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Research/Spelling-of-English/base-pairs-r6/ONC/"/>
    </mc:Choice>
  </mc:AlternateContent>
  <xr:revisionPtr revIDLastSave="0" documentId="13_ncr:1_{C1F726FE-D8E1-F44D-B462-3ADBD2D87F1E}" xr6:coauthVersionLast="47" xr6:coauthVersionMax="47" xr10:uidLastSave="{00000000-0000-0000-0000-000000000000}"/>
  <bookViews>
    <workbookView xWindow="4860" yWindow="500" windowWidth="30940" windowHeight="19920" activeTab="7" xr2:uid="{8EC8863A-A5C9-954E-A13D-92D22AD97F78}"/>
  </bookViews>
  <sheets>
    <sheet name="ONC.spell.size=10" sheetId="11" r:id="rId1"/>
    <sheet name="ONC.spell.size=9" sheetId="10" r:id="rId2"/>
    <sheet name="ONC.spell.size=8" sheetId="9" r:id="rId3"/>
    <sheet name="ONC.spell.size=7" sheetId="8" r:id="rId4"/>
    <sheet name="ONC.spell.size=6" sheetId="7" r:id="rId5"/>
    <sheet name="ONC.spell.size=5" sheetId="6" r:id="rId6"/>
    <sheet name="ONC.spell.size=4" sheetId="5" r:id="rId7"/>
    <sheet name="ONC.spell.size=3" sheetId="4" r:id="rId8"/>
    <sheet name="ONC.spell.size=2" sheetId="3" r:id="rId9"/>
    <sheet name="ONC.spell.size=1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G8" i="2"/>
  <c r="G13" i="2"/>
  <c r="G14" i="2"/>
  <c r="G71" i="2"/>
  <c r="G20" i="2"/>
  <c r="G75" i="2"/>
  <c r="G76" i="2"/>
  <c r="G78" i="2"/>
  <c r="G79" i="2"/>
  <c r="G30" i="2"/>
  <c r="G85" i="2"/>
  <c r="G33" i="2"/>
  <c r="G90" i="2"/>
  <c r="G37" i="2"/>
  <c r="G94" i="2"/>
  <c r="G43" i="2"/>
  <c r="G44" i="2"/>
  <c r="G50" i="2"/>
  <c r="G97" i="2"/>
  <c r="G53" i="2"/>
  <c r="G54" i="2"/>
  <c r="G59" i="2"/>
  <c r="G60" i="2"/>
  <c r="G107" i="2"/>
  <c r="G64" i="2"/>
  <c r="H5" i="2"/>
  <c r="H6" i="2"/>
  <c r="H11" i="2"/>
  <c r="H12" i="2"/>
  <c r="H18" i="2"/>
  <c r="H19" i="2"/>
  <c r="H23" i="2"/>
  <c r="H74" i="2"/>
  <c r="H27" i="2"/>
  <c r="H28" i="2"/>
  <c r="H29" i="2"/>
  <c r="H84" i="2"/>
  <c r="H88" i="2"/>
  <c r="H89" i="2"/>
  <c r="H35" i="2"/>
  <c r="H36" i="2"/>
  <c r="H42" i="2"/>
  <c r="H95" i="2"/>
  <c r="H96" i="2"/>
  <c r="H49" i="2"/>
  <c r="H100" i="2"/>
  <c r="H101" i="2"/>
  <c r="H57" i="2"/>
  <c r="H58" i="2"/>
  <c r="H63" i="2"/>
  <c r="H106" i="2"/>
  <c r="I17" i="2"/>
  <c r="I92" i="2"/>
  <c r="I102" i="2"/>
  <c r="J2" i="2"/>
  <c r="J3" i="2"/>
  <c r="J68" i="2"/>
  <c r="J69" i="2"/>
  <c r="J15" i="2"/>
  <c r="J16" i="2"/>
  <c r="J21" i="2"/>
  <c r="J22" i="2"/>
  <c r="J77" i="2"/>
  <c r="J24" i="2"/>
  <c r="J80" i="2"/>
  <c r="J81" i="2"/>
  <c r="J31" i="2"/>
  <c r="J86" i="2"/>
  <c r="J34" i="2"/>
  <c r="J91" i="2"/>
  <c r="J38" i="2"/>
  <c r="J39" i="2"/>
  <c r="J45" i="2"/>
  <c r="J46" i="2"/>
  <c r="J51" i="2"/>
  <c r="J98" i="2"/>
  <c r="J55" i="2"/>
  <c r="J56" i="2"/>
  <c r="J61" i="2"/>
  <c r="J104" i="2"/>
  <c r="J65" i="2"/>
  <c r="J66" i="2"/>
  <c r="K7" i="2"/>
  <c r="K8" i="2"/>
  <c r="K13" i="2"/>
  <c r="K14" i="2"/>
  <c r="K71" i="2"/>
  <c r="K20" i="2"/>
  <c r="K75" i="2"/>
  <c r="K76" i="2"/>
  <c r="K78" i="2"/>
  <c r="K79" i="2"/>
  <c r="K30" i="2"/>
  <c r="K85" i="2"/>
  <c r="K33" i="2"/>
  <c r="K90" i="2"/>
  <c r="K37" i="2"/>
  <c r="K94" i="2"/>
  <c r="K43" i="2"/>
  <c r="K44" i="2"/>
  <c r="K50" i="2"/>
  <c r="K97" i="2"/>
  <c r="K53" i="2"/>
  <c r="K54" i="2"/>
  <c r="K59" i="2"/>
  <c r="K60" i="2"/>
  <c r="K107" i="2"/>
  <c r="K64" i="2"/>
  <c r="L5" i="2"/>
  <c r="L6" i="2"/>
  <c r="L11" i="2"/>
  <c r="L12" i="2"/>
  <c r="L18" i="2"/>
  <c r="L19" i="2"/>
  <c r="L23" i="2"/>
  <c r="L74" i="2"/>
  <c r="L27" i="2"/>
  <c r="L28" i="2"/>
  <c r="L29" i="2"/>
  <c r="L84" i="2"/>
  <c r="L88" i="2"/>
  <c r="L89" i="2"/>
  <c r="L35" i="2"/>
  <c r="L36" i="2"/>
  <c r="L42" i="2"/>
  <c r="L95" i="2"/>
  <c r="L96" i="2"/>
  <c r="L49" i="2"/>
  <c r="L100" i="2"/>
  <c r="L101" i="2"/>
  <c r="L57" i="2"/>
  <c r="L58" i="2"/>
  <c r="L63" i="2"/>
  <c r="L106" i="2"/>
  <c r="K207" i="3"/>
  <c r="K579" i="3"/>
  <c r="K789" i="3"/>
  <c r="K881" i="3"/>
  <c r="K897" i="3"/>
  <c r="K909" i="3"/>
  <c r="K925" i="3"/>
  <c r="K941" i="3"/>
  <c r="K957" i="3"/>
  <c r="K972" i="3"/>
  <c r="K1138" i="3"/>
  <c r="K995" i="3"/>
  <c r="L52" i="3"/>
  <c r="L77" i="3"/>
  <c r="L87" i="3"/>
  <c r="L100" i="3"/>
  <c r="L112" i="3"/>
  <c r="L137" i="3"/>
  <c r="L147" i="3"/>
  <c r="L159" i="3"/>
  <c r="L172" i="3"/>
  <c r="L194" i="3"/>
  <c r="L216" i="3"/>
  <c r="L226" i="3"/>
  <c r="L238" i="3"/>
  <c r="L251" i="3"/>
  <c r="L275" i="3"/>
  <c r="L287" i="3"/>
  <c r="L310" i="3"/>
  <c r="L331" i="3"/>
  <c r="L342" i="3"/>
  <c r="L367" i="3"/>
  <c r="L387" i="3"/>
  <c r="L399" i="3"/>
  <c r="L420" i="3"/>
  <c r="L445" i="3"/>
  <c r="L455" i="3"/>
  <c r="L481" i="3"/>
  <c r="L506" i="3"/>
  <c r="L514" i="3"/>
  <c r="L524" i="3"/>
  <c r="L534" i="3"/>
  <c r="L553" i="3"/>
  <c r="L562" i="3"/>
  <c r="L1082" i="3"/>
  <c r="L588" i="3"/>
  <c r="L601" i="3"/>
  <c r="L611" i="3"/>
  <c r="L631" i="3"/>
  <c r="L642" i="3"/>
  <c r="L1095" i="3"/>
  <c r="L1099" i="3"/>
  <c r="L683" i="3"/>
  <c r="L694" i="3"/>
  <c r="L713" i="3"/>
  <c r="L1103" i="3"/>
  <c r="L729" i="3"/>
  <c r="L1108" i="3"/>
  <c r="L748" i="3"/>
  <c r="L782" i="3"/>
  <c r="L790" i="3"/>
  <c r="L799" i="3"/>
  <c r="L828" i="3"/>
  <c r="L836" i="3"/>
  <c r="L844" i="3"/>
  <c r="L851" i="3"/>
  <c r="L886" i="3"/>
  <c r="L896" i="3"/>
  <c r="L902" i="3"/>
  <c r="L919" i="3"/>
  <c r="L965" i="3"/>
  <c r="L987" i="3"/>
  <c r="J2041" i="5"/>
  <c r="J2632" i="5"/>
  <c r="J3469" i="5"/>
  <c r="J915" i="5"/>
  <c r="J1001" i="5"/>
  <c r="K1103" i="5"/>
  <c r="K1154" i="5"/>
  <c r="K1159" i="5"/>
  <c r="K1204" i="5"/>
  <c r="K126" i="5"/>
  <c r="K1348" i="5"/>
  <c r="K1363" i="5"/>
  <c r="K1418" i="5"/>
  <c r="K1469" i="5"/>
  <c r="K1528" i="5"/>
  <c r="K222" i="5"/>
  <c r="K266" i="5"/>
  <c r="K1729" i="5"/>
  <c r="K304" i="5"/>
  <c r="K1823" i="5"/>
  <c r="K1875" i="5"/>
  <c r="K1920" i="5"/>
  <c r="K1967" i="5"/>
  <c r="K2016" i="5"/>
  <c r="K2065" i="5"/>
  <c r="K2109" i="5"/>
  <c r="K2158" i="5"/>
  <c r="K2208" i="5"/>
  <c r="K2247" i="5"/>
  <c r="K2288" i="5"/>
  <c r="K2336" i="5"/>
  <c r="K2365" i="5"/>
  <c r="K527" i="5"/>
  <c r="K2415" i="5"/>
  <c r="K541" i="5"/>
  <c r="K2445" i="5"/>
  <c r="K2458" i="5"/>
  <c r="K2498" i="5"/>
  <c r="K2508" i="5"/>
  <c r="K2547" i="5"/>
  <c r="K2561" i="5"/>
  <c r="K2574" i="5"/>
  <c r="K2590" i="5"/>
  <c r="K610" i="5"/>
  <c r="K626" i="5"/>
  <c r="K2644" i="5"/>
  <c r="K629" i="5"/>
  <c r="K632" i="5"/>
  <c r="K2679" i="5"/>
  <c r="K2694" i="5"/>
  <c r="K2710" i="5"/>
  <c r="K2719" i="5"/>
  <c r="K2730" i="5"/>
  <c r="K663" i="5"/>
  <c r="K2743" i="5"/>
  <c r="K2756" i="5"/>
  <c r="K2763" i="5"/>
  <c r="K2777" i="5"/>
  <c r="K2789" i="5"/>
  <c r="K2803" i="5"/>
  <c r="K2812" i="5"/>
  <c r="K2825" i="5"/>
  <c r="K2839" i="5"/>
  <c r="K2851" i="5"/>
  <c r="K2859" i="5"/>
  <c r="K2873" i="5"/>
  <c r="K2887" i="5"/>
  <c r="K2900" i="5"/>
  <c r="K2912" i="5"/>
  <c r="K2920" i="5"/>
  <c r="K2932" i="5"/>
  <c r="K725" i="5"/>
  <c r="K2950" i="5"/>
  <c r="K2960" i="5"/>
  <c r="K2972" i="5"/>
  <c r="K2985" i="5"/>
  <c r="K735" i="5"/>
  <c r="K3018" i="5"/>
  <c r="K3029" i="5"/>
  <c r="K3040" i="5"/>
  <c r="K3049" i="5"/>
  <c r="K753" i="5"/>
  <c r="K3068" i="5"/>
  <c r="K3077" i="5"/>
  <c r="K773" i="5"/>
  <c r="K3104" i="5"/>
  <c r="K3113" i="5"/>
  <c r="K3125" i="5"/>
  <c r="K3131" i="5"/>
  <c r="K3166" i="5"/>
  <c r="K797" i="5"/>
  <c r="K3179" i="5"/>
  <c r="K3211" i="5"/>
  <c r="K3223" i="5"/>
  <c r="K3234" i="5"/>
  <c r="K817" i="5"/>
  <c r="K3277" i="5"/>
  <c r="K3289" i="5"/>
  <c r="K3322" i="5"/>
  <c r="K3336" i="5"/>
  <c r="K3347" i="5"/>
  <c r="K3358" i="5"/>
  <c r="K3374" i="5"/>
  <c r="K3385" i="5"/>
  <c r="K3394" i="5"/>
  <c r="K3425" i="5"/>
  <c r="K3434" i="5"/>
  <c r="K3447" i="5"/>
  <c r="K858" i="5"/>
  <c r="K3482" i="5"/>
  <c r="K3495" i="5"/>
  <c r="K877" i="5"/>
  <c r="K884" i="5"/>
  <c r="K3528" i="5"/>
  <c r="K3537" i="5"/>
  <c r="K3579" i="5"/>
  <c r="K3590" i="5"/>
  <c r="K915" i="5"/>
  <c r="K3685" i="5"/>
  <c r="K3737" i="5"/>
  <c r="K944" i="5"/>
  <c r="K3782" i="5"/>
  <c r="K972" i="5"/>
  <c r="K4071" i="5"/>
  <c r="K3875" i="5"/>
  <c r="K999" i="5"/>
  <c r="K3928" i="5"/>
  <c r="K4074" i="5"/>
  <c r="K1031" i="5"/>
  <c r="J1829" i="6"/>
  <c r="K1104" i="6"/>
  <c r="K563" i="6"/>
  <c r="K1723" i="6"/>
  <c r="K682" i="6"/>
  <c r="K714" i="6"/>
  <c r="K1907" i="6"/>
  <c r="K1960" i="6"/>
  <c r="K2010" i="6"/>
  <c r="L995" i="6"/>
  <c r="L176" i="6"/>
  <c r="L1093" i="6"/>
  <c r="L282" i="6"/>
  <c r="L320" i="6"/>
  <c r="L1263" i="6"/>
  <c r="L1270" i="6"/>
  <c r="L1299" i="6"/>
  <c r="L1308" i="6"/>
  <c r="L395" i="6"/>
  <c r="L1343" i="6"/>
  <c r="L1374" i="6"/>
  <c r="L29" i="6"/>
  <c r="L447" i="6"/>
  <c r="L452" i="6"/>
  <c r="L1433" i="6"/>
  <c r="L1445" i="6"/>
  <c r="L1470" i="6"/>
  <c r="L1478" i="6"/>
  <c r="L526" i="6"/>
  <c r="L528" i="6"/>
  <c r="L1560" i="6"/>
  <c r="L1566" i="6"/>
  <c r="L1583" i="6"/>
  <c r="L1591" i="6"/>
  <c r="L1597" i="6"/>
  <c r="L1601" i="6"/>
  <c r="L43" i="6"/>
  <c r="L1611" i="6"/>
  <c r="L591" i="6"/>
  <c r="L1630" i="6"/>
  <c r="L1641" i="6"/>
  <c r="L600" i="6"/>
  <c r="L1658" i="6"/>
  <c r="L1669" i="6"/>
  <c r="L1676" i="6"/>
  <c r="L617" i="6"/>
  <c r="L623" i="6"/>
  <c r="L1698" i="6"/>
  <c r="L1707" i="6"/>
  <c r="L1716" i="6"/>
  <c r="L1726" i="6"/>
  <c r="L1732" i="6"/>
  <c r="L1744" i="6"/>
  <c r="L1754" i="6"/>
  <c r="L657" i="6"/>
  <c r="L1766" i="6"/>
  <c r="L664" i="6"/>
  <c r="L676" i="6"/>
  <c r="L684" i="6"/>
  <c r="L688" i="6"/>
  <c r="L1801" i="6"/>
  <c r="L1814" i="6"/>
  <c r="L1825" i="6"/>
  <c r="L1831" i="6"/>
  <c r="L703" i="6"/>
  <c r="L710" i="6"/>
  <c r="L1851" i="6"/>
  <c r="L1862" i="6"/>
  <c r="L720" i="6"/>
  <c r="L723" i="6"/>
  <c r="L1883" i="6"/>
  <c r="L1894" i="6"/>
  <c r="L1896" i="6"/>
  <c r="L744" i="6"/>
  <c r="L1901" i="6"/>
  <c r="L1909" i="6"/>
  <c r="L1916" i="6"/>
  <c r="L1920" i="6"/>
  <c r="L766" i="6"/>
  <c r="L768" i="6"/>
  <c r="L1925" i="6"/>
  <c r="L770" i="6"/>
  <c r="L771" i="6"/>
  <c r="L773" i="6"/>
  <c r="L774" i="6"/>
  <c r="L1940" i="6"/>
  <c r="L781" i="6"/>
  <c r="L789" i="6"/>
  <c r="L791" i="6"/>
  <c r="L795" i="6"/>
  <c r="L796" i="6"/>
  <c r="L798" i="6"/>
  <c r="L800" i="6"/>
  <c r="L1961" i="6"/>
  <c r="L804" i="6"/>
  <c r="L805" i="6"/>
  <c r="L808" i="6"/>
  <c r="L1965" i="6"/>
  <c r="L814" i="6"/>
  <c r="L1973" i="6"/>
  <c r="L819" i="6"/>
  <c r="L821" i="6"/>
  <c r="L824" i="6"/>
  <c r="L825" i="6"/>
  <c r="L1977" i="6"/>
  <c r="L54" i="6"/>
  <c r="L828" i="6"/>
  <c r="L829" i="6"/>
  <c r="L1987" i="6"/>
  <c r="L1988" i="6"/>
  <c r="L1990" i="6"/>
  <c r="L837" i="6"/>
  <c r="L1992" i="6"/>
  <c r="L839" i="6"/>
  <c r="L1995" i="6"/>
  <c r="L844" i="6"/>
  <c r="L845" i="6"/>
  <c r="L2004" i="6"/>
  <c r="L2005" i="6"/>
  <c r="L849" i="6"/>
  <c r="L2011" i="6"/>
  <c r="L850" i="6"/>
  <c r="L2012" i="6"/>
  <c r="L852" i="6"/>
  <c r="L2015" i="6"/>
  <c r="L856" i="6"/>
  <c r="L861" i="6"/>
  <c r="L2022" i="6"/>
  <c r="L862" i="6"/>
  <c r="L864" i="6"/>
  <c r="L2026" i="6"/>
  <c r="L2028" i="6"/>
  <c r="L2030" i="6"/>
  <c r="L867" i="6"/>
  <c r="L869" i="6"/>
  <c r="L873" i="6"/>
  <c r="L874" i="6"/>
  <c r="L2042" i="6"/>
  <c r="L878" i="6"/>
  <c r="L879" i="6"/>
  <c r="L881" i="6"/>
  <c r="L2048" i="6"/>
  <c r="L2049" i="6"/>
  <c r="L2050" i="6"/>
  <c r="L2054" i="6"/>
  <c r="L2055" i="6"/>
  <c r="L2056" i="6"/>
  <c r="L2061" i="6"/>
  <c r="L2062" i="6"/>
  <c r="L2063" i="6"/>
  <c r="I68" i="7"/>
  <c r="I234" i="7"/>
  <c r="I522" i="7"/>
  <c r="I309" i="7"/>
  <c r="I357" i="7"/>
  <c r="J124" i="7"/>
  <c r="J189" i="7"/>
  <c r="J498" i="7"/>
  <c r="J503" i="7"/>
  <c r="J506" i="7"/>
  <c r="J254" i="7"/>
  <c r="J521" i="7"/>
  <c r="J522" i="7"/>
  <c r="J265" i="7"/>
  <c r="J269" i="7"/>
  <c r="J537" i="7"/>
  <c r="J544" i="7"/>
  <c r="J548" i="7"/>
  <c r="J288" i="7"/>
  <c r="J557" i="7"/>
  <c r="J308" i="7"/>
  <c r="J309" i="7"/>
  <c r="J567" i="7"/>
  <c r="J317" i="7"/>
  <c r="J323" i="7"/>
  <c r="J331" i="7"/>
  <c r="J343" i="7"/>
  <c r="J588" i="7"/>
  <c r="J590" i="7"/>
  <c r="J354" i="7"/>
  <c r="J360" i="7"/>
  <c r="J593" i="7"/>
  <c r="K42" i="7"/>
  <c r="K376" i="7"/>
  <c r="K384" i="7"/>
  <c r="K393" i="7"/>
  <c r="K103" i="7"/>
  <c r="K127" i="7"/>
  <c r="K415" i="7"/>
  <c r="K421" i="7"/>
  <c r="K161" i="7"/>
  <c r="K436" i="7"/>
  <c r="K469" i="7"/>
  <c r="K489" i="7"/>
  <c r="K220" i="7"/>
  <c r="K226" i="7"/>
  <c r="K237" i="7"/>
  <c r="K241" i="7"/>
  <c r="K503" i="7"/>
  <c r="K504" i="7"/>
  <c r="K508" i="7"/>
  <c r="K511" i="7"/>
  <c r="K255" i="7"/>
  <c r="K518" i="7"/>
  <c r="K522" i="7"/>
  <c r="K523" i="7"/>
  <c r="K526" i="7"/>
  <c r="K263" i="7"/>
  <c r="K531" i="7"/>
  <c r="K24" i="7"/>
  <c r="K271" i="7"/>
  <c r="K537" i="7"/>
  <c r="K273" i="7"/>
  <c r="K25" i="7"/>
  <c r="K541" i="7"/>
  <c r="K542" i="7"/>
  <c r="K544" i="7"/>
  <c r="K278" i="7"/>
  <c r="K26" i="7"/>
  <c r="K281" i="7"/>
  <c r="K550" i="7"/>
  <c r="K282" i="7"/>
  <c r="K285" i="7"/>
  <c r="K287" i="7"/>
  <c r="K288" i="7"/>
  <c r="K290" i="7"/>
  <c r="K293" i="7"/>
  <c r="K555" i="7"/>
  <c r="K557" i="7"/>
  <c r="K297" i="7"/>
  <c r="K559" i="7"/>
  <c r="K561" i="7"/>
  <c r="K301" i="7"/>
  <c r="K562" i="7"/>
  <c r="K305" i="7"/>
  <c r="K308" i="7"/>
  <c r="K309" i="7"/>
  <c r="K312" i="7"/>
  <c r="K314" i="7"/>
  <c r="K564" i="7"/>
  <c r="K567" i="7"/>
  <c r="K569" i="7"/>
  <c r="K316" i="7"/>
  <c r="K30" i="7"/>
  <c r="K573" i="7"/>
  <c r="K574" i="7"/>
  <c r="K321" i="7"/>
  <c r="K322" i="7"/>
  <c r="K323" i="7"/>
  <c r="K326" i="7"/>
  <c r="K578" i="7"/>
  <c r="K579" i="7"/>
  <c r="K331" i="7"/>
  <c r="K32" i="7"/>
  <c r="K334" i="7"/>
  <c r="K337" i="7"/>
  <c r="K338" i="7"/>
  <c r="K582" i="7"/>
  <c r="K341" i="7"/>
  <c r="K343" i="7"/>
  <c r="K585" i="7"/>
  <c r="K346" i="7"/>
  <c r="K588" i="7"/>
  <c r="K589" i="7"/>
  <c r="K351" i="7"/>
  <c r="K590" i="7"/>
  <c r="K354" i="7"/>
  <c r="K591" i="7"/>
  <c r="K359" i="7"/>
  <c r="K360" i="7"/>
  <c r="K592" i="7"/>
  <c r="K595" i="7"/>
  <c r="K596" i="7"/>
  <c r="L365" i="7"/>
  <c r="L369" i="7"/>
  <c r="L50" i="7"/>
  <c r="L377" i="7"/>
  <c r="L63" i="7"/>
  <c r="L65" i="7"/>
  <c r="L79" i="7"/>
  <c r="L393" i="7"/>
  <c r="L395" i="7"/>
  <c r="L98" i="7"/>
  <c r="L405" i="7"/>
  <c r="L103" i="7"/>
  <c r="L117" i="7"/>
  <c r="L127" i="7"/>
  <c r="L416" i="7"/>
  <c r="L140" i="7"/>
  <c r="L147" i="7"/>
  <c r="L421" i="7"/>
  <c r="L159" i="7"/>
  <c r="L435" i="7"/>
  <c r="L438" i="7"/>
  <c r="L173" i="7"/>
  <c r="L444" i="7"/>
  <c r="L179" i="7"/>
  <c r="L189" i="7"/>
  <c r="L456" i="7"/>
  <c r="L459" i="7"/>
  <c r="L462" i="7"/>
  <c r="L465" i="7"/>
  <c r="L468" i="7"/>
  <c r="L469" i="7"/>
  <c r="L201" i="7"/>
  <c r="L477" i="7"/>
  <c r="L207" i="7"/>
  <c r="L208" i="7"/>
  <c r="L209" i="7"/>
  <c r="L489" i="7"/>
  <c r="L212" i="7"/>
  <c r="L493" i="7"/>
  <c r="L222" i="7"/>
  <c r="L224" i="7"/>
  <c r="L226" i="7"/>
  <c r="L228" i="7"/>
  <c r="L500" i="7"/>
  <c r="L232" i="7"/>
  <c r="L233" i="7"/>
  <c r="L234" i="7"/>
  <c r="L237" i="7"/>
  <c r="L238" i="7"/>
  <c r="L239" i="7"/>
  <c r="L241" i="7"/>
  <c r="L502" i="7"/>
  <c r="L503" i="7"/>
  <c r="L504" i="7"/>
  <c r="L505" i="7"/>
  <c r="L508" i="7"/>
  <c r="L509" i="7"/>
  <c r="L511" i="7"/>
  <c r="L249" i="7"/>
  <c r="L250" i="7"/>
  <c r="L251" i="7"/>
  <c r="L253" i="7"/>
  <c r="L255" i="7"/>
  <c r="L516" i="7"/>
  <c r="L517" i="7"/>
  <c r="L518" i="7"/>
  <c r="L521" i="7"/>
  <c r="L522" i="7"/>
  <c r="L259" i="7"/>
  <c r="L526" i="7"/>
  <c r="L261" i="7"/>
  <c r="L263" i="7"/>
  <c r="L265" i="7"/>
  <c r="L530" i="7"/>
  <c r="L531" i="7"/>
  <c r="L532" i="7"/>
  <c r="L266" i="7"/>
  <c r="L24" i="7"/>
  <c r="L268" i="7"/>
  <c r="L269" i="7"/>
  <c r="L271" i="7"/>
  <c r="L537" i="7"/>
  <c r="L273" i="7"/>
  <c r="L538" i="7"/>
  <c r="L539" i="7"/>
  <c r="L541" i="7"/>
  <c r="L542" i="7"/>
  <c r="L277" i="7"/>
  <c r="L278" i="7"/>
  <c r="L26" i="7"/>
  <c r="L547" i="7"/>
  <c r="L280" i="7"/>
  <c r="L550" i="7"/>
  <c r="L282" i="7"/>
  <c r="L283" i="7"/>
  <c r="L284" i="7"/>
  <c r="L287" i="7"/>
  <c r="L288" i="7"/>
  <c r="L554" i="7"/>
  <c r="L293" i="7"/>
  <c r="L555" i="7"/>
  <c r="L556" i="7"/>
  <c r="L297" i="7"/>
  <c r="L559" i="7"/>
  <c r="L560" i="7"/>
  <c r="L298" i="7"/>
  <c r="L27" i="7"/>
  <c r="L301" i="7"/>
  <c r="L562" i="7"/>
  <c r="L302" i="7"/>
  <c r="L304" i="7"/>
  <c r="L308" i="7"/>
  <c r="L309" i="7"/>
  <c r="L563" i="7"/>
  <c r="L311" i="7"/>
  <c r="L314" i="7"/>
  <c r="L564" i="7"/>
  <c r="L566" i="7"/>
  <c r="L569" i="7"/>
  <c r="L316" i="7"/>
  <c r="L570" i="7"/>
  <c r="L572" i="7"/>
  <c r="L573" i="7"/>
  <c r="L574" i="7"/>
  <c r="L31" i="7"/>
  <c r="L320" i="7"/>
  <c r="L322" i="7"/>
  <c r="L323" i="7"/>
  <c r="L325" i="7"/>
  <c r="L578" i="7"/>
  <c r="L579" i="7"/>
  <c r="L580" i="7"/>
  <c r="L32" i="7"/>
  <c r="L334" i="7"/>
  <c r="L335" i="7"/>
  <c r="L336" i="7"/>
  <c r="L581" i="7"/>
  <c r="L338" i="7"/>
  <c r="L582" i="7"/>
  <c r="L583" i="7"/>
  <c r="L340" i="7"/>
  <c r="L343" i="7"/>
  <c r="L585" i="7"/>
  <c r="L586" i="7"/>
  <c r="L345" i="7"/>
  <c r="L588" i="7"/>
  <c r="L589" i="7"/>
  <c r="L350" i="7"/>
  <c r="L590" i="7"/>
  <c r="L354" i="7"/>
  <c r="L355" i="7"/>
  <c r="L357" i="7"/>
  <c r="L359" i="7"/>
  <c r="L360" i="7"/>
  <c r="L361" i="7"/>
  <c r="L363" i="7"/>
  <c r="L595" i="7"/>
  <c r="L596" i="7"/>
  <c r="G33" i="8"/>
  <c r="G43" i="8"/>
  <c r="G48" i="8"/>
  <c r="G59" i="8"/>
  <c r="G66" i="8"/>
  <c r="G117" i="8"/>
  <c r="G124" i="8"/>
  <c r="G84" i="8"/>
  <c r="G86" i="8"/>
  <c r="H20" i="8"/>
  <c r="H26" i="8"/>
  <c r="H33" i="8"/>
  <c r="H6" i="8"/>
  <c r="H43" i="8"/>
  <c r="H48" i="8"/>
  <c r="H49" i="8"/>
  <c r="H59" i="8"/>
  <c r="H61" i="8"/>
  <c r="H65" i="8"/>
  <c r="H68" i="8"/>
  <c r="H72" i="8"/>
  <c r="H73" i="8"/>
  <c r="H75" i="8"/>
  <c r="H13" i="8"/>
  <c r="H124" i="8"/>
  <c r="H82" i="8"/>
  <c r="H126" i="8"/>
  <c r="H128" i="8"/>
  <c r="H91" i="8"/>
  <c r="H95" i="8"/>
  <c r="I15" i="8"/>
  <c r="I98" i="8"/>
  <c r="I99" i="8"/>
  <c r="I22" i="8"/>
  <c r="I24" i="8"/>
  <c r="I32" i="8"/>
  <c r="I33" i="8"/>
  <c r="I36" i="8"/>
  <c r="I7" i="8"/>
  <c r="I101" i="8"/>
  <c r="I43" i="8"/>
  <c r="I45" i="8"/>
  <c r="I47" i="8"/>
  <c r="I52" i="8"/>
  <c r="I53" i="8"/>
  <c r="I109" i="8"/>
  <c r="I58" i="8"/>
  <c r="I112" i="8"/>
  <c r="I11" i="8"/>
  <c r="I63" i="8"/>
  <c r="I115" i="8"/>
  <c r="I71" i="8"/>
  <c r="I117" i="8"/>
  <c r="I120" i="8"/>
  <c r="I75" i="8"/>
  <c r="I13" i="8"/>
  <c r="I124" i="8"/>
  <c r="I82" i="8"/>
  <c r="I126" i="8"/>
  <c r="I128" i="8"/>
  <c r="I91" i="8"/>
  <c r="I95" i="8"/>
  <c r="J15" i="8"/>
  <c r="J98" i="8"/>
  <c r="J99" i="8"/>
  <c r="J22" i="8"/>
  <c r="J24" i="8"/>
  <c r="J32" i="8"/>
  <c r="J33" i="8"/>
  <c r="J36" i="8"/>
  <c r="J7" i="8"/>
  <c r="J101" i="8"/>
  <c r="J43" i="8"/>
  <c r="J45" i="8"/>
  <c r="J47" i="8"/>
  <c r="J52" i="8"/>
  <c r="J53" i="8"/>
  <c r="J109" i="8"/>
  <c r="J58" i="8"/>
  <c r="J112" i="8"/>
  <c r="J11" i="8"/>
  <c r="J63" i="8"/>
  <c r="J115" i="8"/>
  <c r="J68" i="8"/>
  <c r="J71" i="8"/>
  <c r="J117" i="8"/>
  <c r="J120" i="8"/>
  <c r="J75" i="8"/>
  <c r="J13" i="8"/>
  <c r="J124" i="8"/>
  <c r="J82" i="8"/>
  <c r="J126" i="8"/>
  <c r="J87" i="8"/>
  <c r="J128" i="8"/>
  <c r="J91" i="8"/>
  <c r="J94" i="8"/>
  <c r="J95" i="8"/>
  <c r="K15" i="8"/>
  <c r="K98" i="8"/>
  <c r="K99" i="8"/>
  <c r="K22" i="8"/>
  <c r="K24" i="8"/>
  <c r="K32" i="8"/>
  <c r="K33" i="8"/>
  <c r="K36" i="8"/>
  <c r="K6" i="8"/>
  <c r="K39" i="8"/>
  <c r="K103" i="8"/>
  <c r="K45" i="8"/>
  <c r="K47" i="8"/>
  <c r="K48" i="8"/>
  <c r="K49" i="8"/>
  <c r="K9" i="8"/>
  <c r="K107" i="8"/>
  <c r="K108" i="8"/>
  <c r="K56" i="8"/>
  <c r="K58" i="8"/>
  <c r="K60" i="8"/>
  <c r="K113" i="8"/>
  <c r="K63" i="8"/>
  <c r="K64" i="8"/>
  <c r="K65" i="8"/>
  <c r="K68" i="8"/>
  <c r="K69" i="8"/>
  <c r="K71" i="8"/>
  <c r="K117" i="8"/>
  <c r="K73" i="8"/>
  <c r="K120" i="8"/>
  <c r="K122" i="8"/>
  <c r="K76" i="8"/>
  <c r="K13" i="8"/>
  <c r="K79" i="8"/>
  <c r="K82" i="8"/>
  <c r="K83" i="8"/>
  <c r="K126" i="8"/>
  <c r="K84" i="8"/>
  <c r="K86" i="8"/>
  <c r="K88" i="8"/>
  <c r="K90" i="8"/>
  <c r="K91" i="8"/>
  <c r="K94" i="8"/>
  <c r="K129" i="8"/>
  <c r="K97" i="8"/>
  <c r="L15" i="8"/>
  <c r="L3" i="8"/>
  <c r="L19" i="8"/>
  <c r="L22" i="8"/>
  <c r="L23" i="8"/>
  <c r="L25" i="8"/>
  <c r="L29" i="8"/>
  <c r="L30" i="8"/>
  <c r="L32" i="8"/>
  <c r="L33" i="8"/>
  <c r="L35" i="8"/>
  <c r="L36" i="8"/>
  <c r="L6" i="8"/>
  <c r="L39" i="8"/>
  <c r="L101" i="8"/>
  <c r="L103" i="8"/>
  <c r="L44" i="8"/>
  <c r="L45" i="8"/>
  <c r="L105" i="8"/>
  <c r="L50" i="8"/>
  <c r="L51" i="8"/>
  <c r="L53" i="8"/>
  <c r="L55" i="8"/>
  <c r="L108" i="8"/>
  <c r="L58" i="8"/>
  <c r="L111" i="8"/>
  <c r="L112" i="8"/>
  <c r="L60" i="8"/>
  <c r="L61" i="8"/>
  <c r="L62" i="8"/>
  <c r="L63" i="8"/>
  <c r="L114" i="8"/>
  <c r="L66" i="8"/>
  <c r="L67" i="8"/>
  <c r="L68" i="8"/>
  <c r="L69" i="8"/>
  <c r="L117" i="8"/>
  <c r="L119" i="8"/>
  <c r="L73" i="8"/>
  <c r="L120" i="8"/>
  <c r="L75" i="8"/>
  <c r="L77" i="8"/>
  <c r="L13" i="8"/>
  <c r="L14" i="8"/>
  <c r="L79" i="8"/>
  <c r="L81" i="8"/>
  <c r="L82" i="8"/>
  <c r="L83" i="8"/>
  <c r="L84" i="8"/>
  <c r="L85" i="8"/>
  <c r="L127" i="8"/>
  <c r="L87" i="8"/>
  <c r="L88" i="8"/>
  <c r="L128" i="8"/>
  <c r="L90" i="8"/>
  <c r="L91" i="8"/>
  <c r="L93" i="8"/>
  <c r="L94" i="8"/>
  <c r="L95" i="8"/>
  <c r="L96" i="8"/>
  <c r="L97" i="8"/>
  <c r="G9" i="9"/>
  <c r="G3" i="9"/>
  <c r="G22" i="9"/>
  <c r="G13" i="9"/>
  <c r="G14" i="9"/>
  <c r="G16" i="9"/>
  <c r="G17" i="9"/>
  <c r="G4" i="9"/>
  <c r="G18" i="9"/>
  <c r="G26" i="9"/>
  <c r="G5" i="9"/>
  <c r="H6" i="9"/>
  <c r="H8" i="9"/>
  <c r="H9" i="9"/>
  <c r="H10" i="9"/>
  <c r="H3" i="9"/>
  <c r="H2" i="9"/>
  <c r="H13" i="9"/>
  <c r="H14" i="9"/>
  <c r="H15" i="9"/>
  <c r="H16" i="9"/>
  <c r="H23" i="9"/>
  <c r="H4" i="9"/>
  <c r="H18" i="9"/>
  <c r="H19" i="9"/>
  <c r="H26" i="9"/>
  <c r="H20" i="9"/>
  <c r="I8" i="9"/>
  <c r="I9" i="9"/>
  <c r="I10" i="9"/>
  <c r="I22" i="9"/>
  <c r="I13" i="9"/>
  <c r="I14" i="9"/>
  <c r="I15" i="9"/>
  <c r="I17" i="9"/>
  <c r="I4" i="9"/>
  <c r="I18" i="9"/>
  <c r="I19" i="9"/>
  <c r="I5" i="9"/>
  <c r="J6" i="9"/>
  <c r="J8" i="9"/>
  <c r="J9" i="9"/>
  <c r="J2" i="9"/>
  <c r="J13" i="9"/>
  <c r="J14" i="9"/>
  <c r="J23" i="9"/>
  <c r="J4" i="9"/>
  <c r="J18" i="9"/>
  <c r="J20" i="9"/>
  <c r="K6" i="9"/>
  <c r="K21" i="9"/>
  <c r="K8" i="9"/>
  <c r="K22" i="9"/>
  <c r="K2" i="9"/>
  <c r="K12" i="9"/>
  <c r="K13" i="9"/>
  <c r="K17" i="9"/>
  <c r="K23" i="9"/>
  <c r="K25" i="9"/>
  <c r="K4" i="9"/>
  <c r="K5" i="9"/>
  <c r="K20" i="9"/>
  <c r="L6" i="9"/>
  <c r="L21" i="9"/>
  <c r="L9" i="9"/>
  <c r="L22" i="9"/>
  <c r="L2" i="9"/>
  <c r="L12" i="9"/>
  <c r="L14" i="9"/>
  <c r="L17" i="9"/>
  <c r="L23" i="9"/>
  <c r="L25" i="9"/>
  <c r="L18" i="9"/>
  <c r="L5" i="9"/>
  <c r="L20" i="9"/>
  <c r="G3" i="10"/>
  <c r="G2" i="10"/>
  <c r="H2" i="10"/>
  <c r="J2" i="10"/>
  <c r="K2" i="10"/>
  <c r="L2" i="10"/>
  <c r="D2" i="11"/>
  <c r="L2" i="11" s="1"/>
  <c r="C2" i="11"/>
  <c r="D2" i="10"/>
  <c r="I2" i="10" s="1"/>
  <c r="C2" i="10"/>
  <c r="D3" i="10"/>
  <c r="K3" i="10" s="1"/>
  <c r="C3" i="10"/>
  <c r="D20" i="9"/>
  <c r="G20" i="9" s="1"/>
  <c r="C20" i="9"/>
  <c r="D5" i="9"/>
  <c r="H5" i="9" s="1"/>
  <c r="C5" i="9"/>
  <c r="D26" i="9"/>
  <c r="I26" i="9" s="1"/>
  <c r="C26" i="9"/>
  <c r="D19" i="9"/>
  <c r="J19" i="9" s="1"/>
  <c r="C19" i="9"/>
  <c r="D18" i="9"/>
  <c r="K18" i="9" s="1"/>
  <c r="C18" i="9"/>
  <c r="D4" i="9"/>
  <c r="L4" i="9" s="1"/>
  <c r="C4" i="9"/>
  <c r="D25" i="9"/>
  <c r="G25" i="9" s="1"/>
  <c r="C25" i="9"/>
  <c r="D24" i="9"/>
  <c r="G24" i="9" s="1"/>
  <c r="C24" i="9"/>
  <c r="D23" i="9"/>
  <c r="G23" i="9" s="1"/>
  <c r="C23" i="9"/>
  <c r="D17" i="9"/>
  <c r="H17" i="9" s="1"/>
  <c r="C17" i="9"/>
  <c r="D16" i="9"/>
  <c r="I16" i="9" s="1"/>
  <c r="C16" i="9"/>
  <c r="D15" i="9"/>
  <c r="J15" i="9" s="1"/>
  <c r="C15" i="9"/>
  <c r="D14" i="9"/>
  <c r="K14" i="9" s="1"/>
  <c r="C14" i="9"/>
  <c r="D13" i="9"/>
  <c r="L13" i="9" s="1"/>
  <c r="C13" i="9"/>
  <c r="D12" i="9"/>
  <c r="G12" i="9" s="1"/>
  <c r="C12" i="9"/>
  <c r="D11" i="9"/>
  <c r="L11" i="9" s="1"/>
  <c r="C11" i="9"/>
  <c r="D2" i="9"/>
  <c r="G2" i="9" s="1"/>
  <c r="C2" i="9"/>
  <c r="D22" i="9"/>
  <c r="H22" i="9" s="1"/>
  <c r="C22" i="9"/>
  <c r="D3" i="9"/>
  <c r="I3" i="9" s="1"/>
  <c r="C3" i="9"/>
  <c r="D10" i="9"/>
  <c r="J10" i="9" s="1"/>
  <c r="C10" i="9"/>
  <c r="D9" i="9"/>
  <c r="K9" i="9" s="1"/>
  <c r="C9" i="9"/>
  <c r="D8" i="9"/>
  <c r="L8" i="9" s="1"/>
  <c r="C8" i="9"/>
  <c r="D21" i="9"/>
  <c r="G21" i="9" s="1"/>
  <c r="C21" i="9"/>
  <c r="D7" i="9"/>
  <c r="G7" i="9" s="1"/>
  <c r="C7" i="9"/>
  <c r="D6" i="9"/>
  <c r="G6" i="9" s="1"/>
  <c r="C6" i="9"/>
  <c r="D97" i="8"/>
  <c r="G97" i="8" s="1"/>
  <c r="C97" i="8"/>
  <c r="D96" i="8"/>
  <c r="G96" i="8" s="1"/>
  <c r="C96" i="8"/>
  <c r="D129" i="8"/>
  <c r="C129" i="8"/>
  <c r="D95" i="8"/>
  <c r="G95" i="8" s="1"/>
  <c r="C95" i="8"/>
  <c r="D94" i="8"/>
  <c r="G94" i="8" s="1"/>
  <c r="C94" i="8"/>
  <c r="D93" i="8"/>
  <c r="C93" i="8"/>
  <c r="D92" i="8"/>
  <c r="L92" i="8" s="1"/>
  <c r="C92" i="8"/>
  <c r="D91" i="8"/>
  <c r="G91" i="8" s="1"/>
  <c r="F91" i="8" s="1"/>
  <c r="C91" i="8"/>
  <c r="D90" i="8"/>
  <c r="H90" i="8" s="1"/>
  <c r="C90" i="8"/>
  <c r="D128" i="8"/>
  <c r="G128" i="8" s="1"/>
  <c r="C128" i="8"/>
  <c r="D89" i="8"/>
  <c r="C89" i="8"/>
  <c r="D88" i="8"/>
  <c r="G88" i="8" s="1"/>
  <c r="C88" i="8"/>
  <c r="D87" i="8"/>
  <c r="G87" i="8" s="1"/>
  <c r="C87" i="8"/>
  <c r="D127" i="8"/>
  <c r="C127" i="8"/>
  <c r="D86" i="8"/>
  <c r="L86" i="8" s="1"/>
  <c r="C86" i="8"/>
  <c r="D85" i="8"/>
  <c r="G85" i="8" s="1"/>
  <c r="C85" i="8"/>
  <c r="D84" i="8"/>
  <c r="H84" i="8" s="1"/>
  <c r="C84" i="8"/>
  <c r="D126" i="8"/>
  <c r="G126" i="8" s="1"/>
  <c r="C126" i="8"/>
  <c r="D125" i="8"/>
  <c r="C125" i="8"/>
  <c r="D83" i="8"/>
  <c r="G83" i="8" s="1"/>
  <c r="C83" i="8"/>
  <c r="D82" i="8"/>
  <c r="G82" i="8" s="1"/>
  <c r="C82" i="8"/>
  <c r="D81" i="8"/>
  <c r="C81" i="8"/>
  <c r="D80" i="8"/>
  <c r="K80" i="8" s="1"/>
  <c r="C80" i="8"/>
  <c r="D79" i="8"/>
  <c r="G79" i="8" s="1"/>
  <c r="C79" i="8"/>
  <c r="D124" i="8"/>
  <c r="K124" i="8" s="1"/>
  <c r="C124" i="8"/>
  <c r="D78" i="8"/>
  <c r="G78" i="8" s="1"/>
  <c r="C78" i="8"/>
  <c r="D123" i="8"/>
  <c r="C123" i="8"/>
  <c r="D14" i="8"/>
  <c r="G14" i="8" s="1"/>
  <c r="C14" i="8"/>
  <c r="D13" i="8"/>
  <c r="G13" i="8" s="1"/>
  <c r="C13" i="8"/>
  <c r="D77" i="8"/>
  <c r="C77" i="8"/>
  <c r="D76" i="8"/>
  <c r="H76" i="8" s="1"/>
  <c r="C76" i="8"/>
  <c r="D75" i="8"/>
  <c r="K75" i="8" s="1"/>
  <c r="C75" i="8"/>
  <c r="D122" i="8"/>
  <c r="G122" i="8" s="1"/>
  <c r="C122" i="8"/>
  <c r="D121" i="8"/>
  <c r="I121" i="8" s="1"/>
  <c r="C121" i="8"/>
  <c r="D74" i="8"/>
  <c r="K74" i="8" s="1"/>
  <c r="C74" i="8"/>
  <c r="D120" i="8"/>
  <c r="G120" i="8" s="1"/>
  <c r="C120" i="8"/>
  <c r="D73" i="8"/>
  <c r="G73" i="8" s="1"/>
  <c r="C73" i="8"/>
  <c r="D119" i="8"/>
  <c r="C119" i="8"/>
  <c r="D118" i="8"/>
  <c r="G118" i="8" s="1"/>
  <c r="C118" i="8"/>
  <c r="D117" i="8"/>
  <c r="H117" i="8" s="1"/>
  <c r="C117" i="8"/>
  <c r="D72" i="8"/>
  <c r="I72" i="8" s="1"/>
  <c r="C72" i="8"/>
  <c r="D71" i="8"/>
  <c r="L71" i="8" s="1"/>
  <c r="C71" i="8"/>
  <c r="D70" i="8"/>
  <c r="K70" i="8" s="1"/>
  <c r="C70" i="8"/>
  <c r="D69" i="8"/>
  <c r="G69" i="8" s="1"/>
  <c r="C69" i="8"/>
  <c r="D68" i="8"/>
  <c r="G68" i="8" s="1"/>
  <c r="C68" i="8"/>
  <c r="D67" i="8"/>
  <c r="C67" i="8"/>
  <c r="D116" i="8"/>
  <c r="L116" i="8" s="1"/>
  <c r="C116" i="8"/>
  <c r="D66" i="8"/>
  <c r="K66" i="8" s="1"/>
  <c r="C66" i="8"/>
  <c r="D65" i="8"/>
  <c r="I65" i="8" s="1"/>
  <c r="C65" i="8"/>
  <c r="D115" i="8"/>
  <c r="L115" i="8" s="1"/>
  <c r="C115" i="8"/>
  <c r="D64" i="8"/>
  <c r="C64" i="8"/>
  <c r="D114" i="8"/>
  <c r="G114" i="8" s="1"/>
  <c r="C114" i="8"/>
  <c r="D63" i="8"/>
  <c r="C63" i="8"/>
  <c r="D62" i="8"/>
  <c r="C62" i="8"/>
  <c r="D12" i="8"/>
  <c r="L12" i="8" s="1"/>
  <c r="C12" i="8"/>
  <c r="D61" i="8"/>
  <c r="G61" i="8" s="1"/>
  <c r="C61" i="8"/>
  <c r="D11" i="8"/>
  <c r="G11" i="8" s="1"/>
  <c r="C11" i="8"/>
  <c r="D113" i="8"/>
  <c r="I113" i="8" s="1"/>
  <c r="C113" i="8"/>
  <c r="D10" i="8"/>
  <c r="C10" i="8"/>
  <c r="D60" i="8"/>
  <c r="C60" i="8"/>
  <c r="D112" i="8"/>
  <c r="K112" i="8" s="1"/>
  <c r="C112" i="8"/>
  <c r="D111" i="8"/>
  <c r="C111" i="8"/>
  <c r="D59" i="8"/>
  <c r="I59" i="8" s="1"/>
  <c r="C59" i="8"/>
  <c r="D58" i="8"/>
  <c r="G58" i="8" s="1"/>
  <c r="C58" i="8"/>
  <c r="D110" i="8"/>
  <c r="K110" i="8" s="1"/>
  <c r="C110" i="8"/>
  <c r="D57" i="8"/>
  <c r="I57" i="8" s="1"/>
  <c r="C57" i="8"/>
  <c r="D56" i="8"/>
  <c r="C56" i="8"/>
  <c r="D109" i="8"/>
  <c r="C109" i="8"/>
  <c r="D108" i="8"/>
  <c r="I108" i="8" s="1"/>
  <c r="C108" i="8"/>
  <c r="D55" i="8"/>
  <c r="C55" i="8"/>
  <c r="D54" i="8"/>
  <c r="L54" i="8" s="1"/>
  <c r="C54" i="8"/>
  <c r="D53" i="8"/>
  <c r="G53" i="8" s="1"/>
  <c r="C53" i="8"/>
  <c r="D107" i="8"/>
  <c r="I107" i="8" s="1"/>
  <c r="C107" i="8"/>
  <c r="D52" i="8"/>
  <c r="K52" i="8" s="1"/>
  <c r="C52" i="8"/>
  <c r="D106" i="8"/>
  <c r="C106" i="8"/>
  <c r="D9" i="8"/>
  <c r="C9" i="8"/>
  <c r="D51" i="8"/>
  <c r="I51" i="8" s="1"/>
  <c r="C51" i="8"/>
  <c r="D50" i="8"/>
  <c r="C50" i="8"/>
  <c r="D49" i="8"/>
  <c r="L49" i="8" s="1"/>
  <c r="C49" i="8"/>
  <c r="D105" i="8"/>
  <c r="G105" i="8" s="1"/>
  <c r="C105" i="8"/>
  <c r="D48" i="8"/>
  <c r="I48" i="8" s="1"/>
  <c r="C48" i="8"/>
  <c r="D47" i="8"/>
  <c r="L47" i="8" s="1"/>
  <c r="C47" i="8"/>
  <c r="D104" i="8"/>
  <c r="C104" i="8"/>
  <c r="D46" i="8"/>
  <c r="C46" i="8"/>
  <c r="D45" i="8"/>
  <c r="C45" i="8"/>
  <c r="D44" i="8"/>
  <c r="C44" i="8"/>
  <c r="D8" i="8"/>
  <c r="K8" i="8" s="1"/>
  <c r="C8" i="8"/>
  <c r="D103" i="8"/>
  <c r="G103" i="8" s="1"/>
  <c r="C103" i="8"/>
  <c r="D43" i="8"/>
  <c r="K43" i="8" s="1"/>
  <c r="C43" i="8"/>
  <c r="D102" i="8"/>
  <c r="I102" i="8" s="1"/>
  <c r="C102" i="8"/>
  <c r="D42" i="8"/>
  <c r="C42" i="8"/>
  <c r="D41" i="8"/>
  <c r="C41" i="8"/>
  <c r="D101" i="8"/>
  <c r="K101" i="8" s="1"/>
  <c r="C101" i="8"/>
  <c r="D40" i="8"/>
  <c r="C40" i="8"/>
  <c r="D39" i="8"/>
  <c r="I39" i="8" s="1"/>
  <c r="C39" i="8"/>
  <c r="D7" i="8"/>
  <c r="K7" i="8" s="1"/>
  <c r="C7" i="8"/>
  <c r="D6" i="8"/>
  <c r="G6" i="8" s="1"/>
  <c r="C6" i="8"/>
  <c r="D38" i="8"/>
  <c r="I38" i="8" s="1"/>
  <c r="C38" i="8"/>
  <c r="D37" i="8"/>
  <c r="K37" i="8" s="1"/>
  <c r="C37" i="8"/>
  <c r="D36" i="8"/>
  <c r="C36" i="8"/>
  <c r="D35" i="8"/>
  <c r="I35" i="8" s="1"/>
  <c r="C35" i="8"/>
  <c r="D34" i="8"/>
  <c r="C34" i="8"/>
  <c r="D100" i="8"/>
  <c r="G100" i="8" s="1"/>
  <c r="C100" i="8"/>
  <c r="D33" i="8"/>
  <c r="C33" i="8"/>
  <c r="D5" i="8"/>
  <c r="I5" i="8" s="1"/>
  <c r="C5" i="8"/>
  <c r="D32" i="8"/>
  <c r="C32" i="8"/>
  <c r="D31" i="8"/>
  <c r="L31" i="8" s="1"/>
  <c r="C31" i="8"/>
  <c r="D30" i="8"/>
  <c r="C30" i="8"/>
  <c r="D29" i="8"/>
  <c r="I29" i="8" s="1"/>
  <c r="C29" i="8"/>
  <c r="D28" i="8"/>
  <c r="C28" i="8"/>
  <c r="D27" i="8"/>
  <c r="L27" i="8" s="1"/>
  <c r="C27" i="8"/>
  <c r="D26" i="8"/>
  <c r="L26" i="8" s="1"/>
  <c r="C26" i="8"/>
  <c r="D25" i="8"/>
  <c r="I25" i="8" s="1"/>
  <c r="C25" i="8"/>
  <c r="D24" i="8"/>
  <c r="C24" i="8"/>
  <c r="D23" i="8"/>
  <c r="C23" i="8"/>
  <c r="D2" i="8"/>
  <c r="C2" i="8"/>
  <c r="D22" i="8"/>
  <c r="C22" i="8"/>
  <c r="D4" i="8"/>
  <c r="C4" i="8"/>
  <c r="D21" i="8"/>
  <c r="G21" i="8" s="1"/>
  <c r="C21" i="8"/>
  <c r="D20" i="8"/>
  <c r="G20" i="8" s="1"/>
  <c r="C20" i="8"/>
  <c r="D99" i="8"/>
  <c r="G99" i="8" s="1"/>
  <c r="C99" i="8"/>
  <c r="D19" i="8"/>
  <c r="I19" i="8" s="1"/>
  <c r="C19" i="8"/>
  <c r="D18" i="8"/>
  <c r="C18" i="8"/>
  <c r="D3" i="8"/>
  <c r="C3" i="8"/>
  <c r="D98" i="8"/>
  <c r="L98" i="8" s="1"/>
  <c r="C98" i="8"/>
  <c r="D17" i="8"/>
  <c r="C17" i="8"/>
  <c r="D16" i="8"/>
  <c r="G16" i="8" s="1"/>
  <c r="C16" i="8"/>
  <c r="D15" i="8"/>
  <c r="G15" i="8" s="1"/>
  <c r="C15" i="8"/>
  <c r="D598" i="7"/>
  <c r="C598" i="7"/>
  <c r="D597" i="7"/>
  <c r="C597" i="7"/>
  <c r="D596" i="7"/>
  <c r="C596" i="7"/>
  <c r="D595" i="7"/>
  <c r="C595" i="7"/>
  <c r="D594" i="7"/>
  <c r="C594" i="7"/>
  <c r="D593" i="7"/>
  <c r="C593" i="7"/>
  <c r="D592" i="7"/>
  <c r="C592" i="7"/>
  <c r="D363" i="7"/>
  <c r="J363" i="7" s="1"/>
  <c r="C363" i="7"/>
  <c r="D362" i="7"/>
  <c r="C362" i="7"/>
  <c r="D361" i="7"/>
  <c r="C361" i="7"/>
  <c r="D360" i="7"/>
  <c r="C360" i="7"/>
  <c r="D359" i="7"/>
  <c r="C359" i="7"/>
  <c r="D35" i="7"/>
  <c r="C35" i="7"/>
  <c r="D358" i="7"/>
  <c r="C358" i="7"/>
  <c r="D591" i="7"/>
  <c r="J591" i="7" s="1"/>
  <c r="C591" i="7"/>
  <c r="D357" i="7"/>
  <c r="C357" i="7"/>
  <c r="D356" i="7"/>
  <c r="C356" i="7"/>
  <c r="D355" i="7"/>
  <c r="C355" i="7"/>
  <c r="D354" i="7"/>
  <c r="C354" i="7"/>
  <c r="D590" i="7"/>
  <c r="C590" i="7"/>
  <c r="D353" i="7"/>
  <c r="C353" i="7"/>
  <c r="D352" i="7"/>
  <c r="C352" i="7"/>
  <c r="D351" i="7"/>
  <c r="J351" i="7" s="1"/>
  <c r="C351" i="7"/>
  <c r="D350" i="7"/>
  <c r="C350" i="7"/>
  <c r="D349" i="7"/>
  <c r="C349" i="7"/>
  <c r="D348" i="7"/>
  <c r="C348" i="7"/>
  <c r="D589" i="7"/>
  <c r="C589" i="7"/>
  <c r="D588" i="7"/>
  <c r="C588" i="7"/>
  <c r="D587" i="7"/>
  <c r="C587" i="7"/>
  <c r="D347" i="7"/>
  <c r="C347" i="7"/>
  <c r="D346" i="7"/>
  <c r="C346" i="7"/>
  <c r="D345" i="7"/>
  <c r="C345" i="7"/>
  <c r="D344" i="7"/>
  <c r="L344" i="7" s="1"/>
  <c r="C344" i="7"/>
  <c r="D586" i="7"/>
  <c r="C586" i="7"/>
  <c r="D585" i="7"/>
  <c r="C585" i="7"/>
  <c r="D343" i="7"/>
  <c r="C343" i="7"/>
  <c r="D342" i="7"/>
  <c r="C342" i="7"/>
  <c r="D584" i="7"/>
  <c r="C584" i="7"/>
  <c r="D341" i="7"/>
  <c r="J341" i="7" s="1"/>
  <c r="C341" i="7"/>
  <c r="D340" i="7"/>
  <c r="C340" i="7"/>
  <c r="D339" i="7"/>
  <c r="C339" i="7"/>
  <c r="D583" i="7"/>
  <c r="C583" i="7"/>
  <c r="D582" i="7"/>
  <c r="C582" i="7"/>
  <c r="D338" i="7"/>
  <c r="C338" i="7"/>
  <c r="D34" i="7"/>
  <c r="C34" i="7"/>
  <c r="D33" i="7"/>
  <c r="C33" i="7"/>
  <c r="D337" i="7"/>
  <c r="C337" i="7"/>
  <c r="D581" i="7"/>
  <c r="C581" i="7"/>
  <c r="D336" i="7"/>
  <c r="C336" i="7"/>
  <c r="D335" i="7"/>
  <c r="C335" i="7"/>
  <c r="D334" i="7"/>
  <c r="C334" i="7"/>
  <c r="D32" i="7"/>
  <c r="C32" i="7"/>
  <c r="D333" i="7"/>
  <c r="C333" i="7"/>
  <c r="D332" i="7"/>
  <c r="C332" i="7"/>
  <c r="D331" i="7"/>
  <c r="C331" i="7"/>
  <c r="D580" i="7"/>
  <c r="C580" i="7"/>
  <c r="D330" i="7"/>
  <c r="C330" i="7"/>
  <c r="D329" i="7"/>
  <c r="L329" i="7" s="1"/>
  <c r="C329" i="7"/>
  <c r="D579" i="7"/>
  <c r="C579" i="7"/>
  <c r="D578" i="7"/>
  <c r="J578" i="7" s="1"/>
  <c r="C578" i="7"/>
  <c r="D328" i="7"/>
  <c r="C328" i="7"/>
  <c r="D327" i="7"/>
  <c r="C327" i="7"/>
  <c r="D326" i="7"/>
  <c r="C326" i="7"/>
  <c r="D325" i="7"/>
  <c r="C325" i="7"/>
  <c r="D324" i="7"/>
  <c r="C324" i="7"/>
  <c r="D577" i="7"/>
  <c r="C577" i="7"/>
  <c r="D323" i="7"/>
  <c r="I323" i="7" s="1"/>
  <c r="C323" i="7"/>
  <c r="D322" i="7"/>
  <c r="C322" i="7"/>
  <c r="D576" i="7"/>
  <c r="C576" i="7"/>
  <c r="D575" i="7"/>
  <c r="C575" i="7"/>
  <c r="D321" i="7"/>
  <c r="C321" i="7"/>
  <c r="D320" i="7"/>
  <c r="C320" i="7"/>
  <c r="D319" i="7"/>
  <c r="C319" i="7"/>
  <c r="D31" i="7"/>
  <c r="C31" i="7"/>
  <c r="D574" i="7"/>
  <c r="C574" i="7"/>
  <c r="D573" i="7"/>
  <c r="H573" i="7" s="1"/>
  <c r="C573" i="7"/>
  <c r="D318" i="7"/>
  <c r="C318" i="7"/>
  <c r="D317" i="7"/>
  <c r="C317" i="7"/>
  <c r="D30" i="7"/>
  <c r="C30" i="7"/>
  <c r="D572" i="7"/>
  <c r="C572" i="7"/>
  <c r="D571" i="7"/>
  <c r="C571" i="7"/>
  <c r="D570" i="7"/>
  <c r="C570" i="7"/>
  <c r="D316" i="7"/>
  <c r="C316" i="7"/>
  <c r="D569" i="7"/>
  <c r="J569" i="7" s="1"/>
  <c r="C569" i="7"/>
  <c r="D568" i="7"/>
  <c r="C568" i="7"/>
  <c r="D315" i="7"/>
  <c r="C315" i="7"/>
  <c r="D567" i="7"/>
  <c r="C567" i="7"/>
  <c r="D566" i="7"/>
  <c r="C566" i="7"/>
  <c r="D29" i="7"/>
  <c r="C29" i="7"/>
  <c r="D565" i="7"/>
  <c r="C565" i="7"/>
  <c r="D564" i="7"/>
  <c r="C564" i="7"/>
  <c r="D314" i="7"/>
  <c r="C314" i="7"/>
  <c r="D313" i="7"/>
  <c r="C313" i="7"/>
  <c r="D28" i="7"/>
  <c r="C28" i="7"/>
  <c r="D312" i="7"/>
  <c r="C312" i="7"/>
  <c r="D311" i="7"/>
  <c r="C311" i="7"/>
  <c r="D310" i="7"/>
  <c r="C310" i="7"/>
  <c r="D563" i="7"/>
  <c r="C563" i="7"/>
  <c r="D309" i="7"/>
  <c r="C309" i="7"/>
  <c r="D308" i="7"/>
  <c r="C308" i="7"/>
  <c r="D307" i="7"/>
  <c r="C307" i="7"/>
  <c r="D306" i="7"/>
  <c r="C306" i="7"/>
  <c r="D305" i="7"/>
  <c r="C305" i="7"/>
  <c r="D304" i="7"/>
  <c r="C304" i="7"/>
  <c r="D303" i="7"/>
  <c r="C303" i="7"/>
  <c r="D302" i="7"/>
  <c r="C302" i="7"/>
  <c r="D562" i="7"/>
  <c r="C562" i="7"/>
  <c r="D301" i="7"/>
  <c r="C301" i="7"/>
  <c r="D300" i="7"/>
  <c r="C300" i="7"/>
  <c r="D299" i="7"/>
  <c r="C299" i="7"/>
  <c r="D561" i="7"/>
  <c r="C561" i="7"/>
  <c r="D27" i="7"/>
  <c r="C27" i="7"/>
  <c r="D298" i="7"/>
  <c r="C298" i="7"/>
  <c r="D560" i="7"/>
  <c r="C560" i="7"/>
  <c r="D559" i="7"/>
  <c r="C559" i="7"/>
  <c r="D297" i="7"/>
  <c r="C297" i="7"/>
  <c r="D558" i="7"/>
  <c r="C558" i="7"/>
  <c r="D296" i="7"/>
  <c r="C296" i="7"/>
  <c r="D557" i="7"/>
  <c r="C557" i="7"/>
  <c r="D556" i="7"/>
  <c r="C556" i="7"/>
  <c r="D295" i="7"/>
  <c r="L295" i="7" s="1"/>
  <c r="C295" i="7"/>
  <c r="D294" i="7"/>
  <c r="J294" i="7" s="1"/>
  <c r="C294" i="7"/>
  <c r="D555" i="7"/>
  <c r="C555" i="7"/>
  <c r="D293" i="7"/>
  <c r="J293" i="7" s="1"/>
  <c r="C293" i="7"/>
  <c r="D292" i="7"/>
  <c r="C292" i="7"/>
  <c r="D291" i="7"/>
  <c r="C291" i="7"/>
  <c r="D290" i="7"/>
  <c r="C290" i="7"/>
  <c r="D554" i="7"/>
  <c r="C554" i="7"/>
  <c r="D289" i="7"/>
  <c r="C289" i="7"/>
  <c r="D553" i="7"/>
  <c r="C553" i="7"/>
  <c r="D288" i="7"/>
  <c r="C288" i="7"/>
  <c r="D287" i="7"/>
  <c r="C287" i="7"/>
  <c r="D552" i="7"/>
  <c r="C552" i="7"/>
  <c r="D286" i="7"/>
  <c r="C286" i="7"/>
  <c r="D285" i="7"/>
  <c r="C285" i="7"/>
  <c r="D284" i="7"/>
  <c r="C284" i="7"/>
  <c r="D551" i="7"/>
  <c r="C551" i="7"/>
  <c r="D283" i="7"/>
  <c r="C283" i="7"/>
  <c r="D282" i="7"/>
  <c r="C282" i="7"/>
  <c r="D550" i="7"/>
  <c r="C550" i="7"/>
  <c r="D549" i="7"/>
  <c r="C549" i="7"/>
  <c r="D548" i="7"/>
  <c r="C548" i="7"/>
  <c r="D281" i="7"/>
  <c r="C281" i="7"/>
  <c r="D280" i="7"/>
  <c r="C280" i="7"/>
  <c r="D279" i="7"/>
  <c r="C279" i="7"/>
  <c r="D547" i="7"/>
  <c r="C547" i="7"/>
  <c r="D26" i="7"/>
  <c r="C26" i="7"/>
  <c r="D278" i="7"/>
  <c r="J278" i="7" s="1"/>
  <c r="C278" i="7"/>
  <c r="D546" i="7"/>
  <c r="C546" i="7"/>
  <c r="D545" i="7"/>
  <c r="C545" i="7"/>
  <c r="D544" i="7"/>
  <c r="C544" i="7"/>
  <c r="D277" i="7"/>
  <c r="C277" i="7"/>
  <c r="D276" i="7"/>
  <c r="C276" i="7"/>
  <c r="D543" i="7"/>
  <c r="C543" i="7"/>
  <c r="D542" i="7"/>
  <c r="C542" i="7"/>
  <c r="D541" i="7"/>
  <c r="C541" i="7"/>
  <c r="D275" i="7"/>
  <c r="C275" i="7"/>
  <c r="D540" i="7"/>
  <c r="C540" i="7"/>
  <c r="D25" i="7"/>
  <c r="C25" i="7"/>
  <c r="D539" i="7"/>
  <c r="C539" i="7"/>
  <c r="D274" i="7"/>
  <c r="C274" i="7"/>
  <c r="D538" i="7"/>
  <c r="C538" i="7"/>
  <c r="D273" i="7"/>
  <c r="C273" i="7"/>
  <c r="D537" i="7"/>
  <c r="C537" i="7"/>
  <c r="D536" i="7"/>
  <c r="C536" i="7"/>
  <c r="D272" i="7"/>
  <c r="C272" i="7"/>
  <c r="D535" i="7"/>
  <c r="K535" i="7" s="1"/>
  <c r="C535" i="7"/>
  <c r="D271" i="7"/>
  <c r="C271" i="7"/>
  <c r="D270" i="7"/>
  <c r="C270" i="7"/>
  <c r="D269" i="7"/>
  <c r="C269" i="7"/>
  <c r="D268" i="7"/>
  <c r="C268" i="7"/>
  <c r="D24" i="7"/>
  <c r="C24" i="7"/>
  <c r="D267" i="7"/>
  <c r="C267" i="7"/>
  <c r="D534" i="7"/>
  <c r="C534" i="7"/>
  <c r="D533" i="7"/>
  <c r="C533" i="7"/>
  <c r="D266" i="7"/>
  <c r="K266" i="7" s="1"/>
  <c r="C266" i="7"/>
  <c r="D532" i="7"/>
  <c r="C532" i="7"/>
  <c r="D531" i="7"/>
  <c r="C531" i="7"/>
  <c r="D530" i="7"/>
  <c r="K530" i="7" s="1"/>
  <c r="C530" i="7"/>
  <c r="D265" i="7"/>
  <c r="C265" i="7"/>
  <c r="D264" i="7"/>
  <c r="C264" i="7"/>
  <c r="D529" i="7"/>
  <c r="C529" i="7"/>
  <c r="D528" i="7"/>
  <c r="J528" i="7" s="1"/>
  <c r="C528" i="7"/>
  <c r="D263" i="7"/>
  <c r="C263" i="7"/>
  <c r="D527" i="7"/>
  <c r="C527" i="7"/>
  <c r="D262" i="7"/>
  <c r="L262" i="7" s="1"/>
  <c r="C262" i="7"/>
  <c r="D261" i="7"/>
  <c r="K261" i="7" s="1"/>
  <c r="C261" i="7"/>
  <c r="D526" i="7"/>
  <c r="C526" i="7"/>
  <c r="D525" i="7"/>
  <c r="C525" i="7"/>
  <c r="D524" i="7"/>
  <c r="C524" i="7"/>
  <c r="D260" i="7"/>
  <c r="C260" i="7"/>
  <c r="D259" i="7"/>
  <c r="C259" i="7"/>
  <c r="D258" i="7"/>
  <c r="C258" i="7"/>
  <c r="D523" i="7"/>
  <c r="C523" i="7"/>
  <c r="D522" i="7"/>
  <c r="C522" i="7"/>
  <c r="D521" i="7"/>
  <c r="K521" i="7" s="1"/>
  <c r="C521" i="7"/>
  <c r="D520" i="7"/>
  <c r="C520" i="7"/>
  <c r="D257" i="7"/>
  <c r="C257" i="7"/>
  <c r="D519" i="7"/>
  <c r="C519" i="7"/>
  <c r="D518" i="7"/>
  <c r="C518" i="7"/>
  <c r="D256" i="7"/>
  <c r="C256" i="7"/>
  <c r="D517" i="7"/>
  <c r="C517" i="7"/>
  <c r="D516" i="7"/>
  <c r="C516" i="7"/>
  <c r="D255" i="7"/>
  <c r="C255" i="7"/>
  <c r="D515" i="7"/>
  <c r="C515" i="7"/>
  <c r="D254" i="7"/>
  <c r="C254" i="7"/>
  <c r="D514" i="7"/>
  <c r="C514" i="7"/>
  <c r="D253" i="7"/>
  <c r="K253" i="7" s="1"/>
  <c r="C253" i="7"/>
  <c r="D252" i="7"/>
  <c r="L252" i="7" s="1"/>
  <c r="C252" i="7"/>
  <c r="D251" i="7"/>
  <c r="K251" i="7" s="1"/>
  <c r="C251" i="7"/>
  <c r="D250" i="7"/>
  <c r="K250" i="7" s="1"/>
  <c r="C250" i="7"/>
  <c r="D249" i="7"/>
  <c r="C249" i="7"/>
  <c r="D513" i="7"/>
  <c r="C513" i="7"/>
  <c r="D248" i="7"/>
  <c r="C248" i="7"/>
  <c r="D512" i="7"/>
  <c r="J512" i="7" s="1"/>
  <c r="C512" i="7"/>
  <c r="D511" i="7"/>
  <c r="C511" i="7"/>
  <c r="D247" i="7"/>
  <c r="C247" i="7"/>
  <c r="D510" i="7"/>
  <c r="C510" i="7"/>
  <c r="D509" i="7"/>
  <c r="K509" i="7" s="1"/>
  <c r="C509" i="7"/>
  <c r="D508" i="7"/>
  <c r="C508" i="7"/>
  <c r="D507" i="7"/>
  <c r="C507" i="7"/>
  <c r="D506" i="7"/>
  <c r="C506" i="7"/>
  <c r="D246" i="7"/>
  <c r="C246" i="7"/>
  <c r="D505" i="7"/>
  <c r="C505" i="7"/>
  <c r="D245" i="7"/>
  <c r="L245" i="7" s="1"/>
  <c r="C245" i="7"/>
  <c r="D504" i="7"/>
  <c r="C504" i="7"/>
  <c r="D503" i="7"/>
  <c r="C503" i="7"/>
  <c r="D502" i="7"/>
  <c r="J502" i="7" s="1"/>
  <c r="C502" i="7"/>
  <c r="D244" i="7"/>
  <c r="C244" i="7"/>
  <c r="D243" i="7"/>
  <c r="C243" i="7"/>
  <c r="D242" i="7"/>
  <c r="C242" i="7"/>
  <c r="D241" i="7"/>
  <c r="C241" i="7"/>
  <c r="D240" i="7"/>
  <c r="C240" i="7"/>
  <c r="D239" i="7"/>
  <c r="C239" i="7"/>
  <c r="D238" i="7"/>
  <c r="C238" i="7"/>
  <c r="D237" i="7"/>
  <c r="C237" i="7"/>
  <c r="D236" i="7"/>
  <c r="K236" i="7" s="1"/>
  <c r="C236" i="7"/>
  <c r="D501" i="7"/>
  <c r="C501" i="7"/>
  <c r="D235" i="7"/>
  <c r="C235" i="7"/>
  <c r="D234" i="7"/>
  <c r="K234" i="7" s="1"/>
  <c r="C234" i="7"/>
  <c r="D233" i="7"/>
  <c r="C233" i="7"/>
  <c r="D232" i="7"/>
  <c r="K232" i="7" s="1"/>
  <c r="C232" i="7"/>
  <c r="D500" i="7"/>
  <c r="K500" i="7" s="1"/>
  <c r="C500" i="7"/>
  <c r="D231" i="7"/>
  <c r="C231" i="7"/>
  <c r="D230" i="7"/>
  <c r="C230" i="7"/>
  <c r="D499" i="7"/>
  <c r="C499" i="7"/>
  <c r="D229" i="7"/>
  <c r="C229" i="7"/>
  <c r="D228" i="7"/>
  <c r="C228" i="7"/>
  <c r="D23" i="7"/>
  <c r="L23" i="7" s="1"/>
  <c r="C23" i="7"/>
  <c r="D498" i="7"/>
  <c r="L498" i="7" s="1"/>
  <c r="C498" i="7"/>
  <c r="D227" i="7"/>
  <c r="L227" i="7" s="1"/>
  <c r="C227" i="7"/>
  <c r="D226" i="7"/>
  <c r="C226" i="7"/>
  <c r="D225" i="7"/>
  <c r="C225" i="7"/>
  <c r="D497" i="7"/>
  <c r="J497" i="7" s="1"/>
  <c r="C497" i="7"/>
  <c r="D496" i="7"/>
  <c r="C496" i="7"/>
  <c r="D224" i="7"/>
  <c r="C224" i="7"/>
  <c r="D22" i="7"/>
  <c r="C22" i="7"/>
  <c r="D223" i="7"/>
  <c r="C223" i="7"/>
  <c r="D21" i="7"/>
  <c r="L21" i="7" s="1"/>
  <c r="C21" i="7"/>
  <c r="D222" i="7"/>
  <c r="C222" i="7"/>
  <c r="D495" i="7"/>
  <c r="C495" i="7"/>
  <c r="D494" i="7"/>
  <c r="C494" i="7"/>
  <c r="D221" i="7"/>
  <c r="C221" i="7"/>
  <c r="D220" i="7"/>
  <c r="C220" i="7"/>
  <c r="D219" i="7"/>
  <c r="C219" i="7"/>
  <c r="D493" i="7"/>
  <c r="C493" i="7"/>
  <c r="D218" i="7"/>
  <c r="J218" i="7" s="1"/>
  <c r="C218" i="7"/>
  <c r="D217" i="7"/>
  <c r="K217" i="7" s="1"/>
  <c r="C217" i="7"/>
  <c r="D216" i="7"/>
  <c r="C216" i="7"/>
  <c r="D215" i="7"/>
  <c r="C215" i="7"/>
  <c r="D20" i="7"/>
  <c r="C20" i="7"/>
  <c r="D492" i="7"/>
  <c r="C492" i="7"/>
  <c r="D214" i="7"/>
  <c r="L214" i="7" s="1"/>
  <c r="C214" i="7"/>
  <c r="D213" i="7"/>
  <c r="K213" i="7" s="1"/>
  <c r="C213" i="7"/>
  <c r="D491" i="7"/>
  <c r="L491" i="7" s="1"/>
  <c r="C491" i="7"/>
  <c r="D212" i="7"/>
  <c r="C212" i="7"/>
  <c r="D211" i="7"/>
  <c r="C211" i="7"/>
  <c r="D210" i="7"/>
  <c r="C210" i="7"/>
  <c r="D490" i="7"/>
  <c r="C490" i="7"/>
  <c r="D489" i="7"/>
  <c r="C489" i="7"/>
  <c r="D488" i="7"/>
  <c r="C488" i="7"/>
  <c r="D487" i="7"/>
  <c r="C487" i="7"/>
  <c r="D486" i="7"/>
  <c r="C486" i="7"/>
  <c r="D209" i="7"/>
  <c r="C209" i="7"/>
  <c r="D485" i="7"/>
  <c r="C485" i="7"/>
  <c r="D484" i="7"/>
  <c r="C484" i="7"/>
  <c r="D483" i="7"/>
  <c r="C483" i="7"/>
  <c r="D208" i="7"/>
  <c r="C208" i="7"/>
  <c r="D482" i="7"/>
  <c r="C482" i="7"/>
  <c r="D481" i="7"/>
  <c r="C481" i="7"/>
  <c r="D480" i="7"/>
  <c r="L480" i="7" s="1"/>
  <c r="C480" i="7"/>
  <c r="D207" i="7"/>
  <c r="C207" i="7"/>
  <c r="D479" i="7"/>
  <c r="C479" i="7"/>
  <c r="D478" i="7"/>
  <c r="C478" i="7"/>
  <c r="D206" i="7"/>
  <c r="C206" i="7"/>
  <c r="D477" i="7"/>
  <c r="C477" i="7"/>
  <c r="D205" i="7"/>
  <c r="C205" i="7"/>
  <c r="D204" i="7"/>
  <c r="C204" i="7"/>
  <c r="D476" i="7"/>
  <c r="K476" i="7" s="1"/>
  <c r="C476" i="7"/>
  <c r="D475" i="7"/>
  <c r="C475" i="7"/>
  <c r="D474" i="7"/>
  <c r="C474" i="7"/>
  <c r="D203" i="7"/>
  <c r="C203" i="7"/>
  <c r="D202" i="7"/>
  <c r="C202" i="7"/>
  <c r="D201" i="7"/>
  <c r="C201" i="7"/>
  <c r="D200" i="7"/>
  <c r="L200" i="7" s="1"/>
  <c r="C200" i="7"/>
  <c r="D473" i="7"/>
  <c r="C473" i="7"/>
  <c r="D199" i="7"/>
  <c r="K199" i="7" s="1"/>
  <c r="C199" i="7"/>
  <c r="D472" i="7"/>
  <c r="C472" i="7"/>
  <c r="D198" i="7"/>
  <c r="C198" i="7"/>
  <c r="D471" i="7"/>
  <c r="C471" i="7"/>
  <c r="D470" i="7"/>
  <c r="C470" i="7"/>
  <c r="D469" i="7"/>
  <c r="C469" i="7"/>
  <c r="D468" i="7"/>
  <c r="C468" i="7"/>
  <c r="D467" i="7"/>
  <c r="C467" i="7"/>
  <c r="D466" i="7"/>
  <c r="C466" i="7"/>
  <c r="D465" i="7"/>
  <c r="C465" i="7"/>
  <c r="D197" i="7"/>
  <c r="C197" i="7"/>
  <c r="D464" i="7"/>
  <c r="C464" i="7"/>
  <c r="D196" i="7"/>
  <c r="C196" i="7"/>
  <c r="D195" i="7"/>
  <c r="C195" i="7"/>
  <c r="D463" i="7"/>
  <c r="C463" i="7"/>
  <c r="D194" i="7"/>
  <c r="C194" i="7"/>
  <c r="D19" i="7"/>
  <c r="C19" i="7"/>
  <c r="D462" i="7"/>
  <c r="C462" i="7"/>
  <c r="D193" i="7"/>
  <c r="C193" i="7"/>
  <c r="D461" i="7"/>
  <c r="C461" i="7"/>
  <c r="D460" i="7"/>
  <c r="C460" i="7"/>
  <c r="D459" i="7"/>
  <c r="C459" i="7"/>
  <c r="D192" i="7"/>
  <c r="L192" i="7" s="1"/>
  <c r="C192" i="7"/>
  <c r="D458" i="7"/>
  <c r="C458" i="7"/>
  <c r="D457" i="7"/>
  <c r="K457" i="7" s="1"/>
  <c r="C457" i="7"/>
  <c r="D456" i="7"/>
  <c r="K456" i="7" s="1"/>
  <c r="C456" i="7"/>
  <c r="D191" i="7"/>
  <c r="C191" i="7"/>
  <c r="D455" i="7"/>
  <c r="C455" i="7"/>
  <c r="D190" i="7"/>
  <c r="C190" i="7"/>
  <c r="D189" i="7"/>
  <c r="C189" i="7"/>
  <c r="D454" i="7"/>
  <c r="K454" i="7" s="1"/>
  <c r="C454" i="7"/>
  <c r="D188" i="7"/>
  <c r="C188" i="7"/>
  <c r="D187" i="7"/>
  <c r="C187" i="7"/>
  <c r="D186" i="7"/>
  <c r="C186" i="7"/>
  <c r="D185" i="7"/>
  <c r="C185" i="7"/>
  <c r="D453" i="7"/>
  <c r="C453" i="7"/>
  <c r="D18" i="7"/>
  <c r="C18" i="7"/>
  <c r="D452" i="7"/>
  <c r="C452" i="7"/>
  <c r="D451" i="7"/>
  <c r="L451" i="7" s="1"/>
  <c r="C451" i="7"/>
  <c r="D450" i="7"/>
  <c r="C450" i="7"/>
  <c r="D184" i="7"/>
  <c r="C184" i="7"/>
  <c r="D183" i="7"/>
  <c r="L183" i="7" s="1"/>
  <c r="C183" i="7"/>
  <c r="D182" i="7"/>
  <c r="C182" i="7"/>
  <c r="D449" i="7"/>
  <c r="C449" i="7"/>
  <c r="D448" i="7"/>
  <c r="C448" i="7"/>
  <c r="D447" i="7"/>
  <c r="C447" i="7"/>
  <c r="D446" i="7"/>
  <c r="C446" i="7"/>
  <c r="D181" i="7"/>
  <c r="C181" i="7"/>
  <c r="D180" i="7"/>
  <c r="C180" i="7"/>
  <c r="D179" i="7"/>
  <c r="C179" i="7"/>
  <c r="D178" i="7"/>
  <c r="C178" i="7"/>
  <c r="D177" i="7"/>
  <c r="C177" i="7"/>
  <c r="D445" i="7"/>
  <c r="C445" i="7"/>
  <c r="D444" i="7"/>
  <c r="C444" i="7"/>
  <c r="D176" i="7"/>
  <c r="J176" i="7" s="1"/>
  <c r="C176" i="7"/>
  <c r="D443" i="7"/>
  <c r="C443" i="7"/>
  <c r="D442" i="7"/>
  <c r="K442" i="7" s="1"/>
  <c r="C442" i="7"/>
  <c r="D441" i="7"/>
  <c r="C441" i="7"/>
  <c r="D175" i="7"/>
  <c r="C175" i="7"/>
  <c r="D174" i="7"/>
  <c r="C174" i="7"/>
  <c r="D17" i="7"/>
  <c r="C17" i="7"/>
  <c r="D173" i="7"/>
  <c r="C173" i="7"/>
  <c r="D172" i="7"/>
  <c r="K172" i="7" s="1"/>
  <c r="C172" i="7"/>
  <c r="D440" i="7"/>
  <c r="C440" i="7"/>
  <c r="D171" i="7"/>
  <c r="K171" i="7" s="1"/>
  <c r="C171" i="7"/>
  <c r="D170" i="7"/>
  <c r="C170" i="7"/>
  <c r="D169" i="7"/>
  <c r="J169" i="7" s="1"/>
  <c r="C169" i="7"/>
  <c r="D439" i="7"/>
  <c r="C439" i="7"/>
  <c r="D16" i="7"/>
  <c r="C16" i="7"/>
  <c r="D168" i="7"/>
  <c r="C168" i="7"/>
  <c r="D167" i="7"/>
  <c r="C167" i="7"/>
  <c r="D15" i="7"/>
  <c r="C15" i="7"/>
  <c r="D166" i="7"/>
  <c r="C166" i="7"/>
  <c r="D438" i="7"/>
  <c r="C438" i="7"/>
  <c r="D437" i="7"/>
  <c r="C437" i="7"/>
  <c r="D165" i="7"/>
  <c r="C165" i="7"/>
  <c r="D164" i="7"/>
  <c r="C164" i="7"/>
  <c r="D436" i="7"/>
  <c r="C436" i="7"/>
  <c r="D14" i="7"/>
  <c r="C14" i="7"/>
  <c r="D13" i="7"/>
  <c r="C13" i="7"/>
  <c r="D12" i="7"/>
  <c r="C12" i="7"/>
  <c r="D435" i="7"/>
  <c r="C435" i="7"/>
  <c r="D434" i="7"/>
  <c r="C434" i="7"/>
  <c r="D11" i="7"/>
  <c r="C11" i="7"/>
  <c r="D10" i="7"/>
  <c r="C10" i="7"/>
  <c r="D163" i="7"/>
  <c r="L163" i="7" s="1"/>
  <c r="C163" i="7"/>
  <c r="D9" i="7"/>
  <c r="C9" i="7"/>
  <c r="D162" i="7"/>
  <c r="C162" i="7"/>
  <c r="D433" i="7"/>
  <c r="C433" i="7"/>
  <c r="D161" i="7"/>
  <c r="C161" i="7"/>
  <c r="D160" i="7"/>
  <c r="C160" i="7"/>
  <c r="D432" i="7"/>
  <c r="C432" i="7"/>
  <c r="D431" i="7"/>
  <c r="C431" i="7"/>
  <c r="D159" i="7"/>
  <c r="C159" i="7"/>
  <c r="D158" i="7"/>
  <c r="K158" i="7" s="1"/>
  <c r="C158" i="7"/>
  <c r="D430" i="7"/>
  <c r="C430" i="7"/>
  <c r="D429" i="7"/>
  <c r="C429" i="7"/>
  <c r="D157" i="7"/>
  <c r="C157" i="7"/>
  <c r="D156" i="7"/>
  <c r="C156" i="7"/>
  <c r="D155" i="7"/>
  <c r="C155" i="7"/>
  <c r="D428" i="7"/>
  <c r="C428" i="7"/>
  <c r="D154" i="7"/>
  <c r="C154" i="7"/>
  <c r="D427" i="7"/>
  <c r="C427" i="7"/>
  <c r="D153" i="7"/>
  <c r="C153" i="7"/>
  <c r="D426" i="7"/>
  <c r="C426" i="7"/>
  <c r="D425" i="7"/>
  <c r="L425" i="7" s="1"/>
  <c r="C425" i="7"/>
  <c r="D424" i="7"/>
  <c r="C424" i="7"/>
  <c r="D423" i="7"/>
  <c r="C423" i="7"/>
  <c r="D422" i="7"/>
  <c r="C422" i="7"/>
  <c r="D152" i="7"/>
  <c r="C152" i="7"/>
  <c r="D151" i="7"/>
  <c r="C151" i="7"/>
  <c r="D8" i="7"/>
  <c r="C8" i="7"/>
  <c r="D7" i="7"/>
  <c r="C7" i="7"/>
  <c r="D421" i="7"/>
  <c r="C421" i="7"/>
  <c r="D150" i="7"/>
  <c r="C150" i="7"/>
  <c r="D149" i="7"/>
  <c r="C149" i="7"/>
  <c r="D148" i="7"/>
  <c r="C148" i="7"/>
  <c r="D147" i="7"/>
  <c r="C147" i="7"/>
  <c r="D146" i="7"/>
  <c r="C146" i="7"/>
  <c r="D145" i="7"/>
  <c r="C145" i="7"/>
  <c r="D2" i="7"/>
  <c r="C2" i="7"/>
  <c r="D144" i="7"/>
  <c r="C144" i="7"/>
  <c r="D143" i="7"/>
  <c r="C143" i="7"/>
  <c r="D142" i="7"/>
  <c r="C142" i="7"/>
  <c r="D141" i="7"/>
  <c r="C141" i="7"/>
  <c r="D140" i="7"/>
  <c r="C140" i="7"/>
  <c r="D139" i="7"/>
  <c r="L139" i="7" s="1"/>
  <c r="C139" i="7"/>
  <c r="D138" i="7"/>
  <c r="C138" i="7"/>
  <c r="D137" i="7"/>
  <c r="K137" i="7" s="1"/>
  <c r="C137" i="7"/>
  <c r="D136" i="7"/>
  <c r="C136" i="7"/>
  <c r="D135" i="7"/>
  <c r="C135" i="7"/>
  <c r="D134" i="7"/>
  <c r="C134" i="7"/>
  <c r="D420" i="7"/>
  <c r="C420" i="7"/>
  <c r="D419" i="7"/>
  <c r="C419" i="7"/>
  <c r="D418" i="7"/>
  <c r="C418" i="7"/>
  <c r="D133" i="7"/>
  <c r="C133" i="7"/>
  <c r="D417" i="7"/>
  <c r="C417" i="7"/>
  <c r="D416" i="7"/>
  <c r="C416" i="7"/>
  <c r="D132" i="7"/>
  <c r="C132" i="7"/>
  <c r="D131" i="7"/>
  <c r="C131" i="7"/>
  <c r="D130" i="7"/>
  <c r="C130" i="7"/>
  <c r="D415" i="7"/>
  <c r="C415" i="7"/>
  <c r="D129" i="7"/>
  <c r="C129" i="7"/>
  <c r="D414" i="7"/>
  <c r="C414" i="7"/>
  <c r="D128" i="7"/>
  <c r="C128" i="7"/>
  <c r="D127" i="7"/>
  <c r="C127" i="7"/>
  <c r="D126" i="7"/>
  <c r="C126" i="7"/>
  <c r="D125" i="7"/>
  <c r="C125" i="7"/>
  <c r="D413" i="7"/>
  <c r="C413" i="7"/>
  <c r="D124" i="7"/>
  <c r="L124" i="7" s="1"/>
  <c r="C124" i="7"/>
  <c r="D123" i="7"/>
  <c r="C123" i="7"/>
  <c r="D122" i="7"/>
  <c r="C122" i="7"/>
  <c r="D121" i="7"/>
  <c r="K121" i="7" s="1"/>
  <c r="C121" i="7"/>
  <c r="D120" i="7"/>
  <c r="C120" i="7"/>
  <c r="D412" i="7"/>
  <c r="C412" i="7"/>
  <c r="D119" i="7"/>
  <c r="C119" i="7"/>
  <c r="D118" i="7"/>
  <c r="C118" i="7"/>
  <c r="D117" i="7"/>
  <c r="C117" i="7"/>
  <c r="D411" i="7"/>
  <c r="K411" i="7" s="1"/>
  <c r="C411" i="7"/>
  <c r="D116" i="7"/>
  <c r="C116" i="7"/>
  <c r="D410" i="7"/>
  <c r="C410" i="7"/>
  <c r="D6" i="7"/>
  <c r="C6" i="7"/>
  <c r="D115" i="7"/>
  <c r="C115" i="7"/>
  <c r="D114" i="7"/>
  <c r="C114" i="7"/>
  <c r="D409" i="7"/>
  <c r="C409" i="7"/>
  <c r="D408" i="7"/>
  <c r="K408" i="7" s="1"/>
  <c r="C408" i="7"/>
  <c r="D113" i="7"/>
  <c r="C113" i="7"/>
  <c r="D112" i="7"/>
  <c r="C112" i="7"/>
  <c r="D111" i="7"/>
  <c r="C111" i="7"/>
  <c r="D110" i="7"/>
  <c r="L110" i="7" s="1"/>
  <c r="C110" i="7"/>
  <c r="D109" i="7"/>
  <c r="C109" i="7"/>
  <c r="D108" i="7"/>
  <c r="C108" i="7"/>
  <c r="D107" i="7"/>
  <c r="C107" i="7"/>
  <c r="D106" i="7"/>
  <c r="C106" i="7"/>
  <c r="D105" i="7"/>
  <c r="C105" i="7"/>
  <c r="D104" i="7"/>
  <c r="C104" i="7"/>
  <c r="D407" i="7"/>
  <c r="C407" i="7"/>
  <c r="D103" i="7"/>
  <c r="C103" i="7"/>
  <c r="D102" i="7"/>
  <c r="C102" i="7"/>
  <c r="D101" i="7"/>
  <c r="C101" i="7"/>
  <c r="D406" i="7"/>
  <c r="C406" i="7"/>
  <c r="D405" i="7"/>
  <c r="C405" i="7"/>
  <c r="D404" i="7"/>
  <c r="C404" i="7"/>
  <c r="D403" i="7"/>
  <c r="C403" i="7"/>
  <c r="D402" i="7"/>
  <c r="K402" i="7" s="1"/>
  <c r="C402" i="7"/>
  <c r="D401" i="7"/>
  <c r="C401" i="7"/>
  <c r="D100" i="7"/>
  <c r="C100" i="7"/>
  <c r="D99" i="7"/>
  <c r="C99" i="7"/>
  <c r="D400" i="7"/>
  <c r="C400" i="7"/>
  <c r="D98" i="7"/>
  <c r="C98" i="7"/>
  <c r="D97" i="7"/>
  <c r="L97" i="7" s="1"/>
  <c r="C97" i="7"/>
  <c r="D399" i="7"/>
  <c r="C399" i="7"/>
  <c r="D96" i="7"/>
  <c r="K96" i="7" s="1"/>
  <c r="C96" i="7"/>
  <c r="D95" i="7"/>
  <c r="C95" i="7"/>
  <c r="D398" i="7"/>
  <c r="C398" i="7"/>
  <c r="D397" i="7"/>
  <c r="C397" i="7"/>
  <c r="D5" i="7"/>
  <c r="C5" i="7"/>
  <c r="D94" i="7"/>
  <c r="K94" i="7" s="1"/>
  <c r="C94" i="7"/>
  <c r="D93" i="7"/>
  <c r="C93" i="7"/>
  <c r="D92" i="7"/>
  <c r="C92" i="7"/>
  <c r="D396" i="7"/>
  <c r="C396" i="7"/>
  <c r="D395" i="7"/>
  <c r="C395" i="7"/>
  <c r="D91" i="7"/>
  <c r="K91" i="7" s="1"/>
  <c r="C91" i="7"/>
  <c r="D90" i="7"/>
  <c r="C90" i="7"/>
  <c r="D89" i="7"/>
  <c r="C89" i="7"/>
  <c r="D88" i="7"/>
  <c r="C88" i="7"/>
  <c r="D87" i="7"/>
  <c r="C87" i="7"/>
  <c r="D86" i="7"/>
  <c r="C86" i="7"/>
  <c r="D394" i="7"/>
  <c r="C394" i="7"/>
  <c r="D393" i="7"/>
  <c r="C393" i="7"/>
  <c r="D85" i="7"/>
  <c r="C85" i="7"/>
  <c r="D392" i="7"/>
  <c r="C392" i="7"/>
  <c r="D84" i="7"/>
  <c r="C84" i="7"/>
  <c r="D83" i="7"/>
  <c r="L83" i="7" s="1"/>
  <c r="C83" i="7"/>
  <c r="D82" i="7"/>
  <c r="C82" i="7"/>
  <c r="D391" i="7"/>
  <c r="C391" i="7"/>
  <c r="D390" i="7"/>
  <c r="C390" i="7"/>
  <c r="D81" i="7"/>
  <c r="C81" i="7"/>
  <c r="D80" i="7"/>
  <c r="C80" i="7"/>
  <c r="D389" i="7"/>
  <c r="C389" i="7"/>
  <c r="D388" i="7"/>
  <c r="C388" i="7"/>
  <c r="D79" i="7"/>
  <c r="C79" i="7"/>
  <c r="D387" i="7"/>
  <c r="C387" i="7"/>
  <c r="D78" i="7"/>
  <c r="C78" i="7"/>
  <c r="D386" i="7"/>
  <c r="C386" i="7"/>
  <c r="D385" i="7"/>
  <c r="C385" i="7"/>
  <c r="D77" i="7"/>
  <c r="C77" i="7"/>
  <c r="D76" i="7"/>
  <c r="C76" i="7"/>
  <c r="D75" i="7"/>
  <c r="C75" i="7"/>
  <c r="D384" i="7"/>
  <c r="C384" i="7"/>
  <c r="D383" i="7"/>
  <c r="K383" i="7" s="1"/>
  <c r="C383" i="7"/>
  <c r="D382" i="7"/>
  <c r="C382" i="7"/>
  <c r="D74" i="7"/>
  <c r="C74" i="7"/>
  <c r="D73" i="7"/>
  <c r="L73" i="7" s="1"/>
  <c r="C73" i="7"/>
  <c r="D72" i="7"/>
  <c r="K72" i="7" s="1"/>
  <c r="C72" i="7"/>
  <c r="D71" i="7"/>
  <c r="C71" i="7"/>
  <c r="D70" i="7"/>
  <c r="C70" i="7"/>
  <c r="D69" i="7"/>
  <c r="C69" i="7"/>
  <c r="D68" i="7"/>
  <c r="C68" i="7"/>
  <c r="D67" i="7"/>
  <c r="C67" i="7"/>
  <c r="D66" i="7"/>
  <c r="C66" i="7"/>
  <c r="D65" i="7"/>
  <c r="C65" i="7"/>
  <c r="D381" i="7"/>
  <c r="C381" i="7"/>
  <c r="D4" i="7"/>
  <c r="C4" i="7"/>
  <c r="D64" i="7"/>
  <c r="C64" i="7"/>
  <c r="D63" i="7"/>
  <c r="C63" i="7"/>
  <c r="D380" i="7"/>
  <c r="C380" i="7"/>
  <c r="D62" i="7"/>
  <c r="C62" i="7"/>
  <c r="D61" i="7"/>
  <c r="C61" i="7"/>
  <c r="D379" i="7"/>
  <c r="C379" i="7"/>
  <c r="D60" i="7"/>
  <c r="C60" i="7"/>
  <c r="D378" i="7"/>
  <c r="C378" i="7"/>
  <c r="D59" i="7"/>
  <c r="C59" i="7"/>
  <c r="D377" i="7"/>
  <c r="C377" i="7"/>
  <c r="D58" i="7"/>
  <c r="L58" i="7" s="1"/>
  <c r="C58" i="7"/>
  <c r="D57" i="7"/>
  <c r="C57" i="7"/>
  <c r="D56" i="7"/>
  <c r="C56" i="7"/>
  <c r="D55" i="7"/>
  <c r="C55" i="7"/>
  <c r="D54" i="7"/>
  <c r="C54" i="7"/>
  <c r="D53" i="7"/>
  <c r="C53" i="7"/>
  <c r="D52" i="7"/>
  <c r="C52" i="7"/>
  <c r="D376" i="7"/>
  <c r="C376" i="7"/>
  <c r="D375" i="7"/>
  <c r="C375" i="7"/>
  <c r="D51" i="7"/>
  <c r="C51" i="7"/>
  <c r="D374" i="7"/>
  <c r="C374" i="7"/>
  <c r="D50" i="7"/>
  <c r="C50" i="7"/>
  <c r="D49" i="7"/>
  <c r="C49" i="7"/>
  <c r="D48" i="7"/>
  <c r="C48" i="7"/>
  <c r="D373" i="7"/>
  <c r="C373" i="7"/>
  <c r="D372" i="7"/>
  <c r="C372" i="7"/>
  <c r="D371" i="7"/>
  <c r="C371" i="7"/>
  <c r="D47" i="7"/>
  <c r="C47" i="7"/>
  <c r="D370" i="7"/>
  <c r="C370" i="7"/>
  <c r="D369" i="7"/>
  <c r="C369" i="7"/>
  <c r="D3" i="7"/>
  <c r="C3" i="7"/>
  <c r="D368" i="7"/>
  <c r="C368" i="7"/>
  <c r="D367" i="7"/>
  <c r="C367" i="7"/>
  <c r="D46" i="7"/>
  <c r="L46" i="7" s="1"/>
  <c r="C46" i="7"/>
  <c r="D45" i="7"/>
  <c r="C45" i="7"/>
  <c r="D44" i="7"/>
  <c r="C44" i="7"/>
  <c r="D43" i="7"/>
  <c r="K43" i="7" s="1"/>
  <c r="C43" i="7"/>
  <c r="D42" i="7"/>
  <c r="C42" i="7"/>
  <c r="D41" i="7"/>
  <c r="C41" i="7"/>
  <c r="D40" i="7"/>
  <c r="C40" i="7"/>
  <c r="D366" i="7"/>
  <c r="C366" i="7"/>
  <c r="D365" i="7"/>
  <c r="C365" i="7"/>
  <c r="D364" i="7"/>
  <c r="C364" i="7"/>
  <c r="D39" i="7"/>
  <c r="C39" i="7"/>
  <c r="D38" i="7"/>
  <c r="C38" i="7"/>
  <c r="D37" i="7"/>
  <c r="C37" i="7"/>
  <c r="D36" i="7"/>
  <c r="C36" i="7"/>
  <c r="D2063" i="6"/>
  <c r="C2063" i="6"/>
  <c r="D2062" i="6"/>
  <c r="C2062" i="6"/>
  <c r="D2061" i="6"/>
  <c r="C2061" i="6"/>
  <c r="D2060" i="6"/>
  <c r="C2060" i="6"/>
  <c r="D2059" i="6"/>
  <c r="C2059" i="6"/>
  <c r="D886" i="6"/>
  <c r="C886" i="6"/>
  <c r="D2058" i="6"/>
  <c r="L2058" i="6" s="1"/>
  <c r="C2058" i="6"/>
  <c r="D2057" i="6"/>
  <c r="L2057" i="6" s="1"/>
  <c r="C2057" i="6"/>
  <c r="D2056" i="6"/>
  <c r="C2056" i="6"/>
  <c r="D2055" i="6"/>
  <c r="C2055" i="6"/>
  <c r="D2054" i="6"/>
  <c r="C2054" i="6"/>
  <c r="D2053" i="6"/>
  <c r="C2053" i="6"/>
  <c r="D885" i="6"/>
  <c r="C885" i="6"/>
  <c r="D884" i="6"/>
  <c r="C884" i="6"/>
  <c r="D2052" i="6"/>
  <c r="L2052" i="6" s="1"/>
  <c r="C2052" i="6"/>
  <c r="D2051" i="6"/>
  <c r="L2051" i="6" s="1"/>
  <c r="C2051" i="6"/>
  <c r="D2050" i="6"/>
  <c r="C2050" i="6"/>
  <c r="D2049" i="6"/>
  <c r="C2049" i="6"/>
  <c r="D2048" i="6"/>
  <c r="C2048" i="6"/>
  <c r="D2047" i="6"/>
  <c r="C2047" i="6"/>
  <c r="D2046" i="6"/>
  <c r="C2046" i="6"/>
  <c r="D883" i="6"/>
  <c r="C883" i="6"/>
  <c r="D2045" i="6"/>
  <c r="L2045" i="6" s="1"/>
  <c r="C2045" i="6"/>
  <c r="D2044" i="6"/>
  <c r="L2044" i="6" s="1"/>
  <c r="C2044" i="6"/>
  <c r="D882" i="6"/>
  <c r="C882" i="6"/>
  <c r="D881" i="6"/>
  <c r="C881" i="6"/>
  <c r="D880" i="6"/>
  <c r="L880" i="6" s="1"/>
  <c r="C880" i="6"/>
  <c r="D879" i="6"/>
  <c r="C879" i="6"/>
  <c r="D878" i="6"/>
  <c r="C878" i="6"/>
  <c r="D877" i="6"/>
  <c r="L877" i="6" s="1"/>
  <c r="C877" i="6"/>
  <c r="D876" i="6"/>
  <c r="C876" i="6"/>
  <c r="D2043" i="6"/>
  <c r="C2043" i="6"/>
  <c r="D875" i="6"/>
  <c r="C875" i="6"/>
  <c r="D2042" i="6"/>
  <c r="C2042" i="6"/>
  <c r="D2041" i="6"/>
  <c r="L2041" i="6" s="1"/>
  <c r="C2041" i="6"/>
  <c r="D2040" i="6"/>
  <c r="L2040" i="6" s="1"/>
  <c r="C2040" i="6"/>
  <c r="D874" i="6"/>
  <c r="C874" i="6"/>
  <c r="D873" i="6"/>
  <c r="C873" i="6"/>
  <c r="D872" i="6"/>
  <c r="C872" i="6"/>
  <c r="D871" i="6"/>
  <c r="C871" i="6"/>
  <c r="D2039" i="6"/>
  <c r="K2039" i="6" s="1"/>
  <c r="C2039" i="6"/>
  <c r="D870" i="6"/>
  <c r="L870" i="6" s="1"/>
  <c r="C870" i="6"/>
  <c r="D2038" i="6"/>
  <c r="C2038" i="6"/>
  <c r="D2037" i="6"/>
  <c r="L2037" i="6" s="1"/>
  <c r="C2037" i="6"/>
  <c r="D2036" i="6"/>
  <c r="C2036" i="6"/>
  <c r="D869" i="6"/>
  <c r="C869" i="6"/>
  <c r="D868" i="6"/>
  <c r="L868" i="6" s="1"/>
  <c r="C868" i="6"/>
  <c r="D2035" i="6"/>
  <c r="C2035" i="6"/>
  <c r="D2034" i="6"/>
  <c r="C2034" i="6"/>
  <c r="D867" i="6"/>
  <c r="C867" i="6"/>
  <c r="D2033" i="6"/>
  <c r="C2033" i="6"/>
  <c r="D2032" i="6"/>
  <c r="C2032" i="6"/>
  <c r="D2031" i="6"/>
  <c r="C2031" i="6"/>
  <c r="D2030" i="6"/>
  <c r="C2030" i="6"/>
  <c r="D866" i="6"/>
  <c r="K866" i="6" s="1"/>
  <c r="C866" i="6"/>
  <c r="D2029" i="6"/>
  <c r="C2029" i="6"/>
  <c r="D865" i="6"/>
  <c r="C865" i="6"/>
  <c r="D2028" i="6"/>
  <c r="C2028" i="6"/>
  <c r="D2027" i="6"/>
  <c r="L2027" i="6" s="1"/>
  <c r="C2027" i="6"/>
  <c r="D2026" i="6"/>
  <c r="C2026" i="6"/>
  <c r="D864" i="6"/>
  <c r="C864" i="6"/>
  <c r="D863" i="6"/>
  <c r="L863" i="6" s="1"/>
  <c r="C863" i="6"/>
  <c r="D2025" i="6"/>
  <c r="C2025" i="6"/>
  <c r="D59" i="6"/>
  <c r="C59" i="6"/>
  <c r="D58" i="6"/>
  <c r="C58" i="6"/>
  <c r="D862" i="6"/>
  <c r="C862" i="6"/>
  <c r="D2024" i="6"/>
  <c r="K2024" i="6" s="1"/>
  <c r="C2024" i="6"/>
  <c r="D2023" i="6"/>
  <c r="L2023" i="6" s="1"/>
  <c r="C2023" i="6"/>
  <c r="D2022" i="6"/>
  <c r="C2022" i="6"/>
  <c r="D861" i="6"/>
  <c r="C861" i="6"/>
  <c r="D860" i="6"/>
  <c r="C860" i="6"/>
  <c r="D859" i="6"/>
  <c r="C859" i="6"/>
  <c r="D858" i="6"/>
  <c r="C858" i="6"/>
  <c r="D857" i="6"/>
  <c r="L857" i="6" s="1"/>
  <c r="C857" i="6"/>
  <c r="D2021" i="6"/>
  <c r="C2021" i="6"/>
  <c r="D2020" i="6"/>
  <c r="L2020" i="6" s="1"/>
  <c r="C2020" i="6"/>
  <c r="D2019" i="6"/>
  <c r="C2019" i="6"/>
  <c r="D856" i="6"/>
  <c r="C856" i="6"/>
  <c r="D2018" i="6"/>
  <c r="L2018" i="6" s="1"/>
  <c r="C2018" i="6"/>
  <c r="D2017" i="6"/>
  <c r="C2017" i="6"/>
  <c r="D2016" i="6"/>
  <c r="C2016" i="6"/>
  <c r="D2015" i="6"/>
  <c r="C2015" i="6"/>
  <c r="D855" i="6"/>
  <c r="C855" i="6"/>
  <c r="D854" i="6"/>
  <c r="C854" i="6"/>
  <c r="D853" i="6"/>
  <c r="C853" i="6"/>
  <c r="D852" i="6"/>
  <c r="C852" i="6"/>
  <c r="D2014" i="6"/>
  <c r="L2014" i="6" s="1"/>
  <c r="C2014" i="6"/>
  <c r="D57" i="6"/>
  <c r="C57" i="6"/>
  <c r="D2013" i="6"/>
  <c r="C2013" i="6"/>
  <c r="D2012" i="6"/>
  <c r="C2012" i="6"/>
  <c r="D851" i="6"/>
  <c r="L851" i="6" s="1"/>
  <c r="C851" i="6"/>
  <c r="D850" i="6"/>
  <c r="C850" i="6"/>
  <c r="D2011" i="6"/>
  <c r="C2011" i="6"/>
  <c r="D2010" i="6"/>
  <c r="L2010" i="6" s="1"/>
  <c r="C2010" i="6"/>
  <c r="D2009" i="6"/>
  <c r="C2009" i="6"/>
  <c r="D2008" i="6"/>
  <c r="C2008" i="6"/>
  <c r="D2007" i="6"/>
  <c r="C2007" i="6"/>
  <c r="D849" i="6"/>
  <c r="C849" i="6"/>
  <c r="D2006" i="6"/>
  <c r="L2006" i="6" s="1"/>
  <c r="C2006" i="6"/>
  <c r="D848" i="6"/>
  <c r="L848" i="6" s="1"/>
  <c r="C848" i="6"/>
  <c r="D2005" i="6"/>
  <c r="C2005" i="6"/>
  <c r="D2004" i="6"/>
  <c r="C2004" i="6"/>
  <c r="D2003" i="6"/>
  <c r="C2003" i="6"/>
  <c r="D2002" i="6"/>
  <c r="C2002" i="6"/>
  <c r="D847" i="6"/>
  <c r="C847" i="6"/>
  <c r="D2001" i="6"/>
  <c r="L2001" i="6" s="1"/>
  <c r="C2001" i="6"/>
  <c r="D2000" i="6"/>
  <c r="C2000" i="6"/>
  <c r="D1999" i="6"/>
  <c r="L1999" i="6" s="1"/>
  <c r="C1999" i="6"/>
  <c r="D846" i="6"/>
  <c r="C846" i="6"/>
  <c r="D845" i="6"/>
  <c r="C845" i="6"/>
  <c r="D1998" i="6"/>
  <c r="L1998" i="6" s="1"/>
  <c r="C1998" i="6"/>
  <c r="D1997" i="6"/>
  <c r="C1997" i="6"/>
  <c r="D1996" i="6"/>
  <c r="C1996" i="6"/>
  <c r="D844" i="6"/>
  <c r="C844" i="6"/>
  <c r="D843" i="6"/>
  <c r="C843" i="6"/>
  <c r="D842" i="6"/>
  <c r="C842" i="6"/>
  <c r="D841" i="6"/>
  <c r="C841" i="6"/>
  <c r="D1995" i="6"/>
  <c r="C1995" i="6"/>
  <c r="D840" i="6"/>
  <c r="L840" i="6" s="1"/>
  <c r="C840" i="6"/>
  <c r="D1994" i="6"/>
  <c r="C1994" i="6"/>
  <c r="D1993" i="6"/>
  <c r="C1993" i="6"/>
  <c r="D839" i="6"/>
  <c r="C839" i="6"/>
  <c r="D838" i="6"/>
  <c r="L838" i="6" s="1"/>
  <c r="C838" i="6"/>
  <c r="D1992" i="6"/>
  <c r="C1992" i="6"/>
  <c r="D837" i="6"/>
  <c r="C837" i="6"/>
  <c r="D836" i="6"/>
  <c r="L836" i="6" s="1"/>
  <c r="C836" i="6"/>
  <c r="D1991" i="6"/>
  <c r="C1991" i="6"/>
  <c r="D835" i="6"/>
  <c r="C835" i="6"/>
  <c r="D834" i="6"/>
  <c r="C834" i="6"/>
  <c r="D1990" i="6"/>
  <c r="C1990" i="6"/>
  <c r="D1989" i="6"/>
  <c r="L1989" i="6" s="1"/>
  <c r="C1989" i="6"/>
  <c r="D833" i="6"/>
  <c r="L833" i="6" s="1"/>
  <c r="C833" i="6"/>
  <c r="D1988" i="6"/>
  <c r="C1988" i="6"/>
  <c r="D1987" i="6"/>
  <c r="J1987" i="6" s="1"/>
  <c r="C1987" i="6"/>
  <c r="D832" i="6"/>
  <c r="C832" i="6"/>
  <c r="D1986" i="6"/>
  <c r="C1986" i="6"/>
  <c r="D831" i="6"/>
  <c r="C831" i="6"/>
  <c r="D1985" i="6"/>
  <c r="L1985" i="6" s="1"/>
  <c r="C1985" i="6"/>
  <c r="D1984" i="6"/>
  <c r="C1984" i="6"/>
  <c r="D1983" i="6"/>
  <c r="L1983" i="6" s="1"/>
  <c r="C1983" i="6"/>
  <c r="D830" i="6"/>
  <c r="C830" i="6"/>
  <c r="D829" i="6"/>
  <c r="C829" i="6"/>
  <c r="D56" i="6"/>
  <c r="L56" i="6" s="1"/>
  <c r="C56" i="6"/>
  <c r="D1982" i="6"/>
  <c r="K1982" i="6" s="1"/>
  <c r="C1982" i="6"/>
  <c r="D1981" i="6"/>
  <c r="C1981" i="6"/>
  <c r="D828" i="6"/>
  <c r="C828" i="6"/>
  <c r="D55" i="6"/>
  <c r="C55" i="6"/>
  <c r="D1980" i="6"/>
  <c r="C1980" i="6"/>
  <c r="D827" i="6"/>
  <c r="C827" i="6"/>
  <c r="D54" i="6"/>
  <c r="C54" i="6"/>
  <c r="D1979" i="6"/>
  <c r="L1979" i="6" s="1"/>
  <c r="C1979" i="6"/>
  <c r="D826" i="6"/>
  <c r="C826" i="6"/>
  <c r="D1978" i="6"/>
  <c r="C1978" i="6"/>
  <c r="D1977" i="6"/>
  <c r="C1977" i="6"/>
  <c r="D1976" i="6"/>
  <c r="L1976" i="6" s="1"/>
  <c r="C1976" i="6"/>
  <c r="D825" i="6"/>
  <c r="C825" i="6"/>
  <c r="D824" i="6"/>
  <c r="C824" i="6"/>
  <c r="D1975" i="6"/>
  <c r="L1975" i="6" s="1"/>
  <c r="C1975" i="6"/>
  <c r="D53" i="6"/>
  <c r="C53" i="6"/>
  <c r="D823" i="6"/>
  <c r="C823" i="6"/>
  <c r="D822" i="6"/>
  <c r="C822" i="6"/>
  <c r="D821" i="6"/>
  <c r="C821" i="6"/>
  <c r="D820" i="6"/>
  <c r="L820" i="6" s="1"/>
  <c r="C820" i="6"/>
  <c r="D1974" i="6"/>
  <c r="L1974" i="6" s="1"/>
  <c r="C1974" i="6"/>
  <c r="D819" i="6"/>
  <c r="C819" i="6"/>
  <c r="D1973" i="6"/>
  <c r="C1973" i="6"/>
  <c r="D1972" i="6"/>
  <c r="C1972" i="6"/>
  <c r="D1971" i="6"/>
  <c r="C1971" i="6"/>
  <c r="D818" i="6"/>
  <c r="C818" i="6"/>
  <c r="D817" i="6"/>
  <c r="L817" i="6" s="1"/>
  <c r="C817" i="6"/>
  <c r="D1970" i="6"/>
  <c r="C1970" i="6"/>
  <c r="D816" i="6"/>
  <c r="L816" i="6" s="1"/>
  <c r="C816" i="6"/>
  <c r="D815" i="6"/>
  <c r="C815" i="6"/>
  <c r="D1969" i="6"/>
  <c r="L1969" i="6" s="1"/>
  <c r="C1969" i="6"/>
  <c r="D1968" i="6"/>
  <c r="L1968" i="6" s="1"/>
  <c r="C1968" i="6"/>
  <c r="D1967" i="6"/>
  <c r="C1967" i="6"/>
  <c r="D1966" i="6"/>
  <c r="C1966" i="6"/>
  <c r="D814" i="6"/>
  <c r="C814" i="6"/>
  <c r="D1965" i="6"/>
  <c r="C1965" i="6"/>
  <c r="D813" i="6"/>
  <c r="C813" i="6"/>
  <c r="D812" i="6"/>
  <c r="C812" i="6"/>
  <c r="D811" i="6"/>
  <c r="L811" i="6" s="1"/>
  <c r="C811" i="6"/>
  <c r="D1964" i="6"/>
  <c r="K1964" i="6" s="1"/>
  <c r="C1964" i="6"/>
  <c r="D810" i="6"/>
  <c r="C810" i="6"/>
  <c r="D809" i="6"/>
  <c r="C809" i="6"/>
  <c r="D808" i="6"/>
  <c r="C808" i="6"/>
  <c r="D1963" i="6"/>
  <c r="L1963" i="6" s="1"/>
  <c r="C1963" i="6"/>
  <c r="D807" i="6"/>
  <c r="L807" i="6" s="1"/>
  <c r="C807" i="6"/>
  <c r="D806" i="6"/>
  <c r="C806" i="6"/>
  <c r="D805" i="6"/>
  <c r="C805" i="6"/>
  <c r="D804" i="6"/>
  <c r="C804" i="6"/>
  <c r="D803" i="6"/>
  <c r="C803" i="6"/>
  <c r="D1962" i="6"/>
  <c r="C1962" i="6"/>
  <c r="D1961" i="6"/>
  <c r="C1961" i="6"/>
  <c r="D1960" i="6"/>
  <c r="C1960" i="6"/>
  <c r="D802" i="6"/>
  <c r="C802" i="6"/>
  <c r="D801" i="6"/>
  <c r="C801" i="6"/>
  <c r="D800" i="6"/>
  <c r="C800" i="6"/>
  <c r="D1959" i="6"/>
  <c r="L1959" i="6" s="1"/>
  <c r="C1959" i="6"/>
  <c r="D799" i="6"/>
  <c r="C799" i="6"/>
  <c r="D1958" i="6"/>
  <c r="C1958" i="6"/>
  <c r="D798" i="6"/>
  <c r="C798" i="6"/>
  <c r="D797" i="6"/>
  <c r="L797" i="6" s="1"/>
  <c r="C797" i="6"/>
  <c r="D796" i="6"/>
  <c r="C796" i="6"/>
  <c r="D1957" i="6"/>
  <c r="C1957" i="6"/>
  <c r="D795" i="6"/>
  <c r="C795" i="6"/>
  <c r="D794" i="6"/>
  <c r="C794" i="6"/>
  <c r="D1956" i="6"/>
  <c r="C1956" i="6"/>
  <c r="D1955" i="6"/>
  <c r="C1955" i="6"/>
  <c r="D793" i="6"/>
  <c r="C793" i="6"/>
  <c r="D1954" i="6"/>
  <c r="L1954" i="6" s="1"/>
  <c r="C1954" i="6"/>
  <c r="D792" i="6"/>
  <c r="L792" i="6" s="1"/>
  <c r="C792" i="6"/>
  <c r="D1953" i="6"/>
  <c r="C1953" i="6"/>
  <c r="D791" i="6"/>
  <c r="C791" i="6"/>
  <c r="D1952" i="6"/>
  <c r="L1952" i="6" s="1"/>
  <c r="C1952" i="6"/>
  <c r="D1951" i="6"/>
  <c r="C1951" i="6"/>
  <c r="D790" i="6"/>
  <c r="C790" i="6"/>
  <c r="D789" i="6"/>
  <c r="C789" i="6"/>
  <c r="D788" i="6"/>
  <c r="C788" i="6"/>
  <c r="D787" i="6"/>
  <c r="C787" i="6"/>
  <c r="D1950" i="6"/>
  <c r="C1950" i="6"/>
  <c r="D52" i="6"/>
  <c r="K52" i="6" s="1"/>
  <c r="C52" i="6"/>
  <c r="D1949" i="6"/>
  <c r="L1949" i="6" s="1"/>
  <c r="C1949" i="6"/>
  <c r="D786" i="6"/>
  <c r="C786" i="6"/>
  <c r="D785" i="6"/>
  <c r="C785" i="6"/>
  <c r="D784" i="6"/>
  <c r="L784" i="6" s="1"/>
  <c r="C784" i="6"/>
  <c r="D783" i="6"/>
  <c r="L783" i="6" s="1"/>
  <c r="C783" i="6"/>
  <c r="D1948" i="6"/>
  <c r="C1948" i="6"/>
  <c r="D782" i="6"/>
  <c r="C782" i="6"/>
  <c r="D781" i="6"/>
  <c r="C781" i="6"/>
  <c r="D780" i="6"/>
  <c r="C780" i="6"/>
  <c r="D779" i="6"/>
  <c r="C779" i="6"/>
  <c r="D1947" i="6"/>
  <c r="C1947" i="6"/>
  <c r="D1946" i="6"/>
  <c r="L1946" i="6" s="1"/>
  <c r="C1946" i="6"/>
  <c r="D778" i="6"/>
  <c r="C778" i="6"/>
  <c r="D1945" i="6"/>
  <c r="L1945" i="6" s="1"/>
  <c r="C1945" i="6"/>
  <c r="D1944" i="6"/>
  <c r="C1944" i="6"/>
  <c r="D51" i="6"/>
  <c r="L51" i="6" s="1"/>
  <c r="C51" i="6"/>
  <c r="D777" i="6"/>
  <c r="L777" i="6" s="1"/>
  <c r="C777" i="6"/>
  <c r="D1943" i="6"/>
  <c r="C1943" i="6"/>
  <c r="D1942" i="6"/>
  <c r="C1942" i="6"/>
  <c r="D1941" i="6"/>
  <c r="L1941" i="6" s="1"/>
  <c r="C1941" i="6"/>
  <c r="D1940" i="6"/>
  <c r="C1940" i="6"/>
  <c r="D776" i="6"/>
  <c r="C776" i="6"/>
  <c r="D1939" i="6"/>
  <c r="C1939" i="6"/>
  <c r="D1938" i="6"/>
  <c r="L1938" i="6" s="1"/>
  <c r="C1938" i="6"/>
  <c r="D1937" i="6"/>
  <c r="K1937" i="6" s="1"/>
  <c r="C1937" i="6"/>
  <c r="D1936" i="6"/>
  <c r="C1936" i="6"/>
  <c r="D775" i="6"/>
  <c r="C775" i="6"/>
  <c r="D774" i="6"/>
  <c r="C774" i="6"/>
  <c r="D1935" i="6"/>
  <c r="L1935" i="6" s="1"/>
  <c r="C1935" i="6"/>
  <c r="D1934" i="6"/>
  <c r="L1934" i="6" s="1"/>
  <c r="C1934" i="6"/>
  <c r="D1933" i="6"/>
  <c r="C1933" i="6"/>
  <c r="D1932" i="6"/>
  <c r="L1932" i="6" s="1"/>
  <c r="C1932" i="6"/>
  <c r="D773" i="6"/>
  <c r="C773" i="6"/>
  <c r="D772" i="6"/>
  <c r="C772" i="6"/>
  <c r="D1931" i="6"/>
  <c r="C1931" i="6"/>
  <c r="D771" i="6"/>
  <c r="C771" i="6"/>
  <c r="D1930" i="6"/>
  <c r="K1930" i="6" s="1"/>
  <c r="C1930" i="6"/>
  <c r="D1929" i="6"/>
  <c r="C1929" i="6"/>
  <c r="D1928" i="6"/>
  <c r="C1928" i="6"/>
  <c r="D770" i="6"/>
  <c r="C770" i="6"/>
  <c r="D1927" i="6"/>
  <c r="L1927" i="6" s="1"/>
  <c r="C1927" i="6"/>
  <c r="D1926" i="6"/>
  <c r="C1926" i="6"/>
  <c r="D769" i="6"/>
  <c r="C769" i="6"/>
  <c r="D1925" i="6"/>
  <c r="C1925" i="6"/>
  <c r="D1924" i="6"/>
  <c r="L1924" i="6" s="1"/>
  <c r="C1924" i="6"/>
  <c r="D768" i="6"/>
  <c r="C768" i="6"/>
  <c r="D767" i="6"/>
  <c r="C767" i="6"/>
  <c r="D766" i="6"/>
  <c r="C766" i="6"/>
  <c r="D765" i="6"/>
  <c r="C765" i="6"/>
  <c r="D764" i="6"/>
  <c r="K764" i="6" s="1"/>
  <c r="C764" i="6"/>
  <c r="D763" i="6"/>
  <c r="C763" i="6"/>
  <c r="D1923" i="6"/>
  <c r="C1923" i="6"/>
  <c r="D762" i="6"/>
  <c r="L762" i="6" s="1"/>
  <c r="C762" i="6"/>
  <c r="D1922" i="6"/>
  <c r="L1922" i="6" s="1"/>
  <c r="C1922" i="6"/>
  <c r="D1921" i="6"/>
  <c r="C1921" i="6"/>
  <c r="D1920" i="6"/>
  <c r="C1920" i="6"/>
  <c r="D1919" i="6"/>
  <c r="L1919" i="6" s="1"/>
  <c r="C1919" i="6"/>
  <c r="D1918" i="6"/>
  <c r="C1918" i="6"/>
  <c r="D1917" i="6"/>
  <c r="C1917" i="6"/>
  <c r="D1916" i="6"/>
  <c r="C1916" i="6"/>
  <c r="D1915" i="6"/>
  <c r="C1915" i="6"/>
  <c r="D1914" i="6"/>
  <c r="C1914" i="6"/>
  <c r="D50" i="6"/>
  <c r="C50" i="6"/>
  <c r="D1913" i="6"/>
  <c r="K1913" i="6" s="1"/>
  <c r="C1913" i="6"/>
  <c r="D1912" i="6"/>
  <c r="L1912" i="6" s="1"/>
  <c r="C1912" i="6"/>
  <c r="D1911" i="6"/>
  <c r="C1911" i="6"/>
  <c r="D761" i="6"/>
  <c r="C761" i="6"/>
  <c r="D760" i="6"/>
  <c r="L760" i="6" s="1"/>
  <c r="C760" i="6"/>
  <c r="D759" i="6"/>
  <c r="L759" i="6" s="1"/>
  <c r="C759" i="6"/>
  <c r="D1910" i="6"/>
  <c r="C1910" i="6"/>
  <c r="D758" i="6"/>
  <c r="C758" i="6"/>
  <c r="D1909" i="6"/>
  <c r="C1909" i="6"/>
  <c r="D1908" i="6"/>
  <c r="C1908" i="6"/>
  <c r="D757" i="6"/>
  <c r="C757" i="6"/>
  <c r="D1907" i="6"/>
  <c r="C1907" i="6"/>
  <c r="D756" i="6"/>
  <c r="L756" i="6" s="1"/>
  <c r="C756" i="6"/>
  <c r="D1906" i="6"/>
  <c r="C1906" i="6"/>
  <c r="D1905" i="6"/>
  <c r="L1905" i="6" s="1"/>
  <c r="C1905" i="6"/>
  <c r="D1904" i="6"/>
  <c r="C1904" i="6"/>
  <c r="D1903" i="6"/>
  <c r="L1903" i="6" s="1"/>
  <c r="C1903" i="6"/>
  <c r="D755" i="6"/>
  <c r="L755" i="6" s="1"/>
  <c r="C755" i="6"/>
  <c r="D754" i="6"/>
  <c r="C754" i="6"/>
  <c r="D753" i="6"/>
  <c r="C753" i="6"/>
  <c r="D1902" i="6"/>
  <c r="L1902" i="6" s="1"/>
  <c r="C1902" i="6"/>
  <c r="D1901" i="6"/>
  <c r="C1901" i="6"/>
  <c r="D752" i="6"/>
  <c r="C752" i="6"/>
  <c r="D751" i="6"/>
  <c r="C751" i="6"/>
  <c r="D1900" i="6"/>
  <c r="L1900" i="6" s="1"/>
  <c r="C1900" i="6"/>
  <c r="D1899" i="6"/>
  <c r="C1899" i="6"/>
  <c r="D750" i="6"/>
  <c r="C750" i="6"/>
  <c r="D1898" i="6"/>
  <c r="C1898" i="6"/>
  <c r="D749" i="6"/>
  <c r="L749" i="6" s="1"/>
  <c r="C749" i="6"/>
  <c r="D748" i="6"/>
  <c r="L748" i="6" s="1"/>
  <c r="C748" i="6"/>
  <c r="D747" i="6"/>
  <c r="L747" i="6" s="1"/>
  <c r="C747" i="6"/>
  <c r="D746" i="6"/>
  <c r="C746" i="6"/>
  <c r="D745" i="6"/>
  <c r="L745" i="6" s="1"/>
  <c r="C745" i="6"/>
  <c r="D744" i="6"/>
  <c r="C744" i="6"/>
  <c r="D743" i="6"/>
  <c r="C743" i="6"/>
  <c r="D742" i="6"/>
  <c r="C742" i="6"/>
  <c r="D741" i="6"/>
  <c r="L741" i="6" s="1"/>
  <c r="C741" i="6"/>
  <c r="D49" i="6"/>
  <c r="C49" i="6"/>
  <c r="D740" i="6"/>
  <c r="C740" i="6"/>
  <c r="D739" i="6"/>
  <c r="C739" i="6"/>
  <c r="D738" i="6"/>
  <c r="L738" i="6" s="1"/>
  <c r="C738" i="6"/>
  <c r="D737" i="6"/>
  <c r="L737" i="6" s="1"/>
  <c r="C737" i="6"/>
  <c r="D736" i="6"/>
  <c r="C736" i="6"/>
  <c r="D1897" i="6"/>
  <c r="C1897" i="6"/>
  <c r="D1896" i="6"/>
  <c r="C1896" i="6"/>
  <c r="D1895" i="6"/>
  <c r="L1895" i="6" s="1"/>
  <c r="C1895" i="6"/>
  <c r="D1894" i="6"/>
  <c r="C1894" i="6"/>
  <c r="D1893" i="6"/>
  <c r="C1893" i="6"/>
  <c r="D735" i="6"/>
  <c r="L735" i="6" s="1"/>
  <c r="C735" i="6"/>
  <c r="D1892" i="6"/>
  <c r="C1892" i="6"/>
  <c r="D1891" i="6"/>
  <c r="C1891" i="6"/>
  <c r="D1890" i="6"/>
  <c r="C1890" i="6"/>
  <c r="D1889" i="6"/>
  <c r="C1889" i="6"/>
  <c r="D1888" i="6"/>
  <c r="L1888" i="6" s="1"/>
  <c r="C1888" i="6"/>
  <c r="D1887" i="6"/>
  <c r="L1887" i="6" s="1"/>
  <c r="C1887" i="6"/>
  <c r="D1886" i="6"/>
  <c r="C1886" i="6"/>
  <c r="D1885" i="6"/>
  <c r="L1885" i="6" s="1"/>
  <c r="C1885" i="6"/>
  <c r="D1884" i="6"/>
  <c r="L1884" i="6" s="1"/>
  <c r="C1884" i="6"/>
  <c r="D734" i="6"/>
  <c r="C734" i="6"/>
  <c r="D733" i="6"/>
  <c r="C733" i="6"/>
  <c r="D1883" i="6"/>
  <c r="C1883" i="6"/>
  <c r="D1882" i="6"/>
  <c r="C1882" i="6"/>
  <c r="D732" i="6"/>
  <c r="C732" i="6"/>
  <c r="D731" i="6"/>
  <c r="C731" i="6"/>
  <c r="D730" i="6"/>
  <c r="K730" i="6" s="1"/>
  <c r="C730" i="6"/>
  <c r="D729" i="6"/>
  <c r="L729" i="6" s="1"/>
  <c r="C729" i="6"/>
  <c r="D728" i="6"/>
  <c r="C728" i="6"/>
  <c r="D727" i="6"/>
  <c r="C727" i="6"/>
  <c r="D726" i="6"/>
  <c r="L726" i="6" s="1"/>
  <c r="C726" i="6"/>
  <c r="D725" i="6"/>
  <c r="L725" i="6" s="1"/>
  <c r="C725" i="6"/>
  <c r="D724" i="6"/>
  <c r="C724" i="6"/>
  <c r="D48" i="6"/>
  <c r="C48" i="6"/>
  <c r="D723" i="6"/>
  <c r="C723" i="6"/>
  <c r="D722" i="6"/>
  <c r="C722" i="6"/>
  <c r="D1881" i="6"/>
  <c r="C1881" i="6"/>
  <c r="D1880" i="6"/>
  <c r="C1880" i="6"/>
  <c r="D1879" i="6"/>
  <c r="L1879" i="6" s="1"/>
  <c r="C1879" i="6"/>
  <c r="D1878" i="6"/>
  <c r="C1878" i="6"/>
  <c r="D1877" i="6"/>
  <c r="L1877" i="6" s="1"/>
  <c r="C1877" i="6"/>
  <c r="D1876" i="6"/>
  <c r="C1876" i="6"/>
  <c r="D1875" i="6"/>
  <c r="L1875" i="6" s="1"/>
  <c r="C1875" i="6"/>
  <c r="D1874" i="6"/>
  <c r="L1874" i="6" s="1"/>
  <c r="C1874" i="6"/>
  <c r="D1873" i="6"/>
  <c r="C1873" i="6"/>
  <c r="D721" i="6"/>
  <c r="C721" i="6"/>
  <c r="D1872" i="6"/>
  <c r="L1872" i="6" s="1"/>
  <c r="C1872" i="6"/>
  <c r="D720" i="6"/>
  <c r="C720" i="6"/>
  <c r="D1871" i="6"/>
  <c r="C1871" i="6"/>
  <c r="D1870" i="6"/>
  <c r="C1870" i="6"/>
  <c r="D1869" i="6"/>
  <c r="L1869" i="6" s="1"/>
  <c r="C1869" i="6"/>
  <c r="D1868" i="6"/>
  <c r="K1868" i="6" s="1"/>
  <c r="C1868" i="6"/>
  <c r="D1867" i="6"/>
  <c r="C1867" i="6"/>
  <c r="D1866" i="6"/>
  <c r="C1866" i="6"/>
  <c r="D1865" i="6"/>
  <c r="L1865" i="6" s="1"/>
  <c r="C1865" i="6"/>
  <c r="D1864" i="6"/>
  <c r="L1864" i="6" s="1"/>
  <c r="C1864" i="6"/>
  <c r="D1863" i="6"/>
  <c r="L1863" i="6" s="1"/>
  <c r="C1863" i="6"/>
  <c r="D719" i="6"/>
  <c r="C719" i="6"/>
  <c r="D718" i="6"/>
  <c r="L718" i="6" s="1"/>
  <c r="C718" i="6"/>
  <c r="D1862" i="6"/>
  <c r="C1862" i="6"/>
  <c r="D717" i="6"/>
  <c r="C717" i="6"/>
  <c r="D1861" i="6"/>
  <c r="C1861" i="6"/>
  <c r="D1860" i="6"/>
  <c r="L1860" i="6" s="1"/>
  <c r="C1860" i="6"/>
  <c r="D1859" i="6"/>
  <c r="K1859" i="6" s="1"/>
  <c r="C1859" i="6"/>
  <c r="D1858" i="6"/>
  <c r="C1858" i="6"/>
  <c r="D1857" i="6"/>
  <c r="C1857" i="6"/>
  <c r="D1856" i="6"/>
  <c r="L1856" i="6" s="1"/>
  <c r="C1856" i="6"/>
  <c r="D716" i="6"/>
  <c r="L716" i="6" s="1"/>
  <c r="C716" i="6"/>
  <c r="D1855" i="6"/>
  <c r="C1855" i="6"/>
  <c r="D1854" i="6"/>
  <c r="C1854" i="6"/>
  <c r="D1853" i="6"/>
  <c r="L1853" i="6" s="1"/>
  <c r="C1853" i="6"/>
  <c r="D1852" i="6"/>
  <c r="L1852" i="6" s="1"/>
  <c r="C1852" i="6"/>
  <c r="D1851" i="6"/>
  <c r="C1851" i="6"/>
  <c r="D1850" i="6"/>
  <c r="C1850" i="6"/>
  <c r="D1849" i="6"/>
  <c r="L1849" i="6" s="1"/>
  <c r="C1849" i="6"/>
  <c r="D715" i="6"/>
  <c r="C715" i="6"/>
  <c r="D714" i="6"/>
  <c r="C714" i="6"/>
  <c r="D1848" i="6"/>
  <c r="C1848" i="6"/>
  <c r="D1847" i="6"/>
  <c r="C1847" i="6"/>
  <c r="D1846" i="6"/>
  <c r="L1846" i="6" s="1"/>
  <c r="C1846" i="6"/>
  <c r="D1845" i="6"/>
  <c r="L1845" i="6" s="1"/>
  <c r="C1845" i="6"/>
  <c r="D1844" i="6"/>
  <c r="C1844" i="6"/>
  <c r="D1843" i="6"/>
  <c r="L1843" i="6" s="1"/>
  <c r="C1843" i="6"/>
  <c r="D713" i="6"/>
  <c r="L713" i="6" s="1"/>
  <c r="C713" i="6"/>
  <c r="D712" i="6"/>
  <c r="C712" i="6"/>
  <c r="D711" i="6"/>
  <c r="C711" i="6"/>
  <c r="D710" i="6"/>
  <c r="C710" i="6"/>
  <c r="D1842" i="6"/>
  <c r="C1842" i="6"/>
  <c r="D1841" i="6"/>
  <c r="C1841" i="6"/>
  <c r="D1840" i="6"/>
  <c r="C1840" i="6"/>
  <c r="D47" i="6"/>
  <c r="K47" i="6" s="1"/>
  <c r="C47" i="6"/>
  <c r="D46" i="6"/>
  <c r="L46" i="6" s="1"/>
  <c r="C46" i="6"/>
  <c r="D709" i="6"/>
  <c r="C709" i="6"/>
  <c r="D708" i="6"/>
  <c r="C708" i="6"/>
  <c r="D707" i="6"/>
  <c r="L707" i="6" s="1"/>
  <c r="C707" i="6"/>
  <c r="D706" i="6"/>
  <c r="L706" i="6" s="1"/>
  <c r="C706" i="6"/>
  <c r="D705" i="6"/>
  <c r="C705" i="6"/>
  <c r="D704" i="6"/>
  <c r="C704" i="6"/>
  <c r="D703" i="6"/>
  <c r="C703" i="6"/>
  <c r="D1839" i="6"/>
  <c r="C1839" i="6"/>
  <c r="D45" i="6"/>
  <c r="C45" i="6"/>
  <c r="D1838" i="6"/>
  <c r="C1838" i="6"/>
  <c r="D702" i="6"/>
  <c r="L702" i="6" s="1"/>
  <c r="C702" i="6"/>
  <c r="D1837" i="6"/>
  <c r="C1837" i="6"/>
  <c r="D701" i="6"/>
  <c r="L701" i="6" s="1"/>
  <c r="C701" i="6"/>
  <c r="D1836" i="6"/>
  <c r="C1836" i="6"/>
  <c r="D700" i="6"/>
  <c r="L700" i="6" s="1"/>
  <c r="C700" i="6"/>
  <c r="D1835" i="6"/>
  <c r="L1835" i="6" s="1"/>
  <c r="C1835" i="6"/>
  <c r="D1834" i="6"/>
  <c r="C1834" i="6"/>
  <c r="D1833" i="6"/>
  <c r="C1833" i="6"/>
  <c r="D1832" i="6"/>
  <c r="L1832" i="6" s="1"/>
  <c r="C1832" i="6"/>
  <c r="D1831" i="6"/>
  <c r="C1831" i="6"/>
  <c r="D699" i="6"/>
  <c r="C699" i="6"/>
  <c r="D1830" i="6"/>
  <c r="C1830" i="6"/>
  <c r="D1829" i="6"/>
  <c r="L1829" i="6" s="1"/>
  <c r="C1829" i="6"/>
  <c r="D698" i="6"/>
  <c r="C698" i="6"/>
  <c r="D697" i="6"/>
  <c r="C697" i="6"/>
  <c r="D696" i="6"/>
  <c r="C696" i="6"/>
  <c r="D695" i="6"/>
  <c r="L695" i="6" s="1"/>
  <c r="C695" i="6"/>
  <c r="D694" i="6"/>
  <c r="L694" i="6" s="1"/>
  <c r="C694" i="6"/>
  <c r="D1828" i="6"/>
  <c r="L1828" i="6" s="1"/>
  <c r="C1828" i="6"/>
  <c r="D1827" i="6"/>
  <c r="C1827" i="6"/>
  <c r="D1826" i="6"/>
  <c r="L1826" i="6" s="1"/>
  <c r="C1826" i="6"/>
  <c r="D1825" i="6"/>
  <c r="C1825" i="6"/>
  <c r="D693" i="6"/>
  <c r="C693" i="6"/>
  <c r="D1824" i="6"/>
  <c r="C1824" i="6"/>
  <c r="D1823" i="6"/>
  <c r="L1823" i="6" s="1"/>
  <c r="C1823" i="6"/>
  <c r="D1822" i="6"/>
  <c r="K1822" i="6" s="1"/>
  <c r="C1822" i="6"/>
  <c r="D692" i="6"/>
  <c r="C692" i="6"/>
  <c r="D1821" i="6"/>
  <c r="C1821" i="6"/>
  <c r="D1820" i="6"/>
  <c r="L1820" i="6" s="1"/>
  <c r="C1820" i="6"/>
  <c r="D1819" i="6"/>
  <c r="L1819" i="6" s="1"/>
  <c r="C1819" i="6"/>
  <c r="D1818" i="6"/>
  <c r="C1818" i="6"/>
  <c r="D1817" i="6"/>
  <c r="C1817" i="6"/>
  <c r="D1816" i="6"/>
  <c r="L1816" i="6" s="1"/>
  <c r="C1816" i="6"/>
  <c r="D1815" i="6"/>
  <c r="L1815" i="6" s="1"/>
  <c r="C1815" i="6"/>
  <c r="D1814" i="6"/>
  <c r="C1814" i="6"/>
  <c r="D1813" i="6"/>
  <c r="C1813" i="6"/>
  <c r="D1812" i="6"/>
  <c r="L1812" i="6" s="1"/>
  <c r="C1812" i="6"/>
  <c r="D1811" i="6"/>
  <c r="C1811" i="6"/>
  <c r="D1810" i="6"/>
  <c r="K1810" i="6" s="1"/>
  <c r="C1810" i="6"/>
  <c r="D1809" i="6"/>
  <c r="C1809" i="6"/>
  <c r="D1808" i="6"/>
  <c r="C1808" i="6"/>
  <c r="D1807" i="6"/>
  <c r="L1807" i="6" s="1"/>
  <c r="C1807" i="6"/>
  <c r="D1806" i="6"/>
  <c r="L1806" i="6" s="1"/>
  <c r="C1806" i="6"/>
  <c r="D1805" i="6"/>
  <c r="C1805" i="6"/>
  <c r="D1804" i="6"/>
  <c r="L1804" i="6" s="1"/>
  <c r="C1804" i="6"/>
  <c r="D1803" i="6"/>
  <c r="L1803" i="6" s="1"/>
  <c r="C1803" i="6"/>
  <c r="D1802" i="6"/>
  <c r="C1802" i="6"/>
  <c r="D691" i="6"/>
  <c r="C691" i="6"/>
  <c r="D1801" i="6"/>
  <c r="C1801" i="6"/>
  <c r="D1800" i="6"/>
  <c r="C1800" i="6"/>
  <c r="D1799" i="6"/>
  <c r="C1799" i="6"/>
  <c r="D1798" i="6"/>
  <c r="C1798" i="6"/>
  <c r="D1797" i="6"/>
  <c r="K1797" i="6" s="1"/>
  <c r="C1797" i="6"/>
  <c r="D1796" i="6"/>
  <c r="L1796" i="6" s="1"/>
  <c r="C1796" i="6"/>
  <c r="D1795" i="6"/>
  <c r="C1795" i="6"/>
  <c r="D690" i="6"/>
  <c r="C690" i="6"/>
  <c r="D689" i="6"/>
  <c r="L689" i="6" s="1"/>
  <c r="C689" i="6"/>
  <c r="D1794" i="6"/>
  <c r="L1794" i="6" s="1"/>
  <c r="C1794" i="6"/>
  <c r="D1793" i="6"/>
  <c r="C1793" i="6"/>
  <c r="D1792" i="6"/>
  <c r="C1792" i="6"/>
  <c r="D688" i="6"/>
  <c r="C688" i="6"/>
  <c r="D1791" i="6"/>
  <c r="C1791" i="6"/>
  <c r="D687" i="6"/>
  <c r="C687" i="6"/>
  <c r="D686" i="6"/>
  <c r="C686" i="6"/>
  <c r="D685" i="6"/>
  <c r="L685" i="6" s="1"/>
  <c r="C685" i="6"/>
  <c r="D1790" i="6"/>
  <c r="C1790" i="6"/>
  <c r="D1789" i="6"/>
  <c r="L1789" i="6" s="1"/>
  <c r="C1789" i="6"/>
  <c r="D1788" i="6"/>
  <c r="C1788" i="6"/>
  <c r="D1787" i="6"/>
  <c r="L1787" i="6" s="1"/>
  <c r="C1787" i="6"/>
  <c r="D1786" i="6"/>
  <c r="L1786" i="6" s="1"/>
  <c r="C1786" i="6"/>
  <c r="D1785" i="6"/>
  <c r="C1785" i="6"/>
  <c r="D1784" i="6"/>
  <c r="C1784" i="6"/>
  <c r="D1783" i="6"/>
  <c r="L1783" i="6" s="1"/>
  <c r="C1783" i="6"/>
  <c r="D684" i="6"/>
  <c r="C684" i="6"/>
  <c r="D683" i="6"/>
  <c r="C683" i="6"/>
  <c r="D1782" i="6"/>
  <c r="C1782" i="6"/>
  <c r="D1781" i="6"/>
  <c r="L1781" i="6" s="1"/>
  <c r="C1781" i="6"/>
  <c r="D682" i="6"/>
  <c r="C682" i="6"/>
  <c r="D1780" i="6"/>
  <c r="C1780" i="6"/>
  <c r="D681" i="6"/>
  <c r="C681" i="6"/>
  <c r="D680" i="6"/>
  <c r="L680" i="6" s="1"/>
  <c r="C680" i="6"/>
  <c r="D679" i="6"/>
  <c r="L679" i="6" s="1"/>
  <c r="C679" i="6"/>
  <c r="D1779" i="6"/>
  <c r="L1779" i="6" s="1"/>
  <c r="C1779" i="6"/>
  <c r="D678" i="6"/>
  <c r="C678" i="6"/>
  <c r="D677" i="6"/>
  <c r="L677" i="6" s="1"/>
  <c r="C677" i="6"/>
  <c r="D676" i="6"/>
  <c r="C676" i="6"/>
  <c r="D675" i="6"/>
  <c r="C675" i="6"/>
  <c r="D674" i="6"/>
  <c r="C674" i="6"/>
  <c r="D673" i="6"/>
  <c r="L673" i="6" s="1"/>
  <c r="C673" i="6"/>
  <c r="D672" i="6"/>
  <c r="C672" i="6"/>
  <c r="D671" i="6"/>
  <c r="C671" i="6"/>
  <c r="D670" i="6"/>
  <c r="C670" i="6"/>
  <c r="D669" i="6"/>
  <c r="L669" i="6" s="1"/>
  <c r="C669" i="6"/>
  <c r="D668" i="6"/>
  <c r="L668" i="6" s="1"/>
  <c r="C668" i="6"/>
  <c r="D1778" i="6"/>
  <c r="C1778" i="6"/>
  <c r="D667" i="6"/>
  <c r="C667" i="6"/>
  <c r="D666" i="6"/>
  <c r="L666" i="6" s="1"/>
  <c r="C666" i="6"/>
  <c r="D665" i="6"/>
  <c r="L665" i="6" s="1"/>
  <c r="C665" i="6"/>
  <c r="D664" i="6"/>
  <c r="C664" i="6"/>
  <c r="D663" i="6"/>
  <c r="C663" i="6"/>
  <c r="D662" i="6"/>
  <c r="L662" i="6" s="1"/>
  <c r="C662" i="6"/>
  <c r="D1777" i="6"/>
  <c r="C1777" i="6"/>
  <c r="D1776" i="6"/>
  <c r="C1776" i="6"/>
  <c r="D1775" i="6"/>
  <c r="C1775" i="6"/>
  <c r="D1774" i="6"/>
  <c r="C1774" i="6"/>
  <c r="D1773" i="6"/>
  <c r="L1773" i="6" s="1"/>
  <c r="C1773" i="6"/>
  <c r="D1772" i="6"/>
  <c r="L1772" i="6" s="1"/>
  <c r="C1772" i="6"/>
  <c r="D1771" i="6"/>
  <c r="C1771" i="6"/>
  <c r="D1770" i="6"/>
  <c r="L1770" i="6" s="1"/>
  <c r="C1770" i="6"/>
  <c r="D1769" i="6"/>
  <c r="L1769" i="6" s="1"/>
  <c r="C1769" i="6"/>
  <c r="D1768" i="6"/>
  <c r="C1768" i="6"/>
  <c r="D1767" i="6"/>
  <c r="C1767" i="6"/>
  <c r="D1766" i="6"/>
  <c r="C1766" i="6"/>
  <c r="D661" i="6"/>
  <c r="C661" i="6"/>
  <c r="D660" i="6"/>
  <c r="C660" i="6"/>
  <c r="D1765" i="6"/>
  <c r="C1765" i="6"/>
  <c r="D1764" i="6"/>
  <c r="C1764" i="6"/>
  <c r="D1763" i="6"/>
  <c r="L1763" i="6" s="1"/>
  <c r="C1763" i="6"/>
  <c r="D659" i="6"/>
  <c r="C659" i="6"/>
  <c r="D1762" i="6"/>
  <c r="C1762" i="6"/>
  <c r="D1761" i="6"/>
  <c r="L1761" i="6" s="1"/>
  <c r="C1761" i="6"/>
  <c r="D1760" i="6"/>
  <c r="L1760" i="6" s="1"/>
  <c r="C1760" i="6"/>
  <c r="D658" i="6"/>
  <c r="C658" i="6"/>
  <c r="D1759" i="6"/>
  <c r="C1759" i="6"/>
  <c r="D657" i="6"/>
  <c r="C657" i="6"/>
  <c r="D656" i="6"/>
  <c r="C656" i="6"/>
  <c r="D655" i="6"/>
  <c r="C655" i="6"/>
  <c r="D654" i="6"/>
  <c r="K654" i="6" s="1"/>
  <c r="C654" i="6"/>
  <c r="D653" i="6"/>
  <c r="L653" i="6" s="1"/>
  <c r="C653" i="6"/>
  <c r="D652" i="6"/>
  <c r="C652" i="6"/>
  <c r="D651" i="6"/>
  <c r="L651" i="6" s="1"/>
  <c r="C651" i="6"/>
  <c r="D650" i="6"/>
  <c r="C650" i="6"/>
  <c r="D649" i="6"/>
  <c r="L649" i="6" s="1"/>
  <c r="C649" i="6"/>
  <c r="D1758" i="6"/>
  <c r="L1758" i="6" s="1"/>
  <c r="C1758" i="6"/>
  <c r="D1757" i="6"/>
  <c r="C1757" i="6"/>
  <c r="D1756" i="6"/>
  <c r="C1756" i="6"/>
  <c r="D1755" i="6"/>
  <c r="L1755" i="6" s="1"/>
  <c r="C1755" i="6"/>
  <c r="D1754" i="6"/>
  <c r="C1754" i="6"/>
  <c r="D1753" i="6"/>
  <c r="C1753" i="6"/>
  <c r="D1752" i="6"/>
  <c r="C1752" i="6"/>
  <c r="D648" i="6"/>
  <c r="L648" i="6" s="1"/>
  <c r="C648" i="6"/>
  <c r="D1751" i="6"/>
  <c r="K1751" i="6" s="1"/>
  <c r="C1751" i="6"/>
  <c r="D1750" i="6"/>
  <c r="C1750" i="6"/>
  <c r="D647" i="6"/>
  <c r="C647" i="6"/>
  <c r="D1749" i="6"/>
  <c r="L1749" i="6" s="1"/>
  <c r="C1749" i="6"/>
  <c r="D1748" i="6"/>
  <c r="L1748" i="6" s="1"/>
  <c r="C1748" i="6"/>
  <c r="D1747" i="6"/>
  <c r="L1747" i="6" s="1"/>
  <c r="C1747" i="6"/>
  <c r="D1746" i="6"/>
  <c r="C1746" i="6"/>
  <c r="D1745" i="6"/>
  <c r="L1745" i="6" s="1"/>
  <c r="C1745" i="6"/>
  <c r="D1744" i="6"/>
  <c r="C1744" i="6"/>
  <c r="D1743" i="6"/>
  <c r="C1743" i="6"/>
  <c r="D1742" i="6"/>
  <c r="C1742" i="6"/>
  <c r="D1741" i="6"/>
  <c r="L1741" i="6" s="1"/>
  <c r="C1741" i="6"/>
  <c r="D1740" i="6"/>
  <c r="K1740" i="6" s="1"/>
  <c r="C1740" i="6"/>
  <c r="D1739" i="6"/>
  <c r="C1739" i="6"/>
  <c r="D646" i="6"/>
  <c r="C646" i="6"/>
  <c r="D1738" i="6"/>
  <c r="L1738" i="6" s="1"/>
  <c r="C1738" i="6"/>
  <c r="D1737" i="6"/>
  <c r="L1737" i="6" s="1"/>
  <c r="C1737" i="6"/>
  <c r="D1736" i="6"/>
  <c r="C1736" i="6"/>
  <c r="D1735" i="6"/>
  <c r="C1735" i="6"/>
  <c r="D1734" i="6"/>
  <c r="L1734" i="6" s="1"/>
  <c r="C1734" i="6"/>
  <c r="D1733" i="6"/>
  <c r="L1733" i="6" s="1"/>
  <c r="C1733" i="6"/>
  <c r="D1732" i="6"/>
  <c r="C1732" i="6"/>
  <c r="D645" i="6"/>
  <c r="C645" i="6"/>
  <c r="D1731" i="6"/>
  <c r="L1731" i="6" s="1"/>
  <c r="C1731" i="6"/>
  <c r="D1730" i="6"/>
  <c r="C1730" i="6"/>
  <c r="D644" i="6"/>
  <c r="C644" i="6"/>
  <c r="D643" i="6"/>
  <c r="C643" i="6"/>
  <c r="D642" i="6"/>
  <c r="C642" i="6"/>
  <c r="D641" i="6"/>
  <c r="L641" i="6" s="1"/>
  <c r="C641" i="6"/>
  <c r="D640" i="6"/>
  <c r="L640" i="6" s="1"/>
  <c r="C640" i="6"/>
  <c r="D1729" i="6"/>
  <c r="C1729" i="6"/>
  <c r="D639" i="6"/>
  <c r="L639" i="6" s="1"/>
  <c r="C639" i="6"/>
  <c r="D1728" i="6"/>
  <c r="L1728" i="6" s="1"/>
  <c r="C1728" i="6"/>
  <c r="D1727" i="6"/>
  <c r="C1727" i="6"/>
  <c r="D638" i="6"/>
  <c r="C638" i="6"/>
  <c r="D1726" i="6"/>
  <c r="J1726" i="6" s="1"/>
  <c r="C1726" i="6"/>
  <c r="D1725" i="6"/>
  <c r="C1725" i="6"/>
  <c r="D637" i="6"/>
  <c r="C637" i="6"/>
  <c r="D1724" i="6"/>
  <c r="C1724" i="6"/>
  <c r="D1723" i="6"/>
  <c r="C1723" i="6"/>
  <c r="D1722" i="6"/>
  <c r="L1722" i="6" s="1"/>
  <c r="C1722" i="6"/>
  <c r="D1721" i="6"/>
  <c r="C1721" i="6"/>
  <c r="D1720" i="6"/>
  <c r="C1720" i="6"/>
  <c r="D636" i="6"/>
  <c r="L636" i="6" s="1"/>
  <c r="C636" i="6"/>
  <c r="D1719" i="6"/>
  <c r="L1719" i="6" s="1"/>
  <c r="C1719" i="6"/>
  <c r="D1718" i="6"/>
  <c r="C1718" i="6"/>
  <c r="D1717" i="6"/>
  <c r="C1717" i="6"/>
  <c r="D1716" i="6"/>
  <c r="C1716" i="6"/>
  <c r="D1715" i="6"/>
  <c r="C1715" i="6"/>
  <c r="D1714" i="6"/>
  <c r="C1714" i="6"/>
  <c r="D635" i="6"/>
  <c r="C635" i="6"/>
  <c r="D1713" i="6"/>
  <c r="L1713" i="6" s="1"/>
  <c r="C1713" i="6"/>
  <c r="D634" i="6"/>
  <c r="C634" i="6"/>
  <c r="D633" i="6"/>
  <c r="L633" i="6" s="1"/>
  <c r="C633" i="6"/>
  <c r="D632" i="6"/>
  <c r="C632" i="6"/>
  <c r="D1712" i="6"/>
  <c r="L1712" i="6" s="1"/>
  <c r="C1712" i="6"/>
  <c r="D1711" i="6"/>
  <c r="L1711" i="6" s="1"/>
  <c r="C1711" i="6"/>
  <c r="D1710" i="6"/>
  <c r="C1710" i="6"/>
  <c r="D1709" i="6"/>
  <c r="C1709" i="6"/>
  <c r="D1708" i="6"/>
  <c r="L1708" i="6" s="1"/>
  <c r="C1708" i="6"/>
  <c r="D1707" i="6"/>
  <c r="C1707" i="6"/>
  <c r="D1706" i="6"/>
  <c r="C1706" i="6"/>
  <c r="D631" i="6"/>
  <c r="C631" i="6"/>
  <c r="D1705" i="6"/>
  <c r="L1705" i="6" s="1"/>
  <c r="C1705" i="6"/>
  <c r="D1704" i="6"/>
  <c r="C1704" i="6"/>
  <c r="D1703" i="6"/>
  <c r="C1703" i="6"/>
  <c r="D1702" i="6"/>
  <c r="C1702" i="6"/>
  <c r="D1701" i="6"/>
  <c r="L1701" i="6" s="1"/>
  <c r="C1701" i="6"/>
  <c r="D1700" i="6"/>
  <c r="L1700" i="6" s="1"/>
  <c r="C1700" i="6"/>
  <c r="D1699" i="6"/>
  <c r="L1699" i="6" s="1"/>
  <c r="C1699" i="6"/>
  <c r="D630" i="6"/>
  <c r="C630" i="6"/>
  <c r="D629" i="6"/>
  <c r="L629" i="6" s="1"/>
  <c r="C629" i="6"/>
  <c r="D1698" i="6"/>
  <c r="C1698" i="6"/>
  <c r="D1697" i="6"/>
  <c r="C1697" i="6"/>
  <c r="D1696" i="6"/>
  <c r="C1696" i="6"/>
  <c r="D628" i="6"/>
  <c r="L628" i="6" s="1"/>
  <c r="C628" i="6"/>
  <c r="D627" i="6"/>
  <c r="C627" i="6"/>
  <c r="D626" i="6"/>
  <c r="C626" i="6"/>
  <c r="D625" i="6"/>
  <c r="C625" i="6"/>
  <c r="D624" i="6"/>
  <c r="L624" i="6" s="1"/>
  <c r="C624" i="6"/>
  <c r="D1695" i="6"/>
  <c r="L1695" i="6" s="1"/>
  <c r="C1695" i="6"/>
  <c r="D1694" i="6"/>
  <c r="C1694" i="6"/>
  <c r="D1693" i="6"/>
  <c r="C1693" i="6"/>
  <c r="D1692" i="6"/>
  <c r="L1692" i="6" s="1"/>
  <c r="C1692" i="6"/>
  <c r="D1691" i="6"/>
  <c r="L1691" i="6" s="1"/>
  <c r="C1691" i="6"/>
  <c r="D623" i="6"/>
  <c r="C623" i="6"/>
  <c r="D622" i="6"/>
  <c r="C622" i="6"/>
  <c r="D621" i="6"/>
  <c r="L621" i="6" s="1"/>
  <c r="C621" i="6"/>
  <c r="D620" i="6"/>
  <c r="C620" i="6"/>
  <c r="D1690" i="6"/>
  <c r="K1690" i="6" s="1"/>
  <c r="C1690" i="6"/>
  <c r="D1689" i="6"/>
  <c r="C1689" i="6"/>
  <c r="D1688" i="6"/>
  <c r="C1688" i="6"/>
  <c r="D1687" i="6"/>
  <c r="L1687" i="6" s="1"/>
  <c r="C1687" i="6"/>
  <c r="D1686" i="6"/>
  <c r="L1686" i="6" s="1"/>
  <c r="C1686" i="6"/>
  <c r="D619" i="6"/>
  <c r="C619" i="6"/>
  <c r="D618" i="6"/>
  <c r="L618" i="6" s="1"/>
  <c r="C618" i="6"/>
  <c r="D1685" i="6"/>
  <c r="L1685" i="6" s="1"/>
  <c r="C1685" i="6"/>
  <c r="D1684" i="6"/>
  <c r="C1684" i="6"/>
  <c r="D1683" i="6"/>
  <c r="C1683" i="6"/>
  <c r="D617" i="6"/>
  <c r="C617" i="6"/>
  <c r="D616" i="6"/>
  <c r="C616" i="6"/>
  <c r="D1682" i="6"/>
  <c r="C1682" i="6"/>
  <c r="D615" i="6"/>
  <c r="C615" i="6"/>
  <c r="D1681" i="6"/>
  <c r="K1681" i="6" s="1"/>
  <c r="C1681" i="6"/>
  <c r="D614" i="6"/>
  <c r="L614" i="6" s="1"/>
  <c r="C614" i="6"/>
  <c r="D1680" i="6"/>
  <c r="C1680" i="6"/>
  <c r="D1679" i="6"/>
  <c r="C1679" i="6"/>
  <c r="D1678" i="6"/>
  <c r="L1678" i="6" s="1"/>
  <c r="C1678" i="6"/>
  <c r="D613" i="6"/>
  <c r="L613" i="6" s="1"/>
  <c r="C613" i="6"/>
  <c r="D612" i="6"/>
  <c r="C612" i="6"/>
  <c r="D1677" i="6"/>
  <c r="C1677" i="6"/>
  <c r="D1676" i="6"/>
  <c r="C1676" i="6"/>
  <c r="D1675" i="6"/>
  <c r="C1675" i="6"/>
  <c r="D1674" i="6"/>
  <c r="C1674" i="6"/>
  <c r="D1673" i="6"/>
  <c r="C1673" i="6"/>
  <c r="D611" i="6"/>
  <c r="L611" i="6" s="1"/>
  <c r="C611" i="6"/>
  <c r="D610" i="6"/>
  <c r="C610" i="6"/>
  <c r="D609" i="6"/>
  <c r="L609" i="6" s="1"/>
  <c r="C609" i="6"/>
  <c r="D1672" i="6"/>
  <c r="C1672" i="6"/>
  <c r="D1671" i="6"/>
  <c r="L1671" i="6" s="1"/>
  <c r="C1671" i="6"/>
  <c r="D608" i="6"/>
  <c r="L608" i="6" s="1"/>
  <c r="C608" i="6"/>
  <c r="D607" i="6"/>
  <c r="C607" i="6"/>
  <c r="D606" i="6"/>
  <c r="C606" i="6"/>
  <c r="D1670" i="6"/>
  <c r="L1670" i="6" s="1"/>
  <c r="C1670" i="6"/>
  <c r="D1669" i="6"/>
  <c r="C1669" i="6"/>
  <c r="D1668" i="6"/>
  <c r="C1668" i="6"/>
  <c r="D1667" i="6"/>
  <c r="C1667" i="6"/>
  <c r="D1666" i="6"/>
  <c r="L1666" i="6" s="1"/>
  <c r="C1666" i="6"/>
  <c r="D1665" i="6"/>
  <c r="K1665" i="6" s="1"/>
  <c r="C1665" i="6"/>
  <c r="D1664" i="6"/>
  <c r="C1664" i="6"/>
  <c r="D605" i="6"/>
  <c r="C605" i="6"/>
  <c r="D1663" i="6"/>
  <c r="L1663" i="6" s="1"/>
  <c r="C1663" i="6"/>
  <c r="D1662" i="6"/>
  <c r="L1662" i="6" s="1"/>
  <c r="C1662" i="6"/>
  <c r="D1661" i="6"/>
  <c r="L1661" i="6" s="1"/>
  <c r="C1661" i="6"/>
  <c r="D1660" i="6"/>
  <c r="C1660" i="6"/>
  <c r="D1659" i="6"/>
  <c r="L1659" i="6" s="1"/>
  <c r="C1659" i="6"/>
  <c r="D1658" i="6"/>
  <c r="C1658" i="6"/>
  <c r="D1657" i="6"/>
  <c r="C1657" i="6"/>
  <c r="D1656" i="6"/>
  <c r="C1656" i="6"/>
  <c r="D1655" i="6"/>
  <c r="L1655" i="6" s="1"/>
  <c r="C1655" i="6"/>
  <c r="D1654" i="6"/>
  <c r="K1654" i="6" s="1"/>
  <c r="C1654" i="6"/>
  <c r="D1653" i="6"/>
  <c r="C1653" i="6"/>
  <c r="D604" i="6"/>
  <c r="C604" i="6"/>
  <c r="D603" i="6"/>
  <c r="L603" i="6" s="1"/>
  <c r="C603" i="6"/>
  <c r="D602" i="6"/>
  <c r="L602" i="6" s="1"/>
  <c r="C602" i="6"/>
  <c r="D601" i="6"/>
  <c r="C601" i="6"/>
  <c r="D1652" i="6"/>
  <c r="C1652" i="6"/>
  <c r="D1651" i="6"/>
  <c r="L1651" i="6" s="1"/>
  <c r="C1651" i="6"/>
  <c r="D1650" i="6"/>
  <c r="L1650" i="6" s="1"/>
  <c r="C1650" i="6"/>
  <c r="D600" i="6"/>
  <c r="C600" i="6"/>
  <c r="D599" i="6"/>
  <c r="C599" i="6"/>
  <c r="D1649" i="6"/>
  <c r="L1649" i="6" s="1"/>
  <c r="C1649" i="6"/>
  <c r="D1648" i="6"/>
  <c r="C1648" i="6"/>
  <c r="D598" i="6"/>
  <c r="C598" i="6"/>
  <c r="D597" i="6"/>
  <c r="C597" i="6"/>
  <c r="D1647" i="6"/>
  <c r="C1647" i="6"/>
  <c r="D1646" i="6"/>
  <c r="L1646" i="6" s="1"/>
  <c r="C1646" i="6"/>
  <c r="D1645" i="6"/>
  <c r="L1645" i="6" s="1"/>
  <c r="C1645" i="6"/>
  <c r="D1644" i="6"/>
  <c r="C1644" i="6"/>
  <c r="D1643" i="6"/>
  <c r="L1643" i="6" s="1"/>
  <c r="C1643" i="6"/>
  <c r="D1642" i="6"/>
  <c r="L1642" i="6" s="1"/>
  <c r="C1642" i="6"/>
  <c r="D596" i="6"/>
  <c r="C596" i="6"/>
  <c r="D595" i="6"/>
  <c r="C595" i="6"/>
  <c r="D1641" i="6"/>
  <c r="C1641" i="6"/>
  <c r="D1640" i="6"/>
  <c r="C1640" i="6"/>
  <c r="D594" i="6"/>
  <c r="C594" i="6"/>
  <c r="D1639" i="6"/>
  <c r="C1639" i="6"/>
  <c r="D1638" i="6"/>
  <c r="K1638" i="6" s="1"/>
  <c r="C1638" i="6"/>
  <c r="D1637" i="6"/>
  <c r="L1637" i="6" s="1"/>
  <c r="C1637" i="6"/>
  <c r="D1636" i="6"/>
  <c r="C1636" i="6"/>
  <c r="D1635" i="6"/>
  <c r="C1635" i="6"/>
  <c r="D1634" i="6"/>
  <c r="L1634" i="6" s="1"/>
  <c r="C1634" i="6"/>
  <c r="D1633" i="6"/>
  <c r="L1633" i="6" s="1"/>
  <c r="C1633" i="6"/>
  <c r="D1632" i="6"/>
  <c r="C1632" i="6"/>
  <c r="D1631" i="6"/>
  <c r="C1631" i="6"/>
  <c r="D1630" i="6"/>
  <c r="C1630" i="6"/>
  <c r="D1629" i="6"/>
  <c r="C1629" i="6"/>
  <c r="D1628" i="6"/>
  <c r="C1628" i="6"/>
  <c r="D1627" i="6"/>
  <c r="C1627" i="6"/>
  <c r="D1626" i="6"/>
  <c r="L1626" i="6" s="1"/>
  <c r="C1626" i="6"/>
  <c r="D1625" i="6"/>
  <c r="C1625" i="6"/>
  <c r="D1624" i="6"/>
  <c r="L1624" i="6" s="1"/>
  <c r="C1624" i="6"/>
  <c r="D593" i="6"/>
  <c r="C593" i="6"/>
  <c r="D1623" i="6"/>
  <c r="L1623" i="6" s="1"/>
  <c r="C1623" i="6"/>
  <c r="D1622" i="6"/>
  <c r="L1622" i="6" s="1"/>
  <c r="C1622" i="6"/>
  <c r="D592" i="6"/>
  <c r="C592" i="6"/>
  <c r="D1621" i="6"/>
  <c r="C1621" i="6"/>
  <c r="D1620" i="6"/>
  <c r="L1620" i="6" s="1"/>
  <c r="C1620" i="6"/>
  <c r="D591" i="6"/>
  <c r="C591" i="6"/>
  <c r="D1619" i="6"/>
  <c r="C1619" i="6"/>
  <c r="D1618" i="6"/>
  <c r="C1618" i="6"/>
  <c r="D44" i="6"/>
  <c r="L44" i="6" s="1"/>
  <c r="C44" i="6"/>
  <c r="D1617" i="6"/>
  <c r="K1617" i="6" s="1"/>
  <c r="C1617" i="6"/>
  <c r="D590" i="6"/>
  <c r="C590" i="6"/>
  <c r="D1616" i="6"/>
  <c r="C1616" i="6"/>
  <c r="D1615" i="6"/>
  <c r="L1615" i="6" s="1"/>
  <c r="C1615" i="6"/>
  <c r="D589" i="6"/>
  <c r="L589" i="6" s="1"/>
  <c r="C589" i="6"/>
  <c r="D1614" i="6"/>
  <c r="L1614" i="6" s="1"/>
  <c r="C1614" i="6"/>
  <c r="D1613" i="6"/>
  <c r="C1613" i="6"/>
  <c r="D1612" i="6"/>
  <c r="L1612" i="6" s="1"/>
  <c r="C1612" i="6"/>
  <c r="D1611" i="6"/>
  <c r="C1611" i="6"/>
  <c r="D588" i="6"/>
  <c r="C588" i="6"/>
  <c r="D1610" i="6"/>
  <c r="C1610" i="6"/>
  <c r="D1609" i="6"/>
  <c r="L1609" i="6" s="1"/>
  <c r="C1609" i="6"/>
  <c r="D1608" i="6"/>
  <c r="K1608" i="6" s="1"/>
  <c r="C1608" i="6"/>
  <c r="D587" i="6"/>
  <c r="C587" i="6"/>
  <c r="D586" i="6"/>
  <c r="C586" i="6"/>
  <c r="D585" i="6"/>
  <c r="L585" i="6" s="1"/>
  <c r="C585" i="6"/>
  <c r="D584" i="6"/>
  <c r="L584" i="6" s="1"/>
  <c r="C584" i="6"/>
  <c r="D583" i="6"/>
  <c r="C583" i="6"/>
  <c r="D582" i="6"/>
  <c r="C582" i="6"/>
  <c r="D581" i="6"/>
  <c r="L581" i="6" s="1"/>
  <c r="C581" i="6"/>
  <c r="D1607" i="6"/>
  <c r="L1607" i="6" s="1"/>
  <c r="C1607" i="6"/>
  <c r="D43" i="6"/>
  <c r="C43" i="6"/>
  <c r="D580" i="6"/>
  <c r="C580" i="6"/>
  <c r="D579" i="6"/>
  <c r="L579" i="6" s="1"/>
  <c r="C579" i="6"/>
  <c r="D578" i="6"/>
  <c r="C578" i="6"/>
  <c r="D577" i="6"/>
  <c r="K577" i="6" s="1"/>
  <c r="C577" i="6"/>
  <c r="D1606" i="6"/>
  <c r="C1606" i="6"/>
  <c r="D1605" i="6"/>
  <c r="C1605" i="6"/>
  <c r="D576" i="6"/>
  <c r="L576" i="6" s="1"/>
  <c r="C576" i="6"/>
  <c r="D575" i="6"/>
  <c r="L575" i="6" s="1"/>
  <c r="C575" i="6"/>
  <c r="D1604" i="6"/>
  <c r="C1604" i="6"/>
  <c r="D574" i="6"/>
  <c r="L574" i="6" s="1"/>
  <c r="C574" i="6"/>
  <c r="D573" i="6"/>
  <c r="L573" i="6" s="1"/>
  <c r="C573" i="6"/>
  <c r="D1603" i="6"/>
  <c r="C1603" i="6"/>
  <c r="D1602" i="6"/>
  <c r="C1602" i="6"/>
  <c r="D1601" i="6"/>
  <c r="C1601" i="6"/>
  <c r="D572" i="6"/>
  <c r="C572" i="6"/>
  <c r="D1600" i="6"/>
  <c r="C1600" i="6"/>
  <c r="D571" i="6"/>
  <c r="C571" i="6"/>
  <c r="D570" i="6"/>
  <c r="K570" i="6" s="1"/>
  <c r="C570" i="6"/>
  <c r="D1599" i="6"/>
  <c r="L1599" i="6" s="1"/>
  <c r="C1599" i="6"/>
  <c r="D1598" i="6"/>
  <c r="C1598" i="6"/>
  <c r="D569" i="6"/>
  <c r="C569" i="6"/>
  <c r="D568" i="6"/>
  <c r="L568" i="6" s="1"/>
  <c r="C568" i="6"/>
  <c r="D567" i="6"/>
  <c r="L567" i="6" s="1"/>
  <c r="C567" i="6"/>
  <c r="D566" i="6"/>
  <c r="C566" i="6"/>
  <c r="D565" i="6"/>
  <c r="C565" i="6"/>
  <c r="D1597" i="6"/>
  <c r="C1597" i="6"/>
  <c r="D564" i="6"/>
  <c r="C564" i="6"/>
  <c r="D42" i="6"/>
  <c r="C42" i="6"/>
  <c r="D563" i="6"/>
  <c r="C563" i="6"/>
  <c r="D41" i="6"/>
  <c r="L41" i="6" s="1"/>
  <c r="C41" i="6"/>
  <c r="D562" i="6"/>
  <c r="C562" i="6"/>
  <c r="D561" i="6"/>
  <c r="L561" i="6" s="1"/>
  <c r="C561" i="6"/>
  <c r="D1596" i="6"/>
  <c r="C1596" i="6"/>
  <c r="D1595" i="6"/>
  <c r="L1595" i="6" s="1"/>
  <c r="C1595" i="6"/>
  <c r="D1594" i="6"/>
  <c r="L1594" i="6" s="1"/>
  <c r="C1594" i="6"/>
  <c r="D1593" i="6"/>
  <c r="C1593" i="6"/>
  <c r="D1592" i="6"/>
  <c r="C1592" i="6"/>
  <c r="D560" i="6"/>
  <c r="L560" i="6" s="1"/>
  <c r="C560" i="6"/>
  <c r="D1591" i="6"/>
  <c r="C1591" i="6"/>
  <c r="D1590" i="6"/>
  <c r="C1590" i="6"/>
  <c r="D1589" i="6"/>
  <c r="C1589" i="6"/>
  <c r="D1588" i="6"/>
  <c r="L1588" i="6" s="1"/>
  <c r="C1588" i="6"/>
  <c r="D1587" i="6"/>
  <c r="C1587" i="6"/>
  <c r="D1586" i="6"/>
  <c r="C1586" i="6"/>
  <c r="D1585" i="6"/>
  <c r="C1585" i="6"/>
  <c r="D40" i="6"/>
  <c r="L40" i="6" s="1"/>
  <c r="C40" i="6"/>
  <c r="D1584" i="6"/>
  <c r="L1584" i="6" s="1"/>
  <c r="C1584" i="6"/>
  <c r="D559" i="6"/>
  <c r="L559" i="6" s="1"/>
  <c r="C559" i="6"/>
  <c r="D558" i="6"/>
  <c r="C558" i="6"/>
  <c r="D557" i="6"/>
  <c r="L557" i="6" s="1"/>
  <c r="C557" i="6"/>
  <c r="D1583" i="6"/>
  <c r="C1583" i="6"/>
  <c r="D556" i="6"/>
  <c r="C556" i="6"/>
  <c r="D1582" i="6"/>
  <c r="C1582" i="6"/>
  <c r="D555" i="6"/>
  <c r="L555" i="6" s="1"/>
  <c r="C555" i="6"/>
  <c r="D1581" i="6"/>
  <c r="C1581" i="6"/>
  <c r="D1580" i="6"/>
  <c r="C1580" i="6"/>
  <c r="D1579" i="6"/>
  <c r="C1579" i="6"/>
  <c r="D554" i="6"/>
  <c r="L554" i="6" s="1"/>
  <c r="C554" i="6"/>
  <c r="D553" i="6"/>
  <c r="L553" i="6" s="1"/>
  <c r="C553" i="6"/>
  <c r="D1578" i="6"/>
  <c r="C1578" i="6"/>
  <c r="D1577" i="6"/>
  <c r="C1577" i="6"/>
  <c r="D1576" i="6"/>
  <c r="L1576" i="6" s="1"/>
  <c r="C1576" i="6"/>
  <c r="D1575" i="6"/>
  <c r="L1575" i="6" s="1"/>
  <c r="C1575" i="6"/>
  <c r="D1574" i="6"/>
  <c r="C1574" i="6"/>
  <c r="D552" i="6"/>
  <c r="C552" i="6"/>
  <c r="D551" i="6"/>
  <c r="L551" i="6" s="1"/>
  <c r="C551" i="6"/>
  <c r="D1573" i="6"/>
  <c r="C1573" i="6"/>
  <c r="D1572" i="6"/>
  <c r="C1572" i="6"/>
  <c r="D1571" i="6"/>
  <c r="C1571" i="6"/>
  <c r="D1570" i="6"/>
  <c r="C1570" i="6"/>
  <c r="D550" i="6"/>
  <c r="L550" i="6" s="1"/>
  <c r="C550" i="6"/>
  <c r="D1569" i="6"/>
  <c r="L1569" i="6" s="1"/>
  <c r="C1569" i="6"/>
  <c r="D549" i="6"/>
  <c r="C549" i="6"/>
  <c r="D548" i="6"/>
  <c r="L548" i="6" s="1"/>
  <c r="C548" i="6"/>
  <c r="D1568" i="6"/>
  <c r="L1568" i="6" s="1"/>
  <c r="C1568" i="6"/>
  <c r="D547" i="6"/>
  <c r="C547" i="6"/>
  <c r="D1567" i="6"/>
  <c r="C1567" i="6"/>
  <c r="D1566" i="6"/>
  <c r="C1566" i="6"/>
  <c r="D1565" i="6"/>
  <c r="C1565" i="6"/>
  <c r="D546" i="6"/>
  <c r="C546" i="6"/>
  <c r="D545" i="6"/>
  <c r="C545" i="6"/>
  <c r="D1564" i="6"/>
  <c r="K1564" i="6" s="1"/>
  <c r="C1564" i="6"/>
  <c r="D1563" i="6"/>
  <c r="L1563" i="6" s="1"/>
  <c r="C1563" i="6"/>
  <c r="D544" i="6"/>
  <c r="C544" i="6"/>
  <c r="D543" i="6"/>
  <c r="C543" i="6"/>
  <c r="D542" i="6"/>
  <c r="L542" i="6" s="1"/>
  <c r="C542" i="6"/>
  <c r="D541" i="6"/>
  <c r="L541" i="6" s="1"/>
  <c r="C541" i="6"/>
  <c r="D1562" i="6"/>
  <c r="C1562" i="6"/>
  <c r="D1561" i="6"/>
  <c r="C1561" i="6"/>
  <c r="D1560" i="6"/>
  <c r="C1560" i="6"/>
  <c r="D540" i="6"/>
  <c r="C540" i="6"/>
  <c r="D539" i="6"/>
  <c r="C539" i="6"/>
  <c r="D1559" i="6"/>
  <c r="C1559" i="6"/>
  <c r="D1558" i="6"/>
  <c r="L1558" i="6" s="1"/>
  <c r="C1558" i="6"/>
  <c r="D1557" i="6"/>
  <c r="C1557" i="6"/>
  <c r="D538" i="6"/>
  <c r="L538" i="6" s="1"/>
  <c r="C538" i="6"/>
  <c r="D537" i="6"/>
  <c r="C537" i="6"/>
  <c r="D1556" i="6"/>
  <c r="L1556" i="6" s="1"/>
  <c r="C1556" i="6"/>
  <c r="D1555" i="6"/>
  <c r="L1555" i="6" s="1"/>
  <c r="C1555" i="6"/>
  <c r="D1554" i="6"/>
  <c r="C1554" i="6"/>
  <c r="D1553" i="6"/>
  <c r="C1553" i="6"/>
  <c r="D1552" i="6"/>
  <c r="L1552" i="6" s="1"/>
  <c r="C1552" i="6"/>
  <c r="D1551" i="6"/>
  <c r="L1551" i="6" s="1"/>
  <c r="C1551" i="6"/>
  <c r="D1550" i="6"/>
  <c r="C1550" i="6"/>
  <c r="D1549" i="6"/>
  <c r="C1549" i="6"/>
  <c r="D1548" i="6"/>
  <c r="L1548" i="6" s="1"/>
  <c r="C1548" i="6"/>
  <c r="D1547" i="6"/>
  <c r="K1547" i="6" s="1"/>
  <c r="C1547" i="6"/>
  <c r="D1546" i="6"/>
  <c r="C1546" i="6"/>
  <c r="D1545" i="6"/>
  <c r="C1545" i="6"/>
  <c r="D1544" i="6"/>
  <c r="L1544" i="6" s="1"/>
  <c r="C1544" i="6"/>
  <c r="D1543" i="6"/>
  <c r="L1543" i="6" s="1"/>
  <c r="C1543" i="6"/>
  <c r="D1542" i="6"/>
  <c r="L1542" i="6" s="1"/>
  <c r="C1542" i="6"/>
  <c r="D1541" i="6"/>
  <c r="C1541" i="6"/>
  <c r="D1540" i="6"/>
  <c r="L1540" i="6" s="1"/>
  <c r="C1540" i="6"/>
  <c r="D1539" i="6"/>
  <c r="L1539" i="6" s="1"/>
  <c r="C1539" i="6"/>
  <c r="D1538" i="6"/>
  <c r="C1538" i="6"/>
  <c r="D1537" i="6"/>
  <c r="C1537" i="6"/>
  <c r="D536" i="6"/>
  <c r="L536" i="6" s="1"/>
  <c r="C536" i="6"/>
  <c r="D1536" i="6"/>
  <c r="K1536" i="6" s="1"/>
  <c r="C1536" i="6"/>
  <c r="D1535" i="6"/>
  <c r="C1535" i="6"/>
  <c r="D1534" i="6"/>
  <c r="C1534" i="6"/>
  <c r="D1533" i="6"/>
  <c r="L1533" i="6" s="1"/>
  <c r="C1533" i="6"/>
  <c r="D1532" i="6"/>
  <c r="L1532" i="6" s="1"/>
  <c r="C1532" i="6"/>
  <c r="D1531" i="6"/>
  <c r="C1531" i="6"/>
  <c r="D1530" i="6"/>
  <c r="C1530" i="6"/>
  <c r="D1529" i="6"/>
  <c r="L1529" i="6" s="1"/>
  <c r="C1529" i="6"/>
  <c r="D535" i="6"/>
  <c r="L535" i="6" s="1"/>
  <c r="C535" i="6"/>
  <c r="D1528" i="6"/>
  <c r="C1528" i="6"/>
  <c r="D534" i="6"/>
  <c r="C534" i="6"/>
  <c r="D1527" i="6"/>
  <c r="L1527" i="6" s="1"/>
  <c r="C1527" i="6"/>
  <c r="D1526" i="6"/>
  <c r="C1526" i="6"/>
  <c r="D533" i="6"/>
  <c r="C533" i="6"/>
  <c r="D1525" i="6"/>
  <c r="C1525" i="6"/>
  <c r="D532" i="6"/>
  <c r="C532" i="6"/>
  <c r="D1524" i="6"/>
  <c r="L1524" i="6" s="1"/>
  <c r="C1524" i="6"/>
  <c r="D531" i="6"/>
  <c r="L531" i="6" s="1"/>
  <c r="C531" i="6"/>
  <c r="D530" i="6"/>
  <c r="C530" i="6"/>
  <c r="D1523" i="6"/>
  <c r="L1523" i="6" s="1"/>
  <c r="C1523" i="6"/>
  <c r="D1522" i="6"/>
  <c r="L1522" i="6" s="1"/>
  <c r="C1522" i="6"/>
  <c r="D1521" i="6"/>
  <c r="C1521" i="6"/>
  <c r="D529" i="6"/>
  <c r="C529" i="6"/>
  <c r="D528" i="6"/>
  <c r="C528" i="6"/>
  <c r="D527" i="6"/>
  <c r="C527" i="6"/>
  <c r="D1520" i="6"/>
  <c r="C1520" i="6"/>
  <c r="D39" i="6"/>
  <c r="C39" i="6"/>
  <c r="D1519" i="6"/>
  <c r="K1519" i="6" s="1"/>
  <c r="C1519" i="6"/>
  <c r="D1518" i="6"/>
  <c r="L1518" i="6" s="1"/>
  <c r="C1518" i="6"/>
  <c r="D1517" i="6"/>
  <c r="C1517" i="6"/>
  <c r="D1516" i="6"/>
  <c r="C1516" i="6"/>
  <c r="D1515" i="6"/>
  <c r="L1515" i="6" s="1"/>
  <c r="C1515" i="6"/>
  <c r="D1514" i="6"/>
  <c r="L1514" i="6" s="1"/>
  <c r="C1514" i="6"/>
  <c r="D1513" i="6"/>
  <c r="C1513" i="6"/>
  <c r="D1512" i="6"/>
  <c r="C1512" i="6"/>
  <c r="D526" i="6"/>
  <c r="C526" i="6"/>
  <c r="D525" i="6"/>
  <c r="C525" i="6"/>
  <c r="D524" i="6"/>
  <c r="C524" i="6"/>
  <c r="D523" i="6"/>
  <c r="C523" i="6"/>
  <c r="D522" i="6"/>
  <c r="L522" i="6" s="1"/>
  <c r="C522" i="6"/>
  <c r="D1511" i="6"/>
  <c r="C1511" i="6"/>
  <c r="D1510" i="6"/>
  <c r="L1510" i="6" s="1"/>
  <c r="C1510" i="6"/>
  <c r="D1509" i="6"/>
  <c r="C1509" i="6"/>
  <c r="D1508" i="6"/>
  <c r="L1508" i="6" s="1"/>
  <c r="C1508" i="6"/>
  <c r="D1507" i="6"/>
  <c r="L1507" i="6" s="1"/>
  <c r="C1507" i="6"/>
  <c r="D521" i="6"/>
  <c r="C521" i="6"/>
  <c r="D1506" i="6"/>
  <c r="C1506" i="6"/>
  <c r="D1505" i="6"/>
  <c r="L1505" i="6" s="1"/>
  <c r="C1505" i="6"/>
  <c r="D1504" i="6"/>
  <c r="L1504" i="6" s="1"/>
  <c r="C1504" i="6"/>
  <c r="D1503" i="6"/>
  <c r="C1503" i="6"/>
  <c r="D1502" i="6"/>
  <c r="C1502" i="6"/>
  <c r="D1501" i="6"/>
  <c r="L1501" i="6" s="1"/>
  <c r="C1501" i="6"/>
  <c r="D1500" i="6"/>
  <c r="C1500" i="6"/>
  <c r="D1499" i="6"/>
  <c r="C1499" i="6"/>
  <c r="D1498" i="6"/>
  <c r="C1498" i="6"/>
  <c r="D1497" i="6"/>
  <c r="L1497" i="6" s="1"/>
  <c r="C1497" i="6"/>
  <c r="D520" i="6"/>
  <c r="L520" i="6" s="1"/>
  <c r="C520" i="6"/>
  <c r="D1496" i="6"/>
  <c r="L1496" i="6" s="1"/>
  <c r="C1496" i="6"/>
  <c r="D519" i="6"/>
  <c r="C519" i="6"/>
  <c r="D1495" i="6"/>
  <c r="L1495" i="6" s="1"/>
  <c r="C1495" i="6"/>
  <c r="D518" i="6"/>
  <c r="L518" i="6" s="1"/>
  <c r="C518" i="6"/>
  <c r="D517" i="6"/>
  <c r="C517" i="6"/>
  <c r="D516" i="6"/>
  <c r="C516" i="6"/>
  <c r="D515" i="6"/>
  <c r="L515" i="6" s="1"/>
  <c r="C515" i="6"/>
  <c r="D1494" i="6"/>
  <c r="K1494" i="6" s="1"/>
  <c r="C1494" i="6"/>
  <c r="D1493" i="6"/>
  <c r="C1493" i="6"/>
  <c r="D1492" i="6"/>
  <c r="C1492" i="6"/>
  <c r="D1491" i="6"/>
  <c r="L1491" i="6" s="1"/>
  <c r="C1491" i="6"/>
  <c r="D1490" i="6"/>
  <c r="L1490" i="6" s="1"/>
  <c r="C1490" i="6"/>
  <c r="D1489" i="6"/>
  <c r="C1489" i="6"/>
  <c r="D514" i="6"/>
  <c r="C514" i="6"/>
  <c r="D1488" i="6"/>
  <c r="L1488" i="6" s="1"/>
  <c r="C1488" i="6"/>
  <c r="D1487" i="6"/>
  <c r="L1487" i="6" s="1"/>
  <c r="C1487" i="6"/>
  <c r="D513" i="6"/>
  <c r="C513" i="6"/>
  <c r="D512" i="6"/>
  <c r="C512" i="6"/>
  <c r="D1486" i="6"/>
  <c r="L1486" i="6" s="1"/>
  <c r="C1486" i="6"/>
  <c r="D1485" i="6"/>
  <c r="C1485" i="6"/>
  <c r="D1484" i="6"/>
  <c r="K1484" i="6" s="1"/>
  <c r="C1484" i="6"/>
  <c r="D511" i="6"/>
  <c r="C511" i="6"/>
  <c r="D1483" i="6"/>
  <c r="C1483" i="6"/>
  <c r="D510" i="6"/>
  <c r="L510" i="6" s="1"/>
  <c r="C510" i="6"/>
  <c r="D1482" i="6"/>
  <c r="L1482" i="6" s="1"/>
  <c r="C1482" i="6"/>
  <c r="D509" i="6"/>
  <c r="C509" i="6"/>
  <c r="D1481" i="6"/>
  <c r="L1481" i="6" s="1"/>
  <c r="C1481" i="6"/>
  <c r="D1480" i="6"/>
  <c r="L1480" i="6" s="1"/>
  <c r="C1480" i="6"/>
  <c r="D1479" i="6"/>
  <c r="C1479" i="6"/>
  <c r="D508" i="6"/>
  <c r="C508" i="6"/>
  <c r="D1478" i="6"/>
  <c r="C1478" i="6"/>
  <c r="D1477" i="6"/>
  <c r="C1477" i="6"/>
  <c r="D1476" i="6"/>
  <c r="C1476" i="6"/>
  <c r="D507" i="6"/>
  <c r="C507" i="6"/>
  <c r="D1475" i="6"/>
  <c r="K1475" i="6" s="1"/>
  <c r="C1475" i="6"/>
  <c r="D1474" i="6"/>
  <c r="L1474" i="6" s="1"/>
  <c r="C1474" i="6"/>
  <c r="D506" i="6"/>
  <c r="C506" i="6"/>
  <c r="D505" i="6"/>
  <c r="C505" i="6"/>
  <c r="D1473" i="6"/>
  <c r="L1473" i="6" s="1"/>
  <c r="C1473" i="6"/>
  <c r="D1472" i="6"/>
  <c r="L1472" i="6" s="1"/>
  <c r="C1472" i="6"/>
  <c r="D1471" i="6"/>
  <c r="C1471" i="6"/>
  <c r="D504" i="6"/>
  <c r="C504" i="6"/>
  <c r="D1470" i="6"/>
  <c r="C1470" i="6"/>
  <c r="D503" i="6"/>
  <c r="C503" i="6"/>
  <c r="D1469" i="6"/>
  <c r="C1469" i="6"/>
  <c r="D1468" i="6"/>
  <c r="C1468" i="6"/>
  <c r="D1467" i="6"/>
  <c r="L1467" i="6" s="1"/>
  <c r="C1467" i="6"/>
  <c r="D502" i="6"/>
  <c r="C502" i="6"/>
  <c r="D1466" i="6"/>
  <c r="L1466" i="6" s="1"/>
  <c r="C1466" i="6"/>
  <c r="D501" i="6"/>
  <c r="C501" i="6"/>
  <c r="D500" i="6"/>
  <c r="L500" i="6" s="1"/>
  <c r="C500" i="6"/>
  <c r="D499" i="6"/>
  <c r="L499" i="6" s="1"/>
  <c r="C499" i="6"/>
  <c r="D498" i="6"/>
  <c r="C498" i="6"/>
  <c r="D38" i="6"/>
  <c r="C38" i="6"/>
  <c r="D497" i="6"/>
  <c r="L497" i="6" s="1"/>
  <c r="C497" i="6"/>
  <c r="D1465" i="6"/>
  <c r="L1465" i="6" s="1"/>
  <c r="C1465" i="6"/>
  <c r="D1464" i="6"/>
  <c r="C1464" i="6"/>
  <c r="D1463" i="6"/>
  <c r="C1463" i="6"/>
  <c r="D1462" i="6"/>
  <c r="L1462" i="6" s="1"/>
  <c r="C1462" i="6"/>
  <c r="D496" i="6"/>
  <c r="K496" i="6" s="1"/>
  <c r="C496" i="6"/>
  <c r="D1461" i="6"/>
  <c r="C1461" i="6"/>
  <c r="D495" i="6"/>
  <c r="C495" i="6"/>
  <c r="D1460" i="6"/>
  <c r="L1460" i="6" s="1"/>
  <c r="C1460" i="6"/>
  <c r="D37" i="6"/>
  <c r="L37" i="6" s="1"/>
  <c r="C37" i="6"/>
  <c r="D1459" i="6"/>
  <c r="L1459" i="6" s="1"/>
  <c r="C1459" i="6"/>
  <c r="D494" i="6"/>
  <c r="C494" i="6"/>
  <c r="D1458" i="6"/>
  <c r="L1458" i="6" s="1"/>
  <c r="C1458" i="6"/>
  <c r="D493" i="6"/>
  <c r="L493" i="6" s="1"/>
  <c r="C493" i="6"/>
  <c r="D1457" i="6"/>
  <c r="C1457" i="6"/>
  <c r="D1456" i="6"/>
  <c r="C1456" i="6"/>
  <c r="D1455" i="6"/>
  <c r="L1455" i="6" s="1"/>
  <c r="C1455" i="6"/>
  <c r="D1454" i="6"/>
  <c r="C1454" i="6"/>
  <c r="D1453" i="6"/>
  <c r="C1453" i="6"/>
  <c r="D1452" i="6"/>
  <c r="C1452" i="6"/>
  <c r="D1451" i="6"/>
  <c r="L1451" i="6" s="1"/>
  <c r="C1451" i="6"/>
  <c r="D1450" i="6"/>
  <c r="L1450" i="6" s="1"/>
  <c r="C1450" i="6"/>
  <c r="D1449" i="6"/>
  <c r="C1449" i="6"/>
  <c r="D492" i="6"/>
  <c r="C492" i="6"/>
  <c r="D491" i="6"/>
  <c r="L491" i="6" s="1"/>
  <c r="C491" i="6"/>
  <c r="D490" i="6"/>
  <c r="L490" i="6" s="1"/>
  <c r="C490" i="6"/>
  <c r="D489" i="6"/>
  <c r="C489" i="6"/>
  <c r="D488" i="6"/>
  <c r="C488" i="6"/>
  <c r="D487" i="6"/>
  <c r="L487" i="6" s="1"/>
  <c r="C487" i="6"/>
  <c r="D486" i="6"/>
  <c r="C486" i="6"/>
  <c r="D485" i="6"/>
  <c r="C485" i="6"/>
  <c r="D484" i="6"/>
  <c r="C484" i="6"/>
  <c r="D36" i="6"/>
  <c r="C36" i="6"/>
  <c r="D483" i="6"/>
  <c r="L483" i="6" s="1"/>
  <c r="C483" i="6"/>
  <c r="D482" i="6"/>
  <c r="L482" i="6" s="1"/>
  <c r="C482" i="6"/>
  <c r="D1448" i="6"/>
  <c r="C1448" i="6"/>
  <c r="D1447" i="6"/>
  <c r="L1447" i="6" s="1"/>
  <c r="C1447" i="6"/>
  <c r="D1446" i="6"/>
  <c r="L1446" i="6" s="1"/>
  <c r="C1446" i="6"/>
  <c r="D481" i="6"/>
  <c r="C481" i="6"/>
  <c r="D480" i="6"/>
  <c r="C480" i="6"/>
  <c r="D1445" i="6"/>
  <c r="C1445" i="6"/>
  <c r="D1444" i="6"/>
  <c r="C1444" i="6"/>
  <c r="D1443" i="6"/>
  <c r="C1443" i="6"/>
  <c r="D1442" i="6"/>
  <c r="C1442" i="6"/>
  <c r="D1441" i="6"/>
  <c r="C1441" i="6"/>
  <c r="D1440" i="6"/>
  <c r="L1440" i="6" s="1"/>
  <c r="C1440" i="6"/>
  <c r="D1439" i="6"/>
  <c r="C1439" i="6"/>
  <c r="D1438" i="6"/>
  <c r="C1438" i="6"/>
  <c r="D1437" i="6"/>
  <c r="L1437" i="6" s="1"/>
  <c r="C1437" i="6"/>
  <c r="D1436" i="6"/>
  <c r="L1436" i="6" s="1"/>
  <c r="C1436" i="6"/>
  <c r="D1435" i="6"/>
  <c r="C1435" i="6"/>
  <c r="D1434" i="6"/>
  <c r="C1434" i="6"/>
  <c r="D1433" i="6"/>
  <c r="C1433" i="6"/>
  <c r="D479" i="6"/>
  <c r="C479" i="6"/>
  <c r="D1432" i="6"/>
  <c r="C1432" i="6"/>
  <c r="D478" i="6"/>
  <c r="C478" i="6"/>
  <c r="D1431" i="6"/>
  <c r="L1431" i="6" s="1"/>
  <c r="C1431" i="6"/>
  <c r="D477" i="6"/>
  <c r="C477" i="6"/>
  <c r="D476" i="6"/>
  <c r="L476" i="6" s="1"/>
  <c r="C476" i="6"/>
  <c r="D475" i="6"/>
  <c r="C475" i="6"/>
  <c r="D474" i="6"/>
  <c r="L474" i="6" s="1"/>
  <c r="C474" i="6"/>
  <c r="D473" i="6"/>
  <c r="L473" i="6" s="1"/>
  <c r="C473" i="6"/>
  <c r="D472" i="6"/>
  <c r="C472" i="6"/>
  <c r="D471" i="6"/>
  <c r="C471" i="6"/>
  <c r="D1430" i="6"/>
  <c r="L1430" i="6" s="1"/>
  <c r="C1430" i="6"/>
  <c r="D1429" i="6"/>
  <c r="L1429" i="6" s="1"/>
  <c r="C1429" i="6"/>
  <c r="D470" i="6"/>
  <c r="C470" i="6"/>
  <c r="D1428" i="6"/>
  <c r="C1428" i="6"/>
  <c r="D1427" i="6"/>
  <c r="L1427" i="6" s="1"/>
  <c r="C1427" i="6"/>
  <c r="D469" i="6"/>
  <c r="C469" i="6"/>
  <c r="D1426" i="6"/>
  <c r="C1426" i="6"/>
  <c r="D1425" i="6"/>
  <c r="C1425" i="6"/>
  <c r="D1424" i="6"/>
  <c r="L1424" i="6" s="1"/>
  <c r="C1424" i="6"/>
  <c r="D468" i="6"/>
  <c r="L468" i="6" s="1"/>
  <c r="C468" i="6"/>
  <c r="D1423" i="6"/>
  <c r="L1423" i="6" s="1"/>
  <c r="C1423" i="6"/>
  <c r="D1422" i="6"/>
  <c r="C1422" i="6"/>
  <c r="D467" i="6"/>
  <c r="L467" i="6" s="1"/>
  <c r="C467" i="6"/>
  <c r="D35" i="6"/>
  <c r="L35" i="6" s="1"/>
  <c r="C35" i="6"/>
  <c r="D466" i="6"/>
  <c r="C466" i="6"/>
  <c r="D465" i="6"/>
  <c r="C465" i="6"/>
  <c r="D464" i="6"/>
  <c r="L464" i="6" s="1"/>
  <c r="C464" i="6"/>
  <c r="D1421" i="6"/>
  <c r="C1421" i="6"/>
  <c r="D463" i="6"/>
  <c r="C463" i="6"/>
  <c r="D1420" i="6"/>
  <c r="C1420" i="6"/>
  <c r="D1419" i="6"/>
  <c r="L1419" i="6" s="1"/>
  <c r="C1419" i="6"/>
  <c r="D1418" i="6"/>
  <c r="L1418" i="6" s="1"/>
  <c r="C1418" i="6"/>
  <c r="D34" i="6"/>
  <c r="C34" i="6"/>
  <c r="D462" i="6"/>
  <c r="C462" i="6"/>
  <c r="D33" i="6"/>
  <c r="L33" i="6" s="1"/>
  <c r="C33" i="6"/>
  <c r="D32" i="6"/>
  <c r="L32" i="6" s="1"/>
  <c r="C32" i="6"/>
  <c r="D461" i="6"/>
  <c r="C461" i="6"/>
  <c r="D1417" i="6"/>
  <c r="C1417" i="6"/>
  <c r="D1416" i="6"/>
  <c r="L1416" i="6" s="1"/>
  <c r="C1416" i="6"/>
  <c r="D460" i="6"/>
  <c r="C460" i="6"/>
  <c r="D1415" i="6"/>
  <c r="C1415" i="6"/>
  <c r="D1414" i="6"/>
  <c r="C1414" i="6"/>
  <c r="D459" i="6"/>
  <c r="C459" i="6"/>
  <c r="D1413" i="6"/>
  <c r="L1413" i="6" s="1"/>
  <c r="C1413" i="6"/>
  <c r="D458" i="6"/>
  <c r="L458" i="6" s="1"/>
  <c r="C458" i="6"/>
  <c r="D457" i="6"/>
  <c r="C457" i="6"/>
  <c r="D456" i="6"/>
  <c r="L456" i="6" s="1"/>
  <c r="C456" i="6"/>
  <c r="D455" i="6"/>
  <c r="L455" i="6" s="1"/>
  <c r="C455" i="6"/>
  <c r="D454" i="6"/>
  <c r="C454" i="6"/>
  <c r="D453" i="6"/>
  <c r="C453" i="6"/>
  <c r="D452" i="6"/>
  <c r="C452" i="6"/>
  <c r="D1412" i="6"/>
  <c r="C1412" i="6"/>
  <c r="D1411" i="6"/>
  <c r="C1411" i="6"/>
  <c r="D1410" i="6"/>
  <c r="C1410" i="6"/>
  <c r="D1409" i="6"/>
  <c r="C1409" i="6"/>
  <c r="D1408" i="6"/>
  <c r="L1408" i="6" s="1"/>
  <c r="C1408" i="6"/>
  <c r="D451" i="6"/>
  <c r="C451" i="6"/>
  <c r="D1407" i="6"/>
  <c r="C1407" i="6"/>
  <c r="D450" i="6"/>
  <c r="L450" i="6" s="1"/>
  <c r="C450" i="6"/>
  <c r="D1406" i="6"/>
  <c r="L1406" i="6" s="1"/>
  <c r="C1406" i="6"/>
  <c r="D449" i="6"/>
  <c r="C449" i="6"/>
  <c r="D448" i="6"/>
  <c r="C448" i="6"/>
  <c r="D447" i="6"/>
  <c r="C447" i="6"/>
  <c r="D446" i="6"/>
  <c r="C446" i="6"/>
  <c r="D445" i="6"/>
  <c r="C445" i="6"/>
  <c r="D1405" i="6"/>
  <c r="C1405" i="6"/>
  <c r="D1404" i="6"/>
  <c r="L1404" i="6" s="1"/>
  <c r="C1404" i="6"/>
  <c r="D1403" i="6"/>
  <c r="C1403" i="6"/>
  <c r="D1402" i="6"/>
  <c r="L1402" i="6" s="1"/>
  <c r="C1402" i="6"/>
  <c r="D444" i="6"/>
  <c r="C444" i="6"/>
  <c r="D1401" i="6"/>
  <c r="L1401" i="6" s="1"/>
  <c r="C1401" i="6"/>
  <c r="D443" i="6"/>
  <c r="L443" i="6" s="1"/>
  <c r="C443" i="6"/>
  <c r="D1400" i="6"/>
  <c r="C1400" i="6"/>
  <c r="D1399" i="6"/>
  <c r="C1399" i="6"/>
  <c r="D31" i="6"/>
  <c r="L31" i="6" s="1"/>
  <c r="C31" i="6"/>
  <c r="D30" i="6"/>
  <c r="L30" i="6" s="1"/>
  <c r="C30" i="6"/>
  <c r="D1398" i="6"/>
  <c r="C1398" i="6"/>
  <c r="D442" i="6"/>
  <c r="C442" i="6"/>
  <c r="D1397" i="6"/>
  <c r="L1397" i="6" s="1"/>
  <c r="C1397" i="6"/>
  <c r="D441" i="6"/>
  <c r="C441" i="6"/>
  <c r="D1396" i="6"/>
  <c r="C1396" i="6"/>
  <c r="D440" i="6"/>
  <c r="C440" i="6"/>
  <c r="D1395" i="6"/>
  <c r="L1395" i="6" s="1"/>
  <c r="C1395" i="6"/>
  <c r="D1394" i="6"/>
  <c r="L1394" i="6" s="1"/>
  <c r="C1394" i="6"/>
  <c r="D1393" i="6"/>
  <c r="L1393" i="6" s="1"/>
  <c r="C1393" i="6"/>
  <c r="D1392" i="6"/>
  <c r="C1392" i="6"/>
  <c r="D1391" i="6"/>
  <c r="L1391" i="6" s="1"/>
  <c r="C1391" i="6"/>
  <c r="D1390" i="6"/>
  <c r="L1390" i="6" s="1"/>
  <c r="C1390" i="6"/>
  <c r="D439" i="6"/>
  <c r="C439" i="6"/>
  <c r="D438" i="6"/>
  <c r="C438" i="6"/>
  <c r="D437" i="6"/>
  <c r="L437" i="6" s="1"/>
  <c r="C437" i="6"/>
  <c r="D1389" i="6"/>
  <c r="K1389" i="6" s="1"/>
  <c r="C1389" i="6"/>
  <c r="D1388" i="6"/>
  <c r="C1388" i="6"/>
  <c r="D436" i="6"/>
  <c r="C436" i="6"/>
  <c r="D435" i="6"/>
  <c r="L435" i="6" s="1"/>
  <c r="C435" i="6"/>
  <c r="D434" i="6"/>
  <c r="L434" i="6" s="1"/>
  <c r="C434" i="6"/>
  <c r="D433" i="6"/>
  <c r="C433" i="6"/>
  <c r="D432" i="6"/>
  <c r="C432" i="6"/>
  <c r="D431" i="6"/>
  <c r="L431" i="6" s="1"/>
  <c r="C431" i="6"/>
  <c r="D1387" i="6"/>
  <c r="L1387" i="6" s="1"/>
  <c r="C1387" i="6"/>
  <c r="D1386" i="6"/>
  <c r="C1386" i="6"/>
  <c r="D430" i="6"/>
  <c r="C430" i="6"/>
  <c r="D1385" i="6"/>
  <c r="L1385" i="6" s="1"/>
  <c r="C1385" i="6"/>
  <c r="D1384" i="6"/>
  <c r="C1384" i="6"/>
  <c r="D429" i="6"/>
  <c r="C429" i="6"/>
  <c r="D428" i="6"/>
  <c r="C428" i="6"/>
  <c r="D427" i="6"/>
  <c r="C427" i="6"/>
  <c r="D426" i="6"/>
  <c r="L426" i="6" s="1"/>
  <c r="C426" i="6"/>
  <c r="D425" i="6"/>
  <c r="L425" i="6" s="1"/>
  <c r="C425" i="6"/>
  <c r="D424" i="6"/>
  <c r="C424" i="6"/>
  <c r="D423" i="6"/>
  <c r="L423" i="6" s="1"/>
  <c r="C423" i="6"/>
  <c r="D422" i="6"/>
  <c r="L422" i="6" s="1"/>
  <c r="C422" i="6"/>
  <c r="D421" i="6"/>
  <c r="C421" i="6"/>
  <c r="D420" i="6"/>
  <c r="C420" i="6"/>
  <c r="D29" i="6"/>
  <c r="C29" i="6"/>
  <c r="D28" i="6"/>
  <c r="C28" i="6"/>
  <c r="D1383" i="6"/>
  <c r="C1383" i="6"/>
  <c r="D1382" i="6"/>
  <c r="C1382" i="6"/>
  <c r="D1381" i="6"/>
  <c r="C1381" i="6"/>
  <c r="D1380" i="6"/>
  <c r="L1380" i="6" s="1"/>
  <c r="C1380" i="6"/>
  <c r="D1379" i="6"/>
  <c r="C1379" i="6"/>
  <c r="D1378" i="6"/>
  <c r="C1378" i="6"/>
  <c r="D1377" i="6"/>
  <c r="L1377" i="6" s="1"/>
  <c r="C1377" i="6"/>
  <c r="D419" i="6"/>
  <c r="K419" i="6" s="1"/>
  <c r="C419" i="6"/>
  <c r="D1376" i="6"/>
  <c r="C1376" i="6"/>
  <c r="D1375" i="6"/>
  <c r="C1375" i="6"/>
  <c r="D1374" i="6"/>
  <c r="C1374" i="6"/>
  <c r="D1373" i="6"/>
  <c r="C1373" i="6"/>
  <c r="D418" i="6"/>
  <c r="C418" i="6"/>
  <c r="D1372" i="6"/>
  <c r="C1372" i="6"/>
  <c r="D417" i="6"/>
  <c r="L417" i="6" s="1"/>
  <c r="C417" i="6"/>
  <c r="D1371" i="6"/>
  <c r="C1371" i="6"/>
  <c r="D416" i="6"/>
  <c r="L416" i="6" s="1"/>
  <c r="C416" i="6"/>
  <c r="D1370" i="6"/>
  <c r="C1370" i="6"/>
  <c r="D1369" i="6"/>
  <c r="L1369" i="6" s="1"/>
  <c r="C1369" i="6"/>
  <c r="D1368" i="6"/>
  <c r="L1368" i="6" s="1"/>
  <c r="C1368" i="6"/>
  <c r="D1367" i="6"/>
  <c r="C1367" i="6"/>
  <c r="D1366" i="6"/>
  <c r="C1366" i="6"/>
  <c r="D1365" i="6"/>
  <c r="L1365" i="6" s="1"/>
  <c r="C1365" i="6"/>
  <c r="D1364" i="6"/>
  <c r="L1364" i="6" s="1"/>
  <c r="C1364" i="6"/>
  <c r="D1363" i="6"/>
  <c r="C1363" i="6"/>
  <c r="D1362" i="6"/>
  <c r="C1362" i="6"/>
  <c r="D415" i="6"/>
  <c r="L415" i="6" s="1"/>
  <c r="C415" i="6"/>
  <c r="D1361" i="6"/>
  <c r="C1361" i="6"/>
  <c r="D1360" i="6"/>
  <c r="C1360" i="6"/>
  <c r="D1359" i="6"/>
  <c r="C1359" i="6"/>
  <c r="D414" i="6"/>
  <c r="L414" i="6" s="1"/>
  <c r="C414" i="6"/>
  <c r="D1358" i="6"/>
  <c r="L1358" i="6" s="1"/>
  <c r="C1358" i="6"/>
  <c r="D413" i="6"/>
  <c r="L413" i="6" s="1"/>
  <c r="C413" i="6"/>
  <c r="D412" i="6"/>
  <c r="C412" i="6"/>
  <c r="D411" i="6"/>
  <c r="L411" i="6" s="1"/>
  <c r="C411" i="6"/>
  <c r="D1357" i="6"/>
  <c r="L1357" i="6" s="1"/>
  <c r="C1357" i="6"/>
  <c r="D1356" i="6"/>
  <c r="C1356" i="6"/>
  <c r="D1355" i="6"/>
  <c r="C1355" i="6"/>
  <c r="D410" i="6"/>
  <c r="L410" i="6" s="1"/>
  <c r="C410" i="6"/>
  <c r="D409" i="6"/>
  <c r="K409" i="6" s="1"/>
  <c r="C409" i="6"/>
  <c r="D1354" i="6"/>
  <c r="C1354" i="6"/>
  <c r="D1353" i="6"/>
  <c r="C1353" i="6"/>
  <c r="D1352" i="6"/>
  <c r="L1352" i="6" s="1"/>
  <c r="C1352" i="6"/>
  <c r="D1351" i="6"/>
  <c r="L1351" i="6" s="1"/>
  <c r="C1351" i="6"/>
  <c r="D408" i="6"/>
  <c r="C408" i="6"/>
  <c r="D407" i="6"/>
  <c r="C407" i="6"/>
  <c r="D406" i="6"/>
  <c r="L406" i="6" s="1"/>
  <c r="C406" i="6"/>
  <c r="D1350" i="6"/>
  <c r="L1350" i="6" s="1"/>
  <c r="C1350" i="6"/>
  <c r="D405" i="6"/>
  <c r="C405" i="6"/>
  <c r="D404" i="6"/>
  <c r="C404" i="6"/>
  <c r="D1349" i="6"/>
  <c r="L1349" i="6" s="1"/>
  <c r="C1349" i="6"/>
  <c r="D403" i="6"/>
  <c r="C403" i="6"/>
  <c r="D1348" i="6"/>
  <c r="C1348" i="6"/>
  <c r="D402" i="6"/>
  <c r="C402" i="6"/>
  <c r="D1347" i="6"/>
  <c r="C1347" i="6"/>
  <c r="D1346" i="6"/>
  <c r="L1346" i="6" s="1"/>
  <c r="C1346" i="6"/>
  <c r="D1345" i="6"/>
  <c r="L1345" i="6" s="1"/>
  <c r="C1345" i="6"/>
  <c r="D27" i="6"/>
  <c r="C27" i="6"/>
  <c r="D401" i="6"/>
  <c r="L401" i="6" s="1"/>
  <c r="C401" i="6"/>
  <c r="D400" i="6"/>
  <c r="L400" i="6" s="1"/>
  <c r="C400" i="6"/>
  <c r="D1344" i="6"/>
  <c r="C1344" i="6"/>
  <c r="D399" i="6"/>
  <c r="C399" i="6"/>
  <c r="D1343" i="6"/>
  <c r="C1343" i="6"/>
  <c r="D1342" i="6"/>
  <c r="C1342" i="6"/>
  <c r="D1341" i="6"/>
  <c r="C1341" i="6"/>
  <c r="D1340" i="6"/>
  <c r="C1340" i="6"/>
  <c r="D398" i="6"/>
  <c r="C398" i="6"/>
  <c r="D1339" i="6"/>
  <c r="L1339" i="6" s="1"/>
  <c r="C1339" i="6"/>
  <c r="D26" i="6"/>
  <c r="C26" i="6"/>
  <c r="D25" i="6"/>
  <c r="C25" i="6"/>
  <c r="D24" i="6"/>
  <c r="L24" i="6" s="1"/>
  <c r="C24" i="6"/>
  <c r="D397" i="6"/>
  <c r="K397" i="6" s="1"/>
  <c r="C397" i="6"/>
  <c r="D23" i="6"/>
  <c r="C23" i="6"/>
  <c r="D396" i="6"/>
  <c r="C396" i="6"/>
  <c r="D395" i="6"/>
  <c r="C395" i="6"/>
  <c r="D22" i="6"/>
  <c r="C22" i="6"/>
  <c r="D1338" i="6"/>
  <c r="C1338" i="6"/>
  <c r="D21" i="6"/>
  <c r="C21" i="6"/>
  <c r="D20" i="6"/>
  <c r="L20" i="6" s="1"/>
  <c r="C20" i="6"/>
  <c r="D19" i="6"/>
  <c r="C19" i="6"/>
  <c r="D394" i="6"/>
  <c r="L394" i="6" s="1"/>
  <c r="C394" i="6"/>
  <c r="D393" i="6"/>
  <c r="C393" i="6"/>
  <c r="D392" i="6"/>
  <c r="L392" i="6" s="1"/>
  <c r="C392" i="6"/>
  <c r="D1337" i="6"/>
  <c r="L1337" i="6" s="1"/>
  <c r="C1337" i="6"/>
  <c r="D391" i="6"/>
  <c r="C391" i="6"/>
  <c r="D1336" i="6"/>
  <c r="C1336" i="6"/>
  <c r="D1335" i="6"/>
  <c r="L1335" i="6" s="1"/>
  <c r="C1335" i="6"/>
  <c r="D390" i="6"/>
  <c r="L390" i="6" s="1"/>
  <c r="C390" i="6"/>
  <c r="D389" i="6"/>
  <c r="C389" i="6"/>
  <c r="D1334" i="6"/>
  <c r="C1334" i="6"/>
  <c r="D1333" i="6"/>
  <c r="L1333" i="6" s="1"/>
  <c r="C1333" i="6"/>
  <c r="D1332" i="6"/>
  <c r="C1332" i="6"/>
  <c r="D388" i="6"/>
  <c r="C388" i="6"/>
  <c r="D387" i="6"/>
  <c r="C387" i="6"/>
  <c r="D1331" i="6"/>
  <c r="L1331" i="6" s="1"/>
  <c r="C1331" i="6"/>
  <c r="D1330" i="6"/>
  <c r="L1330" i="6" s="1"/>
  <c r="C1330" i="6"/>
  <c r="D1329" i="6"/>
  <c r="L1329" i="6" s="1"/>
  <c r="C1329" i="6"/>
  <c r="D386" i="6"/>
  <c r="C386" i="6"/>
  <c r="D1328" i="6"/>
  <c r="L1328" i="6" s="1"/>
  <c r="C1328" i="6"/>
  <c r="D1327" i="6"/>
  <c r="L1327" i="6" s="1"/>
  <c r="C1327" i="6"/>
  <c r="D1326" i="6"/>
  <c r="C1326" i="6"/>
  <c r="D1325" i="6"/>
  <c r="C1325" i="6"/>
  <c r="D1324" i="6"/>
  <c r="L1324" i="6" s="1"/>
  <c r="C1324" i="6"/>
  <c r="D385" i="6"/>
  <c r="C385" i="6"/>
  <c r="D1323" i="6"/>
  <c r="C1323" i="6"/>
  <c r="D1322" i="6"/>
  <c r="C1322" i="6"/>
  <c r="D1321" i="6"/>
  <c r="L1321" i="6" s="1"/>
  <c r="C1321" i="6"/>
  <c r="D1320" i="6"/>
  <c r="L1320" i="6" s="1"/>
  <c r="C1320" i="6"/>
  <c r="D384" i="6"/>
  <c r="C384" i="6"/>
  <c r="D383" i="6"/>
  <c r="C383" i="6"/>
  <c r="D382" i="6"/>
  <c r="L382" i="6" s="1"/>
  <c r="C382" i="6"/>
  <c r="D381" i="6"/>
  <c r="L381" i="6" s="1"/>
  <c r="C381" i="6"/>
  <c r="D380" i="6"/>
  <c r="C380" i="6"/>
  <c r="D1319" i="6"/>
  <c r="C1319" i="6"/>
  <c r="D379" i="6"/>
  <c r="L379" i="6" s="1"/>
  <c r="C379" i="6"/>
  <c r="D1318" i="6"/>
  <c r="C1318" i="6"/>
  <c r="D378" i="6"/>
  <c r="C378" i="6"/>
  <c r="D1317" i="6"/>
  <c r="C1317" i="6"/>
  <c r="D1316" i="6"/>
  <c r="C1316" i="6"/>
  <c r="D1315" i="6"/>
  <c r="L1315" i="6" s="1"/>
  <c r="C1315" i="6"/>
  <c r="D1314" i="6"/>
  <c r="L1314" i="6" s="1"/>
  <c r="C1314" i="6"/>
  <c r="D1313" i="6"/>
  <c r="C1313" i="6"/>
  <c r="D1312" i="6"/>
  <c r="L1312" i="6" s="1"/>
  <c r="C1312" i="6"/>
  <c r="D1311" i="6"/>
  <c r="L1311" i="6" s="1"/>
  <c r="C1311" i="6"/>
  <c r="D1310" i="6"/>
  <c r="C1310" i="6"/>
  <c r="D1309" i="6"/>
  <c r="C1309" i="6"/>
  <c r="D1308" i="6"/>
  <c r="C1308" i="6"/>
  <c r="D1307" i="6"/>
  <c r="C1307" i="6"/>
  <c r="D1306" i="6"/>
  <c r="C1306" i="6"/>
  <c r="D1305" i="6"/>
  <c r="C1305" i="6"/>
  <c r="D1304" i="6"/>
  <c r="C1304" i="6"/>
  <c r="D1303" i="6"/>
  <c r="L1303" i="6" s="1"/>
  <c r="C1303" i="6"/>
  <c r="D377" i="6"/>
  <c r="C377" i="6"/>
  <c r="D376" i="6"/>
  <c r="C376" i="6"/>
  <c r="D375" i="6"/>
  <c r="L375" i="6" s="1"/>
  <c r="C375" i="6"/>
  <c r="D1302" i="6"/>
  <c r="L1302" i="6" s="1"/>
  <c r="C1302" i="6"/>
  <c r="D1301" i="6"/>
  <c r="C1301" i="6"/>
  <c r="D1300" i="6"/>
  <c r="C1300" i="6"/>
  <c r="D1299" i="6"/>
  <c r="C1299" i="6"/>
  <c r="D1298" i="6"/>
  <c r="C1298" i="6"/>
  <c r="D374" i="6"/>
  <c r="C374" i="6"/>
  <c r="D373" i="6"/>
  <c r="C373" i="6"/>
  <c r="D372" i="6"/>
  <c r="L372" i="6" s="1"/>
  <c r="C372" i="6"/>
  <c r="D1297" i="6"/>
  <c r="C1297" i="6"/>
  <c r="D1296" i="6"/>
  <c r="L1296" i="6" s="1"/>
  <c r="C1296" i="6"/>
  <c r="D1295" i="6"/>
  <c r="C1295" i="6"/>
  <c r="D371" i="6"/>
  <c r="L371" i="6" s="1"/>
  <c r="C371" i="6"/>
  <c r="D370" i="6"/>
  <c r="L370" i="6" s="1"/>
  <c r="C370" i="6"/>
  <c r="D369" i="6"/>
  <c r="C369" i="6"/>
  <c r="D1294" i="6"/>
  <c r="C1294" i="6"/>
  <c r="D1293" i="6"/>
  <c r="L1293" i="6" s="1"/>
  <c r="C1293" i="6"/>
  <c r="D1292" i="6"/>
  <c r="L1292" i="6" s="1"/>
  <c r="C1292" i="6"/>
  <c r="D1291" i="6"/>
  <c r="C1291" i="6"/>
  <c r="D1290" i="6"/>
  <c r="C1290" i="6"/>
  <c r="D368" i="6"/>
  <c r="L368" i="6" s="1"/>
  <c r="C368" i="6"/>
  <c r="D367" i="6"/>
  <c r="C367" i="6"/>
  <c r="D1289" i="6"/>
  <c r="C1289" i="6"/>
  <c r="D1288" i="6"/>
  <c r="C1288" i="6"/>
  <c r="D1287" i="6"/>
  <c r="L1287" i="6" s="1"/>
  <c r="C1287" i="6"/>
  <c r="D1286" i="6"/>
  <c r="L1286" i="6" s="1"/>
  <c r="C1286" i="6"/>
  <c r="D1285" i="6"/>
  <c r="L1285" i="6" s="1"/>
  <c r="C1285" i="6"/>
  <c r="D366" i="6"/>
  <c r="C366" i="6"/>
  <c r="D365" i="6"/>
  <c r="L365" i="6" s="1"/>
  <c r="C365" i="6"/>
  <c r="D364" i="6"/>
  <c r="L364" i="6" s="1"/>
  <c r="C364" i="6"/>
  <c r="D1284" i="6"/>
  <c r="C1284" i="6"/>
  <c r="D1283" i="6"/>
  <c r="C1283" i="6"/>
  <c r="D1282" i="6"/>
  <c r="L1282" i="6" s="1"/>
  <c r="C1282" i="6"/>
  <c r="D1281" i="6"/>
  <c r="C1281" i="6"/>
  <c r="D1280" i="6"/>
  <c r="C1280" i="6"/>
  <c r="D363" i="6"/>
  <c r="C363" i="6"/>
  <c r="D362" i="6"/>
  <c r="L362" i="6" s="1"/>
  <c r="C362" i="6"/>
  <c r="D361" i="6"/>
  <c r="L361" i="6" s="1"/>
  <c r="C361" i="6"/>
  <c r="D360" i="6"/>
  <c r="C360" i="6"/>
  <c r="D359" i="6"/>
  <c r="C359" i="6"/>
  <c r="D358" i="6"/>
  <c r="L358" i="6" s="1"/>
  <c r="C358" i="6"/>
  <c r="D357" i="6"/>
  <c r="L357" i="6" s="1"/>
  <c r="C357" i="6"/>
  <c r="D1279" i="6"/>
  <c r="C1279" i="6"/>
  <c r="D1278" i="6"/>
  <c r="C1278" i="6"/>
  <c r="D18" i="6"/>
  <c r="L18" i="6" s="1"/>
  <c r="C18" i="6"/>
  <c r="D356" i="6"/>
  <c r="C356" i="6"/>
  <c r="D1277" i="6"/>
  <c r="C1277" i="6"/>
  <c r="D1276" i="6"/>
  <c r="C1276" i="6"/>
  <c r="D1275" i="6"/>
  <c r="C1275" i="6"/>
  <c r="D1274" i="6"/>
  <c r="L1274" i="6" s="1"/>
  <c r="C1274" i="6"/>
  <c r="D355" i="6"/>
  <c r="L355" i="6" s="1"/>
  <c r="C355" i="6"/>
  <c r="D1273" i="6"/>
  <c r="C1273" i="6"/>
  <c r="D1272" i="6"/>
  <c r="L1272" i="6" s="1"/>
  <c r="C1272" i="6"/>
  <c r="D1271" i="6"/>
  <c r="L1271" i="6" s="1"/>
  <c r="C1271" i="6"/>
  <c r="D17" i="6"/>
  <c r="C17" i="6"/>
  <c r="D16" i="6"/>
  <c r="C16" i="6"/>
  <c r="D1270" i="6"/>
  <c r="C1270" i="6"/>
  <c r="D1269" i="6"/>
  <c r="C1269" i="6"/>
  <c r="D1268" i="6"/>
  <c r="C1268" i="6"/>
  <c r="D354" i="6"/>
  <c r="C354" i="6"/>
  <c r="D1267" i="6"/>
  <c r="C1267" i="6"/>
  <c r="D1266" i="6"/>
  <c r="L1266" i="6" s="1"/>
  <c r="C1266" i="6"/>
  <c r="D353" i="6"/>
  <c r="C353" i="6"/>
  <c r="D1265" i="6"/>
  <c r="C1265" i="6"/>
  <c r="D352" i="6"/>
  <c r="L352" i="6" s="1"/>
  <c r="C352" i="6"/>
  <c r="D1264" i="6"/>
  <c r="L1264" i="6" s="1"/>
  <c r="C1264" i="6"/>
  <c r="D15" i="6"/>
  <c r="C15" i="6"/>
  <c r="D351" i="6"/>
  <c r="C351" i="6"/>
  <c r="D1263" i="6"/>
  <c r="C1263" i="6"/>
  <c r="D1262" i="6"/>
  <c r="C1262" i="6"/>
  <c r="D1261" i="6"/>
  <c r="C1261" i="6"/>
  <c r="D1260" i="6"/>
  <c r="C1260" i="6"/>
  <c r="D1259" i="6"/>
  <c r="L1259" i="6" s="1"/>
  <c r="C1259" i="6"/>
  <c r="D1258" i="6"/>
  <c r="C1258" i="6"/>
  <c r="D1257" i="6"/>
  <c r="L1257" i="6" s="1"/>
  <c r="C1257" i="6"/>
  <c r="D1256" i="6"/>
  <c r="C1256" i="6"/>
  <c r="D1255" i="6"/>
  <c r="L1255" i="6" s="1"/>
  <c r="C1255" i="6"/>
  <c r="D1254" i="6"/>
  <c r="L1254" i="6" s="1"/>
  <c r="C1254" i="6"/>
  <c r="D1253" i="6"/>
  <c r="C1253" i="6"/>
  <c r="D1252" i="6"/>
  <c r="C1252" i="6"/>
  <c r="D1251" i="6"/>
  <c r="L1251" i="6" s="1"/>
  <c r="C1251" i="6"/>
  <c r="D1250" i="6"/>
  <c r="L1250" i="6" s="1"/>
  <c r="C1250" i="6"/>
  <c r="D1249" i="6"/>
  <c r="C1249" i="6"/>
  <c r="D1248" i="6"/>
  <c r="C1248" i="6"/>
  <c r="D1247" i="6"/>
  <c r="L1247" i="6" s="1"/>
  <c r="C1247" i="6"/>
  <c r="D350" i="6"/>
  <c r="C350" i="6"/>
  <c r="D349" i="6"/>
  <c r="C349" i="6"/>
  <c r="D348" i="6"/>
  <c r="C348" i="6"/>
  <c r="D347" i="6"/>
  <c r="L347" i="6" s="1"/>
  <c r="C347" i="6"/>
  <c r="D1246" i="6"/>
  <c r="L1246" i="6" s="1"/>
  <c r="C1246" i="6"/>
  <c r="D1245" i="6"/>
  <c r="L1245" i="6" s="1"/>
  <c r="C1245" i="6"/>
  <c r="D1244" i="6"/>
  <c r="C1244" i="6"/>
  <c r="D1243" i="6"/>
  <c r="L1243" i="6" s="1"/>
  <c r="C1243" i="6"/>
  <c r="D1242" i="6"/>
  <c r="L1242" i="6" s="1"/>
  <c r="C1242" i="6"/>
  <c r="D1241" i="6"/>
  <c r="C1241" i="6"/>
  <c r="D1240" i="6"/>
  <c r="C1240" i="6"/>
  <c r="D1239" i="6"/>
  <c r="L1239" i="6" s="1"/>
  <c r="C1239" i="6"/>
  <c r="D1238" i="6"/>
  <c r="C1238" i="6"/>
  <c r="D346" i="6"/>
  <c r="C346" i="6"/>
  <c r="D345" i="6"/>
  <c r="C345" i="6"/>
  <c r="D1237" i="6"/>
  <c r="L1237" i="6" s="1"/>
  <c r="C1237" i="6"/>
  <c r="D344" i="6"/>
  <c r="L344" i="6" s="1"/>
  <c r="C344" i="6"/>
  <c r="D343" i="6"/>
  <c r="C343" i="6"/>
  <c r="D1236" i="6"/>
  <c r="C1236" i="6"/>
  <c r="D1235" i="6"/>
  <c r="L1235" i="6" s="1"/>
  <c r="C1235" i="6"/>
  <c r="D342" i="6"/>
  <c r="L342" i="6" s="1"/>
  <c r="C342" i="6"/>
  <c r="D1234" i="6"/>
  <c r="C1234" i="6"/>
  <c r="D341" i="6"/>
  <c r="C341" i="6"/>
  <c r="D340" i="6"/>
  <c r="L340" i="6" s="1"/>
  <c r="C340" i="6"/>
  <c r="D339" i="6"/>
  <c r="C339" i="6"/>
  <c r="D338" i="6"/>
  <c r="C338" i="6"/>
  <c r="D1233" i="6"/>
  <c r="C1233" i="6"/>
  <c r="D1232" i="6"/>
  <c r="C1232" i="6"/>
  <c r="D1231" i="6"/>
  <c r="C1231" i="6"/>
  <c r="D337" i="6"/>
  <c r="L337" i="6" s="1"/>
  <c r="C337" i="6"/>
  <c r="D1230" i="6"/>
  <c r="C1230" i="6"/>
  <c r="D1229" i="6"/>
  <c r="L1229" i="6" s="1"/>
  <c r="C1229" i="6"/>
  <c r="D1228" i="6"/>
  <c r="L1228" i="6" s="1"/>
  <c r="C1228" i="6"/>
  <c r="D1227" i="6"/>
  <c r="C1227" i="6"/>
  <c r="D1226" i="6"/>
  <c r="C1226" i="6"/>
  <c r="D336" i="6"/>
  <c r="L336" i="6" s="1"/>
  <c r="C336" i="6"/>
  <c r="D1225" i="6"/>
  <c r="C1225" i="6"/>
  <c r="D1224" i="6"/>
  <c r="C1224" i="6"/>
  <c r="D1223" i="6"/>
  <c r="C1223" i="6"/>
  <c r="D1222" i="6"/>
  <c r="L1222" i="6" s="1"/>
  <c r="C1222" i="6"/>
  <c r="D335" i="6"/>
  <c r="C335" i="6"/>
  <c r="D334" i="6"/>
  <c r="C334" i="6"/>
  <c r="D1221" i="6"/>
  <c r="C1221" i="6"/>
  <c r="D1220" i="6"/>
  <c r="C1220" i="6"/>
  <c r="D333" i="6"/>
  <c r="C333" i="6"/>
  <c r="D1219" i="6"/>
  <c r="C1219" i="6"/>
  <c r="D1218" i="6"/>
  <c r="C1218" i="6"/>
  <c r="D332" i="6"/>
  <c r="L332" i="6" s="1"/>
  <c r="C332" i="6"/>
  <c r="D1217" i="6"/>
  <c r="L1217" i="6" s="1"/>
  <c r="C1217" i="6"/>
  <c r="D1216" i="6"/>
  <c r="C1216" i="6"/>
  <c r="D1215" i="6"/>
  <c r="C1215" i="6"/>
  <c r="D1214" i="6"/>
  <c r="C1214" i="6"/>
  <c r="D331" i="6"/>
  <c r="C331" i="6"/>
  <c r="D330" i="6"/>
  <c r="L330" i="6" s="1"/>
  <c r="C330" i="6"/>
  <c r="D329" i="6"/>
  <c r="C329" i="6"/>
  <c r="D328" i="6"/>
  <c r="L328" i="6" s="1"/>
  <c r="C328" i="6"/>
  <c r="D1213" i="6"/>
  <c r="L1213" i="6" s="1"/>
  <c r="C1213" i="6"/>
  <c r="D327" i="6"/>
  <c r="C327" i="6"/>
  <c r="D1212" i="6"/>
  <c r="C1212" i="6"/>
  <c r="D1211" i="6"/>
  <c r="C1211" i="6"/>
  <c r="D1210" i="6"/>
  <c r="C1210" i="6"/>
  <c r="D1209" i="6"/>
  <c r="C1209" i="6"/>
  <c r="D1208" i="6"/>
  <c r="C1208" i="6"/>
  <c r="D326" i="6"/>
  <c r="L326" i="6" s="1"/>
  <c r="C326" i="6"/>
  <c r="D1207" i="6"/>
  <c r="C1207" i="6"/>
  <c r="D325" i="6"/>
  <c r="C325" i="6"/>
  <c r="D324" i="6"/>
  <c r="C324" i="6"/>
  <c r="D1206" i="6"/>
  <c r="C1206" i="6"/>
  <c r="D1205" i="6"/>
  <c r="C1205" i="6"/>
  <c r="D323" i="6"/>
  <c r="L323" i="6" s="1"/>
  <c r="C323" i="6"/>
  <c r="D322" i="6"/>
  <c r="C322" i="6"/>
  <c r="D1204" i="6"/>
  <c r="L1204" i="6" s="1"/>
  <c r="C1204" i="6"/>
  <c r="D1203" i="6"/>
  <c r="L1203" i="6" s="1"/>
  <c r="C1203" i="6"/>
  <c r="D1202" i="6"/>
  <c r="C1202" i="6"/>
  <c r="D1201" i="6"/>
  <c r="C1201" i="6"/>
  <c r="D1200" i="6"/>
  <c r="C1200" i="6"/>
  <c r="D1199" i="6"/>
  <c r="C1199" i="6"/>
  <c r="D1198" i="6"/>
  <c r="C1198" i="6"/>
  <c r="D321" i="6"/>
  <c r="C321" i="6"/>
  <c r="D320" i="6"/>
  <c r="C320" i="6"/>
  <c r="D1197" i="6"/>
  <c r="C1197" i="6"/>
  <c r="D319" i="6"/>
  <c r="C319" i="6"/>
  <c r="D318" i="6"/>
  <c r="C318" i="6"/>
  <c r="D1196" i="6"/>
  <c r="C1196" i="6"/>
  <c r="D1195" i="6"/>
  <c r="C1195" i="6"/>
  <c r="D1194" i="6"/>
  <c r="C1194" i="6"/>
  <c r="D317" i="6"/>
  <c r="C317" i="6"/>
  <c r="D1193" i="6"/>
  <c r="C1193" i="6"/>
  <c r="D316" i="6"/>
  <c r="L316" i="6" s="1"/>
  <c r="C316" i="6"/>
  <c r="D315" i="6"/>
  <c r="C315" i="6"/>
  <c r="D314" i="6"/>
  <c r="C314" i="6"/>
  <c r="D313" i="6"/>
  <c r="C313" i="6"/>
  <c r="D1192" i="6"/>
  <c r="C1192" i="6"/>
  <c r="D312" i="6"/>
  <c r="L312" i="6" s="1"/>
  <c r="C312" i="6"/>
  <c r="D311" i="6"/>
  <c r="C311" i="6"/>
  <c r="D310" i="6"/>
  <c r="L310" i="6" s="1"/>
  <c r="C310" i="6"/>
  <c r="D309" i="6"/>
  <c r="L309" i="6" s="1"/>
  <c r="C309" i="6"/>
  <c r="D1191" i="6"/>
  <c r="C1191" i="6"/>
  <c r="D308" i="6"/>
  <c r="C308" i="6"/>
  <c r="D307" i="6"/>
  <c r="C307" i="6"/>
  <c r="D306" i="6"/>
  <c r="C306" i="6"/>
  <c r="D305" i="6"/>
  <c r="C305" i="6"/>
  <c r="D14" i="6"/>
  <c r="C14" i="6"/>
  <c r="D304" i="6"/>
  <c r="L304" i="6" s="1"/>
  <c r="C304" i="6"/>
  <c r="D1190" i="6"/>
  <c r="C1190" i="6"/>
  <c r="D303" i="6"/>
  <c r="C303" i="6"/>
  <c r="D302" i="6"/>
  <c r="C302" i="6"/>
  <c r="D301" i="6"/>
  <c r="C301" i="6"/>
  <c r="D300" i="6"/>
  <c r="C300" i="6"/>
  <c r="D1189" i="6"/>
  <c r="C1189" i="6"/>
  <c r="D299" i="6"/>
  <c r="C299" i="6"/>
  <c r="D298" i="6"/>
  <c r="L298" i="6" s="1"/>
  <c r="C298" i="6"/>
  <c r="D297" i="6"/>
  <c r="L297" i="6" s="1"/>
  <c r="C297" i="6"/>
  <c r="D296" i="6"/>
  <c r="C296" i="6"/>
  <c r="D295" i="6"/>
  <c r="C295" i="6"/>
  <c r="D1188" i="6"/>
  <c r="C1188" i="6"/>
  <c r="D1187" i="6"/>
  <c r="C1187" i="6"/>
  <c r="D1186" i="6"/>
  <c r="L1186" i="6" s="1"/>
  <c r="C1186" i="6"/>
  <c r="D294" i="6"/>
  <c r="C294" i="6"/>
  <c r="D1185" i="6"/>
  <c r="L1185" i="6" s="1"/>
  <c r="C1185" i="6"/>
  <c r="D1184" i="6"/>
  <c r="L1184" i="6" s="1"/>
  <c r="C1184" i="6"/>
  <c r="D1183" i="6"/>
  <c r="C1183" i="6"/>
  <c r="D1182" i="6"/>
  <c r="C1182" i="6"/>
  <c r="D1181" i="6"/>
  <c r="C1181" i="6"/>
  <c r="D293" i="6"/>
  <c r="C293" i="6"/>
  <c r="D1180" i="6"/>
  <c r="C1180" i="6"/>
  <c r="D292" i="6"/>
  <c r="C292" i="6"/>
  <c r="D1179" i="6"/>
  <c r="L1179" i="6" s="1"/>
  <c r="C1179" i="6"/>
  <c r="D291" i="6"/>
  <c r="C291" i="6"/>
  <c r="D290" i="6"/>
  <c r="C290" i="6"/>
  <c r="D289" i="6"/>
  <c r="C289" i="6"/>
  <c r="D288" i="6"/>
  <c r="C288" i="6"/>
  <c r="D287" i="6"/>
  <c r="C287" i="6"/>
  <c r="D286" i="6"/>
  <c r="L286" i="6" s="1"/>
  <c r="C286" i="6"/>
  <c r="D1178" i="6"/>
  <c r="C1178" i="6"/>
  <c r="D285" i="6"/>
  <c r="L285" i="6" s="1"/>
  <c r="C285" i="6"/>
  <c r="D1177" i="6"/>
  <c r="L1177" i="6" s="1"/>
  <c r="C1177" i="6"/>
  <c r="D1176" i="6"/>
  <c r="C1176" i="6"/>
  <c r="D1175" i="6"/>
  <c r="C1175" i="6"/>
  <c r="D1174" i="6"/>
  <c r="C1174" i="6"/>
  <c r="D1173" i="6"/>
  <c r="C1173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1172" i="6"/>
  <c r="C1172" i="6"/>
  <c r="D1171" i="6"/>
  <c r="C1171" i="6"/>
  <c r="D1170" i="6"/>
  <c r="C1170" i="6"/>
  <c r="D276" i="6"/>
  <c r="L276" i="6" s="1"/>
  <c r="C276" i="6"/>
  <c r="D1169" i="6"/>
  <c r="C1169" i="6"/>
  <c r="D1168" i="6"/>
  <c r="C1168" i="6"/>
  <c r="D1167" i="6"/>
  <c r="C1167" i="6"/>
  <c r="D1166" i="6"/>
  <c r="C1166" i="6"/>
  <c r="D1165" i="6"/>
  <c r="L1165" i="6" s="1"/>
  <c r="C1165" i="6"/>
  <c r="D1164" i="6"/>
  <c r="C1164" i="6"/>
  <c r="D275" i="6"/>
  <c r="L275" i="6" s="1"/>
  <c r="C275" i="6"/>
  <c r="D1163" i="6"/>
  <c r="L1163" i="6" s="1"/>
  <c r="C1163" i="6"/>
  <c r="D274" i="6"/>
  <c r="C274" i="6"/>
  <c r="D273" i="6"/>
  <c r="C273" i="6"/>
  <c r="D272" i="6"/>
  <c r="C272" i="6"/>
  <c r="D1162" i="6"/>
  <c r="C1162" i="6"/>
  <c r="D1161" i="6"/>
  <c r="C1161" i="6"/>
  <c r="D1160" i="6"/>
  <c r="C1160" i="6"/>
  <c r="D1159" i="6"/>
  <c r="L1159" i="6" s="1"/>
  <c r="C1159" i="6"/>
  <c r="D1158" i="6"/>
  <c r="C1158" i="6"/>
  <c r="D271" i="6"/>
  <c r="C271" i="6"/>
  <c r="D1157" i="6"/>
  <c r="C1157" i="6"/>
  <c r="D270" i="6"/>
  <c r="C270" i="6"/>
  <c r="D269" i="6"/>
  <c r="C269" i="6"/>
  <c r="D268" i="6"/>
  <c r="C268" i="6"/>
  <c r="D267" i="6"/>
  <c r="C267" i="6"/>
  <c r="D266" i="6"/>
  <c r="L266" i="6" s="1"/>
  <c r="C266" i="6"/>
  <c r="D13" i="6"/>
  <c r="L13" i="6" s="1"/>
  <c r="C13" i="6"/>
  <c r="D1156" i="6"/>
  <c r="C1156" i="6"/>
  <c r="D265" i="6"/>
  <c r="C265" i="6"/>
  <c r="D264" i="6"/>
  <c r="C264" i="6"/>
  <c r="D263" i="6"/>
  <c r="C263" i="6"/>
  <c r="D262" i="6"/>
  <c r="L262" i="6" s="1"/>
  <c r="C262" i="6"/>
  <c r="D1155" i="6"/>
  <c r="C1155" i="6"/>
  <c r="D261" i="6"/>
  <c r="L261" i="6" s="1"/>
  <c r="C261" i="6"/>
  <c r="D260" i="6"/>
  <c r="L260" i="6" s="1"/>
  <c r="C260" i="6"/>
  <c r="D1154" i="6"/>
  <c r="C1154" i="6"/>
  <c r="D1153" i="6"/>
  <c r="C1153" i="6"/>
  <c r="D1152" i="6"/>
  <c r="C1152" i="6"/>
  <c r="D1151" i="6"/>
  <c r="C1151" i="6"/>
  <c r="D1150" i="6"/>
  <c r="C1150" i="6"/>
  <c r="D1149" i="6"/>
  <c r="C1149" i="6"/>
  <c r="D1148" i="6"/>
  <c r="L1148" i="6" s="1"/>
  <c r="C1148" i="6"/>
  <c r="D1147" i="6"/>
  <c r="C1147" i="6"/>
  <c r="D259" i="6"/>
  <c r="C259" i="6"/>
  <c r="D1146" i="6"/>
  <c r="C1146" i="6"/>
  <c r="D1145" i="6"/>
  <c r="C1145" i="6"/>
  <c r="D258" i="6"/>
  <c r="C258" i="6"/>
  <c r="D1144" i="6"/>
  <c r="L1144" i="6" s="1"/>
  <c r="C1144" i="6"/>
  <c r="D1143" i="6"/>
  <c r="C1143" i="6"/>
  <c r="D257" i="6"/>
  <c r="L257" i="6" s="1"/>
  <c r="C257" i="6"/>
  <c r="D1142" i="6"/>
  <c r="C1142" i="6"/>
  <c r="D1141" i="6"/>
  <c r="C1141" i="6"/>
  <c r="D256" i="6"/>
  <c r="C256" i="6"/>
  <c r="D255" i="6"/>
  <c r="C255" i="6"/>
  <c r="D1140" i="6"/>
  <c r="C1140" i="6"/>
  <c r="D1139" i="6"/>
  <c r="L1139" i="6" s="1"/>
  <c r="C1139" i="6"/>
  <c r="D1138" i="6"/>
  <c r="C1138" i="6"/>
  <c r="D254" i="6"/>
  <c r="L254" i="6" s="1"/>
  <c r="C254" i="6"/>
  <c r="D1137" i="6"/>
  <c r="C1137" i="6"/>
  <c r="D253" i="6"/>
  <c r="C253" i="6"/>
  <c r="D1136" i="6"/>
  <c r="C1136" i="6"/>
  <c r="D1135" i="6"/>
  <c r="C1135" i="6"/>
  <c r="D1134" i="6"/>
  <c r="C1134" i="6"/>
  <c r="D1133" i="6"/>
  <c r="C1133" i="6"/>
  <c r="D1132" i="6"/>
  <c r="C1132" i="6"/>
  <c r="D252" i="6"/>
  <c r="L252" i="6" s="1"/>
  <c r="C252" i="6"/>
  <c r="D251" i="6"/>
  <c r="C251" i="6"/>
  <c r="D1131" i="6"/>
  <c r="C1131" i="6"/>
  <c r="D250" i="6"/>
  <c r="C250" i="6"/>
  <c r="D1130" i="6"/>
  <c r="C1130" i="6"/>
  <c r="D1129" i="6"/>
  <c r="C1129" i="6"/>
  <c r="D1128" i="6"/>
  <c r="C1128" i="6"/>
  <c r="D1127" i="6"/>
  <c r="C1127" i="6"/>
  <c r="D249" i="6"/>
  <c r="C249" i="6"/>
  <c r="D248" i="6"/>
  <c r="C248" i="6"/>
  <c r="D1126" i="6"/>
  <c r="C1126" i="6"/>
  <c r="D247" i="6"/>
  <c r="C247" i="6"/>
  <c r="D1125" i="6"/>
  <c r="C1125" i="6"/>
  <c r="D1124" i="6"/>
  <c r="C1124" i="6"/>
  <c r="D1123" i="6"/>
  <c r="L1123" i="6" s="1"/>
  <c r="C1123" i="6"/>
  <c r="D12" i="6"/>
  <c r="C12" i="6"/>
  <c r="D246" i="6"/>
  <c r="L246" i="6" s="1"/>
  <c r="C246" i="6"/>
  <c r="D245" i="6"/>
  <c r="C245" i="6"/>
  <c r="D1122" i="6"/>
  <c r="C1122" i="6"/>
  <c r="D1121" i="6"/>
  <c r="C1121" i="6"/>
  <c r="D1120" i="6"/>
  <c r="C1120" i="6"/>
  <c r="D244" i="6"/>
  <c r="C244" i="6"/>
  <c r="D1119" i="6"/>
  <c r="L1119" i="6" s="1"/>
  <c r="C1119" i="6"/>
  <c r="D1118" i="6"/>
  <c r="C1118" i="6"/>
  <c r="D1117" i="6"/>
  <c r="L1117" i="6" s="1"/>
  <c r="C1117" i="6"/>
  <c r="D1116" i="6"/>
  <c r="C1116" i="6"/>
  <c r="D243" i="6"/>
  <c r="C243" i="6"/>
  <c r="D1115" i="6"/>
  <c r="C1115" i="6"/>
  <c r="D1114" i="6"/>
  <c r="C1114" i="6"/>
  <c r="D1113" i="6"/>
  <c r="C1113" i="6"/>
  <c r="D1112" i="6"/>
  <c r="C1112" i="6"/>
  <c r="D1111" i="6"/>
  <c r="C1111" i="6"/>
  <c r="D1110" i="6"/>
  <c r="L1110" i="6" s="1"/>
  <c r="C1110" i="6"/>
  <c r="D1109" i="6"/>
  <c r="C1109" i="6"/>
  <c r="D242" i="6"/>
  <c r="C242" i="6"/>
  <c r="D1108" i="6"/>
  <c r="C1108" i="6"/>
  <c r="D1107" i="6"/>
  <c r="C1107" i="6"/>
  <c r="D1106" i="6"/>
  <c r="C1106" i="6"/>
  <c r="D1105" i="6"/>
  <c r="C1105" i="6"/>
  <c r="D241" i="6"/>
  <c r="C241" i="6"/>
  <c r="D1104" i="6"/>
  <c r="C1104" i="6"/>
  <c r="D1103" i="6"/>
  <c r="C1103" i="6"/>
  <c r="D240" i="6"/>
  <c r="C240" i="6"/>
  <c r="D239" i="6"/>
  <c r="C239" i="6"/>
  <c r="D1102" i="6"/>
  <c r="C1102" i="6"/>
  <c r="D238" i="6"/>
  <c r="C238" i="6"/>
  <c r="D237" i="6"/>
  <c r="L237" i="6" s="1"/>
  <c r="C237" i="6"/>
  <c r="D236" i="6"/>
  <c r="C236" i="6"/>
  <c r="D235" i="6"/>
  <c r="L235" i="6" s="1"/>
  <c r="C235" i="6"/>
  <c r="D234" i="6"/>
  <c r="C234" i="6"/>
  <c r="D233" i="6"/>
  <c r="C233" i="6"/>
  <c r="D232" i="6"/>
  <c r="C232" i="6"/>
  <c r="D1101" i="6"/>
  <c r="C1101" i="6"/>
  <c r="D1100" i="6"/>
  <c r="C1100" i="6"/>
  <c r="D1099" i="6"/>
  <c r="L1099" i="6" s="1"/>
  <c r="C1099" i="6"/>
  <c r="D231" i="6"/>
  <c r="C231" i="6"/>
  <c r="D230" i="6"/>
  <c r="L230" i="6" s="1"/>
  <c r="C230" i="6"/>
  <c r="D1098" i="6"/>
  <c r="C1098" i="6"/>
  <c r="D229" i="6"/>
  <c r="C229" i="6"/>
  <c r="D1097" i="6"/>
  <c r="C1097" i="6"/>
  <c r="D1096" i="6"/>
  <c r="C1096" i="6"/>
  <c r="D1095" i="6"/>
  <c r="C1095" i="6"/>
  <c r="D228" i="6"/>
  <c r="C228" i="6"/>
  <c r="D1094" i="6"/>
  <c r="C1094" i="6"/>
  <c r="D1093" i="6"/>
  <c r="C1093" i="6"/>
  <c r="D227" i="6"/>
  <c r="C227" i="6"/>
  <c r="D226" i="6"/>
  <c r="C226" i="6"/>
  <c r="D1092" i="6"/>
  <c r="C1092" i="6"/>
  <c r="D1091" i="6"/>
  <c r="C1091" i="6"/>
  <c r="D225" i="6"/>
  <c r="C225" i="6"/>
  <c r="D224" i="6"/>
  <c r="C224" i="6"/>
  <c r="D223" i="6"/>
  <c r="C223" i="6"/>
  <c r="D1090" i="6"/>
  <c r="C1090" i="6"/>
  <c r="D1089" i="6"/>
  <c r="C1089" i="6"/>
  <c r="D1088" i="6"/>
  <c r="C1088" i="6"/>
  <c r="D1087" i="6"/>
  <c r="C1087" i="6"/>
  <c r="D1086" i="6"/>
  <c r="C1086" i="6"/>
  <c r="D1085" i="6"/>
  <c r="C1085" i="6"/>
  <c r="D1084" i="6"/>
  <c r="C1084" i="6"/>
  <c r="D1083" i="6"/>
  <c r="C1083" i="6"/>
  <c r="D1082" i="6"/>
  <c r="C1082" i="6"/>
  <c r="D1081" i="6"/>
  <c r="C1081" i="6"/>
  <c r="D1080" i="6"/>
  <c r="C1080" i="6"/>
  <c r="D1079" i="6"/>
  <c r="C1079" i="6"/>
  <c r="D1078" i="6"/>
  <c r="C1078" i="6"/>
  <c r="D222" i="6"/>
  <c r="C222" i="6"/>
  <c r="D221" i="6"/>
  <c r="L221" i="6" s="1"/>
  <c r="C221" i="6"/>
  <c r="D1077" i="6"/>
  <c r="C1077" i="6"/>
  <c r="D1076" i="6"/>
  <c r="L1076" i="6" s="1"/>
  <c r="C1076" i="6"/>
  <c r="D1075" i="6"/>
  <c r="C1075" i="6"/>
  <c r="D220" i="6"/>
  <c r="C220" i="6"/>
  <c r="D1074" i="6"/>
  <c r="C1074" i="6"/>
  <c r="D219" i="6"/>
  <c r="C219" i="6"/>
  <c r="D218" i="6"/>
  <c r="C218" i="6"/>
  <c r="D1073" i="6"/>
  <c r="C1073" i="6"/>
  <c r="D1072" i="6"/>
  <c r="C1072" i="6"/>
  <c r="D1071" i="6"/>
  <c r="L1071" i="6" s="1"/>
  <c r="C1071" i="6"/>
  <c r="D1070" i="6"/>
  <c r="C1070" i="6"/>
  <c r="D217" i="6"/>
  <c r="C217" i="6"/>
  <c r="D216" i="6"/>
  <c r="C216" i="6"/>
  <c r="D215" i="6"/>
  <c r="C215" i="6"/>
  <c r="D214" i="6"/>
  <c r="C214" i="6"/>
  <c r="D1069" i="6"/>
  <c r="C1069" i="6"/>
  <c r="D1068" i="6"/>
  <c r="C1068" i="6"/>
  <c r="D1067" i="6"/>
  <c r="K1067" i="6" s="1"/>
  <c r="C1067" i="6"/>
  <c r="D1066" i="6"/>
  <c r="C1066" i="6"/>
  <c r="D1065" i="6"/>
  <c r="C1065" i="6"/>
  <c r="D1064" i="6"/>
  <c r="C1064" i="6"/>
  <c r="D1063" i="6"/>
  <c r="C1063" i="6"/>
  <c r="D213" i="6"/>
  <c r="C213" i="6"/>
  <c r="D1062" i="6"/>
  <c r="C1062" i="6"/>
  <c r="D1061" i="6"/>
  <c r="C1061" i="6"/>
  <c r="D212" i="6"/>
  <c r="C212" i="6"/>
  <c r="D211" i="6"/>
  <c r="C211" i="6"/>
  <c r="D1060" i="6"/>
  <c r="C1060" i="6"/>
  <c r="D210" i="6"/>
  <c r="C210" i="6"/>
  <c r="D1059" i="6"/>
  <c r="C1059" i="6"/>
  <c r="D209" i="6"/>
  <c r="C209" i="6"/>
  <c r="D208" i="6"/>
  <c r="C208" i="6"/>
  <c r="D207" i="6"/>
  <c r="C207" i="6"/>
  <c r="D1058" i="6"/>
  <c r="C1058" i="6"/>
  <c r="D206" i="6"/>
  <c r="C206" i="6"/>
  <c r="D1057" i="6"/>
  <c r="C1057" i="6"/>
  <c r="D1056" i="6"/>
  <c r="C1056" i="6"/>
  <c r="D1055" i="6"/>
  <c r="C1055" i="6"/>
  <c r="D1054" i="6"/>
  <c r="C1054" i="6"/>
  <c r="D205" i="6"/>
  <c r="C205" i="6"/>
  <c r="D1053" i="6"/>
  <c r="C1053" i="6"/>
  <c r="D1052" i="6"/>
  <c r="L1052" i="6" s="1"/>
  <c r="C1052" i="6"/>
  <c r="D1051" i="6"/>
  <c r="C1051" i="6"/>
  <c r="D1050" i="6"/>
  <c r="L1050" i="6" s="1"/>
  <c r="C1050" i="6"/>
  <c r="D204" i="6"/>
  <c r="C204" i="6"/>
  <c r="D203" i="6"/>
  <c r="C203" i="6"/>
  <c r="D1049" i="6"/>
  <c r="C1049" i="6"/>
  <c r="D202" i="6"/>
  <c r="C202" i="6"/>
  <c r="D1048" i="6"/>
  <c r="C1048" i="6"/>
  <c r="D201" i="6"/>
  <c r="C201" i="6"/>
  <c r="D200" i="6"/>
  <c r="C200" i="6"/>
  <c r="D199" i="6"/>
  <c r="L199" i="6" s="1"/>
  <c r="C199" i="6"/>
  <c r="D198" i="6"/>
  <c r="C198" i="6"/>
  <c r="D197" i="6"/>
  <c r="C197" i="6"/>
  <c r="D196" i="6"/>
  <c r="C196" i="6"/>
  <c r="D195" i="6"/>
  <c r="C195" i="6"/>
  <c r="D1047" i="6"/>
  <c r="C1047" i="6"/>
  <c r="D1046" i="6"/>
  <c r="C1046" i="6"/>
  <c r="D1045" i="6"/>
  <c r="C1045" i="6"/>
  <c r="D1044" i="6"/>
  <c r="C1044" i="6"/>
  <c r="D11" i="6"/>
  <c r="C11" i="6"/>
  <c r="D1043" i="6"/>
  <c r="C1043" i="6"/>
  <c r="D1042" i="6"/>
  <c r="C1042" i="6"/>
  <c r="D1041" i="6"/>
  <c r="C1041" i="6"/>
  <c r="D1040" i="6"/>
  <c r="C1040" i="6"/>
  <c r="D194" i="6"/>
  <c r="L194" i="6" s="1"/>
  <c r="C194" i="6"/>
  <c r="D1039" i="6"/>
  <c r="C1039" i="6"/>
  <c r="D193" i="6"/>
  <c r="C193" i="6"/>
  <c r="D1038" i="6"/>
  <c r="C1038" i="6"/>
  <c r="D1037" i="6"/>
  <c r="C1037" i="6"/>
  <c r="D1036" i="6"/>
  <c r="C1036" i="6"/>
  <c r="D192" i="6"/>
  <c r="C192" i="6"/>
  <c r="D191" i="6"/>
  <c r="C191" i="6"/>
  <c r="D190" i="6"/>
  <c r="L190" i="6" s="1"/>
  <c r="C190" i="6"/>
  <c r="D189" i="6"/>
  <c r="C189" i="6"/>
  <c r="D1035" i="6"/>
  <c r="C1035" i="6"/>
  <c r="D1034" i="6"/>
  <c r="C1034" i="6"/>
  <c r="D1033" i="6"/>
  <c r="C1033" i="6"/>
  <c r="D1032" i="6"/>
  <c r="C1032" i="6"/>
  <c r="D1031" i="6"/>
  <c r="C1031" i="6"/>
  <c r="D1030" i="6"/>
  <c r="C1030" i="6"/>
  <c r="D188" i="6"/>
  <c r="K188" i="6" s="1"/>
  <c r="C188" i="6"/>
  <c r="D187" i="6"/>
  <c r="C187" i="6"/>
  <c r="D1029" i="6"/>
  <c r="L1029" i="6" s="1"/>
  <c r="C1029" i="6"/>
  <c r="D186" i="6"/>
  <c r="C186" i="6"/>
  <c r="D185" i="6"/>
  <c r="C185" i="6"/>
  <c r="D184" i="6"/>
  <c r="C184" i="6"/>
  <c r="D183" i="6"/>
  <c r="L183" i="6" s="1"/>
  <c r="C183" i="6"/>
  <c r="D182" i="6"/>
  <c r="C182" i="6"/>
  <c r="D10" i="6"/>
  <c r="C10" i="6"/>
  <c r="D181" i="6"/>
  <c r="C181" i="6"/>
  <c r="D1028" i="6"/>
  <c r="C1028" i="6"/>
  <c r="D1027" i="6"/>
  <c r="C1027" i="6"/>
  <c r="D180" i="6"/>
  <c r="C180" i="6"/>
  <c r="D179" i="6"/>
  <c r="C179" i="6"/>
  <c r="D1026" i="6"/>
  <c r="L1026" i="6" s="1"/>
  <c r="C1026" i="6"/>
  <c r="D178" i="6"/>
  <c r="C178" i="6"/>
  <c r="D1025" i="6"/>
  <c r="L1025" i="6" s="1"/>
  <c r="C1025" i="6"/>
  <c r="D1024" i="6"/>
  <c r="C1024" i="6"/>
  <c r="D177" i="6"/>
  <c r="C177" i="6"/>
  <c r="D1023" i="6"/>
  <c r="C1023" i="6"/>
  <c r="D1022" i="6"/>
  <c r="C1022" i="6"/>
  <c r="D1021" i="6"/>
  <c r="C1021" i="6"/>
  <c r="D1020" i="6"/>
  <c r="C1020" i="6"/>
  <c r="D1019" i="6"/>
  <c r="C1019" i="6"/>
  <c r="D176" i="6"/>
  <c r="C176" i="6"/>
  <c r="D1018" i="6"/>
  <c r="C1018" i="6"/>
  <c r="D175" i="6"/>
  <c r="C175" i="6"/>
  <c r="D174" i="6"/>
  <c r="C174" i="6"/>
  <c r="D1017" i="6"/>
  <c r="C1017" i="6"/>
  <c r="D173" i="6"/>
  <c r="C173" i="6"/>
  <c r="D172" i="6"/>
  <c r="C172" i="6"/>
  <c r="D9" i="6"/>
  <c r="C9" i="6"/>
  <c r="D171" i="6"/>
  <c r="C171" i="6"/>
  <c r="D170" i="6"/>
  <c r="C170" i="6"/>
  <c r="D1016" i="6"/>
  <c r="C1016" i="6"/>
  <c r="D1015" i="6"/>
  <c r="C1015" i="6"/>
  <c r="D1014" i="6"/>
  <c r="C1014" i="6"/>
  <c r="D1013" i="6"/>
  <c r="C1013" i="6"/>
  <c r="D1012" i="6"/>
  <c r="C1012" i="6"/>
  <c r="D169" i="6"/>
  <c r="C169" i="6"/>
  <c r="D1011" i="6"/>
  <c r="C1011" i="6"/>
  <c r="D168" i="6"/>
  <c r="C168" i="6"/>
  <c r="D1010" i="6"/>
  <c r="C1010" i="6"/>
  <c r="D1009" i="6"/>
  <c r="C1009" i="6"/>
  <c r="D1008" i="6"/>
  <c r="C1008" i="6"/>
  <c r="D1007" i="6"/>
  <c r="C1007" i="6"/>
  <c r="D167" i="6"/>
  <c r="L167" i="6" s="1"/>
  <c r="C167" i="6"/>
  <c r="D1006" i="6"/>
  <c r="C1006" i="6"/>
  <c r="D166" i="6"/>
  <c r="L166" i="6" s="1"/>
  <c r="C166" i="6"/>
  <c r="D1005" i="6"/>
  <c r="C1005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004" i="6"/>
  <c r="C1004" i="6"/>
  <c r="D1003" i="6"/>
  <c r="L1003" i="6" s="1"/>
  <c r="C1003" i="6"/>
  <c r="D8" i="6"/>
  <c r="C8" i="6"/>
  <c r="D158" i="6"/>
  <c r="C158" i="6"/>
  <c r="D1002" i="6"/>
  <c r="C1002" i="6"/>
  <c r="D7" i="6"/>
  <c r="C7" i="6"/>
  <c r="D157" i="6"/>
  <c r="C157" i="6"/>
  <c r="D6" i="6"/>
  <c r="C6" i="6"/>
  <c r="D156" i="6"/>
  <c r="C156" i="6"/>
  <c r="D155" i="6"/>
  <c r="C155" i="6"/>
  <c r="D154" i="6"/>
  <c r="C154" i="6"/>
  <c r="D153" i="6"/>
  <c r="C153" i="6"/>
  <c r="D152" i="6"/>
  <c r="C152" i="6"/>
  <c r="D1001" i="6"/>
  <c r="C1001" i="6"/>
  <c r="D1000" i="6"/>
  <c r="C1000" i="6"/>
  <c r="D999" i="6"/>
  <c r="C999" i="6"/>
  <c r="D998" i="6"/>
  <c r="C998" i="6"/>
  <c r="D997" i="6"/>
  <c r="C997" i="6"/>
  <c r="D996" i="6"/>
  <c r="C996" i="6"/>
  <c r="D151" i="6"/>
  <c r="C151" i="6"/>
  <c r="D150" i="6"/>
  <c r="C150" i="6"/>
  <c r="D5" i="6"/>
  <c r="C5" i="6"/>
  <c r="D4" i="6"/>
  <c r="C4" i="6"/>
  <c r="D995" i="6"/>
  <c r="C995" i="6"/>
  <c r="D994" i="6"/>
  <c r="C994" i="6"/>
  <c r="D993" i="6"/>
  <c r="C993" i="6"/>
  <c r="D992" i="6"/>
  <c r="C992" i="6"/>
  <c r="D991" i="6"/>
  <c r="C991" i="6"/>
  <c r="D990" i="6"/>
  <c r="C990" i="6"/>
  <c r="D149" i="6"/>
  <c r="C149" i="6"/>
  <c r="D989" i="6"/>
  <c r="C989" i="6"/>
  <c r="D148" i="6"/>
  <c r="C148" i="6"/>
  <c r="D147" i="6"/>
  <c r="C147" i="6"/>
  <c r="D146" i="6"/>
  <c r="C146" i="6"/>
  <c r="D145" i="6"/>
  <c r="C145" i="6"/>
  <c r="D988" i="6"/>
  <c r="C988" i="6"/>
  <c r="D987" i="6"/>
  <c r="C987" i="6"/>
  <c r="D986" i="6"/>
  <c r="C986" i="6"/>
  <c r="D985" i="6"/>
  <c r="C985" i="6"/>
  <c r="D984" i="6"/>
  <c r="C984" i="6"/>
  <c r="D983" i="6"/>
  <c r="C983" i="6"/>
  <c r="D982" i="6"/>
  <c r="C982" i="6"/>
  <c r="D981" i="6"/>
  <c r="C981" i="6"/>
  <c r="D144" i="6"/>
  <c r="C144" i="6"/>
  <c r="D980" i="6"/>
  <c r="C980" i="6"/>
  <c r="D979" i="6"/>
  <c r="C979" i="6"/>
  <c r="D143" i="6"/>
  <c r="C143" i="6"/>
  <c r="D142" i="6"/>
  <c r="C142" i="6"/>
  <c r="D141" i="6"/>
  <c r="C141" i="6"/>
  <c r="D140" i="6"/>
  <c r="C140" i="6"/>
  <c r="D139" i="6"/>
  <c r="C139" i="6"/>
  <c r="D978" i="6"/>
  <c r="C978" i="6"/>
  <c r="D977" i="6"/>
  <c r="C977" i="6"/>
  <c r="D976" i="6"/>
  <c r="C976" i="6"/>
  <c r="D975" i="6"/>
  <c r="C975" i="6"/>
  <c r="D974" i="6"/>
  <c r="C974" i="6"/>
  <c r="D138" i="6"/>
  <c r="C138" i="6"/>
  <c r="D973" i="6"/>
  <c r="C973" i="6"/>
  <c r="D972" i="6"/>
  <c r="C972" i="6"/>
  <c r="D971" i="6"/>
  <c r="C971" i="6"/>
  <c r="D137" i="6"/>
  <c r="C137" i="6"/>
  <c r="D136" i="6"/>
  <c r="C136" i="6"/>
  <c r="D135" i="6"/>
  <c r="C135" i="6"/>
  <c r="D970" i="6"/>
  <c r="C970" i="6"/>
  <c r="D969" i="6"/>
  <c r="C969" i="6"/>
  <c r="D968" i="6"/>
  <c r="L968" i="6" s="1"/>
  <c r="C968" i="6"/>
  <c r="D967" i="6"/>
  <c r="C967" i="6"/>
  <c r="D134" i="6"/>
  <c r="C134" i="6"/>
  <c r="D966" i="6"/>
  <c r="C966" i="6"/>
  <c r="D133" i="6"/>
  <c r="C133" i="6"/>
  <c r="D132" i="6"/>
  <c r="C132" i="6"/>
  <c r="D131" i="6"/>
  <c r="C131" i="6"/>
  <c r="D965" i="6"/>
  <c r="C965" i="6"/>
  <c r="D964" i="6"/>
  <c r="C964" i="6"/>
  <c r="D963" i="6"/>
  <c r="C963" i="6"/>
  <c r="D130" i="6"/>
  <c r="C130" i="6"/>
  <c r="D962" i="6"/>
  <c r="C962" i="6"/>
  <c r="D961" i="6"/>
  <c r="L961" i="6" s="1"/>
  <c r="C961" i="6"/>
  <c r="D129" i="6"/>
  <c r="C129" i="6"/>
  <c r="D960" i="6"/>
  <c r="C960" i="6"/>
  <c r="D959" i="6"/>
  <c r="C959" i="6"/>
  <c r="D128" i="6"/>
  <c r="C128" i="6"/>
  <c r="D127" i="6"/>
  <c r="C127" i="6"/>
  <c r="D958" i="6"/>
  <c r="C958" i="6"/>
  <c r="D126" i="6"/>
  <c r="C126" i="6"/>
  <c r="D125" i="6"/>
  <c r="C125" i="6"/>
  <c r="D124" i="6"/>
  <c r="C124" i="6"/>
  <c r="D123" i="6"/>
  <c r="L123" i="6" s="1"/>
  <c r="C123" i="6"/>
  <c r="D957" i="6"/>
  <c r="C957" i="6"/>
  <c r="D956" i="6"/>
  <c r="C956" i="6"/>
  <c r="D955" i="6"/>
  <c r="C955" i="6"/>
  <c r="D954" i="6"/>
  <c r="C954" i="6"/>
  <c r="D953" i="6"/>
  <c r="C953" i="6"/>
  <c r="D122" i="6"/>
  <c r="C122" i="6"/>
  <c r="D952" i="6"/>
  <c r="C952" i="6"/>
  <c r="D951" i="6"/>
  <c r="C951" i="6"/>
  <c r="D950" i="6"/>
  <c r="C950" i="6"/>
  <c r="D949" i="6"/>
  <c r="C949" i="6"/>
  <c r="D121" i="6"/>
  <c r="C121" i="6"/>
  <c r="D948" i="6"/>
  <c r="C948" i="6"/>
  <c r="D120" i="6"/>
  <c r="C120" i="6"/>
  <c r="D119" i="6"/>
  <c r="C119" i="6"/>
  <c r="D947" i="6"/>
  <c r="C947" i="6"/>
  <c r="D946" i="6"/>
  <c r="C946" i="6"/>
  <c r="D945" i="6"/>
  <c r="C945" i="6"/>
  <c r="D118" i="6"/>
  <c r="C118" i="6"/>
  <c r="D117" i="6"/>
  <c r="C117" i="6"/>
  <c r="D944" i="6"/>
  <c r="C944" i="6"/>
  <c r="D116" i="6"/>
  <c r="C116" i="6"/>
  <c r="D943" i="6"/>
  <c r="C943" i="6"/>
  <c r="D115" i="6"/>
  <c r="C115" i="6"/>
  <c r="D942" i="6"/>
  <c r="L942" i="6" s="1"/>
  <c r="C942" i="6"/>
  <c r="D114" i="6"/>
  <c r="C114" i="6"/>
  <c r="D113" i="6"/>
  <c r="C113" i="6"/>
  <c r="D112" i="6"/>
  <c r="C112" i="6"/>
  <c r="D941" i="6"/>
  <c r="C941" i="6"/>
  <c r="D940" i="6"/>
  <c r="C940" i="6"/>
  <c r="D939" i="6"/>
  <c r="C939" i="6"/>
  <c r="D938" i="6"/>
  <c r="C938" i="6"/>
  <c r="D937" i="6"/>
  <c r="C937" i="6"/>
  <c r="D936" i="6"/>
  <c r="C936" i="6"/>
  <c r="D111" i="6"/>
  <c r="C111" i="6"/>
  <c r="D110" i="6"/>
  <c r="C110" i="6"/>
  <c r="D935" i="6"/>
  <c r="C935" i="6"/>
  <c r="D109" i="6"/>
  <c r="C109" i="6"/>
  <c r="D934" i="6"/>
  <c r="K934" i="6" s="1"/>
  <c r="C934" i="6"/>
  <c r="D933" i="6"/>
  <c r="C933" i="6"/>
  <c r="D932" i="6"/>
  <c r="C932" i="6"/>
  <c r="D108" i="6"/>
  <c r="C108" i="6"/>
  <c r="D107" i="6"/>
  <c r="C107" i="6"/>
  <c r="D106" i="6"/>
  <c r="C106" i="6"/>
  <c r="D931" i="6"/>
  <c r="C931" i="6"/>
  <c r="D930" i="6"/>
  <c r="C930" i="6"/>
  <c r="D929" i="6"/>
  <c r="C929" i="6"/>
  <c r="D105" i="6"/>
  <c r="C105" i="6"/>
  <c r="D104" i="6"/>
  <c r="C104" i="6"/>
  <c r="D928" i="6"/>
  <c r="C928" i="6"/>
  <c r="D927" i="6"/>
  <c r="C927" i="6"/>
  <c r="D103" i="6"/>
  <c r="C103" i="6"/>
  <c r="D102" i="6"/>
  <c r="C102" i="6"/>
  <c r="D3" i="6"/>
  <c r="C3" i="6"/>
  <c r="D101" i="6"/>
  <c r="C101" i="6"/>
  <c r="D100" i="6"/>
  <c r="C100" i="6"/>
  <c r="D926" i="6"/>
  <c r="C926" i="6"/>
  <c r="D99" i="6"/>
  <c r="C99" i="6"/>
  <c r="D925" i="6"/>
  <c r="C925" i="6"/>
  <c r="D98" i="6"/>
  <c r="C98" i="6"/>
  <c r="D924" i="6"/>
  <c r="C924" i="6"/>
  <c r="D923" i="6"/>
  <c r="C923" i="6"/>
  <c r="D97" i="6"/>
  <c r="C97" i="6"/>
  <c r="D96" i="6"/>
  <c r="C96" i="6"/>
  <c r="D95" i="6"/>
  <c r="C95" i="6"/>
  <c r="D922" i="6"/>
  <c r="C922" i="6"/>
  <c r="D921" i="6"/>
  <c r="C921" i="6"/>
  <c r="D94" i="6"/>
  <c r="C94" i="6"/>
  <c r="D920" i="6"/>
  <c r="C920" i="6"/>
  <c r="D919" i="6"/>
  <c r="C919" i="6"/>
  <c r="D918" i="6"/>
  <c r="C918" i="6"/>
  <c r="D917" i="6"/>
  <c r="C917" i="6"/>
  <c r="D916" i="6"/>
  <c r="C916" i="6"/>
  <c r="D915" i="6"/>
  <c r="C915" i="6"/>
  <c r="D93" i="6"/>
  <c r="C93" i="6"/>
  <c r="D92" i="6"/>
  <c r="L92" i="6" s="1"/>
  <c r="C92" i="6"/>
  <c r="D914" i="6"/>
  <c r="C914" i="6"/>
  <c r="D91" i="6"/>
  <c r="C91" i="6"/>
  <c r="D913" i="6"/>
  <c r="C913" i="6"/>
  <c r="D90" i="6"/>
  <c r="C90" i="6"/>
  <c r="D912" i="6"/>
  <c r="C912" i="6"/>
  <c r="D89" i="6"/>
  <c r="C89" i="6"/>
  <c r="D911" i="6"/>
  <c r="C911" i="6"/>
  <c r="D910" i="6"/>
  <c r="C910" i="6"/>
  <c r="D909" i="6"/>
  <c r="C909" i="6"/>
  <c r="D88" i="6"/>
  <c r="C88" i="6"/>
  <c r="D87" i="6"/>
  <c r="C87" i="6"/>
  <c r="D908" i="6"/>
  <c r="C908" i="6"/>
  <c r="D907" i="6"/>
  <c r="L907" i="6" s="1"/>
  <c r="C907" i="6"/>
  <c r="D906" i="6"/>
  <c r="C906" i="6"/>
  <c r="D86" i="6"/>
  <c r="C86" i="6"/>
  <c r="D85" i="6"/>
  <c r="C85" i="6"/>
  <c r="D84" i="6"/>
  <c r="C84" i="6"/>
  <c r="D83" i="6"/>
  <c r="C83" i="6"/>
  <c r="D82" i="6"/>
  <c r="C82" i="6"/>
  <c r="D905" i="6"/>
  <c r="C905" i="6"/>
  <c r="D81" i="6"/>
  <c r="C81" i="6"/>
  <c r="D80" i="6"/>
  <c r="C80" i="6"/>
  <c r="D904" i="6"/>
  <c r="C904" i="6"/>
  <c r="D79" i="6"/>
  <c r="C79" i="6"/>
  <c r="D903" i="6"/>
  <c r="C903" i="6"/>
  <c r="D2" i="6"/>
  <c r="C2" i="6"/>
  <c r="D78" i="6"/>
  <c r="L78" i="6" s="1"/>
  <c r="C78" i="6"/>
  <c r="D902" i="6"/>
  <c r="C902" i="6"/>
  <c r="D77" i="6"/>
  <c r="C77" i="6"/>
  <c r="D76" i="6"/>
  <c r="C76" i="6"/>
  <c r="D901" i="6"/>
  <c r="C901" i="6"/>
  <c r="D75" i="6"/>
  <c r="C75" i="6"/>
  <c r="D900" i="6"/>
  <c r="C900" i="6"/>
  <c r="D899" i="6"/>
  <c r="C899" i="6"/>
  <c r="D74" i="6"/>
  <c r="C74" i="6"/>
  <c r="D898" i="6"/>
  <c r="C898" i="6"/>
  <c r="D897" i="6"/>
  <c r="C897" i="6"/>
  <c r="D896" i="6"/>
  <c r="L896" i="6" s="1"/>
  <c r="C896" i="6"/>
  <c r="D73" i="6"/>
  <c r="C73" i="6"/>
  <c r="D72" i="6"/>
  <c r="C72" i="6"/>
  <c r="D895" i="6"/>
  <c r="C895" i="6"/>
  <c r="D894" i="6"/>
  <c r="C894" i="6"/>
  <c r="D893" i="6"/>
  <c r="C893" i="6"/>
  <c r="D71" i="6"/>
  <c r="C71" i="6"/>
  <c r="D892" i="6"/>
  <c r="C892" i="6"/>
  <c r="D891" i="6"/>
  <c r="C891" i="6"/>
  <c r="D70" i="6"/>
  <c r="C70" i="6"/>
  <c r="D69" i="6"/>
  <c r="C69" i="6"/>
  <c r="D890" i="6"/>
  <c r="C890" i="6"/>
  <c r="D68" i="6"/>
  <c r="C68" i="6"/>
  <c r="D67" i="6"/>
  <c r="C67" i="6"/>
  <c r="D66" i="6"/>
  <c r="C66" i="6"/>
  <c r="D65" i="6"/>
  <c r="C65" i="6"/>
  <c r="D64" i="6"/>
  <c r="C64" i="6"/>
  <c r="D889" i="6"/>
  <c r="C889" i="6"/>
  <c r="D63" i="6"/>
  <c r="C63" i="6"/>
  <c r="D888" i="6"/>
  <c r="C888" i="6"/>
  <c r="D887" i="6"/>
  <c r="C887" i="6"/>
  <c r="D62" i="6"/>
  <c r="C62" i="6"/>
  <c r="D61" i="6"/>
  <c r="C61" i="6"/>
  <c r="D60" i="6"/>
  <c r="C60" i="6"/>
  <c r="D24" i="5"/>
  <c r="D1032" i="5"/>
  <c r="D1033" i="5"/>
  <c r="D25" i="5"/>
  <c r="D1034" i="5"/>
  <c r="D1035" i="5"/>
  <c r="D1036" i="5"/>
  <c r="D26" i="5"/>
  <c r="D1037" i="5"/>
  <c r="D1038" i="5"/>
  <c r="D27" i="5"/>
  <c r="D28" i="5"/>
  <c r="D1039" i="5"/>
  <c r="D29" i="5"/>
  <c r="D1040" i="5"/>
  <c r="D1041" i="5"/>
  <c r="D1042" i="5"/>
  <c r="D1043" i="5"/>
  <c r="D1044" i="5"/>
  <c r="D30" i="5"/>
  <c r="D31" i="5"/>
  <c r="D32" i="5"/>
  <c r="D1045" i="5"/>
  <c r="D1046" i="5"/>
  <c r="D1047" i="5"/>
  <c r="D1048" i="5"/>
  <c r="D33" i="5"/>
  <c r="D1049" i="5"/>
  <c r="D34" i="5"/>
  <c r="D1050" i="5"/>
  <c r="D1051" i="5"/>
  <c r="D1052" i="5"/>
  <c r="D1053" i="5"/>
  <c r="D1054" i="5"/>
  <c r="D1055" i="5"/>
  <c r="D35" i="5"/>
  <c r="D1056" i="5"/>
  <c r="D1057" i="5"/>
  <c r="D1058" i="5"/>
  <c r="D1059" i="5"/>
  <c r="D1060" i="5"/>
  <c r="D1061" i="5"/>
  <c r="D1062" i="5"/>
  <c r="D1063" i="5"/>
  <c r="D1064" i="5"/>
  <c r="D1065" i="5"/>
  <c r="D1066" i="5"/>
  <c r="D36" i="5"/>
  <c r="D1067" i="5"/>
  <c r="D1068" i="5"/>
  <c r="D1069" i="5"/>
  <c r="D37" i="5"/>
  <c r="D1070" i="5"/>
  <c r="D1071" i="5"/>
  <c r="D1072" i="5"/>
  <c r="D1073" i="5"/>
  <c r="D1074" i="5"/>
  <c r="D38" i="5"/>
  <c r="D1075" i="5"/>
  <c r="D1076" i="5"/>
  <c r="D1077" i="5"/>
  <c r="D1078" i="5"/>
  <c r="D1079" i="5"/>
  <c r="D1080" i="5"/>
  <c r="D1081" i="5"/>
  <c r="D1082" i="5"/>
  <c r="D1083" i="5"/>
  <c r="D1084" i="5"/>
  <c r="D1085" i="5"/>
  <c r="K1085" i="5" s="1"/>
  <c r="D39" i="5"/>
  <c r="D1086" i="5"/>
  <c r="D1087" i="5"/>
  <c r="D40" i="5"/>
  <c r="D1088" i="5"/>
  <c r="D41" i="5"/>
  <c r="D1089" i="5"/>
  <c r="D1090" i="5"/>
  <c r="D1091" i="5"/>
  <c r="K1091" i="5" s="1"/>
  <c r="D1092" i="5"/>
  <c r="D1093" i="5"/>
  <c r="D1094" i="5"/>
  <c r="D42" i="5"/>
  <c r="D1095" i="5"/>
  <c r="D43" i="5"/>
  <c r="D44" i="5"/>
  <c r="D1096" i="5"/>
  <c r="D1097" i="5"/>
  <c r="K1097" i="5" s="1"/>
  <c r="D1098" i="5"/>
  <c r="D1099" i="5"/>
  <c r="D1100" i="5"/>
  <c r="D45" i="5"/>
  <c r="D1101" i="5"/>
  <c r="D46" i="5"/>
  <c r="D47" i="5"/>
  <c r="D1102" i="5"/>
  <c r="D1103" i="5"/>
  <c r="D1104" i="5"/>
  <c r="D1105" i="5"/>
  <c r="D48" i="5"/>
  <c r="D49" i="5"/>
  <c r="D50" i="5"/>
  <c r="D1106" i="5"/>
  <c r="D1107" i="5"/>
  <c r="D1108" i="5"/>
  <c r="D1109" i="5"/>
  <c r="D1110" i="5"/>
  <c r="D51" i="5"/>
  <c r="D1111" i="5"/>
  <c r="D52" i="5"/>
  <c r="D1112" i="5"/>
  <c r="D1113" i="5"/>
  <c r="D1114" i="5"/>
  <c r="D1115" i="5"/>
  <c r="D1116" i="5"/>
  <c r="D1117" i="5"/>
  <c r="D53" i="5"/>
  <c r="D1118" i="5"/>
  <c r="D54" i="5"/>
  <c r="D1119" i="5"/>
  <c r="D1120" i="5"/>
  <c r="D1121" i="5"/>
  <c r="D1122" i="5"/>
  <c r="D1123" i="5"/>
  <c r="D55" i="5"/>
  <c r="D1124" i="5"/>
  <c r="D1125" i="5"/>
  <c r="D1126" i="5"/>
  <c r="D56" i="5"/>
  <c r="D57" i="5"/>
  <c r="D58" i="5"/>
  <c r="D59" i="5"/>
  <c r="D1127" i="5"/>
  <c r="D60" i="5"/>
  <c r="K60" i="5" s="1"/>
  <c r="D1128" i="5"/>
  <c r="D1129" i="5"/>
  <c r="D1130" i="5"/>
  <c r="D1131" i="5"/>
  <c r="D1132" i="5"/>
  <c r="D1133" i="5"/>
  <c r="D61" i="5"/>
  <c r="D1134" i="5"/>
  <c r="D1135" i="5"/>
  <c r="K1135" i="5" s="1"/>
  <c r="D62" i="5"/>
  <c r="D1136" i="5"/>
  <c r="D1137" i="5"/>
  <c r="D63" i="5"/>
  <c r="D1138" i="5"/>
  <c r="D1139" i="5"/>
  <c r="D1140" i="5"/>
  <c r="D1141" i="5"/>
  <c r="D1142" i="5"/>
  <c r="K1142" i="5" s="1"/>
  <c r="D1143" i="5"/>
  <c r="D1144" i="5"/>
  <c r="D64" i="5"/>
  <c r="D65" i="5"/>
  <c r="D1145" i="5"/>
  <c r="D1146" i="5"/>
  <c r="D66" i="5"/>
  <c r="D1147" i="5"/>
  <c r="D67" i="5"/>
  <c r="K67" i="5" s="1"/>
  <c r="D68" i="5"/>
  <c r="D1148" i="5"/>
  <c r="D1149" i="5"/>
  <c r="D1150" i="5"/>
  <c r="D1151" i="5"/>
  <c r="D1152" i="5"/>
  <c r="D69" i="5"/>
  <c r="D70" i="5"/>
  <c r="D1153" i="5"/>
  <c r="D1154" i="5"/>
  <c r="D1155" i="5"/>
  <c r="D1156" i="5"/>
  <c r="D71" i="5"/>
  <c r="D1157" i="5"/>
  <c r="D72" i="5"/>
  <c r="D1158" i="5"/>
  <c r="D73" i="5"/>
  <c r="D74" i="5"/>
  <c r="D1159" i="5"/>
  <c r="D1160" i="5"/>
  <c r="D1161" i="5"/>
  <c r="D75" i="5"/>
  <c r="D76" i="5"/>
  <c r="D1162" i="5"/>
  <c r="D77" i="5"/>
  <c r="D78" i="5"/>
  <c r="D79" i="5"/>
  <c r="D1163" i="5"/>
  <c r="D1164" i="5"/>
  <c r="D1165" i="5"/>
  <c r="D1166" i="5"/>
  <c r="D1167" i="5"/>
  <c r="D1168" i="5"/>
  <c r="D1169" i="5"/>
  <c r="D80" i="5"/>
  <c r="D1170" i="5"/>
  <c r="D81" i="5"/>
  <c r="K81" i="5" s="1"/>
  <c r="D82" i="5"/>
  <c r="D83" i="5"/>
  <c r="D1171" i="5"/>
  <c r="D1172" i="5"/>
  <c r="D1173" i="5"/>
  <c r="D1174" i="5"/>
  <c r="D84" i="5"/>
  <c r="D1175" i="5"/>
  <c r="D85" i="5"/>
  <c r="K85" i="5" s="1"/>
  <c r="D86" i="5"/>
  <c r="D87" i="5"/>
  <c r="D1176" i="5"/>
  <c r="D1177" i="5"/>
  <c r="D1178" i="5"/>
  <c r="D1179" i="5"/>
  <c r="D88" i="5"/>
  <c r="D1180" i="5"/>
  <c r="D1181" i="5"/>
  <c r="K1181" i="5" s="1"/>
  <c r="D1182" i="5"/>
  <c r="D1183" i="5"/>
  <c r="D1184" i="5"/>
  <c r="D1185" i="5"/>
  <c r="D1186" i="5"/>
  <c r="D1187" i="5"/>
  <c r="D89" i="5"/>
  <c r="D90" i="5"/>
  <c r="D1188" i="5"/>
  <c r="K1188" i="5" s="1"/>
  <c r="D1189" i="5"/>
  <c r="D1190" i="5"/>
  <c r="D1191" i="5"/>
  <c r="D1192" i="5"/>
  <c r="D1193" i="5"/>
  <c r="D1194" i="5"/>
  <c r="D1195" i="5"/>
  <c r="D91" i="5"/>
  <c r="D1196" i="5"/>
  <c r="D1197" i="5"/>
  <c r="K1197" i="5" s="1"/>
  <c r="D1198" i="5"/>
  <c r="D1199" i="5"/>
  <c r="D1200" i="5"/>
  <c r="D1201" i="5"/>
  <c r="D1202" i="5"/>
  <c r="D1203" i="5"/>
  <c r="D92" i="5"/>
  <c r="D93" i="5"/>
  <c r="D1204" i="5"/>
  <c r="D1205" i="5"/>
  <c r="D1206" i="5"/>
  <c r="D1207" i="5"/>
  <c r="D1208" i="5"/>
  <c r="D1209" i="5"/>
  <c r="D1210" i="5"/>
  <c r="D1211" i="5"/>
  <c r="D94" i="5"/>
  <c r="D95" i="5"/>
  <c r="D96" i="5"/>
  <c r="D1212" i="5"/>
  <c r="D97" i="5"/>
  <c r="D1213" i="5"/>
  <c r="D1214" i="5"/>
  <c r="D1215" i="5"/>
  <c r="D1216" i="5"/>
  <c r="D98" i="5"/>
  <c r="D1217" i="5"/>
  <c r="K1217" i="5" s="1"/>
  <c r="D1218" i="5"/>
  <c r="D1219" i="5"/>
  <c r="D1220" i="5"/>
  <c r="D1221" i="5"/>
  <c r="D99" i="5"/>
  <c r="D100" i="5"/>
  <c r="D101" i="5"/>
  <c r="D1222" i="5"/>
  <c r="D1223" i="5"/>
  <c r="K1223" i="5" s="1"/>
  <c r="D1224" i="5"/>
  <c r="D1225" i="5"/>
  <c r="D1226" i="5"/>
  <c r="D1227" i="5"/>
  <c r="D1228" i="5"/>
  <c r="D1229" i="5"/>
  <c r="D102" i="5"/>
  <c r="D103" i="5"/>
  <c r="D1230" i="5"/>
  <c r="K1230" i="5" s="1"/>
  <c r="D1231" i="5"/>
  <c r="D1232" i="5"/>
  <c r="D1233" i="5"/>
  <c r="D1234" i="5"/>
  <c r="D1235" i="5"/>
  <c r="D1236" i="5"/>
  <c r="D1237" i="5"/>
  <c r="D1238" i="5"/>
  <c r="D1239" i="5"/>
  <c r="K1239" i="5" s="1"/>
  <c r="D1240" i="5"/>
  <c r="D1241" i="5"/>
  <c r="D1242" i="5"/>
  <c r="D104" i="5"/>
  <c r="D1243" i="5"/>
  <c r="D1244" i="5"/>
  <c r="D105" i="5"/>
  <c r="D106" i="5"/>
  <c r="D107" i="5"/>
  <c r="D108" i="5"/>
  <c r="D1245" i="5"/>
  <c r="D1246" i="5"/>
  <c r="D1247" i="5"/>
  <c r="D1248" i="5"/>
  <c r="D109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K1261" i="5" s="1"/>
  <c r="D110" i="5"/>
  <c r="D1262" i="5"/>
  <c r="D1263" i="5"/>
  <c r="D111" i="5"/>
  <c r="D112" i="5"/>
  <c r="D1264" i="5"/>
  <c r="D1265" i="5"/>
  <c r="D113" i="5"/>
  <c r="D1266" i="5"/>
  <c r="D1267" i="5"/>
  <c r="D114" i="5"/>
  <c r="D1268" i="5"/>
  <c r="D1269" i="5"/>
  <c r="D1270" i="5"/>
  <c r="D1271" i="5"/>
  <c r="D1272" i="5"/>
  <c r="D1273" i="5"/>
  <c r="D1274" i="5"/>
  <c r="D1275" i="5"/>
  <c r="D1276" i="5"/>
  <c r="D1277" i="5"/>
  <c r="D1278" i="5"/>
  <c r="D115" i="5"/>
  <c r="D1279" i="5"/>
  <c r="D1280" i="5"/>
  <c r="D1281" i="5"/>
  <c r="D1282" i="5"/>
  <c r="D1283" i="5"/>
  <c r="D1284" i="5"/>
  <c r="D1285" i="5"/>
  <c r="D116" i="5"/>
  <c r="D1286" i="5"/>
  <c r="D117" i="5"/>
  <c r="D118" i="5"/>
  <c r="D1287" i="5"/>
  <c r="D119" i="5"/>
  <c r="D1288" i="5"/>
  <c r="D1289" i="5"/>
  <c r="D1290" i="5"/>
  <c r="D1291" i="5"/>
  <c r="D120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21" i="5"/>
  <c r="D1305" i="5"/>
  <c r="D1306" i="5"/>
  <c r="D1307" i="5"/>
  <c r="D1308" i="5"/>
  <c r="D1309" i="5"/>
  <c r="D122" i="5"/>
  <c r="D123" i="5"/>
  <c r="D1310" i="5"/>
  <c r="D1311" i="5"/>
  <c r="D1312" i="5"/>
  <c r="D1313" i="5"/>
  <c r="D1314" i="5"/>
  <c r="D1315" i="5"/>
  <c r="D1316" i="5"/>
  <c r="D1317" i="5"/>
  <c r="D124" i="5"/>
  <c r="D125" i="5"/>
  <c r="D126" i="5"/>
  <c r="D1318" i="5"/>
  <c r="D1319" i="5"/>
  <c r="D1320" i="5"/>
  <c r="D127" i="5"/>
  <c r="D128" i="5"/>
  <c r="D1321" i="5"/>
  <c r="D129" i="5"/>
  <c r="D130" i="5"/>
  <c r="D1322" i="5"/>
  <c r="D131" i="5"/>
  <c r="D1323" i="5"/>
  <c r="D1324" i="5"/>
  <c r="D1325" i="5"/>
  <c r="D132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3" i="5"/>
  <c r="D1341" i="5"/>
  <c r="D1342" i="5"/>
  <c r="D1343" i="5"/>
  <c r="D1344" i="5"/>
  <c r="D2" i="5"/>
  <c r="D3" i="5"/>
  <c r="D134" i="5"/>
  <c r="D135" i="5"/>
  <c r="D1345" i="5"/>
  <c r="D1346" i="5"/>
  <c r="D1347" i="5"/>
  <c r="D136" i="5"/>
  <c r="D137" i="5"/>
  <c r="D138" i="5"/>
  <c r="D139" i="5"/>
  <c r="D1348" i="5"/>
  <c r="D1349" i="5"/>
  <c r="D140" i="5"/>
  <c r="D1350" i="5"/>
  <c r="D141" i="5"/>
  <c r="D142" i="5"/>
  <c r="D143" i="5"/>
  <c r="D1351" i="5"/>
  <c r="D1352" i="5"/>
  <c r="D1353" i="5"/>
  <c r="D144" i="5"/>
  <c r="D1354" i="5"/>
  <c r="D1355" i="5"/>
  <c r="D1356" i="5"/>
  <c r="D1357" i="5"/>
  <c r="D4" i="5"/>
  <c r="D145" i="5"/>
  <c r="D146" i="5"/>
  <c r="D147" i="5"/>
  <c r="K147" i="5" s="1"/>
  <c r="D1358" i="5"/>
  <c r="D148" i="5"/>
  <c r="D1359" i="5"/>
  <c r="D1360" i="5"/>
  <c r="D149" i="5"/>
  <c r="D1361" i="5"/>
  <c r="D1362" i="5"/>
  <c r="D150" i="5"/>
  <c r="D1363" i="5"/>
  <c r="D1364" i="5"/>
  <c r="D1365" i="5"/>
  <c r="D151" i="5"/>
  <c r="D1366" i="5"/>
  <c r="D1367" i="5"/>
  <c r="D1368" i="5"/>
  <c r="D1369" i="5"/>
  <c r="D1370" i="5"/>
  <c r="D1371" i="5"/>
  <c r="D1372" i="5"/>
  <c r="D1373" i="5"/>
  <c r="D1374" i="5"/>
  <c r="D152" i="5"/>
  <c r="D1375" i="5"/>
  <c r="D1376" i="5"/>
  <c r="D153" i="5"/>
  <c r="D1377" i="5"/>
  <c r="D1378" i="5"/>
  <c r="D1379" i="5"/>
  <c r="D154" i="5"/>
  <c r="D155" i="5"/>
  <c r="D5" i="5"/>
  <c r="D156" i="5"/>
  <c r="D1380" i="5"/>
  <c r="D157" i="5"/>
  <c r="D1381" i="5"/>
  <c r="D1382" i="5"/>
  <c r="D1383" i="5"/>
  <c r="D158" i="5"/>
  <c r="D1384" i="5"/>
  <c r="D1385" i="5"/>
  <c r="D1386" i="5"/>
  <c r="D1387" i="5"/>
  <c r="D1388" i="5"/>
  <c r="D1389" i="5"/>
  <c r="D1390" i="5"/>
  <c r="D1391" i="5"/>
  <c r="D159" i="5"/>
  <c r="D1392" i="5"/>
  <c r="D1393" i="5"/>
  <c r="D1394" i="5"/>
  <c r="D1395" i="5"/>
  <c r="D160" i="5"/>
  <c r="D161" i="5"/>
  <c r="D1396" i="5"/>
  <c r="D1397" i="5"/>
  <c r="D162" i="5"/>
  <c r="D163" i="5"/>
  <c r="D164" i="5"/>
  <c r="D165" i="5"/>
  <c r="D166" i="5"/>
  <c r="D1398" i="5"/>
  <c r="D1399" i="5"/>
  <c r="D1400" i="5"/>
  <c r="D1401" i="5"/>
  <c r="K1401" i="5" s="1"/>
  <c r="D1402" i="5"/>
  <c r="D1403" i="5"/>
  <c r="D1404" i="5"/>
  <c r="D1405" i="5"/>
  <c r="D1406" i="5"/>
  <c r="D1407" i="5"/>
  <c r="D167" i="5"/>
  <c r="D1408" i="5"/>
  <c r="D1409" i="5"/>
  <c r="K1409" i="5" s="1"/>
  <c r="D1410" i="5"/>
  <c r="D1411" i="5"/>
  <c r="D1412" i="5"/>
  <c r="D1413" i="5"/>
  <c r="D1414" i="5"/>
  <c r="D1415" i="5"/>
  <c r="D1416" i="5"/>
  <c r="D1417" i="5"/>
  <c r="D1418" i="5"/>
  <c r="D1419" i="5"/>
  <c r="D1420" i="5"/>
  <c r="D168" i="5"/>
  <c r="D169" i="5"/>
  <c r="D1421" i="5"/>
  <c r="D170" i="5"/>
  <c r="D1422" i="5"/>
  <c r="D1423" i="5"/>
  <c r="D1424" i="5"/>
  <c r="D1425" i="5"/>
  <c r="D171" i="5"/>
  <c r="D172" i="5"/>
  <c r="D1426" i="5"/>
  <c r="D1427" i="5"/>
  <c r="D1428" i="5"/>
  <c r="D1429" i="5"/>
  <c r="D1430" i="5"/>
  <c r="D1431" i="5"/>
  <c r="D1432" i="5"/>
  <c r="D1433" i="5"/>
  <c r="D173" i="5"/>
  <c r="D1434" i="5"/>
  <c r="D1435" i="5"/>
  <c r="D174" i="5"/>
  <c r="D175" i="5"/>
  <c r="D176" i="5"/>
  <c r="D1436" i="5"/>
  <c r="D1437" i="5"/>
  <c r="D1438" i="5"/>
  <c r="D1439" i="5"/>
  <c r="D177" i="5"/>
  <c r="D1440" i="5"/>
  <c r="D1441" i="5"/>
  <c r="D1442" i="5"/>
  <c r="D1443" i="5"/>
  <c r="D1444" i="5"/>
  <c r="D178" i="5"/>
  <c r="D1445" i="5"/>
  <c r="D1446" i="5"/>
  <c r="D1447" i="5"/>
  <c r="D1448" i="5"/>
  <c r="D1449" i="5"/>
  <c r="D179" i="5"/>
  <c r="D180" i="5"/>
  <c r="D181" i="5"/>
  <c r="D182" i="5"/>
  <c r="K182" i="5" s="1"/>
  <c r="D183" i="5"/>
  <c r="D184" i="5"/>
  <c r="D1450" i="5"/>
  <c r="D1451" i="5"/>
  <c r="D1452" i="5"/>
  <c r="D1453" i="5"/>
  <c r="D1454" i="5"/>
  <c r="D1455" i="5"/>
  <c r="D1456" i="5"/>
  <c r="K1456" i="5" s="1"/>
  <c r="D1457" i="5"/>
  <c r="D1458" i="5"/>
  <c r="D185" i="5"/>
  <c r="D1459" i="5"/>
  <c r="D1460" i="5"/>
  <c r="D1461" i="5"/>
  <c r="D1462" i="5"/>
  <c r="D1463" i="5"/>
  <c r="D1464" i="5"/>
  <c r="J1464" i="5" s="1"/>
  <c r="D1465" i="5"/>
  <c r="D1466" i="5"/>
  <c r="D186" i="5"/>
  <c r="D1467" i="5"/>
  <c r="D187" i="5"/>
  <c r="D1468" i="5"/>
  <c r="D188" i="5"/>
  <c r="D189" i="5"/>
  <c r="D1469" i="5"/>
  <c r="D190" i="5"/>
  <c r="D1470" i="5"/>
  <c r="D1471" i="5"/>
  <c r="D1472" i="5"/>
  <c r="D1473" i="5"/>
  <c r="D1474" i="5"/>
  <c r="D1475" i="5"/>
  <c r="D191" i="5"/>
  <c r="D192" i="5"/>
  <c r="D1476" i="5"/>
  <c r="D1477" i="5"/>
  <c r="D1478" i="5"/>
  <c r="D1479" i="5"/>
  <c r="D1480" i="5"/>
  <c r="D1481" i="5"/>
  <c r="D1482" i="5"/>
  <c r="D1483" i="5"/>
  <c r="D193" i="5"/>
  <c r="D4035" i="5"/>
  <c r="D4036" i="5"/>
  <c r="D1484" i="5"/>
  <c r="D194" i="5"/>
  <c r="D1485" i="5"/>
  <c r="D1486" i="5"/>
  <c r="D1487" i="5"/>
  <c r="D1488" i="5"/>
  <c r="D1489" i="5"/>
  <c r="D195" i="5"/>
  <c r="D1490" i="5"/>
  <c r="D1491" i="5"/>
  <c r="D1492" i="5"/>
  <c r="D1493" i="5"/>
  <c r="D1494" i="5"/>
  <c r="D1495" i="5"/>
  <c r="D1496" i="5"/>
  <c r="D1497" i="5"/>
  <c r="D196" i="5"/>
  <c r="K196" i="5" s="1"/>
  <c r="D1498" i="5"/>
  <c r="D1499" i="5"/>
  <c r="D1500" i="5"/>
  <c r="D4037" i="5"/>
  <c r="D1501" i="5"/>
  <c r="D1502" i="5"/>
  <c r="D1503" i="5"/>
  <c r="D1504" i="5"/>
  <c r="D1505" i="5"/>
  <c r="K1505" i="5" s="1"/>
  <c r="D1506" i="5"/>
  <c r="D1507" i="5"/>
  <c r="D1508" i="5"/>
  <c r="D1509" i="5"/>
  <c r="D1510" i="5"/>
  <c r="D1511" i="5"/>
  <c r="D197" i="5"/>
  <c r="D1512" i="5"/>
  <c r="D1513" i="5"/>
  <c r="K1513" i="5" s="1"/>
  <c r="D1514" i="5"/>
  <c r="D1515" i="5"/>
  <c r="D1516" i="5"/>
  <c r="D198" i="5"/>
  <c r="D1517" i="5"/>
  <c r="D199" i="5"/>
  <c r="D1518" i="5"/>
  <c r="D200" i="5"/>
  <c r="D1519" i="5"/>
  <c r="K1519" i="5" s="1"/>
  <c r="D1520" i="5"/>
  <c r="D1521" i="5"/>
  <c r="D1522" i="5"/>
  <c r="D1523" i="5"/>
  <c r="D1524" i="5"/>
  <c r="D1525" i="5"/>
  <c r="D201" i="5"/>
  <c r="D1526" i="5"/>
  <c r="D1527" i="5"/>
  <c r="D1528" i="5"/>
  <c r="D1529" i="5"/>
  <c r="D1530" i="5"/>
  <c r="D1531" i="5"/>
  <c r="D1532" i="5"/>
  <c r="D1533" i="5"/>
  <c r="D1534" i="5"/>
  <c r="D1535" i="5"/>
  <c r="D1536" i="5"/>
  <c r="D202" i="5"/>
  <c r="D1537" i="5"/>
  <c r="D203" i="5"/>
  <c r="D1538" i="5"/>
  <c r="D204" i="5"/>
  <c r="D1539" i="5"/>
  <c r="D1540" i="5"/>
  <c r="D1541" i="5"/>
  <c r="D1542" i="5"/>
  <c r="D1543" i="5"/>
  <c r="D1544" i="5"/>
  <c r="D1545" i="5"/>
  <c r="D1546" i="5"/>
  <c r="D1547" i="5"/>
  <c r="D205" i="5"/>
  <c r="D1548" i="5"/>
  <c r="D1549" i="5"/>
  <c r="D1550" i="5"/>
  <c r="D1551" i="5"/>
  <c r="K1551" i="5" s="1"/>
  <c r="D1552" i="5"/>
  <c r="D1553" i="5"/>
  <c r="D1554" i="5"/>
  <c r="D1555" i="5"/>
  <c r="D206" i="5"/>
  <c r="D207" i="5"/>
  <c r="D1556" i="5"/>
  <c r="D1557" i="5"/>
  <c r="D208" i="5"/>
  <c r="K208" i="5" s="1"/>
  <c r="D209" i="5"/>
  <c r="D210" i="5"/>
  <c r="D211" i="5"/>
  <c r="D1558" i="5"/>
  <c r="D1559" i="5"/>
  <c r="D1560" i="5"/>
  <c r="D212" i="5"/>
  <c r="D1561" i="5"/>
  <c r="D1562" i="5"/>
  <c r="K1562" i="5" s="1"/>
  <c r="D1563" i="5"/>
  <c r="D1564" i="5"/>
  <c r="D1565" i="5"/>
  <c r="D1566" i="5"/>
  <c r="D1567" i="5"/>
  <c r="D1568" i="5"/>
  <c r="D213" i="5"/>
  <c r="D1569" i="5"/>
  <c r="D1570" i="5"/>
  <c r="K1570" i="5" s="1"/>
  <c r="D1571" i="5"/>
  <c r="D1572" i="5"/>
  <c r="D1573" i="5"/>
  <c r="D214" i="5"/>
  <c r="D1574" i="5"/>
  <c r="D215" i="5"/>
  <c r="D1575" i="5"/>
  <c r="D216" i="5"/>
  <c r="D217" i="5"/>
  <c r="D1576" i="5"/>
  <c r="K1576" i="5" s="1"/>
  <c r="D1577" i="5"/>
  <c r="D218" i="5"/>
  <c r="D219" i="5"/>
  <c r="D1578" i="5"/>
  <c r="D220" i="5"/>
  <c r="D1579" i="5"/>
  <c r="D1580" i="5"/>
  <c r="D221" i="5"/>
  <c r="D222" i="5"/>
  <c r="D1581" i="5"/>
  <c r="D1582" i="5"/>
  <c r="D1583" i="5"/>
  <c r="D1584" i="5"/>
  <c r="D6" i="5"/>
  <c r="D1585" i="5"/>
  <c r="D223" i="5"/>
  <c r="D224" i="5"/>
  <c r="D225" i="5"/>
  <c r="D1586" i="5"/>
  <c r="D1587" i="5"/>
  <c r="D226" i="5"/>
  <c r="D1588" i="5"/>
  <c r="D1589" i="5"/>
  <c r="D1590" i="5"/>
  <c r="D227" i="5"/>
  <c r="D1591" i="5"/>
  <c r="D1592" i="5"/>
  <c r="K1592" i="5" s="1"/>
  <c r="D1593" i="5"/>
  <c r="D228" i="5"/>
  <c r="D1594" i="5"/>
  <c r="D229" i="5"/>
  <c r="D1595" i="5"/>
  <c r="D1596" i="5"/>
  <c r="D1597" i="5"/>
  <c r="D1598" i="5"/>
  <c r="D7" i="5"/>
  <c r="K7" i="5" s="1"/>
  <c r="D230" i="5"/>
  <c r="D231" i="5"/>
  <c r="D232" i="5"/>
  <c r="D233" i="5"/>
  <c r="D234" i="5"/>
  <c r="D1599" i="5"/>
  <c r="D235" i="5"/>
  <c r="D236" i="5"/>
  <c r="D1600" i="5"/>
  <c r="K1600" i="5" s="1"/>
  <c r="D1601" i="5"/>
  <c r="D1602" i="5"/>
  <c r="D1603" i="5"/>
  <c r="D1604" i="5"/>
  <c r="D1605" i="5"/>
  <c r="D1606" i="5"/>
  <c r="D237" i="5"/>
  <c r="D1607" i="5"/>
  <c r="D238" i="5"/>
  <c r="K238" i="5" s="1"/>
  <c r="D1608" i="5"/>
  <c r="D1609" i="5"/>
  <c r="D1610" i="5"/>
  <c r="D1611" i="5"/>
  <c r="D1612" i="5"/>
  <c r="D239" i="5"/>
  <c r="D240" i="5"/>
  <c r="D241" i="5"/>
  <c r="D242" i="5"/>
  <c r="D243" i="5"/>
  <c r="D244" i="5"/>
  <c r="D245" i="5"/>
  <c r="D246" i="5"/>
  <c r="D247" i="5"/>
  <c r="D1613" i="5"/>
  <c r="D248" i="5"/>
  <c r="D1614" i="5"/>
  <c r="D249" i="5"/>
  <c r="D8" i="5"/>
  <c r="D1615" i="5"/>
  <c r="D1616" i="5"/>
  <c r="D1617" i="5"/>
  <c r="D1618" i="5"/>
  <c r="D1619" i="5"/>
  <c r="D1620" i="5"/>
  <c r="D250" i="5"/>
  <c r="D1621" i="5"/>
  <c r="D1622" i="5"/>
  <c r="K1622" i="5" s="1"/>
  <c r="D1623" i="5"/>
  <c r="D1624" i="5"/>
  <c r="D251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252" i="5"/>
  <c r="D253" i="5"/>
  <c r="D254" i="5"/>
  <c r="D255" i="5"/>
  <c r="D1642" i="5"/>
  <c r="D1643" i="5"/>
  <c r="D1644" i="5"/>
  <c r="D1645" i="5"/>
  <c r="D1646" i="5"/>
  <c r="D1647" i="5"/>
  <c r="D1648" i="5"/>
  <c r="D1649" i="5"/>
  <c r="D1650" i="5"/>
  <c r="D256" i="5"/>
  <c r="D1651" i="5"/>
  <c r="D1652" i="5"/>
  <c r="D1653" i="5"/>
  <c r="D1654" i="5"/>
  <c r="D1655" i="5"/>
  <c r="D1656" i="5"/>
  <c r="D1657" i="5"/>
  <c r="D1658" i="5"/>
  <c r="D1659" i="5"/>
  <c r="D1660" i="5"/>
  <c r="J1660" i="5" s="1"/>
  <c r="D1661" i="5"/>
  <c r="D1662" i="5"/>
  <c r="D257" i="5"/>
  <c r="D1663" i="5"/>
  <c r="D1664" i="5"/>
  <c r="D258" i="5"/>
  <c r="D1665" i="5"/>
  <c r="D1666" i="5"/>
  <c r="D259" i="5"/>
  <c r="D1667" i="5"/>
  <c r="D260" i="5"/>
  <c r="D1668" i="5"/>
  <c r="D1669" i="5"/>
  <c r="D261" i="5"/>
  <c r="D1670" i="5"/>
  <c r="D1671" i="5"/>
  <c r="D1672" i="5"/>
  <c r="D1673" i="5"/>
  <c r="D1674" i="5"/>
  <c r="D1675" i="5"/>
  <c r="D1676" i="5"/>
  <c r="D1677" i="5"/>
  <c r="D1678" i="5"/>
  <c r="D262" i="5"/>
  <c r="D1679" i="5"/>
  <c r="D263" i="5"/>
  <c r="D264" i="5"/>
  <c r="D265" i="5"/>
  <c r="D266" i="5"/>
  <c r="D267" i="5"/>
  <c r="D268" i="5"/>
  <c r="D9" i="5"/>
  <c r="D269" i="5"/>
  <c r="D1680" i="5"/>
  <c r="D1681" i="5"/>
  <c r="D1682" i="5"/>
  <c r="D1683" i="5"/>
  <c r="D270" i="5"/>
  <c r="D271" i="5"/>
  <c r="D272" i="5"/>
  <c r="D273" i="5"/>
  <c r="D274" i="5"/>
  <c r="D275" i="5"/>
  <c r="D276" i="5"/>
  <c r="D1684" i="5"/>
  <c r="D1685" i="5"/>
  <c r="D1686" i="5"/>
  <c r="D1687" i="5"/>
  <c r="D1688" i="5"/>
  <c r="D1689" i="5"/>
  <c r="D1690" i="5"/>
  <c r="D277" i="5"/>
  <c r="D1691" i="5"/>
  <c r="D1692" i="5"/>
  <c r="D1693" i="5"/>
  <c r="D278" i="5"/>
  <c r="D1694" i="5"/>
  <c r="D1695" i="5"/>
  <c r="D1696" i="5"/>
  <c r="D1697" i="5"/>
  <c r="D279" i="5"/>
  <c r="D1698" i="5"/>
  <c r="D1699" i="5"/>
  <c r="D280" i="5"/>
  <c r="D1700" i="5"/>
  <c r="D1701" i="5"/>
  <c r="D1702" i="5"/>
  <c r="D1703" i="5"/>
  <c r="D1704" i="5"/>
  <c r="D1705" i="5"/>
  <c r="D1706" i="5"/>
  <c r="D281" i="5"/>
  <c r="D1707" i="5"/>
  <c r="D1708" i="5"/>
  <c r="D1709" i="5"/>
  <c r="D1710" i="5"/>
  <c r="D1711" i="5"/>
  <c r="D282" i="5"/>
  <c r="D1712" i="5"/>
  <c r="D1713" i="5"/>
  <c r="D1714" i="5"/>
  <c r="D1715" i="5"/>
  <c r="D283" i="5"/>
  <c r="D1716" i="5"/>
  <c r="D1717" i="5"/>
  <c r="D1718" i="5"/>
  <c r="D1719" i="5"/>
  <c r="D284" i="5"/>
  <c r="D1720" i="5"/>
  <c r="D285" i="5"/>
  <c r="D286" i="5"/>
  <c r="D1721" i="5"/>
  <c r="D1722" i="5"/>
  <c r="K1722" i="5" s="1"/>
  <c r="D287" i="5"/>
  <c r="D288" i="5"/>
  <c r="D1723" i="5"/>
  <c r="D1724" i="5"/>
  <c r="D1725" i="5"/>
  <c r="D1726" i="5"/>
  <c r="D1727" i="5"/>
  <c r="D1728" i="5"/>
  <c r="D1729" i="5"/>
  <c r="D289" i="5"/>
  <c r="D290" i="5"/>
  <c r="D291" i="5"/>
  <c r="D292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4038" i="5"/>
  <c r="D1745" i="5"/>
  <c r="D1746" i="5"/>
  <c r="D1747" i="5"/>
  <c r="D1748" i="5"/>
  <c r="D293" i="5"/>
  <c r="D294" i="5"/>
  <c r="D295" i="5"/>
  <c r="D296" i="5"/>
  <c r="D297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298" i="5"/>
  <c r="D1762" i="5"/>
  <c r="D1763" i="5"/>
  <c r="D1764" i="5"/>
  <c r="D1765" i="5"/>
  <c r="D1766" i="5"/>
  <c r="D1767" i="5"/>
  <c r="D299" i="5"/>
  <c r="D300" i="5"/>
  <c r="D1768" i="5"/>
  <c r="D1769" i="5"/>
  <c r="D301" i="5"/>
  <c r="D1770" i="5"/>
  <c r="K1770" i="5" s="1"/>
  <c r="D1771" i="5"/>
  <c r="D1772" i="5"/>
  <c r="D1773" i="5"/>
  <c r="J1773" i="5" s="1"/>
  <c r="D1774" i="5"/>
  <c r="D1775" i="5"/>
  <c r="D1776" i="5"/>
  <c r="D1777" i="5"/>
  <c r="D1778" i="5"/>
  <c r="K1778" i="5" s="1"/>
  <c r="D1779" i="5"/>
  <c r="D1780" i="5"/>
  <c r="D1781" i="5"/>
  <c r="D302" i="5"/>
  <c r="D1782" i="5"/>
  <c r="D1783" i="5"/>
  <c r="D303" i="5"/>
  <c r="D304" i="5"/>
  <c r="D305" i="5"/>
  <c r="D1784" i="5"/>
  <c r="D306" i="5"/>
  <c r="D307" i="5"/>
  <c r="D1785" i="5"/>
  <c r="D308" i="5"/>
  <c r="D309" i="5"/>
  <c r="D310" i="5"/>
  <c r="D311" i="5"/>
  <c r="D1786" i="5"/>
  <c r="D312" i="5"/>
  <c r="D313" i="5"/>
  <c r="D314" i="5"/>
  <c r="D1787" i="5"/>
  <c r="D1788" i="5"/>
  <c r="D1789" i="5"/>
  <c r="K1789" i="5" s="1"/>
  <c r="D1790" i="5"/>
  <c r="D1791" i="5"/>
  <c r="D1792" i="5"/>
  <c r="D1793" i="5"/>
  <c r="D1794" i="5"/>
  <c r="D1795" i="5"/>
  <c r="D1796" i="5"/>
  <c r="D1797" i="5"/>
  <c r="K1797" i="5" s="1"/>
  <c r="D1798" i="5"/>
  <c r="D315" i="5"/>
  <c r="D316" i="5"/>
  <c r="D317" i="5"/>
  <c r="D1799" i="5"/>
  <c r="D1800" i="5"/>
  <c r="D1801" i="5"/>
  <c r="D1802" i="5"/>
  <c r="K1802" i="5" s="1"/>
  <c r="D1803" i="5"/>
  <c r="D1804" i="5"/>
  <c r="D318" i="5"/>
  <c r="D1805" i="5"/>
  <c r="D1806" i="5"/>
  <c r="D1807" i="5"/>
  <c r="D1808" i="5"/>
  <c r="D319" i="5"/>
  <c r="K319" i="5" s="1"/>
  <c r="D320" i="5"/>
  <c r="D321" i="5"/>
  <c r="D322" i="5"/>
  <c r="D1809" i="5"/>
  <c r="D323" i="5"/>
  <c r="D1810" i="5"/>
  <c r="D1811" i="5"/>
  <c r="D1812" i="5"/>
  <c r="K1812" i="5" s="1"/>
  <c r="D1813" i="5"/>
  <c r="D1814" i="5"/>
  <c r="D1815" i="5"/>
  <c r="D1816" i="5"/>
  <c r="D1817" i="5"/>
  <c r="D1818" i="5"/>
  <c r="D324" i="5"/>
  <c r="D1819" i="5"/>
  <c r="K1819" i="5" s="1"/>
  <c r="D1820" i="5"/>
  <c r="D325" i="5"/>
  <c r="D326" i="5"/>
  <c r="D327" i="5"/>
  <c r="D1821" i="5"/>
  <c r="D1822" i="5"/>
  <c r="D328" i="5"/>
  <c r="D1823" i="5"/>
  <c r="D1824" i="5"/>
  <c r="D4039" i="5"/>
  <c r="D1825" i="5"/>
  <c r="D1826" i="5"/>
  <c r="D1827" i="5"/>
  <c r="D1828" i="5"/>
  <c r="D1829" i="5"/>
  <c r="D329" i="5"/>
  <c r="D1830" i="5"/>
  <c r="D1831" i="5"/>
  <c r="D1832" i="5"/>
  <c r="D330" i="5"/>
  <c r="D1833" i="5"/>
  <c r="D1834" i="5"/>
  <c r="D1835" i="5"/>
  <c r="D1836" i="5"/>
  <c r="K1836" i="5" s="1"/>
  <c r="D1837" i="5"/>
  <c r="D1838" i="5"/>
  <c r="D1839" i="5"/>
  <c r="D331" i="5"/>
  <c r="D332" i="5"/>
  <c r="D1840" i="5"/>
  <c r="D1841" i="5"/>
  <c r="D333" i="5"/>
  <c r="K333" i="5" s="1"/>
  <c r="D1842" i="5"/>
  <c r="D1843" i="5"/>
  <c r="D1844" i="5"/>
  <c r="D334" i="5"/>
  <c r="D1845" i="5"/>
  <c r="D1846" i="5"/>
  <c r="D1847" i="5"/>
  <c r="D1848" i="5"/>
  <c r="K1848" i="5" s="1"/>
  <c r="D1849" i="5"/>
  <c r="D1850" i="5"/>
  <c r="D1851" i="5"/>
  <c r="D1852" i="5"/>
  <c r="D335" i="5"/>
  <c r="D4040" i="5"/>
  <c r="D1853" i="5"/>
  <c r="D1854" i="5"/>
  <c r="K1854" i="5" s="1"/>
  <c r="D1855" i="5"/>
  <c r="D1856" i="5"/>
  <c r="D4041" i="5"/>
  <c r="D1857" i="5"/>
  <c r="D1858" i="5"/>
  <c r="D1859" i="5"/>
  <c r="D1860" i="5"/>
  <c r="D1861" i="5"/>
  <c r="K1861" i="5" s="1"/>
  <c r="D1862" i="5"/>
  <c r="D1863" i="5"/>
  <c r="D1864" i="5"/>
  <c r="D1865" i="5"/>
  <c r="D1866" i="5"/>
  <c r="D336" i="5"/>
  <c r="D337" i="5"/>
  <c r="D1867" i="5"/>
  <c r="K1867" i="5" s="1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338" i="5"/>
  <c r="D339" i="5"/>
  <c r="D1880" i="5"/>
  <c r="D1881" i="5"/>
  <c r="D1882" i="5"/>
  <c r="D1883" i="5"/>
  <c r="D1884" i="5"/>
  <c r="D1885" i="5"/>
  <c r="D340" i="5"/>
  <c r="D341" i="5"/>
  <c r="D1886" i="5"/>
  <c r="D342" i="5"/>
  <c r="K342" i="5" s="1"/>
  <c r="D343" i="5"/>
  <c r="D344" i="5"/>
  <c r="D1887" i="5"/>
  <c r="D1888" i="5"/>
  <c r="D345" i="5"/>
  <c r="D346" i="5"/>
  <c r="D347" i="5"/>
  <c r="D348" i="5"/>
  <c r="K348" i="5" s="1"/>
  <c r="D1889" i="5"/>
  <c r="D349" i="5"/>
  <c r="D1890" i="5"/>
  <c r="D4042" i="5"/>
  <c r="D1891" i="5"/>
  <c r="D1892" i="5"/>
  <c r="D350" i="5"/>
  <c r="D351" i="5"/>
  <c r="K351" i="5" s="1"/>
  <c r="D1893" i="5"/>
  <c r="D1894" i="5"/>
  <c r="D1895" i="5"/>
  <c r="D1896" i="5"/>
  <c r="D352" i="5"/>
  <c r="D1897" i="5"/>
  <c r="D1898" i="5"/>
  <c r="D1899" i="5"/>
  <c r="K1899" i="5" s="1"/>
  <c r="D1900" i="5"/>
  <c r="D353" i="5"/>
  <c r="D1901" i="5"/>
  <c r="D1902" i="5"/>
  <c r="D1903" i="5"/>
  <c r="D354" i="5"/>
  <c r="D1904" i="5"/>
  <c r="D1905" i="5"/>
  <c r="K1905" i="5" s="1"/>
  <c r="D1906" i="5"/>
  <c r="D1907" i="5"/>
  <c r="D1908" i="5"/>
  <c r="D1909" i="5"/>
  <c r="D1910" i="5"/>
  <c r="D1911" i="5"/>
  <c r="D1912" i="5"/>
  <c r="D1913" i="5"/>
  <c r="K1913" i="5" s="1"/>
  <c r="D1914" i="5"/>
  <c r="D1915" i="5"/>
  <c r="D1916" i="5"/>
  <c r="D355" i="5"/>
  <c r="D1917" i="5"/>
  <c r="D1918" i="5"/>
  <c r="D1919" i="5"/>
  <c r="D1920" i="5"/>
  <c r="D1921" i="5"/>
  <c r="D356" i="5"/>
  <c r="D357" i="5"/>
  <c r="D358" i="5"/>
  <c r="D359" i="5"/>
  <c r="D360" i="5"/>
  <c r="D361" i="5"/>
  <c r="D1922" i="5"/>
  <c r="D1923" i="5"/>
  <c r="D1924" i="5"/>
  <c r="D1925" i="5"/>
  <c r="D1926" i="5"/>
  <c r="D1927" i="5"/>
  <c r="D1928" i="5"/>
  <c r="D1929" i="5"/>
  <c r="D1930" i="5"/>
  <c r="K1930" i="5" s="1"/>
  <c r="D362" i="5"/>
  <c r="D1931" i="5"/>
  <c r="D1932" i="5"/>
  <c r="D1933" i="5"/>
  <c r="D1934" i="5"/>
  <c r="D1935" i="5"/>
  <c r="D1936" i="5"/>
  <c r="D363" i="5"/>
  <c r="K363" i="5" s="1"/>
  <c r="D1937" i="5"/>
  <c r="D1938" i="5"/>
  <c r="D1939" i="5"/>
  <c r="D1940" i="5"/>
  <c r="D1941" i="5"/>
  <c r="D1942" i="5"/>
  <c r="D1943" i="5"/>
  <c r="D1944" i="5"/>
  <c r="K1944" i="5" s="1"/>
  <c r="D364" i="5"/>
  <c r="D1945" i="5"/>
  <c r="D365" i="5"/>
  <c r="D366" i="5"/>
  <c r="D1946" i="5"/>
  <c r="D1947" i="5"/>
  <c r="D1948" i="5"/>
  <c r="D1949" i="5"/>
  <c r="K1949" i="5" s="1"/>
  <c r="D1950" i="5"/>
  <c r="D367" i="5"/>
  <c r="D368" i="5"/>
  <c r="D1951" i="5"/>
  <c r="D369" i="5"/>
  <c r="D1952" i="5"/>
  <c r="D370" i="5"/>
  <c r="D1953" i="5"/>
  <c r="K1953" i="5" s="1"/>
  <c r="D1954" i="5"/>
  <c r="D1955" i="5"/>
  <c r="D1956" i="5"/>
  <c r="D1957" i="5"/>
  <c r="D1958" i="5"/>
  <c r="D1959" i="5"/>
  <c r="D1960" i="5"/>
  <c r="D1961" i="5"/>
  <c r="K1961" i="5" s="1"/>
  <c r="D1962" i="5"/>
  <c r="D4043" i="5"/>
  <c r="D371" i="5"/>
  <c r="D1963" i="5"/>
  <c r="D1964" i="5"/>
  <c r="D1965" i="5"/>
  <c r="D1966" i="5"/>
  <c r="D1967" i="5"/>
  <c r="D1968" i="5"/>
  <c r="D1969" i="5"/>
  <c r="D1970" i="5"/>
  <c r="D1971" i="5"/>
  <c r="D372" i="5"/>
  <c r="D1972" i="5"/>
  <c r="D4044" i="5"/>
  <c r="D1973" i="5"/>
  <c r="D1974" i="5"/>
  <c r="D1975" i="5"/>
  <c r="D373" i="5"/>
  <c r="D1976" i="5"/>
  <c r="D1977" i="5"/>
  <c r="D1978" i="5"/>
  <c r="D1979" i="5"/>
  <c r="D1980" i="5"/>
  <c r="K1980" i="5" s="1"/>
  <c r="D1981" i="5"/>
  <c r="D1982" i="5"/>
  <c r="D1983" i="5"/>
  <c r="D1984" i="5"/>
  <c r="D1985" i="5"/>
  <c r="D1986" i="5"/>
  <c r="D374" i="5"/>
  <c r="D1987" i="5"/>
  <c r="K1987" i="5" s="1"/>
  <c r="D1988" i="5"/>
  <c r="D1989" i="5"/>
  <c r="D375" i="5"/>
  <c r="D1990" i="5"/>
  <c r="D1991" i="5"/>
  <c r="D1992" i="5"/>
  <c r="D376" i="5"/>
  <c r="D1993" i="5"/>
  <c r="K1993" i="5" s="1"/>
  <c r="D1994" i="5"/>
  <c r="D1995" i="5"/>
  <c r="D1996" i="5"/>
  <c r="D1997" i="5"/>
  <c r="D1998" i="5"/>
  <c r="D377" i="5"/>
  <c r="D1999" i="5"/>
  <c r="D2000" i="5"/>
  <c r="K2000" i="5" s="1"/>
  <c r="D2001" i="5"/>
  <c r="D378" i="5"/>
  <c r="D2002" i="5"/>
  <c r="D379" i="5"/>
  <c r="D380" i="5"/>
  <c r="D2003" i="5"/>
  <c r="D2004" i="5"/>
  <c r="D2005" i="5"/>
  <c r="K2005" i="5" s="1"/>
  <c r="D2006" i="5"/>
  <c r="D2007" i="5"/>
  <c r="D2008" i="5"/>
  <c r="D381" i="5"/>
  <c r="D2009" i="5"/>
  <c r="D2010" i="5"/>
  <c r="D2011" i="5"/>
  <c r="D382" i="5"/>
  <c r="K382" i="5" s="1"/>
  <c r="D383" i="5"/>
  <c r="D2012" i="5"/>
  <c r="D2013" i="5"/>
  <c r="D2014" i="5"/>
  <c r="D2015" i="5"/>
  <c r="D384" i="5"/>
  <c r="D385" i="5"/>
  <c r="D2016" i="5"/>
  <c r="D2017" i="5"/>
  <c r="D2018" i="5"/>
  <c r="D2019" i="5"/>
  <c r="D2020" i="5"/>
  <c r="D2021" i="5"/>
  <c r="D386" i="5"/>
  <c r="D2022" i="5"/>
  <c r="D2023" i="5"/>
  <c r="D387" i="5"/>
  <c r="D2024" i="5"/>
  <c r="D2025" i="5"/>
  <c r="D388" i="5"/>
  <c r="D2026" i="5"/>
  <c r="D2027" i="5"/>
  <c r="D2028" i="5"/>
  <c r="D2029" i="5"/>
  <c r="K2029" i="5" s="1"/>
  <c r="D2030" i="5"/>
  <c r="D389" i="5"/>
  <c r="D2031" i="5"/>
  <c r="D390" i="5"/>
  <c r="D391" i="5"/>
  <c r="D392" i="5"/>
  <c r="D393" i="5"/>
  <c r="D2032" i="5"/>
  <c r="K2032" i="5" s="1"/>
  <c r="D394" i="5"/>
  <c r="D395" i="5"/>
  <c r="D2033" i="5"/>
  <c r="D2034" i="5"/>
  <c r="D2035" i="5"/>
  <c r="D2036" i="5"/>
  <c r="D2037" i="5"/>
  <c r="D2038" i="5"/>
  <c r="K2038" i="5" s="1"/>
  <c r="D2039" i="5"/>
  <c r="D2040" i="5"/>
  <c r="D2041" i="5"/>
  <c r="D2042" i="5"/>
  <c r="D396" i="5"/>
  <c r="D2043" i="5"/>
  <c r="D2044" i="5"/>
  <c r="D2045" i="5"/>
  <c r="K2045" i="5" s="1"/>
  <c r="D2046" i="5"/>
  <c r="D2047" i="5"/>
  <c r="D2048" i="5"/>
  <c r="D2049" i="5"/>
  <c r="D2050" i="5"/>
  <c r="D2051" i="5"/>
  <c r="D2052" i="5"/>
  <c r="D2053" i="5"/>
  <c r="K2053" i="5" s="1"/>
  <c r="D2054" i="5"/>
  <c r="D397" i="5"/>
  <c r="D398" i="5"/>
  <c r="D2055" i="5"/>
  <c r="D2056" i="5"/>
  <c r="D2057" i="5"/>
  <c r="D2058" i="5"/>
  <c r="D2059" i="5"/>
  <c r="K2059" i="5" s="1"/>
  <c r="D2060" i="5"/>
  <c r="D2061" i="5"/>
  <c r="D2062" i="5"/>
  <c r="D2063" i="5"/>
  <c r="D2064" i="5"/>
  <c r="D399" i="5"/>
  <c r="D400" i="5"/>
  <c r="D2065" i="5"/>
  <c r="D401" i="5"/>
  <c r="D402" i="5"/>
  <c r="D2066" i="5"/>
  <c r="D403" i="5"/>
  <c r="D404" i="5"/>
  <c r="D405" i="5"/>
  <c r="D4045" i="5"/>
  <c r="D2067" i="5"/>
  <c r="D2068" i="5"/>
  <c r="D406" i="5"/>
  <c r="D407" i="5"/>
  <c r="D2069" i="5"/>
  <c r="D2070" i="5"/>
  <c r="D2071" i="5"/>
  <c r="D408" i="5"/>
  <c r="D409" i="5"/>
  <c r="K409" i="5" s="1"/>
  <c r="D2072" i="5"/>
  <c r="D2073" i="5"/>
  <c r="D410" i="5"/>
  <c r="D2074" i="5"/>
  <c r="D2075" i="5"/>
  <c r="D2076" i="5"/>
  <c r="D2077" i="5"/>
  <c r="D411" i="5"/>
  <c r="K411" i="5" s="1"/>
  <c r="D2078" i="5"/>
  <c r="D2079" i="5"/>
  <c r="D2080" i="5"/>
  <c r="D2081" i="5"/>
  <c r="D2082" i="5"/>
  <c r="D2083" i="5"/>
  <c r="D2084" i="5"/>
  <c r="D2085" i="5"/>
  <c r="K2085" i="5" s="1"/>
  <c r="D2086" i="5"/>
  <c r="D2087" i="5"/>
  <c r="D2088" i="5"/>
  <c r="D412" i="5"/>
  <c r="D413" i="5"/>
  <c r="D2089" i="5"/>
  <c r="D2090" i="5"/>
  <c r="D2091" i="5"/>
  <c r="K2091" i="5" s="1"/>
  <c r="D2092" i="5"/>
  <c r="D414" i="5"/>
  <c r="D2093" i="5"/>
  <c r="D2094" i="5"/>
  <c r="D2095" i="5"/>
  <c r="D415" i="5"/>
  <c r="D2096" i="5"/>
  <c r="D2097" i="5"/>
  <c r="K2097" i="5" s="1"/>
  <c r="D2098" i="5"/>
  <c r="D2099" i="5"/>
  <c r="D2100" i="5"/>
  <c r="D2101" i="5"/>
  <c r="D416" i="5"/>
  <c r="D417" i="5"/>
  <c r="D2102" i="5"/>
  <c r="D2103" i="5"/>
  <c r="K2103" i="5" s="1"/>
  <c r="D2104" i="5"/>
  <c r="D2105" i="5"/>
  <c r="D2106" i="5"/>
  <c r="D418" i="5"/>
  <c r="D2107" i="5"/>
  <c r="D2108" i="5"/>
  <c r="D419" i="5"/>
  <c r="D2109" i="5"/>
  <c r="D2110" i="5"/>
  <c r="D2111" i="5"/>
  <c r="D2112" i="5"/>
  <c r="D2113" i="5"/>
  <c r="D2114" i="5"/>
  <c r="D2115" i="5"/>
  <c r="D420" i="5"/>
  <c r="D2116" i="5"/>
  <c r="D2117" i="5"/>
  <c r="D2118" i="5"/>
  <c r="D2119" i="5"/>
  <c r="D2120" i="5"/>
  <c r="D2121" i="5"/>
  <c r="D2122" i="5"/>
  <c r="D2123" i="5"/>
  <c r="D2124" i="5"/>
  <c r="K2124" i="5" s="1"/>
  <c r="D421" i="5"/>
  <c r="D2125" i="5"/>
  <c r="D2126" i="5"/>
  <c r="D422" i="5"/>
  <c r="D10" i="5"/>
  <c r="D2127" i="5"/>
  <c r="D423" i="5"/>
  <c r="D424" i="5"/>
  <c r="K424" i="5" s="1"/>
  <c r="D2128" i="5"/>
  <c r="D425" i="5"/>
  <c r="D2129" i="5"/>
  <c r="D426" i="5"/>
  <c r="D2130" i="5"/>
  <c r="D2131" i="5"/>
  <c r="D2132" i="5"/>
  <c r="D2133" i="5"/>
  <c r="K2133" i="5" s="1"/>
  <c r="D2134" i="5"/>
  <c r="D2135" i="5"/>
  <c r="D2136" i="5"/>
  <c r="D2137" i="5"/>
  <c r="D2138" i="5"/>
  <c r="D2139" i="5"/>
  <c r="D427" i="5"/>
  <c r="D428" i="5"/>
  <c r="K428" i="5" s="1"/>
  <c r="D2140" i="5"/>
  <c r="D2141" i="5"/>
  <c r="D429" i="5"/>
  <c r="D430" i="5"/>
  <c r="D2142" i="5"/>
  <c r="D431" i="5"/>
  <c r="D2143" i="5"/>
  <c r="D2144" i="5"/>
  <c r="K2144" i="5" s="1"/>
  <c r="D2145" i="5"/>
  <c r="D2146" i="5"/>
  <c r="D2147" i="5"/>
  <c r="D2148" i="5"/>
  <c r="D2149" i="5"/>
  <c r="D432" i="5"/>
  <c r="D2150" i="5"/>
  <c r="D2151" i="5"/>
  <c r="K2151" i="5" s="1"/>
  <c r="D2152" i="5"/>
  <c r="D2153" i="5"/>
  <c r="D2154" i="5"/>
  <c r="D2155" i="5"/>
  <c r="D433" i="5"/>
  <c r="D2156" i="5"/>
  <c r="D2157" i="5"/>
  <c r="D2158" i="5"/>
  <c r="D434" i="5"/>
  <c r="D2159" i="5"/>
  <c r="D435" i="5"/>
  <c r="D436" i="5"/>
  <c r="D2160" i="5"/>
  <c r="D437" i="5"/>
  <c r="D2161" i="5"/>
  <c r="D2162" i="5"/>
  <c r="D2163" i="5"/>
  <c r="D2164" i="5"/>
  <c r="D438" i="5"/>
  <c r="D439" i="5"/>
  <c r="D2165" i="5"/>
  <c r="D2166" i="5"/>
  <c r="D2167" i="5"/>
  <c r="D2168" i="5"/>
  <c r="K2168" i="5" s="1"/>
  <c r="D2169" i="5"/>
  <c r="D2170" i="5"/>
  <c r="D2171" i="5"/>
  <c r="D2172" i="5"/>
  <c r="D2173" i="5"/>
  <c r="D2174" i="5"/>
  <c r="D2175" i="5"/>
  <c r="D2176" i="5"/>
  <c r="K2176" i="5" s="1"/>
  <c r="D440" i="5"/>
  <c r="D2177" i="5"/>
  <c r="D2178" i="5"/>
  <c r="D2179" i="5"/>
  <c r="D2180" i="5"/>
  <c r="D2181" i="5"/>
  <c r="D2182" i="5"/>
  <c r="D441" i="5"/>
  <c r="K441" i="5" s="1"/>
  <c r="D2183" i="5"/>
  <c r="D2184" i="5"/>
  <c r="D442" i="5"/>
  <c r="D2185" i="5"/>
  <c r="D2186" i="5"/>
  <c r="D2187" i="5"/>
  <c r="D443" i="5"/>
  <c r="D2188" i="5"/>
  <c r="K2188" i="5" s="1"/>
  <c r="D2189" i="5"/>
  <c r="D2190" i="5"/>
  <c r="D2191" i="5"/>
  <c r="D2192" i="5"/>
  <c r="D2193" i="5"/>
  <c r="D2194" i="5"/>
  <c r="D2195" i="5"/>
  <c r="D2196" i="5"/>
  <c r="K2196" i="5" s="1"/>
  <c r="D2197" i="5"/>
  <c r="D2198" i="5"/>
  <c r="D444" i="5"/>
  <c r="D445" i="5"/>
  <c r="D2199" i="5"/>
  <c r="D2200" i="5"/>
  <c r="D2201" i="5"/>
  <c r="D446" i="5"/>
  <c r="K446" i="5" s="1"/>
  <c r="D447" i="5"/>
  <c r="D2202" i="5"/>
  <c r="D2203" i="5"/>
  <c r="D2204" i="5"/>
  <c r="D2205" i="5"/>
  <c r="D2206" i="5"/>
  <c r="D2207" i="5"/>
  <c r="D2208" i="5"/>
  <c r="D2209" i="5"/>
  <c r="D2210" i="5"/>
  <c r="D4046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K2223" i="5" s="1"/>
  <c r="D2224" i="5"/>
  <c r="D2225" i="5"/>
  <c r="D448" i="5"/>
  <c r="D2226" i="5"/>
  <c r="D2227" i="5"/>
  <c r="D449" i="5"/>
  <c r="D2228" i="5"/>
  <c r="D450" i="5"/>
  <c r="K450" i="5" s="1"/>
  <c r="D451" i="5"/>
  <c r="D452" i="5"/>
  <c r="D453" i="5"/>
  <c r="D2229" i="5"/>
  <c r="D454" i="5"/>
  <c r="D455" i="5"/>
  <c r="D2230" i="5"/>
  <c r="D2231" i="5"/>
  <c r="K2231" i="5" s="1"/>
  <c r="D2232" i="5"/>
  <c r="D456" i="5"/>
  <c r="D2233" i="5"/>
  <c r="D2234" i="5"/>
  <c r="D457" i="5"/>
  <c r="D458" i="5"/>
  <c r="D2235" i="5"/>
  <c r="D2236" i="5"/>
  <c r="K2236" i="5" s="1"/>
  <c r="D459" i="5"/>
  <c r="D460" i="5"/>
  <c r="D461" i="5"/>
  <c r="D462" i="5"/>
  <c r="D463" i="5"/>
  <c r="D464" i="5"/>
  <c r="D465" i="5"/>
  <c r="D466" i="5"/>
  <c r="K466" i="5" s="1"/>
  <c r="D467" i="5"/>
  <c r="D468" i="5"/>
  <c r="D2237" i="5"/>
  <c r="D2238" i="5"/>
  <c r="D469" i="5"/>
  <c r="D470" i="5"/>
  <c r="D471" i="5"/>
  <c r="D2239" i="5"/>
  <c r="K2239" i="5" s="1"/>
  <c r="D2240" i="5"/>
  <c r="D2241" i="5"/>
  <c r="D2242" i="5"/>
  <c r="D2243" i="5"/>
  <c r="D2244" i="5"/>
  <c r="D2245" i="5"/>
  <c r="D2246" i="5"/>
  <c r="D2247" i="5"/>
  <c r="D472" i="5"/>
  <c r="D2248" i="5"/>
  <c r="D473" i="5"/>
  <c r="D474" i="5"/>
  <c r="D475" i="5"/>
  <c r="D2249" i="5"/>
  <c r="D476" i="5"/>
  <c r="D2250" i="5"/>
  <c r="D477" i="5"/>
  <c r="D478" i="5"/>
  <c r="D479" i="5"/>
  <c r="D480" i="5"/>
  <c r="D2251" i="5"/>
  <c r="D2252" i="5"/>
  <c r="D2253" i="5"/>
  <c r="D2254" i="5"/>
  <c r="K2254" i="5" s="1"/>
  <c r="D2255" i="5"/>
  <c r="D481" i="5"/>
  <c r="D2256" i="5"/>
  <c r="D2257" i="5"/>
  <c r="D482" i="5"/>
  <c r="D2258" i="5"/>
  <c r="D2259" i="5"/>
  <c r="D2260" i="5"/>
  <c r="K2260" i="5" s="1"/>
  <c r="D2261" i="5"/>
  <c r="D2262" i="5"/>
  <c r="D2263" i="5"/>
  <c r="D2264" i="5"/>
  <c r="D2265" i="5"/>
  <c r="D2266" i="5"/>
  <c r="D2267" i="5"/>
  <c r="D483" i="5"/>
  <c r="K483" i="5" s="1"/>
  <c r="D2268" i="5"/>
  <c r="D2269" i="5"/>
  <c r="D484" i="5"/>
  <c r="D485" i="5"/>
  <c r="D486" i="5"/>
  <c r="D2270" i="5"/>
  <c r="D2271" i="5"/>
  <c r="D487" i="5"/>
  <c r="K487" i="5" s="1"/>
  <c r="D2272" i="5"/>
  <c r="D2273" i="5"/>
  <c r="D2274" i="5"/>
  <c r="D488" i="5"/>
  <c r="D2275" i="5"/>
  <c r="D489" i="5"/>
  <c r="D2276" i="5"/>
  <c r="D2277" i="5"/>
  <c r="K2277" i="5" s="1"/>
  <c r="D490" i="5"/>
  <c r="D2278" i="5"/>
  <c r="D491" i="5"/>
  <c r="D2279" i="5"/>
  <c r="D492" i="5"/>
  <c r="D2280" i="5"/>
  <c r="D493" i="5"/>
  <c r="D2281" i="5"/>
  <c r="K2281" i="5" s="1"/>
  <c r="D2282" i="5"/>
  <c r="D2283" i="5"/>
  <c r="D2284" i="5"/>
  <c r="D494" i="5"/>
  <c r="D2285" i="5"/>
  <c r="D2286" i="5"/>
  <c r="D2287" i="5"/>
  <c r="D2288" i="5"/>
  <c r="D2289" i="5"/>
  <c r="D2290" i="5"/>
  <c r="D2291" i="5"/>
  <c r="D2292" i="5"/>
  <c r="D2293" i="5"/>
  <c r="D2294" i="5"/>
  <c r="D4047" i="5"/>
  <c r="D2295" i="5"/>
  <c r="D2296" i="5"/>
  <c r="D2297" i="5"/>
  <c r="D2298" i="5"/>
  <c r="D2299" i="5"/>
  <c r="D2300" i="5"/>
  <c r="D495" i="5"/>
  <c r="D496" i="5"/>
  <c r="D497" i="5"/>
  <c r="K497" i="5" s="1"/>
  <c r="D2301" i="5"/>
  <c r="D498" i="5"/>
  <c r="D2302" i="5"/>
  <c r="D2303" i="5"/>
  <c r="D2304" i="5"/>
  <c r="D2305" i="5"/>
  <c r="D499" i="5"/>
  <c r="D2306" i="5"/>
  <c r="K2306" i="5" s="1"/>
  <c r="D500" i="5"/>
  <c r="D2307" i="5"/>
  <c r="D2308" i="5"/>
  <c r="D2309" i="5"/>
  <c r="D2310" i="5"/>
  <c r="D2311" i="5"/>
  <c r="D2312" i="5"/>
  <c r="D2313" i="5"/>
  <c r="K2313" i="5" s="1"/>
  <c r="D2314" i="5"/>
  <c r="D501" i="5"/>
  <c r="D2315" i="5"/>
  <c r="D2316" i="5"/>
  <c r="D2317" i="5"/>
  <c r="D2318" i="5"/>
  <c r="D4048" i="5"/>
  <c r="D2319" i="5"/>
  <c r="K2319" i="5" s="1"/>
  <c r="D2320" i="5"/>
  <c r="D2321" i="5"/>
  <c r="D2322" i="5"/>
  <c r="D2323" i="5"/>
  <c r="D2324" i="5"/>
  <c r="D2325" i="5"/>
  <c r="D2326" i="5"/>
  <c r="D2327" i="5"/>
  <c r="K2327" i="5" s="1"/>
  <c r="D2328" i="5"/>
  <c r="D2329" i="5"/>
  <c r="D2330" i="5"/>
  <c r="D2331" i="5"/>
  <c r="D2332" i="5"/>
  <c r="D2333" i="5"/>
  <c r="D502" i="5"/>
  <c r="D503" i="5"/>
  <c r="K503" i="5" s="1"/>
  <c r="D504" i="5"/>
  <c r="D505" i="5"/>
  <c r="D506" i="5"/>
  <c r="D2334" i="5"/>
  <c r="D507" i="5"/>
  <c r="D508" i="5"/>
  <c r="D2335" i="5"/>
  <c r="D2336" i="5"/>
  <c r="D2337" i="5"/>
  <c r="D2338" i="5"/>
  <c r="D2339" i="5"/>
  <c r="D509" i="5"/>
  <c r="D2340" i="5"/>
  <c r="D2341" i="5"/>
  <c r="D510" i="5"/>
  <c r="D2342" i="5"/>
  <c r="D511" i="5"/>
  <c r="D2343" i="5"/>
  <c r="D2344" i="5"/>
  <c r="D2345" i="5"/>
  <c r="D2346" i="5"/>
  <c r="D2347" i="5"/>
  <c r="D2348" i="5"/>
  <c r="D512" i="5"/>
  <c r="K512" i="5" s="1"/>
  <c r="D2349" i="5"/>
  <c r="D2350" i="5"/>
  <c r="D2351" i="5"/>
  <c r="D2352" i="5"/>
  <c r="D4049" i="5"/>
  <c r="D513" i="5"/>
  <c r="D514" i="5"/>
  <c r="D515" i="5"/>
  <c r="K515" i="5" s="1"/>
  <c r="D516" i="5"/>
  <c r="D2353" i="5"/>
  <c r="D2354" i="5"/>
  <c r="D2355" i="5"/>
  <c r="D2356" i="5"/>
  <c r="D2357" i="5"/>
  <c r="D2358" i="5"/>
  <c r="D2359" i="5"/>
  <c r="K2359" i="5" s="1"/>
  <c r="D2360" i="5"/>
  <c r="D2361" i="5"/>
  <c r="D2362" i="5"/>
  <c r="D2363" i="5"/>
  <c r="D2364" i="5"/>
  <c r="D2365" i="5"/>
  <c r="D2366" i="5"/>
  <c r="D517" i="5"/>
  <c r="D2367" i="5"/>
  <c r="D2368" i="5"/>
  <c r="D2369" i="5"/>
  <c r="D2370" i="5"/>
  <c r="D518" i="5"/>
  <c r="D2371" i="5"/>
  <c r="D2372" i="5"/>
  <c r="D2373" i="5"/>
  <c r="K2373" i="5" s="1"/>
  <c r="D519" i="5"/>
  <c r="D520" i="5"/>
  <c r="D2374" i="5"/>
  <c r="D2375" i="5"/>
  <c r="D2376" i="5"/>
  <c r="D2377" i="5"/>
  <c r="D2378" i="5"/>
  <c r="D2379" i="5"/>
  <c r="K2379" i="5" s="1"/>
  <c r="D2380" i="5"/>
  <c r="D2381" i="5"/>
  <c r="D521" i="5"/>
  <c r="D522" i="5"/>
  <c r="D523" i="5"/>
  <c r="D524" i="5"/>
  <c r="D2382" i="5"/>
  <c r="D525" i="5"/>
  <c r="K525" i="5" s="1"/>
  <c r="D526" i="5"/>
  <c r="D2383" i="5"/>
  <c r="D2384" i="5"/>
  <c r="D2385" i="5"/>
  <c r="D2386" i="5"/>
  <c r="D527" i="5"/>
  <c r="D11" i="5"/>
  <c r="D12" i="5"/>
  <c r="D2387" i="5"/>
  <c r="D2388" i="5"/>
  <c r="D2389" i="5"/>
  <c r="D2390" i="5"/>
  <c r="D2391" i="5"/>
  <c r="D2392" i="5"/>
  <c r="D2393" i="5"/>
  <c r="D2394" i="5"/>
  <c r="K2394" i="5" s="1"/>
  <c r="D2395" i="5"/>
  <c r="D2396" i="5"/>
  <c r="D2397" i="5"/>
  <c r="D2398" i="5"/>
  <c r="D2399" i="5"/>
  <c r="D2400" i="5"/>
  <c r="D2401" i="5"/>
  <c r="D2402" i="5"/>
  <c r="K2402" i="5" s="1"/>
  <c r="D2403" i="5"/>
  <c r="D2404" i="5"/>
  <c r="D528" i="5"/>
  <c r="D2405" i="5"/>
  <c r="D2406" i="5"/>
  <c r="D2407" i="5"/>
  <c r="D2408" i="5"/>
  <c r="D2409" i="5"/>
  <c r="K2409" i="5" s="1"/>
  <c r="D2410" i="5"/>
  <c r="D2411" i="5"/>
  <c r="D2412" i="5"/>
  <c r="D2413" i="5"/>
  <c r="D2414" i="5"/>
  <c r="D2415" i="5"/>
  <c r="D529" i="5"/>
  <c r="D2416" i="5"/>
  <c r="K2416" i="5" s="1"/>
  <c r="D2417" i="5"/>
  <c r="D2418" i="5"/>
  <c r="D2419" i="5"/>
  <c r="D2420" i="5"/>
  <c r="D530" i="5"/>
  <c r="D531" i="5"/>
  <c r="D532" i="5"/>
  <c r="D533" i="5"/>
  <c r="K533" i="5" s="1"/>
  <c r="D534" i="5"/>
  <c r="D535" i="5"/>
  <c r="D536" i="5"/>
  <c r="D537" i="5"/>
  <c r="D538" i="5"/>
  <c r="D539" i="5"/>
  <c r="D540" i="5"/>
  <c r="D541" i="5"/>
  <c r="D2421" i="5"/>
  <c r="D13" i="5"/>
  <c r="D542" i="5"/>
  <c r="D14" i="5"/>
  <c r="D543" i="5"/>
  <c r="D544" i="5"/>
  <c r="D15" i="5"/>
  <c r="D545" i="5"/>
  <c r="K545" i="5" s="1"/>
  <c r="D2422" i="5"/>
  <c r="D2423" i="5"/>
  <c r="D2424" i="5"/>
  <c r="D546" i="5"/>
  <c r="D2425" i="5"/>
  <c r="D2426" i="5"/>
  <c r="D547" i="5"/>
  <c r="D548" i="5"/>
  <c r="K548" i="5" s="1"/>
  <c r="D549" i="5"/>
  <c r="D550" i="5"/>
  <c r="D551" i="5"/>
  <c r="D552" i="5"/>
  <c r="D553" i="5"/>
  <c r="D2427" i="5"/>
  <c r="D554" i="5"/>
  <c r="D2428" i="5"/>
  <c r="D2429" i="5"/>
  <c r="D2430" i="5"/>
  <c r="D2431" i="5"/>
  <c r="D555" i="5"/>
  <c r="D2432" i="5"/>
  <c r="D2433" i="5"/>
  <c r="D2434" i="5"/>
  <c r="D556" i="5"/>
  <c r="K556" i="5" s="1"/>
  <c r="D2435" i="5"/>
  <c r="D2436" i="5"/>
  <c r="D557" i="5"/>
  <c r="D2437" i="5"/>
  <c r="D2438" i="5"/>
  <c r="D2439" i="5"/>
  <c r="D558" i="5"/>
  <c r="D559" i="5"/>
  <c r="K559" i="5" s="1"/>
  <c r="D2440" i="5"/>
  <c r="D2441" i="5"/>
  <c r="D2442" i="5"/>
  <c r="D2443" i="5"/>
  <c r="D2444" i="5"/>
  <c r="D2445" i="5"/>
  <c r="D2446" i="5"/>
  <c r="D2447" i="5"/>
  <c r="K2447" i="5" s="1"/>
  <c r="D560" i="5"/>
  <c r="D561" i="5"/>
  <c r="D2448" i="5"/>
  <c r="D562" i="5"/>
  <c r="D2449" i="5"/>
  <c r="D563" i="5"/>
  <c r="D2450" i="5"/>
  <c r="D2451" i="5"/>
  <c r="K2451" i="5" s="1"/>
  <c r="D2452" i="5"/>
  <c r="D564" i="5"/>
  <c r="D2453" i="5"/>
  <c r="J2453" i="5" s="1"/>
  <c r="D2454" i="5"/>
  <c r="D2455" i="5"/>
  <c r="D2456" i="5"/>
  <c r="D2457" i="5"/>
  <c r="D2458" i="5"/>
  <c r="D2459" i="5"/>
  <c r="D2460" i="5"/>
  <c r="D2461" i="5"/>
  <c r="D2462" i="5"/>
  <c r="D2463" i="5"/>
  <c r="D2464" i="5"/>
  <c r="D565" i="5"/>
  <c r="D2465" i="5"/>
  <c r="K2465" i="5" s="1"/>
  <c r="D2466" i="5"/>
  <c r="D566" i="5"/>
  <c r="D567" i="5"/>
  <c r="D2467" i="5"/>
  <c r="D2468" i="5"/>
  <c r="D2469" i="5"/>
  <c r="D4050" i="5"/>
  <c r="D568" i="5"/>
  <c r="K568" i="5" s="1"/>
  <c r="D2470" i="5"/>
  <c r="D2471" i="5"/>
  <c r="D2472" i="5"/>
  <c r="D2473" i="5"/>
  <c r="D2474" i="5"/>
  <c r="D2475" i="5"/>
  <c r="D2476" i="5"/>
  <c r="K2476" i="5" s="1"/>
  <c r="D2477" i="5"/>
  <c r="D2478" i="5"/>
  <c r="D2479" i="5"/>
  <c r="D2480" i="5"/>
  <c r="D2481" i="5"/>
  <c r="D2482" i="5"/>
  <c r="D2483" i="5"/>
  <c r="D2484" i="5"/>
  <c r="D2485" i="5"/>
  <c r="K2485" i="5" s="1"/>
  <c r="D2486" i="5"/>
  <c r="D2487" i="5"/>
  <c r="D2488" i="5"/>
  <c r="D2489" i="5"/>
  <c r="D2490" i="5"/>
  <c r="D2491" i="5"/>
  <c r="D2492" i="5"/>
  <c r="D2493" i="5"/>
  <c r="K2493" i="5" s="1"/>
  <c r="D16" i="5"/>
  <c r="D2494" i="5"/>
  <c r="D2495" i="5"/>
  <c r="D2496" i="5"/>
  <c r="D2497" i="5"/>
  <c r="D2498" i="5"/>
  <c r="D2499" i="5"/>
  <c r="D2500" i="5"/>
  <c r="K2500" i="5" s="1"/>
  <c r="D2501" i="5"/>
  <c r="D569" i="5"/>
  <c r="D2502" i="5"/>
  <c r="D2503" i="5"/>
  <c r="D570" i="5"/>
  <c r="D571" i="5"/>
  <c r="D4051" i="5"/>
  <c r="D2504" i="5"/>
  <c r="K2504" i="5" s="1"/>
  <c r="D572" i="5"/>
  <c r="D573" i="5"/>
  <c r="D2505" i="5"/>
  <c r="D574" i="5"/>
  <c r="D2506" i="5"/>
  <c r="D2507" i="5"/>
  <c r="D575" i="5"/>
  <c r="D2508" i="5"/>
  <c r="D576" i="5"/>
  <c r="D577" i="5"/>
  <c r="D578" i="5"/>
  <c r="D2509" i="5"/>
  <c r="D2510" i="5"/>
  <c r="D2511" i="5"/>
  <c r="D2512" i="5"/>
  <c r="D2513" i="5"/>
  <c r="K2513" i="5" s="1"/>
  <c r="D2514" i="5"/>
  <c r="D2515" i="5"/>
  <c r="D2516" i="5"/>
  <c r="D2517" i="5"/>
  <c r="D2518" i="5"/>
  <c r="D2519" i="5"/>
  <c r="D2520" i="5"/>
  <c r="D2521" i="5"/>
  <c r="K2521" i="5" s="1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K2537" i="5" s="1"/>
  <c r="D2538" i="5"/>
  <c r="J2538" i="5" s="1"/>
  <c r="D579" i="5"/>
  <c r="D2539" i="5"/>
  <c r="D580" i="5"/>
  <c r="D581" i="5"/>
  <c r="D582" i="5"/>
  <c r="D2540" i="5"/>
  <c r="D2541" i="5"/>
  <c r="K2541" i="5" s="1"/>
  <c r="D2542" i="5"/>
  <c r="D2543" i="5"/>
  <c r="D2544" i="5"/>
  <c r="D2545" i="5"/>
  <c r="D2546" i="5"/>
  <c r="D2547" i="5"/>
  <c r="D2548" i="5"/>
  <c r="D2549" i="5"/>
  <c r="K2549" i="5" s="1"/>
  <c r="D2550" i="5"/>
  <c r="D2551" i="5"/>
  <c r="D2552" i="5"/>
  <c r="D2553" i="5"/>
  <c r="D583" i="5"/>
  <c r="D2554" i="5"/>
  <c r="D2555" i="5"/>
  <c r="D2556" i="5"/>
  <c r="K2556" i="5" s="1"/>
  <c r="D584" i="5"/>
  <c r="D2557" i="5"/>
  <c r="D2558" i="5"/>
  <c r="D585" i="5"/>
  <c r="D2559" i="5"/>
  <c r="D2560" i="5"/>
  <c r="D586" i="5"/>
  <c r="D2561" i="5"/>
  <c r="D587" i="5"/>
  <c r="D2562" i="5"/>
  <c r="D2563" i="5"/>
  <c r="D2564" i="5"/>
  <c r="D2565" i="5"/>
  <c r="D2566" i="5"/>
  <c r="D588" i="5"/>
  <c r="D589" i="5"/>
  <c r="K589" i="5" s="1"/>
  <c r="D590" i="5"/>
  <c r="D591" i="5"/>
  <c r="D592" i="5"/>
  <c r="D593" i="5"/>
  <c r="D594" i="5"/>
  <c r="D595" i="5"/>
  <c r="D2567" i="5"/>
  <c r="D2568" i="5"/>
  <c r="K2568" i="5" s="1"/>
  <c r="D596" i="5"/>
  <c r="D2569" i="5"/>
  <c r="D2570" i="5"/>
  <c r="D2571" i="5"/>
  <c r="D2572" i="5"/>
  <c r="D2573" i="5"/>
  <c r="D2574" i="5"/>
  <c r="D2575" i="5"/>
  <c r="D2576" i="5"/>
  <c r="D2577" i="5"/>
  <c r="D2578" i="5"/>
  <c r="D597" i="5"/>
  <c r="D2579" i="5"/>
  <c r="D2580" i="5"/>
  <c r="D598" i="5"/>
  <c r="D17" i="5"/>
  <c r="K17" i="5" s="1"/>
  <c r="D599" i="5"/>
  <c r="D600" i="5"/>
  <c r="D601" i="5"/>
  <c r="D2581" i="5"/>
  <c r="D602" i="5"/>
  <c r="D2582" i="5"/>
  <c r="D2583" i="5"/>
  <c r="D2584" i="5"/>
  <c r="K2584" i="5" s="1"/>
  <c r="D2585" i="5"/>
  <c r="D2586" i="5"/>
  <c r="J2586" i="5" s="1"/>
  <c r="D2587" i="5"/>
  <c r="D2588" i="5"/>
  <c r="D2589" i="5"/>
  <c r="D2590" i="5"/>
  <c r="D603" i="5"/>
  <c r="D2591" i="5"/>
  <c r="K2591" i="5" s="1"/>
  <c r="D604" i="5"/>
  <c r="D605" i="5"/>
  <c r="D2592" i="5"/>
  <c r="D606" i="5"/>
  <c r="D607" i="5"/>
  <c r="D608" i="5"/>
  <c r="D2593" i="5"/>
  <c r="D609" i="5"/>
  <c r="K609" i="5" s="1"/>
  <c r="D2594" i="5"/>
  <c r="D2595" i="5"/>
  <c r="D2596" i="5"/>
  <c r="D2597" i="5"/>
  <c r="D2598" i="5"/>
  <c r="D2599" i="5"/>
  <c r="D2600" i="5"/>
  <c r="D610" i="5"/>
  <c r="D611" i="5"/>
  <c r="D612" i="5"/>
  <c r="D2601" i="5"/>
  <c r="D2602" i="5"/>
  <c r="D2603" i="5"/>
  <c r="D2604" i="5"/>
  <c r="D2605" i="5"/>
  <c r="D2606" i="5"/>
  <c r="K2606" i="5" s="1"/>
  <c r="D613" i="5"/>
  <c r="D614" i="5"/>
  <c r="D615" i="5"/>
  <c r="D2607" i="5"/>
  <c r="D2608" i="5"/>
  <c r="D2609" i="5"/>
  <c r="D2610" i="5"/>
  <c r="D616" i="5"/>
  <c r="K616" i="5" s="1"/>
  <c r="D617" i="5"/>
  <c r="D618" i="5"/>
  <c r="D2611" i="5"/>
  <c r="D2612" i="5"/>
  <c r="D2613" i="5"/>
  <c r="D2614" i="5"/>
  <c r="D2615" i="5"/>
  <c r="K2615" i="5" s="1"/>
  <c r="D2616" i="5"/>
  <c r="D2617" i="5"/>
  <c r="D619" i="5"/>
  <c r="D2618" i="5"/>
  <c r="D2619" i="5"/>
  <c r="D2620" i="5"/>
  <c r="D2621" i="5"/>
  <c r="D2622" i="5"/>
  <c r="D2623" i="5"/>
  <c r="K2623" i="5" s="1"/>
  <c r="D2624" i="5"/>
  <c r="D2625" i="5"/>
  <c r="D2626" i="5"/>
  <c r="D2627" i="5"/>
  <c r="D2628" i="5"/>
  <c r="D2629" i="5"/>
  <c r="D18" i="5"/>
  <c r="D620" i="5"/>
  <c r="K620" i="5" s="1"/>
  <c r="D621" i="5"/>
  <c r="D622" i="5"/>
  <c r="D623" i="5"/>
  <c r="D624" i="5"/>
  <c r="D625" i="5"/>
  <c r="D626" i="5"/>
  <c r="D627" i="5"/>
  <c r="D2630" i="5"/>
  <c r="K2630" i="5" s="1"/>
  <c r="D2631" i="5"/>
  <c r="D2632" i="5"/>
  <c r="D2633" i="5"/>
  <c r="D2634" i="5"/>
  <c r="D2635" i="5"/>
  <c r="D2636" i="5"/>
  <c r="D2637" i="5"/>
  <c r="D2638" i="5"/>
  <c r="K2638" i="5" s="1"/>
  <c r="D2639" i="5"/>
  <c r="D2640" i="5"/>
  <c r="D2641" i="5"/>
  <c r="K2641" i="5" s="1"/>
  <c r="D2642" i="5"/>
  <c r="D2643" i="5"/>
  <c r="D2644" i="5"/>
  <c r="D2645" i="5"/>
  <c r="D2646" i="5"/>
  <c r="K2646" i="5" s="1"/>
  <c r="D2647" i="5"/>
  <c r="D2648" i="5"/>
  <c r="D2649" i="5"/>
  <c r="D2650" i="5"/>
  <c r="D2651" i="5"/>
  <c r="D628" i="5"/>
  <c r="D2652" i="5"/>
  <c r="D2653" i="5"/>
  <c r="K2653" i="5" s="1"/>
  <c r="D2654" i="5"/>
  <c r="D2655" i="5"/>
  <c r="D2656" i="5"/>
  <c r="K2656" i="5" s="1"/>
  <c r="D2657" i="5"/>
  <c r="D2658" i="5"/>
  <c r="D629" i="5"/>
  <c r="D2659" i="5"/>
  <c r="D2660" i="5"/>
  <c r="K2660" i="5" s="1"/>
  <c r="D2661" i="5"/>
  <c r="D2662" i="5"/>
  <c r="D2663" i="5"/>
  <c r="D2664" i="5"/>
  <c r="D2665" i="5"/>
  <c r="D2666" i="5"/>
  <c r="D2667" i="5"/>
  <c r="D2668" i="5"/>
  <c r="K2668" i="5" s="1"/>
  <c r="D2669" i="5"/>
  <c r="D630" i="5"/>
  <c r="D2670" i="5"/>
  <c r="K2670" i="5" s="1"/>
  <c r="D631" i="5"/>
  <c r="D2671" i="5"/>
  <c r="D632" i="5"/>
  <c r="D2672" i="5"/>
  <c r="D633" i="5"/>
  <c r="K633" i="5" s="1"/>
  <c r="D634" i="5"/>
  <c r="D635" i="5"/>
  <c r="D636" i="5"/>
  <c r="D637" i="5"/>
  <c r="D2673" i="5"/>
  <c r="D2674" i="5"/>
  <c r="D2675" i="5"/>
  <c r="D2676" i="5"/>
  <c r="K2676" i="5" s="1"/>
  <c r="D638" i="5"/>
  <c r="D639" i="5"/>
  <c r="D640" i="5"/>
  <c r="K640" i="5" s="1"/>
  <c r="D2677" i="5"/>
  <c r="D2678" i="5"/>
  <c r="D2679" i="5"/>
  <c r="D2680" i="5"/>
  <c r="D2681" i="5"/>
  <c r="K2681" i="5" s="1"/>
  <c r="D2682" i="5"/>
  <c r="D2683" i="5"/>
  <c r="D2684" i="5"/>
  <c r="D2685" i="5"/>
  <c r="D2686" i="5"/>
  <c r="D2687" i="5"/>
  <c r="D2688" i="5"/>
  <c r="D2689" i="5"/>
  <c r="K2689" i="5" s="1"/>
  <c r="D2690" i="5"/>
  <c r="D2691" i="5"/>
  <c r="D2692" i="5"/>
  <c r="K2692" i="5" s="1"/>
  <c r="D2693" i="5"/>
  <c r="D641" i="5"/>
  <c r="D2694" i="5"/>
  <c r="D2695" i="5"/>
  <c r="D2696" i="5"/>
  <c r="K2696" i="5" s="1"/>
  <c r="D2697" i="5"/>
  <c r="D2698" i="5"/>
  <c r="D2699" i="5"/>
  <c r="D2700" i="5"/>
  <c r="D2701" i="5"/>
  <c r="D2702" i="5"/>
  <c r="D2703" i="5"/>
  <c r="D2704" i="5"/>
  <c r="K2704" i="5" s="1"/>
  <c r="D2705" i="5"/>
  <c r="D2706" i="5"/>
  <c r="D2707" i="5"/>
  <c r="K2707" i="5" s="1"/>
  <c r="D2708" i="5"/>
  <c r="D2709" i="5"/>
  <c r="D2710" i="5"/>
  <c r="D2711" i="5"/>
  <c r="D2712" i="5"/>
  <c r="K2712" i="5" s="1"/>
  <c r="D2713" i="5"/>
  <c r="D2714" i="5"/>
  <c r="D2715" i="5"/>
  <c r="D642" i="5"/>
  <c r="D643" i="5"/>
  <c r="D2716" i="5"/>
  <c r="D644" i="5"/>
  <c r="D2717" i="5"/>
  <c r="K2717" i="5" s="1"/>
  <c r="D2718" i="5"/>
  <c r="D645" i="5"/>
  <c r="D646" i="5"/>
  <c r="K646" i="5" s="1"/>
  <c r="D647" i="5"/>
  <c r="D4052" i="5"/>
  <c r="D2719" i="5"/>
  <c r="D2720" i="5"/>
  <c r="D2721" i="5"/>
  <c r="K2721" i="5" s="1"/>
  <c r="D2722" i="5"/>
  <c r="D2723" i="5"/>
  <c r="D2724" i="5"/>
  <c r="D2725" i="5"/>
  <c r="D2726" i="5"/>
  <c r="D2727" i="5"/>
  <c r="D648" i="5"/>
  <c r="D2728" i="5"/>
  <c r="K2728" i="5" s="1"/>
  <c r="D649" i="5"/>
  <c r="D650" i="5"/>
  <c r="D651" i="5"/>
  <c r="K651" i="5" s="1"/>
  <c r="D652" i="5"/>
  <c r="D2729" i="5"/>
  <c r="D2730" i="5"/>
  <c r="D2731" i="5"/>
  <c r="D2732" i="5"/>
  <c r="K2732" i="5" s="1"/>
  <c r="D653" i="5"/>
  <c r="D2733" i="5"/>
  <c r="D654" i="5"/>
  <c r="D655" i="5"/>
  <c r="D656" i="5"/>
  <c r="D657" i="5"/>
  <c r="D658" i="5"/>
  <c r="D2734" i="5"/>
  <c r="K2734" i="5" s="1"/>
  <c r="D659" i="5"/>
  <c r="D19" i="5"/>
  <c r="D660" i="5"/>
  <c r="K660" i="5" s="1"/>
  <c r="D661" i="5"/>
  <c r="D662" i="5"/>
  <c r="D663" i="5"/>
  <c r="D664" i="5"/>
  <c r="D2735" i="5"/>
  <c r="K2735" i="5" s="1"/>
  <c r="D2736" i="5"/>
  <c r="D2737" i="5"/>
  <c r="D2738" i="5"/>
  <c r="D2739" i="5"/>
  <c r="D2740" i="5"/>
  <c r="D665" i="5"/>
  <c r="D666" i="5"/>
  <c r="D667" i="5"/>
  <c r="K667" i="5" s="1"/>
  <c r="D668" i="5"/>
  <c r="D669" i="5"/>
  <c r="D670" i="5"/>
  <c r="K670" i="5" s="1"/>
  <c r="D2741" i="5"/>
  <c r="D2742" i="5"/>
  <c r="D2743" i="5"/>
  <c r="D2744" i="5"/>
  <c r="D2745" i="5"/>
  <c r="K2745" i="5" s="1"/>
  <c r="D2746" i="5"/>
  <c r="D2747" i="5"/>
  <c r="D2748" i="5"/>
  <c r="D2749" i="5"/>
  <c r="D671" i="5"/>
  <c r="D2750" i="5"/>
  <c r="D2751" i="5"/>
  <c r="D2752" i="5"/>
  <c r="K2752" i="5" s="1"/>
  <c r="D2753" i="5"/>
  <c r="D672" i="5"/>
  <c r="D2754" i="5"/>
  <c r="K2754" i="5" s="1"/>
  <c r="D673" i="5"/>
  <c r="D2755" i="5"/>
  <c r="D2756" i="5"/>
  <c r="D2757" i="5"/>
  <c r="D2758" i="5"/>
  <c r="K2758" i="5" s="1"/>
  <c r="D674" i="5"/>
  <c r="D4053" i="5"/>
  <c r="D675" i="5"/>
  <c r="D676" i="5"/>
  <c r="D677" i="5"/>
  <c r="D2759" i="5"/>
  <c r="D678" i="5"/>
  <c r="D2760" i="5"/>
  <c r="K2760" i="5" s="1"/>
  <c r="D2761" i="5"/>
  <c r="D679" i="5"/>
  <c r="D680" i="5"/>
  <c r="K680" i="5" s="1"/>
  <c r="D2762" i="5"/>
  <c r="D681" i="5"/>
  <c r="D2763" i="5"/>
  <c r="D2764" i="5"/>
  <c r="D2765" i="5"/>
  <c r="K2765" i="5" s="1"/>
  <c r="D2766" i="5"/>
  <c r="D2767" i="5"/>
  <c r="D2768" i="5"/>
  <c r="D2769" i="5"/>
  <c r="D2770" i="5"/>
  <c r="D2771" i="5"/>
  <c r="D2772" i="5"/>
  <c r="D682" i="5"/>
  <c r="K682" i="5" s="1"/>
  <c r="D683" i="5"/>
  <c r="D2773" i="5"/>
  <c r="D2774" i="5"/>
  <c r="K2774" i="5" s="1"/>
  <c r="D2775" i="5"/>
  <c r="D2776" i="5"/>
  <c r="D2777" i="5"/>
  <c r="D2778" i="5"/>
  <c r="D2779" i="5"/>
  <c r="K2779" i="5" s="1"/>
  <c r="D2780" i="5"/>
  <c r="D2781" i="5"/>
  <c r="D684" i="5"/>
  <c r="D685" i="5"/>
  <c r="D686" i="5"/>
  <c r="D2782" i="5"/>
  <c r="D2783" i="5"/>
  <c r="D2784" i="5"/>
  <c r="K2784" i="5" s="1"/>
  <c r="D2785" i="5"/>
  <c r="J2785" i="5" s="1"/>
  <c r="D2786" i="5"/>
  <c r="D2787" i="5"/>
  <c r="K2787" i="5" s="1"/>
  <c r="D2788" i="5"/>
  <c r="D687" i="5"/>
  <c r="D2789" i="5"/>
  <c r="D2790" i="5"/>
  <c r="D688" i="5"/>
  <c r="K688" i="5" s="1"/>
  <c r="D2791" i="5"/>
  <c r="D2792" i="5"/>
  <c r="D2793" i="5"/>
  <c r="D689" i="5"/>
  <c r="D2794" i="5"/>
  <c r="D2795" i="5"/>
  <c r="D2796" i="5"/>
  <c r="D2797" i="5"/>
  <c r="K2797" i="5" s="1"/>
  <c r="D2798" i="5"/>
  <c r="D2799" i="5"/>
  <c r="D2800" i="5"/>
  <c r="K2800" i="5" s="1"/>
  <c r="D2801" i="5"/>
  <c r="D2802" i="5"/>
  <c r="D2803" i="5"/>
  <c r="D2804" i="5"/>
  <c r="D2805" i="5"/>
  <c r="K2805" i="5" s="1"/>
  <c r="D690" i="5"/>
  <c r="D2806" i="5"/>
  <c r="D691" i="5"/>
  <c r="D2807" i="5"/>
  <c r="D692" i="5"/>
  <c r="D693" i="5"/>
  <c r="D694" i="5"/>
  <c r="D2808" i="5"/>
  <c r="K2808" i="5" s="1"/>
  <c r="D2809" i="5"/>
  <c r="D2810" i="5"/>
  <c r="D695" i="5"/>
  <c r="J695" i="5" s="1"/>
  <c r="D2811" i="5"/>
  <c r="D696" i="5"/>
  <c r="D2812" i="5"/>
  <c r="D697" i="5"/>
  <c r="D4054" i="5"/>
  <c r="K4054" i="5" s="1"/>
  <c r="D2813" i="5"/>
  <c r="D2814" i="5"/>
  <c r="D2815" i="5"/>
  <c r="D2816" i="5"/>
  <c r="D698" i="5"/>
  <c r="D2817" i="5"/>
  <c r="D2818" i="5"/>
  <c r="D2819" i="5"/>
  <c r="K2819" i="5" s="1"/>
  <c r="D2820" i="5"/>
  <c r="D2821" i="5"/>
  <c r="D2822" i="5"/>
  <c r="K2822" i="5" s="1"/>
  <c r="D2823" i="5"/>
  <c r="D2824" i="5"/>
  <c r="D2825" i="5"/>
  <c r="D2826" i="5"/>
  <c r="D2827" i="5"/>
  <c r="K2827" i="5" s="1"/>
  <c r="D2828" i="5"/>
  <c r="D2829" i="5"/>
  <c r="D2830" i="5"/>
  <c r="D2831" i="5"/>
  <c r="D2832" i="5"/>
  <c r="D2833" i="5"/>
  <c r="D699" i="5"/>
  <c r="D2834" i="5"/>
  <c r="K2834" i="5" s="1"/>
  <c r="D2835" i="5"/>
  <c r="D2836" i="5"/>
  <c r="D700" i="5"/>
  <c r="K700" i="5" s="1"/>
  <c r="D2837" i="5"/>
  <c r="D2838" i="5"/>
  <c r="D2839" i="5"/>
  <c r="D2840" i="5"/>
  <c r="D4055" i="5"/>
  <c r="K4055" i="5" s="1"/>
  <c r="D2841" i="5"/>
  <c r="D2842" i="5"/>
  <c r="D2843" i="5"/>
  <c r="D2844" i="5"/>
  <c r="D2845" i="5"/>
  <c r="D2846" i="5"/>
  <c r="D2847" i="5"/>
  <c r="D2848" i="5"/>
  <c r="K2848" i="5" s="1"/>
  <c r="D2849" i="5"/>
  <c r="D701" i="5"/>
  <c r="D702" i="5"/>
  <c r="K702" i="5" s="1"/>
  <c r="D703" i="5"/>
  <c r="D2850" i="5"/>
  <c r="D2851" i="5"/>
  <c r="D704" i="5"/>
  <c r="D705" i="5"/>
  <c r="K705" i="5" s="1"/>
  <c r="D706" i="5"/>
  <c r="D707" i="5"/>
  <c r="D2852" i="5"/>
  <c r="D2853" i="5"/>
  <c r="D708" i="5"/>
  <c r="D709" i="5"/>
  <c r="D2854" i="5"/>
  <c r="D2855" i="5"/>
  <c r="K2855" i="5" s="1"/>
  <c r="D4056" i="5"/>
  <c r="D2856" i="5"/>
  <c r="D4057" i="5"/>
  <c r="K4057" i="5" s="1"/>
  <c r="D2857" i="5"/>
  <c r="D2858" i="5"/>
  <c r="D2859" i="5"/>
  <c r="D2860" i="5"/>
  <c r="D2861" i="5"/>
  <c r="K2861" i="5" s="1"/>
  <c r="D2862" i="5"/>
  <c r="D2863" i="5"/>
  <c r="D2864" i="5"/>
  <c r="D4058" i="5"/>
  <c r="D2865" i="5"/>
  <c r="D2866" i="5"/>
  <c r="D2867" i="5"/>
  <c r="D710" i="5"/>
  <c r="K710" i="5" s="1"/>
  <c r="D2868" i="5"/>
  <c r="D2869" i="5"/>
  <c r="D2870" i="5"/>
  <c r="K2870" i="5" s="1"/>
  <c r="D2871" i="5"/>
  <c r="D2872" i="5"/>
  <c r="D2873" i="5"/>
  <c r="D2874" i="5"/>
  <c r="D2875" i="5"/>
  <c r="K2875" i="5" s="1"/>
  <c r="D711" i="5"/>
  <c r="D2876" i="5"/>
  <c r="D2877" i="5"/>
  <c r="D2878" i="5"/>
  <c r="D2879" i="5"/>
  <c r="D2880" i="5"/>
  <c r="D2881" i="5"/>
  <c r="D2882" i="5"/>
  <c r="K2882" i="5" s="1"/>
  <c r="D2883" i="5"/>
  <c r="J2883" i="5" s="1"/>
  <c r="D712" i="5"/>
  <c r="D2884" i="5"/>
  <c r="K2884" i="5" s="1"/>
  <c r="D2885" i="5"/>
  <c r="D2886" i="5"/>
  <c r="D2887" i="5"/>
  <c r="D2888" i="5"/>
  <c r="D2889" i="5"/>
  <c r="K2889" i="5" s="1"/>
  <c r="D713" i="5"/>
  <c r="D2890" i="5"/>
  <c r="D2891" i="5"/>
  <c r="D2892" i="5"/>
  <c r="D2893" i="5"/>
  <c r="D714" i="5"/>
  <c r="D2894" i="5"/>
  <c r="D2895" i="5"/>
  <c r="K2895" i="5" s="1"/>
  <c r="D715" i="5"/>
  <c r="D2896" i="5"/>
  <c r="D2897" i="5"/>
  <c r="K2897" i="5" s="1"/>
  <c r="D2898" i="5"/>
  <c r="D2899" i="5"/>
  <c r="D2900" i="5"/>
  <c r="D2901" i="5"/>
  <c r="D716" i="5"/>
  <c r="K716" i="5" s="1"/>
  <c r="D2902" i="5"/>
  <c r="D2903" i="5"/>
  <c r="D2904" i="5"/>
  <c r="D2905" i="5"/>
  <c r="D2906" i="5"/>
  <c r="D2907" i="5"/>
  <c r="D2908" i="5"/>
  <c r="D717" i="5"/>
  <c r="K717" i="5" s="1"/>
  <c r="D2909" i="5"/>
  <c r="D2910" i="5"/>
  <c r="D2911" i="5"/>
  <c r="K2911" i="5" s="1"/>
  <c r="D2912" i="5"/>
  <c r="D2913" i="5"/>
  <c r="D2914" i="5"/>
  <c r="D2915" i="5"/>
  <c r="D2916" i="5"/>
  <c r="K2916" i="5" s="1"/>
  <c r="D2917" i="5"/>
  <c r="D2918" i="5"/>
  <c r="D2919" i="5"/>
  <c r="D718" i="5"/>
  <c r="D719" i="5"/>
  <c r="D720" i="5"/>
  <c r="D721" i="5"/>
  <c r="D2920" i="5"/>
  <c r="D2921" i="5"/>
  <c r="D2922" i="5"/>
  <c r="D2923" i="5"/>
  <c r="D2924" i="5"/>
  <c r="D2925" i="5"/>
  <c r="D2926" i="5"/>
  <c r="D4059" i="5"/>
  <c r="D722" i="5"/>
  <c r="K722" i="5" s="1"/>
  <c r="D2927" i="5"/>
  <c r="D2928" i="5"/>
  <c r="D2929" i="5"/>
  <c r="K2929" i="5" s="1"/>
  <c r="D2930" i="5"/>
  <c r="K2930" i="5" s="1"/>
  <c r="D2931" i="5"/>
  <c r="D2932" i="5"/>
  <c r="D2933" i="5"/>
  <c r="D2934" i="5"/>
  <c r="K2934" i="5" s="1"/>
  <c r="D2935" i="5"/>
  <c r="D2936" i="5"/>
  <c r="D2937" i="5"/>
  <c r="D2938" i="5"/>
  <c r="D2939" i="5"/>
  <c r="D2940" i="5"/>
  <c r="D2941" i="5"/>
  <c r="D2942" i="5"/>
  <c r="K2942" i="5" s="1"/>
  <c r="D723" i="5"/>
  <c r="D724" i="5"/>
  <c r="D725" i="5"/>
  <c r="D2943" i="5"/>
  <c r="D2944" i="5"/>
  <c r="D2945" i="5"/>
  <c r="D2946" i="5"/>
  <c r="D2947" i="5"/>
  <c r="K2947" i="5" s="1"/>
  <c r="D2948" i="5"/>
  <c r="D726" i="5"/>
  <c r="D727" i="5"/>
  <c r="K727" i="5" s="1"/>
  <c r="D728" i="5"/>
  <c r="K728" i="5" s="1"/>
  <c r="D2949" i="5"/>
  <c r="D729" i="5"/>
  <c r="D2950" i="5"/>
  <c r="D730" i="5"/>
  <c r="D731" i="5"/>
  <c r="D732" i="5"/>
  <c r="D2951" i="5"/>
  <c r="D2952" i="5"/>
  <c r="D2953" i="5"/>
  <c r="D2954" i="5"/>
  <c r="D2955" i="5"/>
  <c r="D2956" i="5"/>
  <c r="K2956" i="5" s="1"/>
  <c r="D2957" i="5"/>
  <c r="D2958" i="5"/>
  <c r="D2959" i="5"/>
  <c r="K2959" i="5" s="1"/>
  <c r="D2960" i="5"/>
  <c r="D2961" i="5"/>
  <c r="D2962" i="5"/>
  <c r="D2963" i="5"/>
  <c r="D2964" i="5"/>
  <c r="K2964" i="5" s="1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K2980" i="5" s="1"/>
  <c r="D2981" i="5"/>
  <c r="D733" i="5"/>
  <c r="D2982" i="5"/>
  <c r="K2982" i="5" s="1"/>
  <c r="D2983" i="5"/>
  <c r="K2983" i="5" s="1"/>
  <c r="D2984" i="5"/>
  <c r="D2985" i="5"/>
  <c r="D2986" i="5"/>
  <c r="D2987" i="5"/>
  <c r="K2987" i="5" s="1"/>
  <c r="D2988" i="5"/>
  <c r="D2989" i="5"/>
  <c r="D2990" i="5"/>
  <c r="D2991" i="5"/>
  <c r="D2992" i="5"/>
  <c r="D2993" i="5"/>
  <c r="D2994" i="5"/>
  <c r="D734" i="5"/>
  <c r="K734" i="5" s="1"/>
  <c r="D2995" i="5"/>
  <c r="D2996" i="5"/>
  <c r="D735" i="5"/>
  <c r="D2997" i="5"/>
  <c r="D2998" i="5"/>
  <c r="D2999" i="5"/>
  <c r="D3000" i="5"/>
  <c r="D3001" i="5"/>
  <c r="K3001" i="5" s="1"/>
  <c r="D3002" i="5"/>
  <c r="D736" i="5"/>
  <c r="D737" i="5"/>
  <c r="K737" i="5" s="1"/>
  <c r="D738" i="5"/>
  <c r="K738" i="5" s="1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K3014" i="5" s="1"/>
  <c r="D3015" i="5"/>
  <c r="D3016" i="5"/>
  <c r="D3017" i="5"/>
  <c r="K3017" i="5" s="1"/>
  <c r="D3018" i="5"/>
  <c r="D3019" i="5"/>
  <c r="D739" i="5"/>
  <c r="D3020" i="5"/>
  <c r="D3021" i="5"/>
  <c r="K3021" i="5" s="1"/>
  <c r="D3022" i="5"/>
  <c r="D3023" i="5"/>
  <c r="D3024" i="5"/>
  <c r="D3025" i="5"/>
  <c r="D3026" i="5"/>
  <c r="D3027" i="5"/>
  <c r="D3028" i="5"/>
  <c r="D3029" i="5"/>
  <c r="D740" i="5"/>
  <c r="D3030" i="5"/>
  <c r="D741" i="5"/>
  <c r="D3031" i="5"/>
  <c r="D3032" i="5"/>
  <c r="D3033" i="5"/>
  <c r="D3034" i="5"/>
  <c r="D3035" i="5"/>
  <c r="K3035" i="5" s="1"/>
  <c r="D3036" i="5"/>
  <c r="D3037" i="5"/>
  <c r="D3038" i="5"/>
  <c r="K3038" i="5" s="1"/>
  <c r="D3039" i="5"/>
  <c r="K3039" i="5" s="1"/>
  <c r="D742" i="5"/>
  <c r="D3040" i="5"/>
  <c r="D3041" i="5"/>
  <c r="D3042" i="5"/>
  <c r="K3042" i="5" s="1"/>
  <c r="D743" i="5"/>
  <c r="D3043" i="5"/>
  <c r="D3044" i="5"/>
  <c r="D744" i="5"/>
  <c r="D3045" i="5"/>
  <c r="D4060" i="5"/>
  <c r="D3046" i="5"/>
  <c r="D3047" i="5"/>
  <c r="K3047" i="5" s="1"/>
  <c r="D3048" i="5"/>
  <c r="D745" i="5"/>
  <c r="D3049" i="5"/>
  <c r="J3049" i="5" s="1"/>
  <c r="D3050" i="5"/>
  <c r="D746" i="5"/>
  <c r="D747" i="5"/>
  <c r="D3051" i="5"/>
  <c r="D748" i="5"/>
  <c r="K748" i="5" s="1"/>
  <c r="D3052" i="5"/>
  <c r="D3053" i="5"/>
  <c r="D3054" i="5"/>
  <c r="K3054" i="5" s="1"/>
  <c r="D4061" i="5"/>
  <c r="K4061" i="5" s="1"/>
  <c r="D3055" i="5"/>
  <c r="D3056" i="5"/>
  <c r="D3057" i="5"/>
  <c r="K3057" i="5" s="1"/>
  <c r="D3058" i="5"/>
  <c r="D3059" i="5"/>
  <c r="D3060" i="5"/>
  <c r="D3061" i="5"/>
  <c r="D749" i="5"/>
  <c r="D3062" i="5"/>
  <c r="D3063" i="5"/>
  <c r="D3064" i="5"/>
  <c r="D750" i="5"/>
  <c r="K750" i="5" s="1"/>
  <c r="D751" i="5"/>
  <c r="D752" i="5"/>
  <c r="D20" i="5"/>
  <c r="J20" i="5" s="1"/>
  <c r="D753" i="5"/>
  <c r="D3065" i="5"/>
  <c r="D754" i="5"/>
  <c r="D755" i="5"/>
  <c r="D756" i="5"/>
  <c r="K756" i="5" s="1"/>
  <c r="D757" i="5"/>
  <c r="D758" i="5"/>
  <c r="D759" i="5"/>
  <c r="D760" i="5"/>
  <c r="D21" i="5"/>
  <c r="D3066" i="5"/>
  <c r="D3067" i="5"/>
  <c r="D3068" i="5"/>
  <c r="D3069" i="5"/>
  <c r="D3070" i="5"/>
  <c r="D3071" i="5"/>
  <c r="D3072" i="5"/>
  <c r="D3073" i="5"/>
  <c r="D761" i="5"/>
  <c r="D3074" i="5"/>
  <c r="D762" i="5"/>
  <c r="K762" i="5" s="1"/>
  <c r="D3075" i="5"/>
  <c r="D3076" i="5"/>
  <c r="D763" i="5"/>
  <c r="K763" i="5" s="1"/>
  <c r="D764" i="5"/>
  <c r="K764" i="5" s="1"/>
  <c r="D765" i="5"/>
  <c r="D3077" i="5"/>
  <c r="D3078" i="5"/>
  <c r="D3079" i="5"/>
  <c r="K3079" i="5" s="1"/>
  <c r="D766" i="5"/>
  <c r="D767" i="5"/>
  <c r="D3080" i="5"/>
  <c r="D768" i="5"/>
  <c r="D769" i="5"/>
  <c r="D770" i="5"/>
  <c r="D771" i="5"/>
  <c r="D3081" i="5"/>
  <c r="K3081" i="5" s="1"/>
  <c r="D3082" i="5"/>
  <c r="D772" i="5"/>
  <c r="D773" i="5"/>
  <c r="D3083" i="5"/>
  <c r="D3084" i="5"/>
  <c r="D3085" i="5"/>
  <c r="D3086" i="5"/>
  <c r="D3087" i="5"/>
  <c r="K3087" i="5" s="1"/>
  <c r="D3088" i="5"/>
  <c r="D3089" i="5"/>
  <c r="D3090" i="5"/>
  <c r="K3090" i="5" s="1"/>
  <c r="D3091" i="5"/>
  <c r="K3091" i="5" s="1"/>
  <c r="D3092" i="5"/>
  <c r="D3093" i="5"/>
  <c r="D3094" i="5"/>
  <c r="D3095" i="5"/>
  <c r="D774" i="5"/>
  <c r="D3096" i="5"/>
  <c r="D3097" i="5"/>
  <c r="D3098" i="5"/>
  <c r="D775" i="5"/>
  <c r="D3099" i="5"/>
  <c r="D3100" i="5"/>
  <c r="D3101" i="5"/>
  <c r="K3101" i="5" s="1"/>
  <c r="D3102" i="5"/>
  <c r="D776" i="5"/>
  <c r="D3103" i="5"/>
  <c r="K3103" i="5" s="1"/>
  <c r="D3104" i="5"/>
  <c r="D3105" i="5"/>
  <c r="D3106" i="5"/>
  <c r="D777" i="5"/>
  <c r="D3107" i="5"/>
  <c r="K3107" i="5" s="1"/>
  <c r="D3108" i="5"/>
  <c r="D3109" i="5"/>
  <c r="D3110" i="5"/>
  <c r="D3111" i="5"/>
  <c r="D3112" i="5"/>
  <c r="D778" i="5"/>
  <c r="D779" i="5"/>
  <c r="D3113" i="5"/>
  <c r="D780" i="5"/>
  <c r="D781" i="5"/>
  <c r="D3114" i="5"/>
  <c r="D3115" i="5"/>
  <c r="D3116" i="5"/>
  <c r="D3117" i="5"/>
  <c r="D3118" i="5"/>
  <c r="D3119" i="5"/>
  <c r="K3119" i="5" s="1"/>
  <c r="D3120" i="5"/>
  <c r="D3121" i="5"/>
  <c r="D3122" i="5"/>
  <c r="K3122" i="5" s="1"/>
  <c r="D3123" i="5"/>
  <c r="K3123" i="5" s="1"/>
  <c r="D3124" i="5"/>
  <c r="D3125" i="5"/>
  <c r="D782" i="5"/>
  <c r="D3126" i="5"/>
  <c r="K3126" i="5" s="1"/>
  <c r="D3127" i="5"/>
  <c r="D3128" i="5"/>
  <c r="D783" i="5"/>
  <c r="D784" i="5"/>
  <c r="D785" i="5"/>
  <c r="D786" i="5"/>
  <c r="D787" i="5"/>
  <c r="D788" i="5"/>
  <c r="K788" i="5" s="1"/>
  <c r="D3129" i="5"/>
  <c r="D3130" i="5"/>
  <c r="D3131" i="5"/>
  <c r="D3132" i="5"/>
  <c r="D3133" i="5"/>
  <c r="D4062" i="5"/>
  <c r="D3134" i="5"/>
  <c r="D3135" i="5"/>
  <c r="K3135" i="5" s="1"/>
  <c r="D3136" i="5"/>
  <c r="D3137" i="5"/>
  <c r="D3138" i="5"/>
  <c r="K3138" i="5" s="1"/>
  <c r="D3139" i="5"/>
  <c r="D3140" i="5"/>
  <c r="D3141" i="5"/>
  <c r="D3142" i="5"/>
  <c r="K3142" i="5" s="1"/>
  <c r="D3143" i="5"/>
  <c r="J3143" i="5" s="1"/>
  <c r="D3144" i="5"/>
  <c r="D3145" i="5"/>
  <c r="D3146" i="5"/>
  <c r="D3147" i="5"/>
  <c r="D3148" i="5"/>
  <c r="D3149" i="5"/>
  <c r="D789" i="5"/>
  <c r="D3150" i="5"/>
  <c r="K3150" i="5" s="1"/>
  <c r="D3151" i="5"/>
  <c r="D3152" i="5"/>
  <c r="D3153" i="5"/>
  <c r="K3153" i="5" s="1"/>
  <c r="D3154" i="5"/>
  <c r="D3155" i="5"/>
  <c r="D3156" i="5"/>
  <c r="D3157" i="5"/>
  <c r="D3158" i="5"/>
  <c r="K3158" i="5" s="1"/>
  <c r="D3159" i="5"/>
  <c r="D3160" i="5"/>
  <c r="D3161" i="5"/>
  <c r="D3162" i="5"/>
  <c r="D3163" i="5"/>
  <c r="D3164" i="5"/>
  <c r="D3165" i="5"/>
  <c r="D3166" i="5"/>
  <c r="D3167" i="5"/>
  <c r="D3168" i="5"/>
  <c r="D790" i="5"/>
  <c r="D3169" i="5"/>
  <c r="D3170" i="5"/>
  <c r="D3171" i="5"/>
  <c r="D791" i="5"/>
  <c r="D792" i="5"/>
  <c r="K792" i="5" s="1"/>
  <c r="D793" i="5"/>
  <c r="D794" i="5"/>
  <c r="D795" i="5"/>
  <c r="K795" i="5" s="1"/>
  <c r="D3172" i="5"/>
  <c r="D796" i="5"/>
  <c r="D797" i="5"/>
  <c r="D3173" i="5"/>
  <c r="D3174" i="5"/>
  <c r="K3174" i="5" s="1"/>
  <c r="D3175" i="5"/>
  <c r="D798" i="5"/>
  <c r="D3176" i="5"/>
  <c r="D3177" i="5"/>
  <c r="D799" i="5"/>
  <c r="D3178" i="5"/>
  <c r="D800" i="5"/>
  <c r="D801" i="5"/>
  <c r="K801" i="5" s="1"/>
  <c r="D802" i="5"/>
  <c r="D803" i="5"/>
  <c r="D3179" i="5"/>
  <c r="D3180" i="5"/>
  <c r="D3181" i="5"/>
  <c r="D3182" i="5"/>
  <c r="D804" i="5"/>
  <c r="D3183" i="5"/>
  <c r="K3183" i="5" s="1"/>
  <c r="D3184" i="5"/>
  <c r="D3185" i="5"/>
  <c r="D3186" i="5"/>
  <c r="K3186" i="5" s="1"/>
  <c r="D805" i="5"/>
  <c r="D806" i="5"/>
  <c r="D3187" i="5"/>
  <c r="D3188" i="5"/>
  <c r="K3188" i="5" s="1"/>
  <c r="D3189" i="5"/>
  <c r="D3190" i="5"/>
  <c r="D3191" i="5"/>
  <c r="D3192" i="5"/>
  <c r="D3193" i="5"/>
  <c r="D3194" i="5"/>
  <c r="D3195" i="5"/>
  <c r="D3196" i="5"/>
  <c r="D3197" i="5"/>
  <c r="K3197" i="5" s="1"/>
  <c r="D3198" i="5"/>
  <c r="D3199" i="5"/>
  <c r="D3200" i="5"/>
  <c r="K3200" i="5" s="1"/>
  <c r="D3201" i="5"/>
  <c r="D807" i="5"/>
  <c r="D3202" i="5"/>
  <c r="D3203" i="5"/>
  <c r="D3204" i="5"/>
  <c r="K3204" i="5" s="1"/>
  <c r="D3205" i="5"/>
  <c r="D3206" i="5"/>
  <c r="D3207" i="5"/>
  <c r="D3208" i="5"/>
  <c r="D808" i="5"/>
  <c r="D3209" i="5"/>
  <c r="D3210" i="5"/>
  <c r="D3211" i="5"/>
  <c r="D3212" i="5"/>
  <c r="D3213" i="5"/>
  <c r="D3214" i="5"/>
  <c r="D3215" i="5"/>
  <c r="D3216" i="5"/>
  <c r="D3217" i="5"/>
  <c r="D809" i="5"/>
  <c r="D3218" i="5"/>
  <c r="K3218" i="5" s="1"/>
  <c r="D3219" i="5"/>
  <c r="D810" i="5"/>
  <c r="D3220" i="5"/>
  <c r="K3220" i="5" s="1"/>
  <c r="D3221" i="5"/>
  <c r="D3222" i="5"/>
  <c r="D3223" i="5"/>
  <c r="D3224" i="5"/>
  <c r="D3225" i="5"/>
  <c r="K3225" i="5" s="1"/>
  <c r="D3226" i="5"/>
  <c r="D3227" i="5"/>
  <c r="D811" i="5"/>
  <c r="D812" i="5"/>
  <c r="D3228" i="5"/>
  <c r="D3229" i="5"/>
  <c r="D3230" i="5"/>
  <c r="D3231" i="5"/>
  <c r="K3231" i="5" s="1"/>
  <c r="D3232" i="5"/>
  <c r="D3233" i="5"/>
  <c r="D3234" i="5"/>
  <c r="J3234" i="5" s="1"/>
  <c r="D3235" i="5"/>
  <c r="D3236" i="5"/>
  <c r="D3237" i="5"/>
  <c r="D3238" i="5"/>
  <c r="D813" i="5"/>
  <c r="K813" i="5" s="1"/>
  <c r="D3239" i="5"/>
  <c r="D3240" i="5"/>
  <c r="D3241" i="5"/>
  <c r="K3241" i="5" s="1"/>
  <c r="D3242" i="5"/>
  <c r="D4063" i="5"/>
  <c r="D814" i="5"/>
  <c r="D3243" i="5"/>
  <c r="D3244" i="5"/>
  <c r="D3245" i="5"/>
  <c r="D3246" i="5"/>
  <c r="D3247" i="5"/>
  <c r="D3248" i="5"/>
  <c r="D3249" i="5"/>
  <c r="D3250" i="5"/>
  <c r="D815" i="5"/>
  <c r="D3251" i="5"/>
  <c r="K3251" i="5" s="1"/>
  <c r="D3252" i="5"/>
  <c r="D3253" i="5"/>
  <c r="D3254" i="5"/>
  <c r="J3254" i="5" s="1"/>
  <c r="D3255" i="5"/>
  <c r="D3256" i="5"/>
  <c r="D3257" i="5"/>
  <c r="D3258" i="5"/>
  <c r="D3259" i="5"/>
  <c r="K3259" i="5" s="1"/>
  <c r="D3260" i="5"/>
  <c r="D3261" i="5"/>
  <c r="D3262" i="5"/>
  <c r="D3263" i="5"/>
  <c r="D3264" i="5"/>
  <c r="D3265" i="5"/>
  <c r="D816" i="5"/>
  <c r="D817" i="5"/>
  <c r="D3266" i="5"/>
  <c r="D3267" i="5"/>
  <c r="D818" i="5"/>
  <c r="D3268" i="5"/>
  <c r="D3269" i="5"/>
  <c r="D3270" i="5"/>
  <c r="D819" i="5"/>
  <c r="D3271" i="5"/>
  <c r="K3271" i="5" s="1"/>
  <c r="D3272" i="5"/>
  <c r="D3273" i="5"/>
  <c r="D3274" i="5"/>
  <c r="K3274" i="5" s="1"/>
  <c r="D3275" i="5"/>
  <c r="D3276" i="5"/>
  <c r="D3277" i="5"/>
  <c r="D3278" i="5"/>
  <c r="D3279" i="5"/>
  <c r="K3279" i="5" s="1"/>
  <c r="D820" i="5"/>
  <c r="D3280" i="5"/>
  <c r="D3281" i="5"/>
  <c r="D3282" i="5"/>
  <c r="D3283" i="5"/>
  <c r="D3284" i="5"/>
  <c r="D3285" i="5"/>
  <c r="D3286" i="5"/>
  <c r="K3286" i="5" s="1"/>
  <c r="D3287" i="5"/>
  <c r="D3288" i="5"/>
  <c r="D3289" i="5"/>
  <c r="D3290" i="5"/>
  <c r="D3291" i="5"/>
  <c r="D3292" i="5"/>
  <c r="D821" i="5"/>
  <c r="D3293" i="5"/>
  <c r="K3293" i="5" s="1"/>
  <c r="D3294" i="5"/>
  <c r="D3295" i="5"/>
  <c r="D3296" i="5"/>
  <c r="K3296" i="5" s="1"/>
  <c r="D3297" i="5"/>
  <c r="D3298" i="5"/>
  <c r="D3299" i="5"/>
  <c r="D3300" i="5"/>
  <c r="K3300" i="5" s="1"/>
  <c r="D3301" i="5"/>
  <c r="D3302" i="5"/>
  <c r="D3303" i="5"/>
  <c r="D3304" i="5"/>
  <c r="D3305" i="5"/>
  <c r="D3306" i="5"/>
  <c r="D822" i="5"/>
  <c r="D3307" i="5"/>
  <c r="D3308" i="5"/>
  <c r="K3308" i="5" s="1"/>
  <c r="D3309" i="5"/>
  <c r="D823" i="5"/>
  <c r="D3310" i="5"/>
  <c r="K3310" i="5" s="1"/>
  <c r="D3311" i="5"/>
  <c r="D4064" i="5"/>
  <c r="D3312" i="5"/>
  <c r="D3313" i="5"/>
  <c r="D3314" i="5"/>
  <c r="K3314" i="5" s="1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K3330" i="5" s="1"/>
  <c r="D3331" i="5"/>
  <c r="D3332" i="5"/>
  <c r="D3333" i="5"/>
  <c r="K3333" i="5" s="1"/>
  <c r="D3334" i="5"/>
  <c r="D3335" i="5"/>
  <c r="D3336" i="5"/>
  <c r="D824" i="5"/>
  <c r="D3337" i="5"/>
  <c r="K3337" i="5" s="1"/>
  <c r="D3338" i="5"/>
  <c r="D3339" i="5"/>
  <c r="D3340" i="5"/>
  <c r="D3341" i="5"/>
  <c r="D3342" i="5"/>
  <c r="D3343" i="5"/>
  <c r="D3344" i="5"/>
  <c r="D3345" i="5"/>
  <c r="K3345" i="5" s="1"/>
  <c r="D825" i="5"/>
  <c r="D3346" i="5"/>
  <c r="D3347" i="5"/>
  <c r="D3348" i="5"/>
  <c r="D3349" i="5"/>
  <c r="D3350" i="5"/>
  <c r="D826" i="5"/>
  <c r="D3351" i="5"/>
  <c r="K3351" i="5" s="1"/>
  <c r="D3352" i="5"/>
  <c r="D3353" i="5"/>
  <c r="D3354" i="5"/>
  <c r="K3354" i="5" s="1"/>
  <c r="D3355" i="5"/>
  <c r="D3356" i="5"/>
  <c r="D3357" i="5"/>
  <c r="D3358" i="5"/>
  <c r="D3359" i="5"/>
  <c r="J3359" i="5" s="1"/>
  <c r="D3360" i="5"/>
  <c r="D3361" i="5"/>
  <c r="D3362" i="5"/>
  <c r="D3363" i="5"/>
  <c r="D3364" i="5"/>
  <c r="D827" i="5"/>
  <c r="D828" i="5"/>
  <c r="D3365" i="5"/>
  <c r="K3365" i="5" s="1"/>
  <c r="D3366" i="5"/>
  <c r="D829" i="5"/>
  <c r="D3367" i="5"/>
  <c r="K3367" i="5" s="1"/>
  <c r="D830" i="5"/>
  <c r="D831" i="5"/>
  <c r="D3368" i="5"/>
  <c r="D832" i="5"/>
  <c r="D3369" i="5"/>
  <c r="K3369" i="5" s="1"/>
  <c r="D3370" i="5"/>
  <c r="D3371" i="5"/>
  <c r="D3372" i="5"/>
  <c r="D3373" i="5"/>
  <c r="D833" i="5"/>
  <c r="D834" i="5"/>
  <c r="D835" i="5"/>
  <c r="D3374" i="5"/>
  <c r="D3375" i="5"/>
  <c r="D3376" i="5"/>
  <c r="D836" i="5"/>
  <c r="D3377" i="5"/>
  <c r="D3378" i="5"/>
  <c r="D3379" i="5"/>
  <c r="D3380" i="5"/>
  <c r="D3381" i="5"/>
  <c r="K3381" i="5" s="1"/>
  <c r="D3382" i="5"/>
  <c r="D837" i="5"/>
  <c r="D3383" i="5"/>
  <c r="K3383" i="5" s="1"/>
  <c r="D838" i="5"/>
  <c r="D3384" i="5"/>
  <c r="D3385" i="5"/>
  <c r="D3386" i="5"/>
  <c r="D3387" i="5"/>
  <c r="K3387" i="5" s="1"/>
  <c r="D839" i="5"/>
  <c r="D840" i="5"/>
  <c r="D3388" i="5"/>
  <c r="D3389" i="5"/>
  <c r="D3390" i="5"/>
  <c r="D3391" i="5"/>
  <c r="D841" i="5"/>
  <c r="D3392" i="5"/>
  <c r="K3392" i="5" s="1"/>
  <c r="D3393" i="5"/>
  <c r="D842" i="5"/>
  <c r="D3394" i="5"/>
  <c r="D3395" i="5"/>
  <c r="D3396" i="5"/>
  <c r="D3397" i="5"/>
  <c r="D3398" i="5"/>
  <c r="D3399" i="5"/>
  <c r="K3399" i="5" s="1"/>
  <c r="D3400" i="5"/>
  <c r="D3401" i="5"/>
  <c r="D843" i="5"/>
  <c r="K843" i="5" s="1"/>
  <c r="D3402" i="5"/>
  <c r="D3403" i="5"/>
  <c r="D3404" i="5"/>
  <c r="D3405" i="5"/>
  <c r="D3406" i="5"/>
  <c r="D3407" i="5"/>
  <c r="D3408" i="5"/>
  <c r="D844" i="5"/>
  <c r="D3409" i="5"/>
  <c r="D3410" i="5"/>
  <c r="D3411" i="5"/>
  <c r="D3412" i="5"/>
  <c r="D3413" i="5"/>
  <c r="K3413" i="5" s="1"/>
  <c r="D3414" i="5"/>
  <c r="D3415" i="5"/>
  <c r="D845" i="5"/>
  <c r="K845" i="5" s="1"/>
  <c r="D3416" i="5"/>
  <c r="D3417" i="5"/>
  <c r="D3418" i="5"/>
  <c r="D3419" i="5"/>
  <c r="D846" i="5"/>
  <c r="K846" i="5" s="1"/>
  <c r="D3420" i="5"/>
  <c r="D3421" i="5"/>
  <c r="D3422" i="5"/>
  <c r="D3423" i="5"/>
  <c r="D847" i="5"/>
  <c r="D848" i="5"/>
  <c r="D3424" i="5"/>
  <c r="D3425" i="5"/>
  <c r="D3426" i="5"/>
  <c r="D849" i="5"/>
  <c r="D3427" i="5"/>
  <c r="D3428" i="5"/>
  <c r="D4065" i="5"/>
  <c r="D3429" i="5"/>
  <c r="D3430" i="5"/>
  <c r="D3431" i="5"/>
  <c r="K3431" i="5" s="1"/>
  <c r="D3432" i="5"/>
  <c r="D850" i="5"/>
  <c r="D851" i="5"/>
  <c r="K851" i="5" s="1"/>
  <c r="D3433" i="5"/>
  <c r="D852" i="5"/>
  <c r="D3434" i="5"/>
  <c r="D3435" i="5"/>
  <c r="D3436" i="5"/>
  <c r="K3436" i="5" s="1"/>
  <c r="D3437" i="5"/>
  <c r="D3438" i="5"/>
  <c r="D3439" i="5"/>
  <c r="D3440" i="5"/>
  <c r="D3441" i="5"/>
  <c r="D3442" i="5"/>
  <c r="D3443" i="5"/>
  <c r="D3444" i="5"/>
  <c r="K3444" i="5" s="1"/>
  <c r="D3445" i="5"/>
  <c r="D3446" i="5"/>
  <c r="D3447" i="5"/>
  <c r="J3447" i="5" s="1"/>
  <c r="D3448" i="5"/>
  <c r="D3449" i="5"/>
  <c r="D3450" i="5"/>
  <c r="D3451" i="5"/>
  <c r="D3452" i="5"/>
  <c r="K3452" i="5" s="1"/>
  <c r="D3453" i="5"/>
  <c r="D3454" i="5"/>
  <c r="D853" i="5"/>
  <c r="K853" i="5" s="1"/>
  <c r="D3455" i="5"/>
  <c r="D3456" i="5"/>
  <c r="D3457" i="5"/>
  <c r="D3458" i="5"/>
  <c r="K3458" i="5" s="1"/>
  <c r="D3459" i="5"/>
  <c r="D3460" i="5"/>
  <c r="D3461" i="5"/>
  <c r="D3462" i="5"/>
  <c r="D3463" i="5"/>
  <c r="D3464" i="5"/>
  <c r="D3465" i="5"/>
  <c r="D3466" i="5"/>
  <c r="D3467" i="5"/>
  <c r="K3467" i="5" s="1"/>
  <c r="D854" i="5"/>
  <c r="D3468" i="5"/>
  <c r="D3469" i="5"/>
  <c r="K3469" i="5" s="1"/>
  <c r="D3470" i="5"/>
  <c r="D3471" i="5"/>
  <c r="D3472" i="5"/>
  <c r="D3473" i="5"/>
  <c r="D3474" i="5"/>
  <c r="K3474" i="5" s="1"/>
  <c r="D3475" i="5"/>
  <c r="D3476" i="5"/>
  <c r="D3477" i="5"/>
  <c r="D3478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K866" i="5" s="1"/>
  <c r="D867" i="5"/>
  <c r="D868" i="5"/>
  <c r="D3479" i="5"/>
  <c r="K3479" i="5" s="1"/>
  <c r="D3480" i="5"/>
  <c r="D3481" i="5"/>
  <c r="D3482" i="5"/>
  <c r="D3483" i="5"/>
  <c r="D3484" i="5"/>
  <c r="K3484" i="5" s="1"/>
  <c r="D3485" i="5"/>
  <c r="D3486" i="5"/>
  <c r="D3487" i="5"/>
  <c r="D3488" i="5"/>
  <c r="D3489" i="5"/>
  <c r="D3490" i="5"/>
  <c r="D3491" i="5"/>
  <c r="D3492" i="5"/>
  <c r="K3492" i="5" s="1"/>
  <c r="D3493" i="5"/>
  <c r="D3494" i="5"/>
  <c r="D3495" i="5"/>
  <c r="D3496" i="5"/>
  <c r="D869" i="5"/>
  <c r="D870" i="5"/>
  <c r="D871" i="5"/>
  <c r="D3497" i="5"/>
  <c r="K3497" i="5" s="1"/>
  <c r="D872" i="5"/>
  <c r="D3498" i="5"/>
  <c r="D3499" i="5"/>
  <c r="K3499" i="5" s="1"/>
  <c r="D3500" i="5"/>
  <c r="D3501" i="5"/>
  <c r="D3502" i="5"/>
  <c r="D3503" i="5"/>
  <c r="D3504" i="5"/>
  <c r="D3505" i="5"/>
  <c r="D3506" i="5"/>
  <c r="D3507" i="5"/>
  <c r="D3508" i="5"/>
  <c r="D3509" i="5"/>
  <c r="D873" i="5"/>
  <c r="D3510" i="5"/>
  <c r="D874" i="5"/>
  <c r="K874" i="5" s="1"/>
  <c r="D875" i="5"/>
  <c r="D3511" i="5"/>
  <c r="D876" i="5"/>
  <c r="K876" i="5" s="1"/>
  <c r="D877" i="5"/>
  <c r="D878" i="5"/>
  <c r="D879" i="5"/>
  <c r="D3512" i="5"/>
  <c r="D880" i="5"/>
  <c r="K880" i="5" s="1"/>
  <c r="D881" i="5"/>
  <c r="D882" i="5"/>
  <c r="D3513" i="5"/>
  <c r="D3514" i="5"/>
  <c r="D883" i="5"/>
  <c r="D3515" i="5"/>
  <c r="D3516" i="5"/>
  <c r="D884" i="5"/>
  <c r="D885" i="5"/>
  <c r="D3517" i="5"/>
  <c r="D3518" i="5"/>
  <c r="D3519" i="5"/>
  <c r="D3520" i="5"/>
  <c r="D3521" i="5"/>
  <c r="D3522" i="5"/>
  <c r="D3523" i="5"/>
  <c r="K3523" i="5" s="1"/>
  <c r="D3524" i="5"/>
  <c r="D3525" i="5"/>
  <c r="D886" i="5"/>
  <c r="K886" i="5" s="1"/>
  <c r="D3526" i="5"/>
  <c r="D3527" i="5"/>
  <c r="D3528" i="5"/>
  <c r="D3529" i="5"/>
  <c r="D3530" i="5"/>
  <c r="K3530" i="5" s="1"/>
  <c r="D3531" i="5"/>
  <c r="D887" i="5"/>
  <c r="D3532" i="5"/>
  <c r="D3533" i="5"/>
  <c r="D3534" i="5"/>
  <c r="D888" i="5"/>
  <c r="D889" i="5"/>
  <c r="D3535" i="5"/>
  <c r="K3535" i="5" s="1"/>
  <c r="D3536" i="5"/>
  <c r="D890" i="5"/>
  <c r="D3537" i="5"/>
  <c r="D3538" i="5"/>
  <c r="D3539" i="5"/>
  <c r="D891" i="5"/>
  <c r="D3540" i="5"/>
  <c r="D3541" i="5"/>
  <c r="K3541" i="5" s="1"/>
  <c r="D3542" i="5"/>
  <c r="D3543" i="5"/>
  <c r="D3544" i="5"/>
  <c r="K3544" i="5" s="1"/>
  <c r="D3545" i="5"/>
  <c r="D892" i="5"/>
  <c r="D3546" i="5"/>
  <c r="D3547" i="5"/>
  <c r="K3547" i="5" s="1"/>
  <c r="D3548" i="5"/>
  <c r="J3548" i="5" s="1"/>
  <c r="D3549" i="5"/>
  <c r="D3550" i="5"/>
  <c r="D3551" i="5"/>
  <c r="D3552" i="5"/>
  <c r="D3553" i="5"/>
  <c r="D4066" i="5"/>
  <c r="D3554" i="5"/>
  <c r="D3555" i="5"/>
  <c r="K3555" i="5" s="1"/>
  <c r="D893" i="5"/>
  <c r="D894" i="5"/>
  <c r="D3556" i="5"/>
  <c r="K3556" i="5" s="1"/>
  <c r="D3557" i="5"/>
  <c r="D895" i="5"/>
  <c r="D896" i="5"/>
  <c r="D3558" i="5"/>
  <c r="D3559" i="5"/>
  <c r="K3559" i="5" s="1"/>
  <c r="D3560" i="5"/>
  <c r="D3561" i="5"/>
  <c r="D897" i="5"/>
  <c r="D3562" i="5"/>
  <c r="D3563" i="5"/>
  <c r="D3564" i="5"/>
  <c r="D3565" i="5"/>
  <c r="D3566" i="5"/>
  <c r="D3567" i="5"/>
  <c r="D3568" i="5"/>
  <c r="D898" i="5"/>
  <c r="D3569" i="5"/>
  <c r="D3570" i="5"/>
  <c r="D3571" i="5"/>
  <c r="D3572" i="5"/>
  <c r="D3573" i="5"/>
  <c r="D3574" i="5"/>
  <c r="D3575" i="5"/>
  <c r="D3576" i="5"/>
  <c r="K3576" i="5" s="1"/>
  <c r="D3577" i="5"/>
  <c r="D3578" i="5"/>
  <c r="D3579" i="5"/>
  <c r="D3580" i="5"/>
  <c r="D3581" i="5"/>
  <c r="D3582" i="5"/>
  <c r="D899" i="5"/>
  <c r="D3583" i="5"/>
  <c r="D900" i="5"/>
  <c r="D3584" i="5"/>
  <c r="D3585" i="5"/>
  <c r="D3586" i="5"/>
  <c r="D3587" i="5"/>
  <c r="D3588" i="5"/>
  <c r="D3589" i="5"/>
  <c r="D3590" i="5"/>
  <c r="D3591" i="5"/>
  <c r="D3592" i="5"/>
  <c r="D3593" i="5"/>
  <c r="D3594" i="5"/>
  <c r="D901" i="5"/>
  <c r="D3595" i="5"/>
  <c r="D3596" i="5"/>
  <c r="D3597" i="5"/>
  <c r="K3597" i="5" s="1"/>
  <c r="D3598" i="5"/>
  <c r="D3599" i="5"/>
  <c r="D3600" i="5"/>
  <c r="D902" i="5"/>
  <c r="K902" i="5" s="1"/>
  <c r="D903" i="5"/>
  <c r="D904" i="5"/>
  <c r="D3601" i="5"/>
  <c r="D905" i="5"/>
  <c r="D906" i="5"/>
  <c r="D3602" i="5"/>
  <c r="D3603" i="5"/>
  <c r="D3604" i="5"/>
  <c r="D907" i="5"/>
  <c r="D3605" i="5"/>
  <c r="D908" i="5"/>
  <c r="D3606" i="5"/>
  <c r="K3606" i="5" s="1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K3619" i="5" s="1"/>
  <c r="D3620" i="5"/>
  <c r="D3621" i="5"/>
  <c r="D3622" i="5"/>
  <c r="D3623" i="5"/>
  <c r="D3624" i="5"/>
  <c r="D3625" i="5"/>
  <c r="D3626" i="5"/>
  <c r="D3627" i="5"/>
  <c r="D909" i="5"/>
  <c r="D3628" i="5"/>
  <c r="D910" i="5"/>
  <c r="K910" i="5" s="1"/>
  <c r="D3629" i="5"/>
  <c r="D3630" i="5"/>
  <c r="D3631" i="5"/>
  <c r="K3631" i="5" s="1"/>
  <c r="D3632" i="5"/>
  <c r="D3633" i="5"/>
  <c r="D3634" i="5"/>
  <c r="D3635" i="5"/>
  <c r="D3636" i="5"/>
  <c r="D911" i="5"/>
  <c r="D912" i="5"/>
  <c r="D3637" i="5"/>
  <c r="D913" i="5"/>
  <c r="D914" i="5"/>
  <c r="D3638" i="5"/>
  <c r="D3639" i="5"/>
  <c r="D915" i="5"/>
  <c r="D3640" i="5"/>
  <c r="D916" i="5"/>
  <c r="D917" i="5"/>
  <c r="D3641" i="5"/>
  <c r="D918" i="5"/>
  <c r="D3642" i="5"/>
  <c r="D3643" i="5"/>
  <c r="D919" i="5"/>
  <c r="K919" i="5" s="1"/>
  <c r="D3644" i="5"/>
  <c r="D3645" i="5"/>
  <c r="D3646" i="5"/>
  <c r="D3647" i="5"/>
  <c r="D3648" i="5"/>
  <c r="D3649" i="5"/>
  <c r="D920" i="5"/>
  <c r="D921" i="5"/>
  <c r="D3650" i="5"/>
  <c r="D922" i="5"/>
  <c r="D923" i="5"/>
  <c r="D3651" i="5"/>
  <c r="D924" i="5"/>
  <c r="D925" i="5"/>
  <c r="D926" i="5"/>
  <c r="D927" i="5"/>
  <c r="K927" i="5" s="1"/>
  <c r="D3652" i="5"/>
  <c r="D928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929" i="5"/>
  <c r="D930" i="5"/>
  <c r="D3665" i="5"/>
  <c r="D3666" i="5"/>
  <c r="D3667" i="5"/>
  <c r="D3668" i="5"/>
  <c r="D3669" i="5"/>
  <c r="D3670" i="5"/>
  <c r="D3671" i="5"/>
  <c r="D3672" i="5"/>
  <c r="K3672" i="5" s="1"/>
  <c r="D931" i="5"/>
  <c r="D3673" i="5"/>
  <c r="D3674" i="5"/>
  <c r="K3674" i="5" s="1"/>
  <c r="D3675" i="5"/>
  <c r="D3676" i="5"/>
  <c r="D3677" i="5"/>
  <c r="D3678" i="5"/>
  <c r="D3679" i="5"/>
  <c r="D3680" i="5"/>
  <c r="D3681" i="5"/>
  <c r="D3682" i="5"/>
  <c r="D3683" i="5"/>
  <c r="D932" i="5"/>
  <c r="D3684" i="5"/>
  <c r="D933" i="5"/>
  <c r="D3685" i="5"/>
  <c r="D3686" i="5"/>
  <c r="D3687" i="5"/>
  <c r="D3688" i="5"/>
  <c r="D3689" i="5"/>
  <c r="D4067" i="5"/>
  <c r="D3690" i="5"/>
  <c r="D934" i="5"/>
  <c r="D3691" i="5"/>
  <c r="K3691" i="5" s="1"/>
  <c r="D3692" i="5"/>
  <c r="D3693" i="5"/>
  <c r="D3694" i="5"/>
  <c r="D3695" i="5"/>
  <c r="K3695" i="5" s="1"/>
  <c r="D3696" i="5"/>
  <c r="D3697" i="5"/>
  <c r="D3698" i="5"/>
  <c r="D935" i="5"/>
  <c r="D3699" i="5"/>
  <c r="D3700" i="5"/>
  <c r="D3701" i="5"/>
  <c r="D3702" i="5"/>
  <c r="D3703" i="5"/>
  <c r="D3704" i="5"/>
  <c r="D3705" i="5"/>
  <c r="D3706" i="5"/>
  <c r="K3706" i="5" s="1"/>
  <c r="D936" i="5"/>
  <c r="D3707" i="5"/>
  <c r="D3708" i="5"/>
  <c r="D3709" i="5"/>
  <c r="D3710" i="5"/>
  <c r="D937" i="5"/>
  <c r="D3711" i="5"/>
  <c r="D938" i="5"/>
  <c r="D3712" i="5"/>
  <c r="D3713" i="5"/>
  <c r="D939" i="5"/>
  <c r="D3714" i="5"/>
  <c r="D3715" i="5"/>
  <c r="D3716" i="5"/>
  <c r="D3717" i="5"/>
  <c r="D3718" i="5"/>
  <c r="D3719" i="5"/>
  <c r="D3720" i="5"/>
  <c r="D940" i="5"/>
  <c r="D941" i="5"/>
  <c r="D4068" i="5"/>
  <c r="D3721" i="5"/>
  <c r="D3722" i="5"/>
  <c r="D3723" i="5"/>
  <c r="K3723" i="5" s="1"/>
  <c r="D3724" i="5"/>
  <c r="D4069" i="5"/>
  <c r="D3725" i="5"/>
  <c r="D3726" i="5"/>
  <c r="D3727" i="5"/>
  <c r="D942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K3745" i="5" s="1"/>
  <c r="D3746" i="5"/>
  <c r="D943" i="5"/>
  <c r="D3747" i="5"/>
  <c r="D944" i="5"/>
  <c r="D3748" i="5"/>
  <c r="D945" i="5"/>
  <c r="D946" i="5"/>
  <c r="D947" i="5"/>
  <c r="D948" i="5"/>
  <c r="D949" i="5"/>
  <c r="D3749" i="5"/>
  <c r="D950" i="5"/>
  <c r="D951" i="5"/>
  <c r="D952" i="5"/>
  <c r="D953" i="5"/>
  <c r="D3750" i="5"/>
  <c r="K3750" i="5" s="1"/>
  <c r="D3751" i="5"/>
  <c r="D3752" i="5"/>
  <c r="D3753" i="5"/>
  <c r="D3754" i="5"/>
  <c r="D3755" i="5"/>
  <c r="D954" i="5"/>
  <c r="D3756" i="5"/>
  <c r="D3757" i="5"/>
  <c r="D3758" i="5"/>
  <c r="D3759" i="5"/>
  <c r="D3760" i="5"/>
  <c r="D3761" i="5"/>
  <c r="D3762" i="5"/>
  <c r="K3762" i="5" s="1"/>
  <c r="D3763" i="5"/>
  <c r="D3764" i="5"/>
  <c r="D955" i="5"/>
  <c r="J955" i="5" s="1"/>
  <c r="D3765" i="5"/>
  <c r="D956" i="5"/>
  <c r="D3766" i="5"/>
  <c r="D3767" i="5"/>
  <c r="D3768" i="5"/>
  <c r="D3769" i="5"/>
  <c r="D3770" i="5"/>
  <c r="D3771" i="5"/>
  <c r="K3771" i="5" s="1"/>
  <c r="D3772" i="5"/>
  <c r="D957" i="5"/>
  <c r="D3773" i="5"/>
  <c r="K3773" i="5" s="1"/>
  <c r="D3774" i="5"/>
  <c r="D3775" i="5"/>
  <c r="D3776" i="5"/>
  <c r="D3777" i="5"/>
  <c r="D958" i="5"/>
  <c r="D959" i="5"/>
  <c r="D3778" i="5"/>
  <c r="D3779" i="5"/>
  <c r="D960" i="5"/>
  <c r="D3780" i="5"/>
  <c r="D3781" i="5"/>
  <c r="D4070" i="5"/>
  <c r="J4070" i="5" s="1"/>
  <c r="D3782" i="5"/>
  <c r="D3783" i="5"/>
  <c r="D961" i="5"/>
  <c r="D3784" i="5"/>
  <c r="D3785" i="5"/>
  <c r="D3786" i="5"/>
  <c r="D3787" i="5"/>
  <c r="D3788" i="5"/>
  <c r="D3789" i="5"/>
  <c r="K3789" i="5" s="1"/>
  <c r="D3790" i="5"/>
  <c r="D3791" i="5"/>
  <c r="D3792" i="5"/>
  <c r="D3793" i="5"/>
  <c r="D3794" i="5"/>
  <c r="D962" i="5"/>
  <c r="D963" i="5"/>
  <c r="D3795" i="5"/>
  <c r="D3796" i="5"/>
  <c r="D3797" i="5"/>
  <c r="D964" i="5"/>
  <c r="D3798" i="5"/>
  <c r="D3799" i="5"/>
  <c r="D965" i="5"/>
  <c r="D3800" i="5"/>
  <c r="D3801" i="5"/>
  <c r="K3801" i="5" s="1"/>
  <c r="D3802" i="5"/>
  <c r="D3803" i="5"/>
  <c r="D3804" i="5"/>
  <c r="D966" i="5"/>
  <c r="D3805" i="5"/>
  <c r="D967" i="5"/>
  <c r="D3806" i="5"/>
  <c r="D3807" i="5"/>
  <c r="D3808" i="5"/>
  <c r="D968" i="5"/>
  <c r="D3809" i="5"/>
  <c r="D3810" i="5"/>
  <c r="D3811" i="5"/>
  <c r="D3812" i="5"/>
  <c r="D3813" i="5"/>
  <c r="D3814" i="5"/>
  <c r="D3815" i="5"/>
  <c r="D969" i="5"/>
  <c r="D3816" i="5"/>
  <c r="D3817" i="5"/>
  <c r="D3818" i="5"/>
  <c r="D3819" i="5"/>
  <c r="D970" i="5"/>
  <c r="D3820" i="5"/>
  <c r="K3820" i="5" s="1"/>
  <c r="D3821" i="5"/>
  <c r="D971" i="5"/>
  <c r="D972" i="5"/>
  <c r="D3822" i="5"/>
  <c r="D3823" i="5"/>
  <c r="D3824" i="5"/>
  <c r="D3825" i="5"/>
  <c r="D973" i="5"/>
  <c r="D974" i="5"/>
  <c r="D22" i="5"/>
  <c r="D3826" i="5"/>
  <c r="D975" i="5"/>
  <c r="D976" i="5"/>
  <c r="D977" i="5"/>
  <c r="D978" i="5"/>
  <c r="D4071" i="5"/>
  <c r="D979" i="5"/>
  <c r="D980" i="5"/>
  <c r="D981" i="5"/>
  <c r="D982" i="5"/>
  <c r="D3827" i="5"/>
  <c r="D3828" i="5"/>
  <c r="D3829" i="5"/>
  <c r="D3830" i="5"/>
  <c r="K3830" i="5" s="1"/>
  <c r="D3831" i="5"/>
  <c r="D3832" i="5"/>
  <c r="D3833" i="5"/>
  <c r="D983" i="5"/>
  <c r="K983" i="5" s="1"/>
  <c r="D984" i="5"/>
  <c r="D3834" i="5"/>
  <c r="D3835" i="5"/>
  <c r="D3836" i="5"/>
  <c r="D3837" i="5"/>
  <c r="D985" i="5"/>
  <c r="D3838" i="5"/>
  <c r="D3839" i="5"/>
  <c r="D3840" i="5"/>
  <c r="D3841" i="5"/>
  <c r="D3842" i="5"/>
  <c r="D3843" i="5"/>
  <c r="K3843" i="5" s="1"/>
  <c r="D3844" i="5"/>
  <c r="D3845" i="5"/>
  <c r="D3846" i="5"/>
  <c r="D3847" i="5"/>
  <c r="D4072" i="5"/>
  <c r="D3848" i="5"/>
  <c r="D986" i="5"/>
  <c r="D987" i="5"/>
  <c r="D3849" i="5"/>
  <c r="D3850" i="5"/>
  <c r="D3851" i="5"/>
  <c r="D3852" i="5"/>
  <c r="D988" i="5"/>
  <c r="K988" i="5" s="1"/>
  <c r="D3853" i="5"/>
  <c r="D3854" i="5"/>
  <c r="D3855" i="5"/>
  <c r="J3855" i="5" s="1"/>
  <c r="D3856" i="5"/>
  <c r="D3857" i="5"/>
  <c r="D3858" i="5"/>
  <c r="D3859" i="5"/>
  <c r="D3860" i="5"/>
  <c r="D989" i="5"/>
  <c r="D990" i="5"/>
  <c r="D3861" i="5"/>
  <c r="K3861" i="5" s="1"/>
  <c r="D3862" i="5"/>
  <c r="D3863" i="5"/>
  <c r="D991" i="5"/>
  <c r="D3864" i="5"/>
  <c r="D3865" i="5"/>
  <c r="D3866" i="5"/>
  <c r="D3867" i="5"/>
  <c r="D3868" i="5"/>
  <c r="D992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993" i="5"/>
  <c r="D994" i="5"/>
  <c r="K994" i="5" s="1"/>
  <c r="D995" i="5"/>
  <c r="D3882" i="5"/>
  <c r="D3883" i="5"/>
  <c r="D3884" i="5"/>
  <c r="D3885" i="5"/>
  <c r="D996" i="5"/>
  <c r="D3886" i="5"/>
  <c r="D3887" i="5"/>
  <c r="D3888" i="5"/>
  <c r="D3889" i="5"/>
  <c r="D997" i="5"/>
  <c r="D3890" i="5"/>
  <c r="D3891" i="5"/>
  <c r="D3892" i="5"/>
  <c r="D3893" i="5"/>
  <c r="D998" i="5"/>
  <c r="K998" i="5" s="1"/>
  <c r="D999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K3905" i="5" s="1"/>
  <c r="D3906" i="5"/>
  <c r="D1000" i="5"/>
  <c r="D1001" i="5"/>
  <c r="D3907" i="5"/>
  <c r="D3908" i="5"/>
  <c r="D3909" i="5"/>
  <c r="D1002" i="5"/>
  <c r="D1003" i="5"/>
  <c r="D3910" i="5"/>
  <c r="D3911" i="5"/>
  <c r="D3912" i="5"/>
  <c r="K3912" i="5" s="1"/>
  <c r="D3913" i="5"/>
  <c r="D3914" i="5"/>
  <c r="D3915" i="5"/>
  <c r="K3915" i="5" s="1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1004" i="5"/>
  <c r="D3929" i="5"/>
  <c r="D3930" i="5"/>
  <c r="D3931" i="5"/>
  <c r="D3932" i="5"/>
  <c r="D3933" i="5"/>
  <c r="D3934" i="5"/>
  <c r="D3935" i="5"/>
  <c r="K3935" i="5" s="1"/>
  <c r="D1005" i="5"/>
  <c r="D1006" i="5"/>
  <c r="D1007" i="5"/>
  <c r="D3936" i="5"/>
  <c r="K3936" i="5" s="1"/>
  <c r="D3937" i="5"/>
  <c r="D3938" i="5"/>
  <c r="D1008" i="5"/>
  <c r="D1009" i="5"/>
  <c r="D1010" i="5"/>
  <c r="D3939" i="5"/>
  <c r="D1011" i="5"/>
  <c r="D3940" i="5"/>
  <c r="D3941" i="5"/>
  <c r="D3942" i="5"/>
  <c r="D3943" i="5"/>
  <c r="D3944" i="5"/>
  <c r="K3944" i="5" s="1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4073" i="5"/>
  <c r="D3964" i="5"/>
  <c r="D1012" i="5"/>
  <c r="D3965" i="5"/>
  <c r="D3966" i="5"/>
  <c r="K3966" i="5" s="1"/>
  <c r="D1013" i="5"/>
  <c r="D3967" i="5"/>
  <c r="D3968" i="5"/>
  <c r="K3968" i="5" s="1"/>
  <c r="D3969" i="5"/>
  <c r="D3970" i="5"/>
  <c r="D3971" i="5"/>
  <c r="D3972" i="5"/>
  <c r="D1014" i="5"/>
  <c r="D3973" i="5"/>
  <c r="D3974" i="5"/>
  <c r="D3975" i="5"/>
  <c r="D3976" i="5"/>
  <c r="D1015" i="5"/>
  <c r="D1016" i="5"/>
  <c r="D1017" i="5"/>
  <c r="D4074" i="5"/>
  <c r="D3977" i="5"/>
  <c r="D1018" i="5"/>
  <c r="D1019" i="5"/>
  <c r="D3978" i="5"/>
  <c r="D1020" i="5"/>
  <c r="D3979" i="5"/>
  <c r="D3980" i="5"/>
  <c r="D23" i="5"/>
  <c r="K23" i="5" s="1"/>
  <c r="D3981" i="5"/>
  <c r="D4075" i="5"/>
  <c r="D3982" i="5"/>
  <c r="K3982" i="5" s="1"/>
  <c r="D3983" i="5"/>
  <c r="D3984" i="5"/>
  <c r="D1021" i="5"/>
  <c r="D3985" i="5"/>
  <c r="D3986" i="5"/>
  <c r="K3986" i="5" s="1"/>
  <c r="D1022" i="5"/>
  <c r="D3987" i="5"/>
  <c r="D1023" i="5"/>
  <c r="K1023" i="5" s="1"/>
  <c r="D3988" i="5"/>
  <c r="D3989" i="5"/>
  <c r="D3990" i="5"/>
  <c r="D3991" i="5"/>
  <c r="D1024" i="5"/>
  <c r="K1024" i="5" s="1"/>
  <c r="D3992" i="5"/>
  <c r="D1025" i="5"/>
  <c r="D1026" i="5"/>
  <c r="K1026" i="5" s="1"/>
  <c r="D3993" i="5"/>
  <c r="D3994" i="5"/>
  <c r="D3995" i="5"/>
  <c r="D3996" i="5"/>
  <c r="D1027" i="5"/>
  <c r="K1027" i="5" s="1"/>
  <c r="D3997" i="5"/>
  <c r="D1028" i="5"/>
  <c r="D3998" i="5"/>
  <c r="K3998" i="5" s="1"/>
  <c r="D3999" i="5"/>
  <c r="D4000" i="5"/>
  <c r="D4001" i="5"/>
  <c r="D1029" i="5"/>
  <c r="D4002" i="5"/>
  <c r="K4002" i="5" s="1"/>
  <c r="D4076" i="5"/>
  <c r="D4003" i="5"/>
  <c r="D4004" i="5"/>
  <c r="D4005" i="5"/>
  <c r="D4006" i="5"/>
  <c r="D4007" i="5"/>
  <c r="D4008" i="5"/>
  <c r="D4009" i="5"/>
  <c r="K4009" i="5" s="1"/>
  <c r="D1030" i="5"/>
  <c r="D4010" i="5"/>
  <c r="D4011" i="5"/>
  <c r="D4012" i="5"/>
  <c r="D4013" i="5"/>
  <c r="D4014" i="5"/>
  <c r="D4015" i="5"/>
  <c r="D4016" i="5"/>
  <c r="K4016" i="5" s="1"/>
  <c r="D4017" i="5"/>
  <c r="D4018" i="5"/>
  <c r="D4019" i="5"/>
  <c r="K4019" i="5" s="1"/>
  <c r="D4020" i="5"/>
  <c r="D4021" i="5"/>
  <c r="D4022" i="5"/>
  <c r="D4023" i="5"/>
  <c r="D4024" i="5"/>
  <c r="K4024" i="5" s="1"/>
  <c r="D4025" i="5"/>
  <c r="D4026" i="5"/>
  <c r="D1031" i="5"/>
  <c r="D4027" i="5"/>
  <c r="D4028" i="5"/>
  <c r="D4029" i="5"/>
  <c r="D4030" i="5"/>
  <c r="D4031" i="5"/>
  <c r="K4031" i="5" s="1"/>
  <c r="D4032" i="5"/>
  <c r="D4077" i="5"/>
  <c r="D4033" i="5"/>
  <c r="K4033" i="5" s="1"/>
  <c r="D4034" i="5"/>
  <c r="D2113" i="4"/>
  <c r="L2113" i="4" s="1"/>
  <c r="D263" i="4"/>
  <c r="L263" i="4" s="1"/>
  <c r="D1169" i="4"/>
  <c r="L1169" i="4" s="1"/>
  <c r="D1170" i="4"/>
  <c r="L1170" i="4" s="1"/>
  <c r="D1171" i="4"/>
  <c r="L1171" i="4" s="1"/>
  <c r="D1172" i="4"/>
  <c r="L1172" i="4" s="1"/>
  <c r="D1173" i="4"/>
  <c r="L1173" i="4" s="1"/>
  <c r="D10" i="4"/>
  <c r="L10" i="4" s="1"/>
  <c r="D137" i="4"/>
  <c r="L137" i="4" s="1"/>
  <c r="D1174" i="4"/>
  <c r="L1174" i="4" s="1"/>
  <c r="D1175" i="4"/>
  <c r="L1175" i="4" s="1"/>
  <c r="D1176" i="4"/>
  <c r="L1176" i="4" s="1"/>
  <c r="D1177" i="4"/>
  <c r="L1177" i="4" s="1"/>
  <c r="D1178" i="4"/>
  <c r="L1178" i="4" s="1"/>
  <c r="D2114" i="4"/>
  <c r="L2114" i="4" s="1"/>
  <c r="D2115" i="4"/>
  <c r="L2115" i="4" s="1"/>
  <c r="D2116" i="4"/>
  <c r="L2116" i="4" s="1"/>
  <c r="D2760" i="4"/>
  <c r="D1179" i="4"/>
  <c r="L1179" i="4" s="1"/>
  <c r="D1180" i="4"/>
  <c r="L1180" i="4" s="1"/>
  <c r="D1181" i="4"/>
  <c r="L1181" i="4" s="1"/>
  <c r="D2117" i="4"/>
  <c r="L2117" i="4" s="1"/>
  <c r="D138" i="4"/>
  <c r="L138" i="4" s="1"/>
  <c r="D1182" i="4"/>
  <c r="L1182" i="4" s="1"/>
  <c r="D1183" i="4"/>
  <c r="L1183" i="4" s="1"/>
  <c r="D2761" i="4"/>
  <c r="L2761" i="4" s="1"/>
  <c r="D306" i="4"/>
  <c r="L306" i="4" s="1"/>
  <c r="D2118" i="4"/>
  <c r="L2118" i="4" s="1"/>
  <c r="D1184" i="4"/>
  <c r="L1184" i="4" s="1"/>
  <c r="D451" i="4"/>
  <c r="L451" i="4" s="1"/>
  <c r="D97" i="4"/>
  <c r="L97" i="4" s="1"/>
  <c r="D1185" i="4"/>
  <c r="L1185" i="4" s="1"/>
  <c r="D139" i="4"/>
  <c r="L139" i="4" s="1"/>
  <c r="D1186" i="4"/>
  <c r="D2119" i="4"/>
  <c r="L2119" i="4" s="1"/>
  <c r="D353" i="4"/>
  <c r="L353" i="4" s="1"/>
  <c r="D1187" i="4"/>
  <c r="L1187" i="4" s="1"/>
  <c r="D2120" i="4"/>
  <c r="L2120" i="4" s="1"/>
  <c r="D452" i="4"/>
  <c r="L452" i="4" s="1"/>
  <c r="D2762" i="4"/>
  <c r="L2762" i="4" s="1"/>
  <c r="D1188" i="4"/>
  <c r="L1188" i="4" s="1"/>
  <c r="D354" i="4"/>
  <c r="L354" i="4" s="1"/>
  <c r="D2763" i="4"/>
  <c r="L2763" i="4" s="1"/>
  <c r="D1189" i="4"/>
  <c r="L1189" i="4" s="1"/>
  <c r="D140" i="4"/>
  <c r="L140" i="4" s="1"/>
  <c r="D307" i="4"/>
  <c r="L307" i="4" s="1"/>
  <c r="D1190" i="4"/>
  <c r="L1190" i="4" s="1"/>
  <c r="D2764" i="4"/>
  <c r="L2764" i="4" s="1"/>
  <c r="D1191" i="4"/>
  <c r="L1191" i="4" s="1"/>
  <c r="D1192" i="4"/>
  <c r="L1192" i="4" s="1"/>
  <c r="D2765" i="4"/>
  <c r="L2765" i="4" s="1"/>
  <c r="D1193" i="4"/>
  <c r="L1193" i="4" s="1"/>
  <c r="D2121" i="4"/>
  <c r="L2121" i="4" s="1"/>
  <c r="D453" i="4"/>
  <c r="L453" i="4" s="1"/>
  <c r="D3375" i="4"/>
  <c r="L3375" i="4" s="1"/>
  <c r="D3376" i="4"/>
  <c r="L3376" i="4" s="1"/>
  <c r="D1194" i="4"/>
  <c r="L1194" i="4" s="1"/>
  <c r="D141" i="4"/>
  <c r="L141" i="4" s="1"/>
  <c r="D1195" i="4"/>
  <c r="L1195" i="4" s="1"/>
  <c r="D2122" i="4"/>
  <c r="L2122" i="4" s="1"/>
  <c r="D2766" i="4"/>
  <c r="L2766" i="4" s="1"/>
  <c r="D98" i="4"/>
  <c r="L98" i="4" s="1"/>
  <c r="D454" i="4"/>
  <c r="L454" i="4" s="1"/>
  <c r="D11" i="4"/>
  <c r="L11" i="4" s="1"/>
  <c r="D12" i="4"/>
  <c r="L12" i="4" s="1"/>
  <c r="D455" i="4"/>
  <c r="L455" i="4" s="1"/>
  <c r="D1196" i="4"/>
  <c r="L1196" i="4" s="1"/>
  <c r="D2767" i="4"/>
  <c r="L2767" i="4" s="1"/>
  <c r="D456" i="4"/>
  <c r="L456" i="4" s="1"/>
  <c r="D457" i="4"/>
  <c r="L457" i="4" s="1"/>
  <c r="D458" i="4"/>
  <c r="L458" i="4" s="1"/>
  <c r="D1197" i="4"/>
  <c r="L1197" i="4" s="1"/>
  <c r="D459" i="4"/>
  <c r="L459" i="4" s="1"/>
  <c r="D2123" i="4"/>
  <c r="L2123" i="4" s="1"/>
  <c r="D419" i="4"/>
  <c r="L419" i="4" s="1"/>
  <c r="D460" i="4"/>
  <c r="L460" i="4" s="1"/>
  <c r="D461" i="4"/>
  <c r="L461" i="4" s="1"/>
  <c r="D142" i="4"/>
  <c r="L142" i="4" s="1"/>
  <c r="D1198" i="4"/>
  <c r="L1198" i="4" s="1"/>
  <c r="D2768" i="4"/>
  <c r="L2768" i="4" s="1"/>
  <c r="D462" i="4"/>
  <c r="L462" i="4" s="1"/>
  <c r="D229" i="4"/>
  <c r="L229" i="4" s="1"/>
  <c r="D2124" i="4"/>
  <c r="L2124" i="4" s="1"/>
  <c r="D1199" i="4"/>
  <c r="L1199" i="4" s="1"/>
  <c r="D1200" i="4"/>
  <c r="L1200" i="4" s="1"/>
  <c r="D463" i="4"/>
  <c r="L463" i="4" s="1"/>
  <c r="D1201" i="4"/>
  <c r="L1201" i="4" s="1"/>
  <c r="D464" i="4"/>
  <c r="L464" i="4" s="1"/>
  <c r="D2769" i="4"/>
  <c r="L2769" i="4" s="1"/>
  <c r="D2125" i="4"/>
  <c r="L2125" i="4" s="1"/>
  <c r="D465" i="4"/>
  <c r="D143" i="4"/>
  <c r="L143" i="4" s="1"/>
  <c r="D13" i="4"/>
  <c r="L13" i="4" s="1"/>
  <c r="D14" i="4"/>
  <c r="L14" i="4" s="1"/>
  <c r="D1202" i="4"/>
  <c r="L1202" i="4" s="1"/>
  <c r="D3723" i="4"/>
  <c r="L3723" i="4" s="1"/>
  <c r="D1203" i="4"/>
  <c r="L1203" i="4" s="1"/>
  <c r="D2126" i="4"/>
  <c r="L2126" i="4" s="1"/>
  <c r="D2127" i="4"/>
  <c r="L2127" i="4" s="1"/>
  <c r="D99" i="4"/>
  <c r="L99" i="4" s="1"/>
  <c r="D3377" i="4"/>
  <c r="L3377" i="4" s="1"/>
  <c r="D2770" i="4"/>
  <c r="L2770" i="4" s="1"/>
  <c r="D1204" i="4"/>
  <c r="L1204" i="4" s="1"/>
  <c r="D466" i="4"/>
  <c r="L466" i="4" s="1"/>
  <c r="D100" i="4"/>
  <c r="L100" i="4" s="1"/>
  <c r="D3378" i="4"/>
  <c r="L3378" i="4" s="1"/>
  <c r="D15" i="4"/>
  <c r="D2771" i="4"/>
  <c r="L2771" i="4" s="1"/>
  <c r="D467" i="4"/>
  <c r="L467" i="4" s="1"/>
  <c r="D1205" i="4"/>
  <c r="L1205" i="4" s="1"/>
  <c r="D1206" i="4"/>
  <c r="L1206" i="4" s="1"/>
  <c r="D1207" i="4"/>
  <c r="L1207" i="4" s="1"/>
  <c r="D16" i="4"/>
  <c r="L16" i="4" s="1"/>
  <c r="D1208" i="4"/>
  <c r="L1208" i="4" s="1"/>
  <c r="D1209" i="4"/>
  <c r="L1209" i="4" s="1"/>
  <c r="D468" i="4"/>
  <c r="L468" i="4" s="1"/>
  <c r="D2772" i="4"/>
  <c r="L2772" i="4" s="1"/>
  <c r="D1210" i="4"/>
  <c r="L1210" i="4" s="1"/>
  <c r="D469" i="4"/>
  <c r="L469" i="4" s="1"/>
  <c r="D2773" i="4"/>
  <c r="L2773" i="4" s="1"/>
  <c r="D2774" i="4"/>
  <c r="L2774" i="4" s="1"/>
  <c r="D1211" i="4"/>
  <c r="L1211" i="4" s="1"/>
  <c r="D144" i="4"/>
  <c r="L144" i="4" s="1"/>
  <c r="D2128" i="4"/>
  <c r="L2128" i="4" s="1"/>
  <c r="D1212" i="4"/>
  <c r="L1212" i="4" s="1"/>
  <c r="D355" i="4"/>
  <c r="L355" i="4" s="1"/>
  <c r="D2775" i="4"/>
  <c r="L2775" i="4" s="1"/>
  <c r="D2776" i="4"/>
  <c r="L2776" i="4" s="1"/>
  <c r="D1213" i="4"/>
  <c r="L1213" i="4" s="1"/>
  <c r="D470" i="4"/>
  <c r="L470" i="4" s="1"/>
  <c r="D471" i="4"/>
  <c r="L471" i="4" s="1"/>
  <c r="D472" i="4"/>
  <c r="L472" i="4" s="1"/>
  <c r="D1214" i="4"/>
  <c r="L1214" i="4" s="1"/>
  <c r="D473" i="4"/>
  <c r="L473" i="4" s="1"/>
  <c r="D145" i="4"/>
  <c r="L145" i="4" s="1"/>
  <c r="D3379" i="4"/>
  <c r="L3379" i="4" s="1"/>
  <c r="D17" i="4"/>
  <c r="L17" i="4" s="1"/>
  <c r="D474" i="4"/>
  <c r="L474" i="4" s="1"/>
  <c r="D475" i="4"/>
  <c r="L475" i="4" s="1"/>
  <c r="D1215" i="4"/>
  <c r="L1215" i="4" s="1"/>
  <c r="D476" i="4"/>
  <c r="L476" i="4" s="1"/>
  <c r="D477" i="4"/>
  <c r="L477" i="4" s="1"/>
  <c r="D18" i="4"/>
  <c r="L18" i="4" s="1"/>
  <c r="D478" i="4"/>
  <c r="L478" i="4" s="1"/>
  <c r="D2129" i="4"/>
  <c r="L2129" i="4" s="1"/>
  <c r="D1216" i="4"/>
  <c r="L1216" i="4" s="1"/>
  <c r="D1217" i="4"/>
  <c r="L1217" i="4" s="1"/>
  <c r="D1218" i="4"/>
  <c r="L1218" i="4" s="1"/>
  <c r="D479" i="4"/>
  <c r="L479" i="4" s="1"/>
  <c r="D356" i="4"/>
  <c r="L356" i="4" s="1"/>
  <c r="D19" i="4"/>
  <c r="L19" i="4" s="1"/>
  <c r="D1219" i="4"/>
  <c r="L1219" i="4" s="1"/>
  <c r="D230" i="4"/>
  <c r="L230" i="4" s="1"/>
  <c r="D1220" i="4"/>
  <c r="L1220" i="4" s="1"/>
  <c r="D2130" i="4"/>
  <c r="L2130" i="4" s="1"/>
  <c r="D3380" i="4"/>
  <c r="L3380" i="4" s="1"/>
  <c r="D480" i="4"/>
  <c r="L480" i="4" s="1"/>
  <c r="D1221" i="4"/>
  <c r="L1221" i="4" s="1"/>
  <c r="D2131" i="4"/>
  <c r="L2131" i="4" s="1"/>
  <c r="D101" i="4"/>
  <c r="L101" i="4" s="1"/>
  <c r="D2132" i="4"/>
  <c r="L2132" i="4" s="1"/>
  <c r="D2777" i="4"/>
  <c r="D2778" i="4"/>
  <c r="L2778" i="4" s="1"/>
  <c r="D481" i="4"/>
  <c r="L481" i="4" s="1"/>
  <c r="D357" i="4"/>
  <c r="L357" i="4" s="1"/>
  <c r="D146" i="4"/>
  <c r="L146" i="4" s="1"/>
  <c r="D1222" i="4"/>
  <c r="L1222" i="4" s="1"/>
  <c r="D20" i="4"/>
  <c r="L20" i="4" s="1"/>
  <c r="D482" i="4"/>
  <c r="L482" i="4" s="1"/>
  <c r="D21" i="4"/>
  <c r="L21" i="4" s="1"/>
  <c r="D1223" i="4"/>
  <c r="L1223" i="4" s="1"/>
  <c r="D1224" i="4"/>
  <c r="L1224" i="4" s="1"/>
  <c r="D2133" i="4"/>
  <c r="L2133" i="4" s="1"/>
  <c r="D483" i="4"/>
  <c r="L483" i="4" s="1"/>
  <c r="D1225" i="4"/>
  <c r="L1225" i="4" s="1"/>
  <c r="D1226" i="4"/>
  <c r="L1226" i="4" s="1"/>
  <c r="D1227" i="4"/>
  <c r="L1227" i="4" s="1"/>
  <c r="D1228" i="4"/>
  <c r="L1228" i="4" s="1"/>
  <c r="D1229" i="4"/>
  <c r="L1229" i="4" s="1"/>
  <c r="D1230" i="4"/>
  <c r="L1230" i="4" s="1"/>
  <c r="D484" i="4"/>
  <c r="L484" i="4" s="1"/>
  <c r="D1231" i="4"/>
  <c r="L1231" i="4" s="1"/>
  <c r="D22" i="4"/>
  <c r="L22" i="4" s="1"/>
  <c r="D264" i="4"/>
  <c r="L264" i="4" s="1"/>
  <c r="D3381" i="4"/>
  <c r="L3381" i="4" s="1"/>
  <c r="D1232" i="4"/>
  <c r="L1232" i="4" s="1"/>
  <c r="D147" i="4"/>
  <c r="L147" i="4" s="1"/>
  <c r="D2134" i="4"/>
  <c r="L2134" i="4" s="1"/>
  <c r="D148" i="4"/>
  <c r="L148" i="4" s="1"/>
  <c r="D485" i="4"/>
  <c r="L485" i="4" s="1"/>
  <c r="D23" i="4"/>
  <c r="L23" i="4" s="1"/>
  <c r="D1233" i="4"/>
  <c r="L1233" i="4" s="1"/>
  <c r="D486" i="4"/>
  <c r="L486" i="4" s="1"/>
  <c r="D401" i="4"/>
  <c r="L401" i="4" s="1"/>
  <c r="D1234" i="4"/>
  <c r="L1234" i="4" s="1"/>
  <c r="D1235" i="4"/>
  <c r="L1235" i="4" s="1"/>
  <c r="D2135" i="4"/>
  <c r="L2135" i="4" s="1"/>
  <c r="D231" i="4"/>
  <c r="L231" i="4" s="1"/>
  <c r="D1236" i="4"/>
  <c r="L1236" i="4" s="1"/>
  <c r="D1237" i="4"/>
  <c r="L1237" i="4" s="1"/>
  <c r="D102" i="4"/>
  <c r="L102" i="4" s="1"/>
  <c r="D1238" i="4"/>
  <c r="L1238" i="4" s="1"/>
  <c r="D487" i="4"/>
  <c r="L487" i="4" s="1"/>
  <c r="D1239" i="4"/>
  <c r="L1239" i="4" s="1"/>
  <c r="D1240" i="4"/>
  <c r="L1240" i="4" s="1"/>
  <c r="D232" i="4"/>
  <c r="L232" i="4" s="1"/>
  <c r="D2136" i="4"/>
  <c r="L2136" i="4" s="1"/>
  <c r="D1241" i="4"/>
  <c r="L1241" i="4" s="1"/>
  <c r="D2137" i="4"/>
  <c r="L2137" i="4" s="1"/>
  <c r="D1242" i="4"/>
  <c r="L1242" i="4" s="1"/>
  <c r="D233" i="4"/>
  <c r="L233" i="4" s="1"/>
  <c r="D3724" i="4"/>
  <c r="L3724" i="4" s="1"/>
  <c r="D1243" i="4"/>
  <c r="L1243" i="4" s="1"/>
  <c r="D488" i="4"/>
  <c r="L488" i="4" s="1"/>
  <c r="D489" i="4"/>
  <c r="L489" i="4" s="1"/>
  <c r="D149" i="4"/>
  <c r="L149" i="4" s="1"/>
  <c r="D24" i="4"/>
  <c r="L24" i="4" s="1"/>
  <c r="D490" i="4"/>
  <c r="L490" i="4" s="1"/>
  <c r="D25" i="4"/>
  <c r="L25" i="4" s="1"/>
  <c r="D1244" i="4"/>
  <c r="L1244" i="4" s="1"/>
  <c r="D2779" i="4"/>
  <c r="L2779" i="4" s="1"/>
  <c r="D2780" i="4"/>
  <c r="L2780" i="4" s="1"/>
  <c r="D2781" i="4"/>
  <c r="L2781" i="4" s="1"/>
  <c r="D2138" i="4"/>
  <c r="L2138" i="4" s="1"/>
  <c r="D2139" i="4"/>
  <c r="L2139" i="4" s="1"/>
  <c r="D234" i="4"/>
  <c r="L234" i="4" s="1"/>
  <c r="D491" i="4"/>
  <c r="L491" i="4" s="1"/>
  <c r="D2782" i="4"/>
  <c r="L2782" i="4" s="1"/>
  <c r="D492" i="4"/>
  <c r="L492" i="4" s="1"/>
  <c r="D1245" i="4"/>
  <c r="L1245" i="4" s="1"/>
  <c r="D1246" i="4"/>
  <c r="L1246" i="4" s="1"/>
  <c r="D1247" i="4"/>
  <c r="L1247" i="4" s="1"/>
  <c r="D493" i="4"/>
  <c r="L493" i="4" s="1"/>
  <c r="D494" i="4"/>
  <c r="L494" i="4" s="1"/>
  <c r="D495" i="4"/>
  <c r="L495" i="4" s="1"/>
  <c r="D1248" i="4"/>
  <c r="L1248" i="4" s="1"/>
  <c r="D496" i="4"/>
  <c r="L496" i="4" s="1"/>
  <c r="D2140" i="4"/>
  <c r="L2140" i="4" s="1"/>
  <c r="D2783" i="4"/>
  <c r="L2783" i="4" s="1"/>
  <c r="D1249" i="4"/>
  <c r="L1249" i="4" s="1"/>
  <c r="D497" i="4"/>
  <c r="L497" i="4" s="1"/>
  <c r="D2141" i="4"/>
  <c r="L2141" i="4" s="1"/>
  <c r="D498" i="4"/>
  <c r="L498" i="4" s="1"/>
  <c r="D1250" i="4"/>
  <c r="L1250" i="4" s="1"/>
  <c r="D1251" i="4"/>
  <c r="L1251" i="4" s="1"/>
  <c r="D1252" i="4"/>
  <c r="L1252" i="4" s="1"/>
  <c r="D499" i="4"/>
  <c r="L499" i="4" s="1"/>
  <c r="D1253" i="4"/>
  <c r="L1253" i="4" s="1"/>
  <c r="D2784" i="4"/>
  <c r="L2784" i="4" s="1"/>
  <c r="D1254" i="4"/>
  <c r="L1254" i="4" s="1"/>
  <c r="D1255" i="4"/>
  <c r="L1255" i="4" s="1"/>
  <c r="D1256" i="4"/>
  <c r="L1256" i="4" s="1"/>
  <c r="D1257" i="4"/>
  <c r="L1257" i="4" s="1"/>
  <c r="D500" i="4"/>
  <c r="L500" i="4" s="1"/>
  <c r="D402" i="4"/>
  <c r="L402" i="4" s="1"/>
  <c r="D26" i="4"/>
  <c r="L26" i="4" s="1"/>
  <c r="D27" i="4"/>
  <c r="L27" i="4" s="1"/>
  <c r="D1258" i="4"/>
  <c r="L1258" i="4" s="1"/>
  <c r="D1259" i="4"/>
  <c r="L1259" i="4" s="1"/>
  <c r="D1260" i="4"/>
  <c r="L1260" i="4" s="1"/>
  <c r="D1261" i="4"/>
  <c r="L1261" i="4" s="1"/>
  <c r="D1262" i="4"/>
  <c r="L1262" i="4" s="1"/>
  <c r="D28" i="4"/>
  <c r="L28" i="4" s="1"/>
  <c r="D2785" i="4"/>
  <c r="L2785" i="4" s="1"/>
  <c r="D1263" i="4"/>
  <c r="L1263" i="4" s="1"/>
  <c r="D1264" i="4"/>
  <c r="L1264" i="4" s="1"/>
  <c r="D2142" i="4"/>
  <c r="L2142" i="4" s="1"/>
  <c r="D1265" i="4"/>
  <c r="L1265" i="4" s="1"/>
  <c r="D1266" i="4"/>
  <c r="L1266" i="4" s="1"/>
  <c r="D2143" i="4"/>
  <c r="L2143" i="4" s="1"/>
  <c r="D2144" i="4"/>
  <c r="L2144" i="4" s="1"/>
  <c r="D501" i="4"/>
  <c r="L501" i="4" s="1"/>
  <c r="D1267" i="4"/>
  <c r="L1267" i="4" s="1"/>
  <c r="D502" i="4"/>
  <c r="L502" i="4" s="1"/>
  <c r="D2786" i="4"/>
  <c r="L2786" i="4" s="1"/>
  <c r="D2787" i="4"/>
  <c r="L2787" i="4" s="1"/>
  <c r="D2145" i="4"/>
  <c r="L2145" i="4" s="1"/>
  <c r="D2788" i="4"/>
  <c r="L2788" i="4" s="1"/>
  <c r="D1268" i="4"/>
  <c r="L1268" i="4" s="1"/>
  <c r="D2146" i="4"/>
  <c r="L2146" i="4" s="1"/>
  <c r="D1269" i="4"/>
  <c r="L1269" i="4" s="1"/>
  <c r="D2147" i="4"/>
  <c r="L2147" i="4" s="1"/>
  <c r="D2789" i="4"/>
  <c r="L2789" i="4" s="1"/>
  <c r="D150" i="4"/>
  <c r="L150" i="4" s="1"/>
  <c r="D1270" i="4"/>
  <c r="L1270" i="4" s="1"/>
  <c r="D2148" i="4"/>
  <c r="L2148" i="4" s="1"/>
  <c r="D1271" i="4"/>
  <c r="L1271" i="4" s="1"/>
  <c r="D2149" i="4"/>
  <c r="L2149" i="4" s="1"/>
  <c r="D503" i="4"/>
  <c r="L503" i="4" s="1"/>
  <c r="D504" i="4"/>
  <c r="D505" i="4"/>
  <c r="L505" i="4" s="1"/>
  <c r="D506" i="4"/>
  <c r="L506" i="4" s="1"/>
  <c r="D507" i="4"/>
  <c r="L507" i="4" s="1"/>
  <c r="D151" i="4"/>
  <c r="L151" i="4" s="1"/>
  <c r="D2150" i="4"/>
  <c r="L2150" i="4" s="1"/>
  <c r="D508" i="4"/>
  <c r="L508" i="4" s="1"/>
  <c r="D1272" i="4"/>
  <c r="L1272" i="4" s="1"/>
  <c r="D1273" i="4"/>
  <c r="L1273" i="4" s="1"/>
  <c r="D29" i="4"/>
  <c r="L29" i="4" s="1"/>
  <c r="D308" i="4"/>
  <c r="L308" i="4" s="1"/>
  <c r="D283" i="4"/>
  <c r="L283" i="4" s="1"/>
  <c r="D1274" i="4"/>
  <c r="L1274" i="4" s="1"/>
  <c r="D1275" i="4"/>
  <c r="L1275" i="4" s="1"/>
  <c r="D2151" i="4"/>
  <c r="L2151" i="4" s="1"/>
  <c r="D509" i="4"/>
  <c r="L509" i="4" s="1"/>
  <c r="D2152" i="4"/>
  <c r="L2152" i="4" s="1"/>
  <c r="D1276" i="4"/>
  <c r="L1276" i="4" s="1"/>
  <c r="D510" i="4"/>
  <c r="L510" i="4" s="1"/>
  <c r="D511" i="4"/>
  <c r="L511" i="4" s="1"/>
  <c r="D2153" i="4"/>
  <c r="L2153" i="4" s="1"/>
  <c r="D2790" i="4"/>
  <c r="L2790" i="4" s="1"/>
  <c r="D1277" i="4"/>
  <c r="L1277" i="4" s="1"/>
  <c r="D2154" i="4"/>
  <c r="L2154" i="4" s="1"/>
  <c r="D235" i="4"/>
  <c r="L235" i="4" s="1"/>
  <c r="D30" i="4"/>
  <c r="L30" i="4" s="1"/>
  <c r="D1278" i="4"/>
  <c r="L1278" i="4" s="1"/>
  <c r="D265" i="4"/>
  <c r="I265" i="4" s="1"/>
  <c r="D2791" i="4"/>
  <c r="L2791" i="4" s="1"/>
  <c r="D1279" i="4"/>
  <c r="L1279" i="4" s="1"/>
  <c r="D1280" i="4"/>
  <c r="L1280" i="4" s="1"/>
  <c r="D1281" i="4"/>
  <c r="L1281" i="4" s="1"/>
  <c r="D3382" i="4"/>
  <c r="L3382" i="4" s="1"/>
  <c r="D1282" i="4"/>
  <c r="L1282" i="4" s="1"/>
  <c r="D403" i="4"/>
  <c r="L403" i="4" s="1"/>
  <c r="D2155" i="4"/>
  <c r="L2155" i="4" s="1"/>
  <c r="D236" i="4"/>
  <c r="L236" i="4" s="1"/>
  <c r="D1283" i="4"/>
  <c r="L1283" i="4" s="1"/>
  <c r="D309" i="4"/>
  <c r="L309" i="4" s="1"/>
  <c r="D358" i="4"/>
  <c r="L358" i="4" s="1"/>
  <c r="D2156" i="4"/>
  <c r="L2156" i="4" s="1"/>
  <c r="D512" i="4"/>
  <c r="L512" i="4" s="1"/>
  <c r="D1284" i="4"/>
  <c r="L1284" i="4" s="1"/>
  <c r="D1285" i="4"/>
  <c r="L1285" i="4" s="1"/>
  <c r="D513" i="4"/>
  <c r="L513" i="4" s="1"/>
  <c r="D3725" i="4"/>
  <c r="L3725" i="4" s="1"/>
  <c r="D103" i="4"/>
  <c r="L103" i="4" s="1"/>
  <c r="D2157" i="4"/>
  <c r="L2157" i="4" s="1"/>
  <c r="D2158" i="4"/>
  <c r="L2158" i="4" s="1"/>
  <c r="D2792" i="4"/>
  <c r="L2792" i="4" s="1"/>
  <c r="D1286" i="4"/>
  <c r="L1286" i="4" s="1"/>
  <c r="D1287" i="4"/>
  <c r="L1287" i="4" s="1"/>
  <c r="D2793" i="4"/>
  <c r="L2793" i="4" s="1"/>
  <c r="D104" i="4"/>
  <c r="L104" i="4" s="1"/>
  <c r="D105" i="4"/>
  <c r="L105" i="4" s="1"/>
  <c r="D1288" i="4"/>
  <c r="L1288" i="4" s="1"/>
  <c r="D1289" i="4"/>
  <c r="L1289" i="4" s="1"/>
  <c r="D359" i="4"/>
  <c r="L359" i="4" s="1"/>
  <c r="D360" i="4"/>
  <c r="L360" i="4" s="1"/>
  <c r="D1290" i="4"/>
  <c r="L1290" i="4" s="1"/>
  <c r="D1291" i="4"/>
  <c r="L1291" i="4" s="1"/>
  <c r="D266" i="4"/>
  <c r="L266" i="4" s="1"/>
  <c r="D1292" i="4"/>
  <c r="L1292" i="4" s="1"/>
  <c r="D2159" i="4"/>
  <c r="L2159" i="4" s="1"/>
  <c r="D1293" i="4"/>
  <c r="D2160" i="4"/>
  <c r="L2160" i="4" s="1"/>
  <c r="D514" i="4"/>
  <c r="L514" i="4" s="1"/>
  <c r="D515" i="4"/>
  <c r="L515" i="4" s="1"/>
  <c r="D152" i="4"/>
  <c r="L152" i="4" s="1"/>
  <c r="D153" i="4"/>
  <c r="L153" i="4" s="1"/>
  <c r="D516" i="4"/>
  <c r="L516" i="4" s="1"/>
  <c r="D1294" i="4"/>
  <c r="L1294" i="4" s="1"/>
  <c r="D1295" i="4"/>
  <c r="L1295" i="4" s="1"/>
  <c r="D1296" i="4"/>
  <c r="L1296" i="4" s="1"/>
  <c r="D1297" i="4"/>
  <c r="L1297" i="4" s="1"/>
  <c r="D2794" i="4"/>
  <c r="L2794" i="4" s="1"/>
  <c r="D517" i="4"/>
  <c r="L517" i="4" s="1"/>
  <c r="D341" i="4"/>
  <c r="L341" i="4" s="1"/>
  <c r="D518" i="4"/>
  <c r="L518" i="4" s="1"/>
  <c r="D3383" i="4"/>
  <c r="L3383" i="4" s="1"/>
  <c r="D3384" i="4"/>
  <c r="L3384" i="4" s="1"/>
  <c r="D2161" i="4"/>
  <c r="L2161" i="4" s="1"/>
  <c r="D1298" i="4"/>
  <c r="L1298" i="4" s="1"/>
  <c r="D2162" i="4"/>
  <c r="L2162" i="4" s="1"/>
  <c r="D2163" i="4"/>
  <c r="L2163" i="4" s="1"/>
  <c r="D519" i="4"/>
  <c r="L519" i="4" s="1"/>
  <c r="D438" i="4"/>
  <c r="L438" i="4" s="1"/>
  <c r="D2164" i="4"/>
  <c r="L2164" i="4" s="1"/>
  <c r="D2165" i="4"/>
  <c r="L2165" i="4" s="1"/>
  <c r="D2166" i="4"/>
  <c r="L2166" i="4" s="1"/>
  <c r="D2167" i="4"/>
  <c r="L2167" i="4" s="1"/>
  <c r="D520" i="4"/>
  <c r="L520" i="4" s="1"/>
  <c r="D521" i="4"/>
  <c r="L521" i="4" s="1"/>
  <c r="D522" i="4"/>
  <c r="L522" i="4" s="1"/>
  <c r="D1299" i="4"/>
  <c r="L1299" i="4" s="1"/>
  <c r="D237" i="4"/>
  <c r="L237" i="4" s="1"/>
  <c r="D238" i="4"/>
  <c r="L238" i="4" s="1"/>
  <c r="D523" i="4"/>
  <c r="L523" i="4" s="1"/>
  <c r="D2168" i="4"/>
  <c r="L2168" i="4" s="1"/>
  <c r="D2795" i="4"/>
  <c r="L2795" i="4" s="1"/>
  <c r="D2169" i="4"/>
  <c r="L2169" i="4" s="1"/>
  <c r="D524" i="4"/>
  <c r="L524" i="4" s="1"/>
  <c r="D2796" i="4"/>
  <c r="L2796" i="4" s="1"/>
  <c r="D2797" i="4"/>
  <c r="L2797" i="4" s="1"/>
  <c r="D525" i="4"/>
  <c r="L525" i="4" s="1"/>
  <c r="D1300" i="4"/>
  <c r="L1300" i="4" s="1"/>
  <c r="D2170" i="4"/>
  <c r="L2170" i="4" s="1"/>
  <c r="D1301" i="4"/>
  <c r="L1301" i="4" s="1"/>
  <c r="D1302" i="4"/>
  <c r="L1302" i="4" s="1"/>
  <c r="D1303" i="4"/>
  <c r="L1303" i="4" s="1"/>
  <c r="D2798" i="4"/>
  <c r="L2798" i="4" s="1"/>
  <c r="D1304" i="4"/>
  <c r="L1304" i="4" s="1"/>
  <c r="D526" i="4"/>
  <c r="L526" i="4" s="1"/>
  <c r="D1305" i="4"/>
  <c r="L1305" i="4" s="1"/>
  <c r="D527" i="4"/>
  <c r="L527" i="4" s="1"/>
  <c r="D3385" i="4"/>
  <c r="L3385" i="4" s="1"/>
  <c r="D528" i="4"/>
  <c r="L528" i="4" s="1"/>
  <c r="D310" i="4"/>
  <c r="L310" i="4" s="1"/>
  <c r="D529" i="4"/>
  <c r="L529" i="4" s="1"/>
  <c r="D2799" i="4"/>
  <c r="L2799" i="4" s="1"/>
  <c r="D2800" i="4"/>
  <c r="L2800" i="4" s="1"/>
  <c r="D530" i="4"/>
  <c r="L530" i="4" s="1"/>
  <c r="D1306" i="4"/>
  <c r="L1306" i="4" s="1"/>
  <c r="D154" i="4"/>
  <c r="L154" i="4" s="1"/>
  <c r="D2171" i="4"/>
  <c r="L2171" i="4" s="1"/>
  <c r="D1307" i="4"/>
  <c r="L1307" i="4" s="1"/>
  <c r="D1308" i="4"/>
  <c r="L1308" i="4" s="1"/>
  <c r="D2172" i="4"/>
  <c r="L2172" i="4" s="1"/>
  <c r="D31" i="4"/>
  <c r="D531" i="4"/>
  <c r="L531" i="4" s="1"/>
  <c r="D2173" i="4"/>
  <c r="L2173" i="4" s="1"/>
  <c r="D2801" i="4"/>
  <c r="L2801" i="4" s="1"/>
  <c r="D532" i="4"/>
  <c r="L532" i="4" s="1"/>
  <c r="D1309" i="4"/>
  <c r="L1309" i="4" s="1"/>
  <c r="D1310" i="4"/>
  <c r="L1310" i="4" s="1"/>
  <c r="D1311" i="4"/>
  <c r="L1311" i="4" s="1"/>
  <c r="D533" i="4"/>
  <c r="L533" i="4" s="1"/>
  <c r="D534" i="4"/>
  <c r="L534" i="4" s="1"/>
  <c r="D535" i="4"/>
  <c r="L535" i="4" s="1"/>
  <c r="D536" i="4"/>
  <c r="L536" i="4" s="1"/>
  <c r="D155" i="4"/>
  <c r="L155" i="4" s="1"/>
  <c r="D1312" i="4"/>
  <c r="L1312" i="4" s="1"/>
  <c r="D1313" i="4"/>
  <c r="L1313" i="4" s="1"/>
  <c r="D1314" i="4"/>
  <c r="L1314" i="4" s="1"/>
  <c r="D32" i="4"/>
  <c r="L32" i="4" s="1"/>
  <c r="D537" i="4"/>
  <c r="L537" i="4" s="1"/>
  <c r="D1315" i="4"/>
  <c r="L1315" i="4" s="1"/>
  <c r="D1316" i="4"/>
  <c r="L1316" i="4" s="1"/>
  <c r="D1317" i="4"/>
  <c r="L1317" i="4" s="1"/>
  <c r="D1318" i="4"/>
  <c r="L1318" i="4" s="1"/>
  <c r="D2802" i="4"/>
  <c r="L2802" i="4" s="1"/>
  <c r="D1319" i="4"/>
  <c r="L1319" i="4" s="1"/>
  <c r="D33" i="4"/>
  <c r="L33" i="4" s="1"/>
  <c r="D1320" i="4"/>
  <c r="L1320" i="4" s="1"/>
  <c r="D538" i="4"/>
  <c r="L538" i="4" s="1"/>
  <c r="D361" i="4"/>
  <c r="L361" i="4" s="1"/>
  <c r="D539" i="4"/>
  <c r="L539" i="4" s="1"/>
  <c r="D540" i="4"/>
  <c r="L540" i="4" s="1"/>
  <c r="D2174" i="4"/>
  <c r="L2174" i="4" s="1"/>
  <c r="D106" i="4"/>
  <c r="L106" i="4" s="1"/>
  <c r="D2803" i="4"/>
  <c r="L2803" i="4" s="1"/>
  <c r="D2804" i="4"/>
  <c r="L2804" i="4" s="1"/>
  <c r="D2175" i="4"/>
  <c r="L2175" i="4" s="1"/>
  <c r="D34" i="4"/>
  <c r="L34" i="4" s="1"/>
  <c r="D3386" i="4"/>
  <c r="L3386" i="4" s="1"/>
  <c r="D2805" i="4"/>
  <c r="L2805" i="4" s="1"/>
  <c r="D2806" i="4"/>
  <c r="L2806" i="4" s="1"/>
  <c r="D1321" i="4"/>
  <c r="L1321" i="4" s="1"/>
  <c r="D1322" i="4"/>
  <c r="L1322" i="4" s="1"/>
  <c r="D2176" i="4"/>
  <c r="L2176" i="4" s="1"/>
  <c r="D239" i="4"/>
  <c r="L239" i="4" s="1"/>
  <c r="D541" i="4"/>
  <c r="L541" i="4" s="1"/>
  <c r="D2177" i="4"/>
  <c r="L2177" i="4" s="1"/>
  <c r="D2178" i="4"/>
  <c r="L2178" i="4" s="1"/>
  <c r="D2179" i="4"/>
  <c r="L2179" i="4" s="1"/>
  <c r="D2180" i="4"/>
  <c r="L2180" i="4" s="1"/>
  <c r="D2807" i="4"/>
  <c r="L2807" i="4" s="1"/>
  <c r="D2808" i="4"/>
  <c r="L2808" i="4" s="1"/>
  <c r="D1323" i="4"/>
  <c r="L1323" i="4" s="1"/>
  <c r="D1324" i="4"/>
  <c r="L1324" i="4" s="1"/>
  <c r="D2181" i="4"/>
  <c r="L2181" i="4" s="1"/>
  <c r="D542" i="4"/>
  <c r="L542" i="4" s="1"/>
  <c r="D2182" i="4"/>
  <c r="L2182" i="4" s="1"/>
  <c r="D2809" i="4"/>
  <c r="L2809" i="4" s="1"/>
  <c r="D2183" i="4"/>
  <c r="L2183" i="4" s="1"/>
  <c r="D1325" i="4"/>
  <c r="L1325" i="4" s="1"/>
  <c r="D35" i="4"/>
  <c r="L35" i="4" s="1"/>
  <c r="D1326" i="4"/>
  <c r="L1326" i="4" s="1"/>
  <c r="D2184" i="4"/>
  <c r="L2184" i="4" s="1"/>
  <c r="D543" i="4"/>
  <c r="L543" i="4" s="1"/>
  <c r="D2185" i="4"/>
  <c r="L2185" i="4" s="1"/>
  <c r="D1327" i="4"/>
  <c r="L1327" i="4" s="1"/>
  <c r="D544" i="4"/>
  <c r="D2186" i="4"/>
  <c r="L2186" i="4" s="1"/>
  <c r="D2810" i="4"/>
  <c r="L2810" i="4" s="1"/>
  <c r="D2811" i="4"/>
  <c r="L2811" i="4" s="1"/>
  <c r="D2812" i="4"/>
  <c r="L2812" i="4" s="1"/>
  <c r="D3387" i="4"/>
  <c r="L3387" i="4" s="1"/>
  <c r="D1328" i="4"/>
  <c r="L1328" i="4" s="1"/>
  <c r="D311" i="4"/>
  <c r="L311" i="4" s="1"/>
  <c r="D3388" i="4"/>
  <c r="L3388" i="4" s="1"/>
  <c r="D2187" i="4"/>
  <c r="L2187" i="4" s="1"/>
  <c r="D3389" i="4"/>
  <c r="L3389" i="4" s="1"/>
  <c r="D545" i="4"/>
  <c r="L545" i="4" s="1"/>
  <c r="D156" i="4"/>
  <c r="L156" i="4" s="1"/>
  <c r="D2813" i="4"/>
  <c r="L2813" i="4" s="1"/>
  <c r="D2814" i="4"/>
  <c r="L2814" i="4" s="1"/>
  <c r="D2815" i="4"/>
  <c r="L2815" i="4" s="1"/>
  <c r="D2188" i="4"/>
  <c r="L2188" i="4" s="1"/>
  <c r="D2816" i="4"/>
  <c r="L2816" i="4" s="1"/>
  <c r="D1329" i="4"/>
  <c r="L1329" i="4" s="1"/>
  <c r="D1330" i="4"/>
  <c r="L1330" i="4" s="1"/>
  <c r="D3390" i="4"/>
  <c r="L3390" i="4" s="1"/>
  <c r="D546" i="4"/>
  <c r="L546" i="4" s="1"/>
  <c r="D362" i="4"/>
  <c r="L362" i="4" s="1"/>
  <c r="D2817" i="4"/>
  <c r="L2817" i="4" s="1"/>
  <c r="D157" i="4"/>
  <c r="L157" i="4" s="1"/>
  <c r="D211" i="4"/>
  <c r="L211" i="4" s="1"/>
  <c r="D363" i="4"/>
  <c r="L363" i="4" s="1"/>
  <c r="D3391" i="4"/>
  <c r="L3391" i="4" s="1"/>
  <c r="D2818" i="4"/>
  <c r="L2818" i="4" s="1"/>
  <c r="D547" i="4"/>
  <c r="L547" i="4" s="1"/>
  <c r="D1331" i="4"/>
  <c r="L1331" i="4" s="1"/>
  <c r="D2819" i="4"/>
  <c r="L2819" i="4" s="1"/>
  <c r="D2189" i="4"/>
  <c r="L2189" i="4" s="1"/>
  <c r="D1332" i="4"/>
  <c r="L1332" i="4" s="1"/>
  <c r="D2820" i="4"/>
  <c r="L2820" i="4" s="1"/>
  <c r="D3804" i="4"/>
  <c r="L3804" i="4" s="1"/>
  <c r="D548" i="4"/>
  <c r="L548" i="4" s="1"/>
  <c r="D158" i="4"/>
  <c r="L158" i="4" s="1"/>
  <c r="D2190" i="4"/>
  <c r="L2190" i="4" s="1"/>
  <c r="D36" i="4"/>
  <c r="L36" i="4" s="1"/>
  <c r="D2821" i="4"/>
  <c r="L2821" i="4" s="1"/>
  <c r="D2822" i="4"/>
  <c r="L2822" i="4" s="1"/>
  <c r="D549" i="4"/>
  <c r="L549" i="4" s="1"/>
  <c r="D3392" i="4"/>
  <c r="L3392" i="4" s="1"/>
  <c r="D550" i="4"/>
  <c r="L550" i="4" s="1"/>
  <c r="D2823" i="4"/>
  <c r="L2823" i="4" s="1"/>
  <c r="D107" i="4"/>
  <c r="L107" i="4" s="1"/>
  <c r="D1333" i="4"/>
  <c r="L1333" i="4" s="1"/>
  <c r="D3726" i="4"/>
  <c r="L3726" i="4" s="1"/>
  <c r="D2191" i="4"/>
  <c r="L2191" i="4" s="1"/>
  <c r="D2192" i="4"/>
  <c r="L2192" i="4" s="1"/>
  <c r="D37" i="4"/>
  <c r="L37" i="4" s="1"/>
  <c r="D1334" i="4"/>
  <c r="L1334" i="4" s="1"/>
  <c r="D551" i="4"/>
  <c r="L551" i="4" s="1"/>
  <c r="D552" i="4"/>
  <c r="L552" i="4" s="1"/>
  <c r="D1335" i="4"/>
  <c r="L1335" i="4" s="1"/>
  <c r="D2824" i="4"/>
  <c r="L2824" i="4" s="1"/>
  <c r="D2825" i="4"/>
  <c r="L2825" i="4" s="1"/>
  <c r="D2826" i="4"/>
  <c r="L2826" i="4" s="1"/>
  <c r="D38" i="4"/>
  <c r="L38" i="4" s="1"/>
  <c r="D1336" i="4"/>
  <c r="L1336" i="4" s="1"/>
  <c r="D553" i="4"/>
  <c r="L553" i="4" s="1"/>
  <c r="D2827" i="4"/>
  <c r="L2827" i="4" s="1"/>
  <c r="D1337" i="4"/>
  <c r="L1337" i="4" s="1"/>
  <c r="D3393" i="4"/>
  <c r="I3393" i="4" s="1"/>
  <c r="D1338" i="4"/>
  <c r="L1338" i="4" s="1"/>
  <c r="D554" i="4"/>
  <c r="L554" i="4" s="1"/>
  <c r="D1339" i="4"/>
  <c r="L1339" i="4" s="1"/>
  <c r="D420" i="4"/>
  <c r="L420" i="4" s="1"/>
  <c r="D1340" i="4"/>
  <c r="L1340" i="4" s="1"/>
  <c r="D2193" i="4"/>
  <c r="L2193" i="4" s="1"/>
  <c r="D1341" i="4"/>
  <c r="L1341" i="4" s="1"/>
  <c r="D2828" i="4"/>
  <c r="L2828" i="4" s="1"/>
  <c r="D1342" i="4"/>
  <c r="L1342" i="4" s="1"/>
  <c r="D1343" i="4"/>
  <c r="L1343" i="4" s="1"/>
  <c r="D3394" i="4"/>
  <c r="L3394" i="4" s="1"/>
  <c r="D1344" i="4"/>
  <c r="L1344" i="4" s="1"/>
  <c r="D1345" i="4"/>
  <c r="L1345" i="4" s="1"/>
  <c r="D1346" i="4"/>
  <c r="L1346" i="4" s="1"/>
  <c r="D3727" i="4"/>
  <c r="L3727" i="4" s="1"/>
  <c r="D555" i="4"/>
  <c r="L555" i="4" s="1"/>
  <c r="D1347" i="4"/>
  <c r="L1347" i="4" s="1"/>
  <c r="D556" i="4"/>
  <c r="L556" i="4" s="1"/>
  <c r="D421" i="4"/>
  <c r="L421" i="4" s="1"/>
  <c r="D1348" i="4"/>
  <c r="L1348" i="4" s="1"/>
  <c r="D557" i="4"/>
  <c r="L557" i="4" s="1"/>
  <c r="D3395" i="4"/>
  <c r="L3395" i="4" s="1"/>
  <c r="D240" i="4"/>
  <c r="L240" i="4" s="1"/>
  <c r="D241" i="4"/>
  <c r="L241" i="4" s="1"/>
  <c r="D242" i="4"/>
  <c r="L242" i="4" s="1"/>
  <c r="D108" i="4"/>
  <c r="L108" i="4" s="1"/>
  <c r="D404" i="4"/>
  <c r="L404" i="4" s="1"/>
  <c r="D2829" i="4"/>
  <c r="L2829" i="4" s="1"/>
  <c r="D2830" i="4"/>
  <c r="L2830" i="4" s="1"/>
  <c r="D159" i="4"/>
  <c r="L159" i="4" s="1"/>
  <c r="D1349" i="4"/>
  <c r="L1349" i="4" s="1"/>
  <c r="D1350" i="4"/>
  <c r="L1350" i="4" s="1"/>
  <c r="D558" i="4"/>
  <c r="L558" i="4" s="1"/>
  <c r="D2831" i="4"/>
  <c r="L2831" i="4" s="1"/>
  <c r="D2194" i="4"/>
  <c r="L2194" i="4" s="1"/>
  <c r="D2195" i="4"/>
  <c r="L2195" i="4" s="1"/>
  <c r="D1351" i="4"/>
  <c r="L1351" i="4" s="1"/>
  <c r="D2196" i="4"/>
  <c r="L2196" i="4" s="1"/>
  <c r="D559" i="4"/>
  <c r="L559" i="4" s="1"/>
  <c r="D2197" i="4"/>
  <c r="L2197" i="4" s="1"/>
  <c r="D560" i="4"/>
  <c r="L560" i="4" s="1"/>
  <c r="D561" i="4"/>
  <c r="L561" i="4" s="1"/>
  <c r="D160" i="4"/>
  <c r="L160" i="4" s="1"/>
  <c r="D1352" i="4"/>
  <c r="L1352" i="4" s="1"/>
  <c r="D2198" i="4"/>
  <c r="L2198" i="4" s="1"/>
  <c r="D1353" i="4"/>
  <c r="L1353" i="4" s="1"/>
  <c r="D2199" i="4"/>
  <c r="L2199" i="4" s="1"/>
  <c r="D562" i="4"/>
  <c r="L562" i="4" s="1"/>
  <c r="D2200" i="4"/>
  <c r="L2200" i="4" s="1"/>
  <c r="D1354" i="4"/>
  <c r="L1354" i="4" s="1"/>
  <c r="D3728" i="4"/>
  <c r="L3728" i="4" s="1"/>
  <c r="D563" i="4"/>
  <c r="L563" i="4" s="1"/>
  <c r="D2832" i="4"/>
  <c r="L2832" i="4" s="1"/>
  <c r="D39" i="4"/>
  <c r="L39" i="4" s="1"/>
  <c r="D1355" i="4"/>
  <c r="L1355" i="4" s="1"/>
  <c r="D1356" i="4"/>
  <c r="L1356" i="4" s="1"/>
  <c r="D564" i="4"/>
  <c r="L564" i="4" s="1"/>
  <c r="D243" i="4"/>
  <c r="L243" i="4" s="1"/>
  <c r="D565" i="4"/>
  <c r="L565" i="4" s="1"/>
  <c r="D2201" i="4"/>
  <c r="L2201" i="4" s="1"/>
  <c r="D2202" i="4"/>
  <c r="L2202" i="4" s="1"/>
  <c r="D1357" i="4"/>
  <c r="L1357" i="4" s="1"/>
  <c r="D1358" i="4"/>
  <c r="L1358" i="4" s="1"/>
  <c r="D1359" i="4"/>
  <c r="D2203" i="4"/>
  <c r="L2203" i="4" s="1"/>
  <c r="D1360" i="4"/>
  <c r="L1360" i="4" s="1"/>
  <c r="D3396" i="4"/>
  <c r="L3396" i="4" s="1"/>
  <c r="D1361" i="4"/>
  <c r="L1361" i="4" s="1"/>
  <c r="D1362" i="4"/>
  <c r="L1362" i="4" s="1"/>
  <c r="D40" i="4"/>
  <c r="L40" i="4" s="1"/>
  <c r="D3397" i="4"/>
  <c r="L3397" i="4" s="1"/>
  <c r="D1363" i="4"/>
  <c r="L1363" i="4" s="1"/>
  <c r="D1364" i="4"/>
  <c r="L1364" i="4" s="1"/>
  <c r="D244" i="4"/>
  <c r="L244" i="4" s="1"/>
  <c r="D1365" i="4"/>
  <c r="L1365" i="4" s="1"/>
  <c r="D2833" i="4"/>
  <c r="L2833" i="4" s="1"/>
  <c r="D212" i="4"/>
  <c r="L212" i="4" s="1"/>
  <c r="D2834" i="4"/>
  <c r="D2204" i="4"/>
  <c r="L2204" i="4" s="1"/>
  <c r="D2835" i="4"/>
  <c r="L2835" i="4" s="1"/>
  <c r="D2205" i="4"/>
  <c r="L2205" i="4" s="1"/>
  <c r="D2206" i="4"/>
  <c r="L2206" i="4" s="1"/>
  <c r="D2836" i="4"/>
  <c r="L2836" i="4" s="1"/>
  <c r="D566" i="4"/>
  <c r="L566" i="4" s="1"/>
  <c r="D2207" i="4"/>
  <c r="L2207" i="4" s="1"/>
  <c r="D567" i="4"/>
  <c r="L567" i="4" s="1"/>
  <c r="D1366" i="4"/>
  <c r="L1366" i="4" s="1"/>
  <c r="D1367" i="4"/>
  <c r="L1367" i="4" s="1"/>
  <c r="D2837" i="4"/>
  <c r="L2837" i="4" s="1"/>
  <c r="D3398" i="4"/>
  <c r="L3398" i="4" s="1"/>
  <c r="D568" i="4"/>
  <c r="L568" i="4" s="1"/>
  <c r="D1368" i="4"/>
  <c r="L1368" i="4" s="1"/>
  <c r="D569" i="4"/>
  <c r="L569" i="4" s="1"/>
  <c r="D570" i="4"/>
  <c r="L570" i="4" s="1"/>
  <c r="D1369" i="4"/>
  <c r="L1369" i="4" s="1"/>
  <c r="D1370" i="4"/>
  <c r="L1370" i="4" s="1"/>
  <c r="D2208" i="4"/>
  <c r="L2208" i="4" s="1"/>
  <c r="D1371" i="4"/>
  <c r="L1371" i="4" s="1"/>
  <c r="D3399" i="4"/>
  <c r="L3399" i="4" s="1"/>
  <c r="D1372" i="4"/>
  <c r="L1372" i="4" s="1"/>
  <c r="D2838" i="4"/>
  <c r="L2838" i="4" s="1"/>
  <c r="D2839" i="4"/>
  <c r="L2839" i="4" s="1"/>
  <c r="D571" i="4"/>
  <c r="L571" i="4" s="1"/>
  <c r="D2840" i="4"/>
  <c r="L2840" i="4" s="1"/>
  <c r="D439" i="4"/>
  <c r="L439" i="4" s="1"/>
  <c r="D572" i="4"/>
  <c r="L572" i="4" s="1"/>
  <c r="D573" i="4"/>
  <c r="L573" i="4" s="1"/>
  <c r="D574" i="4"/>
  <c r="L574" i="4" s="1"/>
  <c r="D575" i="4"/>
  <c r="L575" i="4" s="1"/>
  <c r="D576" i="4"/>
  <c r="L576" i="4" s="1"/>
  <c r="D2209" i="4"/>
  <c r="L2209" i="4" s="1"/>
  <c r="D364" i="4"/>
  <c r="L364" i="4" s="1"/>
  <c r="D1373" i="4"/>
  <c r="L1373" i="4" s="1"/>
  <c r="D1374" i="4"/>
  <c r="L1374" i="4" s="1"/>
  <c r="D2210" i="4"/>
  <c r="L2210" i="4" s="1"/>
  <c r="D1375" i="4"/>
  <c r="L1375" i="4" s="1"/>
  <c r="D1376" i="4"/>
  <c r="L1376" i="4" s="1"/>
  <c r="D2211" i="4"/>
  <c r="L2211" i="4" s="1"/>
  <c r="D1377" i="4"/>
  <c r="L1377" i="4" s="1"/>
  <c r="D2212" i="4"/>
  <c r="L2212" i="4" s="1"/>
  <c r="D161" i="4"/>
  <c r="L161" i="4" s="1"/>
  <c r="D1378" i="4"/>
  <c r="L1378" i="4" s="1"/>
  <c r="D1379" i="4"/>
  <c r="L1379" i="4" s="1"/>
  <c r="D2213" i="4"/>
  <c r="L2213" i="4" s="1"/>
  <c r="D2214" i="4"/>
  <c r="L2214" i="4" s="1"/>
  <c r="D1380" i="4"/>
  <c r="L1380" i="4" s="1"/>
  <c r="D2841" i="4"/>
  <c r="L2841" i="4" s="1"/>
  <c r="D1381" i="4"/>
  <c r="L1381" i="4" s="1"/>
  <c r="D1382" i="4"/>
  <c r="L1382" i="4" s="1"/>
  <c r="D1383" i="4"/>
  <c r="L1383" i="4" s="1"/>
  <c r="D2215" i="4"/>
  <c r="L2215" i="4" s="1"/>
  <c r="D109" i="4"/>
  <c r="L109" i="4" s="1"/>
  <c r="D2216" i="4"/>
  <c r="L2216" i="4" s="1"/>
  <c r="D2217" i="4"/>
  <c r="L2217" i="4" s="1"/>
  <c r="D2218" i="4"/>
  <c r="L2218" i="4" s="1"/>
  <c r="D2219" i="4"/>
  <c r="L2219" i="4" s="1"/>
  <c r="D3400" i="4"/>
  <c r="L3400" i="4" s="1"/>
  <c r="D1384" i="4"/>
  <c r="L1384" i="4" s="1"/>
  <c r="D3401" i="4"/>
  <c r="L3401" i="4" s="1"/>
  <c r="D577" i="4"/>
  <c r="L577" i="4" s="1"/>
  <c r="D2842" i="4"/>
  <c r="L2842" i="4" s="1"/>
  <c r="D41" i="4"/>
  <c r="L41" i="4" s="1"/>
  <c r="D1385" i="4"/>
  <c r="L1385" i="4" s="1"/>
  <c r="D312" i="4"/>
  <c r="L312" i="4" s="1"/>
  <c r="D578" i="4"/>
  <c r="L578" i="4" s="1"/>
  <c r="D1386" i="4"/>
  <c r="L1386" i="4" s="1"/>
  <c r="D3402" i="4"/>
  <c r="L3402" i="4" s="1"/>
  <c r="D213" i="4"/>
  <c r="L213" i="4" s="1"/>
  <c r="D1387" i="4"/>
  <c r="L1387" i="4" s="1"/>
  <c r="D3403" i="4"/>
  <c r="L3403" i="4" s="1"/>
  <c r="D342" i="4"/>
  <c r="L342" i="4" s="1"/>
  <c r="D1388" i="4"/>
  <c r="L1388" i="4" s="1"/>
  <c r="D2220" i="4"/>
  <c r="L2220" i="4" s="1"/>
  <c r="D2843" i="4"/>
  <c r="L2843" i="4" s="1"/>
  <c r="D2844" i="4"/>
  <c r="L2844" i="4" s="1"/>
  <c r="D1389" i="4"/>
  <c r="L1389" i="4" s="1"/>
  <c r="D365" i="4"/>
  <c r="L365" i="4" s="1"/>
  <c r="D214" i="4"/>
  <c r="L214" i="4" s="1"/>
  <c r="D2221" i="4"/>
  <c r="L2221" i="4" s="1"/>
  <c r="D3729" i="4"/>
  <c r="L3729" i="4" s="1"/>
  <c r="D1390" i="4"/>
  <c r="L1390" i="4" s="1"/>
  <c r="D1391" i="4"/>
  <c r="L1391" i="4" s="1"/>
  <c r="D2222" i="4"/>
  <c r="L2222" i="4" s="1"/>
  <c r="D2845" i="4"/>
  <c r="L2845" i="4" s="1"/>
  <c r="D2223" i="4"/>
  <c r="L2223" i="4" s="1"/>
  <c r="D579" i="4"/>
  <c r="L579" i="4" s="1"/>
  <c r="D580" i="4"/>
  <c r="L580" i="4" s="1"/>
  <c r="D366" i="4"/>
  <c r="L366" i="4" s="1"/>
  <c r="D2224" i="4"/>
  <c r="L2224" i="4" s="1"/>
  <c r="D110" i="4"/>
  <c r="L110" i="4" s="1"/>
  <c r="D581" i="4"/>
  <c r="L581" i="4" s="1"/>
  <c r="D1392" i="4"/>
  <c r="L1392" i="4" s="1"/>
  <c r="D2846" i="4"/>
  <c r="L2846" i="4" s="1"/>
  <c r="D582" i="4"/>
  <c r="L582" i="4" s="1"/>
  <c r="D1393" i="4"/>
  <c r="L1393" i="4" s="1"/>
  <c r="D2847" i="4"/>
  <c r="L2847" i="4" s="1"/>
  <c r="D2225" i="4"/>
  <c r="L2225" i="4" s="1"/>
  <c r="D1394" i="4"/>
  <c r="L1394" i="4" s="1"/>
  <c r="D1395" i="4"/>
  <c r="L1395" i="4" s="1"/>
  <c r="D3730" i="4"/>
  <c r="L3730" i="4" s="1"/>
  <c r="D2226" i="4"/>
  <c r="L2226" i="4" s="1"/>
  <c r="D1396" i="4"/>
  <c r="L1396" i="4" s="1"/>
  <c r="D1397" i="4"/>
  <c r="L1397" i="4" s="1"/>
  <c r="D1398" i="4"/>
  <c r="L1398" i="4" s="1"/>
  <c r="D2227" i="4"/>
  <c r="L2227" i="4" s="1"/>
  <c r="D2848" i="4"/>
  <c r="L2848" i="4" s="1"/>
  <c r="D215" i="4"/>
  <c r="L215" i="4" s="1"/>
  <c r="D2849" i="4"/>
  <c r="L2849" i="4" s="1"/>
  <c r="D2850" i="4"/>
  <c r="L2850" i="4" s="1"/>
  <c r="D216" i="4"/>
  <c r="L216" i="4" s="1"/>
  <c r="D3404" i="4"/>
  <c r="L3404" i="4" s="1"/>
  <c r="D1399" i="4"/>
  <c r="L1399" i="4" s="1"/>
  <c r="D2228" i="4"/>
  <c r="L2228" i="4" s="1"/>
  <c r="D583" i="4"/>
  <c r="L583" i="4" s="1"/>
  <c r="D3405" i="4"/>
  <c r="L3405" i="4" s="1"/>
  <c r="D2851" i="4"/>
  <c r="L2851" i="4" s="1"/>
  <c r="D2852" i="4"/>
  <c r="L2852" i="4" s="1"/>
  <c r="D2853" i="4"/>
  <c r="L2853" i="4" s="1"/>
  <c r="D2854" i="4"/>
  <c r="L2854" i="4" s="1"/>
  <c r="D2855" i="4"/>
  <c r="L2855" i="4" s="1"/>
  <c r="D584" i="4"/>
  <c r="L584" i="4" s="1"/>
  <c r="D585" i="4"/>
  <c r="L585" i="4" s="1"/>
  <c r="D2229" i="4"/>
  <c r="L2229" i="4" s="1"/>
  <c r="D586" i="4"/>
  <c r="L586" i="4" s="1"/>
  <c r="D162" i="4"/>
  <c r="L162" i="4" s="1"/>
  <c r="D42" i="4"/>
  <c r="L42" i="4" s="1"/>
  <c r="D587" i="4"/>
  <c r="L587" i="4" s="1"/>
  <c r="D3406" i="4"/>
  <c r="L3406" i="4" s="1"/>
  <c r="D1400" i="4"/>
  <c r="L1400" i="4" s="1"/>
  <c r="D2856" i="4"/>
  <c r="L2856" i="4" s="1"/>
  <c r="D3731" i="4"/>
  <c r="L3731" i="4" s="1"/>
  <c r="D1401" i="4"/>
  <c r="L1401" i="4" s="1"/>
  <c r="D2857" i="4"/>
  <c r="L2857" i="4" s="1"/>
  <c r="D1402" i="4"/>
  <c r="L1402" i="4" s="1"/>
  <c r="D1403" i="4"/>
  <c r="L1403" i="4" s="1"/>
  <c r="D1404" i="4"/>
  <c r="L1404" i="4" s="1"/>
  <c r="D1405" i="4"/>
  <c r="L1405" i="4" s="1"/>
  <c r="D588" i="4"/>
  <c r="L588" i="4" s="1"/>
  <c r="D1406" i="4"/>
  <c r="L1406" i="4" s="1"/>
  <c r="D1407" i="4"/>
  <c r="L1407" i="4" s="1"/>
  <c r="D1408" i="4"/>
  <c r="L1408" i="4" s="1"/>
  <c r="D2858" i="4"/>
  <c r="L2858" i="4" s="1"/>
  <c r="D3407" i="4"/>
  <c r="L3407" i="4" s="1"/>
  <c r="D2859" i="4"/>
  <c r="L2859" i="4" s="1"/>
  <c r="D3732" i="4"/>
  <c r="L3732" i="4" s="1"/>
  <c r="D1409" i="4"/>
  <c r="L1409" i="4" s="1"/>
  <c r="D2230" i="4"/>
  <c r="L2230" i="4" s="1"/>
  <c r="D1410" i="4"/>
  <c r="L1410" i="4" s="1"/>
  <c r="D2231" i="4"/>
  <c r="L2231" i="4" s="1"/>
  <c r="D2860" i="4"/>
  <c r="L2860" i="4" s="1"/>
  <c r="D2232" i="4"/>
  <c r="D2233" i="4"/>
  <c r="L2233" i="4" s="1"/>
  <c r="D2861" i="4"/>
  <c r="L2861" i="4" s="1"/>
  <c r="D1411" i="4"/>
  <c r="L1411" i="4" s="1"/>
  <c r="D2862" i="4"/>
  <c r="L2862" i="4" s="1"/>
  <c r="D43" i="4"/>
  <c r="L43" i="4" s="1"/>
  <c r="D1412" i="4"/>
  <c r="L1412" i="4" s="1"/>
  <c r="D1413" i="4"/>
  <c r="L1413" i="4" s="1"/>
  <c r="D589" i="4"/>
  <c r="L589" i="4" s="1"/>
  <c r="D405" i="4"/>
  <c r="L405" i="4" s="1"/>
  <c r="D590" i="4"/>
  <c r="L590" i="4" s="1"/>
  <c r="D591" i="4"/>
  <c r="L591" i="4" s="1"/>
  <c r="D1414" i="4"/>
  <c r="L1414" i="4" s="1"/>
  <c r="D3408" i="4"/>
  <c r="L3408" i="4" s="1"/>
  <c r="D3409" i="4"/>
  <c r="L3409" i="4" s="1"/>
  <c r="D592" i="4"/>
  <c r="L592" i="4" s="1"/>
  <c r="D2863" i="4"/>
  <c r="L2863" i="4" s="1"/>
  <c r="D3805" i="4"/>
  <c r="L3805" i="4" s="1"/>
  <c r="D1415" i="4"/>
  <c r="L1415" i="4" s="1"/>
  <c r="D593" i="4"/>
  <c r="L593" i="4" s="1"/>
  <c r="D2864" i="4"/>
  <c r="L2864" i="4" s="1"/>
  <c r="D2234" i="4"/>
  <c r="L2234" i="4" s="1"/>
  <c r="D3410" i="4"/>
  <c r="L3410" i="4" s="1"/>
  <c r="D594" i="4"/>
  <c r="L594" i="4" s="1"/>
  <c r="D3806" i="4"/>
  <c r="L3806" i="4" s="1"/>
  <c r="D595" i="4"/>
  <c r="L595" i="4" s="1"/>
  <c r="D2235" i="4"/>
  <c r="L2235" i="4" s="1"/>
  <c r="D2865" i="4"/>
  <c r="L2865" i="4" s="1"/>
  <c r="D1416" i="4"/>
  <c r="L1416" i="4" s="1"/>
  <c r="D2866" i="4"/>
  <c r="L2866" i="4" s="1"/>
  <c r="D1417" i="4"/>
  <c r="L1417" i="4" s="1"/>
  <c r="D1418" i="4"/>
  <c r="L1418" i="4" s="1"/>
  <c r="D2867" i="4"/>
  <c r="L2867" i="4" s="1"/>
  <c r="D2868" i="4"/>
  <c r="L2868" i="4" s="1"/>
  <c r="D245" i="4"/>
  <c r="L245" i="4" s="1"/>
  <c r="D1419" i="4"/>
  <c r="L1419" i="4" s="1"/>
  <c r="D1420" i="4"/>
  <c r="L1420" i="4" s="1"/>
  <c r="D1421" i="4"/>
  <c r="L1421" i="4" s="1"/>
  <c r="D44" i="4"/>
  <c r="L44" i="4" s="1"/>
  <c r="D267" i="4"/>
  <c r="L267" i="4" s="1"/>
  <c r="D596" i="4"/>
  <c r="L596" i="4" s="1"/>
  <c r="D2869" i="4"/>
  <c r="L2869" i="4" s="1"/>
  <c r="D3411" i="4"/>
  <c r="L3411" i="4" s="1"/>
  <c r="D3412" i="4"/>
  <c r="L3412" i="4" s="1"/>
  <c r="D1422" i="4"/>
  <c r="L1422" i="4" s="1"/>
  <c r="D3413" i="4"/>
  <c r="L3413" i="4" s="1"/>
  <c r="D597" i="4"/>
  <c r="L597" i="4" s="1"/>
  <c r="D1423" i="4"/>
  <c r="L1423" i="4" s="1"/>
  <c r="D598" i="4"/>
  <c r="L598" i="4" s="1"/>
  <c r="D1424" i="4"/>
  <c r="L1424" i="4" s="1"/>
  <c r="D2870" i="4"/>
  <c r="L2870" i="4" s="1"/>
  <c r="D3414" i="4"/>
  <c r="L3414" i="4" s="1"/>
  <c r="D2871" i="4"/>
  <c r="L2871" i="4" s="1"/>
  <c r="D599" i="4"/>
  <c r="L599" i="4" s="1"/>
  <c r="D2236" i="4"/>
  <c r="L2236" i="4" s="1"/>
  <c r="D600" i="4"/>
  <c r="L600" i="4" s="1"/>
  <c r="D601" i="4"/>
  <c r="L601" i="4" s="1"/>
  <c r="D2237" i="4"/>
  <c r="L2237" i="4" s="1"/>
  <c r="D1425" i="4"/>
  <c r="L1425" i="4" s="1"/>
  <c r="D602" i="4"/>
  <c r="L602" i="4" s="1"/>
  <c r="D2238" i="4"/>
  <c r="L2238" i="4" s="1"/>
  <c r="D3415" i="4"/>
  <c r="L3415" i="4" s="1"/>
  <c r="D2239" i="4"/>
  <c r="L2239" i="4" s="1"/>
  <c r="D603" i="4"/>
  <c r="L603" i="4" s="1"/>
  <c r="D604" i="4"/>
  <c r="L604" i="4" s="1"/>
  <c r="D605" i="4"/>
  <c r="L605" i="4" s="1"/>
  <c r="D606" i="4"/>
  <c r="L606" i="4" s="1"/>
  <c r="D607" i="4"/>
  <c r="L607" i="4" s="1"/>
  <c r="D608" i="4"/>
  <c r="L608" i="4" s="1"/>
  <c r="D45" i="4"/>
  <c r="L45" i="4" s="1"/>
  <c r="D367" i="4"/>
  <c r="L367" i="4" s="1"/>
  <c r="D368" i="4"/>
  <c r="L368" i="4" s="1"/>
  <c r="D2240" i="4"/>
  <c r="L2240" i="4" s="1"/>
  <c r="D609" i="4"/>
  <c r="L609" i="4" s="1"/>
  <c r="D610" i="4"/>
  <c r="L610" i="4" s="1"/>
  <c r="D3733" i="4"/>
  <c r="L3733" i="4" s="1"/>
  <c r="D2872" i="4"/>
  <c r="L2872" i="4" s="1"/>
  <c r="D1426" i="4"/>
  <c r="L1426" i="4" s="1"/>
  <c r="D1427" i="4"/>
  <c r="L1427" i="4" s="1"/>
  <c r="D3416" i="4"/>
  <c r="L3416" i="4" s="1"/>
  <c r="D1428" i="4"/>
  <c r="L1428" i="4" s="1"/>
  <c r="D2241" i="4"/>
  <c r="L2241" i="4" s="1"/>
  <c r="D611" i="4"/>
  <c r="L611" i="4" s="1"/>
  <c r="D1429" i="4"/>
  <c r="L1429" i="4" s="1"/>
  <c r="D46" i="4"/>
  <c r="L46" i="4" s="1"/>
  <c r="D2242" i="4"/>
  <c r="L2242" i="4" s="1"/>
  <c r="D1430" i="4"/>
  <c r="L1430" i="4" s="1"/>
  <c r="D1431" i="4"/>
  <c r="L1431" i="4" s="1"/>
  <c r="D612" i="4"/>
  <c r="L612" i="4" s="1"/>
  <c r="D2243" i="4"/>
  <c r="L2243" i="4" s="1"/>
  <c r="D613" i="4"/>
  <c r="L613" i="4" s="1"/>
  <c r="D2244" i="4"/>
  <c r="L2244" i="4" s="1"/>
  <c r="D1432" i="4"/>
  <c r="L1432" i="4" s="1"/>
  <c r="D440" i="4"/>
  <c r="L440" i="4" s="1"/>
  <c r="D614" i="4"/>
  <c r="L614" i="4" s="1"/>
  <c r="D615" i="4"/>
  <c r="L615" i="4" s="1"/>
  <c r="D47" i="4"/>
  <c r="L47" i="4" s="1"/>
  <c r="D2873" i="4"/>
  <c r="L2873" i="4" s="1"/>
  <c r="D1433" i="4"/>
  <c r="L1433" i="4" s="1"/>
  <c r="D1434" i="4"/>
  <c r="L1434" i="4" s="1"/>
  <c r="D2874" i="4"/>
  <c r="L2874" i="4" s="1"/>
  <c r="D616" i="4"/>
  <c r="L616" i="4" s="1"/>
  <c r="D3734" i="4"/>
  <c r="L3734" i="4" s="1"/>
  <c r="D2245" i="4"/>
  <c r="D1435" i="4"/>
  <c r="L1435" i="4" s="1"/>
  <c r="D2246" i="4"/>
  <c r="L2246" i="4" s="1"/>
  <c r="D1436" i="4"/>
  <c r="L1436" i="4" s="1"/>
  <c r="D2247" i="4"/>
  <c r="L2247" i="4" s="1"/>
  <c r="D2248" i="4"/>
  <c r="L2248" i="4" s="1"/>
  <c r="D163" i="4"/>
  <c r="L163" i="4" s="1"/>
  <c r="D3417" i="4"/>
  <c r="L3417" i="4" s="1"/>
  <c r="D2875" i="4"/>
  <c r="L2875" i="4" s="1"/>
  <c r="D111" i="4"/>
  <c r="L111" i="4" s="1"/>
  <c r="D3418" i="4"/>
  <c r="L3418" i="4" s="1"/>
  <c r="D2876" i="4"/>
  <c r="L2876" i="4" s="1"/>
  <c r="D3419" i="4"/>
  <c r="L3419" i="4" s="1"/>
  <c r="D48" i="4"/>
  <c r="L48" i="4" s="1"/>
  <c r="D313" i="4"/>
  <c r="L313" i="4" s="1"/>
  <c r="D49" i="4"/>
  <c r="L49" i="4" s="1"/>
  <c r="D1437" i="4"/>
  <c r="L1437" i="4" s="1"/>
  <c r="D1438" i="4"/>
  <c r="L1438" i="4" s="1"/>
  <c r="D1439" i="4"/>
  <c r="L1439" i="4" s="1"/>
  <c r="D314" i="4"/>
  <c r="L314" i="4" s="1"/>
  <c r="D422" i="4"/>
  <c r="L422" i="4" s="1"/>
  <c r="D6" i="4"/>
  <c r="L6" i="4" s="1"/>
  <c r="D423" i="4"/>
  <c r="L423" i="4" s="1"/>
  <c r="D617" i="4"/>
  <c r="L617" i="4" s="1"/>
  <c r="D618" i="4"/>
  <c r="L618" i="4" s="1"/>
  <c r="D2249" i="4"/>
  <c r="L2249" i="4" s="1"/>
  <c r="D3420" i="4"/>
  <c r="L3420" i="4" s="1"/>
  <c r="D1440" i="4"/>
  <c r="L1440" i="4" s="1"/>
  <c r="D1441" i="4"/>
  <c r="L1441" i="4" s="1"/>
  <c r="D3421" i="4"/>
  <c r="L3421" i="4" s="1"/>
  <c r="D315" i="4"/>
  <c r="L315" i="4" s="1"/>
  <c r="D2877" i="4"/>
  <c r="L2877" i="4" s="1"/>
  <c r="D2878" i="4"/>
  <c r="L2878" i="4" s="1"/>
  <c r="D2250" i="4"/>
  <c r="L2250" i="4" s="1"/>
  <c r="D2879" i="4"/>
  <c r="L2879" i="4" s="1"/>
  <c r="D2880" i="4"/>
  <c r="L2880" i="4" s="1"/>
  <c r="D1442" i="4"/>
  <c r="L1442" i="4" s="1"/>
  <c r="D619" i="4"/>
  <c r="L619" i="4" s="1"/>
  <c r="D620" i="4"/>
  <c r="L620" i="4" s="1"/>
  <c r="D621" i="4"/>
  <c r="L621" i="4" s="1"/>
  <c r="D164" i="4"/>
  <c r="L164" i="4" s="1"/>
  <c r="D2251" i="4"/>
  <c r="L2251" i="4" s="1"/>
  <c r="D3422" i="4"/>
  <c r="L3422" i="4" s="1"/>
  <c r="D50" i="4"/>
  <c r="L50" i="4" s="1"/>
  <c r="D1443" i="4"/>
  <c r="L1443" i="4" s="1"/>
  <c r="D2881" i="4"/>
  <c r="L2881" i="4" s="1"/>
  <c r="D2882" i="4"/>
  <c r="L2882" i="4" s="1"/>
  <c r="D622" i="4"/>
  <c r="L622" i="4" s="1"/>
  <c r="D2252" i="4"/>
  <c r="L2252" i="4" s="1"/>
  <c r="D1444" i="4"/>
  <c r="L1444" i="4" s="1"/>
  <c r="D51" i="4"/>
  <c r="D2883" i="4"/>
  <c r="L2883" i="4" s="1"/>
  <c r="D2884" i="4"/>
  <c r="L2884" i="4" s="1"/>
  <c r="D623" i="4"/>
  <c r="L623" i="4" s="1"/>
  <c r="D2253" i="4"/>
  <c r="L2253" i="4" s="1"/>
  <c r="D3423" i="4"/>
  <c r="L3423" i="4" s="1"/>
  <c r="D1445" i="4"/>
  <c r="L1445" i="4" s="1"/>
  <c r="D624" i="4"/>
  <c r="L624" i="4" s="1"/>
  <c r="D2885" i="4"/>
  <c r="L2885" i="4" s="1"/>
  <c r="D3424" i="4"/>
  <c r="L3424" i="4" s="1"/>
  <c r="D625" i="4"/>
  <c r="L625" i="4" s="1"/>
  <c r="D2254" i="4"/>
  <c r="L2254" i="4" s="1"/>
  <c r="D626" i="4"/>
  <c r="L626" i="4" s="1"/>
  <c r="D2255" i="4"/>
  <c r="L2255" i="4" s="1"/>
  <c r="D627" i="4"/>
  <c r="L627" i="4" s="1"/>
  <c r="D2256" i="4"/>
  <c r="L2256" i="4" s="1"/>
  <c r="D268" i="4"/>
  <c r="L268" i="4" s="1"/>
  <c r="D2257" i="4"/>
  <c r="L2257" i="4" s="1"/>
  <c r="D2258" i="4"/>
  <c r="L2258" i="4" s="1"/>
  <c r="D1446" i="4"/>
  <c r="L1446" i="4" s="1"/>
  <c r="D1447" i="4"/>
  <c r="L1447" i="4" s="1"/>
  <c r="D3735" i="4"/>
  <c r="L3735" i="4" s="1"/>
  <c r="D1448" i="4"/>
  <c r="L1448" i="4" s="1"/>
  <c r="D2259" i="4"/>
  <c r="L2259" i="4" s="1"/>
  <c r="D2886" i="4"/>
  <c r="L2886" i="4" s="1"/>
  <c r="D628" i="4"/>
  <c r="L628" i="4" s="1"/>
  <c r="D1449" i="4"/>
  <c r="L1449" i="4" s="1"/>
  <c r="D1450" i="4"/>
  <c r="L1450" i="4" s="1"/>
  <c r="D2887" i="4"/>
  <c r="L2887" i="4" s="1"/>
  <c r="D629" i="4"/>
  <c r="L629" i="4" s="1"/>
  <c r="D3425" i="4"/>
  <c r="L3425" i="4" s="1"/>
  <c r="D3736" i="4"/>
  <c r="L3736" i="4" s="1"/>
  <c r="D2888" i="4"/>
  <c r="L2888" i="4" s="1"/>
  <c r="D2889" i="4"/>
  <c r="L2889" i="4" s="1"/>
  <c r="D2890" i="4"/>
  <c r="L2890" i="4" s="1"/>
  <c r="D1451" i="4"/>
  <c r="L1451" i="4" s="1"/>
  <c r="D2260" i="4"/>
  <c r="L2260" i="4" s="1"/>
  <c r="D1452" i="4"/>
  <c r="L1452" i="4" s="1"/>
  <c r="D2891" i="4"/>
  <c r="L2891" i="4" s="1"/>
  <c r="D2261" i="4"/>
  <c r="L2261" i="4" s="1"/>
  <c r="D630" i="4"/>
  <c r="L630" i="4" s="1"/>
  <c r="D2892" i="4"/>
  <c r="L2892" i="4" s="1"/>
  <c r="D1453" i="4"/>
  <c r="L1453" i="4" s="1"/>
  <c r="D2893" i="4"/>
  <c r="L2893" i="4" s="1"/>
  <c r="D2262" i="4"/>
  <c r="L2262" i="4" s="1"/>
  <c r="D2894" i="4"/>
  <c r="L2894" i="4" s="1"/>
  <c r="D2895" i="4"/>
  <c r="L2895" i="4" s="1"/>
  <c r="D1454" i="4"/>
  <c r="L1454" i="4" s="1"/>
  <c r="D1455" i="4"/>
  <c r="L1455" i="4" s="1"/>
  <c r="D2263" i="4"/>
  <c r="L2263" i="4" s="1"/>
  <c r="D2264" i="4"/>
  <c r="L2264" i="4" s="1"/>
  <c r="D2265" i="4"/>
  <c r="L2265" i="4" s="1"/>
  <c r="D2896" i="4"/>
  <c r="L2896" i="4" s="1"/>
  <c r="D2266" i="4"/>
  <c r="L2266" i="4" s="1"/>
  <c r="D3426" i="4"/>
  <c r="L3426" i="4" s="1"/>
  <c r="D2267" i="4"/>
  <c r="L2267" i="4" s="1"/>
  <c r="D2268" i="4"/>
  <c r="L2268" i="4" s="1"/>
  <c r="D1456" i="4"/>
  <c r="L1456" i="4" s="1"/>
  <c r="D2897" i="4"/>
  <c r="L2897" i="4" s="1"/>
  <c r="D2898" i="4"/>
  <c r="L2898" i="4" s="1"/>
  <c r="D631" i="4"/>
  <c r="L631" i="4" s="1"/>
  <c r="D1457" i="4"/>
  <c r="L1457" i="4" s="1"/>
  <c r="D1458" i="4"/>
  <c r="L1458" i="4" s="1"/>
  <c r="D2899" i="4"/>
  <c r="L2899" i="4" s="1"/>
  <c r="D632" i="4"/>
  <c r="L632" i="4" s="1"/>
  <c r="D633" i="4"/>
  <c r="L633" i="4" s="1"/>
  <c r="D1459" i="4"/>
  <c r="L1459" i="4" s="1"/>
  <c r="D2269" i="4"/>
  <c r="L2269" i="4" s="1"/>
  <c r="D634" i="4"/>
  <c r="L634" i="4" s="1"/>
  <c r="D635" i="4"/>
  <c r="L635" i="4" s="1"/>
  <c r="D2270" i="4"/>
  <c r="L2270" i="4" s="1"/>
  <c r="D2271" i="4"/>
  <c r="L2271" i="4" s="1"/>
  <c r="D1460" i="4"/>
  <c r="L1460" i="4" s="1"/>
  <c r="D636" i="4"/>
  <c r="L636" i="4" s="1"/>
  <c r="D1461" i="4"/>
  <c r="L1461" i="4" s="1"/>
  <c r="D1462" i="4"/>
  <c r="L1462" i="4" s="1"/>
  <c r="D2900" i="4"/>
  <c r="L2900" i="4" s="1"/>
  <c r="D637" i="4"/>
  <c r="L637" i="4" s="1"/>
  <c r="D2272" i="4"/>
  <c r="L2272" i="4" s="1"/>
  <c r="D2273" i="4"/>
  <c r="L2273" i="4" s="1"/>
  <c r="D1463" i="4"/>
  <c r="L1463" i="4" s="1"/>
  <c r="D2274" i="4"/>
  <c r="L2274" i="4" s="1"/>
  <c r="D112" i="4"/>
  <c r="L112" i="4" s="1"/>
  <c r="D2275" i="4"/>
  <c r="L2275" i="4" s="1"/>
  <c r="D2276" i="4"/>
  <c r="L2276" i="4" s="1"/>
  <c r="D1464" i="4"/>
  <c r="L1464" i="4" s="1"/>
  <c r="D2277" i="4"/>
  <c r="L2277" i="4" s="1"/>
  <c r="D2901" i="4"/>
  <c r="L2901" i="4" s="1"/>
  <c r="D638" i="4"/>
  <c r="L638" i="4" s="1"/>
  <c r="D165" i="4"/>
  <c r="L165" i="4" s="1"/>
  <c r="D2278" i="4"/>
  <c r="L2278" i="4" s="1"/>
  <c r="D2279" i="4"/>
  <c r="L2279" i="4" s="1"/>
  <c r="D2280" i="4"/>
  <c r="L2280" i="4" s="1"/>
  <c r="D2281" i="4"/>
  <c r="L2281" i="4" s="1"/>
  <c r="D2902" i="4"/>
  <c r="L2902" i="4" s="1"/>
  <c r="D1465" i="4"/>
  <c r="L1465" i="4" s="1"/>
  <c r="D3427" i="4"/>
  <c r="L3427" i="4" s="1"/>
  <c r="D639" i="4"/>
  <c r="L639" i="4" s="1"/>
  <c r="D640" i="4"/>
  <c r="L640" i="4" s="1"/>
  <c r="D641" i="4"/>
  <c r="L641" i="4" s="1"/>
  <c r="D2903" i="4"/>
  <c r="L2903" i="4" s="1"/>
  <c r="D2904" i="4"/>
  <c r="L2904" i="4" s="1"/>
  <c r="D2282" i="4"/>
  <c r="L2282" i="4" s="1"/>
  <c r="D1466" i="4"/>
  <c r="L1466" i="4" s="1"/>
  <c r="D2283" i="4"/>
  <c r="L2283" i="4" s="1"/>
  <c r="D1467" i="4"/>
  <c r="L1467" i="4" s="1"/>
  <c r="D1468" i="4"/>
  <c r="L1468" i="4" s="1"/>
  <c r="D1469" i="4"/>
  <c r="L1469" i="4" s="1"/>
  <c r="D3428" i="4"/>
  <c r="L3428" i="4" s="1"/>
  <c r="D284" i="4"/>
  <c r="L284" i="4" s="1"/>
  <c r="D1470" i="4"/>
  <c r="L1470" i="4" s="1"/>
  <c r="D642" i="4"/>
  <c r="L642" i="4" s="1"/>
  <c r="D2284" i="4"/>
  <c r="L2284" i="4" s="1"/>
  <c r="D1471" i="4"/>
  <c r="L1471" i="4" s="1"/>
  <c r="D643" i="4"/>
  <c r="L643" i="4" s="1"/>
  <c r="D2285" i="4"/>
  <c r="L2285" i="4" s="1"/>
  <c r="D2905" i="4"/>
  <c r="L2905" i="4" s="1"/>
  <c r="D246" i="4"/>
  <c r="L246" i="4" s="1"/>
  <c r="D3429" i="4"/>
  <c r="L3429" i="4" s="1"/>
  <c r="D2906" i="4"/>
  <c r="L2906" i="4" s="1"/>
  <c r="D3430" i="4"/>
  <c r="L3430" i="4" s="1"/>
  <c r="D2286" i="4"/>
  <c r="L2286" i="4" s="1"/>
  <c r="D1472" i="4"/>
  <c r="L1472" i="4" s="1"/>
  <c r="D644" i="4"/>
  <c r="L644" i="4" s="1"/>
  <c r="D2907" i="4"/>
  <c r="L2907" i="4" s="1"/>
  <c r="D2908" i="4"/>
  <c r="L2908" i="4" s="1"/>
  <c r="D1473" i="4"/>
  <c r="L1473" i="4" s="1"/>
  <c r="D2909" i="4"/>
  <c r="L2909" i="4" s="1"/>
  <c r="D1474" i="4"/>
  <c r="L1474" i="4" s="1"/>
  <c r="D1475" i="4"/>
  <c r="L1475" i="4" s="1"/>
  <c r="D2287" i="4"/>
  <c r="L2287" i="4" s="1"/>
  <c r="D1476" i="4"/>
  <c r="L1476" i="4" s="1"/>
  <c r="D2910" i="4"/>
  <c r="L2910" i="4" s="1"/>
  <c r="D3431" i="4"/>
  <c r="L3431" i="4" s="1"/>
  <c r="D2288" i="4"/>
  <c r="L2288" i="4" s="1"/>
  <c r="D3807" i="4"/>
  <c r="L3807" i="4" s="1"/>
  <c r="D1477" i="4"/>
  <c r="L1477" i="4" s="1"/>
  <c r="D3808" i="4"/>
  <c r="L3808" i="4" s="1"/>
  <c r="D1478" i="4"/>
  <c r="L1478" i="4" s="1"/>
  <c r="D1479" i="4"/>
  <c r="L1479" i="4" s="1"/>
  <c r="D2289" i="4"/>
  <c r="L2289" i="4" s="1"/>
  <c r="D2290" i="4"/>
  <c r="L2290" i="4" s="1"/>
  <c r="D52" i="4"/>
  <c r="L52" i="4" s="1"/>
  <c r="D1480" i="4"/>
  <c r="L1480" i="4" s="1"/>
  <c r="D2291" i="4"/>
  <c r="L2291" i="4" s="1"/>
  <c r="D1481" i="4"/>
  <c r="L1481" i="4" s="1"/>
  <c r="D3737" i="4"/>
  <c r="L3737" i="4" s="1"/>
  <c r="D3809" i="4"/>
  <c r="L3809" i="4" s="1"/>
  <c r="D3432" i="4"/>
  <c r="L3432" i="4" s="1"/>
  <c r="D1482" i="4"/>
  <c r="L1482" i="4" s="1"/>
  <c r="D1483" i="4"/>
  <c r="L1483" i="4" s="1"/>
  <c r="D1484" i="4"/>
  <c r="L1484" i="4" s="1"/>
  <c r="D645" i="4"/>
  <c r="L645" i="4" s="1"/>
  <c r="D646" i="4"/>
  <c r="L646" i="4" s="1"/>
  <c r="D647" i="4"/>
  <c r="L647" i="4" s="1"/>
  <c r="D166" i="4"/>
  <c r="L166" i="4" s="1"/>
  <c r="D1485" i="4"/>
  <c r="L1485" i="4" s="1"/>
  <c r="D1486" i="4"/>
  <c r="L1486" i="4" s="1"/>
  <c r="D648" i="4"/>
  <c r="L648" i="4" s="1"/>
  <c r="D2911" i="4"/>
  <c r="L2911" i="4" s="1"/>
  <c r="D2292" i="4"/>
  <c r="L2292" i="4" s="1"/>
  <c r="D2912" i="4"/>
  <c r="L2912" i="4" s="1"/>
  <c r="D2913" i="4"/>
  <c r="L2913" i="4" s="1"/>
  <c r="D2914" i="4"/>
  <c r="L2914" i="4" s="1"/>
  <c r="D1487" i="4"/>
  <c r="L1487" i="4" s="1"/>
  <c r="D3433" i="4"/>
  <c r="L3433" i="4" s="1"/>
  <c r="D649" i="4"/>
  <c r="L649" i="4" s="1"/>
  <c r="D1488" i="4"/>
  <c r="L1488" i="4" s="1"/>
  <c r="D2293" i="4"/>
  <c r="L2293" i="4" s="1"/>
  <c r="D2915" i="4"/>
  <c r="L2915" i="4" s="1"/>
  <c r="D2916" i="4"/>
  <c r="L2916" i="4" s="1"/>
  <c r="D1489" i="4"/>
  <c r="L1489" i="4" s="1"/>
  <c r="D2917" i="4"/>
  <c r="L2917" i="4" s="1"/>
  <c r="D3434" i="4"/>
  <c r="L3434" i="4" s="1"/>
  <c r="D269" i="4"/>
  <c r="L269" i="4" s="1"/>
  <c r="D1490" i="4"/>
  <c r="L1490" i="4" s="1"/>
  <c r="D650" i="4"/>
  <c r="L650" i="4" s="1"/>
  <c r="D651" i="4"/>
  <c r="L651" i="4" s="1"/>
  <c r="D2918" i="4"/>
  <c r="L2918" i="4" s="1"/>
  <c r="D2919" i="4"/>
  <c r="L2919" i="4" s="1"/>
  <c r="D3810" i="4"/>
  <c r="L3810" i="4" s="1"/>
  <c r="D1491" i="4"/>
  <c r="L1491" i="4" s="1"/>
  <c r="D652" i="4"/>
  <c r="L652" i="4" s="1"/>
  <c r="D2294" i="4"/>
  <c r="L2294" i="4" s="1"/>
  <c r="D2920" i="4"/>
  <c r="L2920" i="4" s="1"/>
  <c r="D1492" i="4"/>
  <c r="L1492" i="4" s="1"/>
  <c r="D1493" i="4"/>
  <c r="L1493" i="4" s="1"/>
  <c r="D653" i="4"/>
  <c r="L653" i="4" s="1"/>
  <c r="D1494" i="4"/>
  <c r="L1494" i="4" s="1"/>
  <c r="D3811" i="4"/>
  <c r="L3811" i="4" s="1"/>
  <c r="D3435" i="4"/>
  <c r="L3435" i="4" s="1"/>
  <c r="D1495" i="4"/>
  <c r="L1495" i="4" s="1"/>
  <c r="D654" i="4"/>
  <c r="L654" i="4" s="1"/>
  <c r="D655" i="4"/>
  <c r="L655" i="4" s="1"/>
  <c r="D656" i="4"/>
  <c r="L656" i="4" s="1"/>
  <c r="D657" i="4"/>
  <c r="L657" i="4" s="1"/>
  <c r="D658" i="4"/>
  <c r="L658" i="4" s="1"/>
  <c r="D424" i="4"/>
  <c r="L424" i="4" s="1"/>
  <c r="D167" i="4"/>
  <c r="L167" i="4" s="1"/>
  <c r="D659" i="4"/>
  <c r="L659" i="4" s="1"/>
  <c r="D2295" i="4"/>
  <c r="D168" i="4"/>
  <c r="L168" i="4" s="1"/>
  <c r="D369" i="4"/>
  <c r="L369" i="4" s="1"/>
  <c r="D169" i="4"/>
  <c r="L169" i="4" s="1"/>
  <c r="D660" i="4"/>
  <c r="L660" i="4" s="1"/>
  <c r="D370" i="4"/>
  <c r="L370" i="4" s="1"/>
  <c r="D2296" i="4"/>
  <c r="L2296" i="4" s="1"/>
  <c r="D406" i="4"/>
  <c r="L406" i="4" s="1"/>
  <c r="D3436" i="4"/>
  <c r="L3436" i="4" s="1"/>
  <c r="D1496" i="4"/>
  <c r="L1496" i="4" s="1"/>
  <c r="D217" i="4"/>
  <c r="L217" i="4" s="1"/>
  <c r="D343" i="4"/>
  <c r="L343" i="4" s="1"/>
  <c r="D661" i="4"/>
  <c r="L661" i="4" s="1"/>
  <c r="D1497" i="4"/>
  <c r="L1497" i="4" s="1"/>
  <c r="D1498" i="4"/>
  <c r="L1498" i="4" s="1"/>
  <c r="D662" i="4"/>
  <c r="L662" i="4" s="1"/>
  <c r="D3437" i="4"/>
  <c r="L3437" i="4" s="1"/>
  <c r="D2297" i="4"/>
  <c r="L2297" i="4" s="1"/>
  <c r="D2921" i="4"/>
  <c r="L2921" i="4" s="1"/>
  <c r="D1499" i="4"/>
  <c r="L1499" i="4" s="1"/>
  <c r="D2298" i="4"/>
  <c r="L2298" i="4" s="1"/>
  <c r="D2922" i="4"/>
  <c r="L2922" i="4" s="1"/>
  <c r="D3438" i="4"/>
  <c r="L3438" i="4" s="1"/>
  <c r="D170" i="4"/>
  <c r="L170" i="4" s="1"/>
  <c r="D371" i="4"/>
  <c r="L371" i="4" s="1"/>
  <c r="D2923" i="4"/>
  <c r="L2923" i="4" s="1"/>
  <c r="D53" i="4"/>
  <c r="L53" i="4" s="1"/>
  <c r="D2299" i="4"/>
  <c r="L2299" i="4" s="1"/>
  <c r="D1500" i="4"/>
  <c r="L1500" i="4" s="1"/>
  <c r="D1501" i="4"/>
  <c r="L1501" i="4" s="1"/>
  <c r="D663" i="4"/>
  <c r="L663" i="4" s="1"/>
  <c r="D2300" i="4"/>
  <c r="L2300" i="4" s="1"/>
  <c r="D2301" i="4"/>
  <c r="L2301" i="4" s="1"/>
  <c r="D2302" i="4"/>
  <c r="L2302" i="4" s="1"/>
  <c r="D1502" i="4"/>
  <c r="L1502" i="4" s="1"/>
  <c r="D2303" i="4"/>
  <c r="L2303" i="4" s="1"/>
  <c r="D1503" i="4"/>
  <c r="L1503" i="4" s="1"/>
  <c r="D3439" i="4"/>
  <c r="L3439" i="4" s="1"/>
  <c r="D1504" i="4"/>
  <c r="D1505" i="4"/>
  <c r="L1505" i="4" s="1"/>
  <c r="D1506" i="4"/>
  <c r="L1506" i="4" s="1"/>
  <c r="D664" i="4"/>
  <c r="L664" i="4" s="1"/>
  <c r="D2304" i="4"/>
  <c r="L2304" i="4" s="1"/>
  <c r="D2924" i="4"/>
  <c r="L2924" i="4" s="1"/>
  <c r="D247" i="4"/>
  <c r="L247" i="4" s="1"/>
  <c r="D270" i="4"/>
  <c r="L270" i="4" s="1"/>
  <c r="D3440" i="4"/>
  <c r="L3440" i="4" s="1"/>
  <c r="D3441" i="4"/>
  <c r="L3441" i="4" s="1"/>
  <c r="D271" i="4"/>
  <c r="L271" i="4" s="1"/>
  <c r="D54" i="4"/>
  <c r="L54" i="4" s="1"/>
  <c r="D113" i="4"/>
  <c r="L113" i="4" s="1"/>
  <c r="D114" i="4"/>
  <c r="L114" i="4" s="1"/>
  <c r="D55" i="4"/>
  <c r="L55" i="4" s="1"/>
  <c r="D665" i="4"/>
  <c r="L665" i="4" s="1"/>
  <c r="D171" i="4"/>
  <c r="L171" i="4" s="1"/>
  <c r="D3442" i="4"/>
  <c r="L3442" i="4" s="1"/>
  <c r="D1507" i="4"/>
  <c r="L1507" i="4" s="1"/>
  <c r="D1508" i="4"/>
  <c r="L1508" i="4" s="1"/>
  <c r="D2925" i="4"/>
  <c r="L2925" i="4" s="1"/>
  <c r="D115" i="4"/>
  <c r="L115" i="4" s="1"/>
  <c r="D2305" i="4"/>
  <c r="L2305" i="4" s="1"/>
  <c r="D2306" i="4"/>
  <c r="L2306" i="4" s="1"/>
  <c r="D3443" i="4"/>
  <c r="L3443" i="4" s="1"/>
  <c r="D1509" i="4"/>
  <c r="L1509" i="4" s="1"/>
  <c r="D2307" i="4"/>
  <c r="L2307" i="4" s="1"/>
  <c r="D1510" i="4"/>
  <c r="L1510" i="4" s="1"/>
  <c r="D1511" i="4"/>
  <c r="L1511" i="4" s="1"/>
  <c r="D2308" i="4"/>
  <c r="L2308" i="4" s="1"/>
  <c r="D666" i="4"/>
  <c r="L666" i="4" s="1"/>
  <c r="D667" i="4"/>
  <c r="L667" i="4" s="1"/>
  <c r="D2926" i="4"/>
  <c r="L2926" i="4" s="1"/>
  <c r="D2309" i="4"/>
  <c r="L2309" i="4" s="1"/>
  <c r="D1512" i="4"/>
  <c r="L1512" i="4" s="1"/>
  <c r="D1513" i="4"/>
  <c r="L1513" i="4" s="1"/>
  <c r="D2927" i="4"/>
  <c r="L2927" i="4" s="1"/>
  <c r="D3444" i="4"/>
  <c r="L3444" i="4" s="1"/>
  <c r="D1514" i="4"/>
  <c r="L1514" i="4" s="1"/>
  <c r="D56" i="4"/>
  <c r="L56" i="4" s="1"/>
  <c r="D57" i="4"/>
  <c r="L57" i="4" s="1"/>
  <c r="D172" i="4"/>
  <c r="L172" i="4" s="1"/>
  <c r="D1515" i="4"/>
  <c r="L1515" i="4" s="1"/>
  <c r="D7" i="4"/>
  <c r="L7" i="4" s="1"/>
  <c r="D2" i="4"/>
  <c r="L2" i="4" s="1"/>
  <c r="D407" i="4"/>
  <c r="L407" i="4" s="1"/>
  <c r="D8" i="4"/>
  <c r="L8" i="4" s="1"/>
  <c r="D408" i="4"/>
  <c r="L408" i="4" s="1"/>
  <c r="D668" i="4"/>
  <c r="D3445" i="4"/>
  <c r="L3445" i="4" s="1"/>
  <c r="D2310" i="4"/>
  <c r="L2310" i="4" s="1"/>
  <c r="D2928" i="4"/>
  <c r="L2928" i="4" s="1"/>
  <c r="D2929" i="4"/>
  <c r="L2929" i="4" s="1"/>
  <c r="D2311" i="4"/>
  <c r="L2311" i="4" s="1"/>
  <c r="D1516" i="4"/>
  <c r="L1516" i="4" s="1"/>
  <c r="D669" i="4"/>
  <c r="L669" i="4" s="1"/>
  <c r="D316" i="4"/>
  <c r="L316" i="4" s="1"/>
  <c r="D670" i="4"/>
  <c r="L670" i="4" s="1"/>
  <c r="D1517" i="4"/>
  <c r="L1517" i="4" s="1"/>
  <c r="D2312" i="4"/>
  <c r="L2312" i="4" s="1"/>
  <c r="D3738" i="4"/>
  <c r="L3738" i="4" s="1"/>
  <c r="D425" i="4"/>
  <c r="L425" i="4" s="1"/>
  <c r="D671" i="4"/>
  <c r="L671" i="4" s="1"/>
  <c r="D2930" i="4"/>
  <c r="L2930" i="4" s="1"/>
  <c r="D2931" i="4"/>
  <c r="L2931" i="4" s="1"/>
  <c r="D1518" i="4"/>
  <c r="L1518" i="4" s="1"/>
  <c r="D672" i="4"/>
  <c r="L672" i="4" s="1"/>
  <c r="D1519" i="4"/>
  <c r="L1519" i="4" s="1"/>
  <c r="D673" i="4"/>
  <c r="L673" i="4" s="1"/>
  <c r="D116" i="4"/>
  <c r="L116" i="4" s="1"/>
  <c r="D2932" i="4"/>
  <c r="L2932" i="4" s="1"/>
  <c r="D3446" i="4"/>
  <c r="L3446" i="4" s="1"/>
  <c r="D3447" i="4"/>
  <c r="L3447" i="4" s="1"/>
  <c r="D3448" i="4"/>
  <c r="L3448" i="4" s="1"/>
  <c r="D3449" i="4"/>
  <c r="L3449" i="4" s="1"/>
  <c r="D674" i="4"/>
  <c r="L674" i="4" s="1"/>
  <c r="D372" i="4"/>
  <c r="L372" i="4" s="1"/>
  <c r="D2313" i="4"/>
  <c r="L2313" i="4" s="1"/>
  <c r="D2933" i="4"/>
  <c r="L2933" i="4" s="1"/>
  <c r="D2314" i="4"/>
  <c r="L2314" i="4" s="1"/>
  <c r="D2315" i="4"/>
  <c r="L2315" i="4" s="1"/>
  <c r="D675" i="4"/>
  <c r="L675" i="4" s="1"/>
  <c r="D676" i="4"/>
  <c r="L676" i="4" s="1"/>
  <c r="D1520" i="4"/>
  <c r="L1520" i="4" s="1"/>
  <c r="D1521" i="4"/>
  <c r="L1521" i="4" s="1"/>
  <c r="D677" i="4"/>
  <c r="L677" i="4" s="1"/>
  <c r="D2316" i="4"/>
  <c r="L2316" i="4" s="1"/>
  <c r="D678" i="4"/>
  <c r="L678" i="4" s="1"/>
  <c r="D679" i="4"/>
  <c r="L679" i="4" s="1"/>
  <c r="D2934" i="4"/>
  <c r="L2934" i="4" s="1"/>
  <c r="D2935" i="4"/>
  <c r="L2935" i="4" s="1"/>
  <c r="D1522" i="4"/>
  <c r="L1522" i="4" s="1"/>
  <c r="D1523" i="4"/>
  <c r="L1523" i="4" s="1"/>
  <c r="D3450" i="4"/>
  <c r="L3450" i="4" s="1"/>
  <c r="D2936" i="4"/>
  <c r="L2936" i="4" s="1"/>
  <c r="D2937" i="4"/>
  <c r="L2937" i="4" s="1"/>
  <c r="D3451" i="4"/>
  <c r="L3451" i="4" s="1"/>
  <c r="D1524" i="4"/>
  <c r="L1524" i="4" s="1"/>
  <c r="D2938" i="4"/>
  <c r="L2938" i="4" s="1"/>
  <c r="D218" i="4"/>
  <c r="L218" i="4" s="1"/>
  <c r="D2317" i="4"/>
  <c r="L2317" i="4" s="1"/>
  <c r="D1525" i="4"/>
  <c r="L1525" i="4" s="1"/>
  <c r="D2318" i="4"/>
  <c r="L2318" i="4" s="1"/>
  <c r="D2319" i="4"/>
  <c r="L2319" i="4" s="1"/>
  <c r="D2939" i="4"/>
  <c r="L2939" i="4" s="1"/>
  <c r="D1526" i="4"/>
  <c r="L1526" i="4" s="1"/>
  <c r="D2320" i="4"/>
  <c r="L2320" i="4" s="1"/>
  <c r="D1527" i="4"/>
  <c r="L1527" i="4" s="1"/>
  <c r="D1528" i="4"/>
  <c r="L1528" i="4" s="1"/>
  <c r="D2321" i="4"/>
  <c r="L2321" i="4" s="1"/>
  <c r="D680" i="4"/>
  <c r="L680" i="4" s="1"/>
  <c r="D681" i="4"/>
  <c r="L681" i="4" s="1"/>
  <c r="D373" i="4"/>
  <c r="L373" i="4" s="1"/>
  <c r="D2322" i="4"/>
  <c r="L2322" i="4" s="1"/>
  <c r="D2323" i="4"/>
  <c r="L2323" i="4" s="1"/>
  <c r="D682" i="4"/>
  <c r="L682" i="4" s="1"/>
  <c r="D173" i="4"/>
  <c r="L173" i="4" s="1"/>
  <c r="D683" i="4"/>
  <c r="L683" i="4" s="1"/>
  <c r="D58" i="4"/>
  <c r="L58" i="4" s="1"/>
  <c r="D174" i="4"/>
  <c r="L174" i="4" s="1"/>
  <c r="D2940" i="4"/>
  <c r="L2940" i="4" s="1"/>
  <c r="D2941" i="4"/>
  <c r="L2941" i="4" s="1"/>
  <c r="D2942" i="4"/>
  <c r="L2942" i="4" s="1"/>
  <c r="D2324" i="4"/>
  <c r="L2324" i="4" s="1"/>
  <c r="D684" i="4"/>
  <c r="L684" i="4" s="1"/>
  <c r="D3452" i="4"/>
  <c r="L3452" i="4" s="1"/>
  <c r="D2325" i="4"/>
  <c r="L2325" i="4" s="1"/>
  <c r="D2943" i="4"/>
  <c r="L2943" i="4" s="1"/>
  <c r="D59" i="4"/>
  <c r="L59" i="4" s="1"/>
  <c r="D1529" i="4"/>
  <c r="L1529" i="4" s="1"/>
  <c r="D685" i="4"/>
  <c r="L685" i="4" s="1"/>
  <c r="D1530" i="4"/>
  <c r="L1530" i="4" s="1"/>
  <c r="D2326" i="4"/>
  <c r="L2326" i="4" s="1"/>
  <c r="D686" i="4"/>
  <c r="L686" i="4" s="1"/>
  <c r="D1531" i="4"/>
  <c r="L1531" i="4" s="1"/>
  <c r="D1532" i="4"/>
  <c r="L1532" i="4" s="1"/>
  <c r="D248" i="4"/>
  <c r="L248" i="4" s="1"/>
  <c r="D219" i="4"/>
  <c r="L219" i="4" s="1"/>
  <c r="D2944" i="4"/>
  <c r="L2944" i="4" s="1"/>
  <c r="D2945" i="4"/>
  <c r="L2945" i="4" s="1"/>
  <c r="D687" i="4"/>
  <c r="L687" i="4" s="1"/>
  <c r="D2946" i="4"/>
  <c r="L2946" i="4" s="1"/>
  <c r="D374" i="4"/>
  <c r="L374" i="4" s="1"/>
  <c r="D688" i="4"/>
  <c r="L688" i="4" s="1"/>
  <c r="D689" i="4"/>
  <c r="L689" i="4" s="1"/>
  <c r="D2947" i="4"/>
  <c r="L2947" i="4" s="1"/>
  <c r="D2948" i="4"/>
  <c r="L2948" i="4" s="1"/>
  <c r="D117" i="4"/>
  <c r="L117" i="4" s="1"/>
  <c r="D1533" i="4"/>
  <c r="L1533" i="4" s="1"/>
  <c r="D2949" i="4"/>
  <c r="L2949" i="4" s="1"/>
  <c r="D2327" i="4"/>
  <c r="L2327" i="4" s="1"/>
  <c r="D690" i="4"/>
  <c r="L690" i="4" s="1"/>
  <c r="D1534" i="4"/>
  <c r="D2950" i="4"/>
  <c r="L2950" i="4" s="1"/>
  <c r="D1535" i="4"/>
  <c r="L1535" i="4" s="1"/>
  <c r="D1536" i="4"/>
  <c r="L1536" i="4" s="1"/>
  <c r="D3453" i="4"/>
  <c r="L3453" i="4" s="1"/>
  <c r="D691" i="4"/>
  <c r="L691" i="4" s="1"/>
  <c r="D692" i="4"/>
  <c r="L692" i="4" s="1"/>
  <c r="D3739" i="4"/>
  <c r="L3739" i="4" s="1"/>
  <c r="D375" i="4"/>
  <c r="L375" i="4" s="1"/>
  <c r="D2328" i="4"/>
  <c r="L2328" i="4" s="1"/>
  <c r="D3740" i="4"/>
  <c r="L3740" i="4" s="1"/>
  <c r="D2329" i="4"/>
  <c r="L2329" i="4" s="1"/>
  <c r="D693" i="4"/>
  <c r="L693" i="4" s="1"/>
  <c r="D2951" i="4"/>
  <c r="L2951" i="4" s="1"/>
  <c r="D2952" i="4"/>
  <c r="L2952" i="4" s="1"/>
  <c r="D694" i="4"/>
  <c r="L694" i="4" s="1"/>
  <c r="D695" i="4"/>
  <c r="L695" i="4" s="1"/>
  <c r="D2953" i="4"/>
  <c r="L2953" i="4" s="1"/>
  <c r="D2330" i="4"/>
  <c r="L2330" i="4" s="1"/>
  <c r="D2954" i="4"/>
  <c r="L2954" i="4" s="1"/>
  <c r="D344" i="4"/>
  <c r="L344" i="4" s="1"/>
  <c r="D1537" i="4"/>
  <c r="L1537" i="4" s="1"/>
  <c r="D1538" i="4"/>
  <c r="L1538" i="4" s="1"/>
  <c r="D1539" i="4"/>
  <c r="L1539" i="4" s="1"/>
  <c r="D1540" i="4"/>
  <c r="L1540" i="4" s="1"/>
  <c r="D2331" i="4"/>
  <c r="L2331" i="4" s="1"/>
  <c r="D3454" i="4"/>
  <c r="L3454" i="4" s="1"/>
  <c r="D1541" i="4"/>
  <c r="L1541" i="4" s="1"/>
  <c r="D1542" i="4"/>
  <c r="L1542" i="4" s="1"/>
  <c r="D696" i="4"/>
  <c r="L696" i="4" s="1"/>
  <c r="D1543" i="4"/>
  <c r="L1543" i="4" s="1"/>
  <c r="D2955" i="4"/>
  <c r="L2955" i="4" s="1"/>
  <c r="D1544" i="4"/>
  <c r="L1544" i="4" s="1"/>
  <c r="D3455" i="4"/>
  <c r="L3455" i="4" s="1"/>
  <c r="D2332" i="4"/>
  <c r="L2332" i="4" s="1"/>
  <c r="D1545" i="4"/>
  <c r="L1545" i="4" s="1"/>
  <c r="D3456" i="4"/>
  <c r="L3456" i="4" s="1"/>
  <c r="D2333" i="4"/>
  <c r="L2333" i="4" s="1"/>
  <c r="D2334" i="4"/>
  <c r="L2334" i="4" s="1"/>
  <c r="D1546" i="4"/>
  <c r="L1546" i="4" s="1"/>
  <c r="D1547" i="4"/>
  <c r="L1547" i="4" s="1"/>
  <c r="D1548" i="4"/>
  <c r="L1548" i="4" s="1"/>
  <c r="D1549" i="4"/>
  <c r="L1549" i="4" s="1"/>
  <c r="D697" i="4"/>
  <c r="L697" i="4" s="1"/>
  <c r="D2335" i="4"/>
  <c r="L2335" i="4" s="1"/>
  <c r="D698" i="4"/>
  <c r="L698" i="4" s="1"/>
  <c r="D3457" i="4"/>
  <c r="L3457" i="4" s="1"/>
  <c r="D2336" i="4"/>
  <c r="L2336" i="4" s="1"/>
  <c r="D60" i="4"/>
  <c r="L60" i="4" s="1"/>
  <c r="D1550" i="4"/>
  <c r="L1550" i="4" s="1"/>
  <c r="D2956" i="4"/>
  <c r="L2956" i="4" s="1"/>
  <c r="D2337" i="4"/>
  <c r="L2337" i="4" s="1"/>
  <c r="D2338" i="4"/>
  <c r="L2338" i="4" s="1"/>
  <c r="D1551" i="4"/>
  <c r="L1551" i="4" s="1"/>
  <c r="D2339" i="4"/>
  <c r="L2339" i="4" s="1"/>
  <c r="D2340" i="4"/>
  <c r="L2340" i="4" s="1"/>
  <c r="D2957" i="4"/>
  <c r="L2957" i="4" s="1"/>
  <c r="D1552" i="4"/>
  <c r="L1552" i="4" s="1"/>
  <c r="D2341" i="4"/>
  <c r="L2341" i="4" s="1"/>
  <c r="D2958" i="4"/>
  <c r="L2958" i="4" s="1"/>
  <c r="D1553" i="4"/>
  <c r="L1553" i="4" s="1"/>
  <c r="D699" i="4"/>
  <c r="L699" i="4" s="1"/>
  <c r="D700" i="4"/>
  <c r="L700" i="4" s="1"/>
  <c r="D701" i="4"/>
  <c r="L701" i="4" s="1"/>
  <c r="D1554" i="4"/>
  <c r="L1554" i="4" s="1"/>
  <c r="D1555" i="4"/>
  <c r="L1555" i="4" s="1"/>
  <c r="D2342" i="4"/>
  <c r="D2343" i="4"/>
  <c r="L2343" i="4" s="1"/>
  <c r="D702" i="4"/>
  <c r="L702" i="4" s="1"/>
  <c r="D1556" i="4"/>
  <c r="L1556" i="4" s="1"/>
  <c r="D272" i="4"/>
  <c r="L272" i="4" s="1"/>
  <c r="D2344" i="4"/>
  <c r="L2344" i="4" s="1"/>
  <c r="D175" i="4"/>
  <c r="L175" i="4" s="1"/>
  <c r="D2345" i="4"/>
  <c r="L2345" i="4" s="1"/>
  <c r="D1557" i="4"/>
  <c r="L1557" i="4" s="1"/>
  <c r="D2959" i="4"/>
  <c r="L2959" i="4" s="1"/>
  <c r="D703" i="4"/>
  <c r="L703" i="4" s="1"/>
  <c r="D2960" i="4"/>
  <c r="L2960" i="4" s="1"/>
  <c r="D1558" i="4"/>
  <c r="L1558" i="4" s="1"/>
  <c r="D2346" i="4"/>
  <c r="L2346" i="4" s="1"/>
  <c r="D1559" i="4"/>
  <c r="L1559" i="4" s="1"/>
  <c r="D1560" i="4"/>
  <c r="L1560" i="4" s="1"/>
  <c r="D2347" i="4"/>
  <c r="L2347" i="4" s="1"/>
  <c r="D2348" i="4"/>
  <c r="L2348" i="4" s="1"/>
  <c r="D2349" i="4"/>
  <c r="L2349" i="4" s="1"/>
  <c r="D2961" i="4"/>
  <c r="L2961" i="4" s="1"/>
  <c r="D1561" i="4"/>
  <c r="L1561" i="4" s="1"/>
  <c r="D437" i="4"/>
  <c r="L437" i="4" s="1"/>
  <c r="D704" i="4"/>
  <c r="L704" i="4" s="1"/>
  <c r="D705" i="4"/>
  <c r="L705" i="4" s="1"/>
  <c r="D2350" i="4"/>
  <c r="L2350" i="4" s="1"/>
  <c r="D706" i="4"/>
  <c r="L706" i="4" s="1"/>
  <c r="D2962" i="4"/>
  <c r="L2962" i="4" s="1"/>
  <c r="D2351" i="4"/>
  <c r="L2351" i="4" s="1"/>
  <c r="D2963" i="4"/>
  <c r="L2963" i="4" s="1"/>
  <c r="D220" i="4"/>
  <c r="L220" i="4" s="1"/>
  <c r="D2964" i="4"/>
  <c r="L2964" i="4" s="1"/>
  <c r="D3458" i="4"/>
  <c r="L3458" i="4" s="1"/>
  <c r="D61" i="4"/>
  <c r="L61" i="4" s="1"/>
  <c r="D2965" i="4"/>
  <c r="L2965" i="4" s="1"/>
  <c r="D2352" i="4"/>
  <c r="L2352" i="4" s="1"/>
  <c r="D3459" i="4"/>
  <c r="L3459" i="4" s="1"/>
  <c r="D1562" i="4"/>
  <c r="L1562" i="4" s="1"/>
  <c r="D707" i="4"/>
  <c r="L707" i="4" s="1"/>
  <c r="D708" i="4"/>
  <c r="L708" i="4" s="1"/>
  <c r="D709" i="4"/>
  <c r="L709" i="4" s="1"/>
  <c r="D1563" i="4"/>
  <c r="L1563" i="4" s="1"/>
  <c r="D2966" i="4"/>
  <c r="L2966" i="4" s="1"/>
  <c r="D1564" i="4"/>
  <c r="L1564" i="4" s="1"/>
  <c r="D3460" i="4"/>
  <c r="L3460" i="4" s="1"/>
  <c r="D1565" i="4"/>
  <c r="L1565" i="4" s="1"/>
  <c r="D2967" i="4"/>
  <c r="L2967" i="4" s="1"/>
  <c r="D3461" i="4"/>
  <c r="L3461" i="4" s="1"/>
  <c r="D1566" i="4"/>
  <c r="L1566" i="4" s="1"/>
  <c r="D3462" i="4"/>
  <c r="L3462" i="4" s="1"/>
  <c r="D2353" i="4"/>
  <c r="L2353" i="4" s="1"/>
  <c r="D3463" i="4"/>
  <c r="D2354" i="4"/>
  <c r="L2354" i="4" s="1"/>
  <c r="D2355" i="4"/>
  <c r="L2355" i="4" s="1"/>
  <c r="D1567" i="4"/>
  <c r="L1567" i="4" s="1"/>
  <c r="D1568" i="4"/>
  <c r="L1568" i="4" s="1"/>
  <c r="D710" i="4"/>
  <c r="L710" i="4" s="1"/>
  <c r="D2968" i="4"/>
  <c r="L2968" i="4" s="1"/>
  <c r="D2969" i="4"/>
  <c r="L2969" i="4" s="1"/>
  <c r="D1569" i="4"/>
  <c r="L1569" i="4" s="1"/>
  <c r="D711" i="4"/>
  <c r="L711" i="4" s="1"/>
  <c r="D3464" i="4"/>
  <c r="L3464" i="4" s="1"/>
  <c r="D3465" i="4"/>
  <c r="L3465" i="4" s="1"/>
  <c r="D1570" i="4"/>
  <c r="L1570" i="4" s="1"/>
  <c r="D2356" i="4"/>
  <c r="L2356" i="4" s="1"/>
  <c r="D317" i="4"/>
  <c r="L317" i="4" s="1"/>
  <c r="D2970" i="4"/>
  <c r="L2970" i="4" s="1"/>
  <c r="D712" i="4"/>
  <c r="D2971" i="4"/>
  <c r="L2971" i="4" s="1"/>
  <c r="D2972" i="4"/>
  <c r="L2972" i="4" s="1"/>
  <c r="D2357" i="4"/>
  <c r="L2357" i="4" s="1"/>
  <c r="D1571" i="4"/>
  <c r="L1571" i="4" s="1"/>
  <c r="D1572" i="4"/>
  <c r="L1572" i="4" s="1"/>
  <c r="D2358" i="4"/>
  <c r="L2358" i="4" s="1"/>
  <c r="D376" i="4"/>
  <c r="L376" i="4" s="1"/>
  <c r="D2973" i="4"/>
  <c r="L2973" i="4" s="1"/>
  <c r="D1573" i="4"/>
  <c r="L1573" i="4" s="1"/>
  <c r="D1574" i="4"/>
  <c r="L1574" i="4" s="1"/>
  <c r="D2974" i="4"/>
  <c r="L2974" i="4" s="1"/>
  <c r="D1575" i="4"/>
  <c r="L1575" i="4" s="1"/>
  <c r="D3466" i="4"/>
  <c r="L3466" i="4" s="1"/>
  <c r="D3812" i="4"/>
  <c r="L3812" i="4" s="1"/>
  <c r="D3813" i="4"/>
  <c r="L3813" i="4" s="1"/>
  <c r="D3814" i="4"/>
  <c r="L3814" i="4" s="1"/>
  <c r="D2359" i="4"/>
  <c r="L2359" i="4" s="1"/>
  <c r="D713" i="4"/>
  <c r="L713" i="4" s="1"/>
  <c r="D1576" i="4"/>
  <c r="L1576" i="4" s="1"/>
  <c r="D2975" i="4"/>
  <c r="L2975" i="4" s="1"/>
  <c r="D2976" i="4"/>
  <c r="L2976" i="4" s="1"/>
  <c r="D2977" i="4"/>
  <c r="L2977" i="4" s="1"/>
  <c r="D249" i="4"/>
  <c r="L249" i="4" s="1"/>
  <c r="D3467" i="4"/>
  <c r="L3467" i="4" s="1"/>
  <c r="D1577" i="4"/>
  <c r="L1577" i="4" s="1"/>
  <c r="D1578" i="4"/>
  <c r="L1578" i="4" s="1"/>
  <c r="D2978" i="4"/>
  <c r="L2978" i="4" s="1"/>
  <c r="D1579" i="4"/>
  <c r="D2979" i="4"/>
  <c r="L2979" i="4" s="1"/>
  <c r="D1580" i="4"/>
  <c r="L1580" i="4" s="1"/>
  <c r="D2360" i="4"/>
  <c r="L2360" i="4" s="1"/>
  <c r="D3468" i="4"/>
  <c r="L3468" i="4" s="1"/>
  <c r="D1581" i="4"/>
  <c r="L1581" i="4" s="1"/>
  <c r="D1582" i="4"/>
  <c r="L1582" i="4" s="1"/>
  <c r="D714" i="4"/>
  <c r="L714" i="4" s="1"/>
  <c r="D1583" i="4"/>
  <c r="L1583" i="4" s="1"/>
  <c r="D2980" i="4"/>
  <c r="L2980" i="4" s="1"/>
  <c r="D176" i="4"/>
  <c r="L176" i="4" s="1"/>
  <c r="D2981" i="4"/>
  <c r="L2981" i="4" s="1"/>
  <c r="D3469" i="4"/>
  <c r="L3469" i="4" s="1"/>
  <c r="D715" i="4"/>
  <c r="L715" i="4" s="1"/>
  <c r="D716" i="4"/>
  <c r="L716" i="4" s="1"/>
  <c r="D2982" i="4"/>
  <c r="L2982" i="4" s="1"/>
  <c r="D2361" i="4"/>
  <c r="D717" i="4"/>
  <c r="L717" i="4" s="1"/>
  <c r="D1584" i="4"/>
  <c r="L1584" i="4" s="1"/>
  <c r="D1585" i="4"/>
  <c r="L1585" i="4" s="1"/>
  <c r="D718" i="4"/>
  <c r="L718" i="4" s="1"/>
  <c r="D719" i="4"/>
  <c r="L719" i="4" s="1"/>
  <c r="D1586" i="4"/>
  <c r="L1586" i="4" s="1"/>
  <c r="D118" i="4"/>
  <c r="L118" i="4" s="1"/>
  <c r="D2362" i="4"/>
  <c r="L2362" i="4" s="1"/>
  <c r="D2983" i="4"/>
  <c r="L2983" i="4" s="1"/>
  <c r="D720" i="4"/>
  <c r="L720" i="4" s="1"/>
  <c r="D721" i="4"/>
  <c r="L721" i="4" s="1"/>
  <c r="D722" i="4"/>
  <c r="L722" i="4" s="1"/>
  <c r="D1587" i="4"/>
  <c r="L1587" i="4" s="1"/>
  <c r="D1588" i="4"/>
  <c r="L1588" i="4" s="1"/>
  <c r="D723" i="4"/>
  <c r="L723" i="4" s="1"/>
  <c r="D177" i="4"/>
  <c r="L177" i="4" s="1"/>
  <c r="D3470" i="4"/>
  <c r="L3470" i="4" s="1"/>
  <c r="D2363" i="4"/>
  <c r="L2363" i="4" s="1"/>
  <c r="D1589" i="4"/>
  <c r="L1589" i="4" s="1"/>
  <c r="D3471" i="4"/>
  <c r="L3471" i="4" s="1"/>
  <c r="D3472" i="4"/>
  <c r="L3472" i="4" s="1"/>
  <c r="D2364" i="4"/>
  <c r="L2364" i="4" s="1"/>
  <c r="D273" i="4"/>
  <c r="L273" i="4" s="1"/>
  <c r="D3815" i="4"/>
  <c r="L3815" i="4" s="1"/>
  <c r="D2365" i="4"/>
  <c r="L2365" i="4" s="1"/>
  <c r="D1590" i="4"/>
  <c r="L1590" i="4" s="1"/>
  <c r="D1591" i="4"/>
  <c r="L1591" i="4" s="1"/>
  <c r="D3473" i="4"/>
  <c r="L3473" i="4" s="1"/>
  <c r="D724" i="4"/>
  <c r="L724" i="4" s="1"/>
  <c r="D2366" i="4"/>
  <c r="L2366" i="4" s="1"/>
  <c r="D2367" i="4"/>
  <c r="L2367" i="4" s="1"/>
  <c r="D1592" i="4"/>
  <c r="L1592" i="4" s="1"/>
  <c r="D1593" i="4"/>
  <c r="L1593" i="4" s="1"/>
  <c r="D2984" i="4"/>
  <c r="L2984" i="4" s="1"/>
  <c r="D1594" i="4"/>
  <c r="L1594" i="4" s="1"/>
  <c r="D1595" i="4"/>
  <c r="L1595" i="4" s="1"/>
  <c r="D3474" i="4"/>
  <c r="L3474" i="4" s="1"/>
  <c r="D725" i="4"/>
  <c r="L725" i="4" s="1"/>
  <c r="D1596" i="4"/>
  <c r="L1596" i="4" s="1"/>
  <c r="D2985" i="4"/>
  <c r="L2985" i="4" s="1"/>
  <c r="D3475" i="4"/>
  <c r="I3475" i="4" s="1"/>
  <c r="D1597" i="4"/>
  <c r="L1597" i="4" s="1"/>
  <c r="D2986" i="4"/>
  <c r="L2986" i="4" s="1"/>
  <c r="D726" i="4"/>
  <c r="L726" i="4" s="1"/>
  <c r="D274" i="4"/>
  <c r="L274" i="4" s="1"/>
  <c r="D2987" i="4"/>
  <c r="L2987" i="4" s="1"/>
  <c r="D1598" i="4"/>
  <c r="L1598" i="4" s="1"/>
  <c r="D1599" i="4"/>
  <c r="L1599" i="4" s="1"/>
  <c r="D727" i="4"/>
  <c r="L727" i="4" s="1"/>
  <c r="D2988" i="4"/>
  <c r="L2988" i="4" s="1"/>
  <c r="D728" i="4"/>
  <c r="L728" i="4" s="1"/>
  <c r="D2989" i="4"/>
  <c r="L2989" i="4" s="1"/>
  <c r="D2990" i="4"/>
  <c r="L2990" i="4" s="1"/>
  <c r="D3476" i="4"/>
  <c r="L3476" i="4" s="1"/>
  <c r="D729" i="4"/>
  <c r="L729" i="4" s="1"/>
  <c r="D730" i="4"/>
  <c r="L730" i="4" s="1"/>
  <c r="D731" i="4"/>
  <c r="D732" i="4"/>
  <c r="L732" i="4" s="1"/>
  <c r="D733" i="4"/>
  <c r="L733" i="4" s="1"/>
  <c r="D734" i="4"/>
  <c r="L734" i="4" s="1"/>
  <c r="D735" i="4"/>
  <c r="L735" i="4" s="1"/>
  <c r="D736" i="4"/>
  <c r="L736" i="4" s="1"/>
  <c r="D737" i="4"/>
  <c r="L737" i="4" s="1"/>
  <c r="D738" i="4"/>
  <c r="L738" i="4" s="1"/>
  <c r="D2368" i="4"/>
  <c r="L2368" i="4" s="1"/>
  <c r="D178" i="4"/>
  <c r="L178" i="4" s="1"/>
  <c r="D2369" i="4"/>
  <c r="L2369" i="4" s="1"/>
  <c r="D179" i="4"/>
  <c r="L179" i="4" s="1"/>
  <c r="D2370" i="4"/>
  <c r="L2370" i="4" s="1"/>
  <c r="D739" i="4"/>
  <c r="L739" i="4" s="1"/>
  <c r="D740" i="4"/>
  <c r="L740" i="4" s="1"/>
  <c r="D741" i="4"/>
  <c r="L741" i="4" s="1"/>
  <c r="D742" i="4"/>
  <c r="D2991" i="4"/>
  <c r="L2991" i="4" s="1"/>
  <c r="D426" i="4"/>
  <c r="L426" i="4" s="1"/>
  <c r="D1600" i="4"/>
  <c r="L1600" i="4" s="1"/>
  <c r="D1601" i="4"/>
  <c r="L1601" i="4" s="1"/>
  <c r="D2371" i="4"/>
  <c r="L2371" i="4" s="1"/>
  <c r="D743" i="4"/>
  <c r="L743" i="4" s="1"/>
  <c r="D2372" i="4"/>
  <c r="L2372" i="4" s="1"/>
  <c r="D2992" i="4"/>
  <c r="L2992" i="4" s="1"/>
  <c r="D2993" i="4"/>
  <c r="L2993" i="4" s="1"/>
  <c r="D1602" i="4"/>
  <c r="L1602" i="4" s="1"/>
  <c r="D2994" i="4"/>
  <c r="L2994" i="4" s="1"/>
  <c r="D2995" i="4"/>
  <c r="L2995" i="4" s="1"/>
  <c r="D2373" i="4"/>
  <c r="L2373" i="4" s="1"/>
  <c r="D1603" i="4"/>
  <c r="L1603" i="4" s="1"/>
  <c r="D2374" i="4"/>
  <c r="L2374" i="4" s="1"/>
  <c r="D62" i="4"/>
  <c r="L62" i="4" s="1"/>
  <c r="D1604" i="4"/>
  <c r="L1604" i="4" s="1"/>
  <c r="D3477" i="4"/>
  <c r="L3477" i="4" s="1"/>
  <c r="D744" i="4"/>
  <c r="L744" i="4" s="1"/>
  <c r="D1605" i="4"/>
  <c r="L1605" i="4" s="1"/>
  <c r="D2996" i="4"/>
  <c r="L2996" i="4" s="1"/>
  <c r="D3478" i="4"/>
  <c r="L3478" i="4" s="1"/>
  <c r="D1606" i="4"/>
  <c r="L1606" i="4" s="1"/>
  <c r="D3479" i="4"/>
  <c r="L3479" i="4" s="1"/>
  <c r="D1607" i="4"/>
  <c r="L1607" i="4" s="1"/>
  <c r="D2375" i="4"/>
  <c r="L2375" i="4" s="1"/>
  <c r="D3480" i="4"/>
  <c r="L3480" i="4" s="1"/>
  <c r="D1608" i="4"/>
  <c r="L1608" i="4" s="1"/>
  <c r="D2376" i="4"/>
  <c r="L2376" i="4" s="1"/>
  <c r="D441" i="4"/>
  <c r="L441" i="4" s="1"/>
  <c r="D745" i="4"/>
  <c r="L745" i="4" s="1"/>
  <c r="D3481" i="4"/>
  <c r="L3481" i="4" s="1"/>
  <c r="D746" i="4"/>
  <c r="L746" i="4" s="1"/>
  <c r="D747" i="4"/>
  <c r="L747" i="4" s="1"/>
  <c r="D2377" i="4"/>
  <c r="L2377" i="4" s="1"/>
  <c r="D2378" i="4"/>
  <c r="L2378" i="4" s="1"/>
  <c r="D2379" i="4"/>
  <c r="L2379" i="4" s="1"/>
  <c r="D2380" i="4"/>
  <c r="L2380" i="4" s="1"/>
  <c r="D748" i="4"/>
  <c r="L748" i="4" s="1"/>
  <c r="D2997" i="4"/>
  <c r="L2997" i="4" s="1"/>
  <c r="D377" i="4"/>
  <c r="L377" i="4" s="1"/>
  <c r="D2381" i="4"/>
  <c r="L2381" i="4" s="1"/>
  <c r="D749" i="4"/>
  <c r="L749" i="4" s="1"/>
  <c r="D1609" i="4"/>
  <c r="L1609" i="4" s="1"/>
  <c r="D63" i="4"/>
  <c r="L63" i="4" s="1"/>
  <c r="D1610" i="4"/>
  <c r="L1610" i="4" s="1"/>
  <c r="D1611" i="4"/>
  <c r="L1611" i="4" s="1"/>
  <c r="D3741" i="4"/>
  <c r="L3741" i="4" s="1"/>
  <c r="D2382" i="4"/>
  <c r="L2382" i="4" s="1"/>
  <c r="D750" i="4"/>
  <c r="L750" i="4" s="1"/>
  <c r="D1612" i="4"/>
  <c r="L1612" i="4" s="1"/>
  <c r="D2383" i="4"/>
  <c r="L2383" i="4" s="1"/>
  <c r="D2998" i="4"/>
  <c r="L2998" i="4" s="1"/>
  <c r="D2999" i="4"/>
  <c r="L2999" i="4" s="1"/>
  <c r="D3482" i="4"/>
  <c r="L3482" i="4" s="1"/>
  <c r="D1613" i="4"/>
  <c r="L1613" i="4" s="1"/>
  <c r="D2384" i="4"/>
  <c r="L2384" i="4" s="1"/>
  <c r="D2385" i="4"/>
  <c r="L2385" i="4" s="1"/>
  <c r="D3000" i="4"/>
  <c r="L3000" i="4" s="1"/>
  <c r="D1614" i="4"/>
  <c r="L1614" i="4" s="1"/>
  <c r="D3001" i="4"/>
  <c r="L3001" i="4" s="1"/>
  <c r="D1615" i="4"/>
  <c r="L1615" i="4" s="1"/>
  <c r="D2386" i="4"/>
  <c r="L2386" i="4" s="1"/>
  <c r="D3483" i="4"/>
  <c r="I3483" i="4" s="1"/>
  <c r="D1616" i="4"/>
  <c r="L1616" i="4" s="1"/>
  <c r="D2387" i="4"/>
  <c r="L2387" i="4" s="1"/>
  <c r="D3484" i="4"/>
  <c r="L3484" i="4" s="1"/>
  <c r="D1617" i="4"/>
  <c r="L1617" i="4" s="1"/>
  <c r="D2388" i="4"/>
  <c r="L2388" i="4" s="1"/>
  <c r="D2389" i="4"/>
  <c r="L2389" i="4" s="1"/>
  <c r="D1618" i="4"/>
  <c r="L1618" i="4" s="1"/>
  <c r="D1619" i="4"/>
  <c r="L1619" i="4" s="1"/>
  <c r="D1620" i="4"/>
  <c r="L1620" i="4" s="1"/>
  <c r="D2390" i="4"/>
  <c r="L2390" i="4" s="1"/>
  <c r="D2391" i="4"/>
  <c r="D3002" i="4"/>
  <c r="L3002" i="4" s="1"/>
  <c r="D2392" i="4"/>
  <c r="L2392" i="4" s="1"/>
  <c r="D250" i="4"/>
  <c r="L250" i="4" s="1"/>
  <c r="D1621" i="4"/>
  <c r="L1621" i="4" s="1"/>
  <c r="D64" i="4"/>
  <c r="L64" i="4" s="1"/>
  <c r="D3003" i="4"/>
  <c r="L3003" i="4" s="1"/>
  <c r="D3485" i="4"/>
  <c r="L3485" i="4" s="1"/>
  <c r="D2393" i="4"/>
  <c r="L2393" i="4" s="1"/>
  <c r="D1622" i="4"/>
  <c r="L1622" i="4" s="1"/>
  <c r="D1623" i="4"/>
  <c r="L1623" i="4" s="1"/>
  <c r="D2394" i="4"/>
  <c r="L2394" i="4" s="1"/>
  <c r="D378" i="4"/>
  <c r="L378" i="4" s="1"/>
  <c r="D119" i="4"/>
  <c r="L119" i="4" s="1"/>
  <c r="D65" i="4"/>
  <c r="L65" i="4" s="1"/>
  <c r="D120" i="4"/>
  <c r="L120" i="4" s="1"/>
  <c r="D751" i="4"/>
  <c r="L751" i="4" s="1"/>
  <c r="D752" i="4"/>
  <c r="L752" i="4" s="1"/>
  <c r="D753" i="4"/>
  <c r="L753" i="4" s="1"/>
  <c r="D754" i="4"/>
  <c r="L754" i="4" s="1"/>
  <c r="D2395" i="4"/>
  <c r="L2395" i="4" s="1"/>
  <c r="D379" i="4"/>
  <c r="L379" i="4" s="1"/>
  <c r="D755" i="4"/>
  <c r="L755" i="4" s="1"/>
  <c r="D756" i="4"/>
  <c r="L756" i="4" s="1"/>
  <c r="D180" i="4"/>
  <c r="L180" i="4" s="1"/>
  <c r="D3004" i="4"/>
  <c r="D757" i="4"/>
  <c r="L757" i="4" s="1"/>
  <c r="D3005" i="4"/>
  <c r="L3005" i="4" s="1"/>
  <c r="D758" i="4"/>
  <c r="L758" i="4" s="1"/>
  <c r="D3006" i="4"/>
  <c r="L3006" i="4" s="1"/>
  <c r="D759" i="4"/>
  <c r="L759" i="4" s="1"/>
  <c r="D2396" i="4"/>
  <c r="L2396" i="4" s="1"/>
  <c r="D2397" i="4"/>
  <c r="L2397" i="4" s="1"/>
  <c r="D2398" i="4"/>
  <c r="L2398" i="4" s="1"/>
  <c r="D1624" i="4"/>
  <c r="L1624" i="4" s="1"/>
  <c r="D760" i="4"/>
  <c r="L760" i="4" s="1"/>
  <c r="D761" i="4"/>
  <c r="L761" i="4" s="1"/>
  <c r="D2399" i="4"/>
  <c r="L2399" i="4" s="1"/>
  <c r="D380" i="4"/>
  <c r="L380" i="4" s="1"/>
  <c r="D3742" i="4"/>
  <c r="L3742" i="4" s="1"/>
  <c r="D409" i="4"/>
  <c r="L409" i="4" s="1"/>
  <c r="D762" i="4"/>
  <c r="L762" i="4" s="1"/>
  <c r="D763" i="4"/>
  <c r="L763" i="4" s="1"/>
  <c r="D3007" i="4"/>
  <c r="L3007" i="4" s="1"/>
  <c r="D3008" i="4"/>
  <c r="L3008" i="4" s="1"/>
  <c r="D2400" i="4"/>
  <c r="L2400" i="4" s="1"/>
  <c r="D1625" i="4"/>
  <c r="L1625" i="4" s="1"/>
  <c r="D764" i="4"/>
  <c r="L764" i="4" s="1"/>
  <c r="D2401" i="4"/>
  <c r="L2401" i="4" s="1"/>
  <c r="D2402" i="4"/>
  <c r="L2402" i="4" s="1"/>
  <c r="D1626" i="4"/>
  <c r="L1626" i="4" s="1"/>
  <c r="D2403" i="4"/>
  <c r="L2403" i="4" s="1"/>
  <c r="D2404" i="4"/>
  <c r="L2404" i="4" s="1"/>
  <c r="D3009" i="4"/>
  <c r="L3009" i="4" s="1"/>
  <c r="D1627" i="4"/>
  <c r="L1627" i="4" s="1"/>
  <c r="D66" i="4"/>
  <c r="L66" i="4" s="1"/>
  <c r="D1628" i="4"/>
  <c r="L1628" i="4" s="1"/>
  <c r="D1629" i="4"/>
  <c r="L1629" i="4" s="1"/>
  <c r="D1630" i="4"/>
  <c r="L1630" i="4" s="1"/>
  <c r="D1631" i="4"/>
  <c r="L1631" i="4" s="1"/>
  <c r="D67" i="4"/>
  <c r="L67" i="4" s="1"/>
  <c r="D1632" i="4"/>
  <c r="L1632" i="4" s="1"/>
  <c r="D68" i="4"/>
  <c r="L68" i="4" s="1"/>
  <c r="D1633" i="4"/>
  <c r="L1633" i="4" s="1"/>
  <c r="D318" i="4"/>
  <c r="L318" i="4" s="1"/>
  <c r="D319" i="4"/>
  <c r="L319" i="4" s="1"/>
  <c r="D427" i="4"/>
  <c r="L427" i="4" s="1"/>
  <c r="D428" i="4"/>
  <c r="L428" i="4" s="1"/>
  <c r="D320" i="4"/>
  <c r="L320" i="4" s="1"/>
  <c r="D1634" i="4"/>
  <c r="L1634" i="4" s="1"/>
  <c r="D765" i="4"/>
  <c r="L765" i="4" s="1"/>
  <c r="D766" i="4"/>
  <c r="L766" i="4" s="1"/>
  <c r="D3010" i="4"/>
  <c r="L3010" i="4" s="1"/>
  <c r="D767" i="4"/>
  <c r="L767" i="4" s="1"/>
  <c r="D768" i="4"/>
  <c r="L768" i="4" s="1"/>
  <c r="D429" i="4"/>
  <c r="L429" i="4" s="1"/>
  <c r="D3486" i="4"/>
  <c r="L3486" i="4" s="1"/>
  <c r="D3487" i="4"/>
  <c r="L3487" i="4" s="1"/>
  <c r="D3488" i="4"/>
  <c r="L3488" i="4" s="1"/>
  <c r="D769" i="4"/>
  <c r="L769" i="4" s="1"/>
  <c r="D2405" i="4"/>
  <c r="L2405" i="4" s="1"/>
  <c r="D1635" i="4"/>
  <c r="L1635" i="4" s="1"/>
  <c r="D1636" i="4"/>
  <c r="L1636" i="4" s="1"/>
  <c r="D2406" i="4"/>
  <c r="L2406" i="4" s="1"/>
  <c r="D1637" i="4"/>
  <c r="L1637" i="4" s="1"/>
  <c r="D1638" i="4"/>
  <c r="L1638" i="4" s="1"/>
  <c r="D3489" i="4"/>
  <c r="L3489" i="4" s="1"/>
  <c r="D1639" i="4"/>
  <c r="L1639" i="4" s="1"/>
  <c r="D3011" i="4"/>
  <c r="L3011" i="4" s="1"/>
  <c r="D345" i="4"/>
  <c r="L345" i="4" s="1"/>
  <c r="D285" i="4"/>
  <c r="L285" i="4" s="1"/>
  <c r="D770" i="4"/>
  <c r="L770" i="4" s="1"/>
  <c r="D286" i="4"/>
  <c r="L286" i="4" s="1"/>
  <c r="D771" i="4"/>
  <c r="L771" i="4" s="1"/>
  <c r="D1640" i="4"/>
  <c r="L1640" i="4" s="1"/>
  <c r="D1641" i="4"/>
  <c r="L1641" i="4" s="1"/>
  <c r="D3012" i="4"/>
  <c r="L3012" i="4" s="1"/>
  <c r="D3490" i="4"/>
  <c r="L3490" i="4" s="1"/>
  <c r="D2407" i="4"/>
  <c r="L2407" i="4" s="1"/>
  <c r="D2408" i="4"/>
  <c r="L2408" i="4" s="1"/>
  <c r="D772" i="4"/>
  <c r="L772" i="4" s="1"/>
  <c r="D3013" i="4"/>
  <c r="L3013" i="4" s="1"/>
  <c r="D3491" i="4"/>
  <c r="L3491" i="4" s="1"/>
  <c r="D3014" i="4"/>
  <c r="D1642" i="4"/>
  <c r="L1642" i="4" s="1"/>
  <c r="D3015" i="4"/>
  <c r="L3015" i="4" s="1"/>
  <c r="D3492" i="4"/>
  <c r="L3492" i="4" s="1"/>
  <c r="D2409" i="4"/>
  <c r="L2409" i="4" s="1"/>
  <c r="D3493" i="4"/>
  <c r="L3493" i="4" s="1"/>
  <c r="D3494" i="4"/>
  <c r="L3494" i="4" s="1"/>
  <c r="D3016" i="4"/>
  <c r="L3016" i="4" s="1"/>
  <c r="D773" i="4"/>
  <c r="L773" i="4" s="1"/>
  <c r="D3017" i="4"/>
  <c r="L3017" i="4" s="1"/>
  <c r="D3018" i="4"/>
  <c r="L3018" i="4" s="1"/>
  <c r="D3495" i="4"/>
  <c r="L3495" i="4" s="1"/>
  <c r="D1643" i="4"/>
  <c r="L1643" i="4" s="1"/>
  <c r="D774" i="4"/>
  <c r="L774" i="4" s="1"/>
  <c r="D775" i="4"/>
  <c r="D181" i="4"/>
  <c r="L181" i="4" s="1"/>
  <c r="D182" i="4"/>
  <c r="L182" i="4" s="1"/>
  <c r="D2410" i="4"/>
  <c r="L2410" i="4" s="1"/>
  <c r="D2411" i="4"/>
  <c r="L2411" i="4" s="1"/>
  <c r="D2412" i="4"/>
  <c r="L2412" i="4" s="1"/>
  <c r="D1644" i="4"/>
  <c r="L1644" i="4" s="1"/>
  <c r="D776" i="4"/>
  <c r="L776" i="4" s="1"/>
  <c r="D410" i="4"/>
  <c r="L410" i="4" s="1"/>
  <c r="D777" i="4"/>
  <c r="L777" i="4" s="1"/>
  <c r="D778" i="4"/>
  <c r="L778" i="4" s="1"/>
  <c r="D2413" i="4"/>
  <c r="D1645" i="4"/>
  <c r="L1645" i="4" s="1"/>
  <c r="D121" i="4"/>
  <c r="L121" i="4" s="1"/>
  <c r="D3496" i="4"/>
  <c r="L3496" i="4" s="1"/>
  <c r="D3019" i="4"/>
  <c r="L3019" i="4" s="1"/>
  <c r="D1646" i="4"/>
  <c r="L1646" i="4" s="1"/>
  <c r="D3020" i="4"/>
  <c r="L3020" i="4" s="1"/>
  <c r="D3021" i="4"/>
  <c r="L3021" i="4" s="1"/>
  <c r="D3022" i="4"/>
  <c r="L3022" i="4" s="1"/>
  <c r="D3023" i="4"/>
  <c r="L3023" i="4" s="1"/>
  <c r="D3024" i="4"/>
  <c r="L3024" i="4" s="1"/>
  <c r="D1647" i="4"/>
  <c r="L1647" i="4" s="1"/>
  <c r="D1648" i="4"/>
  <c r="L1648" i="4" s="1"/>
  <c r="D3025" i="4"/>
  <c r="L3025" i="4" s="1"/>
  <c r="D183" i="4"/>
  <c r="L183" i="4" s="1"/>
  <c r="D1649" i="4"/>
  <c r="L1649" i="4" s="1"/>
  <c r="D3497" i="4"/>
  <c r="L3497" i="4" s="1"/>
  <c r="D1650" i="4"/>
  <c r="L1650" i="4" s="1"/>
  <c r="D2414" i="4"/>
  <c r="L2414" i="4" s="1"/>
  <c r="D1651" i="4"/>
  <c r="L1651" i="4" s="1"/>
  <c r="D2415" i="4"/>
  <c r="L2415" i="4" s="1"/>
  <c r="D779" i="4"/>
  <c r="L779" i="4" s="1"/>
  <c r="D3026" i="4"/>
  <c r="L3026" i="4" s="1"/>
  <c r="D1652" i="4"/>
  <c r="L1652" i="4" s="1"/>
  <c r="D2416" i="4"/>
  <c r="L2416" i="4" s="1"/>
  <c r="D1653" i="4"/>
  <c r="L1653" i="4" s="1"/>
  <c r="D3027" i="4"/>
  <c r="L3027" i="4" s="1"/>
  <c r="D3028" i="4"/>
  <c r="L3028" i="4" s="1"/>
  <c r="D3029" i="4"/>
  <c r="L3029" i="4" s="1"/>
  <c r="D2417" i="4"/>
  <c r="L2417" i="4" s="1"/>
  <c r="D3743" i="4"/>
  <c r="L3743" i="4" s="1"/>
  <c r="D780" i="4"/>
  <c r="L780" i="4" s="1"/>
  <c r="D781" i="4"/>
  <c r="L781" i="4" s="1"/>
  <c r="D782" i="4"/>
  <c r="L782" i="4" s="1"/>
  <c r="D2418" i="4"/>
  <c r="L2418" i="4" s="1"/>
  <c r="D2419" i="4"/>
  <c r="L2419" i="4" s="1"/>
  <c r="D411" i="4"/>
  <c r="L411" i="4" s="1"/>
  <c r="D783" i="4"/>
  <c r="L783" i="4" s="1"/>
  <c r="D784" i="4"/>
  <c r="L784" i="4" s="1"/>
  <c r="D1654" i="4"/>
  <c r="L1654" i="4" s="1"/>
  <c r="D3030" i="4"/>
  <c r="L3030" i="4" s="1"/>
  <c r="D3031" i="4"/>
  <c r="L3031" i="4" s="1"/>
  <c r="D1655" i="4"/>
  <c r="L1655" i="4" s="1"/>
  <c r="D785" i="4"/>
  <c r="L785" i="4" s="1"/>
  <c r="D3032" i="4"/>
  <c r="L3032" i="4" s="1"/>
  <c r="D1656" i="4"/>
  <c r="L1656" i="4" s="1"/>
  <c r="D1657" i="4"/>
  <c r="L1657" i="4" s="1"/>
  <c r="D786" i="4"/>
  <c r="L786" i="4" s="1"/>
  <c r="D787" i="4"/>
  <c r="L787" i="4" s="1"/>
  <c r="D788" i="4"/>
  <c r="L788" i="4" s="1"/>
  <c r="D3033" i="4"/>
  <c r="L3033" i="4" s="1"/>
  <c r="D789" i="4"/>
  <c r="L789" i="4" s="1"/>
  <c r="D3816" i="4"/>
  <c r="L3816" i="4" s="1"/>
  <c r="D2420" i="4"/>
  <c r="D2421" i="4"/>
  <c r="L2421" i="4" s="1"/>
  <c r="D1658" i="4"/>
  <c r="L1658" i="4" s="1"/>
  <c r="D3744" i="4"/>
  <c r="L3744" i="4" s="1"/>
  <c r="D1659" i="4"/>
  <c r="L1659" i="4" s="1"/>
  <c r="D2422" i="4"/>
  <c r="L2422" i="4" s="1"/>
  <c r="D790" i="4"/>
  <c r="L790" i="4" s="1"/>
  <c r="D791" i="4"/>
  <c r="L791" i="4" s="1"/>
  <c r="D3034" i="4"/>
  <c r="L3034" i="4" s="1"/>
  <c r="D3035" i="4"/>
  <c r="L3035" i="4" s="1"/>
  <c r="D792" i="4"/>
  <c r="L792" i="4" s="1"/>
  <c r="D793" i="4"/>
  <c r="L793" i="4" s="1"/>
  <c r="D3036" i="4"/>
  <c r="L3036" i="4" s="1"/>
  <c r="D794" i="4"/>
  <c r="L794" i="4" s="1"/>
  <c r="D3037" i="4"/>
  <c r="L3037" i="4" s="1"/>
  <c r="D3498" i="4"/>
  <c r="L3498" i="4" s="1"/>
  <c r="D2423" i="4"/>
  <c r="L2423" i="4" s="1"/>
  <c r="D795" i="4"/>
  <c r="L795" i="4" s="1"/>
  <c r="D796" i="4"/>
  <c r="L796" i="4" s="1"/>
  <c r="D797" i="4"/>
  <c r="L797" i="4" s="1"/>
  <c r="D3499" i="4"/>
  <c r="L3499" i="4" s="1"/>
  <c r="D1660" i="4"/>
  <c r="L1660" i="4" s="1"/>
  <c r="D3038" i="4"/>
  <c r="L3038" i="4" s="1"/>
  <c r="D1661" i="4"/>
  <c r="L1661" i="4" s="1"/>
  <c r="D3039" i="4"/>
  <c r="L3039" i="4" s="1"/>
  <c r="D184" i="4"/>
  <c r="L184" i="4" s="1"/>
  <c r="D321" i="4"/>
  <c r="L321" i="4" s="1"/>
  <c r="D2424" i="4"/>
  <c r="L2424" i="4" s="1"/>
  <c r="D1662" i="4"/>
  <c r="L1662" i="4" s="1"/>
  <c r="D1663" i="4"/>
  <c r="L1663" i="4" s="1"/>
  <c r="D1664" i="4"/>
  <c r="L1664" i="4" s="1"/>
  <c r="D1665" i="4"/>
  <c r="L1665" i="4" s="1"/>
  <c r="D2425" i="4"/>
  <c r="L2425" i="4" s="1"/>
  <c r="D1666" i="4"/>
  <c r="L1666" i="4" s="1"/>
  <c r="D1667" i="4"/>
  <c r="L1667" i="4" s="1"/>
  <c r="D2426" i="4"/>
  <c r="L2426" i="4" s="1"/>
  <c r="D3040" i="4"/>
  <c r="D798" i="4"/>
  <c r="L798" i="4" s="1"/>
  <c r="D799" i="4"/>
  <c r="L799" i="4" s="1"/>
  <c r="D3500" i="4"/>
  <c r="L3500" i="4" s="1"/>
  <c r="D3041" i="4"/>
  <c r="L3041" i="4" s="1"/>
  <c r="D2427" i="4"/>
  <c r="L2427" i="4" s="1"/>
  <c r="D1668" i="4"/>
  <c r="L1668" i="4" s="1"/>
  <c r="D1669" i="4"/>
  <c r="L1669" i="4" s="1"/>
  <c r="D3042" i="4"/>
  <c r="L3042" i="4" s="1"/>
  <c r="D322" i="4"/>
  <c r="L322" i="4" s="1"/>
  <c r="D2428" i="4"/>
  <c r="L2428" i="4" s="1"/>
  <c r="D3745" i="4"/>
  <c r="L3745" i="4" s="1"/>
  <c r="D1670" i="4"/>
  <c r="L1670" i="4" s="1"/>
  <c r="D2429" i="4"/>
  <c r="L2429" i="4" s="1"/>
  <c r="D1671" i="4"/>
  <c r="D3043" i="4"/>
  <c r="L3043" i="4" s="1"/>
  <c r="D1672" i="4"/>
  <c r="L1672" i="4" s="1"/>
  <c r="D2430" i="4"/>
  <c r="L2430" i="4" s="1"/>
  <c r="D3501" i="4"/>
  <c r="L3501" i="4" s="1"/>
  <c r="D3502" i="4"/>
  <c r="L3502" i="4" s="1"/>
  <c r="D1673" i="4"/>
  <c r="L1673" i="4" s="1"/>
  <c r="D1674" i="4"/>
  <c r="L1674" i="4" s="1"/>
  <c r="D2431" i="4"/>
  <c r="L2431" i="4" s="1"/>
  <c r="D3044" i="4"/>
  <c r="L3044" i="4" s="1"/>
  <c r="D2432" i="4"/>
  <c r="L2432" i="4" s="1"/>
  <c r="D2433" i="4"/>
  <c r="L2433" i="4" s="1"/>
  <c r="D3045" i="4"/>
  <c r="L3045" i="4" s="1"/>
  <c r="D3503" i="4"/>
  <c r="L3503" i="4" s="1"/>
  <c r="D3504" i="4"/>
  <c r="L3504" i="4" s="1"/>
  <c r="D1675" i="4"/>
  <c r="L1675" i="4" s="1"/>
  <c r="D2434" i="4"/>
  <c r="L2434" i="4" s="1"/>
  <c r="D3746" i="4"/>
  <c r="L3746" i="4" s="1"/>
  <c r="D2435" i="4"/>
  <c r="L2435" i="4" s="1"/>
  <c r="D800" i="4"/>
  <c r="L800" i="4" s="1"/>
  <c r="D323" i="4"/>
  <c r="L323" i="4" s="1"/>
  <c r="D2436" i="4"/>
  <c r="L2436" i="4" s="1"/>
  <c r="D3505" i="4"/>
  <c r="L3505" i="4" s="1"/>
  <c r="D3506" i="4"/>
  <c r="L3506" i="4" s="1"/>
  <c r="D221" i="4"/>
  <c r="L221" i="4" s="1"/>
  <c r="D3046" i="4"/>
  <c r="L3046" i="4" s="1"/>
  <c r="D222" i="4"/>
  <c r="L222" i="4" s="1"/>
  <c r="D3047" i="4"/>
  <c r="L3047" i="4" s="1"/>
  <c r="D3048" i="4"/>
  <c r="L3048" i="4" s="1"/>
  <c r="D801" i="4"/>
  <c r="L801" i="4" s="1"/>
  <c r="D802" i="4"/>
  <c r="L802" i="4" s="1"/>
  <c r="D2437" i="4"/>
  <c r="L2437" i="4" s="1"/>
  <c r="D2438" i="4"/>
  <c r="L2438" i="4" s="1"/>
  <c r="D2439" i="4"/>
  <c r="L2439" i="4" s="1"/>
  <c r="D803" i="4"/>
  <c r="L803" i="4" s="1"/>
  <c r="D804" i="4"/>
  <c r="L804" i="4" s="1"/>
  <c r="D185" i="4"/>
  <c r="L185" i="4" s="1"/>
  <c r="D805" i="4"/>
  <c r="L805" i="4" s="1"/>
  <c r="D1676" i="4"/>
  <c r="L1676" i="4" s="1"/>
  <c r="D3049" i="4"/>
  <c r="L3049" i="4" s="1"/>
  <c r="D3507" i="4"/>
  <c r="L3507" i="4" s="1"/>
  <c r="D3508" i="4"/>
  <c r="L3508" i="4" s="1"/>
  <c r="D1677" i="4"/>
  <c r="L1677" i="4" s="1"/>
  <c r="D2440" i="4"/>
  <c r="L2440" i="4" s="1"/>
  <c r="D1678" i="4"/>
  <c r="L1678" i="4" s="1"/>
  <c r="D3050" i="4"/>
  <c r="L3050" i="4" s="1"/>
  <c r="D3509" i="4"/>
  <c r="L3509" i="4" s="1"/>
  <c r="D2441" i="4"/>
  <c r="L2441" i="4" s="1"/>
  <c r="D1679" i="4"/>
  <c r="L1679" i="4" s="1"/>
  <c r="D3051" i="4"/>
  <c r="L3051" i="4" s="1"/>
  <c r="D2442" i="4"/>
  <c r="L2442" i="4" s="1"/>
  <c r="D2443" i="4"/>
  <c r="L2443" i="4" s="1"/>
  <c r="D806" i="4"/>
  <c r="L806" i="4" s="1"/>
  <c r="D3747" i="4"/>
  <c r="L3747" i="4" s="1"/>
  <c r="D2444" i="4"/>
  <c r="L2444" i="4" s="1"/>
  <c r="D2445" i="4"/>
  <c r="L2445" i="4" s="1"/>
  <c r="D2446" i="4"/>
  <c r="L2446" i="4" s="1"/>
  <c r="D122" i="4"/>
  <c r="L122" i="4" s="1"/>
  <c r="D412" i="4"/>
  <c r="L412" i="4" s="1"/>
  <c r="D807" i="4"/>
  <c r="L807" i="4" s="1"/>
  <c r="D3748" i="4"/>
  <c r="L3748" i="4" s="1"/>
  <c r="D1680" i="4"/>
  <c r="L1680" i="4" s="1"/>
  <c r="D1681" i="4"/>
  <c r="L1681" i="4" s="1"/>
  <c r="D1682" i="4"/>
  <c r="L1682" i="4" s="1"/>
  <c r="D1683" i="4"/>
  <c r="D808" i="4"/>
  <c r="L808" i="4" s="1"/>
  <c r="D3052" i="4"/>
  <c r="L3052" i="4" s="1"/>
  <c r="D1684" i="4"/>
  <c r="L1684" i="4" s="1"/>
  <c r="D2447" i="4"/>
  <c r="L2447" i="4" s="1"/>
  <c r="D1685" i="4"/>
  <c r="L1685" i="4" s="1"/>
  <c r="D3053" i="4"/>
  <c r="L3053" i="4" s="1"/>
  <c r="D3054" i="4"/>
  <c r="L3054" i="4" s="1"/>
  <c r="D3055" i="4"/>
  <c r="L3055" i="4" s="1"/>
  <c r="D2448" i="4"/>
  <c r="L2448" i="4" s="1"/>
  <c r="D1686" i="4"/>
  <c r="L1686" i="4" s="1"/>
  <c r="D2449" i="4"/>
  <c r="L2449" i="4" s="1"/>
  <c r="D2450" i="4"/>
  <c r="L2450" i="4" s="1"/>
  <c r="D69" i="4"/>
  <c r="L69" i="4" s="1"/>
  <c r="D1687" i="4"/>
  <c r="D2451" i="4"/>
  <c r="L2451" i="4" s="1"/>
  <c r="D809" i="4"/>
  <c r="L809" i="4" s="1"/>
  <c r="D810" i="4"/>
  <c r="L810" i="4" s="1"/>
  <c r="D1688" i="4"/>
  <c r="L1688" i="4" s="1"/>
  <c r="D3510" i="4"/>
  <c r="L3510" i="4" s="1"/>
  <c r="D3511" i="4"/>
  <c r="L3511" i="4" s="1"/>
  <c r="D3512" i="4"/>
  <c r="L3512" i="4" s="1"/>
  <c r="D2452" i="4"/>
  <c r="L2452" i="4" s="1"/>
  <c r="D3513" i="4"/>
  <c r="L3513" i="4" s="1"/>
  <c r="D811" i="4"/>
  <c r="L811" i="4" s="1"/>
  <c r="D3514" i="4"/>
  <c r="I3514" i="4" s="1"/>
  <c r="D2453" i="4"/>
  <c r="L2453" i="4" s="1"/>
  <c r="D3056" i="4"/>
  <c r="L3056" i="4" s="1"/>
  <c r="D1689" i="4"/>
  <c r="L1689" i="4" s="1"/>
  <c r="D2454" i="4"/>
  <c r="L2454" i="4" s="1"/>
  <c r="D3515" i="4"/>
  <c r="L3515" i="4" s="1"/>
  <c r="D3749" i="4"/>
  <c r="L3749" i="4" s="1"/>
  <c r="D1690" i="4"/>
  <c r="L1690" i="4" s="1"/>
  <c r="D2455" i="4"/>
  <c r="L2455" i="4" s="1"/>
  <c r="D2456" i="4"/>
  <c r="L2456" i="4" s="1"/>
  <c r="D3750" i="4"/>
  <c r="L3750" i="4" s="1"/>
  <c r="D2457" i="4"/>
  <c r="L2457" i="4" s="1"/>
  <c r="D1691" i="4"/>
  <c r="L1691" i="4" s="1"/>
  <c r="D2458" i="4"/>
  <c r="L2458" i="4" s="1"/>
  <c r="D70" i="4"/>
  <c r="L70" i="4" s="1"/>
  <c r="D1692" i="4"/>
  <c r="L1692" i="4" s="1"/>
  <c r="D2459" i="4"/>
  <c r="L2459" i="4" s="1"/>
  <c r="D3057" i="4"/>
  <c r="L3057" i="4" s="1"/>
  <c r="D3516" i="4"/>
  <c r="L3516" i="4" s="1"/>
  <c r="D812" i="4"/>
  <c r="L812" i="4" s="1"/>
  <c r="D813" i="4"/>
  <c r="L813" i="4" s="1"/>
  <c r="D814" i="4"/>
  <c r="L814" i="4" s="1"/>
  <c r="D2460" i="4"/>
  <c r="L2460" i="4" s="1"/>
  <c r="D3751" i="4"/>
  <c r="L3751" i="4" s="1"/>
  <c r="D815" i="4"/>
  <c r="L815" i="4" s="1"/>
  <c r="D2461" i="4"/>
  <c r="L2461" i="4" s="1"/>
  <c r="D1693" i="4"/>
  <c r="L1693" i="4" s="1"/>
  <c r="D3058" i="4"/>
  <c r="L3058" i="4" s="1"/>
  <c r="D3059" i="4"/>
  <c r="L3059" i="4" s="1"/>
  <c r="D3060" i="4"/>
  <c r="L3060" i="4" s="1"/>
  <c r="D3517" i="4"/>
  <c r="L3517" i="4" s="1"/>
  <c r="D1694" i="4"/>
  <c r="L1694" i="4" s="1"/>
  <c r="D381" i="4"/>
  <c r="L381" i="4" s="1"/>
  <c r="D3752" i="4"/>
  <c r="L3752" i="4" s="1"/>
  <c r="D1695" i="4"/>
  <c r="L1695" i="4" s="1"/>
  <c r="D3061" i="4"/>
  <c r="L3061" i="4" s="1"/>
  <c r="D3518" i="4"/>
  <c r="L3518" i="4" s="1"/>
  <c r="D1696" i="4"/>
  <c r="L1696" i="4" s="1"/>
  <c r="D2462" i="4"/>
  <c r="L2462" i="4" s="1"/>
  <c r="D1697" i="4"/>
  <c r="L1697" i="4" s="1"/>
  <c r="D2463" i="4"/>
  <c r="L2463" i="4" s="1"/>
  <c r="D2464" i="4"/>
  <c r="L2464" i="4" s="1"/>
  <c r="D3519" i="4"/>
  <c r="L3519" i="4" s="1"/>
  <c r="D324" i="4"/>
  <c r="L324" i="4" s="1"/>
  <c r="D1698" i="4"/>
  <c r="L1698" i="4" s="1"/>
  <c r="D3062" i="4"/>
  <c r="L3062" i="4" s="1"/>
  <c r="D816" i="4"/>
  <c r="L816" i="4" s="1"/>
  <c r="D3520" i="4"/>
  <c r="L3520" i="4" s="1"/>
  <c r="D3063" i="4"/>
  <c r="L3063" i="4" s="1"/>
  <c r="D817" i="4"/>
  <c r="L817" i="4" s="1"/>
  <c r="D2465" i="4"/>
  <c r="L2465" i="4" s="1"/>
  <c r="D2466" i="4"/>
  <c r="L2466" i="4" s="1"/>
  <c r="D2467" i="4"/>
  <c r="L2467" i="4" s="1"/>
  <c r="D123" i="4"/>
  <c r="I123" i="4" s="1"/>
  <c r="D818" i="4"/>
  <c r="L818" i="4" s="1"/>
  <c r="D1699" i="4"/>
  <c r="L1699" i="4" s="1"/>
  <c r="D3064" i="4"/>
  <c r="L3064" i="4" s="1"/>
  <c r="D2468" i="4"/>
  <c r="L2468" i="4" s="1"/>
  <c r="D2469" i="4"/>
  <c r="L2469" i="4" s="1"/>
  <c r="D3065" i="4"/>
  <c r="L3065" i="4" s="1"/>
  <c r="D2470" i="4"/>
  <c r="L2470" i="4" s="1"/>
  <c r="D3753" i="4"/>
  <c r="L3753" i="4" s="1"/>
  <c r="D2471" i="4"/>
  <c r="L2471" i="4" s="1"/>
  <c r="D2472" i="4"/>
  <c r="L2472" i="4" s="1"/>
  <c r="D2473" i="4"/>
  <c r="L2473" i="4" s="1"/>
  <c r="D819" i="4"/>
  <c r="L819" i="4" s="1"/>
  <c r="D820" i="4"/>
  <c r="L820" i="4" s="1"/>
  <c r="D186" i="4"/>
  <c r="L186" i="4" s="1"/>
  <c r="D1700" i="4"/>
  <c r="L1700" i="4" s="1"/>
  <c r="D821" i="4"/>
  <c r="L821" i="4" s="1"/>
  <c r="D822" i="4"/>
  <c r="L822" i="4" s="1"/>
  <c r="D2474" i="4"/>
  <c r="L2474" i="4" s="1"/>
  <c r="D1701" i="4"/>
  <c r="L1701" i="4" s="1"/>
  <c r="D1702" i="4"/>
  <c r="L1702" i="4" s="1"/>
  <c r="D3066" i="4"/>
  <c r="L3066" i="4" s="1"/>
  <c r="D1703" i="4"/>
  <c r="L1703" i="4" s="1"/>
  <c r="D1704" i="4"/>
  <c r="L1704" i="4" s="1"/>
  <c r="D1705" i="4"/>
  <c r="L1705" i="4" s="1"/>
  <c r="D1706" i="4"/>
  <c r="L1706" i="4" s="1"/>
  <c r="D823" i="4"/>
  <c r="L823" i="4" s="1"/>
  <c r="D824" i="4"/>
  <c r="L824" i="4" s="1"/>
  <c r="D1707" i="4"/>
  <c r="L1707" i="4" s="1"/>
  <c r="D187" i="4"/>
  <c r="L187" i="4" s="1"/>
  <c r="D3067" i="4"/>
  <c r="L3067" i="4" s="1"/>
  <c r="D2475" i="4"/>
  <c r="L2475" i="4" s="1"/>
  <c r="D825" i="4"/>
  <c r="L825" i="4" s="1"/>
  <c r="D3068" i="4"/>
  <c r="L3068" i="4" s="1"/>
  <c r="D826" i="4"/>
  <c r="L826" i="4" s="1"/>
  <c r="D827" i="4"/>
  <c r="L827" i="4" s="1"/>
  <c r="D3521" i="4"/>
  <c r="L3521" i="4" s="1"/>
  <c r="D1708" i="4"/>
  <c r="L1708" i="4" s="1"/>
  <c r="D2476" i="4"/>
  <c r="L2476" i="4" s="1"/>
  <c r="D3069" i="4"/>
  <c r="L3069" i="4" s="1"/>
  <c r="D828" i="4"/>
  <c r="L828" i="4" s="1"/>
  <c r="D1709" i="4"/>
  <c r="L1709" i="4" s="1"/>
  <c r="D430" i="4"/>
  <c r="L430" i="4" s="1"/>
  <c r="D829" i="4"/>
  <c r="L829" i="4" s="1"/>
  <c r="D830" i="4"/>
  <c r="L830" i="4" s="1"/>
  <c r="D346" i="4"/>
  <c r="L346" i="4" s="1"/>
  <c r="D449" i="4"/>
  <c r="L449" i="4" s="1"/>
  <c r="D831" i="4"/>
  <c r="L831" i="4" s="1"/>
  <c r="D2477" i="4"/>
  <c r="L2477" i="4" s="1"/>
  <c r="D2478" i="4"/>
  <c r="L2478" i="4" s="1"/>
  <c r="D2479" i="4"/>
  <c r="D2480" i="4"/>
  <c r="L2480" i="4" s="1"/>
  <c r="D3522" i="4"/>
  <c r="L3522" i="4" s="1"/>
  <c r="D3070" i="4"/>
  <c r="L3070" i="4" s="1"/>
  <c r="D3071" i="4"/>
  <c r="L3071" i="4" s="1"/>
  <c r="D3072" i="4"/>
  <c r="L3072" i="4" s="1"/>
  <c r="D2481" i="4"/>
  <c r="L2481" i="4" s="1"/>
  <c r="D3073" i="4"/>
  <c r="L3073" i="4" s="1"/>
  <c r="D832" i="4"/>
  <c r="L832" i="4" s="1"/>
  <c r="D833" i="4"/>
  <c r="L833" i="4" s="1"/>
  <c r="D834" i="4"/>
  <c r="L834" i="4" s="1"/>
  <c r="D1710" i="4"/>
  <c r="L1710" i="4" s="1"/>
  <c r="D835" i="4"/>
  <c r="L835" i="4" s="1"/>
  <c r="D2482" i="4"/>
  <c r="L2482" i="4" s="1"/>
  <c r="D3523" i="4"/>
  <c r="D1711" i="4"/>
  <c r="L1711" i="4" s="1"/>
  <c r="D3754" i="4"/>
  <c r="L3754" i="4" s="1"/>
  <c r="D836" i="4"/>
  <c r="L836" i="4" s="1"/>
  <c r="D837" i="4"/>
  <c r="L837" i="4" s="1"/>
  <c r="D838" i="4"/>
  <c r="L838" i="4" s="1"/>
  <c r="D839" i="4"/>
  <c r="L839" i="4" s="1"/>
  <c r="D840" i="4"/>
  <c r="L840" i="4" s="1"/>
  <c r="D1712" i="4"/>
  <c r="L1712" i="4" s="1"/>
  <c r="D1713" i="4"/>
  <c r="L1713" i="4" s="1"/>
  <c r="D3074" i="4"/>
  <c r="L3074" i="4" s="1"/>
  <c r="D1714" i="4"/>
  <c r="L1714" i="4" s="1"/>
  <c r="D1715" i="4"/>
  <c r="L1715" i="4" s="1"/>
  <c r="D1716" i="4"/>
  <c r="L1716" i="4" s="1"/>
  <c r="D1717" i="4"/>
  <c r="L1717" i="4" s="1"/>
  <c r="D1718" i="4"/>
  <c r="L1718" i="4" s="1"/>
  <c r="D1719" i="4"/>
  <c r="L1719" i="4" s="1"/>
  <c r="D1720" i="4"/>
  <c r="L1720" i="4" s="1"/>
  <c r="D3524" i="4"/>
  <c r="L3524" i="4" s="1"/>
  <c r="D2483" i="4"/>
  <c r="L2483" i="4" s="1"/>
  <c r="D2484" i="4"/>
  <c r="L2484" i="4" s="1"/>
  <c r="D3075" i="4"/>
  <c r="L3075" i="4" s="1"/>
  <c r="D251" i="4"/>
  <c r="L251" i="4" s="1"/>
  <c r="D1721" i="4"/>
  <c r="L1721" i="4" s="1"/>
  <c r="D3525" i="4"/>
  <c r="L3525" i="4" s="1"/>
  <c r="D2485" i="4"/>
  <c r="L2485" i="4" s="1"/>
  <c r="D2486" i="4"/>
  <c r="L2486" i="4" s="1"/>
  <c r="D2487" i="4"/>
  <c r="L2487" i="4" s="1"/>
  <c r="D1722" i="4"/>
  <c r="L1722" i="4" s="1"/>
  <c r="D841" i="4"/>
  <c r="L841" i="4" s="1"/>
  <c r="D2488" i="4"/>
  <c r="L2488" i="4" s="1"/>
  <c r="D3526" i="4"/>
  <c r="L3526" i="4" s="1"/>
  <c r="D3817" i="4"/>
  <c r="L3817" i="4" s="1"/>
  <c r="D1723" i="4"/>
  <c r="L1723" i="4" s="1"/>
  <c r="D842" i="4"/>
  <c r="L842" i="4" s="1"/>
  <c r="D188" i="4"/>
  <c r="L188" i="4" s="1"/>
  <c r="D1724" i="4"/>
  <c r="L1724" i="4" s="1"/>
  <c r="D3076" i="4"/>
  <c r="L3076" i="4" s="1"/>
  <c r="D3077" i="4"/>
  <c r="L3077" i="4" s="1"/>
  <c r="D1725" i="4"/>
  <c r="L1725" i="4" s="1"/>
  <c r="D3818" i="4"/>
  <c r="L3818" i="4" s="1"/>
  <c r="D3078" i="4"/>
  <c r="L3078" i="4" s="1"/>
  <c r="D3079" i="4"/>
  <c r="L3079" i="4" s="1"/>
  <c r="D71" i="4"/>
  <c r="L71" i="4" s="1"/>
  <c r="D843" i="4"/>
  <c r="L843" i="4" s="1"/>
  <c r="D287" i="4"/>
  <c r="L287" i="4" s="1"/>
  <c r="D844" i="4"/>
  <c r="L844" i="4" s="1"/>
  <c r="D1726" i="4"/>
  <c r="L1726" i="4" s="1"/>
  <c r="D1727" i="4"/>
  <c r="L1727" i="4" s="1"/>
  <c r="D3527" i="4"/>
  <c r="L3527" i="4" s="1"/>
  <c r="D845" i="4"/>
  <c r="L845" i="4" s="1"/>
  <c r="D846" i="4"/>
  <c r="L846" i="4" s="1"/>
  <c r="D3528" i="4"/>
  <c r="L3528" i="4" s="1"/>
  <c r="D3819" i="4"/>
  <c r="L3819" i="4" s="1"/>
  <c r="D1728" i="4"/>
  <c r="L1728" i="4" s="1"/>
  <c r="D1729" i="4"/>
  <c r="L1729" i="4" s="1"/>
  <c r="D1730" i="4"/>
  <c r="L1730" i="4" s="1"/>
  <c r="D3080" i="4"/>
  <c r="L3080" i="4" s="1"/>
  <c r="D1731" i="4"/>
  <c r="L1731" i="4" s="1"/>
  <c r="D3081" i="4"/>
  <c r="L3081" i="4" s="1"/>
  <c r="D3082" i="4"/>
  <c r="L3082" i="4" s="1"/>
  <c r="D2489" i="4"/>
  <c r="L2489" i="4" s="1"/>
  <c r="D3529" i="4"/>
  <c r="L3529" i="4" s="1"/>
  <c r="D3530" i="4"/>
  <c r="L3530" i="4" s="1"/>
  <c r="D1732" i="4"/>
  <c r="D1733" i="4"/>
  <c r="L1733" i="4" s="1"/>
  <c r="D3083" i="4"/>
  <c r="L3083" i="4" s="1"/>
  <c r="D2490" i="4"/>
  <c r="L2490" i="4" s="1"/>
  <c r="D847" i="4"/>
  <c r="L847" i="4" s="1"/>
  <c r="D2491" i="4"/>
  <c r="L2491" i="4" s="1"/>
  <c r="D3820" i="4"/>
  <c r="L3820" i="4" s="1"/>
  <c r="D1734" i="4"/>
  <c r="L1734" i="4" s="1"/>
  <c r="D1735" i="4"/>
  <c r="L1735" i="4" s="1"/>
  <c r="D3821" i="4"/>
  <c r="L3821" i="4" s="1"/>
  <c r="D1736" i="4"/>
  <c r="L1736" i="4" s="1"/>
  <c r="D223" i="4"/>
  <c r="I223" i="4" s="1"/>
  <c r="D1737" i="4"/>
  <c r="L1737" i="4" s="1"/>
  <c r="D2492" i="4"/>
  <c r="L2492" i="4" s="1"/>
  <c r="D3084" i="4"/>
  <c r="L3084" i="4" s="1"/>
  <c r="D848" i="4"/>
  <c r="L848" i="4" s="1"/>
  <c r="D2493" i="4"/>
  <c r="L2493" i="4" s="1"/>
  <c r="D2494" i="4"/>
  <c r="L2494" i="4" s="1"/>
  <c r="D3085" i="4"/>
  <c r="L3085" i="4" s="1"/>
  <c r="D1738" i="4"/>
  <c r="L1738" i="4" s="1"/>
  <c r="D1739" i="4"/>
  <c r="L1739" i="4" s="1"/>
  <c r="D2495" i="4"/>
  <c r="L2495" i="4" s="1"/>
  <c r="D1740" i="4"/>
  <c r="L1740" i="4" s="1"/>
  <c r="D3086" i="4"/>
  <c r="L3086" i="4" s="1"/>
  <c r="D72" i="4"/>
  <c r="L72" i="4" s="1"/>
  <c r="D288" i="4"/>
  <c r="L288" i="4" s="1"/>
  <c r="D189" i="4"/>
  <c r="L189" i="4" s="1"/>
  <c r="D252" i="4"/>
  <c r="L252" i="4" s="1"/>
  <c r="D1741" i="4"/>
  <c r="L1741" i="4" s="1"/>
  <c r="D3087" i="4"/>
  <c r="L3087" i="4" s="1"/>
  <c r="D3088" i="4"/>
  <c r="L3088" i="4" s="1"/>
  <c r="D3531" i="4"/>
  <c r="L3531" i="4" s="1"/>
  <c r="D3532" i="4"/>
  <c r="L3532" i="4" s="1"/>
  <c r="D2496" i="4"/>
  <c r="L2496" i="4" s="1"/>
  <c r="D1742" i="4"/>
  <c r="L1742" i="4" s="1"/>
  <c r="D2497" i="4"/>
  <c r="L2497" i="4" s="1"/>
  <c r="D849" i="4"/>
  <c r="D3533" i="4"/>
  <c r="L3533" i="4" s="1"/>
  <c r="D1743" i="4"/>
  <c r="L1743" i="4" s="1"/>
  <c r="D2498" i="4"/>
  <c r="L2498" i="4" s="1"/>
  <c r="D1744" i="4"/>
  <c r="L1744" i="4" s="1"/>
  <c r="D1745" i="4"/>
  <c r="L1745" i="4" s="1"/>
  <c r="D325" i="4"/>
  <c r="L325" i="4" s="1"/>
  <c r="D3534" i="4"/>
  <c r="L3534" i="4" s="1"/>
  <c r="D3755" i="4"/>
  <c r="L3755" i="4" s="1"/>
  <c r="D1746" i="4"/>
  <c r="L1746" i="4" s="1"/>
  <c r="D3535" i="4"/>
  <c r="L3535" i="4" s="1"/>
  <c r="D1747" i="4"/>
  <c r="L1747" i="4" s="1"/>
  <c r="D3536" i="4"/>
  <c r="L3536" i="4" s="1"/>
  <c r="D3089" i="4"/>
  <c r="L3089" i="4" s="1"/>
  <c r="D3537" i="4"/>
  <c r="L3537" i="4" s="1"/>
  <c r="D2499" i="4"/>
  <c r="L2499" i="4" s="1"/>
  <c r="D289" i="4"/>
  <c r="L289" i="4" s="1"/>
  <c r="D2500" i="4"/>
  <c r="L2500" i="4" s="1"/>
  <c r="D2501" i="4"/>
  <c r="L2501" i="4" s="1"/>
  <c r="D850" i="4"/>
  <c r="L850" i="4" s="1"/>
  <c r="D851" i="4"/>
  <c r="L851" i="4" s="1"/>
  <c r="D852" i="4"/>
  <c r="L852" i="4" s="1"/>
  <c r="D1748" i="4"/>
  <c r="L1748" i="4" s="1"/>
  <c r="D1749" i="4"/>
  <c r="L1749" i="4" s="1"/>
  <c r="D1750" i="4"/>
  <c r="L1750" i="4" s="1"/>
  <c r="D2502" i="4"/>
  <c r="L2502" i="4" s="1"/>
  <c r="D1751" i="4"/>
  <c r="L1751" i="4" s="1"/>
  <c r="D326" i="4"/>
  <c r="L326" i="4" s="1"/>
  <c r="D253" i="4"/>
  <c r="L253" i="4" s="1"/>
  <c r="D3090" i="4"/>
  <c r="L3090" i="4" s="1"/>
  <c r="D3091" i="4"/>
  <c r="L3091" i="4" s="1"/>
  <c r="D3092" i="4"/>
  <c r="L3092" i="4" s="1"/>
  <c r="D3093" i="4"/>
  <c r="L3093" i="4" s="1"/>
  <c r="D1752" i="4"/>
  <c r="L1752" i="4" s="1"/>
  <c r="D190" i="4"/>
  <c r="L190" i="4" s="1"/>
  <c r="D2503" i="4"/>
  <c r="L2503" i="4" s="1"/>
  <c r="D1753" i="4"/>
  <c r="L1753" i="4" s="1"/>
  <c r="D853" i="4"/>
  <c r="L853" i="4" s="1"/>
  <c r="D1754" i="4"/>
  <c r="L1754" i="4" s="1"/>
  <c r="D3094" i="4"/>
  <c r="L3094" i="4" s="1"/>
  <c r="D3756" i="4"/>
  <c r="L3756" i="4" s="1"/>
  <c r="D327" i="4"/>
  <c r="L327" i="4" s="1"/>
  <c r="D3538" i="4"/>
  <c r="L3538" i="4" s="1"/>
  <c r="D1755" i="4"/>
  <c r="L1755" i="4" s="1"/>
  <c r="D2504" i="4"/>
  <c r="L2504" i="4" s="1"/>
  <c r="D3757" i="4"/>
  <c r="L3757" i="4" s="1"/>
  <c r="D1756" i="4"/>
  <c r="L1756" i="4" s="1"/>
  <c r="D1757" i="4"/>
  <c r="L1757" i="4" s="1"/>
  <c r="D3095" i="4"/>
  <c r="L3095" i="4" s="1"/>
  <c r="D1758" i="4"/>
  <c r="L1758" i="4" s="1"/>
  <c r="D2505" i="4"/>
  <c r="L2505" i="4" s="1"/>
  <c r="D2506" i="4"/>
  <c r="L2506" i="4" s="1"/>
  <c r="D3096" i="4"/>
  <c r="L3096" i="4" s="1"/>
  <c r="D3539" i="4"/>
  <c r="L3539" i="4" s="1"/>
  <c r="D1759" i="4"/>
  <c r="L1759" i="4" s="1"/>
  <c r="D1760" i="4"/>
  <c r="L1760" i="4" s="1"/>
  <c r="D3097" i="4"/>
  <c r="L3097" i="4" s="1"/>
  <c r="D3540" i="4"/>
  <c r="L3540" i="4" s="1"/>
  <c r="D1761" i="4"/>
  <c r="L1761" i="4" s="1"/>
  <c r="D1762" i="4"/>
  <c r="L1762" i="4" s="1"/>
  <c r="D3098" i="4"/>
  <c r="L3098" i="4" s="1"/>
  <c r="D854" i="4"/>
  <c r="L854" i="4" s="1"/>
  <c r="D855" i="4"/>
  <c r="L855" i="4" s="1"/>
  <c r="D1763" i="4"/>
  <c r="L1763" i="4" s="1"/>
  <c r="D1764" i="4"/>
  <c r="L1764" i="4" s="1"/>
  <c r="D2507" i="4"/>
  <c r="L2507" i="4" s="1"/>
  <c r="D856" i="4"/>
  <c r="L856" i="4" s="1"/>
  <c r="D857" i="4"/>
  <c r="L857" i="4" s="1"/>
  <c r="D1765" i="4"/>
  <c r="L1765" i="4" s="1"/>
  <c r="D2508" i="4"/>
  <c r="L2508" i="4" s="1"/>
  <c r="D3099" i="4"/>
  <c r="L3099" i="4" s="1"/>
  <c r="D3541" i="4"/>
  <c r="L3541" i="4" s="1"/>
  <c r="D858" i="4"/>
  <c r="L858" i="4" s="1"/>
  <c r="D3100" i="4"/>
  <c r="L3100" i="4" s="1"/>
  <c r="D859" i="4"/>
  <c r="L859" i="4" s="1"/>
  <c r="D3101" i="4"/>
  <c r="L3101" i="4" s="1"/>
  <c r="D3542" i="4"/>
  <c r="L3542" i="4" s="1"/>
  <c r="D3543" i="4"/>
  <c r="L3543" i="4" s="1"/>
  <c r="D860" i="4"/>
  <c r="D1766" i="4"/>
  <c r="L1766" i="4" s="1"/>
  <c r="D1767" i="4"/>
  <c r="L1767" i="4" s="1"/>
  <c r="D1768" i="4"/>
  <c r="L1768" i="4" s="1"/>
  <c r="D3102" i="4"/>
  <c r="L3102" i="4" s="1"/>
  <c r="D3103" i="4"/>
  <c r="L3103" i="4" s="1"/>
  <c r="D1769" i="4"/>
  <c r="L1769" i="4" s="1"/>
  <c r="D1770" i="4"/>
  <c r="L1770" i="4" s="1"/>
  <c r="D3104" i="4"/>
  <c r="L3104" i="4" s="1"/>
  <c r="D3105" i="4"/>
  <c r="L3105" i="4" s="1"/>
  <c r="D861" i="4"/>
  <c r="L861" i="4" s="1"/>
  <c r="D3822" i="4"/>
  <c r="L3822" i="4" s="1"/>
  <c r="D862" i="4"/>
  <c r="L862" i="4" s="1"/>
  <c r="D2509" i="4"/>
  <c r="L2509" i="4" s="1"/>
  <c r="D1771" i="4"/>
  <c r="D1772" i="4"/>
  <c r="L1772" i="4" s="1"/>
  <c r="D3106" i="4"/>
  <c r="L3106" i="4" s="1"/>
  <c r="D2510" i="4"/>
  <c r="L2510" i="4" s="1"/>
  <c r="D3544" i="4"/>
  <c r="L3544" i="4" s="1"/>
  <c r="D3107" i="4"/>
  <c r="L3107" i="4" s="1"/>
  <c r="D863" i="4"/>
  <c r="L863" i="4" s="1"/>
  <c r="D1773" i="4"/>
  <c r="L1773" i="4" s="1"/>
  <c r="D1774" i="4"/>
  <c r="L1774" i="4" s="1"/>
  <c r="D1775" i="4"/>
  <c r="L1775" i="4" s="1"/>
  <c r="D3108" i="4"/>
  <c r="L3108" i="4" s="1"/>
  <c r="D1776" i="4"/>
  <c r="D3545" i="4"/>
  <c r="L3545" i="4" s="1"/>
  <c r="D1777" i="4"/>
  <c r="L1777" i="4" s="1"/>
  <c r="D442" i="4"/>
  <c r="L442" i="4" s="1"/>
  <c r="D864" i="4"/>
  <c r="L864" i="4" s="1"/>
  <c r="D865" i="4"/>
  <c r="L865" i="4" s="1"/>
  <c r="D866" i="4"/>
  <c r="L866" i="4" s="1"/>
  <c r="D867" i="4"/>
  <c r="L867" i="4" s="1"/>
  <c r="D73" i="4"/>
  <c r="L73" i="4" s="1"/>
  <c r="D868" i="4"/>
  <c r="L868" i="4" s="1"/>
  <c r="D869" i="4"/>
  <c r="L869" i="4" s="1"/>
  <c r="D870" i="4"/>
  <c r="L870" i="4" s="1"/>
  <c r="D871" i="4"/>
  <c r="L871" i="4" s="1"/>
  <c r="D872" i="4"/>
  <c r="L872" i="4" s="1"/>
  <c r="D290" i="4"/>
  <c r="L290" i="4" s="1"/>
  <c r="D873" i="4"/>
  <c r="L873" i="4" s="1"/>
  <c r="D874" i="4"/>
  <c r="L874" i="4" s="1"/>
  <c r="D875" i="4"/>
  <c r="L875" i="4" s="1"/>
  <c r="D876" i="4"/>
  <c r="L876" i="4" s="1"/>
  <c r="D877" i="4"/>
  <c r="L877" i="4" s="1"/>
  <c r="D878" i="4"/>
  <c r="L878" i="4" s="1"/>
  <c r="D382" i="4"/>
  <c r="L382" i="4" s="1"/>
  <c r="D879" i="4"/>
  <c r="L879" i="4" s="1"/>
  <c r="D2511" i="4"/>
  <c r="L2511" i="4" s="1"/>
  <c r="D880" i="4"/>
  <c r="L880" i="4" s="1"/>
  <c r="D191" i="4"/>
  <c r="L191" i="4" s="1"/>
  <c r="D2512" i="4"/>
  <c r="L2512" i="4" s="1"/>
  <c r="D2513" i="4"/>
  <c r="L2513" i="4" s="1"/>
  <c r="D881" i="4"/>
  <c r="L881" i="4" s="1"/>
  <c r="D2514" i="4"/>
  <c r="L2514" i="4" s="1"/>
  <c r="D2515" i="4"/>
  <c r="L2515" i="4" s="1"/>
  <c r="D882" i="4"/>
  <c r="L882" i="4" s="1"/>
  <c r="D383" i="4"/>
  <c r="L383" i="4" s="1"/>
  <c r="D883" i="4"/>
  <c r="L883" i="4" s="1"/>
  <c r="D884" i="4"/>
  <c r="L884" i="4" s="1"/>
  <c r="D192" i="4"/>
  <c r="L192" i="4" s="1"/>
  <c r="D450" i="4"/>
  <c r="L450" i="4" s="1"/>
  <c r="D431" i="4"/>
  <c r="L431" i="4" s="1"/>
  <c r="D2516" i="4"/>
  <c r="L2516" i="4" s="1"/>
  <c r="D2517" i="4"/>
  <c r="L2517" i="4" s="1"/>
  <c r="D2518" i="4"/>
  <c r="L2518" i="4" s="1"/>
  <c r="D193" i="4"/>
  <c r="L193" i="4" s="1"/>
  <c r="D885" i="4"/>
  <c r="L885" i="4" s="1"/>
  <c r="D886" i="4"/>
  <c r="L886" i="4" s="1"/>
  <c r="D1778" i="4"/>
  <c r="L1778" i="4" s="1"/>
  <c r="D887" i="4"/>
  <c r="L887" i="4" s="1"/>
  <c r="D2519" i="4"/>
  <c r="L2519" i="4" s="1"/>
  <c r="D3546" i="4"/>
  <c r="L3546" i="4" s="1"/>
  <c r="D3547" i="4"/>
  <c r="L3547" i="4" s="1"/>
  <c r="D3548" i="4"/>
  <c r="L3548" i="4" s="1"/>
  <c r="D1779" i="4"/>
  <c r="L1779" i="4" s="1"/>
  <c r="D3758" i="4"/>
  <c r="L3758" i="4" s="1"/>
  <c r="D1780" i="4"/>
  <c r="L1780" i="4" s="1"/>
  <c r="D3109" i="4"/>
  <c r="I3109" i="4" s="1"/>
  <c r="D1781" i="4"/>
  <c r="L1781" i="4" s="1"/>
  <c r="D1782" i="4"/>
  <c r="L1782" i="4" s="1"/>
  <c r="D1783" i="4"/>
  <c r="L1783" i="4" s="1"/>
  <c r="D3110" i="4"/>
  <c r="L3110" i="4" s="1"/>
  <c r="D3111" i="4"/>
  <c r="L3111" i="4" s="1"/>
  <c r="D2520" i="4"/>
  <c r="L2520" i="4" s="1"/>
  <c r="D1784" i="4"/>
  <c r="L1784" i="4" s="1"/>
  <c r="D888" i="4"/>
  <c r="L888" i="4" s="1"/>
  <c r="D889" i="4"/>
  <c r="L889" i="4" s="1"/>
  <c r="D2521" i="4"/>
  <c r="L2521" i="4" s="1"/>
  <c r="D3112" i="4"/>
  <c r="L3112" i="4" s="1"/>
  <c r="D74" i="4"/>
  <c r="L74" i="4" s="1"/>
  <c r="D2522" i="4"/>
  <c r="L2522" i="4" s="1"/>
  <c r="D3113" i="4"/>
  <c r="L3113" i="4" s="1"/>
  <c r="D3549" i="4"/>
  <c r="L3549" i="4" s="1"/>
  <c r="D1785" i="4"/>
  <c r="L1785" i="4" s="1"/>
  <c r="D3114" i="4"/>
  <c r="L3114" i="4" s="1"/>
  <c r="D3115" i="4"/>
  <c r="L3115" i="4" s="1"/>
  <c r="D890" i="4"/>
  <c r="L890" i="4" s="1"/>
  <c r="D3116" i="4"/>
  <c r="L3116" i="4" s="1"/>
  <c r="D3550" i="4"/>
  <c r="L3550" i="4" s="1"/>
  <c r="D3551" i="4"/>
  <c r="L3551" i="4" s="1"/>
  <c r="D2523" i="4"/>
  <c r="L2523" i="4" s="1"/>
  <c r="D2524" i="4"/>
  <c r="L2524" i="4" s="1"/>
  <c r="D3759" i="4"/>
  <c r="L3759" i="4" s="1"/>
  <c r="D1786" i="4"/>
  <c r="L1786" i="4" s="1"/>
  <c r="D3760" i="4"/>
  <c r="L3760" i="4" s="1"/>
  <c r="D1787" i="4"/>
  <c r="L1787" i="4" s="1"/>
  <c r="D2525" i="4"/>
  <c r="L2525" i="4" s="1"/>
  <c r="D3552" i="4"/>
  <c r="L3552" i="4" s="1"/>
  <c r="D3117" i="4"/>
  <c r="L3117" i="4" s="1"/>
  <c r="D891" i="4"/>
  <c r="L891" i="4" s="1"/>
  <c r="D75" i="4"/>
  <c r="L75" i="4" s="1"/>
  <c r="D76" i="4"/>
  <c r="L76" i="4" s="1"/>
  <c r="D1788" i="4"/>
  <c r="L1788" i="4" s="1"/>
  <c r="D328" i="4"/>
  <c r="I328" i="4" s="1"/>
  <c r="D275" i="4"/>
  <c r="L275" i="4" s="1"/>
  <c r="D3118" i="4"/>
  <c r="L3118" i="4" s="1"/>
  <c r="D1789" i="4"/>
  <c r="L1789" i="4" s="1"/>
  <c r="D3553" i="4"/>
  <c r="L3553" i="4" s="1"/>
  <c r="D3761" i="4"/>
  <c r="L3761" i="4" s="1"/>
  <c r="D3119" i="4"/>
  <c r="L3119" i="4" s="1"/>
  <c r="D892" i="4"/>
  <c r="L892" i="4" s="1"/>
  <c r="D893" i="4"/>
  <c r="L893" i="4" s="1"/>
  <c r="D894" i="4"/>
  <c r="L894" i="4" s="1"/>
  <c r="D895" i="4"/>
  <c r="L895" i="4" s="1"/>
  <c r="D3762" i="4"/>
  <c r="L3762" i="4" s="1"/>
  <c r="D124" i="4"/>
  <c r="L124" i="4" s="1"/>
  <c r="D896" i="4"/>
  <c r="L896" i="4" s="1"/>
  <c r="D1790" i="4"/>
  <c r="D897" i="4"/>
  <c r="L897" i="4" s="1"/>
  <c r="D898" i="4"/>
  <c r="L898" i="4" s="1"/>
  <c r="D899" i="4"/>
  <c r="L899" i="4" s="1"/>
  <c r="D1791" i="4"/>
  <c r="L1791" i="4" s="1"/>
  <c r="D2526" i="4"/>
  <c r="L2526" i="4" s="1"/>
  <c r="D2527" i="4"/>
  <c r="L2527" i="4" s="1"/>
  <c r="D3120" i="4"/>
  <c r="L3120" i="4" s="1"/>
  <c r="D2528" i="4"/>
  <c r="L2528" i="4" s="1"/>
  <c r="D2529" i="4"/>
  <c r="L2529" i="4" s="1"/>
  <c r="D2530" i="4"/>
  <c r="L2530" i="4" s="1"/>
  <c r="D3121" i="4"/>
  <c r="L3121" i="4" s="1"/>
  <c r="D3122" i="4"/>
  <c r="L3122" i="4" s="1"/>
  <c r="D3123" i="4"/>
  <c r="L3123" i="4" s="1"/>
  <c r="D3124" i="4"/>
  <c r="L3124" i="4" s="1"/>
  <c r="D329" i="4"/>
  <c r="L329" i="4" s="1"/>
  <c r="D3554" i="4"/>
  <c r="L3554" i="4" s="1"/>
  <c r="D1792" i="4"/>
  <c r="L1792" i="4" s="1"/>
  <c r="D1793" i="4"/>
  <c r="L1793" i="4" s="1"/>
  <c r="D1794" i="4"/>
  <c r="L1794" i="4" s="1"/>
  <c r="D1795" i="4"/>
  <c r="L1795" i="4" s="1"/>
  <c r="D1796" i="4"/>
  <c r="L1796" i="4" s="1"/>
  <c r="D432" i="4"/>
  <c r="L432" i="4" s="1"/>
  <c r="D3555" i="4"/>
  <c r="L3555" i="4" s="1"/>
  <c r="D900" i="4"/>
  <c r="L900" i="4" s="1"/>
  <c r="D901" i="4"/>
  <c r="L901" i="4" s="1"/>
  <c r="D2531" i="4"/>
  <c r="L2531" i="4" s="1"/>
  <c r="D1797" i="4"/>
  <c r="L1797" i="4" s="1"/>
  <c r="D1798" i="4"/>
  <c r="L1798" i="4" s="1"/>
  <c r="D902" i="4"/>
  <c r="L902" i="4" s="1"/>
  <c r="D3823" i="4"/>
  <c r="L3823" i="4" s="1"/>
  <c r="D2532" i="4"/>
  <c r="L2532" i="4" s="1"/>
  <c r="D3125" i="4"/>
  <c r="L3125" i="4" s="1"/>
  <c r="D903" i="4"/>
  <c r="L903" i="4" s="1"/>
  <c r="D2533" i="4"/>
  <c r="L2533" i="4" s="1"/>
  <c r="D3126" i="4"/>
  <c r="L3126" i="4" s="1"/>
  <c r="D1799" i="4"/>
  <c r="L1799" i="4" s="1"/>
  <c r="D3127" i="4"/>
  <c r="L3127" i="4" s="1"/>
  <c r="D3128" i="4"/>
  <c r="L3128" i="4" s="1"/>
  <c r="D3129" i="4"/>
  <c r="L3129" i="4" s="1"/>
  <c r="D2534" i="4"/>
  <c r="L2534" i="4" s="1"/>
  <c r="D1800" i="4"/>
  <c r="L1800" i="4" s="1"/>
  <c r="D1801" i="4"/>
  <c r="L1801" i="4" s="1"/>
  <c r="D2535" i="4"/>
  <c r="L2535" i="4" s="1"/>
  <c r="D3130" i="4"/>
  <c r="L3130" i="4" s="1"/>
  <c r="D3556" i="4"/>
  <c r="L3556" i="4" s="1"/>
  <c r="D2536" i="4"/>
  <c r="L2536" i="4" s="1"/>
  <c r="D3131" i="4"/>
  <c r="L3131" i="4" s="1"/>
  <c r="D3557" i="4"/>
  <c r="L3557" i="4" s="1"/>
  <c r="D2537" i="4"/>
  <c r="L2537" i="4" s="1"/>
  <c r="D347" i="4"/>
  <c r="L347" i="4" s="1"/>
  <c r="D348" i="4"/>
  <c r="L348" i="4" s="1"/>
  <c r="D3558" i="4"/>
  <c r="L3558" i="4" s="1"/>
  <c r="D3559" i="4"/>
  <c r="L3559" i="4" s="1"/>
  <c r="D3560" i="4"/>
  <c r="L3560" i="4" s="1"/>
  <c r="D1802" i="4"/>
  <c r="L1802" i="4" s="1"/>
  <c r="D2538" i="4"/>
  <c r="L2538" i="4" s="1"/>
  <c r="D904" i="4"/>
  <c r="L904" i="4" s="1"/>
  <c r="D1803" i="4"/>
  <c r="L1803" i="4" s="1"/>
  <c r="D3132" i="4"/>
  <c r="L3132" i="4" s="1"/>
  <c r="D1804" i="4"/>
  <c r="L1804" i="4" s="1"/>
  <c r="D1805" i="4"/>
  <c r="L1805" i="4" s="1"/>
  <c r="D2539" i="4"/>
  <c r="L2539" i="4" s="1"/>
  <c r="D1806" i="4"/>
  <c r="L1806" i="4" s="1"/>
  <c r="D3133" i="4"/>
  <c r="I3133" i="4" s="1"/>
  <c r="D3134" i="4"/>
  <c r="L3134" i="4" s="1"/>
  <c r="D3561" i="4"/>
  <c r="L3561" i="4" s="1"/>
  <c r="D3562" i="4"/>
  <c r="L3562" i="4" s="1"/>
  <c r="D1807" i="4"/>
  <c r="L1807" i="4" s="1"/>
  <c r="D1808" i="4"/>
  <c r="L1808" i="4" s="1"/>
  <c r="D194" i="4"/>
  <c r="L194" i="4" s="1"/>
  <c r="D905" i="4"/>
  <c r="L905" i="4" s="1"/>
  <c r="D3135" i="4"/>
  <c r="L3135" i="4" s="1"/>
  <c r="D3136" i="4"/>
  <c r="L3136" i="4" s="1"/>
  <c r="D3563" i="4"/>
  <c r="L3563" i="4" s="1"/>
  <c r="D906" i="4"/>
  <c r="L906" i="4" s="1"/>
  <c r="D1809" i="4"/>
  <c r="L1809" i="4" s="1"/>
  <c r="D3137" i="4"/>
  <c r="L3137" i="4" s="1"/>
  <c r="D3564" i="4"/>
  <c r="I3564" i="4" s="1"/>
  <c r="D3138" i="4"/>
  <c r="L3138" i="4" s="1"/>
  <c r="D2540" i="4"/>
  <c r="L2540" i="4" s="1"/>
  <c r="D1810" i="4"/>
  <c r="L1810" i="4" s="1"/>
  <c r="D2541" i="4"/>
  <c r="L2541" i="4" s="1"/>
  <c r="D1811" i="4"/>
  <c r="L1811" i="4" s="1"/>
  <c r="D907" i="4"/>
  <c r="L907" i="4" s="1"/>
  <c r="D1812" i="4"/>
  <c r="L1812" i="4" s="1"/>
  <c r="D2542" i="4"/>
  <c r="L2542" i="4" s="1"/>
  <c r="D3139" i="4"/>
  <c r="L3139" i="4" s="1"/>
  <c r="D3565" i="4"/>
  <c r="L3565" i="4" s="1"/>
  <c r="D908" i="4"/>
  <c r="D195" i="4"/>
  <c r="L195" i="4" s="1"/>
  <c r="D125" i="4"/>
  <c r="L125" i="4" s="1"/>
  <c r="D909" i="4"/>
  <c r="L909" i="4" s="1"/>
  <c r="D910" i="4"/>
  <c r="L910" i="4" s="1"/>
  <c r="D126" i="4"/>
  <c r="L126" i="4" s="1"/>
  <c r="D127" i="4"/>
  <c r="L127" i="4" s="1"/>
  <c r="D911" i="4"/>
  <c r="L911" i="4" s="1"/>
  <c r="D433" i="4"/>
  <c r="L433" i="4" s="1"/>
  <c r="D2543" i="4"/>
  <c r="L2543" i="4" s="1"/>
  <c r="D2544" i="4"/>
  <c r="L2544" i="4" s="1"/>
  <c r="D2545" i="4"/>
  <c r="L2545" i="4" s="1"/>
  <c r="D2546" i="4"/>
  <c r="L2546" i="4" s="1"/>
  <c r="D912" i="4"/>
  <c r="L912" i="4" s="1"/>
  <c r="D913" i="4"/>
  <c r="L913" i="4" s="1"/>
  <c r="D1813" i="4"/>
  <c r="L1813" i="4" s="1"/>
  <c r="D1814" i="4"/>
  <c r="L1814" i="4" s="1"/>
  <c r="D1815" i="4"/>
  <c r="L1815" i="4" s="1"/>
  <c r="D1816" i="4"/>
  <c r="L1816" i="4" s="1"/>
  <c r="D3566" i="4"/>
  <c r="L3566" i="4" s="1"/>
  <c r="D3567" i="4"/>
  <c r="L3567" i="4" s="1"/>
  <c r="D3568" i="4"/>
  <c r="L3568" i="4" s="1"/>
  <c r="D3569" i="4"/>
  <c r="L3569" i="4" s="1"/>
  <c r="D2547" i="4"/>
  <c r="L2547" i="4" s="1"/>
  <c r="D3763" i="4"/>
  <c r="L3763" i="4" s="1"/>
  <c r="D914" i="4"/>
  <c r="L914" i="4" s="1"/>
  <c r="D1817" i="4"/>
  <c r="L1817" i="4" s="1"/>
  <c r="D1818" i="4"/>
  <c r="L1818" i="4" s="1"/>
  <c r="D3140" i="4"/>
  <c r="L3140" i="4" s="1"/>
  <c r="D3764" i="4"/>
  <c r="L3764" i="4" s="1"/>
  <c r="D77" i="4"/>
  <c r="L77" i="4" s="1"/>
  <c r="D78" i="4"/>
  <c r="L78" i="4" s="1"/>
  <c r="D196" i="4"/>
  <c r="L196" i="4" s="1"/>
  <c r="D3141" i="4"/>
  <c r="L3141" i="4" s="1"/>
  <c r="D3765" i="4"/>
  <c r="L3765" i="4" s="1"/>
  <c r="D2548" i="4"/>
  <c r="L2548" i="4" s="1"/>
  <c r="D3142" i="4"/>
  <c r="L3142" i="4" s="1"/>
  <c r="D3766" i="4"/>
  <c r="L3766" i="4" s="1"/>
  <c r="D1819" i="4"/>
  <c r="L1819" i="4" s="1"/>
  <c r="D2549" i="4"/>
  <c r="L2549" i="4" s="1"/>
  <c r="D3143" i="4"/>
  <c r="L3143" i="4" s="1"/>
  <c r="D3824" i="4"/>
  <c r="L3824" i="4" s="1"/>
  <c r="D915" i="4"/>
  <c r="L915" i="4" s="1"/>
  <c r="D1820" i="4"/>
  <c r="L1820" i="4" s="1"/>
  <c r="D1821" i="4"/>
  <c r="L1821" i="4" s="1"/>
  <c r="D2550" i="4"/>
  <c r="L2550" i="4" s="1"/>
  <c r="D2551" i="4"/>
  <c r="L2551" i="4" s="1"/>
  <c r="D3144" i="4"/>
  <c r="L3144" i="4" s="1"/>
  <c r="D916" i="4"/>
  <c r="L916" i="4" s="1"/>
  <c r="D917" i="4"/>
  <c r="L917" i="4" s="1"/>
  <c r="D128" i="4"/>
  <c r="L128" i="4" s="1"/>
  <c r="D1822" i="4"/>
  <c r="L1822" i="4" s="1"/>
  <c r="D3145" i="4"/>
  <c r="L3145" i="4" s="1"/>
  <c r="D2552" i="4"/>
  <c r="I2552" i="4" s="1"/>
  <c r="D129" i="4"/>
  <c r="L129" i="4" s="1"/>
  <c r="D918" i="4"/>
  <c r="L918" i="4" s="1"/>
  <c r="D919" i="4"/>
  <c r="L919" i="4" s="1"/>
  <c r="D920" i="4"/>
  <c r="L920" i="4" s="1"/>
  <c r="D921" i="4"/>
  <c r="L921" i="4" s="1"/>
  <c r="D922" i="4"/>
  <c r="L922" i="4" s="1"/>
  <c r="D923" i="4"/>
  <c r="L923" i="4" s="1"/>
  <c r="D130" i="4"/>
  <c r="L130" i="4" s="1"/>
  <c r="D924" i="4"/>
  <c r="L924" i="4" s="1"/>
  <c r="D2553" i="4"/>
  <c r="L2553" i="4" s="1"/>
  <c r="D2554" i="4"/>
  <c r="L2554" i="4" s="1"/>
  <c r="D3767" i="4"/>
  <c r="L3767" i="4" s="1"/>
  <c r="D2555" i="4"/>
  <c r="L2555" i="4" s="1"/>
  <c r="D2556" i="4"/>
  <c r="L2556" i="4" s="1"/>
  <c r="D925" i="4"/>
  <c r="L925" i="4" s="1"/>
  <c r="D1823" i="4"/>
  <c r="L1823" i="4" s="1"/>
  <c r="D1824" i="4"/>
  <c r="L1824" i="4" s="1"/>
  <c r="D2557" i="4"/>
  <c r="L2557" i="4" s="1"/>
  <c r="D3146" i="4"/>
  <c r="L3146" i="4" s="1"/>
  <c r="D3570" i="4"/>
  <c r="L3570" i="4" s="1"/>
  <c r="D3768" i="4"/>
  <c r="L3768" i="4" s="1"/>
  <c r="D2558" i="4"/>
  <c r="L2558" i="4" s="1"/>
  <c r="D926" i="4"/>
  <c r="L926" i="4" s="1"/>
  <c r="D79" i="4"/>
  <c r="L79" i="4" s="1"/>
  <c r="D1825" i="4"/>
  <c r="L1825" i="4" s="1"/>
  <c r="D3571" i="4"/>
  <c r="L3571" i="4" s="1"/>
  <c r="D1826" i="4"/>
  <c r="L1826" i="4" s="1"/>
  <c r="D3572" i="4"/>
  <c r="L3572" i="4" s="1"/>
  <c r="D3147" i="4"/>
  <c r="L3147" i="4" s="1"/>
  <c r="D2559" i="4"/>
  <c r="L2559" i="4" s="1"/>
  <c r="D927" i="4"/>
  <c r="L927" i="4" s="1"/>
  <c r="D928" i="4"/>
  <c r="L928" i="4" s="1"/>
  <c r="D1827" i="4"/>
  <c r="L1827" i="4" s="1"/>
  <c r="D929" i="4"/>
  <c r="L929" i="4" s="1"/>
  <c r="D930" i="4"/>
  <c r="L930" i="4" s="1"/>
  <c r="D1828" i="4"/>
  <c r="L1828" i="4" s="1"/>
  <c r="D3148" i="4"/>
  <c r="L3148" i="4" s="1"/>
  <c r="D3149" i="4"/>
  <c r="L3149" i="4" s="1"/>
  <c r="D3150" i="4"/>
  <c r="L3150" i="4" s="1"/>
  <c r="D1829" i="4"/>
  <c r="L1829" i="4" s="1"/>
  <c r="D2560" i="4"/>
  <c r="L2560" i="4" s="1"/>
  <c r="D3573" i="4"/>
  <c r="L3573" i="4" s="1"/>
  <c r="D2561" i="4"/>
  <c r="L2561" i="4" s="1"/>
  <c r="D3574" i="4"/>
  <c r="L3574" i="4" s="1"/>
  <c r="D131" i="4"/>
  <c r="L131" i="4" s="1"/>
  <c r="D931" i="4"/>
  <c r="L931" i="4" s="1"/>
  <c r="D1830" i="4"/>
  <c r="L1830" i="4" s="1"/>
  <c r="D1831" i="4"/>
  <c r="L1831" i="4" s="1"/>
  <c r="D330" i="4"/>
  <c r="L330" i="4" s="1"/>
  <c r="D2562" i="4"/>
  <c r="D3575" i="4"/>
  <c r="L3575" i="4" s="1"/>
  <c r="D3576" i="4"/>
  <c r="L3576" i="4" s="1"/>
  <c r="D3151" i="4"/>
  <c r="L3151" i="4" s="1"/>
  <c r="D80" i="4"/>
  <c r="L80" i="4" s="1"/>
  <c r="D1832" i="4"/>
  <c r="L1832" i="4" s="1"/>
  <c r="D1833" i="4"/>
  <c r="L1833" i="4" s="1"/>
  <c r="D81" i="4"/>
  <c r="L81" i="4" s="1"/>
  <c r="D1834" i="4"/>
  <c r="L1834" i="4" s="1"/>
  <c r="D1835" i="4"/>
  <c r="L1835" i="4" s="1"/>
  <c r="D197" i="4"/>
  <c r="L197" i="4" s="1"/>
  <c r="D1836" i="4"/>
  <c r="L1836" i="4" s="1"/>
  <c r="D1837" i="4"/>
  <c r="L1837" i="4" s="1"/>
  <c r="D1838" i="4"/>
  <c r="L1838" i="4" s="1"/>
  <c r="D1839" i="4"/>
  <c r="D198" i="4"/>
  <c r="L198" i="4" s="1"/>
  <c r="D1840" i="4"/>
  <c r="L1840" i="4" s="1"/>
  <c r="D1841" i="4"/>
  <c r="L1841" i="4" s="1"/>
  <c r="D199" i="4"/>
  <c r="L199" i="4" s="1"/>
  <c r="D82" i="4"/>
  <c r="L82" i="4" s="1"/>
  <c r="D200" i="4"/>
  <c r="L200" i="4" s="1"/>
  <c r="D1842" i="4"/>
  <c r="L1842" i="4" s="1"/>
  <c r="D83" i="4"/>
  <c r="L83" i="4" s="1"/>
  <c r="D5" i="4"/>
  <c r="L5" i="4" s="1"/>
  <c r="D9" i="4"/>
  <c r="L9" i="4" s="1"/>
  <c r="D443" i="4"/>
  <c r="L443" i="4" s="1"/>
  <c r="D3577" i="4"/>
  <c r="L3577" i="4" s="1"/>
  <c r="D3578" i="4"/>
  <c r="L3578" i="4" s="1"/>
  <c r="D331" i="4"/>
  <c r="L331" i="4" s="1"/>
  <c r="D332" i="4"/>
  <c r="L332" i="4" s="1"/>
  <c r="D3579" i="4"/>
  <c r="L3579" i="4" s="1"/>
  <c r="D932" i="4"/>
  <c r="L932" i="4" s="1"/>
  <c r="D3" i="4"/>
  <c r="L3" i="4" s="1"/>
  <c r="D933" i="4"/>
  <c r="L933" i="4" s="1"/>
  <c r="D444" i="4"/>
  <c r="L444" i="4" s="1"/>
  <c r="D434" i="4"/>
  <c r="L434" i="4" s="1"/>
  <c r="D4" i="4"/>
  <c r="L4" i="4" s="1"/>
  <c r="D445" i="4"/>
  <c r="L445" i="4" s="1"/>
  <c r="D1843" i="4"/>
  <c r="L1843" i="4" s="1"/>
  <c r="D934" i="4"/>
  <c r="L934" i="4" s="1"/>
  <c r="D935" i="4"/>
  <c r="L935" i="4" s="1"/>
  <c r="D936" i="4"/>
  <c r="L936" i="4" s="1"/>
  <c r="D937" i="4"/>
  <c r="L937" i="4" s="1"/>
  <c r="D3152" i="4"/>
  <c r="L3152" i="4" s="1"/>
  <c r="D2563" i="4"/>
  <c r="L2563" i="4" s="1"/>
  <c r="D413" i="4"/>
  <c r="L413" i="4" s="1"/>
  <c r="D938" i="4"/>
  <c r="L938" i="4" s="1"/>
  <c r="D435" i="4"/>
  <c r="L435" i="4" s="1"/>
  <c r="D939" i="4"/>
  <c r="L939" i="4" s="1"/>
  <c r="D940" i="4"/>
  <c r="L940" i="4" s="1"/>
  <c r="D941" i="4"/>
  <c r="L941" i="4" s="1"/>
  <c r="D942" i="4"/>
  <c r="L942" i="4" s="1"/>
  <c r="D943" i="4"/>
  <c r="L943" i="4" s="1"/>
  <c r="D944" i="4"/>
  <c r="L944" i="4" s="1"/>
  <c r="D2564" i="4"/>
  <c r="L2564" i="4" s="1"/>
  <c r="D3769" i="4"/>
  <c r="L3769" i="4" s="1"/>
  <c r="D3580" i="4"/>
  <c r="L3580" i="4" s="1"/>
  <c r="D3581" i="4"/>
  <c r="L3581" i="4" s="1"/>
  <c r="D3582" i="4"/>
  <c r="L3582" i="4" s="1"/>
  <c r="D3583" i="4"/>
  <c r="L3583" i="4" s="1"/>
  <c r="D3584" i="4"/>
  <c r="L3584" i="4" s="1"/>
  <c r="D3585" i="4"/>
  <c r="L3585" i="4" s="1"/>
  <c r="D3586" i="4"/>
  <c r="L3586" i="4" s="1"/>
  <c r="D3587" i="4"/>
  <c r="L3587" i="4" s="1"/>
  <c r="D3588" i="4"/>
  <c r="L3588" i="4" s="1"/>
  <c r="D2565" i="4"/>
  <c r="L2565" i="4" s="1"/>
  <c r="D945" i="4"/>
  <c r="L945" i="4" s="1"/>
  <c r="D1844" i="4"/>
  <c r="L1844" i="4" s="1"/>
  <c r="D946" i="4"/>
  <c r="L946" i="4" s="1"/>
  <c r="D1845" i="4"/>
  <c r="L1845" i="4" s="1"/>
  <c r="D3153" i="4"/>
  <c r="L3153" i="4" s="1"/>
  <c r="D3154" i="4"/>
  <c r="L3154" i="4" s="1"/>
  <c r="D3155" i="4"/>
  <c r="L3155" i="4" s="1"/>
  <c r="D3156" i="4"/>
  <c r="L3156" i="4" s="1"/>
  <c r="D3157" i="4"/>
  <c r="L3157" i="4" s="1"/>
  <c r="D3158" i="4"/>
  <c r="L3158" i="4" s="1"/>
  <c r="D3159" i="4"/>
  <c r="L3159" i="4" s="1"/>
  <c r="D3160" i="4"/>
  <c r="L3160" i="4" s="1"/>
  <c r="D3589" i="4"/>
  <c r="D1846" i="4"/>
  <c r="L1846" i="4" s="1"/>
  <c r="D3590" i="4"/>
  <c r="L3590" i="4" s="1"/>
  <c r="D3591" i="4"/>
  <c r="L3591" i="4" s="1"/>
  <c r="D2566" i="4"/>
  <c r="L2566" i="4" s="1"/>
  <c r="D1847" i="4"/>
  <c r="L1847" i="4" s="1"/>
  <c r="D3770" i="4"/>
  <c r="L3770" i="4" s="1"/>
  <c r="D1848" i="4"/>
  <c r="L1848" i="4" s="1"/>
  <c r="D2567" i="4"/>
  <c r="L2567" i="4" s="1"/>
  <c r="D1849" i="4"/>
  <c r="L1849" i="4" s="1"/>
  <c r="D2568" i="4"/>
  <c r="L2568" i="4" s="1"/>
  <c r="D1850" i="4"/>
  <c r="D1851" i="4"/>
  <c r="L1851" i="4" s="1"/>
  <c r="D3161" i="4"/>
  <c r="L3161" i="4" s="1"/>
  <c r="D3592" i="4"/>
  <c r="L3592" i="4" s="1"/>
  <c r="D3593" i="4"/>
  <c r="L3593" i="4" s="1"/>
  <c r="D3594" i="4"/>
  <c r="L3594" i="4" s="1"/>
  <c r="D291" i="4"/>
  <c r="L291" i="4" s="1"/>
  <c r="D3162" i="4"/>
  <c r="L3162" i="4" s="1"/>
  <c r="D947" i="4"/>
  <c r="L947" i="4" s="1"/>
  <c r="D2569" i="4"/>
  <c r="L2569" i="4" s="1"/>
  <c r="D948" i="4"/>
  <c r="L948" i="4" s="1"/>
  <c r="D384" i="4"/>
  <c r="L384" i="4" s="1"/>
  <c r="D385" i="4"/>
  <c r="L385" i="4" s="1"/>
  <c r="D2570" i="4"/>
  <c r="L2570" i="4" s="1"/>
  <c r="D333" i="4"/>
  <c r="L333" i="4" s="1"/>
  <c r="D3771" i="4"/>
  <c r="L3771" i="4" s="1"/>
  <c r="D3595" i="4"/>
  <c r="L3595" i="4" s="1"/>
  <c r="D3163" i="4"/>
  <c r="L3163" i="4" s="1"/>
  <c r="D3164" i="4"/>
  <c r="L3164" i="4" s="1"/>
  <c r="D2571" i="4"/>
  <c r="L2571" i="4" s="1"/>
  <c r="D2572" i="4"/>
  <c r="L2572" i="4" s="1"/>
  <c r="D949" i="4"/>
  <c r="L949" i="4" s="1"/>
  <c r="D2573" i="4"/>
  <c r="L2573" i="4" s="1"/>
  <c r="D1852" i="4"/>
  <c r="L1852" i="4" s="1"/>
  <c r="D1853" i="4"/>
  <c r="L1853" i="4" s="1"/>
  <c r="D3772" i="4"/>
  <c r="L3772" i="4" s="1"/>
  <c r="D3596" i="4"/>
  <c r="L3596" i="4" s="1"/>
  <c r="D950" i="4"/>
  <c r="L950" i="4" s="1"/>
  <c r="D2574" i="4"/>
  <c r="L2574" i="4" s="1"/>
  <c r="D2575" i="4"/>
  <c r="L2575" i="4" s="1"/>
  <c r="D3597" i="4"/>
  <c r="L3597" i="4" s="1"/>
  <c r="D951" i="4"/>
  <c r="L951" i="4" s="1"/>
  <c r="D1854" i="4"/>
  <c r="L1854" i="4" s="1"/>
  <c r="D276" i="4"/>
  <c r="L276" i="4" s="1"/>
  <c r="D386" i="4"/>
  <c r="L386" i="4" s="1"/>
  <c r="D952" i="4"/>
  <c r="L952" i="4" s="1"/>
  <c r="D2576" i="4"/>
  <c r="L2576" i="4" s="1"/>
  <c r="D3165" i="4"/>
  <c r="L3165" i="4" s="1"/>
  <c r="D3598" i="4"/>
  <c r="L3598" i="4" s="1"/>
  <c r="D1855" i="4"/>
  <c r="L1855" i="4" s="1"/>
  <c r="D3166" i="4"/>
  <c r="L3166" i="4" s="1"/>
  <c r="D3167" i="4"/>
  <c r="L3167" i="4" s="1"/>
  <c r="D3168" i="4"/>
  <c r="L3168" i="4" s="1"/>
  <c r="D3169" i="4"/>
  <c r="L3169" i="4" s="1"/>
  <c r="D3170" i="4"/>
  <c r="D953" i="4"/>
  <c r="L953" i="4" s="1"/>
  <c r="D954" i="4"/>
  <c r="L954" i="4" s="1"/>
  <c r="D955" i="4"/>
  <c r="L955" i="4" s="1"/>
  <c r="D2577" i="4"/>
  <c r="L2577" i="4" s="1"/>
  <c r="D2578" i="4"/>
  <c r="L2578" i="4" s="1"/>
  <c r="D3773" i="4"/>
  <c r="L3773" i="4" s="1"/>
  <c r="D1856" i="4"/>
  <c r="L1856" i="4" s="1"/>
  <c r="D3599" i="4"/>
  <c r="L3599" i="4" s="1"/>
  <c r="D1857" i="4"/>
  <c r="L1857" i="4" s="1"/>
  <c r="D2579" i="4"/>
  <c r="L2579" i="4" s="1"/>
  <c r="D3171" i="4"/>
  <c r="L3171" i="4" s="1"/>
  <c r="D956" i="4"/>
  <c r="L956" i="4" s="1"/>
  <c r="D957" i="4"/>
  <c r="L957" i="4" s="1"/>
  <c r="D958" i="4"/>
  <c r="L958" i="4" s="1"/>
  <c r="D2580" i="4"/>
  <c r="L2580" i="4" s="1"/>
  <c r="D2581" i="4"/>
  <c r="D2582" i="4"/>
  <c r="L2582" i="4" s="1"/>
  <c r="D2583" i="4"/>
  <c r="L2583" i="4" s="1"/>
  <c r="D1858" i="4"/>
  <c r="L1858" i="4" s="1"/>
  <c r="D1859" i="4"/>
  <c r="L1859" i="4" s="1"/>
  <c r="D2584" i="4"/>
  <c r="L2584" i="4" s="1"/>
  <c r="D334" i="4"/>
  <c r="L334" i="4" s="1"/>
  <c r="D3600" i="4"/>
  <c r="L3600" i="4" s="1"/>
  <c r="D2585" i="4"/>
  <c r="L2585" i="4" s="1"/>
  <c r="D292" i="4"/>
  <c r="L292" i="4" s="1"/>
  <c r="D3601" i="4"/>
  <c r="L3601" i="4" s="1"/>
  <c r="D3602" i="4"/>
  <c r="L3602" i="4" s="1"/>
  <c r="D3603" i="4"/>
  <c r="L3603" i="4" s="1"/>
  <c r="D1860" i="4"/>
  <c r="L1860" i="4" s="1"/>
  <c r="D3172" i="4"/>
  <c r="L3172" i="4" s="1"/>
  <c r="D1861" i="4"/>
  <c r="L1861" i="4" s="1"/>
  <c r="D3173" i="4"/>
  <c r="I3173" i="4" s="1"/>
  <c r="D3174" i="4"/>
  <c r="L3174" i="4" s="1"/>
  <c r="D3175" i="4"/>
  <c r="L3175" i="4" s="1"/>
  <c r="D3176" i="4"/>
  <c r="L3176" i="4" s="1"/>
  <c r="D3177" i="4"/>
  <c r="L3177" i="4" s="1"/>
  <c r="D3178" i="4"/>
  <c r="L3178" i="4" s="1"/>
  <c r="D3179" i="4"/>
  <c r="L3179" i="4" s="1"/>
  <c r="D2586" i="4"/>
  <c r="L2586" i="4" s="1"/>
  <c r="D959" i="4"/>
  <c r="L959" i="4" s="1"/>
  <c r="D1862" i="4"/>
  <c r="L1862" i="4" s="1"/>
  <c r="D3604" i="4"/>
  <c r="L3604" i="4" s="1"/>
  <c r="D3605" i="4"/>
  <c r="L3605" i="4" s="1"/>
  <c r="D3606" i="4"/>
  <c r="L3606" i="4" s="1"/>
  <c r="D3607" i="4"/>
  <c r="L3607" i="4" s="1"/>
  <c r="D3608" i="4"/>
  <c r="L3608" i="4" s="1"/>
  <c r="D3180" i="4"/>
  <c r="L3180" i="4" s="1"/>
  <c r="D3609" i="4"/>
  <c r="I3609" i="4" s="1"/>
  <c r="D960" i="4"/>
  <c r="L960" i="4" s="1"/>
  <c r="D1863" i="4"/>
  <c r="L1863" i="4" s="1"/>
  <c r="D1864" i="4"/>
  <c r="L1864" i="4" s="1"/>
  <c r="D1865" i="4"/>
  <c r="L1865" i="4" s="1"/>
  <c r="D3181" i="4"/>
  <c r="L3181" i="4" s="1"/>
  <c r="D961" i="4"/>
  <c r="L961" i="4" s="1"/>
  <c r="D2587" i="4"/>
  <c r="L2587" i="4" s="1"/>
  <c r="D1866" i="4"/>
  <c r="L1866" i="4" s="1"/>
  <c r="D2588" i="4"/>
  <c r="L2588" i="4" s="1"/>
  <c r="D962" i="4"/>
  <c r="L962" i="4" s="1"/>
  <c r="D1867" i="4"/>
  <c r="L1867" i="4" s="1"/>
  <c r="D3182" i="4"/>
  <c r="L3182" i="4" s="1"/>
  <c r="D963" i="4"/>
  <c r="L963" i="4" s="1"/>
  <c r="D1868" i="4"/>
  <c r="L1868" i="4" s="1"/>
  <c r="D1869" i="4"/>
  <c r="L1869" i="4" s="1"/>
  <c r="D964" i="4"/>
  <c r="D3183" i="4"/>
  <c r="L3183" i="4" s="1"/>
  <c r="D3610" i="4"/>
  <c r="L3610" i="4" s="1"/>
  <c r="D3611" i="4"/>
  <c r="L3611" i="4" s="1"/>
  <c r="D2589" i="4"/>
  <c r="L2589" i="4" s="1"/>
  <c r="D3184" i="4"/>
  <c r="L3184" i="4" s="1"/>
  <c r="D3185" i="4"/>
  <c r="L3185" i="4" s="1"/>
  <c r="D3612" i="4"/>
  <c r="L3612" i="4" s="1"/>
  <c r="D3613" i="4"/>
  <c r="L3613" i="4" s="1"/>
  <c r="D3186" i="4"/>
  <c r="L3186" i="4" s="1"/>
  <c r="D3187" i="4"/>
  <c r="L3187" i="4" s="1"/>
  <c r="D965" i="4"/>
  <c r="L965" i="4" s="1"/>
  <c r="D2590" i="4"/>
  <c r="L2590" i="4" s="1"/>
  <c r="D3774" i="4"/>
  <c r="L3774" i="4" s="1"/>
  <c r="D1870" i="4"/>
  <c r="L1870" i="4" s="1"/>
  <c r="D1871" i="4"/>
  <c r="L1871" i="4" s="1"/>
  <c r="D966" i="4"/>
  <c r="L966" i="4" s="1"/>
  <c r="D1872" i="4"/>
  <c r="L1872" i="4" s="1"/>
  <c r="D1873" i="4"/>
  <c r="L1873" i="4" s="1"/>
  <c r="D2591" i="4"/>
  <c r="L2591" i="4" s="1"/>
  <c r="D967" i="4"/>
  <c r="L967" i="4" s="1"/>
  <c r="D1874" i="4"/>
  <c r="L1874" i="4" s="1"/>
  <c r="D1875" i="4"/>
  <c r="L1875" i="4" s="1"/>
  <c r="D1876" i="4"/>
  <c r="L1876" i="4" s="1"/>
  <c r="D2592" i="4"/>
  <c r="L2592" i="4" s="1"/>
  <c r="D2593" i="4"/>
  <c r="L2593" i="4" s="1"/>
  <c r="D2594" i="4"/>
  <c r="L2594" i="4" s="1"/>
  <c r="D3188" i="4"/>
  <c r="L3188" i="4" s="1"/>
  <c r="D3189" i="4"/>
  <c r="L3189" i="4" s="1"/>
  <c r="D3190" i="4"/>
  <c r="L3190" i="4" s="1"/>
  <c r="D3191" i="4"/>
  <c r="L3191" i="4" s="1"/>
  <c r="D387" i="4"/>
  <c r="L387" i="4" s="1"/>
  <c r="D3192" i="4"/>
  <c r="I3192" i="4" s="1"/>
  <c r="D1877" i="4"/>
  <c r="L1877" i="4" s="1"/>
  <c r="D968" i="4"/>
  <c r="L968" i="4" s="1"/>
  <c r="D969" i="4"/>
  <c r="L969" i="4" s="1"/>
  <c r="D970" i="4"/>
  <c r="L970" i="4" s="1"/>
  <c r="D971" i="4"/>
  <c r="L971" i="4" s="1"/>
  <c r="D972" i="4"/>
  <c r="L972" i="4" s="1"/>
  <c r="D973" i="4"/>
  <c r="L973" i="4" s="1"/>
  <c r="D414" i="4"/>
  <c r="L414" i="4" s="1"/>
  <c r="D2595" i="4"/>
  <c r="L2595" i="4" s="1"/>
  <c r="D3775" i="4"/>
  <c r="L3775" i="4" s="1"/>
  <c r="D2596" i="4"/>
  <c r="L2596" i="4" s="1"/>
  <c r="D3825" i="4"/>
  <c r="L3825" i="4" s="1"/>
  <c r="D974" i="4"/>
  <c r="L974" i="4" s="1"/>
  <c r="D1878" i="4"/>
  <c r="L1878" i="4" s="1"/>
  <c r="D975" i="4"/>
  <c r="L975" i="4" s="1"/>
  <c r="D1879" i="4"/>
  <c r="D976" i="4"/>
  <c r="L976" i="4" s="1"/>
  <c r="D977" i="4"/>
  <c r="L977" i="4" s="1"/>
  <c r="D3776" i="4"/>
  <c r="L3776" i="4" s="1"/>
  <c r="D201" i="4"/>
  <c r="L201" i="4" s="1"/>
  <c r="D1880" i="4"/>
  <c r="L1880" i="4" s="1"/>
  <c r="D224" i="4"/>
  <c r="L224" i="4" s="1"/>
  <c r="D3193" i="4"/>
  <c r="L3193" i="4" s="1"/>
  <c r="D3194" i="4"/>
  <c r="L3194" i="4" s="1"/>
  <c r="D3195" i="4"/>
  <c r="L3195" i="4" s="1"/>
  <c r="D3196" i="4"/>
  <c r="L3196" i="4" s="1"/>
  <c r="D2597" i="4"/>
  <c r="L2597" i="4" s="1"/>
  <c r="D3197" i="4"/>
  <c r="L3197" i="4" s="1"/>
  <c r="D1881" i="4"/>
  <c r="L1881" i="4" s="1"/>
  <c r="D3198" i="4"/>
  <c r="L3198" i="4" s="1"/>
  <c r="D978" i="4"/>
  <c r="L978" i="4" s="1"/>
  <c r="D3199" i="4"/>
  <c r="D3614" i="4"/>
  <c r="L3614" i="4" s="1"/>
  <c r="D84" i="4"/>
  <c r="L84" i="4" s="1"/>
  <c r="D1882" i="4"/>
  <c r="L1882" i="4" s="1"/>
  <c r="D2598" i="4"/>
  <c r="L2598" i="4" s="1"/>
  <c r="D388" i="4"/>
  <c r="L388" i="4" s="1"/>
  <c r="D1883" i="4"/>
  <c r="L1883" i="4" s="1"/>
  <c r="D2599" i="4"/>
  <c r="L2599" i="4" s="1"/>
  <c r="D3615" i="4"/>
  <c r="L3615" i="4" s="1"/>
  <c r="D2600" i="4"/>
  <c r="L2600" i="4" s="1"/>
  <c r="D3616" i="4"/>
  <c r="L3616" i="4" s="1"/>
  <c r="D3826" i="4"/>
  <c r="L3826" i="4" s="1"/>
  <c r="D3827" i="4"/>
  <c r="L3827" i="4" s="1"/>
  <c r="D1884" i="4"/>
  <c r="L1884" i="4" s="1"/>
  <c r="D3617" i="4"/>
  <c r="L3617" i="4" s="1"/>
  <c r="D979" i="4"/>
  <c r="L979" i="4" s="1"/>
  <c r="D3618" i="4"/>
  <c r="D980" i="4"/>
  <c r="L980" i="4" s="1"/>
  <c r="D3200" i="4"/>
  <c r="L3200" i="4" s="1"/>
  <c r="D981" i="4"/>
  <c r="L981" i="4" s="1"/>
  <c r="D1885" i="4"/>
  <c r="L1885" i="4" s="1"/>
  <c r="D132" i="4"/>
  <c r="L132" i="4" s="1"/>
  <c r="D1886" i="4"/>
  <c r="L1886" i="4" s="1"/>
  <c r="D2601" i="4"/>
  <c r="L2601" i="4" s="1"/>
  <c r="D982" i="4"/>
  <c r="L982" i="4" s="1"/>
  <c r="D1887" i="4"/>
  <c r="L1887" i="4" s="1"/>
  <c r="D3201" i="4"/>
  <c r="L3201" i="4" s="1"/>
  <c r="D1888" i="4"/>
  <c r="L1888" i="4" s="1"/>
  <c r="D3202" i="4"/>
  <c r="L3202" i="4" s="1"/>
  <c r="D3619" i="4"/>
  <c r="L3619" i="4" s="1"/>
  <c r="D3203" i="4"/>
  <c r="L3203" i="4" s="1"/>
  <c r="D983" i="4"/>
  <c r="L983" i="4" s="1"/>
  <c r="D984" i="4"/>
  <c r="D985" i="4"/>
  <c r="L985" i="4" s="1"/>
  <c r="D2602" i="4"/>
  <c r="L2602" i="4" s="1"/>
  <c r="D2603" i="4"/>
  <c r="L2603" i="4" s="1"/>
  <c r="D3777" i="4"/>
  <c r="L3777" i="4" s="1"/>
  <c r="D2604" i="4"/>
  <c r="L2604" i="4" s="1"/>
  <c r="D2605" i="4"/>
  <c r="L2605" i="4" s="1"/>
  <c r="D1889" i="4"/>
  <c r="L1889" i="4" s="1"/>
  <c r="D1890" i="4"/>
  <c r="L1890" i="4" s="1"/>
  <c r="D2606" i="4"/>
  <c r="L2606" i="4" s="1"/>
  <c r="D1891" i="4"/>
  <c r="L1891" i="4" s="1"/>
  <c r="D2607" i="4"/>
  <c r="L2607" i="4" s="1"/>
  <c r="D3620" i="4"/>
  <c r="L3620" i="4" s="1"/>
  <c r="D3621" i="4"/>
  <c r="L3621" i="4" s="1"/>
  <c r="D133" i="4"/>
  <c r="L133" i="4" s="1"/>
  <c r="D986" i="4"/>
  <c r="L986" i="4" s="1"/>
  <c r="D1892" i="4"/>
  <c r="D1893" i="4"/>
  <c r="L1893" i="4" s="1"/>
  <c r="D1894" i="4"/>
  <c r="L1894" i="4" s="1"/>
  <c r="D1895" i="4"/>
  <c r="L1895" i="4" s="1"/>
  <c r="D1896" i="4"/>
  <c r="L1896" i="4" s="1"/>
  <c r="D3622" i="4"/>
  <c r="L3622" i="4" s="1"/>
  <c r="D3623" i="4"/>
  <c r="L3623" i="4" s="1"/>
  <c r="D3624" i="4"/>
  <c r="L3624" i="4" s="1"/>
  <c r="D3625" i="4"/>
  <c r="L3625" i="4" s="1"/>
  <c r="D3626" i="4"/>
  <c r="L3626" i="4" s="1"/>
  <c r="D3204" i="4"/>
  <c r="L3204" i="4" s="1"/>
  <c r="D1897" i="4"/>
  <c r="L1897" i="4" s="1"/>
  <c r="D3205" i="4"/>
  <c r="L3205" i="4" s="1"/>
  <c r="D987" i="4"/>
  <c r="L987" i="4" s="1"/>
  <c r="D1898" i="4"/>
  <c r="L1898" i="4" s="1"/>
  <c r="D3206" i="4"/>
  <c r="L3206" i="4" s="1"/>
  <c r="D3627" i="4"/>
  <c r="I3627" i="4" s="1"/>
  <c r="D1899" i="4"/>
  <c r="L1899" i="4" s="1"/>
  <c r="D2608" i="4"/>
  <c r="L2608" i="4" s="1"/>
  <c r="D3207" i="4"/>
  <c r="L3207" i="4" s="1"/>
  <c r="D3208" i="4"/>
  <c r="L3208" i="4" s="1"/>
  <c r="D1900" i="4"/>
  <c r="L1900" i="4" s="1"/>
  <c r="D1901" i="4"/>
  <c r="L1901" i="4" s="1"/>
  <c r="D3209" i="4"/>
  <c r="L3209" i="4" s="1"/>
  <c r="D3628" i="4"/>
  <c r="L3628" i="4" s="1"/>
  <c r="D335" i="4"/>
  <c r="L335" i="4" s="1"/>
  <c r="D336" i="4"/>
  <c r="L336" i="4" s="1"/>
  <c r="D349" i="4"/>
  <c r="L349" i="4" s="1"/>
  <c r="D3629" i="4"/>
  <c r="L3629" i="4" s="1"/>
  <c r="D3630" i="4"/>
  <c r="L3630" i="4" s="1"/>
  <c r="D2609" i="4"/>
  <c r="L2609" i="4" s="1"/>
  <c r="D3778" i="4"/>
  <c r="L3778" i="4" s="1"/>
  <c r="D1902" i="4"/>
  <c r="L1902" i="4" s="1"/>
  <c r="D1903" i="4"/>
  <c r="L1903" i="4" s="1"/>
  <c r="D988" i="4"/>
  <c r="L988" i="4" s="1"/>
  <c r="D989" i="4"/>
  <c r="L989" i="4" s="1"/>
  <c r="D3210" i="4"/>
  <c r="L3210" i="4" s="1"/>
  <c r="D1904" i="4"/>
  <c r="L1904" i="4" s="1"/>
  <c r="D1905" i="4"/>
  <c r="L1905" i="4" s="1"/>
  <c r="D990" i="4"/>
  <c r="L990" i="4" s="1"/>
  <c r="D1906" i="4"/>
  <c r="D991" i="4"/>
  <c r="L991" i="4" s="1"/>
  <c r="D3211" i="4"/>
  <c r="L3211" i="4" s="1"/>
  <c r="D389" i="4"/>
  <c r="L389" i="4" s="1"/>
  <c r="D3212" i="4"/>
  <c r="L3212" i="4" s="1"/>
  <c r="D2610" i="4"/>
  <c r="L2610" i="4" s="1"/>
  <c r="D2611" i="4"/>
  <c r="L2611" i="4" s="1"/>
  <c r="D992" i="4"/>
  <c r="L992" i="4" s="1"/>
  <c r="D3779" i="4"/>
  <c r="L3779" i="4" s="1"/>
  <c r="D993" i="4"/>
  <c r="D994" i="4"/>
  <c r="L994" i="4" s="1"/>
  <c r="D1907" i="4"/>
  <c r="L1907" i="4" s="1"/>
  <c r="D995" i="4"/>
  <c r="L995" i="4" s="1"/>
  <c r="D2612" i="4"/>
  <c r="L2612" i="4" s="1"/>
  <c r="D3780" i="4"/>
  <c r="L3780" i="4" s="1"/>
  <c r="D2613" i="4"/>
  <c r="L2613" i="4" s="1"/>
  <c r="D1908" i="4"/>
  <c r="L1908" i="4" s="1"/>
  <c r="D1909" i="4"/>
  <c r="L1909" i="4" s="1"/>
  <c r="D3213" i="4"/>
  <c r="L3213" i="4" s="1"/>
  <c r="D996" i="4"/>
  <c r="L996" i="4" s="1"/>
  <c r="D3214" i="4"/>
  <c r="L3214" i="4" s="1"/>
  <c r="D3215" i="4"/>
  <c r="L3215" i="4" s="1"/>
  <c r="D997" i="4"/>
  <c r="L997" i="4" s="1"/>
  <c r="D1910" i="4"/>
  <c r="L1910" i="4" s="1"/>
  <c r="D3216" i="4"/>
  <c r="L3216" i="4" s="1"/>
  <c r="D3217" i="4"/>
  <c r="L3217" i="4" s="1"/>
  <c r="D3631" i="4"/>
  <c r="L3631" i="4" s="1"/>
  <c r="D1911" i="4"/>
  <c r="L1911" i="4" s="1"/>
  <c r="D1912" i="4"/>
  <c r="L1912" i="4" s="1"/>
  <c r="D1913" i="4"/>
  <c r="L1913" i="4" s="1"/>
  <c r="D2614" i="4"/>
  <c r="L2614" i="4" s="1"/>
  <c r="D3632" i="4"/>
  <c r="L3632" i="4" s="1"/>
  <c r="D1914" i="4"/>
  <c r="D998" i="4"/>
  <c r="L998" i="4" s="1"/>
  <c r="D2615" i="4"/>
  <c r="L2615" i="4" s="1"/>
  <c r="D2616" i="4"/>
  <c r="L2616" i="4" s="1"/>
  <c r="D3218" i="4"/>
  <c r="L3218" i="4" s="1"/>
  <c r="D3219" i="4"/>
  <c r="L3219" i="4" s="1"/>
  <c r="D2617" i="4"/>
  <c r="L2617" i="4" s="1"/>
  <c r="D1915" i="4"/>
  <c r="L1915" i="4" s="1"/>
  <c r="D999" i="4"/>
  <c r="L999" i="4" s="1"/>
  <c r="D85" i="4"/>
  <c r="D1916" i="4"/>
  <c r="L1916" i="4" s="1"/>
  <c r="D1917" i="4"/>
  <c r="L1917" i="4" s="1"/>
  <c r="D277" i="4"/>
  <c r="L277" i="4" s="1"/>
  <c r="D1918" i="4"/>
  <c r="L1918" i="4" s="1"/>
  <c r="D3220" i="4"/>
  <c r="L3220" i="4" s="1"/>
  <c r="D225" i="4"/>
  <c r="L225" i="4" s="1"/>
  <c r="D226" i="4"/>
  <c r="L226" i="4" s="1"/>
  <c r="D3221" i="4"/>
  <c r="L3221" i="4" s="1"/>
  <c r="D3222" i="4"/>
  <c r="L3222" i="4" s="1"/>
  <c r="D3223" i="4"/>
  <c r="L3223" i="4" s="1"/>
  <c r="D3224" i="4"/>
  <c r="L3224" i="4" s="1"/>
  <c r="D3225" i="4"/>
  <c r="L3225" i="4" s="1"/>
  <c r="D3226" i="4"/>
  <c r="L3226" i="4" s="1"/>
  <c r="D227" i="4"/>
  <c r="L227" i="4" s="1"/>
  <c r="D254" i="4"/>
  <c r="L254" i="4" s="1"/>
  <c r="D3227" i="4"/>
  <c r="L3227" i="4" s="1"/>
  <c r="D255" i="4"/>
  <c r="L255" i="4" s="1"/>
  <c r="D3228" i="4"/>
  <c r="L3228" i="4" s="1"/>
  <c r="D3229" i="4"/>
  <c r="L3229" i="4" s="1"/>
  <c r="D1000" i="4"/>
  <c r="L1000" i="4" s="1"/>
  <c r="D1001" i="4"/>
  <c r="L1001" i="4" s="1"/>
  <c r="D1002" i="4"/>
  <c r="L1002" i="4" s="1"/>
  <c r="D202" i="4"/>
  <c r="L202" i="4" s="1"/>
  <c r="D2618" i="4"/>
  <c r="L2618" i="4" s="1"/>
  <c r="D3230" i="4"/>
  <c r="L3230" i="4" s="1"/>
  <c r="D2619" i="4"/>
  <c r="L2619" i="4" s="1"/>
  <c r="D1003" i="4"/>
  <c r="L1003" i="4" s="1"/>
  <c r="D1004" i="4"/>
  <c r="L1004" i="4" s="1"/>
  <c r="D1005" i="4"/>
  <c r="L1005" i="4" s="1"/>
  <c r="D415" i="4"/>
  <c r="L415" i="4" s="1"/>
  <c r="D1006" i="4"/>
  <c r="L1006" i="4" s="1"/>
  <c r="D1007" i="4"/>
  <c r="D256" i="4"/>
  <c r="L256" i="4" s="1"/>
  <c r="D1919" i="4"/>
  <c r="L1919" i="4" s="1"/>
  <c r="D1920" i="4"/>
  <c r="L1920" i="4" s="1"/>
  <c r="D1921" i="4"/>
  <c r="L1921" i="4" s="1"/>
  <c r="D3633" i="4"/>
  <c r="L3633" i="4" s="1"/>
  <c r="D3634" i="4"/>
  <c r="L3634" i="4" s="1"/>
  <c r="D3635" i="4"/>
  <c r="L3635" i="4" s="1"/>
  <c r="D3636" i="4"/>
  <c r="L3636" i="4" s="1"/>
  <c r="D3637" i="4"/>
  <c r="L3637" i="4" s="1"/>
  <c r="D3638" i="4"/>
  <c r="L3638" i="4" s="1"/>
  <c r="D3231" i="4"/>
  <c r="L3231" i="4" s="1"/>
  <c r="D2620" i="4"/>
  <c r="L2620" i="4" s="1"/>
  <c r="D3639" i="4"/>
  <c r="L3639" i="4" s="1"/>
  <c r="D1008" i="4"/>
  <c r="L1008" i="4" s="1"/>
  <c r="D1922" i="4"/>
  <c r="L1922" i="4" s="1"/>
  <c r="D2621" i="4"/>
  <c r="L2621" i="4" s="1"/>
  <c r="D390" i="4"/>
  <c r="L390" i="4" s="1"/>
  <c r="D3640" i="4"/>
  <c r="L3640" i="4" s="1"/>
  <c r="D1009" i="4"/>
  <c r="L1009" i="4" s="1"/>
  <c r="D2622" i="4"/>
  <c r="L2622" i="4" s="1"/>
  <c r="D1010" i="4"/>
  <c r="L1010" i="4" s="1"/>
  <c r="D3781" i="4"/>
  <c r="L3781" i="4" s="1"/>
  <c r="D3782" i="4"/>
  <c r="D3783" i="4"/>
  <c r="L3783" i="4" s="1"/>
  <c r="D3232" i="4"/>
  <c r="L3232" i="4" s="1"/>
  <c r="D2623" i="4"/>
  <c r="L2623" i="4" s="1"/>
  <c r="D1923" i="4"/>
  <c r="L1923" i="4" s="1"/>
  <c r="D2624" i="4"/>
  <c r="L2624" i="4" s="1"/>
  <c r="D1924" i="4"/>
  <c r="L1924" i="4" s="1"/>
  <c r="D1925" i="4"/>
  <c r="L1925" i="4" s="1"/>
  <c r="D1011" i="4"/>
  <c r="L1011" i="4" s="1"/>
  <c r="D1926" i="4"/>
  <c r="L1926" i="4" s="1"/>
  <c r="D2625" i="4"/>
  <c r="L2625" i="4" s="1"/>
  <c r="D3641" i="4"/>
  <c r="L3641" i="4" s="1"/>
  <c r="D3642" i="4"/>
  <c r="L3642" i="4" s="1"/>
  <c r="D3233" i="4"/>
  <c r="L3233" i="4" s="1"/>
  <c r="D2626" i="4"/>
  <c r="L2626" i="4" s="1"/>
  <c r="D1927" i="4"/>
  <c r="L1927" i="4" s="1"/>
  <c r="D1928" i="4"/>
  <c r="L1928" i="4" s="1"/>
  <c r="D3234" i="4"/>
  <c r="L3234" i="4" s="1"/>
  <c r="D2627" i="4"/>
  <c r="L2627" i="4" s="1"/>
  <c r="D3643" i="4"/>
  <c r="L3643" i="4" s="1"/>
  <c r="D3644" i="4"/>
  <c r="L3644" i="4" s="1"/>
  <c r="D3645" i="4"/>
  <c r="L3645" i="4" s="1"/>
  <c r="D3235" i="4"/>
  <c r="L3235" i="4" s="1"/>
  <c r="D3236" i="4"/>
  <c r="L3236" i="4" s="1"/>
  <c r="D86" i="4"/>
  <c r="L86" i="4" s="1"/>
  <c r="D203" i="4"/>
  <c r="L203" i="4" s="1"/>
  <c r="D1929" i="4"/>
  <c r="L1929" i="4" s="1"/>
  <c r="D2628" i="4"/>
  <c r="L2628" i="4" s="1"/>
  <c r="D1012" i="4"/>
  <c r="L1012" i="4" s="1"/>
  <c r="D3237" i="4"/>
  <c r="L3237" i="4" s="1"/>
  <c r="D1013" i="4"/>
  <c r="L1013" i="4" s="1"/>
  <c r="D2629" i="4"/>
  <c r="L2629" i="4" s="1"/>
  <c r="D3784" i="4"/>
  <c r="D3238" i="4"/>
  <c r="L3238" i="4" s="1"/>
  <c r="D3239" i="4"/>
  <c r="L3239" i="4" s="1"/>
  <c r="D1014" i="4"/>
  <c r="L1014" i="4" s="1"/>
  <c r="D391" i="4"/>
  <c r="L391" i="4" s="1"/>
  <c r="D1015" i="4"/>
  <c r="L1015" i="4" s="1"/>
  <c r="D3240" i="4"/>
  <c r="L3240" i="4" s="1"/>
  <c r="D3785" i="4"/>
  <c r="L3785" i="4" s="1"/>
  <c r="D2630" i="4"/>
  <c r="L2630" i="4" s="1"/>
  <c r="D2631" i="4"/>
  <c r="L2631" i="4" s="1"/>
  <c r="D2632" i="4"/>
  <c r="L2632" i="4" s="1"/>
  <c r="D1016" i="4"/>
  <c r="L1016" i="4" s="1"/>
  <c r="D1017" i="4"/>
  <c r="L1017" i="4" s="1"/>
  <c r="D1018" i="4"/>
  <c r="L1018" i="4" s="1"/>
  <c r="D1019" i="4"/>
  <c r="L1019" i="4" s="1"/>
  <c r="D257" i="4"/>
  <c r="L257" i="4" s="1"/>
  <c r="D204" i="4"/>
  <c r="D1930" i="4"/>
  <c r="D3786" i="4"/>
  <c r="L3786" i="4" s="1"/>
  <c r="D1020" i="4"/>
  <c r="L1020" i="4" s="1"/>
  <c r="D1931" i="4"/>
  <c r="L1931" i="4" s="1"/>
  <c r="D1021" i="4"/>
  <c r="L1021" i="4" s="1"/>
  <c r="D3241" i="4"/>
  <c r="L3241" i="4" s="1"/>
  <c r="D2633" i="4"/>
  <c r="L2633" i="4" s="1"/>
  <c r="D1022" i="4"/>
  <c r="L1022" i="4" s="1"/>
  <c r="D1023" i="4"/>
  <c r="L1023" i="4" s="1"/>
  <c r="D3242" i="4"/>
  <c r="L3242" i="4" s="1"/>
  <c r="D3787" i="4"/>
  <c r="L3787" i="4" s="1"/>
  <c r="D2634" i="4"/>
  <c r="L2634" i="4" s="1"/>
  <c r="D3243" i="4"/>
  <c r="L3243" i="4" s="1"/>
  <c r="D1024" i="4"/>
  <c r="L1024" i="4" s="1"/>
  <c r="D1932" i="4"/>
  <c r="L1932" i="4" s="1"/>
  <c r="D2635" i="4"/>
  <c r="D2636" i="4"/>
  <c r="D1025" i="4"/>
  <c r="L1025" i="4" s="1"/>
  <c r="D1026" i="4"/>
  <c r="L1026" i="4" s="1"/>
  <c r="D2637" i="4"/>
  <c r="L2637" i="4" s="1"/>
  <c r="D1933" i="4"/>
  <c r="L1933" i="4" s="1"/>
  <c r="D228" i="4"/>
  <c r="L228" i="4" s="1"/>
  <c r="D392" i="4"/>
  <c r="L392" i="4" s="1"/>
  <c r="D3646" i="4"/>
  <c r="L3646" i="4" s="1"/>
  <c r="D1027" i="4"/>
  <c r="L1027" i="4" s="1"/>
  <c r="D1028" i="4"/>
  <c r="L1028" i="4" s="1"/>
  <c r="D1934" i="4"/>
  <c r="L1934" i="4" s="1"/>
  <c r="D2638" i="4"/>
  <c r="L2638" i="4" s="1"/>
  <c r="D3788" i="4"/>
  <c r="L3788" i="4" s="1"/>
  <c r="D1029" i="4"/>
  <c r="L1029" i="4" s="1"/>
  <c r="D1935" i="4"/>
  <c r="L1935" i="4" s="1"/>
  <c r="D1936" i="4"/>
  <c r="L1936" i="4" s="1"/>
  <c r="D3647" i="4"/>
  <c r="L3647" i="4" s="1"/>
  <c r="D3244" i="4"/>
  <c r="L3244" i="4" s="1"/>
  <c r="D393" i="4"/>
  <c r="L393" i="4" s="1"/>
  <c r="D3648" i="4"/>
  <c r="L3648" i="4" s="1"/>
  <c r="D1030" i="4"/>
  <c r="L1030" i="4" s="1"/>
  <c r="D1937" i="4"/>
  <c r="L1937" i="4" s="1"/>
  <c r="D1031" i="4"/>
  <c r="L1031" i="4" s="1"/>
  <c r="D134" i="4"/>
  <c r="L134" i="4" s="1"/>
  <c r="D1032" i="4"/>
  <c r="L1032" i="4" s="1"/>
  <c r="D1033" i="4"/>
  <c r="L1033" i="4" s="1"/>
  <c r="D416" i="4"/>
  <c r="L416" i="4" s="1"/>
  <c r="D1938" i="4"/>
  <c r="L1938" i="4" s="1"/>
  <c r="D2639" i="4"/>
  <c r="L2639" i="4" s="1"/>
  <c r="D1034" i="4"/>
  <c r="L1034" i="4" s="1"/>
  <c r="D3649" i="4"/>
  <c r="L3649" i="4" s="1"/>
  <c r="D3789" i="4"/>
  <c r="D1035" i="4"/>
  <c r="L1035" i="4" s="1"/>
  <c r="D2640" i="4"/>
  <c r="L2640" i="4" s="1"/>
  <c r="D1939" i="4"/>
  <c r="L1939" i="4" s="1"/>
  <c r="D2641" i="4"/>
  <c r="L2641" i="4" s="1"/>
  <c r="D2642" i="4"/>
  <c r="L2642" i="4" s="1"/>
  <c r="D1036" i="4"/>
  <c r="L1036" i="4" s="1"/>
  <c r="D2643" i="4"/>
  <c r="L2643" i="4" s="1"/>
  <c r="D3790" i="4"/>
  <c r="D1940" i="4"/>
  <c r="D1941" i="4"/>
  <c r="L1941" i="4" s="1"/>
  <c r="D1942" i="4"/>
  <c r="L1942" i="4" s="1"/>
  <c r="D2644" i="4"/>
  <c r="L2644" i="4" s="1"/>
  <c r="D1037" i="4"/>
  <c r="L1037" i="4" s="1"/>
  <c r="D3828" i="4"/>
  <c r="L3828" i="4" s="1"/>
  <c r="D3650" i="4"/>
  <c r="L3650" i="4" s="1"/>
  <c r="D1943" i="4"/>
  <c r="D1944" i="4"/>
  <c r="L1944" i="4" s="1"/>
  <c r="D2645" i="4"/>
  <c r="L2645" i="4" s="1"/>
  <c r="D3245" i="4"/>
  <c r="L3245" i="4" s="1"/>
  <c r="D3651" i="4"/>
  <c r="L3651" i="4" s="1"/>
  <c r="D2646" i="4"/>
  <c r="L2646" i="4" s="1"/>
  <c r="D1038" i="4"/>
  <c r="L1038" i="4" s="1"/>
  <c r="D3246" i="4"/>
  <c r="L3246" i="4" s="1"/>
  <c r="D3652" i="4"/>
  <c r="I3652" i="4" s="1"/>
  <c r="D3791" i="4"/>
  <c r="D3653" i="4"/>
  <c r="L3653" i="4" s="1"/>
  <c r="D1945" i="4"/>
  <c r="L1945" i="4" s="1"/>
  <c r="D1039" i="4"/>
  <c r="L1039" i="4" s="1"/>
  <c r="D3247" i="4"/>
  <c r="L3247" i="4" s="1"/>
  <c r="D2647" i="4"/>
  <c r="L2647" i="4" s="1"/>
  <c r="D1946" i="4"/>
  <c r="L1946" i="4" s="1"/>
  <c r="D1947" i="4"/>
  <c r="D2648" i="4"/>
  <c r="L2648" i="4" s="1"/>
  <c r="D2649" i="4"/>
  <c r="L2649" i="4" s="1"/>
  <c r="D2650" i="4"/>
  <c r="L2650" i="4" s="1"/>
  <c r="D1040" i="4"/>
  <c r="L1040" i="4" s="1"/>
  <c r="D2651" i="4"/>
  <c r="L2651" i="4" s="1"/>
  <c r="D2652" i="4"/>
  <c r="L2652" i="4" s="1"/>
  <c r="D278" i="4"/>
  <c r="L278" i="4" s="1"/>
  <c r="D1041" i="4"/>
  <c r="L1041" i="4" s="1"/>
  <c r="D1948" i="4"/>
  <c r="D3248" i="4"/>
  <c r="L3248" i="4" s="1"/>
  <c r="D1042" i="4"/>
  <c r="L1042" i="4" s="1"/>
  <c r="D1043" i="4"/>
  <c r="L1043" i="4" s="1"/>
  <c r="D1044" i="4"/>
  <c r="L1044" i="4" s="1"/>
  <c r="D3249" i="4"/>
  <c r="L3249" i="4" s="1"/>
  <c r="D1045" i="4"/>
  <c r="L1045" i="4" s="1"/>
  <c r="D205" i="4"/>
  <c r="L205" i="4" s="1"/>
  <c r="D436" i="4"/>
  <c r="L436" i="4" s="1"/>
  <c r="D2653" i="4"/>
  <c r="L2653" i="4" s="1"/>
  <c r="D3792" i="4"/>
  <c r="L3792" i="4" s="1"/>
  <c r="D2654" i="4"/>
  <c r="L2654" i="4" s="1"/>
  <c r="D2655" i="4"/>
  <c r="L2655" i="4" s="1"/>
  <c r="D2656" i="4"/>
  <c r="L2656" i="4" s="1"/>
  <c r="D2657" i="4"/>
  <c r="L2657" i="4" s="1"/>
  <c r="D1046" i="4"/>
  <c r="L1046" i="4" s="1"/>
  <c r="D1047" i="4"/>
  <c r="L1047" i="4" s="1"/>
  <c r="D2658" i="4"/>
  <c r="L2658" i="4" s="1"/>
  <c r="D2659" i="4"/>
  <c r="L2659" i="4" s="1"/>
  <c r="D1949" i="4"/>
  <c r="L1949" i="4" s="1"/>
  <c r="D1950" i="4"/>
  <c r="L1950" i="4" s="1"/>
  <c r="D258" i="4"/>
  <c r="L258" i="4" s="1"/>
  <c r="D3250" i="4"/>
  <c r="L3250" i="4" s="1"/>
  <c r="D3251" i="4"/>
  <c r="L3251" i="4" s="1"/>
  <c r="D3252" i="4"/>
  <c r="L3252" i="4" s="1"/>
  <c r="D3253" i="4"/>
  <c r="L3253" i="4" s="1"/>
  <c r="D3654" i="4"/>
  <c r="L3654" i="4" s="1"/>
  <c r="D3655" i="4"/>
  <c r="L3655" i="4" s="1"/>
  <c r="D2660" i="4"/>
  <c r="L2660" i="4" s="1"/>
  <c r="D1951" i="4"/>
  <c r="L1951" i="4" s="1"/>
  <c r="D1048" i="4"/>
  <c r="L1048" i="4" s="1"/>
  <c r="D1049" i="4"/>
  <c r="L1049" i="4" s="1"/>
  <c r="D1050" i="4"/>
  <c r="L1050" i="4" s="1"/>
  <c r="D87" i="4"/>
  <c r="L87" i="4" s="1"/>
  <c r="D3254" i="4"/>
  <c r="L3254" i="4" s="1"/>
  <c r="D394" i="4"/>
  <c r="L394" i="4" s="1"/>
  <c r="D1952" i="4"/>
  <c r="L1952" i="4" s="1"/>
  <c r="D1051" i="4"/>
  <c r="L1051" i="4" s="1"/>
  <c r="D3793" i="4"/>
  <c r="L3793" i="4" s="1"/>
  <c r="D3656" i="4"/>
  <c r="L3656" i="4" s="1"/>
  <c r="D3794" i="4"/>
  <c r="L3794" i="4" s="1"/>
  <c r="D3255" i="4"/>
  <c r="L3255" i="4" s="1"/>
  <c r="D1953" i="4"/>
  <c r="L1953" i="4" s="1"/>
  <c r="D3256" i="4"/>
  <c r="L3256" i="4" s="1"/>
  <c r="D1052" i="4"/>
  <c r="L1052" i="4" s="1"/>
  <c r="D1954" i="4"/>
  <c r="L1954" i="4" s="1"/>
  <c r="D1955" i="4"/>
  <c r="L1955" i="4" s="1"/>
  <c r="D1053" i="4"/>
  <c r="L1053" i="4" s="1"/>
  <c r="D1956" i="4"/>
  <c r="L1956" i="4" s="1"/>
  <c r="D3829" i="4"/>
  <c r="L3829" i="4" s="1"/>
  <c r="D2661" i="4"/>
  <c r="L2661" i="4" s="1"/>
  <c r="D2662" i="4"/>
  <c r="L2662" i="4" s="1"/>
  <c r="D3257" i="4"/>
  <c r="L3257" i="4" s="1"/>
  <c r="D2663" i="4"/>
  <c r="L2663" i="4" s="1"/>
  <c r="D3258" i="4"/>
  <c r="L3258" i="4" s="1"/>
  <c r="D3259" i="4"/>
  <c r="L3259" i="4" s="1"/>
  <c r="D3795" i="4"/>
  <c r="L3795" i="4" s="1"/>
  <c r="D1957" i="4"/>
  <c r="L1957" i="4" s="1"/>
  <c r="D3657" i="4"/>
  <c r="L3657" i="4" s="1"/>
  <c r="D1054" i="4"/>
  <c r="L1054" i="4" s="1"/>
  <c r="D1958" i="4"/>
  <c r="L1958" i="4" s="1"/>
  <c r="D2664" i="4"/>
  <c r="L2664" i="4" s="1"/>
  <c r="D2665" i="4"/>
  <c r="L2665" i="4" s="1"/>
  <c r="D3658" i="4"/>
  <c r="L3658" i="4" s="1"/>
  <c r="D2666" i="4"/>
  <c r="L2666" i="4" s="1"/>
  <c r="D2667" i="4"/>
  <c r="L2667" i="4" s="1"/>
  <c r="D2668" i="4"/>
  <c r="L2668" i="4" s="1"/>
  <c r="D1959" i="4"/>
  <c r="L1959" i="4" s="1"/>
  <c r="D1960" i="4"/>
  <c r="L1960" i="4" s="1"/>
  <c r="D2669" i="4"/>
  <c r="L2669" i="4" s="1"/>
  <c r="D2670" i="4"/>
  <c r="L2670" i="4" s="1"/>
  <c r="D3260" i="4"/>
  <c r="L3260" i="4" s="1"/>
  <c r="D395" i="4"/>
  <c r="L395" i="4" s="1"/>
  <c r="D446" i="4"/>
  <c r="L446" i="4" s="1"/>
  <c r="D1961" i="4"/>
  <c r="L1961" i="4" s="1"/>
  <c r="D1962" i="4"/>
  <c r="L1962" i="4" s="1"/>
  <c r="D3659" i="4"/>
  <c r="L3659" i="4" s="1"/>
  <c r="D3660" i="4"/>
  <c r="L3660" i="4" s="1"/>
  <c r="D3796" i="4"/>
  <c r="L3796" i="4" s="1"/>
  <c r="D1963" i="4"/>
  <c r="L1963" i="4" s="1"/>
  <c r="D1964" i="4"/>
  <c r="L1964" i="4" s="1"/>
  <c r="D3661" i="4"/>
  <c r="L3661" i="4" s="1"/>
  <c r="D3662" i="4"/>
  <c r="L3662" i="4" s="1"/>
  <c r="D1055" i="4"/>
  <c r="L1055" i="4" s="1"/>
  <c r="D1056" i="4"/>
  <c r="L1056" i="4" s="1"/>
  <c r="D1057" i="4"/>
  <c r="L1057" i="4" s="1"/>
  <c r="D3261" i="4"/>
  <c r="L3261" i="4" s="1"/>
  <c r="D2671" i="4"/>
  <c r="L2671" i="4" s="1"/>
  <c r="D2672" i="4"/>
  <c r="L2672" i="4" s="1"/>
  <c r="D3262" i="4"/>
  <c r="L3262" i="4" s="1"/>
  <c r="D2673" i="4"/>
  <c r="L2673" i="4" s="1"/>
  <c r="D206" i="4"/>
  <c r="L206" i="4" s="1"/>
  <c r="D1058" i="4"/>
  <c r="L1058" i="4" s="1"/>
  <c r="D1059" i="4"/>
  <c r="L1059" i="4" s="1"/>
  <c r="D1965" i="4"/>
  <c r="L1965" i="4" s="1"/>
  <c r="D2674" i="4"/>
  <c r="L2674" i="4" s="1"/>
  <c r="D279" i="4"/>
  <c r="L279" i="4" s="1"/>
  <c r="D3663" i="4"/>
  <c r="L3663" i="4" s="1"/>
  <c r="D280" i="4"/>
  <c r="L280" i="4" s="1"/>
  <c r="D3263" i="4"/>
  <c r="L3263" i="4" s="1"/>
  <c r="D281" i="4"/>
  <c r="L281" i="4" s="1"/>
  <c r="D1060" i="4"/>
  <c r="L1060" i="4" s="1"/>
  <c r="D1966" i="4"/>
  <c r="L1966" i="4" s="1"/>
  <c r="D207" i="4"/>
  <c r="L207" i="4" s="1"/>
  <c r="D2675" i="4"/>
  <c r="L2675" i="4" s="1"/>
  <c r="D1967" i="4"/>
  <c r="L1967" i="4" s="1"/>
  <c r="D2676" i="4"/>
  <c r="L2676" i="4" s="1"/>
  <c r="D1061" i="4"/>
  <c r="L1061" i="4" s="1"/>
  <c r="D3664" i="4"/>
  <c r="L3664" i="4" s="1"/>
  <c r="D3264" i="4"/>
  <c r="L3264" i="4" s="1"/>
  <c r="D1968" i="4"/>
  <c r="L1968" i="4" s="1"/>
  <c r="D1062" i="4"/>
  <c r="L1062" i="4" s="1"/>
  <c r="D1063" i="4"/>
  <c r="L1063" i="4" s="1"/>
  <c r="D1969" i="4"/>
  <c r="L1969" i="4" s="1"/>
  <c r="D2677" i="4"/>
  <c r="L2677" i="4" s="1"/>
  <c r="D1970" i="4"/>
  <c r="L1970" i="4" s="1"/>
  <c r="D1971" i="4"/>
  <c r="L1971" i="4" s="1"/>
  <c r="D1064" i="4"/>
  <c r="L1064" i="4" s="1"/>
  <c r="D2678" i="4"/>
  <c r="L2678" i="4" s="1"/>
  <c r="D1065" i="4"/>
  <c r="L1065" i="4" s="1"/>
  <c r="D2679" i="4"/>
  <c r="L2679" i="4" s="1"/>
  <c r="D2680" i="4"/>
  <c r="L2680" i="4" s="1"/>
  <c r="D447" i="4"/>
  <c r="L447" i="4" s="1"/>
  <c r="D1066" i="4"/>
  <c r="L1066" i="4" s="1"/>
  <c r="D396" i="4"/>
  <c r="L396" i="4" s="1"/>
  <c r="D2681" i="4"/>
  <c r="L2681" i="4" s="1"/>
  <c r="D2682" i="4"/>
  <c r="L2682" i="4" s="1"/>
  <c r="D2683" i="4"/>
  <c r="L2683" i="4" s="1"/>
  <c r="D1067" i="4"/>
  <c r="L1067" i="4" s="1"/>
  <c r="D1068" i="4"/>
  <c r="L1068" i="4" s="1"/>
  <c r="D1069" i="4"/>
  <c r="L1069" i="4" s="1"/>
  <c r="D1972" i="4"/>
  <c r="L1972" i="4" s="1"/>
  <c r="D1973" i="4"/>
  <c r="L1973" i="4" s="1"/>
  <c r="D397" i="4"/>
  <c r="L397" i="4" s="1"/>
  <c r="D1974" i="4"/>
  <c r="L1974" i="4" s="1"/>
  <c r="D1975" i="4"/>
  <c r="L1975" i="4" s="1"/>
  <c r="D1070" i="4"/>
  <c r="L1070" i="4" s="1"/>
  <c r="D1976" i="4"/>
  <c r="L1976" i="4" s="1"/>
  <c r="D88" i="4"/>
  <c r="L88" i="4" s="1"/>
  <c r="D2684" i="4"/>
  <c r="L2684" i="4" s="1"/>
  <c r="D1071" i="4"/>
  <c r="L1071" i="4" s="1"/>
  <c r="D1977" i="4"/>
  <c r="L1977" i="4" s="1"/>
  <c r="D1072" i="4"/>
  <c r="L1072" i="4" s="1"/>
  <c r="D2685" i="4"/>
  <c r="L2685" i="4" s="1"/>
  <c r="D3265" i="4"/>
  <c r="L3265" i="4" s="1"/>
  <c r="D3266" i="4"/>
  <c r="L3266" i="4" s="1"/>
  <c r="D1073" i="4"/>
  <c r="L1073" i="4" s="1"/>
  <c r="D3267" i="4"/>
  <c r="L3267" i="4" s="1"/>
  <c r="D1978" i="4"/>
  <c r="L1978" i="4" s="1"/>
  <c r="D3268" i="4"/>
  <c r="L3268" i="4" s="1"/>
  <c r="D1074" i="4"/>
  <c r="L1074" i="4" s="1"/>
  <c r="D2686" i="4"/>
  <c r="L2686" i="4" s="1"/>
  <c r="D1075" i="4"/>
  <c r="L1075" i="4" s="1"/>
  <c r="D1979" i="4"/>
  <c r="L1979" i="4" s="1"/>
  <c r="D2687" i="4"/>
  <c r="L2687" i="4" s="1"/>
  <c r="D2688" i="4"/>
  <c r="L2688" i="4" s="1"/>
  <c r="D1076" i="4"/>
  <c r="L1076" i="4" s="1"/>
  <c r="D89" i="4"/>
  <c r="L89" i="4" s="1"/>
  <c r="D1980" i="4"/>
  <c r="L1980" i="4" s="1"/>
  <c r="D1077" i="4"/>
  <c r="L1077" i="4" s="1"/>
  <c r="D1078" i="4"/>
  <c r="L1078" i="4" s="1"/>
  <c r="D1981" i="4"/>
  <c r="L1981" i="4" s="1"/>
  <c r="D1982" i="4"/>
  <c r="L1982" i="4" s="1"/>
  <c r="D1983" i="4"/>
  <c r="L1983" i="4" s="1"/>
  <c r="D3665" i="4"/>
  <c r="L3665" i="4" s="1"/>
  <c r="D3666" i="4"/>
  <c r="L3666" i="4" s="1"/>
  <c r="D3830" i="4"/>
  <c r="L3830" i="4" s="1"/>
  <c r="D1079" i="4"/>
  <c r="L1079" i="4" s="1"/>
  <c r="D3797" i="4"/>
  <c r="L3797" i="4" s="1"/>
  <c r="D2689" i="4"/>
  <c r="L2689" i="4" s="1"/>
  <c r="D1080" i="4"/>
  <c r="L1080" i="4" s="1"/>
  <c r="D3269" i="4"/>
  <c r="L3269" i="4" s="1"/>
  <c r="D90" i="4"/>
  <c r="L90" i="4" s="1"/>
  <c r="D2690" i="4"/>
  <c r="L2690" i="4" s="1"/>
  <c r="D1984" i="4"/>
  <c r="L1984" i="4" s="1"/>
  <c r="D1985" i="4"/>
  <c r="L1985" i="4" s="1"/>
  <c r="D3270" i="4"/>
  <c r="L3270" i="4" s="1"/>
  <c r="D1986" i="4"/>
  <c r="L1986" i="4" s="1"/>
  <c r="D3271" i="4"/>
  <c r="L3271" i="4" s="1"/>
  <c r="D1081" i="4"/>
  <c r="L1081" i="4" s="1"/>
  <c r="D2691" i="4"/>
  <c r="L2691" i="4" s="1"/>
  <c r="D2692" i="4"/>
  <c r="L2692" i="4" s="1"/>
  <c r="D1082" i="4"/>
  <c r="L1082" i="4" s="1"/>
  <c r="D2693" i="4"/>
  <c r="L2693" i="4" s="1"/>
  <c r="D1987" i="4"/>
  <c r="L1987" i="4" s="1"/>
  <c r="D2694" i="4"/>
  <c r="L2694" i="4" s="1"/>
  <c r="D3272" i="4"/>
  <c r="L3272" i="4" s="1"/>
  <c r="D3273" i="4"/>
  <c r="L3273" i="4" s="1"/>
  <c r="D1988" i="4"/>
  <c r="L1988" i="4" s="1"/>
  <c r="D3667" i="4"/>
  <c r="L3667" i="4" s="1"/>
  <c r="D1989" i="4"/>
  <c r="L1989" i="4" s="1"/>
  <c r="D1990" i="4"/>
  <c r="L1990" i="4" s="1"/>
  <c r="D2695" i="4"/>
  <c r="L2695" i="4" s="1"/>
  <c r="D2696" i="4"/>
  <c r="L2696" i="4" s="1"/>
  <c r="D3274" i="4"/>
  <c r="L3274" i="4" s="1"/>
  <c r="D1991" i="4"/>
  <c r="L1991" i="4" s="1"/>
  <c r="D3275" i="4"/>
  <c r="L3275" i="4" s="1"/>
  <c r="D1083" i="4"/>
  <c r="L1083" i="4" s="1"/>
  <c r="D3276" i="4"/>
  <c r="L3276" i="4" s="1"/>
  <c r="D1992" i="4"/>
  <c r="L1992" i="4" s="1"/>
  <c r="D1993" i="4"/>
  <c r="L1993" i="4" s="1"/>
  <c r="D293" i="4"/>
  <c r="L293" i="4" s="1"/>
  <c r="D1994" i="4"/>
  <c r="L1994" i="4" s="1"/>
  <c r="D1084" i="4"/>
  <c r="L1084" i="4" s="1"/>
  <c r="D3277" i="4"/>
  <c r="L3277" i="4" s="1"/>
  <c r="D3278" i="4"/>
  <c r="L3278" i="4" s="1"/>
  <c r="D1995" i="4"/>
  <c r="L1995" i="4" s="1"/>
  <c r="D1085" i="4"/>
  <c r="L1085" i="4" s="1"/>
  <c r="D1086" i="4"/>
  <c r="L1086" i="4" s="1"/>
  <c r="D1087" i="4"/>
  <c r="L1087" i="4" s="1"/>
  <c r="D1088" i="4"/>
  <c r="L1088" i="4" s="1"/>
  <c r="D1089" i="4"/>
  <c r="L1089" i="4" s="1"/>
  <c r="D1090" i="4"/>
  <c r="L1090" i="4" s="1"/>
  <c r="D3279" i="4"/>
  <c r="L3279" i="4" s="1"/>
  <c r="D2697" i="4"/>
  <c r="L2697" i="4" s="1"/>
  <c r="D2698" i="4"/>
  <c r="L2698" i="4" s="1"/>
  <c r="D2699" i="4"/>
  <c r="L2699" i="4" s="1"/>
  <c r="D2700" i="4"/>
  <c r="L2700" i="4" s="1"/>
  <c r="D3280" i="4"/>
  <c r="L3280" i="4" s="1"/>
  <c r="D3668" i="4"/>
  <c r="L3668" i="4" s="1"/>
  <c r="D3669" i="4"/>
  <c r="L3669" i="4" s="1"/>
  <c r="D1091" i="4"/>
  <c r="L1091" i="4" s="1"/>
  <c r="D1996" i="4"/>
  <c r="L1996" i="4" s="1"/>
  <c r="D1997" i="4"/>
  <c r="L1997" i="4" s="1"/>
  <c r="D3281" i="4"/>
  <c r="L3281" i="4" s="1"/>
  <c r="D3670" i="4"/>
  <c r="L3670" i="4" s="1"/>
  <c r="D3282" i="4"/>
  <c r="L3282" i="4" s="1"/>
  <c r="D3283" i="4"/>
  <c r="L3283" i="4" s="1"/>
  <c r="D3671" i="4"/>
  <c r="L3671" i="4" s="1"/>
  <c r="D1092" i="4"/>
  <c r="L1092" i="4" s="1"/>
  <c r="D1998" i="4"/>
  <c r="L1998" i="4" s="1"/>
  <c r="D1999" i="4"/>
  <c r="L1999" i="4" s="1"/>
  <c r="D3284" i="4"/>
  <c r="L3284" i="4" s="1"/>
  <c r="D1093" i="4"/>
  <c r="L1093" i="4" s="1"/>
  <c r="D1094" i="4"/>
  <c r="L1094" i="4" s="1"/>
  <c r="D135" i="4"/>
  <c r="L135" i="4" s="1"/>
  <c r="D294" i="4"/>
  <c r="L294" i="4" s="1"/>
  <c r="D295" i="4"/>
  <c r="L295" i="4" s="1"/>
  <c r="D1095" i="4"/>
  <c r="L1095" i="4" s="1"/>
  <c r="D2000" i="4"/>
  <c r="L2000" i="4" s="1"/>
  <c r="D2001" i="4"/>
  <c r="L2001" i="4" s="1"/>
  <c r="D2701" i="4"/>
  <c r="L2701" i="4" s="1"/>
  <c r="D2002" i="4"/>
  <c r="L2002" i="4" s="1"/>
  <c r="D2003" i="4"/>
  <c r="L2003" i="4" s="1"/>
  <c r="D2702" i="4"/>
  <c r="L2702" i="4" s="1"/>
  <c r="D2004" i="4"/>
  <c r="L2004" i="4" s="1"/>
  <c r="D2703" i="4"/>
  <c r="L2703" i="4" s="1"/>
  <c r="D2005" i="4"/>
  <c r="L2005" i="4" s="1"/>
  <c r="D2006" i="4"/>
  <c r="L2006" i="4" s="1"/>
  <c r="D208" i="4"/>
  <c r="L208" i="4" s="1"/>
  <c r="D2007" i="4"/>
  <c r="L2007" i="4" s="1"/>
  <c r="D3285" i="4"/>
  <c r="L3285" i="4" s="1"/>
  <c r="D3798" i="4"/>
  <c r="L3798" i="4" s="1"/>
  <c r="D2008" i="4"/>
  <c r="L2008" i="4" s="1"/>
  <c r="D2009" i="4"/>
  <c r="L2009" i="4" s="1"/>
  <c r="D2704" i="4"/>
  <c r="L2704" i="4" s="1"/>
  <c r="D2010" i="4"/>
  <c r="L2010" i="4" s="1"/>
  <c r="D136" i="4"/>
  <c r="L136" i="4" s="1"/>
  <c r="D417" i="4"/>
  <c r="L417" i="4" s="1"/>
  <c r="D1096" i="4"/>
  <c r="L1096" i="4" s="1"/>
  <c r="D1097" i="4"/>
  <c r="L1097" i="4" s="1"/>
  <c r="D1098" i="4"/>
  <c r="L1098" i="4" s="1"/>
  <c r="D1099" i="4"/>
  <c r="L1099" i="4" s="1"/>
  <c r="D1100" i="4"/>
  <c r="L1100" i="4" s="1"/>
  <c r="D1101" i="4"/>
  <c r="L1101" i="4" s="1"/>
  <c r="D1102" i="4"/>
  <c r="L1102" i="4" s="1"/>
  <c r="D1103" i="4"/>
  <c r="L1103" i="4" s="1"/>
  <c r="D1104" i="4"/>
  <c r="L1104" i="4" s="1"/>
  <c r="D2011" i="4"/>
  <c r="L2011" i="4" s="1"/>
  <c r="D2012" i="4"/>
  <c r="L2012" i="4" s="1"/>
  <c r="D3286" i="4"/>
  <c r="L3286" i="4" s="1"/>
  <c r="D3287" i="4"/>
  <c r="L3287" i="4" s="1"/>
  <c r="D3288" i="4"/>
  <c r="L3288" i="4" s="1"/>
  <c r="D2013" i="4"/>
  <c r="L2013" i="4" s="1"/>
  <c r="D3289" i="4"/>
  <c r="L3289" i="4" s="1"/>
  <c r="D2014" i="4"/>
  <c r="L2014" i="4" s="1"/>
  <c r="D3290" i="4"/>
  <c r="L3290" i="4" s="1"/>
  <c r="D1105" i="4"/>
  <c r="L1105" i="4" s="1"/>
  <c r="D3831" i="4"/>
  <c r="L3831" i="4" s="1"/>
  <c r="D1106" i="4"/>
  <c r="L1106" i="4" s="1"/>
  <c r="D3832" i="4"/>
  <c r="L3832" i="4" s="1"/>
  <c r="D2015" i="4"/>
  <c r="L2015" i="4" s="1"/>
  <c r="D2016" i="4"/>
  <c r="L2016" i="4" s="1"/>
  <c r="D2017" i="4"/>
  <c r="L2017" i="4" s="1"/>
  <c r="D2018" i="4"/>
  <c r="L2018" i="4" s="1"/>
  <c r="D2705" i="4"/>
  <c r="L2705" i="4" s="1"/>
  <c r="D418" i="4"/>
  <c r="L418" i="4" s="1"/>
  <c r="D3672" i="4"/>
  <c r="L3672" i="4" s="1"/>
  <c r="D3673" i="4"/>
  <c r="L3673" i="4" s="1"/>
  <c r="D3674" i="4"/>
  <c r="L3674" i="4" s="1"/>
  <c r="D3675" i="4"/>
  <c r="L3675" i="4" s="1"/>
  <c r="D1107" i="4"/>
  <c r="L1107" i="4" s="1"/>
  <c r="D1108" i="4"/>
  <c r="L1108" i="4" s="1"/>
  <c r="D350" i="4"/>
  <c r="L350" i="4" s="1"/>
  <c r="D3291" i="4"/>
  <c r="L3291" i="4" s="1"/>
  <c r="D2019" i="4"/>
  <c r="L2019" i="4" s="1"/>
  <c r="D1109" i="4"/>
  <c r="L1109" i="4" s="1"/>
  <c r="D1110" i="4"/>
  <c r="L1110" i="4" s="1"/>
  <c r="D3292" i="4"/>
  <c r="L3292" i="4" s="1"/>
  <c r="D3676" i="4"/>
  <c r="L3676" i="4" s="1"/>
  <c r="D3833" i="4"/>
  <c r="L3833" i="4" s="1"/>
  <c r="D2020" i="4"/>
  <c r="L2020" i="4" s="1"/>
  <c r="D2021" i="4"/>
  <c r="L2021" i="4" s="1"/>
  <c r="D2022" i="4"/>
  <c r="L2022" i="4" s="1"/>
  <c r="D1111" i="4"/>
  <c r="L1111" i="4" s="1"/>
  <c r="D1112" i="4"/>
  <c r="L1112" i="4" s="1"/>
  <c r="D2706" i="4"/>
  <c r="L2706" i="4" s="1"/>
  <c r="D2023" i="4"/>
  <c r="L2023" i="4" s="1"/>
  <c r="D2707" i="4"/>
  <c r="L2707" i="4" s="1"/>
  <c r="D2024" i="4"/>
  <c r="L2024" i="4" s="1"/>
  <c r="D3293" i="4"/>
  <c r="L3293" i="4" s="1"/>
  <c r="D3294" i="4"/>
  <c r="L3294" i="4" s="1"/>
  <c r="D3834" i="4"/>
  <c r="L3834" i="4" s="1"/>
  <c r="D3677" i="4"/>
  <c r="L3677" i="4" s="1"/>
  <c r="D3678" i="4"/>
  <c r="L3678" i="4" s="1"/>
  <c r="D351" i="4"/>
  <c r="L351" i="4" s="1"/>
  <c r="D1113" i="4"/>
  <c r="L1113" i="4" s="1"/>
  <c r="D2025" i="4"/>
  <c r="L2025" i="4" s="1"/>
  <c r="D2026" i="4"/>
  <c r="L2026" i="4" s="1"/>
  <c r="D3295" i="4"/>
  <c r="L3295" i="4" s="1"/>
  <c r="D2027" i="4"/>
  <c r="L2027" i="4" s="1"/>
  <c r="D3296" i="4"/>
  <c r="L3296" i="4" s="1"/>
  <c r="D3297" i="4"/>
  <c r="L3297" i="4" s="1"/>
  <c r="D2028" i="4"/>
  <c r="L2028" i="4" s="1"/>
  <c r="D2708" i="4"/>
  <c r="L2708" i="4" s="1"/>
  <c r="D3835" i="4"/>
  <c r="L3835" i="4" s="1"/>
  <c r="D3836" i="4"/>
  <c r="L3836" i="4" s="1"/>
  <c r="D2029" i="4"/>
  <c r="L2029" i="4" s="1"/>
  <c r="D91" i="4"/>
  <c r="L91" i="4" s="1"/>
  <c r="D1114" i="4"/>
  <c r="L1114" i="4" s="1"/>
  <c r="D1115" i="4"/>
  <c r="L1115" i="4" s="1"/>
  <c r="D2030" i="4"/>
  <c r="L2030" i="4" s="1"/>
  <c r="D2709" i="4"/>
  <c r="L2709" i="4" s="1"/>
  <c r="D3298" i="4"/>
  <c r="L3298" i="4" s="1"/>
  <c r="D3299" i="4"/>
  <c r="L3299" i="4" s="1"/>
  <c r="D3300" i="4"/>
  <c r="L3300" i="4" s="1"/>
  <c r="D2031" i="4"/>
  <c r="L2031" i="4" s="1"/>
  <c r="D1116" i="4"/>
  <c r="L1116" i="4" s="1"/>
  <c r="D3679" i="4"/>
  <c r="L3679" i="4" s="1"/>
  <c r="D2032" i="4"/>
  <c r="L2032" i="4" s="1"/>
  <c r="D1117" i="4"/>
  <c r="L1117" i="4" s="1"/>
  <c r="D3301" i="4"/>
  <c r="L3301" i="4" s="1"/>
  <c r="D2033" i="4"/>
  <c r="L2033" i="4" s="1"/>
  <c r="D2034" i="4"/>
  <c r="L2034" i="4" s="1"/>
  <c r="D2710" i="4"/>
  <c r="L2710" i="4" s="1"/>
  <c r="D1118" i="4"/>
  <c r="L1118" i="4" s="1"/>
  <c r="D2035" i="4"/>
  <c r="L2035" i="4" s="1"/>
  <c r="D1119" i="4"/>
  <c r="L1119" i="4" s="1"/>
  <c r="D1120" i="4"/>
  <c r="L1120" i="4" s="1"/>
  <c r="D2036" i="4"/>
  <c r="L2036" i="4" s="1"/>
  <c r="D3799" i="4"/>
  <c r="L3799" i="4" s="1"/>
  <c r="D2711" i="4"/>
  <c r="L2711" i="4" s="1"/>
  <c r="D2037" i="4"/>
  <c r="L2037" i="4" s="1"/>
  <c r="D3302" i="4"/>
  <c r="L3302" i="4" s="1"/>
  <c r="D92" i="4"/>
  <c r="L92" i="4" s="1"/>
  <c r="D1121" i="4"/>
  <c r="L1121" i="4" s="1"/>
  <c r="D2038" i="4"/>
  <c r="L2038" i="4" s="1"/>
  <c r="D2039" i="4"/>
  <c r="L2039" i="4" s="1"/>
  <c r="D3680" i="4"/>
  <c r="L3680" i="4" s="1"/>
  <c r="D3303" i="4"/>
  <c r="L3303" i="4" s="1"/>
  <c r="D3681" i="4"/>
  <c r="L3681" i="4" s="1"/>
  <c r="D2712" i="4"/>
  <c r="L2712" i="4" s="1"/>
  <c r="D2713" i="4"/>
  <c r="L2713" i="4" s="1"/>
  <c r="D1122" i="4"/>
  <c r="L1122" i="4" s="1"/>
  <c r="D2040" i="4"/>
  <c r="L2040" i="4" s="1"/>
  <c r="D2714" i="4"/>
  <c r="L2714" i="4" s="1"/>
  <c r="D2041" i="4"/>
  <c r="L2041" i="4" s="1"/>
  <c r="D1123" i="4"/>
  <c r="L1123" i="4" s="1"/>
  <c r="D3682" i="4"/>
  <c r="L3682" i="4" s="1"/>
  <c r="D3800" i="4"/>
  <c r="L3800" i="4" s="1"/>
  <c r="D2042" i="4"/>
  <c r="L2042" i="4" s="1"/>
  <c r="D2715" i="4"/>
  <c r="L2715" i="4" s="1"/>
  <c r="D3304" i="4"/>
  <c r="L3304" i="4" s="1"/>
  <c r="D3305" i="4"/>
  <c r="L3305" i="4" s="1"/>
  <c r="D259" i="4"/>
  <c r="L259" i="4" s="1"/>
  <c r="D3306" i="4"/>
  <c r="L3306" i="4" s="1"/>
  <c r="D337" i="4"/>
  <c r="L337" i="4" s="1"/>
  <c r="D338" i="4"/>
  <c r="L338" i="4" s="1"/>
  <c r="D448" i="4"/>
  <c r="L448" i="4" s="1"/>
  <c r="D2716" i="4"/>
  <c r="L2716" i="4" s="1"/>
  <c r="D2043" i="4"/>
  <c r="L2043" i="4" s="1"/>
  <c r="D1124" i="4"/>
  <c r="L1124" i="4" s="1"/>
  <c r="D2717" i="4"/>
  <c r="L2717" i="4" s="1"/>
  <c r="D2044" i="4"/>
  <c r="L2044" i="4" s="1"/>
  <c r="D3307" i="4"/>
  <c r="L3307" i="4" s="1"/>
  <c r="D2718" i="4"/>
  <c r="L2718" i="4" s="1"/>
  <c r="D3308" i="4"/>
  <c r="L3308" i="4" s="1"/>
  <c r="D3683" i="4"/>
  <c r="L3683" i="4" s="1"/>
  <c r="D2045" i="4"/>
  <c r="L2045" i="4" s="1"/>
  <c r="D2046" i="4"/>
  <c r="L2046" i="4" s="1"/>
  <c r="D3309" i="4"/>
  <c r="L3309" i="4" s="1"/>
  <c r="D3310" i="4"/>
  <c r="L3310" i="4" s="1"/>
  <c r="D3684" i="4"/>
  <c r="L3684" i="4" s="1"/>
  <c r="D1125" i="4"/>
  <c r="L1125" i="4" s="1"/>
  <c r="D2719" i="4"/>
  <c r="L2719" i="4" s="1"/>
  <c r="D3311" i="4"/>
  <c r="L3311" i="4" s="1"/>
  <c r="D3312" i="4"/>
  <c r="L3312" i="4" s="1"/>
  <c r="D3685" i="4"/>
  <c r="L3685" i="4" s="1"/>
  <c r="D2047" i="4"/>
  <c r="L2047" i="4" s="1"/>
  <c r="D2048" i="4"/>
  <c r="L2048" i="4" s="1"/>
  <c r="D3837" i="4"/>
  <c r="L3837" i="4" s="1"/>
  <c r="D3686" i="4"/>
  <c r="L3686" i="4" s="1"/>
  <c r="D3313" i="4"/>
  <c r="L3313" i="4" s="1"/>
  <c r="D2049" i="4"/>
  <c r="L2049" i="4" s="1"/>
  <c r="D3314" i="4"/>
  <c r="L3314" i="4" s="1"/>
  <c r="D260" i="4"/>
  <c r="L260" i="4" s="1"/>
  <c r="D261" i="4"/>
  <c r="L261" i="4" s="1"/>
  <c r="D3315" i="4"/>
  <c r="L3315" i="4" s="1"/>
  <c r="D3316" i="4"/>
  <c r="L3316" i="4" s="1"/>
  <c r="D3317" i="4"/>
  <c r="L3317" i="4" s="1"/>
  <c r="D3318" i="4"/>
  <c r="L3318" i="4" s="1"/>
  <c r="D3319" i="4"/>
  <c r="L3319" i="4" s="1"/>
  <c r="D3320" i="4"/>
  <c r="L3320" i="4" s="1"/>
  <c r="D3321" i="4"/>
  <c r="L3321" i="4" s="1"/>
  <c r="D3322" i="4"/>
  <c r="L3322" i="4" s="1"/>
  <c r="D3323" i="4"/>
  <c r="L3323" i="4" s="1"/>
  <c r="D3324" i="4"/>
  <c r="L3324" i="4" s="1"/>
  <c r="D2720" i="4"/>
  <c r="L2720" i="4" s="1"/>
  <c r="D3687" i="4"/>
  <c r="L3687" i="4" s="1"/>
  <c r="D2050" i="4"/>
  <c r="L2050" i="4" s="1"/>
  <c r="D2721" i="4"/>
  <c r="L2721" i="4" s="1"/>
  <c r="D3325" i="4"/>
  <c r="L3325" i="4" s="1"/>
  <c r="D2051" i="4"/>
  <c r="L2051" i="4" s="1"/>
  <c r="D3326" i="4"/>
  <c r="L3326" i="4" s="1"/>
  <c r="D2052" i="4"/>
  <c r="L2052" i="4" s="1"/>
  <c r="D3688" i="4"/>
  <c r="L3688" i="4" s="1"/>
  <c r="D3689" i="4"/>
  <c r="L3689" i="4" s="1"/>
  <c r="D2053" i="4"/>
  <c r="L2053" i="4" s="1"/>
  <c r="D3327" i="4"/>
  <c r="L3327" i="4" s="1"/>
  <c r="D93" i="4"/>
  <c r="L93" i="4" s="1"/>
  <c r="D1126" i="4"/>
  <c r="L1126" i="4" s="1"/>
  <c r="D3328" i="4"/>
  <c r="L3328" i="4" s="1"/>
  <c r="D2722" i="4"/>
  <c r="L2722" i="4" s="1"/>
  <c r="D262" i="4"/>
  <c r="L262" i="4" s="1"/>
  <c r="D339" i="4"/>
  <c r="L339" i="4" s="1"/>
  <c r="D2723" i="4"/>
  <c r="L2723" i="4" s="1"/>
  <c r="D1127" i="4"/>
  <c r="L1127" i="4" s="1"/>
  <c r="D2724" i="4"/>
  <c r="L2724" i="4" s="1"/>
  <c r="D2054" i="4"/>
  <c r="L2054" i="4" s="1"/>
  <c r="D3329" i="4"/>
  <c r="L3329" i="4" s="1"/>
  <c r="D2055" i="4"/>
  <c r="L2055" i="4" s="1"/>
  <c r="D1128" i="4"/>
  <c r="L1128" i="4" s="1"/>
  <c r="D3330" i="4"/>
  <c r="L3330" i="4" s="1"/>
  <c r="D3690" i="4"/>
  <c r="L3690" i="4" s="1"/>
  <c r="D2725" i="4"/>
  <c r="L2725" i="4" s="1"/>
  <c r="D2056" i="4"/>
  <c r="L2056" i="4" s="1"/>
  <c r="D3331" i="4"/>
  <c r="L3331" i="4" s="1"/>
  <c r="D2726" i="4"/>
  <c r="L2726" i="4" s="1"/>
  <c r="D1129" i="4"/>
  <c r="L1129" i="4" s="1"/>
  <c r="D3332" i="4"/>
  <c r="L3332" i="4" s="1"/>
  <c r="D2727" i="4"/>
  <c r="L2727" i="4" s="1"/>
  <c r="D3838" i="4"/>
  <c r="L3838" i="4" s="1"/>
  <c r="D2728" i="4"/>
  <c r="L2728" i="4" s="1"/>
  <c r="D2057" i="4"/>
  <c r="L2057" i="4" s="1"/>
  <c r="D2058" i="4"/>
  <c r="L2058" i="4" s="1"/>
  <c r="D3801" i="4"/>
  <c r="L3801" i="4" s="1"/>
  <c r="D1130" i="4"/>
  <c r="L1130" i="4" s="1"/>
  <c r="D2059" i="4"/>
  <c r="L2059" i="4" s="1"/>
  <c r="D2060" i="4"/>
  <c r="L2060" i="4" s="1"/>
  <c r="D2729" i="4"/>
  <c r="L2729" i="4" s="1"/>
  <c r="D3333" i="4"/>
  <c r="L3333" i="4" s="1"/>
  <c r="D1131" i="4"/>
  <c r="L1131" i="4" s="1"/>
  <c r="D2061" i="4"/>
  <c r="L2061" i="4" s="1"/>
  <c r="D1132" i="4"/>
  <c r="L1132" i="4" s="1"/>
  <c r="D1133" i="4"/>
  <c r="L1133" i="4" s="1"/>
  <c r="D296" i="4"/>
  <c r="L296" i="4" s="1"/>
  <c r="D297" i="4"/>
  <c r="L297" i="4" s="1"/>
  <c r="D2062" i="4"/>
  <c r="L2062" i="4" s="1"/>
  <c r="D3334" i="4"/>
  <c r="L3334" i="4" s="1"/>
  <c r="D3691" i="4"/>
  <c r="L3691" i="4" s="1"/>
  <c r="D2730" i="4"/>
  <c r="L2730" i="4" s="1"/>
  <c r="D1134" i="4"/>
  <c r="L1134" i="4" s="1"/>
  <c r="D2731" i="4"/>
  <c r="L2731" i="4" s="1"/>
  <c r="D2732" i="4"/>
  <c r="L2732" i="4" s="1"/>
  <c r="D2063" i="4"/>
  <c r="L2063" i="4" s="1"/>
  <c r="D3335" i="4"/>
  <c r="L3335" i="4" s="1"/>
  <c r="D3336" i="4"/>
  <c r="L3336" i="4" s="1"/>
  <c r="D3692" i="4"/>
  <c r="L3692" i="4" s="1"/>
  <c r="D1135" i="4"/>
  <c r="L1135" i="4" s="1"/>
  <c r="D2064" i="4"/>
  <c r="L2064" i="4" s="1"/>
  <c r="D3337" i="4"/>
  <c r="L3337" i="4" s="1"/>
  <c r="D1136" i="4"/>
  <c r="L1136" i="4" s="1"/>
  <c r="D1137" i="4"/>
  <c r="L1137" i="4" s="1"/>
  <c r="D2733" i="4"/>
  <c r="L2733" i="4" s="1"/>
  <c r="D3338" i="4"/>
  <c r="L3338" i="4" s="1"/>
  <c r="D3693" i="4"/>
  <c r="L3693" i="4" s="1"/>
  <c r="D3694" i="4"/>
  <c r="L3694" i="4" s="1"/>
  <c r="D3695" i="4"/>
  <c r="L3695" i="4" s="1"/>
  <c r="D2065" i="4"/>
  <c r="L2065" i="4" s="1"/>
  <c r="D1138" i="4"/>
  <c r="L1138" i="4" s="1"/>
  <c r="D1139" i="4"/>
  <c r="L1139" i="4" s="1"/>
  <c r="D2066" i="4"/>
  <c r="L2066" i="4" s="1"/>
  <c r="D3339" i="4"/>
  <c r="L3339" i="4" s="1"/>
  <c r="D1140" i="4"/>
  <c r="L1140" i="4" s="1"/>
  <c r="D298" i="4"/>
  <c r="L298" i="4" s="1"/>
  <c r="D2067" i="4"/>
  <c r="L2067" i="4" s="1"/>
  <c r="D2068" i="4"/>
  <c r="L2068" i="4" s="1"/>
  <c r="D2734" i="4"/>
  <c r="L2734" i="4" s="1"/>
  <c r="D2735" i="4"/>
  <c r="L2735" i="4" s="1"/>
  <c r="D2736" i="4"/>
  <c r="L2736" i="4" s="1"/>
  <c r="D3696" i="4"/>
  <c r="L3696" i="4" s="1"/>
  <c r="D2737" i="4"/>
  <c r="L2737" i="4" s="1"/>
  <c r="D2069" i="4"/>
  <c r="L2069" i="4" s="1"/>
  <c r="D3697" i="4"/>
  <c r="L3697" i="4" s="1"/>
  <c r="D94" i="4"/>
  <c r="L94" i="4" s="1"/>
  <c r="D95" i="4"/>
  <c r="L95" i="4" s="1"/>
  <c r="D1141" i="4"/>
  <c r="L1141" i="4" s="1"/>
  <c r="D299" i="4"/>
  <c r="L299" i="4" s="1"/>
  <c r="D300" i="4"/>
  <c r="L300" i="4" s="1"/>
  <c r="D301" i="4"/>
  <c r="L301" i="4" s="1"/>
  <c r="D302" i="4"/>
  <c r="L302" i="4" s="1"/>
  <c r="D303" i="4"/>
  <c r="L303" i="4" s="1"/>
  <c r="D96" i="4"/>
  <c r="L96" i="4" s="1"/>
  <c r="D209" i="4"/>
  <c r="L209" i="4" s="1"/>
  <c r="D2070" i="4"/>
  <c r="L2070" i="4" s="1"/>
  <c r="D2071" i="4"/>
  <c r="L2071" i="4" s="1"/>
  <c r="D2072" i="4"/>
  <c r="L2072" i="4" s="1"/>
  <c r="D2073" i="4"/>
  <c r="L2073" i="4" s="1"/>
  <c r="D1142" i="4"/>
  <c r="L1142" i="4" s="1"/>
  <c r="D1143" i="4"/>
  <c r="L1143" i="4" s="1"/>
  <c r="D2074" i="4"/>
  <c r="L2074" i="4" s="1"/>
  <c r="D2075" i="4"/>
  <c r="L2075" i="4" s="1"/>
  <c r="D2076" i="4"/>
  <c r="L2076" i="4" s="1"/>
  <c r="D3340" i="4"/>
  <c r="L3340" i="4" s="1"/>
  <c r="D3341" i="4"/>
  <c r="L3341" i="4" s="1"/>
  <c r="D304" i="4"/>
  <c r="L304" i="4" s="1"/>
  <c r="D352" i="4"/>
  <c r="L352" i="4" s="1"/>
  <c r="D3342" i="4"/>
  <c r="L3342" i="4" s="1"/>
  <c r="D2738" i="4"/>
  <c r="L2738" i="4" s="1"/>
  <c r="D2739" i="4"/>
  <c r="L2739" i="4" s="1"/>
  <c r="D2077" i="4"/>
  <c r="L2077" i="4" s="1"/>
  <c r="D3343" i="4"/>
  <c r="L3343" i="4" s="1"/>
  <c r="D3344" i="4"/>
  <c r="L3344" i="4" s="1"/>
  <c r="D3345" i="4"/>
  <c r="L3345" i="4" s="1"/>
  <c r="D1144" i="4"/>
  <c r="L1144" i="4" s="1"/>
  <c r="D2078" i="4"/>
  <c r="L2078" i="4" s="1"/>
  <c r="D210" i="4"/>
  <c r="L210" i="4" s="1"/>
  <c r="D1145" i="4"/>
  <c r="L1145" i="4" s="1"/>
  <c r="D3698" i="4"/>
  <c r="L3698" i="4" s="1"/>
  <c r="D3699" i="4"/>
  <c r="L3699" i="4" s="1"/>
  <c r="D2079" i="4"/>
  <c r="L2079" i="4" s="1"/>
  <c r="D3700" i="4"/>
  <c r="L3700" i="4" s="1"/>
  <c r="D340" i="4"/>
  <c r="L340" i="4" s="1"/>
  <c r="D3701" i="4"/>
  <c r="L3701" i="4" s="1"/>
  <c r="D3702" i="4"/>
  <c r="L3702" i="4" s="1"/>
  <c r="D3703" i="4"/>
  <c r="L3703" i="4" s="1"/>
  <c r="D2080" i="4"/>
  <c r="L2080" i="4" s="1"/>
  <c r="D2740" i="4"/>
  <c r="L2740" i="4" s="1"/>
  <c r="D3346" i="4"/>
  <c r="L3346" i="4" s="1"/>
  <c r="D1146" i="4"/>
  <c r="L1146" i="4" s="1"/>
  <c r="D2741" i="4"/>
  <c r="L2741" i="4" s="1"/>
  <c r="D2081" i="4"/>
  <c r="L2081" i="4" s="1"/>
  <c r="D1147" i="4"/>
  <c r="L1147" i="4" s="1"/>
  <c r="D3347" i="4"/>
  <c r="L3347" i="4" s="1"/>
  <c r="D1148" i="4"/>
  <c r="L1148" i="4" s="1"/>
  <c r="D2082" i="4"/>
  <c r="L2082" i="4" s="1"/>
  <c r="D3802" i="4"/>
  <c r="L3802" i="4" s="1"/>
  <c r="D3704" i="4"/>
  <c r="L3704" i="4" s="1"/>
  <c r="D3839" i="4"/>
  <c r="L3839" i="4" s="1"/>
  <c r="D2083" i="4"/>
  <c r="L2083" i="4" s="1"/>
  <c r="D1149" i="4"/>
  <c r="L1149" i="4" s="1"/>
  <c r="D2084" i="4"/>
  <c r="L2084" i="4" s="1"/>
  <c r="D2742" i="4"/>
  <c r="L2742" i="4" s="1"/>
  <c r="D2743" i="4"/>
  <c r="L2743" i="4" s="1"/>
  <c r="D2744" i="4"/>
  <c r="L2744" i="4" s="1"/>
  <c r="D3705" i="4"/>
  <c r="L3705" i="4" s="1"/>
  <c r="D3706" i="4"/>
  <c r="L3706" i="4" s="1"/>
  <c r="D2085" i="4"/>
  <c r="L2085" i="4" s="1"/>
  <c r="D3348" i="4"/>
  <c r="L3348" i="4" s="1"/>
  <c r="D3349" i="4"/>
  <c r="L3349" i="4" s="1"/>
  <c r="D1150" i="4"/>
  <c r="L1150" i="4" s="1"/>
  <c r="D1151" i="4"/>
  <c r="L1151" i="4" s="1"/>
  <c r="D2086" i="4"/>
  <c r="L2086" i="4" s="1"/>
  <c r="D2745" i="4"/>
  <c r="L2745" i="4" s="1"/>
  <c r="D2087" i="4"/>
  <c r="L2087" i="4" s="1"/>
  <c r="D398" i="4"/>
  <c r="L398" i="4" s="1"/>
  <c r="D1152" i="4"/>
  <c r="L1152" i="4" s="1"/>
  <c r="D2088" i="4"/>
  <c r="L2088" i="4" s="1"/>
  <c r="D2089" i="4"/>
  <c r="L2089" i="4" s="1"/>
  <c r="D2090" i="4"/>
  <c r="L2090" i="4" s="1"/>
  <c r="D3350" i="4"/>
  <c r="L3350" i="4" s="1"/>
  <c r="D3351" i="4"/>
  <c r="L3351" i="4" s="1"/>
  <c r="D3707" i="4"/>
  <c r="L3707" i="4" s="1"/>
  <c r="D3708" i="4"/>
  <c r="L3708" i="4" s="1"/>
  <c r="D3352" i="4"/>
  <c r="L3352" i="4" s="1"/>
  <c r="D1153" i="4"/>
  <c r="L1153" i="4" s="1"/>
  <c r="D2091" i="4"/>
  <c r="L2091" i="4" s="1"/>
  <c r="D3353" i="4"/>
  <c r="L3353" i="4" s="1"/>
  <c r="D3354" i="4"/>
  <c r="L3354" i="4" s="1"/>
  <c r="D2092" i="4"/>
  <c r="L2092" i="4" s="1"/>
  <c r="D3709" i="4"/>
  <c r="L3709" i="4" s="1"/>
  <c r="D1154" i="4"/>
  <c r="L1154" i="4" s="1"/>
  <c r="D1155" i="4"/>
  <c r="L1155" i="4" s="1"/>
  <c r="D2093" i="4"/>
  <c r="L2093" i="4" s="1"/>
  <c r="D3355" i="4"/>
  <c r="L3355" i="4" s="1"/>
  <c r="D3710" i="4"/>
  <c r="L3710" i="4" s="1"/>
  <c r="D2746" i="4"/>
  <c r="L2746" i="4" s="1"/>
  <c r="D2094" i="4"/>
  <c r="L2094" i="4" s="1"/>
  <c r="D2747" i="4"/>
  <c r="L2747" i="4" s="1"/>
  <c r="D3840" i="4"/>
  <c r="L3840" i="4" s="1"/>
  <c r="D2095" i="4"/>
  <c r="L2095" i="4" s="1"/>
  <c r="D3841" i="4"/>
  <c r="L3841" i="4" s="1"/>
  <c r="D1156" i="4"/>
  <c r="L1156" i="4" s="1"/>
  <c r="D3711" i="4"/>
  <c r="L3711" i="4" s="1"/>
  <c r="D3712" i="4"/>
  <c r="L3712" i="4" s="1"/>
  <c r="D1157" i="4"/>
  <c r="L1157" i="4" s="1"/>
  <c r="D1158" i="4"/>
  <c r="L1158" i="4" s="1"/>
  <c r="D2748" i="4"/>
  <c r="L2748" i="4" s="1"/>
  <c r="D2749" i="4"/>
  <c r="L2749" i="4" s="1"/>
  <c r="D3356" i="4"/>
  <c r="L3356" i="4" s="1"/>
  <c r="D3713" i="4"/>
  <c r="L3713" i="4" s="1"/>
  <c r="D3714" i="4"/>
  <c r="L3714" i="4" s="1"/>
  <c r="D3357" i="4"/>
  <c r="L3357" i="4" s="1"/>
  <c r="D2096" i="4"/>
  <c r="L2096" i="4" s="1"/>
  <c r="D3358" i="4"/>
  <c r="L3358" i="4" s="1"/>
  <c r="D1159" i="4"/>
  <c r="L1159" i="4" s="1"/>
  <c r="D3715" i="4"/>
  <c r="L3715" i="4" s="1"/>
  <c r="D3842" i="4"/>
  <c r="L3842" i="4" s="1"/>
  <c r="D2097" i="4"/>
  <c r="L2097" i="4" s="1"/>
  <c r="D3359" i="4"/>
  <c r="L3359" i="4" s="1"/>
  <c r="D3360" i="4"/>
  <c r="L3360" i="4" s="1"/>
  <c r="D1160" i="4"/>
  <c r="L1160" i="4" s="1"/>
  <c r="D3716" i="4"/>
  <c r="L3716" i="4" s="1"/>
  <c r="D2750" i="4"/>
  <c r="L2750" i="4" s="1"/>
  <c r="D305" i="4"/>
  <c r="L305" i="4" s="1"/>
  <c r="D2098" i="4"/>
  <c r="L2098" i="4" s="1"/>
  <c r="D3803" i="4"/>
  <c r="L3803" i="4" s="1"/>
  <c r="D1161" i="4"/>
  <c r="L1161" i="4" s="1"/>
  <c r="D1162" i="4"/>
  <c r="L1162" i="4" s="1"/>
  <c r="D2751" i="4"/>
  <c r="L2751" i="4" s="1"/>
  <c r="D399" i="4"/>
  <c r="L399" i="4" s="1"/>
  <c r="D3361" i="4"/>
  <c r="L3361" i="4" s="1"/>
  <c r="D2752" i="4"/>
  <c r="L2752" i="4" s="1"/>
  <c r="D3843" i="4"/>
  <c r="L3843" i="4" s="1"/>
  <c r="D3717" i="4"/>
  <c r="L3717" i="4" s="1"/>
  <c r="D3718" i="4"/>
  <c r="L3718" i="4" s="1"/>
  <c r="D1163" i="4"/>
  <c r="L1163" i="4" s="1"/>
  <c r="D1164" i="4"/>
  <c r="L1164" i="4" s="1"/>
  <c r="D2099" i="4"/>
  <c r="L2099" i="4" s="1"/>
  <c r="D2100" i="4"/>
  <c r="L2100" i="4" s="1"/>
  <c r="D2101" i="4"/>
  <c r="L2101" i="4" s="1"/>
  <c r="D2102" i="4"/>
  <c r="L2102" i="4" s="1"/>
  <c r="D2103" i="4"/>
  <c r="L2103" i="4" s="1"/>
  <c r="D2104" i="4"/>
  <c r="L2104" i="4" s="1"/>
  <c r="D2105" i="4"/>
  <c r="L2105" i="4" s="1"/>
  <c r="D2106" i="4"/>
  <c r="L2106" i="4" s="1"/>
  <c r="D3362" i="4"/>
  <c r="L3362" i="4" s="1"/>
  <c r="D2753" i="4"/>
  <c r="L2753" i="4" s="1"/>
  <c r="D3719" i="4"/>
  <c r="L3719" i="4" s="1"/>
  <c r="D2754" i="4"/>
  <c r="L2754" i="4" s="1"/>
  <c r="D1165" i="4"/>
  <c r="L1165" i="4" s="1"/>
  <c r="D2107" i="4"/>
  <c r="L2107" i="4" s="1"/>
  <c r="D2755" i="4"/>
  <c r="L2755" i="4" s="1"/>
  <c r="D3363" i="4"/>
  <c r="L3363" i="4" s="1"/>
  <c r="D1166" i="4"/>
  <c r="L1166" i="4" s="1"/>
  <c r="D2108" i="4"/>
  <c r="L2108" i="4" s="1"/>
  <c r="D2109" i="4"/>
  <c r="L2109" i="4" s="1"/>
  <c r="D1167" i="4"/>
  <c r="L1167" i="4" s="1"/>
  <c r="D2110" i="4"/>
  <c r="L2110" i="4" s="1"/>
  <c r="D2111" i="4"/>
  <c r="L2111" i="4" s="1"/>
  <c r="D2756" i="4"/>
  <c r="L2756" i="4" s="1"/>
  <c r="D2757" i="4"/>
  <c r="L2757" i="4" s="1"/>
  <c r="D3364" i="4"/>
  <c r="L3364" i="4" s="1"/>
  <c r="D282" i="4"/>
  <c r="L282" i="4" s="1"/>
  <c r="D3365" i="4"/>
  <c r="L3365" i="4" s="1"/>
  <c r="D400" i="4"/>
  <c r="L400" i="4" s="1"/>
  <c r="D1168" i="4"/>
  <c r="L1168" i="4" s="1"/>
  <c r="D2112" i="4"/>
  <c r="L2112" i="4" s="1"/>
  <c r="D2758" i="4"/>
  <c r="L2758" i="4" s="1"/>
  <c r="D3720" i="4"/>
  <c r="L3720" i="4" s="1"/>
  <c r="D3721" i="4"/>
  <c r="L3721" i="4" s="1"/>
  <c r="D3366" i="4"/>
  <c r="J3366" i="4" s="1"/>
  <c r="D3367" i="4"/>
  <c r="L3367" i="4" s="1"/>
  <c r="D3722" i="4"/>
  <c r="L3722" i="4" s="1"/>
  <c r="D3368" i="4"/>
  <c r="L3368" i="4" s="1"/>
  <c r="D3369" i="4"/>
  <c r="L3369" i="4" s="1"/>
  <c r="D2759" i="4"/>
  <c r="L2759" i="4" s="1"/>
  <c r="D3844" i="4"/>
  <c r="L3844" i="4" s="1"/>
  <c r="D3370" i="4"/>
  <c r="L3370" i="4" s="1"/>
  <c r="D3371" i="4"/>
  <c r="L3371" i="4" s="1"/>
  <c r="D3372" i="4"/>
  <c r="L3372" i="4" s="1"/>
  <c r="D3373" i="4"/>
  <c r="L3373" i="4" s="1"/>
  <c r="D3374" i="4"/>
  <c r="L3374" i="4" s="1"/>
  <c r="D32" i="3"/>
  <c r="L32" i="3" s="1"/>
  <c r="D33" i="3"/>
  <c r="L33" i="3" s="1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L46" i="3" s="1"/>
  <c r="D47" i="3"/>
  <c r="D48" i="3"/>
  <c r="L48" i="3" s="1"/>
  <c r="D49" i="3"/>
  <c r="L49" i="3" s="1"/>
  <c r="D50" i="3"/>
  <c r="D51" i="3"/>
  <c r="D52" i="3"/>
  <c r="D53" i="3"/>
  <c r="D2" i="3"/>
  <c r="D54" i="3"/>
  <c r="D55" i="3"/>
  <c r="D56" i="3"/>
  <c r="D57" i="3"/>
  <c r="D58" i="3"/>
  <c r="D59" i="3"/>
  <c r="D60" i="3"/>
  <c r="D61" i="3"/>
  <c r="L61" i="3" s="1"/>
  <c r="D1040" i="3"/>
  <c r="D62" i="3"/>
  <c r="L62" i="3" s="1"/>
  <c r="D63" i="3"/>
  <c r="L63" i="3" s="1"/>
  <c r="D64" i="3"/>
  <c r="D65" i="3"/>
  <c r="D66" i="3"/>
  <c r="D67" i="3"/>
  <c r="D68" i="3"/>
  <c r="L68" i="3" s="1"/>
  <c r="D69" i="3"/>
  <c r="D70" i="3"/>
  <c r="D71" i="3"/>
  <c r="D72" i="3"/>
  <c r="D73" i="3"/>
  <c r="D74" i="3"/>
  <c r="D3" i="3"/>
  <c r="D75" i="3"/>
  <c r="L75" i="3" s="1"/>
  <c r="D76" i="3"/>
  <c r="D77" i="3"/>
  <c r="D4" i="3"/>
  <c r="D5" i="3"/>
  <c r="D78" i="3"/>
  <c r="D79" i="3"/>
  <c r="D80" i="3"/>
  <c r="D81" i="3"/>
  <c r="L81" i="3" s="1"/>
  <c r="D82" i="3"/>
  <c r="D83" i="3"/>
  <c r="L83" i="3" s="1"/>
  <c r="D84" i="3"/>
  <c r="L84" i="3" s="1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L97" i="3" s="1"/>
  <c r="D98" i="3"/>
  <c r="D99" i="3"/>
  <c r="L99" i="3" s="1"/>
  <c r="D100" i="3"/>
  <c r="D101" i="3"/>
  <c r="D102" i="3"/>
  <c r="D103" i="3"/>
  <c r="D104" i="3"/>
  <c r="D105" i="3"/>
  <c r="L105" i="3" s="1"/>
  <c r="D106" i="3"/>
  <c r="D1041" i="3"/>
  <c r="L1041" i="3" s="1"/>
  <c r="D107" i="3"/>
  <c r="L107" i="3" s="1"/>
  <c r="D108" i="3"/>
  <c r="D109" i="3"/>
  <c r="D110" i="3"/>
  <c r="D111" i="3"/>
  <c r="D112" i="3"/>
  <c r="D113" i="3"/>
  <c r="D114" i="3"/>
  <c r="D115" i="3"/>
  <c r="D116" i="3"/>
  <c r="D117" i="3"/>
  <c r="D118" i="3"/>
  <c r="D1042" i="3"/>
  <c r="D119" i="3"/>
  <c r="L119" i="3" s="1"/>
  <c r="D120" i="3"/>
  <c r="D121" i="3"/>
  <c r="L121" i="3" s="1"/>
  <c r="D122" i="3"/>
  <c r="L122" i="3" s="1"/>
  <c r="D123" i="3"/>
  <c r="D124" i="3"/>
  <c r="D125" i="3"/>
  <c r="D126" i="3"/>
  <c r="D127" i="3"/>
  <c r="L127" i="3" s="1"/>
  <c r="D128" i="3"/>
  <c r="D129" i="3"/>
  <c r="D130" i="3"/>
  <c r="D131" i="3"/>
  <c r="D132" i="3"/>
  <c r="D133" i="3"/>
  <c r="D134" i="3"/>
  <c r="D135" i="3"/>
  <c r="L135" i="3" s="1"/>
  <c r="D136" i="3"/>
  <c r="D137" i="3"/>
  <c r="D138" i="3"/>
  <c r="D139" i="3"/>
  <c r="D1043" i="3"/>
  <c r="D140" i="3"/>
  <c r="D141" i="3"/>
  <c r="D142" i="3"/>
  <c r="L142" i="3" s="1"/>
  <c r="D143" i="3"/>
  <c r="D6" i="3"/>
  <c r="L6" i="3" s="1"/>
  <c r="D144" i="3"/>
  <c r="L144" i="3" s="1"/>
  <c r="D145" i="3"/>
  <c r="D146" i="3"/>
  <c r="D147" i="3"/>
  <c r="D148" i="3"/>
  <c r="D149" i="3"/>
  <c r="K149" i="3" s="1"/>
  <c r="D150" i="3"/>
  <c r="D151" i="3"/>
  <c r="D152" i="3"/>
  <c r="D153" i="3"/>
  <c r="D154" i="3"/>
  <c r="D155" i="3"/>
  <c r="D156" i="3"/>
  <c r="D157" i="3"/>
  <c r="L157" i="3" s="1"/>
  <c r="D1044" i="3"/>
  <c r="D158" i="3"/>
  <c r="L158" i="3" s="1"/>
  <c r="D159" i="3"/>
  <c r="D160" i="3"/>
  <c r="D161" i="3"/>
  <c r="D162" i="3"/>
  <c r="D163" i="3"/>
  <c r="D164" i="3"/>
  <c r="L164" i="3" s="1"/>
  <c r="D165" i="3"/>
  <c r="D166" i="3"/>
  <c r="L166" i="3" s="1"/>
  <c r="D167" i="3"/>
  <c r="L167" i="3" s="1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L180" i="3" s="1"/>
  <c r="D181" i="3"/>
  <c r="D182" i="3"/>
  <c r="L182" i="3" s="1"/>
  <c r="D183" i="3"/>
  <c r="L183" i="3" s="1"/>
  <c r="D184" i="3"/>
  <c r="D1045" i="3"/>
  <c r="D185" i="3"/>
  <c r="D186" i="3"/>
  <c r="D1046" i="3"/>
  <c r="L1046" i="3" s="1"/>
  <c r="D187" i="3"/>
  <c r="D7" i="3"/>
  <c r="D188" i="3"/>
  <c r="D189" i="3"/>
  <c r="D190" i="3"/>
  <c r="D191" i="3"/>
  <c r="D192" i="3"/>
  <c r="D8" i="3"/>
  <c r="L8" i="3" s="1"/>
  <c r="D193" i="3"/>
  <c r="D194" i="3"/>
  <c r="D195" i="3"/>
  <c r="D196" i="3"/>
  <c r="D197" i="3"/>
  <c r="D198" i="3"/>
  <c r="D199" i="3"/>
  <c r="D9" i="3"/>
  <c r="L9" i="3" s="1"/>
  <c r="D200" i="3"/>
  <c r="D201" i="3"/>
  <c r="L201" i="3" s="1"/>
  <c r="D202" i="3"/>
  <c r="L202" i="3" s="1"/>
  <c r="D203" i="3"/>
  <c r="D204" i="3"/>
  <c r="D205" i="3"/>
  <c r="D206" i="3"/>
  <c r="D207" i="3"/>
  <c r="D208" i="3"/>
  <c r="D209" i="3"/>
  <c r="D210" i="3"/>
  <c r="D211" i="3"/>
  <c r="D1047" i="3"/>
  <c r="D212" i="3"/>
  <c r="D1048" i="3"/>
  <c r="D213" i="3"/>
  <c r="L213" i="3" s="1"/>
  <c r="D214" i="3"/>
  <c r="D215" i="3"/>
  <c r="L215" i="3" s="1"/>
  <c r="D216" i="3"/>
  <c r="D217" i="3"/>
  <c r="D10" i="3"/>
  <c r="D218" i="3"/>
  <c r="D219" i="3"/>
  <c r="D220" i="3"/>
  <c r="L220" i="3" s="1"/>
  <c r="D221" i="3"/>
  <c r="D1049" i="3"/>
  <c r="L1049" i="3" s="1"/>
  <c r="D222" i="3"/>
  <c r="L222" i="3" s="1"/>
  <c r="D223" i="3"/>
  <c r="D224" i="3"/>
  <c r="D1050" i="3"/>
  <c r="D225" i="3"/>
  <c r="D226" i="3"/>
  <c r="D227" i="3"/>
  <c r="D228" i="3"/>
  <c r="D229" i="3"/>
  <c r="D230" i="3"/>
  <c r="D231" i="3"/>
  <c r="D232" i="3"/>
  <c r="D233" i="3"/>
  <c r="D234" i="3"/>
  <c r="L234" i="3" s="1"/>
  <c r="D235" i="3"/>
  <c r="D236" i="3"/>
  <c r="L236" i="3" s="1"/>
  <c r="D1051" i="3"/>
  <c r="L1051" i="3" s="1"/>
  <c r="D237" i="3"/>
  <c r="D238" i="3"/>
  <c r="D239" i="3"/>
  <c r="D240" i="3"/>
  <c r="D241" i="3"/>
  <c r="L241" i="3" s="1"/>
  <c r="D242" i="3"/>
  <c r="D243" i="3"/>
  <c r="D244" i="3"/>
  <c r="D245" i="3"/>
  <c r="D246" i="3"/>
  <c r="D247" i="3"/>
  <c r="D248" i="3"/>
  <c r="D249" i="3"/>
  <c r="L249" i="3" s="1"/>
  <c r="D250" i="3"/>
  <c r="D251" i="3"/>
  <c r="D252" i="3"/>
  <c r="D253" i="3"/>
  <c r="D254" i="3"/>
  <c r="D255" i="3"/>
  <c r="D256" i="3"/>
  <c r="D257" i="3"/>
  <c r="L257" i="3" s="1"/>
  <c r="D258" i="3"/>
  <c r="D259" i="3"/>
  <c r="L259" i="3" s="1"/>
  <c r="D260" i="3"/>
  <c r="L260" i="3" s="1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L273" i="3" s="1"/>
  <c r="D274" i="3"/>
  <c r="D1052" i="3"/>
  <c r="L1052" i="3" s="1"/>
  <c r="D275" i="3"/>
  <c r="D276" i="3"/>
  <c r="D1053" i="3"/>
  <c r="D277" i="3"/>
  <c r="D278" i="3"/>
  <c r="D279" i="3"/>
  <c r="L279" i="3" s="1"/>
  <c r="D280" i="3"/>
  <c r="D281" i="3"/>
  <c r="L281" i="3" s="1"/>
  <c r="D282" i="3"/>
  <c r="L282" i="3" s="1"/>
  <c r="D283" i="3"/>
  <c r="D284" i="3"/>
  <c r="D285" i="3"/>
  <c r="D286" i="3"/>
  <c r="D287" i="3"/>
  <c r="D288" i="3"/>
  <c r="D289" i="3"/>
  <c r="D290" i="3"/>
  <c r="D291" i="3"/>
  <c r="D292" i="3"/>
  <c r="D293" i="3"/>
  <c r="D294" i="3"/>
  <c r="D1054" i="3"/>
  <c r="L1054" i="3" s="1"/>
  <c r="D295" i="3"/>
  <c r="D1055" i="3"/>
  <c r="L1055" i="3" s="1"/>
  <c r="D296" i="3"/>
  <c r="L296" i="3" s="1"/>
  <c r="D297" i="3"/>
  <c r="D298" i="3"/>
  <c r="D299" i="3"/>
  <c r="D300" i="3"/>
  <c r="D11" i="3"/>
  <c r="L11" i="3" s="1"/>
  <c r="D301" i="3"/>
  <c r="D302" i="3"/>
  <c r="D303" i="3"/>
  <c r="D304" i="3"/>
  <c r="D305" i="3"/>
  <c r="D306" i="3"/>
  <c r="D307" i="3"/>
  <c r="D308" i="3"/>
  <c r="L308" i="3" s="1"/>
  <c r="D309" i="3"/>
  <c r="D310" i="3"/>
  <c r="D311" i="3"/>
  <c r="D312" i="3"/>
  <c r="D12" i="3"/>
  <c r="D313" i="3"/>
  <c r="D314" i="3"/>
  <c r="D315" i="3"/>
  <c r="L315" i="3" s="1"/>
  <c r="D316" i="3"/>
  <c r="D317" i="3"/>
  <c r="L317" i="3" s="1"/>
  <c r="D318" i="3"/>
  <c r="L318" i="3" s="1"/>
  <c r="D319" i="3"/>
  <c r="D1056" i="3"/>
  <c r="D1057" i="3"/>
  <c r="D320" i="3"/>
  <c r="D321" i="3"/>
  <c r="D1058" i="3"/>
  <c r="D322" i="3"/>
  <c r="D323" i="3"/>
  <c r="D324" i="3"/>
  <c r="D325" i="3"/>
  <c r="D326" i="3"/>
  <c r="D327" i="3"/>
  <c r="D328" i="3"/>
  <c r="L328" i="3" s="1"/>
  <c r="D329" i="3"/>
  <c r="D330" i="3"/>
  <c r="L330" i="3" s="1"/>
  <c r="D331" i="3"/>
  <c r="D332" i="3"/>
  <c r="D333" i="3"/>
  <c r="D1059" i="3"/>
  <c r="D334" i="3"/>
  <c r="D335" i="3"/>
  <c r="L335" i="3" s="1"/>
  <c r="D336" i="3"/>
  <c r="D337" i="3"/>
  <c r="L337" i="3" s="1"/>
  <c r="D338" i="3"/>
  <c r="L338" i="3" s="1"/>
  <c r="D339" i="3"/>
  <c r="D340" i="3"/>
  <c r="D13" i="3"/>
  <c r="D341" i="3"/>
  <c r="D342" i="3"/>
  <c r="D343" i="3"/>
  <c r="D344" i="3"/>
  <c r="D345" i="3"/>
  <c r="D346" i="3"/>
  <c r="D347" i="3"/>
  <c r="D348" i="3"/>
  <c r="D349" i="3"/>
  <c r="D350" i="3"/>
  <c r="L350" i="3" s="1"/>
  <c r="D351" i="3"/>
  <c r="D352" i="3"/>
  <c r="L352" i="3" s="1"/>
  <c r="D353" i="3"/>
  <c r="L353" i="3" s="1"/>
  <c r="D354" i="3"/>
  <c r="D355" i="3"/>
  <c r="D356" i="3"/>
  <c r="D357" i="3"/>
  <c r="D358" i="3"/>
  <c r="L358" i="3" s="1"/>
  <c r="D359" i="3"/>
  <c r="D360" i="3"/>
  <c r="D361" i="3"/>
  <c r="D362" i="3"/>
  <c r="D363" i="3"/>
  <c r="D1060" i="3"/>
  <c r="D364" i="3"/>
  <c r="D365" i="3"/>
  <c r="L365" i="3" s="1"/>
  <c r="D366" i="3"/>
  <c r="D367" i="3"/>
  <c r="D368" i="3"/>
  <c r="D369" i="3"/>
  <c r="D370" i="3"/>
  <c r="D371" i="3"/>
  <c r="D372" i="3"/>
  <c r="D1061" i="3"/>
  <c r="L1061" i="3" s="1"/>
  <c r="D1062" i="3"/>
  <c r="D373" i="3"/>
  <c r="L373" i="3" s="1"/>
  <c r="D374" i="3"/>
  <c r="L374" i="3" s="1"/>
  <c r="D1063" i="3"/>
  <c r="D1064" i="3"/>
  <c r="D375" i="3"/>
  <c r="D376" i="3"/>
  <c r="D377" i="3"/>
  <c r="D378" i="3"/>
  <c r="D379" i="3"/>
  <c r="D380" i="3"/>
  <c r="D381" i="3"/>
  <c r="D382" i="3"/>
  <c r="D14" i="3"/>
  <c r="D383" i="3"/>
  <c r="D384" i="3"/>
  <c r="L384" i="3" s="1"/>
  <c r="D385" i="3"/>
  <c r="D386" i="3"/>
  <c r="L386" i="3" s="1"/>
  <c r="D387" i="3"/>
  <c r="D388" i="3"/>
  <c r="D389" i="3"/>
  <c r="D1065" i="3"/>
  <c r="D390" i="3"/>
  <c r="D391" i="3"/>
  <c r="L391" i="3" s="1"/>
  <c r="D392" i="3"/>
  <c r="D393" i="3"/>
  <c r="L393" i="3" s="1"/>
  <c r="D394" i="3"/>
  <c r="L394" i="3" s="1"/>
  <c r="D395" i="3"/>
  <c r="D396" i="3"/>
  <c r="D397" i="3"/>
  <c r="D398" i="3"/>
  <c r="D399" i="3"/>
  <c r="D400" i="3"/>
  <c r="D401" i="3"/>
  <c r="D15" i="3"/>
  <c r="D402" i="3"/>
  <c r="D403" i="3"/>
  <c r="D404" i="3"/>
  <c r="D405" i="3"/>
  <c r="D406" i="3"/>
  <c r="L406" i="3" s="1"/>
  <c r="D1066" i="3"/>
  <c r="D1067" i="3"/>
  <c r="L1067" i="3" s="1"/>
  <c r="D407" i="3"/>
  <c r="L407" i="3" s="1"/>
  <c r="D408" i="3"/>
  <c r="D409" i="3"/>
  <c r="L409" i="3" s="1"/>
  <c r="D410" i="3"/>
  <c r="D411" i="3"/>
  <c r="D412" i="3"/>
  <c r="L412" i="3" s="1"/>
  <c r="D413" i="3"/>
  <c r="D414" i="3"/>
  <c r="D415" i="3"/>
  <c r="D1068" i="3"/>
  <c r="D416" i="3"/>
  <c r="D1069" i="3"/>
  <c r="D417" i="3"/>
  <c r="D418" i="3"/>
  <c r="L418" i="3" s="1"/>
  <c r="D419" i="3"/>
  <c r="D420" i="3"/>
  <c r="D421" i="3"/>
  <c r="D422" i="3"/>
  <c r="D423" i="3"/>
  <c r="D424" i="3"/>
  <c r="D425" i="3"/>
  <c r="D426" i="3"/>
  <c r="L426" i="3" s="1"/>
  <c r="D427" i="3"/>
  <c r="D428" i="3"/>
  <c r="L428" i="3" s="1"/>
  <c r="D429" i="3"/>
  <c r="L429" i="3" s="1"/>
  <c r="D430" i="3"/>
  <c r="D431" i="3"/>
  <c r="D432" i="3"/>
  <c r="D433" i="3"/>
  <c r="D434" i="3"/>
  <c r="K434" i="3" s="1"/>
  <c r="D435" i="3"/>
  <c r="D436" i="3"/>
  <c r="D437" i="3"/>
  <c r="D438" i="3"/>
  <c r="D439" i="3"/>
  <c r="D440" i="3"/>
  <c r="D441" i="3"/>
  <c r="D442" i="3"/>
  <c r="L442" i="3" s="1"/>
  <c r="D443" i="3"/>
  <c r="D444" i="3"/>
  <c r="L444" i="3" s="1"/>
  <c r="D445" i="3"/>
  <c r="D446" i="3"/>
  <c r="D447" i="3"/>
  <c r="D448" i="3"/>
  <c r="D449" i="3"/>
  <c r="D450" i="3"/>
  <c r="L450" i="3" s="1"/>
  <c r="D1070" i="3"/>
  <c r="D451" i="3"/>
  <c r="L451" i="3" s="1"/>
  <c r="D452" i="3"/>
  <c r="L452" i="3" s="1"/>
  <c r="D16" i="3"/>
  <c r="D453" i="3"/>
  <c r="D1071" i="3"/>
  <c r="D454" i="3"/>
  <c r="D455" i="3"/>
  <c r="D456" i="3"/>
  <c r="D457" i="3"/>
  <c r="D458" i="3"/>
  <c r="D459" i="3"/>
  <c r="D460" i="3"/>
  <c r="D461" i="3"/>
  <c r="D462" i="3"/>
  <c r="D463" i="3"/>
  <c r="L463" i="3" s="1"/>
  <c r="D464" i="3"/>
  <c r="D465" i="3"/>
  <c r="L465" i="3" s="1"/>
  <c r="D466" i="3"/>
  <c r="L466" i="3" s="1"/>
  <c r="D467" i="3"/>
  <c r="D468" i="3"/>
  <c r="D469" i="3"/>
  <c r="D470" i="3"/>
  <c r="D471" i="3"/>
  <c r="L471" i="3" s="1"/>
  <c r="D472" i="3"/>
  <c r="D473" i="3"/>
  <c r="D474" i="3"/>
  <c r="K474" i="3" s="1"/>
  <c r="D475" i="3"/>
  <c r="D476" i="3"/>
  <c r="D477" i="3"/>
  <c r="D478" i="3"/>
  <c r="D479" i="3"/>
  <c r="L479" i="3" s="1"/>
  <c r="D480" i="3"/>
  <c r="D481" i="3"/>
  <c r="D482" i="3"/>
  <c r="D483" i="3"/>
  <c r="D484" i="3"/>
  <c r="D485" i="3"/>
  <c r="D486" i="3"/>
  <c r="D487" i="3"/>
  <c r="L487" i="3" s="1"/>
  <c r="D488" i="3"/>
  <c r="D489" i="3"/>
  <c r="L489" i="3" s="1"/>
  <c r="D490" i="3"/>
  <c r="L490" i="3" s="1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L503" i="3" s="1"/>
  <c r="D504" i="3"/>
  <c r="D505" i="3"/>
  <c r="L505" i="3" s="1"/>
  <c r="D506" i="3"/>
  <c r="D507" i="3"/>
  <c r="D508" i="3"/>
  <c r="D509" i="3"/>
  <c r="D510" i="3"/>
  <c r="D511" i="3"/>
  <c r="L511" i="3" s="1"/>
  <c r="D512" i="3"/>
  <c r="D1072" i="3"/>
  <c r="L1072" i="3" s="1"/>
  <c r="D1073" i="3"/>
  <c r="L1073" i="3" s="1"/>
  <c r="D513" i="3"/>
  <c r="D1074" i="3"/>
  <c r="D514" i="3"/>
  <c r="D515" i="3"/>
  <c r="D516" i="3"/>
  <c r="L516" i="3" s="1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1075" i="3"/>
  <c r="D530" i="3"/>
  <c r="D531" i="3"/>
  <c r="L531" i="3" s="1"/>
  <c r="D532" i="3"/>
  <c r="D533" i="3"/>
  <c r="L533" i="3" s="1"/>
  <c r="D534" i="3"/>
  <c r="D1076" i="3"/>
  <c r="D535" i="3"/>
  <c r="D536" i="3"/>
  <c r="D537" i="3"/>
  <c r="D538" i="3"/>
  <c r="L538" i="3" s="1"/>
  <c r="D539" i="3"/>
  <c r="D540" i="3"/>
  <c r="L540" i="3" s="1"/>
  <c r="D541" i="3"/>
  <c r="L541" i="3" s="1"/>
  <c r="D542" i="3"/>
  <c r="D543" i="3"/>
  <c r="D544" i="3"/>
  <c r="D545" i="3"/>
  <c r="D546" i="3"/>
  <c r="L546" i="3" s="1"/>
  <c r="D547" i="3"/>
  <c r="D548" i="3"/>
  <c r="D549" i="3"/>
  <c r="D550" i="3"/>
  <c r="D551" i="3"/>
  <c r="D552" i="3"/>
  <c r="D1077" i="3"/>
  <c r="D553" i="3"/>
  <c r="D554" i="3"/>
  <c r="D555" i="3"/>
  <c r="D556" i="3"/>
  <c r="K556" i="3" s="1"/>
  <c r="D1078" i="3"/>
  <c r="D557" i="3"/>
  <c r="D1079" i="3"/>
  <c r="D558" i="3"/>
  <c r="D559" i="3"/>
  <c r="L559" i="3" s="1"/>
  <c r="D560" i="3"/>
  <c r="D561" i="3"/>
  <c r="L561" i="3" s="1"/>
  <c r="D562" i="3"/>
  <c r="D563" i="3"/>
  <c r="D564" i="3"/>
  <c r="D565" i="3"/>
  <c r="D566" i="3"/>
  <c r="D567" i="3"/>
  <c r="L567" i="3" s="1"/>
  <c r="D568" i="3"/>
  <c r="D17" i="3"/>
  <c r="L17" i="3" s="1"/>
  <c r="D18" i="3"/>
  <c r="L18" i="3" s="1"/>
  <c r="D19" i="3"/>
  <c r="D569" i="3"/>
  <c r="D570" i="3"/>
  <c r="D1080" i="3"/>
  <c r="D571" i="3"/>
  <c r="L571" i="3" s="1"/>
  <c r="D572" i="3"/>
  <c r="D573" i="3"/>
  <c r="D1081" i="3"/>
  <c r="D574" i="3"/>
  <c r="D575" i="3"/>
  <c r="D576" i="3"/>
  <c r="D577" i="3"/>
  <c r="D1082" i="3"/>
  <c r="D578" i="3"/>
  <c r="D579" i="3"/>
  <c r="D580" i="3"/>
  <c r="D581" i="3"/>
  <c r="D582" i="3"/>
  <c r="D583" i="3"/>
  <c r="D584" i="3"/>
  <c r="D585" i="3"/>
  <c r="L585" i="3" s="1"/>
  <c r="D586" i="3"/>
  <c r="D587" i="3"/>
  <c r="L587" i="3" s="1"/>
  <c r="D588" i="3"/>
  <c r="D20" i="3"/>
  <c r="D589" i="3"/>
  <c r="D590" i="3"/>
  <c r="D591" i="3"/>
  <c r="D1083" i="3"/>
  <c r="L1083" i="3" s="1"/>
  <c r="D592" i="3"/>
  <c r="D593" i="3"/>
  <c r="L593" i="3" s="1"/>
  <c r="D1084" i="3"/>
  <c r="L1084" i="3" s="1"/>
  <c r="D594" i="3"/>
  <c r="D1085" i="3"/>
  <c r="D595" i="3"/>
  <c r="D596" i="3"/>
  <c r="D597" i="3"/>
  <c r="L597" i="3" s="1"/>
  <c r="D21" i="3"/>
  <c r="D598" i="3"/>
  <c r="D1086" i="3"/>
  <c r="D599" i="3"/>
  <c r="D1087" i="3"/>
  <c r="D1088" i="3"/>
  <c r="D600" i="3"/>
  <c r="D601" i="3"/>
  <c r="D602" i="3"/>
  <c r="D603" i="3"/>
  <c r="D22" i="3"/>
  <c r="D604" i="3"/>
  <c r="D605" i="3"/>
  <c r="D606" i="3"/>
  <c r="D607" i="3"/>
  <c r="D608" i="3"/>
  <c r="L608" i="3" s="1"/>
  <c r="D609" i="3"/>
  <c r="D610" i="3"/>
  <c r="L610" i="3" s="1"/>
  <c r="D611" i="3"/>
  <c r="D612" i="3"/>
  <c r="D613" i="3"/>
  <c r="D614" i="3"/>
  <c r="D615" i="3"/>
  <c r="D616" i="3"/>
  <c r="L616" i="3" s="1"/>
  <c r="D617" i="3"/>
  <c r="D618" i="3"/>
  <c r="L618" i="3" s="1"/>
  <c r="D619" i="3"/>
  <c r="L619" i="3" s="1"/>
  <c r="D620" i="3"/>
  <c r="D621" i="3"/>
  <c r="D622" i="3"/>
  <c r="D623" i="3"/>
  <c r="D624" i="3"/>
  <c r="L624" i="3" s="1"/>
  <c r="D23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L639" i="3" s="1"/>
  <c r="D640" i="3"/>
  <c r="D641" i="3"/>
  <c r="L641" i="3" s="1"/>
  <c r="D642" i="3"/>
  <c r="K642" i="3" s="1"/>
  <c r="D643" i="3"/>
  <c r="D644" i="3"/>
  <c r="D645" i="3"/>
  <c r="D646" i="3"/>
  <c r="D1089" i="3"/>
  <c r="L1089" i="3" s="1"/>
  <c r="D647" i="3"/>
  <c r="D648" i="3"/>
  <c r="L648" i="3" s="1"/>
  <c r="D649" i="3"/>
  <c r="L649" i="3" s="1"/>
  <c r="D650" i="3"/>
  <c r="D651" i="3"/>
  <c r="D652" i="3"/>
  <c r="D653" i="3"/>
  <c r="D1090" i="3"/>
  <c r="L1090" i="3" s="1"/>
  <c r="D1091" i="3"/>
  <c r="D1092" i="3"/>
  <c r="D654" i="3"/>
  <c r="D655" i="3"/>
  <c r="D656" i="3"/>
  <c r="D1093" i="3"/>
  <c r="D1094" i="3"/>
  <c r="D1095" i="3"/>
  <c r="D657" i="3"/>
  <c r="D1096" i="3"/>
  <c r="D1097" i="3"/>
  <c r="D658" i="3"/>
  <c r="D659" i="3"/>
  <c r="D1098" i="3"/>
  <c r="D660" i="3"/>
  <c r="D661" i="3"/>
  <c r="L661" i="3" s="1"/>
  <c r="D662" i="3"/>
  <c r="D663" i="3"/>
  <c r="L663" i="3" s="1"/>
  <c r="D1099" i="3"/>
  <c r="D664" i="3"/>
  <c r="D665" i="3"/>
  <c r="D666" i="3"/>
  <c r="D667" i="3"/>
  <c r="D668" i="3"/>
  <c r="L668" i="3" s="1"/>
  <c r="D669" i="3"/>
  <c r="D670" i="3"/>
  <c r="L670" i="3" s="1"/>
  <c r="D671" i="3"/>
  <c r="L671" i="3" s="1"/>
  <c r="D672" i="3"/>
  <c r="D673" i="3"/>
  <c r="D674" i="3"/>
  <c r="D675" i="3"/>
  <c r="D676" i="3"/>
  <c r="L676" i="3" s="1"/>
  <c r="D677" i="3"/>
  <c r="D678" i="3"/>
  <c r="D679" i="3"/>
  <c r="D680" i="3"/>
  <c r="D681" i="3"/>
  <c r="D24" i="3"/>
  <c r="D682" i="3"/>
  <c r="D683" i="3"/>
  <c r="K683" i="3" s="1"/>
  <c r="D684" i="3"/>
  <c r="D685" i="3"/>
  <c r="D686" i="3"/>
  <c r="D687" i="3"/>
  <c r="D688" i="3"/>
  <c r="D689" i="3"/>
  <c r="D690" i="3"/>
  <c r="D691" i="3"/>
  <c r="L691" i="3" s="1"/>
  <c r="D692" i="3"/>
  <c r="D693" i="3"/>
  <c r="K693" i="3" s="1"/>
  <c r="D694" i="3"/>
  <c r="D695" i="3"/>
  <c r="D696" i="3"/>
  <c r="D697" i="3"/>
  <c r="D698" i="3"/>
  <c r="D699" i="3"/>
  <c r="L699" i="3" s="1"/>
  <c r="D700" i="3"/>
  <c r="D701" i="3"/>
  <c r="L701" i="3" s="1"/>
  <c r="D702" i="3"/>
  <c r="L702" i="3" s="1"/>
  <c r="D1100" i="3"/>
  <c r="D703" i="3"/>
  <c r="D704" i="3"/>
  <c r="D705" i="3"/>
  <c r="D706" i="3"/>
  <c r="L706" i="3" s="1"/>
  <c r="D707" i="3"/>
  <c r="D708" i="3"/>
  <c r="D709" i="3"/>
  <c r="D710" i="3"/>
  <c r="D711" i="3"/>
  <c r="D25" i="3"/>
  <c r="D712" i="3"/>
  <c r="D713" i="3"/>
  <c r="D1101" i="3"/>
  <c r="D714" i="3"/>
  <c r="D715" i="3"/>
  <c r="D716" i="3"/>
  <c r="D717" i="3"/>
  <c r="D718" i="3"/>
  <c r="D719" i="3"/>
  <c r="D720" i="3"/>
  <c r="L720" i="3" s="1"/>
  <c r="D721" i="3"/>
  <c r="K721" i="3" s="1"/>
  <c r="D1102" i="3"/>
  <c r="L1102" i="3" s="1"/>
  <c r="D1103" i="3"/>
  <c r="D722" i="3"/>
  <c r="D1104" i="3"/>
  <c r="D1105" i="3"/>
  <c r="D723" i="3"/>
  <c r="D724" i="3"/>
  <c r="L724" i="3" s="1"/>
  <c r="D1106" i="3"/>
  <c r="D725" i="3"/>
  <c r="L725" i="3" s="1"/>
  <c r="D726" i="3"/>
  <c r="L726" i="3" s="1"/>
  <c r="D727" i="3"/>
  <c r="D728" i="3"/>
  <c r="D729" i="3"/>
  <c r="D730" i="3"/>
  <c r="D731" i="3"/>
  <c r="L731" i="3" s="1"/>
  <c r="D732" i="3"/>
  <c r="D733" i="3"/>
  <c r="D734" i="3"/>
  <c r="D1107" i="3"/>
  <c r="D735" i="3"/>
  <c r="D736" i="3"/>
  <c r="D737" i="3"/>
  <c r="D1108" i="3"/>
  <c r="D738" i="3"/>
  <c r="D739" i="3"/>
  <c r="D740" i="3"/>
  <c r="D741" i="3"/>
  <c r="D742" i="3"/>
  <c r="D743" i="3"/>
  <c r="D744" i="3"/>
  <c r="D745" i="3"/>
  <c r="L745" i="3" s="1"/>
  <c r="D746" i="3"/>
  <c r="D747" i="3"/>
  <c r="L747" i="3" s="1"/>
  <c r="D748" i="3"/>
  <c r="D749" i="3"/>
  <c r="D750" i="3"/>
  <c r="D751" i="3"/>
  <c r="D752" i="3"/>
  <c r="D753" i="3"/>
  <c r="L753" i="3" s="1"/>
  <c r="D754" i="3"/>
  <c r="D755" i="3"/>
  <c r="L755" i="3" s="1"/>
  <c r="D756" i="3"/>
  <c r="L756" i="3" s="1"/>
  <c r="D757" i="3"/>
  <c r="D758" i="3"/>
  <c r="D759" i="3"/>
  <c r="D760" i="3"/>
  <c r="D761" i="3"/>
  <c r="L761" i="3" s="1"/>
  <c r="D762" i="3"/>
  <c r="D26" i="3"/>
  <c r="L26" i="3" s="1"/>
  <c r="D27" i="3"/>
  <c r="L27" i="3" s="1"/>
  <c r="D763" i="3"/>
  <c r="D764" i="3"/>
  <c r="D28" i="3"/>
  <c r="D765" i="3"/>
  <c r="D766" i="3"/>
  <c r="L766" i="3" s="1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1109" i="3"/>
  <c r="D788" i="3"/>
  <c r="D789" i="3"/>
  <c r="L789" i="3" s="1"/>
  <c r="D1110" i="3"/>
  <c r="D790" i="3"/>
  <c r="D791" i="3"/>
  <c r="D792" i="3"/>
  <c r="D793" i="3"/>
  <c r="D794" i="3"/>
  <c r="D795" i="3"/>
  <c r="D796" i="3"/>
  <c r="L796" i="3" s="1"/>
  <c r="D797" i="3"/>
  <c r="D798" i="3"/>
  <c r="L798" i="3" s="1"/>
  <c r="D799" i="3"/>
  <c r="D800" i="3"/>
  <c r="D801" i="3"/>
  <c r="D802" i="3"/>
  <c r="D803" i="3"/>
  <c r="D804" i="3"/>
  <c r="L804" i="3" s="1"/>
  <c r="D805" i="3"/>
  <c r="D806" i="3"/>
  <c r="L806" i="3" s="1"/>
  <c r="D807" i="3"/>
  <c r="L807" i="3" s="1"/>
  <c r="D808" i="3"/>
  <c r="D809" i="3"/>
  <c r="D1111" i="3"/>
  <c r="D810" i="3"/>
  <c r="D1112" i="3"/>
  <c r="L1112" i="3" s="1"/>
  <c r="D811" i="3"/>
  <c r="D812" i="3"/>
  <c r="L812" i="3" s="1"/>
  <c r="D1113" i="3"/>
  <c r="L1113" i="3" s="1"/>
  <c r="D1114" i="3"/>
  <c r="D813" i="3"/>
  <c r="D814" i="3"/>
  <c r="D1115" i="3"/>
  <c r="D815" i="3"/>
  <c r="L815" i="3" s="1"/>
  <c r="D816" i="3"/>
  <c r="D817" i="3"/>
  <c r="L817" i="3" s="1"/>
  <c r="D818" i="3"/>
  <c r="L818" i="3" s="1"/>
  <c r="D1116" i="3"/>
  <c r="D819" i="3"/>
  <c r="D820" i="3"/>
  <c r="D1117" i="3"/>
  <c r="D821" i="3"/>
  <c r="L821" i="3" s="1"/>
  <c r="D1118" i="3"/>
  <c r="D822" i="3"/>
  <c r="D823" i="3"/>
  <c r="D824" i="3"/>
  <c r="D1119" i="3"/>
  <c r="D1120" i="3"/>
  <c r="D1121" i="3"/>
  <c r="L1121" i="3" s="1"/>
  <c r="D825" i="3"/>
  <c r="D1122" i="3"/>
  <c r="D1123" i="3"/>
  <c r="D826" i="3"/>
  <c r="D827" i="3"/>
  <c r="D1124" i="3"/>
  <c r="D1125" i="3"/>
  <c r="D1126" i="3"/>
  <c r="D828" i="3"/>
  <c r="D829" i="3"/>
  <c r="D1127" i="3"/>
  <c r="D830" i="3"/>
  <c r="D831" i="3"/>
  <c r="D832" i="3"/>
  <c r="D833" i="3"/>
  <c r="D834" i="3"/>
  <c r="D1128" i="3"/>
  <c r="L1128" i="3" s="1"/>
  <c r="D835" i="3"/>
  <c r="D836" i="3"/>
  <c r="D837" i="3"/>
  <c r="D838" i="3"/>
  <c r="D839" i="3"/>
  <c r="D840" i="3"/>
  <c r="D841" i="3"/>
  <c r="D1129" i="3"/>
  <c r="L1129" i="3" s="1"/>
  <c r="D842" i="3"/>
  <c r="D843" i="3"/>
  <c r="L843" i="3" s="1"/>
  <c r="D844" i="3"/>
  <c r="D1130" i="3"/>
  <c r="D845" i="3"/>
  <c r="D846" i="3"/>
  <c r="D1131" i="3"/>
  <c r="D847" i="3"/>
  <c r="K847" i="3" s="1"/>
  <c r="D848" i="3"/>
  <c r="D849" i="3"/>
  <c r="L849" i="3" s="1"/>
  <c r="D850" i="3"/>
  <c r="L850" i="3" s="1"/>
  <c r="D851" i="3"/>
  <c r="D852" i="3"/>
  <c r="D853" i="3"/>
  <c r="D854" i="3"/>
  <c r="D855" i="3"/>
  <c r="L855" i="3" s="1"/>
  <c r="D856" i="3"/>
  <c r="D857" i="3"/>
  <c r="L857" i="3" s="1"/>
  <c r="D858" i="3"/>
  <c r="L858" i="3" s="1"/>
  <c r="D859" i="3"/>
  <c r="D860" i="3"/>
  <c r="D861" i="3"/>
  <c r="D862" i="3"/>
  <c r="D863" i="3"/>
  <c r="L863" i="3" s="1"/>
  <c r="D864" i="3"/>
  <c r="D865" i="3"/>
  <c r="L865" i="3" s="1"/>
  <c r="D866" i="3"/>
  <c r="L866" i="3" s="1"/>
  <c r="D867" i="3"/>
  <c r="D1132" i="3"/>
  <c r="D868" i="3"/>
  <c r="D869" i="3"/>
  <c r="D870" i="3"/>
  <c r="L870" i="3" s="1"/>
  <c r="D871" i="3"/>
  <c r="D872" i="3"/>
  <c r="D873" i="3"/>
  <c r="D874" i="3"/>
  <c r="D875" i="3"/>
  <c r="D876" i="3"/>
  <c r="D877" i="3"/>
  <c r="D878" i="3"/>
  <c r="K878" i="3" s="1"/>
  <c r="D879" i="3"/>
  <c r="D880" i="3"/>
  <c r="D881" i="3"/>
  <c r="D882" i="3"/>
  <c r="D883" i="3"/>
  <c r="D884" i="3"/>
  <c r="D885" i="3"/>
  <c r="D886" i="3"/>
  <c r="K886" i="3" s="1"/>
  <c r="D887" i="3"/>
  <c r="D888" i="3"/>
  <c r="D889" i="3"/>
  <c r="D890" i="3"/>
  <c r="D891" i="3"/>
  <c r="D892" i="3"/>
  <c r="D893" i="3"/>
  <c r="D894" i="3"/>
  <c r="K894" i="3" s="1"/>
  <c r="D895" i="3"/>
  <c r="D896" i="3"/>
  <c r="D897" i="3"/>
  <c r="D898" i="3"/>
  <c r="D29" i="3"/>
  <c r="D899" i="3"/>
  <c r="D30" i="3"/>
  <c r="D900" i="3"/>
  <c r="K900" i="3" s="1"/>
  <c r="D31" i="3"/>
  <c r="D901" i="3"/>
  <c r="L901" i="3" s="1"/>
  <c r="D902" i="3"/>
  <c r="D903" i="3"/>
  <c r="D904" i="3"/>
  <c r="D905" i="3"/>
  <c r="D1133" i="3"/>
  <c r="D906" i="3"/>
  <c r="L906" i="3" s="1"/>
  <c r="D907" i="3"/>
  <c r="D908" i="3"/>
  <c r="L908" i="3" s="1"/>
  <c r="D909" i="3"/>
  <c r="L909" i="3" s="1"/>
  <c r="D910" i="3"/>
  <c r="L910" i="3" s="1"/>
  <c r="D911" i="3"/>
  <c r="D912" i="3"/>
  <c r="D913" i="3"/>
  <c r="D914" i="3"/>
  <c r="K914" i="3" s="1"/>
  <c r="D915" i="3"/>
  <c r="D916" i="3"/>
  <c r="D917" i="3"/>
  <c r="L917" i="3" s="1"/>
  <c r="D918" i="3"/>
  <c r="D919" i="3"/>
  <c r="D920" i="3"/>
  <c r="D921" i="3"/>
  <c r="D922" i="3"/>
  <c r="D923" i="3"/>
  <c r="D924" i="3"/>
  <c r="D925" i="3"/>
  <c r="L925" i="3" s="1"/>
  <c r="D926" i="3"/>
  <c r="D927" i="3"/>
  <c r="D928" i="3"/>
  <c r="D929" i="3"/>
  <c r="D930" i="3"/>
  <c r="D931" i="3"/>
  <c r="D932" i="3"/>
  <c r="D933" i="3"/>
  <c r="D934" i="3"/>
  <c r="D935" i="3"/>
  <c r="D936" i="3"/>
  <c r="D937" i="3"/>
  <c r="L937" i="3" s="1"/>
  <c r="D938" i="3"/>
  <c r="D939" i="3"/>
  <c r="D940" i="3"/>
  <c r="D941" i="3"/>
  <c r="D942" i="3"/>
  <c r="D943" i="3"/>
  <c r="D944" i="3"/>
  <c r="D945" i="3"/>
  <c r="D946" i="3"/>
  <c r="L946" i="3" s="1"/>
  <c r="D947" i="3"/>
  <c r="D948" i="3"/>
  <c r="D949" i="3"/>
  <c r="D950" i="3"/>
  <c r="D951" i="3"/>
  <c r="D952" i="3"/>
  <c r="D953" i="3"/>
  <c r="D954" i="3"/>
  <c r="D955" i="3"/>
  <c r="D956" i="3"/>
  <c r="L956" i="3" s="1"/>
  <c r="D957" i="3"/>
  <c r="D958" i="3"/>
  <c r="D959" i="3"/>
  <c r="D960" i="3"/>
  <c r="D961" i="3"/>
  <c r="D962" i="3"/>
  <c r="D963" i="3"/>
  <c r="D964" i="3"/>
  <c r="D965" i="3"/>
  <c r="D966" i="3"/>
  <c r="D1134" i="3"/>
  <c r="D967" i="3"/>
  <c r="D968" i="3"/>
  <c r="D969" i="3"/>
  <c r="D970" i="3"/>
  <c r="D971" i="3"/>
  <c r="D972" i="3"/>
  <c r="L972" i="3" s="1"/>
  <c r="D973" i="3"/>
  <c r="L973" i="3" s="1"/>
  <c r="D974" i="3"/>
  <c r="D975" i="3"/>
  <c r="D1135" i="3"/>
  <c r="D976" i="3"/>
  <c r="D977" i="3"/>
  <c r="D1136" i="3"/>
  <c r="D1137" i="3"/>
  <c r="L1137" i="3" s="1"/>
  <c r="D978" i="3"/>
  <c r="D979" i="3"/>
  <c r="L979" i="3" s="1"/>
  <c r="D980" i="3"/>
  <c r="D981" i="3"/>
  <c r="D982" i="3"/>
  <c r="D983" i="3"/>
  <c r="D984" i="3"/>
  <c r="D1138" i="3"/>
  <c r="L1138" i="3" s="1"/>
  <c r="D985" i="3"/>
  <c r="D986" i="3"/>
  <c r="D987" i="3"/>
  <c r="D988" i="3"/>
  <c r="D1139" i="3"/>
  <c r="D1140" i="3"/>
  <c r="D989" i="3"/>
  <c r="D1141" i="3"/>
  <c r="D990" i="3"/>
  <c r="D991" i="3"/>
  <c r="D1142" i="3"/>
  <c r="D1143" i="3"/>
  <c r="D992" i="3"/>
  <c r="D993" i="3"/>
  <c r="D994" i="3"/>
  <c r="D995" i="3"/>
  <c r="D996" i="3"/>
  <c r="D997" i="3"/>
  <c r="D1144" i="3"/>
  <c r="D998" i="3"/>
  <c r="D1145" i="3"/>
  <c r="L1145" i="3" s="1"/>
  <c r="D999" i="3"/>
  <c r="D1000" i="3"/>
  <c r="D1001" i="3"/>
  <c r="D1146" i="3"/>
  <c r="D1002" i="3"/>
  <c r="D1147" i="3"/>
  <c r="D1148" i="3"/>
  <c r="D1149" i="3"/>
  <c r="D1003" i="3"/>
  <c r="D1004" i="3"/>
  <c r="D1005" i="3"/>
  <c r="D1006" i="3"/>
  <c r="D1007" i="3"/>
  <c r="D1150" i="3"/>
  <c r="D1151" i="3"/>
  <c r="D1008" i="3"/>
  <c r="D1152" i="3"/>
  <c r="D1153" i="3"/>
  <c r="D1009" i="3"/>
  <c r="D1010" i="3"/>
  <c r="D1011" i="3"/>
  <c r="D1012" i="3"/>
  <c r="D1013" i="3"/>
  <c r="D1014" i="3"/>
  <c r="D1015" i="3"/>
  <c r="D1016" i="3"/>
  <c r="D1017" i="3"/>
  <c r="K1017" i="3" s="1"/>
  <c r="D1018" i="3"/>
  <c r="D1019" i="3"/>
  <c r="D1020" i="3"/>
  <c r="D1021" i="3"/>
  <c r="D1022" i="3"/>
  <c r="D1023" i="3"/>
  <c r="D1024" i="3"/>
  <c r="D1025" i="3"/>
  <c r="D1026" i="3"/>
  <c r="D1027" i="3"/>
  <c r="D1154" i="3"/>
  <c r="D1028" i="3"/>
  <c r="D1029" i="3"/>
  <c r="D1155" i="3"/>
  <c r="D1030" i="3"/>
  <c r="D1156" i="3"/>
  <c r="K1156" i="3" s="1"/>
  <c r="D1031" i="3"/>
  <c r="D1032" i="3"/>
  <c r="D1033" i="3"/>
  <c r="D1034" i="3"/>
  <c r="D1157" i="3"/>
  <c r="D1035" i="3"/>
  <c r="D1036" i="3"/>
  <c r="D1037" i="3"/>
  <c r="D1038" i="3"/>
  <c r="D1039" i="3"/>
  <c r="D1158" i="3"/>
  <c r="D2" i="2"/>
  <c r="G2" i="2" s="1"/>
  <c r="D3" i="2"/>
  <c r="G3" i="2" s="1"/>
  <c r="D4" i="2"/>
  <c r="D67" i="2"/>
  <c r="I67" i="2" s="1"/>
  <c r="D5" i="2"/>
  <c r="I5" i="2" s="1"/>
  <c r="D6" i="2"/>
  <c r="I6" i="2" s="1"/>
  <c r="D7" i="2"/>
  <c r="H7" i="2" s="1"/>
  <c r="D8" i="2"/>
  <c r="H8" i="2" s="1"/>
  <c r="D68" i="2"/>
  <c r="G68" i="2" s="1"/>
  <c r="D69" i="2"/>
  <c r="G69" i="2" s="1"/>
  <c r="D9" i="2"/>
  <c r="D10" i="2"/>
  <c r="D11" i="2"/>
  <c r="I11" i="2" s="1"/>
  <c r="D12" i="2"/>
  <c r="I12" i="2" s="1"/>
  <c r="D13" i="2"/>
  <c r="H13" i="2" s="1"/>
  <c r="D14" i="2"/>
  <c r="H14" i="2" s="1"/>
  <c r="D15" i="2"/>
  <c r="G15" i="2" s="1"/>
  <c r="D16" i="2"/>
  <c r="G16" i="2" s="1"/>
  <c r="D70" i="2"/>
  <c r="D17" i="2"/>
  <c r="D18" i="2"/>
  <c r="I18" i="2" s="1"/>
  <c r="D19" i="2"/>
  <c r="I19" i="2" s="1"/>
  <c r="D71" i="2"/>
  <c r="H71" i="2" s="1"/>
  <c r="D20" i="2"/>
  <c r="H20" i="2" s="1"/>
  <c r="D21" i="2"/>
  <c r="G21" i="2" s="1"/>
  <c r="D22" i="2"/>
  <c r="G22" i="2" s="1"/>
  <c r="D72" i="2"/>
  <c r="D73" i="2"/>
  <c r="D23" i="2"/>
  <c r="I23" i="2" s="1"/>
  <c r="D74" i="2"/>
  <c r="I74" i="2" s="1"/>
  <c r="D75" i="2"/>
  <c r="H75" i="2" s="1"/>
  <c r="D76" i="2"/>
  <c r="H76" i="2" s="1"/>
  <c r="D77" i="2"/>
  <c r="G77" i="2" s="1"/>
  <c r="D24" i="2"/>
  <c r="G24" i="2" s="1"/>
  <c r="D25" i="2"/>
  <c r="D26" i="2"/>
  <c r="D27" i="2"/>
  <c r="I27" i="2" s="1"/>
  <c r="D28" i="2"/>
  <c r="I28" i="2" s="1"/>
  <c r="D78" i="2"/>
  <c r="H78" i="2" s="1"/>
  <c r="D79" i="2"/>
  <c r="H79" i="2" s="1"/>
  <c r="D80" i="2"/>
  <c r="G80" i="2" s="1"/>
  <c r="D81" i="2"/>
  <c r="G81" i="2" s="1"/>
  <c r="D82" i="2"/>
  <c r="D83" i="2"/>
  <c r="D29" i="2"/>
  <c r="I29" i="2" s="1"/>
  <c r="D84" i="2"/>
  <c r="I84" i="2" s="1"/>
  <c r="D30" i="2"/>
  <c r="H30" i="2" s="1"/>
  <c r="D85" i="2"/>
  <c r="H85" i="2" s="1"/>
  <c r="D31" i="2"/>
  <c r="G31" i="2" s="1"/>
  <c r="D86" i="2"/>
  <c r="G86" i="2" s="1"/>
  <c r="D32" i="2"/>
  <c r="I32" i="2" s="1"/>
  <c r="D87" i="2"/>
  <c r="D88" i="2"/>
  <c r="I88" i="2" s="1"/>
  <c r="D89" i="2"/>
  <c r="I89" i="2" s="1"/>
  <c r="D33" i="2"/>
  <c r="H33" i="2" s="1"/>
  <c r="D90" i="2"/>
  <c r="H90" i="2" s="1"/>
  <c r="D34" i="2"/>
  <c r="G34" i="2" s="1"/>
  <c r="D91" i="2"/>
  <c r="G91" i="2" s="1"/>
  <c r="D92" i="2"/>
  <c r="D93" i="2"/>
  <c r="D35" i="2"/>
  <c r="I35" i="2" s="1"/>
  <c r="D36" i="2"/>
  <c r="I36" i="2" s="1"/>
  <c r="D37" i="2"/>
  <c r="H37" i="2" s="1"/>
  <c r="D94" i="2"/>
  <c r="H94" i="2" s="1"/>
  <c r="D38" i="2"/>
  <c r="G38" i="2" s="1"/>
  <c r="D39" i="2"/>
  <c r="G39" i="2" s="1"/>
  <c r="D40" i="2"/>
  <c r="D41" i="2"/>
  <c r="D42" i="2"/>
  <c r="I42" i="2" s="1"/>
  <c r="D95" i="2"/>
  <c r="I95" i="2" s="1"/>
  <c r="D43" i="2"/>
  <c r="H43" i="2" s="1"/>
  <c r="D44" i="2"/>
  <c r="H44" i="2" s="1"/>
  <c r="D45" i="2"/>
  <c r="G45" i="2" s="1"/>
  <c r="D46" i="2"/>
  <c r="G46" i="2" s="1"/>
  <c r="D47" i="2"/>
  <c r="D48" i="2"/>
  <c r="D96" i="2"/>
  <c r="I96" i="2" s="1"/>
  <c r="D49" i="2"/>
  <c r="I49" i="2" s="1"/>
  <c r="D50" i="2"/>
  <c r="H50" i="2" s="1"/>
  <c r="D97" i="2"/>
  <c r="H97" i="2" s="1"/>
  <c r="D51" i="2"/>
  <c r="G51" i="2" s="1"/>
  <c r="D98" i="2"/>
  <c r="G98" i="2" s="1"/>
  <c r="D52" i="2"/>
  <c r="D99" i="2"/>
  <c r="D100" i="2"/>
  <c r="I100" i="2" s="1"/>
  <c r="D101" i="2"/>
  <c r="I101" i="2" s="1"/>
  <c r="D53" i="2"/>
  <c r="H53" i="2" s="1"/>
  <c r="D54" i="2"/>
  <c r="H54" i="2" s="1"/>
  <c r="D55" i="2"/>
  <c r="G55" i="2" s="1"/>
  <c r="D56" i="2"/>
  <c r="G56" i="2" s="1"/>
  <c r="D102" i="2"/>
  <c r="D103" i="2"/>
  <c r="D57" i="2"/>
  <c r="I57" i="2" s="1"/>
  <c r="D58" i="2"/>
  <c r="I58" i="2" s="1"/>
  <c r="D59" i="2"/>
  <c r="H59" i="2" s="1"/>
  <c r="D60" i="2"/>
  <c r="H60" i="2" s="1"/>
  <c r="D61" i="2"/>
  <c r="G61" i="2" s="1"/>
  <c r="D104" i="2"/>
  <c r="G104" i="2" s="1"/>
  <c r="D105" i="2"/>
  <c r="D62" i="2"/>
  <c r="D63" i="2"/>
  <c r="I63" i="2" s="1"/>
  <c r="D106" i="2"/>
  <c r="I106" i="2" s="1"/>
  <c r="D107" i="2"/>
  <c r="H107" i="2" s="1"/>
  <c r="D64" i="2"/>
  <c r="H64" i="2" s="1"/>
  <c r="D65" i="2"/>
  <c r="G65" i="2" s="1"/>
  <c r="D66" i="2"/>
  <c r="G66" i="2" s="1"/>
  <c r="C4034" i="5"/>
  <c r="C4033" i="5"/>
  <c r="C4077" i="5"/>
  <c r="C4032" i="5"/>
  <c r="C4031" i="5"/>
  <c r="C4030" i="5"/>
  <c r="C4029" i="5"/>
  <c r="C4028" i="5"/>
  <c r="C4027" i="5"/>
  <c r="C1031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1030" i="5"/>
  <c r="C4009" i="5"/>
  <c r="C4008" i="5"/>
  <c r="C4007" i="5"/>
  <c r="C4006" i="5"/>
  <c r="C4005" i="5"/>
  <c r="C4004" i="5"/>
  <c r="C4003" i="5"/>
  <c r="C4076" i="5"/>
  <c r="C4002" i="5"/>
  <c r="C1029" i="5"/>
  <c r="C4001" i="5"/>
  <c r="C4000" i="5"/>
  <c r="C3999" i="5"/>
  <c r="C3998" i="5"/>
  <c r="C1028" i="5"/>
  <c r="C3997" i="5"/>
  <c r="C1027" i="5"/>
  <c r="C3996" i="5"/>
  <c r="C3995" i="5"/>
  <c r="C3994" i="5"/>
  <c r="C3993" i="5"/>
  <c r="C1026" i="5"/>
  <c r="C1025" i="5"/>
  <c r="C3992" i="5"/>
  <c r="C1024" i="5"/>
  <c r="C3991" i="5"/>
  <c r="C3990" i="5"/>
  <c r="C3989" i="5"/>
  <c r="C3988" i="5"/>
  <c r="C1023" i="5"/>
  <c r="C3987" i="5"/>
  <c r="C1022" i="5"/>
  <c r="C3986" i="5"/>
  <c r="C3985" i="5"/>
  <c r="C1021" i="5"/>
  <c r="C3984" i="5"/>
  <c r="C3983" i="5"/>
  <c r="C3982" i="5"/>
  <c r="C4075" i="5"/>
  <c r="C3981" i="5"/>
  <c r="C23" i="5"/>
  <c r="C3980" i="5"/>
  <c r="C3979" i="5"/>
  <c r="C1020" i="5"/>
  <c r="C3978" i="5"/>
  <c r="C1019" i="5"/>
  <c r="C1018" i="5"/>
  <c r="C3977" i="5"/>
  <c r="C4074" i="5"/>
  <c r="C1017" i="5"/>
  <c r="C1016" i="5"/>
  <c r="C1015" i="5"/>
  <c r="C3976" i="5"/>
  <c r="C3975" i="5"/>
  <c r="C3974" i="5"/>
  <c r="C3973" i="5"/>
  <c r="C1014" i="5"/>
  <c r="C3972" i="5"/>
  <c r="C3971" i="5"/>
  <c r="C3970" i="5"/>
  <c r="C3969" i="5"/>
  <c r="C3968" i="5"/>
  <c r="C3967" i="5"/>
  <c r="C1013" i="5"/>
  <c r="C3966" i="5"/>
  <c r="C3965" i="5"/>
  <c r="C1012" i="5"/>
  <c r="C3964" i="5"/>
  <c r="C4073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1011" i="5"/>
  <c r="C3939" i="5"/>
  <c r="C1010" i="5"/>
  <c r="C1009" i="5"/>
  <c r="C1008" i="5"/>
  <c r="C3938" i="5"/>
  <c r="C3937" i="5"/>
  <c r="C3936" i="5"/>
  <c r="C1007" i="5"/>
  <c r="C1006" i="5"/>
  <c r="C1005" i="5"/>
  <c r="C3935" i="5"/>
  <c r="C3934" i="5"/>
  <c r="C3933" i="5"/>
  <c r="C3932" i="5"/>
  <c r="C3931" i="5"/>
  <c r="C3930" i="5"/>
  <c r="C3929" i="5"/>
  <c r="C1004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1003" i="5"/>
  <c r="C1002" i="5"/>
  <c r="C3909" i="5"/>
  <c r="C3908" i="5"/>
  <c r="C3907" i="5"/>
  <c r="C1001" i="5"/>
  <c r="C1000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999" i="5"/>
  <c r="C998" i="5"/>
  <c r="C3893" i="5"/>
  <c r="C3892" i="5"/>
  <c r="C3891" i="5"/>
  <c r="C3890" i="5"/>
  <c r="C997" i="5"/>
  <c r="C3889" i="5"/>
  <c r="C3888" i="5"/>
  <c r="C3887" i="5"/>
  <c r="C3886" i="5"/>
  <c r="C996" i="5"/>
  <c r="C3885" i="5"/>
  <c r="C3884" i="5"/>
  <c r="C3883" i="5"/>
  <c r="C3882" i="5"/>
  <c r="C995" i="5"/>
  <c r="C994" i="5"/>
  <c r="C993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992" i="5"/>
  <c r="C3868" i="5"/>
  <c r="C3867" i="5"/>
  <c r="C3866" i="5"/>
  <c r="C3865" i="5"/>
  <c r="C3864" i="5"/>
  <c r="C991" i="5"/>
  <c r="C3863" i="5"/>
  <c r="C3862" i="5"/>
  <c r="C3861" i="5"/>
  <c r="C990" i="5"/>
  <c r="C989" i="5"/>
  <c r="C3860" i="5"/>
  <c r="C3859" i="5"/>
  <c r="C3858" i="5"/>
  <c r="C3857" i="5"/>
  <c r="C3856" i="5"/>
  <c r="C3855" i="5"/>
  <c r="C3854" i="5"/>
  <c r="C3853" i="5"/>
  <c r="C988" i="5"/>
  <c r="C3852" i="5"/>
  <c r="C3851" i="5"/>
  <c r="C3850" i="5"/>
  <c r="C3849" i="5"/>
  <c r="C987" i="5"/>
  <c r="C986" i="5"/>
  <c r="C3848" i="5"/>
  <c r="C4072" i="5"/>
  <c r="C3847" i="5"/>
  <c r="C3846" i="5"/>
  <c r="C3845" i="5"/>
  <c r="C3844" i="5"/>
  <c r="C3843" i="5"/>
  <c r="C3842" i="5"/>
  <c r="C3841" i="5"/>
  <c r="C3840" i="5"/>
  <c r="C3839" i="5"/>
  <c r="C3838" i="5"/>
  <c r="C985" i="5"/>
  <c r="C3837" i="5"/>
  <c r="C3836" i="5"/>
  <c r="C3835" i="5"/>
  <c r="C3834" i="5"/>
  <c r="C984" i="5"/>
  <c r="C983" i="5"/>
  <c r="C3833" i="5"/>
  <c r="C3832" i="5"/>
  <c r="C3831" i="5"/>
  <c r="C3830" i="5"/>
  <c r="C3829" i="5"/>
  <c r="C3828" i="5"/>
  <c r="C3827" i="5"/>
  <c r="C982" i="5"/>
  <c r="C981" i="5"/>
  <c r="C980" i="5"/>
  <c r="C979" i="5"/>
  <c r="C4071" i="5"/>
  <c r="C978" i="5"/>
  <c r="C977" i="5"/>
  <c r="C976" i="5"/>
  <c r="C975" i="5"/>
  <c r="C3826" i="5"/>
  <c r="C22" i="5"/>
  <c r="C974" i="5"/>
  <c r="C973" i="5"/>
  <c r="C3825" i="5"/>
  <c r="C3824" i="5"/>
  <c r="C3823" i="5"/>
  <c r="C3822" i="5"/>
  <c r="C972" i="5"/>
  <c r="C971" i="5"/>
  <c r="C3821" i="5"/>
  <c r="C3820" i="5"/>
  <c r="C970" i="5"/>
  <c r="C3819" i="5"/>
  <c r="C3818" i="5"/>
  <c r="C3817" i="5"/>
  <c r="C3816" i="5"/>
  <c r="C969" i="5"/>
  <c r="C3815" i="5"/>
  <c r="C3814" i="5"/>
  <c r="C3813" i="5"/>
  <c r="C3812" i="5"/>
  <c r="C3811" i="5"/>
  <c r="C3810" i="5"/>
  <c r="C3809" i="5"/>
  <c r="C968" i="5"/>
  <c r="C3808" i="5"/>
  <c r="C3807" i="5"/>
  <c r="C3806" i="5"/>
  <c r="C967" i="5"/>
  <c r="C3805" i="5"/>
  <c r="C966" i="5"/>
  <c r="C3804" i="5"/>
  <c r="C3803" i="5"/>
  <c r="C3802" i="5"/>
  <c r="C3801" i="5"/>
  <c r="C3800" i="5"/>
  <c r="C965" i="5"/>
  <c r="C3799" i="5"/>
  <c r="C3798" i="5"/>
  <c r="C964" i="5"/>
  <c r="C3797" i="5"/>
  <c r="C3796" i="5"/>
  <c r="C3795" i="5"/>
  <c r="C963" i="5"/>
  <c r="C962" i="5"/>
  <c r="C3794" i="5"/>
  <c r="C3793" i="5"/>
  <c r="C3792" i="5"/>
  <c r="C3791" i="5"/>
  <c r="C3790" i="5"/>
  <c r="C3789" i="5"/>
  <c r="C3788" i="5"/>
  <c r="C3787" i="5"/>
  <c r="C3786" i="5"/>
  <c r="C3785" i="5"/>
  <c r="C3784" i="5"/>
  <c r="C961" i="5"/>
  <c r="C3783" i="5"/>
  <c r="C3782" i="5"/>
  <c r="C4070" i="5"/>
  <c r="C3781" i="5"/>
  <c r="C3780" i="5"/>
  <c r="C960" i="5"/>
  <c r="C3779" i="5"/>
  <c r="C3778" i="5"/>
  <c r="C959" i="5"/>
  <c r="C958" i="5"/>
  <c r="C3777" i="5"/>
  <c r="C3776" i="5"/>
  <c r="C3775" i="5"/>
  <c r="C3774" i="5"/>
  <c r="C3773" i="5"/>
  <c r="C957" i="5"/>
  <c r="C3772" i="5"/>
  <c r="C3771" i="5"/>
  <c r="C3770" i="5"/>
  <c r="C3769" i="5"/>
  <c r="C3768" i="5"/>
  <c r="C3767" i="5"/>
  <c r="C3766" i="5"/>
  <c r="C956" i="5"/>
  <c r="C3765" i="5"/>
  <c r="C955" i="5"/>
  <c r="C3764" i="5"/>
  <c r="C3763" i="5"/>
  <c r="C3762" i="5"/>
  <c r="C3761" i="5"/>
  <c r="C3760" i="5"/>
  <c r="C3759" i="5"/>
  <c r="C3758" i="5"/>
  <c r="C3757" i="5"/>
  <c r="C3756" i="5"/>
  <c r="C954" i="5"/>
  <c r="C3755" i="5"/>
  <c r="C3754" i="5"/>
  <c r="C3753" i="5"/>
  <c r="C3752" i="5"/>
  <c r="C3751" i="5"/>
  <c r="C3750" i="5"/>
  <c r="C953" i="5"/>
  <c r="C952" i="5"/>
  <c r="C951" i="5"/>
  <c r="C950" i="5"/>
  <c r="C3749" i="5"/>
  <c r="C949" i="5"/>
  <c r="C948" i="5"/>
  <c r="C947" i="5"/>
  <c r="C946" i="5"/>
  <c r="C945" i="5"/>
  <c r="C3748" i="5"/>
  <c r="C944" i="5"/>
  <c r="C3747" i="5"/>
  <c r="C943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942" i="5"/>
  <c r="C3727" i="5"/>
  <c r="C3726" i="5"/>
  <c r="C3725" i="5"/>
  <c r="C4069" i="5"/>
  <c r="C3724" i="5"/>
  <c r="C3723" i="5"/>
  <c r="C3722" i="5"/>
  <c r="C3721" i="5"/>
  <c r="C4068" i="5"/>
  <c r="C941" i="5"/>
  <c r="C940" i="5"/>
  <c r="C3720" i="5"/>
  <c r="C3719" i="5"/>
  <c r="C3718" i="5"/>
  <c r="C3717" i="5"/>
  <c r="C3716" i="5"/>
  <c r="C3715" i="5"/>
  <c r="C3714" i="5"/>
  <c r="C939" i="5"/>
  <c r="C3713" i="5"/>
  <c r="C3712" i="5"/>
  <c r="C938" i="5"/>
  <c r="C3711" i="5"/>
  <c r="C937" i="5"/>
  <c r="C3710" i="5"/>
  <c r="C3709" i="5"/>
  <c r="C3708" i="5"/>
  <c r="C3707" i="5"/>
  <c r="C936" i="5"/>
  <c r="C3706" i="5"/>
  <c r="C3705" i="5"/>
  <c r="C3704" i="5"/>
  <c r="C3703" i="5"/>
  <c r="C3702" i="5"/>
  <c r="C3701" i="5"/>
  <c r="C3700" i="5"/>
  <c r="C3699" i="5"/>
  <c r="C935" i="5"/>
  <c r="C3698" i="5"/>
  <c r="C3697" i="5"/>
  <c r="C3696" i="5"/>
  <c r="C3695" i="5"/>
  <c r="C3694" i="5"/>
  <c r="C3693" i="5"/>
  <c r="C3692" i="5"/>
  <c r="C3691" i="5"/>
  <c r="C934" i="5"/>
  <c r="C3690" i="5"/>
  <c r="C4067" i="5"/>
  <c r="C3689" i="5"/>
  <c r="C3688" i="5"/>
  <c r="C3687" i="5"/>
  <c r="C3686" i="5"/>
  <c r="C3685" i="5"/>
  <c r="C933" i="5"/>
  <c r="C3684" i="5"/>
  <c r="C932" i="5"/>
  <c r="C3683" i="5"/>
  <c r="C3682" i="5"/>
  <c r="C3681" i="5"/>
  <c r="C3680" i="5"/>
  <c r="C3679" i="5"/>
  <c r="C3678" i="5"/>
  <c r="C3677" i="5"/>
  <c r="C3676" i="5"/>
  <c r="C3675" i="5"/>
  <c r="C3674" i="5"/>
  <c r="C3673" i="5"/>
  <c r="C931" i="5"/>
  <c r="C3672" i="5"/>
  <c r="C3671" i="5"/>
  <c r="C3670" i="5"/>
  <c r="C3669" i="5"/>
  <c r="C3668" i="5"/>
  <c r="C3667" i="5"/>
  <c r="C3666" i="5"/>
  <c r="C3665" i="5"/>
  <c r="C930" i="5"/>
  <c r="C929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928" i="5"/>
  <c r="C3652" i="5"/>
  <c r="C927" i="5"/>
  <c r="C926" i="5"/>
  <c r="C925" i="5"/>
  <c r="C924" i="5"/>
  <c r="C3651" i="5"/>
  <c r="C923" i="5"/>
  <c r="C922" i="5"/>
  <c r="C3650" i="5"/>
  <c r="C921" i="5"/>
  <c r="C920" i="5"/>
  <c r="C3649" i="5"/>
  <c r="C3648" i="5"/>
  <c r="C3647" i="5"/>
  <c r="C3646" i="5"/>
  <c r="C3645" i="5"/>
  <c r="C3644" i="5"/>
  <c r="C919" i="5"/>
  <c r="C3643" i="5"/>
  <c r="C3642" i="5"/>
  <c r="C918" i="5"/>
  <c r="C3641" i="5"/>
  <c r="C917" i="5"/>
  <c r="C916" i="5"/>
  <c r="C3640" i="5"/>
  <c r="C915" i="5"/>
  <c r="C3639" i="5"/>
  <c r="C3638" i="5"/>
  <c r="C914" i="5"/>
  <c r="C913" i="5"/>
  <c r="C3637" i="5"/>
  <c r="C912" i="5"/>
  <c r="C911" i="5"/>
  <c r="C3636" i="5"/>
  <c r="C3635" i="5"/>
  <c r="C3634" i="5"/>
  <c r="C3633" i="5"/>
  <c r="C3632" i="5"/>
  <c r="C3631" i="5"/>
  <c r="C3630" i="5"/>
  <c r="C3629" i="5"/>
  <c r="C910" i="5"/>
  <c r="C3628" i="5"/>
  <c r="C909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908" i="5"/>
  <c r="C3605" i="5"/>
  <c r="C907" i="5"/>
  <c r="C3604" i="5"/>
  <c r="C3603" i="5"/>
  <c r="C3602" i="5"/>
  <c r="C906" i="5"/>
  <c r="C905" i="5"/>
  <c r="C3601" i="5"/>
  <c r="C904" i="5"/>
  <c r="C903" i="5"/>
  <c r="C902" i="5"/>
  <c r="C3600" i="5"/>
  <c r="C3599" i="5"/>
  <c r="C3598" i="5"/>
  <c r="C3597" i="5"/>
  <c r="C3596" i="5"/>
  <c r="C3595" i="5"/>
  <c r="C901" i="5"/>
  <c r="C3594" i="5"/>
  <c r="C3593" i="5"/>
  <c r="C3592" i="5"/>
  <c r="C3591" i="5"/>
  <c r="C3590" i="5"/>
  <c r="C3589" i="5"/>
  <c r="C3588" i="5"/>
  <c r="C3587" i="5"/>
  <c r="C3586" i="5"/>
  <c r="C3585" i="5"/>
  <c r="C3584" i="5"/>
  <c r="C900" i="5"/>
  <c r="C3583" i="5"/>
  <c r="C899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898" i="5"/>
  <c r="C3568" i="5"/>
  <c r="C3567" i="5"/>
  <c r="C3566" i="5"/>
  <c r="C3565" i="5"/>
  <c r="C3564" i="5"/>
  <c r="C3563" i="5"/>
  <c r="C3562" i="5"/>
  <c r="C897" i="5"/>
  <c r="C3561" i="5"/>
  <c r="C3560" i="5"/>
  <c r="C3559" i="5"/>
  <c r="C3558" i="5"/>
  <c r="C896" i="5"/>
  <c r="C895" i="5"/>
  <c r="C3557" i="5"/>
  <c r="C3556" i="5"/>
  <c r="C894" i="5"/>
  <c r="C893" i="5"/>
  <c r="C3555" i="5"/>
  <c r="C3554" i="5"/>
  <c r="C4066" i="5"/>
  <c r="C3553" i="5"/>
  <c r="C3552" i="5"/>
  <c r="C3551" i="5"/>
  <c r="C3550" i="5"/>
  <c r="C3549" i="5"/>
  <c r="C3548" i="5"/>
  <c r="C3547" i="5"/>
  <c r="C3546" i="5"/>
  <c r="C892" i="5"/>
  <c r="C3545" i="5"/>
  <c r="C3544" i="5"/>
  <c r="C3543" i="5"/>
  <c r="C3542" i="5"/>
  <c r="C3541" i="5"/>
  <c r="C3540" i="5"/>
  <c r="C891" i="5"/>
  <c r="C3539" i="5"/>
  <c r="C3538" i="5"/>
  <c r="C3537" i="5"/>
  <c r="C890" i="5"/>
  <c r="C3536" i="5"/>
  <c r="C3535" i="5"/>
  <c r="C889" i="5"/>
  <c r="C888" i="5"/>
  <c r="C3534" i="5"/>
  <c r="C3533" i="5"/>
  <c r="C3532" i="5"/>
  <c r="C887" i="5"/>
  <c r="C3531" i="5"/>
  <c r="C3530" i="5"/>
  <c r="C3529" i="5"/>
  <c r="C3528" i="5"/>
  <c r="C3527" i="5"/>
  <c r="C3526" i="5"/>
  <c r="C886" i="5"/>
  <c r="C3525" i="5"/>
  <c r="C3524" i="5"/>
  <c r="C3523" i="5"/>
  <c r="C3522" i="5"/>
  <c r="C3521" i="5"/>
  <c r="C3520" i="5"/>
  <c r="C3519" i="5"/>
  <c r="C3518" i="5"/>
  <c r="C3517" i="5"/>
  <c r="C885" i="5"/>
  <c r="C884" i="5"/>
  <c r="C3516" i="5"/>
  <c r="C3515" i="5"/>
  <c r="C883" i="5"/>
  <c r="C3514" i="5"/>
  <c r="C3513" i="5"/>
  <c r="C882" i="5"/>
  <c r="C881" i="5"/>
  <c r="C880" i="5"/>
  <c r="C3512" i="5"/>
  <c r="C879" i="5"/>
  <c r="C878" i="5"/>
  <c r="C877" i="5"/>
  <c r="C876" i="5"/>
  <c r="C3511" i="5"/>
  <c r="C875" i="5"/>
  <c r="C874" i="5"/>
  <c r="C3510" i="5"/>
  <c r="C873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872" i="5"/>
  <c r="C3497" i="5"/>
  <c r="C871" i="5"/>
  <c r="C870" i="5"/>
  <c r="C869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3478" i="5"/>
  <c r="C3477" i="5"/>
  <c r="C3476" i="5"/>
  <c r="C3475" i="5"/>
  <c r="C3474" i="5"/>
  <c r="C3473" i="5"/>
  <c r="C3472" i="5"/>
  <c r="C3471" i="5"/>
  <c r="C3470" i="5"/>
  <c r="C3469" i="5"/>
  <c r="C3468" i="5"/>
  <c r="C854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853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852" i="5"/>
  <c r="C3433" i="5"/>
  <c r="C851" i="5"/>
  <c r="C850" i="5"/>
  <c r="C3432" i="5"/>
  <c r="C3431" i="5"/>
  <c r="C3430" i="5"/>
  <c r="C3429" i="5"/>
  <c r="C4065" i="5"/>
  <c r="C3428" i="5"/>
  <c r="C3427" i="5"/>
  <c r="C849" i="5"/>
  <c r="C3426" i="5"/>
  <c r="C3425" i="5"/>
  <c r="C3424" i="5"/>
  <c r="C848" i="5"/>
  <c r="C847" i="5"/>
  <c r="C3423" i="5"/>
  <c r="C3422" i="5"/>
  <c r="C3421" i="5"/>
  <c r="C3420" i="5"/>
  <c r="C846" i="5"/>
  <c r="C3419" i="5"/>
  <c r="C3418" i="5"/>
  <c r="C3417" i="5"/>
  <c r="C3416" i="5"/>
  <c r="C845" i="5"/>
  <c r="C3415" i="5"/>
  <c r="C3414" i="5"/>
  <c r="C3413" i="5"/>
  <c r="C3412" i="5"/>
  <c r="C3411" i="5"/>
  <c r="C3410" i="5"/>
  <c r="C3409" i="5"/>
  <c r="C844" i="5"/>
  <c r="C3408" i="5"/>
  <c r="C3407" i="5"/>
  <c r="C3406" i="5"/>
  <c r="C3405" i="5"/>
  <c r="C3404" i="5"/>
  <c r="C3403" i="5"/>
  <c r="C3402" i="5"/>
  <c r="C843" i="5"/>
  <c r="C3401" i="5"/>
  <c r="C3400" i="5"/>
  <c r="C3399" i="5"/>
  <c r="C3398" i="5"/>
  <c r="C3397" i="5"/>
  <c r="C3396" i="5"/>
  <c r="C3395" i="5"/>
  <c r="C3394" i="5"/>
  <c r="C842" i="5"/>
  <c r="C3393" i="5"/>
  <c r="C3392" i="5"/>
  <c r="C841" i="5"/>
  <c r="C3391" i="5"/>
  <c r="C3390" i="5"/>
  <c r="C3389" i="5"/>
  <c r="C3388" i="5"/>
  <c r="C840" i="5"/>
  <c r="C839" i="5"/>
  <c r="C3387" i="5"/>
  <c r="C3386" i="5"/>
  <c r="C3385" i="5"/>
  <c r="C3384" i="5"/>
  <c r="C838" i="5"/>
  <c r="C3383" i="5"/>
  <c r="C837" i="5"/>
  <c r="C3382" i="5"/>
  <c r="C3381" i="5"/>
  <c r="C3380" i="5"/>
  <c r="C3379" i="5"/>
  <c r="C3378" i="5"/>
  <c r="C3377" i="5"/>
  <c r="C836" i="5"/>
  <c r="C3376" i="5"/>
  <c r="C3375" i="5"/>
  <c r="C3374" i="5"/>
  <c r="C835" i="5"/>
  <c r="C834" i="5"/>
  <c r="C833" i="5"/>
  <c r="C3373" i="5"/>
  <c r="C3372" i="5"/>
  <c r="C3371" i="5"/>
  <c r="C3370" i="5"/>
  <c r="C3369" i="5"/>
  <c r="C832" i="5"/>
  <c r="C3368" i="5"/>
  <c r="C831" i="5"/>
  <c r="C830" i="5"/>
  <c r="C3367" i="5"/>
  <c r="C829" i="5"/>
  <c r="C3366" i="5"/>
  <c r="C3365" i="5"/>
  <c r="C828" i="5"/>
  <c r="C827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826" i="5"/>
  <c r="C3350" i="5"/>
  <c r="C3349" i="5"/>
  <c r="C3348" i="5"/>
  <c r="C3347" i="5"/>
  <c r="C3346" i="5"/>
  <c r="C825" i="5"/>
  <c r="C3345" i="5"/>
  <c r="C3344" i="5"/>
  <c r="C3343" i="5"/>
  <c r="C3342" i="5"/>
  <c r="C3341" i="5"/>
  <c r="C3340" i="5"/>
  <c r="C3339" i="5"/>
  <c r="C3338" i="5"/>
  <c r="C3337" i="5"/>
  <c r="C824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4064" i="5"/>
  <c r="C3311" i="5"/>
  <c r="C3310" i="5"/>
  <c r="C823" i="5"/>
  <c r="C3309" i="5"/>
  <c r="C3308" i="5"/>
  <c r="C3307" i="5"/>
  <c r="C822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821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820" i="5"/>
  <c r="C3279" i="5"/>
  <c r="C3278" i="5"/>
  <c r="C3277" i="5"/>
  <c r="C3276" i="5"/>
  <c r="C3275" i="5"/>
  <c r="C3274" i="5"/>
  <c r="C3273" i="5"/>
  <c r="C3272" i="5"/>
  <c r="C3271" i="5"/>
  <c r="C819" i="5"/>
  <c r="C3270" i="5"/>
  <c r="C3269" i="5"/>
  <c r="C3268" i="5"/>
  <c r="C818" i="5"/>
  <c r="C3267" i="5"/>
  <c r="C3266" i="5"/>
  <c r="C817" i="5"/>
  <c r="C81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815" i="5"/>
  <c r="C3250" i="5"/>
  <c r="C3249" i="5"/>
  <c r="C3248" i="5"/>
  <c r="C3247" i="5"/>
  <c r="C3246" i="5"/>
  <c r="C3245" i="5"/>
  <c r="C3244" i="5"/>
  <c r="C3243" i="5"/>
  <c r="C814" i="5"/>
  <c r="C4063" i="5"/>
  <c r="C3242" i="5"/>
  <c r="C3241" i="5"/>
  <c r="C3240" i="5"/>
  <c r="C3239" i="5"/>
  <c r="C813" i="5"/>
  <c r="C3238" i="5"/>
  <c r="C3237" i="5"/>
  <c r="C3236" i="5"/>
  <c r="C3235" i="5"/>
  <c r="C3234" i="5"/>
  <c r="C3233" i="5"/>
  <c r="C3232" i="5"/>
  <c r="C3231" i="5"/>
  <c r="C3230" i="5"/>
  <c r="C3229" i="5"/>
  <c r="C3228" i="5"/>
  <c r="C812" i="5"/>
  <c r="C811" i="5"/>
  <c r="C3227" i="5"/>
  <c r="C3226" i="5"/>
  <c r="C3225" i="5"/>
  <c r="C3224" i="5"/>
  <c r="C3223" i="5"/>
  <c r="C3222" i="5"/>
  <c r="C3221" i="5"/>
  <c r="C3220" i="5"/>
  <c r="C810" i="5"/>
  <c r="C3219" i="5"/>
  <c r="C3218" i="5"/>
  <c r="C809" i="5"/>
  <c r="C3217" i="5"/>
  <c r="C3216" i="5"/>
  <c r="C3215" i="5"/>
  <c r="C3214" i="5"/>
  <c r="C3213" i="5"/>
  <c r="C3212" i="5"/>
  <c r="C3211" i="5"/>
  <c r="C3210" i="5"/>
  <c r="C3209" i="5"/>
  <c r="C808" i="5"/>
  <c r="C3208" i="5"/>
  <c r="C3207" i="5"/>
  <c r="C3206" i="5"/>
  <c r="C3205" i="5"/>
  <c r="C3204" i="5"/>
  <c r="C3203" i="5"/>
  <c r="C3202" i="5"/>
  <c r="C807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806" i="5"/>
  <c r="C805" i="5"/>
  <c r="C3186" i="5"/>
  <c r="C3185" i="5"/>
  <c r="C3184" i="5"/>
  <c r="C3183" i="5"/>
  <c r="C804" i="5"/>
  <c r="C3182" i="5"/>
  <c r="C3181" i="5"/>
  <c r="C3180" i="5"/>
  <c r="C3179" i="5"/>
  <c r="C803" i="5"/>
  <c r="C802" i="5"/>
  <c r="C801" i="5"/>
  <c r="C800" i="5"/>
  <c r="C3178" i="5"/>
  <c r="C799" i="5"/>
  <c r="C3177" i="5"/>
  <c r="C3176" i="5"/>
  <c r="C798" i="5"/>
  <c r="C3175" i="5"/>
  <c r="C3174" i="5"/>
  <c r="C3173" i="5"/>
  <c r="C797" i="5"/>
  <c r="C796" i="5"/>
  <c r="C3172" i="5"/>
  <c r="C795" i="5"/>
  <c r="C794" i="5"/>
  <c r="C793" i="5"/>
  <c r="C792" i="5"/>
  <c r="C791" i="5"/>
  <c r="C3171" i="5"/>
  <c r="C3170" i="5"/>
  <c r="C3169" i="5"/>
  <c r="C790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789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4062" i="5"/>
  <c r="C3133" i="5"/>
  <c r="C3132" i="5"/>
  <c r="C3131" i="5"/>
  <c r="C3130" i="5"/>
  <c r="C3129" i="5"/>
  <c r="C788" i="5"/>
  <c r="C787" i="5"/>
  <c r="C786" i="5"/>
  <c r="C785" i="5"/>
  <c r="C784" i="5"/>
  <c r="C783" i="5"/>
  <c r="C3128" i="5"/>
  <c r="C3127" i="5"/>
  <c r="C3126" i="5"/>
  <c r="C782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781" i="5"/>
  <c r="C780" i="5"/>
  <c r="C3113" i="5"/>
  <c r="C779" i="5"/>
  <c r="C778" i="5"/>
  <c r="C3112" i="5"/>
  <c r="C3111" i="5"/>
  <c r="C3110" i="5"/>
  <c r="C3109" i="5"/>
  <c r="C3108" i="5"/>
  <c r="C3107" i="5"/>
  <c r="C777" i="5"/>
  <c r="C3106" i="5"/>
  <c r="C3105" i="5"/>
  <c r="C3104" i="5"/>
  <c r="C3103" i="5"/>
  <c r="C776" i="5"/>
  <c r="C3102" i="5"/>
  <c r="C3101" i="5"/>
  <c r="C3100" i="5"/>
  <c r="C3099" i="5"/>
  <c r="C775" i="5"/>
  <c r="C3098" i="5"/>
  <c r="C3097" i="5"/>
  <c r="C3096" i="5"/>
  <c r="C774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773" i="5"/>
  <c r="C772" i="5"/>
  <c r="C3082" i="5"/>
  <c r="C3081" i="5"/>
  <c r="C771" i="5"/>
  <c r="C770" i="5"/>
  <c r="C769" i="5"/>
  <c r="C768" i="5"/>
  <c r="C3080" i="5"/>
  <c r="C767" i="5"/>
  <c r="C766" i="5"/>
  <c r="C3079" i="5"/>
  <c r="C3078" i="5"/>
  <c r="C3077" i="5"/>
  <c r="C765" i="5"/>
  <c r="C764" i="5"/>
  <c r="C763" i="5"/>
  <c r="C3076" i="5"/>
  <c r="C3075" i="5"/>
  <c r="C762" i="5"/>
  <c r="C3074" i="5"/>
  <c r="C761" i="5"/>
  <c r="C3073" i="5"/>
  <c r="C3072" i="5"/>
  <c r="C3071" i="5"/>
  <c r="C3070" i="5"/>
  <c r="C3069" i="5"/>
  <c r="C3068" i="5"/>
  <c r="C3067" i="5"/>
  <c r="C3066" i="5"/>
  <c r="C21" i="5"/>
  <c r="C760" i="5"/>
  <c r="C759" i="5"/>
  <c r="C758" i="5"/>
  <c r="C757" i="5"/>
  <c r="C756" i="5"/>
  <c r="C755" i="5"/>
  <c r="C754" i="5"/>
  <c r="C3065" i="5"/>
  <c r="C753" i="5"/>
  <c r="C20" i="5"/>
  <c r="C752" i="5"/>
  <c r="C751" i="5"/>
  <c r="C750" i="5"/>
  <c r="C3064" i="5"/>
  <c r="C3063" i="5"/>
  <c r="C3062" i="5"/>
  <c r="C749" i="5"/>
  <c r="C3061" i="5"/>
  <c r="C3060" i="5"/>
  <c r="C3059" i="5"/>
  <c r="C3058" i="5"/>
  <c r="C3057" i="5"/>
  <c r="C3056" i="5"/>
  <c r="C3055" i="5"/>
  <c r="C4061" i="5"/>
  <c r="C3054" i="5"/>
  <c r="C3053" i="5"/>
  <c r="C3052" i="5"/>
  <c r="C748" i="5"/>
  <c r="C3051" i="5"/>
  <c r="C747" i="5"/>
  <c r="C746" i="5"/>
  <c r="C3050" i="5"/>
  <c r="C3049" i="5"/>
  <c r="C745" i="5"/>
  <c r="C3048" i="5"/>
  <c r="C3047" i="5"/>
  <c r="C3046" i="5"/>
  <c r="C4060" i="5"/>
  <c r="C3045" i="5"/>
  <c r="C744" i="5"/>
  <c r="C3044" i="5"/>
  <c r="C3043" i="5"/>
  <c r="C743" i="5"/>
  <c r="C3042" i="5"/>
  <c r="C3041" i="5"/>
  <c r="C3040" i="5"/>
  <c r="C742" i="5"/>
  <c r="C3039" i="5"/>
  <c r="C3038" i="5"/>
  <c r="C3037" i="5"/>
  <c r="C3036" i="5"/>
  <c r="C3035" i="5"/>
  <c r="C3034" i="5"/>
  <c r="C3033" i="5"/>
  <c r="C3032" i="5"/>
  <c r="C3031" i="5"/>
  <c r="C741" i="5"/>
  <c r="C3030" i="5"/>
  <c r="C740" i="5"/>
  <c r="C3029" i="5"/>
  <c r="C3028" i="5"/>
  <c r="C3027" i="5"/>
  <c r="C3026" i="5"/>
  <c r="C3025" i="5"/>
  <c r="C3024" i="5"/>
  <c r="C3023" i="5"/>
  <c r="C3022" i="5"/>
  <c r="C3021" i="5"/>
  <c r="C3020" i="5"/>
  <c r="C739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738" i="5"/>
  <c r="C737" i="5"/>
  <c r="C736" i="5"/>
  <c r="C3002" i="5"/>
  <c r="C3001" i="5"/>
  <c r="C3000" i="5"/>
  <c r="C2999" i="5"/>
  <c r="C2998" i="5"/>
  <c r="C2997" i="5"/>
  <c r="C735" i="5"/>
  <c r="C2996" i="5"/>
  <c r="C2995" i="5"/>
  <c r="C734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733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732" i="5"/>
  <c r="C731" i="5"/>
  <c r="C730" i="5"/>
  <c r="C2950" i="5"/>
  <c r="C729" i="5"/>
  <c r="C2949" i="5"/>
  <c r="C728" i="5"/>
  <c r="C727" i="5"/>
  <c r="C726" i="5"/>
  <c r="C2948" i="5"/>
  <c r="C2947" i="5"/>
  <c r="C2946" i="5"/>
  <c r="C2945" i="5"/>
  <c r="C2944" i="5"/>
  <c r="C2943" i="5"/>
  <c r="C725" i="5"/>
  <c r="C724" i="5"/>
  <c r="C72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722" i="5"/>
  <c r="C4059" i="5"/>
  <c r="C2926" i="5"/>
  <c r="C2925" i="5"/>
  <c r="C2924" i="5"/>
  <c r="C2923" i="5"/>
  <c r="C2922" i="5"/>
  <c r="C2921" i="5"/>
  <c r="C2920" i="5"/>
  <c r="C721" i="5"/>
  <c r="C720" i="5"/>
  <c r="C719" i="5"/>
  <c r="C718" i="5"/>
  <c r="C2919" i="5"/>
  <c r="C2918" i="5"/>
  <c r="C2917" i="5"/>
  <c r="C2916" i="5"/>
  <c r="C2915" i="5"/>
  <c r="C2914" i="5"/>
  <c r="C2913" i="5"/>
  <c r="C2912" i="5"/>
  <c r="C2911" i="5"/>
  <c r="C2910" i="5"/>
  <c r="C2909" i="5"/>
  <c r="C717" i="5"/>
  <c r="C2908" i="5"/>
  <c r="C2907" i="5"/>
  <c r="C2906" i="5"/>
  <c r="C2905" i="5"/>
  <c r="C2904" i="5"/>
  <c r="C2903" i="5"/>
  <c r="C2902" i="5"/>
  <c r="C716" i="5"/>
  <c r="C2901" i="5"/>
  <c r="C2900" i="5"/>
  <c r="C2899" i="5"/>
  <c r="C2898" i="5"/>
  <c r="C2897" i="5"/>
  <c r="C2896" i="5"/>
  <c r="C715" i="5"/>
  <c r="C2895" i="5"/>
  <c r="C2894" i="5"/>
  <c r="C714" i="5"/>
  <c r="C2893" i="5"/>
  <c r="C2892" i="5"/>
  <c r="C2891" i="5"/>
  <c r="C2890" i="5"/>
  <c r="C713" i="5"/>
  <c r="C2889" i="5"/>
  <c r="C2888" i="5"/>
  <c r="C2887" i="5"/>
  <c r="C2886" i="5"/>
  <c r="C2885" i="5"/>
  <c r="C2884" i="5"/>
  <c r="C712" i="5"/>
  <c r="C2883" i="5"/>
  <c r="C2882" i="5"/>
  <c r="C2881" i="5"/>
  <c r="C2880" i="5"/>
  <c r="C2879" i="5"/>
  <c r="C2878" i="5"/>
  <c r="C2877" i="5"/>
  <c r="C2876" i="5"/>
  <c r="C711" i="5"/>
  <c r="C2875" i="5"/>
  <c r="C2874" i="5"/>
  <c r="C2873" i="5"/>
  <c r="C2872" i="5"/>
  <c r="C2871" i="5"/>
  <c r="C2870" i="5"/>
  <c r="C2869" i="5"/>
  <c r="C2868" i="5"/>
  <c r="C710" i="5"/>
  <c r="C2867" i="5"/>
  <c r="C2866" i="5"/>
  <c r="C2865" i="5"/>
  <c r="C4058" i="5"/>
  <c r="C2864" i="5"/>
  <c r="C2863" i="5"/>
  <c r="C2862" i="5"/>
  <c r="C2861" i="5"/>
  <c r="C2860" i="5"/>
  <c r="C2859" i="5"/>
  <c r="C2858" i="5"/>
  <c r="C2857" i="5"/>
  <c r="C4057" i="5"/>
  <c r="C2856" i="5"/>
  <c r="C4056" i="5"/>
  <c r="C2855" i="5"/>
  <c r="C2854" i="5"/>
  <c r="C709" i="5"/>
  <c r="C708" i="5"/>
  <c r="C2853" i="5"/>
  <c r="C2852" i="5"/>
  <c r="C707" i="5"/>
  <c r="C706" i="5"/>
  <c r="C705" i="5"/>
  <c r="C704" i="5"/>
  <c r="C2851" i="5"/>
  <c r="C2850" i="5"/>
  <c r="C703" i="5"/>
  <c r="C702" i="5"/>
  <c r="C701" i="5"/>
  <c r="C2849" i="5"/>
  <c r="C2848" i="5"/>
  <c r="C2847" i="5"/>
  <c r="C2846" i="5"/>
  <c r="C2845" i="5"/>
  <c r="C2844" i="5"/>
  <c r="C2843" i="5"/>
  <c r="C2842" i="5"/>
  <c r="C2841" i="5"/>
  <c r="C4055" i="5"/>
  <c r="C2840" i="5"/>
  <c r="C2839" i="5"/>
  <c r="C2838" i="5"/>
  <c r="C2837" i="5"/>
  <c r="C700" i="5"/>
  <c r="C2836" i="5"/>
  <c r="C2835" i="5"/>
  <c r="C2834" i="5"/>
  <c r="C699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698" i="5"/>
  <c r="C2816" i="5"/>
  <c r="C2815" i="5"/>
  <c r="C2814" i="5"/>
  <c r="C2813" i="5"/>
  <c r="C4054" i="5"/>
  <c r="C697" i="5"/>
  <c r="C2812" i="5"/>
  <c r="C696" i="5"/>
  <c r="C2811" i="5"/>
  <c r="C695" i="5"/>
  <c r="C2810" i="5"/>
  <c r="C2809" i="5"/>
  <c r="C2808" i="5"/>
  <c r="C694" i="5"/>
  <c r="C693" i="5"/>
  <c r="C692" i="5"/>
  <c r="C2807" i="5"/>
  <c r="C691" i="5"/>
  <c r="C2806" i="5"/>
  <c r="C690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689" i="5"/>
  <c r="C2793" i="5"/>
  <c r="C2792" i="5"/>
  <c r="C2791" i="5"/>
  <c r="C688" i="5"/>
  <c r="C2790" i="5"/>
  <c r="C2789" i="5"/>
  <c r="C687" i="5"/>
  <c r="C2788" i="5"/>
  <c r="C2787" i="5"/>
  <c r="C2786" i="5"/>
  <c r="C2785" i="5"/>
  <c r="C2784" i="5"/>
  <c r="C2783" i="5"/>
  <c r="C2782" i="5"/>
  <c r="C686" i="5"/>
  <c r="C685" i="5"/>
  <c r="C684" i="5"/>
  <c r="C2781" i="5"/>
  <c r="C2780" i="5"/>
  <c r="C2779" i="5"/>
  <c r="C2778" i="5"/>
  <c r="C2777" i="5"/>
  <c r="C2776" i="5"/>
  <c r="C2775" i="5"/>
  <c r="C2774" i="5"/>
  <c r="C2773" i="5"/>
  <c r="C683" i="5"/>
  <c r="C682" i="5"/>
  <c r="C2772" i="5"/>
  <c r="C2771" i="5"/>
  <c r="C2770" i="5"/>
  <c r="C2769" i="5"/>
  <c r="C2768" i="5"/>
  <c r="C2767" i="5"/>
  <c r="C2766" i="5"/>
  <c r="C2765" i="5"/>
  <c r="C2764" i="5"/>
  <c r="C2763" i="5"/>
  <c r="C681" i="5"/>
  <c r="C2762" i="5"/>
  <c r="C680" i="5"/>
  <c r="C679" i="5"/>
  <c r="C2761" i="5"/>
  <c r="C2760" i="5"/>
  <c r="C678" i="5"/>
  <c r="C2759" i="5"/>
  <c r="C677" i="5"/>
  <c r="C676" i="5"/>
  <c r="C675" i="5"/>
  <c r="C4053" i="5"/>
  <c r="C674" i="5"/>
  <c r="C2758" i="5"/>
  <c r="C2757" i="5"/>
  <c r="C2756" i="5"/>
  <c r="C2755" i="5"/>
  <c r="C673" i="5"/>
  <c r="C2754" i="5"/>
  <c r="C672" i="5"/>
  <c r="C2753" i="5"/>
  <c r="C2752" i="5"/>
  <c r="C2751" i="5"/>
  <c r="C2750" i="5"/>
  <c r="C671" i="5"/>
  <c r="C2749" i="5"/>
  <c r="C2748" i="5"/>
  <c r="C2747" i="5"/>
  <c r="C2746" i="5"/>
  <c r="C2745" i="5"/>
  <c r="C2744" i="5"/>
  <c r="C2743" i="5"/>
  <c r="C2742" i="5"/>
  <c r="C2741" i="5"/>
  <c r="C670" i="5"/>
  <c r="C669" i="5"/>
  <c r="C668" i="5"/>
  <c r="C667" i="5"/>
  <c r="C666" i="5"/>
  <c r="C665" i="5"/>
  <c r="C2740" i="5"/>
  <c r="C2739" i="5"/>
  <c r="C2738" i="5"/>
  <c r="C2737" i="5"/>
  <c r="C2736" i="5"/>
  <c r="C2735" i="5"/>
  <c r="C664" i="5"/>
  <c r="C663" i="5"/>
  <c r="C662" i="5"/>
  <c r="C661" i="5"/>
  <c r="C660" i="5"/>
  <c r="C19" i="5"/>
  <c r="C659" i="5"/>
  <c r="C2734" i="5"/>
  <c r="C658" i="5"/>
  <c r="C657" i="5"/>
  <c r="C656" i="5"/>
  <c r="C655" i="5"/>
  <c r="C654" i="5"/>
  <c r="C2733" i="5"/>
  <c r="C653" i="5"/>
  <c r="C2732" i="5"/>
  <c r="C2731" i="5"/>
  <c r="C2730" i="5"/>
  <c r="C2729" i="5"/>
  <c r="C652" i="5"/>
  <c r="C651" i="5"/>
  <c r="C650" i="5"/>
  <c r="C649" i="5"/>
  <c r="C2728" i="5"/>
  <c r="C648" i="5"/>
  <c r="C2727" i="5"/>
  <c r="C2726" i="5"/>
  <c r="C2725" i="5"/>
  <c r="C2724" i="5"/>
  <c r="C2723" i="5"/>
  <c r="C2722" i="5"/>
  <c r="C2721" i="5"/>
  <c r="C2720" i="5"/>
  <c r="C2719" i="5"/>
  <c r="C4052" i="5"/>
  <c r="C647" i="5"/>
  <c r="C646" i="5"/>
  <c r="C645" i="5"/>
  <c r="C2718" i="5"/>
  <c r="C2717" i="5"/>
  <c r="C644" i="5"/>
  <c r="C2716" i="5"/>
  <c r="C643" i="5"/>
  <c r="C642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641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640" i="5"/>
  <c r="C639" i="5"/>
  <c r="C638" i="5"/>
  <c r="C2676" i="5"/>
  <c r="C2675" i="5"/>
  <c r="C2674" i="5"/>
  <c r="C2673" i="5"/>
  <c r="C637" i="5"/>
  <c r="C636" i="5"/>
  <c r="C635" i="5"/>
  <c r="C634" i="5"/>
  <c r="C633" i="5"/>
  <c r="C2672" i="5"/>
  <c r="C632" i="5"/>
  <c r="C2671" i="5"/>
  <c r="C631" i="5"/>
  <c r="C2670" i="5"/>
  <c r="C630" i="5"/>
  <c r="C2669" i="5"/>
  <c r="C2668" i="5"/>
  <c r="C2667" i="5"/>
  <c r="C2666" i="5"/>
  <c r="C2665" i="5"/>
  <c r="C2664" i="5"/>
  <c r="C2663" i="5"/>
  <c r="C2662" i="5"/>
  <c r="C2661" i="5"/>
  <c r="C2660" i="5"/>
  <c r="C2659" i="5"/>
  <c r="C629" i="5"/>
  <c r="C2658" i="5"/>
  <c r="C2657" i="5"/>
  <c r="C2656" i="5"/>
  <c r="C2655" i="5"/>
  <c r="C2654" i="5"/>
  <c r="C2653" i="5"/>
  <c r="C2652" i="5"/>
  <c r="C628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627" i="5"/>
  <c r="C626" i="5"/>
  <c r="C625" i="5"/>
  <c r="C624" i="5"/>
  <c r="C623" i="5"/>
  <c r="C622" i="5"/>
  <c r="C621" i="5"/>
  <c r="C620" i="5"/>
  <c r="C18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619" i="5"/>
  <c r="C2617" i="5"/>
  <c r="C2616" i="5"/>
  <c r="C2615" i="5"/>
  <c r="C2614" i="5"/>
  <c r="C2613" i="5"/>
  <c r="C2612" i="5"/>
  <c r="C2611" i="5"/>
  <c r="C618" i="5"/>
  <c r="C617" i="5"/>
  <c r="C616" i="5"/>
  <c r="C2610" i="5"/>
  <c r="C2609" i="5"/>
  <c r="C2608" i="5"/>
  <c r="C2607" i="5"/>
  <c r="C615" i="5"/>
  <c r="C614" i="5"/>
  <c r="C613" i="5"/>
  <c r="C2606" i="5"/>
  <c r="C2605" i="5"/>
  <c r="C2604" i="5"/>
  <c r="C2603" i="5"/>
  <c r="C2602" i="5"/>
  <c r="C2601" i="5"/>
  <c r="C612" i="5"/>
  <c r="C611" i="5"/>
  <c r="C610" i="5"/>
  <c r="C2600" i="5"/>
  <c r="C2599" i="5"/>
  <c r="C2598" i="5"/>
  <c r="C2597" i="5"/>
  <c r="C2596" i="5"/>
  <c r="C2595" i="5"/>
  <c r="C2594" i="5"/>
  <c r="C609" i="5"/>
  <c r="C2593" i="5"/>
  <c r="C608" i="5"/>
  <c r="C607" i="5"/>
  <c r="C606" i="5"/>
  <c r="C2592" i="5"/>
  <c r="C605" i="5"/>
  <c r="C604" i="5"/>
  <c r="C2591" i="5"/>
  <c r="C603" i="5"/>
  <c r="C2590" i="5"/>
  <c r="C2589" i="5"/>
  <c r="C2588" i="5"/>
  <c r="C2587" i="5"/>
  <c r="C2586" i="5"/>
  <c r="C2585" i="5"/>
  <c r="C2584" i="5"/>
  <c r="C2583" i="5"/>
  <c r="C2582" i="5"/>
  <c r="C602" i="5"/>
  <c r="C2581" i="5"/>
  <c r="C601" i="5"/>
  <c r="C600" i="5"/>
  <c r="C599" i="5"/>
  <c r="C17" i="5"/>
  <c r="C598" i="5"/>
  <c r="C2580" i="5"/>
  <c r="C2579" i="5"/>
  <c r="C597" i="5"/>
  <c r="C2578" i="5"/>
  <c r="C2577" i="5"/>
  <c r="C2576" i="5"/>
  <c r="C2575" i="5"/>
  <c r="C2574" i="5"/>
  <c r="C2573" i="5"/>
  <c r="C2572" i="5"/>
  <c r="C2571" i="5"/>
  <c r="C2570" i="5"/>
  <c r="C2569" i="5"/>
  <c r="C596" i="5"/>
  <c r="C2568" i="5"/>
  <c r="C2567" i="5"/>
  <c r="C595" i="5"/>
  <c r="C594" i="5"/>
  <c r="C593" i="5"/>
  <c r="C592" i="5"/>
  <c r="C591" i="5"/>
  <c r="C590" i="5"/>
  <c r="C589" i="5"/>
  <c r="C588" i="5"/>
  <c r="C2566" i="5"/>
  <c r="C2565" i="5"/>
  <c r="C2564" i="5"/>
  <c r="C2563" i="5"/>
  <c r="C2562" i="5"/>
  <c r="C587" i="5"/>
  <c r="C2561" i="5"/>
  <c r="C586" i="5"/>
  <c r="C2560" i="5"/>
  <c r="C2559" i="5"/>
  <c r="C585" i="5"/>
  <c r="C2558" i="5"/>
  <c r="C2557" i="5"/>
  <c r="C584" i="5"/>
  <c r="C2556" i="5"/>
  <c r="C2555" i="5"/>
  <c r="C2554" i="5"/>
  <c r="C583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582" i="5"/>
  <c r="C581" i="5"/>
  <c r="C580" i="5"/>
  <c r="C2539" i="5"/>
  <c r="C57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578" i="5"/>
  <c r="C577" i="5"/>
  <c r="C576" i="5"/>
  <c r="C2508" i="5"/>
  <c r="C575" i="5"/>
  <c r="C2507" i="5"/>
  <c r="C2506" i="5"/>
  <c r="C574" i="5"/>
  <c r="C2505" i="5"/>
  <c r="C573" i="5"/>
  <c r="C572" i="5"/>
  <c r="C2504" i="5"/>
  <c r="C4051" i="5"/>
  <c r="C571" i="5"/>
  <c r="C570" i="5"/>
  <c r="C2503" i="5"/>
  <c r="C2502" i="5"/>
  <c r="C569" i="5"/>
  <c r="C2501" i="5"/>
  <c r="C2500" i="5"/>
  <c r="C2499" i="5"/>
  <c r="C2498" i="5"/>
  <c r="C2497" i="5"/>
  <c r="C2496" i="5"/>
  <c r="C2495" i="5"/>
  <c r="C2494" i="5"/>
  <c r="C16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568" i="5"/>
  <c r="C4050" i="5"/>
  <c r="C2469" i="5"/>
  <c r="C2468" i="5"/>
  <c r="C2467" i="5"/>
  <c r="C567" i="5"/>
  <c r="C566" i="5"/>
  <c r="C2466" i="5"/>
  <c r="C2465" i="5"/>
  <c r="C5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564" i="5"/>
  <c r="C2452" i="5"/>
  <c r="C2451" i="5"/>
  <c r="C2450" i="5"/>
  <c r="C563" i="5"/>
  <c r="C2449" i="5"/>
  <c r="C562" i="5"/>
  <c r="C2448" i="5"/>
  <c r="C561" i="5"/>
  <c r="C560" i="5"/>
  <c r="C2447" i="5"/>
  <c r="C2446" i="5"/>
  <c r="C2445" i="5"/>
  <c r="C2444" i="5"/>
  <c r="C2443" i="5"/>
  <c r="C2442" i="5"/>
  <c r="C2441" i="5"/>
  <c r="C2440" i="5"/>
  <c r="C559" i="5"/>
  <c r="C558" i="5"/>
  <c r="C2439" i="5"/>
  <c r="C2438" i="5"/>
  <c r="C2437" i="5"/>
  <c r="C557" i="5"/>
  <c r="C2436" i="5"/>
  <c r="C2435" i="5"/>
  <c r="C556" i="5"/>
  <c r="C2434" i="5"/>
  <c r="C2433" i="5"/>
  <c r="C2432" i="5"/>
  <c r="C555" i="5"/>
  <c r="C2431" i="5"/>
  <c r="C2430" i="5"/>
  <c r="C2429" i="5"/>
  <c r="C2428" i="5"/>
  <c r="C554" i="5"/>
  <c r="C2427" i="5"/>
  <c r="C553" i="5"/>
  <c r="C552" i="5"/>
  <c r="C551" i="5"/>
  <c r="C550" i="5"/>
  <c r="C549" i="5"/>
  <c r="C548" i="5"/>
  <c r="C547" i="5"/>
  <c r="C2426" i="5"/>
  <c r="C2425" i="5"/>
  <c r="C546" i="5"/>
  <c r="C2424" i="5"/>
  <c r="C2423" i="5"/>
  <c r="C2422" i="5"/>
  <c r="C545" i="5"/>
  <c r="C15" i="5"/>
  <c r="C544" i="5"/>
  <c r="C543" i="5"/>
  <c r="C14" i="5"/>
  <c r="C542" i="5"/>
  <c r="C13" i="5"/>
  <c r="C2421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2420" i="5"/>
  <c r="C2419" i="5"/>
  <c r="C2418" i="5"/>
  <c r="C2417" i="5"/>
  <c r="C2416" i="5"/>
  <c r="C529" i="5"/>
  <c r="C2415" i="5"/>
  <c r="C2414" i="5"/>
  <c r="C2413" i="5"/>
  <c r="C2412" i="5"/>
  <c r="C2411" i="5"/>
  <c r="C2410" i="5"/>
  <c r="C2409" i="5"/>
  <c r="C2408" i="5"/>
  <c r="C2407" i="5"/>
  <c r="C2406" i="5"/>
  <c r="C2405" i="5"/>
  <c r="C528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12" i="5"/>
  <c r="C11" i="5"/>
  <c r="C527" i="5"/>
  <c r="C2386" i="5"/>
  <c r="C2385" i="5"/>
  <c r="C2384" i="5"/>
  <c r="C2383" i="5"/>
  <c r="C526" i="5"/>
  <c r="C525" i="5"/>
  <c r="C2382" i="5"/>
  <c r="C524" i="5"/>
  <c r="C523" i="5"/>
  <c r="C522" i="5"/>
  <c r="C521" i="5"/>
  <c r="C2381" i="5"/>
  <c r="C2380" i="5"/>
  <c r="C2379" i="5"/>
  <c r="C2378" i="5"/>
  <c r="C2377" i="5"/>
  <c r="C2376" i="5"/>
  <c r="C2375" i="5"/>
  <c r="C2374" i="5"/>
  <c r="C520" i="5"/>
  <c r="C519" i="5"/>
  <c r="C2373" i="5"/>
  <c r="C2372" i="5"/>
  <c r="C2371" i="5"/>
  <c r="C518" i="5"/>
  <c r="C2370" i="5"/>
  <c r="C2369" i="5"/>
  <c r="C2368" i="5"/>
  <c r="C2367" i="5"/>
  <c r="C51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516" i="5"/>
  <c r="C515" i="5"/>
  <c r="C514" i="5"/>
  <c r="C513" i="5"/>
  <c r="C4049" i="5"/>
  <c r="C2352" i="5"/>
  <c r="C2351" i="5"/>
  <c r="C2350" i="5"/>
  <c r="C2349" i="5"/>
  <c r="C512" i="5"/>
  <c r="C2348" i="5"/>
  <c r="C2347" i="5"/>
  <c r="C2346" i="5"/>
  <c r="C2345" i="5"/>
  <c r="C2344" i="5"/>
  <c r="C2343" i="5"/>
  <c r="C511" i="5"/>
  <c r="C2342" i="5"/>
  <c r="C510" i="5"/>
  <c r="C2341" i="5"/>
  <c r="C2340" i="5"/>
  <c r="C509" i="5"/>
  <c r="C2339" i="5"/>
  <c r="C2338" i="5"/>
  <c r="C2337" i="5"/>
  <c r="C2336" i="5"/>
  <c r="C2335" i="5"/>
  <c r="C508" i="5"/>
  <c r="C507" i="5"/>
  <c r="C2334" i="5"/>
  <c r="C506" i="5"/>
  <c r="C505" i="5"/>
  <c r="C504" i="5"/>
  <c r="C503" i="5"/>
  <c r="C502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4048" i="5"/>
  <c r="C2318" i="5"/>
  <c r="C2317" i="5"/>
  <c r="C2316" i="5"/>
  <c r="C2315" i="5"/>
  <c r="C501" i="5"/>
  <c r="C2314" i="5"/>
  <c r="C2313" i="5"/>
  <c r="C2312" i="5"/>
  <c r="C2311" i="5"/>
  <c r="C2310" i="5"/>
  <c r="C2309" i="5"/>
  <c r="C2308" i="5"/>
  <c r="C2307" i="5"/>
  <c r="C500" i="5"/>
  <c r="C2306" i="5"/>
  <c r="C499" i="5"/>
  <c r="C2305" i="5"/>
  <c r="C2304" i="5"/>
  <c r="C2303" i="5"/>
  <c r="C2302" i="5"/>
  <c r="C498" i="5"/>
  <c r="C2301" i="5"/>
  <c r="C497" i="5"/>
  <c r="C496" i="5"/>
  <c r="C495" i="5"/>
  <c r="C2300" i="5"/>
  <c r="C2299" i="5"/>
  <c r="C2298" i="5"/>
  <c r="C2297" i="5"/>
  <c r="C2296" i="5"/>
  <c r="C2295" i="5"/>
  <c r="C4047" i="5"/>
  <c r="C2294" i="5"/>
  <c r="C2293" i="5"/>
  <c r="C2292" i="5"/>
  <c r="C2291" i="5"/>
  <c r="C2290" i="5"/>
  <c r="C2289" i="5"/>
  <c r="C2288" i="5"/>
  <c r="C2287" i="5"/>
  <c r="C2286" i="5"/>
  <c r="C2285" i="5"/>
  <c r="C494" i="5"/>
  <c r="C2284" i="5"/>
  <c r="C2283" i="5"/>
  <c r="C2282" i="5"/>
  <c r="C2281" i="5"/>
  <c r="C493" i="5"/>
  <c r="C2280" i="5"/>
  <c r="C492" i="5"/>
  <c r="C2279" i="5"/>
  <c r="C491" i="5"/>
  <c r="C2278" i="5"/>
  <c r="C490" i="5"/>
  <c r="C2277" i="5"/>
  <c r="C2276" i="5"/>
  <c r="C489" i="5"/>
  <c r="C2275" i="5"/>
  <c r="C488" i="5"/>
  <c r="C2274" i="5"/>
  <c r="C2273" i="5"/>
  <c r="C2272" i="5"/>
  <c r="C487" i="5"/>
  <c r="C2271" i="5"/>
  <c r="C2270" i="5"/>
  <c r="C486" i="5"/>
  <c r="C485" i="5"/>
  <c r="C484" i="5"/>
  <c r="C2269" i="5"/>
  <c r="C2268" i="5"/>
  <c r="C483" i="5"/>
  <c r="C2267" i="5"/>
  <c r="C2266" i="5"/>
  <c r="C2265" i="5"/>
  <c r="C2264" i="5"/>
  <c r="C2263" i="5"/>
  <c r="C2262" i="5"/>
  <c r="C2261" i="5"/>
  <c r="C2260" i="5"/>
  <c r="C2259" i="5"/>
  <c r="C2258" i="5"/>
  <c r="C482" i="5"/>
  <c r="C2257" i="5"/>
  <c r="C2256" i="5"/>
  <c r="C481" i="5"/>
  <c r="C2255" i="5"/>
  <c r="C2254" i="5"/>
  <c r="C2253" i="5"/>
  <c r="C2252" i="5"/>
  <c r="C2251" i="5"/>
  <c r="C480" i="5"/>
  <c r="C479" i="5"/>
  <c r="C478" i="5"/>
  <c r="C477" i="5"/>
  <c r="C2250" i="5"/>
  <c r="C476" i="5"/>
  <c r="C2249" i="5"/>
  <c r="C475" i="5"/>
  <c r="C474" i="5"/>
  <c r="C473" i="5"/>
  <c r="C2248" i="5"/>
  <c r="C472" i="5"/>
  <c r="C2247" i="5"/>
  <c r="C2246" i="5"/>
  <c r="C2245" i="5"/>
  <c r="C2244" i="5"/>
  <c r="C2243" i="5"/>
  <c r="C2242" i="5"/>
  <c r="C2241" i="5"/>
  <c r="C2240" i="5"/>
  <c r="C2239" i="5"/>
  <c r="C471" i="5"/>
  <c r="C470" i="5"/>
  <c r="C469" i="5"/>
  <c r="C2238" i="5"/>
  <c r="C2237" i="5"/>
  <c r="C468" i="5"/>
  <c r="C467" i="5"/>
  <c r="C466" i="5"/>
  <c r="C465" i="5"/>
  <c r="C464" i="5"/>
  <c r="C463" i="5"/>
  <c r="C462" i="5"/>
  <c r="C461" i="5"/>
  <c r="C460" i="5"/>
  <c r="C459" i="5"/>
  <c r="C2236" i="5"/>
  <c r="C2235" i="5"/>
  <c r="C458" i="5"/>
  <c r="C457" i="5"/>
  <c r="C2234" i="5"/>
  <c r="C2233" i="5"/>
  <c r="C456" i="5"/>
  <c r="C2232" i="5"/>
  <c r="C2231" i="5"/>
  <c r="C2230" i="5"/>
  <c r="C455" i="5"/>
  <c r="C454" i="5"/>
  <c r="C2229" i="5"/>
  <c r="C453" i="5"/>
  <c r="C452" i="5"/>
  <c r="C451" i="5"/>
  <c r="C450" i="5"/>
  <c r="C2228" i="5"/>
  <c r="C449" i="5"/>
  <c r="C2227" i="5"/>
  <c r="C2226" i="5"/>
  <c r="C448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4046" i="5"/>
  <c r="C2210" i="5"/>
  <c r="C2209" i="5"/>
  <c r="C2208" i="5"/>
  <c r="C2207" i="5"/>
  <c r="C2206" i="5"/>
  <c r="C2205" i="5"/>
  <c r="C2204" i="5"/>
  <c r="C2203" i="5"/>
  <c r="C2202" i="5"/>
  <c r="C447" i="5"/>
  <c r="C446" i="5"/>
  <c r="C2201" i="5"/>
  <c r="C2200" i="5"/>
  <c r="C2199" i="5"/>
  <c r="C445" i="5"/>
  <c r="C444" i="5"/>
  <c r="C2198" i="5"/>
  <c r="C2197" i="5"/>
  <c r="C2196" i="5"/>
  <c r="C2195" i="5"/>
  <c r="C2194" i="5"/>
  <c r="C2193" i="5"/>
  <c r="C2192" i="5"/>
  <c r="C2191" i="5"/>
  <c r="C2190" i="5"/>
  <c r="C2189" i="5"/>
  <c r="C2188" i="5"/>
  <c r="C443" i="5"/>
  <c r="C2187" i="5"/>
  <c r="C2186" i="5"/>
  <c r="C2185" i="5"/>
  <c r="C442" i="5"/>
  <c r="C2184" i="5"/>
  <c r="C2183" i="5"/>
  <c r="C441" i="5"/>
  <c r="C2182" i="5"/>
  <c r="C2181" i="5"/>
  <c r="C2180" i="5"/>
  <c r="C2179" i="5"/>
  <c r="C2178" i="5"/>
  <c r="C2177" i="5"/>
  <c r="C440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439" i="5"/>
  <c r="C438" i="5"/>
  <c r="C2164" i="5"/>
  <c r="C2163" i="5"/>
  <c r="C2162" i="5"/>
  <c r="C2161" i="5"/>
  <c r="C437" i="5"/>
  <c r="C2160" i="5"/>
  <c r="C436" i="5"/>
  <c r="C435" i="5"/>
  <c r="C2159" i="5"/>
  <c r="C434" i="5"/>
  <c r="C2158" i="5"/>
  <c r="C2157" i="5"/>
  <c r="C2156" i="5"/>
  <c r="C433" i="5"/>
  <c r="C2155" i="5"/>
  <c r="C2154" i="5"/>
  <c r="C2153" i="5"/>
  <c r="C2152" i="5"/>
  <c r="C2151" i="5"/>
  <c r="C2150" i="5"/>
  <c r="C432" i="5"/>
  <c r="C2149" i="5"/>
  <c r="C2148" i="5"/>
  <c r="C2147" i="5"/>
  <c r="C2146" i="5"/>
  <c r="C2145" i="5"/>
  <c r="C2144" i="5"/>
  <c r="C2143" i="5"/>
  <c r="C431" i="5"/>
  <c r="C2142" i="5"/>
  <c r="C430" i="5"/>
  <c r="C429" i="5"/>
  <c r="C2141" i="5"/>
  <c r="C2140" i="5"/>
  <c r="C428" i="5"/>
  <c r="C427" i="5"/>
  <c r="C2139" i="5"/>
  <c r="C2138" i="5"/>
  <c r="C2137" i="5"/>
  <c r="C2136" i="5"/>
  <c r="C2135" i="5"/>
  <c r="C2134" i="5"/>
  <c r="C2133" i="5"/>
  <c r="C2132" i="5"/>
  <c r="C2131" i="5"/>
  <c r="C2130" i="5"/>
  <c r="C426" i="5"/>
  <c r="C2129" i="5"/>
  <c r="C425" i="5"/>
  <c r="C2128" i="5"/>
  <c r="C424" i="5"/>
  <c r="C423" i="5"/>
  <c r="C2127" i="5"/>
  <c r="C10" i="5"/>
  <c r="C422" i="5"/>
  <c r="C2126" i="5"/>
  <c r="C2125" i="5"/>
  <c r="C421" i="5"/>
  <c r="C2124" i="5"/>
  <c r="C2123" i="5"/>
  <c r="C2122" i="5"/>
  <c r="C2121" i="5"/>
  <c r="C2120" i="5"/>
  <c r="C2119" i="5"/>
  <c r="C2118" i="5"/>
  <c r="C2117" i="5"/>
  <c r="C2116" i="5"/>
  <c r="C420" i="5"/>
  <c r="C2115" i="5"/>
  <c r="C2114" i="5"/>
  <c r="C2113" i="5"/>
  <c r="C2112" i="5"/>
  <c r="C2111" i="5"/>
  <c r="C2110" i="5"/>
  <c r="C2109" i="5"/>
  <c r="C419" i="5"/>
  <c r="C2108" i="5"/>
  <c r="C2107" i="5"/>
  <c r="C418" i="5"/>
  <c r="C2106" i="5"/>
  <c r="C2105" i="5"/>
  <c r="C2104" i="5"/>
  <c r="C2103" i="5"/>
  <c r="C2102" i="5"/>
  <c r="C417" i="5"/>
  <c r="C416" i="5"/>
  <c r="C2101" i="5"/>
  <c r="C2100" i="5"/>
  <c r="C2099" i="5"/>
  <c r="C2098" i="5"/>
  <c r="C2097" i="5"/>
  <c r="C2096" i="5"/>
  <c r="C415" i="5"/>
  <c r="C2095" i="5"/>
  <c r="C2094" i="5"/>
  <c r="C2093" i="5"/>
  <c r="C414" i="5"/>
  <c r="C2092" i="5"/>
  <c r="C2091" i="5"/>
  <c r="C2090" i="5"/>
  <c r="C2089" i="5"/>
  <c r="C413" i="5"/>
  <c r="C412" i="5"/>
  <c r="C2088" i="5"/>
  <c r="C2087" i="5"/>
  <c r="C2086" i="5"/>
  <c r="C2085" i="5"/>
  <c r="C2084" i="5"/>
  <c r="C2083" i="5"/>
  <c r="C2082" i="5"/>
  <c r="C2081" i="5"/>
  <c r="C2080" i="5"/>
  <c r="C2079" i="5"/>
  <c r="C2078" i="5"/>
  <c r="C411" i="5"/>
  <c r="C2077" i="5"/>
  <c r="C2076" i="5"/>
  <c r="C2075" i="5"/>
  <c r="C2074" i="5"/>
  <c r="C410" i="5"/>
  <c r="C2073" i="5"/>
  <c r="C2072" i="5"/>
  <c r="C409" i="5"/>
  <c r="C408" i="5"/>
  <c r="C2071" i="5"/>
  <c r="C2070" i="5"/>
  <c r="C2069" i="5"/>
  <c r="C407" i="5"/>
  <c r="C406" i="5"/>
  <c r="C2068" i="5"/>
  <c r="C2067" i="5"/>
  <c r="C4045" i="5"/>
  <c r="C405" i="5"/>
  <c r="C404" i="5"/>
  <c r="C403" i="5"/>
  <c r="C2066" i="5"/>
  <c r="C402" i="5"/>
  <c r="C401" i="5"/>
  <c r="C2065" i="5"/>
  <c r="C400" i="5"/>
  <c r="C399" i="5"/>
  <c r="C2064" i="5"/>
  <c r="C2063" i="5"/>
  <c r="C2062" i="5"/>
  <c r="C2061" i="5"/>
  <c r="C2060" i="5"/>
  <c r="C2059" i="5"/>
  <c r="C2058" i="5"/>
  <c r="C2057" i="5"/>
  <c r="C2056" i="5"/>
  <c r="C2055" i="5"/>
  <c r="C398" i="5"/>
  <c r="C397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396" i="5"/>
  <c r="C2042" i="5"/>
  <c r="C2041" i="5"/>
  <c r="C2040" i="5"/>
  <c r="C2039" i="5"/>
  <c r="C2038" i="5"/>
  <c r="C2037" i="5"/>
  <c r="C2036" i="5"/>
  <c r="C2035" i="5"/>
  <c r="C2034" i="5"/>
  <c r="C2033" i="5"/>
  <c r="C395" i="5"/>
  <c r="C394" i="5"/>
  <c r="C2032" i="5"/>
  <c r="C393" i="5"/>
  <c r="C392" i="5"/>
  <c r="C391" i="5"/>
  <c r="C390" i="5"/>
  <c r="C2031" i="5"/>
  <c r="C389" i="5"/>
  <c r="C2030" i="5"/>
  <c r="C2029" i="5"/>
  <c r="C2028" i="5"/>
  <c r="C2027" i="5"/>
  <c r="C2026" i="5"/>
  <c r="C388" i="5"/>
  <c r="C2025" i="5"/>
  <c r="C2024" i="5"/>
  <c r="C387" i="5"/>
  <c r="C2023" i="5"/>
  <c r="C2022" i="5"/>
  <c r="C386" i="5"/>
  <c r="C2021" i="5"/>
  <c r="C2020" i="5"/>
  <c r="C2019" i="5"/>
  <c r="C2018" i="5"/>
  <c r="C2017" i="5"/>
  <c r="C2016" i="5"/>
  <c r="C385" i="5"/>
  <c r="C384" i="5"/>
  <c r="C2015" i="5"/>
  <c r="C2014" i="5"/>
  <c r="C2013" i="5"/>
  <c r="C2012" i="5"/>
  <c r="C383" i="5"/>
  <c r="C382" i="5"/>
  <c r="C2011" i="5"/>
  <c r="C2010" i="5"/>
  <c r="C2009" i="5"/>
  <c r="C381" i="5"/>
  <c r="C2008" i="5"/>
  <c r="C2007" i="5"/>
  <c r="C2006" i="5"/>
  <c r="C2005" i="5"/>
  <c r="C2004" i="5"/>
  <c r="C2003" i="5"/>
  <c r="C380" i="5"/>
  <c r="C379" i="5"/>
  <c r="C2002" i="5"/>
  <c r="C378" i="5"/>
  <c r="C2001" i="5"/>
  <c r="C2000" i="5"/>
  <c r="C1999" i="5"/>
  <c r="C377" i="5"/>
  <c r="C1998" i="5"/>
  <c r="C1997" i="5"/>
  <c r="C1996" i="5"/>
  <c r="C1995" i="5"/>
  <c r="C1994" i="5"/>
  <c r="C1993" i="5"/>
  <c r="C376" i="5"/>
  <c r="C1992" i="5"/>
  <c r="C1991" i="5"/>
  <c r="C1990" i="5"/>
  <c r="C375" i="5"/>
  <c r="C1989" i="5"/>
  <c r="C1988" i="5"/>
  <c r="C1987" i="5"/>
  <c r="C374" i="5"/>
  <c r="C1986" i="5"/>
  <c r="C1985" i="5"/>
  <c r="C1984" i="5"/>
  <c r="C1983" i="5"/>
  <c r="C1982" i="5"/>
  <c r="C1981" i="5"/>
  <c r="C1980" i="5"/>
  <c r="C1979" i="5"/>
  <c r="C1978" i="5"/>
  <c r="C1977" i="5"/>
  <c r="C1976" i="5"/>
  <c r="C373" i="5"/>
  <c r="C1975" i="5"/>
  <c r="C1974" i="5"/>
  <c r="C1973" i="5"/>
  <c r="C4044" i="5"/>
  <c r="C1972" i="5"/>
  <c r="C372" i="5"/>
  <c r="C1971" i="5"/>
  <c r="C1970" i="5"/>
  <c r="C1969" i="5"/>
  <c r="C1968" i="5"/>
  <c r="C1967" i="5"/>
  <c r="C1966" i="5"/>
  <c r="C1965" i="5"/>
  <c r="C1964" i="5"/>
  <c r="C1963" i="5"/>
  <c r="C371" i="5"/>
  <c r="C4043" i="5"/>
  <c r="C1962" i="5"/>
  <c r="C1961" i="5"/>
  <c r="C1960" i="5"/>
  <c r="C1959" i="5"/>
  <c r="C1958" i="5"/>
  <c r="C1957" i="5"/>
  <c r="C1956" i="5"/>
  <c r="C1955" i="5"/>
  <c r="C1954" i="5"/>
  <c r="C1953" i="5"/>
  <c r="C370" i="5"/>
  <c r="C1952" i="5"/>
  <c r="C369" i="5"/>
  <c r="C1951" i="5"/>
  <c r="C368" i="5"/>
  <c r="C367" i="5"/>
  <c r="C1950" i="5"/>
  <c r="C1949" i="5"/>
  <c r="C1948" i="5"/>
  <c r="C1947" i="5"/>
  <c r="C1946" i="5"/>
  <c r="C366" i="5"/>
  <c r="C365" i="5"/>
  <c r="C1945" i="5"/>
  <c r="C364" i="5"/>
  <c r="C1944" i="5"/>
  <c r="C1943" i="5"/>
  <c r="C1942" i="5"/>
  <c r="C1941" i="5"/>
  <c r="C1940" i="5"/>
  <c r="C1939" i="5"/>
  <c r="C1938" i="5"/>
  <c r="C1937" i="5"/>
  <c r="C363" i="5"/>
  <c r="C1936" i="5"/>
  <c r="C1935" i="5"/>
  <c r="C1934" i="5"/>
  <c r="C1933" i="5"/>
  <c r="C1932" i="5"/>
  <c r="C1931" i="5"/>
  <c r="C362" i="5"/>
  <c r="C1930" i="5"/>
  <c r="C1929" i="5"/>
  <c r="C1928" i="5"/>
  <c r="C1927" i="5"/>
  <c r="C1926" i="5"/>
  <c r="C1925" i="5"/>
  <c r="C1924" i="5"/>
  <c r="C1923" i="5"/>
  <c r="C1922" i="5"/>
  <c r="C361" i="5"/>
  <c r="C360" i="5"/>
  <c r="C359" i="5"/>
  <c r="C358" i="5"/>
  <c r="C357" i="5"/>
  <c r="C356" i="5"/>
  <c r="C1921" i="5"/>
  <c r="C1920" i="5"/>
  <c r="C1919" i="5"/>
  <c r="C1918" i="5"/>
  <c r="C1917" i="5"/>
  <c r="C355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354" i="5"/>
  <c r="C1903" i="5"/>
  <c r="C1902" i="5"/>
  <c r="C1901" i="5"/>
  <c r="C353" i="5"/>
  <c r="C1900" i="5"/>
  <c r="C1899" i="5"/>
  <c r="C1898" i="5"/>
  <c r="C1897" i="5"/>
  <c r="C352" i="5"/>
  <c r="C1896" i="5"/>
  <c r="C1895" i="5"/>
  <c r="C1894" i="5"/>
  <c r="C1893" i="5"/>
  <c r="C351" i="5"/>
  <c r="C350" i="5"/>
  <c r="C1892" i="5"/>
  <c r="C1891" i="5"/>
  <c r="C4042" i="5"/>
  <c r="C1890" i="5"/>
  <c r="C349" i="5"/>
  <c r="C1889" i="5"/>
  <c r="C348" i="5"/>
  <c r="C347" i="5"/>
  <c r="C346" i="5"/>
  <c r="C345" i="5"/>
  <c r="C1888" i="5"/>
  <c r="C1887" i="5"/>
  <c r="C344" i="5"/>
  <c r="C343" i="5"/>
  <c r="C342" i="5"/>
  <c r="C1886" i="5"/>
  <c r="C341" i="5"/>
  <c r="C340" i="5"/>
  <c r="C1885" i="5"/>
  <c r="C1884" i="5"/>
  <c r="C1883" i="5"/>
  <c r="C1882" i="5"/>
  <c r="C1881" i="5"/>
  <c r="C1880" i="5"/>
  <c r="C339" i="5"/>
  <c r="C338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337" i="5"/>
  <c r="C336" i="5"/>
  <c r="C1866" i="5"/>
  <c r="C1865" i="5"/>
  <c r="C1864" i="5"/>
  <c r="C1863" i="5"/>
  <c r="C1862" i="5"/>
  <c r="C1861" i="5"/>
  <c r="C1860" i="5"/>
  <c r="C1859" i="5"/>
  <c r="C1858" i="5"/>
  <c r="C1857" i="5"/>
  <c r="C4041" i="5"/>
  <c r="C1856" i="5"/>
  <c r="C1855" i="5"/>
  <c r="C1854" i="5"/>
  <c r="C1853" i="5"/>
  <c r="C4040" i="5"/>
  <c r="C335" i="5"/>
  <c r="C1852" i="5"/>
  <c r="C1851" i="5"/>
  <c r="C1850" i="5"/>
  <c r="C1849" i="5"/>
  <c r="C1848" i="5"/>
  <c r="C1847" i="5"/>
  <c r="C1846" i="5"/>
  <c r="C1845" i="5"/>
  <c r="C334" i="5"/>
  <c r="C1844" i="5"/>
  <c r="C1843" i="5"/>
  <c r="C1842" i="5"/>
  <c r="C333" i="5"/>
  <c r="C1841" i="5"/>
  <c r="C1840" i="5"/>
  <c r="C332" i="5"/>
  <c r="C331" i="5"/>
  <c r="C1839" i="5"/>
  <c r="C1838" i="5"/>
  <c r="C1837" i="5"/>
  <c r="C1836" i="5"/>
  <c r="C1835" i="5"/>
  <c r="C1834" i="5"/>
  <c r="C1833" i="5"/>
  <c r="C330" i="5"/>
  <c r="C1832" i="5"/>
  <c r="C1831" i="5"/>
  <c r="C1830" i="5"/>
  <c r="C329" i="5"/>
  <c r="C1829" i="5"/>
  <c r="C1828" i="5"/>
  <c r="C1827" i="5"/>
  <c r="C1826" i="5"/>
  <c r="C1825" i="5"/>
  <c r="C4039" i="5"/>
  <c r="C1824" i="5"/>
  <c r="C1823" i="5"/>
  <c r="C328" i="5"/>
  <c r="C1822" i="5"/>
  <c r="C1821" i="5"/>
  <c r="C327" i="5"/>
  <c r="C326" i="5"/>
  <c r="C325" i="5"/>
  <c r="C1820" i="5"/>
  <c r="C1819" i="5"/>
  <c r="C324" i="5"/>
  <c r="C1818" i="5"/>
  <c r="C1817" i="5"/>
  <c r="C1816" i="5"/>
  <c r="C1815" i="5"/>
  <c r="C1814" i="5"/>
  <c r="C1813" i="5"/>
  <c r="C1812" i="5"/>
  <c r="C1811" i="5"/>
  <c r="C1810" i="5"/>
  <c r="C323" i="5"/>
  <c r="C1809" i="5"/>
  <c r="C322" i="5"/>
  <c r="C321" i="5"/>
  <c r="C320" i="5"/>
  <c r="C319" i="5"/>
  <c r="C1808" i="5"/>
  <c r="C1807" i="5"/>
  <c r="C1806" i="5"/>
  <c r="C1805" i="5"/>
  <c r="C318" i="5"/>
  <c r="C1804" i="5"/>
  <c r="C1803" i="5"/>
  <c r="C1802" i="5"/>
  <c r="C1801" i="5"/>
  <c r="C1800" i="5"/>
  <c r="C1799" i="5"/>
  <c r="C317" i="5"/>
  <c r="C316" i="5"/>
  <c r="C315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314" i="5"/>
  <c r="C313" i="5"/>
  <c r="C312" i="5"/>
  <c r="C1786" i="5"/>
  <c r="C311" i="5"/>
  <c r="C310" i="5"/>
  <c r="C309" i="5"/>
  <c r="C308" i="5"/>
  <c r="C1785" i="5"/>
  <c r="C307" i="5"/>
  <c r="C306" i="5"/>
  <c r="C1784" i="5"/>
  <c r="C305" i="5"/>
  <c r="C304" i="5"/>
  <c r="C303" i="5"/>
  <c r="C1783" i="5"/>
  <c r="C1782" i="5"/>
  <c r="C30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301" i="5"/>
  <c r="C1769" i="5"/>
  <c r="C1768" i="5"/>
  <c r="C300" i="5"/>
  <c r="C299" i="5"/>
  <c r="C1767" i="5"/>
  <c r="C1766" i="5"/>
  <c r="C1765" i="5"/>
  <c r="C1764" i="5"/>
  <c r="C1763" i="5"/>
  <c r="C1762" i="5"/>
  <c r="C298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297" i="5"/>
  <c r="C296" i="5"/>
  <c r="C295" i="5"/>
  <c r="C294" i="5"/>
  <c r="C293" i="5"/>
  <c r="C1748" i="5"/>
  <c r="C1747" i="5"/>
  <c r="C1746" i="5"/>
  <c r="C1745" i="5"/>
  <c r="C4038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292" i="5"/>
  <c r="C291" i="5"/>
  <c r="C290" i="5"/>
  <c r="C289" i="5"/>
  <c r="C1729" i="5"/>
  <c r="C1728" i="5"/>
  <c r="C1727" i="5"/>
  <c r="C1726" i="5"/>
  <c r="C1725" i="5"/>
  <c r="C1724" i="5"/>
  <c r="C1723" i="5"/>
  <c r="C288" i="5"/>
  <c r="C287" i="5"/>
  <c r="C1722" i="5"/>
  <c r="C1721" i="5"/>
  <c r="C286" i="5"/>
  <c r="C285" i="5"/>
  <c r="C1720" i="5"/>
  <c r="C284" i="5"/>
  <c r="C1719" i="5"/>
  <c r="C1718" i="5"/>
  <c r="C1717" i="5"/>
  <c r="C1716" i="5"/>
  <c r="C283" i="5"/>
  <c r="C1715" i="5"/>
  <c r="C1714" i="5"/>
  <c r="C1713" i="5"/>
  <c r="C1712" i="5"/>
  <c r="C282" i="5"/>
  <c r="C1711" i="5"/>
  <c r="C1710" i="5"/>
  <c r="C1709" i="5"/>
  <c r="C1708" i="5"/>
  <c r="C1707" i="5"/>
  <c r="C281" i="5"/>
  <c r="C1706" i="5"/>
  <c r="C1705" i="5"/>
  <c r="C1704" i="5"/>
  <c r="C1703" i="5"/>
  <c r="C1702" i="5"/>
  <c r="C1701" i="5"/>
  <c r="C1700" i="5"/>
  <c r="C280" i="5"/>
  <c r="C1699" i="5"/>
  <c r="C1698" i="5"/>
  <c r="C279" i="5"/>
  <c r="C1697" i="5"/>
  <c r="C1696" i="5"/>
  <c r="C1695" i="5"/>
  <c r="C1694" i="5"/>
  <c r="C278" i="5"/>
  <c r="C1693" i="5"/>
  <c r="C1692" i="5"/>
  <c r="C1691" i="5"/>
  <c r="C277" i="5"/>
  <c r="C1690" i="5"/>
  <c r="C1689" i="5"/>
  <c r="C1688" i="5"/>
  <c r="C1687" i="5"/>
  <c r="C1686" i="5"/>
  <c r="C1685" i="5"/>
  <c r="C1684" i="5"/>
  <c r="C276" i="5"/>
  <c r="C275" i="5"/>
  <c r="C274" i="5"/>
  <c r="C273" i="5"/>
  <c r="C272" i="5"/>
  <c r="C271" i="5"/>
  <c r="C270" i="5"/>
  <c r="C1683" i="5"/>
  <c r="C1682" i="5"/>
  <c r="C1681" i="5"/>
  <c r="C1680" i="5"/>
  <c r="C269" i="5"/>
  <c r="C9" i="5"/>
  <c r="C268" i="5"/>
  <c r="C267" i="5"/>
  <c r="C266" i="5"/>
  <c r="C265" i="5"/>
  <c r="C264" i="5"/>
  <c r="C263" i="5"/>
  <c r="C1679" i="5"/>
  <c r="C262" i="5"/>
  <c r="C1678" i="5"/>
  <c r="C1677" i="5"/>
  <c r="C1676" i="5"/>
  <c r="C1675" i="5"/>
  <c r="C1674" i="5"/>
  <c r="C1673" i="5"/>
  <c r="C1672" i="5"/>
  <c r="C1671" i="5"/>
  <c r="C1670" i="5"/>
  <c r="C261" i="5"/>
  <c r="C1669" i="5"/>
  <c r="C1668" i="5"/>
  <c r="C260" i="5"/>
  <c r="C1667" i="5"/>
  <c r="C259" i="5"/>
  <c r="C1666" i="5"/>
  <c r="C1665" i="5"/>
  <c r="C258" i="5"/>
  <c r="C1664" i="5"/>
  <c r="C1663" i="5"/>
  <c r="C257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256" i="5"/>
  <c r="C1650" i="5"/>
  <c r="C1649" i="5"/>
  <c r="C1648" i="5"/>
  <c r="C1647" i="5"/>
  <c r="C1646" i="5"/>
  <c r="C1645" i="5"/>
  <c r="C1644" i="5"/>
  <c r="C1643" i="5"/>
  <c r="C1642" i="5"/>
  <c r="C255" i="5"/>
  <c r="C254" i="5"/>
  <c r="C253" i="5"/>
  <c r="C25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251" i="5"/>
  <c r="C1624" i="5"/>
  <c r="C1623" i="5"/>
  <c r="C1622" i="5"/>
  <c r="C1621" i="5"/>
  <c r="C250" i="5"/>
  <c r="C1620" i="5"/>
  <c r="C1619" i="5"/>
  <c r="C1618" i="5"/>
  <c r="C1617" i="5"/>
  <c r="C1616" i="5"/>
  <c r="C1615" i="5"/>
  <c r="C8" i="5"/>
  <c r="C249" i="5"/>
  <c r="C1614" i="5"/>
  <c r="C248" i="5"/>
  <c r="C1613" i="5"/>
  <c r="C247" i="5"/>
  <c r="C246" i="5"/>
  <c r="C245" i="5"/>
  <c r="C244" i="5"/>
  <c r="C243" i="5"/>
  <c r="C242" i="5"/>
  <c r="C241" i="5"/>
  <c r="C240" i="5"/>
  <c r="C239" i="5"/>
  <c r="C1612" i="5"/>
  <c r="C1611" i="5"/>
  <c r="C1610" i="5"/>
  <c r="C1609" i="5"/>
  <c r="C1608" i="5"/>
  <c r="C238" i="5"/>
  <c r="C1607" i="5"/>
  <c r="C237" i="5"/>
  <c r="C1606" i="5"/>
  <c r="C1605" i="5"/>
  <c r="C1604" i="5"/>
  <c r="C1603" i="5"/>
  <c r="C1602" i="5"/>
  <c r="C1601" i="5"/>
  <c r="C1600" i="5"/>
  <c r="C236" i="5"/>
  <c r="C235" i="5"/>
  <c r="C1599" i="5"/>
  <c r="C234" i="5"/>
  <c r="C233" i="5"/>
  <c r="C232" i="5"/>
  <c r="C231" i="5"/>
  <c r="C230" i="5"/>
  <c r="C7" i="5"/>
  <c r="C1598" i="5"/>
  <c r="C1597" i="5"/>
  <c r="C1596" i="5"/>
  <c r="C1595" i="5"/>
  <c r="C229" i="5"/>
  <c r="C1594" i="5"/>
  <c r="C228" i="5"/>
  <c r="C1593" i="5"/>
  <c r="C1592" i="5"/>
  <c r="C1591" i="5"/>
  <c r="C227" i="5"/>
  <c r="C1590" i="5"/>
  <c r="C1589" i="5"/>
  <c r="C1588" i="5"/>
  <c r="C226" i="5"/>
  <c r="C1587" i="5"/>
  <c r="C1586" i="5"/>
  <c r="C225" i="5"/>
  <c r="C224" i="5"/>
  <c r="C223" i="5"/>
  <c r="C1585" i="5"/>
  <c r="C6" i="5"/>
  <c r="C1584" i="5"/>
  <c r="C1583" i="5"/>
  <c r="C1582" i="5"/>
  <c r="C1581" i="5"/>
  <c r="C222" i="5"/>
  <c r="C221" i="5"/>
  <c r="C1580" i="5"/>
  <c r="C1579" i="5"/>
  <c r="C220" i="5"/>
  <c r="C1578" i="5"/>
  <c r="C219" i="5"/>
  <c r="C218" i="5"/>
  <c r="C1577" i="5"/>
  <c r="C1576" i="5"/>
  <c r="C217" i="5"/>
  <c r="C216" i="5"/>
  <c r="C1575" i="5"/>
  <c r="C215" i="5"/>
  <c r="C1574" i="5"/>
  <c r="C214" i="5"/>
  <c r="C1573" i="5"/>
  <c r="C1572" i="5"/>
  <c r="C1571" i="5"/>
  <c r="C1570" i="5"/>
  <c r="C1569" i="5"/>
  <c r="C213" i="5"/>
  <c r="C1568" i="5"/>
  <c r="C1567" i="5"/>
  <c r="C1566" i="5"/>
  <c r="C1565" i="5"/>
  <c r="C1564" i="5"/>
  <c r="C1563" i="5"/>
  <c r="C1562" i="5"/>
  <c r="C1561" i="5"/>
  <c r="C212" i="5"/>
  <c r="C1560" i="5"/>
  <c r="C1559" i="5"/>
  <c r="C1558" i="5"/>
  <c r="C211" i="5"/>
  <c r="C210" i="5"/>
  <c r="C209" i="5"/>
  <c r="C208" i="5"/>
  <c r="C1557" i="5"/>
  <c r="C1556" i="5"/>
  <c r="C207" i="5"/>
  <c r="C206" i="5"/>
  <c r="C1555" i="5"/>
  <c r="C1554" i="5"/>
  <c r="C1553" i="5"/>
  <c r="C1552" i="5"/>
  <c r="C1551" i="5"/>
  <c r="C1550" i="5"/>
  <c r="C1549" i="5"/>
  <c r="C1548" i="5"/>
  <c r="C205" i="5"/>
  <c r="C1547" i="5"/>
  <c r="C1546" i="5"/>
  <c r="C1545" i="5"/>
  <c r="C1544" i="5"/>
  <c r="C1543" i="5"/>
  <c r="C1542" i="5"/>
  <c r="C1541" i="5"/>
  <c r="C1540" i="5"/>
  <c r="C1539" i="5"/>
  <c r="C204" i="5"/>
  <c r="C1538" i="5"/>
  <c r="C203" i="5"/>
  <c r="C1537" i="5"/>
  <c r="C202" i="5"/>
  <c r="C1536" i="5"/>
  <c r="C1535" i="5"/>
  <c r="C1534" i="5"/>
  <c r="C1533" i="5"/>
  <c r="C1532" i="5"/>
  <c r="C1531" i="5"/>
  <c r="C1530" i="5"/>
  <c r="C1529" i="5"/>
  <c r="C1528" i="5"/>
  <c r="C1527" i="5"/>
  <c r="C1526" i="5"/>
  <c r="C201" i="5"/>
  <c r="C1525" i="5"/>
  <c r="C1524" i="5"/>
  <c r="C1523" i="5"/>
  <c r="C1522" i="5"/>
  <c r="C1521" i="5"/>
  <c r="C1520" i="5"/>
  <c r="C1519" i="5"/>
  <c r="C200" i="5"/>
  <c r="C1518" i="5"/>
  <c r="C199" i="5"/>
  <c r="C1517" i="5"/>
  <c r="C198" i="5"/>
  <c r="C1516" i="5"/>
  <c r="C1515" i="5"/>
  <c r="C1514" i="5"/>
  <c r="C1513" i="5"/>
  <c r="C1512" i="5"/>
  <c r="C197" i="5"/>
  <c r="C1511" i="5"/>
  <c r="C1510" i="5"/>
  <c r="C1509" i="5"/>
  <c r="C1508" i="5"/>
  <c r="C1507" i="5"/>
  <c r="C1506" i="5"/>
  <c r="C1505" i="5"/>
  <c r="C1504" i="5"/>
  <c r="C1503" i="5"/>
  <c r="C1502" i="5"/>
  <c r="C1501" i="5"/>
  <c r="C4037" i="5"/>
  <c r="C1500" i="5"/>
  <c r="C1499" i="5"/>
  <c r="C1498" i="5"/>
  <c r="C196" i="5"/>
  <c r="C1497" i="5"/>
  <c r="C1496" i="5"/>
  <c r="C1495" i="5"/>
  <c r="C1494" i="5"/>
  <c r="C1493" i="5"/>
  <c r="C1492" i="5"/>
  <c r="C1491" i="5"/>
  <c r="C1490" i="5"/>
  <c r="C195" i="5"/>
  <c r="C1489" i="5"/>
  <c r="C1488" i="5"/>
  <c r="C1487" i="5"/>
  <c r="C1486" i="5"/>
  <c r="C1485" i="5"/>
  <c r="C194" i="5"/>
  <c r="C1484" i="5"/>
  <c r="C4036" i="5"/>
  <c r="C4035" i="5"/>
  <c r="C193" i="5"/>
  <c r="C1483" i="5"/>
  <c r="C1482" i="5"/>
  <c r="C1481" i="5"/>
  <c r="C1480" i="5"/>
  <c r="C1479" i="5"/>
  <c r="C1478" i="5"/>
  <c r="C1477" i="5"/>
  <c r="C1476" i="5"/>
  <c r="C192" i="5"/>
  <c r="C191" i="5"/>
  <c r="C1475" i="5"/>
  <c r="C1474" i="5"/>
  <c r="C1473" i="5"/>
  <c r="C1472" i="5"/>
  <c r="C1471" i="5"/>
  <c r="C1470" i="5"/>
  <c r="C190" i="5"/>
  <c r="C1469" i="5"/>
  <c r="C189" i="5"/>
  <c r="C188" i="5"/>
  <c r="C1468" i="5"/>
  <c r="C187" i="5"/>
  <c r="C1467" i="5"/>
  <c r="C186" i="5"/>
  <c r="C1466" i="5"/>
  <c r="C1465" i="5"/>
  <c r="C1464" i="5"/>
  <c r="C1463" i="5"/>
  <c r="C1462" i="5"/>
  <c r="C1461" i="5"/>
  <c r="C1460" i="5"/>
  <c r="C1459" i="5"/>
  <c r="C185" i="5"/>
  <c r="C1458" i="5"/>
  <c r="C1457" i="5"/>
  <c r="C1456" i="5"/>
  <c r="C1455" i="5"/>
  <c r="C1454" i="5"/>
  <c r="C1453" i="5"/>
  <c r="C1452" i="5"/>
  <c r="C1451" i="5"/>
  <c r="C1450" i="5"/>
  <c r="C184" i="5"/>
  <c r="C183" i="5"/>
  <c r="C182" i="5"/>
  <c r="C181" i="5"/>
  <c r="C180" i="5"/>
  <c r="C179" i="5"/>
  <c r="C1449" i="5"/>
  <c r="C1448" i="5"/>
  <c r="C1447" i="5"/>
  <c r="C1446" i="5"/>
  <c r="C1445" i="5"/>
  <c r="C178" i="5"/>
  <c r="C1444" i="5"/>
  <c r="C1443" i="5"/>
  <c r="C1442" i="5"/>
  <c r="C1441" i="5"/>
  <c r="C1440" i="5"/>
  <c r="C177" i="5"/>
  <c r="C1439" i="5"/>
  <c r="C1438" i="5"/>
  <c r="C1437" i="5"/>
  <c r="C1436" i="5"/>
  <c r="C176" i="5"/>
  <c r="C175" i="5"/>
  <c r="C174" i="5"/>
  <c r="C1435" i="5"/>
  <c r="C1434" i="5"/>
  <c r="C173" i="5"/>
  <c r="C1433" i="5"/>
  <c r="C1432" i="5"/>
  <c r="C1431" i="5"/>
  <c r="C1430" i="5"/>
  <c r="C1429" i="5"/>
  <c r="C1428" i="5"/>
  <c r="C1427" i="5"/>
  <c r="C1426" i="5"/>
  <c r="C172" i="5"/>
  <c r="C171" i="5"/>
  <c r="C1425" i="5"/>
  <c r="C1424" i="5"/>
  <c r="C1423" i="5"/>
  <c r="C1422" i="5"/>
  <c r="C170" i="5"/>
  <c r="C1421" i="5"/>
  <c r="C169" i="5"/>
  <c r="C168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67" i="5"/>
  <c r="C1407" i="5"/>
  <c r="C1406" i="5"/>
  <c r="C1405" i="5"/>
  <c r="C1404" i="5"/>
  <c r="C1403" i="5"/>
  <c r="C1402" i="5"/>
  <c r="C1401" i="5"/>
  <c r="C1400" i="5"/>
  <c r="C1399" i="5"/>
  <c r="C1398" i="5"/>
  <c r="C166" i="5"/>
  <c r="C165" i="5"/>
  <c r="C164" i="5"/>
  <c r="C163" i="5"/>
  <c r="C162" i="5"/>
  <c r="C1397" i="5"/>
  <c r="C1396" i="5"/>
  <c r="C161" i="5"/>
  <c r="C160" i="5"/>
  <c r="C1395" i="5"/>
  <c r="C1394" i="5"/>
  <c r="C1393" i="5"/>
  <c r="C1392" i="5"/>
  <c r="C159" i="5"/>
  <c r="C1391" i="5"/>
  <c r="C1390" i="5"/>
  <c r="C1389" i="5"/>
  <c r="C1388" i="5"/>
  <c r="C1387" i="5"/>
  <c r="C1386" i="5"/>
  <c r="C1385" i="5"/>
  <c r="C1384" i="5"/>
  <c r="C158" i="5"/>
  <c r="C1383" i="5"/>
  <c r="C1382" i="5"/>
  <c r="C1381" i="5"/>
  <c r="C157" i="5"/>
  <c r="C1380" i="5"/>
  <c r="C156" i="5"/>
  <c r="C5" i="5"/>
  <c r="C155" i="5"/>
  <c r="C154" i="5"/>
  <c r="C1379" i="5"/>
  <c r="C1378" i="5"/>
  <c r="C1377" i="5"/>
  <c r="C153" i="5"/>
  <c r="C1376" i="5"/>
  <c r="C1375" i="5"/>
  <c r="C152" i="5"/>
  <c r="C1374" i="5"/>
  <c r="C1373" i="5"/>
  <c r="C1372" i="5"/>
  <c r="C1371" i="5"/>
  <c r="C1370" i="5"/>
  <c r="C1369" i="5"/>
  <c r="C1368" i="5"/>
  <c r="C1367" i="5"/>
  <c r="C1366" i="5"/>
  <c r="C151" i="5"/>
  <c r="C1365" i="5"/>
  <c r="C1364" i="5"/>
  <c r="C1363" i="5"/>
  <c r="C150" i="5"/>
  <c r="C1362" i="5"/>
  <c r="C1361" i="5"/>
  <c r="C149" i="5"/>
  <c r="C1360" i="5"/>
  <c r="C1359" i="5"/>
  <c r="C148" i="5"/>
  <c r="C1358" i="5"/>
  <c r="C147" i="5"/>
  <c r="C146" i="5"/>
  <c r="C145" i="5"/>
  <c r="C4" i="5"/>
  <c r="C1357" i="5"/>
  <c r="C1356" i="5"/>
  <c r="C1355" i="5"/>
  <c r="C1354" i="5"/>
  <c r="C144" i="5"/>
  <c r="C1353" i="5"/>
  <c r="C1352" i="5"/>
  <c r="C1351" i="5"/>
  <c r="C143" i="5"/>
  <c r="C142" i="5"/>
  <c r="C141" i="5"/>
  <c r="C1350" i="5"/>
  <c r="C140" i="5"/>
  <c r="C1349" i="5"/>
  <c r="C1348" i="5"/>
  <c r="C139" i="5"/>
  <c r="C138" i="5"/>
  <c r="C137" i="5"/>
  <c r="C136" i="5"/>
  <c r="C1347" i="5"/>
  <c r="C1346" i="5"/>
  <c r="C1345" i="5"/>
  <c r="C135" i="5"/>
  <c r="C134" i="5"/>
  <c r="C3" i="5"/>
  <c r="C2" i="5"/>
  <c r="C1344" i="5"/>
  <c r="C1343" i="5"/>
  <c r="C1342" i="5"/>
  <c r="C1341" i="5"/>
  <c r="C133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" i="5"/>
  <c r="C1325" i="5"/>
  <c r="C1324" i="5"/>
  <c r="C1323" i="5"/>
  <c r="C131" i="5"/>
  <c r="C1322" i="5"/>
  <c r="C130" i="5"/>
  <c r="C129" i="5"/>
  <c r="C1321" i="5"/>
  <c r="C128" i="5"/>
  <c r="C127" i="5"/>
  <c r="C1320" i="5"/>
  <c r="C1319" i="5"/>
  <c r="C1318" i="5"/>
  <c r="C126" i="5"/>
  <c r="C125" i="5"/>
  <c r="C124" i="5"/>
  <c r="C1317" i="5"/>
  <c r="C1316" i="5"/>
  <c r="C1315" i="5"/>
  <c r="C1314" i="5"/>
  <c r="C1313" i="5"/>
  <c r="C1312" i="5"/>
  <c r="C1311" i="5"/>
  <c r="C1310" i="5"/>
  <c r="C123" i="5"/>
  <c r="C122" i="5"/>
  <c r="C1309" i="5"/>
  <c r="C1308" i="5"/>
  <c r="C1307" i="5"/>
  <c r="C1306" i="5"/>
  <c r="C1305" i="5"/>
  <c r="C121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0" i="5"/>
  <c r="C1291" i="5"/>
  <c r="C1290" i="5"/>
  <c r="C1289" i="5"/>
  <c r="C1288" i="5"/>
  <c r="C119" i="5"/>
  <c r="C1287" i="5"/>
  <c r="C118" i="5"/>
  <c r="C117" i="5"/>
  <c r="C1286" i="5"/>
  <c r="C116" i="5"/>
  <c r="C1285" i="5"/>
  <c r="C1284" i="5"/>
  <c r="C1283" i="5"/>
  <c r="C1282" i="5"/>
  <c r="C1281" i="5"/>
  <c r="C1280" i="5"/>
  <c r="C1279" i="5"/>
  <c r="C115" i="5"/>
  <c r="C1278" i="5"/>
  <c r="C1277" i="5"/>
  <c r="C1276" i="5"/>
  <c r="C1275" i="5"/>
  <c r="C1274" i="5"/>
  <c r="C1273" i="5"/>
  <c r="C1272" i="5"/>
  <c r="C1271" i="5"/>
  <c r="C1270" i="5"/>
  <c r="C1269" i="5"/>
  <c r="C1268" i="5"/>
  <c r="C114" i="5"/>
  <c r="C1267" i="5"/>
  <c r="C1266" i="5"/>
  <c r="C113" i="5"/>
  <c r="C1265" i="5"/>
  <c r="C1264" i="5"/>
  <c r="C112" i="5"/>
  <c r="C111" i="5"/>
  <c r="C1263" i="5"/>
  <c r="C1262" i="5"/>
  <c r="C110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09" i="5"/>
  <c r="C1248" i="5"/>
  <c r="C1247" i="5"/>
  <c r="C1246" i="5"/>
  <c r="C1245" i="5"/>
  <c r="C108" i="5"/>
  <c r="C107" i="5"/>
  <c r="C106" i="5"/>
  <c r="C105" i="5"/>
  <c r="C1244" i="5"/>
  <c r="C1243" i="5"/>
  <c r="C104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03" i="5"/>
  <c r="C102" i="5"/>
  <c r="C1229" i="5"/>
  <c r="C1228" i="5"/>
  <c r="C1227" i="5"/>
  <c r="C1226" i="5"/>
  <c r="C1225" i="5"/>
  <c r="C1224" i="5"/>
  <c r="C1223" i="5"/>
  <c r="C1222" i="5"/>
  <c r="C101" i="5"/>
  <c r="C100" i="5"/>
  <c r="C99" i="5"/>
  <c r="C1221" i="5"/>
  <c r="C1220" i="5"/>
  <c r="C1219" i="5"/>
  <c r="C1218" i="5"/>
  <c r="C1217" i="5"/>
  <c r="C98" i="5"/>
  <c r="C1216" i="5"/>
  <c r="C1215" i="5"/>
  <c r="C1214" i="5"/>
  <c r="C1213" i="5"/>
  <c r="C97" i="5"/>
  <c r="C1212" i="5"/>
  <c r="C96" i="5"/>
  <c r="C95" i="5"/>
  <c r="C94" i="5"/>
  <c r="C1211" i="5"/>
  <c r="C1210" i="5"/>
  <c r="C1209" i="5"/>
  <c r="C1208" i="5"/>
  <c r="C1207" i="5"/>
  <c r="C1206" i="5"/>
  <c r="C1205" i="5"/>
  <c r="C1204" i="5"/>
  <c r="C93" i="5"/>
  <c r="C92" i="5"/>
  <c r="C1203" i="5"/>
  <c r="C1202" i="5"/>
  <c r="C1201" i="5"/>
  <c r="C1200" i="5"/>
  <c r="C1199" i="5"/>
  <c r="C1198" i="5"/>
  <c r="C1197" i="5"/>
  <c r="C1196" i="5"/>
  <c r="C91" i="5"/>
  <c r="C1195" i="5"/>
  <c r="C1194" i="5"/>
  <c r="C1193" i="5"/>
  <c r="C1192" i="5"/>
  <c r="C1191" i="5"/>
  <c r="C1190" i="5"/>
  <c r="C1189" i="5"/>
  <c r="C1188" i="5"/>
  <c r="C90" i="5"/>
  <c r="C89" i="5"/>
  <c r="C1187" i="5"/>
  <c r="C1186" i="5"/>
  <c r="C1185" i="5"/>
  <c r="C1184" i="5"/>
  <c r="C1183" i="5"/>
  <c r="C1182" i="5"/>
  <c r="C1181" i="5"/>
  <c r="C1180" i="5"/>
  <c r="C88" i="5"/>
  <c r="C1179" i="5"/>
  <c r="C1178" i="5"/>
  <c r="C1177" i="5"/>
  <c r="C1176" i="5"/>
  <c r="C87" i="5"/>
  <c r="C86" i="5"/>
  <c r="C85" i="5"/>
  <c r="C1175" i="5"/>
  <c r="C84" i="5"/>
  <c r="C1174" i="5"/>
  <c r="C1173" i="5"/>
  <c r="C1172" i="5"/>
  <c r="C1171" i="5"/>
  <c r="C83" i="5"/>
  <c r="C82" i="5"/>
  <c r="C81" i="5"/>
  <c r="C1170" i="5"/>
  <c r="C80" i="5"/>
  <c r="C1169" i="5"/>
  <c r="C1168" i="5"/>
  <c r="C1167" i="5"/>
  <c r="C1166" i="5"/>
  <c r="C1165" i="5"/>
  <c r="C1164" i="5"/>
  <c r="C1163" i="5"/>
  <c r="C79" i="5"/>
  <c r="C78" i="5"/>
  <c r="C77" i="5"/>
  <c r="C1162" i="5"/>
  <c r="C76" i="5"/>
  <c r="C75" i="5"/>
  <c r="C1161" i="5"/>
  <c r="C1160" i="5"/>
  <c r="C1159" i="5"/>
  <c r="C74" i="5"/>
  <c r="C73" i="5"/>
  <c r="C1158" i="5"/>
  <c r="C72" i="5"/>
  <c r="C1157" i="5"/>
  <c r="C71" i="5"/>
  <c r="C1156" i="5"/>
  <c r="C1155" i="5"/>
  <c r="C1154" i="5"/>
  <c r="C1153" i="5"/>
  <c r="C70" i="5"/>
  <c r="C69" i="5"/>
  <c r="C1152" i="5"/>
  <c r="C1151" i="5"/>
  <c r="C1150" i="5"/>
  <c r="C1149" i="5"/>
  <c r="C1148" i="5"/>
  <c r="C68" i="5"/>
  <c r="C67" i="5"/>
  <c r="C1147" i="5"/>
  <c r="C66" i="5"/>
  <c r="C1146" i="5"/>
  <c r="C1145" i="5"/>
  <c r="C65" i="5"/>
  <c r="C64" i="5"/>
  <c r="C1144" i="5"/>
  <c r="C1143" i="5"/>
  <c r="C1142" i="5"/>
  <c r="C1141" i="5"/>
  <c r="C1140" i="5"/>
  <c r="C1139" i="5"/>
  <c r="C1138" i="5"/>
  <c r="C63" i="5"/>
  <c r="C1137" i="5"/>
  <c r="C1136" i="5"/>
  <c r="C62" i="5"/>
  <c r="C1135" i="5"/>
  <c r="C1134" i="5"/>
  <c r="C61" i="5"/>
  <c r="C1133" i="5"/>
  <c r="C1132" i="5"/>
  <c r="C1131" i="5"/>
  <c r="C1130" i="5"/>
  <c r="C1129" i="5"/>
  <c r="C1128" i="5"/>
  <c r="C60" i="5"/>
  <c r="C1127" i="5"/>
  <c r="C59" i="5"/>
  <c r="C58" i="5"/>
  <c r="C57" i="5"/>
  <c r="C56" i="5"/>
  <c r="C1126" i="5"/>
  <c r="C1125" i="5"/>
  <c r="C1124" i="5"/>
  <c r="C55" i="5"/>
  <c r="C1123" i="5"/>
  <c r="C1122" i="5"/>
  <c r="C1121" i="5"/>
  <c r="C1120" i="5"/>
  <c r="C1119" i="5"/>
  <c r="C54" i="5"/>
  <c r="C1118" i="5"/>
  <c r="C53" i="5"/>
  <c r="C1117" i="5"/>
  <c r="C1116" i="5"/>
  <c r="C1115" i="5"/>
  <c r="C1114" i="5"/>
  <c r="C1113" i="5"/>
  <c r="C1112" i="5"/>
  <c r="C52" i="5"/>
  <c r="C1111" i="5"/>
  <c r="C51" i="5"/>
  <c r="C1110" i="5"/>
  <c r="C1109" i="5"/>
  <c r="C1108" i="5"/>
  <c r="C1107" i="5"/>
  <c r="C1106" i="5"/>
  <c r="C50" i="5"/>
  <c r="C49" i="5"/>
  <c r="C48" i="5"/>
  <c r="C1105" i="5"/>
  <c r="C1104" i="5"/>
  <c r="C1103" i="5"/>
  <c r="C1102" i="5"/>
  <c r="C47" i="5"/>
  <c r="C46" i="5"/>
  <c r="C1101" i="5"/>
  <c r="C45" i="5"/>
  <c r="C1100" i="5"/>
  <c r="C1099" i="5"/>
  <c r="C1098" i="5"/>
  <c r="C1097" i="5"/>
  <c r="C1096" i="5"/>
  <c r="C44" i="5"/>
  <c r="C43" i="5"/>
  <c r="C1095" i="5"/>
  <c r="C42" i="5"/>
  <c r="C1094" i="5"/>
  <c r="C1093" i="5"/>
  <c r="C1092" i="5"/>
  <c r="C1091" i="5"/>
  <c r="C1090" i="5"/>
  <c r="C1089" i="5"/>
  <c r="C41" i="5"/>
  <c r="C1088" i="5"/>
  <c r="C40" i="5"/>
  <c r="C1087" i="5"/>
  <c r="C1086" i="5"/>
  <c r="C39" i="5"/>
  <c r="C1085" i="5"/>
  <c r="C1084" i="5"/>
  <c r="C1083" i="5"/>
  <c r="C1082" i="5"/>
  <c r="C1081" i="5"/>
  <c r="C1080" i="5"/>
  <c r="C1079" i="5"/>
  <c r="C1078" i="5"/>
  <c r="C1077" i="5"/>
  <c r="C1076" i="5"/>
  <c r="C1075" i="5"/>
  <c r="C38" i="5"/>
  <c r="C1074" i="5"/>
  <c r="C1073" i="5"/>
  <c r="C1072" i="5"/>
  <c r="C1071" i="5"/>
  <c r="C1070" i="5"/>
  <c r="C37" i="5"/>
  <c r="C1069" i="5"/>
  <c r="C1068" i="5"/>
  <c r="C1067" i="5"/>
  <c r="C36" i="5"/>
  <c r="C1066" i="5"/>
  <c r="C1065" i="5"/>
  <c r="C1064" i="5"/>
  <c r="C1063" i="5"/>
  <c r="C1062" i="5"/>
  <c r="C1061" i="5"/>
  <c r="C1060" i="5"/>
  <c r="C1059" i="5"/>
  <c r="C1058" i="5"/>
  <c r="C1057" i="5"/>
  <c r="C1056" i="5"/>
  <c r="C35" i="5"/>
  <c r="C1055" i="5"/>
  <c r="C1054" i="5"/>
  <c r="C1053" i="5"/>
  <c r="C1052" i="5"/>
  <c r="C1051" i="5"/>
  <c r="C1050" i="5"/>
  <c r="C34" i="5"/>
  <c r="C1049" i="5"/>
  <c r="C33" i="5"/>
  <c r="C1048" i="5"/>
  <c r="C1047" i="5"/>
  <c r="C1046" i="5"/>
  <c r="C1045" i="5"/>
  <c r="C32" i="5"/>
  <c r="C31" i="5"/>
  <c r="C30" i="5"/>
  <c r="C1044" i="5"/>
  <c r="C1043" i="5"/>
  <c r="C1042" i="5"/>
  <c r="C1041" i="5"/>
  <c r="C1040" i="5"/>
  <c r="C29" i="5"/>
  <c r="C1039" i="5"/>
  <c r="C28" i="5"/>
  <c r="C27" i="5"/>
  <c r="C1038" i="5"/>
  <c r="C1037" i="5"/>
  <c r="C26" i="5"/>
  <c r="C1036" i="5"/>
  <c r="C1035" i="5"/>
  <c r="C1034" i="5"/>
  <c r="C25" i="5"/>
  <c r="C1033" i="5"/>
  <c r="C1032" i="5"/>
  <c r="C24" i="5"/>
  <c r="C3374" i="4"/>
  <c r="C3373" i="4"/>
  <c r="C3372" i="4"/>
  <c r="C3371" i="4"/>
  <c r="C3370" i="4"/>
  <c r="C3844" i="4"/>
  <c r="C2759" i="4"/>
  <c r="C3369" i="4"/>
  <c r="C3368" i="4"/>
  <c r="C3722" i="4"/>
  <c r="C3367" i="4"/>
  <c r="C3366" i="4"/>
  <c r="C3721" i="4"/>
  <c r="C3720" i="4"/>
  <c r="C2758" i="4"/>
  <c r="C2112" i="4"/>
  <c r="C1168" i="4"/>
  <c r="C400" i="4"/>
  <c r="C3365" i="4"/>
  <c r="C282" i="4"/>
  <c r="C3364" i="4"/>
  <c r="C2757" i="4"/>
  <c r="C2756" i="4"/>
  <c r="C2111" i="4"/>
  <c r="C2110" i="4"/>
  <c r="C1167" i="4"/>
  <c r="C2109" i="4"/>
  <c r="C2108" i="4"/>
  <c r="C1166" i="4"/>
  <c r="C3363" i="4"/>
  <c r="C2755" i="4"/>
  <c r="C2107" i="4"/>
  <c r="C1165" i="4"/>
  <c r="C2754" i="4"/>
  <c r="C3719" i="4"/>
  <c r="C2753" i="4"/>
  <c r="C3362" i="4"/>
  <c r="C2106" i="4"/>
  <c r="C2105" i="4"/>
  <c r="C2104" i="4"/>
  <c r="C2103" i="4"/>
  <c r="C2102" i="4"/>
  <c r="C2101" i="4"/>
  <c r="C2100" i="4"/>
  <c r="C2099" i="4"/>
  <c r="C1164" i="4"/>
  <c r="C1163" i="4"/>
  <c r="C3718" i="4"/>
  <c r="C3717" i="4"/>
  <c r="C3843" i="4"/>
  <c r="C2752" i="4"/>
  <c r="C3361" i="4"/>
  <c r="C399" i="4"/>
  <c r="C2751" i="4"/>
  <c r="C1162" i="4"/>
  <c r="C1161" i="4"/>
  <c r="C3803" i="4"/>
  <c r="C2098" i="4"/>
  <c r="C305" i="4"/>
  <c r="C2750" i="4"/>
  <c r="C3716" i="4"/>
  <c r="C1160" i="4"/>
  <c r="C3360" i="4"/>
  <c r="C3359" i="4"/>
  <c r="C2097" i="4"/>
  <c r="C3842" i="4"/>
  <c r="C3715" i="4"/>
  <c r="C1159" i="4"/>
  <c r="C3358" i="4"/>
  <c r="C2096" i="4"/>
  <c r="C3357" i="4"/>
  <c r="C3714" i="4"/>
  <c r="C3713" i="4"/>
  <c r="C3356" i="4"/>
  <c r="C2749" i="4"/>
  <c r="C2748" i="4"/>
  <c r="C1158" i="4"/>
  <c r="C1157" i="4"/>
  <c r="C3712" i="4"/>
  <c r="C3711" i="4"/>
  <c r="C1156" i="4"/>
  <c r="C3841" i="4"/>
  <c r="C2095" i="4"/>
  <c r="C3840" i="4"/>
  <c r="C2747" i="4"/>
  <c r="C2094" i="4"/>
  <c r="C2746" i="4"/>
  <c r="C3710" i="4"/>
  <c r="C3355" i="4"/>
  <c r="C2093" i="4"/>
  <c r="C1155" i="4"/>
  <c r="C1154" i="4"/>
  <c r="C3709" i="4"/>
  <c r="C2092" i="4"/>
  <c r="C3354" i="4"/>
  <c r="C3353" i="4"/>
  <c r="C2091" i="4"/>
  <c r="C1153" i="4"/>
  <c r="C3352" i="4"/>
  <c r="C3708" i="4"/>
  <c r="C3707" i="4"/>
  <c r="C3351" i="4"/>
  <c r="C3350" i="4"/>
  <c r="C2090" i="4"/>
  <c r="C2089" i="4"/>
  <c r="C2088" i="4"/>
  <c r="C1152" i="4"/>
  <c r="C398" i="4"/>
  <c r="C2087" i="4"/>
  <c r="C2745" i="4"/>
  <c r="C2086" i="4"/>
  <c r="C1151" i="4"/>
  <c r="C1150" i="4"/>
  <c r="C3349" i="4"/>
  <c r="C3348" i="4"/>
  <c r="C2085" i="4"/>
  <c r="C3706" i="4"/>
  <c r="C3705" i="4"/>
  <c r="C2744" i="4"/>
  <c r="C2743" i="4"/>
  <c r="C2742" i="4"/>
  <c r="C2084" i="4"/>
  <c r="C1149" i="4"/>
  <c r="C2083" i="4"/>
  <c r="C3839" i="4"/>
  <c r="C3704" i="4"/>
  <c r="C3802" i="4"/>
  <c r="C2082" i="4"/>
  <c r="C1148" i="4"/>
  <c r="C3347" i="4"/>
  <c r="C1147" i="4"/>
  <c r="C2081" i="4"/>
  <c r="C2741" i="4"/>
  <c r="C1146" i="4"/>
  <c r="C3346" i="4"/>
  <c r="C2740" i="4"/>
  <c r="C2080" i="4"/>
  <c r="C3703" i="4"/>
  <c r="C3702" i="4"/>
  <c r="C3701" i="4"/>
  <c r="C340" i="4"/>
  <c r="C3700" i="4"/>
  <c r="C2079" i="4"/>
  <c r="C3699" i="4"/>
  <c r="C3698" i="4"/>
  <c r="C1145" i="4"/>
  <c r="C210" i="4"/>
  <c r="C2078" i="4"/>
  <c r="C1144" i="4"/>
  <c r="C3345" i="4"/>
  <c r="C3344" i="4"/>
  <c r="C3343" i="4"/>
  <c r="C2077" i="4"/>
  <c r="C2739" i="4"/>
  <c r="C2738" i="4"/>
  <c r="C3342" i="4"/>
  <c r="C352" i="4"/>
  <c r="C304" i="4"/>
  <c r="C3341" i="4"/>
  <c r="C3340" i="4"/>
  <c r="C2076" i="4"/>
  <c r="C2075" i="4"/>
  <c r="C2074" i="4"/>
  <c r="C1143" i="4"/>
  <c r="C1142" i="4"/>
  <c r="C2073" i="4"/>
  <c r="C2072" i="4"/>
  <c r="C2071" i="4"/>
  <c r="C2070" i="4"/>
  <c r="C209" i="4"/>
  <c r="C96" i="4"/>
  <c r="C303" i="4"/>
  <c r="C302" i="4"/>
  <c r="C301" i="4"/>
  <c r="C300" i="4"/>
  <c r="C299" i="4"/>
  <c r="C1141" i="4"/>
  <c r="C95" i="4"/>
  <c r="C94" i="4"/>
  <c r="C3697" i="4"/>
  <c r="C2069" i="4"/>
  <c r="C2737" i="4"/>
  <c r="C3696" i="4"/>
  <c r="C2736" i="4"/>
  <c r="C2735" i="4"/>
  <c r="C2734" i="4"/>
  <c r="C2068" i="4"/>
  <c r="C2067" i="4"/>
  <c r="C298" i="4"/>
  <c r="C1140" i="4"/>
  <c r="C3339" i="4"/>
  <c r="C2066" i="4"/>
  <c r="C1139" i="4"/>
  <c r="C1138" i="4"/>
  <c r="C2065" i="4"/>
  <c r="C3695" i="4"/>
  <c r="C3694" i="4"/>
  <c r="C3693" i="4"/>
  <c r="C3338" i="4"/>
  <c r="C2733" i="4"/>
  <c r="C1137" i="4"/>
  <c r="C1136" i="4"/>
  <c r="C3337" i="4"/>
  <c r="C2064" i="4"/>
  <c r="C1135" i="4"/>
  <c r="C3692" i="4"/>
  <c r="C3336" i="4"/>
  <c r="C3335" i="4"/>
  <c r="C2063" i="4"/>
  <c r="C2732" i="4"/>
  <c r="C2731" i="4"/>
  <c r="C1134" i="4"/>
  <c r="C2730" i="4"/>
  <c r="C3691" i="4"/>
  <c r="C3334" i="4"/>
  <c r="C2062" i="4"/>
  <c r="C297" i="4"/>
  <c r="C296" i="4"/>
  <c r="C1133" i="4"/>
  <c r="C1132" i="4"/>
  <c r="C2061" i="4"/>
  <c r="C1131" i="4"/>
  <c r="C3333" i="4"/>
  <c r="C2729" i="4"/>
  <c r="C2060" i="4"/>
  <c r="C2059" i="4"/>
  <c r="C1130" i="4"/>
  <c r="C3801" i="4"/>
  <c r="C2058" i="4"/>
  <c r="C2057" i="4"/>
  <c r="C2728" i="4"/>
  <c r="C3838" i="4"/>
  <c r="C2727" i="4"/>
  <c r="C3332" i="4"/>
  <c r="C1129" i="4"/>
  <c r="C2726" i="4"/>
  <c r="C3331" i="4"/>
  <c r="C2056" i="4"/>
  <c r="C2725" i="4"/>
  <c r="C3690" i="4"/>
  <c r="C3330" i="4"/>
  <c r="C1128" i="4"/>
  <c r="C2055" i="4"/>
  <c r="C3329" i="4"/>
  <c r="C2054" i="4"/>
  <c r="C2724" i="4"/>
  <c r="C1127" i="4"/>
  <c r="C2723" i="4"/>
  <c r="C339" i="4"/>
  <c r="C262" i="4"/>
  <c r="C2722" i="4"/>
  <c r="C3328" i="4"/>
  <c r="C1126" i="4"/>
  <c r="C93" i="4"/>
  <c r="C3327" i="4"/>
  <c r="C2053" i="4"/>
  <c r="C3689" i="4"/>
  <c r="C3688" i="4"/>
  <c r="C2052" i="4"/>
  <c r="C3326" i="4"/>
  <c r="C2051" i="4"/>
  <c r="C3325" i="4"/>
  <c r="C2721" i="4"/>
  <c r="C2050" i="4"/>
  <c r="C3687" i="4"/>
  <c r="C2720" i="4"/>
  <c r="C3324" i="4"/>
  <c r="C3323" i="4"/>
  <c r="C3322" i="4"/>
  <c r="C3321" i="4"/>
  <c r="C3320" i="4"/>
  <c r="C3319" i="4"/>
  <c r="C3318" i="4"/>
  <c r="C3317" i="4"/>
  <c r="C3316" i="4"/>
  <c r="C3315" i="4"/>
  <c r="C261" i="4"/>
  <c r="C260" i="4"/>
  <c r="C3314" i="4"/>
  <c r="C2049" i="4"/>
  <c r="C3313" i="4"/>
  <c r="C3686" i="4"/>
  <c r="C3837" i="4"/>
  <c r="C2048" i="4"/>
  <c r="C2047" i="4"/>
  <c r="C3685" i="4"/>
  <c r="C3312" i="4"/>
  <c r="C3311" i="4"/>
  <c r="C2719" i="4"/>
  <c r="C1125" i="4"/>
  <c r="C3684" i="4"/>
  <c r="C3310" i="4"/>
  <c r="C3309" i="4"/>
  <c r="C2046" i="4"/>
  <c r="C2045" i="4"/>
  <c r="C3683" i="4"/>
  <c r="C3308" i="4"/>
  <c r="C2718" i="4"/>
  <c r="C3307" i="4"/>
  <c r="C2044" i="4"/>
  <c r="C2717" i="4"/>
  <c r="C1124" i="4"/>
  <c r="C2043" i="4"/>
  <c r="C2716" i="4"/>
  <c r="C448" i="4"/>
  <c r="C338" i="4"/>
  <c r="C337" i="4"/>
  <c r="C3306" i="4"/>
  <c r="C259" i="4"/>
  <c r="C3305" i="4"/>
  <c r="C3304" i="4"/>
  <c r="C2715" i="4"/>
  <c r="C2042" i="4"/>
  <c r="C3800" i="4"/>
  <c r="C3682" i="4"/>
  <c r="C1123" i="4"/>
  <c r="C2041" i="4"/>
  <c r="C2714" i="4"/>
  <c r="C2040" i="4"/>
  <c r="C1122" i="4"/>
  <c r="C2713" i="4"/>
  <c r="C2712" i="4"/>
  <c r="C3681" i="4"/>
  <c r="C3303" i="4"/>
  <c r="C3680" i="4"/>
  <c r="C2039" i="4"/>
  <c r="C2038" i="4"/>
  <c r="C1121" i="4"/>
  <c r="C92" i="4"/>
  <c r="C3302" i="4"/>
  <c r="C2037" i="4"/>
  <c r="C2711" i="4"/>
  <c r="C3799" i="4"/>
  <c r="C2036" i="4"/>
  <c r="C1120" i="4"/>
  <c r="C1119" i="4"/>
  <c r="C2035" i="4"/>
  <c r="C1118" i="4"/>
  <c r="C2710" i="4"/>
  <c r="C2034" i="4"/>
  <c r="C2033" i="4"/>
  <c r="C3301" i="4"/>
  <c r="C1117" i="4"/>
  <c r="C2032" i="4"/>
  <c r="C3679" i="4"/>
  <c r="C1116" i="4"/>
  <c r="C2031" i="4"/>
  <c r="C3300" i="4"/>
  <c r="C3299" i="4"/>
  <c r="C3298" i="4"/>
  <c r="C2709" i="4"/>
  <c r="C2030" i="4"/>
  <c r="C1115" i="4"/>
  <c r="C1114" i="4"/>
  <c r="C91" i="4"/>
  <c r="C2029" i="4"/>
  <c r="C3836" i="4"/>
  <c r="C3835" i="4"/>
  <c r="C2708" i="4"/>
  <c r="C2028" i="4"/>
  <c r="C3297" i="4"/>
  <c r="C3296" i="4"/>
  <c r="C2027" i="4"/>
  <c r="C3295" i="4"/>
  <c r="C2026" i="4"/>
  <c r="C2025" i="4"/>
  <c r="C1113" i="4"/>
  <c r="C351" i="4"/>
  <c r="C3678" i="4"/>
  <c r="C3677" i="4"/>
  <c r="C3834" i="4"/>
  <c r="C3294" i="4"/>
  <c r="C3293" i="4"/>
  <c r="C2024" i="4"/>
  <c r="C2707" i="4"/>
  <c r="C2023" i="4"/>
  <c r="C2706" i="4"/>
  <c r="C1112" i="4"/>
  <c r="C1111" i="4"/>
  <c r="C2022" i="4"/>
  <c r="C2021" i="4"/>
  <c r="C2020" i="4"/>
  <c r="C3833" i="4"/>
  <c r="C3676" i="4"/>
  <c r="C3292" i="4"/>
  <c r="C1110" i="4"/>
  <c r="C1109" i="4"/>
  <c r="C2019" i="4"/>
  <c r="C3291" i="4"/>
  <c r="C350" i="4"/>
  <c r="C1108" i="4"/>
  <c r="C1107" i="4"/>
  <c r="C3675" i="4"/>
  <c r="C3674" i="4"/>
  <c r="C3673" i="4"/>
  <c r="C3672" i="4"/>
  <c r="C418" i="4"/>
  <c r="C2705" i="4"/>
  <c r="C2018" i="4"/>
  <c r="C2017" i="4"/>
  <c r="C2016" i="4"/>
  <c r="C2015" i="4"/>
  <c r="C3832" i="4"/>
  <c r="C1106" i="4"/>
  <c r="C3831" i="4"/>
  <c r="C1105" i="4"/>
  <c r="C3290" i="4"/>
  <c r="C2014" i="4"/>
  <c r="C3289" i="4"/>
  <c r="C2013" i="4"/>
  <c r="C3288" i="4"/>
  <c r="C3287" i="4"/>
  <c r="C3286" i="4"/>
  <c r="C2012" i="4"/>
  <c r="C2011" i="4"/>
  <c r="C1104" i="4"/>
  <c r="C1103" i="4"/>
  <c r="C1102" i="4"/>
  <c r="C1101" i="4"/>
  <c r="C1100" i="4"/>
  <c r="C1099" i="4"/>
  <c r="C1098" i="4"/>
  <c r="C1097" i="4"/>
  <c r="C1096" i="4"/>
  <c r="C417" i="4"/>
  <c r="C136" i="4"/>
  <c r="C2010" i="4"/>
  <c r="C2704" i="4"/>
  <c r="C2009" i="4"/>
  <c r="C2008" i="4"/>
  <c r="C3798" i="4"/>
  <c r="C3285" i="4"/>
  <c r="C2007" i="4"/>
  <c r="C208" i="4"/>
  <c r="C2006" i="4"/>
  <c r="C2005" i="4"/>
  <c r="C2703" i="4"/>
  <c r="C2004" i="4"/>
  <c r="C2702" i="4"/>
  <c r="C2003" i="4"/>
  <c r="C2002" i="4"/>
  <c r="C2701" i="4"/>
  <c r="C2001" i="4"/>
  <c r="C2000" i="4"/>
  <c r="C1095" i="4"/>
  <c r="C295" i="4"/>
  <c r="C294" i="4"/>
  <c r="C135" i="4"/>
  <c r="C1094" i="4"/>
  <c r="C1093" i="4"/>
  <c r="C3284" i="4"/>
  <c r="C1999" i="4"/>
  <c r="C1998" i="4"/>
  <c r="C1092" i="4"/>
  <c r="C3671" i="4"/>
  <c r="C3283" i="4"/>
  <c r="C3282" i="4"/>
  <c r="C3670" i="4"/>
  <c r="C3281" i="4"/>
  <c r="C1997" i="4"/>
  <c r="C1996" i="4"/>
  <c r="C1091" i="4"/>
  <c r="C3669" i="4"/>
  <c r="C3668" i="4"/>
  <c r="C3280" i="4"/>
  <c r="C2700" i="4"/>
  <c r="C2699" i="4"/>
  <c r="C2698" i="4"/>
  <c r="C2697" i="4"/>
  <c r="C3279" i="4"/>
  <c r="C1090" i="4"/>
  <c r="C1089" i="4"/>
  <c r="C1088" i="4"/>
  <c r="C1087" i="4"/>
  <c r="C1086" i="4"/>
  <c r="C1085" i="4"/>
  <c r="C1995" i="4"/>
  <c r="C3278" i="4"/>
  <c r="C3277" i="4"/>
  <c r="C1084" i="4"/>
  <c r="C1994" i="4"/>
  <c r="C293" i="4"/>
  <c r="C1993" i="4"/>
  <c r="C1992" i="4"/>
  <c r="C3276" i="4"/>
  <c r="C1083" i="4"/>
  <c r="C3275" i="4"/>
  <c r="C1991" i="4"/>
  <c r="C3274" i="4"/>
  <c r="C2696" i="4"/>
  <c r="C2695" i="4"/>
  <c r="C1990" i="4"/>
  <c r="C1989" i="4"/>
  <c r="C3667" i="4"/>
  <c r="C1988" i="4"/>
  <c r="C3273" i="4"/>
  <c r="C3272" i="4"/>
  <c r="C2694" i="4"/>
  <c r="C1987" i="4"/>
  <c r="C2693" i="4"/>
  <c r="C1082" i="4"/>
  <c r="C2692" i="4"/>
  <c r="C2691" i="4"/>
  <c r="C1081" i="4"/>
  <c r="C3271" i="4"/>
  <c r="C1986" i="4"/>
  <c r="C3270" i="4"/>
  <c r="C1985" i="4"/>
  <c r="C1984" i="4"/>
  <c r="C2690" i="4"/>
  <c r="C90" i="4"/>
  <c r="C3269" i="4"/>
  <c r="C1080" i="4"/>
  <c r="C2689" i="4"/>
  <c r="C3797" i="4"/>
  <c r="C1079" i="4"/>
  <c r="C3830" i="4"/>
  <c r="C3666" i="4"/>
  <c r="C3665" i="4"/>
  <c r="C1983" i="4"/>
  <c r="C1982" i="4"/>
  <c r="C1981" i="4"/>
  <c r="C1078" i="4"/>
  <c r="C1077" i="4"/>
  <c r="C1980" i="4"/>
  <c r="C89" i="4"/>
  <c r="C1076" i="4"/>
  <c r="C2688" i="4"/>
  <c r="C2687" i="4"/>
  <c r="C1979" i="4"/>
  <c r="C1075" i="4"/>
  <c r="C2686" i="4"/>
  <c r="C1074" i="4"/>
  <c r="C3268" i="4"/>
  <c r="C1978" i="4"/>
  <c r="C3267" i="4"/>
  <c r="C1073" i="4"/>
  <c r="C3266" i="4"/>
  <c r="C3265" i="4"/>
  <c r="C2685" i="4"/>
  <c r="C1072" i="4"/>
  <c r="C1977" i="4"/>
  <c r="C1071" i="4"/>
  <c r="C2684" i="4"/>
  <c r="C88" i="4"/>
  <c r="C1976" i="4"/>
  <c r="C1070" i="4"/>
  <c r="C1975" i="4"/>
  <c r="C1974" i="4"/>
  <c r="C397" i="4"/>
  <c r="C1973" i="4"/>
  <c r="C1972" i="4"/>
  <c r="C1069" i="4"/>
  <c r="C1068" i="4"/>
  <c r="C1067" i="4"/>
  <c r="C2683" i="4"/>
  <c r="C2682" i="4"/>
  <c r="C2681" i="4"/>
  <c r="C396" i="4"/>
  <c r="C1066" i="4"/>
  <c r="C447" i="4"/>
  <c r="C2680" i="4"/>
  <c r="C2679" i="4"/>
  <c r="C1065" i="4"/>
  <c r="C2678" i="4"/>
  <c r="C1064" i="4"/>
  <c r="C1971" i="4"/>
  <c r="C1970" i="4"/>
  <c r="C2677" i="4"/>
  <c r="C1969" i="4"/>
  <c r="C1063" i="4"/>
  <c r="C1062" i="4"/>
  <c r="C1968" i="4"/>
  <c r="C3264" i="4"/>
  <c r="C3664" i="4"/>
  <c r="C1061" i="4"/>
  <c r="C2676" i="4"/>
  <c r="C1967" i="4"/>
  <c r="C2675" i="4"/>
  <c r="C207" i="4"/>
  <c r="C1966" i="4"/>
  <c r="C1060" i="4"/>
  <c r="C281" i="4"/>
  <c r="C3263" i="4"/>
  <c r="C280" i="4"/>
  <c r="C3663" i="4"/>
  <c r="C279" i="4"/>
  <c r="C2674" i="4"/>
  <c r="C1965" i="4"/>
  <c r="C1059" i="4"/>
  <c r="C1058" i="4"/>
  <c r="C206" i="4"/>
  <c r="C2673" i="4"/>
  <c r="C3262" i="4"/>
  <c r="C2672" i="4"/>
  <c r="C2671" i="4"/>
  <c r="C3261" i="4"/>
  <c r="C1057" i="4"/>
  <c r="C1056" i="4"/>
  <c r="C1055" i="4"/>
  <c r="C3662" i="4"/>
  <c r="C3661" i="4"/>
  <c r="C1964" i="4"/>
  <c r="C1963" i="4"/>
  <c r="C3796" i="4"/>
  <c r="C3660" i="4"/>
  <c r="C3659" i="4"/>
  <c r="C1962" i="4"/>
  <c r="C1961" i="4"/>
  <c r="C446" i="4"/>
  <c r="C395" i="4"/>
  <c r="C3260" i="4"/>
  <c r="C2670" i="4"/>
  <c r="C2669" i="4"/>
  <c r="C1960" i="4"/>
  <c r="C1959" i="4"/>
  <c r="C2668" i="4"/>
  <c r="C2667" i="4"/>
  <c r="C2666" i="4"/>
  <c r="C3658" i="4"/>
  <c r="C2665" i="4"/>
  <c r="C2664" i="4"/>
  <c r="C1958" i="4"/>
  <c r="C1054" i="4"/>
  <c r="C3657" i="4"/>
  <c r="C1957" i="4"/>
  <c r="C3795" i="4"/>
  <c r="C3259" i="4"/>
  <c r="C3258" i="4"/>
  <c r="C2663" i="4"/>
  <c r="C3257" i="4"/>
  <c r="C2662" i="4"/>
  <c r="C2661" i="4"/>
  <c r="C3829" i="4"/>
  <c r="C1956" i="4"/>
  <c r="C1053" i="4"/>
  <c r="C1955" i="4"/>
  <c r="C1954" i="4"/>
  <c r="C1052" i="4"/>
  <c r="C3256" i="4"/>
  <c r="C1953" i="4"/>
  <c r="C3255" i="4"/>
  <c r="C3794" i="4"/>
  <c r="C3656" i="4"/>
  <c r="C3793" i="4"/>
  <c r="C1051" i="4"/>
  <c r="C1952" i="4"/>
  <c r="C394" i="4"/>
  <c r="C3254" i="4"/>
  <c r="C87" i="4"/>
  <c r="C1050" i="4"/>
  <c r="C1049" i="4"/>
  <c r="C1048" i="4"/>
  <c r="C1951" i="4"/>
  <c r="C2660" i="4"/>
  <c r="C3655" i="4"/>
  <c r="C3654" i="4"/>
  <c r="C3253" i="4"/>
  <c r="C3252" i="4"/>
  <c r="C3251" i="4"/>
  <c r="C3250" i="4"/>
  <c r="C258" i="4"/>
  <c r="C1950" i="4"/>
  <c r="C1949" i="4"/>
  <c r="C2659" i="4"/>
  <c r="C2658" i="4"/>
  <c r="C1047" i="4"/>
  <c r="C1046" i="4"/>
  <c r="C2657" i="4"/>
  <c r="C2656" i="4"/>
  <c r="C2655" i="4"/>
  <c r="C2654" i="4"/>
  <c r="C3792" i="4"/>
  <c r="C2653" i="4"/>
  <c r="C436" i="4"/>
  <c r="C205" i="4"/>
  <c r="C1045" i="4"/>
  <c r="C3249" i="4"/>
  <c r="C1044" i="4"/>
  <c r="C1043" i="4"/>
  <c r="C1042" i="4"/>
  <c r="C3248" i="4"/>
  <c r="C1948" i="4"/>
  <c r="C1041" i="4"/>
  <c r="C278" i="4"/>
  <c r="C2652" i="4"/>
  <c r="C2651" i="4"/>
  <c r="C1040" i="4"/>
  <c r="C2650" i="4"/>
  <c r="C2649" i="4"/>
  <c r="C2648" i="4"/>
  <c r="C1947" i="4"/>
  <c r="C1946" i="4"/>
  <c r="C2647" i="4"/>
  <c r="C3247" i="4"/>
  <c r="C1039" i="4"/>
  <c r="C1945" i="4"/>
  <c r="C3653" i="4"/>
  <c r="C3791" i="4"/>
  <c r="C3652" i="4"/>
  <c r="C3246" i="4"/>
  <c r="C1038" i="4"/>
  <c r="C2646" i="4"/>
  <c r="C3651" i="4"/>
  <c r="C3245" i="4"/>
  <c r="C2645" i="4"/>
  <c r="C1944" i="4"/>
  <c r="C1943" i="4"/>
  <c r="C3650" i="4"/>
  <c r="C3828" i="4"/>
  <c r="C1037" i="4"/>
  <c r="C2644" i="4"/>
  <c r="C1942" i="4"/>
  <c r="C1941" i="4"/>
  <c r="C1940" i="4"/>
  <c r="C3790" i="4"/>
  <c r="C2643" i="4"/>
  <c r="C1036" i="4"/>
  <c r="C2642" i="4"/>
  <c r="C2641" i="4"/>
  <c r="C1939" i="4"/>
  <c r="C2640" i="4"/>
  <c r="C1035" i="4"/>
  <c r="C3789" i="4"/>
  <c r="C3649" i="4"/>
  <c r="C1034" i="4"/>
  <c r="C2639" i="4"/>
  <c r="C1938" i="4"/>
  <c r="C416" i="4"/>
  <c r="C1033" i="4"/>
  <c r="C1032" i="4"/>
  <c r="C134" i="4"/>
  <c r="C1031" i="4"/>
  <c r="C1937" i="4"/>
  <c r="C1030" i="4"/>
  <c r="C3648" i="4"/>
  <c r="C393" i="4"/>
  <c r="C3244" i="4"/>
  <c r="C3647" i="4"/>
  <c r="C1936" i="4"/>
  <c r="C1935" i="4"/>
  <c r="C1029" i="4"/>
  <c r="C3788" i="4"/>
  <c r="C2638" i="4"/>
  <c r="C1934" i="4"/>
  <c r="C1028" i="4"/>
  <c r="C1027" i="4"/>
  <c r="C3646" i="4"/>
  <c r="C392" i="4"/>
  <c r="C228" i="4"/>
  <c r="C1933" i="4"/>
  <c r="C2637" i="4"/>
  <c r="C1026" i="4"/>
  <c r="C1025" i="4"/>
  <c r="C2636" i="4"/>
  <c r="C2635" i="4"/>
  <c r="C1932" i="4"/>
  <c r="C1024" i="4"/>
  <c r="C3243" i="4"/>
  <c r="C2634" i="4"/>
  <c r="C3787" i="4"/>
  <c r="C3242" i="4"/>
  <c r="C1023" i="4"/>
  <c r="C1022" i="4"/>
  <c r="C2633" i="4"/>
  <c r="C3241" i="4"/>
  <c r="C1021" i="4"/>
  <c r="C1931" i="4"/>
  <c r="C1020" i="4"/>
  <c r="C3786" i="4"/>
  <c r="C1930" i="4"/>
  <c r="C204" i="4"/>
  <c r="C257" i="4"/>
  <c r="C1019" i="4"/>
  <c r="C1018" i="4"/>
  <c r="C1017" i="4"/>
  <c r="C1016" i="4"/>
  <c r="C2632" i="4"/>
  <c r="C2631" i="4"/>
  <c r="C2630" i="4"/>
  <c r="C3785" i="4"/>
  <c r="C3240" i="4"/>
  <c r="C1015" i="4"/>
  <c r="C391" i="4"/>
  <c r="C1014" i="4"/>
  <c r="C3239" i="4"/>
  <c r="C3238" i="4"/>
  <c r="C3784" i="4"/>
  <c r="C2629" i="4"/>
  <c r="C1013" i="4"/>
  <c r="C3237" i="4"/>
  <c r="C1012" i="4"/>
  <c r="C2628" i="4"/>
  <c r="C1929" i="4"/>
  <c r="C203" i="4"/>
  <c r="C86" i="4"/>
  <c r="C3236" i="4"/>
  <c r="C3235" i="4"/>
  <c r="C3645" i="4"/>
  <c r="C3644" i="4"/>
  <c r="C3643" i="4"/>
  <c r="C2627" i="4"/>
  <c r="C3234" i="4"/>
  <c r="C1928" i="4"/>
  <c r="C1927" i="4"/>
  <c r="C2626" i="4"/>
  <c r="C3233" i="4"/>
  <c r="C3642" i="4"/>
  <c r="C3641" i="4"/>
  <c r="C2625" i="4"/>
  <c r="C1926" i="4"/>
  <c r="C1011" i="4"/>
  <c r="C1925" i="4"/>
  <c r="C1924" i="4"/>
  <c r="C2624" i="4"/>
  <c r="C1923" i="4"/>
  <c r="C2623" i="4"/>
  <c r="C3232" i="4"/>
  <c r="C3783" i="4"/>
  <c r="C3782" i="4"/>
  <c r="C3781" i="4"/>
  <c r="C1010" i="4"/>
  <c r="C2622" i="4"/>
  <c r="C1009" i="4"/>
  <c r="C3640" i="4"/>
  <c r="C390" i="4"/>
  <c r="C2621" i="4"/>
  <c r="C1922" i="4"/>
  <c r="C1008" i="4"/>
  <c r="C3639" i="4"/>
  <c r="C2620" i="4"/>
  <c r="C3231" i="4"/>
  <c r="C3638" i="4"/>
  <c r="C3637" i="4"/>
  <c r="C3636" i="4"/>
  <c r="C3635" i="4"/>
  <c r="C3634" i="4"/>
  <c r="C3633" i="4"/>
  <c r="C1921" i="4"/>
  <c r="C1920" i="4"/>
  <c r="C1919" i="4"/>
  <c r="C256" i="4"/>
  <c r="C1007" i="4"/>
  <c r="C1006" i="4"/>
  <c r="C415" i="4"/>
  <c r="C1005" i="4"/>
  <c r="C1004" i="4"/>
  <c r="C1003" i="4"/>
  <c r="C2619" i="4"/>
  <c r="C3230" i="4"/>
  <c r="C2618" i="4"/>
  <c r="C202" i="4"/>
  <c r="C1002" i="4"/>
  <c r="C1001" i="4"/>
  <c r="C1000" i="4"/>
  <c r="C3229" i="4"/>
  <c r="C3228" i="4"/>
  <c r="C255" i="4"/>
  <c r="C3227" i="4"/>
  <c r="C254" i="4"/>
  <c r="C227" i="4"/>
  <c r="C3226" i="4"/>
  <c r="C3225" i="4"/>
  <c r="C3224" i="4"/>
  <c r="C3223" i="4"/>
  <c r="C3222" i="4"/>
  <c r="C3221" i="4"/>
  <c r="C226" i="4"/>
  <c r="C225" i="4"/>
  <c r="C3220" i="4"/>
  <c r="C1918" i="4"/>
  <c r="C277" i="4"/>
  <c r="C1917" i="4"/>
  <c r="C1916" i="4"/>
  <c r="C85" i="4"/>
  <c r="C999" i="4"/>
  <c r="C1915" i="4"/>
  <c r="C2617" i="4"/>
  <c r="C3219" i="4"/>
  <c r="C3218" i="4"/>
  <c r="C2616" i="4"/>
  <c r="C2615" i="4"/>
  <c r="C998" i="4"/>
  <c r="C1914" i="4"/>
  <c r="C3632" i="4"/>
  <c r="C2614" i="4"/>
  <c r="C1913" i="4"/>
  <c r="C1912" i="4"/>
  <c r="C1911" i="4"/>
  <c r="C3631" i="4"/>
  <c r="C3217" i="4"/>
  <c r="C3216" i="4"/>
  <c r="C1910" i="4"/>
  <c r="C997" i="4"/>
  <c r="C3215" i="4"/>
  <c r="C3214" i="4"/>
  <c r="C996" i="4"/>
  <c r="C3213" i="4"/>
  <c r="C1909" i="4"/>
  <c r="C1908" i="4"/>
  <c r="C2613" i="4"/>
  <c r="C3780" i="4"/>
  <c r="C2612" i="4"/>
  <c r="C995" i="4"/>
  <c r="C1907" i="4"/>
  <c r="C994" i="4"/>
  <c r="C993" i="4"/>
  <c r="C3779" i="4"/>
  <c r="C992" i="4"/>
  <c r="C2611" i="4"/>
  <c r="C2610" i="4"/>
  <c r="C3212" i="4"/>
  <c r="C389" i="4"/>
  <c r="C3211" i="4"/>
  <c r="C991" i="4"/>
  <c r="C1906" i="4"/>
  <c r="C990" i="4"/>
  <c r="C1905" i="4"/>
  <c r="C1904" i="4"/>
  <c r="C3210" i="4"/>
  <c r="C989" i="4"/>
  <c r="C988" i="4"/>
  <c r="C1903" i="4"/>
  <c r="C1902" i="4"/>
  <c r="C3778" i="4"/>
  <c r="C2609" i="4"/>
  <c r="C3630" i="4"/>
  <c r="C3629" i="4"/>
  <c r="C349" i="4"/>
  <c r="C336" i="4"/>
  <c r="C335" i="4"/>
  <c r="C3628" i="4"/>
  <c r="C3209" i="4"/>
  <c r="C1901" i="4"/>
  <c r="C1900" i="4"/>
  <c r="C3208" i="4"/>
  <c r="C3207" i="4"/>
  <c r="C2608" i="4"/>
  <c r="C1899" i="4"/>
  <c r="C3627" i="4"/>
  <c r="C3206" i="4"/>
  <c r="C1898" i="4"/>
  <c r="C987" i="4"/>
  <c r="C3205" i="4"/>
  <c r="C1897" i="4"/>
  <c r="C3204" i="4"/>
  <c r="C3626" i="4"/>
  <c r="C3625" i="4"/>
  <c r="C3624" i="4"/>
  <c r="C3623" i="4"/>
  <c r="C3622" i="4"/>
  <c r="C1896" i="4"/>
  <c r="C1895" i="4"/>
  <c r="C1894" i="4"/>
  <c r="C1893" i="4"/>
  <c r="C1892" i="4"/>
  <c r="C986" i="4"/>
  <c r="C133" i="4"/>
  <c r="C3621" i="4"/>
  <c r="C3620" i="4"/>
  <c r="C2607" i="4"/>
  <c r="C1891" i="4"/>
  <c r="C2606" i="4"/>
  <c r="C1890" i="4"/>
  <c r="C1889" i="4"/>
  <c r="C2605" i="4"/>
  <c r="C2604" i="4"/>
  <c r="C3777" i="4"/>
  <c r="C2603" i="4"/>
  <c r="C2602" i="4"/>
  <c r="C985" i="4"/>
  <c r="C984" i="4"/>
  <c r="C983" i="4"/>
  <c r="C3203" i="4"/>
  <c r="C3619" i="4"/>
  <c r="C3202" i="4"/>
  <c r="C1888" i="4"/>
  <c r="C3201" i="4"/>
  <c r="C1887" i="4"/>
  <c r="C982" i="4"/>
  <c r="C2601" i="4"/>
  <c r="C1886" i="4"/>
  <c r="C132" i="4"/>
  <c r="C1885" i="4"/>
  <c r="C981" i="4"/>
  <c r="C3200" i="4"/>
  <c r="C980" i="4"/>
  <c r="C3618" i="4"/>
  <c r="C979" i="4"/>
  <c r="C3617" i="4"/>
  <c r="C1884" i="4"/>
  <c r="C3827" i="4"/>
  <c r="C3826" i="4"/>
  <c r="C3616" i="4"/>
  <c r="C2600" i="4"/>
  <c r="C3615" i="4"/>
  <c r="C2599" i="4"/>
  <c r="C1883" i="4"/>
  <c r="C388" i="4"/>
  <c r="C2598" i="4"/>
  <c r="C1882" i="4"/>
  <c r="C84" i="4"/>
  <c r="C3614" i="4"/>
  <c r="C3199" i="4"/>
  <c r="C978" i="4"/>
  <c r="C3198" i="4"/>
  <c r="C1881" i="4"/>
  <c r="C3197" i="4"/>
  <c r="C2597" i="4"/>
  <c r="C3196" i="4"/>
  <c r="C3195" i="4"/>
  <c r="C3194" i="4"/>
  <c r="C3193" i="4"/>
  <c r="C224" i="4"/>
  <c r="C1880" i="4"/>
  <c r="C201" i="4"/>
  <c r="C3776" i="4"/>
  <c r="C977" i="4"/>
  <c r="C976" i="4"/>
  <c r="C1879" i="4"/>
  <c r="C975" i="4"/>
  <c r="C1878" i="4"/>
  <c r="C974" i="4"/>
  <c r="C3825" i="4"/>
  <c r="C2596" i="4"/>
  <c r="C3775" i="4"/>
  <c r="C2595" i="4"/>
  <c r="C414" i="4"/>
  <c r="C973" i="4"/>
  <c r="C972" i="4"/>
  <c r="C971" i="4"/>
  <c r="C970" i="4"/>
  <c r="C969" i="4"/>
  <c r="C968" i="4"/>
  <c r="C1877" i="4"/>
  <c r="C3192" i="4"/>
  <c r="C387" i="4"/>
  <c r="C3191" i="4"/>
  <c r="C3190" i="4"/>
  <c r="C3189" i="4"/>
  <c r="C3188" i="4"/>
  <c r="C2594" i="4"/>
  <c r="C2593" i="4"/>
  <c r="C2592" i="4"/>
  <c r="C1876" i="4"/>
  <c r="C1875" i="4"/>
  <c r="C1874" i="4"/>
  <c r="C967" i="4"/>
  <c r="C2591" i="4"/>
  <c r="C1873" i="4"/>
  <c r="C1872" i="4"/>
  <c r="C966" i="4"/>
  <c r="C1871" i="4"/>
  <c r="C1870" i="4"/>
  <c r="C3774" i="4"/>
  <c r="C2590" i="4"/>
  <c r="C965" i="4"/>
  <c r="C3187" i="4"/>
  <c r="C3186" i="4"/>
  <c r="C3613" i="4"/>
  <c r="C3612" i="4"/>
  <c r="C3185" i="4"/>
  <c r="C3184" i="4"/>
  <c r="C2589" i="4"/>
  <c r="C3611" i="4"/>
  <c r="C3610" i="4"/>
  <c r="C3183" i="4"/>
  <c r="C964" i="4"/>
  <c r="C1869" i="4"/>
  <c r="C1868" i="4"/>
  <c r="C963" i="4"/>
  <c r="C3182" i="4"/>
  <c r="C1867" i="4"/>
  <c r="C962" i="4"/>
  <c r="C2588" i="4"/>
  <c r="C1866" i="4"/>
  <c r="C2587" i="4"/>
  <c r="C961" i="4"/>
  <c r="C3181" i="4"/>
  <c r="C1865" i="4"/>
  <c r="C1864" i="4"/>
  <c r="C1863" i="4"/>
  <c r="C960" i="4"/>
  <c r="C3609" i="4"/>
  <c r="C3180" i="4"/>
  <c r="C3608" i="4"/>
  <c r="C3607" i="4"/>
  <c r="C3606" i="4"/>
  <c r="C3605" i="4"/>
  <c r="C3604" i="4"/>
  <c r="C1862" i="4"/>
  <c r="C959" i="4"/>
  <c r="C2586" i="4"/>
  <c r="C3179" i="4"/>
  <c r="C3178" i="4"/>
  <c r="C3177" i="4"/>
  <c r="C3176" i="4"/>
  <c r="C3175" i="4"/>
  <c r="C3174" i="4"/>
  <c r="C3173" i="4"/>
  <c r="C1861" i="4"/>
  <c r="C3172" i="4"/>
  <c r="C1860" i="4"/>
  <c r="C3603" i="4"/>
  <c r="C3602" i="4"/>
  <c r="C3601" i="4"/>
  <c r="C292" i="4"/>
  <c r="C2585" i="4"/>
  <c r="C3600" i="4"/>
  <c r="C334" i="4"/>
  <c r="C2584" i="4"/>
  <c r="C1859" i="4"/>
  <c r="C1858" i="4"/>
  <c r="C2583" i="4"/>
  <c r="C2582" i="4"/>
  <c r="C2581" i="4"/>
  <c r="C2580" i="4"/>
  <c r="C958" i="4"/>
  <c r="C957" i="4"/>
  <c r="C956" i="4"/>
  <c r="C3171" i="4"/>
  <c r="C2579" i="4"/>
  <c r="C1857" i="4"/>
  <c r="C3599" i="4"/>
  <c r="C1856" i="4"/>
  <c r="C3773" i="4"/>
  <c r="C2578" i="4"/>
  <c r="C2577" i="4"/>
  <c r="C955" i="4"/>
  <c r="C954" i="4"/>
  <c r="C953" i="4"/>
  <c r="C3170" i="4"/>
  <c r="C3169" i="4"/>
  <c r="C3168" i="4"/>
  <c r="C3167" i="4"/>
  <c r="C3166" i="4"/>
  <c r="C1855" i="4"/>
  <c r="C3598" i="4"/>
  <c r="C3165" i="4"/>
  <c r="C2576" i="4"/>
  <c r="C952" i="4"/>
  <c r="C386" i="4"/>
  <c r="C276" i="4"/>
  <c r="C1854" i="4"/>
  <c r="C951" i="4"/>
  <c r="C3597" i="4"/>
  <c r="C2575" i="4"/>
  <c r="C2574" i="4"/>
  <c r="C950" i="4"/>
  <c r="C3596" i="4"/>
  <c r="C3772" i="4"/>
  <c r="C1853" i="4"/>
  <c r="C1852" i="4"/>
  <c r="C2573" i="4"/>
  <c r="C949" i="4"/>
  <c r="C2572" i="4"/>
  <c r="C2571" i="4"/>
  <c r="C3164" i="4"/>
  <c r="C3163" i="4"/>
  <c r="C3595" i="4"/>
  <c r="C3771" i="4"/>
  <c r="C333" i="4"/>
  <c r="C2570" i="4"/>
  <c r="C385" i="4"/>
  <c r="C384" i="4"/>
  <c r="C948" i="4"/>
  <c r="C2569" i="4"/>
  <c r="C947" i="4"/>
  <c r="C3162" i="4"/>
  <c r="C291" i="4"/>
  <c r="C3594" i="4"/>
  <c r="C3593" i="4"/>
  <c r="C3592" i="4"/>
  <c r="C3161" i="4"/>
  <c r="C1851" i="4"/>
  <c r="C1850" i="4"/>
  <c r="C2568" i="4"/>
  <c r="C1849" i="4"/>
  <c r="C2567" i="4"/>
  <c r="C1848" i="4"/>
  <c r="C3770" i="4"/>
  <c r="C1847" i="4"/>
  <c r="C2566" i="4"/>
  <c r="C3591" i="4"/>
  <c r="C3590" i="4"/>
  <c r="C1846" i="4"/>
  <c r="C3589" i="4"/>
  <c r="C3160" i="4"/>
  <c r="C3159" i="4"/>
  <c r="C3158" i="4"/>
  <c r="C3157" i="4"/>
  <c r="C3156" i="4"/>
  <c r="C3155" i="4"/>
  <c r="C3154" i="4"/>
  <c r="C3153" i="4"/>
  <c r="C1845" i="4"/>
  <c r="C946" i="4"/>
  <c r="C1844" i="4"/>
  <c r="C945" i="4"/>
  <c r="C2565" i="4"/>
  <c r="C3588" i="4"/>
  <c r="C3587" i="4"/>
  <c r="C3586" i="4"/>
  <c r="C3585" i="4"/>
  <c r="C3584" i="4"/>
  <c r="C3583" i="4"/>
  <c r="C3582" i="4"/>
  <c r="C3581" i="4"/>
  <c r="C3580" i="4"/>
  <c r="C3769" i="4"/>
  <c r="C2564" i="4"/>
  <c r="C944" i="4"/>
  <c r="C943" i="4"/>
  <c r="C942" i="4"/>
  <c r="C941" i="4"/>
  <c r="C940" i="4"/>
  <c r="C939" i="4"/>
  <c r="C435" i="4"/>
  <c r="C938" i="4"/>
  <c r="C413" i="4"/>
  <c r="C2563" i="4"/>
  <c r="C3152" i="4"/>
  <c r="C937" i="4"/>
  <c r="C936" i="4"/>
  <c r="C935" i="4"/>
  <c r="C934" i="4"/>
  <c r="C1843" i="4"/>
  <c r="C445" i="4"/>
  <c r="C4" i="4"/>
  <c r="C434" i="4"/>
  <c r="C444" i="4"/>
  <c r="C933" i="4"/>
  <c r="C3" i="4"/>
  <c r="C932" i="4"/>
  <c r="C3579" i="4"/>
  <c r="C332" i="4"/>
  <c r="C331" i="4"/>
  <c r="C3578" i="4"/>
  <c r="C3577" i="4"/>
  <c r="C443" i="4"/>
  <c r="C9" i="4"/>
  <c r="C5" i="4"/>
  <c r="C83" i="4"/>
  <c r="C1842" i="4"/>
  <c r="C200" i="4"/>
  <c r="C82" i="4"/>
  <c r="C199" i="4"/>
  <c r="C1841" i="4"/>
  <c r="C1840" i="4"/>
  <c r="C198" i="4"/>
  <c r="C1839" i="4"/>
  <c r="C1838" i="4"/>
  <c r="C1837" i="4"/>
  <c r="C1836" i="4"/>
  <c r="C197" i="4"/>
  <c r="C1835" i="4"/>
  <c r="C1834" i="4"/>
  <c r="C81" i="4"/>
  <c r="C1833" i="4"/>
  <c r="C1832" i="4"/>
  <c r="C80" i="4"/>
  <c r="C3151" i="4"/>
  <c r="C3576" i="4"/>
  <c r="C3575" i="4"/>
  <c r="C2562" i="4"/>
  <c r="C330" i="4"/>
  <c r="C1831" i="4"/>
  <c r="C1830" i="4"/>
  <c r="C931" i="4"/>
  <c r="C131" i="4"/>
  <c r="C3574" i="4"/>
  <c r="C2561" i="4"/>
  <c r="C3573" i="4"/>
  <c r="C2560" i="4"/>
  <c r="C1829" i="4"/>
  <c r="C3150" i="4"/>
  <c r="C3149" i="4"/>
  <c r="C3148" i="4"/>
  <c r="C1828" i="4"/>
  <c r="C930" i="4"/>
  <c r="C929" i="4"/>
  <c r="C1827" i="4"/>
  <c r="C928" i="4"/>
  <c r="C927" i="4"/>
  <c r="C2559" i="4"/>
  <c r="C3147" i="4"/>
  <c r="C3572" i="4"/>
  <c r="C1826" i="4"/>
  <c r="C3571" i="4"/>
  <c r="C1825" i="4"/>
  <c r="C79" i="4"/>
  <c r="C926" i="4"/>
  <c r="C2558" i="4"/>
  <c r="C3768" i="4"/>
  <c r="C3570" i="4"/>
  <c r="C3146" i="4"/>
  <c r="C2557" i="4"/>
  <c r="C1824" i="4"/>
  <c r="C1823" i="4"/>
  <c r="C925" i="4"/>
  <c r="C2556" i="4"/>
  <c r="C2555" i="4"/>
  <c r="C3767" i="4"/>
  <c r="C2554" i="4"/>
  <c r="C2553" i="4"/>
  <c r="C924" i="4"/>
  <c r="C130" i="4"/>
  <c r="C923" i="4"/>
  <c r="C922" i="4"/>
  <c r="C921" i="4"/>
  <c r="C920" i="4"/>
  <c r="C919" i="4"/>
  <c r="C918" i="4"/>
  <c r="C129" i="4"/>
  <c r="C2552" i="4"/>
  <c r="C3145" i="4"/>
  <c r="C1822" i="4"/>
  <c r="C128" i="4"/>
  <c r="C917" i="4"/>
  <c r="C916" i="4"/>
  <c r="C3144" i="4"/>
  <c r="C2551" i="4"/>
  <c r="C2550" i="4"/>
  <c r="C1821" i="4"/>
  <c r="C1820" i="4"/>
  <c r="C915" i="4"/>
  <c r="C3824" i="4"/>
  <c r="C3143" i="4"/>
  <c r="C2549" i="4"/>
  <c r="C1819" i="4"/>
  <c r="C3766" i="4"/>
  <c r="C3142" i="4"/>
  <c r="C2548" i="4"/>
  <c r="C3765" i="4"/>
  <c r="C3141" i="4"/>
  <c r="C196" i="4"/>
  <c r="C78" i="4"/>
  <c r="C77" i="4"/>
  <c r="C3764" i="4"/>
  <c r="C3140" i="4"/>
  <c r="C1818" i="4"/>
  <c r="C1817" i="4"/>
  <c r="C914" i="4"/>
  <c r="C3763" i="4"/>
  <c r="C2547" i="4"/>
  <c r="C3569" i="4"/>
  <c r="C3568" i="4"/>
  <c r="C3567" i="4"/>
  <c r="C3566" i="4"/>
  <c r="C1816" i="4"/>
  <c r="C1815" i="4"/>
  <c r="C1814" i="4"/>
  <c r="C1813" i="4"/>
  <c r="C913" i="4"/>
  <c r="C912" i="4"/>
  <c r="C2546" i="4"/>
  <c r="C2545" i="4"/>
  <c r="C2544" i="4"/>
  <c r="C2543" i="4"/>
  <c r="C433" i="4"/>
  <c r="C911" i="4"/>
  <c r="C127" i="4"/>
  <c r="C126" i="4"/>
  <c r="C910" i="4"/>
  <c r="C909" i="4"/>
  <c r="C125" i="4"/>
  <c r="C195" i="4"/>
  <c r="C908" i="4"/>
  <c r="C3565" i="4"/>
  <c r="C3139" i="4"/>
  <c r="C2542" i="4"/>
  <c r="C1812" i="4"/>
  <c r="C907" i="4"/>
  <c r="C1811" i="4"/>
  <c r="C2541" i="4"/>
  <c r="C1810" i="4"/>
  <c r="C2540" i="4"/>
  <c r="C3138" i="4"/>
  <c r="C3564" i="4"/>
  <c r="C3137" i="4"/>
  <c r="C1809" i="4"/>
  <c r="C906" i="4"/>
  <c r="C3563" i="4"/>
  <c r="C3136" i="4"/>
  <c r="C3135" i="4"/>
  <c r="C905" i="4"/>
  <c r="C194" i="4"/>
  <c r="C1808" i="4"/>
  <c r="C1807" i="4"/>
  <c r="C3562" i="4"/>
  <c r="C3561" i="4"/>
  <c r="C3134" i="4"/>
  <c r="C3133" i="4"/>
  <c r="C1806" i="4"/>
  <c r="C2539" i="4"/>
  <c r="C1805" i="4"/>
  <c r="C1804" i="4"/>
  <c r="C3132" i="4"/>
  <c r="C1803" i="4"/>
  <c r="C904" i="4"/>
  <c r="C2538" i="4"/>
  <c r="C1802" i="4"/>
  <c r="C3560" i="4"/>
  <c r="C3559" i="4"/>
  <c r="C3558" i="4"/>
  <c r="C348" i="4"/>
  <c r="C347" i="4"/>
  <c r="C2537" i="4"/>
  <c r="C3557" i="4"/>
  <c r="C3131" i="4"/>
  <c r="C2536" i="4"/>
  <c r="C3556" i="4"/>
  <c r="C3130" i="4"/>
  <c r="C2535" i="4"/>
  <c r="C1801" i="4"/>
  <c r="C1800" i="4"/>
  <c r="C2534" i="4"/>
  <c r="C3129" i="4"/>
  <c r="C3128" i="4"/>
  <c r="C3127" i="4"/>
  <c r="C1799" i="4"/>
  <c r="C3126" i="4"/>
  <c r="C2533" i="4"/>
  <c r="C903" i="4"/>
  <c r="C3125" i="4"/>
  <c r="C2532" i="4"/>
  <c r="C3823" i="4"/>
  <c r="C902" i="4"/>
  <c r="C1798" i="4"/>
  <c r="C1797" i="4"/>
  <c r="C2531" i="4"/>
  <c r="C901" i="4"/>
  <c r="C900" i="4"/>
  <c r="C3555" i="4"/>
  <c r="C432" i="4"/>
  <c r="C1796" i="4"/>
  <c r="C1795" i="4"/>
  <c r="C1794" i="4"/>
  <c r="C1793" i="4"/>
  <c r="C1792" i="4"/>
  <c r="C3554" i="4"/>
  <c r="C329" i="4"/>
  <c r="C3124" i="4"/>
  <c r="C3123" i="4"/>
  <c r="C3122" i="4"/>
  <c r="C3121" i="4"/>
  <c r="C2530" i="4"/>
  <c r="C2529" i="4"/>
  <c r="C2528" i="4"/>
  <c r="C3120" i="4"/>
  <c r="C2527" i="4"/>
  <c r="C2526" i="4"/>
  <c r="C1791" i="4"/>
  <c r="C899" i="4"/>
  <c r="C898" i="4"/>
  <c r="C897" i="4"/>
  <c r="C1790" i="4"/>
  <c r="C896" i="4"/>
  <c r="C124" i="4"/>
  <c r="C3762" i="4"/>
  <c r="C895" i="4"/>
  <c r="C894" i="4"/>
  <c r="C893" i="4"/>
  <c r="C892" i="4"/>
  <c r="C3119" i="4"/>
  <c r="C3761" i="4"/>
  <c r="C3553" i="4"/>
  <c r="C1789" i="4"/>
  <c r="C3118" i="4"/>
  <c r="C275" i="4"/>
  <c r="C328" i="4"/>
  <c r="C1788" i="4"/>
  <c r="C76" i="4"/>
  <c r="C75" i="4"/>
  <c r="C891" i="4"/>
  <c r="C3117" i="4"/>
  <c r="C3552" i="4"/>
  <c r="C2525" i="4"/>
  <c r="C1787" i="4"/>
  <c r="C3760" i="4"/>
  <c r="C1786" i="4"/>
  <c r="C3759" i="4"/>
  <c r="C2524" i="4"/>
  <c r="C2523" i="4"/>
  <c r="C3551" i="4"/>
  <c r="C3550" i="4"/>
  <c r="C3116" i="4"/>
  <c r="C890" i="4"/>
  <c r="C3115" i="4"/>
  <c r="C3114" i="4"/>
  <c r="C1785" i="4"/>
  <c r="C3549" i="4"/>
  <c r="C3113" i="4"/>
  <c r="C2522" i="4"/>
  <c r="C74" i="4"/>
  <c r="C3112" i="4"/>
  <c r="C2521" i="4"/>
  <c r="C889" i="4"/>
  <c r="C888" i="4"/>
  <c r="C1784" i="4"/>
  <c r="C2520" i="4"/>
  <c r="C3111" i="4"/>
  <c r="C3110" i="4"/>
  <c r="C1783" i="4"/>
  <c r="C1782" i="4"/>
  <c r="C1781" i="4"/>
  <c r="C3109" i="4"/>
  <c r="C1780" i="4"/>
  <c r="C3758" i="4"/>
  <c r="C1779" i="4"/>
  <c r="C3548" i="4"/>
  <c r="C3547" i="4"/>
  <c r="C3546" i="4"/>
  <c r="C2519" i="4"/>
  <c r="C887" i="4"/>
  <c r="C1778" i="4"/>
  <c r="C886" i="4"/>
  <c r="C885" i="4"/>
  <c r="C193" i="4"/>
  <c r="C2518" i="4"/>
  <c r="C2517" i="4"/>
  <c r="C2516" i="4"/>
  <c r="C431" i="4"/>
  <c r="C450" i="4"/>
  <c r="C192" i="4"/>
  <c r="C884" i="4"/>
  <c r="C883" i="4"/>
  <c r="C383" i="4"/>
  <c r="C882" i="4"/>
  <c r="C2515" i="4"/>
  <c r="C2514" i="4"/>
  <c r="C881" i="4"/>
  <c r="C2513" i="4"/>
  <c r="C2512" i="4"/>
  <c r="C191" i="4"/>
  <c r="C880" i="4"/>
  <c r="C2511" i="4"/>
  <c r="C879" i="4"/>
  <c r="C382" i="4"/>
  <c r="C878" i="4"/>
  <c r="C877" i="4"/>
  <c r="C876" i="4"/>
  <c r="C875" i="4"/>
  <c r="C874" i="4"/>
  <c r="C873" i="4"/>
  <c r="C290" i="4"/>
  <c r="C872" i="4"/>
  <c r="C871" i="4"/>
  <c r="C870" i="4"/>
  <c r="C869" i="4"/>
  <c r="C868" i="4"/>
  <c r="C73" i="4"/>
  <c r="C867" i="4"/>
  <c r="C866" i="4"/>
  <c r="C865" i="4"/>
  <c r="C864" i="4"/>
  <c r="C442" i="4"/>
  <c r="C1777" i="4"/>
  <c r="C3545" i="4"/>
  <c r="C1776" i="4"/>
  <c r="C3108" i="4"/>
  <c r="C1775" i="4"/>
  <c r="C1774" i="4"/>
  <c r="C1773" i="4"/>
  <c r="C863" i="4"/>
  <c r="C3107" i="4"/>
  <c r="C3544" i="4"/>
  <c r="C2510" i="4"/>
  <c r="C3106" i="4"/>
  <c r="C1772" i="4"/>
  <c r="C1771" i="4"/>
  <c r="C2509" i="4"/>
  <c r="C862" i="4"/>
  <c r="C3822" i="4"/>
  <c r="C861" i="4"/>
  <c r="C3105" i="4"/>
  <c r="C3104" i="4"/>
  <c r="C1770" i="4"/>
  <c r="C1769" i="4"/>
  <c r="C3103" i="4"/>
  <c r="C3102" i="4"/>
  <c r="C1768" i="4"/>
  <c r="C1767" i="4"/>
  <c r="C1766" i="4"/>
  <c r="C860" i="4"/>
  <c r="C3543" i="4"/>
  <c r="C3542" i="4"/>
  <c r="C3101" i="4"/>
  <c r="C859" i="4"/>
  <c r="C3100" i="4"/>
  <c r="C858" i="4"/>
  <c r="C3541" i="4"/>
  <c r="C3099" i="4"/>
  <c r="C2508" i="4"/>
  <c r="C1765" i="4"/>
  <c r="C857" i="4"/>
  <c r="C856" i="4"/>
  <c r="C2507" i="4"/>
  <c r="C1764" i="4"/>
  <c r="C1763" i="4"/>
  <c r="C855" i="4"/>
  <c r="C854" i="4"/>
  <c r="C3098" i="4"/>
  <c r="C1762" i="4"/>
  <c r="C1761" i="4"/>
  <c r="C3540" i="4"/>
  <c r="C3097" i="4"/>
  <c r="C1760" i="4"/>
  <c r="C1759" i="4"/>
  <c r="C3539" i="4"/>
  <c r="C3096" i="4"/>
  <c r="C2506" i="4"/>
  <c r="C2505" i="4"/>
  <c r="C1758" i="4"/>
  <c r="C3095" i="4"/>
  <c r="C1757" i="4"/>
  <c r="C1756" i="4"/>
  <c r="C3757" i="4"/>
  <c r="C2504" i="4"/>
  <c r="C1755" i="4"/>
  <c r="C3538" i="4"/>
  <c r="C327" i="4"/>
  <c r="C3756" i="4"/>
  <c r="C3094" i="4"/>
  <c r="C1754" i="4"/>
  <c r="C853" i="4"/>
  <c r="C1753" i="4"/>
  <c r="C2503" i="4"/>
  <c r="C190" i="4"/>
  <c r="C1752" i="4"/>
  <c r="C3093" i="4"/>
  <c r="C3092" i="4"/>
  <c r="C3091" i="4"/>
  <c r="C3090" i="4"/>
  <c r="C253" i="4"/>
  <c r="C326" i="4"/>
  <c r="C1751" i="4"/>
  <c r="C2502" i="4"/>
  <c r="C1750" i="4"/>
  <c r="C1749" i="4"/>
  <c r="C1748" i="4"/>
  <c r="C852" i="4"/>
  <c r="C851" i="4"/>
  <c r="C850" i="4"/>
  <c r="C2501" i="4"/>
  <c r="C2500" i="4"/>
  <c r="C289" i="4"/>
  <c r="C2499" i="4"/>
  <c r="C3537" i="4"/>
  <c r="C3089" i="4"/>
  <c r="C3536" i="4"/>
  <c r="C1747" i="4"/>
  <c r="C3535" i="4"/>
  <c r="C1746" i="4"/>
  <c r="C3755" i="4"/>
  <c r="C3534" i="4"/>
  <c r="C325" i="4"/>
  <c r="C1745" i="4"/>
  <c r="C1744" i="4"/>
  <c r="C2498" i="4"/>
  <c r="C1743" i="4"/>
  <c r="C3533" i="4"/>
  <c r="C849" i="4"/>
  <c r="C2497" i="4"/>
  <c r="C1742" i="4"/>
  <c r="C2496" i="4"/>
  <c r="C3532" i="4"/>
  <c r="C3531" i="4"/>
  <c r="C3088" i="4"/>
  <c r="C3087" i="4"/>
  <c r="C1741" i="4"/>
  <c r="C252" i="4"/>
  <c r="C189" i="4"/>
  <c r="C288" i="4"/>
  <c r="C72" i="4"/>
  <c r="C3086" i="4"/>
  <c r="C1740" i="4"/>
  <c r="C2495" i="4"/>
  <c r="C1739" i="4"/>
  <c r="C1738" i="4"/>
  <c r="C3085" i="4"/>
  <c r="C2494" i="4"/>
  <c r="C2493" i="4"/>
  <c r="C848" i="4"/>
  <c r="C3084" i="4"/>
  <c r="C2492" i="4"/>
  <c r="C1737" i="4"/>
  <c r="C223" i="4"/>
  <c r="C1736" i="4"/>
  <c r="C3821" i="4"/>
  <c r="C1735" i="4"/>
  <c r="C1734" i="4"/>
  <c r="C3820" i="4"/>
  <c r="C2491" i="4"/>
  <c r="C847" i="4"/>
  <c r="C2490" i="4"/>
  <c r="C3083" i="4"/>
  <c r="C1733" i="4"/>
  <c r="C1732" i="4"/>
  <c r="C3530" i="4"/>
  <c r="C3529" i="4"/>
  <c r="C2489" i="4"/>
  <c r="C3082" i="4"/>
  <c r="C3081" i="4"/>
  <c r="C1731" i="4"/>
  <c r="C3080" i="4"/>
  <c r="C1730" i="4"/>
  <c r="C1729" i="4"/>
  <c r="C1728" i="4"/>
  <c r="C3819" i="4"/>
  <c r="C3528" i="4"/>
  <c r="C846" i="4"/>
  <c r="C845" i="4"/>
  <c r="C3527" i="4"/>
  <c r="C1727" i="4"/>
  <c r="C1726" i="4"/>
  <c r="C844" i="4"/>
  <c r="C287" i="4"/>
  <c r="C843" i="4"/>
  <c r="C71" i="4"/>
  <c r="C3079" i="4"/>
  <c r="C3078" i="4"/>
  <c r="C3818" i="4"/>
  <c r="C1725" i="4"/>
  <c r="C3077" i="4"/>
  <c r="C3076" i="4"/>
  <c r="C1724" i="4"/>
  <c r="C188" i="4"/>
  <c r="C842" i="4"/>
  <c r="C1723" i="4"/>
  <c r="C3817" i="4"/>
  <c r="C3526" i="4"/>
  <c r="C2488" i="4"/>
  <c r="C841" i="4"/>
  <c r="C1722" i="4"/>
  <c r="C2487" i="4"/>
  <c r="C2486" i="4"/>
  <c r="C2485" i="4"/>
  <c r="C3525" i="4"/>
  <c r="C1721" i="4"/>
  <c r="C251" i="4"/>
  <c r="C3075" i="4"/>
  <c r="C2484" i="4"/>
  <c r="C2483" i="4"/>
  <c r="C3524" i="4"/>
  <c r="C1720" i="4"/>
  <c r="C1719" i="4"/>
  <c r="C1718" i="4"/>
  <c r="C1717" i="4"/>
  <c r="C1716" i="4"/>
  <c r="C1715" i="4"/>
  <c r="C1714" i="4"/>
  <c r="C3074" i="4"/>
  <c r="C1713" i="4"/>
  <c r="C1712" i="4"/>
  <c r="C840" i="4"/>
  <c r="C839" i="4"/>
  <c r="C838" i="4"/>
  <c r="C837" i="4"/>
  <c r="C836" i="4"/>
  <c r="C3754" i="4"/>
  <c r="C1711" i="4"/>
  <c r="C3523" i="4"/>
  <c r="C2482" i="4"/>
  <c r="C835" i="4"/>
  <c r="C1710" i="4"/>
  <c r="C834" i="4"/>
  <c r="C833" i="4"/>
  <c r="C832" i="4"/>
  <c r="C3073" i="4"/>
  <c r="C2481" i="4"/>
  <c r="C3072" i="4"/>
  <c r="C3071" i="4"/>
  <c r="C3070" i="4"/>
  <c r="C3522" i="4"/>
  <c r="C2480" i="4"/>
  <c r="C2479" i="4"/>
  <c r="C2478" i="4"/>
  <c r="C2477" i="4"/>
  <c r="C831" i="4"/>
  <c r="C449" i="4"/>
  <c r="C346" i="4"/>
  <c r="C830" i="4"/>
  <c r="C829" i="4"/>
  <c r="C430" i="4"/>
  <c r="C1709" i="4"/>
  <c r="C828" i="4"/>
  <c r="C3069" i="4"/>
  <c r="C2476" i="4"/>
  <c r="C1708" i="4"/>
  <c r="C3521" i="4"/>
  <c r="C827" i="4"/>
  <c r="C826" i="4"/>
  <c r="C3068" i="4"/>
  <c r="C825" i="4"/>
  <c r="C2475" i="4"/>
  <c r="C3067" i="4"/>
  <c r="C187" i="4"/>
  <c r="C1707" i="4"/>
  <c r="C824" i="4"/>
  <c r="C823" i="4"/>
  <c r="C1706" i="4"/>
  <c r="C1705" i="4"/>
  <c r="C1704" i="4"/>
  <c r="C1703" i="4"/>
  <c r="C3066" i="4"/>
  <c r="C1702" i="4"/>
  <c r="C1701" i="4"/>
  <c r="C2474" i="4"/>
  <c r="C822" i="4"/>
  <c r="C821" i="4"/>
  <c r="C1700" i="4"/>
  <c r="C186" i="4"/>
  <c r="C820" i="4"/>
  <c r="C819" i="4"/>
  <c r="C2473" i="4"/>
  <c r="C2472" i="4"/>
  <c r="C2471" i="4"/>
  <c r="C3753" i="4"/>
  <c r="C2470" i="4"/>
  <c r="C3065" i="4"/>
  <c r="C2469" i="4"/>
  <c r="C2468" i="4"/>
  <c r="C3064" i="4"/>
  <c r="C1699" i="4"/>
  <c r="C818" i="4"/>
  <c r="C123" i="4"/>
  <c r="C2467" i="4"/>
  <c r="C2466" i="4"/>
  <c r="C2465" i="4"/>
  <c r="C817" i="4"/>
  <c r="C3063" i="4"/>
  <c r="C3520" i="4"/>
  <c r="C816" i="4"/>
  <c r="C3062" i="4"/>
  <c r="C1698" i="4"/>
  <c r="C324" i="4"/>
  <c r="C3519" i="4"/>
  <c r="C2464" i="4"/>
  <c r="C2463" i="4"/>
  <c r="C1697" i="4"/>
  <c r="C2462" i="4"/>
  <c r="C1696" i="4"/>
  <c r="C3518" i="4"/>
  <c r="C3061" i="4"/>
  <c r="C1695" i="4"/>
  <c r="C3752" i="4"/>
  <c r="C381" i="4"/>
  <c r="C1694" i="4"/>
  <c r="C3517" i="4"/>
  <c r="C3060" i="4"/>
  <c r="C3059" i="4"/>
  <c r="C3058" i="4"/>
  <c r="C1693" i="4"/>
  <c r="C2461" i="4"/>
  <c r="C815" i="4"/>
  <c r="C3751" i="4"/>
  <c r="C2460" i="4"/>
  <c r="C814" i="4"/>
  <c r="C813" i="4"/>
  <c r="C812" i="4"/>
  <c r="C3516" i="4"/>
  <c r="C3057" i="4"/>
  <c r="C2459" i="4"/>
  <c r="C1692" i="4"/>
  <c r="C70" i="4"/>
  <c r="C2458" i="4"/>
  <c r="C1691" i="4"/>
  <c r="C2457" i="4"/>
  <c r="C3750" i="4"/>
  <c r="C2456" i="4"/>
  <c r="C2455" i="4"/>
  <c r="C1690" i="4"/>
  <c r="C3749" i="4"/>
  <c r="C3515" i="4"/>
  <c r="C2454" i="4"/>
  <c r="C1689" i="4"/>
  <c r="C3056" i="4"/>
  <c r="C2453" i="4"/>
  <c r="C3514" i="4"/>
  <c r="C811" i="4"/>
  <c r="C3513" i="4"/>
  <c r="C2452" i="4"/>
  <c r="C3512" i="4"/>
  <c r="C3511" i="4"/>
  <c r="C3510" i="4"/>
  <c r="C1688" i="4"/>
  <c r="C810" i="4"/>
  <c r="C809" i="4"/>
  <c r="C2451" i="4"/>
  <c r="C1687" i="4"/>
  <c r="C69" i="4"/>
  <c r="C2450" i="4"/>
  <c r="C2449" i="4"/>
  <c r="C1686" i="4"/>
  <c r="C2448" i="4"/>
  <c r="C3055" i="4"/>
  <c r="C3054" i="4"/>
  <c r="C3053" i="4"/>
  <c r="C1685" i="4"/>
  <c r="C2447" i="4"/>
  <c r="C1684" i="4"/>
  <c r="C3052" i="4"/>
  <c r="C808" i="4"/>
  <c r="C1683" i="4"/>
  <c r="C1682" i="4"/>
  <c r="C1681" i="4"/>
  <c r="C1680" i="4"/>
  <c r="C3748" i="4"/>
  <c r="C807" i="4"/>
  <c r="C412" i="4"/>
  <c r="C122" i="4"/>
  <c r="C2446" i="4"/>
  <c r="C2445" i="4"/>
  <c r="C2444" i="4"/>
  <c r="C3747" i="4"/>
  <c r="C806" i="4"/>
  <c r="C2443" i="4"/>
  <c r="C2442" i="4"/>
  <c r="C3051" i="4"/>
  <c r="C1679" i="4"/>
  <c r="C2441" i="4"/>
  <c r="C3509" i="4"/>
  <c r="C3050" i="4"/>
  <c r="C1678" i="4"/>
  <c r="C2440" i="4"/>
  <c r="C1677" i="4"/>
  <c r="C3508" i="4"/>
  <c r="C3507" i="4"/>
  <c r="C3049" i="4"/>
  <c r="C1676" i="4"/>
  <c r="C805" i="4"/>
  <c r="C185" i="4"/>
  <c r="C804" i="4"/>
  <c r="C803" i="4"/>
  <c r="C2439" i="4"/>
  <c r="C2438" i="4"/>
  <c r="C2437" i="4"/>
  <c r="C802" i="4"/>
  <c r="C801" i="4"/>
  <c r="C3048" i="4"/>
  <c r="C3047" i="4"/>
  <c r="C222" i="4"/>
  <c r="C3046" i="4"/>
  <c r="C221" i="4"/>
  <c r="C3506" i="4"/>
  <c r="C3505" i="4"/>
  <c r="C2436" i="4"/>
  <c r="C323" i="4"/>
  <c r="C800" i="4"/>
  <c r="C2435" i="4"/>
  <c r="C3746" i="4"/>
  <c r="C2434" i="4"/>
  <c r="C1675" i="4"/>
  <c r="C3504" i="4"/>
  <c r="C3503" i="4"/>
  <c r="C3045" i="4"/>
  <c r="C2433" i="4"/>
  <c r="C2432" i="4"/>
  <c r="C3044" i="4"/>
  <c r="C2431" i="4"/>
  <c r="C1674" i="4"/>
  <c r="C1673" i="4"/>
  <c r="C3502" i="4"/>
  <c r="C3501" i="4"/>
  <c r="C2430" i="4"/>
  <c r="C1672" i="4"/>
  <c r="C3043" i="4"/>
  <c r="C1671" i="4"/>
  <c r="C2429" i="4"/>
  <c r="C1670" i="4"/>
  <c r="C3745" i="4"/>
  <c r="C2428" i="4"/>
  <c r="C322" i="4"/>
  <c r="C3042" i="4"/>
  <c r="C1669" i="4"/>
  <c r="C1668" i="4"/>
  <c r="C2427" i="4"/>
  <c r="C3041" i="4"/>
  <c r="C3500" i="4"/>
  <c r="C799" i="4"/>
  <c r="C798" i="4"/>
  <c r="C3040" i="4"/>
  <c r="C2426" i="4"/>
  <c r="C1667" i="4"/>
  <c r="C1666" i="4"/>
  <c r="C2425" i="4"/>
  <c r="C1665" i="4"/>
  <c r="C1664" i="4"/>
  <c r="C1663" i="4"/>
  <c r="C1662" i="4"/>
  <c r="C2424" i="4"/>
  <c r="C321" i="4"/>
  <c r="C184" i="4"/>
  <c r="C3039" i="4"/>
  <c r="C1661" i="4"/>
  <c r="C3038" i="4"/>
  <c r="C1660" i="4"/>
  <c r="C3499" i="4"/>
  <c r="C797" i="4"/>
  <c r="C796" i="4"/>
  <c r="C795" i="4"/>
  <c r="C2423" i="4"/>
  <c r="C3498" i="4"/>
  <c r="C3037" i="4"/>
  <c r="C794" i="4"/>
  <c r="C3036" i="4"/>
  <c r="C793" i="4"/>
  <c r="C792" i="4"/>
  <c r="C3035" i="4"/>
  <c r="C3034" i="4"/>
  <c r="C791" i="4"/>
  <c r="C790" i="4"/>
  <c r="C2422" i="4"/>
  <c r="C1659" i="4"/>
  <c r="C3744" i="4"/>
  <c r="C1658" i="4"/>
  <c r="C2421" i="4"/>
  <c r="C2420" i="4"/>
  <c r="C3816" i="4"/>
  <c r="C789" i="4"/>
  <c r="C3033" i="4"/>
  <c r="C788" i="4"/>
  <c r="C787" i="4"/>
  <c r="C786" i="4"/>
  <c r="C1657" i="4"/>
  <c r="C1656" i="4"/>
  <c r="C3032" i="4"/>
  <c r="C785" i="4"/>
  <c r="C1655" i="4"/>
  <c r="C3031" i="4"/>
  <c r="C3030" i="4"/>
  <c r="C1654" i="4"/>
  <c r="C784" i="4"/>
  <c r="C783" i="4"/>
  <c r="C411" i="4"/>
  <c r="C2419" i="4"/>
  <c r="C2418" i="4"/>
  <c r="C782" i="4"/>
  <c r="C781" i="4"/>
  <c r="C780" i="4"/>
  <c r="C3743" i="4"/>
  <c r="C2417" i="4"/>
  <c r="C3029" i="4"/>
  <c r="C3028" i="4"/>
  <c r="C3027" i="4"/>
  <c r="C1653" i="4"/>
  <c r="C2416" i="4"/>
  <c r="C1652" i="4"/>
  <c r="C3026" i="4"/>
  <c r="C779" i="4"/>
  <c r="C2415" i="4"/>
  <c r="C1651" i="4"/>
  <c r="C2414" i="4"/>
  <c r="C1650" i="4"/>
  <c r="C3497" i="4"/>
  <c r="C1649" i="4"/>
  <c r="C183" i="4"/>
  <c r="C3025" i="4"/>
  <c r="C1648" i="4"/>
  <c r="C1647" i="4"/>
  <c r="C3024" i="4"/>
  <c r="C3023" i="4"/>
  <c r="C3022" i="4"/>
  <c r="C3021" i="4"/>
  <c r="C3020" i="4"/>
  <c r="C1646" i="4"/>
  <c r="C3019" i="4"/>
  <c r="C3496" i="4"/>
  <c r="C121" i="4"/>
  <c r="C1645" i="4"/>
  <c r="C2413" i="4"/>
  <c r="C778" i="4"/>
  <c r="C777" i="4"/>
  <c r="C410" i="4"/>
  <c r="C776" i="4"/>
  <c r="C1644" i="4"/>
  <c r="C2412" i="4"/>
  <c r="C2411" i="4"/>
  <c r="C2410" i="4"/>
  <c r="C182" i="4"/>
  <c r="C181" i="4"/>
  <c r="C775" i="4"/>
  <c r="C774" i="4"/>
  <c r="C1643" i="4"/>
  <c r="C3495" i="4"/>
  <c r="C3018" i="4"/>
  <c r="C3017" i="4"/>
  <c r="C773" i="4"/>
  <c r="C3016" i="4"/>
  <c r="C3494" i="4"/>
  <c r="C3493" i="4"/>
  <c r="C2409" i="4"/>
  <c r="C3492" i="4"/>
  <c r="C3015" i="4"/>
  <c r="C1642" i="4"/>
  <c r="C3014" i="4"/>
  <c r="C3491" i="4"/>
  <c r="C3013" i="4"/>
  <c r="C772" i="4"/>
  <c r="C2408" i="4"/>
  <c r="C2407" i="4"/>
  <c r="C3490" i="4"/>
  <c r="C3012" i="4"/>
  <c r="C1641" i="4"/>
  <c r="C1640" i="4"/>
  <c r="C771" i="4"/>
  <c r="C286" i="4"/>
  <c r="C770" i="4"/>
  <c r="C285" i="4"/>
  <c r="C345" i="4"/>
  <c r="C3011" i="4"/>
  <c r="C1639" i="4"/>
  <c r="C3489" i="4"/>
  <c r="C1638" i="4"/>
  <c r="C1637" i="4"/>
  <c r="C2406" i="4"/>
  <c r="C1636" i="4"/>
  <c r="C1635" i="4"/>
  <c r="C2405" i="4"/>
  <c r="C769" i="4"/>
  <c r="C3488" i="4"/>
  <c r="C3487" i="4"/>
  <c r="C3486" i="4"/>
  <c r="C429" i="4"/>
  <c r="C768" i="4"/>
  <c r="C767" i="4"/>
  <c r="C3010" i="4"/>
  <c r="C766" i="4"/>
  <c r="C765" i="4"/>
  <c r="C1634" i="4"/>
  <c r="C320" i="4"/>
  <c r="C428" i="4"/>
  <c r="C427" i="4"/>
  <c r="C319" i="4"/>
  <c r="C318" i="4"/>
  <c r="C1633" i="4"/>
  <c r="C68" i="4"/>
  <c r="C1632" i="4"/>
  <c r="C67" i="4"/>
  <c r="C1631" i="4"/>
  <c r="C1630" i="4"/>
  <c r="C1629" i="4"/>
  <c r="C1628" i="4"/>
  <c r="C66" i="4"/>
  <c r="C1627" i="4"/>
  <c r="C3009" i="4"/>
  <c r="C2404" i="4"/>
  <c r="C2403" i="4"/>
  <c r="C1626" i="4"/>
  <c r="C2402" i="4"/>
  <c r="C2401" i="4"/>
  <c r="C764" i="4"/>
  <c r="C1625" i="4"/>
  <c r="C2400" i="4"/>
  <c r="C3008" i="4"/>
  <c r="C3007" i="4"/>
  <c r="C763" i="4"/>
  <c r="C762" i="4"/>
  <c r="C409" i="4"/>
  <c r="C3742" i="4"/>
  <c r="C380" i="4"/>
  <c r="C2399" i="4"/>
  <c r="C761" i="4"/>
  <c r="C760" i="4"/>
  <c r="C1624" i="4"/>
  <c r="C2398" i="4"/>
  <c r="C2397" i="4"/>
  <c r="C2396" i="4"/>
  <c r="C759" i="4"/>
  <c r="C3006" i="4"/>
  <c r="C758" i="4"/>
  <c r="C3005" i="4"/>
  <c r="C757" i="4"/>
  <c r="C3004" i="4"/>
  <c r="C180" i="4"/>
  <c r="C756" i="4"/>
  <c r="C755" i="4"/>
  <c r="C379" i="4"/>
  <c r="C2395" i="4"/>
  <c r="C754" i="4"/>
  <c r="C753" i="4"/>
  <c r="C752" i="4"/>
  <c r="C751" i="4"/>
  <c r="C120" i="4"/>
  <c r="C65" i="4"/>
  <c r="C119" i="4"/>
  <c r="C378" i="4"/>
  <c r="C2394" i="4"/>
  <c r="C1623" i="4"/>
  <c r="C1622" i="4"/>
  <c r="C2393" i="4"/>
  <c r="C3485" i="4"/>
  <c r="C3003" i="4"/>
  <c r="C64" i="4"/>
  <c r="C1621" i="4"/>
  <c r="C250" i="4"/>
  <c r="C2392" i="4"/>
  <c r="C3002" i="4"/>
  <c r="C2391" i="4"/>
  <c r="C2390" i="4"/>
  <c r="C1620" i="4"/>
  <c r="C1619" i="4"/>
  <c r="C1618" i="4"/>
  <c r="C2389" i="4"/>
  <c r="C2388" i="4"/>
  <c r="C1617" i="4"/>
  <c r="C3484" i="4"/>
  <c r="C2387" i="4"/>
  <c r="C1616" i="4"/>
  <c r="C3483" i="4"/>
  <c r="C2386" i="4"/>
  <c r="C1615" i="4"/>
  <c r="C3001" i="4"/>
  <c r="C1614" i="4"/>
  <c r="C3000" i="4"/>
  <c r="C2385" i="4"/>
  <c r="C2384" i="4"/>
  <c r="C1613" i="4"/>
  <c r="C3482" i="4"/>
  <c r="C2999" i="4"/>
  <c r="C2998" i="4"/>
  <c r="C2383" i="4"/>
  <c r="C1612" i="4"/>
  <c r="C750" i="4"/>
  <c r="C2382" i="4"/>
  <c r="C3741" i="4"/>
  <c r="C1611" i="4"/>
  <c r="C1610" i="4"/>
  <c r="C63" i="4"/>
  <c r="C1609" i="4"/>
  <c r="C749" i="4"/>
  <c r="C2381" i="4"/>
  <c r="C377" i="4"/>
  <c r="C2997" i="4"/>
  <c r="C748" i="4"/>
  <c r="C2380" i="4"/>
  <c r="C2379" i="4"/>
  <c r="C2378" i="4"/>
  <c r="C2377" i="4"/>
  <c r="C747" i="4"/>
  <c r="C746" i="4"/>
  <c r="C3481" i="4"/>
  <c r="C745" i="4"/>
  <c r="C441" i="4"/>
  <c r="C2376" i="4"/>
  <c r="C1608" i="4"/>
  <c r="C3480" i="4"/>
  <c r="C2375" i="4"/>
  <c r="C1607" i="4"/>
  <c r="C3479" i="4"/>
  <c r="C1606" i="4"/>
  <c r="C3478" i="4"/>
  <c r="C2996" i="4"/>
  <c r="C1605" i="4"/>
  <c r="C744" i="4"/>
  <c r="C3477" i="4"/>
  <c r="C1604" i="4"/>
  <c r="C62" i="4"/>
  <c r="C2374" i="4"/>
  <c r="C1603" i="4"/>
  <c r="C2373" i="4"/>
  <c r="C2995" i="4"/>
  <c r="C2994" i="4"/>
  <c r="C1602" i="4"/>
  <c r="C2993" i="4"/>
  <c r="C2992" i="4"/>
  <c r="C2372" i="4"/>
  <c r="C743" i="4"/>
  <c r="C2371" i="4"/>
  <c r="C1601" i="4"/>
  <c r="C1600" i="4"/>
  <c r="C426" i="4"/>
  <c r="C2991" i="4"/>
  <c r="C742" i="4"/>
  <c r="C741" i="4"/>
  <c r="C740" i="4"/>
  <c r="C739" i="4"/>
  <c r="C2370" i="4"/>
  <c r="C179" i="4"/>
  <c r="C2369" i="4"/>
  <c r="C178" i="4"/>
  <c r="C2368" i="4"/>
  <c r="C738" i="4"/>
  <c r="C737" i="4"/>
  <c r="C736" i="4"/>
  <c r="C735" i="4"/>
  <c r="C734" i="4"/>
  <c r="C733" i="4"/>
  <c r="C732" i="4"/>
  <c r="C731" i="4"/>
  <c r="C730" i="4"/>
  <c r="C729" i="4"/>
  <c r="C3476" i="4"/>
  <c r="C2990" i="4"/>
  <c r="C2989" i="4"/>
  <c r="C728" i="4"/>
  <c r="C2988" i="4"/>
  <c r="C727" i="4"/>
  <c r="C1599" i="4"/>
  <c r="C1598" i="4"/>
  <c r="C2987" i="4"/>
  <c r="C274" i="4"/>
  <c r="C726" i="4"/>
  <c r="C2986" i="4"/>
  <c r="C1597" i="4"/>
  <c r="C3475" i="4"/>
  <c r="C2985" i="4"/>
  <c r="C1596" i="4"/>
  <c r="C725" i="4"/>
  <c r="C3474" i="4"/>
  <c r="C1595" i="4"/>
  <c r="C1594" i="4"/>
  <c r="C2984" i="4"/>
  <c r="C1593" i="4"/>
  <c r="C1592" i="4"/>
  <c r="C2367" i="4"/>
  <c r="C2366" i="4"/>
  <c r="C724" i="4"/>
  <c r="C3473" i="4"/>
  <c r="C1591" i="4"/>
  <c r="C1590" i="4"/>
  <c r="C2365" i="4"/>
  <c r="C3815" i="4"/>
  <c r="C273" i="4"/>
  <c r="C2364" i="4"/>
  <c r="C3472" i="4"/>
  <c r="C3471" i="4"/>
  <c r="C1589" i="4"/>
  <c r="C2363" i="4"/>
  <c r="C3470" i="4"/>
  <c r="C177" i="4"/>
  <c r="C723" i="4"/>
  <c r="C1588" i="4"/>
  <c r="C1587" i="4"/>
  <c r="C722" i="4"/>
  <c r="C721" i="4"/>
  <c r="C720" i="4"/>
  <c r="C2983" i="4"/>
  <c r="C2362" i="4"/>
  <c r="C118" i="4"/>
  <c r="C1586" i="4"/>
  <c r="C719" i="4"/>
  <c r="C718" i="4"/>
  <c r="C1585" i="4"/>
  <c r="C1584" i="4"/>
  <c r="C717" i="4"/>
  <c r="C2361" i="4"/>
  <c r="C2982" i="4"/>
  <c r="C716" i="4"/>
  <c r="C715" i="4"/>
  <c r="C3469" i="4"/>
  <c r="C2981" i="4"/>
  <c r="C176" i="4"/>
  <c r="C2980" i="4"/>
  <c r="C1583" i="4"/>
  <c r="C714" i="4"/>
  <c r="C1582" i="4"/>
  <c r="C1581" i="4"/>
  <c r="C3468" i="4"/>
  <c r="C2360" i="4"/>
  <c r="C1580" i="4"/>
  <c r="C2979" i="4"/>
  <c r="C1579" i="4"/>
  <c r="C2978" i="4"/>
  <c r="C1578" i="4"/>
  <c r="C1577" i="4"/>
  <c r="C3467" i="4"/>
  <c r="C249" i="4"/>
  <c r="C2977" i="4"/>
  <c r="C2976" i="4"/>
  <c r="C2975" i="4"/>
  <c r="C1576" i="4"/>
  <c r="C713" i="4"/>
  <c r="C2359" i="4"/>
  <c r="C3814" i="4"/>
  <c r="C3813" i="4"/>
  <c r="C3812" i="4"/>
  <c r="C3466" i="4"/>
  <c r="C1575" i="4"/>
  <c r="C2974" i="4"/>
  <c r="C1574" i="4"/>
  <c r="C1573" i="4"/>
  <c r="C2973" i="4"/>
  <c r="C376" i="4"/>
  <c r="C2358" i="4"/>
  <c r="C1572" i="4"/>
  <c r="C1571" i="4"/>
  <c r="C2357" i="4"/>
  <c r="C2972" i="4"/>
  <c r="C2971" i="4"/>
  <c r="C712" i="4"/>
  <c r="C2970" i="4"/>
  <c r="C317" i="4"/>
  <c r="C2356" i="4"/>
  <c r="C1570" i="4"/>
  <c r="C3465" i="4"/>
  <c r="C3464" i="4"/>
  <c r="C711" i="4"/>
  <c r="C1569" i="4"/>
  <c r="C2969" i="4"/>
  <c r="C2968" i="4"/>
  <c r="C710" i="4"/>
  <c r="C1568" i="4"/>
  <c r="C1567" i="4"/>
  <c r="C2355" i="4"/>
  <c r="C2354" i="4"/>
  <c r="C3463" i="4"/>
  <c r="C2353" i="4"/>
  <c r="C3462" i="4"/>
  <c r="C1566" i="4"/>
  <c r="C3461" i="4"/>
  <c r="C2967" i="4"/>
  <c r="C1565" i="4"/>
  <c r="C3460" i="4"/>
  <c r="C1564" i="4"/>
  <c r="C2966" i="4"/>
  <c r="C1563" i="4"/>
  <c r="C709" i="4"/>
  <c r="C708" i="4"/>
  <c r="C707" i="4"/>
  <c r="C1562" i="4"/>
  <c r="C3459" i="4"/>
  <c r="C2352" i="4"/>
  <c r="C2965" i="4"/>
  <c r="C61" i="4"/>
  <c r="C3458" i="4"/>
  <c r="C2964" i="4"/>
  <c r="C220" i="4"/>
  <c r="C2963" i="4"/>
  <c r="C2351" i="4"/>
  <c r="C2962" i="4"/>
  <c r="C706" i="4"/>
  <c r="C2350" i="4"/>
  <c r="C705" i="4"/>
  <c r="C704" i="4"/>
  <c r="C437" i="4"/>
  <c r="C1561" i="4"/>
  <c r="C2961" i="4"/>
  <c r="C2349" i="4"/>
  <c r="C2348" i="4"/>
  <c r="C2347" i="4"/>
  <c r="C1560" i="4"/>
  <c r="C1559" i="4"/>
  <c r="C2346" i="4"/>
  <c r="C1558" i="4"/>
  <c r="C2960" i="4"/>
  <c r="C703" i="4"/>
  <c r="C2959" i="4"/>
  <c r="C1557" i="4"/>
  <c r="C2345" i="4"/>
  <c r="C175" i="4"/>
  <c r="C2344" i="4"/>
  <c r="C272" i="4"/>
  <c r="C1556" i="4"/>
  <c r="C702" i="4"/>
  <c r="C2343" i="4"/>
  <c r="C2342" i="4"/>
  <c r="C1555" i="4"/>
  <c r="C1554" i="4"/>
  <c r="C701" i="4"/>
  <c r="C700" i="4"/>
  <c r="C699" i="4"/>
  <c r="C1553" i="4"/>
  <c r="C2958" i="4"/>
  <c r="C2341" i="4"/>
  <c r="C1552" i="4"/>
  <c r="C2957" i="4"/>
  <c r="C2340" i="4"/>
  <c r="C2339" i="4"/>
  <c r="C1551" i="4"/>
  <c r="C2338" i="4"/>
  <c r="C2337" i="4"/>
  <c r="C2956" i="4"/>
  <c r="C1550" i="4"/>
  <c r="C60" i="4"/>
  <c r="C2336" i="4"/>
  <c r="C3457" i="4"/>
  <c r="C698" i="4"/>
  <c r="C2335" i="4"/>
  <c r="C697" i="4"/>
  <c r="C1549" i="4"/>
  <c r="C1548" i="4"/>
  <c r="C1547" i="4"/>
  <c r="C1546" i="4"/>
  <c r="C2334" i="4"/>
  <c r="C2333" i="4"/>
  <c r="C3456" i="4"/>
  <c r="C1545" i="4"/>
  <c r="C2332" i="4"/>
  <c r="C3455" i="4"/>
  <c r="C1544" i="4"/>
  <c r="C2955" i="4"/>
  <c r="C1543" i="4"/>
  <c r="C696" i="4"/>
  <c r="C1542" i="4"/>
  <c r="C1541" i="4"/>
  <c r="C3454" i="4"/>
  <c r="C2331" i="4"/>
  <c r="C1540" i="4"/>
  <c r="C1539" i="4"/>
  <c r="C1538" i="4"/>
  <c r="C1537" i="4"/>
  <c r="C344" i="4"/>
  <c r="C2954" i="4"/>
  <c r="C2330" i="4"/>
  <c r="C2953" i="4"/>
  <c r="C695" i="4"/>
  <c r="C694" i="4"/>
  <c r="C2952" i="4"/>
  <c r="C2951" i="4"/>
  <c r="C693" i="4"/>
  <c r="C2329" i="4"/>
  <c r="C3740" i="4"/>
  <c r="C2328" i="4"/>
  <c r="C375" i="4"/>
  <c r="C3739" i="4"/>
  <c r="C692" i="4"/>
  <c r="C691" i="4"/>
  <c r="C3453" i="4"/>
  <c r="C1536" i="4"/>
  <c r="C1535" i="4"/>
  <c r="C2950" i="4"/>
  <c r="C1534" i="4"/>
  <c r="C690" i="4"/>
  <c r="C2327" i="4"/>
  <c r="C2949" i="4"/>
  <c r="C1533" i="4"/>
  <c r="C117" i="4"/>
  <c r="C2948" i="4"/>
  <c r="C2947" i="4"/>
  <c r="C689" i="4"/>
  <c r="C688" i="4"/>
  <c r="C374" i="4"/>
  <c r="C2946" i="4"/>
  <c r="C687" i="4"/>
  <c r="C2945" i="4"/>
  <c r="C2944" i="4"/>
  <c r="C219" i="4"/>
  <c r="C248" i="4"/>
  <c r="C1532" i="4"/>
  <c r="C1531" i="4"/>
  <c r="C686" i="4"/>
  <c r="C2326" i="4"/>
  <c r="C1530" i="4"/>
  <c r="C685" i="4"/>
  <c r="C1529" i="4"/>
  <c r="C59" i="4"/>
  <c r="C2943" i="4"/>
  <c r="C2325" i="4"/>
  <c r="C3452" i="4"/>
  <c r="C684" i="4"/>
  <c r="C2324" i="4"/>
  <c r="C2942" i="4"/>
  <c r="C2941" i="4"/>
  <c r="C2940" i="4"/>
  <c r="C174" i="4"/>
  <c r="C58" i="4"/>
  <c r="C683" i="4"/>
  <c r="C173" i="4"/>
  <c r="C682" i="4"/>
  <c r="C2323" i="4"/>
  <c r="C2322" i="4"/>
  <c r="C373" i="4"/>
  <c r="C681" i="4"/>
  <c r="C680" i="4"/>
  <c r="C2321" i="4"/>
  <c r="C1528" i="4"/>
  <c r="C1527" i="4"/>
  <c r="C2320" i="4"/>
  <c r="C1526" i="4"/>
  <c r="C2939" i="4"/>
  <c r="C2319" i="4"/>
  <c r="C2318" i="4"/>
  <c r="C1525" i="4"/>
  <c r="C2317" i="4"/>
  <c r="C218" i="4"/>
  <c r="C2938" i="4"/>
  <c r="C1524" i="4"/>
  <c r="C3451" i="4"/>
  <c r="C2937" i="4"/>
  <c r="C2936" i="4"/>
  <c r="C3450" i="4"/>
  <c r="C1523" i="4"/>
  <c r="C1522" i="4"/>
  <c r="C2935" i="4"/>
  <c r="C2934" i="4"/>
  <c r="C679" i="4"/>
  <c r="C678" i="4"/>
  <c r="C2316" i="4"/>
  <c r="C677" i="4"/>
  <c r="C1521" i="4"/>
  <c r="C1520" i="4"/>
  <c r="C676" i="4"/>
  <c r="C675" i="4"/>
  <c r="C2315" i="4"/>
  <c r="C2314" i="4"/>
  <c r="C2933" i="4"/>
  <c r="C2313" i="4"/>
  <c r="C372" i="4"/>
  <c r="C674" i="4"/>
  <c r="C3449" i="4"/>
  <c r="C3448" i="4"/>
  <c r="C3447" i="4"/>
  <c r="C3446" i="4"/>
  <c r="C2932" i="4"/>
  <c r="C116" i="4"/>
  <c r="C673" i="4"/>
  <c r="C1519" i="4"/>
  <c r="C672" i="4"/>
  <c r="C1518" i="4"/>
  <c r="C2931" i="4"/>
  <c r="C2930" i="4"/>
  <c r="C671" i="4"/>
  <c r="C425" i="4"/>
  <c r="C3738" i="4"/>
  <c r="C2312" i="4"/>
  <c r="C1517" i="4"/>
  <c r="C670" i="4"/>
  <c r="C316" i="4"/>
  <c r="C669" i="4"/>
  <c r="C1516" i="4"/>
  <c r="C2311" i="4"/>
  <c r="C2929" i="4"/>
  <c r="C2928" i="4"/>
  <c r="C2310" i="4"/>
  <c r="C3445" i="4"/>
  <c r="C668" i="4"/>
  <c r="C408" i="4"/>
  <c r="C8" i="4"/>
  <c r="C407" i="4"/>
  <c r="C2" i="4"/>
  <c r="C7" i="4"/>
  <c r="C1515" i="4"/>
  <c r="C172" i="4"/>
  <c r="C57" i="4"/>
  <c r="C56" i="4"/>
  <c r="C1514" i="4"/>
  <c r="C3444" i="4"/>
  <c r="C2927" i="4"/>
  <c r="C1513" i="4"/>
  <c r="C1512" i="4"/>
  <c r="C2309" i="4"/>
  <c r="C2926" i="4"/>
  <c r="C667" i="4"/>
  <c r="C666" i="4"/>
  <c r="C2308" i="4"/>
  <c r="C1511" i="4"/>
  <c r="C1510" i="4"/>
  <c r="C2307" i="4"/>
  <c r="C1509" i="4"/>
  <c r="C3443" i="4"/>
  <c r="C2306" i="4"/>
  <c r="C2305" i="4"/>
  <c r="C115" i="4"/>
  <c r="C2925" i="4"/>
  <c r="C1508" i="4"/>
  <c r="C1507" i="4"/>
  <c r="C3442" i="4"/>
  <c r="C171" i="4"/>
  <c r="C665" i="4"/>
  <c r="C55" i="4"/>
  <c r="C114" i="4"/>
  <c r="C113" i="4"/>
  <c r="C54" i="4"/>
  <c r="C271" i="4"/>
  <c r="C3441" i="4"/>
  <c r="C3440" i="4"/>
  <c r="C270" i="4"/>
  <c r="C247" i="4"/>
  <c r="C2924" i="4"/>
  <c r="C2304" i="4"/>
  <c r="C664" i="4"/>
  <c r="C1506" i="4"/>
  <c r="C1505" i="4"/>
  <c r="C1504" i="4"/>
  <c r="C3439" i="4"/>
  <c r="C1503" i="4"/>
  <c r="C2303" i="4"/>
  <c r="C1502" i="4"/>
  <c r="C2302" i="4"/>
  <c r="C2301" i="4"/>
  <c r="C2300" i="4"/>
  <c r="C663" i="4"/>
  <c r="C1501" i="4"/>
  <c r="C1500" i="4"/>
  <c r="C2299" i="4"/>
  <c r="C53" i="4"/>
  <c r="C2923" i="4"/>
  <c r="C371" i="4"/>
  <c r="C170" i="4"/>
  <c r="C3438" i="4"/>
  <c r="C2922" i="4"/>
  <c r="C2298" i="4"/>
  <c r="C1499" i="4"/>
  <c r="C2921" i="4"/>
  <c r="C2297" i="4"/>
  <c r="C3437" i="4"/>
  <c r="C662" i="4"/>
  <c r="C1498" i="4"/>
  <c r="C1497" i="4"/>
  <c r="C661" i="4"/>
  <c r="C343" i="4"/>
  <c r="C217" i="4"/>
  <c r="C1496" i="4"/>
  <c r="C3436" i="4"/>
  <c r="C406" i="4"/>
  <c r="C2296" i="4"/>
  <c r="C370" i="4"/>
  <c r="C660" i="4"/>
  <c r="C169" i="4"/>
  <c r="C369" i="4"/>
  <c r="C168" i="4"/>
  <c r="C2295" i="4"/>
  <c r="C659" i="4"/>
  <c r="C167" i="4"/>
  <c r="C424" i="4"/>
  <c r="C658" i="4"/>
  <c r="C657" i="4"/>
  <c r="C656" i="4"/>
  <c r="C655" i="4"/>
  <c r="C654" i="4"/>
  <c r="C1495" i="4"/>
  <c r="C3435" i="4"/>
  <c r="C3811" i="4"/>
  <c r="C1494" i="4"/>
  <c r="C653" i="4"/>
  <c r="C1493" i="4"/>
  <c r="C1492" i="4"/>
  <c r="C2920" i="4"/>
  <c r="C2294" i="4"/>
  <c r="C652" i="4"/>
  <c r="C1491" i="4"/>
  <c r="C3810" i="4"/>
  <c r="C2919" i="4"/>
  <c r="C2918" i="4"/>
  <c r="C651" i="4"/>
  <c r="C650" i="4"/>
  <c r="C1490" i="4"/>
  <c r="C269" i="4"/>
  <c r="C3434" i="4"/>
  <c r="C2917" i="4"/>
  <c r="C1489" i="4"/>
  <c r="C2916" i="4"/>
  <c r="C2915" i="4"/>
  <c r="C2293" i="4"/>
  <c r="C1488" i="4"/>
  <c r="C649" i="4"/>
  <c r="C3433" i="4"/>
  <c r="C1487" i="4"/>
  <c r="C2914" i="4"/>
  <c r="C2913" i="4"/>
  <c r="C2912" i="4"/>
  <c r="C2292" i="4"/>
  <c r="C2911" i="4"/>
  <c r="C648" i="4"/>
  <c r="C1486" i="4"/>
  <c r="C1485" i="4"/>
  <c r="C166" i="4"/>
  <c r="C647" i="4"/>
  <c r="C646" i="4"/>
  <c r="C645" i="4"/>
  <c r="C1484" i="4"/>
  <c r="C1483" i="4"/>
  <c r="C1482" i="4"/>
  <c r="C3432" i="4"/>
  <c r="C3809" i="4"/>
  <c r="C3737" i="4"/>
  <c r="C1481" i="4"/>
  <c r="C2291" i="4"/>
  <c r="C1480" i="4"/>
  <c r="C52" i="4"/>
  <c r="C2290" i="4"/>
  <c r="C2289" i="4"/>
  <c r="C1479" i="4"/>
  <c r="C1478" i="4"/>
  <c r="C3808" i="4"/>
  <c r="C1477" i="4"/>
  <c r="C3807" i="4"/>
  <c r="C2288" i="4"/>
  <c r="C3431" i="4"/>
  <c r="C2910" i="4"/>
  <c r="C1476" i="4"/>
  <c r="C2287" i="4"/>
  <c r="C1475" i="4"/>
  <c r="C1474" i="4"/>
  <c r="C2909" i="4"/>
  <c r="C1473" i="4"/>
  <c r="C2908" i="4"/>
  <c r="C2907" i="4"/>
  <c r="C644" i="4"/>
  <c r="C1472" i="4"/>
  <c r="C2286" i="4"/>
  <c r="C3430" i="4"/>
  <c r="C2906" i="4"/>
  <c r="C3429" i="4"/>
  <c r="C246" i="4"/>
  <c r="C2905" i="4"/>
  <c r="C2285" i="4"/>
  <c r="C643" i="4"/>
  <c r="C1471" i="4"/>
  <c r="C2284" i="4"/>
  <c r="C642" i="4"/>
  <c r="C1470" i="4"/>
  <c r="C284" i="4"/>
  <c r="C3428" i="4"/>
  <c r="C1469" i="4"/>
  <c r="C1468" i="4"/>
  <c r="C1467" i="4"/>
  <c r="C2283" i="4"/>
  <c r="C1466" i="4"/>
  <c r="C2282" i="4"/>
  <c r="C2904" i="4"/>
  <c r="C2903" i="4"/>
  <c r="C641" i="4"/>
  <c r="C640" i="4"/>
  <c r="C639" i="4"/>
  <c r="C3427" i="4"/>
  <c r="C1465" i="4"/>
  <c r="C2902" i="4"/>
  <c r="C2281" i="4"/>
  <c r="C2280" i="4"/>
  <c r="C2279" i="4"/>
  <c r="C2278" i="4"/>
  <c r="C165" i="4"/>
  <c r="C638" i="4"/>
  <c r="C2901" i="4"/>
  <c r="C2277" i="4"/>
  <c r="C1464" i="4"/>
  <c r="C2276" i="4"/>
  <c r="C2275" i="4"/>
  <c r="C112" i="4"/>
  <c r="C2274" i="4"/>
  <c r="C1463" i="4"/>
  <c r="C2273" i="4"/>
  <c r="C2272" i="4"/>
  <c r="C637" i="4"/>
  <c r="C2900" i="4"/>
  <c r="C1462" i="4"/>
  <c r="C1461" i="4"/>
  <c r="C636" i="4"/>
  <c r="C1460" i="4"/>
  <c r="C2271" i="4"/>
  <c r="C2270" i="4"/>
  <c r="C635" i="4"/>
  <c r="C634" i="4"/>
  <c r="C2269" i="4"/>
  <c r="C1459" i="4"/>
  <c r="C633" i="4"/>
  <c r="C632" i="4"/>
  <c r="C2899" i="4"/>
  <c r="C1458" i="4"/>
  <c r="C1457" i="4"/>
  <c r="C631" i="4"/>
  <c r="C2898" i="4"/>
  <c r="C2897" i="4"/>
  <c r="C1456" i="4"/>
  <c r="C2268" i="4"/>
  <c r="C2267" i="4"/>
  <c r="C3426" i="4"/>
  <c r="C2266" i="4"/>
  <c r="C2896" i="4"/>
  <c r="C2265" i="4"/>
  <c r="C2264" i="4"/>
  <c r="C2263" i="4"/>
  <c r="C1455" i="4"/>
  <c r="C1454" i="4"/>
  <c r="C2895" i="4"/>
  <c r="C2894" i="4"/>
  <c r="C2262" i="4"/>
  <c r="C2893" i="4"/>
  <c r="C1453" i="4"/>
  <c r="C2892" i="4"/>
  <c r="C630" i="4"/>
  <c r="C2261" i="4"/>
  <c r="C2891" i="4"/>
  <c r="C1452" i="4"/>
  <c r="C2260" i="4"/>
  <c r="C1451" i="4"/>
  <c r="C2890" i="4"/>
  <c r="C2889" i="4"/>
  <c r="C2888" i="4"/>
  <c r="C3736" i="4"/>
  <c r="C3425" i="4"/>
  <c r="C629" i="4"/>
  <c r="C2887" i="4"/>
  <c r="C1450" i="4"/>
  <c r="C1449" i="4"/>
  <c r="C628" i="4"/>
  <c r="C2886" i="4"/>
  <c r="C2259" i="4"/>
  <c r="C1448" i="4"/>
  <c r="C3735" i="4"/>
  <c r="C1447" i="4"/>
  <c r="C1446" i="4"/>
  <c r="C2258" i="4"/>
  <c r="C2257" i="4"/>
  <c r="C268" i="4"/>
  <c r="C2256" i="4"/>
  <c r="C627" i="4"/>
  <c r="C2255" i="4"/>
  <c r="C626" i="4"/>
  <c r="C2254" i="4"/>
  <c r="C625" i="4"/>
  <c r="C3424" i="4"/>
  <c r="C2885" i="4"/>
  <c r="C624" i="4"/>
  <c r="C1445" i="4"/>
  <c r="C3423" i="4"/>
  <c r="C2253" i="4"/>
  <c r="C623" i="4"/>
  <c r="C2884" i="4"/>
  <c r="C2883" i="4"/>
  <c r="C51" i="4"/>
  <c r="C1444" i="4"/>
  <c r="C2252" i="4"/>
  <c r="C622" i="4"/>
  <c r="C2882" i="4"/>
  <c r="C2881" i="4"/>
  <c r="C1443" i="4"/>
  <c r="C50" i="4"/>
  <c r="C3422" i="4"/>
  <c r="C2251" i="4"/>
  <c r="C164" i="4"/>
  <c r="C621" i="4"/>
  <c r="C620" i="4"/>
  <c r="C619" i="4"/>
  <c r="C1442" i="4"/>
  <c r="C2880" i="4"/>
  <c r="C2879" i="4"/>
  <c r="C2250" i="4"/>
  <c r="C2878" i="4"/>
  <c r="C2877" i="4"/>
  <c r="C315" i="4"/>
  <c r="C3421" i="4"/>
  <c r="C1441" i="4"/>
  <c r="C1440" i="4"/>
  <c r="C3420" i="4"/>
  <c r="C2249" i="4"/>
  <c r="C618" i="4"/>
  <c r="C617" i="4"/>
  <c r="C423" i="4"/>
  <c r="C6" i="4"/>
  <c r="C422" i="4"/>
  <c r="C314" i="4"/>
  <c r="C1439" i="4"/>
  <c r="C1438" i="4"/>
  <c r="C1437" i="4"/>
  <c r="C49" i="4"/>
  <c r="C313" i="4"/>
  <c r="C48" i="4"/>
  <c r="C3419" i="4"/>
  <c r="C2876" i="4"/>
  <c r="C3418" i="4"/>
  <c r="C111" i="4"/>
  <c r="C2875" i="4"/>
  <c r="C3417" i="4"/>
  <c r="C163" i="4"/>
  <c r="C2248" i="4"/>
  <c r="C2247" i="4"/>
  <c r="C1436" i="4"/>
  <c r="C2246" i="4"/>
  <c r="C1435" i="4"/>
  <c r="C2245" i="4"/>
  <c r="C3734" i="4"/>
  <c r="C616" i="4"/>
  <c r="C2874" i="4"/>
  <c r="C1434" i="4"/>
  <c r="C1433" i="4"/>
  <c r="C2873" i="4"/>
  <c r="C47" i="4"/>
  <c r="C615" i="4"/>
  <c r="C614" i="4"/>
  <c r="C440" i="4"/>
  <c r="C1432" i="4"/>
  <c r="C2244" i="4"/>
  <c r="C613" i="4"/>
  <c r="C2243" i="4"/>
  <c r="C612" i="4"/>
  <c r="C1431" i="4"/>
  <c r="C1430" i="4"/>
  <c r="C2242" i="4"/>
  <c r="C46" i="4"/>
  <c r="C1429" i="4"/>
  <c r="C611" i="4"/>
  <c r="C2241" i="4"/>
  <c r="C1428" i="4"/>
  <c r="C3416" i="4"/>
  <c r="C1427" i="4"/>
  <c r="C1426" i="4"/>
  <c r="C2872" i="4"/>
  <c r="C3733" i="4"/>
  <c r="C610" i="4"/>
  <c r="C609" i="4"/>
  <c r="C2240" i="4"/>
  <c r="C368" i="4"/>
  <c r="C367" i="4"/>
  <c r="C45" i="4"/>
  <c r="C608" i="4"/>
  <c r="C607" i="4"/>
  <c r="C606" i="4"/>
  <c r="C605" i="4"/>
  <c r="C604" i="4"/>
  <c r="C603" i="4"/>
  <c r="C2239" i="4"/>
  <c r="C3415" i="4"/>
  <c r="C2238" i="4"/>
  <c r="C602" i="4"/>
  <c r="C1425" i="4"/>
  <c r="C2237" i="4"/>
  <c r="C601" i="4"/>
  <c r="C600" i="4"/>
  <c r="C2236" i="4"/>
  <c r="C599" i="4"/>
  <c r="C2871" i="4"/>
  <c r="C3414" i="4"/>
  <c r="C2870" i="4"/>
  <c r="C1424" i="4"/>
  <c r="C598" i="4"/>
  <c r="C1423" i="4"/>
  <c r="C597" i="4"/>
  <c r="C3413" i="4"/>
  <c r="C1422" i="4"/>
  <c r="C3412" i="4"/>
  <c r="C3411" i="4"/>
  <c r="C2869" i="4"/>
  <c r="C596" i="4"/>
  <c r="C267" i="4"/>
  <c r="C44" i="4"/>
  <c r="C1421" i="4"/>
  <c r="C1420" i="4"/>
  <c r="C1419" i="4"/>
  <c r="C245" i="4"/>
  <c r="C2868" i="4"/>
  <c r="C2867" i="4"/>
  <c r="C1418" i="4"/>
  <c r="C1417" i="4"/>
  <c r="C2866" i="4"/>
  <c r="C1416" i="4"/>
  <c r="C2865" i="4"/>
  <c r="C2235" i="4"/>
  <c r="C595" i="4"/>
  <c r="C3806" i="4"/>
  <c r="C594" i="4"/>
  <c r="C3410" i="4"/>
  <c r="C2234" i="4"/>
  <c r="C2864" i="4"/>
  <c r="C593" i="4"/>
  <c r="C1415" i="4"/>
  <c r="C3805" i="4"/>
  <c r="C2863" i="4"/>
  <c r="C592" i="4"/>
  <c r="C3409" i="4"/>
  <c r="C3408" i="4"/>
  <c r="C1414" i="4"/>
  <c r="C591" i="4"/>
  <c r="C590" i="4"/>
  <c r="C405" i="4"/>
  <c r="C589" i="4"/>
  <c r="C1413" i="4"/>
  <c r="C1412" i="4"/>
  <c r="C43" i="4"/>
  <c r="C2862" i="4"/>
  <c r="C1411" i="4"/>
  <c r="C2861" i="4"/>
  <c r="C2233" i="4"/>
  <c r="C2232" i="4"/>
  <c r="C2860" i="4"/>
  <c r="C2231" i="4"/>
  <c r="C1410" i="4"/>
  <c r="C2230" i="4"/>
  <c r="C1409" i="4"/>
  <c r="C3732" i="4"/>
  <c r="C2859" i="4"/>
  <c r="C3407" i="4"/>
  <c r="C2858" i="4"/>
  <c r="C1408" i="4"/>
  <c r="C1407" i="4"/>
  <c r="C1406" i="4"/>
  <c r="C588" i="4"/>
  <c r="C1405" i="4"/>
  <c r="C1404" i="4"/>
  <c r="C1403" i="4"/>
  <c r="C1402" i="4"/>
  <c r="C2857" i="4"/>
  <c r="C1401" i="4"/>
  <c r="C3731" i="4"/>
  <c r="C2856" i="4"/>
  <c r="C1400" i="4"/>
  <c r="C3406" i="4"/>
  <c r="C587" i="4"/>
  <c r="C42" i="4"/>
  <c r="C162" i="4"/>
  <c r="C586" i="4"/>
  <c r="C2229" i="4"/>
  <c r="C585" i="4"/>
  <c r="C584" i="4"/>
  <c r="C2855" i="4"/>
  <c r="C2854" i="4"/>
  <c r="C2853" i="4"/>
  <c r="C2852" i="4"/>
  <c r="C2851" i="4"/>
  <c r="C3405" i="4"/>
  <c r="C583" i="4"/>
  <c r="C2228" i="4"/>
  <c r="C1399" i="4"/>
  <c r="C3404" i="4"/>
  <c r="C216" i="4"/>
  <c r="C2850" i="4"/>
  <c r="C2849" i="4"/>
  <c r="C215" i="4"/>
  <c r="C2848" i="4"/>
  <c r="C2227" i="4"/>
  <c r="C1398" i="4"/>
  <c r="C1397" i="4"/>
  <c r="C1396" i="4"/>
  <c r="C2226" i="4"/>
  <c r="C3730" i="4"/>
  <c r="C1395" i="4"/>
  <c r="C1394" i="4"/>
  <c r="C2225" i="4"/>
  <c r="C2847" i="4"/>
  <c r="C1393" i="4"/>
  <c r="C582" i="4"/>
  <c r="C2846" i="4"/>
  <c r="C1392" i="4"/>
  <c r="C581" i="4"/>
  <c r="C110" i="4"/>
  <c r="C2224" i="4"/>
  <c r="C366" i="4"/>
  <c r="C580" i="4"/>
  <c r="C579" i="4"/>
  <c r="C2223" i="4"/>
  <c r="C2845" i="4"/>
  <c r="C2222" i="4"/>
  <c r="C1391" i="4"/>
  <c r="C1390" i="4"/>
  <c r="C3729" i="4"/>
  <c r="C2221" i="4"/>
  <c r="C214" i="4"/>
  <c r="C365" i="4"/>
  <c r="C1389" i="4"/>
  <c r="C2844" i="4"/>
  <c r="C2843" i="4"/>
  <c r="C2220" i="4"/>
  <c r="C1388" i="4"/>
  <c r="C342" i="4"/>
  <c r="C3403" i="4"/>
  <c r="C1387" i="4"/>
  <c r="C213" i="4"/>
  <c r="C3402" i="4"/>
  <c r="C1386" i="4"/>
  <c r="C578" i="4"/>
  <c r="C312" i="4"/>
  <c r="C1385" i="4"/>
  <c r="C41" i="4"/>
  <c r="C2842" i="4"/>
  <c r="C577" i="4"/>
  <c r="C3401" i="4"/>
  <c r="C1384" i="4"/>
  <c r="C3400" i="4"/>
  <c r="C2219" i="4"/>
  <c r="C2218" i="4"/>
  <c r="C2217" i="4"/>
  <c r="C2216" i="4"/>
  <c r="C109" i="4"/>
  <c r="C2215" i="4"/>
  <c r="C1383" i="4"/>
  <c r="C1382" i="4"/>
  <c r="C1381" i="4"/>
  <c r="C2841" i="4"/>
  <c r="C1380" i="4"/>
  <c r="C2214" i="4"/>
  <c r="C2213" i="4"/>
  <c r="C1379" i="4"/>
  <c r="C1378" i="4"/>
  <c r="C161" i="4"/>
  <c r="C2212" i="4"/>
  <c r="C1377" i="4"/>
  <c r="C2211" i="4"/>
  <c r="C1376" i="4"/>
  <c r="C1375" i="4"/>
  <c r="C2210" i="4"/>
  <c r="C1374" i="4"/>
  <c r="C1373" i="4"/>
  <c r="C364" i="4"/>
  <c r="C2209" i="4"/>
  <c r="C576" i="4"/>
  <c r="C575" i="4"/>
  <c r="C574" i="4"/>
  <c r="C573" i="4"/>
  <c r="C572" i="4"/>
  <c r="C439" i="4"/>
  <c r="C2840" i="4"/>
  <c r="C571" i="4"/>
  <c r="C2839" i="4"/>
  <c r="C2838" i="4"/>
  <c r="C1372" i="4"/>
  <c r="C3399" i="4"/>
  <c r="C1371" i="4"/>
  <c r="C2208" i="4"/>
  <c r="C1370" i="4"/>
  <c r="C1369" i="4"/>
  <c r="C570" i="4"/>
  <c r="C569" i="4"/>
  <c r="C1368" i="4"/>
  <c r="C568" i="4"/>
  <c r="C3398" i="4"/>
  <c r="C2837" i="4"/>
  <c r="C1367" i="4"/>
  <c r="C1366" i="4"/>
  <c r="C567" i="4"/>
  <c r="C2207" i="4"/>
  <c r="C566" i="4"/>
  <c r="C2836" i="4"/>
  <c r="C2206" i="4"/>
  <c r="C2205" i="4"/>
  <c r="C2835" i="4"/>
  <c r="C2204" i="4"/>
  <c r="C2834" i="4"/>
  <c r="C212" i="4"/>
  <c r="C2833" i="4"/>
  <c r="C1365" i="4"/>
  <c r="C244" i="4"/>
  <c r="C1364" i="4"/>
  <c r="C1363" i="4"/>
  <c r="C3397" i="4"/>
  <c r="C40" i="4"/>
  <c r="C1362" i="4"/>
  <c r="C1361" i="4"/>
  <c r="C3396" i="4"/>
  <c r="C1360" i="4"/>
  <c r="C2203" i="4"/>
  <c r="C1359" i="4"/>
  <c r="C1358" i="4"/>
  <c r="C1357" i="4"/>
  <c r="C2202" i="4"/>
  <c r="C2201" i="4"/>
  <c r="C565" i="4"/>
  <c r="C243" i="4"/>
  <c r="C564" i="4"/>
  <c r="C1356" i="4"/>
  <c r="C1355" i="4"/>
  <c r="C39" i="4"/>
  <c r="C2832" i="4"/>
  <c r="C563" i="4"/>
  <c r="C3728" i="4"/>
  <c r="C1354" i="4"/>
  <c r="C2200" i="4"/>
  <c r="C562" i="4"/>
  <c r="C2199" i="4"/>
  <c r="C1353" i="4"/>
  <c r="C2198" i="4"/>
  <c r="C1352" i="4"/>
  <c r="C160" i="4"/>
  <c r="C561" i="4"/>
  <c r="C560" i="4"/>
  <c r="C2197" i="4"/>
  <c r="C559" i="4"/>
  <c r="C2196" i="4"/>
  <c r="C1351" i="4"/>
  <c r="C2195" i="4"/>
  <c r="C2194" i="4"/>
  <c r="C2831" i="4"/>
  <c r="C558" i="4"/>
  <c r="C1350" i="4"/>
  <c r="C1349" i="4"/>
  <c r="C159" i="4"/>
  <c r="C2830" i="4"/>
  <c r="C2829" i="4"/>
  <c r="C404" i="4"/>
  <c r="C108" i="4"/>
  <c r="C242" i="4"/>
  <c r="C241" i="4"/>
  <c r="C240" i="4"/>
  <c r="C3395" i="4"/>
  <c r="C557" i="4"/>
  <c r="C1348" i="4"/>
  <c r="C421" i="4"/>
  <c r="C556" i="4"/>
  <c r="C1347" i="4"/>
  <c r="C555" i="4"/>
  <c r="C3727" i="4"/>
  <c r="C1346" i="4"/>
  <c r="C1345" i="4"/>
  <c r="C1344" i="4"/>
  <c r="C3394" i="4"/>
  <c r="C1343" i="4"/>
  <c r="C1342" i="4"/>
  <c r="C2828" i="4"/>
  <c r="C1341" i="4"/>
  <c r="C2193" i="4"/>
  <c r="C1340" i="4"/>
  <c r="C420" i="4"/>
  <c r="C1339" i="4"/>
  <c r="C554" i="4"/>
  <c r="C1338" i="4"/>
  <c r="C3393" i="4"/>
  <c r="C1337" i="4"/>
  <c r="C2827" i="4"/>
  <c r="C553" i="4"/>
  <c r="C1336" i="4"/>
  <c r="C38" i="4"/>
  <c r="C2826" i="4"/>
  <c r="C2825" i="4"/>
  <c r="C2824" i="4"/>
  <c r="C1335" i="4"/>
  <c r="C552" i="4"/>
  <c r="C551" i="4"/>
  <c r="C1334" i="4"/>
  <c r="C37" i="4"/>
  <c r="C2192" i="4"/>
  <c r="C2191" i="4"/>
  <c r="C3726" i="4"/>
  <c r="C1333" i="4"/>
  <c r="C107" i="4"/>
  <c r="C2823" i="4"/>
  <c r="C550" i="4"/>
  <c r="C3392" i="4"/>
  <c r="C549" i="4"/>
  <c r="C2822" i="4"/>
  <c r="C2821" i="4"/>
  <c r="C36" i="4"/>
  <c r="C2190" i="4"/>
  <c r="C158" i="4"/>
  <c r="C548" i="4"/>
  <c r="C3804" i="4"/>
  <c r="C2820" i="4"/>
  <c r="C1332" i="4"/>
  <c r="C2189" i="4"/>
  <c r="C2819" i="4"/>
  <c r="C1331" i="4"/>
  <c r="C547" i="4"/>
  <c r="C2818" i="4"/>
  <c r="C3391" i="4"/>
  <c r="C363" i="4"/>
  <c r="C211" i="4"/>
  <c r="C157" i="4"/>
  <c r="C2817" i="4"/>
  <c r="C362" i="4"/>
  <c r="C546" i="4"/>
  <c r="C3390" i="4"/>
  <c r="C1330" i="4"/>
  <c r="C1329" i="4"/>
  <c r="C2816" i="4"/>
  <c r="C2188" i="4"/>
  <c r="C2815" i="4"/>
  <c r="C2814" i="4"/>
  <c r="C2813" i="4"/>
  <c r="C156" i="4"/>
  <c r="C545" i="4"/>
  <c r="C3389" i="4"/>
  <c r="C2187" i="4"/>
  <c r="C3388" i="4"/>
  <c r="C311" i="4"/>
  <c r="C1328" i="4"/>
  <c r="C3387" i="4"/>
  <c r="C2812" i="4"/>
  <c r="C2811" i="4"/>
  <c r="C2810" i="4"/>
  <c r="C2186" i="4"/>
  <c r="C544" i="4"/>
  <c r="C1327" i="4"/>
  <c r="C2185" i="4"/>
  <c r="C543" i="4"/>
  <c r="C2184" i="4"/>
  <c r="C1326" i="4"/>
  <c r="C35" i="4"/>
  <c r="C1325" i="4"/>
  <c r="C2183" i="4"/>
  <c r="C2809" i="4"/>
  <c r="C2182" i="4"/>
  <c r="C542" i="4"/>
  <c r="C2181" i="4"/>
  <c r="C1324" i="4"/>
  <c r="C1323" i="4"/>
  <c r="C2808" i="4"/>
  <c r="C2807" i="4"/>
  <c r="C2180" i="4"/>
  <c r="C2179" i="4"/>
  <c r="C2178" i="4"/>
  <c r="C2177" i="4"/>
  <c r="C541" i="4"/>
  <c r="C239" i="4"/>
  <c r="C2176" i="4"/>
  <c r="C1322" i="4"/>
  <c r="C1321" i="4"/>
  <c r="C2806" i="4"/>
  <c r="C2805" i="4"/>
  <c r="C3386" i="4"/>
  <c r="C34" i="4"/>
  <c r="C2175" i="4"/>
  <c r="C2804" i="4"/>
  <c r="C2803" i="4"/>
  <c r="C106" i="4"/>
  <c r="C2174" i="4"/>
  <c r="C540" i="4"/>
  <c r="C539" i="4"/>
  <c r="C361" i="4"/>
  <c r="C538" i="4"/>
  <c r="C1320" i="4"/>
  <c r="C33" i="4"/>
  <c r="C1319" i="4"/>
  <c r="C2802" i="4"/>
  <c r="C1318" i="4"/>
  <c r="C1317" i="4"/>
  <c r="C1316" i="4"/>
  <c r="C1315" i="4"/>
  <c r="C537" i="4"/>
  <c r="C32" i="4"/>
  <c r="C1314" i="4"/>
  <c r="C1313" i="4"/>
  <c r="C1312" i="4"/>
  <c r="C155" i="4"/>
  <c r="C536" i="4"/>
  <c r="C535" i="4"/>
  <c r="C534" i="4"/>
  <c r="C533" i="4"/>
  <c r="C1311" i="4"/>
  <c r="C1310" i="4"/>
  <c r="C1309" i="4"/>
  <c r="C532" i="4"/>
  <c r="C2801" i="4"/>
  <c r="C2173" i="4"/>
  <c r="C531" i="4"/>
  <c r="C31" i="4"/>
  <c r="C2172" i="4"/>
  <c r="C1308" i="4"/>
  <c r="C1307" i="4"/>
  <c r="C2171" i="4"/>
  <c r="C154" i="4"/>
  <c r="C1306" i="4"/>
  <c r="C530" i="4"/>
  <c r="C2800" i="4"/>
  <c r="C2799" i="4"/>
  <c r="C529" i="4"/>
  <c r="C310" i="4"/>
  <c r="C528" i="4"/>
  <c r="C3385" i="4"/>
  <c r="C527" i="4"/>
  <c r="C1305" i="4"/>
  <c r="C526" i="4"/>
  <c r="C1304" i="4"/>
  <c r="C2798" i="4"/>
  <c r="C1303" i="4"/>
  <c r="C1302" i="4"/>
  <c r="C1301" i="4"/>
  <c r="C2170" i="4"/>
  <c r="C1300" i="4"/>
  <c r="C525" i="4"/>
  <c r="C2797" i="4"/>
  <c r="C2796" i="4"/>
  <c r="C524" i="4"/>
  <c r="C2169" i="4"/>
  <c r="C2795" i="4"/>
  <c r="C2168" i="4"/>
  <c r="C523" i="4"/>
  <c r="C238" i="4"/>
  <c r="C237" i="4"/>
  <c r="C1299" i="4"/>
  <c r="C522" i="4"/>
  <c r="C521" i="4"/>
  <c r="C520" i="4"/>
  <c r="C2167" i="4"/>
  <c r="C2166" i="4"/>
  <c r="C2165" i="4"/>
  <c r="C2164" i="4"/>
  <c r="C438" i="4"/>
  <c r="C519" i="4"/>
  <c r="C2163" i="4"/>
  <c r="C2162" i="4"/>
  <c r="C1298" i="4"/>
  <c r="C2161" i="4"/>
  <c r="C3384" i="4"/>
  <c r="C3383" i="4"/>
  <c r="C518" i="4"/>
  <c r="C341" i="4"/>
  <c r="C517" i="4"/>
  <c r="C2794" i="4"/>
  <c r="C1297" i="4"/>
  <c r="C1296" i="4"/>
  <c r="C1295" i="4"/>
  <c r="C1294" i="4"/>
  <c r="C516" i="4"/>
  <c r="C153" i="4"/>
  <c r="C152" i="4"/>
  <c r="C515" i="4"/>
  <c r="C514" i="4"/>
  <c r="C2160" i="4"/>
  <c r="C1293" i="4"/>
  <c r="C2159" i="4"/>
  <c r="C1292" i="4"/>
  <c r="C266" i="4"/>
  <c r="C1291" i="4"/>
  <c r="C1290" i="4"/>
  <c r="C360" i="4"/>
  <c r="C359" i="4"/>
  <c r="C1289" i="4"/>
  <c r="C1288" i="4"/>
  <c r="C105" i="4"/>
  <c r="C104" i="4"/>
  <c r="C2793" i="4"/>
  <c r="C1287" i="4"/>
  <c r="C1286" i="4"/>
  <c r="C2792" i="4"/>
  <c r="C2158" i="4"/>
  <c r="C2157" i="4"/>
  <c r="C103" i="4"/>
  <c r="C3725" i="4"/>
  <c r="C513" i="4"/>
  <c r="C1285" i="4"/>
  <c r="C1284" i="4"/>
  <c r="C512" i="4"/>
  <c r="C2156" i="4"/>
  <c r="C358" i="4"/>
  <c r="C309" i="4"/>
  <c r="C1283" i="4"/>
  <c r="C236" i="4"/>
  <c r="C2155" i="4"/>
  <c r="C403" i="4"/>
  <c r="C1282" i="4"/>
  <c r="C3382" i="4"/>
  <c r="C1281" i="4"/>
  <c r="C1280" i="4"/>
  <c r="C1279" i="4"/>
  <c r="C2791" i="4"/>
  <c r="C265" i="4"/>
  <c r="C1278" i="4"/>
  <c r="C30" i="4"/>
  <c r="C235" i="4"/>
  <c r="C2154" i="4"/>
  <c r="C1277" i="4"/>
  <c r="C2790" i="4"/>
  <c r="C2153" i="4"/>
  <c r="C511" i="4"/>
  <c r="C510" i="4"/>
  <c r="C1276" i="4"/>
  <c r="C2152" i="4"/>
  <c r="C509" i="4"/>
  <c r="C2151" i="4"/>
  <c r="C1275" i="4"/>
  <c r="C1274" i="4"/>
  <c r="C283" i="4"/>
  <c r="C308" i="4"/>
  <c r="C29" i="4"/>
  <c r="C1273" i="4"/>
  <c r="C1272" i="4"/>
  <c r="C508" i="4"/>
  <c r="C2150" i="4"/>
  <c r="C151" i="4"/>
  <c r="C507" i="4"/>
  <c r="C506" i="4"/>
  <c r="C505" i="4"/>
  <c r="C504" i="4"/>
  <c r="C503" i="4"/>
  <c r="C2149" i="4"/>
  <c r="C1271" i="4"/>
  <c r="C2148" i="4"/>
  <c r="C1270" i="4"/>
  <c r="C150" i="4"/>
  <c r="C2789" i="4"/>
  <c r="C2147" i="4"/>
  <c r="C1269" i="4"/>
  <c r="C2146" i="4"/>
  <c r="C1268" i="4"/>
  <c r="C2788" i="4"/>
  <c r="C2145" i="4"/>
  <c r="C2787" i="4"/>
  <c r="C2786" i="4"/>
  <c r="C502" i="4"/>
  <c r="C1267" i="4"/>
  <c r="C501" i="4"/>
  <c r="C2144" i="4"/>
  <c r="C2143" i="4"/>
  <c r="C1266" i="4"/>
  <c r="C1265" i="4"/>
  <c r="C2142" i="4"/>
  <c r="C1264" i="4"/>
  <c r="C1263" i="4"/>
  <c r="C2785" i="4"/>
  <c r="C28" i="4"/>
  <c r="C1262" i="4"/>
  <c r="C1261" i="4"/>
  <c r="C1260" i="4"/>
  <c r="C1259" i="4"/>
  <c r="C1258" i="4"/>
  <c r="C27" i="4"/>
  <c r="C26" i="4"/>
  <c r="C402" i="4"/>
  <c r="C500" i="4"/>
  <c r="C1257" i="4"/>
  <c r="C1256" i="4"/>
  <c r="C1255" i="4"/>
  <c r="C1254" i="4"/>
  <c r="C2784" i="4"/>
  <c r="C1253" i="4"/>
  <c r="C499" i="4"/>
  <c r="C1252" i="4"/>
  <c r="C1251" i="4"/>
  <c r="C1250" i="4"/>
  <c r="C498" i="4"/>
  <c r="C2141" i="4"/>
  <c r="C497" i="4"/>
  <c r="C1249" i="4"/>
  <c r="C2783" i="4"/>
  <c r="C2140" i="4"/>
  <c r="C496" i="4"/>
  <c r="C1248" i="4"/>
  <c r="C495" i="4"/>
  <c r="C494" i="4"/>
  <c r="C493" i="4"/>
  <c r="C1247" i="4"/>
  <c r="C1246" i="4"/>
  <c r="C1245" i="4"/>
  <c r="C492" i="4"/>
  <c r="C2782" i="4"/>
  <c r="C491" i="4"/>
  <c r="C234" i="4"/>
  <c r="C2139" i="4"/>
  <c r="C2138" i="4"/>
  <c r="C2781" i="4"/>
  <c r="C2780" i="4"/>
  <c r="C2779" i="4"/>
  <c r="C1244" i="4"/>
  <c r="C25" i="4"/>
  <c r="C490" i="4"/>
  <c r="C24" i="4"/>
  <c r="C149" i="4"/>
  <c r="C489" i="4"/>
  <c r="C488" i="4"/>
  <c r="C1243" i="4"/>
  <c r="C3724" i="4"/>
  <c r="C233" i="4"/>
  <c r="C1242" i="4"/>
  <c r="C2137" i="4"/>
  <c r="C1241" i="4"/>
  <c r="C2136" i="4"/>
  <c r="C232" i="4"/>
  <c r="C1240" i="4"/>
  <c r="C1239" i="4"/>
  <c r="C487" i="4"/>
  <c r="C1238" i="4"/>
  <c r="C102" i="4"/>
  <c r="C1237" i="4"/>
  <c r="C1236" i="4"/>
  <c r="C231" i="4"/>
  <c r="C2135" i="4"/>
  <c r="C1235" i="4"/>
  <c r="C1234" i="4"/>
  <c r="C401" i="4"/>
  <c r="C486" i="4"/>
  <c r="C1233" i="4"/>
  <c r="C23" i="4"/>
  <c r="C485" i="4"/>
  <c r="C148" i="4"/>
  <c r="C2134" i="4"/>
  <c r="C147" i="4"/>
  <c r="C1232" i="4"/>
  <c r="C3381" i="4"/>
  <c r="C264" i="4"/>
  <c r="C22" i="4"/>
  <c r="C1231" i="4"/>
  <c r="C484" i="4"/>
  <c r="C1230" i="4"/>
  <c r="C1229" i="4"/>
  <c r="C1228" i="4"/>
  <c r="C1227" i="4"/>
  <c r="C1226" i="4"/>
  <c r="C1225" i="4"/>
  <c r="C483" i="4"/>
  <c r="C2133" i="4"/>
  <c r="C1224" i="4"/>
  <c r="C1223" i="4"/>
  <c r="C21" i="4"/>
  <c r="C482" i="4"/>
  <c r="C20" i="4"/>
  <c r="C1222" i="4"/>
  <c r="C146" i="4"/>
  <c r="C357" i="4"/>
  <c r="C481" i="4"/>
  <c r="C2778" i="4"/>
  <c r="C2777" i="4"/>
  <c r="C2132" i="4"/>
  <c r="C101" i="4"/>
  <c r="C2131" i="4"/>
  <c r="C1221" i="4"/>
  <c r="C480" i="4"/>
  <c r="C3380" i="4"/>
  <c r="C2130" i="4"/>
  <c r="C1220" i="4"/>
  <c r="C230" i="4"/>
  <c r="C1219" i="4"/>
  <c r="C19" i="4"/>
  <c r="C356" i="4"/>
  <c r="C479" i="4"/>
  <c r="C1218" i="4"/>
  <c r="C1217" i="4"/>
  <c r="C1216" i="4"/>
  <c r="C2129" i="4"/>
  <c r="C478" i="4"/>
  <c r="C18" i="4"/>
  <c r="C477" i="4"/>
  <c r="C476" i="4"/>
  <c r="C1215" i="4"/>
  <c r="C475" i="4"/>
  <c r="C474" i="4"/>
  <c r="C17" i="4"/>
  <c r="C3379" i="4"/>
  <c r="C145" i="4"/>
  <c r="C473" i="4"/>
  <c r="C1214" i="4"/>
  <c r="C472" i="4"/>
  <c r="C471" i="4"/>
  <c r="C470" i="4"/>
  <c r="C1213" i="4"/>
  <c r="C2776" i="4"/>
  <c r="C2775" i="4"/>
  <c r="C355" i="4"/>
  <c r="C1212" i="4"/>
  <c r="C2128" i="4"/>
  <c r="C144" i="4"/>
  <c r="C1211" i="4"/>
  <c r="C2774" i="4"/>
  <c r="C2773" i="4"/>
  <c r="C469" i="4"/>
  <c r="C1210" i="4"/>
  <c r="C2772" i="4"/>
  <c r="C468" i="4"/>
  <c r="C1209" i="4"/>
  <c r="C1208" i="4"/>
  <c r="C16" i="4"/>
  <c r="C1207" i="4"/>
  <c r="C1206" i="4"/>
  <c r="C1205" i="4"/>
  <c r="C467" i="4"/>
  <c r="C2771" i="4"/>
  <c r="C15" i="4"/>
  <c r="C3378" i="4"/>
  <c r="C100" i="4"/>
  <c r="C466" i="4"/>
  <c r="C1204" i="4"/>
  <c r="C2770" i="4"/>
  <c r="C3377" i="4"/>
  <c r="C99" i="4"/>
  <c r="C2127" i="4"/>
  <c r="C2126" i="4"/>
  <c r="C1203" i="4"/>
  <c r="C3723" i="4"/>
  <c r="C1202" i="4"/>
  <c r="C14" i="4"/>
  <c r="C13" i="4"/>
  <c r="C143" i="4"/>
  <c r="C465" i="4"/>
  <c r="C2125" i="4"/>
  <c r="C2769" i="4"/>
  <c r="C464" i="4"/>
  <c r="C1201" i="4"/>
  <c r="C463" i="4"/>
  <c r="C1200" i="4"/>
  <c r="C1199" i="4"/>
  <c r="C2124" i="4"/>
  <c r="C229" i="4"/>
  <c r="C462" i="4"/>
  <c r="C2768" i="4"/>
  <c r="C1198" i="4"/>
  <c r="C142" i="4"/>
  <c r="C461" i="4"/>
  <c r="C460" i="4"/>
  <c r="C419" i="4"/>
  <c r="C2123" i="4"/>
  <c r="C459" i="4"/>
  <c r="C1197" i="4"/>
  <c r="C458" i="4"/>
  <c r="C457" i="4"/>
  <c r="C456" i="4"/>
  <c r="C2767" i="4"/>
  <c r="C1196" i="4"/>
  <c r="C455" i="4"/>
  <c r="C12" i="4"/>
  <c r="C11" i="4"/>
  <c r="C454" i="4"/>
  <c r="C98" i="4"/>
  <c r="C2766" i="4"/>
  <c r="C2122" i="4"/>
  <c r="C1195" i="4"/>
  <c r="C141" i="4"/>
  <c r="C1194" i="4"/>
  <c r="C3376" i="4"/>
  <c r="C3375" i="4"/>
  <c r="C453" i="4"/>
  <c r="C2121" i="4"/>
  <c r="C1193" i="4"/>
  <c r="C2765" i="4"/>
  <c r="C1192" i="4"/>
  <c r="C1191" i="4"/>
  <c r="C2764" i="4"/>
  <c r="C1190" i="4"/>
  <c r="C307" i="4"/>
  <c r="C140" i="4"/>
  <c r="C1189" i="4"/>
  <c r="C2763" i="4"/>
  <c r="C354" i="4"/>
  <c r="C1188" i="4"/>
  <c r="C2762" i="4"/>
  <c r="C452" i="4"/>
  <c r="C2120" i="4"/>
  <c r="C1187" i="4"/>
  <c r="C353" i="4"/>
  <c r="C2119" i="4"/>
  <c r="C1186" i="4"/>
  <c r="C139" i="4"/>
  <c r="C1185" i="4"/>
  <c r="C97" i="4"/>
  <c r="C451" i="4"/>
  <c r="C1184" i="4"/>
  <c r="C2118" i="4"/>
  <c r="C306" i="4"/>
  <c r="C2761" i="4"/>
  <c r="C1183" i="4"/>
  <c r="C1182" i="4"/>
  <c r="C138" i="4"/>
  <c r="C2117" i="4"/>
  <c r="C1181" i="4"/>
  <c r="C1180" i="4"/>
  <c r="C1179" i="4"/>
  <c r="C2760" i="4"/>
  <c r="C2116" i="4"/>
  <c r="C2115" i="4"/>
  <c r="C2114" i="4"/>
  <c r="C1178" i="4"/>
  <c r="C1177" i="4"/>
  <c r="C1176" i="4"/>
  <c r="C1175" i="4"/>
  <c r="C1174" i="4"/>
  <c r="C137" i="4"/>
  <c r="C10" i="4"/>
  <c r="C1173" i="4"/>
  <c r="C1172" i="4"/>
  <c r="C1171" i="4"/>
  <c r="C1170" i="4"/>
  <c r="C1169" i="4"/>
  <c r="C263" i="4"/>
  <c r="C2113" i="4"/>
  <c r="C1158" i="3"/>
  <c r="C1039" i="3"/>
  <c r="C1038" i="3"/>
  <c r="C1037" i="3"/>
  <c r="C1036" i="3"/>
  <c r="C1035" i="3"/>
  <c r="C1157" i="3"/>
  <c r="C1034" i="3"/>
  <c r="C1033" i="3"/>
  <c r="C1032" i="3"/>
  <c r="C1031" i="3"/>
  <c r="C1156" i="3"/>
  <c r="C1030" i="3"/>
  <c r="C1155" i="3"/>
  <c r="C1029" i="3"/>
  <c r="C1028" i="3"/>
  <c r="C1154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153" i="3"/>
  <c r="C1152" i="3"/>
  <c r="C1008" i="3"/>
  <c r="C1151" i="3"/>
  <c r="C1150" i="3"/>
  <c r="C1007" i="3"/>
  <c r="C1006" i="3"/>
  <c r="C1005" i="3"/>
  <c r="C1004" i="3"/>
  <c r="C1003" i="3"/>
  <c r="C1149" i="3"/>
  <c r="C1148" i="3"/>
  <c r="C1147" i="3"/>
  <c r="C1002" i="3"/>
  <c r="C1146" i="3"/>
  <c r="C1001" i="3"/>
  <c r="C1000" i="3"/>
  <c r="C999" i="3"/>
  <c r="C1145" i="3"/>
  <c r="C998" i="3"/>
  <c r="C1144" i="3"/>
  <c r="C997" i="3"/>
  <c r="C996" i="3"/>
  <c r="C995" i="3"/>
  <c r="C994" i="3"/>
  <c r="C993" i="3"/>
  <c r="C992" i="3"/>
  <c r="C1143" i="3"/>
  <c r="C1142" i="3"/>
  <c r="C991" i="3"/>
  <c r="C990" i="3"/>
  <c r="C1141" i="3"/>
  <c r="C989" i="3"/>
  <c r="C1140" i="3"/>
  <c r="C1139" i="3"/>
  <c r="C988" i="3"/>
  <c r="C987" i="3"/>
  <c r="C986" i="3"/>
  <c r="C985" i="3"/>
  <c r="C1138" i="3"/>
  <c r="C984" i="3"/>
  <c r="C983" i="3"/>
  <c r="C982" i="3"/>
  <c r="C981" i="3"/>
  <c r="C980" i="3"/>
  <c r="C979" i="3"/>
  <c r="C978" i="3"/>
  <c r="C1137" i="3"/>
  <c r="C1136" i="3"/>
  <c r="C977" i="3"/>
  <c r="C976" i="3"/>
  <c r="C1135" i="3"/>
  <c r="C975" i="3"/>
  <c r="C974" i="3"/>
  <c r="C973" i="3"/>
  <c r="C972" i="3"/>
  <c r="C971" i="3"/>
  <c r="C970" i="3"/>
  <c r="C969" i="3"/>
  <c r="C968" i="3"/>
  <c r="C967" i="3"/>
  <c r="C1134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1133" i="3"/>
  <c r="C905" i="3"/>
  <c r="C904" i="3"/>
  <c r="C903" i="3"/>
  <c r="C902" i="3"/>
  <c r="C901" i="3"/>
  <c r="C31" i="3"/>
  <c r="C900" i="3"/>
  <c r="C30" i="3"/>
  <c r="C899" i="3"/>
  <c r="C2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1132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1131" i="3"/>
  <c r="C846" i="3"/>
  <c r="C845" i="3"/>
  <c r="C1130" i="3"/>
  <c r="C844" i="3"/>
  <c r="C843" i="3"/>
  <c r="C842" i="3"/>
  <c r="C1129" i="3"/>
  <c r="C841" i="3"/>
  <c r="C840" i="3"/>
  <c r="C839" i="3"/>
  <c r="C838" i="3"/>
  <c r="C837" i="3"/>
  <c r="C836" i="3"/>
  <c r="C835" i="3"/>
  <c r="C1128" i="3"/>
  <c r="C834" i="3"/>
  <c r="C833" i="3"/>
  <c r="C832" i="3"/>
  <c r="C831" i="3"/>
  <c r="C830" i="3"/>
  <c r="C1127" i="3"/>
  <c r="C829" i="3"/>
  <c r="C828" i="3"/>
  <c r="C1126" i="3"/>
  <c r="C1125" i="3"/>
  <c r="C1124" i="3"/>
  <c r="C827" i="3"/>
  <c r="C826" i="3"/>
  <c r="C1123" i="3"/>
  <c r="C1122" i="3"/>
  <c r="C825" i="3"/>
  <c r="C1121" i="3"/>
  <c r="C1120" i="3"/>
  <c r="C1119" i="3"/>
  <c r="C824" i="3"/>
  <c r="C823" i="3"/>
  <c r="C822" i="3"/>
  <c r="C1118" i="3"/>
  <c r="C821" i="3"/>
  <c r="C1117" i="3"/>
  <c r="C820" i="3"/>
  <c r="C819" i="3"/>
  <c r="C1116" i="3"/>
  <c r="C818" i="3"/>
  <c r="C817" i="3"/>
  <c r="C816" i="3"/>
  <c r="C815" i="3"/>
  <c r="C1115" i="3"/>
  <c r="C814" i="3"/>
  <c r="C813" i="3"/>
  <c r="C1114" i="3"/>
  <c r="C1113" i="3"/>
  <c r="C812" i="3"/>
  <c r="C811" i="3"/>
  <c r="C1112" i="3"/>
  <c r="C810" i="3"/>
  <c r="C1111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1110" i="3"/>
  <c r="C789" i="3"/>
  <c r="C788" i="3"/>
  <c r="C1109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28" i="3"/>
  <c r="C764" i="3"/>
  <c r="C763" i="3"/>
  <c r="C27" i="3"/>
  <c r="C26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1108" i="3"/>
  <c r="C737" i="3"/>
  <c r="C736" i="3"/>
  <c r="C735" i="3"/>
  <c r="C1107" i="3"/>
  <c r="C734" i="3"/>
  <c r="C733" i="3"/>
  <c r="C732" i="3"/>
  <c r="C731" i="3"/>
  <c r="C730" i="3"/>
  <c r="C729" i="3"/>
  <c r="C728" i="3"/>
  <c r="C727" i="3"/>
  <c r="C726" i="3"/>
  <c r="C725" i="3"/>
  <c r="C1106" i="3"/>
  <c r="C724" i="3"/>
  <c r="C723" i="3"/>
  <c r="C1105" i="3"/>
  <c r="C1104" i="3"/>
  <c r="C722" i="3"/>
  <c r="C1103" i="3"/>
  <c r="C1102" i="3"/>
  <c r="C721" i="3"/>
  <c r="C720" i="3"/>
  <c r="C719" i="3"/>
  <c r="C718" i="3"/>
  <c r="C717" i="3"/>
  <c r="C716" i="3"/>
  <c r="C715" i="3"/>
  <c r="C714" i="3"/>
  <c r="C1101" i="3"/>
  <c r="C713" i="3"/>
  <c r="C712" i="3"/>
  <c r="C25" i="3"/>
  <c r="C711" i="3"/>
  <c r="C710" i="3"/>
  <c r="C709" i="3"/>
  <c r="C708" i="3"/>
  <c r="C707" i="3"/>
  <c r="C706" i="3"/>
  <c r="C705" i="3"/>
  <c r="C704" i="3"/>
  <c r="C703" i="3"/>
  <c r="C1100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24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1099" i="3"/>
  <c r="C663" i="3"/>
  <c r="C662" i="3"/>
  <c r="C661" i="3"/>
  <c r="C660" i="3"/>
  <c r="C1098" i="3"/>
  <c r="C659" i="3"/>
  <c r="C658" i="3"/>
  <c r="C1097" i="3"/>
  <c r="C1096" i="3"/>
  <c r="C657" i="3"/>
  <c r="C1095" i="3"/>
  <c r="C1094" i="3"/>
  <c r="C1093" i="3"/>
  <c r="C656" i="3"/>
  <c r="C655" i="3"/>
  <c r="C654" i="3"/>
  <c r="C1092" i="3"/>
  <c r="C1091" i="3"/>
  <c r="C1090" i="3"/>
  <c r="C653" i="3"/>
  <c r="C652" i="3"/>
  <c r="C651" i="3"/>
  <c r="C650" i="3"/>
  <c r="C649" i="3"/>
  <c r="C648" i="3"/>
  <c r="C647" i="3"/>
  <c r="C1089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23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22" i="3"/>
  <c r="C603" i="3"/>
  <c r="C602" i="3"/>
  <c r="C601" i="3"/>
  <c r="C600" i="3"/>
  <c r="C1088" i="3"/>
  <c r="C1087" i="3"/>
  <c r="C599" i="3"/>
  <c r="C1086" i="3"/>
  <c r="C598" i="3"/>
  <c r="C21" i="3"/>
  <c r="C597" i="3"/>
  <c r="C596" i="3"/>
  <c r="C595" i="3"/>
  <c r="C1085" i="3"/>
  <c r="C594" i="3"/>
  <c r="C1084" i="3"/>
  <c r="C593" i="3"/>
  <c r="C592" i="3"/>
  <c r="C1083" i="3"/>
  <c r="C591" i="3"/>
  <c r="C590" i="3"/>
  <c r="C589" i="3"/>
  <c r="C20" i="3"/>
  <c r="C588" i="3"/>
  <c r="C587" i="3"/>
  <c r="C586" i="3"/>
  <c r="C585" i="3"/>
  <c r="C584" i="3"/>
  <c r="C583" i="3"/>
  <c r="C582" i="3"/>
  <c r="C581" i="3"/>
  <c r="C580" i="3"/>
  <c r="C579" i="3"/>
  <c r="C578" i="3"/>
  <c r="C1082" i="3"/>
  <c r="C577" i="3"/>
  <c r="C576" i="3"/>
  <c r="C575" i="3"/>
  <c r="C574" i="3"/>
  <c r="C1081" i="3"/>
  <c r="C573" i="3"/>
  <c r="C572" i="3"/>
  <c r="C571" i="3"/>
  <c r="C1080" i="3"/>
  <c r="C570" i="3"/>
  <c r="C569" i="3"/>
  <c r="C19" i="3"/>
  <c r="C18" i="3"/>
  <c r="C17" i="3"/>
  <c r="C568" i="3"/>
  <c r="C567" i="3"/>
  <c r="C566" i="3"/>
  <c r="C565" i="3"/>
  <c r="C564" i="3"/>
  <c r="C563" i="3"/>
  <c r="C562" i="3"/>
  <c r="C561" i="3"/>
  <c r="C560" i="3"/>
  <c r="C559" i="3"/>
  <c r="C558" i="3"/>
  <c r="C1079" i="3"/>
  <c r="C557" i="3"/>
  <c r="C1078" i="3"/>
  <c r="C556" i="3"/>
  <c r="C555" i="3"/>
  <c r="C554" i="3"/>
  <c r="C553" i="3"/>
  <c r="C1077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1076" i="3"/>
  <c r="C534" i="3"/>
  <c r="C533" i="3"/>
  <c r="C532" i="3"/>
  <c r="C531" i="3"/>
  <c r="C530" i="3"/>
  <c r="C1075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1074" i="3"/>
  <c r="C513" i="3"/>
  <c r="C1073" i="3"/>
  <c r="C1072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1071" i="3"/>
  <c r="C453" i="3"/>
  <c r="C16" i="3"/>
  <c r="C452" i="3"/>
  <c r="C451" i="3"/>
  <c r="C1070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1069" i="3"/>
  <c r="C416" i="3"/>
  <c r="C1068" i="3"/>
  <c r="C415" i="3"/>
  <c r="C414" i="3"/>
  <c r="C413" i="3"/>
  <c r="C412" i="3"/>
  <c r="C411" i="3"/>
  <c r="C410" i="3"/>
  <c r="C409" i="3"/>
  <c r="C408" i="3"/>
  <c r="C407" i="3"/>
  <c r="C1067" i="3"/>
  <c r="C1066" i="3"/>
  <c r="C406" i="3"/>
  <c r="C405" i="3"/>
  <c r="C404" i="3"/>
  <c r="C403" i="3"/>
  <c r="C402" i="3"/>
  <c r="C15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1065" i="3"/>
  <c r="C389" i="3"/>
  <c r="C388" i="3"/>
  <c r="C387" i="3"/>
  <c r="C386" i="3"/>
  <c r="C385" i="3"/>
  <c r="C384" i="3"/>
  <c r="C383" i="3"/>
  <c r="C14" i="3"/>
  <c r="C382" i="3"/>
  <c r="C381" i="3"/>
  <c r="C380" i="3"/>
  <c r="C379" i="3"/>
  <c r="C378" i="3"/>
  <c r="C377" i="3"/>
  <c r="C376" i="3"/>
  <c r="C375" i="3"/>
  <c r="C1064" i="3"/>
  <c r="C1063" i="3"/>
  <c r="C374" i="3"/>
  <c r="C373" i="3"/>
  <c r="C1062" i="3"/>
  <c r="C1061" i="3"/>
  <c r="C372" i="3"/>
  <c r="C371" i="3"/>
  <c r="C370" i="3"/>
  <c r="C369" i="3"/>
  <c r="C368" i="3"/>
  <c r="C367" i="3"/>
  <c r="C366" i="3"/>
  <c r="C365" i="3"/>
  <c r="C364" i="3"/>
  <c r="C1060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13" i="3"/>
  <c r="C340" i="3"/>
  <c r="C339" i="3"/>
  <c r="C338" i="3"/>
  <c r="C337" i="3"/>
  <c r="C336" i="3"/>
  <c r="C335" i="3"/>
  <c r="C334" i="3"/>
  <c r="C1059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1058" i="3"/>
  <c r="C321" i="3"/>
  <c r="C320" i="3"/>
  <c r="C1057" i="3"/>
  <c r="C1056" i="3"/>
  <c r="C319" i="3"/>
  <c r="C318" i="3"/>
  <c r="C317" i="3"/>
  <c r="C316" i="3"/>
  <c r="C315" i="3"/>
  <c r="C314" i="3"/>
  <c r="C313" i="3"/>
  <c r="C12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11" i="3"/>
  <c r="C300" i="3"/>
  <c r="C299" i="3"/>
  <c r="C298" i="3"/>
  <c r="C297" i="3"/>
  <c r="C296" i="3"/>
  <c r="C1055" i="3"/>
  <c r="C295" i="3"/>
  <c r="C1054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1053" i="3"/>
  <c r="C276" i="3"/>
  <c r="C275" i="3"/>
  <c r="C1052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1051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1050" i="3"/>
  <c r="C224" i="3"/>
  <c r="C223" i="3"/>
  <c r="C222" i="3"/>
  <c r="C1049" i="3"/>
  <c r="C221" i="3"/>
  <c r="C220" i="3"/>
  <c r="C219" i="3"/>
  <c r="C218" i="3"/>
  <c r="C10" i="3"/>
  <c r="C217" i="3"/>
  <c r="C216" i="3"/>
  <c r="C215" i="3"/>
  <c r="C214" i="3"/>
  <c r="C213" i="3"/>
  <c r="C1048" i="3"/>
  <c r="C212" i="3"/>
  <c r="C1047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9" i="3"/>
  <c r="C199" i="3"/>
  <c r="C198" i="3"/>
  <c r="C197" i="3"/>
  <c r="C196" i="3"/>
  <c r="C195" i="3"/>
  <c r="C194" i="3"/>
  <c r="C193" i="3"/>
  <c r="C8" i="3"/>
  <c r="C192" i="3"/>
  <c r="C191" i="3"/>
  <c r="C190" i="3"/>
  <c r="C189" i="3"/>
  <c r="C188" i="3"/>
  <c r="C7" i="3"/>
  <c r="C187" i="3"/>
  <c r="C1046" i="3"/>
  <c r="C186" i="3"/>
  <c r="C185" i="3"/>
  <c r="C104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044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6" i="3"/>
  <c r="C143" i="3"/>
  <c r="C142" i="3"/>
  <c r="C141" i="3"/>
  <c r="C140" i="3"/>
  <c r="C1043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042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41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5" i="3"/>
  <c r="C4" i="3"/>
  <c r="C77" i="3"/>
  <c r="C76" i="3"/>
  <c r="C75" i="3"/>
  <c r="C3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1040" i="3"/>
  <c r="C61" i="3"/>
  <c r="C60" i="3"/>
  <c r="C59" i="3"/>
  <c r="C58" i="3"/>
  <c r="C57" i="3"/>
  <c r="C56" i="3"/>
  <c r="C55" i="3"/>
  <c r="C54" i="3"/>
  <c r="C2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2" i="2"/>
  <c r="C3" i="2"/>
  <c r="C4" i="2"/>
  <c r="C67" i="2"/>
  <c r="C5" i="2"/>
  <c r="C6" i="2"/>
  <c r="C7" i="2"/>
  <c r="C8" i="2"/>
  <c r="C68" i="2"/>
  <c r="C69" i="2"/>
  <c r="C9" i="2"/>
  <c r="C10" i="2"/>
  <c r="C11" i="2"/>
  <c r="C12" i="2"/>
  <c r="C13" i="2"/>
  <c r="C14" i="2"/>
  <c r="C15" i="2"/>
  <c r="C16" i="2"/>
  <c r="C70" i="2"/>
  <c r="C17" i="2"/>
  <c r="C18" i="2"/>
  <c r="C19" i="2"/>
  <c r="C71" i="2"/>
  <c r="C20" i="2"/>
  <c r="C21" i="2"/>
  <c r="C22" i="2"/>
  <c r="C72" i="2"/>
  <c r="C73" i="2"/>
  <c r="C23" i="2"/>
  <c r="C74" i="2"/>
  <c r="C75" i="2"/>
  <c r="C76" i="2"/>
  <c r="C77" i="2"/>
  <c r="C24" i="2"/>
  <c r="C25" i="2"/>
  <c r="C26" i="2"/>
  <c r="C27" i="2"/>
  <c r="C28" i="2"/>
  <c r="C78" i="2"/>
  <c r="C79" i="2"/>
  <c r="C80" i="2"/>
  <c r="C81" i="2"/>
  <c r="C82" i="2"/>
  <c r="C83" i="2"/>
  <c r="C29" i="2"/>
  <c r="C84" i="2"/>
  <c r="C30" i="2"/>
  <c r="C85" i="2"/>
  <c r="C31" i="2"/>
  <c r="C86" i="2"/>
  <c r="C32" i="2"/>
  <c r="C87" i="2"/>
  <c r="C88" i="2"/>
  <c r="C89" i="2"/>
  <c r="C33" i="2"/>
  <c r="C90" i="2"/>
  <c r="C34" i="2"/>
  <c r="C91" i="2"/>
  <c r="C92" i="2"/>
  <c r="C93" i="2"/>
  <c r="C35" i="2"/>
  <c r="C36" i="2"/>
  <c r="C37" i="2"/>
  <c r="C94" i="2"/>
  <c r="C38" i="2"/>
  <c r="C39" i="2"/>
  <c r="C40" i="2"/>
  <c r="C41" i="2"/>
  <c r="C42" i="2"/>
  <c r="C95" i="2"/>
  <c r="C43" i="2"/>
  <c r="C44" i="2"/>
  <c r="C45" i="2"/>
  <c r="C46" i="2"/>
  <c r="C47" i="2"/>
  <c r="C48" i="2"/>
  <c r="C96" i="2"/>
  <c r="C49" i="2"/>
  <c r="C50" i="2"/>
  <c r="C97" i="2"/>
  <c r="C51" i="2"/>
  <c r="C98" i="2"/>
  <c r="C52" i="2"/>
  <c r="C99" i="2"/>
  <c r="C100" i="2"/>
  <c r="C101" i="2"/>
  <c r="C53" i="2"/>
  <c r="C54" i="2"/>
  <c r="C55" i="2"/>
  <c r="C56" i="2"/>
  <c r="C102" i="2"/>
  <c r="C103" i="2"/>
  <c r="C57" i="2"/>
  <c r="C58" i="2"/>
  <c r="C59" i="2"/>
  <c r="C60" i="2"/>
  <c r="C61" i="2"/>
  <c r="C104" i="2"/>
  <c r="C105" i="2"/>
  <c r="C62" i="2"/>
  <c r="C63" i="2"/>
  <c r="C106" i="2"/>
  <c r="C107" i="2"/>
  <c r="C64" i="2"/>
  <c r="C65" i="2"/>
  <c r="C66" i="2"/>
  <c r="J93" i="2" l="1"/>
  <c r="G93" i="2"/>
  <c r="K93" i="2"/>
  <c r="H93" i="2"/>
  <c r="L93" i="2"/>
  <c r="J52" i="2"/>
  <c r="G52" i="2"/>
  <c r="K52" i="2"/>
  <c r="H52" i="2"/>
  <c r="L52" i="2"/>
  <c r="J40" i="2"/>
  <c r="G40" i="2"/>
  <c r="K40" i="2"/>
  <c r="H40" i="2"/>
  <c r="L40" i="2"/>
  <c r="J82" i="2"/>
  <c r="G82" i="2"/>
  <c r="K82" i="2"/>
  <c r="H82" i="2"/>
  <c r="L82" i="2"/>
  <c r="J9" i="2"/>
  <c r="G9" i="2"/>
  <c r="F9" i="2" s="1"/>
  <c r="K9" i="2"/>
  <c r="H9" i="2"/>
  <c r="L9" i="2"/>
  <c r="I9" i="2"/>
  <c r="I52" i="2"/>
  <c r="J62" i="2"/>
  <c r="G62" i="2"/>
  <c r="K62" i="2"/>
  <c r="H62" i="2"/>
  <c r="L62" i="2"/>
  <c r="J103" i="2"/>
  <c r="G103" i="2"/>
  <c r="K103" i="2"/>
  <c r="H103" i="2"/>
  <c r="L103" i="2"/>
  <c r="J99" i="2"/>
  <c r="G99" i="2"/>
  <c r="K99" i="2"/>
  <c r="H99" i="2"/>
  <c r="L99" i="2"/>
  <c r="J48" i="2"/>
  <c r="G48" i="2"/>
  <c r="K48" i="2"/>
  <c r="H48" i="2"/>
  <c r="L48" i="2"/>
  <c r="J41" i="2"/>
  <c r="G41" i="2"/>
  <c r="K41" i="2"/>
  <c r="H41" i="2"/>
  <c r="L41" i="2"/>
  <c r="J87" i="2"/>
  <c r="G87" i="2"/>
  <c r="F87" i="2" s="1"/>
  <c r="K87" i="2"/>
  <c r="H87" i="2"/>
  <c r="L87" i="2"/>
  <c r="J83" i="2"/>
  <c r="G83" i="2"/>
  <c r="F83" i="2" s="1"/>
  <c r="K83" i="2"/>
  <c r="H83" i="2"/>
  <c r="L83" i="2"/>
  <c r="J73" i="2"/>
  <c r="G73" i="2"/>
  <c r="K73" i="2"/>
  <c r="H73" i="2"/>
  <c r="L73" i="2"/>
  <c r="J17" i="2"/>
  <c r="G17" i="2"/>
  <c r="K17" i="2"/>
  <c r="H17" i="2"/>
  <c r="L17" i="2"/>
  <c r="J10" i="2"/>
  <c r="G10" i="2"/>
  <c r="K10" i="2"/>
  <c r="H10" i="2"/>
  <c r="L10" i="2"/>
  <c r="J67" i="2"/>
  <c r="G67" i="2"/>
  <c r="K67" i="2"/>
  <c r="H67" i="2"/>
  <c r="L67" i="2"/>
  <c r="I99" i="2"/>
  <c r="I87" i="2"/>
  <c r="I10" i="2"/>
  <c r="J105" i="2"/>
  <c r="G105" i="2"/>
  <c r="K105" i="2"/>
  <c r="H105" i="2"/>
  <c r="L105" i="2"/>
  <c r="J102" i="2"/>
  <c r="G102" i="2"/>
  <c r="K102" i="2"/>
  <c r="H102" i="2"/>
  <c r="L102" i="2"/>
  <c r="J47" i="2"/>
  <c r="G47" i="2"/>
  <c r="K47" i="2"/>
  <c r="H47" i="2"/>
  <c r="L47" i="2"/>
  <c r="J92" i="2"/>
  <c r="G92" i="2"/>
  <c r="K92" i="2"/>
  <c r="H92" i="2"/>
  <c r="L92" i="2"/>
  <c r="J32" i="2"/>
  <c r="G32" i="2"/>
  <c r="K32" i="2"/>
  <c r="H32" i="2"/>
  <c r="L32" i="2"/>
  <c r="J25" i="2"/>
  <c r="G25" i="2"/>
  <c r="K25" i="2"/>
  <c r="H25" i="2"/>
  <c r="L25" i="2"/>
  <c r="J72" i="2"/>
  <c r="G72" i="2"/>
  <c r="F72" i="2" s="1"/>
  <c r="K72" i="2"/>
  <c r="H72" i="2"/>
  <c r="L72" i="2"/>
  <c r="I72" i="2"/>
  <c r="J70" i="2"/>
  <c r="G70" i="2"/>
  <c r="K70" i="2"/>
  <c r="H70" i="2"/>
  <c r="L70" i="2"/>
  <c r="I70" i="2"/>
  <c r="J4" i="2"/>
  <c r="G4" i="2"/>
  <c r="K4" i="2"/>
  <c r="H4" i="2"/>
  <c r="L4" i="2"/>
  <c r="I4" i="2"/>
  <c r="F46" i="2"/>
  <c r="F69" i="2"/>
  <c r="I48" i="2"/>
  <c r="I83" i="2"/>
  <c r="F45" i="2"/>
  <c r="F68" i="2"/>
  <c r="I47" i="2"/>
  <c r="I82" i="2"/>
  <c r="J26" i="2"/>
  <c r="G26" i="2"/>
  <c r="K26" i="2"/>
  <c r="H26" i="2"/>
  <c r="L26" i="2"/>
  <c r="I62" i="2"/>
  <c r="I41" i="2"/>
  <c r="I26" i="2"/>
  <c r="I105" i="2"/>
  <c r="I40" i="2"/>
  <c r="I25" i="2"/>
  <c r="I103" i="2"/>
  <c r="I93" i="2"/>
  <c r="I73" i="2"/>
  <c r="K106" i="2"/>
  <c r="K58" i="2"/>
  <c r="K101" i="2"/>
  <c r="K49" i="2"/>
  <c r="K95" i="2"/>
  <c r="K36" i="2"/>
  <c r="K89" i="2"/>
  <c r="K84" i="2"/>
  <c r="K28" i="2"/>
  <c r="K74" i="2"/>
  <c r="K19" i="2"/>
  <c r="K12" i="2"/>
  <c r="K6" i="2"/>
  <c r="J64" i="2"/>
  <c r="J60" i="2"/>
  <c r="J54" i="2"/>
  <c r="J97" i="2"/>
  <c r="J44" i="2"/>
  <c r="J94" i="2"/>
  <c r="J90" i="2"/>
  <c r="J85" i="2"/>
  <c r="J79" i="2"/>
  <c r="J76" i="2"/>
  <c r="J20" i="2"/>
  <c r="J14" i="2"/>
  <c r="J8" i="2"/>
  <c r="I66" i="2"/>
  <c r="I104" i="2"/>
  <c r="I56" i="2"/>
  <c r="I98" i="2"/>
  <c r="I46" i="2"/>
  <c r="I39" i="2"/>
  <c r="I91" i="2"/>
  <c r="I86" i="2"/>
  <c r="I81" i="2"/>
  <c r="I24" i="2"/>
  <c r="I22" i="2"/>
  <c r="I16" i="2"/>
  <c r="I69" i="2"/>
  <c r="I3" i="2"/>
  <c r="G106" i="2"/>
  <c r="G58" i="2"/>
  <c r="G101" i="2"/>
  <c r="G49" i="2"/>
  <c r="G95" i="2"/>
  <c r="G36" i="2"/>
  <c r="G89" i="2"/>
  <c r="G84" i="2"/>
  <c r="G28" i="2"/>
  <c r="G74" i="2"/>
  <c r="G19" i="2"/>
  <c r="G12" i="2"/>
  <c r="G6" i="2"/>
  <c r="K63" i="2"/>
  <c r="K57" i="2"/>
  <c r="K100" i="2"/>
  <c r="K96" i="2"/>
  <c r="K42" i="2"/>
  <c r="K35" i="2"/>
  <c r="K88" i="2"/>
  <c r="K29" i="2"/>
  <c r="K27" i="2"/>
  <c r="K23" i="2"/>
  <c r="K18" i="2"/>
  <c r="K11" i="2"/>
  <c r="K5" i="2"/>
  <c r="J107" i="2"/>
  <c r="J59" i="2"/>
  <c r="J53" i="2"/>
  <c r="J50" i="2"/>
  <c r="J43" i="2"/>
  <c r="J37" i="2"/>
  <c r="J33" i="2"/>
  <c r="F33" i="2" s="1"/>
  <c r="J30" i="2"/>
  <c r="J78" i="2"/>
  <c r="J75" i="2"/>
  <c r="J71" i="2"/>
  <c r="J13" i="2"/>
  <c r="J7" i="2"/>
  <c r="I65" i="2"/>
  <c r="I61" i="2"/>
  <c r="I55" i="2"/>
  <c r="I51" i="2"/>
  <c r="I45" i="2"/>
  <c r="I38" i="2"/>
  <c r="I34" i="2"/>
  <c r="I31" i="2"/>
  <c r="I80" i="2"/>
  <c r="I77" i="2"/>
  <c r="I21" i="2"/>
  <c r="I15" i="2"/>
  <c r="I68" i="2"/>
  <c r="I2" i="2"/>
  <c r="G63" i="2"/>
  <c r="G57" i="2"/>
  <c r="F57" i="2" s="1"/>
  <c r="G100" i="2"/>
  <c r="G96" i="2"/>
  <c r="F96" i="2" s="1"/>
  <c r="G42" i="2"/>
  <c r="G35" i="2"/>
  <c r="G88" i="2"/>
  <c r="F88" i="2" s="1"/>
  <c r="G29" i="2"/>
  <c r="G27" i="2"/>
  <c r="G23" i="2"/>
  <c r="F23" i="2" s="1"/>
  <c r="G18" i="2"/>
  <c r="G11" i="2"/>
  <c r="F11" i="2" s="1"/>
  <c r="G5" i="2"/>
  <c r="L66" i="2"/>
  <c r="L104" i="2"/>
  <c r="L56" i="2"/>
  <c r="L98" i="2"/>
  <c r="L46" i="2"/>
  <c r="L39" i="2"/>
  <c r="L91" i="2"/>
  <c r="L86" i="2"/>
  <c r="L81" i="2"/>
  <c r="L24" i="2"/>
  <c r="L22" i="2"/>
  <c r="L16" i="2"/>
  <c r="L69" i="2"/>
  <c r="L3" i="2"/>
  <c r="J106" i="2"/>
  <c r="J58" i="2"/>
  <c r="J101" i="2"/>
  <c r="J49" i="2"/>
  <c r="J95" i="2"/>
  <c r="J36" i="2"/>
  <c r="J89" i="2"/>
  <c r="J84" i="2"/>
  <c r="J28" i="2"/>
  <c r="J74" i="2"/>
  <c r="J19" i="2"/>
  <c r="J12" i="2"/>
  <c r="J6" i="2"/>
  <c r="I64" i="2"/>
  <c r="I60" i="2"/>
  <c r="I54" i="2"/>
  <c r="I97" i="2"/>
  <c r="I44" i="2"/>
  <c r="I94" i="2"/>
  <c r="I90" i="2"/>
  <c r="I85" i="2"/>
  <c r="F85" i="2" s="1"/>
  <c r="I79" i="2"/>
  <c r="F79" i="2" s="1"/>
  <c r="I76" i="2"/>
  <c r="F76" i="2" s="1"/>
  <c r="I20" i="2"/>
  <c r="I14" i="2"/>
  <c r="I8" i="2"/>
  <c r="H66" i="2"/>
  <c r="F66" i="2" s="1"/>
  <c r="H104" i="2"/>
  <c r="F104" i="2" s="1"/>
  <c r="H56" i="2"/>
  <c r="F56" i="2" s="1"/>
  <c r="H98" i="2"/>
  <c r="F98" i="2" s="1"/>
  <c r="H46" i="2"/>
  <c r="H39" i="2"/>
  <c r="F39" i="2" s="1"/>
  <c r="H91" i="2"/>
  <c r="F91" i="2" s="1"/>
  <c r="H86" i="2"/>
  <c r="H81" i="2"/>
  <c r="F81" i="2" s="1"/>
  <c r="H24" i="2"/>
  <c r="F24" i="2" s="1"/>
  <c r="H22" i="2"/>
  <c r="F22" i="2" s="1"/>
  <c r="H16" i="2"/>
  <c r="F16" i="2" s="1"/>
  <c r="H69" i="2"/>
  <c r="H3" i="2"/>
  <c r="F3" i="2" s="1"/>
  <c r="L65" i="2"/>
  <c r="L61" i="2"/>
  <c r="L55" i="2"/>
  <c r="L51" i="2"/>
  <c r="L45" i="2"/>
  <c r="L38" i="2"/>
  <c r="L34" i="2"/>
  <c r="L31" i="2"/>
  <c r="L80" i="2"/>
  <c r="L77" i="2"/>
  <c r="L21" i="2"/>
  <c r="L15" i="2"/>
  <c r="L68" i="2"/>
  <c r="L2" i="2"/>
  <c r="J63" i="2"/>
  <c r="J57" i="2"/>
  <c r="J100" i="2"/>
  <c r="J96" i="2"/>
  <c r="J42" i="2"/>
  <c r="J35" i="2"/>
  <c r="J88" i="2"/>
  <c r="J29" i="2"/>
  <c r="J27" i="2"/>
  <c r="J23" i="2"/>
  <c r="J18" i="2"/>
  <c r="J11" i="2"/>
  <c r="J5" i="2"/>
  <c r="I107" i="2"/>
  <c r="I59" i="2"/>
  <c r="I53" i="2"/>
  <c r="I50" i="2"/>
  <c r="I43" i="2"/>
  <c r="I37" i="2"/>
  <c r="I33" i="2"/>
  <c r="I30" i="2"/>
  <c r="F30" i="2" s="1"/>
  <c r="I78" i="2"/>
  <c r="F78" i="2" s="1"/>
  <c r="I75" i="2"/>
  <c r="I71" i="2"/>
  <c r="I13" i="2"/>
  <c r="F13" i="2" s="1"/>
  <c r="I7" i="2"/>
  <c r="H65" i="2"/>
  <c r="F65" i="2" s="1"/>
  <c r="H61" i="2"/>
  <c r="F61" i="2" s="1"/>
  <c r="H55" i="2"/>
  <c r="F55" i="2" s="1"/>
  <c r="H51" i="2"/>
  <c r="F51" i="2" s="1"/>
  <c r="H45" i="2"/>
  <c r="H38" i="2"/>
  <c r="F38" i="2" s="1"/>
  <c r="H34" i="2"/>
  <c r="F34" i="2" s="1"/>
  <c r="H31" i="2"/>
  <c r="H80" i="2"/>
  <c r="F80" i="2" s="1"/>
  <c r="H77" i="2"/>
  <c r="F77" i="2" s="1"/>
  <c r="H21" i="2"/>
  <c r="F21" i="2" s="1"/>
  <c r="H15" i="2"/>
  <c r="F15" i="2" s="1"/>
  <c r="H68" i="2"/>
  <c r="H2" i="2"/>
  <c r="F2" i="2" s="1"/>
  <c r="L64" i="2"/>
  <c r="L60" i="2"/>
  <c r="L54" i="2"/>
  <c r="L97" i="2"/>
  <c r="L44" i="2"/>
  <c r="L94" i="2"/>
  <c r="L90" i="2"/>
  <c r="L85" i="2"/>
  <c r="L79" i="2"/>
  <c r="L76" i="2"/>
  <c r="L20" i="2"/>
  <c r="F20" i="2" s="1"/>
  <c r="L14" i="2"/>
  <c r="L8" i="2"/>
  <c r="K66" i="2"/>
  <c r="K104" i="2"/>
  <c r="K56" i="2"/>
  <c r="K98" i="2"/>
  <c r="K46" i="2"/>
  <c r="K39" i="2"/>
  <c r="K91" i="2"/>
  <c r="K86" i="2"/>
  <c r="F86" i="2" s="1"/>
  <c r="K81" i="2"/>
  <c r="K24" i="2"/>
  <c r="K22" i="2"/>
  <c r="K16" i="2"/>
  <c r="K69" i="2"/>
  <c r="K3" i="2"/>
  <c r="L107" i="2"/>
  <c r="L59" i="2"/>
  <c r="L53" i="2"/>
  <c r="L50" i="2"/>
  <c r="L43" i="2"/>
  <c r="L37" i="2"/>
  <c r="L33" i="2"/>
  <c r="L30" i="2"/>
  <c r="L78" i="2"/>
  <c r="L75" i="2"/>
  <c r="L71" i="2"/>
  <c r="L13" i="2"/>
  <c r="L7" i="2"/>
  <c r="F7" i="2" s="1"/>
  <c r="K65" i="2"/>
  <c r="K61" i="2"/>
  <c r="K55" i="2"/>
  <c r="K51" i="2"/>
  <c r="K45" i="2"/>
  <c r="K38" i="2"/>
  <c r="K34" i="2"/>
  <c r="K31" i="2"/>
  <c r="F31" i="2" s="1"/>
  <c r="K80" i="2"/>
  <c r="K77" i="2"/>
  <c r="K21" i="2"/>
  <c r="K15" i="2"/>
  <c r="K68" i="2"/>
  <c r="K2" i="2"/>
  <c r="G1133" i="3"/>
  <c r="H1133" i="3"/>
  <c r="I1133" i="3"/>
  <c r="J1133" i="3"/>
  <c r="L1133" i="3"/>
  <c r="K1133" i="3"/>
  <c r="H1034" i="3"/>
  <c r="G1034" i="3"/>
  <c r="I1034" i="3"/>
  <c r="J1034" i="3"/>
  <c r="L1034" i="3"/>
  <c r="K1034" i="3"/>
  <c r="H1151" i="3"/>
  <c r="G1151" i="3"/>
  <c r="I1151" i="3"/>
  <c r="J1151" i="3"/>
  <c r="F1151" i="3" s="1"/>
  <c r="K1151" i="3"/>
  <c r="L1151" i="3"/>
  <c r="G869" i="3"/>
  <c r="H869" i="3"/>
  <c r="I869" i="3"/>
  <c r="J869" i="3"/>
  <c r="L869" i="3"/>
  <c r="K869" i="3"/>
  <c r="F869" i="3" s="1"/>
  <c r="G834" i="3"/>
  <c r="H834" i="3"/>
  <c r="I834" i="3"/>
  <c r="J834" i="3"/>
  <c r="L834" i="3"/>
  <c r="K834" i="3"/>
  <c r="G1115" i="3"/>
  <c r="H1115" i="3"/>
  <c r="F1115" i="3" s="1"/>
  <c r="I1115" i="3"/>
  <c r="K1115" i="3"/>
  <c r="J1115" i="3"/>
  <c r="L1115" i="3"/>
  <c r="G773" i="3"/>
  <c r="H773" i="3"/>
  <c r="I773" i="3"/>
  <c r="J773" i="3"/>
  <c r="F773" i="3" s="1"/>
  <c r="K773" i="3"/>
  <c r="G712" i="3"/>
  <c r="H712" i="3"/>
  <c r="I712" i="3"/>
  <c r="J712" i="3"/>
  <c r="K712" i="3"/>
  <c r="L712" i="3"/>
  <c r="G667" i="3"/>
  <c r="F667" i="3" s="1"/>
  <c r="H667" i="3"/>
  <c r="I667" i="3"/>
  <c r="J667" i="3"/>
  <c r="K667" i="3"/>
  <c r="L667" i="3"/>
  <c r="G638" i="3"/>
  <c r="H638" i="3"/>
  <c r="I638" i="3"/>
  <c r="F638" i="3" s="1"/>
  <c r="J638" i="3"/>
  <c r="K638" i="3"/>
  <c r="L638" i="3"/>
  <c r="G615" i="3"/>
  <c r="H615" i="3"/>
  <c r="I615" i="3"/>
  <c r="J615" i="3"/>
  <c r="K615" i="3"/>
  <c r="F615" i="3" s="1"/>
  <c r="L615" i="3"/>
  <c r="G591" i="3"/>
  <c r="H591" i="3"/>
  <c r="I591" i="3"/>
  <c r="J591" i="3"/>
  <c r="K591" i="3"/>
  <c r="L591" i="3"/>
  <c r="G1080" i="3"/>
  <c r="F1080" i="3" s="1"/>
  <c r="H1080" i="3"/>
  <c r="I1080" i="3"/>
  <c r="J1080" i="3"/>
  <c r="K1080" i="3"/>
  <c r="L1080" i="3"/>
  <c r="G537" i="3"/>
  <c r="H537" i="3"/>
  <c r="I537" i="3"/>
  <c r="F537" i="3" s="1"/>
  <c r="J537" i="3"/>
  <c r="K537" i="3"/>
  <c r="L537" i="3"/>
  <c r="G510" i="3"/>
  <c r="H510" i="3"/>
  <c r="I510" i="3"/>
  <c r="J510" i="3"/>
  <c r="L510" i="3"/>
  <c r="F510" i="3" s="1"/>
  <c r="G462" i="3"/>
  <c r="H462" i="3"/>
  <c r="I462" i="3"/>
  <c r="J462" i="3"/>
  <c r="K462" i="3"/>
  <c r="L462" i="3"/>
  <c r="G449" i="3"/>
  <c r="H449" i="3"/>
  <c r="F449" i="3" s="1"/>
  <c r="I449" i="3"/>
  <c r="J449" i="3"/>
  <c r="L449" i="3"/>
  <c r="K449" i="3"/>
  <c r="G405" i="3"/>
  <c r="H405" i="3"/>
  <c r="J405" i="3"/>
  <c r="I405" i="3"/>
  <c r="F405" i="3" s="1"/>
  <c r="K405" i="3"/>
  <c r="L405" i="3"/>
  <c r="H390" i="3"/>
  <c r="G390" i="3"/>
  <c r="I390" i="3"/>
  <c r="J390" i="3"/>
  <c r="K390" i="3"/>
  <c r="L390" i="3"/>
  <c r="F390" i="3" s="1"/>
  <c r="H357" i="3"/>
  <c r="G357" i="3"/>
  <c r="I357" i="3"/>
  <c r="J357" i="3"/>
  <c r="L357" i="3"/>
  <c r="K357" i="3"/>
  <c r="H341" i="3"/>
  <c r="G341" i="3"/>
  <c r="F341" i="3" s="1"/>
  <c r="I341" i="3"/>
  <c r="J341" i="3"/>
  <c r="K341" i="3"/>
  <c r="L341" i="3"/>
  <c r="G307" i="3"/>
  <c r="H307" i="3"/>
  <c r="I307" i="3"/>
  <c r="J307" i="3"/>
  <c r="L307" i="3"/>
  <c r="K307" i="3"/>
  <c r="G300" i="3"/>
  <c r="H300" i="3"/>
  <c r="I300" i="3"/>
  <c r="J300" i="3"/>
  <c r="K300" i="3"/>
  <c r="L300" i="3"/>
  <c r="F300" i="3" s="1"/>
  <c r="G294" i="3"/>
  <c r="H294" i="3"/>
  <c r="I294" i="3"/>
  <c r="J294" i="3"/>
  <c r="K294" i="3"/>
  <c r="L294" i="3"/>
  <c r="G286" i="3"/>
  <c r="H286" i="3"/>
  <c r="F286" i="3" s="1"/>
  <c r="I286" i="3"/>
  <c r="J286" i="3"/>
  <c r="K286" i="3"/>
  <c r="L286" i="3"/>
  <c r="G278" i="3"/>
  <c r="H278" i="3"/>
  <c r="I278" i="3"/>
  <c r="J278" i="3"/>
  <c r="F278" i="3" s="1"/>
  <c r="K278" i="3"/>
  <c r="L278" i="3"/>
  <c r="G272" i="3"/>
  <c r="H272" i="3"/>
  <c r="I272" i="3"/>
  <c r="J272" i="3"/>
  <c r="L272" i="3"/>
  <c r="K272" i="3"/>
  <c r="F272" i="3" s="1"/>
  <c r="G264" i="3"/>
  <c r="H264" i="3"/>
  <c r="I264" i="3"/>
  <c r="J264" i="3"/>
  <c r="K264" i="3"/>
  <c r="L264" i="3"/>
  <c r="G256" i="3"/>
  <c r="H256" i="3"/>
  <c r="F256" i="3" s="1"/>
  <c r="I256" i="3"/>
  <c r="J256" i="3"/>
  <c r="K256" i="3"/>
  <c r="L256" i="3"/>
  <c r="G248" i="3"/>
  <c r="H248" i="3"/>
  <c r="I248" i="3"/>
  <c r="J248" i="3"/>
  <c r="K248" i="3"/>
  <c r="L248" i="3"/>
  <c r="G240" i="3"/>
  <c r="H240" i="3"/>
  <c r="I240" i="3"/>
  <c r="J240" i="3"/>
  <c r="L240" i="3"/>
  <c r="K240" i="3"/>
  <c r="F240" i="3" s="1"/>
  <c r="G233" i="3"/>
  <c r="H233" i="3"/>
  <c r="I233" i="3"/>
  <c r="J233" i="3"/>
  <c r="K233" i="3"/>
  <c r="L233" i="3"/>
  <c r="G225" i="3"/>
  <c r="H225" i="3"/>
  <c r="F225" i="3" s="1"/>
  <c r="I225" i="3"/>
  <c r="J225" i="3"/>
  <c r="K225" i="3"/>
  <c r="L225" i="3"/>
  <c r="G219" i="3"/>
  <c r="H219" i="3"/>
  <c r="I219" i="3"/>
  <c r="J219" i="3"/>
  <c r="F219" i="3" s="1"/>
  <c r="L219" i="3"/>
  <c r="K219" i="3"/>
  <c r="G1048" i="3"/>
  <c r="H1048" i="3"/>
  <c r="I1048" i="3"/>
  <c r="J1048" i="3"/>
  <c r="K1048" i="3"/>
  <c r="L1048" i="3"/>
  <c r="F1048" i="3" s="1"/>
  <c r="G206" i="3"/>
  <c r="H206" i="3"/>
  <c r="I206" i="3"/>
  <c r="J206" i="3"/>
  <c r="K206" i="3"/>
  <c r="L206" i="3"/>
  <c r="G199" i="3"/>
  <c r="H199" i="3"/>
  <c r="F199" i="3" s="1"/>
  <c r="I199" i="3"/>
  <c r="J199" i="3"/>
  <c r="K199" i="3"/>
  <c r="L199" i="3"/>
  <c r="G192" i="3"/>
  <c r="H192" i="3"/>
  <c r="I192" i="3"/>
  <c r="J192" i="3"/>
  <c r="F192" i="3" s="1"/>
  <c r="L192" i="3"/>
  <c r="K192" i="3"/>
  <c r="G186" i="3"/>
  <c r="I186" i="3"/>
  <c r="H186" i="3"/>
  <c r="K186" i="3"/>
  <c r="J186" i="3"/>
  <c r="L186" i="3"/>
  <c r="G179" i="3"/>
  <c r="H179" i="3"/>
  <c r="I179" i="3"/>
  <c r="J179" i="3"/>
  <c r="K179" i="3"/>
  <c r="L179" i="3"/>
  <c r="G171" i="3"/>
  <c r="H171" i="3"/>
  <c r="F171" i="3" s="1"/>
  <c r="I171" i="3"/>
  <c r="J171" i="3"/>
  <c r="K171" i="3"/>
  <c r="L171" i="3"/>
  <c r="G163" i="3"/>
  <c r="H163" i="3"/>
  <c r="I163" i="3"/>
  <c r="J163" i="3"/>
  <c r="F163" i="3" s="1"/>
  <c r="K163" i="3"/>
  <c r="L163" i="3"/>
  <c r="G156" i="3"/>
  <c r="I156" i="3"/>
  <c r="H156" i="3"/>
  <c r="J156" i="3"/>
  <c r="K156" i="3"/>
  <c r="L156" i="3"/>
  <c r="F156" i="3" s="1"/>
  <c r="G148" i="3"/>
  <c r="H148" i="3"/>
  <c r="I148" i="3"/>
  <c r="J148" i="3"/>
  <c r="K148" i="3"/>
  <c r="L148" i="3"/>
  <c r="G141" i="3"/>
  <c r="H141" i="3"/>
  <c r="I141" i="3"/>
  <c r="J141" i="3"/>
  <c r="K141" i="3"/>
  <c r="L141" i="3"/>
  <c r="G134" i="3"/>
  <c r="H134" i="3"/>
  <c r="I134" i="3"/>
  <c r="J134" i="3"/>
  <c r="F134" i="3" s="1"/>
  <c r="K134" i="3"/>
  <c r="L134" i="3"/>
  <c r="G1042" i="3"/>
  <c r="H1042" i="3"/>
  <c r="J1042" i="3"/>
  <c r="I1042" i="3"/>
  <c r="K1042" i="3"/>
  <c r="L1042" i="3"/>
  <c r="F1042" i="3" s="1"/>
  <c r="G80" i="3"/>
  <c r="H80" i="3"/>
  <c r="I80" i="3"/>
  <c r="J80" i="3"/>
  <c r="L80" i="3"/>
  <c r="K80" i="3"/>
  <c r="G3" i="3"/>
  <c r="H3" i="3"/>
  <c r="F3" i="3" s="1"/>
  <c r="I3" i="3"/>
  <c r="J3" i="3"/>
  <c r="K3" i="3"/>
  <c r="L3" i="3"/>
  <c r="G67" i="3"/>
  <c r="I67" i="3"/>
  <c r="H67" i="3"/>
  <c r="J67" i="3"/>
  <c r="K67" i="3"/>
  <c r="L67" i="3"/>
  <c r="G60" i="3"/>
  <c r="H60" i="3"/>
  <c r="I60" i="3"/>
  <c r="J60" i="3"/>
  <c r="K60" i="3"/>
  <c r="F60" i="3" s="1"/>
  <c r="L60" i="3"/>
  <c r="G53" i="3"/>
  <c r="H53" i="3"/>
  <c r="I53" i="3"/>
  <c r="J53" i="3"/>
  <c r="K53" i="3"/>
  <c r="L53" i="3"/>
  <c r="G45" i="3"/>
  <c r="H45" i="3"/>
  <c r="F45" i="3" s="1"/>
  <c r="I45" i="3"/>
  <c r="J45" i="3"/>
  <c r="K45" i="3"/>
  <c r="L45" i="3"/>
  <c r="G37" i="3"/>
  <c r="H37" i="3"/>
  <c r="I37" i="3"/>
  <c r="J37" i="3"/>
  <c r="F37" i="3" s="1"/>
  <c r="K37" i="3"/>
  <c r="L37" i="3"/>
  <c r="G1158" i="3"/>
  <c r="H1158" i="3"/>
  <c r="I1158" i="3"/>
  <c r="K1158" i="3"/>
  <c r="J1158" i="3"/>
  <c r="L1158" i="3"/>
  <c r="G1033" i="3"/>
  <c r="H1033" i="3"/>
  <c r="I1033" i="3"/>
  <c r="J1033" i="3"/>
  <c r="K1033" i="3"/>
  <c r="G1154" i="3"/>
  <c r="H1154" i="3"/>
  <c r="I1154" i="3"/>
  <c r="F1154" i="3" s="1"/>
  <c r="J1154" i="3"/>
  <c r="K1154" i="3"/>
  <c r="L1154" i="3"/>
  <c r="G1020" i="3"/>
  <c r="H1020" i="3"/>
  <c r="I1020" i="3"/>
  <c r="J1020" i="3"/>
  <c r="K1020" i="3"/>
  <c r="L1020" i="3"/>
  <c r="G1012" i="3"/>
  <c r="H1012" i="3"/>
  <c r="I1012" i="3"/>
  <c r="J1012" i="3"/>
  <c r="K1012" i="3"/>
  <c r="L1012" i="3"/>
  <c r="F1012" i="3" s="1"/>
  <c r="G1150" i="3"/>
  <c r="F1150" i="3" s="1"/>
  <c r="H1150" i="3"/>
  <c r="I1150" i="3"/>
  <c r="J1150" i="3"/>
  <c r="K1150" i="3"/>
  <c r="L1150" i="3"/>
  <c r="G1147" i="3"/>
  <c r="H1147" i="3"/>
  <c r="I1147" i="3"/>
  <c r="F1147" i="3" s="1"/>
  <c r="J1147" i="3"/>
  <c r="K1147" i="3"/>
  <c r="L1147" i="3"/>
  <c r="G1144" i="3"/>
  <c r="H1144" i="3"/>
  <c r="I1144" i="3"/>
  <c r="J1144" i="3"/>
  <c r="K1144" i="3"/>
  <c r="L1144" i="3"/>
  <c r="G1142" i="3"/>
  <c r="H1142" i="3"/>
  <c r="I1142" i="3"/>
  <c r="J1142" i="3"/>
  <c r="K1142" i="3"/>
  <c r="L1142" i="3"/>
  <c r="G987" i="3"/>
  <c r="F987" i="3" s="1"/>
  <c r="H987" i="3"/>
  <c r="I987" i="3"/>
  <c r="J987" i="3"/>
  <c r="K987" i="3"/>
  <c r="G980" i="3"/>
  <c r="H980" i="3"/>
  <c r="I980" i="3"/>
  <c r="F980" i="3" s="1"/>
  <c r="K980" i="3"/>
  <c r="J980" i="3"/>
  <c r="L980" i="3"/>
  <c r="G975" i="3"/>
  <c r="H975" i="3"/>
  <c r="I975" i="3"/>
  <c r="J975" i="3"/>
  <c r="K975" i="3"/>
  <c r="L975" i="3"/>
  <c r="F975" i="3" s="1"/>
  <c r="H967" i="3"/>
  <c r="G967" i="3"/>
  <c r="J967" i="3"/>
  <c r="I967" i="3"/>
  <c r="K967" i="3"/>
  <c r="L967" i="3"/>
  <c r="G960" i="3"/>
  <c r="H960" i="3"/>
  <c r="F960" i="3" s="1"/>
  <c r="I960" i="3"/>
  <c r="K960" i="3"/>
  <c r="J960" i="3"/>
  <c r="L960" i="3"/>
  <c r="G952" i="3"/>
  <c r="H952" i="3"/>
  <c r="J952" i="3"/>
  <c r="I952" i="3"/>
  <c r="K952" i="3"/>
  <c r="L952" i="3"/>
  <c r="G944" i="3"/>
  <c r="H944" i="3"/>
  <c r="I944" i="3"/>
  <c r="J944" i="3"/>
  <c r="K944" i="3"/>
  <c r="F944" i="3" s="1"/>
  <c r="L944" i="3"/>
  <c r="G936" i="3"/>
  <c r="H936" i="3"/>
  <c r="I936" i="3"/>
  <c r="K936" i="3"/>
  <c r="J936" i="3"/>
  <c r="L936" i="3"/>
  <c r="G928" i="3"/>
  <c r="H928" i="3"/>
  <c r="F928" i="3" s="1"/>
  <c r="I928" i="3"/>
  <c r="J928" i="3"/>
  <c r="K928" i="3"/>
  <c r="G920" i="3"/>
  <c r="H920" i="3"/>
  <c r="I920" i="3"/>
  <c r="J920" i="3"/>
  <c r="K920" i="3"/>
  <c r="F920" i="3" s="1"/>
  <c r="L920" i="3"/>
  <c r="G912" i="3"/>
  <c r="H912" i="3"/>
  <c r="I912" i="3"/>
  <c r="K912" i="3"/>
  <c r="J912" i="3"/>
  <c r="L912" i="3"/>
  <c r="G905" i="3"/>
  <c r="F905" i="3" s="1"/>
  <c r="H905" i="3"/>
  <c r="I905" i="3"/>
  <c r="J905" i="3"/>
  <c r="K905" i="3"/>
  <c r="L905" i="3"/>
  <c r="G899" i="3"/>
  <c r="H899" i="3"/>
  <c r="I899" i="3"/>
  <c r="F899" i="3" s="1"/>
  <c r="J899" i="3"/>
  <c r="K899" i="3"/>
  <c r="L899" i="3"/>
  <c r="G892" i="3"/>
  <c r="H892" i="3"/>
  <c r="I892" i="3"/>
  <c r="J892" i="3"/>
  <c r="K892" i="3"/>
  <c r="F892" i="3" s="1"/>
  <c r="L892" i="3"/>
  <c r="G884" i="3"/>
  <c r="H884" i="3"/>
  <c r="I884" i="3"/>
  <c r="J884" i="3"/>
  <c r="K884" i="3"/>
  <c r="L884" i="3"/>
  <c r="G876" i="3"/>
  <c r="F876" i="3" s="1"/>
  <c r="I876" i="3"/>
  <c r="H876" i="3"/>
  <c r="J876" i="3"/>
  <c r="K876" i="3"/>
  <c r="L876" i="3"/>
  <c r="G868" i="3"/>
  <c r="H868" i="3"/>
  <c r="I868" i="3"/>
  <c r="J868" i="3"/>
  <c r="K868" i="3"/>
  <c r="G861" i="3"/>
  <c r="H861" i="3"/>
  <c r="I861" i="3"/>
  <c r="J861" i="3"/>
  <c r="K861" i="3"/>
  <c r="L861" i="3"/>
  <c r="F861" i="3" s="1"/>
  <c r="G853" i="3"/>
  <c r="H853" i="3"/>
  <c r="I853" i="3"/>
  <c r="J853" i="3"/>
  <c r="K853" i="3"/>
  <c r="L853" i="3"/>
  <c r="G846" i="3"/>
  <c r="H846" i="3"/>
  <c r="F846" i="3" s="1"/>
  <c r="I846" i="3"/>
  <c r="J846" i="3"/>
  <c r="K846" i="3"/>
  <c r="L846" i="3"/>
  <c r="G840" i="3"/>
  <c r="H840" i="3"/>
  <c r="I840" i="3"/>
  <c r="J840" i="3"/>
  <c r="F840" i="3" s="1"/>
  <c r="K840" i="3"/>
  <c r="L840" i="3"/>
  <c r="G833" i="3"/>
  <c r="J833" i="3"/>
  <c r="I833" i="3"/>
  <c r="H833" i="3"/>
  <c r="K833" i="3"/>
  <c r="F833" i="3" s="1"/>
  <c r="L833" i="3"/>
  <c r="G1125" i="3"/>
  <c r="H1125" i="3"/>
  <c r="J1125" i="3"/>
  <c r="I1125" i="3"/>
  <c r="K1125" i="3"/>
  <c r="L1125" i="3"/>
  <c r="G1120" i="3"/>
  <c r="H1120" i="3"/>
  <c r="F1120" i="3" s="1"/>
  <c r="I1120" i="3"/>
  <c r="J1120" i="3"/>
  <c r="K1120" i="3"/>
  <c r="L1120" i="3"/>
  <c r="G820" i="3"/>
  <c r="H820" i="3"/>
  <c r="I820" i="3"/>
  <c r="J820" i="3"/>
  <c r="F820" i="3" s="1"/>
  <c r="K820" i="3"/>
  <c r="G814" i="3"/>
  <c r="H814" i="3"/>
  <c r="I814" i="3"/>
  <c r="J814" i="3"/>
  <c r="K814" i="3"/>
  <c r="L814" i="3"/>
  <c r="G1111" i="3"/>
  <c r="F1111" i="3" s="1"/>
  <c r="H1111" i="3"/>
  <c r="I1111" i="3"/>
  <c r="J1111" i="3"/>
  <c r="K1111" i="3"/>
  <c r="L1111" i="3"/>
  <c r="G802" i="3"/>
  <c r="H802" i="3"/>
  <c r="I802" i="3"/>
  <c r="F802" i="3" s="1"/>
  <c r="J802" i="3"/>
  <c r="K802" i="3"/>
  <c r="L802" i="3"/>
  <c r="G794" i="3"/>
  <c r="H794" i="3"/>
  <c r="I794" i="3"/>
  <c r="J794" i="3"/>
  <c r="K794" i="3"/>
  <c r="F794" i="3" s="1"/>
  <c r="L794" i="3"/>
  <c r="G1109" i="3"/>
  <c r="I1109" i="3"/>
  <c r="J1109" i="3"/>
  <c r="H1109" i="3"/>
  <c r="K1109" i="3"/>
  <c r="L1109" i="3"/>
  <c r="G780" i="3"/>
  <c r="F780" i="3" s="1"/>
  <c r="H780" i="3"/>
  <c r="I780" i="3"/>
  <c r="J780" i="3"/>
  <c r="L780" i="3"/>
  <c r="K780" i="3"/>
  <c r="G772" i="3"/>
  <c r="H772" i="3"/>
  <c r="I772" i="3"/>
  <c r="F772" i="3" s="1"/>
  <c r="K772" i="3"/>
  <c r="J772" i="3"/>
  <c r="L772" i="3"/>
  <c r="G28" i="3"/>
  <c r="H28" i="3"/>
  <c r="I28" i="3"/>
  <c r="J28" i="3"/>
  <c r="K28" i="3"/>
  <c r="F28" i="3" s="1"/>
  <c r="G759" i="3"/>
  <c r="H759" i="3"/>
  <c r="I759" i="3"/>
  <c r="J759" i="3"/>
  <c r="K759" i="3"/>
  <c r="L759" i="3"/>
  <c r="G751" i="3"/>
  <c r="F751" i="3" s="1"/>
  <c r="H751" i="3"/>
  <c r="I751" i="3"/>
  <c r="J751" i="3"/>
  <c r="K751" i="3"/>
  <c r="L751" i="3"/>
  <c r="G743" i="3"/>
  <c r="I743" i="3"/>
  <c r="H743" i="3"/>
  <c r="J743" i="3"/>
  <c r="K743" i="3"/>
  <c r="L743" i="3"/>
  <c r="G736" i="3"/>
  <c r="I736" i="3"/>
  <c r="H736" i="3"/>
  <c r="J736" i="3"/>
  <c r="K736" i="3"/>
  <c r="L736" i="3"/>
  <c r="F736" i="3" s="1"/>
  <c r="G729" i="3"/>
  <c r="I729" i="3"/>
  <c r="H729" i="3"/>
  <c r="J729" i="3"/>
  <c r="K729" i="3"/>
  <c r="G1105" i="3"/>
  <c r="H1105" i="3"/>
  <c r="I1105" i="3"/>
  <c r="F1105" i="3" s="1"/>
  <c r="J1105" i="3"/>
  <c r="K1105" i="3"/>
  <c r="L1105" i="3"/>
  <c r="G718" i="3"/>
  <c r="I718" i="3"/>
  <c r="H718" i="3"/>
  <c r="J718" i="3"/>
  <c r="K718" i="3"/>
  <c r="F718" i="3" s="1"/>
  <c r="L718" i="3"/>
  <c r="G25" i="3"/>
  <c r="I25" i="3"/>
  <c r="H25" i="3"/>
  <c r="K25" i="3"/>
  <c r="J25" i="3"/>
  <c r="L25" i="3"/>
  <c r="F25" i="3" s="1"/>
  <c r="G704" i="3"/>
  <c r="F704" i="3" s="1"/>
  <c r="I704" i="3"/>
  <c r="H704" i="3"/>
  <c r="J704" i="3"/>
  <c r="K704" i="3"/>
  <c r="G697" i="3"/>
  <c r="H697" i="3"/>
  <c r="I697" i="3"/>
  <c r="J697" i="3"/>
  <c r="K697" i="3"/>
  <c r="L697" i="3"/>
  <c r="G689" i="3"/>
  <c r="I689" i="3"/>
  <c r="H689" i="3"/>
  <c r="J689" i="3"/>
  <c r="K689" i="3"/>
  <c r="L689" i="3"/>
  <c r="F689" i="3" s="1"/>
  <c r="G24" i="3"/>
  <c r="I24" i="3"/>
  <c r="H24" i="3"/>
  <c r="J24" i="3"/>
  <c r="K24" i="3"/>
  <c r="L24" i="3"/>
  <c r="G674" i="3"/>
  <c r="F674" i="3" s="1"/>
  <c r="I674" i="3"/>
  <c r="H674" i="3"/>
  <c r="J674" i="3"/>
  <c r="K674" i="3"/>
  <c r="G666" i="3"/>
  <c r="H666" i="3"/>
  <c r="I666" i="3"/>
  <c r="J666" i="3"/>
  <c r="K666" i="3"/>
  <c r="F666" i="3" s="1"/>
  <c r="L666" i="3"/>
  <c r="I1098" i="3"/>
  <c r="H1098" i="3"/>
  <c r="G1098" i="3"/>
  <c r="J1098" i="3"/>
  <c r="K1098" i="3"/>
  <c r="L1098" i="3"/>
  <c r="G1093" i="3"/>
  <c r="F1093" i="3" s="1"/>
  <c r="I1093" i="3"/>
  <c r="H1093" i="3"/>
  <c r="J1093" i="3"/>
  <c r="K1093" i="3"/>
  <c r="L1093" i="3"/>
  <c r="G652" i="3"/>
  <c r="I652" i="3"/>
  <c r="H652" i="3"/>
  <c r="F652" i="3" s="1"/>
  <c r="J652" i="3"/>
  <c r="G645" i="3"/>
  <c r="H645" i="3"/>
  <c r="I645" i="3"/>
  <c r="J645" i="3"/>
  <c r="K645" i="3"/>
  <c r="L645" i="3"/>
  <c r="G637" i="3"/>
  <c r="F637" i="3" s="1"/>
  <c r="I637" i="3"/>
  <c r="H637" i="3"/>
  <c r="J637" i="3"/>
  <c r="K637" i="3"/>
  <c r="L637" i="3"/>
  <c r="G629" i="3"/>
  <c r="I629" i="3"/>
  <c r="H629" i="3"/>
  <c r="F629" i="3" s="1"/>
  <c r="J629" i="3"/>
  <c r="K629" i="3"/>
  <c r="L629" i="3"/>
  <c r="G622" i="3"/>
  <c r="I622" i="3"/>
  <c r="H622" i="3"/>
  <c r="J622" i="3"/>
  <c r="K622" i="3"/>
  <c r="F622" i="3" s="1"/>
  <c r="G614" i="3"/>
  <c r="H614" i="3"/>
  <c r="I614" i="3"/>
  <c r="J614" i="3"/>
  <c r="K614" i="3"/>
  <c r="L614" i="3"/>
  <c r="G606" i="3"/>
  <c r="I606" i="3"/>
  <c r="F606" i="3" s="1"/>
  <c r="H606" i="3"/>
  <c r="J606" i="3"/>
  <c r="K606" i="3"/>
  <c r="L606" i="3"/>
  <c r="G1088" i="3"/>
  <c r="I1088" i="3"/>
  <c r="H1088" i="3"/>
  <c r="F1088" i="3" s="1"/>
  <c r="J1088" i="3"/>
  <c r="K1088" i="3"/>
  <c r="L1088" i="3"/>
  <c r="G595" i="3"/>
  <c r="I595" i="3"/>
  <c r="H595" i="3"/>
  <c r="J595" i="3"/>
  <c r="K595" i="3"/>
  <c r="G590" i="3"/>
  <c r="F590" i="3" s="1"/>
  <c r="H590" i="3"/>
  <c r="I590" i="3"/>
  <c r="J590" i="3"/>
  <c r="K590" i="3"/>
  <c r="L590" i="3"/>
  <c r="G583" i="3"/>
  <c r="I583" i="3"/>
  <c r="H583" i="3"/>
  <c r="J583" i="3"/>
  <c r="K583" i="3"/>
  <c r="L583" i="3"/>
  <c r="G576" i="3"/>
  <c r="I576" i="3"/>
  <c r="H576" i="3"/>
  <c r="J576" i="3"/>
  <c r="K576" i="3"/>
  <c r="F576" i="3" s="1"/>
  <c r="L576" i="3"/>
  <c r="G570" i="3"/>
  <c r="I570" i="3"/>
  <c r="H570" i="3"/>
  <c r="J570" i="3"/>
  <c r="K570" i="3"/>
  <c r="G565" i="3"/>
  <c r="H565" i="3"/>
  <c r="F565" i="3" s="1"/>
  <c r="I565" i="3"/>
  <c r="J565" i="3"/>
  <c r="L565" i="3"/>
  <c r="K565" i="3"/>
  <c r="G1079" i="3"/>
  <c r="I1079" i="3"/>
  <c r="H1079" i="3"/>
  <c r="J1079" i="3"/>
  <c r="F1079" i="3" s="1"/>
  <c r="K1079" i="3"/>
  <c r="L1079" i="3"/>
  <c r="G552" i="3"/>
  <c r="I552" i="3"/>
  <c r="H552" i="3"/>
  <c r="J552" i="3"/>
  <c r="K552" i="3"/>
  <c r="L552" i="3"/>
  <c r="G544" i="3"/>
  <c r="I544" i="3"/>
  <c r="H544" i="3"/>
  <c r="J544" i="3"/>
  <c r="K544" i="3"/>
  <c r="G536" i="3"/>
  <c r="H536" i="3"/>
  <c r="I536" i="3"/>
  <c r="F536" i="3" s="1"/>
  <c r="J536" i="3"/>
  <c r="L536" i="3"/>
  <c r="K536" i="3"/>
  <c r="G1075" i="3"/>
  <c r="I1075" i="3"/>
  <c r="H1075" i="3"/>
  <c r="J1075" i="3"/>
  <c r="K1075" i="3"/>
  <c r="F1075" i="3" s="1"/>
  <c r="L1075" i="3"/>
  <c r="G522" i="3"/>
  <c r="I522" i="3"/>
  <c r="H522" i="3"/>
  <c r="J522" i="3"/>
  <c r="K522" i="3"/>
  <c r="L522" i="3"/>
  <c r="G514" i="3"/>
  <c r="F514" i="3" s="1"/>
  <c r="I514" i="3"/>
  <c r="H514" i="3"/>
  <c r="J514" i="3"/>
  <c r="K514" i="3"/>
  <c r="G509" i="3"/>
  <c r="H509" i="3"/>
  <c r="I509" i="3"/>
  <c r="J509" i="3"/>
  <c r="F509" i="3" s="1"/>
  <c r="K509" i="3"/>
  <c r="L509" i="3"/>
  <c r="G501" i="3"/>
  <c r="I501" i="3"/>
  <c r="H501" i="3"/>
  <c r="J501" i="3"/>
  <c r="K501" i="3"/>
  <c r="L501" i="3"/>
  <c r="F501" i="3" s="1"/>
  <c r="G493" i="3"/>
  <c r="I493" i="3"/>
  <c r="H493" i="3"/>
  <c r="K493" i="3"/>
  <c r="J493" i="3"/>
  <c r="G485" i="3"/>
  <c r="I485" i="3"/>
  <c r="H485" i="3"/>
  <c r="F485" i="3" s="1"/>
  <c r="J485" i="3"/>
  <c r="K485" i="3"/>
  <c r="L485" i="3"/>
  <c r="G477" i="3"/>
  <c r="H477" i="3"/>
  <c r="I477" i="3"/>
  <c r="J477" i="3"/>
  <c r="K477" i="3"/>
  <c r="F477" i="3" s="1"/>
  <c r="L477" i="3"/>
  <c r="G469" i="3"/>
  <c r="I469" i="3"/>
  <c r="H469" i="3"/>
  <c r="J469" i="3"/>
  <c r="K469" i="3"/>
  <c r="L469" i="3"/>
  <c r="G461" i="3"/>
  <c r="F461" i="3" s="1"/>
  <c r="I461" i="3"/>
  <c r="H461" i="3"/>
  <c r="J461" i="3"/>
  <c r="K461" i="3"/>
  <c r="L461" i="3"/>
  <c r="G1071" i="3"/>
  <c r="I1071" i="3"/>
  <c r="H1071" i="3"/>
  <c r="F1071" i="3" s="1"/>
  <c r="J1071" i="3"/>
  <c r="K1071" i="3"/>
  <c r="L1071" i="3"/>
  <c r="G448" i="3"/>
  <c r="H448" i="3"/>
  <c r="I448" i="3"/>
  <c r="J448" i="3"/>
  <c r="K448" i="3"/>
  <c r="F448" i="3" s="1"/>
  <c r="L448" i="3"/>
  <c r="G440" i="3"/>
  <c r="I440" i="3"/>
  <c r="H440" i="3"/>
  <c r="J440" i="3"/>
  <c r="K440" i="3"/>
  <c r="L440" i="3"/>
  <c r="G432" i="3"/>
  <c r="I432" i="3"/>
  <c r="H432" i="3"/>
  <c r="J432" i="3"/>
  <c r="K432" i="3"/>
  <c r="G424" i="3"/>
  <c r="I424" i="3"/>
  <c r="H424" i="3"/>
  <c r="F424" i="3" s="1"/>
  <c r="J424" i="3"/>
  <c r="K424" i="3"/>
  <c r="L424" i="3"/>
  <c r="G1069" i="3"/>
  <c r="I1069" i="3"/>
  <c r="H1069" i="3"/>
  <c r="J1069" i="3"/>
  <c r="K1069" i="3"/>
  <c r="L1069" i="3"/>
  <c r="F1069" i="3" s="1"/>
  <c r="G410" i="3"/>
  <c r="I410" i="3"/>
  <c r="H410" i="3"/>
  <c r="J410" i="3"/>
  <c r="K410" i="3"/>
  <c r="L410" i="3"/>
  <c r="G404" i="3"/>
  <c r="I404" i="3"/>
  <c r="F404" i="3" s="1"/>
  <c r="H404" i="3"/>
  <c r="J404" i="3"/>
  <c r="K404" i="3"/>
  <c r="L404" i="3"/>
  <c r="G397" i="3"/>
  <c r="I397" i="3"/>
  <c r="H397" i="3"/>
  <c r="F397" i="3" s="1"/>
  <c r="J397" i="3"/>
  <c r="K397" i="3"/>
  <c r="L397" i="3"/>
  <c r="G1065" i="3"/>
  <c r="I1065" i="3"/>
  <c r="H1065" i="3"/>
  <c r="J1065" i="3"/>
  <c r="K1065" i="3"/>
  <c r="L1065" i="3"/>
  <c r="F1065" i="3" s="1"/>
  <c r="G14" i="3"/>
  <c r="I14" i="3"/>
  <c r="H14" i="3"/>
  <c r="J14" i="3"/>
  <c r="K14" i="3"/>
  <c r="L14" i="3"/>
  <c r="G375" i="3"/>
  <c r="I375" i="3"/>
  <c r="H375" i="3"/>
  <c r="K375" i="3"/>
  <c r="J375" i="3"/>
  <c r="G371" i="3"/>
  <c r="I371" i="3"/>
  <c r="H371" i="3"/>
  <c r="J371" i="3"/>
  <c r="F371" i="3" s="1"/>
  <c r="K371" i="3"/>
  <c r="L371" i="3"/>
  <c r="G1060" i="3"/>
  <c r="I1060" i="3"/>
  <c r="H1060" i="3"/>
  <c r="J1060" i="3"/>
  <c r="K1060" i="3"/>
  <c r="L1060" i="3"/>
  <c r="G356" i="3"/>
  <c r="F356" i="3" s="1"/>
  <c r="I356" i="3"/>
  <c r="H356" i="3"/>
  <c r="J356" i="3"/>
  <c r="K356" i="3"/>
  <c r="L356" i="3"/>
  <c r="G348" i="3"/>
  <c r="I348" i="3"/>
  <c r="H348" i="3"/>
  <c r="F348" i="3" s="1"/>
  <c r="J348" i="3"/>
  <c r="K348" i="3"/>
  <c r="L348" i="3"/>
  <c r="G13" i="3"/>
  <c r="I13" i="3"/>
  <c r="H13" i="3"/>
  <c r="J13" i="3"/>
  <c r="F13" i="3" s="1"/>
  <c r="K13" i="3"/>
  <c r="L13" i="3"/>
  <c r="G1059" i="3"/>
  <c r="I1059" i="3"/>
  <c r="H1059" i="3"/>
  <c r="J1059" i="3"/>
  <c r="K1059" i="3"/>
  <c r="L1059" i="3"/>
  <c r="G326" i="3"/>
  <c r="F326" i="3" s="1"/>
  <c r="I326" i="3"/>
  <c r="H326" i="3"/>
  <c r="J326" i="3"/>
  <c r="K326" i="3"/>
  <c r="L326" i="3"/>
  <c r="G1057" i="3"/>
  <c r="H1057" i="3"/>
  <c r="I1057" i="3"/>
  <c r="J1057" i="3"/>
  <c r="K1057" i="3"/>
  <c r="G313" i="3"/>
  <c r="I313" i="3"/>
  <c r="H313" i="3"/>
  <c r="J313" i="3"/>
  <c r="K313" i="3"/>
  <c r="F313" i="3" s="1"/>
  <c r="L313" i="3"/>
  <c r="G306" i="3"/>
  <c r="I306" i="3"/>
  <c r="H306" i="3"/>
  <c r="J306" i="3"/>
  <c r="K306" i="3"/>
  <c r="L306" i="3"/>
  <c r="G299" i="3"/>
  <c r="I299" i="3"/>
  <c r="F299" i="3" s="1"/>
  <c r="H299" i="3"/>
  <c r="J299" i="3"/>
  <c r="K299" i="3"/>
  <c r="L299" i="3"/>
  <c r="G293" i="3"/>
  <c r="I293" i="3"/>
  <c r="H293" i="3"/>
  <c r="J293" i="3"/>
  <c r="F293" i="3" s="1"/>
  <c r="K293" i="3"/>
  <c r="L293" i="3"/>
  <c r="G285" i="3"/>
  <c r="I285" i="3"/>
  <c r="H285" i="3"/>
  <c r="J285" i="3"/>
  <c r="K285" i="3"/>
  <c r="F285" i="3" s="1"/>
  <c r="L285" i="3"/>
  <c r="G277" i="3"/>
  <c r="I277" i="3"/>
  <c r="H277" i="3"/>
  <c r="J277" i="3"/>
  <c r="K277" i="3"/>
  <c r="L277" i="3"/>
  <c r="G271" i="3"/>
  <c r="I271" i="3"/>
  <c r="F271" i="3" s="1"/>
  <c r="H271" i="3"/>
  <c r="J271" i="3"/>
  <c r="K271" i="3"/>
  <c r="L271" i="3"/>
  <c r="G263" i="3"/>
  <c r="I263" i="3"/>
  <c r="H263" i="3"/>
  <c r="J263" i="3"/>
  <c r="K263" i="3"/>
  <c r="G255" i="3"/>
  <c r="I255" i="3"/>
  <c r="H255" i="3"/>
  <c r="J255" i="3"/>
  <c r="K255" i="3"/>
  <c r="L255" i="3"/>
  <c r="F255" i="3" s="1"/>
  <c r="G247" i="3"/>
  <c r="F247" i="3" s="1"/>
  <c r="I247" i="3"/>
  <c r="H247" i="3"/>
  <c r="J247" i="3"/>
  <c r="K247" i="3"/>
  <c r="L247" i="3"/>
  <c r="G239" i="3"/>
  <c r="I239" i="3"/>
  <c r="H239" i="3"/>
  <c r="F239" i="3" s="1"/>
  <c r="J239" i="3"/>
  <c r="K239" i="3"/>
  <c r="L239" i="3"/>
  <c r="G232" i="3"/>
  <c r="H232" i="3"/>
  <c r="I232" i="3"/>
  <c r="J232" i="3"/>
  <c r="K232" i="3"/>
  <c r="F232" i="3" s="1"/>
  <c r="L232" i="3"/>
  <c r="G1050" i="3"/>
  <c r="H1050" i="3"/>
  <c r="I1050" i="3"/>
  <c r="J1050" i="3"/>
  <c r="K1050" i="3"/>
  <c r="L1050" i="3"/>
  <c r="F1050" i="3" s="1"/>
  <c r="G218" i="3"/>
  <c r="F218" i="3" s="1"/>
  <c r="H218" i="3"/>
  <c r="I218" i="3"/>
  <c r="J218" i="3"/>
  <c r="K218" i="3"/>
  <c r="L218" i="3"/>
  <c r="G212" i="3"/>
  <c r="H212" i="3"/>
  <c r="I212" i="3"/>
  <c r="F212" i="3" s="1"/>
  <c r="J212" i="3"/>
  <c r="K212" i="3"/>
  <c r="L212" i="3"/>
  <c r="G205" i="3"/>
  <c r="H205" i="3"/>
  <c r="I205" i="3"/>
  <c r="J205" i="3"/>
  <c r="K205" i="3"/>
  <c r="G198" i="3"/>
  <c r="H198" i="3"/>
  <c r="I198" i="3"/>
  <c r="J198" i="3"/>
  <c r="K198" i="3"/>
  <c r="L198" i="3"/>
  <c r="G191" i="3"/>
  <c r="F191" i="3" s="1"/>
  <c r="H191" i="3"/>
  <c r="I191" i="3"/>
  <c r="J191" i="3"/>
  <c r="K191" i="3"/>
  <c r="L191" i="3"/>
  <c r="G185" i="3"/>
  <c r="H185" i="3"/>
  <c r="I185" i="3"/>
  <c r="J185" i="3"/>
  <c r="F185" i="3" s="1"/>
  <c r="K185" i="3"/>
  <c r="L185" i="3"/>
  <c r="G178" i="3"/>
  <c r="H178" i="3"/>
  <c r="I178" i="3"/>
  <c r="J178" i="3"/>
  <c r="K178" i="3"/>
  <c r="L178" i="3"/>
  <c r="F178" i="3" s="1"/>
  <c r="G170" i="3"/>
  <c r="H170" i="3"/>
  <c r="I170" i="3"/>
  <c r="J170" i="3"/>
  <c r="K170" i="3"/>
  <c r="L170" i="3"/>
  <c r="G162" i="3"/>
  <c r="H162" i="3"/>
  <c r="F162" i="3" s="1"/>
  <c r="I162" i="3"/>
  <c r="J162" i="3"/>
  <c r="K162" i="3"/>
  <c r="L162" i="3"/>
  <c r="G155" i="3"/>
  <c r="H155" i="3"/>
  <c r="I155" i="3"/>
  <c r="J155" i="3"/>
  <c r="F155" i="3" s="1"/>
  <c r="K155" i="3"/>
  <c r="L155" i="3"/>
  <c r="G147" i="3"/>
  <c r="H147" i="3"/>
  <c r="I147" i="3"/>
  <c r="J147" i="3"/>
  <c r="K147" i="3"/>
  <c r="G140" i="3"/>
  <c r="F140" i="3" s="1"/>
  <c r="H140" i="3"/>
  <c r="I140" i="3"/>
  <c r="J140" i="3"/>
  <c r="K140" i="3"/>
  <c r="L140" i="3"/>
  <c r="G133" i="3"/>
  <c r="H133" i="3"/>
  <c r="F133" i="3" s="1"/>
  <c r="I133" i="3"/>
  <c r="K133" i="3"/>
  <c r="J133" i="3"/>
  <c r="L133" i="3"/>
  <c r="G125" i="3"/>
  <c r="H125" i="3"/>
  <c r="I125" i="3"/>
  <c r="J125" i="3"/>
  <c r="K125" i="3"/>
  <c r="F125" i="3" s="1"/>
  <c r="L125" i="3"/>
  <c r="G118" i="3"/>
  <c r="H118" i="3"/>
  <c r="I118" i="3"/>
  <c r="J118" i="3"/>
  <c r="K118" i="3"/>
  <c r="L118" i="3"/>
  <c r="G110" i="3"/>
  <c r="F110" i="3" s="1"/>
  <c r="H110" i="3"/>
  <c r="I110" i="3"/>
  <c r="J110" i="3"/>
  <c r="K110" i="3"/>
  <c r="L110" i="3"/>
  <c r="G103" i="3"/>
  <c r="H103" i="3"/>
  <c r="I103" i="3"/>
  <c r="F103" i="3" s="1"/>
  <c r="J103" i="3"/>
  <c r="K103" i="3"/>
  <c r="L103" i="3"/>
  <c r="G95" i="3"/>
  <c r="H95" i="3"/>
  <c r="I95" i="3"/>
  <c r="J95" i="3"/>
  <c r="K95" i="3"/>
  <c r="F95" i="3" s="1"/>
  <c r="L95" i="3"/>
  <c r="G87" i="3"/>
  <c r="H87" i="3"/>
  <c r="I87" i="3"/>
  <c r="J87" i="3"/>
  <c r="K87" i="3"/>
  <c r="G79" i="3"/>
  <c r="F79" i="3" s="1"/>
  <c r="H79" i="3"/>
  <c r="I79" i="3"/>
  <c r="J79" i="3"/>
  <c r="K79" i="3"/>
  <c r="L79" i="3"/>
  <c r="G74" i="3"/>
  <c r="H74" i="3"/>
  <c r="I74" i="3"/>
  <c r="F74" i="3" s="1"/>
  <c r="J74" i="3"/>
  <c r="K74" i="3"/>
  <c r="L74" i="3"/>
  <c r="G66" i="3"/>
  <c r="H66" i="3"/>
  <c r="I66" i="3"/>
  <c r="J66" i="3"/>
  <c r="K66" i="3"/>
  <c r="L66" i="3"/>
  <c r="F66" i="3" s="1"/>
  <c r="G59" i="3"/>
  <c r="H59" i="3"/>
  <c r="I59" i="3"/>
  <c r="J59" i="3"/>
  <c r="K59" i="3"/>
  <c r="L59" i="3"/>
  <c r="G52" i="3"/>
  <c r="F52" i="3" s="1"/>
  <c r="H52" i="3"/>
  <c r="I52" i="3"/>
  <c r="J52" i="3"/>
  <c r="K52" i="3"/>
  <c r="G44" i="3"/>
  <c r="H44" i="3"/>
  <c r="I44" i="3"/>
  <c r="J44" i="3"/>
  <c r="K44" i="3"/>
  <c r="F44" i="3" s="1"/>
  <c r="L44" i="3"/>
  <c r="G36" i="3"/>
  <c r="H36" i="3"/>
  <c r="I36" i="3"/>
  <c r="J36" i="3"/>
  <c r="K36" i="3"/>
  <c r="L1033" i="3"/>
  <c r="L652" i="3"/>
  <c r="L1057" i="3"/>
  <c r="L36" i="3"/>
  <c r="G690" i="3"/>
  <c r="H690" i="3"/>
  <c r="I690" i="3"/>
  <c r="J690" i="3"/>
  <c r="K690" i="3"/>
  <c r="F690" i="3" s="1"/>
  <c r="L690" i="3"/>
  <c r="G1039" i="3"/>
  <c r="I1039" i="3"/>
  <c r="H1039" i="3"/>
  <c r="J1039" i="3"/>
  <c r="K1039" i="3"/>
  <c r="L1039" i="3"/>
  <c r="G1032" i="3"/>
  <c r="F1032" i="3" s="1"/>
  <c r="I1032" i="3"/>
  <c r="H1032" i="3"/>
  <c r="J1032" i="3"/>
  <c r="K1032" i="3"/>
  <c r="L1032" i="3"/>
  <c r="H1027" i="3"/>
  <c r="G1027" i="3"/>
  <c r="I1027" i="3"/>
  <c r="J1027" i="3"/>
  <c r="F1027" i="3" s="1"/>
  <c r="K1027" i="3"/>
  <c r="G1019" i="3"/>
  <c r="I1019" i="3"/>
  <c r="H1019" i="3"/>
  <c r="J1019" i="3"/>
  <c r="K1019" i="3"/>
  <c r="L1019" i="3"/>
  <c r="F1019" i="3" s="1"/>
  <c r="G1011" i="3"/>
  <c r="F1011" i="3" s="1"/>
  <c r="I1011" i="3"/>
  <c r="H1011" i="3"/>
  <c r="J1011" i="3"/>
  <c r="L1011" i="3"/>
  <c r="K1011" i="3"/>
  <c r="G1007" i="3"/>
  <c r="H1007" i="3"/>
  <c r="I1007" i="3"/>
  <c r="F1007" i="3" s="1"/>
  <c r="J1007" i="3"/>
  <c r="K1007" i="3"/>
  <c r="L1007" i="3"/>
  <c r="I1002" i="3"/>
  <c r="H1002" i="3"/>
  <c r="G1002" i="3"/>
  <c r="J1002" i="3"/>
  <c r="L1002" i="3"/>
  <c r="F1002" i="3" s="1"/>
  <c r="K1002" i="3"/>
  <c r="G997" i="3"/>
  <c r="I997" i="3"/>
  <c r="H997" i="3"/>
  <c r="J997" i="3"/>
  <c r="K997" i="3"/>
  <c r="L997" i="3"/>
  <c r="G991" i="3"/>
  <c r="H991" i="3"/>
  <c r="I991" i="3"/>
  <c r="J991" i="3"/>
  <c r="K991" i="3"/>
  <c r="L991" i="3"/>
  <c r="G986" i="3"/>
  <c r="I986" i="3"/>
  <c r="H986" i="3"/>
  <c r="F986" i="3" s="1"/>
  <c r="J986" i="3"/>
  <c r="K986" i="3"/>
  <c r="L986" i="3"/>
  <c r="H979" i="3"/>
  <c r="I979" i="3"/>
  <c r="G979" i="3"/>
  <c r="J979" i="3"/>
  <c r="F979" i="3" s="1"/>
  <c r="K979" i="3"/>
  <c r="G974" i="3"/>
  <c r="H974" i="3"/>
  <c r="I974" i="3"/>
  <c r="J974" i="3"/>
  <c r="K974" i="3"/>
  <c r="L974" i="3"/>
  <c r="G1134" i="3"/>
  <c r="F1134" i="3" s="1"/>
  <c r="I1134" i="3"/>
  <c r="H1134" i="3"/>
  <c r="J1134" i="3"/>
  <c r="L1134" i="3"/>
  <c r="K1134" i="3"/>
  <c r="G959" i="3"/>
  <c r="H959" i="3"/>
  <c r="I959" i="3"/>
  <c r="F959" i="3" s="1"/>
  <c r="J959" i="3"/>
  <c r="K959" i="3"/>
  <c r="L959" i="3"/>
  <c r="G951" i="3"/>
  <c r="H951" i="3"/>
  <c r="I951" i="3"/>
  <c r="J951" i="3"/>
  <c r="L951" i="3"/>
  <c r="K951" i="3"/>
  <c r="F951" i="3" s="1"/>
  <c r="G943" i="3"/>
  <c r="I943" i="3"/>
  <c r="H943" i="3"/>
  <c r="J943" i="3"/>
  <c r="K943" i="3"/>
  <c r="L943" i="3"/>
  <c r="I935" i="3"/>
  <c r="G935" i="3"/>
  <c r="H935" i="3"/>
  <c r="J935" i="3"/>
  <c r="K935" i="3"/>
  <c r="L935" i="3"/>
  <c r="G927" i="3"/>
  <c r="H927" i="3"/>
  <c r="I927" i="3"/>
  <c r="F927" i="3" s="1"/>
  <c r="J927" i="3"/>
  <c r="K927" i="3"/>
  <c r="L927" i="3"/>
  <c r="G919" i="3"/>
  <c r="H919" i="3"/>
  <c r="I919" i="3"/>
  <c r="J919" i="3"/>
  <c r="K919" i="3"/>
  <c r="F919" i="3" s="1"/>
  <c r="G911" i="3"/>
  <c r="I911" i="3"/>
  <c r="J911" i="3"/>
  <c r="H911" i="3"/>
  <c r="K911" i="3"/>
  <c r="L911" i="3"/>
  <c r="G904" i="3"/>
  <c r="H904" i="3"/>
  <c r="I904" i="3"/>
  <c r="F904" i="3" s="1"/>
  <c r="J904" i="3"/>
  <c r="L904" i="3"/>
  <c r="K904" i="3"/>
  <c r="G29" i="3"/>
  <c r="H29" i="3"/>
  <c r="I29" i="3"/>
  <c r="J29" i="3"/>
  <c r="F29" i="3" s="1"/>
  <c r="K29" i="3"/>
  <c r="L29" i="3"/>
  <c r="G891" i="3"/>
  <c r="I891" i="3"/>
  <c r="H891" i="3"/>
  <c r="J891" i="3"/>
  <c r="L891" i="3"/>
  <c r="K891" i="3"/>
  <c r="F891" i="3" s="1"/>
  <c r="G883" i="3"/>
  <c r="F883" i="3" s="1"/>
  <c r="H883" i="3"/>
  <c r="I883" i="3"/>
  <c r="J883" i="3"/>
  <c r="K883" i="3"/>
  <c r="L883" i="3"/>
  <c r="G875" i="3"/>
  <c r="I875" i="3"/>
  <c r="H875" i="3"/>
  <c r="F875" i="3" s="1"/>
  <c r="J875" i="3"/>
  <c r="K875" i="3"/>
  <c r="L875" i="3"/>
  <c r="G1132" i="3"/>
  <c r="I1132" i="3"/>
  <c r="H1132" i="3"/>
  <c r="J1132" i="3"/>
  <c r="K1132" i="3"/>
  <c r="L1132" i="3"/>
  <c r="G860" i="3"/>
  <c r="H860" i="3"/>
  <c r="I860" i="3"/>
  <c r="J860" i="3"/>
  <c r="K860" i="3"/>
  <c r="I852" i="3"/>
  <c r="H852" i="3"/>
  <c r="F852" i="3" s="1"/>
  <c r="G852" i="3"/>
  <c r="J852" i="3"/>
  <c r="L852" i="3"/>
  <c r="K852" i="3"/>
  <c r="G845" i="3"/>
  <c r="I845" i="3"/>
  <c r="H845" i="3"/>
  <c r="F845" i="3" s="1"/>
  <c r="J845" i="3"/>
  <c r="K845" i="3"/>
  <c r="L845" i="3"/>
  <c r="G839" i="3"/>
  <c r="H839" i="3"/>
  <c r="I839" i="3"/>
  <c r="J839" i="3"/>
  <c r="K839" i="3"/>
  <c r="L839" i="3"/>
  <c r="F839" i="3" s="1"/>
  <c r="G832" i="3"/>
  <c r="I832" i="3"/>
  <c r="J832" i="3"/>
  <c r="H832" i="3"/>
  <c r="K832" i="3"/>
  <c r="L832" i="3"/>
  <c r="G1124" i="3"/>
  <c r="F1124" i="3" s="1"/>
  <c r="H1124" i="3"/>
  <c r="I1124" i="3"/>
  <c r="J1124" i="3"/>
  <c r="K1124" i="3"/>
  <c r="L1124" i="3"/>
  <c r="G1119" i="3"/>
  <c r="I1119" i="3"/>
  <c r="H1119" i="3"/>
  <c r="J1119" i="3"/>
  <c r="F1119" i="3" s="1"/>
  <c r="K1119" i="3"/>
  <c r="L1119" i="3"/>
  <c r="G819" i="3"/>
  <c r="H819" i="3"/>
  <c r="I819" i="3"/>
  <c r="J819" i="3"/>
  <c r="K819" i="3"/>
  <c r="L819" i="3"/>
  <c r="F819" i="3" s="1"/>
  <c r="G813" i="3"/>
  <c r="I813" i="3"/>
  <c r="H813" i="3"/>
  <c r="J813" i="3"/>
  <c r="K813" i="3"/>
  <c r="G809" i="3"/>
  <c r="H809" i="3"/>
  <c r="F809" i="3" s="1"/>
  <c r="I809" i="3"/>
  <c r="J809" i="3"/>
  <c r="K809" i="3"/>
  <c r="L809" i="3"/>
  <c r="G801" i="3"/>
  <c r="I801" i="3"/>
  <c r="H801" i="3"/>
  <c r="J801" i="3"/>
  <c r="F801" i="3" s="1"/>
  <c r="K801" i="3"/>
  <c r="L801" i="3"/>
  <c r="G793" i="3"/>
  <c r="H793" i="3"/>
  <c r="I793" i="3"/>
  <c r="J793" i="3"/>
  <c r="K793" i="3"/>
  <c r="L793" i="3"/>
  <c r="G787" i="3"/>
  <c r="F787" i="3" s="1"/>
  <c r="I787" i="3"/>
  <c r="J787" i="3"/>
  <c r="H787" i="3"/>
  <c r="K787" i="3"/>
  <c r="L787" i="3"/>
  <c r="G779" i="3"/>
  <c r="I779" i="3"/>
  <c r="H779" i="3"/>
  <c r="F779" i="3" s="1"/>
  <c r="J779" i="3"/>
  <c r="K779" i="3"/>
  <c r="L779" i="3"/>
  <c r="G771" i="3"/>
  <c r="I771" i="3"/>
  <c r="J771" i="3"/>
  <c r="H771" i="3"/>
  <c r="F771" i="3" s="1"/>
  <c r="K771" i="3"/>
  <c r="L771" i="3"/>
  <c r="G764" i="3"/>
  <c r="H764" i="3"/>
  <c r="I764" i="3"/>
  <c r="J764" i="3"/>
  <c r="K764" i="3"/>
  <c r="L764" i="3"/>
  <c r="G758" i="3"/>
  <c r="F758" i="3" s="1"/>
  <c r="H758" i="3"/>
  <c r="I758" i="3"/>
  <c r="J758" i="3"/>
  <c r="K758" i="3"/>
  <c r="G750" i="3"/>
  <c r="H750" i="3"/>
  <c r="J750" i="3"/>
  <c r="I750" i="3"/>
  <c r="K750" i="3"/>
  <c r="L750" i="3"/>
  <c r="G742" i="3"/>
  <c r="H742" i="3"/>
  <c r="I742" i="3"/>
  <c r="J742" i="3"/>
  <c r="K742" i="3"/>
  <c r="F742" i="3" s="1"/>
  <c r="L742" i="3"/>
  <c r="G735" i="3"/>
  <c r="H735" i="3"/>
  <c r="J735" i="3"/>
  <c r="I735" i="3"/>
  <c r="K735" i="3"/>
  <c r="L735" i="3"/>
  <c r="G728" i="3"/>
  <c r="H728" i="3"/>
  <c r="F728" i="3" s="1"/>
  <c r="I728" i="3"/>
  <c r="J728" i="3"/>
  <c r="K728" i="3"/>
  <c r="L728" i="3"/>
  <c r="G1104" i="3"/>
  <c r="H1104" i="3"/>
  <c r="J1104" i="3"/>
  <c r="I1104" i="3"/>
  <c r="F1104" i="3" s="1"/>
  <c r="K1104" i="3"/>
  <c r="L1104" i="3"/>
  <c r="G717" i="3"/>
  <c r="H717" i="3"/>
  <c r="J717" i="3"/>
  <c r="I717" i="3"/>
  <c r="K717" i="3"/>
  <c r="F717" i="3" s="1"/>
  <c r="L717" i="3"/>
  <c r="G711" i="3"/>
  <c r="H711" i="3"/>
  <c r="I711" i="3"/>
  <c r="J711" i="3"/>
  <c r="K711" i="3"/>
  <c r="L711" i="3"/>
  <c r="G703" i="3"/>
  <c r="H703" i="3"/>
  <c r="F703" i="3" s="1"/>
  <c r="I703" i="3"/>
  <c r="J703" i="3"/>
  <c r="K703" i="3"/>
  <c r="L703" i="3"/>
  <c r="G696" i="3"/>
  <c r="H696" i="3"/>
  <c r="J696" i="3"/>
  <c r="I696" i="3"/>
  <c r="K696" i="3"/>
  <c r="L696" i="3"/>
  <c r="G688" i="3"/>
  <c r="H688" i="3"/>
  <c r="I688" i="3"/>
  <c r="J688" i="3"/>
  <c r="K688" i="3"/>
  <c r="F688" i="3" s="1"/>
  <c r="L688" i="3"/>
  <c r="G681" i="3"/>
  <c r="H681" i="3"/>
  <c r="J681" i="3"/>
  <c r="I681" i="3"/>
  <c r="K681" i="3"/>
  <c r="L681" i="3"/>
  <c r="G673" i="3"/>
  <c r="H673" i="3"/>
  <c r="F673" i="3" s="1"/>
  <c r="J673" i="3"/>
  <c r="I673" i="3"/>
  <c r="K673" i="3"/>
  <c r="L673" i="3"/>
  <c r="G665" i="3"/>
  <c r="H665" i="3"/>
  <c r="I665" i="3"/>
  <c r="F665" i="3" s="1"/>
  <c r="J665" i="3"/>
  <c r="K665" i="3"/>
  <c r="L665" i="3"/>
  <c r="G659" i="3"/>
  <c r="H659" i="3"/>
  <c r="J659" i="3"/>
  <c r="I659" i="3"/>
  <c r="K659" i="3"/>
  <c r="F659" i="3" s="1"/>
  <c r="L659" i="3"/>
  <c r="G656" i="3"/>
  <c r="H656" i="3"/>
  <c r="I656" i="3"/>
  <c r="J656" i="3"/>
  <c r="K656" i="3"/>
  <c r="L656" i="3"/>
  <c r="G651" i="3"/>
  <c r="H651" i="3"/>
  <c r="F651" i="3" s="1"/>
  <c r="I651" i="3"/>
  <c r="J651" i="3"/>
  <c r="K651" i="3"/>
  <c r="L651" i="3"/>
  <c r="G644" i="3"/>
  <c r="H644" i="3"/>
  <c r="J644" i="3"/>
  <c r="I644" i="3"/>
  <c r="K644" i="3"/>
  <c r="L644" i="3"/>
  <c r="G636" i="3"/>
  <c r="I636" i="3"/>
  <c r="H636" i="3"/>
  <c r="J636" i="3"/>
  <c r="K636" i="3"/>
  <c r="F636" i="3" s="1"/>
  <c r="L636" i="3"/>
  <c r="G628" i="3"/>
  <c r="H628" i="3"/>
  <c r="I628" i="3"/>
  <c r="J628" i="3"/>
  <c r="K628" i="3"/>
  <c r="L628" i="3"/>
  <c r="G621" i="3"/>
  <c r="H621" i="3"/>
  <c r="F621" i="3" s="1"/>
  <c r="J621" i="3"/>
  <c r="I621" i="3"/>
  <c r="K621" i="3"/>
  <c r="L621" i="3"/>
  <c r="G613" i="3"/>
  <c r="H613" i="3"/>
  <c r="I613" i="3"/>
  <c r="F613" i="3" s="1"/>
  <c r="J613" i="3"/>
  <c r="L613" i="3"/>
  <c r="K613" i="3"/>
  <c r="G605" i="3"/>
  <c r="H605" i="3"/>
  <c r="J605" i="3"/>
  <c r="I605" i="3"/>
  <c r="K605" i="3"/>
  <c r="F605" i="3" s="1"/>
  <c r="L605" i="3"/>
  <c r="G1087" i="3"/>
  <c r="H1087" i="3"/>
  <c r="J1087" i="3"/>
  <c r="I1087" i="3"/>
  <c r="K1087" i="3"/>
  <c r="L1087" i="3"/>
  <c r="G1085" i="3"/>
  <c r="H1085" i="3"/>
  <c r="I1085" i="3"/>
  <c r="J1085" i="3"/>
  <c r="K1085" i="3"/>
  <c r="L1085" i="3"/>
  <c r="G589" i="3"/>
  <c r="I589" i="3"/>
  <c r="J589" i="3"/>
  <c r="H589" i="3"/>
  <c r="F589" i="3" s="1"/>
  <c r="K589" i="3"/>
  <c r="L589" i="3"/>
  <c r="G582" i="3"/>
  <c r="I582" i="3"/>
  <c r="H582" i="3"/>
  <c r="J582" i="3"/>
  <c r="K582" i="3"/>
  <c r="L582" i="3"/>
  <c r="G575" i="3"/>
  <c r="H575" i="3"/>
  <c r="J575" i="3"/>
  <c r="I575" i="3"/>
  <c r="K575" i="3"/>
  <c r="L575" i="3"/>
  <c r="G569" i="3"/>
  <c r="F569" i="3" s="1"/>
  <c r="H569" i="3"/>
  <c r="J569" i="3"/>
  <c r="I569" i="3"/>
  <c r="K569" i="3"/>
  <c r="L569" i="3"/>
  <c r="G564" i="3"/>
  <c r="I564" i="3"/>
  <c r="H564" i="3"/>
  <c r="J564" i="3"/>
  <c r="F564" i="3" s="1"/>
  <c r="K564" i="3"/>
  <c r="L564" i="3"/>
  <c r="G557" i="3"/>
  <c r="H557" i="3"/>
  <c r="I557" i="3"/>
  <c r="J557" i="3"/>
  <c r="K557" i="3"/>
  <c r="F557" i="3" s="1"/>
  <c r="L557" i="3"/>
  <c r="G551" i="3"/>
  <c r="H551" i="3"/>
  <c r="J551" i="3"/>
  <c r="I551" i="3"/>
  <c r="K551" i="3"/>
  <c r="L551" i="3"/>
  <c r="G543" i="3"/>
  <c r="H543" i="3"/>
  <c r="I543" i="3"/>
  <c r="J543" i="3"/>
  <c r="K543" i="3"/>
  <c r="L543" i="3"/>
  <c r="G535" i="3"/>
  <c r="I535" i="3"/>
  <c r="H535" i="3"/>
  <c r="J535" i="3"/>
  <c r="F535" i="3" s="1"/>
  <c r="K535" i="3"/>
  <c r="L535" i="3"/>
  <c r="G529" i="3"/>
  <c r="H529" i="3"/>
  <c r="I529" i="3"/>
  <c r="J529" i="3"/>
  <c r="K529" i="3"/>
  <c r="L529" i="3"/>
  <c r="F529" i="3" s="1"/>
  <c r="G521" i="3"/>
  <c r="H521" i="3"/>
  <c r="J521" i="3"/>
  <c r="I521" i="3"/>
  <c r="K521" i="3"/>
  <c r="L521" i="3"/>
  <c r="G1074" i="3"/>
  <c r="F1074" i="3" s="1"/>
  <c r="H1074" i="3"/>
  <c r="I1074" i="3"/>
  <c r="J1074" i="3"/>
  <c r="K1074" i="3"/>
  <c r="L1074" i="3"/>
  <c r="G508" i="3"/>
  <c r="I508" i="3"/>
  <c r="H508" i="3"/>
  <c r="F508" i="3" s="1"/>
  <c r="J508" i="3"/>
  <c r="K508" i="3"/>
  <c r="L508" i="3"/>
  <c r="G500" i="3"/>
  <c r="H500" i="3"/>
  <c r="I500" i="3"/>
  <c r="J500" i="3"/>
  <c r="L500" i="3"/>
  <c r="K500" i="3"/>
  <c r="F500" i="3" s="1"/>
  <c r="G492" i="3"/>
  <c r="H492" i="3"/>
  <c r="I492" i="3"/>
  <c r="J492" i="3"/>
  <c r="K492" i="3"/>
  <c r="L492" i="3"/>
  <c r="G484" i="3"/>
  <c r="F484" i="3" s="1"/>
  <c r="H484" i="3"/>
  <c r="J484" i="3"/>
  <c r="I484" i="3"/>
  <c r="K484" i="3"/>
  <c r="L484" i="3"/>
  <c r="G476" i="3"/>
  <c r="I476" i="3"/>
  <c r="H476" i="3"/>
  <c r="J476" i="3"/>
  <c r="F476" i="3" s="1"/>
  <c r="K476" i="3"/>
  <c r="L476" i="3"/>
  <c r="G468" i="3"/>
  <c r="H468" i="3"/>
  <c r="I468" i="3"/>
  <c r="J468" i="3"/>
  <c r="K468" i="3"/>
  <c r="G460" i="3"/>
  <c r="H460" i="3"/>
  <c r="I460" i="3"/>
  <c r="J460" i="3"/>
  <c r="L460" i="3"/>
  <c r="K460" i="3"/>
  <c r="G453" i="3"/>
  <c r="H453" i="3"/>
  <c r="F453" i="3" s="1"/>
  <c r="J453" i="3"/>
  <c r="I453" i="3"/>
  <c r="K453" i="3"/>
  <c r="L453" i="3"/>
  <c r="G447" i="3"/>
  <c r="H447" i="3"/>
  <c r="I447" i="3"/>
  <c r="J447" i="3"/>
  <c r="F447" i="3" s="1"/>
  <c r="K447" i="3"/>
  <c r="L447" i="3"/>
  <c r="G439" i="3"/>
  <c r="H439" i="3"/>
  <c r="I439" i="3"/>
  <c r="J439" i="3"/>
  <c r="K439" i="3"/>
  <c r="L439" i="3"/>
  <c r="G431" i="3"/>
  <c r="F431" i="3" s="1"/>
  <c r="H431" i="3"/>
  <c r="J431" i="3"/>
  <c r="I431" i="3"/>
  <c r="K431" i="3"/>
  <c r="L431" i="3"/>
  <c r="G423" i="3"/>
  <c r="H423" i="3"/>
  <c r="F423" i="3" s="1"/>
  <c r="I423" i="3"/>
  <c r="J423" i="3"/>
  <c r="K423" i="3"/>
  <c r="L423" i="3"/>
  <c r="G416" i="3"/>
  <c r="H416" i="3"/>
  <c r="I416" i="3"/>
  <c r="J416" i="3"/>
  <c r="K416" i="3"/>
  <c r="F416" i="3" s="1"/>
  <c r="L416" i="3"/>
  <c r="G409" i="3"/>
  <c r="H409" i="3"/>
  <c r="I409" i="3"/>
  <c r="J409" i="3"/>
  <c r="G403" i="3"/>
  <c r="H403" i="3"/>
  <c r="J403" i="3"/>
  <c r="I403" i="3"/>
  <c r="K403" i="3"/>
  <c r="L403" i="3"/>
  <c r="G396" i="3"/>
  <c r="I396" i="3"/>
  <c r="J396" i="3"/>
  <c r="H396" i="3"/>
  <c r="F396" i="3" s="1"/>
  <c r="K396" i="3"/>
  <c r="L396" i="3"/>
  <c r="G389" i="3"/>
  <c r="H389" i="3"/>
  <c r="I389" i="3"/>
  <c r="J389" i="3"/>
  <c r="K389" i="3"/>
  <c r="L389" i="3"/>
  <c r="F389" i="3" s="1"/>
  <c r="G382" i="3"/>
  <c r="F382" i="3" s="1"/>
  <c r="H382" i="3"/>
  <c r="I382" i="3"/>
  <c r="J382" i="3"/>
  <c r="K382" i="3"/>
  <c r="L382" i="3"/>
  <c r="G1064" i="3"/>
  <c r="H1064" i="3"/>
  <c r="F1064" i="3" s="1"/>
  <c r="J1064" i="3"/>
  <c r="I1064" i="3"/>
  <c r="K1064" i="3"/>
  <c r="L1064" i="3"/>
  <c r="G370" i="3"/>
  <c r="H370" i="3"/>
  <c r="I370" i="3"/>
  <c r="J370" i="3"/>
  <c r="F370" i="3" s="1"/>
  <c r="K370" i="3"/>
  <c r="L370" i="3"/>
  <c r="G363" i="3"/>
  <c r="H363" i="3"/>
  <c r="I363" i="3"/>
  <c r="J363" i="3"/>
  <c r="K363" i="3"/>
  <c r="L363" i="3"/>
  <c r="G355" i="3"/>
  <c r="F355" i="3" s="1"/>
  <c r="I355" i="3"/>
  <c r="H355" i="3"/>
  <c r="J355" i="3"/>
  <c r="K355" i="3"/>
  <c r="G347" i="3"/>
  <c r="H347" i="3"/>
  <c r="J347" i="3"/>
  <c r="I347" i="3"/>
  <c r="K347" i="3"/>
  <c r="L347" i="3"/>
  <c r="G340" i="3"/>
  <c r="H340" i="3"/>
  <c r="I340" i="3"/>
  <c r="J340" i="3"/>
  <c r="K340" i="3"/>
  <c r="F340" i="3" s="1"/>
  <c r="L340" i="3"/>
  <c r="G333" i="3"/>
  <c r="H333" i="3"/>
  <c r="I333" i="3"/>
  <c r="J333" i="3"/>
  <c r="K333" i="3"/>
  <c r="L333" i="3"/>
  <c r="G325" i="3"/>
  <c r="H325" i="3"/>
  <c r="F325" i="3" s="1"/>
  <c r="I325" i="3"/>
  <c r="J325" i="3"/>
  <c r="K325" i="3"/>
  <c r="L325" i="3"/>
  <c r="G1056" i="3"/>
  <c r="H1056" i="3"/>
  <c r="J1056" i="3"/>
  <c r="I1056" i="3"/>
  <c r="F1056" i="3" s="1"/>
  <c r="K1056" i="3"/>
  <c r="L1056" i="3"/>
  <c r="G12" i="3"/>
  <c r="H12" i="3"/>
  <c r="I12" i="3"/>
  <c r="J12" i="3"/>
  <c r="K12" i="3"/>
  <c r="F12" i="3" s="1"/>
  <c r="L12" i="3"/>
  <c r="G305" i="3"/>
  <c r="I305" i="3"/>
  <c r="H305" i="3"/>
  <c r="J305" i="3"/>
  <c r="K305" i="3"/>
  <c r="L305" i="3"/>
  <c r="G298" i="3"/>
  <c r="H298" i="3"/>
  <c r="F298" i="3" s="1"/>
  <c r="I298" i="3"/>
  <c r="J298" i="3"/>
  <c r="K298" i="3"/>
  <c r="G292" i="3"/>
  <c r="H292" i="3"/>
  <c r="I292" i="3"/>
  <c r="J292" i="3"/>
  <c r="K292" i="3"/>
  <c r="L292" i="3"/>
  <c r="G284" i="3"/>
  <c r="H284" i="3"/>
  <c r="F284" i="3" s="1"/>
  <c r="I284" i="3"/>
  <c r="J284" i="3"/>
  <c r="K284" i="3"/>
  <c r="L284" i="3"/>
  <c r="G1053" i="3"/>
  <c r="F1053" i="3" s="1"/>
  <c r="H1053" i="3"/>
  <c r="I1053" i="3"/>
  <c r="J1053" i="3"/>
  <c r="K1053" i="3"/>
  <c r="L1053" i="3"/>
  <c r="G270" i="3"/>
  <c r="H270" i="3"/>
  <c r="I270" i="3"/>
  <c r="F270" i="3" s="1"/>
  <c r="J270" i="3"/>
  <c r="K270" i="3"/>
  <c r="L270" i="3"/>
  <c r="G262" i="3"/>
  <c r="H262" i="3"/>
  <c r="I262" i="3"/>
  <c r="J262" i="3"/>
  <c r="F262" i="3" s="1"/>
  <c r="K262" i="3"/>
  <c r="L262" i="3"/>
  <c r="G254" i="3"/>
  <c r="H254" i="3"/>
  <c r="F254" i="3" s="1"/>
  <c r="I254" i="3"/>
  <c r="J254" i="3"/>
  <c r="K254" i="3"/>
  <c r="L254" i="3"/>
  <c r="G246" i="3"/>
  <c r="F246" i="3" s="1"/>
  <c r="H246" i="3"/>
  <c r="I246" i="3"/>
  <c r="J246" i="3"/>
  <c r="K246" i="3"/>
  <c r="L246" i="3"/>
  <c r="G238" i="3"/>
  <c r="H238" i="3"/>
  <c r="I238" i="3"/>
  <c r="F238" i="3" s="1"/>
  <c r="J238" i="3"/>
  <c r="K238" i="3"/>
  <c r="G231" i="3"/>
  <c r="H231" i="3"/>
  <c r="I231" i="3"/>
  <c r="J231" i="3"/>
  <c r="K231" i="3"/>
  <c r="L231" i="3"/>
  <c r="G224" i="3"/>
  <c r="H224" i="3"/>
  <c r="I224" i="3"/>
  <c r="F224" i="3" s="1"/>
  <c r="J224" i="3"/>
  <c r="K224" i="3"/>
  <c r="L224" i="3"/>
  <c r="G10" i="3"/>
  <c r="F10" i="3" s="1"/>
  <c r="H10" i="3"/>
  <c r="I10" i="3"/>
  <c r="J10" i="3"/>
  <c r="K10" i="3"/>
  <c r="L10" i="3"/>
  <c r="G1047" i="3"/>
  <c r="H1047" i="3"/>
  <c r="I1047" i="3"/>
  <c r="J1047" i="3"/>
  <c r="F1047" i="3" s="1"/>
  <c r="K1047" i="3"/>
  <c r="L1047" i="3"/>
  <c r="G204" i="3"/>
  <c r="H204" i="3"/>
  <c r="I204" i="3"/>
  <c r="J204" i="3"/>
  <c r="K204" i="3"/>
  <c r="F204" i="3" s="1"/>
  <c r="L204" i="3"/>
  <c r="G197" i="3"/>
  <c r="H197" i="3"/>
  <c r="I197" i="3"/>
  <c r="F197" i="3" s="1"/>
  <c r="J197" i="3"/>
  <c r="K197" i="3"/>
  <c r="L197" i="3"/>
  <c r="G190" i="3"/>
  <c r="H190" i="3"/>
  <c r="F190" i="3" s="1"/>
  <c r="I190" i="3"/>
  <c r="J190" i="3"/>
  <c r="K190" i="3"/>
  <c r="L190" i="3"/>
  <c r="G1045" i="3"/>
  <c r="H1045" i="3"/>
  <c r="I1045" i="3"/>
  <c r="J1045" i="3"/>
  <c r="F1045" i="3" s="1"/>
  <c r="K1045" i="3"/>
  <c r="G177" i="3"/>
  <c r="H177" i="3"/>
  <c r="I177" i="3"/>
  <c r="J177" i="3"/>
  <c r="K177" i="3"/>
  <c r="L177" i="3"/>
  <c r="G169" i="3"/>
  <c r="F169" i="3" s="1"/>
  <c r="H169" i="3"/>
  <c r="I169" i="3"/>
  <c r="J169" i="3"/>
  <c r="K169" i="3"/>
  <c r="L169" i="3"/>
  <c r="G161" i="3"/>
  <c r="H161" i="3"/>
  <c r="F161" i="3" s="1"/>
  <c r="I161" i="3"/>
  <c r="J161" i="3"/>
  <c r="K161" i="3"/>
  <c r="L161" i="3"/>
  <c r="G154" i="3"/>
  <c r="H154" i="3"/>
  <c r="I154" i="3"/>
  <c r="J154" i="3"/>
  <c r="K154" i="3"/>
  <c r="F154" i="3" s="1"/>
  <c r="L154" i="3"/>
  <c r="G146" i="3"/>
  <c r="H146" i="3"/>
  <c r="I146" i="3"/>
  <c r="J146" i="3"/>
  <c r="K146" i="3"/>
  <c r="L146" i="3"/>
  <c r="F146" i="3" s="1"/>
  <c r="G1043" i="3"/>
  <c r="F1043" i="3" s="1"/>
  <c r="H1043" i="3"/>
  <c r="I1043" i="3"/>
  <c r="J1043" i="3"/>
  <c r="K1043" i="3"/>
  <c r="L1043" i="3"/>
  <c r="G132" i="3"/>
  <c r="H132" i="3"/>
  <c r="I132" i="3"/>
  <c r="F132" i="3" s="1"/>
  <c r="J132" i="3"/>
  <c r="K132" i="3"/>
  <c r="L132" i="3"/>
  <c r="G124" i="3"/>
  <c r="H124" i="3"/>
  <c r="I124" i="3"/>
  <c r="J124" i="3"/>
  <c r="K124" i="3"/>
  <c r="F124" i="3" s="1"/>
  <c r="G117" i="3"/>
  <c r="H117" i="3"/>
  <c r="I117" i="3"/>
  <c r="J117" i="3"/>
  <c r="K117" i="3"/>
  <c r="L117" i="3"/>
  <c r="G109" i="3"/>
  <c r="F109" i="3" s="1"/>
  <c r="H109" i="3"/>
  <c r="I109" i="3"/>
  <c r="J109" i="3"/>
  <c r="K109" i="3"/>
  <c r="L109" i="3"/>
  <c r="G102" i="3"/>
  <c r="H102" i="3"/>
  <c r="I102" i="3"/>
  <c r="F102" i="3" s="1"/>
  <c r="J102" i="3"/>
  <c r="K102" i="3"/>
  <c r="L102" i="3"/>
  <c r="G94" i="3"/>
  <c r="H94" i="3"/>
  <c r="I94" i="3"/>
  <c r="J94" i="3"/>
  <c r="K94" i="3"/>
  <c r="L94" i="3"/>
  <c r="F94" i="3" s="1"/>
  <c r="G86" i="3"/>
  <c r="H86" i="3"/>
  <c r="I86" i="3"/>
  <c r="J86" i="3"/>
  <c r="K86" i="3"/>
  <c r="L86" i="3"/>
  <c r="G78" i="3"/>
  <c r="F78" i="3" s="1"/>
  <c r="H78" i="3"/>
  <c r="I78" i="3"/>
  <c r="J78" i="3"/>
  <c r="K78" i="3"/>
  <c r="L78" i="3"/>
  <c r="G73" i="3"/>
  <c r="H73" i="3"/>
  <c r="I73" i="3"/>
  <c r="J73" i="3"/>
  <c r="F73" i="3" s="1"/>
  <c r="K73" i="3"/>
  <c r="L73" i="3"/>
  <c r="G65" i="3"/>
  <c r="H65" i="3"/>
  <c r="I65" i="3"/>
  <c r="J65" i="3"/>
  <c r="K65" i="3"/>
  <c r="G58" i="3"/>
  <c r="H58" i="3"/>
  <c r="I58" i="3"/>
  <c r="J58" i="3"/>
  <c r="K58" i="3"/>
  <c r="L58" i="3"/>
  <c r="L1027" i="3"/>
  <c r="L570" i="3"/>
  <c r="F570" i="3" s="1"/>
  <c r="L493" i="3"/>
  <c r="L124" i="3"/>
  <c r="K652" i="3"/>
  <c r="G1028" i="3"/>
  <c r="H1028" i="3"/>
  <c r="I1028" i="3"/>
  <c r="J1028" i="3"/>
  <c r="L1028" i="3"/>
  <c r="K1028" i="3"/>
  <c r="F1028" i="3" s="1"/>
  <c r="G893" i="3"/>
  <c r="H893" i="3"/>
  <c r="I893" i="3"/>
  <c r="J893" i="3"/>
  <c r="K893" i="3"/>
  <c r="L893" i="3"/>
  <c r="G1131" i="3"/>
  <c r="F1131" i="3" s="1"/>
  <c r="H1131" i="3"/>
  <c r="I1131" i="3"/>
  <c r="J1131" i="3"/>
  <c r="K1131" i="3"/>
  <c r="L1131" i="3"/>
  <c r="G803" i="3"/>
  <c r="H803" i="3"/>
  <c r="I803" i="3"/>
  <c r="F803" i="3" s="1"/>
  <c r="J803" i="3"/>
  <c r="K803" i="3"/>
  <c r="L803" i="3"/>
  <c r="G760" i="3"/>
  <c r="H760" i="3"/>
  <c r="I760" i="3"/>
  <c r="K760" i="3"/>
  <c r="J760" i="3"/>
  <c r="F760" i="3" s="1"/>
  <c r="L760" i="3"/>
  <c r="G723" i="3"/>
  <c r="H723" i="3"/>
  <c r="I723" i="3"/>
  <c r="F723" i="3" s="1"/>
  <c r="J723" i="3"/>
  <c r="K723" i="3"/>
  <c r="L723" i="3"/>
  <c r="G660" i="3"/>
  <c r="H660" i="3"/>
  <c r="F660" i="3" s="1"/>
  <c r="I660" i="3"/>
  <c r="J660" i="3"/>
  <c r="K660" i="3"/>
  <c r="L660" i="3"/>
  <c r="G607" i="3"/>
  <c r="H607" i="3"/>
  <c r="I607" i="3"/>
  <c r="J607" i="3"/>
  <c r="F607" i="3" s="1"/>
  <c r="K607" i="3"/>
  <c r="L607" i="3"/>
  <c r="G1077" i="3"/>
  <c r="H1077" i="3"/>
  <c r="I1077" i="3"/>
  <c r="J1077" i="3"/>
  <c r="K1077" i="3"/>
  <c r="L1077" i="3"/>
  <c r="G494" i="3"/>
  <c r="H494" i="3"/>
  <c r="I494" i="3"/>
  <c r="J494" i="3"/>
  <c r="K494" i="3"/>
  <c r="L494" i="3"/>
  <c r="G433" i="3"/>
  <c r="H433" i="3"/>
  <c r="F433" i="3" s="1"/>
  <c r="I433" i="3"/>
  <c r="J433" i="3"/>
  <c r="K433" i="3"/>
  <c r="L433" i="3"/>
  <c r="G376" i="3"/>
  <c r="H376" i="3"/>
  <c r="I376" i="3"/>
  <c r="J376" i="3"/>
  <c r="F376" i="3" s="1"/>
  <c r="K376" i="3"/>
  <c r="L376" i="3"/>
  <c r="G327" i="3"/>
  <c r="F327" i="3" s="1"/>
  <c r="H327" i="3"/>
  <c r="I327" i="3"/>
  <c r="J327" i="3"/>
  <c r="K327" i="3"/>
  <c r="L327" i="3"/>
  <c r="G88" i="3"/>
  <c r="H88" i="3"/>
  <c r="I88" i="3"/>
  <c r="F88" i="3" s="1"/>
  <c r="J88" i="3"/>
  <c r="K88" i="3"/>
  <c r="L88" i="3"/>
  <c r="G1038" i="3"/>
  <c r="F1038" i="3" s="1"/>
  <c r="H1038" i="3"/>
  <c r="I1038" i="3"/>
  <c r="J1038" i="3"/>
  <c r="K1038" i="3"/>
  <c r="L1038" i="3"/>
  <c r="G1031" i="3"/>
  <c r="H1031" i="3"/>
  <c r="I1031" i="3"/>
  <c r="J1031" i="3"/>
  <c r="F1031" i="3" s="1"/>
  <c r="K1031" i="3"/>
  <c r="L1031" i="3"/>
  <c r="G1026" i="3"/>
  <c r="H1026" i="3"/>
  <c r="I1026" i="3"/>
  <c r="K1026" i="3"/>
  <c r="J1026" i="3"/>
  <c r="L1026" i="3"/>
  <c r="H1018" i="3"/>
  <c r="G1018" i="3"/>
  <c r="I1018" i="3"/>
  <c r="J1018" i="3"/>
  <c r="K1018" i="3"/>
  <c r="G1010" i="3"/>
  <c r="H1010" i="3"/>
  <c r="I1010" i="3"/>
  <c r="J1010" i="3"/>
  <c r="K1010" i="3"/>
  <c r="L1010" i="3"/>
  <c r="G1006" i="3"/>
  <c r="H1006" i="3"/>
  <c r="J1006" i="3"/>
  <c r="I1006" i="3"/>
  <c r="F1006" i="3" s="1"/>
  <c r="K1006" i="3"/>
  <c r="L1006" i="3"/>
  <c r="G1146" i="3"/>
  <c r="H1146" i="3"/>
  <c r="I1146" i="3"/>
  <c r="K1146" i="3"/>
  <c r="J1146" i="3"/>
  <c r="L1146" i="3"/>
  <c r="F1146" i="3" s="1"/>
  <c r="G996" i="3"/>
  <c r="F996" i="3" s="1"/>
  <c r="H996" i="3"/>
  <c r="I996" i="3"/>
  <c r="J996" i="3"/>
  <c r="K996" i="3"/>
  <c r="L996" i="3"/>
  <c r="G990" i="3"/>
  <c r="H990" i="3"/>
  <c r="F990" i="3" s="1"/>
  <c r="I990" i="3"/>
  <c r="J990" i="3"/>
  <c r="K990" i="3"/>
  <c r="L990" i="3"/>
  <c r="G985" i="3"/>
  <c r="H985" i="3"/>
  <c r="I985" i="3"/>
  <c r="J985" i="3"/>
  <c r="F985" i="3" s="1"/>
  <c r="K985" i="3"/>
  <c r="L985" i="3"/>
  <c r="G978" i="3"/>
  <c r="H978" i="3"/>
  <c r="I978" i="3"/>
  <c r="J978" i="3"/>
  <c r="K978" i="3"/>
  <c r="L978" i="3"/>
  <c r="G973" i="3"/>
  <c r="F973" i="3" s="1"/>
  <c r="H973" i="3"/>
  <c r="I973" i="3"/>
  <c r="J973" i="3"/>
  <c r="K973" i="3"/>
  <c r="G966" i="3"/>
  <c r="H966" i="3"/>
  <c r="I966" i="3"/>
  <c r="J966" i="3"/>
  <c r="K966" i="3"/>
  <c r="L966" i="3"/>
  <c r="G958" i="3"/>
  <c r="F958" i="3" s="1"/>
  <c r="H958" i="3"/>
  <c r="I958" i="3"/>
  <c r="J958" i="3"/>
  <c r="K958" i="3"/>
  <c r="L958" i="3"/>
  <c r="G950" i="3"/>
  <c r="H950" i="3"/>
  <c r="I950" i="3"/>
  <c r="J950" i="3"/>
  <c r="K950" i="3"/>
  <c r="L950" i="3"/>
  <c r="G942" i="3"/>
  <c r="H942" i="3"/>
  <c r="F942" i="3" s="1"/>
  <c r="I942" i="3"/>
  <c r="J942" i="3"/>
  <c r="K942" i="3"/>
  <c r="L942" i="3"/>
  <c r="G934" i="3"/>
  <c r="H934" i="3"/>
  <c r="I934" i="3"/>
  <c r="F934" i="3" s="1"/>
  <c r="J934" i="3"/>
  <c r="K934" i="3"/>
  <c r="L934" i="3"/>
  <c r="G926" i="3"/>
  <c r="F926" i="3" s="1"/>
  <c r="H926" i="3"/>
  <c r="I926" i="3"/>
  <c r="J926" i="3"/>
  <c r="K926" i="3"/>
  <c r="L926" i="3"/>
  <c r="G918" i="3"/>
  <c r="H918" i="3"/>
  <c r="I918" i="3"/>
  <c r="J918" i="3"/>
  <c r="K918" i="3"/>
  <c r="L918" i="3"/>
  <c r="H910" i="3"/>
  <c r="G910" i="3"/>
  <c r="F910" i="3" s="1"/>
  <c r="I910" i="3"/>
  <c r="J910" i="3"/>
  <c r="K910" i="3"/>
  <c r="G903" i="3"/>
  <c r="H903" i="3"/>
  <c r="I903" i="3"/>
  <c r="J903" i="3"/>
  <c r="K903" i="3"/>
  <c r="L903" i="3"/>
  <c r="G898" i="3"/>
  <c r="H898" i="3"/>
  <c r="F898" i="3" s="1"/>
  <c r="I898" i="3"/>
  <c r="J898" i="3"/>
  <c r="K898" i="3"/>
  <c r="L898" i="3"/>
  <c r="G890" i="3"/>
  <c r="F890" i="3" s="1"/>
  <c r="H890" i="3"/>
  <c r="I890" i="3"/>
  <c r="J890" i="3"/>
  <c r="K890" i="3"/>
  <c r="L890" i="3"/>
  <c r="G882" i="3"/>
  <c r="H882" i="3"/>
  <c r="I882" i="3"/>
  <c r="F882" i="3" s="1"/>
  <c r="J882" i="3"/>
  <c r="K882" i="3"/>
  <c r="L882" i="3"/>
  <c r="G874" i="3"/>
  <c r="H874" i="3"/>
  <c r="I874" i="3"/>
  <c r="J874" i="3"/>
  <c r="F874" i="3" s="1"/>
  <c r="K874" i="3"/>
  <c r="L874" i="3"/>
  <c r="G867" i="3"/>
  <c r="H867" i="3"/>
  <c r="F867" i="3" s="1"/>
  <c r="I867" i="3"/>
  <c r="J867" i="3"/>
  <c r="K867" i="3"/>
  <c r="L867" i="3"/>
  <c r="G859" i="3"/>
  <c r="F859" i="3" s="1"/>
  <c r="H859" i="3"/>
  <c r="I859" i="3"/>
  <c r="J859" i="3"/>
  <c r="K859" i="3"/>
  <c r="L859" i="3"/>
  <c r="G851" i="3"/>
  <c r="H851" i="3"/>
  <c r="I851" i="3"/>
  <c r="F851" i="3" s="1"/>
  <c r="J851" i="3"/>
  <c r="K851" i="3"/>
  <c r="G1130" i="3"/>
  <c r="H1130" i="3"/>
  <c r="I1130" i="3"/>
  <c r="J1130" i="3"/>
  <c r="K1130" i="3"/>
  <c r="L1130" i="3"/>
  <c r="G838" i="3"/>
  <c r="H838" i="3"/>
  <c r="I838" i="3"/>
  <c r="F838" i="3" s="1"/>
  <c r="J838" i="3"/>
  <c r="K838" i="3"/>
  <c r="L838" i="3"/>
  <c r="G831" i="3"/>
  <c r="F831" i="3" s="1"/>
  <c r="H831" i="3"/>
  <c r="I831" i="3"/>
  <c r="J831" i="3"/>
  <c r="K831" i="3"/>
  <c r="L831" i="3"/>
  <c r="G827" i="3"/>
  <c r="H827" i="3"/>
  <c r="I827" i="3"/>
  <c r="J827" i="3"/>
  <c r="K827" i="3"/>
  <c r="L827" i="3"/>
  <c r="G824" i="3"/>
  <c r="H824" i="3"/>
  <c r="I824" i="3"/>
  <c r="J824" i="3"/>
  <c r="K824" i="3"/>
  <c r="L824" i="3"/>
  <c r="F824" i="3" s="1"/>
  <c r="G1116" i="3"/>
  <c r="H1116" i="3"/>
  <c r="I1116" i="3"/>
  <c r="J1116" i="3"/>
  <c r="K1116" i="3"/>
  <c r="L1116" i="3"/>
  <c r="G1114" i="3"/>
  <c r="F1114" i="3" s="1"/>
  <c r="H1114" i="3"/>
  <c r="I1114" i="3"/>
  <c r="J1114" i="3"/>
  <c r="K1114" i="3"/>
  <c r="L1114" i="3"/>
  <c r="G808" i="3"/>
  <c r="H808" i="3"/>
  <c r="I808" i="3"/>
  <c r="J808" i="3"/>
  <c r="F808" i="3" s="1"/>
  <c r="K808" i="3"/>
  <c r="G800" i="3"/>
  <c r="H800" i="3"/>
  <c r="I800" i="3"/>
  <c r="J800" i="3"/>
  <c r="K800" i="3"/>
  <c r="L800" i="3"/>
  <c r="G792" i="3"/>
  <c r="H792" i="3"/>
  <c r="I792" i="3"/>
  <c r="J792" i="3"/>
  <c r="K792" i="3"/>
  <c r="L792" i="3"/>
  <c r="G786" i="3"/>
  <c r="H786" i="3"/>
  <c r="F786" i="3" s="1"/>
  <c r="J786" i="3"/>
  <c r="I786" i="3"/>
  <c r="K786" i="3"/>
  <c r="L786" i="3"/>
  <c r="G778" i="3"/>
  <c r="H778" i="3"/>
  <c r="I778" i="3"/>
  <c r="J778" i="3"/>
  <c r="F778" i="3" s="1"/>
  <c r="K778" i="3"/>
  <c r="L778" i="3"/>
  <c r="G770" i="3"/>
  <c r="H770" i="3"/>
  <c r="I770" i="3"/>
  <c r="J770" i="3"/>
  <c r="K770" i="3"/>
  <c r="L770" i="3"/>
  <c r="G763" i="3"/>
  <c r="F763" i="3" s="1"/>
  <c r="H763" i="3"/>
  <c r="I763" i="3"/>
  <c r="J763" i="3"/>
  <c r="K763" i="3"/>
  <c r="L763" i="3"/>
  <c r="G757" i="3"/>
  <c r="H757" i="3"/>
  <c r="F757" i="3" s="1"/>
  <c r="I757" i="3"/>
  <c r="J757" i="3"/>
  <c r="K757" i="3"/>
  <c r="L757" i="3"/>
  <c r="G749" i="3"/>
  <c r="I749" i="3"/>
  <c r="H749" i="3"/>
  <c r="K749" i="3"/>
  <c r="J749" i="3"/>
  <c r="F749" i="3" s="1"/>
  <c r="L749" i="3"/>
  <c r="G741" i="3"/>
  <c r="H741" i="3"/>
  <c r="K741" i="3"/>
  <c r="I741" i="3"/>
  <c r="J741" i="3"/>
  <c r="L741" i="3"/>
  <c r="G1107" i="3"/>
  <c r="F1107" i="3" s="1"/>
  <c r="H1107" i="3"/>
  <c r="I1107" i="3"/>
  <c r="K1107" i="3"/>
  <c r="J1107" i="3"/>
  <c r="L1107" i="3"/>
  <c r="G727" i="3"/>
  <c r="H727" i="3"/>
  <c r="I727" i="3"/>
  <c r="J727" i="3"/>
  <c r="K727" i="3"/>
  <c r="L727" i="3"/>
  <c r="G722" i="3"/>
  <c r="H722" i="3"/>
  <c r="I722" i="3"/>
  <c r="K722" i="3"/>
  <c r="F722" i="3" s="1"/>
  <c r="L722" i="3"/>
  <c r="J722" i="3"/>
  <c r="G716" i="3"/>
  <c r="H716" i="3"/>
  <c r="I716" i="3"/>
  <c r="K716" i="3"/>
  <c r="J716" i="3"/>
  <c r="L716" i="3"/>
  <c r="F716" i="3" s="1"/>
  <c r="G710" i="3"/>
  <c r="F710" i="3" s="1"/>
  <c r="H710" i="3"/>
  <c r="I710" i="3"/>
  <c r="K710" i="3"/>
  <c r="J710" i="3"/>
  <c r="L710" i="3"/>
  <c r="G1100" i="3"/>
  <c r="H1100" i="3"/>
  <c r="F1100" i="3" s="1"/>
  <c r="I1100" i="3"/>
  <c r="J1100" i="3"/>
  <c r="K1100" i="3"/>
  <c r="L1100" i="3"/>
  <c r="G695" i="3"/>
  <c r="H695" i="3"/>
  <c r="I695" i="3"/>
  <c r="K695" i="3"/>
  <c r="J695" i="3"/>
  <c r="F695" i="3" s="1"/>
  <c r="L695" i="3"/>
  <c r="G687" i="3"/>
  <c r="H687" i="3"/>
  <c r="I687" i="3"/>
  <c r="K687" i="3"/>
  <c r="J687" i="3"/>
  <c r="L687" i="3"/>
  <c r="G680" i="3"/>
  <c r="F680" i="3" s="1"/>
  <c r="H680" i="3"/>
  <c r="I680" i="3"/>
  <c r="K680" i="3"/>
  <c r="J680" i="3"/>
  <c r="L680" i="3"/>
  <c r="G672" i="3"/>
  <c r="H672" i="3"/>
  <c r="I672" i="3"/>
  <c r="J672" i="3"/>
  <c r="K672" i="3"/>
  <c r="L672" i="3"/>
  <c r="G664" i="3"/>
  <c r="H664" i="3"/>
  <c r="I664" i="3"/>
  <c r="K664" i="3"/>
  <c r="J664" i="3"/>
  <c r="F664" i="3" s="1"/>
  <c r="L664" i="3"/>
  <c r="G658" i="3"/>
  <c r="H658" i="3"/>
  <c r="F658" i="3" s="1"/>
  <c r="I658" i="3"/>
  <c r="K658" i="3"/>
  <c r="J658" i="3"/>
  <c r="L658" i="3"/>
  <c r="G655" i="3"/>
  <c r="F655" i="3" s="1"/>
  <c r="H655" i="3"/>
  <c r="I655" i="3"/>
  <c r="K655" i="3"/>
  <c r="J655" i="3"/>
  <c r="L655" i="3"/>
  <c r="G650" i="3"/>
  <c r="H650" i="3"/>
  <c r="I650" i="3"/>
  <c r="J650" i="3"/>
  <c r="K650" i="3"/>
  <c r="L650" i="3"/>
  <c r="G643" i="3"/>
  <c r="I643" i="3"/>
  <c r="H643" i="3"/>
  <c r="K643" i="3"/>
  <c r="J643" i="3"/>
  <c r="F643" i="3" s="1"/>
  <c r="L643" i="3"/>
  <c r="G635" i="3"/>
  <c r="H635" i="3"/>
  <c r="F635" i="3" s="1"/>
  <c r="I635" i="3"/>
  <c r="K635" i="3"/>
  <c r="J635" i="3"/>
  <c r="L635" i="3"/>
  <c r="G627" i="3"/>
  <c r="F627" i="3" s="1"/>
  <c r="H627" i="3"/>
  <c r="I627" i="3"/>
  <c r="K627" i="3"/>
  <c r="J627" i="3"/>
  <c r="L627" i="3"/>
  <c r="G620" i="3"/>
  <c r="H620" i="3"/>
  <c r="I620" i="3"/>
  <c r="F620" i="3" s="1"/>
  <c r="J620" i="3"/>
  <c r="K620" i="3"/>
  <c r="L620" i="3"/>
  <c r="G612" i="3"/>
  <c r="H612" i="3"/>
  <c r="I612" i="3"/>
  <c r="K612" i="3"/>
  <c r="L612" i="3"/>
  <c r="J612" i="3"/>
  <c r="G604" i="3"/>
  <c r="H604" i="3"/>
  <c r="F604" i="3" s="1"/>
  <c r="I604" i="3"/>
  <c r="K604" i="3"/>
  <c r="J604" i="3"/>
  <c r="L604" i="3"/>
  <c r="G599" i="3"/>
  <c r="F599" i="3" s="1"/>
  <c r="H599" i="3"/>
  <c r="I599" i="3"/>
  <c r="K599" i="3"/>
  <c r="J599" i="3"/>
  <c r="L599" i="3"/>
  <c r="G594" i="3"/>
  <c r="H594" i="3"/>
  <c r="I594" i="3"/>
  <c r="J594" i="3"/>
  <c r="K594" i="3"/>
  <c r="L594" i="3"/>
  <c r="G20" i="3"/>
  <c r="I20" i="3"/>
  <c r="H20" i="3"/>
  <c r="K20" i="3"/>
  <c r="J20" i="3"/>
  <c r="F20" i="3" s="1"/>
  <c r="L20" i="3"/>
  <c r="G581" i="3"/>
  <c r="H581" i="3"/>
  <c r="I581" i="3"/>
  <c r="K581" i="3"/>
  <c r="J581" i="3"/>
  <c r="L581" i="3"/>
  <c r="F581" i="3" s="1"/>
  <c r="G574" i="3"/>
  <c r="F574" i="3" s="1"/>
  <c r="H574" i="3"/>
  <c r="I574" i="3"/>
  <c r="K574" i="3"/>
  <c r="J574" i="3"/>
  <c r="L574" i="3"/>
  <c r="G19" i="3"/>
  <c r="H19" i="3"/>
  <c r="I19" i="3"/>
  <c r="F19" i="3" s="1"/>
  <c r="J19" i="3"/>
  <c r="K19" i="3"/>
  <c r="L19" i="3"/>
  <c r="G563" i="3"/>
  <c r="H563" i="3"/>
  <c r="I563" i="3"/>
  <c r="K563" i="3"/>
  <c r="J563" i="3"/>
  <c r="F563" i="3" s="1"/>
  <c r="L563" i="3"/>
  <c r="G1078" i="3"/>
  <c r="H1078" i="3"/>
  <c r="I1078" i="3"/>
  <c r="K1078" i="3"/>
  <c r="J1078" i="3"/>
  <c r="L1078" i="3"/>
  <c r="G550" i="3"/>
  <c r="F550" i="3" s="1"/>
  <c r="H550" i="3"/>
  <c r="I550" i="3"/>
  <c r="K550" i="3"/>
  <c r="J550" i="3"/>
  <c r="L550" i="3"/>
  <c r="G542" i="3"/>
  <c r="H542" i="3"/>
  <c r="F542" i="3" s="1"/>
  <c r="I542" i="3"/>
  <c r="J542" i="3"/>
  <c r="K542" i="3"/>
  <c r="L542" i="3"/>
  <c r="G1076" i="3"/>
  <c r="H1076" i="3"/>
  <c r="I1076" i="3"/>
  <c r="K1076" i="3"/>
  <c r="J1076" i="3"/>
  <c r="F1076" i="3" s="1"/>
  <c r="L1076" i="3"/>
  <c r="G528" i="3"/>
  <c r="H528" i="3"/>
  <c r="I528" i="3"/>
  <c r="K528" i="3"/>
  <c r="J528" i="3"/>
  <c r="L528" i="3"/>
  <c r="F528" i="3" s="1"/>
  <c r="G520" i="3"/>
  <c r="F520" i="3" s="1"/>
  <c r="H520" i="3"/>
  <c r="I520" i="3"/>
  <c r="K520" i="3"/>
  <c r="J520" i="3"/>
  <c r="L520" i="3"/>
  <c r="G513" i="3"/>
  <c r="H513" i="3"/>
  <c r="I513" i="3"/>
  <c r="F513" i="3" s="1"/>
  <c r="J513" i="3"/>
  <c r="K513" i="3"/>
  <c r="L513" i="3"/>
  <c r="G507" i="3"/>
  <c r="H507" i="3"/>
  <c r="I507" i="3"/>
  <c r="K507" i="3"/>
  <c r="J507" i="3"/>
  <c r="F507" i="3" s="1"/>
  <c r="L507" i="3"/>
  <c r="G499" i="3"/>
  <c r="H499" i="3"/>
  <c r="I499" i="3"/>
  <c r="K499" i="3"/>
  <c r="J499" i="3"/>
  <c r="L499" i="3"/>
  <c r="G491" i="3"/>
  <c r="F491" i="3" s="1"/>
  <c r="H491" i="3"/>
  <c r="I491" i="3"/>
  <c r="K491" i="3"/>
  <c r="J491" i="3"/>
  <c r="L491" i="3"/>
  <c r="G483" i="3"/>
  <c r="H483" i="3"/>
  <c r="I483" i="3"/>
  <c r="J483" i="3"/>
  <c r="K483" i="3"/>
  <c r="L483" i="3"/>
  <c r="G475" i="3"/>
  <c r="H475" i="3"/>
  <c r="I475" i="3"/>
  <c r="K475" i="3"/>
  <c r="J475" i="3"/>
  <c r="F475" i="3" s="1"/>
  <c r="L475" i="3"/>
  <c r="G467" i="3"/>
  <c r="H467" i="3"/>
  <c r="I467" i="3"/>
  <c r="K467" i="3"/>
  <c r="J467" i="3"/>
  <c r="L467" i="3"/>
  <c r="G459" i="3"/>
  <c r="F459" i="3" s="1"/>
  <c r="H459" i="3"/>
  <c r="I459" i="3"/>
  <c r="K459" i="3"/>
  <c r="J459" i="3"/>
  <c r="L459" i="3"/>
  <c r="G16" i="3"/>
  <c r="H16" i="3"/>
  <c r="F16" i="3" s="1"/>
  <c r="I16" i="3"/>
  <c r="J16" i="3"/>
  <c r="K16" i="3"/>
  <c r="L16" i="3"/>
  <c r="G446" i="3"/>
  <c r="H446" i="3"/>
  <c r="I446" i="3"/>
  <c r="K446" i="3"/>
  <c r="J446" i="3"/>
  <c r="F446" i="3" s="1"/>
  <c r="L446" i="3"/>
  <c r="G438" i="3"/>
  <c r="H438" i="3"/>
  <c r="I438" i="3"/>
  <c r="K438" i="3"/>
  <c r="J438" i="3"/>
  <c r="L438" i="3"/>
  <c r="G430" i="3"/>
  <c r="H430" i="3"/>
  <c r="I430" i="3"/>
  <c r="K430" i="3"/>
  <c r="J430" i="3"/>
  <c r="L430" i="3"/>
  <c r="G422" i="3"/>
  <c r="H422" i="3"/>
  <c r="F422" i="3" s="1"/>
  <c r="I422" i="3"/>
  <c r="J422" i="3"/>
  <c r="K422" i="3"/>
  <c r="L422" i="3"/>
  <c r="G1068" i="3"/>
  <c r="H1068" i="3"/>
  <c r="K1068" i="3"/>
  <c r="J1068" i="3"/>
  <c r="I1068" i="3"/>
  <c r="F1068" i="3" s="1"/>
  <c r="L1068" i="3"/>
  <c r="G408" i="3"/>
  <c r="H408" i="3"/>
  <c r="I408" i="3"/>
  <c r="K408" i="3"/>
  <c r="J408" i="3"/>
  <c r="L408" i="3"/>
  <c r="G402" i="3"/>
  <c r="F402" i="3" s="1"/>
  <c r="H402" i="3"/>
  <c r="I402" i="3"/>
  <c r="K402" i="3"/>
  <c r="J402" i="3"/>
  <c r="L402" i="3"/>
  <c r="G395" i="3"/>
  <c r="H395" i="3"/>
  <c r="F395" i="3" s="1"/>
  <c r="I395" i="3"/>
  <c r="J395" i="3"/>
  <c r="K395" i="3"/>
  <c r="L395" i="3"/>
  <c r="H388" i="3"/>
  <c r="G388" i="3"/>
  <c r="I388" i="3"/>
  <c r="K388" i="3"/>
  <c r="J388" i="3"/>
  <c r="F388" i="3" s="1"/>
  <c r="L388" i="3"/>
  <c r="G381" i="3"/>
  <c r="H381" i="3"/>
  <c r="I381" i="3"/>
  <c r="K381" i="3"/>
  <c r="J381" i="3"/>
  <c r="L381" i="3"/>
  <c r="G1063" i="3"/>
  <c r="F1063" i="3" s="1"/>
  <c r="H1063" i="3"/>
  <c r="I1063" i="3"/>
  <c r="K1063" i="3"/>
  <c r="J1063" i="3"/>
  <c r="L1063" i="3"/>
  <c r="G369" i="3"/>
  <c r="H369" i="3"/>
  <c r="I369" i="3"/>
  <c r="J369" i="3"/>
  <c r="K369" i="3"/>
  <c r="L369" i="3"/>
  <c r="G362" i="3"/>
  <c r="H362" i="3"/>
  <c r="I362" i="3"/>
  <c r="K362" i="3"/>
  <c r="J362" i="3"/>
  <c r="F362" i="3" s="1"/>
  <c r="L362" i="3"/>
  <c r="G354" i="3"/>
  <c r="H354" i="3"/>
  <c r="F354" i="3" s="1"/>
  <c r="I354" i="3"/>
  <c r="K354" i="3"/>
  <c r="J354" i="3"/>
  <c r="L354" i="3"/>
  <c r="G346" i="3"/>
  <c r="F346" i="3" s="1"/>
  <c r="H346" i="3"/>
  <c r="I346" i="3"/>
  <c r="K346" i="3"/>
  <c r="J346" i="3"/>
  <c r="L346" i="3"/>
  <c r="G339" i="3"/>
  <c r="H339" i="3"/>
  <c r="F339" i="3" s="1"/>
  <c r="I339" i="3"/>
  <c r="J339" i="3"/>
  <c r="K339" i="3"/>
  <c r="L339" i="3"/>
  <c r="G332" i="3"/>
  <c r="H332" i="3"/>
  <c r="I332" i="3"/>
  <c r="K332" i="3"/>
  <c r="F332" i="3" s="1"/>
  <c r="L332" i="3"/>
  <c r="J332" i="3"/>
  <c r="G324" i="3"/>
  <c r="H324" i="3"/>
  <c r="I324" i="3"/>
  <c r="K324" i="3"/>
  <c r="J324" i="3"/>
  <c r="L324" i="3"/>
  <c r="G319" i="3"/>
  <c r="F319" i="3" s="1"/>
  <c r="H319" i="3"/>
  <c r="I319" i="3"/>
  <c r="K319" i="3"/>
  <c r="J319" i="3"/>
  <c r="L319" i="3"/>
  <c r="G312" i="3"/>
  <c r="H312" i="3"/>
  <c r="I312" i="3"/>
  <c r="K312" i="3"/>
  <c r="J312" i="3"/>
  <c r="L312" i="3"/>
  <c r="G304" i="3"/>
  <c r="H304" i="3"/>
  <c r="I304" i="3"/>
  <c r="K304" i="3"/>
  <c r="J304" i="3"/>
  <c r="F304" i="3" s="1"/>
  <c r="L304" i="3"/>
  <c r="G297" i="3"/>
  <c r="H297" i="3"/>
  <c r="F297" i="3" s="1"/>
  <c r="I297" i="3"/>
  <c r="J297" i="3"/>
  <c r="K297" i="3"/>
  <c r="L297" i="3"/>
  <c r="G291" i="3"/>
  <c r="F291" i="3" s="1"/>
  <c r="H291" i="3"/>
  <c r="I291" i="3"/>
  <c r="K291" i="3"/>
  <c r="J291" i="3"/>
  <c r="L291" i="3"/>
  <c r="G283" i="3"/>
  <c r="H283" i="3"/>
  <c r="F283" i="3" s="1"/>
  <c r="I283" i="3"/>
  <c r="K283" i="3"/>
  <c r="J283" i="3"/>
  <c r="L283" i="3"/>
  <c r="G276" i="3"/>
  <c r="H276" i="3"/>
  <c r="I276" i="3"/>
  <c r="K276" i="3"/>
  <c r="J276" i="3"/>
  <c r="F276" i="3" s="1"/>
  <c r="L276" i="3"/>
  <c r="G269" i="3"/>
  <c r="H269" i="3"/>
  <c r="I269" i="3"/>
  <c r="K269" i="3"/>
  <c r="J269" i="3"/>
  <c r="L269" i="3"/>
  <c r="G261" i="3"/>
  <c r="F261" i="3" s="1"/>
  <c r="H261" i="3"/>
  <c r="I261" i="3"/>
  <c r="J261" i="3"/>
  <c r="K261" i="3"/>
  <c r="L261" i="3"/>
  <c r="G253" i="3"/>
  <c r="H253" i="3"/>
  <c r="I253" i="3"/>
  <c r="K253" i="3"/>
  <c r="J253" i="3"/>
  <c r="L253" i="3"/>
  <c r="G245" i="3"/>
  <c r="H245" i="3"/>
  <c r="I245" i="3"/>
  <c r="K245" i="3"/>
  <c r="J245" i="3"/>
  <c r="F245" i="3" s="1"/>
  <c r="L245" i="3"/>
  <c r="G237" i="3"/>
  <c r="H237" i="3"/>
  <c r="F237" i="3" s="1"/>
  <c r="I237" i="3"/>
  <c r="K237" i="3"/>
  <c r="J237" i="3"/>
  <c r="L237" i="3"/>
  <c r="G230" i="3"/>
  <c r="F230" i="3" s="1"/>
  <c r="H230" i="3"/>
  <c r="I230" i="3"/>
  <c r="K230" i="3"/>
  <c r="J230" i="3"/>
  <c r="L230" i="3"/>
  <c r="G223" i="3"/>
  <c r="H223" i="3"/>
  <c r="F223" i="3" s="1"/>
  <c r="I223" i="3"/>
  <c r="K223" i="3"/>
  <c r="J223" i="3"/>
  <c r="L223" i="3"/>
  <c r="G217" i="3"/>
  <c r="H217" i="3"/>
  <c r="I217" i="3"/>
  <c r="K217" i="3"/>
  <c r="J217" i="3"/>
  <c r="F217" i="3" s="1"/>
  <c r="L217" i="3"/>
  <c r="G211" i="3"/>
  <c r="H211" i="3"/>
  <c r="I211" i="3"/>
  <c r="J211" i="3"/>
  <c r="K211" i="3"/>
  <c r="L211" i="3"/>
  <c r="G203" i="3"/>
  <c r="F203" i="3" s="1"/>
  <c r="H203" i="3"/>
  <c r="I203" i="3"/>
  <c r="J203" i="3"/>
  <c r="K203" i="3"/>
  <c r="L203" i="3"/>
  <c r="G196" i="3"/>
  <c r="H196" i="3"/>
  <c r="I196" i="3"/>
  <c r="K196" i="3"/>
  <c r="J196" i="3"/>
  <c r="L196" i="3"/>
  <c r="G189" i="3"/>
  <c r="H189" i="3"/>
  <c r="I189" i="3"/>
  <c r="J189" i="3"/>
  <c r="F189" i="3" s="1"/>
  <c r="K189" i="3"/>
  <c r="L189" i="3"/>
  <c r="G184" i="3"/>
  <c r="I184" i="3"/>
  <c r="F184" i="3" s="1"/>
  <c r="H184" i="3"/>
  <c r="J184" i="3"/>
  <c r="K184" i="3"/>
  <c r="L184" i="3"/>
  <c r="G176" i="3"/>
  <c r="F176" i="3" s="1"/>
  <c r="H176" i="3"/>
  <c r="I176" i="3"/>
  <c r="K176" i="3"/>
  <c r="J176" i="3"/>
  <c r="L176" i="3"/>
  <c r="G168" i="3"/>
  <c r="H168" i="3"/>
  <c r="F168" i="3" s="1"/>
  <c r="I168" i="3"/>
  <c r="J168" i="3"/>
  <c r="K168" i="3"/>
  <c r="L168" i="3"/>
  <c r="G160" i="3"/>
  <c r="H160" i="3"/>
  <c r="I160" i="3"/>
  <c r="K160" i="3"/>
  <c r="J160" i="3"/>
  <c r="F160" i="3" s="1"/>
  <c r="L160" i="3"/>
  <c r="G153" i="3"/>
  <c r="H153" i="3"/>
  <c r="I153" i="3"/>
  <c r="J153" i="3"/>
  <c r="K153" i="3"/>
  <c r="L153" i="3"/>
  <c r="G145" i="3"/>
  <c r="F145" i="3" s="1"/>
  <c r="H145" i="3"/>
  <c r="I145" i="3"/>
  <c r="J145" i="3"/>
  <c r="K145" i="3"/>
  <c r="L145" i="3"/>
  <c r="G139" i="3"/>
  <c r="H139" i="3"/>
  <c r="I139" i="3"/>
  <c r="K139" i="3"/>
  <c r="J139" i="3"/>
  <c r="L139" i="3"/>
  <c r="G131" i="3"/>
  <c r="H131" i="3"/>
  <c r="I131" i="3"/>
  <c r="J131" i="3"/>
  <c r="F131" i="3" s="1"/>
  <c r="K131" i="3"/>
  <c r="L131" i="3"/>
  <c r="G123" i="3"/>
  <c r="H123" i="3"/>
  <c r="F123" i="3" s="1"/>
  <c r="I123" i="3"/>
  <c r="J123" i="3"/>
  <c r="K123" i="3"/>
  <c r="L123" i="3"/>
  <c r="G116" i="3"/>
  <c r="F116" i="3" s="1"/>
  <c r="H116" i="3"/>
  <c r="I116" i="3"/>
  <c r="J116" i="3"/>
  <c r="K116" i="3"/>
  <c r="L116" i="3"/>
  <c r="G108" i="3"/>
  <c r="H108" i="3"/>
  <c r="F108" i="3" s="1"/>
  <c r="I108" i="3"/>
  <c r="J108" i="3"/>
  <c r="K108" i="3"/>
  <c r="L108" i="3"/>
  <c r="G101" i="3"/>
  <c r="H101" i="3"/>
  <c r="I101" i="3"/>
  <c r="K101" i="3"/>
  <c r="J101" i="3"/>
  <c r="F101" i="3" s="1"/>
  <c r="L101" i="3"/>
  <c r="G93" i="3"/>
  <c r="H93" i="3"/>
  <c r="I93" i="3"/>
  <c r="J93" i="3"/>
  <c r="K93" i="3"/>
  <c r="L93" i="3"/>
  <c r="G85" i="3"/>
  <c r="F85" i="3" s="1"/>
  <c r="H85" i="3"/>
  <c r="I85" i="3"/>
  <c r="J85" i="3"/>
  <c r="K85" i="3"/>
  <c r="L85" i="3"/>
  <c r="G5" i="3"/>
  <c r="H5" i="3"/>
  <c r="I5" i="3"/>
  <c r="K5" i="3"/>
  <c r="J5" i="3"/>
  <c r="L5" i="3"/>
  <c r="G72" i="3"/>
  <c r="H72" i="3"/>
  <c r="I72" i="3"/>
  <c r="J72" i="3"/>
  <c r="F72" i="3" s="1"/>
  <c r="K72" i="3"/>
  <c r="L72" i="3"/>
  <c r="G64" i="3"/>
  <c r="I64" i="3"/>
  <c r="F64" i="3" s="1"/>
  <c r="H64" i="3"/>
  <c r="J64" i="3"/>
  <c r="K64" i="3"/>
  <c r="L64" i="3"/>
  <c r="G57" i="3"/>
  <c r="F57" i="3" s="1"/>
  <c r="H57" i="3"/>
  <c r="I57" i="3"/>
  <c r="J57" i="3"/>
  <c r="K57" i="3"/>
  <c r="L57" i="3"/>
  <c r="G50" i="3"/>
  <c r="H50" i="3"/>
  <c r="F50" i="3" s="1"/>
  <c r="I50" i="3"/>
  <c r="J50" i="3"/>
  <c r="K50" i="3"/>
  <c r="L50" i="3"/>
  <c r="G42" i="3"/>
  <c r="H42" i="3"/>
  <c r="I42" i="3"/>
  <c r="J42" i="3"/>
  <c r="F42" i="3" s="1"/>
  <c r="L42" i="3"/>
  <c r="K42" i="3"/>
  <c r="G34" i="3"/>
  <c r="H34" i="3"/>
  <c r="I34" i="3"/>
  <c r="J34" i="3"/>
  <c r="K34" i="3"/>
  <c r="L34" i="3"/>
  <c r="L1018" i="3"/>
  <c r="F1018" i="3" s="1"/>
  <c r="L773" i="3"/>
  <c r="L704" i="3"/>
  <c r="L298" i="3"/>
  <c r="L205" i="3"/>
  <c r="H1021" i="3"/>
  <c r="G1021" i="3"/>
  <c r="I1021" i="3"/>
  <c r="F1021" i="3" s="1"/>
  <c r="J1021" i="3"/>
  <c r="K1021" i="3"/>
  <c r="L1021" i="3"/>
  <c r="G877" i="3"/>
  <c r="F877" i="3" s="1"/>
  <c r="H877" i="3"/>
  <c r="I877" i="3"/>
  <c r="J877" i="3"/>
  <c r="K877" i="3"/>
  <c r="G1126" i="3"/>
  <c r="F1126" i="3" s="1"/>
  <c r="H1126" i="3"/>
  <c r="I1126" i="3"/>
  <c r="J1126" i="3"/>
  <c r="K1126" i="3"/>
  <c r="L1126" i="3"/>
  <c r="G788" i="3"/>
  <c r="H788" i="3"/>
  <c r="F788" i="3" s="1"/>
  <c r="I788" i="3"/>
  <c r="K788" i="3"/>
  <c r="J788" i="3"/>
  <c r="L788" i="3"/>
  <c r="G737" i="3"/>
  <c r="H737" i="3"/>
  <c r="I737" i="3"/>
  <c r="J737" i="3"/>
  <c r="K737" i="3"/>
  <c r="F737" i="3" s="1"/>
  <c r="L737" i="3"/>
  <c r="G682" i="3"/>
  <c r="H682" i="3"/>
  <c r="F682" i="3" s="1"/>
  <c r="I682" i="3"/>
  <c r="J682" i="3"/>
  <c r="K682" i="3"/>
  <c r="L682" i="3"/>
  <c r="G630" i="3"/>
  <c r="F630" i="3" s="1"/>
  <c r="H630" i="3"/>
  <c r="I630" i="3"/>
  <c r="J630" i="3"/>
  <c r="K630" i="3"/>
  <c r="L630" i="3"/>
  <c r="G577" i="3"/>
  <c r="H577" i="3"/>
  <c r="F577" i="3" s="1"/>
  <c r="I577" i="3"/>
  <c r="J577" i="3"/>
  <c r="K577" i="3"/>
  <c r="L577" i="3"/>
  <c r="H530" i="3"/>
  <c r="G530" i="3"/>
  <c r="I530" i="3"/>
  <c r="J530" i="3"/>
  <c r="K530" i="3"/>
  <c r="F530" i="3" s="1"/>
  <c r="L530" i="3"/>
  <c r="G486" i="3"/>
  <c r="H486" i="3"/>
  <c r="F486" i="3" s="1"/>
  <c r="I486" i="3"/>
  <c r="K486" i="3"/>
  <c r="J486" i="3"/>
  <c r="L486" i="3"/>
  <c r="G417" i="3"/>
  <c r="F417" i="3" s="1"/>
  <c r="H417" i="3"/>
  <c r="I417" i="3"/>
  <c r="J417" i="3"/>
  <c r="L417" i="3"/>
  <c r="K417" i="3"/>
  <c r="G372" i="3"/>
  <c r="H372" i="3"/>
  <c r="I372" i="3"/>
  <c r="F372" i="3" s="1"/>
  <c r="K372" i="3"/>
  <c r="J372" i="3"/>
  <c r="L372" i="3"/>
  <c r="G320" i="3"/>
  <c r="H320" i="3"/>
  <c r="I320" i="3"/>
  <c r="J320" i="3"/>
  <c r="K320" i="3"/>
  <c r="F320" i="3" s="1"/>
  <c r="L320" i="3"/>
  <c r="G104" i="3"/>
  <c r="H104" i="3"/>
  <c r="F104" i="3" s="1"/>
  <c r="I104" i="3"/>
  <c r="J104" i="3"/>
  <c r="K104" i="3"/>
  <c r="L104" i="3"/>
  <c r="G1037" i="3"/>
  <c r="F1037" i="3" s="1"/>
  <c r="H1037" i="3"/>
  <c r="I1037" i="3"/>
  <c r="J1037" i="3"/>
  <c r="K1037" i="3"/>
  <c r="L1037" i="3"/>
  <c r="G1156" i="3"/>
  <c r="H1156" i="3"/>
  <c r="I1156" i="3"/>
  <c r="F1156" i="3" s="1"/>
  <c r="J1156" i="3"/>
  <c r="L1156" i="3"/>
  <c r="G1025" i="3"/>
  <c r="H1025" i="3"/>
  <c r="I1025" i="3"/>
  <c r="J1025" i="3"/>
  <c r="K1025" i="3"/>
  <c r="L1025" i="3"/>
  <c r="G1017" i="3"/>
  <c r="H1017" i="3"/>
  <c r="I1017" i="3"/>
  <c r="F1017" i="3" s="1"/>
  <c r="J1017" i="3"/>
  <c r="L1017" i="3"/>
  <c r="G1009" i="3"/>
  <c r="H1009" i="3"/>
  <c r="F1009" i="3" s="1"/>
  <c r="I1009" i="3"/>
  <c r="J1009" i="3"/>
  <c r="K1009" i="3"/>
  <c r="G1005" i="3"/>
  <c r="H1005" i="3"/>
  <c r="I1005" i="3"/>
  <c r="J1005" i="3"/>
  <c r="L1005" i="3"/>
  <c r="G1001" i="3"/>
  <c r="F1001" i="3" s="1"/>
  <c r="H1001" i="3"/>
  <c r="I1001" i="3"/>
  <c r="J1001" i="3"/>
  <c r="L1001" i="3"/>
  <c r="K1001" i="3"/>
  <c r="L1009" i="3"/>
  <c r="L28" i="3"/>
  <c r="L622" i="3"/>
  <c r="L468" i="3"/>
  <c r="L375" i="3"/>
  <c r="K1005" i="3"/>
  <c r="K510" i="3"/>
  <c r="G885" i="3"/>
  <c r="H885" i="3"/>
  <c r="I885" i="3"/>
  <c r="F885" i="3" s="1"/>
  <c r="J885" i="3"/>
  <c r="K885" i="3"/>
  <c r="L885" i="3"/>
  <c r="G841" i="3"/>
  <c r="F841" i="3" s="1"/>
  <c r="H841" i="3"/>
  <c r="I841" i="3"/>
  <c r="J841" i="3"/>
  <c r="L841" i="3"/>
  <c r="G795" i="3"/>
  <c r="H795" i="3"/>
  <c r="I795" i="3"/>
  <c r="J795" i="3"/>
  <c r="K795" i="3"/>
  <c r="L795" i="3"/>
  <c r="G744" i="3"/>
  <c r="H744" i="3"/>
  <c r="I744" i="3"/>
  <c r="F744" i="3" s="1"/>
  <c r="J744" i="3"/>
  <c r="K744" i="3"/>
  <c r="L744" i="3"/>
  <c r="G698" i="3"/>
  <c r="H698" i="3"/>
  <c r="I698" i="3"/>
  <c r="J698" i="3"/>
  <c r="F698" i="3" s="1"/>
  <c r="K698" i="3"/>
  <c r="L698" i="3"/>
  <c r="G653" i="3"/>
  <c r="H653" i="3"/>
  <c r="F653" i="3" s="1"/>
  <c r="I653" i="3"/>
  <c r="J653" i="3"/>
  <c r="K653" i="3"/>
  <c r="L653" i="3"/>
  <c r="G600" i="3"/>
  <c r="H600" i="3"/>
  <c r="I600" i="3"/>
  <c r="J600" i="3"/>
  <c r="K600" i="3"/>
  <c r="L600" i="3"/>
  <c r="G558" i="3"/>
  <c r="H558" i="3"/>
  <c r="I558" i="3"/>
  <c r="F558" i="3" s="1"/>
  <c r="J558" i="3"/>
  <c r="K558" i="3"/>
  <c r="L558" i="3"/>
  <c r="G502" i="3"/>
  <c r="H502" i="3"/>
  <c r="I502" i="3"/>
  <c r="J502" i="3"/>
  <c r="K502" i="3"/>
  <c r="F502" i="3" s="1"/>
  <c r="L502" i="3"/>
  <c r="G441" i="3"/>
  <c r="H441" i="3"/>
  <c r="I441" i="3"/>
  <c r="J441" i="3"/>
  <c r="K441" i="3"/>
  <c r="L441" i="3"/>
  <c r="G383" i="3"/>
  <c r="F383" i="3" s="1"/>
  <c r="H383" i="3"/>
  <c r="I383" i="3"/>
  <c r="J383" i="3"/>
  <c r="L383" i="3"/>
  <c r="K383" i="3"/>
  <c r="G334" i="3"/>
  <c r="H334" i="3"/>
  <c r="F334" i="3" s="1"/>
  <c r="I334" i="3"/>
  <c r="J334" i="3"/>
  <c r="L334" i="3"/>
  <c r="K334" i="3"/>
  <c r="G96" i="3"/>
  <c r="H96" i="3"/>
  <c r="I96" i="3"/>
  <c r="J96" i="3"/>
  <c r="F96" i="3" s="1"/>
  <c r="K96" i="3"/>
  <c r="L96" i="3"/>
  <c r="G1036" i="3"/>
  <c r="H1036" i="3"/>
  <c r="I1036" i="3"/>
  <c r="J1036" i="3"/>
  <c r="K1036" i="3"/>
  <c r="L1036" i="3"/>
  <c r="G1030" i="3"/>
  <c r="F1030" i="3" s="1"/>
  <c r="H1030" i="3"/>
  <c r="I1030" i="3"/>
  <c r="J1030" i="3"/>
  <c r="K1030" i="3"/>
  <c r="L1030" i="3"/>
  <c r="G1024" i="3"/>
  <c r="I1024" i="3"/>
  <c r="H1024" i="3"/>
  <c r="J1024" i="3"/>
  <c r="K1024" i="3"/>
  <c r="L1024" i="3"/>
  <c r="G1016" i="3"/>
  <c r="H1016" i="3"/>
  <c r="I1016" i="3"/>
  <c r="J1016" i="3"/>
  <c r="F1016" i="3" s="1"/>
  <c r="K1016" i="3"/>
  <c r="L1016" i="3"/>
  <c r="G1153" i="3"/>
  <c r="H1153" i="3"/>
  <c r="I1153" i="3"/>
  <c r="J1153" i="3"/>
  <c r="K1153" i="3"/>
  <c r="L1153" i="3"/>
  <c r="G1004" i="3"/>
  <c r="F1004" i="3" s="1"/>
  <c r="H1004" i="3"/>
  <c r="I1004" i="3"/>
  <c r="J1004" i="3"/>
  <c r="K1004" i="3"/>
  <c r="G1000" i="3"/>
  <c r="H1000" i="3"/>
  <c r="I1000" i="3"/>
  <c r="F1000" i="3" s="1"/>
  <c r="J1000" i="3"/>
  <c r="K1000" i="3"/>
  <c r="L1000" i="3"/>
  <c r="G994" i="3"/>
  <c r="H994" i="3"/>
  <c r="I994" i="3"/>
  <c r="J994" i="3"/>
  <c r="K994" i="3"/>
  <c r="L994" i="3"/>
  <c r="F994" i="3" s="1"/>
  <c r="G989" i="3"/>
  <c r="H989" i="3"/>
  <c r="I989" i="3"/>
  <c r="J989" i="3"/>
  <c r="K989" i="3"/>
  <c r="L989" i="3"/>
  <c r="G984" i="3"/>
  <c r="H984" i="3"/>
  <c r="I984" i="3"/>
  <c r="J984" i="3"/>
  <c r="K984" i="3"/>
  <c r="L984" i="3"/>
  <c r="G1136" i="3"/>
  <c r="H1136" i="3"/>
  <c r="I1136" i="3"/>
  <c r="F1136" i="3" s="1"/>
  <c r="J1136" i="3"/>
  <c r="K1136" i="3"/>
  <c r="L1136" i="3"/>
  <c r="G971" i="3"/>
  <c r="F971" i="3" s="1"/>
  <c r="H971" i="3"/>
  <c r="I971" i="3"/>
  <c r="J971" i="3"/>
  <c r="K971" i="3"/>
  <c r="L971" i="3"/>
  <c r="G964" i="3"/>
  <c r="H964" i="3"/>
  <c r="I964" i="3"/>
  <c r="J964" i="3"/>
  <c r="K964" i="3"/>
  <c r="L964" i="3"/>
  <c r="G956" i="3"/>
  <c r="F956" i="3" s="1"/>
  <c r="H956" i="3"/>
  <c r="I956" i="3"/>
  <c r="J956" i="3"/>
  <c r="K956" i="3"/>
  <c r="G948" i="3"/>
  <c r="H948" i="3"/>
  <c r="I948" i="3"/>
  <c r="K948" i="3"/>
  <c r="J948" i="3"/>
  <c r="F948" i="3" s="1"/>
  <c r="L948" i="3"/>
  <c r="G940" i="3"/>
  <c r="H940" i="3"/>
  <c r="I940" i="3"/>
  <c r="J940" i="3"/>
  <c r="K940" i="3"/>
  <c r="L940" i="3"/>
  <c r="G932" i="3"/>
  <c r="F932" i="3" s="1"/>
  <c r="H932" i="3"/>
  <c r="I932" i="3"/>
  <c r="J932" i="3"/>
  <c r="K932" i="3"/>
  <c r="L932" i="3"/>
  <c r="G924" i="3"/>
  <c r="I924" i="3"/>
  <c r="H924" i="3"/>
  <c r="J924" i="3"/>
  <c r="K924" i="3"/>
  <c r="L924" i="3"/>
  <c r="G916" i="3"/>
  <c r="H916" i="3"/>
  <c r="I916" i="3"/>
  <c r="J916" i="3"/>
  <c r="F916" i="3" s="1"/>
  <c r="K916" i="3"/>
  <c r="L916" i="3"/>
  <c r="L1004" i="3"/>
  <c r="L877" i="3"/>
  <c r="L820" i="3"/>
  <c r="L758" i="3"/>
  <c r="L544" i="3"/>
  <c r="L1045" i="3"/>
  <c r="K409" i="3"/>
  <c r="F409" i="3" s="1"/>
  <c r="G30" i="3"/>
  <c r="H30" i="3"/>
  <c r="I30" i="3"/>
  <c r="J30" i="3"/>
  <c r="K30" i="3"/>
  <c r="L30" i="3"/>
  <c r="G862" i="3"/>
  <c r="H862" i="3"/>
  <c r="F862" i="3" s="1"/>
  <c r="I862" i="3"/>
  <c r="J862" i="3"/>
  <c r="L862" i="3"/>
  <c r="G1117" i="3"/>
  <c r="H1117" i="3"/>
  <c r="I1117" i="3"/>
  <c r="J1117" i="3"/>
  <c r="K1117" i="3"/>
  <c r="L1117" i="3"/>
  <c r="G765" i="3"/>
  <c r="H765" i="3"/>
  <c r="I765" i="3"/>
  <c r="J765" i="3"/>
  <c r="K765" i="3"/>
  <c r="L765" i="3"/>
  <c r="G719" i="3"/>
  <c r="F719" i="3" s="1"/>
  <c r="H719" i="3"/>
  <c r="I719" i="3"/>
  <c r="J719" i="3"/>
  <c r="K719" i="3"/>
  <c r="L719" i="3"/>
  <c r="G1094" i="3"/>
  <c r="H1094" i="3"/>
  <c r="I1094" i="3"/>
  <c r="J1094" i="3"/>
  <c r="K1094" i="3"/>
  <c r="L1094" i="3"/>
  <c r="G596" i="3"/>
  <c r="H596" i="3"/>
  <c r="I596" i="3"/>
  <c r="J596" i="3"/>
  <c r="F596" i="3" s="1"/>
  <c r="L596" i="3"/>
  <c r="K596" i="3"/>
  <c r="G545" i="3"/>
  <c r="H545" i="3"/>
  <c r="F545" i="3" s="1"/>
  <c r="I545" i="3"/>
  <c r="J545" i="3"/>
  <c r="K545" i="3"/>
  <c r="L545" i="3"/>
  <c r="G478" i="3"/>
  <c r="F478" i="3" s="1"/>
  <c r="H478" i="3"/>
  <c r="I478" i="3"/>
  <c r="J478" i="3"/>
  <c r="K478" i="3"/>
  <c r="L478" i="3"/>
  <c r="G425" i="3"/>
  <c r="H425" i="3"/>
  <c r="I425" i="3"/>
  <c r="J425" i="3"/>
  <c r="K425" i="3"/>
  <c r="L425" i="3"/>
  <c r="G364" i="3"/>
  <c r="H364" i="3"/>
  <c r="I364" i="3"/>
  <c r="J364" i="3"/>
  <c r="K364" i="3"/>
  <c r="L364" i="3"/>
  <c r="G314" i="3"/>
  <c r="H314" i="3"/>
  <c r="I314" i="3"/>
  <c r="J314" i="3"/>
  <c r="K314" i="3"/>
  <c r="L314" i="3"/>
  <c r="G126" i="3"/>
  <c r="F126" i="3" s="1"/>
  <c r="H126" i="3"/>
  <c r="I126" i="3"/>
  <c r="J126" i="3"/>
  <c r="K126" i="3"/>
  <c r="L126" i="3"/>
  <c r="G1023" i="3"/>
  <c r="H1023" i="3"/>
  <c r="F1023" i="3" s="1"/>
  <c r="I1023" i="3"/>
  <c r="J1023" i="3"/>
  <c r="L1023" i="3"/>
  <c r="K1023" i="3"/>
  <c r="G999" i="3"/>
  <c r="H999" i="3"/>
  <c r="I999" i="3"/>
  <c r="J999" i="3"/>
  <c r="F999" i="3" s="1"/>
  <c r="L999" i="3"/>
  <c r="K999" i="3"/>
  <c r="G983" i="3"/>
  <c r="H983" i="3"/>
  <c r="J983" i="3"/>
  <c r="L983" i="3"/>
  <c r="K983" i="3"/>
  <c r="I983" i="3"/>
  <c r="G963" i="3"/>
  <c r="F963" i="3" s="1"/>
  <c r="H963" i="3"/>
  <c r="I963" i="3"/>
  <c r="J963" i="3"/>
  <c r="L963" i="3"/>
  <c r="K963" i="3"/>
  <c r="G931" i="3"/>
  <c r="H931" i="3"/>
  <c r="I931" i="3"/>
  <c r="F931" i="3" s="1"/>
  <c r="J931" i="3"/>
  <c r="L931" i="3"/>
  <c r="K931" i="3"/>
  <c r="G31" i="3"/>
  <c r="H31" i="3"/>
  <c r="I31" i="3"/>
  <c r="L31" i="3"/>
  <c r="K31" i="3"/>
  <c r="F31" i="3" s="1"/>
  <c r="J31" i="3"/>
  <c r="G879" i="3"/>
  <c r="I879" i="3"/>
  <c r="H879" i="3"/>
  <c r="L879" i="3"/>
  <c r="J879" i="3"/>
  <c r="K879" i="3"/>
  <c r="F879" i="3" s="1"/>
  <c r="G856" i="3"/>
  <c r="F856" i="3" s="1"/>
  <c r="H856" i="3"/>
  <c r="I856" i="3"/>
  <c r="J856" i="3"/>
  <c r="L856" i="3"/>
  <c r="K856" i="3"/>
  <c r="G829" i="3"/>
  <c r="H829" i="3"/>
  <c r="F829" i="3" s="1"/>
  <c r="I829" i="3"/>
  <c r="J829" i="3"/>
  <c r="L829" i="3"/>
  <c r="K829" i="3"/>
  <c r="G816" i="3"/>
  <c r="H816" i="3"/>
  <c r="J816" i="3"/>
  <c r="I816" i="3"/>
  <c r="L816" i="3"/>
  <c r="K816" i="3"/>
  <c r="G1110" i="3"/>
  <c r="H1110" i="3"/>
  <c r="F1110" i="3" s="1"/>
  <c r="I1110" i="3"/>
  <c r="J1110" i="3"/>
  <c r="L1110" i="3"/>
  <c r="K1110" i="3"/>
  <c r="G767" i="3"/>
  <c r="F767" i="3" s="1"/>
  <c r="H767" i="3"/>
  <c r="J767" i="3"/>
  <c r="I767" i="3"/>
  <c r="L767" i="3"/>
  <c r="K767" i="3"/>
  <c r="G746" i="3"/>
  <c r="H746" i="3"/>
  <c r="F746" i="3" s="1"/>
  <c r="J746" i="3"/>
  <c r="I746" i="3"/>
  <c r="L746" i="3"/>
  <c r="K746" i="3"/>
  <c r="G1106" i="3"/>
  <c r="H1106" i="3"/>
  <c r="I1106" i="3"/>
  <c r="J1106" i="3"/>
  <c r="F1106" i="3" s="1"/>
  <c r="L1106" i="3"/>
  <c r="K1106" i="3"/>
  <c r="G707" i="3"/>
  <c r="H707" i="3"/>
  <c r="J707" i="3"/>
  <c r="I707" i="3"/>
  <c r="L707" i="3"/>
  <c r="K707" i="3"/>
  <c r="G684" i="3"/>
  <c r="F684" i="3" s="1"/>
  <c r="J684" i="3"/>
  <c r="I684" i="3"/>
  <c r="H684" i="3"/>
  <c r="L684" i="3"/>
  <c r="K684" i="3"/>
  <c r="G662" i="3"/>
  <c r="H662" i="3"/>
  <c r="F662" i="3" s="1"/>
  <c r="I662" i="3"/>
  <c r="J662" i="3"/>
  <c r="K662" i="3"/>
  <c r="L662" i="3"/>
  <c r="G640" i="3"/>
  <c r="H640" i="3"/>
  <c r="I640" i="3"/>
  <c r="J640" i="3"/>
  <c r="F640" i="3" s="1"/>
  <c r="L640" i="3"/>
  <c r="K640" i="3"/>
  <c r="G617" i="3"/>
  <c r="H617" i="3"/>
  <c r="F617" i="3" s="1"/>
  <c r="I617" i="3"/>
  <c r="J617" i="3"/>
  <c r="L617" i="3"/>
  <c r="K617" i="3"/>
  <c r="G21" i="3"/>
  <c r="H21" i="3"/>
  <c r="I21" i="3"/>
  <c r="J21" i="3"/>
  <c r="L21" i="3"/>
  <c r="K21" i="3"/>
  <c r="G586" i="3"/>
  <c r="H586" i="3"/>
  <c r="F586" i="3" s="1"/>
  <c r="I586" i="3"/>
  <c r="J586" i="3"/>
  <c r="L586" i="3"/>
  <c r="K586" i="3"/>
  <c r="G578" i="3"/>
  <c r="I578" i="3"/>
  <c r="H578" i="3"/>
  <c r="J578" i="3"/>
  <c r="K578" i="3"/>
  <c r="F578" i="3" s="1"/>
  <c r="L578" i="3"/>
  <c r="G572" i="3"/>
  <c r="H572" i="3"/>
  <c r="F572" i="3" s="1"/>
  <c r="I572" i="3"/>
  <c r="J572" i="3"/>
  <c r="L572" i="3"/>
  <c r="K572" i="3"/>
  <c r="G568" i="3"/>
  <c r="F568" i="3" s="1"/>
  <c r="H568" i="3"/>
  <c r="I568" i="3"/>
  <c r="J568" i="3"/>
  <c r="L568" i="3"/>
  <c r="K568" i="3"/>
  <c r="G560" i="3"/>
  <c r="I560" i="3"/>
  <c r="H560" i="3"/>
  <c r="F560" i="3" s="1"/>
  <c r="J560" i="3"/>
  <c r="L560" i="3"/>
  <c r="K560" i="3"/>
  <c r="G554" i="3"/>
  <c r="I554" i="3"/>
  <c r="H554" i="3"/>
  <c r="J554" i="3"/>
  <c r="K554" i="3"/>
  <c r="F554" i="3" s="1"/>
  <c r="L554" i="3"/>
  <c r="G547" i="3"/>
  <c r="H547" i="3"/>
  <c r="I547" i="3"/>
  <c r="J547" i="3"/>
  <c r="L547" i="3"/>
  <c r="K547" i="3"/>
  <c r="G539" i="3"/>
  <c r="H539" i="3"/>
  <c r="I539" i="3"/>
  <c r="J539" i="3"/>
  <c r="L539" i="3"/>
  <c r="K539" i="3"/>
  <c r="G532" i="3"/>
  <c r="F532" i="3" s="1"/>
  <c r="I532" i="3"/>
  <c r="H532" i="3"/>
  <c r="J532" i="3"/>
  <c r="L532" i="3"/>
  <c r="K532" i="3"/>
  <c r="G525" i="3"/>
  <c r="I525" i="3"/>
  <c r="H525" i="3"/>
  <c r="J525" i="3"/>
  <c r="F525" i="3" s="1"/>
  <c r="L525" i="3"/>
  <c r="K525" i="3"/>
  <c r="G517" i="3"/>
  <c r="H517" i="3"/>
  <c r="I517" i="3"/>
  <c r="J517" i="3"/>
  <c r="L517" i="3"/>
  <c r="K517" i="3"/>
  <c r="G512" i="3"/>
  <c r="F512" i="3" s="1"/>
  <c r="H512" i="3"/>
  <c r="I512" i="3"/>
  <c r="J512" i="3"/>
  <c r="L512" i="3"/>
  <c r="K512" i="3"/>
  <c r="G504" i="3"/>
  <c r="F504" i="3" s="1"/>
  <c r="I504" i="3"/>
  <c r="H504" i="3"/>
  <c r="J504" i="3"/>
  <c r="L504" i="3"/>
  <c r="K504" i="3"/>
  <c r="G496" i="3"/>
  <c r="I496" i="3"/>
  <c r="H496" i="3"/>
  <c r="J496" i="3"/>
  <c r="F496" i="3" s="1"/>
  <c r="K496" i="3"/>
  <c r="L496" i="3"/>
  <c r="G488" i="3"/>
  <c r="H488" i="3"/>
  <c r="I488" i="3"/>
  <c r="J488" i="3"/>
  <c r="L488" i="3"/>
  <c r="K488" i="3"/>
  <c r="G480" i="3"/>
  <c r="H480" i="3"/>
  <c r="I480" i="3"/>
  <c r="J480" i="3"/>
  <c r="L480" i="3"/>
  <c r="K480" i="3"/>
  <c r="G464" i="3"/>
  <c r="I464" i="3"/>
  <c r="H464" i="3"/>
  <c r="F464" i="3" s="1"/>
  <c r="J464" i="3"/>
  <c r="L464" i="3"/>
  <c r="K464" i="3"/>
  <c r="G456" i="3"/>
  <c r="H456" i="3"/>
  <c r="I456" i="3"/>
  <c r="J456" i="3"/>
  <c r="L456" i="3"/>
  <c r="F456" i="3" s="1"/>
  <c r="K456" i="3"/>
  <c r="G1070" i="3"/>
  <c r="H1070" i="3"/>
  <c r="F1070" i="3" s="1"/>
  <c r="I1070" i="3"/>
  <c r="J1070" i="3"/>
  <c r="L1070" i="3"/>
  <c r="K1070" i="3"/>
  <c r="G443" i="3"/>
  <c r="F443" i="3" s="1"/>
  <c r="I443" i="3"/>
  <c r="H443" i="3"/>
  <c r="J443" i="3"/>
  <c r="K443" i="3"/>
  <c r="L443" i="3"/>
  <c r="G435" i="3"/>
  <c r="H435" i="3"/>
  <c r="F435" i="3" s="1"/>
  <c r="I435" i="3"/>
  <c r="J435" i="3"/>
  <c r="L435" i="3"/>
  <c r="K435" i="3"/>
  <c r="G427" i="3"/>
  <c r="I427" i="3"/>
  <c r="H427" i="3"/>
  <c r="J427" i="3"/>
  <c r="L427" i="3"/>
  <c r="F427" i="3" s="1"/>
  <c r="K427" i="3"/>
  <c r="G419" i="3"/>
  <c r="H419" i="3"/>
  <c r="I419" i="3"/>
  <c r="J419" i="3"/>
  <c r="L419" i="3"/>
  <c r="K419" i="3"/>
  <c r="G413" i="3"/>
  <c r="F413" i="3" s="1"/>
  <c r="I413" i="3"/>
  <c r="H413" i="3"/>
  <c r="J413" i="3"/>
  <c r="K413" i="3"/>
  <c r="L413" i="3"/>
  <c r="G1066" i="3"/>
  <c r="H1066" i="3"/>
  <c r="F1066" i="3" s="1"/>
  <c r="I1066" i="3"/>
  <c r="J1066" i="3"/>
  <c r="K1066" i="3"/>
  <c r="L1066" i="3"/>
  <c r="G400" i="3"/>
  <c r="I400" i="3"/>
  <c r="H400" i="3"/>
  <c r="J400" i="3"/>
  <c r="L400" i="3"/>
  <c r="F400" i="3" s="1"/>
  <c r="K400" i="3"/>
  <c r="G392" i="3"/>
  <c r="H392" i="3"/>
  <c r="F392" i="3" s="1"/>
  <c r="I392" i="3"/>
  <c r="J392" i="3"/>
  <c r="L392" i="3"/>
  <c r="K392" i="3"/>
  <c r="G385" i="3"/>
  <c r="F385" i="3" s="1"/>
  <c r="I385" i="3"/>
  <c r="H385" i="3"/>
  <c r="J385" i="3"/>
  <c r="K385" i="3"/>
  <c r="L385" i="3"/>
  <c r="G378" i="3"/>
  <c r="H378" i="3"/>
  <c r="F378" i="3" s="1"/>
  <c r="I378" i="3"/>
  <c r="J378" i="3"/>
  <c r="L378" i="3"/>
  <c r="K378" i="3"/>
  <c r="G1062" i="3"/>
  <c r="I1062" i="3"/>
  <c r="H1062" i="3"/>
  <c r="J1062" i="3"/>
  <c r="L1062" i="3"/>
  <c r="F1062" i="3" s="1"/>
  <c r="K1062" i="3"/>
  <c r="G366" i="3"/>
  <c r="H366" i="3"/>
  <c r="I366" i="3"/>
  <c r="J366" i="3"/>
  <c r="L366" i="3"/>
  <c r="K366" i="3"/>
  <c r="G359" i="3"/>
  <c r="F359" i="3" s="1"/>
  <c r="I359" i="3"/>
  <c r="H359" i="3"/>
  <c r="J359" i="3"/>
  <c r="K359" i="3"/>
  <c r="L359" i="3"/>
  <c r="G351" i="3"/>
  <c r="H351" i="3"/>
  <c r="F351" i="3" s="1"/>
  <c r="I351" i="3"/>
  <c r="J351" i="3"/>
  <c r="L351" i="3"/>
  <c r="K351" i="3"/>
  <c r="G343" i="3"/>
  <c r="I343" i="3"/>
  <c r="H343" i="3"/>
  <c r="J343" i="3"/>
  <c r="L343" i="3"/>
  <c r="F343" i="3" s="1"/>
  <c r="K343" i="3"/>
  <c r="G336" i="3"/>
  <c r="H336" i="3"/>
  <c r="F336" i="3" s="1"/>
  <c r="I336" i="3"/>
  <c r="J336" i="3"/>
  <c r="L336" i="3"/>
  <c r="K336" i="3"/>
  <c r="G329" i="3"/>
  <c r="F329" i="3" s="1"/>
  <c r="H329" i="3"/>
  <c r="I329" i="3"/>
  <c r="J329" i="3"/>
  <c r="K329" i="3"/>
  <c r="L329" i="3"/>
  <c r="G1058" i="3"/>
  <c r="H1058" i="3"/>
  <c r="F1058" i="3" s="1"/>
  <c r="I1058" i="3"/>
  <c r="J1058" i="3"/>
  <c r="L1058" i="3"/>
  <c r="K1058" i="3"/>
  <c r="G316" i="3"/>
  <c r="H316" i="3"/>
  <c r="I316" i="3"/>
  <c r="J316" i="3"/>
  <c r="L316" i="3"/>
  <c r="F316" i="3" s="1"/>
  <c r="K316" i="3"/>
  <c r="G309" i="3"/>
  <c r="H309" i="3"/>
  <c r="I309" i="3"/>
  <c r="J309" i="3"/>
  <c r="L309" i="3"/>
  <c r="G301" i="3"/>
  <c r="F301" i="3" s="1"/>
  <c r="H301" i="3"/>
  <c r="I301" i="3"/>
  <c r="J301" i="3"/>
  <c r="K301" i="3"/>
  <c r="L301" i="3"/>
  <c r="G295" i="3"/>
  <c r="H295" i="3"/>
  <c r="I295" i="3"/>
  <c r="F295" i="3" s="1"/>
  <c r="J295" i="3"/>
  <c r="K295" i="3"/>
  <c r="L295" i="3"/>
  <c r="G288" i="3"/>
  <c r="H288" i="3"/>
  <c r="I288" i="3"/>
  <c r="J288" i="3"/>
  <c r="L288" i="3"/>
  <c r="K288" i="3"/>
  <c r="G280" i="3"/>
  <c r="H280" i="3"/>
  <c r="I280" i="3"/>
  <c r="J280" i="3"/>
  <c r="L280" i="3"/>
  <c r="K280" i="3"/>
  <c r="G274" i="3"/>
  <c r="F274" i="3" s="1"/>
  <c r="H274" i="3"/>
  <c r="I274" i="3"/>
  <c r="J274" i="3"/>
  <c r="K274" i="3"/>
  <c r="L274" i="3"/>
  <c r="G266" i="3"/>
  <c r="H266" i="3"/>
  <c r="I266" i="3"/>
  <c r="F266" i="3" s="1"/>
  <c r="J266" i="3"/>
  <c r="L266" i="3"/>
  <c r="K266" i="3"/>
  <c r="G258" i="3"/>
  <c r="H258" i="3"/>
  <c r="I258" i="3"/>
  <c r="J258" i="3"/>
  <c r="L258" i="3"/>
  <c r="K258" i="3"/>
  <c r="F258" i="3" s="1"/>
  <c r="G250" i="3"/>
  <c r="H250" i="3"/>
  <c r="I250" i="3"/>
  <c r="J250" i="3"/>
  <c r="L250" i="3"/>
  <c r="K250" i="3"/>
  <c r="G242" i="3"/>
  <c r="F242" i="3" s="1"/>
  <c r="H242" i="3"/>
  <c r="I242" i="3"/>
  <c r="J242" i="3"/>
  <c r="K242" i="3"/>
  <c r="L242" i="3"/>
  <c r="G235" i="3"/>
  <c r="H235" i="3"/>
  <c r="I235" i="3"/>
  <c r="F235" i="3" s="1"/>
  <c r="J235" i="3"/>
  <c r="L235" i="3"/>
  <c r="K235" i="3"/>
  <c r="G227" i="3"/>
  <c r="H227" i="3"/>
  <c r="I227" i="3"/>
  <c r="J227" i="3"/>
  <c r="L227" i="3"/>
  <c r="K227" i="3"/>
  <c r="F227" i="3" s="1"/>
  <c r="G221" i="3"/>
  <c r="I221" i="3"/>
  <c r="H221" i="3"/>
  <c r="F221" i="3" s="1"/>
  <c r="J221" i="3"/>
  <c r="L221" i="3"/>
  <c r="K221" i="3"/>
  <c r="G214" i="3"/>
  <c r="F214" i="3" s="1"/>
  <c r="H214" i="3"/>
  <c r="I214" i="3"/>
  <c r="J214" i="3"/>
  <c r="K214" i="3"/>
  <c r="L214" i="3"/>
  <c r="G208" i="3"/>
  <c r="H208" i="3"/>
  <c r="I208" i="3"/>
  <c r="F208" i="3" s="1"/>
  <c r="J208" i="3"/>
  <c r="L208" i="3"/>
  <c r="K208" i="3"/>
  <c r="G200" i="3"/>
  <c r="H200" i="3"/>
  <c r="I200" i="3"/>
  <c r="J200" i="3"/>
  <c r="L200" i="3"/>
  <c r="K200" i="3"/>
  <c r="F200" i="3" s="1"/>
  <c r="G193" i="3"/>
  <c r="I193" i="3"/>
  <c r="H193" i="3"/>
  <c r="F193" i="3" s="1"/>
  <c r="J193" i="3"/>
  <c r="L193" i="3"/>
  <c r="K193" i="3"/>
  <c r="G187" i="3"/>
  <c r="H187" i="3"/>
  <c r="I187" i="3"/>
  <c r="J187" i="3"/>
  <c r="K187" i="3"/>
  <c r="L187" i="3"/>
  <c r="G181" i="3"/>
  <c r="H181" i="3"/>
  <c r="F181" i="3" s="1"/>
  <c r="I181" i="3"/>
  <c r="J181" i="3"/>
  <c r="L181" i="3"/>
  <c r="K181" i="3"/>
  <c r="G173" i="3"/>
  <c r="F173" i="3" s="1"/>
  <c r="H173" i="3"/>
  <c r="I173" i="3"/>
  <c r="J173" i="3"/>
  <c r="L173" i="3"/>
  <c r="K173" i="3"/>
  <c r="G165" i="3"/>
  <c r="H165" i="3"/>
  <c r="I165" i="3"/>
  <c r="J165" i="3"/>
  <c r="K165" i="3"/>
  <c r="L165" i="3"/>
  <c r="G1044" i="3"/>
  <c r="F1044" i="3" s="1"/>
  <c r="H1044" i="3"/>
  <c r="I1044" i="3"/>
  <c r="J1044" i="3"/>
  <c r="K1044" i="3"/>
  <c r="L1044" i="3"/>
  <c r="G150" i="3"/>
  <c r="H150" i="3"/>
  <c r="F150" i="3" s="1"/>
  <c r="I150" i="3"/>
  <c r="J150" i="3"/>
  <c r="L150" i="3"/>
  <c r="K150" i="3"/>
  <c r="G143" i="3"/>
  <c r="H143" i="3"/>
  <c r="I143" i="3"/>
  <c r="J143" i="3"/>
  <c r="L143" i="3"/>
  <c r="K143" i="3"/>
  <c r="F143" i="3" s="1"/>
  <c r="G136" i="3"/>
  <c r="I136" i="3"/>
  <c r="H136" i="3"/>
  <c r="J136" i="3"/>
  <c r="K136" i="3"/>
  <c r="L136" i="3"/>
  <c r="G128" i="3"/>
  <c r="H128" i="3"/>
  <c r="I128" i="3"/>
  <c r="J128" i="3"/>
  <c r="K128" i="3"/>
  <c r="L128" i="3"/>
  <c r="G120" i="3"/>
  <c r="H120" i="3"/>
  <c r="F120" i="3" s="1"/>
  <c r="I120" i="3"/>
  <c r="J120" i="3"/>
  <c r="L120" i="3"/>
  <c r="K120" i="3"/>
  <c r="G113" i="3"/>
  <c r="F113" i="3" s="1"/>
  <c r="H113" i="3"/>
  <c r="I113" i="3"/>
  <c r="K113" i="3"/>
  <c r="L113" i="3"/>
  <c r="J113" i="3"/>
  <c r="G106" i="3"/>
  <c r="I106" i="3"/>
  <c r="H106" i="3"/>
  <c r="J106" i="3"/>
  <c r="K106" i="3"/>
  <c r="L106" i="3"/>
  <c r="G98" i="3"/>
  <c r="F98" i="3" s="1"/>
  <c r="H98" i="3"/>
  <c r="I98" i="3"/>
  <c r="J98" i="3"/>
  <c r="K98" i="3"/>
  <c r="L98" i="3"/>
  <c r="G90" i="3"/>
  <c r="H90" i="3"/>
  <c r="F90" i="3" s="1"/>
  <c r="I90" i="3"/>
  <c r="J90" i="3"/>
  <c r="L90" i="3"/>
  <c r="K90" i="3"/>
  <c r="G82" i="3"/>
  <c r="H82" i="3"/>
  <c r="I82" i="3"/>
  <c r="J82" i="3"/>
  <c r="K82" i="3"/>
  <c r="F82" i="3" s="1"/>
  <c r="L82" i="3"/>
  <c r="G76" i="3"/>
  <c r="I76" i="3"/>
  <c r="H76" i="3"/>
  <c r="J76" i="3"/>
  <c r="K76" i="3"/>
  <c r="L76" i="3"/>
  <c r="G69" i="3"/>
  <c r="H69" i="3"/>
  <c r="I69" i="3"/>
  <c r="J69" i="3"/>
  <c r="K69" i="3"/>
  <c r="L69" i="3"/>
  <c r="G1040" i="3"/>
  <c r="H1040" i="3"/>
  <c r="F1040" i="3" s="1"/>
  <c r="I1040" i="3"/>
  <c r="J1040" i="3"/>
  <c r="K1040" i="3"/>
  <c r="L1040" i="3"/>
  <c r="G54" i="3"/>
  <c r="F54" i="3" s="1"/>
  <c r="H54" i="3"/>
  <c r="I54" i="3"/>
  <c r="J54" i="3"/>
  <c r="L54" i="3"/>
  <c r="K54" i="3"/>
  <c r="G47" i="3"/>
  <c r="H47" i="3"/>
  <c r="I47" i="3"/>
  <c r="J47" i="3"/>
  <c r="K47" i="3"/>
  <c r="L47" i="3"/>
  <c r="L868" i="3"/>
  <c r="L813" i="3"/>
  <c r="L674" i="3"/>
  <c r="L355" i="3"/>
  <c r="L263" i="3"/>
  <c r="K862" i="3"/>
  <c r="K309" i="3"/>
  <c r="H1013" i="3"/>
  <c r="G1013" i="3"/>
  <c r="F1013" i="3" s="1"/>
  <c r="I1013" i="3"/>
  <c r="J1013" i="3"/>
  <c r="L1013" i="3"/>
  <c r="K1013" i="3"/>
  <c r="G1148" i="3"/>
  <c r="H1148" i="3"/>
  <c r="I1148" i="3"/>
  <c r="F1148" i="3" s="1"/>
  <c r="J1148" i="3"/>
  <c r="K1148" i="3"/>
  <c r="L1148" i="3"/>
  <c r="H998" i="3"/>
  <c r="G998" i="3"/>
  <c r="I998" i="3"/>
  <c r="J998" i="3"/>
  <c r="K998" i="3"/>
  <c r="L998" i="3"/>
  <c r="H1143" i="3"/>
  <c r="G1143" i="3"/>
  <c r="I1143" i="3"/>
  <c r="J1143" i="3"/>
  <c r="K1143" i="3"/>
  <c r="H988" i="3"/>
  <c r="G988" i="3"/>
  <c r="F988" i="3" s="1"/>
  <c r="I988" i="3"/>
  <c r="J988" i="3"/>
  <c r="L988" i="3"/>
  <c r="K988" i="3"/>
  <c r="G981" i="3"/>
  <c r="F981" i="3" s="1"/>
  <c r="H981" i="3"/>
  <c r="I981" i="3"/>
  <c r="J981" i="3"/>
  <c r="L981" i="3"/>
  <c r="K981" i="3"/>
  <c r="G1135" i="3"/>
  <c r="H1135" i="3"/>
  <c r="I1135" i="3"/>
  <c r="J1135" i="3"/>
  <c r="K1135" i="3"/>
  <c r="L1135" i="3"/>
  <c r="G968" i="3"/>
  <c r="F968" i="3" s="1"/>
  <c r="H968" i="3"/>
  <c r="I968" i="3"/>
  <c r="J968" i="3"/>
  <c r="L968" i="3"/>
  <c r="K968" i="3"/>
  <c r="G961" i="3"/>
  <c r="H961" i="3"/>
  <c r="F961" i="3" s="1"/>
  <c r="I961" i="3"/>
  <c r="J961" i="3"/>
  <c r="K961" i="3"/>
  <c r="L961" i="3"/>
  <c r="G953" i="3"/>
  <c r="H953" i="3"/>
  <c r="I953" i="3"/>
  <c r="J953" i="3"/>
  <c r="K953" i="3"/>
  <c r="F953" i="3" s="1"/>
  <c r="L953" i="3"/>
  <c r="G945" i="3"/>
  <c r="H945" i="3"/>
  <c r="I945" i="3"/>
  <c r="J945" i="3"/>
  <c r="K945" i="3"/>
  <c r="L945" i="3"/>
  <c r="G937" i="3"/>
  <c r="F937" i="3" s="1"/>
  <c r="H937" i="3"/>
  <c r="I937" i="3"/>
  <c r="J937" i="3"/>
  <c r="K937" i="3"/>
  <c r="G929" i="3"/>
  <c r="H929" i="3"/>
  <c r="I929" i="3"/>
  <c r="J929" i="3"/>
  <c r="L929" i="3"/>
  <c r="K929" i="3"/>
  <c r="G921" i="3"/>
  <c r="H921" i="3"/>
  <c r="F921" i="3" s="1"/>
  <c r="I921" i="3"/>
  <c r="J921" i="3"/>
  <c r="L921" i="3"/>
  <c r="K921" i="3"/>
  <c r="G913" i="3"/>
  <c r="H913" i="3"/>
  <c r="I913" i="3"/>
  <c r="J913" i="3"/>
  <c r="K913" i="3"/>
  <c r="L913" i="3"/>
  <c r="G854" i="3"/>
  <c r="H854" i="3"/>
  <c r="I854" i="3"/>
  <c r="J854" i="3"/>
  <c r="L854" i="3"/>
  <c r="K854" i="3"/>
  <c r="G1121" i="3"/>
  <c r="H1121" i="3"/>
  <c r="I1121" i="3"/>
  <c r="F1121" i="3" s="1"/>
  <c r="J1121" i="3"/>
  <c r="K1121" i="3"/>
  <c r="G810" i="3"/>
  <c r="H810" i="3"/>
  <c r="I810" i="3"/>
  <c r="J810" i="3"/>
  <c r="K810" i="3"/>
  <c r="L810" i="3"/>
  <c r="G781" i="3"/>
  <c r="F781" i="3" s="1"/>
  <c r="H781" i="3"/>
  <c r="I781" i="3"/>
  <c r="J781" i="3"/>
  <c r="K781" i="3"/>
  <c r="L781" i="3"/>
  <c r="G752" i="3"/>
  <c r="H752" i="3"/>
  <c r="F752" i="3" s="1"/>
  <c r="I752" i="3"/>
  <c r="J752" i="3"/>
  <c r="K752" i="3"/>
  <c r="L752" i="3"/>
  <c r="G730" i="3"/>
  <c r="H730" i="3"/>
  <c r="I730" i="3"/>
  <c r="J730" i="3"/>
  <c r="K730" i="3"/>
  <c r="L730" i="3"/>
  <c r="G705" i="3"/>
  <c r="H705" i="3"/>
  <c r="I705" i="3"/>
  <c r="K705" i="3"/>
  <c r="J705" i="3"/>
  <c r="L705" i="3"/>
  <c r="G675" i="3"/>
  <c r="F675" i="3" s="1"/>
  <c r="H675" i="3"/>
  <c r="I675" i="3"/>
  <c r="J675" i="3"/>
  <c r="K675" i="3"/>
  <c r="L675" i="3"/>
  <c r="G646" i="3"/>
  <c r="H646" i="3"/>
  <c r="I646" i="3"/>
  <c r="F646" i="3" s="1"/>
  <c r="J646" i="3"/>
  <c r="K646" i="3"/>
  <c r="L646" i="3"/>
  <c r="G623" i="3"/>
  <c r="F623" i="3" s="1"/>
  <c r="H623" i="3"/>
  <c r="I623" i="3"/>
  <c r="J623" i="3"/>
  <c r="L623" i="3"/>
  <c r="K623" i="3"/>
  <c r="H584" i="3"/>
  <c r="G584" i="3"/>
  <c r="I584" i="3"/>
  <c r="J584" i="3"/>
  <c r="K584" i="3"/>
  <c r="L584" i="3"/>
  <c r="G566" i="3"/>
  <c r="F566" i="3" s="1"/>
  <c r="H566" i="3"/>
  <c r="I566" i="3"/>
  <c r="J566" i="3"/>
  <c r="K566" i="3"/>
  <c r="L566" i="3"/>
  <c r="G523" i="3"/>
  <c r="H523" i="3"/>
  <c r="I523" i="3"/>
  <c r="F523" i="3" s="1"/>
  <c r="J523" i="3"/>
  <c r="K523" i="3"/>
  <c r="L523" i="3"/>
  <c r="G515" i="3"/>
  <c r="F515" i="3" s="1"/>
  <c r="H515" i="3"/>
  <c r="I515" i="3"/>
  <c r="J515" i="3"/>
  <c r="K515" i="3"/>
  <c r="L515" i="3"/>
  <c r="G470" i="3"/>
  <c r="H470" i="3"/>
  <c r="I470" i="3"/>
  <c r="J470" i="3"/>
  <c r="L470" i="3"/>
  <c r="K470" i="3"/>
  <c r="G454" i="3"/>
  <c r="F454" i="3" s="1"/>
  <c r="H454" i="3"/>
  <c r="I454" i="3"/>
  <c r="J454" i="3"/>
  <c r="K454" i="3"/>
  <c r="L454" i="3"/>
  <c r="G411" i="3"/>
  <c r="H411" i="3"/>
  <c r="I411" i="3"/>
  <c r="J411" i="3"/>
  <c r="K411" i="3"/>
  <c r="L411" i="3"/>
  <c r="G398" i="3"/>
  <c r="H398" i="3"/>
  <c r="I398" i="3"/>
  <c r="J398" i="3"/>
  <c r="K398" i="3"/>
  <c r="L398" i="3"/>
  <c r="F398" i="3" s="1"/>
  <c r="G349" i="3"/>
  <c r="H349" i="3"/>
  <c r="J349" i="3"/>
  <c r="F349" i="3" s="1"/>
  <c r="I349" i="3"/>
  <c r="K349" i="3"/>
  <c r="L349" i="3"/>
  <c r="G111" i="3"/>
  <c r="H111" i="3"/>
  <c r="F111" i="3" s="1"/>
  <c r="I111" i="3"/>
  <c r="J111" i="3"/>
  <c r="K111" i="3"/>
  <c r="L111" i="3"/>
  <c r="G1035" i="3"/>
  <c r="H1035" i="3"/>
  <c r="I1035" i="3"/>
  <c r="J1035" i="3"/>
  <c r="F1035" i="3" s="1"/>
  <c r="L1035" i="3"/>
  <c r="K1035" i="3"/>
  <c r="G1155" i="3"/>
  <c r="H1155" i="3"/>
  <c r="I1155" i="3"/>
  <c r="J1155" i="3"/>
  <c r="L1155" i="3"/>
  <c r="K1155" i="3"/>
  <c r="G1015" i="3"/>
  <c r="H1015" i="3"/>
  <c r="I1015" i="3"/>
  <c r="F1015" i="3" s="1"/>
  <c r="L1015" i="3"/>
  <c r="K1015" i="3"/>
  <c r="J1015" i="3"/>
  <c r="G1152" i="3"/>
  <c r="H1152" i="3"/>
  <c r="F1152" i="3" s="1"/>
  <c r="I1152" i="3"/>
  <c r="L1152" i="3"/>
  <c r="J1152" i="3"/>
  <c r="K1152" i="3"/>
  <c r="G1003" i="3"/>
  <c r="I1003" i="3"/>
  <c r="H1003" i="3"/>
  <c r="F1003" i="3" s="1"/>
  <c r="J1003" i="3"/>
  <c r="L1003" i="3"/>
  <c r="K1003" i="3"/>
  <c r="G993" i="3"/>
  <c r="H993" i="3"/>
  <c r="I993" i="3"/>
  <c r="J993" i="3"/>
  <c r="L993" i="3"/>
  <c r="K993" i="3"/>
  <c r="F993" i="3" s="1"/>
  <c r="G1140" i="3"/>
  <c r="H1140" i="3"/>
  <c r="I1140" i="3"/>
  <c r="J1140" i="3"/>
  <c r="L1140" i="3"/>
  <c r="K1140" i="3"/>
  <c r="G977" i="3"/>
  <c r="F977" i="3" s="1"/>
  <c r="H977" i="3"/>
  <c r="I977" i="3"/>
  <c r="J977" i="3"/>
  <c r="L977" i="3"/>
  <c r="K977" i="3"/>
  <c r="G970" i="3"/>
  <c r="I970" i="3"/>
  <c r="H970" i="3"/>
  <c r="F970" i="3" s="1"/>
  <c r="J970" i="3"/>
  <c r="L970" i="3"/>
  <c r="K970" i="3"/>
  <c r="G955" i="3"/>
  <c r="F955" i="3" s="1"/>
  <c r="H955" i="3"/>
  <c r="I955" i="3"/>
  <c r="J955" i="3"/>
  <c r="L955" i="3"/>
  <c r="K955" i="3"/>
  <c r="H947" i="3"/>
  <c r="G947" i="3"/>
  <c r="I947" i="3"/>
  <c r="F947" i="3" s="1"/>
  <c r="L947" i="3"/>
  <c r="K947" i="3"/>
  <c r="J947" i="3"/>
  <c r="G939" i="3"/>
  <c r="F939" i="3" s="1"/>
  <c r="H939" i="3"/>
  <c r="I939" i="3"/>
  <c r="J939" i="3"/>
  <c r="L939" i="3"/>
  <c r="K939" i="3"/>
  <c r="G923" i="3"/>
  <c r="H923" i="3"/>
  <c r="I923" i="3"/>
  <c r="J923" i="3"/>
  <c r="L923" i="3"/>
  <c r="K923" i="3"/>
  <c r="G915" i="3"/>
  <c r="F915" i="3" s="1"/>
  <c r="H915" i="3"/>
  <c r="I915" i="3"/>
  <c r="J915" i="3"/>
  <c r="L915" i="3"/>
  <c r="K915" i="3"/>
  <c r="G907" i="3"/>
  <c r="H907" i="3"/>
  <c r="I907" i="3"/>
  <c r="F907" i="3" s="1"/>
  <c r="J907" i="3"/>
  <c r="L907" i="3"/>
  <c r="K907" i="3"/>
  <c r="G895" i="3"/>
  <c r="F895" i="3" s="1"/>
  <c r="H895" i="3"/>
  <c r="I895" i="3"/>
  <c r="J895" i="3"/>
  <c r="L895" i="3"/>
  <c r="K895" i="3"/>
  <c r="G887" i="3"/>
  <c r="H887" i="3"/>
  <c r="F887" i="3" s="1"/>
  <c r="I887" i="3"/>
  <c r="J887" i="3"/>
  <c r="L887" i="3"/>
  <c r="K887" i="3"/>
  <c r="G871" i="3"/>
  <c r="H871" i="3"/>
  <c r="I871" i="3"/>
  <c r="J871" i="3"/>
  <c r="L871" i="3"/>
  <c r="K871" i="3"/>
  <c r="F871" i="3" s="1"/>
  <c r="G864" i="3"/>
  <c r="H864" i="3"/>
  <c r="I864" i="3"/>
  <c r="J864" i="3"/>
  <c r="L864" i="3"/>
  <c r="K864" i="3"/>
  <c r="G848" i="3"/>
  <c r="F848" i="3" s="1"/>
  <c r="H848" i="3"/>
  <c r="I848" i="3"/>
  <c r="J848" i="3"/>
  <c r="L848" i="3"/>
  <c r="K848" i="3"/>
  <c r="G842" i="3"/>
  <c r="H842" i="3"/>
  <c r="I842" i="3"/>
  <c r="J842" i="3"/>
  <c r="F842" i="3" s="1"/>
  <c r="L842" i="3"/>
  <c r="K842" i="3"/>
  <c r="G835" i="3"/>
  <c r="F835" i="3" s="1"/>
  <c r="H835" i="3"/>
  <c r="I835" i="3"/>
  <c r="J835" i="3"/>
  <c r="L835" i="3"/>
  <c r="K835" i="3"/>
  <c r="G1122" i="3"/>
  <c r="H1122" i="3"/>
  <c r="J1122" i="3"/>
  <c r="I1122" i="3"/>
  <c r="L1122" i="3"/>
  <c r="K1122" i="3"/>
  <c r="G1118" i="3"/>
  <c r="H1118" i="3"/>
  <c r="F1118" i="3" s="1"/>
  <c r="I1118" i="3"/>
  <c r="J1118" i="3"/>
  <c r="L1118" i="3"/>
  <c r="K1118" i="3"/>
  <c r="G811" i="3"/>
  <c r="H811" i="3"/>
  <c r="F811" i="3" s="1"/>
  <c r="I811" i="3"/>
  <c r="J811" i="3"/>
  <c r="L811" i="3"/>
  <c r="K811" i="3"/>
  <c r="G805" i="3"/>
  <c r="F805" i="3" s="1"/>
  <c r="H805" i="3"/>
  <c r="J805" i="3"/>
  <c r="I805" i="3"/>
  <c r="K805" i="3"/>
  <c r="L805" i="3"/>
  <c r="G797" i="3"/>
  <c r="H797" i="3"/>
  <c r="I797" i="3"/>
  <c r="J797" i="3"/>
  <c r="L797" i="3"/>
  <c r="K797" i="3"/>
  <c r="G783" i="3"/>
  <c r="F783" i="3" s="1"/>
  <c r="H783" i="3"/>
  <c r="J783" i="3"/>
  <c r="I783" i="3"/>
  <c r="L783" i="3"/>
  <c r="K783" i="3"/>
  <c r="G775" i="3"/>
  <c r="H775" i="3"/>
  <c r="I775" i="3"/>
  <c r="F775" i="3" s="1"/>
  <c r="J775" i="3"/>
  <c r="L775" i="3"/>
  <c r="K775" i="3"/>
  <c r="G762" i="3"/>
  <c r="H762" i="3"/>
  <c r="J762" i="3"/>
  <c r="I762" i="3"/>
  <c r="L762" i="3"/>
  <c r="K762" i="3"/>
  <c r="G754" i="3"/>
  <c r="H754" i="3"/>
  <c r="J754" i="3"/>
  <c r="F754" i="3" s="1"/>
  <c r="I754" i="3"/>
  <c r="L754" i="3"/>
  <c r="K754" i="3"/>
  <c r="G738" i="3"/>
  <c r="H738" i="3"/>
  <c r="F738" i="3" s="1"/>
  <c r="J738" i="3"/>
  <c r="I738" i="3"/>
  <c r="L738" i="3"/>
  <c r="K738" i="3"/>
  <c r="G732" i="3"/>
  <c r="H732" i="3"/>
  <c r="J732" i="3"/>
  <c r="I732" i="3"/>
  <c r="F732" i="3" s="1"/>
  <c r="L732" i="3"/>
  <c r="K732" i="3"/>
  <c r="G721" i="3"/>
  <c r="H721" i="3"/>
  <c r="J721" i="3"/>
  <c r="I721" i="3"/>
  <c r="L721" i="3"/>
  <c r="F721" i="3" s="1"/>
  <c r="G1101" i="3"/>
  <c r="F1101" i="3" s="1"/>
  <c r="I1101" i="3"/>
  <c r="H1101" i="3"/>
  <c r="J1101" i="3"/>
  <c r="K1101" i="3"/>
  <c r="L1101" i="3"/>
  <c r="G700" i="3"/>
  <c r="F700" i="3" s="1"/>
  <c r="H700" i="3"/>
  <c r="J700" i="3"/>
  <c r="I700" i="3"/>
  <c r="L700" i="3"/>
  <c r="K700" i="3"/>
  <c r="G692" i="3"/>
  <c r="H692" i="3"/>
  <c r="J692" i="3"/>
  <c r="I692" i="3"/>
  <c r="F692" i="3" s="1"/>
  <c r="K692" i="3"/>
  <c r="L692" i="3"/>
  <c r="G677" i="3"/>
  <c r="H677" i="3"/>
  <c r="F677" i="3" s="1"/>
  <c r="I677" i="3"/>
  <c r="J677" i="3"/>
  <c r="L677" i="3"/>
  <c r="K677" i="3"/>
  <c r="G669" i="3"/>
  <c r="F669" i="3" s="1"/>
  <c r="H669" i="3"/>
  <c r="I669" i="3"/>
  <c r="J669" i="3"/>
  <c r="L669" i="3"/>
  <c r="K669" i="3"/>
  <c r="G657" i="3"/>
  <c r="I657" i="3"/>
  <c r="H657" i="3"/>
  <c r="F657" i="3" s="1"/>
  <c r="J657" i="3"/>
  <c r="K657" i="3"/>
  <c r="L657" i="3"/>
  <c r="G1091" i="3"/>
  <c r="H1091" i="3"/>
  <c r="J1091" i="3"/>
  <c r="I1091" i="3"/>
  <c r="L1091" i="3"/>
  <c r="K1091" i="3"/>
  <c r="G647" i="3"/>
  <c r="H647" i="3"/>
  <c r="F647" i="3" s="1"/>
  <c r="J647" i="3"/>
  <c r="I647" i="3"/>
  <c r="L647" i="3"/>
  <c r="K647" i="3"/>
  <c r="G632" i="3"/>
  <c r="F632" i="3" s="1"/>
  <c r="H632" i="3"/>
  <c r="J632" i="3"/>
  <c r="I632" i="3"/>
  <c r="L632" i="3"/>
  <c r="K632" i="3"/>
  <c r="G23" i="3"/>
  <c r="H23" i="3"/>
  <c r="F23" i="3" s="1"/>
  <c r="I23" i="3"/>
  <c r="J23" i="3"/>
  <c r="L23" i="3"/>
  <c r="K23" i="3"/>
  <c r="G609" i="3"/>
  <c r="H609" i="3"/>
  <c r="I609" i="3"/>
  <c r="J609" i="3"/>
  <c r="F609" i="3" s="1"/>
  <c r="L609" i="3"/>
  <c r="K609" i="3"/>
  <c r="G602" i="3"/>
  <c r="H602" i="3"/>
  <c r="I602" i="3"/>
  <c r="J602" i="3"/>
  <c r="K602" i="3"/>
  <c r="L602" i="3"/>
  <c r="G592" i="3"/>
  <c r="F592" i="3" s="1"/>
  <c r="H592" i="3"/>
  <c r="I592" i="3"/>
  <c r="J592" i="3"/>
  <c r="L592" i="3"/>
  <c r="K592" i="3"/>
  <c r="G472" i="3"/>
  <c r="F472" i="3" s="1"/>
  <c r="I472" i="3"/>
  <c r="H472" i="3"/>
  <c r="J472" i="3"/>
  <c r="K472" i="3"/>
  <c r="L472" i="3"/>
  <c r="G1157" i="3"/>
  <c r="I1157" i="3"/>
  <c r="H1157" i="3"/>
  <c r="F1157" i="3" s="1"/>
  <c r="J1157" i="3"/>
  <c r="L1157" i="3"/>
  <c r="K1157" i="3"/>
  <c r="G1029" i="3"/>
  <c r="H1029" i="3"/>
  <c r="I1029" i="3"/>
  <c r="J1029" i="3"/>
  <c r="L1029" i="3"/>
  <c r="K1029" i="3"/>
  <c r="F1029" i="3" s="1"/>
  <c r="G1022" i="3"/>
  <c r="F1022" i="3" s="1"/>
  <c r="H1022" i="3"/>
  <c r="I1022" i="3"/>
  <c r="J1022" i="3"/>
  <c r="K1022" i="3"/>
  <c r="L1022" i="3"/>
  <c r="G1014" i="3"/>
  <c r="H1014" i="3"/>
  <c r="J1014" i="3"/>
  <c r="I1014" i="3"/>
  <c r="L1014" i="3"/>
  <c r="K1014" i="3"/>
  <c r="G1008" i="3"/>
  <c r="H1008" i="3"/>
  <c r="I1008" i="3"/>
  <c r="F1008" i="3" s="1"/>
  <c r="J1008" i="3"/>
  <c r="K1008" i="3"/>
  <c r="L1008" i="3"/>
  <c r="G1149" i="3"/>
  <c r="H1149" i="3"/>
  <c r="F1149" i="3" s="1"/>
  <c r="I1149" i="3"/>
  <c r="J1149" i="3"/>
  <c r="K1149" i="3"/>
  <c r="L1149" i="3"/>
  <c r="G1145" i="3"/>
  <c r="F1145" i="3" s="1"/>
  <c r="H1145" i="3"/>
  <c r="I1145" i="3"/>
  <c r="J1145" i="3"/>
  <c r="K1145" i="3"/>
  <c r="G992" i="3"/>
  <c r="H992" i="3"/>
  <c r="F992" i="3" s="1"/>
  <c r="I992" i="3"/>
  <c r="J992" i="3"/>
  <c r="L992" i="3"/>
  <c r="K992" i="3"/>
  <c r="G1139" i="3"/>
  <c r="F1139" i="3" s="1"/>
  <c r="H1139" i="3"/>
  <c r="I1139" i="3"/>
  <c r="J1139" i="3"/>
  <c r="L1139" i="3"/>
  <c r="K1139" i="3"/>
  <c r="G982" i="3"/>
  <c r="H982" i="3"/>
  <c r="I982" i="3"/>
  <c r="J982" i="3"/>
  <c r="L982" i="3"/>
  <c r="K982" i="3"/>
  <c r="G976" i="3"/>
  <c r="H976" i="3"/>
  <c r="F976" i="3" s="1"/>
  <c r="I976" i="3"/>
  <c r="J976" i="3"/>
  <c r="K976" i="3"/>
  <c r="L976" i="3"/>
  <c r="G969" i="3"/>
  <c r="H969" i="3"/>
  <c r="I969" i="3"/>
  <c r="J969" i="3"/>
  <c r="L969" i="3"/>
  <c r="K969" i="3"/>
  <c r="G962" i="3"/>
  <c r="H962" i="3"/>
  <c r="I962" i="3"/>
  <c r="J962" i="3"/>
  <c r="K962" i="3"/>
  <c r="L962" i="3"/>
  <c r="G954" i="3"/>
  <c r="H954" i="3"/>
  <c r="I954" i="3"/>
  <c r="F954" i="3" s="1"/>
  <c r="J954" i="3"/>
  <c r="K954" i="3"/>
  <c r="L954" i="3"/>
  <c r="G946" i="3"/>
  <c r="F946" i="3" s="1"/>
  <c r="H946" i="3"/>
  <c r="I946" i="3"/>
  <c r="J946" i="3"/>
  <c r="K946" i="3"/>
  <c r="G938" i="3"/>
  <c r="H938" i="3"/>
  <c r="I938" i="3"/>
  <c r="J938" i="3"/>
  <c r="L938" i="3"/>
  <c r="F938" i="3" s="1"/>
  <c r="K938" i="3"/>
  <c r="G930" i="3"/>
  <c r="H930" i="3"/>
  <c r="F930" i="3" s="1"/>
  <c r="J930" i="3"/>
  <c r="I930" i="3"/>
  <c r="L930" i="3"/>
  <c r="K930" i="3"/>
  <c r="G922" i="3"/>
  <c r="F922" i="3" s="1"/>
  <c r="I922" i="3"/>
  <c r="H922" i="3"/>
  <c r="J922" i="3"/>
  <c r="L922" i="3"/>
  <c r="K922" i="3"/>
  <c r="L1143" i="3"/>
  <c r="L928" i="3"/>
  <c r="L860" i="3"/>
  <c r="L808" i="3"/>
  <c r="L595" i="3"/>
  <c r="L432" i="3"/>
  <c r="L65" i="3"/>
  <c r="K841" i="3"/>
  <c r="L894" i="3"/>
  <c r="L693" i="3"/>
  <c r="K906" i="3"/>
  <c r="K571" i="3"/>
  <c r="G51" i="3"/>
  <c r="H51" i="3"/>
  <c r="F51" i="3" s="1"/>
  <c r="I51" i="3"/>
  <c r="J51" i="3"/>
  <c r="K51" i="3"/>
  <c r="L51" i="3"/>
  <c r="G43" i="3"/>
  <c r="F43" i="3" s="1"/>
  <c r="H43" i="3"/>
  <c r="I43" i="3"/>
  <c r="J43" i="3"/>
  <c r="K43" i="3"/>
  <c r="L43" i="3"/>
  <c r="G35" i="3"/>
  <c r="H35" i="3"/>
  <c r="I35" i="3"/>
  <c r="F35" i="3" s="1"/>
  <c r="J35" i="3"/>
  <c r="K35" i="3"/>
  <c r="L35" i="3"/>
  <c r="L900" i="3"/>
  <c r="K855" i="3"/>
  <c r="L847" i="3"/>
  <c r="K164" i="3"/>
  <c r="G995" i="3"/>
  <c r="F995" i="3" s="1"/>
  <c r="H995" i="3"/>
  <c r="I995" i="3"/>
  <c r="J995" i="3"/>
  <c r="G1141" i="3"/>
  <c r="H1141" i="3"/>
  <c r="I1141" i="3"/>
  <c r="J1141" i="3"/>
  <c r="F1141" i="3" s="1"/>
  <c r="G1138" i="3"/>
  <c r="F1138" i="3" s="1"/>
  <c r="H1138" i="3"/>
  <c r="I1138" i="3"/>
  <c r="J1138" i="3"/>
  <c r="G1137" i="3"/>
  <c r="H1137" i="3"/>
  <c r="I1137" i="3"/>
  <c r="J1137" i="3"/>
  <c r="G972" i="3"/>
  <c r="F972" i="3" s="1"/>
  <c r="H972" i="3"/>
  <c r="I972" i="3"/>
  <c r="J972" i="3"/>
  <c r="G965" i="3"/>
  <c r="H965" i="3"/>
  <c r="I965" i="3"/>
  <c r="F965" i="3" s="1"/>
  <c r="J965" i="3"/>
  <c r="G957" i="3"/>
  <c r="F957" i="3" s="1"/>
  <c r="H957" i="3"/>
  <c r="I957" i="3"/>
  <c r="J957" i="3"/>
  <c r="G949" i="3"/>
  <c r="H949" i="3"/>
  <c r="I949" i="3"/>
  <c r="F949" i="3" s="1"/>
  <c r="J949" i="3"/>
  <c r="G941" i="3"/>
  <c r="F941" i="3" s="1"/>
  <c r="H941" i="3"/>
  <c r="I941" i="3"/>
  <c r="J941" i="3"/>
  <c r="G933" i="3"/>
  <c r="H933" i="3"/>
  <c r="I933" i="3"/>
  <c r="J933" i="3"/>
  <c r="F933" i="3" s="1"/>
  <c r="G925" i="3"/>
  <c r="F925" i="3" s="1"/>
  <c r="H925" i="3"/>
  <c r="I925" i="3"/>
  <c r="J925" i="3"/>
  <c r="G917" i="3"/>
  <c r="H917" i="3"/>
  <c r="I917" i="3"/>
  <c r="J917" i="3"/>
  <c r="G909" i="3"/>
  <c r="F909" i="3" s="1"/>
  <c r="H909" i="3"/>
  <c r="J909" i="3"/>
  <c r="I909" i="3"/>
  <c r="G902" i="3"/>
  <c r="H902" i="3"/>
  <c r="J902" i="3"/>
  <c r="I902" i="3"/>
  <c r="F902" i="3" s="1"/>
  <c r="G897" i="3"/>
  <c r="F897" i="3" s="1"/>
  <c r="H897" i="3"/>
  <c r="I897" i="3"/>
  <c r="J897" i="3"/>
  <c r="G889" i="3"/>
  <c r="H889" i="3"/>
  <c r="I889" i="3"/>
  <c r="F889" i="3" s="1"/>
  <c r="J889" i="3"/>
  <c r="G881" i="3"/>
  <c r="F881" i="3" s="1"/>
  <c r="H881" i="3"/>
  <c r="I881" i="3"/>
  <c r="J881" i="3"/>
  <c r="G873" i="3"/>
  <c r="H873" i="3"/>
  <c r="I873" i="3"/>
  <c r="J873" i="3"/>
  <c r="F873" i="3" s="1"/>
  <c r="K873" i="3"/>
  <c r="G866" i="3"/>
  <c r="H866" i="3"/>
  <c r="I866" i="3"/>
  <c r="J866" i="3"/>
  <c r="K866" i="3"/>
  <c r="G858" i="3"/>
  <c r="H858" i="3"/>
  <c r="I858" i="3"/>
  <c r="J858" i="3"/>
  <c r="K858" i="3"/>
  <c r="H850" i="3"/>
  <c r="F850" i="3" s="1"/>
  <c r="G850" i="3"/>
  <c r="I850" i="3"/>
  <c r="J850" i="3"/>
  <c r="K850" i="3"/>
  <c r="G844" i="3"/>
  <c r="F844" i="3" s="1"/>
  <c r="H844" i="3"/>
  <c r="I844" i="3"/>
  <c r="J844" i="3"/>
  <c r="K844" i="3"/>
  <c r="G837" i="3"/>
  <c r="H837" i="3"/>
  <c r="I837" i="3"/>
  <c r="F837" i="3" s="1"/>
  <c r="J837" i="3"/>
  <c r="K837" i="3"/>
  <c r="G830" i="3"/>
  <c r="H830" i="3"/>
  <c r="F830" i="3" s="1"/>
  <c r="I830" i="3"/>
  <c r="J830" i="3"/>
  <c r="K830" i="3"/>
  <c r="G826" i="3"/>
  <c r="F826" i="3" s="1"/>
  <c r="H826" i="3"/>
  <c r="I826" i="3"/>
  <c r="J826" i="3"/>
  <c r="K826" i="3"/>
  <c r="G823" i="3"/>
  <c r="H823" i="3"/>
  <c r="I823" i="3"/>
  <c r="J823" i="3"/>
  <c r="F823" i="3" s="1"/>
  <c r="K823" i="3"/>
  <c r="G818" i="3"/>
  <c r="H818" i="3"/>
  <c r="K818" i="3"/>
  <c r="J818" i="3"/>
  <c r="I818" i="3"/>
  <c r="G1113" i="3"/>
  <c r="H1113" i="3"/>
  <c r="I1113" i="3"/>
  <c r="J1113" i="3"/>
  <c r="G807" i="3"/>
  <c r="H807" i="3"/>
  <c r="F807" i="3" s="1"/>
  <c r="J807" i="3"/>
  <c r="I807" i="3"/>
  <c r="K807" i="3"/>
  <c r="G799" i="3"/>
  <c r="F799" i="3" s="1"/>
  <c r="H799" i="3"/>
  <c r="J799" i="3"/>
  <c r="I799" i="3"/>
  <c r="K799" i="3"/>
  <c r="G791" i="3"/>
  <c r="H791" i="3"/>
  <c r="I791" i="3"/>
  <c r="J791" i="3"/>
  <c r="K791" i="3"/>
  <c r="G785" i="3"/>
  <c r="H785" i="3"/>
  <c r="I785" i="3"/>
  <c r="J785" i="3"/>
  <c r="K785" i="3"/>
  <c r="G777" i="3"/>
  <c r="F777" i="3" s="1"/>
  <c r="H777" i="3"/>
  <c r="I777" i="3"/>
  <c r="J777" i="3"/>
  <c r="K777" i="3"/>
  <c r="G769" i="3"/>
  <c r="F769" i="3" s="1"/>
  <c r="H769" i="3"/>
  <c r="I769" i="3"/>
  <c r="J769" i="3"/>
  <c r="K769" i="3"/>
  <c r="G27" i="3"/>
  <c r="F27" i="3" s="1"/>
  <c r="H27" i="3"/>
  <c r="I27" i="3"/>
  <c r="J27" i="3"/>
  <c r="K27" i="3"/>
  <c r="G756" i="3"/>
  <c r="H756" i="3"/>
  <c r="I756" i="3"/>
  <c r="J756" i="3"/>
  <c r="F756" i="3" s="1"/>
  <c r="G748" i="3"/>
  <c r="H748" i="3"/>
  <c r="I748" i="3"/>
  <c r="J748" i="3"/>
  <c r="K748" i="3"/>
  <c r="G740" i="3"/>
  <c r="H740" i="3"/>
  <c r="I740" i="3"/>
  <c r="F740" i="3" s="1"/>
  <c r="J740" i="3"/>
  <c r="K740" i="3"/>
  <c r="G734" i="3"/>
  <c r="H734" i="3"/>
  <c r="I734" i="3"/>
  <c r="J734" i="3"/>
  <c r="K734" i="3"/>
  <c r="G726" i="3"/>
  <c r="F726" i="3" s="1"/>
  <c r="H726" i="3"/>
  <c r="I726" i="3"/>
  <c r="K726" i="3"/>
  <c r="J726" i="3"/>
  <c r="G1103" i="3"/>
  <c r="H1103" i="3"/>
  <c r="F1103" i="3" s="1"/>
  <c r="I1103" i="3"/>
  <c r="J1103" i="3"/>
  <c r="K1103" i="3"/>
  <c r="G715" i="3"/>
  <c r="H715" i="3"/>
  <c r="J715" i="3"/>
  <c r="I715" i="3"/>
  <c r="K715" i="3"/>
  <c r="G709" i="3"/>
  <c r="F709" i="3" s="1"/>
  <c r="I709" i="3"/>
  <c r="H709" i="3"/>
  <c r="J709" i="3"/>
  <c r="K709" i="3"/>
  <c r="G702" i="3"/>
  <c r="H702" i="3"/>
  <c r="I702" i="3"/>
  <c r="F702" i="3" s="1"/>
  <c r="J702" i="3"/>
  <c r="K702" i="3"/>
  <c r="G694" i="3"/>
  <c r="H694" i="3"/>
  <c r="I694" i="3"/>
  <c r="J694" i="3"/>
  <c r="K694" i="3"/>
  <c r="G686" i="3"/>
  <c r="F686" i="3" s="1"/>
  <c r="I686" i="3"/>
  <c r="H686" i="3"/>
  <c r="J686" i="3"/>
  <c r="K686" i="3"/>
  <c r="G679" i="3"/>
  <c r="H679" i="3"/>
  <c r="I679" i="3"/>
  <c r="J679" i="3"/>
  <c r="K679" i="3"/>
  <c r="F679" i="3" s="1"/>
  <c r="G671" i="3"/>
  <c r="F671" i="3" s="1"/>
  <c r="H671" i="3"/>
  <c r="I671" i="3"/>
  <c r="K671" i="3"/>
  <c r="J671" i="3"/>
  <c r="G1099" i="3"/>
  <c r="H1099" i="3"/>
  <c r="I1099" i="3"/>
  <c r="J1099" i="3"/>
  <c r="G1097" i="3"/>
  <c r="H1097" i="3"/>
  <c r="J1097" i="3"/>
  <c r="F1097" i="3" s="1"/>
  <c r="I1097" i="3"/>
  <c r="K1097" i="3"/>
  <c r="G654" i="3"/>
  <c r="F654" i="3" s="1"/>
  <c r="H654" i="3"/>
  <c r="I654" i="3"/>
  <c r="J654" i="3"/>
  <c r="K654" i="3"/>
  <c r="G649" i="3"/>
  <c r="F649" i="3" s="1"/>
  <c r="H649" i="3"/>
  <c r="I649" i="3"/>
  <c r="J649" i="3"/>
  <c r="K649" i="3"/>
  <c r="G642" i="3"/>
  <c r="F642" i="3" s="1"/>
  <c r="H642" i="3"/>
  <c r="I642" i="3"/>
  <c r="J642" i="3"/>
  <c r="G634" i="3"/>
  <c r="I634" i="3"/>
  <c r="H634" i="3"/>
  <c r="F634" i="3" s="1"/>
  <c r="J634" i="3"/>
  <c r="K634" i="3"/>
  <c r="G626" i="3"/>
  <c r="H626" i="3"/>
  <c r="I626" i="3"/>
  <c r="F626" i="3" s="1"/>
  <c r="J626" i="3"/>
  <c r="K626" i="3"/>
  <c r="H619" i="3"/>
  <c r="G619" i="3"/>
  <c r="F619" i="3" s="1"/>
  <c r="I619" i="3"/>
  <c r="K619" i="3"/>
  <c r="J619" i="3"/>
  <c r="G611" i="3"/>
  <c r="H611" i="3"/>
  <c r="I611" i="3"/>
  <c r="J611" i="3"/>
  <c r="K611" i="3"/>
  <c r="G22" i="3"/>
  <c r="F22" i="3" s="1"/>
  <c r="H22" i="3"/>
  <c r="I22" i="3"/>
  <c r="J22" i="3"/>
  <c r="K22" i="3"/>
  <c r="G1086" i="3"/>
  <c r="H1086" i="3"/>
  <c r="I1086" i="3"/>
  <c r="J1086" i="3"/>
  <c r="K1086" i="3"/>
  <c r="G1084" i="3"/>
  <c r="H1084" i="3"/>
  <c r="F1084" i="3" s="1"/>
  <c r="I1084" i="3"/>
  <c r="J1084" i="3"/>
  <c r="K1084" i="3"/>
  <c r="G588" i="3"/>
  <c r="F588" i="3" s="1"/>
  <c r="H588" i="3"/>
  <c r="I588" i="3"/>
  <c r="J588" i="3"/>
  <c r="K588" i="3"/>
  <c r="G580" i="3"/>
  <c r="I580" i="3"/>
  <c r="H580" i="3"/>
  <c r="F580" i="3" s="1"/>
  <c r="J580" i="3"/>
  <c r="K580" i="3"/>
  <c r="G1081" i="3"/>
  <c r="H1081" i="3"/>
  <c r="I1081" i="3"/>
  <c r="J1081" i="3"/>
  <c r="K1081" i="3"/>
  <c r="G18" i="3"/>
  <c r="F18" i="3" s="1"/>
  <c r="H18" i="3"/>
  <c r="I18" i="3"/>
  <c r="K18" i="3"/>
  <c r="J18" i="3"/>
  <c r="G562" i="3"/>
  <c r="F562" i="3" s="1"/>
  <c r="H562" i="3"/>
  <c r="I562" i="3"/>
  <c r="J562" i="3"/>
  <c r="K562" i="3"/>
  <c r="G556" i="3"/>
  <c r="F556" i="3" s="1"/>
  <c r="I556" i="3"/>
  <c r="H556" i="3"/>
  <c r="J556" i="3"/>
  <c r="G549" i="3"/>
  <c r="H549" i="3"/>
  <c r="I549" i="3"/>
  <c r="J549" i="3"/>
  <c r="F549" i="3" s="1"/>
  <c r="K549" i="3"/>
  <c r="G541" i="3"/>
  <c r="H541" i="3"/>
  <c r="I541" i="3"/>
  <c r="J541" i="3"/>
  <c r="K541" i="3"/>
  <c r="G534" i="3"/>
  <c r="H534" i="3"/>
  <c r="I534" i="3"/>
  <c r="J534" i="3"/>
  <c r="K534" i="3"/>
  <c r="G527" i="3"/>
  <c r="F527" i="3" s="1"/>
  <c r="H527" i="3"/>
  <c r="I527" i="3"/>
  <c r="J527" i="3"/>
  <c r="G519" i="3"/>
  <c r="F519" i="3" s="1"/>
  <c r="I519" i="3"/>
  <c r="H519" i="3"/>
  <c r="J519" i="3"/>
  <c r="K519" i="3"/>
  <c r="G1073" i="3"/>
  <c r="H1073" i="3"/>
  <c r="I1073" i="3"/>
  <c r="K1073" i="3"/>
  <c r="J1073" i="3"/>
  <c r="F1073" i="3" s="1"/>
  <c r="G506" i="3"/>
  <c r="H506" i="3"/>
  <c r="I506" i="3"/>
  <c r="F506" i="3" s="1"/>
  <c r="J506" i="3"/>
  <c r="K506" i="3"/>
  <c r="G498" i="3"/>
  <c r="F498" i="3" s="1"/>
  <c r="H498" i="3"/>
  <c r="I498" i="3"/>
  <c r="J498" i="3"/>
  <c r="K498" i="3"/>
  <c r="G490" i="3"/>
  <c r="I490" i="3"/>
  <c r="H490" i="3"/>
  <c r="J490" i="3"/>
  <c r="K490" i="3"/>
  <c r="F490" i="3" s="1"/>
  <c r="G482" i="3"/>
  <c r="F482" i="3" s="1"/>
  <c r="H482" i="3"/>
  <c r="I482" i="3"/>
  <c r="J482" i="3"/>
  <c r="K482" i="3"/>
  <c r="G474" i="3"/>
  <c r="H474" i="3"/>
  <c r="I474" i="3"/>
  <c r="J474" i="3"/>
  <c r="G466" i="3"/>
  <c r="I466" i="3"/>
  <c r="H466" i="3"/>
  <c r="F466" i="3" s="1"/>
  <c r="J466" i="3"/>
  <c r="K466" i="3"/>
  <c r="G458" i="3"/>
  <c r="F458" i="3" s="1"/>
  <c r="I458" i="3"/>
  <c r="H458" i="3"/>
  <c r="J458" i="3"/>
  <c r="K458" i="3"/>
  <c r="G452" i="3"/>
  <c r="F452" i="3" s="1"/>
  <c r="H452" i="3"/>
  <c r="I452" i="3"/>
  <c r="J452" i="3"/>
  <c r="K452" i="3"/>
  <c r="G445" i="3"/>
  <c r="F445" i="3" s="1"/>
  <c r="H445" i="3"/>
  <c r="I445" i="3"/>
  <c r="J445" i="3"/>
  <c r="K445" i="3"/>
  <c r="G437" i="3"/>
  <c r="H437" i="3"/>
  <c r="I437" i="3"/>
  <c r="J437" i="3"/>
  <c r="F437" i="3" s="1"/>
  <c r="K437" i="3"/>
  <c r="G429" i="3"/>
  <c r="H429" i="3"/>
  <c r="F429" i="3" s="1"/>
  <c r="I429" i="3"/>
  <c r="J429" i="3"/>
  <c r="K429" i="3"/>
  <c r="G421" i="3"/>
  <c r="F421" i="3" s="1"/>
  <c r="H421" i="3"/>
  <c r="I421" i="3"/>
  <c r="J421" i="3"/>
  <c r="K421" i="3"/>
  <c r="G415" i="3"/>
  <c r="H415" i="3"/>
  <c r="I415" i="3"/>
  <c r="J415" i="3"/>
  <c r="F415" i="3" s="1"/>
  <c r="K415" i="3"/>
  <c r="G407" i="3"/>
  <c r="H407" i="3"/>
  <c r="I407" i="3"/>
  <c r="J407" i="3"/>
  <c r="K407" i="3"/>
  <c r="G15" i="3"/>
  <c r="H15" i="3"/>
  <c r="I15" i="3"/>
  <c r="J15" i="3"/>
  <c r="K15" i="3"/>
  <c r="G394" i="3"/>
  <c r="F394" i="3" s="1"/>
  <c r="H394" i="3"/>
  <c r="I394" i="3"/>
  <c r="J394" i="3"/>
  <c r="K394" i="3"/>
  <c r="G387" i="3"/>
  <c r="F387" i="3" s="1"/>
  <c r="H387" i="3"/>
  <c r="I387" i="3"/>
  <c r="J387" i="3"/>
  <c r="K387" i="3"/>
  <c r="G380" i="3"/>
  <c r="H380" i="3"/>
  <c r="I380" i="3"/>
  <c r="F380" i="3" s="1"/>
  <c r="J380" i="3"/>
  <c r="K380" i="3"/>
  <c r="G374" i="3"/>
  <c r="H374" i="3"/>
  <c r="F374" i="3" s="1"/>
  <c r="I374" i="3"/>
  <c r="J374" i="3"/>
  <c r="K374" i="3"/>
  <c r="G368" i="3"/>
  <c r="F368" i="3" s="1"/>
  <c r="H368" i="3"/>
  <c r="I368" i="3"/>
  <c r="J368" i="3"/>
  <c r="K368" i="3"/>
  <c r="G361" i="3"/>
  <c r="H361" i="3"/>
  <c r="I361" i="3"/>
  <c r="J361" i="3"/>
  <c r="F361" i="3" s="1"/>
  <c r="G353" i="3"/>
  <c r="F353" i="3" s="1"/>
  <c r="H353" i="3"/>
  <c r="I353" i="3"/>
  <c r="J353" i="3"/>
  <c r="K353" i="3"/>
  <c r="G345" i="3"/>
  <c r="H345" i="3"/>
  <c r="I345" i="3"/>
  <c r="J345" i="3"/>
  <c r="K345" i="3"/>
  <c r="G338" i="3"/>
  <c r="F338" i="3" s="1"/>
  <c r="H338" i="3"/>
  <c r="I338" i="3"/>
  <c r="K338" i="3"/>
  <c r="J338" i="3"/>
  <c r="G331" i="3"/>
  <c r="F331" i="3" s="1"/>
  <c r="H331" i="3"/>
  <c r="I331" i="3"/>
  <c r="J331" i="3"/>
  <c r="K331" i="3"/>
  <c r="G323" i="3"/>
  <c r="H323" i="3"/>
  <c r="I323" i="3"/>
  <c r="J323" i="3"/>
  <c r="F323" i="3" s="1"/>
  <c r="K323" i="3"/>
  <c r="G318" i="3"/>
  <c r="H318" i="3"/>
  <c r="I318" i="3"/>
  <c r="F318" i="3" s="1"/>
  <c r="J318" i="3"/>
  <c r="K318" i="3"/>
  <c r="G311" i="3"/>
  <c r="F311" i="3" s="1"/>
  <c r="H311" i="3"/>
  <c r="I311" i="3"/>
  <c r="J311" i="3"/>
  <c r="K311" i="3"/>
  <c r="G303" i="3"/>
  <c r="F303" i="3" s="1"/>
  <c r="H303" i="3"/>
  <c r="I303" i="3"/>
  <c r="J303" i="3"/>
  <c r="K303" i="3"/>
  <c r="G296" i="3"/>
  <c r="F296" i="3" s="1"/>
  <c r="H296" i="3"/>
  <c r="I296" i="3"/>
  <c r="J296" i="3"/>
  <c r="K296" i="3"/>
  <c r="G290" i="3"/>
  <c r="H290" i="3"/>
  <c r="I290" i="3"/>
  <c r="J290" i="3"/>
  <c r="K290" i="3"/>
  <c r="G282" i="3"/>
  <c r="F282" i="3" s="1"/>
  <c r="H282" i="3"/>
  <c r="I282" i="3"/>
  <c r="J282" i="3"/>
  <c r="K282" i="3"/>
  <c r="G275" i="3"/>
  <c r="F275" i="3" s="1"/>
  <c r="H275" i="3"/>
  <c r="I275" i="3"/>
  <c r="J275" i="3"/>
  <c r="K275" i="3"/>
  <c r="G268" i="3"/>
  <c r="H268" i="3"/>
  <c r="I268" i="3"/>
  <c r="J268" i="3"/>
  <c r="F268" i="3" s="1"/>
  <c r="K268" i="3"/>
  <c r="G260" i="3"/>
  <c r="H260" i="3"/>
  <c r="I260" i="3"/>
  <c r="F260" i="3" s="1"/>
  <c r="J260" i="3"/>
  <c r="K260" i="3"/>
  <c r="G252" i="3"/>
  <c r="F252" i="3" s="1"/>
  <c r="H252" i="3"/>
  <c r="I252" i="3"/>
  <c r="J252" i="3"/>
  <c r="K252" i="3"/>
  <c r="G244" i="3"/>
  <c r="F244" i="3" s="1"/>
  <c r="H244" i="3"/>
  <c r="I244" i="3"/>
  <c r="J244" i="3"/>
  <c r="G1051" i="3"/>
  <c r="H1051" i="3"/>
  <c r="F1051" i="3" s="1"/>
  <c r="I1051" i="3"/>
  <c r="J1051" i="3"/>
  <c r="K1051" i="3"/>
  <c r="G229" i="3"/>
  <c r="H229" i="3"/>
  <c r="I229" i="3"/>
  <c r="J229" i="3"/>
  <c r="K229" i="3"/>
  <c r="G222" i="3"/>
  <c r="H222" i="3"/>
  <c r="F222" i="3" s="1"/>
  <c r="I222" i="3"/>
  <c r="J222" i="3"/>
  <c r="K222" i="3"/>
  <c r="G216" i="3"/>
  <c r="F216" i="3" s="1"/>
  <c r="H216" i="3"/>
  <c r="I216" i="3"/>
  <c r="J216" i="3"/>
  <c r="K216" i="3"/>
  <c r="G210" i="3"/>
  <c r="H210" i="3"/>
  <c r="I210" i="3"/>
  <c r="J210" i="3"/>
  <c r="K210" i="3"/>
  <c r="F210" i="3" s="1"/>
  <c r="G202" i="3"/>
  <c r="F202" i="3" s="1"/>
  <c r="H202" i="3"/>
  <c r="I202" i="3"/>
  <c r="J202" i="3"/>
  <c r="K202" i="3"/>
  <c r="G195" i="3"/>
  <c r="H195" i="3"/>
  <c r="J195" i="3"/>
  <c r="I195" i="3"/>
  <c r="F195" i="3" s="1"/>
  <c r="K195" i="3"/>
  <c r="G188" i="3"/>
  <c r="H188" i="3"/>
  <c r="I188" i="3"/>
  <c r="J188" i="3"/>
  <c r="K188" i="3"/>
  <c r="G183" i="3"/>
  <c r="H183" i="3"/>
  <c r="I183" i="3"/>
  <c r="J183" i="3"/>
  <c r="K183" i="3"/>
  <c r="G175" i="3"/>
  <c r="F175" i="3" s="1"/>
  <c r="H175" i="3"/>
  <c r="I175" i="3"/>
  <c r="J175" i="3"/>
  <c r="K175" i="3"/>
  <c r="G167" i="3"/>
  <c r="H167" i="3"/>
  <c r="I167" i="3"/>
  <c r="F167" i="3" s="1"/>
  <c r="J167" i="3"/>
  <c r="K167" i="3"/>
  <c r="G159" i="3"/>
  <c r="H159" i="3"/>
  <c r="F159" i="3" s="1"/>
  <c r="I159" i="3"/>
  <c r="J159" i="3"/>
  <c r="K159" i="3"/>
  <c r="G152" i="3"/>
  <c r="F152" i="3" s="1"/>
  <c r="H152" i="3"/>
  <c r="I152" i="3"/>
  <c r="J152" i="3"/>
  <c r="K152" i="3"/>
  <c r="G144" i="3"/>
  <c r="F144" i="3" s="1"/>
  <c r="I144" i="3"/>
  <c r="H144" i="3"/>
  <c r="J144" i="3"/>
  <c r="K144" i="3"/>
  <c r="G138" i="3"/>
  <c r="H138" i="3"/>
  <c r="I138" i="3"/>
  <c r="F138" i="3" s="1"/>
  <c r="J138" i="3"/>
  <c r="K138" i="3"/>
  <c r="G130" i="3"/>
  <c r="H130" i="3"/>
  <c r="I130" i="3"/>
  <c r="J130" i="3"/>
  <c r="K130" i="3"/>
  <c r="G122" i="3"/>
  <c r="H122" i="3"/>
  <c r="I122" i="3"/>
  <c r="J122" i="3"/>
  <c r="K122" i="3"/>
  <c r="G115" i="3"/>
  <c r="F115" i="3" s="1"/>
  <c r="H115" i="3"/>
  <c r="I115" i="3"/>
  <c r="J115" i="3"/>
  <c r="K115" i="3"/>
  <c r="G107" i="3"/>
  <c r="H107" i="3"/>
  <c r="I107" i="3"/>
  <c r="F107" i="3" s="1"/>
  <c r="J107" i="3"/>
  <c r="K107" i="3"/>
  <c r="G100" i="3"/>
  <c r="H100" i="3"/>
  <c r="F100" i="3" s="1"/>
  <c r="I100" i="3"/>
  <c r="J100" i="3"/>
  <c r="K100" i="3"/>
  <c r="G92" i="3"/>
  <c r="F92" i="3" s="1"/>
  <c r="H92" i="3"/>
  <c r="I92" i="3"/>
  <c r="J92" i="3"/>
  <c r="K92" i="3"/>
  <c r="G84" i="3"/>
  <c r="F84" i="3" s="1"/>
  <c r="H84" i="3"/>
  <c r="I84" i="3"/>
  <c r="J84" i="3"/>
  <c r="K84" i="3"/>
  <c r="G4" i="3"/>
  <c r="H4" i="3"/>
  <c r="J4" i="3"/>
  <c r="I4" i="3"/>
  <c r="F4" i="3" s="1"/>
  <c r="K4" i="3"/>
  <c r="G71" i="3"/>
  <c r="H71" i="3"/>
  <c r="I71" i="3"/>
  <c r="J71" i="3"/>
  <c r="K71" i="3"/>
  <c r="G63" i="3"/>
  <c r="H63" i="3"/>
  <c r="I63" i="3"/>
  <c r="J63" i="3"/>
  <c r="K63" i="3"/>
  <c r="G56" i="3"/>
  <c r="F56" i="3" s="1"/>
  <c r="H56" i="3"/>
  <c r="I56" i="3"/>
  <c r="J56" i="3"/>
  <c r="K56" i="3"/>
  <c r="G49" i="3"/>
  <c r="H49" i="3"/>
  <c r="I49" i="3"/>
  <c r="F49" i="3" s="1"/>
  <c r="J49" i="3"/>
  <c r="K49" i="3"/>
  <c r="G41" i="3"/>
  <c r="H41" i="3"/>
  <c r="F41" i="3" s="1"/>
  <c r="I41" i="3"/>
  <c r="J41" i="3"/>
  <c r="K41" i="3"/>
  <c r="G33" i="3"/>
  <c r="F33" i="3" s="1"/>
  <c r="H33" i="3"/>
  <c r="I33" i="3"/>
  <c r="J33" i="3"/>
  <c r="K33" i="3"/>
  <c r="L1141" i="3"/>
  <c r="L933" i="3"/>
  <c r="L914" i="3"/>
  <c r="L873" i="3"/>
  <c r="L823" i="3"/>
  <c r="L769" i="3"/>
  <c r="L734" i="3"/>
  <c r="L709" i="3"/>
  <c r="L679" i="3"/>
  <c r="L654" i="3"/>
  <c r="L626" i="3"/>
  <c r="L1086" i="3"/>
  <c r="L1081" i="3"/>
  <c r="L549" i="3"/>
  <c r="L519" i="3"/>
  <c r="L474" i="3"/>
  <c r="L415" i="3"/>
  <c r="L361" i="3"/>
  <c r="L303" i="3"/>
  <c r="L244" i="3"/>
  <c r="L188" i="3"/>
  <c r="L130" i="3"/>
  <c r="L71" i="3"/>
  <c r="K1141" i="3"/>
  <c r="K1137" i="3"/>
  <c r="K965" i="3"/>
  <c r="K949" i="3"/>
  <c r="K933" i="3"/>
  <c r="K917" i="3"/>
  <c r="K902" i="3"/>
  <c r="K889" i="3"/>
  <c r="K870" i="3"/>
  <c r="K756" i="3"/>
  <c r="K361" i="3"/>
  <c r="G908" i="3"/>
  <c r="H908" i="3"/>
  <c r="F908" i="3" s="1"/>
  <c r="I908" i="3"/>
  <c r="J908" i="3"/>
  <c r="K908" i="3"/>
  <c r="G901" i="3"/>
  <c r="F901" i="3" s="1"/>
  <c r="H901" i="3"/>
  <c r="I901" i="3"/>
  <c r="J901" i="3"/>
  <c r="K901" i="3"/>
  <c r="G896" i="3"/>
  <c r="H896" i="3"/>
  <c r="I896" i="3"/>
  <c r="F896" i="3" s="1"/>
  <c r="J896" i="3"/>
  <c r="K896" i="3"/>
  <c r="G888" i="3"/>
  <c r="H888" i="3"/>
  <c r="F888" i="3" s="1"/>
  <c r="I888" i="3"/>
  <c r="J888" i="3"/>
  <c r="K888" i="3"/>
  <c r="G880" i="3"/>
  <c r="H880" i="3"/>
  <c r="F880" i="3" s="1"/>
  <c r="I880" i="3"/>
  <c r="J880" i="3"/>
  <c r="K880" i="3"/>
  <c r="G872" i="3"/>
  <c r="H872" i="3"/>
  <c r="I872" i="3"/>
  <c r="J872" i="3"/>
  <c r="K872" i="3"/>
  <c r="G865" i="3"/>
  <c r="H865" i="3"/>
  <c r="I865" i="3"/>
  <c r="J865" i="3"/>
  <c r="K865" i="3"/>
  <c r="G857" i="3"/>
  <c r="H857" i="3"/>
  <c r="F857" i="3" s="1"/>
  <c r="I857" i="3"/>
  <c r="J857" i="3"/>
  <c r="K857" i="3"/>
  <c r="G849" i="3"/>
  <c r="H849" i="3"/>
  <c r="F849" i="3" s="1"/>
  <c r="I849" i="3"/>
  <c r="J849" i="3"/>
  <c r="K849" i="3"/>
  <c r="G843" i="3"/>
  <c r="F843" i="3" s="1"/>
  <c r="H843" i="3"/>
  <c r="I843" i="3"/>
  <c r="J843" i="3"/>
  <c r="K843" i="3"/>
  <c r="G836" i="3"/>
  <c r="H836" i="3"/>
  <c r="I836" i="3"/>
  <c r="F836" i="3" s="1"/>
  <c r="J836" i="3"/>
  <c r="K836" i="3"/>
  <c r="G1127" i="3"/>
  <c r="H1127" i="3"/>
  <c r="F1127" i="3" s="1"/>
  <c r="I1127" i="3"/>
  <c r="J1127" i="3"/>
  <c r="K1127" i="3"/>
  <c r="H1123" i="3"/>
  <c r="G1123" i="3"/>
  <c r="F1123" i="3" s="1"/>
  <c r="I1123" i="3"/>
  <c r="J1123" i="3"/>
  <c r="K1123" i="3"/>
  <c r="G822" i="3"/>
  <c r="H822" i="3"/>
  <c r="I822" i="3"/>
  <c r="J822" i="3"/>
  <c r="K822" i="3"/>
  <c r="G817" i="3"/>
  <c r="H817" i="3"/>
  <c r="I817" i="3"/>
  <c r="J817" i="3"/>
  <c r="K817" i="3"/>
  <c r="G812" i="3"/>
  <c r="H812" i="3"/>
  <c r="F812" i="3" s="1"/>
  <c r="I812" i="3"/>
  <c r="J812" i="3"/>
  <c r="K812" i="3"/>
  <c r="G806" i="3"/>
  <c r="H806" i="3"/>
  <c r="F806" i="3" s="1"/>
  <c r="I806" i="3"/>
  <c r="J806" i="3"/>
  <c r="G798" i="3"/>
  <c r="H798" i="3"/>
  <c r="F798" i="3" s="1"/>
  <c r="I798" i="3"/>
  <c r="K798" i="3"/>
  <c r="J798" i="3"/>
  <c r="G790" i="3"/>
  <c r="F790" i="3" s="1"/>
  <c r="H790" i="3"/>
  <c r="I790" i="3"/>
  <c r="J790" i="3"/>
  <c r="K790" i="3"/>
  <c r="G784" i="3"/>
  <c r="F784" i="3" s="1"/>
  <c r="H784" i="3"/>
  <c r="I784" i="3"/>
  <c r="J784" i="3"/>
  <c r="K784" i="3"/>
  <c r="G776" i="3"/>
  <c r="H776" i="3"/>
  <c r="I776" i="3"/>
  <c r="F776" i="3" s="1"/>
  <c r="J776" i="3"/>
  <c r="K776" i="3"/>
  <c r="G768" i="3"/>
  <c r="H768" i="3"/>
  <c r="I768" i="3"/>
  <c r="J768" i="3"/>
  <c r="K768" i="3"/>
  <c r="G26" i="3"/>
  <c r="H26" i="3"/>
  <c r="I26" i="3"/>
  <c r="J26" i="3"/>
  <c r="K26" i="3"/>
  <c r="G755" i="3"/>
  <c r="F755" i="3" s="1"/>
  <c r="H755" i="3"/>
  <c r="I755" i="3"/>
  <c r="J755" i="3"/>
  <c r="K755" i="3"/>
  <c r="G747" i="3"/>
  <c r="H747" i="3"/>
  <c r="I747" i="3"/>
  <c r="F747" i="3" s="1"/>
  <c r="J747" i="3"/>
  <c r="K747" i="3"/>
  <c r="G739" i="3"/>
  <c r="H739" i="3"/>
  <c r="F739" i="3" s="1"/>
  <c r="I739" i="3"/>
  <c r="J739" i="3"/>
  <c r="K739" i="3"/>
  <c r="G733" i="3"/>
  <c r="F733" i="3" s="1"/>
  <c r="H733" i="3"/>
  <c r="I733" i="3"/>
  <c r="J733" i="3"/>
  <c r="K733" i="3"/>
  <c r="G725" i="3"/>
  <c r="F725" i="3" s="1"/>
  <c r="H725" i="3"/>
  <c r="I725" i="3"/>
  <c r="J725" i="3"/>
  <c r="K725" i="3"/>
  <c r="G1102" i="3"/>
  <c r="H1102" i="3"/>
  <c r="I1102" i="3"/>
  <c r="F1102" i="3" s="1"/>
  <c r="J1102" i="3"/>
  <c r="K1102" i="3"/>
  <c r="H714" i="3"/>
  <c r="G714" i="3"/>
  <c r="I714" i="3"/>
  <c r="J714" i="3"/>
  <c r="K714" i="3"/>
  <c r="G708" i="3"/>
  <c r="H708" i="3"/>
  <c r="I708" i="3"/>
  <c r="J708" i="3"/>
  <c r="K708" i="3"/>
  <c r="G701" i="3"/>
  <c r="F701" i="3" s="1"/>
  <c r="H701" i="3"/>
  <c r="I701" i="3"/>
  <c r="J701" i="3"/>
  <c r="K701" i="3"/>
  <c r="H693" i="3"/>
  <c r="G693" i="3"/>
  <c r="I693" i="3"/>
  <c r="F693" i="3" s="1"/>
  <c r="J693" i="3"/>
  <c r="H685" i="3"/>
  <c r="G685" i="3"/>
  <c r="I685" i="3"/>
  <c r="F685" i="3" s="1"/>
  <c r="K685" i="3"/>
  <c r="J685" i="3"/>
  <c r="G678" i="3"/>
  <c r="H678" i="3"/>
  <c r="F678" i="3" s="1"/>
  <c r="I678" i="3"/>
  <c r="J678" i="3"/>
  <c r="K678" i="3"/>
  <c r="G670" i="3"/>
  <c r="F670" i="3" s="1"/>
  <c r="H670" i="3"/>
  <c r="I670" i="3"/>
  <c r="J670" i="3"/>
  <c r="K670" i="3"/>
  <c r="G663" i="3"/>
  <c r="H663" i="3"/>
  <c r="I663" i="3"/>
  <c r="J663" i="3"/>
  <c r="F663" i="3" s="1"/>
  <c r="K663" i="3"/>
  <c r="G1096" i="3"/>
  <c r="H1096" i="3"/>
  <c r="I1096" i="3"/>
  <c r="J1096" i="3"/>
  <c r="K1096" i="3"/>
  <c r="G1092" i="3"/>
  <c r="H1092" i="3"/>
  <c r="I1092" i="3"/>
  <c r="J1092" i="3"/>
  <c r="K1092" i="3"/>
  <c r="G648" i="3"/>
  <c r="H648" i="3"/>
  <c r="I648" i="3"/>
  <c r="J648" i="3"/>
  <c r="K648" i="3"/>
  <c r="G641" i="3"/>
  <c r="F641" i="3" s="1"/>
  <c r="H641" i="3"/>
  <c r="I641" i="3"/>
  <c r="J641" i="3"/>
  <c r="K641" i="3"/>
  <c r="G633" i="3"/>
  <c r="H633" i="3"/>
  <c r="F633" i="3" s="1"/>
  <c r="I633" i="3"/>
  <c r="K633" i="3"/>
  <c r="J633" i="3"/>
  <c r="G625" i="3"/>
  <c r="H625" i="3"/>
  <c r="I625" i="3"/>
  <c r="J625" i="3"/>
  <c r="K625" i="3"/>
  <c r="G618" i="3"/>
  <c r="F618" i="3" s="1"/>
  <c r="H618" i="3"/>
  <c r="I618" i="3"/>
  <c r="J618" i="3"/>
  <c r="K618" i="3"/>
  <c r="H610" i="3"/>
  <c r="F610" i="3" s="1"/>
  <c r="G610" i="3"/>
  <c r="I610" i="3"/>
  <c r="J610" i="3"/>
  <c r="K610" i="3"/>
  <c r="G603" i="3"/>
  <c r="H603" i="3"/>
  <c r="I603" i="3"/>
  <c r="F603" i="3" s="1"/>
  <c r="J603" i="3"/>
  <c r="G598" i="3"/>
  <c r="H598" i="3"/>
  <c r="F598" i="3" s="1"/>
  <c r="I598" i="3"/>
  <c r="J598" i="3"/>
  <c r="K598" i="3"/>
  <c r="G593" i="3"/>
  <c r="H593" i="3"/>
  <c r="F593" i="3" s="1"/>
  <c r="I593" i="3"/>
  <c r="J593" i="3"/>
  <c r="K593" i="3"/>
  <c r="G587" i="3"/>
  <c r="H587" i="3"/>
  <c r="F587" i="3" s="1"/>
  <c r="J587" i="3"/>
  <c r="I587" i="3"/>
  <c r="K587" i="3"/>
  <c r="G579" i="3"/>
  <c r="H579" i="3"/>
  <c r="I579" i="3"/>
  <c r="J579" i="3"/>
  <c r="G573" i="3"/>
  <c r="F573" i="3" s="1"/>
  <c r="H573" i="3"/>
  <c r="I573" i="3"/>
  <c r="J573" i="3"/>
  <c r="K573" i="3"/>
  <c r="G17" i="3"/>
  <c r="H17" i="3"/>
  <c r="F17" i="3" s="1"/>
  <c r="I17" i="3"/>
  <c r="J17" i="3"/>
  <c r="K17" i="3"/>
  <c r="G561" i="3"/>
  <c r="H561" i="3"/>
  <c r="I561" i="3"/>
  <c r="J561" i="3"/>
  <c r="K561" i="3"/>
  <c r="G555" i="3"/>
  <c r="F555" i="3" s="1"/>
  <c r="H555" i="3"/>
  <c r="I555" i="3"/>
  <c r="J555" i="3"/>
  <c r="K555" i="3"/>
  <c r="G548" i="3"/>
  <c r="F548" i="3" s="1"/>
  <c r="H548" i="3"/>
  <c r="I548" i="3"/>
  <c r="J548" i="3"/>
  <c r="K548" i="3"/>
  <c r="G540" i="3"/>
  <c r="H540" i="3"/>
  <c r="I540" i="3"/>
  <c r="F540" i="3" s="1"/>
  <c r="J540" i="3"/>
  <c r="K540" i="3"/>
  <c r="G533" i="3"/>
  <c r="H533" i="3"/>
  <c r="I533" i="3"/>
  <c r="F533" i="3" s="1"/>
  <c r="J533" i="3"/>
  <c r="K533" i="3"/>
  <c r="G526" i="3"/>
  <c r="H526" i="3"/>
  <c r="I526" i="3"/>
  <c r="K526" i="3"/>
  <c r="J526" i="3"/>
  <c r="G518" i="3"/>
  <c r="F518" i="3" s="1"/>
  <c r="H518" i="3"/>
  <c r="I518" i="3"/>
  <c r="J518" i="3"/>
  <c r="K518" i="3"/>
  <c r="G1072" i="3"/>
  <c r="H1072" i="3"/>
  <c r="F1072" i="3" s="1"/>
  <c r="J1072" i="3"/>
  <c r="I1072" i="3"/>
  <c r="K1072" i="3"/>
  <c r="G505" i="3"/>
  <c r="H505" i="3"/>
  <c r="I505" i="3"/>
  <c r="J505" i="3"/>
  <c r="K505" i="3"/>
  <c r="G497" i="3"/>
  <c r="F497" i="3" s="1"/>
  <c r="H497" i="3"/>
  <c r="I497" i="3"/>
  <c r="J497" i="3"/>
  <c r="K497" i="3"/>
  <c r="G489" i="3"/>
  <c r="F489" i="3" s="1"/>
  <c r="H489" i="3"/>
  <c r="I489" i="3"/>
  <c r="J489" i="3"/>
  <c r="K489" i="3"/>
  <c r="G481" i="3"/>
  <c r="H481" i="3"/>
  <c r="I481" i="3"/>
  <c r="F481" i="3" s="1"/>
  <c r="J481" i="3"/>
  <c r="K481" i="3"/>
  <c r="G473" i="3"/>
  <c r="H473" i="3"/>
  <c r="I473" i="3"/>
  <c r="F473" i="3" s="1"/>
  <c r="J473" i="3"/>
  <c r="K473" i="3"/>
  <c r="G465" i="3"/>
  <c r="H465" i="3"/>
  <c r="I465" i="3"/>
  <c r="K465" i="3"/>
  <c r="J465" i="3"/>
  <c r="G457" i="3"/>
  <c r="F457" i="3" s="1"/>
  <c r="H457" i="3"/>
  <c r="I457" i="3"/>
  <c r="J457" i="3"/>
  <c r="K457" i="3"/>
  <c r="G451" i="3"/>
  <c r="H451" i="3"/>
  <c r="F451" i="3" s="1"/>
  <c r="I451" i="3"/>
  <c r="J451" i="3"/>
  <c r="K451" i="3"/>
  <c r="G444" i="3"/>
  <c r="H444" i="3"/>
  <c r="I444" i="3"/>
  <c r="J444" i="3"/>
  <c r="K444" i="3"/>
  <c r="G436" i="3"/>
  <c r="F436" i="3" s="1"/>
  <c r="H436" i="3"/>
  <c r="I436" i="3"/>
  <c r="K436" i="3"/>
  <c r="J436" i="3"/>
  <c r="G428" i="3"/>
  <c r="F428" i="3" s="1"/>
  <c r="H428" i="3"/>
  <c r="I428" i="3"/>
  <c r="J428" i="3"/>
  <c r="K428" i="3"/>
  <c r="G420" i="3"/>
  <c r="H420" i="3"/>
  <c r="I420" i="3"/>
  <c r="F420" i="3" s="1"/>
  <c r="J420" i="3"/>
  <c r="K420" i="3"/>
  <c r="G414" i="3"/>
  <c r="H414" i="3"/>
  <c r="I414" i="3"/>
  <c r="F414" i="3" s="1"/>
  <c r="J414" i="3"/>
  <c r="K414" i="3"/>
  <c r="G1067" i="3"/>
  <c r="H1067" i="3"/>
  <c r="I1067" i="3"/>
  <c r="K1067" i="3"/>
  <c r="J1067" i="3"/>
  <c r="G401" i="3"/>
  <c r="F401" i="3" s="1"/>
  <c r="H401" i="3"/>
  <c r="I401" i="3"/>
  <c r="J401" i="3"/>
  <c r="K401" i="3"/>
  <c r="G393" i="3"/>
  <c r="H393" i="3"/>
  <c r="F393" i="3" s="1"/>
  <c r="I393" i="3"/>
  <c r="J393" i="3"/>
  <c r="K393" i="3"/>
  <c r="G386" i="3"/>
  <c r="H386" i="3"/>
  <c r="I386" i="3"/>
  <c r="J386" i="3"/>
  <c r="K386" i="3"/>
  <c r="G379" i="3"/>
  <c r="F379" i="3" s="1"/>
  <c r="H379" i="3"/>
  <c r="I379" i="3"/>
  <c r="K379" i="3"/>
  <c r="J379" i="3"/>
  <c r="G373" i="3"/>
  <c r="F373" i="3" s="1"/>
  <c r="H373" i="3"/>
  <c r="I373" i="3"/>
  <c r="J373" i="3"/>
  <c r="K373" i="3"/>
  <c r="G367" i="3"/>
  <c r="H367" i="3"/>
  <c r="I367" i="3"/>
  <c r="F367" i="3" s="1"/>
  <c r="J367" i="3"/>
  <c r="K367" i="3"/>
  <c r="G360" i="3"/>
  <c r="H360" i="3"/>
  <c r="I360" i="3"/>
  <c r="F360" i="3" s="1"/>
  <c r="J360" i="3"/>
  <c r="K360" i="3"/>
  <c r="G352" i="3"/>
  <c r="H352" i="3"/>
  <c r="I352" i="3"/>
  <c r="K352" i="3"/>
  <c r="J352" i="3"/>
  <c r="H344" i="3"/>
  <c r="F344" i="3" s="1"/>
  <c r="G344" i="3"/>
  <c r="I344" i="3"/>
  <c r="J344" i="3"/>
  <c r="K344" i="3"/>
  <c r="G337" i="3"/>
  <c r="H337" i="3"/>
  <c r="F337" i="3" s="1"/>
  <c r="I337" i="3"/>
  <c r="J337" i="3"/>
  <c r="K337" i="3"/>
  <c r="G330" i="3"/>
  <c r="H330" i="3"/>
  <c r="I330" i="3"/>
  <c r="J330" i="3"/>
  <c r="K330" i="3"/>
  <c r="G322" i="3"/>
  <c r="F322" i="3" s="1"/>
  <c r="H322" i="3"/>
  <c r="I322" i="3"/>
  <c r="K322" i="3"/>
  <c r="J322" i="3"/>
  <c r="G317" i="3"/>
  <c r="F317" i="3" s="1"/>
  <c r="H317" i="3"/>
  <c r="I317" i="3"/>
  <c r="J317" i="3"/>
  <c r="K317" i="3"/>
  <c r="G310" i="3"/>
  <c r="H310" i="3"/>
  <c r="I310" i="3"/>
  <c r="F310" i="3" s="1"/>
  <c r="J310" i="3"/>
  <c r="K310" i="3"/>
  <c r="G302" i="3"/>
  <c r="H302" i="3"/>
  <c r="I302" i="3"/>
  <c r="F302" i="3" s="1"/>
  <c r="J302" i="3"/>
  <c r="K302" i="3"/>
  <c r="G1055" i="3"/>
  <c r="H1055" i="3"/>
  <c r="I1055" i="3"/>
  <c r="K1055" i="3"/>
  <c r="J1055" i="3"/>
  <c r="G289" i="3"/>
  <c r="F289" i="3" s="1"/>
  <c r="H289" i="3"/>
  <c r="I289" i="3"/>
  <c r="J289" i="3"/>
  <c r="K289" i="3"/>
  <c r="G281" i="3"/>
  <c r="H281" i="3"/>
  <c r="F281" i="3" s="1"/>
  <c r="I281" i="3"/>
  <c r="J281" i="3"/>
  <c r="K281" i="3"/>
  <c r="G1052" i="3"/>
  <c r="H1052" i="3"/>
  <c r="I1052" i="3"/>
  <c r="J1052" i="3"/>
  <c r="K1052" i="3"/>
  <c r="G267" i="3"/>
  <c r="F267" i="3" s="1"/>
  <c r="H267" i="3"/>
  <c r="I267" i="3"/>
  <c r="K267" i="3"/>
  <c r="J267" i="3"/>
  <c r="G259" i="3"/>
  <c r="F259" i="3" s="1"/>
  <c r="H259" i="3"/>
  <c r="I259" i="3"/>
  <c r="K259" i="3"/>
  <c r="J259" i="3"/>
  <c r="G251" i="3"/>
  <c r="H251" i="3"/>
  <c r="I251" i="3"/>
  <c r="F251" i="3" s="1"/>
  <c r="J251" i="3"/>
  <c r="K251" i="3"/>
  <c r="G243" i="3"/>
  <c r="H243" i="3"/>
  <c r="J243" i="3"/>
  <c r="F243" i="3" s="1"/>
  <c r="I243" i="3"/>
  <c r="K243" i="3"/>
  <c r="G236" i="3"/>
  <c r="H236" i="3"/>
  <c r="I236" i="3"/>
  <c r="J236" i="3"/>
  <c r="K236" i="3"/>
  <c r="G228" i="3"/>
  <c r="F228" i="3" s="1"/>
  <c r="H228" i="3"/>
  <c r="I228" i="3"/>
  <c r="J228" i="3"/>
  <c r="K228" i="3"/>
  <c r="G1049" i="3"/>
  <c r="H1049" i="3"/>
  <c r="F1049" i="3" s="1"/>
  <c r="I1049" i="3"/>
  <c r="J1049" i="3"/>
  <c r="K1049" i="3"/>
  <c r="G215" i="3"/>
  <c r="H215" i="3"/>
  <c r="I215" i="3"/>
  <c r="J215" i="3"/>
  <c r="K215" i="3"/>
  <c r="G209" i="3"/>
  <c r="F209" i="3" s="1"/>
  <c r="H209" i="3"/>
  <c r="I209" i="3"/>
  <c r="J209" i="3"/>
  <c r="K209" i="3"/>
  <c r="G201" i="3"/>
  <c r="F201" i="3" s="1"/>
  <c r="H201" i="3"/>
  <c r="I201" i="3"/>
  <c r="J201" i="3"/>
  <c r="K201" i="3"/>
  <c r="G194" i="3"/>
  <c r="H194" i="3"/>
  <c r="I194" i="3"/>
  <c r="F194" i="3" s="1"/>
  <c r="J194" i="3"/>
  <c r="K194" i="3"/>
  <c r="G7" i="3"/>
  <c r="H7" i="3"/>
  <c r="J7" i="3"/>
  <c r="F7" i="3" s="1"/>
  <c r="I7" i="3"/>
  <c r="K7" i="3"/>
  <c r="G182" i="3"/>
  <c r="H182" i="3"/>
  <c r="I182" i="3"/>
  <c r="J182" i="3"/>
  <c r="K182" i="3"/>
  <c r="G174" i="3"/>
  <c r="F174" i="3" s="1"/>
  <c r="H174" i="3"/>
  <c r="I174" i="3"/>
  <c r="J174" i="3"/>
  <c r="K174" i="3"/>
  <c r="G166" i="3"/>
  <c r="H166" i="3"/>
  <c r="F166" i="3" s="1"/>
  <c r="I166" i="3"/>
  <c r="J166" i="3"/>
  <c r="K166" i="3"/>
  <c r="G158" i="3"/>
  <c r="H158" i="3"/>
  <c r="J158" i="3"/>
  <c r="K158" i="3"/>
  <c r="I158" i="3"/>
  <c r="G151" i="3"/>
  <c r="F151" i="3" s="1"/>
  <c r="H151" i="3"/>
  <c r="I151" i="3"/>
  <c r="J151" i="3"/>
  <c r="K151" i="3"/>
  <c r="G6" i="3"/>
  <c r="F6" i="3" s="1"/>
  <c r="I6" i="3"/>
  <c r="H6" i="3"/>
  <c r="J6" i="3"/>
  <c r="K6" i="3"/>
  <c r="G137" i="3"/>
  <c r="H137" i="3"/>
  <c r="I137" i="3"/>
  <c r="F137" i="3" s="1"/>
  <c r="J137" i="3"/>
  <c r="K137" i="3"/>
  <c r="G129" i="3"/>
  <c r="H129" i="3"/>
  <c r="I129" i="3"/>
  <c r="F129" i="3" s="1"/>
  <c r="J129" i="3"/>
  <c r="K129" i="3"/>
  <c r="G121" i="3"/>
  <c r="H121" i="3"/>
  <c r="I121" i="3"/>
  <c r="J121" i="3"/>
  <c r="K121" i="3"/>
  <c r="G114" i="3"/>
  <c r="F114" i="3" s="1"/>
  <c r="H114" i="3"/>
  <c r="I114" i="3"/>
  <c r="J114" i="3"/>
  <c r="K114" i="3"/>
  <c r="G1041" i="3"/>
  <c r="H1041" i="3"/>
  <c r="F1041" i="3" s="1"/>
  <c r="I1041" i="3"/>
  <c r="J1041" i="3"/>
  <c r="K1041" i="3"/>
  <c r="G99" i="3"/>
  <c r="H99" i="3"/>
  <c r="I99" i="3"/>
  <c r="J99" i="3"/>
  <c r="K99" i="3"/>
  <c r="G91" i="3"/>
  <c r="F91" i="3" s="1"/>
  <c r="H91" i="3"/>
  <c r="I91" i="3"/>
  <c r="J91" i="3"/>
  <c r="K91" i="3"/>
  <c r="G83" i="3"/>
  <c r="F83" i="3" s="1"/>
  <c r="H83" i="3"/>
  <c r="I83" i="3"/>
  <c r="J83" i="3"/>
  <c r="K83" i="3"/>
  <c r="G77" i="3"/>
  <c r="H77" i="3"/>
  <c r="I77" i="3"/>
  <c r="F77" i="3" s="1"/>
  <c r="J77" i="3"/>
  <c r="K77" i="3"/>
  <c r="G70" i="3"/>
  <c r="H70" i="3"/>
  <c r="J70" i="3"/>
  <c r="F70" i="3" s="1"/>
  <c r="I70" i="3"/>
  <c r="K70" i="3"/>
  <c r="G62" i="3"/>
  <c r="H62" i="3"/>
  <c r="I62" i="3"/>
  <c r="J62" i="3"/>
  <c r="K62" i="3"/>
  <c r="G55" i="3"/>
  <c r="F55" i="3" s="1"/>
  <c r="I55" i="3"/>
  <c r="H55" i="3"/>
  <c r="J55" i="3"/>
  <c r="K55" i="3"/>
  <c r="G48" i="3"/>
  <c r="H48" i="3"/>
  <c r="F48" i="3" s="1"/>
  <c r="I48" i="3"/>
  <c r="J48" i="3"/>
  <c r="K48" i="3"/>
  <c r="G40" i="3"/>
  <c r="I40" i="3"/>
  <c r="H40" i="3"/>
  <c r="J40" i="3"/>
  <c r="K40" i="3"/>
  <c r="G32" i="3"/>
  <c r="F32" i="3" s="1"/>
  <c r="I32" i="3"/>
  <c r="H32" i="3"/>
  <c r="J32" i="3"/>
  <c r="K32" i="3"/>
  <c r="L995" i="3"/>
  <c r="L941" i="3"/>
  <c r="L881" i="3"/>
  <c r="L872" i="3"/>
  <c r="L826" i="3"/>
  <c r="L822" i="3"/>
  <c r="L777" i="3"/>
  <c r="L768" i="3"/>
  <c r="L733" i="3"/>
  <c r="L708" i="3"/>
  <c r="L678" i="3"/>
  <c r="L1092" i="3"/>
  <c r="L625" i="3"/>
  <c r="F625" i="3" s="1"/>
  <c r="L598" i="3"/>
  <c r="L573" i="3"/>
  <c r="L548" i="3"/>
  <c r="L518" i="3"/>
  <c r="L498" i="3"/>
  <c r="L473" i="3"/>
  <c r="L437" i="3"/>
  <c r="L414" i="3"/>
  <c r="L380" i="3"/>
  <c r="L360" i="3"/>
  <c r="L323" i="3"/>
  <c r="L302" i="3"/>
  <c r="L268" i="3"/>
  <c r="L243" i="3"/>
  <c r="L210" i="3"/>
  <c r="L7" i="3"/>
  <c r="L152" i="3"/>
  <c r="L129" i="3"/>
  <c r="L92" i="3"/>
  <c r="L70" i="3"/>
  <c r="L56" i="3"/>
  <c r="L41" i="3"/>
  <c r="K1113" i="3"/>
  <c r="K603" i="3"/>
  <c r="K244" i="3"/>
  <c r="G39" i="3"/>
  <c r="H39" i="3"/>
  <c r="F39" i="3" s="1"/>
  <c r="I39" i="3"/>
  <c r="J39" i="3"/>
  <c r="L39" i="3"/>
  <c r="K39" i="3"/>
  <c r="L949" i="3"/>
  <c r="L889" i="3"/>
  <c r="L880" i="3"/>
  <c r="L830" i="3"/>
  <c r="L1123" i="3"/>
  <c r="L785" i="3"/>
  <c r="L776" i="3"/>
  <c r="L740" i="3"/>
  <c r="L715" i="3"/>
  <c r="F715" i="3" s="1"/>
  <c r="L686" i="3"/>
  <c r="L1097" i="3"/>
  <c r="L634" i="3"/>
  <c r="L22" i="3"/>
  <c r="L580" i="3"/>
  <c r="L556" i="3"/>
  <c r="L527" i="3"/>
  <c r="L497" i="3"/>
  <c r="L458" i="3"/>
  <c r="L436" i="3"/>
  <c r="L15" i="3"/>
  <c r="L379" i="3"/>
  <c r="L345" i="3"/>
  <c r="L322" i="3"/>
  <c r="L290" i="3"/>
  <c r="L267" i="3"/>
  <c r="L229" i="3"/>
  <c r="L209" i="3"/>
  <c r="L175" i="3"/>
  <c r="L151" i="3"/>
  <c r="L115" i="3"/>
  <c r="L91" i="3"/>
  <c r="L55" i="3"/>
  <c r="L40" i="3"/>
  <c r="F40" i="3" s="1"/>
  <c r="K806" i="3"/>
  <c r="K1099" i="3"/>
  <c r="K527" i="3"/>
  <c r="G914" i="3"/>
  <c r="H914" i="3"/>
  <c r="I914" i="3"/>
  <c r="J914" i="3"/>
  <c r="F914" i="3" s="1"/>
  <c r="G906" i="3"/>
  <c r="F906" i="3" s="1"/>
  <c r="H906" i="3"/>
  <c r="I906" i="3"/>
  <c r="J906" i="3"/>
  <c r="G900" i="3"/>
  <c r="H900" i="3"/>
  <c r="I900" i="3"/>
  <c r="J900" i="3"/>
  <c r="G894" i="3"/>
  <c r="F894" i="3" s="1"/>
  <c r="H894" i="3"/>
  <c r="I894" i="3"/>
  <c r="J894" i="3"/>
  <c r="G886" i="3"/>
  <c r="F886" i="3" s="1"/>
  <c r="H886" i="3"/>
  <c r="I886" i="3"/>
  <c r="J886" i="3"/>
  <c r="G878" i="3"/>
  <c r="F878" i="3" s="1"/>
  <c r="H878" i="3"/>
  <c r="J878" i="3"/>
  <c r="I878" i="3"/>
  <c r="G870" i="3"/>
  <c r="H870" i="3"/>
  <c r="I870" i="3"/>
  <c r="F870" i="3" s="1"/>
  <c r="J870" i="3"/>
  <c r="G863" i="3"/>
  <c r="F863" i="3" s="1"/>
  <c r="H863" i="3"/>
  <c r="I863" i="3"/>
  <c r="J863" i="3"/>
  <c r="G855" i="3"/>
  <c r="H855" i="3"/>
  <c r="I855" i="3"/>
  <c r="J855" i="3"/>
  <c r="F855" i="3" s="1"/>
  <c r="G847" i="3"/>
  <c r="F847" i="3" s="1"/>
  <c r="H847" i="3"/>
  <c r="I847" i="3"/>
  <c r="J847" i="3"/>
  <c r="G1129" i="3"/>
  <c r="H1129" i="3"/>
  <c r="I1129" i="3"/>
  <c r="J1129" i="3"/>
  <c r="K1129" i="3"/>
  <c r="G1128" i="3"/>
  <c r="H1128" i="3"/>
  <c r="F1128" i="3" s="1"/>
  <c r="I1128" i="3"/>
  <c r="J1128" i="3"/>
  <c r="K1128" i="3"/>
  <c r="G828" i="3"/>
  <c r="F828" i="3" s="1"/>
  <c r="H828" i="3"/>
  <c r="I828" i="3"/>
  <c r="J828" i="3"/>
  <c r="K828" i="3"/>
  <c r="G825" i="3"/>
  <c r="H825" i="3"/>
  <c r="I825" i="3"/>
  <c r="J825" i="3"/>
  <c r="K825" i="3"/>
  <c r="F825" i="3" s="1"/>
  <c r="G821" i="3"/>
  <c r="F821" i="3" s="1"/>
  <c r="H821" i="3"/>
  <c r="I821" i="3"/>
  <c r="J821" i="3"/>
  <c r="K821" i="3"/>
  <c r="G815" i="3"/>
  <c r="I815" i="3"/>
  <c r="H815" i="3"/>
  <c r="F815" i="3" s="1"/>
  <c r="J815" i="3"/>
  <c r="K815" i="3"/>
  <c r="G1112" i="3"/>
  <c r="H1112" i="3"/>
  <c r="F1112" i="3" s="1"/>
  <c r="I1112" i="3"/>
  <c r="J1112" i="3"/>
  <c r="K1112" i="3"/>
  <c r="G804" i="3"/>
  <c r="H804" i="3"/>
  <c r="F804" i="3" s="1"/>
  <c r="I804" i="3"/>
  <c r="J804" i="3"/>
  <c r="K804" i="3"/>
  <c r="G796" i="3"/>
  <c r="H796" i="3"/>
  <c r="I796" i="3"/>
  <c r="J796" i="3"/>
  <c r="K796" i="3"/>
  <c r="F796" i="3" s="1"/>
  <c r="H789" i="3"/>
  <c r="G789" i="3"/>
  <c r="F789" i="3" s="1"/>
  <c r="I789" i="3"/>
  <c r="J789" i="3"/>
  <c r="G782" i="3"/>
  <c r="H782" i="3"/>
  <c r="F782" i="3" s="1"/>
  <c r="I782" i="3"/>
  <c r="K782" i="3"/>
  <c r="J782" i="3"/>
  <c r="G774" i="3"/>
  <c r="H774" i="3"/>
  <c r="I774" i="3"/>
  <c r="J774" i="3"/>
  <c r="K774" i="3"/>
  <c r="H766" i="3"/>
  <c r="G766" i="3"/>
  <c r="F766" i="3" s="1"/>
  <c r="I766" i="3"/>
  <c r="J766" i="3"/>
  <c r="K766" i="3"/>
  <c r="H761" i="3"/>
  <c r="F761" i="3" s="1"/>
  <c r="G761" i="3"/>
  <c r="I761" i="3"/>
  <c r="J761" i="3"/>
  <c r="K761" i="3"/>
  <c r="G753" i="3"/>
  <c r="I753" i="3"/>
  <c r="H753" i="3"/>
  <c r="F753" i="3" s="1"/>
  <c r="J753" i="3"/>
  <c r="K753" i="3"/>
  <c r="G745" i="3"/>
  <c r="H745" i="3"/>
  <c r="I745" i="3"/>
  <c r="F745" i="3" s="1"/>
  <c r="K745" i="3"/>
  <c r="J745" i="3"/>
  <c r="G1108" i="3"/>
  <c r="H1108" i="3"/>
  <c r="I1108" i="3"/>
  <c r="J1108" i="3"/>
  <c r="K1108" i="3"/>
  <c r="G731" i="3"/>
  <c r="F731" i="3" s="1"/>
  <c r="H731" i="3"/>
  <c r="I731" i="3"/>
  <c r="J731" i="3"/>
  <c r="K731" i="3"/>
  <c r="G724" i="3"/>
  <c r="H724" i="3"/>
  <c r="F724" i="3" s="1"/>
  <c r="I724" i="3"/>
  <c r="J724" i="3"/>
  <c r="K724" i="3"/>
  <c r="G720" i="3"/>
  <c r="H720" i="3"/>
  <c r="I720" i="3"/>
  <c r="J720" i="3"/>
  <c r="K720" i="3"/>
  <c r="G713" i="3"/>
  <c r="F713" i="3" s="1"/>
  <c r="H713" i="3"/>
  <c r="I713" i="3"/>
  <c r="J713" i="3"/>
  <c r="K713" i="3"/>
  <c r="G706" i="3"/>
  <c r="F706" i="3" s="1"/>
  <c r="I706" i="3"/>
  <c r="H706" i="3"/>
  <c r="J706" i="3"/>
  <c r="K706" i="3"/>
  <c r="G699" i="3"/>
  <c r="H699" i="3"/>
  <c r="I699" i="3"/>
  <c r="F699" i="3" s="1"/>
  <c r="J699" i="3"/>
  <c r="K699" i="3"/>
  <c r="G691" i="3"/>
  <c r="H691" i="3"/>
  <c r="I691" i="3"/>
  <c r="F691" i="3" s="1"/>
  <c r="J691" i="3"/>
  <c r="K691" i="3"/>
  <c r="G683" i="3"/>
  <c r="H683" i="3"/>
  <c r="I683" i="3"/>
  <c r="J683" i="3"/>
  <c r="G676" i="3"/>
  <c r="F676" i="3" s="1"/>
  <c r="H676" i="3"/>
  <c r="J676" i="3"/>
  <c r="I676" i="3"/>
  <c r="K676" i="3"/>
  <c r="G668" i="3"/>
  <c r="F668" i="3" s="1"/>
  <c r="H668" i="3"/>
  <c r="I668" i="3"/>
  <c r="J668" i="3"/>
  <c r="K668" i="3"/>
  <c r="H661" i="3"/>
  <c r="G661" i="3"/>
  <c r="I661" i="3"/>
  <c r="J661" i="3"/>
  <c r="K661" i="3"/>
  <c r="G1095" i="3"/>
  <c r="F1095" i="3" s="1"/>
  <c r="H1095" i="3"/>
  <c r="I1095" i="3"/>
  <c r="J1095" i="3"/>
  <c r="G1090" i="3"/>
  <c r="F1090" i="3" s="1"/>
  <c r="H1090" i="3"/>
  <c r="I1090" i="3"/>
  <c r="J1090" i="3"/>
  <c r="K1090" i="3"/>
  <c r="G1089" i="3"/>
  <c r="F1089" i="3" s="1"/>
  <c r="H1089" i="3"/>
  <c r="I1089" i="3"/>
  <c r="J1089" i="3"/>
  <c r="K1089" i="3"/>
  <c r="G639" i="3"/>
  <c r="H639" i="3"/>
  <c r="I639" i="3"/>
  <c r="J639" i="3"/>
  <c r="K639" i="3"/>
  <c r="F639" i="3" s="1"/>
  <c r="G631" i="3"/>
  <c r="H631" i="3"/>
  <c r="I631" i="3"/>
  <c r="J631" i="3"/>
  <c r="K631" i="3"/>
  <c r="G624" i="3"/>
  <c r="F624" i="3" s="1"/>
  <c r="H624" i="3"/>
  <c r="I624" i="3"/>
  <c r="J624" i="3"/>
  <c r="K624" i="3"/>
  <c r="G616" i="3"/>
  <c r="F616" i="3" s="1"/>
  <c r="H616" i="3"/>
  <c r="I616" i="3"/>
  <c r="J616" i="3"/>
  <c r="K616" i="3"/>
  <c r="G608" i="3"/>
  <c r="F608" i="3" s="1"/>
  <c r="H608" i="3"/>
  <c r="I608" i="3"/>
  <c r="J608" i="3"/>
  <c r="K608" i="3"/>
  <c r="G601" i="3"/>
  <c r="H601" i="3"/>
  <c r="F601" i="3" s="1"/>
  <c r="I601" i="3"/>
  <c r="J601" i="3"/>
  <c r="K601" i="3"/>
  <c r="G597" i="3"/>
  <c r="F597" i="3" s="1"/>
  <c r="H597" i="3"/>
  <c r="I597" i="3"/>
  <c r="J597" i="3"/>
  <c r="K597" i="3"/>
  <c r="G1083" i="3"/>
  <c r="F1083" i="3" s="1"/>
  <c r="H1083" i="3"/>
  <c r="I1083" i="3"/>
  <c r="J1083" i="3"/>
  <c r="K1083" i="3"/>
  <c r="G585" i="3"/>
  <c r="H585" i="3"/>
  <c r="I585" i="3"/>
  <c r="J585" i="3"/>
  <c r="K585" i="3"/>
  <c r="F585" i="3" s="1"/>
  <c r="G1082" i="3"/>
  <c r="H1082" i="3"/>
  <c r="I1082" i="3"/>
  <c r="J1082" i="3"/>
  <c r="K1082" i="3"/>
  <c r="G571" i="3"/>
  <c r="F571" i="3" s="1"/>
  <c r="H571" i="3"/>
  <c r="I571" i="3"/>
  <c r="J571" i="3"/>
  <c r="G567" i="3"/>
  <c r="I567" i="3"/>
  <c r="H567" i="3"/>
  <c r="F567" i="3" s="1"/>
  <c r="J567" i="3"/>
  <c r="K567" i="3"/>
  <c r="G559" i="3"/>
  <c r="F559" i="3" s="1"/>
  <c r="H559" i="3"/>
  <c r="I559" i="3"/>
  <c r="J559" i="3"/>
  <c r="K559" i="3"/>
  <c r="G553" i="3"/>
  <c r="H553" i="3"/>
  <c r="J553" i="3"/>
  <c r="I553" i="3"/>
  <c r="F553" i="3" s="1"/>
  <c r="K553" i="3"/>
  <c r="G546" i="3"/>
  <c r="I546" i="3"/>
  <c r="H546" i="3"/>
  <c r="F546" i="3" s="1"/>
  <c r="J546" i="3"/>
  <c r="K546" i="3"/>
  <c r="G538" i="3"/>
  <c r="I538" i="3"/>
  <c r="H538" i="3"/>
  <c r="F538" i="3" s="1"/>
  <c r="J538" i="3"/>
  <c r="K538" i="3"/>
  <c r="G531" i="3"/>
  <c r="H531" i="3"/>
  <c r="I531" i="3"/>
  <c r="K531" i="3"/>
  <c r="J531" i="3"/>
  <c r="G524" i="3"/>
  <c r="H524" i="3"/>
  <c r="I524" i="3"/>
  <c r="J524" i="3"/>
  <c r="K524" i="3"/>
  <c r="G516" i="3"/>
  <c r="I516" i="3"/>
  <c r="H516" i="3"/>
  <c r="F516" i="3" s="1"/>
  <c r="J516" i="3"/>
  <c r="K516" i="3"/>
  <c r="G511" i="3"/>
  <c r="I511" i="3"/>
  <c r="H511" i="3"/>
  <c r="F511" i="3" s="1"/>
  <c r="J511" i="3"/>
  <c r="K511" i="3"/>
  <c r="G503" i="3"/>
  <c r="F503" i="3" s="1"/>
  <c r="H503" i="3"/>
  <c r="I503" i="3"/>
  <c r="J503" i="3"/>
  <c r="K503" i="3"/>
  <c r="G495" i="3"/>
  <c r="H495" i="3"/>
  <c r="I495" i="3"/>
  <c r="F495" i="3" s="1"/>
  <c r="J495" i="3"/>
  <c r="K495" i="3"/>
  <c r="G487" i="3"/>
  <c r="I487" i="3"/>
  <c r="H487" i="3"/>
  <c r="F487" i="3" s="1"/>
  <c r="J487" i="3"/>
  <c r="K487" i="3"/>
  <c r="G479" i="3"/>
  <c r="H479" i="3"/>
  <c r="I479" i="3"/>
  <c r="J479" i="3"/>
  <c r="K479" i="3"/>
  <c r="G471" i="3"/>
  <c r="F471" i="3" s="1"/>
  <c r="H471" i="3"/>
  <c r="I471" i="3"/>
  <c r="J471" i="3"/>
  <c r="K471" i="3"/>
  <c r="G463" i="3"/>
  <c r="F463" i="3" s="1"/>
  <c r="H463" i="3"/>
  <c r="I463" i="3"/>
  <c r="J463" i="3"/>
  <c r="K463" i="3"/>
  <c r="G455" i="3"/>
  <c r="I455" i="3"/>
  <c r="H455" i="3"/>
  <c r="J455" i="3"/>
  <c r="K455" i="3"/>
  <c r="G450" i="3"/>
  <c r="F450" i="3" s="1"/>
  <c r="H450" i="3"/>
  <c r="I450" i="3"/>
  <c r="J450" i="3"/>
  <c r="K450" i="3"/>
  <c r="G442" i="3"/>
  <c r="F442" i="3" s="1"/>
  <c r="H442" i="3"/>
  <c r="I442" i="3"/>
  <c r="J442" i="3"/>
  <c r="K442" i="3"/>
  <c r="G434" i="3"/>
  <c r="F434" i="3" s="1"/>
  <c r="H434" i="3"/>
  <c r="I434" i="3"/>
  <c r="J434" i="3"/>
  <c r="G426" i="3"/>
  <c r="F426" i="3" s="1"/>
  <c r="H426" i="3"/>
  <c r="I426" i="3"/>
  <c r="J426" i="3"/>
  <c r="K426" i="3"/>
  <c r="G418" i="3"/>
  <c r="H418" i="3"/>
  <c r="I418" i="3"/>
  <c r="J418" i="3"/>
  <c r="F418" i="3" s="1"/>
  <c r="K418" i="3"/>
  <c r="G412" i="3"/>
  <c r="H412" i="3"/>
  <c r="I412" i="3"/>
  <c r="J412" i="3"/>
  <c r="K412" i="3"/>
  <c r="G406" i="3"/>
  <c r="F406" i="3" s="1"/>
  <c r="H406" i="3"/>
  <c r="I406" i="3"/>
  <c r="J406" i="3"/>
  <c r="K406" i="3"/>
  <c r="G399" i="3"/>
  <c r="F399" i="3" s="1"/>
  <c r="H399" i="3"/>
  <c r="I399" i="3"/>
  <c r="J399" i="3"/>
  <c r="K399" i="3"/>
  <c r="G391" i="3"/>
  <c r="I391" i="3"/>
  <c r="H391" i="3"/>
  <c r="J391" i="3"/>
  <c r="K391" i="3"/>
  <c r="G384" i="3"/>
  <c r="F384" i="3" s="1"/>
  <c r="H384" i="3"/>
  <c r="I384" i="3"/>
  <c r="J384" i="3"/>
  <c r="K384" i="3"/>
  <c r="G377" i="3"/>
  <c r="F377" i="3" s="1"/>
  <c r="H377" i="3"/>
  <c r="I377" i="3"/>
  <c r="J377" i="3"/>
  <c r="K377" i="3"/>
  <c r="G1061" i="3"/>
  <c r="F1061" i="3" s="1"/>
  <c r="H1061" i="3"/>
  <c r="I1061" i="3"/>
  <c r="J1061" i="3"/>
  <c r="K1061" i="3"/>
  <c r="G365" i="3"/>
  <c r="I365" i="3"/>
  <c r="H365" i="3"/>
  <c r="J365" i="3"/>
  <c r="F365" i="3" s="1"/>
  <c r="K365" i="3"/>
  <c r="G358" i="3"/>
  <c r="H358" i="3"/>
  <c r="I358" i="3"/>
  <c r="J358" i="3"/>
  <c r="K358" i="3"/>
  <c r="G350" i="3"/>
  <c r="F350" i="3" s="1"/>
  <c r="H350" i="3"/>
  <c r="I350" i="3"/>
  <c r="J350" i="3"/>
  <c r="K350" i="3"/>
  <c r="G342" i="3"/>
  <c r="F342" i="3" s="1"/>
  <c r="H342" i="3"/>
  <c r="I342" i="3"/>
  <c r="J342" i="3"/>
  <c r="K342" i="3"/>
  <c r="G335" i="3"/>
  <c r="H335" i="3"/>
  <c r="I335" i="3"/>
  <c r="F335" i="3" s="1"/>
  <c r="J335" i="3"/>
  <c r="K335" i="3"/>
  <c r="G328" i="3"/>
  <c r="H328" i="3"/>
  <c r="F328" i="3" s="1"/>
  <c r="I328" i="3"/>
  <c r="J328" i="3"/>
  <c r="K328" i="3"/>
  <c r="G321" i="3"/>
  <c r="F321" i="3" s="1"/>
  <c r="H321" i="3"/>
  <c r="I321" i="3"/>
  <c r="J321" i="3"/>
  <c r="G315" i="3"/>
  <c r="F315" i="3" s="1"/>
  <c r="I315" i="3"/>
  <c r="H315" i="3"/>
  <c r="J315" i="3"/>
  <c r="K315" i="3"/>
  <c r="G308" i="3"/>
  <c r="H308" i="3"/>
  <c r="I308" i="3"/>
  <c r="J308" i="3"/>
  <c r="F308" i="3" s="1"/>
  <c r="K308" i="3"/>
  <c r="G11" i="3"/>
  <c r="H11" i="3"/>
  <c r="I11" i="3"/>
  <c r="J11" i="3"/>
  <c r="K11" i="3"/>
  <c r="G1054" i="3"/>
  <c r="H1054" i="3"/>
  <c r="I1054" i="3"/>
  <c r="J1054" i="3"/>
  <c r="K1054" i="3"/>
  <c r="G287" i="3"/>
  <c r="F287" i="3" s="1"/>
  <c r="H287" i="3"/>
  <c r="I287" i="3"/>
  <c r="J287" i="3"/>
  <c r="K287" i="3"/>
  <c r="G279" i="3"/>
  <c r="H279" i="3"/>
  <c r="I279" i="3"/>
  <c r="J279" i="3"/>
  <c r="K279" i="3"/>
  <c r="G273" i="3"/>
  <c r="H273" i="3"/>
  <c r="F273" i="3" s="1"/>
  <c r="J273" i="3"/>
  <c r="I273" i="3"/>
  <c r="K273" i="3"/>
  <c r="G265" i="3"/>
  <c r="H265" i="3"/>
  <c r="I265" i="3"/>
  <c r="J265" i="3"/>
  <c r="K265" i="3"/>
  <c r="G257" i="3"/>
  <c r="F257" i="3" s="1"/>
  <c r="H257" i="3"/>
  <c r="I257" i="3"/>
  <c r="J257" i="3"/>
  <c r="K257" i="3"/>
  <c r="G249" i="3"/>
  <c r="F249" i="3" s="1"/>
  <c r="H249" i="3"/>
  <c r="I249" i="3"/>
  <c r="J249" i="3"/>
  <c r="K249" i="3"/>
  <c r="G241" i="3"/>
  <c r="H241" i="3"/>
  <c r="I241" i="3"/>
  <c r="F241" i="3" s="1"/>
  <c r="J241" i="3"/>
  <c r="K241" i="3"/>
  <c r="G234" i="3"/>
  <c r="H234" i="3"/>
  <c r="I234" i="3"/>
  <c r="F234" i="3" s="1"/>
  <c r="J234" i="3"/>
  <c r="K234" i="3"/>
  <c r="G226" i="3"/>
  <c r="H226" i="3"/>
  <c r="I226" i="3"/>
  <c r="J226" i="3"/>
  <c r="K226" i="3"/>
  <c r="G220" i="3"/>
  <c r="F220" i="3" s="1"/>
  <c r="H220" i="3"/>
  <c r="I220" i="3"/>
  <c r="J220" i="3"/>
  <c r="K220" i="3"/>
  <c r="G213" i="3"/>
  <c r="H213" i="3"/>
  <c r="F213" i="3" s="1"/>
  <c r="J213" i="3"/>
  <c r="I213" i="3"/>
  <c r="K213" i="3"/>
  <c r="G207" i="3"/>
  <c r="H207" i="3"/>
  <c r="I207" i="3"/>
  <c r="J207" i="3"/>
  <c r="G9" i="3"/>
  <c r="F9" i="3" s="1"/>
  <c r="H9" i="3"/>
  <c r="I9" i="3"/>
  <c r="J9" i="3"/>
  <c r="K9" i="3"/>
  <c r="G8" i="3"/>
  <c r="F8" i="3" s="1"/>
  <c r="H8" i="3"/>
  <c r="I8" i="3"/>
  <c r="J8" i="3"/>
  <c r="K8" i="3"/>
  <c r="G1046" i="3"/>
  <c r="F1046" i="3" s="1"/>
  <c r="H1046" i="3"/>
  <c r="J1046" i="3"/>
  <c r="I1046" i="3"/>
  <c r="K1046" i="3"/>
  <c r="G180" i="3"/>
  <c r="H180" i="3"/>
  <c r="I180" i="3"/>
  <c r="J180" i="3"/>
  <c r="F180" i="3" s="1"/>
  <c r="K180" i="3"/>
  <c r="G172" i="3"/>
  <c r="H172" i="3"/>
  <c r="I172" i="3"/>
  <c r="J172" i="3"/>
  <c r="K172" i="3"/>
  <c r="G164" i="3"/>
  <c r="F164" i="3" s="1"/>
  <c r="H164" i="3"/>
  <c r="I164" i="3"/>
  <c r="J164" i="3"/>
  <c r="G157" i="3"/>
  <c r="F157" i="3" s="1"/>
  <c r="H157" i="3"/>
  <c r="J157" i="3"/>
  <c r="I157" i="3"/>
  <c r="K157" i="3"/>
  <c r="G149" i="3"/>
  <c r="F149" i="3" s="1"/>
  <c r="H149" i="3"/>
  <c r="I149" i="3"/>
  <c r="J149" i="3"/>
  <c r="G142" i="3"/>
  <c r="H142" i="3"/>
  <c r="I142" i="3"/>
  <c r="F142" i="3" s="1"/>
  <c r="J142" i="3"/>
  <c r="K142" i="3"/>
  <c r="G135" i="3"/>
  <c r="H135" i="3"/>
  <c r="I135" i="3"/>
  <c r="F135" i="3" s="1"/>
  <c r="J135" i="3"/>
  <c r="K135" i="3"/>
  <c r="G127" i="3"/>
  <c r="F127" i="3" s="1"/>
  <c r="H127" i="3"/>
  <c r="I127" i="3"/>
  <c r="J127" i="3"/>
  <c r="K127" i="3"/>
  <c r="G119" i="3"/>
  <c r="F119" i="3" s="1"/>
  <c r="H119" i="3"/>
  <c r="I119" i="3"/>
  <c r="J119" i="3"/>
  <c r="K119" i="3"/>
  <c r="G112" i="3"/>
  <c r="F112" i="3" s="1"/>
  <c r="H112" i="3"/>
  <c r="I112" i="3"/>
  <c r="J112" i="3"/>
  <c r="K112" i="3"/>
  <c r="G105" i="3"/>
  <c r="H105" i="3"/>
  <c r="I105" i="3"/>
  <c r="J105" i="3"/>
  <c r="K105" i="3"/>
  <c r="G97" i="3"/>
  <c r="F97" i="3" s="1"/>
  <c r="H97" i="3"/>
  <c r="J97" i="3"/>
  <c r="I97" i="3"/>
  <c r="K97" i="3"/>
  <c r="G89" i="3"/>
  <c r="F89" i="3" s="1"/>
  <c r="H89" i="3"/>
  <c r="I89" i="3"/>
  <c r="J89" i="3"/>
  <c r="K89" i="3"/>
  <c r="G81" i="3"/>
  <c r="H81" i="3"/>
  <c r="I81" i="3"/>
  <c r="J81" i="3"/>
  <c r="F81" i="3" s="1"/>
  <c r="K81" i="3"/>
  <c r="G75" i="3"/>
  <c r="H75" i="3"/>
  <c r="I75" i="3"/>
  <c r="F75" i="3" s="1"/>
  <c r="J75" i="3"/>
  <c r="K75" i="3"/>
  <c r="G68" i="3"/>
  <c r="F68" i="3" s="1"/>
  <c r="H68" i="3"/>
  <c r="J68" i="3"/>
  <c r="I68" i="3"/>
  <c r="K68" i="3"/>
  <c r="G61" i="3"/>
  <c r="F61" i="3" s="1"/>
  <c r="H61" i="3"/>
  <c r="I61" i="3"/>
  <c r="J61" i="3"/>
  <c r="K61" i="3"/>
  <c r="G2" i="3"/>
  <c r="F2" i="3" s="1"/>
  <c r="H2" i="3"/>
  <c r="I2" i="3"/>
  <c r="J2" i="3"/>
  <c r="K2" i="3"/>
  <c r="G46" i="3"/>
  <c r="H46" i="3"/>
  <c r="I46" i="3"/>
  <c r="J46" i="3"/>
  <c r="K46" i="3"/>
  <c r="G38" i="3"/>
  <c r="F38" i="3" s="1"/>
  <c r="H38" i="3"/>
  <c r="I38" i="3"/>
  <c r="J38" i="3"/>
  <c r="K38" i="3"/>
  <c r="L957" i="3"/>
  <c r="L897" i="3"/>
  <c r="L888" i="3"/>
  <c r="L878" i="3"/>
  <c r="L837" i="3"/>
  <c r="L1127" i="3"/>
  <c r="L825" i="3"/>
  <c r="L791" i="3"/>
  <c r="L784" i="3"/>
  <c r="L774" i="3"/>
  <c r="F774" i="3" s="1"/>
  <c r="L739" i="3"/>
  <c r="L714" i="3"/>
  <c r="L685" i="3"/>
  <c r="L1096" i="3"/>
  <c r="L633" i="3"/>
  <c r="L603" i="3"/>
  <c r="L579" i="3"/>
  <c r="L555" i="3"/>
  <c r="L526" i="3"/>
  <c r="L495" i="3"/>
  <c r="L482" i="3"/>
  <c r="L457" i="3"/>
  <c r="L434" i="3"/>
  <c r="L421" i="3"/>
  <c r="L401" i="3"/>
  <c r="L377" i="3"/>
  <c r="L368" i="3"/>
  <c r="L344" i="3"/>
  <c r="L321" i="3"/>
  <c r="L311" i="3"/>
  <c r="L289" i="3"/>
  <c r="L265" i="3"/>
  <c r="L252" i="3"/>
  <c r="L228" i="3"/>
  <c r="L207" i="3"/>
  <c r="L195" i="3"/>
  <c r="L174" i="3"/>
  <c r="L149" i="3"/>
  <c r="L138" i="3"/>
  <c r="L114" i="3"/>
  <c r="L89" i="3"/>
  <c r="L4" i="3"/>
  <c r="L2" i="3"/>
  <c r="L38" i="3"/>
  <c r="K863" i="3"/>
  <c r="K1095" i="3"/>
  <c r="K321" i="3"/>
  <c r="F1025" i="3"/>
  <c r="F1005" i="3"/>
  <c r="F1137" i="3"/>
  <c r="F917" i="3"/>
  <c r="F866" i="3"/>
  <c r="F858" i="3"/>
  <c r="F818" i="3"/>
  <c r="F1113" i="3"/>
  <c r="F785" i="3"/>
  <c r="F748" i="3"/>
  <c r="F1036" i="3"/>
  <c r="F1153" i="3"/>
  <c r="F989" i="3"/>
  <c r="F984" i="3"/>
  <c r="F964" i="3"/>
  <c r="F940" i="3"/>
  <c r="F924" i="3"/>
  <c r="F872" i="3"/>
  <c r="F865" i="3"/>
  <c r="F822" i="3"/>
  <c r="F817" i="3"/>
  <c r="F768" i="3"/>
  <c r="F26" i="3"/>
  <c r="F714" i="3"/>
  <c r="F708" i="3"/>
  <c r="F1096" i="3"/>
  <c r="F1092" i="3"/>
  <c r="F1155" i="3"/>
  <c r="F1140" i="3"/>
  <c r="F983" i="3"/>
  <c r="F923" i="3"/>
  <c r="F864" i="3"/>
  <c r="F1122" i="3"/>
  <c r="F816" i="3"/>
  <c r="F797" i="3"/>
  <c r="F762" i="3"/>
  <c r="F707" i="3"/>
  <c r="F1091" i="3"/>
  <c r="F602" i="3"/>
  <c r="F21" i="3"/>
  <c r="F547" i="3"/>
  <c r="F517" i="3"/>
  <c r="F488" i="3"/>
  <c r="F480" i="3"/>
  <c r="F419" i="3"/>
  <c r="F366" i="3"/>
  <c r="F309" i="3"/>
  <c r="F280" i="3"/>
  <c r="F1014" i="3"/>
  <c r="F982" i="3"/>
  <c r="F969" i="3"/>
  <c r="F900" i="3"/>
  <c r="F1129" i="3"/>
  <c r="F1108" i="3"/>
  <c r="F720" i="3"/>
  <c r="F683" i="3"/>
  <c r="F661" i="3"/>
  <c r="F631" i="3"/>
  <c r="F1082" i="3"/>
  <c r="F531" i="3"/>
  <c r="F524" i="3"/>
  <c r="F455" i="3"/>
  <c r="F893" i="3"/>
  <c r="F1117" i="3"/>
  <c r="F1158" i="3"/>
  <c r="F936" i="3"/>
  <c r="F729" i="3"/>
  <c r="F583" i="3"/>
  <c r="F1039" i="3"/>
  <c r="F991" i="3"/>
  <c r="F974" i="3"/>
  <c r="F943" i="3"/>
  <c r="F935" i="3"/>
  <c r="F860" i="3"/>
  <c r="F832" i="3"/>
  <c r="F813" i="3"/>
  <c r="F764" i="3"/>
  <c r="F750" i="3"/>
  <c r="F735" i="3"/>
  <c r="F711" i="3"/>
  <c r="F696" i="3"/>
  <c r="F681" i="3"/>
  <c r="F656" i="3"/>
  <c r="F644" i="3"/>
  <c r="F628" i="3"/>
  <c r="F1087" i="3"/>
  <c r="F582" i="3"/>
  <c r="F575" i="3"/>
  <c r="F551" i="3"/>
  <c r="F521" i="3"/>
  <c r="F492" i="3"/>
  <c r="F468" i="3"/>
  <c r="F460" i="3"/>
  <c r="F439" i="3"/>
  <c r="F403" i="3"/>
  <c r="F363" i="3"/>
  <c r="F347" i="3"/>
  <c r="F333" i="3"/>
  <c r="F305" i="3"/>
  <c r="F292" i="3"/>
  <c r="F231" i="3"/>
  <c r="F177" i="3"/>
  <c r="F117" i="3"/>
  <c r="F86" i="3"/>
  <c r="F65" i="3"/>
  <c r="F58" i="3"/>
  <c r="F1010" i="3"/>
  <c r="F978" i="3"/>
  <c r="F966" i="3"/>
  <c r="F950" i="3"/>
  <c r="F918" i="3"/>
  <c r="F903" i="3"/>
  <c r="F1130" i="3"/>
  <c r="F1116" i="3"/>
  <c r="F800" i="3"/>
  <c r="F792" i="3"/>
  <c r="F770" i="3"/>
  <c r="F727" i="3"/>
  <c r="F687" i="3"/>
  <c r="F672" i="3"/>
  <c r="F612" i="3"/>
  <c r="F1078" i="3"/>
  <c r="F499" i="3"/>
  <c r="F467" i="3"/>
  <c r="F438" i="3"/>
  <c r="F430" i="3"/>
  <c r="F381" i="3"/>
  <c r="F369" i="3"/>
  <c r="F324" i="3"/>
  <c r="F312" i="3"/>
  <c r="F269" i="3"/>
  <c r="F253" i="3"/>
  <c r="F211" i="3"/>
  <c r="F196" i="3"/>
  <c r="F153" i="3"/>
  <c r="F139" i="3"/>
  <c r="F93" i="3"/>
  <c r="F5" i="3"/>
  <c r="F34" i="3"/>
  <c r="F734" i="3"/>
  <c r="F1099" i="3"/>
  <c r="F611" i="3"/>
  <c r="F1086" i="3"/>
  <c r="F1081" i="3"/>
  <c r="F541" i="3"/>
  <c r="F534" i="3"/>
  <c r="F474" i="3"/>
  <c r="F407" i="3"/>
  <c r="F15" i="3"/>
  <c r="F345" i="3"/>
  <c r="F290" i="3"/>
  <c r="F229" i="3"/>
  <c r="F579" i="3"/>
  <c r="F561" i="3"/>
  <c r="F526" i="3"/>
  <c r="F505" i="3"/>
  <c r="F465" i="3"/>
  <c r="F444" i="3"/>
  <c r="F1067" i="3"/>
  <c r="F386" i="3"/>
  <c r="F352" i="3"/>
  <c r="F330" i="3"/>
  <c r="F1055" i="3"/>
  <c r="F1052" i="3"/>
  <c r="F236" i="3"/>
  <c r="F215" i="3"/>
  <c r="F182" i="3"/>
  <c r="F158" i="3"/>
  <c r="F121" i="3"/>
  <c r="F99" i="3"/>
  <c r="F62" i="3"/>
  <c r="F250" i="3"/>
  <c r="F187" i="3"/>
  <c r="F165" i="3"/>
  <c r="F136" i="3"/>
  <c r="F128" i="3"/>
  <c r="F106" i="3"/>
  <c r="F76" i="3"/>
  <c r="F69" i="3"/>
  <c r="F47" i="3"/>
  <c r="F412" i="3"/>
  <c r="F391" i="3"/>
  <c r="F358" i="3"/>
  <c r="F11" i="3"/>
  <c r="F1054" i="3"/>
  <c r="F265" i="3"/>
  <c r="F226" i="3"/>
  <c r="F207" i="3"/>
  <c r="F172" i="3"/>
  <c r="F105" i="3"/>
  <c r="F46" i="3"/>
  <c r="F1034" i="3"/>
  <c r="F998" i="3"/>
  <c r="F1143" i="3"/>
  <c r="F1135" i="3"/>
  <c r="F945" i="3"/>
  <c r="F929" i="3"/>
  <c r="F1133" i="3"/>
  <c r="F30" i="3"/>
  <c r="F854" i="3"/>
  <c r="F834" i="3"/>
  <c r="F810" i="3"/>
  <c r="F795" i="3"/>
  <c r="F765" i="3"/>
  <c r="F730" i="3"/>
  <c r="F712" i="3"/>
  <c r="F705" i="3"/>
  <c r="F1094" i="3"/>
  <c r="F600" i="3"/>
  <c r="F591" i="3"/>
  <c r="F584" i="3"/>
  <c r="F1077" i="3"/>
  <c r="F494" i="3"/>
  <c r="F470" i="3"/>
  <c r="F462" i="3"/>
  <c r="F441" i="3"/>
  <c r="F425" i="3"/>
  <c r="F364" i="3"/>
  <c r="F357" i="3"/>
  <c r="F314" i="3"/>
  <c r="F307" i="3"/>
  <c r="F294" i="3"/>
  <c r="F264" i="3"/>
  <c r="F248" i="3"/>
  <c r="F233" i="3"/>
  <c r="F206" i="3"/>
  <c r="F186" i="3"/>
  <c r="F179" i="3"/>
  <c r="F1033" i="3"/>
  <c r="F1020" i="3"/>
  <c r="F1142" i="3"/>
  <c r="F967" i="3"/>
  <c r="F952" i="3"/>
  <c r="F912" i="3"/>
  <c r="F884" i="3"/>
  <c r="F853" i="3"/>
  <c r="F814" i="3"/>
  <c r="F1109" i="3"/>
  <c r="F759" i="3"/>
  <c r="F24" i="3"/>
  <c r="F1098" i="3"/>
  <c r="F645" i="3"/>
  <c r="F614" i="3"/>
  <c r="F595" i="3"/>
  <c r="F552" i="3"/>
  <c r="F544" i="3"/>
  <c r="F522" i="3"/>
  <c r="F493" i="3"/>
  <c r="F469" i="3"/>
  <c r="F440" i="3"/>
  <c r="F432" i="3"/>
  <c r="F410" i="3"/>
  <c r="F14" i="3"/>
  <c r="F375" i="3"/>
  <c r="F1060" i="3"/>
  <c r="F1059" i="3"/>
  <c r="F1057" i="3"/>
  <c r="F306" i="3"/>
  <c r="F277" i="3"/>
  <c r="F263" i="3"/>
  <c r="F205" i="3"/>
  <c r="F198" i="3"/>
  <c r="F170" i="3"/>
  <c r="F147" i="3"/>
  <c r="F118" i="3"/>
  <c r="F87" i="3"/>
  <c r="F59" i="3"/>
  <c r="F148" i="3"/>
  <c r="F141" i="3"/>
  <c r="F80" i="3"/>
  <c r="F67" i="3"/>
  <c r="F53" i="3"/>
  <c r="F36" i="3"/>
  <c r="F188" i="3"/>
  <c r="F183" i="3"/>
  <c r="F130" i="3"/>
  <c r="F122" i="3"/>
  <c r="F71" i="3"/>
  <c r="F63" i="3"/>
  <c r="G4032" i="5"/>
  <c r="H4032" i="5"/>
  <c r="I4032" i="5"/>
  <c r="J4032" i="5"/>
  <c r="K4032" i="5"/>
  <c r="G4025" i="5"/>
  <c r="H4025" i="5"/>
  <c r="I4025" i="5"/>
  <c r="J4025" i="5"/>
  <c r="K4025" i="5"/>
  <c r="G4017" i="5"/>
  <c r="H4017" i="5"/>
  <c r="I4017" i="5"/>
  <c r="J4017" i="5"/>
  <c r="K4017" i="5"/>
  <c r="G1030" i="5"/>
  <c r="H1030" i="5"/>
  <c r="I1030" i="5"/>
  <c r="J1030" i="5"/>
  <c r="K1030" i="5"/>
  <c r="G4076" i="5"/>
  <c r="H4076" i="5"/>
  <c r="I4076" i="5"/>
  <c r="J4076" i="5"/>
  <c r="K4076" i="5"/>
  <c r="G3997" i="5"/>
  <c r="H3997" i="5"/>
  <c r="I3997" i="5"/>
  <c r="J3997" i="5"/>
  <c r="K3997" i="5"/>
  <c r="G3992" i="5"/>
  <c r="H3992" i="5"/>
  <c r="I3992" i="5"/>
  <c r="J3992" i="5"/>
  <c r="K3992" i="5"/>
  <c r="G1022" i="5"/>
  <c r="H1022" i="5"/>
  <c r="I1022" i="5"/>
  <c r="J1022" i="5"/>
  <c r="K1022" i="5"/>
  <c r="G3981" i="5"/>
  <c r="H3981" i="5"/>
  <c r="I3981" i="5"/>
  <c r="J3981" i="5"/>
  <c r="K3981" i="5"/>
  <c r="G3977" i="5"/>
  <c r="H3977" i="5"/>
  <c r="I3977" i="5"/>
  <c r="J3977" i="5"/>
  <c r="K3977" i="5"/>
  <c r="G3973" i="5"/>
  <c r="H3973" i="5"/>
  <c r="I3973" i="5"/>
  <c r="J3973" i="5"/>
  <c r="K3973" i="5"/>
  <c r="G1013" i="5"/>
  <c r="H1013" i="5"/>
  <c r="I1013" i="5"/>
  <c r="J1013" i="5"/>
  <c r="K1013" i="5"/>
  <c r="G3961" i="5"/>
  <c r="H3961" i="5"/>
  <c r="I3961" i="5"/>
  <c r="J3961" i="5"/>
  <c r="K3961" i="5"/>
  <c r="G3953" i="5"/>
  <c r="H3953" i="5"/>
  <c r="I3953" i="5"/>
  <c r="J3953" i="5"/>
  <c r="K3953" i="5"/>
  <c r="G3945" i="5"/>
  <c r="H3945" i="5"/>
  <c r="I3945" i="5"/>
  <c r="J3945" i="5"/>
  <c r="G1010" i="5"/>
  <c r="H1010" i="5"/>
  <c r="I1010" i="5"/>
  <c r="J1010" i="5"/>
  <c r="K1010" i="5"/>
  <c r="G1005" i="5"/>
  <c r="H1005" i="5"/>
  <c r="I1005" i="5"/>
  <c r="J1005" i="5"/>
  <c r="K1005" i="5"/>
  <c r="G1004" i="5"/>
  <c r="H1004" i="5"/>
  <c r="I1004" i="5"/>
  <c r="J1004" i="5"/>
  <c r="K1004" i="5"/>
  <c r="G3921" i="5"/>
  <c r="H3921" i="5"/>
  <c r="I3921" i="5"/>
  <c r="J3921" i="5"/>
  <c r="K3921" i="5"/>
  <c r="G3913" i="5"/>
  <c r="H3913" i="5"/>
  <c r="I3913" i="5"/>
  <c r="J3913" i="5"/>
  <c r="K3913" i="5"/>
  <c r="G3907" i="5"/>
  <c r="H3907" i="5"/>
  <c r="I3907" i="5"/>
  <c r="J3907" i="5"/>
  <c r="K3907" i="5"/>
  <c r="G3901" i="5"/>
  <c r="H3901" i="5"/>
  <c r="I3901" i="5"/>
  <c r="J3901" i="5"/>
  <c r="K3901" i="5"/>
  <c r="G999" i="5"/>
  <c r="H999" i="5"/>
  <c r="I999" i="5"/>
  <c r="J999" i="5"/>
  <c r="G3888" i="5"/>
  <c r="H3888" i="5"/>
  <c r="I3888" i="5"/>
  <c r="J3888" i="5"/>
  <c r="K3888" i="5"/>
  <c r="G995" i="5"/>
  <c r="H995" i="5"/>
  <c r="I995" i="5"/>
  <c r="J995" i="5"/>
  <c r="K995" i="5"/>
  <c r="G3876" i="5"/>
  <c r="H3876" i="5"/>
  <c r="I3876" i="5"/>
  <c r="J3876" i="5"/>
  <c r="K3876" i="5"/>
  <c r="G992" i="5"/>
  <c r="H992" i="5"/>
  <c r="I992" i="5"/>
  <c r="J992" i="5"/>
  <c r="K992" i="5"/>
  <c r="G3862" i="5"/>
  <c r="H3862" i="5"/>
  <c r="I3862" i="5"/>
  <c r="J3862" i="5"/>
  <c r="K3862" i="5"/>
  <c r="G3856" i="5"/>
  <c r="H3856" i="5"/>
  <c r="I3856" i="5"/>
  <c r="J3856" i="5"/>
  <c r="K3856" i="5"/>
  <c r="G3849" i="5"/>
  <c r="H3849" i="5"/>
  <c r="I3849" i="5"/>
  <c r="J3849" i="5"/>
  <c r="K3849" i="5"/>
  <c r="G3844" i="5"/>
  <c r="H3844" i="5"/>
  <c r="I3844" i="5"/>
  <c r="J3844" i="5"/>
  <c r="G3837" i="5"/>
  <c r="H3837" i="5"/>
  <c r="I3837" i="5"/>
  <c r="J3837" i="5"/>
  <c r="K3837" i="5"/>
  <c r="G3831" i="5"/>
  <c r="H3831" i="5"/>
  <c r="I3831" i="5"/>
  <c r="J3831" i="5"/>
  <c r="K3831" i="5"/>
  <c r="G979" i="5"/>
  <c r="H979" i="5"/>
  <c r="I979" i="5"/>
  <c r="J979" i="5"/>
  <c r="K979" i="5"/>
  <c r="G974" i="5"/>
  <c r="H974" i="5"/>
  <c r="I974" i="5"/>
  <c r="J974" i="5"/>
  <c r="K974" i="5"/>
  <c r="G3821" i="5"/>
  <c r="H3821" i="5"/>
  <c r="I3821" i="5"/>
  <c r="J3821" i="5"/>
  <c r="K3821" i="5"/>
  <c r="G3815" i="5"/>
  <c r="H3815" i="5"/>
  <c r="I3815" i="5"/>
  <c r="J3815" i="5"/>
  <c r="K3815" i="5"/>
  <c r="G3808" i="5"/>
  <c r="H3808" i="5"/>
  <c r="I3808" i="5"/>
  <c r="J3808" i="5"/>
  <c r="K3808" i="5"/>
  <c r="G3802" i="5"/>
  <c r="H3802" i="5"/>
  <c r="I3802" i="5"/>
  <c r="J3802" i="5"/>
  <c r="G3796" i="5"/>
  <c r="H3796" i="5"/>
  <c r="I3796" i="5"/>
  <c r="J3796" i="5"/>
  <c r="K3796" i="5"/>
  <c r="G3790" i="5"/>
  <c r="H3790" i="5"/>
  <c r="I3790" i="5"/>
  <c r="J3790" i="5"/>
  <c r="K3790" i="5"/>
  <c r="G3783" i="5"/>
  <c r="H3783" i="5"/>
  <c r="I3783" i="5"/>
  <c r="J3783" i="5"/>
  <c r="K3783" i="5"/>
  <c r="G959" i="5"/>
  <c r="H959" i="5"/>
  <c r="I959" i="5"/>
  <c r="J959" i="5"/>
  <c r="K959" i="5"/>
  <c r="G3772" i="5"/>
  <c r="H3772" i="5"/>
  <c r="I3772" i="5"/>
  <c r="J3772" i="5"/>
  <c r="K3772" i="5"/>
  <c r="G3765" i="5"/>
  <c r="H3765" i="5"/>
  <c r="I3765" i="5"/>
  <c r="J3765" i="5"/>
  <c r="K3765" i="5"/>
  <c r="G3758" i="5"/>
  <c r="H3758" i="5"/>
  <c r="I3758" i="5"/>
  <c r="J3758" i="5"/>
  <c r="K3758" i="5"/>
  <c r="G3751" i="5"/>
  <c r="H3751" i="5"/>
  <c r="I3751" i="5"/>
  <c r="J3751" i="5"/>
  <c r="G948" i="5"/>
  <c r="H948" i="5"/>
  <c r="I948" i="5"/>
  <c r="J948" i="5"/>
  <c r="K948" i="5"/>
  <c r="G3746" i="5"/>
  <c r="H3746" i="5"/>
  <c r="I3746" i="5"/>
  <c r="J3746" i="5"/>
  <c r="K3746" i="5"/>
  <c r="G3738" i="5"/>
  <c r="H3738" i="5"/>
  <c r="I3738" i="5"/>
  <c r="J3738" i="5"/>
  <c r="K3738" i="5"/>
  <c r="G3730" i="5"/>
  <c r="H3730" i="5"/>
  <c r="I3730" i="5"/>
  <c r="J3730" i="5"/>
  <c r="K3730" i="5"/>
  <c r="G3724" i="5"/>
  <c r="H3724" i="5"/>
  <c r="I3724" i="5"/>
  <c r="J3724" i="5"/>
  <c r="K3724" i="5"/>
  <c r="G3719" i="5"/>
  <c r="H3719" i="5"/>
  <c r="I3719" i="5"/>
  <c r="J3719" i="5"/>
  <c r="K3719" i="5"/>
  <c r="G3712" i="5"/>
  <c r="H3712" i="5"/>
  <c r="I3712" i="5"/>
  <c r="J3712" i="5"/>
  <c r="K3712" i="5"/>
  <c r="G936" i="5"/>
  <c r="H936" i="5"/>
  <c r="I936" i="5"/>
  <c r="J936" i="5"/>
  <c r="G3699" i="5"/>
  <c r="H3699" i="5"/>
  <c r="I3699" i="5"/>
  <c r="J3699" i="5"/>
  <c r="K3699" i="5"/>
  <c r="G3692" i="5"/>
  <c r="H3692" i="5"/>
  <c r="I3692" i="5"/>
  <c r="J3692" i="5"/>
  <c r="K3692" i="5"/>
  <c r="G3686" i="5"/>
  <c r="H3686" i="5"/>
  <c r="I3686" i="5"/>
  <c r="J3686" i="5"/>
  <c r="K3686" i="5"/>
  <c r="G3680" i="5"/>
  <c r="H3680" i="5"/>
  <c r="I3680" i="5"/>
  <c r="J3680" i="5"/>
  <c r="K3680" i="5"/>
  <c r="G931" i="5"/>
  <c r="H931" i="5"/>
  <c r="I931" i="5"/>
  <c r="J931" i="5"/>
  <c r="K931" i="5"/>
  <c r="G3665" i="5"/>
  <c r="H3665" i="5"/>
  <c r="I3665" i="5"/>
  <c r="J3665" i="5"/>
  <c r="K3665" i="5"/>
  <c r="G3659" i="5"/>
  <c r="H3659" i="5"/>
  <c r="I3659" i="5"/>
  <c r="J3659" i="5"/>
  <c r="K3659" i="5"/>
  <c r="G3652" i="5"/>
  <c r="H3652" i="5"/>
  <c r="I3652" i="5"/>
  <c r="J3652" i="5"/>
  <c r="G3650" i="5"/>
  <c r="H3650" i="5"/>
  <c r="I3650" i="5"/>
  <c r="J3650" i="5"/>
  <c r="K3650" i="5"/>
  <c r="G3644" i="5"/>
  <c r="H3644" i="5"/>
  <c r="I3644" i="5"/>
  <c r="J3644" i="5"/>
  <c r="K3644" i="5"/>
  <c r="G3640" i="5"/>
  <c r="H3640" i="5"/>
  <c r="I3640" i="5"/>
  <c r="J3640" i="5"/>
  <c r="K3640" i="5"/>
  <c r="G911" i="5"/>
  <c r="H911" i="5"/>
  <c r="I911" i="5"/>
  <c r="J911" i="5"/>
  <c r="K911" i="5"/>
  <c r="G3629" i="5"/>
  <c r="H3629" i="5"/>
  <c r="I3629" i="5"/>
  <c r="J3629" i="5"/>
  <c r="K3629" i="5"/>
  <c r="G3623" i="5"/>
  <c r="H3623" i="5"/>
  <c r="I3623" i="5"/>
  <c r="J3623" i="5"/>
  <c r="K3623" i="5"/>
  <c r="G3615" i="5"/>
  <c r="H3615" i="5"/>
  <c r="I3615" i="5"/>
  <c r="K3615" i="5"/>
  <c r="J3615" i="5"/>
  <c r="G3607" i="5"/>
  <c r="H3607" i="5"/>
  <c r="I3607" i="5"/>
  <c r="J3607" i="5"/>
  <c r="G906" i="5"/>
  <c r="H906" i="5"/>
  <c r="I906" i="5"/>
  <c r="J906" i="5"/>
  <c r="K906" i="5"/>
  <c r="G3598" i="5"/>
  <c r="H3598" i="5"/>
  <c r="I3598" i="5"/>
  <c r="J3598" i="5"/>
  <c r="K3598" i="5"/>
  <c r="G3591" i="5"/>
  <c r="H3591" i="5"/>
  <c r="I3591" i="5"/>
  <c r="J3591" i="5"/>
  <c r="K3591" i="5"/>
  <c r="G900" i="5"/>
  <c r="H900" i="5"/>
  <c r="J900" i="5"/>
  <c r="I900" i="5"/>
  <c r="K900" i="5"/>
  <c r="G3577" i="5"/>
  <c r="H3577" i="5"/>
  <c r="I3577" i="5"/>
  <c r="J3577" i="5"/>
  <c r="K3577" i="5"/>
  <c r="G3569" i="5"/>
  <c r="H3569" i="5"/>
  <c r="I3569" i="5"/>
  <c r="J3569" i="5"/>
  <c r="K3569" i="5"/>
  <c r="G3562" i="5"/>
  <c r="H3562" i="5"/>
  <c r="I3562" i="5"/>
  <c r="J3562" i="5"/>
  <c r="K3562" i="5"/>
  <c r="G3557" i="5"/>
  <c r="H3557" i="5"/>
  <c r="I3557" i="5"/>
  <c r="J3557" i="5"/>
  <c r="G3552" i="5"/>
  <c r="H3552" i="5"/>
  <c r="I3552" i="5"/>
  <c r="J3552" i="5"/>
  <c r="K3552" i="5"/>
  <c r="G3545" i="5"/>
  <c r="H3545" i="5"/>
  <c r="I3545" i="5"/>
  <c r="J3545" i="5"/>
  <c r="K3545" i="5"/>
  <c r="G3538" i="5"/>
  <c r="H3538" i="5"/>
  <c r="I3538" i="5"/>
  <c r="J3538" i="5"/>
  <c r="K3538" i="5"/>
  <c r="G3533" i="5"/>
  <c r="H3533" i="5"/>
  <c r="I3533" i="5"/>
  <c r="J3533" i="5"/>
  <c r="K3533" i="5"/>
  <c r="G3526" i="5"/>
  <c r="H3526" i="5"/>
  <c r="I3526" i="5"/>
  <c r="J3526" i="5"/>
  <c r="K3526" i="5"/>
  <c r="G3519" i="5"/>
  <c r="H3519" i="5"/>
  <c r="I3519" i="5"/>
  <c r="J3519" i="5"/>
  <c r="K3519" i="5"/>
  <c r="G3514" i="5"/>
  <c r="H3514" i="5"/>
  <c r="I3514" i="5"/>
  <c r="J3514" i="5"/>
  <c r="K3514" i="5"/>
  <c r="G877" i="5"/>
  <c r="H877" i="5"/>
  <c r="I877" i="5"/>
  <c r="J877" i="5"/>
  <c r="G3508" i="5"/>
  <c r="H3508" i="5"/>
  <c r="I3508" i="5"/>
  <c r="J3508" i="5"/>
  <c r="K3508" i="5"/>
  <c r="G3500" i="5"/>
  <c r="H3500" i="5"/>
  <c r="I3500" i="5"/>
  <c r="J3500" i="5"/>
  <c r="K3500" i="5"/>
  <c r="G3496" i="5"/>
  <c r="H3496" i="5"/>
  <c r="I3496" i="5"/>
  <c r="J3496" i="5"/>
  <c r="K3496" i="5"/>
  <c r="G3488" i="5"/>
  <c r="H3488" i="5"/>
  <c r="I3488" i="5"/>
  <c r="J3488" i="5"/>
  <c r="K3488" i="5"/>
  <c r="G3480" i="5"/>
  <c r="H3480" i="5"/>
  <c r="I3480" i="5"/>
  <c r="J3480" i="5"/>
  <c r="K3480" i="5"/>
  <c r="G862" i="5"/>
  <c r="H862" i="5"/>
  <c r="I862" i="5"/>
  <c r="J862" i="5"/>
  <c r="K862" i="5"/>
  <c r="G3478" i="5"/>
  <c r="H3478" i="5"/>
  <c r="I3478" i="5"/>
  <c r="J3478" i="5"/>
  <c r="K3478" i="5"/>
  <c r="G3470" i="5"/>
  <c r="H3470" i="5"/>
  <c r="I3470" i="5"/>
  <c r="J3470" i="5"/>
  <c r="G3463" i="5"/>
  <c r="H3463" i="5"/>
  <c r="I3463" i="5"/>
  <c r="J3463" i="5"/>
  <c r="K3463" i="5"/>
  <c r="G3455" i="5"/>
  <c r="H3455" i="5"/>
  <c r="I3455" i="5"/>
  <c r="J3455" i="5"/>
  <c r="K3455" i="5"/>
  <c r="G3448" i="5"/>
  <c r="H3448" i="5"/>
  <c r="I3448" i="5"/>
  <c r="J3448" i="5"/>
  <c r="K3448" i="5"/>
  <c r="G3440" i="5"/>
  <c r="H3440" i="5"/>
  <c r="I3440" i="5"/>
  <c r="J3440" i="5"/>
  <c r="K3440" i="5"/>
  <c r="G3433" i="5"/>
  <c r="H3433" i="5"/>
  <c r="I3433" i="5"/>
  <c r="J3433" i="5"/>
  <c r="K3433" i="5"/>
  <c r="G3428" i="5"/>
  <c r="H3428" i="5"/>
  <c r="I3428" i="5"/>
  <c r="J3428" i="5"/>
  <c r="K3428" i="5"/>
  <c r="G3423" i="5"/>
  <c r="H3423" i="5"/>
  <c r="I3423" i="5"/>
  <c r="K3423" i="5"/>
  <c r="J3423" i="5"/>
  <c r="G3416" i="5"/>
  <c r="H3416" i="5"/>
  <c r="I3416" i="5"/>
  <c r="J3416" i="5"/>
  <c r="G3409" i="5"/>
  <c r="H3409" i="5"/>
  <c r="I3409" i="5"/>
  <c r="J3409" i="5"/>
  <c r="K3409" i="5"/>
  <c r="G3402" i="5"/>
  <c r="H3402" i="5"/>
  <c r="I3402" i="5"/>
  <c r="J3402" i="5"/>
  <c r="K3402" i="5"/>
  <c r="G3395" i="5"/>
  <c r="H3395" i="5"/>
  <c r="I3395" i="5"/>
  <c r="J3395" i="5"/>
  <c r="K3395" i="5"/>
  <c r="G3389" i="5"/>
  <c r="H3389" i="5"/>
  <c r="I3389" i="5"/>
  <c r="J3389" i="5"/>
  <c r="K3389" i="5"/>
  <c r="G838" i="5"/>
  <c r="H838" i="5"/>
  <c r="I838" i="5"/>
  <c r="J838" i="5"/>
  <c r="K838" i="5"/>
  <c r="G3377" i="5"/>
  <c r="H3377" i="5"/>
  <c r="I3377" i="5"/>
  <c r="J3377" i="5"/>
  <c r="K3377" i="5"/>
  <c r="G3373" i="5"/>
  <c r="H3373" i="5"/>
  <c r="I3373" i="5"/>
  <c r="J3373" i="5"/>
  <c r="K3373" i="5"/>
  <c r="G830" i="5"/>
  <c r="H830" i="5"/>
  <c r="I830" i="5"/>
  <c r="J830" i="5"/>
  <c r="G3363" i="5"/>
  <c r="H3363" i="5"/>
  <c r="I3363" i="5"/>
  <c r="J3363" i="5"/>
  <c r="K3363" i="5"/>
  <c r="G3355" i="5"/>
  <c r="H3355" i="5"/>
  <c r="I3355" i="5"/>
  <c r="J3355" i="5"/>
  <c r="K3355" i="5"/>
  <c r="G3348" i="5"/>
  <c r="H3348" i="5"/>
  <c r="I3348" i="5"/>
  <c r="J3348" i="5"/>
  <c r="K3348" i="5"/>
  <c r="G3341" i="5"/>
  <c r="H3341" i="5"/>
  <c r="I3341" i="5"/>
  <c r="J3341" i="5"/>
  <c r="K3341" i="5"/>
  <c r="G3334" i="5"/>
  <c r="H3334" i="5"/>
  <c r="I3334" i="5"/>
  <c r="J3334" i="5"/>
  <c r="K3334" i="5"/>
  <c r="G3326" i="5"/>
  <c r="H3326" i="5"/>
  <c r="I3326" i="5"/>
  <c r="J3326" i="5"/>
  <c r="K3326" i="5"/>
  <c r="G3318" i="5"/>
  <c r="H3318" i="5"/>
  <c r="I3318" i="5"/>
  <c r="J3318" i="5"/>
  <c r="K3318" i="5"/>
  <c r="G3311" i="5"/>
  <c r="H3311" i="5"/>
  <c r="I3311" i="5"/>
  <c r="J3311" i="5"/>
  <c r="G3305" i="5"/>
  <c r="H3305" i="5"/>
  <c r="I3305" i="5"/>
  <c r="J3305" i="5"/>
  <c r="K3305" i="5"/>
  <c r="G3297" i="5"/>
  <c r="H3297" i="5"/>
  <c r="I3297" i="5"/>
  <c r="J3297" i="5"/>
  <c r="K3297" i="5"/>
  <c r="G3290" i="5"/>
  <c r="H3290" i="5"/>
  <c r="I3290" i="5"/>
  <c r="J3290" i="5"/>
  <c r="K3290" i="5"/>
  <c r="G3282" i="5"/>
  <c r="H3282" i="5"/>
  <c r="I3282" i="5"/>
  <c r="J3282" i="5"/>
  <c r="K3282" i="5"/>
  <c r="G3275" i="5"/>
  <c r="H3275" i="5"/>
  <c r="I3275" i="5"/>
  <c r="J3275" i="5"/>
  <c r="K3275" i="5"/>
  <c r="G3268" i="5"/>
  <c r="H3268" i="5"/>
  <c r="I3268" i="5"/>
  <c r="J3268" i="5"/>
  <c r="K3268" i="5"/>
  <c r="G3263" i="5"/>
  <c r="H3263" i="5"/>
  <c r="I3263" i="5"/>
  <c r="J3263" i="5"/>
  <c r="K3263" i="5"/>
  <c r="G3255" i="5"/>
  <c r="H3255" i="5"/>
  <c r="I3255" i="5"/>
  <c r="J3255" i="5"/>
  <c r="G3248" i="5"/>
  <c r="H3248" i="5"/>
  <c r="I3248" i="5"/>
  <c r="J3248" i="5"/>
  <c r="K3248" i="5"/>
  <c r="G3242" i="5"/>
  <c r="H3242" i="5"/>
  <c r="I3242" i="5"/>
  <c r="J3242" i="5"/>
  <c r="K3242" i="5"/>
  <c r="G3235" i="5"/>
  <c r="H3235" i="5"/>
  <c r="I3235" i="5"/>
  <c r="J3235" i="5"/>
  <c r="K3235" i="5"/>
  <c r="G812" i="5"/>
  <c r="H812" i="5"/>
  <c r="I812" i="5"/>
  <c r="J812" i="5"/>
  <c r="K812" i="5"/>
  <c r="G3221" i="5"/>
  <c r="H3221" i="5"/>
  <c r="I3221" i="5"/>
  <c r="J3221" i="5"/>
  <c r="K3221" i="5"/>
  <c r="G3215" i="5"/>
  <c r="H3215" i="5"/>
  <c r="I3215" i="5"/>
  <c r="J3215" i="5"/>
  <c r="K3215" i="5"/>
  <c r="G3208" i="5"/>
  <c r="H3208" i="5"/>
  <c r="I3208" i="5"/>
  <c r="J3208" i="5"/>
  <c r="K3208" i="5"/>
  <c r="G3201" i="5"/>
  <c r="H3201" i="5"/>
  <c r="I3201" i="5"/>
  <c r="J3201" i="5"/>
  <c r="G3193" i="5"/>
  <c r="H3193" i="5"/>
  <c r="I3193" i="5"/>
  <c r="J3193" i="5"/>
  <c r="K3193" i="5"/>
  <c r="G805" i="5"/>
  <c r="H805" i="5"/>
  <c r="I805" i="5"/>
  <c r="J805" i="5"/>
  <c r="K805" i="5"/>
  <c r="G3180" i="5"/>
  <c r="H3180" i="5"/>
  <c r="I3180" i="5"/>
  <c r="J3180" i="5"/>
  <c r="K3180" i="5"/>
  <c r="G3177" i="5"/>
  <c r="H3177" i="5"/>
  <c r="I3177" i="5"/>
  <c r="J3177" i="5"/>
  <c r="K3177" i="5"/>
  <c r="G3172" i="5"/>
  <c r="H3172" i="5"/>
  <c r="I3172" i="5"/>
  <c r="J3172" i="5"/>
  <c r="K3172" i="5"/>
  <c r="G3169" i="5"/>
  <c r="H3169" i="5"/>
  <c r="I3169" i="5"/>
  <c r="J3169" i="5"/>
  <c r="K3169" i="5"/>
  <c r="G3162" i="5"/>
  <c r="H3162" i="5"/>
  <c r="I3162" i="5"/>
  <c r="J3162" i="5"/>
  <c r="K3162" i="5"/>
  <c r="G3154" i="5"/>
  <c r="H3154" i="5"/>
  <c r="I3154" i="5"/>
  <c r="J3154" i="5"/>
  <c r="G3147" i="5"/>
  <c r="H3147" i="5"/>
  <c r="I3147" i="5"/>
  <c r="J3147" i="5"/>
  <c r="K3147" i="5"/>
  <c r="G3139" i="5"/>
  <c r="H3139" i="5"/>
  <c r="I3139" i="5"/>
  <c r="J3139" i="5"/>
  <c r="K3139" i="5"/>
  <c r="K936" i="5"/>
  <c r="K3311" i="5"/>
  <c r="K3844" i="5"/>
  <c r="K3470" i="5"/>
  <c r="G4030" i="5"/>
  <c r="H4030" i="5"/>
  <c r="I4030" i="5"/>
  <c r="J4030" i="5"/>
  <c r="K4030" i="5"/>
  <c r="G4023" i="5"/>
  <c r="H4023" i="5"/>
  <c r="I4023" i="5"/>
  <c r="J4023" i="5"/>
  <c r="K4023" i="5"/>
  <c r="G4015" i="5"/>
  <c r="H4015" i="5"/>
  <c r="I4015" i="5"/>
  <c r="J4015" i="5"/>
  <c r="K4015" i="5"/>
  <c r="G4008" i="5"/>
  <c r="H4008" i="5"/>
  <c r="I4008" i="5"/>
  <c r="J4008" i="5"/>
  <c r="K4008" i="5"/>
  <c r="G1029" i="5"/>
  <c r="H1029" i="5"/>
  <c r="I1029" i="5"/>
  <c r="J1029" i="5"/>
  <c r="K1029" i="5"/>
  <c r="G3996" i="5"/>
  <c r="H3996" i="5"/>
  <c r="I3996" i="5"/>
  <c r="J3996" i="5"/>
  <c r="K3996" i="5"/>
  <c r="G3991" i="5"/>
  <c r="H3991" i="5"/>
  <c r="I3991" i="5"/>
  <c r="J3991" i="5"/>
  <c r="K3991" i="5"/>
  <c r="G3985" i="5"/>
  <c r="H3985" i="5"/>
  <c r="I3985" i="5"/>
  <c r="J3985" i="5"/>
  <c r="K3985" i="5"/>
  <c r="G3980" i="5"/>
  <c r="H3980" i="5"/>
  <c r="I3980" i="5"/>
  <c r="K3980" i="5"/>
  <c r="J3980" i="5"/>
  <c r="G1017" i="5"/>
  <c r="H1017" i="5"/>
  <c r="I1017" i="5"/>
  <c r="K1017" i="5"/>
  <c r="J1017" i="5"/>
  <c r="G3972" i="5"/>
  <c r="H3972" i="5"/>
  <c r="I3972" i="5"/>
  <c r="K3972" i="5"/>
  <c r="J3972" i="5"/>
  <c r="G3965" i="5"/>
  <c r="H3965" i="5"/>
  <c r="I3965" i="5"/>
  <c r="J3965" i="5"/>
  <c r="K3965" i="5"/>
  <c r="G3959" i="5"/>
  <c r="H3959" i="5"/>
  <c r="I3959" i="5"/>
  <c r="K3959" i="5"/>
  <c r="J3959" i="5"/>
  <c r="G3951" i="5"/>
  <c r="H3951" i="5"/>
  <c r="I3951" i="5"/>
  <c r="K3951" i="5"/>
  <c r="J3951" i="5"/>
  <c r="G3943" i="5"/>
  <c r="H3943" i="5"/>
  <c r="J3943" i="5"/>
  <c r="K3943" i="5"/>
  <c r="I3943" i="5"/>
  <c r="G1008" i="5"/>
  <c r="H1008" i="5"/>
  <c r="I1008" i="5"/>
  <c r="K1008" i="5"/>
  <c r="J1008" i="5"/>
  <c r="G3934" i="5"/>
  <c r="H3934" i="5"/>
  <c r="I3934" i="5"/>
  <c r="K3934" i="5"/>
  <c r="J3934" i="5"/>
  <c r="G3927" i="5"/>
  <c r="H3927" i="5"/>
  <c r="I3927" i="5"/>
  <c r="K3927" i="5"/>
  <c r="J3927" i="5"/>
  <c r="G3919" i="5"/>
  <c r="H3919" i="5"/>
  <c r="I3919" i="5"/>
  <c r="K3919" i="5"/>
  <c r="J3919" i="5"/>
  <c r="G3911" i="5"/>
  <c r="H3911" i="5"/>
  <c r="I3911" i="5"/>
  <c r="J3911" i="5"/>
  <c r="K3911" i="5"/>
  <c r="G1000" i="5"/>
  <c r="H1000" i="5"/>
  <c r="I1000" i="5"/>
  <c r="K1000" i="5"/>
  <c r="J1000" i="5"/>
  <c r="G3899" i="5"/>
  <c r="H3899" i="5"/>
  <c r="I3899" i="5"/>
  <c r="K3899" i="5"/>
  <c r="J3899" i="5"/>
  <c r="G3893" i="5"/>
  <c r="H3893" i="5"/>
  <c r="I3893" i="5"/>
  <c r="J3893" i="5"/>
  <c r="K3893" i="5"/>
  <c r="G3886" i="5"/>
  <c r="H3886" i="5"/>
  <c r="I3886" i="5"/>
  <c r="K3886" i="5"/>
  <c r="J3886" i="5"/>
  <c r="G993" i="5"/>
  <c r="H993" i="5"/>
  <c r="I993" i="5"/>
  <c r="K993" i="5"/>
  <c r="J993" i="5"/>
  <c r="G3874" i="5"/>
  <c r="H3874" i="5"/>
  <c r="I3874" i="5"/>
  <c r="K3874" i="5"/>
  <c r="J3874" i="5"/>
  <c r="G3867" i="5"/>
  <c r="H3867" i="5"/>
  <c r="I3867" i="5"/>
  <c r="K3867" i="5"/>
  <c r="J3867" i="5"/>
  <c r="G990" i="5"/>
  <c r="H990" i="5"/>
  <c r="J990" i="5"/>
  <c r="K990" i="5"/>
  <c r="I990" i="5"/>
  <c r="G3854" i="5"/>
  <c r="H3854" i="5"/>
  <c r="I3854" i="5"/>
  <c r="K3854" i="5"/>
  <c r="J3854" i="5"/>
  <c r="G986" i="5"/>
  <c r="H986" i="5"/>
  <c r="I986" i="5"/>
  <c r="K986" i="5"/>
  <c r="J986" i="5"/>
  <c r="G3842" i="5"/>
  <c r="H3842" i="5"/>
  <c r="I3842" i="5"/>
  <c r="J3842" i="5"/>
  <c r="K3842" i="5"/>
  <c r="G3835" i="5"/>
  <c r="H3835" i="5"/>
  <c r="I3835" i="5"/>
  <c r="K3835" i="5"/>
  <c r="J3835" i="5"/>
  <c r="G3829" i="5"/>
  <c r="H3829" i="5"/>
  <c r="I3829" i="5"/>
  <c r="K3829" i="5"/>
  <c r="J3829" i="5"/>
  <c r="G978" i="5"/>
  <c r="H978" i="5"/>
  <c r="I978" i="5"/>
  <c r="K978" i="5"/>
  <c r="J978" i="5"/>
  <c r="G3825" i="5"/>
  <c r="H3825" i="5"/>
  <c r="I3825" i="5"/>
  <c r="K3825" i="5"/>
  <c r="J3825" i="5"/>
  <c r="G970" i="5"/>
  <c r="H970" i="5"/>
  <c r="I970" i="5"/>
  <c r="J970" i="5"/>
  <c r="K970" i="5"/>
  <c r="G3813" i="5"/>
  <c r="H3813" i="5"/>
  <c r="I3813" i="5"/>
  <c r="K3813" i="5"/>
  <c r="J3813" i="5"/>
  <c r="G3806" i="5"/>
  <c r="H3806" i="5"/>
  <c r="I3806" i="5"/>
  <c r="K3806" i="5"/>
  <c r="J3806" i="5"/>
  <c r="G3800" i="5"/>
  <c r="H3800" i="5"/>
  <c r="I3800" i="5"/>
  <c r="J3800" i="5"/>
  <c r="K3800" i="5"/>
  <c r="G963" i="5"/>
  <c r="H963" i="5"/>
  <c r="I963" i="5"/>
  <c r="K963" i="5"/>
  <c r="J963" i="5"/>
  <c r="G3788" i="5"/>
  <c r="H3788" i="5"/>
  <c r="I3788" i="5"/>
  <c r="K3788" i="5"/>
  <c r="J3788" i="5"/>
  <c r="G4070" i="5"/>
  <c r="H4070" i="5"/>
  <c r="I4070" i="5"/>
  <c r="K4070" i="5"/>
  <c r="G3777" i="5"/>
  <c r="H3777" i="5"/>
  <c r="I3777" i="5"/>
  <c r="K3777" i="5"/>
  <c r="J3777" i="5"/>
  <c r="G3770" i="5"/>
  <c r="H3770" i="5"/>
  <c r="I3770" i="5"/>
  <c r="J3770" i="5"/>
  <c r="K3770" i="5"/>
  <c r="G3764" i="5"/>
  <c r="H3764" i="5"/>
  <c r="I3764" i="5"/>
  <c r="K3764" i="5"/>
  <c r="J3764" i="5"/>
  <c r="G3756" i="5"/>
  <c r="H3756" i="5"/>
  <c r="I3756" i="5"/>
  <c r="K3756" i="5"/>
  <c r="J3756" i="5"/>
  <c r="G953" i="5"/>
  <c r="H953" i="5"/>
  <c r="I953" i="5"/>
  <c r="J953" i="5"/>
  <c r="K953" i="5"/>
  <c r="G946" i="5"/>
  <c r="H946" i="5"/>
  <c r="I946" i="5"/>
  <c r="K946" i="5"/>
  <c r="J946" i="5"/>
  <c r="G3744" i="5"/>
  <c r="H3744" i="5"/>
  <c r="I3744" i="5"/>
  <c r="K3744" i="5"/>
  <c r="J3744" i="5"/>
  <c r="G3736" i="5"/>
  <c r="H3736" i="5"/>
  <c r="I3736" i="5"/>
  <c r="K3736" i="5"/>
  <c r="J3736" i="5"/>
  <c r="G3728" i="5"/>
  <c r="H3728" i="5"/>
  <c r="I3728" i="5"/>
  <c r="K3728" i="5"/>
  <c r="J3728" i="5"/>
  <c r="G3722" i="5"/>
  <c r="H3722" i="5"/>
  <c r="I3722" i="5"/>
  <c r="J3722" i="5"/>
  <c r="K3722" i="5"/>
  <c r="G3717" i="5"/>
  <c r="H3717" i="5"/>
  <c r="I3717" i="5"/>
  <c r="K3717" i="5"/>
  <c r="J3717" i="5"/>
  <c r="G3711" i="5"/>
  <c r="H3711" i="5"/>
  <c r="I3711" i="5"/>
  <c r="K3711" i="5"/>
  <c r="J3711" i="5"/>
  <c r="G3705" i="5"/>
  <c r="H3705" i="5"/>
  <c r="I3705" i="5"/>
  <c r="J3705" i="5"/>
  <c r="K3705" i="5"/>
  <c r="G3698" i="5"/>
  <c r="H3698" i="5"/>
  <c r="J3698" i="5"/>
  <c r="I3698" i="5"/>
  <c r="K3698" i="5"/>
  <c r="G934" i="5"/>
  <c r="H934" i="5"/>
  <c r="I934" i="5"/>
  <c r="J934" i="5"/>
  <c r="K934" i="5"/>
  <c r="G933" i="5"/>
  <c r="H933" i="5"/>
  <c r="I933" i="5"/>
  <c r="J933" i="5"/>
  <c r="K933" i="5"/>
  <c r="G3678" i="5"/>
  <c r="H3678" i="5"/>
  <c r="I3678" i="5"/>
  <c r="K3678" i="5"/>
  <c r="J3678" i="5"/>
  <c r="G3671" i="5"/>
  <c r="H3671" i="5"/>
  <c r="I3671" i="5"/>
  <c r="J3671" i="5"/>
  <c r="K3671" i="5"/>
  <c r="G929" i="5"/>
  <c r="H929" i="5"/>
  <c r="I929" i="5"/>
  <c r="J929" i="5"/>
  <c r="K929" i="5"/>
  <c r="G3657" i="5"/>
  <c r="H3657" i="5"/>
  <c r="I3657" i="5"/>
  <c r="J3657" i="5"/>
  <c r="K3657" i="5"/>
  <c r="G926" i="5"/>
  <c r="H926" i="5"/>
  <c r="I926" i="5"/>
  <c r="K926" i="5"/>
  <c r="J926" i="5"/>
  <c r="G920" i="5"/>
  <c r="H920" i="5"/>
  <c r="I920" i="5"/>
  <c r="J920" i="5"/>
  <c r="K920" i="5"/>
  <c r="G3643" i="5"/>
  <c r="H3643" i="5"/>
  <c r="I3643" i="5"/>
  <c r="J3643" i="5"/>
  <c r="K3643" i="5"/>
  <c r="G3639" i="5"/>
  <c r="H3639" i="5"/>
  <c r="I3639" i="5"/>
  <c r="J3639" i="5"/>
  <c r="K3639" i="5"/>
  <c r="G3635" i="5"/>
  <c r="H3635" i="5"/>
  <c r="I3635" i="5"/>
  <c r="K3635" i="5"/>
  <c r="J3635" i="5"/>
  <c r="G3628" i="5"/>
  <c r="H3628" i="5"/>
  <c r="I3628" i="5"/>
  <c r="J3628" i="5"/>
  <c r="K3628" i="5"/>
  <c r="G3621" i="5"/>
  <c r="H3621" i="5"/>
  <c r="I3621" i="5"/>
  <c r="J3621" i="5"/>
  <c r="K3621" i="5"/>
  <c r="G3613" i="5"/>
  <c r="H3613" i="5"/>
  <c r="I3613" i="5"/>
  <c r="J3613" i="5"/>
  <c r="K3613" i="5"/>
  <c r="G908" i="5"/>
  <c r="H908" i="5"/>
  <c r="I908" i="5"/>
  <c r="K908" i="5"/>
  <c r="J908" i="5"/>
  <c r="G3601" i="5"/>
  <c r="H3601" i="5"/>
  <c r="I3601" i="5"/>
  <c r="J3601" i="5"/>
  <c r="K3601" i="5"/>
  <c r="G3596" i="5"/>
  <c r="H3596" i="5"/>
  <c r="I3596" i="5"/>
  <c r="J3596" i="5"/>
  <c r="K3596" i="5"/>
  <c r="G3589" i="5"/>
  <c r="H3589" i="5"/>
  <c r="I3589" i="5"/>
  <c r="J3589" i="5"/>
  <c r="K3589" i="5"/>
  <c r="G899" i="5"/>
  <c r="I899" i="5"/>
  <c r="H899" i="5"/>
  <c r="K899" i="5"/>
  <c r="J899" i="5"/>
  <c r="G3575" i="5"/>
  <c r="H3575" i="5"/>
  <c r="I3575" i="5"/>
  <c r="J3575" i="5"/>
  <c r="K3575" i="5"/>
  <c r="G3568" i="5"/>
  <c r="H3568" i="5"/>
  <c r="I3568" i="5"/>
  <c r="J3568" i="5"/>
  <c r="K3568" i="5"/>
  <c r="G3561" i="5"/>
  <c r="H3561" i="5"/>
  <c r="I3561" i="5"/>
  <c r="J3561" i="5"/>
  <c r="K3561" i="5"/>
  <c r="G894" i="5"/>
  <c r="H894" i="5"/>
  <c r="I894" i="5"/>
  <c r="K894" i="5"/>
  <c r="J894" i="5"/>
  <c r="G3550" i="5"/>
  <c r="H3550" i="5"/>
  <c r="I3550" i="5"/>
  <c r="J3550" i="5"/>
  <c r="K3550" i="5"/>
  <c r="G3543" i="5"/>
  <c r="I3543" i="5"/>
  <c r="H3543" i="5"/>
  <c r="J3543" i="5"/>
  <c r="K3543" i="5"/>
  <c r="G890" i="5"/>
  <c r="H890" i="5"/>
  <c r="I890" i="5"/>
  <c r="J890" i="5"/>
  <c r="K890" i="5"/>
  <c r="G887" i="5"/>
  <c r="H887" i="5"/>
  <c r="I887" i="5"/>
  <c r="J887" i="5"/>
  <c r="K887" i="5"/>
  <c r="G3525" i="5"/>
  <c r="H3525" i="5"/>
  <c r="I3525" i="5"/>
  <c r="J3525" i="5"/>
  <c r="K3525" i="5"/>
  <c r="G3517" i="5"/>
  <c r="H3517" i="5"/>
  <c r="I3517" i="5"/>
  <c r="J3517" i="5"/>
  <c r="K3517" i="5"/>
  <c r="G882" i="5"/>
  <c r="H882" i="5"/>
  <c r="I882" i="5"/>
  <c r="J882" i="5"/>
  <c r="K882" i="5"/>
  <c r="G3511" i="5"/>
  <c r="H3511" i="5"/>
  <c r="I3511" i="5"/>
  <c r="J3511" i="5"/>
  <c r="K3511" i="5"/>
  <c r="G3506" i="5"/>
  <c r="H3506" i="5"/>
  <c r="I3506" i="5"/>
  <c r="J3506" i="5"/>
  <c r="K3506" i="5"/>
  <c r="G3498" i="5"/>
  <c r="I3498" i="5"/>
  <c r="H3498" i="5"/>
  <c r="J3498" i="5"/>
  <c r="K3498" i="5"/>
  <c r="G3494" i="5"/>
  <c r="H3494" i="5"/>
  <c r="I3494" i="5"/>
  <c r="J3494" i="5"/>
  <c r="K3494" i="5"/>
  <c r="G3486" i="5"/>
  <c r="I3486" i="5"/>
  <c r="H3486" i="5"/>
  <c r="K3486" i="5"/>
  <c r="J3486" i="5"/>
  <c r="G868" i="5"/>
  <c r="H868" i="5"/>
  <c r="I868" i="5"/>
  <c r="J868" i="5"/>
  <c r="K868" i="5"/>
  <c r="G860" i="5"/>
  <c r="H860" i="5"/>
  <c r="I860" i="5"/>
  <c r="J860" i="5"/>
  <c r="K860" i="5"/>
  <c r="G3476" i="5"/>
  <c r="H3476" i="5"/>
  <c r="I3476" i="5"/>
  <c r="J3476" i="5"/>
  <c r="K3476" i="5"/>
  <c r="G3468" i="5"/>
  <c r="H3468" i="5"/>
  <c r="I3468" i="5"/>
  <c r="K3468" i="5"/>
  <c r="J3468" i="5"/>
  <c r="G3461" i="5"/>
  <c r="H3461" i="5"/>
  <c r="I3461" i="5"/>
  <c r="J3461" i="5"/>
  <c r="K3461" i="5"/>
  <c r="G3454" i="5"/>
  <c r="I3454" i="5"/>
  <c r="H3454" i="5"/>
  <c r="J3454" i="5"/>
  <c r="K3454" i="5"/>
  <c r="G3446" i="5"/>
  <c r="H3446" i="5"/>
  <c r="I3446" i="5"/>
  <c r="J3446" i="5"/>
  <c r="K3446" i="5"/>
  <c r="G3438" i="5"/>
  <c r="I3438" i="5"/>
  <c r="H3438" i="5"/>
  <c r="K3438" i="5"/>
  <c r="J3438" i="5"/>
  <c r="G850" i="5"/>
  <c r="H850" i="5"/>
  <c r="I850" i="5"/>
  <c r="J850" i="5"/>
  <c r="K850" i="5"/>
  <c r="G849" i="5"/>
  <c r="H849" i="5"/>
  <c r="I849" i="5"/>
  <c r="J849" i="5"/>
  <c r="K849" i="5"/>
  <c r="G3421" i="5"/>
  <c r="H3421" i="5"/>
  <c r="I3421" i="5"/>
  <c r="J3421" i="5"/>
  <c r="K3421" i="5"/>
  <c r="G3415" i="5"/>
  <c r="H3415" i="5"/>
  <c r="I3415" i="5"/>
  <c r="K3415" i="5"/>
  <c r="J3415" i="5"/>
  <c r="G3408" i="5"/>
  <c r="H3408" i="5"/>
  <c r="I3408" i="5"/>
  <c r="J3408" i="5"/>
  <c r="K3408" i="5"/>
  <c r="G3401" i="5"/>
  <c r="H3401" i="5"/>
  <c r="I3401" i="5"/>
  <c r="J3401" i="5"/>
  <c r="K3401" i="5"/>
  <c r="G842" i="5"/>
  <c r="H842" i="5"/>
  <c r="I842" i="5"/>
  <c r="J842" i="5"/>
  <c r="K842" i="5"/>
  <c r="G840" i="5"/>
  <c r="I840" i="5"/>
  <c r="H840" i="5"/>
  <c r="K840" i="5"/>
  <c r="J840" i="5"/>
  <c r="G837" i="5"/>
  <c r="H837" i="5"/>
  <c r="I837" i="5"/>
  <c r="J837" i="5"/>
  <c r="K837" i="5"/>
  <c r="G3376" i="5"/>
  <c r="H3376" i="5"/>
  <c r="I3376" i="5"/>
  <c r="J3376" i="5"/>
  <c r="K3376" i="5"/>
  <c r="G3371" i="5"/>
  <c r="H3371" i="5"/>
  <c r="I3371" i="5"/>
  <c r="J3371" i="5"/>
  <c r="K3371" i="5"/>
  <c r="G829" i="5"/>
  <c r="H829" i="5"/>
  <c r="I829" i="5"/>
  <c r="K829" i="5"/>
  <c r="J829" i="5"/>
  <c r="G3361" i="5"/>
  <c r="H3361" i="5"/>
  <c r="I3361" i="5"/>
  <c r="J3361" i="5"/>
  <c r="K3361" i="5"/>
  <c r="G3353" i="5"/>
  <c r="I3353" i="5"/>
  <c r="H3353" i="5"/>
  <c r="J3353" i="5"/>
  <c r="K3353" i="5"/>
  <c r="G3346" i="5"/>
  <c r="H3346" i="5"/>
  <c r="I3346" i="5"/>
  <c r="J3346" i="5"/>
  <c r="K3346" i="5"/>
  <c r="G3339" i="5"/>
  <c r="H3339" i="5"/>
  <c r="I3339" i="5"/>
  <c r="J3339" i="5"/>
  <c r="K3339" i="5"/>
  <c r="G3332" i="5"/>
  <c r="H3332" i="5"/>
  <c r="I3332" i="5"/>
  <c r="J3332" i="5"/>
  <c r="K3332" i="5"/>
  <c r="G3324" i="5"/>
  <c r="H3324" i="5"/>
  <c r="I3324" i="5"/>
  <c r="J3324" i="5"/>
  <c r="K3324" i="5"/>
  <c r="G3316" i="5"/>
  <c r="H3316" i="5"/>
  <c r="I3316" i="5"/>
  <c r="J3316" i="5"/>
  <c r="K3316" i="5"/>
  <c r="G823" i="5"/>
  <c r="H823" i="5"/>
  <c r="I823" i="5"/>
  <c r="J823" i="5"/>
  <c r="K823" i="5"/>
  <c r="G3303" i="5"/>
  <c r="H3303" i="5"/>
  <c r="I3303" i="5"/>
  <c r="J3303" i="5"/>
  <c r="K3303" i="5"/>
  <c r="G3295" i="5"/>
  <c r="I3295" i="5"/>
  <c r="H3295" i="5"/>
  <c r="J3295" i="5"/>
  <c r="K3295" i="5"/>
  <c r="G3288" i="5"/>
  <c r="H3288" i="5"/>
  <c r="I3288" i="5"/>
  <c r="J3288" i="5"/>
  <c r="K3288" i="5"/>
  <c r="G3280" i="5"/>
  <c r="H3280" i="5"/>
  <c r="I3280" i="5"/>
  <c r="K3280" i="5"/>
  <c r="G3273" i="5"/>
  <c r="I3273" i="5"/>
  <c r="H3273" i="5"/>
  <c r="J3273" i="5"/>
  <c r="K3273" i="5"/>
  <c r="G3267" i="5"/>
  <c r="I3267" i="5"/>
  <c r="H3267" i="5"/>
  <c r="J3267" i="5"/>
  <c r="K3267" i="5"/>
  <c r="G3261" i="5"/>
  <c r="H3261" i="5"/>
  <c r="I3261" i="5"/>
  <c r="J3261" i="5"/>
  <c r="K3261" i="5"/>
  <c r="G3253" i="5"/>
  <c r="H3253" i="5"/>
  <c r="I3253" i="5"/>
  <c r="K3253" i="5"/>
  <c r="J3253" i="5"/>
  <c r="G3246" i="5"/>
  <c r="H3246" i="5"/>
  <c r="I3246" i="5"/>
  <c r="J3246" i="5"/>
  <c r="K3246" i="5"/>
  <c r="G3240" i="5"/>
  <c r="H3240" i="5"/>
  <c r="I3240" i="5"/>
  <c r="J3240" i="5"/>
  <c r="K3240" i="5"/>
  <c r="G3233" i="5"/>
  <c r="H3233" i="5"/>
  <c r="I3233" i="5"/>
  <c r="J3233" i="5"/>
  <c r="K3233" i="5"/>
  <c r="G3227" i="5"/>
  <c r="H3227" i="5"/>
  <c r="I3227" i="5"/>
  <c r="K3227" i="5"/>
  <c r="J3227" i="5"/>
  <c r="G810" i="5"/>
  <c r="I810" i="5"/>
  <c r="H810" i="5"/>
  <c r="J810" i="5"/>
  <c r="K810" i="5"/>
  <c r="G3213" i="5"/>
  <c r="I3213" i="5"/>
  <c r="H3213" i="5"/>
  <c r="J3213" i="5"/>
  <c r="K3213" i="5"/>
  <c r="G3206" i="5"/>
  <c r="H3206" i="5"/>
  <c r="I3206" i="5"/>
  <c r="J3206" i="5"/>
  <c r="K3206" i="5"/>
  <c r="G3199" i="5"/>
  <c r="H3199" i="5"/>
  <c r="I3199" i="5"/>
  <c r="K3199" i="5"/>
  <c r="J3199" i="5"/>
  <c r="G3191" i="5"/>
  <c r="I3191" i="5"/>
  <c r="H3191" i="5"/>
  <c r="J3191" i="5"/>
  <c r="K3191" i="5"/>
  <c r="G3185" i="5"/>
  <c r="I3185" i="5"/>
  <c r="H3185" i="5"/>
  <c r="J3185" i="5"/>
  <c r="K3185" i="5"/>
  <c r="G803" i="5"/>
  <c r="H803" i="5"/>
  <c r="I803" i="5"/>
  <c r="J803" i="5"/>
  <c r="K803" i="5"/>
  <c r="G798" i="5"/>
  <c r="H798" i="5"/>
  <c r="I798" i="5"/>
  <c r="K798" i="5"/>
  <c r="J798" i="5"/>
  <c r="G794" i="5"/>
  <c r="I794" i="5"/>
  <c r="H794" i="5"/>
  <c r="J794" i="5"/>
  <c r="K794" i="5"/>
  <c r="G3168" i="5"/>
  <c r="H3168" i="5"/>
  <c r="I3168" i="5"/>
  <c r="J3168" i="5"/>
  <c r="K3168" i="5"/>
  <c r="G3160" i="5"/>
  <c r="H3160" i="5"/>
  <c r="I3160" i="5"/>
  <c r="J3160" i="5"/>
  <c r="K3160" i="5"/>
  <c r="G3152" i="5"/>
  <c r="H3152" i="5"/>
  <c r="I3152" i="5"/>
  <c r="K3152" i="5"/>
  <c r="J3152" i="5"/>
  <c r="G3145" i="5"/>
  <c r="H3145" i="5"/>
  <c r="I3145" i="5"/>
  <c r="J3145" i="5"/>
  <c r="K3145" i="5"/>
  <c r="G3137" i="5"/>
  <c r="H3137" i="5"/>
  <c r="I3137" i="5"/>
  <c r="J3137" i="5"/>
  <c r="K3137" i="5"/>
  <c r="G3130" i="5"/>
  <c r="H3130" i="5"/>
  <c r="I3130" i="5"/>
  <c r="J3130" i="5"/>
  <c r="K3130" i="5"/>
  <c r="G3128" i="5"/>
  <c r="H3128" i="5"/>
  <c r="I3128" i="5"/>
  <c r="J3128" i="5"/>
  <c r="K3128" i="5"/>
  <c r="G3121" i="5"/>
  <c r="H3121" i="5"/>
  <c r="I3121" i="5"/>
  <c r="J3121" i="5"/>
  <c r="K3121" i="5"/>
  <c r="G781" i="5"/>
  <c r="H781" i="5"/>
  <c r="I781" i="5"/>
  <c r="J781" i="5"/>
  <c r="K781" i="5"/>
  <c r="G3109" i="5"/>
  <c r="H3109" i="5"/>
  <c r="I3109" i="5"/>
  <c r="J3109" i="5"/>
  <c r="K3109" i="5"/>
  <c r="G776" i="5"/>
  <c r="H776" i="5"/>
  <c r="I776" i="5"/>
  <c r="J776" i="5"/>
  <c r="K776" i="5"/>
  <c r="G3096" i="5"/>
  <c r="H3096" i="5"/>
  <c r="I3096" i="5"/>
  <c r="J3096" i="5"/>
  <c r="K3096" i="5"/>
  <c r="G3089" i="5"/>
  <c r="H3089" i="5"/>
  <c r="I3089" i="5"/>
  <c r="J3089" i="5"/>
  <c r="K3089" i="5"/>
  <c r="G772" i="5"/>
  <c r="H772" i="5"/>
  <c r="I772" i="5"/>
  <c r="J772" i="5"/>
  <c r="K772" i="5"/>
  <c r="G767" i="5"/>
  <c r="H767" i="5"/>
  <c r="I767" i="5"/>
  <c r="K767" i="5"/>
  <c r="J767" i="5"/>
  <c r="G3076" i="5"/>
  <c r="H3076" i="5"/>
  <c r="I3076" i="5"/>
  <c r="J3076" i="5"/>
  <c r="K3076" i="5"/>
  <c r="G3070" i="5"/>
  <c r="H3070" i="5"/>
  <c r="I3070" i="5"/>
  <c r="J3070" i="5"/>
  <c r="K3070" i="5"/>
  <c r="G758" i="5"/>
  <c r="H758" i="5"/>
  <c r="I758" i="5"/>
  <c r="J758" i="5"/>
  <c r="K758" i="5"/>
  <c r="G752" i="5"/>
  <c r="H752" i="5"/>
  <c r="I752" i="5"/>
  <c r="K752" i="5"/>
  <c r="J752" i="5"/>
  <c r="G3060" i="5"/>
  <c r="H3060" i="5"/>
  <c r="I3060" i="5"/>
  <c r="J3060" i="5"/>
  <c r="K3060" i="5"/>
  <c r="G3053" i="5"/>
  <c r="H3053" i="5"/>
  <c r="I3053" i="5"/>
  <c r="J3053" i="5"/>
  <c r="K3053" i="5"/>
  <c r="G745" i="5"/>
  <c r="H745" i="5"/>
  <c r="I745" i="5"/>
  <c r="J745" i="5"/>
  <c r="K745" i="5"/>
  <c r="G3043" i="5"/>
  <c r="H3043" i="5"/>
  <c r="I3043" i="5"/>
  <c r="K3043" i="5"/>
  <c r="J3043" i="5"/>
  <c r="G3037" i="5"/>
  <c r="H3037" i="5"/>
  <c r="I3037" i="5"/>
  <c r="J3037" i="5"/>
  <c r="K3037" i="5"/>
  <c r="G3030" i="5"/>
  <c r="H3030" i="5"/>
  <c r="I3030" i="5"/>
  <c r="J3030" i="5"/>
  <c r="K3030" i="5"/>
  <c r="G3023" i="5"/>
  <c r="H3023" i="5"/>
  <c r="I3023" i="5"/>
  <c r="J3023" i="5"/>
  <c r="K3023" i="5"/>
  <c r="G3016" i="5"/>
  <c r="H3016" i="5"/>
  <c r="I3016" i="5"/>
  <c r="K3016" i="5"/>
  <c r="J3016" i="5"/>
  <c r="G3008" i="5"/>
  <c r="H3008" i="5"/>
  <c r="I3008" i="5"/>
  <c r="J3008" i="5"/>
  <c r="K3008" i="5"/>
  <c r="G736" i="5"/>
  <c r="H736" i="5"/>
  <c r="I736" i="5"/>
  <c r="J736" i="5"/>
  <c r="K736" i="5"/>
  <c r="G2996" i="5"/>
  <c r="H2996" i="5"/>
  <c r="I2996" i="5"/>
  <c r="J2996" i="5"/>
  <c r="K2996" i="5"/>
  <c r="G2989" i="5"/>
  <c r="H2989" i="5"/>
  <c r="I2989" i="5"/>
  <c r="J2989" i="5"/>
  <c r="K2989" i="5"/>
  <c r="G733" i="5"/>
  <c r="H733" i="5"/>
  <c r="I733" i="5"/>
  <c r="K733" i="5"/>
  <c r="J733" i="5"/>
  <c r="G2974" i="5"/>
  <c r="H2974" i="5"/>
  <c r="I2974" i="5"/>
  <c r="J2974" i="5"/>
  <c r="K2974" i="5"/>
  <c r="G2966" i="5"/>
  <c r="H2966" i="5"/>
  <c r="I2966" i="5"/>
  <c r="J2966" i="5"/>
  <c r="K2966" i="5"/>
  <c r="G2958" i="5"/>
  <c r="H2958" i="5"/>
  <c r="I2958" i="5"/>
  <c r="K2958" i="5"/>
  <c r="J2958" i="5"/>
  <c r="G732" i="5"/>
  <c r="H732" i="5"/>
  <c r="I732" i="5"/>
  <c r="J732" i="5"/>
  <c r="K732" i="5"/>
  <c r="G726" i="5"/>
  <c r="H726" i="5"/>
  <c r="I726" i="5"/>
  <c r="J726" i="5"/>
  <c r="K726" i="5"/>
  <c r="G724" i="5"/>
  <c r="H724" i="5"/>
  <c r="I724" i="5"/>
  <c r="J724" i="5"/>
  <c r="K724" i="5"/>
  <c r="G2936" i="5"/>
  <c r="H2936" i="5"/>
  <c r="I2936" i="5"/>
  <c r="J2936" i="5"/>
  <c r="K2936" i="5"/>
  <c r="G2928" i="5"/>
  <c r="H2928" i="5"/>
  <c r="I2928" i="5"/>
  <c r="K2928" i="5"/>
  <c r="J2928" i="5"/>
  <c r="G2922" i="5"/>
  <c r="H2922" i="5"/>
  <c r="I2922" i="5"/>
  <c r="J2922" i="5"/>
  <c r="K2922" i="5"/>
  <c r="G2918" i="5"/>
  <c r="H2918" i="5"/>
  <c r="I2918" i="5"/>
  <c r="J2918" i="5"/>
  <c r="K2918" i="5"/>
  <c r="G2910" i="5"/>
  <c r="H2910" i="5"/>
  <c r="I2910" i="5"/>
  <c r="K2910" i="5"/>
  <c r="G2903" i="5"/>
  <c r="H2903" i="5"/>
  <c r="I2903" i="5"/>
  <c r="J2903" i="5"/>
  <c r="K2903" i="5"/>
  <c r="G2896" i="5"/>
  <c r="H2896" i="5"/>
  <c r="I2896" i="5"/>
  <c r="K2896" i="5"/>
  <c r="J2896" i="5"/>
  <c r="G2890" i="5"/>
  <c r="H2890" i="5"/>
  <c r="I2890" i="5"/>
  <c r="J2890" i="5"/>
  <c r="K2890" i="5"/>
  <c r="G712" i="5"/>
  <c r="H712" i="5"/>
  <c r="I712" i="5"/>
  <c r="J712" i="5"/>
  <c r="K712" i="5"/>
  <c r="G2876" i="5"/>
  <c r="H2876" i="5"/>
  <c r="I2876" i="5"/>
  <c r="J2876" i="5"/>
  <c r="K2876" i="5"/>
  <c r="G2869" i="5"/>
  <c r="H2869" i="5"/>
  <c r="I2869" i="5"/>
  <c r="K2869" i="5"/>
  <c r="J2869" i="5"/>
  <c r="G2863" i="5"/>
  <c r="H2863" i="5"/>
  <c r="I2863" i="5"/>
  <c r="J2863" i="5"/>
  <c r="K2863" i="5"/>
  <c r="G2856" i="5"/>
  <c r="H2856" i="5"/>
  <c r="I2856" i="5"/>
  <c r="K2856" i="5"/>
  <c r="J2856" i="5"/>
  <c r="G707" i="5"/>
  <c r="H707" i="5"/>
  <c r="I707" i="5"/>
  <c r="J707" i="5"/>
  <c r="K707" i="5"/>
  <c r="G701" i="5"/>
  <c r="H701" i="5"/>
  <c r="I701" i="5"/>
  <c r="K701" i="5"/>
  <c r="J701" i="5"/>
  <c r="G2842" i="5"/>
  <c r="H2842" i="5"/>
  <c r="I2842" i="5"/>
  <c r="J2842" i="5"/>
  <c r="K2842" i="5"/>
  <c r="G2836" i="5"/>
  <c r="H2836" i="5"/>
  <c r="I2836" i="5"/>
  <c r="K2836" i="5"/>
  <c r="J2836" i="5"/>
  <c r="G2829" i="5"/>
  <c r="H2829" i="5"/>
  <c r="I2829" i="5"/>
  <c r="J2829" i="5"/>
  <c r="K2829" i="5"/>
  <c r="G2821" i="5"/>
  <c r="H2821" i="5"/>
  <c r="I2821" i="5"/>
  <c r="J2821" i="5"/>
  <c r="K2821" i="5"/>
  <c r="K3607" i="5"/>
  <c r="K3201" i="5"/>
  <c r="G4029" i="5"/>
  <c r="H4029" i="5"/>
  <c r="I4029" i="5"/>
  <c r="J4029" i="5"/>
  <c r="K4029" i="5"/>
  <c r="G4022" i="5"/>
  <c r="H4022" i="5"/>
  <c r="I4022" i="5"/>
  <c r="J4022" i="5"/>
  <c r="K4022" i="5"/>
  <c r="G4014" i="5"/>
  <c r="H4014" i="5"/>
  <c r="I4014" i="5"/>
  <c r="J4014" i="5"/>
  <c r="K4014" i="5"/>
  <c r="G4007" i="5"/>
  <c r="H4007" i="5"/>
  <c r="I4007" i="5"/>
  <c r="J4007" i="5"/>
  <c r="K4007" i="5"/>
  <c r="G4001" i="5"/>
  <c r="H4001" i="5"/>
  <c r="I4001" i="5"/>
  <c r="J4001" i="5"/>
  <c r="K4001" i="5"/>
  <c r="G3995" i="5"/>
  <c r="H3995" i="5"/>
  <c r="I3995" i="5"/>
  <c r="J3995" i="5"/>
  <c r="K3995" i="5"/>
  <c r="G3990" i="5"/>
  <c r="H3990" i="5"/>
  <c r="I3990" i="5"/>
  <c r="K3990" i="5"/>
  <c r="J3990" i="5"/>
  <c r="G1021" i="5"/>
  <c r="H1021" i="5"/>
  <c r="I1021" i="5"/>
  <c r="J1021" i="5"/>
  <c r="K1021" i="5"/>
  <c r="G3979" i="5"/>
  <c r="H3979" i="5"/>
  <c r="I3979" i="5"/>
  <c r="K3979" i="5"/>
  <c r="J3979" i="5"/>
  <c r="G1016" i="5"/>
  <c r="H1016" i="5"/>
  <c r="I1016" i="5"/>
  <c r="K1016" i="5"/>
  <c r="J1016" i="5"/>
  <c r="G3971" i="5"/>
  <c r="H3971" i="5"/>
  <c r="I3971" i="5"/>
  <c r="K3971" i="5"/>
  <c r="J3971" i="5"/>
  <c r="G1012" i="5"/>
  <c r="H1012" i="5"/>
  <c r="I1012" i="5"/>
  <c r="J1012" i="5"/>
  <c r="K1012" i="5"/>
  <c r="G3958" i="5"/>
  <c r="H3958" i="5"/>
  <c r="I3958" i="5"/>
  <c r="K3958" i="5"/>
  <c r="J3958" i="5"/>
  <c r="G3950" i="5"/>
  <c r="H3950" i="5"/>
  <c r="I3950" i="5"/>
  <c r="K3950" i="5"/>
  <c r="J3950" i="5"/>
  <c r="G3942" i="5"/>
  <c r="H3942" i="5"/>
  <c r="I3942" i="5"/>
  <c r="K3942" i="5"/>
  <c r="J3942" i="5"/>
  <c r="G3938" i="5"/>
  <c r="H3938" i="5"/>
  <c r="I3938" i="5"/>
  <c r="K3938" i="5"/>
  <c r="J3938" i="5"/>
  <c r="G3933" i="5"/>
  <c r="H3933" i="5"/>
  <c r="I3933" i="5"/>
  <c r="K3933" i="5"/>
  <c r="J3933" i="5"/>
  <c r="G3926" i="5"/>
  <c r="H3926" i="5"/>
  <c r="I3926" i="5"/>
  <c r="K3926" i="5"/>
  <c r="J3926" i="5"/>
  <c r="G3918" i="5"/>
  <c r="H3918" i="5"/>
  <c r="I3918" i="5"/>
  <c r="K3918" i="5"/>
  <c r="J3918" i="5"/>
  <c r="G3910" i="5"/>
  <c r="H3910" i="5"/>
  <c r="I3910" i="5"/>
  <c r="J3910" i="5"/>
  <c r="K3910" i="5"/>
  <c r="G3906" i="5"/>
  <c r="H3906" i="5"/>
  <c r="I3906" i="5"/>
  <c r="K3906" i="5"/>
  <c r="J3906" i="5"/>
  <c r="G3898" i="5"/>
  <c r="H3898" i="5"/>
  <c r="I3898" i="5"/>
  <c r="K3898" i="5"/>
  <c r="J3898" i="5"/>
  <c r="G3892" i="5"/>
  <c r="H3892" i="5"/>
  <c r="I3892" i="5"/>
  <c r="K3892" i="5"/>
  <c r="J3892" i="5"/>
  <c r="G996" i="5"/>
  <c r="H996" i="5"/>
  <c r="I996" i="5"/>
  <c r="K996" i="5"/>
  <c r="J996" i="5"/>
  <c r="G3881" i="5"/>
  <c r="H3881" i="5"/>
  <c r="I3881" i="5"/>
  <c r="K3881" i="5"/>
  <c r="J3881" i="5"/>
  <c r="G3873" i="5"/>
  <c r="H3873" i="5"/>
  <c r="I3873" i="5"/>
  <c r="K3873" i="5"/>
  <c r="J3873" i="5"/>
  <c r="G3866" i="5"/>
  <c r="H3866" i="5"/>
  <c r="I3866" i="5"/>
  <c r="K3866" i="5"/>
  <c r="J3866" i="5"/>
  <c r="G989" i="5"/>
  <c r="H989" i="5"/>
  <c r="I989" i="5"/>
  <c r="J989" i="5"/>
  <c r="K989" i="5"/>
  <c r="G3853" i="5"/>
  <c r="H3853" i="5"/>
  <c r="I3853" i="5"/>
  <c r="K3853" i="5"/>
  <c r="J3853" i="5"/>
  <c r="G3848" i="5"/>
  <c r="H3848" i="5"/>
  <c r="I3848" i="5"/>
  <c r="K3848" i="5"/>
  <c r="J3848" i="5"/>
  <c r="G3841" i="5"/>
  <c r="H3841" i="5"/>
  <c r="I3841" i="5"/>
  <c r="K3841" i="5"/>
  <c r="J3841" i="5"/>
  <c r="G3834" i="5"/>
  <c r="H3834" i="5"/>
  <c r="I3834" i="5"/>
  <c r="K3834" i="5"/>
  <c r="J3834" i="5"/>
  <c r="G3828" i="5"/>
  <c r="H3828" i="5"/>
  <c r="I3828" i="5"/>
  <c r="K3828" i="5"/>
  <c r="J3828" i="5"/>
  <c r="G977" i="5"/>
  <c r="H977" i="5"/>
  <c r="I977" i="5"/>
  <c r="K977" i="5"/>
  <c r="J977" i="5"/>
  <c r="G3824" i="5"/>
  <c r="H3824" i="5"/>
  <c r="I3824" i="5"/>
  <c r="K3824" i="5"/>
  <c r="J3824" i="5"/>
  <c r="G3819" i="5"/>
  <c r="H3819" i="5"/>
  <c r="I3819" i="5"/>
  <c r="J3819" i="5"/>
  <c r="K3819" i="5"/>
  <c r="G3812" i="5"/>
  <c r="H3812" i="5"/>
  <c r="I3812" i="5"/>
  <c r="K3812" i="5"/>
  <c r="J3812" i="5"/>
  <c r="G967" i="5"/>
  <c r="H967" i="5"/>
  <c r="I967" i="5"/>
  <c r="K967" i="5"/>
  <c r="J967" i="5"/>
  <c r="G965" i="5"/>
  <c r="H965" i="5"/>
  <c r="I965" i="5"/>
  <c r="K965" i="5"/>
  <c r="J965" i="5"/>
  <c r="G962" i="5"/>
  <c r="H962" i="5"/>
  <c r="I962" i="5"/>
  <c r="K962" i="5"/>
  <c r="J962" i="5"/>
  <c r="G3787" i="5"/>
  <c r="H3787" i="5"/>
  <c r="I3787" i="5"/>
  <c r="K3787" i="5"/>
  <c r="J3787" i="5"/>
  <c r="G3781" i="5"/>
  <c r="H3781" i="5"/>
  <c r="I3781" i="5"/>
  <c r="K3781" i="5"/>
  <c r="J3781" i="5"/>
  <c r="G3776" i="5"/>
  <c r="H3776" i="5"/>
  <c r="I3776" i="5"/>
  <c r="K3776" i="5"/>
  <c r="J3776" i="5"/>
  <c r="G3769" i="5"/>
  <c r="H3769" i="5"/>
  <c r="I3769" i="5"/>
  <c r="J3769" i="5"/>
  <c r="K3769" i="5"/>
  <c r="G3763" i="5"/>
  <c r="H3763" i="5"/>
  <c r="I3763" i="5"/>
  <c r="K3763" i="5"/>
  <c r="J3763" i="5"/>
  <c r="G954" i="5"/>
  <c r="H954" i="5"/>
  <c r="I954" i="5"/>
  <c r="K954" i="5"/>
  <c r="J954" i="5"/>
  <c r="G952" i="5"/>
  <c r="H952" i="5"/>
  <c r="I952" i="5"/>
  <c r="K952" i="5"/>
  <c r="J952" i="5"/>
  <c r="G945" i="5"/>
  <c r="H945" i="5"/>
  <c r="I945" i="5"/>
  <c r="K945" i="5"/>
  <c r="J945" i="5"/>
  <c r="G3743" i="5"/>
  <c r="H3743" i="5"/>
  <c r="I3743" i="5"/>
  <c r="K3743" i="5"/>
  <c r="J3743" i="5"/>
  <c r="G3735" i="5"/>
  <c r="H3735" i="5"/>
  <c r="I3735" i="5"/>
  <c r="K3735" i="5"/>
  <c r="J3735" i="5"/>
  <c r="G942" i="5"/>
  <c r="H942" i="5"/>
  <c r="I942" i="5"/>
  <c r="K942" i="5"/>
  <c r="J942" i="5"/>
  <c r="G3721" i="5"/>
  <c r="H3721" i="5"/>
  <c r="I3721" i="5"/>
  <c r="J3721" i="5"/>
  <c r="K3721" i="5"/>
  <c r="G3716" i="5"/>
  <c r="H3716" i="5"/>
  <c r="I3716" i="5"/>
  <c r="K3716" i="5"/>
  <c r="J3716" i="5"/>
  <c r="G937" i="5"/>
  <c r="H937" i="5"/>
  <c r="I937" i="5"/>
  <c r="K937" i="5"/>
  <c r="J937" i="5"/>
  <c r="G3704" i="5"/>
  <c r="H3704" i="5"/>
  <c r="I3704" i="5"/>
  <c r="K3704" i="5"/>
  <c r="J3704" i="5"/>
  <c r="G3697" i="5"/>
  <c r="H3697" i="5"/>
  <c r="I3697" i="5"/>
  <c r="J3697" i="5"/>
  <c r="K3697" i="5"/>
  <c r="G3690" i="5"/>
  <c r="H3690" i="5"/>
  <c r="I3690" i="5"/>
  <c r="J3690" i="5"/>
  <c r="K3690" i="5"/>
  <c r="G3684" i="5"/>
  <c r="H3684" i="5"/>
  <c r="I3684" i="5"/>
  <c r="J3684" i="5"/>
  <c r="K3684" i="5"/>
  <c r="G3677" i="5"/>
  <c r="H3677" i="5"/>
  <c r="I3677" i="5"/>
  <c r="K3677" i="5"/>
  <c r="J3677" i="5"/>
  <c r="G3670" i="5"/>
  <c r="H3670" i="5"/>
  <c r="I3670" i="5"/>
  <c r="K3670" i="5"/>
  <c r="J3670" i="5"/>
  <c r="G3664" i="5"/>
  <c r="H3664" i="5"/>
  <c r="I3664" i="5"/>
  <c r="J3664" i="5"/>
  <c r="K3664" i="5"/>
  <c r="G3656" i="5"/>
  <c r="H3656" i="5"/>
  <c r="I3656" i="5"/>
  <c r="J3656" i="5"/>
  <c r="K3656" i="5"/>
  <c r="G925" i="5"/>
  <c r="H925" i="5"/>
  <c r="I925" i="5"/>
  <c r="K925" i="5"/>
  <c r="J925" i="5"/>
  <c r="G3649" i="5"/>
  <c r="H3649" i="5"/>
  <c r="I3649" i="5"/>
  <c r="K3649" i="5"/>
  <c r="J3649" i="5"/>
  <c r="G3642" i="5"/>
  <c r="H3642" i="5"/>
  <c r="I3642" i="5"/>
  <c r="J3642" i="5"/>
  <c r="K3642" i="5"/>
  <c r="G3638" i="5"/>
  <c r="H3638" i="5"/>
  <c r="I3638" i="5"/>
  <c r="J3638" i="5"/>
  <c r="K3638" i="5"/>
  <c r="G3634" i="5"/>
  <c r="H3634" i="5"/>
  <c r="I3634" i="5"/>
  <c r="K3634" i="5"/>
  <c r="J3634" i="5"/>
  <c r="G909" i="5"/>
  <c r="H909" i="5"/>
  <c r="I909" i="5"/>
  <c r="K909" i="5"/>
  <c r="J909" i="5"/>
  <c r="G3620" i="5"/>
  <c r="H3620" i="5"/>
  <c r="I3620" i="5"/>
  <c r="J3620" i="5"/>
  <c r="K3620" i="5"/>
  <c r="G3612" i="5"/>
  <c r="H3612" i="5"/>
  <c r="I3612" i="5"/>
  <c r="J3612" i="5"/>
  <c r="K3612" i="5"/>
  <c r="G3605" i="5"/>
  <c r="H3605" i="5"/>
  <c r="I3605" i="5"/>
  <c r="K3605" i="5"/>
  <c r="J3605" i="5"/>
  <c r="G904" i="5"/>
  <c r="H904" i="5"/>
  <c r="I904" i="5"/>
  <c r="K904" i="5"/>
  <c r="J904" i="5"/>
  <c r="G3595" i="5"/>
  <c r="H3595" i="5"/>
  <c r="I3595" i="5"/>
  <c r="J3595" i="5"/>
  <c r="K3595" i="5"/>
  <c r="G3588" i="5"/>
  <c r="H3588" i="5"/>
  <c r="I3588" i="5"/>
  <c r="J3588" i="5"/>
  <c r="K3588" i="5"/>
  <c r="G3582" i="5"/>
  <c r="H3582" i="5"/>
  <c r="I3582" i="5"/>
  <c r="K3582" i="5"/>
  <c r="J3582" i="5"/>
  <c r="G3574" i="5"/>
  <c r="H3574" i="5"/>
  <c r="I3574" i="5"/>
  <c r="K3574" i="5"/>
  <c r="J3574" i="5"/>
  <c r="G3567" i="5"/>
  <c r="H3567" i="5"/>
  <c r="I3567" i="5"/>
  <c r="J3567" i="5"/>
  <c r="K3567" i="5"/>
  <c r="G3560" i="5"/>
  <c r="H3560" i="5"/>
  <c r="I3560" i="5"/>
  <c r="J3560" i="5"/>
  <c r="K3560" i="5"/>
  <c r="G893" i="5"/>
  <c r="H893" i="5"/>
  <c r="I893" i="5"/>
  <c r="K893" i="5"/>
  <c r="J893" i="5"/>
  <c r="G3549" i="5"/>
  <c r="H3549" i="5"/>
  <c r="I3549" i="5"/>
  <c r="J3549" i="5"/>
  <c r="K3549" i="5"/>
  <c r="G3542" i="5"/>
  <c r="H3542" i="5"/>
  <c r="I3542" i="5"/>
  <c r="J3542" i="5"/>
  <c r="K3542" i="5"/>
  <c r="G3536" i="5"/>
  <c r="H3536" i="5"/>
  <c r="I3536" i="5"/>
  <c r="F3536" i="5" s="1"/>
  <c r="J3536" i="5"/>
  <c r="K3536" i="5"/>
  <c r="G3531" i="5"/>
  <c r="H3531" i="5"/>
  <c r="I3531" i="5"/>
  <c r="J3531" i="5"/>
  <c r="K3531" i="5"/>
  <c r="G3524" i="5"/>
  <c r="H3524" i="5"/>
  <c r="I3524" i="5"/>
  <c r="K3524" i="5"/>
  <c r="J3524" i="5"/>
  <c r="G885" i="5"/>
  <c r="H885" i="5"/>
  <c r="J885" i="5"/>
  <c r="I885" i="5"/>
  <c r="K885" i="5"/>
  <c r="G881" i="5"/>
  <c r="H881" i="5"/>
  <c r="I881" i="5"/>
  <c r="J881" i="5"/>
  <c r="K881" i="5"/>
  <c r="G875" i="5"/>
  <c r="H875" i="5"/>
  <c r="I875" i="5"/>
  <c r="K875" i="5"/>
  <c r="J875" i="5"/>
  <c r="G3505" i="5"/>
  <c r="H3505" i="5"/>
  <c r="I3505" i="5"/>
  <c r="K3505" i="5"/>
  <c r="J3505" i="5"/>
  <c r="G872" i="5"/>
  <c r="H872" i="5"/>
  <c r="I872" i="5"/>
  <c r="J872" i="5"/>
  <c r="K872" i="5"/>
  <c r="G3493" i="5"/>
  <c r="H3493" i="5"/>
  <c r="I3493" i="5"/>
  <c r="F3493" i="5" s="1"/>
  <c r="J3493" i="5"/>
  <c r="K3493" i="5"/>
  <c r="G3485" i="5"/>
  <c r="H3485" i="5"/>
  <c r="I3485" i="5"/>
  <c r="K3485" i="5"/>
  <c r="J3485" i="5"/>
  <c r="G867" i="5"/>
  <c r="H867" i="5"/>
  <c r="I867" i="5"/>
  <c r="K867" i="5"/>
  <c r="J867" i="5"/>
  <c r="G859" i="5"/>
  <c r="H859" i="5"/>
  <c r="I859" i="5"/>
  <c r="J859" i="5"/>
  <c r="K859" i="5"/>
  <c r="G3475" i="5"/>
  <c r="H3475" i="5"/>
  <c r="I3475" i="5"/>
  <c r="J3475" i="5"/>
  <c r="K3475" i="5"/>
  <c r="G854" i="5"/>
  <c r="H854" i="5"/>
  <c r="I854" i="5"/>
  <c r="K854" i="5"/>
  <c r="J854" i="5"/>
  <c r="G3460" i="5"/>
  <c r="I3460" i="5"/>
  <c r="H3460" i="5"/>
  <c r="K3460" i="5"/>
  <c r="J3460" i="5"/>
  <c r="G3453" i="5"/>
  <c r="H3453" i="5"/>
  <c r="I3453" i="5"/>
  <c r="J3453" i="5"/>
  <c r="K3453" i="5"/>
  <c r="G3445" i="5"/>
  <c r="H3445" i="5"/>
  <c r="I3445" i="5"/>
  <c r="F3445" i="5" s="1"/>
  <c r="J3445" i="5"/>
  <c r="K3445" i="5"/>
  <c r="G3437" i="5"/>
  <c r="H3437" i="5"/>
  <c r="I3437" i="5"/>
  <c r="K3437" i="5"/>
  <c r="J3437" i="5"/>
  <c r="G3432" i="5"/>
  <c r="H3432" i="5"/>
  <c r="I3432" i="5"/>
  <c r="K3432" i="5"/>
  <c r="J3432" i="5"/>
  <c r="G3426" i="5"/>
  <c r="H3426" i="5"/>
  <c r="I3426" i="5"/>
  <c r="J3426" i="5"/>
  <c r="K3426" i="5"/>
  <c r="G3420" i="5"/>
  <c r="H3420" i="5"/>
  <c r="I3420" i="5"/>
  <c r="J3420" i="5"/>
  <c r="K3420" i="5"/>
  <c r="G3414" i="5"/>
  <c r="H3414" i="5"/>
  <c r="I3414" i="5"/>
  <c r="K3414" i="5"/>
  <c r="J3414" i="5"/>
  <c r="G3407" i="5"/>
  <c r="H3407" i="5"/>
  <c r="I3407" i="5"/>
  <c r="K3407" i="5"/>
  <c r="J3407" i="5"/>
  <c r="G3400" i="5"/>
  <c r="H3400" i="5"/>
  <c r="I3400" i="5"/>
  <c r="J3400" i="5"/>
  <c r="K3400" i="5"/>
  <c r="G3393" i="5"/>
  <c r="H3393" i="5"/>
  <c r="I3393" i="5"/>
  <c r="F3393" i="5" s="1"/>
  <c r="J3393" i="5"/>
  <c r="K3393" i="5"/>
  <c r="G839" i="5"/>
  <c r="H839" i="5"/>
  <c r="I839" i="5"/>
  <c r="K839" i="5"/>
  <c r="J839" i="5"/>
  <c r="G3382" i="5"/>
  <c r="H3382" i="5"/>
  <c r="I3382" i="5"/>
  <c r="K3382" i="5"/>
  <c r="J3382" i="5"/>
  <c r="G3375" i="5"/>
  <c r="H3375" i="5"/>
  <c r="I3375" i="5"/>
  <c r="J3375" i="5"/>
  <c r="K3375" i="5"/>
  <c r="G3370" i="5"/>
  <c r="H3370" i="5"/>
  <c r="I3370" i="5"/>
  <c r="J3370" i="5"/>
  <c r="K3370" i="5"/>
  <c r="G3366" i="5"/>
  <c r="H3366" i="5"/>
  <c r="I3366" i="5"/>
  <c r="K3366" i="5"/>
  <c r="J3366" i="5"/>
  <c r="G3360" i="5"/>
  <c r="H3360" i="5"/>
  <c r="I3360" i="5"/>
  <c r="J3360" i="5"/>
  <c r="K3360" i="5"/>
  <c r="G3352" i="5"/>
  <c r="H3352" i="5"/>
  <c r="I3352" i="5"/>
  <c r="J3352" i="5"/>
  <c r="K3352" i="5"/>
  <c r="G825" i="5"/>
  <c r="H825" i="5"/>
  <c r="I825" i="5"/>
  <c r="F825" i="5" s="1"/>
  <c r="J825" i="5"/>
  <c r="K825" i="5"/>
  <c r="G3338" i="5"/>
  <c r="H3338" i="5"/>
  <c r="I3338" i="5"/>
  <c r="J3338" i="5"/>
  <c r="K3338" i="5"/>
  <c r="G3331" i="5"/>
  <c r="H3331" i="5"/>
  <c r="I3331" i="5"/>
  <c r="K3331" i="5"/>
  <c r="J3331" i="5"/>
  <c r="G3323" i="5"/>
  <c r="H3323" i="5"/>
  <c r="I3323" i="5"/>
  <c r="J3323" i="5"/>
  <c r="K3323" i="5"/>
  <c r="G3315" i="5"/>
  <c r="H3315" i="5"/>
  <c r="I3315" i="5"/>
  <c r="J3315" i="5"/>
  <c r="K3315" i="5"/>
  <c r="G3309" i="5"/>
  <c r="H3309" i="5"/>
  <c r="I3309" i="5"/>
  <c r="K3309" i="5"/>
  <c r="J3309" i="5"/>
  <c r="G3302" i="5"/>
  <c r="H3302" i="5"/>
  <c r="I3302" i="5"/>
  <c r="K3302" i="5"/>
  <c r="J3302" i="5"/>
  <c r="G3294" i="5"/>
  <c r="H3294" i="5"/>
  <c r="I3294" i="5"/>
  <c r="J3294" i="5"/>
  <c r="K3294" i="5"/>
  <c r="G3287" i="5"/>
  <c r="H3287" i="5"/>
  <c r="I3287" i="5"/>
  <c r="F3287" i="5" s="1"/>
  <c r="J3287" i="5"/>
  <c r="K3287" i="5"/>
  <c r="G820" i="5"/>
  <c r="H820" i="5"/>
  <c r="I820" i="5"/>
  <c r="K820" i="5"/>
  <c r="J820" i="5"/>
  <c r="G3272" i="5"/>
  <c r="H3272" i="5"/>
  <c r="I3272" i="5"/>
  <c r="K3272" i="5"/>
  <c r="J3272" i="5"/>
  <c r="G3266" i="5"/>
  <c r="H3266" i="5"/>
  <c r="I3266" i="5"/>
  <c r="J3266" i="5"/>
  <c r="K3266" i="5"/>
  <c r="G3260" i="5"/>
  <c r="H3260" i="5"/>
  <c r="I3260" i="5"/>
  <c r="J3260" i="5"/>
  <c r="K3260" i="5"/>
  <c r="G3252" i="5"/>
  <c r="H3252" i="5"/>
  <c r="I3252" i="5"/>
  <c r="K3252" i="5"/>
  <c r="J3252" i="5"/>
  <c r="G3245" i="5"/>
  <c r="H3245" i="5"/>
  <c r="I3245" i="5"/>
  <c r="K3245" i="5"/>
  <c r="J3245" i="5"/>
  <c r="G3239" i="5"/>
  <c r="H3239" i="5"/>
  <c r="I3239" i="5"/>
  <c r="J3239" i="5"/>
  <c r="K3239" i="5"/>
  <c r="G3232" i="5"/>
  <c r="H3232" i="5"/>
  <c r="I3232" i="5"/>
  <c r="F3232" i="5" s="1"/>
  <c r="J3232" i="5"/>
  <c r="K3232" i="5"/>
  <c r="G3226" i="5"/>
  <c r="H3226" i="5"/>
  <c r="I3226" i="5"/>
  <c r="K3226" i="5"/>
  <c r="J3226" i="5"/>
  <c r="G3219" i="5"/>
  <c r="H3219" i="5"/>
  <c r="I3219" i="5"/>
  <c r="K3219" i="5"/>
  <c r="J3219" i="5"/>
  <c r="G3212" i="5"/>
  <c r="H3212" i="5"/>
  <c r="I3212" i="5"/>
  <c r="J3212" i="5"/>
  <c r="K3212" i="5"/>
  <c r="G3205" i="5"/>
  <c r="H3205" i="5"/>
  <c r="I3205" i="5"/>
  <c r="J3205" i="5"/>
  <c r="K3205" i="5"/>
  <c r="G3198" i="5"/>
  <c r="H3198" i="5"/>
  <c r="I3198" i="5"/>
  <c r="K3198" i="5"/>
  <c r="J3198" i="5"/>
  <c r="G3190" i="5"/>
  <c r="H3190" i="5"/>
  <c r="I3190" i="5"/>
  <c r="K3190" i="5"/>
  <c r="J3190" i="5"/>
  <c r="G3184" i="5"/>
  <c r="H3184" i="5"/>
  <c r="I3184" i="5"/>
  <c r="J3184" i="5"/>
  <c r="K3184" i="5"/>
  <c r="G802" i="5"/>
  <c r="H802" i="5"/>
  <c r="I802" i="5"/>
  <c r="F802" i="5" s="1"/>
  <c r="J802" i="5"/>
  <c r="K802" i="5"/>
  <c r="G3175" i="5"/>
  <c r="H3175" i="5"/>
  <c r="I3175" i="5"/>
  <c r="K3175" i="5"/>
  <c r="J3175" i="5"/>
  <c r="G793" i="5"/>
  <c r="H793" i="5"/>
  <c r="I793" i="5"/>
  <c r="K793" i="5"/>
  <c r="J793" i="5"/>
  <c r="G3167" i="5"/>
  <c r="H3167" i="5"/>
  <c r="I3167" i="5"/>
  <c r="J3167" i="5"/>
  <c r="K3167" i="5"/>
  <c r="G3159" i="5"/>
  <c r="H3159" i="5"/>
  <c r="I3159" i="5"/>
  <c r="J3159" i="5"/>
  <c r="K3159" i="5"/>
  <c r="G3151" i="5"/>
  <c r="H3151" i="5"/>
  <c r="I3151" i="5"/>
  <c r="K3151" i="5"/>
  <c r="J3151" i="5"/>
  <c r="G3144" i="5"/>
  <c r="H3144" i="5"/>
  <c r="I3144" i="5"/>
  <c r="J3144" i="5"/>
  <c r="K3144" i="5"/>
  <c r="G3136" i="5"/>
  <c r="H3136" i="5"/>
  <c r="I3136" i="5"/>
  <c r="J3136" i="5"/>
  <c r="K3136" i="5"/>
  <c r="G3129" i="5"/>
  <c r="H3129" i="5"/>
  <c r="I3129" i="5"/>
  <c r="F3129" i="5" s="1"/>
  <c r="J3129" i="5"/>
  <c r="K3129" i="5"/>
  <c r="G3127" i="5"/>
  <c r="H3127" i="5"/>
  <c r="I3127" i="5"/>
  <c r="J3127" i="5"/>
  <c r="K3127" i="5"/>
  <c r="G3120" i="5"/>
  <c r="H3120" i="5"/>
  <c r="I3120" i="5"/>
  <c r="K3120" i="5"/>
  <c r="J3120" i="5"/>
  <c r="G780" i="5"/>
  <c r="H780" i="5"/>
  <c r="I780" i="5"/>
  <c r="J780" i="5"/>
  <c r="K780" i="5"/>
  <c r="G3108" i="5"/>
  <c r="H3108" i="5"/>
  <c r="I3108" i="5"/>
  <c r="J3108" i="5"/>
  <c r="K3108" i="5"/>
  <c r="G3102" i="5"/>
  <c r="H3102" i="5"/>
  <c r="I3102" i="5"/>
  <c r="K3102" i="5"/>
  <c r="G774" i="5"/>
  <c r="H774" i="5"/>
  <c r="I774" i="5"/>
  <c r="K774" i="5"/>
  <c r="J774" i="5"/>
  <c r="G3088" i="5"/>
  <c r="H3088" i="5"/>
  <c r="I3088" i="5"/>
  <c r="J3088" i="5"/>
  <c r="K3088" i="5"/>
  <c r="G3082" i="5"/>
  <c r="H3082" i="5"/>
  <c r="I3082" i="5"/>
  <c r="J3082" i="5"/>
  <c r="F3082" i="5" s="1"/>
  <c r="K3082" i="5"/>
  <c r="G766" i="5"/>
  <c r="H766" i="5"/>
  <c r="I766" i="5"/>
  <c r="K766" i="5"/>
  <c r="J766" i="5"/>
  <c r="G3075" i="5"/>
  <c r="H3075" i="5"/>
  <c r="I3075" i="5"/>
  <c r="K3075" i="5"/>
  <c r="J3075" i="5"/>
  <c r="G3069" i="5"/>
  <c r="H3069" i="5"/>
  <c r="I3069" i="5"/>
  <c r="J3069" i="5"/>
  <c r="K3069" i="5"/>
  <c r="G757" i="5"/>
  <c r="H757" i="5"/>
  <c r="I757" i="5"/>
  <c r="J757" i="5"/>
  <c r="K757" i="5"/>
  <c r="G751" i="5"/>
  <c r="H751" i="5"/>
  <c r="I751" i="5"/>
  <c r="K751" i="5"/>
  <c r="J751" i="5"/>
  <c r="G3059" i="5"/>
  <c r="H3059" i="5"/>
  <c r="I3059" i="5"/>
  <c r="K3059" i="5"/>
  <c r="J3059" i="5"/>
  <c r="G3052" i="5"/>
  <c r="H3052" i="5"/>
  <c r="I3052" i="5"/>
  <c r="J3052" i="5"/>
  <c r="K3052" i="5"/>
  <c r="G3048" i="5"/>
  <c r="H3048" i="5"/>
  <c r="I3048" i="5"/>
  <c r="J3048" i="5"/>
  <c r="F3048" i="5" s="1"/>
  <c r="K3048" i="5"/>
  <c r="G743" i="5"/>
  <c r="H743" i="5"/>
  <c r="I743" i="5"/>
  <c r="K743" i="5"/>
  <c r="J743" i="5"/>
  <c r="G3036" i="5"/>
  <c r="H3036" i="5"/>
  <c r="I3036" i="5"/>
  <c r="K3036" i="5"/>
  <c r="J3036" i="5"/>
  <c r="G740" i="5"/>
  <c r="H740" i="5"/>
  <c r="I740" i="5"/>
  <c r="J740" i="5"/>
  <c r="K740" i="5"/>
  <c r="G3022" i="5"/>
  <c r="H3022" i="5"/>
  <c r="I3022" i="5"/>
  <c r="J3022" i="5"/>
  <c r="K3022" i="5"/>
  <c r="G3015" i="5"/>
  <c r="H3015" i="5"/>
  <c r="I3015" i="5"/>
  <c r="K3015" i="5"/>
  <c r="J3015" i="5"/>
  <c r="G3007" i="5"/>
  <c r="H3007" i="5"/>
  <c r="I3007" i="5"/>
  <c r="J3007" i="5"/>
  <c r="K3007" i="5"/>
  <c r="G3002" i="5"/>
  <c r="H3002" i="5"/>
  <c r="I3002" i="5"/>
  <c r="J3002" i="5"/>
  <c r="K3002" i="5"/>
  <c r="G2995" i="5"/>
  <c r="H2995" i="5"/>
  <c r="I2995" i="5"/>
  <c r="K2995" i="5"/>
  <c r="F2995" i="5" s="1"/>
  <c r="J2995" i="5"/>
  <c r="G2988" i="5"/>
  <c r="H2988" i="5"/>
  <c r="I2988" i="5"/>
  <c r="J2988" i="5"/>
  <c r="K2988" i="5"/>
  <c r="G2981" i="5"/>
  <c r="H2981" i="5"/>
  <c r="I2981" i="5"/>
  <c r="K2981" i="5"/>
  <c r="J2981" i="5"/>
  <c r="G2973" i="5"/>
  <c r="H2973" i="5"/>
  <c r="I2973" i="5"/>
  <c r="J2973" i="5"/>
  <c r="K2973" i="5"/>
  <c r="K3751" i="5"/>
  <c r="K830" i="5"/>
  <c r="J3280" i="5"/>
  <c r="G4028" i="5"/>
  <c r="H4028" i="5"/>
  <c r="I4028" i="5"/>
  <c r="J4028" i="5"/>
  <c r="K4028" i="5"/>
  <c r="G4021" i="5"/>
  <c r="H4021" i="5"/>
  <c r="I4021" i="5"/>
  <c r="J4021" i="5"/>
  <c r="K4021" i="5"/>
  <c r="G4013" i="5"/>
  <c r="H4013" i="5"/>
  <c r="I4013" i="5"/>
  <c r="F4013" i="5" s="1"/>
  <c r="J4013" i="5"/>
  <c r="K4013" i="5"/>
  <c r="G4006" i="5"/>
  <c r="H4006" i="5"/>
  <c r="I4006" i="5"/>
  <c r="J4006" i="5"/>
  <c r="K4006" i="5"/>
  <c r="G4000" i="5"/>
  <c r="H4000" i="5"/>
  <c r="I4000" i="5"/>
  <c r="J4000" i="5"/>
  <c r="K4000" i="5"/>
  <c r="G3994" i="5"/>
  <c r="H3994" i="5"/>
  <c r="I3994" i="5"/>
  <c r="J3994" i="5"/>
  <c r="F3994" i="5" s="1"/>
  <c r="K3994" i="5"/>
  <c r="G3989" i="5"/>
  <c r="H3989" i="5"/>
  <c r="I3989" i="5"/>
  <c r="J3989" i="5"/>
  <c r="K3989" i="5"/>
  <c r="G3984" i="5"/>
  <c r="H3984" i="5"/>
  <c r="I3984" i="5"/>
  <c r="J3984" i="5"/>
  <c r="K3984" i="5"/>
  <c r="G1020" i="5"/>
  <c r="H1020" i="5"/>
  <c r="I1020" i="5"/>
  <c r="J1020" i="5"/>
  <c r="K1020" i="5"/>
  <c r="G1015" i="5"/>
  <c r="H1015" i="5"/>
  <c r="I1015" i="5"/>
  <c r="J1015" i="5"/>
  <c r="K1015" i="5"/>
  <c r="G3970" i="5"/>
  <c r="H3970" i="5"/>
  <c r="I3970" i="5"/>
  <c r="F3970" i="5" s="1"/>
  <c r="J3970" i="5"/>
  <c r="K3970" i="5"/>
  <c r="G3964" i="5"/>
  <c r="H3964" i="5"/>
  <c r="I3964" i="5"/>
  <c r="J3964" i="5"/>
  <c r="K3964" i="5"/>
  <c r="G3957" i="5"/>
  <c r="H3957" i="5"/>
  <c r="I3957" i="5"/>
  <c r="J3957" i="5"/>
  <c r="G3949" i="5"/>
  <c r="H3949" i="5"/>
  <c r="I3949" i="5"/>
  <c r="J3949" i="5"/>
  <c r="K3949" i="5"/>
  <c r="F3949" i="5" s="1"/>
  <c r="G3941" i="5"/>
  <c r="H3941" i="5"/>
  <c r="I3941" i="5"/>
  <c r="J3941" i="5"/>
  <c r="K3941" i="5"/>
  <c r="G3937" i="5"/>
  <c r="H3937" i="5"/>
  <c r="I3937" i="5"/>
  <c r="J3937" i="5"/>
  <c r="K3937" i="5"/>
  <c r="G3932" i="5"/>
  <c r="H3932" i="5"/>
  <c r="I3932" i="5"/>
  <c r="J3932" i="5"/>
  <c r="K3932" i="5"/>
  <c r="G3925" i="5"/>
  <c r="F3925" i="5" s="1"/>
  <c r="H3925" i="5"/>
  <c r="I3925" i="5"/>
  <c r="J3925" i="5"/>
  <c r="K3925" i="5"/>
  <c r="G3917" i="5"/>
  <c r="H3917" i="5"/>
  <c r="I3917" i="5"/>
  <c r="J3917" i="5"/>
  <c r="F3917" i="5" s="1"/>
  <c r="K3917" i="5"/>
  <c r="G1003" i="5"/>
  <c r="H1003" i="5"/>
  <c r="I1003" i="5"/>
  <c r="J1003" i="5"/>
  <c r="K1003" i="5"/>
  <c r="G3905" i="5"/>
  <c r="H3905" i="5"/>
  <c r="I3905" i="5"/>
  <c r="J3905" i="5"/>
  <c r="G3897" i="5"/>
  <c r="H3897" i="5"/>
  <c r="I3897" i="5"/>
  <c r="J3897" i="5"/>
  <c r="K3897" i="5"/>
  <c r="G3891" i="5"/>
  <c r="F3891" i="5" s="1"/>
  <c r="H3891" i="5"/>
  <c r="I3891" i="5"/>
  <c r="J3891" i="5"/>
  <c r="K3891" i="5"/>
  <c r="G3885" i="5"/>
  <c r="H3885" i="5"/>
  <c r="I3885" i="5"/>
  <c r="J3885" i="5"/>
  <c r="K3885" i="5"/>
  <c r="G3880" i="5"/>
  <c r="H3880" i="5"/>
  <c r="I3880" i="5"/>
  <c r="J3880" i="5"/>
  <c r="K3880" i="5"/>
  <c r="G3872" i="5"/>
  <c r="H3872" i="5"/>
  <c r="F3872" i="5" s="1"/>
  <c r="I3872" i="5"/>
  <c r="J3872" i="5"/>
  <c r="K3872" i="5"/>
  <c r="G3865" i="5"/>
  <c r="H3865" i="5"/>
  <c r="I3865" i="5"/>
  <c r="J3865" i="5"/>
  <c r="K3865" i="5"/>
  <c r="F3865" i="5" s="1"/>
  <c r="G3860" i="5"/>
  <c r="H3860" i="5"/>
  <c r="I3860" i="5"/>
  <c r="J3860" i="5"/>
  <c r="K3860" i="5"/>
  <c r="G988" i="5"/>
  <c r="H988" i="5"/>
  <c r="I988" i="5"/>
  <c r="J988" i="5"/>
  <c r="G4072" i="5"/>
  <c r="H4072" i="5"/>
  <c r="I4072" i="5"/>
  <c r="J4072" i="5"/>
  <c r="K4072" i="5"/>
  <c r="G3840" i="5"/>
  <c r="H3840" i="5"/>
  <c r="F3840" i="5" s="1"/>
  <c r="I3840" i="5"/>
  <c r="J3840" i="5"/>
  <c r="K3840" i="5"/>
  <c r="G984" i="5"/>
  <c r="H984" i="5"/>
  <c r="I984" i="5"/>
  <c r="J984" i="5"/>
  <c r="K984" i="5"/>
  <c r="G3827" i="5"/>
  <c r="H3827" i="5"/>
  <c r="I3827" i="5"/>
  <c r="J3827" i="5"/>
  <c r="K3827" i="5"/>
  <c r="G976" i="5"/>
  <c r="H976" i="5"/>
  <c r="I976" i="5"/>
  <c r="F976" i="5" s="1"/>
  <c r="J976" i="5"/>
  <c r="K976" i="5"/>
  <c r="G3823" i="5"/>
  <c r="H3823" i="5"/>
  <c r="I3823" i="5"/>
  <c r="J3823" i="5"/>
  <c r="K3823" i="5"/>
  <c r="G3818" i="5"/>
  <c r="F3818" i="5" s="1"/>
  <c r="H3818" i="5"/>
  <c r="I3818" i="5"/>
  <c r="J3818" i="5"/>
  <c r="K3818" i="5"/>
  <c r="G3811" i="5"/>
  <c r="H3811" i="5"/>
  <c r="I3811" i="5"/>
  <c r="J3811" i="5"/>
  <c r="G3805" i="5"/>
  <c r="H3805" i="5"/>
  <c r="I3805" i="5"/>
  <c r="J3805" i="5"/>
  <c r="K3805" i="5"/>
  <c r="G3799" i="5"/>
  <c r="H3799" i="5"/>
  <c r="I3799" i="5"/>
  <c r="F3799" i="5" s="1"/>
  <c r="J3799" i="5"/>
  <c r="K3799" i="5"/>
  <c r="G3794" i="5"/>
  <c r="H3794" i="5"/>
  <c r="I3794" i="5"/>
  <c r="J3794" i="5"/>
  <c r="K3794" i="5"/>
  <c r="G3786" i="5"/>
  <c r="H3786" i="5"/>
  <c r="I3786" i="5"/>
  <c r="J3786" i="5"/>
  <c r="K3786" i="5"/>
  <c r="G3780" i="5"/>
  <c r="H3780" i="5"/>
  <c r="I3780" i="5"/>
  <c r="J3780" i="5"/>
  <c r="F3780" i="5" s="1"/>
  <c r="K3780" i="5"/>
  <c r="G3775" i="5"/>
  <c r="H3775" i="5"/>
  <c r="I3775" i="5"/>
  <c r="J3775" i="5"/>
  <c r="K3775" i="5"/>
  <c r="G3768" i="5"/>
  <c r="H3768" i="5"/>
  <c r="I3768" i="5"/>
  <c r="J3768" i="5"/>
  <c r="K3768" i="5"/>
  <c r="G3762" i="5"/>
  <c r="H3762" i="5"/>
  <c r="I3762" i="5"/>
  <c r="J3762" i="5"/>
  <c r="G3755" i="5"/>
  <c r="F3755" i="5" s="1"/>
  <c r="H3755" i="5"/>
  <c r="I3755" i="5"/>
  <c r="J3755" i="5"/>
  <c r="K3755" i="5"/>
  <c r="G951" i="5"/>
  <c r="H951" i="5"/>
  <c r="I951" i="5"/>
  <c r="J951" i="5"/>
  <c r="K951" i="5"/>
  <c r="G3748" i="5"/>
  <c r="H3748" i="5"/>
  <c r="I3748" i="5"/>
  <c r="J3748" i="5"/>
  <c r="K3748" i="5"/>
  <c r="G3742" i="5"/>
  <c r="H3742" i="5"/>
  <c r="F3742" i="5" s="1"/>
  <c r="I3742" i="5"/>
  <c r="J3742" i="5"/>
  <c r="K3742" i="5"/>
  <c r="G3734" i="5"/>
  <c r="H3734" i="5"/>
  <c r="I3734" i="5"/>
  <c r="J3734" i="5"/>
  <c r="K3734" i="5"/>
  <c r="F3734" i="5" s="1"/>
  <c r="G3727" i="5"/>
  <c r="H3727" i="5"/>
  <c r="I3727" i="5"/>
  <c r="J3727" i="5"/>
  <c r="K3727" i="5"/>
  <c r="G4068" i="5"/>
  <c r="H4068" i="5"/>
  <c r="I4068" i="5"/>
  <c r="J4068" i="5"/>
  <c r="K4068" i="5"/>
  <c r="G3715" i="5"/>
  <c r="H3715" i="5"/>
  <c r="I3715" i="5"/>
  <c r="J3715" i="5"/>
  <c r="G3710" i="5"/>
  <c r="H3710" i="5"/>
  <c r="F3710" i="5" s="1"/>
  <c r="I3710" i="5"/>
  <c r="J3710" i="5"/>
  <c r="K3710" i="5"/>
  <c r="G3703" i="5"/>
  <c r="H3703" i="5"/>
  <c r="I3703" i="5"/>
  <c r="J3703" i="5"/>
  <c r="K3703" i="5"/>
  <c r="G3696" i="5"/>
  <c r="H3696" i="5"/>
  <c r="I3696" i="5"/>
  <c r="J3696" i="5"/>
  <c r="K3696" i="5"/>
  <c r="G4067" i="5"/>
  <c r="H4067" i="5"/>
  <c r="I4067" i="5"/>
  <c r="F4067" i="5" s="1"/>
  <c r="J4067" i="5"/>
  <c r="K4067" i="5"/>
  <c r="G932" i="5"/>
  <c r="H932" i="5"/>
  <c r="I932" i="5"/>
  <c r="J932" i="5"/>
  <c r="K932" i="5"/>
  <c r="G3676" i="5"/>
  <c r="H3676" i="5"/>
  <c r="I3676" i="5"/>
  <c r="J3676" i="5"/>
  <c r="K3676" i="5"/>
  <c r="G3669" i="5"/>
  <c r="H3669" i="5"/>
  <c r="I3669" i="5"/>
  <c r="J3669" i="5"/>
  <c r="K3669" i="5"/>
  <c r="G3663" i="5"/>
  <c r="H3663" i="5"/>
  <c r="I3663" i="5"/>
  <c r="J3663" i="5"/>
  <c r="G3655" i="5"/>
  <c r="H3655" i="5"/>
  <c r="I3655" i="5"/>
  <c r="F3655" i="5" s="1"/>
  <c r="J3655" i="5"/>
  <c r="K3655" i="5"/>
  <c r="G924" i="5"/>
  <c r="H924" i="5"/>
  <c r="I924" i="5"/>
  <c r="J924" i="5"/>
  <c r="K924" i="5"/>
  <c r="G3648" i="5"/>
  <c r="H3648" i="5"/>
  <c r="I3648" i="5"/>
  <c r="J3648" i="5"/>
  <c r="K3648" i="5"/>
  <c r="G918" i="5"/>
  <c r="H918" i="5"/>
  <c r="I918" i="5"/>
  <c r="J918" i="5"/>
  <c r="F918" i="5" s="1"/>
  <c r="K918" i="5"/>
  <c r="G914" i="5"/>
  <c r="H914" i="5"/>
  <c r="I914" i="5"/>
  <c r="J914" i="5"/>
  <c r="K914" i="5"/>
  <c r="G3633" i="5"/>
  <c r="H3633" i="5"/>
  <c r="I3633" i="5"/>
  <c r="J3633" i="5"/>
  <c r="K3633" i="5"/>
  <c r="G3627" i="5"/>
  <c r="H3627" i="5"/>
  <c r="I3627" i="5"/>
  <c r="J3627" i="5"/>
  <c r="K3627" i="5"/>
  <c r="G3619" i="5"/>
  <c r="H3619" i="5"/>
  <c r="I3619" i="5"/>
  <c r="J3619" i="5"/>
  <c r="G3611" i="5"/>
  <c r="H3611" i="5"/>
  <c r="I3611" i="5"/>
  <c r="J3611" i="5"/>
  <c r="F3611" i="5" s="1"/>
  <c r="K3611" i="5"/>
  <c r="G907" i="5"/>
  <c r="H907" i="5"/>
  <c r="I907" i="5"/>
  <c r="J907" i="5"/>
  <c r="K907" i="5"/>
  <c r="G903" i="5"/>
  <c r="H903" i="5"/>
  <c r="I903" i="5"/>
  <c r="J903" i="5"/>
  <c r="K903" i="5"/>
  <c r="G901" i="5"/>
  <c r="H901" i="5"/>
  <c r="I901" i="5"/>
  <c r="J901" i="5"/>
  <c r="K901" i="5"/>
  <c r="F901" i="5" s="1"/>
  <c r="G3587" i="5"/>
  <c r="H3587" i="5"/>
  <c r="I3587" i="5"/>
  <c r="J3587" i="5"/>
  <c r="K3587" i="5"/>
  <c r="G3581" i="5"/>
  <c r="H3581" i="5"/>
  <c r="I3581" i="5"/>
  <c r="J3581" i="5"/>
  <c r="K3581" i="5"/>
  <c r="G3573" i="5"/>
  <c r="H3573" i="5"/>
  <c r="I3573" i="5"/>
  <c r="J3573" i="5"/>
  <c r="K3573" i="5"/>
  <c r="G3566" i="5"/>
  <c r="F3566" i="5" s="1"/>
  <c r="H3566" i="5"/>
  <c r="I3566" i="5"/>
  <c r="J3566" i="5"/>
  <c r="K3663" i="5"/>
  <c r="J3102" i="5"/>
  <c r="G4034" i="5"/>
  <c r="H4034" i="5"/>
  <c r="I4034" i="5"/>
  <c r="F4034" i="5" s="1"/>
  <c r="J4034" i="5"/>
  <c r="K4034" i="5"/>
  <c r="G4027" i="5"/>
  <c r="H4027" i="5"/>
  <c r="I4027" i="5"/>
  <c r="J4027" i="5"/>
  <c r="K4027" i="5"/>
  <c r="G4020" i="5"/>
  <c r="H4020" i="5"/>
  <c r="I4020" i="5"/>
  <c r="J4020" i="5"/>
  <c r="K4020" i="5"/>
  <c r="G4012" i="5"/>
  <c r="H4012" i="5"/>
  <c r="I4012" i="5"/>
  <c r="J4012" i="5"/>
  <c r="F4012" i="5" s="1"/>
  <c r="K4012" i="5"/>
  <c r="G4005" i="5"/>
  <c r="H4005" i="5"/>
  <c r="I4005" i="5"/>
  <c r="J4005" i="5"/>
  <c r="K4005" i="5"/>
  <c r="G3999" i="5"/>
  <c r="H3999" i="5"/>
  <c r="I3999" i="5"/>
  <c r="J3999" i="5"/>
  <c r="K3999" i="5"/>
  <c r="G3993" i="5"/>
  <c r="H3993" i="5"/>
  <c r="I3993" i="5"/>
  <c r="J3993" i="5"/>
  <c r="K3993" i="5"/>
  <c r="G3988" i="5"/>
  <c r="H3988" i="5"/>
  <c r="I3988" i="5"/>
  <c r="J3988" i="5"/>
  <c r="K3988" i="5"/>
  <c r="G3983" i="5"/>
  <c r="H3983" i="5"/>
  <c r="I3983" i="5"/>
  <c r="F3983" i="5" s="1"/>
  <c r="J3983" i="5"/>
  <c r="K3983" i="5"/>
  <c r="G3978" i="5"/>
  <c r="H3978" i="5"/>
  <c r="I3978" i="5"/>
  <c r="J3978" i="5"/>
  <c r="K3978" i="5"/>
  <c r="G3976" i="5"/>
  <c r="H3976" i="5"/>
  <c r="I3976" i="5"/>
  <c r="J3976" i="5"/>
  <c r="K3976" i="5"/>
  <c r="G3969" i="5"/>
  <c r="H3969" i="5"/>
  <c r="I3969" i="5"/>
  <c r="J3969" i="5"/>
  <c r="F3969" i="5" s="1"/>
  <c r="K3969" i="5"/>
  <c r="G4073" i="5"/>
  <c r="H4073" i="5"/>
  <c r="I4073" i="5"/>
  <c r="J4073" i="5"/>
  <c r="K4073" i="5"/>
  <c r="G3956" i="5"/>
  <c r="H3956" i="5"/>
  <c r="I3956" i="5"/>
  <c r="J3956" i="5"/>
  <c r="K3956" i="5"/>
  <c r="G3948" i="5"/>
  <c r="H3948" i="5"/>
  <c r="I3948" i="5"/>
  <c r="J3948" i="5"/>
  <c r="K3948" i="5"/>
  <c r="G3940" i="5"/>
  <c r="H3940" i="5"/>
  <c r="I3940" i="5"/>
  <c r="J3940" i="5"/>
  <c r="K3940" i="5"/>
  <c r="G3936" i="5"/>
  <c r="H3936" i="5"/>
  <c r="I3936" i="5"/>
  <c r="F3936" i="5" s="1"/>
  <c r="J3936" i="5"/>
  <c r="G3931" i="5"/>
  <c r="H3931" i="5"/>
  <c r="I3931" i="5"/>
  <c r="J3931" i="5"/>
  <c r="K3931" i="5"/>
  <c r="G3924" i="5"/>
  <c r="H3924" i="5"/>
  <c r="I3924" i="5"/>
  <c r="J3924" i="5"/>
  <c r="K3924" i="5"/>
  <c r="G3916" i="5"/>
  <c r="H3916" i="5"/>
  <c r="I3916" i="5"/>
  <c r="J3916" i="5"/>
  <c r="K3916" i="5"/>
  <c r="F3916" i="5" s="1"/>
  <c r="G1002" i="5"/>
  <c r="H1002" i="5"/>
  <c r="I1002" i="5"/>
  <c r="J1002" i="5"/>
  <c r="K1002" i="5"/>
  <c r="G3904" i="5"/>
  <c r="H3904" i="5"/>
  <c r="I3904" i="5"/>
  <c r="J3904" i="5"/>
  <c r="K3904" i="5"/>
  <c r="G3896" i="5"/>
  <c r="H3896" i="5"/>
  <c r="I3896" i="5"/>
  <c r="J3896" i="5"/>
  <c r="K3896" i="5"/>
  <c r="G3890" i="5"/>
  <c r="F3890" i="5" s="1"/>
  <c r="H3890" i="5"/>
  <c r="I3890" i="5"/>
  <c r="J3890" i="5"/>
  <c r="K3890" i="5"/>
  <c r="G3884" i="5"/>
  <c r="H3884" i="5"/>
  <c r="I3884" i="5"/>
  <c r="J3884" i="5"/>
  <c r="F3884" i="5" s="1"/>
  <c r="G3879" i="5"/>
  <c r="H3879" i="5"/>
  <c r="I3879" i="5"/>
  <c r="J3879" i="5"/>
  <c r="K3879" i="5"/>
  <c r="G3871" i="5"/>
  <c r="H3871" i="5"/>
  <c r="I3871" i="5"/>
  <c r="J3871" i="5"/>
  <c r="K3871" i="5"/>
  <c r="G3864" i="5"/>
  <c r="H3864" i="5"/>
  <c r="I3864" i="5"/>
  <c r="J3864" i="5"/>
  <c r="K3864" i="5"/>
  <c r="G3859" i="5"/>
  <c r="F3859" i="5" s="1"/>
  <c r="H3859" i="5"/>
  <c r="I3859" i="5"/>
  <c r="J3859" i="5"/>
  <c r="K3859" i="5"/>
  <c r="G3852" i="5"/>
  <c r="H3852" i="5"/>
  <c r="I3852" i="5"/>
  <c r="J3852" i="5"/>
  <c r="K3852" i="5"/>
  <c r="G3847" i="5"/>
  <c r="H3847" i="5"/>
  <c r="I3847" i="5"/>
  <c r="J3847" i="5"/>
  <c r="K3847" i="5"/>
  <c r="G3839" i="5"/>
  <c r="H3839" i="5"/>
  <c r="F3839" i="5" s="1"/>
  <c r="I3839" i="5"/>
  <c r="J3839" i="5"/>
  <c r="K3839" i="5"/>
  <c r="G983" i="5"/>
  <c r="H983" i="5"/>
  <c r="I983" i="5"/>
  <c r="J983" i="5"/>
  <c r="G982" i="5"/>
  <c r="F982" i="5" s="1"/>
  <c r="H982" i="5"/>
  <c r="I982" i="5"/>
  <c r="J982" i="5"/>
  <c r="K982" i="5"/>
  <c r="G975" i="5"/>
  <c r="H975" i="5"/>
  <c r="I975" i="5"/>
  <c r="J975" i="5"/>
  <c r="K975" i="5"/>
  <c r="G3822" i="5"/>
  <c r="H3822" i="5"/>
  <c r="I3822" i="5"/>
  <c r="J3822" i="5"/>
  <c r="K3822" i="5"/>
  <c r="G3817" i="5"/>
  <c r="H3817" i="5"/>
  <c r="F3817" i="5" s="1"/>
  <c r="I3817" i="5"/>
  <c r="J3817" i="5"/>
  <c r="K3817" i="5"/>
  <c r="G3810" i="5"/>
  <c r="H3810" i="5"/>
  <c r="I3810" i="5"/>
  <c r="J3810" i="5"/>
  <c r="K3810" i="5"/>
  <c r="G966" i="5"/>
  <c r="H966" i="5"/>
  <c r="I966" i="5"/>
  <c r="J966" i="5"/>
  <c r="K966" i="5"/>
  <c r="G3798" i="5"/>
  <c r="H3798" i="5"/>
  <c r="I3798" i="5"/>
  <c r="F3798" i="5" s="1"/>
  <c r="J3798" i="5"/>
  <c r="K3798" i="5"/>
  <c r="G3793" i="5"/>
  <c r="H3793" i="5"/>
  <c r="I3793" i="5"/>
  <c r="J3793" i="5"/>
  <c r="G3785" i="5"/>
  <c r="H3785" i="5"/>
  <c r="F3785" i="5" s="1"/>
  <c r="I3785" i="5"/>
  <c r="J3785" i="5"/>
  <c r="K3785" i="5"/>
  <c r="G960" i="5"/>
  <c r="H960" i="5"/>
  <c r="I960" i="5"/>
  <c r="J960" i="5"/>
  <c r="K960" i="5"/>
  <c r="G3774" i="5"/>
  <c r="H3774" i="5"/>
  <c r="I3774" i="5"/>
  <c r="J3774" i="5"/>
  <c r="K3774" i="5"/>
  <c r="G3767" i="5"/>
  <c r="H3767" i="5"/>
  <c r="I3767" i="5"/>
  <c r="F3767" i="5" s="1"/>
  <c r="J3767" i="5"/>
  <c r="K3767" i="5"/>
  <c r="G3761" i="5"/>
  <c r="H3761" i="5"/>
  <c r="I3761" i="5"/>
  <c r="J3761" i="5"/>
  <c r="K3761" i="5"/>
  <c r="G3754" i="5"/>
  <c r="H3754" i="5"/>
  <c r="I3754" i="5"/>
  <c r="J3754" i="5"/>
  <c r="K3754" i="5"/>
  <c r="G950" i="5"/>
  <c r="H950" i="5"/>
  <c r="I950" i="5"/>
  <c r="J950" i="5"/>
  <c r="F950" i="5" s="1"/>
  <c r="K950" i="5"/>
  <c r="G944" i="5"/>
  <c r="H944" i="5"/>
  <c r="I944" i="5"/>
  <c r="J944" i="5"/>
  <c r="G3741" i="5"/>
  <c r="H3741" i="5"/>
  <c r="I3741" i="5"/>
  <c r="F3741" i="5" s="1"/>
  <c r="J3741" i="5"/>
  <c r="K3741" i="5"/>
  <c r="G3733" i="5"/>
  <c r="H3733" i="5"/>
  <c r="I3733" i="5"/>
  <c r="J3733" i="5"/>
  <c r="K3733" i="5"/>
  <c r="G3726" i="5"/>
  <c r="F3726" i="5" s="1"/>
  <c r="H3726" i="5"/>
  <c r="I3726" i="5"/>
  <c r="J3726" i="5"/>
  <c r="K3726" i="5"/>
  <c r="G941" i="5"/>
  <c r="H941" i="5"/>
  <c r="I941" i="5"/>
  <c r="J941" i="5"/>
  <c r="F941" i="5" s="1"/>
  <c r="K941" i="5"/>
  <c r="G3714" i="5"/>
  <c r="H3714" i="5"/>
  <c r="I3714" i="5"/>
  <c r="J3714" i="5"/>
  <c r="K3714" i="5"/>
  <c r="G3709" i="5"/>
  <c r="H3709" i="5"/>
  <c r="I3709" i="5"/>
  <c r="J3709" i="5"/>
  <c r="K3709" i="5"/>
  <c r="G3702" i="5"/>
  <c r="H3702" i="5"/>
  <c r="I3702" i="5"/>
  <c r="J3702" i="5"/>
  <c r="K3702" i="5"/>
  <c r="F3702" i="5" s="1"/>
  <c r="G3695" i="5"/>
  <c r="H3695" i="5"/>
  <c r="I3695" i="5"/>
  <c r="J3695" i="5"/>
  <c r="G3689" i="5"/>
  <c r="H3689" i="5"/>
  <c r="I3689" i="5"/>
  <c r="J3689" i="5"/>
  <c r="K3689" i="5"/>
  <c r="G3683" i="5"/>
  <c r="H3683" i="5"/>
  <c r="I3683" i="5"/>
  <c r="J3683" i="5"/>
  <c r="K3683" i="5"/>
  <c r="G3675" i="5"/>
  <c r="H3675" i="5"/>
  <c r="F3675" i="5" s="1"/>
  <c r="I3675" i="5"/>
  <c r="J3675" i="5"/>
  <c r="K3675" i="5"/>
  <c r="G3668" i="5"/>
  <c r="H3668" i="5"/>
  <c r="I3668" i="5"/>
  <c r="J3668" i="5"/>
  <c r="K3668" i="5"/>
  <c r="G3662" i="5"/>
  <c r="H3662" i="5"/>
  <c r="I3662" i="5"/>
  <c r="J3662" i="5"/>
  <c r="K3662" i="5"/>
  <c r="G3654" i="5"/>
  <c r="H3654" i="5"/>
  <c r="I3654" i="5"/>
  <c r="F3654" i="5" s="1"/>
  <c r="J3654" i="5"/>
  <c r="K3654" i="5"/>
  <c r="G3651" i="5"/>
  <c r="H3651" i="5"/>
  <c r="I3651" i="5"/>
  <c r="J3651" i="5"/>
  <c r="K3651" i="5"/>
  <c r="G3647" i="5"/>
  <c r="H3647" i="5"/>
  <c r="I3647" i="5"/>
  <c r="J3647" i="5"/>
  <c r="G3641" i="5"/>
  <c r="H3641" i="5"/>
  <c r="I3641" i="5"/>
  <c r="J3641" i="5"/>
  <c r="K3641" i="5"/>
  <c r="G913" i="5"/>
  <c r="H913" i="5"/>
  <c r="I913" i="5"/>
  <c r="J913" i="5"/>
  <c r="K913" i="5"/>
  <c r="G3632" i="5"/>
  <c r="H3632" i="5"/>
  <c r="I3632" i="5"/>
  <c r="F3632" i="5" s="1"/>
  <c r="J3632" i="5"/>
  <c r="K3632" i="5"/>
  <c r="G3626" i="5"/>
  <c r="H3626" i="5"/>
  <c r="I3626" i="5"/>
  <c r="J3626" i="5"/>
  <c r="K3626" i="5"/>
  <c r="G3618" i="5"/>
  <c r="H3618" i="5"/>
  <c r="I3618" i="5"/>
  <c r="J3618" i="5"/>
  <c r="K3618" i="5"/>
  <c r="G3610" i="5"/>
  <c r="H3610" i="5"/>
  <c r="I3610" i="5"/>
  <c r="J3610" i="5"/>
  <c r="F3610" i="5" s="1"/>
  <c r="K3610" i="5"/>
  <c r="G3604" i="5"/>
  <c r="H3604" i="5"/>
  <c r="J3604" i="5"/>
  <c r="I3604" i="5"/>
  <c r="K3604" i="5"/>
  <c r="G902" i="5"/>
  <c r="H902" i="5"/>
  <c r="I902" i="5"/>
  <c r="J902" i="5"/>
  <c r="G3594" i="5"/>
  <c r="H3594" i="5"/>
  <c r="I3594" i="5"/>
  <c r="K3594" i="5"/>
  <c r="J3594" i="5"/>
  <c r="G3586" i="5"/>
  <c r="F3586" i="5" s="1"/>
  <c r="H3586" i="5"/>
  <c r="I3586" i="5"/>
  <c r="J3586" i="5"/>
  <c r="K3586" i="5"/>
  <c r="G3580" i="5"/>
  <c r="H3580" i="5"/>
  <c r="I3580" i="5"/>
  <c r="J3580" i="5"/>
  <c r="F3580" i="5" s="1"/>
  <c r="K3580" i="5"/>
  <c r="G3572" i="5"/>
  <c r="H3572" i="5"/>
  <c r="I3572" i="5"/>
  <c r="K3572" i="5"/>
  <c r="J3572" i="5"/>
  <c r="G3565" i="5"/>
  <c r="H3565" i="5"/>
  <c r="I3565" i="5"/>
  <c r="J3565" i="5"/>
  <c r="K3565" i="5"/>
  <c r="G3558" i="5"/>
  <c r="H3558" i="5"/>
  <c r="I3558" i="5"/>
  <c r="J3558" i="5"/>
  <c r="K3558" i="5"/>
  <c r="F3558" i="5" s="1"/>
  <c r="G3554" i="5"/>
  <c r="H3554" i="5"/>
  <c r="I3554" i="5"/>
  <c r="J3554" i="5"/>
  <c r="K3554" i="5"/>
  <c r="G3547" i="5"/>
  <c r="H3547" i="5"/>
  <c r="I3547" i="5"/>
  <c r="J3547" i="5"/>
  <c r="G3540" i="5"/>
  <c r="H3540" i="5"/>
  <c r="I3540" i="5"/>
  <c r="J3540" i="5"/>
  <c r="K3540" i="5"/>
  <c r="G889" i="5"/>
  <c r="H889" i="5"/>
  <c r="F889" i="5" s="1"/>
  <c r="I889" i="5"/>
  <c r="J889" i="5"/>
  <c r="K889" i="5"/>
  <c r="G3529" i="5"/>
  <c r="H3529" i="5"/>
  <c r="I3529" i="5"/>
  <c r="J3529" i="5"/>
  <c r="K3529" i="5"/>
  <c r="F3529" i="5" s="1"/>
  <c r="G3522" i="5"/>
  <c r="H3522" i="5"/>
  <c r="I3522" i="5"/>
  <c r="J3522" i="5"/>
  <c r="K3522" i="5"/>
  <c r="G3516" i="5"/>
  <c r="H3516" i="5"/>
  <c r="I3516" i="5"/>
  <c r="J3516" i="5"/>
  <c r="K3516" i="5"/>
  <c r="G3512" i="5"/>
  <c r="H3512" i="5"/>
  <c r="I3512" i="5"/>
  <c r="J3512" i="5"/>
  <c r="K3512" i="5"/>
  <c r="G3510" i="5"/>
  <c r="F3510" i="5" s="1"/>
  <c r="H3510" i="5"/>
  <c r="I3510" i="5"/>
  <c r="J3510" i="5"/>
  <c r="K3510" i="5"/>
  <c r="G3503" i="5"/>
  <c r="H3503" i="5"/>
  <c r="I3503" i="5"/>
  <c r="J3503" i="5"/>
  <c r="G871" i="5"/>
  <c r="H871" i="5"/>
  <c r="I871" i="5"/>
  <c r="J871" i="5"/>
  <c r="K871" i="5"/>
  <c r="G3491" i="5"/>
  <c r="H3491" i="5"/>
  <c r="I3491" i="5"/>
  <c r="F3491" i="5" s="1"/>
  <c r="J3491" i="5"/>
  <c r="K3491" i="5"/>
  <c r="G3483" i="5"/>
  <c r="H3483" i="5"/>
  <c r="I3483" i="5"/>
  <c r="J3483" i="5"/>
  <c r="K3483" i="5"/>
  <c r="G865" i="5"/>
  <c r="H865" i="5"/>
  <c r="I865" i="5"/>
  <c r="J865" i="5"/>
  <c r="K865" i="5"/>
  <c r="G857" i="5"/>
  <c r="H857" i="5"/>
  <c r="I857" i="5"/>
  <c r="J857" i="5"/>
  <c r="K857" i="5"/>
  <c r="G3473" i="5"/>
  <c r="H3473" i="5"/>
  <c r="I3473" i="5"/>
  <c r="J3473" i="5"/>
  <c r="K3473" i="5"/>
  <c r="G3466" i="5"/>
  <c r="H3466" i="5"/>
  <c r="F3466" i="5" s="1"/>
  <c r="I3466" i="5"/>
  <c r="J3466" i="5"/>
  <c r="K3466" i="5"/>
  <c r="G3458" i="5"/>
  <c r="H3458" i="5"/>
  <c r="I3458" i="5"/>
  <c r="J3458" i="5"/>
  <c r="G3451" i="5"/>
  <c r="H3451" i="5"/>
  <c r="I3451" i="5"/>
  <c r="J3451" i="5"/>
  <c r="K3451" i="5"/>
  <c r="G3443" i="5"/>
  <c r="H3443" i="5"/>
  <c r="I3443" i="5"/>
  <c r="J3443" i="5"/>
  <c r="F3443" i="5" s="1"/>
  <c r="K3443" i="5"/>
  <c r="G3435" i="5"/>
  <c r="H3435" i="5"/>
  <c r="I3435" i="5"/>
  <c r="J3435" i="5"/>
  <c r="K3435" i="5"/>
  <c r="G3430" i="5"/>
  <c r="H3430" i="5"/>
  <c r="I3430" i="5"/>
  <c r="J3430" i="5"/>
  <c r="K3430" i="5"/>
  <c r="G3424" i="5"/>
  <c r="H3424" i="5"/>
  <c r="I3424" i="5"/>
  <c r="J3424" i="5"/>
  <c r="K3424" i="5"/>
  <c r="G3419" i="5"/>
  <c r="H3419" i="5"/>
  <c r="I3419" i="5"/>
  <c r="J3419" i="5"/>
  <c r="K3419" i="5"/>
  <c r="G3412" i="5"/>
  <c r="H3412" i="5"/>
  <c r="I3412" i="5"/>
  <c r="F3412" i="5" s="1"/>
  <c r="J3412" i="5"/>
  <c r="K3412" i="5"/>
  <c r="G3405" i="5"/>
  <c r="H3405" i="5"/>
  <c r="I3405" i="5"/>
  <c r="J3405" i="5"/>
  <c r="G3398" i="5"/>
  <c r="H3398" i="5"/>
  <c r="I3398" i="5"/>
  <c r="K3398" i="5"/>
  <c r="J3398" i="5"/>
  <c r="G841" i="5"/>
  <c r="H841" i="5"/>
  <c r="I841" i="5"/>
  <c r="J841" i="5"/>
  <c r="K841" i="5"/>
  <c r="F841" i="5" s="1"/>
  <c r="G3386" i="5"/>
  <c r="H3386" i="5"/>
  <c r="I3386" i="5"/>
  <c r="J3386" i="5"/>
  <c r="K3386" i="5"/>
  <c r="G3380" i="5"/>
  <c r="H3380" i="5"/>
  <c r="I3380" i="5"/>
  <c r="J3380" i="5"/>
  <c r="K3380" i="5"/>
  <c r="G835" i="5"/>
  <c r="H835" i="5"/>
  <c r="I835" i="5"/>
  <c r="J835" i="5"/>
  <c r="K835" i="5"/>
  <c r="G832" i="5"/>
  <c r="F832" i="5" s="1"/>
  <c r="H832" i="5"/>
  <c r="I832" i="5"/>
  <c r="J832" i="5"/>
  <c r="K832" i="5"/>
  <c r="G828" i="5"/>
  <c r="H828" i="5"/>
  <c r="I828" i="5"/>
  <c r="J828" i="5"/>
  <c r="F828" i="5" s="1"/>
  <c r="K828" i="5"/>
  <c r="G3358" i="5"/>
  <c r="H3358" i="5"/>
  <c r="I3358" i="5"/>
  <c r="J3358" i="5"/>
  <c r="G826" i="5"/>
  <c r="H826" i="5"/>
  <c r="I826" i="5"/>
  <c r="J826" i="5"/>
  <c r="K826" i="5"/>
  <c r="G3344" i="5"/>
  <c r="H3344" i="5"/>
  <c r="I3344" i="5"/>
  <c r="J3344" i="5"/>
  <c r="K3344" i="5"/>
  <c r="G824" i="5"/>
  <c r="F824" i="5" s="1"/>
  <c r="H824" i="5"/>
  <c r="I824" i="5"/>
  <c r="J824" i="5"/>
  <c r="K824" i="5"/>
  <c r="G3329" i="5"/>
  <c r="H3329" i="5"/>
  <c r="I3329" i="5"/>
  <c r="J3329" i="5"/>
  <c r="K3329" i="5"/>
  <c r="G3321" i="5"/>
  <c r="H3321" i="5"/>
  <c r="I3321" i="5"/>
  <c r="J3321" i="5"/>
  <c r="K3321" i="5"/>
  <c r="G3313" i="5"/>
  <c r="H3313" i="5"/>
  <c r="F3313" i="5" s="1"/>
  <c r="I3313" i="5"/>
  <c r="J3313" i="5"/>
  <c r="K3313" i="5"/>
  <c r="G3307" i="5"/>
  <c r="H3307" i="5"/>
  <c r="I3307" i="5"/>
  <c r="J3307" i="5"/>
  <c r="K3307" i="5"/>
  <c r="F3307" i="5" s="1"/>
  <c r="G3300" i="5"/>
  <c r="H3300" i="5"/>
  <c r="I3300" i="5"/>
  <c r="J3300" i="5"/>
  <c r="G821" i="5"/>
  <c r="H821" i="5"/>
  <c r="I821" i="5"/>
  <c r="J821" i="5"/>
  <c r="K821" i="5"/>
  <c r="G3285" i="5"/>
  <c r="H3285" i="5"/>
  <c r="I3285" i="5"/>
  <c r="J3285" i="5"/>
  <c r="K3285" i="5"/>
  <c r="G3278" i="5"/>
  <c r="H3278" i="5"/>
  <c r="F3278" i="5" s="1"/>
  <c r="I3278" i="5"/>
  <c r="J3278" i="5"/>
  <c r="K3278" i="5"/>
  <c r="G819" i="5"/>
  <c r="H819" i="5"/>
  <c r="I819" i="5"/>
  <c r="J819" i="5"/>
  <c r="K819" i="5"/>
  <c r="G816" i="5"/>
  <c r="H816" i="5"/>
  <c r="I816" i="5"/>
  <c r="J816" i="5"/>
  <c r="K816" i="5"/>
  <c r="G3258" i="5"/>
  <c r="H3258" i="5"/>
  <c r="I3258" i="5"/>
  <c r="F3258" i="5" s="1"/>
  <c r="J3258" i="5"/>
  <c r="K3258" i="5"/>
  <c r="G815" i="5"/>
  <c r="H815" i="5"/>
  <c r="I815" i="5"/>
  <c r="J815" i="5"/>
  <c r="K815" i="5"/>
  <c r="G3243" i="5"/>
  <c r="H3243" i="5"/>
  <c r="I3243" i="5"/>
  <c r="J3243" i="5"/>
  <c r="G3238" i="5"/>
  <c r="H3238" i="5"/>
  <c r="I3238" i="5"/>
  <c r="J3238" i="5"/>
  <c r="K3238" i="5"/>
  <c r="G3230" i="5"/>
  <c r="H3230" i="5"/>
  <c r="I3230" i="5"/>
  <c r="J3230" i="5"/>
  <c r="K3230" i="5"/>
  <c r="G3224" i="5"/>
  <c r="H3224" i="5"/>
  <c r="I3224" i="5"/>
  <c r="F3224" i="5" s="1"/>
  <c r="J3224" i="5"/>
  <c r="K3224" i="5"/>
  <c r="G809" i="5"/>
  <c r="H809" i="5"/>
  <c r="I809" i="5"/>
  <c r="J809" i="5"/>
  <c r="K809" i="5"/>
  <c r="G3210" i="5"/>
  <c r="H3210" i="5"/>
  <c r="I3210" i="5"/>
  <c r="J3210" i="5"/>
  <c r="K3210" i="5"/>
  <c r="G3203" i="5"/>
  <c r="H3203" i="5"/>
  <c r="I3203" i="5"/>
  <c r="J3203" i="5"/>
  <c r="F3203" i="5" s="1"/>
  <c r="K3203" i="5"/>
  <c r="G3196" i="5"/>
  <c r="H3196" i="5"/>
  <c r="I3196" i="5"/>
  <c r="J3196" i="5"/>
  <c r="K3196" i="5"/>
  <c r="G3188" i="5"/>
  <c r="H3188" i="5"/>
  <c r="I3188" i="5"/>
  <c r="J3188" i="5"/>
  <c r="G804" i="5"/>
  <c r="H804" i="5"/>
  <c r="I804" i="5"/>
  <c r="K804" i="5"/>
  <c r="J804" i="5"/>
  <c r="G800" i="5"/>
  <c r="F800" i="5" s="1"/>
  <c r="H800" i="5"/>
  <c r="I800" i="5"/>
  <c r="J800" i="5"/>
  <c r="K800" i="5"/>
  <c r="G3173" i="5"/>
  <c r="H3173" i="5"/>
  <c r="I3173" i="5"/>
  <c r="J3173" i="5"/>
  <c r="F3173" i="5" s="1"/>
  <c r="K3173" i="5"/>
  <c r="G791" i="5"/>
  <c r="H791" i="5"/>
  <c r="I791" i="5"/>
  <c r="J791" i="5"/>
  <c r="K791" i="5"/>
  <c r="G3165" i="5"/>
  <c r="H3165" i="5"/>
  <c r="I3165" i="5"/>
  <c r="J3165" i="5"/>
  <c r="K3165" i="5"/>
  <c r="G3157" i="5"/>
  <c r="H3157" i="5"/>
  <c r="I3157" i="5"/>
  <c r="J3157" i="5"/>
  <c r="K3157" i="5"/>
  <c r="F3157" i="5" s="1"/>
  <c r="G789" i="5"/>
  <c r="H789" i="5"/>
  <c r="I789" i="5"/>
  <c r="J789" i="5"/>
  <c r="K789" i="5"/>
  <c r="G3142" i="5"/>
  <c r="H3142" i="5"/>
  <c r="I3142" i="5"/>
  <c r="J3142" i="5"/>
  <c r="G3134" i="5"/>
  <c r="H3134" i="5"/>
  <c r="I3134" i="5"/>
  <c r="J3134" i="5"/>
  <c r="K3134" i="5"/>
  <c r="G787" i="5"/>
  <c r="H787" i="5"/>
  <c r="F787" i="5" s="1"/>
  <c r="I787" i="5"/>
  <c r="J787" i="5"/>
  <c r="K787" i="5"/>
  <c r="G782" i="5"/>
  <c r="H782" i="5"/>
  <c r="I782" i="5"/>
  <c r="J782" i="5"/>
  <c r="K782" i="5"/>
  <c r="F782" i="5" s="1"/>
  <c r="G3118" i="5"/>
  <c r="H3118" i="5"/>
  <c r="I3118" i="5"/>
  <c r="J3118" i="5"/>
  <c r="K3118" i="5"/>
  <c r="G779" i="5"/>
  <c r="H779" i="5"/>
  <c r="I779" i="5"/>
  <c r="J779" i="5"/>
  <c r="K779" i="5"/>
  <c r="G777" i="5"/>
  <c r="H777" i="5"/>
  <c r="I777" i="5"/>
  <c r="J777" i="5"/>
  <c r="K777" i="5"/>
  <c r="G3100" i="5"/>
  <c r="F3100" i="5" s="1"/>
  <c r="H3100" i="5"/>
  <c r="I3100" i="5"/>
  <c r="J3100" i="5"/>
  <c r="K3100" i="5"/>
  <c r="G3094" i="5"/>
  <c r="H3094" i="5"/>
  <c r="I3094" i="5"/>
  <c r="J3094" i="5"/>
  <c r="G3086" i="5"/>
  <c r="H3086" i="5"/>
  <c r="I3086" i="5"/>
  <c r="J3086" i="5"/>
  <c r="K3086" i="5"/>
  <c r="G771" i="5"/>
  <c r="H771" i="5"/>
  <c r="I771" i="5"/>
  <c r="F771" i="5" s="1"/>
  <c r="J771" i="5"/>
  <c r="K771" i="5"/>
  <c r="G3078" i="5"/>
  <c r="H3078" i="5"/>
  <c r="I3078" i="5"/>
  <c r="J3078" i="5"/>
  <c r="K3078" i="5"/>
  <c r="G3074" i="5"/>
  <c r="H3074" i="5"/>
  <c r="I3074" i="5"/>
  <c r="J3074" i="5"/>
  <c r="K3074" i="5"/>
  <c r="G3067" i="5"/>
  <c r="H3067" i="5"/>
  <c r="I3067" i="5"/>
  <c r="J3067" i="5"/>
  <c r="K3067" i="5"/>
  <c r="G755" i="5"/>
  <c r="H755" i="5"/>
  <c r="I755" i="5"/>
  <c r="J755" i="5"/>
  <c r="K755" i="5"/>
  <c r="G3064" i="5"/>
  <c r="H3064" i="5"/>
  <c r="F3064" i="5" s="1"/>
  <c r="I3064" i="5"/>
  <c r="J3064" i="5"/>
  <c r="K3064" i="5"/>
  <c r="G3057" i="5"/>
  <c r="H3057" i="5"/>
  <c r="I3057" i="5"/>
  <c r="J3057" i="5"/>
  <c r="G3051" i="5"/>
  <c r="H3051" i="5"/>
  <c r="I3051" i="5"/>
  <c r="J3051" i="5"/>
  <c r="K3051" i="5"/>
  <c r="G3046" i="5"/>
  <c r="H3046" i="5"/>
  <c r="I3046" i="5"/>
  <c r="J3046" i="5"/>
  <c r="F3046" i="5" s="1"/>
  <c r="K3046" i="5"/>
  <c r="G3041" i="5"/>
  <c r="H3041" i="5"/>
  <c r="I3041" i="5"/>
  <c r="J3041" i="5"/>
  <c r="K3041" i="5"/>
  <c r="G3034" i="5"/>
  <c r="H3034" i="5"/>
  <c r="I3034" i="5"/>
  <c r="J3034" i="5"/>
  <c r="K3034" i="5"/>
  <c r="G3028" i="5"/>
  <c r="H3028" i="5"/>
  <c r="I3028" i="5"/>
  <c r="J3028" i="5"/>
  <c r="K3028" i="5"/>
  <c r="G3020" i="5"/>
  <c r="H3020" i="5"/>
  <c r="I3020" i="5"/>
  <c r="J3020" i="5"/>
  <c r="K3020" i="5"/>
  <c r="G3013" i="5"/>
  <c r="H3013" i="5"/>
  <c r="I3013" i="5"/>
  <c r="F3013" i="5" s="1"/>
  <c r="J3013" i="5"/>
  <c r="K3013" i="5"/>
  <c r="G3005" i="5"/>
  <c r="H3005" i="5"/>
  <c r="I3005" i="5"/>
  <c r="J3005" i="5"/>
  <c r="G3000" i="5"/>
  <c r="H3000" i="5"/>
  <c r="I3000" i="5"/>
  <c r="J3000" i="5"/>
  <c r="K3000" i="5"/>
  <c r="G2994" i="5"/>
  <c r="H2994" i="5"/>
  <c r="I2994" i="5"/>
  <c r="J2994" i="5"/>
  <c r="K2994" i="5"/>
  <c r="F2994" i="5" s="1"/>
  <c r="G2986" i="5"/>
  <c r="H2986" i="5"/>
  <c r="I2986" i="5"/>
  <c r="J2986" i="5"/>
  <c r="K2986" i="5"/>
  <c r="G2979" i="5"/>
  <c r="H2979" i="5"/>
  <c r="I2979" i="5"/>
  <c r="J2979" i="5"/>
  <c r="K2979" i="5"/>
  <c r="G2971" i="5"/>
  <c r="H2971" i="5"/>
  <c r="I2971" i="5"/>
  <c r="J2971" i="5"/>
  <c r="K2971" i="5"/>
  <c r="G2963" i="5"/>
  <c r="F2963" i="5" s="1"/>
  <c r="H2963" i="5"/>
  <c r="I2963" i="5"/>
  <c r="J2963" i="5"/>
  <c r="K2963" i="5"/>
  <c r="G2955" i="5"/>
  <c r="H2955" i="5"/>
  <c r="I2955" i="5"/>
  <c r="J2955" i="5"/>
  <c r="F2955" i="5" s="1"/>
  <c r="K2955" i="5"/>
  <c r="G2950" i="5"/>
  <c r="H2950" i="5"/>
  <c r="I2950" i="5"/>
  <c r="J2950" i="5"/>
  <c r="G2946" i="5"/>
  <c r="H2946" i="5"/>
  <c r="I2946" i="5"/>
  <c r="J2946" i="5"/>
  <c r="K2946" i="5"/>
  <c r="G2941" i="5"/>
  <c r="H2941" i="5"/>
  <c r="I2941" i="5"/>
  <c r="J2941" i="5"/>
  <c r="K2941" i="5"/>
  <c r="G2933" i="5"/>
  <c r="F2933" i="5" s="1"/>
  <c r="H2933" i="5"/>
  <c r="I2933" i="5"/>
  <c r="J2933" i="5"/>
  <c r="K2933" i="5"/>
  <c r="G4059" i="5"/>
  <c r="H4059" i="5"/>
  <c r="I4059" i="5"/>
  <c r="J4059" i="5"/>
  <c r="K4059" i="5"/>
  <c r="G721" i="5"/>
  <c r="H721" i="5"/>
  <c r="I721" i="5"/>
  <c r="J721" i="5"/>
  <c r="K721" i="5"/>
  <c r="G2915" i="5"/>
  <c r="H2915" i="5"/>
  <c r="F2915" i="5" s="1"/>
  <c r="I2915" i="5"/>
  <c r="J2915" i="5"/>
  <c r="K2915" i="5"/>
  <c r="G2908" i="5"/>
  <c r="H2908" i="5"/>
  <c r="I2908" i="5"/>
  <c r="J2908" i="5"/>
  <c r="K2908" i="5"/>
  <c r="F2908" i="5" s="1"/>
  <c r="G2901" i="5"/>
  <c r="H2901" i="5"/>
  <c r="I2901" i="5"/>
  <c r="J2901" i="5"/>
  <c r="K2901" i="5"/>
  <c r="G2894" i="5"/>
  <c r="H2894" i="5"/>
  <c r="I2894" i="5"/>
  <c r="J2894" i="5"/>
  <c r="K2894" i="5"/>
  <c r="G2888" i="5"/>
  <c r="H2888" i="5"/>
  <c r="I2888" i="5"/>
  <c r="J2888" i="5"/>
  <c r="K2888" i="5"/>
  <c r="G2881" i="5"/>
  <c r="F2881" i="5" s="1"/>
  <c r="H2881" i="5"/>
  <c r="I2881" i="5"/>
  <c r="J2881" i="5"/>
  <c r="K2881" i="5"/>
  <c r="G2874" i="5"/>
  <c r="H2874" i="5"/>
  <c r="I2874" i="5"/>
  <c r="J2874" i="5"/>
  <c r="K2874" i="5"/>
  <c r="G2867" i="5"/>
  <c r="H2867" i="5"/>
  <c r="I2867" i="5"/>
  <c r="J2867" i="5"/>
  <c r="K2867" i="5"/>
  <c r="G2860" i="5"/>
  <c r="H2860" i="5"/>
  <c r="F2860" i="5" s="1"/>
  <c r="I2860" i="5"/>
  <c r="J2860" i="5"/>
  <c r="K2860" i="5"/>
  <c r="G2854" i="5"/>
  <c r="H2854" i="5"/>
  <c r="I2854" i="5"/>
  <c r="J2854" i="5"/>
  <c r="K2854" i="5"/>
  <c r="F2854" i="5" s="1"/>
  <c r="G704" i="5"/>
  <c r="H704" i="5"/>
  <c r="I704" i="5"/>
  <c r="J704" i="5"/>
  <c r="K704" i="5"/>
  <c r="G2847" i="5"/>
  <c r="H2847" i="5"/>
  <c r="I2847" i="5"/>
  <c r="J2847" i="5"/>
  <c r="K2847" i="5"/>
  <c r="G2840" i="5"/>
  <c r="H2840" i="5"/>
  <c r="I2840" i="5"/>
  <c r="J2840" i="5"/>
  <c r="K2840" i="5"/>
  <c r="G699" i="5"/>
  <c r="F699" i="5" s="1"/>
  <c r="H699" i="5"/>
  <c r="I699" i="5"/>
  <c r="J699" i="5"/>
  <c r="K699" i="5"/>
  <c r="G2826" i="5"/>
  <c r="H2826" i="5"/>
  <c r="I2826" i="5"/>
  <c r="J2826" i="5"/>
  <c r="K2826" i="5"/>
  <c r="G2818" i="5"/>
  <c r="H2818" i="5"/>
  <c r="I2818" i="5"/>
  <c r="J2818" i="5"/>
  <c r="K2818" i="5"/>
  <c r="G697" i="5"/>
  <c r="H697" i="5"/>
  <c r="F697" i="5" s="1"/>
  <c r="I697" i="5"/>
  <c r="J697" i="5"/>
  <c r="K697" i="5"/>
  <c r="G694" i="5"/>
  <c r="H694" i="5"/>
  <c r="I694" i="5"/>
  <c r="J694" i="5"/>
  <c r="K694" i="5"/>
  <c r="F694" i="5" s="1"/>
  <c r="G2804" i="5"/>
  <c r="H2804" i="5"/>
  <c r="I2804" i="5"/>
  <c r="J2804" i="5"/>
  <c r="K2804" i="5"/>
  <c r="G2796" i="5"/>
  <c r="H2796" i="5"/>
  <c r="I2796" i="5"/>
  <c r="J2796" i="5"/>
  <c r="K2796" i="5"/>
  <c r="G2790" i="5"/>
  <c r="H2790" i="5"/>
  <c r="I2790" i="5"/>
  <c r="J2790" i="5"/>
  <c r="K2790" i="5"/>
  <c r="G2783" i="5"/>
  <c r="F2783" i="5" s="1"/>
  <c r="H2783" i="5"/>
  <c r="I2783" i="5"/>
  <c r="J2783" i="5"/>
  <c r="K2783" i="5"/>
  <c r="G2778" i="5"/>
  <c r="H2778" i="5"/>
  <c r="I2778" i="5"/>
  <c r="J2778" i="5"/>
  <c r="K2778" i="5"/>
  <c r="G2772" i="5"/>
  <c r="H2772" i="5"/>
  <c r="I2772" i="5"/>
  <c r="J2772" i="5"/>
  <c r="K2772" i="5"/>
  <c r="G2764" i="5"/>
  <c r="H2764" i="5"/>
  <c r="F2764" i="5" s="1"/>
  <c r="I2764" i="5"/>
  <c r="J2764" i="5"/>
  <c r="K2764" i="5"/>
  <c r="G678" i="5"/>
  <c r="H678" i="5"/>
  <c r="I678" i="5"/>
  <c r="J678" i="5"/>
  <c r="K678" i="5"/>
  <c r="F678" i="5" s="1"/>
  <c r="G2757" i="5"/>
  <c r="H2757" i="5"/>
  <c r="I2757" i="5"/>
  <c r="J2757" i="5"/>
  <c r="K2757" i="5"/>
  <c r="G2751" i="5"/>
  <c r="H2751" i="5"/>
  <c r="I2751" i="5"/>
  <c r="J2751" i="5"/>
  <c r="K2751" i="5"/>
  <c r="G2744" i="5"/>
  <c r="H2744" i="5"/>
  <c r="I2744" i="5"/>
  <c r="J2744" i="5"/>
  <c r="K2744" i="5"/>
  <c r="G666" i="5"/>
  <c r="F666" i="5" s="1"/>
  <c r="H666" i="5"/>
  <c r="I666" i="5"/>
  <c r="J666" i="5"/>
  <c r="K666" i="5"/>
  <c r="G664" i="5"/>
  <c r="H664" i="5"/>
  <c r="I664" i="5"/>
  <c r="J664" i="5"/>
  <c r="K664" i="5"/>
  <c r="G658" i="5"/>
  <c r="H658" i="5"/>
  <c r="I658" i="5"/>
  <c r="J658" i="5"/>
  <c r="K658" i="5"/>
  <c r="G2731" i="5"/>
  <c r="H2731" i="5"/>
  <c r="F2731" i="5" s="1"/>
  <c r="I2731" i="5"/>
  <c r="J2731" i="5"/>
  <c r="K2731" i="5"/>
  <c r="G648" i="5"/>
  <c r="H648" i="5"/>
  <c r="I648" i="5"/>
  <c r="J648" i="5"/>
  <c r="K648" i="5"/>
  <c r="F648" i="5" s="1"/>
  <c r="G2720" i="5"/>
  <c r="H2720" i="5"/>
  <c r="I2720" i="5"/>
  <c r="J2720" i="5"/>
  <c r="K2720" i="5"/>
  <c r="G644" i="5"/>
  <c r="H644" i="5"/>
  <c r="I644" i="5"/>
  <c r="J644" i="5"/>
  <c r="K644" i="5"/>
  <c r="G2711" i="5"/>
  <c r="H2711" i="5"/>
  <c r="I2711" i="5"/>
  <c r="J2711" i="5"/>
  <c r="K2711" i="5"/>
  <c r="G2703" i="5"/>
  <c r="F2703" i="5" s="1"/>
  <c r="H2703" i="5"/>
  <c r="I2703" i="5"/>
  <c r="J2703" i="5"/>
  <c r="K2703" i="5"/>
  <c r="G2695" i="5"/>
  <c r="H2695" i="5"/>
  <c r="I2695" i="5"/>
  <c r="J2695" i="5"/>
  <c r="K2695" i="5"/>
  <c r="G2688" i="5"/>
  <c r="H2688" i="5"/>
  <c r="I2688" i="5"/>
  <c r="J2688" i="5"/>
  <c r="K2688" i="5"/>
  <c r="G2680" i="5"/>
  <c r="H2680" i="5"/>
  <c r="F2680" i="5" s="1"/>
  <c r="I2680" i="5"/>
  <c r="J2680" i="5"/>
  <c r="K2680" i="5"/>
  <c r="G2675" i="5"/>
  <c r="H2675" i="5"/>
  <c r="I2675" i="5"/>
  <c r="J2675" i="5"/>
  <c r="K2675" i="5"/>
  <c r="F2675" i="5" s="1"/>
  <c r="G2672" i="5"/>
  <c r="H2672" i="5"/>
  <c r="I2672" i="5"/>
  <c r="J2672" i="5"/>
  <c r="K2672" i="5"/>
  <c r="G2667" i="5"/>
  <c r="H2667" i="5"/>
  <c r="I2667" i="5"/>
  <c r="J2667" i="5"/>
  <c r="K2667" i="5"/>
  <c r="G2659" i="5"/>
  <c r="H2659" i="5"/>
  <c r="I2659" i="5"/>
  <c r="J2659" i="5"/>
  <c r="K2659" i="5"/>
  <c r="G2652" i="5"/>
  <c r="F2652" i="5" s="1"/>
  <c r="H2652" i="5"/>
  <c r="I2652" i="5"/>
  <c r="J2652" i="5"/>
  <c r="K2652" i="5"/>
  <c r="G2645" i="5"/>
  <c r="H2645" i="5"/>
  <c r="I2645" i="5"/>
  <c r="J2645" i="5"/>
  <c r="K2645" i="5"/>
  <c r="G2637" i="5"/>
  <c r="H2637" i="5"/>
  <c r="I2637" i="5"/>
  <c r="J2637" i="5"/>
  <c r="K2637" i="5"/>
  <c r="G627" i="5"/>
  <c r="H627" i="5"/>
  <c r="I627" i="5"/>
  <c r="J627" i="5"/>
  <c r="K627" i="5"/>
  <c r="G18" i="5"/>
  <c r="H18" i="5"/>
  <c r="I18" i="5"/>
  <c r="J18" i="5"/>
  <c r="K18" i="5"/>
  <c r="G2622" i="5"/>
  <c r="H2622" i="5"/>
  <c r="I2622" i="5"/>
  <c r="J2622" i="5"/>
  <c r="K2622" i="5"/>
  <c r="G2615" i="5"/>
  <c r="H2615" i="5"/>
  <c r="I2615" i="5"/>
  <c r="F2615" i="5" s="1"/>
  <c r="J2615" i="5"/>
  <c r="G2610" i="5"/>
  <c r="H2610" i="5"/>
  <c r="I2610" i="5"/>
  <c r="J2610" i="5"/>
  <c r="K2610" i="5"/>
  <c r="G2605" i="5"/>
  <c r="H2605" i="5"/>
  <c r="I2605" i="5"/>
  <c r="J2605" i="5"/>
  <c r="K2605" i="5"/>
  <c r="G2600" i="5"/>
  <c r="H2600" i="5"/>
  <c r="I2600" i="5"/>
  <c r="J2600" i="5"/>
  <c r="K2600" i="5"/>
  <c r="F2600" i="5" s="1"/>
  <c r="G2593" i="5"/>
  <c r="H2593" i="5"/>
  <c r="I2593" i="5"/>
  <c r="J2593" i="5"/>
  <c r="K2593" i="5"/>
  <c r="G603" i="5"/>
  <c r="H603" i="5"/>
  <c r="I603" i="5"/>
  <c r="F603" i="5" s="1"/>
  <c r="J603" i="5"/>
  <c r="K603" i="5"/>
  <c r="G2583" i="5"/>
  <c r="H2583" i="5"/>
  <c r="I2583" i="5"/>
  <c r="J2583" i="5"/>
  <c r="K2583" i="5"/>
  <c r="G598" i="5"/>
  <c r="F598" i="5" s="1"/>
  <c r="H598" i="5"/>
  <c r="I598" i="5"/>
  <c r="J598" i="5"/>
  <c r="K598" i="5"/>
  <c r="G2574" i="5"/>
  <c r="H2574" i="5"/>
  <c r="I2574" i="5"/>
  <c r="J2574" i="5"/>
  <c r="F2574" i="5" s="1"/>
  <c r="G2567" i="5"/>
  <c r="H2567" i="5"/>
  <c r="I2567" i="5"/>
  <c r="J2567" i="5"/>
  <c r="K2567" i="5"/>
  <c r="G588" i="5"/>
  <c r="H588" i="5"/>
  <c r="I588" i="5"/>
  <c r="J588" i="5"/>
  <c r="K588" i="5"/>
  <c r="G586" i="5"/>
  <c r="H586" i="5"/>
  <c r="I586" i="5"/>
  <c r="J586" i="5"/>
  <c r="K586" i="5"/>
  <c r="G2555" i="5"/>
  <c r="F2555" i="5" s="1"/>
  <c r="H2555" i="5"/>
  <c r="I2555" i="5"/>
  <c r="J2555" i="5"/>
  <c r="K2555" i="5"/>
  <c r="G2548" i="5"/>
  <c r="H2548" i="5"/>
  <c r="I2548" i="5"/>
  <c r="J2548" i="5"/>
  <c r="F2548" i="5" s="1"/>
  <c r="K2548" i="5"/>
  <c r="G2540" i="5"/>
  <c r="H2540" i="5"/>
  <c r="I2540" i="5"/>
  <c r="J2540" i="5"/>
  <c r="K2540" i="5"/>
  <c r="G2536" i="5"/>
  <c r="H2536" i="5"/>
  <c r="F2536" i="5" s="1"/>
  <c r="I2536" i="5"/>
  <c r="J2536" i="5"/>
  <c r="K2536" i="5"/>
  <c r="G2528" i="5"/>
  <c r="H2528" i="5"/>
  <c r="I2528" i="5"/>
  <c r="J2528" i="5"/>
  <c r="G2520" i="5"/>
  <c r="F2520" i="5" s="1"/>
  <c r="H2520" i="5"/>
  <c r="I2520" i="5"/>
  <c r="J2520" i="5"/>
  <c r="K2520" i="5"/>
  <c r="G2512" i="5"/>
  <c r="H2512" i="5"/>
  <c r="I2512" i="5"/>
  <c r="J2512" i="5"/>
  <c r="K2512" i="5"/>
  <c r="G575" i="5"/>
  <c r="H575" i="5"/>
  <c r="I575" i="5"/>
  <c r="J575" i="5"/>
  <c r="K575" i="5"/>
  <c r="G4051" i="5"/>
  <c r="H4051" i="5"/>
  <c r="F4051" i="5" s="1"/>
  <c r="I4051" i="5"/>
  <c r="J4051" i="5"/>
  <c r="K4051" i="5"/>
  <c r="G2499" i="5"/>
  <c r="H2499" i="5"/>
  <c r="I2499" i="5"/>
  <c r="J2499" i="5"/>
  <c r="K2499" i="5"/>
  <c r="F2499" i="5" s="1"/>
  <c r="G2492" i="5"/>
  <c r="H2492" i="5"/>
  <c r="I2492" i="5"/>
  <c r="J2492" i="5"/>
  <c r="K2492" i="5"/>
  <c r="G2484" i="5"/>
  <c r="H2484" i="5"/>
  <c r="I2484" i="5"/>
  <c r="F2484" i="5" s="1"/>
  <c r="J2484" i="5"/>
  <c r="K2484" i="5"/>
  <c r="G2476" i="5"/>
  <c r="H2476" i="5"/>
  <c r="I2476" i="5"/>
  <c r="J2476" i="5"/>
  <c r="G4050" i="5"/>
  <c r="H4050" i="5"/>
  <c r="F4050" i="5" s="1"/>
  <c r="I4050" i="5"/>
  <c r="J4050" i="5"/>
  <c r="K4050" i="5"/>
  <c r="G565" i="5"/>
  <c r="H565" i="5"/>
  <c r="I565" i="5"/>
  <c r="J565" i="5"/>
  <c r="K565" i="5"/>
  <c r="G2457" i="5"/>
  <c r="H2457" i="5"/>
  <c r="I2457" i="5"/>
  <c r="J2457" i="5"/>
  <c r="K2457" i="5"/>
  <c r="G2450" i="5"/>
  <c r="H2450" i="5"/>
  <c r="I2450" i="5"/>
  <c r="F2450" i="5" s="1"/>
  <c r="J2450" i="5"/>
  <c r="K2450" i="5"/>
  <c r="G2446" i="5"/>
  <c r="H2446" i="5"/>
  <c r="I2446" i="5"/>
  <c r="J2446" i="5"/>
  <c r="K2446" i="5"/>
  <c r="G558" i="5"/>
  <c r="F558" i="5" s="1"/>
  <c r="H558" i="5"/>
  <c r="I558" i="5"/>
  <c r="J558" i="5"/>
  <c r="K558" i="5"/>
  <c r="G2434" i="5"/>
  <c r="H2434" i="5"/>
  <c r="I2434" i="5"/>
  <c r="J2434" i="5"/>
  <c r="F2434" i="5" s="1"/>
  <c r="K2434" i="5"/>
  <c r="G554" i="5"/>
  <c r="H554" i="5"/>
  <c r="I554" i="5"/>
  <c r="J554" i="5"/>
  <c r="G547" i="5"/>
  <c r="H547" i="5"/>
  <c r="I547" i="5"/>
  <c r="F547" i="5" s="1"/>
  <c r="J547" i="5"/>
  <c r="K547" i="5"/>
  <c r="G15" i="5"/>
  <c r="H15" i="5"/>
  <c r="I15" i="5"/>
  <c r="J15" i="5"/>
  <c r="K15" i="5"/>
  <c r="G540" i="5"/>
  <c r="F540" i="5" s="1"/>
  <c r="H540" i="5"/>
  <c r="I540" i="5"/>
  <c r="J540" i="5"/>
  <c r="K540" i="5"/>
  <c r="G532" i="5"/>
  <c r="H532" i="5"/>
  <c r="I532" i="5"/>
  <c r="J532" i="5"/>
  <c r="F532" i="5" s="1"/>
  <c r="K532" i="5"/>
  <c r="G529" i="5"/>
  <c r="H529" i="5"/>
  <c r="I529" i="5"/>
  <c r="J529" i="5"/>
  <c r="K529" i="5"/>
  <c r="G2408" i="5"/>
  <c r="H2408" i="5"/>
  <c r="F2408" i="5" s="1"/>
  <c r="I2408" i="5"/>
  <c r="J2408" i="5"/>
  <c r="K2408" i="5"/>
  <c r="G2401" i="5"/>
  <c r="H2401" i="5"/>
  <c r="I2401" i="5"/>
  <c r="J2401" i="5"/>
  <c r="K2401" i="5"/>
  <c r="F2401" i="5" s="1"/>
  <c r="G2393" i="5"/>
  <c r="H2393" i="5"/>
  <c r="I2393" i="5"/>
  <c r="J2393" i="5"/>
  <c r="K2393" i="5"/>
  <c r="G11" i="5"/>
  <c r="H11" i="5"/>
  <c r="I11" i="5"/>
  <c r="F11" i="5" s="1"/>
  <c r="K11" i="5"/>
  <c r="J11" i="5"/>
  <c r="G2382" i="5"/>
  <c r="H2382" i="5"/>
  <c r="I2382" i="5"/>
  <c r="J2382" i="5"/>
  <c r="K2382" i="5"/>
  <c r="G2378" i="5"/>
  <c r="F2378" i="5" s="1"/>
  <c r="H2378" i="5"/>
  <c r="I2378" i="5"/>
  <c r="J2378" i="5"/>
  <c r="K2378" i="5"/>
  <c r="G2372" i="5"/>
  <c r="H2372" i="5"/>
  <c r="I2372" i="5"/>
  <c r="J2372" i="5"/>
  <c r="F2372" i="5" s="1"/>
  <c r="K2372" i="5"/>
  <c r="G2366" i="5"/>
  <c r="H2366" i="5"/>
  <c r="I2366" i="5"/>
  <c r="J2366" i="5"/>
  <c r="K2366" i="5"/>
  <c r="G2358" i="5"/>
  <c r="H2358" i="5"/>
  <c r="F2358" i="5" s="1"/>
  <c r="I2358" i="5"/>
  <c r="J2358" i="5"/>
  <c r="K2358" i="5"/>
  <c r="G514" i="5"/>
  <c r="H514" i="5"/>
  <c r="I514" i="5"/>
  <c r="J514" i="5"/>
  <c r="K514" i="5"/>
  <c r="F514" i="5" s="1"/>
  <c r="G2348" i="5"/>
  <c r="H2348" i="5"/>
  <c r="I2348" i="5"/>
  <c r="J2348" i="5"/>
  <c r="K2348" i="5"/>
  <c r="G510" i="5"/>
  <c r="H510" i="5"/>
  <c r="I510" i="5"/>
  <c r="F510" i="5" s="1"/>
  <c r="J510" i="5"/>
  <c r="K510" i="5"/>
  <c r="G2335" i="5"/>
  <c r="H2335" i="5"/>
  <c r="I2335" i="5"/>
  <c r="J2335" i="5"/>
  <c r="K2335" i="5"/>
  <c r="G502" i="5"/>
  <c r="F502" i="5" s="1"/>
  <c r="H502" i="5"/>
  <c r="I502" i="5"/>
  <c r="J502" i="5"/>
  <c r="K502" i="5"/>
  <c r="G2326" i="5"/>
  <c r="H2326" i="5"/>
  <c r="I2326" i="5"/>
  <c r="J2326" i="5"/>
  <c r="F2326" i="5" s="1"/>
  <c r="K2326" i="5"/>
  <c r="G4048" i="5"/>
  <c r="H4048" i="5"/>
  <c r="I4048" i="5"/>
  <c r="J4048" i="5"/>
  <c r="K4048" i="5"/>
  <c r="G2312" i="5"/>
  <c r="H2312" i="5"/>
  <c r="F2312" i="5" s="1"/>
  <c r="I2312" i="5"/>
  <c r="J2312" i="5"/>
  <c r="K2312" i="5"/>
  <c r="G499" i="5"/>
  <c r="H499" i="5"/>
  <c r="I499" i="5"/>
  <c r="J499" i="5"/>
  <c r="K499" i="5"/>
  <c r="F499" i="5" s="1"/>
  <c r="G496" i="5"/>
  <c r="H496" i="5"/>
  <c r="I496" i="5"/>
  <c r="J496" i="5"/>
  <c r="K496" i="5"/>
  <c r="G4047" i="5"/>
  <c r="H4047" i="5"/>
  <c r="I4047" i="5"/>
  <c r="F4047" i="5" s="1"/>
  <c r="J4047" i="5"/>
  <c r="K4047" i="5"/>
  <c r="G2287" i="5"/>
  <c r="H2287" i="5"/>
  <c r="I2287" i="5"/>
  <c r="J2287" i="5"/>
  <c r="K2287" i="5"/>
  <c r="G493" i="5"/>
  <c r="F493" i="5" s="1"/>
  <c r="H493" i="5"/>
  <c r="I493" i="5"/>
  <c r="J493" i="5"/>
  <c r="K493" i="5"/>
  <c r="G2276" i="5"/>
  <c r="H2276" i="5"/>
  <c r="I2276" i="5"/>
  <c r="J2276" i="5"/>
  <c r="F2276" i="5" s="1"/>
  <c r="K2276" i="5"/>
  <c r="G2271" i="5"/>
  <c r="H2271" i="5"/>
  <c r="I2271" i="5"/>
  <c r="J2271" i="5"/>
  <c r="K2271" i="5"/>
  <c r="G2267" i="5"/>
  <c r="H2267" i="5"/>
  <c r="F2267" i="5" s="1"/>
  <c r="I2267" i="5"/>
  <c r="J2267" i="5"/>
  <c r="K2267" i="5"/>
  <c r="G2259" i="5"/>
  <c r="H2259" i="5"/>
  <c r="I2259" i="5"/>
  <c r="J2259" i="5"/>
  <c r="K2259" i="5"/>
  <c r="F2259" i="5" s="1"/>
  <c r="G2253" i="5"/>
  <c r="H2253" i="5"/>
  <c r="I2253" i="5"/>
  <c r="K2253" i="5"/>
  <c r="J2253" i="5"/>
  <c r="G476" i="5"/>
  <c r="H476" i="5"/>
  <c r="I476" i="5"/>
  <c r="F476" i="5" s="1"/>
  <c r="J476" i="5"/>
  <c r="K476" i="5"/>
  <c r="G2246" i="5"/>
  <c r="H2246" i="5"/>
  <c r="I2246" i="5"/>
  <c r="J2246" i="5"/>
  <c r="K2246" i="5"/>
  <c r="G471" i="5"/>
  <c r="F471" i="5" s="1"/>
  <c r="H471" i="5"/>
  <c r="I471" i="5"/>
  <c r="J471" i="5"/>
  <c r="K471" i="5"/>
  <c r="G465" i="5"/>
  <c r="H465" i="5"/>
  <c r="I465" i="5"/>
  <c r="J465" i="5"/>
  <c r="F465" i="5" s="1"/>
  <c r="K465" i="5"/>
  <c r="G2235" i="5"/>
  <c r="H2235" i="5"/>
  <c r="I2235" i="5"/>
  <c r="J2235" i="5"/>
  <c r="K2235" i="5"/>
  <c r="G2230" i="5"/>
  <c r="H2230" i="5"/>
  <c r="F2230" i="5" s="1"/>
  <c r="I2230" i="5"/>
  <c r="J2230" i="5"/>
  <c r="K2230" i="5"/>
  <c r="G2228" i="5"/>
  <c r="H2228" i="5"/>
  <c r="I2228" i="5"/>
  <c r="J2228" i="5"/>
  <c r="K2228" i="5"/>
  <c r="F2228" i="5" s="1"/>
  <c r="G2222" i="5"/>
  <c r="H2222" i="5"/>
  <c r="I2222" i="5"/>
  <c r="J2222" i="5"/>
  <c r="K2222" i="5"/>
  <c r="G2214" i="5"/>
  <c r="H2214" i="5"/>
  <c r="I2214" i="5"/>
  <c r="F2214" i="5" s="1"/>
  <c r="J2214" i="5"/>
  <c r="K2214" i="5"/>
  <c r="G2207" i="5"/>
  <c r="H2207" i="5"/>
  <c r="J2207" i="5"/>
  <c r="I2207" i="5"/>
  <c r="K2207" i="5"/>
  <c r="G2201" i="5"/>
  <c r="F2201" i="5" s="1"/>
  <c r="H2201" i="5"/>
  <c r="I2201" i="5"/>
  <c r="J2201" i="5"/>
  <c r="K2201" i="5"/>
  <c r="G2195" i="5"/>
  <c r="H2195" i="5"/>
  <c r="I2195" i="5"/>
  <c r="J2195" i="5"/>
  <c r="F2195" i="5" s="1"/>
  <c r="K2195" i="5"/>
  <c r="G443" i="5"/>
  <c r="H443" i="5"/>
  <c r="I443" i="5"/>
  <c r="J443" i="5"/>
  <c r="K443" i="5"/>
  <c r="G2182" i="5"/>
  <c r="H2182" i="5"/>
  <c r="F2182" i="5" s="1"/>
  <c r="I2182" i="5"/>
  <c r="J2182" i="5"/>
  <c r="K2182" i="5"/>
  <c r="G2175" i="5"/>
  <c r="H2175" i="5"/>
  <c r="I2175" i="5"/>
  <c r="J2175" i="5"/>
  <c r="K2175" i="5"/>
  <c r="F2175" i="5" s="1"/>
  <c r="G2167" i="5"/>
  <c r="H2167" i="5"/>
  <c r="I2167" i="5"/>
  <c r="J2167" i="5"/>
  <c r="K2167" i="5"/>
  <c r="G2161" i="5"/>
  <c r="H2161" i="5"/>
  <c r="I2161" i="5"/>
  <c r="F2161" i="5" s="1"/>
  <c r="J2161" i="5"/>
  <c r="K2161" i="5"/>
  <c r="G2157" i="5"/>
  <c r="H2157" i="5"/>
  <c r="I2157" i="5"/>
  <c r="J2157" i="5"/>
  <c r="K2157" i="5"/>
  <c r="G2150" i="5"/>
  <c r="F2150" i="5" s="1"/>
  <c r="H2150" i="5"/>
  <c r="I2150" i="5"/>
  <c r="J2150" i="5"/>
  <c r="K2150" i="5"/>
  <c r="G2143" i="5"/>
  <c r="H2143" i="5"/>
  <c r="I2143" i="5"/>
  <c r="J2143" i="5"/>
  <c r="F2143" i="5" s="1"/>
  <c r="K2143" i="5"/>
  <c r="G427" i="5"/>
  <c r="H427" i="5"/>
  <c r="I427" i="5"/>
  <c r="J427" i="5"/>
  <c r="K427" i="5"/>
  <c r="G2132" i="5"/>
  <c r="H2132" i="5"/>
  <c r="F2132" i="5" s="1"/>
  <c r="I2132" i="5"/>
  <c r="J2132" i="5"/>
  <c r="K2132" i="5"/>
  <c r="G423" i="5"/>
  <c r="H423" i="5"/>
  <c r="I423" i="5"/>
  <c r="J423" i="5"/>
  <c r="K423" i="5"/>
  <c r="F423" i="5" s="1"/>
  <c r="G2123" i="5"/>
  <c r="H2123" i="5"/>
  <c r="I2123" i="5"/>
  <c r="J2123" i="5"/>
  <c r="K2123" i="5"/>
  <c r="G420" i="5"/>
  <c r="H420" i="5"/>
  <c r="I420" i="5"/>
  <c r="F420" i="5" s="1"/>
  <c r="J420" i="5"/>
  <c r="K420" i="5"/>
  <c r="G419" i="5"/>
  <c r="H419" i="5"/>
  <c r="I419" i="5"/>
  <c r="J419" i="5"/>
  <c r="K419" i="5"/>
  <c r="G2102" i="5"/>
  <c r="F2102" i="5" s="1"/>
  <c r="H2102" i="5"/>
  <c r="I2102" i="5"/>
  <c r="J2102" i="5"/>
  <c r="K2102" i="5"/>
  <c r="G2096" i="5"/>
  <c r="H2096" i="5"/>
  <c r="I2096" i="5"/>
  <c r="J2096" i="5"/>
  <c r="F2096" i="5" s="1"/>
  <c r="K2096" i="5"/>
  <c r="G2090" i="5"/>
  <c r="H2090" i="5"/>
  <c r="I2090" i="5"/>
  <c r="J2090" i="5"/>
  <c r="K2090" i="5"/>
  <c r="G2084" i="5"/>
  <c r="H2084" i="5"/>
  <c r="F2084" i="5" s="1"/>
  <c r="I2084" i="5"/>
  <c r="J2084" i="5"/>
  <c r="K2084" i="5"/>
  <c r="G2077" i="5"/>
  <c r="H2077" i="5"/>
  <c r="I2077" i="5"/>
  <c r="J2077" i="5"/>
  <c r="K2077" i="5"/>
  <c r="F2077" i="5" s="1"/>
  <c r="G408" i="5"/>
  <c r="H408" i="5"/>
  <c r="I408" i="5"/>
  <c r="J408" i="5"/>
  <c r="K408" i="5"/>
  <c r="G4045" i="5"/>
  <c r="H4045" i="5"/>
  <c r="I4045" i="5"/>
  <c r="F4045" i="5" s="1"/>
  <c r="J4045" i="5"/>
  <c r="K4045" i="5"/>
  <c r="G400" i="5"/>
  <c r="H400" i="5"/>
  <c r="I400" i="5"/>
  <c r="J400" i="5"/>
  <c r="K400" i="5"/>
  <c r="G2058" i="5"/>
  <c r="F2058" i="5" s="1"/>
  <c r="H2058" i="5"/>
  <c r="I2058" i="5"/>
  <c r="J2058" i="5"/>
  <c r="K2058" i="5"/>
  <c r="G2052" i="5"/>
  <c r="H2052" i="5"/>
  <c r="I2052" i="5"/>
  <c r="J2052" i="5"/>
  <c r="F2052" i="5" s="1"/>
  <c r="K2052" i="5"/>
  <c r="G2044" i="5"/>
  <c r="H2044" i="5"/>
  <c r="I2044" i="5"/>
  <c r="J2044" i="5"/>
  <c r="K2044" i="5"/>
  <c r="G2037" i="5"/>
  <c r="H2037" i="5"/>
  <c r="F2037" i="5" s="1"/>
  <c r="I2037" i="5"/>
  <c r="J2037" i="5"/>
  <c r="K2037" i="5"/>
  <c r="G393" i="5"/>
  <c r="H393" i="5"/>
  <c r="I393" i="5"/>
  <c r="J393" i="5"/>
  <c r="K393" i="5"/>
  <c r="F393" i="5" s="1"/>
  <c r="G2028" i="5"/>
  <c r="H2028" i="5"/>
  <c r="I2028" i="5"/>
  <c r="J2028" i="5"/>
  <c r="K2028" i="5"/>
  <c r="G2022" i="5"/>
  <c r="H2022" i="5"/>
  <c r="I2022" i="5"/>
  <c r="F2022" i="5" s="1"/>
  <c r="J2022" i="5"/>
  <c r="K2022" i="5"/>
  <c r="G385" i="5"/>
  <c r="H385" i="5"/>
  <c r="I385" i="5"/>
  <c r="J385" i="5"/>
  <c r="K385" i="5"/>
  <c r="G2011" i="5"/>
  <c r="F2011" i="5" s="1"/>
  <c r="H2011" i="5"/>
  <c r="I2011" i="5"/>
  <c r="J2011" i="5"/>
  <c r="K2011" i="5"/>
  <c r="G2004" i="5"/>
  <c r="H2004" i="5"/>
  <c r="I2004" i="5"/>
  <c r="J2004" i="5"/>
  <c r="F2004" i="5" s="1"/>
  <c r="K2004" i="5"/>
  <c r="G1999" i="5"/>
  <c r="H1999" i="5"/>
  <c r="I1999" i="5"/>
  <c r="J1999" i="5"/>
  <c r="K1999" i="5"/>
  <c r="G376" i="5"/>
  <c r="H376" i="5"/>
  <c r="F376" i="5" s="1"/>
  <c r="I376" i="5"/>
  <c r="J376" i="5"/>
  <c r="K376" i="5"/>
  <c r="G374" i="5"/>
  <c r="H374" i="5"/>
  <c r="I374" i="5"/>
  <c r="J374" i="5"/>
  <c r="K374" i="5"/>
  <c r="F374" i="5" s="1"/>
  <c r="G1979" i="5"/>
  <c r="H1979" i="5"/>
  <c r="I1979" i="5"/>
  <c r="J1979" i="5"/>
  <c r="K1979" i="5"/>
  <c r="G4044" i="5"/>
  <c r="H4044" i="5"/>
  <c r="I4044" i="5"/>
  <c r="F4044" i="5" s="1"/>
  <c r="J4044" i="5"/>
  <c r="K4044" i="5"/>
  <c r="G1966" i="5"/>
  <c r="H1966" i="5"/>
  <c r="I1966" i="5"/>
  <c r="J1966" i="5"/>
  <c r="K1966" i="5"/>
  <c r="G1960" i="5"/>
  <c r="F1960" i="5" s="1"/>
  <c r="H1960" i="5"/>
  <c r="I1960" i="5"/>
  <c r="J1960" i="5"/>
  <c r="K1960" i="5"/>
  <c r="G370" i="5"/>
  <c r="H370" i="5"/>
  <c r="I370" i="5"/>
  <c r="J370" i="5"/>
  <c r="F370" i="5" s="1"/>
  <c r="K370" i="5"/>
  <c r="G1948" i="5"/>
  <c r="H1948" i="5"/>
  <c r="I1948" i="5"/>
  <c r="J1948" i="5"/>
  <c r="K1948" i="5"/>
  <c r="G1943" i="5"/>
  <c r="H1943" i="5"/>
  <c r="F1943" i="5" s="1"/>
  <c r="I1943" i="5"/>
  <c r="J1943" i="5"/>
  <c r="K1943" i="5"/>
  <c r="G1936" i="5"/>
  <c r="H1936" i="5"/>
  <c r="I1936" i="5"/>
  <c r="J1936" i="5"/>
  <c r="K1936" i="5"/>
  <c r="F1936" i="5" s="1"/>
  <c r="G1929" i="5"/>
  <c r="H1929" i="5"/>
  <c r="I1929" i="5"/>
  <c r="J1929" i="5"/>
  <c r="K1929" i="5"/>
  <c r="G361" i="5"/>
  <c r="H361" i="5"/>
  <c r="I361" i="5"/>
  <c r="F361" i="5" s="1"/>
  <c r="J361" i="5"/>
  <c r="K361" i="5"/>
  <c r="G1919" i="5"/>
  <c r="H1919" i="5"/>
  <c r="I1919" i="5"/>
  <c r="J1919" i="5"/>
  <c r="K1919" i="5"/>
  <c r="G1912" i="5"/>
  <c r="F1912" i="5" s="1"/>
  <c r="H1912" i="5"/>
  <c r="I1912" i="5"/>
  <c r="J1912" i="5"/>
  <c r="K1912" i="5"/>
  <c r="G1904" i="5"/>
  <c r="H1904" i="5"/>
  <c r="I1904" i="5"/>
  <c r="J1904" i="5"/>
  <c r="F1904" i="5" s="1"/>
  <c r="K1904" i="5"/>
  <c r="G1898" i="5"/>
  <c r="H1898" i="5"/>
  <c r="I1898" i="5"/>
  <c r="J1898" i="5"/>
  <c r="K1898" i="5"/>
  <c r="G350" i="5"/>
  <c r="H350" i="5"/>
  <c r="F350" i="5" s="1"/>
  <c r="I350" i="5"/>
  <c r="J350" i="5"/>
  <c r="K350" i="5"/>
  <c r="G347" i="5"/>
  <c r="H347" i="5"/>
  <c r="I347" i="5"/>
  <c r="J347" i="5"/>
  <c r="K347" i="5"/>
  <c r="F347" i="5" s="1"/>
  <c r="G1886" i="5"/>
  <c r="H1886" i="5"/>
  <c r="I1886" i="5"/>
  <c r="J1886" i="5"/>
  <c r="K1886" i="5"/>
  <c r="G1880" i="5"/>
  <c r="H1880" i="5"/>
  <c r="I1880" i="5"/>
  <c r="F1880" i="5" s="1"/>
  <c r="J1880" i="5"/>
  <c r="K1880" i="5"/>
  <c r="G1874" i="5"/>
  <c r="H1874" i="5"/>
  <c r="I1874" i="5"/>
  <c r="J1874" i="5"/>
  <c r="K1874" i="5"/>
  <c r="G337" i="5"/>
  <c r="F337" i="5" s="1"/>
  <c r="H337" i="5"/>
  <c r="I337" i="5"/>
  <c r="J337" i="5"/>
  <c r="K337" i="5"/>
  <c r="G1860" i="5"/>
  <c r="H1860" i="5"/>
  <c r="I1860" i="5"/>
  <c r="J1860" i="5"/>
  <c r="F1860" i="5" s="1"/>
  <c r="K1860" i="5"/>
  <c r="G1853" i="5"/>
  <c r="H1853" i="5"/>
  <c r="I1853" i="5"/>
  <c r="J1853" i="5"/>
  <c r="K1853" i="5"/>
  <c r="G1847" i="5"/>
  <c r="H1847" i="5"/>
  <c r="F1847" i="5" s="1"/>
  <c r="I1847" i="5"/>
  <c r="J1847" i="5"/>
  <c r="K1847" i="5"/>
  <c r="G1841" i="5"/>
  <c r="H1841" i="5"/>
  <c r="I1841" i="5"/>
  <c r="J1841" i="5"/>
  <c r="K1841" i="5"/>
  <c r="F1841" i="5" s="1"/>
  <c r="G1835" i="5"/>
  <c r="H1835" i="5"/>
  <c r="I1835" i="5"/>
  <c r="J1835" i="5"/>
  <c r="K1835" i="5"/>
  <c r="G1829" i="5"/>
  <c r="H1829" i="5"/>
  <c r="I1829" i="5"/>
  <c r="F1829" i="5" s="1"/>
  <c r="J1829" i="5"/>
  <c r="K1829" i="5"/>
  <c r="G328" i="5"/>
  <c r="H328" i="5"/>
  <c r="I328" i="5"/>
  <c r="J328" i="5"/>
  <c r="K328" i="5"/>
  <c r="G324" i="5"/>
  <c r="F324" i="5" s="1"/>
  <c r="H324" i="5"/>
  <c r="I324" i="5"/>
  <c r="J324" i="5"/>
  <c r="K324" i="5"/>
  <c r="G1811" i="5"/>
  <c r="H1811" i="5"/>
  <c r="I1811" i="5"/>
  <c r="J1811" i="5"/>
  <c r="F1811" i="5" s="1"/>
  <c r="K1811" i="5"/>
  <c r="G1808" i="5"/>
  <c r="H1808" i="5"/>
  <c r="I1808" i="5"/>
  <c r="J1808" i="5"/>
  <c r="K1808" i="5"/>
  <c r="G1801" i="5"/>
  <c r="H1801" i="5"/>
  <c r="F1801" i="5" s="1"/>
  <c r="I1801" i="5"/>
  <c r="J1801" i="5"/>
  <c r="K1801" i="5"/>
  <c r="G1796" i="5"/>
  <c r="H1796" i="5"/>
  <c r="I1796" i="5"/>
  <c r="J1796" i="5"/>
  <c r="K1796" i="5"/>
  <c r="F1796" i="5" s="1"/>
  <c r="G1788" i="5"/>
  <c r="H1788" i="5"/>
  <c r="I1788" i="5"/>
  <c r="J1788" i="5"/>
  <c r="K1788" i="5"/>
  <c r="G309" i="5"/>
  <c r="H309" i="5"/>
  <c r="I309" i="5"/>
  <c r="F309" i="5" s="1"/>
  <c r="J309" i="5"/>
  <c r="K309" i="5"/>
  <c r="G303" i="5"/>
  <c r="H303" i="5"/>
  <c r="I303" i="5"/>
  <c r="J303" i="5"/>
  <c r="K303" i="5"/>
  <c r="G1777" i="5"/>
  <c r="F1777" i="5" s="1"/>
  <c r="H1777" i="5"/>
  <c r="I1777" i="5"/>
  <c r="J1777" i="5"/>
  <c r="K1777" i="5"/>
  <c r="G301" i="5"/>
  <c r="H301" i="5"/>
  <c r="I301" i="5"/>
  <c r="J301" i="5"/>
  <c r="F301" i="5" s="1"/>
  <c r="K301" i="5"/>
  <c r="G1764" i="5"/>
  <c r="H1764" i="5"/>
  <c r="I1764" i="5"/>
  <c r="J1764" i="5"/>
  <c r="K1764" i="5"/>
  <c r="G1757" i="5"/>
  <c r="H1757" i="5"/>
  <c r="F1757" i="5" s="1"/>
  <c r="I1757" i="5"/>
  <c r="J1757" i="5"/>
  <c r="K1757" i="5"/>
  <c r="G1749" i="5"/>
  <c r="H1749" i="5"/>
  <c r="I1749" i="5"/>
  <c r="J1749" i="5"/>
  <c r="K1749" i="5"/>
  <c r="F1749" i="5" s="1"/>
  <c r="G1746" i="5"/>
  <c r="H1746" i="5"/>
  <c r="I1746" i="5"/>
  <c r="J1746" i="5"/>
  <c r="K1746" i="5"/>
  <c r="G1739" i="5"/>
  <c r="H1739" i="5"/>
  <c r="I1739" i="5"/>
  <c r="F1739" i="5" s="1"/>
  <c r="J1739" i="5"/>
  <c r="K1739" i="5"/>
  <c r="G1731" i="5"/>
  <c r="H1731" i="5"/>
  <c r="I1731" i="5"/>
  <c r="J1731" i="5"/>
  <c r="K1731" i="5"/>
  <c r="G1727" i="5"/>
  <c r="F1727" i="5" s="1"/>
  <c r="H1727" i="5"/>
  <c r="I1727" i="5"/>
  <c r="J1727" i="5"/>
  <c r="K1727" i="5"/>
  <c r="G1721" i="5"/>
  <c r="H1721" i="5"/>
  <c r="I1721" i="5"/>
  <c r="J1721" i="5"/>
  <c r="F1721" i="5" s="1"/>
  <c r="K1721" i="5"/>
  <c r="G1716" i="5"/>
  <c r="H1716" i="5"/>
  <c r="I1716" i="5"/>
  <c r="J1716" i="5"/>
  <c r="K1716" i="5"/>
  <c r="G1710" i="5"/>
  <c r="H1710" i="5"/>
  <c r="F1710" i="5" s="1"/>
  <c r="I1710" i="5"/>
  <c r="J1710" i="5"/>
  <c r="K1710" i="5"/>
  <c r="G1703" i="5"/>
  <c r="H1703" i="5"/>
  <c r="I1703" i="5"/>
  <c r="J1703" i="5"/>
  <c r="K1703" i="5"/>
  <c r="F1703" i="5" s="1"/>
  <c r="G1697" i="5"/>
  <c r="H1697" i="5"/>
  <c r="I1697" i="5"/>
  <c r="J1697" i="5"/>
  <c r="K1697" i="5"/>
  <c r="G277" i="5"/>
  <c r="H277" i="5"/>
  <c r="I277" i="5"/>
  <c r="F277" i="5" s="1"/>
  <c r="J277" i="5"/>
  <c r="K277" i="5"/>
  <c r="G276" i="5"/>
  <c r="H276" i="5"/>
  <c r="I276" i="5"/>
  <c r="J276" i="5"/>
  <c r="K276" i="5"/>
  <c r="G1682" i="5"/>
  <c r="F1682" i="5" s="1"/>
  <c r="H1682" i="5"/>
  <c r="I1682" i="5"/>
  <c r="J1682" i="5"/>
  <c r="K1682" i="5"/>
  <c r="G265" i="5"/>
  <c r="H265" i="5"/>
  <c r="I265" i="5"/>
  <c r="J265" i="5"/>
  <c r="F265" i="5" s="1"/>
  <c r="K265" i="5"/>
  <c r="G1675" i="5"/>
  <c r="H1675" i="5"/>
  <c r="I1675" i="5"/>
  <c r="J1675" i="5"/>
  <c r="K1675" i="5"/>
  <c r="G1668" i="5"/>
  <c r="H1668" i="5"/>
  <c r="F1668" i="5" s="1"/>
  <c r="I1668" i="5"/>
  <c r="J1668" i="5"/>
  <c r="K1668" i="5"/>
  <c r="G1663" i="5"/>
  <c r="H1663" i="5"/>
  <c r="I1663" i="5"/>
  <c r="J1663" i="5"/>
  <c r="K1663" i="5"/>
  <c r="F1663" i="5" s="1"/>
  <c r="G1656" i="5"/>
  <c r="H1656" i="5"/>
  <c r="I1656" i="5"/>
  <c r="J1656" i="5"/>
  <c r="K1656" i="5"/>
  <c r="G1649" i="5"/>
  <c r="H1649" i="5"/>
  <c r="I1649" i="5"/>
  <c r="F1649" i="5" s="1"/>
  <c r="J1649" i="5"/>
  <c r="K1649" i="5"/>
  <c r="G255" i="5"/>
  <c r="H255" i="5"/>
  <c r="I255" i="5"/>
  <c r="J255" i="5"/>
  <c r="K255" i="5"/>
  <c r="G1637" i="5"/>
  <c r="F1637" i="5" s="1"/>
  <c r="H1637" i="5"/>
  <c r="I1637" i="5"/>
  <c r="J1637" i="5"/>
  <c r="K1637" i="5"/>
  <c r="G1629" i="5"/>
  <c r="H1629" i="5"/>
  <c r="I1629" i="5"/>
  <c r="J1629" i="5"/>
  <c r="F1629" i="5" s="1"/>
  <c r="K1629" i="5"/>
  <c r="G1622" i="5"/>
  <c r="H1622" i="5"/>
  <c r="I1622" i="5"/>
  <c r="J1622" i="5"/>
  <c r="G1615" i="5"/>
  <c r="H1615" i="5"/>
  <c r="I1615" i="5"/>
  <c r="F1615" i="5" s="1"/>
  <c r="J1615" i="5"/>
  <c r="K1615" i="5"/>
  <c r="G245" i="5"/>
  <c r="H245" i="5"/>
  <c r="I245" i="5"/>
  <c r="J245" i="5"/>
  <c r="K245" i="5"/>
  <c r="G1611" i="5"/>
  <c r="F1611" i="5" s="1"/>
  <c r="H1611" i="5"/>
  <c r="I1611" i="5"/>
  <c r="J1611" i="5"/>
  <c r="K1611" i="5"/>
  <c r="G1605" i="5"/>
  <c r="H1605" i="5"/>
  <c r="I1605" i="5"/>
  <c r="J1605" i="5"/>
  <c r="F1605" i="5" s="1"/>
  <c r="K1605" i="5"/>
  <c r="G1599" i="5"/>
  <c r="H1599" i="5"/>
  <c r="I1599" i="5"/>
  <c r="J1599" i="5"/>
  <c r="K1599" i="5"/>
  <c r="G1597" i="5"/>
  <c r="H1597" i="5"/>
  <c r="F1597" i="5" s="1"/>
  <c r="I1597" i="5"/>
  <c r="J1597" i="5"/>
  <c r="K1597" i="5"/>
  <c r="G1591" i="5"/>
  <c r="H1591" i="5"/>
  <c r="I1591" i="5"/>
  <c r="J1591" i="5"/>
  <c r="K1591" i="5"/>
  <c r="F1591" i="5" s="1"/>
  <c r="G225" i="5"/>
  <c r="H225" i="5"/>
  <c r="I225" i="5"/>
  <c r="J225" i="5"/>
  <c r="K225" i="5"/>
  <c r="G1581" i="5"/>
  <c r="H1581" i="5"/>
  <c r="I1581" i="5"/>
  <c r="F1581" i="5" s="1"/>
  <c r="J1581" i="5"/>
  <c r="K1581" i="5"/>
  <c r="G218" i="5"/>
  <c r="H218" i="5"/>
  <c r="I218" i="5"/>
  <c r="J218" i="5"/>
  <c r="K218" i="5"/>
  <c r="G214" i="5"/>
  <c r="F214" i="5" s="1"/>
  <c r="H214" i="5"/>
  <c r="I214" i="5"/>
  <c r="J214" i="5"/>
  <c r="K214" i="5"/>
  <c r="G1567" i="5"/>
  <c r="H1567" i="5"/>
  <c r="I1567" i="5"/>
  <c r="J1567" i="5"/>
  <c r="F1567" i="5" s="1"/>
  <c r="K1567" i="5"/>
  <c r="G1560" i="5"/>
  <c r="H1560" i="5"/>
  <c r="I1560" i="5"/>
  <c r="J1560" i="5"/>
  <c r="K1560" i="5"/>
  <c r="G1556" i="5"/>
  <c r="H1556" i="5"/>
  <c r="F1556" i="5" s="1"/>
  <c r="I1556" i="5"/>
  <c r="J1556" i="5"/>
  <c r="K1556" i="5"/>
  <c r="G1550" i="5"/>
  <c r="H1550" i="5"/>
  <c r="I1550" i="5"/>
  <c r="J1550" i="5"/>
  <c r="K1550" i="5"/>
  <c r="F1550" i="5" s="1"/>
  <c r="G1543" i="5"/>
  <c r="H1543" i="5"/>
  <c r="I1543" i="5"/>
  <c r="J1543" i="5"/>
  <c r="K1543" i="5"/>
  <c r="G1537" i="5"/>
  <c r="H1537" i="5"/>
  <c r="I1537" i="5"/>
  <c r="F1537" i="5" s="1"/>
  <c r="J1537" i="5"/>
  <c r="K1537" i="5"/>
  <c r="G1530" i="5"/>
  <c r="H1530" i="5"/>
  <c r="I1530" i="5"/>
  <c r="J1530" i="5"/>
  <c r="K1530" i="5"/>
  <c r="G1523" i="5"/>
  <c r="F1523" i="5" s="1"/>
  <c r="H1523" i="5"/>
  <c r="I1523" i="5"/>
  <c r="J1523" i="5"/>
  <c r="K1523" i="5"/>
  <c r="G1517" i="5"/>
  <c r="H1517" i="5"/>
  <c r="I1517" i="5"/>
  <c r="J1517" i="5"/>
  <c r="F1517" i="5" s="1"/>
  <c r="K1517" i="5"/>
  <c r="G1511" i="5"/>
  <c r="H1511" i="5"/>
  <c r="I1511" i="5"/>
  <c r="J1511" i="5"/>
  <c r="K1511" i="5"/>
  <c r="G1503" i="5"/>
  <c r="H1503" i="5"/>
  <c r="F1503" i="5" s="1"/>
  <c r="I1503" i="5"/>
  <c r="J1503" i="5"/>
  <c r="K1503" i="5"/>
  <c r="G1497" i="5"/>
  <c r="H1497" i="5"/>
  <c r="I1497" i="5"/>
  <c r="J1497" i="5"/>
  <c r="K1497" i="5"/>
  <c r="F1497" i="5" s="1"/>
  <c r="G195" i="5"/>
  <c r="H195" i="5"/>
  <c r="I195" i="5"/>
  <c r="J195" i="5"/>
  <c r="K195" i="5"/>
  <c r="G4036" i="5"/>
  <c r="H4036" i="5"/>
  <c r="I4036" i="5"/>
  <c r="F4036" i="5" s="1"/>
  <c r="J4036" i="5"/>
  <c r="K4036" i="5"/>
  <c r="G1478" i="5"/>
  <c r="H1478" i="5"/>
  <c r="I1478" i="5"/>
  <c r="J1478" i="5"/>
  <c r="K1478" i="5"/>
  <c r="G1472" i="5"/>
  <c r="F1472" i="5" s="1"/>
  <c r="H1472" i="5"/>
  <c r="I1472" i="5"/>
  <c r="J1472" i="5"/>
  <c r="K1472" i="5"/>
  <c r="G187" i="5"/>
  <c r="H187" i="5"/>
  <c r="I187" i="5"/>
  <c r="J187" i="5"/>
  <c r="F187" i="5" s="1"/>
  <c r="K187" i="5"/>
  <c r="G1461" i="5"/>
  <c r="H1461" i="5"/>
  <c r="I1461" i="5"/>
  <c r="J1461" i="5"/>
  <c r="K1461" i="5"/>
  <c r="G1454" i="5"/>
  <c r="H1454" i="5"/>
  <c r="F1454" i="5" s="1"/>
  <c r="I1454" i="5"/>
  <c r="J1454" i="5"/>
  <c r="K1454" i="5"/>
  <c r="G181" i="5"/>
  <c r="H181" i="5"/>
  <c r="I181" i="5"/>
  <c r="J181" i="5"/>
  <c r="K181" i="5"/>
  <c r="F181" i="5" s="1"/>
  <c r="G178" i="5"/>
  <c r="H178" i="5"/>
  <c r="I178" i="5"/>
  <c r="J178" i="5"/>
  <c r="K178" i="5"/>
  <c r="G1438" i="5"/>
  <c r="H1438" i="5"/>
  <c r="I1438" i="5"/>
  <c r="F1438" i="5" s="1"/>
  <c r="J1438" i="5"/>
  <c r="K1438" i="5"/>
  <c r="G173" i="5"/>
  <c r="H173" i="5"/>
  <c r="I173" i="5"/>
  <c r="J173" i="5"/>
  <c r="K173" i="5"/>
  <c r="G1426" i="5"/>
  <c r="F1426" i="5" s="1"/>
  <c r="H1426" i="5"/>
  <c r="I1426" i="5"/>
  <c r="J1426" i="5"/>
  <c r="K1426" i="5"/>
  <c r="G1421" i="5"/>
  <c r="H1421" i="5"/>
  <c r="I1421" i="5"/>
  <c r="J1421" i="5"/>
  <c r="F1421" i="5" s="1"/>
  <c r="K1421" i="5"/>
  <c r="G1415" i="5"/>
  <c r="H1415" i="5"/>
  <c r="I1415" i="5"/>
  <c r="J1415" i="5"/>
  <c r="K1415" i="5"/>
  <c r="G167" i="5"/>
  <c r="H167" i="5"/>
  <c r="F167" i="5" s="1"/>
  <c r="I167" i="5"/>
  <c r="J167" i="5"/>
  <c r="K167" i="5"/>
  <c r="G1400" i="5"/>
  <c r="H1400" i="5"/>
  <c r="I1400" i="5"/>
  <c r="J1400" i="5"/>
  <c r="K1400" i="5"/>
  <c r="F1400" i="5" s="1"/>
  <c r="G1397" i="5"/>
  <c r="H1397" i="5"/>
  <c r="I1397" i="5"/>
  <c r="J1397" i="5"/>
  <c r="K1397" i="5"/>
  <c r="G159" i="5"/>
  <c r="H159" i="5"/>
  <c r="I159" i="5"/>
  <c r="F159" i="5" s="1"/>
  <c r="J159" i="5"/>
  <c r="K159" i="5"/>
  <c r="G1384" i="5"/>
  <c r="H1384" i="5"/>
  <c r="I1384" i="5"/>
  <c r="J1384" i="5"/>
  <c r="K1384" i="5"/>
  <c r="G5" i="5"/>
  <c r="F5" i="5" s="1"/>
  <c r="H5" i="5"/>
  <c r="I5" i="5"/>
  <c r="J5" i="5"/>
  <c r="K5" i="5"/>
  <c r="G1375" i="5"/>
  <c r="H1375" i="5"/>
  <c r="I1375" i="5"/>
  <c r="J1375" i="5"/>
  <c r="F1375" i="5" s="1"/>
  <c r="K1375" i="5"/>
  <c r="G1368" i="5"/>
  <c r="H1368" i="5"/>
  <c r="I1368" i="5"/>
  <c r="J1368" i="5"/>
  <c r="K1368" i="5"/>
  <c r="G1362" i="5"/>
  <c r="H1362" i="5"/>
  <c r="F1362" i="5" s="1"/>
  <c r="I1362" i="5"/>
  <c r="J1362" i="5"/>
  <c r="K1362" i="5"/>
  <c r="G146" i="5"/>
  <c r="H146" i="5"/>
  <c r="I146" i="5"/>
  <c r="J146" i="5"/>
  <c r="K146" i="5"/>
  <c r="F146" i="5" s="1"/>
  <c r="G1353" i="5"/>
  <c r="H1353" i="5"/>
  <c r="I1353" i="5"/>
  <c r="J1353" i="5"/>
  <c r="K1353" i="5"/>
  <c r="G1349" i="5"/>
  <c r="H1349" i="5"/>
  <c r="I1349" i="5"/>
  <c r="F1349" i="5" s="1"/>
  <c r="J1349" i="5"/>
  <c r="K1349" i="5"/>
  <c r="G1345" i="5"/>
  <c r="H1345" i="5"/>
  <c r="I1345" i="5"/>
  <c r="J1345" i="5"/>
  <c r="K1345" i="5"/>
  <c r="G1341" i="5"/>
  <c r="F1341" i="5" s="1"/>
  <c r="H1341" i="5"/>
  <c r="I1341" i="5"/>
  <c r="J1341" i="5"/>
  <c r="K1341" i="5"/>
  <c r="G1334" i="5"/>
  <c r="H1334" i="5"/>
  <c r="I1334" i="5"/>
  <c r="J1334" i="5"/>
  <c r="F1334" i="5" s="1"/>
  <c r="K1334" i="5"/>
  <c r="G1326" i="5"/>
  <c r="H1326" i="5"/>
  <c r="I1326" i="5"/>
  <c r="J1326" i="5"/>
  <c r="K1326" i="5"/>
  <c r="G129" i="5"/>
  <c r="H129" i="5"/>
  <c r="F129" i="5" s="1"/>
  <c r="I129" i="5"/>
  <c r="J129" i="5"/>
  <c r="K129" i="5"/>
  <c r="G125" i="5"/>
  <c r="H125" i="5"/>
  <c r="I125" i="5"/>
  <c r="J125" i="5"/>
  <c r="K125" i="5"/>
  <c r="F125" i="5" s="1"/>
  <c r="G1311" i="5"/>
  <c r="H1311" i="5"/>
  <c r="I1311" i="5"/>
  <c r="J1311" i="5"/>
  <c r="K1311" i="5"/>
  <c r="G1305" i="5"/>
  <c r="H1305" i="5"/>
  <c r="I1305" i="5"/>
  <c r="F1305" i="5" s="1"/>
  <c r="J1305" i="5"/>
  <c r="K1305" i="5"/>
  <c r="G1298" i="5"/>
  <c r="H1298" i="5"/>
  <c r="I1298" i="5"/>
  <c r="J1298" i="5"/>
  <c r="K1298" i="5"/>
  <c r="G1291" i="5"/>
  <c r="F1291" i="5" s="1"/>
  <c r="H1291" i="5"/>
  <c r="I1291" i="5"/>
  <c r="J1291" i="5"/>
  <c r="K1291" i="5"/>
  <c r="G1286" i="5"/>
  <c r="H1286" i="5"/>
  <c r="I1286" i="5"/>
  <c r="J1286" i="5"/>
  <c r="F1286" i="5" s="1"/>
  <c r="K1286" i="5"/>
  <c r="G1279" i="5"/>
  <c r="H1279" i="5"/>
  <c r="I1279" i="5"/>
  <c r="J1279" i="5"/>
  <c r="K1279" i="5"/>
  <c r="G1272" i="5"/>
  <c r="H1272" i="5"/>
  <c r="F1272" i="5" s="1"/>
  <c r="I1272" i="5"/>
  <c r="J1272" i="5"/>
  <c r="K1272" i="5"/>
  <c r="G113" i="5"/>
  <c r="H113" i="5"/>
  <c r="I113" i="5"/>
  <c r="J113" i="5"/>
  <c r="K113" i="5"/>
  <c r="F113" i="5" s="1"/>
  <c r="G1261" i="5"/>
  <c r="H1261" i="5"/>
  <c r="I1261" i="5"/>
  <c r="J1261" i="5"/>
  <c r="G1253" i="5"/>
  <c r="H1253" i="5"/>
  <c r="I1253" i="5"/>
  <c r="J1253" i="5"/>
  <c r="F1253" i="5" s="1"/>
  <c r="K1253" i="5"/>
  <c r="G1246" i="5"/>
  <c r="H1246" i="5"/>
  <c r="I1246" i="5"/>
  <c r="J1246" i="5"/>
  <c r="K1246" i="5"/>
  <c r="G104" i="5"/>
  <c r="H104" i="5"/>
  <c r="F104" i="5" s="1"/>
  <c r="I104" i="5"/>
  <c r="J104" i="5"/>
  <c r="K104" i="5"/>
  <c r="G1235" i="5"/>
  <c r="H1235" i="5"/>
  <c r="I1235" i="5"/>
  <c r="J1235" i="5"/>
  <c r="K1235" i="5"/>
  <c r="F1235" i="5" s="1"/>
  <c r="G1229" i="5"/>
  <c r="H1229" i="5"/>
  <c r="I1229" i="5"/>
  <c r="J1229" i="5"/>
  <c r="K1229" i="5"/>
  <c r="G101" i="5"/>
  <c r="H101" i="5"/>
  <c r="I101" i="5"/>
  <c r="F101" i="5" s="1"/>
  <c r="J101" i="5"/>
  <c r="K101" i="5"/>
  <c r="G98" i="5"/>
  <c r="H98" i="5"/>
  <c r="I98" i="5"/>
  <c r="J98" i="5"/>
  <c r="K98" i="5"/>
  <c r="G95" i="5"/>
  <c r="F95" i="5" s="1"/>
  <c r="H95" i="5"/>
  <c r="I95" i="5"/>
  <c r="J95" i="5"/>
  <c r="K95" i="5"/>
  <c r="G1205" i="5"/>
  <c r="H1205" i="5"/>
  <c r="I1205" i="5"/>
  <c r="J1205" i="5"/>
  <c r="F1205" i="5" s="1"/>
  <c r="K1205" i="5"/>
  <c r="G1199" i="5"/>
  <c r="H1199" i="5"/>
  <c r="I1199" i="5"/>
  <c r="J1199" i="5"/>
  <c r="K1199" i="5"/>
  <c r="G1192" i="5"/>
  <c r="H1192" i="5"/>
  <c r="F1192" i="5" s="1"/>
  <c r="I1192" i="5"/>
  <c r="J1192" i="5"/>
  <c r="K1192" i="5"/>
  <c r="G1186" i="5"/>
  <c r="H1186" i="5"/>
  <c r="I1186" i="5"/>
  <c r="J1186" i="5"/>
  <c r="K1186" i="5"/>
  <c r="F1186" i="5" s="1"/>
  <c r="G1179" i="5"/>
  <c r="H1179" i="5"/>
  <c r="I1179" i="5"/>
  <c r="J1179" i="5"/>
  <c r="K1179" i="5"/>
  <c r="G84" i="5"/>
  <c r="H84" i="5"/>
  <c r="I84" i="5"/>
  <c r="F84" i="5" s="1"/>
  <c r="J84" i="5"/>
  <c r="K84" i="5"/>
  <c r="G1170" i="5"/>
  <c r="H1170" i="5"/>
  <c r="I1170" i="5"/>
  <c r="J1170" i="5"/>
  <c r="K1170" i="5"/>
  <c r="G1163" i="5"/>
  <c r="F1163" i="5" s="1"/>
  <c r="H1163" i="5"/>
  <c r="I1163" i="5"/>
  <c r="J1163" i="5"/>
  <c r="K1163" i="5"/>
  <c r="G1160" i="5"/>
  <c r="H1160" i="5"/>
  <c r="I1160" i="5"/>
  <c r="J1160" i="5"/>
  <c r="F1160" i="5" s="1"/>
  <c r="K1160" i="5"/>
  <c r="G1156" i="5"/>
  <c r="H1156" i="5"/>
  <c r="I1156" i="5"/>
  <c r="J1156" i="5"/>
  <c r="K1156" i="5"/>
  <c r="G1150" i="5"/>
  <c r="H1150" i="5"/>
  <c r="F1150" i="5" s="1"/>
  <c r="I1150" i="5"/>
  <c r="J1150" i="5"/>
  <c r="K1150" i="5"/>
  <c r="G1145" i="5"/>
  <c r="H1145" i="5"/>
  <c r="I1145" i="5"/>
  <c r="J1145" i="5"/>
  <c r="K1145" i="5"/>
  <c r="F1145" i="5" s="1"/>
  <c r="G1139" i="5"/>
  <c r="H1139" i="5"/>
  <c r="I1139" i="5"/>
  <c r="J1139" i="5"/>
  <c r="K1139" i="5"/>
  <c r="G61" i="5"/>
  <c r="H61" i="5"/>
  <c r="I61" i="5"/>
  <c r="J61" i="5"/>
  <c r="K61" i="5"/>
  <c r="G1127" i="5"/>
  <c r="H1127" i="5"/>
  <c r="I1127" i="5"/>
  <c r="J1127" i="5"/>
  <c r="K1127" i="5"/>
  <c r="G55" i="5"/>
  <c r="F55" i="5" s="1"/>
  <c r="H55" i="5"/>
  <c r="I55" i="5"/>
  <c r="J55" i="5"/>
  <c r="K55" i="5"/>
  <c r="G53" i="5"/>
  <c r="H53" i="5"/>
  <c r="I53" i="5"/>
  <c r="J53" i="5"/>
  <c r="F53" i="5" s="1"/>
  <c r="K53" i="5"/>
  <c r="G1111" i="5"/>
  <c r="H1111" i="5"/>
  <c r="I1111" i="5"/>
  <c r="J1111" i="5"/>
  <c r="K1111" i="5"/>
  <c r="G49" i="5"/>
  <c r="H49" i="5"/>
  <c r="F49" i="5" s="1"/>
  <c r="I49" i="5"/>
  <c r="J49" i="5"/>
  <c r="K49" i="5"/>
  <c r="G1101" i="5"/>
  <c r="H1101" i="5"/>
  <c r="I1101" i="5"/>
  <c r="J1101" i="5"/>
  <c r="K1101" i="5"/>
  <c r="F1101" i="5" s="1"/>
  <c r="G43" i="5"/>
  <c r="H43" i="5"/>
  <c r="I43" i="5"/>
  <c r="J43" i="5"/>
  <c r="K43" i="5"/>
  <c r="G1089" i="5"/>
  <c r="H1089" i="5"/>
  <c r="I1089" i="5"/>
  <c r="J1089" i="5"/>
  <c r="K1089" i="5"/>
  <c r="G1084" i="5"/>
  <c r="H1084" i="5"/>
  <c r="I1084" i="5"/>
  <c r="J1084" i="5"/>
  <c r="K1084" i="5"/>
  <c r="G1076" i="5"/>
  <c r="F1076" i="5" s="1"/>
  <c r="H1076" i="5"/>
  <c r="I1076" i="5"/>
  <c r="J1076" i="5"/>
  <c r="K1076" i="5"/>
  <c r="G37" i="5"/>
  <c r="H37" i="5"/>
  <c r="I37" i="5"/>
  <c r="J37" i="5"/>
  <c r="F37" i="5" s="1"/>
  <c r="K37" i="5"/>
  <c r="G1063" i="5"/>
  <c r="H1063" i="5"/>
  <c r="I1063" i="5"/>
  <c r="J1063" i="5"/>
  <c r="K1063" i="5"/>
  <c r="G35" i="5"/>
  <c r="H35" i="5"/>
  <c r="F35" i="5" s="1"/>
  <c r="I35" i="5"/>
  <c r="J35" i="5"/>
  <c r="K35" i="5"/>
  <c r="G1049" i="5"/>
  <c r="H1049" i="5"/>
  <c r="I1049" i="5"/>
  <c r="J1049" i="5"/>
  <c r="K1049" i="5"/>
  <c r="F1049" i="5" s="1"/>
  <c r="G30" i="5"/>
  <c r="H30" i="5"/>
  <c r="I30" i="5"/>
  <c r="J30" i="5"/>
  <c r="K30" i="5"/>
  <c r="G28" i="5"/>
  <c r="H28" i="5"/>
  <c r="I28" i="5"/>
  <c r="J28" i="5"/>
  <c r="K28" i="5"/>
  <c r="G25" i="5"/>
  <c r="H25" i="5"/>
  <c r="I25" i="5"/>
  <c r="J25" i="5"/>
  <c r="K25" i="5"/>
  <c r="K3884" i="5"/>
  <c r="K3811" i="5"/>
  <c r="K3652" i="5"/>
  <c r="K3503" i="5"/>
  <c r="K3255" i="5"/>
  <c r="K3094" i="5"/>
  <c r="K554" i="5"/>
  <c r="J2910" i="5"/>
  <c r="G4033" i="5"/>
  <c r="F4033" i="5" s="1"/>
  <c r="H4033" i="5"/>
  <c r="I4033" i="5"/>
  <c r="G1031" i="5"/>
  <c r="H1031" i="5"/>
  <c r="I1031" i="5"/>
  <c r="J1031" i="5"/>
  <c r="G4019" i="5"/>
  <c r="H4019" i="5"/>
  <c r="F4019" i="5" s="1"/>
  <c r="I4019" i="5"/>
  <c r="J4019" i="5"/>
  <c r="G4011" i="5"/>
  <c r="H4011" i="5"/>
  <c r="I4011" i="5"/>
  <c r="J4011" i="5"/>
  <c r="G4004" i="5"/>
  <c r="H4004" i="5"/>
  <c r="F4004" i="5" s="1"/>
  <c r="I4004" i="5"/>
  <c r="J4004" i="5"/>
  <c r="G3998" i="5"/>
  <c r="H3998" i="5"/>
  <c r="I3998" i="5"/>
  <c r="J3998" i="5"/>
  <c r="G1026" i="5"/>
  <c r="H1026" i="5"/>
  <c r="F1026" i="5" s="1"/>
  <c r="I1026" i="5"/>
  <c r="J1026" i="5"/>
  <c r="G1023" i="5"/>
  <c r="H1023" i="5"/>
  <c r="I1023" i="5"/>
  <c r="J1023" i="5"/>
  <c r="G3982" i="5"/>
  <c r="H3982" i="5"/>
  <c r="F3982" i="5" s="1"/>
  <c r="I3982" i="5"/>
  <c r="J3982" i="5"/>
  <c r="G1019" i="5"/>
  <c r="H1019" i="5"/>
  <c r="I1019" i="5"/>
  <c r="J1019" i="5"/>
  <c r="K1019" i="5"/>
  <c r="G3975" i="5"/>
  <c r="F3975" i="5" s="1"/>
  <c r="H3975" i="5"/>
  <c r="J3975" i="5"/>
  <c r="I3975" i="5"/>
  <c r="K3975" i="5"/>
  <c r="G3968" i="5"/>
  <c r="H3968" i="5"/>
  <c r="I3968" i="5"/>
  <c r="J3968" i="5"/>
  <c r="F3968" i="5" s="1"/>
  <c r="G3963" i="5"/>
  <c r="H3963" i="5"/>
  <c r="I3963" i="5"/>
  <c r="J3963" i="5"/>
  <c r="K3963" i="5"/>
  <c r="G3955" i="5"/>
  <c r="H3955" i="5"/>
  <c r="I3955" i="5"/>
  <c r="J3955" i="5"/>
  <c r="K3955" i="5"/>
  <c r="G3947" i="5"/>
  <c r="H3947" i="5"/>
  <c r="I3947" i="5"/>
  <c r="J3947" i="5"/>
  <c r="K3947" i="5"/>
  <c r="G1011" i="5"/>
  <c r="F1011" i="5" s="1"/>
  <c r="H1011" i="5"/>
  <c r="I1011" i="5"/>
  <c r="J1011" i="5"/>
  <c r="K1011" i="5"/>
  <c r="G1007" i="5"/>
  <c r="H1007" i="5"/>
  <c r="I1007" i="5"/>
  <c r="J1007" i="5"/>
  <c r="F1007" i="5" s="1"/>
  <c r="K1007" i="5"/>
  <c r="G3930" i="5"/>
  <c r="H3930" i="5"/>
  <c r="I3930" i="5"/>
  <c r="J3930" i="5"/>
  <c r="K3930" i="5"/>
  <c r="G3923" i="5"/>
  <c r="H3923" i="5"/>
  <c r="F3923" i="5" s="1"/>
  <c r="I3923" i="5"/>
  <c r="J3923" i="5"/>
  <c r="K3923" i="5"/>
  <c r="G3915" i="5"/>
  <c r="H3915" i="5"/>
  <c r="I3915" i="5"/>
  <c r="J3915" i="5"/>
  <c r="G3909" i="5"/>
  <c r="F3909" i="5" s="1"/>
  <c r="H3909" i="5"/>
  <c r="I3909" i="5"/>
  <c r="J3909" i="5"/>
  <c r="K3909" i="5"/>
  <c r="G3903" i="5"/>
  <c r="H3903" i="5"/>
  <c r="I3903" i="5"/>
  <c r="J3903" i="5"/>
  <c r="K3903" i="5"/>
  <c r="G3895" i="5"/>
  <c r="H3895" i="5"/>
  <c r="I3895" i="5"/>
  <c r="J3895" i="5"/>
  <c r="K3895" i="5"/>
  <c r="G997" i="5"/>
  <c r="H997" i="5"/>
  <c r="F997" i="5" s="1"/>
  <c r="I997" i="5"/>
  <c r="J997" i="5"/>
  <c r="K997" i="5"/>
  <c r="G3883" i="5"/>
  <c r="H3883" i="5"/>
  <c r="I3883" i="5"/>
  <c r="J3883" i="5"/>
  <c r="K3883" i="5"/>
  <c r="F3883" i="5" s="1"/>
  <c r="G3878" i="5"/>
  <c r="H3878" i="5"/>
  <c r="I3878" i="5"/>
  <c r="J3878" i="5"/>
  <c r="K3878" i="5"/>
  <c r="G3870" i="5"/>
  <c r="H3870" i="5"/>
  <c r="I3870" i="5"/>
  <c r="F3870" i="5" s="1"/>
  <c r="J3870" i="5"/>
  <c r="K3870" i="5"/>
  <c r="G991" i="5"/>
  <c r="H991" i="5"/>
  <c r="I991" i="5"/>
  <c r="J991" i="5"/>
  <c r="G3858" i="5"/>
  <c r="H3858" i="5"/>
  <c r="F3858" i="5" s="1"/>
  <c r="I3858" i="5"/>
  <c r="J3858" i="5"/>
  <c r="K3858" i="5"/>
  <c r="G3851" i="5"/>
  <c r="H3851" i="5"/>
  <c r="I3851" i="5"/>
  <c r="J3851" i="5"/>
  <c r="K3851" i="5"/>
  <c r="G3846" i="5"/>
  <c r="H3846" i="5"/>
  <c r="I3846" i="5"/>
  <c r="J3846" i="5"/>
  <c r="K3846" i="5"/>
  <c r="G3838" i="5"/>
  <c r="H3838" i="5"/>
  <c r="I3838" i="5"/>
  <c r="F3838" i="5" s="1"/>
  <c r="J3838" i="5"/>
  <c r="K3838" i="5"/>
  <c r="G3833" i="5"/>
  <c r="H3833" i="5"/>
  <c r="J3833" i="5"/>
  <c r="I3833" i="5"/>
  <c r="K3833" i="5"/>
  <c r="G981" i="5"/>
  <c r="F981" i="5" s="1"/>
  <c r="H981" i="5"/>
  <c r="I981" i="5"/>
  <c r="J981" i="5"/>
  <c r="K981" i="5"/>
  <c r="G3826" i="5"/>
  <c r="H3826" i="5"/>
  <c r="I3826" i="5"/>
  <c r="J3826" i="5"/>
  <c r="F3826" i="5" s="1"/>
  <c r="K3826" i="5"/>
  <c r="G972" i="5"/>
  <c r="H972" i="5"/>
  <c r="I972" i="5"/>
  <c r="J972" i="5"/>
  <c r="G3816" i="5"/>
  <c r="H3816" i="5"/>
  <c r="I3816" i="5"/>
  <c r="F3816" i="5" s="1"/>
  <c r="J3816" i="5"/>
  <c r="K3816" i="5"/>
  <c r="G3809" i="5"/>
  <c r="H3809" i="5"/>
  <c r="I3809" i="5"/>
  <c r="J3809" i="5"/>
  <c r="K3809" i="5"/>
  <c r="G3804" i="5"/>
  <c r="F3804" i="5" s="1"/>
  <c r="H3804" i="5"/>
  <c r="I3804" i="5"/>
  <c r="J3804" i="5"/>
  <c r="K3804" i="5"/>
  <c r="G964" i="5"/>
  <c r="H964" i="5"/>
  <c r="I964" i="5"/>
  <c r="J964" i="5"/>
  <c r="F964" i="5" s="1"/>
  <c r="K964" i="5"/>
  <c r="G3792" i="5"/>
  <c r="H3792" i="5"/>
  <c r="I3792" i="5"/>
  <c r="J3792" i="5"/>
  <c r="K3792" i="5"/>
  <c r="G3784" i="5"/>
  <c r="H3784" i="5"/>
  <c r="F3784" i="5" s="1"/>
  <c r="I3784" i="5"/>
  <c r="J3784" i="5"/>
  <c r="K3784" i="5"/>
  <c r="G3779" i="5"/>
  <c r="H3779" i="5"/>
  <c r="I3779" i="5"/>
  <c r="J3779" i="5"/>
  <c r="K3779" i="5"/>
  <c r="F3779" i="5" s="1"/>
  <c r="G3773" i="5"/>
  <c r="H3773" i="5"/>
  <c r="I3773" i="5"/>
  <c r="J3773" i="5"/>
  <c r="G3766" i="5"/>
  <c r="H3766" i="5"/>
  <c r="I3766" i="5"/>
  <c r="J3766" i="5"/>
  <c r="F3766" i="5" s="1"/>
  <c r="K3766" i="5"/>
  <c r="G3760" i="5"/>
  <c r="H3760" i="5"/>
  <c r="J3760" i="5"/>
  <c r="I3760" i="5"/>
  <c r="K3760" i="5"/>
  <c r="G3753" i="5"/>
  <c r="H3753" i="5"/>
  <c r="F3753" i="5" s="1"/>
  <c r="I3753" i="5"/>
  <c r="J3753" i="5"/>
  <c r="K3753" i="5"/>
  <c r="G3749" i="5"/>
  <c r="H3749" i="5"/>
  <c r="I3749" i="5"/>
  <c r="J3749" i="5"/>
  <c r="K3749" i="5"/>
  <c r="F3749" i="5" s="1"/>
  <c r="G3747" i="5"/>
  <c r="H3747" i="5"/>
  <c r="I3747" i="5"/>
  <c r="J3747" i="5"/>
  <c r="K3747" i="5"/>
  <c r="G3740" i="5"/>
  <c r="H3740" i="5"/>
  <c r="I3740" i="5"/>
  <c r="F3740" i="5" s="1"/>
  <c r="J3740" i="5"/>
  <c r="K3740" i="5"/>
  <c r="G3732" i="5"/>
  <c r="H3732" i="5"/>
  <c r="I3732" i="5"/>
  <c r="J3732" i="5"/>
  <c r="K3732" i="5"/>
  <c r="G3725" i="5"/>
  <c r="F3725" i="5" s="1"/>
  <c r="H3725" i="5"/>
  <c r="I3725" i="5"/>
  <c r="J3725" i="5"/>
  <c r="G940" i="5"/>
  <c r="H940" i="5"/>
  <c r="I940" i="5"/>
  <c r="J940" i="5"/>
  <c r="K940" i="5"/>
  <c r="F940" i="5" s="1"/>
  <c r="G939" i="5"/>
  <c r="H939" i="5"/>
  <c r="I939" i="5"/>
  <c r="J939" i="5"/>
  <c r="K939" i="5"/>
  <c r="G3708" i="5"/>
  <c r="H3708" i="5"/>
  <c r="I3708" i="5"/>
  <c r="F3708" i="5" s="1"/>
  <c r="J3708" i="5"/>
  <c r="K3708" i="5"/>
  <c r="G3701" i="5"/>
  <c r="H3701" i="5"/>
  <c r="I3701" i="5"/>
  <c r="J3701" i="5"/>
  <c r="K3701" i="5"/>
  <c r="G3694" i="5"/>
  <c r="F3694" i="5" s="1"/>
  <c r="H3694" i="5"/>
  <c r="I3694" i="5"/>
  <c r="J3694" i="5"/>
  <c r="K3694" i="5"/>
  <c r="G3688" i="5"/>
  <c r="H3688" i="5"/>
  <c r="I3688" i="5"/>
  <c r="J3688" i="5"/>
  <c r="F3688" i="5" s="1"/>
  <c r="K3688" i="5"/>
  <c r="G3682" i="5"/>
  <c r="H3682" i="5"/>
  <c r="I3682" i="5"/>
  <c r="J3682" i="5"/>
  <c r="K3682" i="5"/>
  <c r="G3674" i="5"/>
  <c r="H3674" i="5"/>
  <c r="F3674" i="5" s="1"/>
  <c r="I3674" i="5"/>
  <c r="J3674" i="5"/>
  <c r="G3667" i="5"/>
  <c r="H3667" i="5"/>
  <c r="I3667" i="5"/>
  <c r="J3667" i="5"/>
  <c r="K3667" i="5"/>
  <c r="G3661" i="5"/>
  <c r="H3661" i="5"/>
  <c r="I3661" i="5"/>
  <c r="J3661" i="5"/>
  <c r="K3661" i="5"/>
  <c r="G3653" i="5"/>
  <c r="H3653" i="5"/>
  <c r="I3653" i="5"/>
  <c r="J3653" i="5"/>
  <c r="F3653" i="5" s="1"/>
  <c r="K3653" i="5"/>
  <c r="G923" i="5"/>
  <c r="H923" i="5"/>
  <c r="I923" i="5"/>
  <c r="J923" i="5"/>
  <c r="K923" i="5"/>
  <c r="G3646" i="5"/>
  <c r="H3646" i="5"/>
  <c r="F3646" i="5" s="1"/>
  <c r="I3646" i="5"/>
  <c r="J3646" i="5"/>
  <c r="K3646" i="5"/>
  <c r="G917" i="5"/>
  <c r="H917" i="5"/>
  <c r="I917" i="5"/>
  <c r="J917" i="5"/>
  <c r="K917" i="5"/>
  <c r="F917" i="5" s="1"/>
  <c r="G3637" i="5"/>
  <c r="H3637" i="5"/>
  <c r="I3637" i="5"/>
  <c r="J3637" i="5"/>
  <c r="K3637" i="5"/>
  <c r="G3631" i="5"/>
  <c r="H3631" i="5"/>
  <c r="I3631" i="5"/>
  <c r="F3631" i="5" s="1"/>
  <c r="J3631" i="5"/>
  <c r="G3625" i="5"/>
  <c r="H3625" i="5"/>
  <c r="I3625" i="5"/>
  <c r="J3625" i="5"/>
  <c r="K3625" i="5"/>
  <c r="G3617" i="5"/>
  <c r="H3617" i="5"/>
  <c r="I3617" i="5"/>
  <c r="J3617" i="5"/>
  <c r="K3617" i="5"/>
  <c r="G3609" i="5"/>
  <c r="H3609" i="5"/>
  <c r="I3609" i="5"/>
  <c r="J3609" i="5"/>
  <c r="K3609" i="5"/>
  <c r="F3609" i="5" s="1"/>
  <c r="G3603" i="5"/>
  <c r="H3603" i="5"/>
  <c r="I3603" i="5"/>
  <c r="J3603" i="5"/>
  <c r="K3603" i="5"/>
  <c r="G3600" i="5"/>
  <c r="H3600" i="5"/>
  <c r="I3600" i="5"/>
  <c r="F3600" i="5" s="1"/>
  <c r="J3600" i="5"/>
  <c r="K3600" i="5"/>
  <c r="K4011" i="5"/>
  <c r="K3957" i="5"/>
  <c r="K3802" i="5"/>
  <c r="K3725" i="5"/>
  <c r="K3647" i="5"/>
  <c r="K3566" i="5"/>
  <c r="K3416" i="5"/>
  <c r="K3243" i="5"/>
  <c r="J4033" i="5"/>
  <c r="G4077" i="5"/>
  <c r="H4077" i="5"/>
  <c r="I4077" i="5"/>
  <c r="J4077" i="5"/>
  <c r="K4077" i="5"/>
  <c r="G4026" i="5"/>
  <c r="H4026" i="5"/>
  <c r="I4026" i="5"/>
  <c r="J4026" i="5"/>
  <c r="K4026" i="5"/>
  <c r="G4018" i="5"/>
  <c r="H4018" i="5"/>
  <c r="I4018" i="5"/>
  <c r="F4018" i="5" s="1"/>
  <c r="J4018" i="5"/>
  <c r="K4018" i="5"/>
  <c r="G4010" i="5"/>
  <c r="H4010" i="5"/>
  <c r="I4010" i="5"/>
  <c r="J4010" i="5"/>
  <c r="K4010" i="5"/>
  <c r="G4003" i="5"/>
  <c r="F4003" i="5" s="1"/>
  <c r="H4003" i="5"/>
  <c r="I4003" i="5"/>
  <c r="J4003" i="5"/>
  <c r="K4003" i="5"/>
  <c r="G1028" i="5"/>
  <c r="H1028" i="5"/>
  <c r="I1028" i="5"/>
  <c r="J1028" i="5"/>
  <c r="F1028" i="5" s="1"/>
  <c r="K1028" i="5"/>
  <c r="G1025" i="5"/>
  <c r="H1025" i="5"/>
  <c r="I1025" i="5"/>
  <c r="J1025" i="5"/>
  <c r="K1025" i="5"/>
  <c r="G3987" i="5"/>
  <c r="H3987" i="5"/>
  <c r="F3987" i="5" s="1"/>
  <c r="I3987" i="5"/>
  <c r="J3987" i="5"/>
  <c r="K3987" i="5"/>
  <c r="G4075" i="5"/>
  <c r="H4075" i="5"/>
  <c r="I4075" i="5"/>
  <c r="J4075" i="5"/>
  <c r="K4075" i="5"/>
  <c r="G1018" i="5"/>
  <c r="H1018" i="5"/>
  <c r="I1018" i="5"/>
  <c r="J1018" i="5"/>
  <c r="K1018" i="5"/>
  <c r="G3974" i="5"/>
  <c r="H3974" i="5"/>
  <c r="I3974" i="5"/>
  <c r="F3974" i="5" s="1"/>
  <c r="J3974" i="5"/>
  <c r="K3974" i="5"/>
  <c r="G3967" i="5"/>
  <c r="H3967" i="5"/>
  <c r="J3967" i="5"/>
  <c r="K3967" i="5"/>
  <c r="I3967" i="5"/>
  <c r="G3962" i="5"/>
  <c r="F3962" i="5" s="1"/>
  <c r="H3962" i="5"/>
  <c r="I3962" i="5"/>
  <c r="J3962" i="5"/>
  <c r="K3962" i="5"/>
  <c r="G3954" i="5"/>
  <c r="H3954" i="5"/>
  <c r="I3954" i="5"/>
  <c r="J3954" i="5"/>
  <c r="F3954" i="5" s="1"/>
  <c r="K3954" i="5"/>
  <c r="G3946" i="5"/>
  <c r="H3946" i="5"/>
  <c r="I3946" i="5"/>
  <c r="J3946" i="5"/>
  <c r="K3946" i="5"/>
  <c r="G3939" i="5"/>
  <c r="H3939" i="5"/>
  <c r="F3939" i="5" s="1"/>
  <c r="I3939" i="5"/>
  <c r="J3939" i="5"/>
  <c r="K3939" i="5"/>
  <c r="G1006" i="5"/>
  <c r="H1006" i="5"/>
  <c r="I1006" i="5"/>
  <c r="J1006" i="5"/>
  <c r="K1006" i="5"/>
  <c r="G3929" i="5"/>
  <c r="H3929" i="5"/>
  <c r="I3929" i="5"/>
  <c r="J3929" i="5"/>
  <c r="K3929" i="5"/>
  <c r="G3922" i="5"/>
  <c r="H3922" i="5"/>
  <c r="I3922" i="5"/>
  <c r="F3922" i="5" s="1"/>
  <c r="J3922" i="5"/>
  <c r="K3922" i="5"/>
  <c r="G3914" i="5"/>
  <c r="H3914" i="5"/>
  <c r="J3914" i="5"/>
  <c r="I3914" i="5"/>
  <c r="K3914" i="5"/>
  <c r="G3908" i="5"/>
  <c r="F3908" i="5" s="1"/>
  <c r="H3908" i="5"/>
  <c r="I3908" i="5"/>
  <c r="J3908" i="5"/>
  <c r="K3908" i="5"/>
  <c r="G3902" i="5"/>
  <c r="H3902" i="5"/>
  <c r="I3902" i="5"/>
  <c r="J3902" i="5"/>
  <c r="F3902" i="5" s="1"/>
  <c r="K3902" i="5"/>
  <c r="G3894" i="5"/>
  <c r="H3894" i="5"/>
  <c r="I3894" i="5"/>
  <c r="J3894" i="5"/>
  <c r="K3894" i="5"/>
  <c r="G3889" i="5"/>
  <c r="H3889" i="5"/>
  <c r="F3889" i="5" s="1"/>
  <c r="I3889" i="5"/>
  <c r="J3889" i="5"/>
  <c r="K3889" i="5"/>
  <c r="G3882" i="5"/>
  <c r="H3882" i="5"/>
  <c r="I3882" i="5"/>
  <c r="J3882" i="5"/>
  <c r="K3882" i="5"/>
  <c r="F3882" i="5" s="1"/>
  <c r="G3877" i="5"/>
  <c r="H3877" i="5"/>
  <c r="I3877" i="5"/>
  <c r="J3877" i="5"/>
  <c r="K3877" i="5"/>
  <c r="G3869" i="5"/>
  <c r="H3869" i="5"/>
  <c r="I3869" i="5"/>
  <c r="F3869" i="5" s="1"/>
  <c r="J3869" i="5"/>
  <c r="K3869" i="5"/>
  <c r="G3863" i="5"/>
  <c r="H3863" i="5"/>
  <c r="I3863" i="5"/>
  <c r="J3863" i="5"/>
  <c r="K3863" i="5"/>
  <c r="G3857" i="5"/>
  <c r="F3857" i="5" s="1"/>
  <c r="H3857" i="5"/>
  <c r="I3857" i="5"/>
  <c r="J3857" i="5"/>
  <c r="K3857" i="5"/>
  <c r="G3850" i="5"/>
  <c r="H3850" i="5"/>
  <c r="I3850" i="5"/>
  <c r="J3850" i="5"/>
  <c r="F3850" i="5" s="1"/>
  <c r="K3850" i="5"/>
  <c r="G3845" i="5"/>
  <c r="H3845" i="5"/>
  <c r="I3845" i="5"/>
  <c r="J3845" i="5"/>
  <c r="K3845" i="5"/>
  <c r="G985" i="5"/>
  <c r="H985" i="5"/>
  <c r="F985" i="5" s="1"/>
  <c r="I985" i="5"/>
  <c r="J985" i="5"/>
  <c r="K985" i="5"/>
  <c r="G3832" i="5"/>
  <c r="H3832" i="5"/>
  <c r="J3832" i="5"/>
  <c r="I3832" i="5"/>
  <c r="K3832" i="5"/>
  <c r="F3832" i="5" s="1"/>
  <c r="G980" i="5"/>
  <c r="H980" i="5"/>
  <c r="I980" i="5"/>
  <c r="J980" i="5"/>
  <c r="K980" i="5"/>
  <c r="G22" i="5"/>
  <c r="H22" i="5"/>
  <c r="I22" i="5"/>
  <c r="F22" i="5" s="1"/>
  <c r="J22" i="5"/>
  <c r="K22" i="5"/>
  <c r="G971" i="5"/>
  <c r="H971" i="5"/>
  <c r="I971" i="5"/>
  <c r="J971" i="5"/>
  <c r="K971" i="5"/>
  <c r="G969" i="5"/>
  <c r="F969" i="5" s="1"/>
  <c r="H969" i="5"/>
  <c r="I969" i="5"/>
  <c r="J969" i="5"/>
  <c r="K969" i="5"/>
  <c r="G968" i="5"/>
  <c r="H968" i="5"/>
  <c r="I968" i="5"/>
  <c r="J968" i="5"/>
  <c r="F968" i="5" s="1"/>
  <c r="K968" i="5"/>
  <c r="G3803" i="5"/>
  <c r="H3803" i="5"/>
  <c r="I3803" i="5"/>
  <c r="J3803" i="5"/>
  <c r="K3803" i="5"/>
  <c r="G3797" i="5"/>
  <c r="H3797" i="5"/>
  <c r="F3797" i="5" s="1"/>
  <c r="I3797" i="5"/>
  <c r="J3797" i="5"/>
  <c r="K3797" i="5"/>
  <c r="G3791" i="5"/>
  <c r="H3791" i="5"/>
  <c r="I3791" i="5"/>
  <c r="J3791" i="5"/>
  <c r="K3791" i="5"/>
  <c r="F3791" i="5" s="1"/>
  <c r="G961" i="5"/>
  <c r="H961" i="5"/>
  <c r="I961" i="5"/>
  <c r="J961" i="5"/>
  <c r="K961" i="5"/>
  <c r="G3778" i="5"/>
  <c r="H3778" i="5"/>
  <c r="I3778" i="5"/>
  <c r="F3778" i="5" s="1"/>
  <c r="J3778" i="5"/>
  <c r="K3778" i="5"/>
  <c r="G957" i="5"/>
  <c r="H957" i="5"/>
  <c r="I957" i="5"/>
  <c r="J957" i="5"/>
  <c r="K957" i="5"/>
  <c r="G956" i="5"/>
  <c r="F956" i="5" s="1"/>
  <c r="H956" i="5"/>
  <c r="I956" i="5"/>
  <c r="J956" i="5"/>
  <c r="K956" i="5"/>
  <c r="G3759" i="5"/>
  <c r="H3759" i="5"/>
  <c r="I3759" i="5"/>
  <c r="J3759" i="5"/>
  <c r="F3759" i="5" s="1"/>
  <c r="K3759" i="5"/>
  <c r="G3752" i="5"/>
  <c r="H3752" i="5"/>
  <c r="I3752" i="5"/>
  <c r="J3752" i="5"/>
  <c r="K3752" i="5"/>
  <c r="G949" i="5"/>
  <c r="H949" i="5"/>
  <c r="F949" i="5" s="1"/>
  <c r="I949" i="5"/>
  <c r="J949" i="5"/>
  <c r="K949" i="5"/>
  <c r="G943" i="5"/>
  <c r="H943" i="5"/>
  <c r="I943" i="5"/>
  <c r="J943" i="5"/>
  <c r="K943" i="5"/>
  <c r="F943" i="5" s="1"/>
  <c r="G3739" i="5"/>
  <c r="H3739" i="5"/>
  <c r="I3739" i="5"/>
  <c r="J3739" i="5"/>
  <c r="K3739" i="5"/>
  <c r="G3731" i="5"/>
  <c r="H3731" i="5"/>
  <c r="I3731" i="5"/>
  <c r="F3731" i="5" s="1"/>
  <c r="J3731" i="5"/>
  <c r="K3731" i="5"/>
  <c r="G4069" i="5"/>
  <c r="H4069" i="5"/>
  <c r="I4069" i="5"/>
  <c r="J4069" i="5"/>
  <c r="K4069" i="5"/>
  <c r="G3720" i="5"/>
  <c r="F3720" i="5" s="1"/>
  <c r="H3720" i="5"/>
  <c r="I3720" i="5"/>
  <c r="J3720" i="5"/>
  <c r="K3720" i="5"/>
  <c r="G3713" i="5"/>
  <c r="H3713" i="5"/>
  <c r="I3713" i="5"/>
  <c r="J3713" i="5"/>
  <c r="F3713" i="5" s="1"/>
  <c r="K3713" i="5"/>
  <c r="G3707" i="5"/>
  <c r="H3707" i="5"/>
  <c r="I3707" i="5"/>
  <c r="J3707" i="5"/>
  <c r="K3707" i="5"/>
  <c r="G3700" i="5"/>
  <c r="H3700" i="5"/>
  <c r="F3700" i="5" s="1"/>
  <c r="I3700" i="5"/>
  <c r="J3700" i="5"/>
  <c r="K3700" i="5"/>
  <c r="G3693" i="5"/>
  <c r="H3693" i="5"/>
  <c r="I3693" i="5"/>
  <c r="J3693" i="5"/>
  <c r="K3693" i="5"/>
  <c r="F3693" i="5" s="1"/>
  <c r="G3687" i="5"/>
  <c r="H3687" i="5"/>
  <c r="I3687" i="5"/>
  <c r="J3687" i="5"/>
  <c r="K3687" i="5"/>
  <c r="G3681" i="5"/>
  <c r="H3681" i="5"/>
  <c r="I3681" i="5"/>
  <c r="F3681" i="5" s="1"/>
  <c r="J3681" i="5"/>
  <c r="K3681" i="5"/>
  <c r="G3673" i="5"/>
  <c r="H3673" i="5"/>
  <c r="I3673" i="5"/>
  <c r="J3673" i="5"/>
  <c r="K3673" i="5"/>
  <c r="G3666" i="5"/>
  <c r="F3666" i="5" s="1"/>
  <c r="H3666" i="5"/>
  <c r="I3666" i="5"/>
  <c r="J3666" i="5"/>
  <c r="K3666" i="5"/>
  <c r="G3660" i="5"/>
  <c r="H3660" i="5"/>
  <c r="I3660" i="5"/>
  <c r="J3660" i="5"/>
  <c r="F3660" i="5" s="1"/>
  <c r="K3660" i="5"/>
  <c r="G928" i="5"/>
  <c r="H928" i="5"/>
  <c r="I928" i="5"/>
  <c r="J928" i="5"/>
  <c r="K928" i="5"/>
  <c r="G922" i="5"/>
  <c r="H922" i="5"/>
  <c r="F922" i="5" s="1"/>
  <c r="I922" i="5"/>
  <c r="J922" i="5"/>
  <c r="K922" i="5"/>
  <c r="G3645" i="5"/>
  <c r="H3645" i="5"/>
  <c r="I3645" i="5"/>
  <c r="J3645" i="5"/>
  <c r="K3645" i="5"/>
  <c r="F3645" i="5" s="1"/>
  <c r="G916" i="5"/>
  <c r="H916" i="5"/>
  <c r="I916" i="5"/>
  <c r="J916" i="5"/>
  <c r="K916" i="5"/>
  <c r="G912" i="5"/>
  <c r="H912" i="5"/>
  <c r="I912" i="5"/>
  <c r="F912" i="5" s="1"/>
  <c r="J912" i="5"/>
  <c r="K912" i="5"/>
  <c r="G3630" i="5"/>
  <c r="H3630" i="5"/>
  <c r="I3630" i="5"/>
  <c r="J3630" i="5"/>
  <c r="K3630" i="5"/>
  <c r="G3624" i="5"/>
  <c r="F3624" i="5" s="1"/>
  <c r="H3624" i="5"/>
  <c r="I3624" i="5"/>
  <c r="J3624" i="5"/>
  <c r="K3624" i="5"/>
  <c r="G3616" i="5"/>
  <c r="H3616" i="5"/>
  <c r="I3616" i="5"/>
  <c r="J3616" i="5"/>
  <c r="F3616" i="5" s="1"/>
  <c r="K3616" i="5"/>
  <c r="G3608" i="5"/>
  <c r="H3608" i="5"/>
  <c r="I3608" i="5"/>
  <c r="J3608" i="5"/>
  <c r="K3608" i="5"/>
  <c r="G3602" i="5"/>
  <c r="H3602" i="5"/>
  <c r="F3602" i="5" s="1"/>
  <c r="I3602" i="5"/>
  <c r="J3602" i="5"/>
  <c r="K3602" i="5"/>
  <c r="G3599" i="5"/>
  <c r="H3599" i="5"/>
  <c r="I3599" i="5"/>
  <c r="J3599" i="5"/>
  <c r="K3599" i="5"/>
  <c r="F3599" i="5" s="1"/>
  <c r="G3592" i="5"/>
  <c r="H3592" i="5"/>
  <c r="I3592" i="5"/>
  <c r="J3592" i="5"/>
  <c r="K3592" i="5"/>
  <c r="G3584" i="5"/>
  <c r="H3584" i="5"/>
  <c r="I3584" i="5"/>
  <c r="F3584" i="5" s="1"/>
  <c r="J3584" i="5"/>
  <c r="K3584" i="5"/>
  <c r="G3578" i="5"/>
  <c r="H3578" i="5"/>
  <c r="I3578" i="5"/>
  <c r="J3578" i="5"/>
  <c r="K3578" i="5"/>
  <c r="G3570" i="5"/>
  <c r="F3570" i="5" s="1"/>
  <c r="H3570" i="5"/>
  <c r="I3570" i="5"/>
  <c r="J3570" i="5"/>
  <c r="K3570" i="5"/>
  <c r="G3563" i="5"/>
  <c r="H3563" i="5"/>
  <c r="I3563" i="5"/>
  <c r="J3563" i="5"/>
  <c r="F3563" i="5" s="1"/>
  <c r="K3563" i="5"/>
  <c r="G895" i="5"/>
  <c r="H895" i="5"/>
  <c r="I895" i="5"/>
  <c r="J895" i="5"/>
  <c r="K895" i="5"/>
  <c r="G3553" i="5"/>
  <c r="H3553" i="5"/>
  <c r="F3553" i="5" s="1"/>
  <c r="I3553" i="5"/>
  <c r="J3553" i="5"/>
  <c r="K3553" i="5"/>
  <c r="G892" i="5"/>
  <c r="H892" i="5"/>
  <c r="I892" i="5"/>
  <c r="J892" i="5"/>
  <c r="K892" i="5"/>
  <c r="F892" i="5" s="1"/>
  <c r="G3539" i="5"/>
  <c r="H3539" i="5"/>
  <c r="I3539" i="5"/>
  <c r="J3539" i="5"/>
  <c r="K3539" i="5"/>
  <c r="G3534" i="5"/>
  <c r="H3534" i="5"/>
  <c r="I3534" i="5"/>
  <c r="F3534" i="5" s="1"/>
  <c r="J3534" i="5"/>
  <c r="K3534" i="5"/>
  <c r="G3527" i="5"/>
  <c r="H3527" i="5"/>
  <c r="I3527" i="5"/>
  <c r="J3527" i="5"/>
  <c r="K3527" i="5"/>
  <c r="G3520" i="5"/>
  <c r="F3520" i="5" s="1"/>
  <c r="H3520" i="5"/>
  <c r="I3520" i="5"/>
  <c r="J3520" i="5"/>
  <c r="K3520" i="5"/>
  <c r="G883" i="5"/>
  <c r="I883" i="5"/>
  <c r="H883" i="5"/>
  <c r="J883" i="5"/>
  <c r="F883" i="5" s="1"/>
  <c r="K883" i="5"/>
  <c r="G878" i="5"/>
  <c r="H878" i="5"/>
  <c r="I878" i="5"/>
  <c r="J878" i="5"/>
  <c r="K878" i="5"/>
  <c r="G3509" i="5"/>
  <c r="H3509" i="5"/>
  <c r="F3509" i="5" s="1"/>
  <c r="I3509" i="5"/>
  <c r="J3509" i="5"/>
  <c r="K3509" i="5"/>
  <c r="G3501" i="5"/>
  <c r="H3501" i="5"/>
  <c r="I3501" i="5"/>
  <c r="J3501" i="5"/>
  <c r="K3501" i="5"/>
  <c r="F3501" i="5" s="1"/>
  <c r="G869" i="5"/>
  <c r="H869" i="5"/>
  <c r="J869" i="5"/>
  <c r="I869" i="5"/>
  <c r="K869" i="5"/>
  <c r="G3489" i="5"/>
  <c r="H3489" i="5"/>
  <c r="I3489" i="5"/>
  <c r="F3489" i="5" s="1"/>
  <c r="J3489" i="5"/>
  <c r="K3489" i="5"/>
  <c r="G3481" i="5"/>
  <c r="H3481" i="5"/>
  <c r="I3481" i="5"/>
  <c r="J3481" i="5"/>
  <c r="K3481" i="5"/>
  <c r="G863" i="5"/>
  <c r="F863" i="5" s="1"/>
  <c r="H863" i="5"/>
  <c r="I863" i="5"/>
  <c r="J863" i="5"/>
  <c r="K863" i="5"/>
  <c r="G855" i="5"/>
  <c r="H855" i="5"/>
  <c r="I855" i="5"/>
  <c r="J855" i="5"/>
  <c r="F855" i="5" s="1"/>
  <c r="K855" i="5"/>
  <c r="G3471" i="5"/>
  <c r="H3471" i="5"/>
  <c r="I3471" i="5"/>
  <c r="J3471" i="5"/>
  <c r="K3471" i="5"/>
  <c r="G3464" i="5"/>
  <c r="H3464" i="5"/>
  <c r="F3464" i="5" s="1"/>
  <c r="I3464" i="5"/>
  <c r="J3464" i="5"/>
  <c r="K3464" i="5"/>
  <c r="G3456" i="5"/>
  <c r="H3456" i="5"/>
  <c r="I3456" i="5"/>
  <c r="J3456" i="5"/>
  <c r="K3456" i="5"/>
  <c r="F3456" i="5" s="1"/>
  <c r="G3449" i="5"/>
  <c r="H3449" i="5"/>
  <c r="I3449" i="5"/>
  <c r="J3449" i="5"/>
  <c r="K3449" i="5"/>
  <c r="G3441" i="5"/>
  <c r="H3441" i="5"/>
  <c r="I3441" i="5"/>
  <c r="F3441" i="5" s="1"/>
  <c r="J3441" i="5"/>
  <c r="K3441" i="5"/>
  <c r="G852" i="5"/>
  <c r="H852" i="5"/>
  <c r="I852" i="5"/>
  <c r="J852" i="5"/>
  <c r="K852" i="5"/>
  <c r="G4065" i="5"/>
  <c r="F4065" i="5" s="1"/>
  <c r="H4065" i="5"/>
  <c r="I4065" i="5"/>
  <c r="J4065" i="5"/>
  <c r="K4065" i="5"/>
  <c r="G847" i="5"/>
  <c r="H847" i="5"/>
  <c r="I847" i="5"/>
  <c r="J847" i="5"/>
  <c r="F847" i="5" s="1"/>
  <c r="K847" i="5"/>
  <c r="G3417" i="5"/>
  <c r="H3417" i="5"/>
  <c r="I3417" i="5"/>
  <c r="J3417" i="5"/>
  <c r="K3417" i="5"/>
  <c r="G3410" i="5"/>
  <c r="H3410" i="5"/>
  <c r="F3410" i="5" s="1"/>
  <c r="I3410" i="5"/>
  <c r="J3410" i="5"/>
  <c r="K3410" i="5"/>
  <c r="G3403" i="5"/>
  <c r="H3403" i="5"/>
  <c r="I3403" i="5"/>
  <c r="J3403" i="5"/>
  <c r="K3403" i="5"/>
  <c r="F3403" i="5" s="1"/>
  <c r="G3396" i="5"/>
  <c r="H3396" i="5"/>
  <c r="I3396" i="5"/>
  <c r="J3396" i="5"/>
  <c r="K3396" i="5"/>
  <c r="G3390" i="5"/>
  <c r="H3390" i="5"/>
  <c r="J3390" i="5"/>
  <c r="F3390" i="5" s="1"/>
  <c r="I3390" i="5"/>
  <c r="K3390" i="5"/>
  <c r="G3384" i="5"/>
  <c r="H3384" i="5"/>
  <c r="I3384" i="5"/>
  <c r="J3384" i="5"/>
  <c r="K3384" i="5"/>
  <c r="G3378" i="5"/>
  <c r="F3378" i="5" s="1"/>
  <c r="H3378" i="5"/>
  <c r="I3378" i="5"/>
  <c r="J3378" i="5"/>
  <c r="K3378" i="5"/>
  <c r="G833" i="5"/>
  <c r="H833" i="5"/>
  <c r="I833" i="5"/>
  <c r="J833" i="5"/>
  <c r="F833" i="5" s="1"/>
  <c r="K833" i="5"/>
  <c r="G831" i="5"/>
  <c r="H831" i="5"/>
  <c r="I831" i="5"/>
  <c r="J831" i="5"/>
  <c r="K831" i="5"/>
  <c r="G3364" i="5"/>
  <c r="H3364" i="5"/>
  <c r="F3364" i="5" s="1"/>
  <c r="I3364" i="5"/>
  <c r="J3364" i="5"/>
  <c r="K3364" i="5"/>
  <c r="G3356" i="5"/>
  <c r="H3356" i="5"/>
  <c r="I3356" i="5"/>
  <c r="J3356" i="5"/>
  <c r="K3356" i="5"/>
  <c r="F3356" i="5" s="1"/>
  <c r="G3349" i="5"/>
  <c r="H3349" i="5"/>
  <c r="I3349" i="5"/>
  <c r="J3349" i="5"/>
  <c r="K3349" i="5"/>
  <c r="G3342" i="5"/>
  <c r="H3342" i="5"/>
  <c r="J3342" i="5"/>
  <c r="F3342" i="5" s="1"/>
  <c r="I3342" i="5"/>
  <c r="K3342" i="5"/>
  <c r="G3335" i="5"/>
  <c r="H3335" i="5"/>
  <c r="I3335" i="5"/>
  <c r="J3335" i="5"/>
  <c r="K3335" i="5"/>
  <c r="G3327" i="5"/>
  <c r="F3327" i="5" s="1"/>
  <c r="H3327" i="5"/>
  <c r="I3327" i="5"/>
  <c r="J3327" i="5"/>
  <c r="K3327" i="5"/>
  <c r="G3319" i="5"/>
  <c r="I3319" i="5"/>
  <c r="H3319" i="5"/>
  <c r="J3319" i="5"/>
  <c r="F3319" i="5" s="1"/>
  <c r="K3319" i="5"/>
  <c r="G4064" i="5"/>
  <c r="H4064" i="5"/>
  <c r="I4064" i="5"/>
  <c r="J4064" i="5"/>
  <c r="K4064" i="5"/>
  <c r="G3306" i="5"/>
  <c r="H3306" i="5"/>
  <c r="F3306" i="5" s="1"/>
  <c r="I3306" i="5"/>
  <c r="J3306" i="5"/>
  <c r="K3306" i="5"/>
  <c r="G3298" i="5"/>
  <c r="H3298" i="5"/>
  <c r="I3298" i="5"/>
  <c r="J3298" i="5"/>
  <c r="K3298" i="5"/>
  <c r="F3298" i="5" s="1"/>
  <c r="G3291" i="5"/>
  <c r="H3291" i="5"/>
  <c r="I3291" i="5"/>
  <c r="J3291" i="5"/>
  <c r="K3291" i="5"/>
  <c r="G3283" i="5"/>
  <c r="H3283" i="5"/>
  <c r="I3283" i="5"/>
  <c r="F3283" i="5" s="1"/>
  <c r="J3283" i="5"/>
  <c r="K3283" i="5"/>
  <c r="G3276" i="5"/>
  <c r="H3276" i="5"/>
  <c r="I3276" i="5"/>
  <c r="J3276" i="5"/>
  <c r="K3276" i="5"/>
  <c r="G3269" i="5"/>
  <c r="F3269" i="5" s="1"/>
  <c r="H3269" i="5"/>
  <c r="I3269" i="5"/>
  <c r="J3269" i="5"/>
  <c r="K3269" i="5"/>
  <c r="G3264" i="5"/>
  <c r="H3264" i="5"/>
  <c r="I3264" i="5"/>
  <c r="J3264" i="5"/>
  <c r="F3264" i="5" s="1"/>
  <c r="K3264" i="5"/>
  <c r="G3256" i="5"/>
  <c r="H3256" i="5"/>
  <c r="I3256" i="5"/>
  <c r="J3256" i="5"/>
  <c r="K3256" i="5"/>
  <c r="G3249" i="5"/>
  <c r="H3249" i="5"/>
  <c r="F3249" i="5" s="1"/>
  <c r="I3249" i="5"/>
  <c r="J3249" i="5"/>
  <c r="K3249" i="5"/>
  <c r="G4063" i="5"/>
  <c r="H4063" i="5"/>
  <c r="I4063" i="5"/>
  <c r="J4063" i="5"/>
  <c r="K4063" i="5"/>
  <c r="F4063" i="5" s="1"/>
  <c r="G3236" i="5"/>
  <c r="H3236" i="5"/>
  <c r="I3236" i="5"/>
  <c r="J3236" i="5"/>
  <c r="K3236" i="5"/>
  <c r="G3228" i="5"/>
  <c r="H3228" i="5"/>
  <c r="I3228" i="5"/>
  <c r="F3228" i="5" s="1"/>
  <c r="J3228" i="5"/>
  <c r="K3228" i="5"/>
  <c r="G3222" i="5"/>
  <c r="H3222" i="5"/>
  <c r="I3222" i="5"/>
  <c r="J3222" i="5"/>
  <c r="K3222" i="5"/>
  <c r="G3216" i="5"/>
  <c r="F3216" i="5" s="1"/>
  <c r="H3216" i="5"/>
  <c r="I3216" i="5"/>
  <c r="J3216" i="5"/>
  <c r="K3216" i="5"/>
  <c r="G808" i="5"/>
  <c r="H808" i="5"/>
  <c r="I808" i="5"/>
  <c r="J808" i="5"/>
  <c r="F808" i="5" s="1"/>
  <c r="K808" i="5"/>
  <c r="G807" i="5"/>
  <c r="H807" i="5"/>
  <c r="I807" i="5"/>
  <c r="J807" i="5"/>
  <c r="K807" i="5"/>
  <c r="G3194" i="5"/>
  <c r="H3194" i="5"/>
  <c r="F3194" i="5" s="1"/>
  <c r="I3194" i="5"/>
  <c r="J3194" i="5"/>
  <c r="K3194" i="5"/>
  <c r="G806" i="5"/>
  <c r="H806" i="5"/>
  <c r="I806" i="5"/>
  <c r="J806" i="5"/>
  <c r="K806" i="5"/>
  <c r="F806" i="5" s="1"/>
  <c r="G3181" i="5"/>
  <c r="H3181" i="5"/>
  <c r="I3181" i="5"/>
  <c r="J3181" i="5"/>
  <c r="K3181" i="5"/>
  <c r="G799" i="5"/>
  <c r="H799" i="5"/>
  <c r="I799" i="5"/>
  <c r="F799" i="5" s="1"/>
  <c r="J799" i="5"/>
  <c r="K799" i="5"/>
  <c r="G796" i="5"/>
  <c r="H796" i="5"/>
  <c r="I796" i="5"/>
  <c r="J796" i="5"/>
  <c r="K796" i="5"/>
  <c r="G3170" i="5"/>
  <c r="F3170" i="5" s="1"/>
  <c r="H3170" i="5"/>
  <c r="I3170" i="5"/>
  <c r="J3170" i="5"/>
  <c r="K3170" i="5"/>
  <c r="G3163" i="5"/>
  <c r="H3163" i="5"/>
  <c r="I3163" i="5"/>
  <c r="J3163" i="5"/>
  <c r="F3163" i="5" s="1"/>
  <c r="K3163" i="5"/>
  <c r="G3155" i="5"/>
  <c r="H3155" i="5"/>
  <c r="I3155" i="5"/>
  <c r="J3155" i="5"/>
  <c r="K3155" i="5"/>
  <c r="G3148" i="5"/>
  <c r="H3148" i="5"/>
  <c r="F3148" i="5" s="1"/>
  <c r="I3148" i="5"/>
  <c r="J3148" i="5"/>
  <c r="K3148" i="5"/>
  <c r="G3140" i="5"/>
  <c r="H3140" i="5"/>
  <c r="I3140" i="5"/>
  <c r="J3140" i="5"/>
  <c r="K3140" i="5"/>
  <c r="F3140" i="5" s="1"/>
  <c r="G3133" i="5"/>
  <c r="H3133" i="5"/>
  <c r="I3133" i="5"/>
  <c r="J3133" i="5"/>
  <c r="K3133" i="5"/>
  <c r="G785" i="5"/>
  <c r="H785" i="5"/>
  <c r="I785" i="5"/>
  <c r="F785" i="5" s="1"/>
  <c r="J785" i="5"/>
  <c r="K785" i="5"/>
  <c r="G3124" i="5"/>
  <c r="H3124" i="5"/>
  <c r="I3124" i="5"/>
  <c r="J3124" i="5"/>
  <c r="K3124" i="5"/>
  <c r="G3116" i="5"/>
  <c r="F3116" i="5" s="1"/>
  <c r="H3116" i="5"/>
  <c r="I3116" i="5"/>
  <c r="J3116" i="5"/>
  <c r="K3116" i="5"/>
  <c r="G3112" i="5"/>
  <c r="H3112" i="5"/>
  <c r="I3112" i="5"/>
  <c r="J3112" i="5"/>
  <c r="F3112" i="5" s="1"/>
  <c r="K3112" i="5"/>
  <c r="G3105" i="5"/>
  <c r="H3105" i="5"/>
  <c r="I3105" i="5"/>
  <c r="J3105" i="5"/>
  <c r="K3105" i="5"/>
  <c r="G775" i="5"/>
  <c r="H775" i="5"/>
  <c r="F775" i="5" s="1"/>
  <c r="I775" i="5"/>
  <c r="J775" i="5"/>
  <c r="K775" i="5"/>
  <c r="G3092" i="5"/>
  <c r="H3092" i="5"/>
  <c r="I3092" i="5"/>
  <c r="J3092" i="5"/>
  <c r="K3092" i="5"/>
  <c r="F3092" i="5" s="1"/>
  <c r="G3084" i="5"/>
  <c r="H3084" i="5"/>
  <c r="I3084" i="5"/>
  <c r="J3084" i="5"/>
  <c r="K3084" i="5"/>
  <c r="G769" i="5"/>
  <c r="H769" i="5"/>
  <c r="I769" i="5"/>
  <c r="F769" i="5" s="1"/>
  <c r="J769" i="5"/>
  <c r="K769" i="5"/>
  <c r="G765" i="5"/>
  <c r="H765" i="5"/>
  <c r="I765" i="5"/>
  <c r="J765" i="5"/>
  <c r="K765" i="5"/>
  <c r="G3073" i="5"/>
  <c r="F3073" i="5" s="1"/>
  <c r="H3073" i="5"/>
  <c r="I3073" i="5"/>
  <c r="J3073" i="5"/>
  <c r="K3073" i="5"/>
  <c r="G21" i="5"/>
  <c r="H21" i="5"/>
  <c r="I21" i="5"/>
  <c r="J21" i="5"/>
  <c r="F21" i="5" s="1"/>
  <c r="K21" i="5"/>
  <c r="G3065" i="5"/>
  <c r="H3065" i="5"/>
  <c r="I3065" i="5"/>
  <c r="J3065" i="5"/>
  <c r="K3065" i="5"/>
  <c r="G3062" i="5"/>
  <c r="H3062" i="5"/>
  <c r="F3062" i="5" s="1"/>
  <c r="I3062" i="5"/>
  <c r="J3062" i="5"/>
  <c r="K3062" i="5"/>
  <c r="G3055" i="5"/>
  <c r="H3055" i="5"/>
  <c r="I3055" i="5"/>
  <c r="J3055" i="5"/>
  <c r="K3055" i="5"/>
  <c r="F3055" i="5" s="1"/>
  <c r="G746" i="5"/>
  <c r="H746" i="5"/>
  <c r="I746" i="5"/>
  <c r="J746" i="5"/>
  <c r="K746" i="5"/>
  <c r="G3045" i="5"/>
  <c r="H3045" i="5"/>
  <c r="I3045" i="5"/>
  <c r="F3045" i="5" s="1"/>
  <c r="J3045" i="5"/>
  <c r="K3045" i="5"/>
  <c r="G742" i="5"/>
  <c r="H742" i="5"/>
  <c r="I742" i="5"/>
  <c r="J742" i="5"/>
  <c r="K742" i="5"/>
  <c r="G3032" i="5"/>
  <c r="F3032" i="5" s="1"/>
  <c r="H3032" i="5"/>
  <c r="I3032" i="5"/>
  <c r="J3032" i="5"/>
  <c r="K3032" i="5"/>
  <c r="G3026" i="5"/>
  <c r="H3026" i="5"/>
  <c r="I3026" i="5"/>
  <c r="J3026" i="5"/>
  <c r="F3026" i="5" s="1"/>
  <c r="K3026" i="5"/>
  <c r="G3019" i="5"/>
  <c r="H3019" i="5"/>
  <c r="I3019" i="5"/>
  <c r="J3019" i="5"/>
  <c r="K3019" i="5"/>
  <c r="G3011" i="5"/>
  <c r="H3011" i="5"/>
  <c r="F3011" i="5" s="1"/>
  <c r="I3011" i="5"/>
  <c r="J3011" i="5"/>
  <c r="K3011" i="5"/>
  <c r="G3003" i="5"/>
  <c r="H3003" i="5"/>
  <c r="I3003" i="5"/>
  <c r="J3003" i="5"/>
  <c r="K3003" i="5"/>
  <c r="F3003" i="5" s="1"/>
  <c r="G2998" i="5"/>
  <c r="H2998" i="5"/>
  <c r="I2998" i="5"/>
  <c r="J2998" i="5"/>
  <c r="K2998" i="5"/>
  <c r="G2992" i="5"/>
  <c r="H2992" i="5"/>
  <c r="I2992" i="5"/>
  <c r="F2992" i="5" s="1"/>
  <c r="J2992" i="5"/>
  <c r="K2992" i="5"/>
  <c r="G2984" i="5"/>
  <c r="H2984" i="5"/>
  <c r="I2984" i="5"/>
  <c r="J2984" i="5"/>
  <c r="K2984" i="5"/>
  <c r="G2977" i="5"/>
  <c r="F2977" i="5" s="1"/>
  <c r="H2977" i="5"/>
  <c r="I2977" i="5"/>
  <c r="J2977" i="5"/>
  <c r="K2977" i="5"/>
  <c r="G2969" i="5"/>
  <c r="H2969" i="5"/>
  <c r="I2969" i="5"/>
  <c r="J2969" i="5"/>
  <c r="F2969" i="5" s="1"/>
  <c r="K2969" i="5"/>
  <c r="G2961" i="5"/>
  <c r="H2961" i="5"/>
  <c r="I2961" i="5"/>
  <c r="J2961" i="5"/>
  <c r="K2961" i="5"/>
  <c r="G2953" i="5"/>
  <c r="H2953" i="5"/>
  <c r="F2953" i="5" s="1"/>
  <c r="I2953" i="5"/>
  <c r="J2953" i="5"/>
  <c r="K2953" i="5"/>
  <c r="G2949" i="5"/>
  <c r="H2949" i="5"/>
  <c r="I2949" i="5"/>
  <c r="J2949" i="5"/>
  <c r="K2949" i="5"/>
  <c r="F2949" i="5" s="1"/>
  <c r="G2944" i="5"/>
  <c r="H2944" i="5"/>
  <c r="I2944" i="5"/>
  <c r="J2944" i="5"/>
  <c r="K2944" i="5"/>
  <c r="G2939" i="5"/>
  <c r="H2939" i="5"/>
  <c r="J2939" i="5"/>
  <c r="F2939" i="5" s="1"/>
  <c r="I2939" i="5"/>
  <c r="K2939" i="5"/>
  <c r="G2931" i="5"/>
  <c r="H2931" i="5"/>
  <c r="I2931" i="5"/>
  <c r="J2931" i="5"/>
  <c r="K2931" i="5"/>
  <c r="G2925" i="5"/>
  <c r="F2925" i="5" s="1"/>
  <c r="H2925" i="5"/>
  <c r="I2925" i="5"/>
  <c r="J2925" i="5"/>
  <c r="K2925" i="5"/>
  <c r="G719" i="5"/>
  <c r="H719" i="5"/>
  <c r="I719" i="5"/>
  <c r="J719" i="5"/>
  <c r="F719" i="5" s="1"/>
  <c r="K719" i="5"/>
  <c r="G2913" i="5"/>
  <c r="H2913" i="5"/>
  <c r="I2913" i="5"/>
  <c r="J2913" i="5"/>
  <c r="K2913" i="5"/>
  <c r="G2906" i="5"/>
  <c r="H2906" i="5"/>
  <c r="F2906" i="5" s="1"/>
  <c r="I2906" i="5"/>
  <c r="J2906" i="5"/>
  <c r="K2906" i="5"/>
  <c r="G2899" i="5"/>
  <c r="H2899" i="5"/>
  <c r="I2899" i="5"/>
  <c r="J2899" i="5"/>
  <c r="K2899" i="5"/>
  <c r="F2899" i="5" s="1"/>
  <c r="G2893" i="5"/>
  <c r="H2893" i="5"/>
  <c r="I2893" i="5"/>
  <c r="J2893" i="5"/>
  <c r="K2893" i="5"/>
  <c r="G2886" i="5"/>
  <c r="H2886" i="5"/>
  <c r="J2886" i="5"/>
  <c r="F2886" i="5" s="1"/>
  <c r="I2886" i="5"/>
  <c r="K2886" i="5"/>
  <c r="G2879" i="5"/>
  <c r="H2879" i="5"/>
  <c r="I2879" i="5"/>
  <c r="J2879" i="5"/>
  <c r="K2879" i="5"/>
  <c r="G2872" i="5"/>
  <c r="F2872" i="5" s="1"/>
  <c r="H2872" i="5"/>
  <c r="I2872" i="5"/>
  <c r="J2872" i="5"/>
  <c r="K2872" i="5"/>
  <c r="G2865" i="5"/>
  <c r="H2865" i="5"/>
  <c r="I2865" i="5"/>
  <c r="J2865" i="5"/>
  <c r="F2865" i="5" s="1"/>
  <c r="K2865" i="5"/>
  <c r="G2858" i="5"/>
  <c r="H2858" i="5"/>
  <c r="I2858" i="5"/>
  <c r="J2858" i="5"/>
  <c r="K2858" i="5"/>
  <c r="G708" i="5"/>
  <c r="H708" i="5"/>
  <c r="F708" i="5" s="1"/>
  <c r="I708" i="5"/>
  <c r="J708" i="5"/>
  <c r="K708" i="5"/>
  <c r="G2850" i="5"/>
  <c r="H2850" i="5"/>
  <c r="I2850" i="5"/>
  <c r="J2850" i="5"/>
  <c r="K2850" i="5"/>
  <c r="F2850" i="5" s="1"/>
  <c r="G2845" i="5"/>
  <c r="H2845" i="5"/>
  <c r="I2845" i="5"/>
  <c r="J2845" i="5"/>
  <c r="K2845" i="5"/>
  <c r="G2838" i="5"/>
  <c r="H2838" i="5"/>
  <c r="I2838" i="5"/>
  <c r="F2838" i="5" s="1"/>
  <c r="J2838" i="5"/>
  <c r="K2838" i="5"/>
  <c r="G2832" i="5"/>
  <c r="H2832" i="5"/>
  <c r="I2832" i="5"/>
  <c r="J2832" i="5"/>
  <c r="K2832" i="5"/>
  <c r="G2824" i="5"/>
  <c r="F2824" i="5" s="1"/>
  <c r="H2824" i="5"/>
  <c r="I2824" i="5"/>
  <c r="J2824" i="5"/>
  <c r="K2824" i="5"/>
  <c r="G698" i="5"/>
  <c r="H698" i="5"/>
  <c r="I698" i="5"/>
  <c r="J698" i="5"/>
  <c r="F698" i="5" s="1"/>
  <c r="K698" i="5"/>
  <c r="G696" i="5"/>
  <c r="H696" i="5"/>
  <c r="I696" i="5"/>
  <c r="J696" i="5"/>
  <c r="K696" i="5"/>
  <c r="G692" i="5"/>
  <c r="H692" i="5"/>
  <c r="F692" i="5" s="1"/>
  <c r="I692" i="5"/>
  <c r="J692" i="5"/>
  <c r="K692" i="5"/>
  <c r="G2802" i="5"/>
  <c r="H2802" i="5"/>
  <c r="I2802" i="5"/>
  <c r="J2802" i="5"/>
  <c r="K2802" i="5"/>
  <c r="F2802" i="5" s="1"/>
  <c r="G2794" i="5"/>
  <c r="H2794" i="5"/>
  <c r="I2794" i="5"/>
  <c r="J2794" i="5"/>
  <c r="K2794" i="5"/>
  <c r="G687" i="5"/>
  <c r="H687" i="5"/>
  <c r="I687" i="5"/>
  <c r="F687" i="5" s="1"/>
  <c r="J687" i="5"/>
  <c r="K687" i="5"/>
  <c r="G686" i="5"/>
  <c r="H686" i="5"/>
  <c r="I686" i="5"/>
  <c r="J686" i="5"/>
  <c r="K686" i="5"/>
  <c r="G2776" i="5"/>
  <c r="F2776" i="5" s="1"/>
  <c r="H2776" i="5"/>
  <c r="I2776" i="5"/>
  <c r="J2776" i="5"/>
  <c r="K2776" i="5"/>
  <c r="G2770" i="5"/>
  <c r="H2770" i="5"/>
  <c r="I2770" i="5"/>
  <c r="J2770" i="5"/>
  <c r="F2770" i="5" s="1"/>
  <c r="K2770" i="5"/>
  <c r="G681" i="5"/>
  <c r="H681" i="5"/>
  <c r="I681" i="5"/>
  <c r="J681" i="5"/>
  <c r="K681" i="5"/>
  <c r="G677" i="5"/>
  <c r="H677" i="5"/>
  <c r="F677" i="5" s="1"/>
  <c r="I677" i="5"/>
  <c r="J677" i="5"/>
  <c r="K677" i="5"/>
  <c r="G2755" i="5"/>
  <c r="H2755" i="5"/>
  <c r="I2755" i="5"/>
  <c r="J2755" i="5"/>
  <c r="K2755" i="5"/>
  <c r="F2755" i="5" s="1"/>
  <c r="G671" i="5"/>
  <c r="H671" i="5"/>
  <c r="I671" i="5"/>
  <c r="J671" i="5"/>
  <c r="K671" i="5"/>
  <c r="G2742" i="5"/>
  <c r="H2742" i="5"/>
  <c r="I2742" i="5"/>
  <c r="F2742" i="5" s="1"/>
  <c r="J2742" i="5"/>
  <c r="K2742" i="5"/>
  <c r="G2740" i="5"/>
  <c r="H2740" i="5"/>
  <c r="I2740" i="5"/>
  <c r="J2740" i="5"/>
  <c r="K2740" i="5"/>
  <c r="G662" i="5"/>
  <c r="F662" i="5" s="1"/>
  <c r="H662" i="5"/>
  <c r="I662" i="5"/>
  <c r="J662" i="5"/>
  <c r="K662" i="5"/>
  <c r="G656" i="5"/>
  <c r="H656" i="5"/>
  <c r="I656" i="5"/>
  <c r="J656" i="5"/>
  <c r="F656" i="5" s="1"/>
  <c r="K656" i="5"/>
  <c r="G2729" i="5"/>
  <c r="H2729" i="5"/>
  <c r="I2729" i="5"/>
  <c r="J2729" i="5"/>
  <c r="K2729" i="5"/>
  <c r="G2726" i="5"/>
  <c r="H2726" i="5"/>
  <c r="F2726" i="5" s="1"/>
  <c r="I2726" i="5"/>
  <c r="J2726" i="5"/>
  <c r="K2726" i="5"/>
  <c r="G4052" i="5"/>
  <c r="H4052" i="5"/>
  <c r="I4052" i="5"/>
  <c r="J4052" i="5"/>
  <c r="K4052" i="5"/>
  <c r="F4052" i="5" s="1"/>
  <c r="G643" i="5"/>
  <c r="H643" i="5"/>
  <c r="I643" i="5"/>
  <c r="J643" i="5"/>
  <c r="K643" i="5"/>
  <c r="G2709" i="5"/>
  <c r="H2709" i="5"/>
  <c r="I2709" i="5"/>
  <c r="F2709" i="5" s="1"/>
  <c r="J2709" i="5"/>
  <c r="K2709" i="5"/>
  <c r="G2701" i="5"/>
  <c r="H2701" i="5"/>
  <c r="I2701" i="5"/>
  <c r="J2701" i="5"/>
  <c r="K2701" i="5"/>
  <c r="G641" i="5"/>
  <c r="F641" i="5" s="1"/>
  <c r="H641" i="5"/>
  <c r="I641" i="5"/>
  <c r="J641" i="5"/>
  <c r="K641" i="5"/>
  <c r="G2686" i="5"/>
  <c r="H2686" i="5"/>
  <c r="I2686" i="5"/>
  <c r="J2686" i="5"/>
  <c r="F2686" i="5" s="1"/>
  <c r="K2686" i="5"/>
  <c r="G2678" i="5"/>
  <c r="H2678" i="5"/>
  <c r="I2678" i="5"/>
  <c r="J2678" i="5"/>
  <c r="K2678" i="5"/>
  <c r="G2673" i="5"/>
  <c r="H2673" i="5"/>
  <c r="F2673" i="5" s="1"/>
  <c r="I2673" i="5"/>
  <c r="J2673" i="5"/>
  <c r="K2673" i="5"/>
  <c r="G2671" i="5"/>
  <c r="H2671" i="5"/>
  <c r="I2671" i="5"/>
  <c r="J2671" i="5"/>
  <c r="K2671" i="5"/>
  <c r="F2671" i="5" s="1"/>
  <c r="G2665" i="5"/>
  <c r="H2665" i="5"/>
  <c r="I2665" i="5"/>
  <c r="J2665" i="5"/>
  <c r="K2665" i="5"/>
  <c r="G2658" i="5"/>
  <c r="H2658" i="5"/>
  <c r="I2658" i="5"/>
  <c r="F2658" i="5" s="1"/>
  <c r="J2658" i="5"/>
  <c r="K2658" i="5"/>
  <c r="G2651" i="5"/>
  <c r="H2651" i="5"/>
  <c r="I2651" i="5"/>
  <c r="J2651" i="5"/>
  <c r="K2651" i="5"/>
  <c r="G2643" i="5"/>
  <c r="F2643" i="5" s="1"/>
  <c r="H2643" i="5"/>
  <c r="I2643" i="5"/>
  <c r="J2643" i="5"/>
  <c r="K2643" i="5"/>
  <c r="G2635" i="5"/>
  <c r="H2635" i="5"/>
  <c r="I2635" i="5"/>
  <c r="J2635" i="5"/>
  <c r="F2635" i="5" s="1"/>
  <c r="K2635" i="5"/>
  <c r="G625" i="5"/>
  <c r="H625" i="5"/>
  <c r="I625" i="5"/>
  <c r="J625" i="5"/>
  <c r="K625" i="5"/>
  <c r="G2628" i="5"/>
  <c r="H2628" i="5"/>
  <c r="F2628" i="5" s="1"/>
  <c r="I2628" i="5"/>
  <c r="J2628" i="5"/>
  <c r="K2628" i="5"/>
  <c r="G2620" i="5"/>
  <c r="H2620" i="5"/>
  <c r="I2620" i="5"/>
  <c r="K2620" i="5"/>
  <c r="J2620" i="5"/>
  <c r="F2620" i="5" s="1"/>
  <c r="G2613" i="5"/>
  <c r="H2613" i="5"/>
  <c r="I2613" i="5"/>
  <c r="J2613" i="5"/>
  <c r="K2613" i="5"/>
  <c r="G2608" i="5"/>
  <c r="H2608" i="5"/>
  <c r="I2608" i="5"/>
  <c r="F2608" i="5" s="1"/>
  <c r="J2608" i="5"/>
  <c r="K2608" i="5"/>
  <c r="G2603" i="5"/>
  <c r="H2603" i="5"/>
  <c r="I2603" i="5"/>
  <c r="J2603" i="5"/>
  <c r="K2603" i="5"/>
  <c r="G2598" i="5"/>
  <c r="F2598" i="5" s="1"/>
  <c r="H2598" i="5"/>
  <c r="I2598" i="5"/>
  <c r="J2598" i="5"/>
  <c r="K2598" i="5"/>
  <c r="G607" i="5"/>
  <c r="H607" i="5"/>
  <c r="I607" i="5"/>
  <c r="J607" i="5"/>
  <c r="F607" i="5" s="1"/>
  <c r="K607" i="5"/>
  <c r="G2589" i="5"/>
  <c r="H2589" i="5"/>
  <c r="J2589" i="5"/>
  <c r="I2589" i="5"/>
  <c r="K2589" i="5"/>
  <c r="G602" i="5"/>
  <c r="H602" i="5"/>
  <c r="F602" i="5" s="1"/>
  <c r="I602" i="5"/>
  <c r="J602" i="5"/>
  <c r="K602" i="5"/>
  <c r="G2579" i="5"/>
  <c r="H2579" i="5"/>
  <c r="I2579" i="5"/>
  <c r="J2579" i="5"/>
  <c r="K2579" i="5"/>
  <c r="F2579" i="5" s="1"/>
  <c r="G2572" i="5"/>
  <c r="H2572" i="5"/>
  <c r="I2572" i="5"/>
  <c r="J2572" i="5"/>
  <c r="K2572" i="5"/>
  <c r="G594" i="5"/>
  <c r="H594" i="5"/>
  <c r="I594" i="5"/>
  <c r="F594" i="5" s="1"/>
  <c r="J594" i="5"/>
  <c r="K594" i="5"/>
  <c r="G2565" i="5"/>
  <c r="H2565" i="5"/>
  <c r="I2565" i="5"/>
  <c r="J2565" i="5"/>
  <c r="K2565" i="5"/>
  <c r="G2559" i="5"/>
  <c r="F2559" i="5" s="1"/>
  <c r="H2559" i="5"/>
  <c r="I2559" i="5"/>
  <c r="J2559" i="5"/>
  <c r="K2559" i="5"/>
  <c r="G583" i="5"/>
  <c r="H583" i="5"/>
  <c r="I583" i="5"/>
  <c r="J583" i="5"/>
  <c r="F583" i="5" s="1"/>
  <c r="K583" i="5"/>
  <c r="G2546" i="5"/>
  <c r="H2546" i="5"/>
  <c r="I2546" i="5"/>
  <c r="J2546" i="5"/>
  <c r="K2546" i="5"/>
  <c r="G581" i="5"/>
  <c r="H581" i="5"/>
  <c r="F581" i="5" s="1"/>
  <c r="I581" i="5"/>
  <c r="J581" i="5"/>
  <c r="K581" i="5"/>
  <c r="K4004" i="5"/>
  <c r="K3945" i="5"/>
  <c r="K991" i="5"/>
  <c r="K3793" i="5"/>
  <c r="K3715" i="5"/>
  <c r="F3715" i="5" s="1"/>
  <c r="K3557" i="5"/>
  <c r="K3405" i="5"/>
  <c r="K3154" i="5"/>
  <c r="K3005" i="5"/>
  <c r="K2528" i="5"/>
  <c r="G3593" i="5"/>
  <c r="H3593" i="5"/>
  <c r="I3593" i="5"/>
  <c r="F3593" i="5" s="1"/>
  <c r="J3593" i="5"/>
  <c r="G3585" i="5"/>
  <c r="H3585" i="5"/>
  <c r="I3585" i="5"/>
  <c r="J3585" i="5"/>
  <c r="G3579" i="5"/>
  <c r="H3579" i="5"/>
  <c r="I3579" i="5"/>
  <c r="F3579" i="5" s="1"/>
  <c r="J3579" i="5"/>
  <c r="G3571" i="5"/>
  <c r="H3571" i="5"/>
  <c r="I3571" i="5"/>
  <c r="J3571" i="5"/>
  <c r="G3564" i="5"/>
  <c r="H3564" i="5"/>
  <c r="I3564" i="5"/>
  <c r="J3564" i="5"/>
  <c r="G896" i="5"/>
  <c r="H896" i="5"/>
  <c r="I896" i="5"/>
  <c r="J896" i="5"/>
  <c r="G4066" i="5"/>
  <c r="H4066" i="5"/>
  <c r="I4066" i="5"/>
  <c r="F4066" i="5" s="1"/>
  <c r="J4066" i="5"/>
  <c r="G3546" i="5"/>
  <c r="H3546" i="5"/>
  <c r="I3546" i="5"/>
  <c r="J3546" i="5"/>
  <c r="G891" i="5"/>
  <c r="H891" i="5"/>
  <c r="I891" i="5"/>
  <c r="F891" i="5" s="1"/>
  <c r="J891" i="5"/>
  <c r="G888" i="5"/>
  <c r="H888" i="5"/>
  <c r="I888" i="5"/>
  <c r="J888" i="5"/>
  <c r="G3528" i="5"/>
  <c r="H3528" i="5"/>
  <c r="I3528" i="5"/>
  <c r="F3528" i="5" s="1"/>
  <c r="J3528" i="5"/>
  <c r="G3521" i="5"/>
  <c r="H3521" i="5"/>
  <c r="I3521" i="5"/>
  <c r="J3521" i="5"/>
  <c r="G3515" i="5"/>
  <c r="H3515" i="5"/>
  <c r="I3515" i="5"/>
  <c r="J3515" i="5"/>
  <c r="G879" i="5"/>
  <c r="H879" i="5"/>
  <c r="I879" i="5"/>
  <c r="J879" i="5"/>
  <c r="G873" i="5"/>
  <c r="H873" i="5"/>
  <c r="I873" i="5"/>
  <c r="F873" i="5" s="1"/>
  <c r="J873" i="5"/>
  <c r="G3502" i="5"/>
  <c r="H3502" i="5"/>
  <c r="J3502" i="5"/>
  <c r="I3502" i="5"/>
  <c r="G870" i="5"/>
  <c r="H870" i="5"/>
  <c r="J870" i="5"/>
  <c r="F870" i="5" s="1"/>
  <c r="I870" i="5"/>
  <c r="G3490" i="5"/>
  <c r="H3490" i="5"/>
  <c r="I3490" i="5"/>
  <c r="J3490" i="5"/>
  <c r="G3482" i="5"/>
  <c r="H3482" i="5"/>
  <c r="I3482" i="5"/>
  <c r="F3482" i="5" s="1"/>
  <c r="J3482" i="5"/>
  <c r="G864" i="5"/>
  <c r="H864" i="5"/>
  <c r="I864" i="5"/>
  <c r="J864" i="5"/>
  <c r="G856" i="5"/>
  <c r="H856" i="5"/>
  <c r="I856" i="5"/>
  <c r="J856" i="5"/>
  <c r="G3472" i="5"/>
  <c r="H3472" i="5"/>
  <c r="I3472" i="5"/>
  <c r="J3472" i="5"/>
  <c r="G3465" i="5"/>
  <c r="H3465" i="5"/>
  <c r="I3465" i="5"/>
  <c r="F3465" i="5" s="1"/>
  <c r="J3465" i="5"/>
  <c r="G3457" i="5"/>
  <c r="H3457" i="5"/>
  <c r="I3457" i="5"/>
  <c r="J3457" i="5"/>
  <c r="G3450" i="5"/>
  <c r="H3450" i="5"/>
  <c r="I3450" i="5"/>
  <c r="F3450" i="5" s="1"/>
  <c r="J3450" i="5"/>
  <c r="G3442" i="5"/>
  <c r="H3442" i="5"/>
  <c r="I3442" i="5"/>
  <c r="J3442" i="5"/>
  <c r="G3434" i="5"/>
  <c r="H3434" i="5"/>
  <c r="I3434" i="5"/>
  <c r="F3434" i="5" s="1"/>
  <c r="J3434" i="5"/>
  <c r="G3429" i="5"/>
  <c r="H3429" i="5"/>
  <c r="I3429" i="5"/>
  <c r="J3429" i="5"/>
  <c r="G848" i="5"/>
  <c r="H848" i="5"/>
  <c r="I848" i="5"/>
  <c r="J848" i="5"/>
  <c r="G3418" i="5"/>
  <c r="H3418" i="5"/>
  <c r="I3418" i="5"/>
  <c r="J3418" i="5"/>
  <c r="G3411" i="5"/>
  <c r="H3411" i="5"/>
  <c r="I3411" i="5"/>
  <c r="F3411" i="5" s="1"/>
  <c r="J3411" i="5"/>
  <c r="G3404" i="5"/>
  <c r="H3404" i="5"/>
  <c r="I3404" i="5"/>
  <c r="J3404" i="5"/>
  <c r="G3397" i="5"/>
  <c r="H3397" i="5"/>
  <c r="J3397" i="5"/>
  <c r="F3397" i="5" s="1"/>
  <c r="I3397" i="5"/>
  <c r="G3391" i="5"/>
  <c r="H3391" i="5"/>
  <c r="I3391" i="5"/>
  <c r="J3391" i="5"/>
  <c r="G3385" i="5"/>
  <c r="H3385" i="5"/>
  <c r="I3385" i="5"/>
  <c r="F3385" i="5" s="1"/>
  <c r="J3385" i="5"/>
  <c r="G3379" i="5"/>
  <c r="H3379" i="5"/>
  <c r="I3379" i="5"/>
  <c r="J3379" i="5"/>
  <c r="G834" i="5"/>
  <c r="H834" i="5"/>
  <c r="I834" i="5"/>
  <c r="J834" i="5"/>
  <c r="G3368" i="5"/>
  <c r="H3368" i="5"/>
  <c r="I3368" i="5"/>
  <c r="J3368" i="5"/>
  <c r="G827" i="5"/>
  <c r="H827" i="5"/>
  <c r="I827" i="5"/>
  <c r="F827" i="5" s="1"/>
  <c r="J827" i="5"/>
  <c r="G3357" i="5"/>
  <c r="H3357" i="5"/>
  <c r="I3357" i="5"/>
  <c r="J3357" i="5"/>
  <c r="G3350" i="5"/>
  <c r="H3350" i="5"/>
  <c r="J3350" i="5"/>
  <c r="F3350" i="5" s="1"/>
  <c r="I3350" i="5"/>
  <c r="G3343" i="5"/>
  <c r="H3343" i="5"/>
  <c r="I3343" i="5"/>
  <c r="J3343" i="5"/>
  <c r="G3336" i="5"/>
  <c r="H3336" i="5"/>
  <c r="I3336" i="5"/>
  <c r="F3336" i="5" s="1"/>
  <c r="J3336" i="5"/>
  <c r="G3328" i="5"/>
  <c r="H3328" i="5"/>
  <c r="I3328" i="5"/>
  <c r="J3328" i="5"/>
  <c r="G3320" i="5"/>
  <c r="H3320" i="5"/>
  <c r="I3320" i="5"/>
  <c r="J3320" i="5"/>
  <c r="G3312" i="5"/>
  <c r="H3312" i="5"/>
  <c r="I3312" i="5"/>
  <c r="J3312" i="5"/>
  <c r="G822" i="5"/>
  <c r="H822" i="5"/>
  <c r="I822" i="5"/>
  <c r="F822" i="5" s="1"/>
  <c r="J822" i="5"/>
  <c r="G3299" i="5"/>
  <c r="H3299" i="5"/>
  <c r="I3299" i="5"/>
  <c r="J3299" i="5"/>
  <c r="G3292" i="5"/>
  <c r="H3292" i="5"/>
  <c r="I3292" i="5"/>
  <c r="F3292" i="5" s="1"/>
  <c r="J3292" i="5"/>
  <c r="G3284" i="5"/>
  <c r="H3284" i="5"/>
  <c r="I3284" i="5"/>
  <c r="J3284" i="5"/>
  <c r="G3277" i="5"/>
  <c r="H3277" i="5"/>
  <c r="I3277" i="5"/>
  <c r="F3277" i="5" s="1"/>
  <c r="J3277" i="5"/>
  <c r="G3270" i="5"/>
  <c r="H3270" i="5"/>
  <c r="I3270" i="5"/>
  <c r="J3270" i="5"/>
  <c r="G3265" i="5"/>
  <c r="H3265" i="5"/>
  <c r="I3265" i="5"/>
  <c r="J3265" i="5"/>
  <c r="G3257" i="5"/>
  <c r="H3257" i="5"/>
  <c r="I3257" i="5"/>
  <c r="J3257" i="5"/>
  <c r="G3250" i="5"/>
  <c r="H3250" i="5"/>
  <c r="I3250" i="5"/>
  <c r="F3250" i="5" s="1"/>
  <c r="J3250" i="5"/>
  <c r="G814" i="5"/>
  <c r="H814" i="5"/>
  <c r="I814" i="5"/>
  <c r="J814" i="5"/>
  <c r="G3237" i="5"/>
  <c r="H3237" i="5"/>
  <c r="I3237" i="5"/>
  <c r="F3237" i="5" s="1"/>
  <c r="J3237" i="5"/>
  <c r="G3229" i="5"/>
  <c r="H3229" i="5"/>
  <c r="I3229" i="5"/>
  <c r="J3229" i="5"/>
  <c r="G3223" i="5"/>
  <c r="H3223" i="5"/>
  <c r="I3223" i="5"/>
  <c r="F3223" i="5" s="1"/>
  <c r="J3223" i="5"/>
  <c r="G3217" i="5"/>
  <c r="H3217" i="5"/>
  <c r="I3217" i="5"/>
  <c r="J3217" i="5"/>
  <c r="G3209" i="5"/>
  <c r="H3209" i="5"/>
  <c r="I3209" i="5"/>
  <c r="J3209" i="5"/>
  <c r="G3202" i="5"/>
  <c r="H3202" i="5"/>
  <c r="I3202" i="5"/>
  <c r="J3202" i="5"/>
  <c r="G3195" i="5"/>
  <c r="H3195" i="5"/>
  <c r="I3195" i="5"/>
  <c r="F3195" i="5" s="1"/>
  <c r="J3195" i="5"/>
  <c r="G3187" i="5"/>
  <c r="H3187" i="5"/>
  <c r="I3187" i="5"/>
  <c r="J3187" i="5"/>
  <c r="G3182" i="5"/>
  <c r="H3182" i="5"/>
  <c r="I3182" i="5"/>
  <c r="F3182" i="5" s="1"/>
  <c r="J3182" i="5"/>
  <c r="G3178" i="5"/>
  <c r="H3178" i="5"/>
  <c r="I3178" i="5"/>
  <c r="J3178" i="5"/>
  <c r="G797" i="5"/>
  <c r="H797" i="5"/>
  <c r="I797" i="5"/>
  <c r="F797" i="5" s="1"/>
  <c r="J797" i="5"/>
  <c r="G3171" i="5"/>
  <c r="H3171" i="5"/>
  <c r="I3171" i="5"/>
  <c r="J3171" i="5"/>
  <c r="G3164" i="5"/>
  <c r="H3164" i="5"/>
  <c r="I3164" i="5"/>
  <c r="J3164" i="5"/>
  <c r="G3156" i="5"/>
  <c r="H3156" i="5"/>
  <c r="I3156" i="5"/>
  <c r="J3156" i="5"/>
  <c r="G3149" i="5"/>
  <c r="H3149" i="5"/>
  <c r="I3149" i="5"/>
  <c r="F3149" i="5" s="1"/>
  <c r="J3149" i="5"/>
  <c r="G3141" i="5"/>
  <c r="H3141" i="5"/>
  <c r="I3141" i="5"/>
  <c r="J3141" i="5"/>
  <c r="G4062" i="5"/>
  <c r="H4062" i="5"/>
  <c r="I4062" i="5"/>
  <c r="F4062" i="5" s="1"/>
  <c r="J4062" i="5"/>
  <c r="G786" i="5"/>
  <c r="H786" i="5"/>
  <c r="I786" i="5"/>
  <c r="J786" i="5"/>
  <c r="G3125" i="5"/>
  <c r="H3125" i="5"/>
  <c r="I3125" i="5"/>
  <c r="F3125" i="5" s="1"/>
  <c r="J3125" i="5"/>
  <c r="G3117" i="5"/>
  <c r="H3117" i="5"/>
  <c r="I3117" i="5"/>
  <c r="J3117" i="5"/>
  <c r="G778" i="5"/>
  <c r="H778" i="5"/>
  <c r="I778" i="5"/>
  <c r="J778" i="5"/>
  <c r="G3106" i="5"/>
  <c r="H3106" i="5"/>
  <c r="I3106" i="5"/>
  <c r="J3106" i="5"/>
  <c r="G3099" i="5"/>
  <c r="H3099" i="5"/>
  <c r="I3099" i="5"/>
  <c r="F3099" i="5" s="1"/>
  <c r="J3099" i="5"/>
  <c r="G3093" i="5"/>
  <c r="H3093" i="5"/>
  <c r="I3093" i="5"/>
  <c r="J3093" i="5"/>
  <c r="G3085" i="5"/>
  <c r="H3085" i="5"/>
  <c r="I3085" i="5"/>
  <c r="F3085" i="5" s="1"/>
  <c r="J3085" i="5"/>
  <c r="G770" i="5"/>
  <c r="H770" i="5"/>
  <c r="I770" i="5"/>
  <c r="J770" i="5"/>
  <c r="G3077" i="5"/>
  <c r="H3077" i="5"/>
  <c r="I3077" i="5"/>
  <c r="F3077" i="5" s="1"/>
  <c r="J3077" i="5"/>
  <c r="G761" i="5"/>
  <c r="H761" i="5"/>
  <c r="I761" i="5"/>
  <c r="J761" i="5"/>
  <c r="G3066" i="5"/>
  <c r="H3066" i="5"/>
  <c r="I3066" i="5"/>
  <c r="J3066" i="5"/>
  <c r="G754" i="5"/>
  <c r="H754" i="5"/>
  <c r="I754" i="5"/>
  <c r="J754" i="5"/>
  <c r="G3063" i="5"/>
  <c r="H3063" i="5"/>
  <c r="I3063" i="5"/>
  <c r="F3063" i="5" s="1"/>
  <c r="J3063" i="5"/>
  <c r="G3056" i="5"/>
  <c r="H3056" i="5"/>
  <c r="I3056" i="5"/>
  <c r="J3056" i="5"/>
  <c r="G747" i="5"/>
  <c r="H747" i="5"/>
  <c r="J747" i="5"/>
  <c r="F747" i="5" s="1"/>
  <c r="I747" i="5"/>
  <c r="G4060" i="5"/>
  <c r="H4060" i="5"/>
  <c r="I4060" i="5"/>
  <c r="J4060" i="5"/>
  <c r="G3040" i="5"/>
  <c r="H3040" i="5"/>
  <c r="I3040" i="5"/>
  <c r="F3040" i="5" s="1"/>
  <c r="J3040" i="5"/>
  <c r="G3033" i="5"/>
  <c r="H3033" i="5"/>
  <c r="I3033" i="5"/>
  <c r="J3033" i="5"/>
  <c r="G3027" i="5"/>
  <c r="H3027" i="5"/>
  <c r="I3027" i="5"/>
  <c r="J3027" i="5"/>
  <c r="G739" i="5"/>
  <c r="H739" i="5"/>
  <c r="I739" i="5"/>
  <c r="J739" i="5"/>
  <c r="G3012" i="5"/>
  <c r="H3012" i="5"/>
  <c r="I3012" i="5"/>
  <c r="F3012" i="5" s="1"/>
  <c r="J3012" i="5"/>
  <c r="G3004" i="5"/>
  <c r="H3004" i="5"/>
  <c r="I3004" i="5"/>
  <c r="J3004" i="5"/>
  <c r="G2999" i="5"/>
  <c r="H2999" i="5"/>
  <c r="I2999" i="5"/>
  <c r="F2999" i="5" s="1"/>
  <c r="J2999" i="5"/>
  <c r="G2993" i="5"/>
  <c r="H2993" i="5"/>
  <c r="I2993" i="5"/>
  <c r="J2993" i="5"/>
  <c r="G2985" i="5"/>
  <c r="H2985" i="5"/>
  <c r="I2985" i="5"/>
  <c r="F2985" i="5" s="1"/>
  <c r="J2985" i="5"/>
  <c r="G2978" i="5"/>
  <c r="H2978" i="5"/>
  <c r="I2978" i="5"/>
  <c r="J2978" i="5"/>
  <c r="G2970" i="5"/>
  <c r="H2970" i="5"/>
  <c r="I2970" i="5"/>
  <c r="J2970" i="5"/>
  <c r="G2962" i="5"/>
  <c r="H2962" i="5"/>
  <c r="I2962" i="5"/>
  <c r="J2962" i="5"/>
  <c r="G2954" i="5"/>
  <c r="H2954" i="5"/>
  <c r="I2954" i="5"/>
  <c r="F2954" i="5" s="1"/>
  <c r="J2954" i="5"/>
  <c r="G729" i="5"/>
  <c r="H729" i="5"/>
  <c r="I729" i="5"/>
  <c r="J729" i="5"/>
  <c r="G2945" i="5"/>
  <c r="H2945" i="5"/>
  <c r="J2945" i="5"/>
  <c r="F2945" i="5" s="1"/>
  <c r="I2945" i="5"/>
  <c r="G2940" i="5"/>
  <c r="H2940" i="5"/>
  <c r="I2940" i="5"/>
  <c r="J2940" i="5"/>
  <c r="G2932" i="5"/>
  <c r="H2932" i="5"/>
  <c r="I2932" i="5"/>
  <c r="F2932" i="5" s="1"/>
  <c r="J2932" i="5"/>
  <c r="G2926" i="5"/>
  <c r="H2926" i="5"/>
  <c r="I2926" i="5"/>
  <c r="J2926" i="5"/>
  <c r="G720" i="5"/>
  <c r="H720" i="5"/>
  <c r="I720" i="5"/>
  <c r="J720" i="5"/>
  <c r="G2914" i="5"/>
  <c r="H2914" i="5"/>
  <c r="I2914" i="5"/>
  <c r="J2914" i="5"/>
  <c r="G2907" i="5"/>
  <c r="H2907" i="5"/>
  <c r="I2907" i="5"/>
  <c r="F2907" i="5" s="1"/>
  <c r="J2907" i="5"/>
  <c r="G2900" i="5"/>
  <c r="H2900" i="5"/>
  <c r="I2900" i="5"/>
  <c r="J2900" i="5"/>
  <c r="G714" i="5"/>
  <c r="H714" i="5"/>
  <c r="I714" i="5"/>
  <c r="F714" i="5" s="1"/>
  <c r="J714" i="5"/>
  <c r="G2887" i="5"/>
  <c r="H2887" i="5"/>
  <c r="I2887" i="5"/>
  <c r="J2887" i="5"/>
  <c r="G2880" i="5"/>
  <c r="H2880" i="5"/>
  <c r="I2880" i="5"/>
  <c r="F2880" i="5" s="1"/>
  <c r="J2880" i="5"/>
  <c r="G2873" i="5"/>
  <c r="H2873" i="5"/>
  <c r="I2873" i="5"/>
  <c r="J2873" i="5"/>
  <c r="G2866" i="5"/>
  <c r="H2866" i="5"/>
  <c r="I2866" i="5"/>
  <c r="J2866" i="5"/>
  <c r="G2859" i="5"/>
  <c r="H2859" i="5"/>
  <c r="I2859" i="5"/>
  <c r="J2859" i="5"/>
  <c r="G709" i="5"/>
  <c r="H709" i="5"/>
  <c r="I709" i="5"/>
  <c r="F709" i="5" s="1"/>
  <c r="J709" i="5"/>
  <c r="G2851" i="5"/>
  <c r="H2851" i="5"/>
  <c r="I2851" i="5"/>
  <c r="J2851" i="5"/>
  <c r="G2846" i="5"/>
  <c r="H2846" i="5"/>
  <c r="I2846" i="5"/>
  <c r="F2846" i="5" s="1"/>
  <c r="J2846" i="5"/>
  <c r="G2839" i="5"/>
  <c r="H2839" i="5"/>
  <c r="I2839" i="5"/>
  <c r="J2839" i="5"/>
  <c r="G2833" i="5"/>
  <c r="H2833" i="5"/>
  <c r="I2833" i="5"/>
  <c r="F2833" i="5" s="1"/>
  <c r="J2833" i="5"/>
  <c r="G2825" i="5"/>
  <c r="H2825" i="5"/>
  <c r="I2825" i="5"/>
  <c r="J2825" i="5"/>
  <c r="G2817" i="5"/>
  <c r="H2817" i="5"/>
  <c r="I2817" i="5"/>
  <c r="J2817" i="5"/>
  <c r="G2812" i="5"/>
  <c r="H2812" i="5"/>
  <c r="I2812" i="5"/>
  <c r="J2812" i="5"/>
  <c r="G693" i="5"/>
  <c r="H693" i="5"/>
  <c r="I693" i="5"/>
  <c r="F693" i="5" s="1"/>
  <c r="J693" i="5"/>
  <c r="G2803" i="5"/>
  <c r="H2803" i="5"/>
  <c r="I2803" i="5"/>
  <c r="J2803" i="5"/>
  <c r="G2795" i="5"/>
  <c r="H2795" i="5"/>
  <c r="I2795" i="5"/>
  <c r="F2795" i="5" s="1"/>
  <c r="J2795" i="5"/>
  <c r="G2789" i="5"/>
  <c r="H2789" i="5"/>
  <c r="I2789" i="5"/>
  <c r="J2789" i="5"/>
  <c r="G2782" i="5"/>
  <c r="H2782" i="5"/>
  <c r="I2782" i="5"/>
  <c r="J2782" i="5"/>
  <c r="G2777" i="5"/>
  <c r="H2777" i="5"/>
  <c r="I2777" i="5"/>
  <c r="J2777" i="5"/>
  <c r="G2771" i="5"/>
  <c r="H2771" i="5"/>
  <c r="I2771" i="5"/>
  <c r="F2771" i="5" s="1"/>
  <c r="J2771" i="5"/>
  <c r="G2763" i="5"/>
  <c r="H2763" i="5"/>
  <c r="I2763" i="5"/>
  <c r="J2763" i="5"/>
  <c r="G2759" i="5"/>
  <c r="H2759" i="5"/>
  <c r="I2759" i="5"/>
  <c r="F2759" i="5" s="1"/>
  <c r="J2759" i="5"/>
  <c r="G2756" i="5"/>
  <c r="H2756" i="5"/>
  <c r="I2756" i="5"/>
  <c r="J2756" i="5"/>
  <c r="G2750" i="5"/>
  <c r="H2750" i="5"/>
  <c r="I2750" i="5"/>
  <c r="F2750" i="5" s="1"/>
  <c r="J2750" i="5"/>
  <c r="G2743" i="5"/>
  <c r="H2743" i="5"/>
  <c r="I2743" i="5"/>
  <c r="J2743" i="5"/>
  <c r="G665" i="5"/>
  <c r="H665" i="5"/>
  <c r="I665" i="5"/>
  <c r="J665" i="5"/>
  <c r="G663" i="5"/>
  <c r="H663" i="5"/>
  <c r="I663" i="5"/>
  <c r="J663" i="5"/>
  <c r="G657" i="5"/>
  <c r="H657" i="5"/>
  <c r="I657" i="5"/>
  <c r="F657" i="5" s="1"/>
  <c r="J657" i="5"/>
  <c r="G2730" i="5"/>
  <c r="H2730" i="5"/>
  <c r="I2730" i="5"/>
  <c r="J2730" i="5"/>
  <c r="G2727" i="5"/>
  <c r="H2727" i="5"/>
  <c r="I2727" i="5"/>
  <c r="F2727" i="5" s="1"/>
  <c r="J2727" i="5"/>
  <c r="G2719" i="5"/>
  <c r="H2719" i="5"/>
  <c r="I2719" i="5"/>
  <c r="J2719" i="5"/>
  <c r="G2716" i="5"/>
  <c r="H2716" i="5"/>
  <c r="I2716" i="5"/>
  <c r="F2716" i="5" s="1"/>
  <c r="J2716" i="5"/>
  <c r="G2710" i="5"/>
  <c r="H2710" i="5"/>
  <c r="I2710" i="5"/>
  <c r="J2710" i="5"/>
  <c r="G2702" i="5"/>
  <c r="H2702" i="5"/>
  <c r="I2702" i="5"/>
  <c r="J2702" i="5"/>
  <c r="G2694" i="5"/>
  <c r="H2694" i="5"/>
  <c r="I2694" i="5"/>
  <c r="J2694" i="5"/>
  <c r="G2687" i="5"/>
  <c r="H2687" i="5"/>
  <c r="I2687" i="5"/>
  <c r="F2687" i="5" s="1"/>
  <c r="J2687" i="5"/>
  <c r="G2679" i="5"/>
  <c r="H2679" i="5"/>
  <c r="I2679" i="5"/>
  <c r="J2679" i="5"/>
  <c r="G2674" i="5"/>
  <c r="H2674" i="5"/>
  <c r="I2674" i="5"/>
  <c r="F2674" i="5" s="1"/>
  <c r="J2674" i="5"/>
  <c r="G632" i="5"/>
  <c r="H632" i="5"/>
  <c r="I632" i="5"/>
  <c r="J632" i="5"/>
  <c r="G2666" i="5"/>
  <c r="H2666" i="5"/>
  <c r="I2666" i="5"/>
  <c r="F2666" i="5" s="1"/>
  <c r="J2666" i="5"/>
  <c r="G629" i="5"/>
  <c r="H629" i="5"/>
  <c r="I629" i="5"/>
  <c r="J629" i="5"/>
  <c r="G628" i="5"/>
  <c r="H628" i="5"/>
  <c r="I628" i="5"/>
  <c r="J628" i="5"/>
  <c r="G2644" i="5"/>
  <c r="H2644" i="5"/>
  <c r="I2644" i="5"/>
  <c r="J2644" i="5"/>
  <c r="G2636" i="5"/>
  <c r="H2636" i="5"/>
  <c r="I2636" i="5"/>
  <c r="F2636" i="5" s="1"/>
  <c r="J2636" i="5"/>
  <c r="G626" i="5"/>
  <c r="H626" i="5"/>
  <c r="I626" i="5"/>
  <c r="J626" i="5"/>
  <c r="G2629" i="5"/>
  <c r="H2629" i="5"/>
  <c r="I2629" i="5"/>
  <c r="F2629" i="5" s="1"/>
  <c r="J2629" i="5"/>
  <c r="G2621" i="5"/>
  <c r="H2621" i="5"/>
  <c r="I2621" i="5"/>
  <c r="J2621" i="5"/>
  <c r="G2614" i="5"/>
  <c r="H2614" i="5"/>
  <c r="I2614" i="5"/>
  <c r="F2614" i="5" s="1"/>
  <c r="J2614" i="5"/>
  <c r="G2609" i="5"/>
  <c r="H2609" i="5"/>
  <c r="I2609" i="5"/>
  <c r="J2609" i="5"/>
  <c r="G2604" i="5"/>
  <c r="H2604" i="5"/>
  <c r="I2604" i="5"/>
  <c r="J2604" i="5"/>
  <c r="G2599" i="5"/>
  <c r="H2599" i="5"/>
  <c r="I2599" i="5"/>
  <c r="J2599" i="5"/>
  <c r="G608" i="5"/>
  <c r="H608" i="5"/>
  <c r="I608" i="5"/>
  <c r="F608" i="5" s="1"/>
  <c r="J608" i="5"/>
  <c r="G2590" i="5"/>
  <c r="H2590" i="5"/>
  <c r="I2590" i="5"/>
  <c r="J2590" i="5"/>
  <c r="G2582" i="5"/>
  <c r="H2582" i="5"/>
  <c r="I2582" i="5"/>
  <c r="F2582" i="5" s="1"/>
  <c r="J2582" i="5"/>
  <c r="G2580" i="5"/>
  <c r="H2580" i="5"/>
  <c r="I2580" i="5"/>
  <c r="J2580" i="5"/>
  <c r="G2573" i="5"/>
  <c r="H2573" i="5"/>
  <c r="I2573" i="5"/>
  <c r="F2573" i="5" s="1"/>
  <c r="J2573" i="5"/>
  <c r="G595" i="5"/>
  <c r="H595" i="5"/>
  <c r="I595" i="5"/>
  <c r="J595" i="5"/>
  <c r="G2566" i="5"/>
  <c r="H2566" i="5"/>
  <c r="I2566" i="5"/>
  <c r="J2566" i="5"/>
  <c r="G2560" i="5"/>
  <c r="H2560" i="5"/>
  <c r="I2560" i="5"/>
  <c r="J2560" i="5"/>
  <c r="G2554" i="5"/>
  <c r="H2554" i="5"/>
  <c r="I2554" i="5"/>
  <c r="F2554" i="5" s="1"/>
  <c r="J2554" i="5"/>
  <c r="G2547" i="5"/>
  <c r="H2547" i="5"/>
  <c r="I2547" i="5"/>
  <c r="J2547" i="5"/>
  <c r="G582" i="5"/>
  <c r="H582" i="5"/>
  <c r="I582" i="5"/>
  <c r="F582" i="5" s="1"/>
  <c r="J582" i="5"/>
  <c r="G2535" i="5"/>
  <c r="H2535" i="5"/>
  <c r="I2535" i="5"/>
  <c r="J2535" i="5"/>
  <c r="G2527" i="5"/>
  <c r="H2527" i="5"/>
  <c r="I2527" i="5"/>
  <c r="F2527" i="5" s="1"/>
  <c r="J2527" i="5"/>
  <c r="G2519" i="5"/>
  <c r="H2519" i="5"/>
  <c r="I2519" i="5"/>
  <c r="J2519" i="5"/>
  <c r="G2511" i="5"/>
  <c r="H2511" i="5"/>
  <c r="I2511" i="5"/>
  <c r="J2511" i="5"/>
  <c r="G2507" i="5"/>
  <c r="H2507" i="5"/>
  <c r="I2507" i="5"/>
  <c r="J2507" i="5"/>
  <c r="G571" i="5"/>
  <c r="H571" i="5"/>
  <c r="I571" i="5"/>
  <c r="F571" i="5" s="1"/>
  <c r="J571" i="5"/>
  <c r="G2498" i="5"/>
  <c r="H2498" i="5"/>
  <c r="I2498" i="5"/>
  <c r="J2498" i="5"/>
  <c r="G2491" i="5"/>
  <c r="H2491" i="5"/>
  <c r="I2491" i="5"/>
  <c r="F2491" i="5" s="1"/>
  <c r="J2491" i="5"/>
  <c r="G2483" i="5"/>
  <c r="H2483" i="5"/>
  <c r="I2483" i="5"/>
  <c r="J2483" i="5"/>
  <c r="G2475" i="5"/>
  <c r="H2475" i="5"/>
  <c r="I2475" i="5"/>
  <c r="F2475" i="5" s="1"/>
  <c r="J2475" i="5"/>
  <c r="G2469" i="5"/>
  <c r="H2469" i="5"/>
  <c r="I2469" i="5"/>
  <c r="J2469" i="5"/>
  <c r="G2464" i="5"/>
  <c r="H2464" i="5"/>
  <c r="I2464" i="5"/>
  <c r="J2464" i="5"/>
  <c r="G2456" i="5"/>
  <c r="H2456" i="5"/>
  <c r="I2456" i="5"/>
  <c r="J2456" i="5"/>
  <c r="G563" i="5"/>
  <c r="H563" i="5"/>
  <c r="I563" i="5"/>
  <c r="F563" i="5" s="1"/>
  <c r="J563" i="5"/>
  <c r="G2445" i="5"/>
  <c r="H2445" i="5"/>
  <c r="I2445" i="5"/>
  <c r="J2445" i="5"/>
  <c r="G2439" i="5"/>
  <c r="H2439" i="5"/>
  <c r="I2439" i="5"/>
  <c r="F2439" i="5" s="1"/>
  <c r="J2439" i="5"/>
  <c r="G2433" i="5"/>
  <c r="H2433" i="5"/>
  <c r="I2433" i="5"/>
  <c r="J2433" i="5"/>
  <c r="G2427" i="5"/>
  <c r="H2427" i="5"/>
  <c r="I2427" i="5"/>
  <c r="F2427" i="5" s="1"/>
  <c r="J2427" i="5"/>
  <c r="G2426" i="5"/>
  <c r="H2426" i="5"/>
  <c r="I2426" i="5"/>
  <c r="J2426" i="5"/>
  <c r="G544" i="5"/>
  <c r="H544" i="5"/>
  <c r="I544" i="5"/>
  <c r="J544" i="5"/>
  <c r="G539" i="5"/>
  <c r="H539" i="5"/>
  <c r="I539" i="5"/>
  <c r="J539" i="5"/>
  <c r="G531" i="5"/>
  <c r="H531" i="5"/>
  <c r="I531" i="5"/>
  <c r="F531" i="5" s="1"/>
  <c r="J531" i="5"/>
  <c r="G2415" i="5"/>
  <c r="H2415" i="5"/>
  <c r="I2415" i="5"/>
  <c r="J2415" i="5"/>
  <c r="G2407" i="5"/>
  <c r="H2407" i="5"/>
  <c r="I2407" i="5"/>
  <c r="F2407" i="5" s="1"/>
  <c r="J2407" i="5"/>
  <c r="G2400" i="5"/>
  <c r="H2400" i="5"/>
  <c r="I2400" i="5"/>
  <c r="J2400" i="5"/>
  <c r="G2392" i="5"/>
  <c r="H2392" i="5"/>
  <c r="I2392" i="5"/>
  <c r="F2392" i="5" s="1"/>
  <c r="J2392" i="5"/>
  <c r="G527" i="5"/>
  <c r="H527" i="5"/>
  <c r="I527" i="5"/>
  <c r="J527" i="5"/>
  <c r="G524" i="5"/>
  <c r="H524" i="5"/>
  <c r="I524" i="5"/>
  <c r="J524" i="5"/>
  <c r="G2377" i="5"/>
  <c r="H2377" i="5"/>
  <c r="I2377" i="5"/>
  <c r="J2377" i="5"/>
  <c r="G2371" i="5"/>
  <c r="H2371" i="5"/>
  <c r="I2371" i="5"/>
  <c r="F2371" i="5" s="1"/>
  <c r="J2371" i="5"/>
  <c r="G2365" i="5"/>
  <c r="H2365" i="5"/>
  <c r="I2365" i="5"/>
  <c r="J2365" i="5"/>
  <c r="G2357" i="5"/>
  <c r="H2357" i="5"/>
  <c r="I2357" i="5"/>
  <c r="F2357" i="5" s="1"/>
  <c r="J2357" i="5"/>
  <c r="G513" i="5"/>
  <c r="H513" i="5"/>
  <c r="I513" i="5"/>
  <c r="J513" i="5"/>
  <c r="G2347" i="5"/>
  <c r="H2347" i="5"/>
  <c r="I2347" i="5"/>
  <c r="F2347" i="5" s="1"/>
  <c r="J2347" i="5"/>
  <c r="G2341" i="5"/>
  <c r="H2341" i="5"/>
  <c r="I2341" i="5"/>
  <c r="J2341" i="5"/>
  <c r="K2341" i="5"/>
  <c r="G508" i="5"/>
  <c r="H508" i="5"/>
  <c r="I508" i="5"/>
  <c r="J508" i="5"/>
  <c r="K508" i="5"/>
  <c r="G2333" i="5"/>
  <c r="H2333" i="5"/>
  <c r="I2333" i="5"/>
  <c r="J2333" i="5"/>
  <c r="K2333" i="5"/>
  <c r="F2333" i="5" s="1"/>
  <c r="G2325" i="5"/>
  <c r="H2325" i="5"/>
  <c r="I2325" i="5"/>
  <c r="J2325" i="5"/>
  <c r="K2325" i="5"/>
  <c r="G2318" i="5"/>
  <c r="H2318" i="5"/>
  <c r="I2318" i="5"/>
  <c r="F2318" i="5" s="1"/>
  <c r="J2318" i="5"/>
  <c r="K2318" i="5"/>
  <c r="G2311" i="5"/>
  <c r="H2311" i="5"/>
  <c r="I2311" i="5"/>
  <c r="J2311" i="5"/>
  <c r="K2311" i="5"/>
  <c r="G2305" i="5"/>
  <c r="F2305" i="5" s="1"/>
  <c r="H2305" i="5"/>
  <c r="I2305" i="5"/>
  <c r="J2305" i="5"/>
  <c r="K2305" i="5"/>
  <c r="G495" i="5"/>
  <c r="H495" i="5"/>
  <c r="I495" i="5"/>
  <c r="J495" i="5"/>
  <c r="F495" i="5" s="1"/>
  <c r="K495" i="5"/>
  <c r="G2294" i="5"/>
  <c r="H2294" i="5"/>
  <c r="I2294" i="5"/>
  <c r="J2294" i="5"/>
  <c r="K2294" i="5"/>
  <c r="G2286" i="5"/>
  <c r="H2286" i="5"/>
  <c r="I2286" i="5"/>
  <c r="J2286" i="5"/>
  <c r="K2286" i="5"/>
  <c r="G2280" i="5"/>
  <c r="H2280" i="5"/>
  <c r="I2280" i="5"/>
  <c r="J2280" i="5"/>
  <c r="K2280" i="5"/>
  <c r="F2280" i="5" s="1"/>
  <c r="G489" i="5"/>
  <c r="H489" i="5"/>
  <c r="I489" i="5"/>
  <c r="J489" i="5"/>
  <c r="K489" i="5"/>
  <c r="G2270" i="5"/>
  <c r="H2270" i="5"/>
  <c r="I2270" i="5"/>
  <c r="F2270" i="5" s="1"/>
  <c r="J2270" i="5"/>
  <c r="K2270" i="5"/>
  <c r="G2266" i="5"/>
  <c r="H2266" i="5"/>
  <c r="I2266" i="5"/>
  <c r="J2266" i="5"/>
  <c r="K2266" i="5"/>
  <c r="G2258" i="5"/>
  <c r="F2258" i="5" s="1"/>
  <c r="H2258" i="5"/>
  <c r="I2258" i="5"/>
  <c r="J2258" i="5"/>
  <c r="K2258" i="5"/>
  <c r="G2252" i="5"/>
  <c r="H2252" i="5"/>
  <c r="I2252" i="5"/>
  <c r="J2252" i="5"/>
  <c r="F2252" i="5" s="1"/>
  <c r="K2252" i="5"/>
  <c r="G2249" i="5"/>
  <c r="H2249" i="5"/>
  <c r="I2249" i="5"/>
  <c r="J2249" i="5"/>
  <c r="K2249" i="5"/>
  <c r="G2245" i="5"/>
  <c r="H2245" i="5"/>
  <c r="I2245" i="5"/>
  <c r="J2245" i="5"/>
  <c r="K2245" i="5"/>
  <c r="G470" i="5"/>
  <c r="H470" i="5"/>
  <c r="I470" i="5"/>
  <c r="J470" i="5"/>
  <c r="K470" i="5"/>
  <c r="F470" i="5" s="1"/>
  <c r="G464" i="5"/>
  <c r="H464" i="5"/>
  <c r="I464" i="5"/>
  <c r="J464" i="5"/>
  <c r="K464" i="5"/>
  <c r="G458" i="5"/>
  <c r="H458" i="5"/>
  <c r="I458" i="5"/>
  <c r="F458" i="5" s="1"/>
  <c r="J458" i="5"/>
  <c r="K458" i="5"/>
  <c r="G455" i="5"/>
  <c r="H455" i="5"/>
  <c r="I455" i="5"/>
  <c r="J455" i="5"/>
  <c r="K455" i="5"/>
  <c r="G449" i="5"/>
  <c r="F449" i="5" s="1"/>
  <c r="H449" i="5"/>
  <c r="I449" i="5"/>
  <c r="J449" i="5"/>
  <c r="K449" i="5"/>
  <c r="G2221" i="5"/>
  <c r="H2221" i="5"/>
  <c r="I2221" i="5"/>
  <c r="J2221" i="5"/>
  <c r="F2221" i="5" s="1"/>
  <c r="K2221" i="5"/>
  <c r="G2213" i="5"/>
  <c r="H2213" i="5"/>
  <c r="I2213" i="5"/>
  <c r="J2213" i="5"/>
  <c r="K2213" i="5"/>
  <c r="G2206" i="5"/>
  <c r="H2206" i="5"/>
  <c r="I2206" i="5"/>
  <c r="J2206" i="5"/>
  <c r="K2206" i="5"/>
  <c r="G2200" i="5"/>
  <c r="H2200" i="5"/>
  <c r="I2200" i="5"/>
  <c r="J2200" i="5"/>
  <c r="K2200" i="5"/>
  <c r="F2200" i="5" s="1"/>
  <c r="G2194" i="5"/>
  <c r="H2194" i="5"/>
  <c r="I2194" i="5"/>
  <c r="J2194" i="5"/>
  <c r="K2194" i="5"/>
  <c r="G2187" i="5"/>
  <c r="H2187" i="5"/>
  <c r="I2187" i="5"/>
  <c r="F2187" i="5" s="1"/>
  <c r="J2187" i="5"/>
  <c r="K2187" i="5"/>
  <c r="G2181" i="5"/>
  <c r="H2181" i="5"/>
  <c r="I2181" i="5"/>
  <c r="J2181" i="5"/>
  <c r="K2181" i="5"/>
  <c r="G2174" i="5"/>
  <c r="F2174" i="5" s="1"/>
  <c r="H2174" i="5"/>
  <c r="I2174" i="5"/>
  <c r="J2174" i="5"/>
  <c r="K2174" i="5"/>
  <c r="G2166" i="5"/>
  <c r="H2166" i="5"/>
  <c r="I2166" i="5"/>
  <c r="J2166" i="5"/>
  <c r="F2166" i="5" s="1"/>
  <c r="K2166" i="5"/>
  <c r="G437" i="5"/>
  <c r="H437" i="5"/>
  <c r="I437" i="5"/>
  <c r="J437" i="5"/>
  <c r="K437" i="5"/>
  <c r="G2156" i="5"/>
  <c r="H2156" i="5"/>
  <c r="I2156" i="5"/>
  <c r="J2156" i="5"/>
  <c r="K2156" i="5"/>
  <c r="G432" i="5"/>
  <c r="H432" i="5"/>
  <c r="I432" i="5"/>
  <c r="J432" i="5"/>
  <c r="K432" i="5"/>
  <c r="F432" i="5" s="1"/>
  <c r="G431" i="5"/>
  <c r="H431" i="5"/>
  <c r="I431" i="5"/>
  <c r="J431" i="5"/>
  <c r="K431" i="5"/>
  <c r="G2139" i="5"/>
  <c r="H2139" i="5"/>
  <c r="I2139" i="5"/>
  <c r="F2139" i="5" s="1"/>
  <c r="J2139" i="5"/>
  <c r="K2139" i="5"/>
  <c r="G2131" i="5"/>
  <c r="H2131" i="5"/>
  <c r="I2131" i="5"/>
  <c r="J2131" i="5"/>
  <c r="K2131" i="5"/>
  <c r="G2127" i="5"/>
  <c r="F2127" i="5" s="1"/>
  <c r="H2127" i="5"/>
  <c r="I2127" i="5"/>
  <c r="J2127" i="5"/>
  <c r="K2127" i="5"/>
  <c r="G2122" i="5"/>
  <c r="H2122" i="5"/>
  <c r="I2122" i="5"/>
  <c r="J2122" i="5"/>
  <c r="F2122" i="5" s="1"/>
  <c r="K2122" i="5"/>
  <c r="G2115" i="5"/>
  <c r="H2115" i="5"/>
  <c r="I2115" i="5"/>
  <c r="J2115" i="5"/>
  <c r="K2115" i="5"/>
  <c r="G2108" i="5"/>
  <c r="H2108" i="5"/>
  <c r="I2108" i="5"/>
  <c r="J2108" i="5"/>
  <c r="K2108" i="5"/>
  <c r="G417" i="5"/>
  <c r="H417" i="5"/>
  <c r="I417" i="5"/>
  <c r="J417" i="5"/>
  <c r="K417" i="5"/>
  <c r="F417" i="5" s="1"/>
  <c r="G415" i="5"/>
  <c r="H415" i="5"/>
  <c r="I415" i="5"/>
  <c r="J415" i="5"/>
  <c r="K415" i="5"/>
  <c r="G2089" i="5"/>
  <c r="H2089" i="5"/>
  <c r="I2089" i="5"/>
  <c r="F2089" i="5" s="1"/>
  <c r="J2089" i="5"/>
  <c r="K2089" i="5"/>
  <c r="G2083" i="5"/>
  <c r="H2083" i="5"/>
  <c r="I2083" i="5"/>
  <c r="J2083" i="5"/>
  <c r="K2083" i="5"/>
  <c r="G2076" i="5"/>
  <c r="F2076" i="5" s="1"/>
  <c r="H2076" i="5"/>
  <c r="I2076" i="5"/>
  <c r="J2076" i="5"/>
  <c r="K2076" i="5"/>
  <c r="G2071" i="5"/>
  <c r="H2071" i="5"/>
  <c r="I2071" i="5"/>
  <c r="J2071" i="5"/>
  <c r="F2071" i="5" s="1"/>
  <c r="K2071" i="5"/>
  <c r="G405" i="5"/>
  <c r="H405" i="5"/>
  <c r="I405" i="5"/>
  <c r="J405" i="5"/>
  <c r="K405" i="5"/>
  <c r="G399" i="5"/>
  <c r="H399" i="5"/>
  <c r="I399" i="5"/>
  <c r="J399" i="5"/>
  <c r="K399" i="5"/>
  <c r="G2057" i="5"/>
  <c r="H2057" i="5"/>
  <c r="I2057" i="5"/>
  <c r="J2057" i="5"/>
  <c r="K2057" i="5"/>
  <c r="F2057" i="5" s="1"/>
  <c r="G2051" i="5"/>
  <c r="H2051" i="5"/>
  <c r="I2051" i="5"/>
  <c r="J2051" i="5"/>
  <c r="K2051" i="5"/>
  <c r="G2043" i="5"/>
  <c r="H2043" i="5"/>
  <c r="I2043" i="5"/>
  <c r="F2043" i="5" s="1"/>
  <c r="J2043" i="5"/>
  <c r="K2043" i="5"/>
  <c r="G2036" i="5"/>
  <c r="H2036" i="5"/>
  <c r="I2036" i="5"/>
  <c r="J2036" i="5"/>
  <c r="K2036" i="5"/>
  <c r="G392" i="5"/>
  <c r="F392" i="5" s="1"/>
  <c r="H392" i="5"/>
  <c r="I392" i="5"/>
  <c r="J392" i="5"/>
  <c r="K392" i="5"/>
  <c r="G2027" i="5"/>
  <c r="H2027" i="5"/>
  <c r="I2027" i="5"/>
  <c r="J2027" i="5"/>
  <c r="F2027" i="5" s="1"/>
  <c r="K2027" i="5"/>
  <c r="G386" i="5"/>
  <c r="H386" i="5"/>
  <c r="I386" i="5"/>
  <c r="J386" i="5"/>
  <c r="K386" i="5"/>
  <c r="G384" i="5"/>
  <c r="H384" i="5"/>
  <c r="I384" i="5"/>
  <c r="J384" i="5"/>
  <c r="K384" i="5"/>
  <c r="G2010" i="5"/>
  <c r="H2010" i="5"/>
  <c r="I2010" i="5"/>
  <c r="J2010" i="5"/>
  <c r="K2010" i="5"/>
  <c r="F2010" i="5" s="1"/>
  <c r="G2003" i="5"/>
  <c r="H2003" i="5"/>
  <c r="I2003" i="5"/>
  <c r="J2003" i="5"/>
  <c r="K2003" i="5"/>
  <c r="G377" i="5"/>
  <c r="H377" i="5"/>
  <c r="I377" i="5"/>
  <c r="F377" i="5" s="1"/>
  <c r="J377" i="5"/>
  <c r="K377" i="5"/>
  <c r="G1992" i="5"/>
  <c r="H1992" i="5"/>
  <c r="I1992" i="5"/>
  <c r="J1992" i="5"/>
  <c r="K1992" i="5"/>
  <c r="G1986" i="5"/>
  <c r="F1986" i="5" s="1"/>
  <c r="H1986" i="5"/>
  <c r="I1986" i="5"/>
  <c r="J1986" i="5"/>
  <c r="K1986" i="5"/>
  <c r="G1978" i="5"/>
  <c r="H1978" i="5"/>
  <c r="I1978" i="5"/>
  <c r="J1978" i="5"/>
  <c r="F1978" i="5" s="1"/>
  <c r="K1978" i="5"/>
  <c r="G1972" i="5"/>
  <c r="H1972" i="5"/>
  <c r="I1972" i="5"/>
  <c r="J1972" i="5"/>
  <c r="K1972" i="5"/>
  <c r="G1965" i="5"/>
  <c r="H1965" i="5"/>
  <c r="I1965" i="5"/>
  <c r="J1965" i="5"/>
  <c r="K1965" i="5"/>
  <c r="G1959" i="5"/>
  <c r="H1959" i="5"/>
  <c r="I1959" i="5"/>
  <c r="J1959" i="5"/>
  <c r="K1959" i="5"/>
  <c r="F1959" i="5" s="1"/>
  <c r="G1952" i="5"/>
  <c r="H1952" i="5"/>
  <c r="I1952" i="5"/>
  <c r="J1952" i="5"/>
  <c r="K1952" i="5"/>
  <c r="G1947" i="5"/>
  <c r="H1947" i="5"/>
  <c r="I1947" i="5"/>
  <c r="F1947" i="5" s="1"/>
  <c r="J1947" i="5"/>
  <c r="K1947" i="5"/>
  <c r="G1942" i="5"/>
  <c r="H1942" i="5"/>
  <c r="I1942" i="5"/>
  <c r="J1942" i="5"/>
  <c r="K1942" i="5"/>
  <c r="G1935" i="5"/>
  <c r="F1935" i="5" s="1"/>
  <c r="H1935" i="5"/>
  <c r="I1935" i="5"/>
  <c r="J1935" i="5"/>
  <c r="K1935" i="5"/>
  <c r="G1928" i="5"/>
  <c r="H1928" i="5"/>
  <c r="I1928" i="5"/>
  <c r="J1928" i="5"/>
  <c r="F1928" i="5" s="1"/>
  <c r="K1928" i="5"/>
  <c r="G360" i="5"/>
  <c r="H360" i="5"/>
  <c r="I360" i="5"/>
  <c r="J360" i="5"/>
  <c r="K360" i="5"/>
  <c r="G1918" i="5"/>
  <c r="H1918" i="5"/>
  <c r="I1918" i="5"/>
  <c r="J1918" i="5"/>
  <c r="K1918" i="5"/>
  <c r="G1911" i="5"/>
  <c r="H1911" i="5"/>
  <c r="I1911" i="5"/>
  <c r="J1911" i="5"/>
  <c r="K1911" i="5"/>
  <c r="F1911" i="5" s="1"/>
  <c r="G354" i="5"/>
  <c r="H354" i="5"/>
  <c r="I354" i="5"/>
  <c r="J354" i="5"/>
  <c r="K354" i="5"/>
  <c r="G1897" i="5"/>
  <c r="H1897" i="5"/>
  <c r="I1897" i="5"/>
  <c r="F1897" i="5" s="1"/>
  <c r="J1897" i="5"/>
  <c r="K1897" i="5"/>
  <c r="G1892" i="5"/>
  <c r="H1892" i="5"/>
  <c r="I1892" i="5"/>
  <c r="J1892" i="5"/>
  <c r="K1892" i="5"/>
  <c r="G346" i="5"/>
  <c r="F346" i="5" s="1"/>
  <c r="H346" i="5"/>
  <c r="I346" i="5"/>
  <c r="J346" i="5"/>
  <c r="K346" i="5"/>
  <c r="G341" i="5"/>
  <c r="H341" i="5"/>
  <c r="I341" i="5"/>
  <c r="J341" i="5"/>
  <c r="F341" i="5" s="1"/>
  <c r="K341" i="5"/>
  <c r="G339" i="5"/>
  <c r="H339" i="5"/>
  <c r="I339" i="5"/>
  <c r="J339" i="5"/>
  <c r="K339" i="5"/>
  <c r="G1873" i="5"/>
  <c r="H1873" i="5"/>
  <c r="I1873" i="5"/>
  <c r="J1873" i="5"/>
  <c r="K1873" i="5"/>
  <c r="G336" i="5"/>
  <c r="H336" i="5"/>
  <c r="I336" i="5"/>
  <c r="J336" i="5"/>
  <c r="K336" i="5"/>
  <c r="F336" i="5" s="1"/>
  <c r="G1859" i="5"/>
  <c r="H1859" i="5"/>
  <c r="I1859" i="5"/>
  <c r="J1859" i="5"/>
  <c r="K1859" i="5"/>
  <c r="G4040" i="5"/>
  <c r="H4040" i="5"/>
  <c r="I4040" i="5"/>
  <c r="F4040" i="5" s="1"/>
  <c r="J4040" i="5"/>
  <c r="K4040" i="5"/>
  <c r="G1846" i="5"/>
  <c r="H1846" i="5"/>
  <c r="I1846" i="5"/>
  <c r="J1846" i="5"/>
  <c r="K1846" i="5"/>
  <c r="G1840" i="5"/>
  <c r="F1840" i="5" s="1"/>
  <c r="H1840" i="5"/>
  <c r="I1840" i="5"/>
  <c r="J1840" i="5"/>
  <c r="K1840" i="5"/>
  <c r="G1834" i="5"/>
  <c r="H1834" i="5"/>
  <c r="I1834" i="5"/>
  <c r="J1834" i="5"/>
  <c r="F1834" i="5" s="1"/>
  <c r="K1834" i="5"/>
  <c r="G1828" i="5"/>
  <c r="H1828" i="5"/>
  <c r="I1828" i="5"/>
  <c r="J1828" i="5"/>
  <c r="K1828" i="5"/>
  <c r="G1822" i="5"/>
  <c r="H1822" i="5"/>
  <c r="I1822" i="5"/>
  <c r="J1822" i="5"/>
  <c r="K1822" i="5"/>
  <c r="G1818" i="5"/>
  <c r="H1818" i="5"/>
  <c r="I1818" i="5"/>
  <c r="J1818" i="5"/>
  <c r="K1818" i="5"/>
  <c r="F1818" i="5" s="1"/>
  <c r="G1810" i="5"/>
  <c r="H1810" i="5"/>
  <c r="I1810" i="5"/>
  <c r="J1810" i="5"/>
  <c r="K1810" i="5"/>
  <c r="G1807" i="5"/>
  <c r="H1807" i="5"/>
  <c r="I1807" i="5"/>
  <c r="F1807" i="5" s="1"/>
  <c r="J1807" i="5"/>
  <c r="K1807" i="5"/>
  <c r="G1800" i="5"/>
  <c r="H1800" i="5"/>
  <c r="I1800" i="5"/>
  <c r="J1800" i="5"/>
  <c r="K1800" i="5"/>
  <c r="G1795" i="5"/>
  <c r="F1795" i="5" s="1"/>
  <c r="H1795" i="5"/>
  <c r="I1795" i="5"/>
  <c r="J1795" i="5"/>
  <c r="K1795" i="5"/>
  <c r="G1787" i="5"/>
  <c r="H1787" i="5"/>
  <c r="I1787" i="5"/>
  <c r="J1787" i="5"/>
  <c r="F1787" i="5" s="1"/>
  <c r="K1787" i="5"/>
  <c r="G308" i="5"/>
  <c r="H308" i="5"/>
  <c r="I308" i="5"/>
  <c r="J308" i="5"/>
  <c r="K308" i="5"/>
  <c r="G1783" i="5"/>
  <c r="H1783" i="5"/>
  <c r="I1783" i="5"/>
  <c r="J1783" i="5"/>
  <c r="K1783" i="5"/>
  <c r="G1776" i="5"/>
  <c r="H1776" i="5"/>
  <c r="I1776" i="5"/>
  <c r="J1776" i="5"/>
  <c r="K1776" i="5"/>
  <c r="F1776" i="5" s="1"/>
  <c r="G1769" i="5"/>
  <c r="H1769" i="5"/>
  <c r="I1769" i="5"/>
  <c r="J1769" i="5"/>
  <c r="K1769" i="5"/>
  <c r="G1763" i="5"/>
  <c r="H1763" i="5"/>
  <c r="I1763" i="5"/>
  <c r="F1763" i="5" s="1"/>
  <c r="J1763" i="5"/>
  <c r="K1763" i="5"/>
  <c r="G1756" i="5"/>
  <c r="H1756" i="5"/>
  <c r="I1756" i="5"/>
  <c r="J1756" i="5"/>
  <c r="G297" i="5"/>
  <c r="H297" i="5"/>
  <c r="F297" i="5" s="1"/>
  <c r="I297" i="5"/>
  <c r="J297" i="5"/>
  <c r="K297" i="5"/>
  <c r="G1745" i="5"/>
  <c r="H1745" i="5"/>
  <c r="I1745" i="5"/>
  <c r="J1745" i="5"/>
  <c r="K1745" i="5"/>
  <c r="F1745" i="5" s="1"/>
  <c r="G1738" i="5"/>
  <c r="H1738" i="5"/>
  <c r="I1738" i="5"/>
  <c r="J1738" i="5"/>
  <c r="K1738" i="5"/>
  <c r="G1730" i="5"/>
  <c r="H1730" i="5"/>
  <c r="I1730" i="5"/>
  <c r="J1730" i="5"/>
  <c r="K1730" i="5"/>
  <c r="G1726" i="5"/>
  <c r="H1726" i="5"/>
  <c r="I1726" i="5"/>
  <c r="J1726" i="5"/>
  <c r="K1726" i="5"/>
  <c r="G286" i="5"/>
  <c r="F286" i="5" s="1"/>
  <c r="H286" i="5"/>
  <c r="I286" i="5"/>
  <c r="J286" i="5"/>
  <c r="K286" i="5"/>
  <c r="G283" i="5"/>
  <c r="H283" i="5"/>
  <c r="I283" i="5"/>
  <c r="J283" i="5"/>
  <c r="F283" i="5" s="1"/>
  <c r="K283" i="5"/>
  <c r="G1709" i="5"/>
  <c r="H1709" i="5"/>
  <c r="I1709" i="5"/>
  <c r="J1709" i="5"/>
  <c r="G1702" i="5"/>
  <c r="H1702" i="5"/>
  <c r="I1702" i="5"/>
  <c r="F1702" i="5" s="1"/>
  <c r="J1702" i="5"/>
  <c r="K1702" i="5"/>
  <c r="G1696" i="5"/>
  <c r="H1696" i="5"/>
  <c r="I1696" i="5"/>
  <c r="J1696" i="5"/>
  <c r="K1696" i="5"/>
  <c r="G1690" i="5"/>
  <c r="F1690" i="5" s="1"/>
  <c r="H1690" i="5"/>
  <c r="I1690" i="5"/>
  <c r="J1690" i="5"/>
  <c r="K1690" i="5"/>
  <c r="G275" i="5"/>
  <c r="H275" i="5"/>
  <c r="I275" i="5"/>
  <c r="J275" i="5"/>
  <c r="K275" i="5"/>
  <c r="G1681" i="5"/>
  <c r="H1681" i="5"/>
  <c r="I1681" i="5"/>
  <c r="J1681" i="5"/>
  <c r="K1681" i="5"/>
  <c r="G264" i="5"/>
  <c r="H264" i="5"/>
  <c r="F264" i="5" s="1"/>
  <c r="I264" i="5"/>
  <c r="J264" i="5"/>
  <c r="K264" i="5"/>
  <c r="G1674" i="5"/>
  <c r="H1674" i="5"/>
  <c r="I1674" i="5"/>
  <c r="J1674" i="5"/>
  <c r="K1674" i="5"/>
  <c r="F1674" i="5" s="1"/>
  <c r="G260" i="5"/>
  <c r="H260" i="5"/>
  <c r="I260" i="5"/>
  <c r="J260" i="5"/>
  <c r="G257" i="5"/>
  <c r="H257" i="5"/>
  <c r="I257" i="5"/>
  <c r="J257" i="5"/>
  <c r="F257" i="5" s="1"/>
  <c r="K257" i="5"/>
  <c r="G1655" i="5"/>
  <c r="H1655" i="5"/>
  <c r="I1655" i="5"/>
  <c r="J1655" i="5"/>
  <c r="K1655" i="5"/>
  <c r="G1648" i="5"/>
  <c r="H1648" i="5"/>
  <c r="F1648" i="5" s="1"/>
  <c r="I1648" i="5"/>
  <c r="J1648" i="5"/>
  <c r="K1648" i="5"/>
  <c r="G254" i="5"/>
  <c r="H254" i="5"/>
  <c r="I254" i="5"/>
  <c r="J254" i="5"/>
  <c r="K254" i="5"/>
  <c r="G1636" i="5"/>
  <c r="H1636" i="5"/>
  <c r="I1636" i="5"/>
  <c r="J1636" i="5"/>
  <c r="K1636" i="5"/>
  <c r="G1628" i="5"/>
  <c r="H1628" i="5"/>
  <c r="I1628" i="5"/>
  <c r="F1628" i="5" s="1"/>
  <c r="J1628" i="5"/>
  <c r="K1628" i="5"/>
  <c r="G1621" i="5"/>
  <c r="H1621" i="5"/>
  <c r="I1621" i="5"/>
  <c r="J1621" i="5"/>
  <c r="K1621" i="5"/>
  <c r="G8" i="5"/>
  <c r="F8" i="5" s="1"/>
  <c r="H8" i="5"/>
  <c r="I8" i="5"/>
  <c r="J8" i="5"/>
  <c r="G244" i="5"/>
  <c r="H244" i="5"/>
  <c r="I244" i="5"/>
  <c r="J244" i="5"/>
  <c r="K244" i="5"/>
  <c r="F244" i="5" s="1"/>
  <c r="G1610" i="5"/>
  <c r="H1610" i="5"/>
  <c r="I1610" i="5"/>
  <c r="J1610" i="5"/>
  <c r="K1610" i="5"/>
  <c r="G1604" i="5"/>
  <c r="H1604" i="5"/>
  <c r="I1604" i="5"/>
  <c r="F1604" i="5" s="1"/>
  <c r="J1604" i="5"/>
  <c r="K1604" i="5"/>
  <c r="G234" i="5"/>
  <c r="H234" i="5"/>
  <c r="I234" i="5"/>
  <c r="J234" i="5"/>
  <c r="K234" i="5"/>
  <c r="G1596" i="5"/>
  <c r="F1596" i="5" s="1"/>
  <c r="H1596" i="5"/>
  <c r="I1596" i="5"/>
  <c r="J1596" i="5"/>
  <c r="K1596" i="5"/>
  <c r="G227" i="5"/>
  <c r="H227" i="5"/>
  <c r="I227" i="5"/>
  <c r="J227" i="5"/>
  <c r="F227" i="5" s="1"/>
  <c r="K227" i="5"/>
  <c r="G224" i="5"/>
  <c r="H224" i="5"/>
  <c r="I224" i="5"/>
  <c r="J224" i="5"/>
  <c r="K224" i="5"/>
  <c r="G222" i="5"/>
  <c r="H222" i="5"/>
  <c r="F222" i="5" s="1"/>
  <c r="I222" i="5"/>
  <c r="J222" i="5"/>
  <c r="G1577" i="5"/>
  <c r="H1577" i="5"/>
  <c r="I1577" i="5"/>
  <c r="J1577" i="5"/>
  <c r="K1577" i="5"/>
  <c r="G1573" i="5"/>
  <c r="F1573" i="5" s="1"/>
  <c r="H1573" i="5"/>
  <c r="I1573" i="5"/>
  <c r="J1573" i="5"/>
  <c r="K1573" i="5"/>
  <c r="G1566" i="5"/>
  <c r="H1566" i="5"/>
  <c r="I1566" i="5"/>
  <c r="J1566" i="5"/>
  <c r="K1566" i="5"/>
  <c r="G1559" i="5"/>
  <c r="H1559" i="5"/>
  <c r="I1559" i="5"/>
  <c r="J1559" i="5"/>
  <c r="K1559" i="5"/>
  <c r="G207" i="5"/>
  <c r="H207" i="5"/>
  <c r="F207" i="5" s="1"/>
  <c r="I207" i="5"/>
  <c r="J207" i="5"/>
  <c r="K207" i="5"/>
  <c r="G1549" i="5"/>
  <c r="H1549" i="5"/>
  <c r="I1549" i="5"/>
  <c r="J1549" i="5"/>
  <c r="K1549" i="5"/>
  <c r="F1549" i="5" s="1"/>
  <c r="G1542" i="5"/>
  <c r="H1542" i="5"/>
  <c r="I1542" i="5"/>
  <c r="J1542" i="5"/>
  <c r="K1542" i="5"/>
  <c r="G202" i="5"/>
  <c r="H202" i="5"/>
  <c r="I202" i="5"/>
  <c r="F202" i="5" s="1"/>
  <c r="J202" i="5"/>
  <c r="G1529" i="5"/>
  <c r="H1529" i="5"/>
  <c r="I1529" i="5"/>
  <c r="J1529" i="5"/>
  <c r="K1529" i="5"/>
  <c r="G1522" i="5"/>
  <c r="H1522" i="5"/>
  <c r="F1522" i="5" s="1"/>
  <c r="I1522" i="5"/>
  <c r="J1522" i="5"/>
  <c r="K1522" i="5"/>
  <c r="G198" i="5"/>
  <c r="H198" i="5"/>
  <c r="I198" i="5"/>
  <c r="J198" i="5"/>
  <c r="K198" i="5"/>
  <c r="G1510" i="5"/>
  <c r="H1510" i="5"/>
  <c r="I1510" i="5"/>
  <c r="J1510" i="5"/>
  <c r="K1510" i="5"/>
  <c r="G1502" i="5"/>
  <c r="H1502" i="5"/>
  <c r="I1502" i="5"/>
  <c r="F1502" i="5" s="1"/>
  <c r="J1502" i="5"/>
  <c r="K1502" i="5"/>
  <c r="G1496" i="5"/>
  <c r="H1496" i="5"/>
  <c r="I1496" i="5"/>
  <c r="J1496" i="5"/>
  <c r="K1496" i="5"/>
  <c r="G1489" i="5"/>
  <c r="F1489" i="5" s="1"/>
  <c r="H1489" i="5"/>
  <c r="I1489" i="5"/>
  <c r="J1489" i="5"/>
  <c r="K1489" i="5"/>
  <c r="G4035" i="5"/>
  <c r="H4035" i="5"/>
  <c r="I4035" i="5"/>
  <c r="J4035" i="5"/>
  <c r="F4035" i="5" s="1"/>
  <c r="G1477" i="5"/>
  <c r="H1477" i="5"/>
  <c r="I1477" i="5"/>
  <c r="J1477" i="5"/>
  <c r="K1477" i="5"/>
  <c r="G1471" i="5"/>
  <c r="H1471" i="5"/>
  <c r="I1471" i="5"/>
  <c r="F1471" i="5" s="1"/>
  <c r="J1471" i="5"/>
  <c r="K1471" i="5"/>
  <c r="G1467" i="5"/>
  <c r="H1467" i="5"/>
  <c r="I1467" i="5"/>
  <c r="J1467" i="5"/>
  <c r="K1467" i="5"/>
  <c r="G1460" i="5"/>
  <c r="F1460" i="5" s="1"/>
  <c r="H1460" i="5"/>
  <c r="I1460" i="5"/>
  <c r="J1460" i="5"/>
  <c r="K1460" i="5"/>
  <c r="G1453" i="5"/>
  <c r="H1453" i="5"/>
  <c r="I1453" i="5"/>
  <c r="J1453" i="5"/>
  <c r="F1453" i="5" s="1"/>
  <c r="K1453" i="5"/>
  <c r="G180" i="5"/>
  <c r="H180" i="5"/>
  <c r="I180" i="5"/>
  <c r="K180" i="5"/>
  <c r="J180" i="5"/>
  <c r="G1444" i="5"/>
  <c r="H1444" i="5"/>
  <c r="F1444" i="5" s="1"/>
  <c r="I1444" i="5"/>
  <c r="J1444" i="5"/>
  <c r="K1444" i="5"/>
  <c r="G1437" i="5"/>
  <c r="H1437" i="5"/>
  <c r="I1437" i="5"/>
  <c r="J1437" i="5"/>
  <c r="G1433" i="5"/>
  <c r="F1433" i="5" s="1"/>
  <c r="H1433" i="5"/>
  <c r="I1433" i="5"/>
  <c r="J1433" i="5"/>
  <c r="K1433" i="5"/>
  <c r="G172" i="5"/>
  <c r="H172" i="5"/>
  <c r="I172" i="5"/>
  <c r="J172" i="5"/>
  <c r="F172" i="5" s="1"/>
  <c r="K172" i="5"/>
  <c r="G169" i="5"/>
  <c r="H169" i="5"/>
  <c r="I169" i="5"/>
  <c r="J169" i="5"/>
  <c r="K169" i="5"/>
  <c r="G1414" i="5"/>
  <c r="H1414" i="5"/>
  <c r="F1414" i="5" s="1"/>
  <c r="I1414" i="5"/>
  <c r="J1414" i="5"/>
  <c r="K1414" i="5"/>
  <c r="G1407" i="5"/>
  <c r="H1407" i="5"/>
  <c r="I1407" i="5"/>
  <c r="J1407" i="5"/>
  <c r="K1407" i="5"/>
  <c r="F1407" i="5" s="1"/>
  <c r="G1399" i="5"/>
  <c r="H1399" i="5"/>
  <c r="I1399" i="5"/>
  <c r="J1399" i="5"/>
  <c r="K1399" i="5"/>
  <c r="G1396" i="5"/>
  <c r="H1396" i="5"/>
  <c r="I1396" i="5"/>
  <c r="F1396" i="5" s="1"/>
  <c r="J1396" i="5"/>
  <c r="K1396" i="5"/>
  <c r="G1391" i="5"/>
  <c r="H1391" i="5"/>
  <c r="I1391" i="5"/>
  <c r="J1391" i="5"/>
  <c r="G158" i="5"/>
  <c r="H158" i="5"/>
  <c r="F158" i="5" s="1"/>
  <c r="I158" i="5"/>
  <c r="J158" i="5"/>
  <c r="K158" i="5"/>
  <c r="G155" i="5"/>
  <c r="H155" i="5"/>
  <c r="I155" i="5"/>
  <c r="J155" i="5"/>
  <c r="K155" i="5"/>
  <c r="F155" i="5" s="1"/>
  <c r="G152" i="5"/>
  <c r="H152" i="5"/>
  <c r="I152" i="5"/>
  <c r="J152" i="5"/>
  <c r="K152" i="5"/>
  <c r="G1367" i="5"/>
  <c r="H1367" i="5"/>
  <c r="I1367" i="5"/>
  <c r="F1367" i="5" s="1"/>
  <c r="J1367" i="5"/>
  <c r="K1367" i="5"/>
  <c r="G1361" i="5"/>
  <c r="H1361" i="5"/>
  <c r="I1361" i="5"/>
  <c r="J1361" i="5"/>
  <c r="K1361" i="5"/>
  <c r="G145" i="5"/>
  <c r="F145" i="5" s="1"/>
  <c r="H145" i="5"/>
  <c r="I145" i="5"/>
  <c r="J145" i="5"/>
  <c r="K145" i="5"/>
  <c r="G1352" i="5"/>
  <c r="H1352" i="5"/>
  <c r="I1352" i="5"/>
  <c r="J1352" i="5"/>
  <c r="F1352" i="5" s="1"/>
  <c r="K1352" i="5"/>
  <c r="G1348" i="5"/>
  <c r="H1348" i="5"/>
  <c r="I1348" i="5"/>
  <c r="J1348" i="5"/>
  <c r="G135" i="5"/>
  <c r="H135" i="5"/>
  <c r="I135" i="5"/>
  <c r="F135" i="5" s="1"/>
  <c r="J135" i="5"/>
  <c r="K135" i="5"/>
  <c r="G133" i="5"/>
  <c r="H133" i="5"/>
  <c r="I133" i="5"/>
  <c r="J133" i="5"/>
  <c r="K133" i="5"/>
  <c r="G1333" i="5"/>
  <c r="H1333" i="5"/>
  <c r="I1333" i="5"/>
  <c r="J1333" i="5"/>
  <c r="K1333" i="5"/>
  <c r="G132" i="5"/>
  <c r="H132" i="5"/>
  <c r="I132" i="5"/>
  <c r="J132" i="5"/>
  <c r="F132" i="5" s="1"/>
  <c r="K132" i="5"/>
  <c r="G1321" i="5"/>
  <c r="H1321" i="5"/>
  <c r="I1321" i="5"/>
  <c r="J1321" i="5"/>
  <c r="K1321" i="5"/>
  <c r="G124" i="5"/>
  <c r="H124" i="5"/>
  <c r="F124" i="5" s="1"/>
  <c r="I124" i="5"/>
  <c r="J124" i="5"/>
  <c r="K124" i="5"/>
  <c r="G1310" i="5"/>
  <c r="H1310" i="5"/>
  <c r="I1310" i="5"/>
  <c r="J1310" i="5"/>
  <c r="K1310" i="5"/>
  <c r="F1310" i="5" s="1"/>
  <c r="G121" i="5"/>
  <c r="H121" i="5"/>
  <c r="I121" i="5"/>
  <c r="J121" i="5"/>
  <c r="G1297" i="5"/>
  <c r="H1297" i="5"/>
  <c r="I1297" i="5"/>
  <c r="J1297" i="5"/>
  <c r="F1297" i="5" s="1"/>
  <c r="K1297" i="5"/>
  <c r="G1290" i="5"/>
  <c r="H1290" i="5"/>
  <c r="I1290" i="5"/>
  <c r="J1290" i="5"/>
  <c r="K1290" i="5"/>
  <c r="G116" i="5"/>
  <c r="H116" i="5"/>
  <c r="I116" i="5"/>
  <c r="J116" i="5"/>
  <c r="K116" i="5"/>
  <c r="G115" i="5"/>
  <c r="H115" i="5"/>
  <c r="I115" i="5"/>
  <c r="J115" i="5"/>
  <c r="K115" i="5"/>
  <c r="F115" i="5" s="1"/>
  <c r="G1271" i="5"/>
  <c r="H1271" i="5"/>
  <c r="I1271" i="5"/>
  <c r="J1271" i="5"/>
  <c r="K1271" i="5"/>
  <c r="G1265" i="5"/>
  <c r="H1265" i="5"/>
  <c r="I1265" i="5"/>
  <c r="F1265" i="5" s="1"/>
  <c r="J1265" i="5"/>
  <c r="K1265" i="5"/>
  <c r="G1260" i="5"/>
  <c r="H1260" i="5"/>
  <c r="I1260" i="5"/>
  <c r="J1260" i="5"/>
  <c r="K1260" i="5"/>
  <c r="G1252" i="5"/>
  <c r="F1252" i="5" s="1"/>
  <c r="H1252" i="5"/>
  <c r="I1252" i="5"/>
  <c r="J1252" i="5"/>
  <c r="G1245" i="5"/>
  <c r="H1245" i="5"/>
  <c r="I1245" i="5"/>
  <c r="J1245" i="5"/>
  <c r="K1245" i="5"/>
  <c r="F1245" i="5" s="1"/>
  <c r="G1242" i="5"/>
  <c r="H1242" i="5"/>
  <c r="I1242" i="5"/>
  <c r="J1242" i="5"/>
  <c r="K1242" i="5"/>
  <c r="G1234" i="5"/>
  <c r="H1234" i="5"/>
  <c r="I1234" i="5"/>
  <c r="J1234" i="5"/>
  <c r="K1234" i="5"/>
  <c r="G1228" i="5"/>
  <c r="H1228" i="5"/>
  <c r="I1228" i="5"/>
  <c r="J1228" i="5"/>
  <c r="K1228" i="5"/>
  <c r="G100" i="5"/>
  <c r="F100" i="5" s="1"/>
  <c r="H100" i="5"/>
  <c r="I100" i="5"/>
  <c r="J100" i="5"/>
  <c r="K100" i="5"/>
  <c r="G1216" i="5"/>
  <c r="H1216" i="5"/>
  <c r="I1216" i="5"/>
  <c r="J1216" i="5"/>
  <c r="F1216" i="5" s="1"/>
  <c r="K1216" i="5"/>
  <c r="G94" i="5"/>
  <c r="H94" i="5"/>
  <c r="I94" i="5"/>
  <c r="J94" i="5"/>
  <c r="K94" i="5"/>
  <c r="G1204" i="5"/>
  <c r="H1204" i="5"/>
  <c r="F1204" i="5" s="1"/>
  <c r="I1204" i="5"/>
  <c r="J1204" i="5"/>
  <c r="G1198" i="5"/>
  <c r="H1198" i="5"/>
  <c r="I1198" i="5"/>
  <c r="J1198" i="5"/>
  <c r="K1198" i="5"/>
  <c r="G1191" i="5"/>
  <c r="F1191" i="5" s="1"/>
  <c r="H1191" i="5"/>
  <c r="I1191" i="5"/>
  <c r="J1191" i="5"/>
  <c r="K1191" i="5"/>
  <c r="G1185" i="5"/>
  <c r="H1185" i="5"/>
  <c r="I1185" i="5"/>
  <c r="J1185" i="5"/>
  <c r="K1185" i="5"/>
  <c r="G1178" i="5"/>
  <c r="H1178" i="5"/>
  <c r="I1178" i="5"/>
  <c r="J1178" i="5"/>
  <c r="K1178" i="5"/>
  <c r="G1174" i="5"/>
  <c r="H1174" i="5"/>
  <c r="F1174" i="5" s="1"/>
  <c r="I1174" i="5"/>
  <c r="J1174" i="5"/>
  <c r="K1174" i="5"/>
  <c r="G80" i="5"/>
  <c r="H80" i="5"/>
  <c r="I80" i="5"/>
  <c r="J80" i="5"/>
  <c r="K80" i="5"/>
  <c r="F80" i="5" s="1"/>
  <c r="G79" i="5"/>
  <c r="H79" i="5"/>
  <c r="I79" i="5"/>
  <c r="J79" i="5"/>
  <c r="K79" i="5"/>
  <c r="G1159" i="5"/>
  <c r="H1159" i="5"/>
  <c r="I1159" i="5"/>
  <c r="F1159" i="5" s="1"/>
  <c r="J1159" i="5"/>
  <c r="G1155" i="5"/>
  <c r="H1155" i="5"/>
  <c r="I1155" i="5"/>
  <c r="J1155" i="5"/>
  <c r="K1155" i="5"/>
  <c r="G1149" i="5"/>
  <c r="H1149" i="5"/>
  <c r="F1149" i="5" s="1"/>
  <c r="I1149" i="5"/>
  <c r="J1149" i="5"/>
  <c r="K1149" i="5"/>
  <c r="G65" i="5"/>
  <c r="H65" i="5"/>
  <c r="I65" i="5"/>
  <c r="J65" i="5"/>
  <c r="K65" i="5"/>
  <c r="G1138" i="5"/>
  <c r="H1138" i="5"/>
  <c r="I1138" i="5"/>
  <c r="J1138" i="5"/>
  <c r="K1138" i="5"/>
  <c r="G1133" i="5"/>
  <c r="H1133" i="5"/>
  <c r="I1133" i="5"/>
  <c r="F1133" i="5" s="1"/>
  <c r="J1133" i="5"/>
  <c r="K1133" i="5"/>
  <c r="G59" i="5"/>
  <c r="H59" i="5"/>
  <c r="I59" i="5"/>
  <c r="J59" i="5"/>
  <c r="K59" i="5"/>
  <c r="G1123" i="5"/>
  <c r="F1123" i="5" s="1"/>
  <c r="H1123" i="5"/>
  <c r="I1123" i="5"/>
  <c r="J1123" i="5"/>
  <c r="K1123" i="5"/>
  <c r="G1117" i="5"/>
  <c r="H1117" i="5"/>
  <c r="I1117" i="5"/>
  <c r="J1117" i="5"/>
  <c r="F1117" i="5" s="1"/>
  <c r="G51" i="5"/>
  <c r="H51" i="5"/>
  <c r="I51" i="5"/>
  <c r="J51" i="5"/>
  <c r="K51" i="5"/>
  <c r="G48" i="5"/>
  <c r="H48" i="5"/>
  <c r="I48" i="5"/>
  <c r="F48" i="5" s="1"/>
  <c r="J48" i="5"/>
  <c r="K48" i="5"/>
  <c r="G45" i="5"/>
  <c r="H45" i="5"/>
  <c r="I45" i="5"/>
  <c r="J45" i="5"/>
  <c r="K45" i="5"/>
  <c r="G1095" i="5"/>
  <c r="F1095" i="5" s="1"/>
  <c r="H1095" i="5"/>
  <c r="I1095" i="5"/>
  <c r="J1095" i="5"/>
  <c r="K1095" i="5"/>
  <c r="G41" i="5"/>
  <c r="H41" i="5"/>
  <c r="I41" i="5"/>
  <c r="J41" i="5"/>
  <c r="F41" i="5" s="1"/>
  <c r="K41" i="5"/>
  <c r="G1083" i="5"/>
  <c r="H1083" i="5"/>
  <c r="I1083" i="5"/>
  <c r="J1083" i="5"/>
  <c r="K1083" i="5"/>
  <c r="G1075" i="5"/>
  <c r="H1075" i="5"/>
  <c r="F1075" i="5" s="1"/>
  <c r="I1075" i="5"/>
  <c r="J1075" i="5"/>
  <c r="K1075" i="5"/>
  <c r="G1069" i="5"/>
  <c r="H1069" i="5"/>
  <c r="I1069" i="5"/>
  <c r="J1069" i="5"/>
  <c r="K1069" i="5"/>
  <c r="F1069" i="5" s="1"/>
  <c r="G1062" i="5"/>
  <c r="H1062" i="5"/>
  <c r="I1062" i="5"/>
  <c r="J1062" i="5"/>
  <c r="K1062" i="5"/>
  <c r="G1055" i="5"/>
  <c r="H1055" i="5"/>
  <c r="I1055" i="5"/>
  <c r="F1055" i="5" s="1"/>
  <c r="J1055" i="5"/>
  <c r="K1055" i="5"/>
  <c r="G33" i="5"/>
  <c r="H33" i="5"/>
  <c r="I33" i="5"/>
  <c r="J33" i="5"/>
  <c r="K33" i="5"/>
  <c r="G1044" i="5"/>
  <c r="F1044" i="5" s="1"/>
  <c r="H1044" i="5"/>
  <c r="I1044" i="5"/>
  <c r="J1044" i="5"/>
  <c r="K1044" i="5"/>
  <c r="G27" i="5"/>
  <c r="H27" i="5"/>
  <c r="I27" i="5"/>
  <c r="J27" i="5"/>
  <c r="F27" i="5" s="1"/>
  <c r="K27" i="5"/>
  <c r="G1033" i="5"/>
  <c r="H1033" i="5"/>
  <c r="I1033" i="5"/>
  <c r="J1033" i="5"/>
  <c r="K1033" i="5"/>
  <c r="K3546" i="5"/>
  <c r="K3502" i="5"/>
  <c r="F3502" i="5" s="1"/>
  <c r="K3457" i="5"/>
  <c r="K3404" i="5"/>
  <c r="K3357" i="5"/>
  <c r="K3299" i="5"/>
  <c r="K3254" i="5"/>
  <c r="K814" i="5"/>
  <c r="K3187" i="5"/>
  <c r="K3141" i="5"/>
  <c r="F3141" i="5" s="1"/>
  <c r="K3093" i="5"/>
  <c r="K20" i="5"/>
  <c r="K3056" i="5"/>
  <c r="K3004" i="5"/>
  <c r="K729" i="5"/>
  <c r="K695" i="5"/>
  <c r="K2614" i="5"/>
  <c r="K2573" i="5"/>
  <c r="K2527" i="5"/>
  <c r="K2475" i="5"/>
  <c r="K2427" i="5"/>
  <c r="K8" i="5"/>
  <c r="K1464" i="5"/>
  <c r="K1252" i="5"/>
  <c r="J1905" i="5"/>
  <c r="G2534" i="5"/>
  <c r="F2534" i="5" s="1"/>
  <c r="H2534" i="5"/>
  <c r="I2534" i="5"/>
  <c r="J2534" i="5"/>
  <c r="K2534" i="5"/>
  <c r="G2526" i="5"/>
  <c r="H2526" i="5"/>
  <c r="I2526" i="5"/>
  <c r="J2526" i="5"/>
  <c r="K2526" i="5"/>
  <c r="G2518" i="5"/>
  <c r="H2518" i="5"/>
  <c r="I2518" i="5"/>
  <c r="J2518" i="5"/>
  <c r="K2518" i="5"/>
  <c r="G2510" i="5"/>
  <c r="H2510" i="5"/>
  <c r="F2510" i="5" s="1"/>
  <c r="I2510" i="5"/>
  <c r="K2510" i="5"/>
  <c r="J2510" i="5"/>
  <c r="G2506" i="5"/>
  <c r="H2506" i="5"/>
  <c r="I2506" i="5"/>
  <c r="J2506" i="5"/>
  <c r="K2506" i="5"/>
  <c r="F2506" i="5" s="1"/>
  <c r="G570" i="5"/>
  <c r="H570" i="5"/>
  <c r="I570" i="5"/>
  <c r="J570" i="5"/>
  <c r="K570" i="5"/>
  <c r="G2497" i="5"/>
  <c r="H2497" i="5"/>
  <c r="I2497" i="5"/>
  <c r="F2497" i="5" s="1"/>
  <c r="J2497" i="5"/>
  <c r="K2497" i="5"/>
  <c r="G2490" i="5"/>
  <c r="H2490" i="5"/>
  <c r="I2490" i="5"/>
  <c r="J2490" i="5"/>
  <c r="K2490" i="5"/>
  <c r="G2482" i="5"/>
  <c r="F2482" i="5" s="1"/>
  <c r="H2482" i="5"/>
  <c r="I2482" i="5"/>
  <c r="J2482" i="5"/>
  <c r="K2482" i="5"/>
  <c r="G2474" i="5"/>
  <c r="H2474" i="5"/>
  <c r="I2474" i="5"/>
  <c r="J2474" i="5"/>
  <c r="K2474" i="5"/>
  <c r="G2468" i="5"/>
  <c r="H2468" i="5"/>
  <c r="I2468" i="5"/>
  <c r="J2468" i="5"/>
  <c r="K2468" i="5"/>
  <c r="G2463" i="5"/>
  <c r="H2463" i="5"/>
  <c r="F2463" i="5" s="1"/>
  <c r="I2463" i="5"/>
  <c r="J2463" i="5"/>
  <c r="K2463" i="5"/>
  <c r="G2455" i="5"/>
  <c r="H2455" i="5"/>
  <c r="I2455" i="5"/>
  <c r="J2455" i="5"/>
  <c r="K2455" i="5"/>
  <c r="F2455" i="5" s="1"/>
  <c r="G2449" i="5"/>
  <c r="H2449" i="5"/>
  <c r="I2449" i="5"/>
  <c r="J2449" i="5"/>
  <c r="K2449" i="5"/>
  <c r="G2444" i="5"/>
  <c r="H2444" i="5"/>
  <c r="I2444" i="5"/>
  <c r="F2444" i="5" s="1"/>
  <c r="J2444" i="5"/>
  <c r="K2444" i="5"/>
  <c r="G2438" i="5"/>
  <c r="H2438" i="5"/>
  <c r="I2438" i="5"/>
  <c r="J2438" i="5"/>
  <c r="K2438" i="5"/>
  <c r="G2432" i="5"/>
  <c r="F2432" i="5" s="1"/>
  <c r="H2432" i="5"/>
  <c r="I2432" i="5"/>
  <c r="J2432" i="5"/>
  <c r="K2432" i="5"/>
  <c r="G553" i="5"/>
  <c r="H553" i="5"/>
  <c r="I553" i="5"/>
  <c r="J553" i="5"/>
  <c r="K553" i="5"/>
  <c r="G2425" i="5"/>
  <c r="H2425" i="5"/>
  <c r="I2425" i="5"/>
  <c r="J2425" i="5"/>
  <c r="K2425" i="5"/>
  <c r="G543" i="5"/>
  <c r="H543" i="5"/>
  <c r="F543" i="5" s="1"/>
  <c r="I543" i="5"/>
  <c r="J543" i="5"/>
  <c r="K543" i="5"/>
  <c r="G538" i="5"/>
  <c r="H538" i="5"/>
  <c r="I538" i="5"/>
  <c r="J538" i="5"/>
  <c r="K538" i="5"/>
  <c r="F538" i="5" s="1"/>
  <c r="G530" i="5"/>
  <c r="H530" i="5"/>
  <c r="I530" i="5"/>
  <c r="J530" i="5"/>
  <c r="K530" i="5"/>
  <c r="G2414" i="5"/>
  <c r="H2414" i="5"/>
  <c r="I2414" i="5"/>
  <c r="F2414" i="5" s="1"/>
  <c r="J2414" i="5"/>
  <c r="K2414" i="5"/>
  <c r="G2406" i="5"/>
  <c r="H2406" i="5"/>
  <c r="I2406" i="5"/>
  <c r="J2406" i="5"/>
  <c r="K2406" i="5"/>
  <c r="G2399" i="5"/>
  <c r="F2399" i="5" s="1"/>
  <c r="H2399" i="5"/>
  <c r="I2399" i="5"/>
  <c r="J2399" i="5"/>
  <c r="K2399" i="5"/>
  <c r="G2391" i="5"/>
  <c r="H2391" i="5"/>
  <c r="I2391" i="5"/>
  <c r="J2391" i="5"/>
  <c r="K2391" i="5"/>
  <c r="G2386" i="5"/>
  <c r="H2386" i="5"/>
  <c r="I2386" i="5"/>
  <c r="J2386" i="5"/>
  <c r="K2386" i="5"/>
  <c r="G523" i="5"/>
  <c r="H523" i="5"/>
  <c r="F523" i="5" s="1"/>
  <c r="I523" i="5"/>
  <c r="J523" i="5"/>
  <c r="K523" i="5"/>
  <c r="G2376" i="5"/>
  <c r="H2376" i="5"/>
  <c r="I2376" i="5"/>
  <c r="J2376" i="5"/>
  <c r="K2376" i="5"/>
  <c r="F2376" i="5" s="1"/>
  <c r="G518" i="5"/>
  <c r="H518" i="5"/>
  <c r="I518" i="5"/>
  <c r="J518" i="5"/>
  <c r="K518" i="5"/>
  <c r="G2364" i="5"/>
  <c r="H2364" i="5"/>
  <c r="I2364" i="5"/>
  <c r="F2364" i="5" s="1"/>
  <c r="J2364" i="5"/>
  <c r="K2364" i="5"/>
  <c r="G2356" i="5"/>
  <c r="H2356" i="5"/>
  <c r="I2356" i="5"/>
  <c r="J2356" i="5"/>
  <c r="K2356" i="5"/>
  <c r="G4049" i="5"/>
  <c r="F4049" i="5" s="1"/>
  <c r="H4049" i="5"/>
  <c r="I4049" i="5"/>
  <c r="J4049" i="5"/>
  <c r="K4049" i="5"/>
  <c r="G2346" i="5"/>
  <c r="H2346" i="5"/>
  <c r="I2346" i="5"/>
  <c r="J2346" i="5"/>
  <c r="K2346" i="5"/>
  <c r="G2340" i="5"/>
  <c r="H2340" i="5"/>
  <c r="I2340" i="5"/>
  <c r="J2340" i="5"/>
  <c r="K2340" i="5"/>
  <c r="G507" i="5"/>
  <c r="H507" i="5"/>
  <c r="F507" i="5" s="1"/>
  <c r="I507" i="5"/>
  <c r="J507" i="5"/>
  <c r="K507" i="5"/>
  <c r="G2332" i="5"/>
  <c r="H2332" i="5"/>
  <c r="I2332" i="5"/>
  <c r="K2332" i="5"/>
  <c r="G2324" i="5"/>
  <c r="F2324" i="5" s="1"/>
  <c r="H2324" i="5"/>
  <c r="I2324" i="5"/>
  <c r="J2324" i="5"/>
  <c r="K2324" i="5"/>
  <c r="G2317" i="5"/>
  <c r="H2317" i="5"/>
  <c r="I2317" i="5"/>
  <c r="J2317" i="5"/>
  <c r="F2317" i="5" s="1"/>
  <c r="K2317" i="5"/>
  <c r="G2310" i="5"/>
  <c r="H2310" i="5"/>
  <c r="I2310" i="5"/>
  <c r="J2310" i="5"/>
  <c r="K2310" i="5"/>
  <c r="G2304" i="5"/>
  <c r="H2304" i="5"/>
  <c r="F2304" i="5" s="1"/>
  <c r="I2304" i="5"/>
  <c r="J2304" i="5"/>
  <c r="K2304" i="5"/>
  <c r="G2300" i="5"/>
  <c r="H2300" i="5"/>
  <c r="I2300" i="5"/>
  <c r="J2300" i="5"/>
  <c r="K2300" i="5"/>
  <c r="G2293" i="5"/>
  <c r="H2293" i="5"/>
  <c r="I2293" i="5"/>
  <c r="J2293" i="5"/>
  <c r="K2293" i="5"/>
  <c r="G2285" i="5"/>
  <c r="H2285" i="5"/>
  <c r="I2285" i="5"/>
  <c r="F2285" i="5" s="1"/>
  <c r="J2285" i="5"/>
  <c r="K2285" i="5"/>
  <c r="G492" i="5"/>
  <c r="H492" i="5"/>
  <c r="I492" i="5"/>
  <c r="J492" i="5"/>
  <c r="K492" i="5"/>
  <c r="G2275" i="5"/>
  <c r="F2275" i="5" s="1"/>
  <c r="H2275" i="5"/>
  <c r="I2275" i="5"/>
  <c r="J2275" i="5"/>
  <c r="K2275" i="5"/>
  <c r="G486" i="5"/>
  <c r="H486" i="5"/>
  <c r="I486" i="5"/>
  <c r="J486" i="5"/>
  <c r="F486" i="5" s="1"/>
  <c r="K486" i="5"/>
  <c r="G2265" i="5"/>
  <c r="H2265" i="5"/>
  <c r="I2265" i="5"/>
  <c r="J2265" i="5"/>
  <c r="K2265" i="5"/>
  <c r="G482" i="5"/>
  <c r="H482" i="5"/>
  <c r="F482" i="5" s="1"/>
  <c r="J482" i="5"/>
  <c r="I482" i="5"/>
  <c r="K482" i="5"/>
  <c r="G2251" i="5"/>
  <c r="H2251" i="5"/>
  <c r="I2251" i="5"/>
  <c r="J2251" i="5"/>
  <c r="K2251" i="5"/>
  <c r="G475" i="5"/>
  <c r="H475" i="5"/>
  <c r="I475" i="5"/>
  <c r="J475" i="5"/>
  <c r="K475" i="5"/>
  <c r="G2244" i="5"/>
  <c r="H2244" i="5"/>
  <c r="I2244" i="5"/>
  <c r="F2244" i="5" s="1"/>
  <c r="J2244" i="5"/>
  <c r="K2244" i="5"/>
  <c r="G469" i="5"/>
  <c r="H469" i="5"/>
  <c r="I469" i="5"/>
  <c r="J469" i="5"/>
  <c r="K469" i="5"/>
  <c r="G463" i="5"/>
  <c r="F463" i="5" s="1"/>
  <c r="H463" i="5"/>
  <c r="I463" i="5"/>
  <c r="J463" i="5"/>
  <c r="K463" i="5"/>
  <c r="G457" i="5"/>
  <c r="H457" i="5"/>
  <c r="I457" i="5"/>
  <c r="J457" i="5"/>
  <c r="F457" i="5" s="1"/>
  <c r="K457" i="5"/>
  <c r="G454" i="5"/>
  <c r="H454" i="5"/>
  <c r="I454" i="5"/>
  <c r="J454" i="5"/>
  <c r="K454" i="5"/>
  <c r="G2227" i="5"/>
  <c r="H2227" i="5"/>
  <c r="F2227" i="5" s="1"/>
  <c r="I2227" i="5"/>
  <c r="J2227" i="5"/>
  <c r="K2227" i="5"/>
  <c r="G2220" i="5"/>
  <c r="H2220" i="5"/>
  <c r="I2220" i="5"/>
  <c r="J2220" i="5"/>
  <c r="K2220" i="5"/>
  <c r="G2212" i="5"/>
  <c r="H2212" i="5"/>
  <c r="I2212" i="5"/>
  <c r="J2212" i="5"/>
  <c r="K2212" i="5"/>
  <c r="G2205" i="5"/>
  <c r="H2205" i="5"/>
  <c r="I2205" i="5"/>
  <c r="F2205" i="5" s="1"/>
  <c r="J2205" i="5"/>
  <c r="K2205" i="5"/>
  <c r="G2199" i="5"/>
  <c r="H2199" i="5"/>
  <c r="I2199" i="5"/>
  <c r="J2199" i="5"/>
  <c r="K2199" i="5"/>
  <c r="G2193" i="5"/>
  <c r="F2193" i="5" s="1"/>
  <c r="H2193" i="5"/>
  <c r="I2193" i="5"/>
  <c r="J2193" i="5"/>
  <c r="K2193" i="5"/>
  <c r="G2186" i="5"/>
  <c r="H2186" i="5"/>
  <c r="I2186" i="5"/>
  <c r="J2186" i="5"/>
  <c r="F2186" i="5" s="1"/>
  <c r="K2186" i="5"/>
  <c r="G2180" i="5"/>
  <c r="H2180" i="5"/>
  <c r="I2180" i="5"/>
  <c r="J2180" i="5"/>
  <c r="K2180" i="5"/>
  <c r="G2173" i="5"/>
  <c r="H2173" i="5"/>
  <c r="F2173" i="5" s="1"/>
  <c r="I2173" i="5"/>
  <c r="J2173" i="5"/>
  <c r="K2173" i="5"/>
  <c r="G2165" i="5"/>
  <c r="H2165" i="5"/>
  <c r="I2165" i="5"/>
  <c r="J2165" i="5"/>
  <c r="K2165" i="5"/>
  <c r="G2160" i="5"/>
  <c r="H2160" i="5"/>
  <c r="I2160" i="5"/>
  <c r="J2160" i="5"/>
  <c r="K2160" i="5"/>
  <c r="G433" i="5"/>
  <c r="H433" i="5"/>
  <c r="I433" i="5"/>
  <c r="F433" i="5" s="1"/>
  <c r="J433" i="5"/>
  <c r="K433" i="5"/>
  <c r="G2149" i="5"/>
  <c r="H2149" i="5"/>
  <c r="I2149" i="5"/>
  <c r="J2149" i="5"/>
  <c r="K2149" i="5"/>
  <c r="G2142" i="5"/>
  <c r="F2142" i="5" s="1"/>
  <c r="H2142" i="5"/>
  <c r="I2142" i="5"/>
  <c r="J2142" i="5"/>
  <c r="K2142" i="5"/>
  <c r="G2138" i="5"/>
  <c r="H2138" i="5"/>
  <c r="I2138" i="5"/>
  <c r="J2138" i="5"/>
  <c r="F2138" i="5" s="1"/>
  <c r="K2138" i="5"/>
  <c r="G2130" i="5"/>
  <c r="H2130" i="5"/>
  <c r="I2130" i="5"/>
  <c r="J2130" i="5"/>
  <c r="K2130" i="5"/>
  <c r="G10" i="5"/>
  <c r="H10" i="5"/>
  <c r="F10" i="5" s="1"/>
  <c r="I10" i="5"/>
  <c r="J10" i="5"/>
  <c r="K10" i="5"/>
  <c r="G2121" i="5"/>
  <c r="H2121" i="5"/>
  <c r="I2121" i="5"/>
  <c r="J2121" i="5"/>
  <c r="K2121" i="5"/>
  <c r="G2114" i="5"/>
  <c r="H2114" i="5"/>
  <c r="I2114" i="5"/>
  <c r="J2114" i="5"/>
  <c r="K2114" i="5"/>
  <c r="G2107" i="5"/>
  <c r="H2107" i="5"/>
  <c r="I2107" i="5"/>
  <c r="F2107" i="5" s="1"/>
  <c r="J2107" i="5"/>
  <c r="K2107" i="5"/>
  <c r="G416" i="5"/>
  <c r="H416" i="5"/>
  <c r="I416" i="5"/>
  <c r="J416" i="5"/>
  <c r="K416" i="5"/>
  <c r="G2095" i="5"/>
  <c r="F2095" i="5" s="1"/>
  <c r="H2095" i="5"/>
  <c r="I2095" i="5"/>
  <c r="J2095" i="5"/>
  <c r="K2095" i="5"/>
  <c r="G413" i="5"/>
  <c r="H413" i="5"/>
  <c r="I413" i="5"/>
  <c r="J413" i="5"/>
  <c r="F413" i="5" s="1"/>
  <c r="K413" i="5"/>
  <c r="G2082" i="5"/>
  <c r="H2082" i="5"/>
  <c r="I2082" i="5"/>
  <c r="J2082" i="5"/>
  <c r="K2082" i="5"/>
  <c r="G2075" i="5"/>
  <c r="H2075" i="5"/>
  <c r="F2075" i="5" s="1"/>
  <c r="I2075" i="5"/>
  <c r="J2075" i="5"/>
  <c r="K2075" i="5"/>
  <c r="G2070" i="5"/>
  <c r="H2070" i="5"/>
  <c r="I2070" i="5"/>
  <c r="J2070" i="5"/>
  <c r="K2070" i="5"/>
  <c r="G404" i="5"/>
  <c r="H404" i="5"/>
  <c r="I404" i="5"/>
  <c r="J404" i="5"/>
  <c r="K404" i="5"/>
  <c r="G2064" i="5"/>
  <c r="H2064" i="5"/>
  <c r="I2064" i="5"/>
  <c r="F2064" i="5" s="1"/>
  <c r="J2064" i="5"/>
  <c r="K2064" i="5"/>
  <c r="G2056" i="5"/>
  <c r="H2056" i="5"/>
  <c r="I2056" i="5"/>
  <c r="J2056" i="5"/>
  <c r="K2056" i="5"/>
  <c r="G2050" i="5"/>
  <c r="F2050" i="5" s="1"/>
  <c r="H2050" i="5"/>
  <c r="I2050" i="5"/>
  <c r="J2050" i="5"/>
  <c r="K2050" i="5"/>
  <c r="G396" i="5"/>
  <c r="H396" i="5"/>
  <c r="I396" i="5"/>
  <c r="J396" i="5"/>
  <c r="F396" i="5" s="1"/>
  <c r="K396" i="5"/>
  <c r="G2035" i="5"/>
  <c r="H2035" i="5"/>
  <c r="I2035" i="5"/>
  <c r="J2035" i="5"/>
  <c r="K2035" i="5"/>
  <c r="G391" i="5"/>
  <c r="H391" i="5"/>
  <c r="F391" i="5" s="1"/>
  <c r="I391" i="5"/>
  <c r="J391" i="5"/>
  <c r="K391" i="5"/>
  <c r="G2026" i="5"/>
  <c r="H2026" i="5"/>
  <c r="I2026" i="5"/>
  <c r="J2026" i="5"/>
  <c r="K2026" i="5"/>
  <c r="G2021" i="5"/>
  <c r="H2021" i="5"/>
  <c r="I2021" i="5"/>
  <c r="J2021" i="5"/>
  <c r="K2021" i="5"/>
  <c r="G2015" i="5"/>
  <c r="H2015" i="5"/>
  <c r="I2015" i="5"/>
  <c r="F2015" i="5" s="1"/>
  <c r="J2015" i="5"/>
  <c r="K2015" i="5"/>
  <c r="G2009" i="5"/>
  <c r="H2009" i="5"/>
  <c r="I2009" i="5"/>
  <c r="J2009" i="5"/>
  <c r="K2009" i="5"/>
  <c r="G380" i="5"/>
  <c r="F380" i="5" s="1"/>
  <c r="H380" i="5"/>
  <c r="I380" i="5"/>
  <c r="J380" i="5"/>
  <c r="K380" i="5"/>
  <c r="G1998" i="5"/>
  <c r="H1998" i="5"/>
  <c r="I1998" i="5"/>
  <c r="J1998" i="5"/>
  <c r="F1998" i="5" s="1"/>
  <c r="K1998" i="5"/>
  <c r="G1991" i="5"/>
  <c r="H1991" i="5"/>
  <c r="I1991" i="5"/>
  <c r="J1991" i="5"/>
  <c r="K1991" i="5"/>
  <c r="G1985" i="5"/>
  <c r="H1985" i="5"/>
  <c r="F1985" i="5" s="1"/>
  <c r="I1985" i="5"/>
  <c r="J1985" i="5"/>
  <c r="K1985" i="5"/>
  <c r="G1977" i="5"/>
  <c r="H1977" i="5"/>
  <c r="I1977" i="5"/>
  <c r="J1977" i="5"/>
  <c r="K1977" i="5"/>
  <c r="F1977" i="5" s="1"/>
  <c r="G372" i="5"/>
  <c r="H372" i="5"/>
  <c r="I372" i="5"/>
  <c r="J372" i="5"/>
  <c r="K372" i="5"/>
  <c r="G1964" i="5"/>
  <c r="H1964" i="5"/>
  <c r="I1964" i="5"/>
  <c r="F1964" i="5" s="1"/>
  <c r="J1964" i="5"/>
  <c r="K1964" i="5"/>
  <c r="G1958" i="5"/>
  <c r="H1958" i="5"/>
  <c r="I1958" i="5"/>
  <c r="J1958" i="5"/>
  <c r="K1958" i="5"/>
  <c r="G369" i="5"/>
  <c r="F369" i="5" s="1"/>
  <c r="H369" i="5"/>
  <c r="I369" i="5"/>
  <c r="J369" i="5"/>
  <c r="K369" i="5"/>
  <c r="G1946" i="5"/>
  <c r="H1946" i="5"/>
  <c r="I1946" i="5"/>
  <c r="J1946" i="5"/>
  <c r="F1946" i="5" s="1"/>
  <c r="K1946" i="5"/>
  <c r="G1941" i="5"/>
  <c r="H1941" i="5"/>
  <c r="I1941" i="5"/>
  <c r="J1941" i="5"/>
  <c r="K1941" i="5"/>
  <c r="G1934" i="5"/>
  <c r="H1934" i="5"/>
  <c r="F1934" i="5" s="1"/>
  <c r="I1934" i="5"/>
  <c r="J1934" i="5"/>
  <c r="K1934" i="5"/>
  <c r="G1927" i="5"/>
  <c r="H1927" i="5"/>
  <c r="I1927" i="5"/>
  <c r="J1927" i="5"/>
  <c r="K1927" i="5"/>
  <c r="F1927" i="5" s="1"/>
  <c r="G359" i="5"/>
  <c r="H359" i="5"/>
  <c r="I359" i="5"/>
  <c r="J359" i="5"/>
  <c r="K359" i="5"/>
  <c r="G1917" i="5"/>
  <c r="H1917" i="5"/>
  <c r="I1917" i="5"/>
  <c r="F1917" i="5" s="1"/>
  <c r="J1917" i="5"/>
  <c r="K1917" i="5"/>
  <c r="G1910" i="5"/>
  <c r="H1910" i="5"/>
  <c r="I1910" i="5"/>
  <c r="J1910" i="5"/>
  <c r="K1910" i="5"/>
  <c r="G1903" i="5"/>
  <c r="F1903" i="5" s="1"/>
  <c r="H1903" i="5"/>
  <c r="I1903" i="5"/>
  <c r="J1903" i="5"/>
  <c r="K1903" i="5"/>
  <c r="G352" i="5"/>
  <c r="H352" i="5"/>
  <c r="I352" i="5"/>
  <c r="J352" i="5"/>
  <c r="F352" i="5" s="1"/>
  <c r="K352" i="5"/>
  <c r="G1891" i="5"/>
  <c r="H1891" i="5"/>
  <c r="I1891" i="5"/>
  <c r="J1891" i="5"/>
  <c r="K1891" i="5"/>
  <c r="G345" i="5"/>
  <c r="H345" i="5"/>
  <c r="F345" i="5" s="1"/>
  <c r="I345" i="5"/>
  <c r="J345" i="5"/>
  <c r="K345" i="5"/>
  <c r="G340" i="5"/>
  <c r="H340" i="5"/>
  <c r="I340" i="5"/>
  <c r="J340" i="5"/>
  <c r="K340" i="5"/>
  <c r="F340" i="5" s="1"/>
  <c r="G338" i="5"/>
  <c r="H338" i="5"/>
  <c r="I338" i="5"/>
  <c r="J338" i="5"/>
  <c r="K338" i="5"/>
  <c r="G1872" i="5"/>
  <c r="H1872" i="5"/>
  <c r="I1872" i="5"/>
  <c r="F1872" i="5" s="1"/>
  <c r="J1872" i="5"/>
  <c r="K1872" i="5"/>
  <c r="G1866" i="5"/>
  <c r="H1866" i="5"/>
  <c r="I1866" i="5"/>
  <c r="J1866" i="5"/>
  <c r="K1866" i="5"/>
  <c r="G1858" i="5"/>
  <c r="F1858" i="5" s="1"/>
  <c r="H1858" i="5"/>
  <c r="I1858" i="5"/>
  <c r="J1858" i="5"/>
  <c r="K1858" i="5"/>
  <c r="G335" i="5"/>
  <c r="H335" i="5"/>
  <c r="I335" i="5"/>
  <c r="J335" i="5"/>
  <c r="F335" i="5" s="1"/>
  <c r="K335" i="5"/>
  <c r="G1845" i="5"/>
  <c r="H1845" i="5"/>
  <c r="I1845" i="5"/>
  <c r="J1845" i="5"/>
  <c r="K1845" i="5"/>
  <c r="G332" i="5"/>
  <c r="H332" i="5"/>
  <c r="F332" i="5" s="1"/>
  <c r="I332" i="5"/>
  <c r="J332" i="5"/>
  <c r="K332" i="5"/>
  <c r="G1833" i="5"/>
  <c r="H1833" i="5"/>
  <c r="I1833" i="5"/>
  <c r="J1833" i="5"/>
  <c r="K1833" i="5"/>
  <c r="F1833" i="5" s="1"/>
  <c r="G1827" i="5"/>
  <c r="H1827" i="5"/>
  <c r="I1827" i="5"/>
  <c r="J1827" i="5"/>
  <c r="K1827" i="5"/>
  <c r="G1821" i="5"/>
  <c r="H1821" i="5"/>
  <c r="I1821" i="5"/>
  <c r="F1821" i="5" s="1"/>
  <c r="J1821" i="5"/>
  <c r="K1821" i="5"/>
  <c r="G1817" i="5"/>
  <c r="H1817" i="5"/>
  <c r="I1817" i="5"/>
  <c r="J1817" i="5"/>
  <c r="K1817" i="5"/>
  <c r="G323" i="5"/>
  <c r="F323" i="5" s="1"/>
  <c r="H323" i="5"/>
  <c r="I323" i="5"/>
  <c r="J323" i="5"/>
  <c r="K323" i="5"/>
  <c r="G1806" i="5"/>
  <c r="H1806" i="5"/>
  <c r="I1806" i="5"/>
  <c r="J1806" i="5"/>
  <c r="F1806" i="5" s="1"/>
  <c r="K1806" i="5"/>
  <c r="G1799" i="5"/>
  <c r="H1799" i="5"/>
  <c r="I1799" i="5"/>
  <c r="J1799" i="5"/>
  <c r="K1799" i="5"/>
  <c r="G1794" i="5"/>
  <c r="H1794" i="5"/>
  <c r="F1794" i="5" s="1"/>
  <c r="I1794" i="5"/>
  <c r="J1794" i="5"/>
  <c r="K1794" i="5"/>
  <c r="G314" i="5"/>
  <c r="H314" i="5"/>
  <c r="I314" i="5"/>
  <c r="J314" i="5"/>
  <c r="K314" i="5"/>
  <c r="F314" i="5" s="1"/>
  <c r="G1785" i="5"/>
  <c r="H1785" i="5"/>
  <c r="I1785" i="5"/>
  <c r="J1785" i="5"/>
  <c r="K1785" i="5"/>
  <c r="G1782" i="5"/>
  <c r="H1782" i="5"/>
  <c r="I1782" i="5"/>
  <c r="F1782" i="5" s="1"/>
  <c r="J1782" i="5"/>
  <c r="K1782" i="5"/>
  <c r="G1775" i="5"/>
  <c r="H1775" i="5"/>
  <c r="I1775" i="5"/>
  <c r="J1775" i="5"/>
  <c r="K1775" i="5"/>
  <c r="G1768" i="5"/>
  <c r="F1768" i="5" s="1"/>
  <c r="H1768" i="5"/>
  <c r="I1768" i="5"/>
  <c r="J1768" i="5"/>
  <c r="K1768" i="5"/>
  <c r="G1762" i="5"/>
  <c r="H1762" i="5"/>
  <c r="I1762" i="5"/>
  <c r="J1762" i="5"/>
  <c r="F1762" i="5" s="1"/>
  <c r="K1762" i="5"/>
  <c r="G1755" i="5"/>
  <c r="H1755" i="5"/>
  <c r="I1755" i="5"/>
  <c r="J1755" i="5"/>
  <c r="K1755" i="5"/>
  <c r="G296" i="5"/>
  <c r="H296" i="5"/>
  <c r="F296" i="5" s="1"/>
  <c r="I296" i="5"/>
  <c r="J296" i="5"/>
  <c r="G4038" i="5"/>
  <c r="H4038" i="5"/>
  <c r="I4038" i="5"/>
  <c r="J4038" i="5"/>
  <c r="K4038" i="5"/>
  <c r="G1737" i="5"/>
  <c r="H1737" i="5"/>
  <c r="I1737" i="5"/>
  <c r="J1737" i="5"/>
  <c r="K1737" i="5"/>
  <c r="G292" i="5"/>
  <c r="H292" i="5"/>
  <c r="I292" i="5"/>
  <c r="J292" i="5"/>
  <c r="F292" i="5" s="1"/>
  <c r="K292" i="5"/>
  <c r="G1725" i="5"/>
  <c r="H1725" i="5"/>
  <c r="I1725" i="5"/>
  <c r="J1725" i="5"/>
  <c r="K1725" i="5"/>
  <c r="G285" i="5"/>
  <c r="H285" i="5"/>
  <c r="F285" i="5" s="1"/>
  <c r="I285" i="5"/>
  <c r="J285" i="5"/>
  <c r="K285" i="5"/>
  <c r="G1715" i="5"/>
  <c r="H1715" i="5"/>
  <c r="I1715" i="5"/>
  <c r="J1715" i="5"/>
  <c r="K1715" i="5"/>
  <c r="F1715" i="5" s="1"/>
  <c r="G1708" i="5"/>
  <c r="H1708" i="5"/>
  <c r="I1708" i="5"/>
  <c r="J1708" i="5"/>
  <c r="K1708" i="5"/>
  <c r="G1701" i="5"/>
  <c r="H1701" i="5"/>
  <c r="I1701" i="5"/>
  <c r="F1701" i="5" s="1"/>
  <c r="J1701" i="5"/>
  <c r="G1695" i="5"/>
  <c r="H1695" i="5"/>
  <c r="I1695" i="5"/>
  <c r="J1695" i="5"/>
  <c r="K1695" i="5"/>
  <c r="G1689" i="5"/>
  <c r="H1689" i="5"/>
  <c r="F1689" i="5" s="1"/>
  <c r="I1689" i="5"/>
  <c r="J1689" i="5"/>
  <c r="K1689" i="5"/>
  <c r="G274" i="5"/>
  <c r="H274" i="5"/>
  <c r="I274" i="5"/>
  <c r="J274" i="5"/>
  <c r="K274" i="5"/>
  <c r="F274" i="5" s="1"/>
  <c r="G1680" i="5"/>
  <c r="H1680" i="5"/>
  <c r="I1680" i="5"/>
  <c r="J1680" i="5"/>
  <c r="K1680" i="5"/>
  <c r="G263" i="5"/>
  <c r="H263" i="5"/>
  <c r="I263" i="5"/>
  <c r="F263" i="5" s="1"/>
  <c r="J263" i="5"/>
  <c r="K263" i="5"/>
  <c r="G1673" i="5"/>
  <c r="H1673" i="5"/>
  <c r="I1673" i="5"/>
  <c r="J1673" i="5"/>
  <c r="K1673" i="5"/>
  <c r="G1667" i="5"/>
  <c r="F1667" i="5" s="1"/>
  <c r="H1667" i="5"/>
  <c r="I1667" i="5"/>
  <c r="J1667" i="5"/>
  <c r="K1667" i="5"/>
  <c r="G1662" i="5"/>
  <c r="H1662" i="5"/>
  <c r="I1662" i="5"/>
  <c r="J1662" i="5"/>
  <c r="F1662" i="5" s="1"/>
  <c r="G1654" i="5"/>
  <c r="H1654" i="5"/>
  <c r="I1654" i="5"/>
  <c r="J1654" i="5"/>
  <c r="K1654" i="5"/>
  <c r="G1647" i="5"/>
  <c r="H1647" i="5"/>
  <c r="I1647" i="5"/>
  <c r="F1647" i="5" s="1"/>
  <c r="J1647" i="5"/>
  <c r="K1647" i="5"/>
  <c r="G253" i="5"/>
  <c r="H253" i="5"/>
  <c r="I253" i="5"/>
  <c r="J253" i="5"/>
  <c r="K253" i="5"/>
  <c r="G1635" i="5"/>
  <c r="F1635" i="5" s="1"/>
  <c r="H1635" i="5"/>
  <c r="I1635" i="5"/>
  <c r="J1635" i="5"/>
  <c r="K1635" i="5"/>
  <c r="G1627" i="5"/>
  <c r="H1627" i="5"/>
  <c r="I1627" i="5"/>
  <c r="J1627" i="5"/>
  <c r="F1627" i="5" s="1"/>
  <c r="K1627" i="5"/>
  <c r="G250" i="5"/>
  <c r="H250" i="5"/>
  <c r="I250" i="5"/>
  <c r="J250" i="5"/>
  <c r="K250" i="5"/>
  <c r="G249" i="5"/>
  <c r="H249" i="5"/>
  <c r="F249" i="5" s="1"/>
  <c r="I249" i="5"/>
  <c r="J249" i="5"/>
  <c r="K249" i="5"/>
  <c r="G243" i="5"/>
  <c r="H243" i="5"/>
  <c r="I243" i="5"/>
  <c r="J243" i="5"/>
  <c r="G1609" i="5"/>
  <c r="H1609" i="5"/>
  <c r="I1609" i="5"/>
  <c r="J1609" i="5"/>
  <c r="K1609" i="5"/>
  <c r="G1603" i="5"/>
  <c r="H1603" i="5"/>
  <c r="I1603" i="5"/>
  <c r="J1603" i="5"/>
  <c r="F1603" i="5" s="1"/>
  <c r="K1603" i="5"/>
  <c r="G233" i="5"/>
  <c r="H233" i="5"/>
  <c r="J233" i="5"/>
  <c r="I233" i="5"/>
  <c r="K233" i="5"/>
  <c r="G1595" i="5"/>
  <c r="H1595" i="5"/>
  <c r="F1595" i="5" s="1"/>
  <c r="I1595" i="5"/>
  <c r="J1595" i="5"/>
  <c r="K1595" i="5"/>
  <c r="G1590" i="5"/>
  <c r="H1590" i="5"/>
  <c r="I1590" i="5"/>
  <c r="J1590" i="5"/>
  <c r="K1590" i="5"/>
  <c r="F1590" i="5" s="1"/>
  <c r="G223" i="5"/>
  <c r="H223" i="5"/>
  <c r="I223" i="5"/>
  <c r="J223" i="5"/>
  <c r="K223" i="5"/>
  <c r="G221" i="5"/>
  <c r="H221" i="5"/>
  <c r="I221" i="5"/>
  <c r="F221" i="5" s="1"/>
  <c r="J221" i="5"/>
  <c r="K221" i="5"/>
  <c r="G1576" i="5"/>
  <c r="H1576" i="5"/>
  <c r="I1576" i="5"/>
  <c r="J1576" i="5"/>
  <c r="G1572" i="5"/>
  <c r="H1572" i="5"/>
  <c r="I1572" i="5"/>
  <c r="J1572" i="5"/>
  <c r="K1572" i="5"/>
  <c r="G1565" i="5"/>
  <c r="H1565" i="5"/>
  <c r="I1565" i="5"/>
  <c r="J1565" i="5"/>
  <c r="K1565" i="5"/>
  <c r="F1565" i="5" s="1"/>
  <c r="G1558" i="5"/>
  <c r="H1558" i="5"/>
  <c r="I1558" i="5"/>
  <c r="J1558" i="5"/>
  <c r="K1558" i="5"/>
  <c r="G206" i="5"/>
  <c r="H206" i="5"/>
  <c r="I206" i="5"/>
  <c r="F206" i="5" s="1"/>
  <c r="J206" i="5"/>
  <c r="K206" i="5"/>
  <c r="G1548" i="5"/>
  <c r="H1548" i="5"/>
  <c r="I1548" i="5"/>
  <c r="J1548" i="5"/>
  <c r="K1548" i="5"/>
  <c r="G1541" i="5"/>
  <c r="F1541" i="5" s="1"/>
  <c r="H1541" i="5"/>
  <c r="I1541" i="5"/>
  <c r="J1541" i="5"/>
  <c r="K1541" i="5"/>
  <c r="G1536" i="5"/>
  <c r="H1536" i="5"/>
  <c r="I1536" i="5"/>
  <c r="J1536" i="5"/>
  <c r="F1536" i="5" s="1"/>
  <c r="K1536" i="5"/>
  <c r="G1528" i="5"/>
  <c r="H1528" i="5"/>
  <c r="I1528" i="5"/>
  <c r="J1528" i="5"/>
  <c r="G1521" i="5"/>
  <c r="H1521" i="5"/>
  <c r="I1521" i="5"/>
  <c r="J1521" i="5"/>
  <c r="K1521" i="5"/>
  <c r="G1516" i="5"/>
  <c r="H1516" i="5"/>
  <c r="I1516" i="5"/>
  <c r="J1516" i="5"/>
  <c r="K1516" i="5"/>
  <c r="G1509" i="5"/>
  <c r="F1509" i="5" s="1"/>
  <c r="H1509" i="5"/>
  <c r="I1509" i="5"/>
  <c r="J1509" i="5"/>
  <c r="K1509" i="5"/>
  <c r="G1501" i="5"/>
  <c r="H1501" i="5"/>
  <c r="I1501" i="5"/>
  <c r="J1501" i="5"/>
  <c r="F1501" i="5" s="1"/>
  <c r="K1501" i="5"/>
  <c r="G1495" i="5"/>
  <c r="H1495" i="5"/>
  <c r="I1495" i="5"/>
  <c r="J1495" i="5"/>
  <c r="K1495" i="5"/>
  <c r="G1488" i="5"/>
  <c r="H1488" i="5"/>
  <c r="F1488" i="5" s="1"/>
  <c r="I1488" i="5"/>
  <c r="J1488" i="5"/>
  <c r="K1488" i="5"/>
  <c r="G193" i="5"/>
  <c r="H193" i="5"/>
  <c r="I193" i="5"/>
  <c r="J193" i="5"/>
  <c r="K193" i="5"/>
  <c r="F193" i="5" s="1"/>
  <c r="G1476" i="5"/>
  <c r="H1476" i="5"/>
  <c r="I1476" i="5"/>
  <c r="J1476" i="5"/>
  <c r="G1470" i="5"/>
  <c r="H1470" i="5"/>
  <c r="I1470" i="5"/>
  <c r="J1470" i="5"/>
  <c r="K1470" i="5"/>
  <c r="G186" i="5"/>
  <c r="H186" i="5"/>
  <c r="I186" i="5"/>
  <c r="J186" i="5"/>
  <c r="K186" i="5"/>
  <c r="G1459" i="5"/>
  <c r="H1459" i="5"/>
  <c r="F1459" i="5" s="1"/>
  <c r="I1459" i="5"/>
  <c r="J1459" i="5"/>
  <c r="K1459" i="5"/>
  <c r="G1452" i="5"/>
  <c r="H1452" i="5"/>
  <c r="I1452" i="5"/>
  <c r="J1452" i="5"/>
  <c r="K1452" i="5"/>
  <c r="F1452" i="5" s="1"/>
  <c r="G179" i="5"/>
  <c r="H179" i="5"/>
  <c r="I179" i="5"/>
  <c r="J179" i="5"/>
  <c r="K179" i="5"/>
  <c r="G1443" i="5"/>
  <c r="H1443" i="5"/>
  <c r="I1443" i="5"/>
  <c r="F1443" i="5" s="1"/>
  <c r="J1443" i="5"/>
  <c r="K1443" i="5"/>
  <c r="G1436" i="5"/>
  <c r="H1436" i="5"/>
  <c r="I1436" i="5"/>
  <c r="J1436" i="5"/>
  <c r="K1436" i="5"/>
  <c r="G1432" i="5"/>
  <c r="F1432" i="5" s="1"/>
  <c r="H1432" i="5"/>
  <c r="I1432" i="5"/>
  <c r="J1432" i="5"/>
  <c r="G171" i="5"/>
  <c r="H171" i="5"/>
  <c r="I171" i="5"/>
  <c r="J171" i="5"/>
  <c r="K171" i="5"/>
  <c r="G168" i="5"/>
  <c r="H168" i="5"/>
  <c r="I168" i="5"/>
  <c r="J168" i="5"/>
  <c r="K168" i="5"/>
  <c r="G1413" i="5"/>
  <c r="H1413" i="5"/>
  <c r="I1413" i="5"/>
  <c r="F1413" i="5" s="1"/>
  <c r="J1413" i="5"/>
  <c r="K1413" i="5"/>
  <c r="G1406" i="5"/>
  <c r="H1406" i="5"/>
  <c r="I1406" i="5"/>
  <c r="J1406" i="5"/>
  <c r="K1406" i="5"/>
  <c r="G1398" i="5"/>
  <c r="F1398" i="5" s="1"/>
  <c r="H1398" i="5"/>
  <c r="I1398" i="5"/>
  <c r="J1398" i="5"/>
  <c r="K1398" i="5"/>
  <c r="G161" i="5"/>
  <c r="H161" i="5"/>
  <c r="I161" i="5"/>
  <c r="J161" i="5"/>
  <c r="F161" i="5" s="1"/>
  <c r="K161" i="5"/>
  <c r="G1390" i="5"/>
  <c r="H1390" i="5"/>
  <c r="I1390" i="5"/>
  <c r="J1390" i="5"/>
  <c r="K1390" i="5"/>
  <c r="G1383" i="5"/>
  <c r="H1383" i="5"/>
  <c r="F1383" i="5" s="1"/>
  <c r="I1383" i="5"/>
  <c r="J1383" i="5"/>
  <c r="G154" i="5"/>
  <c r="H154" i="5"/>
  <c r="I154" i="5"/>
  <c r="J154" i="5"/>
  <c r="K154" i="5"/>
  <c r="G1374" i="5"/>
  <c r="F1374" i="5" s="1"/>
  <c r="H1374" i="5"/>
  <c r="I1374" i="5"/>
  <c r="J1374" i="5"/>
  <c r="K1374" i="5"/>
  <c r="G1366" i="5"/>
  <c r="H1366" i="5"/>
  <c r="I1366" i="5"/>
  <c r="J1366" i="5"/>
  <c r="F1366" i="5" s="1"/>
  <c r="K1366" i="5"/>
  <c r="G149" i="5"/>
  <c r="H149" i="5"/>
  <c r="I149" i="5"/>
  <c r="J149" i="5"/>
  <c r="K149" i="5"/>
  <c r="G4" i="5"/>
  <c r="H4" i="5"/>
  <c r="F4" i="5" s="1"/>
  <c r="I4" i="5"/>
  <c r="J4" i="5"/>
  <c r="K4" i="5"/>
  <c r="G1351" i="5"/>
  <c r="H1351" i="5"/>
  <c r="I1351" i="5"/>
  <c r="J1351" i="5"/>
  <c r="K1351" i="5"/>
  <c r="F1351" i="5" s="1"/>
  <c r="G139" i="5"/>
  <c r="H139" i="5"/>
  <c r="I139" i="5"/>
  <c r="J139" i="5"/>
  <c r="K139" i="5"/>
  <c r="G134" i="5"/>
  <c r="H134" i="5"/>
  <c r="I134" i="5"/>
  <c r="F134" i="5" s="1"/>
  <c r="J134" i="5"/>
  <c r="G1340" i="5"/>
  <c r="H1340" i="5"/>
  <c r="I1340" i="5"/>
  <c r="J1340" i="5"/>
  <c r="K1340" i="5"/>
  <c r="G1332" i="5"/>
  <c r="H1332" i="5"/>
  <c r="F1332" i="5" s="1"/>
  <c r="I1332" i="5"/>
  <c r="J1332" i="5"/>
  <c r="K1332" i="5"/>
  <c r="G1325" i="5"/>
  <c r="H1325" i="5"/>
  <c r="I1325" i="5"/>
  <c r="J1325" i="5"/>
  <c r="K1325" i="5"/>
  <c r="F1325" i="5" s="1"/>
  <c r="G128" i="5"/>
  <c r="H128" i="5"/>
  <c r="I128" i="5"/>
  <c r="J128" i="5"/>
  <c r="K128" i="5"/>
  <c r="G1317" i="5"/>
  <c r="H1317" i="5"/>
  <c r="I1317" i="5"/>
  <c r="F1317" i="5" s="1"/>
  <c r="J1317" i="5"/>
  <c r="K1317" i="5"/>
  <c r="G123" i="5"/>
  <c r="H123" i="5"/>
  <c r="I123" i="5"/>
  <c r="J123" i="5"/>
  <c r="K123" i="5"/>
  <c r="G1304" i="5"/>
  <c r="F1304" i="5" s="1"/>
  <c r="H1304" i="5"/>
  <c r="I1304" i="5"/>
  <c r="J1304" i="5"/>
  <c r="K1304" i="5"/>
  <c r="G1296" i="5"/>
  <c r="H1296" i="5"/>
  <c r="I1296" i="5"/>
  <c r="J1296" i="5"/>
  <c r="F1296" i="5" s="1"/>
  <c r="G1289" i="5"/>
  <c r="H1289" i="5"/>
  <c r="I1289" i="5"/>
  <c r="J1289" i="5"/>
  <c r="K1289" i="5"/>
  <c r="G1285" i="5"/>
  <c r="H1285" i="5"/>
  <c r="I1285" i="5"/>
  <c r="F1285" i="5" s="1"/>
  <c r="J1285" i="5"/>
  <c r="K1285" i="5"/>
  <c r="G1278" i="5"/>
  <c r="H1278" i="5"/>
  <c r="I1278" i="5"/>
  <c r="J1278" i="5"/>
  <c r="K1278" i="5"/>
  <c r="G1270" i="5"/>
  <c r="F1270" i="5" s="1"/>
  <c r="H1270" i="5"/>
  <c r="I1270" i="5"/>
  <c r="J1270" i="5"/>
  <c r="K1270" i="5"/>
  <c r="G1264" i="5"/>
  <c r="H1264" i="5"/>
  <c r="I1264" i="5"/>
  <c r="J1264" i="5"/>
  <c r="F1264" i="5" s="1"/>
  <c r="K1264" i="5"/>
  <c r="G1259" i="5"/>
  <c r="H1259" i="5"/>
  <c r="I1259" i="5"/>
  <c r="J1259" i="5"/>
  <c r="K1259" i="5"/>
  <c r="G1251" i="5"/>
  <c r="H1251" i="5"/>
  <c r="F1251" i="5" s="1"/>
  <c r="I1251" i="5"/>
  <c r="J1251" i="5"/>
  <c r="K1251" i="5"/>
  <c r="G108" i="5"/>
  <c r="H108" i="5"/>
  <c r="I108" i="5"/>
  <c r="J108" i="5"/>
  <c r="G1241" i="5"/>
  <c r="H1241" i="5"/>
  <c r="I1241" i="5"/>
  <c r="J1241" i="5"/>
  <c r="K1241" i="5"/>
  <c r="G1233" i="5"/>
  <c r="H1233" i="5"/>
  <c r="I1233" i="5"/>
  <c r="J1233" i="5"/>
  <c r="F1233" i="5" s="1"/>
  <c r="K1233" i="5"/>
  <c r="G1227" i="5"/>
  <c r="H1227" i="5"/>
  <c r="I1227" i="5"/>
  <c r="J1227" i="5"/>
  <c r="K1227" i="5"/>
  <c r="G99" i="5"/>
  <c r="H99" i="5"/>
  <c r="F99" i="5" s="1"/>
  <c r="I99" i="5"/>
  <c r="J99" i="5"/>
  <c r="K99" i="5"/>
  <c r="G1215" i="5"/>
  <c r="H1215" i="5"/>
  <c r="I1215" i="5"/>
  <c r="J1215" i="5"/>
  <c r="K1215" i="5"/>
  <c r="F1215" i="5" s="1"/>
  <c r="G1211" i="5"/>
  <c r="H1211" i="5"/>
  <c r="I1211" i="5"/>
  <c r="J1211" i="5"/>
  <c r="K1211" i="5"/>
  <c r="G93" i="5"/>
  <c r="H93" i="5"/>
  <c r="I93" i="5"/>
  <c r="F93" i="5" s="1"/>
  <c r="J93" i="5"/>
  <c r="K93" i="5"/>
  <c r="G1197" i="5"/>
  <c r="H1197" i="5"/>
  <c r="I1197" i="5"/>
  <c r="J1197" i="5"/>
  <c r="G1190" i="5"/>
  <c r="H1190" i="5"/>
  <c r="I1190" i="5"/>
  <c r="J1190" i="5"/>
  <c r="K1190" i="5"/>
  <c r="G1184" i="5"/>
  <c r="H1184" i="5"/>
  <c r="I1184" i="5"/>
  <c r="J1184" i="5"/>
  <c r="K1184" i="5"/>
  <c r="F1184" i="5" s="1"/>
  <c r="G1177" i="5"/>
  <c r="H1177" i="5"/>
  <c r="I1177" i="5"/>
  <c r="J1177" i="5"/>
  <c r="K1177" i="5"/>
  <c r="G1173" i="5"/>
  <c r="H1173" i="5"/>
  <c r="I1173" i="5"/>
  <c r="F1173" i="5" s="1"/>
  <c r="J1173" i="5"/>
  <c r="K1173" i="5"/>
  <c r="G1169" i="5"/>
  <c r="H1169" i="5"/>
  <c r="I1169" i="5"/>
  <c r="J1169" i="5"/>
  <c r="K1169" i="5"/>
  <c r="G78" i="5"/>
  <c r="F78" i="5" s="1"/>
  <c r="H78" i="5"/>
  <c r="I78" i="5"/>
  <c r="J78" i="5"/>
  <c r="K78" i="5"/>
  <c r="G74" i="5"/>
  <c r="H74" i="5"/>
  <c r="I74" i="5"/>
  <c r="J74" i="5"/>
  <c r="F74" i="5" s="1"/>
  <c r="K74" i="5"/>
  <c r="G1154" i="5"/>
  <c r="H1154" i="5"/>
  <c r="I1154" i="5"/>
  <c r="J1154" i="5"/>
  <c r="G1148" i="5"/>
  <c r="H1148" i="5"/>
  <c r="I1148" i="5"/>
  <c r="F1148" i="5" s="1"/>
  <c r="J1148" i="5"/>
  <c r="K1148" i="5"/>
  <c r="G64" i="5"/>
  <c r="H64" i="5"/>
  <c r="I64" i="5"/>
  <c r="K64" i="5"/>
  <c r="J64" i="5"/>
  <c r="G63" i="5"/>
  <c r="F63" i="5" s="1"/>
  <c r="H63" i="5"/>
  <c r="I63" i="5"/>
  <c r="J63" i="5"/>
  <c r="K63" i="5"/>
  <c r="G1132" i="5"/>
  <c r="H1132" i="5"/>
  <c r="I1132" i="5"/>
  <c r="J1132" i="5"/>
  <c r="F1132" i="5" s="1"/>
  <c r="K1132" i="5"/>
  <c r="G58" i="5"/>
  <c r="H58" i="5"/>
  <c r="I58" i="5"/>
  <c r="J58" i="5"/>
  <c r="K58" i="5"/>
  <c r="G1122" i="5"/>
  <c r="H1122" i="5"/>
  <c r="I1122" i="5"/>
  <c r="J1122" i="5"/>
  <c r="K1122" i="5"/>
  <c r="G1116" i="5"/>
  <c r="H1116" i="5"/>
  <c r="I1116" i="5"/>
  <c r="J1116" i="5"/>
  <c r="K1116" i="5"/>
  <c r="F1116" i="5" s="1"/>
  <c r="G1110" i="5"/>
  <c r="H1110" i="5"/>
  <c r="I1110" i="5"/>
  <c r="J1110" i="5"/>
  <c r="G1105" i="5"/>
  <c r="H1105" i="5"/>
  <c r="I1105" i="5"/>
  <c r="J1105" i="5"/>
  <c r="F1105" i="5" s="1"/>
  <c r="K1105" i="5"/>
  <c r="G1100" i="5"/>
  <c r="H1100" i="5"/>
  <c r="I1100" i="5"/>
  <c r="J1100" i="5"/>
  <c r="K1100" i="5"/>
  <c r="G42" i="5"/>
  <c r="H42" i="5"/>
  <c r="F42" i="5" s="1"/>
  <c r="I42" i="5"/>
  <c r="J42" i="5"/>
  <c r="K42" i="5"/>
  <c r="G1088" i="5"/>
  <c r="H1088" i="5"/>
  <c r="I1088" i="5"/>
  <c r="J1088" i="5"/>
  <c r="K1088" i="5"/>
  <c r="F1088" i="5" s="1"/>
  <c r="G1082" i="5"/>
  <c r="H1082" i="5"/>
  <c r="I1082" i="5"/>
  <c r="J1082" i="5"/>
  <c r="K1082" i="5"/>
  <c r="G38" i="5"/>
  <c r="H38" i="5"/>
  <c r="I38" i="5"/>
  <c r="J38" i="5"/>
  <c r="K38" i="5"/>
  <c r="G1068" i="5"/>
  <c r="H1068" i="5"/>
  <c r="I1068" i="5"/>
  <c r="J1068" i="5"/>
  <c r="K1068" i="5"/>
  <c r="G1061" i="5"/>
  <c r="F1061" i="5" s="1"/>
  <c r="H1061" i="5"/>
  <c r="I1061" i="5"/>
  <c r="J1061" i="5"/>
  <c r="K1061" i="5"/>
  <c r="G1054" i="5"/>
  <c r="H1054" i="5"/>
  <c r="I1054" i="5"/>
  <c r="J1054" i="5"/>
  <c r="F1054" i="5" s="1"/>
  <c r="K1054" i="5"/>
  <c r="G1048" i="5"/>
  <c r="H1048" i="5"/>
  <c r="I1048" i="5"/>
  <c r="J1048" i="5"/>
  <c r="K1048" i="5"/>
  <c r="G1043" i="5"/>
  <c r="H1043" i="5"/>
  <c r="F1043" i="5" s="1"/>
  <c r="I1043" i="5"/>
  <c r="J1043" i="5"/>
  <c r="K1043" i="5"/>
  <c r="G1038" i="5"/>
  <c r="H1038" i="5"/>
  <c r="I1038" i="5"/>
  <c r="J1038" i="5"/>
  <c r="K1038" i="5"/>
  <c r="F1038" i="5" s="1"/>
  <c r="G1032" i="5"/>
  <c r="H1032" i="5"/>
  <c r="I1032" i="5"/>
  <c r="J1032" i="5"/>
  <c r="K1032" i="5"/>
  <c r="K3564" i="5"/>
  <c r="K3515" i="5"/>
  <c r="K856" i="5"/>
  <c r="K848" i="5"/>
  <c r="K834" i="5"/>
  <c r="K3320" i="5"/>
  <c r="K3265" i="5"/>
  <c r="K3209" i="5"/>
  <c r="K3164" i="5"/>
  <c r="K778" i="5"/>
  <c r="K3066" i="5"/>
  <c r="K3027" i="5"/>
  <c r="K2970" i="5"/>
  <c r="K720" i="5"/>
  <c r="K2599" i="5"/>
  <c r="K2560" i="5"/>
  <c r="K2507" i="5"/>
  <c r="K2456" i="5"/>
  <c r="K539" i="5"/>
  <c r="F539" i="5" s="1"/>
  <c r="K2407" i="5"/>
  <c r="K524" i="5"/>
  <c r="K2357" i="5"/>
  <c r="K260" i="5"/>
  <c r="K243" i="5"/>
  <c r="K121" i="5"/>
  <c r="K108" i="5"/>
  <c r="J4002" i="5"/>
  <c r="F4002" i="5" s="1"/>
  <c r="G3132" i="5"/>
  <c r="H3132" i="5"/>
  <c r="I3132" i="5"/>
  <c r="J3132" i="5"/>
  <c r="G784" i="5"/>
  <c r="H784" i="5"/>
  <c r="I784" i="5"/>
  <c r="J784" i="5"/>
  <c r="F784" i="5" s="1"/>
  <c r="G3123" i="5"/>
  <c r="H3123" i="5"/>
  <c r="I3123" i="5"/>
  <c r="J3123" i="5"/>
  <c r="G3115" i="5"/>
  <c r="H3115" i="5"/>
  <c r="I3115" i="5"/>
  <c r="J3115" i="5"/>
  <c r="G3111" i="5"/>
  <c r="H3111" i="5"/>
  <c r="I3111" i="5"/>
  <c r="J3111" i="5"/>
  <c r="G3104" i="5"/>
  <c r="H3104" i="5"/>
  <c r="I3104" i="5"/>
  <c r="J3104" i="5"/>
  <c r="F3104" i="5" s="1"/>
  <c r="G3098" i="5"/>
  <c r="H3098" i="5"/>
  <c r="I3098" i="5"/>
  <c r="J3098" i="5"/>
  <c r="G3091" i="5"/>
  <c r="H3091" i="5"/>
  <c r="I3091" i="5"/>
  <c r="J3091" i="5"/>
  <c r="F3091" i="5" s="1"/>
  <c r="G3083" i="5"/>
  <c r="H3083" i="5"/>
  <c r="I3083" i="5"/>
  <c r="J3083" i="5"/>
  <c r="G768" i="5"/>
  <c r="H768" i="5"/>
  <c r="I768" i="5"/>
  <c r="J768" i="5"/>
  <c r="F768" i="5" s="1"/>
  <c r="G764" i="5"/>
  <c r="H764" i="5"/>
  <c r="I764" i="5"/>
  <c r="J764" i="5"/>
  <c r="G3072" i="5"/>
  <c r="H3072" i="5"/>
  <c r="I3072" i="5"/>
  <c r="J3072" i="5"/>
  <c r="G760" i="5"/>
  <c r="H760" i="5"/>
  <c r="I760" i="5"/>
  <c r="J760" i="5"/>
  <c r="G753" i="5"/>
  <c r="H753" i="5"/>
  <c r="I753" i="5"/>
  <c r="J753" i="5"/>
  <c r="F753" i="5" s="1"/>
  <c r="G749" i="5"/>
  <c r="H749" i="5"/>
  <c r="I749" i="5"/>
  <c r="J749" i="5"/>
  <c r="G4061" i="5"/>
  <c r="H4061" i="5"/>
  <c r="I4061" i="5"/>
  <c r="J4061" i="5"/>
  <c r="F4061" i="5" s="1"/>
  <c r="G3050" i="5"/>
  <c r="H3050" i="5"/>
  <c r="I3050" i="5"/>
  <c r="J3050" i="5"/>
  <c r="G744" i="5"/>
  <c r="H744" i="5"/>
  <c r="I744" i="5"/>
  <c r="J744" i="5"/>
  <c r="F744" i="5" s="1"/>
  <c r="G3039" i="5"/>
  <c r="H3039" i="5"/>
  <c r="I3039" i="5"/>
  <c r="J3039" i="5"/>
  <c r="G3031" i="5"/>
  <c r="H3031" i="5"/>
  <c r="I3031" i="5"/>
  <c r="J3031" i="5"/>
  <c r="G3025" i="5"/>
  <c r="H3025" i="5"/>
  <c r="I3025" i="5"/>
  <c r="G3018" i="5"/>
  <c r="H3018" i="5"/>
  <c r="I3018" i="5"/>
  <c r="J3018" i="5"/>
  <c r="G3010" i="5"/>
  <c r="F3010" i="5" s="1"/>
  <c r="H3010" i="5"/>
  <c r="I3010" i="5"/>
  <c r="J3010" i="5"/>
  <c r="G738" i="5"/>
  <c r="H738" i="5"/>
  <c r="I738" i="5"/>
  <c r="J738" i="5"/>
  <c r="G2997" i="5"/>
  <c r="F2997" i="5" s="1"/>
  <c r="H2997" i="5"/>
  <c r="I2997" i="5"/>
  <c r="J2997" i="5"/>
  <c r="G2991" i="5"/>
  <c r="H2991" i="5"/>
  <c r="I2991" i="5"/>
  <c r="J2991" i="5"/>
  <c r="G2983" i="5"/>
  <c r="F2983" i="5" s="1"/>
  <c r="H2983" i="5"/>
  <c r="I2983" i="5"/>
  <c r="J2983" i="5"/>
  <c r="G2976" i="5"/>
  <c r="H2976" i="5"/>
  <c r="I2976" i="5"/>
  <c r="J2976" i="5"/>
  <c r="G2968" i="5"/>
  <c r="F2968" i="5" s="1"/>
  <c r="H2968" i="5"/>
  <c r="I2968" i="5"/>
  <c r="J2968" i="5"/>
  <c r="G2960" i="5"/>
  <c r="H2960" i="5"/>
  <c r="I2960" i="5"/>
  <c r="J2960" i="5"/>
  <c r="G2952" i="5"/>
  <c r="F2952" i="5" s="1"/>
  <c r="H2952" i="5"/>
  <c r="I2952" i="5"/>
  <c r="J2952" i="5"/>
  <c r="G728" i="5"/>
  <c r="H728" i="5"/>
  <c r="I728" i="5"/>
  <c r="J728" i="5"/>
  <c r="G2943" i="5"/>
  <c r="F2943" i="5" s="1"/>
  <c r="H2943" i="5"/>
  <c r="I2943" i="5"/>
  <c r="J2943" i="5"/>
  <c r="G2938" i="5"/>
  <c r="H2938" i="5"/>
  <c r="I2938" i="5"/>
  <c r="J2938" i="5"/>
  <c r="G2930" i="5"/>
  <c r="F2930" i="5" s="1"/>
  <c r="H2930" i="5"/>
  <c r="I2930" i="5"/>
  <c r="J2930" i="5"/>
  <c r="G2924" i="5"/>
  <c r="H2924" i="5"/>
  <c r="I2924" i="5"/>
  <c r="J2924" i="5"/>
  <c r="G718" i="5"/>
  <c r="F718" i="5" s="1"/>
  <c r="H718" i="5"/>
  <c r="I718" i="5"/>
  <c r="J718" i="5"/>
  <c r="G2912" i="5"/>
  <c r="H2912" i="5"/>
  <c r="I2912" i="5"/>
  <c r="J2912" i="5"/>
  <c r="G2905" i="5"/>
  <c r="F2905" i="5" s="1"/>
  <c r="H2905" i="5"/>
  <c r="I2905" i="5"/>
  <c r="J2905" i="5"/>
  <c r="K2905" i="5"/>
  <c r="G2898" i="5"/>
  <c r="H2898" i="5"/>
  <c r="I2898" i="5"/>
  <c r="J2898" i="5"/>
  <c r="F2898" i="5" s="1"/>
  <c r="K2898" i="5"/>
  <c r="G2892" i="5"/>
  <c r="H2892" i="5"/>
  <c r="I2892" i="5"/>
  <c r="J2892" i="5"/>
  <c r="K2892" i="5"/>
  <c r="G2885" i="5"/>
  <c r="H2885" i="5"/>
  <c r="F2885" i="5" s="1"/>
  <c r="I2885" i="5"/>
  <c r="J2885" i="5"/>
  <c r="K2885" i="5"/>
  <c r="G2878" i="5"/>
  <c r="H2878" i="5"/>
  <c r="J2878" i="5"/>
  <c r="I2878" i="5"/>
  <c r="K2878" i="5"/>
  <c r="F2878" i="5" s="1"/>
  <c r="G2871" i="5"/>
  <c r="H2871" i="5"/>
  <c r="I2871" i="5"/>
  <c r="J2871" i="5"/>
  <c r="K2871" i="5"/>
  <c r="G4058" i="5"/>
  <c r="H4058" i="5"/>
  <c r="I4058" i="5"/>
  <c r="F4058" i="5" s="1"/>
  <c r="J4058" i="5"/>
  <c r="K4058" i="5"/>
  <c r="G2857" i="5"/>
  <c r="H2857" i="5"/>
  <c r="I2857" i="5"/>
  <c r="J2857" i="5"/>
  <c r="K2857" i="5"/>
  <c r="G2853" i="5"/>
  <c r="F2853" i="5" s="1"/>
  <c r="H2853" i="5"/>
  <c r="I2853" i="5"/>
  <c r="J2853" i="5"/>
  <c r="K2853" i="5"/>
  <c r="G703" i="5"/>
  <c r="H703" i="5"/>
  <c r="I703" i="5"/>
  <c r="J703" i="5"/>
  <c r="F703" i="5" s="1"/>
  <c r="K703" i="5"/>
  <c r="G2844" i="5"/>
  <c r="H2844" i="5"/>
  <c r="I2844" i="5"/>
  <c r="J2844" i="5"/>
  <c r="K2844" i="5"/>
  <c r="G2837" i="5"/>
  <c r="H2837" i="5"/>
  <c r="F2837" i="5" s="1"/>
  <c r="I2837" i="5"/>
  <c r="J2837" i="5"/>
  <c r="K2837" i="5"/>
  <c r="G2831" i="5"/>
  <c r="H2831" i="5"/>
  <c r="J2831" i="5"/>
  <c r="I2831" i="5"/>
  <c r="K2831" i="5"/>
  <c r="F2831" i="5" s="1"/>
  <c r="G2823" i="5"/>
  <c r="H2823" i="5"/>
  <c r="I2823" i="5"/>
  <c r="J2823" i="5"/>
  <c r="K2823" i="5"/>
  <c r="G2816" i="5"/>
  <c r="H2816" i="5"/>
  <c r="I2816" i="5"/>
  <c r="F2816" i="5" s="1"/>
  <c r="J2816" i="5"/>
  <c r="K2816" i="5"/>
  <c r="G2811" i="5"/>
  <c r="H2811" i="5"/>
  <c r="I2811" i="5"/>
  <c r="J2811" i="5"/>
  <c r="K2811" i="5"/>
  <c r="G2807" i="5"/>
  <c r="F2807" i="5" s="1"/>
  <c r="H2807" i="5"/>
  <c r="I2807" i="5"/>
  <c r="J2807" i="5"/>
  <c r="K2807" i="5"/>
  <c r="G2801" i="5"/>
  <c r="H2801" i="5"/>
  <c r="I2801" i="5"/>
  <c r="J2801" i="5"/>
  <c r="F2801" i="5" s="1"/>
  <c r="K2801" i="5"/>
  <c r="G689" i="5"/>
  <c r="H689" i="5"/>
  <c r="I689" i="5"/>
  <c r="J689" i="5"/>
  <c r="K689" i="5"/>
  <c r="G2788" i="5"/>
  <c r="H2788" i="5"/>
  <c r="F2788" i="5" s="1"/>
  <c r="I2788" i="5"/>
  <c r="J2788" i="5"/>
  <c r="K2788" i="5"/>
  <c r="G685" i="5"/>
  <c r="H685" i="5"/>
  <c r="I685" i="5"/>
  <c r="J685" i="5"/>
  <c r="K685" i="5"/>
  <c r="F685" i="5" s="1"/>
  <c r="G2775" i="5"/>
  <c r="H2775" i="5"/>
  <c r="I2775" i="5"/>
  <c r="J2775" i="5"/>
  <c r="K2775" i="5"/>
  <c r="G2769" i="5"/>
  <c r="H2769" i="5"/>
  <c r="J2769" i="5"/>
  <c r="F2769" i="5" s="1"/>
  <c r="I2769" i="5"/>
  <c r="K2769" i="5"/>
  <c r="G2762" i="5"/>
  <c r="H2762" i="5"/>
  <c r="I2762" i="5"/>
  <c r="J2762" i="5"/>
  <c r="K2762" i="5"/>
  <c r="G676" i="5"/>
  <c r="F676" i="5" s="1"/>
  <c r="H676" i="5"/>
  <c r="I676" i="5"/>
  <c r="J676" i="5"/>
  <c r="K676" i="5"/>
  <c r="G673" i="5"/>
  <c r="H673" i="5"/>
  <c r="I673" i="5"/>
  <c r="J673" i="5"/>
  <c r="F673" i="5" s="1"/>
  <c r="K673" i="5"/>
  <c r="G2749" i="5"/>
  <c r="H2749" i="5"/>
  <c r="J2749" i="5"/>
  <c r="I2749" i="5"/>
  <c r="K2749" i="5"/>
  <c r="G2741" i="5"/>
  <c r="H2741" i="5"/>
  <c r="F2741" i="5" s="1"/>
  <c r="I2741" i="5"/>
  <c r="J2741" i="5"/>
  <c r="K2741" i="5"/>
  <c r="G2739" i="5"/>
  <c r="H2739" i="5"/>
  <c r="I2739" i="5"/>
  <c r="J2739" i="5"/>
  <c r="K2739" i="5"/>
  <c r="F2739" i="5" s="1"/>
  <c r="G661" i="5"/>
  <c r="H661" i="5"/>
  <c r="I661" i="5"/>
  <c r="J661" i="5"/>
  <c r="K661" i="5"/>
  <c r="G655" i="5"/>
  <c r="H655" i="5"/>
  <c r="I655" i="5"/>
  <c r="F655" i="5" s="1"/>
  <c r="J655" i="5"/>
  <c r="K655" i="5"/>
  <c r="G652" i="5"/>
  <c r="H652" i="5"/>
  <c r="I652" i="5"/>
  <c r="J652" i="5"/>
  <c r="K652" i="5"/>
  <c r="G2725" i="5"/>
  <c r="F2725" i="5" s="1"/>
  <c r="H2725" i="5"/>
  <c r="I2725" i="5"/>
  <c r="J2725" i="5"/>
  <c r="K2725" i="5"/>
  <c r="G647" i="5"/>
  <c r="H647" i="5"/>
  <c r="I647" i="5"/>
  <c r="J647" i="5"/>
  <c r="F647" i="5" s="1"/>
  <c r="K647" i="5"/>
  <c r="G642" i="5"/>
  <c r="H642" i="5"/>
  <c r="I642" i="5"/>
  <c r="J642" i="5"/>
  <c r="K642" i="5"/>
  <c r="G2708" i="5"/>
  <c r="H2708" i="5"/>
  <c r="F2708" i="5" s="1"/>
  <c r="I2708" i="5"/>
  <c r="J2708" i="5"/>
  <c r="K2708" i="5"/>
  <c r="G2700" i="5"/>
  <c r="H2700" i="5"/>
  <c r="I2700" i="5"/>
  <c r="J2700" i="5"/>
  <c r="K2700" i="5"/>
  <c r="F2700" i="5" s="1"/>
  <c r="G2693" i="5"/>
  <c r="H2693" i="5"/>
  <c r="I2693" i="5"/>
  <c r="J2693" i="5"/>
  <c r="K2693" i="5"/>
  <c r="G2685" i="5"/>
  <c r="H2685" i="5"/>
  <c r="I2685" i="5"/>
  <c r="F2685" i="5" s="1"/>
  <c r="J2685" i="5"/>
  <c r="K2685" i="5"/>
  <c r="G2677" i="5"/>
  <c r="H2677" i="5"/>
  <c r="I2677" i="5"/>
  <c r="J2677" i="5"/>
  <c r="K2677" i="5"/>
  <c r="G637" i="5"/>
  <c r="F637" i="5" s="1"/>
  <c r="H637" i="5"/>
  <c r="I637" i="5"/>
  <c r="J637" i="5"/>
  <c r="K637" i="5"/>
  <c r="G631" i="5"/>
  <c r="H631" i="5"/>
  <c r="I631" i="5"/>
  <c r="J631" i="5"/>
  <c r="F631" i="5" s="1"/>
  <c r="K631" i="5"/>
  <c r="G2664" i="5"/>
  <c r="H2664" i="5"/>
  <c r="I2664" i="5"/>
  <c r="J2664" i="5"/>
  <c r="K2664" i="5"/>
  <c r="G2657" i="5"/>
  <c r="H2657" i="5"/>
  <c r="F2657" i="5" s="1"/>
  <c r="I2657" i="5"/>
  <c r="J2657" i="5"/>
  <c r="K2657" i="5"/>
  <c r="G2650" i="5"/>
  <c r="H2650" i="5"/>
  <c r="I2650" i="5"/>
  <c r="J2650" i="5"/>
  <c r="K2650" i="5"/>
  <c r="F2650" i="5" s="1"/>
  <c r="G2642" i="5"/>
  <c r="H2642" i="5"/>
  <c r="I2642" i="5"/>
  <c r="J2642" i="5"/>
  <c r="K2642" i="5"/>
  <c r="G2634" i="5"/>
  <c r="H2634" i="5"/>
  <c r="I2634" i="5"/>
  <c r="F2634" i="5" s="1"/>
  <c r="J2634" i="5"/>
  <c r="K2634" i="5"/>
  <c r="G624" i="5"/>
  <c r="H624" i="5"/>
  <c r="I624" i="5"/>
  <c r="J624" i="5"/>
  <c r="K624" i="5"/>
  <c r="G2627" i="5"/>
  <c r="F2627" i="5" s="1"/>
  <c r="H2627" i="5"/>
  <c r="I2627" i="5"/>
  <c r="J2627" i="5"/>
  <c r="K2627" i="5"/>
  <c r="G2619" i="5"/>
  <c r="H2619" i="5"/>
  <c r="I2619" i="5"/>
  <c r="J2619" i="5"/>
  <c r="F2619" i="5" s="1"/>
  <c r="K2619" i="5"/>
  <c r="G2612" i="5"/>
  <c r="H2612" i="5"/>
  <c r="I2612" i="5"/>
  <c r="J2612" i="5"/>
  <c r="K2612" i="5"/>
  <c r="G2607" i="5"/>
  <c r="H2607" i="5"/>
  <c r="F2607" i="5" s="1"/>
  <c r="I2607" i="5"/>
  <c r="J2607" i="5"/>
  <c r="K2607" i="5"/>
  <c r="G2602" i="5"/>
  <c r="H2602" i="5"/>
  <c r="I2602" i="5"/>
  <c r="J2602" i="5"/>
  <c r="K2602" i="5"/>
  <c r="F2602" i="5" s="1"/>
  <c r="G2597" i="5"/>
  <c r="H2597" i="5"/>
  <c r="I2597" i="5"/>
  <c r="J2597" i="5"/>
  <c r="K2597" i="5"/>
  <c r="G606" i="5"/>
  <c r="H606" i="5"/>
  <c r="I606" i="5"/>
  <c r="F606" i="5" s="1"/>
  <c r="J606" i="5"/>
  <c r="K606" i="5"/>
  <c r="G2588" i="5"/>
  <c r="H2588" i="5"/>
  <c r="I2588" i="5"/>
  <c r="J2588" i="5"/>
  <c r="K2588" i="5"/>
  <c r="G2581" i="5"/>
  <c r="F2581" i="5" s="1"/>
  <c r="H2581" i="5"/>
  <c r="I2581" i="5"/>
  <c r="J2581" i="5"/>
  <c r="K2581" i="5"/>
  <c r="G597" i="5"/>
  <c r="H597" i="5"/>
  <c r="I597" i="5"/>
  <c r="J597" i="5"/>
  <c r="F597" i="5" s="1"/>
  <c r="K597" i="5"/>
  <c r="G2571" i="5"/>
  <c r="H2571" i="5"/>
  <c r="I2571" i="5"/>
  <c r="J2571" i="5"/>
  <c r="K2571" i="5"/>
  <c r="G593" i="5"/>
  <c r="H593" i="5"/>
  <c r="F593" i="5" s="1"/>
  <c r="I593" i="5"/>
  <c r="J593" i="5"/>
  <c r="K593" i="5"/>
  <c r="G2564" i="5"/>
  <c r="H2564" i="5"/>
  <c r="I2564" i="5"/>
  <c r="J2564" i="5"/>
  <c r="K2564" i="5"/>
  <c r="F2564" i="5" s="1"/>
  <c r="G585" i="5"/>
  <c r="H585" i="5"/>
  <c r="I585" i="5"/>
  <c r="J585" i="5"/>
  <c r="K585" i="5"/>
  <c r="G2553" i="5"/>
  <c r="H2553" i="5"/>
  <c r="I2553" i="5"/>
  <c r="F2553" i="5" s="1"/>
  <c r="J2553" i="5"/>
  <c r="K2553" i="5"/>
  <c r="G2545" i="5"/>
  <c r="H2545" i="5"/>
  <c r="I2545" i="5"/>
  <c r="J2545" i="5"/>
  <c r="K2545" i="5"/>
  <c r="G580" i="5"/>
  <c r="F580" i="5" s="1"/>
  <c r="H580" i="5"/>
  <c r="I580" i="5"/>
  <c r="J580" i="5"/>
  <c r="K580" i="5"/>
  <c r="G2533" i="5"/>
  <c r="H2533" i="5"/>
  <c r="I2533" i="5"/>
  <c r="J2533" i="5"/>
  <c r="F2533" i="5" s="1"/>
  <c r="K2533" i="5"/>
  <c r="G2525" i="5"/>
  <c r="H2525" i="5"/>
  <c r="I2525" i="5"/>
  <c r="J2525" i="5"/>
  <c r="K2525" i="5"/>
  <c r="G2517" i="5"/>
  <c r="H2517" i="5"/>
  <c r="F2517" i="5" s="1"/>
  <c r="I2517" i="5"/>
  <c r="J2517" i="5"/>
  <c r="K2517" i="5"/>
  <c r="G2509" i="5"/>
  <c r="H2509" i="5"/>
  <c r="I2509" i="5"/>
  <c r="J2509" i="5"/>
  <c r="K2509" i="5"/>
  <c r="F2509" i="5" s="1"/>
  <c r="G574" i="5"/>
  <c r="H574" i="5"/>
  <c r="I574" i="5"/>
  <c r="J574" i="5"/>
  <c r="K574" i="5"/>
  <c r="G2503" i="5"/>
  <c r="H2503" i="5"/>
  <c r="I2503" i="5"/>
  <c r="F2503" i="5" s="1"/>
  <c r="J2503" i="5"/>
  <c r="K2503" i="5"/>
  <c r="G2496" i="5"/>
  <c r="H2496" i="5"/>
  <c r="I2496" i="5"/>
  <c r="J2496" i="5"/>
  <c r="K2496" i="5"/>
  <c r="G2489" i="5"/>
  <c r="F2489" i="5" s="1"/>
  <c r="H2489" i="5"/>
  <c r="I2489" i="5"/>
  <c r="J2489" i="5"/>
  <c r="K2489" i="5"/>
  <c r="G2481" i="5"/>
  <c r="H2481" i="5"/>
  <c r="I2481" i="5"/>
  <c r="J2481" i="5"/>
  <c r="F2481" i="5" s="1"/>
  <c r="K2481" i="5"/>
  <c r="G2473" i="5"/>
  <c r="H2473" i="5"/>
  <c r="I2473" i="5"/>
  <c r="J2473" i="5"/>
  <c r="K2473" i="5"/>
  <c r="G2467" i="5"/>
  <c r="H2467" i="5"/>
  <c r="F2467" i="5" s="1"/>
  <c r="I2467" i="5"/>
  <c r="J2467" i="5"/>
  <c r="K2467" i="5"/>
  <c r="G2462" i="5"/>
  <c r="H2462" i="5"/>
  <c r="I2462" i="5"/>
  <c r="J2462" i="5"/>
  <c r="K2462" i="5"/>
  <c r="F2462" i="5" s="1"/>
  <c r="G2454" i="5"/>
  <c r="H2454" i="5"/>
  <c r="I2454" i="5"/>
  <c r="J2454" i="5"/>
  <c r="K2454" i="5"/>
  <c r="G562" i="5"/>
  <c r="H562" i="5"/>
  <c r="I562" i="5"/>
  <c r="F562" i="5" s="1"/>
  <c r="J562" i="5"/>
  <c r="K562" i="5"/>
  <c r="G2443" i="5"/>
  <c r="H2443" i="5"/>
  <c r="I2443" i="5"/>
  <c r="J2443" i="5"/>
  <c r="K2443" i="5"/>
  <c r="G2437" i="5"/>
  <c r="F2437" i="5" s="1"/>
  <c r="H2437" i="5"/>
  <c r="I2437" i="5"/>
  <c r="J2437" i="5"/>
  <c r="K2437" i="5"/>
  <c r="G555" i="5"/>
  <c r="H555" i="5"/>
  <c r="I555" i="5"/>
  <c r="J555" i="5"/>
  <c r="F555" i="5" s="1"/>
  <c r="K555" i="5"/>
  <c r="G552" i="5"/>
  <c r="H552" i="5"/>
  <c r="I552" i="5"/>
  <c r="J552" i="5"/>
  <c r="K552" i="5"/>
  <c r="G546" i="5"/>
  <c r="H546" i="5"/>
  <c r="F546" i="5" s="1"/>
  <c r="I546" i="5"/>
  <c r="J546" i="5"/>
  <c r="K546" i="5"/>
  <c r="G14" i="5"/>
  <c r="H14" i="5"/>
  <c r="I14" i="5"/>
  <c r="J14" i="5"/>
  <c r="K14" i="5"/>
  <c r="F14" i="5" s="1"/>
  <c r="G537" i="5"/>
  <c r="H537" i="5"/>
  <c r="I537" i="5"/>
  <c r="J537" i="5"/>
  <c r="K537" i="5"/>
  <c r="G2420" i="5"/>
  <c r="H2420" i="5"/>
  <c r="I2420" i="5"/>
  <c r="F2420" i="5" s="1"/>
  <c r="J2420" i="5"/>
  <c r="K2420" i="5"/>
  <c r="G2413" i="5"/>
  <c r="H2413" i="5"/>
  <c r="I2413" i="5"/>
  <c r="J2413" i="5"/>
  <c r="K2413" i="5"/>
  <c r="G2405" i="5"/>
  <c r="F2405" i="5" s="1"/>
  <c r="H2405" i="5"/>
  <c r="I2405" i="5"/>
  <c r="J2405" i="5"/>
  <c r="K2405" i="5"/>
  <c r="G2398" i="5"/>
  <c r="H2398" i="5"/>
  <c r="I2398" i="5"/>
  <c r="J2398" i="5"/>
  <c r="F2398" i="5" s="1"/>
  <c r="K2398" i="5"/>
  <c r="G2390" i="5"/>
  <c r="H2390" i="5"/>
  <c r="I2390" i="5"/>
  <c r="J2390" i="5"/>
  <c r="K2390" i="5"/>
  <c r="G2385" i="5"/>
  <c r="H2385" i="5"/>
  <c r="F2385" i="5" s="1"/>
  <c r="I2385" i="5"/>
  <c r="J2385" i="5"/>
  <c r="K2385" i="5"/>
  <c r="G522" i="5"/>
  <c r="H522" i="5"/>
  <c r="I522" i="5"/>
  <c r="J522" i="5"/>
  <c r="K522" i="5"/>
  <c r="F522" i="5" s="1"/>
  <c r="G2375" i="5"/>
  <c r="H2375" i="5"/>
  <c r="I2375" i="5"/>
  <c r="J2375" i="5"/>
  <c r="K2375" i="5"/>
  <c r="G2370" i="5"/>
  <c r="H2370" i="5"/>
  <c r="I2370" i="5"/>
  <c r="F2370" i="5" s="1"/>
  <c r="J2370" i="5"/>
  <c r="K2370" i="5"/>
  <c r="G2363" i="5"/>
  <c r="H2363" i="5"/>
  <c r="I2363" i="5"/>
  <c r="J2363" i="5"/>
  <c r="K2363" i="5"/>
  <c r="G2355" i="5"/>
  <c r="F2355" i="5" s="1"/>
  <c r="H2355" i="5"/>
  <c r="I2355" i="5"/>
  <c r="J2355" i="5"/>
  <c r="K2355" i="5"/>
  <c r="G2352" i="5"/>
  <c r="H2352" i="5"/>
  <c r="I2352" i="5"/>
  <c r="J2352" i="5"/>
  <c r="F2352" i="5" s="1"/>
  <c r="K2352" i="5"/>
  <c r="G2345" i="5"/>
  <c r="H2345" i="5"/>
  <c r="I2345" i="5"/>
  <c r="J2345" i="5"/>
  <c r="K2345" i="5"/>
  <c r="G509" i="5"/>
  <c r="H509" i="5"/>
  <c r="F509" i="5" s="1"/>
  <c r="I509" i="5"/>
  <c r="J509" i="5"/>
  <c r="K509" i="5"/>
  <c r="G2334" i="5"/>
  <c r="H2334" i="5"/>
  <c r="I2334" i="5"/>
  <c r="J2334" i="5"/>
  <c r="K2334" i="5"/>
  <c r="F2334" i="5" s="1"/>
  <c r="G2331" i="5"/>
  <c r="I2331" i="5"/>
  <c r="H2331" i="5"/>
  <c r="J2331" i="5"/>
  <c r="K2331" i="5"/>
  <c r="G2323" i="5"/>
  <c r="H2323" i="5"/>
  <c r="I2323" i="5"/>
  <c r="F2323" i="5" s="1"/>
  <c r="J2323" i="5"/>
  <c r="K2323" i="5"/>
  <c r="G2316" i="5"/>
  <c r="H2316" i="5"/>
  <c r="I2316" i="5"/>
  <c r="J2316" i="5"/>
  <c r="K2316" i="5"/>
  <c r="G2309" i="5"/>
  <c r="F2309" i="5" s="1"/>
  <c r="H2309" i="5"/>
  <c r="I2309" i="5"/>
  <c r="J2309" i="5"/>
  <c r="K2309" i="5"/>
  <c r="G2303" i="5"/>
  <c r="H2303" i="5"/>
  <c r="I2303" i="5"/>
  <c r="J2303" i="5"/>
  <c r="F2303" i="5" s="1"/>
  <c r="K2303" i="5"/>
  <c r="G2299" i="5"/>
  <c r="H2299" i="5"/>
  <c r="I2299" i="5"/>
  <c r="J2299" i="5"/>
  <c r="K2299" i="5"/>
  <c r="G2292" i="5"/>
  <c r="H2292" i="5"/>
  <c r="F2292" i="5" s="1"/>
  <c r="I2292" i="5"/>
  <c r="J2292" i="5"/>
  <c r="K2292" i="5"/>
  <c r="G494" i="5"/>
  <c r="H494" i="5"/>
  <c r="I494" i="5"/>
  <c r="J494" i="5"/>
  <c r="K494" i="5"/>
  <c r="F494" i="5" s="1"/>
  <c r="G2279" i="5"/>
  <c r="H2279" i="5"/>
  <c r="I2279" i="5"/>
  <c r="J2279" i="5"/>
  <c r="K2279" i="5"/>
  <c r="G488" i="5"/>
  <c r="H488" i="5"/>
  <c r="I488" i="5"/>
  <c r="F488" i="5" s="1"/>
  <c r="J488" i="5"/>
  <c r="K488" i="5"/>
  <c r="G485" i="5"/>
  <c r="H485" i="5"/>
  <c r="I485" i="5"/>
  <c r="J485" i="5"/>
  <c r="K485" i="5"/>
  <c r="G2264" i="5"/>
  <c r="F2264" i="5" s="1"/>
  <c r="H2264" i="5"/>
  <c r="I2264" i="5"/>
  <c r="J2264" i="5"/>
  <c r="K2264" i="5"/>
  <c r="G2257" i="5"/>
  <c r="H2257" i="5"/>
  <c r="I2257" i="5"/>
  <c r="J2257" i="5"/>
  <c r="F2257" i="5" s="1"/>
  <c r="K2257" i="5"/>
  <c r="G480" i="5"/>
  <c r="H480" i="5"/>
  <c r="I480" i="5"/>
  <c r="J480" i="5"/>
  <c r="K480" i="5"/>
  <c r="G474" i="5"/>
  <c r="H474" i="5"/>
  <c r="F474" i="5" s="1"/>
  <c r="I474" i="5"/>
  <c r="J474" i="5"/>
  <c r="K474" i="5"/>
  <c r="G2243" i="5"/>
  <c r="H2243" i="5"/>
  <c r="I2243" i="5"/>
  <c r="J2243" i="5"/>
  <c r="K2243" i="5"/>
  <c r="F2243" i="5" s="1"/>
  <c r="G2238" i="5"/>
  <c r="H2238" i="5"/>
  <c r="I2238" i="5"/>
  <c r="J2238" i="5"/>
  <c r="K2238" i="5"/>
  <c r="G462" i="5"/>
  <c r="H462" i="5"/>
  <c r="I462" i="5"/>
  <c r="F462" i="5" s="1"/>
  <c r="J462" i="5"/>
  <c r="K462" i="5"/>
  <c r="G2234" i="5"/>
  <c r="H2234" i="5"/>
  <c r="I2234" i="5"/>
  <c r="J2234" i="5"/>
  <c r="K2234" i="5"/>
  <c r="G2229" i="5"/>
  <c r="F2229" i="5" s="1"/>
  <c r="H2229" i="5"/>
  <c r="I2229" i="5"/>
  <c r="J2229" i="5"/>
  <c r="K2229" i="5"/>
  <c r="G2226" i="5"/>
  <c r="H2226" i="5"/>
  <c r="I2226" i="5"/>
  <c r="J2226" i="5"/>
  <c r="F2226" i="5" s="1"/>
  <c r="K2226" i="5"/>
  <c r="G2219" i="5"/>
  <c r="H2219" i="5"/>
  <c r="I2219" i="5"/>
  <c r="J2219" i="5"/>
  <c r="K2219" i="5"/>
  <c r="G2211" i="5"/>
  <c r="H2211" i="5"/>
  <c r="F2211" i="5" s="1"/>
  <c r="I2211" i="5"/>
  <c r="J2211" i="5"/>
  <c r="K2211" i="5"/>
  <c r="G2204" i="5"/>
  <c r="H2204" i="5"/>
  <c r="I2204" i="5"/>
  <c r="J2204" i="5"/>
  <c r="K2204" i="5"/>
  <c r="F2204" i="5" s="1"/>
  <c r="G445" i="5"/>
  <c r="H445" i="5"/>
  <c r="I445" i="5"/>
  <c r="J445" i="5"/>
  <c r="K445" i="5"/>
  <c r="G2192" i="5"/>
  <c r="H2192" i="5"/>
  <c r="I2192" i="5"/>
  <c r="F2192" i="5" s="1"/>
  <c r="J2192" i="5"/>
  <c r="K2192" i="5"/>
  <c r="G2185" i="5"/>
  <c r="H2185" i="5"/>
  <c r="I2185" i="5"/>
  <c r="J2185" i="5"/>
  <c r="K2185" i="5"/>
  <c r="G2179" i="5"/>
  <c r="F2179" i="5" s="1"/>
  <c r="H2179" i="5"/>
  <c r="I2179" i="5"/>
  <c r="J2179" i="5"/>
  <c r="K2179" i="5"/>
  <c r="G2172" i="5"/>
  <c r="H2172" i="5"/>
  <c r="I2172" i="5"/>
  <c r="J2172" i="5"/>
  <c r="F2172" i="5" s="1"/>
  <c r="K2172" i="5"/>
  <c r="G439" i="5"/>
  <c r="H439" i="5"/>
  <c r="I439" i="5"/>
  <c r="J439" i="5"/>
  <c r="K439" i="5"/>
  <c r="G436" i="5"/>
  <c r="H436" i="5"/>
  <c r="F436" i="5" s="1"/>
  <c r="I436" i="5"/>
  <c r="J436" i="5"/>
  <c r="K436" i="5"/>
  <c r="G2155" i="5"/>
  <c r="H2155" i="5"/>
  <c r="I2155" i="5"/>
  <c r="J2155" i="5"/>
  <c r="K2155" i="5"/>
  <c r="F2155" i="5" s="1"/>
  <c r="G2148" i="5"/>
  <c r="H2148" i="5"/>
  <c r="I2148" i="5"/>
  <c r="J2148" i="5"/>
  <c r="K2148" i="5"/>
  <c r="G430" i="5"/>
  <c r="H430" i="5"/>
  <c r="I430" i="5"/>
  <c r="F430" i="5" s="1"/>
  <c r="J430" i="5"/>
  <c r="K430" i="5"/>
  <c r="G2137" i="5"/>
  <c r="H2137" i="5"/>
  <c r="I2137" i="5"/>
  <c r="J2137" i="5"/>
  <c r="K2137" i="5"/>
  <c r="G426" i="5"/>
  <c r="F426" i="5" s="1"/>
  <c r="H426" i="5"/>
  <c r="I426" i="5"/>
  <c r="J426" i="5"/>
  <c r="K426" i="5"/>
  <c r="G422" i="5"/>
  <c r="H422" i="5"/>
  <c r="I422" i="5"/>
  <c r="J422" i="5"/>
  <c r="F422" i="5" s="1"/>
  <c r="K422" i="5"/>
  <c r="G2120" i="5"/>
  <c r="H2120" i="5"/>
  <c r="I2120" i="5"/>
  <c r="J2120" i="5"/>
  <c r="K2120" i="5"/>
  <c r="G2113" i="5"/>
  <c r="H2113" i="5"/>
  <c r="F2113" i="5" s="1"/>
  <c r="I2113" i="5"/>
  <c r="J2113" i="5"/>
  <c r="K2113" i="5"/>
  <c r="G418" i="5"/>
  <c r="H418" i="5"/>
  <c r="I418" i="5"/>
  <c r="J418" i="5"/>
  <c r="K418" i="5"/>
  <c r="F418" i="5" s="1"/>
  <c r="G2101" i="5"/>
  <c r="H2101" i="5"/>
  <c r="I2101" i="5"/>
  <c r="J2101" i="5"/>
  <c r="K2101" i="5"/>
  <c r="G2094" i="5"/>
  <c r="H2094" i="5"/>
  <c r="I2094" i="5"/>
  <c r="F2094" i="5" s="1"/>
  <c r="J2094" i="5"/>
  <c r="K2094" i="5"/>
  <c r="G412" i="5"/>
  <c r="H412" i="5"/>
  <c r="I412" i="5"/>
  <c r="J412" i="5"/>
  <c r="K412" i="5"/>
  <c r="G2081" i="5"/>
  <c r="F2081" i="5" s="1"/>
  <c r="H2081" i="5"/>
  <c r="I2081" i="5"/>
  <c r="J2081" i="5"/>
  <c r="K2081" i="5"/>
  <c r="G2074" i="5"/>
  <c r="H2074" i="5"/>
  <c r="I2074" i="5"/>
  <c r="J2074" i="5"/>
  <c r="F2074" i="5" s="1"/>
  <c r="K2074" i="5"/>
  <c r="G2069" i="5"/>
  <c r="H2069" i="5"/>
  <c r="I2069" i="5"/>
  <c r="J2069" i="5"/>
  <c r="K2069" i="5"/>
  <c r="G403" i="5"/>
  <c r="I403" i="5"/>
  <c r="F403" i="5" s="1"/>
  <c r="H403" i="5"/>
  <c r="J403" i="5"/>
  <c r="K403" i="5"/>
  <c r="G2063" i="5"/>
  <c r="H2063" i="5"/>
  <c r="I2063" i="5"/>
  <c r="J2063" i="5"/>
  <c r="K2063" i="5"/>
  <c r="F2063" i="5" s="1"/>
  <c r="G2055" i="5"/>
  <c r="H2055" i="5"/>
  <c r="I2055" i="5"/>
  <c r="J2055" i="5"/>
  <c r="K2055" i="5"/>
  <c r="G2049" i="5"/>
  <c r="H2049" i="5"/>
  <c r="I2049" i="5"/>
  <c r="F2049" i="5" s="1"/>
  <c r="J2049" i="5"/>
  <c r="K2049" i="5"/>
  <c r="G2042" i="5"/>
  <c r="H2042" i="5"/>
  <c r="I2042" i="5"/>
  <c r="J2042" i="5"/>
  <c r="K2042" i="5"/>
  <c r="G2034" i="5"/>
  <c r="F2034" i="5" s="1"/>
  <c r="H2034" i="5"/>
  <c r="I2034" i="5"/>
  <c r="J2034" i="5"/>
  <c r="K2034" i="5"/>
  <c r="G390" i="5"/>
  <c r="H390" i="5"/>
  <c r="I390" i="5"/>
  <c r="J390" i="5"/>
  <c r="F390" i="5" s="1"/>
  <c r="K390" i="5"/>
  <c r="G388" i="5"/>
  <c r="H388" i="5"/>
  <c r="I388" i="5"/>
  <c r="J388" i="5"/>
  <c r="K388" i="5"/>
  <c r="G2020" i="5"/>
  <c r="H2020" i="5"/>
  <c r="F2020" i="5" s="1"/>
  <c r="I2020" i="5"/>
  <c r="J2020" i="5"/>
  <c r="K2020" i="5"/>
  <c r="G2014" i="5"/>
  <c r="H2014" i="5"/>
  <c r="I2014" i="5"/>
  <c r="J2014" i="5"/>
  <c r="K2014" i="5"/>
  <c r="F2014" i="5" s="1"/>
  <c r="G381" i="5"/>
  <c r="H381" i="5"/>
  <c r="I381" i="5"/>
  <c r="J381" i="5"/>
  <c r="K381" i="5"/>
  <c r="G379" i="5"/>
  <c r="H379" i="5"/>
  <c r="I379" i="5"/>
  <c r="F379" i="5" s="1"/>
  <c r="J379" i="5"/>
  <c r="K379" i="5"/>
  <c r="G1997" i="5"/>
  <c r="H1997" i="5"/>
  <c r="I1997" i="5"/>
  <c r="J1997" i="5"/>
  <c r="K1997" i="5"/>
  <c r="G1990" i="5"/>
  <c r="F1990" i="5" s="1"/>
  <c r="H1990" i="5"/>
  <c r="I1990" i="5"/>
  <c r="J1990" i="5"/>
  <c r="K1990" i="5"/>
  <c r="G1984" i="5"/>
  <c r="H1984" i="5"/>
  <c r="I1984" i="5"/>
  <c r="J1984" i="5"/>
  <c r="F1984" i="5" s="1"/>
  <c r="K1984" i="5"/>
  <c r="G1976" i="5"/>
  <c r="H1976" i="5"/>
  <c r="I1976" i="5"/>
  <c r="J1976" i="5"/>
  <c r="K1976" i="5"/>
  <c r="G1971" i="5"/>
  <c r="H1971" i="5"/>
  <c r="F1971" i="5" s="1"/>
  <c r="I1971" i="5"/>
  <c r="J1971" i="5"/>
  <c r="K1971" i="5"/>
  <c r="G1963" i="5"/>
  <c r="H1963" i="5"/>
  <c r="I1963" i="5"/>
  <c r="J1963" i="5"/>
  <c r="K1963" i="5"/>
  <c r="F1963" i="5" s="1"/>
  <c r="G1957" i="5"/>
  <c r="H1957" i="5"/>
  <c r="I1957" i="5"/>
  <c r="J1957" i="5"/>
  <c r="K1957" i="5"/>
  <c r="G1951" i="5"/>
  <c r="H1951" i="5"/>
  <c r="I1951" i="5"/>
  <c r="F1951" i="5" s="1"/>
  <c r="J1951" i="5"/>
  <c r="K1951" i="5"/>
  <c r="G366" i="5"/>
  <c r="H366" i="5"/>
  <c r="I366" i="5"/>
  <c r="J366" i="5"/>
  <c r="K366" i="5"/>
  <c r="G1940" i="5"/>
  <c r="F1940" i="5" s="1"/>
  <c r="H1940" i="5"/>
  <c r="I1940" i="5"/>
  <c r="J1940" i="5"/>
  <c r="K1940" i="5"/>
  <c r="G1933" i="5"/>
  <c r="H1933" i="5"/>
  <c r="I1933" i="5"/>
  <c r="J1933" i="5"/>
  <c r="F1933" i="5" s="1"/>
  <c r="K1933" i="5"/>
  <c r="G1926" i="5"/>
  <c r="H1926" i="5"/>
  <c r="I1926" i="5"/>
  <c r="J1926" i="5"/>
  <c r="K1926" i="5"/>
  <c r="G358" i="5"/>
  <c r="H358" i="5"/>
  <c r="F358" i="5" s="1"/>
  <c r="I358" i="5"/>
  <c r="J358" i="5"/>
  <c r="K358" i="5"/>
  <c r="G355" i="5"/>
  <c r="H355" i="5"/>
  <c r="I355" i="5"/>
  <c r="J355" i="5"/>
  <c r="K355" i="5"/>
  <c r="F355" i="5" s="1"/>
  <c r="G1909" i="5"/>
  <c r="H1909" i="5"/>
  <c r="I1909" i="5"/>
  <c r="J1909" i="5"/>
  <c r="K1909" i="5"/>
  <c r="G1902" i="5"/>
  <c r="H1902" i="5"/>
  <c r="I1902" i="5"/>
  <c r="F1902" i="5" s="1"/>
  <c r="J1902" i="5"/>
  <c r="K1902" i="5"/>
  <c r="G1896" i="5"/>
  <c r="H1896" i="5"/>
  <c r="I1896" i="5"/>
  <c r="J1896" i="5"/>
  <c r="K1896" i="5"/>
  <c r="G4042" i="5"/>
  <c r="F4042" i="5" s="1"/>
  <c r="H4042" i="5"/>
  <c r="I4042" i="5"/>
  <c r="J4042" i="5"/>
  <c r="K4042" i="5"/>
  <c r="G1888" i="5"/>
  <c r="H1888" i="5"/>
  <c r="I1888" i="5"/>
  <c r="J1888" i="5"/>
  <c r="F1888" i="5" s="1"/>
  <c r="K1888" i="5"/>
  <c r="G1885" i="5"/>
  <c r="H1885" i="5"/>
  <c r="I1885" i="5"/>
  <c r="J1885" i="5"/>
  <c r="K1885" i="5"/>
  <c r="G1879" i="5"/>
  <c r="H1879" i="5"/>
  <c r="F1879" i="5" s="1"/>
  <c r="I1879" i="5"/>
  <c r="J1879" i="5"/>
  <c r="K1879" i="5"/>
  <c r="G1871" i="5"/>
  <c r="H1871" i="5"/>
  <c r="I1871" i="5"/>
  <c r="J1871" i="5"/>
  <c r="K1871" i="5"/>
  <c r="F1871" i="5" s="1"/>
  <c r="G1865" i="5"/>
  <c r="H1865" i="5"/>
  <c r="I1865" i="5"/>
  <c r="J1865" i="5"/>
  <c r="K1865" i="5"/>
  <c r="G1857" i="5"/>
  <c r="H1857" i="5"/>
  <c r="I1857" i="5"/>
  <c r="F1857" i="5" s="1"/>
  <c r="J1857" i="5"/>
  <c r="K1857" i="5"/>
  <c r="G1852" i="5"/>
  <c r="H1852" i="5"/>
  <c r="I1852" i="5"/>
  <c r="J1852" i="5"/>
  <c r="K1852" i="5"/>
  <c r="G334" i="5"/>
  <c r="F334" i="5" s="1"/>
  <c r="H334" i="5"/>
  <c r="I334" i="5"/>
  <c r="J334" i="5"/>
  <c r="K334" i="5"/>
  <c r="G331" i="5"/>
  <c r="H331" i="5"/>
  <c r="I331" i="5"/>
  <c r="J331" i="5"/>
  <c r="F331" i="5" s="1"/>
  <c r="K331" i="5"/>
  <c r="G330" i="5"/>
  <c r="H330" i="5"/>
  <c r="I330" i="5"/>
  <c r="J330" i="5"/>
  <c r="K330" i="5"/>
  <c r="G1826" i="5"/>
  <c r="H1826" i="5"/>
  <c r="F1826" i="5" s="1"/>
  <c r="I1826" i="5"/>
  <c r="J1826" i="5"/>
  <c r="K1826" i="5"/>
  <c r="G327" i="5"/>
  <c r="H327" i="5"/>
  <c r="I327" i="5"/>
  <c r="J327" i="5"/>
  <c r="K327" i="5"/>
  <c r="F327" i="5" s="1"/>
  <c r="G1816" i="5"/>
  <c r="H1816" i="5"/>
  <c r="I1816" i="5"/>
  <c r="J1816" i="5"/>
  <c r="K1816" i="5"/>
  <c r="G1809" i="5"/>
  <c r="H1809" i="5"/>
  <c r="I1809" i="5"/>
  <c r="F1809" i="5" s="1"/>
  <c r="J1809" i="5"/>
  <c r="K1809" i="5"/>
  <c r="G1805" i="5"/>
  <c r="H1805" i="5"/>
  <c r="I1805" i="5"/>
  <c r="J1805" i="5"/>
  <c r="K1805" i="5"/>
  <c r="G317" i="5"/>
  <c r="F317" i="5" s="1"/>
  <c r="H317" i="5"/>
  <c r="I317" i="5"/>
  <c r="J317" i="5"/>
  <c r="K317" i="5"/>
  <c r="G1793" i="5"/>
  <c r="H1793" i="5"/>
  <c r="I1793" i="5"/>
  <c r="J1793" i="5"/>
  <c r="F1793" i="5" s="1"/>
  <c r="K1793" i="5"/>
  <c r="G313" i="5"/>
  <c r="H313" i="5"/>
  <c r="I313" i="5"/>
  <c r="J313" i="5"/>
  <c r="K313" i="5"/>
  <c r="G307" i="5"/>
  <c r="H307" i="5"/>
  <c r="F307" i="5" s="1"/>
  <c r="I307" i="5"/>
  <c r="J307" i="5"/>
  <c r="K307" i="5"/>
  <c r="G302" i="5"/>
  <c r="H302" i="5"/>
  <c r="I302" i="5"/>
  <c r="J302" i="5"/>
  <c r="K302" i="5"/>
  <c r="F302" i="5" s="1"/>
  <c r="G1774" i="5"/>
  <c r="H1774" i="5"/>
  <c r="I1774" i="5"/>
  <c r="J1774" i="5"/>
  <c r="K1774" i="5"/>
  <c r="G300" i="5"/>
  <c r="H300" i="5"/>
  <c r="I300" i="5"/>
  <c r="F300" i="5" s="1"/>
  <c r="J300" i="5"/>
  <c r="K300" i="5"/>
  <c r="G298" i="5"/>
  <c r="H298" i="5"/>
  <c r="I298" i="5"/>
  <c r="J298" i="5"/>
  <c r="K298" i="5"/>
  <c r="G1754" i="5"/>
  <c r="F1754" i="5" s="1"/>
  <c r="H1754" i="5"/>
  <c r="I1754" i="5"/>
  <c r="J1754" i="5"/>
  <c r="K1754" i="5"/>
  <c r="G295" i="5"/>
  <c r="H295" i="5"/>
  <c r="I295" i="5"/>
  <c r="J295" i="5"/>
  <c r="F295" i="5" s="1"/>
  <c r="K295" i="5"/>
  <c r="G1744" i="5"/>
  <c r="H1744" i="5"/>
  <c r="I1744" i="5"/>
  <c r="J1744" i="5"/>
  <c r="K1744" i="5"/>
  <c r="G1736" i="5"/>
  <c r="H1736" i="5"/>
  <c r="F1736" i="5" s="1"/>
  <c r="I1736" i="5"/>
  <c r="J1736" i="5"/>
  <c r="K1736" i="5"/>
  <c r="G291" i="5"/>
  <c r="H291" i="5"/>
  <c r="I291" i="5"/>
  <c r="J291" i="5"/>
  <c r="K291" i="5"/>
  <c r="F291" i="5" s="1"/>
  <c r="G1724" i="5"/>
  <c r="H1724" i="5"/>
  <c r="I1724" i="5"/>
  <c r="J1724" i="5"/>
  <c r="K1724" i="5"/>
  <c r="G1720" i="5"/>
  <c r="H1720" i="5"/>
  <c r="I1720" i="5"/>
  <c r="F1720" i="5" s="1"/>
  <c r="J1720" i="5"/>
  <c r="K1720" i="5"/>
  <c r="G1714" i="5"/>
  <c r="H1714" i="5"/>
  <c r="I1714" i="5"/>
  <c r="J1714" i="5"/>
  <c r="K1714" i="5"/>
  <c r="G1707" i="5"/>
  <c r="F1707" i="5" s="1"/>
  <c r="H1707" i="5"/>
  <c r="I1707" i="5"/>
  <c r="J1707" i="5"/>
  <c r="K1707" i="5"/>
  <c r="G1700" i="5"/>
  <c r="H1700" i="5"/>
  <c r="I1700" i="5"/>
  <c r="J1700" i="5"/>
  <c r="F1700" i="5" s="1"/>
  <c r="K1700" i="5"/>
  <c r="G1694" i="5"/>
  <c r="H1694" i="5"/>
  <c r="I1694" i="5"/>
  <c r="J1694" i="5"/>
  <c r="K1694" i="5"/>
  <c r="G1688" i="5"/>
  <c r="H1688" i="5"/>
  <c r="F1688" i="5" s="1"/>
  <c r="I1688" i="5"/>
  <c r="J1688" i="5"/>
  <c r="K1688" i="5"/>
  <c r="G273" i="5"/>
  <c r="H273" i="5"/>
  <c r="I273" i="5"/>
  <c r="J273" i="5"/>
  <c r="K273" i="5"/>
  <c r="F273" i="5" s="1"/>
  <c r="G269" i="5"/>
  <c r="H269" i="5"/>
  <c r="I269" i="5"/>
  <c r="J269" i="5"/>
  <c r="K269" i="5"/>
  <c r="G1679" i="5"/>
  <c r="H1679" i="5"/>
  <c r="I1679" i="5"/>
  <c r="F1679" i="5" s="1"/>
  <c r="J1679" i="5"/>
  <c r="K1679" i="5"/>
  <c r="G1672" i="5"/>
  <c r="H1672" i="5"/>
  <c r="I1672" i="5"/>
  <c r="J1672" i="5"/>
  <c r="K1672" i="5"/>
  <c r="G259" i="5"/>
  <c r="F259" i="5" s="1"/>
  <c r="H259" i="5"/>
  <c r="I259" i="5"/>
  <c r="J259" i="5"/>
  <c r="K259" i="5"/>
  <c r="G1661" i="5"/>
  <c r="H1661" i="5"/>
  <c r="I1661" i="5"/>
  <c r="J1661" i="5"/>
  <c r="F1661" i="5" s="1"/>
  <c r="K1661" i="5"/>
  <c r="G1653" i="5"/>
  <c r="H1653" i="5"/>
  <c r="I1653" i="5"/>
  <c r="J1653" i="5"/>
  <c r="K1653" i="5"/>
  <c r="G1646" i="5"/>
  <c r="H1646" i="5"/>
  <c r="F1646" i="5" s="1"/>
  <c r="I1646" i="5"/>
  <c r="J1646" i="5"/>
  <c r="K1646" i="5"/>
  <c r="G252" i="5"/>
  <c r="H252" i="5"/>
  <c r="I252" i="5"/>
  <c r="J252" i="5"/>
  <c r="K252" i="5"/>
  <c r="F252" i="5" s="1"/>
  <c r="G1634" i="5"/>
  <c r="H1634" i="5"/>
  <c r="I1634" i="5"/>
  <c r="J1634" i="5"/>
  <c r="K1634" i="5"/>
  <c r="G1626" i="5"/>
  <c r="H1626" i="5"/>
  <c r="I1626" i="5"/>
  <c r="F1626" i="5" s="1"/>
  <c r="J1626" i="5"/>
  <c r="K1626" i="5"/>
  <c r="G1620" i="5"/>
  <c r="H1620" i="5"/>
  <c r="I1620" i="5"/>
  <c r="J1620" i="5"/>
  <c r="K1620" i="5"/>
  <c r="G1614" i="5"/>
  <c r="F1614" i="5" s="1"/>
  <c r="H1614" i="5"/>
  <c r="I1614" i="5"/>
  <c r="J1614" i="5"/>
  <c r="K1614" i="5"/>
  <c r="G242" i="5"/>
  <c r="H242" i="5"/>
  <c r="I242" i="5"/>
  <c r="J242" i="5"/>
  <c r="F242" i="5" s="1"/>
  <c r="K242" i="5"/>
  <c r="G1608" i="5"/>
  <c r="H1608" i="5"/>
  <c r="I1608" i="5"/>
  <c r="J1608" i="5"/>
  <c r="K1608" i="5"/>
  <c r="G1602" i="5"/>
  <c r="H1602" i="5"/>
  <c r="F1602" i="5" s="1"/>
  <c r="I1602" i="5"/>
  <c r="J1602" i="5"/>
  <c r="K1602" i="5"/>
  <c r="G232" i="5"/>
  <c r="H232" i="5"/>
  <c r="I232" i="5"/>
  <c r="J232" i="5"/>
  <c r="K232" i="5"/>
  <c r="F232" i="5" s="1"/>
  <c r="G229" i="5"/>
  <c r="H229" i="5"/>
  <c r="I229" i="5"/>
  <c r="J229" i="5"/>
  <c r="K229" i="5"/>
  <c r="G1589" i="5"/>
  <c r="H1589" i="5"/>
  <c r="I1589" i="5"/>
  <c r="F1589" i="5" s="1"/>
  <c r="J1589" i="5"/>
  <c r="K1589" i="5"/>
  <c r="G1585" i="5"/>
  <c r="H1585" i="5"/>
  <c r="I1585" i="5"/>
  <c r="J1585" i="5"/>
  <c r="K1585" i="5"/>
  <c r="G1580" i="5"/>
  <c r="F1580" i="5" s="1"/>
  <c r="H1580" i="5"/>
  <c r="I1580" i="5"/>
  <c r="J1580" i="5"/>
  <c r="K1580" i="5"/>
  <c r="G217" i="5"/>
  <c r="H217" i="5"/>
  <c r="I217" i="5"/>
  <c r="J217" i="5"/>
  <c r="F217" i="5" s="1"/>
  <c r="K217" i="5"/>
  <c r="G1571" i="5"/>
  <c r="H1571" i="5"/>
  <c r="I1571" i="5"/>
  <c r="J1571" i="5"/>
  <c r="K1571" i="5"/>
  <c r="G1564" i="5"/>
  <c r="H1564" i="5"/>
  <c r="F1564" i="5" s="1"/>
  <c r="I1564" i="5"/>
  <c r="J1564" i="5"/>
  <c r="K1564" i="5"/>
  <c r="G211" i="5"/>
  <c r="H211" i="5"/>
  <c r="I211" i="5"/>
  <c r="J211" i="5"/>
  <c r="K211" i="5"/>
  <c r="F211" i="5" s="1"/>
  <c r="G1555" i="5"/>
  <c r="H1555" i="5"/>
  <c r="I1555" i="5"/>
  <c r="J1555" i="5"/>
  <c r="K1555" i="5"/>
  <c r="G205" i="5"/>
  <c r="H205" i="5"/>
  <c r="I205" i="5"/>
  <c r="F205" i="5" s="1"/>
  <c r="J205" i="5"/>
  <c r="K205" i="5"/>
  <c r="G1540" i="5"/>
  <c r="H1540" i="5"/>
  <c r="I1540" i="5"/>
  <c r="J1540" i="5"/>
  <c r="K1540" i="5"/>
  <c r="G1535" i="5"/>
  <c r="F1535" i="5" s="1"/>
  <c r="H1535" i="5"/>
  <c r="I1535" i="5"/>
  <c r="J1535" i="5"/>
  <c r="K1535" i="5"/>
  <c r="G1527" i="5"/>
  <c r="H1527" i="5"/>
  <c r="I1527" i="5"/>
  <c r="J1527" i="5"/>
  <c r="F1527" i="5" s="1"/>
  <c r="K1527" i="5"/>
  <c r="G1520" i="5"/>
  <c r="H1520" i="5"/>
  <c r="I1520" i="5"/>
  <c r="J1520" i="5"/>
  <c r="K1520" i="5"/>
  <c r="G1515" i="5"/>
  <c r="H1515" i="5"/>
  <c r="F1515" i="5" s="1"/>
  <c r="I1515" i="5"/>
  <c r="J1515" i="5"/>
  <c r="K1515" i="5"/>
  <c r="G1508" i="5"/>
  <c r="H1508" i="5"/>
  <c r="I1508" i="5"/>
  <c r="J1508" i="5"/>
  <c r="K1508" i="5"/>
  <c r="F1508" i="5" s="1"/>
  <c r="G4037" i="5"/>
  <c r="H4037" i="5"/>
  <c r="I4037" i="5"/>
  <c r="J4037" i="5"/>
  <c r="K4037" i="5"/>
  <c r="G1494" i="5"/>
  <c r="H1494" i="5"/>
  <c r="I1494" i="5"/>
  <c r="F1494" i="5" s="1"/>
  <c r="J1494" i="5"/>
  <c r="K1494" i="5"/>
  <c r="G1487" i="5"/>
  <c r="H1487" i="5"/>
  <c r="I1487" i="5"/>
  <c r="J1487" i="5"/>
  <c r="K1487" i="5"/>
  <c r="G1483" i="5"/>
  <c r="F1483" i="5" s="1"/>
  <c r="H1483" i="5"/>
  <c r="I1483" i="5"/>
  <c r="J1483" i="5"/>
  <c r="K1483" i="5"/>
  <c r="G192" i="5"/>
  <c r="H192" i="5"/>
  <c r="I192" i="5"/>
  <c r="J192" i="5"/>
  <c r="F192" i="5" s="1"/>
  <c r="K192" i="5"/>
  <c r="G190" i="5"/>
  <c r="H190" i="5"/>
  <c r="I190" i="5"/>
  <c r="J190" i="5"/>
  <c r="K190" i="5"/>
  <c r="G1466" i="5"/>
  <c r="H1466" i="5"/>
  <c r="F1466" i="5" s="1"/>
  <c r="I1466" i="5"/>
  <c r="J1466" i="5"/>
  <c r="K1466" i="5"/>
  <c r="G185" i="5"/>
  <c r="H185" i="5"/>
  <c r="I185" i="5"/>
  <c r="J185" i="5"/>
  <c r="K185" i="5"/>
  <c r="F185" i="5" s="1"/>
  <c r="G1451" i="5"/>
  <c r="H1451" i="5"/>
  <c r="I1451" i="5"/>
  <c r="J1451" i="5"/>
  <c r="K1451" i="5"/>
  <c r="G1449" i="5"/>
  <c r="H1449" i="5"/>
  <c r="I1449" i="5"/>
  <c r="F1449" i="5" s="1"/>
  <c r="J1449" i="5"/>
  <c r="K1449" i="5"/>
  <c r="G1442" i="5"/>
  <c r="H1442" i="5"/>
  <c r="I1442" i="5"/>
  <c r="J1442" i="5"/>
  <c r="K1442" i="5"/>
  <c r="G176" i="5"/>
  <c r="F176" i="5" s="1"/>
  <c r="H176" i="5"/>
  <c r="I176" i="5"/>
  <c r="J176" i="5"/>
  <c r="K176" i="5"/>
  <c r="G1431" i="5"/>
  <c r="H1431" i="5"/>
  <c r="I1431" i="5"/>
  <c r="J1431" i="5"/>
  <c r="F1431" i="5" s="1"/>
  <c r="K1431" i="5"/>
  <c r="G1425" i="5"/>
  <c r="H1425" i="5"/>
  <c r="I1425" i="5"/>
  <c r="J1425" i="5"/>
  <c r="K1425" i="5"/>
  <c r="G1420" i="5"/>
  <c r="H1420" i="5"/>
  <c r="F1420" i="5" s="1"/>
  <c r="I1420" i="5"/>
  <c r="J1420" i="5"/>
  <c r="K1420" i="5"/>
  <c r="G1412" i="5"/>
  <c r="H1412" i="5"/>
  <c r="I1412" i="5"/>
  <c r="J1412" i="5"/>
  <c r="K1412" i="5"/>
  <c r="F1412" i="5" s="1"/>
  <c r="G1405" i="5"/>
  <c r="H1405" i="5"/>
  <c r="I1405" i="5"/>
  <c r="J1405" i="5"/>
  <c r="K1405" i="5"/>
  <c r="G166" i="5"/>
  <c r="H166" i="5"/>
  <c r="I166" i="5"/>
  <c r="F166" i="5" s="1"/>
  <c r="J166" i="5"/>
  <c r="K166" i="5"/>
  <c r="G160" i="5"/>
  <c r="H160" i="5"/>
  <c r="I160" i="5"/>
  <c r="K160" i="5"/>
  <c r="J160" i="5"/>
  <c r="G1389" i="5"/>
  <c r="F1389" i="5" s="1"/>
  <c r="H1389" i="5"/>
  <c r="I1389" i="5"/>
  <c r="J1389" i="5"/>
  <c r="K1389" i="5"/>
  <c r="G1382" i="5"/>
  <c r="H1382" i="5"/>
  <c r="I1382" i="5"/>
  <c r="J1382" i="5"/>
  <c r="F1382" i="5" s="1"/>
  <c r="K1382" i="5"/>
  <c r="G1379" i="5"/>
  <c r="H1379" i="5"/>
  <c r="I1379" i="5"/>
  <c r="J1379" i="5"/>
  <c r="K1379" i="5"/>
  <c r="G1373" i="5"/>
  <c r="H1373" i="5"/>
  <c r="F1373" i="5" s="1"/>
  <c r="I1373" i="5"/>
  <c r="J1373" i="5"/>
  <c r="K1373" i="5"/>
  <c r="G151" i="5"/>
  <c r="H151" i="5"/>
  <c r="I151" i="5"/>
  <c r="J151" i="5"/>
  <c r="K151" i="5"/>
  <c r="F151" i="5" s="1"/>
  <c r="G1360" i="5"/>
  <c r="H1360" i="5"/>
  <c r="I1360" i="5"/>
  <c r="J1360" i="5"/>
  <c r="K1360" i="5"/>
  <c r="G1357" i="5"/>
  <c r="H1357" i="5"/>
  <c r="I1357" i="5"/>
  <c r="F1357" i="5" s="1"/>
  <c r="J1357" i="5"/>
  <c r="K1357" i="5"/>
  <c r="G143" i="5"/>
  <c r="H143" i="5"/>
  <c r="I143" i="5"/>
  <c r="J143" i="5"/>
  <c r="K143" i="5"/>
  <c r="G138" i="5"/>
  <c r="F138" i="5" s="1"/>
  <c r="H138" i="5"/>
  <c r="I138" i="5"/>
  <c r="J138" i="5"/>
  <c r="K138" i="5"/>
  <c r="G3" i="5"/>
  <c r="H3" i="5"/>
  <c r="I3" i="5"/>
  <c r="J3" i="5"/>
  <c r="F3" i="5" s="1"/>
  <c r="K3" i="5"/>
  <c r="G1339" i="5"/>
  <c r="H1339" i="5"/>
  <c r="I1339" i="5"/>
  <c r="J1339" i="5"/>
  <c r="K1339" i="5"/>
  <c r="G1331" i="5"/>
  <c r="H1331" i="5"/>
  <c r="F1331" i="5" s="1"/>
  <c r="I1331" i="5"/>
  <c r="J1331" i="5"/>
  <c r="K1331" i="5"/>
  <c r="G1324" i="5"/>
  <c r="H1324" i="5"/>
  <c r="I1324" i="5"/>
  <c r="J1324" i="5"/>
  <c r="K1324" i="5"/>
  <c r="F1324" i="5" s="1"/>
  <c r="G127" i="5"/>
  <c r="H127" i="5"/>
  <c r="I127" i="5"/>
  <c r="J127" i="5"/>
  <c r="K127" i="5"/>
  <c r="G1316" i="5"/>
  <c r="H1316" i="5"/>
  <c r="I1316" i="5"/>
  <c r="F1316" i="5" s="1"/>
  <c r="J1316" i="5"/>
  <c r="K1316" i="5"/>
  <c r="G122" i="5"/>
  <c r="H122" i="5"/>
  <c r="I122" i="5"/>
  <c r="J122" i="5"/>
  <c r="K122" i="5"/>
  <c r="G1303" i="5"/>
  <c r="F1303" i="5" s="1"/>
  <c r="H1303" i="5"/>
  <c r="I1303" i="5"/>
  <c r="J1303" i="5"/>
  <c r="K1303" i="5"/>
  <c r="G1295" i="5"/>
  <c r="H1295" i="5"/>
  <c r="I1295" i="5"/>
  <c r="J1295" i="5"/>
  <c r="F1295" i="5" s="1"/>
  <c r="K1295" i="5"/>
  <c r="G1288" i="5"/>
  <c r="H1288" i="5"/>
  <c r="I1288" i="5"/>
  <c r="J1288" i="5"/>
  <c r="K1288" i="5"/>
  <c r="G1284" i="5"/>
  <c r="H1284" i="5"/>
  <c r="F1284" i="5" s="1"/>
  <c r="I1284" i="5"/>
  <c r="J1284" i="5"/>
  <c r="K1284" i="5"/>
  <c r="G1277" i="5"/>
  <c r="H1277" i="5"/>
  <c r="I1277" i="5"/>
  <c r="J1277" i="5"/>
  <c r="K1277" i="5"/>
  <c r="F1277" i="5" s="1"/>
  <c r="G1269" i="5"/>
  <c r="H1269" i="5"/>
  <c r="I1269" i="5"/>
  <c r="J1269" i="5"/>
  <c r="K1269" i="5"/>
  <c r="G112" i="5"/>
  <c r="H112" i="5"/>
  <c r="I112" i="5"/>
  <c r="F112" i="5" s="1"/>
  <c r="J112" i="5"/>
  <c r="K112" i="5"/>
  <c r="G1258" i="5"/>
  <c r="H1258" i="5"/>
  <c r="I1258" i="5"/>
  <c r="K1258" i="5"/>
  <c r="G1250" i="5"/>
  <c r="H1250" i="5"/>
  <c r="F1250" i="5" s="1"/>
  <c r="I1250" i="5"/>
  <c r="J1250" i="5"/>
  <c r="K1250" i="5"/>
  <c r="G107" i="5"/>
  <c r="H107" i="5"/>
  <c r="I107" i="5"/>
  <c r="J107" i="5"/>
  <c r="K107" i="5"/>
  <c r="F107" i="5" s="1"/>
  <c r="G1240" i="5"/>
  <c r="H1240" i="5"/>
  <c r="I1240" i="5"/>
  <c r="J1240" i="5"/>
  <c r="K1240" i="5"/>
  <c r="G1232" i="5"/>
  <c r="H1232" i="5"/>
  <c r="I1232" i="5"/>
  <c r="F1232" i="5" s="1"/>
  <c r="J1232" i="5"/>
  <c r="K1232" i="5"/>
  <c r="G1226" i="5"/>
  <c r="H1226" i="5"/>
  <c r="I1226" i="5"/>
  <c r="J1226" i="5"/>
  <c r="K1226" i="5"/>
  <c r="G1221" i="5"/>
  <c r="F1221" i="5" s="1"/>
  <c r="H1221" i="5"/>
  <c r="I1221" i="5"/>
  <c r="J1221" i="5"/>
  <c r="K1221" i="5"/>
  <c r="G1214" i="5"/>
  <c r="H1214" i="5"/>
  <c r="I1214" i="5"/>
  <c r="J1214" i="5"/>
  <c r="F1214" i="5" s="1"/>
  <c r="K1214" i="5"/>
  <c r="G1210" i="5"/>
  <c r="H1210" i="5"/>
  <c r="I1210" i="5"/>
  <c r="J1210" i="5"/>
  <c r="K1210" i="5"/>
  <c r="G92" i="5"/>
  <c r="H92" i="5"/>
  <c r="F92" i="5" s="1"/>
  <c r="I92" i="5"/>
  <c r="J92" i="5"/>
  <c r="K92" i="5"/>
  <c r="G1196" i="5"/>
  <c r="H1196" i="5"/>
  <c r="I1196" i="5"/>
  <c r="J1196" i="5"/>
  <c r="K1196" i="5"/>
  <c r="F1196" i="5" s="1"/>
  <c r="G1189" i="5"/>
  <c r="H1189" i="5"/>
  <c r="I1189" i="5"/>
  <c r="J1189" i="5"/>
  <c r="K1189" i="5"/>
  <c r="G1183" i="5"/>
  <c r="H1183" i="5"/>
  <c r="I1183" i="5"/>
  <c r="F1183" i="5" s="1"/>
  <c r="J1183" i="5"/>
  <c r="K1183" i="5"/>
  <c r="G1176" i="5"/>
  <c r="H1176" i="5"/>
  <c r="I1176" i="5"/>
  <c r="J1176" i="5"/>
  <c r="K1176" i="5"/>
  <c r="G1172" i="5"/>
  <c r="F1172" i="5" s="1"/>
  <c r="H1172" i="5"/>
  <c r="I1172" i="5"/>
  <c r="J1172" i="5"/>
  <c r="K1172" i="5"/>
  <c r="G1168" i="5"/>
  <c r="H1168" i="5"/>
  <c r="I1168" i="5"/>
  <c r="J1168" i="5"/>
  <c r="F1168" i="5" s="1"/>
  <c r="K1168" i="5"/>
  <c r="G77" i="5"/>
  <c r="H77" i="5"/>
  <c r="I77" i="5"/>
  <c r="J77" i="5"/>
  <c r="K77" i="5"/>
  <c r="G73" i="5"/>
  <c r="H73" i="5"/>
  <c r="F73" i="5" s="1"/>
  <c r="I73" i="5"/>
  <c r="J73" i="5"/>
  <c r="K73" i="5"/>
  <c r="G1153" i="5"/>
  <c r="H1153" i="5"/>
  <c r="I1153" i="5"/>
  <c r="J1153" i="5"/>
  <c r="K1153" i="5"/>
  <c r="F1153" i="5" s="1"/>
  <c r="G68" i="5"/>
  <c r="H68" i="5"/>
  <c r="I68" i="5"/>
  <c r="J68" i="5"/>
  <c r="K68" i="5"/>
  <c r="G1144" i="5"/>
  <c r="H1144" i="5"/>
  <c r="I1144" i="5"/>
  <c r="F1144" i="5" s="1"/>
  <c r="J1144" i="5"/>
  <c r="K1144" i="5"/>
  <c r="G1137" i="5"/>
  <c r="H1137" i="5"/>
  <c r="I1137" i="5"/>
  <c r="J1137" i="5"/>
  <c r="K1137" i="5"/>
  <c r="G1131" i="5"/>
  <c r="F1131" i="5" s="1"/>
  <c r="H1131" i="5"/>
  <c r="I1131" i="5"/>
  <c r="J1131" i="5"/>
  <c r="K1131" i="5"/>
  <c r="G57" i="5"/>
  <c r="H57" i="5"/>
  <c r="I57" i="5"/>
  <c r="J57" i="5"/>
  <c r="F57" i="5" s="1"/>
  <c r="K57" i="5"/>
  <c r="G1121" i="5"/>
  <c r="H1121" i="5"/>
  <c r="I1121" i="5"/>
  <c r="J1121" i="5"/>
  <c r="K1121" i="5"/>
  <c r="G1115" i="5"/>
  <c r="H1115" i="5"/>
  <c r="F1115" i="5" s="1"/>
  <c r="I1115" i="5"/>
  <c r="J1115" i="5"/>
  <c r="K1115" i="5"/>
  <c r="G1109" i="5"/>
  <c r="H1109" i="5"/>
  <c r="I1109" i="5"/>
  <c r="J1109" i="5"/>
  <c r="K1109" i="5"/>
  <c r="F1109" i="5" s="1"/>
  <c r="G1104" i="5"/>
  <c r="H1104" i="5"/>
  <c r="I1104" i="5"/>
  <c r="J1104" i="5"/>
  <c r="K1104" i="5"/>
  <c r="G1099" i="5"/>
  <c r="H1099" i="5"/>
  <c r="I1099" i="5"/>
  <c r="F1099" i="5" s="1"/>
  <c r="J1099" i="5"/>
  <c r="K1099" i="5"/>
  <c r="G1094" i="5"/>
  <c r="H1094" i="5"/>
  <c r="I1094" i="5"/>
  <c r="J1094" i="5"/>
  <c r="K1094" i="5"/>
  <c r="G40" i="5"/>
  <c r="F40" i="5" s="1"/>
  <c r="H40" i="5"/>
  <c r="I40" i="5"/>
  <c r="J40" i="5"/>
  <c r="K40" i="5"/>
  <c r="G1081" i="5"/>
  <c r="H1081" i="5"/>
  <c r="I1081" i="5"/>
  <c r="J1081" i="5"/>
  <c r="F1081" i="5" s="1"/>
  <c r="K1081" i="5"/>
  <c r="G1074" i="5"/>
  <c r="H1074" i="5"/>
  <c r="I1074" i="5"/>
  <c r="J1074" i="5"/>
  <c r="K1074" i="5"/>
  <c r="G1067" i="5"/>
  <c r="H1067" i="5"/>
  <c r="F1067" i="5" s="1"/>
  <c r="I1067" i="5"/>
  <c r="J1067" i="5"/>
  <c r="K1067" i="5"/>
  <c r="G1060" i="5"/>
  <c r="H1060" i="5"/>
  <c r="I1060" i="5"/>
  <c r="J1060" i="5"/>
  <c r="K1060" i="5"/>
  <c r="F1060" i="5" s="1"/>
  <c r="G1053" i="5"/>
  <c r="H1053" i="5"/>
  <c r="I1053" i="5"/>
  <c r="J1053" i="5"/>
  <c r="K1053" i="5"/>
  <c r="G1047" i="5"/>
  <c r="H1047" i="5"/>
  <c r="I1047" i="5"/>
  <c r="F1047" i="5" s="1"/>
  <c r="J1047" i="5"/>
  <c r="K1047" i="5"/>
  <c r="G1042" i="5"/>
  <c r="H1042" i="5"/>
  <c r="I1042" i="5"/>
  <c r="J1042" i="5"/>
  <c r="K1042" i="5"/>
  <c r="G1037" i="5"/>
  <c r="F1037" i="5" s="1"/>
  <c r="H1037" i="5"/>
  <c r="I1037" i="5"/>
  <c r="J1037" i="5"/>
  <c r="K1037" i="5"/>
  <c r="G24" i="5"/>
  <c r="H24" i="5"/>
  <c r="I24" i="5"/>
  <c r="J24" i="5"/>
  <c r="F24" i="5" s="1"/>
  <c r="K24" i="5"/>
  <c r="K3585" i="5"/>
  <c r="K888" i="5"/>
  <c r="K3490" i="5"/>
  <c r="K3442" i="5"/>
  <c r="K3391" i="5"/>
  <c r="K3343" i="5"/>
  <c r="K3284" i="5"/>
  <c r="F3284" i="5" s="1"/>
  <c r="K3229" i="5"/>
  <c r="K3178" i="5"/>
  <c r="K786" i="5"/>
  <c r="K3111" i="5"/>
  <c r="F3111" i="5" s="1"/>
  <c r="K770" i="5"/>
  <c r="K760" i="5"/>
  <c r="K4060" i="5"/>
  <c r="K3025" i="5"/>
  <c r="F3025" i="5" s="1"/>
  <c r="K2993" i="5"/>
  <c r="K2968" i="5"/>
  <c r="K2940" i="5"/>
  <c r="K718" i="5"/>
  <c r="K2629" i="5"/>
  <c r="K2582" i="5"/>
  <c r="K582" i="5"/>
  <c r="K2491" i="5"/>
  <c r="K2439" i="5"/>
  <c r="K1709" i="5"/>
  <c r="K1662" i="5"/>
  <c r="K1296" i="5"/>
  <c r="G4031" i="5"/>
  <c r="H4031" i="5"/>
  <c r="I4031" i="5"/>
  <c r="J4031" i="5"/>
  <c r="F4031" i="5" s="1"/>
  <c r="G4024" i="5"/>
  <c r="H4024" i="5"/>
  <c r="I4024" i="5"/>
  <c r="J4024" i="5"/>
  <c r="G4016" i="5"/>
  <c r="H4016" i="5"/>
  <c r="I4016" i="5"/>
  <c r="J4016" i="5"/>
  <c r="F4016" i="5" s="1"/>
  <c r="G4009" i="5"/>
  <c r="H4009" i="5"/>
  <c r="I4009" i="5"/>
  <c r="J4009" i="5"/>
  <c r="G4002" i="5"/>
  <c r="H4002" i="5"/>
  <c r="I4002" i="5"/>
  <c r="G1027" i="5"/>
  <c r="F1027" i="5" s="1"/>
  <c r="H1027" i="5"/>
  <c r="I1027" i="5"/>
  <c r="J1027" i="5"/>
  <c r="G1024" i="5"/>
  <c r="H1024" i="5"/>
  <c r="I1024" i="5"/>
  <c r="J1024" i="5"/>
  <c r="G3986" i="5"/>
  <c r="F3986" i="5" s="1"/>
  <c r="H3986" i="5"/>
  <c r="I3986" i="5"/>
  <c r="J3986" i="5"/>
  <c r="G23" i="5"/>
  <c r="F23" i="5" s="1"/>
  <c r="H23" i="5"/>
  <c r="I23" i="5"/>
  <c r="J23" i="5"/>
  <c r="G4074" i="5"/>
  <c r="F4074" i="5" s="1"/>
  <c r="H4074" i="5"/>
  <c r="I4074" i="5"/>
  <c r="J4074" i="5"/>
  <c r="G1014" i="5"/>
  <c r="H1014" i="5"/>
  <c r="I1014" i="5"/>
  <c r="J1014" i="5"/>
  <c r="G3966" i="5"/>
  <c r="F3966" i="5" s="1"/>
  <c r="H3966" i="5"/>
  <c r="I3966" i="5"/>
  <c r="J3966" i="5"/>
  <c r="G3960" i="5"/>
  <c r="H3960" i="5"/>
  <c r="I3960" i="5"/>
  <c r="G3952" i="5"/>
  <c r="H3952" i="5"/>
  <c r="F3952" i="5" s="1"/>
  <c r="I3952" i="5"/>
  <c r="J3952" i="5"/>
  <c r="G3944" i="5"/>
  <c r="H3944" i="5"/>
  <c r="I3944" i="5"/>
  <c r="J3944" i="5"/>
  <c r="G1009" i="5"/>
  <c r="F1009" i="5" s="1"/>
  <c r="H1009" i="5"/>
  <c r="I1009" i="5"/>
  <c r="J1009" i="5"/>
  <c r="G3935" i="5"/>
  <c r="H3935" i="5"/>
  <c r="F3935" i="5" s="1"/>
  <c r="I3935" i="5"/>
  <c r="J3935" i="5"/>
  <c r="G3928" i="5"/>
  <c r="H3928" i="5"/>
  <c r="F3928" i="5" s="1"/>
  <c r="I3928" i="5"/>
  <c r="J3928" i="5"/>
  <c r="G3920" i="5"/>
  <c r="H3920" i="5"/>
  <c r="I3920" i="5"/>
  <c r="J3920" i="5"/>
  <c r="G3912" i="5"/>
  <c r="H3912" i="5"/>
  <c r="F3912" i="5" s="1"/>
  <c r="I3912" i="5"/>
  <c r="J3912" i="5"/>
  <c r="G1001" i="5"/>
  <c r="H1001" i="5"/>
  <c r="I1001" i="5"/>
  <c r="G3900" i="5"/>
  <c r="H3900" i="5"/>
  <c r="I3900" i="5"/>
  <c r="F3900" i="5" s="1"/>
  <c r="J3900" i="5"/>
  <c r="G998" i="5"/>
  <c r="H998" i="5"/>
  <c r="I998" i="5"/>
  <c r="J998" i="5"/>
  <c r="G3887" i="5"/>
  <c r="H3887" i="5"/>
  <c r="F3887" i="5" s="1"/>
  <c r="I3887" i="5"/>
  <c r="J3887" i="5"/>
  <c r="G994" i="5"/>
  <c r="H994" i="5"/>
  <c r="I994" i="5"/>
  <c r="F994" i="5" s="1"/>
  <c r="J994" i="5"/>
  <c r="G3875" i="5"/>
  <c r="H3875" i="5"/>
  <c r="I3875" i="5"/>
  <c r="F3875" i="5" s="1"/>
  <c r="J3875" i="5"/>
  <c r="G3868" i="5"/>
  <c r="H3868" i="5"/>
  <c r="I3868" i="5"/>
  <c r="J3868" i="5"/>
  <c r="G3861" i="5"/>
  <c r="H3861" i="5"/>
  <c r="J3861" i="5"/>
  <c r="F3861" i="5" s="1"/>
  <c r="I3861" i="5"/>
  <c r="G3855" i="5"/>
  <c r="H3855" i="5"/>
  <c r="I3855" i="5"/>
  <c r="G987" i="5"/>
  <c r="H987" i="5"/>
  <c r="I987" i="5"/>
  <c r="J987" i="5"/>
  <c r="F987" i="5" s="1"/>
  <c r="G3843" i="5"/>
  <c r="H3843" i="5"/>
  <c r="I3843" i="5"/>
  <c r="J3843" i="5"/>
  <c r="G3836" i="5"/>
  <c r="H3836" i="5"/>
  <c r="I3836" i="5"/>
  <c r="F3836" i="5" s="1"/>
  <c r="J3836" i="5"/>
  <c r="G3830" i="5"/>
  <c r="H3830" i="5"/>
  <c r="I3830" i="5"/>
  <c r="J3830" i="5"/>
  <c r="F3830" i="5" s="1"/>
  <c r="G4071" i="5"/>
  <c r="H4071" i="5"/>
  <c r="I4071" i="5"/>
  <c r="J4071" i="5"/>
  <c r="F4071" i="5" s="1"/>
  <c r="G973" i="5"/>
  <c r="H973" i="5"/>
  <c r="I973" i="5"/>
  <c r="J973" i="5"/>
  <c r="G3820" i="5"/>
  <c r="H3820" i="5"/>
  <c r="I3820" i="5"/>
  <c r="J3820" i="5"/>
  <c r="F3820" i="5" s="1"/>
  <c r="G3814" i="5"/>
  <c r="H3814" i="5"/>
  <c r="I3814" i="5"/>
  <c r="G3807" i="5"/>
  <c r="H3807" i="5"/>
  <c r="I3807" i="5"/>
  <c r="J3807" i="5"/>
  <c r="G3801" i="5"/>
  <c r="H3801" i="5"/>
  <c r="I3801" i="5"/>
  <c r="J3801" i="5"/>
  <c r="G3795" i="5"/>
  <c r="F3795" i="5" s="1"/>
  <c r="H3795" i="5"/>
  <c r="I3795" i="5"/>
  <c r="J3795" i="5"/>
  <c r="G3789" i="5"/>
  <c r="F3789" i="5" s="1"/>
  <c r="H3789" i="5"/>
  <c r="I3789" i="5"/>
  <c r="J3789" i="5"/>
  <c r="G3782" i="5"/>
  <c r="H3782" i="5"/>
  <c r="I3782" i="5"/>
  <c r="J3782" i="5"/>
  <c r="G958" i="5"/>
  <c r="F958" i="5" s="1"/>
  <c r="H958" i="5"/>
  <c r="I958" i="5"/>
  <c r="J958" i="5"/>
  <c r="G3771" i="5"/>
  <c r="F3771" i="5" s="1"/>
  <c r="H3771" i="5"/>
  <c r="I3771" i="5"/>
  <c r="J3771" i="5"/>
  <c r="G955" i="5"/>
  <c r="F955" i="5" s="1"/>
  <c r="H955" i="5"/>
  <c r="I955" i="5"/>
  <c r="G3757" i="5"/>
  <c r="H3757" i="5"/>
  <c r="I3757" i="5"/>
  <c r="J3757" i="5"/>
  <c r="G3750" i="5"/>
  <c r="H3750" i="5"/>
  <c r="I3750" i="5"/>
  <c r="J3750" i="5"/>
  <c r="G947" i="5"/>
  <c r="H947" i="5"/>
  <c r="F947" i="5" s="1"/>
  <c r="I947" i="5"/>
  <c r="J947" i="5"/>
  <c r="G3745" i="5"/>
  <c r="H3745" i="5"/>
  <c r="F3745" i="5" s="1"/>
  <c r="J3745" i="5"/>
  <c r="I3745" i="5"/>
  <c r="G3737" i="5"/>
  <c r="H3737" i="5"/>
  <c r="I3737" i="5"/>
  <c r="J3737" i="5"/>
  <c r="G3729" i="5"/>
  <c r="H3729" i="5"/>
  <c r="F3729" i="5" s="1"/>
  <c r="I3729" i="5"/>
  <c r="J3729" i="5"/>
  <c r="G3723" i="5"/>
  <c r="H3723" i="5"/>
  <c r="F3723" i="5" s="1"/>
  <c r="I3723" i="5"/>
  <c r="J3723" i="5"/>
  <c r="G3718" i="5"/>
  <c r="H3718" i="5"/>
  <c r="F3718" i="5" s="1"/>
  <c r="I3718" i="5"/>
  <c r="G938" i="5"/>
  <c r="H938" i="5"/>
  <c r="I938" i="5"/>
  <c r="J938" i="5"/>
  <c r="G3706" i="5"/>
  <c r="H3706" i="5"/>
  <c r="I3706" i="5"/>
  <c r="J3706" i="5"/>
  <c r="G935" i="5"/>
  <c r="H935" i="5"/>
  <c r="J935" i="5"/>
  <c r="F935" i="5" s="1"/>
  <c r="I935" i="5"/>
  <c r="G3691" i="5"/>
  <c r="H3691" i="5"/>
  <c r="I3691" i="5"/>
  <c r="F3691" i="5" s="1"/>
  <c r="J3691" i="5"/>
  <c r="G3685" i="5"/>
  <c r="H3685" i="5"/>
  <c r="I3685" i="5"/>
  <c r="J3685" i="5"/>
  <c r="G3679" i="5"/>
  <c r="H3679" i="5"/>
  <c r="I3679" i="5"/>
  <c r="F3679" i="5" s="1"/>
  <c r="J3679" i="5"/>
  <c r="G3672" i="5"/>
  <c r="H3672" i="5"/>
  <c r="I3672" i="5"/>
  <c r="F3672" i="5" s="1"/>
  <c r="J3672" i="5"/>
  <c r="G930" i="5"/>
  <c r="H930" i="5"/>
  <c r="I930" i="5"/>
  <c r="F930" i="5" s="1"/>
  <c r="J930" i="5"/>
  <c r="G3658" i="5"/>
  <c r="H3658" i="5"/>
  <c r="I3658" i="5"/>
  <c r="J3658" i="5"/>
  <c r="G927" i="5"/>
  <c r="H927" i="5"/>
  <c r="I927" i="5"/>
  <c r="G921" i="5"/>
  <c r="H921" i="5"/>
  <c r="I921" i="5"/>
  <c r="J921" i="5"/>
  <c r="F921" i="5" s="1"/>
  <c r="G919" i="5"/>
  <c r="H919" i="5"/>
  <c r="I919" i="5"/>
  <c r="J919" i="5"/>
  <c r="F919" i="5" s="1"/>
  <c r="G915" i="5"/>
  <c r="H915" i="5"/>
  <c r="I915" i="5"/>
  <c r="G3636" i="5"/>
  <c r="H3636" i="5"/>
  <c r="I3636" i="5"/>
  <c r="J3636" i="5"/>
  <c r="G910" i="5"/>
  <c r="F910" i="5" s="1"/>
  <c r="H910" i="5"/>
  <c r="I910" i="5"/>
  <c r="J910" i="5"/>
  <c r="G3622" i="5"/>
  <c r="H3622" i="5"/>
  <c r="I3622" i="5"/>
  <c r="J3622" i="5"/>
  <c r="G3614" i="5"/>
  <c r="F3614" i="5" s="1"/>
  <c r="H3614" i="5"/>
  <c r="I3614" i="5"/>
  <c r="J3614" i="5"/>
  <c r="G3606" i="5"/>
  <c r="H3606" i="5"/>
  <c r="I3606" i="5"/>
  <c r="J3606" i="5"/>
  <c r="G905" i="5"/>
  <c r="F905" i="5" s="1"/>
  <c r="H905" i="5"/>
  <c r="I905" i="5"/>
  <c r="J905" i="5"/>
  <c r="G3597" i="5"/>
  <c r="F3597" i="5" s="1"/>
  <c r="H3597" i="5"/>
  <c r="I3597" i="5"/>
  <c r="J3597" i="5"/>
  <c r="G3590" i="5"/>
  <c r="F3590" i="5" s="1"/>
  <c r="H3590" i="5"/>
  <c r="I3590" i="5"/>
  <c r="J3590" i="5"/>
  <c r="G3583" i="5"/>
  <c r="H3583" i="5"/>
  <c r="I3583" i="5"/>
  <c r="J3583" i="5"/>
  <c r="G3576" i="5"/>
  <c r="F3576" i="5" s="1"/>
  <c r="H3576" i="5"/>
  <c r="I3576" i="5"/>
  <c r="J3576" i="5"/>
  <c r="G898" i="5"/>
  <c r="H898" i="5"/>
  <c r="I898" i="5"/>
  <c r="J898" i="5"/>
  <c r="G897" i="5"/>
  <c r="F897" i="5" s="1"/>
  <c r="H897" i="5"/>
  <c r="I897" i="5"/>
  <c r="J897" i="5"/>
  <c r="G3556" i="5"/>
  <c r="H3556" i="5"/>
  <c r="I3556" i="5"/>
  <c r="J3556" i="5"/>
  <c r="G3551" i="5"/>
  <c r="F3551" i="5" s="1"/>
  <c r="H3551" i="5"/>
  <c r="I3551" i="5"/>
  <c r="J3551" i="5"/>
  <c r="G3544" i="5"/>
  <c r="F3544" i="5" s="1"/>
  <c r="H3544" i="5"/>
  <c r="I3544" i="5"/>
  <c r="J3544" i="5"/>
  <c r="G3537" i="5"/>
  <c r="F3537" i="5" s="1"/>
  <c r="H3537" i="5"/>
  <c r="I3537" i="5"/>
  <c r="J3537" i="5"/>
  <c r="G3532" i="5"/>
  <c r="H3532" i="5"/>
  <c r="I3532" i="5"/>
  <c r="J3532" i="5"/>
  <c r="G886" i="5"/>
  <c r="F886" i="5" s="1"/>
  <c r="H886" i="5"/>
  <c r="I886" i="5"/>
  <c r="J886" i="5"/>
  <c r="G3518" i="5"/>
  <c r="H3518" i="5"/>
  <c r="J3518" i="5"/>
  <c r="I3518" i="5"/>
  <c r="G3513" i="5"/>
  <c r="F3513" i="5" s="1"/>
  <c r="H3513" i="5"/>
  <c r="I3513" i="5"/>
  <c r="J3513" i="5"/>
  <c r="G876" i="5"/>
  <c r="H876" i="5"/>
  <c r="I876" i="5"/>
  <c r="J876" i="5"/>
  <c r="G3507" i="5"/>
  <c r="F3507" i="5" s="1"/>
  <c r="H3507" i="5"/>
  <c r="I3507" i="5"/>
  <c r="J3507" i="5"/>
  <c r="G3499" i="5"/>
  <c r="F3499" i="5" s="1"/>
  <c r="H3499" i="5"/>
  <c r="I3499" i="5"/>
  <c r="J3499" i="5"/>
  <c r="G3495" i="5"/>
  <c r="F3495" i="5" s="1"/>
  <c r="H3495" i="5"/>
  <c r="I3495" i="5"/>
  <c r="J3495" i="5"/>
  <c r="G3487" i="5"/>
  <c r="H3487" i="5"/>
  <c r="I3487" i="5"/>
  <c r="J3487" i="5"/>
  <c r="G3479" i="5"/>
  <c r="F3479" i="5" s="1"/>
  <c r="H3479" i="5"/>
  <c r="I3479" i="5"/>
  <c r="J3479" i="5"/>
  <c r="G861" i="5"/>
  <c r="H861" i="5"/>
  <c r="I861" i="5"/>
  <c r="J861" i="5"/>
  <c r="G3477" i="5"/>
  <c r="F3477" i="5" s="1"/>
  <c r="H3477" i="5"/>
  <c r="I3477" i="5"/>
  <c r="J3477" i="5"/>
  <c r="G3469" i="5"/>
  <c r="H3469" i="5"/>
  <c r="I3469" i="5"/>
  <c r="G3462" i="5"/>
  <c r="F3462" i="5" s="1"/>
  <c r="H3462" i="5"/>
  <c r="I3462" i="5"/>
  <c r="J3462" i="5"/>
  <c r="G853" i="5"/>
  <c r="H853" i="5"/>
  <c r="F853" i="5" s="1"/>
  <c r="I853" i="5"/>
  <c r="J853" i="5"/>
  <c r="G3447" i="5"/>
  <c r="H3447" i="5"/>
  <c r="F3447" i="5" s="1"/>
  <c r="I3447" i="5"/>
  <c r="G3439" i="5"/>
  <c r="H3439" i="5"/>
  <c r="I3439" i="5"/>
  <c r="J3439" i="5"/>
  <c r="G851" i="5"/>
  <c r="H851" i="5"/>
  <c r="I851" i="5"/>
  <c r="F851" i="5" s="1"/>
  <c r="J851" i="5"/>
  <c r="G3427" i="5"/>
  <c r="H3427" i="5"/>
  <c r="I3427" i="5"/>
  <c r="J3427" i="5"/>
  <c r="G3422" i="5"/>
  <c r="H3422" i="5"/>
  <c r="I3422" i="5"/>
  <c r="F3422" i="5" s="1"/>
  <c r="J3422" i="5"/>
  <c r="G845" i="5"/>
  <c r="H845" i="5"/>
  <c r="I845" i="5"/>
  <c r="J845" i="5"/>
  <c r="G844" i="5"/>
  <c r="H844" i="5"/>
  <c r="F844" i="5" s="1"/>
  <c r="I844" i="5"/>
  <c r="J844" i="5"/>
  <c r="G843" i="5"/>
  <c r="H843" i="5"/>
  <c r="I843" i="5"/>
  <c r="F843" i="5" s="1"/>
  <c r="J843" i="5"/>
  <c r="G3394" i="5"/>
  <c r="H3394" i="5"/>
  <c r="I3394" i="5"/>
  <c r="F3394" i="5" s="1"/>
  <c r="J3394" i="5"/>
  <c r="G3388" i="5"/>
  <c r="H3388" i="5"/>
  <c r="I3388" i="5"/>
  <c r="J3388" i="5"/>
  <c r="G3383" i="5"/>
  <c r="H3383" i="5"/>
  <c r="I3383" i="5"/>
  <c r="F3383" i="5" s="1"/>
  <c r="J3383" i="5"/>
  <c r="G836" i="5"/>
  <c r="H836" i="5"/>
  <c r="I836" i="5"/>
  <c r="J836" i="5"/>
  <c r="G3372" i="5"/>
  <c r="H3372" i="5"/>
  <c r="I3372" i="5"/>
  <c r="F3372" i="5" s="1"/>
  <c r="J3372" i="5"/>
  <c r="G3367" i="5"/>
  <c r="H3367" i="5"/>
  <c r="I3367" i="5"/>
  <c r="J3367" i="5"/>
  <c r="G3362" i="5"/>
  <c r="H3362" i="5"/>
  <c r="F3362" i="5" s="1"/>
  <c r="I3362" i="5"/>
  <c r="J3362" i="5"/>
  <c r="G3354" i="5"/>
  <c r="H3354" i="5"/>
  <c r="I3354" i="5"/>
  <c r="F3354" i="5" s="1"/>
  <c r="J3354" i="5"/>
  <c r="G3347" i="5"/>
  <c r="H3347" i="5"/>
  <c r="I3347" i="5"/>
  <c r="F3347" i="5" s="1"/>
  <c r="J3347" i="5"/>
  <c r="G3340" i="5"/>
  <c r="H3340" i="5"/>
  <c r="I3340" i="5"/>
  <c r="J3340" i="5"/>
  <c r="G3333" i="5"/>
  <c r="H3333" i="5"/>
  <c r="I3333" i="5"/>
  <c r="F3333" i="5" s="1"/>
  <c r="J3333" i="5"/>
  <c r="G3325" i="5"/>
  <c r="H3325" i="5"/>
  <c r="I3325" i="5"/>
  <c r="J3325" i="5"/>
  <c r="G3317" i="5"/>
  <c r="H3317" i="5"/>
  <c r="I3317" i="5"/>
  <c r="F3317" i="5" s="1"/>
  <c r="J3317" i="5"/>
  <c r="G3310" i="5"/>
  <c r="H3310" i="5"/>
  <c r="I3310" i="5"/>
  <c r="J3310" i="5"/>
  <c r="G3304" i="5"/>
  <c r="H3304" i="5"/>
  <c r="F3304" i="5" s="1"/>
  <c r="I3304" i="5"/>
  <c r="J3304" i="5"/>
  <c r="G3296" i="5"/>
  <c r="H3296" i="5"/>
  <c r="I3296" i="5"/>
  <c r="F3296" i="5" s="1"/>
  <c r="J3296" i="5"/>
  <c r="G3289" i="5"/>
  <c r="H3289" i="5"/>
  <c r="I3289" i="5"/>
  <c r="F3289" i="5" s="1"/>
  <c r="J3289" i="5"/>
  <c r="G3281" i="5"/>
  <c r="H3281" i="5"/>
  <c r="I3281" i="5"/>
  <c r="J3281" i="5"/>
  <c r="G3274" i="5"/>
  <c r="H3274" i="5"/>
  <c r="I3274" i="5"/>
  <c r="F3274" i="5" s="1"/>
  <c r="J3274" i="5"/>
  <c r="G818" i="5"/>
  <c r="H818" i="5"/>
  <c r="I818" i="5"/>
  <c r="J818" i="5"/>
  <c r="G3262" i="5"/>
  <c r="H3262" i="5"/>
  <c r="I3262" i="5"/>
  <c r="F3262" i="5" s="1"/>
  <c r="J3262" i="5"/>
  <c r="G3254" i="5"/>
  <c r="H3254" i="5"/>
  <c r="I3254" i="5"/>
  <c r="G3247" i="5"/>
  <c r="H3247" i="5"/>
  <c r="I3247" i="5"/>
  <c r="F3247" i="5" s="1"/>
  <c r="J3247" i="5"/>
  <c r="G3241" i="5"/>
  <c r="H3241" i="5"/>
  <c r="I3241" i="5"/>
  <c r="J3241" i="5"/>
  <c r="F3241" i="5" s="1"/>
  <c r="G3234" i="5"/>
  <c r="H3234" i="5"/>
  <c r="I3234" i="5"/>
  <c r="G811" i="5"/>
  <c r="F811" i="5" s="1"/>
  <c r="H811" i="5"/>
  <c r="I811" i="5"/>
  <c r="J811" i="5"/>
  <c r="G3220" i="5"/>
  <c r="F3220" i="5" s="1"/>
  <c r="H3220" i="5"/>
  <c r="I3220" i="5"/>
  <c r="J3220" i="5"/>
  <c r="G3214" i="5"/>
  <c r="F3214" i="5" s="1"/>
  <c r="H3214" i="5"/>
  <c r="I3214" i="5"/>
  <c r="J3214" i="5"/>
  <c r="G3207" i="5"/>
  <c r="H3207" i="5"/>
  <c r="I3207" i="5"/>
  <c r="J3207" i="5"/>
  <c r="G3200" i="5"/>
  <c r="H3200" i="5"/>
  <c r="I3200" i="5"/>
  <c r="J3200" i="5"/>
  <c r="G3192" i="5"/>
  <c r="F3192" i="5" s="1"/>
  <c r="H3192" i="5"/>
  <c r="I3192" i="5"/>
  <c r="J3192" i="5"/>
  <c r="G3186" i="5"/>
  <c r="F3186" i="5" s="1"/>
  <c r="H3186" i="5"/>
  <c r="I3186" i="5"/>
  <c r="J3186" i="5"/>
  <c r="G3179" i="5"/>
  <c r="H3179" i="5"/>
  <c r="I3179" i="5"/>
  <c r="J3179" i="5"/>
  <c r="G3176" i="5"/>
  <c r="F3176" i="5" s="1"/>
  <c r="H3176" i="5"/>
  <c r="I3176" i="5"/>
  <c r="J3176" i="5"/>
  <c r="G795" i="5"/>
  <c r="F795" i="5" s="1"/>
  <c r="H795" i="5"/>
  <c r="I795" i="5"/>
  <c r="J795" i="5"/>
  <c r="G790" i="5"/>
  <c r="F790" i="5" s="1"/>
  <c r="H790" i="5"/>
  <c r="I790" i="5"/>
  <c r="J790" i="5"/>
  <c r="G3161" i="5"/>
  <c r="H3161" i="5"/>
  <c r="I3161" i="5"/>
  <c r="J3161" i="5"/>
  <c r="G3153" i="5"/>
  <c r="H3153" i="5"/>
  <c r="I3153" i="5"/>
  <c r="J3153" i="5"/>
  <c r="G3146" i="5"/>
  <c r="F3146" i="5" s="1"/>
  <c r="H3146" i="5"/>
  <c r="I3146" i="5"/>
  <c r="J3146" i="5"/>
  <c r="G3138" i="5"/>
  <c r="F3138" i="5" s="1"/>
  <c r="H3138" i="5"/>
  <c r="I3138" i="5"/>
  <c r="J3138" i="5"/>
  <c r="G3131" i="5"/>
  <c r="H3131" i="5"/>
  <c r="I3131" i="5"/>
  <c r="J3131" i="5"/>
  <c r="G783" i="5"/>
  <c r="F783" i="5" s="1"/>
  <c r="H783" i="5"/>
  <c r="I783" i="5"/>
  <c r="J783" i="5"/>
  <c r="G3122" i="5"/>
  <c r="F3122" i="5" s="1"/>
  <c r="H3122" i="5"/>
  <c r="I3122" i="5"/>
  <c r="J3122" i="5"/>
  <c r="G3114" i="5"/>
  <c r="F3114" i="5" s="1"/>
  <c r="H3114" i="5"/>
  <c r="I3114" i="5"/>
  <c r="J3114" i="5"/>
  <c r="G3110" i="5"/>
  <c r="H3110" i="5"/>
  <c r="I3110" i="5"/>
  <c r="J3110" i="5"/>
  <c r="G3103" i="5"/>
  <c r="H3103" i="5"/>
  <c r="I3103" i="5"/>
  <c r="J3103" i="5"/>
  <c r="G3097" i="5"/>
  <c r="F3097" i="5" s="1"/>
  <c r="H3097" i="5"/>
  <c r="I3097" i="5"/>
  <c r="J3097" i="5"/>
  <c r="G3090" i="5"/>
  <c r="F3090" i="5" s="1"/>
  <c r="H3090" i="5"/>
  <c r="I3090" i="5"/>
  <c r="J3090" i="5"/>
  <c r="G773" i="5"/>
  <c r="H773" i="5"/>
  <c r="I773" i="5"/>
  <c r="J773" i="5"/>
  <c r="G3080" i="5"/>
  <c r="F3080" i="5" s="1"/>
  <c r="H3080" i="5"/>
  <c r="I3080" i="5"/>
  <c r="J3080" i="5"/>
  <c r="G763" i="5"/>
  <c r="F763" i="5" s="1"/>
  <c r="H763" i="5"/>
  <c r="I763" i="5"/>
  <c r="J763" i="5"/>
  <c r="G3071" i="5"/>
  <c r="F3071" i="5" s="1"/>
  <c r="H3071" i="5"/>
  <c r="I3071" i="5"/>
  <c r="J3071" i="5"/>
  <c r="G759" i="5"/>
  <c r="H759" i="5"/>
  <c r="I759" i="5"/>
  <c r="J759" i="5"/>
  <c r="G20" i="5"/>
  <c r="H20" i="5"/>
  <c r="I20" i="5"/>
  <c r="G3061" i="5"/>
  <c r="H3061" i="5"/>
  <c r="F3061" i="5" s="1"/>
  <c r="I3061" i="5"/>
  <c r="J3061" i="5"/>
  <c r="G3054" i="5"/>
  <c r="H3054" i="5"/>
  <c r="F3054" i="5" s="1"/>
  <c r="I3054" i="5"/>
  <c r="J3054" i="5"/>
  <c r="G3049" i="5"/>
  <c r="H3049" i="5"/>
  <c r="I3049" i="5"/>
  <c r="G3044" i="5"/>
  <c r="H3044" i="5"/>
  <c r="I3044" i="5"/>
  <c r="F3044" i="5" s="1"/>
  <c r="J3044" i="5"/>
  <c r="G3038" i="5"/>
  <c r="H3038" i="5"/>
  <c r="I3038" i="5"/>
  <c r="F3038" i="5" s="1"/>
  <c r="J3038" i="5"/>
  <c r="G741" i="5"/>
  <c r="H741" i="5"/>
  <c r="I741" i="5"/>
  <c r="F741" i="5" s="1"/>
  <c r="J741" i="5"/>
  <c r="G3024" i="5"/>
  <c r="H3024" i="5"/>
  <c r="I3024" i="5"/>
  <c r="J3024" i="5"/>
  <c r="G3017" i="5"/>
  <c r="H3017" i="5"/>
  <c r="I3017" i="5"/>
  <c r="J3017" i="5"/>
  <c r="G3009" i="5"/>
  <c r="H3009" i="5"/>
  <c r="I3009" i="5"/>
  <c r="F3009" i="5" s="1"/>
  <c r="J3009" i="5"/>
  <c r="G737" i="5"/>
  <c r="H737" i="5"/>
  <c r="I737" i="5"/>
  <c r="F737" i="5" s="1"/>
  <c r="J737" i="5"/>
  <c r="G735" i="5"/>
  <c r="H735" i="5"/>
  <c r="I735" i="5"/>
  <c r="J735" i="5"/>
  <c r="G2990" i="5"/>
  <c r="H2990" i="5"/>
  <c r="I2990" i="5"/>
  <c r="F2990" i="5" s="1"/>
  <c r="J2990" i="5"/>
  <c r="G2982" i="5"/>
  <c r="H2982" i="5"/>
  <c r="I2982" i="5"/>
  <c r="F2982" i="5" s="1"/>
  <c r="J2982" i="5"/>
  <c r="G2975" i="5"/>
  <c r="H2975" i="5"/>
  <c r="I2975" i="5"/>
  <c r="F2975" i="5" s="1"/>
  <c r="J2975" i="5"/>
  <c r="G2967" i="5"/>
  <c r="H2967" i="5"/>
  <c r="I2967" i="5"/>
  <c r="G2959" i="5"/>
  <c r="H2959" i="5"/>
  <c r="I2959" i="5"/>
  <c r="J2959" i="5"/>
  <c r="G2951" i="5"/>
  <c r="H2951" i="5"/>
  <c r="I2951" i="5"/>
  <c r="J2951" i="5"/>
  <c r="F2951" i="5" s="1"/>
  <c r="G727" i="5"/>
  <c r="H727" i="5"/>
  <c r="I727" i="5"/>
  <c r="F727" i="5" s="1"/>
  <c r="J727" i="5"/>
  <c r="G725" i="5"/>
  <c r="H725" i="5"/>
  <c r="I725" i="5"/>
  <c r="J725" i="5"/>
  <c r="G2937" i="5"/>
  <c r="H2937" i="5"/>
  <c r="I2937" i="5"/>
  <c r="J2937" i="5"/>
  <c r="F2937" i="5" s="1"/>
  <c r="G2929" i="5"/>
  <c r="H2929" i="5"/>
  <c r="I2929" i="5"/>
  <c r="J2929" i="5"/>
  <c r="F2929" i="5" s="1"/>
  <c r="G2923" i="5"/>
  <c r="H2923" i="5"/>
  <c r="I2923" i="5"/>
  <c r="J2923" i="5"/>
  <c r="F2923" i="5" s="1"/>
  <c r="G2919" i="5"/>
  <c r="H2919" i="5"/>
  <c r="I2919" i="5"/>
  <c r="J2919" i="5"/>
  <c r="G2911" i="5"/>
  <c r="H2911" i="5"/>
  <c r="I2911" i="5"/>
  <c r="J2911" i="5"/>
  <c r="G2904" i="5"/>
  <c r="H2904" i="5"/>
  <c r="I2904" i="5"/>
  <c r="J2904" i="5"/>
  <c r="F2904" i="5" s="1"/>
  <c r="G2897" i="5"/>
  <c r="H2897" i="5"/>
  <c r="I2897" i="5"/>
  <c r="F2897" i="5" s="1"/>
  <c r="J2897" i="5"/>
  <c r="G2891" i="5"/>
  <c r="H2891" i="5"/>
  <c r="I2891" i="5"/>
  <c r="J2891" i="5"/>
  <c r="G2884" i="5"/>
  <c r="H2884" i="5"/>
  <c r="I2884" i="5"/>
  <c r="J2884" i="5"/>
  <c r="F2884" i="5" s="1"/>
  <c r="G2877" i="5"/>
  <c r="H2877" i="5"/>
  <c r="I2877" i="5"/>
  <c r="J2877" i="5"/>
  <c r="F2877" i="5" s="1"/>
  <c r="G2870" i="5"/>
  <c r="H2870" i="5"/>
  <c r="I2870" i="5"/>
  <c r="J2870" i="5"/>
  <c r="F2870" i="5" s="1"/>
  <c r="G2864" i="5"/>
  <c r="H2864" i="5"/>
  <c r="I2864" i="5"/>
  <c r="J2864" i="5"/>
  <c r="G4057" i="5"/>
  <c r="H4057" i="5"/>
  <c r="I4057" i="5"/>
  <c r="J4057" i="5"/>
  <c r="G2852" i="5"/>
  <c r="H2852" i="5"/>
  <c r="I2852" i="5"/>
  <c r="J2852" i="5"/>
  <c r="F2852" i="5" s="1"/>
  <c r="G702" i="5"/>
  <c r="H702" i="5"/>
  <c r="I702" i="5"/>
  <c r="F702" i="5" s="1"/>
  <c r="J702" i="5"/>
  <c r="G2843" i="5"/>
  <c r="H2843" i="5"/>
  <c r="I2843" i="5"/>
  <c r="J2843" i="5"/>
  <c r="G700" i="5"/>
  <c r="H700" i="5"/>
  <c r="I700" i="5"/>
  <c r="J700" i="5"/>
  <c r="F700" i="5" s="1"/>
  <c r="G2830" i="5"/>
  <c r="H2830" i="5"/>
  <c r="I2830" i="5"/>
  <c r="J2830" i="5"/>
  <c r="F2830" i="5" s="1"/>
  <c r="G2822" i="5"/>
  <c r="H2822" i="5"/>
  <c r="I2822" i="5"/>
  <c r="J2822" i="5"/>
  <c r="F2822" i="5" s="1"/>
  <c r="G2815" i="5"/>
  <c r="H2815" i="5"/>
  <c r="I2815" i="5"/>
  <c r="J2815" i="5"/>
  <c r="G695" i="5"/>
  <c r="H695" i="5"/>
  <c r="I695" i="5"/>
  <c r="G691" i="5"/>
  <c r="F691" i="5" s="1"/>
  <c r="H691" i="5"/>
  <c r="I691" i="5"/>
  <c r="J691" i="5"/>
  <c r="G2800" i="5"/>
  <c r="F2800" i="5" s="1"/>
  <c r="H2800" i="5"/>
  <c r="I2800" i="5"/>
  <c r="J2800" i="5"/>
  <c r="G2793" i="5"/>
  <c r="F2793" i="5" s="1"/>
  <c r="H2793" i="5"/>
  <c r="I2793" i="5"/>
  <c r="J2793" i="5"/>
  <c r="G2787" i="5"/>
  <c r="H2787" i="5"/>
  <c r="I2787" i="5"/>
  <c r="J2787" i="5"/>
  <c r="G684" i="5"/>
  <c r="F684" i="5" s="1"/>
  <c r="H684" i="5"/>
  <c r="I684" i="5"/>
  <c r="J684" i="5"/>
  <c r="G2774" i="5"/>
  <c r="H2774" i="5"/>
  <c r="I2774" i="5"/>
  <c r="J2774" i="5"/>
  <c r="G2768" i="5"/>
  <c r="F2768" i="5" s="1"/>
  <c r="H2768" i="5"/>
  <c r="I2768" i="5"/>
  <c r="J2768" i="5"/>
  <c r="G680" i="5"/>
  <c r="H680" i="5"/>
  <c r="I680" i="5"/>
  <c r="J680" i="5"/>
  <c r="G675" i="5"/>
  <c r="F675" i="5" s="1"/>
  <c r="H675" i="5"/>
  <c r="I675" i="5"/>
  <c r="J675" i="5"/>
  <c r="G2754" i="5"/>
  <c r="F2754" i="5" s="1"/>
  <c r="H2754" i="5"/>
  <c r="I2754" i="5"/>
  <c r="J2754" i="5"/>
  <c r="G2748" i="5"/>
  <c r="F2748" i="5" s="1"/>
  <c r="H2748" i="5"/>
  <c r="I2748" i="5"/>
  <c r="J2748" i="5"/>
  <c r="G670" i="5"/>
  <c r="H670" i="5"/>
  <c r="I670" i="5"/>
  <c r="J670" i="5"/>
  <c r="G2738" i="5"/>
  <c r="F2738" i="5" s="1"/>
  <c r="H2738" i="5"/>
  <c r="I2738" i="5"/>
  <c r="J2738" i="5"/>
  <c r="G660" i="5"/>
  <c r="H660" i="5"/>
  <c r="I660" i="5"/>
  <c r="J660" i="5"/>
  <c r="G654" i="5"/>
  <c r="F654" i="5" s="1"/>
  <c r="H654" i="5"/>
  <c r="I654" i="5"/>
  <c r="J654" i="5"/>
  <c r="G651" i="5"/>
  <c r="H651" i="5"/>
  <c r="I651" i="5"/>
  <c r="J651" i="5"/>
  <c r="G2724" i="5"/>
  <c r="F2724" i="5" s="1"/>
  <c r="H2724" i="5"/>
  <c r="I2724" i="5"/>
  <c r="J2724" i="5"/>
  <c r="G646" i="5"/>
  <c r="F646" i="5" s="1"/>
  <c r="H646" i="5"/>
  <c r="I646" i="5"/>
  <c r="J646" i="5"/>
  <c r="G2715" i="5"/>
  <c r="F2715" i="5" s="1"/>
  <c r="H2715" i="5"/>
  <c r="I2715" i="5"/>
  <c r="J2715" i="5"/>
  <c r="G2707" i="5"/>
  <c r="H2707" i="5"/>
  <c r="I2707" i="5"/>
  <c r="J2707" i="5"/>
  <c r="G2699" i="5"/>
  <c r="F2699" i="5" s="1"/>
  <c r="H2699" i="5"/>
  <c r="I2699" i="5"/>
  <c r="J2699" i="5"/>
  <c r="G2692" i="5"/>
  <c r="H2692" i="5"/>
  <c r="I2692" i="5"/>
  <c r="J2692" i="5"/>
  <c r="G2684" i="5"/>
  <c r="F2684" i="5" s="1"/>
  <c r="H2684" i="5"/>
  <c r="I2684" i="5"/>
  <c r="J2684" i="5"/>
  <c r="G640" i="5"/>
  <c r="H640" i="5"/>
  <c r="I640" i="5"/>
  <c r="J640" i="5"/>
  <c r="G636" i="5"/>
  <c r="F636" i="5" s="1"/>
  <c r="H636" i="5"/>
  <c r="I636" i="5"/>
  <c r="J636" i="5"/>
  <c r="G2670" i="5"/>
  <c r="F2670" i="5" s="1"/>
  <c r="H2670" i="5"/>
  <c r="I2670" i="5"/>
  <c r="J2670" i="5"/>
  <c r="G2663" i="5"/>
  <c r="F2663" i="5" s="1"/>
  <c r="H2663" i="5"/>
  <c r="I2663" i="5"/>
  <c r="J2663" i="5"/>
  <c r="G2656" i="5"/>
  <c r="H2656" i="5"/>
  <c r="I2656" i="5"/>
  <c r="J2656" i="5"/>
  <c r="G2649" i="5"/>
  <c r="F2649" i="5" s="1"/>
  <c r="H2649" i="5"/>
  <c r="I2649" i="5"/>
  <c r="J2649" i="5"/>
  <c r="G2641" i="5"/>
  <c r="H2641" i="5"/>
  <c r="I2641" i="5"/>
  <c r="J2641" i="5"/>
  <c r="G2633" i="5"/>
  <c r="F2633" i="5" s="1"/>
  <c r="H2633" i="5"/>
  <c r="I2633" i="5"/>
  <c r="J2633" i="5"/>
  <c r="G623" i="5"/>
  <c r="H623" i="5"/>
  <c r="I623" i="5"/>
  <c r="J623" i="5"/>
  <c r="K623" i="5"/>
  <c r="G2626" i="5"/>
  <c r="H2626" i="5"/>
  <c r="I2626" i="5"/>
  <c r="J2626" i="5"/>
  <c r="F2626" i="5" s="1"/>
  <c r="K2626" i="5"/>
  <c r="G2618" i="5"/>
  <c r="H2618" i="5"/>
  <c r="F2618" i="5" s="1"/>
  <c r="I2618" i="5"/>
  <c r="J2618" i="5"/>
  <c r="K2618" i="5"/>
  <c r="G2611" i="5"/>
  <c r="H2611" i="5"/>
  <c r="I2611" i="5"/>
  <c r="J2611" i="5"/>
  <c r="K2611" i="5"/>
  <c r="G615" i="5"/>
  <c r="F615" i="5" s="1"/>
  <c r="H615" i="5"/>
  <c r="I615" i="5"/>
  <c r="J615" i="5"/>
  <c r="K615" i="5"/>
  <c r="G2601" i="5"/>
  <c r="H2601" i="5"/>
  <c r="I2601" i="5"/>
  <c r="J2601" i="5"/>
  <c r="F2601" i="5" s="1"/>
  <c r="K2601" i="5"/>
  <c r="G2596" i="5"/>
  <c r="H2596" i="5"/>
  <c r="I2596" i="5"/>
  <c r="J2596" i="5"/>
  <c r="K2596" i="5"/>
  <c r="G2592" i="5"/>
  <c r="H2592" i="5"/>
  <c r="F2592" i="5" s="1"/>
  <c r="I2592" i="5"/>
  <c r="J2592" i="5"/>
  <c r="K2592" i="5"/>
  <c r="G2587" i="5"/>
  <c r="H2587" i="5"/>
  <c r="I2587" i="5"/>
  <c r="J2587" i="5"/>
  <c r="K2587" i="5"/>
  <c r="G601" i="5"/>
  <c r="H601" i="5"/>
  <c r="I601" i="5"/>
  <c r="J601" i="5"/>
  <c r="F601" i="5" s="1"/>
  <c r="K601" i="5"/>
  <c r="G2578" i="5"/>
  <c r="H2578" i="5"/>
  <c r="F2578" i="5" s="1"/>
  <c r="I2578" i="5"/>
  <c r="J2578" i="5"/>
  <c r="K2578" i="5"/>
  <c r="G2570" i="5"/>
  <c r="H2570" i="5"/>
  <c r="I2570" i="5"/>
  <c r="J2570" i="5"/>
  <c r="K2570" i="5"/>
  <c r="G592" i="5"/>
  <c r="F592" i="5" s="1"/>
  <c r="H592" i="5"/>
  <c r="I592" i="5"/>
  <c r="J592" i="5"/>
  <c r="K592" i="5"/>
  <c r="G2563" i="5"/>
  <c r="H2563" i="5"/>
  <c r="I2563" i="5"/>
  <c r="J2563" i="5"/>
  <c r="F2563" i="5" s="1"/>
  <c r="K2563" i="5"/>
  <c r="G2558" i="5"/>
  <c r="H2558" i="5"/>
  <c r="I2558" i="5"/>
  <c r="J2558" i="5"/>
  <c r="K2558" i="5"/>
  <c r="G2552" i="5"/>
  <c r="H2552" i="5"/>
  <c r="F2552" i="5" s="1"/>
  <c r="I2552" i="5"/>
  <c r="J2552" i="5"/>
  <c r="K2552" i="5"/>
  <c r="G2544" i="5"/>
  <c r="H2544" i="5"/>
  <c r="I2544" i="5"/>
  <c r="J2544" i="5"/>
  <c r="K2544" i="5"/>
  <c r="G2539" i="5"/>
  <c r="H2539" i="5"/>
  <c r="I2539" i="5"/>
  <c r="J2539" i="5"/>
  <c r="F2539" i="5" s="1"/>
  <c r="K2539" i="5"/>
  <c r="G2532" i="5"/>
  <c r="H2532" i="5"/>
  <c r="F2532" i="5" s="1"/>
  <c r="I2532" i="5"/>
  <c r="J2532" i="5"/>
  <c r="K2532" i="5"/>
  <c r="G2524" i="5"/>
  <c r="H2524" i="5"/>
  <c r="I2524" i="5"/>
  <c r="J2524" i="5"/>
  <c r="K2524" i="5"/>
  <c r="G2516" i="5"/>
  <c r="F2516" i="5" s="1"/>
  <c r="H2516" i="5"/>
  <c r="I2516" i="5"/>
  <c r="J2516" i="5"/>
  <c r="K2516" i="5"/>
  <c r="G578" i="5"/>
  <c r="H578" i="5"/>
  <c r="I578" i="5"/>
  <c r="J578" i="5"/>
  <c r="F578" i="5" s="1"/>
  <c r="K578" i="5"/>
  <c r="G2505" i="5"/>
  <c r="H2505" i="5"/>
  <c r="I2505" i="5"/>
  <c r="J2505" i="5"/>
  <c r="K2505" i="5"/>
  <c r="G2502" i="5"/>
  <c r="H2502" i="5"/>
  <c r="F2502" i="5" s="1"/>
  <c r="I2502" i="5"/>
  <c r="J2502" i="5"/>
  <c r="K2502" i="5"/>
  <c r="G2495" i="5"/>
  <c r="H2495" i="5"/>
  <c r="I2495" i="5"/>
  <c r="J2495" i="5"/>
  <c r="K2495" i="5"/>
  <c r="G2488" i="5"/>
  <c r="H2488" i="5"/>
  <c r="I2488" i="5"/>
  <c r="J2488" i="5"/>
  <c r="F2488" i="5" s="1"/>
  <c r="K2488" i="5"/>
  <c r="G2480" i="5"/>
  <c r="H2480" i="5"/>
  <c r="F2480" i="5" s="1"/>
  <c r="I2480" i="5"/>
  <c r="J2480" i="5"/>
  <c r="K2480" i="5"/>
  <c r="G2472" i="5"/>
  <c r="H2472" i="5"/>
  <c r="I2472" i="5"/>
  <c r="J2472" i="5"/>
  <c r="K2472" i="5"/>
  <c r="G567" i="5"/>
  <c r="F567" i="5" s="1"/>
  <c r="H567" i="5"/>
  <c r="I567" i="5"/>
  <c r="J567" i="5"/>
  <c r="K567" i="5"/>
  <c r="G2461" i="5"/>
  <c r="H2461" i="5"/>
  <c r="I2461" i="5"/>
  <c r="J2461" i="5"/>
  <c r="F2461" i="5" s="1"/>
  <c r="K2461" i="5"/>
  <c r="G2453" i="5"/>
  <c r="H2453" i="5"/>
  <c r="I2453" i="5"/>
  <c r="K2453" i="5"/>
  <c r="G2448" i="5"/>
  <c r="I2448" i="5"/>
  <c r="H2448" i="5"/>
  <c r="F2448" i="5" s="1"/>
  <c r="K2448" i="5"/>
  <c r="J2448" i="5"/>
  <c r="G2442" i="5"/>
  <c r="H2442" i="5"/>
  <c r="I2442" i="5"/>
  <c r="J2442" i="5"/>
  <c r="K2442" i="5"/>
  <c r="G557" i="5"/>
  <c r="F557" i="5" s="1"/>
  <c r="H557" i="5"/>
  <c r="I557" i="5"/>
  <c r="J557" i="5"/>
  <c r="K557" i="5"/>
  <c r="G2431" i="5"/>
  <c r="H2431" i="5"/>
  <c r="I2431" i="5"/>
  <c r="F2431" i="5" s="1"/>
  <c r="J2431" i="5"/>
  <c r="K2431" i="5"/>
  <c r="G551" i="5"/>
  <c r="H551" i="5"/>
  <c r="I551" i="5"/>
  <c r="J551" i="5"/>
  <c r="K551" i="5"/>
  <c r="G2424" i="5"/>
  <c r="H2424" i="5"/>
  <c r="F2424" i="5" s="1"/>
  <c r="I2424" i="5"/>
  <c r="J2424" i="5"/>
  <c r="K2424" i="5"/>
  <c r="G542" i="5"/>
  <c r="F542" i="5" s="1"/>
  <c r="H542" i="5"/>
  <c r="I542" i="5"/>
  <c r="J542" i="5"/>
  <c r="K542" i="5"/>
  <c r="G536" i="5"/>
  <c r="H536" i="5"/>
  <c r="I536" i="5"/>
  <c r="J536" i="5"/>
  <c r="K536" i="5"/>
  <c r="G2419" i="5"/>
  <c r="H2419" i="5"/>
  <c r="I2419" i="5"/>
  <c r="F2419" i="5" s="1"/>
  <c r="J2419" i="5"/>
  <c r="K2419" i="5"/>
  <c r="G2412" i="5"/>
  <c r="H2412" i="5"/>
  <c r="I2412" i="5"/>
  <c r="J2412" i="5"/>
  <c r="K2412" i="5"/>
  <c r="G528" i="5"/>
  <c r="F528" i="5" s="1"/>
  <c r="H528" i="5"/>
  <c r="I528" i="5"/>
  <c r="J528" i="5"/>
  <c r="K528" i="5"/>
  <c r="G2397" i="5"/>
  <c r="H2397" i="5"/>
  <c r="I2397" i="5"/>
  <c r="F2397" i="5" s="1"/>
  <c r="J2397" i="5"/>
  <c r="K2397" i="5"/>
  <c r="G2389" i="5"/>
  <c r="H2389" i="5"/>
  <c r="I2389" i="5"/>
  <c r="J2389" i="5"/>
  <c r="K2389" i="5"/>
  <c r="G2384" i="5"/>
  <c r="H2384" i="5"/>
  <c r="F2384" i="5" s="1"/>
  <c r="I2384" i="5"/>
  <c r="J2384" i="5"/>
  <c r="K2384" i="5"/>
  <c r="G521" i="5"/>
  <c r="F521" i="5" s="1"/>
  <c r="H521" i="5"/>
  <c r="I521" i="5"/>
  <c r="J521" i="5"/>
  <c r="K521" i="5"/>
  <c r="G2374" i="5"/>
  <c r="H2374" i="5"/>
  <c r="I2374" i="5"/>
  <c r="J2374" i="5"/>
  <c r="K2374" i="5"/>
  <c r="G2369" i="5"/>
  <c r="H2369" i="5"/>
  <c r="I2369" i="5"/>
  <c r="F2369" i="5" s="1"/>
  <c r="J2369" i="5"/>
  <c r="K2369" i="5"/>
  <c r="G2362" i="5"/>
  <c r="H2362" i="5"/>
  <c r="I2362" i="5"/>
  <c r="J2362" i="5"/>
  <c r="K2362" i="5"/>
  <c r="G2354" i="5"/>
  <c r="F2354" i="5" s="1"/>
  <c r="H2354" i="5"/>
  <c r="I2354" i="5"/>
  <c r="J2354" i="5"/>
  <c r="K2354" i="5"/>
  <c r="G2351" i="5"/>
  <c r="H2351" i="5"/>
  <c r="I2351" i="5"/>
  <c r="F2351" i="5" s="1"/>
  <c r="J2351" i="5"/>
  <c r="K2351" i="5"/>
  <c r="G2344" i="5"/>
  <c r="H2344" i="5"/>
  <c r="I2344" i="5"/>
  <c r="J2344" i="5"/>
  <c r="K2344" i="5"/>
  <c r="G2339" i="5"/>
  <c r="H2339" i="5"/>
  <c r="F2339" i="5" s="1"/>
  <c r="I2339" i="5"/>
  <c r="J2339" i="5"/>
  <c r="K2339" i="5"/>
  <c r="G506" i="5"/>
  <c r="F506" i="5" s="1"/>
  <c r="H506" i="5"/>
  <c r="I506" i="5"/>
  <c r="J506" i="5"/>
  <c r="K506" i="5"/>
  <c r="G2330" i="5"/>
  <c r="H2330" i="5"/>
  <c r="I2330" i="5"/>
  <c r="J2330" i="5"/>
  <c r="K2330" i="5"/>
  <c r="G2322" i="5"/>
  <c r="H2322" i="5"/>
  <c r="I2322" i="5"/>
  <c r="F2322" i="5" s="1"/>
  <c r="J2322" i="5"/>
  <c r="K2322" i="5"/>
  <c r="G2315" i="5"/>
  <c r="H2315" i="5"/>
  <c r="I2315" i="5"/>
  <c r="J2315" i="5"/>
  <c r="K2315" i="5"/>
  <c r="G2308" i="5"/>
  <c r="F2308" i="5" s="1"/>
  <c r="H2308" i="5"/>
  <c r="I2308" i="5"/>
  <c r="J2308" i="5"/>
  <c r="K2308" i="5"/>
  <c r="G2302" i="5"/>
  <c r="H2302" i="5"/>
  <c r="I2302" i="5"/>
  <c r="F2302" i="5" s="1"/>
  <c r="J2302" i="5"/>
  <c r="K2302" i="5"/>
  <c r="G2298" i="5"/>
  <c r="H2298" i="5"/>
  <c r="I2298" i="5"/>
  <c r="J2298" i="5"/>
  <c r="K2298" i="5"/>
  <c r="G2291" i="5"/>
  <c r="H2291" i="5"/>
  <c r="F2291" i="5" s="1"/>
  <c r="I2291" i="5"/>
  <c r="J2291" i="5"/>
  <c r="K2291" i="5"/>
  <c r="G2284" i="5"/>
  <c r="F2284" i="5" s="1"/>
  <c r="H2284" i="5"/>
  <c r="I2284" i="5"/>
  <c r="J2284" i="5"/>
  <c r="K2284" i="5"/>
  <c r="G491" i="5"/>
  <c r="H491" i="5"/>
  <c r="I491" i="5"/>
  <c r="J491" i="5"/>
  <c r="K491" i="5"/>
  <c r="G2274" i="5"/>
  <c r="H2274" i="5"/>
  <c r="I2274" i="5"/>
  <c r="F2274" i="5" s="1"/>
  <c r="J2274" i="5"/>
  <c r="K2274" i="5"/>
  <c r="G484" i="5"/>
  <c r="H484" i="5"/>
  <c r="I484" i="5"/>
  <c r="J484" i="5"/>
  <c r="K484" i="5"/>
  <c r="G2263" i="5"/>
  <c r="F2263" i="5" s="1"/>
  <c r="H2263" i="5"/>
  <c r="I2263" i="5"/>
  <c r="J2263" i="5"/>
  <c r="K2263" i="5"/>
  <c r="G2256" i="5"/>
  <c r="H2256" i="5"/>
  <c r="I2256" i="5"/>
  <c r="F2256" i="5" s="1"/>
  <c r="J2256" i="5"/>
  <c r="K2256" i="5"/>
  <c r="G479" i="5"/>
  <c r="H479" i="5"/>
  <c r="I479" i="5"/>
  <c r="J479" i="5"/>
  <c r="K479" i="5"/>
  <c r="G473" i="5"/>
  <c r="H473" i="5"/>
  <c r="F473" i="5" s="1"/>
  <c r="I473" i="5"/>
  <c r="J473" i="5"/>
  <c r="K473" i="5"/>
  <c r="G2242" i="5"/>
  <c r="F2242" i="5" s="1"/>
  <c r="H2242" i="5"/>
  <c r="I2242" i="5"/>
  <c r="J2242" i="5"/>
  <c r="K2242" i="5"/>
  <c r="G2237" i="5"/>
  <c r="H2237" i="5"/>
  <c r="I2237" i="5"/>
  <c r="J2237" i="5"/>
  <c r="K2237" i="5"/>
  <c r="G461" i="5"/>
  <c r="H461" i="5"/>
  <c r="I461" i="5"/>
  <c r="F461" i="5" s="1"/>
  <c r="J461" i="5"/>
  <c r="K461" i="5"/>
  <c r="G2233" i="5"/>
  <c r="H2233" i="5"/>
  <c r="I2233" i="5"/>
  <c r="K2233" i="5"/>
  <c r="J2233" i="5"/>
  <c r="G453" i="5"/>
  <c r="F453" i="5" s="1"/>
  <c r="H453" i="5"/>
  <c r="I453" i="5"/>
  <c r="J453" i="5"/>
  <c r="K453" i="5"/>
  <c r="G448" i="5"/>
  <c r="H448" i="5"/>
  <c r="I448" i="5"/>
  <c r="F448" i="5" s="1"/>
  <c r="J448" i="5"/>
  <c r="K448" i="5"/>
  <c r="G2218" i="5"/>
  <c r="H2218" i="5"/>
  <c r="I2218" i="5"/>
  <c r="J2218" i="5"/>
  <c r="K2218" i="5"/>
  <c r="G4046" i="5"/>
  <c r="H4046" i="5"/>
  <c r="F4046" i="5" s="1"/>
  <c r="I4046" i="5"/>
  <c r="J4046" i="5"/>
  <c r="K4046" i="5"/>
  <c r="G2203" i="5"/>
  <c r="F2203" i="5" s="1"/>
  <c r="H2203" i="5"/>
  <c r="I2203" i="5"/>
  <c r="J2203" i="5"/>
  <c r="K2203" i="5"/>
  <c r="G444" i="5"/>
  <c r="H444" i="5"/>
  <c r="I444" i="5"/>
  <c r="J444" i="5"/>
  <c r="K444" i="5"/>
  <c r="G2191" i="5"/>
  <c r="H2191" i="5"/>
  <c r="I2191" i="5"/>
  <c r="F2191" i="5" s="1"/>
  <c r="J2191" i="5"/>
  <c r="K2191" i="5"/>
  <c r="G442" i="5"/>
  <c r="H442" i="5"/>
  <c r="I442" i="5"/>
  <c r="J442" i="5"/>
  <c r="K442" i="5"/>
  <c r="G2178" i="5"/>
  <c r="F2178" i="5" s="1"/>
  <c r="H2178" i="5"/>
  <c r="I2178" i="5"/>
  <c r="J2178" i="5"/>
  <c r="K2178" i="5"/>
  <c r="G2171" i="5"/>
  <c r="H2171" i="5"/>
  <c r="I2171" i="5"/>
  <c r="F2171" i="5" s="1"/>
  <c r="J2171" i="5"/>
  <c r="K2171" i="5"/>
  <c r="G438" i="5"/>
  <c r="H438" i="5"/>
  <c r="I438" i="5"/>
  <c r="J438" i="5"/>
  <c r="K438" i="5"/>
  <c r="G435" i="5"/>
  <c r="H435" i="5"/>
  <c r="F435" i="5" s="1"/>
  <c r="I435" i="5"/>
  <c r="J435" i="5"/>
  <c r="K435" i="5"/>
  <c r="G2154" i="5"/>
  <c r="F2154" i="5" s="1"/>
  <c r="H2154" i="5"/>
  <c r="I2154" i="5"/>
  <c r="J2154" i="5"/>
  <c r="K2154" i="5"/>
  <c r="G2147" i="5"/>
  <c r="H2147" i="5"/>
  <c r="I2147" i="5"/>
  <c r="K2147" i="5"/>
  <c r="G429" i="5"/>
  <c r="H429" i="5"/>
  <c r="I429" i="5"/>
  <c r="J429" i="5"/>
  <c r="F429" i="5" s="1"/>
  <c r="K429" i="5"/>
  <c r="G2136" i="5"/>
  <c r="H2136" i="5"/>
  <c r="I2136" i="5"/>
  <c r="K2136" i="5"/>
  <c r="J2136" i="5"/>
  <c r="G2129" i="5"/>
  <c r="F2129" i="5" s="1"/>
  <c r="H2129" i="5"/>
  <c r="I2129" i="5"/>
  <c r="J2129" i="5"/>
  <c r="K2129" i="5"/>
  <c r="G2126" i="5"/>
  <c r="F2126" i="5" s="1"/>
  <c r="H2126" i="5"/>
  <c r="I2126" i="5"/>
  <c r="J2126" i="5"/>
  <c r="K2126" i="5"/>
  <c r="G2119" i="5"/>
  <c r="H2119" i="5"/>
  <c r="I2119" i="5"/>
  <c r="J2119" i="5"/>
  <c r="K2119" i="5"/>
  <c r="G2112" i="5"/>
  <c r="H2112" i="5"/>
  <c r="I2112" i="5"/>
  <c r="F2112" i="5" s="1"/>
  <c r="J2112" i="5"/>
  <c r="K2112" i="5"/>
  <c r="G2106" i="5"/>
  <c r="H2106" i="5"/>
  <c r="F2106" i="5" s="1"/>
  <c r="I2106" i="5"/>
  <c r="J2106" i="5"/>
  <c r="K2106" i="5"/>
  <c r="G2100" i="5"/>
  <c r="F2100" i="5" s="1"/>
  <c r="H2100" i="5"/>
  <c r="I2100" i="5"/>
  <c r="K2100" i="5"/>
  <c r="J2100" i="5"/>
  <c r="G2093" i="5"/>
  <c r="H2093" i="5"/>
  <c r="I2093" i="5"/>
  <c r="J2093" i="5"/>
  <c r="F2093" i="5" s="1"/>
  <c r="K2093" i="5"/>
  <c r="G2088" i="5"/>
  <c r="H2088" i="5"/>
  <c r="I2088" i="5"/>
  <c r="J2088" i="5"/>
  <c r="K2088" i="5"/>
  <c r="G2080" i="5"/>
  <c r="F2080" i="5" s="1"/>
  <c r="H2080" i="5"/>
  <c r="I2080" i="5"/>
  <c r="J2080" i="5"/>
  <c r="K2080" i="5"/>
  <c r="G410" i="5"/>
  <c r="F410" i="5" s="1"/>
  <c r="H410" i="5"/>
  <c r="I410" i="5"/>
  <c r="J410" i="5"/>
  <c r="K410" i="5"/>
  <c r="G407" i="5"/>
  <c r="H407" i="5"/>
  <c r="I407" i="5"/>
  <c r="J407" i="5"/>
  <c r="K407" i="5"/>
  <c r="G2066" i="5"/>
  <c r="H2066" i="5"/>
  <c r="I2066" i="5"/>
  <c r="F2066" i="5" s="1"/>
  <c r="J2066" i="5"/>
  <c r="K2066" i="5"/>
  <c r="G2062" i="5"/>
  <c r="H2062" i="5"/>
  <c r="F2062" i="5" s="1"/>
  <c r="I2062" i="5"/>
  <c r="J2062" i="5"/>
  <c r="K2062" i="5"/>
  <c r="G398" i="5"/>
  <c r="F398" i="5" s="1"/>
  <c r="H398" i="5"/>
  <c r="I398" i="5"/>
  <c r="J398" i="5"/>
  <c r="K398" i="5"/>
  <c r="G2048" i="5"/>
  <c r="H2048" i="5"/>
  <c r="I2048" i="5"/>
  <c r="J2048" i="5"/>
  <c r="F2048" i="5" s="1"/>
  <c r="K2048" i="5"/>
  <c r="G2041" i="5"/>
  <c r="H2041" i="5"/>
  <c r="I2041" i="5"/>
  <c r="K2041" i="5"/>
  <c r="G2033" i="5"/>
  <c r="H2033" i="5"/>
  <c r="F2033" i="5" s="1"/>
  <c r="I2033" i="5"/>
  <c r="J2033" i="5"/>
  <c r="K2033" i="5"/>
  <c r="G2031" i="5"/>
  <c r="H2031" i="5"/>
  <c r="F2031" i="5" s="1"/>
  <c r="I2031" i="5"/>
  <c r="J2031" i="5"/>
  <c r="K2031" i="5"/>
  <c r="G2025" i="5"/>
  <c r="F2025" i="5" s="1"/>
  <c r="H2025" i="5"/>
  <c r="I2025" i="5"/>
  <c r="J2025" i="5"/>
  <c r="K2025" i="5"/>
  <c r="G2019" i="5"/>
  <c r="H2019" i="5"/>
  <c r="I2019" i="5"/>
  <c r="J2019" i="5"/>
  <c r="F2019" i="5" s="1"/>
  <c r="K2019" i="5"/>
  <c r="G2013" i="5"/>
  <c r="H2013" i="5"/>
  <c r="I2013" i="5"/>
  <c r="F2013" i="5" s="1"/>
  <c r="J2013" i="5"/>
  <c r="K2013" i="5"/>
  <c r="G2008" i="5"/>
  <c r="H2008" i="5"/>
  <c r="F2008" i="5" s="1"/>
  <c r="I2008" i="5"/>
  <c r="K2008" i="5"/>
  <c r="J2008" i="5"/>
  <c r="G2002" i="5"/>
  <c r="H2002" i="5"/>
  <c r="I2002" i="5"/>
  <c r="J2002" i="5"/>
  <c r="K2002" i="5"/>
  <c r="F2002" i="5" s="1"/>
  <c r="G1996" i="5"/>
  <c r="H1996" i="5"/>
  <c r="I1996" i="5"/>
  <c r="K1996" i="5"/>
  <c r="J1996" i="5"/>
  <c r="G375" i="5"/>
  <c r="H375" i="5"/>
  <c r="F375" i="5" s="1"/>
  <c r="I375" i="5"/>
  <c r="J375" i="5"/>
  <c r="K375" i="5"/>
  <c r="G1983" i="5"/>
  <c r="H1983" i="5"/>
  <c r="F1983" i="5" s="1"/>
  <c r="I1983" i="5"/>
  <c r="J1983" i="5"/>
  <c r="K1983" i="5"/>
  <c r="G373" i="5"/>
  <c r="F373" i="5" s="1"/>
  <c r="H373" i="5"/>
  <c r="I373" i="5"/>
  <c r="J373" i="5"/>
  <c r="K373" i="5"/>
  <c r="G1970" i="5"/>
  <c r="H1970" i="5"/>
  <c r="I1970" i="5"/>
  <c r="J1970" i="5"/>
  <c r="F1970" i="5" s="1"/>
  <c r="K1970" i="5"/>
  <c r="G371" i="5"/>
  <c r="H371" i="5"/>
  <c r="I371" i="5"/>
  <c r="F371" i="5" s="1"/>
  <c r="J371" i="5"/>
  <c r="K371" i="5"/>
  <c r="G1956" i="5"/>
  <c r="H1956" i="5"/>
  <c r="F1956" i="5" s="1"/>
  <c r="I1956" i="5"/>
  <c r="K1956" i="5"/>
  <c r="J1956" i="5"/>
  <c r="G368" i="5"/>
  <c r="H368" i="5"/>
  <c r="I368" i="5"/>
  <c r="J368" i="5"/>
  <c r="K368" i="5"/>
  <c r="F368" i="5" s="1"/>
  <c r="G365" i="5"/>
  <c r="H365" i="5"/>
  <c r="I365" i="5"/>
  <c r="J365" i="5"/>
  <c r="K365" i="5"/>
  <c r="G1939" i="5"/>
  <c r="H1939" i="5"/>
  <c r="F1939" i="5" s="1"/>
  <c r="I1939" i="5"/>
  <c r="J1939" i="5"/>
  <c r="K1939" i="5"/>
  <c r="G1932" i="5"/>
  <c r="H1932" i="5"/>
  <c r="F1932" i="5" s="1"/>
  <c r="I1932" i="5"/>
  <c r="J1932" i="5"/>
  <c r="K1932" i="5"/>
  <c r="G1925" i="5"/>
  <c r="F1925" i="5" s="1"/>
  <c r="H1925" i="5"/>
  <c r="I1925" i="5"/>
  <c r="J1925" i="5"/>
  <c r="K1925" i="5"/>
  <c r="G357" i="5"/>
  <c r="I357" i="5"/>
  <c r="H357" i="5"/>
  <c r="J357" i="5"/>
  <c r="F357" i="5" s="1"/>
  <c r="K357" i="5"/>
  <c r="G1916" i="5"/>
  <c r="H1916" i="5"/>
  <c r="I1916" i="5"/>
  <c r="F1916" i="5" s="1"/>
  <c r="J1916" i="5"/>
  <c r="K1916" i="5"/>
  <c r="G1908" i="5"/>
  <c r="H1908" i="5"/>
  <c r="F1908" i="5" s="1"/>
  <c r="I1908" i="5"/>
  <c r="J1908" i="5"/>
  <c r="K1908" i="5"/>
  <c r="G1901" i="5"/>
  <c r="H1901" i="5"/>
  <c r="I1901" i="5"/>
  <c r="J1901" i="5"/>
  <c r="K1901" i="5"/>
  <c r="F1901" i="5" s="1"/>
  <c r="G1895" i="5"/>
  <c r="H1895" i="5"/>
  <c r="I1895" i="5"/>
  <c r="K1895" i="5"/>
  <c r="J1895" i="5"/>
  <c r="G1890" i="5"/>
  <c r="H1890" i="5"/>
  <c r="F1890" i="5" s="1"/>
  <c r="I1890" i="5"/>
  <c r="J1890" i="5"/>
  <c r="K1890" i="5"/>
  <c r="G1887" i="5"/>
  <c r="H1887" i="5"/>
  <c r="F1887" i="5" s="1"/>
  <c r="I1887" i="5"/>
  <c r="J1887" i="5"/>
  <c r="K1887" i="5"/>
  <c r="G1884" i="5"/>
  <c r="F1884" i="5" s="1"/>
  <c r="H1884" i="5"/>
  <c r="I1884" i="5"/>
  <c r="J1884" i="5"/>
  <c r="K1884" i="5"/>
  <c r="G1878" i="5"/>
  <c r="H1878" i="5"/>
  <c r="I1878" i="5"/>
  <c r="J1878" i="5"/>
  <c r="F1878" i="5" s="1"/>
  <c r="K1878" i="5"/>
  <c r="G1870" i="5"/>
  <c r="H1870" i="5"/>
  <c r="I1870" i="5"/>
  <c r="F1870" i="5" s="1"/>
  <c r="J1870" i="5"/>
  <c r="K1870" i="5"/>
  <c r="G1864" i="5"/>
  <c r="H1864" i="5"/>
  <c r="F1864" i="5" s="1"/>
  <c r="I1864" i="5"/>
  <c r="K1864" i="5"/>
  <c r="J1864" i="5"/>
  <c r="G4041" i="5"/>
  <c r="H4041" i="5"/>
  <c r="I4041" i="5"/>
  <c r="J4041" i="5"/>
  <c r="K4041" i="5"/>
  <c r="F4041" i="5" s="1"/>
  <c r="G1851" i="5"/>
  <c r="H1851" i="5"/>
  <c r="I1851" i="5"/>
  <c r="K1851" i="5"/>
  <c r="J1851" i="5"/>
  <c r="G1844" i="5"/>
  <c r="H1844" i="5"/>
  <c r="F1844" i="5" s="1"/>
  <c r="I1844" i="5"/>
  <c r="J1844" i="5"/>
  <c r="K1844" i="5"/>
  <c r="G1839" i="5"/>
  <c r="H1839" i="5"/>
  <c r="F1839" i="5" s="1"/>
  <c r="I1839" i="5"/>
  <c r="J1839" i="5"/>
  <c r="K1839" i="5"/>
  <c r="G1832" i="5"/>
  <c r="F1832" i="5" s="1"/>
  <c r="H1832" i="5"/>
  <c r="I1832" i="5"/>
  <c r="J1832" i="5"/>
  <c r="K1832" i="5"/>
  <c r="G1825" i="5"/>
  <c r="H1825" i="5"/>
  <c r="I1825" i="5"/>
  <c r="J1825" i="5"/>
  <c r="F1825" i="5" s="1"/>
  <c r="K1825" i="5"/>
  <c r="G326" i="5"/>
  <c r="H326" i="5"/>
  <c r="I326" i="5"/>
  <c r="F326" i="5" s="1"/>
  <c r="J326" i="5"/>
  <c r="K326" i="5"/>
  <c r="G1815" i="5"/>
  <c r="H1815" i="5"/>
  <c r="F1815" i="5" s="1"/>
  <c r="I1815" i="5"/>
  <c r="J1815" i="5"/>
  <c r="K1815" i="5"/>
  <c r="G322" i="5"/>
  <c r="H322" i="5"/>
  <c r="I322" i="5"/>
  <c r="J322" i="5"/>
  <c r="K322" i="5"/>
  <c r="F322" i="5" s="1"/>
  <c r="G318" i="5"/>
  <c r="H318" i="5"/>
  <c r="I318" i="5"/>
  <c r="J318" i="5"/>
  <c r="K318" i="5"/>
  <c r="G316" i="5"/>
  <c r="H316" i="5"/>
  <c r="F316" i="5" s="1"/>
  <c r="I316" i="5"/>
  <c r="J316" i="5"/>
  <c r="K316" i="5"/>
  <c r="G1792" i="5"/>
  <c r="H1792" i="5"/>
  <c r="F1792" i="5" s="1"/>
  <c r="I1792" i="5"/>
  <c r="J1792" i="5"/>
  <c r="K1792" i="5"/>
  <c r="G312" i="5"/>
  <c r="F312" i="5" s="1"/>
  <c r="H312" i="5"/>
  <c r="I312" i="5"/>
  <c r="J312" i="5"/>
  <c r="K312" i="5"/>
  <c r="G306" i="5"/>
  <c r="H306" i="5"/>
  <c r="I306" i="5"/>
  <c r="J306" i="5"/>
  <c r="F306" i="5" s="1"/>
  <c r="K306" i="5"/>
  <c r="G1781" i="5"/>
  <c r="H1781" i="5"/>
  <c r="I1781" i="5"/>
  <c r="F1781" i="5" s="1"/>
  <c r="J1781" i="5"/>
  <c r="K1781" i="5"/>
  <c r="G1773" i="5"/>
  <c r="H1773" i="5"/>
  <c r="F1773" i="5" s="1"/>
  <c r="I1773" i="5"/>
  <c r="K1773" i="5"/>
  <c r="G299" i="5"/>
  <c r="H299" i="5"/>
  <c r="I299" i="5"/>
  <c r="J299" i="5"/>
  <c r="K299" i="5"/>
  <c r="G1761" i="5"/>
  <c r="H1761" i="5"/>
  <c r="I1761" i="5"/>
  <c r="K1761" i="5"/>
  <c r="J1761" i="5"/>
  <c r="G1753" i="5"/>
  <c r="H1753" i="5"/>
  <c r="I1753" i="5"/>
  <c r="F1753" i="5" s="1"/>
  <c r="J1753" i="5"/>
  <c r="K1753" i="5"/>
  <c r="G294" i="5"/>
  <c r="H294" i="5"/>
  <c r="I294" i="5"/>
  <c r="F294" i="5" s="1"/>
  <c r="J294" i="5"/>
  <c r="K294" i="5"/>
  <c r="G1743" i="5"/>
  <c r="H1743" i="5"/>
  <c r="F1743" i="5" s="1"/>
  <c r="I1743" i="5"/>
  <c r="J1743" i="5"/>
  <c r="G1735" i="5"/>
  <c r="H1735" i="5"/>
  <c r="I1735" i="5"/>
  <c r="J1735" i="5"/>
  <c r="K1735" i="5"/>
  <c r="G290" i="5"/>
  <c r="F290" i="5" s="1"/>
  <c r="H290" i="5"/>
  <c r="I290" i="5"/>
  <c r="J290" i="5"/>
  <c r="K290" i="5"/>
  <c r="G1723" i="5"/>
  <c r="H1723" i="5"/>
  <c r="I1723" i="5"/>
  <c r="K1723" i="5"/>
  <c r="F1723" i="5" s="1"/>
  <c r="J1723" i="5"/>
  <c r="G284" i="5"/>
  <c r="H284" i="5"/>
  <c r="I284" i="5"/>
  <c r="J284" i="5"/>
  <c r="K284" i="5"/>
  <c r="G1713" i="5"/>
  <c r="H1713" i="5"/>
  <c r="I1713" i="5"/>
  <c r="J1713" i="5"/>
  <c r="K1713" i="5"/>
  <c r="G281" i="5"/>
  <c r="F281" i="5" s="1"/>
  <c r="H281" i="5"/>
  <c r="I281" i="5"/>
  <c r="J281" i="5"/>
  <c r="K281" i="5"/>
  <c r="G280" i="5"/>
  <c r="H280" i="5"/>
  <c r="I280" i="5"/>
  <c r="J280" i="5"/>
  <c r="F280" i="5" s="1"/>
  <c r="K280" i="5"/>
  <c r="G278" i="5"/>
  <c r="H278" i="5"/>
  <c r="I278" i="5"/>
  <c r="F278" i="5" s="1"/>
  <c r="J278" i="5"/>
  <c r="G1687" i="5"/>
  <c r="H1687" i="5"/>
  <c r="I1687" i="5"/>
  <c r="J1687" i="5"/>
  <c r="K1687" i="5"/>
  <c r="G272" i="5"/>
  <c r="H272" i="5"/>
  <c r="F272" i="5" s="1"/>
  <c r="I272" i="5"/>
  <c r="J272" i="5"/>
  <c r="K272" i="5"/>
  <c r="G9" i="5"/>
  <c r="H9" i="5"/>
  <c r="I9" i="5"/>
  <c r="J9" i="5"/>
  <c r="K9" i="5"/>
  <c r="F9" i="5" s="1"/>
  <c r="G262" i="5"/>
  <c r="H262" i="5"/>
  <c r="I262" i="5"/>
  <c r="J262" i="5"/>
  <c r="K262" i="5"/>
  <c r="G1671" i="5"/>
  <c r="H1671" i="5"/>
  <c r="I1671" i="5"/>
  <c r="J1671" i="5"/>
  <c r="K1671" i="5"/>
  <c r="G1666" i="5"/>
  <c r="H1666" i="5"/>
  <c r="F1666" i="5" s="1"/>
  <c r="I1666" i="5"/>
  <c r="J1666" i="5"/>
  <c r="K1666" i="5"/>
  <c r="G1660" i="5"/>
  <c r="F1660" i="5" s="1"/>
  <c r="H1660" i="5"/>
  <c r="I1660" i="5"/>
  <c r="K1660" i="5"/>
  <c r="G1652" i="5"/>
  <c r="H1652" i="5"/>
  <c r="I1652" i="5"/>
  <c r="J1652" i="5"/>
  <c r="G1645" i="5"/>
  <c r="F1645" i="5" s="1"/>
  <c r="H1645" i="5"/>
  <c r="I1645" i="5"/>
  <c r="J1645" i="5"/>
  <c r="K1645" i="5"/>
  <c r="G1641" i="5"/>
  <c r="H1641" i="5"/>
  <c r="I1641" i="5"/>
  <c r="J1641" i="5"/>
  <c r="F1641" i="5" s="1"/>
  <c r="K1641" i="5"/>
  <c r="G1633" i="5"/>
  <c r="H1633" i="5"/>
  <c r="I1633" i="5"/>
  <c r="J1633" i="5"/>
  <c r="K1633" i="5"/>
  <c r="G1625" i="5"/>
  <c r="H1625" i="5"/>
  <c r="F1625" i="5" s="1"/>
  <c r="I1625" i="5"/>
  <c r="J1625" i="5"/>
  <c r="K1625" i="5"/>
  <c r="G1619" i="5"/>
  <c r="H1619" i="5"/>
  <c r="I1619" i="5"/>
  <c r="J1619" i="5"/>
  <c r="K1619" i="5"/>
  <c r="G248" i="5"/>
  <c r="H248" i="5"/>
  <c r="I248" i="5"/>
  <c r="J248" i="5"/>
  <c r="F248" i="5" s="1"/>
  <c r="K248" i="5"/>
  <c r="G241" i="5"/>
  <c r="H241" i="5"/>
  <c r="I241" i="5"/>
  <c r="F241" i="5" s="1"/>
  <c r="J241" i="5"/>
  <c r="K241" i="5"/>
  <c r="G238" i="5"/>
  <c r="H238" i="5"/>
  <c r="I238" i="5"/>
  <c r="J238" i="5"/>
  <c r="G1601" i="5"/>
  <c r="H1601" i="5"/>
  <c r="F1601" i="5" s="1"/>
  <c r="I1601" i="5"/>
  <c r="J1601" i="5"/>
  <c r="K1601" i="5"/>
  <c r="G231" i="5"/>
  <c r="H231" i="5"/>
  <c r="I231" i="5"/>
  <c r="J231" i="5"/>
  <c r="K231" i="5"/>
  <c r="F231" i="5" s="1"/>
  <c r="G1594" i="5"/>
  <c r="H1594" i="5"/>
  <c r="I1594" i="5"/>
  <c r="J1594" i="5"/>
  <c r="K1594" i="5"/>
  <c r="G1588" i="5"/>
  <c r="H1588" i="5"/>
  <c r="I1588" i="5"/>
  <c r="F1588" i="5" s="1"/>
  <c r="J1588" i="5"/>
  <c r="K1588" i="5"/>
  <c r="G6" i="5"/>
  <c r="H6" i="5"/>
  <c r="I6" i="5"/>
  <c r="J6" i="5"/>
  <c r="K6" i="5"/>
  <c r="G1579" i="5"/>
  <c r="F1579" i="5" s="1"/>
  <c r="H1579" i="5"/>
  <c r="I1579" i="5"/>
  <c r="J1579" i="5"/>
  <c r="K1579" i="5"/>
  <c r="G216" i="5"/>
  <c r="H216" i="5"/>
  <c r="I216" i="5"/>
  <c r="J216" i="5"/>
  <c r="F216" i="5" s="1"/>
  <c r="K216" i="5"/>
  <c r="G1570" i="5"/>
  <c r="H1570" i="5"/>
  <c r="I1570" i="5"/>
  <c r="J1570" i="5"/>
  <c r="G1563" i="5"/>
  <c r="H1563" i="5"/>
  <c r="I1563" i="5"/>
  <c r="F1563" i="5" s="1"/>
  <c r="J1563" i="5"/>
  <c r="K1563" i="5"/>
  <c r="G210" i="5"/>
  <c r="H210" i="5"/>
  <c r="I210" i="5"/>
  <c r="J210" i="5"/>
  <c r="K210" i="5"/>
  <c r="G1554" i="5"/>
  <c r="F1554" i="5" s="1"/>
  <c r="H1554" i="5"/>
  <c r="I1554" i="5"/>
  <c r="J1554" i="5"/>
  <c r="K1554" i="5"/>
  <c r="G1547" i="5"/>
  <c r="H1547" i="5"/>
  <c r="I1547" i="5"/>
  <c r="J1547" i="5"/>
  <c r="F1547" i="5" s="1"/>
  <c r="K1547" i="5"/>
  <c r="G1539" i="5"/>
  <c r="H1539" i="5"/>
  <c r="I1539" i="5"/>
  <c r="J1539" i="5"/>
  <c r="K1539" i="5"/>
  <c r="G1534" i="5"/>
  <c r="F1534" i="5" s="1"/>
  <c r="H1534" i="5"/>
  <c r="I1534" i="5"/>
  <c r="J1534" i="5"/>
  <c r="K1534" i="5"/>
  <c r="G1526" i="5"/>
  <c r="F1526" i="5" s="1"/>
  <c r="H1526" i="5"/>
  <c r="I1526" i="5"/>
  <c r="J1526" i="5"/>
  <c r="K1526" i="5"/>
  <c r="G1519" i="5"/>
  <c r="H1519" i="5"/>
  <c r="I1519" i="5"/>
  <c r="J1519" i="5"/>
  <c r="G1514" i="5"/>
  <c r="H1514" i="5"/>
  <c r="I1514" i="5"/>
  <c r="J1514" i="5"/>
  <c r="F1514" i="5" s="1"/>
  <c r="K1514" i="5"/>
  <c r="G1507" i="5"/>
  <c r="H1507" i="5"/>
  <c r="I1507" i="5"/>
  <c r="J1507" i="5"/>
  <c r="K1507" i="5"/>
  <c r="G1500" i="5"/>
  <c r="H1500" i="5"/>
  <c r="F1500" i="5" s="1"/>
  <c r="I1500" i="5"/>
  <c r="J1500" i="5"/>
  <c r="K1500" i="5"/>
  <c r="G1493" i="5"/>
  <c r="H1493" i="5"/>
  <c r="I1493" i="5"/>
  <c r="J1493" i="5"/>
  <c r="K1493" i="5"/>
  <c r="F1493" i="5" s="1"/>
  <c r="G1486" i="5"/>
  <c r="H1486" i="5"/>
  <c r="I1486" i="5"/>
  <c r="J1486" i="5"/>
  <c r="K1486" i="5"/>
  <c r="G1482" i="5"/>
  <c r="H1482" i="5"/>
  <c r="F1482" i="5" s="1"/>
  <c r="I1482" i="5"/>
  <c r="J1482" i="5"/>
  <c r="K1482" i="5"/>
  <c r="G191" i="5"/>
  <c r="H191" i="5"/>
  <c r="F191" i="5" s="1"/>
  <c r="I191" i="5"/>
  <c r="J191" i="5"/>
  <c r="K191" i="5"/>
  <c r="G1469" i="5"/>
  <c r="F1469" i="5" s="1"/>
  <c r="H1469" i="5"/>
  <c r="I1469" i="5"/>
  <c r="J1469" i="5"/>
  <c r="G1465" i="5"/>
  <c r="H1465" i="5"/>
  <c r="I1465" i="5"/>
  <c r="J1465" i="5"/>
  <c r="K1465" i="5"/>
  <c r="F1465" i="5" s="1"/>
  <c r="G1458" i="5"/>
  <c r="H1458" i="5"/>
  <c r="I1458" i="5"/>
  <c r="J1458" i="5"/>
  <c r="K1458" i="5"/>
  <c r="G1450" i="5"/>
  <c r="H1450" i="5"/>
  <c r="I1450" i="5"/>
  <c r="F1450" i="5" s="1"/>
  <c r="J1450" i="5"/>
  <c r="K1450" i="5"/>
  <c r="G1448" i="5"/>
  <c r="H1448" i="5"/>
  <c r="I1448" i="5"/>
  <c r="J1448" i="5"/>
  <c r="K1448" i="5"/>
  <c r="G1441" i="5"/>
  <c r="H1441" i="5"/>
  <c r="I1441" i="5"/>
  <c r="J1441" i="5"/>
  <c r="K1441" i="5"/>
  <c r="G175" i="5"/>
  <c r="H175" i="5"/>
  <c r="I175" i="5"/>
  <c r="F175" i="5" s="1"/>
  <c r="J175" i="5"/>
  <c r="K175" i="5"/>
  <c r="G1430" i="5"/>
  <c r="H1430" i="5"/>
  <c r="I1430" i="5"/>
  <c r="F1430" i="5" s="1"/>
  <c r="J1430" i="5"/>
  <c r="K1430" i="5"/>
  <c r="G1424" i="5"/>
  <c r="H1424" i="5"/>
  <c r="F1424" i="5" s="1"/>
  <c r="I1424" i="5"/>
  <c r="J1424" i="5"/>
  <c r="G1419" i="5"/>
  <c r="H1419" i="5"/>
  <c r="I1419" i="5"/>
  <c r="J1419" i="5"/>
  <c r="K1419" i="5"/>
  <c r="G1411" i="5"/>
  <c r="F1411" i="5" s="1"/>
  <c r="H1411" i="5"/>
  <c r="I1411" i="5"/>
  <c r="J1411" i="5"/>
  <c r="K1411" i="5"/>
  <c r="G1404" i="5"/>
  <c r="H1404" i="5"/>
  <c r="I1404" i="5"/>
  <c r="J1404" i="5"/>
  <c r="F1404" i="5" s="1"/>
  <c r="K1404" i="5"/>
  <c r="G165" i="5"/>
  <c r="H165" i="5"/>
  <c r="I165" i="5"/>
  <c r="J165" i="5"/>
  <c r="K165" i="5"/>
  <c r="G1395" i="5"/>
  <c r="H1395" i="5"/>
  <c r="I1395" i="5"/>
  <c r="J1395" i="5"/>
  <c r="K1395" i="5"/>
  <c r="G1388" i="5"/>
  <c r="F1388" i="5" s="1"/>
  <c r="H1388" i="5"/>
  <c r="I1388" i="5"/>
  <c r="J1388" i="5"/>
  <c r="K1388" i="5"/>
  <c r="G1381" i="5"/>
  <c r="H1381" i="5"/>
  <c r="I1381" i="5"/>
  <c r="J1381" i="5"/>
  <c r="F1381" i="5" s="1"/>
  <c r="K1381" i="5"/>
  <c r="G1378" i="5"/>
  <c r="H1378" i="5"/>
  <c r="I1378" i="5"/>
  <c r="F1378" i="5" s="1"/>
  <c r="J1378" i="5"/>
  <c r="G1372" i="5"/>
  <c r="H1372" i="5"/>
  <c r="I1372" i="5"/>
  <c r="J1372" i="5"/>
  <c r="K1372" i="5"/>
  <c r="G1365" i="5"/>
  <c r="H1365" i="5"/>
  <c r="F1365" i="5" s="1"/>
  <c r="I1365" i="5"/>
  <c r="J1365" i="5"/>
  <c r="K1365" i="5"/>
  <c r="G1359" i="5"/>
  <c r="H1359" i="5"/>
  <c r="I1359" i="5"/>
  <c r="J1359" i="5"/>
  <c r="K1359" i="5"/>
  <c r="F1359" i="5" s="1"/>
  <c r="G1356" i="5"/>
  <c r="H1356" i="5"/>
  <c r="I1356" i="5"/>
  <c r="J1356" i="5"/>
  <c r="K1356" i="5"/>
  <c r="G142" i="5"/>
  <c r="H142" i="5"/>
  <c r="I142" i="5"/>
  <c r="J142" i="5"/>
  <c r="K142" i="5"/>
  <c r="G137" i="5"/>
  <c r="H137" i="5"/>
  <c r="F137" i="5" s="1"/>
  <c r="I137" i="5"/>
  <c r="J137" i="5"/>
  <c r="K137" i="5"/>
  <c r="G2" i="5"/>
  <c r="F2" i="5" s="1"/>
  <c r="H2" i="5"/>
  <c r="I2" i="5"/>
  <c r="J2" i="5"/>
  <c r="K2" i="5"/>
  <c r="G1338" i="5"/>
  <c r="H1338" i="5"/>
  <c r="I1338" i="5"/>
  <c r="J1338" i="5"/>
  <c r="F1338" i="5" s="1"/>
  <c r="G1330" i="5"/>
  <c r="H1330" i="5"/>
  <c r="I1330" i="5"/>
  <c r="J1330" i="5"/>
  <c r="K1330" i="5"/>
  <c r="G1323" i="5"/>
  <c r="H1323" i="5"/>
  <c r="I1323" i="5"/>
  <c r="F1323" i="5" s="1"/>
  <c r="J1323" i="5"/>
  <c r="K1323" i="5"/>
  <c r="G1320" i="5"/>
  <c r="H1320" i="5"/>
  <c r="I1320" i="5"/>
  <c r="J1320" i="5"/>
  <c r="K1320" i="5"/>
  <c r="G1315" i="5"/>
  <c r="F1315" i="5" s="1"/>
  <c r="H1315" i="5"/>
  <c r="I1315" i="5"/>
  <c r="J1315" i="5"/>
  <c r="K1315" i="5"/>
  <c r="G1309" i="5"/>
  <c r="H1309" i="5"/>
  <c r="I1309" i="5"/>
  <c r="J1309" i="5"/>
  <c r="K1309" i="5"/>
  <c r="G1302" i="5"/>
  <c r="H1302" i="5"/>
  <c r="I1302" i="5"/>
  <c r="F1302" i="5" s="1"/>
  <c r="J1302" i="5"/>
  <c r="K1302" i="5"/>
  <c r="G1294" i="5"/>
  <c r="H1294" i="5"/>
  <c r="F1294" i="5" s="1"/>
  <c r="I1294" i="5"/>
  <c r="J1294" i="5"/>
  <c r="K1294" i="5"/>
  <c r="G119" i="5"/>
  <c r="H119" i="5"/>
  <c r="I119" i="5"/>
  <c r="J119" i="5"/>
  <c r="G1283" i="5"/>
  <c r="F1283" i="5" s="1"/>
  <c r="H1283" i="5"/>
  <c r="I1283" i="5"/>
  <c r="J1283" i="5"/>
  <c r="K1283" i="5"/>
  <c r="G1276" i="5"/>
  <c r="H1276" i="5"/>
  <c r="I1276" i="5"/>
  <c r="J1276" i="5"/>
  <c r="F1276" i="5" s="1"/>
  <c r="K1276" i="5"/>
  <c r="G1268" i="5"/>
  <c r="H1268" i="5"/>
  <c r="I1268" i="5"/>
  <c r="J1268" i="5"/>
  <c r="K1268" i="5"/>
  <c r="G111" i="5"/>
  <c r="H111" i="5"/>
  <c r="F111" i="5" s="1"/>
  <c r="I111" i="5"/>
  <c r="J111" i="5"/>
  <c r="K111" i="5"/>
  <c r="G1257" i="5"/>
  <c r="H1257" i="5"/>
  <c r="I1257" i="5"/>
  <c r="J1257" i="5"/>
  <c r="K1257" i="5"/>
  <c r="G1249" i="5"/>
  <c r="H1249" i="5"/>
  <c r="I1249" i="5"/>
  <c r="J1249" i="5"/>
  <c r="F1249" i="5" s="1"/>
  <c r="K1249" i="5"/>
  <c r="G106" i="5"/>
  <c r="H106" i="5"/>
  <c r="I106" i="5"/>
  <c r="F106" i="5" s="1"/>
  <c r="J106" i="5"/>
  <c r="K106" i="5"/>
  <c r="G1239" i="5"/>
  <c r="H1239" i="5"/>
  <c r="I1239" i="5"/>
  <c r="J1239" i="5"/>
  <c r="G1231" i="5"/>
  <c r="H1231" i="5"/>
  <c r="F1231" i="5" s="1"/>
  <c r="I1231" i="5"/>
  <c r="J1231" i="5"/>
  <c r="K1231" i="5"/>
  <c r="G1225" i="5"/>
  <c r="H1225" i="5"/>
  <c r="I1225" i="5"/>
  <c r="J1225" i="5"/>
  <c r="K1225" i="5"/>
  <c r="F1225" i="5" s="1"/>
  <c r="G1220" i="5"/>
  <c r="H1220" i="5"/>
  <c r="I1220" i="5"/>
  <c r="J1220" i="5"/>
  <c r="K1220" i="5"/>
  <c r="G1213" i="5"/>
  <c r="H1213" i="5"/>
  <c r="I1213" i="5"/>
  <c r="F1213" i="5" s="1"/>
  <c r="J1213" i="5"/>
  <c r="K1213" i="5"/>
  <c r="G1209" i="5"/>
  <c r="H1209" i="5"/>
  <c r="I1209" i="5"/>
  <c r="J1209" i="5"/>
  <c r="K1209" i="5"/>
  <c r="G1203" i="5"/>
  <c r="F1203" i="5" s="1"/>
  <c r="H1203" i="5"/>
  <c r="I1203" i="5"/>
  <c r="J1203" i="5"/>
  <c r="K1203" i="5"/>
  <c r="G91" i="5"/>
  <c r="H91" i="5"/>
  <c r="I91" i="5"/>
  <c r="J91" i="5"/>
  <c r="F91" i="5" s="1"/>
  <c r="K91" i="5"/>
  <c r="G1188" i="5"/>
  <c r="H1188" i="5"/>
  <c r="I1188" i="5"/>
  <c r="J1188" i="5"/>
  <c r="G1182" i="5"/>
  <c r="H1182" i="5"/>
  <c r="I1182" i="5"/>
  <c r="F1182" i="5" s="1"/>
  <c r="J1182" i="5"/>
  <c r="K1182" i="5"/>
  <c r="G87" i="5"/>
  <c r="H87" i="5"/>
  <c r="I87" i="5"/>
  <c r="J87" i="5"/>
  <c r="K87" i="5"/>
  <c r="G1171" i="5"/>
  <c r="F1171" i="5" s="1"/>
  <c r="H1171" i="5"/>
  <c r="I1171" i="5"/>
  <c r="J1171" i="5"/>
  <c r="K1171" i="5"/>
  <c r="G1167" i="5"/>
  <c r="H1167" i="5"/>
  <c r="I1167" i="5"/>
  <c r="J1167" i="5"/>
  <c r="F1167" i="5" s="1"/>
  <c r="K1167" i="5"/>
  <c r="G1162" i="5"/>
  <c r="H1162" i="5"/>
  <c r="I1162" i="5"/>
  <c r="J1162" i="5"/>
  <c r="K1162" i="5"/>
  <c r="G1158" i="5"/>
  <c r="F1158" i="5" s="1"/>
  <c r="H1158" i="5"/>
  <c r="I1158" i="5"/>
  <c r="J1158" i="5"/>
  <c r="K1158" i="5"/>
  <c r="G70" i="5"/>
  <c r="F70" i="5" s="1"/>
  <c r="H70" i="5"/>
  <c r="I70" i="5"/>
  <c r="J70" i="5"/>
  <c r="K70" i="5"/>
  <c r="G67" i="5"/>
  <c r="H67" i="5"/>
  <c r="I67" i="5"/>
  <c r="J67" i="5"/>
  <c r="G1143" i="5"/>
  <c r="H1143" i="5"/>
  <c r="I1143" i="5"/>
  <c r="J1143" i="5"/>
  <c r="F1143" i="5" s="1"/>
  <c r="K1143" i="5"/>
  <c r="G1136" i="5"/>
  <c r="H1136" i="5"/>
  <c r="I1136" i="5"/>
  <c r="J1136" i="5"/>
  <c r="K1136" i="5"/>
  <c r="G1130" i="5"/>
  <c r="H1130" i="5"/>
  <c r="F1130" i="5" s="1"/>
  <c r="I1130" i="5"/>
  <c r="J1130" i="5"/>
  <c r="K1130" i="5"/>
  <c r="G56" i="5"/>
  <c r="H56" i="5"/>
  <c r="I56" i="5"/>
  <c r="J56" i="5"/>
  <c r="K56" i="5"/>
  <c r="F56" i="5" s="1"/>
  <c r="G1120" i="5"/>
  <c r="H1120" i="5"/>
  <c r="I1120" i="5"/>
  <c r="J1120" i="5"/>
  <c r="K1120" i="5"/>
  <c r="G1114" i="5"/>
  <c r="H1114" i="5"/>
  <c r="F1114" i="5" s="1"/>
  <c r="I1114" i="5"/>
  <c r="J1114" i="5"/>
  <c r="K1114" i="5"/>
  <c r="G1108" i="5"/>
  <c r="H1108" i="5"/>
  <c r="F1108" i="5" s="1"/>
  <c r="I1108" i="5"/>
  <c r="J1108" i="5"/>
  <c r="K1108" i="5"/>
  <c r="G1103" i="5"/>
  <c r="F1103" i="5" s="1"/>
  <c r="H1103" i="5"/>
  <c r="I1103" i="5"/>
  <c r="J1103" i="5"/>
  <c r="G1098" i="5"/>
  <c r="H1098" i="5"/>
  <c r="I1098" i="5"/>
  <c r="J1098" i="5"/>
  <c r="K1098" i="5"/>
  <c r="F1098" i="5" s="1"/>
  <c r="G1093" i="5"/>
  <c r="H1093" i="5"/>
  <c r="I1093" i="5"/>
  <c r="J1093" i="5"/>
  <c r="K1093" i="5"/>
  <c r="G1087" i="5"/>
  <c r="H1087" i="5"/>
  <c r="I1087" i="5"/>
  <c r="F1087" i="5" s="1"/>
  <c r="J1087" i="5"/>
  <c r="K1087" i="5"/>
  <c r="G1080" i="5"/>
  <c r="H1080" i="5"/>
  <c r="I1080" i="5"/>
  <c r="J1080" i="5"/>
  <c r="K1080" i="5"/>
  <c r="G1073" i="5"/>
  <c r="H1073" i="5"/>
  <c r="I1073" i="5"/>
  <c r="J1073" i="5"/>
  <c r="K1073" i="5"/>
  <c r="G36" i="5"/>
  <c r="H36" i="5"/>
  <c r="I36" i="5"/>
  <c r="F36" i="5" s="1"/>
  <c r="J36" i="5"/>
  <c r="K36" i="5"/>
  <c r="G1059" i="5"/>
  <c r="H1059" i="5"/>
  <c r="I1059" i="5"/>
  <c r="F1059" i="5" s="1"/>
  <c r="J1059" i="5"/>
  <c r="K1059" i="5"/>
  <c r="G1052" i="5"/>
  <c r="H1052" i="5"/>
  <c r="F1052" i="5" s="1"/>
  <c r="I1052" i="5"/>
  <c r="J1052" i="5"/>
  <c r="K1052" i="5"/>
  <c r="G1046" i="5"/>
  <c r="H1046" i="5"/>
  <c r="I1046" i="5"/>
  <c r="J1046" i="5"/>
  <c r="K1046" i="5"/>
  <c r="F1046" i="5" s="1"/>
  <c r="G1041" i="5"/>
  <c r="H1041" i="5"/>
  <c r="I1041" i="5"/>
  <c r="J1041" i="5"/>
  <c r="F1041" i="5" s="1"/>
  <c r="K1041" i="5"/>
  <c r="G26" i="5"/>
  <c r="H26" i="5"/>
  <c r="I26" i="5"/>
  <c r="F26" i="5" s="1"/>
  <c r="J26" i="5"/>
  <c r="K26" i="5"/>
  <c r="K3952" i="5"/>
  <c r="K3900" i="5"/>
  <c r="K987" i="5"/>
  <c r="K3807" i="5"/>
  <c r="K3757" i="5"/>
  <c r="K938" i="5"/>
  <c r="F938" i="5" s="1"/>
  <c r="K3658" i="5"/>
  <c r="K3614" i="5"/>
  <c r="K897" i="5"/>
  <c r="K4066" i="5"/>
  <c r="K3513" i="5"/>
  <c r="K873" i="5"/>
  <c r="K3477" i="5"/>
  <c r="K3465" i="5"/>
  <c r="K3422" i="5"/>
  <c r="K3411" i="5"/>
  <c r="K3372" i="5"/>
  <c r="K827" i="5"/>
  <c r="K3317" i="5"/>
  <c r="K822" i="5"/>
  <c r="K3262" i="5"/>
  <c r="K3250" i="5"/>
  <c r="K3207" i="5"/>
  <c r="K3195" i="5"/>
  <c r="K3161" i="5"/>
  <c r="K3149" i="5"/>
  <c r="K784" i="5"/>
  <c r="K3110" i="5"/>
  <c r="K3099" i="5"/>
  <c r="K768" i="5"/>
  <c r="K759" i="5"/>
  <c r="K3063" i="5"/>
  <c r="K744" i="5"/>
  <c r="K3024" i="5"/>
  <c r="K3012" i="5"/>
  <c r="K2991" i="5"/>
  <c r="K2967" i="5"/>
  <c r="K2954" i="5"/>
  <c r="K2938" i="5"/>
  <c r="K2919" i="5"/>
  <c r="K2907" i="5"/>
  <c r="K714" i="5"/>
  <c r="K2880" i="5"/>
  <c r="K2866" i="5"/>
  <c r="K709" i="5"/>
  <c r="K2846" i="5"/>
  <c r="K2833" i="5"/>
  <c r="K2817" i="5"/>
  <c r="K693" i="5"/>
  <c r="K2795" i="5"/>
  <c r="K2782" i="5"/>
  <c r="K2771" i="5"/>
  <c r="K2759" i="5"/>
  <c r="K2750" i="5"/>
  <c r="K665" i="5"/>
  <c r="K657" i="5"/>
  <c r="K2727" i="5"/>
  <c r="K2716" i="5"/>
  <c r="K2702" i="5"/>
  <c r="K2687" i="5"/>
  <c r="K2674" i="5"/>
  <c r="K2666" i="5"/>
  <c r="K628" i="5"/>
  <c r="K2636" i="5"/>
  <c r="K2609" i="5"/>
  <c r="K595" i="5"/>
  <c r="K2519" i="5"/>
  <c r="K2469" i="5"/>
  <c r="K2426" i="5"/>
  <c r="K2400" i="5"/>
  <c r="F2400" i="5" s="1"/>
  <c r="K2377" i="5"/>
  <c r="K513" i="5"/>
  <c r="K1756" i="5"/>
  <c r="K1701" i="5"/>
  <c r="K1652" i="5"/>
  <c r="K1391" i="5"/>
  <c r="K134" i="5"/>
  <c r="K119" i="5"/>
  <c r="F119" i="5" s="1"/>
  <c r="J3718" i="5"/>
  <c r="J3025" i="5"/>
  <c r="G2814" i="5"/>
  <c r="H2814" i="5"/>
  <c r="I2814" i="5"/>
  <c r="J2814" i="5"/>
  <c r="K2814" i="5"/>
  <c r="G2810" i="5"/>
  <c r="F2810" i="5" s="1"/>
  <c r="H2810" i="5"/>
  <c r="I2810" i="5"/>
  <c r="K2810" i="5"/>
  <c r="J2810" i="5"/>
  <c r="G2806" i="5"/>
  <c r="I2806" i="5"/>
  <c r="H2806" i="5"/>
  <c r="F2806" i="5" s="1"/>
  <c r="J2806" i="5"/>
  <c r="K2806" i="5"/>
  <c r="G2799" i="5"/>
  <c r="H2799" i="5"/>
  <c r="I2799" i="5"/>
  <c r="K2799" i="5"/>
  <c r="J2799" i="5"/>
  <c r="G2792" i="5"/>
  <c r="H2792" i="5"/>
  <c r="F2792" i="5" s="1"/>
  <c r="I2792" i="5"/>
  <c r="J2792" i="5"/>
  <c r="K2792" i="5"/>
  <c r="G2786" i="5"/>
  <c r="H2786" i="5"/>
  <c r="I2786" i="5"/>
  <c r="J2786" i="5"/>
  <c r="K2786" i="5"/>
  <c r="G2781" i="5"/>
  <c r="H2781" i="5"/>
  <c r="I2781" i="5"/>
  <c r="J2781" i="5"/>
  <c r="F2781" i="5" s="1"/>
  <c r="K2781" i="5"/>
  <c r="G2773" i="5"/>
  <c r="H2773" i="5"/>
  <c r="F2773" i="5" s="1"/>
  <c r="I2773" i="5"/>
  <c r="K2773" i="5"/>
  <c r="J2773" i="5"/>
  <c r="G2767" i="5"/>
  <c r="H2767" i="5"/>
  <c r="I2767" i="5"/>
  <c r="J2767" i="5"/>
  <c r="K2767" i="5"/>
  <c r="G679" i="5"/>
  <c r="F679" i="5" s="1"/>
  <c r="H679" i="5"/>
  <c r="I679" i="5"/>
  <c r="K679" i="5"/>
  <c r="J679" i="5"/>
  <c r="G4053" i="5"/>
  <c r="H4053" i="5"/>
  <c r="I4053" i="5"/>
  <c r="F4053" i="5" s="1"/>
  <c r="J4053" i="5"/>
  <c r="K4053" i="5"/>
  <c r="G672" i="5"/>
  <c r="H672" i="5"/>
  <c r="I672" i="5"/>
  <c r="J672" i="5"/>
  <c r="K672" i="5"/>
  <c r="G2747" i="5"/>
  <c r="H2747" i="5"/>
  <c r="F2747" i="5" s="1"/>
  <c r="I2747" i="5"/>
  <c r="J2747" i="5"/>
  <c r="K2747" i="5"/>
  <c r="G669" i="5"/>
  <c r="H669" i="5"/>
  <c r="I669" i="5"/>
  <c r="J669" i="5"/>
  <c r="K669" i="5"/>
  <c r="G2737" i="5"/>
  <c r="H2737" i="5"/>
  <c r="I2737" i="5"/>
  <c r="J2737" i="5"/>
  <c r="F2737" i="5" s="1"/>
  <c r="K2737" i="5"/>
  <c r="G19" i="5"/>
  <c r="H19" i="5"/>
  <c r="F19" i="5" s="1"/>
  <c r="I19" i="5"/>
  <c r="J19" i="5"/>
  <c r="K19" i="5"/>
  <c r="G2733" i="5"/>
  <c r="H2733" i="5"/>
  <c r="I2733" i="5"/>
  <c r="J2733" i="5"/>
  <c r="K2733" i="5"/>
  <c r="G650" i="5"/>
  <c r="F650" i="5" s="1"/>
  <c r="H650" i="5"/>
  <c r="I650" i="5"/>
  <c r="J650" i="5"/>
  <c r="K650" i="5"/>
  <c r="G2723" i="5"/>
  <c r="H2723" i="5"/>
  <c r="I2723" i="5"/>
  <c r="F2723" i="5" s="1"/>
  <c r="J2723" i="5"/>
  <c r="K2723" i="5"/>
  <c r="G645" i="5"/>
  <c r="I645" i="5"/>
  <c r="H645" i="5"/>
  <c r="J645" i="5"/>
  <c r="K645" i="5"/>
  <c r="G2714" i="5"/>
  <c r="F2714" i="5" s="1"/>
  <c r="H2714" i="5"/>
  <c r="I2714" i="5"/>
  <c r="J2714" i="5"/>
  <c r="K2714" i="5"/>
  <c r="G2706" i="5"/>
  <c r="H2706" i="5"/>
  <c r="I2706" i="5"/>
  <c r="J2706" i="5"/>
  <c r="K2706" i="5"/>
  <c r="F2706" i="5" s="1"/>
  <c r="G2698" i="5"/>
  <c r="H2698" i="5"/>
  <c r="I2698" i="5"/>
  <c r="J2698" i="5"/>
  <c r="K2698" i="5"/>
  <c r="G2691" i="5"/>
  <c r="H2691" i="5"/>
  <c r="I2691" i="5"/>
  <c r="J2691" i="5"/>
  <c r="K2691" i="5"/>
  <c r="G2683" i="5"/>
  <c r="H2683" i="5"/>
  <c r="F2683" i="5" s="1"/>
  <c r="I2683" i="5"/>
  <c r="J2683" i="5"/>
  <c r="K2683" i="5"/>
  <c r="G639" i="5"/>
  <c r="F639" i="5" s="1"/>
  <c r="H639" i="5"/>
  <c r="I639" i="5"/>
  <c r="J639" i="5"/>
  <c r="K639" i="5"/>
  <c r="G635" i="5"/>
  <c r="I635" i="5"/>
  <c r="H635" i="5"/>
  <c r="J635" i="5"/>
  <c r="F635" i="5" s="1"/>
  <c r="K635" i="5"/>
  <c r="G630" i="5"/>
  <c r="H630" i="5"/>
  <c r="I630" i="5"/>
  <c r="J630" i="5"/>
  <c r="K630" i="5"/>
  <c r="G2662" i="5"/>
  <c r="F2662" i="5" s="1"/>
  <c r="H2662" i="5"/>
  <c r="I2662" i="5"/>
  <c r="J2662" i="5"/>
  <c r="K2662" i="5"/>
  <c r="G2655" i="5"/>
  <c r="H2655" i="5"/>
  <c r="I2655" i="5"/>
  <c r="K2655" i="5"/>
  <c r="J2655" i="5"/>
  <c r="F2655" i="5" s="1"/>
  <c r="G2648" i="5"/>
  <c r="H2648" i="5"/>
  <c r="I2648" i="5"/>
  <c r="J2648" i="5"/>
  <c r="K2648" i="5"/>
  <c r="G2640" i="5"/>
  <c r="H2640" i="5"/>
  <c r="I2640" i="5"/>
  <c r="J2640" i="5"/>
  <c r="K2640" i="5"/>
  <c r="G2632" i="5"/>
  <c r="H2632" i="5"/>
  <c r="F2632" i="5" s="1"/>
  <c r="I2632" i="5"/>
  <c r="K2632" i="5"/>
  <c r="G622" i="5"/>
  <c r="F622" i="5" s="1"/>
  <c r="H622" i="5"/>
  <c r="I622" i="5"/>
  <c r="J622" i="5"/>
  <c r="K622" i="5"/>
  <c r="G2625" i="5"/>
  <c r="H2625" i="5"/>
  <c r="I2625" i="5"/>
  <c r="J2625" i="5"/>
  <c r="K2625" i="5"/>
  <c r="F2625" i="5" s="1"/>
  <c r="G619" i="5"/>
  <c r="H619" i="5"/>
  <c r="I619" i="5"/>
  <c r="J619" i="5"/>
  <c r="K619" i="5"/>
  <c r="G618" i="5"/>
  <c r="H618" i="5"/>
  <c r="F618" i="5" s="1"/>
  <c r="I618" i="5"/>
  <c r="J618" i="5"/>
  <c r="K618" i="5"/>
  <c r="G614" i="5"/>
  <c r="H614" i="5"/>
  <c r="I614" i="5"/>
  <c r="J614" i="5"/>
  <c r="K614" i="5"/>
  <c r="G612" i="5"/>
  <c r="F612" i="5" s="1"/>
  <c r="H612" i="5"/>
  <c r="I612" i="5"/>
  <c r="J612" i="5"/>
  <c r="K612" i="5"/>
  <c r="G2595" i="5"/>
  <c r="H2595" i="5"/>
  <c r="I2595" i="5"/>
  <c r="J2595" i="5"/>
  <c r="K2595" i="5"/>
  <c r="G605" i="5"/>
  <c r="H605" i="5"/>
  <c r="I605" i="5"/>
  <c r="F605" i="5" s="1"/>
  <c r="J605" i="5"/>
  <c r="K605" i="5"/>
  <c r="G2586" i="5"/>
  <c r="F2586" i="5" s="1"/>
  <c r="H2586" i="5"/>
  <c r="I2586" i="5"/>
  <c r="K2586" i="5"/>
  <c r="G600" i="5"/>
  <c r="H600" i="5"/>
  <c r="I600" i="5"/>
  <c r="J600" i="5"/>
  <c r="K600" i="5"/>
  <c r="G2577" i="5"/>
  <c r="F2577" i="5" s="1"/>
  <c r="H2577" i="5"/>
  <c r="I2577" i="5"/>
  <c r="J2577" i="5"/>
  <c r="K2577" i="5"/>
  <c r="G2569" i="5"/>
  <c r="H2569" i="5"/>
  <c r="I2569" i="5"/>
  <c r="F2569" i="5" s="1"/>
  <c r="J2569" i="5"/>
  <c r="K2569" i="5"/>
  <c r="G591" i="5"/>
  <c r="H591" i="5"/>
  <c r="I591" i="5"/>
  <c r="J591" i="5"/>
  <c r="K591" i="5"/>
  <c r="G2562" i="5"/>
  <c r="H2562" i="5"/>
  <c r="F2562" i="5" s="1"/>
  <c r="I2562" i="5"/>
  <c r="J2562" i="5"/>
  <c r="K2562" i="5"/>
  <c r="G2557" i="5"/>
  <c r="H2557" i="5"/>
  <c r="I2557" i="5"/>
  <c r="J2557" i="5"/>
  <c r="K2557" i="5"/>
  <c r="G2551" i="5"/>
  <c r="H2551" i="5"/>
  <c r="I2551" i="5"/>
  <c r="J2551" i="5"/>
  <c r="F2551" i="5" s="1"/>
  <c r="K2551" i="5"/>
  <c r="G2543" i="5"/>
  <c r="H2543" i="5"/>
  <c r="F2543" i="5" s="1"/>
  <c r="I2543" i="5"/>
  <c r="J2543" i="5"/>
  <c r="K2543" i="5"/>
  <c r="G579" i="5"/>
  <c r="H579" i="5"/>
  <c r="I579" i="5"/>
  <c r="J579" i="5"/>
  <c r="K579" i="5"/>
  <c r="G2531" i="5"/>
  <c r="F2531" i="5" s="1"/>
  <c r="H2531" i="5"/>
  <c r="I2531" i="5"/>
  <c r="J2531" i="5"/>
  <c r="K2531" i="5"/>
  <c r="G2523" i="5"/>
  <c r="H2523" i="5"/>
  <c r="I2523" i="5"/>
  <c r="F2523" i="5" s="1"/>
  <c r="J2523" i="5"/>
  <c r="K2523" i="5"/>
  <c r="G2515" i="5"/>
  <c r="H2515" i="5"/>
  <c r="I2515" i="5"/>
  <c r="J2515" i="5"/>
  <c r="K2515" i="5"/>
  <c r="G577" i="5"/>
  <c r="H577" i="5"/>
  <c r="F577" i="5" s="1"/>
  <c r="I577" i="5"/>
  <c r="J577" i="5"/>
  <c r="K577" i="5"/>
  <c r="G573" i="5"/>
  <c r="H573" i="5"/>
  <c r="I573" i="5"/>
  <c r="J573" i="5"/>
  <c r="K573" i="5"/>
  <c r="G569" i="5"/>
  <c r="H569" i="5"/>
  <c r="I569" i="5"/>
  <c r="J569" i="5"/>
  <c r="F569" i="5" s="1"/>
  <c r="K569" i="5"/>
  <c r="G2494" i="5"/>
  <c r="H2494" i="5"/>
  <c r="F2494" i="5" s="1"/>
  <c r="I2494" i="5"/>
  <c r="J2494" i="5"/>
  <c r="K2494" i="5"/>
  <c r="G2487" i="5"/>
  <c r="H2487" i="5"/>
  <c r="I2487" i="5"/>
  <c r="J2487" i="5"/>
  <c r="K2487" i="5"/>
  <c r="G2479" i="5"/>
  <c r="F2479" i="5" s="1"/>
  <c r="H2479" i="5"/>
  <c r="I2479" i="5"/>
  <c r="J2479" i="5"/>
  <c r="K2479" i="5"/>
  <c r="G2471" i="5"/>
  <c r="H2471" i="5"/>
  <c r="I2471" i="5"/>
  <c r="F2471" i="5" s="1"/>
  <c r="J2471" i="5"/>
  <c r="K2471" i="5"/>
  <c r="G566" i="5"/>
  <c r="H566" i="5"/>
  <c r="I566" i="5"/>
  <c r="J566" i="5"/>
  <c r="K566" i="5"/>
  <c r="G2460" i="5"/>
  <c r="H2460" i="5"/>
  <c r="F2460" i="5" s="1"/>
  <c r="I2460" i="5"/>
  <c r="J2460" i="5"/>
  <c r="K2460" i="5"/>
  <c r="G564" i="5"/>
  <c r="H564" i="5"/>
  <c r="I564" i="5"/>
  <c r="J564" i="5"/>
  <c r="K564" i="5"/>
  <c r="G561" i="5"/>
  <c r="H561" i="5"/>
  <c r="I561" i="5"/>
  <c r="J561" i="5"/>
  <c r="F561" i="5" s="1"/>
  <c r="K561" i="5"/>
  <c r="G2441" i="5"/>
  <c r="H2441" i="5"/>
  <c r="F2441" i="5" s="1"/>
  <c r="I2441" i="5"/>
  <c r="J2441" i="5"/>
  <c r="K2441" i="5"/>
  <c r="G2436" i="5"/>
  <c r="H2436" i="5"/>
  <c r="I2436" i="5"/>
  <c r="J2436" i="5"/>
  <c r="K2436" i="5"/>
  <c r="G2430" i="5"/>
  <c r="F2430" i="5" s="1"/>
  <c r="H2430" i="5"/>
  <c r="I2430" i="5"/>
  <c r="J2430" i="5"/>
  <c r="K2430" i="5"/>
  <c r="G550" i="5"/>
  <c r="H550" i="5"/>
  <c r="I550" i="5"/>
  <c r="F550" i="5" s="1"/>
  <c r="J550" i="5"/>
  <c r="K550" i="5"/>
  <c r="G2423" i="5"/>
  <c r="H2423" i="5"/>
  <c r="I2423" i="5"/>
  <c r="J2423" i="5"/>
  <c r="K2423" i="5"/>
  <c r="G13" i="5"/>
  <c r="H13" i="5"/>
  <c r="F13" i="5" s="1"/>
  <c r="I13" i="5"/>
  <c r="J13" i="5"/>
  <c r="K13" i="5"/>
  <c r="G535" i="5"/>
  <c r="H535" i="5"/>
  <c r="I535" i="5"/>
  <c r="J535" i="5"/>
  <c r="K535" i="5"/>
  <c r="G2418" i="5"/>
  <c r="H2418" i="5"/>
  <c r="I2418" i="5"/>
  <c r="J2418" i="5"/>
  <c r="F2418" i="5" s="1"/>
  <c r="K2418" i="5"/>
  <c r="G2411" i="5"/>
  <c r="H2411" i="5"/>
  <c r="F2411" i="5" s="1"/>
  <c r="I2411" i="5"/>
  <c r="J2411" i="5"/>
  <c r="K2411" i="5"/>
  <c r="G2404" i="5"/>
  <c r="H2404" i="5"/>
  <c r="I2404" i="5"/>
  <c r="J2404" i="5"/>
  <c r="K2404" i="5"/>
  <c r="G2396" i="5"/>
  <c r="F2396" i="5" s="1"/>
  <c r="H2396" i="5"/>
  <c r="I2396" i="5"/>
  <c r="J2396" i="5"/>
  <c r="K2396" i="5"/>
  <c r="G2388" i="5"/>
  <c r="H2388" i="5"/>
  <c r="I2388" i="5"/>
  <c r="F2388" i="5" s="1"/>
  <c r="J2388" i="5"/>
  <c r="K2388" i="5"/>
  <c r="G2383" i="5"/>
  <c r="H2383" i="5"/>
  <c r="I2383" i="5"/>
  <c r="J2383" i="5"/>
  <c r="K2383" i="5"/>
  <c r="G2381" i="5"/>
  <c r="H2381" i="5"/>
  <c r="F2381" i="5" s="1"/>
  <c r="I2381" i="5"/>
  <c r="J2381" i="5"/>
  <c r="K2381" i="5"/>
  <c r="G520" i="5"/>
  <c r="H520" i="5"/>
  <c r="I520" i="5"/>
  <c r="J520" i="5"/>
  <c r="K520" i="5"/>
  <c r="G2368" i="5"/>
  <c r="H2368" i="5"/>
  <c r="I2368" i="5"/>
  <c r="J2368" i="5"/>
  <c r="F2368" i="5" s="1"/>
  <c r="K2368" i="5"/>
  <c r="G2361" i="5"/>
  <c r="H2361" i="5"/>
  <c r="F2361" i="5" s="1"/>
  <c r="I2361" i="5"/>
  <c r="K2361" i="5"/>
  <c r="J2361" i="5"/>
  <c r="G2353" i="5"/>
  <c r="H2353" i="5"/>
  <c r="I2353" i="5"/>
  <c r="J2353" i="5"/>
  <c r="K2353" i="5"/>
  <c r="G2350" i="5"/>
  <c r="F2350" i="5" s="1"/>
  <c r="H2350" i="5"/>
  <c r="I2350" i="5"/>
  <c r="J2350" i="5"/>
  <c r="K2350" i="5"/>
  <c r="G2343" i="5"/>
  <c r="H2343" i="5"/>
  <c r="I2343" i="5"/>
  <c r="F2343" i="5" s="1"/>
  <c r="J2343" i="5"/>
  <c r="K2343" i="5"/>
  <c r="G2338" i="5"/>
  <c r="H2338" i="5"/>
  <c r="I2338" i="5"/>
  <c r="J2338" i="5"/>
  <c r="K2338" i="5"/>
  <c r="G505" i="5"/>
  <c r="H505" i="5"/>
  <c r="F505" i="5" s="1"/>
  <c r="I505" i="5"/>
  <c r="J505" i="5"/>
  <c r="K505" i="5"/>
  <c r="G2329" i="5"/>
  <c r="H2329" i="5"/>
  <c r="I2329" i="5"/>
  <c r="J2329" i="5"/>
  <c r="K2329" i="5"/>
  <c r="G2321" i="5"/>
  <c r="H2321" i="5"/>
  <c r="I2321" i="5"/>
  <c r="J2321" i="5"/>
  <c r="K2321" i="5"/>
  <c r="G501" i="5"/>
  <c r="H501" i="5"/>
  <c r="F501" i="5" s="1"/>
  <c r="I501" i="5"/>
  <c r="J501" i="5"/>
  <c r="K501" i="5"/>
  <c r="G2307" i="5"/>
  <c r="H2307" i="5"/>
  <c r="F2307" i="5" s="1"/>
  <c r="I2307" i="5"/>
  <c r="J2307" i="5"/>
  <c r="K2307" i="5"/>
  <c r="G498" i="5"/>
  <c r="F498" i="5" s="1"/>
  <c r="H498" i="5"/>
  <c r="I498" i="5"/>
  <c r="J498" i="5"/>
  <c r="K498" i="5"/>
  <c r="G2297" i="5"/>
  <c r="H2297" i="5"/>
  <c r="I2297" i="5"/>
  <c r="J2297" i="5"/>
  <c r="F2297" i="5" s="1"/>
  <c r="K2297" i="5"/>
  <c r="G2290" i="5"/>
  <c r="H2290" i="5"/>
  <c r="I2290" i="5"/>
  <c r="F2290" i="5" s="1"/>
  <c r="J2290" i="5"/>
  <c r="K2290" i="5"/>
  <c r="G2283" i="5"/>
  <c r="H2283" i="5"/>
  <c r="F2283" i="5" s="1"/>
  <c r="I2283" i="5"/>
  <c r="J2283" i="5"/>
  <c r="K2283" i="5"/>
  <c r="G2278" i="5"/>
  <c r="H2278" i="5"/>
  <c r="I2278" i="5"/>
  <c r="J2278" i="5"/>
  <c r="K2278" i="5"/>
  <c r="F2278" i="5" s="1"/>
  <c r="G2273" i="5"/>
  <c r="H2273" i="5"/>
  <c r="I2273" i="5"/>
  <c r="J2273" i="5"/>
  <c r="K2273" i="5"/>
  <c r="G2269" i="5"/>
  <c r="H2269" i="5"/>
  <c r="F2269" i="5" s="1"/>
  <c r="I2269" i="5"/>
  <c r="J2269" i="5"/>
  <c r="K2269" i="5"/>
  <c r="G2262" i="5"/>
  <c r="H2262" i="5"/>
  <c r="F2262" i="5" s="1"/>
  <c r="I2262" i="5"/>
  <c r="J2262" i="5"/>
  <c r="K2262" i="5"/>
  <c r="G481" i="5"/>
  <c r="F481" i="5" s="1"/>
  <c r="H481" i="5"/>
  <c r="I481" i="5"/>
  <c r="J481" i="5"/>
  <c r="K481" i="5"/>
  <c r="G478" i="5"/>
  <c r="H478" i="5"/>
  <c r="I478" i="5"/>
  <c r="J478" i="5"/>
  <c r="F478" i="5" s="1"/>
  <c r="K478" i="5"/>
  <c r="G2248" i="5"/>
  <c r="H2248" i="5"/>
  <c r="I2248" i="5"/>
  <c r="F2248" i="5" s="1"/>
  <c r="J2248" i="5"/>
  <c r="K2248" i="5"/>
  <c r="G2241" i="5"/>
  <c r="H2241" i="5"/>
  <c r="F2241" i="5" s="1"/>
  <c r="I2241" i="5"/>
  <c r="J2241" i="5"/>
  <c r="K2241" i="5"/>
  <c r="G468" i="5"/>
  <c r="H468" i="5"/>
  <c r="I468" i="5"/>
  <c r="J468" i="5"/>
  <c r="K468" i="5"/>
  <c r="F468" i="5" s="1"/>
  <c r="G460" i="5"/>
  <c r="H460" i="5"/>
  <c r="I460" i="5"/>
  <c r="J460" i="5"/>
  <c r="K460" i="5"/>
  <c r="G456" i="5"/>
  <c r="H456" i="5"/>
  <c r="F456" i="5" s="1"/>
  <c r="I456" i="5"/>
  <c r="K456" i="5"/>
  <c r="J456" i="5"/>
  <c r="G452" i="5"/>
  <c r="H452" i="5"/>
  <c r="F452" i="5" s="1"/>
  <c r="I452" i="5"/>
  <c r="J452" i="5"/>
  <c r="K452" i="5"/>
  <c r="G2225" i="5"/>
  <c r="F2225" i="5" s="1"/>
  <c r="H2225" i="5"/>
  <c r="I2225" i="5"/>
  <c r="J2225" i="5"/>
  <c r="K2225" i="5"/>
  <c r="G2217" i="5"/>
  <c r="H2217" i="5"/>
  <c r="I2217" i="5"/>
  <c r="J2217" i="5"/>
  <c r="F2217" i="5" s="1"/>
  <c r="K2217" i="5"/>
  <c r="G2210" i="5"/>
  <c r="H2210" i="5"/>
  <c r="I2210" i="5"/>
  <c r="F2210" i="5" s="1"/>
  <c r="J2210" i="5"/>
  <c r="K2210" i="5"/>
  <c r="G2202" i="5"/>
  <c r="H2202" i="5"/>
  <c r="F2202" i="5" s="1"/>
  <c r="I2202" i="5"/>
  <c r="J2202" i="5"/>
  <c r="K2202" i="5"/>
  <c r="G2198" i="5"/>
  <c r="H2198" i="5"/>
  <c r="I2198" i="5"/>
  <c r="J2198" i="5"/>
  <c r="K2198" i="5"/>
  <c r="F2198" i="5" s="1"/>
  <c r="G2190" i="5"/>
  <c r="H2190" i="5"/>
  <c r="I2190" i="5"/>
  <c r="J2190" i="5"/>
  <c r="K2190" i="5"/>
  <c r="G2184" i="5"/>
  <c r="H2184" i="5"/>
  <c r="F2184" i="5" s="1"/>
  <c r="I2184" i="5"/>
  <c r="J2184" i="5"/>
  <c r="K2184" i="5"/>
  <c r="G2177" i="5"/>
  <c r="H2177" i="5"/>
  <c r="F2177" i="5" s="1"/>
  <c r="I2177" i="5"/>
  <c r="J2177" i="5"/>
  <c r="K2177" i="5"/>
  <c r="G2170" i="5"/>
  <c r="F2170" i="5" s="1"/>
  <c r="H2170" i="5"/>
  <c r="I2170" i="5"/>
  <c r="J2170" i="5"/>
  <c r="K2170" i="5"/>
  <c r="G2164" i="5"/>
  <c r="H2164" i="5"/>
  <c r="I2164" i="5"/>
  <c r="J2164" i="5"/>
  <c r="F2164" i="5" s="1"/>
  <c r="K2164" i="5"/>
  <c r="G2159" i="5"/>
  <c r="H2159" i="5"/>
  <c r="I2159" i="5"/>
  <c r="F2159" i="5" s="1"/>
  <c r="J2159" i="5"/>
  <c r="K2159" i="5"/>
  <c r="G2153" i="5"/>
  <c r="H2153" i="5"/>
  <c r="F2153" i="5" s="1"/>
  <c r="I2153" i="5"/>
  <c r="J2153" i="5"/>
  <c r="K2153" i="5"/>
  <c r="G2146" i="5"/>
  <c r="H2146" i="5"/>
  <c r="I2146" i="5"/>
  <c r="J2146" i="5"/>
  <c r="K2146" i="5"/>
  <c r="F2146" i="5" s="1"/>
  <c r="G2141" i="5"/>
  <c r="H2141" i="5"/>
  <c r="I2141" i="5"/>
  <c r="J2141" i="5"/>
  <c r="K2141" i="5"/>
  <c r="G2135" i="5"/>
  <c r="H2135" i="5"/>
  <c r="F2135" i="5" s="1"/>
  <c r="I2135" i="5"/>
  <c r="J2135" i="5"/>
  <c r="K2135" i="5"/>
  <c r="G425" i="5"/>
  <c r="H425" i="5"/>
  <c r="F425" i="5" s="1"/>
  <c r="I425" i="5"/>
  <c r="J425" i="5"/>
  <c r="K425" i="5"/>
  <c r="G2125" i="5"/>
  <c r="F2125" i="5" s="1"/>
  <c r="H2125" i="5"/>
  <c r="I2125" i="5"/>
  <c r="J2125" i="5"/>
  <c r="K2125" i="5"/>
  <c r="G2118" i="5"/>
  <c r="H2118" i="5"/>
  <c r="I2118" i="5"/>
  <c r="J2118" i="5"/>
  <c r="F2118" i="5" s="1"/>
  <c r="K2118" i="5"/>
  <c r="G2111" i="5"/>
  <c r="H2111" i="5"/>
  <c r="I2111" i="5"/>
  <c r="F2111" i="5" s="1"/>
  <c r="J2111" i="5"/>
  <c r="K2111" i="5"/>
  <c r="G2105" i="5"/>
  <c r="H2105" i="5"/>
  <c r="F2105" i="5" s="1"/>
  <c r="I2105" i="5"/>
  <c r="J2105" i="5"/>
  <c r="K2105" i="5"/>
  <c r="G2099" i="5"/>
  <c r="H2099" i="5"/>
  <c r="I2099" i="5"/>
  <c r="J2099" i="5"/>
  <c r="K2099" i="5"/>
  <c r="F2099" i="5" s="1"/>
  <c r="G414" i="5"/>
  <c r="H414" i="5"/>
  <c r="I414" i="5"/>
  <c r="J414" i="5"/>
  <c r="K414" i="5"/>
  <c r="G2087" i="5"/>
  <c r="H2087" i="5"/>
  <c r="F2087" i="5" s="1"/>
  <c r="I2087" i="5"/>
  <c r="J2087" i="5"/>
  <c r="K2087" i="5"/>
  <c r="G2079" i="5"/>
  <c r="H2079" i="5"/>
  <c r="F2079" i="5" s="1"/>
  <c r="I2079" i="5"/>
  <c r="J2079" i="5"/>
  <c r="K2079" i="5"/>
  <c r="G2073" i="5"/>
  <c r="F2073" i="5" s="1"/>
  <c r="H2073" i="5"/>
  <c r="I2073" i="5"/>
  <c r="J2073" i="5"/>
  <c r="K2073" i="5"/>
  <c r="G406" i="5"/>
  <c r="H406" i="5"/>
  <c r="I406" i="5"/>
  <c r="J406" i="5"/>
  <c r="F406" i="5" s="1"/>
  <c r="K406" i="5"/>
  <c r="G402" i="5"/>
  <c r="H402" i="5"/>
  <c r="I402" i="5"/>
  <c r="F402" i="5" s="1"/>
  <c r="J402" i="5"/>
  <c r="K402" i="5"/>
  <c r="G2061" i="5"/>
  <c r="H2061" i="5"/>
  <c r="F2061" i="5" s="1"/>
  <c r="I2061" i="5"/>
  <c r="J2061" i="5"/>
  <c r="K2061" i="5"/>
  <c r="G397" i="5"/>
  <c r="H397" i="5"/>
  <c r="I397" i="5"/>
  <c r="J397" i="5"/>
  <c r="K397" i="5"/>
  <c r="F397" i="5" s="1"/>
  <c r="G2047" i="5"/>
  <c r="H2047" i="5"/>
  <c r="I2047" i="5"/>
  <c r="J2047" i="5"/>
  <c r="K2047" i="5"/>
  <c r="G2040" i="5"/>
  <c r="H2040" i="5"/>
  <c r="F2040" i="5" s="1"/>
  <c r="I2040" i="5"/>
  <c r="J2040" i="5"/>
  <c r="K2040" i="5"/>
  <c r="G395" i="5"/>
  <c r="H395" i="5"/>
  <c r="F395" i="5" s="1"/>
  <c r="I395" i="5"/>
  <c r="J395" i="5"/>
  <c r="K395" i="5"/>
  <c r="G389" i="5"/>
  <c r="F389" i="5" s="1"/>
  <c r="H389" i="5"/>
  <c r="I389" i="5"/>
  <c r="J389" i="5"/>
  <c r="K389" i="5"/>
  <c r="G2024" i="5"/>
  <c r="H2024" i="5"/>
  <c r="I2024" i="5"/>
  <c r="J2024" i="5"/>
  <c r="F2024" i="5" s="1"/>
  <c r="K2024" i="5"/>
  <c r="G2018" i="5"/>
  <c r="H2018" i="5"/>
  <c r="I2018" i="5"/>
  <c r="F2018" i="5" s="1"/>
  <c r="J2018" i="5"/>
  <c r="K2018" i="5"/>
  <c r="G2012" i="5"/>
  <c r="H2012" i="5"/>
  <c r="F2012" i="5" s="1"/>
  <c r="I2012" i="5"/>
  <c r="J2012" i="5"/>
  <c r="K2012" i="5"/>
  <c r="G2007" i="5"/>
  <c r="H2007" i="5"/>
  <c r="I2007" i="5"/>
  <c r="J2007" i="5"/>
  <c r="K2007" i="5"/>
  <c r="F2007" i="5" s="1"/>
  <c r="G378" i="5"/>
  <c r="H378" i="5"/>
  <c r="I378" i="5"/>
  <c r="J378" i="5"/>
  <c r="K378" i="5"/>
  <c r="G1995" i="5"/>
  <c r="H1995" i="5"/>
  <c r="F1995" i="5" s="1"/>
  <c r="I1995" i="5"/>
  <c r="J1995" i="5"/>
  <c r="K1995" i="5"/>
  <c r="G1989" i="5"/>
  <c r="H1989" i="5"/>
  <c r="F1989" i="5" s="1"/>
  <c r="I1989" i="5"/>
  <c r="J1989" i="5"/>
  <c r="K1989" i="5"/>
  <c r="G1982" i="5"/>
  <c r="F1982" i="5" s="1"/>
  <c r="H1982" i="5"/>
  <c r="I1982" i="5"/>
  <c r="J1982" i="5"/>
  <c r="K1982" i="5"/>
  <c r="G1975" i="5"/>
  <c r="H1975" i="5"/>
  <c r="I1975" i="5"/>
  <c r="J1975" i="5"/>
  <c r="F1975" i="5" s="1"/>
  <c r="K1975" i="5"/>
  <c r="G1969" i="5"/>
  <c r="H1969" i="5"/>
  <c r="I1969" i="5"/>
  <c r="F1969" i="5" s="1"/>
  <c r="J1969" i="5"/>
  <c r="K1969" i="5"/>
  <c r="G4043" i="5"/>
  <c r="H4043" i="5"/>
  <c r="F4043" i="5" s="1"/>
  <c r="I4043" i="5"/>
  <c r="J4043" i="5"/>
  <c r="K4043" i="5"/>
  <c r="G1955" i="5"/>
  <c r="H1955" i="5"/>
  <c r="I1955" i="5"/>
  <c r="J1955" i="5"/>
  <c r="K1955" i="5"/>
  <c r="F1955" i="5" s="1"/>
  <c r="G367" i="5"/>
  <c r="H367" i="5"/>
  <c r="I367" i="5"/>
  <c r="J367" i="5"/>
  <c r="K367" i="5"/>
  <c r="G1945" i="5"/>
  <c r="H1945" i="5"/>
  <c r="F1945" i="5" s="1"/>
  <c r="I1945" i="5"/>
  <c r="J1945" i="5"/>
  <c r="K1945" i="5"/>
  <c r="G1938" i="5"/>
  <c r="H1938" i="5"/>
  <c r="F1938" i="5" s="1"/>
  <c r="I1938" i="5"/>
  <c r="J1938" i="5"/>
  <c r="K1938" i="5"/>
  <c r="G1931" i="5"/>
  <c r="F1931" i="5" s="1"/>
  <c r="H1931" i="5"/>
  <c r="I1931" i="5"/>
  <c r="J1931" i="5"/>
  <c r="K1931" i="5"/>
  <c r="G1924" i="5"/>
  <c r="H1924" i="5"/>
  <c r="I1924" i="5"/>
  <c r="J1924" i="5"/>
  <c r="F1924" i="5" s="1"/>
  <c r="K1924" i="5"/>
  <c r="G356" i="5"/>
  <c r="H356" i="5"/>
  <c r="I356" i="5"/>
  <c r="F356" i="5" s="1"/>
  <c r="J356" i="5"/>
  <c r="K356" i="5"/>
  <c r="G1915" i="5"/>
  <c r="H1915" i="5"/>
  <c r="F1915" i="5" s="1"/>
  <c r="I1915" i="5"/>
  <c r="J1915" i="5"/>
  <c r="K1915" i="5"/>
  <c r="G1907" i="5"/>
  <c r="H1907" i="5"/>
  <c r="I1907" i="5"/>
  <c r="J1907" i="5"/>
  <c r="K1907" i="5"/>
  <c r="F1907" i="5" s="1"/>
  <c r="G353" i="5"/>
  <c r="H353" i="5"/>
  <c r="I353" i="5"/>
  <c r="J353" i="5"/>
  <c r="K353" i="5"/>
  <c r="G1894" i="5"/>
  <c r="H1894" i="5"/>
  <c r="F1894" i="5" s="1"/>
  <c r="I1894" i="5"/>
  <c r="J1894" i="5"/>
  <c r="K1894" i="5"/>
  <c r="G349" i="5"/>
  <c r="H349" i="5"/>
  <c r="F349" i="5" s="1"/>
  <c r="I349" i="5"/>
  <c r="J349" i="5"/>
  <c r="K349" i="5"/>
  <c r="G344" i="5"/>
  <c r="F344" i="5" s="1"/>
  <c r="H344" i="5"/>
  <c r="I344" i="5"/>
  <c r="J344" i="5"/>
  <c r="K344" i="5"/>
  <c r="G1883" i="5"/>
  <c r="H1883" i="5"/>
  <c r="I1883" i="5"/>
  <c r="J1883" i="5"/>
  <c r="F1883" i="5" s="1"/>
  <c r="K1883" i="5"/>
  <c r="G1877" i="5"/>
  <c r="H1877" i="5"/>
  <c r="I1877" i="5"/>
  <c r="F1877" i="5" s="1"/>
  <c r="J1877" i="5"/>
  <c r="K1877" i="5"/>
  <c r="G1869" i="5"/>
  <c r="H1869" i="5"/>
  <c r="F1869" i="5" s="1"/>
  <c r="I1869" i="5"/>
  <c r="J1869" i="5"/>
  <c r="K1869" i="5"/>
  <c r="G1863" i="5"/>
  <c r="H1863" i="5"/>
  <c r="I1863" i="5"/>
  <c r="J1863" i="5"/>
  <c r="K1863" i="5"/>
  <c r="F1863" i="5" s="1"/>
  <c r="G1856" i="5"/>
  <c r="H1856" i="5"/>
  <c r="I1856" i="5"/>
  <c r="J1856" i="5"/>
  <c r="K1856" i="5"/>
  <c r="G1850" i="5"/>
  <c r="H1850" i="5"/>
  <c r="F1850" i="5" s="1"/>
  <c r="I1850" i="5"/>
  <c r="J1850" i="5"/>
  <c r="K1850" i="5"/>
  <c r="G1843" i="5"/>
  <c r="H1843" i="5"/>
  <c r="F1843" i="5" s="1"/>
  <c r="I1843" i="5"/>
  <c r="J1843" i="5"/>
  <c r="K1843" i="5"/>
  <c r="G1838" i="5"/>
  <c r="F1838" i="5" s="1"/>
  <c r="H1838" i="5"/>
  <c r="I1838" i="5"/>
  <c r="J1838" i="5"/>
  <c r="K1838" i="5"/>
  <c r="G1831" i="5"/>
  <c r="H1831" i="5"/>
  <c r="I1831" i="5"/>
  <c r="J1831" i="5"/>
  <c r="F1831" i="5" s="1"/>
  <c r="K1831" i="5"/>
  <c r="G4039" i="5"/>
  <c r="H4039" i="5"/>
  <c r="I4039" i="5"/>
  <c r="F4039" i="5" s="1"/>
  <c r="J4039" i="5"/>
  <c r="K4039" i="5"/>
  <c r="G325" i="5"/>
  <c r="H325" i="5"/>
  <c r="F325" i="5" s="1"/>
  <c r="I325" i="5"/>
  <c r="J325" i="5"/>
  <c r="K325" i="5"/>
  <c r="G1814" i="5"/>
  <c r="H1814" i="5"/>
  <c r="I1814" i="5"/>
  <c r="J1814" i="5"/>
  <c r="K1814" i="5"/>
  <c r="F1814" i="5" s="1"/>
  <c r="G321" i="5"/>
  <c r="H321" i="5"/>
  <c r="I321" i="5"/>
  <c r="J321" i="5"/>
  <c r="K321" i="5"/>
  <c r="G1804" i="5"/>
  <c r="H1804" i="5"/>
  <c r="F1804" i="5" s="1"/>
  <c r="I1804" i="5"/>
  <c r="J1804" i="5"/>
  <c r="K1804" i="5"/>
  <c r="G315" i="5"/>
  <c r="H315" i="5"/>
  <c r="F315" i="5" s="1"/>
  <c r="I315" i="5"/>
  <c r="J315" i="5"/>
  <c r="K315" i="5"/>
  <c r="G1791" i="5"/>
  <c r="F1791" i="5" s="1"/>
  <c r="H1791" i="5"/>
  <c r="I1791" i="5"/>
  <c r="J1791" i="5"/>
  <c r="K1791" i="5"/>
  <c r="G1786" i="5"/>
  <c r="H1786" i="5"/>
  <c r="I1786" i="5"/>
  <c r="J1786" i="5"/>
  <c r="F1786" i="5" s="1"/>
  <c r="K1786" i="5"/>
  <c r="G1784" i="5"/>
  <c r="H1784" i="5"/>
  <c r="I1784" i="5"/>
  <c r="F1784" i="5" s="1"/>
  <c r="J1784" i="5"/>
  <c r="K1784" i="5"/>
  <c r="G1780" i="5"/>
  <c r="H1780" i="5"/>
  <c r="F1780" i="5" s="1"/>
  <c r="I1780" i="5"/>
  <c r="J1780" i="5"/>
  <c r="K1780" i="5"/>
  <c r="G1772" i="5"/>
  <c r="H1772" i="5"/>
  <c r="I1772" i="5"/>
  <c r="J1772" i="5"/>
  <c r="K1772" i="5"/>
  <c r="F1772" i="5" s="1"/>
  <c r="G1767" i="5"/>
  <c r="H1767" i="5"/>
  <c r="I1767" i="5"/>
  <c r="J1767" i="5"/>
  <c r="K1767" i="5"/>
  <c r="G1760" i="5"/>
  <c r="H1760" i="5"/>
  <c r="F1760" i="5" s="1"/>
  <c r="I1760" i="5"/>
  <c r="J1760" i="5"/>
  <c r="K1760" i="5"/>
  <c r="G1752" i="5"/>
  <c r="H1752" i="5"/>
  <c r="F1752" i="5" s="1"/>
  <c r="I1752" i="5"/>
  <c r="J1752" i="5"/>
  <c r="K1752" i="5"/>
  <c r="G293" i="5"/>
  <c r="F293" i="5" s="1"/>
  <c r="H293" i="5"/>
  <c r="I293" i="5"/>
  <c r="J293" i="5"/>
  <c r="K293" i="5"/>
  <c r="G1742" i="5"/>
  <c r="H1742" i="5"/>
  <c r="I1742" i="5"/>
  <c r="J1742" i="5"/>
  <c r="F1742" i="5" s="1"/>
  <c r="K1742" i="5"/>
  <c r="G1734" i="5"/>
  <c r="H1734" i="5"/>
  <c r="I1734" i="5"/>
  <c r="F1734" i="5" s="1"/>
  <c r="J1734" i="5"/>
  <c r="G289" i="5"/>
  <c r="H289" i="5"/>
  <c r="I289" i="5"/>
  <c r="F289" i="5" s="1"/>
  <c r="J289" i="5"/>
  <c r="K289" i="5"/>
  <c r="G288" i="5"/>
  <c r="H288" i="5"/>
  <c r="I288" i="5"/>
  <c r="J288" i="5"/>
  <c r="K288" i="5"/>
  <c r="G1719" i="5"/>
  <c r="H1719" i="5"/>
  <c r="I1719" i="5"/>
  <c r="J1719" i="5"/>
  <c r="K1719" i="5"/>
  <c r="G1712" i="5"/>
  <c r="H1712" i="5"/>
  <c r="I1712" i="5"/>
  <c r="F1712" i="5" s="1"/>
  <c r="J1712" i="5"/>
  <c r="K1712" i="5"/>
  <c r="G1706" i="5"/>
  <c r="H1706" i="5"/>
  <c r="I1706" i="5"/>
  <c r="F1706" i="5" s="1"/>
  <c r="J1706" i="5"/>
  <c r="K1706" i="5"/>
  <c r="G1699" i="5"/>
  <c r="H1699" i="5"/>
  <c r="F1699" i="5" s="1"/>
  <c r="I1699" i="5"/>
  <c r="J1699" i="5"/>
  <c r="K1699" i="5"/>
  <c r="G1693" i="5"/>
  <c r="H1693" i="5"/>
  <c r="I1693" i="5"/>
  <c r="J1693" i="5"/>
  <c r="K1693" i="5"/>
  <c r="F1693" i="5" s="1"/>
  <c r="G1686" i="5"/>
  <c r="H1686" i="5"/>
  <c r="I1686" i="5"/>
  <c r="J1686" i="5"/>
  <c r="F1686" i="5" s="1"/>
  <c r="G271" i="5"/>
  <c r="H271" i="5"/>
  <c r="I271" i="5"/>
  <c r="J271" i="5"/>
  <c r="F271" i="5" s="1"/>
  <c r="K271" i="5"/>
  <c r="G268" i="5"/>
  <c r="H268" i="5"/>
  <c r="I268" i="5"/>
  <c r="J268" i="5"/>
  <c r="K268" i="5"/>
  <c r="G1678" i="5"/>
  <c r="H1678" i="5"/>
  <c r="I1678" i="5"/>
  <c r="J1678" i="5"/>
  <c r="K1678" i="5"/>
  <c r="G1670" i="5"/>
  <c r="F1670" i="5" s="1"/>
  <c r="H1670" i="5"/>
  <c r="I1670" i="5"/>
  <c r="J1670" i="5"/>
  <c r="K1670" i="5"/>
  <c r="G1665" i="5"/>
  <c r="H1665" i="5"/>
  <c r="I1665" i="5"/>
  <c r="J1665" i="5"/>
  <c r="F1665" i="5" s="1"/>
  <c r="K1665" i="5"/>
  <c r="G1659" i="5"/>
  <c r="H1659" i="5"/>
  <c r="I1659" i="5"/>
  <c r="F1659" i="5" s="1"/>
  <c r="J1659" i="5"/>
  <c r="K1659" i="5"/>
  <c r="G1651" i="5"/>
  <c r="H1651" i="5"/>
  <c r="I1651" i="5"/>
  <c r="J1651" i="5"/>
  <c r="K1651" i="5"/>
  <c r="G1644" i="5"/>
  <c r="F1644" i="5" s="1"/>
  <c r="H1644" i="5"/>
  <c r="I1644" i="5"/>
  <c r="J1644" i="5"/>
  <c r="G1640" i="5"/>
  <c r="H1640" i="5"/>
  <c r="I1640" i="5"/>
  <c r="J1640" i="5"/>
  <c r="K1640" i="5"/>
  <c r="F1640" i="5" s="1"/>
  <c r="G1632" i="5"/>
  <c r="H1632" i="5"/>
  <c r="I1632" i="5"/>
  <c r="J1632" i="5"/>
  <c r="K1632" i="5"/>
  <c r="G251" i="5"/>
  <c r="H251" i="5"/>
  <c r="I251" i="5"/>
  <c r="J251" i="5"/>
  <c r="K251" i="5"/>
  <c r="G1618" i="5"/>
  <c r="H1618" i="5"/>
  <c r="F1618" i="5" s="1"/>
  <c r="I1618" i="5"/>
  <c r="J1618" i="5"/>
  <c r="K1618" i="5"/>
  <c r="G1613" i="5"/>
  <c r="F1613" i="5" s="1"/>
  <c r="H1613" i="5"/>
  <c r="I1613" i="5"/>
  <c r="J1613" i="5"/>
  <c r="K1613" i="5"/>
  <c r="G240" i="5"/>
  <c r="H240" i="5"/>
  <c r="I240" i="5"/>
  <c r="J240" i="5"/>
  <c r="F240" i="5" s="1"/>
  <c r="K240" i="5"/>
  <c r="G1607" i="5"/>
  <c r="H1607" i="5"/>
  <c r="I1607" i="5"/>
  <c r="J1607" i="5"/>
  <c r="K1607" i="5"/>
  <c r="G1600" i="5"/>
  <c r="F1600" i="5" s="1"/>
  <c r="H1600" i="5"/>
  <c r="I1600" i="5"/>
  <c r="J1600" i="5"/>
  <c r="G230" i="5"/>
  <c r="H230" i="5"/>
  <c r="I230" i="5"/>
  <c r="J230" i="5"/>
  <c r="K230" i="5"/>
  <c r="G228" i="5"/>
  <c r="F228" i="5" s="1"/>
  <c r="H228" i="5"/>
  <c r="I228" i="5"/>
  <c r="J228" i="5"/>
  <c r="K228" i="5"/>
  <c r="G226" i="5"/>
  <c r="H226" i="5"/>
  <c r="I226" i="5"/>
  <c r="J226" i="5"/>
  <c r="K226" i="5"/>
  <c r="G1584" i="5"/>
  <c r="H1584" i="5"/>
  <c r="I1584" i="5"/>
  <c r="F1584" i="5" s="1"/>
  <c r="J1584" i="5"/>
  <c r="K1584" i="5"/>
  <c r="G220" i="5"/>
  <c r="F220" i="5" s="1"/>
  <c r="H220" i="5"/>
  <c r="I220" i="5"/>
  <c r="J220" i="5"/>
  <c r="K220" i="5"/>
  <c r="G1575" i="5"/>
  <c r="H1575" i="5"/>
  <c r="I1575" i="5"/>
  <c r="J1575" i="5"/>
  <c r="K1575" i="5"/>
  <c r="F1575" i="5" s="1"/>
  <c r="G1569" i="5"/>
  <c r="H1569" i="5"/>
  <c r="I1569" i="5"/>
  <c r="J1569" i="5"/>
  <c r="K1569" i="5"/>
  <c r="G1562" i="5"/>
  <c r="H1562" i="5"/>
  <c r="F1562" i="5" s="1"/>
  <c r="I1562" i="5"/>
  <c r="J1562" i="5"/>
  <c r="G209" i="5"/>
  <c r="H209" i="5"/>
  <c r="I209" i="5"/>
  <c r="J209" i="5"/>
  <c r="K209" i="5"/>
  <c r="G1553" i="5"/>
  <c r="H1553" i="5"/>
  <c r="F1553" i="5" s="1"/>
  <c r="I1553" i="5"/>
  <c r="J1553" i="5"/>
  <c r="K1553" i="5"/>
  <c r="G1546" i="5"/>
  <c r="H1546" i="5"/>
  <c r="I1546" i="5"/>
  <c r="J1546" i="5"/>
  <c r="K1546" i="5"/>
  <c r="G204" i="5"/>
  <c r="H204" i="5"/>
  <c r="I204" i="5"/>
  <c r="J204" i="5"/>
  <c r="F204" i="5" s="1"/>
  <c r="K204" i="5"/>
  <c r="G1533" i="5"/>
  <c r="H1533" i="5"/>
  <c r="F1533" i="5" s="1"/>
  <c r="I1533" i="5"/>
  <c r="J1533" i="5"/>
  <c r="K1533" i="5"/>
  <c r="G201" i="5"/>
  <c r="H201" i="5"/>
  <c r="I201" i="5"/>
  <c r="J201" i="5"/>
  <c r="K201" i="5"/>
  <c r="G200" i="5"/>
  <c r="F200" i="5" s="1"/>
  <c r="H200" i="5"/>
  <c r="I200" i="5"/>
  <c r="J200" i="5"/>
  <c r="K200" i="5"/>
  <c r="G1513" i="5"/>
  <c r="H1513" i="5"/>
  <c r="I1513" i="5"/>
  <c r="F1513" i="5" s="1"/>
  <c r="J1513" i="5"/>
  <c r="G1506" i="5"/>
  <c r="H1506" i="5"/>
  <c r="I1506" i="5"/>
  <c r="J1506" i="5"/>
  <c r="K1506" i="5"/>
  <c r="G1499" i="5"/>
  <c r="H1499" i="5"/>
  <c r="I1499" i="5"/>
  <c r="F1499" i="5" s="1"/>
  <c r="J1499" i="5"/>
  <c r="K1499" i="5"/>
  <c r="G1492" i="5"/>
  <c r="H1492" i="5"/>
  <c r="I1492" i="5"/>
  <c r="J1492" i="5"/>
  <c r="K1492" i="5"/>
  <c r="G1485" i="5"/>
  <c r="F1485" i="5" s="1"/>
  <c r="H1485" i="5"/>
  <c r="I1485" i="5"/>
  <c r="J1485" i="5"/>
  <c r="K1485" i="5"/>
  <c r="G1481" i="5"/>
  <c r="H1481" i="5"/>
  <c r="I1481" i="5"/>
  <c r="F1481" i="5" s="1"/>
  <c r="J1481" i="5"/>
  <c r="K1481" i="5"/>
  <c r="G1475" i="5"/>
  <c r="H1475" i="5"/>
  <c r="I1475" i="5"/>
  <c r="J1475" i="5"/>
  <c r="K1475" i="5"/>
  <c r="G189" i="5"/>
  <c r="H189" i="5"/>
  <c r="F189" i="5" s="1"/>
  <c r="I189" i="5"/>
  <c r="J189" i="5"/>
  <c r="K189" i="5"/>
  <c r="G1464" i="5"/>
  <c r="F1464" i="5" s="1"/>
  <c r="H1464" i="5"/>
  <c r="I1464" i="5"/>
  <c r="G1457" i="5"/>
  <c r="H1457" i="5"/>
  <c r="F1457" i="5" s="1"/>
  <c r="I1457" i="5"/>
  <c r="J1457" i="5"/>
  <c r="K1457" i="5"/>
  <c r="G184" i="5"/>
  <c r="H184" i="5"/>
  <c r="I184" i="5"/>
  <c r="J184" i="5"/>
  <c r="K184" i="5"/>
  <c r="F184" i="5" s="1"/>
  <c r="G1447" i="5"/>
  <c r="H1447" i="5"/>
  <c r="I1447" i="5"/>
  <c r="J1447" i="5"/>
  <c r="K1447" i="5"/>
  <c r="G1440" i="5"/>
  <c r="H1440" i="5"/>
  <c r="F1440" i="5" s="1"/>
  <c r="I1440" i="5"/>
  <c r="J1440" i="5"/>
  <c r="K1440" i="5"/>
  <c r="G174" i="5"/>
  <c r="H174" i="5"/>
  <c r="F174" i="5" s="1"/>
  <c r="I174" i="5"/>
  <c r="J174" i="5"/>
  <c r="K174" i="5"/>
  <c r="G1429" i="5"/>
  <c r="F1429" i="5" s="1"/>
  <c r="H1429" i="5"/>
  <c r="I1429" i="5"/>
  <c r="J1429" i="5"/>
  <c r="K1429" i="5"/>
  <c r="G1423" i="5"/>
  <c r="H1423" i="5"/>
  <c r="I1423" i="5"/>
  <c r="J1423" i="5"/>
  <c r="F1423" i="5" s="1"/>
  <c r="K1423" i="5"/>
  <c r="G1418" i="5"/>
  <c r="H1418" i="5"/>
  <c r="I1418" i="5"/>
  <c r="F1418" i="5" s="1"/>
  <c r="J1418" i="5"/>
  <c r="G1410" i="5"/>
  <c r="H1410" i="5"/>
  <c r="I1410" i="5"/>
  <c r="F1410" i="5" s="1"/>
  <c r="J1410" i="5"/>
  <c r="K1410" i="5"/>
  <c r="G1403" i="5"/>
  <c r="H1403" i="5"/>
  <c r="I1403" i="5"/>
  <c r="J1403" i="5"/>
  <c r="K1403" i="5"/>
  <c r="G164" i="5"/>
  <c r="H164" i="5"/>
  <c r="I164" i="5"/>
  <c r="J164" i="5"/>
  <c r="K164" i="5"/>
  <c r="G1394" i="5"/>
  <c r="H1394" i="5"/>
  <c r="I1394" i="5"/>
  <c r="F1394" i="5" s="1"/>
  <c r="J1394" i="5"/>
  <c r="K1394" i="5"/>
  <c r="G1387" i="5"/>
  <c r="H1387" i="5"/>
  <c r="I1387" i="5"/>
  <c r="F1387" i="5" s="1"/>
  <c r="J1387" i="5"/>
  <c r="K1387" i="5"/>
  <c r="G157" i="5"/>
  <c r="H157" i="5"/>
  <c r="F157" i="5" s="1"/>
  <c r="I157" i="5"/>
  <c r="J157" i="5"/>
  <c r="K157" i="5"/>
  <c r="G1377" i="5"/>
  <c r="H1377" i="5"/>
  <c r="I1377" i="5"/>
  <c r="J1377" i="5"/>
  <c r="K1377" i="5"/>
  <c r="F1377" i="5" s="1"/>
  <c r="G1371" i="5"/>
  <c r="H1371" i="5"/>
  <c r="I1371" i="5"/>
  <c r="J1371" i="5"/>
  <c r="F1371" i="5" s="1"/>
  <c r="G1364" i="5"/>
  <c r="H1364" i="5"/>
  <c r="I1364" i="5"/>
  <c r="J1364" i="5"/>
  <c r="F1364" i="5" s="1"/>
  <c r="K1364" i="5"/>
  <c r="G148" i="5"/>
  <c r="H148" i="5"/>
  <c r="I148" i="5"/>
  <c r="J148" i="5"/>
  <c r="K148" i="5"/>
  <c r="G1355" i="5"/>
  <c r="H1355" i="5"/>
  <c r="I1355" i="5"/>
  <c r="J1355" i="5"/>
  <c r="K1355" i="5"/>
  <c r="G141" i="5"/>
  <c r="F141" i="5" s="1"/>
  <c r="H141" i="5"/>
  <c r="I141" i="5"/>
  <c r="J141" i="5"/>
  <c r="K141" i="5"/>
  <c r="G136" i="5"/>
  <c r="H136" i="5"/>
  <c r="I136" i="5"/>
  <c r="J136" i="5"/>
  <c r="K136" i="5"/>
  <c r="G1344" i="5"/>
  <c r="H1344" i="5"/>
  <c r="F1344" i="5" s="1"/>
  <c r="I1344" i="5"/>
  <c r="J1344" i="5"/>
  <c r="K1344" i="5"/>
  <c r="G1337" i="5"/>
  <c r="H1337" i="5"/>
  <c r="F1337" i="5" s="1"/>
  <c r="I1337" i="5"/>
  <c r="J1337" i="5"/>
  <c r="K1337" i="5"/>
  <c r="G1329" i="5"/>
  <c r="F1329" i="5" s="1"/>
  <c r="H1329" i="5"/>
  <c r="I1329" i="5"/>
  <c r="J1329" i="5"/>
  <c r="G131" i="5"/>
  <c r="H131" i="5"/>
  <c r="I131" i="5"/>
  <c r="J131" i="5"/>
  <c r="K131" i="5"/>
  <c r="F131" i="5" s="1"/>
  <c r="G1319" i="5"/>
  <c r="H1319" i="5"/>
  <c r="I1319" i="5"/>
  <c r="J1319" i="5"/>
  <c r="F1319" i="5" s="1"/>
  <c r="K1319" i="5"/>
  <c r="G1314" i="5"/>
  <c r="H1314" i="5"/>
  <c r="I1314" i="5"/>
  <c r="F1314" i="5" s="1"/>
  <c r="J1314" i="5"/>
  <c r="K1314" i="5"/>
  <c r="G1308" i="5"/>
  <c r="H1308" i="5"/>
  <c r="I1308" i="5"/>
  <c r="J1308" i="5"/>
  <c r="K1308" i="5"/>
  <c r="G1301" i="5"/>
  <c r="H1301" i="5"/>
  <c r="I1301" i="5"/>
  <c r="J1301" i="5"/>
  <c r="K1301" i="5"/>
  <c r="G1293" i="5"/>
  <c r="H1293" i="5"/>
  <c r="I1293" i="5"/>
  <c r="F1293" i="5" s="1"/>
  <c r="J1293" i="5"/>
  <c r="K1293" i="5"/>
  <c r="G1287" i="5"/>
  <c r="H1287" i="5"/>
  <c r="I1287" i="5"/>
  <c r="F1287" i="5" s="1"/>
  <c r="J1287" i="5"/>
  <c r="K1287" i="5"/>
  <c r="G1282" i="5"/>
  <c r="H1282" i="5"/>
  <c r="F1282" i="5" s="1"/>
  <c r="I1282" i="5"/>
  <c r="J1282" i="5"/>
  <c r="G1275" i="5"/>
  <c r="H1275" i="5"/>
  <c r="I1275" i="5"/>
  <c r="J1275" i="5"/>
  <c r="K1275" i="5"/>
  <c r="G114" i="5"/>
  <c r="F114" i="5" s="1"/>
  <c r="H114" i="5"/>
  <c r="I114" i="5"/>
  <c r="J114" i="5"/>
  <c r="K114" i="5"/>
  <c r="G1263" i="5"/>
  <c r="H1263" i="5"/>
  <c r="I1263" i="5"/>
  <c r="J1263" i="5"/>
  <c r="F1263" i="5" s="1"/>
  <c r="K1263" i="5"/>
  <c r="G1256" i="5"/>
  <c r="H1256" i="5"/>
  <c r="I1256" i="5"/>
  <c r="J1256" i="5"/>
  <c r="K1256" i="5"/>
  <c r="G109" i="5"/>
  <c r="H109" i="5"/>
  <c r="I109" i="5"/>
  <c r="J109" i="5"/>
  <c r="K109" i="5"/>
  <c r="G105" i="5"/>
  <c r="F105" i="5" s="1"/>
  <c r="H105" i="5"/>
  <c r="I105" i="5"/>
  <c r="J105" i="5"/>
  <c r="K105" i="5"/>
  <c r="G1238" i="5"/>
  <c r="H1238" i="5"/>
  <c r="I1238" i="5"/>
  <c r="J1238" i="5"/>
  <c r="F1238" i="5" s="1"/>
  <c r="K1238" i="5"/>
  <c r="G1230" i="5"/>
  <c r="H1230" i="5"/>
  <c r="I1230" i="5"/>
  <c r="F1230" i="5" s="1"/>
  <c r="J1230" i="5"/>
  <c r="G1224" i="5"/>
  <c r="H1224" i="5"/>
  <c r="I1224" i="5"/>
  <c r="J1224" i="5"/>
  <c r="K1224" i="5"/>
  <c r="G1219" i="5"/>
  <c r="F1219" i="5" s="1"/>
  <c r="H1219" i="5"/>
  <c r="I1219" i="5"/>
  <c r="J1219" i="5"/>
  <c r="K1219" i="5"/>
  <c r="G97" i="5"/>
  <c r="H97" i="5"/>
  <c r="I97" i="5"/>
  <c r="J97" i="5"/>
  <c r="K97" i="5"/>
  <c r="F97" i="5" s="1"/>
  <c r="G1208" i="5"/>
  <c r="H1208" i="5"/>
  <c r="I1208" i="5"/>
  <c r="J1208" i="5"/>
  <c r="K1208" i="5"/>
  <c r="G1202" i="5"/>
  <c r="H1202" i="5"/>
  <c r="I1202" i="5"/>
  <c r="J1202" i="5"/>
  <c r="K1202" i="5"/>
  <c r="G1195" i="5"/>
  <c r="H1195" i="5"/>
  <c r="F1195" i="5" s="1"/>
  <c r="I1195" i="5"/>
  <c r="J1195" i="5"/>
  <c r="K1195" i="5"/>
  <c r="G90" i="5"/>
  <c r="F90" i="5" s="1"/>
  <c r="H90" i="5"/>
  <c r="I90" i="5"/>
  <c r="J90" i="5"/>
  <c r="K90" i="5"/>
  <c r="G1181" i="5"/>
  <c r="H1181" i="5"/>
  <c r="I1181" i="5"/>
  <c r="J1181" i="5"/>
  <c r="F1181" i="5" s="1"/>
  <c r="G86" i="5"/>
  <c r="H86" i="5"/>
  <c r="I86" i="5"/>
  <c r="J86" i="5"/>
  <c r="K86" i="5"/>
  <c r="G83" i="5"/>
  <c r="H83" i="5"/>
  <c r="F83" i="5" s="1"/>
  <c r="I83" i="5"/>
  <c r="J83" i="5"/>
  <c r="K83" i="5"/>
  <c r="G1166" i="5"/>
  <c r="H1166" i="5"/>
  <c r="I1166" i="5"/>
  <c r="J1166" i="5"/>
  <c r="K1166" i="5"/>
  <c r="G76" i="5"/>
  <c r="F76" i="5" s="1"/>
  <c r="H76" i="5"/>
  <c r="I76" i="5"/>
  <c r="J76" i="5"/>
  <c r="K76" i="5"/>
  <c r="G72" i="5"/>
  <c r="H72" i="5"/>
  <c r="I72" i="5"/>
  <c r="J72" i="5"/>
  <c r="K72" i="5"/>
  <c r="G69" i="5"/>
  <c r="H69" i="5"/>
  <c r="I69" i="5"/>
  <c r="F69" i="5" s="1"/>
  <c r="J69" i="5"/>
  <c r="K69" i="5"/>
  <c r="G1147" i="5"/>
  <c r="F1147" i="5" s="1"/>
  <c r="H1147" i="5"/>
  <c r="I1147" i="5"/>
  <c r="J1147" i="5"/>
  <c r="K1147" i="5"/>
  <c r="G1142" i="5"/>
  <c r="H1142" i="5"/>
  <c r="I1142" i="5"/>
  <c r="J1142" i="5"/>
  <c r="G62" i="5"/>
  <c r="F62" i="5" s="1"/>
  <c r="H62" i="5"/>
  <c r="I62" i="5"/>
  <c r="J62" i="5"/>
  <c r="K62" i="5"/>
  <c r="G1129" i="5"/>
  <c r="H1129" i="5"/>
  <c r="I1129" i="5"/>
  <c r="F1129" i="5" s="1"/>
  <c r="J1129" i="5"/>
  <c r="K1129" i="5"/>
  <c r="G1126" i="5"/>
  <c r="H1126" i="5"/>
  <c r="I1126" i="5"/>
  <c r="J1126" i="5"/>
  <c r="K1126" i="5"/>
  <c r="G1119" i="5"/>
  <c r="H1119" i="5"/>
  <c r="F1119" i="5" s="1"/>
  <c r="I1119" i="5"/>
  <c r="J1119" i="5"/>
  <c r="K1119" i="5"/>
  <c r="G1113" i="5"/>
  <c r="H1113" i="5"/>
  <c r="I1113" i="5"/>
  <c r="J1113" i="5"/>
  <c r="K1113" i="5"/>
  <c r="G1107" i="5"/>
  <c r="H1107" i="5"/>
  <c r="I1107" i="5"/>
  <c r="J1107" i="5"/>
  <c r="F1107" i="5" s="1"/>
  <c r="K1107" i="5"/>
  <c r="G1102" i="5"/>
  <c r="H1102" i="5"/>
  <c r="F1102" i="5" s="1"/>
  <c r="I1102" i="5"/>
  <c r="J1102" i="5"/>
  <c r="K1102" i="5"/>
  <c r="G1097" i="5"/>
  <c r="H1097" i="5"/>
  <c r="I1097" i="5"/>
  <c r="J1097" i="5"/>
  <c r="G1092" i="5"/>
  <c r="H1092" i="5"/>
  <c r="F1092" i="5" s="1"/>
  <c r="I1092" i="5"/>
  <c r="J1092" i="5"/>
  <c r="K1092" i="5"/>
  <c r="G1086" i="5"/>
  <c r="F1086" i="5" s="1"/>
  <c r="H1086" i="5"/>
  <c r="I1086" i="5"/>
  <c r="J1086" i="5"/>
  <c r="K1086" i="5"/>
  <c r="G1079" i="5"/>
  <c r="H1079" i="5"/>
  <c r="I1079" i="5"/>
  <c r="J1079" i="5"/>
  <c r="K1079" i="5"/>
  <c r="G1072" i="5"/>
  <c r="H1072" i="5"/>
  <c r="I1072" i="5"/>
  <c r="F1072" i="5" s="1"/>
  <c r="J1072" i="5"/>
  <c r="K1072" i="5"/>
  <c r="G1066" i="5"/>
  <c r="H1066" i="5"/>
  <c r="I1066" i="5"/>
  <c r="J1066" i="5"/>
  <c r="G1058" i="5"/>
  <c r="F1058" i="5" s="1"/>
  <c r="H1058" i="5"/>
  <c r="I1058" i="5"/>
  <c r="J1058" i="5"/>
  <c r="K1058" i="5"/>
  <c r="G1051" i="5"/>
  <c r="F1051" i="5" s="1"/>
  <c r="H1051" i="5"/>
  <c r="I1051" i="5"/>
  <c r="J1051" i="5"/>
  <c r="G1045" i="5"/>
  <c r="F1045" i="5" s="1"/>
  <c r="H1045" i="5"/>
  <c r="I1045" i="5"/>
  <c r="J1045" i="5"/>
  <c r="K1045" i="5"/>
  <c r="G1040" i="5"/>
  <c r="H1040" i="5"/>
  <c r="I1040" i="5"/>
  <c r="J1040" i="5"/>
  <c r="F1040" i="5" s="1"/>
  <c r="G1036" i="5"/>
  <c r="H1036" i="5"/>
  <c r="I1036" i="5"/>
  <c r="J1036" i="5"/>
  <c r="F1036" i="5" s="1"/>
  <c r="K1036" i="5"/>
  <c r="K1014" i="5"/>
  <c r="K3920" i="5"/>
  <c r="K3868" i="5"/>
  <c r="F3868" i="5" s="1"/>
  <c r="K973" i="5"/>
  <c r="K958" i="5"/>
  <c r="K3729" i="5"/>
  <c r="K3679" i="5"/>
  <c r="K3636" i="5"/>
  <c r="K3583" i="5"/>
  <c r="K3571" i="5"/>
  <c r="K3532" i="5"/>
  <c r="F3532" i="5" s="1"/>
  <c r="K3521" i="5"/>
  <c r="K3487" i="5"/>
  <c r="K864" i="5"/>
  <c r="K3439" i="5"/>
  <c r="K3429" i="5"/>
  <c r="K3388" i="5"/>
  <c r="K3379" i="5"/>
  <c r="K3340" i="5"/>
  <c r="F3340" i="5" s="1"/>
  <c r="K3328" i="5"/>
  <c r="K3281" i="5"/>
  <c r="K3270" i="5"/>
  <c r="K811" i="5"/>
  <c r="K3217" i="5"/>
  <c r="K3176" i="5"/>
  <c r="K3171" i="5"/>
  <c r="K783" i="5"/>
  <c r="K3117" i="5"/>
  <c r="K3098" i="5"/>
  <c r="K3080" i="5"/>
  <c r="K761" i="5"/>
  <c r="K749" i="5"/>
  <c r="K3044" i="5"/>
  <c r="K3033" i="5"/>
  <c r="K3010" i="5"/>
  <c r="K2990" i="5"/>
  <c r="K2978" i="5"/>
  <c r="K2952" i="5"/>
  <c r="K2937" i="5"/>
  <c r="K2926" i="5"/>
  <c r="K2904" i="5"/>
  <c r="K2891" i="5"/>
  <c r="F2891" i="5" s="1"/>
  <c r="K2877" i="5"/>
  <c r="K2864" i="5"/>
  <c r="K2852" i="5"/>
  <c r="K2843" i="5"/>
  <c r="K2830" i="5"/>
  <c r="K2815" i="5"/>
  <c r="K691" i="5"/>
  <c r="K2793" i="5"/>
  <c r="K684" i="5"/>
  <c r="K2768" i="5"/>
  <c r="K675" i="5"/>
  <c r="K2748" i="5"/>
  <c r="K2738" i="5"/>
  <c r="K654" i="5"/>
  <c r="K2724" i="5"/>
  <c r="K2715" i="5"/>
  <c r="K2699" i="5"/>
  <c r="K2684" i="5"/>
  <c r="K636" i="5"/>
  <c r="K2663" i="5"/>
  <c r="K2649" i="5"/>
  <c r="K2633" i="5"/>
  <c r="K608" i="5"/>
  <c r="K2554" i="5"/>
  <c r="K571" i="5"/>
  <c r="K563" i="5"/>
  <c r="K531" i="5"/>
  <c r="K296" i="5"/>
  <c r="K278" i="5"/>
  <c r="K1644" i="5"/>
  <c r="K1437" i="5"/>
  <c r="K1383" i="5"/>
  <c r="K1338" i="5"/>
  <c r="K1282" i="5"/>
  <c r="K1066" i="5"/>
  <c r="J3960" i="5"/>
  <c r="J2332" i="5"/>
  <c r="J1258" i="5"/>
  <c r="G2965" i="5"/>
  <c r="H2965" i="5"/>
  <c r="F2965" i="5" s="1"/>
  <c r="I2965" i="5"/>
  <c r="J2965" i="5"/>
  <c r="K2965" i="5"/>
  <c r="G2957" i="5"/>
  <c r="H2957" i="5"/>
  <c r="F2957" i="5" s="1"/>
  <c r="I2957" i="5"/>
  <c r="K2957" i="5"/>
  <c r="J2957" i="5"/>
  <c r="G731" i="5"/>
  <c r="F731" i="5" s="1"/>
  <c r="H731" i="5"/>
  <c r="I731" i="5"/>
  <c r="J731" i="5"/>
  <c r="K731" i="5"/>
  <c r="G2948" i="5"/>
  <c r="H2948" i="5"/>
  <c r="I2948" i="5"/>
  <c r="J2948" i="5"/>
  <c r="K2948" i="5"/>
  <c r="G723" i="5"/>
  <c r="H723" i="5"/>
  <c r="I723" i="5"/>
  <c r="F723" i="5" s="1"/>
  <c r="J723" i="5"/>
  <c r="K723" i="5"/>
  <c r="G2935" i="5"/>
  <c r="F2935" i="5" s="1"/>
  <c r="H2935" i="5"/>
  <c r="I2935" i="5"/>
  <c r="J2935" i="5"/>
  <c r="K2935" i="5"/>
  <c r="G2927" i="5"/>
  <c r="H2927" i="5"/>
  <c r="I2927" i="5"/>
  <c r="K2927" i="5"/>
  <c r="J2927" i="5"/>
  <c r="F2927" i="5" s="1"/>
  <c r="G2921" i="5"/>
  <c r="H2921" i="5"/>
  <c r="I2921" i="5"/>
  <c r="J2921" i="5"/>
  <c r="K2921" i="5"/>
  <c r="G2917" i="5"/>
  <c r="H2917" i="5"/>
  <c r="F2917" i="5" s="1"/>
  <c r="I2917" i="5"/>
  <c r="J2917" i="5"/>
  <c r="K2917" i="5"/>
  <c r="G2909" i="5"/>
  <c r="H2909" i="5"/>
  <c r="F2909" i="5" s="1"/>
  <c r="I2909" i="5"/>
  <c r="K2909" i="5"/>
  <c r="J2909" i="5"/>
  <c r="G2902" i="5"/>
  <c r="F2902" i="5" s="1"/>
  <c r="H2902" i="5"/>
  <c r="I2902" i="5"/>
  <c r="J2902" i="5"/>
  <c r="K2902" i="5"/>
  <c r="G715" i="5"/>
  <c r="H715" i="5"/>
  <c r="I715" i="5"/>
  <c r="K715" i="5"/>
  <c r="J715" i="5"/>
  <c r="G713" i="5"/>
  <c r="H713" i="5"/>
  <c r="I713" i="5"/>
  <c r="F713" i="5" s="1"/>
  <c r="J713" i="5"/>
  <c r="K713" i="5"/>
  <c r="G2883" i="5"/>
  <c r="F2883" i="5" s="1"/>
  <c r="H2883" i="5"/>
  <c r="I2883" i="5"/>
  <c r="K2883" i="5"/>
  <c r="G711" i="5"/>
  <c r="H711" i="5"/>
  <c r="I711" i="5"/>
  <c r="J711" i="5"/>
  <c r="K711" i="5"/>
  <c r="G2868" i="5"/>
  <c r="F2868" i="5" s="1"/>
  <c r="H2868" i="5"/>
  <c r="I2868" i="5"/>
  <c r="K2868" i="5"/>
  <c r="J2868" i="5"/>
  <c r="G2862" i="5"/>
  <c r="H2862" i="5"/>
  <c r="I2862" i="5"/>
  <c r="F2862" i="5" s="1"/>
  <c r="J2862" i="5"/>
  <c r="K2862" i="5"/>
  <c r="G4056" i="5"/>
  <c r="H4056" i="5"/>
  <c r="I4056" i="5"/>
  <c r="F4056" i="5" s="1"/>
  <c r="K4056" i="5"/>
  <c r="J4056" i="5"/>
  <c r="G706" i="5"/>
  <c r="H706" i="5"/>
  <c r="F706" i="5" s="1"/>
  <c r="I706" i="5"/>
  <c r="J706" i="5"/>
  <c r="K706" i="5"/>
  <c r="G2849" i="5"/>
  <c r="H2849" i="5"/>
  <c r="I2849" i="5"/>
  <c r="K2849" i="5"/>
  <c r="J2849" i="5"/>
  <c r="G2841" i="5"/>
  <c r="H2841" i="5"/>
  <c r="I2841" i="5"/>
  <c r="J2841" i="5"/>
  <c r="F2841" i="5" s="1"/>
  <c r="K2841" i="5"/>
  <c r="G2835" i="5"/>
  <c r="H2835" i="5"/>
  <c r="F2835" i="5" s="1"/>
  <c r="I2835" i="5"/>
  <c r="K2835" i="5"/>
  <c r="J2835" i="5"/>
  <c r="G2828" i="5"/>
  <c r="H2828" i="5"/>
  <c r="I2828" i="5"/>
  <c r="J2828" i="5"/>
  <c r="K2828" i="5"/>
  <c r="G2820" i="5"/>
  <c r="F2820" i="5" s="1"/>
  <c r="H2820" i="5"/>
  <c r="I2820" i="5"/>
  <c r="J2820" i="5"/>
  <c r="K2820" i="5"/>
  <c r="G2813" i="5"/>
  <c r="H2813" i="5"/>
  <c r="J2813" i="5"/>
  <c r="I2813" i="5"/>
  <c r="F2813" i="5" s="1"/>
  <c r="K2813" i="5"/>
  <c r="G2809" i="5"/>
  <c r="H2809" i="5"/>
  <c r="I2809" i="5"/>
  <c r="F2809" i="5" s="1"/>
  <c r="K2809" i="5"/>
  <c r="J2809" i="5"/>
  <c r="G690" i="5"/>
  <c r="H690" i="5"/>
  <c r="F690" i="5" s="1"/>
  <c r="I690" i="5"/>
  <c r="J690" i="5"/>
  <c r="K690" i="5"/>
  <c r="G2798" i="5"/>
  <c r="H2798" i="5"/>
  <c r="I2798" i="5"/>
  <c r="K2798" i="5"/>
  <c r="J2798" i="5"/>
  <c r="G2791" i="5"/>
  <c r="H2791" i="5"/>
  <c r="I2791" i="5"/>
  <c r="J2791" i="5"/>
  <c r="F2791" i="5" s="1"/>
  <c r="K2791" i="5"/>
  <c r="G2785" i="5"/>
  <c r="H2785" i="5"/>
  <c r="F2785" i="5" s="1"/>
  <c r="I2785" i="5"/>
  <c r="K2785" i="5"/>
  <c r="G2780" i="5"/>
  <c r="H2780" i="5"/>
  <c r="I2780" i="5"/>
  <c r="J2780" i="5"/>
  <c r="K2780" i="5"/>
  <c r="G683" i="5"/>
  <c r="H683" i="5"/>
  <c r="F683" i="5" s="1"/>
  <c r="I683" i="5"/>
  <c r="K683" i="5"/>
  <c r="J683" i="5"/>
  <c r="G2766" i="5"/>
  <c r="F2766" i="5" s="1"/>
  <c r="H2766" i="5"/>
  <c r="I2766" i="5"/>
  <c r="J2766" i="5"/>
  <c r="K2766" i="5"/>
  <c r="G2761" i="5"/>
  <c r="H2761" i="5"/>
  <c r="I2761" i="5"/>
  <c r="K2761" i="5"/>
  <c r="F2761" i="5" s="1"/>
  <c r="J2761" i="5"/>
  <c r="G674" i="5"/>
  <c r="H674" i="5"/>
  <c r="I674" i="5"/>
  <c r="F674" i="5" s="1"/>
  <c r="J674" i="5"/>
  <c r="K674" i="5"/>
  <c r="G2753" i="5"/>
  <c r="H2753" i="5"/>
  <c r="I2753" i="5"/>
  <c r="J2753" i="5"/>
  <c r="K2753" i="5"/>
  <c r="G2746" i="5"/>
  <c r="F2746" i="5" s="1"/>
  <c r="H2746" i="5"/>
  <c r="I2746" i="5"/>
  <c r="J2746" i="5"/>
  <c r="K2746" i="5"/>
  <c r="G668" i="5"/>
  <c r="H668" i="5"/>
  <c r="I668" i="5"/>
  <c r="F668" i="5" s="1"/>
  <c r="J668" i="5"/>
  <c r="K668" i="5"/>
  <c r="G2736" i="5"/>
  <c r="H2736" i="5"/>
  <c r="I2736" i="5"/>
  <c r="F2736" i="5" s="1"/>
  <c r="J2736" i="5"/>
  <c r="K2736" i="5"/>
  <c r="G659" i="5"/>
  <c r="F659" i="5" s="1"/>
  <c r="H659" i="5"/>
  <c r="I659" i="5"/>
  <c r="J659" i="5"/>
  <c r="K659" i="5"/>
  <c r="G653" i="5"/>
  <c r="H653" i="5"/>
  <c r="I653" i="5"/>
  <c r="J653" i="5"/>
  <c r="K653" i="5"/>
  <c r="F653" i="5" s="1"/>
  <c r="G649" i="5"/>
  <c r="H649" i="5"/>
  <c r="I649" i="5"/>
  <c r="J649" i="5"/>
  <c r="K649" i="5"/>
  <c r="G2722" i="5"/>
  <c r="H2722" i="5"/>
  <c r="F2722" i="5" s="1"/>
  <c r="I2722" i="5"/>
  <c r="K2722" i="5"/>
  <c r="G2718" i="5"/>
  <c r="H2718" i="5"/>
  <c r="I2718" i="5"/>
  <c r="F2718" i="5" s="1"/>
  <c r="J2718" i="5"/>
  <c r="K2718" i="5"/>
  <c r="G2713" i="5"/>
  <c r="H2713" i="5"/>
  <c r="F2713" i="5" s="1"/>
  <c r="I2713" i="5"/>
  <c r="J2713" i="5"/>
  <c r="K2713" i="5"/>
  <c r="G2705" i="5"/>
  <c r="H2705" i="5"/>
  <c r="I2705" i="5"/>
  <c r="J2705" i="5"/>
  <c r="K2705" i="5"/>
  <c r="G2697" i="5"/>
  <c r="H2697" i="5"/>
  <c r="I2697" i="5"/>
  <c r="J2697" i="5"/>
  <c r="F2697" i="5" s="1"/>
  <c r="K2697" i="5"/>
  <c r="G2690" i="5"/>
  <c r="H2690" i="5"/>
  <c r="F2690" i="5" s="1"/>
  <c r="I2690" i="5"/>
  <c r="J2690" i="5"/>
  <c r="K2690" i="5"/>
  <c r="G2682" i="5"/>
  <c r="H2682" i="5"/>
  <c r="I2682" i="5"/>
  <c r="J2682" i="5"/>
  <c r="K2682" i="5"/>
  <c r="G638" i="5"/>
  <c r="F638" i="5" s="1"/>
  <c r="H638" i="5"/>
  <c r="I638" i="5"/>
  <c r="J638" i="5"/>
  <c r="K638" i="5"/>
  <c r="G634" i="5"/>
  <c r="H634" i="5"/>
  <c r="I634" i="5"/>
  <c r="F634" i="5" s="1"/>
  <c r="K634" i="5"/>
  <c r="J634" i="5"/>
  <c r="G2669" i="5"/>
  <c r="H2669" i="5"/>
  <c r="I2669" i="5"/>
  <c r="F2669" i="5" s="1"/>
  <c r="J2669" i="5"/>
  <c r="K2669" i="5"/>
  <c r="G2661" i="5"/>
  <c r="H2661" i="5"/>
  <c r="F2661" i="5" s="1"/>
  <c r="I2661" i="5"/>
  <c r="J2661" i="5"/>
  <c r="K2661" i="5"/>
  <c r="G2654" i="5"/>
  <c r="H2654" i="5"/>
  <c r="I2654" i="5"/>
  <c r="J2654" i="5"/>
  <c r="K2654" i="5"/>
  <c r="G2647" i="5"/>
  <c r="H2647" i="5"/>
  <c r="I2647" i="5"/>
  <c r="J2647" i="5"/>
  <c r="F2647" i="5" s="1"/>
  <c r="K2647" i="5"/>
  <c r="G2639" i="5"/>
  <c r="H2639" i="5"/>
  <c r="F2639" i="5" s="1"/>
  <c r="I2639" i="5"/>
  <c r="J2639" i="5"/>
  <c r="K2639" i="5"/>
  <c r="G2631" i="5"/>
  <c r="H2631" i="5"/>
  <c r="I2631" i="5"/>
  <c r="J2631" i="5"/>
  <c r="K2631" i="5"/>
  <c r="G621" i="5"/>
  <c r="F621" i="5" s="1"/>
  <c r="H621" i="5"/>
  <c r="I621" i="5"/>
  <c r="J621" i="5"/>
  <c r="K621" i="5"/>
  <c r="G2624" i="5"/>
  <c r="H2624" i="5"/>
  <c r="I2624" i="5"/>
  <c r="F2624" i="5" s="1"/>
  <c r="J2624" i="5"/>
  <c r="K2624" i="5"/>
  <c r="G2617" i="5"/>
  <c r="H2617" i="5"/>
  <c r="I2617" i="5"/>
  <c r="F2617" i="5" s="1"/>
  <c r="J2617" i="5"/>
  <c r="K2617" i="5"/>
  <c r="G617" i="5"/>
  <c r="H617" i="5"/>
  <c r="F617" i="5" s="1"/>
  <c r="I617" i="5"/>
  <c r="J617" i="5"/>
  <c r="K617" i="5"/>
  <c r="G613" i="5"/>
  <c r="H613" i="5"/>
  <c r="I613" i="5"/>
  <c r="J613" i="5"/>
  <c r="K613" i="5"/>
  <c r="G611" i="5"/>
  <c r="H611" i="5"/>
  <c r="I611" i="5"/>
  <c r="K611" i="5"/>
  <c r="F611" i="5" s="1"/>
  <c r="J611" i="5"/>
  <c r="G2594" i="5"/>
  <c r="H2594" i="5"/>
  <c r="F2594" i="5" s="1"/>
  <c r="I2594" i="5"/>
  <c r="J2594" i="5"/>
  <c r="K2594" i="5"/>
  <c r="G604" i="5"/>
  <c r="H604" i="5"/>
  <c r="I604" i="5"/>
  <c r="J604" i="5"/>
  <c r="K604" i="5"/>
  <c r="G2585" i="5"/>
  <c r="F2585" i="5" s="1"/>
  <c r="H2585" i="5"/>
  <c r="I2585" i="5"/>
  <c r="K2585" i="5"/>
  <c r="J2585" i="5"/>
  <c r="G599" i="5"/>
  <c r="H599" i="5"/>
  <c r="I599" i="5"/>
  <c r="F599" i="5" s="1"/>
  <c r="J599" i="5"/>
  <c r="K599" i="5"/>
  <c r="G2576" i="5"/>
  <c r="H2576" i="5"/>
  <c r="I2576" i="5"/>
  <c r="F2576" i="5" s="1"/>
  <c r="J2576" i="5"/>
  <c r="K2576" i="5"/>
  <c r="G596" i="5"/>
  <c r="H596" i="5"/>
  <c r="F596" i="5" s="1"/>
  <c r="I596" i="5"/>
  <c r="J596" i="5"/>
  <c r="K596" i="5"/>
  <c r="G590" i="5"/>
  <c r="H590" i="5"/>
  <c r="I590" i="5"/>
  <c r="J590" i="5"/>
  <c r="K590" i="5"/>
  <c r="G587" i="5"/>
  <c r="H587" i="5"/>
  <c r="I587" i="5"/>
  <c r="J587" i="5"/>
  <c r="F587" i="5" s="1"/>
  <c r="K587" i="5"/>
  <c r="G584" i="5"/>
  <c r="H584" i="5"/>
  <c r="F584" i="5" s="1"/>
  <c r="I584" i="5"/>
  <c r="J584" i="5"/>
  <c r="K584" i="5"/>
  <c r="G2550" i="5"/>
  <c r="H2550" i="5"/>
  <c r="I2550" i="5"/>
  <c r="J2550" i="5"/>
  <c r="K2550" i="5"/>
  <c r="G2542" i="5"/>
  <c r="F2542" i="5" s="1"/>
  <c r="H2542" i="5"/>
  <c r="I2542" i="5"/>
  <c r="J2542" i="5"/>
  <c r="K2542" i="5"/>
  <c r="G2538" i="5"/>
  <c r="I2538" i="5"/>
  <c r="H2538" i="5"/>
  <c r="F2538" i="5" s="1"/>
  <c r="K2538" i="5"/>
  <c r="G2530" i="5"/>
  <c r="H2530" i="5"/>
  <c r="I2530" i="5"/>
  <c r="J2530" i="5"/>
  <c r="F2530" i="5" s="1"/>
  <c r="K2530" i="5"/>
  <c r="G2522" i="5"/>
  <c r="H2522" i="5"/>
  <c r="I2522" i="5"/>
  <c r="F2522" i="5" s="1"/>
  <c r="J2522" i="5"/>
  <c r="K2522" i="5"/>
  <c r="G2514" i="5"/>
  <c r="H2514" i="5"/>
  <c r="I2514" i="5"/>
  <c r="J2514" i="5"/>
  <c r="K2514" i="5"/>
  <c r="G576" i="5"/>
  <c r="F576" i="5" s="1"/>
  <c r="H576" i="5"/>
  <c r="I576" i="5"/>
  <c r="J576" i="5"/>
  <c r="K576" i="5"/>
  <c r="G572" i="5"/>
  <c r="H572" i="5"/>
  <c r="I572" i="5"/>
  <c r="F572" i="5" s="1"/>
  <c r="J572" i="5"/>
  <c r="K572" i="5"/>
  <c r="G2501" i="5"/>
  <c r="H2501" i="5"/>
  <c r="I2501" i="5"/>
  <c r="J2501" i="5"/>
  <c r="K2501" i="5"/>
  <c r="G16" i="5"/>
  <c r="H16" i="5"/>
  <c r="F16" i="5" s="1"/>
  <c r="I16" i="5"/>
  <c r="J16" i="5"/>
  <c r="K16" i="5"/>
  <c r="G2486" i="5"/>
  <c r="F2486" i="5" s="1"/>
  <c r="H2486" i="5"/>
  <c r="I2486" i="5"/>
  <c r="K2486" i="5"/>
  <c r="J2486" i="5"/>
  <c r="G2478" i="5"/>
  <c r="H2478" i="5"/>
  <c r="I2478" i="5"/>
  <c r="J2478" i="5"/>
  <c r="F2478" i="5" s="1"/>
  <c r="K2478" i="5"/>
  <c r="G2470" i="5"/>
  <c r="H2470" i="5"/>
  <c r="I2470" i="5"/>
  <c r="F2470" i="5" s="1"/>
  <c r="J2470" i="5"/>
  <c r="K2470" i="5"/>
  <c r="G2466" i="5"/>
  <c r="H2466" i="5"/>
  <c r="I2466" i="5"/>
  <c r="J2466" i="5"/>
  <c r="K2466" i="5"/>
  <c r="G2459" i="5"/>
  <c r="F2459" i="5" s="1"/>
  <c r="H2459" i="5"/>
  <c r="I2459" i="5"/>
  <c r="J2459" i="5"/>
  <c r="K2459" i="5"/>
  <c r="G2452" i="5"/>
  <c r="H2452" i="5"/>
  <c r="I2452" i="5"/>
  <c r="F2452" i="5" s="1"/>
  <c r="J2452" i="5"/>
  <c r="K2452" i="5"/>
  <c r="G560" i="5"/>
  <c r="H560" i="5"/>
  <c r="I560" i="5"/>
  <c r="J560" i="5"/>
  <c r="K560" i="5"/>
  <c r="G2440" i="5"/>
  <c r="H2440" i="5"/>
  <c r="F2440" i="5" s="1"/>
  <c r="I2440" i="5"/>
  <c r="J2440" i="5"/>
  <c r="K2440" i="5"/>
  <c r="G2435" i="5"/>
  <c r="F2435" i="5" s="1"/>
  <c r="H2435" i="5"/>
  <c r="I2435" i="5"/>
  <c r="J2435" i="5"/>
  <c r="K2435" i="5"/>
  <c r="G2429" i="5"/>
  <c r="H2429" i="5"/>
  <c r="I2429" i="5"/>
  <c r="J2429" i="5"/>
  <c r="F2429" i="5" s="1"/>
  <c r="K2429" i="5"/>
  <c r="G549" i="5"/>
  <c r="H549" i="5"/>
  <c r="I549" i="5"/>
  <c r="F549" i="5" s="1"/>
  <c r="J549" i="5"/>
  <c r="K549" i="5"/>
  <c r="G2422" i="5"/>
  <c r="H2422" i="5"/>
  <c r="I2422" i="5"/>
  <c r="J2422" i="5"/>
  <c r="K2422" i="5"/>
  <c r="G2421" i="5"/>
  <c r="F2421" i="5" s="1"/>
  <c r="H2421" i="5"/>
  <c r="I2421" i="5"/>
  <c r="J2421" i="5"/>
  <c r="K2421" i="5"/>
  <c r="G534" i="5"/>
  <c r="H534" i="5"/>
  <c r="I534" i="5"/>
  <c r="F534" i="5" s="1"/>
  <c r="J534" i="5"/>
  <c r="K534" i="5"/>
  <c r="G2417" i="5"/>
  <c r="H2417" i="5"/>
  <c r="I2417" i="5"/>
  <c r="J2417" i="5"/>
  <c r="K2417" i="5"/>
  <c r="G2410" i="5"/>
  <c r="H2410" i="5"/>
  <c r="F2410" i="5" s="1"/>
  <c r="I2410" i="5"/>
  <c r="J2410" i="5"/>
  <c r="K2410" i="5"/>
  <c r="G2403" i="5"/>
  <c r="F2403" i="5" s="1"/>
  <c r="H2403" i="5"/>
  <c r="I2403" i="5"/>
  <c r="J2403" i="5"/>
  <c r="K2403" i="5"/>
  <c r="G2395" i="5"/>
  <c r="H2395" i="5"/>
  <c r="I2395" i="5"/>
  <c r="J2395" i="5"/>
  <c r="F2395" i="5" s="1"/>
  <c r="K2395" i="5"/>
  <c r="G2387" i="5"/>
  <c r="H2387" i="5"/>
  <c r="I2387" i="5"/>
  <c r="F2387" i="5" s="1"/>
  <c r="J2387" i="5"/>
  <c r="K2387" i="5"/>
  <c r="G526" i="5"/>
  <c r="H526" i="5"/>
  <c r="I526" i="5"/>
  <c r="J526" i="5"/>
  <c r="K526" i="5"/>
  <c r="G2380" i="5"/>
  <c r="F2380" i="5" s="1"/>
  <c r="H2380" i="5"/>
  <c r="I2380" i="5"/>
  <c r="J2380" i="5"/>
  <c r="K2380" i="5"/>
  <c r="G519" i="5"/>
  <c r="H519" i="5"/>
  <c r="I519" i="5"/>
  <c r="F519" i="5" s="1"/>
  <c r="J519" i="5"/>
  <c r="K519" i="5"/>
  <c r="G2367" i="5"/>
  <c r="H2367" i="5"/>
  <c r="I2367" i="5"/>
  <c r="J2367" i="5"/>
  <c r="K2367" i="5"/>
  <c r="G2360" i="5"/>
  <c r="H2360" i="5"/>
  <c r="F2360" i="5" s="1"/>
  <c r="I2360" i="5"/>
  <c r="K2360" i="5"/>
  <c r="J2360" i="5"/>
  <c r="G516" i="5"/>
  <c r="F516" i="5" s="1"/>
  <c r="H516" i="5"/>
  <c r="I516" i="5"/>
  <c r="K516" i="5"/>
  <c r="J516" i="5"/>
  <c r="G2349" i="5"/>
  <c r="H2349" i="5"/>
  <c r="I2349" i="5"/>
  <c r="J2349" i="5"/>
  <c r="F2349" i="5" s="1"/>
  <c r="K2349" i="5"/>
  <c r="G511" i="5"/>
  <c r="H511" i="5"/>
  <c r="I511" i="5"/>
  <c r="F511" i="5" s="1"/>
  <c r="J511" i="5"/>
  <c r="K511" i="5"/>
  <c r="G2337" i="5"/>
  <c r="H2337" i="5"/>
  <c r="I2337" i="5"/>
  <c r="J2337" i="5"/>
  <c r="K2337" i="5"/>
  <c r="G504" i="5"/>
  <c r="F504" i="5" s="1"/>
  <c r="H504" i="5"/>
  <c r="I504" i="5"/>
  <c r="J504" i="5"/>
  <c r="K504" i="5"/>
  <c r="G2328" i="5"/>
  <c r="H2328" i="5"/>
  <c r="I2328" i="5"/>
  <c r="F2328" i="5" s="1"/>
  <c r="J2328" i="5"/>
  <c r="K2328" i="5"/>
  <c r="G2320" i="5"/>
  <c r="H2320" i="5"/>
  <c r="I2320" i="5"/>
  <c r="J2320" i="5"/>
  <c r="K2320" i="5"/>
  <c r="G2314" i="5"/>
  <c r="H2314" i="5"/>
  <c r="F2314" i="5" s="1"/>
  <c r="I2314" i="5"/>
  <c r="J2314" i="5"/>
  <c r="K2314" i="5"/>
  <c r="G500" i="5"/>
  <c r="F500" i="5" s="1"/>
  <c r="H500" i="5"/>
  <c r="I500" i="5"/>
  <c r="K500" i="5"/>
  <c r="J500" i="5"/>
  <c r="G2301" i="5"/>
  <c r="H2301" i="5"/>
  <c r="I2301" i="5"/>
  <c r="J2301" i="5"/>
  <c r="F2301" i="5" s="1"/>
  <c r="K2301" i="5"/>
  <c r="G2296" i="5"/>
  <c r="H2296" i="5"/>
  <c r="I2296" i="5"/>
  <c r="F2296" i="5" s="1"/>
  <c r="J2296" i="5"/>
  <c r="K2296" i="5"/>
  <c r="G2289" i="5"/>
  <c r="H2289" i="5"/>
  <c r="I2289" i="5"/>
  <c r="J2289" i="5"/>
  <c r="K2289" i="5"/>
  <c r="G2282" i="5"/>
  <c r="F2282" i="5" s="1"/>
  <c r="H2282" i="5"/>
  <c r="I2282" i="5"/>
  <c r="J2282" i="5"/>
  <c r="K2282" i="5"/>
  <c r="G490" i="5"/>
  <c r="H490" i="5"/>
  <c r="I490" i="5"/>
  <c r="F490" i="5" s="1"/>
  <c r="J490" i="5"/>
  <c r="K490" i="5"/>
  <c r="G2272" i="5"/>
  <c r="H2272" i="5"/>
  <c r="I2272" i="5"/>
  <c r="J2272" i="5"/>
  <c r="K2272" i="5"/>
  <c r="G2268" i="5"/>
  <c r="H2268" i="5"/>
  <c r="F2268" i="5" s="1"/>
  <c r="I2268" i="5"/>
  <c r="J2268" i="5"/>
  <c r="K2268" i="5"/>
  <c r="G2261" i="5"/>
  <c r="F2261" i="5" s="1"/>
  <c r="H2261" i="5"/>
  <c r="I2261" i="5"/>
  <c r="J2261" i="5"/>
  <c r="K2261" i="5"/>
  <c r="G2255" i="5"/>
  <c r="H2255" i="5"/>
  <c r="I2255" i="5"/>
  <c r="J2255" i="5"/>
  <c r="F2255" i="5" s="1"/>
  <c r="K2255" i="5"/>
  <c r="G477" i="5"/>
  <c r="H477" i="5"/>
  <c r="I477" i="5"/>
  <c r="F477" i="5" s="1"/>
  <c r="J477" i="5"/>
  <c r="K477" i="5"/>
  <c r="G472" i="5"/>
  <c r="H472" i="5"/>
  <c r="I472" i="5"/>
  <c r="J472" i="5"/>
  <c r="K472" i="5"/>
  <c r="G2240" i="5"/>
  <c r="F2240" i="5" s="1"/>
  <c r="H2240" i="5"/>
  <c r="I2240" i="5"/>
  <c r="J2240" i="5"/>
  <c r="K2240" i="5"/>
  <c r="G467" i="5"/>
  <c r="H467" i="5"/>
  <c r="I467" i="5"/>
  <c r="F467" i="5" s="1"/>
  <c r="J467" i="5"/>
  <c r="K467" i="5"/>
  <c r="G459" i="5"/>
  <c r="H459" i="5"/>
  <c r="I459" i="5"/>
  <c r="J459" i="5"/>
  <c r="K459" i="5"/>
  <c r="G2232" i="5"/>
  <c r="H2232" i="5"/>
  <c r="F2232" i="5" s="1"/>
  <c r="I2232" i="5"/>
  <c r="J2232" i="5"/>
  <c r="K2232" i="5"/>
  <c r="G451" i="5"/>
  <c r="F451" i="5" s="1"/>
  <c r="H451" i="5"/>
  <c r="I451" i="5"/>
  <c r="J451" i="5"/>
  <c r="K451" i="5"/>
  <c r="G2224" i="5"/>
  <c r="H2224" i="5"/>
  <c r="I2224" i="5"/>
  <c r="J2224" i="5"/>
  <c r="F2224" i="5" s="1"/>
  <c r="K2224" i="5"/>
  <c r="G2216" i="5"/>
  <c r="H2216" i="5"/>
  <c r="I2216" i="5"/>
  <c r="F2216" i="5" s="1"/>
  <c r="J2216" i="5"/>
  <c r="K2216" i="5"/>
  <c r="G2209" i="5"/>
  <c r="H2209" i="5"/>
  <c r="I2209" i="5"/>
  <c r="J2209" i="5"/>
  <c r="K2209" i="5"/>
  <c r="G447" i="5"/>
  <c r="F447" i="5" s="1"/>
  <c r="H447" i="5"/>
  <c r="I447" i="5"/>
  <c r="J447" i="5"/>
  <c r="K447" i="5"/>
  <c r="G2197" i="5"/>
  <c r="H2197" i="5"/>
  <c r="I2197" i="5"/>
  <c r="F2197" i="5" s="1"/>
  <c r="J2197" i="5"/>
  <c r="K2197" i="5"/>
  <c r="G2189" i="5"/>
  <c r="H2189" i="5"/>
  <c r="I2189" i="5"/>
  <c r="J2189" i="5"/>
  <c r="K2189" i="5"/>
  <c r="G2183" i="5"/>
  <c r="H2183" i="5"/>
  <c r="F2183" i="5" s="1"/>
  <c r="I2183" i="5"/>
  <c r="J2183" i="5"/>
  <c r="K2183" i="5"/>
  <c r="G440" i="5"/>
  <c r="F440" i="5" s="1"/>
  <c r="H440" i="5"/>
  <c r="I440" i="5"/>
  <c r="J440" i="5"/>
  <c r="K440" i="5"/>
  <c r="G2169" i="5"/>
  <c r="H2169" i="5"/>
  <c r="I2169" i="5"/>
  <c r="J2169" i="5"/>
  <c r="F2169" i="5" s="1"/>
  <c r="K2169" i="5"/>
  <c r="G2163" i="5"/>
  <c r="H2163" i="5"/>
  <c r="I2163" i="5"/>
  <c r="F2163" i="5" s="1"/>
  <c r="J2163" i="5"/>
  <c r="K2163" i="5"/>
  <c r="G434" i="5"/>
  <c r="H434" i="5"/>
  <c r="I434" i="5"/>
  <c r="J434" i="5"/>
  <c r="K434" i="5"/>
  <c r="G2152" i="5"/>
  <c r="F2152" i="5" s="1"/>
  <c r="H2152" i="5"/>
  <c r="I2152" i="5"/>
  <c r="J2152" i="5"/>
  <c r="K2152" i="5"/>
  <c r="G2145" i="5"/>
  <c r="H2145" i="5"/>
  <c r="I2145" i="5"/>
  <c r="F2145" i="5" s="1"/>
  <c r="J2145" i="5"/>
  <c r="K2145" i="5"/>
  <c r="G2140" i="5"/>
  <c r="H2140" i="5"/>
  <c r="J2140" i="5"/>
  <c r="F2140" i="5" s="1"/>
  <c r="I2140" i="5"/>
  <c r="K2140" i="5"/>
  <c r="G2134" i="5"/>
  <c r="H2134" i="5"/>
  <c r="F2134" i="5" s="1"/>
  <c r="I2134" i="5"/>
  <c r="J2134" i="5"/>
  <c r="K2134" i="5"/>
  <c r="G2128" i="5"/>
  <c r="F2128" i="5" s="1"/>
  <c r="H2128" i="5"/>
  <c r="I2128" i="5"/>
  <c r="J2128" i="5"/>
  <c r="K2128" i="5"/>
  <c r="G421" i="5"/>
  <c r="H421" i="5"/>
  <c r="I421" i="5"/>
  <c r="J421" i="5"/>
  <c r="F421" i="5" s="1"/>
  <c r="K421" i="5"/>
  <c r="G2117" i="5"/>
  <c r="H2117" i="5"/>
  <c r="I2117" i="5"/>
  <c r="F2117" i="5" s="1"/>
  <c r="J2117" i="5"/>
  <c r="K2117" i="5"/>
  <c r="G2110" i="5"/>
  <c r="H2110" i="5"/>
  <c r="I2110" i="5"/>
  <c r="J2110" i="5"/>
  <c r="K2110" i="5"/>
  <c r="G2104" i="5"/>
  <c r="F2104" i="5" s="1"/>
  <c r="H2104" i="5"/>
  <c r="I2104" i="5"/>
  <c r="J2104" i="5"/>
  <c r="K2104" i="5"/>
  <c r="G2098" i="5"/>
  <c r="H2098" i="5"/>
  <c r="I2098" i="5"/>
  <c r="F2098" i="5" s="1"/>
  <c r="J2098" i="5"/>
  <c r="K2098" i="5"/>
  <c r="G2092" i="5"/>
  <c r="H2092" i="5"/>
  <c r="I2092" i="5"/>
  <c r="F2092" i="5" s="1"/>
  <c r="J2092" i="5"/>
  <c r="K2092" i="5"/>
  <c r="G2086" i="5"/>
  <c r="H2086" i="5"/>
  <c r="F2086" i="5" s="1"/>
  <c r="I2086" i="5"/>
  <c r="J2086" i="5"/>
  <c r="K2086" i="5"/>
  <c r="G2078" i="5"/>
  <c r="F2078" i="5" s="1"/>
  <c r="H2078" i="5"/>
  <c r="I2078" i="5"/>
  <c r="J2078" i="5"/>
  <c r="K2078" i="5"/>
  <c r="G2072" i="5"/>
  <c r="H2072" i="5"/>
  <c r="I2072" i="5"/>
  <c r="J2072" i="5"/>
  <c r="F2072" i="5" s="1"/>
  <c r="K2072" i="5"/>
  <c r="G2068" i="5"/>
  <c r="H2068" i="5"/>
  <c r="I2068" i="5"/>
  <c r="F2068" i="5" s="1"/>
  <c r="J2068" i="5"/>
  <c r="K2068" i="5"/>
  <c r="G401" i="5"/>
  <c r="H401" i="5"/>
  <c r="I401" i="5"/>
  <c r="J401" i="5"/>
  <c r="K401" i="5"/>
  <c r="G2060" i="5"/>
  <c r="F2060" i="5" s="1"/>
  <c r="H2060" i="5"/>
  <c r="I2060" i="5"/>
  <c r="J2060" i="5"/>
  <c r="K2060" i="5"/>
  <c r="G2054" i="5"/>
  <c r="H2054" i="5"/>
  <c r="I2054" i="5"/>
  <c r="F2054" i="5" s="1"/>
  <c r="J2054" i="5"/>
  <c r="K2054" i="5"/>
  <c r="G2046" i="5"/>
  <c r="H2046" i="5"/>
  <c r="I2046" i="5"/>
  <c r="F2046" i="5" s="1"/>
  <c r="J2046" i="5"/>
  <c r="K2046" i="5"/>
  <c r="G2039" i="5"/>
  <c r="H2039" i="5"/>
  <c r="F2039" i="5" s="1"/>
  <c r="I2039" i="5"/>
  <c r="J2039" i="5"/>
  <c r="K2039" i="5"/>
  <c r="G394" i="5"/>
  <c r="F394" i="5" s="1"/>
  <c r="H394" i="5"/>
  <c r="I394" i="5"/>
  <c r="J394" i="5"/>
  <c r="K394" i="5"/>
  <c r="G2030" i="5"/>
  <c r="H2030" i="5"/>
  <c r="I2030" i="5"/>
  <c r="J2030" i="5"/>
  <c r="F2030" i="5" s="1"/>
  <c r="K2030" i="5"/>
  <c r="G387" i="5"/>
  <c r="H387" i="5"/>
  <c r="I387" i="5"/>
  <c r="F387" i="5" s="1"/>
  <c r="J387" i="5"/>
  <c r="K387" i="5"/>
  <c r="G2017" i="5"/>
  <c r="H2017" i="5"/>
  <c r="I2017" i="5"/>
  <c r="J2017" i="5"/>
  <c r="K2017" i="5"/>
  <c r="G383" i="5"/>
  <c r="F383" i="5" s="1"/>
  <c r="H383" i="5"/>
  <c r="I383" i="5"/>
  <c r="J383" i="5"/>
  <c r="K383" i="5"/>
  <c r="G2006" i="5"/>
  <c r="H2006" i="5"/>
  <c r="I2006" i="5"/>
  <c r="F2006" i="5" s="1"/>
  <c r="J2006" i="5"/>
  <c r="K2006" i="5"/>
  <c r="G2001" i="5"/>
  <c r="H2001" i="5"/>
  <c r="I2001" i="5"/>
  <c r="F2001" i="5" s="1"/>
  <c r="J2001" i="5"/>
  <c r="K2001" i="5"/>
  <c r="G1994" i="5"/>
  <c r="H1994" i="5"/>
  <c r="F1994" i="5" s="1"/>
  <c r="I1994" i="5"/>
  <c r="J1994" i="5"/>
  <c r="K1994" i="5"/>
  <c r="G1988" i="5"/>
  <c r="F1988" i="5" s="1"/>
  <c r="H1988" i="5"/>
  <c r="I1988" i="5"/>
  <c r="J1988" i="5"/>
  <c r="K1988" i="5"/>
  <c r="G1981" i="5"/>
  <c r="H1981" i="5"/>
  <c r="I1981" i="5"/>
  <c r="J1981" i="5"/>
  <c r="F1981" i="5" s="1"/>
  <c r="K1981" i="5"/>
  <c r="G1974" i="5"/>
  <c r="H1974" i="5"/>
  <c r="I1974" i="5"/>
  <c r="F1974" i="5" s="1"/>
  <c r="J1974" i="5"/>
  <c r="K1974" i="5"/>
  <c r="G1968" i="5"/>
  <c r="H1968" i="5"/>
  <c r="I1968" i="5"/>
  <c r="J1968" i="5"/>
  <c r="K1968" i="5"/>
  <c r="G1962" i="5"/>
  <c r="F1962" i="5" s="1"/>
  <c r="H1962" i="5"/>
  <c r="I1962" i="5"/>
  <c r="J1962" i="5"/>
  <c r="K1962" i="5"/>
  <c r="G1954" i="5"/>
  <c r="H1954" i="5"/>
  <c r="I1954" i="5"/>
  <c r="F1954" i="5" s="1"/>
  <c r="J1954" i="5"/>
  <c r="K1954" i="5"/>
  <c r="G1950" i="5"/>
  <c r="H1950" i="5"/>
  <c r="J1950" i="5"/>
  <c r="F1950" i="5" s="1"/>
  <c r="I1950" i="5"/>
  <c r="K1950" i="5"/>
  <c r="G364" i="5"/>
  <c r="H364" i="5"/>
  <c r="F364" i="5" s="1"/>
  <c r="I364" i="5"/>
  <c r="J364" i="5"/>
  <c r="K364" i="5"/>
  <c r="G1937" i="5"/>
  <c r="F1937" i="5" s="1"/>
  <c r="H1937" i="5"/>
  <c r="I1937" i="5"/>
  <c r="J1937" i="5"/>
  <c r="K1937" i="5"/>
  <c r="G362" i="5"/>
  <c r="H362" i="5"/>
  <c r="I362" i="5"/>
  <c r="J362" i="5"/>
  <c r="F362" i="5" s="1"/>
  <c r="K362" i="5"/>
  <c r="G1923" i="5"/>
  <c r="H1923" i="5"/>
  <c r="I1923" i="5"/>
  <c r="F1923" i="5" s="1"/>
  <c r="J1923" i="5"/>
  <c r="K1923" i="5"/>
  <c r="G1921" i="5"/>
  <c r="H1921" i="5"/>
  <c r="I1921" i="5"/>
  <c r="J1921" i="5"/>
  <c r="K1921" i="5"/>
  <c r="G1914" i="5"/>
  <c r="F1914" i="5" s="1"/>
  <c r="H1914" i="5"/>
  <c r="I1914" i="5"/>
  <c r="J1914" i="5"/>
  <c r="K1914" i="5"/>
  <c r="G1906" i="5"/>
  <c r="H1906" i="5"/>
  <c r="I1906" i="5"/>
  <c r="F1906" i="5" s="1"/>
  <c r="J1906" i="5"/>
  <c r="K1906" i="5"/>
  <c r="G1900" i="5"/>
  <c r="H1900" i="5"/>
  <c r="I1900" i="5"/>
  <c r="F1900" i="5" s="1"/>
  <c r="J1900" i="5"/>
  <c r="K1900" i="5"/>
  <c r="G1893" i="5"/>
  <c r="H1893" i="5"/>
  <c r="F1893" i="5" s="1"/>
  <c r="I1893" i="5"/>
  <c r="J1893" i="5"/>
  <c r="K1893" i="5"/>
  <c r="G1889" i="5"/>
  <c r="F1889" i="5" s="1"/>
  <c r="H1889" i="5"/>
  <c r="I1889" i="5"/>
  <c r="J1889" i="5"/>
  <c r="K1889" i="5"/>
  <c r="G343" i="5"/>
  <c r="H343" i="5"/>
  <c r="I343" i="5"/>
  <c r="J343" i="5"/>
  <c r="F343" i="5" s="1"/>
  <c r="K343" i="5"/>
  <c r="G1882" i="5"/>
  <c r="H1882" i="5"/>
  <c r="I1882" i="5"/>
  <c r="F1882" i="5" s="1"/>
  <c r="J1882" i="5"/>
  <c r="K1882" i="5"/>
  <c r="G1876" i="5"/>
  <c r="H1876" i="5"/>
  <c r="I1876" i="5"/>
  <c r="J1876" i="5"/>
  <c r="K1876" i="5"/>
  <c r="G1868" i="5"/>
  <c r="F1868" i="5" s="1"/>
  <c r="H1868" i="5"/>
  <c r="I1868" i="5"/>
  <c r="J1868" i="5"/>
  <c r="K1868" i="5"/>
  <c r="G1862" i="5"/>
  <c r="H1862" i="5"/>
  <c r="I1862" i="5"/>
  <c r="F1862" i="5" s="1"/>
  <c r="J1862" i="5"/>
  <c r="K1862" i="5"/>
  <c r="G1855" i="5"/>
  <c r="H1855" i="5"/>
  <c r="I1855" i="5"/>
  <c r="F1855" i="5" s="1"/>
  <c r="J1855" i="5"/>
  <c r="K1855" i="5"/>
  <c r="G1849" i="5"/>
  <c r="H1849" i="5"/>
  <c r="F1849" i="5" s="1"/>
  <c r="I1849" i="5"/>
  <c r="J1849" i="5"/>
  <c r="K1849" i="5"/>
  <c r="G1842" i="5"/>
  <c r="F1842" i="5" s="1"/>
  <c r="H1842" i="5"/>
  <c r="I1842" i="5"/>
  <c r="J1842" i="5"/>
  <c r="K1842" i="5"/>
  <c r="G1837" i="5"/>
  <c r="H1837" i="5"/>
  <c r="I1837" i="5"/>
  <c r="J1837" i="5"/>
  <c r="F1837" i="5" s="1"/>
  <c r="K1837" i="5"/>
  <c r="G1830" i="5"/>
  <c r="H1830" i="5"/>
  <c r="I1830" i="5"/>
  <c r="F1830" i="5" s="1"/>
  <c r="J1830" i="5"/>
  <c r="K1830" i="5"/>
  <c r="G1824" i="5"/>
  <c r="H1824" i="5"/>
  <c r="I1824" i="5"/>
  <c r="J1824" i="5"/>
  <c r="K1824" i="5"/>
  <c r="G1820" i="5"/>
  <c r="F1820" i="5" s="1"/>
  <c r="H1820" i="5"/>
  <c r="I1820" i="5"/>
  <c r="J1820" i="5"/>
  <c r="K1820" i="5"/>
  <c r="G1813" i="5"/>
  <c r="H1813" i="5"/>
  <c r="I1813" i="5"/>
  <c r="F1813" i="5" s="1"/>
  <c r="J1813" i="5"/>
  <c r="K1813" i="5"/>
  <c r="G320" i="5"/>
  <c r="H320" i="5"/>
  <c r="I320" i="5"/>
  <c r="F320" i="5" s="1"/>
  <c r="J320" i="5"/>
  <c r="K320" i="5"/>
  <c r="G1803" i="5"/>
  <c r="H1803" i="5"/>
  <c r="F1803" i="5" s="1"/>
  <c r="I1803" i="5"/>
  <c r="J1803" i="5"/>
  <c r="K1803" i="5"/>
  <c r="G1798" i="5"/>
  <c r="F1798" i="5" s="1"/>
  <c r="H1798" i="5"/>
  <c r="I1798" i="5"/>
  <c r="J1798" i="5"/>
  <c r="K1798" i="5"/>
  <c r="G1790" i="5"/>
  <c r="H1790" i="5"/>
  <c r="I1790" i="5"/>
  <c r="J1790" i="5"/>
  <c r="F1790" i="5" s="1"/>
  <c r="K1790" i="5"/>
  <c r="G311" i="5"/>
  <c r="H311" i="5"/>
  <c r="I311" i="5"/>
  <c r="F311" i="5" s="1"/>
  <c r="J311" i="5"/>
  <c r="K311" i="5"/>
  <c r="G305" i="5"/>
  <c r="H305" i="5"/>
  <c r="I305" i="5"/>
  <c r="J305" i="5"/>
  <c r="K305" i="5"/>
  <c r="G1779" i="5"/>
  <c r="F1779" i="5" s="1"/>
  <c r="H1779" i="5"/>
  <c r="I1779" i="5"/>
  <c r="J1779" i="5"/>
  <c r="K1779" i="5"/>
  <c r="G1771" i="5"/>
  <c r="H1771" i="5"/>
  <c r="I1771" i="5"/>
  <c r="F1771" i="5" s="1"/>
  <c r="J1771" i="5"/>
  <c r="K1771" i="5"/>
  <c r="G1766" i="5"/>
  <c r="H1766" i="5"/>
  <c r="J1766" i="5"/>
  <c r="F1766" i="5" s="1"/>
  <c r="I1766" i="5"/>
  <c r="K1766" i="5"/>
  <c r="G1759" i="5"/>
  <c r="H1759" i="5"/>
  <c r="F1759" i="5" s="1"/>
  <c r="I1759" i="5"/>
  <c r="J1759" i="5"/>
  <c r="K1759" i="5"/>
  <c r="G1751" i="5"/>
  <c r="H1751" i="5"/>
  <c r="I1751" i="5"/>
  <c r="J1751" i="5"/>
  <c r="K1751" i="5"/>
  <c r="F1751" i="5" s="1"/>
  <c r="G1748" i="5"/>
  <c r="H1748" i="5"/>
  <c r="I1748" i="5"/>
  <c r="J1748" i="5"/>
  <c r="F1748" i="5" s="1"/>
  <c r="K1748" i="5"/>
  <c r="G1741" i="5"/>
  <c r="H1741" i="5"/>
  <c r="I1741" i="5"/>
  <c r="F1741" i="5" s="1"/>
  <c r="J1741" i="5"/>
  <c r="K1741" i="5"/>
  <c r="G1733" i="5"/>
  <c r="H1733" i="5"/>
  <c r="I1733" i="5"/>
  <c r="J1733" i="5"/>
  <c r="K1733" i="5"/>
  <c r="G1729" i="5"/>
  <c r="H1729" i="5"/>
  <c r="I1729" i="5"/>
  <c r="J1729" i="5"/>
  <c r="G287" i="5"/>
  <c r="F287" i="5" s="1"/>
  <c r="H287" i="5"/>
  <c r="I287" i="5"/>
  <c r="J287" i="5"/>
  <c r="K287" i="5"/>
  <c r="G1718" i="5"/>
  <c r="H1718" i="5"/>
  <c r="I1718" i="5"/>
  <c r="J1718" i="5"/>
  <c r="F1718" i="5" s="1"/>
  <c r="K1718" i="5"/>
  <c r="G282" i="5"/>
  <c r="H282" i="5"/>
  <c r="I282" i="5"/>
  <c r="F282" i="5" s="1"/>
  <c r="J282" i="5"/>
  <c r="K282" i="5"/>
  <c r="G1705" i="5"/>
  <c r="H1705" i="5"/>
  <c r="I1705" i="5"/>
  <c r="J1705" i="5"/>
  <c r="K1705" i="5"/>
  <c r="G1698" i="5"/>
  <c r="F1698" i="5" s="1"/>
  <c r="H1698" i="5"/>
  <c r="I1698" i="5"/>
  <c r="J1698" i="5"/>
  <c r="K1698" i="5"/>
  <c r="G1692" i="5"/>
  <c r="H1692" i="5"/>
  <c r="I1692" i="5"/>
  <c r="J1692" i="5"/>
  <c r="F1692" i="5" s="1"/>
  <c r="K1692" i="5"/>
  <c r="G1685" i="5"/>
  <c r="H1685" i="5"/>
  <c r="I1685" i="5"/>
  <c r="J1685" i="5"/>
  <c r="K1685" i="5"/>
  <c r="G270" i="5"/>
  <c r="H270" i="5"/>
  <c r="I270" i="5"/>
  <c r="J270" i="5"/>
  <c r="G267" i="5"/>
  <c r="H267" i="5"/>
  <c r="F267" i="5" s="1"/>
  <c r="I267" i="5"/>
  <c r="J267" i="5"/>
  <c r="K267" i="5"/>
  <c r="G1677" i="5"/>
  <c r="F1677" i="5" s="1"/>
  <c r="H1677" i="5"/>
  <c r="I1677" i="5"/>
  <c r="J1677" i="5"/>
  <c r="K1677" i="5"/>
  <c r="G261" i="5"/>
  <c r="H261" i="5"/>
  <c r="I261" i="5"/>
  <c r="J261" i="5"/>
  <c r="F261" i="5" s="1"/>
  <c r="K261" i="5"/>
  <c r="G258" i="5"/>
  <c r="H258" i="5"/>
  <c r="I258" i="5"/>
  <c r="J258" i="5"/>
  <c r="K258" i="5"/>
  <c r="G1658" i="5"/>
  <c r="F1658" i="5" s="1"/>
  <c r="H1658" i="5"/>
  <c r="I1658" i="5"/>
  <c r="J1658" i="5"/>
  <c r="K1658" i="5"/>
  <c r="G256" i="5"/>
  <c r="F256" i="5" s="1"/>
  <c r="H256" i="5"/>
  <c r="I256" i="5"/>
  <c r="J256" i="5"/>
  <c r="K256" i="5"/>
  <c r="G1643" i="5"/>
  <c r="H1643" i="5"/>
  <c r="I1643" i="5"/>
  <c r="J1643" i="5"/>
  <c r="K1643" i="5"/>
  <c r="G1639" i="5"/>
  <c r="H1639" i="5"/>
  <c r="I1639" i="5"/>
  <c r="J1639" i="5"/>
  <c r="G1631" i="5"/>
  <c r="H1631" i="5"/>
  <c r="I1631" i="5"/>
  <c r="F1631" i="5" s="1"/>
  <c r="J1631" i="5"/>
  <c r="K1631" i="5"/>
  <c r="G1624" i="5"/>
  <c r="F1624" i="5" s="1"/>
  <c r="H1624" i="5"/>
  <c r="I1624" i="5"/>
  <c r="J1624" i="5"/>
  <c r="K1624" i="5"/>
  <c r="G1617" i="5"/>
  <c r="F1617" i="5" s="1"/>
  <c r="H1617" i="5"/>
  <c r="I1617" i="5"/>
  <c r="J1617" i="5"/>
  <c r="K1617" i="5"/>
  <c r="G247" i="5"/>
  <c r="H247" i="5"/>
  <c r="I247" i="5"/>
  <c r="J247" i="5"/>
  <c r="K247" i="5"/>
  <c r="G239" i="5"/>
  <c r="H239" i="5"/>
  <c r="F239" i="5" s="1"/>
  <c r="I239" i="5"/>
  <c r="J239" i="5"/>
  <c r="K239" i="5"/>
  <c r="G237" i="5"/>
  <c r="H237" i="5"/>
  <c r="F237" i="5" s="1"/>
  <c r="I237" i="5"/>
  <c r="J237" i="5"/>
  <c r="K237" i="5"/>
  <c r="G236" i="5"/>
  <c r="F236" i="5" s="1"/>
  <c r="H236" i="5"/>
  <c r="I236" i="5"/>
  <c r="J236" i="5"/>
  <c r="K236" i="5"/>
  <c r="G7" i="5"/>
  <c r="H7" i="5"/>
  <c r="I7" i="5"/>
  <c r="J7" i="5"/>
  <c r="G1593" i="5"/>
  <c r="H1593" i="5"/>
  <c r="I1593" i="5"/>
  <c r="F1593" i="5" s="1"/>
  <c r="J1593" i="5"/>
  <c r="K1593" i="5"/>
  <c r="G1587" i="5"/>
  <c r="H1587" i="5"/>
  <c r="F1587" i="5" s="1"/>
  <c r="I1587" i="5"/>
  <c r="J1587" i="5"/>
  <c r="K1587" i="5"/>
  <c r="G1583" i="5"/>
  <c r="H1583" i="5"/>
  <c r="F1583" i="5" s="1"/>
  <c r="I1583" i="5"/>
  <c r="J1583" i="5"/>
  <c r="K1583" i="5"/>
  <c r="G1578" i="5"/>
  <c r="F1578" i="5" s="1"/>
  <c r="H1578" i="5"/>
  <c r="I1578" i="5"/>
  <c r="J1578" i="5"/>
  <c r="K1578" i="5"/>
  <c r="G215" i="5"/>
  <c r="H215" i="5"/>
  <c r="I215" i="5"/>
  <c r="F215" i="5" s="1"/>
  <c r="J215" i="5"/>
  <c r="K215" i="5"/>
  <c r="G213" i="5"/>
  <c r="H213" i="5"/>
  <c r="I213" i="5"/>
  <c r="F213" i="5" s="1"/>
  <c r="J213" i="5"/>
  <c r="K213" i="5"/>
  <c r="G1561" i="5"/>
  <c r="H1561" i="5"/>
  <c r="F1561" i="5" s="1"/>
  <c r="I1561" i="5"/>
  <c r="J1561" i="5"/>
  <c r="K1561" i="5"/>
  <c r="G208" i="5"/>
  <c r="H208" i="5"/>
  <c r="I208" i="5"/>
  <c r="J208" i="5"/>
  <c r="G1552" i="5"/>
  <c r="F1552" i="5" s="1"/>
  <c r="H1552" i="5"/>
  <c r="I1552" i="5"/>
  <c r="J1552" i="5"/>
  <c r="K1552" i="5"/>
  <c r="G1545" i="5"/>
  <c r="H1545" i="5"/>
  <c r="I1545" i="5"/>
  <c r="F1545" i="5" s="1"/>
  <c r="J1545" i="5"/>
  <c r="K1545" i="5"/>
  <c r="G1538" i="5"/>
  <c r="H1538" i="5"/>
  <c r="I1538" i="5"/>
  <c r="F1538" i="5" s="1"/>
  <c r="J1538" i="5"/>
  <c r="K1538" i="5"/>
  <c r="G1532" i="5"/>
  <c r="H1532" i="5"/>
  <c r="F1532" i="5" s="1"/>
  <c r="I1532" i="5"/>
  <c r="J1532" i="5"/>
  <c r="K1532" i="5"/>
  <c r="G1525" i="5"/>
  <c r="F1525" i="5" s="1"/>
  <c r="H1525" i="5"/>
  <c r="I1525" i="5"/>
  <c r="J1525" i="5"/>
  <c r="K1525" i="5"/>
  <c r="G1518" i="5"/>
  <c r="H1518" i="5"/>
  <c r="I1518" i="5"/>
  <c r="J1518" i="5"/>
  <c r="F1518" i="5" s="1"/>
  <c r="K1518" i="5"/>
  <c r="G1512" i="5"/>
  <c r="H1512" i="5"/>
  <c r="I1512" i="5"/>
  <c r="F1512" i="5" s="1"/>
  <c r="J1512" i="5"/>
  <c r="K1512" i="5"/>
  <c r="G1505" i="5"/>
  <c r="H1505" i="5"/>
  <c r="I1505" i="5"/>
  <c r="J1505" i="5"/>
  <c r="G1498" i="5"/>
  <c r="F1498" i="5" s="1"/>
  <c r="H1498" i="5"/>
  <c r="I1498" i="5"/>
  <c r="J1498" i="5"/>
  <c r="K1498" i="5"/>
  <c r="G1491" i="5"/>
  <c r="F1491" i="5" s="1"/>
  <c r="H1491" i="5"/>
  <c r="I1491" i="5"/>
  <c r="J1491" i="5"/>
  <c r="K1491" i="5"/>
  <c r="G194" i="5"/>
  <c r="H194" i="5"/>
  <c r="I194" i="5"/>
  <c r="J194" i="5"/>
  <c r="F194" i="5" s="1"/>
  <c r="K194" i="5"/>
  <c r="G1480" i="5"/>
  <c r="H1480" i="5"/>
  <c r="I1480" i="5"/>
  <c r="F1480" i="5" s="1"/>
  <c r="J1480" i="5"/>
  <c r="K1480" i="5"/>
  <c r="G1474" i="5"/>
  <c r="H1474" i="5"/>
  <c r="F1474" i="5" s="1"/>
  <c r="I1474" i="5"/>
  <c r="J1474" i="5"/>
  <c r="K1474" i="5"/>
  <c r="G188" i="5"/>
  <c r="F188" i="5" s="1"/>
  <c r="H188" i="5"/>
  <c r="I188" i="5"/>
  <c r="J188" i="5"/>
  <c r="K188" i="5"/>
  <c r="G1463" i="5"/>
  <c r="H1463" i="5"/>
  <c r="I1463" i="5"/>
  <c r="J1463" i="5"/>
  <c r="F1463" i="5" s="1"/>
  <c r="K1463" i="5"/>
  <c r="G1456" i="5"/>
  <c r="H1456" i="5"/>
  <c r="I1456" i="5"/>
  <c r="J1456" i="5"/>
  <c r="G183" i="5"/>
  <c r="F183" i="5" s="1"/>
  <c r="H183" i="5"/>
  <c r="I183" i="5"/>
  <c r="J183" i="5"/>
  <c r="K183" i="5"/>
  <c r="G1446" i="5"/>
  <c r="H1446" i="5"/>
  <c r="F1446" i="5" s="1"/>
  <c r="I1446" i="5"/>
  <c r="J1446" i="5"/>
  <c r="K1446" i="5"/>
  <c r="G177" i="5"/>
  <c r="F177" i="5" s="1"/>
  <c r="H177" i="5"/>
  <c r="I177" i="5"/>
  <c r="J177" i="5"/>
  <c r="K177" i="5"/>
  <c r="G1435" i="5"/>
  <c r="H1435" i="5"/>
  <c r="I1435" i="5"/>
  <c r="J1435" i="5"/>
  <c r="F1435" i="5" s="1"/>
  <c r="K1435" i="5"/>
  <c r="G1428" i="5"/>
  <c r="H1428" i="5"/>
  <c r="I1428" i="5"/>
  <c r="F1428" i="5" s="1"/>
  <c r="J1428" i="5"/>
  <c r="K1428" i="5"/>
  <c r="G1422" i="5"/>
  <c r="H1422" i="5"/>
  <c r="F1422" i="5" s="1"/>
  <c r="I1422" i="5"/>
  <c r="J1422" i="5"/>
  <c r="K1422" i="5"/>
  <c r="G1417" i="5"/>
  <c r="H1417" i="5"/>
  <c r="I1417" i="5"/>
  <c r="J1417" i="5"/>
  <c r="K1417" i="5"/>
  <c r="F1417" i="5" s="1"/>
  <c r="G1409" i="5"/>
  <c r="H1409" i="5"/>
  <c r="I1409" i="5"/>
  <c r="J1409" i="5"/>
  <c r="G1402" i="5"/>
  <c r="F1402" i="5" s="1"/>
  <c r="H1402" i="5"/>
  <c r="I1402" i="5"/>
  <c r="J1402" i="5"/>
  <c r="K1402" i="5"/>
  <c r="G163" i="5"/>
  <c r="H163" i="5"/>
  <c r="I163" i="5"/>
  <c r="F163" i="5" s="1"/>
  <c r="J163" i="5"/>
  <c r="K163" i="5"/>
  <c r="G1393" i="5"/>
  <c r="H1393" i="5"/>
  <c r="F1393" i="5" s="1"/>
  <c r="I1393" i="5"/>
  <c r="J1393" i="5"/>
  <c r="K1393" i="5"/>
  <c r="G1386" i="5"/>
  <c r="H1386" i="5"/>
  <c r="I1386" i="5"/>
  <c r="J1386" i="5"/>
  <c r="K1386" i="5"/>
  <c r="F1386" i="5" s="1"/>
  <c r="G1380" i="5"/>
  <c r="H1380" i="5"/>
  <c r="I1380" i="5"/>
  <c r="J1380" i="5"/>
  <c r="F1380" i="5" s="1"/>
  <c r="K1380" i="5"/>
  <c r="G153" i="5"/>
  <c r="H153" i="5"/>
  <c r="I153" i="5"/>
  <c r="F153" i="5" s="1"/>
  <c r="J153" i="5"/>
  <c r="K153" i="5"/>
  <c r="G1370" i="5"/>
  <c r="H1370" i="5"/>
  <c r="I1370" i="5"/>
  <c r="J1370" i="5"/>
  <c r="K1370" i="5"/>
  <c r="G1363" i="5"/>
  <c r="F1363" i="5" s="1"/>
  <c r="H1363" i="5"/>
  <c r="I1363" i="5"/>
  <c r="J1363" i="5"/>
  <c r="G1358" i="5"/>
  <c r="H1358" i="5"/>
  <c r="I1358" i="5"/>
  <c r="J1358" i="5"/>
  <c r="K1358" i="5"/>
  <c r="F1358" i="5" s="1"/>
  <c r="G1354" i="5"/>
  <c r="H1354" i="5"/>
  <c r="I1354" i="5"/>
  <c r="J1354" i="5"/>
  <c r="K1354" i="5"/>
  <c r="G1350" i="5"/>
  <c r="F1350" i="5" s="1"/>
  <c r="H1350" i="5"/>
  <c r="I1350" i="5"/>
  <c r="J1350" i="5"/>
  <c r="K1350" i="5"/>
  <c r="G1347" i="5"/>
  <c r="H1347" i="5"/>
  <c r="F1347" i="5" s="1"/>
  <c r="I1347" i="5"/>
  <c r="J1347" i="5"/>
  <c r="K1347" i="5"/>
  <c r="G1343" i="5"/>
  <c r="F1343" i="5" s="1"/>
  <c r="H1343" i="5"/>
  <c r="I1343" i="5"/>
  <c r="J1343" i="5"/>
  <c r="K1343" i="5"/>
  <c r="G1336" i="5"/>
  <c r="H1336" i="5"/>
  <c r="I1336" i="5"/>
  <c r="J1336" i="5"/>
  <c r="F1336" i="5" s="1"/>
  <c r="K1336" i="5"/>
  <c r="G1328" i="5"/>
  <c r="H1328" i="5"/>
  <c r="I1328" i="5"/>
  <c r="F1328" i="5" s="1"/>
  <c r="J1328" i="5"/>
  <c r="K1328" i="5"/>
  <c r="G1322" i="5"/>
  <c r="H1322" i="5"/>
  <c r="F1322" i="5" s="1"/>
  <c r="I1322" i="5"/>
  <c r="J1322" i="5"/>
  <c r="G1318" i="5"/>
  <c r="H1318" i="5"/>
  <c r="I1318" i="5"/>
  <c r="J1318" i="5"/>
  <c r="K1318" i="5"/>
  <c r="G1313" i="5"/>
  <c r="H1313" i="5"/>
  <c r="I1313" i="5"/>
  <c r="J1313" i="5"/>
  <c r="K1313" i="5"/>
  <c r="G1307" i="5"/>
  <c r="F1307" i="5" s="1"/>
  <c r="H1307" i="5"/>
  <c r="I1307" i="5"/>
  <c r="J1307" i="5"/>
  <c r="K1307" i="5"/>
  <c r="G1300" i="5"/>
  <c r="H1300" i="5"/>
  <c r="I1300" i="5"/>
  <c r="F1300" i="5" s="1"/>
  <c r="J1300" i="5"/>
  <c r="K1300" i="5"/>
  <c r="G1292" i="5"/>
  <c r="H1292" i="5"/>
  <c r="F1292" i="5" s="1"/>
  <c r="I1292" i="5"/>
  <c r="J1292" i="5"/>
  <c r="K1292" i="5"/>
  <c r="G118" i="5"/>
  <c r="H118" i="5"/>
  <c r="I118" i="5"/>
  <c r="J118" i="5"/>
  <c r="K118" i="5"/>
  <c r="F118" i="5" s="1"/>
  <c r="G1281" i="5"/>
  <c r="H1281" i="5"/>
  <c r="I1281" i="5"/>
  <c r="J1281" i="5"/>
  <c r="F1281" i="5" s="1"/>
  <c r="K1281" i="5"/>
  <c r="G1274" i="5"/>
  <c r="H1274" i="5"/>
  <c r="I1274" i="5"/>
  <c r="F1274" i="5" s="1"/>
  <c r="J1274" i="5"/>
  <c r="G1267" i="5"/>
  <c r="H1267" i="5"/>
  <c r="I1267" i="5"/>
  <c r="J1267" i="5"/>
  <c r="K1267" i="5"/>
  <c r="G1262" i="5"/>
  <c r="H1262" i="5"/>
  <c r="I1262" i="5"/>
  <c r="J1262" i="5"/>
  <c r="K1262" i="5"/>
  <c r="G1255" i="5"/>
  <c r="F1255" i="5" s="1"/>
  <c r="H1255" i="5"/>
  <c r="I1255" i="5"/>
  <c r="J1255" i="5"/>
  <c r="K1255" i="5"/>
  <c r="G1248" i="5"/>
  <c r="H1248" i="5"/>
  <c r="I1248" i="5"/>
  <c r="J1248" i="5"/>
  <c r="F1248" i="5" s="1"/>
  <c r="K1248" i="5"/>
  <c r="G1244" i="5"/>
  <c r="H1244" i="5"/>
  <c r="I1244" i="5"/>
  <c r="F1244" i="5" s="1"/>
  <c r="J1244" i="5"/>
  <c r="K1244" i="5"/>
  <c r="G1237" i="5"/>
  <c r="H1237" i="5"/>
  <c r="I1237" i="5"/>
  <c r="J1237" i="5"/>
  <c r="K1237" i="5"/>
  <c r="G103" i="5"/>
  <c r="F103" i="5" s="1"/>
  <c r="H103" i="5"/>
  <c r="I103" i="5"/>
  <c r="J103" i="5"/>
  <c r="K103" i="5"/>
  <c r="G1223" i="5"/>
  <c r="H1223" i="5"/>
  <c r="I1223" i="5"/>
  <c r="J1223" i="5"/>
  <c r="F1223" i="5" s="1"/>
  <c r="G1218" i="5"/>
  <c r="H1218" i="5"/>
  <c r="I1218" i="5"/>
  <c r="J1218" i="5"/>
  <c r="K1218" i="5"/>
  <c r="G1212" i="5"/>
  <c r="H1212" i="5"/>
  <c r="I1212" i="5"/>
  <c r="J1212" i="5"/>
  <c r="K1212" i="5"/>
  <c r="G1207" i="5"/>
  <c r="H1207" i="5"/>
  <c r="I1207" i="5"/>
  <c r="J1207" i="5"/>
  <c r="K1207" i="5"/>
  <c r="G1201" i="5"/>
  <c r="H1201" i="5"/>
  <c r="I1201" i="5"/>
  <c r="J1201" i="5"/>
  <c r="K1201" i="5"/>
  <c r="G1194" i="5"/>
  <c r="F1194" i="5" s="1"/>
  <c r="H1194" i="5"/>
  <c r="I1194" i="5"/>
  <c r="J1194" i="5"/>
  <c r="K1194" i="5"/>
  <c r="G89" i="5"/>
  <c r="H89" i="5"/>
  <c r="I89" i="5"/>
  <c r="F89" i="5" s="1"/>
  <c r="J89" i="5"/>
  <c r="K89" i="5"/>
  <c r="G1180" i="5"/>
  <c r="H1180" i="5"/>
  <c r="F1180" i="5" s="1"/>
  <c r="I1180" i="5"/>
  <c r="J1180" i="5"/>
  <c r="K1180" i="5"/>
  <c r="G85" i="5"/>
  <c r="H85" i="5"/>
  <c r="I85" i="5"/>
  <c r="J85" i="5"/>
  <c r="G82" i="5"/>
  <c r="F82" i="5" s="1"/>
  <c r="H82" i="5"/>
  <c r="I82" i="5"/>
  <c r="J82" i="5"/>
  <c r="K82" i="5"/>
  <c r="G1165" i="5"/>
  <c r="H1165" i="5"/>
  <c r="I1165" i="5"/>
  <c r="K1165" i="5"/>
  <c r="F1165" i="5" s="1"/>
  <c r="J1165" i="5"/>
  <c r="G75" i="5"/>
  <c r="H75" i="5"/>
  <c r="I75" i="5"/>
  <c r="J75" i="5"/>
  <c r="K75" i="5"/>
  <c r="G1157" i="5"/>
  <c r="H1157" i="5"/>
  <c r="I1157" i="5"/>
  <c r="J1157" i="5"/>
  <c r="K1157" i="5"/>
  <c r="G1152" i="5"/>
  <c r="F1152" i="5" s="1"/>
  <c r="H1152" i="5"/>
  <c r="I1152" i="5"/>
  <c r="J1152" i="5"/>
  <c r="K1152" i="5"/>
  <c r="G66" i="5"/>
  <c r="H66" i="5"/>
  <c r="I66" i="5"/>
  <c r="J66" i="5"/>
  <c r="F66" i="5" s="1"/>
  <c r="K66" i="5"/>
  <c r="G1141" i="5"/>
  <c r="H1141" i="5"/>
  <c r="I1141" i="5"/>
  <c r="F1141" i="5" s="1"/>
  <c r="J1141" i="5"/>
  <c r="K1141" i="5"/>
  <c r="G1135" i="5"/>
  <c r="H1135" i="5"/>
  <c r="I1135" i="5"/>
  <c r="J1135" i="5"/>
  <c r="G1128" i="5"/>
  <c r="F1128" i="5" s="1"/>
  <c r="H1128" i="5"/>
  <c r="I1128" i="5"/>
  <c r="J1128" i="5"/>
  <c r="K1128" i="5"/>
  <c r="G1125" i="5"/>
  <c r="F1125" i="5" s="1"/>
  <c r="H1125" i="5"/>
  <c r="I1125" i="5"/>
  <c r="J1125" i="5"/>
  <c r="K1125" i="5"/>
  <c r="G54" i="5"/>
  <c r="H54" i="5"/>
  <c r="I54" i="5"/>
  <c r="J54" i="5"/>
  <c r="K54" i="5"/>
  <c r="G1112" i="5"/>
  <c r="H1112" i="5"/>
  <c r="I1112" i="5"/>
  <c r="J1112" i="5"/>
  <c r="K1112" i="5"/>
  <c r="G1106" i="5"/>
  <c r="F1106" i="5" s="1"/>
  <c r="H1106" i="5"/>
  <c r="I1106" i="5"/>
  <c r="J1106" i="5"/>
  <c r="K1106" i="5"/>
  <c r="G47" i="5"/>
  <c r="F47" i="5" s="1"/>
  <c r="H47" i="5"/>
  <c r="I47" i="5"/>
  <c r="J47" i="5"/>
  <c r="K47" i="5"/>
  <c r="G1096" i="5"/>
  <c r="H1096" i="5"/>
  <c r="I1096" i="5"/>
  <c r="J1096" i="5"/>
  <c r="F1096" i="5" s="1"/>
  <c r="K1096" i="5"/>
  <c r="G1091" i="5"/>
  <c r="H1091" i="5"/>
  <c r="I1091" i="5"/>
  <c r="J1091" i="5"/>
  <c r="G39" i="5"/>
  <c r="H39" i="5"/>
  <c r="F39" i="5" s="1"/>
  <c r="I39" i="5"/>
  <c r="J39" i="5"/>
  <c r="K39" i="5"/>
  <c r="G1078" i="5"/>
  <c r="H1078" i="5"/>
  <c r="F1078" i="5" s="1"/>
  <c r="I1078" i="5"/>
  <c r="J1078" i="5"/>
  <c r="K1078" i="5"/>
  <c r="G1071" i="5"/>
  <c r="F1071" i="5" s="1"/>
  <c r="H1071" i="5"/>
  <c r="I1071" i="5"/>
  <c r="J1071" i="5"/>
  <c r="K1071" i="5"/>
  <c r="G1065" i="5"/>
  <c r="H1065" i="5"/>
  <c r="I1065" i="5"/>
  <c r="J1065" i="5"/>
  <c r="K1065" i="5"/>
  <c r="G1057" i="5"/>
  <c r="H1057" i="5"/>
  <c r="F1057" i="5" s="1"/>
  <c r="I1057" i="5"/>
  <c r="J1057" i="5"/>
  <c r="K1057" i="5"/>
  <c r="G1050" i="5"/>
  <c r="F1050" i="5" s="1"/>
  <c r="H1050" i="5"/>
  <c r="I1050" i="5"/>
  <c r="J1050" i="5"/>
  <c r="K1050" i="5"/>
  <c r="G32" i="5"/>
  <c r="H32" i="5"/>
  <c r="I32" i="5"/>
  <c r="K32" i="5"/>
  <c r="G29" i="5"/>
  <c r="F29" i="5" s="1"/>
  <c r="H29" i="5"/>
  <c r="I29" i="5"/>
  <c r="J29" i="5"/>
  <c r="K29" i="5"/>
  <c r="G1035" i="5"/>
  <c r="H1035" i="5"/>
  <c r="I1035" i="5"/>
  <c r="F1035" i="5" s="1"/>
  <c r="J1035" i="5"/>
  <c r="K1035" i="5"/>
  <c r="K1009" i="5"/>
  <c r="K3887" i="5"/>
  <c r="K3836" i="5"/>
  <c r="K3795" i="5"/>
  <c r="K947" i="5"/>
  <c r="K935" i="5"/>
  <c r="K921" i="5"/>
  <c r="K905" i="5"/>
  <c r="K3593" i="5"/>
  <c r="K3551" i="5"/>
  <c r="K891" i="5"/>
  <c r="K3507" i="5"/>
  <c r="K870" i="5"/>
  <c r="K3462" i="5"/>
  <c r="K3450" i="5"/>
  <c r="K844" i="5"/>
  <c r="K3397" i="5"/>
  <c r="K3362" i="5"/>
  <c r="K3350" i="5"/>
  <c r="K3304" i="5"/>
  <c r="K3292" i="5"/>
  <c r="K3247" i="5"/>
  <c r="K3237" i="5"/>
  <c r="K3192" i="5"/>
  <c r="K3182" i="5"/>
  <c r="K3146" i="5"/>
  <c r="K4062" i="5"/>
  <c r="K3115" i="5"/>
  <c r="K3097" i="5"/>
  <c r="K3085" i="5"/>
  <c r="K3072" i="5"/>
  <c r="K3061" i="5"/>
  <c r="K747" i="5"/>
  <c r="K3031" i="5"/>
  <c r="K3009" i="5"/>
  <c r="K2999" i="5"/>
  <c r="K2976" i="5"/>
  <c r="K2951" i="5"/>
  <c r="K2945" i="5"/>
  <c r="K2924" i="5"/>
  <c r="K2621" i="5"/>
  <c r="K2580" i="5"/>
  <c r="F2580" i="5" s="1"/>
  <c r="K2535" i="5"/>
  <c r="K2483" i="5"/>
  <c r="K2433" i="5"/>
  <c r="F2433" i="5" s="1"/>
  <c r="K2392" i="5"/>
  <c r="K2371" i="5"/>
  <c r="K2347" i="5"/>
  <c r="K1743" i="5"/>
  <c r="K1686" i="5"/>
  <c r="K1639" i="5"/>
  <c r="K4035" i="5"/>
  <c r="K1432" i="5"/>
  <c r="K1378" i="5"/>
  <c r="K1329" i="5"/>
  <c r="K1274" i="5"/>
  <c r="K1117" i="5"/>
  <c r="K1051" i="5"/>
  <c r="J3814" i="5"/>
  <c r="J2967" i="5"/>
  <c r="J2722" i="5"/>
  <c r="J32" i="5"/>
  <c r="F32" i="5" s="1"/>
  <c r="G3559" i="5"/>
  <c r="H3559" i="5"/>
  <c r="I3559" i="5"/>
  <c r="J3559" i="5"/>
  <c r="F3559" i="5" s="1"/>
  <c r="G3555" i="5"/>
  <c r="H3555" i="5"/>
  <c r="I3555" i="5"/>
  <c r="J3555" i="5"/>
  <c r="F3555" i="5" s="1"/>
  <c r="G3548" i="5"/>
  <c r="H3548" i="5"/>
  <c r="I3548" i="5"/>
  <c r="G3541" i="5"/>
  <c r="F3541" i="5" s="1"/>
  <c r="H3541" i="5"/>
  <c r="I3541" i="5"/>
  <c r="J3541" i="5"/>
  <c r="G3535" i="5"/>
  <c r="F3535" i="5" s="1"/>
  <c r="H3535" i="5"/>
  <c r="I3535" i="5"/>
  <c r="J3535" i="5"/>
  <c r="G3530" i="5"/>
  <c r="F3530" i="5" s="1"/>
  <c r="H3530" i="5"/>
  <c r="I3530" i="5"/>
  <c r="J3530" i="5"/>
  <c r="G3523" i="5"/>
  <c r="F3523" i="5" s="1"/>
  <c r="H3523" i="5"/>
  <c r="I3523" i="5"/>
  <c r="J3523" i="5"/>
  <c r="G884" i="5"/>
  <c r="F884" i="5" s="1"/>
  <c r="H884" i="5"/>
  <c r="I884" i="5"/>
  <c r="J884" i="5"/>
  <c r="G880" i="5"/>
  <c r="F880" i="5" s="1"/>
  <c r="H880" i="5"/>
  <c r="I880" i="5"/>
  <c r="J880" i="5"/>
  <c r="G874" i="5"/>
  <c r="F874" i="5" s="1"/>
  <c r="H874" i="5"/>
  <c r="I874" i="5"/>
  <c r="J874" i="5"/>
  <c r="G3504" i="5"/>
  <c r="H3504" i="5"/>
  <c r="I3504" i="5"/>
  <c r="J3504" i="5"/>
  <c r="G3497" i="5"/>
  <c r="F3497" i="5" s="1"/>
  <c r="H3497" i="5"/>
  <c r="I3497" i="5"/>
  <c r="J3497" i="5"/>
  <c r="G3492" i="5"/>
  <c r="F3492" i="5" s="1"/>
  <c r="H3492" i="5"/>
  <c r="I3492" i="5"/>
  <c r="J3492" i="5"/>
  <c r="G3484" i="5"/>
  <c r="F3484" i="5" s="1"/>
  <c r="H3484" i="5"/>
  <c r="I3484" i="5"/>
  <c r="J3484" i="5"/>
  <c r="G866" i="5"/>
  <c r="F866" i="5" s="1"/>
  <c r="H866" i="5"/>
  <c r="I866" i="5"/>
  <c r="J866" i="5"/>
  <c r="G858" i="5"/>
  <c r="F858" i="5" s="1"/>
  <c r="H858" i="5"/>
  <c r="I858" i="5"/>
  <c r="J858" i="5"/>
  <c r="G3474" i="5"/>
  <c r="F3474" i="5" s="1"/>
  <c r="H3474" i="5"/>
  <c r="I3474" i="5"/>
  <c r="J3474" i="5"/>
  <c r="G3467" i="5"/>
  <c r="F3467" i="5" s="1"/>
  <c r="H3467" i="5"/>
  <c r="I3467" i="5"/>
  <c r="J3467" i="5"/>
  <c r="G3459" i="5"/>
  <c r="H3459" i="5"/>
  <c r="I3459" i="5"/>
  <c r="J3459" i="5"/>
  <c r="G3452" i="5"/>
  <c r="F3452" i="5" s="1"/>
  <c r="H3452" i="5"/>
  <c r="I3452" i="5"/>
  <c r="J3452" i="5"/>
  <c r="G3444" i="5"/>
  <c r="F3444" i="5" s="1"/>
  <c r="H3444" i="5"/>
  <c r="I3444" i="5"/>
  <c r="J3444" i="5"/>
  <c r="G3436" i="5"/>
  <c r="F3436" i="5" s="1"/>
  <c r="H3436" i="5"/>
  <c r="I3436" i="5"/>
  <c r="J3436" i="5"/>
  <c r="G3431" i="5"/>
  <c r="F3431" i="5" s="1"/>
  <c r="H3431" i="5"/>
  <c r="I3431" i="5"/>
  <c r="J3431" i="5"/>
  <c r="G3425" i="5"/>
  <c r="F3425" i="5" s="1"/>
  <c r="H3425" i="5"/>
  <c r="I3425" i="5"/>
  <c r="J3425" i="5"/>
  <c r="G846" i="5"/>
  <c r="F846" i="5" s="1"/>
  <c r="H846" i="5"/>
  <c r="I846" i="5"/>
  <c r="J846" i="5"/>
  <c r="G3413" i="5"/>
  <c r="F3413" i="5" s="1"/>
  <c r="H3413" i="5"/>
  <c r="I3413" i="5"/>
  <c r="J3413" i="5"/>
  <c r="G3406" i="5"/>
  <c r="H3406" i="5"/>
  <c r="I3406" i="5"/>
  <c r="J3406" i="5"/>
  <c r="G3399" i="5"/>
  <c r="F3399" i="5" s="1"/>
  <c r="H3399" i="5"/>
  <c r="I3399" i="5"/>
  <c r="J3399" i="5"/>
  <c r="G3392" i="5"/>
  <c r="F3392" i="5" s="1"/>
  <c r="H3392" i="5"/>
  <c r="I3392" i="5"/>
  <c r="J3392" i="5"/>
  <c r="G3387" i="5"/>
  <c r="F3387" i="5" s="1"/>
  <c r="H3387" i="5"/>
  <c r="I3387" i="5"/>
  <c r="J3387" i="5"/>
  <c r="G3381" i="5"/>
  <c r="F3381" i="5" s="1"/>
  <c r="H3381" i="5"/>
  <c r="I3381" i="5"/>
  <c r="J3381" i="5"/>
  <c r="G3374" i="5"/>
  <c r="F3374" i="5" s="1"/>
  <c r="H3374" i="5"/>
  <c r="I3374" i="5"/>
  <c r="J3374" i="5"/>
  <c r="G3369" i="5"/>
  <c r="F3369" i="5" s="1"/>
  <c r="H3369" i="5"/>
  <c r="I3369" i="5"/>
  <c r="J3369" i="5"/>
  <c r="G3365" i="5"/>
  <c r="F3365" i="5" s="1"/>
  <c r="H3365" i="5"/>
  <c r="I3365" i="5"/>
  <c r="J3365" i="5"/>
  <c r="G3359" i="5"/>
  <c r="H3359" i="5"/>
  <c r="I3359" i="5"/>
  <c r="G3351" i="5"/>
  <c r="F3351" i="5" s="1"/>
  <c r="H3351" i="5"/>
  <c r="I3351" i="5"/>
  <c r="J3351" i="5"/>
  <c r="G3345" i="5"/>
  <c r="F3345" i="5" s="1"/>
  <c r="H3345" i="5"/>
  <c r="I3345" i="5"/>
  <c r="J3345" i="5"/>
  <c r="G3337" i="5"/>
  <c r="H3337" i="5"/>
  <c r="F3337" i="5" s="1"/>
  <c r="I3337" i="5"/>
  <c r="J3337" i="5"/>
  <c r="G3330" i="5"/>
  <c r="H3330" i="5"/>
  <c r="F3330" i="5" s="1"/>
  <c r="I3330" i="5"/>
  <c r="J3330" i="5"/>
  <c r="G3322" i="5"/>
  <c r="H3322" i="5"/>
  <c r="F3322" i="5" s="1"/>
  <c r="I3322" i="5"/>
  <c r="J3322" i="5"/>
  <c r="G3314" i="5"/>
  <c r="F3314" i="5" s="1"/>
  <c r="H3314" i="5"/>
  <c r="I3314" i="5"/>
  <c r="J3314" i="5"/>
  <c r="G3308" i="5"/>
  <c r="H3308" i="5"/>
  <c r="F3308" i="5" s="1"/>
  <c r="I3308" i="5"/>
  <c r="J3308" i="5"/>
  <c r="G3301" i="5"/>
  <c r="H3301" i="5"/>
  <c r="I3301" i="5"/>
  <c r="J3301" i="5"/>
  <c r="G3293" i="5"/>
  <c r="F3293" i="5" s="1"/>
  <c r="H3293" i="5"/>
  <c r="I3293" i="5"/>
  <c r="J3293" i="5"/>
  <c r="G3286" i="5"/>
  <c r="F3286" i="5" s="1"/>
  <c r="H3286" i="5"/>
  <c r="I3286" i="5"/>
  <c r="J3286" i="5"/>
  <c r="G3279" i="5"/>
  <c r="H3279" i="5"/>
  <c r="F3279" i="5" s="1"/>
  <c r="I3279" i="5"/>
  <c r="J3279" i="5"/>
  <c r="G3271" i="5"/>
  <c r="H3271" i="5"/>
  <c r="F3271" i="5" s="1"/>
  <c r="I3271" i="5"/>
  <c r="J3271" i="5"/>
  <c r="G817" i="5"/>
  <c r="H817" i="5"/>
  <c r="F817" i="5" s="1"/>
  <c r="I817" i="5"/>
  <c r="J817" i="5"/>
  <c r="G3259" i="5"/>
  <c r="F3259" i="5" s="1"/>
  <c r="H3259" i="5"/>
  <c r="I3259" i="5"/>
  <c r="J3259" i="5"/>
  <c r="G3251" i="5"/>
  <c r="H3251" i="5"/>
  <c r="F3251" i="5" s="1"/>
  <c r="I3251" i="5"/>
  <c r="J3251" i="5"/>
  <c r="G3244" i="5"/>
  <c r="H3244" i="5"/>
  <c r="I3244" i="5"/>
  <c r="J3244" i="5"/>
  <c r="G813" i="5"/>
  <c r="F813" i="5" s="1"/>
  <c r="H813" i="5"/>
  <c r="I813" i="5"/>
  <c r="J813" i="5"/>
  <c r="G3231" i="5"/>
  <c r="F3231" i="5" s="1"/>
  <c r="H3231" i="5"/>
  <c r="I3231" i="5"/>
  <c r="J3231" i="5"/>
  <c r="G3225" i="5"/>
  <c r="H3225" i="5"/>
  <c r="F3225" i="5" s="1"/>
  <c r="I3225" i="5"/>
  <c r="J3225" i="5"/>
  <c r="G3218" i="5"/>
  <c r="H3218" i="5"/>
  <c r="F3218" i="5" s="1"/>
  <c r="I3218" i="5"/>
  <c r="J3218" i="5"/>
  <c r="G3211" i="5"/>
  <c r="H3211" i="5"/>
  <c r="F3211" i="5" s="1"/>
  <c r="I3211" i="5"/>
  <c r="J3211" i="5"/>
  <c r="G3204" i="5"/>
  <c r="F3204" i="5" s="1"/>
  <c r="H3204" i="5"/>
  <c r="I3204" i="5"/>
  <c r="J3204" i="5"/>
  <c r="G3197" i="5"/>
  <c r="H3197" i="5"/>
  <c r="F3197" i="5" s="1"/>
  <c r="I3197" i="5"/>
  <c r="J3197" i="5"/>
  <c r="G3189" i="5"/>
  <c r="H3189" i="5"/>
  <c r="I3189" i="5"/>
  <c r="J3189" i="5"/>
  <c r="G3183" i="5"/>
  <c r="F3183" i="5" s="1"/>
  <c r="H3183" i="5"/>
  <c r="I3183" i="5"/>
  <c r="J3183" i="5"/>
  <c r="G801" i="5"/>
  <c r="F801" i="5" s="1"/>
  <c r="H801" i="5"/>
  <c r="I801" i="5"/>
  <c r="J801" i="5"/>
  <c r="G3174" i="5"/>
  <c r="H3174" i="5"/>
  <c r="F3174" i="5" s="1"/>
  <c r="I3174" i="5"/>
  <c r="J3174" i="5"/>
  <c r="G792" i="5"/>
  <c r="H792" i="5"/>
  <c r="F792" i="5" s="1"/>
  <c r="I792" i="5"/>
  <c r="J792" i="5"/>
  <c r="G3166" i="5"/>
  <c r="H3166" i="5"/>
  <c r="F3166" i="5" s="1"/>
  <c r="I3166" i="5"/>
  <c r="J3166" i="5"/>
  <c r="G3158" i="5"/>
  <c r="F3158" i="5" s="1"/>
  <c r="H3158" i="5"/>
  <c r="I3158" i="5"/>
  <c r="J3158" i="5"/>
  <c r="G3150" i="5"/>
  <c r="H3150" i="5"/>
  <c r="F3150" i="5" s="1"/>
  <c r="I3150" i="5"/>
  <c r="J3150" i="5"/>
  <c r="G3143" i="5"/>
  <c r="H3143" i="5"/>
  <c r="I3143" i="5"/>
  <c r="G3135" i="5"/>
  <c r="H3135" i="5"/>
  <c r="F3135" i="5" s="1"/>
  <c r="I3135" i="5"/>
  <c r="J3135" i="5"/>
  <c r="G788" i="5"/>
  <c r="F788" i="5" s="1"/>
  <c r="H788" i="5"/>
  <c r="I788" i="5"/>
  <c r="J788" i="5"/>
  <c r="G3126" i="5"/>
  <c r="H3126" i="5"/>
  <c r="I3126" i="5"/>
  <c r="F3126" i="5" s="1"/>
  <c r="J3126" i="5"/>
  <c r="G3119" i="5"/>
  <c r="H3119" i="5"/>
  <c r="I3119" i="5"/>
  <c r="F3119" i="5" s="1"/>
  <c r="J3119" i="5"/>
  <c r="G3113" i="5"/>
  <c r="H3113" i="5"/>
  <c r="I3113" i="5"/>
  <c r="F3113" i="5" s="1"/>
  <c r="J3113" i="5"/>
  <c r="G3107" i="5"/>
  <c r="H3107" i="5"/>
  <c r="F3107" i="5" s="1"/>
  <c r="I3107" i="5"/>
  <c r="J3107" i="5"/>
  <c r="G3101" i="5"/>
  <c r="H3101" i="5"/>
  <c r="J3101" i="5"/>
  <c r="F3101" i="5" s="1"/>
  <c r="I3101" i="5"/>
  <c r="G3095" i="5"/>
  <c r="H3095" i="5"/>
  <c r="I3095" i="5"/>
  <c r="J3095" i="5"/>
  <c r="G3087" i="5"/>
  <c r="H3087" i="5"/>
  <c r="F3087" i="5" s="1"/>
  <c r="I3087" i="5"/>
  <c r="J3087" i="5"/>
  <c r="G3081" i="5"/>
  <c r="F3081" i="5" s="1"/>
  <c r="H3081" i="5"/>
  <c r="I3081" i="5"/>
  <c r="J3081" i="5"/>
  <c r="G3079" i="5"/>
  <c r="H3079" i="5"/>
  <c r="I3079" i="5"/>
  <c r="F3079" i="5" s="1"/>
  <c r="J3079" i="5"/>
  <c r="G762" i="5"/>
  <c r="H762" i="5"/>
  <c r="I762" i="5"/>
  <c r="F762" i="5" s="1"/>
  <c r="J762" i="5"/>
  <c r="G3068" i="5"/>
  <c r="H3068" i="5"/>
  <c r="I3068" i="5"/>
  <c r="F3068" i="5" s="1"/>
  <c r="J3068" i="5"/>
  <c r="G756" i="5"/>
  <c r="H756" i="5"/>
  <c r="F756" i="5" s="1"/>
  <c r="I756" i="5"/>
  <c r="J756" i="5"/>
  <c r="G750" i="5"/>
  <c r="H750" i="5"/>
  <c r="I750" i="5"/>
  <c r="F750" i="5" s="1"/>
  <c r="J750" i="5"/>
  <c r="G3058" i="5"/>
  <c r="H3058" i="5"/>
  <c r="I3058" i="5"/>
  <c r="J3058" i="5"/>
  <c r="G748" i="5"/>
  <c r="H748" i="5"/>
  <c r="F748" i="5" s="1"/>
  <c r="I748" i="5"/>
  <c r="J748" i="5"/>
  <c r="G3047" i="5"/>
  <c r="F3047" i="5" s="1"/>
  <c r="H3047" i="5"/>
  <c r="I3047" i="5"/>
  <c r="J3047" i="5"/>
  <c r="G3042" i="5"/>
  <c r="H3042" i="5"/>
  <c r="I3042" i="5"/>
  <c r="F3042" i="5" s="1"/>
  <c r="J3042" i="5"/>
  <c r="G3035" i="5"/>
  <c r="H3035" i="5"/>
  <c r="I3035" i="5"/>
  <c r="F3035" i="5" s="1"/>
  <c r="J3035" i="5"/>
  <c r="G3029" i="5"/>
  <c r="H3029" i="5"/>
  <c r="I3029" i="5"/>
  <c r="F3029" i="5" s="1"/>
  <c r="J3029" i="5"/>
  <c r="G3021" i="5"/>
  <c r="H3021" i="5"/>
  <c r="F3021" i="5" s="1"/>
  <c r="I3021" i="5"/>
  <c r="J3021" i="5"/>
  <c r="G3014" i="5"/>
  <c r="H3014" i="5"/>
  <c r="I3014" i="5"/>
  <c r="F3014" i="5" s="1"/>
  <c r="J3014" i="5"/>
  <c r="G3006" i="5"/>
  <c r="H3006" i="5"/>
  <c r="I3006" i="5"/>
  <c r="J3006" i="5"/>
  <c r="G3001" i="5"/>
  <c r="H3001" i="5"/>
  <c r="F3001" i="5" s="1"/>
  <c r="I3001" i="5"/>
  <c r="J3001" i="5"/>
  <c r="G734" i="5"/>
  <c r="F734" i="5" s="1"/>
  <c r="H734" i="5"/>
  <c r="I734" i="5"/>
  <c r="J734" i="5"/>
  <c r="G2987" i="5"/>
  <c r="H2987" i="5"/>
  <c r="I2987" i="5"/>
  <c r="F2987" i="5" s="1"/>
  <c r="J2987" i="5"/>
  <c r="G2980" i="5"/>
  <c r="H2980" i="5"/>
  <c r="I2980" i="5"/>
  <c r="F2980" i="5" s="1"/>
  <c r="J2980" i="5"/>
  <c r="G2972" i="5"/>
  <c r="H2972" i="5"/>
  <c r="I2972" i="5"/>
  <c r="F2972" i="5" s="1"/>
  <c r="J2972" i="5"/>
  <c r="G2964" i="5"/>
  <c r="H2964" i="5"/>
  <c r="F2964" i="5" s="1"/>
  <c r="I2964" i="5"/>
  <c r="J2964" i="5"/>
  <c r="G2956" i="5"/>
  <c r="H2956" i="5"/>
  <c r="I2956" i="5"/>
  <c r="F2956" i="5" s="1"/>
  <c r="J2956" i="5"/>
  <c r="G730" i="5"/>
  <c r="H730" i="5"/>
  <c r="I730" i="5"/>
  <c r="J730" i="5"/>
  <c r="G2947" i="5"/>
  <c r="H2947" i="5"/>
  <c r="F2947" i="5" s="1"/>
  <c r="I2947" i="5"/>
  <c r="J2947" i="5"/>
  <c r="G2942" i="5"/>
  <c r="F2942" i="5" s="1"/>
  <c r="H2942" i="5"/>
  <c r="I2942" i="5"/>
  <c r="J2942" i="5"/>
  <c r="G2934" i="5"/>
  <c r="H2934" i="5"/>
  <c r="I2934" i="5"/>
  <c r="F2934" i="5" s="1"/>
  <c r="J2934" i="5"/>
  <c r="G722" i="5"/>
  <c r="H722" i="5"/>
  <c r="F722" i="5" s="1"/>
  <c r="I722" i="5"/>
  <c r="J722" i="5"/>
  <c r="G2920" i="5"/>
  <c r="H2920" i="5"/>
  <c r="I2920" i="5"/>
  <c r="F2920" i="5" s="1"/>
  <c r="J2920" i="5"/>
  <c r="G2916" i="5"/>
  <c r="H2916" i="5"/>
  <c r="I2916" i="5"/>
  <c r="J2916" i="5"/>
  <c r="G717" i="5"/>
  <c r="H717" i="5"/>
  <c r="F717" i="5" s="1"/>
  <c r="I717" i="5"/>
  <c r="J717" i="5"/>
  <c r="G716" i="5"/>
  <c r="F716" i="5" s="1"/>
  <c r="H716" i="5"/>
  <c r="I716" i="5"/>
  <c r="J716" i="5"/>
  <c r="G2895" i="5"/>
  <c r="H2895" i="5"/>
  <c r="I2895" i="5"/>
  <c r="F2895" i="5" s="1"/>
  <c r="J2895" i="5"/>
  <c r="G2889" i="5"/>
  <c r="H2889" i="5"/>
  <c r="I2889" i="5"/>
  <c r="F2889" i="5" s="1"/>
  <c r="J2889" i="5"/>
  <c r="G2882" i="5"/>
  <c r="H2882" i="5"/>
  <c r="I2882" i="5"/>
  <c r="F2882" i="5" s="1"/>
  <c r="J2882" i="5"/>
  <c r="G2875" i="5"/>
  <c r="H2875" i="5"/>
  <c r="F2875" i="5" s="1"/>
  <c r="I2875" i="5"/>
  <c r="J2875" i="5"/>
  <c r="G710" i="5"/>
  <c r="H710" i="5"/>
  <c r="I710" i="5"/>
  <c r="F710" i="5" s="1"/>
  <c r="J710" i="5"/>
  <c r="G2861" i="5"/>
  <c r="H2861" i="5"/>
  <c r="I2861" i="5"/>
  <c r="J2861" i="5"/>
  <c r="G2855" i="5"/>
  <c r="H2855" i="5"/>
  <c r="F2855" i="5" s="1"/>
  <c r="I2855" i="5"/>
  <c r="J2855" i="5"/>
  <c r="G705" i="5"/>
  <c r="F705" i="5" s="1"/>
  <c r="H705" i="5"/>
  <c r="I705" i="5"/>
  <c r="J705" i="5"/>
  <c r="G2848" i="5"/>
  <c r="H2848" i="5"/>
  <c r="I2848" i="5"/>
  <c r="F2848" i="5" s="1"/>
  <c r="J2848" i="5"/>
  <c r="G4055" i="5"/>
  <c r="H4055" i="5"/>
  <c r="I4055" i="5"/>
  <c r="F4055" i="5" s="1"/>
  <c r="J4055" i="5"/>
  <c r="G2834" i="5"/>
  <c r="H2834" i="5"/>
  <c r="I2834" i="5"/>
  <c r="F2834" i="5" s="1"/>
  <c r="J2834" i="5"/>
  <c r="G2827" i="5"/>
  <c r="H2827" i="5"/>
  <c r="F2827" i="5" s="1"/>
  <c r="I2827" i="5"/>
  <c r="J2827" i="5"/>
  <c r="G2819" i="5"/>
  <c r="H2819" i="5"/>
  <c r="I2819" i="5"/>
  <c r="F2819" i="5" s="1"/>
  <c r="J2819" i="5"/>
  <c r="G4054" i="5"/>
  <c r="H4054" i="5"/>
  <c r="I4054" i="5"/>
  <c r="J4054" i="5"/>
  <c r="G2808" i="5"/>
  <c r="H2808" i="5"/>
  <c r="F2808" i="5" s="1"/>
  <c r="I2808" i="5"/>
  <c r="J2808" i="5"/>
  <c r="G2805" i="5"/>
  <c r="F2805" i="5" s="1"/>
  <c r="H2805" i="5"/>
  <c r="I2805" i="5"/>
  <c r="J2805" i="5"/>
  <c r="G2797" i="5"/>
  <c r="H2797" i="5"/>
  <c r="I2797" i="5"/>
  <c r="F2797" i="5" s="1"/>
  <c r="J2797" i="5"/>
  <c r="G688" i="5"/>
  <c r="H688" i="5"/>
  <c r="I688" i="5"/>
  <c r="F688" i="5" s="1"/>
  <c r="J688" i="5"/>
  <c r="G2784" i="5"/>
  <c r="H2784" i="5"/>
  <c r="I2784" i="5"/>
  <c r="F2784" i="5" s="1"/>
  <c r="J2784" i="5"/>
  <c r="G2779" i="5"/>
  <c r="H2779" i="5"/>
  <c r="F2779" i="5" s="1"/>
  <c r="I2779" i="5"/>
  <c r="J2779" i="5"/>
  <c r="G682" i="5"/>
  <c r="H682" i="5"/>
  <c r="I682" i="5"/>
  <c r="F682" i="5" s="1"/>
  <c r="J682" i="5"/>
  <c r="G2765" i="5"/>
  <c r="H2765" i="5"/>
  <c r="I2765" i="5"/>
  <c r="J2765" i="5"/>
  <c r="G2760" i="5"/>
  <c r="H2760" i="5"/>
  <c r="F2760" i="5" s="1"/>
  <c r="I2760" i="5"/>
  <c r="J2760" i="5"/>
  <c r="G2758" i="5"/>
  <c r="F2758" i="5" s="1"/>
  <c r="H2758" i="5"/>
  <c r="I2758" i="5"/>
  <c r="J2758" i="5"/>
  <c r="G2752" i="5"/>
  <c r="H2752" i="5"/>
  <c r="I2752" i="5"/>
  <c r="F2752" i="5" s="1"/>
  <c r="J2752" i="5"/>
  <c r="G2745" i="5"/>
  <c r="H2745" i="5"/>
  <c r="I2745" i="5"/>
  <c r="F2745" i="5" s="1"/>
  <c r="J2745" i="5"/>
  <c r="G667" i="5"/>
  <c r="H667" i="5"/>
  <c r="I667" i="5"/>
  <c r="F667" i="5" s="1"/>
  <c r="J667" i="5"/>
  <c r="G2735" i="5"/>
  <c r="H2735" i="5"/>
  <c r="F2735" i="5" s="1"/>
  <c r="I2735" i="5"/>
  <c r="J2735" i="5"/>
  <c r="G2734" i="5"/>
  <c r="H2734" i="5"/>
  <c r="I2734" i="5"/>
  <c r="F2734" i="5" s="1"/>
  <c r="J2734" i="5"/>
  <c r="G2732" i="5"/>
  <c r="H2732" i="5"/>
  <c r="I2732" i="5"/>
  <c r="J2732" i="5"/>
  <c r="G2728" i="5"/>
  <c r="H2728" i="5"/>
  <c r="F2728" i="5" s="1"/>
  <c r="I2728" i="5"/>
  <c r="J2728" i="5"/>
  <c r="G2721" i="5"/>
  <c r="F2721" i="5" s="1"/>
  <c r="H2721" i="5"/>
  <c r="I2721" i="5"/>
  <c r="J2721" i="5"/>
  <c r="G2717" i="5"/>
  <c r="H2717" i="5"/>
  <c r="I2717" i="5"/>
  <c r="F2717" i="5" s="1"/>
  <c r="J2717" i="5"/>
  <c r="G2712" i="5"/>
  <c r="H2712" i="5"/>
  <c r="I2712" i="5"/>
  <c r="F2712" i="5" s="1"/>
  <c r="J2712" i="5"/>
  <c r="G2704" i="5"/>
  <c r="H2704" i="5"/>
  <c r="J2704" i="5"/>
  <c r="F2704" i="5" s="1"/>
  <c r="I2704" i="5"/>
  <c r="G2696" i="5"/>
  <c r="H2696" i="5"/>
  <c r="F2696" i="5" s="1"/>
  <c r="I2696" i="5"/>
  <c r="J2696" i="5"/>
  <c r="G2689" i="5"/>
  <c r="H2689" i="5"/>
  <c r="I2689" i="5"/>
  <c r="F2689" i="5" s="1"/>
  <c r="G2681" i="5"/>
  <c r="H2681" i="5"/>
  <c r="I2681" i="5"/>
  <c r="J2681" i="5"/>
  <c r="G2676" i="5"/>
  <c r="H2676" i="5"/>
  <c r="I2676" i="5"/>
  <c r="F2676" i="5" s="1"/>
  <c r="J2676" i="5"/>
  <c r="G633" i="5"/>
  <c r="H633" i="5"/>
  <c r="F633" i="5" s="1"/>
  <c r="I633" i="5"/>
  <c r="J633" i="5"/>
  <c r="G2668" i="5"/>
  <c r="H2668" i="5"/>
  <c r="I2668" i="5"/>
  <c r="J2668" i="5"/>
  <c r="F2668" i="5" s="1"/>
  <c r="G2660" i="5"/>
  <c r="H2660" i="5"/>
  <c r="I2660" i="5"/>
  <c r="J2660" i="5"/>
  <c r="F2660" i="5" s="1"/>
  <c r="G2653" i="5"/>
  <c r="H2653" i="5"/>
  <c r="I2653" i="5"/>
  <c r="J2653" i="5"/>
  <c r="F2653" i="5" s="1"/>
  <c r="G2646" i="5"/>
  <c r="H2646" i="5"/>
  <c r="I2646" i="5"/>
  <c r="F2646" i="5" s="1"/>
  <c r="J2646" i="5"/>
  <c r="G2638" i="5"/>
  <c r="H2638" i="5"/>
  <c r="I2638" i="5"/>
  <c r="J2638" i="5"/>
  <c r="F2638" i="5" s="1"/>
  <c r="G2630" i="5"/>
  <c r="H2630" i="5"/>
  <c r="I2630" i="5"/>
  <c r="J2630" i="5"/>
  <c r="G620" i="5"/>
  <c r="H620" i="5"/>
  <c r="I620" i="5"/>
  <c r="F620" i="5" s="1"/>
  <c r="J620" i="5"/>
  <c r="G2623" i="5"/>
  <c r="H2623" i="5"/>
  <c r="F2623" i="5" s="1"/>
  <c r="I2623" i="5"/>
  <c r="J2623" i="5"/>
  <c r="G2616" i="5"/>
  <c r="H2616" i="5"/>
  <c r="I2616" i="5"/>
  <c r="J2616" i="5"/>
  <c r="F2616" i="5" s="1"/>
  <c r="G616" i="5"/>
  <c r="H616" i="5"/>
  <c r="I616" i="5"/>
  <c r="J616" i="5"/>
  <c r="F616" i="5" s="1"/>
  <c r="G2606" i="5"/>
  <c r="H2606" i="5"/>
  <c r="I2606" i="5"/>
  <c r="J2606" i="5"/>
  <c r="F2606" i="5" s="1"/>
  <c r="G610" i="5"/>
  <c r="H610" i="5"/>
  <c r="I610" i="5"/>
  <c r="F610" i="5" s="1"/>
  <c r="J610" i="5"/>
  <c r="G609" i="5"/>
  <c r="H609" i="5"/>
  <c r="I609" i="5"/>
  <c r="J609" i="5"/>
  <c r="F609" i="5" s="1"/>
  <c r="G2591" i="5"/>
  <c r="H2591" i="5"/>
  <c r="I2591" i="5"/>
  <c r="J2591" i="5"/>
  <c r="G2584" i="5"/>
  <c r="H2584" i="5"/>
  <c r="I2584" i="5"/>
  <c r="F2584" i="5" s="1"/>
  <c r="J2584" i="5"/>
  <c r="G17" i="5"/>
  <c r="H17" i="5"/>
  <c r="F17" i="5" s="1"/>
  <c r="I17" i="5"/>
  <c r="J17" i="5"/>
  <c r="G2575" i="5"/>
  <c r="H2575" i="5"/>
  <c r="I2575" i="5"/>
  <c r="J2575" i="5"/>
  <c r="F2575" i="5" s="1"/>
  <c r="G2568" i="5"/>
  <c r="H2568" i="5"/>
  <c r="I2568" i="5"/>
  <c r="J2568" i="5"/>
  <c r="F2568" i="5" s="1"/>
  <c r="G589" i="5"/>
  <c r="H589" i="5"/>
  <c r="I589" i="5"/>
  <c r="J589" i="5"/>
  <c r="F589" i="5" s="1"/>
  <c r="G2561" i="5"/>
  <c r="H2561" i="5"/>
  <c r="I2561" i="5"/>
  <c r="F2561" i="5" s="1"/>
  <c r="J2561" i="5"/>
  <c r="G2556" i="5"/>
  <c r="H2556" i="5"/>
  <c r="I2556" i="5"/>
  <c r="J2556" i="5"/>
  <c r="F2556" i="5" s="1"/>
  <c r="G2549" i="5"/>
  <c r="H2549" i="5"/>
  <c r="I2549" i="5"/>
  <c r="J2549" i="5"/>
  <c r="G2541" i="5"/>
  <c r="H2541" i="5"/>
  <c r="I2541" i="5"/>
  <c r="F2541" i="5" s="1"/>
  <c r="J2541" i="5"/>
  <c r="G2537" i="5"/>
  <c r="H2537" i="5"/>
  <c r="F2537" i="5" s="1"/>
  <c r="I2537" i="5"/>
  <c r="J2537" i="5"/>
  <c r="G2529" i="5"/>
  <c r="H2529" i="5"/>
  <c r="I2529" i="5"/>
  <c r="J2529" i="5"/>
  <c r="F2529" i="5" s="1"/>
  <c r="G2521" i="5"/>
  <c r="H2521" i="5"/>
  <c r="I2521" i="5"/>
  <c r="J2521" i="5"/>
  <c r="F2521" i="5" s="1"/>
  <c r="G2513" i="5"/>
  <c r="H2513" i="5"/>
  <c r="I2513" i="5"/>
  <c r="J2513" i="5"/>
  <c r="F2513" i="5" s="1"/>
  <c r="G2508" i="5"/>
  <c r="H2508" i="5"/>
  <c r="I2508" i="5"/>
  <c r="F2508" i="5" s="1"/>
  <c r="J2508" i="5"/>
  <c r="G2504" i="5"/>
  <c r="H2504" i="5"/>
  <c r="I2504" i="5"/>
  <c r="J2504" i="5"/>
  <c r="F2504" i="5" s="1"/>
  <c r="G2500" i="5"/>
  <c r="H2500" i="5"/>
  <c r="I2500" i="5"/>
  <c r="J2500" i="5"/>
  <c r="G2493" i="5"/>
  <c r="H2493" i="5"/>
  <c r="I2493" i="5"/>
  <c r="F2493" i="5" s="1"/>
  <c r="J2493" i="5"/>
  <c r="G2485" i="5"/>
  <c r="H2485" i="5"/>
  <c r="F2485" i="5" s="1"/>
  <c r="I2485" i="5"/>
  <c r="J2485" i="5"/>
  <c r="G2477" i="5"/>
  <c r="H2477" i="5"/>
  <c r="I2477" i="5"/>
  <c r="J2477" i="5"/>
  <c r="F2477" i="5" s="1"/>
  <c r="G568" i="5"/>
  <c r="H568" i="5"/>
  <c r="I568" i="5"/>
  <c r="J568" i="5"/>
  <c r="F568" i="5" s="1"/>
  <c r="G2465" i="5"/>
  <c r="H2465" i="5"/>
  <c r="I2465" i="5"/>
  <c r="J2465" i="5"/>
  <c r="F2465" i="5" s="1"/>
  <c r="G2458" i="5"/>
  <c r="H2458" i="5"/>
  <c r="I2458" i="5"/>
  <c r="F2458" i="5" s="1"/>
  <c r="J2458" i="5"/>
  <c r="G2451" i="5"/>
  <c r="H2451" i="5"/>
  <c r="I2451" i="5"/>
  <c r="J2451" i="5"/>
  <c r="F2451" i="5" s="1"/>
  <c r="G2447" i="5"/>
  <c r="H2447" i="5"/>
  <c r="I2447" i="5"/>
  <c r="J2447" i="5"/>
  <c r="G559" i="5"/>
  <c r="H559" i="5"/>
  <c r="I559" i="5"/>
  <c r="F559" i="5" s="1"/>
  <c r="J559" i="5"/>
  <c r="G556" i="5"/>
  <c r="H556" i="5"/>
  <c r="F556" i="5" s="1"/>
  <c r="I556" i="5"/>
  <c r="J556" i="5"/>
  <c r="G2428" i="5"/>
  <c r="H2428" i="5"/>
  <c r="I2428" i="5"/>
  <c r="J2428" i="5"/>
  <c r="F2428" i="5" s="1"/>
  <c r="G548" i="5"/>
  <c r="H548" i="5"/>
  <c r="I548" i="5"/>
  <c r="J548" i="5"/>
  <c r="F548" i="5" s="1"/>
  <c r="G545" i="5"/>
  <c r="H545" i="5"/>
  <c r="I545" i="5"/>
  <c r="J545" i="5"/>
  <c r="F545" i="5" s="1"/>
  <c r="G541" i="5"/>
  <c r="H541" i="5"/>
  <c r="I541" i="5"/>
  <c r="F541" i="5" s="1"/>
  <c r="J541" i="5"/>
  <c r="G533" i="5"/>
  <c r="H533" i="5"/>
  <c r="I533" i="5"/>
  <c r="J533" i="5"/>
  <c r="F533" i="5" s="1"/>
  <c r="G2416" i="5"/>
  <c r="H2416" i="5"/>
  <c r="I2416" i="5"/>
  <c r="J2416" i="5"/>
  <c r="G2409" i="5"/>
  <c r="H2409" i="5"/>
  <c r="I2409" i="5"/>
  <c r="F2409" i="5" s="1"/>
  <c r="J2409" i="5"/>
  <c r="G2402" i="5"/>
  <c r="H2402" i="5"/>
  <c r="F2402" i="5" s="1"/>
  <c r="I2402" i="5"/>
  <c r="J2402" i="5"/>
  <c r="G2394" i="5"/>
  <c r="H2394" i="5"/>
  <c r="I2394" i="5"/>
  <c r="J2394" i="5"/>
  <c r="F2394" i="5" s="1"/>
  <c r="G12" i="5"/>
  <c r="H12" i="5"/>
  <c r="I12" i="5"/>
  <c r="J12" i="5"/>
  <c r="F12" i="5" s="1"/>
  <c r="G525" i="5"/>
  <c r="H525" i="5"/>
  <c r="I525" i="5"/>
  <c r="J525" i="5"/>
  <c r="F525" i="5" s="1"/>
  <c r="G2379" i="5"/>
  <c r="H2379" i="5"/>
  <c r="I2379" i="5"/>
  <c r="F2379" i="5" s="1"/>
  <c r="J2379" i="5"/>
  <c r="G2373" i="5"/>
  <c r="H2373" i="5"/>
  <c r="I2373" i="5"/>
  <c r="J2373" i="5"/>
  <c r="F2373" i="5" s="1"/>
  <c r="G517" i="5"/>
  <c r="H517" i="5"/>
  <c r="I517" i="5"/>
  <c r="J517" i="5"/>
  <c r="G2359" i="5"/>
  <c r="H2359" i="5"/>
  <c r="I2359" i="5"/>
  <c r="F2359" i="5" s="1"/>
  <c r="J2359" i="5"/>
  <c r="G515" i="5"/>
  <c r="H515" i="5"/>
  <c r="F515" i="5" s="1"/>
  <c r="I515" i="5"/>
  <c r="J515" i="5"/>
  <c r="G512" i="5"/>
  <c r="H512" i="5"/>
  <c r="I512" i="5"/>
  <c r="J512" i="5"/>
  <c r="F512" i="5" s="1"/>
  <c r="G2342" i="5"/>
  <c r="H2342" i="5"/>
  <c r="I2342" i="5"/>
  <c r="J2342" i="5"/>
  <c r="F2342" i="5" s="1"/>
  <c r="G2336" i="5"/>
  <c r="H2336" i="5"/>
  <c r="I2336" i="5"/>
  <c r="J2336" i="5"/>
  <c r="F2336" i="5" s="1"/>
  <c r="G503" i="5"/>
  <c r="H503" i="5"/>
  <c r="I503" i="5"/>
  <c r="F503" i="5" s="1"/>
  <c r="J503" i="5"/>
  <c r="G2327" i="5"/>
  <c r="H2327" i="5"/>
  <c r="I2327" i="5"/>
  <c r="J2327" i="5"/>
  <c r="F2327" i="5" s="1"/>
  <c r="G2319" i="5"/>
  <c r="H2319" i="5"/>
  <c r="I2319" i="5"/>
  <c r="J2319" i="5"/>
  <c r="G2313" i="5"/>
  <c r="H2313" i="5"/>
  <c r="I2313" i="5"/>
  <c r="F2313" i="5" s="1"/>
  <c r="J2313" i="5"/>
  <c r="G2306" i="5"/>
  <c r="H2306" i="5"/>
  <c r="F2306" i="5" s="1"/>
  <c r="I2306" i="5"/>
  <c r="J2306" i="5"/>
  <c r="G497" i="5"/>
  <c r="H497" i="5"/>
  <c r="I497" i="5"/>
  <c r="J497" i="5"/>
  <c r="F497" i="5" s="1"/>
  <c r="G2295" i="5"/>
  <c r="H2295" i="5"/>
  <c r="I2295" i="5"/>
  <c r="J2295" i="5"/>
  <c r="F2295" i="5" s="1"/>
  <c r="G2288" i="5"/>
  <c r="H2288" i="5"/>
  <c r="I2288" i="5"/>
  <c r="J2288" i="5"/>
  <c r="F2288" i="5" s="1"/>
  <c r="G2281" i="5"/>
  <c r="H2281" i="5"/>
  <c r="I2281" i="5"/>
  <c r="F2281" i="5" s="1"/>
  <c r="J2281" i="5"/>
  <c r="G2277" i="5"/>
  <c r="H2277" i="5"/>
  <c r="I2277" i="5"/>
  <c r="J2277" i="5"/>
  <c r="F2277" i="5" s="1"/>
  <c r="G487" i="5"/>
  <c r="H487" i="5"/>
  <c r="I487" i="5"/>
  <c r="J487" i="5"/>
  <c r="G483" i="5"/>
  <c r="H483" i="5"/>
  <c r="I483" i="5"/>
  <c r="F483" i="5" s="1"/>
  <c r="J483" i="5"/>
  <c r="G2260" i="5"/>
  <c r="H2260" i="5"/>
  <c r="F2260" i="5" s="1"/>
  <c r="I2260" i="5"/>
  <c r="J2260" i="5"/>
  <c r="G2254" i="5"/>
  <c r="H2254" i="5"/>
  <c r="I2254" i="5"/>
  <c r="J2254" i="5"/>
  <c r="F2254" i="5" s="1"/>
  <c r="G2250" i="5"/>
  <c r="H2250" i="5"/>
  <c r="I2250" i="5"/>
  <c r="J2250" i="5"/>
  <c r="F2250" i="5" s="1"/>
  <c r="G2247" i="5"/>
  <c r="H2247" i="5"/>
  <c r="I2247" i="5"/>
  <c r="J2247" i="5"/>
  <c r="F2247" i="5" s="1"/>
  <c r="G2239" i="5"/>
  <c r="H2239" i="5"/>
  <c r="I2239" i="5"/>
  <c r="F2239" i="5" s="1"/>
  <c r="J2239" i="5"/>
  <c r="G466" i="5"/>
  <c r="H466" i="5"/>
  <c r="I466" i="5"/>
  <c r="J466" i="5"/>
  <c r="F466" i="5" s="1"/>
  <c r="G2236" i="5"/>
  <c r="H2236" i="5"/>
  <c r="I2236" i="5"/>
  <c r="J2236" i="5"/>
  <c r="G2231" i="5"/>
  <c r="H2231" i="5"/>
  <c r="I2231" i="5"/>
  <c r="F2231" i="5" s="1"/>
  <c r="J2231" i="5"/>
  <c r="G450" i="5"/>
  <c r="H450" i="5"/>
  <c r="F450" i="5" s="1"/>
  <c r="I450" i="5"/>
  <c r="J450" i="5"/>
  <c r="G2223" i="5"/>
  <c r="H2223" i="5"/>
  <c r="I2223" i="5"/>
  <c r="J2223" i="5"/>
  <c r="F2223" i="5" s="1"/>
  <c r="G2215" i="5"/>
  <c r="H2215" i="5"/>
  <c r="I2215" i="5"/>
  <c r="J2215" i="5"/>
  <c r="F2215" i="5" s="1"/>
  <c r="G2208" i="5"/>
  <c r="H2208" i="5"/>
  <c r="I2208" i="5"/>
  <c r="J2208" i="5"/>
  <c r="F2208" i="5" s="1"/>
  <c r="G446" i="5"/>
  <c r="H446" i="5"/>
  <c r="I446" i="5"/>
  <c r="F446" i="5" s="1"/>
  <c r="J446" i="5"/>
  <c r="G2196" i="5"/>
  <c r="H2196" i="5"/>
  <c r="I2196" i="5"/>
  <c r="J2196" i="5"/>
  <c r="F2196" i="5" s="1"/>
  <c r="G2188" i="5"/>
  <c r="H2188" i="5"/>
  <c r="I2188" i="5"/>
  <c r="J2188" i="5"/>
  <c r="G441" i="5"/>
  <c r="H441" i="5"/>
  <c r="I441" i="5"/>
  <c r="F441" i="5" s="1"/>
  <c r="J441" i="5"/>
  <c r="G2176" i="5"/>
  <c r="H2176" i="5"/>
  <c r="F2176" i="5" s="1"/>
  <c r="I2176" i="5"/>
  <c r="J2176" i="5"/>
  <c r="G2168" i="5"/>
  <c r="H2168" i="5"/>
  <c r="I2168" i="5"/>
  <c r="J2168" i="5"/>
  <c r="F2168" i="5" s="1"/>
  <c r="G2162" i="5"/>
  <c r="H2162" i="5"/>
  <c r="I2162" i="5"/>
  <c r="J2162" i="5"/>
  <c r="F2162" i="5" s="1"/>
  <c r="G2158" i="5"/>
  <c r="H2158" i="5"/>
  <c r="I2158" i="5"/>
  <c r="J2158" i="5"/>
  <c r="F2158" i="5" s="1"/>
  <c r="G2151" i="5"/>
  <c r="H2151" i="5"/>
  <c r="I2151" i="5"/>
  <c r="F2151" i="5" s="1"/>
  <c r="J2151" i="5"/>
  <c r="G2144" i="5"/>
  <c r="H2144" i="5"/>
  <c r="I2144" i="5"/>
  <c r="J2144" i="5"/>
  <c r="F2144" i="5" s="1"/>
  <c r="G428" i="5"/>
  <c r="H428" i="5"/>
  <c r="I428" i="5"/>
  <c r="J428" i="5"/>
  <c r="G2133" i="5"/>
  <c r="H2133" i="5"/>
  <c r="I2133" i="5"/>
  <c r="F2133" i="5" s="1"/>
  <c r="J2133" i="5"/>
  <c r="G424" i="5"/>
  <c r="H424" i="5"/>
  <c r="F424" i="5" s="1"/>
  <c r="I424" i="5"/>
  <c r="J424" i="5"/>
  <c r="G2124" i="5"/>
  <c r="H2124" i="5"/>
  <c r="I2124" i="5"/>
  <c r="J2124" i="5"/>
  <c r="F2124" i="5" s="1"/>
  <c r="G2116" i="5"/>
  <c r="H2116" i="5"/>
  <c r="I2116" i="5"/>
  <c r="J2116" i="5"/>
  <c r="F2116" i="5" s="1"/>
  <c r="G2109" i="5"/>
  <c r="H2109" i="5"/>
  <c r="I2109" i="5"/>
  <c r="J2109" i="5"/>
  <c r="F2109" i="5" s="1"/>
  <c r="G2103" i="5"/>
  <c r="H2103" i="5"/>
  <c r="I2103" i="5"/>
  <c r="F2103" i="5" s="1"/>
  <c r="J2103" i="5"/>
  <c r="G2097" i="5"/>
  <c r="H2097" i="5"/>
  <c r="I2097" i="5"/>
  <c r="J2097" i="5"/>
  <c r="F2097" i="5" s="1"/>
  <c r="G2091" i="5"/>
  <c r="H2091" i="5"/>
  <c r="I2091" i="5"/>
  <c r="J2091" i="5"/>
  <c r="G2085" i="5"/>
  <c r="H2085" i="5"/>
  <c r="I2085" i="5"/>
  <c r="F2085" i="5" s="1"/>
  <c r="J2085" i="5"/>
  <c r="G411" i="5"/>
  <c r="H411" i="5"/>
  <c r="F411" i="5" s="1"/>
  <c r="I411" i="5"/>
  <c r="J411" i="5"/>
  <c r="G409" i="5"/>
  <c r="H409" i="5"/>
  <c r="I409" i="5"/>
  <c r="J409" i="5"/>
  <c r="F409" i="5" s="1"/>
  <c r="G2067" i="5"/>
  <c r="H2067" i="5"/>
  <c r="I2067" i="5"/>
  <c r="J2067" i="5"/>
  <c r="F2067" i="5" s="1"/>
  <c r="G2065" i="5"/>
  <c r="H2065" i="5"/>
  <c r="I2065" i="5"/>
  <c r="J2065" i="5"/>
  <c r="F2065" i="5" s="1"/>
  <c r="G2059" i="5"/>
  <c r="H2059" i="5"/>
  <c r="I2059" i="5"/>
  <c r="F2059" i="5" s="1"/>
  <c r="J2059" i="5"/>
  <c r="G2053" i="5"/>
  <c r="H2053" i="5"/>
  <c r="I2053" i="5"/>
  <c r="J2053" i="5"/>
  <c r="F2053" i="5" s="1"/>
  <c r="G2045" i="5"/>
  <c r="H2045" i="5"/>
  <c r="I2045" i="5"/>
  <c r="J2045" i="5"/>
  <c r="G2038" i="5"/>
  <c r="H2038" i="5"/>
  <c r="I2038" i="5"/>
  <c r="F2038" i="5" s="1"/>
  <c r="J2038" i="5"/>
  <c r="G2032" i="5"/>
  <c r="H2032" i="5"/>
  <c r="F2032" i="5" s="1"/>
  <c r="I2032" i="5"/>
  <c r="J2032" i="5"/>
  <c r="G2029" i="5"/>
  <c r="H2029" i="5"/>
  <c r="I2029" i="5"/>
  <c r="J2029" i="5"/>
  <c r="F2029" i="5" s="1"/>
  <c r="G2023" i="5"/>
  <c r="H2023" i="5"/>
  <c r="I2023" i="5"/>
  <c r="J2023" i="5"/>
  <c r="F2023" i="5" s="1"/>
  <c r="G2016" i="5"/>
  <c r="H2016" i="5"/>
  <c r="I2016" i="5"/>
  <c r="J2016" i="5"/>
  <c r="F2016" i="5" s="1"/>
  <c r="G382" i="5"/>
  <c r="H382" i="5"/>
  <c r="I382" i="5"/>
  <c r="F382" i="5" s="1"/>
  <c r="J382" i="5"/>
  <c r="G2005" i="5"/>
  <c r="H2005" i="5"/>
  <c r="I2005" i="5"/>
  <c r="J2005" i="5"/>
  <c r="F2005" i="5" s="1"/>
  <c r="G2000" i="5"/>
  <c r="H2000" i="5"/>
  <c r="I2000" i="5"/>
  <c r="J2000" i="5"/>
  <c r="G1993" i="5"/>
  <c r="H1993" i="5"/>
  <c r="I1993" i="5"/>
  <c r="F1993" i="5" s="1"/>
  <c r="J1993" i="5"/>
  <c r="G1987" i="5"/>
  <c r="H1987" i="5"/>
  <c r="I1987" i="5"/>
  <c r="J1987" i="5"/>
  <c r="F1987" i="5" s="1"/>
  <c r="G1980" i="5"/>
  <c r="H1980" i="5"/>
  <c r="I1980" i="5"/>
  <c r="J1980" i="5"/>
  <c r="G1973" i="5"/>
  <c r="H1973" i="5"/>
  <c r="F1973" i="5" s="1"/>
  <c r="I1973" i="5"/>
  <c r="J1973" i="5"/>
  <c r="G1967" i="5"/>
  <c r="H1967" i="5"/>
  <c r="I1967" i="5"/>
  <c r="J1967" i="5"/>
  <c r="F1967" i="5" s="1"/>
  <c r="G1961" i="5"/>
  <c r="H1961" i="5"/>
  <c r="I1961" i="5"/>
  <c r="J1961" i="5"/>
  <c r="F1961" i="5" s="1"/>
  <c r="G1953" i="5"/>
  <c r="H1953" i="5"/>
  <c r="I1953" i="5"/>
  <c r="J1953" i="5"/>
  <c r="G1949" i="5"/>
  <c r="F1949" i="5" s="1"/>
  <c r="H1949" i="5"/>
  <c r="I1949" i="5"/>
  <c r="J1949" i="5"/>
  <c r="G1944" i="5"/>
  <c r="H1944" i="5"/>
  <c r="I1944" i="5"/>
  <c r="F1944" i="5" s="1"/>
  <c r="J1944" i="5"/>
  <c r="G363" i="5"/>
  <c r="H363" i="5"/>
  <c r="I363" i="5"/>
  <c r="J363" i="5"/>
  <c r="F363" i="5" s="1"/>
  <c r="G1930" i="5"/>
  <c r="H1930" i="5"/>
  <c r="I1930" i="5"/>
  <c r="J1930" i="5"/>
  <c r="G1922" i="5"/>
  <c r="H1922" i="5"/>
  <c r="F1922" i="5" s="1"/>
  <c r="I1922" i="5"/>
  <c r="J1922" i="5"/>
  <c r="G1920" i="5"/>
  <c r="H1920" i="5"/>
  <c r="I1920" i="5"/>
  <c r="J1920" i="5"/>
  <c r="F1920" i="5" s="1"/>
  <c r="G1913" i="5"/>
  <c r="H1913" i="5"/>
  <c r="I1913" i="5"/>
  <c r="J1913" i="5"/>
  <c r="F1913" i="5" s="1"/>
  <c r="G1905" i="5"/>
  <c r="H1905" i="5"/>
  <c r="I1905" i="5"/>
  <c r="G1899" i="5"/>
  <c r="F1899" i="5" s="1"/>
  <c r="H1899" i="5"/>
  <c r="I1899" i="5"/>
  <c r="J1899" i="5"/>
  <c r="G351" i="5"/>
  <c r="F351" i="5" s="1"/>
  <c r="H351" i="5"/>
  <c r="I351" i="5"/>
  <c r="J351" i="5"/>
  <c r="G348" i="5"/>
  <c r="F348" i="5" s="1"/>
  <c r="H348" i="5"/>
  <c r="I348" i="5"/>
  <c r="J348" i="5"/>
  <c r="G342" i="5"/>
  <c r="F342" i="5" s="1"/>
  <c r="H342" i="5"/>
  <c r="I342" i="5"/>
  <c r="J342" i="5"/>
  <c r="G1881" i="5"/>
  <c r="F1881" i="5" s="1"/>
  <c r="H1881" i="5"/>
  <c r="I1881" i="5"/>
  <c r="J1881" i="5"/>
  <c r="G1875" i="5"/>
  <c r="F1875" i="5" s="1"/>
  <c r="H1875" i="5"/>
  <c r="I1875" i="5"/>
  <c r="J1875" i="5"/>
  <c r="G1867" i="5"/>
  <c r="F1867" i="5" s="1"/>
  <c r="H1867" i="5"/>
  <c r="I1867" i="5"/>
  <c r="J1867" i="5"/>
  <c r="G1861" i="5"/>
  <c r="H1861" i="5"/>
  <c r="I1861" i="5"/>
  <c r="J1861" i="5"/>
  <c r="G1854" i="5"/>
  <c r="F1854" i="5" s="1"/>
  <c r="H1854" i="5"/>
  <c r="I1854" i="5"/>
  <c r="J1854" i="5"/>
  <c r="G1848" i="5"/>
  <c r="F1848" i="5" s="1"/>
  <c r="H1848" i="5"/>
  <c r="I1848" i="5"/>
  <c r="J1848" i="5"/>
  <c r="G333" i="5"/>
  <c r="F333" i="5" s="1"/>
  <c r="H333" i="5"/>
  <c r="I333" i="5"/>
  <c r="J333" i="5"/>
  <c r="G1836" i="5"/>
  <c r="F1836" i="5" s="1"/>
  <c r="H1836" i="5"/>
  <c r="I1836" i="5"/>
  <c r="J1836" i="5"/>
  <c r="G329" i="5"/>
  <c r="F329" i="5" s="1"/>
  <c r="H329" i="5"/>
  <c r="I329" i="5"/>
  <c r="J329" i="5"/>
  <c r="G1823" i="5"/>
  <c r="F1823" i="5" s="1"/>
  <c r="H1823" i="5"/>
  <c r="I1823" i="5"/>
  <c r="J1823" i="5"/>
  <c r="G1819" i="5"/>
  <c r="F1819" i="5" s="1"/>
  <c r="H1819" i="5"/>
  <c r="I1819" i="5"/>
  <c r="J1819" i="5"/>
  <c r="G1812" i="5"/>
  <c r="H1812" i="5"/>
  <c r="I1812" i="5"/>
  <c r="J1812" i="5"/>
  <c r="G319" i="5"/>
  <c r="F319" i="5" s="1"/>
  <c r="H319" i="5"/>
  <c r="I319" i="5"/>
  <c r="J319" i="5"/>
  <c r="G1802" i="5"/>
  <c r="F1802" i="5" s="1"/>
  <c r="H1802" i="5"/>
  <c r="I1802" i="5"/>
  <c r="J1802" i="5"/>
  <c r="G1797" i="5"/>
  <c r="F1797" i="5" s="1"/>
  <c r="H1797" i="5"/>
  <c r="I1797" i="5"/>
  <c r="J1797" i="5"/>
  <c r="G1789" i="5"/>
  <c r="F1789" i="5" s="1"/>
  <c r="H1789" i="5"/>
  <c r="I1789" i="5"/>
  <c r="J1789" i="5"/>
  <c r="G310" i="5"/>
  <c r="F310" i="5" s="1"/>
  <c r="H310" i="5"/>
  <c r="I310" i="5"/>
  <c r="J310" i="5"/>
  <c r="G304" i="5"/>
  <c r="F304" i="5" s="1"/>
  <c r="H304" i="5"/>
  <c r="I304" i="5"/>
  <c r="J304" i="5"/>
  <c r="G1778" i="5"/>
  <c r="F1778" i="5" s="1"/>
  <c r="H1778" i="5"/>
  <c r="I1778" i="5"/>
  <c r="J1778" i="5"/>
  <c r="G1770" i="5"/>
  <c r="H1770" i="5"/>
  <c r="I1770" i="5"/>
  <c r="J1770" i="5"/>
  <c r="G1765" i="5"/>
  <c r="F1765" i="5" s="1"/>
  <c r="H1765" i="5"/>
  <c r="I1765" i="5"/>
  <c r="J1765" i="5"/>
  <c r="K1765" i="5"/>
  <c r="G1758" i="5"/>
  <c r="H1758" i="5"/>
  <c r="I1758" i="5"/>
  <c r="F1758" i="5" s="1"/>
  <c r="J1758" i="5"/>
  <c r="K1758" i="5"/>
  <c r="G1750" i="5"/>
  <c r="H1750" i="5"/>
  <c r="I1750" i="5"/>
  <c r="F1750" i="5" s="1"/>
  <c r="J1750" i="5"/>
  <c r="K1750" i="5"/>
  <c r="G1747" i="5"/>
  <c r="H1747" i="5"/>
  <c r="I1747" i="5"/>
  <c r="J1747" i="5"/>
  <c r="K1747" i="5"/>
  <c r="G1740" i="5"/>
  <c r="F1740" i="5" s="1"/>
  <c r="H1740" i="5"/>
  <c r="I1740" i="5"/>
  <c r="J1740" i="5"/>
  <c r="K1740" i="5"/>
  <c r="G1732" i="5"/>
  <c r="H1732" i="5"/>
  <c r="I1732" i="5"/>
  <c r="F1732" i="5" s="1"/>
  <c r="J1732" i="5"/>
  <c r="K1732" i="5"/>
  <c r="G1728" i="5"/>
  <c r="H1728" i="5"/>
  <c r="I1728" i="5"/>
  <c r="F1728" i="5" s="1"/>
  <c r="J1728" i="5"/>
  <c r="K1728" i="5"/>
  <c r="G1722" i="5"/>
  <c r="H1722" i="5"/>
  <c r="I1722" i="5"/>
  <c r="J1722" i="5"/>
  <c r="G1717" i="5"/>
  <c r="F1717" i="5" s="1"/>
  <c r="H1717" i="5"/>
  <c r="I1717" i="5"/>
  <c r="J1717" i="5"/>
  <c r="K1717" i="5"/>
  <c r="G1711" i="5"/>
  <c r="F1711" i="5" s="1"/>
  <c r="H1711" i="5"/>
  <c r="I1711" i="5"/>
  <c r="J1711" i="5"/>
  <c r="K1711" i="5"/>
  <c r="G1704" i="5"/>
  <c r="H1704" i="5"/>
  <c r="I1704" i="5"/>
  <c r="J1704" i="5"/>
  <c r="F1704" i="5" s="1"/>
  <c r="K1704" i="5"/>
  <c r="G279" i="5"/>
  <c r="H279" i="5"/>
  <c r="I279" i="5"/>
  <c r="J279" i="5"/>
  <c r="K279" i="5"/>
  <c r="G1691" i="5"/>
  <c r="F1691" i="5" s="1"/>
  <c r="H1691" i="5"/>
  <c r="I1691" i="5"/>
  <c r="J1691" i="5"/>
  <c r="K1691" i="5"/>
  <c r="G1684" i="5"/>
  <c r="F1684" i="5" s="1"/>
  <c r="H1684" i="5"/>
  <c r="I1684" i="5"/>
  <c r="J1684" i="5"/>
  <c r="K1684" i="5"/>
  <c r="G1683" i="5"/>
  <c r="H1683" i="5"/>
  <c r="I1683" i="5"/>
  <c r="J1683" i="5"/>
  <c r="F1683" i="5" s="1"/>
  <c r="K1683" i="5"/>
  <c r="G266" i="5"/>
  <c r="H266" i="5"/>
  <c r="I266" i="5"/>
  <c r="J266" i="5"/>
  <c r="G1676" i="5"/>
  <c r="H1676" i="5"/>
  <c r="F1676" i="5" s="1"/>
  <c r="I1676" i="5"/>
  <c r="J1676" i="5"/>
  <c r="K1676" i="5"/>
  <c r="G1669" i="5"/>
  <c r="F1669" i="5" s="1"/>
  <c r="H1669" i="5"/>
  <c r="I1669" i="5"/>
  <c r="J1669" i="5"/>
  <c r="K1669" i="5"/>
  <c r="G1664" i="5"/>
  <c r="F1664" i="5" s="1"/>
  <c r="H1664" i="5"/>
  <c r="I1664" i="5"/>
  <c r="J1664" i="5"/>
  <c r="K1664" i="5"/>
  <c r="G1657" i="5"/>
  <c r="H1657" i="5"/>
  <c r="I1657" i="5"/>
  <c r="J1657" i="5"/>
  <c r="K1657" i="5"/>
  <c r="G1650" i="5"/>
  <c r="F1650" i="5" s="1"/>
  <c r="H1650" i="5"/>
  <c r="I1650" i="5"/>
  <c r="J1650" i="5"/>
  <c r="K1650" i="5"/>
  <c r="G1642" i="5"/>
  <c r="H1642" i="5"/>
  <c r="F1642" i="5" s="1"/>
  <c r="I1642" i="5"/>
  <c r="J1642" i="5"/>
  <c r="K1642" i="5"/>
  <c r="G1638" i="5"/>
  <c r="F1638" i="5" s="1"/>
  <c r="H1638" i="5"/>
  <c r="I1638" i="5"/>
  <c r="J1638" i="5"/>
  <c r="K1638" i="5"/>
  <c r="G1630" i="5"/>
  <c r="H1630" i="5"/>
  <c r="I1630" i="5"/>
  <c r="J1630" i="5"/>
  <c r="G1623" i="5"/>
  <c r="H1623" i="5"/>
  <c r="I1623" i="5"/>
  <c r="F1623" i="5" s="1"/>
  <c r="J1623" i="5"/>
  <c r="K1623" i="5"/>
  <c r="G1616" i="5"/>
  <c r="F1616" i="5" s="1"/>
  <c r="H1616" i="5"/>
  <c r="I1616" i="5"/>
  <c r="J1616" i="5"/>
  <c r="K1616" i="5"/>
  <c r="G246" i="5"/>
  <c r="H246" i="5"/>
  <c r="F246" i="5" s="1"/>
  <c r="I246" i="5"/>
  <c r="J246" i="5"/>
  <c r="K246" i="5"/>
  <c r="G1612" i="5"/>
  <c r="F1612" i="5" s="1"/>
  <c r="H1612" i="5"/>
  <c r="I1612" i="5"/>
  <c r="J1612" i="5"/>
  <c r="K1612" i="5"/>
  <c r="G1606" i="5"/>
  <c r="H1606" i="5"/>
  <c r="F1606" i="5" s="1"/>
  <c r="I1606" i="5"/>
  <c r="J1606" i="5"/>
  <c r="K1606" i="5"/>
  <c r="G235" i="5"/>
  <c r="H235" i="5"/>
  <c r="I235" i="5"/>
  <c r="F235" i="5" s="1"/>
  <c r="J235" i="5"/>
  <c r="K235" i="5"/>
  <c r="G1598" i="5"/>
  <c r="H1598" i="5"/>
  <c r="F1598" i="5" s="1"/>
  <c r="I1598" i="5"/>
  <c r="J1598" i="5"/>
  <c r="K1598" i="5"/>
  <c r="G1592" i="5"/>
  <c r="H1592" i="5"/>
  <c r="I1592" i="5"/>
  <c r="J1592" i="5"/>
  <c r="G1586" i="5"/>
  <c r="F1586" i="5" s="1"/>
  <c r="H1586" i="5"/>
  <c r="I1586" i="5"/>
  <c r="J1586" i="5"/>
  <c r="K1586" i="5"/>
  <c r="G1582" i="5"/>
  <c r="H1582" i="5"/>
  <c r="F1582" i="5" s="1"/>
  <c r="I1582" i="5"/>
  <c r="J1582" i="5"/>
  <c r="K1582" i="5"/>
  <c r="G219" i="5"/>
  <c r="H219" i="5"/>
  <c r="I219" i="5"/>
  <c r="J219" i="5"/>
  <c r="K219" i="5"/>
  <c r="G1574" i="5"/>
  <c r="F1574" i="5" s="1"/>
  <c r="H1574" i="5"/>
  <c r="I1574" i="5"/>
  <c r="J1574" i="5"/>
  <c r="K1574" i="5"/>
  <c r="G1568" i="5"/>
  <c r="F1568" i="5" s="1"/>
  <c r="H1568" i="5"/>
  <c r="I1568" i="5"/>
  <c r="J1568" i="5"/>
  <c r="K1568" i="5"/>
  <c r="G212" i="5"/>
  <c r="H212" i="5"/>
  <c r="I212" i="5"/>
  <c r="J212" i="5"/>
  <c r="F212" i="5" s="1"/>
  <c r="K212" i="5"/>
  <c r="G1557" i="5"/>
  <c r="H1557" i="5"/>
  <c r="I1557" i="5"/>
  <c r="F1557" i="5" s="1"/>
  <c r="J1557" i="5"/>
  <c r="K1557" i="5"/>
  <c r="G1551" i="5"/>
  <c r="H1551" i="5"/>
  <c r="F1551" i="5" s="1"/>
  <c r="I1551" i="5"/>
  <c r="J1551" i="5"/>
  <c r="G1544" i="5"/>
  <c r="F1544" i="5" s="1"/>
  <c r="H1544" i="5"/>
  <c r="I1544" i="5"/>
  <c r="J1544" i="5"/>
  <c r="K1544" i="5"/>
  <c r="G203" i="5"/>
  <c r="F203" i="5" s="1"/>
  <c r="H203" i="5"/>
  <c r="I203" i="5"/>
  <c r="J203" i="5"/>
  <c r="K203" i="5"/>
  <c r="G1531" i="5"/>
  <c r="H1531" i="5"/>
  <c r="I1531" i="5"/>
  <c r="J1531" i="5"/>
  <c r="K1531" i="5"/>
  <c r="G1524" i="5"/>
  <c r="F1524" i="5" s="1"/>
  <c r="H1524" i="5"/>
  <c r="I1524" i="5"/>
  <c r="J1524" i="5"/>
  <c r="K1524" i="5"/>
  <c r="G199" i="5"/>
  <c r="F199" i="5" s="1"/>
  <c r="H199" i="5"/>
  <c r="I199" i="5"/>
  <c r="J199" i="5"/>
  <c r="K199" i="5"/>
  <c r="G197" i="5"/>
  <c r="F197" i="5" s="1"/>
  <c r="H197" i="5"/>
  <c r="I197" i="5"/>
  <c r="J197" i="5"/>
  <c r="K197" i="5"/>
  <c r="G1504" i="5"/>
  <c r="H1504" i="5"/>
  <c r="I1504" i="5"/>
  <c r="J1504" i="5"/>
  <c r="F1504" i="5" s="1"/>
  <c r="K1504" i="5"/>
  <c r="G196" i="5"/>
  <c r="H196" i="5"/>
  <c r="I196" i="5"/>
  <c r="F196" i="5" s="1"/>
  <c r="J196" i="5"/>
  <c r="G1490" i="5"/>
  <c r="H1490" i="5"/>
  <c r="F1490" i="5" s="1"/>
  <c r="I1490" i="5"/>
  <c r="J1490" i="5"/>
  <c r="K1490" i="5"/>
  <c r="G1484" i="5"/>
  <c r="H1484" i="5"/>
  <c r="F1484" i="5" s="1"/>
  <c r="I1484" i="5"/>
  <c r="J1484" i="5"/>
  <c r="K1484" i="5"/>
  <c r="G1479" i="5"/>
  <c r="H1479" i="5"/>
  <c r="I1479" i="5"/>
  <c r="J1479" i="5"/>
  <c r="K1479" i="5"/>
  <c r="G1473" i="5"/>
  <c r="F1473" i="5" s="1"/>
  <c r="H1473" i="5"/>
  <c r="I1473" i="5"/>
  <c r="J1473" i="5"/>
  <c r="K1473" i="5"/>
  <c r="G1468" i="5"/>
  <c r="H1468" i="5"/>
  <c r="F1468" i="5" s="1"/>
  <c r="I1468" i="5"/>
  <c r="J1468" i="5"/>
  <c r="K1468" i="5"/>
  <c r="G1462" i="5"/>
  <c r="H1462" i="5"/>
  <c r="F1462" i="5" s="1"/>
  <c r="I1462" i="5"/>
  <c r="J1462" i="5"/>
  <c r="K1462" i="5"/>
  <c r="G1455" i="5"/>
  <c r="H1455" i="5"/>
  <c r="I1455" i="5"/>
  <c r="J1455" i="5"/>
  <c r="K1455" i="5"/>
  <c r="F1455" i="5" s="1"/>
  <c r="G182" i="5"/>
  <c r="H182" i="5"/>
  <c r="J182" i="5"/>
  <c r="I182" i="5"/>
  <c r="F182" i="5" s="1"/>
  <c r="G1445" i="5"/>
  <c r="H1445" i="5"/>
  <c r="I1445" i="5"/>
  <c r="F1445" i="5" s="1"/>
  <c r="J1445" i="5"/>
  <c r="K1445" i="5"/>
  <c r="G1439" i="5"/>
  <c r="H1439" i="5"/>
  <c r="I1439" i="5"/>
  <c r="F1439" i="5" s="1"/>
  <c r="J1439" i="5"/>
  <c r="K1439" i="5"/>
  <c r="G1434" i="5"/>
  <c r="H1434" i="5"/>
  <c r="I1434" i="5"/>
  <c r="J1434" i="5"/>
  <c r="K1434" i="5"/>
  <c r="G1427" i="5"/>
  <c r="F1427" i="5" s="1"/>
  <c r="H1427" i="5"/>
  <c r="I1427" i="5"/>
  <c r="J1427" i="5"/>
  <c r="K1427" i="5"/>
  <c r="G170" i="5"/>
  <c r="H170" i="5"/>
  <c r="I170" i="5"/>
  <c r="F170" i="5" s="1"/>
  <c r="J170" i="5"/>
  <c r="K170" i="5"/>
  <c r="G1416" i="5"/>
  <c r="H1416" i="5"/>
  <c r="I1416" i="5"/>
  <c r="F1416" i="5" s="1"/>
  <c r="J1416" i="5"/>
  <c r="K1416" i="5"/>
  <c r="G1408" i="5"/>
  <c r="H1408" i="5"/>
  <c r="I1408" i="5"/>
  <c r="J1408" i="5"/>
  <c r="K1408" i="5"/>
  <c r="G1401" i="5"/>
  <c r="F1401" i="5" s="1"/>
  <c r="H1401" i="5"/>
  <c r="I1401" i="5"/>
  <c r="J1401" i="5"/>
  <c r="G162" i="5"/>
  <c r="F162" i="5" s="1"/>
  <c r="H162" i="5"/>
  <c r="I162" i="5"/>
  <c r="J162" i="5"/>
  <c r="K162" i="5"/>
  <c r="G1392" i="5"/>
  <c r="H1392" i="5"/>
  <c r="I1392" i="5"/>
  <c r="J1392" i="5"/>
  <c r="F1392" i="5" s="1"/>
  <c r="K1392" i="5"/>
  <c r="G1385" i="5"/>
  <c r="H1385" i="5"/>
  <c r="I1385" i="5"/>
  <c r="J1385" i="5"/>
  <c r="K1385" i="5"/>
  <c r="G156" i="5"/>
  <c r="F156" i="5" s="1"/>
  <c r="H156" i="5"/>
  <c r="I156" i="5"/>
  <c r="J156" i="5"/>
  <c r="K156" i="5"/>
  <c r="G1376" i="5"/>
  <c r="F1376" i="5" s="1"/>
  <c r="H1376" i="5"/>
  <c r="I1376" i="5"/>
  <c r="J1376" i="5"/>
  <c r="K1376" i="5"/>
  <c r="G1369" i="5"/>
  <c r="H1369" i="5"/>
  <c r="I1369" i="5"/>
  <c r="J1369" i="5"/>
  <c r="F1369" i="5" s="1"/>
  <c r="K1369" i="5"/>
  <c r="G150" i="5"/>
  <c r="H150" i="5"/>
  <c r="I150" i="5"/>
  <c r="J150" i="5"/>
  <c r="K150" i="5"/>
  <c r="G147" i="5"/>
  <c r="F147" i="5" s="1"/>
  <c r="H147" i="5"/>
  <c r="I147" i="5"/>
  <c r="J147" i="5"/>
  <c r="G144" i="5"/>
  <c r="H144" i="5"/>
  <c r="F144" i="5" s="1"/>
  <c r="I144" i="5"/>
  <c r="J144" i="5"/>
  <c r="K144" i="5"/>
  <c r="G140" i="5"/>
  <c r="F140" i="5" s="1"/>
  <c r="H140" i="5"/>
  <c r="I140" i="5"/>
  <c r="J140" i="5"/>
  <c r="K140" i="5"/>
  <c r="G1346" i="5"/>
  <c r="H1346" i="5"/>
  <c r="I1346" i="5"/>
  <c r="J1346" i="5"/>
  <c r="K1346" i="5"/>
  <c r="G1342" i="5"/>
  <c r="H1342" i="5"/>
  <c r="F1342" i="5" s="1"/>
  <c r="I1342" i="5"/>
  <c r="J1342" i="5"/>
  <c r="K1342" i="5"/>
  <c r="G1335" i="5"/>
  <c r="F1335" i="5" s="1"/>
  <c r="H1335" i="5"/>
  <c r="I1335" i="5"/>
  <c r="J1335" i="5"/>
  <c r="K1335" i="5"/>
  <c r="G1327" i="5"/>
  <c r="F1327" i="5" s="1"/>
  <c r="H1327" i="5"/>
  <c r="I1327" i="5"/>
  <c r="J1327" i="5"/>
  <c r="K1327" i="5"/>
  <c r="G130" i="5"/>
  <c r="H130" i="5"/>
  <c r="I130" i="5"/>
  <c r="J130" i="5"/>
  <c r="K130" i="5"/>
  <c r="G126" i="5"/>
  <c r="F126" i="5" s="1"/>
  <c r="H126" i="5"/>
  <c r="I126" i="5"/>
  <c r="J126" i="5"/>
  <c r="G1312" i="5"/>
  <c r="H1312" i="5"/>
  <c r="I1312" i="5"/>
  <c r="F1312" i="5" s="1"/>
  <c r="J1312" i="5"/>
  <c r="K1312" i="5"/>
  <c r="G1306" i="5"/>
  <c r="H1306" i="5"/>
  <c r="F1306" i="5" s="1"/>
  <c r="I1306" i="5"/>
  <c r="J1306" i="5"/>
  <c r="K1306" i="5"/>
  <c r="G1299" i="5"/>
  <c r="H1299" i="5"/>
  <c r="I1299" i="5"/>
  <c r="J1299" i="5"/>
  <c r="K1299" i="5"/>
  <c r="G120" i="5"/>
  <c r="H120" i="5"/>
  <c r="I120" i="5"/>
  <c r="F120" i="5" s="1"/>
  <c r="J120" i="5"/>
  <c r="K120" i="5"/>
  <c r="G117" i="5"/>
  <c r="F117" i="5" s="1"/>
  <c r="H117" i="5"/>
  <c r="I117" i="5"/>
  <c r="J117" i="5"/>
  <c r="K117" i="5"/>
  <c r="G1280" i="5"/>
  <c r="H1280" i="5"/>
  <c r="F1280" i="5" s="1"/>
  <c r="I1280" i="5"/>
  <c r="J1280" i="5"/>
  <c r="K1280" i="5"/>
  <c r="G1273" i="5"/>
  <c r="F1273" i="5" s="1"/>
  <c r="H1273" i="5"/>
  <c r="I1273" i="5"/>
  <c r="J1273" i="5"/>
  <c r="K1273" i="5"/>
  <c r="G1266" i="5"/>
  <c r="H1266" i="5"/>
  <c r="F1266" i="5" s="1"/>
  <c r="I1266" i="5"/>
  <c r="J1266" i="5"/>
  <c r="G110" i="5"/>
  <c r="H110" i="5"/>
  <c r="I110" i="5"/>
  <c r="J110" i="5"/>
  <c r="F110" i="5" s="1"/>
  <c r="K110" i="5"/>
  <c r="G1254" i="5"/>
  <c r="H1254" i="5"/>
  <c r="I1254" i="5"/>
  <c r="F1254" i="5" s="1"/>
  <c r="J1254" i="5"/>
  <c r="K1254" i="5"/>
  <c r="G1247" i="5"/>
  <c r="H1247" i="5"/>
  <c r="I1247" i="5"/>
  <c r="J1247" i="5"/>
  <c r="K1247" i="5"/>
  <c r="G1243" i="5"/>
  <c r="F1243" i="5" s="1"/>
  <c r="H1243" i="5"/>
  <c r="I1243" i="5"/>
  <c r="J1243" i="5"/>
  <c r="K1243" i="5"/>
  <c r="G1236" i="5"/>
  <c r="H1236" i="5"/>
  <c r="F1236" i="5" s="1"/>
  <c r="I1236" i="5"/>
  <c r="J1236" i="5"/>
  <c r="K1236" i="5"/>
  <c r="G102" i="5"/>
  <c r="H102" i="5"/>
  <c r="I102" i="5"/>
  <c r="F102" i="5" s="1"/>
  <c r="J102" i="5"/>
  <c r="K102" i="5"/>
  <c r="G1222" i="5"/>
  <c r="F1222" i="5" s="1"/>
  <c r="H1222" i="5"/>
  <c r="I1222" i="5"/>
  <c r="J1222" i="5"/>
  <c r="K1222" i="5"/>
  <c r="G1217" i="5"/>
  <c r="F1217" i="5" s="1"/>
  <c r="H1217" i="5"/>
  <c r="I1217" i="5"/>
  <c r="J1217" i="5"/>
  <c r="G96" i="5"/>
  <c r="F96" i="5" s="1"/>
  <c r="H96" i="5"/>
  <c r="I96" i="5"/>
  <c r="J96" i="5"/>
  <c r="K96" i="5"/>
  <c r="G1206" i="5"/>
  <c r="H1206" i="5"/>
  <c r="I1206" i="5"/>
  <c r="J1206" i="5"/>
  <c r="F1206" i="5" s="1"/>
  <c r="K1206" i="5"/>
  <c r="G1200" i="5"/>
  <c r="H1200" i="5"/>
  <c r="I1200" i="5"/>
  <c r="F1200" i="5" s="1"/>
  <c r="J1200" i="5"/>
  <c r="K1200" i="5"/>
  <c r="G1193" i="5"/>
  <c r="F1193" i="5" s="1"/>
  <c r="H1193" i="5"/>
  <c r="I1193" i="5"/>
  <c r="J1193" i="5"/>
  <c r="K1193" i="5"/>
  <c r="G1187" i="5"/>
  <c r="F1187" i="5" s="1"/>
  <c r="H1187" i="5"/>
  <c r="I1187" i="5"/>
  <c r="J1187" i="5"/>
  <c r="K1187" i="5"/>
  <c r="G88" i="5"/>
  <c r="H88" i="5"/>
  <c r="I88" i="5"/>
  <c r="J88" i="5"/>
  <c r="K88" i="5"/>
  <c r="G1175" i="5"/>
  <c r="F1175" i="5" s="1"/>
  <c r="H1175" i="5"/>
  <c r="I1175" i="5"/>
  <c r="J1175" i="5"/>
  <c r="K1175" i="5"/>
  <c r="G81" i="5"/>
  <c r="F81" i="5" s="1"/>
  <c r="H81" i="5"/>
  <c r="I81" i="5"/>
  <c r="J81" i="5"/>
  <c r="G1164" i="5"/>
  <c r="H1164" i="5"/>
  <c r="F1164" i="5" s="1"/>
  <c r="I1164" i="5"/>
  <c r="J1164" i="5"/>
  <c r="K1164" i="5"/>
  <c r="G1161" i="5"/>
  <c r="H1161" i="5"/>
  <c r="I1161" i="5"/>
  <c r="J1161" i="5"/>
  <c r="K1161" i="5"/>
  <c r="F1161" i="5" s="1"/>
  <c r="G71" i="5"/>
  <c r="H71" i="5"/>
  <c r="I71" i="5"/>
  <c r="J71" i="5"/>
  <c r="F71" i="5" s="1"/>
  <c r="K71" i="5"/>
  <c r="G1151" i="5"/>
  <c r="H1151" i="5"/>
  <c r="F1151" i="5" s="1"/>
  <c r="I1151" i="5"/>
  <c r="J1151" i="5"/>
  <c r="K1151" i="5"/>
  <c r="G1146" i="5"/>
  <c r="H1146" i="5"/>
  <c r="F1146" i="5" s="1"/>
  <c r="I1146" i="5"/>
  <c r="J1146" i="5"/>
  <c r="K1146" i="5"/>
  <c r="G1140" i="5"/>
  <c r="H1140" i="5"/>
  <c r="I1140" i="5"/>
  <c r="J1140" i="5"/>
  <c r="K1140" i="5"/>
  <c r="G1134" i="5"/>
  <c r="F1134" i="5" s="1"/>
  <c r="H1134" i="5"/>
  <c r="I1134" i="5"/>
  <c r="J1134" i="5"/>
  <c r="K1134" i="5"/>
  <c r="G60" i="5"/>
  <c r="H60" i="5"/>
  <c r="F60" i="5" s="1"/>
  <c r="I60" i="5"/>
  <c r="J60" i="5"/>
  <c r="G1124" i="5"/>
  <c r="H1124" i="5"/>
  <c r="I1124" i="5"/>
  <c r="F1124" i="5" s="1"/>
  <c r="J1124" i="5"/>
  <c r="K1124" i="5"/>
  <c r="G1118" i="5"/>
  <c r="H1118" i="5"/>
  <c r="I1118" i="5"/>
  <c r="J1118" i="5"/>
  <c r="K1118" i="5"/>
  <c r="G52" i="5"/>
  <c r="F52" i="5" s="1"/>
  <c r="H52" i="5"/>
  <c r="I52" i="5"/>
  <c r="J52" i="5"/>
  <c r="K52" i="5"/>
  <c r="G50" i="5"/>
  <c r="H50" i="5"/>
  <c r="I50" i="5"/>
  <c r="F50" i="5" s="1"/>
  <c r="J50" i="5"/>
  <c r="K50" i="5"/>
  <c r="G46" i="5"/>
  <c r="H46" i="5"/>
  <c r="I46" i="5"/>
  <c r="F46" i="5" s="1"/>
  <c r="J46" i="5"/>
  <c r="K46" i="5"/>
  <c r="G44" i="5"/>
  <c r="H44" i="5"/>
  <c r="I44" i="5"/>
  <c r="J44" i="5"/>
  <c r="K44" i="5"/>
  <c r="G1090" i="5"/>
  <c r="F1090" i="5" s="1"/>
  <c r="H1090" i="5"/>
  <c r="I1090" i="5"/>
  <c r="J1090" i="5"/>
  <c r="K1090" i="5"/>
  <c r="G1085" i="5"/>
  <c r="H1085" i="5"/>
  <c r="J1085" i="5"/>
  <c r="I1085" i="5"/>
  <c r="F1085" i="5" s="1"/>
  <c r="G1077" i="5"/>
  <c r="H1077" i="5"/>
  <c r="I1077" i="5"/>
  <c r="J1077" i="5"/>
  <c r="F1077" i="5" s="1"/>
  <c r="K1077" i="5"/>
  <c r="G1070" i="5"/>
  <c r="H1070" i="5"/>
  <c r="I1070" i="5"/>
  <c r="J1070" i="5"/>
  <c r="K1070" i="5"/>
  <c r="G1064" i="5"/>
  <c r="F1064" i="5" s="1"/>
  <c r="H1064" i="5"/>
  <c r="I1064" i="5"/>
  <c r="J1064" i="5"/>
  <c r="K1064" i="5"/>
  <c r="G1056" i="5"/>
  <c r="F1056" i="5" s="1"/>
  <c r="H1056" i="5"/>
  <c r="I1056" i="5"/>
  <c r="J1056" i="5"/>
  <c r="K1056" i="5"/>
  <c r="G34" i="5"/>
  <c r="H34" i="5"/>
  <c r="I34" i="5"/>
  <c r="J34" i="5"/>
  <c r="F34" i="5" s="1"/>
  <c r="K34" i="5"/>
  <c r="G31" i="5"/>
  <c r="H31" i="5"/>
  <c r="I31" i="5"/>
  <c r="J31" i="5"/>
  <c r="K31" i="5"/>
  <c r="G1039" i="5"/>
  <c r="F1039" i="5" s="1"/>
  <c r="H1039" i="5"/>
  <c r="I1039" i="5"/>
  <c r="J1039" i="5"/>
  <c r="K1039" i="5"/>
  <c r="G1034" i="5"/>
  <c r="F1034" i="5" s="1"/>
  <c r="H1034" i="5"/>
  <c r="I1034" i="5"/>
  <c r="J1034" i="5"/>
  <c r="K1034" i="5"/>
  <c r="K3960" i="5"/>
  <c r="K1001" i="5"/>
  <c r="K3855" i="5"/>
  <c r="F3855" i="5" s="1"/>
  <c r="K3814" i="5"/>
  <c r="F3814" i="5" s="1"/>
  <c r="K955" i="5"/>
  <c r="K3718" i="5"/>
  <c r="K930" i="5"/>
  <c r="K3622" i="5"/>
  <c r="F3622" i="5" s="1"/>
  <c r="K898" i="5"/>
  <c r="K896" i="5"/>
  <c r="F896" i="5" s="1"/>
  <c r="K3548" i="5"/>
  <c r="K3518" i="5"/>
  <c r="F3518" i="5" s="1"/>
  <c r="K879" i="5"/>
  <c r="K3504" i="5"/>
  <c r="K861" i="5"/>
  <c r="K3472" i="5"/>
  <c r="F3472" i="5" s="1"/>
  <c r="K3459" i="5"/>
  <c r="K3427" i="5"/>
  <c r="K3418" i="5"/>
  <c r="F3418" i="5" s="1"/>
  <c r="K3406" i="5"/>
  <c r="K836" i="5"/>
  <c r="K3368" i="5"/>
  <c r="F3368" i="5" s="1"/>
  <c r="K3359" i="5"/>
  <c r="K3325" i="5"/>
  <c r="F3325" i="5" s="1"/>
  <c r="K3312" i="5"/>
  <c r="F3312" i="5" s="1"/>
  <c r="K3301" i="5"/>
  <c r="K818" i="5"/>
  <c r="F818" i="5" s="1"/>
  <c r="K3257" i="5"/>
  <c r="F3257" i="5" s="1"/>
  <c r="K3244" i="5"/>
  <c r="K3214" i="5"/>
  <c r="K3202" i="5"/>
  <c r="F3202" i="5" s="1"/>
  <c r="K3189" i="5"/>
  <c r="K790" i="5"/>
  <c r="K3156" i="5"/>
  <c r="F3156" i="5" s="1"/>
  <c r="K3143" i="5"/>
  <c r="K3132" i="5"/>
  <c r="F3132" i="5" s="1"/>
  <c r="K3114" i="5"/>
  <c r="K3106" i="5"/>
  <c r="F3106" i="5" s="1"/>
  <c r="K3095" i="5"/>
  <c r="K3083" i="5"/>
  <c r="F3083" i="5" s="1"/>
  <c r="K3071" i="5"/>
  <c r="K754" i="5"/>
  <c r="F754" i="5" s="1"/>
  <c r="K3058" i="5"/>
  <c r="K3050" i="5"/>
  <c r="F3050" i="5" s="1"/>
  <c r="K741" i="5"/>
  <c r="K739" i="5"/>
  <c r="F739" i="5" s="1"/>
  <c r="K3006" i="5"/>
  <c r="K2997" i="5"/>
  <c r="K2975" i="5"/>
  <c r="K2962" i="5"/>
  <c r="F2962" i="5" s="1"/>
  <c r="K730" i="5"/>
  <c r="K2943" i="5"/>
  <c r="K2923" i="5"/>
  <c r="K2914" i="5"/>
  <c r="F2914" i="5" s="1"/>
  <c r="K2616" i="5"/>
  <c r="K2604" i="5"/>
  <c r="K2575" i="5"/>
  <c r="K2566" i="5"/>
  <c r="K2529" i="5"/>
  <c r="K2511" i="5"/>
  <c r="K2477" i="5"/>
  <c r="K2464" i="5"/>
  <c r="K2428" i="5"/>
  <c r="K544" i="5"/>
  <c r="K12" i="5"/>
  <c r="K517" i="5"/>
  <c r="K2342" i="5"/>
  <c r="K2295" i="5"/>
  <c r="K2250" i="5"/>
  <c r="K2215" i="5"/>
  <c r="K2162" i="5"/>
  <c r="K2116" i="5"/>
  <c r="K2067" i="5"/>
  <c r="K2023" i="5"/>
  <c r="K1973" i="5"/>
  <c r="K1922" i="5"/>
  <c r="K1881" i="5"/>
  <c r="K329" i="5"/>
  <c r="K310" i="5"/>
  <c r="K1734" i="5"/>
  <c r="K270" i="5"/>
  <c r="K1630" i="5"/>
  <c r="K202" i="5"/>
  <c r="K1476" i="5"/>
  <c r="F1476" i="5" s="1"/>
  <c r="K1424" i="5"/>
  <c r="K1371" i="5"/>
  <c r="K1322" i="5"/>
  <c r="K1266" i="5"/>
  <c r="K1110" i="5"/>
  <c r="K1040" i="5"/>
  <c r="J927" i="5"/>
  <c r="J2689" i="5"/>
  <c r="J2147" i="5"/>
  <c r="F4024" i="5"/>
  <c r="F4009" i="5"/>
  <c r="F1024" i="5"/>
  <c r="F1014" i="5"/>
  <c r="F3960" i="5"/>
  <c r="F3944" i="5"/>
  <c r="F3920" i="5"/>
  <c r="F1001" i="5"/>
  <c r="F998" i="5"/>
  <c r="F3843" i="5"/>
  <c r="F973" i="5"/>
  <c r="F3807" i="5"/>
  <c r="F3801" i="5"/>
  <c r="F3782" i="5"/>
  <c r="F3757" i="5"/>
  <c r="F3750" i="5"/>
  <c r="F3737" i="5"/>
  <c r="F3706" i="5"/>
  <c r="F3685" i="5"/>
  <c r="F3658" i="5"/>
  <c r="F927" i="5"/>
  <c r="F915" i="5"/>
  <c r="F3636" i="5"/>
  <c r="F3606" i="5"/>
  <c r="F3583" i="5"/>
  <c r="F898" i="5"/>
  <c r="F3556" i="5"/>
  <c r="F876" i="5"/>
  <c r="F3487" i="5"/>
  <c r="F861" i="5"/>
  <c r="F3469" i="5"/>
  <c r="F3439" i="5"/>
  <c r="F3427" i="5"/>
  <c r="F845" i="5"/>
  <c r="F3388" i="5"/>
  <c r="F836" i="5"/>
  <c r="F3367" i="5"/>
  <c r="F3310" i="5"/>
  <c r="F3281" i="5"/>
  <c r="F3254" i="5"/>
  <c r="F3234" i="5"/>
  <c r="F3207" i="5"/>
  <c r="F3200" i="5"/>
  <c r="F3179" i="5"/>
  <c r="F3161" i="5"/>
  <c r="F3153" i="5"/>
  <c r="F3131" i="5"/>
  <c r="F3110" i="5"/>
  <c r="F3103" i="5"/>
  <c r="F773" i="5"/>
  <c r="F759" i="5"/>
  <c r="F20" i="5"/>
  <c r="F3049" i="5"/>
  <c r="F3024" i="5"/>
  <c r="F3017" i="5"/>
  <c r="F735" i="5"/>
  <c r="F2967" i="5"/>
  <c r="F2959" i="5"/>
  <c r="F725" i="5"/>
  <c r="F2919" i="5"/>
  <c r="F2911" i="5"/>
  <c r="F2864" i="5"/>
  <c r="F4057" i="5"/>
  <c r="F2843" i="5"/>
  <c r="F2815" i="5"/>
  <c r="F695" i="5"/>
  <c r="F2787" i="5"/>
  <c r="F2774" i="5"/>
  <c r="F680" i="5"/>
  <c r="F670" i="5"/>
  <c r="F660" i="5"/>
  <c r="F651" i="5"/>
  <c r="F2707" i="5"/>
  <c r="F2692" i="5"/>
  <c r="F640" i="5"/>
  <c r="F2656" i="5"/>
  <c r="F2641" i="5"/>
  <c r="F623" i="5"/>
  <c r="F2611" i="5"/>
  <c r="F2596" i="5"/>
  <c r="F2587" i="5"/>
  <c r="F2570" i="5"/>
  <c r="F2558" i="5"/>
  <c r="F2544" i="5"/>
  <c r="F2524" i="5"/>
  <c r="F2505" i="5"/>
  <c r="F2495" i="5"/>
  <c r="F2472" i="5"/>
  <c r="F2453" i="5"/>
  <c r="F2442" i="5"/>
  <c r="F551" i="5"/>
  <c r="F536" i="5"/>
  <c r="F2412" i="5"/>
  <c r="F2389" i="5"/>
  <c r="F2374" i="5"/>
  <c r="F2362" i="5"/>
  <c r="F2344" i="5"/>
  <c r="F2330" i="5"/>
  <c r="F2315" i="5"/>
  <c r="F2298" i="5"/>
  <c r="F491" i="5"/>
  <c r="F484" i="5"/>
  <c r="F479" i="5"/>
  <c r="F2237" i="5"/>
  <c r="F2233" i="5"/>
  <c r="F2218" i="5"/>
  <c r="F444" i="5"/>
  <c r="F442" i="5"/>
  <c r="F438" i="5"/>
  <c r="F2147" i="5"/>
  <c r="F2136" i="5"/>
  <c r="F2119" i="5"/>
  <c r="F2088" i="5"/>
  <c r="F407" i="5"/>
  <c r="F2041" i="5"/>
  <c r="F1996" i="5"/>
  <c r="F365" i="5"/>
  <c r="F1895" i="5"/>
  <c r="F1851" i="5"/>
  <c r="F318" i="5"/>
  <c r="F299" i="5"/>
  <c r="F1761" i="5"/>
  <c r="F1735" i="5"/>
  <c r="F284" i="5"/>
  <c r="F1713" i="5"/>
  <c r="F1687" i="5"/>
  <c r="F262" i="5"/>
  <c r="F4028" i="5"/>
  <c r="F4021" i="5"/>
  <c r="F4006" i="5"/>
  <c r="F4000" i="5"/>
  <c r="F3989" i="5"/>
  <c r="F3984" i="5"/>
  <c r="F1020" i="5"/>
  <c r="F1015" i="5"/>
  <c r="F3964" i="5"/>
  <c r="F3957" i="5"/>
  <c r="F3941" i="5"/>
  <c r="F3937" i="5"/>
  <c r="F3932" i="5"/>
  <c r="F1003" i="5"/>
  <c r="F3905" i="5"/>
  <c r="F3897" i="5"/>
  <c r="F3885" i="5"/>
  <c r="F3880" i="5"/>
  <c r="F3860" i="5"/>
  <c r="F988" i="5"/>
  <c r="F4072" i="5"/>
  <c r="F984" i="5"/>
  <c r="F3827" i="5"/>
  <c r="F3823" i="5"/>
  <c r="F3811" i="5"/>
  <c r="F3805" i="5"/>
  <c r="F3794" i="5"/>
  <c r="F3786" i="5"/>
  <c r="F4027" i="5"/>
  <c r="F4020" i="5"/>
  <c r="F4005" i="5"/>
  <c r="F3999" i="5"/>
  <c r="F3993" i="5"/>
  <c r="F3988" i="5"/>
  <c r="F3978" i="5"/>
  <c r="F3976" i="5"/>
  <c r="F4073" i="5"/>
  <c r="F3956" i="5"/>
  <c r="F3948" i="5"/>
  <c r="F3940" i="5"/>
  <c r="F3931" i="5"/>
  <c r="F3924" i="5"/>
  <c r="F1002" i="5"/>
  <c r="F3904" i="5"/>
  <c r="F3896" i="5"/>
  <c r="F3879" i="5"/>
  <c r="F3871" i="5"/>
  <c r="F3864" i="5"/>
  <c r="F3852" i="5"/>
  <c r="F3847" i="5"/>
  <c r="F983" i="5"/>
  <c r="F975" i="5"/>
  <c r="F3822" i="5"/>
  <c r="F3810" i="5"/>
  <c r="F966" i="5"/>
  <c r="F3793" i="5"/>
  <c r="F960" i="5"/>
  <c r="F3774" i="5"/>
  <c r="F3761" i="5"/>
  <c r="F3754" i="5"/>
  <c r="F944" i="5"/>
  <c r="F3733" i="5"/>
  <c r="F3714" i="5"/>
  <c r="F3709" i="5"/>
  <c r="F3695" i="5"/>
  <c r="F1031" i="5"/>
  <c r="F4011" i="5"/>
  <c r="F3998" i="5"/>
  <c r="F1023" i="5"/>
  <c r="F1019" i="5"/>
  <c r="F3963" i="5"/>
  <c r="F3955" i="5"/>
  <c r="F3947" i="5"/>
  <c r="F3930" i="5"/>
  <c r="F3915" i="5"/>
  <c r="F3903" i="5"/>
  <c r="F3895" i="5"/>
  <c r="F3878" i="5"/>
  <c r="F991" i="5"/>
  <c r="F4077" i="5"/>
  <c r="F4026" i="5"/>
  <c r="F4010" i="5"/>
  <c r="F1025" i="5"/>
  <c r="F4075" i="5"/>
  <c r="F1018" i="5"/>
  <c r="F3967" i="5"/>
  <c r="F3946" i="5"/>
  <c r="F1006" i="5"/>
  <c r="F3929" i="5"/>
  <c r="F3914" i="5"/>
  <c r="F3894" i="5"/>
  <c r="F4029" i="5"/>
  <c r="F4022" i="5"/>
  <c r="F4014" i="5"/>
  <c r="F4007" i="5"/>
  <c r="F4001" i="5"/>
  <c r="F3995" i="5"/>
  <c r="F3990" i="5"/>
  <c r="F1021" i="5"/>
  <c r="F3979" i="5"/>
  <c r="F1016" i="5"/>
  <c r="F3971" i="5"/>
  <c r="F1012" i="5"/>
  <c r="F3958" i="5"/>
  <c r="F3950" i="5"/>
  <c r="F3942" i="5"/>
  <c r="F3938" i="5"/>
  <c r="F3933" i="5"/>
  <c r="F3926" i="5"/>
  <c r="F3918" i="5"/>
  <c r="F3910" i="5"/>
  <c r="F3906" i="5"/>
  <c r="F3898" i="5"/>
  <c r="F3892" i="5"/>
  <c r="F996" i="5"/>
  <c r="F3881" i="5"/>
  <c r="F3873" i="5"/>
  <c r="F3866" i="5"/>
  <c r="F989" i="5"/>
  <c r="F3853" i="5"/>
  <c r="F3848" i="5"/>
  <c r="F3841" i="5"/>
  <c r="F3834" i="5"/>
  <c r="F3828" i="5"/>
  <c r="F977" i="5"/>
  <c r="F3824" i="5"/>
  <c r="F3819" i="5"/>
  <c r="F3812" i="5"/>
  <c r="F967" i="5"/>
  <c r="F965" i="5"/>
  <c r="F962" i="5"/>
  <c r="F3787" i="5"/>
  <c r="F3781" i="5"/>
  <c r="F3776" i="5"/>
  <c r="F3769" i="5"/>
  <c r="F3763" i="5"/>
  <c r="F954" i="5"/>
  <c r="F952" i="5"/>
  <c r="F945" i="5"/>
  <c r="F3743" i="5"/>
  <c r="F3735" i="5"/>
  <c r="F942" i="5"/>
  <c r="F3721" i="5"/>
  <c r="F3716" i="5"/>
  <c r="F937" i="5"/>
  <c r="F3704" i="5"/>
  <c r="F3697" i="5"/>
  <c r="F3690" i="5"/>
  <c r="F3684" i="5"/>
  <c r="F3677" i="5"/>
  <c r="F3670" i="5"/>
  <c r="F3664" i="5"/>
  <c r="F3656" i="5"/>
  <c r="F925" i="5"/>
  <c r="F3649" i="5"/>
  <c r="F3642" i="5"/>
  <c r="F3638" i="5"/>
  <c r="F3634" i="5"/>
  <c r="F909" i="5"/>
  <c r="F3620" i="5"/>
  <c r="F3612" i="5"/>
  <c r="F3605" i="5"/>
  <c r="F904" i="5"/>
  <c r="F3595" i="5"/>
  <c r="F3588" i="5"/>
  <c r="F3582" i="5"/>
  <c r="F3574" i="5"/>
  <c r="F3567" i="5"/>
  <c r="F3560" i="5"/>
  <c r="F893" i="5"/>
  <c r="F3549" i="5"/>
  <c r="F3542" i="5"/>
  <c r="F3531" i="5"/>
  <c r="F3524" i="5"/>
  <c r="F885" i="5"/>
  <c r="F881" i="5"/>
  <c r="F875" i="5"/>
  <c r="F3505" i="5"/>
  <c r="F872" i="5"/>
  <c r="F3485" i="5"/>
  <c r="F867" i="5"/>
  <c r="F859" i="5"/>
  <c r="F3475" i="5"/>
  <c r="F854" i="5"/>
  <c r="F3460" i="5"/>
  <c r="F3453" i="5"/>
  <c r="F3437" i="5"/>
  <c r="F3432" i="5"/>
  <c r="F3426" i="5"/>
  <c r="F3420" i="5"/>
  <c r="F3414" i="5"/>
  <c r="F3407" i="5"/>
  <c r="F3400" i="5"/>
  <c r="F839" i="5"/>
  <c r="F3382" i="5"/>
  <c r="F3375" i="5"/>
  <c r="F3370" i="5"/>
  <c r="F3366" i="5"/>
  <c r="F3360" i="5"/>
  <c r="F3352" i="5"/>
  <c r="F3338" i="5"/>
  <c r="F3331" i="5"/>
  <c r="F3323" i="5"/>
  <c r="F3315" i="5"/>
  <c r="F3309" i="5"/>
  <c r="F3302" i="5"/>
  <c r="F3294" i="5"/>
  <c r="F820" i="5"/>
  <c r="F3272" i="5"/>
  <c r="F3266" i="5"/>
  <c r="F3260" i="5"/>
  <c r="F3252" i="5"/>
  <c r="F3245" i="5"/>
  <c r="F3239" i="5"/>
  <c r="F3226" i="5"/>
  <c r="F3219" i="5"/>
  <c r="F3212" i="5"/>
  <c r="F3205" i="5"/>
  <c r="F3198" i="5"/>
  <c r="F3190" i="5"/>
  <c r="F3184" i="5"/>
  <c r="F3175" i="5"/>
  <c r="F793" i="5"/>
  <c r="F3167" i="5"/>
  <c r="F3159" i="5"/>
  <c r="F3151" i="5"/>
  <c r="F3144" i="5"/>
  <c r="F3136" i="5"/>
  <c r="F3127" i="5"/>
  <c r="F3120" i="5"/>
  <c r="F780" i="5"/>
  <c r="F3108" i="5"/>
  <c r="F3102" i="5"/>
  <c r="F774" i="5"/>
  <c r="F3088" i="5"/>
  <c r="F766" i="5"/>
  <c r="F3075" i="5"/>
  <c r="F3069" i="5"/>
  <c r="F757" i="5"/>
  <c r="F751" i="5"/>
  <c r="F3059" i="5"/>
  <c r="F3052" i="5"/>
  <c r="F743" i="5"/>
  <c r="F3036" i="5"/>
  <c r="F740" i="5"/>
  <c r="F3022" i="5"/>
  <c r="F3015" i="5"/>
  <c r="F3007" i="5"/>
  <c r="F3002" i="5"/>
  <c r="F2988" i="5"/>
  <c r="F2981" i="5"/>
  <c r="F2973" i="5"/>
  <c r="F2948" i="5"/>
  <c r="F2921" i="5"/>
  <c r="F715" i="5"/>
  <c r="F711" i="5"/>
  <c r="F2849" i="5"/>
  <c r="F2828" i="5"/>
  <c r="F2798" i="5"/>
  <c r="F2780" i="5"/>
  <c r="F2753" i="5"/>
  <c r="F3775" i="5"/>
  <c r="F3768" i="5"/>
  <c r="F3762" i="5"/>
  <c r="F951" i="5"/>
  <c r="F3748" i="5"/>
  <c r="F3727" i="5"/>
  <c r="F4068" i="5"/>
  <c r="F3703" i="5"/>
  <c r="F3696" i="5"/>
  <c r="F932" i="5"/>
  <c r="F3676" i="5"/>
  <c r="F3669" i="5"/>
  <c r="F3663" i="5"/>
  <c r="F924" i="5"/>
  <c r="F3648" i="5"/>
  <c r="F914" i="5"/>
  <c r="F3633" i="5"/>
  <c r="F3627" i="5"/>
  <c r="F3619" i="5"/>
  <c r="F907" i="5"/>
  <c r="F903" i="5"/>
  <c r="F3587" i="5"/>
  <c r="F3581" i="5"/>
  <c r="F3573" i="5"/>
  <c r="F3548" i="5"/>
  <c r="F3504" i="5"/>
  <c r="F3459" i="5"/>
  <c r="F3406" i="5"/>
  <c r="F3359" i="5"/>
  <c r="F3301" i="5"/>
  <c r="F3244" i="5"/>
  <c r="F3189" i="5"/>
  <c r="F3143" i="5"/>
  <c r="F3095" i="5"/>
  <c r="F3058" i="5"/>
  <c r="F3006" i="5"/>
  <c r="F730" i="5"/>
  <c r="F3689" i="5"/>
  <c r="F3683" i="5"/>
  <c r="F3668" i="5"/>
  <c r="F3662" i="5"/>
  <c r="F3651" i="5"/>
  <c r="F3647" i="5"/>
  <c r="F3641" i="5"/>
  <c r="F913" i="5"/>
  <c r="F3626" i="5"/>
  <c r="F3618" i="5"/>
  <c r="F3604" i="5"/>
  <c r="F902" i="5"/>
  <c r="F3594" i="5"/>
  <c r="F3572" i="5"/>
  <c r="F3565" i="5"/>
  <c r="F3554" i="5"/>
  <c r="F3547" i="5"/>
  <c r="F3540" i="5"/>
  <c r="F3522" i="5"/>
  <c r="F3516" i="5"/>
  <c r="F3512" i="5"/>
  <c r="F3503" i="5"/>
  <c r="F871" i="5"/>
  <c r="F3483" i="5"/>
  <c r="F865" i="5"/>
  <c r="F857" i="5"/>
  <c r="F3473" i="5"/>
  <c r="F3458" i="5"/>
  <c r="F3451" i="5"/>
  <c r="F3435" i="5"/>
  <c r="F3430" i="5"/>
  <c r="F3424" i="5"/>
  <c r="F3419" i="5"/>
  <c r="F3405" i="5"/>
  <c r="F3398" i="5"/>
  <c r="F3386" i="5"/>
  <c r="F3380" i="5"/>
  <c r="F835" i="5"/>
  <c r="F3358" i="5"/>
  <c r="F826" i="5"/>
  <c r="F3344" i="5"/>
  <c r="F3329" i="5"/>
  <c r="F3321" i="5"/>
  <c r="F3300" i="5"/>
  <c r="F821" i="5"/>
  <c r="F3285" i="5"/>
  <c r="F819" i="5"/>
  <c r="F816" i="5"/>
  <c r="F815" i="5"/>
  <c r="F3243" i="5"/>
  <c r="F3238" i="5"/>
  <c r="F3230" i="5"/>
  <c r="F809" i="5"/>
  <c r="F3210" i="5"/>
  <c r="F3196" i="5"/>
  <c r="F3188" i="5"/>
  <c r="F804" i="5"/>
  <c r="F791" i="5"/>
  <c r="F3165" i="5"/>
  <c r="F789" i="5"/>
  <c r="F3142" i="5"/>
  <c r="F3134" i="5"/>
  <c r="F3118" i="5"/>
  <c r="F779" i="5"/>
  <c r="F777" i="5"/>
  <c r="F3094" i="5"/>
  <c r="F3086" i="5"/>
  <c r="F3078" i="5"/>
  <c r="F3074" i="5"/>
  <c r="F3067" i="5"/>
  <c r="F755" i="5"/>
  <c r="F3057" i="5"/>
  <c r="F3051" i="5"/>
  <c r="F3041" i="5"/>
  <c r="F3034" i="5"/>
  <c r="F3028" i="5"/>
  <c r="F3020" i="5"/>
  <c r="F3005" i="5"/>
  <c r="F3000" i="5"/>
  <c r="F2986" i="5"/>
  <c r="F2979" i="5"/>
  <c r="F2971" i="5"/>
  <c r="F2950" i="5"/>
  <c r="F2946" i="5"/>
  <c r="F2941" i="5"/>
  <c r="F4059" i="5"/>
  <c r="F721" i="5"/>
  <c r="F2901" i="5"/>
  <c r="F2894" i="5"/>
  <c r="F2888" i="5"/>
  <c r="F2874" i="5"/>
  <c r="F2867" i="5"/>
  <c r="F704" i="5"/>
  <c r="F2847" i="5"/>
  <c r="F2840" i="5"/>
  <c r="F2826" i="5"/>
  <c r="F2818" i="5"/>
  <c r="F2804" i="5"/>
  <c r="F2796" i="5"/>
  <c r="F2790" i="5"/>
  <c r="F2778" i="5"/>
  <c r="F2772" i="5"/>
  <c r="F2757" i="5"/>
  <c r="F2751" i="5"/>
  <c r="F2744" i="5"/>
  <c r="F664" i="5"/>
  <c r="F658" i="5"/>
  <c r="F2720" i="5"/>
  <c r="F644" i="5"/>
  <c r="F2711" i="5"/>
  <c r="F2695" i="5"/>
  <c r="F2688" i="5"/>
  <c r="F2672" i="5"/>
  <c r="F2667" i="5"/>
  <c r="F2659" i="5"/>
  <c r="F2645" i="5"/>
  <c r="F3851" i="5"/>
  <c r="F3846" i="5"/>
  <c r="F3833" i="5"/>
  <c r="F972" i="5"/>
  <c r="F3809" i="5"/>
  <c r="F3792" i="5"/>
  <c r="F3773" i="5"/>
  <c r="F3760" i="5"/>
  <c r="F3747" i="5"/>
  <c r="F3732" i="5"/>
  <c r="F939" i="5"/>
  <c r="F3701" i="5"/>
  <c r="F3682" i="5"/>
  <c r="F3667" i="5"/>
  <c r="F3661" i="5"/>
  <c r="F923" i="5"/>
  <c r="F3637" i="5"/>
  <c r="F3625" i="5"/>
  <c r="F3617" i="5"/>
  <c r="F3603" i="5"/>
  <c r="F3585" i="5"/>
  <c r="F3571" i="5"/>
  <c r="F3564" i="5"/>
  <c r="F3546" i="5"/>
  <c r="F888" i="5"/>
  <c r="F3521" i="5"/>
  <c r="F3515" i="5"/>
  <c r="F879" i="5"/>
  <c r="F3490" i="5"/>
  <c r="F864" i="5"/>
  <c r="F856" i="5"/>
  <c r="F3457" i="5"/>
  <c r="F3442" i="5"/>
  <c r="F3429" i="5"/>
  <c r="F848" i="5"/>
  <c r="F3404" i="5"/>
  <c r="F3391" i="5"/>
  <c r="F3379" i="5"/>
  <c r="F834" i="5"/>
  <c r="F3357" i="5"/>
  <c r="F3343" i="5"/>
  <c r="F3328" i="5"/>
  <c r="F3320" i="5"/>
  <c r="F3299" i="5"/>
  <c r="F3270" i="5"/>
  <c r="F3265" i="5"/>
  <c r="F814" i="5"/>
  <c r="F3229" i="5"/>
  <c r="F3217" i="5"/>
  <c r="F3209" i="5"/>
  <c r="F3187" i="5"/>
  <c r="F3178" i="5"/>
  <c r="F3171" i="5"/>
  <c r="F3164" i="5"/>
  <c r="F786" i="5"/>
  <c r="F3117" i="5"/>
  <c r="F778" i="5"/>
  <c r="F3093" i="5"/>
  <c r="F770" i="5"/>
  <c r="F761" i="5"/>
  <c r="F3066" i="5"/>
  <c r="F3056" i="5"/>
  <c r="F4060" i="5"/>
  <c r="F3033" i="5"/>
  <c r="F3027" i="5"/>
  <c r="F3004" i="5"/>
  <c r="F2993" i="5"/>
  <c r="F2978" i="5"/>
  <c r="F2970" i="5"/>
  <c r="F729" i="5"/>
  <c r="F2940" i="5"/>
  <c r="F2926" i="5"/>
  <c r="F720" i="5"/>
  <c r="F2900" i="5"/>
  <c r="F2887" i="5"/>
  <c r="F2873" i="5"/>
  <c r="F2866" i="5"/>
  <c r="F2859" i="5"/>
  <c r="F2851" i="5"/>
  <c r="F2839" i="5"/>
  <c r="F2825" i="5"/>
  <c r="F2817" i="5"/>
  <c r="F2812" i="5"/>
  <c r="F3877" i="5"/>
  <c r="F3863" i="5"/>
  <c r="F3845" i="5"/>
  <c r="F980" i="5"/>
  <c r="F971" i="5"/>
  <c r="F3803" i="5"/>
  <c r="F961" i="5"/>
  <c r="F957" i="5"/>
  <c r="F3752" i="5"/>
  <c r="F3739" i="5"/>
  <c r="F4069" i="5"/>
  <c r="F3707" i="5"/>
  <c r="F3687" i="5"/>
  <c r="F3673" i="5"/>
  <c r="F928" i="5"/>
  <c r="F916" i="5"/>
  <c r="F3630" i="5"/>
  <c r="F3608" i="5"/>
  <c r="F3592" i="5"/>
  <c r="F3578" i="5"/>
  <c r="F895" i="5"/>
  <c r="F3539" i="5"/>
  <c r="F3527" i="5"/>
  <c r="F878" i="5"/>
  <c r="F869" i="5"/>
  <c r="F3481" i="5"/>
  <c r="F3471" i="5"/>
  <c r="F3449" i="5"/>
  <c r="F852" i="5"/>
  <c r="F3417" i="5"/>
  <c r="F3396" i="5"/>
  <c r="F3384" i="5"/>
  <c r="F831" i="5"/>
  <c r="F3349" i="5"/>
  <c r="F3335" i="5"/>
  <c r="F4064" i="5"/>
  <c r="F3291" i="5"/>
  <c r="F3276" i="5"/>
  <c r="F3256" i="5"/>
  <c r="F3236" i="5"/>
  <c r="F3222" i="5"/>
  <c r="F807" i="5"/>
  <c r="F3181" i="5"/>
  <c r="F796" i="5"/>
  <c r="F3155" i="5"/>
  <c r="F3133" i="5"/>
  <c r="F3124" i="5"/>
  <c r="F3105" i="5"/>
  <c r="F3084" i="5"/>
  <c r="F765" i="5"/>
  <c r="F3065" i="5"/>
  <c r="F746" i="5"/>
  <c r="F742" i="5"/>
  <c r="F3019" i="5"/>
  <c r="F2998" i="5"/>
  <c r="F2984" i="5"/>
  <c r="F2961" i="5"/>
  <c r="F2944" i="5"/>
  <c r="F2931" i="5"/>
  <c r="F4030" i="5"/>
  <c r="F4023" i="5"/>
  <c r="F4015" i="5"/>
  <c r="F4008" i="5"/>
  <c r="F1029" i="5"/>
  <c r="F3996" i="5"/>
  <c r="F3991" i="5"/>
  <c r="F3985" i="5"/>
  <c r="F3980" i="5"/>
  <c r="F1017" i="5"/>
  <c r="F3972" i="5"/>
  <c r="F3965" i="5"/>
  <c r="F3959" i="5"/>
  <c r="F3951" i="5"/>
  <c r="F3943" i="5"/>
  <c r="F1008" i="5"/>
  <c r="F3934" i="5"/>
  <c r="F3927" i="5"/>
  <c r="F3919" i="5"/>
  <c r="F3911" i="5"/>
  <c r="F1000" i="5"/>
  <c r="F3899" i="5"/>
  <c r="F3893" i="5"/>
  <c r="F3886" i="5"/>
  <c r="F993" i="5"/>
  <c r="F3874" i="5"/>
  <c r="F3867" i="5"/>
  <c r="F990" i="5"/>
  <c r="F3854" i="5"/>
  <c r="F986" i="5"/>
  <c r="F3842" i="5"/>
  <c r="F3835" i="5"/>
  <c r="F3829" i="5"/>
  <c r="F978" i="5"/>
  <c r="F3825" i="5"/>
  <c r="F970" i="5"/>
  <c r="F3813" i="5"/>
  <c r="F3806" i="5"/>
  <c r="F3800" i="5"/>
  <c r="F963" i="5"/>
  <c r="F3788" i="5"/>
  <c r="F4070" i="5"/>
  <c r="F3777" i="5"/>
  <c r="F3770" i="5"/>
  <c r="F3764" i="5"/>
  <c r="F3756" i="5"/>
  <c r="F953" i="5"/>
  <c r="F946" i="5"/>
  <c r="F3744" i="5"/>
  <c r="F3736" i="5"/>
  <c r="F3728" i="5"/>
  <c r="F3722" i="5"/>
  <c r="F3717" i="5"/>
  <c r="F3711" i="5"/>
  <c r="F3705" i="5"/>
  <c r="F3698" i="5"/>
  <c r="F934" i="5"/>
  <c r="F933" i="5"/>
  <c r="F3678" i="5"/>
  <c r="F3671" i="5"/>
  <c r="F929" i="5"/>
  <c r="F3657" i="5"/>
  <c r="F926" i="5"/>
  <c r="F920" i="5"/>
  <c r="F3643" i="5"/>
  <c r="F3639" i="5"/>
  <c r="F3635" i="5"/>
  <c r="F3628" i="5"/>
  <c r="F3621" i="5"/>
  <c r="F3613" i="5"/>
  <c r="F908" i="5"/>
  <c r="F3601" i="5"/>
  <c r="F3596" i="5"/>
  <c r="F3589" i="5"/>
  <c r="F899" i="5"/>
  <c r="F3575" i="5"/>
  <c r="F3568" i="5"/>
  <c r="F3561" i="5"/>
  <c r="F894" i="5"/>
  <c r="F3550" i="5"/>
  <c r="F3543" i="5"/>
  <c r="F890" i="5"/>
  <c r="F887" i="5"/>
  <c r="F3525" i="5"/>
  <c r="F3517" i="5"/>
  <c r="F882" i="5"/>
  <c r="F3511" i="5"/>
  <c r="F3506" i="5"/>
  <c r="F3498" i="5"/>
  <c r="F3494" i="5"/>
  <c r="F3486" i="5"/>
  <c r="F868" i="5"/>
  <c r="F860" i="5"/>
  <c r="F3476" i="5"/>
  <c r="F3468" i="5"/>
  <c r="F3461" i="5"/>
  <c r="F3454" i="5"/>
  <c r="F3446" i="5"/>
  <c r="F3438" i="5"/>
  <c r="F850" i="5"/>
  <c r="F849" i="5"/>
  <c r="F3421" i="5"/>
  <c r="F3415" i="5"/>
  <c r="F3408" i="5"/>
  <c r="F3401" i="5"/>
  <c r="F842" i="5"/>
  <c r="F840" i="5"/>
  <c r="F837" i="5"/>
  <c r="F3376" i="5"/>
  <c r="F3371" i="5"/>
  <c r="F829" i="5"/>
  <c r="F3361" i="5"/>
  <c r="F3353" i="5"/>
  <c r="F3346" i="5"/>
  <c r="F3339" i="5"/>
  <c r="F3332" i="5"/>
  <c r="F3324" i="5"/>
  <c r="F3316" i="5"/>
  <c r="F823" i="5"/>
  <c r="F3303" i="5"/>
  <c r="F3295" i="5"/>
  <c r="F3288" i="5"/>
  <c r="F3280" i="5"/>
  <c r="F3273" i="5"/>
  <c r="F3267" i="5"/>
  <c r="F3261" i="5"/>
  <c r="F3253" i="5"/>
  <c r="F3246" i="5"/>
  <c r="F3240" i="5"/>
  <c r="F3233" i="5"/>
  <c r="F3227" i="5"/>
  <c r="F810" i="5"/>
  <c r="F3213" i="5"/>
  <c r="F3206" i="5"/>
  <c r="F3199" i="5"/>
  <c r="F3191" i="5"/>
  <c r="F3185" i="5"/>
  <c r="F803" i="5"/>
  <c r="F798" i="5"/>
  <c r="F794" i="5"/>
  <c r="F3168" i="5"/>
  <c r="F3160" i="5"/>
  <c r="F3152" i="5"/>
  <c r="F3145" i="5"/>
  <c r="F3137" i="5"/>
  <c r="F3130" i="5"/>
  <c r="F3128" i="5"/>
  <c r="F3121" i="5"/>
  <c r="F781" i="5"/>
  <c r="F3109" i="5"/>
  <c r="F776" i="5"/>
  <c r="F3096" i="5"/>
  <c r="F3089" i="5"/>
  <c r="F772" i="5"/>
  <c r="F767" i="5"/>
  <c r="F3076" i="5"/>
  <c r="F3070" i="5"/>
  <c r="F758" i="5"/>
  <c r="F752" i="5"/>
  <c r="F3060" i="5"/>
  <c r="F3053" i="5"/>
  <c r="F745" i="5"/>
  <c r="F3043" i="5"/>
  <c r="F3037" i="5"/>
  <c r="F3030" i="5"/>
  <c r="F3023" i="5"/>
  <c r="F3016" i="5"/>
  <c r="F3008" i="5"/>
  <c r="F736" i="5"/>
  <c r="F2996" i="5"/>
  <c r="F2989" i="5"/>
  <c r="F733" i="5"/>
  <c r="F2974" i="5"/>
  <c r="F2966" i="5"/>
  <c r="F2958" i="5"/>
  <c r="F732" i="5"/>
  <c r="F726" i="5"/>
  <c r="F724" i="5"/>
  <c r="F2936" i="5"/>
  <c r="F2928" i="5"/>
  <c r="F2922" i="5"/>
  <c r="F2918" i="5"/>
  <c r="F2910" i="5"/>
  <c r="F2903" i="5"/>
  <c r="F2896" i="5"/>
  <c r="F2890" i="5"/>
  <c r="F712" i="5"/>
  <c r="F2876" i="5"/>
  <c r="F2869" i="5"/>
  <c r="F2863" i="5"/>
  <c r="F2856" i="5"/>
  <c r="F707" i="5"/>
  <c r="F701" i="5"/>
  <c r="F2842" i="5"/>
  <c r="F2836" i="5"/>
  <c r="F2829" i="5"/>
  <c r="F2821" i="5"/>
  <c r="F2814" i="5"/>
  <c r="F2799" i="5"/>
  <c r="F2786" i="5"/>
  <c r="F2767" i="5"/>
  <c r="F672" i="5"/>
  <c r="F669" i="5"/>
  <c r="F2733" i="5"/>
  <c r="F2916" i="5"/>
  <c r="F2861" i="5"/>
  <c r="F4054" i="5"/>
  <c r="F2765" i="5"/>
  <c r="F2732" i="5"/>
  <c r="F2681" i="5"/>
  <c r="F2630" i="5"/>
  <c r="F2591" i="5"/>
  <c r="F2549" i="5"/>
  <c r="F2500" i="5"/>
  <c r="F2447" i="5"/>
  <c r="F2416" i="5"/>
  <c r="F517" i="5"/>
  <c r="F2319" i="5"/>
  <c r="F487" i="5"/>
  <c r="F2236" i="5"/>
  <c r="F2188" i="5"/>
  <c r="F428" i="5"/>
  <c r="F2091" i="5"/>
  <c r="F2045" i="5"/>
  <c r="F2000" i="5"/>
  <c r="F2637" i="5"/>
  <c r="F627" i="5"/>
  <c r="F18" i="5"/>
  <c r="F2622" i="5"/>
  <c r="F2610" i="5"/>
  <c r="F2605" i="5"/>
  <c r="F2593" i="5"/>
  <c r="F2583" i="5"/>
  <c r="F2567" i="5"/>
  <c r="F588" i="5"/>
  <c r="F586" i="5"/>
  <c r="F2540" i="5"/>
  <c r="F2528" i="5"/>
  <c r="F2512" i="5"/>
  <c r="F575" i="5"/>
  <c r="F2492" i="5"/>
  <c r="F2476" i="5"/>
  <c r="F565" i="5"/>
  <c r="F2457" i="5"/>
  <c r="F2446" i="5"/>
  <c r="F554" i="5"/>
  <c r="F15" i="5"/>
  <c r="F529" i="5"/>
  <c r="F2393" i="5"/>
  <c r="F2382" i="5"/>
  <c r="F2366" i="5"/>
  <c r="F2348" i="5"/>
  <c r="F2335" i="5"/>
  <c r="F4048" i="5"/>
  <c r="F496" i="5"/>
  <c r="F2287" i="5"/>
  <c r="F2271" i="5"/>
  <c r="F2253" i="5"/>
  <c r="F2246" i="5"/>
  <c r="F2235" i="5"/>
  <c r="F2222" i="5"/>
  <c r="F2207" i="5"/>
  <c r="F443" i="5"/>
  <c r="F2167" i="5"/>
  <c r="F2157" i="5"/>
  <c r="F427" i="5"/>
  <c r="F2123" i="5"/>
  <c r="F419" i="5"/>
  <c r="F2090" i="5"/>
  <c r="F408" i="5"/>
  <c r="F400" i="5"/>
  <c r="F2044" i="5"/>
  <c r="F2028" i="5"/>
  <c r="F385" i="5"/>
  <c r="F1999" i="5"/>
  <c r="F1979" i="5"/>
  <c r="F1966" i="5"/>
  <c r="F1948" i="5"/>
  <c r="F1929" i="5"/>
  <c r="F1919" i="5"/>
  <c r="F1898" i="5"/>
  <c r="F1886" i="5"/>
  <c r="F1874" i="5"/>
  <c r="F1853" i="5"/>
  <c r="F1835" i="5"/>
  <c r="F328" i="5"/>
  <c r="F1808" i="5"/>
  <c r="F1788" i="5"/>
  <c r="F303" i="5"/>
  <c r="F1764" i="5"/>
  <c r="F1746" i="5"/>
  <c r="F1731" i="5"/>
  <c r="F1716" i="5"/>
  <c r="F1697" i="5"/>
  <c r="F276" i="5"/>
  <c r="F1675" i="5"/>
  <c r="F2803" i="5"/>
  <c r="F2789" i="5"/>
  <c r="F2782" i="5"/>
  <c r="F2777" i="5"/>
  <c r="F2763" i="5"/>
  <c r="F2756" i="5"/>
  <c r="F2743" i="5"/>
  <c r="F665" i="5"/>
  <c r="F663" i="5"/>
  <c r="F2730" i="5"/>
  <c r="F2719" i="5"/>
  <c r="F2710" i="5"/>
  <c r="F2702" i="5"/>
  <c r="F2694" i="5"/>
  <c r="F2679" i="5"/>
  <c r="F632" i="5"/>
  <c r="F629" i="5"/>
  <c r="F628" i="5"/>
  <c r="F2644" i="5"/>
  <c r="F626" i="5"/>
  <c r="F2621" i="5"/>
  <c r="F2609" i="5"/>
  <c r="F2604" i="5"/>
  <c r="F2599" i="5"/>
  <c r="F2590" i="5"/>
  <c r="F595" i="5"/>
  <c r="F2566" i="5"/>
  <c r="F2560" i="5"/>
  <c r="F2547" i="5"/>
  <c r="F2535" i="5"/>
  <c r="F2519" i="5"/>
  <c r="F2511" i="5"/>
  <c r="F2507" i="5"/>
  <c r="F2498" i="5"/>
  <c r="F2483" i="5"/>
  <c r="F2469" i="5"/>
  <c r="F2464" i="5"/>
  <c r="F2456" i="5"/>
  <c r="F2445" i="5"/>
  <c r="F2426" i="5"/>
  <c r="F544" i="5"/>
  <c r="F2415" i="5"/>
  <c r="F527" i="5"/>
  <c r="F524" i="5"/>
  <c r="F2377" i="5"/>
  <c r="F2365" i="5"/>
  <c r="F513" i="5"/>
  <c r="F2341" i="5"/>
  <c r="F508" i="5"/>
  <c r="F2325" i="5"/>
  <c r="F2311" i="5"/>
  <c r="F2294" i="5"/>
  <c r="F2286" i="5"/>
  <c r="F489" i="5"/>
  <c r="F2266" i="5"/>
  <c r="F2249" i="5"/>
  <c r="F2245" i="5"/>
  <c r="F464" i="5"/>
  <c r="F455" i="5"/>
  <c r="F2213" i="5"/>
  <c r="F2206" i="5"/>
  <c r="F2194" i="5"/>
  <c r="F2181" i="5"/>
  <c r="F437" i="5"/>
  <c r="F2156" i="5"/>
  <c r="F431" i="5"/>
  <c r="F2131" i="5"/>
  <c r="F2115" i="5"/>
  <c r="F2108" i="5"/>
  <c r="F415" i="5"/>
  <c r="F2913" i="5"/>
  <c r="F2893" i="5"/>
  <c r="F2879" i="5"/>
  <c r="F2858" i="5"/>
  <c r="F2845" i="5"/>
  <c r="F2832" i="5"/>
  <c r="F696" i="5"/>
  <c r="F2794" i="5"/>
  <c r="F686" i="5"/>
  <c r="F681" i="5"/>
  <c r="F671" i="5"/>
  <c r="F2740" i="5"/>
  <c r="F2729" i="5"/>
  <c r="F643" i="5"/>
  <c r="F2701" i="5"/>
  <c r="F2678" i="5"/>
  <c r="F2665" i="5"/>
  <c r="F2651" i="5"/>
  <c r="F625" i="5"/>
  <c r="F2613" i="5"/>
  <c r="F2603" i="5"/>
  <c r="F2589" i="5"/>
  <c r="F2572" i="5"/>
  <c r="F2565" i="5"/>
  <c r="F2546" i="5"/>
  <c r="F2526" i="5"/>
  <c r="F2518" i="5"/>
  <c r="F570" i="5"/>
  <c r="F2490" i="5"/>
  <c r="F2474" i="5"/>
  <c r="F2468" i="5"/>
  <c r="F2449" i="5"/>
  <c r="F2438" i="5"/>
  <c r="F553" i="5"/>
  <c r="F2425" i="5"/>
  <c r="F530" i="5"/>
  <c r="F2406" i="5"/>
  <c r="F2391" i="5"/>
  <c r="F2386" i="5"/>
  <c r="F518" i="5"/>
  <c r="F2356" i="5"/>
  <c r="F2346" i="5"/>
  <c r="F2340" i="5"/>
  <c r="F2332" i="5"/>
  <c r="F2310" i="5"/>
  <c r="F2300" i="5"/>
  <c r="F2293" i="5"/>
  <c r="F492" i="5"/>
  <c r="F2265" i="5"/>
  <c r="F2251" i="5"/>
  <c r="F475" i="5"/>
  <c r="F469" i="5"/>
  <c r="F454" i="5"/>
  <c r="F2220" i="5"/>
  <c r="F2212" i="5"/>
  <c r="F2199" i="5"/>
  <c r="F2180" i="5"/>
  <c r="F2165" i="5"/>
  <c r="F2160" i="5"/>
  <c r="F2149" i="5"/>
  <c r="F2130" i="5"/>
  <c r="F2121" i="5"/>
  <c r="F2114" i="5"/>
  <c r="F416" i="5"/>
  <c r="F2082" i="5"/>
  <c r="F2070" i="5"/>
  <c r="F404" i="5"/>
  <c r="F2056" i="5"/>
  <c r="F2035" i="5"/>
  <c r="F2026" i="5"/>
  <c r="F2021" i="5"/>
  <c r="F2009" i="5"/>
  <c r="F4032" i="5"/>
  <c r="F4025" i="5"/>
  <c r="F4017" i="5"/>
  <c r="F1030" i="5"/>
  <c r="F4076" i="5"/>
  <c r="F3997" i="5"/>
  <c r="F3992" i="5"/>
  <c r="F1022" i="5"/>
  <c r="F3981" i="5"/>
  <c r="F3977" i="5"/>
  <c r="F3973" i="5"/>
  <c r="F1013" i="5"/>
  <c r="F3961" i="5"/>
  <c r="F3953" i="5"/>
  <c r="F3945" i="5"/>
  <c r="F1010" i="5"/>
  <c r="F1005" i="5"/>
  <c r="F1004" i="5"/>
  <c r="F3921" i="5"/>
  <c r="F3913" i="5"/>
  <c r="F3907" i="5"/>
  <c r="F3901" i="5"/>
  <c r="F999" i="5"/>
  <c r="F3888" i="5"/>
  <c r="F995" i="5"/>
  <c r="F3876" i="5"/>
  <c r="F992" i="5"/>
  <c r="F3862" i="5"/>
  <c r="F3856" i="5"/>
  <c r="F3849" i="5"/>
  <c r="F3844" i="5"/>
  <c r="F3837" i="5"/>
  <c r="F3831" i="5"/>
  <c r="F979" i="5"/>
  <c r="F974" i="5"/>
  <c r="F3821" i="5"/>
  <c r="F3815" i="5"/>
  <c r="F3808" i="5"/>
  <c r="F3802" i="5"/>
  <c r="F3796" i="5"/>
  <c r="F645" i="5"/>
  <c r="F2698" i="5"/>
  <c r="F2691" i="5"/>
  <c r="F630" i="5"/>
  <c r="F2648" i="5"/>
  <c r="F2640" i="5"/>
  <c r="F619" i="5"/>
  <c r="F614" i="5"/>
  <c r="F2595" i="5"/>
  <c r="F600" i="5"/>
  <c r="F591" i="5"/>
  <c r="F2557" i="5"/>
  <c r="F579" i="5"/>
  <c r="F2515" i="5"/>
  <c r="F573" i="5"/>
  <c r="F2487" i="5"/>
  <c r="F566" i="5"/>
  <c r="F564" i="5"/>
  <c r="F2436" i="5"/>
  <c r="F2423" i="5"/>
  <c r="F535" i="5"/>
  <c r="F2404" i="5"/>
  <c r="F2383" i="5"/>
  <c r="F520" i="5"/>
  <c r="F2353" i="5"/>
  <c r="F2338" i="5"/>
  <c r="F2329" i="5"/>
  <c r="F649" i="5"/>
  <c r="F2705" i="5"/>
  <c r="F2682" i="5"/>
  <c r="F2654" i="5"/>
  <c r="F2631" i="5"/>
  <c r="F613" i="5"/>
  <c r="F604" i="5"/>
  <c r="F590" i="5"/>
  <c r="F2550" i="5"/>
  <c r="F2514" i="5"/>
  <c r="F2501" i="5"/>
  <c r="F2466" i="5"/>
  <c r="F560" i="5"/>
  <c r="F2422" i="5"/>
  <c r="F2417" i="5"/>
  <c r="F526" i="5"/>
  <c r="F2367" i="5"/>
  <c r="F2337" i="5"/>
  <c r="F2320" i="5"/>
  <c r="F2289" i="5"/>
  <c r="F2272" i="5"/>
  <c r="F472" i="5"/>
  <c r="F459" i="5"/>
  <c r="F2209" i="5"/>
  <c r="F2189" i="5"/>
  <c r="F434" i="5"/>
  <c r="F2110" i="5"/>
  <c r="F401" i="5"/>
  <c r="F2017" i="5"/>
  <c r="F1968" i="5"/>
  <c r="F1921" i="5"/>
  <c r="F1876" i="5"/>
  <c r="F1824" i="5"/>
  <c r="F305" i="5"/>
  <c r="F1980" i="5"/>
  <c r="F1953" i="5"/>
  <c r="F1930" i="5"/>
  <c r="F1905" i="5"/>
  <c r="F1861" i="5"/>
  <c r="F1812" i="5"/>
  <c r="F1770" i="5"/>
  <c r="F1747" i="5"/>
  <c r="F1722" i="5"/>
  <c r="F279" i="5"/>
  <c r="F266" i="5"/>
  <c r="F1657" i="5"/>
  <c r="F1630" i="5"/>
  <c r="F1592" i="5"/>
  <c r="F2083" i="5"/>
  <c r="F405" i="5"/>
  <c r="F399" i="5"/>
  <c r="F2051" i="5"/>
  <c r="F2036" i="5"/>
  <c r="F386" i="5"/>
  <c r="F384" i="5"/>
  <c r="F2003" i="5"/>
  <c r="F1992" i="5"/>
  <c r="F1972" i="5"/>
  <c r="F1965" i="5"/>
  <c r="F1952" i="5"/>
  <c r="F1942" i="5"/>
  <c r="F360" i="5"/>
  <c r="F1918" i="5"/>
  <c r="F354" i="5"/>
  <c r="F1892" i="5"/>
  <c r="F339" i="5"/>
  <c r="F1873" i="5"/>
  <c r="F1859" i="5"/>
  <c r="F1846" i="5"/>
  <c r="F1828" i="5"/>
  <c r="F1822" i="5"/>
  <c r="F1810" i="5"/>
  <c r="F1800" i="5"/>
  <c r="F308" i="5"/>
  <c r="F1783" i="5"/>
  <c r="F1769" i="5"/>
  <c r="F1756" i="5"/>
  <c r="F1738" i="5"/>
  <c r="F1730" i="5"/>
  <c r="F1726" i="5"/>
  <c r="F1709" i="5"/>
  <c r="F1696" i="5"/>
  <c r="F275" i="5"/>
  <c r="F1681" i="5"/>
  <c r="F260" i="5"/>
  <c r="F1655" i="5"/>
  <c r="F254" i="5"/>
  <c r="F1636" i="5"/>
  <c r="F1621" i="5"/>
  <c r="F1610" i="5"/>
  <c r="F234" i="5"/>
  <c r="F1991" i="5"/>
  <c r="F372" i="5"/>
  <c r="F1958" i="5"/>
  <c r="F1941" i="5"/>
  <c r="F359" i="5"/>
  <c r="F1910" i="5"/>
  <c r="F1891" i="5"/>
  <c r="F338" i="5"/>
  <c r="F1866" i="5"/>
  <c r="F1845" i="5"/>
  <c r="F1827" i="5"/>
  <c r="F1817" i="5"/>
  <c r="F1799" i="5"/>
  <c r="F1785" i="5"/>
  <c r="F1775" i="5"/>
  <c r="F1755" i="5"/>
  <c r="F4038" i="5"/>
  <c r="F1737" i="5"/>
  <c r="F1725" i="5"/>
  <c r="F3790" i="5"/>
  <c r="F3783" i="5"/>
  <c r="F959" i="5"/>
  <c r="F3772" i="5"/>
  <c r="F3765" i="5"/>
  <c r="F3758" i="5"/>
  <c r="F3751" i="5"/>
  <c r="F948" i="5"/>
  <c r="F3746" i="5"/>
  <c r="F3738" i="5"/>
  <c r="F3730" i="5"/>
  <c r="F3724" i="5"/>
  <c r="F3719" i="5"/>
  <c r="F3712" i="5"/>
  <c r="F936" i="5"/>
  <c r="F3699" i="5"/>
  <c r="F3692" i="5"/>
  <c r="F3686" i="5"/>
  <c r="F3680" i="5"/>
  <c r="F931" i="5"/>
  <c r="F3665" i="5"/>
  <c r="F3659" i="5"/>
  <c r="F3652" i="5"/>
  <c r="F3650" i="5"/>
  <c r="F3644" i="5"/>
  <c r="F3640" i="5"/>
  <c r="F911" i="5"/>
  <c r="F3629" i="5"/>
  <c r="F3623" i="5"/>
  <c r="F3615" i="5"/>
  <c r="F3607" i="5"/>
  <c r="F906" i="5"/>
  <c r="F3598" i="5"/>
  <c r="F3591" i="5"/>
  <c r="F900" i="5"/>
  <c r="F3577" i="5"/>
  <c r="F3569" i="5"/>
  <c r="F3562" i="5"/>
  <c r="F3557" i="5"/>
  <c r="F3552" i="5"/>
  <c r="F3545" i="5"/>
  <c r="F3538" i="5"/>
  <c r="F3533" i="5"/>
  <c r="F3526" i="5"/>
  <c r="F3519" i="5"/>
  <c r="F3514" i="5"/>
  <c r="F877" i="5"/>
  <c r="F3508" i="5"/>
  <c r="F3500" i="5"/>
  <c r="F3496" i="5"/>
  <c r="F3488" i="5"/>
  <c r="F3480" i="5"/>
  <c r="F862" i="5"/>
  <c r="F3478" i="5"/>
  <c r="F3470" i="5"/>
  <c r="F3463" i="5"/>
  <c r="F3455" i="5"/>
  <c r="F3448" i="5"/>
  <c r="F3440" i="5"/>
  <c r="F3433" i="5"/>
  <c r="F3428" i="5"/>
  <c r="F3423" i="5"/>
  <c r="F3416" i="5"/>
  <c r="F3409" i="5"/>
  <c r="F3402" i="5"/>
  <c r="F3395" i="5"/>
  <c r="F3389" i="5"/>
  <c r="F838" i="5"/>
  <c r="F3377" i="5"/>
  <c r="F3373" i="5"/>
  <c r="F830" i="5"/>
  <c r="F3363" i="5"/>
  <c r="F3355" i="5"/>
  <c r="F3348" i="5"/>
  <c r="F3341" i="5"/>
  <c r="F3334" i="5"/>
  <c r="F3326" i="5"/>
  <c r="F3318" i="5"/>
  <c r="F3311" i="5"/>
  <c r="F3305" i="5"/>
  <c r="F3297" i="5"/>
  <c r="F3290" i="5"/>
  <c r="F3282" i="5"/>
  <c r="F3275" i="5"/>
  <c r="F3268" i="5"/>
  <c r="F3263" i="5"/>
  <c r="F3255" i="5"/>
  <c r="F3248" i="5"/>
  <c r="F3242" i="5"/>
  <c r="F3235" i="5"/>
  <c r="F812" i="5"/>
  <c r="F3221" i="5"/>
  <c r="F3215" i="5"/>
  <c r="F3208" i="5"/>
  <c r="F3201" i="5"/>
  <c r="F3193" i="5"/>
  <c r="F805" i="5"/>
  <c r="F3180" i="5"/>
  <c r="F3177" i="5"/>
  <c r="F3172" i="5"/>
  <c r="F3169" i="5"/>
  <c r="F3162" i="5"/>
  <c r="F3154" i="5"/>
  <c r="F3147" i="5"/>
  <c r="F3139" i="5"/>
  <c r="F3123" i="5"/>
  <c r="F3115" i="5"/>
  <c r="F3098" i="5"/>
  <c r="F764" i="5"/>
  <c r="F3072" i="5"/>
  <c r="F760" i="5"/>
  <c r="F749" i="5"/>
  <c r="F3039" i="5"/>
  <c r="F3031" i="5"/>
  <c r="F3018" i="5"/>
  <c r="F738" i="5"/>
  <c r="F2991" i="5"/>
  <c r="F2976" i="5"/>
  <c r="F2960" i="5"/>
  <c r="F728" i="5"/>
  <c r="F2938" i="5"/>
  <c r="F2924" i="5"/>
  <c r="F2912" i="5"/>
  <c r="F2892" i="5"/>
  <c r="F2871" i="5"/>
  <c r="F2857" i="5"/>
  <c r="F2844" i="5"/>
  <c r="F2823" i="5"/>
  <c r="F2811" i="5"/>
  <c r="F689" i="5"/>
  <c r="F2775" i="5"/>
  <c r="F2762" i="5"/>
  <c r="F2749" i="5"/>
  <c r="F661" i="5"/>
  <c r="F652" i="5"/>
  <c r="F642" i="5"/>
  <c r="F2693" i="5"/>
  <c r="F2677" i="5"/>
  <c r="F2664" i="5"/>
  <c r="F2642" i="5"/>
  <c r="F624" i="5"/>
  <c r="F2612" i="5"/>
  <c r="F2597" i="5"/>
  <c r="F2588" i="5"/>
  <c r="F2571" i="5"/>
  <c r="F585" i="5"/>
  <c r="F2545" i="5"/>
  <c r="F2525" i="5"/>
  <c r="F574" i="5"/>
  <c r="F2496" i="5"/>
  <c r="F2473" i="5"/>
  <c r="F2454" i="5"/>
  <c r="F2443" i="5"/>
  <c r="F552" i="5"/>
  <c r="F537" i="5"/>
  <c r="F2413" i="5"/>
  <c r="F2390" i="5"/>
  <c r="F2375" i="5"/>
  <c r="F2363" i="5"/>
  <c r="F2345" i="5"/>
  <c r="F2321" i="5"/>
  <c r="F2273" i="5"/>
  <c r="F460" i="5"/>
  <c r="F2190" i="5"/>
  <c r="F2141" i="5"/>
  <c r="F414" i="5"/>
  <c r="F2047" i="5"/>
  <c r="F378" i="5"/>
  <c r="F367" i="5"/>
  <c r="F353" i="5"/>
  <c r="F1856" i="5"/>
  <c r="F321" i="5"/>
  <c r="F1767" i="5"/>
  <c r="F288" i="5"/>
  <c r="F1719" i="5"/>
  <c r="F268" i="5"/>
  <c r="F1678" i="5"/>
  <c r="F1651" i="5"/>
  <c r="F1632" i="5"/>
  <c r="F251" i="5"/>
  <c r="F1607" i="5"/>
  <c r="F230" i="5"/>
  <c r="F226" i="5"/>
  <c r="F1569" i="5"/>
  <c r="F209" i="5"/>
  <c r="F1546" i="5"/>
  <c r="F201" i="5"/>
  <c r="F1506" i="5"/>
  <c r="F1492" i="5"/>
  <c r="F1475" i="5"/>
  <c r="F1447" i="5"/>
  <c r="F1403" i="5"/>
  <c r="F164" i="5"/>
  <c r="F148" i="5"/>
  <c r="F1355" i="5"/>
  <c r="F1733" i="5"/>
  <c r="F1729" i="5"/>
  <c r="F1705" i="5"/>
  <c r="F1685" i="5"/>
  <c r="F270" i="5"/>
  <c r="F258" i="5"/>
  <c r="F1643" i="5"/>
  <c r="F1639" i="5"/>
  <c r="F247" i="5"/>
  <c r="F7" i="5"/>
  <c r="F208" i="5"/>
  <c r="F1505" i="5"/>
  <c r="F1456" i="5"/>
  <c r="F1409" i="5"/>
  <c r="F1370" i="5"/>
  <c r="F219" i="5"/>
  <c r="F1531" i="5"/>
  <c r="F1479" i="5"/>
  <c r="F1434" i="5"/>
  <c r="F1408" i="5"/>
  <c r="F1385" i="5"/>
  <c r="F150" i="5"/>
  <c r="F1346" i="5"/>
  <c r="F130" i="5"/>
  <c r="F1299" i="5"/>
  <c r="F1247" i="5"/>
  <c r="F1656" i="5"/>
  <c r="F255" i="5"/>
  <c r="F1622" i="5"/>
  <c r="F245" i="5"/>
  <c r="F1599" i="5"/>
  <c r="F225" i="5"/>
  <c r="F218" i="5"/>
  <c r="F1560" i="5"/>
  <c r="F1543" i="5"/>
  <c r="F1530" i="5"/>
  <c r="F1511" i="5"/>
  <c r="F195" i="5"/>
  <c r="F1478" i="5"/>
  <c r="F1461" i="5"/>
  <c r="F178" i="5"/>
  <c r="F173" i="5"/>
  <c r="F1415" i="5"/>
  <c r="F1397" i="5"/>
  <c r="F1384" i="5"/>
  <c r="F1368" i="5"/>
  <c r="F1353" i="5"/>
  <c r="F1345" i="5"/>
  <c r="F1326" i="5"/>
  <c r="F1311" i="5"/>
  <c r="F1298" i="5"/>
  <c r="F1279" i="5"/>
  <c r="F1261" i="5"/>
  <c r="F1246" i="5"/>
  <c r="F1229" i="5"/>
  <c r="F98" i="5"/>
  <c r="F1199" i="5"/>
  <c r="F1179" i="5"/>
  <c r="F1170" i="5"/>
  <c r="F224" i="5"/>
  <c r="F1577" i="5"/>
  <c r="F1566" i="5"/>
  <c r="F1559" i="5"/>
  <c r="F1542" i="5"/>
  <c r="F1529" i="5"/>
  <c r="F198" i="5"/>
  <c r="F1510" i="5"/>
  <c r="F1496" i="5"/>
  <c r="F1477" i="5"/>
  <c r="F1467" i="5"/>
  <c r="F180" i="5"/>
  <c r="F1437" i="5"/>
  <c r="F169" i="5"/>
  <c r="F1399" i="5"/>
  <c r="F1391" i="5"/>
  <c r="F152" i="5"/>
  <c r="F1361" i="5"/>
  <c r="F1348" i="5"/>
  <c r="F133" i="5"/>
  <c r="F1333" i="5"/>
  <c r="F1321" i="5"/>
  <c r="F121" i="5"/>
  <c r="F1290" i="5"/>
  <c r="F116" i="5"/>
  <c r="F1271" i="5"/>
  <c r="F1260" i="5"/>
  <c r="F1242" i="5"/>
  <c r="F1234" i="5"/>
  <c r="F1228" i="5"/>
  <c r="F94" i="5"/>
  <c r="F1198" i="5"/>
  <c r="F1185" i="5"/>
  <c r="F1178" i="5"/>
  <c r="F79" i="5"/>
  <c r="F1155" i="5"/>
  <c r="F65" i="5"/>
  <c r="F1138" i="5"/>
  <c r="F59" i="5"/>
  <c r="F1708" i="5"/>
  <c r="F1695" i="5"/>
  <c r="F1680" i="5"/>
  <c r="F1673" i="5"/>
  <c r="F1654" i="5"/>
  <c r="F253" i="5"/>
  <c r="F250" i="5"/>
  <c r="F243" i="5"/>
  <c r="F1609" i="5"/>
  <c r="F233" i="5"/>
  <c r="F223" i="5"/>
  <c r="F1576" i="5"/>
  <c r="F1572" i="5"/>
  <c r="F1558" i="5"/>
  <c r="F1548" i="5"/>
  <c r="F1528" i="5"/>
  <c r="F1521" i="5"/>
  <c r="F1516" i="5"/>
  <c r="F1495" i="5"/>
  <c r="F1470" i="5"/>
  <c r="F186" i="5"/>
  <c r="F179" i="5"/>
  <c r="F1436" i="5"/>
  <c r="F171" i="5"/>
  <c r="F168" i="5"/>
  <c r="F1406" i="5"/>
  <c r="F1390" i="5"/>
  <c r="F154" i="5"/>
  <c r="F149" i="5"/>
  <c r="F139" i="5"/>
  <c r="F1340" i="5"/>
  <c r="F128" i="5"/>
  <c r="F123" i="5"/>
  <c r="F1289" i="5"/>
  <c r="F1278" i="5"/>
  <c r="F1259" i="5"/>
  <c r="F108" i="5"/>
  <c r="F1241" i="5"/>
  <c r="F1227" i="5"/>
  <c r="F1211" i="5"/>
  <c r="F1197" i="5"/>
  <c r="F1190" i="5"/>
  <c r="F1177" i="5"/>
  <c r="F1169" i="5"/>
  <c r="F2331" i="5"/>
  <c r="F2316" i="5"/>
  <c r="F2299" i="5"/>
  <c r="F2279" i="5"/>
  <c r="F485" i="5"/>
  <c r="F480" i="5"/>
  <c r="F2238" i="5"/>
  <c r="F2234" i="5"/>
  <c r="F2219" i="5"/>
  <c r="F445" i="5"/>
  <c r="F2185" i="5"/>
  <c r="F439" i="5"/>
  <c r="F2148" i="5"/>
  <c r="F2137" i="5"/>
  <c r="F2120" i="5"/>
  <c r="F2101" i="5"/>
  <c r="F412" i="5"/>
  <c r="F2069" i="5"/>
  <c r="F2055" i="5"/>
  <c r="F2042" i="5"/>
  <c r="F388" i="5"/>
  <c r="F381" i="5"/>
  <c r="F1997" i="5"/>
  <c r="F1976" i="5"/>
  <c r="F1957" i="5"/>
  <c r="F366" i="5"/>
  <c r="F1926" i="5"/>
  <c r="F1909" i="5"/>
  <c r="F1896" i="5"/>
  <c r="F1885" i="5"/>
  <c r="F1865" i="5"/>
  <c r="F1852" i="5"/>
  <c r="F330" i="5"/>
  <c r="F1816" i="5"/>
  <c r="F1805" i="5"/>
  <c r="F313" i="5"/>
  <c r="F1774" i="5"/>
  <c r="F298" i="5"/>
  <c r="F1744" i="5"/>
  <c r="F1724" i="5"/>
  <c r="F1714" i="5"/>
  <c r="F1694" i="5"/>
  <c r="F269" i="5"/>
  <c r="F1672" i="5"/>
  <c r="F1653" i="5"/>
  <c r="F1634" i="5"/>
  <c r="F1620" i="5"/>
  <c r="F1608" i="5"/>
  <c r="F229" i="5"/>
  <c r="F1585" i="5"/>
  <c r="F1571" i="5"/>
  <c r="F1555" i="5"/>
  <c r="F1540" i="5"/>
  <c r="F1520" i="5"/>
  <c r="F4037" i="5"/>
  <c r="F1487" i="5"/>
  <c r="F190" i="5"/>
  <c r="F1451" i="5"/>
  <c r="F1442" i="5"/>
  <c r="F1425" i="5"/>
  <c r="F1405" i="5"/>
  <c r="F160" i="5"/>
  <c r="F1379" i="5"/>
  <c r="F1360" i="5"/>
  <c r="F143" i="5"/>
  <c r="F1339" i="5"/>
  <c r="F127" i="5"/>
  <c r="F122" i="5"/>
  <c r="F1288" i="5"/>
  <c r="F1269" i="5"/>
  <c r="F1258" i="5"/>
  <c r="F1240" i="5"/>
  <c r="F1226" i="5"/>
  <c r="F1210" i="5"/>
  <c r="F1189" i="5"/>
  <c r="F1176" i="5"/>
  <c r="F77" i="5"/>
  <c r="F68" i="5"/>
  <c r="F1137" i="5"/>
  <c r="F1121" i="5"/>
  <c r="F1104" i="5"/>
  <c r="F1094" i="5"/>
  <c r="F1074" i="5"/>
  <c r="F1053" i="5"/>
  <c r="F1042" i="5"/>
  <c r="F136" i="5"/>
  <c r="F1308" i="5"/>
  <c r="F1301" i="5"/>
  <c r="F1275" i="5"/>
  <c r="F1256" i="5"/>
  <c r="F109" i="5"/>
  <c r="F1224" i="5"/>
  <c r="F1208" i="5"/>
  <c r="F1202" i="5"/>
  <c r="F86" i="5"/>
  <c r="F1166" i="5"/>
  <c r="F72" i="5"/>
  <c r="F1142" i="5"/>
  <c r="F1126" i="5"/>
  <c r="F1113" i="5"/>
  <c r="F1097" i="5"/>
  <c r="F1079" i="5"/>
  <c r="F1066" i="5"/>
  <c r="F1354" i="5"/>
  <c r="F1318" i="5"/>
  <c r="F1313" i="5"/>
  <c r="F1267" i="5"/>
  <c r="F1262" i="5"/>
  <c r="F1237" i="5"/>
  <c r="F1218" i="5"/>
  <c r="F1212" i="5"/>
  <c r="F88" i="5"/>
  <c r="F1140" i="5"/>
  <c r="F1118" i="5"/>
  <c r="F44" i="5"/>
  <c r="F1070" i="5"/>
  <c r="F31" i="5"/>
  <c r="F1156" i="5"/>
  <c r="F1139" i="5"/>
  <c r="F61" i="5"/>
  <c r="F1127" i="5"/>
  <c r="F1111" i="5"/>
  <c r="F43" i="5"/>
  <c r="F1089" i="5"/>
  <c r="F1084" i="5"/>
  <c r="F1063" i="5"/>
  <c r="F30" i="5"/>
  <c r="F28" i="5"/>
  <c r="F25" i="5"/>
  <c r="F51" i="5"/>
  <c r="F45" i="5"/>
  <c r="F1083" i="5"/>
  <c r="F1062" i="5"/>
  <c r="F33" i="5"/>
  <c r="F1033" i="5"/>
  <c r="F1154" i="5"/>
  <c r="F64" i="5"/>
  <c r="F58" i="5"/>
  <c r="F1122" i="5"/>
  <c r="F1110" i="5"/>
  <c r="F1100" i="5"/>
  <c r="F1082" i="5"/>
  <c r="F38" i="5"/>
  <c r="F1068" i="5"/>
  <c r="F1048" i="5"/>
  <c r="F1032" i="5"/>
  <c r="F1671" i="5"/>
  <c r="F1652" i="5"/>
  <c r="F1633" i="5"/>
  <c r="F1619" i="5"/>
  <c r="F238" i="5"/>
  <c r="F1594" i="5"/>
  <c r="F6" i="5"/>
  <c r="F1570" i="5"/>
  <c r="F210" i="5"/>
  <c r="F1539" i="5"/>
  <c r="F1519" i="5"/>
  <c r="F1507" i="5"/>
  <c r="F1486" i="5"/>
  <c r="F1458" i="5"/>
  <c r="F1448" i="5"/>
  <c r="F1441" i="5"/>
  <c r="F1419" i="5"/>
  <c r="F165" i="5"/>
  <c r="F1395" i="5"/>
  <c r="F1372" i="5"/>
  <c r="F1356" i="5"/>
  <c r="F142" i="5"/>
  <c r="F1330" i="5"/>
  <c r="F1320" i="5"/>
  <c r="F1309" i="5"/>
  <c r="F1268" i="5"/>
  <c r="F1257" i="5"/>
  <c r="F1239" i="5"/>
  <c r="F1220" i="5"/>
  <c r="F1209" i="5"/>
  <c r="F1188" i="5"/>
  <c r="F87" i="5"/>
  <c r="F1162" i="5"/>
  <c r="F67" i="5"/>
  <c r="F1136" i="5"/>
  <c r="F1120" i="5"/>
  <c r="F1093" i="5"/>
  <c r="F1080" i="5"/>
  <c r="F1073" i="5"/>
  <c r="F1207" i="5"/>
  <c r="F1201" i="5"/>
  <c r="F85" i="5"/>
  <c r="F75" i="5"/>
  <c r="F1157" i="5"/>
  <c r="F1135" i="5"/>
  <c r="F54" i="5"/>
  <c r="F1112" i="5"/>
  <c r="F1091" i="5"/>
  <c r="F1065" i="5"/>
  <c r="K1406" i="6"/>
  <c r="K1247" i="6"/>
  <c r="G61" i="6"/>
  <c r="H61" i="6"/>
  <c r="I61" i="6"/>
  <c r="J61" i="6"/>
  <c r="K61" i="6"/>
  <c r="L61" i="6"/>
  <c r="G63" i="6"/>
  <c r="H63" i="6"/>
  <c r="I63" i="6"/>
  <c r="K63" i="6"/>
  <c r="J63" i="6"/>
  <c r="L63" i="6"/>
  <c r="G66" i="6"/>
  <c r="H66" i="6"/>
  <c r="I66" i="6"/>
  <c r="J66" i="6"/>
  <c r="K66" i="6"/>
  <c r="G69" i="6"/>
  <c r="H69" i="6"/>
  <c r="I69" i="6"/>
  <c r="J69" i="6"/>
  <c r="K69" i="6"/>
  <c r="L69" i="6"/>
  <c r="G71" i="6"/>
  <c r="H71" i="6"/>
  <c r="I71" i="6"/>
  <c r="J71" i="6"/>
  <c r="K71" i="6"/>
  <c r="L71" i="6"/>
  <c r="G72" i="6"/>
  <c r="H72" i="6"/>
  <c r="I72" i="6"/>
  <c r="J72" i="6"/>
  <c r="K72" i="6"/>
  <c r="L72" i="6"/>
  <c r="G898" i="6"/>
  <c r="H898" i="6"/>
  <c r="I898" i="6"/>
  <c r="J898" i="6"/>
  <c r="K898" i="6"/>
  <c r="L898" i="6"/>
  <c r="G75" i="6"/>
  <c r="H75" i="6"/>
  <c r="I75" i="6"/>
  <c r="J75" i="6"/>
  <c r="K75" i="6"/>
  <c r="L75" i="6"/>
  <c r="G902" i="6"/>
  <c r="H902" i="6"/>
  <c r="I902" i="6"/>
  <c r="J902" i="6"/>
  <c r="K902" i="6"/>
  <c r="L902" i="6"/>
  <c r="G79" i="6"/>
  <c r="H79" i="6"/>
  <c r="I79" i="6"/>
  <c r="J79" i="6"/>
  <c r="K79" i="6"/>
  <c r="L79" i="6"/>
  <c r="G905" i="6"/>
  <c r="H905" i="6"/>
  <c r="I905" i="6"/>
  <c r="J905" i="6"/>
  <c r="K905" i="6"/>
  <c r="L905" i="6"/>
  <c r="G85" i="6"/>
  <c r="H85" i="6"/>
  <c r="I85" i="6"/>
  <c r="J85" i="6"/>
  <c r="K85" i="6"/>
  <c r="L85" i="6"/>
  <c r="G908" i="6"/>
  <c r="H908" i="6"/>
  <c r="J908" i="6"/>
  <c r="I908" i="6"/>
  <c r="K908" i="6"/>
  <c r="L908" i="6"/>
  <c r="G910" i="6"/>
  <c r="H910" i="6"/>
  <c r="I910" i="6"/>
  <c r="J910" i="6"/>
  <c r="K910" i="6"/>
  <c r="L910" i="6"/>
  <c r="G90" i="6"/>
  <c r="H90" i="6"/>
  <c r="I90" i="6"/>
  <c r="J90" i="6"/>
  <c r="K90" i="6"/>
  <c r="L90" i="6"/>
  <c r="G92" i="6"/>
  <c r="H92" i="6"/>
  <c r="I92" i="6"/>
  <c r="J92" i="6"/>
  <c r="K92" i="6"/>
  <c r="G917" i="6"/>
  <c r="H917" i="6"/>
  <c r="I917" i="6"/>
  <c r="J917" i="6"/>
  <c r="K917" i="6"/>
  <c r="L917" i="6"/>
  <c r="G94" i="6"/>
  <c r="H94" i="6"/>
  <c r="I94" i="6"/>
  <c r="J94" i="6"/>
  <c r="K94" i="6"/>
  <c r="L94" i="6"/>
  <c r="G96" i="6"/>
  <c r="H96" i="6"/>
  <c r="I96" i="6"/>
  <c r="J96" i="6"/>
  <c r="K96" i="6"/>
  <c r="G98" i="6"/>
  <c r="H98" i="6"/>
  <c r="I98" i="6"/>
  <c r="J98" i="6"/>
  <c r="K98" i="6"/>
  <c r="L98" i="6"/>
  <c r="G100" i="6"/>
  <c r="H100" i="6"/>
  <c r="I100" i="6"/>
  <c r="J100" i="6"/>
  <c r="K100" i="6"/>
  <c r="L100" i="6"/>
  <c r="G103" i="6"/>
  <c r="H103" i="6"/>
  <c r="I103" i="6"/>
  <c r="J103" i="6"/>
  <c r="K103" i="6"/>
  <c r="L103" i="6"/>
  <c r="G105" i="6"/>
  <c r="H105" i="6"/>
  <c r="I105" i="6"/>
  <c r="J105" i="6"/>
  <c r="K105" i="6"/>
  <c r="L105" i="6"/>
  <c r="G106" i="6"/>
  <c r="H106" i="6"/>
  <c r="I106" i="6"/>
  <c r="J106" i="6"/>
  <c r="K106" i="6"/>
  <c r="L106" i="6"/>
  <c r="G933" i="6"/>
  <c r="H933" i="6"/>
  <c r="I933" i="6"/>
  <c r="J933" i="6"/>
  <c r="K933" i="6"/>
  <c r="L933" i="6"/>
  <c r="G110" i="6"/>
  <c r="H110" i="6"/>
  <c r="J110" i="6"/>
  <c r="K110" i="6"/>
  <c r="I110" i="6"/>
  <c r="L110" i="6"/>
  <c r="G938" i="6"/>
  <c r="H938" i="6"/>
  <c r="I938" i="6"/>
  <c r="J938" i="6"/>
  <c r="K938" i="6"/>
  <c r="L938" i="6"/>
  <c r="G112" i="6"/>
  <c r="H112" i="6"/>
  <c r="I112" i="6"/>
  <c r="J112" i="6"/>
  <c r="K112" i="6"/>
  <c r="L112" i="6"/>
  <c r="G115" i="6"/>
  <c r="H115" i="6"/>
  <c r="I115" i="6"/>
  <c r="J115" i="6"/>
  <c r="K115" i="6"/>
  <c r="L115" i="6"/>
  <c r="G117" i="6"/>
  <c r="H117" i="6"/>
  <c r="I117" i="6"/>
  <c r="J117" i="6"/>
  <c r="K117" i="6"/>
  <c r="L117" i="6"/>
  <c r="G947" i="6"/>
  <c r="H947" i="6"/>
  <c r="I947" i="6"/>
  <c r="J947" i="6"/>
  <c r="K947" i="6"/>
  <c r="L947" i="6"/>
  <c r="G121" i="6"/>
  <c r="H121" i="6"/>
  <c r="I121" i="6"/>
  <c r="J121" i="6"/>
  <c r="K121" i="6"/>
  <c r="G952" i="6"/>
  <c r="H952" i="6"/>
  <c r="I952" i="6"/>
  <c r="J952" i="6"/>
  <c r="K952" i="6"/>
  <c r="L952" i="6"/>
  <c r="G955" i="6"/>
  <c r="H955" i="6"/>
  <c r="I955" i="6"/>
  <c r="J955" i="6"/>
  <c r="K955" i="6"/>
  <c r="L955" i="6"/>
  <c r="G124" i="6"/>
  <c r="H124" i="6"/>
  <c r="I124" i="6"/>
  <c r="J124" i="6"/>
  <c r="L124" i="6"/>
  <c r="K124" i="6"/>
  <c r="G127" i="6"/>
  <c r="H127" i="6"/>
  <c r="I127" i="6"/>
  <c r="J127" i="6"/>
  <c r="K127" i="6"/>
  <c r="L127" i="6"/>
  <c r="G129" i="6"/>
  <c r="H129" i="6"/>
  <c r="I129" i="6"/>
  <c r="J129" i="6"/>
  <c r="K129" i="6"/>
  <c r="L129" i="6"/>
  <c r="G963" i="6"/>
  <c r="H963" i="6"/>
  <c r="I963" i="6"/>
  <c r="J963" i="6"/>
  <c r="K963" i="6"/>
  <c r="L963" i="6"/>
  <c r="G132" i="6"/>
  <c r="H132" i="6"/>
  <c r="I132" i="6"/>
  <c r="J132" i="6"/>
  <c r="K132" i="6"/>
  <c r="L132" i="6"/>
  <c r="G967" i="6"/>
  <c r="H967" i="6"/>
  <c r="I967" i="6"/>
  <c r="J967" i="6"/>
  <c r="K967" i="6"/>
  <c r="L967" i="6"/>
  <c r="G135" i="6"/>
  <c r="H135" i="6"/>
  <c r="I135" i="6"/>
  <c r="J135" i="6"/>
  <c r="K135" i="6"/>
  <c r="L135" i="6"/>
  <c r="G972" i="6"/>
  <c r="H972" i="6"/>
  <c r="J972" i="6"/>
  <c r="I972" i="6"/>
  <c r="K972" i="6"/>
  <c r="L972" i="6"/>
  <c r="G975" i="6"/>
  <c r="H975" i="6"/>
  <c r="I975" i="6"/>
  <c r="J975" i="6"/>
  <c r="K975" i="6"/>
  <c r="L975" i="6"/>
  <c r="G139" i="6"/>
  <c r="H139" i="6"/>
  <c r="I139" i="6"/>
  <c r="J139" i="6"/>
  <c r="K139" i="6"/>
  <c r="L139" i="6"/>
  <c r="G143" i="6"/>
  <c r="H143" i="6"/>
  <c r="I143" i="6"/>
  <c r="J143" i="6"/>
  <c r="K143" i="6"/>
  <c r="L143" i="6"/>
  <c r="G981" i="6"/>
  <c r="H981" i="6"/>
  <c r="I981" i="6"/>
  <c r="J981" i="6"/>
  <c r="K981" i="6"/>
  <c r="L981" i="6"/>
  <c r="G985" i="6"/>
  <c r="H985" i="6"/>
  <c r="I985" i="6"/>
  <c r="J985" i="6"/>
  <c r="K985" i="6"/>
  <c r="L985" i="6"/>
  <c r="G145" i="6"/>
  <c r="H145" i="6"/>
  <c r="I145" i="6"/>
  <c r="J145" i="6"/>
  <c r="K145" i="6"/>
  <c r="L145" i="6"/>
  <c r="G989" i="6"/>
  <c r="H989" i="6"/>
  <c r="I989" i="6"/>
  <c r="J989" i="6"/>
  <c r="K989" i="6"/>
  <c r="L989" i="6"/>
  <c r="G992" i="6"/>
  <c r="H992" i="6"/>
  <c r="I992" i="6"/>
  <c r="J992" i="6"/>
  <c r="K992" i="6"/>
  <c r="L992" i="6"/>
  <c r="G4" i="6"/>
  <c r="H4" i="6"/>
  <c r="I4" i="6"/>
  <c r="J4" i="6"/>
  <c r="L4" i="6"/>
  <c r="G996" i="6"/>
  <c r="H996" i="6"/>
  <c r="I996" i="6"/>
  <c r="J996" i="6"/>
  <c r="K996" i="6"/>
  <c r="L996" i="6"/>
  <c r="G1000" i="6"/>
  <c r="H1000" i="6"/>
  <c r="I1000" i="6"/>
  <c r="J1000" i="6"/>
  <c r="K1000" i="6"/>
  <c r="L1000" i="6"/>
  <c r="G154" i="6"/>
  <c r="H154" i="6"/>
  <c r="I154" i="6"/>
  <c r="J154" i="6"/>
  <c r="K154" i="6"/>
  <c r="L154" i="6"/>
  <c r="G157" i="6"/>
  <c r="H157" i="6"/>
  <c r="I157" i="6"/>
  <c r="J157" i="6"/>
  <c r="K157" i="6"/>
  <c r="L157" i="6"/>
  <c r="G8" i="6"/>
  <c r="H8" i="6"/>
  <c r="I8" i="6"/>
  <c r="J8" i="6"/>
  <c r="K8" i="6"/>
  <c r="L8" i="6"/>
  <c r="G160" i="6"/>
  <c r="H160" i="6"/>
  <c r="I160" i="6"/>
  <c r="J160" i="6"/>
  <c r="K160" i="6"/>
  <c r="L160" i="6"/>
  <c r="G164" i="6"/>
  <c r="H164" i="6"/>
  <c r="I164" i="6"/>
  <c r="J164" i="6"/>
  <c r="K164" i="6"/>
  <c r="L164" i="6"/>
  <c r="G1006" i="6"/>
  <c r="H1006" i="6"/>
  <c r="I1006" i="6"/>
  <c r="J1006" i="6"/>
  <c r="K1006" i="6"/>
  <c r="L1006" i="6"/>
  <c r="G1009" i="6"/>
  <c r="H1009" i="6"/>
  <c r="I1009" i="6"/>
  <c r="J1009" i="6"/>
  <c r="K1009" i="6"/>
  <c r="L1009" i="6"/>
  <c r="G169" i="6"/>
  <c r="H169" i="6"/>
  <c r="I169" i="6"/>
  <c r="J169" i="6"/>
  <c r="K169" i="6"/>
  <c r="L169" i="6"/>
  <c r="G1015" i="6"/>
  <c r="H1015" i="6"/>
  <c r="I1015" i="6"/>
  <c r="J1015" i="6"/>
  <c r="K1015" i="6"/>
  <c r="L1015" i="6"/>
  <c r="G9" i="6"/>
  <c r="H9" i="6"/>
  <c r="I9" i="6"/>
  <c r="J9" i="6"/>
  <c r="K9" i="6"/>
  <c r="L9" i="6"/>
  <c r="G174" i="6"/>
  <c r="H174" i="6"/>
  <c r="I174" i="6"/>
  <c r="J174" i="6"/>
  <c r="K174" i="6"/>
  <c r="L174" i="6"/>
  <c r="G1019" i="6"/>
  <c r="H1019" i="6"/>
  <c r="I1019" i="6"/>
  <c r="J1019" i="6"/>
  <c r="K1019" i="6"/>
  <c r="L1019" i="6"/>
  <c r="G1023" i="6"/>
  <c r="H1023" i="6"/>
  <c r="I1023" i="6"/>
  <c r="J1023" i="6"/>
  <c r="K1023" i="6"/>
  <c r="L1023" i="6"/>
  <c r="G178" i="6"/>
  <c r="H178" i="6"/>
  <c r="I178" i="6"/>
  <c r="K178" i="6"/>
  <c r="J178" i="6"/>
  <c r="L178" i="6"/>
  <c r="G1027" i="6"/>
  <c r="H1027" i="6"/>
  <c r="I1027" i="6"/>
  <c r="J1027" i="6"/>
  <c r="K1027" i="6"/>
  <c r="L1027" i="6"/>
  <c r="G182" i="6"/>
  <c r="H182" i="6"/>
  <c r="I182" i="6"/>
  <c r="J182" i="6"/>
  <c r="K182" i="6"/>
  <c r="L182" i="6"/>
  <c r="G186" i="6"/>
  <c r="H186" i="6"/>
  <c r="I186" i="6"/>
  <c r="J186" i="6"/>
  <c r="K186" i="6"/>
  <c r="L186" i="6"/>
  <c r="G1030" i="6"/>
  <c r="H1030" i="6"/>
  <c r="I1030" i="6"/>
  <c r="J1030" i="6"/>
  <c r="K1030" i="6"/>
  <c r="L1030" i="6"/>
  <c r="G1034" i="6"/>
  <c r="H1034" i="6"/>
  <c r="I1034" i="6"/>
  <c r="J1034" i="6"/>
  <c r="K1034" i="6"/>
  <c r="L1034" i="6"/>
  <c r="G191" i="6"/>
  <c r="H191" i="6"/>
  <c r="I191" i="6"/>
  <c r="J191" i="6"/>
  <c r="K191" i="6"/>
  <c r="L191" i="6"/>
  <c r="G1038" i="6"/>
  <c r="H1038" i="6"/>
  <c r="J1038" i="6"/>
  <c r="I1038" i="6"/>
  <c r="K1038" i="6"/>
  <c r="L1038" i="6"/>
  <c r="G1040" i="6"/>
  <c r="H1040" i="6"/>
  <c r="I1040" i="6"/>
  <c r="J1040" i="6"/>
  <c r="K1040" i="6"/>
  <c r="L1040" i="6"/>
  <c r="G11" i="6"/>
  <c r="H11" i="6"/>
  <c r="I11" i="6"/>
  <c r="J11" i="6"/>
  <c r="K11" i="6"/>
  <c r="L11" i="6"/>
  <c r="G1047" i="6"/>
  <c r="H1047" i="6"/>
  <c r="J1047" i="6"/>
  <c r="I1047" i="6"/>
  <c r="K1047" i="6"/>
  <c r="L1047" i="6"/>
  <c r="G198" i="6"/>
  <c r="H198" i="6"/>
  <c r="I198" i="6"/>
  <c r="J198" i="6"/>
  <c r="K198" i="6"/>
  <c r="L198" i="6"/>
  <c r="G1048" i="6"/>
  <c r="H1048" i="6"/>
  <c r="I1048" i="6"/>
  <c r="J1048" i="6"/>
  <c r="K1048" i="6"/>
  <c r="L1048" i="6"/>
  <c r="G204" i="6"/>
  <c r="H204" i="6"/>
  <c r="I204" i="6"/>
  <c r="J204" i="6"/>
  <c r="K204" i="6"/>
  <c r="L204" i="6"/>
  <c r="G1053" i="6"/>
  <c r="H1053" i="6"/>
  <c r="I1053" i="6"/>
  <c r="J1053" i="6"/>
  <c r="K1053" i="6"/>
  <c r="L1053" i="6"/>
  <c r="G1056" i="6"/>
  <c r="H1056" i="6"/>
  <c r="I1056" i="6"/>
  <c r="J1056" i="6"/>
  <c r="K1056" i="6"/>
  <c r="L1056" i="6"/>
  <c r="G207" i="6"/>
  <c r="H207" i="6"/>
  <c r="I207" i="6"/>
  <c r="J207" i="6"/>
  <c r="K207" i="6"/>
  <c r="L207" i="6"/>
  <c r="G210" i="6"/>
  <c r="H210" i="6"/>
  <c r="I210" i="6"/>
  <c r="J210" i="6"/>
  <c r="K210" i="6"/>
  <c r="L210" i="6"/>
  <c r="G1061" i="6"/>
  <c r="H1061" i="6"/>
  <c r="I1061" i="6"/>
  <c r="J1061" i="6"/>
  <c r="K1061" i="6"/>
  <c r="L1061" i="6"/>
  <c r="G1064" i="6"/>
  <c r="H1064" i="6"/>
  <c r="I1064" i="6"/>
  <c r="J1064" i="6"/>
  <c r="K1064" i="6"/>
  <c r="L1064" i="6"/>
  <c r="G1068" i="6"/>
  <c r="H1068" i="6"/>
  <c r="I1068" i="6"/>
  <c r="J1068" i="6"/>
  <c r="K1068" i="6"/>
  <c r="L1068" i="6"/>
  <c r="G216" i="6"/>
  <c r="H216" i="6"/>
  <c r="I216" i="6"/>
  <c r="J216" i="6"/>
  <c r="K216" i="6"/>
  <c r="L216" i="6"/>
  <c r="G1072" i="6"/>
  <c r="H1072" i="6"/>
  <c r="I1072" i="6"/>
  <c r="J1072" i="6"/>
  <c r="K1072" i="6"/>
  <c r="L1072" i="6"/>
  <c r="G1074" i="6"/>
  <c r="H1074" i="6"/>
  <c r="I1074" i="6"/>
  <c r="J1074" i="6"/>
  <c r="K1074" i="6"/>
  <c r="L1074" i="6"/>
  <c r="G1077" i="6"/>
  <c r="H1077" i="6"/>
  <c r="I1077" i="6"/>
  <c r="J1077" i="6"/>
  <c r="K1077" i="6"/>
  <c r="L1077" i="6"/>
  <c r="G1079" i="6"/>
  <c r="H1079" i="6"/>
  <c r="I1079" i="6"/>
  <c r="J1079" i="6"/>
  <c r="K1079" i="6"/>
  <c r="L1079" i="6"/>
  <c r="G1083" i="6"/>
  <c r="H1083" i="6"/>
  <c r="I1083" i="6"/>
  <c r="J1083" i="6"/>
  <c r="K1083" i="6"/>
  <c r="L1083" i="6"/>
  <c r="G1087" i="6"/>
  <c r="H1087" i="6"/>
  <c r="I1087" i="6"/>
  <c r="J1087" i="6"/>
  <c r="K1087" i="6"/>
  <c r="L1087" i="6"/>
  <c r="G223" i="6"/>
  <c r="H223" i="6"/>
  <c r="I223" i="6"/>
  <c r="J223" i="6"/>
  <c r="K223" i="6"/>
  <c r="L223" i="6"/>
  <c r="G1092" i="6"/>
  <c r="H1092" i="6"/>
  <c r="I1092" i="6"/>
  <c r="J1092" i="6"/>
  <c r="K1092" i="6"/>
  <c r="L1092" i="6"/>
  <c r="G1094" i="6"/>
  <c r="H1094" i="6"/>
  <c r="I1094" i="6"/>
  <c r="J1094" i="6"/>
  <c r="K1094" i="6"/>
  <c r="L1094" i="6"/>
  <c r="G1097" i="6"/>
  <c r="H1097" i="6"/>
  <c r="I1097" i="6"/>
  <c r="J1097" i="6"/>
  <c r="K1097" i="6"/>
  <c r="L1097" i="6"/>
  <c r="G231" i="6"/>
  <c r="H231" i="6"/>
  <c r="I231" i="6"/>
  <c r="J231" i="6"/>
  <c r="K231" i="6"/>
  <c r="L231" i="6"/>
  <c r="G232" i="6"/>
  <c r="H232" i="6"/>
  <c r="I232" i="6"/>
  <c r="J232" i="6"/>
  <c r="K232" i="6"/>
  <c r="L232" i="6"/>
  <c r="G236" i="6"/>
  <c r="H236" i="6"/>
  <c r="I236" i="6"/>
  <c r="J236" i="6"/>
  <c r="K236" i="6"/>
  <c r="L236" i="6"/>
  <c r="G239" i="6"/>
  <c r="H239" i="6"/>
  <c r="I239" i="6"/>
  <c r="J239" i="6"/>
  <c r="K239" i="6"/>
  <c r="L239" i="6"/>
  <c r="G241" i="6"/>
  <c r="H241" i="6"/>
  <c r="I241" i="6"/>
  <c r="J241" i="6"/>
  <c r="K241" i="6"/>
  <c r="L241" i="6"/>
  <c r="G1108" i="6"/>
  <c r="H1108" i="6"/>
  <c r="I1108" i="6"/>
  <c r="J1108" i="6"/>
  <c r="K1108" i="6"/>
  <c r="L1108" i="6"/>
  <c r="G1111" i="6"/>
  <c r="H1111" i="6"/>
  <c r="I1111" i="6"/>
  <c r="J1111" i="6"/>
  <c r="K1111" i="6"/>
  <c r="L1111" i="6"/>
  <c r="G1115" i="6"/>
  <c r="H1115" i="6"/>
  <c r="I1115" i="6"/>
  <c r="J1115" i="6"/>
  <c r="K1115" i="6"/>
  <c r="L1115" i="6"/>
  <c r="G1118" i="6"/>
  <c r="H1118" i="6"/>
  <c r="I1118" i="6"/>
  <c r="J1118" i="6"/>
  <c r="K1118" i="6"/>
  <c r="L1118" i="6"/>
  <c r="G1121" i="6"/>
  <c r="H1121" i="6"/>
  <c r="I1121" i="6"/>
  <c r="J1121" i="6"/>
  <c r="K1121" i="6"/>
  <c r="L1121" i="6"/>
  <c r="G12" i="6"/>
  <c r="H12" i="6"/>
  <c r="I12" i="6"/>
  <c r="J12" i="6"/>
  <c r="K12" i="6"/>
  <c r="L12" i="6"/>
  <c r="G247" i="6"/>
  <c r="H247" i="6"/>
  <c r="I247" i="6"/>
  <c r="J247" i="6"/>
  <c r="K247" i="6"/>
  <c r="L247" i="6"/>
  <c r="G1127" i="6"/>
  <c r="H1127" i="6"/>
  <c r="I1127" i="6"/>
  <c r="J1127" i="6"/>
  <c r="K1127" i="6"/>
  <c r="L1127" i="6"/>
  <c r="G250" i="6"/>
  <c r="H250" i="6"/>
  <c r="I250" i="6"/>
  <c r="J250" i="6"/>
  <c r="K250" i="6"/>
  <c r="L250" i="6"/>
  <c r="G1132" i="6"/>
  <c r="H1132" i="6"/>
  <c r="I1132" i="6"/>
  <c r="J1132" i="6"/>
  <c r="K1132" i="6"/>
  <c r="L1132" i="6"/>
  <c r="G1136" i="6"/>
  <c r="H1136" i="6"/>
  <c r="I1136" i="6"/>
  <c r="J1136" i="6"/>
  <c r="K1136" i="6"/>
  <c r="L1136" i="6"/>
  <c r="G1138" i="6"/>
  <c r="H1138" i="6"/>
  <c r="I1138" i="6"/>
  <c r="J1138" i="6"/>
  <c r="K1138" i="6"/>
  <c r="L1138" i="6"/>
  <c r="G256" i="6"/>
  <c r="H256" i="6"/>
  <c r="I256" i="6"/>
  <c r="J256" i="6"/>
  <c r="K256" i="6"/>
  <c r="L256" i="6"/>
  <c r="G1143" i="6"/>
  <c r="H1143" i="6"/>
  <c r="I1143" i="6"/>
  <c r="J1143" i="6"/>
  <c r="K1143" i="6"/>
  <c r="L1143" i="6"/>
  <c r="G1146" i="6"/>
  <c r="H1146" i="6"/>
  <c r="I1146" i="6"/>
  <c r="J1146" i="6"/>
  <c r="K1146" i="6"/>
  <c r="L1146" i="6"/>
  <c r="G1149" i="6"/>
  <c r="H1149" i="6"/>
  <c r="I1149" i="6"/>
  <c r="J1149" i="6"/>
  <c r="K1149" i="6"/>
  <c r="L1149" i="6"/>
  <c r="G1153" i="6"/>
  <c r="H1153" i="6"/>
  <c r="I1153" i="6"/>
  <c r="J1153" i="6"/>
  <c r="K1153" i="6"/>
  <c r="L1153" i="6"/>
  <c r="G1155" i="6"/>
  <c r="H1155" i="6"/>
  <c r="I1155" i="6"/>
  <c r="J1155" i="6"/>
  <c r="K1155" i="6"/>
  <c r="L1155" i="6"/>
  <c r="G265" i="6"/>
  <c r="H265" i="6"/>
  <c r="J265" i="6"/>
  <c r="I265" i="6"/>
  <c r="K265" i="6"/>
  <c r="L265" i="6"/>
  <c r="G267" i="6"/>
  <c r="H267" i="6"/>
  <c r="I267" i="6"/>
  <c r="J267" i="6"/>
  <c r="K267" i="6"/>
  <c r="L267" i="6"/>
  <c r="G1157" i="6"/>
  <c r="H1157" i="6"/>
  <c r="I1157" i="6"/>
  <c r="J1157" i="6"/>
  <c r="K1157" i="6"/>
  <c r="L1157" i="6"/>
  <c r="G1160" i="6"/>
  <c r="H1160" i="6"/>
  <c r="I1160" i="6"/>
  <c r="J1160" i="6"/>
  <c r="K1160" i="6"/>
  <c r="L1160" i="6"/>
  <c r="G273" i="6"/>
  <c r="H273" i="6"/>
  <c r="I273" i="6"/>
  <c r="J273" i="6"/>
  <c r="K273" i="6"/>
  <c r="L273" i="6"/>
  <c r="G1164" i="6"/>
  <c r="H1164" i="6"/>
  <c r="I1164" i="6"/>
  <c r="J1164" i="6"/>
  <c r="K1164" i="6"/>
  <c r="L1164" i="6"/>
  <c r="G1168" i="6"/>
  <c r="H1168" i="6"/>
  <c r="I1168" i="6"/>
  <c r="J1168" i="6"/>
  <c r="K1168" i="6"/>
  <c r="L1168" i="6"/>
  <c r="G1171" i="6"/>
  <c r="H1171" i="6"/>
  <c r="I1171" i="6"/>
  <c r="J1171" i="6"/>
  <c r="K1171" i="6"/>
  <c r="L1171" i="6"/>
  <c r="G279" i="6"/>
  <c r="H279" i="6"/>
  <c r="I279" i="6"/>
  <c r="J279" i="6"/>
  <c r="K279" i="6"/>
  <c r="L279" i="6"/>
  <c r="G283" i="6"/>
  <c r="H283" i="6"/>
  <c r="I283" i="6"/>
  <c r="J283" i="6"/>
  <c r="K283" i="6"/>
  <c r="L283" i="6"/>
  <c r="G1175" i="6"/>
  <c r="H1175" i="6"/>
  <c r="I1175" i="6"/>
  <c r="J1175" i="6"/>
  <c r="K1175" i="6"/>
  <c r="L1175" i="6"/>
  <c r="G1178" i="6"/>
  <c r="H1178" i="6"/>
  <c r="I1178" i="6"/>
  <c r="J1178" i="6"/>
  <c r="K1178" i="6"/>
  <c r="L1178" i="6"/>
  <c r="G289" i="6"/>
  <c r="H289" i="6"/>
  <c r="I289" i="6"/>
  <c r="J289" i="6"/>
  <c r="K289" i="6"/>
  <c r="L289" i="6"/>
  <c r="G292" i="6"/>
  <c r="H292" i="6"/>
  <c r="I292" i="6"/>
  <c r="J292" i="6"/>
  <c r="K292" i="6"/>
  <c r="L292" i="6"/>
  <c r="G1182" i="6"/>
  <c r="H1182" i="6"/>
  <c r="I1182" i="6"/>
  <c r="J1182" i="6"/>
  <c r="K1182" i="6"/>
  <c r="L1182" i="6"/>
  <c r="G294" i="6"/>
  <c r="H294" i="6"/>
  <c r="I294" i="6"/>
  <c r="J294" i="6"/>
  <c r="K294" i="6"/>
  <c r="L294" i="6"/>
  <c r="G295" i="6"/>
  <c r="H295" i="6"/>
  <c r="I295" i="6"/>
  <c r="J295" i="6"/>
  <c r="K295" i="6"/>
  <c r="L295" i="6"/>
  <c r="G299" i="6"/>
  <c r="H299" i="6"/>
  <c r="I299" i="6"/>
  <c r="J299" i="6"/>
  <c r="K299" i="6"/>
  <c r="L299" i="6"/>
  <c r="G302" i="6"/>
  <c r="H302" i="6"/>
  <c r="I302" i="6"/>
  <c r="J302" i="6"/>
  <c r="K302" i="6"/>
  <c r="L302" i="6"/>
  <c r="G14" i="6"/>
  <c r="H14" i="6"/>
  <c r="I14" i="6"/>
  <c r="J14" i="6"/>
  <c r="K14" i="6"/>
  <c r="L14" i="6"/>
  <c r="G308" i="6"/>
  <c r="H308" i="6"/>
  <c r="I308" i="6"/>
  <c r="J308" i="6"/>
  <c r="K308" i="6"/>
  <c r="L308" i="6"/>
  <c r="G311" i="6"/>
  <c r="H311" i="6"/>
  <c r="I311" i="6"/>
  <c r="J311" i="6"/>
  <c r="K311" i="6"/>
  <c r="L311" i="6"/>
  <c r="G314" i="6"/>
  <c r="H314" i="6"/>
  <c r="I314" i="6"/>
  <c r="J314" i="6"/>
  <c r="K314" i="6"/>
  <c r="L314" i="6"/>
  <c r="G317" i="6"/>
  <c r="H317" i="6"/>
  <c r="I317" i="6"/>
  <c r="J317" i="6"/>
  <c r="K317" i="6"/>
  <c r="L317" i="6"/>
  <c r="G318" i="6"/>
  <c r="H318" i="6"/>
  <c r="I318" i="6"/>
  <c r="J318" i="6"/>
  <c r="K318" i="6"/>
  <c r="L318" i="6"/>
  <c r="G321" i="6"/>
  <c r="H321" i="6"/>
  <c r="I321" i="6"/>
  <c r="J321" i="6"/>
  <c r="K321" i="6"/>
  <c r="L321" i="6"/>
  <c r="G1201" i="6"/>
  <c r="H1201" i="6"/>
  <c r="I1201" i="6"/>
  <c r="J1201" i="6"/>
  <c r="K1201" i="6"/>
  <c r="L1201" i="6"/>
  <c r="G322" i="6"/>
  <c r="H322" i="6"/>
  <c r="I322" i="6"/>
  <c r="J322" i="6"/>
  <c r="K322" i="6"/>
  <c r="L322" i="6"/>
  <c r="G324" i="6"/>
  <c r="H324" i="6"/>
  <c r="I324" i="6"/>
  <c r="J324" i="6"/>
  <c r="K324" i="6"/>
  <c r="L324" i="6"/>
  <c r="G1208" i="6"/>
  <c r="H1208" i="6"/>
  <c r="I1208" i="6"/>
  <c r="J1208" i="6"/>
  <c r="K1208" i="6"/>
  <c r="L1208" i="6"/>
  <c r="G1212" i="6"/>
  <c r="H1212" i="6"/>
  <c r="I1212" i="6"/>
  <c r="J1212" i="6"/>
  <c r="K1212" i="6"/>
  <c r="L1212" i="6"/>
  <c r="G329" i="6"/>
  <c r="H329" i="6"/>
  <c r="I329" i="6"/>
  <c r="J329" i="6"/>
  <c r="K329" i="6"/>
  <c r="L329" i="6"/>
  <c r="G1215" i="6"/>
  <c r="H1215" i="6"/>
  <c r="J1215" i="6"/>
  <c r="I1215" i="6"/>
  <c r="K1215" i="6"/>
  <c r="L1215" i="6"/>
  <c r="G1218" i="6"/>
  <c r="H1218" i="6"/>
  <c r="I1218" i="6"/>
  <c r="J1218" i="6"/>
  <c r="K1218" i="6"/>
  <c r="L1218" i="6"/>
  <c r="G1221" i="6"/>
  <c r="H1221" i="6"/>
  <c r="I1221" i="6"/>
  <c r="J1221" i="6"/>
  <c r="K1221" i="6"/>
  <c r="L1221" i="6"/>
  <c r="G1223" i="6"/>
  <c r="H1223" i="6"/>
  <c r="I1223" i="6"/>
  <c r="J1223" i="6"/>
  <c r="K1223" i="6"/>
  <c r="L1223" i="6"/>
  <c r="G1226" i="6"/>
  <c r="H1226" i="6"/>
  <c r="I1226" i="6"/>
  <c r="J1226" i="6"/>
  <c r="K1226" i="6"/>
  <c r="L1226" i="6"/>
  <c r="G1230" i="6"/>
  <c r="H1230" i="6"/>
  <c r="I1230" i="6"/>
  <c r="J1230" i="6"/>
  <c r="K1230" i="6"/>
  <c r="L1230" i="6"/>
  <c r="G1233" i="6"/>
  <c r="H1233" i="6"/>
  <c r="I1233" i="6"/>
  <c r="J1233" i="6"/>
  <c r="K1233" i="6"/>
  <c r="L1233" i="6"/>
  <c r="G341" i="6"/>
  <c r="H341" i="6"/>
  <c r="I341" i="6"/>
  <c r="J341" i="6"/>
  <c r="K341" i="6"/>
  <c r="L341" i="6"/>
  <c r="G1236" i="6"/>
  <c r="H1236" i="6"/>
  <c r="I1236" i="6"/>
  <c r="J1236" i="6"/>
  <c r="K1236" i="6"/>
  <c r="L1236" i="6"/>
  <c r="G345" i="6"/>
  <c r="H345" i="6"/>
  <c r="I345" i="6"/>
  <c r="J345" i="6"/>
  <c r="K345" i="6"/>
  <c r="L345" i="6"/>
  <c r="G1240" i="6"/>
  <c r="H1240" i="6"/>
  <c r="I1240" i="6"/>
  <c r="J1240" i="6"/>
  <c r="K1240" i="6"/>
  <c r="L1240" i="6"/>
  <c r="G1244" i="6"/>
  <c r="H1244" i="6"/>
  <c r="I1244" i="6"/>
  <c r="J1244" i="6"/>
  <c r="K1244" i="6"/>
  <c r="L1244" i="6"/>
  <c r="G348" i="6"/>
  <c r="H348" i="6"/>
  <c r="I348" i="6"/>
  <c r="J348" i="6"/>
  <c r="K348" i="6"/>
  <c r="L348" i="6"/>
  <c r="G1248" i="6"/>
  <c r="H1248" i="6"/>
  <c r="I1248" i="6"/>
  <c r="J1248" i="6"/>
  <c r="K1248" i="6"/>
  <c r="L1248" i="6"/>
  <c r="G1252" i="6"/>
  <c r="H1252" i="6"/>
  <c r="I1252" i="6"/>
  <c r="J1252" i="6"/>
  <c r="K1252" i="6"/>
  <c r="L1252" i="6"/>
  <c r="G1256" i="6"/>
  <c r="H1256" i="6"/>
  <c r="I1256" i="6"/>
  <c r="J1256" i="6"/>
  <c r="K1256" i="6"/>
  <c r="L1256" i="6"/>
  <c r="G1260" i="6"/>
  <c r="H1260" i="6"/>
  <c r="J1260" i="6"/>
  <c r="I1260" i="6"/>
  <c r="K1260" i="6"/>
  <c r="L1260" i="6"/>
  <c r="G351" i="6"/>
  <c r="H351" i="6"/>
  <c r="I351" i="6"/>
  <c r="K351" i="6"/>
  <c r="J351" i="6"/>
  <c r="L351" i="6"/>
  <c r="G1265" i="6"/>
  <c r="H1265" i="6"/>
  <c r="I1265" i="6"/>
  <c r="J1265" i="6"/>
  <c r="K1265" i="6"/>
  <c r="L1265" i="6"/>
  <c r="G354" i="6"/>
  <c r="H354" i="6"/>
  <c r="I354" i="6"/>
  <c r="J354" i="6"/>
  <c r="K354" i="6"/>
  <c r="L354" i="6"/>
  <c r="G16" i="6"/>
  <c r="H16" i="6"/>
  <c r="I16" i="6"/>
  <c r="J16" i="6"/>
  <c r="K16" i="6"/>
  <c r="L16" i="6"/>
  <c r="G1273" i="6"/>
  <c r="H1273" i="6"/>
  <c r="I1273" i="6"/>
  <c r="J1273" i="6"/>
  <c r="K1273" i="6"/>
  <c r="L1273" i="6"/>
  <c r="G1276" i="6"/>
  <c r="H1276" i="6"/>
  <c r="I1276" i="6"/>
  <c r="J1276" i="6"/>
  <c r="K1276" i="6"/>
  <c r="L1276" i="6"/>
  <c r="G1278" i="6"/>
  <c r="H1278" i="6"/>
  <c r="I1278" i="6"/>
  <c r="J1278" i="6"/>
  <c r="K1278" i="6"/>
  <c r="L1278" i="6"/>
  <c r="G359" i="6"/>
  <c r="H359" i="6"/>
  <c r="I359" i="6"/>
  <c r="J359" i="6"/>
  <c r="K359" i="6"/>
  <c r="L359" i="6"/>
  <c r="G363" i="6"/>
  <c r="H363" i="6"/>
  <c r="I363" i="6"/>
  <c r="J363" i="6"/>
  <c r="K363" i="6"/>
  <c r="L363" i="6"/>
  <c r="G1283" i="6"/>
  <c r="H1283" i="6"/>
  <c r="I1283" i="6"/>
  <c r="J1283" i="6"/>
  <c r="K1283" i="6"/>
  <c r="L1283" i="6"/>
  <c r="G366" i="6"/>
  <c r="H366" i="6"/>
  <c r="I366" i="6"/>
  <c r="J366" i="6"/>
  <c r="K366" i="6"/>
  <c r="L366" i="6"/>
  <c r="G1288" i="6"/>
  <c r="H1288" i="6"/>
  <c r="I1288" i="6"/>
  <c r="J1288" i="6"/>
  <c r="K1288" i="6"/>
  <c r="L1288" i="6"/>
  <c r="G1290" i="6"/>
  <c r="H1290" i="6"/>
  <c r="I1290" i="6"/>
  <c r="J1290" i="6"/>
  <c r="K1290" i="6"/>
  <c r="L1290" i="6"/>
  <c r="G1294" i="6"/>
  <c r="H1294" i="6"/>
  <c r="I1294" i="6"/>
  <c r="J1294" i="6"/>
  <c r="K1294" i="6"/>
  <c r="L1294" i="6"/>
  <c r="G1295" i="6"/>
  <c r="H1295" i="6"/>
  <c r="I1295" i="6"/>
  <c r="J1295" i="6"/>
  <c r="K1295" i="6"/>
  <c r="L1295" i="6"/>
  <c r="G373" i="6"/>
  <c r="H373" i="6"/>
  <c r="I373" i="6"/>
  <c r="J373" i="6"/>
  <c r="K373" i="6"/>
  <c r="L373" i="6"/>
  <c r="G1300" i="6"/>
  <c r="H1300" i="6"/>
  <c r="I1300" i="6"/>
  <c r="K1300" i="6"/>
  <c r="J1300" i="6"/>
  <c r="L1300" i="6"/>
  <c r="G376" i="6"/>
  <c r="H376" i="6"/>
  <c r="I376" i="6"/>
  <c r="J376" i="6"/>
  <c r="K376" i="6"/>
  <c r="L376" i="6"/>
  <c r="G1305" i="6"/>
  <c r="H1305" i="6"/>
  <c r="I1305" i="6"/>
  <c r="J1305" i="6"/>
  <c r="K1305" i="6"/>
  <c r="L1305" i="6"/>
  <c r="G1309" i="6"/>
  <c r="H1309" i="6"/>
  <c r="I1309" i="6"/>
  <c r="J1309" i="6"/>
  <c r="K1309" i="6"/>
  <c r="L1309" i="6"/>
  <c r="G1313" i="6"/>
  <c r="H1313" i="6"/>
  <c r="I1313" i="6"/>
  <c r="J1313" i="6"/>
  <c r="K1313" i="6"/>
  <c r="L1313" i="6"/>
  <c r="G1317" i="6"/>
  <c r="H1317" i="6"/>
  <c r="I1317" i="6"/>
  <c r="J1317" i="6"/>
  <c r="K1317" i="6"/>
  <c r="L1317" i="6"/>
  <c r="G1319" i="6"/>
  <c r="H1319" i="6"/>
  <c r="I1319" i="6"/>
  <c r="J1319" i="6"/>
  <c r="K1319" i="6"/>
  <c r="L1319" i="6"/>
  <c r="G383" i="6"/>
  <c r="H383" i="6"/>
  <c r="I383" i="6"/>
  <c r="J383" i="6"/>
  <c r="K383" i="6"/>
  <c r="L383" i="6"/>
  <c r="G1322" i="6"/>
  <c r="H1322" i="6"/>
  <c r="I1322" i="6"/>
  <c r="J1322" i="6"/>
  <c r="K1322" i="6"/>
  <c r="L1322" i="6"/>
  <c r="G1325" i="6"/>
  <c r="H1325" i="6"/>
  <c r="I1325" i="6"/>
  <c r="J1325" i="6"/>
  <c r="K1325" i="6"/>
  <c r="L1325" i="6"/>
  <c r="G386" i="6"/>
  <c r="H386" i="6"/>
  <c r="I386" i="6"/>
  <c r="J386" i="6"/>
  <c r="K386" i="6"/>
  <c r="L386" i="6"/>
  <c r="G387" i="6"/>
  <c r="H387" i="6"/>
  <c r="I387" i="6"/>
  <c r="J387" i="6"/>
  <c r="K387" i="6"/>
  <c r="L387" i="6"/>
  <c r="G1334" i="6"/>
  <c r="H1334" i="6"/>
  <c r="I1334" i="6"/>
  <c r="J1334" i="6"/>
  <c r="K1334" i="6"/>
  <c r="L1334" i="6"/>
  <c r="G1336" i="6"/>
  <c r="H1336" i="6"/>
  <c r="I1336" i="6"/>
  <c r="J1336" i="6"/>
  <c r="K1336" i="6"/>
  <c r="L1336" i="6"/>
  <c r="G393" i="6"/>
  <c r="H393" i="6"/>
  <c r="I393" i="6"/>
  <c r="J393" i="6"/>
  <c r="K393" i="6"/>
  <c r="L393" i="6"/>
  <c r="G21" i="6"/>
  <c r="H21" i="6"/>
  <c r="J21" i="6"/>
  <c r="I21" i="6"/>
  <c r="K21" i="6"/>
  <c r="L21" i="6"/>
  <c r="G396" i="6"/>
  <c r="H396" i="6"/>
  <c r="I396" i="6"/>
  <c r="K396" i="6"/>
  <c r="J396" i="6"/>
  <c r="L396" i="6"/>
  <c r="G25" i="6"/>
  <c r="H25" i="6"/>
  <c r="I25" i="6"/>
  <c r="J25" i="6"/>
  <c r="K25" i="6"/>
  <c r="L25" i="6"/>
  <c r="G1340" i="6"/>
  <c r="H1340" i="6"/>
  <c r="I1340" i="6"/>
  <c r="J1340" i="6"/>
  <c r="K1340" i="6"/>
  <c r="L1340" i="6"/>
  <c r="G399" i="6"/>
  <c r="H399" i="6"/>
  <c r="I399" i="6"/>
  <c r="J399" i="6"/>
  <c r="K399" i="6"/>
  <c r="L399" i="6"/>
  <c r="G27" i="6"/>
  <c r="H27" i="6"/>
  <c r="I27" i="6"/>
  <c r="J27" i="6"/>
  <c r="K27" i="6"/>
  <c r="L27" i="6"/>
  <c r="G402" i="6"/>
  <c r="H402" i="6"/>
  <c r="I402" i="6"/>
  <c r="J402" i="6"/>
  <c r="K402" i="6"/>
  <c r="L402" i="6"/>
  <c r="G404" i="6"/>
  <c r="H404" i="6"/>
  <c r="I404" i="6"/>
  <c r="J404" i="6"/>
  <c r="K404" i="6"/>
  <c r="L404" i="6"/>
  <c r="G407" i="6"/>
  <c r="H407" i="6"/>
  <c r="I407" i="6"/>
  <c r="J407" i="6"/>
  <c r="K407" i="6"/>
  <c r="L407" i="6"/>
  <c r="G1353" i="6"/>
  <c r="H1353" i="6"/>
  <c r="I1353" i="6"/>
  <c r="J1353" i="6"/>
  <c r="K1353" i="6"/>
  <c r="L1353" i="6"/>
  <c r="G1355" i="6"/>
  <c r="H1355" i="6"/>
  <c r="I1355" i="6"/>
  <c r="J1355" i="6"/>
  <c r="K1355" i="6"/>
  <c r="L1355" i="6"/>
  <c r="G412" i="6"/>
  <c r="H412" i="6"/>
  <c r="I412" i="6"/>
  <c r="J412" i="6"/>
  <c r="K412" i="6"/>
  <c r="L412" i="6"/>
  <c r="G1359" i="6"/>
  <c r="H1359" i="6"/>
  <c r="I1359" i="6"/>
  <c r="J1359" i="6"/>
  <c r="K1359" i="6"/>
  <c r="L1359" i="6"/>
  <c r="G1362" i="6"/>
  <c r="H1362" i="6"/>
  <c r="I1362" i="6"/>
  <c r="J1362" i="6"/>
  <c r="K1362" i="6"/>
  <c r="L1362" i="6"/>
  <c r="G1366" i="6"/>
  <c r="H1366" i="6"/>
  <c r="I1366" i="6"/>
  <c r="J1366" i="6"/>
  <c r="K1366" i="6"/>
  <c r="L1366" i="6"/>
  <c r="H1370" i="6"/>
  <c r="G1370" i="6"/>
  <c r="I1370" i="6"/>
  <c r="J1370" i="6"/>
  <c r="K1370" i="6"/>
  <c r="L1370" i="6"/>
  <c r="G1372" i="6"/>
  <c r="H1372" i="6"/>
  <c r="I1372" i="6"/>
  <c r="J1372" i="6"/>
  <c r="K1372" i="6"/>
  <c r="L1372" i="6"/>
  <c r="G1375" i="6"/>
  <c r="H1375" i="6"/>
  <c r="I1375" i="6"/>
  <c r="K1375" i="6"/>
  <c r="J1375" i="6"/>
  <c r="L1375" i="6"/>
  <c r="G1378" i="6"/>
  <c r="H1378" i="6"/>
  <c r="I1378" i="6"/>
  <c r="J1378" i="6"/>
  <c r="K1378" i="6"/>
  <c r="L1378" i="6"/>
  <c r="G1382" i="6"/>
  <c r="H1382" i="6"/>
  <c r="I1382" i="6"/>
  <c r="J1382" i="6"/>
  <c r="K1382" i="6"/>
  <c r="L1382" i="6"/>
  <c r="G420" i="6"/>
  <c r="H420" i="6"/>
  <c r="I420" i="6"/>
  <c r="J420" i="6"/>
  <c r="K420" i="6"/>
  <c r="L420" i="6"/>
  <c r="G424" i="6"/>
  <c r="H424" i="6"/>
  <c r="I424" i="6"/>
  <c r="J424" i="6"/>
  <c r="K424" i="6"/>
  <c r="L424" i="6"/>
  <c r="G428" i="6"/>
  <c r="H428" i="6"/>
  <c r="I428" i="6"/>
  <c r="J428" i="6"/>
  <c r="K428" i="6"/>
  <c r="L428" i="6"/>
  <c r="G430" i="6"/>
  <c r="H430" i="6"/>
  <c r="I430" i="6"/>
  <c r="J430" i="6"/>
  <c r="K430" i="6"/>
  <c r="L430" i="6"/>
  <c r="G432" i="6"/>
  <c r="H432" i="6"/>
  <c r="I432" i="6"/>
  <c r="J432" i="6"/>
  <c r="K432" i="6"/>
  <c r="L432" i="6"/>
  <c r="G436" i="6"/>
  <c r="H436" i="6"/>
  <c r="I436" i="6"/>
  <c r="J436" i="6"/>
  <c r="K436" i="6"/>
  <c r="L436" i="6"/>
  <c r="G438" i="6"/>
  <c r="H438" i="6"/>
  <c r="I438" i="6"/>
  <c r="J438" i="6"/>
  <c r="K438" i="6"/>
  <c r="L438" i="6"/>
  <c r="G1392" i="6"/>
  <c r="H1392" i="6"/>
  <c r="I1392" i="6"/>
  <c r="J1392" i="6"/>
  <c r="K1392" i="6"/>
  <c r="L1392" i="6"/>
  <c r="G440" i="6"/>
  <c r="H440" i="6"/>
  <c r="I440" i="6"/>
  <c r="J440" i="6"/>
  <c r="K440" i="6"/>
  <c r="L440" i="6"/>
  <c r="G442" i="6"/>
  <c r="H442" i="6"/>
  <c r="I442" i="6"/>
  <c r="J442" i="6"/>
  <c r="K442" i="6"/>
  <c r="L442" i="6"/>
  <c r="G1399" i="6"/>
  <c r="H1399" i="6"/>
  <c r="I1399" i="6"/>
  <c r="J1399" i="6"/>
  <c r="K1399" i="6"/>
  <c r="L1399" i="6"/>
  <c r="H444" i="6"/>
  <c r="G444" i="6"/>
  <c r="I444" i="6"/>
  <c r="J444" i="6"/>
  <c r="K444" i="6"/>
  <c r="L444" i="6"/>
  <c r="G1405" i="6"/>
  <c r="H1405" i="6"/>
  <c r="I1405" i="6"/>
  <c r="J1405" i="6"/>
  <c r="K1405" i="6"/>
  <c r="L1405" i="6"/>
  <c r="G448" i="6"/>
  <c r="H448" i="6"/>
  <c r="I448" i="6"/>
  <c r="K448" i="6"/>
  <c r="J448" i="6"/>
  <c r="L448" i="6"/>
  <c r="G1407" i="6"/>
  <c r="H1407" i="6"/>
  <c r="I1407" i="6"/>
  <c r="J1407" i="6"/>
  <c r="K1407" i="6"/>
  <c r="L1407" i="6"/>
  <c r="G1410" i="6"/>
  <c r="H1410" i="6"/>
  <c r="I1410" i="6"/>
  <c r="J1410" i="6"/>
  <c r="K1410" i="6"/>
  <c r="L1410" i="6"/>
  <c r="G453" i="6"/>
  <c r="H453" i="6"/>
  <c r="I453" i="6"/>
  <c r="J453" i="6"/>
  <c r="K453" i="6"/>
  <c r="L453" i="6"/>
  <c r="G457" i="6"/>
  <c r="I457" i="6"/>
  <c r="H457" i="6"/>
  <c r="J457" i="6"/>
  <c r="K457" i="6"/>
  <c r="L457" i="6"/>
  <c r="G1414" i="6"/>
  <c r="H1414" i="6"/>
  <c r="I1414" i="6"/>
  <c r="J1414" i="6"/>
  <c r="K1414" i="6"/>
  <c r="L1414" i="6"/>
  <c r="G1417" i="6"/>
  <c r="H1417" i="6"/>
  <c r="I1417" i="6"/>
  <c r="J1417" i="6"/>
  <c r="K1417" i="6"/>
  <c r="L1417" i="6"/>
  <c r="G462" i="6"/>
  <c r="H462" i="6"/>
  <c r="I462" i="6"/>
  <c r="J462" i="6"/>
  <c r="K462" i="6"/>
  <c r="L462" i="6"/>
  <c r="G1420" i="6"/>
  <c r="H1420" i="6"/>
  <c r="I1420" i="6"/>
  <c r="J1420" i="6"/>
  <c r="K1420" i="6"/>
  <c r="L1420" i="6"/>
  <c r="G465" i="6"/>
  <c r="H465" i="6"/>
  <c r="I465" i="6"/>
  <c r="J465" i="6"/>
  <c r="K465" i="6"/>
  <c r="L465" i="6"/>
  <c r="G1422" i="6"/>
  <c r="H1422" i="6"/>
  <c r="I1422" i="6"/>
  <c r="J1422" i="6"/>
  <c r="K1422" i="6"/>
  <c r="L1422" i="6"/>
  <c r="G1425" i="6"/>
  <c r="H1425" i="6"/>
  <c r="J1425" i="6"/>
  <c r="I1425" i="6"/>
  <c r="K1425" i="6"/>
  <c r="L1425" i="6"/>
  <c r="G1428" i="6"/>
  <c r="H1428" i="6"/>
  <c r="I1428" i="6"/>
  <c r="J1428" i="6"/>
  <c r="K1428" i="6"/>
  <c r="L1428" i="6"/>
  <c r="G471" i="6"/>
  <c r="H471" i="6"/>
  <c r="I471" i="6"/>
  <c r="J471" i="6"/>
  <c r="K471" i="6"/>
  <c r="L471" i="6"/>
  <c r="G475" i="6"/>
  <c r="H475" i="6"/>
  <c r="I475" i="6"/>
  <c r="J475" i="6"/>
  <c r="K475" i="6"/>
  <c r="L475" i="6"/>
  <c r="G478" i="6"/>
  <c r="H478" i="6"/>
  <c r="I478" i="6"/>
  <c r="J478" i="6"/>
  <c r="K478" i="6"/>
  <c r="L478" i="6"/>
  <c r="G1434" i="6"/>
  <c r="H1434" i="6"/>
  <c r="I1434" i="6"/>
  <c r="K1434" i="6"/>
  <c r="J1434" i="6"/>
  <c r="L1434" i="6"/>
  <c r="G1438" i="6"/>
  <c r="H1438" i="6"/>
  <c r="I1438" i="6"/>
  <c r="J1438" i="6"/>
  <c r="K1438" i="6"/>
  <c r="L1438" i="6"/>
  <c r="G1442" i="6"/>
  <c r="H1442" i="6"/>
  <c r="I1442" i="6"/>
  <c r="J1442" i="6"/>
  <c r="K1442" i="6"/>
  <c r="L1442" i="6"/>
  <c r="G480" i="6"/>
  <c r="H480" i="6"/>
  <c r="J480" i="6"/>
  <c r="I480" i="6"/>
  <c r="K480" i="6"/>
  <c r="L480" i="6"/>
  <c r="G1448" i="6"/>
  <c r="H1448" i="6"/>
  <c r="I1448" i="6"/>
  <c r="J1448" i="6"/>
  <c r="K1448" i="6"/>
  <c r="L1448" i="6"/>
  <c r="G484" i="6"/>
  <c r="H484" i="6"/>
  <c r="I484" i="6"/>
  <c r="J484" i="6"/>
  <c r="K484" i="6"/>
  <c r="L484" i="6"/>
  <c r="G488" i="6"/>
  <c r="H488" i="6"/>
  <c r="I488" i="6"/>
  <c r="J488" i="6"/>
  <c r="K488" i="6"/>
  <c r="L488" i="6"/>
  <c r="G492" i="6"/>
  <c r="H492" i="6"/>
  <c r="I492" i="6"/>
  <c r="J492" i="6"/>
  <c r="K492" i="6"/>
  <c r="L492" i="6"/>
  <c r="G1452" i="6"/>
  <c r="H1452" i="6"/>
  <c r="I1452" i="6"/>
  <c r="K1452" i="6"/>
  <c r="J1452" i="6"/>
  <c r="L1452" i="6"/>
  <c r="G1456" i="6"/>
  <c r="H1456" i="6"/>
  <c r="I1456" i="6"/>
  <c r="J1456" i="6"/>
  <c r="L1456" i="6"/>
  <c r="K1456" i="6"/>
  <c r="G494" i="6"/>
  <c r="H494" i="6"/>
  <c r="I494" i="6"/>
  <c r="J494" i="6"/>
  <c r="K494" i="6"/>
  <c r="L494" i="6"/>
  <c r="G495" i="6"/>
  <c r="H495" i="6"/>
  <c r="I495" i="6"/>
  <c r="J495" i="6"/>
  <c r="L495" i="6"/>
  <c r="K495" i="6"/>
  <c r="G1463" i="6"/>
  <c r="H1463" i="6"/>
  <c r="I1463" i="6"/>
  <c r="J1463" i="6"/>
  <c r="K1463" i="6"/>
  <c r="L1463" i="6"/>
  <c r="G38" i="6"/>
  <c r="H38" i="6"/>
  <c r="I38" i="6"/>
  <c r="J38" i="6"/>
  <c r="L38" i="6"/>
  <c r="K38" i="6"/>
  <c r="G501" i="6"/>
  <c r="H501" i="6"/>
  <c r="I501" i="6"/>
  <c r="J501" i="6"/>
  <c r="K501" i="6"/>
  <c r="L501" i="6"/>
  <c r="G1468" i="6"/>
  <c r="H1468" i="6"/>
  <c r="I1468" i="6"/>
  <c r="J1468" i="6"/>
  <c r="L1468" i="6"/>
  <c r="G504" i="6"/>
  <c r="H504" i="6"/>
  <c r="I504" i="6"/>
  <c r="K504" i="6"/>
  <c r="J504" i="6"/>
  <c r="L504" i="6"/>
  <c r="G505" i="6"/>
  <c r="H505" i="6"/>
  <c r="I505" i="6"/>
  <c r="J505" i="6"/>
  <c r="K505" i="6"/>
  <c r="L505" i="6"/>
  <c r="G507" i="6"/>
  <c r="H507" i="6"/>
  <c r="I507" i="6"/>
  <c r="J507" i="6"/>
  <c r="K507" i="6"/>
  <c r="L507" i="6"/>
  <c r="G508" i="6"/>
  <c r="H508" i="6"/>
  <c r="I508" i="6"/>
  <c r="J508" i="6"/>
  <c r="L508" i="6"/>
  <c r="K508" i="6"/>
  <c r="G509" i="6"/>
  <c r="H509" i="6"/>
  <c r="I509" i="6"/>
  <c r="J509" i="6"/>
  <c r="K509" i="6"/>
  <c r="L509" i="6"/>
  <c r="G511" i="6"/>
  <c r="H511" i="6"/>
  <c r="I511" i="6"/>
  <c r="J511" i="6"/>
  <c r="L511" i="6"/>
  <c r="K511" i="6"/>
  <c r="G512" i="6"/>
  <c r="H512" i="6"/>
  <c r="I512" i="6"/>
  <c r="J512" i="6"/>
  <c r="K512" i="6"/>
  <c r="L512" i="6"/>
  <c r="G514" i="6"/>
  <c r="H514" i="6"/>
  <c r="I514" i="6"/>
  <c r="J514" i="6"/>
  <c r="L514" i="6"/>
  <c r="K514" i="6"/>
  <c r="G1492" i="6"/>
  <c r="H1492" i="6"/>
  <c r="I1492" i="6"/>
  <c r="K1492" i="6"/>
  <c r="J1492" i="6"/>
  <c r="L1492" i="6"/>
  <c r="G516" i="6"/>
  <c r="H516" i="6"/>
  <c r="I516" i="6"/>
  <c r="J516" i="6"/>
  <c r="L516" i="6"/>
  <c r="K516" i="6"/>
  <c r="G519" i="6"/>
  <c r="H519" i="6"/>
  <c r="I519" i="6"/>
  <c r="J519" i="6"/>
  <c r="K519" i="6"/>
  <c r="L519" i="6"/>
  <c r="G1498" i="6"/>
  <c r="H1498" i="6"/>
  <c r="J1498" i="6"/>
  <c r="I1498" i="6"/>
  <c r="L1498" i="6"/>
  <c r="K1498" i="6"/>
  <c r="G1502" i="6"/>
  <c r="H1502" i="6"/>
  <c r="I1502" i="6"/>
  <c r="J1502" i="6"/>
  <c r="K1502" i="6"/>
  <c r="L1502" i="6"/>
  <c r="G1506" i="6"/>
  <c r="H1506" i="6"/>
  <c r="I1506" i="6"/>
  <c r="J1506" i="6"/>
  <c r="L1506" i="6"/>
  <c r="K1506" i="6"/>
  <c r="G1509" i="6"/>
  <c r="H1509" i="6"/>
  <c r="I1509" i="6"/>
  <c r="J1509" i="6"/>
  <c r="K1509" i="6"/>
  <c r="L1509" i="6"/>
  <c r="G523" i="6"/>
  <c r="H523" i="6"/>
  <c r="I523" i="6"/>
  <c r="J523" i="6"/>
  <c r="L523" i="6"/>
  <c r="G1512" i="6"/>
  <c r="H1512" i="6"/>
  <c r="I1512" i="6"/>
  <c r="J1512" i="6"/>
  <c r="K1512" i="6"/>
  <c r="L1512" i="6"/>
  <c r="G1516" i="6"/>
  <c r="H1516" i="6"/>
  <c r="I1516" i="6"/>
  <c r="J1516" i="6"/>
  <c r="K1516" i="6"/>
  <c r="L1516" i="6"/>
  <c r="G39" i="6"/>
  <c r="H39" i="6"/>
  <c r="I39" i="6"/>
  <c r="J39" i="6"/>
  <c r="K39" i="6"/>
  <c r="L39" i="6"/>
  <c r="G529" i="6"/>
  <c r="H529" i="6"/>
  <c r="I529" i="6"/>
  <c r="J529" i="6"/>
  <c r="L529" i="6"/>
  <c r="K529" i="6"/>
  <c r="G530" i="6"/>
  <c r="H530" i="6"/>
  <c r="I530" i="6"/>
  <c r="J530" i="6"/>
  <c r="K530" i="6"/>
  <c r="L530" i="6"/>
  <c r="G1525" i="6"/>
  <c r="H1525" i="6"/>
  <c r="I1525" i="6"/>
  <c r="J1525" i="6"/>
  <c r="L1525" i="6"/>
  <c r="K1525" i="6"/>
  <c r="G534" i="6"/>
  <c r="H534" i="6"/>
  <c r="I534" i="6"/>
  <c r="J534" i="6"/>
  <c r="K534" i="6"/>
  <c r="L534" i="6"/>
  <c r="G1530" i="6"/>
  <c r="H1530" i="6"/>
  <c r="I1530" i="6"/>
  <c r="J1530" i="6"/>
  <c r="L1530" i="6"/>
  <c r="K1530" i="6"/>
  <c r="G1534" i="6"/>
  <c r="H1534" i="6"/>
  <c r="I1534" i="6"/>
  <c r="K1534" i="6"/>
  <c r="J1534" i="6"/>
  <c r="L1534" i="6"/>
  <c r="G1537" i="6"/>
  <c r="H1537" i="6"/>
  <c r="I1537" i="6"/>
  <c r="J1537" i="6"/>
  <c r="L1537" i="6"/>
  <c r="K1537" i="6"/>
  <c r="G1541" i="6"/>
  <c r="H1541" i="6"/>
  <c r="I1541" i="6"/>
  <c r="J1541" i="6"/>
  <c r="K1541" i="6"/>
  <c r="L1541" i="6"/>
  <c r="G1545" i="6"/>
  <c r="H1545" i="6"/>
  <c r="I1545" i="6"/>
  <c r="J1545" i="6"/>
  <c r="L1545" i="6"/>
  <c r="K1545" i="6"/>
  <c r="G1549" i="6"/>
  <c r="H1549" i="6"/>
  <c r="I1549" i="6"/>
  <c r="J1549" i="6"/>
  <c r="K1549" i="6"/>
  <c r="L1549" i="6"/>
  <c r="G1553" i="6"/>
  <c r="H1553" i="6"/>
  <c r="I1553" i="6"/>
  <c r="J1553" i="6"/>
  <c r="L1553" i="6"/>
  <c r="K1553" i="6"/>
  <c r="G537" i="6"/>
  <c r="H537" i="6"/>
  <c r="J537" i="6"/>
  <c r="I537" i="6"/>
  <c r="K537" i="6"/>
  <c r="L537" i="6"/>
  <c r="G1559" i="6"/>
  <c r="H1559" i="6"/>
  <c r="I1559" i="6"/>
  <c r="J1559" i="6"/>
  <c r="L1559" i="6"/>
  <c r="G1561" i="6"/>
  <c r="H1561" i="6"/>
  <c r="I1561" i="6"/>
  <c r="K1561" i="6"/>
  <c r="J1561" i="6"/>
  <c r="L1561" i="6"/>
  <c r="G543" i="6"/>
  <c r="H543" i="6"/>
  <c r="I543" i="6"/>
  <c r="J543" i="6"/>
  <c r="K543" i="6"/>
  <c r="L543" i="6"/>
  <c r="G545" i="6"/>
  <c r="H545" i="6"/>
  <c r="I545" i="6"/>
  <c r="J545" i="6"/>
  <c r="K545" i="6"/>
  <c r="L545" i="6"/>
  <c r="G1567" i="6"/>
  <c r="H1567" i="6"/>
  <c r="I1567" i="6"/>
  <c r="J1567" i="6"/>
  <c r="L1567" i="6"/>
  <c r="K1567" i="6"/>
  <c r="G549" i="6"/>
  <c r="H549" i="6"/>
  <c r="I549" i="6"/>
  <c r="J549" i="6"/>
  <c r="K549" i="6"/>
  <c r="L549" i="6"/>
  <c r="G1571" i="6"/>
  <c r="H1571" i="6"/>
  <c r="I1571" i="6"/>
  <c r="J1571" i="6"/>
  <c r="L1571" i="6"/>
  <c r="K1571" i="6"/>
  <c r="G552" i="6"/>
  <c r="H552" i="6"/>
  <c r="I552" i="6"/>
  <c r="J552" i="6"/>
  <c r="K552" i="6"/>
  <c r="L552" i="6"/>
  <c r="G1577" i="6"/>
  <c r="H1577" i="6"/>
  <c r="I1577" i="6"/>
  <c r="J1577" i="6"/>
  <c r="L1577" i="6"/>
  <c r="K1577" i="6"/>
  <c r="G1579" i="6"/>
  <c r="H1579" i="6"/>
  <c r="I1579" i="6"/>
  <c r="K1579" i="6"/>
  <c r="J1579" i="6"/>
  <c r="L1579" i="6"/>
  <c r="G1582" i="6"/>
  <c r="H1582" i="6"/>
  <c r="I1582" i="6"/>
  <c r="J1582" i="6"/>
  <c r="L1582" i="6"/>
  <c r="K1582" i="6"/>
  <c r="G558" i="6"/>
  <c r="H558" i="6"/>
  <c r="I558" i="6"/>
  <c r="J558" i="6"/>
  <c r="K558" i="6"/>
  <c r="L558" i="6"/>
  <c r="G1585" i="6"/>
  <c r="H1585" i="6"/>
  <c r="I1585" i="6"/>
  <c r="J1585" i="6"/>
  <c r="L1585" i="6"/>
  <c r="K1585" i="6"/>
  <c r="G1589" i="6"/>
  <c r="H1589" i="6"/>
  <c r="I1589" i="6"/>
  <c r="J1589" i="6"/>
  <c r="K1589" i="6"/>
  <c r="L1589" i="6"/>
  <c r="G1592" i="6"/>
  <c r="H1592" i="6"/>
  <c r="I1592" i="6"/>
  <c r="J1592" i="6"/>
  <c r="L1592" i="6"/>
  <c r="K1592" i="6"/>
  <c r="G1596" i="6"/>
  <c r="H1596" i="6"/>
  <c r="I1596" i="6"/>
  <c r="J1596" i="6"/>
  <c r="K1596" i="6"/>
  <c r="L1596" i="6"/>
  <c r="G563" i="6"/>
  <c r="H563" i="6"/>
  <c r="I563" i="6"/>
  <c r="J563" i="6"/>
  <c r="L563" i="6"/>
  <c r="G565" i="6"/>
  <c r="H565" i="6"/>
  <c r="I565" i="6"/>
  <c r="K565" i="6"/>
  <c r="J565" i="6"/>
  <c r="L565" i="6"/>
  <c r="G569" i="6"/>
  <c r="H569" i="6"/>
  <c r="I569" i="6"/>
  <c r="J569" i="6"/>
  <c r="K569" i="6"/>
  <c r="L569" i="6"/>
  <c r="G571" i="6"/>
  <c r="H571" i="6"/>
  <c r="I571" i="6"/>
  <c r="J571" i="6"/>
  <c r="K571" i="6"/>
  <c r="L571" i="6"/>
  <c r="G1602" i="6"/>
  <c r="H1602" i="6"/>
  <c r="I1602" i="6"/>
  <c r="J1602" i="6"/>
  <c r="L1602" i="6"/>
  <c r="K1602" i="6"/>
  <c r="G1604" i="6"/>
  <c r="H1604" i="6"/>
  <c r="I1604" i="6"/>
  <c r="J1604" i="6"/>
  <c r="K1604" i="6"/>
  <c r="L1604" i="6"/>
  <c r="G1606" i="6"/>
  <c r="H1606" i="6"/>
  <c r="I1606" i="6"/>
  <c r="J1606" i="6"/>
  <c r="L1606" i="6"/>
  <c r="K1606" i="6"/>
  <c r="G580" i="6"/>
  <c r="H580" i="6"/>
  <c r="I580" i="6"/>
  <c r="J580" i="6"/>
  <c r="K580" i="6"/>
  <c r="L580" i="6"/>
  <c r="G582" i="6"/>
  <c r="H582" i="6"/>
  <c r="I582" i="6"/>
  <c r="J582" i="6"/>
  <c r="L582" i="6"/>
  <c r="K582" i="6"/>
  <c r="G586" i="6"/>
  <c r="H586" i="6"/>
  <c r="I586" i="6"/>
  <c r="K586" i="6"/>
  <c r="J586" i="6"/>
  <c r="L586" i="6"/>
  <c r="G1610" i="6"/>
  <c r="H1610" i="6"/>
  <c r="I1610" i="6"/>
  <c r="J1610" i="6"/>
  <c r="L1610" i="6"/>
  <c r="K1610" i="6"/>
  <c r="G1613" i="6"/>
  <c r="H1613" i="6"/>
  <c r="I1613" i="6"/>
  <c r="J1613" i="6"/>
  <c r="K1613" i="6"/>
  <c r="L1613" i="6"/>
  <c r="G1616" i="6"/>
  <c r="H1616" i="6"/>
  <c r="I1616" i="6"/>
  <c r="J1616" i="6"/>
  <c r="L1616" i="6"/>
  <c r="K1616" i="6"/>
  <c r="G1618" i="6"/>
  <c r="H1618" i="6"/>
  <c r="I1618" i="6"/>
  <c r="K1618" i="6"/>
  <c r="J1618" i="6"/>
  <c r="L1618" i="6"/>
  <c r="G1621" i="6"/>
  <c r="H1621" i="6"/>
  <c r="I1621" i="6"/>
  <c r="J1621" i="6"/>
  <c r="L1621" i="6"/>
  <c r="K1621" i="6"/>
  <c r="G593" i="6"/>
  <c r="H593" i="6"/>
  <c r="J593" i="6"/>
  <c r="I593" i="6"/>
  <c r="K593" i="6"/>
  <c r="L593" i="6"/>
  <c r="G1627" i="6"/>
  <c r="H1627" i="6"/>
  <c r="I1627" i="6"/>
  <c r="J1627" i="6"/>
  <c r="L1627" i="6"/>
  <c r="G1631" i="6"/>
  <c r="H1631" i="6"/>
  <c r="I1631" i="6"/>
  <c r="K1631" i="6"/>
  <c r="J1631" i="6"/>
  <c r="L1631" i="6"/>
  <c r="G1635" i="6"/>
  <c r="H1635" i="6"/>
  <c r="I1635" i="6"/>
  <c r="J1635" i="6"/>
  <c r="K1635" i="6"/>
  <c r="L1635" i="6"/>
  <c r="G1639" i="6"/>
  <c r="H1639" i="6"/>
  <c r="I1639" i="6"/>
  <c r="K1639" i="6"/>
  <c r="J1639" i="6"/>
  <c r="L1639" i="6"/>
  <c r="G595" i="6"/>
  <c r="H595" i="6"/>
  <c r="I595" i="6"/>
  <c r="J595" i="6"/>
  <c r="L595" i="6"/>
  <c r="K595" i="6"/>
  <c r="G1644" i="6"/>
  <c r="H1644" i="6"/>
  <c r="I1644" i="6"/>
  <c r="J1644" i="6"/>
  <c r="K1644" i="6"/>
  <c r="L1644" i="6"/>
  <c r="G597" i="6"/>
  <c r="H597" i="6"/>
  <c r="I597" i="6"/>
  <c r="J597" i="6"/>
  <c r="L597" i="6"/>
  <c r="K597" i="6"/>
  <c r="G599" i="6"/>
  <c r="H599" i="6"/>
  <c r="I599" i="6"/>
  <c r="K599" i="6"/>
  <c r="J599" i="6"/>
  <c r="L599" i="6"/>
  <c r="G1652" i="6"/>
  <c r="H1652" i="6"/>
  <c r="I1652" i="6"/>
  <c r="J1652" i="6"/>
  <c r="L1652" i="6"/>
  <c r="K1652" i="6"/>
  <c r="G604" i="6"/>
  <c r="H604" i="6"/>
  <c r="I604" i="6"/>
  <c r="K604" i="6"/>
  <c r="J604" i="6"/>
  <c r="L604" i="6"/>
  <c r="G1656" i="6"/>
  <c r="H1656" i="6"/>
  <c r="I1656" i="6"/>
  <c r="J1656" i="6"/>
  <c r="L1656" i="6"/>
  <c r="K1656" i="6"/>
  <c r="G1660" i="6"/>
  <c r="H1660" i="6"/>
  <c r="I1660" i="6"/>
  <c r="J1660" i="6"/>
  <c r="K1660" i="6"/>
  <c r="L1660" i="6"/>
  <c r="G605" i="6"/>
  <c r="H605" i="6"/>
  <c r="I605" i="6"/>
  <c r="J605" i="6"/>
  <c r="L605" i="6"/>
  <c r="K605" i="6"/>
  <c r="G1667" i="6"/>
  <c r="H1667" i="6"/>
  <c r="I1667" i="6"/>
  <c r="K1667" i="6"/>
  <c r="J1667" i="6"/>
  <c r="L1667" i="6"/>
  <c r="G606" i="6"/>
  <c r="H606" i="6"/>
  <c r="I606" i="6"/>
  <c r="J606" i="6"/>
  <c r="L606" i="6"/>
  <c r="K606" i="6"/>
  <c r="G1672" i="6"/>
  <c r="H1672" i="6"/>
  <c r="J1672" i="6"/>
  <c r="I1672" i="6"/>
  <c r="K1672" i="6"/>
  <c r="L1672" i="6"/>
  <c r="G1673" i="6"/>
  <c r="H1673" i="6"/>
  <c r="F1673" i="6" s="1"/>
  <c r="I1673" i="6"/>
  <c r="J1673" i="6"/>
  <c r="L1673" i="6"/>
  <c r="G1677" i="6"/>
  <c r="H1677" i="6"/>
  <c r="I1677" i="6"/>
  <c r="K1677" i="6"/>
  <c r="J1677" i="6"/>
  <c r="L1677" i="6"/>
  <c r="G1679" i="6"/>
  <c r="H1679" i="6"/>
  <c r="I1679" i="6"/>
  <c r="J1679" i="6"/>
  <c r="K1679" i="6"/>
  <c r="L1679" i="6"/>
  <c r="G615" i="6"/>
  <c r="F615" i="6" s="1"/>
  <c r="H615" i="6"/>
  <c r="I615" i="6"/>
  <c r="K615" i="6"/>
  <c r="J615" i="6"/>
  <c r="L615" i="6"/>
  <c r="G1683" i="6"/>
  <c r="H1683" i="6"/>
  <c r="I1683" i="6"/>
  <c r="J1683" i="6"/>
  <c r="L1683" i="6"/>
  <c r="K1683" i="6"/>
  <c r="G619" i="6"/>
  <c r="H619" i="6"/>
  <c r="I619" i="6"/>
  <c r="J619" i="6"/>
  <c r="K619" i="6"/>
  <c r="F619" i="6" s="1"/>
  <c r="L619" i="6"/>
  <c r="G1689" i="6"/>
  <c r="H1689" i="6"/>
  <c r="I1689" i="6"/>
  <c r="J1689" i="6"/>
  <c r="L1689" i="6"/>
  <c r="K1689" i="6"/>
  <c r="G622" i="6"/>
  <c r="H622" i="6"/>
  <c r="I622" i="6"/>
  <c r="K622" i="6"/>
  <c r="J622" i="6"/>
  <c r="L622" i="6"/>
  <c r="G1693" i="6"/>
  <c r="H1693" i="6"/>
  <c r="I1693" i="6"/>
  <c r="J1693" i="6"/>
  <c r="L1693" i="6"/>
  <c r="K1693" i="6"/>
  <c r="G625" i="6"/>
  <c r="H625" i="6"/>
  <c r="I625" i="6"/>
  <c r="K625" i="6"/>
  <c r="J625" i="6"/>
  <c r="L625" i="6"/>
  <c r="G1696" i="6"/>
  <c r="H1696" i="6"/>
  <c r="I1696" i="6"/>
  <c r="J1696" i="6"/>
  <c r="L1696" i="6"/>
  <c r="K1696" i="6"/>
  <c r="G630" i="6"/>
  <c r="H630" i="6"/>
  <c r="I630" i="6"/>
  <c r="J630" i="6"/>
  <c r="K630" i="6"/>
  <c r="L630" i="6"/>
  <c r="G1702" i="6"/>
  <c r="H1702" i="6"/>
  <c r="I1702" i="6"/>
  <c r="J1702" i="6"/>
  <c r="L1702" i="6"/>
  <c r="K1702" i="6"/>
  <c r="G631" i="6"/>
  <c r="H631" i="6"/>
  <c r="I631" i="6"/>
  <c r="K631" i="6"/>
  <c r="J631" i="6"/>
  <c r="L631" i="6"/>
  <c r="G1709" i="6"/>
  <c r="H1709" i="6"/>
  <c r="I1709" i="6"/>
  <c r="J1709" i="6"/>
  <c r="L1709" i="6"/>
  <c r="K1709" i="6"/>
  <c r="G632" i="6"/>
  <c r="H632" i="6"/>
  <c r="I632" i="6"/>
  <c r="J632" i="6"/>
  <c r="K632" i="6"/>
  <c r="L632" i="6"/>
  <c r="G635" i="6"/>
  <c r="H635" i="6"/>
  <c r="I635" i="6"/>
  <c r="F635" i="6" s="1"/>
  <c r="J635" i="6"/>
  <c r="L635" i="6"/>
  <c r="G1717" i="6"/>
  <c r="H1717" i="6"/>
  <c r="I1717" i="6"/>
  <c r="K1717" i="6"/>
  <c r="J1717" i="6"/>
  <c r="L1717" i="6"/>
  <c r="G1720" i="6"/>
  <c r="H1720" i="6"/>
  <c r="I1720" i="6"/>
  <c r="J1720" i="6"/>
  <c r="K1720" i="6"/>
  <c r="L1720" i="6"/>
  <c r="G1724" i="6"/>
  <c r="H1724" i="6"/>
  <c r="F1724" i="6" s="1"/>
  <c r="I1724" i="6"/>
  <c r="K1724" i="6"/>
  <c r="J1724" i="6"/>
  <c r="L1724" i="6"/>
  <c r="G638" i="6"/>
  <c r="H638" i="6"/>
  <c r="I638" i="6"/>
  <c r="J638" i="6"/>
  <c r="L638" i="6"/>
  <c r="K638" i="6"/>
  <c r="G1729" i="6"/>
  <c r="H1729" i="6"/>
  <c r="I1729" i="6"/>
  <c r="J1729" i="6"/>
  <c r="K1729" i="6"/>
  <c r="L1729" i="6"/>
  <c r="F1729" i="6" s="1"/>
  <c r="G643" i="6"/>
  <c r="H643" i="6"/>
  <c r="I643" i="6"/>
  <c r="J643" i="6"/>
  <c r="L643" i="6"/>
  <c r="K643" i="6"/>
  <c r="G645" i="6"/>
  <c r="H645" i="6"/>
  <c r="I645" i="6"/>
  <c r="K645" i="6"/>
  <c r="J645" i="6"/>
  <c r="L645" i="6"/>
  <c r="G1735" i="6"/>
  <c r="H1735" i="6"/>
  <c r="I1735" i="6"/>
  <c r="J1735" i="6"/>
  <c r="L1735" i="6"/>
  <c r="K1735" i="6"/>
  <c r="G646" i="6"/>
  <c r="H646" i="6"/>
  <c r="I646" i="6"/>
  <c r="K646" i="6"/>
  <c r="J646" i="6"/>
  <c r="L646" i="6"/>
  <c r="G1742" i="6"/>
  <c r="H1742" i="6"/>
  <c r="I1742" i="6"/>
  <c r="J1742" i="6"/>
  <c r="L1742" i="6"/>
  <c r="K1742" i="6"/>
  <c r="G1746" i="6"/>
  <c r="H1746" i="6"/>
  <c r="I1746" i="6"/>
  <c r="J1746" i="6"/>
  <c r="K1746" i="6"/>
  <c r="L1746" i="6"/>
  <c r="G647" i="6"/>
  <c r="H647" i="6"/>
  <c r="I647" i="6"/>
  <c r="J647" i="6"/>
  <c r="L647" i="6"/>
  <c r="K647" i="6"/>
  <c r="G1752" i="6"/>
  <c r="H1752" i="6"/>
  <c r="I1752" i="6"/>
  <c r="K1752" i="6"/>
  <c r="J1752" i="6"/>
  <c r="L1752" i="6"/>
  <c r="G1756" i="6"/>
  <c r="H1756" i="6"/>
  <c r="I1756" i="6"/>
  <c r="J1756" i="6"/>
  <c r="L1756" i="6"/>
  <c r="K1756" i="6"/>
  <c r="G650" i="6"/>
  <c r="H650" i="6"/>
  <c r="J650" i="6"/>
  <c r="I650" i="6"/>
  <c r="K650" i="6"/>
  <c r="L650" i="6"/>
  <c r="G654" i="6"/>
  <c r="H654" i="6"/>
  <c r="I654" i="6"/>
  <c r="J654" i="6"/>
  <c r="F654" i="6" s="1"/>
  <c r="L654" i="6"/>
  <c r="G1759" i="6"/>
  <c r="H1759" i="6"/>
  <c r="I1759" i="6"/>
  <c r="K1759" i="6"/>
  <c r="J1759" i="6"/>
  <c r="L1759" i="6"/>
  <c r="G1762" i="6"/>
  <c r="F1762" i="6" s="1"/>
  <c r="H1762" i="6"/>
  <c r="I1762" i="6"/>
  <c r="J1762" i="6"/>
  <c r="K1762" i="6"/>
  <c r="L1762" i="6"/>
  <c r="G1765" i="6"/>
  <c r="H1765" i="6"/>
  <c r="I1765" i="6"/>
  <c r="F1765" i="6" s="1"/>
  <c r="K1765" i="6"/>
  <c r="L1765" i="6"/>
  <c r="J1765" i="6"/>
  <c r="G1767" i="6"/>
  <c r="H1767" i="6"/>
  <c r="I1767" i="6"/>
  <c r="J1767" i="6"/>
  <c r="L1767" i="6"/>
  <c r="K1767" i="6"/>
  <c r="G1771" i="6"/>
  <c r="H1771" i="6"/>
  <c r="I1771" i="6"/>
  <c r="J1771" i="6"/>
  <c r="K1771" i="6"/>
  <c r="L1771" i="6"/>
  <c r="G1775" i="6"/>
  <c r="H1775" i="6"/>
  <c r="I1775" i="6"/>
  <c r="J1775" i="6"/>
  <c r="L1775" i="6"/>
  <c r="K1775" i="6"/>
  <c r="G663" i="6"/>
  <c r="H663" i="6"/>
  <c r="I663" i="6"/>
  <c r="K663" i="6"/>
  <c r="J663" i="6"/>
  <c r="L663" i="6"/>
  <c r="G667" i="6"/>
  <c r="H667" i="6"/>
  <c r="I667" i="6"/>
  <c r="J667" i="6"/>
  <c r="L667" i="6"/>
  <c r="K667" i="6"/>
  <c r="G670" i="6"/>
  <c r="H670" i="6"/>
  <c r="I670" i="6"/>
  <c r="J670" i="6"/>
  <c r="K670" i="6"/>
  <c r="L670" i="6"/>
  <c r="G674" i="6"/>
  <c r="H674" i="6"/>
  <c r="I674" i="6"/>
  <c r="J674" i="6"/>
  <c r="L674" i="6"/>
  <c r="K674" i="6"/>
  <c r="G678" i="6"/>
  <c r="H678" i="6"/>
  <c r="I678" i="6"/>
  <c r="J678" i="6"/>
  <c r="K678" i="6"/>
  <c r="L678" i="6"/>
  <c r="G681" i="6"/>
  <c r="H681" i="6"/>
  <c r="I681" i="6"/>
  <c r="J681" i="6"/>
  <c r="L681" i="6"/>
  <c r="K681" i="6"/>
  <c r="G1782" i="6"/>
  <c r="H1782" i="6"/>
  <c r="I1782" i="6"/>
  <c r="K1782" i="6"/>
  <c r="J1782" i="6"/>
  <c r="L1782" i="6"/>
  <c r="G1784" i="6"/>
  <c r="H1784" i="6"/>
  <c r="I1784" i="6"/>
  <c r="J1784" i="6"/>
  <c r="L1784" i="6"/>
  <c r="K1784" i="6"/>
  <c r="G1788" i="6"/>
  <c r="H1788" i="6"/>
  <c r="I1788" i="6"/>
  <c r="J1788" i="6"/>
  <c r="K1788" i="6"/>
  <c r="L1788" i="6"/>
  <c r="G686" i="6"/>
  <c r="H686" i="6"/>
  <c r="I686" i="6"/>
  <c r="J686" i="6"/>
  <c r="L686" i="6"/>
  <c r="F686" i="6" s="1"/>
  <c r="G1792" i="6"/>
  <c r="H1792" i="6"/>
  <c r="I1792" i="6"/>
  <c r="K1792" i="6"/>
  <c r="J1792" i="6"/>
  <c r="L1792" i="6"/>
  <c r="G690" i="6"/>
  <c r="H690" i="6"/>
  <c r="F690" i="6" s="1"/>
  <c r="I690" i="6"/>
  <c r="J690" i="6"/>
  <c r="K690" i="6"/>
  <c r="L690" i="6"/>
  <c r="G1798" i="6"/>
  <c r="H1798" i="6"/>
  <c r="I1798" i="6"/>
  <c r="J1798" i="6"/>
  <c r="F1798" i="6" s="1"/>
  <c r="K1798" i="6"/>
  <c r="L1798" i="6"/>
  <c r="G691" i="6"/>
  <c r="H691" i="6"/>
  <c r="I691" i="6"/>
  <c r="J691" i="6"/>
  <c r="L691" i="6"/>
  <c r="K691" i="6"/>
  <c r="G1805" i="6"/>
  <c r="H1805" i="6"/>
  <c r="I1805" i="6"/>
  <c r="J1805" i="6"/>
  <c r="K1805" i="6"/>
  <c r="L1805" i="6"/>
  <c r="G1809" i="6"/>
  <c r="H1809" i="6"/>
  <c r="I1809" i="6"/>
  <c r="J1809" i="6"/>
  <c r="L1809" i="6"/>
  <c r="K1809" i="6"/>
  <c r="G1813" i="6"/>
  <c r="H1813" i="6"/>
  <c r="I1813" i="6"/>
  <c r="K1813" i="6"/>
  <c r="J1813" i="6"/>
  <c r="L1813" i="6"/>
  <c r="G1817" i="6"/>
  <c r="H1817" i="6"/>
  <c r="I1817" i="6"/>
  <c r="J1817" i="6"/>
  <c r="L1817" i="6"/>
  <c r="K1817" i="6"/>
  <c r="G1821" i="6"/>
  <c r="H1821" i="6"/>
  <c r="I1821" i="6"/>
  <c r="K1821" i="6"/>
  <c r="J1821" i="6"/>
  <c r="L1821" i="6"/>
  <c r="G1824" i="6"/>
  <c r="H1824" i="6"/>
  <c r="I1824" i="6"/>
  <c r="J1824" i="6"/>
  <c r="L1824" i="6"/>
  <c r="K1824" i="6"/>
  <c r="G1827" i="6"/>
  <c r="H1827" i="6"/>
  <c r="I1827" i="6"/>
  <c r="J1827" i="6"/>
  <c r="K1827" i="6"/>
  <c r="L1827" i="6"/>
  <c r="G696" i="6"/>
  <c r="H696" i="6"/>
  <c r="I696" i="6"/>
  <c r="J696" i="6"/>
  <c r="L696" i="6"/>
  <c r="K696" i="6"/>
  <c r="G1830" i="6"/>
  <c r="H1830" i="6"/>
  <c r="I1830" i="6"/>
  <c r="J1830" i="6"/>
  <c r="K1830" i="6"/>
  <c r="L1830" i="6"/>
  <c r="G1833" i="6"/>
  <c r="H1833" i="6"/>
  <c r="I1833" i="6"/>
  <c r="J1833" i="6"/>
  <c r="L1833" i="6"/>
  <c r="K1833" i="6"/>
  <c r="G1836" i="6"/>
  <c r="H1836" i="6"/>
  <c r="J1836" i="6"/>
  <c r="K1836" i="6"/>
  <c r="I1836" i="6"/>
  <c r="L1836" i="6"/>
  <c r="G1838" i="6"/>
  <c r="I1838" i="6"/>
  <c r="H1838" i="6"/>
  <c r="J1838" i="6"/>
  <c r="L1838" i="6"/>
  <c r="G704" i="6"/>
  <c r="H704" i="6"/>
  <c r="I704" i="6"/>
  <c r="K704" i="6"/>
  <c r="J704" i="6"/>
  <c r="L704" i="6"/>
  <c r="G708" i="6"/>
  <c r="H708" i="6"/>
  <c r="I708" i="6"/>
  <c r="F708" i="6" s="1"/>
  <c r="J708" i="6"/>
  <c r="K708" i="6"/>
  <c r="L708" i="6"/>
  <c r="G1840" i="6"/>
  <c r="H1840" i="6"/>
  <c r="I1840" i="6"/>
  <c r="K1840" i="6"/>
  <c r="J1840" i="6"/>
  <c r="F1840" i="6" s="1"/>
  <c r="L1840" i="6"/>
  <c r="G711" i="6"/>
  <c r="H711" i="6"/>
  <c r="I711" i="6"/>
  <c r="J711" i="6"/>
  <c r="L711" i="6"/>
  <c r="K711" i="6"/>
  <c r="G1844" i="6"/>
  <c r="F1844" i="6" s="1"/>
  <c r="H1844" i="6"/>
  <c r="I1844" i="6"/>
  <c r="J1844" i="6"/>
  <c r="K1844" i="6"/>
  <c r="L1844" i="6"/>
  <c r="G1848" i="6"/>
  <c r="H1848" i="6"/>
  <c r="I1848" i="6"/>
  <c r="J1848" i="6"/>
  <c r="L1848" i="6"/>
  <c r="K1848" i="6"/>
  <c r="G1850" i="6"/>
  <c r="H1850" i="6"/>
  <c r="I1850" i="6"/>
  <c r="J1850" i="6"/>
  <c r="K1850" i="6"/>
  <c r="L1850" i="6"/>
  <c r="G1854" i="6"/>
  <c r="H1854" i="6"/>
  <c r="I1854" i="6"/>
  <c r="J1854" i="6"/>
  <c r="L1854" i="6"/>
  <c r="K1854" i="6"/>
  <c r="G1857" i="6"/>
  <c r="H1857" i="6"/>
  <c r="I1857" i="6"/>
  <c r="K1857" i="6"/>
  <c r="J1857" i="6"/>
  <c r="L1857" i="6"/>
  <c r="G1861" i="6"/>
  <c r="H1861" i="6"/>
  <c r="I1861" i="6"/>
  <c r="J1861" i="6"/>
  <c r="L1861" i="6"/>
  <c r="K1861" i="6"/>
  <c r="H719" i="6"/>
  <c r="G719" i="6"/>
  <c r="I719" i="6"/>
  <c r="J719" i="6"/>
  <c r="K719" i="6"/>
  <c r="L719" i="6"/>
  <c r="G1866" i="6"/>
  <c r="H1866" i="6"/>
  <c r="I1866" i="6"/>
  <c r="J1866" i="6"/>
  <c r="L1866" i="6"/>
  <c r="K1866" i="6"/>
  <c r="G1870" i="6"/>
  <c r="H1870" i="6"/>
  <c r="I1870" i="6"/>
  <c r="K1870" i="6"/>
  <c r="J1870" i="6"/>
  <c r="L1870" i="6"/>
  <c r="G721" i="6"/>
  <c r="H721" i="6"/>
  <c r="I721" i="6"/>
  <c r="J721" i="6"/>
  <c r="L721" i="6"/>
  <c r="K721" i="6"/>
  <c r="G1876" i="6"/>
  <c r="H1876" i="6"/>
  <c r="J1876" i="6"/>
  <c r="I1876" i="6"/>
  <c r="K1876" i="6"/>
  <c r="L1876" i="6"/>
  <c r="G1880" i="6"/>
  <c r="I1880" i="6"/>
  <c r="H1880" i="6"/>
  <c r="J1880" i="6"/>
  <c r="L1880" i="6"/>
  <c r="G48" i="6"/>
  <c r="H48" i="6"/>
  <c r="I48" i="6"/>
  <c r="J48" i="6"/>
  <c r="K48" i="6"/>
  <c r="L48" i="6"/>
  <c r="G727" i="6"/>
  <c r="H727" i="6"/>
  <c r="I727" i="6"/>
  <c r="J727" i="6"/>
  <c r="F727" i="6" s="1"/>
  <c r="K727" i="6"/>
  <c r="L727" i="6"/>
  <c r="G731" i="6"/>
  <c r="H731" i="6"/>
  <c r="I731" i="6"/>
  <c r="K731" i="6"/>
  <c r="J731" i="6"/>
  <c r="L731" i="6"/>
  <c r="F731" i="6" s="1"/>
  <c r="G733" i="6"/>
  <c r="H733" i="6"/>
  <c r="I733" i="6"/>
  <c r="J733" i="6"/>
  <c r="L733" i="6"/>
  <c r="K733" i="6"/>
  <c r="G1886" i="6"/>
  <c r="H1886" i="6"/>
  <c r="F1886" i="6" s="1"/>
  <c r="I1886" i="6"/>
  <c r="J1886" i="6"/>
  <c r="K1886" i="6"/>
  <c r="L1886" i="6"/>
  <c r="G1890" i="6"/>
  <c r="H1890" i="6"/>
  <c r="I1890" i="6"/>
  <c r="J1890" i="6"/>
  <c r="L1890" i="6"/>
  <c r="K1890" i="6"/>
  <c r="G1893" i="6"/>
  <c r="H1893" i="6"/>
  <c r="I1893" i="6"/>
  <c r="K1893" i="6"/>
  <c r="J1893" i="6"/>
  <c r="L1893" i="6"/>
  <c r="G1897" i="6"/>
  <c r="H1897" i="6"/>
  <c r="I1897" i="6"/>
  <c r="J1897" i="6"/>
  <c r="L1897" i="6"/>
  <c r="K1897" i="6"/>
  <c r="G739" i="6"/>
  <c r="H739" i="6"/>
  <c r="I739" i="6"/>
  <c r="K739" i="6"/>
  <c r="J739" i="6"/>
  <c r="L739" i="6"/>
  <c r="G742" i="6"/>
  <c r="H742" i="6"/>
  <c r="I742" i="6"/>
  <c r="J742" i="6"/>
  <c r="L742" i="6"/>
  <c r="K742" i="6"/>
  <c r="H746" i="6"/>
  <c r="G746" i="6"/>
  <c r="I746" i="6"/>
  <c r="J746" i="6"/>
  <c r="K746" i="6"/>
  <c r="L746" i="6"/>
  <c r="G1898" i="6"/>
  <c r="H1898" i="6"/>
  <c r="I1898" i="6"/>
  <c r="J1898" i="6"/>
  <c r="L1898" i="6"/>
  <c r="K1898" i="6"/>
  <c r="G751" i="6"/>
  <c r="H751" i="6"/>
  <c r="I751" i="6"/>
  <c r="K751" i="6"/>
  <c r="J751" i="6"/>
  <c r="L751" i="6"/>
  <c r="G753" i="6"/>
  <c r="H753" i="6"/>
  <c r="I753" i="6"/>
  <c r="J753" i="6"/>
  <c r="L753" i="6"/>
  <c r="K753" i="6"/>
  <c r="G1904" i="6"/>
  <c r="H1904" i="6"/>
  <c r="I1904" i="6"/>
  <c r="J1904" i="6"/>
  <c r="K1904" i="6"/>
  <c r="L1904" i="6"/>
  <c r="G1907" i="6"/>
  <c r="H1907" i="6"/>
  <c r="I1907" i="6"/>
  <c r="J1907" i="6"/>
  <c r="L1907" i="6"/>
  <c r="G758" i="6"/>
  <c r="H758" i="6"/>
  <c r="I758" i="6"/>
  <c r="K758" i="6"/>
  <c r="J758" i="6"/>
  <c r="L758" i="6"/>
  <c r="G761" i="6"/>
  <c r="H761" i="6"/>
  <c r="I761" i="6"/>
  <c r="J761" i="6"/>
  <c r="K761" i="6"/>
  <c r="F761" i="6" s="1"/>
  <c r="L761" i="6"/>
  <c r="G50" i="6"/>
  <c r="H50" i="6"/>
  <c r="I50" i="6"/>
  <c r="K50" i="6"/>
  <c r="J50" i="6"/>
  <c r="L50" i="6"/>
  <c r="G1917" i="6"/>
  <c r="H1917" i="6"/>
  <c r="I1917" i="6"/>
  <c r="J1917" i="6"/>
  <c r="L1917" i="6"/>
  <c r="K1917" i="6"/>
  <c r="G1921" i="6"/>
  <c r="H1921" i="6"/>
  <c r="I1921" i="6"/>
  <c r="F1921" i="6" s="1"/>
  <c r="J1921" i="6"/>
  <c r="K1921" i="6"/>
  <c r="L1921" i="6"/>
  <c r="G763" i="6"/>
  <c r="H763" i="6"/>
  <c r="I763" i="6"/>
  <c r="J763" i="6"/>
  <c r="L763" i="6"/>
  <c r="K763" i="6"/>
  <c r="G767" i="6"/>
  <c r="H767" i="6"/>
  <c r="I767" i="6"/>
  <c r="K767" i="6"/>
  <c r="J767" i="6"/>
  <c r="L767" i="6"/>
  <c r="G769" i="6"/>
  <c r="H769" i="6"/>
  <c r="I769" i="6"/>
  <c r="J769" i="6"/>
  <c r="L769" i="6"/>
  <c r="K769" i="6"/>
  <c r="G1928" i="6"/>
  <c r="H1928" i="6"/>
  <c r="I1928" i="6"/>
  <c r="K1928" i="6"/>
  <c r="J1928" i="6"/>
  <c r="L1928" i="6"/>
  <c r="G1931" i="6"/>
  <c r="H1931" i="6"/>
  <c r="I1931" i="6"/>
  <c r="J1931" i="6"/>
  <c r="L1931" i="6"/>
  <c r="K1931" i="6"/>
  <c r="G1933" i="6"/>
  <c r="H1933" i="6"/>
  <c r="I1933" i="6"/>
  <c r="J1933" i="6"/>
  <c r="K1933" i="6"/>
  <c r="L1933" i="6"/>
  <c r="G775" i="6"/>
  <c r="H775" i="6"/>
  <c r="I775" i="6"/>
  <c r="J775" i="6"/>
  <c r="L775" i="6"/>
  <c r="K775" i="6"/>
  <c r="G1939" i="6"/>
  <c r="H1939" i="6"/>
  <c r="I1939" i="6"/>
  <c r="K1939" i="6"/>
  <c r="J1939" i="6"/>
  <c r="L1939" i="6"/>
  <c r="G1942" i="6"/>
  <c r="H1942" i="6"/>
  <c r="I1942" i="6"/>
  <c r="J1942" i="6"/>
  <c r="L1942" i="6"/>
  <c r="K1942" i="6"/>
  <c r="G1944" i="6"/>
  <c r="H1944" i="6"/>
  <c r="J1944" i="6"/>
  <c r="I1944" i="6"/>
  <c r="K1944" i="6"/>
  <c r="L1944" i="6"/>
  <c r="G1947" i="6"/>
  <c r="H1947" i="6"/>
  <c r="I1947" i="6"/>
  <c r="L1947" i="6"/>
  <c r="J1947" i="6"/>
  <c r="G782" i="6"/>
  <c r="H782" i="6"/>
  <c r="I782" i="6"/>
  <c r="J782" i="6"/>
  <c r="K782" i="6"/>
  <c r="L782" i="6"/>
  <c r="G785" i="6"/>
  <c r="H785" i="6"/>
  <c r="I785" i="6"/>
  <c r="J785" i="6"/>
  <c r="K785" i="6"/>
  <c r="L785" i="6"/>
  <c r="F785" i="6" s="1"/>
  <c r="G1950" i="6"/>
  <c r="H1950" i="6"/>
  <c r="I1950" i="6"/>
  <c r="K1950" i="6"/>
  <c r="J1950" i="6"/>
  <c r="L1950" i="6"/>
  <c r="G790" i="6"/>
  <c r="H790" i="6"/>
  <c r="F790" i="6" s="1"/>
  <c r="I790" i="6"/>
  <c r="J790" i="6"/>
  <c r="L790" i="6"/>
  <c r="K790" i="6"/>
  <c r="G1953" i="6"/>
  <c r="H1953" i="6"/>
  <c r="I1953" i="6"/>
  <c r="K1953" i="6"/>
  <c r="J1953" i="6"/>
  <c r="L1953" i="6"/>
  <c r="G1955" i="6"/>
  <c r="H1955" i="6"/>
  <c r="I1955" i="6"/>
  <c r="J1955" i="6"/>
  <c r="L1955" i="6"/>
  <c r="K1955" i="6"/>
  <c r="G1957" i="6"/>
  <c r="H1957" i="6"/>
  <c r="I1957" i="6"/>
  <c r="J1957" i="6"/>
  <c r="K1957" i="6"/>
  <c r="L1957" i="6"/>
  <c r="G1958" i="6"/>
  <c r="H1958" i="6"/>
  <c r="I1958" i="6"/>
  <c r="J1958" i="6"/>
  <c r="L1958" i="6"/>
  <c r="K1958" i="6"/>
  <c r="G801" i="6"/>
  <c r="H801" i="6"/>
  <c r="I801" i="6"/>
  <c r="J801" i="6"/>
  <c r="K801" i="6"/>
  <c r="L801" i="6"/>
  <c r="G1962" i="6"/>
  <c r="H1962" i="6"/>
  <c r="I1962" i="6"/>
  <c r="J1962" i="6"/>
  <c r="L1962" i="6"/>
  <c r="K1962" i="6"/>
  <c r="G806" i="6"/>
  <c r="H806" i="6"/>
  <c r="I806" i="6"/>
  <c r="K806" i="6"/>
  <c r="J806" i="6"/>
  <c r="L806" i="6"/>
  <c r="G809" i="6"/>
  <c r="H809" i="6"/>
  <c r="I809" i="6"/>
  <c r="J809" i="6"/>
  <c r="L809" i="6"/>
  <c r="K809" i="6"/>
  <c r="G812" i="6"/>
  <c r="H812" i="6"/>
  <c r="I812" i="6"/>
  <c r="J812" i="6"/>
  <c r="K812" i="6"/>
  <c r="L812" i="6"/>
  <c r="G1966" i="6"/>
  <c r="H1966" i="6"/>
  <c r="I1966" i="6"/>
  <c r="J1966" i="6"/>
  <c r="L1966" i="6"/>
  <c r="K1966" i="6"/>
  <c r="G815" i="6"/>
  <c r="H815" i="6"/>
  <c r="J815" i="6"/>
  <c r="I815" i="6"/>
  <c r="K815" i="6"/>
  <c r="L815" i="6"/>
  <c r="G818" i="6"/>
  <c r="H818" i="6"/>
  <c r="I818" i="6"/>
  <c r="J818" i="6"/>
  <c r="L818" i="6"/>
  <c r="G819" i="6"/>
  <c r="H819" i="6"/>
  <c r="I819" i="6"/>
  <c r="J819" i="6"/>
  <c r="K819" i="6"/>
  <c r="F819" i="6" s="1"/>
  <c r="G822" i="6"/>
  <c r="H822" i="6"/>
  <c r="I822" i="6"/>
  <c r="J822" i="6"/>
  <c r="K822" i="6"/>
  <c r="L822" i="6"/>
  <c r="G824" i="6"/>
  <c r="H824" i="6"/>
  <c r="F824" i="6" s="1"/>
  <c r="I824" i="6"/>
  <c r="K824" i="6"/>
  <c r="J824" i="6"/>
  <c r="G1978" i="6"/>
  <c r="H1978" i="6"/>
  <c r="I1978" i="6"/>
  <c r="J1978" i="6"/>
  <c r="L1978" i="6"/>
  <c r="F1978" i="6" s="1"/>
  <c r="K1978" i="6"/>
  <c r="G827" i="6"/>
  <c r="H827" i="6"/>
  <c r="I827" i="6"/>
  <c r="K827" i="6"/>
  <c r="J827" i="6"/>
  <c r="G1981" i="6"/>
  <c r="H1981" i="6"/>
  <c r="I1981" i="6"/>
  <c r="J1981" i="6"/>
  <c r="L1981" i="6"/>
  <c r="K1981" i="6"/>
  <c r="G830" i="6"/>
  <c r="H830" i="6"/>
  <c r="I830" i="6"/>
  <c r="J830" i="6"/>
  <c r="K830" i="6"/>
  <c r="G831" i="6"/>
  <c r="H831" i="6"/>
  <c r="I831" i="6"/>
  <c r="J831" i="6"/>
  <c r="L831" i="6"/>
  <c r="K831" i="6"/>
  <c r="G1988" i="6"/>
  <c r="H1988" i="6"/>
  <c r="I1988" i="6"/>
  <c r="J1988" i="6"/>
  <c r="K1988" i="6"/>
  <c r="G834" i="6"/>
  <c r="H834" i="6"/>
  <c r="I834" i="6"/>
  <c r="J834" i="6"/>
  <c r="L834" i="6"/>
  <c r="K834" i="6"/>
  <c r="G837" i="6"/>
  <c r="H837" i="6"/>
  <c r="I837" i="6"/>
  <c r="K837" i="6"/>
  <c r="J837" i="6"/>
  <c r="G1993" i="6"/>
  <c r="H1993" i="6"/>
  <c r="I1993" i="6"/>
  <c r="J1993" i="6"/>
  <c r="L1993" i="6"/>
  <c r="K1993" i="6"/>
  <c r="G841" i="6"/>
  <c r="H841" i="6"/>
  <c r="I841" i="6"/>
  <c r="K841" i="6"/>
  <c r="J841" i="6"/>
  <c r="G1996" i="6"/>
  <c r="H1996" i="6"/>
  <c r="I1996" i="6"/>
  <c r="J1996" i="6"/>
  <c r="L1996" i="6"/>
  <c r="K1996" i="6"/>
  <c r="G846" i="6"/>
  <c r="H846" i="6"/>
  <c r="I846" i="6"/>
  <c r="J846" i="6"/>
  <c r="K846" i="6"/>
  <c r="G847" i="6"/>
  <c r="H847" i="6"/>
  <c r="I847" i="6"/>
  <c r="J847" i="6"/>
  <c r="L847" i="6"/>
  <c r="G2005" i="6"/>
  <c r="H2005" i="6"/>
  <c r="I2005" i="6"/>
  <c r="J2005" i="6"/>
  <c r="K2005" i="6"/>
  <c r="G2007" i="6"/>
  <c r="F2007" i="6" s="1"/>
  <c r="H2007" i="6"/>
  <c r="I2007" i="6"/>
  <c r="J2007" i="6"/>
  <c r="K2007" i="6"/>
  <c r="L2007" i="6"/>
  <c r="G2011" i="6"/>
  <c r="H2011" i="6"/>
  <c r="I2011" i="6"/>
  <c r="F2011" i="6" s="1"/>
  <c r="K2011" i="6"/>
  <c r="J2011" i="6"/>
  <c r="G2013" i="6"/>
  <c r="H2013" i="6"/>
  <c r="I2013" i="6"/>
  <c r="J2013" i="6"/>
  <c r="L2013" i="6"/>
  <c r="K2013" i="6"/>
  <c r="F2013" i="6" s="1"/>
  <c r="G853" i="6"/>
  <c r="H853" i="6"/>
  <c r="I853" i="6"/>
  <c r="K853" i="6"/>
  <c r="J853" i="6"/>
  <c r="G2016" i="6"/>
  <c r="H2016" i="6"/>
  <c r="I2016" i="6"/>
  <c r="L2016" i="6"/>
  <c r="K2016" i="6"/>
  <c r="J2016" i="6"/>
  <c r="G2019" i="6"/>
  <c r="H2019" i="6"/>
  <c r="I2019" i="6"/>
  <c r="J2019" i="6"/>
  <c r="K2019" i="6"/>
  <c r="G858" i="6"/>
  <c r="H858" i="6"/>
  <c r="I858" i="6"/>
  <c r="J858" i="6"/>
  <c r="L858" i="6"/>
  <c r="K858" i="6"/>
  <c r="G2022" i="6"/>
  <c r="H2022" i="6"/>
  <c r="I2022" i="6"/>
  <c r="J2022" i="6"/>
  <c r="K2022" i="6"/>
  <c r="G58" i="6"/>
  <c r="H58" i="6"/>
  <c r="I58" i="6"/>
  <c r="J58" i="6"/>
  <c r="L58" i="6"/>
  <c r="K58" i="6"/>
  <c r="G864" i="6"/>
  <c r="H864" i="6"/>
  <c r="I864" i="6"/>
  <c r="K864" i="6"/>
  <c r="J864" i="6"/>
  <c r="G865" i="6"/>
  <c r="H865" i="6"/>
  <c r="I865" i="6"/>
  <c r="J865" i="6"/>
  <c r="L865" i="6"/>
  <c r="K865" i="6"/>
  <c r="G2031" i="6"/>
  <c r="H2031" i="6"/>
  <c r="I2031" i="6"/>
  <c r="K2031" i="6"/>
  <c r="J2031" i="6"/>
  <c r="G2034" i="6"/>
  <c r="H2034" i="6"/>
  <c r="I2034" i="6"/>
  <c r="J2034" i="6"/>
  <c r="L2034" i="6"/>
  <c r="K2034" i="6"/>
  <c r="G2036" i="6"/>
  <c r="H2036" i="6"/>
  <c r="J2036" i="6"/>
  <c r="I2036" i="6"/>
  <c r="K2036" i="6"/>
  <c r="G2039" i="6"/>
  <c r="H2039" i="6"/>
  <c r="I2039" i="6"/>
  <c r="J2039" i="6"/>
  <c r="L2039" i="6"/>
  <c r="G874" i="6"/>
  <c r="H874" i="6"/>
  <c r="I874" i="6"/>
  <c r="J874" i="6"/>
  <c r="K874" i="6"/>
  <c r="G875" i="6"/>
  <c r="H875" i="6"/>
  <c r="F875" i="6" s="1"/>
  <c r="I875" i="6"/>
  <c r="J875" i="6"/>
  <c r="K875" i="6"/>
  <c r="L875" i="6"/>
  <c r="G878" i="6"/>
  <c r="H878" i="6"/>
  <c r="I878" i="6"/>
  <c r="J878" i="6"/>
  <c r="F878" i="6" s="1"/>
  <c r="K878" i="6"/>
  <c r="G882" i="6"/>
  <c r="H882" i="6"/>
  <c r="I882" i="6"/>
  <c r="J882" i="6"/>
  <c r="L882" i="6"/>
  <c r="K882" i="6"/>
  <c r="G2046" i="6"/>
  <c r="H2046" i="6"/>
  <c r="I2046" i="6"/>
  <c r="K2046" i="6"/>
  <c r="J2046" i="6"/>
  <c r="G2050" i="6"/>
  <c r="H2050" i="6"/>
  <c r="I2050" i="6"/>
  <c r="J2050" i="6"/>
  <c r="K2050" i="6"/>
  <c r="G885" i="6"/>
  <c r="H885" i="6"/>
  <c r="I885" i="6"/>
  <c r="K885" i="6"/>
  <c r="J885" i="6"/>
  <c r="G2056" i="6"/>
  <c r="H2056" i="6"/>
  <c r="I2056" i="6"/>
  <c r="J2056" i="6"/>
  <c r="K2056" i="6"/>
  <c r="G2059" i="6"/>
  <c r="H2059" i="6"/>
  <c r="I2059" i="6"/>
  <c r="K2059" i="6"/>
  <c r="G2063" i="6"/>
  <c r="H2063" i="6"/>
  <c r="I2063" i="6"/>
  <c r="J2063" i="6"/>
  <c r="K2063" i="6"/>
  <c r="L2036" i="6"/>
  <c r="L866" i="6"/>
  <c r="L2024" i="6"/>
  <c r="L2019" i="6"/>
  <c r="L846" i="6"/>
  <c r="L830" i="6"/>
  <c r="K1975" i="6"/>
  <c r="K1880" i="6"/>
  <c r="K1559" i="6"/>
  <c r="K326" i="6"/>
  <c r="J2059" i="6"/>
  <c r="L419" i="6"/>
  <c r="L397" i="6"/>
  <c r="K818" i="6"/>
  <c r="K1673" i="6"/>
  <c r="K1179" i="6"/>
  <c r="G62" i="6"/>
  <c r="H62" i="6"/>
  <c r="I62" i="6"/>
  <c r="J62" i="6"/>
  <c r="K62" i="6"/>
  <c r="L62" i="6"/>
  <c r="G889" i="6"/>
  <c r="H889" i="6"/>
  <c r="I889" i="6"/>
  <c r="J889" i="6"/>
  <c r="K889" i="6"/>
  <c r="L889" i="6"/>
  <c r="G67" i="6"/>
  <c r="H67" i="6"/>
  <c r="J67" i="6"/>
  <c r="I67" i="6"/>
  <c r="K67" i="6"/>
  <c r="L67" i="6"/>
  <c r="G901" i="6"/>
  <c r="H901" i="6"/>
  <c r="F901" i="6" s="1"/>
  <c r="I901" i="6"/>
  <c r="K901" i="6"/>
  <c r="J901" i="6"/>
  <c r="L901" i="6"/>
  <c r="G78" i="6"/>
  <c r="H78" i="6"/>
  <c r="I78" i="6"/>
  <c r="J78" i="6"/>
  <c r="K78" i="6"/>
  <c r="G904" i="6"/>
  <c r="H904" i="6"/>
  <c r="I904" i="6"/>
  <c r="J904" i="6"/>
  <c r="K904" i="6"/>
  <c r="L904" i="6"/>
  <c r="G82" i="6"/>
  <c r="H82" i="6"/>
  <c r="J82" i="6"/>
  <c r="I82" i="6"/>
  <c r="K82" i="6"/>
  <c r="L82" i="6"/>
  <c r="G86" i="6"/>
  <c r="H86" i="6"/>
  <c r="I86" i="6"/>
  <c r="J86" i="6"/>
  <c r="K86" i="6"/>
  <c r="L86" i="6"/>
  <c r="G87" i="6"/>
  <c r="H87" i="6"/>
  <c r="I87" i="6"/>
  <c r="J87" i="6"/>
  <c r="K87" i="6"/>
  <c r="L87" i="6"/>
  <c r="G911" i="6"/>
  <c r="H911" i="6"/>
  <c r="I911" i="6"/>
  <c r="J911" i="6"/>
  <c r="K911" i="6"/>
  <c r="L911" i="6"/>
  <c r="G913" i="6"/>
  <c r="H913" i="6"/>
  <c r="I913" i="6"/>
  <c r="J913" i="6"/>
  <c r="K913" i="6"/>
  <c r="L913" i="6"/>
  <c r="G93" i="6"/>
  <c r="H93" i="6"/>
  <c r="I93" i="6"/>
  <c r="J93" i="6"/>
  <c r="K93" i="6"/>
  <c r="L93" i="6"/>
  <c r="G918" i="6"/>
  <c r="H918" i="6"/>
  <c r="I918" i="6"/>
  <c r="J918" i="6"/>
  <c r="K918" i="6"/>
  <c r="L918" i="6"/>
  <c r="G921" i="6"/>
  <c r="I921" i="6"/>
  <c r="H921" i="6"/>
  <c r="J921" i="6"/>
  <c r="K921" i="6"/>
  <c r="L921" i="6"/>
  <c r="G97" i="6"/>
  <c r="H97" i="6"/>
  <c r="J97" i="6"/>
  <c r="I97" i="6"/>
  <c r="K97" i="6"/>
  <c r="L97" i="6"/>
  <c r="G925" i="6"/>
  <c r="H925" i="6"/>
  <c r="I925" i="6"/>
  <c r="J925" i="6"/>
  <c r="K925" i="6"/>
  <c r="L925" i="6"/>
  <c r="G101" i="6"/>
  <c r="H101" i="6"/>
  <c r="I101" i="6"/>
  <c r="J101" i="6"/>
  <c r="K101" i="6"/>
  <c r="F101" i="6" s="1"/>
  <c r="L101" i="6"/>
  <c r="G927" i="6"/>
  <c r="H927" i="6"/>
  <c r="I927" i="6"/>
  <c r="J927" i="6"/>
  <c r="K927" i="6"/>
  <c r="L927" i="6"/>
  <c r="G929" i="6"/>
  <c r="F929" i="6" s="1"/>
  <c r="H929" i="6"/>
  <c r="I929" i="6"/>
  <c r="J929" i="6"/>
  <c r="K929" i="6"/>
  <c r="L929" i="6"/>
  <c r="G107" i="6"/>
  <c r="H107" i="6"/>
  <c r="I107" i="6"/>
  <c r="F107" i="6" s="1"/>
  <c r="J107" i="6"/>
  <c r="K107" i="6"/>
  <c r="L107" i="6"/>
  <c r="G934" i="6"/>
  <c r="H934" i="6"/>
  <c r="I934" i="6"/>
  <c r="J934" i="6"/>
  <c r="G111" i="6"/>
  <c r="H111" i="6"/>
  <c r="I111" i="6"/>
  <c r="J111" i="6"/>
  <c r="K111" i="6"/>
  <c r="L111" i="6"/>
  <c r="G939" i="6"/>
  <c r="H939" i="6"/>
  <c r="I939" i="6"/>
  <c r="J939" i="6"/>
  <c r="K939" i="6"/>
  <c r="L939" i="6"/>
  <c r="G113" i="6"/>
  <c r="H113" i="6"/>
  <c r="I113" i="6"/>
  <c r="J113" i="6"/>
  <c r="K113" i="6"/>
  <c r="L113" i="6"/>
  <c r="G943" i="6"/>
  <c r="H943" i="6"/>
  <c r="I943" i="6"/>
  <c r="J943" i="6"/>
  <c r="K943" i="6"/>
  <c r="L943" i="6"/>
  <c r="G118" i="6"/>
  <c r="H118" i="6"/>
  <c r="I118" i="6"/>
  <c r="J118" i="6"/>
  <c r="K118" i="6"/>
  <c r="L118" i="6"/>
  <c r="G119" i="6"/>
  <c r="H119" i="6"/>
  <c r="I119" i="6"/>
  <c r="J119" i="6"/>
  <c r="K119" i="6"/>
  <c r="L119" i="6"/>
  <c r="G949" i="6"/>
  <c r="H949" i="6"/>
  <c r="I949" i="6"/>
  <c r="J949" i="6"/>
  <c r="K949" i="6"/>
  <c r="L949" i="6"/>
  <c r="G122" i="6"/>
  <c r="H122" i="6"/>
  <c r="I122" i="6"/>
  <c r="J122" i="6"/>
  <c r="K122" i="6"/>
  <c r="L122" i="6"/>
  <c r="G956" i="6"/>
  <c r="H956" i="6"/>
  <c r="I956" i="6"/>
  <c r="J956" i="6"/>
  <c r="K956" i="6"/>
  <c r="L956" i="6"/>
  <c r="G125" i="6"/>
  <c r="H125" i="6"/>
  <c r="J125" i="6"/>
  <c r="I125" i="6"/>
  <c r="K125" i="6"/>
  <c r="L125" i="6"/>
  <c r="G128" i="6"/>
  <c r="H128" i="6"/>
  <c r="I128" i="6"/>
  <c r="J128" i="6"/>
  <c r="K128" i="6"/>
  <c r="L128" i="6"/>
  <c r="G961" i="6"/>
  <c r="H961" i="6"/>
  <c r="I961" i="6"/>
  <c r="J961" i="6"/>
  <c r="K961" i="6"/>
  <c r="G964" i="6"/>
  <c r="H964" i="6"/>
  <c r="F964" i="6" s="1"/>
  <c r="I964" i="6"/>
  <c r="J964" i="6"/>
  <c r="K964" i="6"/>
  <c r="L964" i="6"/>
  <c r="G133" i="6"/>
  <c r="H133" i="6"/>
  <c r="I133" i="6"/>
  <c r="J133" i="6"/>
  <c r="F133" i="6" s="1"/>
  <c r="K133" i="6"/>
  <c r="L133" i="6"/>
  <c r="G968" i="6"/>
  <c r="H968" i="6"/>
  <c r="I968" i="6"/>
  <c r="J968" i="6"/>
  <c r="K968" i="6"/>
  <c r="G136" i="6"/>
  <c r="H136" i="6"/>
  <c r="I136" i="6"/>
  <c r="J136" i="6"/>
  <c r="K136" i="6"/>
  <c r="L136" i="6"/>
  <c r="G973" i="6"/>
  <c r="H973" i="6"/>
  <c r="I973" i="6"/>
  <c r="J973" i="6"/>
  <c r="K973" i="6"/>
  <c r="L973" i="6"/>
  <c r="G976" i="6"/>
  <c r="H976" i="6"/>
  <c r="I976" i="6"/>
  <c r="J976" i="6"/>
  <c r="K976" i="6"/>
  <c r="L976" i="6"/>
  <c r="G140" i="6"/>
  <c r="H140" i="6"/>
  <c r="I140" i="6"/>
  <c r="J140" i="6"/>
  <c r="K140" i="6"/>
  <c r="L140" i="6"/>
  <c r="G979" i="6"/>
  <c r="H979" i="6"/>
  <c r="I979" i="6"/>
  <c r="J979" i="6"/>
  <c r="K979" i="6"/>
  <c r="G982" i="6"/>
  <c r="H982" i="6"/>
  <c r="I982" i="6"/>
  <c r="J982" i="6"/>
  <c r="K982" i="6"/>
  <c r="L982" i="6"/>
  <c r="G986" i="6"/>
  <c r="H986" i="6"/>
  <c r="I986" i="6"/>
  <c r="J986" i="6"/>
  <c r="K986" i="6"/>
  <c r="L986" i="6"/>
  <c r="G146" i="6"/>
  <c r="H146" i="6"/>
  <c r="I146" i="6"/>
  <c r="J146" i="6"/>
  <c r="K146" i="6"/>
  <c r="G149" i="6"/>
  <c r="H149" i="6"/>
  <c r="I149" i="6"/>
  <c r="J149" i="6"/>
  <c r="K149" i="6"/>
  <c r="L149" i="6"/>
  <c r="G993" i="6"/>
  <c r="H993" i="6"/>
  <c r="I993" i="6"/>
  <c r="J993" i="6"/>
  <c r="K993" i="6"/>
  <c r="L993" i="6"/>
  <c r="G5" i="6"/>
  <c r="H5" i="6"/>
  <c r="J5" i="6"/>
  <c r="I5" i="6"/>
  <c r="K5" i="6"/>
  <c r="L5" i="6"/>
  <c r="G997" i="6"/>
  <c r="H997" i="6"/>
  <c r="I997" i="6"/>
  <c r="J997" i="6"/>
  <c r="K997" i="6"/>
  <c r="L997" i="6"/>
  <c r="G1001" i="6"/>
  <c r="H1001" i="6"/>
  <c r="I1001" i="6"/>
  <c r="F1001" i="6" s="1"/>
  <c r="J1001" i="6"/>
  <c r="K1001" i="6"/>
  <c r="G155" i="6"/>
  <c r="F155" i="6" s="1"/>
  <c r="H155" i="6"/>
  <c r="I155" i="6"/>
  <c r="J155" i="6"/>
  <c r="K155" i="6"/>
  <c r="L155" i="6"/>
  <c r="G7" i="6"/>
  <c r="H7" i="6"/>
  <c r="I7" i="6"/>
  <c r="J7" i="6"/>
  <c r="K7" i="6"/>
  <c r="L7" i="6"/>
  <c r="G1003" i="6"/>
  <c r="I1003" i="6"/>
  <c r="F1003" i="6" s="1"/>
  <c r="H1003" i="6"/>
  <c r="J1003" i="6"/>
  <c r="K1003" i="6"/>
  <c r="G161" i="6"/>
  <c r="H161" i="6"/>
  <c r="I161" i="6"/>
  <c r="J161" i="6"/>
  <c r="K161" i="6"/>
  <c r="L161" i="6"/>
  <c r="G165" i="6"/>
  <c r="H165" i="6"/>
  <c r="I165" i="6"/>
  <c r="J165" i="6"/>
  <c r="K165" i="6"/>
  <c r="L165" i="6"/>
  <c r="G167" i="6"/>
  <c r="H167" i="6"/>
  <c r="I167" i="6"/>
  <c r="J167" i="6"/>
  <c r="K167" i="6"/>
  <c r="G1010" i="6"/>
  <c r="H1010" i="6"/>
  <c r="I1010" i="6"/>
  <c r="J1010" i="6"/>
  <c r="K1010" i="6"/>
  <c r="L1010" i="6"/>
  <c r="G1012" i="6"/>
  <c r="H1012" i="6"/>
  <c r="I1012" i="6"/>
  <c r="J1012" i="6"/>
  <c r="K1012" i="6"/>
  <c r="G1016" i="6"/>
  <c r="H1016" i="6"/>
  <c r="I1016" i="6"/>
  <c r="J1016" i="6"/>
  <c r="K1016" i="6"/>
  <c r="G172" i="6"/>
  <c r="H172" i="6"/>
  <c r="I172" i="6"/>
  <c r="J172" i="6"/>
  <c r="K172" i="6"/>
  <c r="L172" i="6"/>
  <c r="G175" i="6"/>
  <c r="H175" i="6"/>
  <c r="I175" i="6"/>
  <c r="J175" i="6"/>
  <c r="K175" i="6"/>
  <c r="G1020" i="6"/>
  <c r="H1020" i="6"/>
  <c r="I1020" i="6"/>
  <c r="J1020" i="6"/>
  <c r="K1020" i="6"/>
  <c r="L1020" i="6"/>
  <c r="G177" i="6"/>
  <c r="H177" i="6"/>
  <c r="I177" i="6"/>
  <c r="J177" i="6"/>
  <c r="K177" i="6"/>
  <c r="L177" i="6"/>
  <c r="G1026" i="6"/>
  <c r="H1026" i="6"/>
  <c r="J1026" i="6"/>
  <c r="I1026" i="6"/>
  <c r="K1026" i="6"/>
  <c r="G1028" i="6"/>
  <c r="H1028" i="6"/>
  <c r="I1028" i="6"/>
  <c r="J1028" i="6"/>
  <c r="K1028" i="6"/>
  <c r="L1028" i="6"/>
  <c r="G183" i="6"/>
  <c r="H183" i="6"/>
  <c r="I183" i="6"/>
  <c r="J183" i="6"/>
  <c r="K183" i="6"/>
  <c r="G1029" i="6"/>
  <c r="H1029" i="6"/>
  <c r="I1029" i="6"/>
  <c r="J1029" i="6"/>
  <c r="K1029" i="6"/>
  <c r="F1029" i="6" s="1"/>
  <c r="G1031" i="6"/>
  <c r="H1031" i="6"/>
  <c r="I1031" i="6"/>
  <c r="F1031" i="6" s="1"/>
  <c r="J1031" i="6"/>
  <c r="K1031" i="6"/>
  <c r="L1031" i="6"/>
  <c r="G1035" i="6"/>
  <c r="H1035" i="6"/>
  <c r="F1035" i="6" s="1"/>
  <c r="I1035" i="6"/>
  <c r="J1035" i="6"/>
  <c r="K1035" i="6"/>
  <c r="G192" i="6"/>
  <c r="H192" i="6"/>
  <c r="I192" i="6"/>
  <c r="J192" i="6"/>
  <c r="K192" i="6"/>
  <c r="F192" i="6" s="1"/>
  <c r="L192" i="6"/>
  <c r="G193" i="6"/>
  <c r="H193" i="6"/>
  <c r="I193" i="6"/>
  <c r="J193" i="6"/>
  <c r="K193" i="6"/>
  <c r="L193" i="6"/>
  <c r="G1041" i="6"/>
  <c r="H1041" i="6"/>
  <c r="I1041" i="6"/>
  <c r="J1041" i="6"/>
  <c r="K1041" i="6"/>
  <c r="G1044" i="6"/>
  <c r="H1044" i="6"/>
  <c r="I1044" i="6"/>
  <c r="J1044" i="6"/>
  <c r="K1044" i="6"/>
  <c r="L1044" i="6"/>
  <c r="G195" i="6"/>
  <c r="H195" i="6"/>
  <c r="I195" i="6"/>
  <c r="J195" i="6"/>
  <c r="K195" i="6"/>
  <c r="G199" i="6"/>
  <c r="H199" i="6"/>
  <c r="I199" i="6"/>
  <c r="J199" i="6"/>
  <c r="K199" i="6"/>
  <c r="G202" i="6"/>
  <c r="H202" i="6"/>
  <c r="I202" i="6"/>
  <c r="J202" i="6"/>
  <c r="K202" i="6"/>
  <c r="L202" i="6"/>
  <c r="G1050" i="6"/>
  <c r="H1050" i="6"/>
  <c r="I1050" i="6"/>
  <c r="J1050" i="6"/>
  <c r="K1050" i="6"/>
  <c r="G205" i="6"/>
  <c r="H205" i="6"/>
  <c r="I205" i="6"/>
  <c r="J205" i="6"/>
  <c r="K205" i="6"/>
  <c r="L205" i="6"/>
  <c r="G1057" i="6"/>
  <c r="H1057" i="6"/>
  <c r="I1057" i="6"/>
  <c r="J1057" i="6"/>
  <c r="K1057" i="6"/>
  <c r="L1057" i="6"/>
  <c r="G208" i="6"/>
  <c r="H208" i="6"/>
  <c r="J208" i="6"/>
  <c r="I208" i="6"/>
  <c r="K208" i="6"/>
  <c r="G1060" i="6"/>
  <c r="H1060" i="6"/>
  <c r="I1060" i="6"/>
  <c r="J1060" i="6"/>
  <c r="K1060" i="6"/>
  <c r="L1060" i="6"/>
  <c r="G1062" i="6"/>
  <c r="H1062" i="6"/>
  <c r="F1062" i="6" s="1"/>
  <c r="I1062" i="6"/>
  <c r="J1062" i="6"/>
  <c r="K1062" i="6"/>
  <c r="G1065" i="6"/>
  <c r="H1065" i="6"/>
  <c r="I1065" i="6"/>
  <c r="J1065" i="6"/>
  <c r="K1065" i="6"/>
  <c r="F1065" i="6" s="1"/>
  <c r="G1069" i="6"/>
  <c r="H1069" i="6"/>
  <c r="I1069" i="6"/>
  <c r="F1069" i="6" s="1"/>
  <c r="J1069" i="6"/>
  <c r="K1069" i="6"/>
  <c r="L1069" i="6"/>
  <c r="G217" i="6"/>
  <c r="I217" i="6"/>
  <c r="F217" i="6" s="1"/>
  <c r="H217" i="6"/>
  <c r="J217" i="6"/>
  <c r="K217" i="6"/>
  <c r="G1073" i="6"/>
  <c r="H1073" i="6"/>
  <c r="I1073" i="6"/>
  <c r="J1073" i="6"/>
  <c r="K1073" i="6"/>
  <c r="L1073" i="6"/>
  <c r="G220" i="6"/>
  <c r="H220" i="6"/>
  <c r="I220" i="6"/>
  <c r="J220" i="6"/>
  <c r="K220" i="6"/>
  <c r="L220" i="6"/>
  <c r="G221" i="6"/>
  <c r="H221" i="6"/>
  <c r="I221" i="6"/>
  <c r="J221" i="6"/>
  <c r="K221" i="6"/>
  <c r="G1080" i="6"/>
  <c r="H1080" i="6"/>
  <c r="I1080" i="6"/>
  <c r="J1080" i="6"/>
  <c r="K1080" i="6"/>
  <c r="L1080" i="6"/>
  <c r="G1084" i="6"/>
  <c r="H1084" i="6"/>
  <c r="I1084" i="6"/>
  <c r="J1084" i="6"/>
  <c r="K1084" i="6"/>
  <c r="G1088" i="6"/>
  <c r="H1088" i="6"/>
  <c r="I1088" i="6"/>
  <c r="J1088" i="6"/>
  <c r="K1088" i="6"/>
  <c r="G224" i="6"/>
  <c r="H224" i="6"/>
  <c r="I224" i="6"/>
  <c r="J224" i="6"/>
  <c r="K224" i="6"/>
  <c r="L224" i="6"/>
  <c r="G226" i="6"/>
  <c r="H226" i="6"/>
  <c r="I226" i="6"/>
  <c r="J226" i="6"/>
  <c r="K226" i="6"/>
  <c r="G228" i="6"/>
  <c r="H228" i="6"/>
  <c r="I228" i="6"/>
  <c r="J228" i="6"/>
  <c r="K228" i="6"/>
  <c r="L228" i="6"/>
  <c r="G229" i="6"/>
  <c r="H229" i="6"/>
  <c r="I229" i="6"/>
  <c r="J229" i="6"/>
  <c r="K229" i="6"/>
  <c r="L229" i="6"/>
  <c r="G1099" i="6"/>
  <c r="H1099" i="6"/>
  <c r="J1099" i="6"/>
  <c r="I1099" i="6"/>
  <c r="K1099" i="6"/>
  <c r="G233" i="6"/>
  <c r="H233" i="6"/>
  <c r="I233" i="6"/>
  <c r="J233" i="6"/>
  <c r="K233" i="6"/>
  <c r="L233" i="6"/>
  <c r="G237" i="6"/>
  <c r="H237" i="6"/>
  <c r="F237" i="6" s="1"/>
  <c r="I237" i="6"/>
  <c r="J237" i="6"/>
  <c r="K237" i="6"/>
  <c r="G240" i="6"/>
  <c r="H240" i="6"/>
  <c r="I240" i="6"/>
  <c r="J240" i="6"/>
  <c r="K240" i="6"/>
  <c r="L240" i="6"/>
  <c r="G1105" i="6"/>
  <c r="H1105" i="6"/>
  <c r="F1105" i="6" s="1"/>
  <c r="I1105" i="6"/>
  <c r="J1105" i="6"/>
  <c r="K1105" i="6"/>
  <c r="G242" i="6"/>
  <c r="I242" i="6"/>
  <c r="H242" i="6"/>
  <c r="J242" i="6"/>
  <c r="K242" i="6"/>
  <c r="L242" i="6"/>
  <c r="G1112" i="6"/>
  <c r="H1112" i="6"/>
  <c r="I1112" i="6"/>
  <c r="J1112" i="6"/>
  <c r="K1112" i="6"/>
  <c r="G243" i="6"/>
  <c r="H243" i="6"/>
  <c r="I243" i="6"/>
  <c r="J243" i="6"/>
  <c r="K243" i="6"/>
  <c r="L243" i="6"/>
  <c r="G1119" i="6"/>
  <c r="H1119" i="6"/>
  <c r="I1119" i="6"/>
  <c r="J1119" i="6"/>
  <c r="K1119" i="6"/>
  <c r="G1122" i="6"/>
  <c r="H1122" i="6"/>
  <c r="I1122" i="6"/>
  <c r="J1122" i="6"/>
  <c r="K1122" i="6"/>
  <c r="L1122" i="6"/>
  <c r="G1123" i="6"/>
  <c r="H1123" i="6"/>
  <c r="I1123" i="6"/>
  <c r="J1123" i="6"/>
  <c r="K1123" i="6"/>
  <c r="G1126" i="6"/>
  <c r="F1126" i="6" s="1"/>
  <c r="H1126" i="6"/>
  <c r="I1126" i="6"/>
  <c r="J1126" i="6"/>
  <c r="K1126" i="6"/>
  <c r="L1126" i="6"/>
  <c r="G1128" i="6"/>
  <c r="H1128" i="6"/>
  <c r="I1128" i="6"/>
  <c r="J1128" i="6"/>
  <c r="K1128" i="6"/>
  <c r="G1131" i="6"/>
  <c r="F1131" i="6" s="1"/>
  <c r="H1131" i="6"/>
  <c r="I1131" i="6"/>
  <c r="J1131" i="6"/>
  <c r="K1131" i="6"/>
  <c r="L1131" i="6"/>
  <c r="G1133" i="6"/>
  <c r="H1133" i="6"/>
  <c r="I1133" i="6"/>
  <c r="J1133" i="6"/>
  <c r="K1133" i="6"/>
  <c r="G253" i="6"/>
  <c r="H253" i="6"/>
  <c r="I253" i="6"/>
  <c r="J253" i="6"/>
  <c r="K253" i="6"/>
  <c r="L253" i="6"/>
  <c r="G1139" i="6"/>
  <c r="H1139" i="6"/>
  <c r="J1139" i="6"/>
  <c r="I1139" i="6"/>
  <c r="K1139" i="6"/>
  <c r="G1141" i="6"/>
  <c r="H1141" i="6"/>
  <c r="I1141" i="6"/>
  <c r="J1141" i="6"/>
  <c r="K1141" i="6"/>
  <c r="L1141" i="6"/>
  <c r="G1144" i="6"/>
  <c r="H1144" i="6"/>
  <c r="F1144" i="6" s="1"/>
  <c r="I1144" i="6"/>
  <c r="J1144" i="6"/>
  <c r="K1144" i="6"/>
  <c r="G259" i="6"/>
  <c r="H259" i="6"/>
  <c r="I259" i="6"/>
  <c r="J259" i="6"/>
  <c r="K259" i="6"/>
  <c r="L259" i="6"/>
  <c r="G1150" i="6"/>
  <c r="H1150" i="6"/>
  <c r="F1150" i="6" s="1"/>
  <c r="I1150" i="6"/>
  <c r="J1150" i="6"/>
  <c r="K1150" i="6"/>
  <c r="G1154" i="6"/>
  <c r="H1154" i="6"/>
  <c r="I1154" i="6"/>
  <c r="J1154" i="6"/>
  <c r="K1154" i="6"/>
  <c r="L1154" i="6"/>
  <c r="G262" i="6"/>
  <c r="H262" i="6"/>
  <c r="I262" i="6"/>
  <c r="J262" i="6"/>
  <c r="K262" i="6"/>
  <c r="G1156" i="6"/>
  <c r="H1156" i="6"/>
  <c r="I1156" i="6"/>
  <c r="J1156" i="6"/>
  <c r="K1156" i="6"/>
  <c r="L1156" i="6"/>
  <c r="G268" i="6"/>
  <c r="H268" i="6"/>
  <c r="I268" i="6"/>
  <c r="J268" i="6"/>
  <c r="K268" i="6"/>
  <c r="G271" i="6"/>
  <c r="H271" i="6"/>
  <c r="I271" i="6"/>
  <c r="J271" i="6"/>
  <c r="K271" i="6"/>
  <c r="L271" i="6"/>
  <c r="G1161" i="6"/>
  <c r="H1161" i="6"/>
  <c r="I1161" i="6"/>
  <c r="J1161" i="6"/>
  <c r="K1161" i="6"/>
  <c r="G274" i="6"/>
  <c r="F274" i="6" s="1"/>
  <c r="H274" i="6"/>
  <c r="I274" i="6"/>
  <c r="J274" i="6"/>
  <c r="K274" i="6"/>
  <c r="L274" i="6"/>
  <c r="G1165" i="6"/>
  <c r="H1165" i="6"/>
  <c r="I1165" i="6"/>
  <c r="J1165" i="6"/>
  <c r="K1165" i="6"/>
  <c r="G1169" i="6"/>
  <c r="F1169" i="6" s="1"/>
  <c r="H1169" i="6"/>
  <c r="I1169" i="6"/>
  <c r="J1169" i="6"/>
  <c r="K1169" i="6"/>
  <c r="L1169" i="6"/>
  <c r="G1172" i="6"/>
  <c r="H1172" i="6"/>
  <c r="I1172" i="6"/>
  <c r="J1172" i="6"/>
  <c r="K1172" i="6"/>
  <c r="G280" i="6"/>
  <c r="H280" i="6"/>
  <c r="I280" i="6"/>
  <c r="J280" i="6"/>
  <c r="K280" i="6"/>
  <c r="L280" i="6"/>
  <c r="G284" i="6"/>
  <c r="H284" i="6"/>
  <c r="I284" i="6"/>
  <c r="J284" i="6"/>
  <c r="K284" i="6"/>
  <c r="G1176" i="6"/>
  <c r="H1176" i="6"/>
  <c r="I1176" i="6"/>
  <c r="J1176" i="6"/>
  <c r="K1176" i="6"/>
  <c r="L1176" i="6"/>
  <c r="G286" i="6"/>
  <c r="H286" i="6"/>
  <c r="F286" i="6" s="1"/>
  <c r="I286" i="6"/>
  <c r="J286" i="6"/>
  <c r="K286" i="6"/>
  <c r="G290" i="6"/>
  <c r="H290" i="6"/>
  <c r="I290" i="6"/>
  <c r="J290" i="6"/>
  <c r="K290" i="6"/>
  <c r="L290" i="6"/>
  <c r="G1180" i="6"/>
  <c r="H1180" i="6"/>
  <c r="F1180" i="6" s="1"/>
  <c r="I1180" i="6"/>
  <c r="J1180" i="6"/>
  <c r="K1180" i="6"/>
  <c r="G1183" i="6"/>
  <c r="I1183" i="6"/>
  <c r="H1183" i="6"/>
  <c r="J1183" i="6"/>
  <c r="K1183" i="6"/>
  <c r="L1183" i="6"/>
  <c r="G1186" i="6"/>
  <c r="H1186" i="6"/>
  <c r="I1186" i="6"/>
  <c r="J1186" i="6"/>
  <c r="K1186" i="6"/>
  <c r="G296" i="6"/>
  <c r="H296" i="6"/>
  <c r="I296" i="6"/>
  <c r="J296" i="6"/>
  <c r="K296" i="6"/>
  <c r="L296" i="6"/>
  <c r="G1189" i="6"/>
  <c r="H1189" i="6"/>
  <c r="I1189" i="6"/>
  <c r="J1189" i="6"/>
  <c r="K1189" i="6"/>
  <c r="G303" i="6"/>
  <c r="H303" i="6"/>
  <c r="I303" i="6"/>
  <c r="J303" i="6"/>
  <c r="K303" i="6"/>
  <c r="L303" i="6"/>
  <c r="G305" i="6"/>
  <c r="H305" i="6"/>
  <c r="I305" i="6"/>
  <c r="J305" i="6"/>
  <c r="K305" i="6"/>
  <c r="G1191" i="6"/>
  <c r="F1191" i="6" s="1"/>
  <c r="H1191" i="6"/>
  <c r="I1191" i="6"/>
  <c r="J1191" i="6"/>
  <c r="K1191" i="6"/>
  <c r="L1191" i="6"/>
  <c r="G312" i="6"/>
  <c r="H312" i="6"/>
  <c r="I312" i="6"/>
  <c r="J312" i="6"/>
  <c r="K312" i="6"/>
  <c r="G315" i="6"/>
  <c r="F315" i="6" s="1"/>
  <c r="H315" i="6"/>
  <c r="I315" i="6"/>
  <c r="J315" i="6"/>
  <c r="K315" i="6"/>
  <c r="L315" i="6"/>
  <c r="G1194" i="6"/>
  <c r="H1194" i="6"/>
  <c r="I1194" i="6"/>
  <c r="J1194" i="6"/>
  <c r="K1194" i="6"/>
  <c r="G319" i="6"/>
  <c r="H319" i="6"/>
  <c r="I319" i="6"/>
  <c r="J319" i="6"/>
  <c r="K319" i="6"/>
  <c r="L319" i="6"/>
  <c r="G1198" i="6"/>
  <c r="H1198" i="6"/>
  <c r="J1198" i="6"/>
  <c r="I1198" i="6"/>
  <c r="K1198" i="6"/>
  <c r="G1202" i="6"/>
  <c r="H1202" i="6"/>
  <c r="I1202" i="6"/>
  <c r="J1202" i="6"/>
  <c r="K1202" i="6"/>
  <c r="L1202" i="6"/>
  <c r="G323" i="6"/>
  <c r="H323" i="6"/>
  <c r="F323" i="6" s="1"/>
  <c r="I323" i="6"/>
  <c r="J323" i="6"/>
  <c r="K323" i="6"/>
  <c r="G325" i="6"/>
  <c r="H325" i="6"/>
  <c r="I325" i="6"/>
  <c r="J325" i="6"/>
  <c r="K325" i="6"/>
  <c r="L325" i="6"/>
  <c r="G1209" i="6"/>
  <c r="H1209" i="6"/>
  <c r="F1209" i="6" s="1"/>
  <c r="I1209" i="6"/>
  <c r="J1209" i="6"/>
  <c r="K1209" i="6"/>
  <c r="G327" i="6"/>
  <c r="H327" i="6"/>
  <c r="I327" i="6"/>
  <c r="J327" i="6"/>
  <c r="K327" i="6"/>
  <c r="L327" i="6"/>
  <c r="G330" i="6"/>
  <c r="H330" i="6"/>
  <c r="I330" i="6"/>
  <c r="J330" i="6"/>
  <c r="K330" i="6"/>
  <c r="G1216" i="6"/>
  <c r="H1216" i="6"/>
  <c r="I1216" i="6"/>
  <c r="J1216" i="6"/>
  <c r="K1216" i="6"/>
  <c r="L1216" i="6"/>
  <c r="G1219" i="6"/>
  <c r="H1219" i="6"/>
  <c r="I1219" i="6"/>
  <c r="J1219" i="6"/>
  <c r="K1219" i="6"/>
  <c r="G334" i="6"/>
  <c r="H334" i="6"/>
  <c r="I334" i="6"/>
  <c r="J334" i="6"/>
  <c r="K334" i="6"/>
  <c r="L334" i="6"/>
  <c r="G1224" i="6"/>
  <c r="H1224" i="6"/>
  <c r="I1224" i="6"/>
  <c r="J1224" i="6"/>
  <c r="K1224" i="6"/>
  <c r="G1227" i="6"/>
  <c r="F1227" i="6" s="1"/>
  <c r="H1227" i="6"/>
  <c r="I1227" i="6"/>
  <c r="J1227" i="6"/>
  <c r="K1227" i="6"/>
  <c r="L1227" i="6"/>
  <c r="G337" i="6"/>
  <c r="H337" i="6"/>
  <c r="I337" i="6"/>
  <c r="J337" i="6"/>
  <c r="K337" i="6"/>
  <c r="G338" i="6"/>
  <c r="F338" i="6" s="1"/>
  <c r="H338" i="6"/>
  <c r="I338" i="6"/>
  <c r="J338" i="6"/>
  <c r="K338" i="6"/>
  <c r="L338" i="6"/>
  <c r="G1234" i="6"/>
  <c r="H1234" i="6"/>
  <c r="I1234" i="6"/>
  <c r="J1234" i="6"/>
  <c r="K1234" i="6"/>
  <c r="G343" i="6"/>
  <c r="H343" i="6"/>
  <c r="I343" i="6"/>
  <c r="J343" i="6"/>
  <c r="K343" i="6"/>
  <c r="L343" i="6"/>
  <c r="G346" i="6"/>
  <c r="H346" i="6"/>
  <c r="J346" i="6"/>
  <c r="I346" i="6"/>
  <c r="K346" i="6"/>
  <c r="G1241" i="6"/>
  <c r="H1241" i="6"/>
  <c r="I1241" i="6"/>
  <c r="J1241" i="6"/>
  <c r="K1241" i="6"/>
  <c r="L1241" i="6"/>
  <c r="G1245" i="6"/>
  <c r="H1245" i="6"/>
  <c r="F1245" i="6" s="1"/>
  <c r="I1245" i="6"/>
  <c r="J1245" i="6"/>
  <c r="K1245" i="6"/>
  <c r="G349" i="6"/>
  <c r="H349" i="6"/>
  <c r="I349" i="6"/>
  <c r="J349" i="6"/>
  <c r="K349" i="6"/>
  <c r="L349" i="6"/>
  <c r="G1249" i="6"/>
  <c r="H1249" i="6"/>
  <c r="F1249" i="6" s="1"/>
  <c r="I1249" i="6"/>
  <c r="J1249" i="6"/>
  <c r="K1249" i="6"/>
  <c r="G1253" i="6"/>
  <c r="H1253" i="6"/>
  <c r="I1253" i="6"/>
  <c r="J1253" i="6"/>
  <c r="K1253" i="6"/>
  <c r="L1253" i="6"/>
  <c r="G1257" i="6"/>
  <c r="H1257" i="6"/>
  <c r="I1257" i="6"/>
  <c r="J1257" i="6"/>
  <c r="K1257" i="6"/>
  <c r="G1261" i="6"/>
  <c r="H1261" i="6"/>
  <c r="I1261" i="6"/>
  <c r="J1261" i="6"/>
  <c r="K1261" i="6"/>
  <c r="L1261" i="6"/>
  <c r="G15" i="6"/>
  <c r="H15" i="6"/>
  <c r="I15" i="6"/>
  <c r="J15" i="6"/>
  <c r="K15" i="6"/>
  <c r="G353" i="6"/>
  <c r="H353" i="6"/>
  <c r="I353" i="6"/>
  <c r="J353" i="6"/>
  <c r="K353" i="6"/>
  <c r="L353" i="6"/>
  <c r="G1268" i="6"/>
  <c r="H1268" i="6"/>
  <c r="I1268" i="6"/>
  <c r="J1268" i="6"/>
  <c r="K1268" i="6"/>
  <c r="G17" i="6"/>
  <c r="F17" i="6" s="1"/>
  <c r="H17" i="6"/>
  <c r="I17" i="6"/>
  <c r="J17" i="6"/>
  <c r="K17" i="6"/>
  <c r="L17" i="6"/>
  <c r="G355" i="6"/>
  <c r="H355" i="6"/>
  <c r="I355" i="6"/>
  <c r="J355" i="6"/>
  <c r="K355" i="6"/>
  <c r="G1277" i="6"/>
  <c r="F1277" i="6" s="1"/>
  <c r="H1277" i="6"/>
  <c r="I1277" i="6"/>
  <c r="J1277" i="6"/>
  <c r="K1277" i="6"/>
  <c r="L1277" i="6"/>
  <c r="G1279" i="6"/>
  <c r="H1279" i="6"/>
  <c r="I1279" i="6"/>
  <c r="J1279" i="6"/>
  <c r="K1279" i="6"/>
  <c r="G360" i="6"/>
  <c r="H360" i="6"/>
  <c r="I360" i="6"/>
  <c r="J360" i="6"/>
  <c r="K360" i="6"/>
  <c r="L360" i="6"/>
  <c r="G1280" i="6"/>
  <c r="H1280" i="6"/>
  <c r="J1280" i="6"/>
  <c r="I1280" i="6"/>
  <c r="K1280" i="6"/>
  <c r="G1284" i="6"/>
  <c r="H1284" i="6"/>
  <c r="I1284" i="6"/>
  <c r="J1284" i="6"/>
  <c r="K1284" i="6"/>
  <c r="L1284" i="6"/>
  <c r="G1285" i="6"/>
  <c r="H1285" i="6"/>
  <c r="F1285" i="6" s="1"/>
  <c r="I1285" i="6"/>
  <c r="J1285" i="6"/>
  <c r="K1285" i="6"/>
  <c r="G1289" i="6"/>
  <c r="H1289" i="6"/>
  <c r="I1289" i="6"/>
  <c r="J1289" i="6"/>
  <c r="K1289" i="6"/>
  <c r="L1289" i="6"/>
  <c r="G1291" i="6"/>
  <c r="H1291" i="6"/>
  <c r="F1291" i="6" s="1"/>
  <c r="I1291" i="6"/>
  <c r="J1291" i="6"/>
  <c r="K1291" i="6"/>
  <c r="G369" i="6"/>
  <c r="I369" i="6"/>
  <c r="H369" i="6"/>
  <c r="J369" i="6"/>
  <c r="K369" i="6"/>
  <c r="L369" i="6"/>
  <c r="G1296" i="6"/>
  <c r="H1296" i="6"/>
  <c r="I1296" i="6"/>
  <c r="J1296" i="6"/>
  <c r="K1296" i="6"/>
  <c r="G374" i="6"/>
  <c r="H374" i="6"/>
  <c r="I374" i="6"/>
  <c r="J374" i="6"/>
  <c r="K374" i="6"/>
  <c r="L374" i="6"/>
  <c r="G1301" i="6"/>
  <c r="H1301" i="6"/>
  <c r="I1301" i="6"/>
  <c r="J1301" i="6"/>
  <c r="K1301" i="6"/>
  <c r="G377" i="6"/>
  <c r="H377" i="6"/>
  <c r="I377" i="6"/>
  <c r="J377" i="6"/>
  <c r="K377" i="6"/>
  <c r="L377" i="6"/>
  <c r="G1306" i="6"/>
  <c r="H1306" i="6"/>
  <c r="I1306" i="6"/>
  <c r="J1306" i="6"/>
  <c r="K1306" i="6"/>
  <c r="G1310" i="6"/>
  <c r="F1310" i="6" s="1"/>
  <c r="I1310" i="6"/>
  <c r="H1310" i="6"/>
  <c r="J1310" i="6"/>
  <c r="K1310" i="6"/>
  <c r="L1310" i="6"/>
  <c r="G1314" i="6"/>
  <c r="H1314" i="6"/>
  <c r="I1314" i="6"/>
  <c r="J1314" i="6"/>
  <c r="K1314" i="6"/>
  <c r="G378" i="6"/>
  <c r="F378" i="6" s="1"/>
  <c r="H378" i="6"/>
  <c r="I378" i="6"/>
  <c r="J378" i="6"/>
  <c r="K378" i="6"/>
  <c r="L378" i="6"/>
  <c r="G380" i="6"/>
  <c r="H380" i="6"/>
  <c r="I380" i="6"/>
  <c r="J380" i="6"/>
  <c r="K380" i="6"/>
  <c r="G384" i="6"/>
  <c r="H384" i="6"/>
  <c r="I384" i="6"/>
  <c r="J384" i="6"/>
  <c r="K384" i="6"/>
  <c r="L384" i="6"/>
  <c r="G1323" i="6"/>
  <c r="H1323" i="6"/>
  <c r="J1323" i="6"/>
  <c r="I1323" i="6"/>
  <c r="K1323" i="6"/>
  <c r="G1326" i="6"/>
  <c r="I1326" i="6"/>
  <c r="H1326" i="6"/>
  <c r="J1326" i="6"/>
  <c r="K1326" i="6"/>
  <c r="L1326" i="6"/>
  <c r="G1329" i="6"/>
  <c r="H1329" i="6"/>
  <c r="F1329" i="6" s="1"/>
  <c r="I1329" i="6"/>
  <c r="J1329" i="6"/>
  <c r="K1329" i="6"/>
  <c r="G388" i="6"/>
  <c r="I388" i="6"/>
  <c r="H388" i="6"/>
  <c r="J388" i="6"/>
  <c r="K388" i="6"/>
  <c r="L388" i="6"/>
  <c r="G389" i="6"/>
  <c r="H389" i="6"/>
  <c r="F389" i="6" s="1"/>
  <c r="I389" i="6"/>
  <c r="J389" i="6"/>
  <c r="K389" i="6"/>
  <c r="G391" i="6"/>
  <c r="H391" i="6"/>
  <c r="I391" i="6"/>
  <c r="K391" i="6"/>
  <c r="J391" i="6"/>
  <c r="L391" i="6"/>
  <c r="G394" i="6"/>
  <c r="H394" i="6"/>
  <c r="I394" i="6"/>
  <c r="J394" i="6"/>
  <c r="K394" i="6"/>
  <c r="G1338" i="6"/>
  <c r="I1338" i="6"/>
  <c r="H1338" i="6"/>
  <c r="J1338" i="6"/>
  <c r="K1338" i="6"/>
  <c r="L1338" i="6"/>
  <c r="G23" i="6"/>
  <c r="H23" i="6"/>
  <c r="I23" i="6"/>
  <c r="J23" i="6"/>
  <c r="K23" i="6"/>
  <c r="G26" i="6"/>
  <c r="I26" i="6"/>
  <c r="H26" i="6"/>
  <c r="J26" i="6"/>
  <c r="K26" i="6"/>
  <c r="L26" i="6"/>
  <c r="G1341" i="6"/>
  <c r="H1341" i="6"/>
  <c r="I1341" i="6"/>
  <c r="J1341" i="6"/>
  <c r="K1341" i="6"/>
  <c r="G1344" i="6"/>
  <c r="F1344" i="6" s="1"/>
  <c r="H1344" i="6"/>
  <c r="I1344" i="6"/>
  <c r="J1344" i="6"/>
  <c r="K1344" i="6"/>
  <c r="L1344" i="6"/>
  <c r="G1345" i="6"/>
  <c r="H1345" i="6"/>
  <c r="I1345" i="6"/>
  <c r="J1345" i="6"/>
  <c r="K1345" i="6"/>
  <c r="G1348" i="6"/>
  <c r="F1348" i="6" s="1"/>
  <c r="H1348" i="6"/>
  <c r="I1348" i="6"/>
  <c r="J1348" i="6"/>
  <c r="K1348" i="6"/>
  <c r="L1348" i="6"/>
  <c r="G405" i="6"/>
  <c r="H405" i="6"/>
  <c r="I405" i="6"/>
  <c r="J405" i="6"/>
  <c r="K405" i="6"/>
  <c r="G408" i="6"/>
  <c r="I408" i="6"/>
  <c r="H408" i="6"/>
  <c r="J408" i="6"/>
  <c r="K408" i="6"/>
  <c r="L408" i="6"/>
  <c r="G1354" i="6"/>
  <c r="H1354" i="6"/>
  <c r="J1354" i="6"/>
  <c r="I1354" i="6"/>
  <c r="K1354" i="6"/>
  <c r="G1356" i="6"/>
  <c r="I1356" i="6"/>
  <c r="H1356" i="6"/>
  <c r="J1356" i="6"/>
  <c r="K1356" i="6"/>
  <c r="L1356" i="6"/>
  <c r="G413" i="6"/>
  <c r="H413" i="6"/>
  <c r="F413" i="6" s="1"/>
  <c r="I413" i="6"/>
  <c r="J413" i="6"/>
  <c r="K413" i="6"/>
  <c r="G1360" i="6"/>
  <c r="H1360" i="6"/>
  <c r="I1360" i="6"/>
  <c r="J1360" i="6"/>
  <c r="K1360" i="6"/>
  <c r="L1360" i="6"/>
  <c r="G1363" i="6"/>
  <c r="H1363" i="6"/>
  <c r="F1363" i="6" s="1"/>
  <c r="I1363" i="6"/>
  <c r="J1363" i="6"/>
  <c r="K1363" i="6"/>
  <c r="G1367" i="6"/>
  <c r="H1367" i="6"/>
  <c r="I1367" i="6"/>
  <c r="J1367" i="6"/>
  <c r="K1367" i="6"/>
  <c r="L1367" i="6"/>
  <c r="G416" i="6"/>
  <c r="H416" i="6"/>
  <c r="J416" i="6"/>
  <c r="I416" i="6"/>
  <c r="K416" i="6"/>
  <c r="G418" i="6"/>
  <c r="H418" i="6"/>
  <c r="I418" i="6"/>
  <c r="J418" i="6"/>
  <c r="K418" i="6"/>
  <c r="L418" i="6"/>
  <c r="G1376" i="6"/>
  <c r="H1376" i="6"/>
  <c r="I1376" i="6"/>
  <c r="J1376" i="6"/>
  <c r="K1376" i="6"/>
  <c r="G1379" i="6"/>
  <c r="H1379" i="6"/>
  <c r="I1379" i="6"/>
  <c r="J1379" i="6"/>
  <c r="K1379" i="6"/>
  <c r="L1379" i="6"/>
  <c r="G1383" i="6"/>
  <c r="H1383" i="6"/>
  <c r="I1383" i="6"/>
  <c r="J1383" i="6"/>
  <c r="K1383" i="6"/>
  <c r="G421" i="6"/>
  <c r="F421" i="6" s="1"/>
  <c r="H421" i="6"/>
  <c r="I421" i="6"/>
  <c r="J421" i="6"/>
  <c r="K421" i="6"/>
  <c r="L421" i="6"/>
  <c r="G425" i="6"/>
  <c r="H425" i="6"/>
  <c r="I425" i="6"/>
  <c r="F425" i="6" s="1"/>
  <c r="J425" i="6"/>
  <c r="K425" i="6"/>
  <c r="G429" i="6"/>
  <c r="F429" i="6" s="1"/>
  <c r="H429" i="6"/>
  <c r="I429" i="6"/>
  <c r="J429" i="6"/>
  <c r="K429" i="6"/>
  <c r="L429" i="6"/>
  <c r="G1386" i="6"/>
  <c r="H1386" i="6"/>
  <c r="J1386" i="6"/>
  <c r="I1386" i="6"/>
  <c r="K1386" i="6"/>
  <c r="G433" i="6"/>
  <c r="H433" i="6"/>
  <c r="I433" i="6"/>
  <c r="J433" i="6"/>
  <c r="K433" i="6"/>
  <c r="L433" i="6"/>
  <c r="G1388" i="6"/>
  <c r="H1388" i="6"/>
  <c r="I1388" i="6"/>
  <c r="J1388" i="6"/>
  <c r="K1388" i="6"/>
  <c r="G439" i="6"/>
  <c r="H439" i="6"/>
  <c r="I439" i="6"/>
  <c r="J439" i="6"/>
  <c r="K439" i="6"/>
  <c r="L439" i="6"/>
  <c r="G1393" i="6"/>
  <c r="H1393" i="6"/>
  <c r="I1393" i="6"/>
  <c r="J1393" i="6"/>
  <c r="K1393" i="6"/>
  <c r="G1396" i="6"/>
  <c r="H1396" i="6"/>
  <c r="I1396" i="6"/>
  <c r="J1396" i="6"/>
  <c r="K1396" i="6"/>
  <c r="L1396" i="6"/>
  <c r="G1398" i="6"/>
  <c r="H1398" i="6"/>
  <c r="F1398" i="6" s="1"/>
  <c r="I1398" i="6"/>
  <c r="J1398" i="6"/>
  <c r="K1398" i="6"/>
  <c r="G1400" i="6"/>
  <c r="H1400" i="6"/>
  <c r="I1400" i="6"/>
  <c r="J1400" i="6"/>
  <c r="K1400" i="6"/>
  <c r="L1400" i="6"/>
  <c r="G1402" i="6"/>
  <c r="H1402" i="6"/>
  <c r="J1402" i="6"/>
  <c r="I1402" i="6"/>
  <c r="F1402" i="6" s="1"/>
  <c r="K1402" i="6"/>
  <c r="G445" i="6"/>
  <c r="H445" i="6"/>
  <c r="I445" i="6"/>
  <c r="J445" i="6"/>
  <c r="K445" i="6"/>
  <c r="L445" i="6"/>
  <c r="G449" i="6"/>
  <c r="H449" i="6"/>
  <c r="I449" i="6"/>
  <c r="J449" i="6"/>
  <c r="K449" i="6"/>
  <c r="G451" i="6"/>
  <c r="H451" i="6"/>
  <c r="J451" i="6"/>
  <c r="I451" i="6"/>
  <c r="K451" i="6"/>
  <c r="L451" i="6"/>
  <c r="G1411" i="6"/>
  <c r="H1411" i="6"/>
  <c r="I1411" i="6"/>
  <c r="J1411" i="6"/>
  <c r="K1411" i="6"/>
  <c r="G454" i="6"/>
  <c r="F454" i="6" s="1"/>
  <c r="H454" i="6"/>
  <c r="I454" i="6"/>
  <c r="J454" i="6"/>
  <c r="K454" i="6"/>
  <c r="L454" i="6"/>
  <c r="G458" i="6"/>
  <c r="H458" i="6"/>
  <c r="I458" i="6"/>
  <c r="J458" i="6"/>
  <c r="K458" i="6"/>
  <c r="G1415" i="6"/>
  <c r="F1415" i="6" s="1"/>
  <c r="H1415" i="6"/>
  <c r="I1415" i="6"/>
  <c r="J1415" i="6"/>
  <c r="K1415" i="6"/>
  <c r="L1415" i="6"/>
  <c r="G461" i="6"/>
  <c r="H461" i="6"/>
  <c r="J461" i="6"/>
  <c r="I461" i="6"/>
  <c r="K461" i="6"/>
  <c r="G34" i="6"/>
  <c r="H34" i="6"/>
  <c r="I34" i="6"/>
  <c r="J34" i="6"/>
  <c r="K34" i="6"/>
  <c r="L34" i="6"/>
  <c r="G463" i="6"/>
  <c r="H463" i="6"/>
  <c r="I463" i="6"/>
  <c r="J463" i="6"/>
  <c r="K463" i="6"/>
  <c r="G466" i="6"/>
  <c r="H466" i="6"/>
  <c r="I466" i="6"/>
  <c r="J466" i="6"/>
  <c r="K466" i="6"/>
  <c r="L466" i="6"/>
  <c r="G1423" i="6"/>
  <c r="H1423" i="6"/>
  <c r="I1423" i="6"/>
  <c r="J1423" i="6"/>
  <c r="K1423" i="6"/>
  <c r="G1426" i="6"/>
  <c r="H1426" i="6"/>
  <c r="I1426" i="6"/>
  <c r="J1426" i="6"/>
  <c r="K1426" i="6"/>
  <c r="L1426" i="6"/>
  <c r="G470" i="6"/>
  <c r="H470" i="6"/>
  <c r="F470" i="6" s="1"/>
  <c r="I470" i="6"/>
  <c r="J470" i="6"/>
  <c r="K470" i="6"/>
  <c r="G472" i="6"/>
  <c r="H472" i="6"/>
  <c r="I472" i="6"/>
  <c r="J472" i="6"/>
  <c r="K472" i="6"/>
  <c r="L472" i="6"/>
  <c r="G476" i="6"/>
  <c r="H476" i="6"/>
  <c r="J476" i="6"/>
  <c r="I476" i="6"/>
  <c r="F476" i="6" s="1"/>
  <c r="K476" i="6"/>
  <c r="G1432" i="6"/>
  <c r="H1432" i="6"/>
  <c r="I1432" i="6"/>
  <c r="J1432" i="6"/>
  <c r="K1432" i="6"/>
  <c r="L1432" i="6"/>
  <c r="G1435" i="6"/>
  <c r="H1435" i="6"/>
  <c r="I1435" i="6"/>
  <c r="J1435" i="6"/>
  <c r="K1435" i="6"/>
  <c r="G1439" i="6"/>
  <c r="H1439" i="6"/>
  <c r="I1439" i="6"/>
  <c r="J1439" i="6"/>
  <c r="K1439" i="6"/>
  <c r="L1439" i="6"/>
  <c r="G1443" i="6"/>
  <c r="H1443" i="6"/>
  <c r="I1443" i="6"/>
  <c r="J1443" i="6"/>
  <c r="K1443" i="6"/>
  <c r="G481" i="6"/>
  <c r="F481" i="6" s="1"/>
  <c r="H481" i="6"/>
  <c r="I481" i="6"/>
  <c r="J481" i="6"/>
  <c r="K481" i="6"/>
  <c r="L481" i="6"/>
  <c r="G482" i="6"/>
  <c r="H482" i="6"/>
  <c r="I482" i="6"/>
  <c r="J482" i="6"/>
  <c r="K482" i="6"/>
  <c r="G485" i="6"/>
  <c r="F485" i="6" s="1"/>
  <c r="H485" i="6"/>
  <c r="I485" i="6"/>
  <c r="J485" i="6"/>
  <c r="K485" i="6"/>
  <c r="L485" i="6"/>
  <c r="G489" i="6"/>
  <c r="H489" i="6"/>
  <c r="J489" i="6"/>
  <c r="I489" i="6"/>
  <c r="K489" i="6"/>
  <c r="G1449" i="6"/>
  <c r="H1449" i="6"/>
  <c r="I1449" i="6"/>
  <c r="J1449" i="6"/>
  <c r="K1449" i="6"/>
  <c r="L1449" i="6"/>
  <c r="G1453" i="6"/>
  <c r="H1453" i="6"/>
  <c r="I1453" i="6"/>
  <c r="J1453" i="6"/>
  <c r="K1453" i="6"/>
  <c r="G1457" i="6"/>
  <c r="H1457" i="6"/>
  <c r="I1457" i="6"/>
  <c r="J1457" i="6"/>
  <c r="L1457" i="6"/>
  <c r="K1457" i="6"/>
  <c r="G1459" i="6"/>
  <c r="H1459" i="6"/>
  <c r="I1459" i="6"/>
  <c r="J1459" i="6"/>
  <c r="K1459" i="6"/>
  <c r="G1461" i="6"/>
  <c r="H1461" i="6"/>
  <c r="I1461" i="6"/>
  <c r="J1461" i="6"/>
  <c r="L1461" i="6"/>
  <c r="K1461" i="6"/>
  <c r="G1464" i="6"/>
  <c r="H1464" i="6"/>
  <c r="F1464" i="6" s="1"/>
  <c r="I1464" i="6"/>
  <c r="J1464" i="6"/>
  <c r="K1464" i="6"/>
  <c r="G498" i="6"/>
  <c r="H498" i="6"/>
  <c r="I498" i="6"/>
  <c r="J498" i="6"/>
  <c r="L498" i="6"/>
  <c r="K498" i="6"/>
  <c r="G1466" i="6"/>
  <c r="H1466" i="6"/>
  <c r="J1466" i="6"/>
  <c r="I1466" i="6"/>
  <c r="F1466" i="6" s="1"/>
  <c r="K1466" i="6"/>
  <c r="G1469" i="6"/>
  <c r="H1469" i="6"/>
  <c r="I1469" i="6"/>
  <c r="J1469" i="6"/>
  <c r="L1469" i="6"/>
  <c r="K1469" i="6"/>
  <c r="G1471" i="6"/>
  <c r="H1471" i="6"/>
  <c r="I1471" i="6"/>
  <c r="J1471" i="6"/>
  <c r="K1471" i="6"/>
  <c r="G506" i="6"/>
  <c r="H506" i="6"/>
  <c r="J506" i="6"/>
  <c r="I506" i="6"/>
  <c r="K506" i="6"/>
  <c r="L506" i="6"/>
  <c r="G1476" i="6"/>
  <c r="H1476" i="6"/>
  <c r="I1476" i="6"/>
  <c r="J1476" i="6"/>
  <c r="K1476" i="6"/>
  <c r="G1479" i="6"/>
  <c r="F1479" i="6" s="1"/>
  <c r="H1479" i="6"/>
  <c r="I1479" i="6"/>
  <c r="J1479" i="6"/>
  <c r="L1479" i="6"/>
  <c r="K1479" i="6"/>
  <c r="G1482" i="6"/>
  <c r="H1482" i="6"/>
  <c r="I1482" i="6"/>
  <c r="J1482" i="6"/>
  <c r="K1482" i="6"/>
  <c r="G1484" i="6"/>
  <c r="F1484" i="6" s="1"/>
  <c r="H1484" i="6"/>
  <c r="I1484" i="6"/>
  <c r="J1484" i="6"/>
  <c r="L1484" i="6"/>
  <c r="G513" i="6"/>
  <c r="H513" i="6"/>
  <c r="J513" i="6"/>
  <c r="I513" i="6"/>
  <c r="K513" i="6"/>
  <c r="G1489" i="6"/>
  <c r="H1489" i="6"/>
  <c r="I1489" i="6"/>
  <c r="J1489" i="6"/>
  <c r="K1489" i="6"/>
  <c r="L1489" i="6"/>
  <c r="G1493" i="6"/>
  <c r="H1493" i="6"/>
  <c r="I1493" i="6"/>
  <c r="J1493" i="6"/>
  <c r="K1493" i="6"/>
  <c r="G517" i="6"/>
  <c r="H517" i="6"/>
  <c r="I517" i="6"/>
  <c r="J517" i="6"/>
  <c r="L517" i="6"/>
  <c r="K517" i="6"/>
  <c r="G1496" i="6"/>
  <c r="H1496" i="6"/>
  <c r="I1496" i="6"/>
  <c r="J1496" i="6"/>
  <c r="K1496" i="6"/>
  <c r="G1499" i="6"/>
  <c r="H1499" i="6"/>
  <c r="I1499" i="6"/>
  <c r="J1499" i="6"/>
  <c r="L1499" i="6"/>
  <c r="K1499" i="6"/>
  <c r="G1503" i="6"/>
  <c r="H1503" i="6"/>
  <c r="I1503" i="6"/>
  <c r="F1503" i="6" s="1"/>
  <c r="J1503" i="6"/>
  <c r="K1503" i="6"/>
  <c r="G521" i="6"/>
  <c r="H521" i="6"/>
  <c r="I521" i="6"/>
  <c r="J521" i="6"/>
  <c r="L521" i="6"/>
  <c r="K521" i="6"/>
  <c r="G1510" i="6"/>
  <c r="H1510" i="6"/>
  <c r="I1510" i="6"/>
  <c r="J1510" i="6"/>
  <c r="K1510" i="6"/>
  <c r="F1510" i="6" s="1"/>
  <c r="G524" i="6"/>
  <c r="H524" i="6"/>
  <c r="I524" i="6"/>
  <c r="J524" i="6"/>
  <c r="L524" i="6"/>
  <c r="K524" i="6"/>
  <c r="G1513" i="6"/>
  <c r="H1513" i="6"/>
  <c r="J1513" i="6"/>
  <c r="I1513" i="6"/>
  <c r="K1513" i="6"/>
  <c r="G1517" i="6"/>
  <c r="H1517" i="6"/>
  <c r="I1517" i="6"/>
  <c r="J1517" i="6"/>
  <c r="K1517" i="6"/>
  <c r="L1517" i="6"/>
  <c r="G1520" i="6"/>
  <c r="H1520" i="6"/>
  <c r="J1520" i="6"/>
  <c r="I1520" i="6"/>
  <c r="K1520" i="6"/>
  <c r="G1521" i="6"/>
  <c r="H1521" i="6"/>
  <c r="F1521" i="6" s="1"/>
  <c r="I1521" i="6"/>
  <c r="J1521" i="6"/>
  <c r="L1521" i="6"/>
  <c r="K1521" i="6"/>
  <c r="G531" i="6"/>
  <c r="H531" i="6"/>
  <c r="J531" i="6"/>
  <c r="I531" i="6"/>
  <c r="K531" i="6"/>
  <c r="G533" i="6"/>
  <c r="H533" i="6"/>
  <c r="F533" i="6" s="1"/>
  <c r="I533" i="6"/>
  <c r="J533" i="6"/>
  <c r="L533" i="6"/>
  <c r="G1528" i="6"/>
  <c r="H1528" i="6"/>
  <c r="J1528" i="6"/>
  <c r="I1528" i="6"/>
  <c r="K1528" i="6"/>
  <c r="G1531" i="6"/>
  <c r="H1531" i="6"/>
  <c r="I1531" i="6"/>
  <c r="J1531" i="6"/>
  <c r="K1531" i="6"/>
  <c r="L1531" i="6"/>
  <c r="G1535" i="6"/>
  <c r="H1535" i="6"/>
  <c r="J1535" i="6"/>
  <c r="I1535" i="6"/>
  <c r="K1535" i="6"/>
  <c r="G1538" i="6"/>
  <c r="H1538" i="6"/>
  <c r="I1538" i="6"/>
  <c r="J1538" i="6"/>
  <c r="L1538" i="6"/>
  <c r="K1538" i="6"/>
  <c r="G1542" i="6"/>
  <c r="H1542" i="6"/>
  <c r="J1542" i="6"/>
  <c r="I1542" i="6"/>
  <c r="K1542" i="6"/>
  <c r="G1546" i="6"/>
  <c r="H1546" i="6"/>
  <c r="I1546" i="6"/>
  <c r="J1546" i="6"/>
  <c r="L1546" i="6"/>
  <c r="K1546" i="6"/>
  <c r="G1550" i="6"/>
  <c r="H1550" i="6"/>
  <c r="J1550" i="6"/>
  <c r="I1550" i="6"/>
  <c r="K1550" i="6"/>
  <c r="G1554" i="6"/>
  <c r="H1554" i="6"/>
  <c r="I1554" i="6"/>
  <c r="J1554" i="6"/>
  <c r="L1554" i="6"/>
  <c r="K1554" i="6"/>
  <c r="G538" i="6"/>
  <c r="F538" i="6" s="1"/>
  <c r="H538" i="6"/>
  <c r="I538" i="6"/>
  <c r="J538" i="6"/>
  <c r="K538" i="6"/>
  <c r="G539" i="6"/>
  <c r="H539" i="6"/>
  <c r="I539" i="6"/>
  <c r="J539" i="6"/>
  <c r="L539" i="6"/>
  <c r="K539" i="6"/>
  <c r="G1562" i="6"/>
  <c r="H1562" i="6"/>
  <c r="J1562" i="6"/>
  <c r="F1562" i="6" s="1"/>
  <c r="I1562" i="6"/>
  <c r="K1562" i="6"/>
  <c r="G544" i="6"/>
  <c r="H544" i="6"/>
  <c r="I544" i="6"/>
  <c r="J544" i="6"/>
  <c r="K544" i="6"/>
  <c r="L544" i="6"/>
  <c r="G546" i="6"/>
  <c r="H546" i="6"/>
  <c r="J546" i="6"/>
  <c r="I546" i="6"/>
  <c r="K546" i="6"/>
  <c r="G547" i="6"/>
  <c r="H547" i="6"/>
  <c r="I547" i="6"/>
  <c r="F547" i="6" s="1"/>
  <c r="J547" i="6"/>
  <c r="L547" i="6"/>
  <c r="K547" i="6"/>
  <c r="G1569" i="6"/>
  <c r="H1569" i="6"/>
  <c r="J1569" i="6"/>
  <c r="I1569" i="6"/>
  <c r="K1569" i="6"/>
  <c r="G1572" i="6"/>
  <c r="H1572" i="6"/>
  <c r="I1572" i="6"/>
  <c r="F1572" i="6" s="1"/>
  <c r="J1572" i="6"/>
  <c r="L1572" i="6"/>
  <c r="G1574" i="6"/>
  <c r="H1574" i="6"/>
  <c r="J1574" i="6"/>
  <c r="F1574" i="6" s="1"/>
  <c r="I1574" i="6"/>
  <c r="K1574" i="6"/>
  <c r="G1578" i="6"/>
  <c r="H1578" i="6"/>
  <c r="I1578" i="6"/>
  <c r="J1578" i="6"/>
  <c r="K1578" i="6"/>
  <c r="L1578" i="6"/>
  <c r="G1580" i="6"/>
  <c r="H1580" i="6"/>
  <c r="J1580" i="6"/>
  <c r="I1580" i="6"/>
  <c r="K1580" i="6"/>
  <c r="G556" i="6"/>
  <c r="H556" i="6"/>
  <c r="I556" i="6"/>
  <c r="F556" i="6" s="1"/>
  <c r="J556" i="6"/>
  <c r="L556" i="6"/>
  <c r="K556" i="6"/>
  <c r="G559" i="6"/>
  <c r="H559" i="6"/>
  <c r="J559" i="6"/>
  <c r="I559" i="6"/>
  <c r="K559" i="6"/>
  <c r="G1586" i="6"/>
  <c r="H1586" i="6"/>
  <c r="I1586" i="6"/>
  <c r="J1586" i="6"/>
  <c r="L1586" i="6"/>
  <c r="K1586" i="6"/>
  <c r="G1590" i="6"/>
  <c r="H1590" i="6"/>
  <c r="J1590" i="6"/>
  <c r="I1590" i="6"/>
  <c r="K1590" i="6"/>
  <c r="G1593" i="6"/>
  <c r="H1593" i="6"/>
  <c r="I1593" i="6"/>
  <c r="J1593" i="6"/>
  <c r="L1593" i="6"/>
  <c r="K1593" i="6"/>
  <c r="G561" i="6"/>
  <c r="H561" i="6"/>
  <c r="I561" i="6"/>
  <c r="J561" i="6"/>
  <c r="K561" i="6"/>
  <c r="G42" i="6"/>
  <c r="H42" i="6"/>
  <c r="I42" i="6"/>
  <c r="J42" i="6"/>
  <c r="L42" i="6"/>
  <c r="K42" i="6"/>
  <c r="G566" i="6"/>
  <c r="H566" i="6"/>
  <c r="J566" i="6"/>
  <c r="I566" i="6"/>
  <c r="F566" i="6" s="1"/>
  <c r="K566" i="6"/>
  <c r="G1598" i="6"/>
  <c r="H1598" i="6"/>
  <c r="I1598" i="6"/>
  <c r="J1598" i="6"/>
  <c r="K1598" i="6"/>
  <c r="L1598" i="6"/>
  <c r="G1600" i="6"/>
  <c r="F1600" i="6" s="1"/>
  <c r="H1600" i="6"/>
  <c r="J1600" i="6"/>
  <c r="I1600" i="6"/>
  <c r="K1600" i="6"/>
  <c r="G1603" i="6"/>
  <c r="H1603" i="6"/>
  <c r="I1603" i="6"/>
  <c r="J1603" i="6"/>
  <c r="F1603" i="6" s="1"/>
  <c r="L1603" i="6"/>
  <c r="K1603" i="6"/>
  <c r="G575" i="6"/>
  <c r="H575" i="6"/>
  <c r="J575" i="6"/>
  <c r="I575" i="6"/>
  <c r="K575" i="6"/>
  <c r="G577" i="6"/>
  <c r="F577" i="6" s="1"/>
  <c r="H577" i="6"/>
  <c r="I577" i="6"/>
  <c r="L577" i="6"/>
  <c r="G43" i="6"/>
  <c r="H43" i="6"/>
  <c r="J43" i="6"/>
  <c r="I43" i="6"/>
  <c r="K43" i="6"/>
  <c r="F43" i="6" s="1"/>
  <c r="G583" i="6"/>
  <c r="H583" i="6"/>
  <c r="I583" i="6"/>
  <c r="J583" i="6"/>
  <c r="K583" i="6"/>
  <c r="L583" i="6"/>
  <c r="G587" i="6"/>
  <c r="H587" i="6"/>
  <c r="J587" i="6"/>
  <c r="I587" i="6"/>
  <c r="K587" i="6"/>
  <c r="G588" i="6"/>
  <c r="H588" i="6"/>
  <c r="I588" i="6"/>
  <c r="J588" i="6"/>
  <c r="L588" i="6"/>
  <c r="F588" i="6" s="1"/>
  <c r="K588" i="6"/>
  <c r="G1614" i="6"/>
  <c r="H1614" i="6"/>
  <c r="J1614" i="6"/>
  <c r="I1614" i="6"/>
  <c r="K1614" i="6"/>
  <c r="G590" i="6"/>
  <c r="H590" i="6"/>
  <c r="I590" i="6"/>
  <c r="J590" i="6"/>
  <c r="L590" i="6"/>
  <c r="K590" i="6"/>
  <c r="G1619" i="6"/>
  <c r="H1619" i="6"/>
  <c r="J1619" i="6"/>
  <c r="I1619" i="6"/>
  <c r="K1619" i="6"/>
  <c r="G592" i="6"/>
  <c r="H592" i="6"/>
  <c r="I592" i="6"/>
  <c r="J592" i="6"/>
  <c r="L592" i="6"/>
  <c r="K592" i="6"/>
  <c r="G1624" i="6"/>
  <c r="H1624" i="6"/>
  <c r="I1624" i="6"/>
  <c r="J1624" i="6"/>
  <c r="K1624" i="6"/>
  <c r="G1628" i="6"/>
  <c r="H1628" i="6"/>
  <c r="I1628" i="6"/>
  <c r="J1628" i="6"/>
  <c r="L1628" i="6"/>
  <c r="K1628" i="6"/>
  <c r="G1632" i="6"/>
  <c r="H1632" i="6"/>
  <c r="J1632" i="6"/>
  <c r="I1632" i="6"/>
  <c r="K1632" i="6"/>
  <c r="G1636" i="6"/>
  <c r="H1636" i="6"/>
  <c r="I1636" i="6"/>
  <c r="J1636" i="6"/>
  <c r="K1636" i="6"/>
  <c r="L1636" i="6"/>
  <c r="G594" i="6"/>
  <c r="H594" i="6"/>
  <c r="J594" i="6"/>
  <c r="I594" i="6"/>
  <c r="K594" i="6"/>
  <c r="G596" i="6"/>
  <c r="F596" i="6" s="1"/>
  <c r="H596" i="6"/>
  <c r="I596" i="6"/>
  <c r="J596" i="6"/>
  <c r="L596" i="6"/>
  <c r="K596" i="6"/>
  <c r="G1645" i="6"/>
  <c r="H1645" i="6"/>
  <c r="J1645" i="6"/>
  <c r="I1645" i="6"/>
  <c r="K1645" i="6"/>
  <c r="G598" i="6"/>
  <c r="H598" i="6"/>
  <c r="I598" i="6"/>
  <c r="F598" i="6" s="1"/>
  <c r="J598" i="6"/>
  <c r="L598" i="6"/>
  <c r="G600" i="6"/>
  <c r="H600" i="6"/>
  <c r="J600" i="6"/>
  <c r="I600" i="6"/>
  <c r="K600" i="6"/>
  <c r="G601" i="6"/>
  <c r="H601" i="6"/>
  <c r="I601" i="6"/>
  <c r="J601" i="6"/>
  <c r="K601" i="6"/>
  <c r="L601" i="6"/>
  <c r="G1653" i="6"/>
  <c r="H1653" i="6"/>
  <c r="J1653" i="6"/>
  <c r="F1653" i="6" s="1"/>
  <c r="I1653" i="6"/>
  <c r="K1653" i="6"/>
  <c r="G1657" i="6"/>
  <c r="H1657" i="6"/>
  <c r="I1657" i="6"/>
  <c r="L1657" i="6"/>
  <c r="K1657" i="6"/>
  <c r="J1657" i="6"/>
  <c r="F1657" i="6" s="1"/>
  <c r="G1661" i="6"/>
  <c r="H1661" i="6"/>
  <c r="J1661" i="6"/>
  <c r="F1661" i="6" s="1"/>
  <c r="I1661" i="6"/>
  <c r="K1661" i="6"/>
  <c r="G1664" i="6"/>
  <c r="H1664" i="6"/>
  <c r="I1664" i="6"/>
  <c r="J1664" i="6"/>
  <c r="L1664" i="6"/>
  <c r="K1664" i="6"/>
  <c r="G1668" i="6"/>
  <c r="H1668" i="6"/>
  <c r="J1668" i="6"/>
  <c r="I1668" i="6"/>
  <c r="K1668" i="6"/>
  <c r="G607" i="6"/>
  <c r="H607" i="6"/>
  <c r="I607" i="6"/>
  <c r="J607" i="6"/>
  <c r="L607" i="6"/>
  <c r="K607" i="6"/>
  <c r="G609" i="6"/>
  <c r="H609" i="6"/>
  <c r="F609" i="6" s="1"/>
  <c r="I609" i="6"/>
  <c r="J609" i="6"/>
  <c r="K609" i="6"/>
  <c r="G1674" i="6"/>
  <c r="H1674" i="6"/>
  <c r="I1674" i="6"/>
  <c r="J1674" i="6"/>
  <c r="L1674" i="6"/>
  <c r="K1674" i="6"/>
  <c r="G612" i="6"/>
  <c r="H612" i="6"/>
  <c r="J612" i="6"/>
  <c r="I612" i="6"/>
  <c r="K612" i="6"/>
  <c r="G1680" i="6"/>
  <c r="H1680" i="6"/>
  <c r="I1680" i="6"/>
  <c r="J1680" i="6"/>
  <c r="K1680" i="6"/>
  <c r="L1680" i="6"/>
  <c r="G1682" i="6"/>
  <c r="H1682" i="6"/>
  <c r="J1682" i="6"/>
  <c r="I1682" i="6"/>
  <c r="K1682" i="6"/>
  <c r="G1684" i="6"/>
  <c r="H1684" i="6"/>
  <c r="F1684" i="6" s="1"/>
  <c r="I1684" i="6"/>
  <c r="J1684" i="6"/>
  <c r="L1684" i="6"/>
  <c r="K1684" i="6"/>
  <c r="G1686" i="6"/>
  <c r="H1686" i="6"/>
  <c r="J1686" i="6"/>
  <c r="I1686" i="6"/>
  <c r="K1686" i="6"/>
  <c r="G1690" i="6"/>
  <c r="H1690" i="6"/>
  <c r="I1690" i="6"/>
  <c r="J1690" i="6"/>
  <c r="F1690" i="6" s="1"/>
  <c r="L1690" i="6"/>
  <c r="G623" i="6"/>
  <c r="H623" i="6"/>
  <c r="J623" i="6"/>
  <c r="I623" i="6"/>
  <c r="K623" i="6"/>
  <c r="G1694" i="6"/>
  <c r="H1694" i="6"/>
  <c r="F1694" i="6" s="1"/>
  <c r="I1694" i="6"/>
  <c r="J1694" i="6"/>
  <c r="K1694" i="6"/>
  <c r="L1694" i="6"/>
  <c r="G626" i="6"/>
  <c r="H626" i="6"/>
  <c r="J626" i="6"/>
  <c r="I626" i="6"/>
  <c r="F626" i="6" s="1"/>
  <c r="K626" i="6"/>
  <c r="G1697" i="6"/>
  <c r="H1697" i="6"/>
  <c r="I1697" i="6"/>
  <c r="J1697" i="6"/>
  <c r="L1697" i="6"/>
  <c r="K1697" i="6"/>
  <c r="G1699" i="6"/>
  <c r="F1699" i="6" s="1"/>
  <c r="H1699" i="6"/>
  <c r="J1699" i="6"/>
  <c r="I1699" i="6"/>
  <c r="K1699" i="6"/>
  <c r="G1703" i="6"/>
  <c r="H1703" i="6"/>
  <c r="I1703" i="6"/>
  <c r="J1703" i="6"/>
  <c r="F1703" i="6" s="1"/>
  <c r="L1703" i="6"/>
  <c r="K1703" i="6"/>
  <c r="G1706" i="6"/>
  <c r="H1706" i="6"/>
  <c r="J1706" i="6"/>
  <c r="I1706" i="6"/>
  <c r="K1706" i="6"/>
  <c r="G1710" i="6"/>
  <c r="H1710" i="6"/>
  <c r="I1710" i="6"/>
  <c r="L1710" i="6"/>
  <c r="J1710" i="6"/>
  <c r="K1710" i="6"/>
  <c r="G633" i="6"/>
  <c r="H633" i="6"/>
  <c r="I633" i="6"/>
  <c r="F633" i="6" s="1"/>
  <c r="J633" i="6"/>
  <c r="K633" i="6"/>
  <c r="G1714" i="6"/>
  <c r="H1714" i="6"/>
  <c r="I1714" i="6"/>
  <c r="J1714" i="6"/>
  <c r="L1714" i="6"/>
  <c r="K1714" i="6"/>
  <c r="G1718" i="6"/>
  <c r="H1718" i="6"/>
  <c r="J1718" i="6"/>
  <c r="I1718" i="6"/>
  <c r="K1718" i="6"/>
  <c r="G1721" i="6"/>
  <c r="H1721" i="6"/>
  <c r="I1721" i="6"/>
  <c r="J1721" i="6"/>
  <c r="K1721" i="6"/>
  <c r="L1721" i="6"/>
  <c r="G637" i="6"/>
  <c r="H637" i="6"/>
  <c r="J637" i="6"/>
  <c r="I637" i="6"/>
  <c r="K637" i="6"/>
  <c r="G1727" i="6"/>
  <c r="H1727" i="6"/>
  <c r="I1727" i="6"/>
  <c r="J1727" i="6"/>
  <c r="L1727" i="6"/>
  <c r="K1727" i="6"/>
  <c r="G640" i="6"/>
  <c r="H640" i="6"/>
  <c r="J640" i="6"/>
  <c r="I640" i="6"/>
  <c r="K640" i="6"/>
  <c r="G644" i="6"/>
  <c r="H644" i="6"/>
  <c r="I644" i="6"/>
  <c r="J644" i="6"/>
  <c r="L644" i="6"/>
  <c r="F644" i="6" s="1"/>
  <c r="G1732" i="6"/>
  <c r="H1732" i="6"/>
  <c r="J1732" i="6"/>
  <c r="I1732" i="6"/>
  <c r="K1732" i="6"/>
  <c r="G1736" i="6"/>
  <c r="H1736" i="6"/>
  <c r="I1736" i="6"/>
  <c r="F1736" i="6" s="1"/>
  <c r="J1736" i="6"/>
  <c r="K1736" i="6"/>
  <c r="L1736" i="6"/>
  <c r="G1739" i="6"/>
  <c r="H1739" i="6"/>
  <c r="J1739" i="6"/>
  <c r="I1739" i="6"/>
  <c r="K1739" i="6"/>
  <c r="F1739" i="6" s="1"/>
  <c r="G1743" i="6"/>
  <c r="H1743" i="6"/>
  <c r="I1743" i="6"/>
  <c r="J1743" i="6"/>
  <c r="L1743" i="6"/>
  <c r="K1743" i="6"/>
  <c r="G1747" i="6"/>
  <c r="H1747" i="6"/>
  <c r="F1747" i="6" s="1"/>
  <c r="J1747" i="6"/>
  <c r="I1747" i="6"/>
  <c r="K1747" i="6"/>
  <c r="G1750" i="6"/>
  <c r="H1750" i="6"/>
  <c r="I1750" i="6"/>
  <c r="J1750" i="6"/>
  <c r="L1750" i="6"/>
  <c r="F1750" i="6" s="1"/>
  <c r="K1750" i="6"/>
  <c r="G1753" i="6"/>
  <c r="H1753" i="6"/>
  <c r="J1753" i="6"/>
  <c r="I1753" i="6"/>
  <c r="K1753" i="6"/>
  <c r="G1757" i="6"/>
  <c r="H1757" i="6"/>
  <c r="I1757" i="6"/>
  <c r="J1757" i="6"/>
  <c r="L1757" i="6"/>
  <c r="K1757" i="6"/>
  <c r="G651" i="6"/>
  <c r="H651" i="6"/>
  <c r="I651" i="6"/>
  <c r="J651" i="6"/>
  <c r="F651" i="6" s="1"/>
  <c r="K651" i="6"/>
  <c r="G655" i="6"/>
  <c r="H655" i="6"/>
  <c r="I655" i="6"/>
  <c r="J655" i="6"/>
  <c r="L655" i="6"/>
  <c r="K655" i="6"/>
  <c r="G658" i="6"/>
  <c r="H658" i="6"/>
  <c r="J658" i="6"/>
  <c r="I658" i="6"/>
  <c r="K658" i="6"/>
  <c r="G659" i="6"/>
  <c r="H659" i="6"/>
  <c r="I659" i="6"/>
  <c r="J659" i="6"/>
  <c r="K659" i="6"/>
  <c r="L659" i="6"/>
  <c r="G660" i="6"/>
  <c r="H660" i="6"/>
  <c r="J660" i="6"/>
  <c r="I660" i="6"/>
  <c r="K660" i="6"/>
  <c r="G1768" i="6"/>
  <c r="H1768" i="6"/>
  <c r="I1768" i="6"/>
  <c r="J1768" i="6"/>
  <c r="L1768" i="6"/>
  <c r="K1768" i="6"/>
  <c r="G1772" i="6"/>
  <c r="H1772" i="6"/>
  <c r="J1772" i="6"/>
  <c r="K1772" i="6"/>
  <c r="I1772" i="6"/>
  <c r="G1776" i="6"/>
  <c r="F1776" i="6" s="1"/>
  <c r="H1776" i="6"/>
  <c r="I1776" i="6"/>
  <c r="J1776" i="6"/>
  <c r="L1776" i="6"/>
  <c r="G664" i="6"/>
  <c r="H664" i="6"/>
  <c r="J664" i="6"/>
  <c r="I664" i="6"/>
  <c r="K664" i="6"/>
  <c r="G1778" i="6"/>
  <c r="H1778" i="6"/>
  <c r="I1778" i="6"/>
  <c r="J1778" i="6"/>
  <c r="F1778" i="6" s="1"/>
  <c r="K1778" i="6"/>
  <c r="L1778" i="6"/>
  <c r="G671" i="6"/>
  <c r="F671" i="6" s="1"/>
  <c r="H671" i="6"/>
  <c r="J671" i="6"/>
  <c r="I671" i="6"/>
  <c r="K671" i="6"/>
  <c r="G675" i="6"/>
  <c r="H675" i="6"/>
  <c r="I675" i="6"/>
  <c r="J675" i="6"/>
  <c r="L675" i="6"/>
  <c r="K675" i="6"/>
  <c r="G1779" i="6"/>
  <c r="H1779" i="6"/>
  <c r="J1779" i="6"/>
  <c r="F1779" i="6" s="1"/>
  <c r="I1779" i="6"/>
  <c r="K1779" i="6"/>
  <c r="G1780" i="6"/>
  <c r="H1780" i="6"/>
  <c r="I1780" i="6"/>
  <c r="J1780" i="6"/>
  <c r="L1780" i="6"/>
  <c r="K1780" i="6"/>
  <c r="F1780" i="6" s="1"/>
  <c r="G683" i="6"/>
  <c r="H683" i="6"/>
  <c r="J683" i="6"/>
  <c r="I683" i="6"/>
  <c r="K683" i="6"/>
  <c r="G1785" i="6"/>
  <c r="H1785" i="6"/>
  <c r="I1785" i="6"/>
  <c r="J1785" i="6"/>
  <c r="L1785" i="6"/>
  <c r="K1785" i="6"/>
  <c r="G1789" i="6"/>
  <c r="H1789" i="6"/>
  <c r="I1789" i="6"/>
  <c r="J1789" i="6"/>
  <c r="K1789" i="6"/>
  <c r="F1789" i="6" s="1"/>
  <c r="G687" i="6"/>
  <c r="H687" i="6"/>
  <c r="I687" i="6"/>
  <c r="J687" i="6"/>
  <c r="L687" i="6"/>
  <c r="K687" i="6"/>
  <c r="G1793" i="6"/>
  <c r="H1793" i="6"/>
  <c r="J1793" i="6"/>
  <c r="I1793" i="6"/>
  <c r="K1793" i="6"/>
  <c r="G1795" i="6"/>
  <c r="H1795" i="6"/>
  <c r="I1795" i="6"/>
  <c r="J1795" i="6"/>
  <c r="K1795" i="6"/>
  <c r="L1795" i="6"/>
  <c r="G1799" i="6"/>
  <c r="H1799" i="6"/>
  <c r="J1799" i="6"/>
  <c r="I1799" i="6"/>
  <c r="K1799" i="6"/>
  <c r="G1802" i="6"/>
  <c r="H1802" i="6"/>
  <c r="I1802" i="6"/>
  <c r="J1802" i="6"/>
  <c r="L1802" i="6"/>
  <c r="K1802" i="6"/>
  <c r="G1806" i="6"/>
  <c r="H1806" i="6"/>
  <c r="J1806" i="6"/>
  <c r="I1806" i="6"/>
  <c r="K1806" i="6"/>
  <c r="G1810" i="6"/>
  <c r="H1810" i="6"/>
  <c r="F1810" i="6" s="1"/>
  <c r="I1810" i="6"/>
  <c r="J1810" i="6"/>
  <c r="L1810" i="6"/>
  <c r="G1814" i="6"/>
  <c r="H1814" i="6"/>
  <c r="J1814" i="6"/>
  <c r="I1814" i="6"/>
  <c r="K1814" i="6"/>
  <c r="G1818" i="6"/>
  <c r="H1818" i="6"/>
  <c r="I1818" i="6"/>
  <c r="J1818" i="6"/>
  <c r="K1818" i="6"/>
  <c r="F1818" i="6" s="1"/>
  <c r="L1818" i="6"/>
  <c r="G692" i="6"/>
  <c r="H692" i="6"/>
  <c r="F692" i="6" s="1"/>
  <c r="J692" i="6"/>
  <c r="I692" i="6"/>
  <c r="K692" i="6"/>
  <c r="G693" i="6"/>
  <c r="H693" i="6"/>
  <c r="I693" i="6"/>
  <c r="J693" i="6"/>
  <c r="L693" i="6"/>
  <c r="K693" i="6"/>
  <c r="G1828" i="6"/>
  <c r="H1828" i="6"/>
  <c r="J1828" i="6"/>
  <c r="I1828" i="6"/>
  <c r="F1828" i="6" s="1"/>
  <c r="K1828" i="6"/>
  <c r="G697" i="6"/>
  <c r="H697" i="6"/>
  <c r="I697" i="6"/>
  <c r="J697" i="6"/>
  <c r="L697" i="6"/>
  <c r="K697" i="6"/>
  <c r="G699" i="6"/>
  <c r="H699" i="6"/>
  <c r="J699" i="6"/>
  <c r="I699" i="6"/>
  <c r="K699" i="6"/>
  <c r="G1834" i="6"/>
  <c r="H1834" i="6"/>
  <c r="I1834" i="6"/>
  <c r="J1834" i="6"/>
  <c r="L1834" i="6"/>
  <c r="K1834" i="6"/>
  <c r="G701" i="6"/>
  <c r="H701" i="6"/>
  <c r="I701" i="6"/>
  <c r="J701" i="6"/>
  <c r="K701" i="6"/>
  <c r="G45" i="6"/>
  <c r="H45" i="6"/>
  <c r="I45" i="6"/>
  <c r="J45" i="6"/>
  <c r="L45" i="6"/>
  <c r="K45" i="6"/>
  <c r="G705" i="6"/>
  <c r="H705" i="6"/>
  <c r="J705" i="6"/>
  <c r="I705" i="6"/>
  <c r="K705" i="6"/>
  <c r="G709" i="6"/>
  <c r="H709" i="6"/>
  <c r="I709" i="6"/>
  <c r="J709" i="6"/>
  <c r="K709" i="6"/>
  <c r="L709" i="6"/>
  <c r="G1841" i="6"/>
  <c r="J1841" i="6"/>
  <c r="I1841" i="6"/>
  <c r="H1841" i="6"/>
  <c r="K1841" i="6"/>
  <c r="G712" i="6"/>
  <c r="H712" i="6"/>
  <c r="I712" i="6"/>
  <c r="J712" i="6"/>
  <c r="L712" i="6"/>
  <c r="K712" i="6"/>
  <c r="G1845" i="6"/>
  <c r="H1845" i="6"/>
  <c r="J1845" i="6"/>
  <c r="I1845" i="6"/>
  <c r="K1845" i="6"/>
  <c r="G714" i="6"/>
  <c r="I714" i="6"/>
  <c r="H714" i="6"/>
  <c r="F714" i="6" s="1"/>
  <c r="J714" i="6"/>
  <c r="L714" i="6"/>
  <c r="G1851" i="6"/>
  <c r="H1851" i="6"/>
  <c r="J1851" i="6"/>
  <c r="I1851" i="6"/>
  <c r="K1851" i="6"/>
  <c r="G1855" i="6"/>
  <c r="F1855" i="6" s="1"/>
  <c r="H1855" i="6"/>
  <c r="I1855" i="6"/>
  <c r="J1855" i="6"/>
  <c r="K1855" i="6"/>
  <c r="L1855" i="6"/>
  <c r="G1858" i="6"/>
  <c r="H1858" i="6"/>
  <c r="J1858" i="6"/>
  <c r="F1858" i="6" s="1"/>
  <c r="I1858" i="6"/>
  <c r="K1858" i="6"/>
  <c r="G717" i="6"/>
  <c r="H717" i="6"/>
  <c r="I717" i="6"/>
  <c r="J717" i="6"/>
  <c r="L717" i="6"/>
  <c r="K717" i="6"/>
  <c r="G1863" i="6"/>
  <c r="H1863" i="6"/>
  <c r="J1863" i="6"/>
  <c r="I1863" i="6"/>
  <c r="K1863" i="6"/>
  <c r="F1863" i="6" s="1"/>
  <c r="G1867" i="6"/>
  <c r="H1867" i="6"/>
  <c r="I1867" i="6"/>
  <c r="J1867" i="6"/>
  <c r="L1867" i="6"/>
  <c r="K1867" i="6"/>
  <c r="G1871" i="6"/>
  <c r="H1871" i="6"/>
  <c r="J1871" i="6"/>
  <c r="I1871" i="6"/>
  <c r="K1871" i="6"/>
  <c r="G1873" i="6"/>
  <c r="H1873" i="6"/>
  <c r="I1873" i="6"/>
  <c r="J1873" i="6"/>
  <c r="L1873" i="6"/>
  <c r="K1873" i="6"/>
  <c r="G1877" i="6"/>
  <c r="H1877" i="6"/>
  <c r="I1877" i="6"/>
  <c r="J1877" i="6"/>
  <c r="K1877" i="6"/>
  <c r="G1881" i="6"/>
  <c r="H1881" i="6"/>
  <c r="I1881" i="6"/>
  <c r="J1881" i="6"/>
  <c r="L1881" i="6"/>
  <c r="K1881" i="6"/>
  <c r="G724" i="6"/>
  <c r="H724" i="6"/>
  <c r="J724" i="6"/>
  <c r="I724" i="6"/>
  <c r="K724" i="6"/>
  <c r="G728" i="6"/>
  <c r="H728" i="6"/>
  <c r="I728" i="6"/>
  <c r="J728" i="6"/>
  <c r="K728" i="6"/>
  <c r="L728" i="6"/>
  <c r="G732" i="6"/>
  <c r="H732" i="6"/>
  <c r="J732" i="6"/>
  <c r="I732" i="6"/>
  <c r="K732" i="6"/>
  <c r="G734" i="6"/>
  <c r="H734" i="6"/>
  <c r="I734" i="6"/>
  <c r="J734" i="6"/>
  <c r="L734" i="6"/>
  <c r="K734" i="6"/>
  <c r="G1887" i="6"/>
  <c r="H1887" i="6"/>
  <c r="J1887" i="6"/>
  <c r="I1887" i="6"/>
  <c r="K1887" i="6"/>
  <c r="G1891" i="6"/>
  <c r="F1891" i="6" s="1"/>
  <c r="H1891" i="6"/>
  <c r="I1891" i="6"/>
  <c r="J1891" i="6"/>
  <c r="L1891" i="6"/>
  <c r="G1894" i="6"/>
  <c r="H1894" i="6"/>
  <c r="J1894" i="6"/>
  <c r="I1894" i="6"/>
  <c r="K1894" i="6"/>
  <c r="G736" i="6"/>
  <c r="H736" i="6"/>
  <c r="F736" i="6" s="1"/>
  <c r="I736" i="6"/>
  <c r="J736" i="6"/>
  <c r="K736" i="6"/>
  <c r="L736" i="6"/>
  <c r="G740" i="6"/>
  <c r="F740" i="6" s="1"/>
  <c r="H740" i="6"/>
  <c r="J740" i="6"/>
  <c r="I740" i="6"/>
  <c r="K740" i="6"/>
  <c r="G743" i="6"/>
  <c r="H743" i="6"/>
  <c r="I743" i="6"/>
  <c r="J743" i="6"/>
  <c r="L743" i="6"/>
  <c r="K743" i="6"/>
  <c r="G747" i="6"/>
  <c r="F747" i="6" s="1"/>
  <c r="H747" i="6"/>
  <c r="J747" i="6"/>
  <c r="I747" i="6"/>
  <c r="K747" i="6"/>
  <c r="G750" i="6"/>
  <c r="F750" i="6" s="1"/>
  <c r="H750" i="6"/>
  <c r="I750" i="6"/>
  <c r="J750" i="6"/>
  <c r="L750" i="6"/>
  <c r="K750" i="6"/>
  <c r="G752" i="6"/>
  <c r="H752" i="6"/>
  <c r="J752" i="6"/>
  <c r="I752" i="6"/>
  <c r="K752" i="6"/>
  <c r="G754" i="6"/>
  <c r="H754" i="6"/>
  <c r="I754" i="6"/>
  <c r="J754" i="6"/>
  <c r="L754" i="6"/>
  <c r="K754" i="6"/>
  <c r="G1905" i="6"/>
  <c r="H1905" i="6"/>
  <c r="I1905" i="6"/>
  <c r="J1905" i="6"/>
  <c r="K1905" i="6"/>
  <c r="G757" i="6"/>
  <c r="H757" i="6"/>
  <c r="I757" i="6"/>
  <c r="J757" i="6"/>
  <c r="L757" i="6"/>
  <c r="K757" i="6"/>
  <c r="G1910" i="6"/>
  <c r="H1910" i="6"/>
  <c r="J1910" i="6"/>
  <c r="I1910" i="6"/>
  <c r="K1910" i="6"/>
  <c r="G1911" i="6"/>
  <c r="H1911" i="6"/>
  <c r="I1911" i="6"/>
  <c r="J1911" i="6"/>
  <c r="K1911" i="6"/>
  <c r="L1911" i="6"/>
  <c r="G1914" i="6"/>
  <c r="H1914" i="6"/>
  <c r="J1914" i="6"/>
  <c r="I1914" i="6"/>
  <c r="K1914" i="6"/>
  <c r="G1918" i="6"/>
  <c r="H1918" i="6"/>
  <c r="I1918" i="6"/>
  <c r="J1918" i="6"/>
  <c r="L1918" i="6"/>
  <c r="K1918" i="6"/>
  <c r="G1922" i="6"/>
  <c r="H1922" i="6"/>
  <c r="J1922" i="6"/>
  <c r="I1922" i="6"/>
  <c r="K1922" i="6"/>
  <c r="G764" i="6"/>
  <c r="H764" i="6"/>
  <c r="F764" i="6" s="1"/>
  <c r="I764" i="6"/>
  <c r="L764" i="6"/>
  <c r="G768" i="6"/>
  <c r="H768" i="6"/>
  <c r="J768" i="6"/>
  <c r="I768" i="6"/>
  <c r="K768" i="6"/>
  <c r="G1926" i="6"/>
  <c r="F1926" i="6" s="1"/>
  <c r="H1926" i="6"/>
  <c r="I1926" i="6"/>
  <c r="J1926" i="6"/>
  <c r="K1926" i="6"/>
  <c r="L1926" i="6"/>
  <c r="G1929" i="6"/>
  <c r="H1929" i="6"/>
  <c r="J1929" i="6"/>
  <c r="I1929" i="6"/>
  <c r="K1929" i="6"/>
  <c r="G772" i="6"/>
  <c r="H772" i="6"/>
  <c r="I772" i="6"/>
  <c r="J772" i="6"/>
  <c r="L772" i="6"/>
  <c r="K772" i="6"/>
  <c r="G1934" i="6"/>
  <c r="H1934" i="6"/>
  <c r="J1934" i="6"/>
  <c r="F1934" i="6" s="1"/>
  <c r="I1934" i="6"/>
  <c r="K1934" i="6"/>
  <c r="G1936" i="6"/>
  <c r="H1936" i="6"/>
  <c r="I1936" i="6"/>
  <c r="F1936" i="6" s="1"/>
  <c r="J1936" i="6"/>
  <c r="L1936" i="6"/>
  <c r="K1936" i="6"/>
  <c r="G776" i="6"/>
  <c r="H776" i="6"/>
  <c r="J776" i="6"/>
  <c r="I776" i="6"/>
  <c r="K776" i="6"/>
  <c r="F776" i="6" s="1"/>
  <c r="G1943" i="6"/>
  <c r="H1943" i="6"/>
  <c r="I1943" i="6"/>
  <c r="J1943" i="6"/>
  <c r="L1943" i="6"/>
  <c r="K1943" i="6"/>
  <c r="G1945" i="6"/>
  <c r="H1945" i="6"/>
  <c r="I1945" i="6"/>
  <c r="J1945" i="6"/>
  <c r="K1945" i="6"/>
  <c r="G779" i="6"/>
  <c r="H779" i="6"/>
  <c r="I779" i="6"/>
  <c r="J779" i="6"/>
  <c r="L779" i="6"/>
  <c r="K779" i="6"/>
  <c r="G1948" i="6"/>
  <c r="H1948" i="6"/>
  <c r="J1948" i="6"/>
  <c r="I1948" i="6"/>
  <c r="K1948" i="6"/>
  <c r="G786" i="6"/>
  <c r="H786" i="6"/>
  <c r="I786" i="6"/>
  <c r="J786" i="6"/>
  <c r="K786" i="6"/>
  <c r="L786" i="6"/>
  <c r="G787" i="6"/>
  <c r="H787" i="6"/>
  <c r="J787" i="6"/>
  <c r="I787" i="6"/>
  <c r="K787" i="6"/>
  <c r="G1951" i="6"/>
  <c r="H1951" i="6"/>
  <c r="I1951" i="6"/>
  <c r="J1951" i="6"/>
  <c r="L1951" i="6"/>
  <c r="K1951" i="6"/>
  <c r="G792" i="6"/>
  <c r="H792" i="6"/>
  <c r="J792" i="6"/>
  <c r="I792" i="6"/>
  <c r="K792" i="6"/>
  <c r="G1956" i="6"/>
  <c r="H1956" i="6"/>
  <c r="I1956" i="6"/>
  <c r="J1956" i="6"/>
  <c r="F1956" i="6" s="1"/>
  <c r="L1956" i="6"/>
  <c r="G796" i="6"/>
  <c r="H796" i="6"/>
  <c r="J796" i="6"/>
  <c r="I796" i="6"/>
  <c r="K796" i="6"/>
  <c r="G799" i="6"/>
  <c r="H799" i="6"/>
  <c r="F799" i="6" s="1"/>
  <c r="I799" i="6"/>
  <c r="K799" i="6"/>
  <c r="L799" i="6"/>
  <c r="J799" i="6"/>
  <c r="G802" i="6"/>
  <c r="H802" i="6"/>
  <c r="J802" i="6"/>
  <c r="I802" i="6"/>
  <c r="K802" i="6"/>
  <c r="G803" i="6"/>
  <c r="H803" i="6"/>
  <c r="F803" i="6" s="1"/>
  <c r="I803" i="6"/>
  <c r="J803" i="6"/>
  <c r="L803" i="6"/>
  <c r="K803" i="6"/>
  <c r="G807" i="6"/>
  <c r="F807" i="6" s="1"/>
  <c r="H807" i="6"/>
  <c r="J807" i="6"/>
  <c r="I807" i="6"/>
  <c r="K807" i="6"/>
  <c r="G810" i="6"/>
  <c r="H810" i="6"/>
  <c r="I810" i="6"/>
  <c r="J810" i="6"/>
  <c r="L810" i="6"/>
  <c r="K810" i="6"/>
  <c r="G813" i="6"/>
  <c r="F813" i="6" s="1"/>
  <c r="H813" i="6"/>
  <c r="J813" i="6"/>
  <c r="I813" i="6"/>
  <c r="K813" i="6"/>
  <c r="G1967" i="6"/>
  <c r="F1967" i="6" s="1"/>
  <c r="H1967" i="6"/>
  <c r="I1967" i="6"/>
  <c r="J1967" i="6"/>
  <c r="L1967" i="6"/>
  <c r="K1967" i="6"/>
  <c r="G816" i="6"/>
  <c r="H816" i="6"/>
  <c r="I816" i="6"/>
  <c r="J816" i="6"/>
  <c r="K816" i="6"/>
  <c r="G1971" i="6"/>
  <c r="H1971" i="6"/>
  <c r="I1971" i="6"/>
  <c r="J1971" i="6"/>
  <c r="L1971" i="6"/>
  <c r="K1971" i="6"/>
  <c r="G1974" i="6"/>
  <c r="H1974" i="6"/>
  <c r="J1974" i="6"/>
  <c r="F1974" i="6" s="1"/>
  <c r="I1974" i="6"/>
  <c r="K1974" i="6"/>
  <c r="G823" i="6"/>
  <c r="H823" i="6"/>
  <c r="I823" i="6"/>
  <c r="J823" i="6"/>
  <c r="K823" i="6"/>
  <c r="L823" i="6"/>
  <c r="G825" i="6"/>
  <c r="H825" i="6"/>
  <c r="J825" i="6"/>
  <c r="I825" i="6"/>
  <c r="K825" i="6"/>
  <c r="G826" i="6"/>
  <c r="H826" i="6"/>
  <c r="I826" i="6"/>
  <c r="J826" i="6"/>
  <c r="L826" i="6"/>
  <c r="K826" i="6"/>
  <c r="G1980" i="6"/>
  <c r="H1980" i="6"/>
  <c r="J1980" i="6"/>
  <c r="I1980" i="6"/>
  <c r="K1980" i="6"/>
  <c r="G1982" i="6"/>
  <c r="H1982" i="6"/>
  <c r="I1982" i="6"/>
  <c r="J1982" i="6"/>
  <c r="L1982" i="6"/>
  <c r="G1983" i="6"/>
  <c r="H1983" i="6"/>
  <c r="J1983" i="6"/>
  <c r="I1983" i="6"/>
  <c r="K1983" i="6"/>
  <c r="G1986" i="6"/>
  <c r="H1986" i="6"/>
  <c r="I1986" i="6"/>
  <c r="F1986" i="6" s="1"/>
  <c r="J1986" i="6"/>
  <c r="K1986" i="6"/>
  <c r="L1986" i="6"/>
  <c r="G833" i="6"/>
  <c r="H833" i="6"/>
  <c r="J833" i="6"/>
  <c r="I833" i="6"/>
  <c r="K833" i="6"/>
  <c r="G835" i="6"/>
  <c r="H835" i="6"/>
  <c r="I835" i="6"/>
  <c r="F835" i="6" s="1"/>
  <c r="J835" i="6"/>
  <c r="L835" i="6"/>
  <c r="K835" i="6"/>
  <c r="G1992" i="6"/>
  <c r="H1992" i="6"/>
  <c r="F1992" i="6" s="1"/>
  <c r="J1992" i="6"/>
  <c r="I1992" i="6"/>
  <c r="K1992" i="6"/>
  <c r="G1994" i="6"/>
  <c r="H1994" i="6"/>
  <c r="I1994" i="6"/>
  <c r="J1994" i="6"/>
  <c r="L1994" i="6"/>
  <c r="K1994" i="6"/>
  <c r="G842" i="6"/>
  <c r="H842" i="6"/>
  <c r="F842" i="6" s="1"/>
  <c r="J842" i="6"/>
  <c r="I842" i="6"/>
  <c r="K842" i="6"/>
  <c r="G1997" i="6"/>
  <c r="H1997" i="6"/>
  <c r="F1997" i="6" s="1"/>
  <c r="I1997" i="6"/>
  <c r="J1997" i="6"/>
  <c r="L1997" i="6"/>
  <c r="K1997" i="6"/>
  <c r="G1999" i="6"/>
  <c r="H1999" i="6"/>
  <c r="I1999" i="6"/>
  <c r="J1999" i="6"/>
  <c r="K1999" i="6"/>
  <c r="G2002" i="6"/>
  <c r="H2002" i="6"/>
  <c r="I2002" i="6"/>
  <c r="J2002" i="6"/>
  <c r="L2002" i="6"/>
  <c r="K2002" i="6"/>
  <c r="G848" i="6"/>
  <c r="F848" i="6" s="1"/>
  <c r="H848" i="6"/>
  <c r="J848" i="6"/>
  <c r="I848" i="6"/>
  <c r="K848" i="6"/>
  <c r="G2008" i="6"/>
  <c r="H2008" i="6"/>
  <c r="I2008" i="6"/>
  <c r="K2008" i="6"/>
  <c r="L2008" i="6"/>
  <c r="J2008" i="6"/>
  <c r="G850" i="6"/>
  <c r="H850" i="6"/>
  <c r="J850" i="6"/>
  <c r="I850" i="6"/>
  <c r="K850" i="6"/>
  <c r="G57" i="6"/>
  <c r="H57" i="6"/>
  <c r="I57" i="6"/>
  <c r="J57" i="6"/>
  <c r="L57" i="6"/>
  <c r="K57" i="6"/>
  <c r="G854" i="6"/>
  <c r="H854" i="6"/>
  <c r="J854" i="6"/>
  <c r="I854" i="6"/>
  <c r="K854" i="6"/>
  <c r="G2017" i="6"/>
  <c r="H2017" i="6"/>
  <c r="I2017" i="6"/>
  <c r="J2017" i="6"/>
  <c r="L2017" i="6"/>
  <c r="G2020" i="6"/>
  <c r="H2020" i="6"/>
  <c r="J2020" i="6"/>
  <c r="I2020" i="6"/>
  <c r="K2020" i="6"/>
  <c r="G859" i="6"/>
  <c r="H859" i="6"/>
  <c r="I859" i="6"/>
  <c r="J859" i="6"/>
  <c r="F859" i="6" s="1"/>
  <c r="K859" i="6"/>
  <c r="L859" i="6"/>
  <c r="G2023" i="6"/>
  <c r="H2023" i="6"/>
  <c r="J2023" i="6"/>
  <c r="I2023" i="6"/>
  <c r="K2023" i="6"/>
  <c r="G59" i="6"/>
  <c r="F59" i="6" s="1"/>
  <c r="H59" i="6"/>
  <c r="I59" i="6"/>
  <c r="J59" i="6"/>
  <c r="L59" i="6"/>
  <c r="K59" i="6"/>
  <c r="G2026" i="6"/>
  <c r="H2026" i="6"/>
  <c r="J2026" i="6"/>
  <c r="F2026" i="6" s="1"/>
  <c r="I2026" i="6"/>
  <c r="K2026" i="6"/>
  <c r="G2029" i="6"/>
  <c r="H2029" i="6"/>
  <c r="I2029" i="6"/>
  <c r="J2029" i="6"/>
  <c r="L2029" i="6"/>
  <c r="K2029" i="6"/>
  <c r="G2032" i="6"/>
  <c r="H2032" i="6"/>
  <c r="J2032" i="6"/>
  <c r="F2032" i="6" s="1"/>
  <c r="I2032" i="6"/>
  <c r="K2032" i="6"/>
  <c r="G2035" i="6"/>
  <c r="H2035" i="6"/>
  <c r="I2035" i="6"/>
  <c r="F2035" i="6" s="1"/>
  <c r="J2035" i="6"/>
  <c r="L2035" i="6"/>
  <c r="K2035" i="6"/>
  <c r="G2037" i="6"/>
  <c r="H2037" i="6"/>
  <c r="I2037" i="6"/>
  <c r="J2037" i="6"/>
  <c r="K2037" i="6"/>
  <c r="G871" i="6"/>
  <c r="H871" i="6"/>
  <c r="I871" i="6"/>
  <c r="J871" i="6"/>
  <c r="L871" i="6"/>
  <c r="K871" i="6"/>
  <c r="G2040" i="6"/>
  <c r="H2040" i="6"/>
  <c r="F2040" i="6" s="1"/>
  <c r="J2040" i="6"/>
  <c r="I2040" i="6"/>
  <c r="K2040" i="6"/>
  <c r="G2043" i="6"/>
  <c r="H2043" i="6"/>
  <c r="I2043" i="6"/>
  <c r="J2043" i="6"/>
  <c r="K2043" i="6"/>
  <c r="L2043" i="6"/>
  <c r="G879" i="6"/>
  <c r="H879" i="6"/>
  <c r="I879" i="6"/>
  <c r="J879" i="6"/>
  <c r="K879" i="6"/>
  <c r="G2044" i="6"/>
  <c r="H2044" i="6"/>
  <c r="I2044" i="6"/>
  <c r="J2044" i="6"/>
  <c r="K2044" i="6"/>
  <c r="G2047" i="6"/>
  <c r="H2047" i="6"/>
  <c r="K2047" i="6"/>
  <c r="I2047" i="6"/>
  <c r="J2047" i="6"/>
  <c r="G2051" i="6"/>
  <c r="H2051" i="6"/>
  <c r="I2051" i="6"/>
  <c r="F2051" i="6" s="1"/>
  <c r="J2051" i="6"/>
  <c r="G2053" i="6"/>
  <c r="H2053" i="6"/>
  <c r="I2053" i="6"/>
  <c r="K2053" i="6"/>
  <c r="J2053" i="6"/>
  <c r="G2057" i="6"/>
  <c r="H2057" i="6"/>
  <c r="I2057" i="6"/>
  <c r="J2057" i="6"/>
  <c r="K2057" i="6"/>
  <c r="G2060" i="6"/>
  <c r="H2060" i="6"/>
  <c r="I2060" i="6"/>
  <c r="J2060" i="6"/>
  <c r="K2060" i="6"/>
  <c r="L1948" i="6"/>
  <c r="L1910" i="6"/>
  <c r="L724" i="6"/>
  <c r="L705" i="6"/>
  <c r="L1793" i="6"/>
  <c r="L658" i="6"/>
  <c r="L1718" i="6"/>
  <c r="L612" i="6"/>
  <c r="L1632" i="6"/>
  <c r="L566" i="6"/>
  <c r="L1562" i="6"/>
  <c r="L1513" i="6"/>
  <c r="L1471" i="6"/>
  <c r="L1435" i="6"/>
  <c r="L449" i="6"/>
  <c r="L1376" i="6"/>
  <c r="L23" i="6"/>
  <c r="L1301" i="6"/>
  <c r="L15" i="6"/>
  <c r="L1198" i="6"/>
  <c r="L284" i="6"/>
  <c r="L217" i="6"/>
  <c r="L195" i="6"/>
  <c r="L1001" i="6"/>
  <c r="L121" i="6"/>
  <c r="K2017" i="6"/>
  <c r="K686" i="6"/>
  <c r="K644" i="6"/>
  <c r="K1468" i="6"/>
  <c r="K1148" i="6"/>
  <c r="J764" i="6"/>
  <c r="G893" i="6"/>
  <c r="F893" i="6" s="1"/>
  <c r="H893" i="6"/>
  <c r="J893" i="6"/>
  <c r="I893" i="6"/>
  <c r="K893" i="6"/>
  <c r="L893" i="6"/>
  <c r="L1574" i="6"/>
  <c r="L1528" i="6"/>
  <c r="L513" i="6"/>
  <c r="L489" i="6"/>
  <c r="L461" i="6"/>
  <c r="L1386" i="6"/>
  <c r="L405" i="6"/>
  <c r="L380" i="6"/>
  <c r="L1279" i="6"/>
  <c r="L1234" i="6"/>
  <c r="L1224" i="6"/>
  <c r="L305" i="6"/>
  <c r="L1161" i="6"/>
  <c r="L1133" i="6"/>
  <c r="L1112" i="6"/>
  <c r="L1065" i="6"/>
  <c r="L1041" i="6"/>
  <c r="L66" i="6"/>
  <c r="K533" i="6"/>
  <c r="G70" i="6"/>
  <c r="H70" i="6"/>
  <c r="I70" i="6"/>
  <c r="J70" i="6"/>
  <c r="K70" i="6"/>
  <c r="L70" i="6"/>
  <c r="G64" i="6"/>
  <c r="H64" i="6"/>
  <c r="I64" i="6"/>
  <c r="J64" i="6"/>
  <c r="K64" i="6"/>
  <c r="L64" i="6"/>
  <c r="G891" i="6"/>
  <c r="F891" i="6" s="1"/>
  <c r="H891" i="6"/>
  <c r="J891" i="6"/>
  <c r="I891" i="6"/>
  <c r="K891" i="6"/>
  <c r="L891" i="6"/>
  <c r="G894" i="6"/>
  <c r="H894" i="6"/>
  <c r="I894" i="6"/>
  <c r="J894" i="6"/>
  <c r="L894" i="6"/>
  <c r="K894" i="6"/>
  <c r="G899" i="6"/>
  <c r="H899" i="6"/>
  <c r="I899" i="6"/>
  <c r="J899" i="6"/>
  <c r="L899" i="6"/>
  <c r="F899" i="6" s="1"/>
  <c r="K899" i="6"/>
  <c r="G76" i="6"/>
  <c r="H76" i="6"/>
  <c r="J76" i="6"/>
  <c r="I76" i="6"/>
  <c r="K76" i="6"/>
  <c r="L76" i="6"/>
  <c r="G80" i="6"/>
  <c r="F80" i="6" s="1"/>
  <c r="H80" i="6"/>
  <c r="J80" i="6"/>
  <c r="I80" i="6"/>
  <c r="K80" i="6"/>
  <c r="L80" i="6"/>
  <c r="G83" i="6"/>
  <c r="H83" i="6"/>
  <c r="I83" i="6"/>
  <c r="J83" i="6"/>
  <c r="L83" i="6"/>
  <c r="K83" i="6"/>
  <c r="G906" i="6"/>
  <c r="H906" i="6"/>
  <c r="I906" i="6"/>
  <c r="J906" i="6"/>
  <c r="K906" i="6"/>
  <c r="L906" i="6"/>
  <c r="G88" i="6"/>
  <c r="H88" i="6"/>
  <c r="I88" i="6"/>
  <c r="J88" i="6"/>
  <c r="L88" i="6"/>
  <c r="K88" i="6"/>
  <c r="G89" i="6"/>
  <c r="H89" i="6"/>
  <c r="J89" i="6"/>
  <c r="I89" i="6"/>
  <c r="K89" i="6"/>
  <c r="L89" i="6"/>
  <c r="G91" i="6"/>
  <c r="H91" i="6"/>
  <c r="I91" i="6"/>
  <c r="J91" i="6"/>
  <c r="L91" i="6"/>
  <c r="K91" i="6"/>
  <c r="G915" i="6"/>
  <c r="H915" i="6"/>
  <c r="I915" i="6"/>
  <c r="J915" i="6"/>
  <c r="K915" i="6"/>
  <c r="L915" i="6"/>
  <c r="G919" i="6"/>
  <c r="H919" i="6"/>
  <c r="I919" i="6"/>
  <c r="J919" i="6"/>
  <c r="L919" i="6"/>
  <c r="K919" i="6"/>
  <c r="G922" i="6"/>
  <c r="H922" i="6"/>
  <c r="I922" i="6"/>
  <c r="J922" i="6"/>
  <c r="K922" i="6"/>
  <c r="L922" i="6"/>
  <c r="G923" i="6"/>
  <c r="H923" i="6"/>
  <c r="I923" i="6"/>
  <c r="J923" i="6"/>
  <c r="L923" i="6"/>
  <c r="K923" i="6"/>
  <c r="G99" i="6"/>
  <c r="H99" i="6"/>
  <c r="I99" i="6"/>
  <c r="J99" i="6"/>
  <c r="K99" i="6"/>
  <c r="F99" i="6" s="1"/>
  <c r="L99" i="6"/>
  <c r="G3" i="6"/>
  <c r="H3" i="6"/>
  <c r="I3" i="6"/>
  <c r="J3" i="6"/>
  <c r="L3" i="6"/>
  <c r="K3" i="6"/>
  <c r="G928" i="6"/>
  <c r="F928" i="6" s="1"/>
  <c r="H928" i="6"/>
  <c r="I928" i="6"/>
  <c r="J928" i="6"/>
  <c r="K928" i="6"/>
  <c r="G930" i="6"/>
  <c r="H930" i="6"/>
  <c r="I930" i="6"/>
  <c r="J930" i="6"/>
  <c r="F930" i="6" s="1"/>
  <c r="L930" i="6"/>
  <c r="K930" i="6"/>
  <c r="G108" i="6"/>
  <c r="H108" i="6"/>
  <c r="I108" i="6"/>
  <c r="J108" i="6"/>
  <c r="K108" i="6"/>
  <c r="L108" i="6"/>
  <c r="G109" i="6"/>
  <c r="H109" i="6"/>
  <c r="I109" i="6"/>
  <c r="F109" i="6" s="1"/>
  <c r="J109" i="6"/>
  <c r="K109" i="6"/>
  <c r="L109" i="6"/>
  <c r="G936" i="6"/>
  <c r="H936" i="6"/>
  <c r="F936" i="6" s="1"/>
  <c r="I936" i="6"/>
  <c r="J936" i="6"/>
  <c r="K936" i="6"/>
  <c r="L936" i="6"/>
  <c r="G940" i="6"/>
  <c r="H940" i="6"/>
  <c r="I940" i="6"/>
  <c r="J940" i="6"/>
  <c r="L940" i="6"/>
  <c r="K940" i="6"/>
  <c r="G114" i="6"/>
  <c r="H114" i="6"/>
  <c r="I114" i="6"/>
  <c r="J114" i="6"/>
  <c r="K114" i="6"/>
  <c r="L114" i="6"/>
  <c r="G116" i="6"/>
  <c r="H116" i="6"/>
  <c r="I116" i="6"/>
  <c r="J116" i="6"/>
  <c r="L116" i="6"/>
  <c r="K116" i="6"/>
  <c r="G945" i="6"/>
  <c r="H945" i="6"/>
  <c r="I945" i="6"/>
  <c r="J945" i="6"/>
  <c r="K945" i="6"/>
  <c r="L945" i="6"/>
  <c r="G120" i="6"/>
  <c r="H120" i="6"/>
  <c r="I120" i="6"/>
  <c r="J120" i="6"/>
  <c r="L120" i="6"/>
  <c r="K120" i="6"/>
  <c r="G950" i="6"/>
  <c r="H950" i="6"/>
  <c r="I950" i="6"/>
  <c r="J950" i="6"/>
  <c r="K950" i="6"/>
  <c r="L950" i="6"/>
  <c r="G953" i="6"/>
  <c r="H953" i="6"/>
  <c r="I953" i="6"/>
  <c r="J953" i="6"/>
  <c r="L953" i="6"/>
  <c r="K953" i="6"/>
  <c r="G957" i="6"/>
  <c r="H957" i="6"/>
  <c r="I957" i="6"/>
  <c r="J957" i="6"/>
  <c r="K957" i="6"/>
  <c r="L957" i="6"/>
  <c r="G126" i="6"/>
  <c r="H126" i="6"/>
  <c r="I126" i="6"/>
  <c r="J126" i="6"/>
  <c r="L126" i="6"/>
  <c r="K126" i="6"/>
  <c r="G959" i="6"/>
  <c r="F959" i="6" s="1"/>
  <c r="H959" i="6"/>
  <c r="I959" i="6"/>
  <c r="J959" i="6"/>
  <c r="K959" i="6"/>
  <c r="L959" i="6"/>
  <c r="G962" i="6"/>
  <c r="H962" i="6"/>
  <c r="I962" i="6"/>
  <c r="J962" i="6"/>
  <c r="L962" i="6"/>
  <c r="K962" i="6"/>
  <c r="G965" i="6"/>
  <c r="H965" i="6"/>
  <c r="F965" i="6" s="1"/>
  <c r="I965" i="6"/>
  <c r="J965" i="6"/>
  <c r="K965" i="6"/>
  <c r="L965" i="6"/>
  <c r="G966" i="6"/>
  <c r="H966" i="6"/>
  <c r="I966" i="6"/>
  <c r="J966" i="6"/>
  <c r="F966" i="6" s="1"/>
  <c r="L966" i="6"/>
  <c r="K966" i="6"/>
  <c r="G969" i="6"/>
  <c r="H969" i="6"/>
  <c r="I969" i="6"/>
  <c r="J969" i="6"/>
  <c r="K969" i="6"/>
  <c r="L969" i="6"/>
  <c r="G137" i="6"/>
  <c r="H137" i="6"/>
  <c r="I137" i="6"/>
  <c r="F137" i="6" s="1"/>
  <c r="J137" i="6"/>
  <c r="K137" i="6"/>
  <c r="L137" i="6"/>
  <c r="G138" i="6"/>
  <c r="H138" i="6"/>
  <c r="F138" i="6" s="1"/>
  <c r="I138" i="6"/>
  <c r="J138" i="6"/>
  <c r="K138" i="6"/>
  <c r="L138" i="6"/>
  <c r="G977" i="6"/>
  <c r="H977" i="6"/>
  <c r="I977" i="6"/>
  <c r="J977" i="6"/>
  <c r="L977" i="6"/>
  <c r="K977" i="6"/>
  <c r="G141" i="6"/>
  <c r="H141" i="6"/>
  <c r="I141" i="6"/>
  <c r="J141" i="6"/>
  <c r="K141" i="6"/>
  <c r="L141" i="6"/>
  <c r="G980" i="6"/>
  <c r="H980" i="6"/>
  <c r="I980" i="6"/>
  <c r="J980" i="6"/>
  <c r="L980" i="6"/>
  <c r="K980" i="6"/>
  <c r="G983" i="6"/>
  <c r="H983" i="6"/>
  <c r="I983" i="6"/>
  <c r="J983" i="6"/>
  <c r="K983" i="6"/>
  <c r="L983" i="6"/>
  <c r="G987" i="6"/>
  <c r="H987" i="6"/>
  <c r="I987" i="6"/>
  <c r="J987" i="6"/>
  <c r="F987" i="6" s="1"/>
  <c r="L987" i="6"/>
  <c r="K987" i="6"/>
  <c r="G147" i="6"/>
  <c r="H147" i="6"/>
  <c r="J147" i="6"/>
  <c r="I147" i="6"/>
  <c r="K147" i="6"/>
  <c r="L147" i="6"/>
  <c r="G990" i="6"/>
  <c r="H990" i="6"/>
  <c r="I990" i="6"/>
  <c r="F990" i="6" s="1"/>
  <c r="J990" i="6"/>
  <c r="L990" i="6"/>
  <c r="K990" i="6"/>
  <c r="G994" i="6"/>
  <c r="H994" i="6"/>
  <c r="F994" i="6" s="1"/>
  <c r="I994" i="6"/>
  <c r="J994" i="6"/>
  <c r="K994" i="6"/>
  <c r="L994" i="6"/>
  <c r="G150" i="6"/>
  <c r="H150" i="6"/>
  <c r="I150" i="6"/>
  <c r="J150" i="6"/>
  <c r="L150" i="6"/>
  <c r="K150" i="6"/>
  <c r="G998" i="6"/>
  <c r="F998" i="6" s="1"/>
  <c r="H998" i="6"/>
  <c r="I998" i="6"/>
  <c r="J998" i="6"/>
  <c r="K998" i="6"/>
  <c r="L998" i="6"/>
  <c r="G152" i="6"/>
  <c r="H152" i="6"/>
  <c r="I152" i="6"/>
  <c r="J152" i="6"/>
  <c r="L152" i="6"/>
  <c r="K152" i="6"/>
  <c r="G156" i="6"/>
  <c r="H156" i="6"/>
  <c r="F156" i="6" s="1"/>
  <c r="I156" i="6"/>
  <c r="J156" i="6"/>
  <c r="K156" i="6"/>
  <c r="L156" i="6"/>
  <c r="G1002" i="6"/>
  <c r="H1002" i="6"/>
  <c r="I1002" i="6"/>
  <c r="J1002" i="6"/>
  <c r="L1002" i="6"/>
  <c r="K1002" i="6"/>
  <c r="G1004" i="6"/>
  <c r="H1004" i="6"/>
  <c r="I1004" i="6"/>
  <c r="J1004" i="6"/>
  <c r="K1004" i="6"/>
  <c r="L1004" i="6"/>
  <c r="G1005" i="6"/>
  <c r="H1005" i="6"/>
  <c r="I1005" i="6"/>
  <c r="F1005" i="6" s="1"/>
  <c r="J1005" i="6"/>
  <c r="K1005" i="6"/>
  <c r="L1005" i="6"/>
  <c r="G1007" i="6"/>
  <c r="H1007" i="6"/>
  <c r="I1007" i="6"/>
  <c r="J1007" i="6"/>
  <c r="L1007" i="6"/>
  <c r="K1007" i="6"/>
  <c r="G168" i="6"/>
  <c r="H168" i="6"/>
  <c r="I168" i="6"/>
  <c r="J168" i="6"/>
  <c r="K168" i="6"/>
  <c r="L168" i="6"/>
  <c r="G1013" i="6"/>
  <c r="H1013" i="6"/>
  <c r="I1013" i="6"/>
  <c r="J1013" i="6"/>
  <c r="L1013" i="6"/>
  <c r="K1013" i="6"/>
  <c r="G170" i="6"/>
  <c r="H170" i="6"/>
  <c r="I170" i="6"/>
  <c r="J170" i="6"/>
  <c r="L170" i="6"/>
  <c r="K170" i="6"/>
  <c r="G173" i="6"/>
  <c r="H173" i="6"/>
  <c r="F173" i="6" s="1"/>
  <c r="I173" i="6"/>
  <c r="J173" i="6"/>
  <c r="L173" i="6"/>
  <c r="K173" i="6"/>
  <c r="G1018" i="6"/>
  <c r="H1018" i="6"/>
  <c r="I1018" i="6"/>
  <c r="J1018" i="6"/>
  <c r="K1018" i="6"/>
  <c r="L1018" i="6"/>
  <c r="G1021" i="6"/>
  <c r="F1021" i="6" s="1"/>
  <c r="H1021" i="6"/>
  <c r="I1021" i="6"/>
  <c r="J1021" i="6"/>
  <c r="L1021" i="6"/>
  <c r="K1021" i="6"/>
  <c r="G1024" i="6"/>
  <c r="H1024" i="6"/>
  <c r="I1024" i="6"/>
  <c r="J1024" i="6"/>
  <c r="K1024" i="6"/>
  <c r="L1024" i="6"/>
  <c r="G179" i="6"/>
  <c r="H179" i="6"/>
  <c r="I179" i="6"/>
  <c r="J179" i="6"/>
  <c r="L179" i="6"/>
  <c r="K179" i="6"/>
  <c r="G181" i="6"/>
  <c r="F181" i="6" s="1"/>
  <c r="H181" i="6"/>
  <c r="I181" i="6"/>
  <c r="J181" i="6"/>
  <c r="K181" i="6"/>
  <c r="L181" i="6"/>
  <c r="G184" i="6"/>
  <c r="H184" i="6"/>
  <c r="I184" i="6"/>
  <c r="J184" i="6"/>
  <c r="L184" i="6"/>
  <c r="K184" i="6"/>
  <c r="F184" i="6" s="1"/>
  <c r="G187" i="6"/>
  <c r="H187" i="6"/>
  <c r="I187" i="6"/>
  <c r="F187" i="6" s="1"/>
  <c r="J187" i="6"/>
  <c r="K187" i="6"/>
  <c r="L187" i="6"/>
  <c r="G1032" i="6"/>
  <c r="H1032" i="6"/>
  <c r="I1032" i="6"/>
  <c r="J1032" i="6"/>
  <c r="L1032" i="6"/>
  <c r="K1032" i="6"/>
  <c r="G189" i="6"/>
  <c r="H189" i="6"/>
  <c r="I189" i="6"/>
  <c r="J189" i="6"/>
  <c r="K189" i="6"/>
  <c r="L189" i="6"/>
  <c r="G1036" i="6"/>
  <c r="H1036" i="6"/>
  <c r="I1036" i="6"/>
  <c r="J1036" i="6"/>
  <c r="L1036" i="6"/>
  <c r="K1036" i="6"/>
  <c r="G1039" i="6"/>
  <c r="H1039" i="6"/>
  <c r="I1039" i="6"/>
  <c r="F1039" i="6" s="1"/>
  <c r="J1039" i="6"/>
  <c r="K1039" i="6"/>
  <c r="L1039" i="6"/>
  <c r="G1042" i="6"/>
  <c r="H1042" i="6"/>
  <c r="I1042" i="6"/>
  <c r="J1042" i="6"/>
  <c r="L1042" i="6"/>
  <c r="K1042" i="6"/>
  <c r="G1045" i="6"/>
  <c r="H1045" i="6"/>
  <c r="I1045" i="6"/>
  <c r="J1045" i="6"/>
  <c r="K1045" i="6"/>
  <c r="L1045" i="6"/>
  <c r="G196" i="6"/>
  <c r="H196" i="6"/>
  <c r="I196" i="6"/>
  <c r="J196" i="6"/>
  <c r="L196" i="6"/>
  <c r="K196" i="6"/>
  <c r="F196" i="6" s="1"/>
  <c r="G200" i="6"/>
  <c r="H200" i="6"/>
  <c r="I200" i="6"/>
  <c r="J200" i="6"/>
  <c r="K200" i="6"/>
  <c r="L200" i="6"/>
  <c r="G1049" i="6"/>
  <c r="H1049" i="6"/>
  <c r="F1049" i="6" s="1"/>
  <c r="I1049" i="6"/>
  <c r="J1049" i="6"/>
  <c r="L1049" i="6"/>
  <c r="K1049" i="6"/>
  <c r="G1051" i="6"/>
  <c r="H1051" i="6"/>
  <c r="I1051" i="6"/>
  <c r="J1051" i="6"/>
  <c r="K1051" i="6"/>
  <c r="L1051" i="6"/>
  <c r="G1054" i="6"/>
  <c r="F1054" i="6" s="1"/>
  <c r="H1054" i="6"/>
  <c r="I1054" i="6"/>
  <c r="J1054" i="6"/>
  <c r="L1054" i="6"/>
  <c r="K1054" i="6"/>
  <c r="G206" i="6"/>
  <c r="H206" i="6"/>
  <c r="I206" i="6"/>
  <c r="J206" i="6"/>
  <c r="K206" i="6"/>
  <c r="L206" i="6"/>
  <c r="G209" i="6"/>
  <c r="H209" i="6"/>
  <c r="I209" i="6"/>
  <c r="J209" i="6"/>
  <c r="L209" i="6"/>
  <c r="K209" i="6"/>
  <c r="G211" i="6"/>
  <c r="F211" i="6" s="1"/>
  <c r="H211" i="6"/>
  <c r="I211" i="6"/>
  <c r="J211" i="6"/>
  <c r="K211" i="6"/>
  <c r="L211" i="6"/>
  <c r="G213" i="6"/>
  <c r="H213" i="6"/>
  <c r="I213" i="6"/>
  <c r="J213" i="6"/>
  <c r="L213" i="6"/>
  <c r="K213" i="6"/>
  <c r="F213" i="6" s="1"/>
  <c r="G1066" i="6"/>
  <c r="H1066" i="6"/>
  <c r="I1066" i="6"/>
  <c r="F1066" i="6" s="1"/>
  <c r="J1066" i="6"/>
  <c r="K1066" i="6"/>
  <c r="L1066" i="6"/>
  <c r="G214" i="6"/>
  <c r="H214" i="6"/>
  <c r="I214" i="6"/>
  <c r="J214" i="6"/>
  <c r="L214" i="6"/>
  <c r="K214" i="6"/>
  <c r="G1070" i="6"/>
  <c r="H1070" i="6"/>
  <c r="I1070" i="6"/>
  <c r="J1070" i="6"/>
  <c r="K1070" i="6"/>
  <c r="L1070" i="6"/>
  <c r="G218" i="6"/>
  <c r="H218" i="6"/>
  <c r="I218" i="6"/>
  <c r="J218" i="6"/>
  <c r="L218" i="6"/>
  <c r="K218" i="6"/>
  <c r="G1075" i="6"/>
  <c r="H1075" i="6"/>
  <c r="I1075" i="6"/>
  <c r="F1075" i="6" s="1"/>
  <c r="J1075" i="6"/>
  <c r="K1075" i="6"/>
  <c r="L1075" i="6"/>
  <c r="G222" i="6"/>
  <c r="H222" i="6"/>
  <c r="I222" i="6"/>
  <c r="J222" i="6"/>
  <c r="L222" i="6"/>
  <c r="K222" i="6"/>
  <c r="G1081" i="6"/>
  <c r="H1081" i="6"/>
  <c r="I1081" i="6"/>
  <c r="J1081" i="6"/>
  <c r="F1081" i="6" s="1"/>
  <c r="K1081" i="6"/>
  <c r="L1081" i="6"/>
  <c r="G1085" i="6"/>
  <c r="H1085" i="6"/>
  <c r="I1085" i="6"/>
  <c r="J1085" i="6"/>
  <c r="L1085" i="6"/>
  <c r="K1085" i="6"/>
  <c r="F1085" i="6" s="1"/>
  <c r="G1089" i="6"/>
  <c r="H1089" i="6"/>
  <c r="I1089" i="6"/>
  <c r="J1089" i="6"/>
  <c r="K1089" i="6"/>
  <c r="L1089" i="6"/>
  <c r="G225" i="6"/>
  <c r="H225" i="6"/>
  <c r="F225" i="6" s="1"/>
  <c r="I225" i="6"/>
  <c r="J225" i="6"/>
  <c r="L225" i="6"/>
  <c r="K225" i="6"/>
  <c r="G227" i="6"/>
  <c r="H227" i="6"/>
  <c r="I227" i="6"/>
  <c r="J227" i="6"/>
  <c r="K227" i="6"/>
  <c r="L227" i="6"/>
  <c r="G1095" i="6"/>
  <c r="F1095" i="6" s="1"/>
  <c r="H1095" i="6"/>
  <c r="I1095" i="6"/>
  <c r="J1095" i="6"/>
  <c r="L1095" i="6"/>
  <c r="K1095" i="6"/>
  <c r="G1098" i="6"/>
  <c r="H1098" i="6"/>
  <c r="I1098" i="6"/>
  <c r="J1098" i="6"/>
  <c r="K1098" i="6"/>
  <c r="L1098" i="6"/>
  <c r="G1100" i="6"/>
  <c r="H1100" i="6"/>
  <c r="I1100" i="6"/>
  <c r="J1100" i="6"/>
  <c r="K1100" i="6"/>
  <c r="L1100" i="6"/>
  <c r="G234" i="6"/>
  <c r="F234" i="6" s="1"/>
  <c r="H234" i="6"/>
  <c r="I234" i="6"/>
  <c r="J234" i="6"/>
  <c r="K234" i="6"/>
  <c r="L234" i="6"/>
  <c r="G238" i="6"/>
  <c r="H238" i="6"/>
  <c r="I238" i="6"/>
  <c r="J238" i="6"/>
  <c r="K238" i="6"/>
  <c r="L238" i="6"/>
  <c r="F238" i="6" s="1"/>
  <c r="G1103" i="6"/>
  <c r="H1103" i="6"/>
  <c r="I1103" i="6"/>
  <c r="F1103" i="6" s="1"/>
  <c r="J1103" i="6"/>
  <c r="K1103" i="6"/>
  <c r="L1103" i="6"/>
  <c r="G1106" i="6"/>
  <c r="H1106" i="6"/>
  <c r="I1106" i="6"/>
  <c r="J1106" i="6"/>
  <c r="K1106" i="6"/>
  <c r="L1106" i="6"/>
  <c r="G1109" i="6"/>
  <c r="H1109" i="6"/>
  <c r="I1109" i="6"/>
  <c r="J1109" i="6"/>
  <c r="K1109" i="6"/>
  <c r="L1109" i="6"/>
  <c r="G1113" i="6"/>
  <c r="H1113" i="6"/>
  <c r="I1113" i="6"/>
  <c r="J1113" i="6"/>
  <c r="K1113" i="6"/>
  <c r="L1113" i="6"/>
  <c r="G1116" i="6"/>
  <c r="H1116" i="6"/>
  <c r="I1116" i="6"/>
  <c r="F1116" i="6" s="1"/>
  <c r="J1116" i="6"/>
  <c r="K1116" i="6"/>
  <c r="L1116" i="6"/>
  <c r="G244" i="6"/>
  <c r="H244" i="6"/>
  <c r="I244" i="6"/>
  <c r="J244" i="6"/>
  <c r="K244" i="6"/>
  <c r="L244" i="6"/>
  <c r="G245" i="6"/>
  <c r="H245" i="6"/>
  <c r="I245" i="6"/>
  <c r="J245" i="6"/>
  <c r="F245" i="6" s="1"/>
  <c r="K245" i="6"/>
  <c r="L245" i="6"/>
  <c r="G1124" i="6"/>
  <c r="H1124" i="6"/>
  <c r="I1124" i="6"/>
  <c r="J1124" i="6"/>
  <c r="K1124" i="6"/>
  <c r="L1124" i="6"/>
  <c r="F1124" i="6" s="1"/>
  <c r="G248" i="6"/>
  <c r="H248" i="6"/>
  <c r="I248" i="6"/>
  <c r="J248" i="6"/>
  <c r="K248" i="6"/>
  <c r="L248" i="6"/>
  <c r="G1129" i="6"/>
  <c r="H1129" i="6"/>
  <c r="F1129" i="6" s="1"/>
  <c r="I1129" i="6"/>
  <c r="J1129" i="6"/>
  <c r="K1129" i="6"/>
  <c r="L1129" i="6"/>
  <c r="G251" i="6"/>
  <c r="H251" i="6"/>
  <c r="I251" i="6"/>
  <c r="J251" i="6"/>
  <c r="K251" i="6"/>
  <c r="L251" i="6"/>
  <c r="G1134" i="6"/>
  <c r="F1134" i="6" s="1"/>
  <c r="H1134" i="6"/>
  <c r="I1134" i="6"/>
  <c r="J1134" i="6"/>
  <c r="K1134" i="6"/>
  <c r="L1134" i="6"/>
  <c r="G1137" i="6"/>
  <c r="H1137" i="6"/>
  <c r="I1137" i="6"/>
  <c r="J1137" i="6"/>
  <c r="K1137" i="6"/>
  <c r="L1137" i="6"/>
  <c r="G1140" i="6"/>
  <c r="H1140" i="6"/>
  <c r="I1140" i="6"/>
  <c r="J1140" i="6"/>
  <c r="K1140" i="6"/>
  <c r="L1140" i="6"/>
  <c r="G1142" i="6"/>
  <c r="F1142" i="6" s="1"/>
  <c r="H1142" i="6"/>
  <c r="I1142" i="6"/>
  <c r="J1142" i="6"/>
  <c r="K1142" i="6"/>
  <c r="L1142" i="6"/>
  <c r="G258" i="6"/>
  <c r="F258" i="6" s="1"/>
  <c r="H258" i="6"/>
  <c r="I258" i="6"/>
  <c r="J258" i="6"/>
  <c r="K258" i="6"/>
  <c r="L258" i="6"/>
  <c r="G1147" i="6"/>
  <c r="H1147" i="6"/>
  <c r="I1147" i="6"/>
  <c r="F1147" i="6" s="1"/>
  <c r="J1147" i="6"/>
  <c r="K1147" i="6"/>
  <c r="G1151" i="6"/>
  <c r="H1151" i="6"/>
  <c r="I1151" i="6"/>
  <c r="J1151" i="6"/>
  <c r="K1151" i="6"/>
  <c r="L1151" i="6"/>
  <c r="G260" i="6"/>
  <c r="H260" i="6"/>
  <c r="I260" i="6"/>
  <c r="J260" i="6"/>
  <c r="K260" i="6"/>
  <c r="G263" i="6"/>
  <c r="H263" i="6"/>
  <c r="I263" i="6"/>
  <c r="J263" i="6"/>
  <c r="K263" i="6"/>
  <c r="L263" i="6"/>
  <c r="G13" i="6"/>
  <c r="H13" i="6"/>
  <c r="F13" i="6" s="1"/>
  <c r="I13" i="6"/>
  <c r="J13" i="6"/>
  <c r="K13" i="6"/>
  <c r="G269" i="6"/>
  <c r="H269" i="6"/>
  <c r="I269" i="6"/>
  <c r="J269" i="6"/>
  <c r="K269" i="6"/>
  <c r="L269" i="6"/>
  <c r="G1158" i="6"/>
  <c r="H1158" i="6"/>
  <c r="I1158" i="6"/>
  <c r="J1158" i="6"/>
  <c r="K1158" i="6"/>
  <c r="G1162" i="6"/>
  <c r="H1162" i="6"/>
  <c r="F1162" i="6" s="1"/>
  <c r="I1162" i="6"/>
  <c r="J1162" i="6"/>
  <c r="K1162" i="6"/>
  <c r="L1162" i="6"/>
  <c r="G1163" i="6"/>
  <c r="H1163" i="6"/>
  <c r="I1163" i="6"/>
  <c r="J1163" i="6"/>
  <c r="K1163" i="6"/>
  <c r="G1166" i="6"/>
  <c r="H1166" i="6"/>
  <c r="I1166" i="6"/>
  <c r="J1166" i="6"/>
  <c r="K1166" i="6"/>
  <c r="L1166" i="6"/>
  <c r="G276" i="6"/>
  <c r="H276" i="6"/>
  <c r="J276" i="6"/>
  <c r="I276" i="6"/>
  <c r="K276" i="6"/>
  <c r="G277" i="6"/>
  <c r="H277" i="6"/>
  <c r="I277" i="6"/>
  <c r="J277" i="6"/>
  <c r="F277" i="6" s="1"/>
  <c r="K277" i="6"/>
  <c r="L277" i="6"/>
  <c r="G281" i="6"/>
  <c r="H281" i="6"/>
  <c r="I281" i="6"/>
  <c r="J281" i="6"/>
  <c r="K281" i="6"/>
  <c r="G1173" i="6"/>
  <c r="F1173" i="6" s="1"/>
  <c r="H1173" i="6"/>
  <c r="I1173" i="6"/>
  <c r="J1173" i="6"/>
  <c r="K1173" i="6"/>
  <c r="L1173" i="6"/>
  <c r="G1177" i="6"/>
  <c r="H1177" i="6"/>
  <c r="F1177" i="6" s="1"/>
  <c r="I1177" i="6"/>
  <c r="J1177" i="6"/>
  <c r="K1177" i="6"/>
  <c r="G287" i="6"/>
  <c r="F287" i="6" s="1"/>
  <c r="H287" i="6"/>
  <c r="I287" i="6"/>
  <c r="J287" i="6"/>
  <c r="K287" i="6"/>
  <c r="L287" i="6"/>
  <c r="G291" i="6"/>
  <c r="H291" i="6"/>
  <c r="I291" i="6"/>
  <c r="F291" i="6" s="1"/>
  <c r="J291" i="6"/>
  <c r="K291" i="6"/>
  <c r="G293" i="6"/>
  <c r="H293" i="6"/>
  <c r="I293" i="6"/>
  <c r="J293" i="6"/>
  <c r="K293" i="6"/>
  <c r="L293" i="6"/>
  <c r="G1184" i="6"/>
  <c r="H1184" i="6"/>
  <c r="I1184" i="6"/>
  <c r="J1184" i="6"/>
  <c r="K1184" i="6"/>
  <c r="G1187" i="6"/>
  <c r="H1187" i="6"/>
  <c r="I1187" i="6"/>
  <c r="F1187" i="6" s="1"/>
  <c r="J1187" i="6"/>
  <c r="K1187" i="6"/>
  <c r="L1187" i="6"/>
  <c r="G297" i="6"/>
  <c r="H297" i="6"/>
  <c r="F297" i="6" s="1"/>
  <c r="I297" i="6"/>
  <c r="J297" i="6"/>
  <c r="K297" i="6"/>
  <c r="G300" i="6"/>
  <c r="H300" i="6"/>
  <c r="I300" i="6"/>
  <c r="J300" i="6"/>
  <c r="K300" i="6"/>
  <c r="F300" i="6" s="1"/>
  <c r="L300" i="6"/>
  <c r="G1190" i="6"/>
  <c r="H1190" i="6"/>
  <c r="I1190" i="6"/>
  <c r="J1190" i="6"/>
  <c r="K1190" i="6"/>
  <c r="G306" i="6"/>
  <c r="H306" i="6"/>
  <c r="I306" i="6"/>
  <c r="J306" i="6"/>
  <c r="K306" i="6"/>
  <c r="L306" i="6"/>
  <c r="G309" i="6"/>
  <c r="H309" i="6"/>
  <c r="I309" i="6"/>
  <c r="J309" i="6"/>
  <c r="K309" i="6"/>
  <c r="G1192" i="6"/>
  <c r="H1192" i="6"/>
  <c r="I1192" i="6"/>
  <c r="J1192" i="6"/>
  <c r="K1192" i="6"/>
  <c r="L1192" i="6"/>
  <c r="G316" i="6"/>
  <c r="H316" i="6"/>
  <c r="I316" i="6"/>
  <c r="J316" i="6"/>
  <c r="K316" i="6"/>
  <c r="G1195" i="6"/>
  <c r="H1195" i="6"/>
  <c r="I1195" i="6"/>
  <c r="J1195" i="6"/>
  <c r="F1195" i="6" s="1"/>
  <c r="K1195" i="6"/>
  <c r="L1195" i="6"/>
  <c r="G1197" i="6"/>
  <c r="H1197" i="6"/>
  <c r="I1197" i="6"/>
  <c r="J1197" i="6"/>
  <c r="K1197" i="6"/>
  <c r="G1199" i="6"/>
  <c r="F1199" i="6" s="1"/>
  <c r="H1199" i="6"/>
  <c r="I1199" i="6"/>
  <c r="J1199" i="6"/>
  <c r="K1199" i="6"/>
  <c r="L1199" i="6"/>
  <c r="G1203" i="6"/>
  <c r="H1203" i="6"/>
  <c r="I1203" i="6"/>
  <c r="F1203" i="6" s="1"/>
  <c r="J1203" i="6"/>
  <c r="K1203" i="6"/>
  <c r="G1205" i="6"/>
  <c r="F1205" i="6" s="1"/>
  <c r="H1205" i="6"/>
  <c r="I1205" i="6"/>
  <c r="J1205" i="6"/>
  <c r="K1205" i="6"/>
  <c r="L1205" i="6"/>
  <c r="G1207" i="6"/>
  <c r="H1207" i="6"/>
  <c r="I1207" i="6"/>
  <c r="F1207" i="6" s="1"/>
  <c r="J1207" i="6"/>
  <c r="K1207" i="6"/>
  <c r="G1210" i="6"/>
  <c r="H1210" i="6"/>
  <c r="I1210" i="6"/>
  <c r="J1210" i="6"/>
  <c r="K1210" i="6"/>
  <c r="L1210" i="6"/>
  <c r="G1213" i="6"/>
  <c r="H1213" i="6"/>
  <c r="F1213" i="6" s="1"/>
  <c r="I1213" i="6"/>
  <c r="J1213" i="6"/>
  <c r="K1213" i="6"/>
  <c r="G331" i="6"/>
  <c r="H331" i="6"/>
  <c r="I331" i="6"/>
  <c r="F331" i="6" s="1"/>
  <c r="J331" i="6"/>
  <c r="K331" i="6"/>
  <c r="L331" i="6"/>
  <c r="G1217" i="6"/>
  <c r="H1217" i="6"/>
  <c r="I1217" i="6"/>
  <c r="J1217" i="6"/>
  <c r="K1217" i="6"/>
  <c r="G333" i="6"/>
  <c r="H333" i="6"/>
  <c r="I333" i="6"/>
  <c r="J333" i="6"/>
  <c r="K333" i="6"/>
  <c r="F333" i="6" s="1"/>
  <c r="L333" i="6"/>
  <c r="G335" i="6"/>
  <c r="H335" i="6"/>
  <c r="F335" i="6" s="1"/>
  <c r="I335" i="6"/>
  <c r="J335" i="6"/>
  <c r="K335" i="6"/>
  <c r="G1225" i="6"/>
  <c r="H1225" i="6"/>
  <c r="I1225" i="6"/>
  <c r="J1225" i="6"/>
  <c r="K1225" i="6"/>
  <c r="L1225" i="6"/>
  <c r="G1228" i="6"/>
  <c r="H1228" i="6"/>
  <c r="I1228" i="6"/>
  <c r="J1228" i="6"/>
  <c r="F1228" i="6" s="1"/>
  <c r="K1228" i="6"/>
  <c r="G1231" i="6"/>
  <c r="H1231" i="6"/>
  <c r="I1231" i="6"/>
  <c r="J1231" i="6"/>
  <c r="K1231" i="6"/>
  <c r="L1231" i="6"/>
  <c r="G339" i="6"/>
  <c r="H339" i="6"/>
  <c r="I339" i="6"/>
  <c r="J339" i="6"/>
  <c r="K339" i="6"/>
  <c r="G342" i="6"/>
  <c r="H342" i="6"/>
  <c r="I342" i="6"/>
  <c r="J342" i="6"/>
  <c r="F342" i="6" s="1"/>
  <c r="K342" i="6"/>
  <c r="G344" i="6"/>
  <c r="H344" i="6"/>
  <c r="I344" i="6"/>
  <c r="J344" i="6"/>
  <c r="K344" i="6"/>
  <c r="G1238" i="6"/>
  <c r="F1238" i="6" s="1"/>
  <c r="H1238" i="6"/>
  <c r="I1238" i="6"/>
  <c r="J1238" i="6"/>
  <c r="K1238" i="6"/>
  <c r="G1242" i="6"/>
  <c r="H1242" i="6"/>
  <c r="I1242" i="6"/>
  <c r="J1242" i="6"/>
  <c r="K1242" i="6"/>
  <c r="F1242" i="6" s="1"/>
  <c r="G1246" i="6"/>
  <c r="H1246" i="6"/>
  <c r="I1246" i="6"/>
  <c r="F1246" i="6" s="1"/>
  <c r="J1246" i="6"/>
  <c r="K1246" i="6"/>
  <c r="G350" i="6"/>
  <c r="H350" i="6"/>
  <c r="F350" i="6" s="1"/>
  <c r="I350" i="6"/>
  <c r="J350" i="6"/>
  <c r="K350" i="6"/>
  <c r="G1250" i="6"/>
  <c r="H1250" i="6"/>
  <c r="I1250" i="6"/>
  <c r="J1250" i="6"/>
  <c r="K1250" i="6"/>
  <c r="G1254" i="6"/>
  <c r="F1254" i="6" s="1"/>
  <c r="H1254" i="6"/>
  <c r="I1254" i="6"/>
  <c r="J1254" i="6"/>
  <c r="K1254" i="6"/>
  <c r="G1258" i="6"/>
  <c r="H1258" i="6"/>
  <c r="I1258" i="6"/>
  <c r="J1258" i="6"/>
  <c r="F1258" i="6" s="1"/>
  <c r="K1258" i="6"/>
  <c r="G1262" i="6"/>
  <c r="H1262" i="6"/>
  <c r="I1262" i="6"/>
  <c r="J1262" i="6"/>
  <c r="K1262" i="6"/>
  <c r="G1264" i="6"/>
  <c r="H1264" i="6"/>
  <c r="F1264" i="6" s="1"/>
  <c r="I1264" i="6"/>
  <c r="J1264" i="6"/>
  <c r="K1264" i="6"/>
  <c r="G1266" i="6"/>
  <c r="H1266" i="6"/>
  <c r="I1266" i="6"/>
  <c r="J1266" i="6"/>
  <c r="K1266" i="6"/>
  <c r="F1266" i="6" s="1"/>
  <c r="G1269" i="6"/>
  <c r="H1269" i="6"/>
  <c r="I1269" i="6"/>
  <c r="J1269" i="6"/>
  <c r="K1269" i="6"/>
  <c r="G1271" i="6"/>
  <c r="H1271" i="6"/>
  <c r="I1271" i="6"/>
  <c r="F1271" i="6" s="1"/>
  <c r="J1271" i="6"/>
  <c r="K1271" i="6"/>
  <c r="G1274" i="6"/>
  <c r="H1274" i="6"/>
  <c r="I1274" i="6"/>
  <c r="J1274" i="6"/>
  <c r="K1274" i="6"/>
  <c r="G356" i="6"/>
  <c r="H356" i="6"/>
  <c r="I356" i="6"/>
  <c r="J356" i="6"/>
  <c r="K356" i="6"/>
  <c r="G357" i="6"/>
  <c r="H357" i="6"/>
  <c r="I357" i="6"/>
  <c r="J357" i="6"/>
  <c r="F357" i="6" s="1"/>
  <c r="K357" i="6"/>
  <c r="G361" i="6"/>
  <c r="H361" i="6"/>
  <c r="I361" i="6"/>
  <c r="J361" i="6"/>
  <c r="K361" i="6"/>
  <c r="G1281" i="6"/>
  <c r="F1281" i="6" s="1"/>
  <c r="H1281" i="6"/>
  <c r="I1281" i="6"/>
  <c r="J1281" i="6"/>
  <c r="G364" i="6"/>
  <c r="H364" i="6"/>
  <c r="I364" i="6"/>
  <c r="J364" i="6"/>
  <c r="K364" i="6"/>
  <c r="G1286" i="6"/>
  <c r="F1286" i="6" s="1"/>
  <c r="H1286" i="6"/>
  <c r="I1286" i="6"/>
  <c r="J1286" i="6"/>
  <c r="K1286" i="6"/>
  <c r="G367" i="6"/>
  <c r="F367" i="6" s="1"/>
  <c r="H367" i="6"/>
  <c r="I367" i="6"/>
  <c r="J367" i="6"/>
  <c r="K367" i="6"/>
  <c r="G1292" i="6"/>
  <c r="H1292" i="6"/>
  <c r="I1292" i="6"/>
  <c r="J1292" i="6"/>
  <c r="K1292" i="6"/>
  <c r="G370" i="6"/>
  <c r="F370" i="6" s="1"/>
  <c r="H370" i="6"/>
  <c r="I370" i="6"/>
  <c r="J370" i="6"/>
  <c r="K370" i="6"/>
  <c r="G1297" i="6"/>
  <c r="H1297" i="6"/>
  <c r="I1297" i="6"/>
  <c r="J1297" i="6"/>
  <c r="K1297" i="6"/>
  <c r="F1297" i="6" s="1"/>
  <c r="G1298" i="6"/>
  <c r="H1298" i="6"/>
  <c r="I1298" i="6"/>
  <c r="J1298" i="6"/>
  <c r="K1298" i="6"/>
  <c r="G1302" i="6"/>
  <c r="H1302" i="6"/>
  <c r="I1302" i="6"/>
  <c r="F1302" i="6" s="1"/>
  <c r="J1302" i="6"/>
  <c r="G1303" i="6"/>
  <c r="H1303" i="6"/>
  <c r="F1303" i="6" s="1"/>
  <c r="I1303" i="6"/>
  <c r="J1303" i="6"/>
  <c r="K1303" i="6"/>
  <c r="G1307" i="6"/>
  <c r="H1307" i="6"/>
  <c r="I1307" i="6"/>
  <c r="J1307" i="6"/>
  <c r="K1307" i="6"/>
  <c r="G1311" i="6"/>
  <c r="H1311" i="6"/>
  <c r="I1311" i="6"/>
  <c r="J1311" i="6"/>
  <c r="K1311" i="6"/>
  <c r="F1311" i="6" s="1"/>
  <c r="G1315" i="6"/>
  <c r="H1315" i="6"/>
  <c r="I1315" i="6"/>
  <c r="J1315" i="6"/>
  <c r="K1315" i="6"/>
  <c r="G1318" i="6"/>
  <c r="H1318" i="6"/>
  <c r="I1318" i="6"/>
  <c r="J1318" i="6"/>
  <c r="K1318" i="6"/>
  <c r="G381" i="6"/>
  <c r="H381" i="6"/>
  <c r="I381" i="6"/>
  <c r="J381" i="6"/>
  <c r="K381" i="6"/>
  <c r="G1320" i="6"/>
  <c r="H1320" i="6"/>
  <c r="I1320" i="6"/>
  <c r="J1320" i="6"/>
  <c r="K1320" i="6"/>
  <c r="G385" i="6"/>
  <c r="F385" i="6" s="1"/>
  <c r="H385" i="6"/>
  <c r="I385" i="6"/>
  <c r="J385" i="6"/>
  <c r="G1327" i="6"/>
  <c r="H1327" i="6"/>
  <c r="I1327" i="6"/>
  <c r="J1327" i="6"/>
  <c r="K1327" i="6"/>
  <c r="G1330" i="6"/>
  <c r="H1330" i="6"/>
  <c r="F1330" i="6" s="1"/>
  <c r="I1330" i="6"/>
  <c r="J1330" i="6"/>
  <c r="K1330" i="6"/>
  <c r="G1332" i="6"/>
  <c r="F1332" i="6" s="1"/>
  <c r="H1332" i="6"/>
  <c r="I1332" i="6"/>
  <c r="J1332" i="6"/>
  <c r="K1332" i="6"/>
  <c r="G390" i="6"/>
  <c r="H390" i="6"/>
  <c r="I390" i="6"/>
  <c r="J390" i="6"/>
  <c r="K390" i="6"/>
  <c r="G1337" i="6"/>
  <c r="F1337" i="6" s="1"/>
  <c r="H1337" i="6"/>
  <c r="I1337" i="6"/>
  <c r="J1337" i="6"/>
  <c r="K1337" i="6"/>
  <c r="G19" i="6"/>
  <c r="H19" i="6"/>
  <c r="F19" i="6" s="1"/>
  <c r="I19" i="6"/>
  <c r="J19" i="6"/>
  <c r="K19" i="6"/>
  <c r="G22" i="6"/>
  <c r="H22" i="6"/>
  <c r="I22" i="6"/>
  <c r="J22" i="6"/>
  <c r="K22" i="6"/>
  <c r="G397" i="6"/>
  <c r="H397" i="6"/>
  <c r="I397" i="6"/>
  <c r="J397" i="6"/>
  <c r="G1339" i="6"/>
  <c r="F1339" i="6" s="1"/>
  <c r="H1339" i="6"/>
  <c r="I1339" i="6"/>
  <c r="J1339" i="6"/>
  <c r="K1339" i="6"/>
  <c r="G1342" i="6"/>
  <c r="H1342" i="6"/>
  <c r="I1342" i="6"/>
  <c r="J1342" i="6"/>
  <c r="K1342" i="6"/>
  <c r="G400" i="6"/>
  <c r="H400" i="6"/>
  <c r="I400" i="6"/>
  <c r="J400" i="6"/>
  <c r="K400" i="6"/>
  <c r="G1346" i="6"/>
  <c r="H1346" i="6"/>
  <c r="I1346" i="6"/>
  <c r="J1346" i="6"/>
  <c r="K1346" i="6"/>
  <c r="G403" i="6"/>
  <c r="H403" i="6"/>
  <c r="I403" i="6"/>
  <c r="J403" i="6"/>
  <c r="K403" i="6"/>
  <c r="G1350" i="6"/>
  <c r="H1350" i="6"/>
  <c r="I1350" i="6"/>
  <c r="J1350" i="6"/>
  <c r="K1350" i="6"/>
  <c r="G1351" i="6"/>
  <c r="H1351" i="6"/>
  <c r="I1351" i="6"/>
  <c r="J1351" i="6"/>
  <c r="K1351" i="6"/>
  <c r="G409" i="6"/>
  <c r="F409" i="6" s="1"/>
  <c r="H409" i="6"/>
  <c r="I409" i="6"/>
  <c r="J409" i="6"/>
  <c r="G1357" i="6"/>
  <c r="H1357" i="6"/>
  <c r="F1357" i="6" s="1"/>
  <c r="I1357" i="6"/>
  <c r="J1357" i="6"/>
  <c r="K1357" i="6"/>
  <c r="G1358" i="6"/>
  <c r="I1358" i="6"/>
  <c r="F1358" i="6" s="1"/>
  <c r="H1358" i="6"/>
  <c r="J1358" i="6"/>
  <c r="K1358" i="6"/>
  <c r="G1361" i="6"/>
  <c r="H1361" i="6"/>
  <c r="I1361" i="6"/>
  <c r="F1361" i="6" s="1"/>
  <c r="J1361" i="6"/>
  <c r="K1361" i="6"/>
  <c r="G1364" i="6"/>
  <c r="H1364" i="6"/>
  <c r="I1364" i="6"/>
  <c r="J1364" i="6"/>
  <c r="K1364" i="6"/>
  <c r="G1368" i="6"/>
  <c r="F1368" i="6" s="1"/>
  <c r="H1368" i="6"/>
  <c r="I1368" i="6"/>
  <c r="J1368" i="6"/>
  <c r="K1368" i="6"/>
  <c r="G1371" i="6"/>
  <c r="F1371" i="6" s="1"/>
  <c r="H1371" i="6"/>
  <c r="I1371" i="6"/>
  <c r="J1371" i="6"/>
  <c r="K1371" i="6"/>
  <c r="G1373" i="6"/>
  <c r="H1373" i="6"/>
  <c r="I1373" i="6"/>
  <c r="J1373" i="6"/>
  <c r="K1373" i="6"/>
  <c r="G419" i="6"/>
  <c r="H419" i="6"/>
  <c r="I419" i="6"/>
  <c r="J419" i="6"/>
  <c r="G1380" i="6"/>
  <c r="H1380" i="6"/>
  <c r="I1380" i="6"/>
  <c r="F1380" i="6" s="1"/>
  <c r="J1380" i="6"/>
  <c r="K1380" i="6"/>
  <c r="G28" i="6"/>
  <c r="I28" i="6"/>
  <c r="H28" i="6"/>
  <c r="J28" i="6"/>
  <c r="K28" i="6"/>
  <c r="G422" i="6"/>
  <c r="F422" i="6" s="1"/>
  <c r="H422" i="6"/>
  <c r="I422" i="6"/>
  <c r="J422" i="6"/>
  <c r="K422" i="6"/>
  <c r="G426" i="6"/>
  <c r="H426" i="6"/>
  <c r="I426" i="6"/>
  <c r="J426" i="6"/>
  <c r="K426" i="6"/>
  <c r="G1384" i="6"/>
  <c r="H1384" i="6"/>
  <c r="I1384" i="6"/>
  <c r="J1384" i="6"/>
  <c r="K1384" i="6"/>
  <c r="G1387" i="6"/>
  <c r="H1387" i="6"/>
  <c r="F1387" i="6" s="1"/>
  <c r="I1387" i="6"/>
  <c r="J1387" i="6"/>
  <c r="K1387" i="6"/>
  <c r="G434" i="6"/>
  <c r="H434" i="6"/>
  <c r="I434" i="6"/>
  <c r="J434" i="6"/>
  <c r="K434" i="6"/>
  <c r="G1389" i="6"/>
  <c r="H1389" i="6"/>
  <c r="I1389" i="6"/>
  <c r="F1389" i="6" s="1"/>
  <c r="J1389" i="6"/>
  <c r="G1390" i="6"/>
  <c r="H1390" i="6"/>
  <c r="I1390" i="6"/>
  <c r="J1390" i="6"/>
  <c r="F1390" i="6" s="1"/>
  <c r="K1390" i="6"/>
  <c r="G1394" i="6"/>
  <c r="I1394" i="6"/>
  <c r="F1394" i="6" s="1"/>
  <c r="H1394" i="6"/>
  <c r="J1394" i="6"/>
  <c r="K1394" i="6"/>
  <c r="G441" i="6"/>
  <c r="F441" i="6" s="1"/>
  <c r="H441" i="6"/>
  <c r="I441" i="6"/>
  <c r="J441" i="6"/>
  <c r="K441" i="6"/>
  <c r="G30" i="6"/>
  <c r="H30" i="6"/>
  <c r="I30" i="6"/>
  <c r="J30" i="6"/>
  <c r="K30" i="6"/>
  <c r="G443" i="6"/>
  <c r="H443" i="6"/>
  <c r="I443" i="6"/>
  <c r="F443" i="6" s="1"/>
  <c r="J443" i="6"/>
  <c r="K443" i="6"/>
  <c r="G1403" i="6"/>
  <c r="H1403" i="6"/>
  <c r="I1403" i="6"/>
  <c r="F1403" i="6" s="1"/>
  <c r="J1403" i="6"/>
  <c r="K1403" i="6"/>
  <c r="G446" i="6"/>
  <c r="H446" i="6"/>
  <c r="I446" i="6"/>
  <c r="J446" i="6"/>
  <c r="K446" i="6"/>
  <c r="G1406" i="6"/>
  <c r="F1406" i="6" s="1"/>
  <c r="H1406" i="6"/>
  <c r="I1406" i="6"/>
  <c r="J1406" i="6"/>
  <c r="G1408" i="6"/>
  <c r="H1408" i="6"/>
  <c r="I1408" i="6"/>
  <c r="J1408" i="6"/>
  <c r="K1408" i="6"/>
  <c r="F1408" i="6" s="1"/>
  <c r="G1412" i="6"/>
  <c r="I1412" i="6"/>
  <c r="H1412" i="6"/>
  <c r="J1412" i="6"/>
  <c r="K1412" i="6"/>
  <c r="G455" i="6"/>
  <c r="H455" i="6"/>
  <c r="I455" i="6"/>
  <c r="F455" i="6" s="1"/>
  <c r="J455" i="6"/>
  <c r="K455" i="6"/>
  <c r="G1413" i="6"/>
  <c r="H1413" i="6"/>
  <c r="I1413" i="6"/>
  <c r="J1413" i="6"/>
  <c r="K1413" i="6"/>
  <c r="G460" i="6"/>
  <c r="H460" i="6"/>
  <c r="I460" i="6"/>
  <c r="J460" i="6"/>
  <c r="K460" i="6"/>
  <c r="G32" i="6"/>
  <c r="H32" i="6"/>
  <c r="I32" i="6"/>
  <c r="J32" i="6"/>
  <c r="F32" i="6" s="1"/>
  <c r="K32" i="6"/>
  <c r="G1418" i="6"/>
  <c r="H1418" i="6"/>
  <c r="I1418" i="6"/>
  <c r="J1418" i="6"/>
  <c r="K1418" i="6"/>
  <c r="G1421" i="6"/>
  <c r="F1421" i="6" s="1"/>
  <c r="I1421" i="6"/>
  <c r="H1421" i="6"/>
  <c r="J1421" i="6"/>
  <c r="G35" i="6"/>
  <c r="H35" i="6"/>
  <c r="I35" i="6"/>
  <c r="J35" i="6"/>
  <c r="K35" i="6"/>
  <c r="G468" i="6"/>
  <c r="F468" i="6" s="1"/>
  <c r="H468" i="6"/>
  <c r="I468" i="6"/>
  <c r="J468" i="6"/>
  <c r="K468" i="6"/>
  <c r="G469" i="6"/>
  <c r="F469" i="6" s="1"/>
  <c r="H469" i="6"/>
  <c r="I469" i="6"/>
  <c r="J469" i="6"/>
  <c r="K469" i="6"/>
  <c r="G1429" i="6"/>
  <c r="H1429" i="6"/>
  <c r="I1429" i="6"/>
  <c r="J1429" i="6"/>
  <c r="K1429" i="6"/>
  <c r="G473" i="6"/>
  <c r="F473" i="6" s="1"/>
  <c r="H473" i="6"/>
  <c r="I473" i="6"/>
  <c r="J473" i="6"/>
  <c r="K473" i="6"/>
  <c r="G477" i="6"/>
  <c r="H477" i="6"/>
  <c r="I477" i="6"/>
  <c r="J477" i="6"/>
  <c r="K477" i="6"/>
  <c r="F477" i="6" s="1"/>
  <c r="G479" i="6"/>
  <c r="H479" i="6"/>
  <c r="I479" i="6"/>
  <c r="J479" i="6"/>
  <c r="K479" i="6"/>
  <c r="G1436" i="6"/>
  <c r="H1436" i="6"/>
  <c r="I1436" i="6"/>
  <c r="F1436" i="6" s="1"/>
  <c r="J1436" i="6"/>
  <c r="G1440" i="6"/>
  <c r="H1440" i="6"/>
  <c r="F1440" i="6" s="1"/>
  <c r="I1440" i="6"/>
  <c r="J1440" i="6"/>
  <c r="K1440" i="6"/>
  <c r="G1444" i="6"/>
  <c r="H1444" i="6"/>
  <c r="I1444" i="6"/>
  <c r="J1444" i="6"/>
  <c r="K1444" i="6"/>
  <c r="G1446" i="6"/>
  <c r="H1446" i="6"/>
  <c r="I1446" i="6"/>
  <c r="K1446" i="6"/>
  <c r="J1446" i="6"/>
  <c r="F1446" i="6" s="1"/>
  <c r="G483" i="6"/>
  <c r="H483" i="6"/>
  <c r="I483" i="6"/>
  <c r="J483" i="6"/>
  <c r="K483" i="6"/>
  <c r="G486" i="6"/>
  <c r="H486" i="6"/>
  <c r="I486" i="6"/>
  <c r="J486" i="6"/>
  <c r="K486" i="6"/>
  <c r="G490" i="6"/>
  <c r="H490" i="6"/>
  <c r="I490" i="6"/>
  <c r="J490" i="6"/>
  <c r="K490" i="6"/>
  <c r="G1450" i="6"/>
  <c r="H1450" i="6"/>
  <c r="I1450" i="6"/>
  <c r="J1450" i="6"/>
  <c r="K1450" i="6"/>
  <c r="G1454" i="6"/>
  <c r="F1454" i="6" s="1"/>
  <c r="H1454" i="6"/>
  <c r="I1454" i="6"/>
  <c r="J1454" i="6"/>
  <c r="G493" i="6"/>
  <c r="H493" i="6"/>
  <c r="I493" i="6"/>
  <c r="J493" i="6"/>
  <c r="K493" i="6"/>
  <c r="G37" i="6"/>
  <c r="H37" i="6"/>
  <c r="F37" i="6" s="1"/>
  <c r="I37" i="6"/>
  <c r="J37" i="6"/>
  <c r="K37" i="6"/>
  <c r="G496" i="6"/>
  <c r="F496" i="6" s="1"/>
  <c r="H496" i="6"/>
  <c r="I496" i="6"/>
  <c r="J496" i="6"/>
  <c r="G1465" i="6"/>
  <c r="H1465" i="6"/>
  <c r="I1465" i="6"/>
  <c r="J1465" i="6"/>
  <c r="K1465" i="6"/>
  <c r="G499" i="6"/>
  <c r="H499" i="6"/>
  <c r="F499" i="6" s="1"/>
  <c r="I499" i="6"/>
  <c r="J499" i="6"/>
  <c r="K499" i="6"/>
  <c r="G502" i="6"/>
  <c r="H502" i="6"/>
  <c r="I502" i="6"/>
  <c r="F502" i="6" s="1"/>
  <c r="J502" i="6"/>
  <c r="K502" i="6"/>
  <c r="G503" i="6"/>
  <c r="H503" i="6"/>
  <c r="I503" i="6"/>
  <c r="J503" i="6"/>
  <c r="K503" i="6"/>
  <c r="G1472" i="6"/>
  <c r="H1472" i="6"/>
  <c r="I1472" i="6"/>
  <c r="J1472" i="6"/>
  <c r="K1472" i="6"/>
  <c r="G1474" i="6"/>
  <c r="F1474" i="6" s="1"/>
  <c r="H1474" i="6"/>
  <c r="I1474" i="6"/>
  <c r="J1474" i="6"/>
  <c r="K1474" i="6"/>
  <c r="G1477" i="6"/>
  <c r="H1477" i="6"/>
  <c r="I1477" i="6"/>
  <c r="J1477" i="6"/>
  <c r="K1477" i="6"/>
  <c r="G1480" i="6"/>
  <c r="H1480" i="6"/>
  <c r="I1480" i="6"/>
  <c r="J1480" i="6"/>
  <c r="K1480" i="6"/>
  <c r="G510" i="6"/>
  <c r="H510" i="6"/>
  <c r="I510" i="6"/>
  <c r="J510" i="6"/>
  <c r="K510" i="6"/>
  <c r="G1485" i="6"/>
  <c r="H1485" i="6"/>
  <c r="I1485" i="6"/>
  <c r="J1485" i="6"/>
  <c r="K1485" i="6"/>
  <c r="G1487" i="6"/>
  <c r="H1487" i="6"/>
  <c r="I1487" i="6"/>
  <c r="J1487" i="6"/>
  <c r="K1487" i="6"/>
  <c r="G1490" i="6"/>
  <c r="H1490" i="6"/>
  <c r="I1490" i="6"/>
  <c r="J1490" i="6"/>
  <c r="K1490" i="6"/>
  <c r="G1494" i="6"/>
  <c r="F1494" i="6" s="1"/>
  <c r="H1494" i="6"/>
  <c r="I1494" i="6"/>
  <c r="J1494" i="6"/>
  <c r="G518" i="6"/>
  <c r="H518" i="6"/>
  <c r="F518" i="6" s="1"/>
  <c r="I518" i="6"/>
  <c r="J518" i="6"/>
  <c r="K518" i="6"/>
  <c r="G520" i="6"/>
  <c r="H520" i="6"/>
  <c r="F520" i="6" s="1"/>
  <c r="I520" i="6"/>
  <c r="J520" i="6"/>
  <c r="K520" i="6"/>
  <c r="G1500" i="6"/>
  <c r="H1500" i="6"/>
  <c r="I1500" i="6"/>
  <c r="F1500" i="6" s="1"/>
  <c r="J1500" i="6"/>
  <c r="G1504" i="6"/>
  <c r="H1504" i="6"/>
  <c r="I1504" i="6"/>
  <c r="J1504" i="6"/>
  <c r="K1504" i="6"/>
  <c r="G1507" i="6"/>
  <c r="H1507" i="6"/>
  <c r="F1507" i="6" s="1"/>
  <c r="I1507" i="6"/>
  <c r="J1507" i="6"/>
  <c r="K1507" i="6"/>
  <c r="G1511" i="6"/>
  <c r="H1511" i="6"/>
  <c r="F1511" i="6" s="1"/>
  <c r="I1511" i="6"/>
  <c r="J1511" i="6"/>
  <c r="K1511" i="6"/>
  <c r="G525" i="6"/>
  <c r="H525" i="6"/>
  <c r="I525" i="6"/>
  <c r="J525" i="6"/>
  <c r="K525" i="6"/>
  <c r="G1514" i="6"/>
  <c r="H1514" i="6"/>
  <c r="J1514" i="6"/>
  <c r="I1514" i="6"/>
  <c r="K1514" i="6"/>
  <c r="G1518" i="6"/>
  <c r="H1518" i="6"/>
  <c r="I1518" i="6"/>
  <c r="F1518" i="6" s="1"/>
  <c r="J1518" i="6"/>
  <c r="K1518" i="6"/>
  <c r="G527" i="6"/>
  <c r="H527" i="6"/>
  <c r="J527" i="6"/>
  <c r="I527" i="6"/>
  <c r="K527" i="6"/>
  <c r="G1522" i="6"/>
  <c r="F1522" i="6" s="1"/>
  <c r="H1522" i="6"/>
  <c r="I1522" i="6"/>
  <c r="J1522" i="6"/>
  <c r="K1522" i="6"/>
  <c r="G1524" i="6"/>
  <c r="H1524" i="6"/>
  <c r="I1524" i="6"/>
  <c r="J1524" i="6"/>
  <c r="K1524" i="6"/>
  <c r="G1526" i="6"/>
  <c r="H1526" i="6"/>
  <c r="I1526" i="6"/>
  <c r="J1526" i="6"/>
  <c r="K1526" i="6"/>
  <c r="G535" i="6"/>
  <c r="H535" i="6"/>
  <c r="F535" i="6" s="1"/>
  <c r="J535" i="6"/>
  <c r="I535" i="6"/>
  <c r="K535" i="6"/>
  <c r="G1532" i="6"/>
  <c r="H1532" i="6"/>
  <c r="J1532" i="6"/>
  <c r="I1532" i="6"/>
  <c r="K1532" i="6"/>
  <c r="G1536" i="6"/>
  <c r="H1536" i="6"/>
  <c r="J1536" i="6"/>
  <c r="F1536" i="6" s="1"/>
  <c r="I1536" i="6"/>
  <c r="G1539" i="6"/>
  <c r="H1539" i="6"/>
  <c r="I1539" i="6"/>
  <c r="J1539" i="6"/>
  <c r="F1539" i="6" s="1"/>
  <c r="K1539" i="6"/>
  <c r="G1543" i="6"/>
  <c r="H1543" i="6"/>
  <c r="F1543" i="6" s="1"/>
  <c r="J1543" i="6"/>
  <c r="I1543" i="6"/>
  <c r="K1543" i="6"/>
  <c r="G1547" i="6"/>
  <c r="F1547" i="6" s="1"/>
  <c r="H1547" i="6"/>
  <c r="I1547" i="6"/>
  <c r="J1547" i="6"/>
  <c r="G1551" i="6"/>
  <c r="H1551" i="6"/>
  <c r="J1551" i="6"/>
  <c r="I1551" i="6"/>
  <c r="K1551" i="6"/>
  <c r="G1555" i="6"/>
  <c r="F1555" i="6" s="1"/>
  <c r="H1555" i="6"/>
  <c r="I1555" i="6"/>
  <c r="J1555" i="6"/>
  <c r="K1555" i="6"/>
  <c r="G1557" i="6"/>
  <c r="H1557" i="6"/>
  <c r="I1557" i="6"/>
  <c r="J1557" i="6"/>
  <c r="F1557" i="6" s="1"/>
  <c r="K1557" i="6"/>
  <c r="G540" i="6"/>
  <c r="H540" i="6"/>
  <c r="I540" i="6"/>
  <c r="J540" i="6"/>
  <c r="K540" i="6"/>
  <c r="G541" i="6"/>
  <c r="H541" i="6"/>
  <c r="F541" i="6" s="1"/>
  <c r="J541" i="6"/>
  <c r="I541" i="6"/>
  <c r="K541" i="6"/>
  <c r="G1563" i="6"/>
  <c r="H1563" i="6"/>
  <c r="I1563" i="6"/>
  <c r="J1563" i="6"/>
  <c r="K1563" i="6"/>
  <c r="F1563" i="6" s="1"/>
  <c r="G1565" i="6"/>
  <c r="H1565" i="6"/>
  <c r="J1565" i="6"/>
  <c r="I1565" i="6"/>
  <c r="K1565" i="6"/>
  <c r="G1568" i="6"/>
  <c r="H1568" i="6"/>
  <c r="I1568" i="6"/>
  <c r="F1568" i="6" s="1"/>
  <c r="J1568" i="6"/>
  <c r="K1568" i="6"/>
  <c r="G550" i="6"/>
  <c r="H550" i="6"/>
  <c r="I550" i="6"/>
  <c r="J550" i="6"/>
  <c r="K550" i="6"/>
  <c r="G1573" i="6"/>
  <c r="H1573" i="6"/>
  <c r="I1573" i="6"/>
  <c r="J1573" i="6"/>
  <c r="K1573" i="6"/>
  <c r="G1575" i="6"/>
  <c r="H1575" i="6"/>
  <c r="J1575" i="6"/>
  <c r="I1575" i="6"/>
  <c r="F1575" i="6" s="1"/>
  <c r="K1575" i="6"/>
  <c r="G553" i="6"/>
  <c r="H553" i="6"/>
  <c r="J553" i="6"/>
  <c r="I553" i="6"/>
  <c r="K553" i="6"/>
  <c r="G1581" i="6"/>
  <c r="F1581" i="6" s="1"/>
  <c r="H1581" i="6"/>
  <c r="J1581" i="6"/>
  <c r="I1581" i="6"/>
  <c r="G1583" i="6"/>
  <c r="H1583" i="6"/>
  <c r="I1583" i="6"/>
  <c r="J1583" i="6"/>
  <c r="K1583" i="6"/>
  <c r="G1584" i="6"/>
  <c r="F1584" i="6" s="1"/>
  <c r="H1584" i="6"/>
  <c r="J1584" i="6"/>
  <c r="I1584" i="6"/>
  <c r="K1584" i="6"/>
  <c r="G1587" i="6"/>
  <c r="F1587" i="6" s="1"/>
  <c r="H1587" i="6"/>
  <c r="I1587" i="6"/>
  <c r="J1587" i="6"/>
  <c r="G1591" i="6"/>
  <c r="H1591" i="6"/>
  <c r="J1591" i="6"/>
  <c r="I1591" i="6"/>
  <c r="K1591" i="6"/>
  <c r="G1594" i="6"/>
  <c r="H1594" i="6"/>
  <c r="F1594" i="6" s="1"/>
  <c r="I1594" i="6"/>
  <c r="J1594" i="6"/>
  <c r="K1594" i="6"/>
  <c r="G562" i="6"/>
  <c r="F562" i="6" s="1"/>
  <c r="H562" i="6"/>
  <c r="I562" i="6"/>
  <c r="J562" i="6"/>
  <c r="K562" i="6"/>
  <c r="G564" i="6"/>
  <c r="H564" i="6"/>
  <c r="I564" i="6"/>
  <c r="J564" i="6"/>
  <c r="K564" i="6"/>
  <c r="G567" i="6"/>
  <c r="H567" i="6"/>
  <c r="J567" i="6"/>
  <c r="I567" i="6"/>
  <c r="F567" i="6" s="1"/>
  <c r="K567" i="6"/>
  <c r="G1599" i="6"/>
  <c r="H1599" i="6"/>
  <c r="F1599" i="6" s="1"/>
  <c r="I1599" i="6"/>
  <c r="J1599" i="6"/>
  <c r="K1599" i="6"/>
  <c r="G572" i="6"/>
  <c r="H572" i="6"/>
  <c r="J572" i="6"/>
  <c r="I572" i="6"/>
  <c r="K572" i="6"/>
  <c r="G573" i="6"/>
  <c r="H573" i="6"/>
  <c r="I573" i="6"/>
  <c r="J573" i="6"/>
  <c r="K573" i="6"/>
  <c r="F573" i="6" s="1"/>
  <c r="G576" i="6"/>
  <c r="H576" i="6"/>
  <c r="I576" i="6"/>
  <c r="J576" i="6"/>
  <c r="K576" i="6"/>
  <c r="G578" i="6"/>
  <c r="H578" i="6"/>
  <c r="I578" i="6"/>
  <c r="J578" i="6"/>
  <c r="K578" i="6"/>
  <c r="G1607" i="6"/>
  <c r="H1607" i="6"/>
  <c r="J1607" i="6"/>
  <c r="I1607" i="6"/>
  <c r="K1607" i="6"/>
  <c r="G584" i="6"/>
  <c r="H584" i="6"/>
  <c r="J584" i="6"/>
  <c r="I584" i="6"/>
  <c r="K584" i="6"/>
  <c r="G1608" i="6"/>
  <c r="F1608" i="6" s="1"/>
  <c r="H1608" i="6"/>
  <c r="J1608" i="6"/>
  <c r="I1608" i="6"/>
  <c r="G1611" i="6"/>
  <c r="H1611" i="6"/>
  <c r="I1611" i="6"/>
  <c r="J1611" i="6"/>
  <c r="K1611" i="6"/>
  <c r="G589" i="6"/>
  <c r="H589" i="6"/>
  <c r="F589" i="6" s="1"/>
  <c r="J589" i="6"/>
  <c r="I589" i="6"/>
  <c r="K589" i="6"/>
  <c r="G1617" i="6"/>
  <c r="F1617" i="6" s="1"/>
  <c r="H1617" i="6"/>
  <c r="I1617" i="6"/>
  <c r="J1617" i="6"/>
  <c r="G591" i="6"/>
  <c r="H591" i="6"/>
  <c r="J591" i="6"/>
  <c r="I591" i="6"/>
  <c r="K591" i="6"/>
  <c r="G1622" i="6"/>
  <c r="H1622" i="6"/>
  <c r="F1622" i="6" s="1"/>
  <c r="I1622" i="6"/>
  <c r="J1622" i="6"/>
  <c r="K1622" i="6"/>
  <c r="G1625" i="6"/>
  <c r="H1625" i="6"/>
  <c r="I1625" i="6"/>
  <c r="F1625" i="6" s="1"/>
  <c r="J1625" i="6"/>
  <c r="K1625" i="6"/>
  <c r="G1629" i="6"/>
  <c r="H1629" i="6"/>
  <c r="I1629" i="6"/>
  <c r="J1629" i="6"/>
  <c r="K1629" i="6"/>
  <c r="G1633" i="6"/>
  <c r="H1633" i="6"/>
  <c r="J1633" i="6"/>
  <c r="I1633" i="6"/>
  <c r="K1633" i="6"/>
  <c r="G1637" i="6"/>
  <c r="F1637" i="6" s="1"/>
  <c r="H1637" i="6"/>
  <c r="I1637" i="6"/>
  <c r="J1637" i="6"/>
  <c r="K1637" i="6"/>
  <c r="G1640" i="6"/>
  <c r="H1640" i="6"/>
  <c r="J1640" i="6"/>
  <c r="I1640" i="6"/>
  <c r="K1640" i="6"/>
  <c r="G1642" i="6"/>
  <c r="H1642" i="6"/>
  <c r="I1642" i="6"/>
  <c r="J1642" i="6"/>
  <c r="K1642" i="6"/>
  <c r="G1646" i="6"/>
  <c r="H1646" i="6"/>
  <c r="I1646" i="6"/>
  <c r="J1646" i="6"/>
  <c r="K1646" i="6"/>
  <c r="G1648" i="6"/>
  <c r="H1648" i="6"/>
  <c r="I1648" i="6"/>
  <c r="J1648" i="6"/>
  <c r="K1648" i="6"/>
  <c r="G1650" i="6"/>
  <c r="H1650" i="6"/>
  <c r="J1650" i="6"/>
  <c r="I1650" i="6"/>
  <c r="K1650" i="6"/>
  <c r="G602" i="6"/>
  <c r="H602" i="6"/>
  <c r="I602" i="6"/>
  <c r="J602" i="6"/>
  <c r="K602" i="6"/>
  <c r="G1654" i="6"/>
  <c r="F1654" i="6" s="1"/>
  <c r="H1654" i="6"/>
  <c r="J1654" i="6"/>
  <c r="I1654" i="6"/>
  <c r="G1658" i="6"/>
  <c r="H1658" i="6"/>
  <c r="F1658" i="6" s="1"/>
  <c r="I1658" i="6"/>
  <c r="J1658" i="6"/>
  <c r="K1658" i="6"/>
  <c r="G1662" i="6"/>
  <c r="H1662" i="6"/>
  <c r="F1662" i="6" s="1"/>
  <c r="J1662" i="6"/>
  <c r="I1662" i="6"/>
  <c r="K1662" i="6"/>
  <c r="G1665" i="6"/>
  <c r="H1665" i="6"/>
  <c r="I1665" i="6"/>
  <c r="F1665" i="6" s="1"/>
  <c r="J1665" i="6"/>
  <c r="G1669" i="6"/>
  <c r="H1669" i="6"/>
  <c r="J1669" i="6"/>
  <c r="I1669" i="6"/>
  <c r="K1669" i="6"/>
  <c r="G608" i="6"/>
  <c r="H608" i="6"/>
  <c r="F608" i="6" s="1"/>
  <c r="I608" i="6"/>
  <c r="J608" i="6"/>
  <c r="K608" i="6"/>
  <c r="G610" i="6"/>
  <c r="H610" i="6"/>
  <c r="F610" i="6" s="1"/>
  <c r="I610" i="6"/>
  <c r="J610" i="6"/>
  <c r="K610" i="6"/>
  <c r="G1675" i="6"/>
  <c r="H1675" i="6"/>
  <c r="I1675" i="6"/>
  <c r="J1675" i="6"/>
  <c r="K1675" i="6"/>
  <c r="G613" i="6"/>
  <c r="H613" i="6"/>
  <c r="J613" i="6"/>
  <c r="I613" i="6"/>
  <c r="K613" i="6"/>
  <c r="G614" i="6"/>
  <c r="H614" i="6"/>
  <c r="I614" i="6"/>
  <c r="F614" i="6" s="1"/>
  <c r="J614" i="6"/>
  <c r="K614" i="6"/>
  <c r="G616" i="6"/>
  <c r="H616" i="6"/>
  <c r="J616" i="6"/>
  <c r="I616" i="6"/>
  <c r="K616" i="6"/>
  <c r="G1685" i="6"/>
  <c r="F1685" i="6" s="1"/>
  <c r="H1685" i="6"/>
  <c r="I1685" i="6"/>
  <c r="J1685" i="6"/>
  <c r="K1685" i="6"/>
  <c r="G1687" i="6"/>
  <c r="H1687" i="6"/>
  <c r="I1687" i="6"/>
  <c r="J1687" i="6"/>
  <c r="K1687" i="6"/>
  <c r="G620" i="6"/>
  <c r="H620" i="6"/>
  <c r="I620" i="6"/>
  <c r="J620" i="6"/>
  <c r="K620" i="6"/>
  <c r="G1691" i="6"/>
  <c r="H1691" i="6"/>
  <c r="F1691" i="6" s="1"/>
  <c r="J1691" i="6"/>
  <c r="I1691" i="6"/>
  <c r="K1691" i="6"/>
  <c r="G1695" i="6"/>
  <c r="H1695" i="6"/>
  <c r="J1695" i="6"/>
  <c r="I1695" i="6"/>
  <c r="K1695" i="6"/>
  <c r="G627" i="6"/>
  <c r="H627" i="6"/>
  <c r="J627" i="6"/>
  <c r="F627" i="6" s="1"/>
  <c r="I627" i="6"/>
  <c r="G1698" i="6"/>
  <c r="H1698" i="6"/>
  <c r="I1698" i="6"/>
  <c r="J1698" i="6"/>
  <c r="F1698" i="6" s="1"/>
  <c r="K1698" i="6"/>
  <c r="G1700" i="6"/>
  <c r="H1700" i="6"/>
  <c r="F1700" i="6" s="1"/>
  <c r="J1700" i="6"/>
  <c r="I1700" i="6"/>
  <c r="K1700" i="6"/>
  <c r="G1704" i="6"/>
  <c r="F1704" i="6" s="1"/>
  <c r="H1704" i="6"/>
  <c r="I1704" i="6"/>
  <c r="J1704" i="6"/>
  <c r="G1707" i="6"/>
  <c r="H1707" i="6"/>
  <c r="J1707" i="6"/>
  <c r="I1707" i="6"/>
  <c r="K1707" i="6"/>
  <c r="G1711" i="6"/>
  <c r="F1711" i="6" s="1"/>
  <c r="H1711" i="6"/>
  <c r="I1711" i="6"/>
  <c r="J1711" i="6"/>
  <c r="K1711" i="6"/>
  <c r="G634" i="6"/>
  <c r="H634" i="6"/>
  <c r="I634" i="6"/>
  <c r="J634" i="6"/>
  <c r="F634" i="6" s="1"/>
  <c r="K634" i="6"/>
  <c r="G1715" i="6"/>
  <c r="H1715" i="6"/>
  <c r="I1715" i="6"/>
  <c r="J1715" i="6"/>
  <c r="K1715" i="6"/>
  <c r="G1719" i="6"/>
  <c r="H1719" i="6"/>
  <c r="F1719" i="6" s="1"/>
  <c r="J1719" i="6"/>
  <c r="I1719" i="6"/>
  <c r="K1719" i="6"/>
  <c r="G1722" i="6"/>
  <c r="H1722" i="6"/>
  <c r="I1722" i="6"/>
  <c r="J1722" i="6"/>
  <c r="K1722" i="6"/>
  <c r="F1722" i="6" s="1"/>
  <c r="G1725" i="6"/>
  <c r="H1725" i="6"/>
  <c r="J1725" i="6"/>
  <c r="I1725" i="6"/>
  <c r="K1725" i="6"/>
  <c r="G1728" i="6"/>
  <c r="H1728" i="6"/>
  <c r="I1728" i="6"/>
  <c r="F1728" i="6" s="1"/>
  <c r="J1728" i="6"/>
  <c r="K1728" i="6"/>
  <c r="G641" i="6"/>
  <c r="H641" i="6"/>
  <c r="I641" i="6"/>
  <c r="J641" i="6"/>
  <c r="K641" i="6"/>
  <c r="G1730" i="6"/>
  <c r="H1730" i="6"/>
  <c r="I1730" i="6"/>
  <c r="J1730" i="6"/>
  <c r="K1730" i="6"/>
  <c r="G1733" i="6"/>
  <c r="H1733" i="6"/>
  <c r="J1733" i="6"/>
  <c r="I1733" i="6"/>
  <c r="F1733" i="6" s="1"/>
  <c r="K1733" i="6"/>
  <c r="G1737" i="6"/>
  <c r="H1737" i="6"/>
  <c r="J1737" i="6"/>
  <c r="I1737" i="6"/>
  <c r="K1737" i="6"/>
  <c r="G1740" i="6"/>
  <c r="F1740" i="6" s="1"/>
  <c r="H1740" i="6"/>
  <c r="J1740" i="6"/>
  <c r="I1740" i="6"/>
  <c r="G1744" i="6"/>
  <c r="H1744" i="6"/>
  <c r="I1744" i="6"/>
  <c r="J1744" i="6"/>
  <c r="K1744" i="6"/>
  <c r="G1748" i="6"/>
  <c r="F1748" i="6" s="1"/>
  <c r="H1748" i="6"/>
  <c r="J1748" i="6"/>
  <c r="I1748" i="6"/>
  <c r="K1748" i="6"/>
  <c r="G1751" i="6"/>
  <c r="F1751" i="6" s="1"/>
  <c r="H1751" i="6"/>
  <c r="I1751" i="6"/>
  <c r="J1751" i="6"/>
  <c r="G1754" i="6"/>
  <c r="H1754" i="6"/>
  <c r="J1754" i="6"/>
  <c r="I1754" i="6"/>
  <c r="K1754" i="6"/>
  <c r="G1758" i="6"/>
  <c r="F1758" i="6" s="1"/>
  <c r="H1758" i="6"/>
  <c r="I1758" i="6"/>
  <c r="J1758" i="6"/>
  <c r="K1758" i="6"/>
  <c r="G652" i="6"/>
  <c r="F652" i="6" s="1"/>
  <c r="H652" i="6"/>
  <c r="I652" i="6"/>
  <c r="J652" i="6"/>
  <c r="K652" i="6"/>
  <c r="G656" i="6"/>
  <c r="H656" i="6"/>
  <c r="I656" i="6"/>
  <c r="J656" i="6"/>
  <c r="K656" i="6"/>
  <c r="G1760" i="6"/>
  <c r="H1760" i="6"/>
  <c r="J1760" i="6"/>
  <c r="I1760" i="6"/>
  <c r="F1760" i="6" s="1"/>
  <c r="K1760" i="6"/>
  <c r="G1763" i="6"/>
  <c r="H1763" i="6"/>
  <c r="F1763" i="6" s="1"/>
  <c r="I1763" i="6"/>
  <c r="J1763" i="6"/>
  <c r="K1763" i="6"/>
  <c r="G661" i="6"/>
  <c r="H661" i="6"/>
  <c r="J661" i="6"/>
  <c r="I661" i="6"/>
  <c r="K661" i="6"/>
  <c r="G1769" i="6"/>
  <c r="H1769" i="6"/>
  <c r="I1769" i="6"/>
  <c r="J1769" i="6"/>
  <c r="K1769" i="6"/>
  <c r="F1769" i="6" s="1"/>
  <c r="G1773" i="6"/>
  <c r="H1773" i="6"/>
  <c r="I1773" i="6"/>
  <c r="J1773" i="6"/>
  <c r="K1773" i="6"/>
  <c r="G1777" i="6"/>
  <c r="H1777" i="6"/>
  <c r="I1777" i="6"/>
  <c r="J1777" i="6"/>
  <c r="K1777" i="6"/>
  <c r="G665" i="6"/>
  <c r="H665" i="6"/>
  <c r="J665" i="6"/>
  <c r="I665" i="6"/>
  <c r="K665" i="6"/>
  <c r="G668" i="6"/>
  <c r="H668" i="6"/>
  <c r="I668" i="6"/>
  <c r="J668" i="6"/>
  <c r="K668" i="6"/>
  <c r="G672" i="6"/>
  <c r="F672" i="6" s="1"/>
  <c r="H672" i="6"/>
  <c r="J672" i="6"/>
  <c r="I672" i="6"/>
  <c r="G676" i="6"/>
  <c r="H676" i="6"/>
  <c r="I676" i="6"/>
  <c r="J676" i="6"/>
  <c r="K676" i="6"/>
  <c r="G679" i="6"/>
  <c r="F679" i="6" s="1"/>
  <c r="H679" i="6"/>
  <c r="J679" i="6"/>
  <c r="I679" i="6"/>
  <c r="K679" i="6"/>
  <c r="G682" i="6"/>
  <c r="F682" i="6" s="1"/>
  <c r="H682" i="6"/>
  <c r="I682" i="6"/>
  <c r="J682" i="6"/>
  <c r="G684" i="6"/>
  <c r="H684" i="6"/>
  <c r="J684" i="6"/>
  <c r="I684" i="6"/>
  <c r="K684" i="6"/>
  <c r="G1786" i="6"/>
  <c r="F1786" i="6" s="1"/>
  <c r="H1786" i="6"/>
  <c r="I1786" i="6"/>
  <c r="J1786" i="6"/>
  <c r="K1786" i="6"/>
  <c r="G1790" i="6"/>
  <c r="H1790" i="6"/>
  <c r="I1790" i="6"/>
  <c r="F1790" i="6" s="1"/>
  <c r="J1790" i="6"/>
  <c r="K1790" i="6"/>
  <c r="G1791" i="6"/>
  <c r="H1791" i="6"/>
  <c r="I1791" i="6"/>
  <c r="J1791" i="6"/>
  <c r="K1791" i="6"/>
  <c r="G1794" i="6"/>
  <c r="H1794" i="6"/>
  <c r="J1794" i="6"/>
  <c r="I1794" i="6"/>
  <c r="K1794" i="6"/>
  <c r="G1796" i="6"/>
  <c r="F1796" i="6" s="1"/>
  <c r="H1796" i="6"/>
  <c r="I1796" i="6"/>
  <c r="J1796" i="6"/>
  <c r="K1796" i="6"/>
  <c r="G1800" i="6"/>
  <c r="H1800" i="6"/>
  <c r="J1800" i="6"/>
  <c r="I1800" i="6"/>
  <c r="K1800" i="6"/>
  <c r="G1803" i="6"/>
  <c r="H1803" i="6"/>
  <c r="I1803" i="6"/>
  <c r="J1803" i="6"/>
  <c r="K1803" i="6"/>
  <c r="G1807" i="6"/>
  <c r="H1807" i="6"/>
  <c r="I1807" i="6"/>
  <c r="J1807" i="6"/>
  <c r="K1807" i="6"/>
  <c r="G1811" i="6"/>
  <c r="H1811" i="6"/>
  <c r="I1811" i="6"/>
  <c r="J1811" i="6"/>
  <c r="K1811" i="6"/>
  <c r="H1815" i="6"/>
  <c r="G1815" i="6"/>
  <c r="J1815" i="6"/>
  <c r="I1815" i="6"/>
  <c r="K1815" i="6"/>
  <c r="G1819" i="6"/>
  <c r="H1819" i="6"/>
  <c r="J1819" i="6"/>
  <c r="I1819" i="6"/>
  <c r="K1819" i="6"/>
  <c r="G1822" i="6"/>
  <c r="F1822" i="6" s="1"/>
  <c r="H1822" i="6"/>
  <c r="J1822" i="6"/>
  <c r="I1822" i="6"/>
  <c r="G1825" i="6"/>
  <c r="H1825" i="6"/>
  <c r="F1825" i="6" s="1"/>
  <c r="I1825" i="6"/>
  <c r="J1825" i="6"/>
  <c r="K1825" i="6"/>
  <c r="G694" i="6"/>
  <c r="F694" i="6" s="1"/>
  <c r="H694" i="6"/>
  <c r="J694" i="6"/>
  <c r="I694" i="6"/>
  <c r="K694" i="6"/>
  <c r="G698" i="6"/>
  <c r="H698" i="6"/>
  <c r="I698" i="6"/>
  <c r="F698" i="6" s="1"/>
  <c r="J698" i="6"/>
  <c r="G1831" i="6"/>
  <c r="H1831" i="6"/>
  <c r="J1831" i="6"/>
  <c r="I1831" i="6"/>
  <c r="K1831" i="6"/>
  <c r="G1835" i="6"/>
  <c r="H1835" i="6"/>
  <c r="F1835" i="6" s="1"/>
  <c r="I1835" i="6"/>
  <c r="J1835" i="6"/>
  <c r="K1835" i="6"/>
  <c r="G1837" i="6"/>
  <c r="H1837" i="6"/>
  <c r="F1837" i="6" s="1"/>
  <c r="I1837" i="6"/>
  <c r="J1837" i="6"/>
  <c r="K1837" i="6"/>
  <c r="G1839" i="6"/>
  <c r="H1839" i="6"/>
  <c r="I1839" i="6"/>
  <c r="J1839" i="6"/>
  <c r="K1839" i="6"/>
  <c r="G706" i="6"/>
  <c r="H706" i="6"/>
  <c r="J706" i="6"/>
  <c r="I706" i="6"/>
  <c r="F706" i="6" s="1"/>
  <c r="K706" i="6"/>
  <c r="G46" i="6"/>
  <c r="H46" i="6"/>
  <c r="I46" i="6"/>
  <c r="F46" i="6" s="1"/>
  <c r="J46" i="6"/>
  <c r="K46" i="6"/>
  <c r="G1842" i="6"/>
  <c r="H1842" i="6"/>
  <c r="J1842" i="6"/>
  <c r="I1842" i="6"/>
  <c r="K1842" i="6"/>
  <c r="G713" i="6"/>
  <c r="F713" i="6" s="1"/>
  <c r="H713" i="6"/>
  <c r="I713" i="6"/>
  <c r="J713" i="6"/>
  <c r="K713" i="6"/>
  <c r="G1846" i="6"/>
  <c r="H1846" i="6"/>
  <c r="I1846" i="6"/>
  <c r="J1846" i="6"/>
  <c r="K1846" i="6"/>
  <c r="G715" i="6"/>
  <c r="H715" i="6"/>
  <c r="I715" i="6"/>
  <c r="J715" i="6"/>
  <c r="K715" i="6"/>
  <c r="H1852" i="6"/>
  <c r="G1852" i="6"/>
  <c r="J1852" i="6"/>
  <c r="I1852" i="6"/>
  <c r="K1852" i="6"/>
  <c r="G716" i="6"/>
  <c r="H716" i="6"/>
  <c r="J716" i="6"/>
  <c r="I716" i="6"/>
  <c r="K716" i="6"/>
  <c r="G1859" i="6"/>
  <c r="H1859" i="6"/>
  <c r="J1859" i="6"/>
  <c r="I1859" i="6"/>
  <c r="G1862" i="6"/>
  <c r="H1862" i="6"/>
  <c r="I1862" i="6"/>
  <c r="J1862" i="6"/>
  <c r="F1862" i="6" s="1"/>
  <c r="K1862" i="6"/>
  <c r="G1864" i="6"/>
  <c r="H1864" i="6"/>
  <c r="F1864" i="6" s="1"/>
  <c r="J1864" i="6"/>
  <c r="I1864" i="6"/>
  <c r="K1864" i="6"/>
  <c r="G1868" i="6"/>
  <c r="F1868" i="6" s="1"/>
  <c r="H1868" i="6"/>
  <c r="I1868" i="6"/>
  <c r="J1868" i="6"/>
  <c r="G720" i="6"/>
  <c r="F720" i="6" s="1"/>
  <c r="H720" i="6"/>
  <c r="J720" i="6"/>
  <c r="I720" i="6"/>
  <c r="K720" i="6"/>
  <c r="G1874" i="6"/>
  <c r="F1874" i="6" s="1"/>
  <c r="H1874" i="6"/>
  <c r="I1874" i="6"/>
  <c r="J1874" i="6"/>
  <c r="K1874" i="6"/>
  <c r="G1878" i="6"/>
  <c r="H1878" i="6"/>
  <c r="I1878" i="6"/>
  <c r="J1878" i="6"/>
  <c r="K1878" i="6"/>
  <c r="G722" i="6"/>
  <c r="H722" i="6"/>
  <c r="I722" i="6"/>
  <c r="J722" i="6"/>
  <c r="K722" i="6"/>
  <c r="G725" i="6"/>
  <c r="H725" i="6"/>
  <c r="F725" i="6" s="1"/>
  <c r="J725" i="6"/>
  <c r="I725" i="6"/>
  <c r="K725" i="6"/>
  <c r="G729" i="6"/>
  <c r="H729" i="6"/>
  <c r="I729" i="6"/>
  <c r="J729" i="6"/>
  <c r="K729" i="6"/>
  <c r="F729" i="6" s="1"/>
  <c r="G1882" i="6"/>
  <c r="H1882" i="6"/>
  <c r="J1882" i="6"/>
  <c r="I1882" i="6"/>
  <c r="K1882" i="6"/>
  <c r="G1884" i="6"/>
  <c r="H1884" i="6"/>
  <c r="I1884" i="6"/>
  <c r="F1884" i="6" s="1"/>
  <c r="J1884" i="6"/>
  <c r="K1884" i="6"/>
  <c r="G1888" i="6"/>
  <c r="H1888" i="6"/>
  <c r="I1888" i="6"/>
  <c r="J1888" i="6"/>
  <c r="K1888" i="6"/>
  <c r="G1892" i="6"/>
  <c r="H1892" i="6"/>
  <c r="I1892" i="6"/>
  <c r="J1892" i="6"/>
  <c r="K1892" i="6"/>
  <c r="G1895" i="6"/>
  <c r="H1895" i="6"/>
  <c r="J1895" i="6"/>
  <c r="I1895" i="6"/>
  <c r="K1895" i="6"/>
  <c r="G737" i="6"/>
  <c r="H737" i="6"/>
  <c r="J737" i="6"/>
  <c r="I737" i="6"/>
  <c r="K737" i="6"/>
  <c r="G49" i="6"/>
  <c r="H49" i="6"/>
  <c r="F49" i="6" s="1"/>
  <c r="J49" i="6"/>
  <c r="I49" i="6"/>
  <c r="G744" i="6"/>
  <c r="H744" i="6"/>
  <c r="I744" i="6"/>
  <c r="J744" i="6"/>
  <c r="K744" i="6"/>
  <c r="G748" i="6"/>
  <c r="F748" i="6" s="1"/>
  <c r="H748" i="6"/>
  <c r="J748" i="6"/>
  <c r="I748" i="6"/>
  <c r="K748" i="6"/>
  <c r="G1899" i="6"/>
  <c r="F1899" i="6" s="1"/>
  <c r="H1899" i="6"/>
  <c r="I1899" i="6"/>
  <c r="J1899" i="6"/>
  <c r="G1901" i="6"/>
  <c r="H1901" i="6"/>
  <c r="J1901" i="6"/>
  <c r="I1901" i="6"/>
  <c r="F1901" i="6" s="1"/>
  <c r="K1901" i="6"/>
  <c r="G755" i="6"/>
  <c r="F755" i="6" s="1"/>
  <c r="H755" i="6"/>
  <c r="I755" i="6"/>
  <c r="J755" i="6"/>
  <c r="K755" i="6"/>
  <c r="G1906" i="6"/>
  <c r="H1906" i="6"/>
  <c r="I1906" i="6"/>
  <c r="J1906" i="6"/>
  <c r="K1906" i="6"/>
  <c r="G1908" i="6"/>
  <c r="H1908" i="6"/>
  <c r="I1908" i="6"/>
  <c r="J1908" i="6"/>
  <c r="K1908" i="6"/>
  <c r="G759" i="6"/>
  <c r="H759" i="6"/>
  <c r="J759" i="6"/>
  <c r="I759" i="6"/>
  <c r="F759" i="6" s="1"/>
  <c r="K759" i="6"/>
  <c r="G1912" i="6"/>
  <c r="H1912" i="6"/>
  <c r="F1912" i="6" s="1"/>
  <c r="I1912" i="6"/>
  <c r="J1912" i="6"/>
  <c r="K1912" i="6"/>
  <c r="G1915" i="6"/>
  <c r="H1915" i="6"/>
  <c r="F1915" i="6" s="1"/>
  <c r="J1915" i="6"/>
  <c r="I1915" i="6"/>
  <c r="K1915" i="6"/>
  <c r="G1919" i="6"/>
  <c r="H1919" i="6"/>
  <c r="I1919" i="6"/>
  <c r="J1919" i="6"/>
  <c r="K1919" i="6"/>
  <c r="F1919" i="6" s="1"/>
  <c r="G762" i="6"/>
  <c r="H762" i="6"/>
  <c r="I762" i="6"/>
  <c r="J762" i="6"/>
  <c r="K762" i="6"/>
  <c r="G765" i="6"/>
  <c r="H765" i="6"/>
  <c r="I765" i="6"/>
  <c r="J765" i="6"/>
  <c r="K765" i="6"/>
  <c r="G1924" i="6"/>
  <c r="H1924" i="6"/>
  <c r="J1924" i="6"/>
  <c r="I1924" i="6"/>
  <c r="K1924" i="6"/>
  <c r="G1927" i="6"/>
  <c r="H1927" i="6"/>
  <c r="J1927" i="6"/>
  <c r="I1927" i="6"/>
  <c r="K1927" i="6"/>
  <c r="G1930" i="6"/>
  <c r="H1930" i="6"/>
  <c r="J1930" i="6"/>
  <c r="I1930" i="6"/>
  <c r="F1930" i="6" s="1"/>
  <c r="G773" i="6"/>
  <c r="H773" i="6"/>
  <c r="I773" i="6"/>
  <c r="J773" i="6"/>
  <c r="K773" i="6"/>
  <c r="G1935" i="6"/>
  <c r="F1935" i="6" s="1"/>
  <c r="H1935" i="6"/>
  <c r="J1935" i="6"/>
  <c r="I1935" i="6"/>
  <c r="K1935" i="6"/>
  <c r="G1937" i="6"/>
  <c r="F1937" i="6" s="1"/>
  <c r="H1937" i="6"/>
  <c r="I1937" i="6"/>
  <c r="J1937" i="6"/>
  <c r="G1940" i="6"/>
  <c r="F1940" i="6" s="1"/>
  <c r="H1940" i="6"/>
  <c r="J1940" i="6"/>
  <c r="I1940" i="6"/>
  <c r="K1940" i="6"/>
  <c r="G777" i="6"/>
  <c r="F777" i="6" s="1"/>
  <c r="H777" i="6"/>
  <c r="I777" i="6"/>
  <c r="J777" i="6"/>
  <c r="K777" i="6"/>
  <c r="G778" i="6"/>
  <c r="H778" i="6"/>
  <c r="I778" i="6"/>
  <c r="J778" i="6"/>
  <c r="K778" i="6"/>
  <c r="G780" i="6"/>
  <c r="H780" i="6"/>
  <c r="I780" i="6"/>
  <c r="J780" i="6"/>
  <c r="K780" i="6"/>
  <c r="G783" i="6"/>
  <c r="F783" i="6" s="1"/>
  <c r="H783" i="6"/>
  <c r="J783" i="6"/>
  <c r="I783" i="6"/>
  <c r="K783" i="6"/>
  <c r="G1949" i="6"/>
  <c r="F1949" i="6" s="1"/>
  <c r="H1949" i="6"/>
  <c r="I1949" i="6"/>
  <c r="J1949" i="6"/>
  <c r="K1949" i="6"/>
  <c r="G788" i="6"/>
  <c r="H788" i="6"/>
  <c r="J788" i="6"/>
  <c r="I788" i="6"/>
  <c r="F788" i="6" s="1"/>
  <c r="K788" i="6"/>
  <c r="G1952" i="6"/>
  <c r="H1952" i="6"/>
  <c r="I1952" i="6"/>
  <c r="J1952" i="6"/>
  <c r="K1952" i="6"/>
  <c r="G1954" i="6"/>
  <c r="H1954" i="6"/>
  <c r="I1954" i="6"/>
  <c r="J1954" i="6"/>
  <c r="K1954" i="6"/>
  <c r="G794" i="6"/>
  <c r="H794" i="6"/>
  <c r="I794" i="6"/>
  <c r="J794" i="6"/>
  <c r="K794" i="6"/>
  <c r="G797" i="6"/>
  <c r="H797" i="6"/>
  <c r="J797" i="6"/>
  <c r="I797" i="6"/>
  <c r="K797" i="6"/>
  <c r="G1959" i="6"/>
  <c r="H1959" i="6"/>
  <c r="I1959" i="6"/>
  <c r="J1959" i="6"/>
  <c r="K1959" i="6"/>
  <c r="G1960" i="6"/>
  <c r="F1960" i="6" s="1"/>
  <c r="H1960" i="6"/>
  <c r="J1960" i="6"/>
  <c r="I1960" i="6"/>
  <c r="G804" i="6"/>
  <c r="H804" i="6"/>
  <c r="F804" i="6" s="1"/>
  <c r="I804" i="6"/>
  <c r="J804" i="6"/>
  <c r="K804" i="6"/>
  <c r="G1963" i="6"/>
  <c r="H1963" i="6"/>
  <c r="J1963" i="6"/>
  <c r="I1963" i="6"/>
  <c r="K1963" i="6"/>
  <c r="G1964" i="6"/>
  <c r="H1964" i="6"/>
  <c r="I1964" i="6"/>
  <c r="F1964" i="6" s="1"/>
  <c r="J1964" i="6"/>
  <c r="G1965" i="6"/>
  <c r="H1965" i="6"/>
  <c r="J1965" i="6"/>
  <c r="I1965" i="6"/>
  <c r="F1965" i="6" s="1"/>
  <c r="K1965" i="6"/>
  <c r="G1968" i="6"/>
  <c r="H1968" i="6"/>
  <c r="F1968" i="6" s="1"/>
  <c r="I1968" i="6"/>
  <c r="J1968" i="6"/>
  <c r="K1968" i="6"/>
  <c r="G1970" i="6"/>
  <c r="H1970" i="6"/>
  <c r="F1970" i="6" s="1"/>
  <c r="I1970" i="6"/>
  <c r="J1970" i="6"/>
  <c r="K1970" i="6"/>
  <c r="G1972" i="6"/>
  <c r="H1972" i="6"/>
  <c r="I1972" i="6"/>
  <c r="J1972" i="6"/>
  <c r="K1972" i="6"/>
  <c r="G820" i="6"/>
  <c r="H820" i="6"/>
  <c r="J820" i="6"/>
  <c r="I820" i="6"/>
  <c r="K820" i="6"/>
  <c r="G53" i="6"/>
  <c r="H53" i="6"/>
  <c r="I53" i="6"/>
  <c r="F53" i="6" s="1"/>
  <c r="J53" i="6"/>
  <c r="K53" i="6"/>
  <c r="G1976" i="6"/>
  <c r="H1976" i="6"/>
  <c r="J1976" i="6"/>
  <c r="I1976" i="6"/>
  <c r="K1976" i="6"/>
  <c r="G1979" i="6"/>
  <c r="F1979" i="6" s="1"/>
  <c r="H1979" i="6"/>
  <c r="I1979" i="6"/>
  <c r="J1979" i="6"/>
  <c r="K1979" i="6"/>
  <c r="G55" i="6"/>
  <c r="H55" i="6"/>
  <c r="I55" i="6"/>
  <c r="J55" i="6"/>
  <c r="F55" i="6" s="1"/>
  <c r="K55" i="6"/>
  <c r="G56" i="6"/>
  <c r="H56" i="6"/>
  <c r="I56" i="6"/>
  <c r="J56" i="6"/>
  <c r="K56" i="6"/>
  <c r="G1984" i="6"/>
  <c r="F1984" i="6" s="1"/>
  <c r="H1984" i="6"/>
  <c r="J1984" i="6"/>
  <c r="I1984" i="6"/>
  <c r="K1984" i="6"/>
  <c r="G832" i="6"/>
  <c r="H832" i="6"/>
  <c r="I832" i="6"/>
  <c r="J832" i="6"/>
  <c r="K832" i="6"/>
  <c r="G1989" i="6"/>
  <c r="H1989" i="6"/>
  <c r="J1989" i="6"/>
  <c r="I1989" i="6"/>
  <c r="F1989" i="6" s="1"/>
  <c r="G1991" i="6"/>
  <c r="H1991" i="6"/>
  <c r="I1991" i="6"/>
  <c r="J1991" i="6"/>
  <c r="F1991" i="6" s="1"/>
  <c r="K1991" i="6"/>
  <c r="G838" i="6"/>
  <c r="H838" i="6"/>
  <c r="J838" i="6"/>
  <c r="I838" i="6"/>
  <c r="K838" i="6"/>
  <c r="G840" i="6"/>
  <c r="F840" i="6" s="1"/>
  <c r="H840" i="6"/>
  <c r="I840" i="6"/>
  <c r="J840" i="6"/>
  <c r="G843" i="6"/>
  <c r="F843" i="6" s="1"/>
  <c r="H843" i="6"/>
  <c r="J843" i="6"/>
  <c r="I843" i="6"/>
  <c r="K843" i="6"/>
  <c r="G1998" i="6"/>
  <c r="F1998" i="6" s="1"/>
  <c r="H1998" i="6"/>
  <c r="I1998" i="6"/>
  <c r="J1998" i="6"/>
  <c r="K1998" i="6"/>
  <c r="G2000" i="6"/>
  <c r="H2000" i="6"/>
  <c r="I2000" i="6"/>
  <c r="J2000" i="6"/>
  <c r="F2000" i="6" s="1"/>
  <c r="K2000" i="6"/>
  <c r="G2003" i="6"/>
  <c r="H2003" i="6"/>
  <c r="I2003" i="6"/>
  <c r="J2003" i="6"/>
  <c r="K2003" i="6"/>
  <c r="G2006" i="6"/>
  <c r="H2006" i="6"/>
  <c r="J2006" i="6"/>
  <c r="I2006" i="6"/>
  <c r="K2006" i="6"/>
  <c r="G2009" i="6"/>
  <c r="H2009" i="6"/>
  <c r="I2009" i="6"/>
  <c r="J2009" i="6"/>
  <c r="K2009" i="6"/>
  <c r="F2009" i="6" s="1"/>
  <c r="G851" i="6"/>
  <c r="H851" i="6"/>
  <c r="J851" i="6"/>
  <c r="I851" i="6"/>
  <c r="K851" i="6"/>
  <c r="G2014" i="6"/>
  <c r="H2014" i="6"/>
  <c r="I2014" i="6"/>
  <c r="F2014" i="6" s="1"/>
  <c r="J2014" i="6"/>
  <c r="K2014" i="6"/>
  <c r="G855" i="6"/>
  <c r="H855" i="6"/>
  <c r="I855" i="6"/>
  <c r="J855" i="6"/>
  <c r="K855" i="6"/>
  <c r="G2018" i="6"/>
  <c r="H2018" i="6"/>
  <c r="I2018" i="6"/>
  <c r="J2018" i="6"/>
  <c r="K2018" i="6"/>
  <c r="G2021" i="6"/>
  <c r="F2021" i="6" s="1"/>
  <c r="H2021" i="6"/>
  <c r="J2021" i="6"/>
  <c r="I2021" i="6"/>
  <c r="K2021" i="6"/>
  <c r="G860" i="6"/>
  <c r="H860" i="6"/>
  <c r="I860" i="6"/>
  <c r="J860" i="6"/>
  <c r="K860" i="6"/>
  <c r="G2024" i="6"/>
  <c r="F2024" i="6" s="1"/>
  <c r="H2024" i="6"/>
  <c r="J2024" i="6"/>
  <c r="I2024" i="6"/>
  <c r="G2025" i="6"/>
  <c r="H2025" i="6"/>
  <c r="I2025" i="6"/>
  <c r="K2025" i="6"/>
  <c r="J2025" i="6"/>
  <c r="G2027" i="6"/>
  <c r="H2027" i="6"/>
  <c r="J2027" i="6"/>
  <c r="I2027" i="6"/>
  <c r="K2027" i="6"/>
  <c r="G866" i="6"/>
  <c r="F866" i="6" s="1"/>
  <c r="H866" i="6"/>
  <c r="I866" i="6"/>
  <c r="J866" i="6"/>
  <c r="G2033" i="6"/>
  <c r="H2033" i="6"/>
  <c r="J2033" i="6"/>
  <c r="F2033" i="6" s="1"/>
  <c r="I2033" i="6"/>
  <c r="K2033" i="6"/>
  <c r="G868" i="6"/>
  <c r="F868" i="6" s="1"/>
  <c r="H868" i="6"/>
  <c r="I868" i="6"/>
  <c r="J868" i="6"/>
  <c r="K868" i="6"/>
  <c r="G2038" i="6"/>
  <c r="H2038" i="6"/>
  <c r="I2038" i="6"/>
  <c r="J2038" i="6"/>
  <c r="K2038" i="6"/>
  <c r="G872" i="6"/>
  <c r="H872" i="6"/>
  <c r="I872" i="6"/>
  <c r="J872" i="6"/>
  <c r="K872" i="6"/>
  <c r="G2041" i="6"/>
  <c r="H2041" i="6"/>
  <c r="J2041" i="6"/>
  <c r="I2041" i="6"/>
  <c r="K2041" i="6"/>
  <c r="G876" i="6"/>
  <c r="H876" i="6"/>
  <c r="F876" i="6" s="1"/>
  <c r="I876" i="6"/>
  <c r="J876" i="6"/>
  <c r="K876" i="6"/>
  <c r="G880" i="6"/>
  <c r="H880" i="6"/>
  <c r="F880" i="6" s="1"/>
  <c r="I880" i="6"/>
  <c r="J880" i="6"/>
  <c r="K880" i="6"/>
  <c r="G2045" i="6"/>
  <c r="H2045" i="6"/>
  <c r="I2045" i="6"/>
  <c r="J2045" i="6"/>
  <c r="K2045" i="6"/>
  <c r="F2045" i="6" s="1"/>
  <c r="G2048" i="6"/>
  <c r="H2048" i="6"/>
  <c r="I2048" i="6"/>
  <c r="J2048" i="6"/>
  <c r="K2048" i="6"/>
  <c r="G2052" i="6"/>
  <c r="H2052" i="6"/>
  <c r="I2052" i="6"/>
  <c r="J2052" i="6"/>
  <c r="K2052" i="6"/>
  <c r="G2054" i="6"/>
  <c r="F2054" i="6" s="1"/>
  <c r="H2054" i="6"/>
  <c r="I2054" i="6"/>
  <c r="J2054" i="6"/>
  <c r="K2054" i="6"/>
  <c r="G2058" i="6"/>
  <c r="F2058" i="6" s="1"/>
  <c r="H2058" i="6"/>
  <c r="I2058" i="6"/>
  <c r="J2058" i="6"/>
  <c r="K2058" i="6"/>
  <c r="G2061" i="6"/>
  <c r="F2061" i="6" s="1"/>
  <c r="H2061" i="6"/>
  <c r="I2061" i="6"/>
  <c r="J2061" i="6"/>
  <c r="L2060" i="6"/>
  <c r="L2053" i="6"/>
  <c r="L2047" i="6"/>
  <c r="L872" i="6"/>
  <c r="L2033" i="6"/>
  <c r="L860" i="6"/>
  <c r="L855" i="6"/>
  <c r="L2003" i="6"/>
  <c r="L843" i="6"/>
  <c r="L832" i="6"/>
  <c r="L55" i="6"/>
  <c r="L1972" i="6"/>
  <c r="L813" i="6"/>
  <c r="L788" i="6"/>
  <c r="L780" i="6"/>
  <c r="L776" i="6"/>
  <c r="L1915" i="6"/>
  <c r="L1908" i="6"/>
  <c r="L752" i="6"/>
  <c r="L1882" i="6"/>
  <c r="L722" i="6"/>
  <c r="L1871" i="6"/>
  <c r="L1842" i="6"/>
  <c r="L1839" i="6"/>
  <c r="L699" i="6"/>
  <c r="L1800" i="6"/>
  <c r="L1791" i="6"/>
  <c r="L683" i="6"/>
  <c r="L661" i="6"/>
  <c r="L656" i="6"/>
  <c r="L1753" i="6"/>
  <c r="L1725" i="6"/>
  <c r="L1715" i="6"/>
  <c r="L1706" i="6"/>
  <c r="L616" i="6"/>
  <c r="L1675" i="6"/>
  <c r="L1668" i="6"/>
  <c r="L1640" i="6"/>
  <c r="L1629" i="6"/>
  <c r="L1619" i="6"/>
  <c r="L572" i="6"/>
  <c r="L564" i="6"/>
  <c r="L1590" i="6"/>
  <c r="L1565" i="6"/>
  <c r="L540" i="6"/>
  <c r="L1550" i="6"/>
  <c r="L527" i="6"/>
  <c r="L525" i="6"/>
  <c r="L1503" i="6"/>
  <c r="L1477" i="6"/>
  <c r="L503" i="6"/>
  <c r="L1464" i="6"/>
  <c r="L1444" i="6"/>
  <c r="L479" i="6"/>
  <c r="L470" i="6"/>
  <c r="L1412" i="6"/>
  <c r="L446" i="6"/>
  <c r="L1398" i="6"/>
  <c r="L28" i="6"/>
  <c r="L1373" i="6"/>
  <c r="L1363" i="6"/>
  <c r="L1342" i="6"/>
  <c r="L22" i="6"/>
  <c r="L389" i="6"/>
  <c r="L1307" i="6"/>
  <c r="L1298" i="6"/>
  <c r="L1291" i="6"/>
  <c r="L1269" i="6"/>
  <c r="L1262" i="6"/>
  <c r="L1249" i="6"/>
  <c r="L1209" i="6"/>
  <c r="L1197" i="6"/>
  <c r="F1197" i="6" s="1"/>
  <c r="L1180" i="6"/>
  <c r="L281" i="6"/>
  <c r="L1150" i="6"/>
  <c r="L226" i="6"/>
  <c r="L1062" i="6"/>
  <c r="L175" i="6"/>
  <c r="L146" i="6"/>
  <c r="L934" i="6"/>
  <c r="K2061" i="6"/>
  <c r="K847" i="6"/>
  <c r="K1956" i="6"/>
  <c r="K1899" i="6"/>
  <c r="K672" i="6"/>
  <c r="K635" i="6"/>
  <c r="K598" i="6"/>
  <c r="K1587" i="6"/>
  <c r="K1454" i="6"/>
  <c r="K385" i="6"/>
  <c r="G73" i="6"/>
  <c r="F73" i="6" s="1"/>
  <c r="H73" i="6"/>
  <c r="I73" i="6"/>
  <c r="J73" i="6"/>
  <c r="K73" i="6"/>
  <c r="L73" i="6"/>
  <c r="L2059" i="6"/>
  <c r="L885" i="6"/>
  <c r="L2046" i="6"/>
  <c r="L2032" i="6"/>
  <c r="L854" i="6"/>
  <c r="L842" i="6"/>
  <c r="L1980" i="6"/>
  <c r="L1960" i="6"/>
  <c r="L794" i="6"/>
  <c r="L787" i="6"/>
  <c r="L1930" i="6"/>
  <c r="L765" i="6"/>
  <c r="L1914" i="6"/>
  <c r="L49" i="6"/>
  <c r="L1892" i="6"/>
  <c r="L732" i="6"/>
  <c r="L1859" i="6"/>
  <c r="L715" i="6"/>
  <c r="L1841" i="6"/>
  <c r="L1822" i="6"/>
  <c r="L1811" i="6"/>
  <c r="L1799" i="6"/>
  <c r="L672" i="6"/>
  <c r="L1777" i="6"/>
  <c r="L660" i="6"/>
  <c r="L1740" i="6"/>
  <c r="L1730" i="6"/>
  <c r="L637" i="6"/>
  <c r="L627" i="6"/>
  <c r="L620" i="6"/>
  <c r="L1682" i="6"/>
  <c r="L1654" i="6"/>
  <c r="L1648" i="6"/>
  <c r="L594" i="6"/>
  <c r="L1608" i="6"/>
  <c r="L578" i="6"/>
  <c r="L1600" i="6"/>
  <c r="L1581" i="6"/>
  <c r="L1573" i="6"/>
  <c r="L546" i="6"/>
  <c r="L1536" i="6"/>
  <c r="L1526" i="6"/>
  <c r="L1520" i="6"/>
  <c r="F1520" i="6" s="1"/>
  <c r="L1494" i="6"/>
  <c r="L1485" i="6"/>
  <c r="L1476" i="6"/>
  <c r="L1454" i="6"/>
  <c r="L486" i="6"/>
  <c r="L1443" i="6"/>
  <c r="L1421" i="6"/>
  <c r="L460" i="6"/>
  <c r="L1411" i="6"/>
  <c r="L1389" i="6"/>
  <c r="L1384" i="6"/>
  <c r="L1383" i="6"/>
  <c r="L409" i="6"/>
  <c r="L403" i="6"/>
  <c r="L1341" i="6"/>
  <c r="L385" i="6"/>
  <c r="L1318" i="6"/>
  <c r="L1306" i="6"/>
  <c r="L1281" i="6"/>
  <c r="L356" i="6"/>
  <c r="L1268" i="6"/>
  <c r="F1268" i="6" s="1"/>
  <c r="L1238" i="6"/>
  <c r="L339" i="6"/>
  <c r="L335" i="6"/>
  <c r="L1194" i="6"/>
  <c r="L1190" i="6"/>
  <c r="L1172" i="6"/>
  <c r="L1158" i="6"/>
  <c r="L1128" i="6"/>
  <c r="L1105" i="6"/>
  <c r="L1088" i="6"/>
  <c r="L208" i="6"/>
  <c r="L1016" i="6"/>
  <c r="L979" i="6"/>
  <c r="L928" i="6"/>
  <c r="K2051" i="6"/>
  <c r="K840" i="6"/>
  <c r="K49" i="6"/>
  <c r="K1838" i="6"/>
  <c r="K1776" i="6"/>
  <c r="K1704" i="6"/>
  <c r="K1581" i="6"/>
  <c r="K523" i="6"/>
  <c r="F523" i="6" s="1"/>
  <c r="K1436" i="6"/>
  <c r="K1302" i="6"/>
  <c r="J577" i="6"/>
  <c r="G74" i="6"/>
  <c r="H74" i="6"/>
  <c r="F74" i="6" s="1"/>
  <c r="J74" i="6"/>
  <c r="I74" i="6"/>
  <c r="K74" i="6"/>
  <c r="L74" i="6"/>
  <c r="G887" i="6"/>
  <c r="H887" i="6"/>
  <c r="I887" i="6"/>
  <c r="J887" i="6"/>
  <c r="L887" i="6"/>
  <c r="K887" i="6"/>
  <c r="G68" i="6"/>
  <c r="H68" i="6"/>
  <c r="I68" i="6"/>
  <c r="J68" i="6"/>
  <c r="L68" i="6"/>
  <c r="K68" i="6"/>
  <c r="G896" i="6"/>
  <c r="F896" i="6" s="1"/>
  <c r="H896" i="6"/>
  <c r="J896" i="6"/>
  <c r="I896" i="6"/>
  <c r="K896" i="6"/>
  <c r="G2" i="6"/>
  <c r="H2" i="6"/>
  <c r="I2" i="6"/>
  <c r="F2" i="6" s="1"/>
  <c r="J2" i="6"/>
  <c r="K2" i="6"/>
  <c r="L2" i="6"/>
  <c r="G162" i="6"/>
  <c r="H162" i="6"/>
  <c r="I162" i="6"/>
  <c r="J162" i="6"/>
  <c r="L162" i="6"/>
  <c r="K162" i="6"/>
  <c r="G60" i="6"/>
  <c r="F60" i="6" s="1"/>
  <c r="H60" i="6"/>
  <c r="I60" i="6"/>
  <c r="J60" i="6"/>
  <c r="K60" i="6"/>
  <c r="L60" i="6"/>
  <c r="G888" i="6"/>
  <c r="H888" i="6"/>
  <c r="I888" i="6"/>
  <c r="J888" i="6"/>
  <c r="L888" i="6"/>
  <c r="K888" i="6"/>
  <c r="F888" i="6" s="1"/>
  <c r="G65" i="6"/>
  <c r="H65" i="6"/>
  <c r="I65" i="6"/>
  <c r="F65" i="6" s="1"/>
  <c r="J65" i="6"/>
  <c r="K65" i="6"/>
  <c r="L65" i="6"/>
  <c r="G890" i="6"/>
  <c r="H890" i="6"/>
  <c r="I890" i="6"/>
  <c r="J890" i="6"/>
  <c r="L890" i="6"/>
  <c r="K890" i="6"/>
  <c r="G892" i="6"/>
  <c r="H892" i="6"/>
  <c r="J892" i="6"/>
  <c r="I892" i="6"/>
  <c r="K892" i="6"/>
  <c r="L892" i="6"/>
  <c r="G895" i="6"/>
  <c r="H895" i="6"/>
  <c r="I895" i="6"/>
  <c r="J895" i="6"/>
  <c r="L895" i="6"/>
  <c r="K895" i="6"/>
  <c r="G897" i="6"/>
  <c r="H897" i="6"/>
  <c r="J897" i="6"/>
  <c r="F897" i="6" s="1"/>
  <c r="I897" i="6"/>
  <c r="K897" i="6"/>
  <c r="L897" i="6"/>
  <c r="G900" i="6"/>
  <c r="H900" i="6"/>
  <c r="F900" i="6" s="1"/>
  <c r="I900" i="6"/>
  <c r="J900" i="6"/>
  <c r="L900" i="6"/>
  <c r="K900" i="6"/>
  <c r="G77" i="6"/>
  <c r="H77" i="6"/>
  <c r="J77" i="6"/>
  <c r="I77" i="6"/>
  <c r="F77" i="6" s="1"/>
  <c r="K77" i="6"/>
  <c r="L77" i="6"/>
  <c r="G903" i="6"/>
  <c r="F903" i="6" s="1"/>
  <c r="H903" i="6"/>
  <c r="I903" i="6"/>
  <c r="J903" i="6"/>
  <c r="K903" i="6"/>
  <c r="L903" i="6"/>
  <c r="G81" i="6"/>
  <c r="H81" i="6"/>
  <c r="J81" i="6"/>
  <c r="I81" i="6"/>
  <c r="K81" i="6"/>
  <c r="L81" i="6"/>
  <c r="G84" i="6"/>
  <c r="F84" i="6" s="1"/>
  <c r="H84" i="6"/>
  <c r="I84" i="6"/>
  <c r="J84" i="6"/>
  <c r="L84" i="6"/>
  <c r="K84" i="6"/>
  <c r="G907" i="6"/>
  <c r="H907" i="6"/>
  <c r="I907" i="6"/>
  <c r="J907" i="6"/>
  <c r="K907" i="6"/>
  <c r="G909" i="6"/>
  <c r="H909" i="6"/>
  <c r="I909" i="6"/>
  <c r="J909" i="6"/>
  <c r="L909" i="6"/>
  <c r="K909" i="6"/>
  <c r="G912" i="6"/>
  <c r="F912" i="6" s="1"/>
  <c r="H912" i="6"/>
  <c r="J912" i="6"/>
  <c r="I912" i="6"/>
  <c r="K912" i="6"/>
  <c r="L912" i="6"/>
  <c r="G914" i="6"/>
  <c r="H914" i="6"/>
  <c r="I914" i="6"/>
  <c r="F914" i="6" s="1"/>
  <c r="J914" i="6"/>
  <c r="K914" i="6"/>
  <c r="L914" i="6"/>
  <c r="G916" i="6"/>
  <c r="F916" i="6" s="1"/>
  <c r="H916" i="6"/>
  <c r="I916" i="6"/>
  <c r="J916" i="6"/>
  <c r="K916" i="6"/>
  <c r="L916" i="6"/>
  <c r="G920" i="6"/>
  <c r="H920" i="6"/>
  <c r="I920" i="6"/>
  <c r="J920" i="6"/>
  <c r="L920" i="6"/>
  <c r="K920" i="6"/>
  <c r="G95" i="6"/>
  <c r="F95" i="6" s="1"/>
  <c r="H95" i="6"/>
  <c r="I95" i="6"/>
  <c r="J95" i="6"/>
  <c r="K95" i="6"/>
  <c r="L95" i="6"/>
  <c r="G924" i="6"/>
  <c r="H924" i="6"/>
  <c r="I924" i="6"/>
  <c r="J924" i="6"/>
  <c r="L924" i="6"/>
  <c r="K924" i="6"/>
  <c r="G926" i="6"/>
  <c r="H926" i="6"/>
  <c r="I926" i="6"/>
  <c r="J926" i="6"/>
  <c r="K926" i="6"/>
  <c r="L926" i="6"/>
  <c r="G102" i="6"/>
  <c r="H102" i="6"/>
  <c r="I102" i="6"/>
  <c r="J102" i="6"/>
  <c r="L102" i="6"/>
  <c r="K102" i="6"/>
  <c r="G104" i="6"/>
  <c r="F104" i="6" s="1"/>
  <c r="H104" i="6"/>
  <c r="I104" i="6"/>
  <c r="J104" i="6"/>
  <c r="K104" i="6"/>
  <c r="L104" i="6"/>
  <c r="G931" i="6"/>
  <c r="H931" i="6"/>
  <c r="I931" i="6"/>
  <c r="F931" i="6" s="1"/>
  <c r="J931" i="6"/>
  <c r="L931" i="6"/>
  <c r="K931" i="6"/>
  <c r="G932" i="6"/>
  <c r="H932" i="6"/>
  <c r="I932" i="6"/>
  <c r="J932" i="6"/>
  <c r="K932" i="6"/>
  <c r="F932" i="6" s="1"/>
  <c r="L932" i="6"/>
  <c r="G935" i="6"/>
  <c r="H935" i="6"/>
  <c r="F935" i="6" s="1"/>
  <c r="I935" i="6"/>
  <c r="J935" i="6"/>
  <c r="K935" i="6"/>
  <c r="L935" i="6"/>
  <c r="G937" i="6"/>
  <c r="H937" i="6"/>
  <c r="I937" i="6"/>
  <c r="J937" i="6"/>
  <c r="K937" i="6"/>
  <c r="L937" i="6"/>
  <c r="G941" i="6"/>
  <c r="F941" i="6" s="1"/>
  <c r="H941" i="6"/>
  <c r="I941" i="6"/>
  <c r="J941" i="6"/>
  <c r="L941" i="6"/>
  <c r="K941" i="6"/>
  <c r="G942" i="6"/>
  <c r="H942" i="6"/>
  <c r="I942" i="6"/>
  <c r="J942" i="6"/>
  <c r="K942" i="6"/>
  <c r="F942" i="6" s="1"/>
  <c r="G944" i="6"/>
  <c r="H944" i="6"/>
  <c r="I944" i="6"/>
  <c r="J944" i="6"/>
  <c r="L944" i="6"/>
  <c r="K944" i="6"/>
  <c r="G946" i="6"/>
  <c r="H946" i="6"/>
  <c r="F946" i="6" s="1"/>
  <c r="I946" i="6"/>
  <c r="J946" i="6"/>
  <c r="K946" i="6"/>
  <c r="L946" i="6"/>
  <c r="G948" i="6"/>
  <c r="F948" i="6" s="1"/>
  <c r="H948" i="6"/>
  <c r="I948" i="6"/>
  <c r="J948" i="6"/>
  <c r="K948" i="6"/>
  <c r="L948" i="6"/>
  <c r="G951" i="6"/>
  <c r="F951" i="6" s="1"/>
  <c r="H951" i="6"/>
  <c r="I951" i="6"/>
  <c r="J951" i="6"/>
  <c r="K951" i="6"/>
  <c r="L951" i="6"/>
  <c r="G954" i="6"/>
  <c r="H954" i="6"/>
  <c r="I954" i="6"/>
  <c r="J954" i="6"/>
  <c r="L954" i="6"/>
  <c r="K954" i="6"/>
  <c r="G123" i="6"/>
  <c r="F123" i="6" s="1"/>
  <c r="H123" i="6"/>
  <c r="I123" i="6"/>
  <c r="J123" i="6"/>
  <c r="K123" i="6"/>
  <c r="G958" i="6"/>
  <c r="H958" i="6"/>
  <c r="I958" i="6"/>
  <c r="J958" i="6"/>
  <c r="L958" i="6"/>
  <c r="K958" i="6"/>
  <c r="G960" i="6"/>
  <c r="H960" i="6"/>
  <c r="I960" i="6"/>
  <c r="J960" i="6"/>
  <c r="K960" i="6"/>
  <c r="L960" i="6"/>
  <c r="G130" i="6"/>
  <c r="F130" i="6" s="1"/>
  <c r="H130" i="6"/>
  <c r="I130" i="6"/>
  <c r="J130" i="6"/>
  <c r="L130" i="6"/>
  <c r="K130" i="6"/>
  <c r="G131" i="6"/>
  <c r="H131" i="6"/>
  <c r="I131" i="6"/>
  <c r="F131" i="6" s="1"/>
  <c r="J131" i="6"/>
  <c r="K131" i="6"/>
  <c r="L131" i="6"/>
  <c r="G134" i="6"/>
  <c r="F134" i="6" s="1"/>
  <c r="H134" i="6"/>
  <c r="I134" i="6"/>
  <c r="J134" i="6"/>
  <c r="L134" i="6"/>
  <c r="K134" i="6"/>
  <c r="G970" i="6"/>
  <c r="H970" i="6"/>
  <c r="I970" i="6"/>
  <c r="J970" i="6"/>
  <c r="K970" i="6"/>
  <c r="L970" i="6"/>
  <c r="G971" i="6"/>
  <c r="F971" i="6" s="1"/>
  <c r="H971" i="6"/>
  <c r="I971" i="6"/>
  <c r="J971" i="6"/>
  <c r="K971" i="6"/>
  <c r="L971" i="6"/>
  <c r="G974" i="6"/>
  <c r="H974" i="6"/>
  <c r="I974" i="6"/>
  <c r="J974" i="6"/>
  <c r="K974" i="6"/>
  <c r="G978" i="6"/>
  <c r="F978" i="6" s="1"/>
  <c r="H978" i="6"/>
  <c r="I978" i="6"/>
  <c r="J978" i="6"/>
  <c r="L978" i="6"/>
  <c r="K978" i="6"/>
  <c r="G142" i="6"/>
  <c r="H142" i="6"/>
  <c r="I142" i="6"/>
  <c r="J142" i="6"/>
  <c r="K142" i="6"/>
  <c r="L142" i="6"/>
  <c r="G144" i="6"/>
  <c r="H144" i="6"/>
  <c r="I144" i="6"/>
  <c r="J144" i="6"/>
  <c r="L144" i="6"/>
  <c r="K144" i="6"/>
  <c r="G984" i="6"/>
  <c r="F984" i="6" s="1"/>
  <c r="H984" i="6"/>
  <c r="I984" i="6"/>
  <c r="J984" i="6"/>
  <c r="K984" i="6"/>
  <c r="L984" i="6"/>
  <c r="G988" i="6"/>
  <c r="F988" i="6" s="1"/>
  <c r="H988" i="6"/>
  <c r="I988" i="6"/>
  <c r="J988" i="6"/>
  <c r="K988" i="6"/>
  <c r="L988" i="6"/>
  <c r="G148" i="6"/>
  <c r="H148" i="6"/>
  <c r="I148" i="6"/>
  <c r="F148" i="6" s="1"/>
  <c r="J148" i="6"/>
  <c r="K148" i="6"/>
  <c r="L148" i="6"/>
  <c r="G991" i="6"/>
  <c r="H991" i="6"/>
  <c r="F991" i="6" s="1"/>
  <c r="I991" i="6"/>
  <c r="J991" i="6"/>
  <c r="L991" i="6"/>
  <c r="K991" i="6"/>
  <c r="G995" i="6"/>
  <c r="F995" i="6" s="1"/>
  <c r="H995" i="6"/>
  <c r="I995" i="6"/>
  <c r="J995" i="6"/>
  <c r="K995" i="6"/>
  <c r="G151" i="6"/>
  <c r="H151" i="6"/>
  <c r="I151" i="6"/>
  <c r="J151" i="6"/>
  <c r="L151" i="6"/>
  <c r="K151" i="6"/>
  <c r="G999" i="6"/>
  <c r="H999" i="6"/>
  <c r="I999" i="6"/>
  <c r="J999" i="6"/>
  <c r="K999" i="6"/>
  <c r="L999" i="6"/>
  <c r="G153" i="6"/>
  <c r="H153" i="6"/>
  <c r="I153" i="6"/>
  <c r="F153" i="6" s="1"/>
  <c r="J153" i="6"/>
  <c r="L153" i="6"/>
  <c r="K153" i="6"/>
  <c r="G6" i="6"/>
  <c r="H6" i="6"/>
  <c r="F6" i="6" s="1"/>
  <c r="I6" i="6"/>
  <c r="J6" i="6"/>
  <c r="K6" i="6"/>
  <c r="L6" i="6"/>
  <c r="G158" i="6"/>
  <c r="H158" i="6"/>
  <c r="I158" i="6"/>
  <c r="J158" i="6"/>
  <c r="F158" i="6" s="1"/>
  <c r="L158" i="6"/>
  <c r="K158" i="6"/>
  <c r="G159" i="6"/>
  <c r="F159" i="6" s="1"/>
  <c r="H159" i="6"/>
  <c r="I159" i="6"/>
  <c r="J159" i="6"/>
  <c r="K159" i="6"/>
  <c r="L159" i="6"/>
  <c r="G163" i="6"/>
  <c r="F163" i="6" s="1"/>
  <c r="H163" i="6"/>
  <c r="I163" i="6"/>
  <c r="J163" i="6"/>
  <c r="L163" i="6"/>
  <c r="K163" i="6"/>
  <c r="G166" i="6"/>
  <c r="H166" i="6"/>
  <c r="I166" i="6"/>
  <c r="J166" i="6"/>
  <c r="K166" i="6"/>
  <c r="G1008" i="6"/>
  <c r="I1008" i="6"/>
  <c r="H1008" i="6"/>
  <c r="F1008" i="6" s="1"/>
  <c r="J1008" i="6"/>
  <c r="K1008" i="6"/>
  <c r="L1008" i="6"/>
  <c r="G1011" i="6"/>
  <c r="H1011" i="6"/>
  <c r="F1011" i="6" s="1"/>
  <c r="I1011" i="6"/>
  <c r="J1011" i="6"/>
  <c r="K1011" i="6"/>
  <c r="L1011" i="6"/>
  <c r="G1014" i="6"/>
  <c r="H1014" i="6"/>
  <c r="I1014" i="6"/>
  <c r="J1014" i="6"/>
  <c r="L1014" i="6"/>
  <c r="K1014" i="6"/>
  <c r="G171" i="6"/>
  <c r="H171" i="6"/>
  <c r="I171" i="6"/>
  <c r="F171" i="6" s="1"/>
  <c r="J171" i="6"/>
  <c r="K171" i="6"/>
  <c r="L171" i="6"/>
  <c r="G1017" i="6"/>
  <c r="H1017" i="6"/>
  <c r="I1017" i="6"/>
  <c r="F1017" i="6" s="1"/>
  <c r="J1017" i="6"/>
  <c r="L1017" i="6"/>
  <c r="K1017" i="6"/>
  <c r="G176" i="6"/>
  <c r="F176" i="6" s="1"/>
  <c r="H176" i="6"/>
  <c r="I176" i="6"/>
  <c r="J176" i="6"/>
  <c r="K176" i="6"/>
  <c r="G1022" i="6"/>
  <c r="H1022" i="6"/>
  <c r="I1022" i="6"/>
  <c r="J1022" i="6"/>
  <c r="L1022" i="6"/>
  <c r="F1022" i="6" s="1"/>
  <c r="K1022" i="6"/>
  <c r="G1025" i="6"/>
  <c r="H1025" i="6"/>
  <c r="F1025" i="6" s="1"/>
  <c r="I1025" i="6"/>
  <c r="J1025" i="6"/>
  <c r="K1025" i="6"/>
  <c r="G180" i="6"/>
  <c r="H180" i="6"/>
  <c r="I180" i="6"/>
  <c r="J180" i="6"/>
  <c r="L180" i="6"/>
  <c r="K180" i="6"/>
  <c r="G10" i="6"/>
  <c r="H10" i="6"/>
  <c r="I10" i="6"/>
  <c r="J10" i="6"/>
  <c r="L10" i="6"/>
  <c r="K10" i="6"/>
  <c r="G185" i="6"/>
  <c r="H185" i="6"/>
  <c r="I185" i="6"/>
  <c r="J185" i="6"/>
  <c r="L185" i="6"/>
  <c r="K185" i="6"/>
  <c r="F185" i="6" s="1"/>
  <c r="G188" i="6"/>
  <c r="H188" i="6"/>
  <c r="I188" i="6"/>
  <c r="F188" i="6" s="1"/>
  <c r="J188" i="6"/>
  <c r="L188" i="6"/>
  <c r="G1033" i="6"/>
  <c r="H1033" i="6"/>
  <c r="I1033" i="6"/>
  <c r="F1033" i="6" s="1"/>
  <c r="J1033" i="6"/>
  <c r="L1033" i="6"/>
  <c r="K1033" i="6"/>
  <c r="G190" i="6"/>
  <c r="H190" i="6"/>
  <c r="I190" i="6"/>
  <c r="J190" i="6"/>
  <c r="K190" i="6"/>
  <c r="F190" i="6" s="1"/>
  <c r="G1037" i="6"/>
  <c r="H1037" i="6"/>
  <c r="I1037" i="6"/>
  <c r="F1037" i="6" s="1"/>
  <c r="J1037" i="6"/>
  <c r="L1037" i="6"/>
  <c r="K1037" i="6"/>
  <c r="G194" i="6"/>
  <c r="H194" i="6"/>
  <c r="I194" i="6"/>
  <c r="J194" i="6"/>
  <c r="K194" i="6"/>
  <c r="G1043" i="6"/>
  <c r="F1043" i="6" s="1"/>
  <c r="I1043" i="6"/>
  <c r="H1043" i="6"/>
  <c r="L1043" i="6"/>
  <c r="K1043" i="6"/>
  <c r="J1043" i="6"/>
  <c r="G1046" i="6"/>
  <c r="H1046" i="6"/>
  <c r="I1046" i="6"/>
  <c r="J1046" i="6"/>
  <c r="L1046" i="6"/>
  <c r="K1046" i="6"/>
  <c r="G197" i="6"/>
  <c r="H197" i="6"/>
  <c r="I197" i="6"/>
  <c r="J197" i="6"/>
  <c r="L197" i="6"/>
  <c r="K197" i="6"/>
  <c r="G201" i="6"/>
  <c r="H201" i="6"/>
  <c r="I201" i="6"/>
  <c r="F201" i="6" s="1"/>
  <c r="J201" i="6"/>
  <c r="K201" i="6"/>
  <c r="L201" i="6"/>
  <c r="G203" i="6"/>
  <c r="H203" i="6"/>
  <c r="F203" i="6" s="1"/>
  <c r="I203" i="6"/>
  <c r="J203" i="6"/>
  <c r="L203" i="6"/>
  <c r="K203" i="6"/>
  <c r="G1052" i="6"/>
  <c r="H1052" i="6"/>
  <c r="F1052" i="6" s="1"/>
  <c r="I1052" i="6"/>
  <c r="J1052" i="6"/>
  <c r="K1052" i="6"/>
  <c r="G1055" i="6"/>
  <c r="H1055" i="6"/>
  <c r="F1055" i="6" s="1"/>
  <c r="I1055" i="6"/>
  <c r="J1055" i="6"/>
  <c r="L1055" i="6"/>
  <c r="K1055" i="6"/>
  <c r="G1058" i="6"/>
  <c r="F1058" i="6" s="1"/>
  <c r="H1058" i="6"/>
  <c r="I1058" i="6"/>
  <c r="J1058" i="6"/>
  <c r="K1058" i="6"/>
  <c r="G1059" i="6"/>
  <c r="H1059" i="6"/>
  <c r="I1059" i="6"/>
  <c r="J1059" i="6"/>
  <c r="L1059" i="6"/>
  <c r="K1059" i="6"/>
  <c r="G212" i="6"/>
  <c r="H212" i="6"/>
  <c r="I212" i="6"/>
  <c r="J212" i="6"/>
  <c r="L212" i="6"/>
  <c r="K212" i="6"/>
  <c r="G1063" i="6"/>
  <c r="H1063" i="6"/>
  <c r="I1063" i="6"/>
  <c r="F1063" i="6" s="1"/>
  <c r="J1063" i="6"/>
  <c r="L1063" i="6"/>
  <c r="K1063" i="6"/>
  <c r="G1067" i="6"/>
  <c r="H1067" i="6"/>
  <c r="F1067" i="6" s="1"/>
  <c r="I1067" i="6"/>
  <c r="J1067" i="6"/>
  <c r="L1067" i="6"/>
  <c r="G215" i="6"/>
  <c r="H215" i="6"/>
  <c r="I215" i="6"/>
  <c r="J215" i="6"/>
  <c r="L215" i="6"/>
  <c r="F215" i="6" s="1"/>
  <c r="K215" i="6"/>
  <c r="G1071" i="6"/>
  <c r="H1071" i="6"/>
  <c r="F1071" i="6" s="1"/>
  <c r="I1071" i="6"/>
  <c r="J1071" i="6"/>
  <c r="K1071" i="6"/>
  <c r="G219" i="6"/>
  <c r="F219" i="6" s="1"/>
  <c r="H219" i="6"/>
  <c r="I219" i="6"/>
  <c r="J219" i="6"/>
  <c r="L219" i="6"/>
  <c r="K219" i="6"/>
  <c r="G1076" i="6"/>
  <c r="H1076" i="6"/>
  <c r="I1076" i="6"/>
  <c r="J1076" i="6"/>
  <c r="K1076" i="6"/>
  <c r="G1078" i="6"/>
  <c r="F1078" i="6" s="1"/>
  <c r="H1078" i="6"/>
  <c r="I1078" i="6"/>
  <c r="J1078" i="6"/>
  <c r="L1078" i="6"/>
  <c r="K1078" i="6"/>
  <c r="G1082" i="6"/>
  <c r="H1082" i="6"/>
  <c r="I1082" i="6"/>
  <c r="J1082" i="6"/>
  <c r="F1082" i="6" s="1"/>
  <c r="L1082" i="6"/>
  <c r="K1082" i="6"/>
  <c r="G1086" i="6"/>
  <c r="H1086" i="6"/>
  <c r="I1086" i="6"/>
  <c r="J1086" i="6"/>
  <c r="L1086" i="6"/>
  <c r="K1086" i="6"/>
  <c r="G1090" i="6"/>
  <c r="H1090" i="6"/>
  <c r="I1090" i="6"/>
  <c r="J1090" i="6"/>
  <c r="K1090" i="6"/>
  <c r="F1090" i="6" s="1"/>
  <c r="L1090" i="6"/>
  <c r="G1091" i="6"/>
  <c r="H1091" i="6"/>
  <c r="F1091" i="6" s="1"/>
  <c r="I1091" i="6"/>
  <c r="J1091" i="6"/>
  <c r="L1091" i="6"/>
  <c r="K1091" i="6"/>
  <c r="G1093" i="6"/>
  <c r="F1093" i="6" s="1"/>
  <c r="H1093" i="6"/>
  <c r="I1093" i="6"/>
  <c r="J1093" i="6"/>
  <c r="K1093" i="6"/>
  <c r="G1096" i="6"/>
  <c r="H1096" i="6"/>
  <c r="I1096" i="6"/>
  <c r="J1096" i="6"/>
  <c r="F1096" i="6" s="1"/>
  <c r="L1096" i="6"/>
  <c r="K1096" i="6"/>
  <c r="G230" i="6"/>
  <c r="F230" i="6" s="1"/>
  <c r="H230" i="6"/>
  <c r="I230" i="6"/>
  <c r="J230" i="6"/>
  <c r="K230" i="6"/>
  <c r="G1101" i="6"/>
  <c r="H1101" i="6"/>
  <c r="I1101" i="6"/>
  <c r="J1101" i="6"/>
  <c r="K1101" i="6"/>
  <c r="L1101" i="6"/>
  <c r="G235" i="6"/>
  <c r="H235" i="6"/>
  <c r="I235" i="6"/>
  <c r="J235" i="6"/>
  <c r="K235" i="6"/>
  <c r="G1102" i="6"/>
  <c r="F1102" i="6" s="1"/>
  <c r="H1102" i="6"/>
  <c r="I1102" i="6"/>
  <c r="J1102" i="6"/>
  <c r="K1102" i="6"/>
  <c r="L1102" i="6"/>
  <c r="G1104" i="6"/>
  <c r="H1104" i="6"/>
  <c r="J1104" i="6"/>
  <c r="F1104" i="6" s="1"/>
  <c r="I1104" i="6"/>
  <c r="G1107" i="6"/>
  <c r="H1107" i="6"/>
  <c r="I1107" i="6"/>
  <c r="J1107" i="6"/>
  <c r="K1107" i="6"/>
  <c r="L1107" i="6"/>
  <c r="G1110" i="6"/>
  <c r="F1110" i="6" s="1"/>
  <c r="H1110" i="6"/>
  <c r="I1110" i="6"/>
  <c r="J1110" i="6"/>
  <c r="K1110" i="6"/>
  <c r="G1114" i="6"/>
  <c r="F1114" i="6" s="1"/>
  <c r="H1114" i="6"/>
  <c r="I1114" i="6"/>
  <c r="J1114" i="6"/>
  <c r="K1114" i="6"/>
  <c r="L1114" i="6"/>
  <c r="G1117" i="6"/>
  <c r="H1117" i="6"/>
  <c r="I1117" i="6"/>
  <c r="J1117" i="6"/>
  <c r="K1117" i="6"/>
  <c r="G1120" i="6"/>
  <c r="F1120" i="6" s="1"/>
  <c r="I1120" i="6"/>
  <c r="H1120" i="6"/>
  <c r="J1120" i="6"/>
  <c r="K1120" i="6"/>
  <c r="L1120" i="6"/>
  <c r="G246" i="6"/>
  <c r="H246" i="6"/>
  <c r="I246" i="6"/>
  <c r="F246" i="6" s="1"/>
  <c r="J246" i="6"/>
  <c r="K246" i="6"/>
  <c r="G1125" i="6"/>
  <c r="H1125" i="6"/>
  <c r="I1125" i="6"/>
  <c r="J1125" i="6"/>
  <c r="K1125" i="6"/>
  <c r="L1125" i="6"/>
  <c r="G249" i="6"/>
  <c r="H249" i="6"/>
  <c r="I249" i="6"/>
  <c r="J249" i="6"/>
  <c r="K249" i="6"/>
  <c r="F249" i="6" s="1"/>
  <c r="G1130" i="6"/>
  <c r="H1130" i="6"/>
  <c r="I1130" i="6"/>
  <c r="F1130" i="6" s="1"/>
  <c r="J1130" i="6"/>
  <c r="K1130" i="6"/>
  <c r="L1130" i="6"/>
  <c r="G252" i="6"/>
  <c r="F252" i="6" s="1"/>
  <c r="H252" i="6"/>
  <c r="I252" i="6"/>
  <c r="J252" i="6"/>
  <c r="K252" i="6"/>
  <c r="G1135" i="6"/>
  <c r="H1135" i="6"/>
  <c r="I1135" i="6"/>
  <c r="J1135" i="6"/>
  <c r="K1135" i="6"/>
  <c r="F1135" i="6" s="1"/>
  <c r="L1135" i="6"/>
  <c r="G254" i="6"/>
  <c r="F254" i="6" s="1"/>
  <c r="H254" i="6"/>
  <c r="I254" i="6"/>
  <c r="J254" i="6"/>
  <c r="K254" i="6"/>
  <c r="G255" i="6"/>
  <c r="H255" i="6"/>
  <c r="I255" i="6"/>
  <c r="K255" i="6"/>
  <c r="J255" i="6"/>
  <c r="L255" i="6"/>
  <c r="G257" i="6"/>
  <c r="H257" i="6"/>
  <c r="I257" i="6"/>
  <c r="J257" i="6"/>
  <c r="K257" i="6"/>
  <c r="G1145" i="6"/>
  <c r="H1145" i="6"/>
  <c r="F1145" i="6" s="1"/>
  <c r="I1145" i="6"/>
  <c r="J1145" i="6"/>
  <c r="K1145" i="6"/>
  <c r="L1145" i="6"/>
  <c r="G1148" i="6"/>
  <c r="F1148" i="6" s="1"/>
  <c r="H1148" i="6"/>
  <c r="I1148" i="6"/>
  <c r="J1148" i="6"/>
  <c r="G1152" i="6"/>
  <c r="H1152" i="6"/>
  <c r="I1152" i="6"/>
  <c r="J1152" i="6"/>
  <c r="K1152" i="6"/>
  <c r="F1152" i="6" s="1"/>
  <c r="L1152" i="6"/>
  <c r="G261" i="6"/>
  <c r="H261" i="6"/>
  <c r="F261" i="6" s="1"/>
  <c r="I261" i="6"/>
  <c r="J261" i="6"/>
  <c r="K261" i="6"/>
  <c r="G264" i="6"/>
  <c r="F264" i="6" s="1"/>
  <c r="H264" i="6"/>
  <c r="I264" i="6"/>
  <c r="J264" i="6"/>
  <c r="K264" i="6"/>
  <c r="L264" i="6"/>
  <c r="G266" i="6"/>
  <c r="H266" i="6"/>
  <c r="I266" i="6"/>
  <c r="J266" i="6"/>
  <c r="K266" i="6"/>
  <c r="G270" i="6"/>
  <c r="F270" i="6" s="1"/>
  <c r="I270" i="6"/>
  <c r="H270" i="6"/>
  <c r="K270" i="6"/>
  <c r="J270" i="6"/>
  <c r="L270" i="6"/>
  <c r="G1159" i="6"/>
  <c r="H1159" i="6"/>
  <c r="I1159" i="6"/>
  <c r="J1159" i="6"/>
  <c r="F1159" i="6" s="1"/>
  <c r="K1159" i="6"/>
  <c r="G272" i="6"/>
  <c r="H272" i="6"/>
  <c r="I272" i="6"/>
  <c r="J272" i="6"/>
  <c r="K272" i="6"/>
  <c r="L272" i="6"/>
  <c r="G275" i="6"/>
  <c r="F275" i="6" s="1"/>
  <c r="H275" i="6"/>
  <c r="I275" i="6"/>
  <c r="J275" i="6"/>
  <c r="K275" i="6"/>
  <c r="G1167" i="6"/>
  <c r="F1167" i="6" s="1"/>
  <c r="H1167" i="6"/>
  <c r="I1167" i="6"/>
  <c r="J1167" i="6"/>
  <c r="K1167" i="6"/>
  <c r="L1167" i="6"/>
  <c r="G1170" i="6"/>
  <c r="F1170" i="6" s="1"/>
  <c r="H1170" i="6"/>
  <c r="I1170" i="6"/>
  <c r="J1170" i="6"/>
  <c r="K1170" i="6"/>
  <c r="G278" i="6"/>
  <c r="F278" i="6" s="1"/>
  <c r="H278" i="6"/>
  <c r="I278" i="6"/>
  <c r="J278" i="6"/>
  <c r="K278" i="6"/>
  <c r="L278" i="6"/>
  <c r="G282" i="6"/>
  <c r="F282" i="6" s="1"/>
  <c r="H282" i="6"/>
  <c r="I282" i="6"/>
  <c r="J282" i="6"/>
  <c r="K282" i="6"/>
  <c r="G1174" i="6"/>
  <c r="H1174" i="6"/>
  <c r="I1174" i="6"/>
  <c r="K1174" i="6"/>
  <c r="J1174" i="6"/>
  <c r="L1174" i="6"/>
  <c r="F1174" i="6" s="1"/>
  <c r="G285" i="6"/>
  <c r="H285" i="6"/>
  <c r="I285" i="6"/>
  <c r="J285" i="6"/>
  <c r="K285" i="6"/>
  <c r="G288" i="6"/>
  <c r="H288" i="6"/>
  <c r="I288" i="6"/>
  <c r="F288" i="6" s="1"/>
  <c r="J288" i="6"/>
  <c r="K288" i="6"/>
  <c r="L288" i="6"/>
  <c r="G1179" i="6"/>
  <c r="H1179" i="6"/>
  <c r="F1179" i="6" s="1"/>
  <c r="I1179" i="6"/>
  <c r="J1179" i="6"/>
  <c r="G1181" i="6"/>
  <c r="F1181" i="6" s="1"/>
  <c r="H1181" i="6"/>
  <c r="I1181" i="6"/>
  <c r="J1181" i="6"/>
  <c r="K1181" i="6"/>
  <c r="L1181" i="6"/>
  <c r="G1185" i="6"/>
  <c r="H1185" i="6"/>
  <c r="I1185" i="6"/>
  <c r="F1185" i="6" s="1"/>
  <c r="J1185" i="6"/>
  <c r="K1185" i="6"/>
  <c r="G1188" i="6"/>
  <c r="F1188" i="6" s="1"/>
  <c r="H1188" i="6"/>
  <c r="I1188" i="6"/>
  <c r="J1188" i="6"/>
  <c r="K1188" i="6"/>
  <c r="L1188" i="6"/>
  <c r="G298" i="6"/>
  <c r="H298" i="6"/>
  <c r="I298" i="6"/>
  <c r="J298" i="6"/>
  <c r="K298" i="6"/>
  <c r="G301" i="6"/>
  <c r="F301" i="6" s="1"/>
  <c r="I301" i="6"/>
  <c r="H301" i="6"/>
  <c r="K301" i="6"/>
  <c r="J301" i="6"/>
  <c r="L301" i="6"/>
  <c r="G304" i="6"/>
  <c r="H304" i="6"/>
  <c r="I304" i="6"/>
  <c r="J304" i="6"/>
  <c r="K304" i="6"/>
  <c r="F304" i="6" s="1"/>
  <c r="G307" i="6"/>
  <c r="H307" i="6"/>
  <c r="I307" i="6"/>
  <c r="J307" i="6"/>
  <c r="K307" i="6"/>
  <c r="L307" i="6"/>
  <c r="G310" i="6"/>
  <c r="H310" i="6"/>
  <c r="F310" i="6" s="1"/>
  <c r="I310" i="6"/>
  <c r="J310" i="6"/>
  <c r="K310" i="6"/>
  <c r="G313" i="6"/>
  <c r="H313" i="6"/>
  <c r="F313" i="6" s="1"/>
  <c r="I313" i="6"/>
  <c r="J313" i="6"/>
  <c r="K313" i="6"/>
  <c r="L313" i="6"/>
  <c r="G1193" i="6"/>
  <c r="H1193" i="6"/>
  <c r="F1193" i="6" s="1"/>
  <c r="I1193" i="6"/>
  <c r="J1193" i="6"/>
  <c r="K1193" i="6"/>
  <c r="G1196" i="6"/>
  <c r="H1196" i="6"/>
  <c r="I1196" i="6"/>
  <c r="J1196" i="6"/>
  <c r="K1196" i="6"/>
  <c r="L1196" i="6"/>
  <c r="G320" i="6"/>
  <c r="F320" i="6" s="1"/>
  <c r="H320" i="6"/>
  <c r="I320" i="6"/>
  <c r="J320" i="6"/>
  <c r="K320" i="6"/>
  <c r="G1200" i="6"/>
  <c r="H1200" i="6"/>
  <c r="F1200" i="6" s="1"/>
  <c r="I1200" i="6"/>
  <c r="J1200" i="6"/>
  <c r="K1200" i="6"/>
  <c r="L1200" i="6"/>
  <c r="G1204" i="6"/>
  <c r="H1204" i="6"/>
  <c r="I1204" i="6"/>
  <c r="J1204" i="6"/>
  <c r="K1204" i="6"/>
  <c r="G1206" i="6"/>
  <c r="F1206" i="6" s="1"/>
  <c r="H1206" i="6"/>
  <c r="I1206" i="6"/>
  <c r="J1206" i="6"/>
  <c r="K1206" i="6"/>
  <c r="L1206" i="6"/>
  <c r="G326" i="6"/>
  <c r="F326" i="6" s="1"/>
  <c r="H326" i="6"/>
  <c r="I326" i="6"/>
  <c r="J326" i="6"/>
  <c r="G1211" i="6"/>
  <c r="H1211" i="6"/>
  <c r="F1211" i="6" s="1"/>
  <c r="I1211" i="6"/>
  <c r="J1211" i="6"/>
  <c r="K1211" i="6"/>
  <c r="L1211" i="6"/>
  <c r="G328" i="6"/>
  <c r="H328" i="6"/>
  <c r="I328" i="6"/>
  <c r="J328" i="6"/>
  <c r="F328" i="6" s="1"/>
  <c r="K328" i="6"/>
  <c r="G1214" i="6"/>
  <c r="H1214" i="6"/>
  <c r="I1214" i="6"/>
  <c r="J1214" i="6"/>
  <c r="K1214" i="6"/>
  <c r="L1214" i="6"/>
  <c r="G332" i="6"/>
  <c r="F332" i="6" s="1"/>
  <c r="H332" i="6"/>
  <c r="I332" i="6"/>
  <c r="J332" i="6"/>
  <c r="K332" i="6"/>
  <c r="G1220" i="6"/>
  <c r="F1220" i="6" s="1"/>
  <c r="I1220" i="6"/>
  <c r="H1220" i="6"/>
  <c r="J1220" i="6"/>
  <c r="K1220" i="6"/>
  <c r="L1220" i="6"/>
  <c r="G1222" i="6"/>
  <c r="H1222" i="6"/>
  <c r="I1222" i="6"/>
  <c r="J1222" i="6"/>
  <c r="K1222" i="6"/>
  <c r="G336" i="6"/>
  <c r="F336" i="6" s="1"/>
  <c r="H336" i="6"/>
  <c r="I336" i="6"/>
  <c r="J336" i="6"/>
  <c r="K336" i="6"/>
  <c r="G1229" i="6"/>
  <c r="F1229" i="6" s="1"/>
  <c r="H1229" i="6"/>
  <c r="I1229" i="6"/>
  <c r="J1229" i="6"/>
  <c r="K1229" i="6"/>
  <c r="G1232" i="6"/>
  <c r="H1232" i="6"/>
  <c r="F1232" i="6" s="1"/>
  <c r="I1232" i="6"/>
  <c r="J1232" i="6"/>
  <c r="K1232" i="6"/>
  <c r="G340" i="6"/>
  <c r="F340" i="6" s="1"/>
  <c r="H340" i="6"/>
  <c r="I340" i="6"/>
  <c r="J340" i="6"/>
  <c r="K340" i="6"/>
  <c r="G1235" i="6"/>
  <c r="H1235" i="6"/>
  <c r="I1235" i="6"/>
  <c r="J1235" i="6"/>
  <c r="K1235" i="6"/>
  <c r="G1237" i="6"/>
  <c r="H1237" i="6"/>
  <c r="I1237" i="6"/>
  <c r="F1237" i="6" s="1"/>
  <c r="J1237" i="6"/>
  <c r="K1237" i="6"/>
  <c r="G1239" i="6"/>
  <c r="H1239" i="6"/>
  <c r="I1239" i="6"/>
  <c r="F1239" i="6" s="1"/>
  <c r="J1239" i="6"/>
  <c r="K1239" i="6"/>
  <c r="G1243" i="6"/>
  <c r="H1243" i="6"/>
  <c r="I1243" i="6"/>
  <c r="J1243" i="6"/>
  <c r="K1243" i="6"/>
  <c r="G347" i="6"/>
  <c r="F347" i="6" s="1"/>
  <c r="H347" i="6"/>
  <c r="I347" i="6"/>
  <c r="J347" i="6"/>
  <c r="K347" i="6"/>
  <c r="G1247" i="6"/>
  <c r="F1247" i="6" s="1"/>
  <c r="H1247" i="6"/>
  <c r="I1247" i="6"/>
  <c r="J1247" i="6"/>
  <c r="G1251" i="6"/>
  <c r="H1251" i="6"/>
  <c r="I1251" i="6"/>
  <c r="J1251" i="6"/>
  <c r="K1251" i="6"/>
  <c r="G1255" i="6"/>
  <c r="H1255" i="6"/>
  <c r="I1255" i="6"/>
  <c r="F1255" i="6" s="1"/>
  <c r="J1255" i="6"/>
  <c r="K1255" i="6"/>
  <c r="G1259" i="6"/>
  <c r="H1259" i="6"/>
  <c r="I1259" i="6"/>
  <c r="J1259" i="6"/>
  <c r="K1259" i="6"/>
  <c r="G1263" i="6"/>
  <c r="F1263" i="6" s="1"/>
  <c r="H1263" i="6"/>
  <c r="I1263" i="6"/>
  <c r="J1263" i="6"/>
  <c r="K1263" i="6"/>
  <c r="G352" i="6"/>
  <c r="F352" i="6" s="1"/>
  <c r="H352" i="6"/>
  <c r="I352" i="6"/>
  <c r="J352" i="6"/>
  <c r="K352" i="6"/>
  <c r="G1267" i="6"/>
  <c r="H1267" i="6"/>
  <c r="I1267" i="6"/>
  <c r="J1267" i="6"/>
  <c r="K1267" i="6"/>
  <c r="G1270" i="6"/>
  <c r="F1270" i="6" s="1"/>
  <c r="H1270" i="6"/>
  <c r="I1270" i="6"/>
  <c r="J1270" i="6"/>
  <c r="K1270" i="6"/>
  <c r="G1272" i="6"/>
  <c r="H1272" i="6"/>
  <c r="F1272" i="6" s="1"/>
  <c r="I1272" i="6"/>
  <c r="J1272" i="6"/>
  <c r="K1272" i="6"/>
  <c r="G1275" i="6"/>
  <c r="H1275" i="6"/>
  <c r="I1275" i="6"/>
  <c r="F1275" i="6" s="1"/>
  <c r="J1275" i="6"/>
  <c r="K1275" i="6"/>
  <c r="G18" i="6"/>
  <c r="F18" i="6" s="1"/>
  <c r="H18" i="6"/>
  <c r="I18" i="6"/>
  <c r="J18" i="6"/>
  <c r="K18" i="6"/>
  <c r="G358" i="6"/>
  <c r="H358" i="6"/>
  <c r="I358" i="6"/>
  <c r="K358" i="6"/>
  <c r="G362" i="6"/>
  <c r="F362" i="6" s="1"/>
  <c r="H362" i="6"/>
  <c r="I362" i="6"/>
  <c r="J362" i="6"/>
  <c r="K362" i="6"/>
  <c r="G1282" i="6"/>
  <c r="H1282" i="6"/>
  <c r="F1282" i="6" s="1"/>
  <c r="I1282" i="6"/>
  <c r="J1282" i="6"/>
  <c r="K1282" i="6"/>
  <c r="G365" i="6"/>
  <c r="H365" i="6"/>
  <c r="I365" i="6"/>
  <c r="J365" i="6"/>
  <c r="K365" i="6"/>
  <c r="G1287" i="6"/>
  <c r="H1287" i="6"/>
  <c r="I1287" i="6"/>
  <c r="F1287" i="6" s="1"/>
  <c r="J1287" i="6"/>
  <c r="K1287" i="6"/>
  <c r="G368" i="6"/>
  <c r="F368" i="6" s="1"/>
  <c r="H368" i="6"/>
  <c r="I368" i="6"/>
  <c r="J368" i="6"/>
  <c r="K368" i="6"/>
  <c r="G1293" i="6"/>
  <c r="F1293" i="6" s="1"/>
  <c r="H1293" i="6"/>
  <c r="I1293" i="6"/>
  <c r="J1293" i="6"/>
  <c r="K1293" i="6"/>
  <c r="G371" i="6"/>
  <c r="F371" i="6" s="1"/>
  <c r="H371" i="6"/>
  <c r="I371" i="6"/>
  <c r="J371" i="6"/>
  <c r="K371" i="6"/>
  <c r="G372" i="6"/>
  <c r="H372" i="6"/>
  <c r="I372" i="6"/>
  <c r="J372" i="6"/>
  <c r="K372" i="6"/>
  <c r="G1299" i="6"/>
  <c r="H1299" i="6"/>
  <c r="F1299" i="6" s="1"/>
  <c r="I1299" i="6"/>
  <c r="J1299" i="6"/>
  <c r="K1299" i="6"/>
  <c r="G375" i="6"/>
  <c r="I375" i="6"/>
  <c r="F375" i="6" s="1"/>
  <c r="H375" i="6"/>
  <c r="J375" i="6"/>
  <c r="K375" i="6"/>
  <c r="G1304" i="6"/>
  <c r="H1304" i="6"/>
  <c r="I1304" i="6"/>
  <c r="J1304" i="6"/>
  <c r="K1304" i="6"/>
  <c r="G1308" i="6"/>
  <c r="F1308" i="6" s="1"/>
  <c r="H1308" i="6"/>
  <c r="I1308" i="6"/>
  <c r="J1308" i="6"/>
  <c r="K1308" i="6"/>
  <c r="G1312" i="6"/>
  <c r="H1312" i="6"/>
  <c r="I1312" i="6"/>
  <c r="F1312" i="6" s="1"/>
  <c r="J1312" i="6"/>
  <c r="K1312" i="6"/>
  <c r="G1316" i="6"/>
  <c r="F1316" i="6" s="1"/>
  <c r="H1316" i="6"/>
  <c r="I1316" i="6"/>
  <c r="J1316" i="6"/>
  <c r="K1316" i="6"/>
  <c r="G379" i="6"/>
  <c r="F379" i="6" s="1"/>
  <c r="H379" i="6"/>
  <c r="I379" i="6"/>
  <c r="J379" i="6"/>
  <c r="K379" i="6"/>
  <c r="G382" i="6"/>
  <c r="I382" i="6"/>
  <c r="H382" i="6"/>
  <c r="K382" i="6"/>
  <c r="J382" i="6"/>
  <c r="G1321" i="6"/>
  <c r="F1321" i="6" s="1"/>
  <c r="H1321" i="6"/>
  <c r="I1321" i="6"/>
  <c r="J1321" i="6"/>
  <c r="K1321" i="6"/>
  <c r="G1324" i="6"/>
  <c r="I1324" i="6"/>
  <c r="F1324" i="6" s="1"/>
  <c r="H1324" i="6"/>
  <c r="J1324" i="6"/>
  <c r="K1324" i="6"/>
  <c r="G1328" i="6"/>
  <c r="H1328" i="6"/>
  <c r="I1328" i="6"/>
  <c r="J1328" i="6"/>
  <c r="K1328" i="6"/>
  <c r="G1331" i="6"/>
  <c r="H1331" i="6"/>
  <c r="I1331" i="6"/>
  <c r="F1331" i="6" s="1"/>
  <c r="J1331" i="6"/>
  <c r="K1331" i="6"/>
  <c r="G1333" i="6"/>
  <c r="F1333" i="6" s="1"/>
  <c r="H1333" i="6"/>
  <c r="I1333" i="6"/>
  <c r="J1333" i="6"/>
  <c r="K1333" i="6"/>
  <c r="G1335" i="6"/>
  <c r="F1335" i="6" s="1"/>
  <c r="H1335" i="6"/>
  <c r="I1335" i="6"/>
  <c r="J1335" i="6"/>
  <c r="K1335" i="6"/>
  <c r="G392" i="6"/>
  <c r="F392" i="6" s="1"/>
  <c r="H392" i="6"/>
  <c r="I392" i="6"/>
  <c r="J392" i="6"/>
  <c r="K392" i="6"/>
  <c r="G20" i="6"/>
  <c r="I20" i="6"/>
  <c r="H20" i="6"/>
  <c r="J20" i="6"/>
  <c r="K20" i="6"/>
  <c r="G395" i="6"/>
  <c r="H395" i="6"/>
  <c r="F395" i="6" s="1"/>
  <c r="I395" i="6"/>
  <c r="J395" i="6"/>
  <c r="K395" i="6"/>
  <c r="G24" i="6"/>
  <c r="I24" i="6"/>
  <c r="F24" i="6" s="1"/>
  <c r="H24" i="6"/>
  <c r="J24" i="6"/>
  <c r="K24" i="6"/>
  <c r="G398" i="6"/>
  <c r="H398" i="6"/>
  <c r="I398" i="6"/>
  <c r="J398" i="6"/>
  <c r="K398" i="6"/>
  <c r="G1343" i="6"/>
  <c r="F1343" i="6" s="1"/>
  <c r="H1343" i="6"/>
  <c r="I1343" i="6"/>
  <c r="J1343" i="6"/>
  <c r="K1343" i="6"/>
  <c r="G401" i="6"/>
  <c r="H401" i="6"/>
  <c r="I401" i="6"/>
  <c r="F401" i="6" s="1"/>
  <c r="J401" i="6"/>
  <c r="K401" i="6"/>
  <c r="G1347" i="6"/>
  <c r="F1347" i="6" s="1"/>
  <c r="I1347" i="6"/>
  <c r="H1347" i="6"/>
  <c r="J1347" i="6"/>
  <c r="K1347" i="6"/>
  <c r="G1349" i="6"/>
  <c r="F1349" i="6" s="1"/>
  <c r="H1349" i="6"/>
  <c r="I1349" i="6"/>
  <c r="J1349" i="6"/>
  <c r="K1349" i="6"/>
  <c r="G406" i="6"/>
  <c r="I406" i="6"/>
  <c r="H406" i="6"/>
  <c r="J406" i="6"/>
  <c r="K406" i="6"/>
  <c r="G1352" i="6"/>
  <c r="F1352" i="6" s="1"/>
  <c r="H1352" i="6"/>
  <c r="I1352" i="6"/>
  <c r="J1352" i="6"/>
  <c r="K1352" i="6"/>
  <c r="G410" i="6"/>
  <c r="I410" i="6"/>
  <c r="F410" i="6" s="1"/>
  <c r="H410" i="6"/>
  <c r="J410" i="6"/>
  <c r="K410" i="6"/>
  <c r="G411" i="6"/>
  <c r="H411" i="6"/>
  <c r="I411" i="6"/>
  <c r="J411" i="6"/>
  <c r="K411" i="6"/>
  <c r="G414" i="6"/>
  <c r="H414" i="6"/>
  <c r="I414" i="6"/>
  <c r="F414" i="6" s="1"/>
  <c r="J414" i="6"/>
  <c r="K414" i="6"/>
  <c r="G415" i="6"/>
  <c r="F415" i="6" s="1"/>
  <c r="H415" i="6"/>
  <c r="I415" i="6"/>
  <c r="J415" i="6"/>
  <c r="K415" i="6"/>
  <c r="G1365" i="6"/>
  <c r="F1365" i="6" s="1"/>
  <c r="I1365" i="6"/>
  <c r="H1365" i="6"/>
  <c r="J1365" i="6"/>
  <c r="K1365" i="6"/>
  <c r="G1369" i="6"/>
  <c r="F1369" i="6" s="1"/>
  <c r="H1369" i="6"/>
  <c r="I1369" i="6"/>
  <c r="J1369" i="6"/>
  <c r="K1369" i="6"/>
  <c r="G417" i="6"/>
  <c r="I417" i="6"/>
  <c r="H417" i="6"/>
  <c r="J417" i="6"/>
  <c r="K417" i="6"/>
  <c r="G1374" i="6"/>
  <c r="H1374" i="6"/>
  <c r="F1374" i="6" s="1"/>
  <c r="I1374" i="6"/>
  <c r="J1374" i="6"/>
  <c r="K1374" i="6"/>
  <c r="G1377" i="6"/>
  <c r="I1377" i="6"/>
  <c r="F1377" i="6" s="1"/>
  <c r="H1377" i="6"/>
  <c r="J1377" i="6"/>
  <c r="K1377" i="6"/>
  <c r="G1381" i="6"/>
  <c r="H1381" i="6"/>
  <c r="I1381" i="6"/>
  <c r="J1381" i="6"/>
  <c r="K1381" i="6"/>
  <c r="G29" i="6"/>
  <c r="F29" i="6" s="1"/>
  <c r="H29" i="6"/>
  <c r="I29" i="6"/>
  <c r="J29" i="6"/>
  <c r="K29" i="6"/>
  <c r="G423" i="6"/>
  <c r="H423" i="6"/>
  <c r="I423" i="6"/>
  <c r="F423" i="6" s="1"/>
  <c r="J423" i="6"/>
  <c r="K423" i="6"/>
  <c r="G427" i="6"/>
  <c r="F427" i="6" s="1"/>
  <c r="H427" i="6"/>
  <c r="I427" i="6"/>
  <c r="J427" i="6"/>
  <c r="K427" i="6"/>
  <c r="G1385" i="6"/>
  <c r="F1385" i="6" s="1"/>
  <c r="H1385" i="6"/>
  <c r="I1385" i="6"/>
  <c r="J1385" i="6"/>
  <c r="K1385" i="6"/>
  <c r="G431" i="6"/>
  <c r="I431" i="6"/>
  <c r="H431" i="6"/>
  <c r="K431" i="6"/>
  <c r="J431" i="6"/>
  <c r="H435" i="6"/>
  <c r="G435" i="6"/>
  <c r="F435" i="6" s="1"/>
  <c r="I435" i="6"/>
  <c r="J435" i="6"/>
  <c r="K435" i="6"/>
  <c r="G437" i="6"/>
  <c r="I437" i="6"/>
  <c r="F437" i="6" s="1"/>
  <c r="H437" i="6"/>
  <c r="J437" i="6"/>
  <c r="K437" i="6"/>
  <c r="G1391" i="6"/>
  <c r="H1391" i="6"/>
  <c r="I1391" i="6"/>
  <c r="K1391" i="6"/>
  <c r="J1391" i="6"/>
  <c r="G1395" i="6"/>
  <c r="H1395" i="6"/>
  <c r="I1395" i="6"/>
  <c r="F1395" i="6" s="1"/>
  <c r="J1395" i="6"/>
  <c r="K1395" i="6"/>
  <c r="G1397" i="6"/>
  <c r="F1397" i="6" s="1"/>
  <c r="H1397" i="6"/>
  <c r="I1397" i="6"/>
  <c r="J1397" i="6"/>
  <c r="K1397" i="6"/>
  <c r="G31" i="6"/>
  <c r="F31" i="6" s="1"/>
  <c r="I31" i="6"/>
  <c r="H31" i="6"/>
  <c r="J31" i="6"/>
  <c r="K31" i="6"/>
  <c r="G1401" i="6"/>
  <c r="F1401" i="6" s="1"/>
  <c r="H1401" i="6"/>
  <c r="I1401" i="6"/>
  <c r="J1401" i="6"/>
  <c r="K1401" i="6"/>
  <c r="G1404" i="6"/>
  <c r="I1404" i="6"/>
  <c r="H1404" i="6"/>
  <c r="J1404" i="6"/>
  <c r="K1404" i="6"/>
  <c r="G447" i="6"/>
  <c r="H447" i="6"/>
  <c r="F447" i="6" s="1"/>
  <c r="I447" i="6"/>
  <c r="J447" i="6"/>
  <c r="K447" i="6"/>
  <c r="G450" i="6"/>
  <c r="I450" i="6"/>
  <c r="F450" i="6" s="1"/>
  <c r="H450" i="6"/>
  <c r="J450" i="6"/>
  <c r="K450" i="6"/>
  <c r="G1409" i="6"/>
  <c r="H1409" i="6"/>
  <c r="I1409" i="6"/>
  <c r="J1409" i="6"/>
  <c r="K1409" i="6"/>
  <c r="G452" i="6"/>
  <c r="F452" i="6" s="1"/>
  <c r="H452" i="6"/>
  <c r="I452" i="6"/>
  <c r="J452" i="6"/>
  <c r="K452" i="6"/>
  <c r="G456" i="6"/>
  <c r="H456" i="6"/>
  <c r="I456" i="6"/>
  <c r="F456" i="6" s="1"/>
  <c r="J456" i="6"/>
  <c r="K456" i="6"/>
  <c r="G459" i="6"/>
  <c r="F459" i="6" s="1"/>
  <c r="H459" i="6"/>
  <c r="I459" i="6"/>
  <c r="J459" i="6"/>
  <c r="K459" i="6"/>
  <c r="G1416" i="6"/>
  <c r="F1416" i="6" s="1"/>
  <c r="H1416" i="6"/>
  <c r="I1416" i="6"/>
  <c r="J1416" i="6"/>
  <c r="K1416" i="6"/>
  <c r="G33" i="6"/>
  <c r="I33" i="6"/>
  <c r="H33" i="6"/>
  <c r="J33" i="6"/>
  <c r="K33" i="6"/>
  <c r="H1419" i="6"/>
  <c r="G1419" i="6"/>
  <c r="F1419" i="6" s="1"/>
  <c r="I1419" i="6"/>
  <c r="J1419" i="6"/>
  <c r="K1419" i="6"/>
  <c r="G464" i="6"/>
  <c r="H464" i="6"/>
  <c r="F464" i="6" s="1"/>
  <c r="I464" i="6"/>
  <c r="J464" i="6"/>
  <c r="K464" i="6"/>
  <c r="G467" i="6"/>
  <c r="H467" i="6"/>
  <c r="I467" i="6"/>
  <c r="J467" i="6"/>
  <c r="K467" i="6"/>
  <c r="G1424" i="6"/>
  <c r="I1424" i="6"/>
  <c r="H1424" i="6"/>
  <c r="F1424" i="6" s="1"/>
  <c r="J1424" i="6"/>
  <c r="K1424" i="6"/>
  <c r="G1427" i="6"/>
  <c r="F1427" i="6" s="1"/>
  <c r="H1427" i="6"/>
  <c r="I1427" i="6"/>
  <c r="J1427" i="6"/>
  <c r="K1427" i="6"/>
  <c r="G1430" i="6"/>
  <c r="F1430" i="6" s="1"/>
  <c r="I1430" i="6"/>
  <c r="H1430" i="6"/>
  <c r="J1430" i="6"/>
  <c r="K1430" i="6"/>
  <c r="G474" i="6"/>
  <c r="F474" i="6" s="1"/>
  <c r="H474" i="6"/>
  <c r="I474" i="6"/>
  <c r="J474" i="6"/>
  <c r="K474" i="6"/>
  <c r="G1431" i="6"/>
  <c r="I1431" i="6"/>
  <c r="H1431" i="6"/>
  <c r="J1431" i="6"/>
  <c r="K1431" i="6"/>
  <c r="G1433" i="6"/>
  <c r="H1433" i="6"/>
  <c r="F1433" i="6" s="1"/>
  <c r="I1433" i="6"/>
  <c r="J1433" i="6"/>
  <c r="K1433" i="6"/>
  <c r="G1437" i="6"/>
  <c r="I1437" i="6"/>
  <c r="F1437" i="6" s="1"/>
  <c r="H1437" i="6"/>
  <c r="J1437" i="6"/>
  <c r="K1437" i="6"/>
  <c r="G1441" i="6"/>
  <c r="H1441" i="6"/>
  <c r="I1441" i="6"/>
  <c r="J1441" i="6"/>
  <c r="K1441" i="6"/>
  <c r="G1445" i="6"/>
  <c r="F1445" i="6" s="1"/>
  <c r="I1445" i="6"/>
  <c r="H1445" i="6"/>
  <c r="J1445" i="6"/>
  <c r="K1445" i="6"/>
  <c r="G1447" i="6"/>
  <c r="H1447" i="6"/>
  <c r="I1447" i="6"/>
  <c r="F1447" i="6" s="1"/>
  <c r="J1447" i="6"/>
  <c r="K1447" i="6"/>
  <c r="G36" i="6"/>
  <c r="F36" i="6" s="1"/>
  <c r="I36" i="6"/>
  <c r="H36" i="6"/>
  <c r="J36" i="6"/>
  <c r="K36" i="6"/>
  <c r="G487" i="6"/>
  <c r="F487" i="6" s="1"/>
  <c r="H487" i="6"/>
  <c r="I487" i="6"/>
  <c r="J487" i="6"/>
  <c r="K487" i="6"/>
  <c r="G491" i="6"/>
  <c r="I491" i="6"/>
  <c r="H491" i="6"/>
  <c r="J491" i="6"/>
  <c r="K491" i="6"/>
  <c r="H1451" i="6"/>
  <c r="G1451" i="6"/>
  <c r="F1451" i="6" s="1"/>
  <c r="I1451" i="6"/>
  <c r="J1451" i="6"/>
  <c r="K1451" i="6"/>
  <c r="G1455" i="6"/>
  <c r="I1455" i="6"/>
  <c r="F1455" i="6" s="1"/>
  <c r="H1455" i="6"/>
  <c r="J1455" i="6"/>
  <c r="K1455" i="6"/>
  <c r="G1458" i="6"/>
  <c r="H1458" i="6"/>
  <c r="I1458" i="6"/>
  <c r="J1458" i="6"/>
  <c r="K1458" i="6"/>
  <c r="G1460" i="6"/>
  <c r="I1460" i="6"/>
  <c r="H1460" i="6"/>
  <c r="F1460" i="6" s="1"/>
  <c r="J1460" i="6"/>
  <c r="K1460" i="6"/>
  <c r="G1462" i="6"/>
  <c r="F1462" i="6" s="1"/>
  <c r="H1462" i="6"/>
  <c r="I1462" i="6"/>
  <c r="J1462" i="6"/>
  <c r="K1462" i="6"/>
  <c r="G497" i="6"/>
  <c r="F497" i="6" s="1"/>
  <c r="I497" i="6"/>
  <c r="H497" i="6"/>
  <c r="J497" i="6"/>
  <c r="K497" i="6"/>
  <c r="G500" i="6"/>
  <c r="F500" i="6" s="1"/>
  <c r="H500" i="6"/>
  <c r="I500" i="6"/>
  <c r="J500" i="6"/>
  <c r="K500" i="6"/>
  <c r="G1467" i="6"/>
  <c r="I1467" i="6"/>
  <c r="H1467" i="6"/>
  <c r="K1467" i="6"/>
  <c r="J1467" i="6"/>
  <c r="G1470" i="6"/>
  <c r="H1470" i="6"/>
  <c r="F1470" i="6" s="1"/>
  <c r="I1470" i="6"/>
  <c r="J1470" i="6"/>
  <c r="K1470" i="6"/>
  <c r="G1473" i="6"/>
  <c r="I1473" i="6"/>
  <c r="F1473" i="6" s="1"/>
  <c r="H1473" i="6"/>
  <c r="J1473" i="6"/>
  <c r="K1473" i="6"/>
  <c r="G1475" i="6"/>
  <c r="H1475" i="6"/>
  <c r="I1475" i="6"/>
  <c r="J1475" i="6"/>
  <c r="G1478" i="6"/>
  <c r="F1478" i="6" s="1"/>
  <c r="I1478" i="6"/>
  <c r="H1478" i="6"/>
  <c r="J1478" i="6"/>
  <c r="K1478" i="6"/>
  <c r="G1481" i="6"/>
  <c r="H1481" i="6"/>
  <c r="I1481" i="6"/>
  <c r="J1481" i="6"/>
  <c r="F1481" i="6" s="1"/>
  <c r="K1481" i="6"/>
  <c r="G1483" i="6"/>
  <c r="F1483" i="6" s="1"/>
  <c r="I1483" i="6"/>
  <c r="H1483" i="6"/>
  <c r="J1483" i="6"/>
  <c r="K1483" i="6"/>
  <c r="G1486" i="6"/>
  <c r="F1486" i="6" s="1"/>
  <c r="H1486" i="6"/>
  <c r="I1486" i="6"/>
  <c r="J1486" i="6"/>
  <c r="K1486" i="6"/>
  <c r="G1488" i="6"/>
  <c r="H1488" i="6"/>
  <c r="I1488" i="6"/>
  <c r="J1488" i="6"/>
  <c r="K1488" i="6"/>
  <c r="G1491" i="6"/>
  <c r="F1491" i="6" s="1"/>
  <c r="H1491" i="6"/>
  <c r="I1491" i="6"/>
  <c r="J1491" i="6"/>
  <c r="K1491" i="6"/>
  <c r="G515" i="6"/>
  <c r="F515" i="6" s="1"/>
  <c r="H515" i="6"/>
  <c r="I515" i="6"/>
  <c r="J515" i="6"/>
  <c r="K515" i="6"/>
  <c r="G1495" i="6"/>
  <c r="H1495" i="6"/>
  <c r="I1495" i="6"/>
  <c r="J1495" i="6"/>
  <c r="K1495" i="6"/>
  <c r="G1497" i="6"/>
  <c r="F1497" i="6" s="1"/>
  <c r="H1497" i="6"/>
  <c r="I1497" i="6"/>
  <c r="J1497" i="6"/>
  <c r="K1497" i="6"/>
  <c r="G1501" i="6"/>
  <c r="H1501" i="6"/>
  <c r="F1501" i="6" s="1"/>
  <c r="I1501" i="6"/>
  <c r="J1501" i="6"/>
  <c r="K1501" i="6"/>
  <c r="G1505" i="6"/>
  <c r="H1505" i="6"/>
  <c r="F1505" i="6" s="1"/>
  <c r="I1505" i="6"/>
  <c r="J1505" i="6"/>
  <c r="K1505" i="6"/>
  <c r="G1508" i="6"/>
  <c r="H1508" i="6"/>
  <c r="F1508" i="6" s="1"/>
  <c r="I1508" i="6"/>
  <c r="J1508" i="6"/>
  <c r="K1508" i="6"/>
  <c r="G522" i="6"/>
  <c r="H522" i="6"/>
  <c r="I522" i="6"/>
  <c r="K522" i="6"/>
  <c r="J522" i="6"/>
  <c r="G526" i="6"/>
  <c r="H526" i="6"/>
  <c r="I526" i="6"/>
  <c r="F526" i="6" s="1"/>
  <c r="J526" i="6"/>
  <c r="K526" i="6"/>
  <c r="G1515" i="6"/>
  <c r="H1515" i="6"/>
  <c r="I1515" i="6"/>
  <c r="F1515" i="6" s="1"/>
  <c r="J1515" i="6"/>
  <c r="K1515" i="6"/>
  <c r="G1519" i="6"/>
  <c r="F1519" i="6" s="1"/>
  <c r="H1519" i="6"/>
  <c r="I1519" i="6"/>
  <c r="J1519" i="6"/>
  <c r="G528" i="6"/>
  <c r="F528" i="6" s="1"/>
  <c r="H528" i="6"/>
  <c r="I528" i="6"/>
  <c r="J528" i="6"/>
  <c r="K528" i="6"/>
  <c r="G1523" i="6"/>
  <c r="H1523" i="6"/>
  <c r="I1523" i="6"/>
  <c r="J1523" i="6"/>
  <c r="K1523" i="6"/>
  <c r="F1523" i="6" s="1"/>
  <c r="G532" i="6"/>
  <c r="F532" i="6" s="1"/>
  <c r="I532" i="6"/>
  <c r="H532" i="6"/>
  <c r="J532" i="6"/>
  <c r="K532" i="6"/>
  <c r="G1527" i="6"/>
  <c r="F1527" i="6" s="1"/>
  <c r="H1527" i="6"/>
  <c r="I1527" i="6"/>
  <c r="J1527" i="6"/>
  <c r="K1527" i="6"/>
  <c r="G1529" i="6"/>
  <c r="H1529" i="6"/>
  <c r="I1529" i="6"/>
  <c r="K1529" i="6"/>
  <c r="J1529" i="6"/>
  <c r="G1533" i="6"/>
  <c r="F1533" i="6" s="1"/>
  <c r="H1533" i="6"/>
  <c r="I1533" i="6"/>
  <c r="J1533" i="6"/>
  <c r="K1533" i="6"/>
  <c r="G536" i="6"/>
  <c r="H536" i="6"/>
  <c r="F536" i="6" s="1"/>
  <c r="I536" i="6"/>
  <c r="J536" i="6"/>
  <c r="K536" i="6"/>
  <c r="G1540" i="6"/>
  <c r="H1540" i="6"/>
  <c r="I1540" i="6"/>
  <c r="J1540" i="6"/>
  <c r="K1540" i="6"/>
  <c r="G1544" i="6"/>
  <c r="H1544" i="6"/>
  <c r="F1544" i="6" s="1"/>
  <c r="I1544" i="6"/>
  <c r="J1544" i="6"/>
  <c r="K1544" i="6"/>
  <c r="G1548" i="6"/>
  <c r="H1548" i="6"/>
  <c r="I1548" i="6"/>
  <c r="F1548" i="6" s="1"/>
  <c r="J1548" i="6"/>
  <c r="K1548" i="6"/>
  <c r="G1552" i="6"/>
  <c r="H1552" i="6"/>
  <c r="I1552" i="6"/>
  <c r="F1552" i="6" s="1"/>
  <c r="J1552" i="6"/>
  <c r="K1552" i="6"/>
  <c r="G1556" i="6"/>
  <c r="H1556" i="6"/>
  <c r="I1556" i="6"/>
  <c r="F1556" i="6" s="1"/>
  <c r="J1556" i="6"/>
  <c r="K1556" i="6"/>
  <c r="G1558" i="6"/>
  <c r="F1558" i="6" s="1"/>
  <c r="H1558" i="6"/>
  <c r="I1558" i="6"/>
  <c r="J1558" i="6"/>
  <c r="K1558" i="6"/>
  <c r="G1560" i="6"/>
  <c r="H1560" i="6"/>
  <c r="I1560" i="6"/>
  <c r="J1560" i="6"/>
  <c r="F1560" i="6" s="1"/>
  <c r="K1560" i="6"/>
  <c r="G542" i="6"/>
  <c r="H542" i="6"/>
  <c r="J542" i="6"/>
  <c r="I542" i="6"/>
  <c r="F542" i="6" s="1"/>
  <c r="K542" i="6"/>
  <c r="G1564" i="6"/>
  <c r="H1564" i="6"/>
  <c r="F1564" i="6" s="1"/>
  <c r="I1564" i="6"/>
  <c r="J1564" i="6"/>
  <c r="G1566" i="6"/>
  <c r="F1566" i="6" s="1"/>
  <c r="H1566" i="6"/>
  <c r="I1566" i="6"/>
  <c r="J1566" i="6"/>
  <c r="K1566" i="6"/>
  <c r="G548" i="6"/>
  <c r="F548" i="6" s="1"/>
  <c r="H548" i="6"/>
  <c r="I548" i="6"/>
  <c r="J548" i="6"/>
  <c r="K548" i="6"/>
  <c r="G1570" i="6"/>
  <c r="F1570" i="6" s="1"/>
  <c r="H1570" i="6"/>
  <c r="I1570" i="6"/>
  <c r="J1570" i="6"/>
  <c r="K1570" i="6"/>
  <c r="G551" i="6"/>
  <c r="H551" i="6"/>
  <c r="F551" i="6" s="1"/>
  <c r="I551" i="6"/>
  <c r="J551" i="6"/>
  <c r="K551" i="6"/>
  <c r="G1576" i="6"/>
  <c r="H1576" i="6"/>
  <c r="I1576" i="6"/>
  <c r="K1576" i="6"/>
  <c r="J1576" i="6"/>
  <c r="G554" i="6"/>
  <c r="F554" i="6" s="1"/>
  <c r="H554" i="6"/>
  <c r="I554" i="6"/>
  <c r="J554" i="6"/>
  <c r="K554" i="6"/>
  <c r="G555" i="6"/>
  <c r="H555" i="6"/>
  <c r="I555" i="6"/>
  <c r="F555" i="6" s="1"/>
  <c r="J555" i="6"/>
  <c r="K555" i="6"/>
  <c r="G557" i="6"/>
  <c r="H557" i="6"/>
  <c r="I557" i="6"/>
  <c r="J557" i="6"/>
  <c r="K557" i="6"/>
  <c r="G40" i="6"/>
  <c r="H40" i="6"/>
  <c r="I40" i="6"/>
  <c r="F40" i="6" s="1"/>
  <c r="J40" i="6"/>
  <c r="K40" i="6"/>
  <c r="G1588" i="6"/>
  <c r="F1588" i="6" s="1"/>
  <c r="H1588" i="6"/>
  <c r="I1588" i="6"/>
  <c r="J1588" i="6"/>
  <c r="K1588" i="6"/>
  <c r="G560" i="6"/>
  <c r="H560" i="6"/>
  <c r="I560" i="6"/>
  <c r="J560" i="6"/>
  <c r="F560" i="6" s="1"/>
  <c r="K560" i="6"/>
  <c r="G1595" i="6"/>
  <c r="H1595" i="6"/>
  <c r="I1595" i="6"/>
  <c r="J1595" i="6"/>
  <c r="F1595" i="6" s="1"/>
  <c r="K1595" i="6"/>
  <c r="G41" i="6"/>
  <c r="H41" i="6"/>
  <c r="F41" i="6" s="1"/>
  <c r="I41" i="6"/>
  <c r="J41" i="6"/>
  <c r="K41" i="6"/>
  <c r="G1597" i="6"/>
  <c r="H1597" i="6"/>
  <c r="I1597" i="6"/>
  <c r="J1597" i="6"/>
  <c r="K1597" i="6"/>
  <c r="F1597" i="6" s="1"/>
  <c r="G568" i="6"/>
  <c r="H568" i="6"/>
  <c r="J568" i="6"/>
  <c r="I568" i="6"/>
  <c r="K568" i="6"/>
  <c r="F568" i="6" s="1"/>
  <c r="G570" i="6"/>
  <c r="F570" i="6" s="1"/>
  <c r="H570" i="6"/>
  <c r="I570" i="6"/>
  <c r="J570" i="6"/>
  <c r="G1601" i="6"/>
  <c r="H1601" i="6"/>
  <c r="F1601" i="6" s="1"/>
  <c r="I1601" i="6"/>
  <c r="J1601" i="6"/>
  <c r="K1601" i="6"/>
  <c r="G574" i="6"/>
  <c r="F574" i="6" s="1"/>
  <c r="H574" i="6"/>
  <c r="I574" i="6"/>
  <c r="J574" i="6"/>
  <c r="K574" i="6"/>
  <c r="G1605" i="6"/>
  <c r="F1605" i="6" s="1"/>
  <c r="I1605" i="6"/>
  <c r="H1605" i="6"/>
  <c r="J1605" i="6"/>
  <c r="K1605" i="6"/>
  <c r="G579" i="6"/>
  <c r="H579" i="6"/>
  <c r="I579" i="6"/>
  <c r="J579" i="6"/>
  <c r="K579" i="6"/>
  <c r="G581" i="6"/>
  <c r="H581" i="6"/>
  <c r="I581" i="6"/>
  <c r="J581" i="6"/>
  <c r="K581" i="6"/>
  <c r="G585" i="6"/>
  <c r="F585" i="6" s="1"/>
  <c r="H585" i="6"/>
  <c r="I585" i="6"/>
  <c r="J585" i="6"/>
  <c r="K585" i="6"/>
  <c r="G1609" i="6"/>
  <c r="F1609" i="6" s="1"/>
  <c r="H1609" i="6"/>
  <c r="I1609" i="6"/>
  <c r="J1609" i="6"/>
  <c r="K1609" i="6"/>
  <c r="G1612" i="6"/>
  <c r="F1612" i="6" s="1"/>
  <c r="H1612" i="6"/>
  <c r="I1612" i="6"/>
  <c r="J1612" i="6"/>
  <c r="K1612" i="6"/>
  <c r="G1615" i="6"/>
  <c r="H1615" i="6"/>
  <c r="I1615" i="6"/>
  <c r="J1615" i="6"/>
  <c r="F1615" i="6" s="1"/>
  <c r="K1615" i="6"/>
  <c r="G44" i="6"/>
  <c r="H44" i="6"/>
  <c r="F44" i="6" s="1"/>
  <c r="I44" i="6"/>
  <c r="J44" i="6"/>
  <c r="K44" i="6"/>
  <c r="G1620" i="6"/>
  <c r="H1620" i="6"/>
  <c r="I1620" i="6"/>
  <c r="K1620" i="6"/>
  <c r="J1620" i="6"/>
  <c r="F1620" i="6" s="1"/>
  <c r="G1623" i="6"/>
  <c r="H1623" i="6"/>
  <c r="I1623" i="6"/>
  <c r="J1623" i="6"/>
  <c r="K1623" i="6"/>
  <c r="G1626" i="6"/>
  <c r="H1626" i="6"/>
  <c r="I1626" i="6"/>
  <c r="F1626" i="6" s="1"/>
  <c r="K1626" i="6"/>
  <c r="J1626" i="6"/>
  <c r="G1630" i="6"/>
  <c r="H1630" i="6"/>
  <c r="F1630" i="6" s="1"/>
  <c r="I1630" i="6"/>
  <c r="J1630" i="6"/>
  <c r="K1630" i="6"/>
  <c r="G1634" i="6"/>
  <c r="F1634" i="6" s="1"/>
  <c r="H1634" i="6"/>
  <c r="J1634" i="6"/>
  <c r="I1634" i="6"/>
  <c r="K1634" i="6"/>
  <c r="G1638" i="6"/>
  <c r="F1638" i="6" s="1"/>
  <c r="H1638" i="6"/>
  <c r="I1638" i="6"/>
  <c r="J1638" i="6"/>
  <c r="G1641" i="6"/>
  <c r="H1641" i="6"/>
  <c r="I1641" i="6"/>
  <c r="F1641" i="6" s="1"/>
  <c r="K1641" i="6"/>
  <c r="J1641" i="6"/>
  <c r="G1643" i="6"/>
  <c r="F1643" i="6" s="1"/>
  <c r="H1643" i="6"/>
  <c r="I1643" i="6"/>
  <c r="J1643" i="6"/>
  <c r="K1643" i="6"/>
  <c r="G1647" i="6"/>
  <c r="F1647" i="6" s="1"/>
  <c r="H1647" i="6"/>
  <c r="I1647" i="6"/>
  <c r="J1647" i="6"/>
  <c r="K1647" i="6"/>
  <c r="G1649" i="6"/>
  <c r="H1649" i="6"/>
  <c r="I1649" i="6"/>
  <c r="J1649" i="6"/>
  <c r="K1649" i="6"/>
  <c r="G1651" i="6"/>
  <c r="H1651" i="6"/>
  <c r="I1651" i="6"/>
  <c r="K1651" i="6"/>
  <c r="J1651" i="6"/>
  <c r="G603" i="6"/>
  <c r="H603" i="6"/>
  <c r="F603" i="6" s="1"/>
  <c r="I603" i="6"/>
  <c r="J603" i="6"/>
  <c r="K603" i="6"/>
  <c r="G1655" i="6"/>
  <c r="H1655" i="6"/>
  <c r="F1655" i="6" s="1"/>
  <c r="I1655" i="6"/>
  <c r="K1655" i="6"/>
  <c r="J1655" i="6"/>
  <c r="G1659" i="6"/>
  <c r="F1659" i="6" s="1"/>
  <c r="H1659" i="6"/>
  <c r="I1659" i="6"/>
  <c r="J1659" i="6"/>
  <c r="K1659" i="6"/>
  <c r="G1663" i="6"/>
  <c r="H1663" i="6"/>
  <c r="I1663" i="6"/>
  <c r="J1663" i="6"/>
  <c r="F1663" i="6" s="1"/>
  <c r="K1663" i="6"/>
  <c r="G1666" i="6"/>
  <c r="H1666" i="6"/>
  <c r="I1666" i="6"/>
  <c r="F1666" i="6" s="1"/>
  <c r="J1666" i="6"/>
  <c r="K1666" i="6"/>
  <c r="G1670" i="6"/>
  <c r="H1670" i="6"/>
  <c r="I1670" i="6"/>
  <c r="K1670" i="6"/>
  <c r="J1670" i="6"/>
  <c r="G1671" i="6"/>
  <c r="F1671" i="6" s="1"/>
  <c r="H1671" i="6"/>
  <c r="I1671" i="6"/>
  <c r="J1671" i="6"/>
  <c r="K1671" i="6"/>
  <c r="G611" i="6"/>
  <c r="H611" i="6"/>
  <c r="I611" i="6"/>
  <c r="K611" i="6"/>
  <c r="F611" i="6" s="1"/>
  <c r="J611" i="6"/>
  <c r="G1676" i="6"/>
  <c r="H1676" i="6"/>
  <c r="I1676" i="6"/>
  <c r="F1676" i="6" s="1"/>
  <c r="J1676" i="6"/>
  <c r="K1676" i="6"/>
  <c r="G1678" i="6"/>
  <c r="H1678" i="6"/>
  <c r="F1678" i="6" s="1"/>
  <c r="J1678" i="6"/>
  <c r="I1678" i="6"/>
  <c r="K1678" i="6"/>
  <c r="G1681" i="6"/>
  <c r="F1681" i="6" s="1"/>
  <c r="H1681" i="6"/>
  <c r="I1681" i="6"/>
  <c r="J1681" i="6"/>
  <c r="G617" i="6"/>
  <c r="F617" i="6" s="1"/>
  <c r="H617" i="6"/>
  <c r="I617" i="6"/>
  <c r="K617" i="6"/>
  <c r="J617" i="6"/>
  <c r="G618" i="6"/>
  <c r="F618" i="6" s="1"/>
  <c r="H618" i="6"/>
  <c r="I618" i="6"/>
  <c r="J618" i="6"/>
  <c r="K618" i="6"/>
  <c r="G1688" i="6"/>
  <c r="I1688" i="6"/>
  <c r="H1688" i="6"/>
  <c r="F1688" i="6" s="1"/>
  <c r="J1688" i="6"/>
  <c r="K1688" i="6"/>
  <c r="G621" i="6"/>
  <c r="H621" i="6"/>
  <c r="I621" i="6"/>
  <c r="J621" i="6"/>
  <c r="K621" i="6"/>
  <c r="G1692" i="6"/>
  <c r="H1692" i="6"/>
  <c r="I1692" i="6"/>
  <c r="K1692" i="6"/>
  <c r="J1692" i="6"/>
  <c r="G624" i="6"/>
  <c r="H624" i="6"/>
  <c r="I624" i="6"/>
  <c r="F624" i="6" s="1"/>
  <c r="J624" i="6"/>
  <c r="K624" i="6"/>
  <c r="G628" i="6"/>
  <c r="F628" i="6" s="1"/>
  <c r="H628" i="6"/>
  <c r="I628" i="6"/>
  <c r="K628" i="6"/>
  <c r="J628" i="6"/>
  <c r="G629" i="6"/>
  <c r="H629" i="6"/>
  <c r="F629" i="6" s="1"/>
  <c r="I629" i="6"/>
  <c r="J629" i="6"/>
  <c r="K629" i="6"/>
  <c r="G1701" i="6"/>
  <c r="F1701" i="6" s="1"/>
  <c r="H1701" i="6"/>
  <c r="I1701" i="6"/>
  <c r="J1701" i="6"/>
  <c r="K1701" i="6"/>
  <c r="G1705" i="6"/>
  <c r="H1705" i="6"/>
  <c r="I1705" i="6"/>
  <c r="J1705" i="6"/>
  <c r="F1705" i="6" s="1"/>
  <c r="K1705" i="6"/>
  <c r="G1708" i="6"/>
  <c r="H1708" i="6"/>
  <c r="I1708" i="6"/>
  <c r="K1708" i="6"/>
  <c r="J1708" i="6"/>
  <c r="G1712" i="6"/>
  <c r="H1712" i="6"/>
  <c r="F1712" i="6" s="1"/>
  <c r="I1712" i="6"/>
  <c r="J1712" i="6"/>
  <c r="K1712" i="6"/>
  <c r="G1713" i="6"/>
  <c r="H1713" i="6"/>
  <c r="I1713" i="6"/>
  <c r="J1713" i="6"/>
  <c r="K1713" i="6"/>
  <c r="F1713" i="6" s="1"/>
  <c r="G1716" i="6"/>
  <c r="H1716" i="6"/>
  <c r="I1716" i="6"/>
  <c r="J1716" i="6"/>
  <c r="F1716" i="6" s="1"/>
  <c r="K1716" i="6"/>
  <c r="G636" i="6"/>
  <c r="H636" i="6"/>
  <c r="J636" i="6"/>
  <c r="F636" i="6" s="1"/>
  <c r="I636" i="6"/>
  <c r="K636" i="6"/>
  <c r="G1723" i="6"/>
  <c r="F1723" i="6" s="1"/>
  <c r="H1723" i="6"/>
  <c r="I1723" i="6"/>
  <c r="J1723" i="6"/>
  <c r="G1726" i="6"/>
  <c r="F1726" i="6" s="1"/>
  <c r="H1726" i="6"/>
  <c r="I1726" i="6"/>
  <c r="K1726" i="6"/>
  <c r="G639" i="6"/>
  <c r="F639" i="6" s="1"/>
  <c r="H639" i="6"/>
  <c r="I639" i="6"/>
  <c r="J639" i="6"/>
  <c r="K639" i="6"/>
  <c r="G642" i="6"/>
  <c r="F642" i="6" s="1"/>
  <c r="H642" i="6"/>
  <c r="I642" i="6"/>
  <c r="J642" i="6"/>
  <c r="K642" i="6"/>
  <c r="G1731" i="6"/>
  <c r="H1731" i="6"/>
  <c r="I1731" i="6"/>
  <c r="J1731" i="6"/>
  <c r="K1731" i="6"/>
  <c r="G1734" i="6"/>
  <c r="H1734" i="6"/>
  <c r="I1734" i="6"/>
  <c r="K1734" i="6"/>
  <c r="J1734" i="6"/>
  <c r="G1738" i="6"/>
  <c r="H1738" i="6"/>
  <c r="F1738" i="6" s="1"/>
  <c r="I1738" i="6"/>
  <c r="J1738" i="6"/>
  <c r="K1738" i="6"/>
  <c r="G1741" i="6"/>
  <c r="F1741" i="6" s="1"/>
  <c r="H1741" i="6"/>
  <c r="I1741" i="6"/>
  <c r="J1741" i="6"/>
  <c r="K1741" i="6"/>
  <c r="G1745" i="6"/>
  <c r="H1745" i="6"/>
  <c r="I1745" i="6"/>
  <c r="J1745" i="6"/>
  <c r="F1745" i="6" s="1"/>
  <c r="K1745" i="6"/>
  <c r="G1749" i="6"/>
  <c r="H1749" i="6"/>
  <c r="I1749" i="6"/>
  <c r="F1749" i="6" s="1"/>
  <c r="J1749" i="6"/>
  <c r="K1749" i="6"/>
  <c r="G648" i="6"/>
  <c r="H648" i="6"/>
  <c r="I648" i="6"/>
  <c r="J648" i="6"/>
  <c r="K648" i="6"/>
  <c r="G1755" i="6"/>
  <c r="F1755" i="6" s="1"/>
  <c r="H1755" i="6"/>
  <c r="I1755" i="6"/>
  <c r="K1755" i="6"/>
  <c r="J1755" i="6"/>
  <c r="G649" i="6"/>
  <c r="H649" i="6"/>
  <c r="I649" i="6"/>
  <c r="J649" i="6"/>
  <c r="F649" i="6" s="1"/>
  <c r="K649" i="6"/>
  <c r="G653" i="6"/>
  <c r="H653" i="6"/>
  <c r="I653" i="6"/>
  <c r="J653" i="6"/>
  <c r="K653" i="6"/>
  <c r="G657" i="6"/>
  <c r="H657" i="6"/>
  <c r="F657" i="6" s="1"/>
  <c r="I657" i="6"/>
  <c r="J657" i="6"/>
  <c r="K657" i="6"/>
  <c r="G1761" i="6"/>
  <c r="F1761" i="6" s="1"/>
  <c r="H1761" i="6"/>
  <c r="J1761" i="6"/>
  <c r="I1761" i="6"/>
  <c r="K1761" i="6"/>
  <c r="G1764" i="6"/>
  <c r="H1764" i="6"/>
  <c r="I1764" i="6"/>
  <c r="F1764" i="6" s="1"/>
  <c r="J1764" i="6"/>
  <c r="G1766" i="6"/>
  <c r="F1766" i="6" s="1"/>
  <c r="H1766" i="6"/>
  <c r="I1766" i="6"/>
  <c r="J1766" i="6"/>
  <c r="K1766" i="6"/>
  <c r="G1770" i="6"/>
  <c r="H1770" i="6"/>
  <c r="F1770" i="6" s="1"/>
  <c r="I1770" i="6"/>
  <c r="J1770" i="6"/>
  <c r="K1770" i="6"/>
  <c r="G1774" i="6"/>
  <c r="F1774" i="6" s="1"/>
  <c r="I1774" i="6"/>
  <c r="H1774" i="6"/>
  <c r="J1774" i="6"/>
  <c r="K1774" i="6"/>
  <c r="G662" i="6"/>
  <c r="H662" i="6"/>
  <c r="I662" i="6"/>
  <c r="J662" i="6"/>
  <c r="K662" i="6"/>
  <c r="G666" i="6"/>
  <c r="H666" i="6"/>
  <c r="I666" i="6"/>
  <c r="K666" i="6"/>
  <c r="J666" i="6"/>
  <c r="G669" i="6"/>
  <c r="F669" i="6" s="1"/>
  <c r="H669" i="6"/>
  <c r="I669" i="6"/>
  <c r="J669" i="6"/>
  <c r="K669" i="6"/>
  <c r="G673" i="6"/>
  <c r="F673" i="6" s="1"/>
  <c r="H673" i="6"/>
  <c r="I673" i="6"/>
  <c r="J673" i="6"/>
  <c r="K673" i="6"/>
  <c r="G677" i="6"/>
  <c r="F677" i="6" s="1"/>
  <c r="H677" i="6"/>
  <c r="I677" i="6"/>
  <c r="J677" i="6"/>
  <c r="K677" i="6"/>
  <c r="G680" i="6"/>
  <c r="F680" i="6" s="1"/>
  <c r="H680" i="6"/>
  <c r="I680" i="6"/>
  <c r="J680" i="6"/>
  <c r="K680" i="6"/>
  <c r="G1781" i="6"/>
  <c r="H1781" i="6"/>
  <c r="I1781" i="6"/>
  <c r="J1781" i="6"/>
  <c r="K1781" i="6"/>
  <c r="G1783" i="6"/>
  <c r="H1783" i="6"/>
  <c r="F1783" i="6" s="1"/>
  <c r="I1783" i="6"/>
  <c r="J1783" i="6"/>
  <c r="K1783" i="6"/>
  <c r="G1787" i="6"/>
  <c r="H1787" i="6"/>
  <c r="I1787" i="6"/>
  <c r="J1787" i="6"/>
  <c r="K1787" i="6"/>
  <c r="F1787" i="6" s="1"/>
  <c r="G685" i="6"/>
  <c r="H685" i="6"/>
  <c r="I685" i="6"/>
  <c r="J685" i="6"/>
  <c r="K685" i="6"/>
  <c r="G688" i="6"/>
  <c r="H688" i="6"/>
  <c r="I688" i="6"/>
  <c r="F688" i="6" s="1"/>
  <c r="J688" i="6"/>
  <c r="K688" i="6"/>
  <c r="G689" i="6"/>
  <c r="H689" i="6"/>
  <c r="F689" i="6" s="1"/>
  <c r="J689" i="6"/>
  <c r="I689" i="6"/>
  <c r="K689" i="6"/>
  <c r="G1797" i="6"/>
  <c r="F1797" i="6" s="1"/>
  <c r="H1797" i="6"/>
  <c r="I1797" i="6"/>
  <c r="J1797" i="6"/>
  <c r="G1801" i="6"/>
  <c r="F1801" i="6" s="1"/>
  <c r="H1801" i="6"/>
  <c r="I1801" i="6"/>
  <c r="J1801" i="6"/>
  <c r="K1801" i="6"/>
  <c r="G1804" i="6"/>
  <c r="H1804" i="6"/>
  <c r="I1804" i="6"/>
  <c r="F1804" i="6" s="1"/>
  <c r="J1804" i="6"/>
  <c r="K1804" i="6"/>
  <c r="G1808" i="6"/>
  <c r="F1808" i="6" s="1"/>
  <c r="H1808" i="6"/>
  <c r="I1808" i="6"/>
  <c r="J1808" i="6"/>
  <c r="K1808" i="6"/>
  <c r="G1812" i="6"/>
  <c r="H1812" i="6"/>
  <c r="I1812" i="6"/>
  <c r="J1812" i="6"/>
  <c r="K1812" i="6"/>
  <c r="G1816" i="6"/>
  <c r="H1816" i="6"/>
  <c r="I1816" i="6"/>
  <c r="J1816" i="6"/>
  <c r="K1816" i="6"/>
  <c r="G1820" i="6"/>
  <c r="F1820" i="6" s="1"/>
  <c r="H1820" i="6"/>
  <c r="I1820" i="6"/>
  <c r="J1820" i="6"/>
  <c r="K1820" i="6"/>
  <c r="G1823" i="6"/>
  <c r="H1823" i="6"/>
  <c r="F1823" i="6" s="1"/>
  <c r="I1823" i="6"/>
  <c r="J1823" i="6"/>
  <c r="K1823" i="6"/>
  <c r="G1826" i="6"/>
  <c r="H1826" i="6"/>
  <c r="F1826" i="6" s="1"/>
  <c r="I1826" i="6"/>
  <c r="J1826" i="6"/>
  <c r="K1826" i="6"/>
  <c r="G695" i="6"/>
  <c r="F695" i="6" s="1"/>
  <c r="H695" i="6"/>
  <c r="I695" i="6"/>
  <c r="J695" i="6"/>
  <c r="K695" i="6"/>
  <c r="G1829" i="6"/>
  <c r="H1829" i="6"/>
  <c r="I1829" i="6"/>
  <c r="K1829" i="6"/>
  <c r="G1832" i="6"/>
  <c r="H1832" i="6"/>
  <c r="I1832" i="6"/>
  <c r="J1832" i="6"/>
  <c r="F1832" i="6" s="1"/>
  <c r="K1832" i="6"/>
  <c r="G700" i="6"/>
  <c r="H700" i="6"/>
  <c r="I700" i="6"/>
  <c r="J700" i="6"/>
  <c r="K700" i="6"/>
  <c r="G702" i="6"/>
  <c r="H702" i="6"/>
  <c r="F702" i="6" s="1"/>
  <c r="I702" i="6"/>
  <c r="J702" i="6"/>
  <c r="K702" i="6"/>
  <c r="G703" i="6"/>
  <c r="F703" i="6" s="1"/>
  <c r="H703" i="6"/>
  <c r="I703" i="6"/>
  <c r="J703" i="6"/>
  <c r="K703" i="6"/>
  <c r="G707" i="6"/>
  <c r="H707" i="6"/>
  <c r="I707" i="6"/>
  <c r="J707" i="6"/>
  <c r="F707" i="6" s="1"/>
  <c r="K707" i="6"/>
  <c r="G47" i="6"/>
  <c r="F47" i="6" s="1"/>
  <c r="H47" i="6"/>
  <c r="I47" i="6"/>
  <c r="J47" i="6"/>
  <c r="G710" i="6"/>
  <c r="H710" i="6"/>
  <c r="F710" i="6" s="1"/>
  <c r="I710" i="6"/>
  <c r="J710" i="6"/>
  <c r="K710" i="6"/>
  <c r="G1843" i="6"/>
  <c r="F1843" i="6" s="1"/>
  <c r="H1843" i="6"/>
  <c r="I1843" i="6"/>
  <c r="J1843" i="6"/>
  <c r="K1843" i="6"/>
  <c r="G1847" i="6"/>
  <c r="F1847" i="6" s="1"/>
  <c r="H1847" i="6"/>
  <c r="I1847" i="6"/>
  <c r="J1847" i="6"/>
  <c r="K1847" i="6"/>
  <c r="G1849" i="6"/>
  <c r="H1849" i="6"/>
  <c r="I1849" i="6"/>
  <c r="J1849" i="6"/>
  <c r="K1849" i="6"/>
  <c r="G1853" i="6"/>
  <c r="H1853" i="6"/>
  <c r="I1853" i="6"/>
  <c r="J1853" i="6"/>
  <c r="K1853" i="6"/>
  <c r="G1856" i="6"/>
  <c r="F1856" i="6" s="1"/>
  <c r="H1856" i="6"/>
  <c r="I1856" i="6"/>
  <c r="J1856" i="6"/>
  <c r="K1856" i="6"/>
  <c r="G1860" i="6"/>
  <c r="F1860" i="6" s="1"/>
  <c r="H1860" i="6"/>
  <c r="I1860" i="6"/>
  <c r="J1860" i="6"/>
  <c r="K1860" i="6"/>
  <c r="G718" i="6"/>
  <c r="F718" i="6" s="1"/>
  <c r="H718" i="6"/>
  <c r="I718" i="6"/>
  <c r="J718" i="6"/>
  <c r="K718" i="6"/>
  <c r="G1865" i="6"/>
  <c r="H1865" i="6"/>
  <c r="I1865" i="6"/>
  <c r="F1865" i="6" s="1"/>
  <c r="J1865" i="6"/>
  <c r="K1865" i="6"/>
  <c r="G1869" i="6"/>
  <c r="H1869" i="6"/>
  <c r="F1869" i="6" s="1"/>
  <c r="I1869" i="6"/>
  <c r="J1869" i="6"/>
  <c r="K1869" i="6"/>
  <c r="G1872" i="6"/>
  <c r="H1872" i="6"/>
  <c r="I1872" i="6"/>
  <c r="J1872" i="6"/>
  <c r="K1872" i="6"/>
  <c r="F1872" i="6" s="1"/>
  <c r="G1875" i="6"/>
  <c r="H1875" i="6"/>
  <c r="I1875" i="6"/>
  <c r="J1875" i="6"/>
  <c r="K1875" i="6"/>
  <c r="G1879" i="6"/>
  <c r="H1879" i="6"/>
  <c r="I1879" i="6"/>
  <c r="F1879" i="6" s="1"/>
  <c r="K1879" i="6"/>
  <c r="J1879" i="6"/>
  <c r="G723" i="6"/>
  <c r="H723" i="6"/>
  <c r="F723" i="6" s="1"/>
  <c r="I723" i="6"/>
  <c r="K723" i="6"/>
  <c r="J723" i="6"/>
  <c r="G726" i="6"/>
  <c r="F726" i="6" s="1"/>
  <c r="H726" i="6"/>
  <c r="J726" i="6"/>
  <c r="I726" i="6"/>
  <c r="K726" i="6"/>
  <c r="G730" i="6"/>
  <c r="F730" i="6" s="1"/>
  <c r="H730" i="6"/>
  <c r="I730" i="6"/>
  <c r="J730" i="6"/>
  <c r="G1883" i="6"/>
  <c r="H1883" i="6"/>
  <c r="I1883" i="6"/>
  <c r="F1883" i="6" s="1"/>
  <c r="J1883" i="6"/>
  <c r="K1883" i="6"/>
  <c r="G1885" i="6"/>
  <c r="F1885" i="6" s="1"/>
  <c r="H1885" i="6"/>
  <c r="I1885" i="6"/>
  <c r="J1885" i="6"/>
  <c r="K1885" i="6"/>
  <c r="G1889" i="6"/>
  <c r="F1889" i="6" s="1"/>
  <c r="H1889" i="6"/>
  <c r="I1889" i="6"/>
  <c r="J1889" i="6"/>
  <c r="K1889" i="6"/>
  <c r="G735" i="6"/>
  <c r="H735" i="6"/>
  <c r="I735" i="6"/>
  <c r="J735" i="6"/>
  <c r="K735" i="6"/>
  <c r="G1896" i="6"/>
  <c r="H1896" i="6"/>
  <c r="I1896" i="6"/>
  <c r="J1896" i="6"/>
  <c r="K1896" i="6"/>
  <c r="G738" i="6"/>
  <c r="H738" i="6"/>
  <c r="F738" i="6" s="1"/>
  <c r="I738" i="6"/>
  <c r="J738" i="6"/>
  <c r="K738" i="6"/>
  <c r="G741" i="6"/>
  <c r="H741" i="6"/>
  <c r="F741" i="6" s="1"/>
  <c r="I741" i="6"/>
  <c r="K741" i="6"/>
  <c r="J741" i="6"/>
  <c r="G745" i="6"/>
  <c r="F745" i="6" s="1"/>
  <c r="I745" i="6"/>
  <c r="H745" i="6"/>
  <c r="J745" i="6"/>
  <c r="K745" i="6"/>
  <c r="G749" i="6"/>
  <c r="H749" i="6"/>
  <c r="I749" i="6"/>
  <c r="J749" i="6"/>
  <c r="F749" i="6" s="1"/>
  <c r="K749" i="6"/>
  <c r="G1900" i="6"/>
  <c r="H1900" i="6"/>
  <c r="I1900" i="6"/>
  <c r="F1900" i="6" s="1"/>
  <c r="J1900" i="6"/>
  <c r="K1900" i="6"/>
  <c r="G1902" i="6"/>
  <c r="H1902" i="6"/>
  <c r="I1902" i="6"/>
  <c r="J1902" i="6"/>
  <c r="K1902" i="6"/>
  <c r="G1903" i="6"/>
  <c r="F1903" i="6" s="1"/>
  <c r="I1903" i="6"/>
  <c r="H1903" i="6"/>
  <c r="J1903" i="6"/>
  <c r="K1903" i="6"/>
  <c r="G756" i="6"/>
  <c r="F756" i="6" s="1"/>
  <c r="H756" i="6"/>
  <c r="I756" i="6"/>
  <c r="K756" i="6"/>
  <c r="J756" i="6"/>
  <c r="G1909" i="6"/>
  <c r="I1909" i="6"/>
  <c r="H1909" i="6"/>
  <c r="F1909" i="6" s="1"/>
  <c r="J1909" i="6"/>
  <c r="K1909" i="6"/>
  <c r="G760" i="6"/>
  <c r="H760" i="6"/>
  <c r="F760" i="6" s="1"/>
  <c r="J760" i="6"/>
  <c r="I760" i="6"/>
  <c r="K760" i="6"/>
  <c r="G1913" i="6"/>
  <c r="F1913" i="6" s="1"/>
  <c r="I1913" i="6"/>
  <c r="H1913" i="6"/>
  <c r="J1913" i="6"/>
  <c r="G1916" i="6"/>
  <c r="F1916" i="6" s="1"/>
  <c r="H1916" i="6"/>
  <c r="I1916" i="6"/>
  <c r="K1916" i="6"/>
  <c r="J1916" i="6"/>
  <c r="G1920" i="6"/>
  <c r="F1920" i="6" s="1"/>
  <c r="I1920" i="6"/>
  <c r="H1920" i="6"/>
  <c r="J1920" i="6"/>
  <c r="K1920" i="6"/>
  <c r="G1923" i="6"/>
  <c r="H1923" i="6"/>
  <c r="F1923" i="6" s="1"/>
  <c r="I1923" i="6"/>
  <c r="J1923" i="6"/>
  <c r="K1923" i="6"/>
  <c r="G766" i="6"/>
  <c r="H766" i="6"/>
  <c r="I766" i="6"/>
  <c r="J766" i="6"/>
  <c r="K766" i="6"/>
  <c r="G1925" i="6"/>
  <c r="H1925" i="6"/>
  <c r="I1925" i="6"/>
  <c r="J1925" i="6"/>
  <c r="K1925" i="6"/>
  <c r="G770" i="6"/>
  <c r="H770" i="6"/>
  <c r="I770" i="6"/>
  <c r="F770" i="6" s="1"/>
  <c r="J770" i="6"/>
  <c r="K770" i="6"/>
  <c r="G771" i="6"/>
  <c r="F771" i="6" s="1"/>
  <c r="H771" i="6"/>
  <c r="I771" i="6"/>
  <c r="K771" i="6"/>
  <c r="J771" i="6"/>
  <c r="G1932" i="6"/>
  <c r="I1932" i="6"/>
  <c r="H1932" i="6"/>
  <c r="F1932" i="6" s="1"/>
  <c r="J1932" i="6"/>
  <c r="K1932" i="6"/>
  <c r="G774" i="6"/>
  <c r="F774" i="6" s="1"/>
  <c r="H774" i="6"/>
  <c r="I774" i="6"/>
  <c r="J774" i="6"/>
  <c r="K774" i="6"/>
  <c r="G1938" i="6"/>
  <c r="H1938" i="6"/>
  <c r="I1938" i="6"/>
  <c r="J1938" i="6"/>
  <c r="F1938" i="6" s="1"/>
  <c r="K1938" i="6"/>
  <c r="G1941" i="6"/>
  <c r="H1941" i="6"/>
  <c r="I1941" i="6"/>
  <c r="K1941" i="6"/>
  <c r="J1941" i="6"/>
  <c r="G51" i="6"/>
  <c r="I51" i="6"/>
  <c r="F51" i="6" s="1"/>
  <c r="H51" i="6"/>
  <c r="J51" i="6"/>
  <c r="K51" i="6"/>
  <c r="G1946" i="6"/>
  <c r="H1946" i="6"/>
  <c r="F1946" i="6" s="1"/>
  <c r="I1946" i="6"/>
  <c r="K1946" i="6"/>
  <c r="J1946" i="6"/>
  <c r="G781" i="6"/>
  <c r="I781" i="6"/>
  <c r="H781" i="6"/>
  <c r="J781" i="6"/>
  <c r="F781" i="6" s="1"/>
  <c r="K781" i="6"/>
  <c r="G784" i="6"/>
  <c r="H784" i="6"/>
  <c r="J784" i="6"/>
  <c r="F784" i="6" s="1"/>
  <c r="I784" i="6"/>
  <c r="K784" i="6"/>
  <c r="G52" i="6"/>
  <c r="F52" i="6" s="1"/>
  <c r="I52" i="6"/>
  <c r="H52" i="6"/>
  <c r="J52" i="6"/>
  <c r="G789" i="6"/>
  <c r="F789" i="6" s="1"/>
  <c r="H789" i="6"/>
  <c r="I789" i="6"/>
  <c r="K789" i="6"/>
  <c r="J789" i="6"/>
  <c r="G791" i="6"/>
  <c r="F791" i="6" s="1"/>
  <c r="I791" i="6"/>
  <c r="H791" i="6"/>
  <c r="J791" i="6"/>
  <c r="K791" i="6"/>
  <c r="G793" i="6"/>
  <c r="H793" i="6"/>
  <c r="I793" i="6"/>
  <c r="F793" i="6" s="1"/>
  <c r="J793" i="6"/>
  <c r="K793" i="6"/>
  <c r="G795" i="6"/>
  <c r="F795" i="6" s="1"/>
  <c r="H795" i="6"/>
  <c r="I795" i="6"/>
  <c r="J795" i="6"/>
  <c r="K795" i="6"/>
  <c r="G798" i="6"/>
  <c r="H798" i="6"/>
  <c r="I798" i="6"/>
  <c r="K798" i="6"/>
  <c r="J798" i="6"/>
  <c r="G800" i="6"/>
  <c r="F800" i="6" s="1"/>
  <c r="H800" i="6"/>
  <c r="I800" i="6"/>
  <c r="J800" i="6"/>
  <c r="K800" i="6"/>
  <c r="G1961" i="6"/>
  <c r="F1961" i="6" s="1"/>
  <c r="H1961" i="6"/>
  <c r="I1961" i="6"/>
  <c r="J1961" i="6"/>
  <c r="K1961" i="6"/>
  <c r="G805" i="6"/>
  <c r="I805" i="6"/>
  <c r="H805" i="6"/>
  <c r="J805" i="6"/>
  <c r="K805" i="6"/>
  <c r="G808" i="6"/>
  <c r="H808" i="6"/>
  <c r="F808" i="6" s="1"/>
  <c r="I808" i="6"/>
  <c r="K808" i="6"/>
  <c r="J808" i="6"/>
  <c r="G811" i="6"/>
  <c r="F811" i="6" s="1"/>
  <c r="H811" i="6"/>
  <c r="I811" i="6"/>
  <c r="J811" i="6"/>
  <c r="K811" i="6"/>
  <c r="G814" i="6"/>
  <c r="H814" i="6"/>
  <c r="I814" i="6"/>
  <c r="J814" i="6"/>
  <c r="K814" i="6"/>
  <c r="G1969" i="6"/>
  <c r="I1969" i="6"/>
  <c r="H1969" i="6"/>
  <c r="F1969" i="6" s="1"/>
  <c r="J1969" i="6"/>
  <c r="K1969" i="6"/>
  <c r="G817" i="6"/>
  <c r="H817" i="6"/>
  <c r="I817" i="6"/>
  <c r="F817" i="6" s="1"/>
  <c r="K817" i="6"/>
  <c r="J817" i="6"/>
  <c r="G1973" i="6"/>
  <c r="F1973" i="6" s="1"/>
  <c r="I1973" i="6"/>
  <c r="H1973" i="6"/>
  <c r="J1973" i="6"/>
  <c r="K1973" i="6"/>
  <c r="G821" i="6"/>
  <c r="F821" i="6" s="1"/>
  <c r="H821" i="6"/>
  <c r="J821" i="6"/>
  <c r="I821" i="6"/>
  <c r="K821" i="6"/>
  <c r="G1975" i="6"/>
  <c r="H1975" i="6"/>
  <c r="I1975" i="6"/>
  <c r="J1975" i="6"/>
  <c r="F1975" i="6" s="1"/>
  <c r="G1977" i="6"/>
  <c r="F1977" i="6" s="1"/>
  <c r="H1977" i="6"/>
  <c r="I1977" i="6"/>
  <c r="K1977" i="6"/>
  <c r="J1977" i="6"/>
  <c r="G54" i="6"/>
  <c r="I54" i="6"/>
  <c r="H54" i="6"/>
  <c r="F54" i="6" s="1"/>
  <c r="J54" i="6"/>
  <c r="K54" i="6"/>
  <c r="G828" i="6"/>
  <c r="F828" i="6" s="1"/>
  <c r="H828" i="6"/>
  <c r="I828" i="6"/>
  <c r="J828" i="6"/>
  <c r="K828" i="6"/>
  <c r="G829" i="6"/>
  <c r="F829" i="6" s="1"/>
  <c r="I829" i="6"/>
  <c r="H829" i="6"/>
  <c r="J829" i="6"/>
  <c r="K829" i="6"/>
  <c r="G1985" i="6"/>
  <c r="H1985" i="6"/>
  <c r="I1985" i="6"/>
  <c r="J1985" i="6"/>
  <c r="K1985" i="6"/>
  <c r="G1987" i="6"/>
  <c r="F1987" i="6" s="1"/>
  <c r="I1987" i="6"/>
  <c r="H1987" i="6"/>
  <c r="K1987" i="6"/>
  <c r="G1990" i="6"/>
  <c r="F1990" i="6" s="1"/>
  <c r="H1990" i="6"/>
  <c r="I1990" i="6"/>
  <c r="J1990" i="6"/>
  <c r="K1990" i="6"/>
  <c r="G836" i="6"/>
  <c r="H836" i="6"/>
  <c r="I836" i="6"/>
  <c r="J836" i="6"/>
  <c r="K836" i="6"/>
  <c r="G839" i="6"/>
  <c r="F839" i="6" s="1"/>
  <c r="H839" i="6"/>
  <c r="I839" i="6"/>
  <c r="K839" i="6"/>
  <c r="J839" i="6"/>
  <c r="G1995" i="6"/>
  <c r="I1995" i="6"/>
  <c r="H1995" i="6"/>
  <c r="F1995" i="6" s="1"/>
  <c r="J1995" i="6"/>
  <c r="K1995" i="6"/>
  <c r="H844" i="6"/>
  <c r="G844" i="6"/>
  <c r="F844" i="6" s="1"/>
  <c r="I844" i="6"/>
  <c r="K844" i="6"/>
  <c r="J844" i="6"/>
  <c r="G845" i="6"/>
  <c r="F845" i="6" s="1"/>
  <c r="I845" i="6"/>
  <c r="H845" i="6"/>
  <c r="J845" i="6"/>
  <c r="K845" i="6"/>
  <c r="G2001" i="6"/>
  <c r="H2001" i="6"/>
  <c r="I2001" i="6"/>
  <c r="J2001" i="6"/>
  <c r="K2001" i="6"/>
  <c r="G2004" i="6"/>
  <c r="I2004" i="6"/>
  <c r="H2004" i="6"/>
  <c r="F2004" i="6" s="1"/>
  <c r="J2004" i="6"/>
  <c r="K2004" i="6"/>
  <c r="G849" i="6"/>
  <c r="H849" i="6"/>
  <c r="I849" i="6"/>
  <c r="F849" i="6" s="1"/>
  <c r="J849" i="6"/>
  <c r="K849" i="6"/>
  <c r="G2010" i="6"/>
  <c r="F2010" i="6" s="1"/>
  <c r="H2010" i="6"/>
  <c r="I2010" i="6"/>
  <c r="J2010" i="6"/>
  <c r="G2012" i="6"/>
  <c r="F2012" i="6" s="1"/>
  <c r="H2012" i="6"/>
  <c r="I2012" i="6"/>
  <c r="J2012" i="6"/>
  <c r="K2012" i="6"/>
  <c r="G852" i="6"/>
  <c r="I852" i="6"/>
  <c r="H852" i="6"/>
  <c r="J852" i="6"/>
  <c r="F852" i="6" s="1"/>
  <c r="K852" i="6"/>
  <c r="G2015" i="6"/>
  <c r="F2015" i="6" s="1"/>
  <c r="H2015" i="6"/>
  <c r="I2015" i="6"/>
  <c r="K2015" i="6"/>
  <c r="J2015" i="6"/>
  <c r="G856" i="6"/>
  <c r="F856" i="6" s="1"/>
  <c r="I856" i="6"/>
  <c r="H856" i="6"/>
  <c r="J856" i="6"/>
  <c r="K856" i="6"/>
  <c r="G857" i="6"/>
  <c r="F857" i="6" s="1"/>
  <c r="H857" i="6"/>
  <c r="I857" i="6"/>
  <c r="J857" i="6"/>
  <c r="K857" i="6"/>
  <c r="G861" i="6"/>
  <c r="F861" i="6" s="1"/>
  <c r="I861" i="6"/>
  <c r="H861" i="6"/>
  <c r="J861" i="6"/>
  <c r="K861" i="6"/>
  <c r="G862" i="6"/>
  <c r="H862" i="6"/>
  <c r="I862" i="6"/>
  <c r="J862" i="6"/>
  <c r="K862" i="6"/>
  <c r="G863" i="6"/>
  <c r="H863" i="6"/>
  <c r="I863" i="6"/>
  <c r="J863" i="6"/>
  <c r="K863" i="6"/>
  <c r="G2028" i="6"/>
  <c r="F2028" i="6" s="1"/>
  <c r="H2028" i="6"/>
  <c r="I2028" i="6"/>
  <c r="J2028" i="6"/>
  <c r="K2028" i="6"/>
  <c r="G2030" i="6"/>
  <c r="I2030" i="6"/>
  <c r="H2030" i="6"/>
  <c r="F2030" i="6" s="1"/>
  <c r="J2030" i="6"/>
  <c r="K2030" i="6"/>
  <c r="G867" i="6"/>
  <c r="H867" i="6"/>
  <c r="I867" i="6"/>
  <c r="F867" i="6" s="1"/>
  <c r="K867" i="6"/>
  <c r="J867" i="6"/>
  <c r="G869" i="6"/>
  <c r="I869" i="6"/>
  <c r="H869" i="6"/>
  <c r="F869" i="6" s="1"/>
  <c r="J869" i="6"/>
  <c r="K869" i="6"/>
  <c r="G870" i="6"/>
  <c r="F870" i="6" s="1"/>
  <c r="H870" i="6"/>
  <c r="I870" i="6"/>
  <c r="J870" i="6"/>
  <c r="K870" i="6"/>
  <c r="G873" i="6"/>
  <c r="I873" i="6"/>
  <c r="H873" i="6"/>
  <c r="J873" i="6"/>
  <c r="F873" i="6" s="1"/>
  <c r="K873" i="6"/>
  <c r="G2042" i="6"/>
  <c r="H2042" i="6"/>
  <c r="J2042" i="6"/>
  <c r="I2042" i="6"/>
  <c r="F2042" i="6" s="1"/>
  <c r="K2042" i="6"/>
  <c r="G877" i="6"/>
  <c r="H877" i="6"/>
  <c r="F877" i="6" s="1"/>
  <c r="I877" i="6"/>
  <c r="J877" i="6"/>
  <c r="G881" i="6"/>
  <c r="H881" i="6"/>
  <c r="F881" i="6" s="1"/>
  <c r="I881" i="6"/>
  <c r="J881" i="6"/>
  <c r="K881" i="6"/>
  <c r="G883" i="6"/>
  <c r="F883" i="6" s="1"/>
  <c r="I883" i="6"/>
  <c r="H883" i="6"/>
  <c r="J883" i="6"/>
  <c r="K883" i="6"/>
  <c r="G2049" i="6"/>
  <c r="F2049" i="6" s="1"/>
  <c r="H2049" i="6"/>
  <c r="I2049" i="6"/>
  <c r="J2049" i="6"/>
  <c r="K2049" i="6"/>
  <c r="G884" i="6"/>
  <c r="I884" i="6"/>
  <c r="H884" i="6"/>
  <c r="F884" i="6" s="1"/>
  <c r="J884" i="6"/>
  <c r="K884" i="6"/>
  <c r="G2055" i="6"/>
  <c r="F2055" i="6" s="1"/>
  <c r="H2055" i="6"/>
  <c r="I2055" i="6"/>
  <c r="J2055" i="6"/>
  <c r="K2055" i="6"/>
  <c r="G886" i="6"/>
  <c r="F886" i="6" s="1"/>
  <c r="I886" i="6"/>
  <c r="H886" i="6"/>
  <c r="J886" i="6"/>
  <c r="K886" i="6"/>
  <c r="G2062" i="6"/>
  <c r="H2062" i="6"/>
  <c r="I2062" i="6"/>
  <c r="J2062" i="6"/>
  <c r="K2062" i="6"/>
  <c r="L886" i="6"/>
  <c r="L884" i="6"/>
  <c r="L883" i="6"/>
  <c r="L876" i="6"/>
  <c r="L2038" i="6"/>
  <c r="L2031" i="6"/>
  <c r="L2025" i="6"/>
  <c r="F2025" i="6" s="1"/>
  <c r="L2021" i="6"/>
  <c r="L853" i="6"/>
  <c r="L2009" i="6"/>
  <c r="L2000" i="6"/>
  <c r="L841" i="6"/>
  <c r="L1991" i="6"/>
  <c r="L1984" i="6"/>
  <c r="L827" i="6"/>
  <c r="L53" i="6"/>
  <c r="L1970" i="6"/>
  <c r="L1964" i="6"/>
  <c r="L802" i="6"/>
  <c r="F802" i="6" s="1"/>
  <c r="L793" i="6"/>
  <c r="L52" i="6"/>
  <c r="L778" i="6"/>
  <c r="L1937" i="6"/>
  <c r="L1929" i="6"/>
  <c r="F1929" i="6" s="1"/>
  <c r="L1923" i="6"/>
  <c r="L1913" i="6"/>
  <c r="L1906" i="6"/>
  <c r="L1899" i="6"/>
  <c r="L740" i="6"/>
  <c r="L1889" i="6"/>
  <c r="L730" i="6"/>
  <c r="L1878" i="6"/>
  <c r="L1868" i="6"/>
  <c r="L1858" i="6"/>
  <c r="L1847" i="6"/>
  <c r="L47" i="6"/>
  <c r="L1837" i="6"/>
  <c r="L698" i="6"/>
  <c r="L692" i="6"/>
  <c r="L1808" i="6"/>
  <c r="L1797" i="6"/>
  <c r="L1790" i="6"/>
  <c r="L682" i="6"/>
  <c r="L671" i="6"/>
  <c r="L1774" i="6"/>
  <c r="L1764" i="6"/>
  <c r="L652" i="6"/>
  <c r="L1751" i="6"/>
  <c r="L1739" i="6"/>
  <c r="L642" i="6"/>
  <c r="L1723" i="6"/>
  <c r="L634" i="6"/>
  <c r="L1704" i="6"/>
  <c r="L626" i="6"/>
  <c r="L1688" i="6"/>
  <c r="L1681" i="6"/>
  <c r="L610" i="6"/>
  <c r="L1665" i="6"/>
  <c r="L1653" i="6"/>
  <c r="L1647" i="6"/>
  <c r="L1638" i="6"/>
  <c r="L1625" i="6"/>
  <c r="L1617" i="6"/>
  <c r="L587" i="6"/>
  <c r="F587" i="6" s="1"/>
  <c r="L1605" i="6"/>
  <c r="L570" i="6"/>
  <c r="L562" i="6"/>
  <c r="L1587" i="6"/>
  <c r="L1580" i="6"/>
  <c r="L1570" i="6"/>
  <c r="L1564" i="6"/>
  <c r="L1557" i="6"/>
  <c r="L1547" i="6"/>
  <c r="L1535" i="6"/>
  <c r="L532" i="6"/>
  <c r="L1519" i="6"/>
  <c r="L1511" i="6"/>
  <c r="L1500" i="6"/>
  <c r="L1493" i="6"/>
  <c r="L1483" i="6"/>
  <c r="L1475" i="6"/>
  <c r="L502" i="6"/>
  <c r="L496" i="6"/>
  <c r="L1453" i="6"/>
  <c r="L36" i="6"/>
  <c r="L1441" i="6"/>
  <c r="L477" i="6"/>
  <c r="L469" i="6"/>
  <c r="L463" i="6"/>
  <c r="L459" i="6"/>
  <c r="L1409" i="6"/>
  <c r="F1409" i="6" s="1"/>
  <c r="L1403" i="6"/>
  <c r="L441" i="6"/>
  <c r="L1388" i="6"/>
  <c r="L427" i="6"/>
  <c r="L1381" i="6"/>
  <c r="F1381" i="6" s="1"/>
  <c r="L1371" i="6"/>
  <c r="L1361" i="6"/>
  <c r="L1354" i="6"/>
  <c r="F1354" i="6" s="1"/>
  <c r="L1347" i="6"/>
  <c r="L398" i="6"/>
  <c r="L19" i="6"/>
  <c r="L1332" i="6"/>
  <c r="L1323" i="6"/>
  <c r="F1323" i="6" s="1"/>
  <c r="L1316" i="6"/>
  <c r="L1304" i="6"/>
  <c r="L1297" i="6"/>
  <c r="L367" i="6"/>
  <c r="L1280" i="6"/>
  <c r="L1275" i="6"/>
  <c r="L1267" i="6"/>
  <c r="L1258" i="6"/>
  <c r="L350" i="6"/>
  <c r="L346" i="6"/>
  <c r="L1232" i="6"/>
  <c r="L1219" i="6"/>
  <c r="L1207" i="6"/>
  <c r="L1193" i="6"/>
  <c r="L1189" i="6"/>
  <c r="F1189" i="6" s="1"/>
  <c r="L291" i="6"/>
  <c r="L1170" i="6"/>
  <c r="L268" i="6"/>
  <c r="L1147" i="6"/>
  <c r="L249" i="6"/>
  <c r="L1104" i="6"/>
  <c r="L1084" i="6"/>
  <c r="L1058" i="6"/>
  <c r="L1035" i="6"/>
  <c r="L1012" i="6"/>
  <c r="L974" i="6"/>
  <c r="L96" i="6"/>
  <c r="F96" i="6" s="1"/>
  <c r="K877" i="6"/>
  <c r="K1989" i="6"/>
  <c r="K1947" i="6"/>
  <c r="K1891" i="6"/>
  <c r="K698" i="6"/>
  <c r="K1764" i="6"/>
  <c r="K627" i="6"/>
  <c r="K1627" i="6"/>
  <c r="F1627" i="6" s="1"/>
  <c r="K1572" i="6"/>
  <c r="K1500" i="6"/>
  <c r="K1421" i="6"/>
  <c r="K1281" i="6"/>
  <c r="K4" i="6"/>
  <c r="F4" i="6" s="1"/>
  <c r="J358" i="6"/>
  <c r="F2062" i="6"/>
  <c r="F862" i="6"/>
  <c r="F2001" i="6"/>
  <c r="F2057" i="6"/>
  <c r="F2063" i="6"/>
  <c r="F763" i="6"/>
  <c r="F1602" i="6"/>
  <c r="F505" i="6"/>
  <c r="F1985" i="6"/>
  <c r="F814" i="6"/>
  <c r="F798" i="6"/>
  <c r="F1941" i="6"/>
  <c r="F1925" i="6"/>
  <c r="F1902" i="6"/>
  <c r="F1896" i="6"/>
  <c r="F1853" i="6"/>
  <c r="F1816" i="6"/>
  <c r="F685" i="6"/>
  <c r="F666" i="6"/>
  <c r="F653" i="6"/>
  <c r="F1734" i="6"/>
  <c r="F1708" i="6"/>
  <c r="F1692" i="6"/>
  <c r="F1670" i="6"/>
  <c r="F1651" i="6"/>
  <c r="F581" i="6"/>
  <c r="F1576" i="6"/>
  <c r="F1529" i="6"/>
  <c r="F522" i="6"/>
  <c r="F1488" i="6"/>
  <c r="F1467" i="6"/>
  <c r="F491" i="6"/>
  <c r="F1431" i="6"/>
  <c r="F33" i="6"/>
  <c r="F1404" i="6"/>
  <c r="F431" i="6"/>
  <c r="F417" i="6"/>
  <c r="F406" i="6"/>
  <c r="F20" i="6"/>
  <c r="F382" i="6"/>
  <c r="F372" i="6"/>
  <c r="F358" i="6"/>
  <c r="F1259" i="6"/>
  <c r="F1251" i="6"/>
  <c r="F1235" i="6"/>
  <c r="F1214" i="6"/>
  <c r="F1196" i="6"/>
  <c r="F2048" i="6"/>
  <c r="F2041" i="6"/>
  <c r="F2038" i="6"/>
  <c r="F2027" i="6"/>
  <c r="F855" i="6"/>
  <c r="F851" i="6"/>
  <c r="F2006" i="6"/>
  <c r="F838" i="6"/>
  <c r="F1976" i="6"/>
  <c r="F820" i="6"/>
  <c r="F1963" i="6"/>
  <c r="F2060" i="6"/>
  <c r="F2053" i="6"/>
  <c r="F2047" i="6"/>
  <c r="F879" i="6"/>
  <c r="F2037" i="6"/>
  <c r="F2023" i="6"/>
  <c r="F2020" i="6"/>
  <c r="F854" i="6"/>
  <c r="F850" i="6"/>
  <c r="F1999" i="6"/>
  <c r="F833" i="6"/>
  <c r="F1983" i="6"/>
  <c r="F1980" i="6"/>
  <c r="F825" i="6"/>
  <c r="F816" i="6"/>
  <c r="F796" i="6"/>
  <c r="F792" i="6"/>
  <c r="F787" i="6"/>
  <c r="F1948" i="6"/>
  <c r="F1945" i="6"/>
  <c r="F768" i="6"/>
  <c r="F1922" i="6"/>
  <c r="F2059" i="6"/>
  <c r="F885" i="6"/>
  <c r="F2046" i="6"/>
  <c r="F874" i="6"/>
  <c r="F2036" i="6"/>
  <c r="F2031" i="6"/>
  <c r="F864" i="6"/>
  <c r="F2022" i="6"/>
  <c r="F2019" i="6"/>
  <c r="F853" i="6"/>
  <c r="F2005" i="6"/>
  <c r="F846" i="6"/>
  <c r="F841" i="6"/>
  <c r="F837" i="6"/>
  <c r="F1988" i="6"/>
  <c r="F830" i="6"/>
  <c r="F827" i="6"/>
  <c r="F815" i="6"/>
  <c r="F812" i="6"/>
  <c r="F806" i="6"/>
  <c r="F801" i="6"/>
  <c r="F1957" i="6"/>
  <c r="F1953" i="6"/>
  <c r="F863" i="6"/>
  <c r="F836" i="6"/>
  <c r="F805" i="6"/>
  <c r="F2052" i="6"/>
  <c r="F872" i="6"/>
  <c r="F860" i="6"/>
  <c r="F2018" i="6"/>
  <c r="F2003" i="6"/>
  <c r="F832" i="6"/>
  <c r="F56" i="6"/>
  <c r="F1972" i="6"/>
  <c r="F1959" i="6"/>
  <c r="F794" i="6"/>
  <c r="F1952" i="6"/>
  <c r="F780" i="6"/>
  <c r="F773" i="6"/>
  <c r="F1927" i="6"/>
  <c r="F765" i="6"/>
  <c r="F1908" i="6"/>
  <c r="F744" i="6"/>
  <c r="F737" i="6"/>
  <c r="F1892" i="6"/>
  <c r="F722" i="6"/>
  <c r="F716" i="6"/>
  <c r="F715" i="6"/>
  <c r="F1839" i="6"/>
  <c r="F1819" i="6"/>
  <c r="F1811" i="6"/>
  <c r="F1803" i="6"/>
  <c r="F1791" i="6"/>
  <c r="F676" i="6"/>
  <c r="F668" i="6"/>
  <c r="F1777" i="6"/>
  <c r="F656" i="6"/>
  <c r="F1744" i="6"/>
  <c r="F1737" i="6"/>
  <c r="F1730" i="6"/>
  <c r="F1715" i="6"/>
  <c r="F1695" i="6"/>
  <c r="F620" i="6"/>
  <c r="F1675" i="6"/>
  <c r="F602" i="6"/>
  <c r="F1648" i="6"/>
  <c r="F1642" i="6"/>
  <c r="F1629" i="6"/>
  <c r="F1611" i="6"/>
  <c r="F584" i="6"/>
  <c r="F578" i="6"/>
  <c r="F564" i="6"/>
  <c r="F1583" i="6"/>
  <c r="F553" i="6"/>
  <c r="F1573" i="6"/>
  <c r="F540" i="6"/>
  <c r="F1532" i="6"/>
  <c r="F1526" i="6"/>
  <c r="F525" i="6"/>
  <c r="F1490" i="6"/>
  <c r="F1485" i="6"/>
  <c r="F1480" i="6"/>
  <c r="F503" i="6"/>
  <c r="F493" i="6"/>
  <c r="F1450" i="6"/>
  <c r="F486" i="6"/>
  <c r="F479" i="6"/>
  <c r="F35" i="6"/>
  <c r="F1418" i="6"/>
  <c r="F460" i="6"/>
  <c r="F446" i="6"/>
  <c r="F434" i="6"/>
  <c r="F1384" i="6"/>
  <c r="F1373" i="6"/>
  <c r="F1351" i="6"/>
  <c r="F403" i="6"/>
  <c r="F400" i="6"/>
  <c r="F22" i="6"/>
  <c r="F1327" i="6"/>
  <c r="F1320" i="6"/>
  <c r="F1318" i="6"/>
  <c r="F1298" i="6"/>
  <c r="F364" i="6"/>
  <c r="F361" i="6"/>
  <c r="F356" i="6"/>
  <c r="F1262" i="6"/>
  <c r="F344" i="6"/>
  <c r="F339" i="6"/>
  <c r="F1217" i="6"/>
  <c r="F797" i="6"/>
  <c r="F1954" i="6"/>
  <c r="F778" i="6"/>
  <c r="F1924" i="6"/>
  <c r="F762" i="6"/>
  <c r="F1906" i="6"/>
  <c r="F1895" i="6"/>
  <c r="F1888" i="6"/>
  <c r="F1882" i="6"/>
  <c r="F1878" i="6"/>
  <c r="F1859" i="6"/>
  <c r="F1852" i="6"/>
  <c r="F1846" i="6"/>
  <c r="F1842" i="6"/>
  <c r="F1831" i="6"/>
  <c r="F1815" i="6"/>
  <c r="F1807" i="6"/>
  <c r="F1800" i="6"/>
  <c r="F1794" i="6"/>
  <c r="F684" i="6"/>
  <c r="F665" i="6"/>
  <c r="F1773" i="6"/>
  <c r="F661" i="6"/>
  <c r="F1754" i="6"/>
  <c r="F641" i="6"/>
  <c r="F1725" i="6"/>
  <c r="F1707" i="6"/>
  <c r="F1687" i="6"/>
  <c r="F616" i="6"/>
  <c r="F613" i="6"/>
  <c r="F1669" i="6"/>
  <c r="F1650" i="6"/>
  <c r="F1646" i="6"/>
  <c r="F1640" i="6"/>
  <c r="F1633" i="6"/>
  <c r="F591" i="6"/>
  <c r="F1607" i="6"/>
  <c r="F576" i="6"/>
  <c r="F572" i="6"/>
  <c r="F1591" i="6"/>
  <c r="F550" i="6"/>
  <c r="F1565" i="6"/>
  <c r="F1551" i="6"/>
  <c r="F1524" i="6"/>
  <c r="F527" i="6"/>
  <c r="F1514" i="6"/>
  <c r="F1504" i="6"/>
  <c r="F1487" i="6"/>
  <c r="F510" i="6"/>
  <c r="F1477" i="6"/>
  <c r="F1472" i="6"/>
  <c r="F1465" i="6"/>
  <c r="F490" i="6"/>
  <c r="F483" i="6"/>
  <c r="F1444" i="6"/>
  <c r="F1429" i="6"/>
  <c r="F1413" i="6"/>
  <c r="F1412" i="6"/>
  <c r="F30" i="6"/>
  <c r="F426" i="6"/>
  <c r="F28" i="6"/>
  <c r="F419" i="6"/>
  <c r="F1364" i="6"/>
  <c r="F1350" i="6"/>
  <c r="F1346" i="6"/>
  <c r="F1342" i="6"/>
  <c r="F397" i="6"/>
  <c r="F390" i="6"/>
  <c r="F381" i="6"/>
  <c r="F1315" i="6"/>
  <c r="F1307" i="6"/>
  <c r="F1292" i="6"/>
  <c r="F1274" i="6"/>
  <c r="F1269" i="6"/>
  <c r="F1250" i="6"/>
  <c r="F1231" i="6"/>
  <c r="F1225" i="6"/>
  <c r="F1210" i="6"/>
  <c r="F1192" i="6"/>
  <c r="F306" i="6"/>
  <c r="F293" i="6"/>
  <c r="F1166" i="6"/>
  <c r="F1914" i="6"/>
  <c r="F1910" i="6"/>
  <c r="F1905" i="6"/>
  <c r="F752" i="6"/>
  <c r="F1894" i="6"/>
  <c r="F1887" i="6"/>
  <c r="F732" i="6"/>
  <c r="F724" i="6"/>
  <c r="F1877" i="6"/>
  <c r="F1871" i="6"/>
  <c r="F1851" i="6"/>
  <c r="F1845" i="6"/>
  <c r="F1841" i="6"/>
  <c r="F705" i="6"/>
  <c r="F701" i="6"/>
  <c r="F699" i="6"/>
  <c r="F1814" i="6"/>
  <c r="F1806" i="6"/>
  <c r="F1799" i="6"/>
  <c r="F1793" i="6"/>
  <c r="F683" i="6"/>
  <c r="F664" i="6"/>
  <c r="F1772" i="6"/>
  <c r="F660" i="6"/>
  <c r="F658" i="6"/>
  <c r="F1753" i="6"/>
  <c r="F1732" i="6"/>
  <c r="F640" i="6"/>
  <c r="F637" i="6"/>
  <c r="F1718" i="6"/>
  <c r="F1706" i="6"/>
  <c r="F623" i="6"/>
  <c r="F1686" i="6"/>
  <c r="F1682" i="6"/>
  <c r="F612" i="6"/>
  <c r="F1668" i="6"/>
  <c r="F600" i="6"/>
  <c r="F1645" i="6"/>
  <c r="F594" i="6"/>
  <c r="F1632" i="6"/>
  <c r="F1528" i="6"/>
  <c r="F1950" i="6"/>
  <c r="F782" i="6"/>
  <c r="F1944" i="6"/>
  <c r="F1939" i="6"/>
  <c r="F1933" i="6"/>
  <c r="F1928" i="6"/>
  <c r="F767" i="6"/>
  <c r="F50" i="6"/>
  <c r="F758" i="6"/>
  <c r="F1904" i="6"/>
  <c r="F751" i="6"/>
  <c r="F746" i="6"/>
  <c r="F739" i="6"/>
  <c r="F1893" i="6"/>
  <c r="F48" i="6"/>
  <c r="F1876" i="6"/>
  <c r="F1870" i="6"/>
  <c r="F719" i="6"/>
  <c r="F1857" i="6"/>
  <c r="F1850" i="6"/>
  <c r="F704" i="6"/>
  <c r="F1836" i="6"/>
  <c r="F1830" i="6"/>
  <c r="F1827" i="6"/>
  <c r="F1821" i="6"/>
  <c r="F1813" i="6"/>
  <c r="F1805" i="6"/>
  <c r="F1792" i="6"/>
  <c r="F1788" i="6"/>
  <c r="F1782" i="6"/>
  <c r="F678" i="6"/>
  <c r="F670" i="6"/>
  <c r="F663" i="6"/>
  <c r="F1771" i="6"/>
  <c r="F1759" i="6"/>
  <c r="F650" i="6"/>
  <c r="F1752" i="6"/>
  <c r="F1746" i="6"/>
  <c r="F646" i="6"/>
  <c r="F645" i="6"/>
  <c r="F1717" i="6"/>
  <c r="F632" i="6"/>
  <c r="F631" i="6"/>
  <c r="F630" i="6"/>
  <c r="F625" i="6"/>
  <c r="F622" i="6"/>
  <c r="F1677" i="6"/>
  <c r="F1672" i="6"/>
  <c r="F1667" i="6"/>
  <c r="F1660" i="6"/>
  <c r="F604" i="6"/>
  <c r="F599" i="6"/>
  <c r="F1644" i="6"/>
  <c r="F1639" i="6"/>
  <c r="F1631" i="6"/>
  <c r="F593" i="6"/>
  <c r="F1618" i="6"/>
  <c r="F1613" i="6"/>
  <c r="F586" i="6"/>
  <c r="F580" i="6"/>
  <c r="F1604" i="6"/>
  <c r="F766" i="6"/>
  <c r="F735" i="6"/>
  <c r="F1875" i="6"/>
  <c r="F1849" i="6"/>
  <c r="F700" i="6"/>
  <c r="F1829" i="6"/>
  <c r="F1812" i="6"/>
  <c r="F1781" i="6"/>
  <c r="F662" i="6"/>
  <c r="F648" i="6"/>
  <c r="F1731" i="6"/>
  <c r="F621" i="6"/>
  <c r="F1649" i="6"/>
  <c r="F1623" i="6"/>
  <c r="F579" i="6"/>
  <c r="F316" i="6"/>
  <c r="F309" i="6"/>
  <c r="F1190" i="6"/>
  <c r="F1184" i="6"/>
  <c r="F281" i="6"/>
  <c r="F276" i="6"/>
  <c r="F1163" i="6"/>
  <c r="F1158" i="6"/>
  <c r="F260" i="6"/>
  <c r="F1137" i="6"/>
  <c r="F251" i="6"/>
  <c r="F248" i="6"/>
  <c r="F1109" i="6"/>
  <c r="F1098" i="6"/>
  <c r="F227" i="6"/>
  <c r="F1089" i="6"/>
  <c r="F1070" i="6"/>
  <c r="F206" i="6"/>
  <c r="F1051" i="6"/>
  <c r="F200" i="6"/>
  <c r="F1045" i="6"/>
  <c r="F189" i="6"/>
  <c r="F1024" i="6"/>
  <c r="F1018" i="6"/>
  <c r="F170" i="6"/>
  <c r="F168" i="6"/>
  <c r="F1004" i="6"/>
  <c r="F147" i="6"/>
  <c r="F983" i="6"/>
  <c r="F141" i="6"/>
  <c r="F969" i="6"/>
  <c r="F957" i="6"/>
  <c r="F950" i="6"/>
  <c r="F945" i="6"/>
  <c r="F114" i="6"/>
  <c r="F108" i="6"/>
  <c r="F922" i="6"/>
  <c r="F915" i="6"/>
  <c r="F89" i="6"/>
  <c r="F906" i="6"/>
  <c r="F76" i="6"/>
  <c r="F64" i="6"/>
  <c r="F2044" i="6"/>
  <c r="F2043" i="6"/>
  <c r="F871" i="6"/>
  <c r="F2029" i="6"/>
  <c r="F2017" i="6"/>
  <c r="F57" i="6"/>
  <c r="F2008" i="6"/>
  <c r="F2002" i="6"/>
  <c r="F1994" i="6"/>
  <c r="F1982" i="6"/>
  <c r="F826" i="6"/>
  <c r="F823" i="6"/>
  <c r="F1971" i="6"/>
  <c r="F810" i="6"/>
  <c r="F1951" i="6"/>
  <c r="F786" i="6"/>
  <c r="F779" i="6"/>
  <c r="F1943" i="6"/>
  <c r="F772" i="6"/>
  <c r="F1918" i="6"/>
  <c r="F1911" i="6"/>
  <c r="F757" i="6"/>
  <c r="F754" i="6"/>
  <c r="F743" i="6"/>
  <c r="F734" i="6"/>
  <c r="F728" i="6"/>
  <c r="F1881" i="6"/>
  <c r="F1873" i="6"/>
  <c r="F1867" i="6"/>
  <c r="F717" i="6"/>
  <c r="F712" i="6"/>
  <c r="F709" i="6"/>
  <c r="F45" i="6"/>
  <c r="F1834" i="6"/>
  <c r="F697" i="6"/>
  <c r="F693" i="6"/>
  <c r="F1802" i="6"/>
  <c r="F1795" i="6"/>
  <c r="F687" i="6"/>
  <c r="F1785" i="6"/>
  <c r="F675" i="6"/>
  <c r="F1768" i="6"/>
  <c r="F659" i="6"/>
  <c r="F655" i="6"/>
  <c r="F1757" i="6"/>
  <c r="F1743" i="6"/>
  <c r="F1727" i="6"/>
  <c r="F1721" i="6"/>
  <c r="F1714" i="6"/>
  <c r="F1710" i="6"/>
  <c r="F1697" i="6"/>
  <c r="F1680" i="6"/>
  <c r="F1674" i="6"/>
  <c r="F607" i="6"/>
  <c r="F1664" i="6"/>
  <c r="F601" i="6"/>
  <c r="F1636" i="6"/>
  <c r="F1628" i="6"/>
  <c r="F592" i="6"/>
  <c r="F590" i="6"/>
  <c r="F583" i="6"/>
  <c r="F1598" i="6"/>
  <c r="F42" i="6"/>
  <c r="F1593" i="6"/>
  <c r="F1586" i="6"/>
  <c r="F1578" i="6"/>
  <c r="F544" i="6"/>
  <c r="F539" i="6"/>
  <c r="F1554" i="6"/>
  <c r="F1546" i="6"/>
  <c r="F1538" i="6"/>
  <c r="F1531" i="6"/>
  <c r="F1517" i="6"/>
  <c r="F524" i="6"/>
  <c r="F521" i="6"/>
  <c r="F1499" i="6"/>
  <c r="F517" i="6"/>
  <c r="F1489" i="6"/>
  <c r="F506" i="6"/>
  <c r="F1469" i="6"/>
  <c r="F498" i="6"/>
  <c r="F1461" i="6"/>
  <c r="F1457" i="6"/>
  <c r="F1449" i="6"/>
  <c r="F1439" i="6"/>
  <c r="F1432" i="6"/>
  <c r="F472" i="6"/>
  <c r="F1426" i="6"/>
  <c r="F466" i="6"/>
  <c r="F34" i="6"/>
  <c r="F451" i="6"/>
  <c r="F445" i="6"/>
  <c r="F1400" i="6"/>
  <c r="F1396" i="6"/>
  <c r="F439" i="6"/>
  <c r="F433" i="6"/>
  <c r="F1379" i="6"/>
  <c r="F418" i="6"/>
  <c r="F1367" i="6"/>
  <c r="F1360" i="6"/>
  <c r="F1356" i="6"/>
  <c r="F408" i="6"/>
  <c r="F26" i="6"/>
  <c r="F1338" i="6"/>
  <c r="F391" i="6"/>
  <c r="F388" i="6"/>
  <c r="F1326" i="6"/>
  <c r="F384" i="6"/>
  <c r="F377" i="6"/>
  <c r="F374" i="6"/>
  <c r="F369" i="6"/>
  <c r="F1289" i="6"/>
  <c r="F1284" i="6"/>
  <c r="F360" i="6"/>
  <c r="F353" i="6"/>
  <c r="F1261" i="6"/>
  <c r="F1253" i="6"/>
  <c r="F349" i="6"/>
  <c r="F1241" i="6"/>
  <c r="F343" i="6"/>
  <c r="F334" i="6"/>
  <c r="F1216" i="6"/>
  <c r="F327" i="6"/>
  <c r="F325" i="6"/>
  <c r="F1202" i="6"/>
  <c r="F319" i="6"/>
  <c r="F303" i="6"/>
  <c r="F296" i="6"/>
  <c r="F1183" i="6"/>
  <c r="F290" i="6"/>
  <c r="F1176" i="6"/>
  <c r="F280" i="6"/>
  <c r="F271" i="6"/>
  <c r="F1156" i="6"/>
  <c r="F1154" i="6"/>
  <c r="F259" i="6"/>
  <c r="F1141" i="6"/>
  <c r="F253" i="6"/>
  <c r="F1122" i="6"/>
  <c r="F243" i="6"/>
  <c r="F242" i="6"/>
  <c r="F240" i="6"/>
  <c r="F2056" i="6"/>
  <c r="F2050" i="6"/>
  <c r="F882" i="6"/>
  <c r="F2039" i="6"/>
  <c r="F2034" i="6"/>
  <c r="F865" i="6"/>
  <c r="F58" i="6"/>
  <c r="F858" i="6"/>
  <c r="F2016" i="6"/>
  <c r="F847" i="6"/>
  <c r="F1996" i="6"/>
  <c r="F1993" i="6"/>
  <c r="F834" i="6"/>
  <c r="F831" i="6"/>
  <c r="F1981" i="6"/>
  <c r="F822" i="6"/>
  <c r="F818" i="6"/>
  <c r="F1966" i="6"/>
  <c r="F809" i="6"/>
  <c r="F1962" i="6"/>
  <c r="F1958" i="6"/>
  <c r="F1955" i="6"/>
  <c r="F1947" i="6"/>
  <c r="F1942" i="6"/>
  <c r="F775" i="6"/>
  <c r="F1931" i="6"/>
  <c r="F769" i="6"/>
  <c r="F1917" i="6"/>
  <c r="F1907" i="6"/>
  <c r="F753" i="6"/>
  <c r="F1898" i="6"/>
  <c r="F742" i="6"/>
  <c r="F1897" i="6"/>
  <c r="F1890" i="6"/>
  <c r="F733" i="6"/>
  <c r="F1880" i="6"/>
  <c r="F721" i="6"/>
  <c r="F1866" i="6"/>
  <c r="F1861" i="6"/>
  <c r="F1854" i="6"/>
  <c r="F1848" i="6"/>
  <c r="F711" i="6"/>
  <c r="F1838" i="6"/>
  <c r="F1833" i="6"/>
  <c r="F696" i="6"/>
  <c r="F1824" i="6"/>
  <c r="F1817" i="6"/>
  <c r="F1809" i="6"/>
  <c r="F691" i="6"/>
  <c r="F1784" i="6"/>
  <c r="F681" i="6"/>
  <c r="F674" i="6"/>
  <c r="F667" i="6"/>
  <c r="F1775" i="6"/>
  <c r="F1767" i="6"/>
  <c r="F1756" i="6"/>
  <c r="F647" i="6"/>
  <c r="F1742" i="6"/>
  <c r="F1735" i="6"/>
  <c r="F643" i="6"/>
  <c r="F638" i="6"/>
  <c r="F1720" i="6"/>
  <c r="F1709" i="6"/>
  <c r="F1702" i="6"/>
  <c r="F1696" i="6"/>
  <c r="F1693" i="6"/>
  <c r="F1689" i="6"/>
  <c r="F1683" i="6"/>
  <c r="F1679" i="6"/>
  <c r="F606" i="6"/>
  <c r="F605" i="6"/>
  <c r="F1656" i="6"/>
  <c r="F1652" i="6"/>
  <c r="F597" i="6"/>
  <c r="F595" i="6"/>
  <c r="F1635" i="6"/>
  <c r="F1621" i="6"/>
  <c r="F1616" i="6"/>
  <c r="F1610" i="6"/>
  <c r="F582" i="6"/>
  <c r="F1606" i="6"/>
  <c r="F569" i="6"/>
  <c r="F563" i="6"/>
  <c r="F1592" i="6"/>
  <c r="F1585" i="6"/>
  <c r="F1582" i="6"/>
  <c r="F1577" i="6"/>
  <c r="F1571" i="6"/>
  <c r="F1567" i="6"/>
  <c r="F543" i="6"/>
  <c r="F1559" i="6"/>
  <c r="F1553" i="6"/>
  <c r="F1545" i="6"/>
  <c r="F1537" i="6"/>
  <c r="F1530" i="6"/>
  <c r="F1525" i="6"/>
  <c r="F529" i="6"/>
  <c r="F1516" i="6"/>
  <c r="F1506" i="6"/>
  <c r="F1498" i="6"/>
  <c r="F516" i="6"/>
  <c r="F514" i="6"/>
  <c r="F511" i="6"/>
  <c r="F508" i="6"/>
  <c r="F1468" i="6"/>
  <c r="F38" i="6"/>
  <c r="F495" i="6"/>
  <c r="F1456" i="6"/>
  <c r="F492" i="6"/>
  <c r="F484" i="6"/>
  <c r="F480" i="6"/>
  <c r="F1438" i="6"/>
  <c r="F478" i="6"/>
  <c r="F471" i="6"/>
  <c r="F1425" i="6"/>
  <c r="F465" i="6"/>
  <c r="F462" i="6"/>
  <c r="F1414" i="6"/>
  <c r="F453" i="6"/>
  <c r="F1407" i="6"/>
  <c r="F1405" i="6"/>
  <c r="F1399" i="6"/>
  <c r="F440" i="6"/>
  <c r="F438" i="6"/>
  <c r="F432" i="6"/>
  <c r="F428" i="6"/>
  <c r="F420" i="6"/>
  <c r="F1378" i="6"/>
  <c r="F1372" i="6"/>
  <c r="F1366" i="6"/>
  <c r="F1359" i="6"/>
  <c r="F1355" i="6"/>
  <c r="F407" i="6"/>
  <c r="F402" i="6"/>
  <c r="F399" i="6"/>
  <c r="F25" i="6"/>
  <c r="F21" i="6"/>
  <c r="F1336" i="6"/>
  <c r="F387" i="6"/>
  <c r="F1325" i="6"/>
  <c r="F383" i="6"/>
  <c r="F1317" i="6"/>
  <c r="F1309" i="6"/>
  <c r="F376" i="6"/>
  <c r="F373" i="6"/>
  <c r="F1294" i="6"/>
  <c r="F1288" i="6"/>
  <c r="F1283" i="6"/>
  <c r="F359" i="6"/>
  <c r="F1276" i="6"/>
  <c r="F16" i="6"/>
  <c r="F1265" i="6"/>
  <c r="F1260" i="6"/>
  <c r="F1252" i="6"/>
  <c r="F348" i="6"/>
  <c r="F1240" i="6"/>
  <c r="F1236" i="6"/>
  <c r="F1233" i="6"/>
  <c r="F1226" i="6"/>
  <c r="F1221" i="6"/>
  <c r="F1215" i="6"/>
  <c r="F1212" i="6"/>
  <c r="F324" i="6"/>
  <c r="F1201" i="6"/>
  <c r="F318" i="6"/>
  <c r="F314" i="6"/>
  <c r="F308" i="6"/>
  <c r="F302" i="6"/>
  <c r="F295" i="6"/>
  <c r="F1182" i="6"/>
  <c r="F289" i="6"/>
  <c r="F1175" i="6"/>
  <c r="F279" i="6"/>
  <c r="F1168" i="6"/>
  <c r="F273" i="6"/>
  <c r="F1157" i="6"/>
  <c r="F265" i="6"/>
  <c r="F1153" i="6"/>
  <c r="F1146" i="6"/>
  <c r="F256" i="6"/>
  <c r="F1136" i="6"/>
  <c r="F250" i="6"/>
  <c r="F247" i="6"/>
  <c r="F1121" i="6"/>
  <c r="F1115" i="6"/>
  <c r="F1108" i="6"/>
  <c r="F239" i="6"/>
  <c r="F233" i="6"/>
  <c r="F229" i="6"/>
  <c r="F226" i="6"/>
  <c r="F1088" i="6"/>
  <c r="F1080" i="6"/>
  <c r="F220" i="6"/>
  <c r="F1060" i="6"/>
  <c r="F1057" i="6"/>
  <c r="F1050" i="6"/>
  <c r="F199" i="6"/>
  <c r="F1044" i="6"/>
  <c r="F193" i="6"/>
  <c r="F1028" i="6"/>
  <c r="F177" i="6"/>
  <c r="F175" i="6"/>
  <c r="F1016" i="6"/>
  <c r="F1010" i="6"/>
  <c r="F165" i="6"/>
  <c r="F997" i="6"/>
  <c r="F993" i="6"/>
  <c r="F146" i="6"/>
  <c r="F982" i="6"/>
  <c r="F140" i="6"/>
  <c r="F973" i="6"/>
  <c r="F968" i="6"/>
  <c r="F128" i="6"/>
  <c r="F956" i="6"/>
  <c r="F949" i="6"/>
  <c r="F118" i="6"/>
  <c r="F113" i="6"/>
  <c r="F111" i="6"/>
  <c r="F927" i="6"/>
  <c r="F925" i="6"/>
  <c r="F921" i="6"/>
  <c r="F93" i="6"/>
  <c r="F911" i="6"/>
  <c r="F86" i="6"/>
  <c r="F904" i="6"/>
  <c r="F70" i="6"/>
  <c r="F889" i="6"/>
  <c r="F232" i="6"/>
  <c r="F1097" i="6"/>
  <c r="F1092" i="6"/>
  <c r="F1087" i="6"/>
  <c r="F1079" i="6"/>
  <c r="F1074" i="6"/>
  <c r="F216" i="6"/>
  <c r="F1064" i="6"/>
  <c r="F210" i="6"/>
  <c r="F1056" i="6"/>
  <c r="F204" i="6"/>
  <c r="F198" i="6"/>
  <c r="F11" i="6"/>
  <c r="F1038" i="6"/>
  <c r="F1034" i="6"/>
  <c r="F186" i="6"/>
  <c r="F1027" i="6"/>
  <c r="F1023" i="6"/>
  <c r="F174" i="6"/>
  <c r="F1015" i="6"/>
  <c r="F1009" i="6"/>
  <c r="F164" i="6"/>
  <c r="F8" i="6"/>
  <c r="F154" i="6"/>
  <c r="F996" i="6"/>
  <c r="F992" i="6"/>
  <c r="F145" i="6"/>
  <c r="F981" i="6"/>
  <c r="F139" i="6"/>
  <c r="F972" i="6"/>
  <c r="F967" i="6"/>
  <c r="F963" i="6"/>
  <c r="F127" i="6"/>
  <c r="F955" i="6"/>
  <c r="F121" i="6"/>
  <c r="F117" i="6"/>
  <c r="F112" i="6"/>
  <c r="F110" i="6"/>
  <c r="F106" i="6"/>
  <c r="F103" i="6"/>
  <c r="F98" i="6"/>
  <c r="F94" i="6"/>
  <c r="F92" i="6"/>
  <c r="F910" i="6"/>
  <c r="F85" i="6"/>
  <c r="F79" i="6"/>
  <c r="F75" i="6"/>
  <c r="F72" i="6"/>
  <c r="F69" i="6"/>
  <c r="F63" i="6"/>
  <c r="F307" i="6"/>
  <c r="F272" i="6"/>
  <c r="F255" i="6"/>
  <c r="F1125" i="6"/>
  <c r="F1107" i="6"/>
  <c r="F1101" i="6"/>
  <c r="F1086" i="6"/>
  <c r="F1059" i="6"/>
  <c r="F197" i="6"/>
  <c r="F180" i="6"/>
  <c r="F1014" i="6"/>
  <c r="F151" i="6"/>
  <c r="F144" i="6"/>
  <c r="F269" i="6"/>
  <c r="F263" i="6"/>
  <c r="F1151" i="6"/>
  <c r="F1140" i="6"/>
  <c r="F244" i="6"/>
  <c r="F1113" i="6"/>
  <c r="F1106" i="6"/>
  <c r="F1100" i="6"/>
  <c r="F222" i="6"/>
  <c r="F218" i="6"/>
  <c r="F214" i="6"/>
  <c r="F209" i="6"/>
  <c r="F1042" i="6"/>
  <c r="F1036" i="6"/>
  <c r="F1032" i="6"/>
  <c r="F179" i="6"/>
  <c r="F1013" i="6"/>
  <c r="F1007" i="6"/>
  <c r="F162" i="6"/>
  <c r="F1002" i="6"/>
  <c r="F152" i="6"/>
  <c r="F150" i="6"/>
  <c r="F1624" i="6"/>
  <c r="F1619" i="6"/>
  <c r="F1614" i="6"/>
  <c r="F575" i="6"/>
  <c r="F561" i="6"/>
  <c r="F1590" i="6"/>
  <c r="F559" i="6"/>
  <c r="F1580" i="6"/>
  <c r="F1569" i="6"/>
  <c r="F546" i="6"/>
  <c r="F1550" i="6"/>
  <c r="F1542" i="6"/>
  <c r="F1535" i="6"/>
  <c r="F531" i="6"/>
  <c r="F1513" i="6"/>
  <c r="F1496" i="6"/>
  <c r="F1493" i="6"/>
  <c r="F513" i="6"/>
  <c r="F1482" i="6"/>
  <c r="F1476" i="6"/>
  <c r="F1471" i="6"/>
  <c r="F1459" i="6"/>
  <c r="F1453" i="6"/>
  <c r="F489" i="6"/>
  <c r="F482" i="6"/>
  <c r="F1443" i="6"/>
  <c r="F1435" i="6"/>
  <c r="F1423" i="6"/>
  <c r="F463" i="6"/>
  <c r="F461" i="6"/>
  <c r="F458" i="6"/>
  <c r="F1411" i="6"/>
  <c r="F449" i="6"/>
  <c r="F1393" i="6"/>
  <c r="F1388" i="6"/>
  <c r="F1386" i="6"/>
  <c r="F1383" i="6"/>
  <c r="F1376" i="6"/>
  <c r="F416" i="6"/>
  <c r="F405" i="6"/>
  <c r="F1345" i="6"/>
  <c r="F1341" i="6"/>
  <c r="F23" i="6"/>
  <c r="F394" i="6"/>
  <c r="F380" i="6"/>
  <c r="F1314" i="6"/>
  <c r="F1306" i="6"/>
  <c r="F1301" i="6"/>
  <c r="F1296" i="6"/>
  <c r="F1280" i="6"/>
  <c r="F1279" i="6"/>
  <c r="F355" i="6"/>
  <c r="F15" i="6"/>
  <c r="F1257" i="6"/>
  <c r="F346" i="6"/>
  <c r="F1234" i="6"/>
  <c r="F337" i="6"/>
  <c r="F1224" i="6"/>
  <c r="F1219" i="6"/>
  <c r="F330" i="6"/>
  <c r="F1198" i="6"/>
  <c r="F1194" i="6"/>
  <c r="F312" i="6"/>
  <c r="F305" i="6"/>
  <c r="F1186" i="6"/>
  <c r="F284" i="6"/>
  <c r="F1172" i="6"/>
  <c r="F1165" i="6"/>
  <c r="F1161" i="6"/>
  <c r="F268" i="6"/>
  <c r="F262" i="6"/>
  <c r="F1139" i="6"/>
  <c r="F1133" i="6"/>
  <c r="F1128" i="6"/>
  <c r="F1123" i="6"/>
  <c r="F1119" i="6"/>
  <c r="F1112" i="6"/>
  <c r="F1099" i="6"/>
  <c r="F228" i="6"/>
  <c r="F224" i="6"/>
  <c r="F1084" i="6"/>
  <c r="F221" i="6"/>
  <c r="F1073" i="6"/>
  <c r="F208" i="6"/>
  <c r="F205" i="6"/>
  <c r="F1020" i="6"/>
  <c r="F571" i="6"/>
  <c r="F565" i="6"/>
  <c r="F1596" i="6"/>
  <c r="F1589" i="6"/>
  <c r="F558" i="6"/>
  <c r="F1579" i="6"/>
  <c r="F552" i="6"/>
  <c r="F549" i="6"/>
  <c r="F545" i="6"/>
  <c r="F1561" i="6"/>
  <c r="F537" i="6"/>
  <c r="F1549" i="6"/>
  <c r="F1541" i="6"/>
  <c r="F1534" i="6"/>
  <c r="F534" i="6"/>
  <c r="F530" i="6"/>
  <c r="F39" i="6"/>
  <c r="F1512" i="6"/>
  <c r="F1509" i="6"/>
  <c r="F1502" i="6"/>
  <c r="F519" i="6"/>
  <c r="F1492" i="6"/>
  <c r="F512" i="6"/>
  <c r="F509" i="6"/>
  <c r="F507" i="6"/>
  <c r="F504" i="6"/>
  <c r="F501" i="6"/>
  <c r="F1463" i="6"/>
  <c r="F494" i="6"/>
  <c r="F1452" i="6"/>
  <c r="F488" i="6"/>
  <c r="F1448" i="6"/>
  <c r="F1442" i="6"/>
  <c r="F1434" i="6"/>
  <c r="F475" i="6"/>
  <c r="F1428" i="6"/>
  <c r="F1422" i="6"/>
  <c r="F1420" i="6"/>
  <c r="F1417" i="6"/>
  <c r="F457" i="6"/>
  <c r="F1410" i="6"/>
  <c r="F448" i="6"/>
  <c r="F444" i="6"/>
  <c r="F442" i="6"/>
  <c r="F1392" i="6"/>
  <c r="F436" i="6"/>
  <c r="F430" i="6"/>
  <c r="F424" i="6"/>
  <c r="F1382" i="6"/>
  <c r="F1375" i="6"/>
  <c r="F1370" i="6"/>
  <c r="F1362" i="6"/>
  <c r="F412" i="6"/>
  <c r="F1353" i="6"/>
  <c r="F404" i="6"/>
  <c r="F27" i="6"/>
  <c r="F1340" i="6"/>
  <c r="F396" i="6"/>
  <c r="F393" i="6"/>
  <c r="F1334" i="6"/>
  <c r="F386" i="6"/>
  <c r="F1322" i="6"/>
  <c r="F1319" i="6"/>
  <c r="F1313" i="6"/>
  <c r="F1305" i="6"/>
  <c r="F1300" i="6"/>
  <c r="F1295" i="6"/>
  <c r="F1290" i="6"/>
  <c r="F366" i="6"/>
  <c r="F363" i="6"/>
  <c r="F1278" i="6"/>
  <c r="F1273" i="6"/>
  <c r="F354" i="6"/>
  <c r="F351" i="6"/>
  <c r="F1256" i="6"/>
  <c r="F1248" i="6"/>
  <c r="F1244" i="6"/>
  <c r="F345" i="6"/>
  <c r="F341" i="6"/>
  <c r="F1230" i="6"/>
  <c r="F1223" i="6"/>
  <c r="F1218" i="6"/>
  <c r="F329" i="6"/>
  <c r="F1208" i="6"/>
  <c r="F322" i="6"/>
  <c r="F321" i="6"/>
  <c r="F317" i="6"/>
  <c r="F311" i="6"/>
  <c r="F14" i="6"/>
  <c r="F299" i="6"/>
  <c r="F294" i="6"/>
  <c r="F292" i="6"/>
  <c r="F1178" i="6"/>
  <c r="F283" i="6"/>
  <c r="F1171" i="6"/>
  <c r="F1164" i="6"/>
  <c r="F1160" i="6"/>
  <c r="F267" i="6"/>
  <c r="F1155" i="6"/>
  <c r="F1149" i="6"/>
  <c r="F1143" i="6"/>
  <c r="F1138" i="6"/>
  <c r="F1132" i="6"/>
  <c r="F1127" i="6"/>
  <c r="F12" i="6"/>
  <c r="F1118" i="6"/>
  <c r="F1111" i="6"/>
  <c r="F241" i="6"/>
  <c r="F236" i="6"/>
  <c r="F231" i="6"/>
  <c r="F1094" i="6"/>
  <c r="F223" i="6"/>
  <c r="F1083" i="6"/>
  <c r="F1077" i="6"/>
  <c r="F1072" i="6"/>
  <c r="F1068" i="6"/>
  <c r="F1061" i="6"/>
  <c r="F207" i="6"/>
  <c r="F1053" i="6"/>
  <c r="F1048" i="6"/>
  <c r="F1047" i="6"/>
  <c r="F1040" i="6"/>
  <c r="F191" i="6"/>
  <c r="F1030" i="6"/>
  <c r="F182" i="6"/>
  <c r="F178" i="6"/>
  <c r="F1019" i="6"/>
  <c r="F9" i="6"/>
  <c r="F169" i="6"/>
  <c r="F1006" i="6"/>
  <c r="F160" i="6"/>
  <c r="F157" i="6"/>
  <c r="F1000" i="6"/>
  <c r="F989" i="6"/>
  <c r="F985" i="6"/>
  <c r="F143" i="6"/>
  <c r="F975" i="6"/>
  <c r="F135" i="6"/>
  <c r="F132" i="6"/>
  <c r="F129" i="6"/>
  <c r="F124" i="6"/>
  <c r="F952" i="6"/>
  <c r="F947" i="6"/>
  <c r="F115" i="6"/>
  <c r="F938" i="6"/>
  <c r="F933" i="6"/>
  <c r="F105" i="6"/>
  <c r="F100" i="6"/>
  <c r="F917" i="6"/>
  <c r="F90" i="6"/>
  <c r="F908" i="6"/>
  <c r="F905" i="6"/>
  <c r="F902" i="6"/>
  <c r="F898" i="6"/>
  <c r="F71" i="6"/>
  <c r="F66" i="6"/>
  <c r="F61" i="6"/>
  <c r="F557" i="6"/>
  <c r="F1540" i="6"/>
  <c r="F1495" i="6"/>
  <c r="F1475" i="6"/>
  <c r="F1458" i="6"/>
  <c r="F1441" i="6"/>
  <c r="F467" i="6"/>
  <c r="F1391" i="6"/>
  <c r="F411" i="6"/>
  <c r="F398" i="6"/>
  <c r="F1328" i="6"/>
  <c r="F1304" i="6"/>
  <c r="F365" i="6"/>
  <c r="F1267" i="6"/>
  <c r="F1243" i="6"/>
  <c r="F1222" i="6"/>
  <c r="F1204" i="6"/>
  <c r="F298" i="6"/>
  <c r="F285" i="6"/>
  <c r="F266" i="6"/>
  <c r="F257" i="6"/>
  <c r="F1117" i="6"/>
  <c r="F235" i="6"/>
  <c r="F1076" i="6"/>
  <c r="F212" i="6"/>
  <c r="F1046" i="6"/>
  <c r="F194" i="6"/>
  <c r="F10" i="6"/>
  <c r="F166" i="6"/>
  <c r="F999" i="6"/>
  <c r="F142" i="6"/>
  <c r="F974" i="6"/>
  <c r="F970" i="6"/>
  <c r="F960" i="6"/>
  <c r="F937" i="6"/>
  <c r="F926" i="6"/>
  <c r="F907" i="6"/>
  <c r="F81" i="6"/>
  <c r="F892" i="6"/>
  <c r="F958" i="6"/>
  <c r="F954" i="6"/>
  <c r="F944" i="6"/>
  <c r="F102" i="6"/>
  <c r="F924" i="6"/>
  <c r="F920" i="6"/>
  <c r="F909" i="6"/>
  <c r="F895" i="6"/>
  <c r="F890" i="6"/>
  <c r="F980" i="6"/>
  <c r="F977" i="6"/>
  <c r="F962" i="6"/>
  <c r="F126" i="6"/>
  <c r="F953" i="6"/>
  <c r="F120" i="6"/>
  <c r="F116" i="6"/>
  <c r="F940" i="6"/>
  <c r="F3" i="6"/>
  <c r="F923" i="6"/>
  <c r="F919" i="6"/>
  <c r="F91" i="6"/>
  <c r="F88" i="6"/>
  <c r="F83" i="6"/>
  <c r="F894" i="6"/>
  <c r="F68" i="6"/>
  <c r="F887" i="6"/>
  <c r="F202" i="6"/>
  <c r="F195" i="6"/>
  <c r="F1041" i="6"/>
  <c r="F183" i="6"/>
  <c r="F1026" i="6"/>
  <c r="F172" i="6"/>
  <c r="F1012" i="6"/>
  <c r="F167" i="6"/>
  <c r="F161" i="6"/>
  <c r="F7" i="6"/>
  <c r="F5" i="6"/>
  <c r="F149" i="6"/>
  <c r="F986" i="6"/>
  <c r="F979" i="6"/>
  <c r="F976" i="6"/>
  <c r="F136" i="6"/>
  <c r="F961" i="6"/>
  <c r="F125" i="6"/>
  <c r="F122" i="6"/>
  <c r="F119" i="6"/>
  <c r="F943" i="6"/>
  <c r="F939" i="6"/>
  <c r="F934" i="6"/>
  <c r="F97" i="6"/>
  <c r="F918" i="6"/>
  <c r="F913" i="6"/>
  <c r="F87" i="6"/>
  <c r="F82" i="6"/>
  <c r="F78" i="6"/>
  <c r="F67" i="6"/>
  <c r="F62" i="6"/>
  <c r="G41" i="7"/>
  <c r="H41" i="7"/>
  <c r="I41" i="7"/>
  <c r="J41" i="7"/>
  <c r="L41" i="7"/>
  <c r="K41" i="7"/>
  <c r="G49" i="7"/>
  <c r="I49" i="7"/>
  <c r="H49" i="7"/>
  <c r="J49" i="7"/>
  <c r="L49" i="7"/>
  <c r="G54" i="7"/>
  <c r="I54" i="7"/>
  <c r="H54" i="7"/>
  <c r="J54" i="7"/>
  <c r="L54" i="7"/>
  <c r="K54" i="7"/>
  <c r="G381" i="7"/>
  <c r="I381" i="7"/>
  <c r="H381" i="7"/>
  <c r="J381" i="7"/>
  <c r="L381" i="7"/>
  <c r="G77" i="7"/>
  <c r="F77" i="7" s="1"/>
  <c r="I77" i="7"/>
  <c r="H77" i="7"/>
  <c r="J77" i="7"/>
  <c r="K77" i="7"/>
  <c r="L77" i="7"/>
  <c r="G87" i="7"/>
  <c r="H87" i="7"/>
  <c r="F87" i="7" s="1"/>
  <c r="I87" i="7"/>
  <c r="J87" i="7"/>
  <c r="K87" i="7"/>
  <c r="G398" i="7"/>
  <c r="H398" i="7"/>
  <c r="I398" i="7"/>
  <c r="J398" i="7"/>
  <c r="L398" i="7"/>
  <c r="K398" i="7"/>
  <c r="G102" i="7"/>
  <c r="H102" i="7"/>
  <c r="I102" i="7"/>
  <c r="J102" i="7"/>
  <c r="L102" i="7"/>
  <c r="G113" i="7"/>
  <c r="H113" i="7"/>
  <c r="F113" i="7" s="1"/>
  <c r="J113" i="7"/>
  <c r="I113" i="7"/>
  <c r="H123" i="7"/>
  <c r="G123" i="7"/>
  <c r="I123" i="7"/>
  <c r="K123" i="7"/>
  <c r="H132" i="7"/>
  <c r="I132" i="7"/>
  <c r="G132" i="7"/>
  <c r="J132" i="7"/>
  <c r="L132" i="7"/>
  <c r="G143" i="7"/>
  <c r="H143" i="7"/>
  <c r="I143" i="7"/>
  <c r="J143" i="7"/>
  <c r="K143" i="7"/>
  <c r="L143" i="7"/>
  <c r="H424" i="7"/>
  <c r="I424" i="7"/>
  <c r="G424" i="7"/>
  <c r="J424" i="7"/>
  <c r="L424" i="7"/>
  <c r="G160" i="7"/>
  <c r="H160" i="7"/>
  <c r="I160" i="7"/>
  <c r="J160" i="7"/>
  <c r="L160" i="7"/>
  <c r="K160" i="7"/>
  <c r="G437" i="7"/>
  <c r="H437" i="7"/>
  <c r="I437" i="7"/>
  <c r="J437" i="7"/>
  <c r="L437" i="7"/>
  <c r="G175" i="7"/>
  <c r="H175" i="7"/>
  <c r="I175" i="7"/>
  <c r="J175" i="7"/>
  <c r="K175" i="7"/>
  <c r="L175" i="7"/>
  <c r="G182" i="7"/>
  <c r="F182" i="7" s="1"/>
  <c r="H182" i="7"/>
  <c r="I182" i="7"/>
  <c r="J182" i="7"/>
  <c r="L182" i="7"/>
  <c r="G185" i="7"/>
  <c r="I185" i="7"/>
  <c r="J185" i="7"/>
  <c r="H185" i="7"/>
  <c r="K185" i="7"/>
  <c r="L185" i="7"/>
  <c r="G191" i="7"/>
  <c r="I191" i="7"/>
  <c r="H191" i="7"/>
  <c r="J191" i="7"/>
  <c r="L191" i="7"/>
  <c r="K191" i="7"/>
  <c r="G193" i="7"/>
  <c r="I193" i="7"/>
  <c r="H193" i="7"/>
  <c r="J193" i="7"/>
  <c r="K193" i="7"/>
  <c r="L193" i="7"/>
  <c r="I197" i="7"/>
  <c r="G197" i="7"/>
  <c r="F197" i="7" s="1"/>
  <c r="H197" i="7"/>
  <c r="L197" i="7"/>
  <c r="G474" i="7"/>
  <c r="I474" i="7"/>
  <c r="H474" i="7"/>
  <c r="J474" i="7"/>
  <c r="K474" i="7"/>
  <c r="L474" i="7"/>
  <c r="H482" i="7"/>
  <c r="G482" i="7"/>
  <c r="J482" i="7"/>
  <c r="K482" i="7"/>
  <c r="I482" i="7"/>
  <c r="G211" i="7"/>
  <c r="I211" i="7"/>
  <c r="H211" i="7"/>
  <c r="J211" i="7"/>
  <c r="K211" i="7"/>
  <c r="L211" i="7"/>
  <c r="G495" i="7"/>
  <c r="I495" i="7"/>
  <c r="H495" i="7"/>
  <c r="J495" i="7"/>
  <c r="L495" i="7"/>
  <c r="K495" i="7"/>
  <c r="G230" i="7"/>
  <c r="H230" i="7"/>
  <c r="I230" i="7"/>
  <c r="J230" i="7"/>
  <c r="K230" i="7"/>
  <c r="L230" i="7"/>
  <c r="G244" i="7"/>
  <c r="F244" i="7" s="1"/>
  <c r="I244" i="7"/>
  <c r="H244" i="7"/>
  <c r="J244" i="7"/>
  <c r="L244" i="7"/>
  <c r="K244" i="7"/>
  <c r="G513" i="7"/>
  <c r="I513" i="7"/>
  <c r="H513" i="7"/>
  <c r="J513" i="7"/>
  <c r="K513" i="7"/>
  <c r="L513" i="7"/>
  <c r="G520" i="7"/>
  <c r="I520" i="7"/>
  <c r="H520" i="7"/>
  <c r="J520" i="7"/>
  <c r="L520" i="7"/>
  <c r="K520" i="7"/>
  <c r="G527" i="7"/>
  <c r="H527" i="7"/>
  <c r="I527" i="7"/>
  <c r="J527" i="7"/>
  <c r="G267" i="7"/>
  <c r="H267" i="7"/>
  <c r="I267" i="7"/>
  <c r="L267" i="7"/>
  <c r="J267" i="7"/>
  <c r="G275" i="7"/>
  <c r="I275" i="7"/>
  <c r="H275" i="7"/>
  <c r="J275" i="7"/>
  <c r="L275" i="7"/>
  <c r="K275" i="7"/>
  <c r="H549" i="7"/>
  <c r="I549" i="7"/>
  <c r="G549" i="7"/>
  <c r="L549" i="7"/>
  <c r="K549" i="7"/>
  <c r="G292" i="7"/>
  <c r="I292" i="7"/>
  <c r="H292" i="7"/>
  <c r="J292" i="7"/>
  <c r="L292" i="7"/>
  <c r="K292" i="7"/>
  <c r="G300" i="7"/>
  <c r="I300" i="7"/>
  <c r="H300" i="7"/>
  <c r="L300" i="7"/>
  <c r="K300" i="7"/>
  <c r="H310" i="7"/>
  <c r="G310" i="7"/>
  <c r="J310" i="7"/>
  <c r="I310" i="7"/>
  <c r="K310" i="7"/>
  <c r="G318" i="7"/>
  <c r="I318" i="7"/>
  <c r="H318" i="7"/>
  <c r="L318" i="7"/>
  <c r="K318" i="7"/>
  <c r="G324" i="7"/>
  <c r="H324" i="7"/>
  <c r="J324" i="7"/>
  <c r="I324" i="7"/>
  <c r="K324" i="7"/>
  <c r="G330" i="7"/>
  <c r="H330" i="7"/>
  <c r="I330" i="7"/>
  <c r="J330" i="7"/>
  <c r="K330" i="7"/>
  <c r="G34" i="7"/>
  <c r="I34" i="7"/>
  <c r="H34" i="7"/>
  <c r="L34" i="7"/>
  <c r="K34" i="7"/>
  <c r="G587" i="7"/>
  <c r="I587" i="7"/>
  <c r="H587" i="7"/>
  <c r="J587" i="7"/>
  <c r="L587" i="7"/>
  <c r="K587" i="7"/>
  <c r="H362" i="7"/>
  <c r="F362" i="7" s="1"/>
  <c r="G362" i="7"/>
  <c r="I362" i="7"/>
  <c r="J362" i="7"/>
  <c r="K362" i="7"/>
  <c r="L113" i="7"/>
  <c r="L330" i="7"/>
  <c r="L527" i="7"/>
  <c r="L213" i="7"/>
  <c r="L172" i="7"/>
  <c r="K49" i="7"/>
  <c r="J329" i="7"/>
  <c r="G36" i="7"/>
  <c r="H36" i="7"/>
  <c r="I36" i="7"/>
  <c r="J36" i="7"/>
  <c r="K36" i="7"/>
  <c r="L36" i="7"/>
  <c r="G45" i="7"/>
  <c r="H45" i="7"/>
  <c r="J45" i="7"/>
  <c r="I45" i="7"/>
  <c r="K45" i="7"/>
  <c r="G3" i="7"/>
  <c r="H3" i="7"/>
  <c r="I3" i="7"/>
  <c r="K3" i="7"/>
  <c r="L3" i="7"/>
  <c r="G375" i="7"/>
  <c r="H375" i="7"/>
  <c r="J375" i="7"/>
  <c r="I375" i="7"/>
  <c r="K375" i="7"/>
  <c r="G60" i="7"/>
  <c r="H60" i="7"/>
  <c r="I60" i="7"/>
  <c r="J60" i="7"/>
  <c r="K60" i="7"/>
  <c r="L60" i="7"/>
  <c r="G380" i="7"/>
  <c r="H380" i="7"/>
  <c r="F380" i="7" s="1"/>
  <c r="I380" i="7"/>
  <c r="J380" i="7"/>
  <c r="K380" i="7"/>
  <c r="H68" i="7"/>
  <c r="G68" i="7"/>
  <c r="J68" i="7"/>
  <c r="K68" i="7"/>
  <c r="G383" i="7"/>
  <c r="H383" i="7"/>
  <c r="I383" i="7"/>
  <c r="J383" i="7"/>
  <c r="G80" i="7"/>
  <c r="H80" i="7"/>
  <c r="I80" i="7"/>
  <c r="J80" i="7"/>
  <c r="L80" i="7"/>
  <c r="K80" i="7"/>
  <c r="G82" i="7"/>
  <c r="J82" i="7"/>
  <c r="H82" i="7"/>
  <c r="I82" i="7"/>
  <c r="K82" i="7"/>
  <c r="G85" i="7"/>
  <c r="H85" i="7"/>
  <c r="I85" i="7"/>
  <c r="J85" i="7"/>
  <c r="K85" i="7"/>
  <c r="L85" i="7"/>
  <c r="G93" i="7"/>
  <c r="H93" i="7"/>
  <c r="I93" i="7"/>
  <c r="J93" i="7"/>
  <c r="K93" i="7"/>
  <c r="G97" i="7"/>
  <c r="H97" i="7"/>
  <c r="I97" i="7"/>
  <c r="G404" i="7"/>
  <c r="H404" i="7"/>
  <c r="I404" i="7"/>
  <c r="J404" i="7"/>
  <c r="K404" i="7"/>
  <c r="G109" i="7"/>
  <c r="H109" i="7"/>
  <c r="I109" i="7"/>
  <c r="J109" i="7"/>
  <c r="L109" i="7"/>
  <c r="G115" i="7"/>
  <c r="H115" i="7"/>
  <c r="I115" i="7"/>
  <c r="J115" i="7"/>
  <c r="K115" i="7"/>
  <c r="L115" i="7"/>
  <c r="G412" i="7"/>
  <c r="H412" i="7"/>
  <c r="I412" i="7"/>
  <c r="J412" i="7"/>
  <c r="L412" i="7"/>
  <c r="K412" i="7"/>
  <c r="H129" i="7"/>
  <c r="G129" i="7"/>
  <c r="J129" i="7"/>
  <c r="I129" i="7"/>
  <c r="K129" i="7"/>
  <c r="G418" i="7"/>
  <c r="H418" i="7"/>
  <c r="J418" i="7"/>
  <c r="I418" i="7"/>
  <c r="K418" i="7"/>
  <c r="G139" i="7"/>
  <c r="H139" i="7"/>
  <c r="J139" i="7"/>
  <c r="I139" i="7"/>
  <c r="G146" i="7"/>
  <c r="H146" i="7"/>
  <c r="I146" i="7"/>
  <c r="J146" i="7"/>
  <c r="K146" i="7"/>
  <c r="H151" i="7"/>
  <c r="J151" i="7"/>
  <c r="G151" i="7"/>
  <c r="K151" i="7"/>
  <c r="I151" i="7"/>
  <c r="G427" i="7"/>
  <c r="H427" i="7"/>
  <c r="J427" i="7"/>
  <c r="I427" i="7"/>
  <c r="G158" i="7"/>
  <c r="H158" i="7"/>
  <c r="F158" i="7" s="1"/>
  <c r="I158" i="7"/>
  <c r="J158" i="7"/>
  <c r="H9" i="7"/>
  <c r="G9" i="7"/>
  <c r="I9" i="7"/>
  <c r="J9" i="7"/>
  <c r="K9" i="7"/>
  <c r="G14" i="7"/>
  <c r="H14" i="7"/>
  <c r="J14" i="7"/>
  <c r="I14" i="7"/>
  <c r="K14" i="7"/>
  <c r="G167" i="7"/>
  <c r="H167" i="7"/>
  <c r="J167" i="7"/>
  <c r="I167" i="7"/>
  <c r="K167" i="7"/>
  <c r="G172" i="7"/>
  <c r="H172" i="7"/>
  <c r="I172" i="7"/>
  <c r="J172" i="7"/>
  <c r="G178" i="7"/>
  <c r="H178" i="7"/>
  <c r="I178" i="7"/>
  <c r="J178" i="7"/>
  <c r="L178" i="7"/>
  <c r="H446" i="7"/>
  <c r="G446" i="7"/>
  <c r="J446" i="7"/>
  <c r="I446" i="7"/>
  <c r="K446" i="7"/>
  <c r="G198" i="7"/>
  <c r="F198" i="7" s="1"/>
  <c r="H198" i="7"/>
  <c r="I198" i="7"/>
  <c r="J198" i="7"/>
  <c r="L198" i="7"/>
  <c r="K198" i="7"/>
  <c r="H200" i="7"/>
  <c r="G200" i="7"/>
  <c r="I200" i="7"/>
  <c r="J200" i="7"/>
  <c r="G479" i="7"/>
  <c r="I479" i="7"/>
  <c r="H479" i="7"/>
  <c r="J479" i="7"/>
  <c r="L479" i="7"/>
  <c r="G488" i="7"/>
  <c r="H488" i="7"/>
  <c r="F488" i="7" s="1"/>
  <c r="I488" i="7"/>
  <c r="J488" i="7"/>
  <c r="G216" i="7"/>
  <c r="I216" i="7"/>
  <c r="H216" i="7"/>
  <c r="J216" i="7"/>
  <c r="L216" i="7"/>
  <c r="H219" i="7"/>
  <c r="F219" i="7" s="1"/>
  <c r="G219" i="7"/>
  <c r="I219" i="7"/>
  <c r="J219" i="7"/>
  <c r="K219" i="7"/>
  <c r="G225" i="7"/>
  <c r="I225" i="7"/>
  <c r="H225" i="7"/>
  <c r="J225" i="7"/>
  <c r="K225" i="7"/>
  <c r="L225" i="7"/>
  <c r="G23" i="7"/>
  <c r="H23" i="7"/>
  <c r="I23" i="7"/>
  <c r="J23" i="7"/>
  <c r="G236" i="7"/>
  <c r="I236" i="7"/>
  <c r="H236" i="7"/>
  <c r="L236" i="7"/>
  <c r="G240" i="7"/>
  <c r="H240" i="7"/>
  <c r="I240" i="7"/>
  <c r="J240" i="7"/>
  <c r="K240" i="7"/>
  <c r="G507" i="7"/>
  <c r="F507" i="7" s="1"/>
  <c r="H507" i="7"/>
  <c r="I507" i="7"/>
  <c r="J507" i="7"/>
  <c r="K507" i="7"/>
  <c r="L507" i="7"/>
  <c r="G247" i="7"/>
  <c r="H247" i="7"/>
  <c r="I247" i="7"/>
  <c r="J247" i="7"/>
  <c r="G515" i="7"/>
  <c r="I515" i="7"/>
  <c r="H515" i="7"/>
  <c r="L515" i="7"/>
  <c r="J515" i="7"/>
  <c r="H256" i="7"/>
  <c r="G256" i="7"/>
  <c r="I256" i="7"/>
  <c r="J256" i="7"/>
  <c r="K256" i="7"/>
  <c r="G525" i="7"/>
  <c r="I525" i="7"/>
  <c r="H525" i="7"/>
  <c r="J525" i="7"/>
  <c r="K525" i="7"/>
  <c r="L525" i="7"/>
  <c r="H532" i="7"/>
  <c r="I532" i="7"/>
  <c r="G532" i="7"/>
  <c r="J532" i="7"/>
  <c r="K532" i="7"/>
  <c r="G536" i="7"/>
  <c r="I536" i="7"/>
  <c r="H536" i="7"/>
  <c r="J536" i="7"/>
  <c r="L536" i="7"/>
  <c r="K536" i="7"/>
  <c r="G274" i="7"/>
  <c r="H274" i="7"/>
  <c r="J274" i="7"/>
  <c r="I274" i="7"/>
  <c r="K274" i="7"/>
  <c r="G546" i="7"/>
  <c r="I546" i="7"/>
  <c r="H546" i="7"/>
  <c r="J546" i="7"/>
  <c r="L546" i="7"/>
  <c r="K546" i="7"/>
  <c r="H279" i="7"/>
  <c r="F279" i="7" s="1"/>
  <c r="G279" i="7"/>
  <c r="I279" i="7"/>
  <c r="J279" i="7"/>
  <c r="K279" i="7"/>
  <c r="G552" i="7"/>
  <c r="I552" i="7"/>
  <c r="H552" i="7"/>
  <c r="J552" i="7"/>
  <c r="L552" i="7"/>
  <c r="K552" i="7"/>
  <c r="H289" i="7"/>
  <c r="G289" i="7"/>
  <c r="J289" i="7"/>
  <c r="I289" i="7"/>
  <c r="K289" i="7"/>
  <c r="G558" i="7"/>
  <c r="F558" i="7" s="1"/>
  <c r="I558" i="7"/>
  <c r="H558" i="7"/>
  <c r="J558" i="7"/>
  <c r="L558" i="7"/>
  <c r="K558" i="7"/>
  <c r="H298" i="7"/>
  <c r="G298" i="7"/>
  <c r="I298" i="7"/>
  <c r="J298" i="7"/>
  <c r="K298" i="7"/>
  <c r="G307" i="7"/>
  <c r="I307" i="7"/>
  <c r="H307" i="7"/>
  <c r="J307" i="7"/>
  <c r="L307" i="7"/>
  <c r="K307" i="7"/>
  <c r="G29" i="7"/>
  <c r="H29" i="7"/>
  <c r="I29" i="7"/>
  <c r="J29" i="7"/>
  <c r="K29" i="7"/>
  <c r="G568" i="7"/>
  <c r="I568" i="7"/>
  <c r="H568" i="7"/>
  <c r="J568" i="7"/>
  <c r="L568" i="7"/>
  <c r="K568" i="7"/>
  <c r="G319" i="7"/>
  <c r="H319" i="7"/>
  <c r="I319" i="7"/>
  <c r="J319" i="7"/>
  <c r="K319" i="7"/>
  <c r="G333" i="7"/>
  <c r="I333" i="7"/>
  <c r="H333" i="7"/>
  <c r="J333" i="7"/>
  <c r="L333" i="7"/>
  <c r="K333" i="7"/>
  <c r="G339" i="7"/>
  <c r="H339" i="7"/>
  <c r="F339" i="7" s="1"/>
  <c r="I339" i="7"/>
  <c r="J339" i="7"/>
  <c r="K339" i="7"/>
  <c r="G342" i="7"/>
  <c r="I342" i="7"/>
  <c r="H342" i="7"/>
  <c r="J342" i="7"/>
  <c r="L342" i="7"/>
  <c r="K342" i="7"/>
  <c r="G349" i="7"/>
  <c r="H349" i="7"/>
  <c r="I349" i="7"/>
  <c r="J349" i="7"/>
  <c r="K349" i="7"/>
  <c r="G353" i="7"/>
  <c r="I353" i="7"/>
  <c r="H353" i="7"/>
  <c r="J353" i="7"/>
  <c r="L353" i="7"/>
  <c r="K353" i="7"/>
  <c r="H356" i="7"/>
  <c r="G356" i="7"/>
  <c r="I356" i="7"/>
  <c r="J356" i="7"/>
  <c r="K356" i="7"/>
  <c r="G35" i="7"/>
  <c r="I35" i="7"/>
  <c r="H35" i="7"/>
  <c r="J35" i="7"/>
  <c r="L35" i="7"/>
  <c r="K35" i="7"/>
  <c r="H598" i="7"/>
  <c r="F598" i="7" s="1"/>
  <c r="G598" i="7"/>
  <c r="J598" i="7"/>
  <c r="I598" i="7"/>
  <c r="K598" i="7"/>
  <c r="L279" i="7"/>
  <c r="L427" i="7"/>
  <c r="L383" i="7"/>
  <c r="K515" i="7"/>
  <c r="K479" i="7"/>
  <c r="K139" i="7"/>
  <c r="J300" i="7"/>
  <c r="H37" i="7"/>
  <c r="I37" i="7"/>
  <c r="G37" i="7"/>
  <c r="J37" i="7"/>
  <c r="K37" i="7"/>
  <c r="H365" i="7"/>
  <c r="G365" i="7"/>
  <c r="J365" i="7"/>
  <c r="I365" i="7"/>
  <c r="K365" i="7"/>
  <c r="G42" i="7"/>
  <c r="H42" i="7"/>
  <c r="I42" i="7"/>
  <c r="J42" i="7"/>
  <c r="H46" i="7"/>
  <c r="G46" i="7"/>
  <c r="I46" i="7"/>
  <c r="J46" i="7"/>
  <c r="K46" i="7"/>
  <c r="G369" i="7"/>
  <c r="H369" i="7"/>
  <c r="I369" i="7"/>
  <c r="J369" i="7"/>
  <c r="H372" i="7"/>
  <c r="G372" i="7"/>
  <c r="J372" i="7"/>
  <c r="I372" i="7"/>
  <c r="G50" i="7"/>
  <c r="I50" i="7"/>
  <c r="H50" i="7"/>
  <c r="J50" i="7"/>
  <c r="K50" i="7"/>
  <c r="H376" i="7"/>
  <c r="G376" i="7"/>
  <c r="I376" i="7"/>
  <c r="J376" i="7"/>
  <c r="H55" i="7"/>
  <c r="I55" i="7"/>
  <c r="G55" i="7"/>
  <c r="J55" i="7"/>
  <c r="K55" i="7"/>
  <c r="H377" i="7"/>
  <c r="G377" i="7"/>
  <c r="J377" i="7"/>
  <c r="I377" i="7"/>
  <c r="K377" i="7"/>
  <c r="G379" i="7"/>
  <c r="H379" i="7"/>
  <c r="I379" i="7"/>
  <c r="J379" i="7"/>
  <c r="K379" i="7"/>
  <c r="H63" i="7"/>
  <c r="G63" i="7"/>
  <c r="I63" i="7"/>
  <c r="J63" i="7"/>
  <c r="K63" i="7"/>
  <c r="G65" i="7"/>
  <c r="I65" i="7"/>
  <c r="J65" i="7"/>
  <c r="H65" i="7"/>
  <c r="G69" i="7"/>
  <c r="H69" i="7"/>
  <c r="J69" i="7"/>
  <c r="I69" i="7"/>
  <c r="K69" i="7"/>
  <c r="G73" i="7"/>
  <c r="I73" i="7"/>
  <c r="H73" i="7"/>
  <c r="J73" i="7"/>
  <c r="K73" i="7"/>
  <c r="H384" i="7"/>
  <c r="G384" i="7"/>
  <c r="I384" i="7"/>
  <c r="J384" i="7"/>
  <c r="H385" i="7"/>
  <c r="G385" i="7"/>
  <c r="I385" i="7"/>
  <c r="J385" i="7"/>
  <c r="K385" i="7"/>
  <c r="H79" i="7"/>
  <c r="G79" i="7"/>
  <c r="J79" i="7"/>
  <c r="I79" i="7"/>
  <c r="K79" i="7"/>
  <c r="G81" i="7"/>
  <c r="F81" i="7" s="1"/>
  <c r="I81" i="7"/>
  <c r="H81" i="7"/>
  <c r="J81" i="7"/>
  <c r="H83" i="7"/>
  <c r="G83" i="7"/>
  <c r="J83" i="7"/>
  <c r="I83" i="7"/>
  <c r="K83" i="7"/>
  <c r="G393" i="7"/>
  <c r="F393" i="7" s="1"/>
  <c r="H393" i="7"/>
  <c r="I393" i="7"/>
  <c r="J393" i="7"/>
  <c r="H88" i="7"/>
  <c r="G88" i="7"/>
  <c r="I88" i="7"/>
  <c r="J88" i="7"/>
  <c r="G395" i="7"/>
  <c r="H395" i="7"/>
  <c r="I395" i="7"/>
  <c r="J395" i="7"/>
  <c r="K395" i="7"/>
  <c r="H94" i="7"/>
  <c r="G94" i="7"/>
  <c r="I94" i="7"/>
  <c r="J94" i="7"/>
  <c r="G95" i="7"/>
  <c r="I95" i="7"/>
  <c r="H95" i="7"/>
  <c r="J95" i="7"/>
  <c r="K95" i="7"/>
  <c r="G98" i="7"/>
  <c r="H98" i="7"/>
  <c r="F98" i="7" s="1"/>
  <c r="J98" i="7"/>
  <c r="I98" i="7"/>
  <c r="K98" i="7"/>
  <c r="G401" i="7"/>
  <c r="H401" i="7"/>
  <c r="I401" i="7"/>
  <c r="J401" i="7"/>
  <c r="K401" i="7"/>
  <c r="G405" i="7"/>
  <c r="H405" i="7"/>
  <c r="I405" i="7"/>
  <c r="J405" i="7"/>
  <c r="K405" i="7"/>
  <c r="G103" i="7"/>
  <c r="I103" i="7"/>
  <c r="H103" i="7"/>
  <c r="J103" i="7"/>
  <c r="G106" i="7"/>
  <c r="H106" i="7"/>
  <c r="J106" i="7"/>
  <c r="I106" i="7"/>
  <c r="K106" i="7"/>
  <c r="G110" i="7"/>
  <c r="H110" i="7"/>
  <c r="I110" i="7"/>
  <c r="K110" i="7"/>
  <c r="J110" i="7"/>
  <c r="H408" i="7"/>
  <c r="G408" i="7"/>
  <c r="I408" i="7"/>
  <c r="J408" i="7"/>
  <c r="I6" i="7"/>
  <c r="H6" i="7"/>
  <c r="G6" i="7"/>
  <c r="J6" i="7"/>
  <c r="K6" i="7"/>
  <c r="G117" i="7"/>
  <c r="H117" i="7"/>
  <c r="J117" i="7"/>
  <c r="I117" i="7"/>
  <c r="K117" i="7"/>
  <c r="G120" i="7"/>
  <c r="H120" i="7"/>
  <c r="I120" i="7"/>
  <c r="J120" i="7"/>
  <c r="G124" i="7"/>
  <c r="H124" i="7"/>
  <c r="I124" i="7"/>
  <c r="K124" i="7"/>
  <c r="G127" i="7"/>
  <c r="I127" i="7"/>
  <c r="H127" i="7"/>
  <c r="J127" i="7"/>
  <c r="H415" i="7"/>
  <c r="G415" i="7"/>
  <c r="J415" i="7"/>
  <c r="I415" i="7"/>
  <c r="G416" i="7"/>
  <c r="H416" i="7"/>
  <c r="I416" i="7"/>
  <c r="J416" i="7"/>
  <c r="K416" i="7"/>
  <c r="H419" i="7"/>
  <c r="G419" i="7"/>
  <c r="F419" i="7" s="1"/>
  <c r="I419" i="7"/>
  <c r="J419" i="7"/>
  <c r="G136" i="7"/>
  <c r="I136" i="7"/>
  <c r="H136" i="7"/>
  <c r="J136" i="7"/>
  <c r="K136" i="7"/>
  <c r="G140" i="7"/>
  <c r="F140" i="7" s="1"/>
  <c r="H140" i="7"/>
  <c r="J140" i="7"/>
  <c r="I140" i="7"/>
  <c r="K140" i="7"/>
  <c r="G144" i="7"/>
  <c r="H144" i="7"/>
  <c r="I144" i="7"/>
  <c r="J144" i="7"/>
  <c r="K144" i="7"/>
  <c r="G147" i="7"/>
  <c r="H147" i="7"/>
  <c r="I147" i="7"/>
  <c r="J147" i="7"/>
  <c r="K147" i="7"/>
  <c r="G421" i="7"/>
  <c r="I421" i="7"/>
  <c r="H421" i="7"/>
  <c r="J421" i="7"/>
  <c r="G152" i="7"/>
  <c r="H152" i="7"/>
  <c r="J152" i="7"/>
  <c r="I152" i="7"/>
  <c r="K152" i="7"/>
  <c r="G425" i="7"/>
  <c r="F425" i="7" s="1"/>
  <c r="H425" i="7"/>
  <c r="I425" i="7"/>
  <c r="J425" i="7"/>
  <c r="K425" i="7"/>
  <c r="G154" i="7"/>
  <c r="H154" i="7"/>
  <c r="I154" i="7"/>
  <c r="G157" i="7"/>
  <c r="F157" i="7" s="1"/>
  <c r="I157" i="7"/>
  <c r="H157" i="7"/>
  <c r="J157" i="7"/>
  <c r="K157" i="7"/>
  <c r="G159" i="7"/>
  <c r="H159" i="7"/>
  <c r="J159" i="7"/>
  <c r="I159" i="7"/>
  <c r="K159" i="7"/>
  <c r="G161" i="7"/>
  <c r="H161" i="7"/>
  <c r="I161" i="7"/>
  <c r="J161" i="7"/>
  <c r="G163" i="7"/>
  <c r="H163" i="7"/>
  <c r="I163" i="7"/>
  <c r="J163" i="7"/>
  <c r="K163" i="7"/>
  <c r="G435" i="7"/>
  <c r="I435" i="7"/>
  <c r="H435" i="7"/>
  <c r="J435" i="7"/>
  <c r="G436" i="7"/>
  <c r="H436" i="7"/>
  <c r="J436" i="7"/>
  <c r="I436" i="7"/>
  <c r="G438" i="7"/>
  <c r="H438" i="7"/>
  <c r="I438" i="7"/>
  <c r="J438" i="7"/>
  <c r="K438" i="7"/>
  <c r="H168" i="7"/>
  <c r="G168" i="7"/>
  <c r="I168" i="7"/>
  <c r="J168" i="7"/>
  <c r="I170" i="7"/>
  <c r="G170" i="7"/>
  <c r="H170" i="7"/>
  <c r="J170" i="7"/>
  <c r="K170" i="7"/>
  <c r="G173" i="7"/>
  <c r="H173" i="7"/>
  <c r="J173" i="7"/>
  <c r="I173" i="7"/>
  <c r="K173" i="7"/>
  <c r="G441" i="7"/>
  <c r="H441" i="7"/>
  <c r="I441" i="7"/>
  <c r="J441" i="7"/>
  <c r="K441" i="7"/>
  <c r="G444" i="7"/>
  <c r="H444" i="7"/>
  <c r="I444" i="7"/>
  <c r="J444" i="7"/>
  <c r="K444" i="7"/>
  <c r="G179" i="7"/>
  <c r="F179" i="7" s="1"/>
  <c r="I179" i="7"/>
  <c r="H179" i="7"/>
  <c r="J179" i="7"/>
  <c r="G447" i="7"/>
  <c r="H447" i="7"/>
  <c r="J447" i="7"/>
  <c r="I447" i="7"/>
  <c r="K447" i="7"/>
  <c r="H183" i="7"/>
  <c r="I183" i="7"/>
  <c r="G183" i="7"/>
  <c r="J183" i="7"/>
  <c r="K183" i="7"/>
  <c r="H452" i="7"/>
  <c r="I452" i="7"/>
  <c r="G452" i="7"/>
  <c r="F452" i="7" s="1"/>
  <c r="J452" i="7"/>
  <c r="G186" i="7"/>
  <c r="I186" i="7"/>
  <c r="H186" i="7"/>
  <c r="J186" i="7"/>
  <c r="K186" i="7"/>
  <c r="G189" i="7"/>
  <c r="H189" i="7"/>
  <c r="I189" i="7"/>
  <c r="K189" i="7"/>
  <c r="G456" i="7"/>
  <c r="I456" i="7"/>
  <c r="H456" i="7"/>
  <c r="J456" i="7"/>
  <c r="G459" i="7"/>
  <c r="H459" i="7"/>
  <c r="I459" i="7"/>
  <c r="J459" i="7"/>
  <c r="K459" i="7"/>
  <c r="G462" i="7"/>
  <c r="H462" i="7"/>
  <c r="I462" i="7"/>
  <c r="J462" i="7"/>
  <c r="H195" i="7"/>
  <c r="G195" i="7"/>
  <c r="J195" i="7"/>
  <c r="I195" i="7"/>
  <c r="G465" i="7"/>
  <c r="I465" i="7"/>
  <c r="H465" i="7"/>
  <c r="J465" i="7"/>
  <c r="K465" i="7"/>
  <c r="G469" i="7"/>
  <c r="F469" i="7" s="1"/>
  <c r="H469" i="7"/>
  <c r="I469" i="7"/>
  <c r="J469" i="7"/>
  <c r="G472" i="7"/>
  <c r="H472" i="7"/>
  <c r="I472" i="7"/>
  <c r="J472" i="7"/>
  <c r="K472" i="7"/>
  <c r="G201" i="7"/>
  <c r="H201" i="7"/>
  <c r="J201" i="7"/>
  <c r="I201" i="7"/>
  <c r="K201" i="7"/>
  <c r="G475" i="7"/>
  <c r="I475" i="7"/>
  <c r="H475" i="7"/>
  <c r="J475" i="7"/>
  <c r="K475" i="7"/>
  <c r="G477" i="7"/>
  <c r="H477" i="7"/>
  <c r="I477" i="7"/>
  <c r="J477" i="7"/>
  <c r="K477" i="7"/>
  <c r="G207" i="7"/>
  <c r="I207" i="7"/>
  <c r="H207" i="7"/>
  <c r="J207" i="7"/>
  <c r="G208" i="7"/>
  <c r="H208" i="7"/>
  <c r="J208" i="7"/>
  <c r="I208" i="7"/>
  <c r="K208" i="7"/>
  <c r="G209" i="7"/>
  <c r="H209" i="7"/>
  <c r="I209" i="7"/>
  <c r="K209" i="7"/>
  <c r="H489" i="7"/>
  <c r="G489" i="7"/>
  <c r="I489" i="7"/>
  <c r="J489" i="7"/>
  <c r="G212" i="7"/>
  <c r="I212" i="7"/>
  <c r="H212" i="7"/>
  <c r="J212" i="7"/>
  <c r="K212" i="7"/>
  <c r="G492" i="7"/>
  <c r="H492" i="7"/>
  <c r="J492" i="7"/>
  <c r="I492" i="7"/>
  <c r="K492" i="7"/>
  <c r="G217" i="7"/>
  <c r="I217" i="7"/>
  <c r="H217" i="7"/>
  <c r="J217" i="7"/>
  <c r="G220" i="7"/>
  <c r="F220" i="7" s="1"/>
  <c r="H220" i="7"/>
  <c r="I220" i="7"/>
  <c r="J220" i="7"/>
  <c r="G222" i="7"/>
  <c r="H222" i="7"/>
  <c r="I222" i="7"/>
  <c r="J222" i="7"/>
  <c r="K222" i="7"/>
  <c r="H224" i="7"/>
  <c r="G224" i="7"/>
  <c r="J224" i="7"/>
  <c r="I224" i="7"/>
  <c r="K224" i="7"/>
  <c r="G226" i="7"/>
  <c r="I226" i="7"/>
  <c r="H226" i="7"/>
  <c r="J226" i="7"/>
  <c r="H228" i="7"/>
  <c r="I228" i="7"/>
  <c r="J228" i="7"/>
  <c r="G228" i="7"/>
  <c r="F228" i="7" s="1"/>
  <c r="H231" i="7"/>
  <c r="I231" i="7"/>
  <c r="G231" i="7"/>
  <c r="F231" i="7" s="1"/>
  <c r="J231" i="7"/>
  <c r="K231" i="7"/>
  <c r="L310" i="7"/>
  <c r="L294" i="7"/>
  <c r="L274" i="7"/>
  <c r="L220" i="7"/>
  <c r="L482" i="7"/>
  <c r="L472" i="7"/>
  <c r="L447" i="7"/>
  <c r="L170" i="7"/>
  <c r="L9" i="7"/>
  <c r="L152" i="7"/>
  <c r="L136" i="7"/>
  <c r="L123" i="7"/>
  <c r="L106" i="7"/>
  <c r="L95" i="7"/>
  <c r="L82" i="7"/>
  <c r="L69" i="7"/>
  <c r="L55" i="7"/>
  <c r="L45" i="7"/>
  <c r="K527" i="7"/>
  <c r="K216" i="7"/>
  <c r="K200" i="7"/>
  <c r="K154" i="7"/>
  <c r="K419" i="7"/>
  <c r="K113" i="7"/>
  <c r="K372" i="7"/>
  <c r="H364" i="7"/>
  <c r="G364" i="7"/>
  <c r="J364" i="7"/>
  <c r="I364" i="7"/>
  <c r="K364" i="7"/>
  <c r="G371" i="7"/>
  <c r="H371" i="7"/>
  <c r="J371" i="7"/>
  <c r="I371" i="7"/>
  <c r="K371" i="7"/>
  <c r="G58" i="7"/>
  <c r="H58" i="7"/>
  <c r="J58" i="7"/>
  <c r="I58" i="7"/>
  <c r="G72" i="7"/>
  <c r="H72" i="7"/>
  <c r="I72" i="7"/>
  <c r="J72" i="7"/>
  <c r="L72" i="7"/>
  <c r="G387" i="7"/>
  <c r="H387" i="7"/>
  <c r="F387" i="7" s="1"/>
  <c r="J387" i="7"/>
  <c r="I387" i="7"/>
  <c r="G91" i="7"/>
  <c r="H91" i="7"/>
  <c r="I91" i="7"/>
  <c r="J91" i="7"/>
  <c r="L91" i="7"/>
  <c r="G100" i="7"/>
  <c r="F100" i="7" s="1"/>
  <c r="H100" i="7"/>
  <c r="I100" i="7"/>
  <c r="J100" i="7"/>
  <c r="K100" i="7"/>
  <c r="L100" i="7"/>
  <c r="H105" i="7"/>
  <c r="G105" i="7"/>
  <c r="J105" i="7"/>
  <c r="I105" i="7"/>
  <c r="K105" i="7"/>
  <c r="G411" i="7"/>
  <c r="H411" i="7"/>
  <c r="J411" i="7"/>
  <c r="I411" i="7"/>
  <c r="G126" i="7"/>
  <c r="H126" i="7"/>
  <c r="I126" i="7"/>
  <c r="J126" i="7"/>
  <c r="K126" i="7"/>
  <c r="L126" i="7"/>
  <c r="G135" i="7"/>
  <c r="H135" i="7"/>
  <c r="I135" i="7"/>
  <c r="J135" i="7"/>
  <c r="L135" i="7"/>
  <c r="K135" i="7"/>
  <c r="H150" i="7"/>
  <c r="I150" i="7"/>
  <c r="G150" i="7"/>
  <c r="F150" i="7" s="1"/>
  <c r="J150" i="7"/>
  <c r="L150" i="7"/>
  <c r="G156" i="7"/>
  <c r="F156" i="7" s="1"/>
  <c r="H156" i="7"/>
  <c r="I156" i="7"/>
  <c r="J156" i="7"/>
  <c r="K156" i="7"/>
  <c r="L156" i="7"/>
  <c r="G434" i="7"/>
  <c r="H434" i="7"/>
  <c r="I434" i="7"/>
  <c r="K434" i="7"/>
  <c r="L434" i="7"/>
  <c r="J434" i="7"/>
  <c r="G169" i="7"/>
  <c r="H169" i="7"/>
  <c r="I169" i="7"/>
  <c r="L169" i="7"/>
  <c r="K169" i="7"/>
  <c r="G176" i="7"/>
  <c r="H176" i="7"/>
  <c r="I176" i="7"/>
  <c r="K176" i="7"/>
  <c r="G451" i="7"/>
  <c r="H451" i="7"/>
  <c r="I451" i="7"/>
  <c r="J451" i="7"/>
  <c r="G454" i="7"/>
  <c r="H454" i="7"/>
  <c r="J454" i="7"/>
  <c r="I454" i="7"/>
  <c r="H192" i="7"/>
  <c r="G192" i="7"/>
  <c r="I192" i="7"/>
  <c r="J192" i="7"/>
  <c r="K192" i="7"/>
  <c r="H463" i="7"/>
  <c r="G463" i="7"/>
  <c r="J463" i="7"/>
  <c r="I463" i="7"/>
  <c r="K463" i="7"/>
  <c r="G468" i="7"/>
  <c r="H468" i="7"/>
  <c r="F468" i="7" s="1"/>
  <c r="I468" i="7"/>
  <c r="J468" i="7"/>
  <c r="K468" i="7"/>
  <c r="G205" i="7"/>
  <c r="H205" i="7"/>
  <c r="I205" i="7"/>
  <c r="J205" i="7"/>
  <c r="K205" i="7"/>
  <c r="H485" i="7"/>
  <c r="I485" i="7"/>
  <c r="G485" i="7"/>
  <c r="L485" i="7"/>
  <c r="G214" i="7"/>
  <c r="H214" i="7"/>
  <c r="I214" i="7"/>
  <c r="J214" i="7"/>
  <c r="K214" i="7"/>
  <c r="H22" i="7"/>
  <c r="G22" i="7"/>
  <c r="J22" i="7"/>
  <c r="I22" i="7"/>
  <c r="K22" i="7"/>
  <c r="G233" i="7"/>
  <c r="H233" i="7"/>
  <c r="F233" i="7" s="1"/>
  <c r="I233" i="7"/>
  <c r="J233" i="7"/>
  <c r="K233" i="7"/>
  <c r="H245" i="7"/>
  <c r="G245" i="7"/>
  <c r="J245" i="7"/>
  <c r="I245" i="7"/>
  <c r="K245" i="7"/>
  <c r="G252" i="7"/>
  <c r="H252" i="7"/>
  <c r="I252" i="7"/>
  <c r="J252" i="7"/>
  <c r="K252" i="7"/>
  <c r="H258" i="7"/>
  <c r="G258" i="7"/>
  <c r="J258" i="7"/>
  <c r="I258" i="7"/>
  <c r="K258" i="7"/>
  <c r="G264" i="7"/>
  <c r="I264" i="7"/>
  <c r="H264" i="7"/>
  <c r="J264" i="7"/>
  <c r="K264" i="7"/>
  <c r="L264" i="7"/>
  <c r="G270" i="7"/>
  <c r="H270" i="7"/>
  <c r="I270" i="7"/>
  <c r="J270" i="7"/>
  <c r="K270" i="7"/>
  <c r="G276" i="7"/>
  <c r="H276" i="7"/>
  <c r="I276" i="7"/>
  <c r="J276" i="7"/>
  <c r="K276" i="7"/>
  <c r="H551" i="7"/>
  <c r="G551" i="7"/>
  <c r="I551" i="7"/>
  <c r="J551" i="7"/>
  <c r="K551" i="7"/>
  <c r="G295" i="7"/>
  <c r="H295" i="7"/>
  <c r="I295" i="7"/>
  <c r="J295" i="7"/>
  <c r="K295" i="7"/>
  <c r="G303" i="7"/>
  <c r="H303" i="7"/>
  <c r="I303" i="7"/>
  <c r="J303" i="7"/>
  <c r="K303" i="7"/>
  <c r="I313" i="7"/>
  <c r="G313" i="7"/>
  <c r="H313" i="7"/>
  <c r="J313" i="7"/>
  <c r="L313" i="7"/>
  <c r="K313" i="7"/>
  <c r="G571" i="7"/>
  <c r="H571" i="7"/>
  <c r="I571" i="7"/>
  <c r="J571" i="7"/>
  <c r="K571" i="7"/>
  <c r="G576" i="7"/>
  <c r="I576" i="7"/>
  <c r="H576" i="7"/>
  <c r="J576" i="7"/>
  <c r="L576" i="7"/>
  <c r="K576" i="7"/>
  <c r="I328" i="7"/>
  <c r="H328" i="7"/>
  <c r="G328" i="7"/>
  <c r="J328" i="7"/>
  <c r="L328" i="7"/>
  <c r="K328" i="7"/>
  <c r="G336" i="7"/>
  <c r="H336" i="7"/>
  <c r="I336" i="7"/>
  <c r="J336" i="7"/>
  <c r="K336" i="7"/>
  <c r="H344" i="7"/>
  <c r="G344" i="7"/>
  <c r="J344" i="7"/>
  <c r="K344" i="7"/>
  <c r="I344" i="7"/>
  <c r="G594" i="7"/>
  <c r="I594" i="7"/>
  <c r="H594" i="7"/>
  <c r="L594" i="7"/>
  <c r="K594" i="7"/>
  <c r="L356" i="7"/>
  <c r="L571" i="7"/>
  <c r="L362" i="7"/>
  <c r="L319" i="7"/>
  <c r="L551" i="7"/>
  <c r="L256" i="7"/>
  <c r="L219" i="7"/>
  <c r="L446" i="7"/>
  <c r="L168" i="7"/>
  <c r="L161" i="7"/>
  <c r="L151" i="7"/>
  <c r="L419" i="7"/>
  <c r="L120" i="7"/>
  <c r="L105" i="7"/>
  <c r="L94" i="7"/>
  <c r="L81" i="7"/>
  <c r="L68" i="7"/>
  <c r="L376" i="7"/>
  <c r="L42" i="7"/>
  <c r="K247" i="7"/>
  <c r="K228" i="7"/>
  <c r="K452" i="7"/>
  <c r="K168" i="7"/>
  <c r="K427" i="7"/>
  <c r="K132" i="7"/>
  <c r="K109" i="7"/>
  <c r="K88" i="7"/>
  <c r="K65" i="7"/>
  <c r="K369" i="7"/>
  <c r="J318" i="7"/>
  <c r="J209" i="7"/>
  <c r="J154" i="7"/>
  <c r="G367" i="7"/>
  <c r="H367" i="7"/>
  <c r="J367" i="7"/>
  <c r="I367" i="7"/>
  <c r="K367" i="7"/>
  <c r="L367" i="7"/>
  <c r="G61" i="7"/>
  <c r="H61" i="7"/>
  <c r="J61" i="7"/>
  <c r="I61" i="7"/>
  <c r="L61" i="7"/>
  <c r="G75" i="7"/>
  <c r="H75" i="7"/>
  <c r="J75" i="7"/>
  <c r="I75" i="7"/>
  <c r="K75" i="7"/>
  <c r="L75" i="7"/>
  <c r="G390" i="7"/>
  <c r="J390" i="7"/>
  <c r="H390" i="7"/>
  <c r="I390" i="7"/>
  <c r="L390" i="7"/>
  <c r="G96" i="7"/>
  <c r="J96" i="7"/>
  <c r="H96" i="7"/>
  <c r="I96" i="7"/>
  <c r="L96" i="7"/>
  <c r="G407" i="7"/>
  <c r="J407" i="7"/>
  <c r="H407" i="7"/>
  <c r="I407" i="7"/>
  <c r="K407" i="7"/>
  <c r="L407" i="7"/>
  <c r="G413" i="7"/>
  <c r="H413" i="7"/>
  <c r="J413" i="7"/>
  <c r="I413" i="7"/>
  <c r="K413" i="7"/>
  <c r="L413" i="7"/>
  <c r="G137" i="7"/>
  <c r="J137" i="7"/>
  <c r="I137" i="7"/>
  <c r="H137" i="7"/>
  <c r="L137" i="7"/>
  <c r="G422" i="7"/>
  <c r="H422" i="7"/>
  <c r="J422" i="7"/>
  <c r="I422" i="7"/>
  <c r="K422" i="7"/>
  <c r="L422" i="7"/>
  <c r="G10" i="7"/>
  <c r="H10" i="7"/>
  <c r="J10" i="7"/>
  <c r="I10" i="7"/>
  <c r="F10" i="7" s="1"/>
  <c r="K10" i="7"/>
  <c r="L10" i="7"/>
  <c r="G442" i="7"/>
  <c r="F442" i="7" s="1"/>
  <c r="J442" i="7"/>
  <c r="H442" i="7"/>
  <c r="I442" i="7"/>
  <c r="L442" i="7"/>
  <c r="G196" i="7"/>
  <c r="H196" i="7"/>
  <c r="I196" i="7"/>
  <c r="K196" i="7"/>
  <c r="J196" i="7"/>
  <c r="L196" i="7"/>
  <c r="K23" i="7"/>
  <c r="K451" i="7"/>
  <c r="K437" i="7"/>
  <c r="K424" i="7"/>
  <c r="K381" i="7"/>
  <c r="J549" i="7"/>
  <c r="J485" i="7"/>
  <c r="G38" i="7"/>
  <c r="H38" i="7"/>
  <c r="J38" i="7"/>
  <c r="I38" i="7"/>
  <c r="K38" i="7"/>
  <c r="L38" i="7"/>
  <c r="G43" i="7"/>
  <c r="F43" i="7" s="1"/>
  <c r="J43" i="7"/>
  <c r="H43" i="7"/>
  <c r="I43" i="7"/>
  <c r="L43" i="7"/>
  <c r="G373" i="7"/>
  <c r="H373" i="7"/>
  <c r="J373" i="7"/>
  <c r="I373" i="7"/>
  <c r="F373" i="7" s="1"/>
  <c r="K373" i="7"/>
  <c r="L373" i="7"/>
  <c r="G52" i="7"/>
  <c r="H52" i="7"/>
  <c r="J52" i="7"/>
  <c r="I52" i="7"/>
  <c r="K52" i="7"/>
  <c r="L52" i="7"/>
  <c r="H59" i="7"/>
  <c r="J59" i="7"/>
  <c r="G59" i="7"/>
  <c r="I59" i="7"/>
  <c r="K59" i="7"/>
  <c r="L59" i="7"/>
  <c r="G66" i="7"/>
  <c r="J66" i="7"/>
  <c r="H66" i="7"/>
  <c r="K66" i="7"/>
  <c r="L66" i="7"/>
  <c r="G70" i="7"/>
  <c r="H70" i="7"/>
  <c r="J70" i="7"/>
  <c r="I70" i="7"/>
  <c r="K70" i="7"/>
  <c r="L70" i="7"/>
  <c r="G386" i="7"/>
  <c r="H386" i="7"/>
  <c r="J386" i="7"/>
  <c r="I386" i="7"/>
  <c r="K386" i="7"/>
  <c r="L386" i="7"/>
  <c r="G394" i="7"/>
  <c r="F394" i="7" s="1"/>
  <c r="J394" i="7"/>
  <c r="H394" i="7"/>
  <c r="I394" i="7"/>
  <c r="K394" i="7"/>
  <c r="L394" i="7"/>
  <c r="G396" i="7"/>
  <c r="H396" i="7"/>
  <c r="J396" i="7"/>
  <c r="I396" i="7"/>
  <c r="K396" i="7"/>
  <c r="L396" i="7"/>
  <c r="H400" i="7"/>
  <c r="G400" i="7"/>
  <c r="J400" i="7"/>
  <c r="I400" i="7"/>
  <c r="K400" i="7"/>
  <c r="L400" i="7"/>
  <c r="G406" i="7"/>
  <c r="H406" i="7"/>
  <c r="J406" i="7"/>
  <c r="I406" i="7"/>
  <c r="F406" i="7" s="1"/>
  <c r="K406" i="7"/>
  <c r="L406" i="7"/>
  <c r="G107" i="7"/>
  <c r="H107" i="7"/>
  <c r="J107" i="7"/>
  <c r="I107" i="7"/>
  <c r="K107" i="7"/>
  <c r="L107" i="7"/>
  <c r="G409" i="7"/>
  <c r="H409" i="7"/>
  <c r="J409" i="7"/>
  <c r="I409" i="7"/>
  <c r="K409" i="7"/>
  <c r="L409" i="7"/>
  <c r="H118" i="7"/>
  <c r="G118" i="7"/>
  <c r="J118" i="7"/>
  <c r="I118" i="7"/>
  <c r="K118" i="7"/>
  <c r="L118" i="7"/>
  <c r="G128" i="7"/>
  <c r="J128" i="7"/>
  <c r="H128" i="7"/>
  <c r="I128" i="7"/>
  <c r="K128" i="7"/>
  <c r="L128" i="7"/>
  <c r="G417" i="7"/>
  <c r="F417" i="7" s="1"/>
  <c r="J417" i="7"/>
  <c r="H417" i="7"/>
  <c r="I417" i="7"/>
  <c r="K417" i="7"/>
  <c r="L417" i="7"/>
  <c r="G141" i="7"/>
  <c r="H141" i="7"/>
  <c r="J141" i="7"/>
  <c r="I141" i="7"/>
  <c r="K141" i="7"/>
  <c r="L141" i="7"/>
  <c r="G148" i="7"/>
  <c r="H148" i="7"/>
  <c r="J148" i="7"/>
  <c r="I148" i="7"/>
  <c r="K148" i="7"/>
  <c r="L148" i="7"/>
  <c r="G426" i="7"/>
  <c r="J426" i="7"/>
  <c r="H426" i="7"/>
  <c r="I426" i="7"/>
  <c r="L426" i="7"/>
  <c r="K426" i="7"/>
  <c r="G429" i="7"/>
  <c r="F429" i="7" s="1"/>
  <c r="J429" i="7"/>
  <c r="H429" i="7"/>
  <c r="I429" i="7"/>
  <c r="K429" i="7"/>
  <c r="L429" i="7"/>
  <c r="G433" i="7"/>
  <c r="J433" i="7"/>
  <c r="H433" i="7"/>
  <c r="I433" i="7"/>
  <c r="L433" i="7"/>
  <c r="G164" i="7"/>
  <c r="H164" i="7"/>
  <c r="J164" i="7"/>
  <c r="I164" i="7"/>
  <c r="K164" i="7"/>
  <c r="L164" i="7"/>
  <c r="H16" i="7"/>
  <c r="G16" i="7"/>
  <c r="J16" i="7"/>
  <c r="I16" i="7"/>
  <c r="K16" i="7"/>
  <c r="L16" i="7"/>
  <c r="H17" i="7"/>
  <c r="G17" i="7"/>
  <c r="J17" i="7"/>
  <c r="I17" i="7"/>
  <c r="K17" i="7"/>
  <c r="L17" i="7"/>
  <c r="G180" i="7"/>
  <c r="J180" i="7"/>
  <c r="H180" i="7"/>
  <c r="K180" i="7"/>
  <c r="L180" i="7"/>
  <c r="G184" i="7"/>
  <c r="J184" i="7"/>
  <c r="H184" i="7"/>
  <c r="I184" i="7"/>
  <c r="L184" i="7"/>
  <c r="K184" i="7"/>
  <c r="G18" i="7"/>
  <c r="H18" i="7"/>
  <c r="I18" i="7"/>
  <c r="K18" i="7"/>
  <c r="J18" i="7"/>
  <c r="L18" i="7"/>
  <c r="G190" i="7"/>
  <c r="H190" i="7"/>
  <c r="J190" i="7"/>
  <c r="I190" i="7"/>
  <c r="K190" i="7"/>
  <c r="L190" i="7"/>
  <c r="G460" i="7"/>
  <c r="H460" i="7"/>
  <c r="I460" i="7"/>
  <c r="K460" i="7"/>
  <c r="J460" i="7"/>
  <c r="L460" i="7"/>
  <c r="G466" i="7"/>
  <c r="H466" i="7"/>
  <c r="I466" i="7"/>
  <c r="J466" i="7"/>
  <c r="K466" i="7"/>
  <c r="L466" i="7"/>
  <c r="G199" i="7"/>
  <c r="F199" i="7" s="1"/>
  <c r="H199" i="7"/>
  <c r="I199" i="7"/>
  <c r="J199" i="7"/>
  <c r="L199" i="7"/>
  <c r="G476" i="7"/>
  <c r="H476" i="7"/>
  <c r="I476" i="7"/>
  <c r="L476" i="7"/>
  <c r="G480" i="7"/>
  <c r="H480" i="7"/>
  <c r="J480" i="7"/>
  <c r="K480" i="7"/>
  <c r="I480" i="7"/>
  <c r="G486" i="7"/>
  <c r="H486" i="7"/>
  <c r="I486" i="7"/>
  <c r="J486" i="7"/>
  <c r="K486" i="7"/>
  <c r="G491" i="7"/>
  <c r="H491" i="7"/>
  <c r="I491" i="7"/>
  <c r="J491" i="7"/>
  <c r="K491" i="7"/>
  <c r="G218" i="7"/>
  <c r="F218" i="7" s="1"/>
  <c r="H218" i="7"/>
  <c r="I218" i="7"/>
  <c r="K218" i="7"/>
  <c r="G21" i="7"/>
  <c r="H21" i="7"/>
  <c r="I21" i="7"/>
  <c r="J21" i="7"/>
  <c r="G227" i="7"/>
  <c r="F227" i="7" s="1"/>
  <c r="I227" i="7"/>
  <c r="H227" i="7"/>
  <c r="J227" i="7"/>
  <c r="K227" i="7"/>
  <c r="L167" i="7"/>
  <c r="L375" i="7"/>
  <c r="I180" i="7"/>
  <c r="L349" i="7"/>
  <c r="L276" i="7"/>
  <c r="L488" i="7"/>
  <c r="L158" i="7"/>
  <c r="L387" i="7"/>
  <c r="K197" i="7"/>
  <c r="J476" i="7"/>
  <c r="G39" i="7"/>
  <c r="H39" i="7"/>
  <c r="J39" i="7"/>
  <c r="I39" i="7"/>
  <c r="L39" i="7"/>
  <c r="G40" i="7"/>
  <c r="H40" i="7"/>
  <c r="I40" i="7"/>
  <c r="J40" i="7"/>
  <c r="K40" i="7"/>
  <c r="L40" i="7"/>
  <c r="H44" i="7"/>
  <c r="G44" i="7"/>
  <c r="J44" i="7"/>
  <c r="I44" i="7"/>
  <c r="K44" i="7"/>
  <c r="L44" i="7"/>
  <c r="H368" i="7"/>
  <c r="G368" i="7"/>
  <c r="I368" i="7"/>
  <c r="J368" i="7"/>
  <c r="K368" i="7"/>
  <c r="L368" i="7"/>
  <c r="G47" i="7"/>
  <c r="H47" i="7"/>
  <c r="J47" i="7"/>
  <c r="I47" i="7"/>
  <c r="K47" i="7"/>
  <c r="L47" i="7"/>
  <c r="H48" i="7"/>
  <c r="G48" i="7"/>
  <c r="I48" i="7"/>
  <c r="J48" i="7"/>
  <c r="K48" i="7"/>
  <c r="L48" i="7"/>
  <c r="G51" i="7"/>
  <c r="H51" i="7"/>
  <c r="J51" i="7"/>
  <c r="I51" i="7"/>
  <c r="K51" i="7"/>
  <c r="L51" i="7"/>
  <c r="H53" i="7"/>
  <c r="G53" i="7"/>
  <c r="I53" i="7"/>
  <c r="K53" i="7"/>
  <c r="J53" i="7"/>
  <c r="L53" i="7"/>
  <c r="G57" i="7"/>
  <c r="H57" i="7"/>
  <c r="J57" i="7"/>
  <c r="I57" i="7"/>
  <c r="K57" i="7"/>
  <c r="L57" i="7"/>
  <c r="H378" i="7"/>
  <c r="G378" i="7"/>
  <c r="I378" i="7"/>
  <c r="J378" i="7"/>
  <c r="K378" i="7"/>
  <c r="L378" i="7"/>
  <c r="H62" i="7"/>
  <c r="G62" i="7"/>
  <c r="J62" i="7"/>
  <c r="I62" i="7"/>
  <c r="K62" i="7"/>
  <c r="L62" i="7"/>
  <c r="H4" i="7"/>
  <c r="G4" i="7"/>
  <c r="I4" i="7"/>
  <c r="K4" i="7"/>
  <c r="J4" i="7"/>
  <c r="L4" i="7"/>
  <c r="G67" i="7"/>
  <c r="H67" i="7"/>
  <c r="J67" i="7"/>
  <c r="I67" i="7"/>
  <c r="K67" i="7"/>
  <c r="L67" i="7"/>
  <c r="G71" i="7"/>
  <c r="H71" i="7"/>
  <c r="I71" i="7"/>
  <c r="J71" i="7"/>
  <c r="K71" i="7"/>
  <c r="L71" i="7"/>
  <c r="G382" i="7"/>
  <c r="H382" i="7"/>
  <c r="J382" i="7"/>
  <c r="I382" i="7"/>
  <c r="K382" i="7"/>
  <c r="L382" i="7"/>
  <c r="G76" i="7"/>
  <c r="F76" i="7" s="1"/>
  <c r="H76" i="7"/>
  <c r="I76" i="7"/>
  <c r="J76" i="7"/>
  <c r="K76" i="7"/>
  <c r="L76" i="7"/>
  <c r="G78" i="7"/>
  <c r="H78" i="7"/>
  <c r="J78" i="7"/>
  <c r="I78" i="7"/>
  <c r="K78" i="7"/>
  <c r="L78" i="7"/>
  <c r="G389" i="7"/>
  <c r="H389" i="7"/>
  <c r="I389" i="7"/>
  <c r="J389" i="7"/>
  <c r="K389" i="7"/>
  <c r="L389" i="7"/>
  <c r="H391" i="7"/>
  <c r="J391" i="7"/>
  <c r="G391" i="7"/>
  <c r="I391" i="7"/>
  <c r="K391" i="7"/>
  <c r="L391" i="7"/>
  <c r="H392" i="7"/>
  <c r="I392" i="7"/>
  <c r="G392" i="7"/>
  <c r="J392" i="7"/>
  <c r="K392" i="7"/>
  <c r="L392" i="7"/>
  <c r="G86" i="7"/>
  <c r="H86" i="7"/>
  <c r="J86" i="7"/>
  <c r="I86" i="7"/>
  <c r="K86" i="7"/>
  <c r="L86" i="7"/>
  <c r="H90" i="7"/>
  <c r="G90" i="7"/>
  <c r="I90" i="7"/>
  <c r="J90" i="7"/>
  <c r="K90" i="7"/>
  <c r="L90" i="7"/>
  <c r="G92" i="7"/>
  <c r="H92" i="7"/>
  <c r="J92" i="7"/>
  <c r="I92" i="7"/>
  <c r="K92" i="7"/>
  <c r="L92" i="7"/>
  <c r="H397" i="7"/>
  <c r="G397" i="7"/>
  <c r="I397" i="7"/>
  <c r="J397" i="7"/>
  <c r="K397" i="7"/>
  <c r="L397" i="7"/>
  <c r="G399" i="7"/>
  <c r="J399" i="7"/>
  <c r="I399" i="7"/>
  <c r="H399" i="7"/>
  <c r="K399" i="7"/>
  <c r="L399" i="7"/>
  <c r="I99" i="7"/>
  <c r="G99" i="7"/>
  <c r="J99" i="7"/>
  <c r="H99" i="7"/>
  <c r="K99" i="7"/>
  <c r="L99" i="7"/>
  <c r="J403" i="7"/>
  <c r="H403" i="7"/>
  <c r="I403" i="7"/>
  <c r="G403" i="7"/>
  <c r="F403" i="7" s="1"/>
  <c r="K403" i="7"/>
  <c r="L403" i="7"/>
  <c r="I101" i="7"/>
  <c r="H101" i="7"/>
  <c r="G101" i="7"/>
  <c r="J101" i="7"/>
  <c r="K101" i="7"/>
  <c r="L101" i="7"/>
  <c r="G104" i="7"/>
  <c r="I104" i="7"/>
  <c r="J104" i="7"/>
  <c r="H104" i="7"/>
  <c r="K104" i="7"/>
  <c r="L104" i="7"/>
  <c r="G108" i="7"/>
  <c r="I108" i="7"/>
  <c r="H108" i="7"/>
  <c r="J108" i="7"/>
  <c r="K108" i="7"/>
  <c r="L108" i="7"/>
  <c r="G112" i="7"/>
  <c r="H112" i="7"/>
  <c r="I112" i="7"/>
  <c r="J112" i="7"/>
  <c r="K112" i="7"/>
  <c r="L112" i="7"/>
  <c r="G114" i="7"/>
  <c r="F114" i="7" s="1"/>
  <c r="I114" i="7"/>
  <c r="H114" i="7"/>
  <c r="J114" i="7"/>
  <c r="K114" i="7"/>
  <c r="L114" i="7"/>
  <c r="G116" i="7"/>
  <c r="I116" i="7"/>
  <c r="H116" i="7"/>
  <c r="J116" i="7"/>
  <c r="K116" i="7"/>
  <c r="L116" i="7"/>
  <c r="G119" i="7"/>
  <c r="I119" i="7"/>
  <c r="J119" i="7"/>
  <c r="H119" i="7"/>
  <c r="K119" i="7"/>
  <c r="L119" i="7"/>
  <c r="G122" i="7"/>
  <c r="H122" i="7"/>
  <c r="I122" i="7"/>
  <c r="J122" i="7"/>
  <c r="K122" i="7"/>
  <c r="L122" i="7"/>
  <c r="G125" i="7"/>
  <c r="F125" i="7" s="1"/>
  <c r="I125" i="7"/>
  <c r="H125" i="7"/>
  <c r="J125" i="7"/>
  <c r="K125" i="7"/>
  <c r="L125" i="7"/>
  <c r="G414" i="7"/>
  <c r="I414" i="7"/>
  <c r="J414" i="7"/>
  <c r="H414" i="7"/>
  <c r="K414" i="7"/>
  <c r="L414" i="7"/>
  <c r="G131" i="7"/>
  <c r="I131" i="7"/>
  <c r="J131" i="7"/>
  <c r="K131" i="7"/>
  <c r="H131" i="7"/>
  <c r="L131" i="7"/>
  <c r="G133" i="7"/>
  <c r="H133" i="7"/>
  <c r="I133" i="7"/>
  <c r="K133" i="7"/>
  <c r="J133" i="7"/>
  <c r="L133" i="7"/>
  <c r="G134" i="7"/>
  <c r="F134" i="7" s="1"/>
  <c r="I134" i="7"/>
  <c r="H134" i="7"/>
  <c r="J134" i="7"/>
  <c r="K134" i="7"/>
  <c r="L134" i="7"/>
  <c r="G138" i="7"/>
  <c r="I138" i="7"/>
  <c r="H138" i="7"/>
  <c r="J138" i="7"/>
  <c r="K138" i="7"/>
  <c r="L138" i="7"/>
  <c r="G142" i="7"/>
  <c r="I142" i="7"/>
  <c r="J142" i="7"/>
  <c r="H142" i="7"/>
  <c r="K142" i="7"/>
  <c r="L142" i="7"/>
  <c r="G145" i="7"/>
  <c r="H145" i="7"/>
  <c r="I145" i="7"/>
  <c r="J145" i="7"/>
  <c r="K145" i="7"/>
  <c r="L145" i="7"/>
  <c r="G149" i="7"/>
  <c r="F149" i="7" s="1"/>
  <c r="I149" i="7"/>
  <c r="H149" i="7"/>
  <c r="K149" i="7"/>
  <c r="L149" i="7"/>
  <c r="J149" i="7"/>
  <c r="G8" i="7"/>
  <c r="I8" i="7"/>
  <c r="H8" i="7"/>
  <c r="J8" i="7"/>
  <c r="K8" i="7"/>
  <c r="L8" i="7"/>
  <c r="G423" i="7"/>
  <c r="I423" i="7"/>
  <c r="H423" i="7"/>
  <c r="J423" i="7"/>
  <c r="K423" i="7"/>
  <c r="L423" i="7"/>
  <c r="G153" i="7"/>
  <c r="H153" i="7"/>
  <c r="I153" i="7"/>
  <c r="J153" i="7"/>
  <c r="K153" i="7"/>
  <c r="L153" i="7"/>
  <c r="G155" i="7"/>
  <c r="F155" i="7" s="1"/>
  <c r="I155" i="7"/>
  <c r="H155" i="7"/>
  <c r="J155" i="7"/>
  <c r="K155" i="7"/>
  <c r="L155" i="7"/>
  <c r="G430" i="7"/>
  <c r="I430" i="7"/>
  <c r="H430" i="7"/>
  <c r="J430" i="7"/>
  <c r="K430" i="7"/>
  <c r="L430" i="7"/>
  <c r="G432" i="7"/>
  <c r="I432" i="7"/>
  <c r="J432" i="7"/>
  <c r="H432" i="7"/>
  <c r="K432" i="7"/>
  <c r="L432" i="7"/>
  <c r="G162" i="7"/>
  <c r="H162" i="7"/>
  <c r="I162" i="7"/>
  <c r="J162" i="7"/>
  <c r="K162" i="7"/>
  <c r="L162" i="7"/>
  <c r="I11" i="7"/>
  <c r="G11" i="7"/>
  <c r="H11" i="7"/>
  <c r="K11" i="7"/>
  <c r="L11" i="7"/>
  <c r="J11" i="7"/>
  <c r="G13" i="7"/>
  <c r="I13" i="7"/>
  <c r="H13" i="7"/>
  <c r="J13" i="7"/>
  <c r="K13" i="7"/>
  <c r="L13" i="7"/>
  <c r="G165" i="7"/>
  <c r="I165" i="7"/>
  <c r="H165" i="7"/>
  <c r="J165" i="7"/>
  <c r="K165" i="7"/>
  <c r="L165" i="7"/>
  <c r="G15" i="7"/>
  <c r="H15" i="7"/>
  <c r="I15" i="7"/>
  <c r="J15" i="7"/>
  <c r="K15" i="7"/>
  <c r="L15" i="7"/>
  <c r="G439" i="7"/>
  <c r="F439" i="7" s="1"/>
  <c r="I439" i="7"/>
  <c r="H439" i="7"/>
  <c r="J439" i="7"/>
  <c r="K439" i="7"/>
  <c r="L439" i="7"/>
  <c r="G440" i="7"/>
  <c r="I440" i="7"/>
  <c r="H440" i="7"/>
  <c r="J440" i="7"/>
  <c r="K440" i="7"/>
  <c r="L440" i="7"/>
  <c r="I174" i="7"/>
  <c r="G174" i="7"/>
  <c r="J174" i="7"/>
  <c r="H174" i="7"/>
  <c r="K174" i="7"/>
  <c r="L174" i="7"/>
  <c r="G443" i="7"/>
  <c r="H443" i="7"/>
  <c r="I443" i="7"/>
  <c r="J443" i="7"/>
  <c r="K443" i="7"/>
  <c r="L443" i="7"/>
  <c r="G177" i="7"/>
  <c r="F177" i="7" s="1"/>
  <c r="I177" i="7"/>
  <c r="H177" i="7"/>
  <c r="J177" i="7"/>
  <c r="K177" i="7"/>
  <c r="L177" i="7"/>
  <c r="G181" i="7"/>
  <c r="I181" i="7"/>
  <c r="J181" i="7"/>
  <c r="K181" i="7"/>
  <c r="H181" i="7"/>
  <c r="L181" i="7"/>
  <c r="G449" i="7"/>
  <c r="I449" i="7"/>
  <c r="H449" i="7"/>
  <c r="J449" i="7"/>
  <c r="K449" i="7"/>
  <c r="L449" i="7"/>
  <c r="G450" i="7"/>
  <c r="H450" i="7"/>
  <c r="I450" i="7"/>
  <c r="J450" i="7"/>
  <c r="K450" i="7"/>
  <c r="L450" i="7"/>
  <c r="G453" i="7"/>
  <c r="F453" i="7" s="1"/>
  <c r="I453" i="7"/>
  <c r="H453" i="7"/>
  <c r="K453" i="7"/>
  <c r="L453" i="7"/>
  <c r="J453" i="7"/>
  <c r="G188" i="7"/>
  <c r="H188" i="7"/>
  <c r="I188" i="7"/>
  <c r="J188" i="7"/>
  <c r="K188" i="7"/>
  <c r="L188" i="7"/>
  <c r="G455" i="7"/>
  <c r="I455" i="7"/>
  <c r="H455" i="7"/>
  <c r="J455" i="7"/>
  <c r="K455" i="7"/>
  <c r="L455" i="7"/>
  <c r="G458" i="7"/>
  <c r="I458" i="7"/>
  <c r="H458" i="7"/>
  <c r="J458" i="7"/>
  <c r="K458" i="7"/>
  <c r="L458" i="7"/>
  <c r="G461" i="7"/>
  <c r="F461" i="7" s="1"/>
  <c r="I461" i="7"/>
  <c r="J461" i="7"/>
  <c r="K461" i="7"/>
  <c r="H461" i="7"/>
  <c r="L461" i="7"/>
  <c r="G194" i="7"/>
  <c r="H194" i="7"/>
  <c r="I194" i="7"/>
  <c r="J194" i="7"/>
  <c r="K194" i="7"/>
  <c r="L194" i="7"/>
  <c r="G464" i="7"/>
  <c r="I464" i="7"/>
  <c r="H464" i="7"/>
  <c r="J464" i="7"/>
  <c r="K464" i="7"/>
  <c r="L464" i="7"/>
  <c r="G467" i="7"/>
  <c r="I467" i="7"/>
  <c r="H467" i="7"/>
  <c r="J467" i="7"/>
  <c r="K467" i="7"/>
  <c r="L467" i="7"/>
  <c r="G471" i="7"/>
  <c r="F471" i="7" s="1"/>
  <c r="H471" i="7"/>
  <c r="I471" i="7"/>
  <c r="J471" i="7"/>
  <c r="K471" i="7"/>
  <c r="L471" i="7"/>
  <c r="G473" i="7"/>
  <c r="H473" i="7"/>
  <c r="I473" i="7"/>
  <c r="K473" i="7"/>
  <c r="J473" i="7"/>
  <c r="L473" i="7"/>
  <c r="I203" i="7"/>
  <c r="H203" i="7"/>
  <c r="G203" i="7"/>
  <c r="J203" i="7"/>
  <c r="K203" i="7"/>
  <c r="L203" i="7"/>
  <c r="H204" i="7"/>
  <c r="I204" i="7"/>
  <c r="G204" i="7"/>
  <c r="K204" i="7"/>
  <c r="J204" i="7"/>
  <c r="L204" i="7"/>
  <c r="G478" i="7"/>
  <c r="F478" i="7" s="1"/>
  <c r="I478" i="7"/>
  <c r="H478" i="7"/>
  <c r="J478" i="7"/>
  <c r="K478" i="7"/>
  <c r="L478" i="7"/>
  <c r="G481" i="7"/>
  <c r="I481" i="7"/>
  <c r="H481" i="7"/>
  <c r="J481" i="7"/>
  <c r="K481" i="7"/>
  <c r="L481" i="7"/>
  <c r="G484" i="7"/>
  <c r="I484" i="7"/>
  <c r="J484" i="7"/>
  <c r="H484" i="7"/>
  <c r="K484" i="7"/>
  <c r="L484" i="7"/>
  <c r="G487" i="7"/>
  <c r="H487" i="7"/>
  <c r="I487" i="7"/>
  <c r="J487" i="7"/>
  <c r="K487" i="7"/>
  <c r="G210" i="7"/>
  <c r="I210" i="7"/>
  <c r="H210" i="7"/>
  <c r="J210" i="7"/>
  <c r="K210" i="7"/>
  <c r="L210" i="7"/>
  <c r="G213" i="7"/>
  <c r="H213" i="7"/>
  <c r="I213" i="7"/>
  <c r="J213" i="7"/>
  <c r="G215" i="7"/>
  <c r="I215" i="7"/>
  <c r="H215" i="7"/>
  <c r="J215" i="7"/>
  <c r="K215" i="7"/>
  <c r="L215" i="7"/>
  <c r="G493" i="7"/>
  <c r="I493" i="7"/>
  <c r="H493" i="7"/>
  <c r="J493" i="7"/>
  <c r="K493" i="7"/>
  <c r="I494" i="7"/>
  <c r="G494" i="7"/>
  <c r="H494" i="7"/>
  <c r="J494" i="7"/>
  <c r="K494" i="7"/>
  <c r="L494" i="7"/>
  <c r="G223" i="7"/>
  <c r="H223" i="7"/>
  <c r="I223" i="7"/>
  <c r="J223" i="7"/>
  <c r="G497" i="7"/>
  <c r="I497" i="7"/>
  <c r="H497" i="7"/>
  <c r="K497" i="7"/>
  <c r="L497" i="7"/>
  <c r="G498" i="7"/>
  <c r="I498" i="7"/>
  <c r="H498" i="7"/>
  <c r="K498" i="7"/>
  <c r="G499" i="7"/>
  <c r="H499" i="7"/>
  <c r="I499" i="7"/>
  <c r="J499" i="7"/>
  <c r="K499" i="7"/>
  <c r="L499" i="7"/>
  <c r="G232" i="7"/>
  <c r="H232" i="7"/>
  <c r="I232" i="7"/>
  <c r="J232" i="7"/>
  <c r="G501" i="7"/>
  <c r="I501" i="7"/>
  <c r="H501" i="7"/>
  <c r="K501" i="7"/>
  <c r="L501" i="7"/>
  <c r="J501" i="7"/>
  <c r="G239" i="7"/>
  <c r="H239" i="7"/>
  <c r="I239" i="7"/>
  <c r="K239" i="7"/>
  <c r="J239" i="7"/>
  <c r="G243" i="7"/>
  <c r="I243" i="7"/>
  <c r="H243" i="7"/>
  <c r="K243" i="7"/>
  <c r="J243" i="7"/>
  <c r="L243" i="7"/>
  <c r="G504" i="7"/>
  <c r="I504" i="7"/>
  <c r="H504" i="7"/>
  <c r="J504" i="7"/>
  <c r="G506" i="7"/>
  <c r="I506" i="7"/>
  <c r="H506" i="7"/>
  <c r="K506" i="7"/>
  <c r="L506" i="7"/>
  <c r="G510" i="7"/>
  <c r="H510" i="7"/>
  <c r="I510" i="7"/>
  <c r="J510" i="7"/>
  <c r="K510" i="7"/>
  <c r="G248" i="7"/>
  <c r="F248" i="7" s="1"/>
  <c r="I248" i="7"/>
  <c r="H248" i="7"/>
  <c r="J248" i="7"/>
  <c r="K248" i="7"/>
  <c r="L248" i="7"/>
  <c r="H251" i="7"/>
  <c r="I251" i="7"/>
  <c r="G251" i="7"/>
  <c r="F251" i="7" s="1"/>
  <c r="J251" i="7"/>
  <c r="G254" i="7"/>
  <c r="I254" i="7"/>
  <c r="H254" i="7"/>
  <c r="K254" i="7"/>
  <c r="L254" i="7"/>
  <c r="G517" i="7"/>
  <c r="I517" i="7"/>
  <c r="H517" i="7"/>
  <c r="K517" i="7"/>
  <c r="J517" i="7"/>
  <c r="G257" i="7"/>
  <c r="I257" i="7"/>
  <c r="H257" i="7"/>
  <c r="K257" i="7"/>
  <c r="J257" i="7"/>
  <c r="L257" i="7"/>
  <c r="G523" i="7"/>
  <c r="H523" i="7"/>
  <c r="I523" i="7"/>
  <c r="J523" i="7"/>
  <c r="G524" i="7"/>
  <c r="I524" i="7"/>
  <c r="H524" i="7"/>
  <c r="K524" i="7"/>
  <c r="J524" i="7"/>
  <c r="L524" i="7"/>
  <c r="G262" i="7"/>
  <c r="I262" i="7"/>
  <c r="H262" i="7"/>
  <c r="J262" i="7"/>
  <c r="K262" i="7"/>
  <c r="I529" i="7"/>
  <c r="H529" i="7"/>
  <c r="G529" i="7"/>
  <c r="J529" i="7"/>
  <c r="K529" i="7"/>
  <c r="L529" i="7"/>
  <c r="G531" i="7"/>
  <c r="I531" i="7"/>
  <c r="H531" i="7"/>
  <c r="J531" i="7"/>
  <c r="G534" i="7"/>
  <c r="I534" i="7"/>
  <c r="H534" i="7"/>
  <c r="K534" i="7"/>
  <c r="L534" i="7"/>
  <c r="J534" i="7"/>
  <c r="I269" i="7"/>
  <c r="H269" i="7"/>
  <c r="G269" i="7"/>
  <c r="K269" i="7"/>
  <c r="G272" i="7"/>
  <c r="I272" i="7"/>
  <c r="K272" i="7"/>
  <c r="J272" i="7"/>
  <c r="L272" i="7"/>
  <c r="H272" i="7"/>
  <c r="G538" i="7"/>
  <c r="H538" i="7"/>
  <c r="I538" i="7"/>
  <c r="J538" i="7"/>
  <c r="K538" i="7"/>
  <c r="G540" i="7"/>
  <c r="F540" i="7" s="1"/>
  <c r="I540" i="7"/>
  <c r="H540" i="7"/>
  <c r="J540" i="7"/>
  <c r="L540" i="7"/>
  <c r="K540" i="7"/>
  <c r="G543" i="7"/>
  <c r="I543" i="7"/>
  <c r="H543" i="7"/>
  <c r="K543" i="7"/>
  <c r="J543" i="7"/>
  <c r="I545" i="7"/>
  <c r="H545" i="7"/>
  <c r="G545" i="7"/>
  <c r="J545" i="7"/>
  <c r="L545" i="7"/>
  <c r="K545" i="7"/>
  <c r="G547" i="7"/>
  <c r="I547" i="7"/>
  <c r="H547" i="7"/>
  <c r="K547" i="7"/>
  <c r="J547" i="7"/>
  <c r="G548" i="7"/>
  <c r="I548" i="7"/>
  <c r="H548" i="7"/>
  <c r="L548" i="7"/>
  <c r="K548" i="7"/>
  <c r="G283" i="7"/>
  <c r="I283" i="7"/>
  <c r="H283" i="7"/>
  <c r="J283" i="7"/>
  <c r="K283" i="7"/>
  <c r="I286" i="7"/>
  <c r="G286" i="7"/>
  <c r="H286" i="7"/>
  <c r="J286" i="7"/>
  <c r="L286" i="7"/>
  <c r="K286" i="7"/>
  <c r="G553" i="7"/>
  <c r="H553" i="7"/>
  <c r="I553" i="7"/>
  <c r="J553" i="7"/>
  <c r="K553" i="7"/>
  <c r="G291" i="7"/>
  <c r="I291" i="7"/>
  <c r="H291" i="7"/>
  <c r="L291" i="7"/>
  <c r="J291" i="7"/>
  <c r="K291" i="7"/>
  <c r="H294" i="7"/>
  <c r="G294" i="7"/>
  <c r="I294" i="7"/>
  <c r="K294" i="7"/>
  <c r="G296" i="7"/>
  <c r="I296" i="7"/>
  <c r="H296" i="7"/>
  <c r="J296" i="7"/>
  <c r="L296" i="7"/>
  <c r="K296" i="7"/>
  <c r="G560" i="7"/>
  <c r="H560" i="7"/>
  <c r="I560" i="7"/>
  <c r="K560" i="7"/>
  <c r="J560" i="7"/>
  <c r="G299" i="7"/>
  <c r="F299" i="7" s="1"/>
  <c r="I299" i="7"/>
  <c r="H299" i="7"/>
  <c r="L299" i="7"/>
  <c r="J299" i="7"/>
  <c r="K299" i="7"/>
  <c r="G302" i="7"/>
  <c r="I302" i="7"/>
  <c r="H302" i="7"/>
  <c r="K302" i="7"/>
  <c r="J302" i="7"/>
  <c r="G306" i="7"/>
  <c r="I306" i="7"/>
  <c r="H306" i="7"/>
  <c r="L306" i="7"/>
  <c r="K306" i="7"/>
  <c r="J306" i="7"/>
  <c r="G563" i="7"/>
  <c r="I563" i="7"/>
  <c r="H563" i="7"/>
  <c r="J563" i="7"/>
  <c r="K563" i="7"/>
  <c r="G28" i="7"/>
  <c r="I28" i="7"/>
  <c r="H28" i="7"/>
  <c r="J28" i="7"/>
  <c r="L28" i="7"/>
  <c r="K28" i="7"/>
  <c r="I565" i="7"/>
  <c r="G565" i="7"/>
  <c r="H565" i="7"/>
  <c r="K565" i="7"/>
  <c r="J565" i="7"/>
  <c r="G315" i="7"/>
  <c r="I315" i="7"/>
  <c r="H315" i="7"/>
  <c r="J315" i="7"/>
  <c r="L315" i="7"/>
  <c r="K315" i="7"/>
  <c r="I570" i="7"/>
  <c r="G570" i="7"/>
  <c r="F570" i="7" s="1"/>
  <c r="H570" i="7"/>
  <c r="K570" i="7"/>
  <c r="J570" i="7"/>
  <c r="G317" i="7"/>
  <c r="I317" i="7"/>
  <c r="L317" i="7"/>
  <c r="K317" i="7"/>
  <c r="G31" i="7"/>
  <c r="F31" i="7" s="1"/>
  <c r="I31" i="7"/>
  <c r="H31" i="7"/>
  <c r="J31" i="7"/>
  <c r="K31" i="7"/>
  <c r="G575" i="7"/>
  <c r="I575" i="7"/>
  <c r="H575" i="7"/>
  <c r="J575" i="7"/>
  <c r="L575" i="7"/>
  <c r="K575" i="7"/>
  <c r="G577" i="7"/>
  <c r="I577" i="7"/>
  <c r="H577" i="7"/>
  <c r="J577" i="7"/>
  <c r="K577" i="7"/>
  <c r="G327" i="7"/>
  <c r="F327" i="7" s="1"/>
  <c r="I327" i="7"/>
  <c r="H327" i="7"/>
  <c r="L327" i="7"/>
  <c r="J327" i="7"/>
  <c r="K327" i="7"/>
  <c r="G329" i="7"/>
  <c r="I329" i="7"/>
  <c r="H329" i="7"/>
  <c r="K329" i="7"/>
  <c r="I332" i="7"/>
  <c r="H332" i="7"/>
  <c r="G332" i="7"/>
  <c r="J332" i="7"/>
  <c r="L332" i="7"/>
  <c r="K332" i="7"/>
  <c r="G335" i="7"/>
  <c r="F335" i="7" s="1"/>
  <c r="I335" i="7"/>
  <c r="H335" i="7"/>
  <c r="K335" i="7"/>
  <c r="J335" i="7"/>
  <c r="I33" i="7"/>
  <c r="G33" i="7"/>
  <c r="H33" i="7"/>
  <c r="L33" i="7"/>
  <c r="J33" i="7"/>
  <c r="K33" i="7"/>
  <c r="G583" i="7"/>
  <c r="I583" i="7"/>
  <c r="H583" i="7"/>
  <c r="K583" i="7"/>
  <c r="J583" i="7"/>
  <c r="I584" i="7"/>
  <c r="G584" i="7"/>
  <c r="H584" i="7"/>
  <c r="L584" i="7"/>
  <c r="K584" i="7"/>
  <c r="G586" i="7"/>
  <c r="I586" i="7"/>
  <c r="H586" i="7"/>
  <c r="J586" i="7"/>
  <c r="K586" i="7"/>
  <c r="G347" i="7"/>
  <c r="I347" i="7"/>
  <c r="H347" i="7"/>
  <c r="J347" i="7"/>
  <c r="L347" i="7"/>
  <c r="K347" i="7"/>
  <c r="G348" i="7"/>
  <c r="F348" i="7" s="1"/>
  <c r="I348" i="7"/>
  <c r="H348" i="7"/>
  <c r="K348" i="7"/>
  <c r="J348" i="7"/>
  <c r="G352" i="7"/>
  <c r="I352" i="7"/>
  <c r="H352" i="7"/>
  <c r="J352" i="7"/>
  <c r="L352" i="7"/>
  <c r="K352" i="7"/>
  <c r="G355" i="7"/>
  <c r="I355" i="7"/>
  <c r="H355" i="7"/>
  <c r="J355" i="7"/>
  <c r="K355" i="7"/>
  <c r="G358" i="7"/>
  <c r="F358" i="7" s="1"/>
  <c r="I358" i="7"/>
  <c r="L358" i="7"/>
  <c r="J358" i="7"/>
  <c r="K358" i="7"/>
  <c r="H358" i="7"/>
  <c r="G361" i="7"/>
  <c r="I361" i="7"/>
  <c r="H361" i="7"/>
  <c r="K361" i="7"/>
  <c r="J361" i="7"/>
  <c r="I593" i="7"/>
  <c r="G593" i="7"/>
  <c r="H593" i="7"/>
  <c r="L593" i="7"/>
  <c r="K593" i="7"/>
  <c r="G597" i="7"/>
  <c r="F597" i="7" s="1"/>
  <c r="I597" i="7"/>
  <c r="H597" i="7"/>
  <c r="J597" i="7"/>
  <c r="K597" i="7"/>
  <c r="L598" i="7"/>
  <c r="L348" i="7"/>
  <c r="L324" i="7"/>
  <c r="L565" i="7"/>
  <c r="L289" i="7"/>
  <c r="L543" i="7"/>
  <c r="L258" i="7"/>
  <c r="L510" i="7"/>
  <c r="L22" i="7"/>
  <c r="L217" i="7"/>
  <c r="L487" i="7"/>
  <c r="L205" i="7"/>
  <c r="L195" i="7"/>
  <c r="L186" i="7"/>
  <c r="L176" i="7"/>
  <c r="L436" i="7"/>
  <c r="L157" i="7"/>
  <c r="L146" i="7"/>
  <c r="L415" i="7"/>
  <c r="L6" i="7"/>
  <c r="L404" i="7"/>
  <c r="L88" i="7"/>
  <c r="L385" i="7"/>
  <c r="L380" i="7"/>
  <c r="L372" i="7"/>
  <c r="L37" i="7"/>
  <c r="K223" i="7"/>
  <c r="K485" i="7"/>
  <c r="K195" i="7"/>
  <c r="K179" i="7"/>
  <c r="K435" i="7"/>
  <c r="K150" i="7"/>
  <c r="K81" i="7"/>
  <c r="K58" i="7"/>
  <c r="K39" i="7"/>
  <c r="J584" i="7"/>
  <c r="J197" i="7"/>
  <c r="J97" i="7"/>
  <c r="I66" i="7"/>
  <c r="J366" i="7"/>
  <c r="G366" i="7"/>
  <c r="H366" i="7"/>
  <c r="I366" i="7"/>
  <c r="K366" i="7"/>
  <c r="L366" i="7"/>
  <c r="G370" i="7"/>
  <c r="J370" i="7"/>
  <c r="H370" i="7"/>
  <c r="I370" i="7"/>
  <c r="K370" i="7"/>
  <c r="L370" i="7"/>
  <c r="G374" i="7"/>
  <c r="F374" i="7" s="1"/>
  <c r="H374" i="7"/>
  <c r="J374" i="7"/>
  <c r="I374" i="7"/>
  <c r="K374" i="7"/>
  <c r="L374" i="7"/>
  <c r="G56" i="7"/>
  <c r="H56" i="7"/>
  <c r="J56" i="7"/>
  <c r="I56" i="7"/>
  <c r="L56" i="7"/>
  <c r="G64" i="7"/>
  <c r="H64" i="7"/>
  <c r="J64" i="7"/>
  <c r="I64" i="7"/>
  <c r="K64" i="7"/>
  <c r="L64" i="7"/>
  <c r="G74" i="7"/>
  <c r="H74" i="7"/>
  <c r="J74" i="7"/>
  <c r="I74" i="7"/>
  <c r="L74" i="7"/>
  <c r="K74" i="7"/>
  <c r="G388" i="7"/>
  <c r="H388" i="7"/>
  <c r="J388" i="7"/>
  <c r="I388" i="7"/>
  <c r="K388" i="7"/>
  <c r="L388" i="7"/>
  <c r="G84" i="7"/>
  <c r="H84" i="7"/>
  <c r="J84" i="7"/>
  <c r="I84" i="7"/>
  <c r="F84" i="7" s="1"/>
  <c r="K84" i="7"/>
  <c r="L84" i="7"/>
  <c r="G89" i="7"/>
  <c r="H89" i="7"/>
  <c r="J89" i="7"/>
  <c r="I89" i="7"/>
  <c r="K89" i="7"/>
  <c r="L89" i="7"/>
  <c r="G5" i="7"/>
  <c r="H5" i="7"/>
  <c r="J5" i="7"/>
  <c r="I5" i="7"/>
  <c r="K5" i="7"/>
  <c r="L5" i="7"/>
  <c r="G402" i="7"/>
  <c r="J402" i="7"/>
  <c r="H402" i="7"/>
  <c r="I402" i="7"/>
  <c r="L402" i="7"/>
  <c r="G111" i="7"/>
  <c r="J111" i="7"/>
  <c r="H111" i="7"/>
  <c r="I111" i="7"/>
  <c r="L111" i="7"/>
  <c r="K111" i="7"/>
  <c r="G410" i="7"/>
  <c r="J410" i="7"/>
  <c r="H410" i="7"/>
  <c r="I410" i="7"/>
  <c r="K410" i="7"/>
  <c r="L410" i="7"/>
  <c r="G121" i="7"/>
  <c r="F121" i="7" s="1"/>
  <c r="J121" i="7"/>
  <c r="H121" i="7"/>
  <c r="I121" i="7"/>
  <c r="L121" i="7"/>
  <c r="G130" i="7"/>
  <c r="H130" i="7"/>
  <c r="J130" i="7"/>
  <c r="I130" i="7"/>
  <c r="F130" i="7" s="1"/>
  <c r="K130" i="7"/>
  <c r="L130" i="7"/>
  <c r="H420" i="7"/>
  <c r="G420" i="7"/>
  <c r="J420" i="7"/>
  <c r="I420" i="7"/>
  <c r="K420" i="7"/>
  <c r="L420" i="7"/>
  <c r="G2" i="7"/>
  <c r="J2" i="7"/>
  <c r="H2" i="7"/>
  <c r="I2" i="7"/>
  <c r="L2" i="7"/>
  <c r="G7" i="7"/>
  <c r="J7" i="7"/>
  <c r="H7" i="7"/>
  <c r="K7" i="7"/>
  <c r="I7" i="7"/>
  <c r="L7" i="7"/>
  <c r="G428" i="7"/>
  <c r="H428" i="7"/>
  <c r="J428" i="7"/>
  <c r="I428" i="7"/>
  <c r="K428" i="7"/>
  <c r="L428" i="7"/>
  <c r="H431" i="7"/>
  <c r="G431" i="7"/>
  <c r="J431" i="7"/>
  <c r="I431" i="7"/>
  <c r="F431" i="7" s="1"/>
  <c r="K431" i="7"/>
  <c r="L431" i="7"/>
  <c r="G12" i="7"/>
  <c r="F12" i="7" s="1"/>
  <c r="J12" i="7"/>
  <c r="H12" i="7"/>
  <c r="I12" i="7"/>
  <c r="K12" i="7"/>
  <c r="L12" i="7"/>
  <c r="G166" i="7"/>
  <c r="J166" i="7"/>
  <c r="H166" i="7"/>
  <c r="I166" i="7"/>
  <c r="K166" i="7"/>
  <c r="L166" i="7"/>
  <c r="G171" i="7"/>
  <c r="J171" i="7"/>
  <c r="H171" i="7"/>
  <c r="I171" i="7"/>
  <c r="L171" i="7"/>
  <c r="G445" i="7"/>
  <c r="H445" i="7"/>
  <c r="J445" i="7"/>
  <c r="I445" i="7"/>
  <c r="K445" i="7"/>
  <c r="L445" i="7"/>
  <c r="G448" i="7"/>
  <c r="H448" i="7"/>
  <c r="I448" i="7"/>
  <c r="K448" i="7"/>
  <c r="L448" i="7"/>
  <c r="J448" i="7"/>
  <c r="G187" i="7"/>
  <c r="J187" i="7"/>
  <c r="H187" i="7"/>
  <c r="I187" i="7"/>
  <c r="K187" i="7"/>
  <c r="L187" i="7"/>
  <c r="G457" i="7"/>
  <c r="J457" i="7"/>
  <c r="H457" i="7"/>
  <c r="I457" i="7"/>
  <c r="L457" i="7"/>
  <c r="G19" i="7"/>
  <c r="F19" i="7" s="1"/>
  <c r="H19" i="7"/>
  <c r="I19" i="7"/>
  <c r="K19" i="7"/>
  <c r="L19" i="7"/>
  <c r="G470" i="7"/>
  <c r="H470" i="7"/>
  <c r="I470" i="7"/>
  <c r="K470" i="7"/>
  <c r="J470" i="7"/>
  <c r="L470" i="7"/>
  <c r="H202" i="7"/>
  <c r="G202" i="7"/>
  <c r="I202" i="7"/>
  <c r="K202" i="7"/>
  <c r="J202" i="7"/>
  <c r="L202" i="7"/>
  <c r="G206" i="7"/>
  <c r="H206" i="7"/>
  <c r="I206" i="7"/>
  <c r="J206" i="7"/>
  <c r="K206" i="7"/>
  <c r="L206" i="7"/>
  <c r="H483" i="7"/>
  <c r="G483" i="7"/>
  <c r="I483" i="7"/>
  <c r="K483" i="7"/>
  <c r="J483" i="7"/>
  <c r="L483" i="7"/>
  <c r="G490" i="7"/>
  <c r="H490" i="7"/>
  <c r="I490" i="7"/>
  <c r="K490" i="7"/>
  <c r="J490" i="7"/>
  <c r="L490" i="7"/>
  <c r="H20" i="7"/>
  <c r="G20" i="7"/>
  <c r="I20" i="7"/>
  <c r="K20" i="7"/>
  <c r="L20" i="7"/>
  <c r="J20" i="7"/>
  <c r="G221" i="7"/>
  <c r="H221" i="7"/>
  <c r="I221" i="7"/>
  <c r="K221" i="7"/>
  <c r="J221" i="7"/>
  <c r="L221" i="7"/>
  <c r="G496" i="7"/>
  <c r="H496" i="7"/>
  <c r="I496" i="7"/>
  <c r="K496" i="7"/>
  <c r="J496" i="7"/>
  <c r="L496" i="7"/>
  <c r="L418" i="7"/>
  <c r="L93" i="7"/>
  <c r="L29" i="7"/>
  <c r="L247" i="7"/>
  <c r="L218" i="7"/>
  <c r="L454" i="7"/>
  <c r="L411" i="7"/>
  <c r="L364" i="7"/>
  <c r="K488" i="7"/>
  <c r="K182" i="7"/>
  <c r="K102" i="7"/>
  <c r="K390" i="7"/>
  <c r="K61" i="7"/>
  <c r="J123" i="7"/>
  <c r="L597" i="7"/>
  <c r="L339" i="7"/>
  <c r="L577" i="7"/>
  <c r="L303" i="7"/>
  <c r="L553" i="7"/>
  <c r="L270" i="7"/>
  <c r="L523" i="7"/>
  <c r="L240" i="7"/>
  <c r="L231" i="7"/>
  <c r="L223" i="7"/>
  <c r="L492" i="7"/>
  <c r="L486" i="7"/>
  <c r="L475" i="7"/>
  <c r="L463" i="7"/>
  <c r="L452" i="7"/>
  <c r="L441" i="7"/>
  <c r="L14" i="7"/>
  <c r="L154" i="7"/>
  <c r="L144" i="7"/>
  <c r="L129" i="7"/>
  <c r="L408" i="7"/>
  <c r="L401" i="7"/>
  <c r="L87" i="7"/>
  <c r="L384" i="7"/>
  <c r="L379" i="7"/>
  <c r="L371" i="7"/>
  <c r="K267" i="7"/>
  <c r="K21" i="7"/>
  <c r="K207" i="7"/>
  <c r="K462" i="7"/>
  <c r="K178" i="7"/>
  <c r="K433" i="7"/>
  <c r="K2" i="7"/>
  <c r="K120" i="7"/>
  <c r="K97" i="7"/>
  <c r="K387" i="7"/>
  <c r="K56" i="7"/>
  <c r="J594" i="7"/>
  <c r="J34" i="7"/>
  <c r="J236" i="7"/>
  <c r="J19" i="7"/>
  <c r="J3" i="7"/>
  <c r="H317" i="7"/>
  <c r="K502" i="7"/>
  <c r="G234" i="7"/>
  <c r="H234" i="7"/>
  <c r="J234" i="7"/>
  <c r="G237" i="7"/>
  <c r="I237" i="7"/>
  <c r="H237" i="7"/>
  <c r="J237" i="7"/>
  <c r="H241" i="7"/>
  <c r="G241" i="7"/>
  <c r="I241" i="7"/>
  <c r="J241" i="7"/>
  <c r="G502" i="7"/>
  <c r="I502" i="7"/>
  <c r="H502" i="7"/>
  <c r="G505" i="7"/>
  <c r="H505" i="7"/>
  <c r="J505" i="7"/>
  <c r="I505" i="7"/>
  <c r="G508" i="7"/>
  <c r="F508" i="7" s="1"/>
  <c r="H508" i="7"/>
  <c r="I508" i="7"/>
  <c r="J508" i="7"/>
  <c r="H511" i="7"/>
  <c r="G511" i="7"/>
  <c r="I511" i="7"/>
  <c r="J511" i="7"/>
  <c r="I249" i="7"/>
  <c r="G249" i="7"/>
  <c r="H249" i="7"/>
  <c r="G253" i="7"/>
  <c r="H253" i="7"/>
  <c r="J253" i="7"/>
  <c r="I253" i="7"/>
  <c r="G255" i="7"/>
  <c r="F255" i="7" s="1"/>
  <c r="I255" i="7"/>
  <c r="H255" i="7"/>
  <c r="J255" i="7"/>
  <c r="H518" i="7"/>
  <c r="I518" i="7"/>
  <c r="G518" i="7"/>
  <c r="J518" i="7"/>
  <c r="G521" i="7"/>
  <c r="F521" i="7" s="1"/>
  <c r="H521" i="7"/>
  <c r="I521" i="7"/>
  <c r="H259" i="7"/>
  <c r="G259" i="7"/>
  <c r="J259" i="7"/>
  <c r="I259" i="7"/>
  <c r="G526" i="7"/>
  <c r="I526" i="7"/>
  <c r="H526" i="7"/>
  <c r="J526" i="7"/>
  <c r="H263" i="7"/>
  <c r="G263" i="7"/>
  <c r="I263" i="7"/>
  <c r="J263" i="7"/>
  <c r="I265" i="7"/>
  <c r="H265" i="7"/>
  <c r="G265" i="7"/>
  <c r="G266" i="7"/>
  <c r="H266" i="7"/>
  <c r="J266" i="7"/>
  <c r="I266" i="7"/>
  <c r="G24" i="7"/>
  <c r="H24" i="7"/>
  <c r="I24" i="7"/>
  <c r="J24" i="7"/>
  <c r="H271" i="7"/>
  <c r="G271" i="7"/>
  <c r="I271" i="7"/>
  <c r="J271" i="7"/>
  <c r="G537" i="7"/>
  <c r="I537" i="7"/>
  <c r="H537" i="7"/>
  <c r="G539" i="7"/>
  <c r="F539" i="7" s="1"/>
  <c r="H539" i="7"/>
  <c r="J539" i="7"/>
  <c r="I539" i="7"/>
  <c r="I541" i="7"/>
  <c r="G541" i="7"/>
  <c r="H541" i="7"/>
  <c r="J541" i="7"/>
  <c r="H277" i="7"/>
  <c r="G277" i="7"/>
  <c r="I277" i="7"/>
  <c r="J277" i="7"/>
  <c r="I278" i="7"/>
  <c r="G278" i="7"/>
  <c r="H278" i="7"/>
  <c r="G280" i="7"/>
  <c r="F280" i="7" s="1"/>
  <c r="H280" i="7"/>
  <c r="J280" i="7"/>
  <c r="I280" i="7"/>
  <c r="G550" i="7"/>
  <c r="H550" i="7"/>
  <c r="I550" i="7"/>
  <c r="J550" i="7"/>
  <c r="G284" i="7"/>
  <c r="H284" i="7"/>
  <c r="I284" i="7"/>
  <c r="J284" i="7"/>
  <c r="G287" i="7"/>
  <c r="H287" i="7"/>
  <c r="I287" i="7"/>
  <c r="G554" i="7"/>
  <c r="H554" i="7"/>
  <c r="J554" i="7"/>
  <c r="I554" i="7"/>
  <c r="G293" i="7"/>
  <c r="I293" i="7"/>
  <c r="H293" i="7"/>
  <c r="H556" i="7"/>
  <c r="I556" i="7"/>
  <c r="G556" i="7"/>
  <c r="F556" i="7" s="1"/>
  <c r="J556" i="7"/>
  <c r="G297" i="7"/>
  <c r="I297" i="7"/>
  <c r="H297" i="7"/>
  <c r="G27" i="7"/>
  <c r="H27" i="7"/>
  <c r="J27" i="7"/>
  <c r="G301" i="7"/>
  <c r="F301" i="7" s="1"/>
  <c r="I301" i="7"/>
  <c r="J301" i="7"/>
  <c r="H301" i="7"/>
  <c r="H304" i="7"/>
  <c r="G304" i="7"/>
  <c r="F304" i="7" s="1"/>
  <c r="I304" i="7"/>
  <c r="J304" i="7"/>
  <c r="G308" i="7"/>
  <c r="F308" i="7" s="1"/>
  <c r="I308" i="7"/>
  <c r="H308" i="7"/>
  <c r="G311" i="7"/>
  <c r="H311" i="7"/>
  <c r="J311" i="7"/>
  <c r="I311" i="7"/>
  <c r="I314" i="7"/>
  <c r="G314" i="7"/>
  <c r="F314" i="7" s="1"/>
  <c r="H314" i="7"/>
  <c r="G566" i="7"/>
  <c r="H566" i="7"/>
  <c r="I566" i="7"/>
  <c r="J566" i="7"/>
  <c r="G569" i="7"/>
  <c r="I569" i="7"/>
  <c r="H569" i="7"/>
  <c r="G572" i="7"/>
  <c r="H572" i="7"/>
  <c r="J572" i="7"/>
  <c r="I572" i="7"/>
  <c r="G573" i="7"/>
  <c r="F573" i="7" s="1"/>
  <c r="I573" i="7"/>
  <c r="J573" i="7"/>
  <c r="G320" i="7"/>
  <c r="H320" i="7"/>
  <c r="I320" i="7"/>
  <c r="J320" i="7"/>
  <c r="I322" i="7"/>
  <c r="G322" i="7"/>
  <c r="F322" i="7" s="1"/>
  <c r="H322" i="7"/>
  <c r="H325" i="7"/>
  <c r="G325" i="7"/>
  <c r="F325" i="7" s="1"/>
  <c r="J325" i="7"/>
  <c r="I325" i="7"/>
  <c r="G578" i="7"/>
  <c r="I578" i="7"/>
  <c r="H578" i="7"/>
  <c r="G580" i="7"/>
  <c r="H580" i="7"/>
  <c r="I580" i="7"/>
  <c r="J580" i="7"/>
  <c r="G32" i="7"/>
  <c r="I32" i="7"/>
  <c r="H32" i="7"/>
  <c r="G581" i="7"/>
  <c r="H581" i="7"/>
  <c r="J581" i="7"/>
  <c r="I581" i="7"/>
  <c r="G338" i="7"/>
  <c r="F338" i="7" s="1"/>
  <c r="I338" i="7"/>
  <c r="J338" i="7"/>
  <c r="H338" i="7"/>
  <c r="G340" i="7"/>
  <c r="H340" i="7"/>
  <c r="I340" i="7"/>
  <c r="J340" i="7"/>
  <c r="I343" i="7"/>
  <c r="G343" i="7"/>
  <c r="H343" i="7"/>
  <c r="G345" i="7"/>
  <c r="H345" i="7"/>
  <c r="J345" i="7"/>
  <c r="I345" i="7"/>
  <c r="G588" i="7"/>
  <c r="F588" i="7" s="1"/>
  <c r="I588" i="7"/>
  <c r="H588" i="7"/>
  <c r="H350" i="7"/>
  <c r="I350" i="7"/>
  <c r="J350" i="7"/>
  <c r="G350" i="7"/>
  <c r="G590" i="7"/>
  <c r="I590" i="7"/>
  <c r="H590" i="7"/>
  <c r="G357" i="7"/>
  <c r="H357" i="7"/>
  <c r="J357" i="7"/>
  <c r="G359" i="7"/>
  <c r="I359" i="7"/>
  <c r="J359" i="7"/>
  <c r="H359" i="7"/>
  <c r="G363" i="7"/>
  <c r="H363" i="7"/>
  <c r="I363" i="7"/>
  <c r="I595" i="7"/>
  <c r="H595" i="7"/>
  <c r="J595" i="7"/>
  <c r="G595" i="7"/>
  <c r="K363" i="7"/>
  <c r="K357" i="7"/>
  <c r="K350" i="7"/>
  <c r="K345" i="7"/>
  <c r="K340" i="7"/>
  <c r="K581" i="7"/>
  <c r="K580" i="7"/>
  <c r="K325" i="7"/>
  <c r="K320" i="7"/>
  <c r="K572" i="7"/>
  <c r="K566" i="7"/>
  <c r="K311" i="7"/>
  <c r="K304" i="7"/>
  <c r="K27" i="7"/>
  <c r="K556" i="7"/>
  <c r="K554" i="7"/>
  <c r="K284" i="7"/>
  <c r="K280" i="7"/>
  <c r="K277" i="7"/>
  <c r="K539" i="7"/>
  <c r="J322" i="7"/>
  <c r="J287" i="7"/>
  <c r="J249" i="7"/>
  <c r="I27" i="7"/>
  <c r="K265" i="7"/>
  <c r="K259" i="7"/>
  <c r="K249" i="7"/>
  <c r="K505" i="7"/>
  <c r="J314" i="7"/>
  <c r="H229" i="7"/>
  <c r="G229" i="7"/>
  <c r="I229" i="7"/>
  <c r="K229" i="7"/>
  <c r="G500" i="7"/>
  <c r="F500" i="7" s="1"/>
  <c r="H500" i="7"/>
  <c r="I500" i="7"/>
  <c r="J500" i="7"/>
  <c r="G235" i="7"/>
  <c r="H235" i="7"/>
  <c r="I235" i="7"/>
  <c r="K235" i="7"/>
  <c r="J235" i="7"/>
  <c r="G238" i="7"/>
  <c r="H238" i="7"/>
  <c r="I238" i="7"/>
  <c r="J238" i="7"/>
  <c r="G242" i="7"/>
  <c r="H242" i="7"/>
  <c r="I242" i="7"/>
  <c r="F242" i="7" s="1"/>
  <c r="K242" i="7"/>
  <c r="J242" i="7"/>
  <c r="G503" i="7"/>
  <c r="H503" i="7"/>
  <c r="I503" i="7"/>
  <c r="G246" i="7"/>
  <c r="H246" i="7"/>
  <c r="I246" i="7"/>
  <c r="F246" i="7" s="1"/>
  <c r="K246" i="7"/>
  <c r="J246" i="7"/>
  <c r="G509" i="7"/>
  <c r="H509" i="7"/>
  <c r="I509" i="7"/>
  <c r="J509" i="7"/>
  <c r="G512" i="7"/>
  <c r="H512" i="7"/>
  <c r="I512" i="7"/>
  <c r="K512" i="7"/>
  <c r="G250" i="7"/>
  <c r="H250" i="7"/>
  <c r="I250" i="7"/>
  <c r="J250" i="7"/>
  <c r="H514" i="7"/>
  <c r="G514" i="7"/>
  <c r="I514" i="7"/>
  <c r="K514" i="7"/>
  <c r="J514" i="7"/>
  <c r="G516" i="7"/>
  <c r="H516" i="7"/>
  <c r="I516" i="7"/>
  <c r="J516" i="7"/>
  <c r="G519" i="7"/>
  <c r="H519" i="7"/>
  <c r="I519" i="7"/>
  <c r="K519" i="7"/>
  <c r="J519" i="7"/>
  <c r="G522" i="7"/>
  <c r="F522" i="7" s="1"/>
  <c r="H522" i="7"/>
  <c r="G260" i="7"/>
  <c r="H260" i="7"/>
  <c r="I260" i="7"/>
  <c r="K260" i="7"/>
  <c r="J260" i="7"/>
  <c r="G261" i="7"/>
  <c r="I261" i="7"/>
  <c r="H261" i="7"/>
  <c r="J261" i="7"/>
  <c r="G528" i="7"/>
  <c r="H528" i="7"/>
  <c r="I528" i="7"/>
  <c r="K528" i="7"/>
  <c r="G530" i="7"/>
  <c r="H530" i="7"/>
  <c r="I530" i="7"/>
  <c r="J530" i="7"/>
  <c r="G533" i="7"/>
  <c r="H533" i="7"/>
  <c r="I533" i="7"/>
  <c r="K533" i="7"/>
  <c r="J533" i="7"/>
  <c r="G268" i="7"/>
  <c r="H268" i="7"/>
  <c r="I268" i="7"/>
  <c r="J268" i="7"/>
  <c r="G535" i="7"/>
  <c r="H535" i="7"/>
  <c r="I535" i="7"/>
  <c r="J535" i="7"/>
  <c r="G273" i="7"/>
  <c r="H273" i="7"/>
  <c r="I273" i="7"/>
  <c r="G25" i="7"/>
  <c r="H25" i="7"/>
  <c r="I25" i="7"/>
  <c r="J25" i="7"/>
  <c r="G542" i="7"/>
  <c r="I542" i="7"/>
  <c r="H542" i="7"/>
  <c r="J542" i="7"/>
  <c r="G544" i="7"/>
  <c r="H544" i="7"/>
  <c r="I544" i="7"/>
  <c r="G26" i="7"/>
  <c r="H26" i="7"/>
  <c r="I26" i="7"/>
  <c r="J26" i="7"/>
  <c r="G281" i="7"/>
  <c r="H281" i="7"/>
  <c r="I281" i="7"/>
  <c r="J281" i="7"/>
  <c r="G282" i="7"/>
  <c r="H282" i="7"/>
  <c r="I282" i="7"/>
  <c r="J282" i="7"/>
  <c r="G285" i="7"/>
  <c r="H285" i="7"/>
  <c r="I285" i="7"/>
  <c r="J285" i="7"/>
  <c r="G288" i="7"/>
  <c r="H288" i="7"/>
  <c r="I288" i="7"/>
  <c r="G290" i="7"/>
  <c r="H290" i="7"/>
  <c r="I290" i="7"/>
  <c r="J290" i="7"/>
  <c r="G555" i="7"/>
  <c r="H555" i="7"/>
  <c r="I555" i="7"/>
  <c r="J555" i="7"/>
  <c r="H557" i="7"/>
  <c r="I557" i="7"/>
  <c r="G557" i="7"/>
  <c r="G559" i="7"/>
  <c r="F559" i="7" s="1"/>
  <c r="H559" i="7"/>
  <c r="I559" i="7"/>
  <c r="J559" i="7"/>
  <c r="H561" i="7"/>
  <c r="G561" i="7"/>
  <c r="I561" i="7"/>
  <c r="J561" i="7"/>
  <c r="G562" i="7"/>
  <c r="F562" i="7" s="1"/>
  <c r="I562" i="7"/>
  <c r="H562" i="7"/>
  <c r="J562" i="7"/>
  <c r="G305" i="7"/>
  <c r="H305" i="7"/>
  <c r="I305" i="7"/>
  <c r="J305" i="7"/>
  <c r="G309" i="7"/>
  <c r="F309" i="7" s="1"/>
  <c r="H309" i="7"/>
  <c r="G312" i="7"/>
  <c r="H312" i="7"/>
  <c r="I312" i="7"/>
  <c r="J312" i="7"/>
  <c r="G564" i="7"/>
  <c r="I564" i="7"/>
  <c r="H564" i="7"/>
  <c r="J564" i="7"/>
  <c r="G567" i="7"/>
  <c r="H567" i="7"/>
  <c r="I567" i="7"/>
  <c r="F567" i="7" s="1"/>
  <c r="G316" i="7"/>
  <c r="H316" i="7"/>
  <c r="I316" i="7"/>
  <c r="J316" i="7"/>
  <c r="G30" i="7"/>
  <c r="H30" i="7"/>
  <c r="I30" i="7"/>
  <c r="J30" i="7"/>
  <c r="G574" i="7"/>
  <c r="I574" i="7"/>
  <c r="H574" i="7"/>
  <c r="J574" i="7"/>
  <c r="G321" i="7"/>
  <c r="H321" i="7"/>
  <c r="I321" i="7"/>
  <c r="J321" i="7"/>
  <c r="G323" i="7"/>
  <c r="F323" i="7" s="1"/>
  <c r="H323" i="7"/>
  <c r="H326" i="7"/>
  <c r="G326" i="7"/>
  <c r="I326" i="7"/>
  <c r="J326" i="7"/>
  <c r="G579" i="7"/>
  <c r="I579" i="7"/>
  <c r="H579" i="7"/>
  <c r="J579" i="7"/>
  <c r="G331" i="7"/>
  <c r="H331" i="7"/>
  <c r="I331" i="7"/>
  <c r="G334" i="7"/>
  <c r="H334" i="7"/>
  <c r="I334" i="7"/>
  <c r="J334" i="7"/>
  <c r="G337" i="7"/>
  <c r="H337" i="7"/>
  <c r="I337" i="7"/>
  <c r="J337" i="7"/>
  <c r="G582" i="7"/>
  <c r="I582" i="7"/>
  <c r="H582" i="7"/>
  <c r="J582" i="7"/>
  <c r="G341" i="7"/>
  <c r="H341" i="7"/>
  <c r="I341" i="7"/>
  <c r="G585" i="7"/>
  <c r="F585" i="7" s="1"/>
  <c r="H585" i="7"/>
  <c r="I585" i="7"/>
  <c r="H346" i="7"/>
  <c r="I346" i="7"/>
  <c r="G346" i="7"/>
  <c r="J346" i="7"/>
  <c r="G589" i="7"/>
  <c r="F589" i="7" s="1"/>
  <c r="I589" i="7"/>
  <c r="H589" i="7"/>
  <c r="J589" i="7"/>
  <c r="G351" i="7"/>
  <c r="H351" i="7"/>
  <c r="I351" i="7"/>
  <c r="G354" i="7"/>
  <c r="F354" i="7" s="1"/>
  <c r="H354" i="7"/>
  <c r="I354" i="7"/>
  <c r="G591" i="7"/>
  <c r="H591" i="7"/>
  <c r="I591" i="7"/>
  <c r="F591" i="7" s="1"/>
  <c r="G360" i="7"/>
  <c r="I360" i="7"/>
  <c r="H360" i="7"/>
  <c r="G592" i="7"/>
  <c r="H592" i="7"/>
  <c r="I592" i="7"/>
  <c r="J592" i="7"/>
  <c r="G596" i="7"/>
  <c r="H596" i="7"/>
  <c r="I596" i="7"/>
  <c r="J596" i="7"/>
  <c r="L592" i="7"/>
  <c r="L591" i="7"/>
  <c r="L351" i="7"/>
  <c r="L346" i="7"/>
  <c r="L341" i="7"/>
  <c r="L337" i="7"/>
  <c r="L331" i="7"/>
  <c r="L326" i="7"/>
  <c r="L321" i="7"/>
  <c r="L30" i="7"/>
  <c r="L567" i="7"/>
  <c r="L312" i="7"/>
  <c r="L305" i="7"/>
  <c r="L561" i="7"/>
  <c r="L557" i="7"/>
  <c r="L290" i="7"/>
  <c r="L285" i="7"/>
  <c r="L281" i="7"/>
  <c r="L544" i="7"/>
  <c r="L25" i="7"/>
  <c r="L535" i="7"/>
  <c r="L533" i="7"/>
  <c r="L528" i="7"/>
  <c r="L260" i="7"/>
  <c r="L519" i="7"/>
  <c r="L514" i="7"/>
  <c r="L512" i="7"/>
  <c r="L246" i="7"/>
  <c r="L242" i="7"/>
  <c r="L235" i="7"/>
  <c r="L229" i="7"/>
  <c r="K268" i="7"/>
  <c r="K516" i="7"/>
  <c r="K238" i="7"/>
  <c r="J585" i="7"/>
  <c r="J32" i="7"/>
  <c r="J297" i="7"/>
  <c r="J273" i="7"/>
  <c r="J229" i="7"/>
  <c r="F97" i="8"/>
  <c r="H16" i="8"/>
  <c r="F33" i="8"/>
  <c r="G3" i="8"/>
  <c r="H3" i="8"/>
  <c r="G2" i="8"/>
  <c r="H2" i="8"/>
  <c r="G30" i="8"/>
  <c r="H30" i="8"/>
  <c r="G36" i="8"/>
  <c r="F36" i="8" s="1"/>
  <c r="H36" i="8"/>
  <c r="G41" i="8"/>
  <c r="H41" i="8"/>
  <c r="G46" i="8"/>
  <c r="H46" i="8"/>
  <c r="G9" i="8"/>
  <c r="H9" i="8"/>
  <c r="G109" i="8"/>
  <c r="F109" i="8" s="1"/>
  <c r="H109" i="8"/>
  <c r="G60" i="8"/>
  <c r="H60" i="8"/>
  <c r="F120" i="8"/>
  <c r="F83" i="8"/>
  <c r="L124" i="8"/>
  <c r="L122" i="8"/>
  <c r="L72" i="8"/>
  <c r="L65" i="8"/>
  <c r="L11" i="8"/>
  <c r="L110" i="8"/>
  <c r="L107" i="8"/>
  <c r="L48" i="8"/>
  <c r="L43" i="8"/>
  <c r="L38" i="8"/>
  <c r="L2" i="8"/>
  <c r="K92" i="8"/>
  <c r="K85" i="8"/>
  <c r="K121" i="8"/>
  <c r="K114" i="8"/>
  <c r="K54" i="8"/>
  <c r="K105" i="8"/>
  <c r="K38" i="8"/>
  <c r="K30" i="8"/>
  <c r="K21" i="8"/>
  <c r="J97" i="8"/>
  <c r="J88" i="8"/>
  <c r="J80" i="8"/>
  <c r="J122" i="8"/>
  <c r="J69" i="8"/>
  <c r="J12" i="8"/>
  <c r="J110" i="8"/>
  <c r="J9" i="8"/>
  <c r="J8" i="8"/>
  <c r="J6" i="8"/>
  <c r="J30" i="8"/>
  <c r="J21" i="8"/>
  <c r="I97" i="8"/>
  <c r="I88" i="8"/>
  <c r="I80" i="8"/>
  <c r="I122" i="8"/>
  <c r="I69" i="8"/>
  <c r="I12" i="8"/>
  <c r="I110" i="8"/>
  <c r="I9" i="8"/>
  <c r="I8" i="8"/>
  <c r="I6" i="8"/>
  <c r="F6" i="8" s="1"/>
  <c r="I30" i="8"/>
  <c r="I21" i="8"/>
  <c r="H97" i="8"/>
  <c r="H88" i="8"/>
  <c r="F88" i="8" s="1"/>
  <c r="H80" i="8"/>
  <c r="H122" i="8"/>
  <c r="F122" i="8" s="1"/>
  <c r="H116" i="8"/>
  <c r="H58" i="8"/>
  <c r="F58" i="8" s="1"/>
  <c r="H8" i="8"/>
  <c r="H5" i="8"/>
  <c r="H15" i="8"/>
  <c r="F15" i="8" s="1"/>
  <c r="G80" i="8"/>
  <c r="F80" i="8" s="1"/>
  <c r="G72" i="8"/>
  <c r="G8" i="8"/>
  <c r="G5" i="8"/>
  <c r="F117" i="8"/>
  <c r="L126" i="8"/>
  <c r="L78" i="8"/>
  <c r="L121" i="8"/>
  <c r="L113" i="8"/>
  <c r="L57" i="8"/>
  <c r="L52" i="8"/>
  <c r="L102" i="8"/>
  <c r="L37" i="8"/>
  <c r="L16" i="8"/>
  <c r="K78" i="8"/>
  <c r="K59" i="8"/>
  <c r="K53" i="8"/>
  <c r="K102" i="8"/>
  <c r="K29" i="8"/>
  <c r="K20" i="8"/>
  <c r="J96" i="8"/>
  <c r="J79" i="8"/>
  <c r="J121" i="8"/>
  <c r="J61" i="8"/>
  <c r="J57" i="8"/>
  <c r="J51" i="8"/>
  <c r="J103" i="8"/>
  <c r="J38" i="8"/>
  <c r="J29" i="8"/>
  <c r="J20" i="8"/>
  <c r="I96" i="8"/>
  <c r="F96" i="8" s="1"/>
  <c r="I87" i="8"/>
  <c r="I79" i="8"/>
  <c r="I68" i="8"/>
  <c r="I61" i="8"/>
  <c r="F61" i="8" s="1"/>
  <c r="I103" i="8"/>
  <c r="I20" i="8"/>
  <c r="F20" i="8" s="1"/>
  <c r="H96" i="8"/>
  <c r="H87" i="8"/>
  <c r="F87" i="8" s="1"/>
  <c r="H79" i="8"/>
  <c r="F79" i="8" s="1"/>
  <c r="H120" i="8"/>
  <c r="H66" i="8"/>
  <c r="H110" i="8"/>
  <c r="H103" i="8"/>
  <c r="F103" i="8" s="1"/>
  <c r="H27" i="8"/>
  <c r="G116" i="8"/>
  <c r="G110" i="8"/>
  <c r="G27" i="8"/>
  <c r="G18" i="8"/>
  <c r="H18" i="8"/>
  <c r="I18" i="8"/>
  <c r="J18" i="8"/>
  <c r="K18" i="8"/>
  <c r="G23" i="8"/>
  <c r="H23" i="8"/>
  <c r="I23" i="8"/>
  <c r="J23" i="8"/>
  <c r="K23" i="8"/>
  <c r="G31" i="8"/>
  <c r="H31" i="8"/>
  <c r="I31" i="8"/>
  <c r="J31" i="8"/>
  <c r="K31" i="8"/>
  <c r="G37" i="8"/>
  <c r="F37" i="8" s="1"/>
  <c r="H37" i="8"/>
  <c r="I37" i="8"/>
  <c r="J37" i="8"/>
  <c r="G42" i="8"/>
  <c r="H42" i="8"/>
  <c r="I42" i="8"/>
  <c r="J42" i="8"/>
  <c r="G104" i="8"/>
  <c r="F104" i="8" s="1"/>
  <c r="H104" i="8"/>
  <c r="I104" i="8"/>
  <c r="J104" i="8"/>
  <c r="G106" i="8"/>
  <c r="H106" i="8"/>
  <c r="I106" i="8"/>
  <c r="J106" i="8"/>
  <c r="G56" i="8"/>
  <c r="F56" i="8" s="1"/>
  <c r="H56" i="8"/>
  <c r="I56" i="8"/>
  <c r="J56" i="8"/>
  <c r="G10" i="8"/>
  <c r="H10" i="8"/>
  <c r="I10" i="8"/>
  <c r="J10" i="8"/>
  <c r="G64" i="8"/>
  <c r="F64" i="8" s="1"/>
  <c r="H64" i="8"/>
  <c r="I64" i="8"/>
  <c r="J64" i="8"/>
  <c r="G70" i="8"/>
  <c r="H70" i="8"/>
  <c r="I70" i="8"/>
  <c r="J70" i="8"/>
  <c r="G74" i="8"/>
  <c r="H74" i="8"/>
  <c r="I74" i="8"/>
  <c r="J74" i="8"/>
  <c r="G123" i="8"/>
  <c r="H123" i="8"/>
  <c r="I123" i="8"/>
  <c r="J123" i="8"/>
  <c r="G125" i="8"/>
  <c r="F125" i="8" s="1"/>
  <c r="H125" i="8"/>
  <c r="I125" i="8"/>
  <c r="J125" i="8"/>
  <c r="G89" i="8"/>
  <c r="H89" i="8"/>
  <c r="I89" i="8"/>
  <c r="J89" i="8"/>
  <c r="G129" i="8"/>
  <c r="F129" i="8" s="1"/>
  <c r="H129" i="8"/>
  <c r="I129" i="8"/>
  <c r="J129" i="8"/>
  <c r="L129" i="8"/>
  <c r="L89" i="8"/>
  <c r="L125" i="8"/>
  <c r="L123" i="8"/>
  <c r="L74" i="8"/>
  <c r="L70" i="8"/>
  <c r="L64" i="8"/>
  <c r="L10" i="8"/>
  <c r="L56" i="8"/>
  <c r="L106" i="8"/>
  <c r="L104" i="8"/>
  <c r="L42" i="8"/>
  <c r="L21" i="8"/>
  <c r="K123" i="8"/>
  <c r="K12" i="8"/>
  <c r="K42" i="8"/>
  <c r="K27" i="8"/>
  <c r="J86" i="8"/>
  <c r="J116" i="8"/>
  <c r="J49" i="8"/>
  <c r="J27" i="8"/>
  <c r="I86" i="8"/>
  <c r="I116" i="8"/>
  <c r="I49" i="8"/>
  <c r="I27" i="8"/>
  <c r="H86" i="8"/>
  <c r="H54" i="8"/>
  <c r="G92" i="8"/>
  <c r="F124" i="8"/>
  <c r="G54" i="8"/>
  <c r="F43" i="8"/>
  <c r="G26" i="8"/>
  <c r="L109" i="8"/>
  <c r="L9" i="8"/>
  <c r="L46" i="8"/>
  <c r="L41" i="8"/>
  <c r="L20" i="8"/>
  <c r="K128" i="8"/>
  <c r="K125" i="8"/>
  <c r="K14" i="8"/>
  <c r="K116" i="8"/>
  <c r="K61" i="8"/>
  <c r="K104" i="8"/>
  <c r="K41" i="8"/>
  <c r="K35" i="8"/>
  <c r="K26" i="8"/>
  <c r="K19" i="8"/>
  <c r="J85" i="8"/>
  <c r="J78" i="8"/>
  <c r="J73" i="8"/>
  <c r="J66" i="8"/>
  <c r="J113" i="8"/>
  <c r="J108" i="8"/>
  <c r="J105" i="8"/>
  <c r="J102" i="8"/>
  <c r="J35" i="8"/>
  <c r="J26" i="8"/>
  <c r="J19" i="8"/>
  <c r="I94" i="8"/>
  <c r="I85" i="8"/>
  <c r="F85" i="8" s="1"/>
  <c r="I78" i="8"/>
  <c r="I73" i="8"/>
  <c r="I66" i="8"/>
  <c r="F66" i="8" s="1"/>
  <c r="I105" i="8"/>
  <c r="I26" i="8"/>
  <c r="H94" i="8"/>
  <c r="F94" i="8" s="1"/>
  <c r="H85" i="8"/>
  <c r="H78" i="8"/>
  <c r="H118" i="8"/>
  <c r="F118" i="8" s="1"/>
  <c r="H114" i="8"/>
  <c r="F114" i="8" s="1"/>
  <c r="H53" i="8"/>
  <c r="F53" i="8" s="1"/>
  <c r="H39" i="8"/>
  <c r="H25" i="8"/>
  <c r="G76" i="8"/>
  <c r="G65" i="8"/>
  <c r="G39" i="8"/>
  <c r="F39" i="8" s="1"/>
  <c r="G25" i="8"/>
  <c r="G17" i="8"/>
  <c r="H17" i="8"/>
  <c r="I17" i="8"/>
  <c r="J17" i="8"/>
  <c r="K17" i="8"/>
  <c r="L17" i="8"/>
  <c r="G19" i="8"/>
  <c r="F19" i="8" s="1"/>
  <c r="H19" i="8"/>
  <c r="G4" i="8"/>
  <c r="H4" i="8"/>
  <c r="I4" i="8"/>
  <c r="J4" i="8"/>
  <c r="K4" i="8"/>
  <c r="L4" i="8"/>
  <c r="G24" i="8"/>
  <c r="F24" i="8" s="1"/>
  <c r="H24" i="8"/>
  <c r="G28" i="8"/>
  <c r="H28" i="8"/>
  <c r="I28" i="8"/>
  <c r="J28" i="8"/>
  <c r="K28" i="8"/>
  <c r="L28" i="8"/>
  <c r="G32" i="8"/>
  <c r="F32" i="8" s="1"/>
  <c r="H32" i="8"/>
  <c r="G34" i="8"/>
  <c r="H34" i="8"/>
  <c r="I34" i="8"/>
  <c r="J34" i="8"/>
  <c r="K34" i="8"/>
  <c r="L34" i="8"/>
  <c r="G38" i="8"/>
  <c r="F38" i="8" s="1"/>
  <c r="H38" i="8"/>
  <c r="G40" i="8"/>
  <c r="H40" i="8"/>
  <c r="I40" i="8"/>
  <c r="J40" i="8"/>
  <c r="K40" i="8"/>
  <c r="L40" i="8"/>
  <c r="G102" i="8"/>
  <c r="F102" i="8" s="1"/>
  <c r="H102" i="8"/>
  <c r="G44" i="8"/>
  <c r="H44" i="8"/>
  <c r="I44" i="8"/>
  <c r="J44" i="8"/>
  <c r="K44" i="8"/>
  <c r="G47" i="8"/>
  <c r="H47" i="8"/>
  <c r="G50" i="8"/>
  <c r="H50" i="8"/>
  <c r="I50" i="8"/>
  <c r="J50" i="8"/>
  <c r="K50" i="8"/>
  <c r="G52" i="8"/>
  <c r="F52" i="8" s="1"/>
  <c r="H52" i="8"/>
  <c r="G55" i="8"/>
  <c r="F55" i="8" s="1"/>
  <c r="H55" i="8"/>
  <c r="I55" i="8"/>
  <c r="J55" i="8"/>
  <c r="K55" i="8"/>
  <c r="G57" i="8"/>
  <c r="H57" i="8"/>
  <c r="G111" i="8"/>
  <c r="H111" i="8"/>
  <c r="I111" i="8"/>
  <c r="J111" i="8"/>
  <c r="K111" i="8"/>
  <c r="G113" i="8"/>
  <c r="H113" i="8"/>
  <c r="G62" i="8"/>
  <c r="H62" i="8"/>
  <c r="I62" i="8"/>
  <c r="J62" i="8"/>
  <c r="K62" i="8"/>
  <c r="G115" i="8"/>
  <c r="F115" i="8" s="1"/>
  <c r="H115" i="8"/>
  <c r="G67" i="8"/>
  <c r="H67" i="8"/>
  <c r="I67" i="8"/>
  <c r="J67" i="8"/>
  <c r="K67" i="8"/>
  <c r="G71" i="8"/>
  <c r="H71" i="8"/>
  <c r="G119" i="8"/>
  <c r="H119" i="8"/>
  <c r="I119" i="8"/>
  <c r="J119" i="8"/>
  <c r="K119" i="8"/>
  <c r="G121" i="8"/>
  <c r="H121" i="8"/>
  <c r="G77" i="8"/>
  <c r="H77" i="8"/>
  <c r="I77" i="8"/>
  <c r="J77" i="8"/>
  <c r="K77" i="8"/>
  <c r="F78" i="8"/>
  <c r="G81" i="8"/>
  <c r="H81" i="8"/>
  <c r="I81" i="8"/>
  <c r="J81" i="8"/>
  <c r="K81" i="8"/>
  <c r="F126" i="8"/>
  <c r="G127" i="8"/>
  <c r="H127" i="8"/>
  <c r="I127" i="8"/>
  <c r="J127" i="8"/>
  <c r="K127" i="8"/>
  <c r="F128" i="8"/>
  <c r="G93" i="8"/>
  <c r="H93" i="8"/>
  <c r="I93" i="8"/>
  <c r="J93" i="8"/>
  <c r="K93" i="8"/>
  <c r="L100" i="8"/>
  <c r="L99" i="8"/>
  <c r="K96" i="8"/>
  <c r="K89" i="8"/>
  <c r="K118" i="8"/>
  <c r="K11" i="8"/>
  <c r="K57" i="8"/>
  <c r="K106" i="8"/>
  <c r="K46" i="8"/>
  <c r="K100" i="8"/>
  <c r="K25" i="8"/>
  <c r="K3" i="8"/>
  <c r="J92" i="8"/>
  <c r="J84" i="8"/>
  <c r="J14" i="8"/>
  <c r="J118" i="8"/>
  <c r="J65" i="8"/>
  <c r="J60" i="8"/>
  <c r="J54" i="8"/>
  <c r="J48" i="8"/>
  <c r="F48" i="8" s="1"/>
  <c r="J41" i="8"/>
  <c r="J100" i="8"/>
  <c r="J25" i="8"/>
  <c r="J3" i="8"/>
  <c r="I92" i="8"/>
  <c r="I84" i="8"/>
  <c r="F84" i="8" s="1"/>
  <c r="I14" i="8"/>
  <c r="I118" i="8"/>
  <c r="I60" i="8"/>
  <c r="I54" i="8"/>
  <c r="I41" i="8"/>
  <c r="I100" i="8"/>
  <c r="I3" i="8"/>
  <c r="H92" i="8"/>
  <c r="H14" i="8"/>
  <c r="F14" i="8" s="1"/>
  <c r="H12" i="8"/>
  <c r="H107" i="8"/>
  <c r="H7" i="8"/>
  <c r="H21" i="8"/>
  <c r="F21" i="8" s="1"/>
  <c r="G90" i="8"/>
  <c r="G75" i="8"/>
  <c r="F75" i="8" s="1"/>
  <c r="G12" i="8"/>
  <c r="G107" i="8"/>
  <c r="F107" i="8" s="1"/>
  <c r="G7" i="8"/>
  <c r="F86" i="8"/>
  <c r="G49" i="8"/>
  <c r="F49" i="8" s="1"/>
  <c r="G98" i="8"/>
  <c r="F98" i="8" s="1"/>
  <c r="H98" i="8"/>
  <c r="G22" i="8"/>
  <c r="F22" i="8" s="1"/>
  <c r="H22" i="8"/>
  <c r="G29" i="8"/>
  <c r="H29" i="8"/>
  <c r="F29" i="8" s="1"/>
  <c r="G35" i="8"/>
  <c r="H35" i="8"/>
  <c r="G101" i="8"/>
  <c r="F101" i="8" s="1"/>
  <c r="H101" i="8"/>
  <c r="G45" i="8"/>
  <c r="F45" i="8" s="1"/>
  <c r="H45" i="8"/>
  <c r="G51" i="8"/>
  <c r="H51" i="8"/>
  <c r="G108" i="8"/>
  <c r="H108" i="8"/>
  <c r="G112" i="8"/>
  <c r="F112" i="8" s="1"/>
  <c r="H112" i="8"/>
  <c r="G63" i="8"/>
  <c r="F63" i="8" s="1"/>
  <c r="H63" i="8"/>
  <c r="F68" i="8"/>
  <c r="F73" i="8"/>
  <c r="F13" i="8"/>
  <c r="F82" i="8"/>
  <c r="L80" i="8"/>
  <c r="L76" i="8"/>
  <c r="L118" i="8"/>
  <c r="L59" i="8"/>
  <c r="L8" i="8"/>
  <c r="L7" i="8"/>
  <c r="L5" i="8"/>
  <c r="L24" i="8"/>
  <c r="L18" i="8"/>
  <c r="K95" i="8"/>
  <c r="F95" i="8" s="1"/>
  <c r="K87" i="8"/>
  <c r="K72" i="8"/>
  <c r="K115" i="8"/>
  <c r="K10" i="8"/>
  <c r="K109" i="8"/>
  <c r="K51" i="8"/>
  <c r="K5" i="8"/>
  <c r="K2" i="8"/>
  <c r="K16" i="8"/>
  <c r="J90" i="8"/>
  <c r="J83" i="8"/>
  <c r="J76" i="8"/>
  <c r="J72" i="8"/>
  <c r="J114" i="8"/>
  <c r="J59" i="8"/>
  <c r="F59" i="8" s="1"/>
  <c r="J107" i="8"/>
  <c r="J46" i="8"/>
  <c r="J39" i="8"/>
  <c r="J5" i="8"/>
  <c r="J2" i="8"/>
  <c r="J16" i="8"/>
  <c r="I90" i="8"/>
  <c r="I83" i="8"/>
  <c r="I76" i="8"/>
  <c r="I114" i="8"/>
  <c r="I46" i="8"/>
  <c r="I2" i="8"/>
  <c r="I16" i="8"/>
  <c r="F16" i="8" s="1"/>
  <c r="H83" i="8"/>
  <c r="H69" i="8"/>
  <c r="F69" i="8" s="1"/>
  <c r="H11" i="8"/>
  <c r="F11" i="8" s="1"/>
  <c r="H105" i="8"/>
  <c r="F105" i="8" s="1"/>
  <c r="H100" i="8"/>
  <c r="F100" i="8" s="1"/>
  <c r="H99" i="8"/>
  <c r="F99" i="8" s="1"/>
  <c r="I3" i="10"/>
  <c r="L3" i="10"/>
  <c r="H3" i="10"/>
  <c r="F3" i="10" s="1"/>
  <c r="F2" i="10"/>
  <c r="J3" i="10"/>
  <c r="F5" i="9"/>
  <c r="K24" i="9"/>
  <c r="K11" i="9"/>
  <c r="K7" i="9"/>
  <c r="J25" i="9"/>
  <c r="J12" i="9"/>
  <c r="J21" i="9"/>
  <c r="G19" i="9"/>
  <c r="G15" i="9"/>
  <c r="F15" i="9" s="1"/>
  <c r="G10" i="9"/>
  <c r="J24" i="9"/>
  <c r="J11" i="9"/>
  <c r="J7" i="9"/>
  <c r="I25" i="9"/>
  <c r="I12" i="9"/>
  <c r="I21" i="9"/>
  <c r="F4" i="9"/>
  <c r="F13" i="9"/>
  <c r="F8" i="9"/>
  <c r="F18" i="9"/>
  <c r="F14" i="9"/>
  <c r="F9" i="9"/>
  <c r="L26" i="9"/>
  <c r="L16" i="9"/>
  <c r="L3" i="9"/>
  <c r="I24" i="9"/>
  <c r="I11" i="9"/>
  <c r="I7" i="9"/>
  <c r="H25" i="9"/>
  <c r="F25" i="9" s="1"/>
  <c r="H12" i="9"/>
  <c r="F12" i="9" s="1"/>
  <c r="H21" i="9"/>
  <c r="F21" i="9" s="1"/>
  <c r="G8" i="9"/>
  <c r="F17" i="9"/>
  <c r="L24" i="9"/>
  <c r="L7" i="9"/>
  <c r="L19" i="9"/>
  <c r="L15" i="9"/>
  <c r="L10" i="9"/>
  <c r="K26" i="9"/>
  <c r="K16" i="9"/>
  <c r="F16" i="9" s="1"/>
  <c r="K3" i="9"/>
  <c r="J5" i="9"/>
  <c r="J17" i="9"/>
  <c r="J22" i="9"/>
  <c r="I20" i="9"/>
  <c r="F20" i="9" s="1"/>
  <c r="I23" i="9"/>
  <c r="F23" i="9" s="1"/>
  <c r="I2" i="9"/>
  <c r="F2" i="9" s="1"/>
  <c r="I6" i="9"/>
  <c r="F6" i="9" s="1"/>
  <c r="H24" i="9"/>
  <c r="H11" i="9"/>
  <c r="H7" i="9"/>
  <c r="K19" i="9"/>
  <c r="K15" i="9"/>
  <c r="K10" i="9"/>
  <c r="J26" i="9"/>
  <c r="F26" i="9" s="1"/>
  <c r="J16" i="9"/>
  <c r="J3" i="9"/>
  <c r="F3" i="9" s="1"/>
  <c r="G11" i="9"/>
  <c r="F22" i="9"/>
  <c r="H2" i="11"/>
  <c r="I2" i="11"/>
  <c r="J2" i="11"/>
  <c r="K2" i="11"/>
  <c r="G2" i="11"/>
  <c r="F2" i="11" s="1"/>
  <c r="L3109" i="4"/>
  <c r="L3483" i="4"/>
  <c r="L265" i="4"/>
  <c r="I3170" i="4"/>
  <c r="L3170" i="4"/>
  <c r="L3609" i="4"/>
  <c r="L3393" i="4"/>
  <c r="L223" i="4"/>
  <c r="L3173" i="4"/>
  <c r="I3782" i="4"/>
  <c r="L3782" i="4"/>
  <c r="I1914" i="4"/>
  <c r="L1914" i="4"/>
  <c r="I1579" i="4"/>
  <c r="L1579" i="4"/>
  <c r="I849" i="4"/>
  <c r="L849" i="4"/>
  <c r="I3040" i="4"/>
  <c r="L3040" i="4"/>
  <c r="I3004" i="4"/>
  <c r="L3004" i="4"/>
  <c r="L3133" i="4"/>
  <c r="I1879" i="4"/>
  <c r="L1879" i="4"/>
  <c r="I1504" i="4"/>
  <c r="L1504" i="4"/>
  <c r="I908" i="4"/>
  <c r="L908" i="4"/>
  <c r="I1776" i="4"/>
  <c r="L1776" i="4"/>
  <c r="I2413" i="4"/>
  <c r="L2413" i="4"/>
  <c r="I2391" i="4"/>
  <c r="L2391" i="4"/>
  <c r="I712" i="4"/>
  <c r="L712" i="4"/>
  <c r="I3463" i="4"/>
  <c r="L3463" i="4"/>
  <c r="I1947" i="4"/>
  <c r="L1947" i="4"/>
  <c r="I2635" i="4"/>
  <c r="L2635" i="4"/>
  <c r="I1906" i="4"/>
  <c r="L1906" i="4"/>
  <c r="I984" i="4"/>
  <c r="L984" i="4"/>
  <c r="I3199" i="4"/>
  <c r="L3199" i="4"/>
  <c r="I668" i="4"/>
  <c r="L668" i="4"/>
  <c r="I2245" i="4"/>
  <c r="L2245" i="4"/>
  <c r="I2562" i="4"/>
  <c r="L2562" i="4"/>
  <c r="I1790" i="4"/>
  <c r="L1790" i="4"/>
  <c r="I860" i="4"/>
  <c r="L860" i="4"/>
  <c r="I2479" i="4"/>
  <c r="L2479" i="4"/>
  <c r="I1683" i="4"/>
  <c r="L1683" i="4"/>
  <c r="I1671" i="4"/>
  <c r="L1671" i="4"/>
  <c r="I3014" i="4"/>
  <c r="L3014" i="4"/>
  <c r="I15" i="4"/>
  <c r="L15" i="4"/>
  <c r="I465" i="4"/>
  <c r="L465" i="4"/>
  <c r="L3652" i="4"/>
  <c r="L3564" i="4"/>
  <c r="I1943" i="4"/>
  <c r="L1943" i="4"/>
  <c r="I3789" i="4"/>
  <c r="L3789" i="4"/>
  <c r="I3784" i="4"/>
  <c r="L3784" i="4"/>
  <c r="I1892" i="4"/>
  <c r="L1892" i="4"/>
  <c r="I2361" i="4"/>
  <c r="L2361" i="4"/>
  <c r="I1534" i="4"/>
  <c r="L1534" i="4"/>
  <c r="I2342" i="4"/>
  <c r="L2342" i="4"/>
  <c r="I2295" i="4"/>
  <c r="L2295" i="4"/>
  <c r="I51" i="4"/>
  <c r="L51" i="4"/>
  <c r="I1359" i="4"/>
  <c r="L1359" i="4"/>
  <c r="I544" i="4"/>
  <c r="L544" i="4"/>
  <c r="I31" i="4"/>
  <c r="L31" i="4"/>
  <c r="I1293" i="4"/>
  <c r="L1293" i="4"/>
  <c r="I504" i="4"/>
  <c r="L504" i="4"/>
  <c r="I2777" i="4"/>
  <c r="L2777" i="4"/>
  <c r="I1186" i="4"/>
  <c r="L1186" i="4"/>
  <c r="I2760" i="4"/>
  <c r="L2760" i="4"/>
  <c r="L3627" i="4"/>
  <c r="L3514" i="4"/>
  <c r="L3475" i="4"/>
  <c r="L3192" i="4"/>
  <c r="L2552" i="4"/>
  <c r="I3790" i="4"/>
  <c r="L3790" i="4"/>
  <c r="I204" i="4"/>
  <c r="L204" i="4"/>
  <c r="I3618" i="4"/>
  <c r="L3618" i="4"/>
  <c r="I964" i="4"/>
  <c r="L964" i="4"/>
  <c r="I2581" i="4"/>
  <c r="L2581" i="4"/>
  <c r="I2834" i="4"/>
  <c r="L2834" i="4"/>
  <c r="I1850" i="4"/>
  <c r="L1850" i="4"/>
  <c r="I1948" i="4"/>
  <c r="L1948" i="4"/>
  <c r="I3791" i="4"/>
  <c r="L3791" i="4"/>
  <c r="I1940" i="4"/>
  <c r="L1940" i="4"/>
  <c r="I2636" i="4"/>
  <c r="L2636" i="4"/>
  <c r="I1930" i="4"/>
  <c r="L1930" i="4"/>
  <c r="I1007" i="4"/>
  <c r="L1007" i="4"/>
  <c r="I85" i="4"/>
  <c r="L85" i="4"/>
  <c r="I993" i="4"/>
  <c r="L993" i="4"/>
  <c r="I3589" i="4"/>
  <c r="L3589" i="4"/>
  <c r="I1839" i="4"/>
  <c r="L1839" i="4"/>
  <c r="I1771" i="4"/>
  <c r="L1771" i="4"/>
  <c r="I1732" i="4"/>
  <c r="L1732" i="4"/>
  <c r="I3523" i="4"/>
  <c r="L3523" i="4"/>
  <c r="I1687" i="4"/>
  <c r="L1687" i="4"/>
  <c r="I2420" i="4"/>
  <c r="L2420" i="4"/>
  <c r="I775" i="4"/>
  <c r="L775" i="4"/>
  <c r="I742" i="4"/>
  <c r="L742" i="4"/>
  <c r="I731" i="4"/>
  <c r="L731" i="4"/>
  <c r="I2232" i="4"/>
  <c r="L2232" i="4"/>
  <c r="L328" i="4"/>
  <c r="L3366" i="4"/>
  <c r="L123" i="4"/>
  <c r="K3028" i="4"/>
  <c r="J3028" i="4"/>
  <c r="I3028" i="4"/>
  <c r="K3362" i="4"/>
  <c r="J3362" i="4"/>
  <c r="I3362" i="4"/>
  <c r="H1158" i="4"/>
  <c r="K1158" i="4"/>
  <c r="J1158" i="4"/>
  <c r="I1158" i="4"/>
  <c r="K2741" i="4"/>
  <c r="J2741" i="4"/>
  <c r="I2741" i="4"/>
  <c r="K302" i="4"/>
  <c r="J302" i="4"/>
  <c r="I302" i="4"/>
  <c r="K2061" i="4"/>
  <c r="J2061" i="4"/>
  <c r="I2061" i="4"/>
  <c r="K1126" i="4"/>
  <c r="J1126" i="4"/>
  <c r="I1126" i="4"/>
  <c r="K3309" i="4"/>
  <c r="J3309" i="4"/>
  <c r="I3309" i="4"/>
  <c r="H3799" i="4"/>
  <c r="K3799" i="4"/>
  <c r="J3799" i="4"/>
  <c r="I3799" i="4"/>
  <c r="K2021" i="4"/>
  <c r="J2021" i="4"/>
  <c r="I2021" i="4"/>
  <c r="K2009" i="4"/>
  <c r="J2009" i="4"/>
  <c r="I2009" i="4"/>
  <c r="K1996" i="4"/>
  <c r="J1996" i="4"/>
  <c r="I1996" i="4"/>
  <c r="K3276" i="4"/>
  <c r="J3276" i="4"/>
  <c r="I3276" i="4"/>
  <c r="K1074" i="4"/>
  <c r="J1074" i="4"/>
  <c r="I1074" i="4"/>
  <c r="K2678" i="4"/>
  <c r="J2678" i="4"/>
  <c r="I2678" i="4"/>
  <c r="K3796" i="4"/>
  <c r="J3796" i="4"/>
  <c r="I3796" i="4"/>
  <c r="K3793" i="4"/>
  <c r="J3793" i="4"/>
  <c r="I3793" i="4"/>
  <c r="K1946" i="4"/>
  <c r="J1946" i="4"/>
  <c r="I1946" i="4"/>
  <c r="K3649" i="4"/>
  <c r="J3649" i="4"/>
  <c r="I3649" i="4"/>
  <c r="K257" i="4"/>
  <c r="J257" i="4"/>
  <c r="I257" i="4"/>
  <c r="K1925" i="4"/>
  <c r="J1925" i="4"/>
  <c r="I1925" i="4"/>
  <c r="K225" i="4"/>
  <c r="J225" i="4"/>
  <c r="I225" i="4"/>
  <c r="K1910" i="4"/>
  <c r="J1910" i="4"/>
  <c r="I1910" i="4"/>
  <c r="K1889" i="4"/>
  <c r="J1889" i="4"/>
  <c r="I1889" i="4"/>
  <c r="K979" i="4"/>
  <c r="J979" i="4"/>
  <c r="I979" i="4"/>
  <c r="K1876" i="4"/>
  <c r="J1876" i="4"/>
  <c r="I1876" i="4"/>
  <c r="K3612" i="4"/>
  <c r="J3612" i="4"/>
  <c r="I3612" i="4"/>
  <c r="K2586" i="4"/>
  <c r="I2586" i="4"/>
  <c r="J2586" i="4"/>
  <c r="K950" i="4"/>
  <c r="J950" i="4"/>
  <c r="I950" i="4"/>
  <c r="K3770" i="4"/>
  <c r="J3770" i="4"/>
  <c r="I3770" i="4"/>
  <c r="K943" i="4"/>
  <c r="J943" i="4"/>
  <c r="I943" i="4"/>
  <c r="K331" i="4"/>
  <c r="J331" i="4"/>
  <c r="I331" i="4"/>
  <c r="K2558" i="4"/>
  <c r="J2558" i="4"/>
  <c r="I2558" i="4"/>
  <c r="K1820" i="4"/>
  <c r="J1820" i="4"/>
  <c r="I1820" i="4"/>
  <c r="K2545" i="4"/>
  <c r="J2545" i="4"/>
  <c r="I2545" i="4"/>
  <c r="K1809" i="4"/>
  <c r="J1809" i="4"/>
  <c r="I1809" i="4"/>
  <c r="K1804" i="4"/>
  <c r="J1804" i="4"/>
  <c r="I1804" i="4"/>
  <c r="K1798" i="4"/>
  <c r="J1798" i="4"/>
  <c r="I1798" i="4"/>
  <c r="K895" i="4"/>
  <c r="J895" i="4"/>
  <c r="I895" i="4"/>
  <c r="K3551" i="4"/>
  <c r="J3551" i="4"/>
  <c r="I3551" i="4"/>
  <c r="K3113" i="4"/>
  <c r="J3113" i="4"/>
  <c r="I3113" i="4"/>
  <c r="K2520" i="4"/>
  <c r="J2520" i="4"/>
  <c r="I2520" i="4"/>
  <c r="K886" i="4"/>
  <c r="J886" i="4"/>
  <c r="I886" i="4"/>
  <c r="K192" i="4"/>
  <c r="J192" i="4"/>
  <c r="I192" i="4"/>
  <c r="K877" i="4"/>
  <c r="J877" i="4"/>
  <c r="I877" i="4"/>
  <c r="K870" i="4"/>
  <c r="J870" i="4"/>
  <c r="I870" i="4"/>
  <c r="K863" i="4"/>
  <c r="J863" i="4"/>
  <c r="I863" i="4"/>
  <c r="K862" i="4"/>
  <c r="J862" i="4"/>
  <c r="I862" i="4"/>
  <c r="K859" i="4"/>
  <c r="J859" i="4"/>
  <c r="I859" i="4"/>
  <c r="K856" i="4"/>
  <c r="J856" i="4"/>
  <c r="I856" i="4"/>
  <c r="K1761" i="4"/>
  <c r="J1761" i="4"/>
  <c r="I1761" i="4"/>
  <c r="K3538" i="4"/>
  <c r="J3538" i="4"/>
  <c r="I3538" i="4"/>
  <c r="K190" i="4"/>
  <c r="J190" i="4"/>
  <c r="I190" i="4"/>
  <c r="K2501" i="4"/>
  <c r="J2501" i="4"/>
  <c r="I2501" i="4"/>
  <c r="K3535" i="4"/>
  <c r="J3535" i="4"/>
  <c r="I3535" i="4"/>
  <c r="K1743" i="4"/>
  <c r="J1743" i="4"/>
  <c r="I1743" i="4"/>
  <c r="K1740" i="4"/>
  <c r="J1740" i="4"/>
  <c r="I1740" i="4"/>
  <c r="K3084" i="4"/>
  <c r="J3084" i="4"/>
  <c r="I3084" i="4"/>
  <c r="K3820" i="4"/>
  <c r="J3820" i="4"/>
  <c r="I3820" i="4"/>
  <c r="K1728" i="4"/>
  <c r="J1728" i="4"/>
  <c r="I1728" i="4"/>
  <c r="K844" i="4"/>
  <c r="J844" i="4"/>
  <c r="I844" i="4"/>
  <c r="K2488" i="4"/>
  <c r="J2488" i="4"/>
  <c r="I2488" i="4"/>
  <c r="K251" i="4"/>
  <c r="J251" i="4"/>
  <c r="I251" i="4"/>
  <c r="K1717" i="4"/>
  <c r="J1717" i="4"/>
  <c r="I1717" i="4"/>
  <c r="K835" i="4"/>
  <c r="J835" i="4"/>
  <c r="I835" i="4"/>
  <c r="K3067" i="4"/>
  <c r="J3067" i="4"/>
  <c r="I3067" i="4"/>
  <c r="K2466" i="4"/>
  <c r="J2466" i="4"/>
  <c r="I2466" i="4"/>
  <c r="K324" i="4"/>
  <c r="J324" i="4"/>
  <c r="I324" i="4"/>
  <c r="K3058" i="4"/>
  <c r="J3058" i="4"/>
  <c r="I3058" i="4"/>
  <c r="K812" i="4"/>
  <c r="J812" i="4"/>
  <c r="I812" i="4"/>
  <c r="K1689" i="4"/>
  <c r="J1689" i="4"/>
  <c r="I1689" i="4"/>
  <c r="K3511" i="4"/>
  <c r="J3511" i="4"/>
  <c r="I3511" i="4"/>
  <c r="K2447" i="4"/>
  <c r="J2447" i="4"/>
  <c r="I2447" i="4"/>
  <c r="K3748" i="4"/>
  <c r="J3748" i="4"/>
  <c r="I3748" i="4"/>
  <c r="K806" i="4"/>
  <c r="J806" i="4"/>
  <c r="I806" i="4"/>
  <c r="K185" i="4"/>
  <c r="J185" i="4"/>
  <c r="I185" i="4"/>
  <c r="K323" i="4"/>
  <c r="J323" i="4"/>
  <c r="I323" i="4"/>
  <c r="K3045" i="4"/>
  <c r="J3045" i="4"/>
  <c r="I3045" i="4"/>
  <c r="K2428" i="4"/>
  <c r="J2428" i="4"/>
  <c r="I2428" i="4"/>
  <c r="K1664" i="4"/>
  <c r="J1664" i="4"/>
  <c r="I1664" i="4"/>
  <c r="K3038" i="4"/>
  <c r="J3038" i="4"/>
  <c r="I3038" i="4"/>
  <c r="K790" i="4"/>
  <c r="J790" i="4"/>
  <c r="I790" i="4"/>
  <c r="K3496" i="4"/>
  <c r="J3496" i="4"/>
  <c r="I3496" i="4"/>
  <c r="K1644" i="4"/>
  <c r="J1644" i="4"/>
  <c r="I1644" i="4"/>
  <c r="K2409" i="4"/>
  <c r="J2409" i="4"/>
  <c r="I2409" i="4"/>
  <c r="K770" i="4"/>
  <c r="J770" i="4"/>
  <c r="I770" i="4"/>
  <c r="K2406" i="4"/>
  <c r="J2406" i="4"/>
  <c r="I2406" i="4"/>
  <c r="K428" i="4"/>
  <c r="J428" i="4"/>
  <c r="I428" i="4"/>
  <c r="K1631" i="4"/>
  <c r="J1631" i="4"/>
  <c r="I1631" i="4"/>
  <c r="K3007" i="4"/>
  <c r="J3007" i="4"/>
  <c r="I3007" i="4"/>
  <c r="K760" i="4"/>
  <c r="J760" i="4"/>
  <c r="I760" i="4"/>
  <c r="K3005" i="4"/>
  <c r="J3005" i="4"/>
  <c r="I3005" i="4"/>
  <c r="K2394" i="4"/>
  <c r="J2394" i="4"/>
  <c r="I2394" i="4"/>
  <c r="K250" i="4"/>
  <c r="J250" i="4"/>
  <c r="I250" i="4"/>
  <c r="K1615" i="4"/>
  <c r="J1615" i="4"/>
  <c r="I1615" i="4"/>
  <c r="K2999" i="4"/>
  <c r="J2999" i="4"/>
  <c r="I2999" i="4"/>
  <c r="K2380" i="4"/>
  <c r="J2380" i="4"/>
  <c r="I2380" i="4"/>
  <c r="K441" i="4"/>
  <c r="J441" i="4"/>
  <c r="I441" i="4"/>
  <c r="K1603" i="4"/>
  <c r="J1603" i="4"/>
  <c r="I1603" i="4"/>
  <c r="K743" i="4"/>
  <c r="J743" i="4"/>
  <c r="I743" i="4"/>
  <c r="K737" i="4"/>
  <c r="J737" i="4"/>
  <c r="I737" i="4"/>
  <c r="K729" i="4"/>
  <c r="J729" i="4"/>
  <c r="I729" i="4"/>
  <c r="K1598" i="4"/>
  <c r="J1598" i="4"/>
  <c r="I1598" i="4"/>
  <c r="K2367" i="4"/>
  <c r="J2367" i="4"/>
  <c r="I2367" i="4"/>
  <c r="K273" i="4"/>
  <c r="J273" i="4"/>
  <c r="I273" i="4"/>
  <c r="K723" i="4"/>
  <c r="J723" i="4"/>
  <c r="I723" i="4"/>
  <c r="K2982" i="4"/>
  <c r="J2982" i="4"/>
  <c r="I2982" i="4"/>
  <c r="K714" i="4"/>
  <c r="J714" i="4"/>
  <c r="I714" i="4"/>
  <c r="K1576" i="4"/>
  <c r="J1576" i="4"/>
  <c r="I1576" i="4"/>
  <c r="K2974" i="4"/>
  <c r="J2974" i="4"/>
  <c r="I2974" i="4"/>
  <c r="K3465" i="4"/>
  <c r="J3465" i="4"/>
  <c r="I3465" i="4"/>
  <c r="K1567" i="4"/>
  <c r="J1567" i="4"/>
  <c r="I1567" i="4"/>
  <c r="K707" i="4"/>
  <c r="J707" i="4"/>
  <c r="I707" i="4"/>
  <c r="K220" i="4"/>
  <c r="J220" i="4"/>
  <c r="I220" i="4"/>
  <c r="K437" i="4"/>
  <c r="J437" i="4"/>
  <c r="I437" i="4"/>
  <c r="K2344" i="4"/>
  <c r="J2344" i="4"/>
  <c r="I2344" i="4"/>
  <c r="K701" i="4"/>
  <c r="J701" i="4"/>
  <c r="I701" i="4"/>
  <c r="K2336" i="4"/>
  <c r="J2336" i="4"/>
  <c r="I2336" i="4"/>
  <c r="K1546" i="4"/>
  <c r="J1546" i="4"/>
  <c r="I1546" i="4"/>
  <c r="K1539" i="4"/>
  <c r="J1539" i="4"/>
  <c r="I1539" i="4"/>
  <c r="K694" i="4"/>
  <c r="J694" i="4"/>
  <c r="I694" i="4"/>
  <c r="K690" i="4"/>
  <c r="J690" i="4"/>
  <c r="I690" i="4"/>
  <c r="K688" i="4"/>
  <c r="J688" i="4"/>
  <c r="I688" i="4"/>
  <c r="K1532" i="4"/>
  <c r="J1532" i="4"/>
  <c r="I1532" i="4"/>
  <c r="K174" i="4"/>
  <c r="J174" i="4"/>
  <c r="I174" i="4"/>
  <c r="K681" i="4"/>
  <c r="J681" i="4"/>
  <c r="I681" i="4"/>
  <c r="K2319" i="4"/>
  <c r="J2319" i="4"/>
  <c r="I2319" i="4"/>
  <c r="K678" i="4"/>
  <c r="J678" i="4"/>
  <c r="I678" i="4"/>
  <c r="K2314" i="4"/>
  <c r="J2314" i="4"/>
  <c r="I2314" i="4"/>
  <c r="K2930" i="4"/>
  <c r="J2930" i="4"/>
  <c r="I2930" i="4"/>
  <c r="K669" i="4"/>
  <c r="J669" i="4"/>
  <c r="I669" i="4"/>
  <c r="K56" i="4"/>
  <c r="J56" i="4"/>
  <c r="I56" i="4"/>
  <c r="K667" i="4"/>
  <c r="J667" i="4"/>
  <c r="I667" i="4"/>
  <c r="K665" i="4"/>
  <c r="J665" i="4"/>
  <c r="I665" i="4"/>
  <c r="K270" i="4"/>
  <c r="J270" i="4"/>
  <c r="I270" i="4"/>
  <c r="K3439" i="4"/>
  <c r="J3439" i="4"/>
  <c r="I3439" i="4"/>
  <c r="K1501" i="4"/>
  <c r="J1501" i="4"/>
  <c r="I1501" i="4"/>
  <c r="K1497" i="4"/>
  <c r="J1497" i="4"/>
  <c r="I1497" i="4"/>
  <c r="K370" i="4"/>
  <c r="J370" i="4"/>
  <c r="I370" i="4"/>
  <c r="K3811" i="4"/>
  <c r="J3811" i="4"/>
  <c r="I3811" i="4"/>
  <c r="K1491" i="4"/>
  <c r="J1491" i="4"/>
  <c r="I1491" i="4"/>
  <c r="K3433" i="4"/>
  <c r="J3433" i="4"/>
  <c r="I3433" i="4"/>
  <c r="K1486" i="4"/>
  <c r="J1486" i="4"/>
  <c r="I1486" i="4"/>
  <c r="K1482" i="4"/>
  <c r="J1482" i="4"/>
  <c r="I1482" i="4"/>
  <c r="K2290" i="4"/>
  <c r="J2290" i="4"/>
  <c r="I2290" i="4"/>
  <c r="K2908" i="4"/>
  <c r="J2908" i="4"/>
  <c r="I2908" i="4"/>
  <c r="K246" i="4"/>
  <c r="J246" i="4"/>
  <c r="I246" i="4"/>
  <c r="K284" i="4"/>
  <c r="J284" i="4"/>
  <c r="I284" i="4"/>
  <c r="K2281" i="4"/>
  <c r="J2281" i="4"/>
  <c r="I2281" i="4"/>
  <c r="K1464" i="4"/>
  <c r="J1464" i="4"/>
  <c r="I1464" i="4"/>
  <c r="K637" i="4"/>
  <c r="J637" i="4"/>
  <c r="I637" i="4"/>
  <c r="K1457" i="4"/>
  <c r="J1457" i="4"/>
  <c r="I1457" i="4"/>
  <c r="K2266" i="4"/>
  <c r="J2266" i="4"/>
  <c r="I2266" i="4"/>
  <c r="K1452" i="4"/>
  <c r="J1452" i="4"/>
  <c r="I1452" i="4"/>
  <c r="K629" i="4"/>
  <c r="J629" i="4"/>
  <c r="I629" i="4"/>
  <c r="K3735" i="4"/>
  <c r="J3735" i="4"/>
  <c r="I3735" i="4"/>
  <c r="K3423" i="4"/>
  <c r="J3423" i="4"/>
  <c r="I3423" i="4"/>
  <c r="K622" i="4"/>
  <c r="J622" i="4"/>
  <c r="I622" i="4"/>
  <c r="K2877" i="4"/>
  <c r="J2877" i="4"/>
  <c r="I2877" i="4"/>
  <c r="K617" i="4"/>
  <c r="J617" i="4"/>
  <c r="I617" i="4"/>
  <c r="K49" i="4"/>
  <c r="J49" i="4"/>
  <c r="I49" i="4"/>
  <c r="K3734" i="4"/>
  <c r="J3734" i="4"/>
  <c r="I3734" i="4"/>
  <c r="K614" i="4"/>
  <c r="J614" i="4"/>
  <c r="I614" i="4"/>
  <c r="K1427" i="4"/>
  <c r="J1427" i="4"/>
  <c r="I1427" i="4"/>
  <c r="K367" i="4"/>
  <c r="J367" i="4"/>
  <c r="I367" i="4"/>
  <c r="K2236" i="4"/>
  <c r="J2236" i="4"/>
  <c r="I2236" i="4"/>
  <c r="K597" i="4"/>
  <c r="J597" i="4"/>
  <c r="I597" i="4"/>
  <c r="K1417" i="4"/>
  <c r="J1417" i="4"/>
  <c r="I1417" i="4"/>
  <c r="K3410" i="4"/>
  <c r="J3410" i="4"/>
  <c r="I3410" i="4"/>
  <c r="K3409" i="4"/>
  <c r="J3409" i="4"/>
  <c r="I3409" i="4"/>
  <c r="K2231" i="4"/>
  <c r="J2231" i="4"/>
  <c r="I2231" i="4"/>
  <c r="K1408" i="4"/>
  <c r="J1408" i="4"/>
  <c r="I1408" i="4"/>
  <c r="K2857" i="4"/>
  <c r="J2857" i="4"/>
  <c r="I2857" i="4"/>
  <c r="K2852" i="4"/>
  <c r="J2852" i="4"/>
  <c r="I2852" i="4"/>
  <c r="K2850" i="4"/>
  <c r="J2850" i="4"/>
  <c r="I2850" i="4"/>
  <c r="K2846" i="4"/>
  <c r="J2846" i="4"/>
  <c r="I2846" i="4"/>
  <c r="K2223" i="4"/>
  <c r="J2223" i="4"/>
  <c r="I2223" i="4"/>
  <c r="K365" i="4"/>
  <c r="J365" i="4"/>
  <c r="I365" i="4"/>
  <c r="K2842" i="4"/>
  <c r="J2842" i="4"/>
  <c r="I2842" i="4"/>
  <c r="K2216" i="4"/>
  <c r="J2216" i="4"/>
  <c r="I2216" i="4"/>
  <c r="K1376" i="4"/>
  <c r="J1376" i="4"/>
  <c r="I1376" i="4"/>
  <c r="K575" i="4"/>
  <c r="J575" i="4"/>
  <c r="I575" i="4"/>
  <c r="K2838" i="4"/>
  <c r="J2838" i="4"/>
  <c r="I2838" i="4"/>
  <c r="K2207" i="4"/>
  <c r="J2207" i="4"/>
  <c r="I2207" i="4"/>
  <c r="K212" i="4"/>
  <c r="J212" i="4"/>
  <c r="I212" i="4"/>
  <c r="K2202" i="4"/>
  <c r="J2202" i="4"/>
  <c r="I2202" i="4"/>
  <c r="K2832" i="4"/>
  <c r="J2832" i="4"/>
  <c r="I2832" i="4"/>
  <c r="K2198" i="4"/>
  <c r="J2198" i="4"/>
  <c r="I2198" i="4"/>
  <c r="K2830" i="4"/>
  <c r="J2830" i="4"/>
  <c r="I2830" i="4"/>
  <c r="K557" i="4"/>
  <c r="J557" i="4"/>
  <c r="I557" i="4"/>
  <c r="K1345" i="4"/>
  <c r="J1345" i="4"/>
  <c r="I1345" i="4"/>
  <c r="K553" i="4"/>
  <c r="J553" i="4"/>
  <c r="I553" i="4"/>
  <c r="K551" i="4"/>
  <c r="J551" i="4"/>
  <c r="I551" i="4"/>
  <c r="K158" i="4"/>
  <c r="J158" i="4"/>
  <c r="I158" i="4"/>
  <c r="K547" i="4"/>
  <c r="J547" i="4"/>
  <c r="I547" i="4"/>
  <c r="K2813" i="4"/>
  <c r="J2813" i="4"/>
  <c r="I2813" i="4"/>
  <c r="K543" i="4"/>
  <c r="J543" i="4"/>
  <c r="I543" i="4"/>
  <c r="K542" i="4"/>
  <c r="J542" i="4"/>
  <c r="I542" i="4"/>
  <c r="K2178" i="4"/>
  <c r="J2178" i="4"/>
  <c r="I2178" i="4"/>
  <c r="K540" i="4"/>
  <c r="J540" i="4"/>
  <c r="I540" i="4"/>
  <c r="K1318" i="4"/>
  <c r="J1318" i="4"/>
  <c r="I1318" i="4"/>
  <c r="K1309" i="4"/>
  <c r="J1309" i="4"/>
  <c r="I1309" i="4"/>
  <c r="K1307" i="4"/>
  <c r="J1307" i="4"/>
  <c r="I1307" i="4"/>
  <c r="K310" i="4"/>
  <c r="J310" i="4"/>
  <c r="I310" i="4"/>
  <c r="K524" i="4"/>
  <c r="J524" i="4"/>
  <c r="I524" i="4"/>
  <c r="K522" i="4"/>
  <c r="J522" i="4"/>
  <c r="I522" i="4"/>
  <c r="K519" i="4"/>
  <c r="J519" i="4"/>
  <c r="I519" i="4"/>
  <c r="K153" i="4"/>
  <c r="J153" i="4"/>
  <c r="I153" i="4"/>
  <c r="K266" i="4"/>
  <c r="J266" i="4"/>
  <c r="I266" i="4"/>
  <c r="K3725" i="4"/>
  <c r="J3725" i="4"/>
  <c r="I3725" i="4"/>
  <c r="K1283" i="4"/>
  <c r="J1283" i="4"/>
  <c r="I1283" i="4"/>
  <c r="K1279" i="4"/>
  <c r="J1279" i="4"/>
  <c r="I1279" i="4"/>
  <c r="K1275" i="4"/>
  <c r="J1275" i="4"/>
  <c r="I1275" i="4"/>
  <c r="K2150" i="4"/>
  <c r="J2150" i="4"/>
  <c r="I2150" i="4"/>
  <c r="K1271" i="4"/>
  <c r="J1271" i="4"/>
  <c r="I1271" i="4"/>
  <c r="K2144" i="4"/>
  <c r="J2144" i="4"/>
  <c r="I2144" i="4"/>
  <c r="K28" i="4"/>
  <c r="J28" i="4"/>
  <c r="I28" i="4"/>
  <c r="K402" i="4"/>
  <c r="J402" i="4"/>
  <c r="I402" i="4"/>
  <c r="K2783" i="4"/>
  <c r="J2783" i="4"/>
  <c r="I2783" i="4"/>
  <c r="K1246" i="4"/>
  <c r="J1246" i="4"/>
  <c r="I1246" i="4"/>
  <c r="K2781" i="4"/>
  <c r="J2781" i="4"/>
  <c r="I2781" i="4"/>
  <c r="K2136" i="4"/>
  <c r="J2136" i="4"/>
  <c r="I2136" i="4"/>
  <c r="K1236" i="4"/>
  <c r="J1236" i="4"/>
  <c r="I1236" i="4"/>
  <c r="K23" i="4"/>
  <c r="J23" i="4"/>
  <c r="I23" i="4"/>
  <c r="K1225" i="4"/>
  <c r="J1225" i="4"/>
  <c r="I1225" i="4"/>
  <c r="K1222" i="4"/>
  <c r="J1222" i="4"/>
  <c r="I1222" i="4"/>
  <c r="K2131" i="4"/>
  <c r="J2131" i="4"/>
  <c r="I2131" i="4"/>
  <c r="K19" i="4"/>
  <c r="J19" i="4"/>
  <c r="I19" i="4"/>
  <c r="K18" i="4"/>
  <c r="J18" i="4"/>
  <c r="I18" i="4"/>
  <c r="K145" i="4"/>
  <c r="J145" i="4"/>
  <c r="I145" i="4"/>
  <c r="K2775" i="4"/>
  <c r="J2775" i="4"/>
  <c r="I2775" i="4"/>
  <c r="K469" i="4"/>
  <c r="J469" i="4"/>
  <c r="I469" i="4"/>
  <c r="K1206" i="4"/>
  <c r="J1206" i="4"/>
  <c r="I1206" i="4"/>
  <c r="K1204" i="4"/>
  <c r="J1204" i="4"/>
  <c r="I1204" i="4"/>
  <c r="K1202" i="4"/>
  <c r="J1202" i="4"/>
  <c r="I1202" i="4"/>
  <c r="K1201" i="4"/>
  <c r="J1201" i="4"/>
  <c r="I1201" i="4"/>
  <c r="K1198" i="4"/>
  <c r="J1198" i="4"/>
  <c r="I1198" i="4"/>
  <c r="K458" i="4"/>
  <c r="J458" i="4"/>
  <c r="I458" i="4"/>
  <c r="K454" i="4"/>
  <c r="J454" i="4"/>
  <c r="I454" i="4"/>
  <c r="K3375" i="4"/>
  <c r="J3375" i="4"/>
  <c r="I3375" i="4"/>
  <c r="K1190" i="4"/>
  <c r="J1190" i="4"/>
  <c r="I1190" i="4"/>
  <c r="K452" i="4"/>
  <c r="J452" i="4"/>
  <c r="I452" i="4"/>
  <c r="K97" i="4"/>
  <c r="J97" i="4"/>
  <c r="I97" i="4"/>
  <c r="K2114" i="4"/>
  <c r="J2114" i="4"/>
  <c r="I2114" i="4"/>
  <c r="K1173" i="4"/>
  <c r="J1173" i="4"/>
  <c r="I1173" i="4"/>
  <c r="K3844" i="4"/>
  <c r="J3844" i="4"/>
  <c r="I3844" i="4"/>
  <c r="K3720" i="4"/>
  <c r="J3720" i="4"/>
  <c r="I3720" i="4"/>
  <c r="K2757" i="4"/>
  <c r="J2757" i="4"/>
  <c r="I2757" i="4"/>
  <c r="K3363" i="4"/>
  <c r="J3363" i="4"/>
  <c r="I3363" i="4"/>
  <c r="H2106" i="4"/>
  <c r="K2106" i="4"/>
  <c r="J2106" i="4"/>
  <c r="I2106" i="4"/>
  <c r="H1164" i="4"/>
  <c r="K1164" i="4"/>
  <c r="J1164" i="4"/>
  <c r="I1164" i="4"/>
  <c r="H2751" i="4"/>
  <c r="K2751" i="4"/>
  <c r="J2751" i="4"/>
  <c r="I2751" i="4"/>
  <c r="K1160" i="4"/>
  <c r="J1160" i="4"/>
  <c r="I1160" i="4"/>
  <c r="K2096" i="4"/>
  <c r="J2096" i="4"/>
  <c r="I2096" i="4"/>
  <c r="K1157" i="4"/>
  <c r="J1157" i="4"/>
  <c r="I1157" i="4"/>
  <c r="K2094" i="4"/>
  <c r="J2094" i="4"/>
  <c r="I2094" i="4"/>
  <c r="K2092" i="4"/>
  <c r="J2092" i="4"/>
  <c r="I2092" i="4"/>
  <c r="H3351" i="4"/>
  <c r="K3351" i="4"/>
  <c r="J3351" i="4"/>
  <c r="I3351" i="4"/>
  <c r="H2745" i="4"/>
  <c r="K2745" i="4"/>
  <c r="J2745" i="4"/>
  <c r="I2745" i="4"/>
  <c r="H3705" i="4"/>
  <c r="K3705" i="4"/>
  <c r="J3705" i="4"/>
  <c r="I3705" i="4"/>
  <c r="K3704" i="4"/>
  <c r="J3704" i="4"/>
  <c r="I3704" i="4"/>
  <c r="K1146" i="4"/>
  <c r="J1146" i="4"/>
  <c r="I1146" i="4"/>
  <c r="K3700" i="4"/>
  <c r="J3700" i="4"/>
  <c r="I3700" i="4"/>
  <c r="K3345" i="4"/>
  <c r="J3345" i="4"/>
  <c r="I3345" i="4"/>
  <c r="K304" i="4"/>
  <c r="J304" i="4"/>
  <c r="I304" i="4"/>
  <c r="H2073" i="4"/>
  <c r="K2073" i="4"/>
  <c r="J2073" i="4"/>
  <c r="I2073" i="4"/>
  <c r="H301" i="4"/>
  <c r="K301" i="4"/>
  <c r="J301" i="4"/>
  <c r="I301" i="4"/>
  <c r="K2737" i="4"/>
  <c r="J2737" i="4"/>
  <c r="I2737" i="4"/>
  <c r="K1140" i="4"/>
  <c r="J1140" i="4"/>
  <c r="I1140" i="4"/>
  <c r="K3693" i="4"/>
  <c r="J3693" i="4"/>
  <c r="I3693" i="4"/>
  <c r="K3692" i="4"/>
  <c r="J3692" i="4"/>
  <c r="I3692" i="4"/>
  <c r="K3691" i="4"/>
  <c r="J3691" i="4"/>
  <c r="I3691" i="4"/>
  <c r="K1131" i="4"/>
  <c r="J1131" i="4"/>
  <c r="I1131" i="4"/>
  <c r="H2057" i="4"/>
  <c r="K2057" i="4"/>
  <c r="J2057" i="4"/>
  <c r="I2057" i="4"/>
  <c r="H2056" i="4"/>
  <c r="K2056" i="4"/>
  <c r="J2056" i="4"/>
  <c r="I2056" i="4"/>
  <c r="K2724" i="4"/>
  <c r="J2724" i="4"/>
  <c r="I2724" i="4"/>
  <c r="K93" i="4"/>
  <c r="J93" i="4"/>
  <c r="I93" i="4"/>
  <c r="K3325" i="4"/>
  <c r="J3325" i="4"/>
  <c r="I3325" i="4"/>
  <c r="K3321" i="4"/>
  <c r="J3321" i="4"/>
  <c r="I3321" i="4"/>
  <c r="K260" i="4"/>
  <c r="J260" i="4"/>
  <c r="I260" i="4"/>
  <c r="K3685" i="4"/>
  <c r="J3685" i="4"/>
  <c r="I3685" i="4"/>
  <c r="H2046" i="4"/>
  <c r="K2046" i="4"/>
  <c r="J2046" i="4"/>
  <c r="I2046" i="4"/>
  <c r="H1124" i="4"/>
  <c r="K1124" i="4"/>
  <c r="J1124" i="4"/>
  <c r="I1124" i="4"/>
  <c r="K3305" i="4"/>
  <c r="J3305" i="4"/>
  <c r="I3305" i="4"/>
  <c r="K2714" i="4"/>
  <c r="J2714" i="4"/>
  <c r="I2714" i="4"/>
  <c r="K2039" i="4"/>
  <c r="J2039" i="4"/>
  <c r="I2039" i="4"/>
  <c r="K2036" i="4"/>
  <c r="J2036" i="4"/>
  <c r="I2036" i="4"/>
  <c r="K3301" i="4"/>
  <c r="J3301" i="4"/>
  <c r="I3301" i="4"/>
  <c r="K3298" i="4"/>
  <c r="J3298" i="4"/>
  <c r="I3298" i="4"/>
  <c r="H3835" i="4"/>
  <c r="K3835" i="4"/>
  <c r="J3835" i="4"/>
  <c r="I3835" i="4"/>
  <c r="K2025" i="4"/>
  <c r="J2025" i="4"/>
  <c r="I2025" i="4"/>
  <c r="K2024" i="4"/>
  <c r="J2024" i="4"/>
  <c r="I2024" i="4"/>
  <c r="K2020" i="4"/>
  <c r="J2020" i="4"/>
  <c r="I2020" i="4"/>
  <c r="K350" i="4"/>
  <c r="J350" i="4"/>
  <c r="I350" i="4"/>
  <c r="K2705" i="4"/>
  <c r="J2705" i="4"/>
  <c r="I2705" i="4"/>
  <c r="K1105" i="4"/>
  <c r="J1105" i="4"/>
  <c r="I1105" i="4"/>
  <c r="K2012" i="4"/>
  <c r="J2012" i="4"/>
  <c r="I2012" i="4"/>
  <c r="K1098" i="4"/>
  <c r="J1098" i="4"/>
  <c r="I1098" i="4"/>
  <c r="K2008" i="4"/>
  <c r="J2008" i="4"/>
  <c r="I2008" i="4"/>
  <c r="K2004" i="4"/>
  <c r="J2004" i="4"/>
  <c r="I2004" i="4"/>
  <c r="K295" i="4"/>
  <c r="J295" i="4"/>
  <c r="I295" i="4"/>
  <c r="K1092" i="4"/>
  <c r="J1092" i="4"/>
  <c r="I1092" i="4"/>
  <c r="K1091" i="4"/>
  <c r="J1091" i="4"/>
  <c r="I1091" i="4"/>
  <c r="K3279" i="4"/>
  <c r="J3279" i="4"/>
  <c r="I3279" i="4"/>
  <c r="K3278" i="4"/>
  <c r="J3278" i="4"/>
  <c r="I3278" i="4"/>
  <c r="K1083" i="4"/>
  <c r="J1083" i="4"/>
  <c r="I1083" i="4"/>
  <c r="K3667" i="4"/>
  <c r="J3667" i="4"/>
  <c r="I3667" i="4"/>
  <c r="K2692" i="4"/>
  <c r="J2692" i="4"/>
  <c r="I2692" i="4"/>
  <c r="K2690" i="4"/>
  <c r="J2690" i="4"/>
  <c r="I2690" i="4"/>
  <c r="K3666" i="4"/>
  <c r="J3666" i="4"/>
  <c r="I3666" i="4"/>
  <c r="K89" i="4"/>
  <c r="J89" i="4"/>
  <c r="I89" i="4"/>
  <c r="K3268" i="4"/>
  <c r="J3268" i="4"/>
  <c r="I3268" i="4"/>
  <c r="K1977" i="4"/>
  <c r="J1977" i="4"/>
  <c r="I1977" i="4"/>
  <c r="K397" i="4"/>
  <c r="J397" i="4"/>
  <c r="I397" i="4"/>
  <c r="K2681" i="4"/>
  <c r="J2681" i="4"/>
  <c r="I2681" i="4"/>
  <c r="K1064" i="4"/>
  <c r="J1064" i="4"/>
  <c r="I1064" i="4"/>
  <c r="K3264" i="4"/>
  <c r="J3264" i="4"/>
  <c r="I3264" i="4"/>
  <c r="K1060" i="4"/>
  <c r="J1060" i="4"/>
  <c r="I1060" i="4"/>
  <c r="K1059" i="4"/>
  <c r="J1059" i="4"/>
  <c r="I1059" i="4"/>
  <c r="K1057" i="4"/>
  <c r="J1057" i="4"/>
  <c r="I1057" i="4"/>
  <c r="K3660" i="4"/>
  <c r="J3660" i="4"/>
  <c r="I3660" i="4"/>
  <c r="K2669" i="4"/>
  <c r="J2669" i="4"/>
  <c r="I2669" i="4"/>
  <c r="K2664" i="4"/>
  <c r="J2664" i="4"/>
  <c r="I2664" i="4"/>
  <c r="K2663" i="4"/>
  <c r="J2663" i="4"/>
  <c r="I2663" i="4"/>
  <c r="K1954" i="4"/>
  <c r="J1954" i="4"/>
  <c r="I1954" i="4"/>
  <c r="K1051" i="4"/>
  <c r="J1051" i="4"/>
  <c r="I1051" i="4"/>
  <c r="K1951" i="4"/>
  <c r="J1951" i="4"/>
  <c r="I1951" i="4"/>
  <c r="K258" i="4"/>
  <c r="J258" i="4"/>
  <c r="I258" i="4"/>
  <c r="K2656" i="4"/>
  <c r="J2656" i="4"/>
  <c r="I2656" i="4"/>
  <c r="K3249" i="4"/>
  <c r="J3249" i="4"/>
  <c r="I3249" i="4"/>
  <c r="K2652" i="4"/>
  <c r="I2652" i="4"/>
  <c r="J2652" i="4"/>
  <c r="K2647" i="4"/>
  <c r="J2647" i="4"/>
  <c r="I2647" i="4"/>
  <c r="K1038" i="4"/>
  <c r="J1038" i="4"/>
  <c r="I1038" i="4"/>
  <c r="K3828" i="4"/>
  <c r="J3828" i="4"/>
  <c r="I3828" i="4"/>
  <c r="K1036" i="4"/>
  <c r="J1036" i="4"/>
  <c r="I1036" i="4"/>
  <c r="K1034" i="4"/>
  <c r="J1034" i="4"/>
  <c r="I1034" i="4"/>
  <c r="K1937" i="4"/>
  <c r="I1937" i="4"/>
  <c r="J1937" i="4"/>
  <c r="K1029" i="4"/>
  <c r="J1029" i="4"/>
  <c r="I1029" i="4"/>
  <c r="K228" i="4"/>
  <c r="J228" i="4"/>
  <c r="I228" i="4"/>
  <c r="K1024" i="4"/>
  <c r="J1024" i="4"/>
  <c r="I1024" i="4"/>
  <c r="K3241" i="4"/>
  <c r="J3241" i="4"/>
  <c r="I3241" i="4"/>
  <c r="K1019" i="4"/>
  <c r="J1019" i="4"/>
  <c r="I1019" i="4"/>
  <c r="K3240" i="4"/>
  <c r="J3240" i="4"/>
  <c r="I3240" i="4"/>
  <c r="K1013" i="4"/>
  <c r="J1013" i="4"/>
  <c r="I1013" i="4"/>
  <c r="K3235" i="4"/>
  <c r="I3235" i="4"/>
  <c r="J3235" i="4"/>
  <c r="K2626" i="4"/>
  <c r="J2626" i="4"/>
  <c r="I2626" i="4"/>
  <c r="K1924" i="4"/>
  <c r="J1924" i="4"/>
  <c r="I1924" i="4"/>
  <c r="K1010" i="4"/>
  <c r="J1010" i="4"/>
  <c r="I1010" i="4"/>
  <c r="K3639" i="4"/>
  <c r="J3639" i="4"/>
  <c r="I3639" i="4"/>
  <c r="K3633" i="4"/>
  <c r="J3633" i="4"/>
  <c r="I3633" i="4"/>
  <c r="K1005" i="4"/>
  <c r="J1005" i="4"/>
  <c r="I1005" i="4"/>
  <c r="K1001" i="4"/>
  <c r="J1001" i="4"/>
  <c r="I1001" i="4"/>
  <c r="K3226" i="4"/>
  <c r="J3226" i="4"/>
  <c r="I3226" i="4"/>
  <c r="K3220" i="4"/>
  <c r="J3220" i="4"/>
  <c r="I3220" i="4"/>
  <c r="K2617" i="4"/>
  <c r="J2617" i="4"/>
  <c r="I2617" i="4"/>
  <c r="K2614" i="4"/>
  <c r="J2614" i="4"/>
  <c r="I2614" i="4"/>
  <c r="K997" i="4"/>
  <c r="J997" i="4"/>
  <c r="I997" i="4"/>
  <c r="K3780" i="4"/>
  <c r="J3780" i="4"/>
  <c r="I3780" i="4"/>
  <c r="K2611" i="4"/>
  <c r="J2611" i="4"/>
  <c r="I2611" i="4"/>
  <c r="K1905" i="4"/>
  <c r="J1905" i="4"/>
  <c r="I1905" i="4"/>
  <c r="K2609" i="4"/>
  <c r="I2609" i="4"/>
  <c r="J2609" i="4"/>
  <c r="K1901" i="4"/>
  <c r="J1901" i="4"/>
  <c r="I1901" i="4"/>
  <c r="K1898" i="4"/>
  <c r="J1898" i="4"/>
  <c r="I1898" i="4"/>
  <c r="K3623" i="4"/>
  <c r="J3623" i="4"/>
  <c r="I3623" i="4"/>
  <c r="K133" i="4"/>
  <c r="J133" i="4"/>
  <c r="I133" i="4"/>
  <c r="K2605" i="4"/>
  <c r="J2605" i="4"/>
  <c r="I2605" i="4"/>
  <c r="K3203" i="4"/>
  <c r="J3203" i="4"/>
  <c r="I3203" i="4"/>
  <c r="K1886" i="4"/>
  <c r="J1886" i="4"/>
  <c r="I1886" i="4"/>
  <c r="K3617" i="4"/>
  <c r="I3617" i="4"/>
  <c r="J3617" i="4"/>
  <c r="K1883" i="4"/>
  <c r="J1883" i="4"/>
  <c r="I1883" i="4"/>
  <c r="K3198" i="4"/>
  <c r="J3198" i="4"/>
  <c r="I3198" i="4"/>
  <c r="K224" i="4"/>
  <c r="J224" i="4"/>
  <c r="I224" i="4"/>
  <c r="K1878" i="4"/>
  <c r="J1878" i="4"/>
  <c r="I1878" i="4"/>
  <c r="K972" i="4"/>
  <c r="J972" i="4"/>
  <c r="I972" i="4"/>
  <c r="K3191" i="4"/>
  <c r="J3191" i="4"/>
  <c r="I3191" i="4"/>
  <c r="K1875" i="4"/>
  <c r="J1875" i="4"/>
  <c r="I1875" i="4"/>
  <c r="K1870" i="4"/>
  <c r="I1870" i="4"/>
  <c r="J1870" i="4"/>
  <c r="K3185" i="4"/>
  <c r="J3185" i="4"/>
  <c r="I3185" i="4"/>
  <c r="K1868" i="4"/>
  <c r="J1868" i="4"/>
  <c r="I1868" i="4"/>
  <c r="K961" i="4"/>
  <c r="J961" i="4"/>
  <c r="I961" i="4"/>
  <c r="K3608" i="4"/>
  <c r="J3608" i="4"/>
  <c r="I3608" i="4"/>
  <c r="K3179" i="4"/>
  <c r="J3179" i="4"/>
  <c r="I3179" i="4"/>
  <c r="K3172" i="4"/>
  <c r="J3172" i="4"/>
  <c r="I3172" i="4"/>
  <c r="K334" i="4"/>
  <c r="J334" i="4"/>
  <c r="I334" i="4"/>
  <c r="K958" i="4"/>
  <c r="I958" i="4"/>
  <c r="J958" i="4"/>
  <c r="K3773" i="4"/>
  <c r="J3773" i="4"/>
  <c r="I3773" i="4"/>
  <c r="K3168" i="4"/>
  <c r="J3168" i="4"/>
  <c r="I3168" i="4"/>
  <c r="K386" i="4"/>
  <c r="J386" i="4"/>
  <c r="I386" i="4"/>
  <c r="K3596" i="4"/>
  <c r="J3596" i="4"/>
  <c r="I3596" i="4"/>
  <c r="K3164" i="4"/>
  <c r="J3164" i="4"/>
  <c r="I3164" i="4"/>
  <c r="K948" i="4"/>
  <c r="J948" i="4"/>
  <c r="I948" i="4"/>
  <c r="K3161" i="4"/>
  <c r="J3161" i="4"/>
  <c r="I3161" i="4"/>
  <c r="K1847" i="4"/>
  <c r="I1847" i="4"/>
  <c r="J1847" i="4"/>
  <c r="K3158" i="4"/>
  <c r="J3158" i="4"/>
  <c r="I3158" i="4"/>
  <c r="K1844" i="4"/>
  <c r="J1844" i="4"/>
  <c r="I1844" i="4"/>
  <c r="K3583" i="4"/>
  <c r="J3583" i="4"/>
  <c r="I3583" i="4"/>
  <c r="K942" i="4"/>
  <c r="J942" i="4"/>
  <c r="I942" i="4"/>
  <c r="K3152" i="4"/>
  <c r="J3152" i="4"/>
  <c r="I3152" i="4"/>
  <c r="K434" i="4"/>
  <c r="J434" i="4"/>
  <c r="I434" i="4"/>
  <c r="K3578" i="4"/>
  <c r="J3578" i="4"/>
  <c r="I3578" i="4"/>
  <c r="K82" i="4"/>
  <c r="I82" i="4"/>
  <c r="J82" i="4"/>
  <c r="K1836" i="4"/>
  <c r="J1836" i="4"/>
  <c r="I1836" i="4"/>
  <c r="K3151" i="4"/>
  <c r="J3151" i="4"/>
  <c r="I3151" i="4"/>
  <c r="K131" i="4"/>
  <c r="J131" i="4"/>
  <c r="I131" i="4"/>
  <c r="K3148" i="4"/>
  <c r="J3148" i="4"/>
  <c r="I3148" i="4"/>
  <c r="K3147" i="4"/>
  <c r="J3147" i="4"/>
  <c r="I3147" i="4"/>
  <c r="K3768" i="4"/>
  <c r="J3768" i="4"/>
  <c r="I3768" i="4"/>
  <c r="K2555" i="4"/>
  <c r="J2555" i="4"/>
  <c r="I2555" i="4"/>
  <c r="K921" i="4"/>
  <c r="I921" i="4"/>
  <c r="J921" i="4"/>
  <c r="K128" i="4"/>
  <c r="J128" i="4"/>
  <c r="I128" i="4"/>
  <c r="K915" i="4"/>
  <c r="J915" i="4"/>
  <c r="I915" i="4"/>
  <c r="K3765" i="4"/>
  <c r="J3765" i="4"/>
  <c r="I3765" i="4"/>
  <c r="K1817" i="4"/>
  <c r="J1817" i="4"/>
  <c r="I1817" i="4"/>
  <c r="K1816" i="4"/>
  <c r="J1816" i="4"/>
  <c r="I1816" i="4"/>
  <c r="K2544" i="4"/>
  <c r="J2544" i="4"/>
  <c r="I2544" i="4"/>
  <c r="K125" i="4"/>
  <c r="J125" i="4"/>
  <c r="I125" i="4"/>
  <c r="K1811" i="4"/>
  <c r="J1811" i="4"/>
  <c r="I1811" i="4"/>
  <c r="K906" i="4"/>
  <c r="J906" i="4"/>
  <c r="I906" i="4"/>
  <c r="K3562" i="4"/>
  <c r="J3562" i="4"/>
  <c r="I3562" i="4"/>
  <c r="K3132" i="4"/>
  <c r="J3132" i="4"/>
  <c r="I3132" i="4"/>
  <c r="K348" i="4"/>
  <c r="J348" i="4"/>
  <c r="I348" i="4"/>
  <c r="K2535" i="4"/>
  <c r="J2535" i="4"/>
  <c r="I2535" i="4"/>
  <c r="K3126" i="4"/>
  <c r="J3126" i="4"/>
  <c r="I3126" i="4"/>
  <c r="K1797" i="4"/>
  <c r="J1797" i="4"/>
  <c r="I1797" i="4"/>
  <c r="K1794" i="4"/>
  <c r="I1794" i="4"/>
  <c r="J1794" i="4"/>
  <c r="K3121" i="4"/>
  <c r="J3121" i="4"/>
  <c r="I3121" i="4"/>
  <c r="K899" i="4"/>
  <c r="J899" i="4"/>
  <c r="I899" i="4"/>
  <c r="K894" i="4"/>
  <c r="J894" i="4"/>
  <c r="I894" i="4"/>
  <c r="K275" i="4"/>
  <c r="J275" i="4"/>
  <c r="I275" i="4"/>
  <c r="K2525" i="4"/>
  <c r="J2525" i="4"/>
  <c r="I2525" i="4"/>
  <c r="K3550" i="4"/>
  <c r="J3550" i="4"/>
  <c r="I3550" i="4"/>
  <c r="K2522" i="4"/>
  <c r="I2522" i="4"/>
  <c r="J2522" i="4"/>
  <c r="K3111" i="4"/>
  <c r="J3111" i="4"/>
  <c r="I3111" i="4"/>
  <c r="K1779" i="4"/>
  <c r="J1779" i="4"/>
  <c r="I1779" i="4"/>
  <c r="K885" i="4"/>
  <c r="J885" i="4"/>
  <c r="I885" i="4"/>
  <c r="K884" i="4"/>
  <c r="J884" i="4"/>
  <c r="I884" i="4"/>
  <c r="K2512" i="4"/>
  <c r="J2512" i="4"/>
  <c r="I2512" i="4"/>
  <c r="K876" i="4"/>
  <c r="J876" i="4"/>
  <c r="I876" i="4"/>
  <c r="K869" i="4"/>
  <c r="J869" i="4"/>
  <c r="I869" i="4"/>
  <c r="K1777" i="4"/>
  <c r="J1777" i="4"/>
  <c r="I1777" i="4"/>
  <c r="K3107" i="4"/>
  <c r="J3107" i="4"/>
  <c r="I3107" i="4"/>
  <c r="K3822" i="4"/>
  <c r="J3822" i="4"/>
  <c r="I3822" i="4"/>
  <c r="K1768" i="4"/>
  <c r="J1768" i="4"/>
  <c r="I1768" i="4"/>
  <c r="K3100" i="4"/>
  <c r="J3100" i="4"/>
  <c r="I3100" i="4"/>
  <c r="K2507" i="4"/>
  <c r="J2507" i="4"/>
  <c r="I2507" i="4"/>
  <c r="K3540" i="4"/>
  <c r="J3540" i="4"/>
  <c r="I3540" i="4"/>
  <c r="K1758" i="4"/>
  <c r="J1758" i="4"/>
  <c r="I1758" i="4"/>
  <c r="K327" i="4"/>
  <c r="J327" i="4"/>
  <c r="I327" i="4"/>
  <c r="K1752" i="4"/>
  <c r="J1752" i="4"/>
  <c r="I1752" i="4"/>
  <c r="K2502" i="4"/>
  <c r="J2502" i="4"/>
  <c r="I2502" i="4"/>
  <c r="K2500" i="4"/>
  <c r="J2500" i="4"/>
  <c r="I2500" i="4"/>
  <c r="K1746" i="4"/>
  <c r="J1746" i="4"/>
  <c r="I1746" i="4"/>
  <c r="K3533" i="4"/>
  <c r="I3533" i="4"/>
  <c r="J3533" i="4"/>
  <c r="K3087" i="4"/>
  <c r="J3087" i="4"/>
  <c r="I3087" i="4"/>
  <c r="K2495" i="4"/>
  <c r="J2495" i="4"/>
  <c r="I2495" i="4"/>
  <c r="K2492" i="4"/>
  <c r="J2492" i="4"/>
  <c r="I2492" i="4"/>
  <c r="K2491" i="4"/>
  <c r="J2491" i="4"/>
  <c r="I2491" i="4"/>
  <c r="K2489" i="4"/>
  <c r="J2489" i="4"/>
  <c r="I2489" i="4"/>
  <c r="K3819" i="4"/>
  <c r="J3819" i="4"/>
  <c r="I3819" i="4"/>
  <c r="K287" i="4"/>
  <c r="J287" i="4"/>
  <c r="I287" i="4"/>
  <c r="K3076" i="4"/>
  <c r="J3076" i="4"/>
  <c r="I3076" i="4"/>
  <c r="K841" i="4"/>
  <c r="J841" i="4"/>
  <c r="I841" i="4"/>
  <c r="K3075" i="4"/>
  <c r="J3075" i="4"/>
  <c r="I3075" i="4"/>
  <c r="K1716" i="4"/>
  <c r="J1716" i="4"/>
  <c r="I1716" i="4"/>
  <c r="K838" i="4"/>
  <c r="J838" i="4"/>
  <c r="I838" i="4"/>
  <c r="K1710" i="4"/>
  <c r="J1710" i="4"/>
  <c r="I1710" i="4"/>
  <c r="K3070" i="4"/>
  <c r="J3070" i="4"/>
  <c r="I3070" i="4"/>
  <c r="K346" i="4"/>
  <c r="I346" i="4"/>
  <c r="J346" i="4"/>
  <c r="K1708" i="4"/>
  <c r="J1708" i="4"/>
  <c r="I1708" i="4"/>
  <c r="K187" i="4"/>
  <c r="J187" i="4"/>
  <c r="I187" i="4"/>
  <c r="K3066" i="4"/>
  <c r="J3066" i="4"/>
  <c r="I3066" i="4"/>
  <c r="K820" i="4"/>
  <c r="J820" i="4"/>
  <c r="I820" i="4"/>
  <c r="K2469" i="4"/>
  <c r="J2469" i="4"/>
  <c r="I2469" i="4"/>
  <c r="K2465" i="4"/>
  <c r="J2465" i="4"/>
  <c r="I2465" i="4"/>
  <c r="K3519" i="4"/>
  <c r="J3519" i="4"/>
  <c r="I3519" i="4"/>
  <c r="K1695" i="4"/>
  <c r="J1695" i="4"/>
  <c r="I1695" i="4"/>
  <c r="K1693" i="4"/>
  <c r="J1693" i="4"/>
  <c r="I1693" i="4"/>
  <c r="K3516" i="4"/>
  <c r="J3516" i="4"/>
  <c r="I3516" i="4"/>
  <c r="K3750" i="4"/>
  <c r="J3750" i="4"/>
  <c r="I3750" i="4"/>
  <c r="K3056" i="4"/>
  <c r="J3056" i="4"/>
  <c r="I3056" i="4"/>
  <c r="K3510" i="4"/>
  <c r="J3510" i="4"/>
  <c r="I3510" i="4"/>
  <c r="K2449" i="4"/>
  <c r="J2449" i="4"/>
  <c r="I2449" i="4"/>
  <c r="K1684" i="4"/>
  <c r="J1684" i="4"/>
  <c r="I1684" i="4"/>
  <c r="K807" i="4"/>
  <c r="J807" i="4"/>
  <c r="I807" i="4"/>
  <c r="K2443" i="4"/>
  <c r="J2443" i="4"/>
  <c r="I2443" i="4"/>
  <c r="K2440" i="4"/>
  <c r="J2440" i="4"/>
  <c r="I2440" i="4"/>
  <c r="K804" i="4"/>
  <c r="J804" i="4"/>
  <c r="I804" i="4"/>
  <c r="K3047" i="4"/>
  <c r="J3047" i="4"/>
  <c r="I3047" i="4"/>
  <c r="K800" i="4"/>
  <c r="J800" i="4"/>
  <c r="I800" i="4"/>
  <c r="K2433" i="4"/>
  <c r="J2433" i="4"/>
  <c r="I2433" i="4"/>
  <c r="K2430" i="4"/>
  <c r="J2430" i="4"/>
  <c r="I2430" i="4"/>
  <c r="K322" i="4"/>
  <c r="J322" i="4"/>
  <c r="I322" i="4"/>
  <c r="K798" i="4"/>
  <c r="J798" i="4"/>
  <c r="I798" i="4"/>
  <c r="K1663" i="4"/>
  <c r="J1663" i="4"/>
  <c r="I1663" i="4"/>
  <c r="K1660" i="4"/>
  <c r="J1660" i="4"/>
  <c r="I1660" i="4"/>
  <c r="K794" i="4"/>
  <c r="J794" i="4"/>
  <c r="I794" i="4"/>
  <c r="K2422" i="4"/>
  <c r="J2422" i="4"/>
  <c r="I2422" i="4"/>
  <c r="K3033" i="4"/>
  <c r="J3033" i="4"/>
  <c r="I3033" i="4"/>
  <c r="K1655" i="4"/>
  <c r="J1655" i="4"/>
  <c r="I1655" i="4"/>
  <c r="K2418" i="4"/>
  <c r="J2418" i="4"/>
  <c r="I2418" i="4"/>
  <c r="K3027" i="4"/>
  <c r="J3027" i="4"/>
  <c r="I3027" i="4"/>
  <c r="K2414" i="4"/>
  <c r="J2414" i="4"/>
  <c r="I2414" i="4"/>
  <c r="K3024" i="4"/>
  <c r="J3024" i="4"/>
  <c r="I3024" i="4"/>
  <c r="K121" i="4"/>
  <c r="J121" i="4"/>
  <c r="I121" i="4"/>
  <c r="K2412" i="4"/>
  <c r="J2412" i="4"/>
  <c r="I2412" i="4"/>
  <c r="K3495" i="4"/>
  <c r="J3495" i="4"/>
  <c r="I3495" i="4"/>
  <c r="K3492" i="4"/>
  <c r="J3492" i="4"/>
  <c r="I3492" i="4"/>
  <c r="K2407" i="4"/>
  <c r="J2407" i="4"/>
  <c r="I2407" i="4"/>
  <c r="K285" i="4"/>
  <c r="J285" i="4"/>
  <c r="I285" i="4"/>
  <c r="K1636" i="4"/>
  <c r="J1636" i="4"/>
  <c r="I1636" i="4"/>
  <c r="K768" i="4"/>
  <c r="J768" i="4"/>
  <c r="I768" i="4"/>
  <c r="K427" i="4"/>
  <c r="J427" i="4"/>
  <c r="I427" i="4"/>
  <c r="K1630" i="4"/>
  <c r="J1630" i="4"/>
  <c r="I1630" i="4"/>
  <c r="K1626" i="4"/>
  <c r="J1626" i="4"/>
  <c r="I1626" i="4"/>
  <c r="K763" i="4"/>
  <c r="J763" i="4"/>
  <c r="I763" i="4"/>
  <c r="K1624" i="4"/>
  <c r="J1624" i="4"/>
  <c r="I1624" i="4"/>
  <c r="K757" i="4"/>
  <c r="J757" i="4"/>
  <c r="I757" i="4"/>
  <c r="K753" i="4"/>
  <c r="J753" i="4"/>
  <c r="I753" i="4"/>
  <c r="K1623" i="4"/>
  <c r="J1623" i="4"/>
  <c r="I1623" i="4"/>
  <c r="K2392" i="4"/>
  <c r="J2392" i="4"/>
  <c r="I2392" i="4"/>
  <c r="K2388" i="4"/>
  <c r="J2388" i="4"/>
  <c r="I2388" i="4"/>
  <c r="K3001" i="4"/>
  <c r="J3001" i="4"/>
  <c r="I3001" i="4"/>
  <c r="K2998" i="4"/>
  <c r="J2998" i="4"/>
  <c r="I2998" i="4"/>
  <c r="K63" i="4"/>
  <c r="J63" i="4"/>
  <c r="I63" i="4"/>
  <c r="K2379" i="4"/>
  <c r="J2379" i="4"/>
  <c r="I2379" i="4"/>
  <c r="K2376" i="4"/>
  <c r="J2376" i="4"/>
  <c r="I2376" i="4"/>
  <c r="K2996" i="4"/>
  <c r="J2996" i="4"/>
  <c r="I2996" i="4"/>
  <c r="K2373" i="4"/>
  <c r="J2373" i="4"/>
  <c r="I2373" i="4"/>
  <c r="K2371" i="4"/>
  <c r="J2371" i="4"/>
  <c r="I2371" i="4"/>
  <c r="K739" i="4"/>
  <c r="J739" i="4"/>
  <c r="I739" i="4"/>
  <c r="K736" i="4"/>
  <c r="J736" i="4"/>
  <c r="I736" i="4"/>
  <c r="K3476" i="4"/>
  <c r="J3476" i="4"/>
  <c r="I3476" i="4"/>
  <c r="K2987" i="4"/>
  <c r="J2987" i="4"/>
  <c r="I2987" i="4"/>
  <c r="K725" i="4"/>
  <c r="J725" i="4"/>
  <c r="I725" i="4"/>
  <c r="K2366" i="4"/>
  <c r="J2366" i="4"/>
  <c r="I2366" i="4"/>
  <c r="K2364" i="4"/>
  <c r="J2364" i="4"/>
  <c r="I2364" i="4"/>
  <c r="K1588" i="4"/>
  <c r="J1588" i="4"/>
  <c r="I1588" i="4"/>
  <c r="K1586" i="4"/>
  <c r="J1586" i="4"/>
  <c r="I1586" i="4"/>
  <c r="K716" i="4"/>
  <c r="J716" i="4"/>
  <c r="I716" i="4"/>
  <c r="K1582" i="4"/>
  <c r="J1582" i="4"/>
  <c r="I1582" i="4"/>
  <c r="K1578" i="4"/>
  <c r="J1578" i="4"/>
  <c r="I1578" i="4"/>
  <c r="K713" i="4"/>
  <c r="J713" i="4"/>
  <c r="I713" i="4"/>
  <c r="K1574" i="4"/>
  <c r="J1574" i="4"/>
  <c r="I1574" i="4"/>
  <c r="K2972" i="4"/>
  <c r="J2972" i="4"/>
  <c r="I2972" i="4"/>
  <c r="K3464" i="4"/>
  <c r="J3464" i="4"/>
  <c r="I3464" i="4"/>
  <c r="K2355" i="4"/>
  <c r="J2355" i="4"/>
  <c r="I2355" i="4"/>
  <c r="K1565" i="4"/>
  <c r="J1565" i="4"/>
  <c r="I1565" i="4"/>
  <c r="K1562" i="4"/>
  <c r="J1562" i="4"/>
  <c r="I1562" i="4"/>
  <c r="K2963" i="4"/>
  <c r="J2963" i="4"/>
  <c r="I2963" i="4"/>
  <c r="K1561" i="4"/>
  <c r="J1561" i="4"/>
  <c r="I1561" i="4"/>
  <c r="K1558" i="4"/>
  <c r="J1558" i="4"/>
  <c r="I1558" i="4"/>
  <c r="K272" i="4"/>
  <c r="J272" i="4"/>
  <c r="I272" i="4"/>
  <c r="K700" i="4"/>
  <c r="J700" i="4"/>
  <c r="I700" i="4"/>
  <c r="K2339" i="4"/>
  <c r="J2339" i="4"/>
  <c r="I2339" i="4"/>
  <c r="K3457" i="4"/>
  <c r="J3457" i="4"/>
  <c r="I3457" i="4"/>
  <c r="K2334" i="4"/>
  <c r="J2334" i="4"/>
  <c r="I2334" i="4"/>
  <c r="K1543" i="4"/>
  <c r="J1543" i="4"/>
  <c r="I1543" i="4"/>
  <c r="K1538" i="4"/>
  <c r="J1538" i="4"/>
  <c r="I1538" i="4"/>
  <c r="K2952" i="4"/>
  <c r="J2952" i="4"/>
  <c r="I2952" i="4"/>
  <c r="K692" i="4"/>
  <c r="J692" i="4"/>
  <c r="I692" i="4"/>
  <c r="K2327" i="4"/>
  <c r="J2327" i="4"/>
  <c r="I2327" i="4"/>
  <c r="K374" i="4"/>
  <c r="J374" i="4"/>
  <c r="I374" i="4"/>
  <c r="K1531" i="4"/>
  <c r="J1531" i="4"/>
  <c r="I1531" i="4"/>
  <c r="K2325" i="4"/>
  <c r="J2325" i="4"/>
  <c r="I2325" i="4"/>
  <c r="K58" i="4"/>
  <c r="J58" i="4"/>
  <c r="I58" i="4"/>
  <c r="K680" i="4"/>
  <c r="J680" i="4"/>
  <c r="I680" i="4"/>
  <c r="K2318" i="4"/>
  <c r="J2318" i="4"/>
  <c r="I2318" i="4"/>
  <c r="K2936" i="4"/>
  <c r="J2936" i="4"/>
  <c r="I2936" i="4"/>
  <c r="K2316" i="4"/>
  <c r="J2316" i="4"/>
  <c r="I2316" i="4"/>
  <c r="K2933" i="4"/>
  <c r="J2933" i="4"/>
  <c r="I2933" i="4"/>
  <c r="K2932" i="4"/>
  <c r="J2932" i="4"/>
  <c r="I2932" i="4"/>
  <c r="K671" i="4"/>
  <c r="J671" i="4"/>
  <c r="I671" i="4"/>
  <c r="K1516" i="4"/>
  <c r="J1516" i="4"/>
  <c r="I1516" i="4"/>
  <c r="K8" i="4"/>
  <c r="J8" i="4"/>
  <c r="I8" i="4"/>
  <c r="K1514" i="4"/>
  <c r="J1514" i="4"/>
  <c r="I1514" i="4"/>
  <c r="K666" i="4"/>
  <c r="J666" i="4"/>
  <c r="I666" i="4"/>
  <c r="K2305" i="4"/>
  <c r="J2305" i="4"/>
  <c r="I2305" i="4"/>
  <c r="K55" i="4"/>
  <c r="J55" i="4"/>
  <c r="I55" i="4"/>
  <c r="K247" i="4"/>
  <c r="J247" i="4"/>
  <c r="I247" i="4"/>
  <c r="K1503" i="4"/>
  <c r="J1503" i="4"/>
  <c r="I1503" i="4"/>
  <c r="K1500" i="4"/>
  <c r="J1500" i="4"/>
  <c r="I1500" i="4"/>
  <c r="K2298" i="4"/>
  <c r="J2298" i="4"/>
  <c r="I2298" i="4"/>
  <c r="K661" i="4"/>
  <c r="J661" i="4"/>
  <c r="I661" i="4"/>
  <c r="K660" i="4"/>
  <c r="J660" i="4"/>
  <c r="I660" i="4"/>
  <c r="K658" i="4"/>
  <c r="J658" i="4"/>
  <c r="I658" i="4"/>
  <c r="K1494" i="4"/>
  <c r="J1494" i="4"/>
  <c r="I1494" i="4"/>
  <c r="K3810" i="4"/>
  <c r="J3810" i="4"/>
  <c r="I3810" i="4"/>
  <c r="K2917" i="4"/>
  <c r="J2917" i="4"/>
  <c r="I2917" i="4"/>
  <c r="K1487" i="4"/>
  <c r="J1487" i="4"/>
  <c r="I1487" i="4"/>
  <c r="K1485" i="4"/>
  <c r="J1485" i="4"/>
  <c r="I1485" i="4"/>
  <c r="K3432" i="4"/>
  <c r="J3432" i="4"/>
  <c r="I3432" i="4"/>
  <c r="K2289" i="4"/>
  <c r="J2289" i="4"/>
  <c r="I2289" i="4"/>
  <c r="K2910" i="4"/>
  <c r="J2910" i="4"/>
  <c r="I2910" i="4"/>
  <c r="K2907" i="4"/>
  <c r="J2907" i="4"/>
  <c r="I2907" i="4"/>
  <c r="K2905" i="4"/>
  <c r="J2905" i="4"/>
  <c r="I2905" i="4"/>
  <c r="K3428" i="4"/>
  <c r="J3428" i="4"/>
  <c r="I3428" i="4"/>
  <c r="K2903" i="4"/>
  <c r="J2903" i="4"/>
  <c r="I2903" i="4"/>
  <c r="K2280" i="4"/>
  <c r="J2280" i="4"/>
  <c r="I2280" i="4"/>
  <c r="K2276" i="4"/>
  <c r="J2276" i="4"/>
  <c r="I2276" i="4"/>
  <c r="K2900" i="4"/>
  <c r="J2900" i="4"/>
  <c r="I2900" i="4"/>
  <c r="K634" i="4"/>
  <c r="J634" i="4"/>
  <c r="I634" i="4"/>
  <c r="K631" i="4"/>
  <c r="J631" i="4"/>
  <c r="I631" i="4"/>
  <c r="K2896" i="4"/>
  <c r="J2896" i="4"/>
  <c r="I2896" i="4"/>
  <c r="K2262" i="4"/>
  <c r="J2262" i="4"/>
  <c r="I2262" i="4"/>
  <c r="K2260" i="4"/>
  <c r="J2260" i="4"/>
  <c r="I2260" i="4"/>
  <c r="K2887" i="4"/>
  <c r="J2887" i="4"/>
  <c r="I2887" i="4"/>
  <c r="H1166" i="4"/>
  <c r="K1166" i="4"/>
  <c r="J1166" i="4"/>
  <c r="I1166" i="4"/>
  <c r="K2087" i="4"/>
  <c r="J2087" i="4"/>
  <c r="I2087" i="4"/>
  <c r="K298" i="4"/>
  <c r="J298" i="4"/>
  <c r="I298" i="4"/>
  <c r="K2051" i="4"/>
  <c r="I2051" i="4"/>
  <c r="J2051" i="4"/>
  <c r="K3836" i="4"/>
  <c r="J3836" i="4"/>
  <c r="I3836" i="4"/>
  <c r="K2703" i="4"/>
  <c r="J2703" i="4"/>
  <c r="I2703" i="4"/>
  <c r="K1072" i="4"/>
  <c r="J1072" i="4"/>
  <c r="I1072" i="4"/>
  <c r="K1955" i="4"/>
  <c r="J1955" i="4"/>
  <c r="I1955" i="4"/>
  <c r="K1031" i="4"/>
  <c r="J1031" i="4"/>
  <c r="I1031" i="4"/>
  <c r="K3781" i="4"/>
  <c r="J3781" i="4"/>
  <c r="I3781" i="4"/>
  <c r="K990" i="4"/>
  <c r="J990" i="4"/>
  <c r="I990" i="4"/>
  <c r="K2599" i="4"/>
  <c r="J2599" i="4"/>
  <c r="I2599" i="4"/>
  <c r="K3180" i="4"/>
  <c r="J3180" i="4"/>
  <c r="I3180" i="4"/>
  <c r="K3159" i="4"/>
  <c r="J3159" i="4"/>
  <c r="I3159" i="4"/>
  <c r="K2559" i="4"/>
  <c r="I2559" i="4"/>
  <c r="J2559" i="4"/>
  <c r="K3566" i="4"/>
  <c r="I3566" i="4"/>
  <c r="J3566" i="4"/>
  <c r="K1799" i="4"/>
  <c r="J1799" i="4"/>
  <c r="I1799" i="4"/>
  <c r="K3552" i="4"/>
  <c r="J3552" i="4"/>
  <c r="I3552" i="4"/>
  <c r="K3758" i="4"/>
  <c r="J3758" i="4"/>
  <c r="I3758" i="4"/>
  <c r="K2513" i="4"/>
  <c r="J2513" i="4"/>
  <c r="I2513" i="4"/>
  <c r="K442" i="4"/>
  <c r="J442" i="4"/>
  <c r="I442" i="4"/>
  <c r="K3102" i="4"/>
  <c r="J3102" i="4"/>
  <c r="I3102" i="4"/>
  <c r="K2505" i="4"/>
  <c r="J2505" i="4"/>
  <c r="I2505" i="4"/>
  <c r="K1751" i="4"/>
  <c r="J1751" i="4"/>
  <c r="I1751" i="4"/>
  <c r="K3088" i="4"/>
  <c r="J3088" i="4"/>
  <c r="I3088" i="4"/>
  <c r="K3529" i="4"/>
  <c r="J3529" i="4"/>
  <c r="I3529" i="4"/>
  <c r="K3077" i="4"/>
  <c r="J3077" i="4"/>
  <c r="I3077" i="4"/>
  <c r="K839" i="4"/>
  <c r="J839" i="4"/>
  <c r="I839" i="4"/>
  <c r="K3065" i="4"/>
  <c r="J3065" i="4"/>
  <c r="I3065" i="4"/>
  <c r="K3061" i="4"/>
  <c r="J3061" i="4"/>
  <c r="I3061" i="4"/>
  <c r="K2457" i="4"/>
  <c r="J2457" i="4"/>
  <c r="I2457" i="4"/>
  <c r="K2450" i="4"/>
  <c r="J2450" i="4"/>
  <c r="I2450" i="4"/>
  <c r="K1678" i="4"/>
  <c r="J1678" i="4"/>
  <c r="I1678" i="4"/>
  <c r="K3048" i="4"/>
  <c r="J3048" i="4"/>
  <c r="I3048" i="4"/>
  <c r="K3501" i="4"/>
  <c r="J3501" i="4"/>
  <c r="I3501" i="4"/>
  <c r="K799" i="4"/>
  <c r="J799" i="4"/>
  <c r="I799" i="4"/>
  <c r="K3037" i="4"/>
  <c r="J3037" i="4"/>
  <c r="I3037" i="4"/>
  <c r="K789" i="4"/>
  <c r="J789" i="4"/>
  <c r="I789" i="4"/>
  <c r="K785" i="4"/>
  <c r="J785" i="4"/>
  <c r="I785" i="4"/>
  <c r="K2419" i="4"/>
  <c r="J2419" i="4"/>
  <c r="I2419" i="4"/>
  <c r="K1651" i="4"/>
  <c r="J1651" i="4"/>
  <c r="I1651" i="4"/>
  <c r="K1647" i="4"/>
  <c r="J1647" i="4"/>
  <c r="I1647" i="4"/>
  <c r="K1643" i="4"/>
  <c r="J1643" i="4"/>
  <c r="I1643" i="4"/>
  <c r="K2408" i="4"/>
  <c r="J2408" i="4"/>
  <c r="I2408" i="4"/>
  <c r="K429" i="4"/>
  <c r="J429" i="4"/>
  <c r="I429" i="4"/>
  <c r="K2403" i="4"/>
  <c r="J2403" i="4"/>
  <c r="I2403" i="4"/>
  <c r="K754" i="4"/>
  <c r="J754" i="4"/>
  <c r="I754" i="4"/>
  <c r="K2389" i="4"/>
  <c r="J2389" i="4"/>
  <c r="I2389" i="4"/>
  <c r="K1610" i="4"/>
  <c r="J1610" i="4"/>
  <c r="I1610" i="4"/>
  <c r="K3478" i="4"/>
  <c r="J3478" i="4"/>
  <c r="I3478" i="4"/>
  <c r="K740" i="4"/>
  <c r="J740" i="4"/>
  <c r="I740" i="4"/>
  <c r="K1596" i="4"/>
  <c r="J1596" i="4"/>
  <c r="I1596" i="4"/>
  <c r="K118" i="4"/>
  <c r="J118" i="4"/>
  <c r="I118" i="4"/>
  <c r="K2978" i="4"/>
  <c r="J2978" i="4"/>
  <c r="I2978" i="4"/>
  <c r="K2357" i="4"/>
  <c r="J2357" i="4"/>
  <c r="I2357" i="4"/>
  <c r="K2967" i="4"/>
  <c r="J2967" i="4"/>
  <c r="I2967" i="4"/>
  <c r="K2346" i="4"/>
  <c r="J2346" i="4"/>
  <c r="I2346" i="4"/>
  <c r="K2340" i="4"/>
  <c r="J2340" i="4"/>
  <c r="I2340" i="4"/>
  <c r="K2955" i="4"/>
  <c r="J2955" i="4"/>
  <c r="I2955" i="4"/>
  <c r="K3739" i="4"/>
  <c r="J3739" i="4"/>
  <c r="I3739" i="4"/>
  <c r="K2943" i="4"/>
  <c r="J2943" i="4"/>
  <c r="I2943" i="4"/>
  <c r="K2937" i="4"/>
  <c r="J2937" i="4"/>
  <c r="I2937" i="4"/>
  <c r="K3446" i="4"/>
  <c r="J3446" i="4"/>
  <c r="I3446" i="4"/>
  <c r="K408" i="4"/>
  <c r="J408" i="4"/>
  <c r="I408" i="4"/>
  <c r="K2306" i="4"/>
  <c r="J2306" i="4"/>
  <c r="I2306" i="4"/>
  <c r="K2922" i="4"/>
  <c r="J2922" i="4"/>
  <c r="I2922" i="4"/>
  <c r="K424" i="4"/>
  <c r="J424" i="4"/>
  <c r="I424" i="4"/>
  <c r="K3434" i="4"/>
  <c r="J3434" i="4"/>
  <c r="I3434" i="4"/>
  <c r="K3431" i="4"/>
  <c r="J3431" i="4"/>
  <c r="I3431" i="4"/>
  <c r="K2904" i="4"/>
  <c r="J2904" i="4"/>
  <c r="I2904" i="4"/>
  <c r="K635" i="4"/>
  <c r="J635" i="4"/>
  <c r="I635" i="4"/>
  <c r="K2894" i="4"/>
  <c r="J2894" i="4"/>
  <c r="I2894" i="4"/>
  <c r="K2255" i="4"/>
  <c r="J2255" i="4"/>
  <c r="I2255" i="4"/>
  <c r="K621" i="4"/>
  <c r="J621" i="4"/>
  <c r="I621" i="4"/>
  <c r="K3417" i="4"/>
  <c r="J3417" i="4"/>
  <c r="I3417" i="4"/>
  <c r="K1430" i="4"/>
  <c r="J1430" i="4"/>
  <c r="I1430" i="4"/>
  <c r="K2239" i="4"/>
  <c r="J2239" i="4"/>
  <c r="I2239" i="4"/>
  <c r="K44" i="4"/>
  <c r="J44" i="4"/>
  <c r="I44" i="4"/>
  <c r="K1412" i="4"/>
  <c r="J1412" i="4"/>
  <c r="I1412" i="4"/>
  <c r="K162" i="4"/>
  <c r="J162" i="4"/>
  <c r="I162" i="4"/>
  <c r="K2226" i="4"/>
  <c r="J2226" i="4"/>
  <c r="I2226" i="4"/>
  <c r="K1387" i="4"/>
  <c r="J1387" i="4"/>
  <c r="I1387" i="4"/>
  <c r="K2214" i="4"/>
  <c r="J2214" i="4"/>
  <c r="I2214" i="4"/>
  <c r="K569" i="4"/>
  <c r="J569" i="4"/>
  <c r="I569" i="4"/>
  <c r="K1362" i="4"/>
  <c r="J1362" i="4"/>
  <c r="I1362" i="4"/>
  <c r="K1351" i="4"/>
  <c r="J1351" i="4"/>
  <c r="I1351" i="4"/>
  <c r="K1340" i="4"/>
  <c r="J1340" i="4"/>
  <c r="I1340" i="4"/>
  <c r="K2823" i="4"/>
  <c r="J2823" i="4"/>
  <c r="I2823" i="4"/>
  <c r="K546" i="4"/>
  <c r="J546" i="4"/>
  <c r="I546" i="4"/>
  <c r="K3387" i="4"/>
  <c r="J3387" i="4"/>
  <c r="I3387" i="4"/>
  <c r="K2805" i="4"/>
  <c r="J2805" i="4"/>
  <c r="I2805" i="4"/>
  <c r="K1312" i="4"/>
  <c r="J1312" i="4"/>
  <c r="I1312" i="4"/>
  <c r="K1303" i="4"/>
  <c r="J1303" i="4"/>
  <c r="I1303" i="4"/>
  <c r="K341" i="4"/>
  <c r="J341" i="4"/>
  <c r="I341" i="4"/>
  <c r="K104" i="4"/>
  <c r="J104" i="4"/>
  <c r="I104" i="4"/>
  <c r="K2790" i="4"/>
  <c r="J2790" i="4"/>
  <c r="I2790" i="4"/>
  <c r="K1268" i="4"/>
  <c r="J1268" i="4"/>
  <c r="I1268" i="4"/>
  <c r="K499" i="4"/>
  <c r="J499" i="4"/>
  <c r="I499" i="4"/>
  <c r="K489" i="4"/>
  <c r="J489" i="4"/>
  <c r="I489" i="4"/>
  <c r="K22" i="4"/>
  <c r="J22" i="4"/>
  <c r="I22" i="4"/>
  <c r="K138" i="4"/>
  <c r="J138" i="4"/>
  <c r="I138" i="4"/>
  <c r="H2759" i="4"/>
  <c r="K2759" i="4"/>
  <c r="J2759" i="4"/>
  <c r="I2759" i="4"/>
  <c r="H2758" i="4"/>
  <c r="K2758" i="4"/>
  <c r="J2758" i="4"/>
  <c r="I2758" i="4"/>
  <c r="K2756" i="4"/>
  <c r="J2756" i="4"/>
  <c r="I2756" i="4"/>
  <c r="K2755" i="4"/>
  <c r="J2755" i="4"/>
  <c r="I2755" i="4"/>
  <c r="K2105" i="4"/>
  <c r="J2105" i="4"/>
  <c r="I2105" i="4"/>
  <c r="K1163" i="4"/>
  <c r="J1163" i="4"/>
  <c r="I1163" i="4"/>
  <c r="K1162" i="4"/>
  <c r="J1162" i="4"/>
  <c r="I1162" i="4"/>
  <c r="H3360" i="4"/>
  <c r="K3360" i="4"/>
  <c r="J3360" i="4"/>
  <c r="I3360" i="4"/>
  <c r="H3357" i="4"/>
  <c r="K3357" i="4"/>
  <c r="J3357" i="4"/>
  <c r="I3357" i="4"/>
  <c r="H3712" i="4"/>
  <c r="K3712" i="4"/>
  <c r="J3712" i="4"/>
  <c r="I3712" i="4"/>
  <c r="K2746" i="4"/>
  <c r="J2746" i="4"/>
  <c r="I2746" i="4"/>
  <c r="K3354" i="4"/>
  <c r="J3354" i="4"/>
  <c r="I3354" i="4"/>
  <c r="K3350" i="4"/>
  <c r="J3350" i="4"/>
  <c r="I3350" i="4"/>
  <c r="K2086" i="4"/>
  <c r="J2086" i="4"/>
  <c r="I2086" i="4"/>
  <c r="K2744" i="4"/>
  <c r="J2744" i="4"/>
  <c r="I2744" i="4"/>
  <c r="H3802" i="4"/>
  <c r="K3802" i="4"/>
  <c r="J3802" i="4"/>
  <c r="I3802" i="4"/>
  <c r="H3346" i="4"/>
  <c r="K3346" i="4"/>
  <c r="J3346" i="4"/>
  <c r="I3346" i="4"/>
  <c r="K2079" i="4"/>
  <c r="J2079" i="4"/>
  <c r="I2079" i="4"/>
  <c r="K3344" i="4"/>
  <c r="J3344" i="4"/>
  <c r="I3344" i="4"/>
  <c r="K3341" i="4"/>
  <c r="J3341" i="4"/>
  <c r="I3341" i="4"/>
  <c r="K2072" i="4"/>
  <c r="J2072" i="4"/>
  <c r="I2072" i="4"/>
  <c r="K300" i="4"/>
  <c r="J300" i="4"/>
  <c r="I300" i="4"/>
  <c r="K3696" i="4"/>
  <c r="J3696" i="4"/>
  <c r="I3696" i="4"/>
  <c r="H3339" i="4"/>
  <c r="K3339" i="4"/>
  <c r="J3339" i="4"/>
  <c r="I3339" i="4"/>
  <c r="H3338" i="4"/>
  <c r="K3338" i="4"/>
  <c r="J3338" i="4"/>
  <c r="I3338" i="4"/>
  <c r="K3336" i="4"/>
  <c r="J3336" i="4"/>
  <c r="I3336" i="4"/>
  <c r="K3334" i="4"/>
  <c r="J3334" i="4"/>
  <c r="I3334" i="4"/>
  <c r="K3333" i="4"/>
  <c r="J3333" i="4"/>
  <c r="I3333" i="4"/>
  <c r="K2728" i="4"/>
  <c r="J2728" i="4"/>
  <c r="I2728" i="4"/>
  <c r="K2725" i="4"/>
  <c r="J2725" i="4"/>
  <c r="I2725" i="4"/>
  <c r="K1127" i="4"/>
  <c r="J1127" i="4"/>
  <c r="I1127" i="4"/>
  <c r="H3327" i="4"/>
  <c r="K3327" i="4"/>
  <c r="J3327" i="4"/>
  <c r="I3327" i="4"/>
  <c r="H2721" i="4"/>
  <c r="K2721" i="4"/>
  <c r="J2721" i="4"/>
  <c r="I2721" i="4"/>
  <c r="K3320" i="4"/>
  <c r="J3320" i="4"/>
  <c r="I3320" i="4"/>
  <c r="K3314" i="4"/>
  <c r="J3314" i="4"/>
  <c r="I3314" i="4"/>
  <c r="K3312" i="4"/>
  <c r="J3312" i="4"/>
  <c r="I3312" i="4"/>
  <c r="K2045" i="4"/>
  <c r="J2045" i="4"/>
  <c r="I2045" i="4"/>
  <c r="K2043" i="4"/>
  <c r="J2043" i="4"/>
  <c r="I2043" i="4"/>
  <c r="K3304" i="4"/>
  <c r="J3304" i="4"/>
  <c r="I3304" i="4"/>
  <c r="H2040" i="4"/>
  <c r="K2040" i="4"/>
  <c r="J2040" i="4"/>
  <c r="I2040" i="4"/>
  <c r="H2038" i="4"/>
  <c r="K2038" i="4"/>
  <c r="J2038" i="4"/>
  <c r="I2038" i="4"/>
  <c r="K1120" i="4"/>
  <c r="J1120" i="4"/>
  <c r="I1120" i="4"/>
  <c r="K1117" i="4"/>
  <c r="J1117" i="4"/>
  <c r="I1117" i="4"/>
  <c r="K2709" i="4"/>
  <c r="J2709" i="4"/>
  <c r="I2709" i="4"/>
  <c r="K2708" i="4"/>
  <c r="J2708" i="4"/>
  <c r="I2708" i="4"/>
  <c r="K1113" i="4"/>
  <c r="J1113" i="4"/>
  <c r="I1113" i="4"/>
  <c r="K2707" i="4"/>
  <c r="J2707" i="4"/>
  <c r="I2707" i="4"/>
  <c r="K3833" i="4"/>
  <c r="J3833" i="4"/>
  <c r="I3833" i="4"/>
  <c r="K1108" i="4"/>
  <c r="J1108" i="4"/>
  <c r="I1108" i="4"/>
  <c r="K2018" i="4"/>
  <c r="J2018" i="4"/>
  <c r="I2018" i="4"/>
  <c r="K3290" i="4"/>
  <c r="J3290" i="4"/>
  <c r="I3290" i="4"/>
  <c r="K2011" i="4"/>
  <c r="J2011" i="4"/>
  <c r="I2011" i="4"/>
  <c r="K1097" i="4"/>
  <c r="J1097" i="4"/>
  <c r="I1097" i="4"/>
  <c r="K3798" i="4"/>
  <c r="J3798" i="4"/>
  <c r="I3798" i="4"/>
  <c r="K2702" i="4"/>
  <c r="J2702" i="4"/>
  <c r="I2702" i="4"/>
  <c r="K294" i="4"/>
  <c r="J294" i="4"/>
  <c r="I294" i="4"/>
  <c r="K3671" i="4"/>
  <c r="J3671" i="4"/>
  <c r="I3671" i="4"/>
  <c r="K3669" i="4"/>
  <c r="J3669" i="4"/>
  <c r="I3669" i="4"/>
  <c r="K1090" i="4"/>
  <c r="J1090" i="4"/>
  <c r="I1090" i="4"/>
  <c r="K3277" i="4"/>
  <c r="J3277" i="4"/>
  <c r="I3277" i="4"/>
  <c r="K3275" i="4"/>
  <c r="J3275" i="4"/>
  <c r="I3275" i="4"/>
  <c r="K1988" i="4"/>
  <c r="J1988" i="4"/>
  <c r="I1988" i="4"/>
  <c r="K2691" i="4"/>
  <c r="J2691" i="4"/>
  <c r="I2691" i="4"/>
  <c r="K90" i="4"/>
  <c r="J90" i="4"/>
  <c r="I90" i="4"/>
  <c r="K3665" i="4"/>
  <c r="J3665" i="4"/>
  <c r="I3665" i="4"/>
  <c r="K1076" i="4"/>
  <c r="J1076" i="4"/>
  <c r="I1076" i="4"/>
  <c r="K1978" i="4"/>
  <c r="J1978" i="4"/>
  <c r="I1978" i="4"/>
  <c r="K1071" i="4"/>
  <c r="J1071" i="4"/>
  <c r="I1071" i="4"/>
  <c r="K1973" i="4"/>
  <c r="J1973" i="4"/>
  <c r="I1973" i="4"/>
  <c r="K396" i="4"/>
  <c r="J396" i="4"/>
  <c r="I396" i="4"/>
  <c r="K1971" i="4"/>
  <c r="J1971" i="4"/>
  <c r="I1971" i="4"/>
  <c r="K3664" i="4"/>
  <c r="J3664" i="4"/>
  <c r="I3664" i="4"/>
  <c r="K281" i="4"/>
  <c r="J281" i="4"/>
  <c r="I281" i="4"/>
  <c r="K1058" i="4"/>
  <c r="J1058" i="4"/>
  <c r="I1058" i="4"/>
  <c r="K1056" i="4"/>
  <c r="J1056" i="4"/>
  <c r="I1056" i="4"/>
  <c r="K3659" i="4"/>
  <c r="J3659" i="4"/>
  <c r="I3659" i="4"/>
  <c r="K1960" i="4"/>
  <c r="J1960" i="4"/>
  <c r="I1960" i="4"/>
  <c r="K1958" i="4"/>
  <c r="J1958" i="4"/>
  <c r="I1958" i="4"/>
  <c r="K3257" i="4"/>
  <c r="J3257" i="4"/>
  <c r="I3257" i="4"/>
  <c r="K1052" i="4"/>
  <c r="J1052" i="4"/>
  <c r="I1052" i="4"/>
  <c r="K1952" i="4"/>
  <c r="J1952" i="4"/>
  <c r="I1952" i="4"/>
  <c r="K2660" i="4"/>
  <c r="J2660" i="4"/>
  <c r="I2660" i="4"/>
  <c r="K1950" i="4"/>
  <c r="J1950" i="4"/>
  <c r="I1950" i="4"/>
  <c r="K2655" i="4"/>
  <c r="J2655" i="4"/>
  <c r="I2655" i="4"/>
  <c r="K1044" i="4"/>
  <c r="J1044" i="4"/>
  <c r="I1044" i="4"/>
  <c r="K2651" i="4"/>
  <c r="J2651" i="4"/>
  <c r="I2651" i="4"/>
  <c r="K3247" i="4"/>
  <c r="J3247" i="4"/>
  <c r="I3247" i="4"/>
  <c r="K2646" i="4"/>
  <c r="J2646" i="4"/>
  <c r="I2646" i="4"/>
  <c r="K1037" i="4"/>
  <c r="J1037" i="4"/>
  <c r="I1037" i="4"/>
  <c r="K2642" i="4"/>
  <c r="J2642" i="4"/>
  <c r="I2642" i="4"/>
  <c r="K2639" i="4"/>
  <c r="J2639" i="4"/>
  <c r="I2639" i="4"/>
  <c r="K1030" i="4"/>
  <c r="J1030" i="4"/>
  <c r="I1030" i="4"/>
  <c r="K3788" i="4"/>
  <c r="J3788" i="4"/>
  <c r="I3788" i="4"/>
  <c r="K1933" i="4"/>
  <c r="J1933" i="4"/>
  <c r="I1933" i="4"/>
  <c r="K3243" i="4"/>
  <c r="J3243" i="4"/>
  <c r="I3243" i="4"/>
  <c r="K1021" i="4"/>
  <c r="J1021" i="4"/>
  <c r="I1021" i="4"/>
  <c r="K1018" i="4"/>
  <c r="J1018" i="4"/>
  <c r="I1018" i="4"/>
  <c r="K1015" i="4"/>
  <c r="J1015" i="4"/>
  <c r="I1015" i="4"/>
  <c r="K3237" i="4"/>
  <c r="J3237" i="4"/>
  <c r="I3237" i="4"/>
  <c r="K3645" i="4"/>
  <c r="J3645" i="4"/>
  <c r="I3645" i="4"/>
  <c r="K3233" i="4"/>
  <c r="J3233" i="4"/>
  <c r="I3233" i="4"/>
  <c r="K2624" i="4"/>
  <c r="J2624" i="4"/>
  <c r="I2624" i="4"/>
  <c r="K2622" i="4"/>
  <c r="J2622" i="4"/>
  <c r="I2622" i="4"/>
  <c r="K2620" i="4"/>
  <c r="J2620" i="4"/>
  <c r="I2620" i="4"/>
  <c r="K1921" i="4"/>
  <c r="J1921" i="4"/>
  <c r="I1921" i="4"/>
  <c r="K1004" i="4"/>
  <c r="J1004" i="4"/>
  <c r="I1004" i="4"/>
  <c r="K1000" i="4"/>
  <c r="J1000" i="4"/>
  <c r="I1000" i="4"/>
  <c r="K3225" i="4"/>
  <c r="J3225" i="4"/>
  <c r="I3225" i="4"/>
  <c r="K1918" i="4"/>
  <c r="J1918" i="4"/>
  <c r="I1918" i="4"/>
  <c r="K3219" i="4"/>
  <c r="J3219" i="4"/>
  <c r="I3219" i="4"/>
  <c r="K1913" i="4"/>
  <c r="J1913" i="4"/>
  <c r="I1913" i="4"/>
  <c r="K3215" i="4"/>
  <c r="J3215" i="4"/>
  <c r="I3215" i="4"/>
  <c r="K2612" i="4"/>
  <c r="J2612" i="4"/>
  <c r="I2612" i="4"/>
  <c r="K2610" i="4"/>
  <c r="J2610" i="4"/>
  <c r="I2610" i="4"/>
  <c r="K1904" i="4"/>
  <c r="J1904" i="4"/>
  <c r="I1904" i="4"/>
  <c r="K3630" i="4"/>
  <c r="J3630" i="4"/>
  <c r="I3630" i="4"/>
  <c r="K1900" i="4"/>
  <c r="J1900" i="4"/>
  <c r="I1900" i="4"/>
  <c r="K987" i="4"/>
  <c r="J987" i="4"/>
  <c r="I987" i="4"/>
  <c r="K3622" i="4"/>
  <c r="J3622" i="4"/>
  <c r="I3622" i="4"/>
  <c r="K3621" i="4"/>
  <c r="J3621" i="4"/>
  <c r="I3621" i="4"/>
  <c r="K2604" i="4"/>
  <c r="J2604" i="4"/>
  <c r="I2604" i="4"/>
  <c r="K3619" i="4"/>
  <c r="J3619" i="4"/>
  <c r="I3619" i="4"/>
  <c r="K132" i="4"/>
  <c r="J132" i="4"/>
  <c r="I132" i="4"/>
  <c r="K1884" i="4"/>
  <c r="J1884" i="4"/>
  <c r="I1884" i="4"/>
  <c r="K388" i="4"/>
  <c r="J388" i="4"/>
  <c r="I388" i="4"/>
  <c r="K1881" i="4"/>
  <c r="J1881" i="4"/>
  <c r="I1881" i="4"/>
  <c r="K1880" i="4"/>
  <c r="J1880" i="4"/>
  <c r="I1880" i="4"/>
  <c r="K974" i="4"/>
  <c r="J974" i="4"/>
  <c r="I974" i="4"/>
  <c r="K971" i="4"/>
  <c r="J971" i="4"/>
  <c r="I971" i="4"/>
  <c r="K3190" i="4"/>
  <c r="J3190" i="4"/>
  <c r="I3190" i="4"/>
  <c r="K1874" i="4"/>
  <c r="J1874" i="4"/>
  <c r="I1874" i="4"/>
  <c r="K3774" i="4"/>
  <c r="J3774" i="4"/>
  <c r="I3774" i="4"/>
  <c r="K3184" i="4"/>
  <c r="J3184" i="4"/>
  <c r="I3184" i="4"/>
  <c r="K963" i="4"/>
  <c r="J963" i="4"/>
  <c r="I963" i="4"/>
  <c r="K3181" i="4"/>
  <c r="J3181" i="4"/>
  <c r="I3181" i="4"/>
  <c r="K3607" i="4"/>
  <c r="J3607" i="4"/>
  <c r="I3607" i="4"/>
  <c r="K3178" i="4"/>
  <c r="J3178" i="4"/>
  <c r="I3178" i="4"/>
  <c r="K1860" i="4"/>
  <c r="J1860" i="4"/>
  <c r="I1860" i="4"/>
  <c r="K2584" i="4"/>
  <c r="J2584" i="4"/>
  <c r="I2584" i="4"/>
  <c r="K957" i="4"/>
  <c r="J957" i="4"/>
  <c r="I957" i="4"/>
  <c r="K2578" i="4"/>
  <c r="J2578" i="4"/>
  <c r="I2578" i="4"/>
  <c r="K3167" i="4"/>
  <c r="J3167" i="4"/>
  <c r="I3167" i="4"/>
  <c r="K276" i="4"/>
  <c r="J276" i="4"/>
  <c r="I276" i="4"/>
  <c r="K3772" i="4"/>
  <c r="J3772" i="4"/>
  <c r="I3772" i="4"/>
  <c r="K3163" i="4"/>
  <c r="J3163" i="4"/>
  <c r="I3163" i="4"/>
  <c r="K2569" i="4"/>
  <c r="J2569" i="4"/>
  <c r="I2569" i="4"/>
  <c r="K1851" i="4"/>
  <c r="J1851" i="4"/>
  <c r="I1851" i="4"/>
  <c r="K2566" i="4"/>
  <c r="J2566" i="4"/>
  <c r="I2566" i="4"/>
  <c r="K3157" i="4"/>
  <c r="J3157" i="4"/>
  <c r="I3157" i="4"/>
  <c r="K2099" i="4"/>
  <c r="J2099" i="4"/>
  <c r="I2099" i="4"/>
  <c r="H340" i="4"/>
  <c r="K340" i="4"/>
  <c r="J340" i="4"/>
  <c r="I340" i="4"/>
  <c r="H2730" i="4"/>
  <c r="K2730" i="4"/>
  <c r="J2730" i="4"/>
  <c r="I2730" i="4"/>
  <c r="K2717" i="4"/>
  <c r="J2717" i="4"/>
  <c r="I2717" i="4"/>
  <c r="K418" i="4"/>
  <c r="I418" i="4"/>
  <c r="J418" i="4"/>
  <c r="K1989" i="4"/>
  <c r="J1989" i="4"/>
  <c r="I1989" i="4"/>
  <c r="K1966" i="4"/>
  <c r="J1966" i="4"/>
  <c r="I1966" i="4"/>
  <c r="K2657" i="4"/>
  <c r="J2657" i="4"/>
  <c r="I2657" i="4"/>
  <c r="K1932" i="4"/>
  <c r="J1932" i="4"/>
  <c r="I1932" i="4"/>
  <c r="K415" i="4"/>
  <c r="J415" i="4"/>
  <c r="I415" i="4"/>
  <c r="K3209" i="4"/>
  <c r="J3209" i="4"/>
  <c r="I3209" i="4"/>
  <c r="K973" i="4"/>
  <c r="I973" i="4"/>
  <c r="J973" i="4"/>
  <c r="K1856" i="4"/>
  <c r="J1856" i="4"/>
  <c r="I1856" i="4"/>
  <c r="K80" i="4"/>
  <c r="J80" i="4"/>
  <c r="I80" i="4"/>
  <c r="K449" i="4"/>
  <c r="J449" i="4"/>
  <c r="I449" i="4"/>
  <c r="K3369" i="4"/>
  <c r="J3369" i="4"/>
  <c r="I3369" i="4"/>
  <c r="K2112" i="4"/>
  <c r="J2112" i="4"/>
  <c r="I2112" i="4"/>
  <c r="K2111" i="4"/>
  <c r="J2111" i="4"/>
  <c r="I2111" i="4"/>
  <c r="K2107" i="4"/>
  <c r="J2107" i="4"/>
  <c r="I2107" i="4"/>
  <c r="K2104" i="4"/>
  <c r="J2104" i="4"/>
  <c r="I2104" i="4"/>
  <c r="K3718" i="4"/>
  <c r="J3718" i="4"/>
  <c r="I3718" i="4"/>
  <c r="K1161" i="4"/>
  <c r="J1161" i="4"/>
  <c r="I1161" i="4"/>
  <c r="K3359" i="4"/>
  <c r="J3359" i="4"/>
  <c r="I3359" i="4"/>
  <c r="K3714" i="4"/>
  <c r="J3714" i="4"/>
  <c r="I3714" i="4"/>
  <c r="K3711" i="4"/>
  <c r="J3711" i="4"/>
  <c r="I3711" i="4"/>
  <c r="K3710" i="4"/>
  <c r="J3710" i="4"/>
  <c r="I3710" i="4"/>
  <c r="K3353" i="4"/>
  <c r="J3353" i="4"/>
  <c r="I3353" i="4"/>
  <c r="K2090" i="4"/>
  <c r="J2090" i="4"/>
  <c r="I2090" i="4"/>
  <c r="K1151" i="4"/>
  <c r="J1151" i="4"/>
  <c r="I1151" i="4"/>
  <c r="K2743" i="4"/>
  <c r="J2743" i="4"/>
  <c r="I2743" i="4"/>
  <c r="K2082" i="4"/>
  <c r="J2082" i="4"/>
  <c r="I2082" i="4"/>
  <c r="K2740" i="4"/>
  <c r="J2740" i="4"/>
  <c r="I2740" i="4"/>
  <c r="K3699" i="4"/>
  <c r="J3699" i="4"/>
  <c r="I3699" i="4"/>
  <c r="K3343" i="4"/>
  <c r="J3343" i="4"/>
  <c r="I3343" i="4"/>
  <c r="K3340" i="4"/>
  <c r="J3340" i="4"/>
  <c r="I3340" i="4"/>
  <c r="K2071" i="4"/>
  <c r="J2071" i="4"/>
  <c r="I2071" i="4"/>
  <c r="K299" i="4"/>
  <c r="J299" i="4"/>
  <c r="I299" i="4"/>
  <c r="K2736" i="4"/>
  <c r="J2736" i="4"/>
  <c r="I2736" i="4"/>
  <c r="K2066" i="4"/>
  <c r="J2066" i="4"/>
  <c r="I2066" i="4"/>
  <c r="K2733" i="4"/>
  <c r="J2733" i="4"/>
  <c r="I2733" i="4"/>
  <c r="K3335" i="4"/>
  <c r="J3335" i="4"/>
  <c r="I3335" i="4"/>
  <c r="K2062" i="4"/>
  <c r="J2062" i="4"/>
  <c r="I2062" i="4"/>
  <c r="K2729" i="4"/>
  <c r="J2729" i="4"/>
  <c r="I2729" i="4"/>
  <c r="K3838" i="4"/>
  <c r="J3838" i="4"/>
  <c r="I3838" i="4"/>
  <c r="K3690" i="4"/>
  <c r="J3690" i="4"/>
  <c r="I3690" i="4"/>
  <c r="K2723" i="4"/>
  <c r="J2723" i="4"/>
  <c r="I2723" i="4"/>
  <c r="K2053" i="4"/>
  <c r="J2053" i="4"/>
  <c r="I2053" i="4"/>
  <c r="K2050" i="4"/>
  <c r="J2050" i="4"/>
  <c r="I2050" i="4"/>
  <c r="K3319" i="4"/>
  <c r="J3319" i="4"/>
  <c r="I3319" i="4"/>
  <c r="K2049" i="4"/>
  <c r="J2049" i="4"/>
  <c r="I2049" i="4"/>
  <c r="K3311" i="4"/>
  <c r="J3311" i="4"/>
  <c r="I3311" i="4"/>
  <c r="K3683" i="4"/>
  <c r="J3683" i="4"/>
  <c r="I3683" i="4"/>
  <c r="K2716" i="4"/>
  <c r="J2716" i="4"/>
  <c r="I2716" i="4"/>
  <c r="K2715" i="4"/>
  <c r="J2715" i="4"/>
  <c r="I2715" i="4"/>
  <c r="K1122" i="4"/>
  <c r="J1122" i="4"/>
  <c r="I1122" i="4"/>
  <c r="K1121" i="4"/>
  <c r="J1121" i="4"/>
  <c r="I1121" i="4"/>
  <c r="K1119" i="4"/>
  <c r="J1119" i="4"/>
  <c r="I1119" i="4"/>
  <c r="K2032" i="4"/>
  <c r="J2032" i="4"/>
  <c r="I2032" i="4"/>
  <c r="K2030" i="4"/>
  <c r="J2030" i="4"/>
  <c r="I2030" i="4"/>
  <c r="K2028" i="4"/>
  <c r="J2028" i="4"/>
  <c r="I2028" i="4"/>
  <c r="K351" i="4"/>
  <c r="J351" i="4"/>
  <c r="I351" i="4"/>
  <c r="K2023" i="4"/>
  <c r="J2023" i="4"/>
  <c r="I2023" i="4"/>
  <c r="K3676" i="4"/>
  <c r="J3676" i="4"/>
  <c r="I3676" i="4"/>
  <c r="K1107" i="4"/>
  <c r="J1107" i="4"/>
  <c r="I1107" i="4"/>
  <c r="K2017" i="4"/>
  <c r="J2017" i="4"/>
  <c r="I2017" i="4"/>
  <c r="K2014" i="4"/>
  <c r="J2014" i="4"/>
  <c r="I2014" i="4"/>
  <c r="K1104" i="4"/>
  <c r="J1104" i="4"/>
  <c r="I1104" i="4"/>
  <c r="K1096" i="4"/>
  <c r="J1096" i="4"/>
  <c r="I1096" i="4"/>
  <c r="K3285" i="4"/>
  <c r="J3285" i="4"/>
  <c r="I3285" i="4"/>
  <c r="K2003" i="4"/>
  <c r="J2003" i="4"/>
  <c r="I2003" i="4"/>
  <c r="K135" i="4"/>
  <c r="J135" i="4"/>
  <c r="I135" i="4"/>
  <c r="K3283" i="4"/>
  <c r="J3283" i="4"/>
  <c r="I3283" i="4"/>
  <c r="K3668" i="4"/>
  <c r="J3668" i="4"/>
  <c r="I3668" i="4"/>
  <c r="K1089" i="4"/>
  <c r="J1089" i="4"/>
  <c r="I1089" i="4"/>
  <c r="K1084" i="4"/>
  <c r="J1084" i="4"/>
  <c r="I1084" i="4"/>
  <c r="K1991" i="4"/>
  <c r="J1991" i="4"/>
  <c r="I1991" i="4"/>
  <c r="K3273" i="4"/>
  <c r="J3273" i="4"/>
  <c r="I3273" i="4"/>
  <c r="K1081" i="4"/>
  <c r="J1081" i="4"/>
  <c r="I1081" i="4"/>
  <c r="K3269" i="4"/>
  <c r="J3269" i="4"/>
  <c r="I3269" i="4"/>
  <c r="K1983" i="4"/>
  <c r="J1983" i="4"/>
  <c r="I1983" i="4"/>
  <c r="K2688" i="4"/>
  <c r="J2688" i="4"/>
  <c r="I2688" i="4"/>
  <c r="K3267" i="4"/>
  <c r="J3267" i="4"/>
  <c r="I3267" i="4"/>
  <c r="K2684" i="4"/>
  <c r="J2684" i="4"/>
  <c r="I2684" i="4"/>
  <c r="K1972" i="4"/>
  <c r="J1972" i="4"/>
  <c r="I1972" i="4"/>
  <c r="K1066" i="4"/>
  <c r="J1066" i="4"/>
  <c r="I1066" i="4"/>
  <c r="K1970" i="4"/>
  <c r="J1970" i="4"/>
  <c r="I1970" i="4"/>
  <c r="K1061" i="4"/>
  <c r="J1061" i="4"/>
  <c r="I1061" i="4"/>
  <c r="K3263" i="4"/>
  <c r="J3263" i="4"/>
  <c r="I3263" i="4"/>
  <c r="K206" i="4"/>
  <c r="J206" i="4"/>
  <c r="I206" i="4"/>
  <c r="K1055" i="4"/>
  <c r="J1055" i="4"/>
  <c r="I1055" i="4"/>
  <c r="K1962" i="4"/>
  <c r="J1962" i="4"/>
  <c r="I1962" i="4"/>
  <c r="K1959" i="4"/>
  <c r="J1959" i="4"/>
  <c r="I1959" i="4"/>
  <c r="K1054" i="4"/>
  <c r="J1054" i="4"/>
  <c r="I1054" i="4"/>
  <c r="K2662" i="4"/>
  <c r="J2662" i="4"/>
  <c r="I2662" i="4"/>
  <c r="K3256" i="4"/>
  <c r="J3256" i="4"/>
  <c r="I3256" i="4"/>
  <c r="K394" i="4"/>
  <c r="J394" i="4"/>
  <c r="I394" i="4"/>
  <c r="K3655" i="4"/>
  <c r="J3655" i="4"/>
  <c r="I3655" i="4"/>
  <c r="K1949" i="4"/>
  <c r="J1949" i="4"/>
  <c r="I1949" i="4"/>
  <c r="K2654" i="4"/>
  <c r="J2654" i="4"/>
  <c r="I2654" i="4"/>
  <c r="K1043" i="4"/>
  <c r="J1043" i="4"/>
  <c r="I1043" i="4"/>
  <c r="K1040" i="4"/>
  <c r="J1040" i="4"/>
  <c r="I1040" i="4"/>
  <c r="K1039" i="4"/>
  <c r="J1039" i="4"/>
  <c r="I1039" i="4"/>
  <c r="K3651" i="4"/>
  <c r="J3651" i="4"/>
  <c r="I3651" i="4"/>
  <c r="K2644" i="4"/>
  <c r="J2644" i="4"/>
  <c r="I2644" i="4"/>
  <c r="K2641" i="4"/>
  <c r="J2641" i="4"/>
  <c r="I2641" i="4"/>
  <c r="K1938" i="4"/>
  <c r="J1938" i="4"/>
  <c r="I1938" i="4"/>
  <c r="K3648" i="4"/>
  <c r="J3648" i="4"/>
  <c r="I3648" i="4"/>
  <c r="K2638" i="4"/>
  <c r="J2638" i="4"/>
  <c r="I2638" i="4"/>
  <c r="K2637" i="4"/>
  <c r="J2637" i="4"/>
  <c r="I2637" i="4"/>
  <c r="K2634" i="4"/>
  <c r="J2634" i="4"/>
  <c r="I2634" i="4"/>
  <c r="K1931" i="4"/>
  <c r="J1931" i="4"/>
  <c r="I1931" i="4"/>
  <c r="K1017" i="4"/>
  <c r="J1017" i="4"/>
  <c r="I1017" i="4"/>
  <c r="K391" i="4"/>
  <c r="J391" i="4"/>
  <c r="I391" i="4"/>
  <c r="K1012" i="4"/>
  <c r="J1012" i="4"/>
  <c r="I1012" i="4"/>
  <c r="K3644" i="4"/>
  <c r="J3644" i="4"/>
  <c r="I3644" i="4"/>
  <c r="K3642" i="4"/>
  <c r="J3642" i="4"/>
  <c r="I3642" i="4"/>
  <c r="K1923" i="4"/>
  <c r="J1923" i="4"/>
  <c r="I1923" i="4"/>
  <c r="K1009" i="4"/>
  <c r="J1009" i="4"/>
  <c r="I1009" i="4"/>
  <c r="K3231" i="4"/>
  <c r="J3231" i="4"/>
  <c r="I3231" i="4"/>
  <c r="K1920" i="4"/>
  <c r="J1920" i="4"/>
  <c r="I1920" i="4"/>
  <c r="K1003" i="4"/>
  <c r="J1003" i="4"/>
  <c r="I1003" i="4"/>
  <c r="K3229" i="4"/>
  <c r="J3229" i="4"/>
  <c r="I3229" i="4"/>
  <c r="K3224" i="4"/>
  <c r="J3224" i="4"/>
  <c r="I3224" i="4"/>
  <c r="K277" i="4"/>
  <c r="J277" i="4"/>
  <c r="I277" i="4"/>
  <c r="K3218" i="4"/>
  <c r="J3218" i="4"/>
  <c r="I3218" i="4"/>
  <c r="K1912" i="4"/>
  <c r="J1912" i="4"/>
  <c r="I1912" i="4"/>
  <c r="K3214" i="4"/>
  <c r="J3214" i="4"/>
  <c r="I3214" i="4"/>
  <c r="K995" i="4"/>
  <c r="J995" i="4"/>
  <c r="I995" i="4"/>
  <c r="K3212" i="4"/>
  <c r="J3212" i="4"/>
  <c r="I3212" i="4"/>
  <c r="K3210" i="4"/>
  <c r="J3210" i="4"/>
  <c r="I3210" i="4"/>
  <c r="K3629" i="4"/>
  <c r="J3629" i="4"/>
  <c r="I3629" i="4"/>
  <c r="K3208" i="4"/>
  <c r="J3208" i="4"/>
  <c r="I3208" i="4"/>
  <c r="K3205" i="4"/>
  <c r="J3205" i="4"/>
  <c r="I3205" i="4"/>
  <c r="K1896" i="4"/>
  <c r="J1896" i="4"/>
  <c r="I1896" i="4"/>
  <c r="K3620" i="4"/>
  <c r="J3620" i="4"/>
  <c r="I3620" i="4"/>
  <c r="K3777" i="4"/>
  <c r="J3777" i="4"/>
  <c r="I3777" i="4"/>
  <c r="K3202" i="4"/>
  <c r="J3202" i="4"/>
  <c r="I3202" i="4"/>
  <c r="K1885" i="4"/>
  <c r="J1885" i="4"/>
  <c r="I1885" i="4"/>
  <c r="K3827" i="4"/>
  <c r="J3827" i="4"/>
  <c r="I3827" i="4"/>
  <c r="K2598" i="4"/>
  <c r="J2598" i="4"/>
  <c r="I2598" i="4"/>
  <c r="K3197" i="4"/>
  <c r="J3197" i="4"/>
  <c r="I3197" i="4"/>
  <c r="K201" i="4"/>
  <c r="J201" i="4"/>
  <c r="I201" i="4"/>
  <c r="K3825" i="4"/>
  <c r="J3825" i="4"/>
  <c r="I3825" i="4"/>
  <c r="K970" i="4"/>
  <c r="J970" i="4"/>
  <c r="I970" i="4"/>
  <c r="K3189" i="4"/>
  <c r="J3189" i="4"/>
  <c r="I3189" i="4"/>
  <c r="K967" i="4"/>
  <c r="J967" i="4"/>
  <c r="I967" i="4"/>
  <c r="K2590" i="4"/>
  <c r="J2590" i="4"/>
  <c r="I2590" i="4"/>
  <c r="K2589" i="4"/>
  <c r="J2589" i="4"/>
  <c r="I2589" i="4"/>
  <c r="K3182" i="4"/>
  <c r="J3182" i="4"/>
  <c r="I3182" i="4"/>
  <c r="K1865" i="4"/>
  <c r="J1865" i="4"/>
  <c r="I1865" i="4"/>
  <c r="K3606" i="4"/>
  <c r="J3606" i="4"/>
  <c r="I3606" i="4"/>
  <c r="K3177" i="4"/>
  <c r="J3177" i="4"/>
  <c r="I3177" i="4"/>
  <c r="K3603" i="4"/>
  <c r="J3603" i="4"/>
  <c r="I3603" i="4"/>
  <c r="K1859" i="4"/>
  <c r="J1859" i="4"/>
  <c r="I1859" i="4"/>
  <c r="K956" i="4"/>
  <c r="J956" i="4"/>
  <c r="I956" i="4"/>
  <c r="K2577" i="4"/>
  <c r="J2577" i="4"/>
  <c r="I2577" i="4"/>
  <c r="K3166" i="4"/>
  <c r="J3166" i="4"/>
  <c r="I3166" i="4"/>
  <c r="K1854" i="4"/>
  <c r="J1854" i="4"/>
  <c r="I1854" i="4"/>
  <c r="K1853" i="4"/>
  <c r="J1853" i="4"/>
  <c r="I1853" i="4"/>
  <c r="K3595" i="4"/>
  <c r="J3595" i="4"/>
  <c r="I3595" i="4"/>
  <c r="K3358" i="4"/>
  <c r="J3358" i="4"/>
  <c r="I3358" i="4"/>
  <c r="H1144" i="4"/>
  <c r="K1144" i="4"/>
  <c r="J1144" i="4"/>
  <c r="I1144" i="4"/>
  <c r="K3331" i="4"/>
  <c r="J3331" i="4"/>
  <c r="I3331" i="4"/>
  <c r="K3680" i="4"/>
  <c r="J3680" i="4"/>
  <c r="I3680" i="4"/>
  <c r="K1099" i="4"/>
  <c r="J1099" i="4"/>
  <c r="I1099" i="4"/>
  <c r="K3830" i="4"/>
  <c r="J3830" i="4"/>
  <c r="I3830" i="4"/>
  <c r="K2670" i="4"/>
  <c r="J2670" i="4"/>
  <c r="I2670" i="4"/>
  <c r="K278" i="4"/>
  <c r="J278" i="4"/>
  <c r="I278" i="4"/>
  <c r="K2629" i="4"/>
  <c r="J2629" i="4"/>
  <c r="I2629" i="4"/>
  <c r="K227" i="4"/>
  <c r="J227" i="4"/>
  <c r="I227" i="4"/>
  <c r="K3206" i="4"/>
  <c r="J3206" i="4"/>
  <c r="I3206" i="4"/>
  <c r="K975" i="4"/>
  <c r="J975" i="4"/>
  <c r="I975" i="4"/>
  <c r="K3169" i="4"/>
  <c r="J3169" i="4"/>
  <c r="I3169" i="4"/>
  <c r="K1837" i="4"/>
  <c r="J1837" i="4"/>
  <c r="I1837" i="4"/>
  <c r="K3071" i="4"/>
  <c r="J3071" i="4"/>
  <c r="I3071" i="4"/>
  <c r="K3374" i="4"/>
  <c r="J3374" i="4"/>
  <c r="I3374" i="4"/>
  <c r="K3368" i="4"/>
  <c r="J3368" i="4"/>
  <c r="I3368" i="4"/>
  <c r="K1168" i="4"/>
  <c r="J1168" i="4"/>
  <c r="I1168" i="4"/>
  <c r="K2110" i="4"/>
  <c r="J2110" i="4"/>
  <c r="I2110" i="4"/>
  <c r="K1165" i="4"/>
  <c r="J1165" i="4"/>
  <c r="I1165" i="4"/>
  <c r="K2103" i="4"/>
  <c r="J2103" i="4"/>
  <c r="I2103" i="4"/>
  <c r="K3717" i="4"/>
  <c r="J3717" i="4"/>
  <c r="I3717" i="4"/>
  <c r="K3803" i="4"/>
  <c r="J3803" i="4"/>
  <c r="I3803" i="4"/>
  <c r="K2097" i="4"/>
  <c r="J2097" i="4"/>
  <c r="I2097" i="4"/>
  <c r="J3713" i="4"/>
  <c r="K3713" i="4"/>
  <c r="I3713" i="4"/>
  <c r="K1156" i="4"/>
  <c r="J1156" i="4"/>
  <c r="I1156" i="4"/>
  <c r="K3355" i="4"/>
  <c r="J3355" i="4"/>
  <c r="I3355" i="4"/>
  <c r="K2091" i="4"/>
  <c r="J2091" i="4"/>
  <c r="I2091" i="4"/>
  <c r="K2089" i="4"/>
  <c r="J2089" i="4"/>
  <c r="I2089" i="4"/>
  <c r="K1150" i="4"/>
  <c r="J1150" i="4"/>
  <c r="I1150" i="4"/>
  <c r="K2742" i="4"/>
  <c r="J2742" i="4"/>
  <c r="I2742" i="4"/>
  <c r="K1148" i="4"/>
  <c r="J1148" i="4"/>
  <c r="I1148" i="4"/>
  <c r="K2080" i="4"/>
  <c r="J2080" i="4"/>
  <c r="I2080" i="4"/>
  <c r="K3698" i="4"/>
  <c r="J3698" i="4"/>
  <c r="I3698" i="4"/>
  <c r="K2077" i="4"/>
  <c r="J2077" i="4"/>
  <c r="I2077" i="4"/>
  <c r="K2076" i="4"/>
  <c r="J2076" i="4"/>
  <c r="I2076" i="4"/>
  <c r="K2070" i="4"/>
  <c r="J2070" i="4"/>
  <c r="I2070" i="4"/>
  <c r="K1141" i="4"/>
  <c r="J1141" i="4"/>
  <c r="I1141" i="4"/>
  <c r="K2735" i="4"/>
  <c r="J2735" i="4"/>
  <c r="I2735" i="4"/>
  <c r="K1139" i="4"/>
  <c r="J1139" i="4"/>
  <c r="I1139" i="4"/>
  <c r="K1137" i="4"/>
  <c r="J1137" i="4"/>
  <c r="I1137" i="4"/>
  <c r="K2063" i="4"/>
  <c r="J2063" i="4"/>
  <c r="I2063" i="4"/>
  <c r="K297" i="4"/>
  <c r="J297" i="4"/>
  <c r="I297" i="4"/>
  <c r="K2060" i="4"/>
  <c r="J2060" i="4"/>
  <c r="I2060" i="4"/>
  <c r="K2727" i="4"/>
  <c r="J2727" i="4"/>
  <c r="I2727" i="4"/>
  <c r="K3330" i="4"/>
  <c r="J3330" i="4"/>
  <c r="I3330" i="4"/>
  <c r="K339" i="4"/>
  <c r="J339" i="4"/>
  <c r="I339" i="4"/>
  <c r="K3689" i="4"/>
  <c r="J3689" i="4"/>
  <c r="I3689" i="4"/>
  <c r="K3687" i="4"/>
  <c r="J3687" i="4"/>
  <c r="I3687" i="4"/>
  <c r="K3318" i="4"/>
  <c r="J3318" i="4"/>
  <c r="I3318" i="4"/>
  <c r="K3313" i="4"/>
  <c r="J3313" i="4"/>
  <c r="I3313" i="4"/>
  <c r="K2719" i="4"/>
  <c r="J2719" i="4"/>
  <c r="I2719" i="4"/>
  <c r="K3308" i="4"/>
  <c r="J3308" i="4"/>
  <c r="I3308" i="4"/>
  <c r="K448" i="4"/>
  <c r="J448" i="4"/>
  <c r="I448" i="4"/>
  <c r="K2042" i="4"/>
  <c r="J2042" i="4"/>
  <c r="I2042" i="4"/>
  <c r="K2713" i="4"/>
  <c r="J2713" i="4"/>
  <c r="I2713" i="4"/>
  <c r="K92" i="4"/>
  <c r="J92" i="4"/>
  <c r="I92" i="4"/>
  <c r="K2035" i="4"/>
  <c r="J2035" i="4"/>
  <c r="I2035" i="4"/>
  <c r="K3679" i="4"/>
  <c r="J3679" i="4"/>
  <c r="I3679" i="4"/>
  <c r="K1115" i="4"/>
  <c r="J1115" i="4"/>
  <c r="I1115" i="4"/>
  <c r="K3297" i="4"/>
  <c r="J3297" i="4"/>
  <c r="I3297" i="4"/>
  <c r="K3678" i="4"/>
  <c r="J3678" i="4"/>
  <c r="I3678" i="4"/>
  <c r="K2706" i="4"/>
  <c r="J2706" i="4"/>
  <c r="I2706" i="4"/>
  <c r="K3292" i="4"/>
  <c r="J3292" i="4"/>
  <c r="I3292" i="4"/>
  <c r="K3675" i="4"/>
  <c r="J3675" i="4"/>
  <c r="I3675" i="4"/>
  <c r="K2016" i="4"/>
  <c r="J2016" i="4"/>
  <c r="I2016" i="4"/>
  <c r="K3289" i="4"/>
  <c r="J3289" i="4"/>
  <c r="I3289" i="4"/>
  <c r="K1103" i="4"/>
  <c r="J1103" i="4"/>
  <c r="I1103" i="4"/>
  <c r="K417" i="4"/>
  <c r="J417" i="4"/>
  <c r="I417" i="4"/>
  <c r="K2007" i="4"/>
  <c r="J2007" i="4"/>
  <c r="I2007" i="4"/>
  <c r="K2002" i="4"/>
  <c r="J2002" i="4"/>
  <c r="I2002" i="4"/>
  <c r="K1094" i="4"/>
  <c r="J1094" i="4"/>
  <c r="I1094" i="4"/>
  <c r="K3282" i="4"/>
  <c r="J3282" i="4"/>
  <c r="I3282" i="4"/>
  <c r="K3280" i="4"/>
  <c r="J3280" i="4"/>
  <c r="I3280" i="4"/>
  <c r="K1088" i="4"/>
  <c r="J1088" i="4"/>
  <c r="I1088" i="4"/>
  <c r="K1994" i="4"/>
  <c r="J1994" i="4"/>
  <c r="I1994" i="4"/>
  <c r="K3274" i="4"/>
  <c r="J3274" i="4"/>
  <c r="I3274" i="4"/>
  <c r="K3272" i="4"/>
  <c r="J3272" i="4"/>
  <c r="I3272" i="4"/>
  <c r="K3271" i="4"/>
  <c r="J3271" i="4"/>
  <c r="I3271" i="4"/>
  <c r="K1080" i="4"/>
  <c r="J1080" i="4"/>
  <c r="I1080" i="4"/>
  <c r="K1982" i="4"/>
  <c r="J1982" i="4"/>
  <c r="I1982" i="4"/>
  <c r="K2687" i="4"/>
  <c r="J2687" i="4"/>
  <c r="I2687" i="4"/>
  <c r="K1073" i="4"/>
  <c r="J1073" i="4"/>
  <c r="I1073" i="4"/>
  <c r="K88" i="4"/>
  <c r="J88" i="4"/>
  <c r="I88" i="4"/>
  <c r="K1069" i="4"/>
  <c r="J1069" i="4"/>
  <c r="I1069" i="4"/>
  <c r="K447" i="4"/>
  <c r="J447" i="4"/>
  <c r="I447" i="4"/>
  <c r="K2677" i="4"/>
  <c r="J2677" i="4"/>
  <c r="I2677" i="4"/>
  <c r="K2676" i="4"/>
  <c r="J2676" i="4"/>
  <c r="I2676" i="4"/>
  <c r="K280" i="4"/>
  <c r="J280" i="4"/>
  <c r="I280" i="4"/>
  <c r="K2673" i="4"/>
  <c r="J2673" i="4"/>
  <c r="I2673" i="4"/>
  <c r="K3662" i="4"/>
  <c r="J3662" i="4"/>
  <c r="I3662" i="4"/>
  <c r="K1961" i="4"/>
  <c r="J1961" i="4"/>
  <c r="I1961" i="4"/>
  <c r="K2668" i="4"/>
  <c r="J2668" i="4"/>
  <c r="I2668" i="4"/>
  <c r="K3657" i="4"/>
  <c r="J3657" i="4"/>
  <c r="I3657" i="4"/>
  <c r="K2661" i="4"/>
  <c r="J2661" i="4"/>
  <c r="I2661" i="4"/>
  <c r="K1953" i="4"/>
  <c r="J1953" i="4"/>
  <c r="I1953" i="4"/>
  <c r="K3254" i="4"/>
  <c r="J3254" i="4"/>
  <c r="I3254" i="4"/>
  <c r="K3654" i="4"/>
  <c r="J3654" i="4"/>
  <c r="I3654" i="4"/>
  <c r="K2659" i="4"/>
  <c r="J2659" i="4"/>
  <c r="I2659" i="4"/>
  <c r="K3792" i="4"/>
  <c r="J3792" i="4"/>
  <c r="I3792" i="4"/>
  <c r="K1042" i="4"/>
  <c r="J1042" i="4"/>
  <c r="I1042" i="4"/>
  <c r="K2650" i="4"/>
  <c r="J2650" i="4"/>
  <c r="I2650" i="4"/>
  <c r="K1945" i="4"/>
  <c r="J1945" i="4"/>
  <c r="I1945" i="4"/>
  <c r="K3245" i="4"/>
  <c r="J3245" i="4"/>
  <c r="I3245" i="4"/>
  <c r="K1942" i="4"/>
  <c r="J1942" i="4"/>
  <c r="I1942" i="4"/>
  <c r="K1939" i="4"/>
  <c r="J1939" i="4"/>
  <c r="I1939" i="4"/>
  <c r="K416" i="4"/>
  <c r="J416" i="4"/>
  <c r="I416" i="4"/>
  <c r="K393" i="4"/>
  <c r="J393" i="4"/>
  <c r="I393" i="4"/>
  <c r="K1934" i="4"/>
  <c r="J1934" i="4"/>
  <c r="I1934" i="4"/>
  <c r="K1026" i="4"/>
  <c r="J1026" i="4"/>
  <c r="I1026" i="4"/>
  <c r="K3787" i="4"/>
  <c r="J3787" i="4"/>
  <c r="I3787" i="4"/>
  <c r="K1020" i="4"/>
  <c r="J1020" i="4"/>
  <c r="I1020" i="4"/>
  <c r="K1016" i="4"/>
  <c r="J1016" i="4"/>
  <c r="I1016" i="4"/>
  <c r="K1014" i="4"/>
  <c r="J1014" i="4"/>
  <c r="I1014" i="4"/>
  <c r="K2628" i="4"/>
  <c r="J2628" i="4"/>
  <c r="I2628" i="4"/>
  <c r="K3643" i="4"/>
  <c r="J3643" i="4"/>
  <c r="I3643" i="4"/>
  <c r="K3641" i="4"/>
  <c r="J3641" i="4"/>
  <c r="I3641" i="4"/>
  <c r="K2623" i="4"/>
  <c r="J2623" i="4"/>
  <c r="I2623" i="4"/>
  <c r="K3640" i="4"/>
  <c r="J3640" i="4"/>
  <c r="I3640" i="4"/>
  <c r="K3638" i="4"/>
  <c r="J3638" i="4"/>
  <c r="I3638" i="4"/>
  <c r="K1919" i="4"/>
  <c r="J1919" i="4"/>
  <c r="I1919" i="4"/>
  <c r="K2619" i="4"/>
  <c r="J2619" i="4"/>
  <c r="I2619" i="4"/>
  <c r="K3228" i="4"/>
  <c r="J3228" i="4"/>
  <c r="I3228" i="4"/>
  <c r="K3223" i="4"/>
  <c r="J3223" i="4"/>
  <c r="I3223" i="4"/>
  <c r="K1917" i="4"/>
  <c r="J1917" i="4"/>
  <c r="I1917" i="4"/>
  <c r="K2616" i="4"/>
  <c r="J2616" i="4"/>
  <c r="I2616" i="4"/>
  <c r="K1911" i="4"/>
  <c r="J1911" i="4"/>
  <c r="I1911" i="4"/>
  <c r="K996" i="4"/>
  <c r="J996" i="4"/>
  <c r="I996" i="4"/>
  <c r="K1907" i="4"/>
  <c r="J1907" i="4"/>
  <c r="I1907" i="4"/>
  <c r="K389" i="4"/>
  <c r="J389" i="4"/>
  <c r="I389" i="4"/>
  <c r="K989" i="4"/>
  <c r="J989" i="4"/>
  <c r="I989" i="4"/>
  <c r="K349" i="4"/>
  <c r="J349" i="4"/>
  <c r="I349" i="4"/>
  <c r="K3207" i="4"/>
  <c r="J3207" i="4"/>
  <c r="I3207" i="4"/>
  <c r="K1897" i="4"/>
  <c r="J1897" i="4"/>
  <c r="I1897" i="4"/>
  <c r="K1895" i="4"/>
  <c r="J1895" i="4"/>
  <c r="I1895" i="4"/>
  <c r="K2607" i="4"/>
  <c r="J2607" i="4"/>
  <c r="I2607" i="4"/>
  <c r="K2603" i="4"/>
  <c r="J2603" i="4"/>
  <c r="I2603" i="4"/>
  <c r="K1888" i="4"/>
  <c r="J1888" i="4"/>
  <c r="I1888" i="4"/>
  <c r="K981" i="4"/>
  <c r="J981" i="4"/>
  <c r="I981" i="4"/>
  <c r="K3826" i="4"/>
  <c r="J3826" i="4"/>
  <c r="I3826" i="4"/>
  <c r="K1882" i="4"/>
  <c r="J1882" i="4"/>
  <c r="I1882" i="4"/>
  <c r="K2597" i="4"/>
  <c r="J2597" i="4"/>
  <c r="I2597" i="4"/>
  <c r="K3776" i="4"/>
  <c r="J3776" i="4"/>
  <c r="I3776" i="4"/>
  <c r="K2596" i="4"/>
  <c r="J2596" i="4"/>
  <c r="I2596" i="4"/>
  <c r="K969" i="4"/>
  <c r="J969" i="4"/>
  <c r="I969" i="4"/>
  <c r="K3188" i="4"/>
  <c r="J3188" i="4"/>
  <c r="I3188" i="4"/>
  <c r="K2591" i="4"/>
  <c r="J2591" i="4"/>
  <c r="I2591" i="4"/>
  <c r="K965" i="4"/>
  <c r="J965" i="4"/>
  <c r="I965" i="4"/>
  <c r="K3611" i="4"/>
  <c r="J3611" i="4"/>
  <c r="I3611" i="4"/>
  <c r="K1867" i="4"/>
  <c r="J1867" i="4"/>
  <c r="I1867" i="4"/>
  <c r="K1864" i="4"/>
  <c r="J1864" i="4"/>
  <c r="I1864" i="4"/>
  <c r="K3605" i="4"/>
  <c r="J3605" i="4"/>
  <c r="I3605" i="4"/>
  <c r="K3176" i="4"/>
  <c r="J3176" i="4"/>
  <c r="I3176" i="4"/>
  <c r="K3602" i="4"/>
  <c r="J3602" i="4"/>
  <c r="I3602" i="4"/>
  <c r="K1858" i="4"/>
  <c r="J1858" i="4"/>
  <c r="I1858" i="4"/>
  <c r="K3171" i="4"/>
  <c r="J3171" i="4"/>
  <c r="I3171" i="4"/>
  <c r="K955" i="4"/>
  <c r="J955" i="4"/>
  <c r="I955" i="4"/>
  <c r="K1855" i="4"/>
  <c r="J1855" i="4"/>
  <c r="I1855" i="4"/>
  <c r="K951" i="4"/>
  <c r="J951" i="4"/>
  <c r="I951" i="4"/>
  <c r="K1852" i="4"/>
  <c r="J1852" i="4"/>
  <c r="I1852" i="4"/>
  <c r="K3771" i="4"/>
  <c r="J3771" i="4"/>
  <c r="I3771" i="4"/>
  <c r="K3162" i="4"/>
  <c r="J3162" i="4"/>
  <c r="I3162" i="4"/>
  <c r="K2568" i="4"/>
  <c r="J2568" i="4"/>
  <c r="I2568" i="4"/>
  <c r="K3590" i="4"/>
  <c r="J3590" i="4"/>
  <c r="I3590" i="4"/>
  <c r="K3155" i="4"/>
  <c r="J3155" i="4"/>
  <c r="I3155" i="4"/>
  <c r="K3588" i="4"/>
  <c r="J3588" i="4"/>
  <c r="I3588" i="4"/>
  <c r="K3580" i="4"/>
  <c r="J3580" i="4"/>
  <c r="I3580" i="4"/>
  <c r="K939" i="4"/>
  <c r="J939" i="4"/>
  <c r="I939" i="4"/>
  <c r="K935" i="4"/>
  <c r="J935" i="4"/>
  <c r="I935" i="4"/>
  <c r="K3" i="4"/>
  <c r="J3" i="4"/>
  <c r="I3" i="4"/>
  <c r="K3370" i="4"/>
  <c r="J3370" i="4"/>
  <c r="I3370" i="4"/>
  <c r="K3707" i="4"/>
  <c r="J3707" i="4"/>
  <c r="I3707" i="4"/>
  <c r="H1135" i="4"/>
  <c r="K1135" i="4"/>
  <c r="J1135" i="4"/>
  <c r="I1135" i="4"/>
  <c r="K2047" i="4"/>
  <c r="J2047" i="4"/>
  <c r="I2047" i="4"/>
  <c r="K3291" i="4"/>
  <c r="J3291" i="4"/>
  <c r="I3291" i="4"/>
  <c r="K1082" i="4"/>
  <c r="J1082" i="4"/>
  <c r="I1082" i="4"/>
  <c r="K3261" i="4"/>
  <c r="J3261" i="4"/>
  <c r="I3261" i="4"/>
  <c r="K1045" i="4"/>
  <c r="J1045" i="4"/>
  <c r="I1045" i="4"/>
  <c r="K392" i="4"/>
  <c r="J392" i="4"/>
  <c r="I392" i="4"/>
  <c r="K3634" i="4"/>
  <c r="J3634" i="4"/>
  <c r="I3634" i="4"/>
  <c r="K3778" i="4"/>
  <c r="J3778" i="4"/>
  <c r="I3778" i="4"/>
  <c r="K3193" i="4"/>
  <c r="J3193" i="4"/>
  <c r="I3193" i="4"/>
  <c r="K2580" i="4"/>
  <c r="J2580" i="4"/>
  <c r="I2580" i="4"/>
  <c r="K200" i="4"/>
  <c r="J200" i="4"/>
  <c r="I200" i="4"/>
  <c r="K2476" i="4"/>
  <c r="J2476" i="4"/>
  <c r="I2476" i="4"/>
  <c r="K3843" i="4"/>
  <c r="J3843" i="4"/>
  <c r="I3843" i="4"/>
  <c r="K2088" i="4"/>
  <c r="J2088" i="4"/>
  <c r="I2088" i="4"/>
  <c r="K209" i="4"/>
  <c r="J209" i="4"/>
  <c r="I209" i="4"/>
  <c r="K2059" i="4"/>
  <c r="J2059" i="4"/>
  <c r="I2059" i="4"/>
  <c r="K3686" i="4"/>
  <c r="J3686" i="4"/>
  <c r="I3686" i="4"/>
  <c r="K338" i="4"/>
  <c r="J338" i="4"/>
  <c r="I338" i="4"/>
  <c r="K3800" i="4"/>
  <c r="J3800" i="4"/>
  <c r="I3800" i="4"/>
  <c r="K2712" i="4"/>
  <c r="J2712" i="4"/>
  <c r="I2712" i="4"/>
  <c r="K3302" i="4"/>
  <c r="J3302" i="4"/>
  <c r="I3302" i="4"/>
  <c r="K1118" i="4"/>
  <c r="J1118" i="4"/>
  <c r="I1118" i="4"/>
  <c r="K1116" i="4"/>
  <c r="J1116" i="4"/>
  <c r="I1116" i="4"/>
  <c r="K1114" i="4"/>
  <c r="J1114" i="4"/>
  <c r="I1114" i="4"/>
  <c r="K3296" i="4"/>
  <c r="J3296" i="4"/>
  <c r="I3296" i="4"/>
  <c r="K3677" i="4"/>
  <c r="J3677" i="4"/>
  <c r="I3677" i="4"/>
  <c r="K1112" i="4"/>
  <c r="J1112" i="4"/>
  <c r="I1112" i="4"/>
  <c r="K1110" i="4"/>
  <c r="J1110" i="4"/>
  <c r="I1110" i="4"/>
  <c r="K3674" i="4"/>
  <c r="J3674" i="4"/>
  <c r="I3674" i="4"/>
  <c r="K2015" i="4"/>
  <c r="J2015" i="4"/>
  <c r="I2015" i="4"/>
  <c r="K2013" i="4"/>
  <c r="J2013" i="4"/>
  <c r="I2013" i="4"/>
  <c r="K208" i="4"/>
  <c r="J208" i="4"/>
  <c r="I208" i="4"/>
  <c r="K2701" i="4"/>
  <c r="J2701" i="4"/>
  <c r="I2701" i="4"/>
  <c r="K1093" i="4"/>
  <c r="J1093" i="4"/>
  <c r="I1093" i="4"/>
  <c r="K3670" i="4"/>
  <c r="J3670" i="4"/>
  <c r="I3670" i="4"/>
  <c r="K2700" i="4"/>
  <c r="J2700" i="4"/>
  <c r="I2700" i="4"/>
  <c r="K1087" i="4"/>
  <c r="J1087" i="4"/>
  <c r="I1087" i="4"/>
  <c r="K293" i="4"/>
  <c r="J293" i="4"/>
  <c r="I293" i="4"/>
  <c r="K2696" i="4"/>
  <c r="J2696" i="4"/>
  <c r="I2696" i="4"/>
  <c r="K2694" i="4"/>
  <c r="J2694" i="4"/>
  <c r="I2694" i="4"/>
  <c r="K1986" i="4"/>
  <c r="J1986" i="4"/>
  <c r="I1986" i="4"/>
  <c r="K2689" i="4"/>
  <c r="J2689" i="4"/>
  <c r="I2689" i="4"/>
  <c r="K1981" i="4"/>
  <c r="J1981" i="4"/>
  <c r="I1981" i="4"/>
  <c r="K1979" i="4"/>
  <c r="J1979" i="4"/>
  <c r="I1979" i="4"/>
  <c r="K3266" i="4"/>
  <c r="J3266" i="4"/>
  <c r="I3266" i="4"/>
  <c r="K1976" i="4"/>
  <c r="J1976" i="4"/>
  <c r="I1976" i="4"/>
  <c r="K1068" i="4"/>
  <c r="J1068" i="4"/>
  <c r="I1068" i="4"/>
  <c r="K2680" i="4"/>
  <c r="J2680" i="4"/>
  <c r="I2680" i="4"/>
  <c r="K1969" i="4"/>
  <c r="J1969" i="4"/>
  <c r="I1969" i="4"/>
  <c r="K1967" i="4"/>
  <c r="J1967" i="4"/>
  <c r="I1967" i="4"/>
  <c r="K3663" i="4"/>
  <c r="J3663" i="4"/>
  <c r="I3663" i="4"/>
  <c r="K3262" i="4"/>
  <c r="J3262" i="4"/>
  <c r="I3262" i="4"/>
  <c r="K3661" i="4"/>
  <c r="J3661" i="4"/>
  <c r="I3661" i="4"/>
  <c r="K446" i="4"/>
  <c r="J446" i="4"/>
  <c r="I446" i="4"/>
  <c r="K2667" i="4"/>
  <c r="J2667" i="4"/>
  <c r="I2667" i="4"/>
  <c r="K1957" i="4"/>
  <c r="J1957" i="4"/>
  <c r="I1957" i="4"/>
  <c r="K3829" i="4"/>
  <c r="J3829" i="4"/>
  <c r="I3829" i="4"/>
  <c r="K3255" i="4"/>
  <c r="J3255" i="4"/>
  <c r="I3255" i="4"/>
  <c r="K87" i="4"/>
  <c r="J87" i="4"/>
  <c r="I87" i="4"/>
  <c r="K3253" i="4"/>
  <c r="J3253" i="4"/>
  <c r="I3253" i="4"/>
  <c r="K2658" i="4"/>
  <c r="J2658" i="4"/>
  <c r="I2658" i="4"/>
  <c r="K2653" i="4"/>
  <c r="J2653" i="4"/>
  <c r="I2653" i="4"/>
  <c r="K3248" i="4"/>
  <c r="J3248" i="4"/>
  <c r="I3248" i="4"/>
  <c r="K2649" i="4"/>
  <c r="J2649" i="4"/>
  <c r="I2649" i="4"/>
  <c r="K3653" i="4"/>
  <c r="J3653" i="4"/>
  <c r="I3653" i="4"/>
  <c r="K2645" i="4"/>
  <c r="J2645" i="4"/>
  <c r="I2645" i="4"/>
  <c r="K1941" i="4"/>
  <c r="J1941" i="4"/>
  <c r="I1941" i="4"/>
  <c r="K2640" i="4"/>
  <c r="J2640" i="4"/>
  <c r="I2640" i="4"/>
  <c r="K1033" i="4"/>
  <c r="J1033" i="4"/>
  <c r="I1033" i="4"/>
  <c r="K3244" i="4"/>
  <c r="J3244" i="4"/>
  <c r="I3244" i="4"/>
  <c r="K1028" i="4"/>
  <c r="J1028" i="4"/>
  <c r="I1028" i="4"/>
  <c r="K1025" i="4"/>
  <c r="J1025" i="4"/>
  <c r="I1025" i="4"/>
  <c r="K3242" i="4"/>
  <c r="J3242" i="4"/>
  <c r="I3242" i="4"/>
  <c r="K3786" i="4"/>
  <c r="J3786" i="4"/>
  <c r="I3786" i="4"/>
  <c r="K2632" i="4"/>
  <c r="J2632" i="4"/>
  <c r="I2632" i="4"/>
  <c r="K3239" i="4"/>
  <c r="J3239" i="4"/>
  <c r="I3239" i="4"/>
  <c r="K1929" i="4"/>
  <c r="J1929" i="4"/>
  <c r="I1929" i="4"/>
  <c r="K2627" i="4"/>
  <c r="J2627" i="4"/>
  <c r="I2627" i="4"/>
  <c r="K2625" i="4"/>
  <c r="J2625" i="4"/>
  <c r="I2625" i="4"/>
  <c r="K3232" i="4"/>
  <c r="J3232" i="4"/>
  <c r="I3232" i="4"/>
  <c r="K390" i="4"/>
  <c r="J390" i="4"/>
  <c r="I390" i="4"/>
  <c r="K3637" i="4"/>
  <c r="J3637" i="4"/>
  <c r="I3637" i="4"/>
  <c r="K256" i="4"/>
  <c r="J256" i="4"/>
  <c r="I256" i="4"/>
  <c r="K3230" i="4"/>
  <c r="J3230" i="4"/>
  <c r="I3230" i="4"/>
  <c r="K255" i="4"/>
  <c r="J255" i="4"/>
  <c r="I255" i="4"/>
  <c r="K3222" i="4"/>
  <c r="J3222" i="4"/>
  <c r="I3222" i="4"/>
  <c r="K1916" i="4"/>
  <c r="J1916" i="4"/>
  <c r="I1916" i="4"/>
  <c r="K2615" i="4"/>
  <c r="J2615" i="4"/>
  <c r="I2615" i="4"/>
  <c r="K3631" i="4"/>
  <c r="J3631" i="4"/>
  <c r="I3631" i="4"/>
  <c r="K3213" i="4"/>
  <c r="J3213" i="4"/>
  <c r="I3213" i="4"/>
  <c r="K994" i="4"/>
  <c r="J994" i="4"/>
  <c r="I994" i="4"/>
  <c r="K3211" i="4"/>
  <c r="J3211" i="4"/>
  <c r="I3211" i="4"/>
  <c r="K988" i="4"/>
  <c r="J988" i="4"/>
  <c r="I988" i="4"/>
  <c r="K336" i="4"/>
  <c r="J336" i="4"/>
  <c r="I336" i="4"/>
  <c r="K2608" i="4"/>
  <c r="J2608" i="4"/>
  <c r="I2608" i="4"/>
  <c r="K3204" i="4"/>
  <c r="J3204" i="4"/>
  <c r="I3204" i="4"/>
  <c r="K1894" i="4"/>
  <c r="J1894" i="4"/>
  <c r="I1894" i="4"/>
  <c r="K1891" i="4"/>
  <c r="J1891" i="4"/>
  <c r="I1891" i="4"/>
  <c r="K2602" i="4"/>
  <c r="J2602" i="4"/>
  <c r="I2602" i="4"/>
  <c r="K3201" i="4"/>
  <c r="J3201" i="4"/>
  <c r="I3201" i="4"/>
  <c r="K3200" i="4"/>
  <c r="J3200" i="4"/>
  <c r="I3200" i="4"/>
  <c r="K3616" i="4"/>
  <c r="J3616" i="4"/>
  <c r="I3616" i="4"/>
  <c r="K84" i="4"/>
  <c r="J84" i="4"/>
  <c r="I84" i="4"/>
  <c r="K3196" i="4"/>
  <c r="J3196" i="4"/>
  <c r="I3196" i="4"/>
  <c r="K977" i="4"/>
  <c r="J977" i="4"/>
  <c r="I977" i="4"/>
  <c r="K3775" i="4"/>
  <c r="J3775" i="4"/>
  <c r="I3775" i="4"/>
  <c r="K968" i="4"/>
  <c r="J968" i="4"/>
  <c r="I968" i="4"/>
  <c r="K2594" i="4"/>
  <c r="J2594" i="4"/>
  <c r="I2594" i="4"/>
  <c r="K1873" i="4"/>
  <c r="J1873" i="4"/>
  <c r="I1873" i="4"/>
  <c r="K3187" i="4"/>
  <c r="J3187" i="4"/>
  <c r="I3187" i="4"/>
  <c r="K3610" i="4"/>
  <c r="J3610" i="4"/>
  <c r="I3610" i="4"/>
  <c r="K962" i="4"/>
  <c r="J962" i="4"/>
  <c r="I962" i="4"/>
  <c r="K1863" i="4"/>
  <c r="I1863" i="4"/>
  <c r="J1863" i="4"/>
  <c r="K3604" i="4"/>
  <c r="J3604" i="4"/>
  <c r="I3604" i="4"/>
  <c r="K3175" i="4"/>
  <c r="J3175" i="4"/>
  <c r="I3175" i="4"/>
  <c r="K3601" i="4"/>
  <c r="J3601" i="4"/>
  <c r="I3601" i="4"/>
  <c r="K2583" i="4"/>
  <c r="J2583" i="4"/>
  <c r="I2583" i="4"/>
  <c r="K2579" i="4"/>
  <c r="J2579" i="4"/>
  <c r="I2579" i="4"/>
  <c r="K954" i="4"/>
  <c r="J954" i="4"/>
  <c r="I954" i="4"/>
  <c r="K3598" i="4"/>
  <c r="J3598" i="4"/>
  <c r="I3598" i="4"/>
  <c r="K3597" i="4"/>
  <c r="J3597" i="4"/>
  <c r="I3597" i="4"/>
  <c r="K2573" i="4"/>
  <c r="J2573" i="4"/>
  <c r="I2573" i="4"/>
  <c r="K333" i="4"/>
  <c r="J333" i="4"/>
  <c r="I333" i="4"/>
  <c r="K291" i="4"/>
  <c r="J291" i="4"/>
  <c r="I291" i="4"/>
  <c r="K1849" i="4"/>
  <c r="J1849" i="4"/>
  <c r="I1849" i="4"/>
  <c r="K1846" i="4"/>
  <c r="J1846" i="4"/>
  <c r="I1846" i="4"/>
  <c r="K3154" i="4"/>
  <c r="J3154" i="4"/>
  <c r="I3154" i="4"/>
  <c r="K3587" i="4"/>
  <c r="J3587" i="4"/>
  <c r="I3587" i="4"/>
  <c r="K3769" i="4"/>
  <c r="J3769" i="4"/>
  <c r="I3769" i="4"/>
  <c r="K435" i="4"/>
  <c r="J435" i="4"/>
  <c r="I435" i="4"/>
  <c r="K934" i="4"/>
  <c r="J934" i="4"/>
  <c r="I934" i="4"/>
  <c r="K932" i="4"/>
  <c r="J932" i="4"/>
  <c r="I932" i="4"/>
  <c r="K5" i="4"/>
  <c r="J5" i="4"/>
  <c r="I5" i="4"/>
  <c r="K198" i="4"/>
  <c r="J198" i="4"/>
  <c r="I198" i="4"/>
  <c r="K81" i="4"/>
  <c r="J81" i="4"/>
  <c r="I81" i="4"/>
  <c r="K330" i="4"/>
  <c r="J330" i="4"/>
  <c r="I330" i="4"/>
  <c r="K2560" i="4"/>
  <c r="J2560" i="4"/>
  <c r="I2560" i="4"/>
  <c r="K1827" i="4"/>
  <c r="J1827" i="4"/>
  <c r="I1827" i="4"/>
  <c r="K1825" i="4"/>
  <c r="J1825" i="4"/>
  <c r="I1825" i="4"/>
  <c r="K1824" i="4"/>
  <c r="J1824" i="4"/>
  <c r="I1824" i="4"/>
  <c r="K924" i="4"/>
  <c r="J924" i="4"/>
  <c r="I924" i="4"/>
  <c r="K129" i="4"/>
  <c r="J129" i="4"/>
  <c r="I129" i="4"/>
  <c r="K2551" i="4"/>
  <c r="J2551" i="4"/>
  <c r="I2551" i="4"/>
  <c r="K1819" i="4"/>
  <c r="J1819" i="4"/>
  <c r="I1819" i="4"/>
  <c r="K77" i="4"/>
  <c r="J77" i="4"/>
  <c r="I77" i="4"/>
  <c r="K3569" i="4"/>
  <c r="J3569" i="4"/>
  <c r="I3569" i="4"/>
  <c r="K913" i="4"/>
  <c r="J913" i="4"/>
  <c r="I913" i="4"/>
  <c r="K127" i="4"/>
  <c r="J127" i="4"/>
  <c r="I127" i="4"/>
  <c r="K3139" i="4"/>
  <c r="J3139" i="4"/>
  <c r="I3139" i="4"/>
  <c r="K3138" i="4"/>
  <c r="J3138" i="4"/>
  <c r="I3138" i="4"/>
  <c r="K905" i="4"/>
  <c r="J905" i="4"/>
  <c r="I905" i="4"/>
  <c r="K1806" i="4"/>
  <c r="J1806" i="4"/>
  <c r="I1806" i="4"/>
  <c r="K1802" i="4"/>
  <c r="J1802" i="4"/>
  <c r="I1802" i="4"/>
  <c r="K3131" i="4"/>
  <c r="J3131" i="4"/>
  <c r="I3131" i="4"/>
  <c r="K3129" i="4"/>
  <c r="J3129" i="4"/>
  <c r="I3129" i="4"/>
  <c r="K2532" i="4"/>
  <c r="J2532" i="4"/>
  <c r="I2532" i="4"/>
  <c r="K3555" i="4"/>
  <c r="J3555" i="4"/>
  <c r="I3555" i="4"/>
  <c r="K329" i="4"/>
  <c r="J329" i="4"/>
  <c r="I329" i="4"/>
  <c r="K3120" i="4"/>
  <c r="J3120" i="4"/>
  <c r="I3120" i="4"/>
  <c r="K896" i="4"/>
  <c r="J896" i="4"/>
  <c r="I896" i="4"/>
  <c r="K3761" i="4"/>
  <c r="J3761" i="4"/>
  <c r="I3761" i="4"/>
  <c r="K75" i="4"/>
  <c r="J75" i="4"/>
  <c r="I75" i="4"/>
  <c r="K3759" i="4"/>
  <c r="J3759" i="4"/>
  <c r="I3759" i="4"/>
  <c r="K3114" i="4"/>
  <c r="J3114" i="4"/>
  <c r="I3114" i="4"/>
  <c r="K889" i="4"/>
  <c r="J889" i="4"/>
  <c r="I889" i="4"/>
  <c r="K1781" i="4"/>
  <c r="J1781" i="4"/>
  <c r="I1781" i="4"/>
  <c r="K2519" i="4"/>
  <c r="J2519" i="4"/>
  <c r="I2519" i="4"/>
  <c r="K2516" i="4"/>
  <c r="J2516" i="4"/>
  <c r="I2516" i="4"/>
  <c r="K2515" i="4"/>
  <c r="J2515" i="4"/>
  <c r="I2515" i="4"/>
  <c r="K879" i="4"/>
  <c r="J879" i="4"/>
  <c r="I879" i="4"/>
  <c r="K290" i="4"/>
  <c r="J290" i="4"/>
  <c r="I290" i="4"/>
  <c r="K866" i="4"/>
  <c r="J866" i="4"/>
  <c r="I866" i="4"/>
  <c r="K1775" i="4"/>
  <c r="J1775" i="4"/>
  <c r="I1775" i="4"/>
  <c r="K1772" i="4"/>
  <c r="J1772" i="4"/>
  <c r="I1772" i="4"/>
  <c r="K1770" i="4"/>
  <c r="J1770" i="4"/>
  <c r="I1770" i="4"/>
  <c r="K3543" i="4"/>
  <c r="J3543" i="4"/>
  <c r="I3543" i="4"/>
  <c r="K2508" i="4"/>
  <c r="J2508" i="4"/>
  <c r="I2508" i="4"/>
  <c r="K854" i="4"/>
  <c r="J854" i="4"/>
  <c r="I854" i="4"/>
  <c r="K3539" i="4"/>
  <c r="J3539" i="4"/>
  <c r="I3539" i="4"/>
  <c r="K3757" i="4"/>
  <c r="J3757" i="4"/>
  <c r="I3757" i="4"/>
  <c r="K853" i="4"/>
  <c r="J853" i="4"/>
  <c r="I853" i="4"/>
  <c r="K3090" i="4"/>
  <c r="J3090" i="4"/>
  <c r="I3090" i="4"/>
  <c r="K852" i="4"/>
  <c r="J852" i="4"/>
  <c r="I852" i="4"/>
  <c r="K3089" i="4"/>
  <c r="J3089" i="4"/>
  <c r="I3089" i="4"/>
  <c r="K1745" i="4"/>
  <c r="J1745" i="4"/>
  <c r="I1745" i="4"/>
  <c r="K2496" i="4"/>
  <c r="J2496" i="4"/>
  <c r="I2496" i="4"/>
  <c r="K288" i="4"/>
  <c r="J288" i="4"/>
  <c r="I288" i="4"/>
  <c r="K2494" i="4"/>
  <c r="J2494" i="4"/>
  <c r="I2494" i="4"/>
  <c r="K3821" i="4"/>
  <c r="J3821" i="4"/>
  <c r="I3821" i="4"/>
  <c r="K1733" i="4"/>
  <c r="J1733" i="4"/>
  <c r="I1733" i="4"/>
  <c r="K3080" i="4"/>
  <c r="J3080" i="4"/>
  <c r="I3080" i="4"/>
  <c r="K3527" i="4"/>
  <c r="J3527" i="4"/>
  <c r="I3527" i="4"/>
  <c r="K3078" i="4"/>
  <c r="J3078" i="4"/>
  <c r="I3078" i="4"/>
  <c r="K1723" i="4"/>
  <c r="J1723" i="4"/>
  <c r="I1723" i="4"/>
  <c r="K2485" i="4"/>
  <c r="J2485" i="4"/>
  <c r="I2485" i="4"/>
  <c r="K1720" i="4"/>
  <c r="J1720" i="4"/>
  <c r="I1720" i="4"/>
  <c r="K1713" i="4"/>
  <c r="J1713" i="4"/>
  <c r="I1713" i="4"/>
  <c r="K1711" i="4"/>
  <c r="J1711" i="4"/>
  <c r="I1711" i="4"/>
  <c r="K3073" i="4"/>
  <c r="J3073" i="4"/>
  <c r="I3073" i="4"/>
  <c r="K2478" i="4"/>
  <c r="J2478" i="4"/>
  <c r="I2478" i="4"/>
  <c r="K1709" i="4"/>
  <c r="J1709" i="4"/>
  <c r="I1709" i="4"/>
  <c r="K3068" i="4"/>
  <c r="J3068" i="4"/>
  <c r="I3068" i="4"/>
  <c r="K1706" i="4"/>
  <c r="J1706" i="4"/>
  <c r="I1706" i="4"/>
  <c r="K822" i="4"/>
  <c r="J822" i="4"/>
  <c r="I822" i="4"/>
  <c r="K2471" i="4"/>
  <c r="J2471" i="4"/>
  <c r="I2471" i="4"/>
  <c r="K818" i="4"/>
  <c r="J818" i="4"/>
  <c r="I818" i="4"/>
  <c r="K816" i="4"/>
  <c r="J816" i="4"/>
  <c r="I816" i="4"/>
  <c r="K2462" i="4"/>
  <c r="J2462" i="4"/>
  <c r="I2462" i="4"/>
  <c r="K3517" i="4"/>
  <c r="J3517" i="4"/>
  <c r="I3517" i="4"/>
  <c r="K2460" i="4"/>
  <c r="J2460" i="4"/>
  <c r="I2460" i="4"/>
  <c r="K70" i="4"/>
  <c r="J70" i="4"/>
  <c r="I70" i="4"/>
  <c r="K3749" i="4"/>
  <c r="J3749" i="4"/>
  <c r="I3749" i="4"/>
  <c r="K3513" i="4"/>
  <c r="J3513" i="4"/>
  <c r="I3513" i="4"/>
  <c r="K2451" i="4"/>
  <c r="J2451" i="4"/>
  <c r="I2451" i="4"/>
  <c r="K3054" i="4"/>
  <c r="J3054" i="4"/>
  <c r="I3054" i="4"/>
  <c r="K1682" i="4"/>
  <c r="J1682" i="4"/>
  <c r="I1682" i="4"/>
  <c r="K2445" i="4"/>
  <c r="J2445" i="4"/>
  <c r="I2445" i="4"/>
  <c r="K2441" i="4"/>
  <c r="J2441" i="4"/>
  <c r="I2441" i="4"/>
  <c r="K3049" i="4"/>
  <c r="J3049" i="4"/>
  <c r="I3049" i="4"/>
  <c r="K2437" i="4"/>
  <c r="J2437" i="4"/>
  <c r="I2437" i="4"/>
  <c r="K3506" i="4"/>
  <c r="J3506" i="4"/>
  <c r="I3506" i="4"/>
  <c r="K1675" i="4"/>
  <c r="J1675" i="4"/>
  <c r="I1675" i="4"/>
  <c r="K1674" i="4"/>
  <c r="J1674" i="4"/>
  <c r="I1674" i="4"/>
  <c r="K2429" i="4"/>
  <c r="J2429" i="4"/>
  <c r="I2429" i="4"/>
  <c r="K2427" i="4"/>
  <c r="J2427" i="4"/>
  <c r="I2427" i="4"/>
  <c r="K1666" i="4"/>
  <c r="J1666" i="4"/>
  <c r="I1666" i="4"/>
  <c r="K184" i="4"/>
  <c r="J184" i="4"/>
  <c r="I184" i="4"/>
  <c r="K795" i="4"/>
  <c r="J795" i="4"/>
  <c r="I795" i="4"/>
  <c r="K3035" i="4"/>
  <c r="J3035" i="4"/>
  <c r="I3035" i="4"/>
  <c r="K2421" i="4"/>
  <c r="J2421" i="4"/>
  <c r="I2421" i="4"/>
  <c r="K1657" i="4"/>
  <c r="J1657" i="4"/>
  <c r="I1657" i="4"/>
  <c r="K784" i="4"/>
  <c r="J784" i="4"/>
  <c r="I784" i="4"/>
  <c r="K3743" i="4"/>
  <c r="J3743" i="4"/>
  <c r="I3743" i="4"/>
  <c r="K3026" i="4"/>
  <c r="J3026" i="4"/>
  <c r="I3026" i="4"/>
  <c r="K183" i="4"/>
  <c r="J183" i="4"/>
  <c r="I183" i="4"/>
  <c r="K3020" i="4"/>
  <c r="J3020" i="4"/>
  <c r="I3020" i="4"/>
  <c r="K777" i="4"/>
  <c r="J777" i="4"/>
  <c r="I777" i="4"/>
  <c r="K181" i="4"/>
  <c r="J181" i="4"/>
  <c r="I181" i="4"/>
  <c r="K3016" i="4"/>
  <c r="J3016" i="4"/>
  <c r="I3016" i="4"/>
  <c r="K3491" i="4"/>
  <c r="J3491" i="4"/>
  <c r="I3491" i="4"/>
  <c r="K1640" i="4"/>
  <c r="J1640" i="4"/>
  <c r="I1640" i="4"/>
  <c r="K3489" i="4"/>
  <c r="J3489" i="4"/>
  <c r="I3489" i="4"/>
  <c r="K3488" i="4"/>
  <c r="J3488" i="4"/>
  <c r="I3488" i="4"/>
  <c r="K765" i="4"/>
  <c r="J765" i="4"/>
  <c r="I765" i="4"/>
  <c r="K68" i="4"/>
  <c r="J68" i="4"/>
  <c r="I68" i="4"/>
  <c r="K1627" i="4"/>
  <c r="J1627" i="4"/>
  <c r="I1627" i="4"/>
  <c r="K1625" i="4"/>
  <c r="J1625" i="4"/>
  <c r="I1625" i="4"/>
  <c r="K380" i="4"/>
  <c r="J380" i="4"/>
  <c r="I380" i="4"/>
  <c r="K759" i="4"/>
  <c r="J759" i="4"/>
  <c r="I759" i="4"/>
  <c r="K755" i="4"/>
  <c r="J755" i="4"/>
  <c r="I755" i="4"/>
  <c r="K65" i="4"/>
  <c r="J65" i="4"/>
  <c r="I65" i="4"/>
  <c r="K3003" i="4"/>
  <c r="J3003" i="4"/>
  <c r="I3003" i="4"/>
  <c r="K1620" i="4"/>
  <c r="J1620" i="4"/>
  <c r="I1620" i="4"/>
  <c r="K1616" i="4"/>
  <c r="J1616" i="4"/>
  <c r="I1616" i="4"/>
  <c r="K2384" i="4"/>
  <c r="J2384" i="4"/>
  <c r="I2384" i="4"/>
  <c r="K2382" i="4"/>
  <c r="J2382" i="4"/>
  <c r="I2382" i="4"/>
  <c r="K377" i="4"/>
  <c r="J377" i="4"/>
  <c r="I377" i="4"/>
  <c r="K746" i="4"/>
  <c r="J746" i="4"/>
  <c r="I746" i="4"/>
  <c r="K1607" i="4"/>
  <c r="J1607" i="4"/>
  <c r="I1607" i="4"/>
  <c r="K1604" i="4"/>
  <c r="J1604" i="4"/>
  <c r="I1604" i="4"/>
  <c r="K2993" i="4"/>
  <c r="J2993" i="4"/>
  <c r="I2993" i="4"/>
  <c r="K2991" i="4"/>
  <c r="J2991" i="4"/>
  <c r="I2991" i="4"/>
  <c r="K178" i="4"/>
  <c r="J178" i="4"/>
  <c r="I178" i="4"/>
  <c r="K732" i="4"/>
  <c r="J732" i="4"/>
  <c r="I732" i="4"/>
  <c r="H3721" i="4"/>
  <c r="K3721" i="4"/>
  <c r="J3721" i="4"/>
  <c r="I3721" i="4"/>
  <c r="K399" i="4"/>
  <c r="J399" i="4"/>
  <c r="I399" i="4"/>
  <c r="H2747" i="4"/>
  <c r="K2747" i="4"/>
  <c r="I2747" i="4"/>
  <c r="J2747" i="4"/>
  <c r="K3706" i="4"/>
  <c r="J3706" i="4"/>
  <c r="I3706" i="4"/>
  <c r="K352" i="4"/>
  <c r="J352" i="4"/>
  <c r="I352" i="4"/>
  <c r="K2069" i="4"/>
  <c r="J2069" i="4"/>
  <c r="I2069" i="4"/>
  <c r="K2058" i="4"/>
  <c r="J2058" i="4"/>
  <c r="I2058" i="4"/>
  <c r="H261" i="4"/>
  <c r="K261" i="4"/>
  <c r="J261" i="4"/>
  <c r="I261" i="4"/>
  <c r="K259" i="4"/>
  <c r="J259" i="4"/>
  <c r="I259" i="4"/>
  <c r="K3299" i="4"/>
  <c r="J3299" i="4"/>
  <c r="I3299" i="4"/>
  <c r="K3293" i="4"/>
  <c r="J3293" i="4"/>
  <c r="I3293" i="4"/>
  <c r="K3831" i="4"/>
  <c r="J3831" i="4"/>
  <c r="I3831" i="4"/>
  <c r="K1998" i="4"/>
  <c r="J1998" i="4"/>
  <c r="I1998" i="4"/>
  <c r="K1995" i="4"/>
  <c r="J1995" i="4"/>
  <c r="I1995" i="4"/>
  <c r="K1980" i="4"/>
  <c r="J1980" i="4"/>
  <c r="I1980" i="4"/>
  <c r="K2682" i="4"/>
  <c r="J2682" i="4"/>
  <c r="I2682" i="4"/>
  <c r="K1965" i="4"/>
  <c r="J1965" i="4"/>
  <c r="I1965" i="4"/>
  <c r="K3258" i="4"/>
  <c r="J3258" i="4"/>
  <c r="I3258" i="4"/>
  <c r="K3250" i="4"/>
  <c r="J3250" i="4"/>
  <c r="I3250" i="4"/>
  <c r="K3246" i="4"/>
  <c r="J3246" i="4"/>
  <c r="I3246" i="4"/>
  <c r="K2643" i="4"/>
  <c r="J2643" i="4"/>
  <c r="I2643" i="4"/>
  <c r="K2633" i="4"/>
  <c r="J2633" i="4"/>
  <c r="I2633" i="4"/>
  <c r="K3236" i="4"/>
  <c r="J3236" i="4"/>
  <c r="I3236" i="4"/>
  <c r="K1008" i="4"/>
  <c r="J1008" i="4"/>
  <c r="I1008" i="4"/>
  <c r="K1915" i="4"/>
  <c r="J1915" i="4"/>
  <c r="I1915" i="4"/>
  <c r="K992" i="4"/>
  <c r="J992" i="4"/>
  <c r="I992" i="4"/>
  <c r="K986" i="4"/>
  <c r="J986" i="4"/>
  <c r="I986" i="4"/>
  <c r="K2601" i="4"/>
  <c r="J2601" i="4"/>
  <c r="I2601" i="4"/>
  <c r="K387" i="4"/>
  <c r="J387" i="4"/>
  <c r="I387" i="4"/>
  <c r="K1869" i="4"/>
  <c r="J1869" i="4"/>
  <c r="I1869" i="4"/>
  <c r="K3600" i="4"/>
  <c r="J3600" i="4"/>
  <c r="I3600" i="4"/>
  <c r="K2571" i="4"/>
  <c r="J2571" i="4"/>
  <c r="I2571" i="4"/>
  <c r="K384" i="4"/>
  <c r="J384" i="4"/>
  <c r="I384" i="4"/>
  <c r="K946" i="4"/>
  <c r="J946" i="4"/>
  <c r="I946" i="4"/>
  <c r="K2563" i="4"/>
  <c r="I2563" i="4"/>
  <c r="J2563" i="4"/>
  <c r="K931" i="4"/>
  <c r="J931" i="4"/>
  <c r="I931" i="4"/>
  <c r="K2556" i="4"/>
  <c r="J2556" i="4"/>
  <c r="I2556" i="4"/>
  <c r="K1822" i="4"/>
  <c r="J1822" i="4"/>
  <c r="I1822" i="4"/>
  <c r="K1818" i="4"/>
  <c r="J1818" i="4"/>
  <c r="I1818" i="4"/>
  <c r="K1807" i="4"/>
  <c r="J1807" i="4"/>
  <c r="I1807" i="4"/>
  <c r="K3558" i="4"/>
  <c r="J3558" i="4"/>
  <c r="I3558" i="4"/>
  <c r="K1795" i="4"/>
  <c r="J1795" i="4"/>
  <c r="I1795" i="4"/>
  <c r="K1791" i="4"/>
  <c r="J1791" i="4"/>
  <c r="I1791" i="4"/>
  <c r="K1703" i="4"/>
  <c r="J1703" i="4"/>
  <c r="I1703" i="4"/>
  <c r="K3373" i="4"/>
  <c r="J3373" i="4"/>
  <c r="I3373" i="4"/>
  <c r="K400" i="4"/>
  <c r="J400" i="4"/>
  <c r="I400" i="4"/>
  <c r="K2102" i="4"/>
  <c r="J2102" i="4"/>
  <c r="I2102" i="4"/>
  <c r="K3842" i="4"/>
  <c r="J3842" i="4"/>
  <c r="I3842" i="4"/>
  <c r="K3841" i="4"/>
  <c r="J3841" i="4"/>
  <c r="I3841" i="4"/>
  <c r="K1153" i="4"/>
  <c r="J1153" i="4"/>
  <c r="I1153" i="4"/>
  <c r="K2084" i="4"/>
  <c r="J2084" i="4"/>
  <c r="I2084" i="4"/>
  <c r="K3703" i="4"/>
  <c r="J3703" i="4"/>
  <c r="I3703" i="4"/>
  <c r="K2739" i="4"/>
  <c r="J2739" i="4"/>
  <c r="I2739" i="4"/>
  <c r="K95" i="4"/>
  <c r="J95" i="4"/>
  <c r="I95" i="4"/>
  <c r="K1138" i="4"/>
  <c r="J1138" i="4"/>
  <c r="I1138" i="4"/>
  <c r="K2732" i="4"/>
  <c r="J2732" i="4"/>
  <c r="I2732" i="4"/>
  <c r="K3332" i="4"/>
  <c r="J3332" i="4"/>
  <c r="I3332" i="4"/>
  <c r="K3688" i="4"/>
  <c r="J3688" i="4"/>
  <c r="I3688" i="4"/>
  <c r="K2720" i="4"/>
  <c r="J2720" i="4"/>
  <c r="I2720" i="4"/>
  <c r="K1125" i="4"/>
  <c r="J1125" i="4"/>
  <c r="I1125" i="4"/>
  <c r="K136" i="4"/>
  <c r="J136" i="4"/>
  <c r="I136" i="4"/>
  <c r="H3364" i="4"/>
  <c r="K3364" i="4"/>
  <c r="J3364" i="4"/>
  <c r="I3364" i="4"/>
  <c r="K3716" i="4"/>
  <c r="J3716" i="4"/>
  <c r="I3716" i="4"/>
  <c r="H3709" i="4"/>
  <c r="K3709" i="4"/>
  <c r="J3709" i="4"/>
  <c r="I3709" i="4"/>
  <c r="K3839" i="4"/>
  <c r="J3839" i="4"/>
  <c r="I3839" i="4"/>
  <c r="K1142" i="4"/>
  <c r="J1142" i="4"/>
  <c r="I1142" i="4"/>
  <c r="K3694" i="4"/>
  <c r="J3694" i="4"/>
  <c r="I3694" i="4"/>
  <c r="K2054" i="4"/>
  <c r="J2054" i="4"/>
  <c r="I2054" i="4"/>
  <c r="H3322" i="4"/>
  <c r="K3322" i="4"/>
  <c r="J3322" i="4"/>
  <c r="I3322" i="4"/>
  <c r="K2041" i="4"/>
  <c r="J2041" i="4"/>
  <c r="I2041" i="4"/>
  <c r="H2033" i="4"/>
  <c r="K2033" i="4"/>
  <c r="I2033" i="4"/>
  <c r="J2033" i="4"/>
  <c r="K2026" i="4"/>
  <c r="J2026" i="4"/>
  <c r="I2026" i="4"/>
  <c r="K3286" i="4"/>
  <c r="J3286" i="4"/>
  <c r="I3286" i="4"/>
  <c r="K1095" i="4"/>
  <c r="J1095" i="4"/>
  <c r="I1095" i="4"/>
  <c r="K2697" i="4"/>
  <c r="J2697" i="4"/>
  <c r="I2697" i="4"/>
  <c r="K1984" i="4"/>
  <c r="J1984" i="4"/>
  <c r="I1984" i="4"/>
  <c r="K1974" i="4"/>
  <c r="J1974" i="4"/>
  <c r="I1974" i="4"/>
  <c r="K1968" i="4"/>
  <c r="J1968" i="4"/>
  <c r="I1968" i="4"/>
  <c r="K2665" i="4"/>
  <c r="J2665" i="4"/>
  <c r="I2665" i="4"/>
  <c r="K1048" i="4"/>
  <c r="J1048" i="4"/>
  <c r="I1048" i="4"/>
  <c r="K3650" i="4"/>
  <c r="J3650" i="4"/>
  <c r="I3650" i="4"/>
  <c r="K1935" i="4"/>
  <c r="J1935" i="4"/>
  <c r="I1935" i="4"/>
  <c r="K3785" i="4"/>
  <c r="J3785" i="4"/>
  <c r="I3785" i="4"/>
  <c r="K1927" i="4"/>
  <c r="J1927" i="4"/>
  <c r="I1927" i="4"/>
  <c r="K1002" i="4"/>
  <c r="J1002" i="4"/>
  <c r="I1002" i="4"/>
  <c r="K3632" i="4"/>
  <c r="J3632" i="4"/>
  <c r="I3632" i="4"/>
  <c r="K2613" i="4"/>
  <c r="J2613" i="4"/>
  <c r="I2613" i="4"/>
  <c r="K3624" i="4"/>
  <c r="J3624" i="4"/>
  <c r="I3624" i="4"/>
  <c r="K983" i="4"/>
  <c r="J983" i="4"/>
  <c r="I983" i="4"/>
  <c r="K978" i="4"/>
  <c r="J978" i="4"/>
  <c r="I978" i="4"/>
  <c r="K1871" i="4"/>
  <c r="J1871" i="4"/>
  <c r="I1871" i="4"/>
  <c r="K2587" i="4"/>
  <c r="J2587" i="4"/>
  <c r="I2587" i="4"/>
  <c r="K1861" i="4"/>
  <c r="J1861" i="4"/>
  <c r="I1861" i="4"/>
  <c r="K952" i="4"/>
  <c r="J952" i="4"/>
  <c r="I952" i="4"/>
  <c r="K3592" i="4"/>
  <c r="J3592" i="4"/>
  <c r="I3592" i="4"/>
  <c r="K3584" i="4"/>
  <c r="J3584" i="4"/>
  <c r="I3584" i="4"/>
  <c r="K4" i="4"/>
  <c r="J4" i="4"/>
  <c r="I4" i="4"/>
  <c r="K3149" i="4"/>
  <c r="J3149" i="4"/>
  <c r="I3149" i="4"/>
  <c r="K922" i="4"/>
  <c r="J922" i="4"/>
  <c r="I922" i="4"/>
  <c r="K2548" i="4"/>
  <c r="J2548" i="4"/>
  <c r="I2548" i="4"/>
  <c r="K909" i="4"/>
  <c r="J909" i="4"/>
  <c r="I909" i="4"/>
  <c r="K907" i="4"/>
  <c r="J907" i="4"/>
  <c r="I907" i="4"/>
  <c r="K3130" i="4"/>
  <c r="I3130" i="4"/>
  <c r="J3130" i="4"/>
  <c r="K3122" i="4"/>
  <c r="J3122" i="4"/>
  <c r="I3122" i="4"/>
  <c r="K3118" i="4"/>
  <c r="J3118" i="4"/>
  <c r="I3118" i="4"/>
  <c r="K186" i="4"/>
  <c r="J186" i="4"/>
  <c r="I186" i="4"/>
  <c r="K3722" i="4"/>
  <c r="J3722" i="4"/>
  <c r="I3722" i="4"/>
  <c r="K1167" i="4"/>
  <c r="J1167" i="4"/>
  <c r="I1167" i="4"/>
  <c r="K2754" i="4"/>
  <c r="J2754" i="4"/>
  <c r="I2754" i="4"/>
  <c r="K2098" i="4"/>
  <c r="J2098" i="4"/>
  <c r="I2098" i="4"/>
  <c r="K3356" i="4"/>
  <c r="J3356" i="4"/>
  <c r="I3356" i="4"/>
  <c r="K2093" i="4"/>
  <c r="J2093" i="4"/>
  <c r="I2093" i="4"/>
  <c r="K3349" i="4"/>
  <c r="J3349" i="4"/>
  <c r="I3349" i="4"/>
  <c r="K3347" i="4"/>
  <c r="J3347" i="4"/>
  <c r="I3347" i="4"/>
  <c r="K1145" i="4"/>
  <c r="J1145" i="4"/>
  <c r="I1145" i="4"/>
  <c r="K2075" i="4"/>
  <c r="J2075" i="4"/>
  <c r="I2075" i="4"/>
  <c r="K2734" i="4"/>
  <c r="J2734" i="4"/>
  <c r="I2734" i="4"/>
  <c r="K1136" i="4"/>
  <c r="J1136" i="4"/>
  <c r="I1136" i="4"/>
  <c r="K296" i="4"/>
  <c r="J296" i="4"/>
  <c r="I296" i="4"/>
  <c r="K1128" i="4"/>
  <c r="J1128" i="4"/>
  <c r="I1128" i="4"/>
  <c r="K262" i="4"/>
  <c r="J262" i="4"/>
  <c r="I262" i="4"/>
  <c r="K3317" i="4"/>
  <c r="J3317" i="4"/>
  <c r="I3317" i="4"/>
  <c r="K2718" i="4"/>
  <c r="J2718" i="4"/>
  <c r="I2718" i="4"/>
  <c r="K1102" i="4"/>
  <c r="J1102" i="4"/>
  <c r="I1102" i="4"/>
  <c r="K1447" i="4"/>
  <c r="J1447" i="4"/>
  <c r="I1447" i="4"/>
  <c r="K626" i="4"/>
  <c r="J626" i="4"/>
  <c r="I626" i="4"/>
  <c r="K2253" i="4"/>
  <c r="J2253" i="4"/>
  <c r="I2253" i="4"/>
  <c r="K2882" i="4"/>
  <c r="J2882" i="4"/>
  <c r="I2882" i="4"/>
  <c r="K620" i="4"/>
  <c r="J620" i="4"/>
  <c r="I620" i="4"/>
  <c r="K315" i="4"/>
  <c r="J315" i="4"/>
  <c r="I315" i="4"/>
  <c r="K423" i="4"/>
  <c r="J423" i="4"/>
  <c r="I423" i="4"/>
  <c r="K313" i="4"/>
  <c r="J313" i="4"/>
  <c r="I313" i="4"/>
  <c r="K163" i="4"/>
  <c r="J163" i="4"/>
  <c r="I163" i="4"/>
  <c r="K616" i="4"/>
  <c r="J616" i="4"/>
  <c r="I616" i="4"/>
  <c r="K440" i="4"/>
  <c r="J440" i="4"/>
  <c r="I440" i="4"/>
  <c r="K2242" i="4"/>
  <c r="J2242" i="4"/>
  <c r="I2242" i="4"/>
  <c r="K1426" i="4"/>
  <c r="J1426" i="4"/>
  <c r="I1426" i="4"/>
  <c r="K45" i="4"/>
  <c r="J45" i="4"/>
  <c r="I45" i="4"/>
  <c r="K3415" i="4"/>
  <c r="J3415" i="4"/>
  <c r="I3415" i="4"/>
  <c r="K599" i="4"/>
  <c r="J599" i="4"/>
  <c r="I599" i="4"/>
  <c r="K3413" i="4"/>
  <c r="J3413" i="4"/>
  <c r="I3413" i="4"/>
  <c r="K1421" i="4"/>
  <c r="J1421" i="4"/>
  <c r="I1421" i="4"/>
  <c r="K2866" i="4"/>
  <c r="J2866" i="4"/>
  <c r="I2866" i="4"/>
  <c r="K2234" i="4"/>
  <c r="J2234" i="4"/>
  <c r="I2234" i="4"/>
  <c r="K3408" i="4"/>
  <c r="J3408" i="4"/>
  <c r="I3408" i="4"/>
  <c r="K43" i="4"/>
  <c r="J43" i="4"/>
  <c r="I43" i="4"/>
  <c r="K1410" i="4"/>
  <c r="J1410" i="4"/>
  <c r="I1410" i="4"/>
  <c r="K1407" i="4"/>
  <c r="J1407" i="4"/>
  <c r="I1407" i="4"/>
  <c r="K1401" i="4"/>
  <c r="J1401" i="4"/>
  <c r="I1401" i="4"/>
  <c r="K586" i="4"/>
  <c r="J586" i="4"/>
  <c r="I586" i="4"/>
  <c r="K2851" i="4"/>
  <c r="J2851" i="4"/>
  <c r="I2851" i="4"/>
  <c r="K2849" i="4"/>
  <c r="J2849" i="4"/>
  <c r="I2849" i="4"/>
  <c r="K3730" i="4"/>
  <c r="J3730" i="4"/>
  <c r="K1392" i="4"/>
  <c r="J1392" i="4"/>
  <c r="I1392" i="4"/>
  <c r="K2845" i="4"/>
  <c r="J2845" i="4"/>
  <c r="I2845" i="4"/>
  <c r="K1389" i="4"/>
  <c r="J1389" i="4"/>
  <c r="I1389" i="4"/>
  <c r="K213" i="4"/>
  <c r="J213" i="4"/>
  <c r="I213" i="4"/>
  <c r="K577" i="4"/>
  <c r="J577" i="4"/>
  <c r="I577" i="4"/>
  <c r="K109" i="4"/>
  <c r="J109" i="4"/>
  <c r="I109" i="4"/>
  <c r="K2213" i="4"/>
  <c r="J2213" i="4"/>
  <c r="I2213" i="4"/>
  <c r="K1375" i="4"/>
  <c r="J1375" i="4"/>
  <c r="I1375" i="4"/>
  <c r="K574" i="4"/>
  <c r="J574" i="4"/>
  <c r="I574" i="4"/>
  <c r="K1372" i="4"/>
  <c r="J1372" i="4"/>
  <c r="I1372" i="4"/>
  <c r="K1368" i="4"/>
  <c r="J1368" i="4"/>
  <c r="I1368" i="4"/>
  <c r="K566" i="4"/>
  <c r="J566" i="4"/>
  <c r="I566" i="4"/>
  <c r="K2833" i="4"/>
  <c r="J2833" i="4"/>
  <c r="I2833" i="4"/>
  <c r="K1361" i="4"/>
  <c r="J1361" i="4"/>
  <c r="I1361" i="4"/>
  <c r="K2201" i="4"/>
  <c r="J2201" i="4"/>
  <c r="I2201" i="4"/>
  <c r="K563" i="4"/>
  <c r="J563" i="4"/>
  <c r="I563" i="4"/>
  <c r="K1352" i="4"/>
  <c r="J1352" i="4"/>
  <c r="I1352" i="4"/>
  <c r="K2195" i="4"/>
  <c r="J2195" i="4"/>
  <c r="I2195" i="4"/>
  <c r="K2829" i="4"/>
  <c r="J2829" i="4"/>
  <c r="I2829" i="4"/>
  <c r="K1348" i="4"/>
  <c r="J1348" i="4"/>
  <c r="I1348" i="4"/>
  <c r="K1344" i="4"/>
  <c r="J1344" i="4"/>
  <c r="I1344" i="4"/>
  <c r="K420" i="4"/>
  <c r="J420" i="4"/>
  <c r="I420" i="4"/>
  <c r="K1336" i="4"/>
  <c r="J1336" i="4"/>
  <c r="I1336" i="4"/>
  <c r="K1334" i="4"/>
  <c r="J1334" i="4"/>
  <c r="I1334" i="4"/>
  <c r="K550" i="4"/>
  <c r="J550" i="4"/>
  <c r="I550" i="4"/>
  <c r="K548" i="4"/>
  <c r="J548" i="4"/>
  <c r="I548" i="4"/>
  <c r="K2818" i="4"/>
  <c r="J2818" i="4"/>
  <c r="I2818" i="4"/>
  <c r="K3390" i="4"/>
  <c r="J3390" i="4"/>
  <c r="I3390" i="4"/>
  <c r="K156" i="4"/>
  <c r="J156" i="4"/>
  <c r="I156" i="4"/>
  <c r="K2812" i="4"/>
  <c r="J2812" i="4"/>
  <c r="I2812" i="4"/>
  <c r="K2184" i="4"/>
  <c r="J2184" i="4"/>
  <c r="I2184" i="4"/>
  <c r="K2181" i="4"/>
  <c r="J2181" i="4"/>
  <c r="I2181" i="4"/>
  <c r="K2177" i="4"/>
  <c r="J2177" i="4"/>
  <c r="I2177" i="4"/>
  <c r="K3386" i="4"/>
  <c r="J3386" i="4"/>
  <c r="I3386" i="4"/>
  <c r="K539" i="4"/>
  <c r="J539" i="4"/>
  <c r="I539" i="4"/>
  <c r="K1317" i="4"/>
  <c r="J1317" i="4"/>
  <c r="I1317" i="4"/>
  <c r="K155" i="4"/>
  <c r="J155" i="4"/>
  <c r="I155" i="4"/>
  <c r="K532" i="4"/>
  <c r="J532" i="4"/>
  <c r="I532" i="4"/>
  <c r="K2171" i="4"/>
  <c r="J2171" i="4"/>
  <c r="I2171" i="4"/>
  <c r="K528" i="4"/>
  <c r="J528" i="4"/>
  <c r="I528" i="4"/>
  <c r="K1302" i="4"/>
  <c r="J1302" i="4"/>
  <c r="I1302" i="4"/>
  <c r="K2169" i="4"/>
  <c r="J2169" i="4"/>
  <c r="I2169" i="4"/>
  <c r="K521" i="4"/>
  <c r="J521" i="4"/>
  <c r="I521" i="4"/>
  <c r="K2163" i="4"/>
  <c r="J2163" i="4"/>
  <c r="I2163" i="4"/>
  <c r="K517" i="4"/>
  <c r="J517" i="4"/>
  <c r="I517" i="4"/>
  <c r="K152" i="4"/>
  <c r="J152" i="4"/>
  <c r="I152" i="4"/>
  <c r="K1291" i="4"/>
  <c r="J1291" i="4"/>
  <c r="I1291" i="4"/>
  <c r="K2793" i="4"/>
  <c r="J2793" i="4"/>
  <c r="I2793" i="4"/>
  <c r="K513" i="4"/>
  <c r="J513" i="4"/>
  <c r="I513" i="4"/>
  <c r="K236" i="4"/>
  <c r="J236" i="4"/>
  <c r="I236" i="4"/>
  <c r="K2791" i="4"/>
  <c r="J2791" i="4"/>
  <c r="I2791" i="4"/>
  <c r="K2153" i="4"/>
  <c r="J2153" i="4"/>
  <c r="I2153" i="4"/>
  <c r="K1274" i="4"/>
  <c r="J1274" i="4"/>
  <c r="I1274" i="4"/>
  <c r="K151" i="4"/>
  <c r="J151" i="4"/>
  <c r="I151" i="4"/>
  <c r="K2148" i="4"/>
  <c r="J2148" i="4"/>
  <c r="I2148" i="4"/>
  <c r="K2788" i="4"/>
  <c r="J2788" i="4"/>
  <c r="I2788" i="4"/>
  <c r="K2143" i="4"/>
  <c r="J2143" i="4"/>
  <c r="I2143" i="4"/>
  <c r="K1262" i="4"/>
  <c r="J1262" i="4"/>
  <c r="I1262" i="4"/>
  <c r="K500" i="4"/>
  <c r="J500" i="4"/>
  <c r="I500" i="4"/>
  <c r="K1252" i="4"/>
  <c r="J1252" i="4"/>
  <c r="I1252" i="4"/>
  <c r="K2140" i="4"/>
  <c r="J2140" i="4"/>
  <c r="I2140" i="4"/>
  <c r="K1245" i="4"/>
  <c r="J1245" i="4"/>
  <c r="I1245" i="4"/>
  <c r="K2780" i="4"/>
  <c r="J2780" i="4"/>
  <c r="I2780" i="4"/>
  <c r="K488" i="4"/>
  <c r="J488" i="4"/>
  <c r="K232" i="4"/>
  <c r="J232" i="4"/>
  <c r="I232" i="4"/>
  <c r="K231" i="4"/>
  <c r="J231" i="4"/>
  <c r="I231" i="4"/>
  <c r="K485" i="4"/>
  <c r="J485" i="4"/>
  <c r="I485" i="4"/>
  <c r="K1231" i="4"/>
  <c r="J1231" i="4"/>
  <c r="I1231" i="4"/>
  <c r="K483" i="4"/>
  <c r="J483" i="4"/>
  <c r="I483" i="4"/>
  <c r="K146" i="4"/>
  <c r="J146" i="4"/>
  <c r="I146" i="4"/>
  <c r="K1221" i="4"/>
  <c r="J1221" i="4"/>
  <c r="I1221" i="4"/>
  <c r="K356" i="4"/>
  <c r="J356" i="4"/>
  <c r="I356" i="4"/>
  <c r="K477" i="4"/>
  <c r="J477" i="4"/>
  <c r="I477" i="4"/>
  <c r="K473" i="4"/>
  <c r="J473" i="4"/>
  <c r="I473" i="4"/>
  <c r="K355" i="4"/>
  <c r="J355" i="4"/>
  <c r="I355" i="4"/>
  <c r="K1210" i="4"/>
  <c r="J1210" i="4"/>
  <c r="I1210" i="4"/>
  <c r="K1205" i="4"/>
  <c r="J1205" i="4"/>
  <c r="I1205" i="4"/>
  <c r="K2770" i="4"/>
  <c r="J2770" i="4"/>
  <c r="I2770" i="4"/>
  <c r="K14" i="4"/>
  <c r="J14" i="4"/>
  <c r="I14" i="4"/>
  <c r="K463" i="4"/>
  <c r="J463" i="4"/>
  <c r="I463" i="4"/>
  <c r="H142" i="4"/>
  <c r="K142" i="4"/>
  <c r="J142" i="4"/>
  <c r="I142" i="4"/>
  <c r="K457" i="4"/>
  <c r="J457" i="4"/>
  <c r="I457" i="4"/>
  <c r="K98" i="4"/>
  <c r="J98" i="4"/>
  <c r="I98" i="4"/>
  <c r="K453" i="4"/>
  <c r="J453" i="4"/>
  <c r="I453" i="4"/>
  <c r="K307" i="4"/>
  <c r="J307" i="4"/>
  <c r="I307" i="4"/>
  <c r="K2120" i="4"/>
  <c r="J2120" i="4"/>
  <c r="I2120" i="4"/>
  <c r="H451" i="4"/>
  <c r="K451" i="4"/>
  <c r="J451" i="4"/>
  <c r="I451" i="4"/>
  <c r="K2117" i="4"/>
  <c r="J2117" i="4"/>
  <c r="I2117" i="4"/>
  <c r="K1178" i="4"/>
  <c r="J1178" i="4"/>
  <c r="I1178" i="4"/>
  <c r="K1172" i="4"/>
  <c r="J1172" i="4"/>
  <c r="I1172" i="4"/>
  <c r="I488" i="4"/>
  <c r="K945" i="4"/>
  <c r="J945" i="4"/>
  <c r="I945" i="4"/>
  <c r="K3582" i="4"/>
  <c r="J3582" i="4"/>
  <c r="I3582" i="4"/>
  <c r="K941" i="4"/>
  <c r="J941" i="4"/>
  <c r="K937" i="4"/>
  <c r="J937" i="4"/>
  <c r="I937" i="4"/>
  <c r="K444" i="4"/>
  <c r="J444" i="4"/>
  <c r="I444" i="4"/>
  <c r="K3577" i="4"/>
  <c r="J3577" i="4"/>
  <c r="I3577" i="4"/>
  <c r="K199" i="4"/>
  <c r="J199" i="4"/>
  <c r="I199" i="4"/>
  <c r="K197" i="4"/>
  <c r="J197" i="4"/>
  <c r="I197" i="4"/>
  <c r="K3576" i="4"/>
  <c r="J3576" i="4"/>
  <c r="I3576" i="4"/>
  <c r="K3574" i="4"/>
  <c r="J3574" i="4"/>
  <c r="I3574" i="4"/>
  <c r="K1828" i="4"/>
  <c r="J1828" i="4"/>
  <c r="K3572" i="4"/>
  <c r="J3572" i="4"/>
  <c r="I3572" i="4"/>
  <c r="K3570" i="4"/>
  <c r="J3570" i="4"/>
  <c r="I3570" i="4"/>
  <c r="K3767" i="4"/>
  <c r="J3767" i="4"/>
  <c r="I3767" i="4"/>
  <c r="K920" i="4"/>
  <c r="J920" i="4"/>
  <c r="I920" i="4"/>
  <c r="K917" i="4"/>
  <c r="J917" i="4"/>
  <c r="I917" i="4"/>
  <c r="K3824" i="4"/>
  <c r="J3824" i="4"/>
  <c r="I3824" i="4"/>
  <c r="K3141" i="4"/>
  <c r="J3141" i="4"/>
  <c r="I3141" i="4"/>
  <c r="K914" i="4"/>
  <c r="J914" i="4"/>
  <c r="K1815" i="4"/>
  <c r="J1815" i="4"/>
  <c r="I1815" i="4"/>
  <c r="K2543" i="4"/>
  <c r="J2543" i="4"/>
  <c r="I2543" i="4"/>
  <c r="K195" i="4"/>
  <c r="J195" i="4"/>
  <c r="I195" i="4"/>
  <c r="K2541" i="4"/>
  <c r="J2541" i="4"/>
  <c r="I2541" i="4"/>
  <c r="K3563" i="4"/>
  <c r="J3563" i="4"/>
  <c r="I3563" i="4"/>
  <c r="K3561" i="4"/>
  <c r="J3561" i="4"/>
  <c r="I3561" i="4"/>
  <c r="K1803" i="4"/>
  <c r="J1803" i="4"/>
  <c r="I1803" i="4"/>
  <c r="K347" i="4"/>
  <c r="J347" i="4"/>
  <c r="K1801" i="4"/>
  <c r="J1801" i="4"/>
  <c r="I1801" i="4"/>
  <c r="K2533" i="4"/>
  <c r="J2533" i="4"/>
  <c r="I2533" i="4"/>
  <c r="K2531" i="4"/>
  <c r="J2531" i="4"/>
  <c r="I2531" i="4"/>
  <c r="K1793" i="4"/>
  <c r="J1793" i="4"/>
  <c r="I1793" i="4"/>
  <c r="K2530" i="4"/>
  <c r="J2530" i="4"/>
  <c r="I2530" i="4"/>
  <c r="K898" i="4"/>
  <c r="J898" i="4"/>
  <c r="I898" i="4"/>
  <c r="K893" i="4"/>
  <c r="J893" i="4"/>
  <c r="I893" i="4"/>
  <c r="K328" i="4"/>
  <c r="J328" i="4"/>
  <c r="K1787" i="4"/>
  <c r="J1787" i="4"/>
  <c r="I1787" i="4"/>
  <c r="K3116" i="4"/>
  <c r="J3116" i="4"/>
  <c r="I3116" i="4"/>
  <c r="K74" i="4"/>
  <c r="J74" i="4"/>
  <c r="I74" i="4"/>
  <c r="K3110" i="4"/>
  <c r="J3110" i="4"/>
  <c r="I3110" i="4"/>
  <c r="K3548" i="4"/>
  <c r="J3548" i="4"/>
  <c r="I3548" i="4"/>
  <c r="K193" i="4"/>
  <c r="J193" i="4"/>
  <c r="I193" i="4"/>
  <c r="K883" i="4"/>
  <c r="J883" i="4"/>
  <c r="I883" i="4"/>
  <c r="K191" i="4"/>
  <c r="J191" i="4"/>
  <c r="K875" i="4"/>
  <c r="J875" i="4"/>
  <c r="I875" i="4"/>
  <c r="K868" i="4"/>
  <c r="J868" i="4"/>
  <c r="I868" i="4"/>
  <c r="K3545" i="4"/>
  <c r="J3545" i="4"/>
  <c r="I3545" i="4"/>
  <c r="K3544" i="4"/>
  <c r="J3544" i="4"/>
  <c r="I3544" i="4"/>
  <c r="K861" i="4"/>
  <c r="J861" i="4"/>
  <c r="I861" i="4"/>
  <c r="K1767" i="4"/>
  <c r="J1767" i="4"/>
  <c r="I1767" i="4"/>
  <c r="K858" i="4"/>
  <c r="J858" i="4"/>
  <c r="I858" i="4"/>
  <c r="K1764" i="4"/>
  <c r="J1764" i="4"/>
  <c r="K3097" i="4"/>
  <c r="J3097" i="4"/>
  <c r="I3097" i="4"/>
  <c r="K3095" i="4"/>
  <c r="J3095" i="4"/>
  <c r="I3095" i="4"/>
  <c r="K3756" i="4"/>
  <c r="J3756" i="4"/>
  <c r="I3756" i="4"/>
  <c r="K3093" i="4"/>
  <c r="J3093" i="4"/>
  <c r="I3093" i="4"/>
  <c r="K1750" i="4"/>
  <c r="J1750" i="4"/>
  <c r="I1750" i="4"/>
  <c r="K289" i="4"/>
  <c r="J289" i="4"/>
  <c r="I289" i="4"/>
  <c r="K3755" i="4"/>
  <c r="J3755" i="4"/>
  <c r="I3755" i="4"/>
  <c r="K849" i="4"/>
  <c r="J849" i="4"/>
  <c r="K1741" i="4"/>
  <c r="J1741" i="4"/>
  <c r="I1741" i="4"/>
  <c r="K1739" i="4"/>
  <c r="J1739" i="4"/>
  <c r="I1739" i="4"/>
  <c r="K1737" i="4"/>
  <c r="J1737" i="4"/>
  <c r="I1737" i="4"/>
  <c r="K847" i="4"/>
  <c r="J847" i="4"/>
  <c r="I847" i="4"/>
  <c r="K3082" i="4"/>
  <c r="J3082" i="4"/>
  <c r="I3082" i="4"/>
  <c r="K3528" i="4"/>
  <c r="J3528" i="4"/>
  <c r="I3528" i="4"/>
  <c r="K843" i="4"/>
  <c r="J843" i="4"/>
  <c r="I843" i="4"/>
  <c r="K1724" i="4"/>
  <c r="J1724" i="4"/>
  <c r="K1722" i="4"/>
  <c r="J1722" i="4"/>
  <c r="I1722" i="4"/>
  <c r="K2484" i="4"/>
  <c r="J2484" i="4"/>
  <c r="I2484" i="4"/>
  <c r="K1715" i="4"/>
  <c r="J1715" i="4"/>
  <c r="I1715" i="4"/>
  <c r="K837" i="4"/>
  <c r="J837" i="4"/>
  <c r="I837" i="4"/>
  <c r="K834" i="4"/>
  <c r="J834" i="4"/>
  <c r="I834" i="4"/>
  <c r="K3522" i="4"/>
  <c r="J3522" i="4"/>
  <c r="I3522" i="4"/>
  <c r="K830" i="4"/>
  <c r="J830" i="4"/>
  <c r="I830" i="4"/>
  <c r="K3521" i="4"/>
  <c r="J3521" i="4"/>
  <c r="K1707" i="4"/>
  <c r="J1707" i="4"/>
  <c r="I1707" i="4"/>
  <c r="K1702" i="4"/>
  <c r="J1702" i="4"/>
  <c r="I1702" i="4"/>
  <c r="K819" i="4"/>
  <c r="J819" i="4"/>
  <c r="I819" i="4"/>
  <c r="K2468" i="4"/>
  <c r="J2468" i="4"/>
  <c r="I2468" i="4"/>
  <c r="K817" i="4"/>
  <c r="J817" i="4"/>
  <c r="I817" i="4"/>
  <c r="K2464" i="4"/>
  <c r="J2464" i="4"/>
  <c r="I2464" i="4"/>
  <c r="K3752" i="4"/>
  <c r="J3752" i="4"/>
  <c r="I3752" i="4"/>
  <c r="K2461" i="4"/>
  <c r="J2461" i="4"/>
  <c r="K3057" i="4"/>
  <c r="J3057" i="4"/>
  <c r="I3057" i="4"/>
  <c r="K2456" i="4"/>
  <c r="J2456" i="4"/>
  <c r="I2456" i="4"/>
  <c r="K2453" i="4"/>
  <c r="J2453" i="4"/>
  <c r="I2453" i="4"/>
  <c r="K1688" i="4"/>
  <c r="J1688" i="4"/>
  <c r="I1688" i="4"/>
  <c r="K1686" i="4"/>
  <c r="J1686" i="4"/>
  <c r="I1686" i="4"/>
  <c r="K3052" i="4"/>
  <c r="J3052" i="4"/>
  <c r="I3052" i="4"/>
  <c r="K412" i="4"/>
  <c r="J412" i="4"/>
  <c r="I412" i="4"/>
  <c r="K2442" i="4"/>
  <c r="J2442" i="4"/>
  <c r="K1677" i="4"/>
  <c r="J1677" i="4"/>
  <c r="I1677" i="4"/>
  <c r="K803" i="4"/>
  <c r="J803" i="4"/>
  <c r="I803" i="4"/>
  <c r="K222" i="4"/>
  <c r="J222" i="4"/>
  <c r="I222" i="4"/>
  <c r="K2435" i="4"/>
  <c r="J2435" i="4"/>
  <c r="I2435" i="4"/>
  <c r="K2432" i="4"/>
  <c r="J2432" i="4"/>
  <c r="I2432" i="4"/>
  <c r="K1672" i="4"/>
  <c r="J1672" i="4"/>
  <c r="I1672" i="4"/>
  <c r="K3042" i="4"/>
  <c r="J3042" i="4"/>
  <c r="I3042" i="4"/>
  <c r="K3040" i="4"/>
  <c r="J3040" i="4"/>
  <c r="K1662" i="4"/>
  <c r="J1662" i="4"/>
  <c r="I1662" i="4"/>
  <c r="K3499" i="4"/>
  <c r="J3499" i="4"/>
  <c r="I3499" i="4"/>
  <c r="K3036" i="4"/>
  <c r="J3036" i="4"/>
  <c r="I3036" i="4"/>
  <c r="K1659" i="4"/>
  <c r="J1659" i="4"/>
  <c r="I1659" i="4"/>
  <c r="K788" i="4"/>
  <c r="J788" i="4"/>
  <c r="I788" i="4"/>
  <c r="K3031" i="4"/>
  <c r="J3031" i="4"/>
  <c r="I3031" i="4"/>
  <c r="K782" i="4"/>
  <c r="J782" i="4"/>
  <c r="I782" i="4"/>
  <c r="K1653" i="4"/>
  <c r="J1653" i="4"/>
  <c r="K1650" i="4"/>
  <c r="J1650" i="4"/>
  <c r="I1650" i="4"/>
  <c r="K3023" i="4"/>
  <c r="J3023" i="4"/>
  <c r="I3023" i="4"/>
  <c r="K1645" i="4"/>
  <c r="J1645" i="4"/>
  <c r="I1645" i="4"/>
  <c r="K2411" i="4"/>
  <c r="J2411" i="4"/>
  <c r="I2411" i="4"/>
  <c r="K3018" i="4"/>
  <c r="J3018" i="4"/>
  <c r="I3018" i="4"/>
  <c r="K3015" i="4"/>
  <c r="J3015" i="4"/>
  <c r="I3015" i="4"/>
  <c r="K3490" i="4"/>
  <c r="J3490" i="4"/>
  <c r="I3490" i="4"/>
  <c r="K345" i="4"/>
  <c r="J345" i="4"/>
  <c r="K1635" i="4"/>
  <c r="J1635" i="4"/>
  <c r="I1635" i="4"/>
  <c r="K767" i="4"/>
  <c r="J767" i="4"/>
  <c r="I767" i="4"/>
  <c r="K319" i="4"/>
  <c r="J319" i="4"/>
  <c r="I319" i="4"/>
  <c r="K1629" i="4"/>
  <c r="J1629" i="4"/>
  <c r="I1629" i="4"/>
  <c r="K2402" i="4"/>
  <c r="J2402" i="4"/>
  <c r="I2402" i="4"/>
  <c r="K762" i="4"/>
  <c r="J762" i="4"/>
  <c r="I762" i="4"/>
  <c r="K2398" i="4"/>
  <c r="J2398" i="4"/>
  <c r="I2398" i="4"/>
  <c r="K3004" i="4"/>
  <c r="J3004" i="4"/>
  <c r="K752" i="4"/>
  <c r="J752" i="4"/>
  <c r="I752" i="4"/>
  <c r="K1622" i="4"/>
  <c r="J1622" i="4"/>
  <c r="I1622" i="4"/>
  <c r="K3002" i="4"/>
  <c r="J3002" i="4"/>
  <c r="I3002" i="4"/>
  <c r="K1617" i="4"/>
  <c r="J1617" i="4"/>
  <c r="I1617" i="4"/>
  <c r="K1614" i="4"/>
  <c r="J1614" i="4"/>
  <c r="I1614" i="4"/>
  <c r="K2383" i="4"/>
  <c r="J2383" i="4"/>
  <c r="I2383" i="4"/>
  <c r="K1609" i="4"/>
  <c r="J1609" i="4"/>
  <c r="I1609" i="4"/>
  <c r="K2378" i="4"/>
  <c r="J2378" i="4"/>
  <c r="K1608" i="4"/>
  <c r="J1608" i="4"/>
  <c r="I1608" i="4"/>
  <c r="K1605" i="4"/>
  <c r="J1605" i="4"/>
  <c r="I1605" i="4"/>
  <c r="K2995" i="4"/>
  <c r="J2995" i="4"/>
  <c r="I2995" i="4"/>
  <c r="K1601" i="4"/>
  <c r="J1601" i="4"/>
  <c r="I1601" i="4"/>
  <c r="K2370" i="4"/>
  <c r="J2370" i="4"/>
  <c r="I2370" i="4"/>
  <c r="K735" i="4"/>
  <c r="J735" i="4"/>
  <c r="I735" i="4"/>
  <c r="K2990" i="4"/>
  <c r="J2990" i="4"/>
  <c r="I2990" i="4"/>
  <c r="K274" i="4"/>
  <c r="J274" i="4"/>
  <c r="I274" i="4"/>
  <c r="K3474" i="4"/>
  <c r="J3474" i="4"/>
  <c r="I3474" i="4"/>
  <c r="K724" i="4"/>
  <c r="J724" i="4"/>
  <c r="K3472" i="4"/>
  <c r="J3472" i="4"/>
  <c r="I3472" i="4"/>
  <c r="K1587" i="4"/>
  <c r="J1587" i="4"/>
  <c r="K719" i="4"/>
  <c r="J719" i="4"/>
  <c r="I719" i="4"/>
  <c r="K715" i="4"/>
  <c r="J715" i="4"/>
  <c r="I715" i="4"/>
  <c r="K1581" i="4"/>
  <c r="J1581" i="4"/>
  <c r="I1581" i="4"/>
  <c r="K1577" i="4"/>
  <c r="J1577" i="4"/>
  <c r="I1577" i="4"/>
  <c r="K2359" i="4"/>
  <c r="J2359" i="4"/>
  <c r="I2359" i="4"/>
  <c r="K1573" i="4"/>
  <c r="J1573" i="4"/>
  <c r="I1573" i="4"/>
  <c r="K2971" i="4"/>
  <c r="J2971" i="4"/>
  <c r="I2971" i="4"/>
  <c r="K711" i="4"/>
  <c r="J711" i="4"/>
  <c r="I711" i="4"/>
  <c r="K2354" i="4"/>
  <c r="J2354" i="4"/>
  <c r="I2354" i="4"/>
  <c r="K3460" i="4"/>
  <c r="J3460" i="4"/>
  <c r="I3460" i="4"/>
  <c r="K3459" i="4"/>
  <c r="J3459" i="4"/>
  <c r="I3459" i="4"/>
  <c r="K2351" i="4"/>
  <c r="J2351" i="4"/>
  <c r="I2351" i="4"/>
  <c r="K2961" i="4"/>
  <c r="J2961" i="4"/>
  <c r="I2961" i="4"/>
  <c r="K2960" i="4"/>
  <c r="J2960" i="4"/>
  <c r="I2960" i="4"/>
  <c r="K1556" i="4"/>
  <c r="J1556" i="4"/>
  <c r="I1556" i="4"/>
  <c r="K699" i="4"/>
  <c r="J699" i="4"/>
  <c r="I699" i="4"/>
  <c r="K1551" i="4"/>
  <c r="J1551" i="4"/>
  <c r="K698" i="4"/>
  <c r="J698" i="4"/>
  <c r="I698" i="4"/>
  <c r="K2333" i="4"/>
  <c r="J2333" i="4"/>
  <c r="I2333" i="4"/>
  <c r="K696" i="4"/>
  <c r="J696" i="4"/>
  <c r="I696" i="4"/>
  <c r="K1537" i="4"/>
  <c r="J1537" i="4"/>
  <c r="I1537" i="4"/>
  <c r="K2951" i="4"/>
  <c r="J2951" i="4"/>
  <c r="I2951" i="4"/>
  <c r="K691" i="4"/>
  <c r="J691" i="4"/>
  <c r="I691" i="4"/>
  <c r="K2949" i="4"/>
  <c r="J2949" i="4"/>
  <c r="I2949" i="4"/>
  <c r="K2946" i="4"/>
  <c r="J2946" i="4"/>
  <c r="I2946" i="4"/>
  <c r="K686" i="4"/>
  <c r="J686" i="4"/>
  <c r="I686" i="4"/>
  <c r="K3452" i="4"/>
  <c r="J3452" i="4"/>
  <c r="I3452" i="4"/>
  <c r="K683" i="4"/>
  <c r="J683" i="4"/>
  <c r="I683" i="4"/>
  <c r="K2321" i="4"/>
  <c r="J2321" i="4"/>
  <c r="I2321" i="4"/>
  <c r="K1525" i="4"/>
  <c r="J1525" i="4"/>
  <c r="K3450" i="4"/>
  <c r="J3450" i="4"/>
  <c r="I3450" i="4"/>
  <c r="K677" i="4"/>
  <c r="J677" i="4"/>
  <c r="I677" i="4"/>
  <c r="K2313" i="4"/>
  <c r="J2313" i="4"/>
  <c r="I2313" i="4"/>
  <c r="K116" i="4"/>
  <c r="J116" i="4"/>
  <c r="I116" i="4"/>
  <c r="K425" i="4"/>
  <c r="J425" i="4"/>
  <c r="I425" i="4"/>
  <c r="K2311" i="4"/>
  <c r="J2311" i="4"/>
  <c r="I2311" i="4"/>
  <c r="K407" i="4"/>
  <c r="J407" i="4"/>
  <c r="I407" i="4"/>
  <c r="K3444" i="4"/>
  <c r="J3444" i="4"/>
  <c r="I3444" i="4"/>
  <c r="K2308" i="4"/>
  <c r="J2308" i="4"/>
  <c r="I2308" i="4"/>
  <c r="K115" i="4"/>
  <c r="J115" i="4"/>
  <c r="I115" i="4"/>
  <c r="K114" i="4"/>
  <c r="J114" i="4"/>
  <c r="I114" i="4"/>
  <c r="K2924" i="4"/>
  <c r="J2924" i="4"/>
  <c r="I2924" i="4"/>
  <c r="K2303" i="4"/>
  <c r="J2303" i="4"/>
  <c r="I2303" i="4"/>
  <c r="K2299" i="4"/>
  <c r="J2299" i="4"/>
  <c r="I2299" i="4"/>
  <c r="K1499" i="4"/>
  <c r="J1499" i="4"/>
  <c r="I1499" i="4"/>
  <c r="K343" i="4"/>
  <c r="J343" i="4"/>
  <c r="I343" i="4"/>
  <c r="K169" i="4"/>
  <c r="J169" i="4"/>
  <c r="I169" i="4"/>
  <c r="K657" i="4"/>
  <c r="J657" i="4"/>
  <c r="I657" i="4"/>
  <c r="K653" i="4"/>
  <c r="J653" i="4"/>
  <c r="K2919" i="4"/>
  <c r="J2919" i="4"/>
  <c r="I2919" i="4"/>
  <c r="K1489" i="4"/>
  <c r="J1489" i="4"/>
  <c r="I1489" i="4"/>
  <c r="K2914" i="4"/>
  <c r="J2914" i="4"/>
  <c r="I2914" i="4"/>
  <c r="K166" i="4"/>
  <c r="J166" i="4"/>
  <c r="I166" i="4"/>
  <c r="K3809" i="4"/>
  <c r="J3809" i="4"/>
  <c r="I3809" i="4"/>
  <c r="K1479" i="4"/>
  <c r="J1479" i="4"/>
  <c r="I1479" i="4"/>
  <c r="K1476" i="4"/>
  <c r="J1476" i="4"/>
  <c r="I1476" i="4"/>
  <c r="K644" i="4"/>
  <c r="J644" i="4"/>
  <c r="I644" i="4"/>
  <c r="K2285" i="4"/>
  <c r="J2285" i="4"/>
  <c r="I2285" i="4"/>
  <c r="K1469" i="4"/>
  <c r="J1469" i="4"/>
  <c r="I1469" i="4"/>
  <c r="K641" i="4"/>
  <c r="J641" i="4"/>
  <c r="I641" i="4"/>
  <c r="K2279" i="4"/>
  <c r="J2279" i="4"/>
  <c r="I2279" i="4"/>
  <c r="K2275" i="4"/>
  <c r="J2275" i="4"/>
  <c r="I2275" i="4"/>
  <c r="K1462" i="4"/>
  <c r="J1462" i="4"/>
  <c r="I1462" i="4"/>
  <c r="K2269" i="4"/>
  <c r="J2269" i="4"/>
  <c r="I2269" i="4"/>
  <c r="K2898" i="4"/>
  <c r="J2898" i="4"/>
  <c r="I2898" i="4"/>
  <c r="K2265" i="4"/>
  <c r="J2265" i="4"/>
  <c r="I2265" i="4"/>
  <c r="K2893" i="4"/>
  <c r="J2893" i="4"/>
  <c r="I2893" i="4"/>
  <c r="K1451" i="4"/>
  <c r="J1451" i="4"/>
  <c r="I1451" i="4"/>
  <c r="K1450" i="4"/>
  <c r="J1450" i="4"/>
  <c r="I1450" i="4"/>
  <c r="K1446" i="4"/>
  <c r="J1446" i="4"/>
  <c r="I1446" i="4"/>
  <c r="K2254" i="4"/>
  <c r="J2254" i="4"/>
  <c r="I2254" i="4"/>
  <c r="K623" i="4"/>
  <c r="J623" i="4"/>
  <c r="I623" i="4"/>
  <c r="K2881" i="4"/>
  <c r="J2881" i="4"/>
  <c r="I2881" i="4"/>
  <c r="K619" i="4"/>
  <c r="J619" i="4"/>
  <c r="I619" i="4"/>
  <c r="K3421" i="4"/>
  <c r="J3421" i="4"/>
  <c r="I3421" i="4"/>
  <c r="K6" i="4"/>
  <c r="J6" i="4"/>
  <c r="I6" i="4"/>
  <c r="K48" i="4"/>
  <c r="J48" i="4"/>
  <c r="I48" i="4"/>
  <c r="K2248" i="4"/>
  <c r="J2248" i="4"/>
  <c r="I2248" i="4"/>
  <c r="K2874" i="4"/>
  <c r="J2874" i="4"/>
  <c r="I2874" i="4"/>
  <c r="K1432" i="4"/>
  <c r="J1432" i="4"/>
  <c r="I1432" i="4"/>
  <c r="K46" i="4"/>
  <c r="J46" i="4"/>
  <c r="I46" i="4"/>
  <c r="K2872" i="4"/>
  <c r="J2872" i="4"/>
  <c r="I2872" i="4"/>
  <c r="K608" i="4"/>
  <c r="J608" i="4"/>
  <c r="I608" i="4"/>
  <c r="K2238" i="4"/>
  <c r="J2238" i="4"/>
  <c r="I2238" i="4"/>
  <c r="K2871" i="4"/>
  <c r="J2871" i="4"/>
  <c r="K1422" i="4"/>
  <c r="J1422" i="4"/>
  <c r="I1422" i="4"/>
  <c r="K1420" i="4"/>
  <c r="J1420" i="4"/>
  <c r="I1420" i="4"/>
  <c r="K1416" i="4"/>
  <c r="J1416" i="4"/>
  <c r="I1416" i="4"/>
  <c r="K2864" i="4"/>
  <c r="J2864" i="4"/>
  <c r="I2864" i="4"/>
  <c r="K1414" i="4"/>
  <c r="J1414" i="4"/>
  <c r="I1414" i="4"/>
  <c r="K2862" i="4"/>
  <c r="J2862" i="4"/>
  <c r="I2862" i="4"/>
  <c r="K2230" i="4"/>
  <c r="J2230" i="4"/>
  <c r="I2230" i="4"/>
  <c r="K1406" i="4"/>
  <c r="J1406" i="4"/>
  <c r="I1406" i="4"/>
  <c r="K3731" i="4"/>
  <c r="J3731" i="4"/>
  <c r="I3731" i="4"/>
  <c r="K2229" i="4"/>
  <c r="J2229" i="4"/>
  <c r="I2229" i="4"/>
  <c r="K3405" i="4"/>
  <c r="J3405" i="4"/>
  <c r="I3405" i="4"/>
  <c r="K215" i="4"/>
  <c r="J215" i="4"/>
  <c r="I215" i="4"/>
  <c r="K1395" i="4"/>
  <c r="J1395" i="4"/>
  <c r="I1395" i="4"/>
  <c r="K581" i="4"/>
  <c r="J581" i="4"/>
  <c r="I581" i="4"/>
  <c r="K2222" i="4"/>
  <c r="J2222" i="4"/>
  <c r="I2222" i="4"/>
  <c r="K2844" i="4"/>
  <c r="J2844" i="4"/>
  <c r="I2844" i="4"/>
  <c r="K3402" i="4"/>
  <c r="J3402" i="4"/>
  <c r="I3402" i="4"/>
  <c r="K3401" i="4"/>
  <c r="J3401" i="4"/>
  <c r="I3401" i="4"/>
  <c r="K2215" i="4"/>
  <c r="J2215" i="4"/>
  <c r="I2215" i="4"/>
  <c r="K1379" i="4"/>
  <c r="J1379" i="4"/>
  <c r="I1379" i="4"/>
  <c r="K2210" i="4"/>
  <c r="J2210" i="4"/>
  <c r="I2210" i="4"/>
  <c r="K573" i="4"/>
  <c r="J573" i="4"/>
  <c r="I573" i="4"/>
  <c r="K3399" i="4"/>
  <c r="J3399" i="4"/>
  <c r="I3399" i="4"/>
  <c r="K568" i="4"/>
  <c r="J568" i="4"/>
  <c r="I568" i="4"/>
  <c r="K2836" i="4"/>
  <c r="J2836" i="4"/>
  <c r="I2836" i="4"/>
  <c r="K1365" i="4"/>
  <c r="J1365" i="4"/>
  <c r="I1365" i="4"/>
  <c r="K3396" i="4"/>
  <c r="J3396" i="4"/>
  <c r="I3396" i="4"/>
  <c r="K565" i="4"/>
  <c r="J565" i="4"/>
  <c r="I565" i="4"/>
  <c r="K3728" i="4"/>
  <c r="J3728" i="4"/>
  <c r="I3728" i="4"/>
  <c r="K160" i="4"/>
  <c r="J160" i="4"/>
  <c r="I160" i="4"/>
  <c r="K2194" i="4"/>
  <c r="J2194" i="4"/>
  <c r="I2194" i="4"/>
  <c r="K404" i="4"/>
  <c r="J404" i="4"/>
  <c r="I404" i="4"/>
  <c r="K421" i="4"/>
  <c r="J421" i="4"/>
  <c r="I421" i="4"/>
  <c r="K3394" i="4"/>
  <c r="J3394" i="4"/>
  <c r="I3394" i="4"/>
  <c r="K1339" i="4"/>
  <c r="J1339" i="4"/>
  <c r="I1339" i="4"/>
  <c r="K38" i="4"/>
  <c r="J38" i="4"/>
  <c r="I38" i="4"/>
  <c r="K37" i="4"/>
  <c r="J37" i="4"/>
  <c r="I37" i="4"/>
  <c r="K3392" i="4"/>
  <c r="J3392" i="4"/>
  <c r="I3392" i="4"/>
  <c r="K3804" i="4"/>
  <c r="J3804" i="4"/>
  <c r="I3804" i="4"/>
  <c r="K3391" i="4"/>
  <c r="J3391" i="4"/>
  <c r="I3391" i="4"/>
  <c r="K1330" i="4"/>
  <c r="J1330" i="4"/>
  <c r="I1330" i="4"/>
  <c r="K545" i="4"/>
  <c r="J545" i="4"/>
  <c r="I545" i="4"/>
  <c r="K2811" i="4"/>
  <c r="J2811" i="4"/>
  <c r="I2811" i="4"/>
  <c r="K1326" i="4"/>
  <c r="J1326" i="4"/>
  <c r="I1326" i="4"/>
  <c r="K1324" i="4"/>
  <c r="J1324" i="4"/>
  <c r="I1324" i="4"/>
  <c r="K541" i="4"/>
  <c r="J541" i="4"/>
  <c r="I541" i="4"/>
  <c r="K34" i="4"/>
  <c r="J34" i="4"/>
  <c r="I34" i="4"/>
  <c r="K361" i="4"/>
  <c r="J361" i="4"/>
  <c r="I361" i="4"/>
  <c r="K1316" i="4"/>
  <c r="J1316" i="4"/>
  <c r="I1316" i="4"/>
  <c r="K536" i="4"/>
  <c r="J536" i="4"/>
  <c r="I536" i="4"/>
  <c r="K2801" i="4"/>
  <c r="J2801" i="4"/>
  <c r="I2801" i="4"/>
  <c r="K154" i="4"/>
  <c r="J154" i="4"/>
  <c r="I154" i="4"/>
  <c r="K3385" i="4"/>
  <c r="J3385" i="4"/>
  <c r="I3385" i="4"/>
  <c r="K1301" i="4"/>
  <c r="J1301" i="4"/>
  <c r="I1301" i="4"/>
  <c r="K2795" i="4"/>
  <c r="J2795" i="4"/>
  <c r="I2795" i="4"/>
  <c r="K520" i="4"/>
  <c r="J520" i="4"/>
  <c r="I520" i="4"/>
  <c r="K2162" i="4"/>
  <c r="J2162" i="4"/>
  <c r="I2162" i="4"/>
  <c r="K2794" i="4"/>
  <c r="J2794" i="4"/>
  <c r="I2794" i="4"/>
  <c r="K515" i="4"/>
  <c r="J515" i="4"/>
  <c r="I515" i="4"/>
  <c r="K1290" i="4"/>
  <c r="J1290" i="4"/>
  <c r="I1290" i="4"/>
  <c r="K1287" i="4"/>
  <c r="J1287" i="4"/>
  <c r="I1287" i="4"/>
  <c r="K1285" i="4"/>
  <c r="J1285" i="4"/>
  <c r="I1285" i="4"/>
  <c r="K2155" i="4"/>
  <c r="J2155" i="4"/>
  <c r="I2155" i="4"/>
  <c r="K265" i="4"/>
  <c r="J265" i="4"/>
  <c r="K511" i="4"/>
  <c r="J511" i="4"/>
  <c r="I511" i="4"/>
  <c r="K283" i="4"/>
  <c r="J283" i="4"/>
  <c r="I283" i="4"/>
  <c r="K507" i="4"/>
  <c r="J507" i="4"/>
  <c r="I507" i="4"/>
  <c r="K1270" i="4"/>
  <c r="J1270" i="4"/>
  <c r="I1270" i="4"/>
  <c r="K2145" i="4"/>
  <c r="J2145" i="4"/>
  <c r="I2145" i="4"/>
  <c r="K1266" i="4"/>
  <c r="J1266" i="4"/>
  <c r="I1266" i="4"/>
  <c r="K1261" i="4"/>
  <c r="J1261" i="4"/>
  <c r="I1261" i="4"/>
  <c r="K1257" i="4"/>
  <c r="J1257" i="4"/>
  <c r="I1257" i="4"/>
  <c r="K1251" i="4"/>
  <c r="J1251" i="4"/>
  <c r="I1251" i="4"/>
  <c r="K496" i="4"/>
  <c r="J496" i="4"/>
  <c r="I496" i="4"/>
  <c r="K492" i="4"/>
  <c r="J492" i="4"/>
  <c r="I492" i="4"/>
  <c r="K2779" i="4"/>
  <c r="J2779" i="4"/>
  <c r="I2779" i="4"/>
  <c r="K1243" i="4"/>
  <c r="J1243" i="4"/>
  <c r="I1243" i="4"/>
  <c r="K1240" i="4"/>
  <c r="J1240" i="4"/>
  <c r="I1240" i="4"/>
  <c r="K2135" i="4"/>
  <c r="J2135" i="4"/>
  <c r="I2135" i="4"/>
  <c r="K148" i="4"/>
  <c r="J148" i="4"/>
  <c r="I148" i="4"/>
  <c r="K484" i="4"/>
  <c r="J484" i="4"/>
  <c r="I484" i="4"/>
  <c r="K2133" i="4"/>
  <c r="J2133" i="4"/>
  <c r="I2133" i="4"/>
  <c r="K357" i="4"/>
  <c r="J357" i="4"/>
  <c r="I357" i="4"/>
  <c r="K480" i="4"/>
  <c r="J480" i="4"/>
  <c r="I480" i="4"/>
  <c r="K479" i="4"/>
  <c r="J479" i="4"/>
  <c r="I479" i="4"/>
  <c r="K476" i="4"/>
  <c r="J476" i="4"/>
  <c r="I476" i="4"/>
  <c r="K1214" i="4"/>
  <c r="J1214" i="4"/>
  <c r="I1214" i="4"/>
  <c r="K1212" i="4"/>
  <c r="J1212" i="4"/>
  <c r="I1212" i="4"/>
  <c r="K2772" i="4"/>
  <c r="J2772" i="4"/>
  <c r="I2772" i="4"/>
  <c r="K467" i="4"/>
  <c r="J467" i="4"/>
  <c r="I467" i="4"/>
  <c r="K3377" i="4"/>
  <c r="J3377" i="4"/>
  <c r="I3377" i="4"/>
  <c r="K13" i="4"/>
  <c r="J13" i="4"/>
  <c r="I13" i="4"/>
  <c r="K1200" i="4"/>
  <c r="J1200" i="4"/>
  <c r="I1200" i="4"/>
  <c r="K461" i="4"/>
  <c r="J461" i="4"/>
  <c r="I461" i="4"/>
  <c r="K456" i="4"/>
  <c r="J456" i="4"/>
  <c r="I456" i="4"/>
  <c r="K2766" i="4"/>
  <c r="J2766" i="4"/>
  <c r="I2766" i="4"/>
  <c r="H2121" i="4"/>
  <c r="K2121" i="4"/>
  <c r="J2121" i="4"/>
  <c r="I2121" i="4"/>
  <c r="K140" i="4"/>
  <c r="J140" i="4"/>
  <c r="I140" i="4"/>
  <c r="K1187" i="4"/>
  <c r="J1187" i="4"/>
  <c r="I1187" i="4"/>
  <c r="K1184" i="4"/>
  <c r="J1184" i="4"/>
  <c r="I1184" i="4"/>
  <c r="K1181" i="4"/>
  <c r="J1181" i="4"/>
  <c r="I1181" i="4"/>
  <c r="K1177" i="4"/>
  <c r="J1177" i="4"/>
  <c r="I1177" i="4"/>
  <c r="H1171" i="4"/>
  <c r="K1171" i="4"/>
  <c r="J1171" i="4"/>
  <c r="I1171" i="4"/>
  <c r="I1828" i="4"/>
  <c r="I3521" i="4"/>
  <c r="I2871" i="4"/>
  <c r="K947" i="4"/>
  <c r="J947" i="4"/>
  <c r="I947" i="4"/>
  <c r="K1850" i="4"/>
  <c r="J1850" i="4"/>
  <c r="K3591" i="4"/>
  <c r="J3591" i="4"/>
  <c r="I3591" i="4"/>
  <c r="K3156" i="4"/>
  <c r="J3156" i="4"/>
  <c r="I3156" i="4"/>
  <c r="K2565" i="4"/>
  <c r="J2565" i="4"/>
  <c r="I2565" i="4"/>
  <c r="K3581" i="4"/>
  <c r="J3581" i="4"/>
  <c r="I3581" i="4"/>
  <c r="K940" i="4"/>
  <c r="J940" i="4"/>
  <c r="I940" i="4"/>
  <c r="K936" i="4"/>
  <c r="J936" i="4"/>
  <c r="I936" i="4"/>
  <c r="K933" i="4"/>
  <c r="J933" i="4"/>
  <c r="I933" i="4"/>
  <c r="K443" i="4"/>
  <c r="J443" i="4"/>
  <c r="K1841" i="4"/>
  <c r="J1841" i="4"/>
  <c r="I1841" i="4"/>
  <c r="K1835" i="4"/>
  <c r="J1835" i="4"/>
  <c r="I1835" i="4"/>
  <c r="K3575" i="4"/>
  <c r="J3575" i="4"/>
  <c r="I3575" i="4"/>
  <c r="K2561" i="4"/>
  <c r="J2561" i="4"/>
  <c r="I2561" i="4"/>
  <c r="K930" i="4"/>
  <c r="J930" i="4"/>
  <c r="I930" i="4"/>
  <c r="K1826" i="4"/>
  <c r="J1826" i="4"/>
  <c r="I1826" i="4"/>
  <c r="K3146" i="4"/>
  <c r="J3146" i="4"/>
  <c r="I3146" i="4"/>
  <c r="K2554" i="4"/>
  <c r="J2554" i="4"/>
  <c r="K919" i="4"/>
  <c r="J919" i="4"/>
  <c r="I919" i="4"/>
  <c r="K916" i="4"/>
  <c r="J916" i="4"/>
  <c r="I916" i="4"/>
  <c r="K3143" i="4"/>
  <c r="J3143" i="4"/>
  <c r="I3143" i="4"/>
  <c r="K196" i="4"/>
  <c r="J196" i="4"/>
  <c r="I196" i="4"/>
  <c r="K3763" i="4"/>
  <c r="J3763" i="4"/>
  <c r="I3763" i="4"/>
  <c r="K1814" i="4"/>
  <c r="J1814" i="4"/>
  <c r="I1814" i="4"/>
  <c r="K433" i="4"/>
  <c r="J433" i="4"/>
  <c r="I433" i="4"/>
  <c r="K908" i="4"/>
  <c r="J908" i="4"/>
  <c r="K1810" i="4"/>
  <c r="J1810" i="4"/>
  <c r="I1810" i="4"/>
  <c r="K3136" i="4"/>
  <c r="J3136" i="4"/>
  <c r="I3136" i="4"/>
  <c r="K3134" i="4"/>
  <c r="J3134" i="4"/>
  <c r="I3134" i="4"/>
  <c r="K904" i="4"/>
  <c r="J904" i="4"/>
  <c r="I904" i="4"/>
  <c r="K2537" i="4"/>
  <c r="J2537" i="4"/>
  <c r="I2537" i="4"/>
  <c r="K1800" i="4"/>
  <c r="J1800" i="4"/>
  <c r="I1800" i="4"/>
  <c r="K903" i="4"/>
  <c r="J903" i="4"/>
  <c r="I903" i="4"/>
  <c r="K901" i="4"/>
  <c r="J901" i="4"/>
  <c r="K1792" i="4"/>
  <c r="J1792" i="4"/>
  <c r="I1792" i="4"/>
  <c r="K2529" i="4"/>
  <c r="J2529" i="4"/>
  <c r="I2529" i="4"/>
  <c r="K897" i="4"/>
  <c r="J897" i="4"/>
  <c r="I897" i="4"/>
  <c r="K892" i="4"/>
  <c r="J892" i="4"/>
  <c r="I892" i="4"/>
  <c r="K1788" i="4"/>
  <c r="J1788" i="4"/>
  <c r="I1788" i="4"/>
  <c r="K3760" i="4"/>
  <c r="J3760" i="4"/>
  <c r="I3760" i="4"/>
  <c r="K890" i="4"/>
  <c r="J890" i="4"/>
  <c r="I890" i="4"/>
  <c r="K3112" i="4"/>
  <c r="J3112" i="4"/>
  <c r="K1783" i="4"/>
  <c r="J1783" i="4"/>
  <c r="I1783" i="4"/>
  <c r="K3547" i="4"/>
  <c r="J3547" i="4"/>
  <c r="I3547" i="4"/>
  <c r="K2518" i="4"/>
  <c r="J2518" i="4"/>
  <c r="I2518" i="4"/>
  <c r="K383" i="4"/>
  <c r="J383" i="4"/>
  <c r="I383" i="4"/>
  <c r="K880" i="4"/>
  <c r="J880" i="4"/>
  <c r="I880" i="4"/>
  <c r="K874" i="4"/>
  <c r="J874" i="4"/>
  <c r="I874" i="4"/>
  <c r="K73" i="4"/>
  <c r="J73" i="4"/>
  <c r="I73" i="4"/>
  <c r="K1776" i="4"/>
  <c r="J1776" i="4"/>
  <c r="K2510" i="4"/>
  <c r="J2510" i="4"/>
  <c r="I2510" i="4"/>
  <c r="K3105" i="4"/>
  <c r="J3105" i="4"/>
  <c r="I3105" i="4"/>
  <c r="K1766" i="4"/>
  <c r="J1766" i="4"/>
  <c r="I1766" i="4"/>
  <c r="K3541" i="4"/>
  <c r="J3541" i="4"/>
  <c r="I3541" i="4"/>
  <c r="K1763" i="4"/>
  <c r="J1763" i="4"/>
  <c r="I1763" i="4"/>
  <c r="K1760" i="4"/>
  <c r="J1760" i="4"/>
  <c r="I1760" i="4"/>
  <c r="K1757" i="4"/>
  <c r="J1757" i="4"/>
  <c r="I1757" i="4"/>
  <c r="K3094" i="4"/>
  <c r="J3094" i="4"/>
  <c r="K3092" i="4"/>
  <c r="J3092" i="4"/>
  <c r="I3092" i="4"/>
  <c r="K1749" i="4"/>
  <c r="J1749" i="4"/>
  <c r="I1749" i="4"/>
  <c r="K2499" i="4"/>
  <c r="J2499" i="4"/>
  <c r="I2499" i="4"/>
  <c r="K3534" i="4"/>
  <c r="J3534" i="4"/>
  <c r="I3534" i="4"/>
  <c r="K2497" i="4"/>
  <c r="J2497" i="4"/>
  <c r="I2497" i="4"/>
  <c r="K252" i="4"/>
  <c r="J252" i="4"/>
  <c r="I252" i="4"/>
  <c r="K1738" i="4"/>
  <c r="J1738" i="4"/>
  <c r="I1738" i="4"/>
  <c r="K223" i="4"/>
  <c r="J223" i="4"/>
  <c r="K2490" i="4"/>
  <c r="J2490" i="4"/>
  <c r="I2490" i="4"/>
  <c r="K3081" i="4"/>
  <c r="J3081" i="4"/>
  <c r="I3081" i="4"/>
  <c r="K846" i="4"/>
  <c r="J846" i="4"/>
  <c r="I846" i="4"/>
  <c r="K71" i="4"/>
  <c r="J71" i="4"/>
  <c r="I71" i="4"/>
  <c r="K188" i="4"/>
  <c r="J188" i="4"/>
  <c r="I188" i="4"/>
  <c r="K2487" i="4"/>
  <c r="J2487" i="4"/>
  <c r="I2487" i="4"/>
  <c r="K2483" i="4"/>
  <c r="J2483" i="4"/>
  <c r="I2483" i="4"/>
  <c r="K1714" i="4"/>
  <c r="J1714" i="4"/>
  <c r="K836" i="4"/>
  <c r="J836" i="4"/>
  <c r="I836" i="4"/>
  <c r="K833" i="4"/>
  <c r="J833" i="4"/>
  <c r="I833" i="4"/>
  <c r="K2480" i="4"/>
  <c r="J2480" i="4"/>
  <c r="I2480" i="4"/>
  <c r="K829" i="4"/>
  <c r="J829" i="4"/>
  <c r="I829" i="4"/>
  <c r="K827" i="4"/>
  <c r="J827" i="4"/>
  <c r="I827" i="4"/>
  <c r="K824" i="4"/>
  <c r="J824" i="4"/>
  <c r="I824" i="4"/>
  <c r="K1701" i="4"/>
  <c r="J1701" i="4"/>
  <c r="I1701" i="4"/>
  <c r="K2473" i="4"/>
  <c r="J2473" i="4"/>
  <c r="K3064" i="4"/>
  <c r="J3064" i="4"/>
  <c r="I3064" i="4"/>
  <c r="K3063" i="4"/>
  <c r="J3063" i="4"/>
  <c r="I3063" i="4"/>
  <c r="K2463" i="4"/>
  <c r="J2463" i="4"/>
  <c r="I2463" i="4"/>
  <c r="K381" i="4"/>
  <c r="J381" i="4"/>
  <c r="I381" i="4"/>
  <c r="K815" i="4"/>
  <c r="J815" i="4"/>
  <c r="I815" i="4"/>
  <c r="K2459" i="4"/>
  <c r="J2459" i="4"/>
  <c r="I2459" i="4"/>
  <c r="K2455" i="4"/>
  <c r="J2455" i="4"/>
  <c r="I2455" i="4"/>
  <c r="K3514" i="4"/>
  <c r="J3514" i="4"/>
  <c r="K810" i="4"/>
  <c r="J810" i="4"/>
  <c r="I810" i="4"/>
  <c r="K2448" i="4"/>
  <c r="J2448" i="4"/>
  <c r="I2448" i="4"/>
  <c r="K808" i="4"/>
  <c r="J808" i="4"/>
  <c r="I808" i="4"/>
  <c r="K122" i="4"/>
  <c r="J122" i="4"/>
  <c r="I122" i="4"/>
  <c r="K3051" i="4"/>
  <c r="J3051" i="4"/>
  <c r="I3051" i="4"/>
  <c r="K3508" i="4"/>
  <c r="J3508" i="4"/>
  <c r="I3508" i="4"/>
  <c r="K2439" i="4"/>
  <c r="J2439" i="4"/>
  <c r="I2439" i="4"/>
  <c r="K3046" i="4"/>
  <c r="J3046" i="4"/>
  <c r="K3746" i="4"/>
  <c r="J3746" i="4"/>
  <c r="I3746" i="4"/>
  <c r="K3044" i="4"/>
  <c r="J3044" i="4"/>
  <c r="I3044" i="4"/>
  <c r="K3043" i="4"/>
  <c r="J3043" i="4"/>
  <c r="I3043" i="4"/>
  <c r="K1669" i="4"/>
  <c r="J1669" i="4"/>
  <c r="I1669" i="4"/>
  <c r="K2426" i="4"/>
  <c r="J2426" i="4"/>
  <c r="I2426" i="4"/>
  <c r="K2424" i="4"/>
  <c r="J2424" i="4"/>
  <c r="I2424" i="4"/>
  <c r="K797" i="4"/>
  <c r="J797" i="4"/>
  <c r="I797" i="4"/>
  <c r="K793" i="4"/>
  <c r="J793" i="4"/>
  <c r="K3744" i="4"/>
  <c r="J3744" i="4"/>
  <c r="I3744" i="4"/>
  <c r="K787" i="4"/>
  <c r="J787" i="4"/>
  <c r="I787" i="4"/>
  <c r="K3030" i="4"/>
  <c r="J3030" i="4"/>
  <c r="I3030" i="4"/>
  <c r="K781" i="4"/>
  <c r="J781" i="4"/>
  <c r="I781" i="4"/>
  <c r="K2416" i="4"/>
  <c r="J2416" i="4"/>
  <c r="I2416" i="4"/>
  <c r="K3497" i="4"/>
  <c r="J3497" i="4"/>
  <c r="I3497" i="4"/>
  <c r="K3022" i="4"/>
  <c r="J3022" i="4"/>
  <c r="I3022" i="4"/>
  <c r="K2413" i="4"/>
  <c r="J2413" i="4"/>
  <c r="K2410" i="4"/>
  <c r="J2410" i="4"/>
  <c r="I2410" i="4"/>
  <c r="K3017" i="4"/>
  <c r="J3017" i="4"/>
  <c r="I3017" i="4"/>
  <c r="K1642" i="4"/>
  <c r="J1642" i="4"/>
  <c r="I1642" i="4"/>
  <c r="K3012" i="4"/>
  <c r="J3012" i="4"/>
  <c r="I3012" i="4"/>
  <c r="K3011" i="4"/>
  <c r="J3011" i="4"/>
  <c r="I3011" i="4"/>
  <c r="K2405" i="4"/>
  <c r="J2405" i="4"/>
  <c r="I2405" i="4"/>
  <c r="K3010" i="4"/>
  <c r="J3010" i="4"/>
  <c r="I3010" i="4"/>
  <c r="K318" i="4"/>
  <c r="J318" i="4"/>
  <c r="K1628" i="4"/>
  <c r="J1628" i="4"/>
  <c r="I1628" i="4"/>
  <c r="K2401" i="4"/>
  <c r="J2401" i="4"/>
  <c r="I2401" i="4"/>
  <c r="K409" i="4"/>
  <c r="J409" i="4"/>
  <c r="I409" i="4"/>
  <c r="K2397" i="4"/>
  <c r="J2397" i="4"/>
  <c r="I2397" i="4"/>
  <c r="K180" i="4"/>
  <c r="J180" i="4"/>
  <c r="I180" i="4"/>
  <c r="K751" i="4"/>
  <c r="J751" i="4"/>
  <c r="I751" i="4"/>
  <c r="K2393" i="4"/>
  <c r="J2393" i="4"/>
  <c r="I2393" i="4"/>
  <c r="K2391" i="4"/>
  <c r="J2391" i="4"/>
  <c r="K3484" i="4"/>
  <c r="J3484" i="4"/>
  <c r="I3484" i="4"/>
  <c r="K3000" i="4"/>
  <c r="J3000" i="4"/>
  <c r="I3000" i="4"/>
  <c r="K1612" i="4"/>
  <c r="J1612" i="4"/>
  <c r="I1612" i="4"/>
  <c r="K749" i="4"/>
  <c r="J749" i="4"/>
  <c r="I749" i="4"/>
  <c r="K2377" i="4"/>
  <c r="J2377" i="4"/>
  <c r="I2377" i="4"/>
  <c r="K3480" i="4"/>
  <c r="J3480" i="4"/>
  <c r="I3480" i="4"/>
  <c r="K744" i="4"/>
  <c r="J744" i="4"/>
  <c r="I744" i="4"/>
  <c r="K2994" i="4"/>
  <c r="J2994" i="4"/>
  <c r="K1600" i="4"/>
  <c r="J1600" i="4"/>
  <c r="I1600" i="4"/>
  <c r="K179" i="4"/>
  <c r="J179" i="4"/>
  <c r="I179" i="4"/>
  <c r="K734" i="4"/>
  <c r="J734" i="4"/>
  <c r="I734" i="4"/>
  <c r="K2989" i="4"/>
  <c r="J2989" i="4"/>
  <c r="I2989" i="4"/>
  <c r="K726" i="4"/>
  <c r="J726" i="4"/>
  <c r="I726" i="4"/>
  <c r="K1595" i="4"/>
  <c r="J1595" i="4"/>
  <c r="I1595" i="4"/>
  <c r="K3473" i="4"/>
  <c r="J3473" i="4"/>
  <c r="I3473" i="4"/>
  <c r="K3471" i="4"/>
  <c r="J3471" i="4"/>
  <c r="I3471" i="4"/>
  <c r="K722" i="4"/>
  <c r="J722" i="4"/>
  <c r="I722" i="4"/>
  <c r="K718" i="4"/>
  <c r="J718" i="4"/>
  <c r="I718" i="4"/>
  <c r="K3469" i="4"/>
  <c r="J3469" i="4"/>
  <c r="I3469" i="4"/>
  <c r="K3468" i="4"/>
  <c r="J3468" i="4"/>
  <c r="I3468" i="4"/>
  <c r="K3467" i="4"/>
  <c r="J3467" i="4"/>
  <c r="I3467" i="4"/>
  <c r="K3814" i="4"/>
  <c r="J3814" i="4"/>
  <c r="I3814" i="4"/>
  <c r="K2973" i="4"/>
  <c r="J2973" i="4"/>
  <c r="I2973" i="4"/>
  <c r="K712" i="4"/>
  <c r="J712" i="4"/>
  <c r="K1569" i="4"/>
  <c r="J1569" i="4"/>
  <c r="I1569" i="4"/>
  <c r="K3463" i="4"/>
  <c r="J3463" i="4"/>
  <c r="K1564" i="4"/>
  <c r="J1564" i="4"/>
  <c r="I1564" i="4"/>
  <c r="K2352" i="4"/>
  <c r="I2352" i="4"/>
  <c r="J2352" i="4"/>
  <c r="K2962" i="4"/>
  <c r="J2962" i="4"/>
  <c r="I2962" i="4"/>
  <c r="K2349" i="4"/>
  <c r="J2349" i="4"/>
  <c r="I2349" i="4"/>
  <c r="K703" i="4"/>
  <c r="J703" i="4"/>
  <c r="I703" i="4"/>
  <c r="K702" i="4"/>
  <c r="J702" i="4"/>
  <c r="I702" i="4"/>
  <c r="K1553" i="4"/>
  <c r="J1553" i="4"/>
  <c r="I1553" i="4"/>
  <c r="K2338" i="4"/>
  <c r="J2338" i="4"/>
  <c r="I2338" i="4"/>
  <c r="K2335" i="4"/>
  <c r="J2335" i="4"/>
  <c r="I2335" i="4"/>
  <c r="K3456" i="4"/>
  <c r="I3456" i="4"/>
  <c r="J3456" i="4"/>
  <c r="K1542" i="4"/>
  <c r="J1542" i="4"/>
  <c r="I1542" i="4"/>
  <c r="K344" i="4"/>
  <c r="J344" i="4"/>
  <c r="I344" i="4"/>
  <c r="K693" i="4"/>
  <c r="J693" i="4"/>
  <c r="I693" i="4"/>
  <c r="K3453" i="4"/>
  <c r="J3453" i="4"/>
  <c r="I3453" i="4"/>
  <c r="K1533" i="4"/>
  <c r="J1533" i="4"/>
  <c r="I1533" i="4"/>
  <c r="K687" i="4"/>
  <c r="J687" i="4"/>
  <c r="I687" i="4"/>
  <c r="K2326" i="4"/>
  <c r="J2326" i="4"/>
  <c r="I2326" i="4"/>
  <c r="K684" i="4"/>
  <c r="I684" i="4"/>
  <c r="J684" i="4"/>
  <c r="K173" i="4"/>
  <c r="J173" i="4"/>
  <c r="I173" i="4"/>
  <c r="K1528" i="4"/>
  <c r="J1528" i="4"/>
  <c r="I1528" i="4"/>
  <c r="K2317" i="4"/>
  <c r="J2317" i="4"/>
  <c r="I2317" i="4"/>
  <c r="K1523" i="4"/>
  <c r="J1523" i="4"/>
  <c r="I1523" i="4"/>
  <c r="K1521" i="4"/>
  <c r="J1521" i="4"/>
  <c r="I1521" i="4"/>
  <c r="K372" i="4"/>
  <c r="J372" i="4"/>
  <c r="I372" i="4"/>
  <c r="K673" i="4"/>
  <c r="J673" i="4"/>
  <c r="I673" i="4"/>
  <c r="K3738" i="4"/>
  <c r="J3738" i="4"/>
  <c r="I3738" i="4"/>
  <c r="K2929" i="4"/>
  <c r="J2929" i="4"/>
  <c r="I2929" i="4"/>
  <c r="K2" i="4"/>
  <c r="J2" i="4"/>
  <c r="I2" i="4"/>
  <c r="K2927" i="4"/>
  <c r="J2927" i="4"/>
  <c r="I2927" i="4"/>
  <c r="K1511" i="4"/>
  <c r="J1511" i="4"/>
  <c r="I1511" i="4"/>
  <c r="K2925" i="4"/>
  <c r="J2925" i="4"/>
  <c r="I2925" i="4"/>
  <c r="K113" i="4"/>
  <c r="J113" i="4"/>
  <c r="I113" i="4"/>
  <c r="K2304" i="4"/>
  <c r="J2304" i="4"/>
  <c r="I2304" i="4"/>
  <c r="K1502" i="4"/>
  <c r="I1502" i="4"/>
  <c r="J1502" i="4"/>
  <c r="K53" i="4"/>
  <c r="J53" i="4"/>
  <c r="I53" i="4"/>
  <c r="K2921" i="4"/>
  <c r="J2921" i="4"/>
  <c r="I2921" i="4"/>
  <c r="K217" i="4"/>
  <c r="J217" i="4"/>
  <c r="I217" i="4"/>
  <c r="K369" i="4"/>
  <c r="J369" i="4"/>
  <c r="I369" i="4"/>
  <c r="K656" i="4"/>
  <c r="J656" i="4"/>
  <c r="I656" i="4"/>
  <c r="K1493" i="4"/>
  <c r="J1493" i="4"/>
  <c r="I1493" i="4"/>
  <c r="K2918" i="4"/>
  <c r="J2918" i="4"/>
  <c r="I2918" i="4"/>
  <c r="K2916" i="4"/>
  <c r="I2916" i="4"/>
  <c r="J2916" i="4"/>
  <c r="K2913" i="4"/>
  <c r="J2913" i="4"/>
  <c r="I2913" i="4"/>
  <c r="K647" i="4"/>
  <c r="J647" i="4"/>
  <c r="I647" i="4"/>
  <c r="K3737" i="4"/>
  <c r="J3737" i="4"/>
  <c r="I3737" i="4"/>
  <c r="K1478" i="4"/>
  <c r="J1478" i="4"/>
  <c r="I1478" i="4"/>
  <c r="K2287" i="4"/>
  <c r="J2287" i="4"/>
  <c r="I2287" i="4"/>
  <c r="K1472" i="4"/>
  <c r="I1472" i="4"/>
  <c r="J1472" i="4"/>
  <c r="K643" i="4"/>
  <c r="J643" i="4"/>
  <c r="I643" i="4"/>
  <c r="K1468" i="4"/>
  <c r="J1468" i="4"/>
  <c r="I1468" i="4"/>
  <c r="K640" i="4"/>
  <c r="J640" i="4"/>
  <c r="I640" i="4"/>
  <c r="K2278" i="4"/>
  <c r="J2278" i="4"/>
  <c r="I2278" i="4"/>
  <c r="K112" i="4"/>
  <c r="J112" i="4"/>
  <c r="I112" i="4"/>
  <c r="K1461" i="4"/>
  <c r="J1461" i="4"/>
  <c r="I1461" i="4"/>
  <c r="K1459" i="4"/>
  <c r="J1459" i="4"/>
  <c r="I1459" i="4"/>
  <c r="K2897" i="4"/>
  <c r="J2897" i="4"/>
  <c r="I2897" i="4"/>
  <c r="K2264" i="4"/>
  <c r="J2264" i="4"/>
  <c r="I2264" i="4"/>
  <c r="K1453" i="4"/>
  <c r="J1453" i="4"/>
  <c r="I1453" i="4"/>
  <c r="K2890" i="4"/>
  <c r="J2890" i="4"/>
  <c r="I2890" i="4"/>
  <c r="K1449" i="4"/>
  <c r="J1449" i="4"/>
  <c r="I1449" i="4"/>
  <c r="K2258" i="4"/>
  <c r="J2258" i="4"/>
  <c r="I2258" i="4"/>
  <c r="K625" i="4"/>
  <c r="J625" i="4"/>
  <c r="I625" i="4"/>
  <c r="K2884" i="4"/>
  <c r="J2884" i="4"/>
  <c r="I2884" i="4"/>
  <c r="K1443" i="4"/>
  <c r="J1443" i="4"/>
  <c r="I1443" i="4"/>
  <c r="K1442" i="4"/>
  <c r="J1442" i="4"/>
  <c r="I1442" i="4"/>
  <c r="K1441" i="4"/>
  <c r="J1441" i="4"/>
  <c r="I1441" i="4"/>
  <c r="K422" i="4"/>
  <c r="J422" i="4"/>
  <c r="I422" i="4"/>
  <c r="K3419" i="4"/>
  <c r="J3419" i="4"/>
  <c r="I3419" i="4"/>
  <c r="K2247" i="4"/>
  <c r="J2247" i="4"/>
  <c r="I2247" i="4"/>
  <c r="K1434" i="4"/>
  <c r="J1434" i="4"/>
  <c r="I1434" i="4"/>
  <c r="K2244" i="4"/>
  <c r="J2244" i="4"/>
  <c r="I2244" i="4"/>
  <c r="K1429" i="4"/>
  <c r="J1429" i="4"/>
  <c r="I1429" i="4"/>
  <c r="K3733" i="4"/>
  <c r="J3733" i="4"/>
  <c r="I3733" i="4"/>
  <c r="K607" i="4"/>
  <c r="J607" i="4"/>
  <c r="I607" i="4"/>
  <c r="K602" i="4"/>
  <c r="J602" i="4"/>
  <c r="I602" i="4"/>
  <c r="K3414" i="4"/>
  <c r="J3414" i="4"/>
  <c r="I3414" i="4"/>
  <c r="K3412" i="4"/>
  <c r="J3412" i="4"/>
  <c r="I3412" i="4"/>
  <c r="K1419" i="4"/>
  <c r="J1419" i="4"/>
  <c r="I1419" i="4"/>
  <c r="K2865" i="4"/>
  <c r="J2865" i="4"/>
  <c r="I2865" i="4"/>
  <c r="K593" i="4"/>
  <c r="J593" i="4"/>
  <c r="I593" i="4"/>
  <c r="K591" i="4"/>
  <c r="J591" i="4"/>
  <c r="I591" i="4"/>
  <c r="K1411" i="4"/>
  <c r="J1411" i="4"/>
  <c r="I1411" i="4"/>
  <c r="K1409" i="4"/>
  <c r="J1409" i="4"/>
  <c r="I1409" i="4"/>
  <c r="K588" i="4"/>
  <c r="J588" i="4"/>
  <c r="I588" i="4"/>
  <c r="K2856" i="4"/>
  <c r="J2856" i="4"/>
  <c r="I2856" i="4"/>
  <c r="K585" i="4"/>
  <c r="J585" i="4"/>
  <c r="I585" i="4"/>
  <c r="K583" i="4"/>
  <c r="J583" i="4"/>
  <c r="I583" i="4"/>
  <c r="K2848" i="4"/>
  <c r="J2848" i="4"/>
  <c r="I2848" i="4"/>
  <c r="K1394" i="4"/>
  <c r="J1394" i="4"/>
  <c r="I1394" i="4"/>
  <c r="K110" i="4"/>
  <c r="J110" i="4"/>
  <c r="I110" i="4"/>
  <c r="K1391" i="4"/>
  <c r="J1391" i="4"/>
  <c r="I1391" i="4"/>
  <c r="K2843" i="4"/>
  <c r="J2843" i="4"/>
  <c r="I2843" i="4"/>
  <c r="K1386" i="4"/>
  <c r="J1386" i="4"/>
  <c r="I1386" i="4"/>
  <c r="K1384" i="4"/>
  <c r="J1384" i="4"/>
  <c r="I1384" i="4"/>
  <c r="K1383" i="4"/>
  <c r="J1383" i="4"/>
  <c r="I1383" i="4"/>
  <c r="K1378" i="4"/>
  <c r="J1378" i="4"/>
  <c r="I1378" i="4"/>
  <c r="K1374" i="4"/>
  <c r="J1374" i="4"/>
  <c r="I1374" i="4"/>
  <c r="K572" i="4"/>
  <c r="J572" i="4"/>
  <c r="I572" i="4"/>
  <c r="K1371" i="4"/>
  <c r="J1371" i="4"/>
  <c r="I1371" i="4"/>
  <c r="K3398" i="4"/>
  <c r="J3398" i="4"/>
  <c r="I3398" i="4"/>
  <c r="K2206" i="4"/>
  <c r="J2206" i="4"/>
  <c r="I2206" i="4"/>
  <c r="K244" i="4"/>
  <c r="J244" i="4"/>
  <c r="I244" i="4"/>
  <c r="K1360" i="4"/>
  <c r="J1360" i="4"/>
  <c r="I1360" i="4"/>
  <c r="K243" i="4"/>
  <c r="J243" i="4"/>
  <c r="I243" i="4"/>
  <c r="K1354" i="4"/>
  <c r="J1354" i="4"/>
  <c r="I1354" i="4"/>
  <c r="I3112" i="4"/>
  <c r="I1764" i="4"/>
  <c r="I793" i="4"/>
  <c r="I345" i="4"/>
  <c r="I724" i="4"/>
  <c r="I1525" i="4"/>
  <c r="K9" i="4"/>
  <c r="J9" i="4"/>
  <c r="I9" i="4"/>
  <c r="K1840" i="4"/>
  <c r="J1840" i="4"/>
  <c r="I1840" i="4"/>
  <c r="K1834" i="4"/>
  <c r="J1834" i="4"/>
  <c r="I1834" i="4"/>
  <c r="K2562" i="4"/>
  <c r="J2562" i="4"/>
  <c r="K3573" i="4"/>
  <c r="J3573" i="4"/>
  <c r="I3573" i="4"/>
  <c r="K929" i="4"/>
  <c r="J929" i="4"/>
  <c r="I929" i="4"/>
  <c r="K3571" i="4"/>
  <c r="J3571" i="4"/>
  <c r="I3571" i="4"/>
  <c r="K2557" i="4"/>
  <c r="J2557" i="4"/>
  <c r="I2557" i="4"/>
  <c r="K2553" i="4"/>
  <c r="J2553" i="4"/>
  <c r="I2553" i="4"/>
  <c r="K918" i="4"/>
  <c r="J918" i="4"/>
  <c r="I918" i="4"/>
  <c r="K3144" i="4"/>
  <c r="J3144" i="4"/>
  <c r="I3144" i="4"/>
  <c r="K2549" i="4"/>
  <c r="J2549" i="4"/>
  <c r="K78" i="4"/>
  <c r="J78" i="4"/>
  <c r="I78" i="4"/>
  <c r="K2547" i="4"/>
  <c r="J2547" i="4"/>
  <c r="I2547" i="4"/>
  <c r="K1813" i="4"/>
  <c r="J1813" i="4"/>
  <c r="I1813" i="4"/>
  <c r="K911" i="4"/>
  <c r="J911" i="4"/>
  <c r="I911" i="4"/>
  <c r="K3565" i="4"/>
  <c r="J3565" i="4"/>
  <c r="I3565" i="4"/>
  <c r="K2540" i="4"/>
  <c r="J2540" i="4"/>
  <c r="I2540" i="4"/>
  <c r="K3135" i="4"/>
  <c r="J3135" i="4"/>
  <c r="I3135" i="4"/>
  <c r="K3133" i="4"/>
  <c r="J3133" i="4"/>
  <c r="K2538" i="4"/>
  <c r="J2538" i="4"/>
  <c r="I2538" i="4"/>
  <c r="K3557" i="4"/>
  <c r="J3557" i="4"/>
  <c r="I3557" i="4"/>
  <c r="K2534" i="4"/>
  <c r="J2534" i="4"/>
  <c r="I2534" i="4"/>
  <c r="K3125" i="4"/>
  <c r="J3125" i="4"/>
  <c r="I3125" i="4"/>
  <c r="K900" i="4"/>
  <c r="J900" i="4"/>
  <c r="I900" i="4"/>
  <c r="K3554" i="4"/>
  <c r="J3554" i="4"/>
  <c r="I3554" i="4"/>
  <c r="K2528" i="4"/>
  <c r="J2528" i="4"/>
  <c r="I2528" i="4"/>
  <c r="K1790" i="4"/>
  <c r="J1790" i="4"/>
  <c r="K3119" i="4"/>
  <c r="J3119" i="4"/>
  <c r="I3119" i="4"/>
  <c r="K76" i="4"/>
  <c r="J76" i="4"/>
  <c r="I76" i="4"/>
  <c r="K1786" i="4"/>
  <c r="J1786" i="4"/>
  <c r="I1786" i="4"/>
  <c r="K3115" i="4"/>
  <c r="J3115" i="4"/>
  <c r="I3115" i="4"/>
  <c r="K2521" i="4"/>
  <c r="J2521" i="4"/>
  <c r="I2521" i="4"/>
  <c r="K1782" i="4"/>
  <c r="J1782" i="4"/>
  <c r="I1782" i="4"/>
  <c r="K3546" i="4"/>
  <c r="J3546" i="4"/>
  <c r="I3546" i="4"/>
  <c r="K2517" i="4"/>
  <c r="J2517" i="4"/>
  <c r="K882" i="4"/>
  <c r="J882" i="4"/>
  <c r="I882" i="4"/>
  <c r="K2511" i="4"/>
  <c r="J2511" i="4"/>
  <c r="I2511" i="4"/>
  <c r="K873" i="4"/>
  <c r="J873" i="4"/>
  <c r="I873" i="4"/>
  <c r="K867" i="4"/>
  <c r="J867" i="4"/>
  <c r="I867" i="4"/>
  <c r="K3108" i="4"/>
  <c r="J3108" i="4"/>
  <c r="I3108" i="4"/>
  <c r="K3106" i="4"/>
  <c r="J3106" i="4"/>
  <c r="I3106" i="4"/>
  <c r="K3104" i="4"/>
  <c r="J3104" i="4"/>
  <c r="I3104" i="4"/>
  <c r="K860" i="4"/>
  <c r="J860" i="4"/>
  <c r="K3099" i="4"/>
  <c r="J3099" i="4"/>
  <c r="I3099" i="4"/>
  <c r="K855" i="4"/>
  <c r="J855" i="4"/>
  <c r="I855" i="4"/>
  <c r="K1759" i="4"/>
  <c r="J1759" i="4"/>
  <c r="I1759" i="4"/>
  <c r="K1756" i="4"/>
  <c r="J1756" i="4"/>
  <c r="I1756" i="4"/>
  <c r="K1754" i="4"/>
  <c r="J1754" i="4"/>
  <c r="I1754" i="4"/>
  <c r="K3091" i="4"/>
  <c r="J3091" i="4"/>
  <c r="I3091" i="4"/>
  <c r="K1748" i="4"/>
  <c r="J1748" i="4"/>
  <c r="I1748" i="4"/>
  <c r="K3537" i="4"/>
  <c r="J3537" i="4"/>
  <c r="K325" i="4"/>
  <c r="J325" i="4"/>
  <c r="I325" i="4"/>
  <c r="K1742" i="4"/>
  <c r="J1742" i="4"/>
  <c r="I1742" i="4"/>
  <c r="K189" i="4"/>
  <c r="J189" i="4"/>
  <c r="I189" i="4"/>
  <c r="K3085" i="4"/>
  <c r="J3085" i="4"/>
  <c r="I3085" i="4"/>
  <c r="K1736" i="4"/>
  <c r="J1736" i="4"/>
  <c r="I1736" i="4"/>
  <c r="K3083" i="4"/>
  <c r="J3083" i="4"/>
  <c r="I3083" i="4"/>
  <c r="K1731" i="4"/>
  <c r="J1731" i="4"/>
  <c r="I1731" i="4"/>
  <c r="K845" i="4"/>
  <c r="J845" i="4"/>
  <c r="K3079" i="4"/>
  <c r="J3079" i="4"/>
  <c r="I3079" i="4"/>
  <c r="K842" i="4"/>
  <c r="J842" i="4"/>
  <c r="I842" i="4"/>
  <c r="K2486" i="4"/>
  <c r="J2486" i="4"/>
  <c r="I2486" i="4"/>
  <c r="K3524" i="4"/>
  <c r="J3524" i="4"/>
  <c r="I3524" i="4"/>
  <c r="K3074" i="4"/>
  <c r="J3074" i="4"/>
  <c r="I3074" i="4"/>
  <c r="K3754" i="4"/>
  <c r="J3754" i="4"/>
  <c r="I3754" i="4"/>
  <c r="K832" i="4"/>
  <c r="J832" i="4"/>
  <c r="I832" i="4"/>
  <c r="K2479" i="4"/>
  <c r="J2479" i="4"/>
  <c r="K430" i="4"/>
  <c r="J430" i="4"/>
  <c r="I430" i="4"/>
  <c r="K826" i="4"/>
  <c r="J826" i="4"/>
  <c r="I826" i="4"/>
  <c r="K823" i="4"/>
  <c r="J823" i="4"/>
  <c r="I823" i="4"/>
  <c r="K2474" i="4"/>
  <c r="J2474" i="4"/>
  <c r="I2474" i="4"/>
  <c r="K2472" i="4"/>
  <c r="J2472" i="4"/>
  <c r="I2472" i="4"/>
  <c r="K1699" i="4"/>
  <c r="J1699" i="4"/>
  <c r="I1699" i="4"/>
  <c r="K3520" i="4"/>
  <c r="J3520" i="4"/>
  <c r="I3520" i="4"/>
  <c r="K1697" i="4"/>
  <c r="J1697" i="4"/>
  <c r="K1694" i="4"/>
  <c r="J1694" i="4"/>
  <c r="I1694" i="4"/>
  <c r="K3751" i="4"/>
  <c r="J3751" i="4"/>
  <c r="I3751" i="4"/>
  <c r="K1692" i="4"/>
  <c r="J1692" i="4"/>
  <c r="I1692" i="4"/>
  <c r="K1690" i="4"/>
  <c r="J1690" i="4"/>
  <c r="I1690" i="4"/>
  <c r="K811" i="4"/>
  <c r="J811" i="4"/>
  <c r="I811" i="4"/>
  <c r="K809" i="4"/>
  <c r="J809" i="4"/>
  <c r="I809" i="4"/>
  <c r="K3055" i="4"/>
  <c r="J3055" i="4"/>
  <c r="I3055" i="4"/>
  <c r="K1683" i="4"/>
  <c r="J1683" i="4"/>
  <c r="K2446" i="4"/>
  <c r="J2446" i="4"/>
  <c r="I2446" i="4"/>
  <c r="K1679" i="4"/>
  <c r="J1679" i="4"/>
  <c r="I1679" i="4"/>
  <c r="K3507" i="4"/>
  <c r="J3507" i="4"/>
  <c r="I3507" i="4"/>
  <c r="K2438" i="4"/>
  <c r="J2438" i="4"/>
  <c r="I2438" i="4"/>
  <c r="K221" i="4"/>
  <c r="J221" i="4"/>
  <c r="I221" i="4"/>
  <c r="K2434" i="4"/>
  <c r="J2434" i="4"/>
  <c r="I2434" i="4"/>
  <c r="K2431" i="4"/>
  <c r="J2431" i="4"/>
  <c r="I2431" i="4"/>
  <c r="K1671" i="4"/>
  <c r="J1671" i="4"/>
  <c r="K1668" i="4"/>
  <c r="J1668" i="4"/>
  <c r="I1668" i="4"/>
  <c r="K1667" i="4"/>
  <c r="J1667" i="4"/>
  <c r="I1667" i="4"/>
  <c r="K321" i="4"/>
  <c r="J321" i="4"/>
  <c r="I321" i="4"/>
  <c r="K796" i="4"/>
  <c r="J796" i="4"/>
  <c r="I796" i="4"/>
  <c r="K792" i="4"/>
  <c r="J792" i="4"/>
  <c r="I792" i="4"/>
  <c r="K1658" i="4"/>
  <c r="J1658" i="4"/>
  <c r="I1658" i="4"/>
  <c r="K786" i="4"/>
  <c r="J786" i="4"/>
  <c r="I786" i="4"/>
  <c r="K1654" i="4"/>
  <c r="J1654" i="4"/>
  <c r="K780" i="4"/>
  <c r="J780" i="4"/>
  <c r="I780" i="4"/>
  <c r="K1652" i="4"/>
  <c r="J1652" i="4"/>
  <c r="I1652" i="4"/>
  <c r="K1649" i="4"/>
  <c r="J1649" i="4"/>
  <c r="I1649" i="4"/>
  <c r="K3021" i="4"/>
  <c r="J3021" i="4"/>
  <c r="I3021" i="4"/>
  <c r="K778" i="4"/>
  <c r="J778" i="4"/>
  <c r="I778" i="4"/>
  <c r="K182" i="4"/>
  <c r="J182" i="4"/>
  <c r="I182" i="4"/>
  <c r="K773" i="4"/>
  <c r="J773" i="4"/>
  <c r="I773" i="4"/>
  <c r="K3014" i="4"/>
  <c r="J3014" i="4"/>
  <c r="K1641" i="4"/>
  <c r="J1641" i="4"/>
  <c r="I1641" i="4"/>
  <c r="K1639" i="4"/>
  <c r="J1639" i="4"/>
  <c r="I1639" i="4"/>
  <c r="K769" i="4"/>
  <c r="J769" i="4"/>
  <c r="I769" i="4"/>
  <c r="K766" i="4"/>
  <c r="J766" i="4"/>
  <c r="I766" i="4"/>
  <c r="K1633" i="4"/>
  <c r="J1633" i="4"/>
  <c r="I1633" i="4"/>
  <c r="K66" i="4"/>
  <c r="J66" i="4"/>
  <c r="I66" i="4"/>
  <c r="K764" i="4"/>
  <c r="J764" i="4"/>
  <c r="I764" i="4"/>
  <c r="K3742" i="4"/>
  <c r="J3742" i="4"/>
  <c r="K2396" i="4"/>
  <c r="J2396" i="4"/>
  <c r="I2396" i="4"/>
  <c r="K756" i="4"/>
  <c r="J756" i="4"/>
  <c r="I756" i="4"/>
  <c r="K120" i="4"/>
  <c r="J120" i="4"/>
  <c r="I120" i="4"/>
  <c r="K3485" i="4"/>
  <c r="J3485" i="4"/>
  <c r="I3485" i="4"/>
  <c r="K2390" i="4"/>
  <c r="J2390" i="4"/>
  <c r="I2390" i="4"/>
  <c r="K2387" i="4"/>
  <c r="J2387" i="4"/>
  <c r="I2387" i="4"/>
  <c r="K2385" i="4"/>
  <c r="J2385" i="4"/>
  <c r="I2385" i="4"/>
  <c r="K750" i="4"/>
  <c r="J750" i="4"/>
  <c r="K2381" i="4"/>
  <c r="J2381" i="4"/>
  <c r="I2381" i="4"/>
  <c r="K747" i="4"/>
  <c r="J747" i="4"/>
  <c r="I747" i="4"/>
  <c r="K2375" i="4"/>
  <c r="J2375" i="4"/>
  <c r="I2375" i="4"/>
  <c r="K3477" i="4"/>
  <c r="J3477" i="4"/>
  <c r="I3477" i="4"/>
  <c r="K1602" i="4"/>
  <c r="J1602" i="4"/>
  <c r="I1602" i="4"/>
  <c r="K426" i="4"/>
  <c r="J426" i="4"/>
  <c r="I426" i="4"/>
  <c r="K2369" i="4"/>
  <c r="J2369" i="4"/>
  <c r="I2369" i="4"/>
  <c r="K733" i="4"/>
  <c r="J733" i="4"/>
  <c r="I733" i="4"/>
  <c r="K728" i="4"/>
  <c r="J728" i="4"/>
  <c r="I728" i="4"/>
  <c r="K2986" i="4"/>
  <c r="J2986" i="4"/>
  <c r="I2986" i="4"/>
  <c r="K1594" i="4"/>
  <c r="J1594" i="4"/>
  <c r="I1594" i="4"/>
  <c r="K1591" i="4"/>
  <c r="I1591" i="4"/>
  <c r="J1591" i="4"/>
  <c r="K1589" i="4"/>
  <c r="J1589" i="4"/>
  <c r="I1589" i="4"/>
  <c r="K721" i="4"/>
  <c r="J721" i="4"/>
  <c r="I721" i="4"/>
  <c r="K1585" i="4"/>
  <c r="J1585" i="4"/>
  <c r="I1585" i="4"/>
  <c r="K2981" i="4"/>
  <c r="J2981" i="4"/>
  <c r="I2981" i="4"/>
  <c r="K2360" i="4"/>
  <c r="J2360" i="4"/>
  <c r="I2360" i="4"/>
  <c r="K249" i="4"/>
  <c r="J249" i="4"/>
  <c r="I249" i="4"/>
  <c r="K3813" i="4"/>
  <c r="J3813" i="4"/>
  <c r="I3813" i="4"/>
  <c r="K376" i="4"/>
  <c r="I376" i="4"/>
  <c r="J376" i="4"/>
  <c r="K2970" i="4"/>
  <c r="J2970" i="4"/>
  <c r="I2970" i="4"/>
  <c r="K2969" i="4"/>
  <c r="J2969" i="4"/>
  <c r="I2969" i="4"/>
  <c r="K2353" i="4"/>
  <c r="J2353" i="4"/>
  <c r="I2353" i="4"/>
  <c r="K2966" i="4"/>
  <c r="J2966" i="4"/>
  <c r="I2966" i="4"/>
  <c r="K2965" i="4"/>
  <c r="J2965" i="4"/>
  <c r="I2965" i="4"/>
  <c r="K706" i="4"/>
  <c r="J706" i="4"/>
  <c r="I706" i="4"/>
  <c r="K2348" i="4"/>
  <c r="J2348" i="4"/>
  <c r="I2348" i="4"/>
  <c r="K2959" i="4"/>
  <c r="I2959" i="4"/>
  <c r="J2959" i="4"/>
  <c r="K2343" i="4"/>
  <c r="J2343" i="4"/>
  <c r="I2343" i="4"/>
  <c r="K2958" i="4"/>
  <c r="J2958" i="4"/>
  <c r="I2958" i="4"/>
  <c r="K2337" i="4"/>
  <c r="J2337" i="4"/>
  <c r="I2337" i="4"/>
  <c r="K697" i="4"/>
  <c r="J697" i="4"/>
  <c r="I697" i="4"/>
  <c r="K1545" i="4"/>
  <c r="J1545" i="4"/>
  <c r="I1545" i="4"/>
  <c r="K1541" i="4"/>
  <c r="J1541" i="4"/>
  <c r="I1541" i="4"/>
  <c r="K2954" i="4"/>
  <c r="J2954" i="4"/>
  <c r="I2954" i="4"/>
  <c r="K2329" i="4"/>
  <c r="J2329" i="4"/>
  <c r="I2329" i="4"/>
  <c r="K1536" i="4"/>
  <c r="J1536" i="4"/>
  <c r="I1536" i="4"/>
  <c r="K117" i="4"/>
  <c r="J117" i="4"/>
  <c r="I117" i="4"/>
  <c r="K2945" i="4"/>
  <c r="J2945" i="4"/>
  <c r="I2945" i="4"/>
  <c r="K1530" i="4"/>
  <c r="J1530" i="4"/>
  <c r="I1530" i="4"/>
  <c r="K2324" i="4"/>
  <c r="J2324" i="4"/>
  <c r="I2324" i="4"/>
  <c r="K682" i="4"/>
  <c r="J682" i="4"/>
  <c r="I682" i="4"/>
  <c r="K1527" i="4"/>
  <c r="J1527" i="4"/>
  <c r="I1527" i="4"/>
  <c r="K218" i="4"/>
  <c r="I218" i="4"/>
  <c r="J218" i="4"/>
  <c r="K1522" i="4"/>
  <c r="J1522" i="4"/>
  <c r="I1522" i="4"/>
  <c r="K1520" i="4"/>
  <c r="J1520" i="4"/>
  <c r="I1520" i="4"/>
  <c r="K674" i="4"/>
  <c r="J674" i="4"/>
  <c r="I674" i="4"/>
  <c r="K1519" i="4"/>
  <c r="J1519" i="4"/>
  <c r="I1519" i="4"/>
  <c r="K2312" i="4"/>
  <c r="J2312" i="4"/>
  <c r="I2312" i="4"/>
  <c r="K2928" i="4"/>
  <c r="J2928" i="4"/>
  <c r="I2928" i="4"/>
  <c r="K7" i="4"/>
  <c r="J7" i="4"/>
  <c r="I7" i="4"/>
  <c r="K1513" i="4"/>
  <c r="I1513" i="4"/>
  <c r="J1513" i="4"/>
  <c r="K1510" i="4"/>
  <c r="J1510" i="4"/>
  <c r="I1510" i="4"/>
  <c r="K1508" i="4"/>
  <c r="J1508" i="4"/>
  <c r="I1508" i="4"/>
  <c r="K54" i="4"/>
  <c r="J54" i="4"/>
  <c r="I54" i="4"/>
  <c r="K664" i="4"/>
  <c r="J664" i="4"/>
  <c r="I664" i="4"/>
  <c r="K2302" i="4"/>
  <c r="J2302" i="4"/>
  <c r="I2302" i="4"/>
  <c r="K2923" i="4"/>
  <c r="J2923" i="4"/>
  <c r="I2923" i="4"/>
  <c r="K2297" i="4"/>
  <c r="J2297" i="4"/>
  <c r="I2297" i="4"/>
  <c r="K1496" i="4"/>
  <c r="I1496" i="4"/>
  <c r="J1496" i="4"/>
  <c r="K168" i="4"/>
  <c r="J168" i="4"/>
  <c r="I168" i="4"/>
  <c r="K655" i="4"/>
  <c r="J655" i="4"/>
  <c r="I655" i="4"/>
  <c r="K1492" i="4"/>
  <c r="J1492" i="4"/>
  <c r="I1492" i="4"/>
  <c r="K651" i="4"/>
  <c r="J651" i="4"/>
  <c r="I651" i="4"/>
  <c r="K2915" i="4"/>
  <c r="J2915" i="4"/>
  <c r="I2915" i="4"/>
  <c r="K2912" i="4"/>
  <c r="J2912" i="4"/>
  <c r="I2912" i="4"/>
  <c r="K646" i="4"/>
  <c r="J646" i="4"/>
  <c r="I646" i="4"/>
  <c r="K1481" i="4"/>
  <c r="J1481" i="4"/>
  <c r="I1481" i="4"/>
  <c r="K3808" i="4"/>
  <c r="J3808" i="4"/>
  <c r="I3808" i="4"/>
  <c r="K1475" i="4"/>
  <c r="J1475" i="4"/>
  <c r="I1475" i="4"/>
  <c r="K2286" i="4"/>
  <c r="J2286" i="4"/>
  <c r="I2286" i="4"/>
  <c r="K1471" i="4"/>
  <c r="J1471" i="4"/>
  <c r="I1471" i="4"/>
  <c r="K1467" i="4"/>
  <c r="J1467" i="4"/>
  <c r="I1467" i="4"/>
  <c r="K639" i="4"/>
  <c r="J639" i="4"/>
  <c r="I639" i="4"/>
  <c r="K165" i="4"/>
  <c r="J165" i="4"/>
  <c r="I165" i="4"/>
  <c r="K2274" i="4"/>
  <c r="J2274" i="4"/>
  <c r="I2274" i="4"/>
  <c r="K636" i="4"/>
  <c r="J636" i="4"/>
  <c r="I636" i="4"/>
  <c r="K633" i="4"/>
  <c r="J633" i="4"/>
  <c r="I633" i="4"/>
  <c r="K1456" i="4"/>
  <c r="J1456" i="4"/>
  <c r="I1456" i="4"/>
  <c r="K2263" i="4"/>
  <c r="J2263" i="4"/>
  <c r="I2263" i="4"/>
  <c r="K2892" i="4"/>
  <c r="J2892" i="4"/>
  <c r="I2892" i="4"/>
  <c r="K2889" i="4"/>
  <c r="J2889" i="4"/>
  <c r="I2889" i="4"/>
  <c r="K628" i="4"/>
  <c r="J628" i="4"/>
  <c r="I628" i="4"/>
  <c r="K2257" i="4"/>
  <c r="J2257" i="4"/>
  <c r="I2257" i="4"/>
  <c r="K3424" i="4"/>
  <c r="J3424" i="4"/>
  <c r="I3424" i="4"/>
  <c r="K2883" i="4"/>
  <c r="J2883" i="4"/>
  <c r="I2883" i="4"/>
  <c r="K50" i="4"/>
  <c r="J50" i="4"/>
  <c r="I50" i="4"/>
  <c r="K2880" i="4"/>
  <c r="J2880" i="4"/>
  <c r="I2880" i="4"/>
  <c r="K1440" i="4"/>
  <c r="J1440" i="4"/>
  <c r="I1440" i="4"/>
  <c r="K314" i="4"/>
  <c r="J314" i="4"/>
  <c r="I314" i="4"/>
  <c r="K2876" i="4"/>
  <c r="J2876" i="4"/>
  <c r="I2876" i="4"/>
  <c r="K1436" i="4"/>
  <c r="J1436" i="4"/>
  <c r="I1436" i="4"/>
  <c r="K1433" i="4"/>
  <c r="J1433" i="4"/>
  <c r="I1433" i="4"/>
  <c r="K613" i="4"/>
  <c r="J613" i="4"/>
  <c r="I613" i="4"/>
  <c r="K611" i="4"/>
  <c r="J611" i="4"/>
  <c r="I611" i="4"/>
  <c r="K610" i="4"/>
  <c r="J610" i="4"/>
  <c r="I610" i="4"/>
  <c r="K606" i="4"/>
  <c r="J606" i="4"/>
  <c r="I606" i="4"/>
  <c r="K1425" i="4"/>
  <c r="J1425" i="4"/>
  <c r="I1425" i="4"/>
  <c r="K2870" i="4"/>
  <c r="J2870" i="4"/>
  <c r="I2870" i="4"/>
  <c r="K3411" i="4"/>
  <c r="J3411" i="4"/>
  <c r="I3411" i="4"/>
  <c r="K245" i="4"/>
  <c r="J245" i="4"/>
  <c r="I245" i="4"/>
  <c r="K2235" i="4"/>
  <c r="J2235" i="4"/>
  <c r="I2235" i="4"/>
  <c r="K1415" i="4"/>
  <c r="J1415" i="4"/>
  <c r="I1415" i="4"/>
  <c r="K590" i="4"/>
  <c r="J590" i="4"/>
  <c r="I590" i="4"/>
  <c r="K2861" i="4"/>
  <c r="J2861" i="4"/>
  <c r="I2861" i="4"/>
  <c r="K3732" i="4"/>
  <c r="J3732" i="4"/>
  <c r="I3732" i="4"/>
  <c r="K1405" i="4"/>
  <c r="J1405" i="4"/>
  <c r="I1405" i="4"/>
  <c r="K1400" i="4"/>
  <c r="J1400" i="4"/>
  <c r="I1400" i="4"/>
  <c r="K584" i="4"/>
  <c r="J584" i="4"/>
  <c r="I584" i="4"/>
  <c r="K2228" i="4"/>
  <c r="J2228" i="4"/>
  <c r="I2228" i="4"/>
  <c r="K2227" i="4"/>
  <c r="J2227" i="4"/>
  <c r="I2227" i="4"/>
  <c r="K2225" i="4"/>
  <c r="J2225" i="4"/>
  <c r="I2225" i="4"/>
  <c r="K2224" i="4"/>
  <c r="J2224" i="4"/>
  <c r="I2224" i="4"/>
  <c r="K1390" i="4"/>
  <c r="J1390" i="4"/>
  <c r="I1390" i="4"/>
  <c r="K2220" i="4"/>
  <c r="J2220" i="4"/>
  <c r="I2220" i="4"/>
  <c r="K578" i="4"/>
  <c r="J578" i="4"/>
  <c r="I578" i="4"/>
  <c r="K3400" i="4"/>
  <c r="J3400" i="4"/>
  <c r="I3400" i="4"/>
  <c r="K1382" i="4"/>
  <c r="J1382" i="4"/>
  <c r="I1382" i="4"/>
  <c r="K161" i="4"/>
  <c r="J161" i="4"/>
  <c r="I161" i="4"/>
  <c r="K1373" i="4"/>
  <c r="J1373" i="4"/>
  <c r="I1373" i="4"/>
  <c r="K439" i="4"/>
  <c r="J439" i="4"/>
  <c r="I439" i="4"/>
  <c r="K2208" i="4"/>
  <c r="J2208" i="4"/>
  <c r="I2208" i="4"/>
  <c r="K2837" i="4"/>
  <c r="J2837" i="4"/>
  <c r="I2837" i="4"/>
  <c r="K2205" i="4"/>
  <c r="J2205" i="4"/>
  <c r="I2205" i="4"/>
  <c r="K1364" i="4"/>
  <c r="J1364" i="4"/>
  <c r="I1364" i="4"/>
  <c r="I2554" i="4"/>
  <c r="I347" i="4"/>
  <c r="I845" i="4"/>
  <c r="I2473" i="4"/>
  <c r="I2442" i="4"/>
  <c r="I750" i="4"/>
  <c r="I1587" i="4"/>
  <c r="I653" i="4"/>
  <c r="I3730" i="4"/>
  <c r="K2988" i="4"/>
  <c r="J2988" i="4"/>
  <c r="I2988" i="4"/>
  <c r="K1597" i="4"/>
  <c r="J1597" i="4"/>
  <c r="I1597" i="4"/>
  <c r="K2984" i="4"/>
  <c r="J2984" i="4"/>
  <c r="I2984" i="4"/>
  <c r="K1590" i="4"/>
  <c r="J1590" i="4"/>
  <c r="I1590" i="4"/>
  <c r="K2363" i="4"/>
  <c r="J2363" i="4"/>
  <c r="I2363" i="4"/>
  <c r="K720" i="4"/>
  <c r="J720" i="4"/>
  <c r="I720" i="4"/>
  <c r="K1584" i="4"/>
  <c r="J1584" i="4"/>
  <c r="I1584" i="4"/>
  <c r="K176" i="4"/>
  <c r="J176" i="4"/>
  <c r="I176" i="4"/>
  <c r="K1580" i="4"/>
  <c r="J1580" i="4"/>
  <c r="I1580" i="4"/>
  <c r="K2977" i="4"/>
  <c r="J2977" i="4"/>
  <c r="I2977" i="4"/>
  <c r="K3812" i="4"/>
  <c r="J3812" i="4"/>
  <c r="I3812" i="4"/>
  <c r="K2358" i="4"/>
  <c r="J2358" i="4"/>
  <c r="I2358" i="4"/>
  <c r="K317" i="4"/>
  <c r="J317" i="4"/>
  <c r="I317" i="4"/>
  <c r="K2968" i="4"/>
  <c r="J2968" i="4"/>
  <c r="I2968" i="4"/>
  <c r="K3462" i="4"/>
  <c r="J3462" i="4"/>
  <c r="I3462" i="4"/>
  <c r="K1563" i="4"/>
  <c r="J1563" i="4"/>
  <c r="I1563" i="4"/>
  <c r="K61" i="4"/>
  <c r="J61" i="4"/>
  <c r="I61" i="4"/>
  <c r="K2350" i="4"/>
  <c r="J2350" i="4"/>
  <c r="I2350" i="4"/>
  <c r="K2347" i="4"/>
  <c r="J2347" i="4"/>
  <c r="I2347" i="4"/>
  <c r="K1557" i="4"/>
  <c r="J1557" i="4"/>
  <c r="I1557" i="4"/>
  <c r="K2342" i="4"/>
  <c r="J2342" i="4"/>
  <c r="K2341" i="4"/>
  <c r="J2341" i="4"/>
  <c r="I2341" i="4"/>
  <c r="K2956" i="4"/>
  <c r="J2956" i="4"/>
  <c r="I2956" i="4"/>
  <c r="K1549" i="4"/>
  <c r="J1549" i="4"/>
  <c r="I1549" i="4"/>
  <c r="K2332" i="4"/>
  <c r="J2332" i="4"/>
  <c r="I2332" i="4"/>
  <c r="K3454" i="4"/>
  <c r="J3454" i="4"/>
  <c r="I3454" i="4"/>
  <c r="K2330" i="4"/>
  <c r="J2330" i="4"/>
  <c r="K3740" i="4"/>
  <c r="J3740" i="4"/>
  <c r="I3740" i="4"/>
  <c r="K1535" i="4"/>
  <c r="J1535" i="4"/>
  <c r="I1535" i="4"/>
  <c r="K2948" i="4"/>
  <c r="J2948" i="4"/>
  <c r="I2948" i="4"/>
  <c r="K2944" i="4"/>
  <c r="J2944" i="4"/>
  <c r="I2944" i="4"/>
  <c r="K685" i="4"/>
  <c r="J685" i="4"/>
  <c r="I685" i="4"/>
  <c r="K2942" i="4"/>
  <c r="J2942" i="4"/>
  <c r="I2942" i="4"/>
  <c r="K2323" i="4"/>
  <c r="J2323" i="4"/>
  <c r="I2323" i="4"/>
  <c r="K2320" i="4"/>
  <c r="J2320" i="4"/>
  <c r="I2320" i="4"/>
  <c r="K2938" i="4"/>
  <c r="J2938" i="4"/>
  <c r="I2938" i="4"/>
  <c r="K2935" i="4"/>
  <c r="J2935" i="4"/>
  <c r="I2935" i="4"/>
  <c r="K676" i="4"/>
  <c r="J676" i="4"/>
  <c r="I676" i="4"/>
  <c r="K3449" i="4"/>
  <c r="J3449" i="4"/>
  <c r="I3449" i="4"/>
  <c r="K672" i="4"/>
  <c r="J672" i="4"/>
  <c r="K1517" i="4"/>
  <c r="J1517" i="4"/>
  <c r="I1517" i="4"/>
  <c r="K2310" i="4"/>
  <c r="J2310" i="4"/>
  <c r="I2310" i="4"/>
  <c r="K1515" i="4"/>
  <c r="J1515" i="4"/>
  <c r="I1515" i="4"/>
  <c r="K1512" i="4"/>
  <c r="J1512" i="4"/>
  <c r="I1512" i="4"/>
  <c r="K2307" i="4"/>
  <c r="J2307" i="4"/>
  <c r="I2307" i="4"/>
  <c r="K1507" i="4"/>
  <c r="J1507" i="4"/>
  <c r="I1507" i="4"/>
  <c r="K271" i="4"/>
  <c r="J271" i="4"/>
  <c r="I271" i="4"/>
  <c r="K1506" i="4"/>
  <c r="J1506" i="4"/>
  <c r="I1506" i="4"/>
  <c r="K2301" i="4"/>
  <c r="J2301" i="4"/>
  <c r="I2301" i="4"/>
  <c r="K371" i="4"/>
  <c r="J371" i="4"/>
  <c r="I371" i="4"/>
  <c r="K3437" i="4"/>
  <c r="J3437" i="4"/>
  <c r="I3437" i="4"/>
  <c r="K3436" i="4"/>
  <c r="J3436" i="4"/>
  <c r="I3436" i="4"/>
  <c r="K2295" i="4"/>
  <c r="J2295" i="4"/>
  <c r="K654" i="4"/>
  <c r="J654" i="4"/>
  <c r="I654" i="4"/>
  <c r="K2920" i="4"/>
  <c r="J2920" i="4"/>
  <c r="I2920" i="4"/>
  <c r="K650" i="4"/>
  <c r="J650" i="4"/>
  <c r="I650" i="4"/>
  <c r="K2293" i="4"/>
  <c r="J2293" i="4"/>
  <c r="I2293" i="4"/>
  <c r="K2292" i="4"/>
  <c r="J2292" i="4"/>
  <c r="I2292" i="4"/>
  <c r="K645" i="4"/>
  <c r="J645" i="4"/>
  <c r="I645" i="4"/>
  <c r="K2291" i="4"/>
  <c r="J2291" i="4"/>
  <c r="I2291" i="4"/>
  <c r="K1477" i="4"/>
  <c r="J1477" i="4"/>
  <c r="I1477" i="4"/>
  <c r="K1474" i="4"/>
  <c r="J1474" i="4"/>
  <c r="I1474" i="4"/>
  <c r="K3430" i="4"/>
  <c r="J3430" i="4"/>
  <c r="I3430" i="4"/>
  <c r="K2284" i="4"/>
  <c r="J2284" i="4"/>
  <c r="I2284" i="4"/>
  <c r="K2283" i="4"/>
  <c r="J2283" i="4"/>
  <c r="I2283" i="4"/>
  <c r="K3427" i="4"/>
  <c r="J3427" i="4"/>
  <c r="I3427" i="4"/>
  <c r="K638" i="4"/>
  <c r="J638" i="4"/>
  <c r="I638" i="4"/>
  <c r="K1463" i="4"/>
  <c r="J1463" i="4"/>
  <c r="I1463" i="4"/>
  <c r="K1460" i="4"/>
  <c r="J1460" i="4"/>
  <c r="I1460" i="4"/>
  <c r="K632" i="4"/>
  <c r="J632" i="4"/>
  <c r="I632" i="4"/>
  <c r="K2268" i="4"/>
  <c r="J2268" i="4"/>
  <c r="I2268" i="4"/>
  <c r="K1455" i="4"/>
  <c r="J1455" i="4"/>
  <c r="I1455" i="4"/>
  <c r="K630" i="4"/>
  <c r="J630" i="4"/>
  <c r="I630" i="4"/>
  <c r="K2888" i="4"/>
  <c r="J2888" i="4"/>
  <c r="I2888" i="4"/>
  <c r="K2886" i="4"/>
  <c r="J2886" i="4"/>
  <c r="I2886" i="4"/>
  <c r="K268" i="4"/>
  <c r="J268" i="4"/>
  <c r="I268" i="4"/>
  <c r="K2885" i="4"/>
  <c r="J2885" i="4"/>
  <c r="I2885" i="4"/>
  <c r="K51" i="4"/>
  <c r="J51" i="4"/>
  <c r="K3422" i="4"/>
  <c r="J3422" i="4"/>
  <c r="I3422" i="4"/>
  <c r="K2879" i="4"/>
  <c r="J2879" i="4"/>
  <c r="I2879" i="4"/>
  <c r="K3420" i="4"/>
  <c r="J3420" i="4"/>
  <c r="I3420" i="4"/>
  <c r="K1439" i="4"/>
  <c r="J1439" i="4"/>
  <c r="I1439" i="4"/>
  <c r="K3418" i="4"/>
  <c r="J3418" i="4"/>
  <c r="I3418" i="4"/>
  <c r="K2246" i="4"/>
  <c r="J2246" i="4"/>
  <c r="I2246" i="4"/>
  <c r="K2873" i="4"/>
  <c r="J2873" i="4"/>
  <c r="I2873" i="4"/>
  <c r="K2243" i="4"/>
  <c r="J2243" i="4"/>
  <c r="I2243" i="4"/>
  <c r="K2241" i="4"/>
  <c r="J2241" i="4"/>
  <c r="I2241" i="4"/>
  <c r="K609" i="4"/>
  <c r="J609" i="4"/>
  <c r="I609" i="4"/>
  <c r="K605" i="4"/>
  <c r="J605" i="4"/>
  <c r="I605" i="4"/>
  <c r="K2237" i="4"/>
  <c r="J2237" i="4"/>
  <c r="I2237" i="4"/>
  <c r="K1424" i="4"/>
  <c r="J1424" i="4"/>
  <c r="I1424" i="4"/>
  <c r="K2869" i="4"/>
  <c r="J2869" i="4"/>
  <c r="I2869" i="4"/>
  <c r="K2868" i="4"/>
  <c r="J2868" i="4"/>
  <c r="I2868" i="4"/>
  <c r="K595" i="4"/>
  <c r="J595" i="4"/>
  <c r="I595" i="4"/>
  <c r="K3805" i="4"/>
  <c r="J3805" i="4"/>
  <c r="I3805" i="4"/>
  <c r="K405" i="4"/>
  <c r="J405" i="4"/>
  <c r="I405" i="4"/>
  <c r="K2233" i="4"/>
  <c r="J2233" i="4"/>
  <c r="I2233" i="4"/>
  <c r="K2859" i="4"/>
  <c r="J2859" i="4"/>
  <c r="I2859" i="4"/>
  <c r="K1404" i="4"/>
  <c r="J1404" i="4"/>
  <c r="I1404" i="4"/>
  <c r="K3406" i="4"/>
  <c r="J3406" i="4"/>
  <c r="I3406" i="4"/>
  <c r="K2855" i="4"/>
  <c r="J2855" i="4"/>
  <c r="I2855" i="4"/>
  <c r="K1399" i="4"/>
  <c r="J1399" i="4"/>
  <c r="I1399" i="4"/>
  <c r="K1398" i="4"/>
  <c r="J1398" i="4"/>
  <c r="I1398" i="4"/>
  <c r="K2847" i="4"/>
  <c r="J2847" i="4"/>
  <c r="I2847" i="4"/>
  <c r="K366" i="4"/>
  <c r="J366" i="4"/>
  <c r="I366" i="4"/>
  <c r="K3729" i="4"/>
  <c r="J3729" i="4"/>
  <c r="I3729" i="4"/>
  <c r="K1388" i="4"/>
  <c r="J1388" i="4"/>
  <c r="I1388" i="4"/>
  <c r="K312" i="4"/>
  <c r="J312" i="4"/>
  <c r="I312" i="4"/>
  <c r="K2219" i="4"/>
  <c r="J2219" i="4"/>
  <c r="I2219" i="4"/>
  <c r="K1381" i="4"/>
  <c r="J1381" i="4"/>
  <c r="I1381" i="4"/>
  <c r="K2212" i="4"/>
  <c r="J2212" i="4"/>
  <c r="I2212" i="4"/>
  <c r="K364" i="4"/>
  <c r="J364" i="4"/>
  <c r="I364" i="4"/>
  <c r="K2840" i="4"/>
  <c r="J2840" i="4"/>
  <c r="I2840" i="4"/>
  <c r="K1370" i="4"/>
  <c r="J1370" i="4"/>
  <c r="I1370" i="4"/>
  <c r="K1367" i="4"/>
  <c r="J1367" i="4"/>
  <c r="I1367" i="4"/>
  <c r="K2835" i="4"/>
  <c r="J2835" i="4"/>
  <c r="I2835" i="4"/>
  <c r="K1363" i="4"/>
  <c r="J1363" i="4"/>
  <c r="I1363" i="4"/>
  <c r="I941" i="4"/>
  <c r="I2517" i="4"/>
  <c r="I3094" i="4"/>
  <c r="I1724" i="4"/>
  <c r="I1654" i="4"/>
  <c r="I318" i="4"/>
  <c r="I2378" i="4"/>
  <c r="I1551" i="4"/>
  <c r="I672" i="4"/>
  <c r="K3372" i="4"/>
  <c r="J3372" i="4"/>
  <c r="I3372" i="4"/>
  <c r="K3367" i="4"/>
  <c r="J3367" i="4"/>
  <c r="I3367" i="4"/>
  <c r="K3365" i="4"/>
  <c r="J3365" i="4"/>
  <c r="I3365" i="4"/>
  <c r="H2109" i="4"/>
  <c r="K2109" i="4"/>
  <c r="J2109" i="4"/>
  <c r="I2109" i="4"/>
  <c r="H3719" i="4"/>
  <c r="K3719" i="4"/>
  <c r="J3719" i="4"/>
  <c r="I3719" i="4"/>
  <c r="H2101" i="4"/>
  <c r="K2101" i="4"/>
  <c r="J2101" i="4"/>
  <c r="I2101" i="4"/>
  <c r="K2752" i="4"/>
  <c r="J2752" i="4"/>
  <c r="I2752" i="4"/>
  <c r="K305" i="4"/>
  <c r="J305" i="4"/>
  <c r="I305" i="4"/>
  <c r="K3715" i="4"/>
  <c r="J3715" i="4"/>
  <c r="I3715" i="4"/>
  <c r="K2749" i="4"/>
  <c r="J2749" i="4"/>
  <c r="I2749" i="4"/>
  <c r="K2095" i="4"/>
  <c r="J2095" i="4"/>
  <c r="I2095" i="4"/>
  <c r="H1155" i="4"/>
  <c r="K1155" i="4"/>
  <c r="J1155" i="4"/>
  <c r="I1155" i="4"/>
  <c r="H3352" i="4"/>
  <c r="K3352" i="4"/>
  <c r="J3352" i="4"/>
  <c r="I3352" i="4"/>
  <c r="H1152" i="4"/>
  <c r="K1152" i="4"/>
  <c r="J1152" i="4"/>
  <c r="I1152" i="4"/>
  <c r="K3348" i="4"/>
  <c r="J3348" i="4"/>
  <c r="I3348" i="4"/>
  <c r="K1149" i="4"/>
  <c r="J1149" i="4"/>
  <c r="I1149" i="4"/>
  <c r="K1147" i="4"/>
  <c r="J1147" i="4"/>
  <c r="I1147" i="4"/>
  <c r="K3702" i="4"/>
  <c r="J3702" i="4"/>
  <c r="I3702" i="4"/>
  <c r="K210" i="4"/>
  <c r="J210" i="4"/>
  <c r="I210" i="4"/>
  <c r="H2738" i="4"/>
  <c r="K2738" i="4"/>
  <c r="J2738" i="4"/>
  <c r="I2738" i="4"/>
  <c r="H2074" i="4"/>
  <c r="K2074" i="4"/>
  <c r="J2074" i="4"/>
  <c r="I2074" i="4"/>
  <c r="K96" i="4"/>
  <c r="J96" i="4"/>
  <c r="I96" i="4"/>
  <c r="K94" i="4"/>
  <c r="J94" i="4"/>
  <c r="I94" i="4"/>
  <c r="K2068" i="4"/>
  <c r="J2068" i="4"/>
  <c r="I2068" i="4"/>
  <c r="K2065" i="4"/>
  <c r="J2065" i="4"/>
  <c r="I2065" i="4"/>
  <c r="K3337" i="4"/>
  <c r="J3337" i="4"/>
  <c r="I3337" i="4"/>
  <c r="K2731" i="4"/>
  <c r="J2731" i="4"/>
  <c r="I2731" i="4"/>
  <c r="H1133" i="4"/>
  <c r="K1133" i="4"/>
  <c r="J1133" i="4"/>
  <c r="I1133" i="4"/>
  <c r="H1130" i="4"/>
  <c r="K1130" i="4"/>
  <c r="J1130" i="4"/>
  <c r="I1130" i="4"/>
  <c r="K1129" i="4"/>
  <c r="J1129" i="4"/>
  <c r="I1129" i="4"/>
  <c r="K2055" i="4"/>
  <c r="J2055" i="4"/>
  <c r="I2055" i="4"/>
  <c r="K2722" i="4"/>
  <c r="J2722" i="4"/>
  <c r="I2722" i="4"/>
  <c r="K2052" i="4"/>
  <c r="J2052" i="4"/>
  <c r="I2052" i="4"/>
  <c r="K3324" i="4"/>
  <c r="J3324" i="4"/>
  <c r="I3324" i="4"/>
  <c r="K3316" i="4"/>
  <c r="J3316" i="4"/>
  <c r="I3316" i="4"/>
  <c r="H3837" i="4"/>
  <c r="K3837" i="4"/>
  <c r="J3837" i="4"/>
  <c r="I3837" i="4"/>
  <c r="H3684" i="4"/>
  <c r="K3684" i="4"/>
  <c r="J3684" i="4"/>
  <c r="I3684" i="4"/>
  <c r="K3307" i="4"/>
  <c r="J3307" i="4"/>
  <c r="I3307" i="4"/>
  <c r="K337" i="4"/>
  <c r="J337" i="4"/>
  <c r="I337" i="4"/>
  <c r="K3682" i="4"/>
  <c r="J3682" i="4"/>
  <c r="I3682" i="4"/>
  <c r="K3681" i="4"/>
  <c r="J3681" i="4"/>
  <c r="I3681" i="4"/>
  <c r="K2037" i="4"/>
  <c r="J2037" i="4"/>
  <c r="I2037" i="4"/>
  <c r="K2710" i="4"/>
  <c r="J2710" i="4"/>
  <c r="I2710" i="4"/>
  <c r="H2031" i="4"/>
  <c r="K2031" i="4"/>
  <c r="J2031" i="4"/>
  <c r="I2031" i="4"/>
  <c r="K91" i="4"/>
  <c r="J91" i="4"/>
  <c r="I91" i="4"/>
  <c r="K2027" i="4"/>
  <c r="J2027" i="4"/>
  <c r="I2027" i="4"/>
  <c r="K3834" i="4"/>
  <c r="J3834" i="4"/>
  <c r="I3834" i="4"/>
  <c r="K1111" i="4"/>
  <c r="J1111" i="4"/>
  <c r="I1111" i="4"/>
  <c r="K1109" i="4"/>
  <c r="J1109" i="4"/>
  <c r="I1109" i="4"/>
  <c r="K3673" i="4"/>
  <c r="J3673" i="4"/>
  <c r="I3673" i="4"/>
  <c r="K3832" i="4"/>
  <c r="J3832" i="4"/>
  <c r="I3832" i="4"/>
  <c r="K3288" i="4"/>
  <c r="J3288" i="4"/>
  <c r="I3288" i="4"/>
  <c r="K1101" i="4"/>
  <c r="J1101" i="4"/>
  <c r="I1101" i="4"/>
  <c r="K2010" i="4"/>
  <c r="J2010" i="4"/>
  <c r="I2010" i="4"/>
  <c r="K2006" i="4"/>
  <c r="J2006" i="4"/>
  <c r="I2006" i="4"/>
  <c r="K2001" i="4"/>
  <c r="J2001" i="4"/>
  <c r="I2001" i="4"/>
  <c r="K3284" i="4"/>
  <c r="J3284" i="4"/>
  <c r="I3284" i="4"/>
  <c r="K3281" i="4"/>
  <c r="J3281" i="4"/>
  <c r="I3281" i="4"/>
  <c r="K2699" i="4"/>
  <c r="I2699" i="4"/>
  <c r="K1086" i="4"/>
  <c r="J1086" i="4"/>
  <c r="I1086" i="4"/>
  <c r="K1993" i="4"/>
  <c r="J1993" i="4"/>
  <c r="I1993" i="4"/>
  <c r="K2695" i="4"/>
  <c r="J2695" i="4"/>
  <c r="I2695" i="4"/>
  <c r="K1987" i="4"/>
  <c r="J1987" i="4"/>
  <c r="I1987" i="4"/>
  <c r="K3270" i="4"/>
  <c r="J3270" i="4"/>
  <c r="I3270" i="4"/>
  <c r="K3797" i="4"/>
  <c r="J3797" i="4"/>
  <c r="I3797" i="4"/>
  <c r="K1078" i="4"/>
  <c r="J1078" i="4"/>
  <c r="I1078" i="4"/>
  <c r="K1075" i="4"/>
  <c r="J1075" i="4"/>
  <c r="I1075" i="4"/>
  <c r="K3265" i="4"/>
  <c r="J3265" i="4"/>
  <c r="I3265" i="4"/>
  <c r="K1070" i="4"/>
  <c r="J1070" i="4"/>
  <c r="I1070" i="4"/>
  <c r="K1067" i="4"/>
  <c r="J1067" i="4"/>
  <c r="I1067" i="4"/>
  <c r="K2679" i="4"/>
  <c r="J2679" i="4"/>
  <c r="I2679" i="4"/>
  <c r="K1063" i="4"/>
  <c r="J1063" i="4"/>
  <c r="I1063" i="4"/>
  <c r="K2675" i="4"/>
  <c r="J2675" i="4"/>
  <c r="I2675" i="4"/>
  <c r="K279" i="4"/>
  <c r="J279" i="4"/>
  <c r="I279" i="4"/>
  <c r="K2672" i="4"/>
  <c r="J2672" i="4"/>
  <c r="I2672" i="4"/>
  <c r="K1964" i="4"/>
  <c r="J1964" i="4"/>
  <c r="I1964" i="4"/>
  <c r="K395" i="4"/>
  <c r="J395" i="4"/>
  <c r="I395" i="4"/>
  <c r="K2666" i="4"/>
  <c r="J2666" i="4"/>
  <c r="I2666" i="4"/>
  <c r="K3795" i="4"/>
  <c r="J3795" i="4"/>
  <c r="I3795" i="4"/>
  <c r="K1956" i="4"/>
  <c r="J1956" i="4"/>
  <c r="I1956" i="4"/>
  <c r="K3794" i="4"/>
  <c r="J3794" i="4"/>
  <c r="I3794" i="4"/>
  <c r="K1050" i="4"/>
  <c r="J1050" i="4"/>
  <c r="I1050" i="4"/>
  <c r="K3252" i="4"/>
  <c r="I3252" i="4"/>
  <c r="J3252" i="4"/>
  <c r="K1047" i="4"/>
  <c r="J1047" i="4"/>
  <c r="I1047" i="4"/>
  <c r="K436" i="4"/>
  <c r="J436" i="4"/>
  <c r="I436" i="4"/>
  <c r="K1948" i="4"/>
  <c r="J1948" i="4"/>
  <c r="K2648" i="4"/>
  <c r="J2648" i="4"/>
  <c r="K3791" i="4"/>
  <c r="J3791" i="4"/>
  <c r="K1944" i="4"/>
  <c r="J1944" i="4"/>
  <c r="K1940" i="4"/>
  <c r="J1940" i="4"/>
  <c r="K1035" i="4"/>
  <c r="J1035" i="4"/>
  <c r="I1035" i="4"/>
  <c r="K1032" i="4"/>
  <c r="J1032" i="4"/>
  <c r="I1032" i="4"/>
  <c r="K3647" i="4"/>
  <c r="J3647" i="4"/>
  <c r="I3647" i="4"/>
  <c r="K1027" i="4"/>
  <c r="J1027" i="4"/>
  <c r="K2636" i="4"/>
  <c r="J2636" i="4"/>
  <c r="K1023" i="4"/>
  <c r="J1023" i="4"/>
  <c r="K1930" i="4"/>
  <c r="J1930" i="4"/>
  <c r="K2631" i="4"/>
  <c r="J2631" i="4"/>
  <c r="K3238" i="4"/>
  <c r="J3238" i="4"/>
  <c r="I3238" i="4"/>
  <c r="K203" i="4"/>
  <c r="J203" i="4"/>
  <c r="I203" i="4"/>
  <c r="K3234" i="4"/>
  <c r="J3234" i="4"/>
  <c r="I3234" i="4"/>
  <c r="K1926" i="4"/>
  <c r="J1926" i="4"/>
  <c r="K3783" i="4"/>
  <c r="J3783" i="4"/>
  <c r="I3783" i="4"/>
  <c r="K2621" i="4"/>
  <c r="J2621" i="4"/>
  <c r="I2621" i="4"/>
  <c r="K3636" i="4"/>
  <c r="J3636" i="4"/>
  <c r="I3636" i="4"/>
  <c r="K1007" i="4"/>
  <c r="J1007" i="4"/>
  <c r="K2618" i="4"/>
  <c r="J2618" i="4"/>
  <c r="I2618" i="4"/>
  <c r="K3227" i="4"/>
  <c r="J3227" i="4"/>
  <c r="I3227" i="4"/>
  <c r="K3221" i="4"/>
  <c r="J3221" i="4"/>
  <c r="I3221" i="4"/>
  <c r="K85" i="4"/>
  <c r="J85" i="4"/>
  <c r="K998" i="4"/>
  <c r="J998" i="4"/>
  <c r="I998" i="4"/>
  <c r="K3217" i="4"/>
  <c r="J3217" i="4"/>
  <c r="I3217" i="4"/>
  <c r="K1909" i="4"/>
  <c r="J1909" i="4"/>
  <c r="I1909" i="4"/>
  <c r="K993" i="4"/>
  <c r="J993" i="4"/>
  <c r="K991" i="4"/>
  <c r="J991" i="4"/>
  <c r="I991" i="4"/>
  <c r="K1903" i="4"/>
  <c r="J1903" i="4"/>
  <c r="I1903" i="4"/>
  <c r="K335" i="4"/>
  <c r="J335" i="4"/>
  <c r="I335" i="4"/>
  <c r="K1899" i="4"/>
  <c r="J1899" i="4"/>
  <c r="I1899" i="4"/>
  <c r="K3626" i="4"/>
  <c r="J3626" i="4"/>
  <c r="I3626" i="4"/>
  <c r="K1893" i="4"/>
  <c r="J1893" i="4"/>
  <c r="I1893" i="4"/>
  <c r="K2606" i="4"/>
  <c r="J2606" i="4"/>
  <c r="I2606" i="4"/>
  <c r="K985" i="4"/>
  <c r="J985" i="4"/>
  <c r="I985" i="4"/>
  <c r="K1887" i="4"/>
  <c r="I1887" i="4"/>
  <c r="K980" i="4"/>
  <c r="J980" i="4"/>
  <c r="I980" i="4"/>
  <c r="K2600" i="4"/>
  <c r="J2600" i="4"/>
  <c r="I2600" i="4"/>
  <c r="K3614" i="4"/>
  <c r="J3614" i="4"/>
  <c r="I3614" i="4"/>
  <c r="K3195" i="4"/>
  <c r="J3195" i="4"/>
  <c r="I3195" i="4"/>
  <c r="K976" i="4"/>
  <c r="J976" i="4"/>
  <c r="I976" i="4"/>
  <c r="K2595" i="4"/>
  <c r="J2595" i="4"/>
  <c r="I2595" i="4"/>
  <c r="K1877" i="4"/>
  <c r="J1877" i="4"/>
  <c r="I1877" i="4"/>
  <c r="K2593" i="4"/>
  <c r="J2593" i="4"/>
  <c r="I2593" i="4"/>
  <c r="K1872" i="4"/>
  <c r="J1872" i="4"/>
  <c r="I1872" i="4"/>
  <c r="K3186" i="4"/>
  <c r="J3186" i="4"/>
  <c r="I3186" i="4"/>
  <c r="K3183" i="4"/>
  <c r="J3183" i="4"/>
  <c r="I3183" i="4"/>
  <c r="K2588" i="4"/>
  <c r="J2588" i="4"/>
  <c r="I2588" i="4"/>
  <c r="K960" i="4"/>
  <c r="J960" i="4"/>
  <c r="I960" i="4"/>
  <c r="K1862" i="4"/>
  <c r="J1862" i="4"/>
  <c r="I1862" i="4"/>
  <c r="K3174" i="4"/>
  <c r="J3174" i="4"/>
  <c r="I3174" i="4"/>
  <c r="K292" i="4"/>
  <c r="J292" i="4"/>
  <c r="I292" i="4"/>
  <c r="K2582" i="4"/>
  <c r="J2582" i="4"/>
  <c r="I2582" i="4"/>
  <c r="K1857" i="4"/>
  <c r="J1857" i="4"/>
  <c r="I1857" i="4"/>
  <c r="K953" i="4"/>
  <c r="J953" i="4"/>
  <c r="I953" i="4"/>
  <c r="K3165" i="4"/>
  <c r="J3165" i="4"/>
  <c r="I3165" i="4"/>
  <c r="K2575" i="4"/>
  <c r="J2575" i="4"/>
  <c r="I2575" i="4"/>
  <c r="K949" i="4"/>
  <c r="J949" i="4"/>
  <c r="I949" i="4"/>
  <c r="K2570" i="4"/>
  <c r="J2570" i="4"/>
  <c r="I2570" i="4"/>
  <c r="K3594" i="4"/>
  <c r="J3594" i="4"/>
  <c r="I3594" i="4"/>
  <c r="K2567" i="4"/>
  <c r="J2567" i="4"/>
  <c r="I2567" i="4"/>
  <c r="K3589" i="4"/>
  <c r="J3589" i="4"/>
  <c r="K3153" i="4"/>
  <c r="J3153" i="4"/>
  <c r="I3153" i="4"/>
  <c r="K3586" i="4"/>
  <c r="J3586" i="4"/>
  <c r="I3586" i="4"/>
  <c r="K2564" i="4"/>
  <c r="J2564" i="4"/>
  <c r="I2564" i="4"/>
  <c r="K938" i="4"/>
  <c r="J938" i="4"/>
  <c r="I938" i="4"/>
  <c r="K1843" i="4"/>
  <c r="J1843" i="4"/>
  <c r="I1843" i="4"/>
  <c r="K3579" i="4"/>
  <c r="J3579" i="4"/>
  <c r="I3579" i="4"/>
  <c r="K83" i="4"/>
  <c r="J83" i="4"/>
  <c r="I83" i="4"/>
  <c r="K1839" i="4"/>
  <c r="J1839" i="4"/>
  <c r="K1833" i="4"/>
  <c r="J1833" i="4"/>
  <c r="I1833" i="4"/>
  <c r="K1831" i="4"/>
  <c r="J1831" i="4"/>
  <c r="I1831" i="4"/>
  <c r="K1829" i="4"/>
  <c r="J1829" i="4"/>
  <c r="I1829" i="4"/>
  <c r="K928" i="4"/>
  <c r="J928" i="4"/>
  <c r="I928" i="4"/>
  <c r="K79" i="4"/>
  <c r="J79" i="4"/>
  <c r="I79" i="4"/>
  <c r="K1823" i="4"/>
  <c r="J1823" i="4"/>
  <c r="I1823" i="4"/>
  <c r="K130" i="4"/>
  <c r="J130" i="4"/>
  <c r="I130" i="4"/>
  <c r="K2552" i="4"/>
  <c r="J2552" i="4"/>
  <c r="K2550" i="4"/>
  <c r="J2550" i="4"/>
  <c r="I2550" i="4"/>
  <c r="K3766" i="4"/>
  <c r="J3766" i="4"/>
  <c r="I3766" i="4"/>
  <c r="K3764" i="4"/>
  <c r="J3764" i="4"/>
  <c r="I3764" i="4"/>
  <c r="K3568" i="4"/>
  <c r="J3568" i="4"/>
  <c r="I3568" i="4"/>
  <c r="K912" i="4"/>
  <c r="J912" i="4"/>
  <c r="I912" i="4"/>
  <c r="K126" i="4"/>
  <c r="J126" i="4"/>
  <c r="I126" i="4"/>
  <c r="K2542" i="4"/>
  <c r="J2542" i="4"/>
  <c r="I2542" i="4"/>
  <c r="K3564" i="4"/>
  <c r="J3564" i="4"/>
  <c r="K194" i="4"/>
  <c r="J194" i="4"/>
  <c r="I194" i="4"/>
  <c r="K2539" i="4"/>
  <c r="J2539" i="4"/>
  <c r="I2539" i="4"/>
  <c r="K3560" i="4"/>
  <c r="J3560" i="4"/>
  <c r="I3560" i="4"/>
  <c r="K2536" i="4"/>
  <c r="J2536" i="4"/>
  <c r="I2536" i="4"/>
  <c r="K3128" i="4"/>
  <c r="J3128" i="4"/>
  <c r="I3128" i="4"/>
  <c r="K3823" i="4"/>
  <c r="J3823" i="4"/>
  <c r="I3823" i="4"/>
  <c r="K432" i="4"/>
  <c r="J432" i="4"/>
  <c r="I432" i="4"/>
  <c r="K3124" i="4"/>
  <c r="J3124" i="4"/>
  <c r="K2527" i="4"/>
  <c r="J2527" i="4"/>
  <c r="I2527" i="4"/>
  <c r="K124" i="4"/>
  <c r="J124" i="4"/>
  <c r="I124" i="4"/>
  <c r="K3553" i="4"/>
  <c r="J3553" i="4"/>
  <c r="I3553" i="4"/>
  <c r="K891" i="4"/>
  <c r="J891" i="4"/>
  <c r="I891" i="4"/>
  <c r="K2524" i="4"/>
  <c r="J2524" i="4"/>
  <c r="I2524" i="4"/>
  <c r="K1785" i="4"/>
  <c r="J1785" i="4"/>
  <c r="I1785" i="4"/>
  <c r="K888" i="4"/>
  <c r="J888" i="4"/>
  <c r="I888" i="4"/>
  <c r="K3109" i="4"/>
  <c r="J3109" i="4"/>
  <c r="K887" i="4"/>
  <c r="J887" i="4"/>
  <c r="I887" i="4"/>
  <c r="K431" i="4"/>
  <c r="J431" i="4"/>
  <c r="I431" i="4"/>
  <c r="K2514" i="4"/>
  <c r="J2514" i="4"/>
  <c r="I2514" i="4"/>
  <c r="K382" i="4"/>
  <c r="J382" i="4"/>
  <c r="I382" i="4"/>
  <c r="K872" i="4"/>
  <c r="J872" i="4"/>
  <c r="I872" i="4"/>
  <c r="K865" i="4"/>
  <c r="J865" i="4"/>
  <c r="I865" i="4"/>
  <c r="K1774" i="4"/>
  <c r="J1774" i="4"/>
  <c r="I1774" i="4"/>
  <c r="K1771" i="4"/>
  <c r="J1771" i="4"/>
  <c r="K1769" i="4"/>
  <c r="J1769" i="4"/>
  <c r="I1769" i="4"/>
  <c r="K3542" i="4"/>
  <c r="J3542" i="4"/>
  <c r="I3542" i="4"/>
  <c r="K1765" i="4"/>
  <c r="J1765" i="4"/>
  <c r="I1765" i="4"/>
  <c r="K3098" i="4"/>
  <c r="J3098" i="4"/>
  <c r="I3098" i="4"/>
  <c r="K3096" i="4"/>
  <c r="J3096" i="4"/>
  <c r="I3096" i="4"/>
  <c r="K2504" i="4"/>
  <c r="J2504" i="4"/>
  <c r="I2504" i="4"/>
  <c r="K1753" i="4"/>
  <c r="J1753" i="4"/>
  <c r="I1753" i="4"/>
  <c r="K253" i="4"/>
  <c r="J253" i="4"/>
  <c r="K851" i="4"/>
  <c r="J851" i="4"/>
  <c r="I851" i="4"/>
  <c r="K3536" i="4"/>
  <c r="J3536" i="4"/>
  <c r="I3536" i="4"/>
  <c r="K1744" i="4"/>
  <c r="J1744" i="4"/>
  <c r="I1744" i="4"/>
  <c r="K3532" i="4"/>
  <c r="J3532" i="4"/>
  <c r="I3532" i="4"/>
  <c r="K72" i="4"/>
  <c r="J72" i="4"/>
  <c r="I72" i="4"/>
  <c r="K2493" i="4"/>
  <c r="J2493" i="4"/>
  <c r="I2493" i="4"/>
  <c r="K1735" i="4"/>
  <c r="J1735" i="4"/>
  <c r="I1735" i="4"/>
  <c r="K1732" i="4"/>
  <c r="J1732" i="4"/>
  <c r="K1730" i="4"/>
  <c r="J1730" i="4"/>
  <c r="I1730" i="4"/>
  <c r="K1727" i="4"/>
  <c r="J1727" i="4"/>
  <c r="I1727" i="4"/>
  <c r="K3818" i="4"/>
  <c r="J3818" i="4"/>
  <c r="I3818" i="4"/>
  <c r="K3817" i="4"/>
  <c r="J3817" i="4"/>
  <c r="I3817" i="4"/>
  <c r="K3525" i="4"/>
  <c r="J3525" i="4"/>
  <c r="I3525" i="4"/>
  <c r="K1719" i="4"/>
  <c r="J1719" i="4"/>
  <c r="I1719" i="4"/>
  <c r="K1712" i="4"/>
  <c r="J1712" i="4"/>
  <c r="I1712" i="4"/>
  <c r="K3523" i="4"/>
  <c r="J3523" i="4"/>
  <c r="K2481" i="4"/>
  <c r="J2481" i="4"/>
  <c r="I2481" i="4"/>
  <c r="K2477" i="4"/>
  <c r="J2477" i="4"/>
  <c r="I2477" i="4"/>
  <c r="K828" i="4"/>
  <c r="J828" i="4"/>
  <c r="I828" i="4"/>
  <c r="K825" i="4"/>
  <c r="J825" i="4"/>
  <c r="I825" i="4"/>
  <c r="K1705" i="4"/>
  <c r="J1705" i="4"/>
  <c r="I1705" i="4"/>
  <c r="K821" i="4"/>
  <c r="J821" i="4"/>
  <c r="I821" i="4"/>
  <c r="K3753" i="4"/>
  <c r="J3753" i="4"/>
  <c r="I3753" i="4"/>
  <c r="K123" i="4"/>
  <c r="J123" i="4"/>
  <c r="K3062" i="4"/>
  <c r="J3062" i="4"/>
  <c r="I3062" i="4"/>
  <c r="K1696" i="4"/>
  <c r="J1696" i="4"/>
  <c r="I1696" i="4"/>
  <c r="K3060" i="4"/>
  <c r="J3060" i="4"/>
  <c r="I3060" i="4"/>
  <c r="K814" i="4"/>
  <c r="J814" i="4"/>
  <c r="I814" i="4"/>
  <c r="K2458" i="4"/>
  <c r="J2458" i="4"/>
  <c r="I2458" i="4"/>
  <c r="K3515" i="4"/>
  <c r="J3515" i="4"/>
  <c r="I3515" i="4"/>
  <c r="K2452" i="4"/>
  <c r="J2452" i="4"/>
  <c r="I2452" i="4"/>
  <c r="K1687" i="4"/>
  <c r="J1687" i="4"/>
  <c r="K3053" i="4"/>
  <c r="J3053" i="4"/>
  <c r="I3053" i="4"/>
  <c r="K1681" i="4"/>
  <c r="J1681" i="4"/>
  <c r="I1681" i="4"/>
  <c r="K2444" i="4"/>
  <c r="J2444" i="4"/>
  <c r="I2444" i="4"/>
  <c r="K3509" i="4"/>
  <c r="J3509" i="4"/>
  <c r="I3509" i="4"/>
  <c r="K1676" i="4"/>
  <c r="J1676" i="4"/>
  <c r="I1676" i="4"/>
  <c r="K802" i="4"/>
  <c r="J802" i="4"/>
  <c r="I802" i="4"/>
  <c r="K3505" i="4"/>
  <c r="J3505" i="4"/>
  <c r="I3505" i="4"/>
  <c r="K3504" i="4"/>
  <c r="J3504" i="4"/>
  <c r="K1673" i="4"/>
  <c r="J1673" i="4"/>
  <c r="I1673" i="4"/>
  <c r="K1670" i="4"/>
  <c r="J1670" i="4"/>
  <c r="I1670" i="4"/>
  <c r="K3041" i="4"/>
  <c r="J3041" i="4"/>
  <c r="I3041" i="4"/>
  <c r="K2425" i="4"/>
  <c r="J2425" i="4"/>
  <c r="I2425" i="4"/>
  <c r="K3039" i="4"/>
  <c r="J3039" i="4"/>
  <c r="I3039" i="4"/>
  <c r="K2423" i="4"/>
  <c r="J2423" i="4"/>
  <c r="I2423" i="4"/>
  <c r="K3034" i="4"/>
  <c r="J3034" i="4"/>
  <c r="I3034" i="4"/>
  <c r="K2420" i="4"/>
  <c r="J2420" i="4"/>
  <c r="K1656" i="4"/>
  <c r="J1656" i="4"/>
  <c r="I1656" i="4"/>
  <c r="K783" i="4"/>
  <c r="J783" i="4"/>
  <c r="I783" i="4"/>
  <c r="K2417" i="4"/>
  <c r="J2417" i="4"/>
  <c r="I2417" i="4"/>
  <c r="K779" i="4"/>
  <c r="J779" i="4"/>
  <c r="I779" i="4"/>
  <c r="K3025" i="4"/>
  <c r="J3025" i="4"/>
  <c r="I3025" i="4"/>
  <c r="K1646" i="4"/>
  <c r="J1646" i="4"/>
  <c r="I1646" i="4"/>
  <c r="K410" i="4"/>
  <c r="J410" i="4"/>
  <c r="I410" i="4"/>
  <c r="K775" i="4"/>
  <c r="J775" i="4"/>
  <c r="K3494" i="4"/>
  <c r="J3494" i="4"/>
  <c r="I3494" i="4"/>
  <c r="K3013" i="4"/>
  <c r="J3013" i="4"/>
  <c r="I3013" i="4"/>
  <c r="K771" i="4"/>
  <c r="J771" i="4"/>
  <c r="I771" i="4"/>
  <c r="K1638" i="4"/>
  <c r="J1638" i="4"/>
  <c r="I1638" i="4"/>
  <c r="K3487" i="4"/>
  <c r="J3487" i="4"/>
  <c r="I3487" i="4"/>
  <c r="K1634" i="4"/>
  <c r="J1634" i="4"/>
  <c r="I1634" i="4"/>
  <c r="K1632" i="4"/>
  <c r="J1632" i="4"/>
  <c r="I1632" i="4"/>
  <c r="K3009" i="4"/>
  <c r="J3009" i="4"/>
  <c r="K2400" i="4"/>
  <c r="J2400" i="4"/>
  <c r="I2400" i="4"/>
  <c r="K2399" i="4"/>
  <c r="J2399" i="4"/>
  <c r="I2399" i="4"/>
  <c r="K3006" i="4"/>
  <c r="J3006" i="4"/>
  <c r="I3006" i="4"/>
  <c r="K379" i="4"/>
  <c r="J379" i="4"/>
  <c r="I379" i="4"/>
  <c r="K119" i="4"/>
  <c r="J119" i="4"/>
  <c r="I119" i="4"/>
  <c r="K64" i="4"/>
  <c r="J64" i="4"/>
  <c r="I64" i="4"/>
  <c r="K1619" i="4"/>
  <c r="J1619" i="4"/>
  <c r="I1619" i="4"/>
  <c r="K3483" i="4"/>
  <c r="J3483" i="4"/>
  <c r="K1613" i="4"/>
  <c r="J1613" i="4"/>
  <c r="I1613" i="4"/>
  <c r="K3741" i="4"/>
  <c r="J3741" i="4"/>
  <c r="I3741" i="4"/>
  <c r="K2997" i="4"/>
  <c r="J2997" i="4"/>
  <c r="I2997" i="4"/>
  <c r="K3481" i="4"/>
  <c r="J3481" i="4"/>
  <c r="I3481" i="4"/>
  <c r="K3479" i="4"/>
  <c r="J3479" i="4"/>
  <c r="I3479" i="4"/>
  <c r="K62" i="4"/>
  <c r="J62" i="4"/>
  <c r="I62" i="4"/>
  <c r="K2992" i="4"/>
  <c r="J2992" i="4"/>
  <c r="I2992" i="4"/>
  <c r="K742" i="4"/>
  <c r="J742" i="4"/>
  <c r="K2368" i="4"/>
  <c r="J2368" i="4"/>
  <c r="I2368" i="4"/>
  <c r="K731" i="4"/>
  <c r="J731" i="4"/>
  <c r="K727" i="4"/>
  <c r="J727" i="4"/>
  <c r="I727" i="4"/>
  <c r="K3475" i="4"/>
  <c r="J3475" i="4"/>
  <c r="K1593" i="4"/>
  <c r="J1593" i="4"/>
  <c r="I1593" i="4"/>
  <c r="K2365" i="4"/>
  <c r="J2365" i="4"/>
  <c r="I2365" i="4"/>
  <c r="K3470" i="4"/>
  <c r="J3470" i="4"/>
  <c r="I3470" i="4"/>
  <c r="K2983" i="4"/>
  <c r="J2983" i="4"/>
  <c r="I2983" i="4"/>
  <c r="K717" i="4"/>
  <c r="J717" i="4"/>
  <c r="I717" i="4"/>
  <c r="K2980" i="4"/>
  <c r="J2980" i="4"/>
  <c r="I2980" i="4"/>
  <c r="K2979" i="4"/>
  <c r="J2979" i="4"/>
  <c r="I2979" i="4"/>
  <c r="K2976" i="4"/>
  <c r="J2976" i="4"/>
  <c r="I2976" i="4"/>
  <c r="K3466" i="4"/>
  <c r="J3466" i="4"/>
  <c r="I3466" i="4"/>
  <c r="K1572" i="4"/>
  <c r="J1572" i="4"/>
  <c r="I1572" i="4"/>
  <c r="K2356" i="4"/>
  <c r="J2356" i="4"/>
  <c r="I2356" i="4"/>
  <c r="K710" i="4"/>
  <c r="J710" i="4"/>
  <c r="I710" i="4"/>
  <c r="K1566" i="4"/>
  <c r="J1566" i="4"/>
  <c r="I1566" i="4"/>
  <c r="K709" i="4"/>
  <c r="J709" i="4"/>
  <c r="I709" i="4"/>
  <c r="K3458" i="4"/>
  <c r="J3458" i="4"/>
  <c r="I3458" i="4"/>
  <c r="K705" i="4"/>
  <c r="J705" i="4"/>
  <c r="I705" i="4"/>
  <c r="K1560" i="4"/>
  <c r="J1560" i="4"/>
  <c r="I1560" i="4"/>
  <c r="K2345" i="4"/>
  <c r="J2345" i="4"/>
  <c r="I2345" i="4"/>
  <c r="K1555" i="4"/>
  <c r="J1555" i="4"/>
  <c r="I1555" i="4"/>
  <c r="K1552" i="4"/>
  <c r="J1552" i="4"/>
  <c r="I1552" i="4"/>
  <c r="K1550" i="4"/>
  <c r="J1550" i="4"/>
  <c r="I1550" i="4"/>
  <c r="K1548" i="4"/>
  <c r="J1548" i="4"/>
  <c r="I1548" i="4"/>
  <c r="K3455" i="4"/>
  <c r="J3455" i="4"/>
  <c r="K2331" i="4"/>
  <c r="J2331" i="4"/>
  <c r="I2331" i="4"/>
  <c r="K2953" i="4"/>
  <c r="J2953" i="4"/>
  <c r="I2953" i="4"/>
  <c r="K2328" i="4"/>
  <c r="J2328" i="4"/>
  <c r="I2328" i="4"/>
  <c r="K2950" i="4"/>
  <c r="J2950" i="4"/>
  <c r="I2950" i="4"/>
  <c r="K2947" i="4"/>
  <c r="J2947" i="4"/>
  <c r="I2947" i="4"/>
  <c r="K219" i="4"/>
  <c r="J219" i="4"/>
  <c r="I219" i="4"/>
  <c r="K1529" i="4"/>
  <c r="J1529" i="4"/>
  <c r="I1529" i="4"/>
  <c r="K2941" i="4"/>
  <c r="J2941" i="4"/>
  <c r="I2941" i="4"/>
  <c r="K2322" i="4"/>
  <c r="J2322" i="4"/>
  <c r="I2322" i="4"/>
  <c r="K1526" i="4"/>
  <c r="J1526" i="4"/>
  <c r="I1526" i="4"/>
  <c r="K1524" i="4"/>
  <c r="J1524" i="4"/>
  <c r="I1524" i="4"/>
  <c r="K2934" i="4"/>
  <c r="J2934" i="4"/>
  <c r="I2934" i="4"/>
  <c r="K675" i="4"/>
  <c r="J675" i="4"/>
  <c r="I675" i="4"/>
  <c r="K3448" i="4"/>
  <c r="J3448" i="4"/>
  <c r="I3448" i="4"/>
  <c r="K1518" i="4"/>
  <c r="J1518" i="4"/>
  <c r="I1518" i="4"/>
  <c r="K670" i="4"/>
  <c r="J670" i="4"/>
  <c r="I670" i="4"/>
  <c r="K3445" i="4"/>
  <c r="I3445" i="4"/>
  <c r="J3445" i="4"/>
  <c r="K172" i="4"/>
  <c r="J172" i="4"/>
  <c r="I172" i="4"/>
  <c r="K2309" i="4"/>
  <c r="J2309" i="4"/>
  <c r="K1509" i="4"/>
  <c r="J1509" i="4"/>
  <c r="I1509" i="4"/>
  <c r="K3442" i="4"/>
  <c r="J3442" i="4"/>
  <c r="I3442" i="4"/>
  <c r="K3441" i="4"/>
  <c r="J3441" i="4"/>
  <c r="I3441" i="4"/>
  <c r="K1505" i="4"/>
  <c r="J1505" i="4"/>
  <c r="I1505" i="4"/>
  <c r="K2300" i="4"/>
  <c r="J2300" i="4"/>
  <c r="I2300" i="4"/>
  <c r="K170" i="4"/>
  <c r="J170" i="4"/>
  <c r="I170" i="4"/>
  <c r="K662" i="4"/>
  <c r="J662" i="4"/>
  <c r="I662" i="4"/>
  <c r="K406" i="4"/>
  <c r="J406" i="4"/>
  <c r="I406" i="4"/>
  <c r="K659" i="4"/>
  <c r="J659" i="4"/>
  <c r="I659" i="4"/>
  <c r="K1495" i="4"/>
  <c r="J1495" i="4"/>
  <c r="I1495" i="4"/>
  <c r="K2294" i="4"/>
  <c r="J2294" i="4"/>
  <c r="I2294" i="4"/>
  <c r="K1490" i="4"/>
  <c r="J1490" i="4"/>
  <c r="I1490" i="4"/>
  <c r="K1488" i="4"/>
  <c r="J1488" i="4"/>
  <c r="I1488" i="4"/>
  <c r="K2911" i="4"/>
  <c r="J2911" i="4"/>
  <c r="I2911" i="4"/>
  <c r="K1484" i="4"/>
  <c r="J1484" i="4"/>
  <c r="I1484" i="4"/>
  <c r="K1480" i="4"/>
  <c r="J1480" i="4"/>
  <c r="I1480" i="4"/>
  <c r="K3807" i="4"/>
  <c r="J3807" i="4"/>
  <c r="I3807" i="4"/>
  <c r="K2909" i="4"/>
  <c r="J2909" i="4"/>
  <c r="I2909" i="4"/>
  <c r="K2906" i="4"/>
  <c r="J2906" i="4"/>
  <c r="I2906" i="4"/>
  <c r="K642" i="4"/>
  <c r="J642" i="4"/>
  <c r="I642" i="4"/>
  <c r="K1466" i="4"/>
  <c r="J1466" i="4"/>
  <c r="K1465" i="4"/>
  <c r="J1465" i="4"/>
  <c r="I1465" i="4"/>
  <c r="K2901" i="4"/>
  <c r="J2901" i="4"/>
  <c r="I2901" i="4"/>
  <c r="K2273" i="4"/>
  <c r="J2273" i="4"/>
  <c r="I2273" i="4"/>
  <c r="K2271" i="4"/>
  <c r="J2271" i="4"/>
  <c r="I2271" i="4"/>
  <c r="K2899" i="4"/>
  <c r="J2899" i="4"/>
  <c r="I2899" i="4"/>
  <c r="K2267" i="4"/>
  <c r="J2267" i="4"/>
  <c r="I2267" i="4"/>
  <c r="K1454" i="4"/>
  <c r="J1454" i="4"/>
  <c r="I1454" i="4"/>
  <c r="K2261" i="4"/>
  <c r="J2261" i="4"/>
  <c r="I2261" i="4"/>
  <c r="K3736" i="4"/>
  <c r="J3736" i="4"/>
  <c r="I3736" i="4"/>
  <c r="K2259" i="4"/>
  <c r="J2259" i="4"/>
  <c r="I2259" i="4"/>
  <c r="K2256" i="4"/>
  <c r="J2256" i="4"/>
  <c r="I2256" i="4"/>
  <c r="K624" i="4"/>
  <c r="J624" i="4"/>
  <c r="I624" i="4"/>
  <c r="K1444" i="4"/>
  <c r="J1444" i="4"/>
  <c r="I1444" i="4"/>
  <c r="K2251" i="4"/>
  <c r="J2251" i="4"/>
  <c r="I2251" i="4"/>
  <c r="K2250" i="4"/>
  <c r="J2250" i="4"/>
  <c r="I2250" i="4"/>
  <c r="K2249" i="4"/>
  <c r="J2249" i="4"/>
  <c r="I2249" i="4"/>
  <c r="K1438" i="4"/>
  <c r="J1438" i="4"/>
  <c r="I1438" i="4"/>
  <c r="K111" i="4"/>
  <c r="J111" i="4"/>
  <c r="I111" i="4"/>
  <c r="K1435" i="4"/>
  <c r="J1435" i="4"/>
  <c r="I1435" i="4"/>
  <c r="K47" i="4"/>
  <c r="J47" i="4"/>
  <c r="I47" i="4"/>
  <c r="K612" i="4"/>
  <c r="J612" i="4"/>
  <c r="I612" i="4"/>
  <c r="K1428" i="4"/>
  <c r="J1428" i="4"/>
  <c r="I1428" i="4"/>
  <c r="K2240" i="4"/>
  <c r="J2240" i="4"/>
  <c r="I2240" i="4"/>
  <c r="K604" i="4"/>
  <c r="J604" i="4"/>
  <c r="I604" i="4"/>
  <c r="K601" i="4"/>
  <c r="J601" i="4"/>
  <c r="I601" i="4"/>
  <c r="K598" i="4"/>
  <c r="J598" i="4"/>
  <c r="I598" i="4"/>
  <c r="K596" i="4"/>
  <c r="J596" i="4"/>
  <c r="I596" i="4"/>
  <c r="K2867" i="4"/>
  <c r="J2867" i="4"/>
  <c r="I2867" i="4"/>
  <c r="K3806" i="4"/>
  <c r="J3806" i="4"/>
  <c r="I3806" i="4"/>
  <c r="K2863" i="4"/>
  <c r="J2863" i="4"/>
  <c r="I2863" i="4"/>
  <c r="K589" i="4"/>
  <c r="J589" i="4"/>
  <c r="I589" i="4"/>
  <c r="K2232" i="4"/>
  <c r="J2232" i="4"/>
  <c r="K3407" i="4"/>
  <c r="J3407" i="4"/>
  <c r="I3407" i="4"/>
  <c r="K1403" i="4"/>
  <c r="J1403" i="4"/>
  <c r="I1403" i="4"/>
  <c r="K587" i="4"/>
  <c r="J587" i="4"/>
  <c r="I587" i="4"/>
  <c r="K2854" i="4"/>
  <c r="J2854" i="4"/>
  <c r="I2854" i="4"/>
  <c r="K3404" i="4"/>
  <c r="J3404" i="4"/>
  <c r="I3404" i="4"/>
  <c r="K1397" i="4"/>
  <c r="J1397" i="4"/>
  <c r="I1397" i="4"/>
  <c r="K1393" i="4"/>
  <c r="J1393" i="4"/>
  <c r="I1393" i="4"/>
  <c r="K580" i="4"/>
  <c r="J580" i="4"/>
  <c r="I580" i="4"/>
  <c r="K2221" i="4"/>
  <c r="J2221" i="4"/>
  <c r="I2221" i="4"/>
  <c r="K342" i="4"/>
  <c r="J342" i="4"/>
  <c r="I342" i="4"/>
  <c r="K1385" i="4"/>
  <c r="J1385" i="4"/>
  <c r="I1385" i="4"/>
  <c r="K2218" i="4"/>
  <c r="J2218" i="4"/>
  <c r="I2218" i="4"/>
  <c r="K2841" i="4"/>
  <c r="J2841" i="4"/>
  <c r="I2841" i="4"/>
  <c r="K1377" i="4"/>
  <c r="J1377" i="4"/>
  <c r="I1377" i="4"/>
  <c r="K2209" i="4"/>
  <c r="J2209" i="4"/>
  <c r="I2209" i="4"/>
  <c r="K571" i="4"/>
  <c r="J571" i="4"/>
  <c r="I571" i="4"/>
  <c r="K1369" i="4"/>
  <c r="J1369" i="4"/>
  <c r="I1369" i="4"/>
  <c r="K1366" i="4"/>
  <c r="J1366" i="4"/>
  <c r="I1366" i="4"/>
  <c r="K2204" i="4"/>
  <c r="J2204" i="4"/>
  <c r="I2204" i="4"/>
  <c r="K3397" i="4"/>
  <c r="J3397" i="4"/>
  <c r="I3397" i="4"/>
  <c r="K1358" i="4"/>
  <c r="J1358" i="4"/>
  <c r="I1358" i="4"/>
  <c r="K1355" i="4"/>
  <c r="J1355" i="4"/>
  <c r="I1355" i="4"/>
  <c r="K2199" i="4"/>
  <c r="J2199" i="4"/>
  <c r="I2199" i="4"/>
  <c r="K559" i="4"/>
  <c r="J559" i="4"/>
  <c r="I559" i="4"/>
  <c r="K1349" i="4"/>
  <c r="J1349" i="4"/>
  <c r="I1349" i="4"/>
  <c r="K240" i="4"/>
  <c r="J240" i="4"/>
  <c r="I240" i="4"/>
  <c r="K3727" i="4"/>
  <c r="J3727" i="4"/>
  <c r="I3727" i="4"/>
  <c r="K1341" i="4"/>
  <c r="J1341" i="4"/>
  <c r="I1341" i="4"/>
  <c r="K1337" i="4"/>
  <c r="J1337" i="4"/>
  <c r="I1337" i="4"/>
  <c r="K1335" i="4"/>
  <c r="J1335" i="4"/>
  <c r="I1335" i="4"/>
  <c r="K1333" i="4"/>
  <c r="J1333" i="4"/>
  <c r="I1333" i="4"/>
  <c r="K36" i="4"/>
  <c r="J36" i="4"/>
  <c r="K2819" i="4"/>
  <c r="J2819" i="4"/>
  <c r="I2819" i="4"/>
  <c r="K2817" i="4"/>
  <c r="J2817" i="4"/>
  <c r="I2817" i="4"/>
  <c r="K2815" i="4"/>
  <c r="J2815" i="4"/>
  <c r="I2815" i="4"/>
  <c r="K311" i="4"/>
  <c r="J311" i="4"/>
  <c r="I311" i="4"/>
  <c r="K1327" i="4"/>
  <c r="J1327" i="4"/>
  <c r="I1327" i="4"/>
  <c r="K2809" i="4"/>
  <c r="J2809" i="4"/>
  <c r="I2809" i="4"/>
  <c r="K2180" i="4"/>
  <c r="J2180" i="4"/>
  <c r="I2180" i="4"/>
  <c r="K1321" i="4"/>
  <c r="J1321" i="4"/>
  <c r="I1321" i="4"/>
  <c r="K106" i="4"/>
  <c r="J106" i="4"/>
  <c r="I106" i="4"/>
  <c r="K1319" i="4"/>
  <c r="J1319" i="4"/>
  <c r="I1319" i="4"/>
  <c r="K1314" i="4"/>
  <c r="J1314" i="4"/>
  <c r="I1314" i="4"/>
  <c r="K1311" i="4"/>
  <c r="J1311" i="4"/>
  <c r="I1311" i="4"/>
  <c r="K2172" i="4"/>
  <c r="J2172" i="4"/>
  <c r="I2172" i="4"/>
  <c r="K2799" i="4"/>
  <c r="J2799" i="4"/>
  <c r="I2799" i="4"/>
  <c r="K1304" i="4"/>
  <c r="J1304" i="4"/>
  <c r="I1304" i="4"/>
  <c r="K2797" i="4"/>
  <c r="J2797" i="4"/>
  <c r="I2797" i="4"/>
  <c r="K237" i="4"/>
  <c r="J237" i="4"/>
  <c r="I237" i="4"/>
  <c r="K2164" i="4"/>
  <c r="J2164" i="4"/>
  <c r="I2164" i="4"/>
  <c r="K3383" i="4"/>
  <c r="J3383" i="4"/>
  <c r="I3383" i="4"/>
  <c r="K1294" i="4"/>
  <c r="J1294" i="4"/>
  <c r="I1294" i="4"/>
  <c r="K2159" i="4"/>
  <c r="J2159" i="4"/>
  <c r="I2159" i="4"/>
  <c r="K1288" i="4"/>
  <c r="J1288" i="4"/>
  <c r="I1288" i="4"/>
  <c r="K2157" i="4"/>
  <c r="J2157" i="4"/>
  <c r="I2157" i="4"/>
  <c r="K358" i="4"/>
  <c r="J358" i="4"/>
  <c r="I358" i="4"/>
  <c r="K1281" i="4"/>
  <c r="J1281" i="4"/>
  <c r="I1281" i="4"/>
  <c r="K2154" i="4"/>
  <c r="J2154" i="4"/>
  <c r="I2154" i="4"/>
  <c r="K509" i="4"/>
  <c r="J509" i="4"/>
  <c r="I509" i="4"/>
  <c r="K1272" i="4"/>
  <c r="J1272" i="4"/>
  <c r="I1272" i="4"/>
  <c r="K503" i="4"/>
  <c r="J503" i="4"/>
  <c r="I503" i="4"/>
  <c r="K1269" i="4"/>
  <c r="J1269" i="4"/>
  <c r="I1269" i="4"/>
  <c r="K1267" i="4"/>
  <c r="J1267" i="4"/>
  <c r="I1267" i="4"/>
  <c r="K1263" i="4"/>
  <c r="J1263" i="4"/>
  <c r="I1263" i="4"/>
  <c r="K27" i="4"/>
  <c r="J27" i="4"/>
  <c r="I27" i="4"/>
  <c r="K2784" i="4"/>
  <c r="J2784" i="4"/>
  <c r="I2784" i="4"/>
  <c r="K497" i="4"/>
  <c r="J497" i="4"/>
  <c r="I497" i="4"/>
  <c r="K493" i="4"/>
  <c r="J493" i="4"/>
  <c r="I493" i="4"/>
  <c r="K2139" i="4"/>
  <c r="J2139" i="4"/>
  <c r="I2139" i="4"/>
  <c r="K24" i="4"/>
  <c r="J24" i="4"/>
  <c r="I24" i="4"/>
  <c r="K2137" i="4"/>
  <c r="J2137" i="4"/>
  <c r="I2137" i="4"/>
  <c r="K102" i="4"/>
  <c r="J102" i="4"/>
  <c r="I102" i="4"/>
  <c r="K486" i="4"/>
  <c r="J486" i="4"/>
  <c r="I486" i="4"/>
  <c r="K3381" i="4"/>
  <c r="J3381" i="4"/>
  <c r="I3381" i="4"/>
  <c r="K1227" i="4"/>
  <c r="J1227" i="4"/>
  <c r="I1227" i="4"/>
  <c r="K482" i="4"/>
  <c r="J482" i="4"/>
  <c r="I482" i="4"/>
  <c r="K2132" i="4"/>
  <c r="J2132" i="4"/>
  <c r="I2132" i="4"/>
  <c r="K230" i="4"/>
  <c r="J230" i="4"/>
  <c r="I230" i="4"/>
  <c r="K2129" i="4"/>
  <c r="J2129" i="4"/>
  <c r="I2129" i="4"/>
  <c r="K17" i="4"/>
  <c r="J17" i="4"/>
  <c r="I17" i="4"/>
  <c r="K1213" i="4"/>
  <c r="J1213" i="4"/>
  <c r="I1213" i="4"/>
  <c r="K2774" i="4"/>
  <c r="J2774" i="4"/>
  <c r="I2774" i="4"/>
  <c r="K16" i="4"/>
  <c r="J16" i="4"/>
  <c r="I16" i="4"/>
  <c r="K100" i="4"/>
  <c r="J100" i="4"/>
  <c r="I100" i="4"/>
  <c r="K1203" i="4"/>
  <c r="J1203" i="4"/>
  <c r="I1203" i="4"/>
  <c r="K2769" i="4"/>
  <c r="J2769" i="4"/>
  <c r="I2769" i="4"/>
  <c r="K462" i="4"/>
  <c r="J462" i="4"/>
  <c r="I462" i="4"/>
  <c r="K459" i="4"/>
  <c r="J459" i="4"/>
  <c r="I459" i="4"/>
  <c r="K12" i="4"/>
  <c r="J12" i="4"/>
  <c r="I12" i="4"/>
  <c r="K1194" i="4"/>
  <c r="J1194" i="4"/>
  <c r="I1194" i="4"/>
  <c r="K1191" i="4"/>
  <c r="J1191" i="4"/>
  <c r="I1191" i="4"/>
  <c r="K1188" i="4"/>
  <c r="J1188" i="4"/>
  <c r="I1188" i="4"/>
  <c r="K139" i="4"/>
  <c r="J139" i="4"/>
  <c r="I139" i="4"/>
  <c r="K1183" i="4"/>
  <c r="J1183" i="4"/>
  <c r="I1183" i="4"/>
  <c r="K2116" i="4"/>
  <c r="J2116" i="4"/>
  <c r="I2116" i="4"/>
  <c r="K137" i="4"/>
  <c r="J137" i="4"/>
  <c r="I137" i="4"/>
  <c r="K2113" i="4"/>
  <c r="J2113" i="4"/>
  <c r="I2113" i="4"/>
  <c r="I1027" i="4"/>
  <c r="I1023" i="4"/>
  <c r="I2631" i="4"/>
  <c r="I1926" i="4"/>
  <c r="I2549" i="4"/>
  <c r="I901" i="4"/>
  <c r="I191" i="4"/>
  <c r="I253" i="4"/>
  <c r="I1697" i="4"/>
  <c r="I3046" i="4"/>
  <c r="I1653" i="4"/>
  <c r="I3009" i="4"/>
  <c r="I3455" i="4"/>
  <c r="I1466" i="4"/>
  <c r="I36" i="4"/>
  <c r="J2699" i="4"/>
  <c r="H3371" i="4"/>
  <c r="K3371" i="4"/>
  <c r="J3371" i="4"/>
  <c r="I3371" i="4"/>
  <c r="K3366" i="4"/>
  <c r="I3366" i="4"/>
  <c r="K282" i="4"/>
  <c r="J282" i="4"/>
  <c r="I282" i="4"/>
  <c r="K2108" i="4"/>
  <c r="J2108" i="4"/>
  <c r="I2108" i="4"/>
  <c r="K2753" i="4"/>
  <c r="J2753" i="4"/>
  <c r="I2753" i="4"/>
  <c r="K2100" i="4"/>
  <c r="J2100" i="4"/>
  <c r="I2100" i="4"/>
  <c r="H3361" i="4"/>
  <c r="K3361" i="4"/>
  <c r="J3361" i="4"/>
  <c r="I3361" i="4"/>
  <c r="H2750" i="4"/>
  <c r="K2750" i="4"/>
  <c r="J2750" i="4"/>
  <c r="I2750" i="4"/>
  <c r="H1159" i="4"/>
  <c r="K1159" i="4"/>
  <c r="J1159" i="4"/>
  <c r="I1159" i="4"/>
  <c r="K2748" i="4"/>
  <c r="J2748" i="4"/>
  <c r="I2748" i="4"/>
  <c r="K3840" i="4"/>
  <c r="J3840" i="4"/>
  <c r="I3840" i="4"/>
  <c r="K1154" i="4"/>
  <c r="J1154" i="4"/>
  <c r="I1154" i="4"/>
  <c r="K3708" i="4"/>
  <c r="J3708" i="4"/>
  <c r="I3708" i="4"/>
  <c r="K398" i="4"/>
  <c r="J398" i="4"/>
  <c r="I398" i="4"/>
  <c r="H2085" i="4"/>
  <c r="K2085" i="4"/>
  <c r="J2085" i="4"/>
  <c r="I2085" i="4"/>
  <c r="H2083" i="4"/>
  <c r="K2083" i="4"/>
  <c r="J2083" i="4"/>
  <c r="I2083" i="4"/>
  <c r="H2081" i="4"/>
  <c r="K2081" i="4"/>
  <c r="J2081" i="4"/>
  <c r="I2081" i="4"/>
  <c r="K3701" i="4"/>
  <c r="J3701" i="4"/>
  <c r="I3701" i="4"/>
  <c r="K2078" i="4"/>
  <c r="J2078" i="4"/>
  <c r="I2078" i="4"/>
  <c r="K3342" i="4"/>
  <c r="J3342" i="4"/>
  <c r="I3342" i="4"/>
  <c r="K1143" i="4"/>
  <c r="J1143" i="4"/>
  <c r="I1143" i="4"/>
  <c r="K303" i="4"/>
  <c r="J303" i="4"/>
  <c r="I303" i="4"/>
  <c r="H3697" i="4"/>
  <c r="K3697" i="4"/>
  <c r="J3697" i="4"/>
  <c r="I3697" i="4"/>
  <c r="H2067" i="4"/>
  <c r="K2067" i="4"/>
  <c r="J2067" i="4"/>
  <c r="I2067" i="4"/>
  <c r="K3695" i="4"/>
  <c r="J3695" i="4"/>
  <c r="I3695" i="4"/>
  <c r="K2064" i="4"/>
  <c r="J2064" i="4"/>
  <c r="I2064" i="4"/>
  <c r="K1134" i="4"/>
  <c r="I1134" i="4"/>
  <c r="J1134" i="4"/>
  <c r="K1132" i="4"/>
  <c r="J1132" i="4"/>
  <c r="I1132" i="4"/>
  <c r="K3801" i="4"/>
  <c r="J3801" i="4"/>
  <c r="I3801" i="4"/>
  <c r="K2726" i="4"/>
  <c r="J2726" i="4"/>
  <c r="I2726" i="4"/>
  <c r="H3329" i="4"/>
  <c r="K3329" i="4"/>
  <c r="J3329" i="4"/>
  <c r="I3329" i="4"/>
  <c r="H3328" i="4"/>
  <c r="K3328" i="4"/>
  <c r="J3328" i="4"/>
  <c r="I3328" i="4"/>
  <c r="K3326" i="4"/>
  <c r="J3326" i="4"/>
  <c r="I3326" i="4"/>
  <c r="K3323" i="4"/>
  <c r="J3323" i="4"/>
  <c r="I3323" i="4"/>
  <c r="K3315" i="4"/>
  <c r="J3315" i="4"/>
  <c r="I3315" i="4"/>
  <c r="K2048" i="4"/>
  <c r="J2048" i="4"/>
  <c r="I2048" i="4"/>
  <c r="K3310" i="4"/>
  <c r="J3310" i="4"/>
  <c r="I3310" i="4"/>
  <c r="K2044" i="4"/>
  <c r="I2044" i="4"/>
  <c r="J2044" i="4"/>
  <c r="H3306" i="4"/>
  <c r="K3306" i="4"/>
  <c r="J3306" i="4"/>
  <c r="I3306" i="4"/>
  <c r="H1123" i="4"/>
  <c r="K1123" i="4"/>
  <c r="J1123" i="4"/>
  <c r="I1123" i="4"/>
  <c r="K3303" i="4"/>
  <c r="J3303" i="4"/>
  <c r="I3303" i="4"/>
  <c r="K2711" i="4"/>
  <c r="J2711" i="4"/>
  <c r="I2711" i="4"/>
  <c r="K2034" i="4"/>
  <c r="J2034" i="4"/>
  <c r="I2034" i="4"/>
  <c r="K3300" i="4"/>
  <c r="J3300" i="4"/>
  <c r="I3300" i="4"/>
  <c r="K2029" i="4"/>
  <c r="J2029" i="4"/>
  <c r="I2029" i="4"/>
  <c r="K3295" i="4"/>
  <c r="J3295" i="4"/>
  <c r="I3295" i="4"/>
  <c r="H3294" i="4"/>
  <c r="K3294" i="4"/>
  <c r="J3294" i="4"/>
  <c r="I3294" i="4"/>
  <c r="K2022" i="4"/>
  <c r="J2022" i="4"/>
  <c r="I2022" i="4"/>
  <c r="K2019" i="4"/>
  <c r="J2019" i="4"/>
  <c r="I2019" i="4"/>
  <c r="K3672" i="4"/>
  <c r="J3672" i="4"/>
  <c r="I3672" i="4"/>
  <c r="K1106" i="4"/>
  <c r="J1106" i="4"/>
  <c r="I1106" i="4"/>
  <c r="K3287" i="4"/>
  <c r="J3287" i="4"/>
  <c r="I3287" i="4"/>
  <c r="K1100" i="4"/>
  <c r="J1100" i="4"/>
  <c r="I1100" i="4"/>
  <c r="K2704" i="4"/>
  <c r="J2704" i="4"/>
  <c r="I2704" i="4"/>
  <c r="K2005" i="4"/>
  <c r="J2005" i="4"/>
  <c r="I2005" i="4"/>
  <c r="K2000" i="4"/>
  <c r="J2000" i="4"/>
  <c r="I2000" i="4"/>
  <c r="K1999" i="4"/>
  <c r="J1999" i="4"/>
  <c r="I1999" i="4"/>
  <c r="K1997" i="4"/>
  <c r="J1997" i="4"/>
  <c r="I1997" i="4"/>
  <c r="K2698" i="4"/>
  <c r="J2698" i="4"/>
  <c r="I2698" i="4"/>
  <c r="K1085" i="4"/>
  <c r="J1085" i="4"/>
  <c r="I1085" i="4"/>
  <c r="K1992" i="4"/>
  <c r="J1992" i="4"/>
  <c r="I1992" i="4"/>
  <c r="K1990" i="4"/>
  <c r="J1990" i="4"/>
  <c r="I1990" i="4"/>
  <c r="K2693" i="4"/>
  <c r="J2693" i="4"/>
  <c r="I2693" i="4"/>
  <c r="K1985" i="4"/>
  <c r="J1985" i="4"/>
  <c r="I1985" i="4"/>
  <c r="K1079" i="4"/>
  <c r="J1079" i="4"/>
  <c r="I1079" i="4"/>
  <c r="K1077" i="4"/>
  <c r="J1077" i="4"/>
  <c r="I1077" i="4"/>
  <c r="K2686" i="4"/>
  <c r="J2686" i="4"/>
  <c r="I2686" i="4"/>
  <c r="K2685" i="4"/>
  <c r="J2685" i="4"/>
  <c r="I2685" i="4"/>
  <c r="K1975" i="4"/>
  <c r="J1975" i="4"/>
  <c r="I1975" i="4"/>
  <c r="K2683" i="4"/>
  <c r="I2683" i="4"/>
  <c r="J2683" i="4"/>
  <c r="K1065" i="4"/>
  <c r="J1065" i="4"/>
  <c r="I1065" i="4"/>
  <c r="K1062" i="4"/>
  <c r="J1062" i="4"/>
  <c r="I1062" i="4"/>
  <c r="K207" i="4"/>
  <c r="J207" i="4"/>
  <c r="I207" i="4"/>
  <c r="K2674" i="4"/>
  <c r="J2674" i="4"/>
  <c r="I2674" i="4"/>
  <c r="K2671" i="4"/>
  <c r="J2671" i="4"/>
  <c r="I2671" i="4"/>
  <c r="K1963" i="4"/>
  <c r="J1963" i="4"/>
  <c r="I1963" i="4"/>
  <c r="K3260" i="4"/>
  <c r="J3260" i="4"/>
  <c r="I3260" i="4"/>
  <c r="K3658" i="4"/>
  <c r="J3658" i="4"/>
  <c r="I3658" i="4"/>
  <c r="K3259" i="4"/>
  <c r="J3259" i="4"/>
  <c r="I3259" i="4"/>
  <c r="K1053" i="4"/>
  <c r="J1053" i="4"/>
  <c r="I1053" i="4"/>
  <c r="K3656" i="4"/>
  <c r="J3656" i="4"/>
  <c r="I3656" i="4"/>
  <c r="K1049" i="4"/>
  <c r="J1049" i="4"/>
  <c r="I1049" i="4"/>
  <c r="K3251" i="4"/>
  <c r="J3251" i="4"/>
  <c r="I3251" i="4"/>
  <c r="K1046" i="4"/>
  <c r="J1046" i="4"/>
  <c r="I1046" i="4"/>
  <c r="K205" i="4"/>
  <c r="J205" i="4"/>
  <c r="I205" i="4"/>
  <c r="K1041" i="4"/>
  <c r="J1041" i="4"/>
  <c r="I1041" i="4"/>
  <c r="K1947" i="4"/>
  <c r="J1947" i="4"/>
  <c r="K3652" i="4"/>
  <c r="J3652" i="4"/>
  <c r="K1943" i="4"/>
  <c r="J1943" i="4"/>
  <c r="K3790" i="4"/>
  <c r="J3790" i="4"/>
  <c r="K3789" i="4"/>
  <c r="J3789" i="4"/>
  <c r="K134" i="4"/>
  <c r="J134" i="4"/>
  <c r="I134" i="4"/>
  <c r="K1936" i="4"/>
  <c r="J1936" i="4"/>
  <c r="I1936" i="4"/>
  <c r="K3646" i="4"/>
  <c r="J3646" i="4"/>
  <c r="I3646" i="4"/>
  <c r="K2635" i="4"/>
  <c r="J2635" i="4"/>
  <c r="K1022" i="4"/>
  <c r="J1022" i="4"/>
  <c r="K204" i="4"/>
  <c r="J204" i="4"/>
  <c r="K2630" i="4"/>
  <c r="J2630" i="4"/>
  <c r="K3784" i="4"/>
  <c r="J3784" i="4"/>
  <c r="K86" i="4"/>
  <c r="J86" i="4"/>
  <c r="I86" i="4"/>
  <c r="K1928" i="4"/>
  <c r="J1928" i="4"/>
  <c r="I1928" i="4"/>
  <c r="K1011" i="4"/>
  <c r="J1011" i="4"/>
  <c r="I1011" i="4"/>
  <c r="K3782" i="4"/>
  <c r="J3782" i="4"/>
  <c r="K1922" i="4"/>
  <c r="J1922" i="4"/>
  <c r="I1922" i="4"/>
  <c r="K3635" i="4"/>
  <c r="J3635" i="4"/>
  <c r="I3635" i="4"/>
  <c r="K1006" i="4"/>
  <c r="J1006" i="4"/>
  <c r="I1006" i="4"/>
  <c r="K202" i="4"/>
  <c r="J202" i="4"/>
  <c r="K254" i="4"/>
  <c r="J254" i="4"/>
  <c r="I254" i="4"/>
  <c r="K226" i="4"/>
  <c r="J226" i="4"/>
  <c r="I226" i="4"/>
  <c r="K999" i="4"/>
  <c r="J999" i="4"/>
  <c r="I999" i="4"/>
  <c r="K1914" i="4"/>
  <c r="J1914" i="4"/>
  <c r="K3216" i="4"/>
  <c r="J3216" i="4"/>
  <c r="I3216" i="4"/>
  <c r="K1908" i="4"/>
  <c r="J1908" i="4"/>
  <c r="I1908" i="4"/>
  <c r="K3779" i="4"/>
  <c r="J3779" i="4"/>
  <c r="I3779" i="4"/>
  <c r="K1906" i="4"/>
  <c r="J1906" i="4"/>
  <c r="K1902" i="4"/>
  <c r="J1902" i="4"/>
  <c r="I1902" i="4"/>
  <c r="K3628" i="4"/>
  <c r="J3628" i="4"/>
  <c r="I3628" i="4"/>
  <c r="K3627" i="4"/>
  <c r="J3627" i="4"/>
  <c r="K3625" i="4"/>
  <c r="J3625" i="4"/>
  <c r="I3625" i="4"/>
  <c r="K1892" i="4"/>
  <c r="J1892" i="4"/>
  <c r="K1890" i="4"/>
  <c r="J1890" i="4"/>
  <c r="I1890" i="4"/>
  <c r="K984" i="4"/>
  <c r="J984" i="4"/>
  <c r="K982" i="4"/>
  <c r="J982" i="4"/>
  <c r="I982" i="4"/>
  <c r="K3618" i="4"/>
  <c r="J3618" i="4"/>
  <c r="K3615" i="4"/>
  <c r="J3615" i="4"/>
  <c r="I3615" i="4"/>
  <c r="K3199" i="4"/>
  <c r="J3199" i="4"/>
  <c r="K3194" i="4"/>
  <c r="J3194" i="4"/>
  <c r="I3194" i="4"/>
  <c r="K1879" i="4"/>
  <c r="J1879" i="4"/>
  <c r="K414" i="4"/>
  <c r="J414" i="4"/>
  <c r="I414" i="4"/>
  <c r="K3192" i="4"/>
  <c r="J3192" i="4"/>
  <c r="K2592" i="4"/>
  <c r="J2592" i="4"/>
  <c r="I2592" i="4"/>
  <c r="K966" i="4"/>
  <c r="J966" i="4"/>
  <c r="K3613" i="4"/>
  <c r="J3613" i="4"/>
  <c r="I3613" i="4"/>
  <c r="K964" i="4"/>
  <c r="J964" i="4"/>
  <c r="K1866" i="4"/>
  <c r="J1866" i="4"/>
  <c r="I1866" i="4"/>
  <c r="K3609" i="4"/>
  <c r="J3609" i="4"/>
  <c r="K959" i="4"/>
  <c r="J959" i="4"/>
  <c r="I959" i="4"/>
  <c r="K3173" i="4"/>
  <c r="J3173" i="4"/>
  <c r="K2585" i="4"/>
  <c r="J2585" i="4"/>
  <c r="I2585" i="4"/>
  <c r="K2581" i="4"/>
  <c r="J2581" i="4"/>
  <c r="K3599" i="4"/>
  <c r="J3599" i="4"/>
  <c r="I3599" i="4"/>
  <c r="K3170" i="4"/>
  <c r="J3170" i="4"/>
  <c r="K2576" i="4"/>
  <c r="J2576" i="4"/>
  <c r="I2576" i="4"/>
  <c r="K2574" i="4"/>
  <c r="J2574" i="4"/>
  <c r="I2574" i="4"/>
  <c r="K2572" i="4"/>
  <c r="J2572" i="4"/>
  <c r="I2572" i="4"/>
  <c r="K385" i="4"/>
  <c r="J385" i="4"/>
  <c r="I385" i="4"/>
  <c r="K3593" i="4"/>
  <c r="J3593" i="4"/>
  <c r="I3593" i="4"/>
  <c r="K1848" i="4"/>
  <c r="J1848" i="4"/>
  <c r="I1848" i="4"/>
  <c r="K3160" i="4"/>
  <c r="J3160" i="4"/>
  <c r="I3160" i="4"/>
  <c r="K1845" i="4"/>
  <c r="I1845" i="4"/>
  <c r="J1845" i="4"/>
  <c r="K3585" i="4"/>
  <c r="J3585" i="4"/>
  <c r="I3585" i="4"/>
  <c r="K944" i="4"/>
  <c r="J944" i="4"/>
  <c r="I944" i="4"/>
  <c r="K413" i="4"/>
  <c r="J413" i="4"/>
  <c r="I413" i="4"/>
  <c r="K445" i="4"/>
  <c r="J445" i="4"/>
  <c r="I445" i="4"/>
  <c r="K332" i="4"/>
  <c r="J332" i="4"/>
  <c r="I332" i="4"/>
  <c r="K1842" i="4"/>
  <c r="J1842" i="4"/>
  <c r="I1842" i="4"/>
  <c r="K1838" i="4"/>
  <c r="J1838" i="4"/>
  <c r="I1838" i="4"/>
  <c r="K1832" i="4"/>
  <c r="J1832" i="4"/>
  <c r="I1832" i="4"/>
  <c r="K1830" i="4"/>
  <c r="J1830" i="4"/>
  <c r="I1830" i="4"/>
  <c r="K3150" i="4"/>
  <c r="J3150" i="4"/>
  <c r="I3150" i="4"/>
  <c r="K927" i="4"/>
  <c r="J927" i="4"/>
  <c r="I927" i="4"/>
  <c r="K926" i="4"/>
  <c r="J926" i="4"/>
  <c r="I926" i="4"/>
  <c r="K925" i="4"/>
  <c r="J925" i="4"/>
  <c r="I925" i="4"/>
  <c r="K923" i="4"/>
  <c r="J923" i="4"/>
  <c r="I923" i="4"/>
  <c r="K3145" i="4"/>
  <c r="J3145" i="4"/>
  <c r="I3145" i="4"/>
  <c r="K1821" i="4"/>
  <c r="I1821" i="4"/>
  <c r="J1821" i="4"/>
  <c r="K3142" i="4"/>
  <c r="J3142" i="4"/>
  <c r="I3142" i="4"/>
  <c r="K3140" i="4"/>
  <c r="J3140" i="4"/>
  <c r="I3140" i="4"/>
  <c r="K3567" i="4"/>
  <c r="J3567" i="4"/>
  <c r="I3567" i="4"/>
  <c r="K2546" i="4"/>
  <c r="J2546" i="4"/>
  <c r="I2546" i="4"/>
  <c r="K910" i="4"/>
  <c r="J910" i="4"/>
  <c r="I910" i="4"/>
  <c r="K1812" i="4"/>
  <c r="J1812" i="4"/>
  <c r="I1812" i="4"/>
  <c r="K3137" i="4"/>
  <c r="J3137" i="4"/>
  <c r="I3137" i="4"/>
  <c r="K1808" i="4"/>
  <c r="I1808" i="4"/>
  <c r="J1808" i="4"/>
  <c r="K1805" i="4"/>
  <c r="J1805" i="4"/>
  <c r="I1805" i="4"/>
  <c r="K3559" i="4"/>
  <c r="J3559" i="4"/>
  <c r="I3559" i="4"/>
  <c r="K3556" i="4"/>
  <c r="J3556" i="4"/>
  <c r="I3556" i="4"/>
  <c r="K3127" i="4"/>
  <c r="J3127" i="4"/>
  <c r="I3127" i="4"/>
  <c r="K902" i="4"/>
  <c r="J902" i="4"/>
  <c r="I902" i="4"/>
  <c r="K1796" i="4"/>
  <c r="J1796" i="4"/>
  <c r="I1796" i="4"/>
  <c r="K3123" i="4"/>
  <c r="J3123" i="4"/>
  <c r="I3123" i="4"/>
  <c r="K2526" i="4"/>
  <c r="J2526" i="4"/>
  <c r="I2526" i="4"/>
  <c r="K3762" i="4"/>
  <c r="J3762" i="4"/>
  <c r="I3762" i="4"/>
  <c r="K1789" i="4"/>
  <c r="J1789" i="4"/>
  <c r="I1789" i="4"/>
  <c r="K3117" i="4"/>
  <c r="J3117" i="4"/>
  <c r="I3117" i="4"/>
  <c r="K2523" i="4"/>
  <c r="J2523" i="4"/>
  <c r="I2523" i="4"/>
  <c r="K3549" i="4"/>
  <c r="J3549" i="4"/>
  <c r="I3549" i="4"/>
  <c r="K1784" i="4"/>
  <c r="J1784" i="4"/>
  <c r="I1784" i="4"/>
  <c r="K1780" i="4"/>
  <c r="J1780" i="4"/>
  <c r="I1780" i="4"/>
  <c r="K1778" i="4"/>
  <c r="J1778" i="4"/>
  <c r="I1778" i="4"/>
  <c r="K450" i="4"/>
  <c r="J450" i="4"/>
  <c r="I450" i="4"/>
  <c r="K881" i="4"/>
  <c r="J881" i="4"/>
  <c r="I881" i="4"/>
  <c r="K878" i="4"/>
  <c r="J878" i="4"/>
  <c r="I878" i="4"/>
  <c r="K871" i="4"/>
  <c r="J871" i="4"/>
  <c r="I871" i="4"/>
  <c r="K864" i="4"/>
  <c r="J864" i="4"/>
  <c r="I864" i="4"/>
  <c r="K1773" i="4"/>
  <c r="J1773" i="4"/>
  <c r="I1773" i="4"/>
  <c r="K2509" i="4"/>
  <c r="J2509" i="4"/>
  <c r="I2509" i="4"/>
  <c r="K3103" i="4"/>
  <c r="J3103" i="4"/>
  <c r="I3103" i="4"/>
  <c r="K3101" i="4"/>
  <c r="J3101" i="4"/>
  <c r="I3101" i="4"/>
  <c r="K857" i="4"/>
  <c r="J857" i="4"/>
  <c r="I857" i="4"/>
  <c r="K1762" i="4"/>
  <c r="J1762" i="4"/>
  <c r="I1762" i="4"/>
  <c r="K2506" i="4"/>
  <c r="J2506" i="4"/>
  <c r="I2506" i="4"/>
  <c r="K1755" i="4"/>
  <c r="J1755" i="4"/>
  <c r="I1755" i="4"/>
  <c r="K2503" i="4"/>
  <c r="J2503" i="4"/>
  <c r="I2503" i="4"/>
  <c r="K326" i="4"/>
  <c r="J326" i="4"/>
  <c r="I326" i="4"/>
  <c r="K850" i="4"/>
  <c r="J850" i="4"/>
  <c r="I850" i="4"/>
  <c r="K1747" i="4"/>
  <c r="J1747" i="4"/>
  <c r="I1747" i="4"/>
  <c r="K2498" i="4"/>
  <c r="J2498" i="4"/>
  <c r="I2498" i="4"/>
  <c r="K3531" i="4"/>
  <c r="J3531" i="4"/>
  <c r="I3531" i="4"/>
  <c r="K3086" i="4"/>
  <c r="J3086" i="4"/>
  <c r="I3086" i="4"/>
  <c r="K848" i="4"/>
  <c r="J848" i="4"/>
  <c r="I848" i="4"/>
  <c r="K1734" i="4"/>
  <c r="J1734" i="4"/>
  <c r="I1734" i="4"/>
  <c r="K3530" i="4"/>
  <c r="J3530" i="4"/>
  <c r="I3530" i="4"/>
  <c r="K1729" i="4"/>
  <c r="J1729" i="4"/>
  <c r="I1729" i="4"/>
  <c r="K1726" i="4"/>
  <c r="J1726" i="4"/>
  <c r="I1726" i="4"/>
  <c r="K1725" i="4"/>
  <c r="J1725" i="4"/>
  <c r="I1725" i="4"/>
  <c r="K3526" i="4"/>
  <c r="J3526" i="4"/>
  <c r="I3526" i="4"/>
  <c r="K1721" i="4"/>
  <c r="J1721" i="4"/>
  <c r="I1721" i="4"/>
  <c r="K1718" i="4"/>
  <c r="J1718" i="4"/>
  <c r="I1718" i="4"/>
  <c r="K840" i="4"/>
  <c r="J840" i="4"/>
  <c r="I840" i="4"/>
  <c r="K2482" i="4"/>
  <c r="J2482" i="4"/>
  <c r="I2482" i="4"/>
  <c r="K3072" i="4"/>
  <c r="J3072" i="4"/>
  <c r="I3072" i="4"/>
  <c r="K831" i="4"/>
  <c r="J831" i="4"/>
  <c r="I831" i="4"/>
  <c r="K3069" i="4"/>
  <c r="J3069" i="4"/>
  <c r="I3069" i="4"/>
  <c r="K2475" i="4"/>
  <c r="J2475" i="4"/>
  <c r="I2475" i="4"/>
  <c r="K1704" i="4"/>
  <c r="J1704" i="4"/>
  <c r="I1704" i="4"/>
  <c r="K1700" i="4"/>
  <c r="J1700" i="4"/>
  <c r="I1700" i="4"/>
  <c r="K2470" i="4"/>
  <c r="J2470" i="4"/>
  <c r="I2470" i="4"/>
  <c r="K2467" i="4"/>
  <c r="J2467" i="4"/>
  <c r="I2467" i="4"/>
  <c r="K1698" i="4"/>
  <c r="J1698" i="4"/>
  <c r="I1698" i="4"/>
  <c r="K3518" i="4"/>
  <c r="J3518" i="4"/>
  <c r="I3518" i="4"/>
  <c r="K3059" i="4"/>
  <c r="J3059" i="4"/>
  <c r="I3059" i="4"/>
  <c r="K813" i="4"/>
  <c r="J813" i="4"/>
  <c r="I813" i="4"/>
  <c r="K1691" i="4"/>
  <c r="J1691" i="4"/>
  <c r="I1691" i="4"/>
  <c r="K2454" i="4"/>
  <c r="J2454" i="4"/>
  <c r="I2454" i="4"/>
  <c r="K3512" i="4"/>
  <c r="J3512" i="4"/>
  <c r="I3512" i="4"/>
  <c r="K69" i="4"/>
  <c r="J69" i="4"/>
  <c r="I69" i="4"/>
  <c r="K1685" i="4"/>
  <c r="J1685" i="4"/>
  <c r="I1685" i="4"/>
  <c r="K1680" i="4"/>
  <c r="J1680" i="4"/>
  <c r="I1680" i="4"/>
  <c r="K3747" i="4"/>
  <c r="J3747" i="4"/>
  <c r="I3747" i="4"/>
  <c r="K3050" i="4"/>
  <c r="J3050" i="4"/>
  <c r="I3050" i="4"/>
  <c r="K805" i="4"/>
  <c r="J805" i="4"/>
  <c r="I805" i="4"/>
  <c r="K801" i="4"/>
  <c r="J801" i="4"/>
  <c r="I801" i="4"/>
  <c r="K2436" i="4"/>
  <c r="J2436" i="4"/>
  <c r="I2436" i="4"/>
  <c r="K3503" i="4"/>
  <c r="J3503" i="4"/>
  <c r="I3503" i="4"/>
  <c r="K3502" i="4"/>
  <c r="J3502" i="4"/>
  <c r="I3502" i="4"/>
  <c r="K3745" i="4"/>
  <c r="J3745" i="4"/>
  <c r="I3745" i="4"/>
  <c r="K3500" i="4"/>
  <c r="J3500" i="4"/>
  <c r="I3500" i="4"/>
  <c r="K1665" i="4"/>
  <c r="J1665" i="4"/>
  <c r="I1665" i="4"/>
  <c r="K1661" i="4"/>
  <c r="J1661" i="4"/>
  <c r="I1661" i="4"/>
  <c r="K3498" i="4"/>
  <c r="J3498" i="4"/>
  <c r="I3498" i="4"/>
  <c r="K791" i="4"/>
  <c r="J791" i="4"/>
  <c r="I791" i="4"/>
  <c r="K3816" i="4"/>
  <c r="J3816" i="4"/>
  <c r="I3816" i="4"/>
  <c r="K3032" i="4"/>
  <c r="J3032" i="4"/>
  <c r="I3032" i="4"/>
  <c r="K411" i="4"/>
  <c r="J411" i="4"/>
  <c r="I411" i="4"/>
  <c r="K3029" i="4"/>
  <c r="J3029" i="4"/>
  <c r="I3029" i="4"/>
  <c r="K2415" i="4"/>
  <c r="J2415" i="4"/>
  <c r="I2415" i="4"/>
  <c r="K1648" i="4"/>
  <c r="J1648" i="4"/>
  <c r="I1648" i="4"/>
  <c r="K3019" i="4"/>
  <c r="J3019" i="4"/>
  <c r="I3019" i="4"/>
  <c r="K776" i="4"/>
  <c r="J776" i="4"/>
  <c r="I776" i="4"/>
  <c r="K774" i="4"/>
  <c r="J774" i="4"/>
  <c r="I774" i="4"/>
  <c r="K3493" i="4"/>
  <c r="J3493" i="4"/>
  <c r="I3493" i="4"/>
  <c r="K772" i="4"/>
  <c r="J772" i="4"/>
  <c r="I772" i="4"/>
  <c r="K286" i="4"/>
  <c r="J286" i="4"/>
  <c r="I286" i="4"/>
  <c r="K1637" i="4"/>
  <c r="J1637" i="4"/>
  <c r="I1637" i="4"/>
  <c r="K3486" i="4"/>
  <c r="J3486" i="4"/>
  <c r="I3486" i="4"/>
  <c r="K320" i="4"/>
  <c r="J320" i="4"/>
  <c r="I320" i="4"/>
  <c r="K67" i="4"/>
  <c r="J67" i="4"/>
  <c r="I67" i="4"/>
  <c r="K2404" i="4"/>
  <c r="J2404" i="4"/>
  <c r="I2404" i="4"/>
  <c r="K3008" i="4"/>
  <c r="J3008" i="4"/>
  <c r="I3008" i="4"/>
  <c r="K761" i="4"/>
  <c r="J761" i="4"/>
  <c r="I761" i="4"/>
  <c r="K758" i="4"/>
  <c r="J758" i="4"/>
  <c r="I758" i="4"/>
  <c r="K2395" i="4"/>
  <c r="J2395" i="4"/>
  <c r="I2395" i="4"/>
  <c r="K378" i="4"/>
  <c r="J378" i="4"/>
  <c r="I378" i="4"/>
  <c r="K1621" i="4"/>
  <c r="J1621" i="4"/>
  <c r="I1621" i="4"/>
  <c r="K1618" i="4"/>
  <c r="J1618" i="4"/>
  <c r="I1618" i="4"/>
  <c r="K2386" i="4"/>
  <c r="J2386" i="4"/>
  <c r="I2386" i="4"/>
  <c r="K3482" i="4"/>
  <c r="J3482" i="4"/>
  <c r="I3482" i="4"/>
  <c r="K1611" i="4"/>
  <c r="J1611" i="4"/>
  <c r="I1611" i="4"/>
  <c r="K748" i="4"/>
  <c r="J748" i="4"/>
  <c r="I748" i="4"/>
  <c r="K745" i="4"/>
  <c r="J745" i="4"/>
  <c r="I745" i="4"/>
  <c r="K1606" i="4"/>
  <c r="J1606" i="4"/>
  <c r="I1606" i="4"/>
  <c r="K2374" i="4"/>
  <c r="J2374" i="4"/>
  <c r="I2374" i="4"/>
  <c r="K2372" i="4"/>
  <c r="J2372" i="4"/>
  <c r="I2372" i="4"/>
  <c r="K741" i="4"/>
  <c r="J741" i="4"/>
  <c r="I741" i="4"/>
  <c r="K738" i="4"/>
  <c r="J738" i="4"/>
  <c r="I738" i="4"/>
  <c r="K730" i="4"/>
  <c r="J730" i="4"/>
  <c r="I730" i="4"/>
  <c r="K1599" i="4"/>
  <c r="J1599" i="4"/>
  <c r="I1599" i="4"/>
  <c r="K2985" i="4"/>
  <c r="J2985" i="4"/>
  <c r="I2985" i="4"/>
  <c r="K1592" i="4"/>
  <c r="J1592" i="4"/>
  <c r="I1592" i="4"/>
  <c r="K3815" i="4"/>
  <c r="J3815" i="4"/>
  <c r="I3815" i="4"/>
  <c r="K177" i="4"/>
  <c r="J177" i="4"/>
  <c r="I177" i="4"/>
  <c r="K2362" i="4"/>
  <c r="J2362" i="4"/>
  <c r="I2362" i="4"/>
  <c r="K2361" i="4"/>
  <c r="J2361" i="4"/>
  <c r="K1583" i="4"/>
  <c r="J1583" i="4"/>
  <c r="I1583" i="4"/>
  <c r="K1579" i="4"/>
  <c r="J1579" i="4"/>
  <c r="K2975" i="4"/>
  <c r="J2975" i="4"/>
  <c r="I2975" i="4"/>
  <c r="K1575" i="4"/>
  <c r="J1575" i="4"/>
  <c r="K1571" i="4"/>
  <c r="J1571" i="4"/>
  <c r="I1571" i="4"/>
  <c r="K1570" i="4"/>
  <c r="J1570" i="4"/>
  <c r="I1570" i="4"/>
  <c r="K1568" i="4"/>
  <c r="J1568" i="4"/>
  <c r="I1568" i="4"/>
  <c r="K3461" i="4"/>
  <c r="J3461" i="4"/>
  <c r="I3461" i="4"/>
  <c r="K708" i="4"/>
  <c r="J708" i="4"/>
  <c r="I708" i="4"/>
  <c r="K2964" i="4"/>
  <c r="J2964" i="4"/>
  <c r="I2964" i="4"/>
  <c r="K704" i="4"/>
  <c r="J704" i="4"/>
  <c r="I704" i="4"/>
  <c r="K1559" i="4"/>
  <c r="J1559" i="4"/>
  <c r="I1559" i="4"/>
  <c r="K175" i="4"/>
  <c r="J175" i="4"/>
  <c r="I175" i="4"/>
  <c r="K1554" i="4"/>
  <c r="J1554" i="4"/>
  <c r="I1554" i="4"/>
  <c r="K2957" i="4"/>
  <c r="J2957" i="4"/>
  <c r="I2957" i="4"/>
  <c r="K60" i="4"/>
  <c r="J60" i="4"/>
  <c r="I60" i="4"/>
  <c r="K1547" i="4"/>
  <c r="J1547" i="4"/>
  <c r="I1547" i="4"/>
  <c r="K1544" i="4"/>
  <c r="J1544" i="4"/>
  <c r="I1544" i="4"/>
  <c r="K1540" i="4"/>
  <c r="J1540" i="4"/>
  <c r="I1540" i="4"/>
  <c r="K695" i="4"/>
  <c r="J695" i="4"/>
  <c r="I695" i="4"/>
  <c r="K375" i="4"/>
  <c r="J375" i="4"/>
  <c r="I375" i="4"/>
  <c r="K1534" i="4"/>
  <c r="J1534" i="4"/>
  <c r="K689" i="4"/>
  <c r="J689" i="4"/>
  <c r="I689" i="4"/>
  <c r="K248" i="4"/>
  <c r="J248" i="4"/>
  <c r="I248" i="4"/>
  <c r="K59" i="4"/>
  <c r="J59" i="4"/>
  <c r="I59" i="4"/>
  <c r="K2940" i="4"/>
  <c r="J2940" i="4"/>
  <c r="I2940" i="4"/>
  <c r="K373" i="4"/>
  <c r="J373" i="4"/>
  <c r="I373" i="4"/>
  <c r="K2939" i="4"/>
  <c r="J2939" i="4"/>
  <c r="I2939" i="4"/>
  <c r="K3451" i="4"/>
  <c r="J3451" i="4"/>
  <c r="I3451" i="4"/>
  <c r="K679" i="4"/>
  <c r="J679" i="4"/>
  <c r="I679" i="4"/>
  <c r="K2315" i="4"/>
  <c r="J2315" i="4"/>
  <c r="I2315" i="4"/>
  <c r="K3447" i="4"/>
  <c r="J3447" i="4"/>
  <c r="I3447" i="4"/>
  <c r="K2931" i="4"/>
  <c r="J2931" i="4"/>
  <c r="I2931" i="4"/>
  <c r="K316" i="4"/>
  <c r="J316" i="4"/>
  <c r="I316" i="4"/>
  <c r="K668" i="4"/>
  <c r="J668" i="4"/>
  <c r="K57" i="4"/>
  <c r="J57" i="4"/>
  <c r="I57" i="4"/>
  <c r="K2926" i="4"/>
  <c r="J2926" i="4"/>
  <c r="I2926" i="4"/>
  <c r="K3443" i="4"/>
  <c r="J3443" i="4"/>
  <c r="I3443" i="4"/>
  <c r="K171" i="4"/>
  <c r="J171" i="4"/>
  <c r="I171" i="4"/>
  <c r="K3440" i="4"/>
  <c r="J3440" i="4"/>
  <c r="I3440" i="4"/>
  <c r="K1504" i="4"/>
  <c r="J1504" i="4"/>
  <c r="K663" i="4"/>
  <c r="J663" i="4"/>
  <c r="I663" i="4"/>
  <c r="K3438" i="4"/>
  <c r="J3438" i="4"/>
  <c r="I3438" i="4"/>
  <c r="K1498" i="4"/>
  <c r="J1498" i="4"/>
  <c r="I1498" i="4"/>
  <c r="K2296" i="4"/>
  <c r="J2296" i="4"/>
  <c r="I2296" i="4"/>
  <c r="K167" i="4"/>
  <c r="J167" i="4"/>
  <c r="I167" i="4"/>
  <c r="K3435" i="4"/>
  <c r="J3435" i="4"/>
  <c r="I3435" i="4"/>
  <c r="K652" i="4"/>
  <c r="J652" i="4"/>
  <c r="I652" i="4"/>
  <c r="K269" i="4"/>
  <c r="J269" i="4"/>
  <c r="I269" i="4"/>
  <c r="K649" i="4"/>
  <c r="J649" i="4"/>
  <c r="I649" i="4"/>
  <c r="K648" i="4"/>
  <c r="J648" i="4"/>
  <c r="I648" i="4"/>
  <c r="K1483" i="4"/>
  <c r="J1483" i="4"/>
  <c r="I1483" i="4"/>
  <c r="K52" i="4"/>
  <c r="J52" i="4"/>
  <c r="I52" i="4"/>
  <c r="K2288" i="4"/>
  <c r="J2288" i="4"/>
  <c r="I2288" i="4"/>
  <c r="K1473" i="4"/>
  <c r="J1473" i="4"/>
  <c r="I1473" i="4"/>
  <c r="K3429" i="4"/>
  <c r="J3429" i="4"/>
  <c r="I3429" i="4"/>
  <c r="K1470" i="4"/>
  <c r="J1470" i="4"/>
  <c r="I1470" i="4"/>
  <c r="K2282" i="4"/>
  <c r="J2282" i="4"/>
  <c r="I2282" i="4"/>
  <c r="K2902" i="4"/>
  <c r="J2902" i="4"/>
  <c r="I2902" i="4"/>
  <c r="K2277" i="4"/>
  <c r="J2277" i="4"/>
  <c r="I2277" i="4"/>
  <c r="K2272" i="4"/>
  <c r="J2272" i="4"/>
  <c r="I2272" i="4"/>
  <c r="K2270" i="4"/>
  <c r="J2270" i="4"/>
  <c r="I2270" i="4"/>
  <c r="K1458" i="4"/>
  <c r="J1458" i="4"/>
  <c r="I1458" i="4"/>
  <c r="K3426" i="4"/>
  <c r="J3426" i="4"/>
  <c r="I3426" i="4"/>
  <c r="K2895" i="4"/>
  <c r="J2895" i="4"/>
  <c r="I2895" i="4"/>
  <c r="K2891" i="4"/>
  <c r="J2891" i="4"/>
  <c r="I2891" i="4"/>
  <c r="K3425" i="4"/>
  <c r="J3425" i="4"/>
  <c r="I3425" i="4"/>
  <c r="K1448" i="4"/>
  <c r="J1448" i="4"/>
  <c r="I1448" i="4"/>
  <c r="K627" i="4"/>
  <c r="J627" i="4"/>
  <c r="I627" i="4"/>
  <c r="K1445" i="4"/>
  <c r="J1445" i="4"/>
  <c r="I1445" i="4"/>
  <c r="K2252" i="4"/>
  <c r="J2252" i="4"/>
  <c r="I2252" i="4"/>
  <c r="K164" i="4"/>
  <c r="J164" i="4"/>
  <c r="I164" i="4"/>
  <c r="K2878" i="4"/>
  <c r="J2878" i="4"/>
  <c r="I2878" i="4"/>
  <c r="K618" i="4"/>
  <c r="J618" i="4"/>
  <c r="I618" i="4"/>
  <c r="K1437" i="4"/>
  <c r="J1437" i="4"/>
  <c r="I1437" i="4"/>
  <c r="K2875" i="4"/>
  <c r="J2875" i="4"/>
  <c r="I2875" i="4"/>
  <c r="K2245" i="4"/>
  <c r="J2245" i="4"/>
  <c r="K615" i="4"/>
  <c r="J615" i="4"/>
  <c r="I615" i="4"/>
  <c r="K1431" i="4"/>
  <c r="J1431" i="4"/>
  <c r="I1431" i="4"/>
  <c r="K3416" i="4"/>
  <c r="J3416" i="4"/>
  <c r="I3416" i="4"/>
  <c r="K368" i="4"/>
  <c r="J368" i="4"/>
  <c r="I368" i="4"/>
  <c r="K603" i="4"/>
  <c r="J603" i="4"/>
  <c r="I603" i="4"/>
  <c r="K600" i="4"/>
  <c r="J600" i="4"/>
  <c r="I600" i="4"/>
  <c r="K1423" i="4"/>
  <c r="J1423" i="4"/>
  <c r="I1423" i="4"/>
  <c r="K267" i="4"/>
  <c r="J267" i="4"/>
  <c r="I267" i="4"/>
  <c r="K1418" i="4"/>
  <c r="J1418" i="4"/>
  <c r="I1418" i="4"/>
  <c r="K594" i="4"/>
  <c r="J594" i="4"/>
  <c r="I594" i="4"/>
  <c r="K592" i="4"/>
  <c r="J592" i="4"/>
  <c r="I592" i="4"/>
  <c r="K1413" i="4"/>
  <c r="J1413" i="4"/>
  <c r="I1413" i="4"/>
  <c r="K2860" i="4"/>
  <c r="J2860" i="4"/>
  <c r="I2860" i="4"/>
  <c r="K2858" i="4"/>
  <c r="J2858" i="4"/>
  <c r="I2858" i="4"/>
  <c r="K1402" i="4"/>
  <c r="J1402" i="4"/>
  <c r="I1402" i="4"/>
  <c r="K42" i="4"/>
  <c r="J42" i="4"/>
  <c r="I42" i="4"/>
  <c r="K2853" i="4"/>
  <c r="J2853" i="4"/>
  <c r="I2853" i="4"/>
  <c r="K216" i="4"/>
  <c r="J216" i="4"/>
  <c r="I216" i="4"/>
  <c r="K1396" i="4"/>
  <c r="J1396" i="4"/>
  <c r="I1396" i="4"/>
  <c r="K582" i="4"/>
  <c r="J582" i="4"/>
  <c r="I582" i="4"/>
  <c r="K579" i="4"/>
  <c r="J579" i="4"/>
  <c r="I579" i="4"/>
  <c r="K214" i="4"/>
  <c r="J214" i="4"/>
  <c r="I214" i="4"/>
  <c r="K3403" i="4"/>
  <c r="J3403" i="4"/>
  <c r="I3403" i="4"/>
  <c r="K41" i="4"/>
  <c r="J41" i="4"/>
  <c r="I41" i="4"/>
  <c r="K2217" i="4"/>
  <c r="J2217" i="4"/>
  <c r="I2217" i="4"/>
  <c r="K1380" i="4"/>
  <c r="J1380" i="4"/>
  <c r="I1380" i="4"/>
  <c r="K2211" i="4"/>
  <c r="J2211" i="4"/>
  <c r="I2211" i="4"/>
  <c r="K576" i="4"/>
  <c r="J576" i="4"/>
  <c r="I576" i="4"/>
  <c r="K2839" i="4"/>
  <c r="J2839" i="4"/>
  <c r="I2839" i="4"/>
  <c r="K570" i="4"/>
  <c r="J570" i="4"/>
  <c r="I570" i="4"/>
  <c r="K567" i="4"/>
  <c r="J567" i="4"/>
  <c r="I567" i="4"/>
  <c r="K2834" i="4"/>
  <c r="J2834" i="4"/>
  <c r="K40" i="4"/>
  <c r="J40" i="4"/>
  <c r="I40" i="4"/>
  <c r="K1357" i="4"/>
  <c r="J1357" i="4"/>
  <c r="I1357" i="4"/>
  <c r="K39" i="4"/>
  <c r="J39" i="4"/>
  <c r="I39" i="4"/>
  <c r="K1353" i="4"/>
  <c r="J1353" i="4"/>
  <c r="I1353" i="4"/>
  <c r="K2196" i="4"/>
  <c r="J2196" i="4"/>
  <c r="I2196" i="4"/>
  <c r="K159" i="4"/>
  <c r="J159" i="4"/>
  <c r="I159" i="4"/>
  <c r="K3395" i="4"/>
  <c r="J3395" i="4"/>
  <c r="I3395" i="4"/>
  <c r="K1346" i="4"/>
  <c r="J1346" i="4"/>
  <c r="I1346" i="4"/>
  <c r="K2193" i="4"/>
  <c r="J2193" i="4"/>
  <c r="I2193" i="4"/>
  <c r="K2827" i="4"/>
  <c r="J2827" i="4"/>
  <c r="I2827" i="4"/>
  <c r="K552" i="4"/>
  <c r="J552" i="4"/>
  <c r="I552" i="4"/>
  <c r="K107" i="4"/>
  <c r="J107" i="4"/>
  <c r="I107" i="4"/>
  <c r="K2190" i="4"/>
  <c r="J2190" i="4"/>
  <c r="I2190" i="4"/>
  <c r="K1331" i="4"/>
  <c r="J1331" i="4"/>
  <c r="I1331" i="4"/>
  <c r="K362" i="4"/>
  <c r="J362" i="4"/>
  <c r="I362" i="4"/>
  <c r="K2814" i="4"/>
  <c r="J2814" i="4"/>
  <c r="I2814" i="4"/>
  <c r="K1328" i="4"/>
  <c r="J1328" i="4"/>
  <c r="I1328" i="4"/>
  <c r="K2185" i="4"/>
  <c r="J2185" i="4"/>
  <c r="I2185" i="4"/>
  <c r="K2182" i="4"/>
  <c r="J2182" i="4"/>
  <c r="I2182" i="4"/>
  <c r="K2179" i="4"/>
  <c r="J2179" i="4"/>
  <c r="I2179" i="4"/>
  <c r="K2806" i="4"/>
  <c r="J2806" i="4"/>
  <c r="I2806" i="4"/>
  <c r="K2174" i="4"/>
  <c r="J2174" i="4"/>
  <c r="I2174" i="4"/>
  <c r="K2802" i="4"/>
  <c r="J2802" i="4"/>
  <c r="I2802" i="4"/>
  <c r="K1313" i="4"/>
  <c r="J1313" i="4"/>
  <c r="I1313" i="4"/>
  <c r="K1310" i="4"/>
  <c r="J1310" i="4"/>
  <c r="I1310" i="4"/>
  <c r="K1308" i="4"/>
  <c r="J1308" i="4"/>
  <c r="I1308" i="4"/>
  <c r="K529" i="4"/>
  <c r="J529" i="4"/>
  <c r="I529" i="4"/>
  <c r="K2798" i="4"/>
  <c r="J2798" i="4"/>
  <c r="I2798" i="4"/>
  <c r="K2796" i="4"/>
  <c r="J2796" i="4"/>
  <c r="I2796" i="4"/>
  <c r="K1299" i="4"/>
  <c r="J1299" i="4"/>
  <c r="I1299" i="4"/>
  <c r="K438" i="4"/>
  <c r="J438" i="4"/>
  <c r="I438" i="4"/>
  <c r="K518" i="4"/>
  <c r="J518" i="4"/>
  <c r="I518" i="4"/>
  <c r="K516" i="4"/>
  <c r="J516" i="4"/>
  <c r="I516" i="4"/>
  <c r="K1292" i="4"/>
  <c r="J1292" i="4"/>
  <c r="I1292" i="4"/>
  <c r="K105" i="4"/>
  <c r="J105" i="4"/>
  <c r="I105" i="4"/>
  <c r="K103" i="4"/>
  <c r="J103" i="4"/>
  <c r="I103" i="4"/>
  <c r="K309" i="4"/>
  <c r="J309" i="4"/>
  <c r="I309" i="4"/>
  <c r="K1280" i="4"/>
  <c r="J1280" i="4"/>
  <c r="I1280" i="4"/>
  <c r="K1277" i="4"/>
  <c r="J1277" i="4"/>
  <c r="I1277" i="4"/>
  <c r="K2151" i="4"/>
  <c r="J2151" i="4"/>
  <c r="I2151" i="4"/>
  <c r="K508" i="4"/>
  <c r="J508" i="4"/>
  <c r="I508" i="4"/>
  <c r="K2149" i="4"/>
  <c r="J2149" i="4"/>
  <c r="I2149" i="4"/>
  <c r="K2146" i="4"/>
  <c r="J2146" i="4"/>
  <c r="I2146" i="4"/>
  <c r="K501" i="4"/>
  <c r="J501" i="4"/>
  <c r="I501" i="4"/>
  <c r="K2785" i="4"/>
  <c r="J2785" i="4"/>
  <c r="I2785" i="4"/>
  <c r="K26" i="4"/>
  <c r="J26" i="4"/>
  <c r="I26" i="4"/>
  <c r="K1253" i="4"/>
  <c r="J1253" i="4"/>
  <c r="I1253" i="4"/>
  <c r="K1249" i="4"/>
  <c r="J1249" i="4"/>
  <c r="I1249" i="4"/>
  <c r="K1247" i="4"/>
  <c r="J1247" i="4"/>
  <c r="I1247" i="4"/>
  <c r="K2138" i="4"/>
  <c r="J2138" i="4"/>
  <c r="I2138" i="4"/>
  <c r="K149" i="4"/>
  <c r="J149" i="4"/>
  <c r="I149" i="4"/>
  <c r="K1241" i="4"/>
  <c r="J1241" i="4"/>
  <c r="I1241" i="4"/>
  <c r="K1237" i="4"/>
  <c r="J1237" i="4"/>
  <c r="I1237" i="4"/>
  <c r="K1233" i="4"/>
  <c r="J1233" i="4"/>
  <c r="I1233" i="4"/>
  <c r="K264" i="4"/>
  <c r="J264" i="4"/>
  <c r="I264" i="4"/>
  <c r="K1226" i="4"/>
  <c r="J1226" i="4"/>
  <c r="I1226" i="4"/>
  <c r="K20" i="4"/>
  <c r="J20" i="4"/>
  <c r="I20" i="4"/>
  <c r="K101" i="4"/>
  <c r="J101" i="4"/>
  <c r="I101" i="4"/>
  <c r="K1219" i="4"/>
  <c r="J1219" i="4"/>
  <c r="I1219" i="4"/>
  <c r="K478" i="4"/>
  <c r="J478" i="4"/>
  <c r="I478" i="4"/>
  <c r="K3379" i="4"/>
  <c r="J3379" i="4"/>
  <c r="I3379" i="4"/>
  <c r="K2776" i="4"/>
  <c r="J2776" i="4"/>
  <c r="I2776" i="4"/>
  <c r="K2773" i="4"/>
  <c r="J2773" i="4"/>
  <c r="I2773" i="4"/>
  <c r="K1207" i="4"/>
  <c r="J1207" i="4"/>
  <c r="I1207" i="4"/>
  <c r="K466" i="4"/>
  <c r="J466" i="4"/>
  <c r="I466" i="4"/>
  <c r="K3723" i="4"/>
  <c r="J3723" i="4"/>
  <c r="I3723" i="4"/>
  <c r="K464" i="4"/>
  <c r="J464" i="4"/>
  <c r="I464" i="4"/>
  <c r="K2768" i="4"/>
  <c r="J2768" i="4"/>
  <c r="I2768" i="4"/>
  <c r="K1197" i="4"/>
  <c r="J1197" i="4"/>
  <c r="I1197" i="4"/>
  <c r="K11" i="4"/>
  <c r="J11" i="4"/>
  <c r="I11" i="4"/>
  <c r="K3376" i="4"/>
  <c r="J3376" i="4"/>
  <c r="I3376" i="4"/>
  <c r="K2764" i="4"/>
  <c r="J2764" i="4"/>
  <c r="I2764" i="4"/>
  <c r="K2762" i="4"/>
  <c r="J2762" i="4"/>
  <c r="I2762" i="4"/>
  <c r="K1185" i="4"/>
  <c r="J1185" i="4"/>
  <c r="I1185" i="4"/>
  <c r="K1182" i="4"/>
  <c r="J1182" i="4"/>
  <c r="I1182" i="4"/>
  <c r="K2115" i="4"/>
  <c r="J2115" i="4"/>
  <c r="I2115" i="4"/>
  <c r="K10" i="4"/>
  <c r="J10" i="4"/>
  <c r="I10" i="4"/>
  <c r="I2648" i="4"/>
  <c r="I1944" i="4"/>
  <c r="I1022" i="4"/>
  <c r="I2630" i="4"/>
  <c r="I202" i="4"/>
  <c r="I966" i="4"/>
  <c r="I443" i="4"/>
  <c r="I914" i="4"/>
  <c r="I3124" i="4"/>
  <c r="I3537" i="4"/>
  <c r="I1714" i="4"/>
  <c r="I2461" i="4"/>
  <c r="I3504" i="4"/>
  <c r="I3742" i="4"/>
  <c r="I2994" i="4"/>
  <c r="I1575" i="4"/>
  <c r="I2330" i="4"/>
  <c r="I2309" i="4"/>
  <c r="J1887" i="4"/>
  <c r="K561" i="4"/>
  <c r="J561" i="4"/>
  <c r="I561" i="4"/>
  <c r="K2831" i="4"/>
  <c r="J2831" i="4"/>
  <c r="I2831" i="4"/>
  <c r="K108" i="4"/>
  <c r="J108" i="4"/>
  <c r="I108" i="4"/>
  <c r="K556" i="4"/>
  <c r="J556" i="4"/>
  <c r="I556" i="4"/>
  <c r="K1343" i="4"/>
  <c r="J1343" i="4"/>
  <c r="I1343" i="4"/>
  <c r="K554" i="4"/>
  <c r="J554" i="4"/>
  <c r="I554" i="4"/>
  <c r="K2826" i="4"/>
  <c r="J2826" i="4"/>
  <c r="I2826" i="4"/>
  <c r="K2192" i="4"/>
  <c r="J2192" i="4"/>
  <c r="I2192" i="4"/>
  <c r="K549" i="4"/>
  <c r="J549" i="4"/>
  <c r="I549" i="4"/>
  <c r="K2820" i="4"/>
  <c r="J2820" i="4"/>
  <c r="I2820" i="4"/>
  <c r="K363" i="4"/>
  <c r="J363" i="4"/>
  <c r="I363" i="4"/>
  <c r="K1329" i="4"/>
  <c r="J1329" i="4"/>
  <c r="I1329" i="4"/>
  <c r="K3389" i="4"/>
  <c r="J3389" i="4"/>
  <c r="I3389" i="4"/>
  <c r="K2810" i="4"/>
  <c r="J2810" i="4"/>
  <c r="I2810" i="4"/>
  <c r="K35" i="4"/>
  <c r="J35" i="4"/>
  <c r="I35" i="4"/>
  <c r="K1323" i="4"/>
  <c r="J1323" i="4"/>
  <c r="I1323" i="4"/>
  <c r="K239" i="4"/>
  <c r="J239" i="4"/>
  <c r="I239" i="4"/>
  <c r="K2175" i="4"/>
  <c r="J2175" i="4"/>
  <c r="I2175" i="4"/>
  <c r="K538" i="4"/>
  <c r="J538" i="4"/>
  <c r="I538" i="4"/>
  <c r="K1315" i="4"/>
  <c r="J1315" i="4"/>
  <c r="I1315" i="4"/>
  <c r="K535" i="4"/>
  <c r="J535" i="4"/>
  <c r="I535" i="4"/>
  <c r="K2173" i="4"/>
  <c r="J2173" i="4"/>
  <c r="I2173" i="4"/>
  <c r="K1306" i="4"/>
  <c r="J1306" i="4"/>
  <c r="I1306" i="4"/>
  <c r="K527" i="4"/>
  <c r="J527" i="4"/>
  <c r="I527" i="4"/>
  <c r="K2170" i="4"/>
  <c r="J2170" i="4"/>
  <c r="I2170" i="4"/>
  <c r="K2168" i="4"/>
  <c r="J2168" i="4"/>
  <c r="I2168" i="4"/>
  <c r="K2167" i="4"/>
  <c r="J2167" i="4"/>
  <c r="I2167" i="4"/>
  <c r="K1298" i="4"/>
  <c r="J1298" i="4"/>
  <c r="I1298" i="4"/>
  <c r="K1297" i="4"/>
  <c r="J1297" i="4"/>
  <c r="I1297" i="4"/>
  <c r="K514" i="4"/>
  <c r="J514" i="4"/>
  <c r="I514" i="4"/>
  <c r="K360" i="4"/>
  <c r="J360" i="4"/>
  <c r="I360" i="4"/>
  <c r="K1286" i="4"/>
  <c r="J1286" i="4"/>
  <c r="I1286" i="4"/>
  <c r="K1284" i="4"/>
  <c r="J1284" i="4"/>
  <c r="I1284" i="4"/>
  <c r="K403" i="4"/>
  <c r="J403" i="4"/>
  <c r="I403" i="4"/>
  <c r="K1278" i="4"/>
  <c r="J1278" i="4"/>
  <c r="I1278" i="4"/>
  <c r="K510" i="4"/>
  <c r="J510" i="4"/>
  <c r="I510" i="4"/>
  <c r="K308" i="4"/>
  <c r="J308" i="4"/>
  <c r="I308" i="4"/>
  <c r="K506" i="4"/>
  <c r="J506" i="4"/>
  <c r="I506" i="4"/>
  <c r="K150" i="4"/>
  <c r="J150" i="4"/>
  <c r="I150" i="4"/>
  <c r="K2787" i="4"/>
  <c r="J2787" i="4"/>
  <c r="I2787" i="4"/>
  <c r="K1265" i="4"/>
  <c r="J1265" i="4"/>
  <c r="I1265" i="4"/>
  <c r="K1260" i="4"/>
  <c r="J1260" i="4"/>
  <c r="I1260" i="4"/>
  <c r="K1256" i="4"/>
  <c r="J1256" i="4"/>
  <c r="I1256" i="4"/>
  <c r="K1250" i="4"/>
  <c r="J1250" i="4"/>
  <c r="I1250" i="4"/>
  <c r="K1248" i="4"/>
  <c r="J1248" i="4"/>
  <c r="I1248" i="4"/>
  <c r="K2782" i="4"/>
  <c r="J2782" i="4"/>
  <c r="I2782" i="4"/>
  <c r="K1244" i="4"/>
  <c r="J1244" i="4"/>
  <c r="I1244" i="4"/>
  <c r="K3724" i="4"/>
  <c r="J3724" i="4"/>
  <c r="I3724" i="4"/>
  <c r="K1239" i="4"/>
  <c r="J1239" i="4"/>
  <c r="I1239" i="4"/>
  <c r="K1235" i="4"/>
  <c r="J1235" i="4"/>
  <c r="I1235" i="4"/>
  <c r="K2134" i="4"/>
  <c r="J2134" i="4"/>
  <c r="I2134" i="4"/>
  <c r="K1230" i="4"/>
  <c r="J1230" i="4"/>
  <c r="I1230" i="4"/>
  <c r="K1224" i="4"/>
  <c r="J1224" i="4"/>
  <c r="I1224" i="4"/>
  <c r="K481" i="4"/>
  <c r="J481" i="4"/>
  <c r="I481" i="4"/>
  <c r="K3380" i="4"/>
  <c r="J3380" i="4"/>
  <c r="I3380" i="4"/>
  <c r="K1218" i="4"/>
  <c r="J1218" i="4"/>
  <c r="I1218" i="4"/>
  <c r="K1215" i="4"/>
  <c r="J1215" i="4"/>
  <c r="I1215" i="4"/>
  <c r="K472" i="4"/>
  <c r="J472" i="4"/>
  <c r="I472" i="4"/>
  <c r="K2128" i="4"/>
  <c r="J2128" i="4"/>
  <c r="I2128" i="4"/>
  <c r="K468" i="4"/>
  <c r="J468" i="4"/>
  <c r="I468" i="4"/>
  <c r="K2771" i="4"/>
  <c r="J2771" i="4"/>
  <c r="I2771" i="4"/>
  <c r="K99" i="4"/>
  <c r="J99" i="4"/>
  <c r="I99" i="4"/>
  <c r="K143" i="4"/>
  <c r="J143" i="4"/>
  <c r="I143" i="4"/>
  <c r="K1199" i="4"/>
  <c r="J1199" i="4"/>
  <c r="I1199" i="4"/>
  <c r="K460" i="4"/>
  <c r="J460" i="4"/>
  <c r="I460" i="4"/>
  <c r="K2767" i="4"/>
  <c r="J2767" i="4"/>
  <c r="I2767" i="4"/>
  <c r="K2122" i="4"/>
  <c r="J2122" i="4"/>
  <c r="I2122" i="4"/>
  <c r="K1193" i="4"/>
  <c r="J1193" i="4"/>
  <c r="I1193" i="4"/>
  <c r="K1189" i="4"/>
  <c r="J1189" i="4"/>
  <c r="I1189" i="4"/>
  <c r="K353" i="4"/>
  <c r="J353" i="4"/>
  <c r="I353" i="4"/>
  <c r="K2118" i="4"/>
  <c r="J2118" i="4"/>
  <c r="I2118" i="4"/>
  <c r="K1180" i="4"/>
  <c r="J1180" i="4"/>
  <c r="I1180" i="4"/>
  <c r="K1176" i="4"/>
  <c r="J1176" i="4"/>
  <c r="I1176" i="4"/>
  <c r="K1170" i="4"/>
  <c r="J1170" i="4"/>
  <c r="K2203" i="4"/>
  <c r="J2203" i="4"/>
  <c r="I2203" i="4"/>
  <c r="K564" i="4"/>
  <c r="J564" i="4"/>
  <c r="I564" i="4"/>
  <c r="K2200" i="4"/>
  <c r="J2200" i="4"/>
  <c r="I2200" i="4"/>
  <c r="K560" i="4"/>
  <c r="J560" i="4"/>
  <c r="I560" i="4"/>
  <c r="K558" i="4"/>
  <c r="J558" i="4"/>
  <c r="I558" i="4"/>
  <c r="K242" i="4"/>
  <c r="J242" i="4"/>
  <c r="I242" i="4"/>
  <c r="K1347" i="4"/>
  <c r="J1347" i="4"/>
  <c r="I1347" i="4"/>
  <c r="K1342" i="4"/>
  <c r="J1342" i="4"/>
  <c r="I1342" i="4"/>
  <c r="K1338" i="4"/>
  <c r="J1338" i="4"/>
  <c r="I1338" i="4"/>
  <c r="K2825" i="4"/>
  <c r="J2825" i="4"/>
  <c r="I2825" i="4"/>
  <c r="K2191" i="4"/>
  <c r="J2191" i="4"/>
  <c r="I2191" i="4"/>
  <c r="K2822" i="4"/>
  <c r="J2822" i="4"/>
  <c r="I2822" i="4"/>
  <c r="K1332" i="4"/>
  <c r="J1332" i="4"/>
  <c r="I1332" i="4"/>
  <c r="K211" i="4"/>
  <c r="J211" i="4"/>
  <c r="I211" i="4"/>
  <c r="K2816" i="4"/>
  <c r="J2816" i="4"/>
  <c r="I2816" i="4"/>
  <c r="K2187" i="4"/>
  <c r="J2187" i="4"/>
  <c r="I2187" i="4"/>
  <c r="K2186" i="4"/>
  <c r="J2186" i="4"/>
  <c r="I2186" i="4"/>
  <c r="K1325" i="4"/>
  <c r="J1325" i="4"/>
  <c r="I1325" i="4"/>
  <c r="K2808" i="4"/>
  <c r="J2808" i="4"/>
  <c r="I2808" i="4"/>
  <c r="K2176" i="4"/>
  <c r="J2176" i="4"/>
  <c r="I2176" i="4"/>
  <c r="K2804" i="4"/>
  <c r="J2804" i="4"/>
  <c r="I2804" i="4"/>
  <c r="K1320" i="4"/>
  <c r="J1320" i="4"/>
  <c r="I1320" i="4"/>
  <c r="K537" i="4"/>
  <c r="J537" i="4"/>
  <c r="I537" i="4"/>
  <c r="K534" i="4"/>
  <c r="J534" i="4"/>
  <c r="I534" i="4"/>
  <c r="K531" i="4"/>
  <c r="J531" i="4"/>
  <c r="I531" i="4"/>
  <c r="K530" i="4"/>
  <c r="J530" i="4"/>
  <c r="I530" i="4"/>
  <c r="K1305" i="4"/>
  <c r="J1305" i="4"/>
  <c r="I1305" i="4"/>
  <c r="K1300" i="4"/>
  <c r="J1300" i="4"/>
  <c r="I1300" i="4"/>
  <c r="K523" i="4"/>
  <c r="J523" i="4"/>
  <c r="I523" i="4"/>
  <c r="K2166" i="4"/>
  <c r="J2166" i="4"/>
  <c r="I2166" i="4"/>
  <c r="K2161" i="4"/>
  <c r="J2161" i="4"/>
  <c r="I2161" i="4"/>
  <c r="K1296" i="4"/>
  <c r="J1296" i="4"/>
  <c r="I1296" i="4"/>
  <c r="K2160" i="4"/>
  <c r="J2160" i="4"/>
  <c r="I2160" i="4"/>
  <c r="K359" i="4"/>
  <c r="J359" i="4"/>
  <c r="I359" i="4"/>
  <c r="K2792" i="4"/>
  <c r="J2792" i="4"/>
  <c r="I2792" i="4"/>
  <c r="K512" i="4"/>
  <c r="J512" i="4"/>
  <c r="I512" i="4"/>
  <c r="K1282" i="4"/>
  <c r="J1282" i="4"/>
  <c r="I1282" i="4"/>
  <c r="K30" i="4"/>
  <c r="J30" i="4"/>
  <c r="I30" i="4"/>
  <c r="K1276" i="4"/>
  <c r="J1276" i="4"/>
  <c r="I1276" i="4"/>
  <c r="K29" i="4"/>
  <c r="J29" i="4"/>
  <c r="I29" i="4"/>
  <c r="K505" i="4"/>
  <c r="J505" i="4"/>
  <c r="I505" i="4"/>
  <c r="K2789" i="4"/>
  <c r="J2789" i="4"/>
  <c r="I2789" i="4"/>
  <c r="K2786" i="4"/>
  <c r="J2786" i="4"/>
  <c r="I2786" i="4"/>
  <c r="K2142" i="4"/>
  <c r="J2142" i="4"/>
  <c r="I2142" i="4"/>
  <c r="K1259" i="4"/>
  <c r="J1259" i="4"/>
  <c r="I1259" i="4"/>
  <c r="K1255" i="4"/>
  <c r="J1255" i="4"/>
  <c r="I1255" i="4"/>
  <c r="K498" i="4"/>
  <c r="J498" i="4"/>
  <c r="I498" i="4"/>
  <c r="K495" i="4"/>
  <c r="J495" i="4"/>
  <c r="I495" i="4"/>
  <c r="K491" i="4"/>
  <c r="J491" i="4"/>
  <c r="I491" i="4"/>
  <c r="K25" i="4"/>
  <c r="J25" i="4"/>
  <c r="I25" i="4"/>
  <c r="K233" i="4"/>
  <c r="J233" i="4"/>
  <c r="I233" i="4"/>
  <c r="K487" i="4"/>
  <c r="J487" i="4"/>
  <c r="I487" i="4"/>
  <c r="K1234" i="4"/>
  <c r="J1234" i="4"/>
  <c r="I1234" i="4"/>
  <c r="K147" i="4"/>
  <c r="J147" i="4"/>
  <c r="I147" i="4"/>
  <c r="K1229" i="4"/>
  <c r="J1229" i="4"/>
  <c r="I1229" i="4"/>
  <c r="K1223" i="4"/>
  <c r="J1223" i="4"/>
  <c r="I1223" i="4"/>
  <c r="K2778" i="4"/>
  <c r="J2778" i="4"/>
  <c r="I2778" i="4"/>
  <c r="K2130" i="4"/>
  <c r="J2130" i="4"/>
  <c r="I2130" i="4"/>
  <c r="K1217" i="4"/>
  <c r="J1217" i="4"/>
  <c r="I1217" i="4"/>
  <c r="K475" i="4"/>
  <c r="J475" i="4"/>
  <c r="I475" i="4"/>
  <c r="K471" i="4"/>
  <c r="J471" i="4"/>
  <c r="I471" i="4"/>
  <c r="K144" i="4"/>
  <c r="J144" i="4"/>
  <c r="I144" i="4"/>
  <c r="K1209" i="4"/>
  <c r="J1209" i="4"/>
  <c r="I1209" i="4"/>
  <c r="K15" i="4"/>
  <c r="J15" i="4"/>
  <c r="K2127" i="4"/>
  <c r="J2127" i="4"/>
  <c r="I2127" i="4"/>
  <c r="K465" i="4"/>
  <c r="J465" i="4"/>
  <c r="K2124" i="4"/>
  <c r="J2124" i="4"/>
  <c r="I2124" i="4"/>
  <c r="K419" i="4"/>
  <c r="J419" i="4"/>
  <c r="I419" i="4"/>
  <c r="K1196" i="4"/>
  <c r="J1196" i="4"/>
  <c r="I1196" i="4"/>
  <c r="K1195" i="4"/>
  <c r="J1195" i="4"/>
  <c r="I1195" i="4"/>
  <c r="K2765" i="4"/>
  <c r="J2765" i="4"/>
  <c r="I2765" i="4"/>
  <c r="K2763" i="4"/>
  <c r="J2763" i="4"/>
  <c r="I2763" i="4"/>
  <c r="K2119" i="4"/>
  <c r="J2119" i="4"/>
  <c r="I2119" i="4"/>
  <c r="K306" i="4"/>
  <c r="J306" i="4"/>
  <c r="I306" i="4"/>
  <c r="K1179" i="4"/>
  <c r="J1179" i="4"/>
  <c r="I1179" i="4"/>
  <c r="K1175" i="4"/>
  <c r="J1175" i="4"/>
  <c r="I1175" i="4"/>
  <c r="K1169" i="4"/>
  <c r="J1169" i="4"/>
  <c r="I1169" i="4"/>
  <c r="K1359" i="4"/>
  <c r="J1359" i="4"/>
  <c r="K1356" i="4"/>
  <c r="J1356" i="4"/>
  <c r="I1356" i="4"/>
  <c r="K562" i="4"/>
  <c r="J562" i="4"/>
  <c r="I562" i="4"/>
  <c r="K2197" i="4"/>
  <c r="J2197" i="4"/>
  <c r="I2197" i="4"/>
  <c r="K1350" i="4"/>
  <c r="J1350" i="4"/>
  <c r="I1350" i="4"/>
  <c r="K241" i="4"/>
  <c r="J241" i="4"/>
  <c r="I241" i="4"/>
  <c r="K555" i="4"/>
  <c r="J555" i="4"/>
  <c r="I555" i="4"/>
  <c r="K2828" i="4"/>
  <c r="J2828" i="4"/>
  <c r="I2828" i="4"/>
  <c r="K3393" i="4"/>
  <c r="J3393" i="4"/>
  <c r="K2824" i="4"/>
  <c r="J2824" i="4"/>
  <c r="I2824" i="4"/>
  <c r="K3726" i="4"/>
  <c r="J3726" i="4"/>
  <c r="I3726" i="4"/>
  <c r="K2821" i="4"/>
  <c r="J2821" i="4"/>
  <c r="I2821" i="4"/>
  <c r="K2189" i="4"/>
  <c r="J2189" i="4"/>
  <c r="I2189" i="4"/>
  <c r="K157" i="4"/>
  <c r="J157" i="4"/>
  <c r="I157" i="4"/>
  <c r="K2188" i="4"/>
  <c r="J2188" i="4"/>
  <c r="I2188" i="4"/>
  <c r="K3388" i="4"/>
  <c r="J3388" i="4"/>
  <c r="I3388" i="4"/>
  <c r="K544" i="4"/>
  <c r="J544" i="4"/>
  <c r="K2183" i="4"/>
  <c r="J2183" i="4"/>
  <c r="I2183" i="4"/>
  <c r="K2807" i="4"/>
  <c r="J2807" i="4"/>
  <c r="I2807" i="4"/>
  <c r="K1322" i="4"/>
  <c r="J1322" i="4"/>
  <c r="I1322" i="4"/>
  <c r="K2803" i="4"/>
  <c r="J2803" i="4"/>
  <c r="I2803" i="4"/>
  <c r="K33" i="4"/>
  <c r="J33" i="4"/>
  <c r="I33" i="4"/>
  <c r="K32" i="4"/>
  <c r="J32" i="4"/>
  <c r="I32" i="4"/>
  <c r="K533" i="4"/>
  <c r="J533" i="4"/>
  <c r="I533" i="4"/>
  <c r="K31" i="4"/>
  <c r="J31" i="4"/>
  <c r="K2800" i="4"/>
  <c r="J2800" i="4"/>
  <c r="I2800" i="4"/>
  <c r="K526" i="4"/>
  <c r="J526" i="4"/>
  <c r="I526" i="4"/>
  <c r="K525" i="4"/>
  <c r="J525" i="4"/>
  <c r="I525" i="4"/>
  <c r="K238" i="4"/>
  <c r="J238" i="4"/>
  <c r="I238" i="4"/>
  <c r="K2165" i="4"/>
  <c r="J2165" i="4"/>
  <c r="I2165" i="4"/>
  <c r="K3384" i="4"/>
  <c r="J3384" i="4"/>
  <c r="I3384" i="4"/>
  <c r="K1295" i="4"/>
  <c r="J1295" i="4"/>
  <c r="I1295" i="4"/>
  <c r="K1293" i="4"/>
  <c r="J1293" i="4"/>
  <c r="K1289" i="4"/>
  <c r="J1289" i="4"/>
  <c r="I1289" i="4"/>
  <c r="K2158" i="4"/>
  <c r="J2158" i="4"/>
  <c r="I2158" i="4"/>
  <c r="K2156" i="4"/>
  <c r="J2156" i="4"/>
  <c r="I2156" i="4"/>
  <c r="K3382" i="4"/>
  <c r="J3382" i="4"/>
  <c r="I3382" i="4"/>
  <c r="K235" i="4"/>
  <c r="J235" i="4"/>
  <c r="I235" i="4"/>
  <c r="K2152" i="4"/>
  <c r="J2152" i="4"/>
  <c r="I2152" i="4"/>
  <c r="K1273" i="4"/>
  <c r="J1273" i="4"/>
  <c r="I1273" i="4"/>
  <c r="K504" i="4"/>
  <c r="J504" i="4"/>
  <c r="K2147" i="4"/>
  <c r="J2147" i="4"/>
  <c r="I2147" i="4"/>
  <c r="K502" i="4"/>
  <c r="J502" i="4"/>
  <c r="I502" i="4"/>
  <c r="K1264" i="4"/>
  <c r="J1264" i="4"/>
  <c r="I1264" i="4"/>
  <c r="K1258" i="4"/>
  <c r="J1258" i="4"/>
  <c r="I1258" i="4"/>
  <c r="K1254" i="4"/>
  <c r="J1254" i="4"/>
  <c r="I1254" i="4"/>
  <c r="K2141" i="4"/>
  <c r="J2141" i="4"/>
  <c r="I2141" i="4"/>
  <c r="K494" i="4"/>
  <c r="J494" i="4"/>
  <c r="I494" i="4"/>
  <c r="K234" i="4"/>
  <c r="J234" i="4"/>
  <c r="K490" i="4"/>
  <c r="J490" i="4"/>
  <c r="I490" i="4"/>
  <c r="K1242" i="4"/>
  <c r="J1242" i="4"/>
  <c r="I1242" i="4"/>
  <c r="K1238" i="4"/>
  <c r="J1238" i="4"/>
  <c r="I1238" i="4"/>
  <c r="K401" i="4"/>
  <c r="J401" i="4"/>
  <c r="I401" i="4"/>
  <c r="K1232" i="4"/>
  <c r="J1232" i="4"/>
  <c r="I1232" i="4"/>
  <c r="K1228" i="4"/>
  <c r="J1228" i="4"/>
  <c r="I1228" i="4"/>
  <c r="K21" i="4"/>
  <c r="J21" i="4"/>
  <c r="I21" i="4"/>
  <c r="K2777" i="4"/>
  <c r="J2777" i="4"/>
  <c r="K1220" i="4"/>
  <c r="J1220" i="4"/>
  <c r="I1220" i="4"/>
  <c r="K1216" i="4"/>
  <c r="J1216" i="4"/>
  <c r="I1216" i="4"/>
  <c r="K474" i="4"/>
  <c r="J474" i="4"/>
  <c r="I474" i="4"/>
  <c r="K470" i="4"/>
  <c r="J470" i="4"/>
  <c r="I470" i="4"/>
  <c r="K1211" i="4"/>
  <c r="J1211" i="4"/>
  <c r="K1208" i="4"/>
  <c r="J1208" i="4"/>
  <c r="I1208" i="4"/>
  <c r="K3378" i="4"/>
  <c r="J3378" i="4"/>
  <c r="I3378" i="4"/>
  <c r="K2126" i="4"/>
  <c r="J2126" i="4"/>
  <c r="I2126" i="4"/>
  <c r="K2125" i="4"/>
  <c r="J2125" i="4"/>
  <c r="I2125" i="4"/>
  <c r="K229" i="4"/>
  <c r="J229" i="4"/>
  <c r="I229" i="4"/>
  <c r="K2123" i="4"/>
  <c r="J2123" i="4"/>
  <c r="I2123" i="4"/>
  <c r="K455" i="4"/>
  <c r="J455" i="4"/>
  <c r="I455" i="4"/>
  <c r="K141" i="4"/>
  <c r="J141" i="4"/>
  <c r="I141" i="4"/>
  <c r="K1192" i="4"/>
  <c r="J1192" i="4"/>
  <c r="I1192" i="4"/>
  <c r="K354" i="4"/>
  <c r="J354" i="4"/>
  <c r="I354" i="4"/>
  <c r="K1186" i="4"/>
  <c r="J1186" i="4"/>
  <c r="K2761" i="4"/>
  <c r="J2761" i="4"/>
  <c r="I2761" i="4"/>
  <c r="K2760" i="4"/>
  <c r="J2760" i="4"/>
  <c r="K1174" i="4"/>
  <c r="J1174" i="4"/>
  <c r="I1174" i="4"/>
  <c r="K263" i="4"/>
  <c r="J263" i="4"/>
  <c r="I263" i="4"/>
  <c r="I234" i="4"/>
  <c r="I1211" i="4"/>
  <c r="I1170" i="4"/>
  <c r="G2074" i="4"/>
  <c r="F2074" i="4" s="1"/>
  <c r="G2758" i="4"/>
  <c r="F2758" i="4" s="1"/>
  <c r="G3361" i="4"/>
  <c r="G2747" i="4"/>
  <c r="G3705" i="4"/>
  <c r="G2730" i="4"/>
  <c r="F2730" i="4" s="1"/>
  <c r="G2721" i="4"/>
  <c r="F2721" i="4" s="1"/>
  <c r="G1123" i="4"/>
  <c r="H2077" i="4"/>
  <c r="G2077" i="4"/>
  <c r="F2077" i="4" s="1"/>
  <c r="H2742" i="4"/>
  <c r="G2742" i="4"/>
  <c r="F2742" i="4" s="1"/>
  <c r="H3355" i="4"/>
  <c r="G3355" i="4"/>
  <c r="F3355" i="4" s="1"/>
  <c r="H3374" i="4"/>
  <c r="G3374" i="4"/>
  <c r="F3374" i="4" s="1"/>
  <c r="H1165" i="4"/>
  <c r="G1165" i="4"/>
  <c r="H3675" i="4"/>
  <c r="G3675" i="4"/>
  <c r="H2110" i="4"/>
  <c r="G2110" i="4"/>
  <c r="F2110" i="4" s="1"/>
  <c r="H3292" i="4"/>
  <c r="G3292" i="4"/>
  <c r="F3292" i="4" s="1"/>
  <c r="H3368" i="4"/>
  <c r="G3368" i="4"/>
  <c r="H1168" i="4"/>
  <c r="G1168" i="4"/>
  <c r="F1168" i="4" s="1"/>
  <c r="H2103" i="4"/>
  <c r="G2103" i="4"/>
  <c r="F2103" i="4" s="1"/>
  <c r="H3717" i="4"/>
  <c r="G3717" i="4"/>
  <c r="H3803" i="4"/>
  <c r="G3803" i="4"/>
  <c r="F3803" i="4" s="1"/>
  <c r="H2097" i="4"/>
  <c r="G2097" i="4"/>
  <c r="F2097" i="4" s="1"/>
  <c r="H3713" i="4"/>
  <c r="G3713" i="4"/>
  <c r="F3713" i="4" s="1"/>
  <c r="H1156" i="4"/>
  <c r="G1156" i="4"/>
  <c r="F1156" i="4" s="1"/>
  <c r="H2091" i="4"/>
  <c r="G2091" i="4"/>
  <c r="H2089" i="4"/>
  <c r="G2089" i="4"/>
  <c r="F2089" i="4" s="1"/>
  <c r="H1150" i="4"/>
  <c r="G1150" i="4"/>
  <c r="F1150" i="4" s="1"/>
  <c r="H1148" i="4"/>
  <c r="G1148" i="4"/>
  <c r="F1148" i="4" s="1"/>
  <c r="H2080" i="4"/>
  <c r="G2080" i="4"/>
  <c r="H3698" i="4"/>
  <c r="G3698" i="4"/>
  <c r="F3698" i="4" s="1"/>
  <c r="H2076" i="4"/>
  <c r="G2076" i="4"/>
  <c r="F2076" i="4" s="1"/>
  <c r="H2070" i="4"/>
  <c r="G2070" i="4"/>
  <c r="F2070" i="4" s="1"/>
  <c r="H1141" i="4"/>
  <c r="G1141" i="4"/>
  <c r="H2735" i="4"/>
  <c r="G2735" i="4"/>
  <c r="F2735" i="4" s="1"/>
  <c r="H1139" i="4"/>
  <c r="G1139" i="4"/>
  <c r="F1139" i="4" s="1"/>
  <c r="H1137" i="4"/>
  <c r="G1137" i="4"/>
  <c r="H2063" i="4"/>
  <c r="G2063" i="4"/>
  <c r="F2063" i="4" s="1"/>
  <c r="H297" i="4"/>
  <c r="G297" i="4"/>
  <c r="F297" i="4" s="1"/>
  <c r="H2060" i="4"/>
  <c r="G2060" i="4"/>
  <c r="F2060" i="4" s="1"/>
  <c r="H2727" i="4"/>
  <c r="G2727" i="4"/>
  <c r="F2727" i="4" s="1"/>
  <c r="H3330" i="4"/>
  <c r="G3330" i="4"/>
  <c r="H339" i="4"/>
  <c r="G339" i="4"/>
  <c r="F339" i="4" s="1"/>
  <c r="H3689" i="4"/>
  <c r="G3689" i="4"/>
  <c r="F3689" i="4" s="1"/>
  <c r="H3687" i="4"/>
  <c r="G3687" i="4"/>
  <c r="H3318" i="4"/>
  <c r="G3318" i="4"/>
  <c r="F3318" i="4" s="1"/>
  <c r="H3313" i="4"/>
  <c r="G3313" i="4"/>
  <c r="F3313" i="4" s="1"/>
  <c r="H2719" i="4"/>
  <c r="G2719" i="4"/>
  <c r="F2719" i="4" s="1"/>
  <c r="H3308" i="4"/>
  <c r="G3308" i="4"/>
  <c r="F3308" i="4" s="1"/>
  <c r="G448" i="4"/>
  <c r="H448" i="4"/>
  <c r="H2042" i="4"/>
  <c r="G2042" i="4"/>
  <c r="F2042" i="4" s="1"/>
  <c r="H2713" i="4"/>
  <c r="G2713" i="4"/>
  <c r="F2713" i="4" s="1"/>
  <c r="H92" i="4"/>
  <c r="G92" i="4"/>
  <c r="H2035" i="4"/>
  <c r="G2035" i="4"/>
  <c r="F2035" i="4" s="1"/>
  <c r="H3679" i="4"/>
  <c r="G3679" i="4"/>
  <c r="F3679" i="4" s="1"/>
  <c r="H1115" i="4"/>
  <c r="G1115" i="4"/>
  <c r="F1115" i="4" s="1"/>
  <c r="H3297" i="4"/>
  <c r="G3297" i="4"/>
  <c r="F3297" i="4" s="1"/>
  <c r="H3678" i="4"/>
  <c r="G3678" i="4"/>
  <c r="H2706" i="4"/>
  <c r="G2706" i="4"/>
  <c r="F2706" i="4" s="1"/>
  <c r="H2016" i="4"/>
  <c r="G2016" i="4"/>
  <c r="F2016" i="4" s="1"/>
  <c r="H3289" i="4"/>
  <c r="G3289" i="4"/>
  <c r="F3289" i="4" s="1"/>
  <c r="H1103" i="4"/>
  <c r="G1103" i="4"/>
  <c r="G417" i="4"/>
  <c r="H417" i="4"/>
  <c r="H2007" i="4"/>
  <c r="G2007" i="4"/>
  <c r="F2007" i="4" s="1"/>
  <c r="H2002" i="4"/>
  <c r="G2002" i="4"/>
  <c r="F2002" i="4" s="1"/>
  <c r="H1094" i="4"/>
  <c r="G1094" i="4"/>
  <c r="F1094" i="4" s="1"/>
  <c r="H3282" i="4"/>
  <c r="G3282" i="4"/>
  <c r="H3280" i="4"/>
  <c r="G3280" i="4"/>
  <c r="F3280" i="4" s="1"/>
  <c r="H1088" i="4"/>
  <c r="G1088" i="4"/>
  <c r="F1088" i="4" s="1"/>
  <c r="H1994" i="4"/>
  <c r="G1994" i="4"/>
  <c r="H3274" i="4"/>
  <c r="G3274" i="4"/>
  <c r="F3274" i="4" s="1"/>
  <c r="H3272" i="4"/>
  <c r="G3272" i="4"/>
  <c r="F3272" i="4" s="1"/>
  <c r="H3271" i="4"/>
  <c r="G3271" i="4"/>
  <c r="F3271" i="4" s="1"/>
  <c r="H1080" i="4"/>
  <c r="G1080" i="4"/>
  <c r="F1080" i="4" s="1"/>
  <c r="H1982" i="4"/>
  <c r="G1982" i="4"/>
  <c r="H2687" i="4"/>
  <c r="G2687" i="4"/>
  <c r="F2687" i="4" s="1"/>
  <c r="H1073" i="4"/>
  <c r="G1073" i="4"/>
  <c r="F1073" i="4" s="1"/>
  <c r="H88" i="4"/>
  <c r="G88" i="4"/>
  <c r="H1069" i="4"/>
  <c r="G1069" i="4"/>
  <c r="F1069" i="4" s="1"/>
  <c r="H447" i="4"/>
  <c r="G447" i="4"/>
  <c r="F447" i="4" s="1"/>
  <c r="H2677" i="4"/>
  <c r="G2677" i="4"/>
  <c r="F2677" i="4" s="1"/>
  <c r="H2676" i="4"/>
  <c r="G2676" i="4"/>
  <c r="F2676" i="4" s="1"/>
  <c r="H280" i="4"/>
  <c r="G280" i="4"/>
  <c r="H2673" i="4"/>
  <c r="G2673" i="4"/>
  <c r="F2673" i="4" s="1"/>
  <c r="H3662" i="4"/>
  <c r="G3662" i="4"/>
  <c r="F3662" i="4" s="1"/>
  <c r="H1961" i="4"/>
  <c r="G1961" i="4"/>
  <c r="H2668" i="4"/>
  <c r="G2668" i="4"/>
  <c r="F2668" i="4" s="1"/>
  <c r="H3657" i="4"/>
  <c r="G3657" i="4"/>
  <c r="F3657" i="4" s="1"/>
  <c r="H2661" i="4"/>
  <c r="G2661" i="4"/>
  <c r="F2661" i="4" s="1"/>
  <c r="H1953" i="4"/>
  <c r="G1953" i="4"/>
  <c r="F1953" i="4" s="1"/>
  <c r="H3254" i="4"/>
  <c r="G3254" i="4"/>
  <c r="H3654" i="4"/>
  <c r="G3654" i="4"/>
  <c r="F3654" i="4" s="1"/>
  <c r="H2659" i="4"/>
  <c r="G2659" i="4"/>
  <c r="F2659" i="4" s="1"/>
  <c r="H3792" i="4"/>
  <c r="G3792" i="4"/>
  <c r="H1042" i="4"/>
  <c r="G1042" i="4"/>
  <c r="F1042" i="4" s="1"/>
  <c r="H2650" i="4"/>
  <c r="G2650" i="4"/>
  <c r="F2650" i="4" s="1"/>
  <c r="H1945" i="4"/>
  <c r="G1945" i="4"/>
  <c r="F1945" i="4" s="1"/>
  <c r="H3245" i="4"/>
  <c r="G3245" i="4"/>
  <c r="F3245" i="4" s="1"/>
  <c r="H1942" i="4"/>
  <c r="G1942" i="4"/>
  <c r="H1939" i="4"/>
  <c r="G1939" i="4"/>
  <c r="F1939" i="4" s="1"/>
  <c r="H416" i="4"/>
  <c r="G416" i="4"/>
  <c r="F416" i="4" s="1"/>
  <c r="H393" i="4"/>
  <c r="G393" i="4"/>
  <c r="H1934" i="4"/>
  <c r="G1934" i="4"/>
  <c r="F1934" i="4" s="1"/>
  <c r="H1026" i="4"/>
  <c r="G1026" i="4"/>
  <c r="F1026" i="4" s="1"/>
  <c r="H3787" i="4"/>
  <c r="G3787" i="4"/>
  <c r="F3787" i="4" s="1"/>
  <c r="H1020" i="4"/>
  <c r="G1020" i="4"/>
  <c r="F1020" i="4" s="1"/>
  <c r="H1016" i="4"/>
  <c r="G1016" i="4"/>
  <c r="H1014" i="4"/>
  <c r="G1014" i="4"/>
  <c r="F1014" i="4" s="1"/>
  <c r="H2628" i="4"/>
  <c r="G2628" i="4"/>
  <c r="F2628" i="4" s="1"/>
  <c r="H3643" i="4"/>
  <c r="G3643" i="4"/>
  <c r="H3641" i="4"/>
  <c r="G3641" i="4"/>
  <c r="F3641" i="4" s="1"/>
  <c r="H2623" i="4"/>
  <c r="G2623" i="4"/>
  <c r="F2623" i="4" s="1"/>
  <c r="H3640" i="4"/>
  <c r="G3640" i="4"/>
  <c r="F3640" i="4" s="1"/>
  <c r="H3638" i="4"/>
  <c r="G3638" i="4"/>
  <c r="F3638" i="4" s="1"/>
  <c r="H1919" i="4"/>
  <c r="G1919" i="4"/>
  <c r="H2619" i="4"/>
  <c r="G2619" i="4"/>
  <c r="F2619" i="4" s="1"/>
  <c r="H3228" i="4"/>
  <c r="G3228" i="4"/>
  <c r="F3228" i="4" s="1"/>
  <c r="H3223" i="4"/>
  <c r="G3223" i="4"/>
  <c r="H1917" i="4"/>
  <c r="G1917" i="4"/>
  <c r="F1917" i="4" s="1"/>
  <c r="H2616" i="4"/>
  <c r="G2616" i="4"/>
  <c r="F2616" i="4" s="1"/>
  <c r="H1911" i="4"/>
  <c r="G1911" i="4"/>
  <c r="F1911" i="4" s="1"/>
  <c r="H996" i="4"/>
  <c r="G996" i="4"/>
  <c r="F996" i="4" s="1"/>
  <c r="H1907" i="4"/>
  <c r="G1907" i="4"/>
  <c r="H389" i="4"/>
  <c r="G389" i="4"/>
  <c r="F389" i="4" s="1"/>
  <c r="H989" i="4"/>
  <c r="G989" i="4"/>
  <c r="F989" i="4" s="1"/>
  <c r="H349" i="4"/>
  <c r="G349" i="4"/>
  <c r="H3207" i="4"/>
  <c r="G3207" i="4"/>
  <c r="F3207" i="4" s="1"/>
  <c r="H1897" i="4"/>
  <c r="G1897" i="4"/>
  <c r="F1897" i="4" s="1"/>
  <c r="H1895" i="4"/>
  <c r="G1895" i="4"/>
  <c r="F1895" i="4" s="1"/>
  <c r="H2607" i="4"/>
  <c r="G2607" i="4"/>
  <c r="F2607" i="4" s="1"/>
  <c r="H2603" i="4"/>
  <c r="G2603" i="4"/>
  <c r="H1888" i="4"/>
  <c r="G1888" i="4"/>
  <c r="F1888" i="4" s="1"/>
  <c r="H981" i="4"/>
  <c r="G981" i="4"/>
  <c r="F981" i="4" s="1"/>
  <c r="H3826" i="4"/>
  <c r="G3826" i="4"/>
  <c r="H1882" i="4"/>
  <c r="G1882" i="4"/>
  <c r="F1882" i="4" s="1"/>
  <c r="H2597" i="4"/>
  <c r="G2597" i="4"/>
  <c r="F2597" i="4" s="1"/>
  <c r="H3776" i="4"/>
  <c r="G3776" i="4"/>
  <c r="F3776" i="4" s="1"/>
  <c r="H2596" i="4"/>
  <c r="G2596" i="4"/>
  <c r="F2596" i="4" s="1"/>
  <c r="H969" i="4"/>
  <c r="G969" i="4"/>
  <c r="H3188" i="4"/>
  <c r="G3188" i="4"/>
  <c r="F3188" i="4" s="1"/>
  <c r="H2591" i="4"/>
  <c r="G2591" i="4"/>
  <c r="F2591" i="4" s="1"/>
  <c r="H965" i="4"/>
  <c r="G965" i="4"/>
  <c r="H3611" i="4"/>
  <c r="G3611" i="4"/>
  <c r="F3611" i="4" s="1"/>
  <c r="H1867" i="4"/>
  <c r="G1867" i="4"/>
  <c r="F1867" i="4" s="1"/>
  <c r="H1864" i="4"/>
  <c r="G1864" i="4"/>
  <c r="F1864" i="4" s="1"/>
  <c r="H3605" i="4"/>
  <c r="G3605" i="4"/>
  <c r="F3605" i="4" s="1"/>
  <c r="H3176" i="4"/>
  <c r="G3176" i="4"/>
  <c r="H3602" i="4"/>
  <c r="G3602" i="4"/>
  <c r="F3602" i="4" s="1"/>
  <c r="H1858" i="4"/>
  <c r="G1858" i="4"/>
  <c r="F1858" i="4" s="1"/>
  <c r="H3171" i="4"/>
  <c r="G3171" i="4"/>
  <c r="H955" i="4"/>
  <c r="G955" i="4"/>
  <c r="F955" i="4" s="1"/>
  <c r="H1855" i="4"/>
  <c r="G1855" i="4"/>
  <c r="F1855" i="4" s="1"/>
  <c r="H951" i="4"/>
  <c r="G951" i="4"/>
  <c r="F951" i="4" s="1"/>
  <c r="H1852" i="4"/>
  <c r="G1852" i="4"/>
  <c r="F1852" i="4" s="1"/>
  <c r="H3771" i="4"/>
  <c r="G3771" i="4"/>
  <c r="H3162" i="4"/>
  <c r="G3162" i="4"/>
  <c r="F3162" i="4" s="1"/>
  <c r="H2568" i="4"/>
  <c r="G2568" i="4"/>
  <c r="F2568" i="4" s="1"/>
  <c r="H3590" i="4"/>
  <c r="G3590" i="4"/>
  <c r="H3155" i="4"/>
  <c r="G3155" i="4"/>
  <c r="F3155" i="4" s="1"/>
  <c r="H3588" i="4"/>
  <c r="G3588" i="4"/>
  <c r="F3588" i="4" s="1"/>
  <c r="H3580" i="4"/>
  <c r="G3580" i="4"/>
  <c r="F3580" i="4" s="1"/>
  <c r="H939" i="4"/>
  <c r="G939" i="4"/>
  <c r="F939" i="4" s="1"/>
  <c r="H935" i="4"/>
  <c r="G935" i="4"/>
  <c r="H3" i="4"/>
  <c r="G3" i="4"/>
  <c r="F3" i="4" s="1"/>
  <c r="H9" i="4"/>
  <c r="G9" i="4"/>
  <c r="H1840" i="4"/>
  <c r="G1840" i="4"/>
  <c r="F1840" i="4" s="1"/>
  <c r="H1834" i="4"/>
  <c r="G1834" i="4"/>
  <c r="F1834" i="4" s="1"/>
  <c r="H2562" i="4"/>
  <c r="G2562" i="4"/>
  <c r="F2562" i="4" s="1"/>
  <c r="H3573" i="4"/>
  <c r="G3573" i="4"/>
  <c r="F3573" i="4" s="1"/>
  <c r="H929" i="4"/>
  <c r="G929" i="4"/>
  <c r="F929" i="4" s="1"/>
  <c r="H3571" i="4"/>
  <c r="G3571" i="4"/>
  <c r="H2557" i="4"/>
  <c r="G2557" i="4"/>
  <c r="F2557" i="4" s="1"/>
  <c r="H2553" i="4"/>
  <c r="G2553" i="4"/>
  <c r="H918" i="4"/>
  <c r="G918" i="4"/>
  <c r="F918" i="4" s="1"/>
  <c r="H3144" i="4"/>
  <c r="G3144" i="4"/>
  <c r="F3144" i="4" s="1"/>
  <c r="H2549" i="4"/>
  <c r="G2549" i="4"/>
  <c r="F2549" i="4" s="1"/>
  <c r="H78" i="4"/>
  <c r="G78" i="4"/>
  <c r="F78" i="4" s="1"/>
  <c r="H2547" i="4"/>
  <c r="G2547" i="4"/>
  <c r="F2547" i="4" s="1"/>
  <c r="H1813" i="4"/>
  <c r="G1813" i="4"/>
  <c r="H911" i="4"/>
  <c r="G911" i="4"/>
  <c r="F911" i="4" s="1"/>
  <c r="H3565" i="4"/>
  <c r="G3565" i="4"/>
  <c r="H2540" i="4"/>
  <c r="G2540" i="4"/>
  <c r="H3135" i="4"/>
  <c r="G3135" i="4"/>
  <c r="F3135" i="4" s="1"/>
  <c r="H3133" i="4"/>
  <c r="G3133" i="4"/>
  <c r="F3133" i="4" s="1"/>
  <c r="H2538" i="4"/>
  <c r="G2538" i="4"/>
  <c r="H3557" i="4"/>
  <c r="G3557" i="4"/>
  <c r="F3557" i="4" s="1"/>
  <c r="H2534" i="4"/>
  <c r="G2534" i="4"/>
  <c r="H3125" i="4"/>
  <c r="G3125" i="4"/>
  <c r="F3125" i="4" s="1"/>
  <c r="H900" i="4"/>
  <c r="G900" i="4"/>
  <c r="H3554" i="4"/>
  <c r="G3554" i="4"/>
  <c r="H2528" i="4"/>
  <c r="G2528" i="4"/>
  <c r="F2528" i="4" s="1"/>
  <c r="H1790" i="4"/>
  <c r="G1790" i="4"/>
  <c r="F1790" i="4" s="1"/>
  <c r="H3119" i="4"/>
  <c r="G3119" i="4"/>
  <c r="H76" i="4"/>
  <c r="G76" i="4"/>
  <c r="F76" i="4" s="1"/>
  <c r="H1786" i="4"/>
  <c r="G1786" i="4"/>
  <c r="F1786" i="4" s="1"/>
  <c r="H3115" i="4"/>
  <c r="G3115" i="4"/>
  <c r="F3115" i="4" s="1"/>
  <c r="H2521" i="4"/>
  <c r="G2521" i="4"/>
  <c r="H1782" i="4"/>
  <c r="G1782" i="4"/>
  <c r="H3546" i="4"/>
  <c r="G3546" i="4"/>
  <c r="F3546" i="4" s="1"/>
  <c r="H2517" i="4"/>
  <c r="G2517" i="4"/>
  <c r="F2517" i="4" s="1"/>
  <c r="H882" i="4"/>
  <c r="G882" i="4"/>
  <c r="H2511" i="4"/>
  <c r="G2511" i="4"/>
  <c r="F2511" i="4" s="1"/>
  <c r="H873" i="4"/>
  <c r="G873" i="4"/>
  <c r="F873" i="4" s="1"/>
  <c r="H867" i="4"/>
  <c r="G867" i="4"/>
  <c r="F867" i="4" s="1"/>
  <c r="H3108" i="4"/>
  <c r="G3108" i="4"/>
  <c r="F3108" i="4" s="1"/>
  <c r="H3106" i="4"/>
  <c r="G3106" i="4"/>
  <c r="F3106" i="4" s="1"/>
  <c r="H3104" i="4"/>
  <c r="G3104" i="4"/>
  <c r="H860" i="4"/>
  <c r="G860" i="4"/>
  <c r="F860" i="4" s="1"/>
  <c r="H3099" i="4"/>
  <c r="G3099" i="4"/>
  <c r="H855" i="4"/>
  <c r="G855" i="4"/>
  <c r="H1759" i="4"/>
  <c r="G1759" i="4"/>
  <c r="F1759" i="4" s="1"/>
  <c r="H1756" i="4"/>
  <c r="G1756" i="4"/>
  <c r="F1756" i="4" s="1"/>
  <c r="H1754" i="4"/>
  <c r="G1754" i="4"/>
  <c r="F1754" i="4" s="1"/>
  <c r="H3091" i="4"/>
  <c r="G3091" i="4"/>
  <c r="F3091" i="4" s="1"/>
  <c r="H1748" i="4"/>
  <c r="G1748" i="4"/>
  <c r="H3537" i="4"/>
  <c r="G3537" i="4"/>
  <c r="F3537" i="4" s="1"/>
  <c r="H325" i="4"/>
  <c r="G325" i="4"/>
  <c r="H1742" i="4"/>
  <c r="G1742" i="4"/>
  <c r="H189" i="4"/>
  <c r="G189" i="4"/>
  <c r="F189" i="4" s="1"/>
  <c r="H3085" i="4"/>
  <c r="G3085" i="4"/>
  <c r="F3085" i="4" s="1"/>
  <c r="H1736" i="4"/>
  <c r="G1736" i="4"/>
  <c r="H3083" i="4"/>
  <c r="G3083" i="4"/>
  <c r="F3083" i="4" s="1"/>
  <c r="H1731" i="4"/>
  <c r="G1731" i="4"/>
  <c r="H845" i="4"/>
  <c r="G845" i="4"/>
  <c r="F845" i="4" s="1"/>
  <c r="H3079" i="4"/>
  <c r="G3079" i="4"/>
  <c r="H842" i="4"/>
  <c r="G842" i="4"/>
  <c r="H2486" i="4"/>
  <c r="G2486" i="4"/>
  <c r="F2486" i="4" s="1"/>
  <c r="H3524" i="4"/>
  <c r="G3524" i="4"/>
  <c r="F3524" i="4" s="1"/>
  <c r="H3074" i="4"/>
  <c r="G3074" i="4"/>
  <c r="H3754" i="4"/>
  <c r="G3754" i="4"/>
  <c r="F3754" i="4" s="1"/>
  <c r="H832" i="4"/>
  <c r="G832" i="4"/>
  <c r="F832" i="4" s="1"/>
  <c r="H2479" i="4"/>
  <c r="G2479" i="4"/>
  <c r="F2479" i="4" s="1"/>
  <c r="H430" i="4"/>
  <c r="G430" i="4"/>
  <c r="F430" i="4" s="1"/>
  <c r="H826" i="4"/>
  <c r="G826" i="4"/>
  <c r="F826" i="4" s="1"/>
  <c r="H823" i="4"/>
  <c r="G823" i="4"/>
  <c r="H2474" i="4"/>
  <c r="G2474" i="4"/>
  <c r="F2474" i="4" s="1"/>
  <c r="H2472" i="4"/>
  <c r="G2472" i="4"/>
  <c r="H1699" i="4"/>
  <c r="G1699" i="4"/>
  <c r="F1699" i="4" s="1"/>
  <c r="H3520" i="4"/>
  <c r="G3520" i="4"/>
  <c r="F3520" i="4" s="1"/>
  <c r="H1697" i="4"/>
  <c r="G1697" i="4"/>
  <c r="F1697" i="4" s="1"/>
  <c r="H1694" i="4"/>
  <c r="G1694" i="4"/>
  <c r="F1694" i="4" s="1"/>
  <c r="H3751" i="4"/>
  <c r="G3751" i="4"/>
  <c r="F3751" i="4" s="1"/>
  <c r="H1692" i="4"/>
  <c r="G1692" i="4"/>
  <c r="H1690" i="4"/>
  <c r="G1690" i="4"/>
  <c r="F1690" i="4" s="1"/>
  <c r="H811" i="4"/>
  <c r="G811" i="4"/>
  <c r="H809" i="4"/>
  <c r="G809" i="4"/>
  <c r="H3055" i="4"/>
  <c r="G3055" i="4"/>
  <c r="F3055" i="4" s="1"/>
  <c r="H1683" i="4"/>
  <c r="G1683" i="4"/>
  <c r="F1683" i="4" s="1"/>
  <c r="H2446" i="4"/>
  <c r="G2446" i="4"/>
  <c r="H1679" i="4"/>
  <c r="G1679" i="4"/>
  <c r="F1679" i="4" s="1"/>
  <c r="H3507" i="4"/>
  <c r="G3507" i="4"/>
  <c r="H2438" i="4"/>
  <c r="G2438" i="4"/>
  <c r="F2438" i="4" s="1"/>
  <c r="H221" i="4"/>
  <c r="G221" i="4"/>
  <c r="H2434" i="4"/>
  <c r="G2434" i="4"/>
  <c r="H2431" i="4"/>
  <c r="G2431" i="4"/>
  <c r="F2431" i="4" s="1"/>
  <c r="H1671" i="4"/>
  <c r="G1671" i="4"/>
  <c r="F1671" i="4" s="1"/>
  <c r="H1668" i="4"/>
  <c r="G1668" i="4"/>
  <c r="H1667" i="4"/>
  <c r="G1667" i="4"/>
  <c r="F1667" i="4" s="1"/>
  <c r="H321" i="4"/>
  <c r="G321" i="4"/>
  <c r="F321" i="4" s="1"/>
  <c r="H796" i="4"/>
  <c r="G796" i="4"/>
  <c r="F796" i="4" s="1"/>
  <c r="H792" i="4"/>
  <c r="G792" i="4"/>
  <c r="H1658" i="4"/>
  <c r="G1658" i="4"/>
  <c r="H786" i="4"/>
  <c r="G786" i="4"/>
  <c r="F786" i="4" s="1"/>
  <c r="H1654" i="4"/>
  <c r="G1654" i="4"/>
  <c r="F1654" i="4" s="1"/>
  <c r="H780" i="4"/>
  <c r="G780" i="4"/>
  <c r="H1652" i="4"/>
  <c r="G1652" i="4"/>
  <c r="F1652" i="4" s="1"/>
  <c r="H1649" i="4"/>
  <c r="G1649" i="4"/>
  <c r="F1649" i="4" s="1"/>
  <c r="H3021" i="4"/>
  <c r="G3021" i="4"/>
  <c r="F3021" i="4" s="1"/>
  <c r="H778" i="4"/>
  <c r="G778" i="4"/>
  <c r="F778" i="4" s="1"/>
  <c r="H182" i="4"/>
  <c r="G182" i="4"/>
  <c r="F182" i="4" s="1"/>
  <c r="H773" i="4"/>
  <c r="G773" i="4"/>
  <c r="H3014" i="4"/>
  <c r="G3014" i="4"/>
  <c r="F3014" i="4" s="1"/>
  <c r="H1641" i="4"/>
  <c r="G1641" i="4"/>
  <c r="H1639" i="4"/>
  <c r="G1639" i="4"/>
  <c r="H769" i="4"/>
  <c r="G769" i="4"/>
  <c r="F769" i="4" s="1"/>
  <c r="H766" i="4"/>
  <c r="G766" i="4"/>
  <c r="F766" i="4" s="1"/>
  <c r="H1633" i="4"/>
  <c r="G1633" i="4"/>
  <c r="F1633" i="4" s="1"/>
  <c r="H66" i="4"/>
  <c r="G66" i="4"/>
  <c r="F66" i="4" s="1"/>
  <c r="H764" i="4"/>
  <c r="G764" i="4"/>
  <c r="H3742" i="4"/>
  <c r="G3742" i="4"/>
  <c r="F3742" i="4" s="1"/>
  <c r="H2396" i="4"/>
  <c r="G2396" i="4"/>
  <c r="H756" i="4"/>
  <c r="G756" i="4"/>
  <c r="H120" i="4"/>
  <c r="G120" i="4"/>
  <c r="F120" i="4" s="1"/>
  <c r="H3485" i="4"/>
  <c r="G3485" i="4"/>
  <c r="F3485" i="4" s="1"/>
  <c r="H2390" i="4"/>
  <c r="G2390" i="4"/>
  <c r="H2387" i="4"/>
  <c r="G2387" i="4"/>
  <c r="F2387" i="4" s="1"/>
  <c r="H2385" i="4"/>
  <c r="G2385" i="4"/>
  <c r="H750" i="4"/>
  <c r="G750" i="4"/>
  <c r="F750" i="4" s="1"/>
  <c r="H2381" i="4"/>
  <c r="G2381" i="4"/>
  <c r="H747" i="4"/>
  <c r="G747" i="4"/>
  <c r="H2375" i="4"/>
  <c r="G2375" i="4"/>
  <c r="F2375" i="4" s="1"/>
  <c r="H3477" i="4"/>
  <c r="G3477" i="4"/>
  <c r="F3477" i="4" s="1"/>
  <c r="H1602" i="4"/>
  <c r="G1602" i="4"/>
  <c r="H426" i="4"/>
  <c r="G426" i="4"/>
  <c r="F426" i="4" s="1"/>
  <c r="H2369" i="4"/>
  <c r="G2369" i="4"/>
  <c r="F2369" i="4" s="1"/>
  <c r="H733" i="4"/>
  <c r="G733" i="4"/>
  <c r="F733" i="4" s="1"/>
  <c r="H728" i="4"/>
  <c r="G728" i="4"/>
  <c r="H2986" i="4"/>
  <c r="G2986" i="4"/>
  <c r="H1594" i="4"/>
  <c r="G1594" i="4"/>
  <c r="F1594" i="4" s="1"/>
  <c r="H1591" i="4"/>
  <c r="G1591" i="4"/>
  <c r="F1591" i="4" s="1"/>
  <c r="H1589" i="4"/>
  <c r="G1589" i="4"/>
  <c r="H721" i="4"/>
  <c r="G721" i="4"/>
  <c r="F721" i="4" s="1"/>
  <c r="H1585" i="4"/>
  <c r="G1585" i="4"/>
  <c r="F1585" i="4" s="1"/>
  <c r="H2981" i="4"/>
  <c r="G2981" i="4"/>
  <c r="F2981" i="4" s="1"/>
  <c r="H2360" i="4"/>
  <c r="G2360" i="4"/>
  <c r="H249" i="4"/>
  <c r="G249" i="4"/>
  <c r="H3813" i="4"/>
  <c r="G3813" i="4"/>
  <c r="F3813" i="4" s="1"/>
  <c r="H376" i="4"/>
  <c r="G376" i="4"/>
  <c r="F376" i="4" s="1"/>
  <c r="H2970" i="4"/>
  <c r="G2970" i="4"/>
  <c r="H2969" i="4"/>
  <c r="G2969" i="4"/>
  <c r="F2969" i="4" s="1"/>
  <c r="H2353" i="4"/>
  <c r="G2353" i="4"/>
  <c r="F2353" i="4" s="1"/>
  <c r="H2966" i="4"/>
  <c r="G2966" i="4"/>
  <c r="F2966" i="4" s="1"/>
  <c r="H2965" i="4"/>
  <c r="G2965" i="4"/>
  <c r="H706" i="4"/>
  <c r="G706" i="4"/>
  <c r="H2348" i="4"/>
  <c r="G2348" i="4"/>
  <c r="F2348" i="4" s="1"/>
  <c r="H2959" i="4"/>
  <c r="G2959" i="4"/>
  <c r="F2959" i="4" s="1"/>
  <c r="H2343" i="4"/>
  <c r="G2343" i="4"/>
  <c r="H2958" i="4"/>
  <c r="G2958" i="4"/>
  <c r="F2958" i="4" s="1"/>
  <c r="H2337" i="4"/>
  <c r="G2337" i="4"/>
  <c r="F2337" i="4" s="1"/>
  <c r="H697" i="4"/>
  <c r="G697" i="4"/>
  <c r="F697" i="4" s="1"/>
  <c r="H1545" i="4"/>
  <c r="G1545" i="4"/>
  <c r="H1541" i="4"/>
  <c r="G1541" i="4"/>
  <c r="H2954" i="4"/>
  <c r="G2954" i="4"/>
  <c r="F2954" i="4" s="1"/>
  <c r="H2329" i="4"/>
  <c r="G2329" i="4"/>
  <c r="F2329" i="4" s="1"/>
  <c r="H1536" i="4"/>
  <c r="G1536" i="4"/>
  <c r="H117" i="4"/>
  <c r="G117" i="4"/>
  <c r="F117" i="4" s="1"/>
  <c r="H2945" i="4"/>
  <c r="G2945" i="4"/>
  <c r="F2945" i="4" s="1"/>
  <c r="H1530" i="4"/>
  <c r="G1530" i="4"/>
  <c r="F1530" i="4" s="1"/>
  <c r="H2324" i="4"/>
  <c r="G2324" i="4"/>
  <c r="H682" i="4"/>
  <c r="G682" i="4"/>
  <c r="H1527" i="4"/>
  <c r="G1527" i="4"/>
  <c r="F1527" i="4" s="1"/>
  <c r="H218" i="4"/>
  <c r="G218" i="4"/>
  <c r="F218" i="4" s="1"/>
  <c r="H1522" i="4"/>
  <c r="G1522" i="4"/>
  <c r="H1520" i="4"/>
  <c r="G1520" i="4"/>
  <c r="F1520" i="4" s="1"/>
  <c r="H674" i="4"/>
  <c r="G674" i="4"/>
  <c r="F674" i="4" s="1"/>
  <c r="H1519" i="4"/>
  <c r="G1519" i="4"/>
  <c r="F1519" i="4" s="1"/>
  <c r="H2312" i="4"/>
  <c r="G2312" i="4"/>
  <c r="H2928" i="4"/>
  <c r="G2928" i="4"/>
  <c r="H7" i="4"/>
  <c r="G7" i="4"/>
  <c r="F7" i="4" s="1"/>
  <c r="H1513" i="4"/>
  <c r="G1513" i="4"/>
  <c r="F1513" i="4" s="1"/>
  <c r="H1510" i="4"/>
  <c r="G1510" i="4"/>
  <c r="H1508" i="4"/>
  <c r="G1508" i="4"/>
  <c r="F1508" i="4" s="1"/>
  <c r="H54" i="4"/>
  <c r="G54" i="4"/>
  <c r="F54" i="4" s="1"/>
  <c r="H664" i="4"/>
  <c r="G664" i="4"/>
  <c r="F664" i="4" s="1"/>
  <c r="H2302" i="4"/>
  <c r="G2302" i="4"/>
  <c r="H2923" i="4"/>
  <c r="G2923" i="4"/>
  <c r="H2297" i="4"/>
  <c r="G2297" i="4"/>
  <c r="F2297" i="4" s="1"/>
  <c r="H1496" i="4"/>
  <c r="G1496" i="4"/>
  <c r="F1496" i="4" s="1"/>
  <c r="H168" i="4"/>
  <c r="G168" i="4"/>
  <c r="H655" i="4"/>
  <c r="G655" i="4"/>
  <c r="F655" i="4" s="1"/>
  <c r="H1492" i="4"/>
  <c r="G1492" i="4"/>
  <c r="F1492" i="4" s="1"/>
  <c r="H651" i="4"/>
  <c r="G651" i="4"/>
  <c r="F651" i="4" s="1"/>
  <c r="H2915" i="4"/>
  <c r="G2915" i="4"/>
  <c r="H2912" i="4"/>
  <c r="G2912" i="4"/>
  <c r="H646" i="4"/>
  <c r="G646" i="4"/>
  <c r="F646" i="4" s="1"/>
  <c r="H1481" i="4"/>
  <c r="G1481" i="4"/>
  <c r="F1481" i="4" s="1"/>
  <c r="H3808" i="4"/>
  <c r="G3808" i="4"/>
  <c r="H1475" i="4"/>
  <c r="G1475" i="4"/>
  <c r="F1475" i="4" s="1"/>
  <c r="H2286" i="4"/>
  <c r="G2286" i="4"/>
  <c r="F2286" i="4" s="1"/>
  <c r="H1471" i="4"/>
  <c r="G1471" i="4"/>
  <c r="F1471" i="4" s="1"/>
  <c r="H1467" i="4"/>
  <c r="G1467" i="4"/>
  <c r="H639" i="4"/>
  <c r="G639" i="4"/>
  <c r="H165" i="4"/>
  <c r="G165" i="4"/>
  <c r="F165" i="4" s="1"/>
  <c r="H2274" i="4"/>
  <c r="G2274" i="4"/>
  <c r="F2274" i="4" s="1"/>
  <c r="H636" i="4"/>
  <c r="G636" i="4"/>
  <c r="H633" i="4"/>
  <c r="G633" i="4"/>
  <c r="F633" i="4" s="1"/>
  <c r="H1456" i="4"/>
  <c r="G1456" i="4"/>
  <c r="F1456" i="4" s="1"/>
  <c r="H2263" i="4"/>
  <c r="G2263" i="4"/>
  <c r="F2263" i="4" s="1"/>
  <c r="H2892" i="4"/>
  <c r="G2892" i="4"/>
  <c r="H2889" i="4"/>
  <c r="G2889" i="4"/>
  <c r="H628" i="4"/>
  <c r="G628" i="4"/>
  <c r="F628" i="4" s="1"/>
  <c r="H2257" i="4"/>
  <c r="G2257" i="4"/>
  <c r="F2257" i="4" s="1"/>
  <c r="H3424" i="4"/>
  <c r="G3424" i="4"/>
  <c r="H2883" i="4"/>
  <c r="G2883" i="4"/>
  <c r="F2883" i="4" s="1"/>
  <c r="H50" i="4"/>
  <c r="G50" i="4"/>
  <c r="F50" i="4" s="1"/>
  <c r="H2880" i="4"/>
  <c r="G2880" i="4"/>
  <c r="F2880" i="4" s="1"/>
  <c r="H1440" i="4"/>
  <c r="G1440" i="4"/>
  <c r="H314" i="4"/>
  <c r="G314" i="4"/>
  <c r="H2876" i="4"/>
  <c r="G2876" i="4"/>
  <c r="F2876" i="4" s="1"/>
  <c r="H1436" i="4"/>
  <c r="G1436" i="4"/>
  <c r="F1436" i="4" s="1"/>
  <c r="H1433" i="4"/>
  <c r="G1433" i="4"/>
  <c r="H613" i="4"/>
  <c r="G613" i="4"/>
  <c r="F613" i="4" s="1"/>
  <c r="H611" i="4"/>
  <c r="G611" i="4"/>
  <c r="F611" i="4" s="1"/>
  <c r="H610" i="4"/>
  <c r="G610" i="4"/>
  <c r="F610" i="4" s="1"/>
  <c r="H606" i="4"/>
  <c r="G606" i="4"/>
  <c r="H1425" i="4"/>
  <c r="G1425" i="4"/>
  <c r="H2870" i="4"/>
  <c r="G2870" i="4"/>
  <c r="F2870" i="4" s="1"/>
  <c r="H3411" i="4"/>
  <c r="G3411" i="4"/>
  <c r="F3411" i="4" s="1"/>
  <c r="H245" i="4"/>
  <c r="G245" i="4"/>
  <c r="H2235" i="4"/>
  <c r="G2235" i="4"/>
  <c r="F2235" i="4" s="1"/>
  <c r="H1415" i="4"/>
  <c r="G1415" i="4"/>
  <c r="F1415" i="4" s="1"/>
  <c r="H590" i="4"/>
  <c r="G590" i="4"/>
  <c r="F590" i="4" s="1"/>
  <c r="H2861" i="4"/>
  <c r="G2861" i="4"/>
  <c r="H3732" i="4"/>
  <c r="G3732" i="4"/>
  <c r="H1405" i="4"/>
  <c r="G1405" i="4"/>
  <c r="F1405" i="4" s="1"/>
  <c r="H1400" i="4"/>
  <c r="G1400" i="4"/>
  <c r="F1400" i="4" s="1"/>
  <c r="H584" i="4"/>
  <c r="G584" i="4"/>
  <c r="H2228" i="4"/>
  <c r="G2228" i="4"/>
  <c r="F2228" i="4" s="1"/>
  <c r="H2227" i="4"/>
  <c r="G2227" i="4"/>
  <c r="F2227" i="4" s="1"/>
  <c r="H2225" i="4"/>
  <c r="G2225" i="4"/>
  <c r="F2225" i="4" s="1"/>
  <c r="H2224" i="4"/>
  <c r="G2224" i="4"/>
  <c r="H1390" i="4"/>
  <c r="G1390" i="4"/>
  <c r="H2220" i="4"/>
  <c r="G2220" i="4"/>
  <c r="F2220" i="4" s="1"/>
  <c r="H578" i="4"/>
  <c r="G578" i="4"/>
  <c r="F578" i="4" s="1"/>
  <c r="H3400" i="4"/>
  <c r="G3400" i="4"/>
  <c r="H1382" i="4"/>
  <c r="G1382" i="4"/>
  <c r="F1382" i="4" s="1"/>
  <c r="H161" i="4"/>
  <c r="G161" i="4"/>
  <c r="F161" i="4" s="1"/>
  <c r="H1373" i="4"/>
  <c r="G1373" i="4"/>
  <c r="F1373" i="4" s="1"/>
  <c r="H439" i="4"/>
  <c r="G439" i="4"/>
  <c r="H2208" i="4"/>
  <c r="G2208" i="4"/>
  <c r="H2837" i="4"/>
  <c r="G2837" i="4"/>
  <c r="F2837" i="4" s="1"/>
  <c r="H2205" i="4"/>
  <c r="G2205" i="4"/>
  <c r="F2205" i="4" s="1"/>
  <c r="H1364" i="4"/>
  <c r="G1364" i="4"/>
  <c r="H2203" i="4"/>
  <c r="G2203" i="4"/>
  <c r="H564" i="4"/>
  <c r="G564" i="4"/>
  <c r="F564" i="4" s="1"/>
  <c r="H2200" i="4"/>
  <c r="G2200" i="4"/>
  <c r="F2200" i="4" s="1"/>
  <c r="H560" i="4"/>
  <c r="G560" i="4"/>
  <c r="H558" i="4"/>
  <c r="G558" i="4"/>
  <c r="F558" i="4" s="1"/>
  <c r="H242" i="4"/>
  <c r="G242" i="4"/>
  <c r="H1347" i="4"/>
  <c r="G1347" i="4"/>
  <c r="F1347" i="4" s="1"/>
  <c r="H1342" i="4"/>
  <c r="G1342" i="4"/>
  <c r="H211" i="4"/>
  <c r="G211" i="4"/>
  <c r="H530" i="4"/>
  <c r="G530" i="4"/>
  <c r="F530" i="4" s="1"/>
  <c r="H1276" i="4"/>
  <c r="G1276" i="4"/>
  <c r="F1276" i="4" s="1"/>
  <c r="H233" i="4"/>
  <c r="G233" i="4"/>
  <c r="H1209" i="4"/>
  <c r="G1209" i="4"/>
  <c r="F1209" i="4" s="1"/>
  <c r="H306" i="4"/>
  <c r="G306" i="4"/>
  <c r="H3373" i="4"/>
  <c r="G3373" i="4"/>
  <c r="F3373" i="4" s="1"/>
  <c r="H3722" i="4"/>
  <c r="G3722" i="4"/>
  <c r="F3722" i="4" s="1"/>
  <c r="H400" i="4"/>
  <c r="G400" i="4"/>
  <c r="F400" i="4" s="1"/>
  <c r="H1167" i="4"/>
  <c r="G1167" i="4"/>
  <c r="H2754" i="4"/>
  <c r="G2754" i="4"/>
  <c r="F2754" i="4" s="1"/>
  <c r="H2102" i="4"/>
  <c r="G2102" i="4"/>
  <c r="F2102" i="4" s="1"/>
  <c r="H3843" i="4"/>
  <c r="G3843" i="4"/>
  <c r="F3843" i="4" s="1"/>
  <c r="H2098" i="4"/>
  <c r="G2098" i="4"/>
  <c r="F2098" i="4" s="1"/>
  <c r="H3842" i="4"/>
  <c r="G3842" i="4"/>
  <c r="F3842" i="4" s="1"/>
  <c r="H3356" i="4"/>
  <c r="G3356" i="4"/>
  <c r="H3841" i="4"/>
  <c r="G3841" i="4"/>
  <c r="F3841" i="4" s="1"/>
  <c r="H2093" i="4"/>
  <c r="G2093" i="4"/>
  <c r="F2093" i="4" s="1"/>
  <c r="H1153" i="4"/>
  <c r="G1153" i="4"/>
  <c r="F1153" i="4" s="1"/>
  <c r="H2088" i="4"/>
  <c r="G2088" i="4"/>
  <c r="H3349" i="4"/>
  <c r="G3349" i="4"/>
  <c r="H2084" i="4"/>
  <c r="G2084" i="4"/>
  <c r="H3347" i="4"/>
  <c r="G3347" i="4"/>
  <c r="F3347" i="4" s="1"/>
  <c r="H3703" i="4"/>
  <c r="G3703" i="4"/>
  <c r="F3703" i="4" s="1"/>
  <c r="H1145" i="4"/>
  <c r="G1145" i="4"/>
  <c r="F1145" i="4" s="1"/>
  <c r="H2739" i="4"/>
  <c r="G2739" i="4"/>
  <c r="H2075" i="4"/>
  <c r="G2075" i="4"/>
  <c r="F2075" i="4" s="1"/>
  <c r="H209" i="4"/>
  <c r="G209" i="4"/>
  <c r="F209" i="4" s="1"/>
  <c r="H95" i="4"/>
  <c r="G95" i="4"/>
  <c r="F95" i="4" s="1"/>
  <c r="H2734" i="4"/>
  <c r="G2734" i="4"/>
  <c r="F2734" i="4" s="1"/>
  <c r="H1138" i="4"/>
  <c r="G1138" i="4"/>
  <c r="F1138" i="4" s="1"/>
  <c r="H1136" i="4"/>
  <c r="G1136" i="4"/>
  <c r="F1136" i="4" s="1"/>
  <c r="H2732" i="4"/>
  <c r="G2732" i="4"/>
  <c r="H296" i="4"/>
  <c r="G296" i="4"/>
  <c r="H2059" i="4"/>
  <c r="G2059" i="4"/>
  <c r="F2059" i="4" s="1"/>
  <c r="H3332" i="4"/>
  <c r="G3332" i="4"/>
  <c r="F3332" i="4" s="1"/>
  <c r="H1128" i="4"/>
  <c r="G1128" i="4"/>
  <c r="F1128" i="4" s="1"/>
  <c r="H262" i="4"/>
  <c r="G262" i="4"/>
  <c r="H3688" i="4"/>
  <c r="G3688" i="4"/>
  <c r="F3688" i="4" s="1"/>
  <c r="H2720" i="4"/>
  <c r="G2720" i="4"/>
  <c r="H3317" i="4"/>
  <c r="G3317" i="4"/>
  <c r="F3317" i="4" s="1"/>
  <c r="H3686" i="4"/>
  <c r="G3686" i="4"/>
  <c r="H1125" i="4"/>
  <c r="G1125" i="4"/>
  <c r="F1125" i="4" s="1"/>
  <c r="H2718" i="4"/>
  <c r="G2718" i="4"/>
  <c r="F2718" i="4" s="1"/>
  <c r="H338" i="4"/>
  <c r="G338" i="4"/>
  <c r="F338" i="4" s="1"/>
  <c r="H3800" i="4"/>
  <c r="G3800" i="4"/>
  <c r="F3800" i="4" s="1"/>
  <c r="H2712" i="4"/>
  <c r="G2712" i="4"/>
  <c r="F2712" i="4" s="1"/>
  <c r="H3302" i="4"/>
  <c r="G3302" i="4"/>
  <c r="F3302" i="4" s="1"/>
  <c r="H1118" i="4"/>
  <c r="G1118" i="4"/>
  <c r="H1116" i="4"/>
  <c r="G1116" i="4"/>
  <c r="F1116" i="4" s="1"/>
  <c r="H1114" i="4"/>
  <c r="G1114" i="4"/>
  <c r="F1114" i="4" s="1"/>
  <c r="H3296" i="4"/>
  <c r="G3296" i="4"/>
  <c r="H3677" i="4"/>
  <c r="G3677" i="4"/>
  <c r="F3677" i="4" s="1"/>
  <c r="H1112" i="4"/>
  <c r="G1112" i="4"/>
  <c r="F1112" i="4" s="1"/>
  <c r="H1110" i="4"/>
  <c r="G1110" i="4"/>
  <c r="F1110" i="4" s="1"/>
  <c r="H3674" i="4"/>
  <c r="G3674" i="4"/>
  <c r="F3674" i="4" s="1"/>
  <c r="H2015" i="4"/>
  <c r="G2015" i="4"/>
  <c r="H2013" i="4"/>
  <c r="G2013" i="4"/>
  <c r="F2013" i="4" s="1"/>
  <c r="H1102" i="4"/>
  <c r="G1102" i="4"/>
  <c r="F1102" i="4" s="1"/>
  <c r="H136" i="4"/>
  <c r="G136" i="4"/>
  <c r="H208" i="4"/>
  <c r="G208" i="4"/>
  <c r="F208" i="4" s="1"/>
  <c r="H2701" i="4"/>
  <c r="G2701" i="4"/>
  <c r="H1093" i="4"/>
  <c r="G1093" i="4"/>
  <c r="F1093" i="4" s="1"/>
  <c r="H3670" i="4"/>
  <c r="G3670" i="4"/>
  <c r="F3670" i="4" s="1"/>
  <c r="H2700" i="4"/>
  <c r="G2700" i="4"/>
  <c r="H1087" i="4"/>
  <c r="G1087" i="4"/>
  <c r="F1087" i="4" s="1"/>
  <c r="H293" i="4"/>
  <c r="G293" i="4"/>
  <c r="F293" i="4" s="1"/>
  <c r="H2696" i="4"/>
  <c r="G2696" i="4"/>
  <c r="F2696" i="4" s="1"/>
  <c r="H2694" i="4"/>
  <c r="G2694" i="4"/>
  <c r="F2694" i="4" s="1"/>
  <c r="H1986" i="4"/>
  <c r="G1986" i="4"/>
  <c r="H2689" i="4"/>
  <c r="G2689" i="4"/>
  <c r="F2689" i="4" s="1"/>
  <c r="H1981" i="4"/>
  <c r="G1981" i="4"/>
  <c r="F1981" i="4" s="1"/>
  <c r="H1979" i="4"/>
  <c r="G1979" i="4"/>
  <c r="H3266" i="4"/>
  <c r="G3266" i="4"/>
  <c r="F3266" i="4" s="1"/>
  <c r="H1976" i="4"/>
  <c r="G1976" i="4"/>
  <c r="F1976" i="4" s="1"/>
  <c r="H1068" i="4"/>
  <c r="G1068" i="4"/>
  <c r="F1068" i="4" s="1"/>
  <c r="G2680" i="4"/>
  <c r="H2680" i="4"/>
  <c r="H1969" i="4"/>
  <c r="G1969" i="4"/>
  <c r="H1967" i="4"/>
  <c r="G1967" i="4"/>
  <c r="F1967" i="4" s="1"/>
  <c r="H3663" i="4"/>
  <c r="G3663" i="4"/>
  <c r="F3663" i="4" s="1"/>
  <c r="H3262" i="4"/>
  <c r="G3262" i="4"/>
  <c r="H3661" i="4"/>
  <c r="G3661" i="4"/>
  <c r="F3661" i="4" s="1"/>
  <c r="H446" i="4"/>
  <c r="G446" i="4"/>
  <c r="F446" i="4" s="1"/>
  <c r="H2667" i="4"/>
  <c r="G2667" i="4"/>
  <c r="F2667" i="4" s="1"/>
  <c r="H1957" i="4"/>
  <c r="G1957" i="4"/>
  <c r="F1957" i="4" s="1"/>
  <c r="H3829" i="4"/>
  <c r="G3829" i="4"/>
  <c r="H3255" i="4"/>
  <c r="G3255" i="4"/>
  <c r="F3255" i="4" s="1"/>
  <c r="H87" i="4"/>
  <c r="G87" i="4"/>
  <c r="F87" i="4" s="1"/>
  <c r="H3253" i="4"/>
  <c r="G3253" i="4"/>
  <c r="H2658" i="4"/>
  <c r="G2658" i="4"/>
  <c r="F2658" i="4" s="1"/>
  <c r="H2653" i="4"/>
  <c r="G2653" i="4"/>
  <c r="F2653" i="4" s="1"/>
  <c r="H3248" i="4"/>
  <c r="G3248" i="4"/>
  <c r="F3248" i="4" s="1"/>
  <c r="H2649" i="4"/>
  <c r="G2649" i="4"/>
  <c r="F2649" i="4" s="1"/>
  <c r="H3653" i="4"/>
  <c r="G3653" i="4"/>
  <c r="H2645" i="4"/>
  <c r="G2645" i="4"/>
  <c r="F2645" i="4" s="1"/>
  <c r="H1941" i="4"/>
  <c r="G1941" i="4"/>
  <c r="F1941" i="4" s="1"/>
  <c r="H2640" i="4"/>
  <c r="G2640" i="4"/>
  <c r="H1033" i="4"/>
  <c r="G1033" i="4"/>
  <c r="F1033" i="4" s="1"/>
  <c r="H3244" i="4"/>
  <c r="G3244" i="4"/>
  <c r="F3244" i="4" s="1"/>
  <c r="H1028" i="4"/>
  <c r="G1028" i="4"/>
  <c r="F1028" i="4" s="1"/>
  <c r="H1025" i="4"/>
  <c r="G1025" i="4"/>
  <c r="F1025" i="4" s="1"/>
  <c r="H3242" i="4"/>
  <c r="G3242" i="4"/>
  <c r="H3786" i="4"/>
  <c r="G3786" i="4"/>
  <c r="F3786" i="4" s="1"/>
  <c r="H2632" i="4"/>
  <c r="G2632" i="4"/>
  <c r="F2632" i="4" s="1"/>
  <c r="H3239" i="4"/>
  <c r="G3239" i="4"/>
  <c r="H1929" i="4"/>
  <c r="G1929" i="4"/>
  <c r="F1929" i="4" s="1"/>
  <c r="H2627" i="4"/>
  <c r="G2627" i="4"/>
  <c r="F2627" i="4" s="1"/>
  <c r="H2625" i="4"/>
  <c r="G2625" i="4"/>
  <c r="F2625" i="4" s="1"/>
  <c r="H3232" i="4"/>
  <c r="G3232" i="4"/>
  <c r="F3232" i="4" s="1"/>
  <c r="H390" i="4"/>
  <c r="G390" i="4"/>
  <c r="H3637" i="4"/>
  <c r="G3637" i="4"/>
  <c r="F3637" i="4" s="1"/>
  <c r="H256" i="4"/>
  <c r="G256" i="4"/>
  <c r="F256" i="4" s="1"/>
  <c r="H3230" i="4"/>
  <c r="G3230" i="4"/>
  <c r="H255" i="4"/>
  <c r="G255" i="4"/>
  <c r="F255" i="4" s="1"/>
  <c r="H3222" i="4"/>
  <c r="G3222" i="4"/>
  <c r="F3222" i="4" s="1"/>
  <c r="H1916" i="4"/>
  <c r="G1916" i="4"/>
  <c r="F1916" i="4" s="1"/>
  <c r="H2615" i="4"/>
  <c r="G2615" i="4"/>
  <c r="F2615" i="4" s="1"/>
  <c r="H3631" i="4"/>
  <c r="G3631" i="4"/>
  <c r="H3213" i="4"/>
  <c r="G3213" i="4"/>
  <c r="F3213" i="4" s="1"/>
  <c r="H994" i="4"/>
  <c r="G994" i="4"/>
  <c r="F994" i="4" s="1"/>
  <c r="H3211" i="4"/>
  <c r="G3211" i="4"/>
  <c r="H988" i="4"/>
  <c r="G988" i="4"/>
  <c r="F988" i="4" s="1"/>
  <c r="H336" i="4"/>
  <c r="G336" i="4"/>
  <c r="F336" i="4" s="1"/>
  <c r="H2608" i="4"/>
  <c r="G2608" i="4"/>
  <c r="F2608" i="4" s="1"/>
  <c r="H3204" i="4"/>
  <c r="G3204" i="4"/>
  <c r="F3204" i="4" s="1"/>
  <c r="H1894" i="4"/>
  <c r="G1894" i="4"/>
  <c r="H1891" i="4"/>
  <c r="G1891" i="4"/>
  <c r="F1891" i="4" s="1"/>
  <c r="H2602" i="4"/>
  <c r="G2602" i="4"/>
  <c r="F2602" i="4" s="1"/>
  <c r="H3201" i="4"/>
  <c r="G3201" i="4"/>
  <c r="H3200" i="4"/>
  <c r="G3200" i="4"/>
  <c r="F3200" i="4" s="1"/>
  <c r="H3616" i="4"/>
  <c r="G3616" i="4"/>
  <c r="F3616" i="4" s="1"/>
  <c r="H84" i="4"/>
  <c r="G84" i="4"/>
  <c r="F84" i="4" s="1"/>
  <c r="H3196" i="4"/>
  <c r="G3196" i="4"/>
  <c r="F3196" i="4" s="1"/>
  <c r="H977" i="4"/>
  <c r="G977" i="4"/>
  <c r="H3775" i="4"/>
  <c r="G3775" i="4"/>
  <c r="F3775" i="4" s="1"/>
  <c r="H968" i="4"/>
  <c r="G968" i="4"/>
  <c r="F968" i="4" s="1"/>
  <c r="H2594" i="4"/>
  <c r="G2594" i="4"/>
  <c r="H1873" i="4"/>
  <c r="G1873" i="4"/>
  <c r="F1873" i="4" s="1"/>
  <c r="H3187" i="4"/>
  <c r="G3187" i="4"/>
  <c r="F3187" i="4" s="1"/>
  <c r="H3610" i="4"/>
  <c r="G3610" i="4"/>
  <c r="F3610" i="4" s="1"/>
  <c r="H962" i="4"/>
  <c r="G962" i="4"/>
  <c r="F962" i="4" s="1"/>
  <c r="H1863" i="4"/>
  <c r="G1863" i="4"/>
  <c r="H3604" i="4"/>
  <c r="G3604" i="4"/>
  <c r="F3604" i="4" s="1"/>
  <c r="H3175" i="4"/>
  <c r="G3175" i="4"/>
  <c r="F3175" i="4" s="1"/>
  <c r="H3601" i="4"/>
  <c r="G3601" i="4"/>
  <c r="H2583" i="4"/>
  <c r="G2583" i="4"/>
  <c r="F2583" i="4" s="1"/>
  <c r="H2579" i="4"/>
  <c r="G2579" i="4"/>
  <c r="F2579" i="4" s="1"/>
  <c r="H954" i="4"/>
  <c r="G954" i="4"/>
  <c r="F954" i="4" s="1"/>
  <c r="H3598" i="4"/>
  <c r="G3598" i="4"/>
  <c r="F3598" i="4" s="1"/>
  <c r="H3597" i="4"/>
  <c r="G3597" i="4"/>
  <c r="H2573" i="4"/>
  <c r="G2573" i="4"/>
  <c r="F2573" i="4" s="1"/>
  <c r="H333" i="4"/>
  <c r="G333" i="4"/>
  <c r="F333" i="4" s="1"/>
  <c r="H291" i="4"/>
  <c r="G291" i="4"/>
  <c r="H1849" i="4"/>
  <c r="G1849" i="4"/>
  <c r="F1849" i="4" s="1"/>
  <c r="H1846" i="4"/>
  <c r="G1846" i="4"/>
  <c r="F1846" i="4" s="1"/>
  <c r="H3154" i="4"/>
  <c r="G3154" i="4"/>
  <c r="F3154" i="4" s="1"/>
  <c r="H3587" i="4"/>
  <c r="G3587" i="4"/>
  <c r="F3587" i="4" s="1"/>
  <c r="H3769" i="4"/>
  <c r="G3769" i="4"/>
  <c r="H435" i="4"/>
  <c r="G435" i="4"/>
  <c r="F435" i="4" s="1"/>
  <c r="H934" i="4"/>
  <c r="G934" i="4"/>
  <c r="F934" i="4" s="1"/>
  <c r="H932" i="4"/>
  <c r="G932" i="4"/>
  <c r="H5" i="4"/>
  <c r="G5" i="4"/>
  <c r="F5" i="4" s="1"/>
  <c r="H198" i="4"/>
  <c r="G198" i="4"/>
  <c r="F198" i="4" s="1"/>
  <c r="H81" i="4"/>
  <c r="G81" i="4"/>
  <c r="F81" i="4" s="1"/>
  <c r="H330" i="4"/>
  <c r="G330" i="4"/>
  <c r="F330" i="4" s="1"/>
  <c r="H2560" i="4"/>
  <c r="G2560" i="4"/>
  <c r="H1827" i="4"/>
  <c r="G1827" i="4"/>
  <c r="F1827" i="4" s="1"/>
  <c r="H1825" i="4"/>
  <c r="G1825" i="4"/>
  <c r="F1825" i="4" s="1"/>
  <c r="H1824" i="4"/>
  <c r="G1824" i="4"/>
  <c r="H924" i="4"/>
  <c r="G924" i="4"/>
  <c r="F924" i="4" s="1"/>
  <c r="H129" i="4"/>
  <c r="G129" i="4"/>
  <c r="F129" i="4" s="1"/>
  <c r="H2551" i="4"/>
  <c r="G2551" i="4"/>
  <c r="F2551" i="4" s="1"/>
  <c r="H1819" i="4"/>
  <c r="G1819" i="4"/>
  <c r="F1819" i="4" s="1"/>
  <c r="H77" i="4"/>
  <c r="G77" i="4"/>
  <c r="H3569" i="4"/>
  <c r="G3569" i="4"/>
  <c r="F3569" i="4" s="1"/>
  <c r="H913" i="4"/>
  <c r="G913" i="4"/>
  <c r="F913" i="4" s="1"/>
  <c r="H127" i="4"/>
  <c r="G127" i="4"/>
  <c r="H3139" i="4"/>
  <c r="G3139" i="4"/>
  <c r="F3139" i="4" s="1"/>
  <c r="H3138" i="4"/>
  <c r="G3138" i="4"/>
  <c r="F3138" i="4" s="1"/>
  <c r="H905" i="4"/>
  <c r="G905" i="4"/>
  <c r="F905" i="4" s="1"/>
  <c r="H1806" i="4"/>
  <c r="G1806" i="4"/>
  <c r="F1806" i="4" s="1"/>
  <c r="H1802" i="4"/>
  <c r="G1802" i="4"/>
  <c r="H3131" i="4"/>
  <c r="G3131" i="4"/>
  <c r="F3131" i="4" s="1"/>
  <c r="H3129" i="4"/>
  <c r="G3129" i="4"/>
  <c r="F3129" i="4" s="1"/>
  <c r="H2532" i="4"/>
  <c r="G2532" i="4"/>
  <c r="H3555" i="4"/>
  <c r="G3555" i="4"/>
  <c r="F3555" i="4" s="1"/>
  <c r="H329" i="4"/>
  <c r="G329" i="4"/>
  <c r="F329" i="4" s="1"/>
  <c r="H3120" i="4"/>
  <c r="G3120" i="4"/>
  <c r="F3120" i="4" s="1"/>
  <c r="H896" i="4"/>
  <c r="G896" i="4"/>
  <c r="F896" i="4" s="1"/>
  <c r="H3761" i="4"/>
  <c r="G3761" i="4"/>
  <c r="H75" i="4"/>
  <c r="G75" i="4"/>
  <c r="F75" i="4" s="1"/>
  <c r="H3759" i="4"/>
  <c r="G3759" i="4"/>
  <c r="F3759" i="4" s="1"/>
  <c r="H3114" i="4"/>
  <c r="G3114" i="4"/>
  <c r="H889" i="4"/>
  <c r="G889" i="4"/>
  <c r="F889" i="4" s="1"/>
  <c r="H1781" i="4"/>
  <c r="G1781" i="4"/>
  <c r="F1781" i="4" s="1"/>
  <c r="H2519" i="4"/>
  <c r="G2519" i="4"/>
  <c r="F2519" i="4" s="1"/>
  <c r="H2516" i="4"/>
  <c r="G2516" i="4"/>
  <c r="F2516" i="4" s="1"/>
  <c r="H2515" i="4"/>
  <c r="G2515" i="4"/>
  <c r="H879" i="4"/>
  <c r="G879" i="4"/>
  <c r="F879" i="4" s="1"/>
  <c r="H290" i="4"/>
  <c r="G290" i="4"/>
  <c r="F290" i="4" s="1"/>
  <c r="H866" i="4"/>
  <c r="G866" i="4"/>
  <c r="H1775" i="4"/>
  <c r="G1775" i="4"/>
  <c r="F1775" i="4" s="1"/>
  <c r="H1772" i="4"/>
  <c r="G1772" i="4"/>
  <c r="F1772" i="4" s="1"/>
  <c r="H1770" i="4"/>
  <c r="G1770" i="4"/>
  <c r="F1770" i="4" s="1"/>
  <c r="H3543" i="4"/>
  <c r="G3543" i="4"/>
  <c r="F3543" i="4" s="1"/>
  <c r="H2508" i="4"/>
  <c r="G2508" i="4"/>
  <c r="H854" i="4"/>
  <c r="G854" i="4"/>
  <c r="F854" i="4" s="1"/>
  <c r="H3539" i="4"/>
  <c r="G3539" i="4"/>
  <c r="F3539" i="4" s="1"/>
  <c r="H3757" i="4"/>
  <c r="G3757" i="4"/>
  <c r="H853" i="4"/>
  <c r="G853" i="4"/>
  <c r="F853" i="4" s="1"/>
  <c r="H3090" i="4"/>
  <c r="G3090" i="4"/>
  <c r="F3090" i="4" s="1"/>
  <c r="H852" i="4"/>
  <c r="G852" i="4"/>
  <c r="F852" i="4" s="1"/>
  <c r="H3089" i="4"/>
  <c r="G3089" i="4"/>
  <c r="F3089" i="4" s="1"/>
  <c r="H1745" i="4"/>
  <c r="G1745" i="4"/>
  <c r="H2496" i="4"/>
  <c r="G2496" i="4"/>
  <c r="F2496" i="4" s="1"/>
  <c r="H288" i="4"/>
  <c r="G288" i="4"/>
  <c r="F288" i="4" s="1"/>
  <c r="H2494" i="4"/>
  <c r="G2494" i="4"/>
  <c r="H3821" i="4"/>
  <c r="G3821" i="4"/>
  <c r="F3821" i="4" s="1"/>
  <c r="H1733" i="4"/>
  <c r="G1733" i="4"/>
  <c r="F1733" i="4" s="1"/>
  <c r="H3080" i="4"/>
  <c r="G3080" i="4"/>
  <c r="F3080" i="4" s="1"/>
  <c r="H3527" i="4"/>
  <c r="G3527" i="4"/>
  <c r="F3527" i="4" s="1"/>
  <c r="H3078" i="4"/>
  <c r="G3078" i="4"/>
  <c r="H1723" i="4"/>
  <c r="G1723" i="4"/>
  <c r="F1723" i="4" s="1"/>
  <c r="H2485" i="4"/>
  <c r="G2485" i="4"/>
  <c r="F2485" i="4" s="1"/>
  <c r="H1720" i="4"/>
  <c r="G1720" i="4"/>
  <c r="H1713" i="4"/>
  <c r="G1713" i="4"/>
  <c r="F1713" i="4" s="1"/>
  <c r="H1711" i="4"/>
  <c r="G1711" i="4"/>
  <c r="F1711" i="4" s="1"/>
  <c r="H3073" i="4"/>
  <c r="G3073" i="4"/>
  <c r="F3073" i="4" s="1"/>
  <c r="H2478" i="4"/>
  <c r="G2478" i="4"/>
  <c r="F2478" i="4" s="1"/>
  <c r="H1709" i="4"/>
  <c r="G1709" i="4"/>
  <c r="H3068" i="4"/>
  <c r="G3068" i="4"/>
  <c r="F3068" i="4" s="1"/>
  <c r="H1706" i="4"/>
  <c r="G1706" i="4"/>
  <c r="F1706" i="4" s="1"/>
  <c r="H822" i="4"/>
  <c r="G822" i="4"/>
  <c r="H2471" i="4"/>
  <c r="G2471" i="4"/>
  <c r="F2471" i="4" s="1"/>
  <c r="H818" i="4"/>
  <c r="G818" i="4"/>
  <c r="F818" i="4" s="1"/>
  <c r="H816" i="4"/>
  <c r="G816" i="4"/>
  <c r="F816" i="4" s="1"/>
  <c r="H2462" i="4"/>
  <c r="G2462" i="4"/>
  <c r="F2462" i="4" s="1"/>
  <c r="H3517" i="4"/>
  <c r="G3517" i="4"/>
  <c r="H2460" i="4"/>
  <c r="G2460" i="4"/>
  <c r="F2460" i="4" s="1"/>
  <c r="H70" i="4"/>
  <c r="G70" i="4"/>
  <c r="F70" i="4" s="1"/>
  <c r="H3749" i="4"/>
  <c r="G3749" i="4"/>
  <c r="H3513" i="4"/>
  <c r="G3513" i="4"/>
  <c r="F3513" i="4" s="1"/>
  <c r="H2451" i="4"/>
  <c r="G2451" i="4"/>
  <c r="F2451" i="4" s="1"/>
  <c r="H3054" i="4"/>
  <c r="G3054" i="4"/>
  <c r="F3054" i="4" s="1"/>
  <c r="H1682" i="4"/>
  <c r="G1682" i="4"/>
  <c r="F1682" i="4" s="1"/>
  <c r="H2445" i="4"/>
  <c r="G2445" i="4"/>
  <c r="H2441" i="4"/>
  <c r="G2441" i="4"/>
  <c r="F2441" i="4" s="1"/>
  <c r="H3049" i="4"/>
  <c r="G3049" i="4"/>
  <c r="F3049" i="4" s="1"/>
  <c r="H2437" i="4"/>
  <c r="G2437" i="4"/>
  <c r="H3506" i="4"/>
  <c r="G3506" i="4"/>
  <c r="F3506" i="4" s="1"/>
  <c r="H1675" i="4"/>
  <c r="G1675" i="4"/>
  <c r="F1675" i="4" s="1"/>
  <c r="H1674" i="4"/>
  <c r="G1674" i="4"/>
  <c r="F1674" i="4" s="1"/>
  <c r="H2429" i="4"/>
  <c r="G2429" i="4"/>
  <c r="F2429" i="4" s="1"/>
  <c r="H2427" i="4"/>
  <c r="G2427" i="4"/>
  <c r="H1666" i="4"/>
  <c r="G1666" i="4"/>
  <c r="F1666" i="4" s="1"/>
  <c r="H184" i="4"/>
  <c r="G184" i="4"/>
  <c r="F184" i="4" s="1"/>
  <c r="H795" i="4"/>
  <c r="G795" i="4"/>
  <c r="H3035" i="4"/>
  <c r="G3035" i="4"/>
  <c r="F3035" i="4" s="1"/>
  <c r="H2421" i="4"/>
  <c r="G2421" i="4"/>
  <c r="F2421" i="4" s="1"/>
  <c r="H1657" i="4"/>
  <c r="G1657" i="4"/>
  <c r="F1657" i="4" s="1"/>
  <c r="H784" i="4"/>
  <c r="G784" i="4"/>
  <c r="F784" i="4" s="1"/>
  <c r="H3743" i="4"/>
  <c r="G3743" i="4"/>
  <c r="H3026" i="4"/>
  <c r="G3026" i="4"/>
  <c r="F3026" i="4" s="1"/>
  <c r="H183" i="4"/>
  <c r="G183" i="4"/>
  <c r="F183" i="4" s="1"/>
  <c r="H3020" i="4"/>
  <c r="G3020" i="4"/>
  <c r="H777" i="4"/>
  <c r="G777" i="4"/>
  <c r="F777" i="4" s="1"/>
  <c r="H181" i="4"/>
  <c r="G181" i="4"/>
  <c r="F181" i="4" s="1"/>
  <c r="H3016" i="4"/>
  <c r="G3016" i="4"/>
  <c r="F3016" i="4" s="1"/>
  <c r="H3491" i="4"/>
  <c r="G3491" i="4"/>
  <c r="F3491" i="4" s="1"/>
  <c r="H1640" i="4"/>
  <c r="G1640" i="4"/>
  <c r="H3489" i="4"/>
  <c r="G3489" i="4"/>
  <c r="F3489" i="4" s="1"/>
  <c r="H3488" i="4"/>
  <c r="G3488" i="4"/>
  <c r="F3488" i="4" s="1"/>
  <c r="H765" i="4"/>
  <c r="G765" i="4"/>
  <c r="H68" i="4"/>
  <c r="G68" i="4"/>
  <c r="F68" i="4" s="1"/>
  <c r="H1627" i="4"/>
  <c r="G1627" i="4"/>
  <c r="F1627" i="4" s="1"/>
  <c r="H1625" i="4"/>
  <c r="G1625" i="4"/>
  <c r="F1625" i="4" s="1"/>
  <c r="H380" i="4"/>
  <c r="G380" i="4"/>
  <c r="F380" i="4" s="1"/>
  <c r="H759" i="4"/>
  <c r="G759" i="4"/>
  <c r="H755" i="4"/>
  <c r="G755" i="4"/>
  <c r="F755" i="4" s="1"/>
  <c r="H65" i="4"/>
  <c r="G65" i="4"/>
  <c r="F65" i="4" s="1"/>
  <c r="H3003" i="4"/>
  <c r="G3003" i="4"/>
  <c r="H1620" i="4"/>
  <c r="G1620" i="4"/>
  <c r="F1620" i="4" s="1"/>
  <c r="H1616" i="4"/>
  <c r="G1616" i="4"/>
  <c r="F1616" i="4" s="1"/>
  <c r="H2384" i="4"/>
  <c r="G2384" i="4"/>
  <c r="F2384" i="4" s="1"/>
  <c r="H2382" i="4"/>
  <c r="G2382" i="4"/>
  <c r="F2382" i="4" s="1"/>
  <c r="H377" i="4"/>
  <c r="G377" i="4"/>
  <c r="H746" i="4"/>
  <c r="G746" i="4"/>
  <c r="F746" i="4" s="1"/>
  <c r="H1607" i="4"/>
  <c r="G1607" i="4"/>
  <c r="F1607" i="4" s="1"/>
  <c r="H1604" i="4"/>
  <c r="G1604" i="4"/>
  <c r="H2993" i="4"/>
  <c r="G2993" i="4"/>
  <c r="F2993" i="4" s="1"/>
  <c r="H2991" i="4"/>
  <c r="G2991" i="4"/>
  <c r="F2991" i="4" s="1"/>
  <c r="H178" i="4"/>
  <c r="G178" i="4"/>
  <c r="F178" i="4" s="1"/>
  <c r="H732" i="4"/>
  <c r="G732" i="4"/>
  <c r="F732" i="4" s="1"/>
  <c r="H2988" i="4"/>
  <c r="G2988" i="4"/>
  <c r="F2988" i="4" s="1"/>
  <c r="H1597" i="4"/>
  <c r="G1597" i="4"/>
  <c r="F1597" i="4" s="1"/>
  <c r="H2984" i="4"/>
  <c r="G2984" i="4"/>
  <c r="F2984" i="4" s="1"/>
  <c r="H1590" i="4"/>
  <c r="G1590" i="4"/>
  <c r="F1590" i="4" s="1"/>
  <c r="H2363" i="4"/>
  <c r="G2363" i="4"/>
  <c r="H720" i="4"/>
  <c r="G720" i="4"/>
  <c r="F720" i="4" s="1"/>
  <c r="H1584" i="4"/>
  <c r="G1584" i="4"/>
  <c r="H176" i="4"/>
  <c r="G176" i="4"/>
  <c r="H1580" i="4"/>
  <c r="G1580" i="4"/>
  <c r="F1580" i="4" s="1"/>
  <c r="H2977" i="4"/>
  <c r="G2977" i="4"/>
  <c r="F2977" i="4" s="1"/>
  <c r="H3812" i="4"/>
  <c r="G3812" i="4"/>
  <c r="F3812" i="4" s="1"/>
  <c r="H2358" i="4"/>
  <c r="G2358" i="4"/>
  <c r="F2358" i="4" s="1"/>
  <c r="H317" i="4"/>
  <c r="G317" i="4"/>
  <c r="H2968" i="4"/>
  <c r="G2968" i="4"/>
  <c r="F2968" i="4" s="1"/>
  <c r="H3462" i="4"/>
  <c r="G3462" i="4"/>
  <c r="H1563" i="4"/>
  <c r="G1563" i="4"/>
  <c r="H61" i="4"/>
  <c r="G61" i="4"/>
  <c r="F61" i="4" s="1"/>
  <c r="H2350" i="4"/>
  <c r="G2350" i="4"/>
  <c r="F2350" i="4" s="1"/>
  <c r="H2347" i="4"/>
  <c r="G2347" i="4"/>
  <c r="F2347" i="4" s="1"/>
  <c r="H1557" i="4"/>
  <c r="G1557" i="4"/>
  <c r="F1557" i="4" s="1"/>
  <c r="H2342" i="4"/>
  <c r="G2342" i="4"/>
  <c r="H2341" i="4"/>
  <c r="G2341" i="4"/>
  <c r="F2341" i="4" s="1"/>
  <c r="H2956" i="4"/>
  <c r="G2956" i="4"/>
  <c r="H1549" i="4"/>
  <c r="G1549" i="4"/>
  <c r="H2332" i="4"/>
  <c r="G2332" i="4"/>
  <c r="F2332" i="4" s="1"/>
  <c r="H3454" i="4"/>
  <c r="G3454" i="4"/>
  <c r="F3454" i="4" s="1"/>
  <c r="H2330" i="4"/>
  <c r="G2330" i="4"/>
  <c r="H3740" i="4"/>
  <c r="G3740" i="4"/>
  <c r="F3740" i="4" s="1"/>
  <c r="H1535" i="4"/>
  <c r="G1535" i="4"/>
  <c r="F1535" i="4" s="1"/>
  <c r="H2948" i="4"/>
  <c r="G2948" i="4"/>
  <c r="F2948" i="4" s="1"/>
  <c r="H2944" i="4"/>
  <c r="G2944" i="4"/>
  <c r="H685" i="4"/>
  <c r="G685" i="4"/>
  <c r="H2942" i="4"/>
  <c r="G2942" i="4"/>
  <c r="F2942" i="4" s="1"/>
  <c r="H2323" i="4"/>
  <c r="G2323" i="4"/>
  <c r="F2323" i="4" s="1"/>
  <c r="H2320" i="4"/>
  <c r="G2320" i="4"/>
  <c r="H2938" i="4"/>
  <c r="G2938" i="4"/>
  <c r="F2938" i="4" s="1"/>
  <c r="H2935" i="4"/>
  <c r="G2935" i="4"/>
  <c r="F2935" i="4" s="1"/>
  <c r="H676" i="4"/>
  <c r="G676" i="4"/>
  <c r="F676" i="4" s="1"/>
  <c r="H3449" i="4"/>
  <c r="G3449" i="4"/>
  <c r="H672" i="4"/>
  <c r="G672" i="4"/>
  <c r="F672" i="4" s="1"/>
  <c r="H1517" i="4"/>
  <c r="G1517" i="4"/>
  <c r="H2310" i="4"/>
  <c r="G2310" i="4"/>
  <c r="F2310" i="4" s="1"/>
  <c r="H1515" i="4"/>
  <c r="G1515" i="4"/>
  <c r="H1512" i="4"/>
  <c r="G1512" i="4"/>
  <c r="F1512" i="4" s="1"/>
  <c r="H2307" i="4"/>
  <c r="G2307" i="4"/>
  <c r="F2307" i="4" s="1"/>
  <c r="H1507" i="4"/>
  <c r="G1507" i="4"/>
  <c r="F1507" i="4" s="1"/>
  <c r="H271" i="4"/>
  <c r="G271" i="4"/>
  <c r="H1506" i="4"/>
  <c r="G1506" i="4"/>
  <c r="F1506" i="4" s="1"/>
  <c r="H2301" i="4"/>
  <c r="G2301" i="4"/>
  <c r="H371" i="4"/>
  <c r="G371" i="4"/>
  <c r="F371" i="4" s="1"/>
  <c r="H3437" i="4"/>
  <c r="G3437" i="4"/>
  <c r="H3436" i="4"/>
  <c r="G3436" i="4"/>
  <c r="F3436" i="4" s="1"/>
  <c r="H2295" i="4"/>
  <c r="G2295" i="4"/>
  <c r="H654" i="4"/>
  <c r="G654" i="4"/>
  <c r="F654" i="4" s="1"/>
  <c r="H2920" i="4"/>
  <c r="G2920" i="4"/>
  <c r="F2920" i="4" s="1"/>
  <c r="H650" i="4"/>
  <c r="G650" i="4"/>
  <c r="F650" i="4" s="1"/>
  <c r="H2293" i="4"/>
  <c r="G2293" i="4"/>
  <c r="H2292" i="4"/>
  <c r="G2292" i="4"/>
  <c r="F2292" i="4" s="1"/>
  <c r="H645" i="4"/>
  <c r="G645" i="4"/>
  <c r="H2291" i="4"/>
  <c r="G2291" i="4"/>
  <c r="H1477" i="4"/>
  <c r="G1477" i="4"/>
  <c r="F1477" i="4" s="1"/>
  <c r="H1474" i="4"/>
  <c r="G1474" i="4"/>
  <c r="F1474" i="4" s="1"/>
  <c r="H3430" i="4"/>
  <c r="G3430" i="4"/>
  <c r="F3430" i="4" s="1"/>
  <c r="H2284" i="4"/>
  <c r="G2284" i="4"/>
  <c r="F2284" i="4" s="1"/>
  <c r="H2283" i="4"/>
  <c r="G2283" i="4"/>
  <c r="H3427" i="4"/>
  <c r="G3427" i="4"/>
  <c r="F3427" i="4" s="1"/>
  <c r="H638" i="4"/>
  <c r="G638" i="4"/>
  <c r="H1463" i="4"/>
  <c r="G1463" i="4"/>
  <c r="H1460" i="4"/>
  <c r="G1460" i="4"/>
  <c r="F1460" i="4" s="1"/>
  <c r="H632" i="4"/>
  <c r="G632" i="4"/>
  <c r="F632" i="4" s="1"/>
  <c r="H2268" i="4"/>
  <c r="G2268" i="4"/>
  <c r="F2268" i="4" s="1"/>
  <c r="H1455" i="4"/>
  <c r="G1455" i="4"/>
  <c r="F1455" i="4" s="1"/>
  <c r="H630" i="4"/>
  <c r="G630" i="4"/>
  <c r="H2888" i="4"/>
  <c r="G2888" i="4"/>
  <c r="F2888" i="4" s="1"/>
  <c r="H2886" i="4"/>
  <c r="G2886" i="4"/>
  <c r="H268" i="4"/>
  <c r="G268" i="4"/>
  <c r="H2885" i="4"/>
  <c r="G2885" i="4"/>
  <c r="F2885" i="4" s="1"/>
  <c r="H51" i="4"/>
  <c r="G51" i="4"/>
  <c r="F51" i="4" s="1"/>
  <c r="H3422" i="4"/>
  <c r="G3422" i="4"/>
  <c r="H2879" i="4"/>
  <c r="G2879" i="4"/>
  <c r="F2879" i="4" s="1"/>
  <c r="H3420" i="4"/>
  <c r="G3420" i="4"/>
  <c r="H1439" i="4"/>
  <c r="G1439" i="4"/>
  <c r="F1439" i="4" s="1"/>
  <c r="H3418" i="4"/>
  <c r="G3418" i="4"/>
  <c r="H2246" i="4"/>
  <c r="G2246" i="4"/>
  <c r="H2873" i="4"/>
  <c r="G2873" i="4"/>
  <c r="F2873" i="4" s="1"/>
  <c r="H2243" i="4"/>
  <c r="G2243" i="4"/>
  <c r="F2243" i="4" s="1"/>
  <c r="H2241" i="4"/>
  <c r="G2241" i="4"/>
  <c r="H609" i="4"/>
  <c r="G609" i="4"/>
  <c r="F609" i="4" s="1"/>
  <c r="H605" i="4"/>
  <c r="G605" i="4"/>
  <c r="H2237" i="4"/>
  <c r="G2237" i="4"/>
  <c r="F2237" i="4" s="1"/>
  <c r="H1424" i="4"/>
  <c r="G1424" i="4"/>
  <c r="H2869" i="4"/>
  <c r="G2869" i="4"/>
  <c r="H2868" i="4"/>
  <c r="G2868" i="4"/>
  <c r="F2868" i="4" s="1"/>
  <c r="H595" i="4"/>
  <c r="G595" i="4"/>
  <c r="F595" i="4" s="1"/>
  <c r="H3805" i="4"/>
  <c r="G3805" i="4"/>
  <c r="H405" i="4"/>
  <c r="G405" i="4"/>
  <c r="F405" i="4" s="1"/>
  <c r="H2233" i="4"/>
  <c r="G2233" i="4"/>
  <c r="H2859" i="4"/>
  <c r="G2859" i="4"/>
  <c r="F2859" i="4" s="1"/>
  <c r="H1404" i="4"/>
  <c r="G1404" i="4"/>
  <c r="H3406" i="4"/>
  <c r="G3406" i="4"/>
  <c r="H2855" i="4"/>
  <c r="G2855" i="4"/>
  <c r="F2855" i="4" s="1"/>
  <c r="H1399" i="4"/>
  <c r="G1399" i="4"/>
  <c r="F1399" i="4" s="1"/>
  <c r="H1398" i="4"/>
  <c r="G1398" i="4"/>
  <c r="H2847" i="4"/>
  <c r="G2847" i="4"/>
  <c r="F2847" i="4" s="1"/>
  <c r="H366" i="4"/>
  <c r="G366" i="4"/>
  <c r="H3729" i="4"/>
  <c r="G3729" i="4"/>
  <c r="F3729" i="4" s="1"/>
  <c r="H1388" i="4"/>
  <c r="G1388" i="4"/>
  <c r="H312" i="4"/>
  <c r="G312" i="4"/>
  <c r="H2219" i="4"/>
  <c r="G2219" i="4"/>
  <c r="F2219" i="4" s="1"/>
  <c r="H1381" i="4"/>
  <c r="G1381" i="4"/>
  <c r="F1381" i="4" s="1"/>
  <c r="H2212" i="4"/>
  <c r="G2212" i="4"/>
  <c r="H364" i="4"/>
  <c r="G364" i="4"/>
  <c r="F364" i="4" s="1"/>
  <c r="H2840" i="4"/>
  <c r="G2840" i="4"/>
  <c r="H1370" i="4"/>
  <c r="G1370" i="4"/>
  <c r="F1370" i="4" s="1"/>
  <c r="H1367" i="4"/>
  <c r="G1367" i="4"/>
  <c r="H2835" i="4"/>
  <c r="G2835" i="4"/>
  <c r="H1363" i="4"/>
  <c r="G1363" i="4"/>
  <c r="F1363" i="4" s="1"/>
  <c r="H1359" i="4"/>
  <c r="G1359" i="4"/>
  <c r="F1359" i="4" s="1"/>
  <c r="H1356" i="4"/>
  <c r="G1356" i="4"/>
  <c r="H562" i="4"/>
  <c r="G562" i="4"/>
  <c r="F562" i="4" s="1"/>
  <c r="H2197" i="4"/>
  <c r="G2197" i="4"/>
  <c r="F2197" i="4" s="1"/>
  <c r="H1350" i="4"/>
  <c r="G1350" i="4"/>
  <c r="F1350" i="4" s="1"/>
  <c r="H241" i="4"/>
  <c r="G241" i="4"/>
  <c r="H555" i="4"/>
  <c r="G555" i="4"/>
  <c r="H2828" i="4"/>
  <c r="G2828" i="4"/>
  <c r="H3393" i="4"/>
  <c r="G3393" i="4"/>
  <c r="F3393" i="4" s="1"/>
  <c r="H2824" i="4"/>
  <c r="G2824" i="4"/>
  <c r="H3726" i="4"/>
  <c r="G3726" i="4"/>
  <c r="H2821" i="4"/>
  <c r="G2821" i="4"/>
  <c r="F2821" i="4" s="1"/>
  <c r="H2189" i="4"/>
  <c r="G2189" i="4"/>
  <c r="F2189" i="4" s="1"/>
  <c r="H157" i="4"/>
  <c r="G157" i="4"/>
  <c r="H2188" i="4"/>
  <c r="G2188" i="4"/>
  <c r="H3388" i="4"/>
  <c r="G3388" i="4"/>
  <c r="H544" i="4"/>
  <c r="G544" i="4"/>
  <c r="F544" i="4" s="1"/>
  <c r="H2183" i="4"/>
  <c r="G2183" i="4"/>
  <c r="H2807" i="4"/>
  <c r="G2807" i="4"/>
  <c r="H1322" i="4"/>
  <c r="G1322" i="4"/>
  <c r="F1322" i="4" s="1"/>
  <c r="H2803" i="4"/>
  <c r="G2803" i="4"/>
  <c r="F2803" i="4" s="1"/>
  <c r="H33" i="4"/>
  <c r="G33" i="4"/>
  <c r="H32" i="4"/>
  <c r="G32" i="4"/>
  <c r="F32" i="4" s="1"/>
  <c r="H533" i="4"/>
  <c r="G533" i="4"/>
  <c r="H31" i="4"/>
  <c r="G31" i="4"/>
  <c r="F31" i="4" s="1"/>
  <c r="H2800" i="4"/>
  <c r="G2800" i="4"/>
  <c r="H526" i="4"/>
  <c r="G526" i="4"/>
  <c r="H525" i="4"/>
  <c r="G525" i="4"/>
  <c r="F525" i="4" s="1"/>
  <c r="H238" i="4"/>
  <c r="G238" i="4"/>
  <c r="F238" i="4" s="1"/>
  <c r="H2165" i="4"/>
  <c r="G2165" i="4"/>
  <c r="H3384" i="4"/>
  <c r="G3384" i="4"/>
  <c r="F3384" i="4" s="1"/>
  <c r="H1295" i="4"/>
  <c r="G1295" i="4"/>
  <c r="F1295" i="4" s="1"/>
  <c r="H1293" i="4"/>
  <c r="G1293" i="4"/>
  <c r="F1293" i="4" s="1"/>
  <c r="H1289" i="4"/>
  <c r="G1289" i="4"/>
  <c r="H2158" i="4"/>
  <c r="G2158" i="4"/>
  <c r="H2156" i="4"/>
  <c r="G2156" i="4"/>
  <c r="H3382" i="4"/>
  <c r="G3382" i="4"/>
  <c r="F3382" i="4" s="1"/>
  <c r="H235" i="4"/>
  <c r="G235" i="4"/>
  <c r="H2152" i="4"/>
  <c r="G2152" i="4"/>
  <c r="F2152" i="4" s="1"/>
  <c r="H1273" i="4"/>
  <c r="G1273" i="4"/>
  <c r="F1273" i="4" s="1"/>
  <c r="H504" i="4"/>
  <c r="G504" i="4"/>
  <c r="F504" i="4" s="1"/>
  <c r="H2147" i="4"/>
  <c r="G2147" i="4"/>
  <c r="H502" i="4"/>
  <c r="G502" i="4"/>
  <c r="H1264" i="4"/>
  <c r="G1264" i="4"/>
  <c r="H1258" i="4"/>
  <c r="G1258" i="4"/>
  <c r="F1258" i="4" s="1"/>
  <c r="H1254" i="4"/>
  <c r="G1254" i="4"/>
  <c r="H2141" i="4"/>
  <c r="G2141" i="4"/>
  <c r="H494" i="4"/>
  <c r="G494" i="4"/>
  <c r="F494" i="4" s="1"/>
  <c r="H234" i="4"/>
  <c r="G234" i="4"/>
  <c r="F234" i="4" s="1"/>
  <c r="H490" i="4"/>
  <c r="G490" i="4"/>
  <c r="H1242" i="4"/>
  <c r="G1242" i="4"/>
  <c r="F1242" i="4" s="1"/>
  <c r="H1238" i="4"/>
  <c r="G1238" i="4"/>
  <c r="H401" i="4"/>
  <c r="G401" i="4"/>
  <c r="F401" i="4" s="1"/>
  <c r="H1232" i="4"/>
  <c r="G1232" i="4"/>
  <c r="H1228" i="4"/>
  <c r="G1228" i="4"/>
  <c r="H21" i="4"/>
  <c r="G21" i="4"/>
  <c r="F21" i="4" s="1"/>
  <c r="H2777" i="4"/>
  <c r="G2777" i="4"/>
  <c r="F2777" i="4" s="1"/>
  <c r="H1220" i="4"/>
  <c r="G1220" i="4"/>
  <c r="H1216" i="4"/>
  <c r="G1216" i="4"/>
  <c r="F1216" i="4" s="1"/>
  <c r="H474" i="4"/>
  <c r="G474" i="4"/>
  <c r="F474" i="4" s="1"/>
  <c r="H470" i="4"/>
  <c r="G470" i="4"/>
  <c r="F470" i="4" s="1"/>
  <c r="H1211" i="4"/>
  <c r="G1211" i="4"/>
  <c r="H1208" i="4"/>
  <c r="G1208" i="4"/>
  <c r="H3378" i="4"/>
  <c r="G3378" i="4"/>
  <c r="H2126" i="4"/>
  <c r="G2126" i="4"/>
  <c r="F2126" i="4" s="1"/>
  <c r="H2125" i="4"/>
  <c r="G2125" i="4"/>
  <c r="H229" i="4"/>
  <c r="G229" i="4"/>
  <c r="F229" i="4" s="1"/>
  <c r="H2123" i="4"/>
  <c r="G2123" i="4"/>
  <c r="F2123" i="4" s="1"/>
  <c r="H455" i="4"/>
  <c r="G455" i="4"/>
  <c r="F455" i="4" s="1"/>
  <c r="H141" i="4"/>
  <c r="G141" i="4"/>
  <c r="H1192" i="4"/>
  <c r="G1192" i="4"/>
  <c r="H354" i="4"/>
  <c r="G354" i="4"/>
  <c r="H1186" i="4"/>
  <c r="G1186" i="4"/>
  <c r="F1186" i="4" s="1"/>
  <c r="H2761" i="4"/>
  <c r="G2761" i="4"/>
  <c r="H2760" i="4"/>
  <c r="G2760" i="4"/>
  <c r="H1174" i="4"/>
  <c r="G1174" i="4"/>
  <c r="F1174" i="4" s="1"/>
  <c r="H263" i="4"/>
  <c r="G263" i="4"/>
  <c r="F263" i="4" s="1"/>
  <c r="G3364" i="4"/>
  <c r="F3364" i="4" s="1"/>
  <c r="G2751" i="4"/>
  <c r="F2751" i="4" s="1"/>
  <c r="G1155" i="4"/>
  <c r="G2083" i="4"/>
  <c r="G2073" i="4"/>
  <c r="F2073" i="4" s="1"/>
  <c r="G1133" i="4"/>
  <c r="G3322" i="4"/>
  <c r="G2040" i="4"/>
  <c r="F2040" i="4" s="1"/>
  <c r="H2187" i="4"/>
  <c r="G2187" i="4"/>
  <c r="H523" i="4"/>
  <c r="G523" i="4"/>
  <c r="F523" i="4" s="1"/>
  <c r="H29" i="4"/>
  <c r="G29" i="4"/>
  <c r="F29" i="4" s="1"/>
  <c r="H25" i="4"/>
  <c r="G25" i="4"/>
  <c r="F25" i="4" s="1"/>
  <c r="H15" i="4"/>
  <c r="G15" i="4"/>
  <c r="H2119" i="4"/>
  <c r="G2119" i="4"/>
  <c r="H3372" i="4"/>
  <c r="G3372" i="4"/>
  <c r="H3367" i="4"/>
  <c r="G3367" i="4"/>
  <c r="F3367" i="4" s="1"/>
  <c r="H3365" i="4"/>
  <c r="G3365" i="4"/>
  <c r="H2752" i="4"/>
  <c r="G2752" i="4"/>
  <c r="F2752" i="4" s="1"/>
  <c r="H305" i="4"/>
  <c r="G305" i="4"/>
  <c r="H3715" i="4"/>
  <c r="G3715" i="4"/>
  <c r="F3715" i="4" s="1"/>
  <c r="H2749" i="4"/>
  <c r="G2749" i="4"/>
  <c r="H2095" i="4"/>
  <c r="G2095" i="4"/>
  <c r="H3348" i="4"/>
  <c r="G3348" i="4"/>
  <c r="H1149" i="4"/>
  <c r="G1149" i="4"/>
  <c r="F1149" i="4" s="1"/>
  <c r="H1147" i="4"/>
  <c r="G1147" i="4"/>
  <c r="H3702" i="4"/>
  <c r="G3702" i="4"/>
  <c r="H210" i="4"/>
  <c r="G210" i="4"/>
  <c r="F210" i="4" s="1"/>
  <c r="H96" i="4"/>
  <c r="G96" i="4"/>
  <c r="F96" i="4" s="1"/>
  <c r="H94" i="4"/>
  <c r="G94" i="4"/>
  <c r="H2068" i="4"/>
  <c r="G2068" i="4"/>
  <c r="F2068" i="4" s="1"/>
  <c r="H2065" i="4"/>
  <c r="G2065" i="4"/>
  <c r="H3337" i="4"/>
  <c r="G3337" i="4"/>
  <c r="F3337" i="4" s="1"/>
  <c r="H2731" i="4"/>
  <c r="G2731" i="4"/>
  <c r="H1129" i="4"/>
  <c r="G1129" i="4"/>
  <c r="H2055" i="4"/>
  <c r="G2055" i="4"/>
  <c r="F2055" i="4" s="1"/>
  <c r="H2722" i="4"/>
  <c r="G2722" i="4"/>
  <c r="F2722" i="4" s="1"/>
  <c r="H2052" i="4"/>
  <c r="G2052" i="4"/>
  <c r="H3324" i="4"/>
  <c r="G3324" i="4"/>
  <c r="F3324" i="4" s="1"/>
  <c r="H3316" i="4"/>
  <c r="G3316" i="4"/>
  <c r="H3307" i="4"/>
  <c r="G3307" i="4"/>
  <c r="F3307" i="4" s="1"/>
  <c r="H337" i="4"/>
  <c r="G337" i="4"/>
  <c r="H3682" i="4"/>
  <c r="G3682" i="4"/>
  <c r="H3681" i="4"/>
  <c r="G3681" i="4"/>
  <c r="F3681" i="4" s="1"/>
  <c r="H2037" i="4"/>
  <c r="G2037" i="4"/>
  <c r="F2037" i="4" s="1"/>
  <c r="H2710" i="4"/>
  <c r="G2710" i="4"/>
  <c r="H91" i="4"/>
  <c r="G91" i="4"/>
  <c r="H2027" i="4"/>
  <c r="G2027" i="4"/>
  <c r="F2027" i="4" s="1"/>
  <c r="H3834" i="4"/>
  <c r="G3834" i="4"/>
  <c r="F3834" i="4" s="1"/>
  <c r="H1111" i="4"/>
  <c r="G1111" i="4"/>
  <c r="H1109" i="4"/>
  <c r="G1109" i="4"/>
  <c r="F1109" i="4" s="1"/>
  <c r="H3673" i="4"/>
  <c r="G3673" i="4"/>
  <c r="H3832" i="4"/>
  <c r="G3832" i="4"/>
  <c r="F3832" i="4" s="1"/>
  <c r="H3288" i="4"/>
  <c r="G3288" i="4"/>
  <c r="H1101" i="4"/>
  <c r="G1101" i="4"/>
  <c r="H2010" i="4"/>
  <c r="G2010" i="4"/>
  <c r="F2010" i="4" s="1"/>
  <c r="H2006" i="4"/>
  <c r="G2006" i="4"/>
  <c r="F2006" i="4" s="1"/>
  <c r="H2001" i="4"/>
  <c r="G2001" i="4"/>
  <c r="H3284" i="4"/>
  <c r="G3284" i="4"/>
  <c r="F3284" i="4" s="1"/>
  <c r="H3281" i="4"/>
  <c r="G3281" i="4"/>
  <c r="H2699" i="4"/>
  <c r="G2699" i="4"/>
  <c r="F2699" i="4" s="1"/>
  <c r="H1086" i="4"/>
  <c r="G1086" i="4"/>
  <c r="H1993" i="4"/>
  <c r="G1993" i="4"/>
  <c r="H2695" i="4"/>
  <c r="G2695" i="4"/>
  <c r="F2695" i="4" s="1"/>
  <c r="H1987" i="4"/>
  <c r="G1987" i="4"/>
  <c r="F1987" i="4" s="1"/>
  <c r="H3270" i="4"/>
  <c r="G3270" i="4"/>
  <c r="H3797" i="4"/>
  <c r="G3797" i="4"/>
  <c r="F3797" i="4" s="1"/>
  <c r="H1078" i="4"/>
  <c r="G1078" i="4"/>
  <c r="F1078" i="4" s="1"/>
  <c r="H1075" i="4"/>
  <c r="G1075" i="4"/>
  <c r="F1075" i="4" s="1"/>
  <c r="H3265" i="4"/>
  <c r="G3265" i="4"/>
  <c r="H1070" i="4"/>
  <c r="G1070" i="4"/>
  <c r="H1067" i="4"/>
  <c r="G1067" i="4"/>
  <c r="F1067" i="4" s="1"/>
  <c r="H2679" i="4"/>
  <c r="G2679" i="4"/>
  <c r="F2679" i="4" s="1"/>
  <c r="H1063" i="4"/>
  <c r="G1063" i="4"/>
  <c r="H2675" i="4"/>
  <c r="G2675" i="4"/>
  <c r="F2675" i="4" s="1"/>
  <c r="H279" i="4"/>
  <c r="G279" i="4"/>
  <c r="F279" i="4" s="1"/>
  <c r="H2672" i="4"/>
  <c r="G2672" i="4"/>
  <c r="F2672" i="4" s="1"/>
  <c r="H1964" i="4"/>
  <c r="G1964" i="4"/>
  <c r="H395" i="4"/>
  <c r="G395" i="4"/>
  <c r="H2666" i="4"/>
  <c r="G2666" i="4"/>
  <c r="F2666" i="4" s="1"/>
  <c r="H3795" i="4"/>
  <c r="G3795" i="4"/>
  <c r="F3795" i="4" s="1"/>
  <c r="H1956" i="4"/>
  <c r="G1956" i="4"/>
  <c r="H3794" i="4"/>
  <c r="G3794" i="4"/>
  <c r="F3794" i="4" s="1"/>
  <c r="H1050" i="4"/>
  <c r="G1050" i="4"/>
  <c r="F1050" i="4" s="1"/>
  <c r="H3252" i="4"/>
  <c r="G3252" i="4"/>
  <c r="F3252" i="4" s="1"/>
  <c r="H1047" i="4"/>
  <c r="G1047" i="4"/>
  <c r="H436" i="4"/>
  <c r="G436" i="4"/>
  <c r="H1948" i="4"/>
  <c r="G1948" i="4"/>
  <c r="F1948" i="4" s="1"/>
  <c r="H2648" i="4"/>
  <c r="G2648" i="4"/>
  <c r="F2648" i="4" s="1"/>
  <c r="H3791" i="4"/>
  <c r="G3791" i="4"/>
  <c r="H1944" i="4"/>
  <c r="G1944" i="4"/>
  <c r="H1940" i="4"/>
  <c r="G1940" i="4"/>
  <c r="F1940" i="4" s="1"/>
  <c r="H1035" i="4"/>
  <c r="G1035" i="4"/>
  <c r="F1035" i="4" s="1"/>
  <c r="H1032" i="4"/>
  <c r="G1032" i="4"/>
  <c r="H3647" i="4"/>
  <c r="G3647" i="4"/>
  <c r="F3647" i="4" s="1"/>
  <c r="H1027" i="4"/>
  <c r="G1027" i="4"/>
  <c r="F1027" i="4" s="1"/>
  <c r="H2636" i="4"/>
  <c r="G2636" i="4"/>
  <c r="F2636" i="4" s="1"/>
  <c r="H1023" i="4"/>
  <c r="G1023" i="4"/>
  <c r="H1930" i="4"/>
  <c r="G1930" i="4"/>
  <c r="F1930" i="4" s="1"/>
  <c r="H2631" i="4"/>
  <c r="G2631" i="4"/>
  <c r="F2631" i="4" s="1"/>
  <c r="H3238" i="4"/>
  <c r="G3238" i="4"/>
  <c r="F3238" i="4" s="1"/>
  <c r="H203" i="4"/>
  <c r="G203" i="4"/>
  <c r="F203" i="4" s="1"/>
  <c r="H3234" i="4"/>
  <c r="G3234" i="4"/>
  <c r="F3234" i="4" s="1"/>
  <c r="H1926" i="4"/>
  <c r="G1926" i="4"/>
  <c r="H3783" i="4"/>
  <c r="G3783" i="4"/>
  <c r="F3783" i="4" s="1"/>
  <c r="H2621" i="4"/>
  <c r="G2621" i="4"/>
  <c r="H3636" i="4"/>
  <c r="G3636" i="4"/>
  <c r="H1007" i="4"/>
  <c r="G1007" i="4"/>
  <c r="H2618" i="4"/>
  <c r="G2618" i="4"/>
  <c r="F2618" i="4" s="1"/>
  <c r="H3227" i="4"/>
  <c r="G3227" i="4"/>
  <c r="H3221" i="4"/>
  <c r="G3221" i="4"/>
  <c r="F3221" i="4" s="1"/>
  <c r="H85" i="4"/>
  <c r="G85" i="4"/>
  <c r="F85" i="4" s="1"/>
  <c r="H998" i="4"/>
  <c r="G998" i="4"/>
  <c r="F998" i="4" s="1"/>
  <c r="H3217" i="4"/>
  <c r="G3217" i="4"/>
  <c r="H1909" i="4"/>
  <c r="G1909" i="4"/>
  <c r="F1909" i="4" s="1"/>
  <c r="H993" i="4"/>
  <c r="G993" i="4"/>
  <c r="H991" i="4"/>
  <c r="G991" i="4"/>
  <c r="F991" i="4" s="1"/>
  <c r="H1903" i="4"/>
  <c r="G1903" i="4"/>
  <c r="H335" i="4"/>
  <c r="G335" i="4"/>
  <c r="H1899" i="4"/>
  <c r="G1899" i="4"/>
  <c r="F1899" i="4" s="1"/>
  <c r="H3626" i="4"/>
  <c r="G3626" i="4"/>
  <c r="F3626" i="4" s="1"/>
  <c r="H1893" i="4"/>
  <c r="G1893" i="4"/>
  <c r="F1893" i="4" s="1"/>
  <c r="H2606" i="4"/>
  <c r="G2606" i="4"/>
  <c r="F2606" i="4" s="1"/>
  <c r="H985" i="4"/>
  <c r="G985" i="4"/>
  <c r="H1887" i="4"/>
  <c r="G1887" i="4"/>
  <c r="F1887" i="4" s="1"/>
  <c r="H980" i="4"/>
  <c r="G980" i="4"/>
  <c r="H2600" i="4"/>
  <c r="G2600" i="4"/>
  <c r="H3614" i="4"/>
  <c r="G3614" i="4"/>
  <c r="F3614" i="4" s="1"/>
  <c r="H3195" i="4"/>
  <c r="G3195" i="4"/>
  <c r="F3195" i="4" s="1"/>
  <c r="H976" i="4"/>
  <c r="G976" i="4"/>
  <c r="H2595" i="4"/>
  <c r="G2595" i="4"/>
  <c r="F2595" i="4" s="1"/>
  <c r="H1877" i="4"/>
  <c r="G1877" i="4"/>
  <c r="H2593" i="4"/>
  <c r="G2593" i="4"/>
  <c r="F2593" i="4" s="1"/>
  <c r="H1872" i="4"/>
  <c r="G1872" i="4"/>
  <c r="H3186" i="4"/>
  <c r="G3186" i="4"/>
  <c r="H3183" i="4"/>
  <c r="G3183" i="4"/>
  <c r="F3183" i="4" s="1"/>
  <c r="H2588" i="4"/>
  <c r="G2588" i="4"/>
  <c r="F2588" i="4" s="1"/>
  <c r="H960" i="4"/>
  <c r="G960" i="4"/>
  <c r="H1862" i="4"/>
  <c r="G1862" i="4"/>
  <c r="F1862" i="4" s="1"/>
  <c r="H3174" i="4"/>
  <c r="G3174" i="4"/>
  <c r="H292" i="4"/>
  <c r="G292" i="4"/>
  <c r="F292" i="4" s="1"/>
  <c r="H2582" i="4"/>
  <c r="G2582" i="4"/>
  <c r="H1857" i="4"/>
  <c r="G1857" i="4"/>
  <c r="H953" i="4"/>
  <c r="G953" i="4"/>
  <c r="F953" i="4" s="1"/>
  <c r="H3165" i="4"/>
  <c r="G3165" i="4"/>
  <c r="F3165" i="4" s="1"/>
  <c r="H2575" i="4"/>
  <c r="G2575" i="4"/>
  <c r="H949" i="4"/>
  <c r="G949" i="4"/>
  <c r="F949" i="4" s="1"/>
  <c r="H2570" i="4"/>
  <c r="G2570" i="4"/>
  <c r="H3594" i="4"/>
  <c r="G3594" i="4"/>
  <c r="F3594" i="4" s="1"/>
  <c r="H2567" i="4"/>
  <c r="G2567" i="4"/>
  <c r="H3589" i="4"/>
  <c r="G3589" i="4"/>
  <c r="H3153" i="4"/>
  <c r="G3153" i="4"/>
  <c r="F3153" i="4" s="1"/>
  <c r="H3586" i="4"/>
  <c r="G3586" i="4"/>
  <c r="F3586" i="4" s="1"/>
  <c r="H2564" i="4"/>
  <c r="G2564" i="4"/>
  <c r="H938" i="4"/>
  <c r="G938" i="4"/>
  <c r="F938" i="4" s="1"/>
  <c r="H1843" i="4"/>
  <c r="G1843" i="4"/>
  <c r="F1843" i="4" s="1"/>
  <c r="H3579" i="4"/>
  <c r="G3579" i="4"/>
  <c r="F3579" i="4" s="1"/>
  <c r="H83" i="4"/>
  <c r="G83" i="4"/>
  <c r="H1839" i="4"/>
  <c r="G1839" i="4"/>
  <c r="H1833" i="4"/>
  <c r="G1833" i="4"/>
  <c r="H1831" i="4"/>
  <c r="G1831" i="4"/>
  <c r="F1831" i="4" s="1"/>
  <c r="H1829" i="4"/>
  <c r="G1829" i="4"/>
  <c r="H928" i="4"/>
  <c r="G928" i="4"/>
  <c r="F928" i="4" s="1"/>
  <c r="H79" i="4"/>
  <c r="G79" i="4"/>
  <c r="F79" i="4" s="1"/>
  <c r="H1823" i="4"/>
  <c r="G1823" i="4"/>
  <c r="F1823" i="4" s="1"/>
  <c r="H130" i="4"/>
  <c r="G130" i="4"/>
  <c r="H2552" i="4"/>
  <c r="G2552" i="4"/>
  <c r="F2552" i="4" s="1"/>
  <c r="H2550" i="4"/>
  <c r="G2550" i="4"/>
  <c r="H3766" i="4"/>
  <c r="G3766" i="4"/>
  <c r="F3766" i="4" s="1"/>
  <c r="H3764" i="4"/>
  <c r="G3764" i="4"/>
  <c r="H3568" i="4"/>
  <c r="G3568" i="4"/>
  <c r="H912" i="4"/>
  <c r="G912" i="4"/>
  <c r="F912" i="4" s="1"/>
  <c r="H126" i="4"/>
  <c r="G126" i="4"/>
  <c r="F126" i="4" s="1"/>
  <c r="H2542" i="4"/>
  <c r="G2542" i="4"/>
  <c r="F2542" i="4" s="1"/>
  <c r="H3564" i="4"/>
  <c r="G3564" i="4"/>
  <c r="H194" i="4"/>
  <c r="G194" i="4"/>
  <c r="H2539" i="4"/>
  <c r="G2539" i="4"/>
  <c r="F2539" i="4" s="1"/>
  <c r="H3560" i="4"/>
  <c r="G3560" i="4"/>
  <c r="H2536" i="4"/>
  <c r="G2536" i="4"/>
  <c r="H3128" i="4"/>
  <c r="G3128" i="4"/>
  <c r="F3128" i="4" s="1"/>
  <c r="H3823" i="4"/>
  <c r="G3823" i="4"/>
  <c r="F3823" i="4" s="1"/>
  <c r="H432" i="4"/>
  <c r="G432" i="4"/>
  <c r="H3124" i="4"/>
  <c r="G3124" i="4"/>
  <c r="F3124" i="4" s="1"/>
  <c r="H2527" i="4"/>
  <c r="G2527" i="4"/>
  <c r="F2527" i="4" s="1"/>
  <c r="H124" i="4"/>
  <c r="G124" i="4"/>
  <c r="F124" i="4" s="1"/>
  <c r="H3553" i="4"/>
  <c r="G3553" i="4"/>
  <c r="H891" i="4"/>
  <c r="G891" i="4"/>
  <c r="H2524" i="4"/>
  <c r="G2524" i="4"/>
  <c r="F2524" i="4" s="1"/>
  <c r="H1785" i="4"/>
  <c r="G1785" i="4"/>
  <c r="F1785" i="4" s="1"/>
  <c r="H888" i="4"/>
  <c r="G888" i="4"/>
  <c r="H3109" i="4"/>
  <c r="G3109" i="4"/>
  <c r="F3109" i="4" s="1"/>
  <c r="H887" i="4"/>
  <c r="G887" i="4"/>
  <c r="F887" i="4" s="1"/>
  <c r="H431" i="4"/>
  <c r="G431" i="4"/>
  <c r="F431" i="4" s="1"/>
  <c r="H2514" i="4"/>
  <c r="G2514" i="4"/>
  <c r="H382" i="4"/>
  <c r="G382" i="4"/>
  <c r="F382" i="4" s="1"/>
  <c r="H872" i="4"/>
  <c r="G872" i="4"/>
  <c r="H865" i="4"/>
  <c r="G865" i="4"/>
  <c r="F865" i="4" s="1"/>
  <c r="H1774" i="4"/>
  <c r="G1774" i="4"/>
  <c r="H1771" i="4"/>
  <c r="G1771" i="4"/>
  <c r="F1771" i="4" s="1"/>
  <c r="H1769" i="4"/>
  <c r="G1769" i="4"/>
  <c r="F1769" i="4" s="1"/>
  <c r="H3542" i="4"/>
  <c r="G3542" i="4"/>
  <c r="F3542" i="4" s="1"/>
  <c r="H1765" i="4"/>
  <c r="G1765" i="4"/>
  <c r="F1765" i="4" s="1"/>
  <c r="H3098" i="4"/>
  <c r="G3098" i="4"/>
  <c r="F3098" i="4" s="1"/>
  <c r="H3096" i="4"/>
  <c r="G3096" i="4"/>
  <c r="H2504" i="4"/>
  <c r="G2504" i="4"/>
  <c r="F2504" i="4" s="1"/>
  <c r="H1753" i="4"/>
  <c r="G1753" i="4"/>
  <c r="H253" i="4"/>
  <c r="G253" i="4"/>
  <c r="H851" i="4"/>
  <c r="G851" i="4"/>
  <c r="F851" i="4" s="1"/>
  <c r="H3536" i="4"/>
  <c r="G3536" i="4"/>
  <c r="F3536" i="4" s="1"/>
  <c r="H1744" i="4"/>
  <c r="G1744" i="4"/>
  <c r="H3532" i="4"/>
  <c r="G3532" i="4"/>
  <c r="F3532" i="4" s="1"/>
  <c r="H72" i="4"/>
  <c r="G72" i="4"/>
  <c r="H2493" i="4"/>
  <c r="G2493" i="4"/>
  <c r="F2493" i="4" s="1"/>
  <c r="H1735" i="4"/>
  <c r="G1735" i="4"/>
  <c r="H1732" i="4"/>
  <c r="G1732" i="4"/>
  <c r="H1730" i="4"/>
  <c r="G1730" i="4"/>
  <c r="F1730" i="4" s="1"/>
  <c r="H1727" i="4"/>
  <c r="G1727" i="4"/>
  <c r="F1727" i="4" s="1"/>
  <c r="H3818" i="4"/>
  <c r="G3818" i="4"/>
  <c r="H3817" i="4"/>
  <c r="G3817" i="4"/>
  <c r="F3817" i="4" s="1"/>
  <c r="H3525" i="4"/>
  <c r="G3525" i="4"/>
  <c r="F3525" i="4" s="1"/>
  <c r="H1719" i="4"/>
  <c r="G1719" i="4"/>
  <c r="F1719" i="4" s="1"/>
  <c r="H1712" i="4"/>
  <c r="G1712" i="4"/>
  <c r="H3523" i="4"/>
  <c r="G3523" i="4"/>
  <c r="F3523" i="4" s="1"/>
  <c r="H2481" i="4"/>
  <c r="G2481" i="4"/>
  <c r="H2477" i="4"/>
  <c r="G2477" i="4"/>
  <c r="F2477" i="4" s="1"/>
  <c r="H828" i="4"/>
  <c r="G828" i="4"/>
  <c r="H825" i="4"/>
  <c r="G825" i="4"/>
  <c r="F825" i="4" s="1"/>
  <c r="H1705" i="4"/>
  <c r="G1705" i="4"/>
  <c r="F1705" i="4" s="1"/>
  <c r="H821" i="4"/>
  <c r="G821" i="4"/>
  <c r="F821" i="4" s="1"/>
  <c r="H3753" i="4"/>
  <c r="G3753" i="4"/>
  <c r="H123" i="4"/>
  <c r="G123" i="4"/>
  <c r="F123" i="4" s="1"/>
  <c r="H3062" i="4"/>
  <c r="G3062" i="4"/>
  <c r="H1696" i="4"/>
  <c r="G1696" i="4"/>
  <c r="F1696" i="4" s="1"/>
  <c r="H3060" i="4"/>
  <c r="G3060" i="4"/>
  <c r="H814" i="4"/>
  <c r="G814" i="4"/>
  <c r="H2458" i="4"/>
  <c r="G2458" i="4"/>
  <c r="F2458" i="4" s="1"/>
  <c r="H3515" i="4"/>
  <c r="G3515" i="4"/>
  <c r="F3515" i="4" s="1"/>
  <c r="H2452" i="4"/>
  <c r="G2452" i="4"/>
  <c r="F2452" i="4" s="1"/>
  <c r="H1687" i="4"/>
  <c r="G1687" i="4"/>
  <c r="H3053" i="4"/>
  <c r="G3053" i="4"/>
  <c r="H1681" i="4"/>
  <c r="G1681" i="4"/>
  <c r="F1681" i="4" s="1"/>
  <c r="H2444" i="4"/>
  <c r="G2444" i="4"/>
  <c r="H3509" i="4"/>
  <c r="G3509" i="4"/>
  <c r="H1676" i="4"/>
  <c r="G1676" i="4"/>
  <c r="F1676" i="4" s="1"/>
  <c r="H802" i="4"/>
  <c r="G802" i="4"/>
  <c r="F802" i="4" s="1"/>
  <c r="H3505" i="4"/>
  <c r="G3505" i="4"/>
  <c r="H3504" i="4"/>
  <c r="G3504" i="4"/>
  <c r="F3504" i="4" s="1"/>
  <c r="H1673" i="4"/>
  <c r="G1673" i="4"/>
  <c r="F1673" i="4" s="1"/>
  <c r="H1670" i="4"/>
  <c r="G1670" i="4"/>
  <c r="F1670" i="4" s="1"/>
  <c r="H3041" i="4"/>
  <c r="G3041" i="4"/>
  <c r="H2425" i="4"/>
  <c r="G2425" i="4"/>
  <c r="H3039" i="4"/>
  <c r="G3039" i="4"/>
  <c r="F3039" i="4" s="1"/>
  <c r="H2423" i="4"/>
  <c r="G2423" i="4"/>
  <c r="F2423" i="4" s="1"/>
  <c r="H3034" i="4"/>
  <c r="G3034" i="4"/>
  <c r="H2420" i="4"/>
  <c r="G2420" i="4"/>
  <c r="F2420" i="4" s="1"/>
  <c r="H1656" i="4"/>
  <c r="G1656" i="4"/>
  <c r="F1656" i="4" s="1"/>
  <c r="H783" i="4"/>
  <c r="G783" i="4"/>
  <c r="F783" i="4" s="1"/>
  <c r="H2417" i="4"/>
  <c r="G2417" i="4"/>
  <c r="H779" i="4"/>
  <c r="G779" i="4"/>
  <c r="F779" i="4" s="1"/>
  <c r="H3025" i="4"/>
  <c r="G3025" i="4"/>
  <c r="H1646" i="4"/>
  <c r="G1646" i="4"/>
  <c r="F1646" i="4" s="1"/>
  <c r="H410" i="4"/>
  <c r="G410" i="4"/>
  <c r="H775" i="4"/>
  <c r="G775" i="4"/>
  <c r="F775" i="4" s="1"/>
  <c r="H3494" i="4"/>
  <c r="G3494" i="4"/>
  <c r="F3494" i="4" s="1"/>
  <c r="H3013" i="4"/>
  <c r="G3013" i="4"/>
  <c r="F3013" i="4" s="1"/>
  <c r="H771" i="4"/>
  <c r="G771" i="4"/>
  <c r="F771" i="4" s="1"/>
  <c r="H1638" i="4"/>
  <c r="G1638" i="4"/>
  <c r="F1638" i="4" s="1"/>
  <c r="H3487" i="4"/>
  <c r="G3487" i="4"/>
  <c r="H1634" i="4"/>
  <c r="G1634" i="4"/>
  <c r="F1634" i="4" s="1"/>
  <c r="H1632" i="4"/>
  <c r="G1632" i="4"/>
  <c r="H3009" i="4"/>
  <c r="G3009" i="4"/>
  <c r="H2400" i="4"/>
  <c r="G2400" i="4"/>
  <c r="F2400" i="4" s="1"/>
  <c r="H2399" i="4"/>
  <c r="G2399" i="4"/>
  <c r="F2399" i="4" s="1"/>
  <c r="H3006" i="4"/>
  <c r="G3006" i="4"/>
  <c r="H379" i="4"/>
  <c r="G379" i="4"/>
  <c r="F379" i="4" s="1"/>
  <c r="H119" i="4"/>
  <c r="G119" i="4"/>
  <c r="H64" i="4"/>
  <c r="G64" i="4"/>
  <c r="F64" i="4" s="1"/>
  <c r="H1619" i="4"/>
  <c r="G1619" i="4"/>
  <c r="H3483" i="4"/>
  <c r="G3483" i="4"/>
  <c r="H1613" i="4"/>
  <c r="G1613" i="4"/>
  <c r="F1613" i="4" s="1"/>
  <c r="H3741" i="4"/>
  <c r="G3741" i="4"/>
  <c r="F3741" i="4" s="1"/>
  <c r="H2997" i="4"/>
  <c r="G2997" i="4"/>
  <c r="H3481" i="4"/>
  <c r="G3481" i="4"/>
  <c r="F3481" i="4" s="1"/>
  <c r="H3479" i="4"/>
  <c r="G3479" i="4"/>
  <c r="F3479" i="4" s="1"/>
  <c r="H62" i="4"/>
  <c r="G62" i="4"/>
  <c r="F62" i="4" s="1"/>
  <c r="H2992" i="4"/>
  <c r="G2992" i="4"/>
  <c r="H742" i="4"/>
  <c r="G742" i="4"/>
  <c r="F742" i="4" s="1"/>
  <c r="H2368" i="4"/>
  <c r="G2368" i="4"/>
  <c r="H731" i="4"/>
  <c r="G731" i="4"/>
  <c r="F731" i="4" s="1"/>
  <c r="H727" i="4"/>
  <c r="G727" i="4"/>
  <c r="H3475" i="4"/>
  <c r="G3475" i="4"/>
  <c r="H1593" i="4"/>
  <c r="G1593" i="4"/>
  <c r="F1593" i="4" s="1"/>
  <c r="H2365" i="4"/>
  <c r="G2365" i="4"/>
  <c r="F2365" i="4" s="1"/>
  <c r="H3470" i="4"/>
  <c r="G3470" i="4"/>
  <c r="H2983" i="4"/>
  <c r="G2983" i="4"/>
  <c r="F2983" i="4" s="1"/>
  <c r="H717" i="4"/>
  <c r="G717" i="4"/>
  <c r="H2980" i="4"/>
  <c r="G2980" i="4"/>
  <c r="F2980" i="4" s="1"/>
  <c r="H2979" i="4"/>
  <c r="G2979" i="4"/>
  <c r="H2976" i="4"/>
  <c r="G2976" i="4"/>
  <c r="H3466" i="4"/>
  <c r="G3466" i="4"/>
  <c r="F3466" i="4" s="1"/>
  <c r="H1572" i="4"/>
  <c r="G1572" i="4"/>
  <c r="F1572" i="4" s="1"/>
  <c r="H2356" i="4"/>
  <c r="G2356" i="4"/>
  <c r="H710" i="4"/>
  <c r="G710" i="4"/>
  <c r="F710" i="4" s="1"/>
  <c r="H1566" i="4"/>
  <c r="G1566" i="4"/>
  <c r="H709" i="4"/>
  <c r="G709" i="4"/>
  <c r="F709" i="4" s="1"/>
  <c r="H3458" i="4"/>
  <c r="G3458" i="4"/>
  <c r="H705" i="4"/>
  <c r="G705" i="4"/>
  <c r="H1560" i="4"/>
  <c r="G1560" i="4"/>
  <c r="F1560" i="4" s="1"/>
  <c r="H2345" i="4"/>
  <c r="G2345" i="4"/>
  <c r="F2345" i="4" s="1"/>
  <c r="H1555" i="4"/>
  <c r="G1555" i="4"/>
  <c r="H1552" i="4"/>
  <c r="G1552" i="4"/>
  <c r="F1552" i="4" s="1"/>
  <c r="H1550" i="4"/>
  <c r="G1550" i="4"/>
  <c r="H1548" i="4"/>
  <c r="G1548" i="4"/>
  <c r="F1548" i="4" s="1"/>
  <c r="H3455" i="4"/>
  <c r="G3455" i="4"/>
  <c r="H2331" i="4"/>
  <c r="G2331" i="4"/>
  <c r="H2953" i="4"/>
  <c r="G2953" i="4"/>
  <c r="F2953" i="4" s="1"/>
  <c r="H2328" i="4"/>
  <c r="G2328" i="4"/>
  <c r="F2328" i="4" s="1"/>
  <c r="H2950" i="4"/>
  <c r="G2950" i="4"/>
  <c r="H2947" i="4"/>
  <c r="G2947" i="4"/>
  <c r="F2947" i="4" s="1"/>
  <c r="H219" i="4"/>
  <c r="G219" i="4"/>
  <c r="F219" i="4" s="1"/>
  <c r="H1529" i="4"/>
  <c r="G1529" i="4"/>
  <c r="F1529" i="4" s="1"/>
  <c r="H2941" i="4"/>
  <c r="G2941" i="4"/>
  <c r="H2322" i="4"/>
  <c r="G2322" i="4"/>
  <c r="H1526" i="4"/>
  <c r="G1526" i="4"/>
  <c r="F1526" i="4" s="1"/>
  <c r="H1524" i="4"/>
  <c r="G1524" i="4"/>
  <c r="F1524" i="4" s="1"/>
  <c r="H2934" i="4"/>
  <c r="G2934" i="4"/>
  <c r="H675" i="4"/>
  <c r="G675" i="4"/>
  <c r="F675" i="4" s="1"/>
  <c r="H3448" i="4"/>
  <c r="G3448" i="4"/>
  <c r="F3448" i="4" s="1"/>
  <c r="H1518" i="4"/>
  <c r="G1518" i="4"/>
  <c r="F1518" i="4" s="1"/>
  <c r="H670" i="4"/>
  <c r="G670" i="4"/>
  <c r="H3445" i="4"/>
  <c r="G3445" i="4"/>
  <c r="H172" i="4"/>
  <c r="G172" i="4"/>
  <c r="F172" i="4" s="1"/>
  <c r="H2309" i="4"/>
  <c r="G2309" i="4"/>
  <c r="F2309" i="4" s="1"/>
  <c r="H1509" i="4"/>
  <c r="G1509" i="4"/>
  <c r="H3442" i="4"/>
  <c r="G3442" i="4"/>
  <c r="F3442" i="4" s="1"/>
  <c r="H3441" i="4"/>
  <c r="G3441" i="4"/>
  <c r="F3441" i="4" s="1"/>
  <c r="H1505" i="4"/>
  <c r="G1505" i="4"/>
  <c r="F1505" i="4" s="1"/>
  <c r="H2300" i="4"/>
  <c r="G2300" i="4"/>
  <c r="H170" i="4"/>
  <c r="G170" i="4"/>
  <c r="F170" i="4" s="1"/>
  <c r="H662" i="4"/>
  <c r="G662" i="4"/>
  <c r="H406" i="4"/>
  <c r="G406" i="4"/>
  <c r="F406" i="4" s="1"/>
  <c r="H659" i="4"/>
  <c r="G659" i="4"/>
  <c r="H1495" i="4"/>
  <c r="G1495" i="4"/>
  <c r="F1495" i="4" s="1"/>
  <c r="H2294" i="4"/>
  <c r="G2294" i="4"/>
  <c r="F2294" i="4" s="1"/>
  <c r="H1490" i="4"/>
  <c r="G1490" i="4"/>
  <c r="F1490" i="4" s="1"/>
  <c r="H1488" i="4"/>
  <c r="G1488" i="4"/>
  <c r="H2911" i="4"/>
  <c r="G2911" i="4"/>
  <c r="F2911" i="4" s="1"/>
  <c r="H1484" i="4"/>
  <c r="G1484" i="4"/>
  <c r="H1480" i="4"/>
  <c r="G1480" i="4"/>
  <c r="F1480" i="4" s="1"/>
  <c r="H3807" i="4"/>
  <c r="G3807" i="4"/>
  <c r="H2909" i="4"/>
  <c r="G2909" i="4"/>
  <c r="F2909" i="4" s="1"/>
  <c r="H2906" i="4"/>
  <c r="G2906" i="4"/>
  <c r="F2906" i="4" s="1"/>
  <c r="H642" i="4"/>
  <c r="G642" i="4"/>
  <c r="F642" i="4" s="1"/>
  <c r="H1466" i="4"/>
  <c r="G1466" i="4"/>
  <c r="F1466" i="4" s="1"/>
  <c r="H1465" i="4"/>
  <c r="G1465" i="4"/>
  <c r="F1465" i="4" s="1"/>
  <c r="H2901" i="4"/>
  <c r="G2901" i="4"/>
  <c r="H2273" i="4"/>
  <c r="G2273" i="4"/>
  <c r="F2273" i="4" s="1"/>
  <c r="H2271" i="4"/>
  <c r="G2271" i="4"/>
  <c r="H2899" i="4"/>
  <c r="G2899" i="4"/>
  <c r="H2267" i="4"/>
  <c r="G2267" i="4"/>
  <c r="F2267" i="4" s="1"/>
  <c r="H1454" i="4"/>
  <c r="G1454" i="4"/>
  <c r="F1454" i="4" s="1"/>
  <c r="H2261" i="4"/>
  <c r="G2261" i="4"/>
  <c r="F2261" i="4" s="1"/>
  <c r="H3736" i="4"/>
  <c r="G3736" i="4"/>
  <c r="F3736" i="4" s="1"/>
  <c r="H2259" i="4"/>
  <c r="G2259" i="4"/>
  <c r="H2256" i="4"/>
  <c r="G2256" i="4"/>
  <c r="F2256" i="4" s="1"/>
  <c r="H624" i="4"/>
  <c r="G624" i="4"/>
  <c r="H1444" i="4"/>
  <c r="G1444" i="4"/>
  <c r="H2251" i="4"/>
  <c r="G2251" i="4"/>
  <c r="F2251" i="4" s="1"/>
  <c r="H2250" i="4"/>
  <c r="G2250" i="4"/>
  <c r="F2250" i="4" s="1"/>
  <c r="H2249" i="4"/>
  <c r="G2249" i="4"/>
  <c r="F2249" i="4" s="1"/>
  <c r="H1438" i="4"/>
  <c r="G1438" i="4"/>
  <c r="F1438" i="4" s="1"/>
  <c r="H111" i="4"/>
  <c r="G111" i="4"/>
  <c r="H1435" i="4"/>
  <c r="G1435" i="4"/>
  <c r="F1435" i="4" s="1"/>
  <c r="H47" i="4"/>
  <c r="G47" i="4"/>
  <c r="H612" i="4"/>
  <c r="G612" i="4"/>
  <c r="H1428" i="4"/>
  <c r="G1428" i="4"/>
  <c r="F1428" i="4" s="1"/>
  <c r="H2240" i="4"/>
  <c r="G2240" i="4"/>
  <c r="F2240" i="4" s="1"/>
  <c r="H604" i="4"/>
  <c r="G604" i="4"/>
  <c r="F604" i="4" s="1"/>
  <c r="H601" i="4"/>
  <c r="G601" i="4"/>
  <c r="F601" i="4" s="1"/>
  <c r="H598" i="4"/>
  <c r="G598" i="4"/>
  <c r="H596" i="4"/>
  <c r="G596" i="4"/>
  <c r="F596" i="4" s="1"/>
  <c r="H2867" i="4"/>
  <c r="G2867" i="4"/>
  <c r="H3806" i="4"/>
  <c r="G3806" i="4"/>
  <c r="H2863" i="4"/>
  <c r="G2863" i="4"/>
  <c r="F2863" i="4" s="1"/>
  <c r="H589" i="4"/>
  <c r="G589" i="4"/>
  <c r="F589" i="4" s="1"/>
  <c r="H2232" i="4"/>
  <c r="G2232" i="4"/>
  <c r="F2232" i="4" s="1"/>
  <c r="H3407" i="4"/>
  <c r="G3407" i="4"/>
  <c r="F3407" i="4" s="1"/>
  <c r="H1403" i="4"/>
  <c r="G1403" i="4"/>
  <c r="H587" i="4"/>
  <c r="G587" i="4"/>
  <c r="F587" i="4" s="1"/>
  <c r="H2854" i="4"/>
  <c r="G2854" i="4"/>
  <c r="H3404" i="4"/>
  <c r="G3404" i="4"/>
  <c r="H1397" i="4"/>
  <c r="G1397" i="4"/>
  <c r="F1397" i="4" s="1"/>
  <c r="H1393" i="4"/>
  <c r="G1393" i="4"/>
  <c r="F1393" i="4" s="1"/>
  <c r="G2109" i="4"/>
  <c r="G2750" i="4"/>
  <c r="G3709" i="4"/>
  <c r="G3802" i="4"/>
  <c r="F3802" i="4" s="1"/>
  <c r="G301" i="4"/>
  <c r="G1130" i="4"/>
  <c r="F1130" i="4" s="1"/>
  <c r="G261" i="4"/>
  <c r="G2038" i="4"/>
  <c r="F2038" i="4" s="1"/>
  <c r="H2191" i="4"/>
  <c r="G2191" i="4"/>
  <c r="H1320" i="4"/>
  <c r="G1320" i="4"/>
  <c r="H2792" i="4"/>
  <c r="G2792" i="4"/>
  <c r="F2792" i="4" s="1"/>
  <c r="H495" i="4"/>
  <c r="G495" i="4"/>
  <c r="F495" i="4" s="1"/>
  <c r="H1217" i="4"/>
  <c r="G1217" i="4"/>
  <c r="H2763" i="4"/>
  <c r="G2763" i="4"/>
  <c r="F2763" i="4" s="1"/>
  <c r="H3366" i="4"/>
  <c r="G3366" i="4"/>
  <c r="F3366" i="4" s="1"/>
  <c r="H282" i="4"/>
  <c r="G282" i="4"/>
  <c r="F282" i="4" s="1"/>
  <c r="H2108" i="4"/>
  <c r="G2108" i="4"/>
  <c r="H2753" i="4"/>
  <c r="G2753" i="4"/>
  <c r="F2753" i="4" s="1"/>
  <c r="H2100" i="4"/>
  <c r="G2100" i="4"/>
  <c r="F2100" i="4" s="1"/>
  <c r="H2748" i="4"/>
  <c r="G2748" i="4"/>
  <c r="F2748" i="4" s="1"/>
  <c r="H3840" i="4"/>
  <c r="G3840" i="4"/>
  <c r="H1154" i="4"/>
  <c r="G1154" i="4"/>
  <c r="F1154" i="4" s="1"/>
  <c r="H3708" i="4"/>
  <c r="G3708" i="4"/>
  <c r="F3708" i="4" s="1"/>
  <c r="H398" i="4"/>
  <c r="G398" i="4"/>
  <c r="F398" i="4" s="1"/>
  <c r="H3701" i="4"/>
  <c r="G3701" i="4"/>
  <c r="H2078" i="4"/>
  <c r="G2078" i="4"/>
  <c r="F2078" i="4" s="1"/>
  <c r="H3342" i="4"/>
  <c r="G3342" i="4"/>
  <c r="F3342" i="4" s="1"/>
  <c r="H1143" i="4"/>
  <c r="G1143" i="4"/>
  <c r="F1143" i="4" s="1"/>
  <c r="H303" i="4"/>
  <c r="G303" i="4"/>
  <c r="H3695" i="4"/>
  <c r="G3695" i="4"/>
  <c r="F3695" i="4" s="1"/>
  <c r="H2064" i="4"/>
  <c r="G2064" i="4"/>
  <c r="H1134" i="4"/>
  <c r="G1134" i="4"/>
  <c r="F1134" i="4" s="1"/>
  <c r="H1132" i="4"/>
  <c r="G1132" i="4"/>
  <c r="H3801" i="4"/>
  <c r="G3801" i="4"/>
  <c r="F3801" i="4" s="1"/>
  <c r="H2726" i="4"/>
  <c r="G2726" i="4"/>
  <c r="F2726" i="4" s="1"/>
  <c r="H3326" i="4"/>
  <c r="G3326" i="4"/>
  <c r="F3326" i="4" s="1"/>
  <c r="H3323" i="4"/>
  <c r="G3323" i="4"/>
  <c r="H3315" i="4"/>
  <c r="G3315" i="4"/>
  <c r="F3315" i="4" s="1"/>
  <c r="H2048" i="4"/>
  <c r="G2048" i="4"/>
  <c r="H3310" i="4"/>
  <c r="G3310" i="4"/>
  <c r="F3310" i="4" s="1"/>
  <c r="H2044" i="4"/>
  <c r="G2044" i="4"/>
  <c r="H3303" i="4"/>
  <c r="G3303" i="4"/>
  <c r="F3303" i="4" s="1"/>
  <c r="H2711" i="4"/>
  <c r="G2711" i="4"/>
  <c r="F2711" i="4" s="1"/>
  <c r="H2034" i="4"/>
  <c r="G2034" i="4"/>
  <c r="F2034" i="4" s="1"/>
  <c r="H3300" i="4"/>
  <c r="G3300" i="4"/>
  <c r="H2029" i="4"/>
  <c r="G2029" i="4"/>
  <c r="F2029" i="4" s="1"/>
  <c r="H3295" i="4"/>
  <c r="G3295" i="4"/>
  <c r="H2022" i="4"/>
  <c r="G2022" i="4"/>
  <c r="F2022" i="4" s="1"/>
  <c r="H2019" i="4"/>
  <c r="G2019" i="4"/>
  <c r="H3672" i="4"/>
  <c r="G3672" i="4"/>
  <c r="F3672" i="4" s="1"/>
  <c r="H1106" i="4"/>
  <c r="G1106" i="4"/>
  <c r="H3287" i="4"/>
  <c r="G3287" i="4"/>
  <c r="F3287" i="4" s="1"/>
  <c r="H1100" i="4"/>
  <c r="G1100" i="4"/>
  <c r="H2704" i="4"/>
  <c r="G2704" i="4"/>
  <c r="F2704" i="4" s="1"/>
  <c r="H2005" i="4"/>
  <c r="G2005" i="4"/>
  <c r="F2005" i="4" s="1"/>
  <c r="H2000" i="4"/>
  <c r="G2000" i="4"/>
  <c r="F2000" i="4" s="1"/>
  <c r="H1999" i="4"/>
  <c r="G1999" i="4"/>
  <c r="H1997" i="4"/>
  <c r="G1997" i="4"/>
  <c r="F1997" i="4" s="1"/>
  <c r="H2698" i="4"/>
  <c r="G2698" i="4"/>
  <c r="H1085" i="4"/>
  <c r="G1085" i="4"/>
  <c r="F1085" i="4" s="1"/>
  <c r="H1992" i="4"/>
  <c r="G1992" i="4"/>
  <c r="H1990" i="4"/>
  <c r="G1990" i="4"/>
  <c r="F1990" i="4" s="1"/>
  <c r="H2693" i="4"/>
  <c r="G2693" i="4"/>
  <c r="F2693" i="4" s="1"/>
  <c r="H1985" i="4"/>
  <c r="G1985" i="4"/>
  <c r="F1985" i="4" s="1"/>
  <c r="H1079" i="4"/>
  <c r="G1079" i="4"/>
  <c r="H1077" i="4"/>
  <c r="G1077" i="4"/>
  <c r="F1077" i="4" s="1"/>
  <c r="H2686" i="4"/>
  <c r="G2686" i="4"/>
  <c r="H2685" i="4"/>
  <c r="G2685" i="4"/>
  <c r="F2685" i="4" s="1"/>
  <c r="H1975" i="4"/>
  <c r="G1975" i="4"/>
  <c r="H2683" i="4"/>
  <c r="G2683" i="4"/>
  <c r="F2683" i="4" s="1"/>
  <c r="H1065" i="4"/>
  <c r="G1065" i="4"/>
  <c r="F1065" i="4" s="1"/>
  <c r="H1062" i="4"/>
  <c r="G1062" i="4"/>
  <c r="F1062" i="4" s="1"/>
  <c r="H207" i="4"/>
  <c r="G207" i="4"/>
  <c r="H2674" i="4"/>
  <c r="G2674" i="4"/>
  <c r="F2674" i="4" s="1"/>
  <c r="H2671" i="4"/>
  <c r="G2671" i="4"/>
  <c r="H1963" i="4"/>
  <c r="G1963" i="4"/>
  <c r="F1963" i="4" s="1"/>
  <c r="H3260" i="4"/>
  <c r="G3260" i="4"/>
  <c r="H3658" i="4"/>
  <c r="G3658" i="4"/>
  <c r="F3658" i="4" s="1"/>
  <c r="H3259" i="4"/>
  <c r="G3259" i="4"/>
  <c r="F3259" i="4" s="1"/>
  <c r="H1053" i="4"/>
  <c r="G1053" i="4"/>
  <c r="F1053" i="4" s="1"/>
  <c r="H3656" i="4"/>
  <c r="G3656" i="4"/>
  <c r="H1049" i="4"/>
  <c r="G1049" i="4"/>
  <c r="F1049" i="4" s="1"/>
  <c r="H3251" i="4"/>
  <c r="G3251" i="4"/>
  <c r="H1046" i="4"/>
  <c r="G1046" i="4"/>
  <c r="F1046" i="4" s="1"/>
  <c r="H205" i="4"/>
  <c r="G205" i="4"/>
  <c r="H1041" i="4"/>
  <c r="G1041" i="4"/>
  <c r="F1041" i="4" s="1"/>
  <c r="H1947" i="4"/>
  <c r="G1947" i="4"/>
  <c r="F1947" i="4" s="1"/>
  <c r="H3652" i="4"/>
  <c r="G3652" i="4"/>
  <c r="F3652" i="4" s="1"/>
  <c r="H1943" i="4"/>
  <c r="G1943" i="4"/>
  <c r="H3790" i="4"/>
  <c r="G3790" i="4"/>
  <c r="H3789" i="4"/>
  <c r="G3789" i="4"/>
  <c r="F3789" i="4" s="1"/>
  <c r="H134" i="4"/>
  <c r="G134" i="4"/>
  <c r="F134" i="4" s="1"/>
  <c r="H1936" i="4"/>
  <c r="G1936" i="4"/>
  <c r="F1936" i="4" s="1"/>
  <c r="H3646" i="4"/>
  <c r="G3646" i="4"/>
  <c r="F3646" i="4" s="1"/>
  <c r="H2635" i="4"/>
  <c r="G2635" i="4"/>
  <c r="H1022" i="4"/>
  <c r="G1022" i="4"/>
  <c r="F1022" i="4" s="1"/>
  <c r="H204" i="4"/>
  <c r="G204" i="4"/>
  <c r="H2630" i="4"/>
  <c r="G2630" i="4"/>
  <c r="F2630" i="4" s="1"/>
  <c r="H3784" i="4"/>
  <c r="G3784" i="4"/>
  <c r="H86" i="4"/>
  <c r="G86" i="4"/>
  <c r="F86" i="4" s="1"/>
  <c r="H1928" i="4"/>
  <c r="G1928" i="4"/>
  <c r="H1011" i="4"/>
  <c r="G1011" i="4"/>
  <c r="H3782" i="4"/>
  <c r="G3782" i="4"/>
  <c r="F3782" i="4" s="1"/>
  <c r="H1922" i="4"/>
  <c r="G1922" i="4"/>
  <c r="F1922" i="4" s="1"/>
  <c r="H3635" i="4"/>
  <c r="G3635" i="4"/>
  <c r="H1006" i="4"/>
  <c r="G1006" i="4"/>
  <c r="F1006" i="4" s="1"/>
  <c r="H202" i="4"/>
  <c r="G202" i="4"/>
  <c r="F202" i="4" s="1"/>
  <c r="H254" i="4"/>
  <c r="G254" i="4"/>
  <c r="F254" i="4" s="1"/>
  <c r="H226" i="4"/>
  <c r="G226" i="4"/>
  <c r="H999" i="4"/>
  <c r="G999" i="4"/>
  <c r="F999" i="4" s="1"/>
  <c r="H1914" i="4"/>
  <c r="G1914" i="4"/>
  <c r="H3216" i="4"/>
  <c r="G3216" i="4"/>
  <c r="F3216" i="4" s="1"/>
  <c r="H1908" i="4"/>
  <c r="G1908" i="4"/>
  <c r="H3779" i="4"/>
  <c r="G3779" i="4"/>
  <c r="H1906" i="4"/>
  <c r="G1906" i="4"/>
  <c r="F1906" i="4" s="1"/>
  <c r="H1902" i="4"/>
  <c r="G1902" i="4"/>
  <c r="F1902" i="4" s="1"/>
  <c r="H3628" i="4"/>
  <c r="G3628" i="4"/>
  <c r="H3627" i="4"/>
  <c r="G3627" i="4"/>
  <c r="F3627" i="4" s="1"/>
  <c r="H3625" i="4"/>
  <c r="G3625" i="4"/>
  <c r="F3625" i="4" s="1"/>
  <c r="H1892" i="4"/>
  <c r="G1892" i="4"/>
  <c r="F1892" i="4" s="1"/>
  <c r="H1890" i="4"/>
  <c r="G1890" i="4"/>
  <c r="H984" i="4"/>
  <c r="G984" i="4"/>
  <c r="F984" i="4" s="1"/>
  <c r="H982" i="4"/>
  <c r="G982" i="4"/>
  <c r="H3618" i="4"/>
  <c r="G3618" i="4"/>
  <c r="F3618" i="4" s="1"/>
  <c r="H3615" i="4"/>
  <c r="G3615" i="4"/>
  <c r="H3199" i="4"/>
  <c r="G3199" i="4"/>
  <c r="H3194" i="4"/>
  <c r="G3194" i="4"/>
  <c r="F3194" i="4" s="1"/>
  <c r="H1879" i="4"/>
  <c r="G1879" i="4"/>
  <c r="F1879" i="4" s="1"/>
  <c r="H414" i="4"/>
  <c r="G414" i="4"/>
  <c r="H3192" i="4"/>
  <c r="G3192" i="4"/>
  <c r="F3192" i="4" s="1"/>
  <c r="H2592" i="4"/>
  <c r="G2592" i="4"/>
  <c r="F2592" i="4" s="1"/>
  <c r="H966" i="4"/>
  <c r="G966" i="4"/>
  <c r="F966" i="4" s="1"/>
  <c r="H3613" i="4"/>
  <c r="G3613" i="4"/>
  <c r="H964" i="4"/>
  <c r="G964" i="4"/>
  <c r="F964" i="4" s="1"/>
  <c r="H1866" i="4"/>
  <c r="G1866" i="4"/>
  <c r="F1866" i="4" s="1"/>
  <c r="H3609" i="4"/>
  <c r="G3609" i="4"/>
  <c r="F3609" i="4" s="1"/>
  <c r="H959" i="4"/>
  <c r="G959" i="4"/>
  <c r="H3173" i="4"/>
  <c r="G3173" i="4"/>
  <c r="F3173" i="4" s="1"/>
  <c r="H2585" i="4"/>
  <c r="G2585" i="4"/>
  <c r="H2581" i="4"/>
  <c r="G2581" i="4"/>
  <c r="F2581" i="4" s="1"/>
  <c r="H3599" i="4"/>
  <c r="G3599" i="4"/>
  <c r="H3170" i="4"/>
  <c r="G3170" i="4"/>
  <c r="H2576" i="4"/>
  <c r="G2576" i="4"/>
  <c r="F2576" i="4" s="1"/>
  <c r="H2574" i="4"/>
  <c r="G2574" i="4"/>
  <c r="F2574" i="4" s="1"/>
  <c r="H2572" i="4"/>
  <c r="G2572" i="4"/>
  <c r="H385" i="4"/>
  <c r="G385" i="4"/>
  <c r="F385" i="4" s="1"/>
  <c r="H3593" i="4"/>
  <c r="G3593" i="4"/>
  <c r="F3593" i="4" s="1"/>
  <c r="H1848" i="4"/>
  <c r="G1848" i="4"/>
  <c r="F1848" i="4" s="1"/>
  <c r="H3160" i="4"/>
  <c r="G3160" i="4"/>
  <c r="H1845" i="4"/>
  <c r="G1845" i="4"/>
  <c r="H3585" i="4"/>
  <c r="G3585" i="4"/>
  <c r="F3585" i="4" s="1"/>
  <c r="H944" i="4"/>
  <c r="G944" i="4"/>
  <c r="F944" i="4" s="1"/>
  <c r="H413" i="4"/>
  <c r="G413" i="4"/>
  <c r="H445" i="4"/>
  <c r="G445" i="4"/>
  <c r="F445" i="4" s="1"/>
  <c r="H332" i="4"/>
  <c r="G332" i="4"/>
  <c r="F332" i="4" s="1"/>
  <c r="H1842" i="4"/>
  <c r="G1842" i="4"/>
  <c r="F1842" i="4" s="1"/>
  <c r="H1838" i="4"/>
  <c r="G1838" i="4"/>
  <c r="H1832" i="4"/>
  <c r="G1832" i="4"/>
  <c r="H1830" i="4"/>
  <c r="G1830" i="4"/>
  <c r="F1830" i="4" s="1"/>
  <c r="H3150" i="4"/>
  <c r="G3150" i="4"/>
  <c r="F3150" i="4" s="1"/>
  <c r="H927" i="4"/>
  <c r="G927" i="4"/>
  <c r="H926" i="4"/>
  <c r="G926" i="4"/>
  <c r="F926" i="4" s="1"/>
  <c r="H925" i="4"/>
  <c r="G925" i="4"/>
  <c r="F925" i="4" s="1"/>
  <c r="H923" i="4"/>
  <c r="G923" i="4"/>
  <c r="F923" i="4" s="1"/>
  <c r="H3145" i="4"/>
  <c r="G3145" i="4"/>
  <c r="H1821" i="4"/>
  <c r="G1821" i="4"/>
  <c r="H3142" i="4"/>
  <c r="G3142" i="4"/>
  <c r="F3142" i="4" s="1"/>
  <c r="H3140" i="4"/>
  <c r="G3140" i="4"/>
  <c r="F3140" i="4" s="1"/>
  <c r="H3567" i="4"/>
  <c r="G3567" i="4"/>
  <c r="H2546" i="4"/>
  <c r="G2546" i="4"/>
  <c r="F2546" i="4" s="1"/>
  <c r="H910" i="4"/>
  <c r="G910" i="4"/>
  <c r="F910" i="4" s="1"/>
  <c r="H1812" i="4"/>
  <c r="G1812" i="4"/>
  <c r="F1812" i="4" s="1"/>
  <c r="H3137" i="4"/>
  <c r="G3137" i="4"/>
  <c r="H1808" i="4"/>
  <c r="G1808" i="4"/>
  <c r="H1805" i="4"/>
  <c r="G1805" i="4"/>
  <c r="F1805" i="4" s="1"/>
  <c r="H3559" i="4"/>
  <c r="G3559" i="4"/>
  <c r="F3559" i="4" s="1"/>
  <c r="H3556" i="4"/>
  <c r="G3556" i="4"/>
  <c r="H3127" i="4"/>
  <c r="G3127" i="4"/>
  <c r="F3127" i="4" s="1"/>
  <c r="H902" i="4"/>
  <c r="G902" i="4"/>
  <c r="F902" i="4" s="1"/>
  <c r="H1796" i="4"/>
  <c r="G1796" i="4"/>
  <c r="F1796" i="4" s="1"/>
  <c r="H3123" i="4"/>
  <c r="G3123" i="4"/>
  <c r="H2526" i="4"/>
  <c r="G2526" i="4"/>
  <c r="H3762" i="4"/>
  <c r="G3762" i="4"/>
  <c r="F3762" i="4" s="1"/>
  <c r="H1789" i="4"/>
  <c r="G1789" i="4"/>
  <c r="F1789" i="4" s="1"/>
  <c r="H3117" i="4"/>
  <c r="G3117" i="4"/>
  <c r="H2523" i="4"/>
  <c r="G2523" i="4"/>
  <c r="F2523" i="4" s="1"/>
  <c r="H3549" i="4"/>
  <c r="G3549" i="4"/>
  <c r="F3549" i="4" s="1"/>
  <c r="H1784" i="4"/>
  <c r="G1784" i="4"/>
  <c r="F1784" i="4" s="1"/>
  <c r="H1780" i="4"/>
  <c r="G1780" i="4"/>
  <c r="H1778" i="4"/>
  <c r="G1778" i="4"/>
  <c r="H450" i="4"/>
  <c r="G450" i="4"/>
  <c r="F450" i="4" s="1"/>
  <c r="H881" i="4"/>
  <c r="G881" i="4"/>
  <c r="F881" i="4" s="1"/>
  <c r="H878" i="4"/>
  <c r="G878" i="4"/>
  <c r="H871" i="4"/>
  <c r="G871" i="4"/>
  <c r="F871" i="4" s="1"/>
  <c r="H864" i="4"/>
  <c r="G864" i="4"/>
  <c r="F864" i="4" s="1"/>
  <c r="H1773" i="4"/>
  <c r="G1773" i="4"/>
  <c r="F1773" i="4" s="1"/>
  <c r="H2509" i="4"/>
  <c r="G2509" i="4"/>
  <c r="H3103" i="4"/>
  <c r="G3103" i="4"/>
  <c r="H3101" i="4"/>
  <c r="G3101" i="4"/>
  <c r="F3101" i="4" s="1"/>
  <c r="H857" i="4"/>
  <c r="G857" i="4"/>
  <c r="F857" i="4" s="1"/>
  <c r="H1762" i="4"/>
  <c r="G1762" i="4"/>
  <c r="H2506" i="4"/>
  <c r="G2506" i="4"/>
  <c r="F2506" i="4" s="1"/>
  <c r="H1755" i="4"/>
  <c r="G1755" i="4"/>
  <c r="F1755" i="4" s="1"/>
  <c r="H2503" i="4"/>
  <c r="G2503" i="4"/>
  <c r="F2503" i="4" s="1"/>
  <c r="H326" i="4"/>
  <c r="G326" i="4"/>
  <c r="H850" i="4"/>
  <c r="G850" i="4"/>
  <c r="H1747" i="4"/>
  <c r="G1747" i="4"/>
  <c r="F1747" i="4" s="1"/>
  <c r="H2498" i="4"/>
  <c r="G2498" i="4"/>
  <c r="F2498" i="4" s="1"/>
  <c r="H3531" i="4"/>
  <c r="G3531" i="4"/>
  <c r="H3086" i="4"/>
  <c r="G3086" i="4"/>
  <c r="F3086" i="4" s="1"/>
  <c r="H848" i="4"/>
  <c r="G848" i="4"/>
  <c r="F848" i="4" s="1"/>
  <c r="H1734" i="4"/>
  <c r="G1734" i="4"/>
  <c r="F1734" i="4" s="1"/>
  <c r="H3530" i="4"/>
  <c r="G3530" i="4"/>
  <c r="H1729" i="4"/>
  <c r="G1729" i="4"/>
  <c r="H1726" i="4"/>
  <c r="G1726" i="4"/>
  <c r="F1726" i="4" s="1"/>
  <c r="H1725" i="4"/>
  <c r="G1725" i="4"/>
  <c r="F1725" i="4" s="1"/>
  <c r="H3526" i="4"/>
  <c r="G3526" i="4"/>
  <c r="H1721" i="4"/>
  <c r="G1721" i="4"/>
  <c r="F1721" i="4" s="1"/>
  <c r="H1718" i="4"/>
  <c r="G1718" i="4"/>
  <c r="F1718" i="4" s="1"/>
  <c r="H840" i="4"/>
  <c r="G840" i="4"/>
  <c r="F840" i="4" s="1"/>
  <c r="H2482" i="4"/>
  <c r="G2482" i="4"/>
  <c r="H3072" i="4"/>
  <c r="G3072" i="4"/>
  <c r="H831" i="4"/>
  <c r="G831" i="4"/>
  <c r="F831" i="4" s="1"/>
  <c r="H3069" i="4"/>
  <c r="G3069" i="4"/>
  <c r="F3069" i="4" s="1"/>
  <c r="H2475" i="4"/>
  <c r="G2475" i="4"/>
  <c r="H1704" i="4"/>
  <c r="G1704" i="4"/>
  <c r="F1704" i="4" s="1"/>
  <c r="H1700" i="4"/>
  <c r="G1700" i="4"/>
  <c r="F1700" i="4" s="1"/>
  <c r="H2470" i="4"/>
  <c r="G2470" i="4"/>
  <c r="F2470" i="4" s="1"/>
  <c r="H2467" i="4"/>
  <c r="G2467" i="4"/>
  <c r="H1698" i="4"/>
  <c r="G1698" i="4"/>
  <c r="H3518" i="4"/>
  <c r="G3518" i="4"/>
  <c r="F3518" i="4" s="1"/>
  <c r="H3059" i="4"/>
  <c r="G3059" i="4"/>
  <c r="F3059" i="4" s="1"/>
  <c r="H813" i="4"/>
  <c r="G813" i="4"/>
  <c r="H1691" i="4"/>
  <c r="G1691" i="4"/>
  <c r="F1691" i="4" s="1"/>
  <c r="H2454" i="4"/>
  <c r="G2454" i="4"/>
  <c r="F2454" i="4" s="1"/>
  <c r="H3512" i="4"/>
  <c r="G3512" i="4"/>
  <c r="F3512" i="4" s="1"/>
  <c r="H69" i="4"/>
  <c r="G69" i="4"/>
  <c r="H1685" i="4"/>
  <c r="G1685" i="4"/>
  <c r="H1680" i="4"/>
  <c r="G1680" i="4"/>
  <c r="F1680" i="4" s="1"/>
  <c r="H3747" i="4"/>
  <c r="G3747" i="4"/>
  <c r="F3747" i="4" s="1"/>
  <c r="H3050" i="4"/>
  <c r="G3050" i="4"/>
  <c r="H805" i="4"/>
  <c r="G805" i="4"/>
  <c r="F805" i="4" s="1"/>
  <c r="H801" i="4"/>
  <c r="G801" i="4"/>
  <c r="F801" i="4" s="1"/>
  <c r="H2436" i="4"/>
  <c r="G2436" i="4"/>
  <c r="F2436" i="4" s="1"/>
  <c r="H3503" i="4"/>
  <c r="G3503" i="4"/>
  <c r="H3502" i="4"/>
  <c r="G3502" i="4"/>
  <c r="H3745" i="4"/>
  <c r="G3745" i="4"/>
  <c r="F3745" i="4" s="1"/>
  <c r="H3500" i="4"/>
  <c r="G3500" i="4"/>
  <c r="F3500" i="4" s="1"/>
  <c r="H1665" i="4"/>
  <c r="G1665" i="4"/>
  <c r="H1661" i="4"/>
  <c r="G1661" i="4"/>
  <c r="F1661" i="4" s="1"/>
  <c r="H3498" i="4"/>
  <c r="G3498" i="4"/>
  <c r="F3498" i="4" s="1"/>
  <c r="H791" i="4"/>
  <c r="G791" i="4"/>
  <c r="F791" i="4" s="1"/>
  <c r="H3816" i="4"/>
  <c r="G3816" i="4"/>
  <c r="H3032" i="4"/>
  <c r="G3032" i="4"/>
  <c r="H411" i="4"/>
  <c r="G411" i="4"/>
  <c r="F411" i="4" s="1"/>
  <c r="H3029" i="4"/>
  <c r="G3029" i="4"/>
  <c r="F3029" i="4" s="1"/>
  <c r="H2415" i="4"/>
  <c r="G2415" i="4"/>
  <c r="H1648" i="4"/>
  <c r="G1648" i="4"/>
  <c r="F1648" i="4" s="1"/>
  <c r="H3019" i="4"/>
  <c r="G3019" i="4"/>
  <c r="F3019" i="4" s="1"/>
  <c r="H776" i="4"/>
  <c r="G776" i="4"/>
  <c r="F776" i="4" s="1"/>
  <c r="H774" i="4"/>
  <c r="G774" i="4"/>
  <c r="H3493" i="4"/>
  <c r="G3493" i="4"/>
  <c r="H772" i="4"/>
  <c r="G772" i="4"/>
  <c r="F772" i="4" s="1"/>
  <c r="H286" i="4"/>
  <c r="G286" i="4"/>
  <c r="F286" i="4" s="1"/>
  <c r="H1637" i="4"/>
  <c r="G1637" i="4"/>
  <c r="H3486" i="4"/>
  <c r="G3486" i="4"/>
  <c r="F3486" i="4" s="1"/>
  <c r="H320" i="4"/>
  <c r="G320" i="4"/>
  <c r="F320" i="4" s="1"/>
  <c r="H67" i="4"/>
  <c r="G67" i="4"/>
  <c r="F67" i="4" s="1"/>
  <c r="H2404" i="4"/>
  <c r="G2404" i="4"/>
  <c r="H3008" i="4"/>
  <c r="G3008" i="4"/>
  <c r="H761" i="4"/>
  <c r="G761" i="4"/>
  <c r="F761" i="4" s="1"/>
  <c r="H758" i="4"/>
  <c r="G758" i="4"/>
  <c r="F758" i="4" s="1"/>
  <c r="H2395" i="4"/>
  <c r="G2395" i="4"/>
  <c r="H378" i="4"/>
  <c r="G378" i="4"/>
  <c r="F378" i="4" s="1"/>
  <c r="H1621" i="4"/>
  <c r="G1621" i="4"/>
  <c r="F1621" i="4" s="1"/>
  <c r="H1618" i="4"/>
  <c r="G1618" i="4"/>
  <c r="F1618" i="4" s="1"/>
  <c r="H2386" i="4"/>
  <c r="G2386" i="4"/>
  <c r="H3482" i="4"/>
  <c r="G3482" i="4"/>
  <c r="H1611" i="4"/>
  <c r="G1611" i="4"/>
  <c r="F1611" i="4" s="1"/>
  <c r="H748" i="4"/>
  <c r="G748" i="4"/>
  <c r="F748" i="4" s="1"/>
  <c r="H745" i="4"/>
  <c r="G745" i="4"/>
  <c r="H1606" i="4"/>
  <c r="G1606" i="4"/>
  <c r="F1606" i="4" s="1"/>
  <c r="H2374" i="4"/>
  <c r="G2374" i="4"/>
  <c r="F2374" i="4" s="1"/>
  <c r="H2372" i="4"/>
  <c r="G2372" i="4"/>
  <c r="F2372" i="4" s="1"/>
  <c r="H741" i="4"/>
  <c r="G741" i="4"/>
  <c r="H738" i="4"/>
  <c r="G738" i="4"/>
  <c r="H730" i="4"/>
  <c r="G730" i="4"/>
  <c r="F730" i="4" s="1"/>
  <c r="H1599" i="4"/>
  <c r="G1599" i="4"/>
  <c r="F1599" i="4" s="1"/>
  <c r="H2985" i="4"/>
  <c r="G2985" i="4"/>
  <c r="H1592" i="4"/>
  <c r="G1592" i="4"/>
  <c r="F1592" i="4" s="1"/>
  <c r="H3815" i="4"/>
  <c r="G3815" i="4"/>
  <c r="F3815" i="4" s="1"/>
  <c r="H177" i="4"/>
  <c r="G177" i="4"/>
  <c r="F177" i="4" s="1"/>
  <c r="H2362" i="4"/>
  <c r="G2362" i="4"/>
  <c r="H2361" i="4"/>
  <c r="G2361" i="4"/>
  <c r="H1583" i="4"/>
  <c r="G1583" i="4"/>
  <c r="H1579" i="4"/>
  <c r="G1579" i="4"/>
  <c r="F1579" i="4" s="1"/>
  <c r="H2975" i="4"/>
  <c r="G2975" i="4"/>
  <c r="H1575" i="4"/>
  <c r="G1575" i="4"/>
  <c r="H1571" i="4"/>
  <c r="G1571" i="4"/>
  <c r="F1571" i="4" s="1"/>
  <c r="H1570" i="4"/>
  <c r="G1570" i="4"/>
  <c r="F1570" i="4" s="1"/>
  <c r="H1568" i="4"/>
  <c r="G1568" i="4"/>
  <c r="H3461" i="4"/>
  <c r="G3461" i="4"/>
  <c r="F3461" i="4" s="1"/>
  <c r="H708" i="4"/>
  <c r="G708" i="4"/>
  <c r="H2964" i="4"/>
  <c r="G2964" i="4"/>
  <c r="F2964" i="4" s="1"/>
  <c r="H704" i="4"/>
  <c r="G704" i="4"/>
  <c r="H1559" i="4"/>
  <c r="G1559" i="4"/>
  <c r="H175" i="4"/>
  <c r="G175" i="4"/>
  <c r="F175" i="4" s="1"/>
  <c r="H1554" i="4"/>
  <c r="G1554" i="4"/>
  <c r="F1554" i="4" s="1"/>
  <c r="H2957" i="4"/>
  <c r="G2957" i="4"/>
  <c r="H60" i="4"/>
  <c r="G60" i="4"/>
  <c r="F60" i="4" s="1"/>
  <c r="H1547" i="4"/>
  <c r="G1547" i="4"/>
  <c r="H1544" i="4"/>
  <c r="G1544" i="4"/>
  <c r="F1544" i="4" s="1"/>
  <c r="H1540" i="4"/>
  <c r="G1540" i="4"/>
  <c r="H695" i="4"/>
  <c r="G695" i="4"/>
  <c r="H375" i="4"/>
  <c r="G375" i="4"/>
  <c r="F375" i="4" s="1"/>
  <c r="H1534" i="4"/>
  <c r="G1534" i="4"/>
  <c r="F1534" i="4" s="1"/>
  <c r="H689" i="4"/>
  <c r="G689" i="4"/>
  <c r="H248" i="4"/>
  <c r="G248" i="4"/>
  <c r="F248" i="4" s="1"/>
  <c r="H59" i="4"/>
  <c r="G59" i="4"/>
  <c r="F59" i="4" s="1"/>
  <c r="H2940" i="4"/>
  <c r="G2940" i="4"/>
  <c r="F2940" i="4" s="1"/>
  <c r="H373" i="4"/>
  <c r="G373" i="4"/>
  <c r="H2939" i="4"/>
  <c r="G2939" i="4"/>
  <c r="H3451" i="4"/>
  <c r="G3451" i="4"/>
  <c r="F3451" i="4" s="1"/>
  <c r="H679" i="4"/>
  <c r="G679" i="4"/>
  <c r="F679" i="4" s="1"/>
  <c r="H2315" i="4"/>
  <c r="G2315" i="4"/>
  <c r="H3447" i="4"/>
  <c r="G3447" i="4"/>
  <c r="F3447" i="4" s="1"/>
  <c r="H2931" i="4"/>
  <c r="G2931" i="4"/>
  <c r="F2931" i="4" s="1"/>
  <c r="H316" i="4"/>
  <c r="G316" i="4"/>
  <c r="F316" i="4" s="1"/>
  <c r="H668" i="4"/>
  <c r="G668" i="4"/>
  <c r="H57" i="4"/>
  <c r="G57" i="4"/>
  <c r="H2926" i="4"/>
  <c r="G2926" i="4"/>
  <c r="H3443" i="4"/>
  <c r="G3443" i="4"/>
  <c r="F3443" i="4" s="1"/>
  <c r="H171" i="4"/>
  <c r="G171" i="4"/>
  <c r="H3440" i="4"/>
  <c r="G3440" i="4"/>
  <c r="F3440" i="4" s="1"/>
  <c r="H1504" i="4"/>
  <c r="G1504" i="4"/>
  <c r="F1504" i="4" s="1"/>
  <c r="H663" i="4"/>
  <c r="G663" i="4"/>
  <c r="F663" i="4" s="1"/>
  <c r="H3438" i="4"/>
  <c r="G3438" i="4"/>
  <c r="F3438" i="4" s="1"/>
  <c r="H1498" i="4"/>
  <c r="G1498" i="4"/>
  <c r="H2296" i="4"/>
  <c r="G2296" i="4"/>
  <c r="H167" i="4"/>
  <c r="G167" i="4"/>
  <c r="F167" i="4" s="1"/>
  <c r="H3435" i="4"/>
  <c r="G3435" i="4"/>
  <c r="H652" i="4"/>
  <c r="G652" i="4"/>
  <c r="H269" i="4"/>
  <c r="G269" i="4"/>
  <c r="F269" i="4" s="1"/>
  <c r="H649" i="4"/>
  <c r="G649" i="4"/>
  <c r="F649" i="4" s="1"/>
  <c r="H648" i="4"/>
  <c r="G648" i="4"/>
  <c r="F648" i="4" s="1"/>
  <c r="H1483" i="4"/>
  <c r="G1483" i="4"/>
  <c r="H52" i="4"/>
  <c r="G52" i="4"/>
  <c r="H2288" i="4"/>
  <c r="G2288" i="4"/>
  <c r="F2288" i="4" s="1"/>
  <c r="H1473" i="4"/>
  <c r="G1473" i="4"/>
  <c r="H3429" i="4"/>
  <c r="G3429" i="4"/>
  <c r="H1470" i="4"/>
  <c r="G1470" i="4"/>
  <c r="F1470" i="4" s="1"/>
  <c r="H2282" i="4"/>
  <c r="G2282" i="4"/>
  <c r="F2282" i="4" s="1"/>
  <c r="H2902" i="4"/>
  <c r="G2902" i="4"/>
  <c r="F2902" i="4" s="1"/>
  <c r="H2277" i="4"/>
  <c r="G2277" i="4"/>
  <c r="H2272" i="4"/>
  <c r="G2272" i="4"/>
  <c r="H2270" i="4"/>
  <c r="G2270" i="4"/>
  <c r="F2270" i="4" s="1"/>
  <c r="H1458" i="4"/>
  <c r="G1458" i="4"/>
  <c r="H3426" i="4"/>
  <c r="G3426" i="4"/>
  <c r="H2895" i="4"/>
  <c r="G2895" i="4"/>
  <c r="F2895" i="4" s="1"/>
  <c r="H2891" i="4"/>
  <c r="G2891" i="4"/>
  <c r="F2891" i="4" s="1"/>
  <c r="H3425" i="4"/>
  <c r="G3425" i="4"/>
  <c r="F3425" i="4" s="1"/>
  <c r="H1448" i="4"/>
  <c r="G1448" i="4"/>
  <c r="H627" i="4"/>
  <c r="G627" i="4"/>
  <c r="H1445" i="4"/>
  <c r="G1445" i="4"/>
  <c r="F1445" i="4" s="1"/>
  <c r="H2252" i="4"/>
  <c r="G2252" i="4"/>
  <c r="H164" i="4"/>
  <c r="G164" i="4"/>
  <c r="H2878" i="4"/>
  <c r="G2878" i="4"/>
  <c r="F2878" i="4" s="1"/>
  <c r="H618" i="4"/>
  <c r="G618" i="4"/>
  <c r="F618" i="4" s="1"/>
  <c r="H1437" i="4"/>
  <c r="G1437" i="4"/>
  <c r="F1437" i="4" s="1"/>
  <c r="H2875" i="4"/>
  <c r="G2875" i="4"/>
  <c r="H2245" i="4"/>
  <c r="G2245" i="4"/>
  <c r="H615" i="4"/>
  <c r="G615" i="4"/>
  <c r="F615" i="4" s="1"/>
  <c r="H1431" i="4"/>
  <c r="G1431" i="4"/>
  <c r="H3416" i="4"/>
  <c r="G3416" i="4"/>
  <c r="H368" i="4"/>
  <c r="G368" i="4"/>
  <c r="F368" i="4" s="1"/>
  <c r="H603" i="4"/>
  <c r="G603" i="4"/>
  <c r="F603" i="4" s="1"/>
  <c r="H600" i="4"/>
  <c r="G600" i="4"/>
  <c r="H1423" i="4"/>
  <c r="G1423" i="4"/>
  <c r="F1423" i="4" s="1"/>
  <c r="H267" i="4"/>
  <c r="G267" i="4"/>
  <c r="H1418" i="4"/>
  <c r="G1418" i="4"/>
  <c r="F1418" i="4" s="1"/>
  <c r="H594" i="4"/>
  <c r="G594" i="4"/>
  <c r="H592" i="4"/>
  <c r="G592" i="4"/>
  <c r="H1413" i="4"/>
  <c r="G1413" i="4"/>
  <c r="F1413" i="4" s="1"/>
  <c r="H2860" i="4"/>
  <c r="G2860" i="4"/>
  <c r="F2860" i="4" s="1"/>
  <c r="H2858" i="4"/>
  <c r="G2858" i="4"/>
  <c r="H1402" i="4"/>
  <c r="G1402" i="4"/>
  <c r="F1402" i="4" s="1"/>
  <c r="H42" i="4"/>
  <c r="G42" i="4"/>
  <c r="H2853" i="4"/>
  <c r="G2853" i="4"/>
  <c r="F2853" i="4" s="1"/>
  <c r="H216" i="4"/>
  <c r="G216" i="4"/>
  <c r="H1396" i="4"/>
  <c r="G1396" i="4"/>
  <c r="H582" i="4"/>
  <c r="G582" i="4"/>
  <c r="F582" i="4" s="1"/>
  <c r="H579" i="4"/>
  <c r="G579" i="4"/>
  <c r="F579" i="4" s="1"/>
  <c r="H214" i="4"/>
  <c r="G214" i="4"/>
  <c r="H3403" i="4"/>
  <c r="G3403" i="4"/>
  <c r="F3403" i="4" s="1"/>
  <c r="H41" i="4"/>
  <c r="G41" i="4"/>
  <c r="H2217" i="4"/>
  <c r="G2217" i="4"/>
  <c r="F2217" i="4" s="1"/>
  <c r="H1380" i="4"/>
  <c r="G1380" i="4"/>
  <c r="H2211" i="4"/>
  <c r="G2211" i="4"/>
  <c r="H576" i="4"/>
  <c r="G576" i="4"/>
  <c r="F576" i="4" s="1"/>
  <c r="H2839" i="4"/>
  <c r="G2839" i="4"/>
  <c r="F2839" i="4" s="1"/>
  <c r="H570" i="4"/>
  <c r="G570" i="4"/>
  <c r="H567" i="4"/>
  <c r="G567" i="4"/>
  <c r="F567" i="4" s="1"/>
  <c r="H2834" i="4"/>
  <c r="G2834" i="4"/>
  <c r="F2834" i="4" s="1"/>
  <c r="H40" i="4"/>
  <c r="G40" i="4"/>
  <c r="F40" i="4" s="1"/>
  <c r="H1357" i="4"/>
  <c r="G1357" i="4"/>
  <c r="H39" i="4"/>
  <c r="G39" i="4"/>
  <c r="H1353" i="4"/>
  <c r="G1353" i="4"/>
  <c r="F1353" i="4" s="1"/>
  <c r="H2196" i="4"/>
  <c r="G2196" i="4"/>
  <c r="F2196" i="4" s="1"/>
  <c r="H159" i="4"/>
  <c r="G159" i="4"/>
  <c r="H3395" i="4"/>
  <c r="G3395" i="4"/>
  <c r="F3395" i="4" s="1"/>
  <c r="H1346" i="4"/>
  <c r="G1346" i="4"/>
  <c r="F1346" i="4" s="1"/>
  <c r="G1166" i="4"/>
  <c r="G3360" i="4"/>
  <c r="F3360" i="4" s="1"/>
  <c r="G3352" i="4"/>
  <c r="G2081" i="4"/>
  <c r="G3697" i="4"/>
  <c r="G2057" i="4"/>
  <c r="F2057" i="4" s="1"/>
  <c r="G3837" i="4"/>
  <c r="F3837" i="4" s="1"/>
  <c r="G3799" i="4"/>
  <c r="H1338" i="4"/>
  <c r="G1338" i="4"/>
  <c r="F1338" i="4" s="1"/>
  <c r="H2804" i="4"/>
  <c r="G2804" i="4"/>
  <c r="H1296" i="4"/>
  <c r="G1296" i="4"/>
  <c r="H1259" i="4"/>
  <c r="G1259" i="4"/>
  <c r="F1259" i="4" s="1"/>
  <c r="H2130" i="4"/>
  <c r="G2130" i="4"/>
  <c r="F2130" i="4" s="1"/>
  <c r="H2765" i="4"/>
  <c r="G2765" i="4"/>
  <c r="H3839" i="4"/>
  <c r="G3839" i="4"/>
  <c r="F3839" i="4" s="1"/>
  <c r="H352" i="4"/>
  <c r="G352" i="4"/>
  <c r="F352" i="4" s="1"/>
  <c r="H2717" i="4"/>
  <c r="G2717" i="4"/>
  <c r="F2717" i="4" s="1"/>
  <c r="H3680" i="4"/>
  <c r="G3680" i="4"/>
  <c r="H418" i="4"/>
  <c r="G418" i="4"/>
  <c r="F418" i="4" s="1"/>
  <c r="H1995" i="4"/>
  <c r="G1995" i="4"/>
  <c r="F1995" i="4" s="1"/>
  <c r="H2682" i="4"/>
  <c r="G2682" i="4"/>
  <c r="F2682" i="4" s="1"/>
  <c r="H1955" i="4"/>
  <c r="G1955" i="4"/>
  <c r="H1031" i="4"/>
  <c r="G1031" i="4"/>
  <c r="F1031" i="4" s="1"/>
  <c r="H1925" i="4"/>
  <c r="G1925" i="4"/>
  <c r="F1925" i="4" s="1"/>
  <c r="H1910" i="4"/>
  <c r="G1910" i="4"/>
  <c r="F1910" i="4" s="1"/>
  <c r="H986" i="4"/>
  <c r="G986" i="4"/>
  <c r="H3193" i="4"/>
  <c r="G3193" i="4"/>
  <c r="H973" i="4"/>
  <c r="G973" i="4"/>
  <c r="H387" i="4"/>
  <c r="G387" i="4"/>
  <c r="F387" i="4" s="1"/>
  <c r="H1876" i="4"/>
  <c r="G1876" i="4"/>
  <c r="F1876" i="4" s="1"/>
  <c r="H1871" i="4"/>
  <c r="G1871" i="4"/>
  <c r="F1871" i="4" s="1"/>
  <c r="H3612" i="4"/>
  <c r="G3612" i="4"/>
  <c r="H1869" i="4"/>
  <c r="G1869" i="4"/>
  <c r="F1869" i="4" s="1"/>
  <c r="H2587" i="4"/>
  <c r="G2587" i="4"/>
  <c r="H3180" i="4"/>
  <c r="G3180" i="4"/>
  <c r="F3180" i="4" s="1"/>
  <c r="H2586" i="4"/>
  <c r="G2586" i="4"/>
  <c r="F2586" i="4" s="1"/>
  <c r="H1861" i="4"/>
  <c r="G1861" i="4"/>
  <c r="F1861" i="4" s="1"/>
  <c r="H3600" i="4"/>
  <c r="G3600" i="4"/>
  <c r="F3600" i="4" s="1"/>
  <c r="H2580" i="4"/>
  <c r="G2580" i="4"/>
  <c r="F2580" i="4" s="1"/>
  <c r="H1856" i="4"/>
  <c r="G1856" i="4"/>
  <c r="F1856" i="4" s="1"/>
  <c r="H3169" i="4"/>
  <c r="G3169" i="4"/>
  <c r="F3169" i="4" s="1"/>
  <c r="H952" i="4"/>
  <c r="G952" i="4"/>
  <c r="F952" i="4" s="1"/>
  <c r="H950" i="4"/>
  <c r="G950" i="4"/>
  <c r="F950" i="4" s="1"/>
  <c r="H2571" i="4"/>
  <c r="G2571" i="4"/>
  <c r="H384" i="4"/>
  <c r="G384" i="4"/>
  <c r="F384" i="4" s="1"/>
  <c r="H3592" i="4"/>
  <c r="G3592" i="4"/>
  <c r="H3770" i="4"/>
  <c r="G3770" i="4"/>
  <c r="H3159" i="4"/>
  <c r="G3159" i="4"/>
  <c r="H2563" i="4"/>
  <c r="G2563" i="4"/>
  <c r="F2563" i="4" s="1"/>
  <c r="H4" i="4"/>
  <c r="G4" i="4"/>
  <c r="H331" i="4"/>
  <c r="G331" i="4"/>
  <c r="H200" i="4"/>
  <c r="G200" i="4"/>
  <c r="F200" i="4" s="1"/>
  <c r="H1837" i="4"/>
  <c r="G1837" i="4"/>
  <c r="F1837" i="4" s="1"/>
  <c r="H80" i="4"/>
  <c r="G80" i="4"/>
  <c r="F80" i="4" s="1"/>
  <c r="H931" i="4"/>
  <c r="G931" i="4"/>
  <c r="F931" i="4" s="1"/>
  <c r="H3149" i="4"/>
  <c r="G3149" i="4"/>
  <c r="F3149" i="4" s="1"/>
  <c r="H2559" i="4"/>
  <c r="G2559" i="4"/>
  <c r="F2559" i="4" s="1"/>
  <c r="H2558" i="4"/>
  <c r="G2558" i="4"/>
  <c r="F2558" i="4" s="1"/>
  <c r="H2556" i="4"/>
  <c r="G2556" i="4"/>
  <c r="H922" i="4"/>
  <c r="G922" i="4"/>
  <c r="F922" i="4" s="1"/>
  <c r="H1822" i="4"/>
  <c r="G1822" i="4"/>
  <c r="F1822" i="4" s="1"/>
  <c r="H1820" i="4"/>
  <c r="G1820" i="4"/>
  <c r="F1820" i="4" s="1"/>
  <c r="H2548" i="4"/>
  <c r="G2548" i="4"/>
  <c r="H1818" i="4"/>
  <c r="G1818" i="4"/>
  <c r="F1818" i="4" s="1"/>
  <c r="H3566" i="4"/>
  <c r="G3566" i="4"/>
  <c r="F3566" i="4" s="1"/>
  <c r="H2545" i="4"/>
  <c r="G2545" i="4"/>
  <c r="H909" i="4"/>
  <c r="G909" i="4"/>
  <c r="F909" i="4" s="1"/>
  <c r="H907" i="4"/>
  <c r="G907" i="4"/>
  <c r="F907" i="4" s="1"/>
  <c r="H1809" i="4"/>
  <c r="G1809" i="4"/>
  <c r="F1809" i="4" s="1"/>
  <c r="H1807" i="4"/>
  <c r="G1807" i="4"/>
  <c r="H1804" i="4"/>
  <c r="G1804" i="4"/>
  <c r="F1804" i="4" s="1"/>
  <c r="H3558" i="4"/>
  <c r="G3558" i="4"/>
  <c r="F3558" i="4" s="1"/>
  <c r="H3130" i="4"/>
  <c r="G3130" i="4"/>
  <c r="F3130" i="4" s="1"/>
  <c r="H1799" i="4"/>
  <c r="G1799" i="4"/>
  <c r="F1799" i="4" s="1"/>
  <c r="H1798" i="4"/>
  <c r="G1798" i="4"/>
  <c r="H1795" i="4"/>
  <c r="G1795" i="4"/>
  <c r="F1795" i="4" s="1"/>
  <c r="H3122" i="4"/>
  <c r="G3122" i="4"/>
  <c r="F3122" i="4" s="1"/>
  <c r="H1791" i="4"/>
  <c r="G1791" i="4"/>
  <c r="H895" i="4"/>
  <c r="G895" i="4"/>
  <c r="F895" i="4" s="1"/>
  <c r="H3118" i="4"/>
  <c r="G3118" i="4"/>
  <c r="H3552" i="4"/>
  <c r="G3552" i="4"/>
  <c r="F3552" i="4" s="1"/>
  <c r="H3551" i="4"/>
  <c r="G3551" i="4"/>
  <c r="H3113" i="4"/>
  <c r="G3113" i="4"/>
  <c r="F3113" i="4" s="1"/>
  <c r="H2520" i="4"/>
  <c r="G2520" i="4"/>
  <c r="F2520" i="4" s="1"/>
  <c r="H3758" i="4"/>
  <c r="G3758" i="4"/>
  <c r="F3758" i="4" s="1"/>
  <c r="H886" i="4"/>
  <c r="G886" i="4"/>
  <c r="H192" i="4"/>
  <c r="G192" i="4"/>
  <c r="F192" i="4" s="1"/>
  <c r="H2513" i="4"/>
  <c r="G2513" i="4"/>
  <c r="F2513" i="4" s="1"/>
  <c r="H877" i="4"/>
  <c r="G877" i="4"/>
  <c r="F877" i="4" s="1"/>
  <c r="H870" i="4"/>
  <c r="G870" i="4"/>
  <c r="H442" i="4"/>
  <c r="G442" i="4"/>
  <c r="F442" i="4" s="1"/>
  <c r="H863" i="4"/>
  <c r="G863" i="4"/>
  <c r="F863" i="4" s="1"/>
  <c r="H862" i="4"/>
  <c r="G862" i="4"/>
  <c r="F862" i="4" s="1"/>
  <c r="H3102" i="4"/>
  <c r="G3102" i="4"/>
  <c r="H859" i="4"/>
  <c r="G859" i="4"/>
  <c r="F859" i="4" s="1"/>
  <c r="H856" i="4"/>
  <c r="G856" i="4"/>
  <c r="F856" i="4" s="1"/>
  <c r="H1761" i="4"/>
  <c r="G1761" i="4"/>
  <c r="F1761" i="4" s="1"/>
  <c r="H2505" i="4"/>
  <c r="G2505" i="4"/>
  <c r="F2505" i="4" s="1"/>
  <c r="H3538" i="4"/>
  <c r="G3538" i="4"/>
  <c r="F3538" i="4" s="1"/>
  <c r="H190" i="4"/>
  <c r="G190" i="4"/>
  <c r="F190" i="4" s="1"/>
  <c r="H1751" i="4"/>
  <c r="G1751" i="4"/>
  <c r="F1751" i="4" s="1"/>
  <c r="H2501" i="4"/>
  <c r="G2501" i="4"/>
  <c r="H3535" i="4"/>
  <c r="G3535" i="4"/>
  <c r="F3535" i="4" s="1"/>
  <c r="H1743" i="4"/>
  <c r="G1743" i="4"/>
  <c r="H3088" i="4"/>
  <c r="G3088" i="4"/>
  <c r="F3088" i="4" s="1"/>
  <c r="H1740" i="4"/>
  <c r="G1740" i="4"/>
  <c r="F1740" i="4" s="1"/>
  <c r="H3084" i="4"/>
  <c r="G3084" i="4"/>
  <c r="F3084" i="4" s="1"/>
  <c r="H3820" i="4"/>
  <c r="G3820" i="4"/>
  <c r="H3529" i="4"/>
  <c r="G3529" i="4"/>
  <c r="F3529" i="4" s="1"/>
  <c r="H1728" i="4"/>
  <c r="G1728" i="4"/>
  <c r="F1728" i="4" s="1"/>
  <c r="H844" i="4"/>
  <c r="G844" i="4"/>
  <c r="F844" i="4" s="1"/>
  <c r="H3077" i="4"/>
  <c r="G3077" i="4"/>
  <c r="H2488" i="4"/>
  <c r="G2488" i="4"/>
  <c r="F2488" i="4" s="1"/>
  <c r="H251" i="4"/>
  <c r="G251" i="4"/>
  <c r="F251" i="4" s="1"/>
  <c r="H1717" i="4"/>
  <c r="G1717" i="4"/>
  <c r="H839" i="4"/>
  <c r="G839" i="4"/>
  <c r="F839" i="4" s="1"/>
  <c r="H835" i="4"/>
  <c r="G835" i="4"/>
  <c r="F835" i="4" s="1"/>
  <c r="H3071" i="4"/>
  <c r="G3071" i="4"/>
  <c r="F3071" i="4" s="1"/>
  <c r="H449" i="4"/>
  <c r="G449" i="4"/>
  <c r="H2476" i="4"/>
  <c r="G2476" i="4"/>
  <c r="H3067" i="4"/>
  <c r="G3067" i="4"/>
  <c r="F3067" i="4" s="1"/>
  <c r="H1703" i="4"/>
  <c r="G1703" i="4"/>
  <c r="F1703" i="4" s="1"/>
  <c r="H186" i="4"/>
  <c r="G186" i="4"/>
  <c r="F186" i="4" s="1"/>
  <c r="H3065" i="4"/>
  <c r="G3065" i="4"/>
  <c r="F3065" i="4" s="1"/>
  <c r="H2466" i="4"/>
  <c r="G2466" i="4"/>
  <c r="F2466" i="4" s="1"/>
  <c r="H324" i="4"/>
  <c r="G324" i="4"/>
  <c r="F324" i="4" s="1"/>
  <c r="H3061" i="4"/>
  <c r="G3061" i="4"/>
  <c r="H3058" i="4"/>
  <c r="G3058" i="4"/>
  <c r="F3058" i="4" s="1"/>
  <c r="H812" i="4"/>
  <c r="G812" i="4"/>
  <c r="F812" i="4" s="1"/>
  <c r="H2457" i="4"/>
  <c r="G2457" i="4"/>
  <c r="F2457" i="4" s="1"/>
  <c r="H1689" i="4"/>
  <c r="G1689" i="4"/>
  <c r="F1689" i="4" s="1"/>
  <c r="H3511" i="4"/>
  <c r="G3511" i="4"/>
  <c r="H2450" i="4"/>
  <c r="G2450" i="4"/>
  <c r="F2450" i="4" s="1"/>
  <c r="H2447" i="4"/>
  <c r="G2447" i="4"/>
  <c r="F2447" i="4" s="1"/>
  <c r="H3748" i="4"/>
  <c r="G3748" i="4"/>
  <c r="F3748" i="4" s="1"/>
  <c r="H806" i="4"/>
  <c r="G806" i="4"/>
  <c r="H1678" i="4"/>
  <c r="G1678" i="4"/>
  <c r="F1678" i="4" s="1"/>
  <c r="H185" i="4"/>
  <c r="G185" i="4"/>
  <c r="F185" i="4" s="1"/>
  <c r="H3048" i="4"/>
  <c r="G3048" i="4"/>
  <c r="F3048" i="4" s="1"/>
  <c r="H323" i="4"/>
  <c r="G323" i="4"/>
  <c r="F323" i="4" s="1"/>
  <c r="H3045" i="4"/>
  <c r="G3045" i="4"/>
  <c r="F3045" i="4" s="1"/>
  <c r="H3501" i="4"/>
  <c r="G3501" i="4"/>
  <c r="H2428" i="4"/>
  <c r="G2428" i="4"/>
  <c r="F2428" i="4" s="1"/>
  <c r="H799" i="4"/>
  <c r="G799" i="4"/>
  <c r="F799" i="4" s="1"/>
  <c r="H1664" i="4"/>
  <c r="G1664" i="4"/>
  <c r="F1664" i="4" s="1"/>
  <c r="H3038" i="4"/>
  <c r="G3038" i="4"/>
  <c r="F3038" i="4" s="1"/>
  <c r="H3037" i="4"/>
  <c r="G3037" i="4"/>
  <c r="F3037" i="4" s="1"/>
  <c r="H790" i="4"/>
  <c r="G790" i="4"/>
  <c r="F790" i="4" s="1"/>
  <c r="H789" i="4"/>
  <c r="G789" i="4"/>
  <c r="F789" i="4" s="1"/>
  <c r="H785" i="4"/>
  <c r="G785" i="4"/>
  <c r="F785" i="4" s="1"/>
  <c r="H2419" i="4"/>
  <c r="G2419" i="4"/>
  <c r="H3028" i="4"/>
  <c r="G3028" i="4"/>
  <c r="H1651" i="4"/>
  <c r="G1651" i="4"/>
  <c r="F1651" i="4" s="1"/>
  <c r="H1647" i="4"/>
  <c r="G1647" i="4"/>
  <c r="F1647" i="4" s="1"/>
  <c r="H3496" i="4"/>
  <c r="G3496" i="4"/>
  <c r="H1644" i="4"/>
  <c r="G1644" i="4"/>
  <c r="F1644" i="4" s="1"/>
  <c r="H1643" i="4"/>
  <c r="G1643" i="4"/>
  <c r="F1643" i="4" s="1"/>
  <c r="H2409" i="4"/>
  <c r="G2409" i="4"/>
  <c r="F2409" i="4" s="1"/>
  <c r="H2408" i="4"/>
  <c r="G2408" i="4"/>
  <c r="F2408" i="4" s="1"/>
  <c r="H770" i="4"/>
  <c r="G770" i="4"/>
  <c r="H2406" i="4"/>
  <c r="G2406" i="4"/>
  <c r="F2406" i="4" s="1"/>
  <c r="H429" i="4"/>
  <c r="G429" i="4"/>
  <c r="F429" i="4" s="1"/>
  <c r="H428" i="4"/>
  <c r="G428" i="4"/>
  <c r="H1631" i="4"/>
  <c r="G1631" i="4"/>
  <c r="F1631" i="4" s="1"/>
  <c r="H2403" i="4"/>
  <c r="G2403" i="4"/>
  <c r="F2403" i="4" s="1"/>
  <c r="H3007" i="4"/>
  <c r="G3007" i="4"/>
  <c r="F3007" i="4" s="1"/>
  <c r="H760" i="4"/>
  <c r="G760" i="4"/>
  <c r="H3005" i="4"/>
  <c r="G3005" i="4"/>
  <c r="F3005" i="4" s="1"/>
  <c r="H754" i="4"/>
  <c r="G754" i="4"/>
  <c r="F754" i="4" s="1"/>
  <c r="H2394" i="4"/>
  <c r="G2394" i="4"/>
  <c r="F2394" i="4" s="1"/>
  <c r="H250" i="4"/>
  <c r="G250" i="4"/>
  <c r="H2389" i="4"/>
  <c r="G2389" i="4"/>
  <c r="H1615" i="4"/>
  <c r="G1615" i="4"/>
  <c r="F1615" i="4" s="1"/>
  <c r="H2999" i="4"/>
  <c r="G2999" i="4"/>
  <c r="H1610" i="4"/>
  <c r="G1610" i="4"/>
  <c r="F1610" i="4" s="1"/>
  <c r="H2380" i="4"/>
  <c r="G2380" i="4"/>
  <c r="F2380" i="4" s="1"/>
  <c r="H441" i="4"/>
  <c r="G441" i="4"/>
  <c r="F441" i="4" s="1"/>
  <c r="H3478" i="4"/>
  <c r="G3478" i="4"/>
  <c r="F3478" i="4" s="1"/>
  <c r="H1603" i="4"/>
  <c r="G1603" i="4"/>
  <c r="H743" i="4"/>
  <c r="G743" i="4"/>
  <c r="F743" i="4" s="1"/>
  <c r="H740" i="4"/>
  <c r="G740" i="4"/>
  <c r="F740" i="4" s="1"/>
  <c r="H737" i="4"/>
  <c r="G737" i="4"/>
  <c r="F737" i="4" s="1"/>
  <c r="H729" i="4"/>
  <c r="G729" i="4"/>
  <c r="H1598" i="4"/>
  <c r="G1598" i="4"/>
  <c r="F1598" i="4" s="1"/>
  <c r="H1596" i="4"/>
  <c r="G1596" i="4"/>
  <c r="F1596" i="4" s="1"/>
  <c r="H2367" i="4"/>
  <c r="G2367" i="4"/>
  <c r="H273" i="4"/>
  <c r="G273" i="4"/>
  <c r="F273" i="4" s="1"/>
  <c r="H723" i="4"/>
  <c r="G723" i="4"/>
  <c r="F723" i="4" s="1"/>
  <c r="H118" i="4"/>
  <c r="G118" i="4"/>
  <c r="F118" i="4" s="1"/>
  <c r="H2982" i="4"/>
  <c r="G2982" i="4"/>
  <c r="H714" i="4"/>
  <c r="G714" i="4"/>
  <c r="F714" i="4" s="1"/>
  <c r="H2978" i="4"/>
  <c r="G2978" i="4"/>
  <c r="H1576" i="4"/>
  <c r="G1576" i="4"/>
  <c r="F1576" i="4" s="1"/>
  <c r="H2974" i="4"/>
  <c r="G2974" i="4"/>
  <c r="H2357" i="4"/>
  <c r="G2357" i="4"/>
  <c r="F2357" i="4" s="1"/>
  <c r="H3465" i="4"/>
  <c r="G3465" i="4"/>
  <c r="F3465" i="4" s="1"/>
  <c r="H1567" i="4"/>
  <c r="G1567" i="4"/>
  <c r="F1567" i="4" s="1"/>
  <c r="H2967" i="4"/>
  <c r="G2967" i="4"/>
  <c r="H707" i="4"/>
  <c r="G707" i="4"/>
  <c r="F707" i="4" s="1"/>
  <c r="H220" i="4"/>
  <c r="G220" i="4"/>
  <c r="F220" i="4" s="1"/>
  <c r="H437" i="4"/>
  <c r="G437" i="4"/>
  <c r="F437" i="4" s="1"/>
  <c r="H2346" i="4"/>
  <c r="G2346" i="4"/>
  <c r="F2346" i="4" s="1"/>
  <c r="H2344" i="4"/>
  <c r="G2344" i="4"/>
  <c r="F2344" i="4" s="1"/>
  <c r="H701" i="4"/>
  <c r="G701" i="4"/>
  <c r="F701" i="4" s="1"/>
  <c r="H2340" i="4"/>
  <c r="G2340" i="4"/>
  <c r="F2340" i="4" s="1"/>
  <c r="H2336" i="4"/>
  <c r="G2336" i="4"/>
  <c r="H1546" i="4"/>
  <c r="G1546" i="4"/>
  <c r="F1546" i="4" s="1"/>
  <c r="H2955" i="4"/>
  <c r="G2955" i="4"/>
  <c r="H1539" i="4"/>
  <c r="G1539" i="4"/>
  <c r="F1539" i="4" s="1"/>
  <c r="H694" i="4"/>
  <c r="G694" i="4"/>
  <c r="F694" i="4" s="1"/>
  <c r="H3739" i="4"/>
  <c r="G3739" i="4"/>
  <c r="F3739" i="4" s="1"/>
  <c r="H690" i="4"/>
  <c r="G690" i="4"/>
  <c r="F690" i="4" s="1"/>
  <c r="H688" i="4"/>
  <c r="G688" i="4"/>
  <c r="F688" i="4" s="1"/>
  <c r="H1532" i="4"/>
  <c r="G1532" i="4"/>
  <c r="F1532" i="4" s="1"/>
  <c r="H2943" i="4"/>
  <c r="G2943" i="4"/>
  <c r="F2943" i="4" s="1"/>
  <c r="H174" i="4"/>
  <c r="G174" i="4"/>
  <c r="F174" i="4" s="1"/>
  <c r="H681" i="4"/>
  <c r="G681" i="4"/>
  <c r="F681" i="4" s="1"/>
  <c r="H2319" i="4"/>
  <c r="G2319" i="4"/>
  <c r="F2319" i="4" s="1"/>
  <c r="H2937" i="4"/>
  <c r="G2937" i="4"/>
  <c r="H678" i="4"/>
  <c r="G678" i="4"/>
  <c r="H2314" i="4"/>
  <c r="G2314" i="4"/>
  <c r="F2314" i="4" s="1"/>
  <c r="H3446" i="4"/>
  <c r="G3446" i="4"/>
  <c r="F3446" i="4" s="1"/>
  <c r="H2930" i="4"/>
  <c r="G2930" i="4"/>
  <c r="F2930" i="4" s="1"/>
  <c r="H669" i="4"/>
  <c r="G669" i="4"/>
  <c r="H408" i="4"/>
  <c r="G408" i="4"/>
  <c r="F408" i="4" s="1"/>
  <c r="H56" i="4"/>
  <c r="G56" i="4"/>
  <c r="F56" i="4" s="1"/>
  <c r="H667" i="4"/>
  <c r="G667" i="4"/>
  <c r="F667" i="4" s="1"/>
  <c r="H2306" i="4"/>
  <c r="G2306" i="4"/>
  <c r="F2306" i="4" s="1"/>
  <c r="H665" i="4"/>
  <c r="G665" i="4"/>
  <c r="F665" i="4" s="1"/>
  <c r="H270" i="4"/>
  <c r="G270" i="4"/>
  <c r="F270" i="4" s="1"/>
  <c r="H3439" i="4"/>
  <c r="G3439" i="4"/>
  <c r="H1501" i="4"/>
  <c r="G1501" i="4"/>
  <c r="F1501" i="4" s="1"/>
  <c r="H2922" i="4"/>
  <c r="G2922" i="4"/>
  <c r="F2922" i="4" s="1"/>
  <c r="H1497" i="4"/>
  <c r="G1497" i="4"/>
  <c r="F1497" i="4" s="1"/>
  <c r="H370" i="4"/>
  <c r="G370" i="4"/>
  <c r="H424" i="4"/>
  <c r="G424" i="4"/>
  <c r="H3811" i="4"/>
  <c r="G3811" i="4"/>
  <c r="F3811" i="4" s="1"/>
  <c r="H1491" i="4"/>
  <c r="G1491" i="4"/>
  <c r="F1491" i="4" s="1"/>
  <c r="H3434" i="4"/>
  <c r="G3434" i="4"/>
  <c r="F3434" i="4" s="1"/>
  <c r="H3433" i="4"/>
  <c r="G3433" i="4"/>
  <c r="H1486" i="4"/>
  <c r="G1486" i="4"/>
  <c r="F1486" i="4" s="1"/>
  <c r="H1482" i="4"/>
  <c r="G1482" i="4"/>
  <c r="H2290" i="4"/>
  <c r="G2290" i="4"/>
  <c r="F2290" i="4" s="1"/>
  <c r="H3431" i="4"/>
  <c r="G3431" i="4"/>
  <c r="F3431" i="4" s="1"/>
  <c r="H2908" i="4"/>
  <c r="G2908" i="4"/>
  <c r="F2908" i="4" s="1"/>
  <c r="H246" i="4"/>
  <c r="G246" i="4"/>
  <c r="H284" i="4"/>
  <c r="G284" i="4"/>
  <c r="F284" i="4" s="1"/>
  <c r="H2904" i="4"/>
  <c r="G2904" i="4"/>
  <c r="H2281" i="4"/>
  <c r="G2281" i="4"/>
  <c r="F2281" i="4" s="1"/>
  <c r="H1464" i="4"/>
  <c r="G1464" i="4"/>
  <c r="H637" i="4"/>
  <c r="G637" i="4"/>
  <c r="F637" i="4" s="1"/>
  <c r="H635" i="4"/>
  <c r="G635" i="4"/>
  <c r="F635" i="4" s="1"/>
  <c r="H1457" i="4"/>
  <c r="G1457" i="4"/>
  <c r="F1457" i="4" s="1"/>
  <c r="H2266" i="4"/>
  <c r="G2266" i="4"/>
  <c r="F2266" i="4" s="1"/>
  <c r="H2894" i="4"/>
  <c r="G2894" i="4"/>
  <c r="H1452" i="4"/>
  <c r="G1452" i="4"/>
  <c r="F1452" i="4" s="1"/>
  <c r="H629" i="4"/>
  <c r="G629" i="4"/>
  <c r="F629" i="4" s="1"/>
  <c r="H3735" i="4"/>
  <c r="G3735" i="4"/>
  <c r="F3735" i="4" s="1"/>
  <c r="H2255" i="4"/>
  <c r="G2255" i="4"/>
  <c r="F2255" i="4" s="1"/>
  <c r="H3423" i="4"/>
  <c r="G3423" i="4"/>
  <c r="F3423" i="4" s="1"/>
  <c r="H622" i="4"/>
  <c r="G622" i="4"/>
  <c r="F622" i="4" s="1"/>
  <c r="H621" i="4"/>
  <c r="G621" i="4"/>
  <c r="F621" i="4" s="1"/>
  <c r="H2877" i="4"/>
  <c r="G2877" i="4"/>
  <c r="F2877" i="4" s="1"/>
  <c r="H617" i="4"/>
  <c r="G617" i="4"/>
  <c r="H49" i="4"/>
  <c r="G49" i="4"/>
  <c r="F49" i="4" s="1"/>
  <c r="H3417" i="4"/>
  <c r="G3417" i="4"/>
  <c r="H3734" i="4"/>
  <c r="G3734" i="4"/>
  <c r="F3734" i="4" s="1"/>
  <c r="H614" i="4"/>
  <c r="G614" i="4"/>
  <c r="H1430" i="4"/>
  <c r="G1430" i="4"/>
  <c r="F1430" i="4" s="1"/>
  <c r="H1427" i="4"/>
  <c r="G1427" i="4"/>
  <c r="F1427" i="4" s="1"/>
  <c r="H367" i="4"/>
  <c r="G367" i="4"/>
  <c r="F367" i="4" s="1"/>
  <c r="H2239" i="4"/>
  <c r="G2239" i="4"/>
  <c r="F2239" i="4" s="1"/>
  <c r="H2236" i="4"/>
  <c r="G2236" i="4"/>
  <c r="F2236" i="4" s="1"/>
  <c r="H597" i="4"/>
  <c r="G597" i="4"/>
  <c r="F597" i="4" s="1"/>
  <c r="H44" i="4"/>
  <c r="G44" i="4"/>
  <c r="H1417" i="4"/>
  <c r="G1417" i="4"/>
  <c r="H3410" i="4"/>
  <c r="G3410" i="4"/>
  <c r="F3410" i="4" s="1"/>
  <c r="H3409" i="4"/>
  <c r="G3409" i="4"/>
  <c r="F3409" i="4" s="1"/>
  <c r="H1412" i="4"/>
  <c r="G1412" i="4"/>
  <c r="F1412" i="4" s="1"/>
  <c r="H2231" i="4"/>
  <c r="G2231" i="4"/>
  <c r="H1408" i="4"/>
  <c r="G1408" i="4"/>
  <c r="F1408" i="4" s="1"/>
  <c r="H2857" i="4"/>
  <c r="G2857" i="4"/>
  <c r="F2857" i="4" s="1"/>
  <c r="H162" i="4"/>
  <c r="G162" i="4"/>
  <c r="H2852" i="4"/>
  <c r="G2852" i="4"/>
  <c r="H2850" i="4"/>
  <c r="G2850" i="4"/>
  <c r="F2850" i="4" s="1"/>
  <c r="H2226" i="4"/>
  <c r="G2226" i="4"/>
  <c r="F2226" i="4" s="1"/>
  <c r="H2846" i="4"/>
  <c r="G2846" i="4"/>
  <c r="H2223" i="4"/>
  <c r="G2223" i="4"/>
  <c r="F2223" i="4" s="1"/>
  <c r="H365" i="4"/>
  <c r="G365" i="4"/>
  <c r="F365" i="4" s="1"/>
  <c r="H1387" i="4"/>
  <c r="G1387" i="4"/>
  <c r="F1387" i="4" s="1"/>
  <c r="H2842" i="4"/>
  <c r="G2842" i="4"/>
  <c r="H2216" i="4"/>
  <c r="G2216" i="4"/>
  <c r="F2216" i="4" s="1"/>
  <c r="H2214" i="4"/>
  <c r="G2214" i="4"/>
  <c r="F2214" i="4" s="1"/>
  <c r="H1376" i="4"/>
  <c r="G1376" i="4"/>
  <c r="F1376" i="4" s="1"/>
  <c r="H575" i="4"/>
  <c r="G575" i="4"/>
  <c r="H2838" i="4"/>
  <c r="G2838" i="4"/>
  <c r="F2838" i="4" s="1"/>
  <c r="H569" i="4"/>
  <c r="G569" i="4"/>
  <c r="F569" i="4" s="1"/>
  <c r="H2207" i="4"/>
  <c r="G2207" i="4"/>
  <c r="H212" i="4"/>
  <c r="G212" i="4"/>
  <c r="F212" i="4" s="1"/>
  <c r="H1362" i="4"/>
  <c r="G1362" i="4"/>
  <c r="F1362" i="4" s="1"/>
  <c r="H2202" i="4"/>
  <c r="G2202" i="4"/>
  <c r="F2202" i="4" s="1"/>
  <c r="H2832" i="4"/>
  <c r="G2832" i="4"/>
  <c r="H2198" i="4"/>
  <c r="G2198" i="4"/>
  <c r="F2198" i="4" s="1"/>
  <c r="H1351" i="4"/>
  <c r="G1351" i="4"/>
  <c r="H2830" i="4"/>
  <c r="G2830" i="4"/>
  <c r="F2830" i="4" s="1"/>
  <c r="H557" i="4"/>
  <c r="G557" i="4"/>
  <c r="H1345" i="4"/>
  <c r="G1345" i="4"/>
  <c r="F1345" i="4" s="1"/>
  <c r="H1340" i="4"/>
  <c r="G1340" i="4"/>
  <c r="F1340" i="4" s="1"/>
  <c r="H553" i="4"/>
  <c r="G553" i="4"/>
  <c r="F553" i="4" s="1"/>
  <c r="H551" i="4"/>
  <c r="G551" i="4"/>
  <c r="F551" i="4" s="1"/>
  <c r="H2823" i="4"/>
  <c r="G2823" i="4"/>
  <c r="H158" i="4"/>
  <c r="G158" i="4"/>
  <c r="F158" i="4" s="1"/>
  <c r="H547" i="4"/>
  <c r="G547" i="4"/>
  <c r="F547" i="4" s="1"/>
  <c r="H546" i="4"/>
  <c r="G546" i="4"/>
  <c r="F546" i="4" s="1"/>
  <c r="H2813" i="4"/>
  <c r="G2813" i="4"/>
  <c r="F2813" i="4" s="1"/>
  <c r="H3387" i="4"/>
  <c r="G3387" i="4"/>
  <c r="F3387" i="4" s="1"/>
  <c r="H543" i="4"/>
  <c r="G543" i="4"/>
  <c r="F543" i="4" s="1"/>
  <c r="H542" i="4"/>
  <c r="G542" i="4"/>
  <c r="H2178" i="4"/>
  <c r="G2178" i="4"/>
  <c r="F2178" i="4" s="1"/>
  <c r="H2805" i="4"/>
  <c r="G2805" i="4"/>
  <c r="H540" i="4"/>
  <c r="G540" i="4"/>
  <c r="F540" i="4" s="1"/>
  <c r="H1318" i="4"/>
  <c r="G1318" i="4"/>
  <c r="F1318" i="4" s="1"/>
  <c r="H1312" i="4"/>
  <c r="G1312" i="4"/>
  <c r="F1312" i="4" s="1"/>
  <c r="H1309" i="4"/>
  <c r="G1309" i="4"/>
  <c r="F1309" i="4" s="1"/>
  <c r="H1307" i="4"/>
  <c r="G1307" i="4"/>
  <c r="F1307" i="4" s="1"/>
  <c r="H310" i="4"/>
  <c r="G310" i="4"/>
  <c r="F310" i="4" s="1"/>
  <c r="H1303" i="4"/>
  <c r="G1303" i="4"/>
  <c r="F1303" i="4" s="1"/>
  <c r="H524" i="4"/>
  <c r="G524" i="4"/>
  <c r="F524" i="4" s="1"/>
  <c r="H522" i="4"/>
  <c r="G522" i="4"/>
  <c r="F522" i="4" s="1"/>
  <c r="H519" i="4"/>
  <c r="G519" i="4"/>
  <c r="F519" i="4" s="1"/>
  <c r="H341" i="4"/>
  <c r="G341" i="4"/>
  <c r="H153" i="4"/>
  <c r="G153" i="4"/>
  <c r="H266" i="4"/>
  <c r="G266" i="4"/>
  <c r="F266" i="4" s="1"/>
  <c r="H104" i="4"/>
  <c r="G104" i="4"/>
  <c r="F104" i="4" s="1"/>
  <c r="H3725" i="4"/>
  <c r="G3725" i="4"/>
  <c r="F3725" i="4" s="1"/>
  <c r="H1283" i="4"/>
  <c r="G1283" i="4"/>
  <c r="H1279" i="4"/>
  <c r="G1279" i="4"/>
  <c r="F1279" i="4" s="1"/>
  <c r="H2790" i="4"/>
  <c r="G2790" i="4"/>
  <c r="H1275" i="4"/>
  <c r="G1275" i="4"/>
  <c r="F1275" i="4" s="1"/>
  <c r="H2150" i="4"/>
  <c r="G2150" i="4"/>
  <c r="H1271" i="4"/>
  <c r="G1271" i="4"/>
  <c r="F1271" i="4" s="1"/>
  <c r="H1268" i="4"/>
  <c r="G1268" i="4"/>
  <c r="F1268" i="4" s="1"/>
  <c r="H2144" i="4"/>
  <c r="G2144" i="4"/>
  <c r="H28" i="4"/>
  <c r="G28" i="4"/>
  <c r="F28" i="4" s="1"/>
  <c r="H402" i="4"/>
  <c r="G402" i="4"/>
  <c r="F402" i="4" s="1"/>
  <c r="H499" i="4"/>
  <c r="G499" i="4"/>
  <c r="F499" i="4" s="1"/>
  <c r="H2783" i="4"/>
  <c r="G2783" i="4"/>
  <c r="H1246" i="4"/>
  <c r="G1246" i="4"/>
  <c r="F1246" i="4" s="1"/>
  <c r="H2781" i="4"/>
  <c r="G2781" i="4"/>
  <c r="F2781" i="4" s="1"/>
  <c r="H489" i="4"/>
  <c r="G489" i="4"/>
  <c r="H2136" i="4"/>
  <c r="G2136" i="4"/>
  <c r="H1236" i="4"/>
  <c r="G1236" i="4"/>
  <c r="F1236" i="4" s="1"/>
  <c r="H23" i="4"/>
  <c r="G23" i="4"/>
  <c r="F23" i="4" s="1"/>
  <c r="H22" i="4"/>
  <c r="G22" i="4"/>
  <c r="F22" i="4" s="1"/>
  <c r="H1225" i="4"/>
  <c r="G1225" i="4"/>
  <c r="F1225" i="4" s="1"/>
  <c r="H1222" i="4"/>
  <c r="G1222" i="4"/>
  <c r="F1222" i="4" s="1"/>
  <c r="H2131" i="4"/>
  <c r="G2131" i="4"/>
  <c r="F2131" i="4" s="1"/>
  <c r="H19" i="4"/>
  <c r="G19" i="4"/>
  <c r="F19" i="4" s="1"/>
  <c r="H18" i="4"/>
  <c r="G18" i="4"/>
  <c r="F18" i="4" s="1"/>
  <c r="H145" i="4"/>
  <c r="G145" i="4"/>
  <c r="H2775" i="4"/>
  <c r="G2775" i="4"/>
  <c r="F2775" i="4" s="1"/>
  <c r="H469" i="4"/>
  <c r="G469" i="4"/>
  <c r="G3719" i="4"/>
  <c r="F3719" i="4" s="1"/>
  <c r="G1159" i="4"/>
  <c r="G3351" i="4"/>
  <c r="G3346" i="4"/>
  <c r="G2067" i="4"/>
  <c r="F2067" i="4" s="1"/>
  <c r="G2056" i="4"/>
  <c r="F2056" i="4" s="1"/>
  <c r="G3684" i="4"/>
  <c r="G2033" i="4"/>
  <c r="H1332" i="4"/>
  <c r="G1332" i="4"/>
  <c r="F1332" i="4" s="1"/>
  <c r="H1325" i="4"/>
  <c r="G1325" i="4"/>
  <c r="F1325" i="4" s="1"/>
  <c r="H537" i="4"/>
  <c r="G537" i="4"/>
  <c r="F537" i="4" s="1"/>
  <c r="H1305" i="4"/>
  <c r="G1305" i="4"/>
  <c r="H2160" i="4"/>
  <c r="G2160" i="4"/>
  <c r="H1282" i="4"/>
  <c r="G1282" i="4"/>
  <c r="F1282" i="4" s="1"/>
  <c r="H2789" i="4"/>
  <c r="G2789" i="4"/>
  <c r="F2789" i="4" s="1"/>
  <c r="H1255" i="4"/>
  <c r="G1255" i="4"/>
  <c r="H487" i="4"/>
  <c r="G487" i="4"/>
  <c r="H1229" i="4"/>
  <c r="G1229" i="4"/>
  <c r="F1229" i="4" s="1"/>
  <c r="H475" i="4"/>
  <c r="G475" i="4"/>
  <c r="F475" i="4" s="1"/>
  <c r="H2127" i="4"/>
  <c r="G2127" i="4"/>
  <c r="H419" i="4"/>
  <c r="G419" i="4"/>
  <c r="H1179" i="4"/>
  <c r="G1179" i="4"/>
  <c r="F1179" i="4" s="1"/>
  <c r="H2099" i="4"/>
  <c r="G2099" i="4"/>
  <c r="F2099" i="4" s="1"/>
  <c r="H2021" i="4"/>
  <c r="G2021" i="4"/>
  <c r="F2021" i="4" s="1"/>
  <c r="H3286" i="4"/>
  <c r="G3286" i="4"/>
  <c r="H2703" i="4"/>
  <c r="G2703" i="4"/>
  <c r="H2697" i="4"/>
  <c r="G2697" i="4"/>
  <c r="F2697" i="4" s="1"/>
  <c r="H1984" i="4"/>
  <c r="G1984" i="4"/>
  <c r="H1074" i="4"/>
  <c r="G1074" i="4"/>
  <c r="H2678" i="4"/>
  <c r="G2678" i="4"/>
  <c r="F2678" i="4" s="1"/>
  <c r="H1965" i="4"/>
  <c r="G1965" i="4"/>
  <c r="F1965" i="4" s="1"/>
  <c r="H2670" i="4"/>
  <c r="G2670" i="4"/>
  <c r="F2670" i="4" s="1"/>
  <c r="H1048" i="4"/>
  <c r="G1048" i="4"/>
  <c r="F1048" i="4" s="1"/>
  <c r="H1045" i="4"/>
  <c r="G1045" i="4"/>
  <c r="F1045" i="4" s="1"/>
  <c r="H3650" i="4"/>
  <c r="G3650" i="4"/>
  <c r="F3650" i="4" s="1"/>
  <c r="H1935" i="4"/>
  <c r="G1935" i="4"/>
  <c r="F1935" i="4" s="1"/>
  <c r="H2633" i="4"/>
  <c r="G2633" i="4"/>
  <c r="F2633" i="4" s="1"/>
  <c r="H2629" i="4"/>
  <c r="G2629" i="4"/>
  <c r="H3781" i="4"/>
  <c r="G3781" i="4"/>
  <c r="F3781" i="4" s="1"/>
  <c r="H415" i="4"/>
  <c r="G415" i="4"/>
  <c r="F415" i="4" s="1"/>
  <c r="H225" i="4"/>
  <c r="G225" i="4"/>
  <c r="H992" i="4"/>
  <c r="G992" i="4"/>
  <c r="F992" i="4" s="1"/>
  <c r="H3778" i="4"/>
  <c r="G3778" i="4"/>
  <c r="F3778" i="4" s="1"/>
  <c r="H3624" i="4"/>
  <c r="G3624" i="4"/>
  <c r="F3624" i="4" s="1"/>
  <c r="H2601" i="4"/>
  <c r="G2601" i="4"/>
  <c r="F2601" i="4" s="1"/>
  <c r="H978" i="4"/>
  <c r="G978" i="4"/>
  <c r="F978" i="4" s="1"/>
  <c r="H975" i="4"/>
  <c r="G975" i="4"/>
  <c r="F975" i="4" s="1"/>
  <c r="H946" i="4"/>
  <c r="G946" i="4"/>
  <c r="F946" i="4" s="1"/>
  <c r="H3844" i="4"/>
  <c r="G3844" i="4"/>
  <c r="H3720" i="4"/>
  <c r="G3720" i="4"/>
  <c r="F3720" i="4" s="1"/>
  <c r="H2757" i="4"/>
  <c r="G2757" i="4"/>
  <c r="F2757" i="4" s="1"/>
  <c r="H3363" i="4"/>
  <c r="G3363" i="4"/>
  <c r="F3363" i="4" s="1"/>
  <c r="H1160" i="4"/>
  <c r="G1160" i="4"/>
  <c r="H2096" i="4"/>
  <c r="G2096" i="4"/>
  <c r="F2096" i="4" s="1"/>
  <c r="H1157" i="4"/>
  <c r="G1157" i="4"/>
  <c r="F1157" i="4" s="1"/>
  <c r="H2094" i="4"/>
  <c r="G2094" i="4"/>
  <c r="F2094" i="4" s="1"/>
  <c r="H2092" i="4"/>
  <c r="G2092" i="4"/>
  <c r="F2092" i="4" s="1"/>
  <c r="H3704" i="4"/>
  <c r="G3704" i="4"/>
  <c r="F3704" i="4" s="1"/>
  <c r="H1146" i="4"/>
  <c r="G1146" i="4"/>
  <c r="F1146" i="4" s="1"/>
  <c r="H3700" i="4"/>
  <c r="G3700" i="4"/>
  <c r="F3700" i="4" s="1"/>
  <c r="H3345" i="4"/>
  <c r="G3345" i="4"/>
  <c r="F3345" i="4" s="1"/>
  <c r="H304" i="4"/>
  <c r="G304" i="4"/>
  <c r="H2737" i="4"/>
  <c r="G2737" i="4"/>
  <c r="F2737" i="4" s="1"/>
  <c r="H1140" i="4"/>
  <c r="G1140" i="4"/>
  <c r="F1140" i="4" s="1"/>
  <c r="H3693" i="4"/>
  <c r="G3693" i="4"/>
  <c r="H3692" i="4"/>
  <c r="G3692" i="4"/>
  <c r="F3692" i="4" s="1"/>
  <c r="H3691" i="4"/>
  <c r="G3691" i="4"/>
  <c r="F3691" i="4" s="1"/>
  <c r="H1131" i="4"/>
  <c r="G1131" i="4"/>
  <c r="F1131" i="4" s="1"/>
  <c r="H2724" i="4"/>
  <c r="G2724" i="4"/>
  <c r="F2724" i="4" s="1"/>
  <c r="H93" i="4"/>
  <c r="G93" i="4"/>
  <c r="H3325" i="4"/>
  <c r="G3325" i="4"/>
  <c r="F3325" i="4" s="1"/>
  <c r="H3321" i="4"/>
  <c r="G3321" i="4"/>
  <c r="F3321" i="4" s="1"/>
  <c r="H260" i="4"/>
  <c r="G260" i="4"/>
  <c r="H3685" i="4"/>
  <c r="G3685" i="4"/>
  <c r="F3685" i="4" s="1"/>
  <c r="H3305" i="4"/>
  <c r="G3305" i="4"/>
  <c r="F3305" i="4" s="1"/>
  <c r="H2714" i="4"/>
  <c r="G2714" i="4"/>
  <c r="F2714" i="4" s="1"/>
  <c r="H2039" i="4"/>
  <c r="G2039" i="4"/>
  <c r="F2039" i="4" s="1"/>
  <c r="H2036" i="4"/>
  <c r="G2036" i="4"/>
  <c r="H3301" i="4"/>
  <c r="G3301" i="4"/>
  <c r="F3301" i="4" s="1"/>
  <c r="H3298" i="4"/>
  <c r="G3298" i="4"/>
  <c r="F3298" i="4" s="1"/>
  <c r="H2025" i="4"/>
  <c r="G2025" i="4"/>
  <c r="F2025" i="4" s="1"/>
  <c r="H2024" i="4"/>
  <c r="G2024" i="4"/>
  <c r="H2020" i="4"/>
  <c r="G2020" i="4"/>
  <c r="F2020" i="4" s="1"/>
  <c r="H350" i="4"/>
  <c r="G350" i="4"/>
  <c r="F350" i="4" s="1"/>
  <c r="H2705" i="4"/>
  <c r="G2705" i="4"/>
  <c r="H1105" i="4"/>
  <c r="G1105" i="4"/>
  <c r="F1105" i="4" s="1"/>
  <c r="H2012" i="4"/>
  <c r="G2012" i="4"/>
  <c r="F2012" i="4" s="1"/>
  <c r="H1098" i="4"/>
  <c r="G1098" i="4"/>
  <c r="F1098" i="4" s="1"/>
  <c r="H2008" i="4"/>
  <c r="G2008" i="4"/>
  <c r="F2008" i="4" s="1"/>
  <c r="H2004" i="4"/>
  <c r="G2004" i="4"/>
  <c r="H295" i="4"/>
  <c r="G295" i="4"/>
  <c r="F295" i="4" s="1"/>
  <c r="H1092" i="4"/>
  <c r="G1092" i="4"/>
  <c r="F1092" i="4" s="1"/>
  <c r="H1091" i="4"/>
  <c r="G1091" i="4"/>
  <c r="H3279" i="4"/>
  <c r="G3279" i="4"/>
  <c r="F3279" i="4" s="1"/>
  <c r="H3278" i="4"/>
  <c r="G3278" i="4"/>
  <c r="F3278" i="4" s="1"/>
  <c r="H1083" i="4"/>
  <c r="G1083" i="4"/>
  <c r="F1083" i="4" s="1"/>
  <c r="H3667" i="4"/>
  <c r="G3667" i="4"/>
  <c r="F3667" i="4" s="1"/>
  <c r="H2692" i="4"/>
  <c r="G2692" i="4"/>
  <c r="H2690" i="4"/>
  <c r="G2690" i="4"/>
  <c r="F2690" i="4" s="1"/>
  <c r="H3666" i="4"/>
  <c r="G3666" i="4"/>
  <c r="F3666" i="4" s="1"/>
  <c r="H89" i="4"/>
  <c r="G89" i="4"/>
  <c r="H3268" i="4"/>
  <c r="G3268" i="4"/>
  <c r="F3268" i="4" s="1"/>
  <c r="H1977" i="4"/>
  <c r="G1977" i="4"/>
  <c r="F1977" i="4" s="1"/>
  <c r="H397" i="4"/>
  <c r="G397" i="4"/>
  <c r="F397" i="4" s="1"/>
  <c r="H2681" i="4"/>
  <c r="G2681" i="4"/>
  <c r="F2681" i="4" s="1"/>
  <c r="H1064" i="4"/>
  <c r="G1064" i="4"/>
  <c r="H3264" i="4"/>
  <c r="G3264" i="4"/>
  <c r="F3264" i="4" s="1"/>
  <c r="H1060" i="4"/>
  <c r="G1060" i="4"/>
  <c r="F1060" i="4" s="1"/>
  <c r="H1059" i="4"/>
  <c r="G1059" i="4"/>
  <c r="H1057" i="4"/>
  <c r="G1057" i="4"/>
  <c r="F1057" i="4" s="1"/>
  <c r="H3660" i="4"/>
  <c r="G3660" i="4"/>
  <c r="F3660" i="4" s="1"/>
  <c r="H2669" i="4"/>
  <c r="G2669" i="4"/>
  <c r="F2669" i="4" s="1"/>
  <c r="H2664" i="4"/>
  <c r="G2664" i="4"/>
  <c r="F2664" i="4" s="1"/>
  <c r="H2663" i="4"/>
  <c r="G2663" i="4"/>
  <c r="H1954" i="4"/>
  <c r="G1954" i="4"/>
  <c r="F1954" i="4" s="1"/>
  <c r="H1051" i="4"/>
  <c r="G1051" i="4"/>
  <c r="F1051" i="4" s="1"/>
  <c r="H1951" i="4"/>
  <c r="G1951" i="4"/>
  <c r="H258" i="4"/>
  <c r="G258" i="4"/>
  <c r="F258" i="4" s="1"/>
  <c r="H2656" i="4"/>
  <c r="G2656" i="4"/>
  <c r="F2656" i="4" s="1"/>
  <c r="H3249" i="4"/>
  <c r="G3249" i="4"/>
  <c r="F3249" i="4" s="1"/>
  <c r="H2652" i="4"/>
  <c r="G2652" i="4"/>
  <c r="F2652" i="4" s="1"/>
  <c r="H2647" i="4"/>
  <c r="G2647" i="4"/>
  <c r="H1038" i="4"/>
  <c r="G1038" i="4"/>
  <c r="F1038" i="4" s="1"/>
  <c r="H3828" i="4"/>
  <c r="G3828" i="4"/>
  <c r="F3828" i="4" s="1"/>
  <c r="H1036" i="4"/>
  <c r="G1036" i="4"/>
  <c r="H1034" i="4"/>
  <c r="G1034" i="4"/>
  <c r="F1034" i="4" s="1"/>
  <c r="H1937" i="4"/>
  <c r="G1937" i="4"/>
  <c r="F1937" i="4" s="1"/>
  <c r="H1029" i="4"/>
  <c r="G1029" i="4"/>
  <c r="F1029" i="4" s="1"/>
  <c r="H228" i="4"/>
  <c r="G228" i="4"/>
  <c r="F228" i="4" s="1"/>
  <c r="H1024" i="4"/>
  <c r="G1024" i="4"/>
  <c r="H3241" i="4"/>
  <c r="G3241" i="4"/>
  <c r="F3241" i="4" s="1"/>
  <c r="H1019" i="4"/>
  <c r="G1019" i="4"/>
  <c r="F1019" i="4" s="1"/>
  <c r="H3240" i="4"/>
  <c r="G3240" i="4"/>
  <c r="H1013" i="4"/>
  <c r="G1013" i="4"/>
  <c r="F1013" i="4" s="1"/>
  <c r="H3235" i="4"/>
  <c r="G3235" i="4"/>
  <c r="F3235" i="4" s="1"/>
  <c r="H2626" i="4"/>
  <c r="G2626" i="4"/>
  <c r="F2626" i="4" s="1"/>
  <c r="H1924" i="4"/>
  <c r="G1924" i="4"/>
  <c r="F1924" i="4" s="1"/>
  <c r="H1010" i="4"/>
  <c r="G1010" i="4"/>
  <c r="H3639" i="4"/>
  <c r="G3639" i="4"/>
  <c r="F3639" i="4" s="1"/>
  <c r="H3633" i="4"/>
  <c r="G3633" i="4"/>
  <c r="F3633" i="4" s="1"/>
  <c r="H1005" i="4"/>
  <c r="G1005" i="4"/>
  <c r="H1001" i="4"/>
  <c r="G1001" i="4"/>
  <c r="F1001" i="4" s="1"/>
  <c r="H3226" i="4"/>
  <c r="G3226" i="4"/>
  <c r="F3226" i="4" s="1"/>
  <c r="H3220" i="4"/>
  <c r="G3220" i="4"/>
  <c r="F3220" i="4" s="1"/>
  <c r="H2617" i="4"/>
  <c r="G2617" i="4"/>
  <c r="F2617" i="4" s="1"/>
  <c r="H2614" i="4"/>
  <c r="G2614" i="4"/>
  <c r="H997" i="4"/>
  <c r="G997" i="4"/>
  <c r="F997" i="4" s="1"/>
  <c r="H3780" i="4"/>
  <c r="G3780" i="4"/>
  <c r="F3780" i="4" s="1"/>
  <c r="H2611" i="4"/>
  <c r="G2611" i="4"/>
  <c r="H1905" i="4"/>
  <c r="G1905" i="4"/>
  <c r="F1905" i="4" s="1"/>
  <c r="H2609" i="4"/>
  <c r="G2609" i="4"/>
  <c r="F2609" i="4" s="1"/>
  <c r="H1901" i="4"/>
  <c r="G1901" i="4"/>
  <c r="F1901" i="4" s="1"/>
  <c r="H1898" i="4"/>
  <c r="G1898" i="4"/>
  <c r="F1898" i="4" s="1"/>
  <c r="H3623" i="4"/>
  <c r="G3623" i="4"/>
  <c r="H133" i="4"/>
  <c r="G133" i="4"/>
  <c r="F133" i="4" s="1"/>
  <c r="H2605" i="4"/>
  <c r="G2605" i="4"/>
  <c r="F2605" i="4" s="1"/>
  <c r="H3203" i="4"/>
  <c r="G3203" i="4"/>
  <c r="H1886" i="4"/>
  <c r="G1886" i="4"/>
  <c r="F1886" i="4" s="1"/>
  <c r="H3617" i="4"/>
  <c r="G3617" i="4"/>
  <c r="F3617" i="4" s="1"/>
  <c r="H1883" i="4"/>
  <c r="G1883" i="4"/>
  <c r="F1883" i="4" s="1"/>
  <c r="H3198" i="4"/>
  <c r="G3198" i="4"/>
  <c r="F3198" i="4" s="1"/>
  <c r="H224" i="4"/>
  <c r="G224" i="4"/>
  <c r="H1878" i="4"/>
  <c r="G1878" i="4"/>
  <c r="F1878" i="4" s="1"/>
  <c r="H972" i="4"/>
  <c r="G972" i="4"/>
  <c r="F972" i="4" s="1"/>
  <c r="H3191" i="4"/>
  <c r="G3191" i="4"/>
  <c r="H1875" i="4"/>
  <c r="G1875" i="4"/>
  <c r="F1875" i="4" s="1"/>
  <c r="H1870" i="4"/>
  <c r="G1870" i="4"/>
  <c r="F1870" i="4" s="1"/>
  <c r="H3185" i="4"/>
  <c r="G3185" i="4"/>
  <c r="F3185" i="4" s="1"/>
  <c r="H1868" i="4"/>
  <c r="G1868" i="4"/>
  <c r="F1868" i="4" s="1"/>
  <c r="H961" i="4"/>
  <c r="G961" i="4"/>
  <c r="H3608" i="4"/>
  <c r="G3608" i="4"/>
  <c r="F3608" i="4" s="1"/>
  <c r="H3179" i="4"/>
  <c r="G3179" i="4"/>
  <c r="F3179" i="4" s="1"/>
  <c r="H3172" i="4"/>
  <c r="G3172" i="4"/>
  <c r="H334" i="4"/>
  <c r="G334" i="4"/>
  <c r="F334" i="4" s="1"/>
  <c r="H958" i="4"/>
  <c r="G958" i="4"/>
  <c r="F958" i="4" s="1"/>
  <c r="H3773" i="4"/>
  <c r="G3773" i="4"/>
  <c r="F3773" i="4" s="1"/>
  <c r="H3168" i="4"/>
  <c r="G3168" i="4"/>
  <c r="F3168" i="4" s="1"/>
  <c r="H386" i="4"/>
  <c r="G386" i="4"/>
  <c r="H3596" i="4"/>
  <c r="G3596" i="4"/>
  <c r="F3596" i="4" s="1"/>
  <c r="H3164" i="4"/>
  <c r="G3164" i="4"/>
  <c r="F3164" i="4" s="1"/>
  <c r="H948" i="4"/>
  <c r="G948" i="4"/>
  <c r="H3161" i="4"/>
  <c r="G3161" i="4"/>
  <c r="F3161" i="4" s="1"/>
  <c r="H1847" i="4"/>
  <c r="G1847" i="4"/>
  <c r="F1847" i="4" s="1"/>
  <c r="H3158" i="4"/>
  <c r="G3158" i="4"/>
  <c r="F3158" i="4" s="1"/>
  <c r="H1844" i="4"/>
  <c r="G1844" i="4"/>
  <c r="F1844" i="4" s="1"/>
  <c r="H3583" i="4"/>
  <c r="G3583" i="4"/>
  <c r="H942" i="4"/>
  <c r="G942" i="4"/>
  <c r="F942" i="4" s="1"/>
  <c r="H3152" i="4"/>
  <c r="G3152" i="4"/>
  <c r="F3152" i="4" s="1"/>
  <c r="H434" i="4"/>
  <c r="G434" i="4"/>
  <c r="H3578" i="4"/>
  <c r="G3578" i="4"/>
  <c r="F3578" i="4" s="1"/>
  <c r="H82" i="4"/>
  <c r="G82" i="4"/>
  <c r="F82" i="4" s="1"/>
  <c r="H1836" i="4"/>
  <c r="G1836" i="4"/>
  <c r="F1836" i="4" s="1"/>
  <c r="H3151" i="4"/>
  <c r="G3151" i="4"/>
  <c r="F3151" i="4" s="1"/>
  <c r="H131" i="4"/>
  <c r="G131" i="4"/>
  <c r="H3148" i="4"/>
  <c r="G3148" i="4"/>
  <c r="F3148" i="4" s="1"/>
  <c r="H3147" i="4"/>
  <c r="G3147" i="4"/>
  <c r="F3147" i="4" s="1"/>
  <c r="H3768" i="4"/>
  <c r="G3768" i="4"/>
  <c r="H2555" i="4"/>
  <c r="G2555" i="4"/>
  <c r="F2555" i="4" s="1"/>
  <c r="H921" i="4"/>
  <c r="G921" i="4"/>
  <c r="F921" i="4" s="1"/>
  <c r="H128" i="4"/>
  <c r="G128" i="4"/>
  <c r="F128" i="4" s="1"/>
  <c r="H915" i="4"/>
  <c r="G915" i="4"/>
  <c r="F915" i="4" s="1"/>
  <c r="H3765" i="4"/>
  <c r="G3765" i="4"/>
  <c r="H1817" i="4"/>
  <c r="G1817" i="4"/>
  <c r="F1817" i="4" s="1"/>
  <c r="H1816" i="4"/>
  <c r="G1816" i="4"/>
  <c r="F1816" i="4" s="1"/>
  <c r="H2544" i="4"/>
  <c r="G2544" i="4"/>
  <c r="H125" i="4"/>
  <c r="G125" i="4"/>
  <c r="F125" i="4" s="1"/>
  <c r="H1811" i="4"/>
  <c r="G1811" i="4"/>
  <c r="F1811" i="4" s="1"/>
  <c r="H906" i="4"/>
  <c r="G906" i="4"/>
  <c r="F906" i="4" s="1"/>
  <c r="H3562" i="4"/>
  <c r="G3562" i="4"/>
  <c r="F3562" i="4" s="1"/>
  <c r="H3132" i="4"/>
  <c r="G3132" i="4"/>
  <c r="H348" i="4"/>
  <c r="G348" i="4"/>
  <c r="F348" i="4" s="1"/>
  <c r="H2535" i="4"/>
  <c r="G2535" i="4"/>
  <c r="F2535" i="4" s="1"/>
  <c r="H3126" i="4"/>
  <c r="G3126" i="4"/>
  <c r="H1797" i="4"/>
  <c r="G1797" i="4"/>
  <c r="F1797" i="4" s="1"/>
  <c r="H1794" i="4"/>
  <c r="G1794" i="4"/>
  <c r="F1794" i="4" s="1"/>
  <c r="H3121" i="4"/>
  <c r="G3121" i="4"/>
  <c r="F3121" i="4" s="1"/>
  <c r="H899" i="4"/>
  <c r="G899" i="4"/>
  <c r="F899" i="4" s="1"/>
  <c r="H894" i="4"/>
  <c r="G894" i="4"/>
  <c r="H275" i="4"/>
  <c r="G275" i="4"/>
  <c r="F275" i="4" s="1"/>
  <c r="H2525" i="4"/>
  <c r="G2525" i="4"/>
  <c r="F2525" i="4" s="1"/>
  <c r="H3550" i="4"/>
  <c r="G3550" i="4"/>
  <c r="H2522" i="4"/>
  <c r="G2522" i="4"/>
  <c r="F2522" i="4" s="1"/>
  <c r="H3111" i="4"/>
  <c r="G3111" i="4"/>
  <c r="F3111" i="4" s="1"/>
  <c r="H1779" i="4"/>
  <c r="G1779" i="4"/>
  <c r="F1779" i="4" s="1"/>
  <c r="H885" i="4"/>
  <c r="G885" i="4"/>
  <c r="F885" i="4" s="1"/>
  <c r="H884" i="4"/>
  <c r="G884" i="4"/>
  <c r="H2512" i="4"/>
  <c r="G2512" i="4"/>
  <c r="F2512" i="4" s="1"/>
  <c r="H876" i="4"/>
  <c r="G876" i="4"/>
  <c r="F876" i="4" s="1"/>
  <c r="H869" i="4"/>
  <c r="G869" i="4"/>
  <c r="H1777" i="4"/>
  <c r="G1777" i="4"/>
  <c r="F1777" i="4" s="1"/>
  <c r="H3107" i="4"/>
  <c r="G3107" i="4"/>
  <c r="F3107" i="4" s="1"/>
  <c r="H3822" i="4"/>
  <c r="G3822" i="4"/>
  <c r="F3822" i="4" s="1"/>
  <c r="H1768" i="4"/>
  <c r="G1768" i="4"/>
  <c r="F1768" i="4" s="1"/>
  <c r="H3100" i="4"/>
  <c r="G3100" i="4"/>
  <c r="F3100" i="4" s="1"/>
  <c r="H2507" i="4"/>
  <c r="G2507" i="4"/>
  <c r="F2507" i="4" s="1"/>
  <c r="H3540" i="4"/>
  <c r="G3540" i="4"/>
  <c r="F3540" i="4" s="1"/>
  <c r="H1758" i="4"/>
  <c r="G1758" i="4"/>
  <c r="H327" i="4"/>
  <c r="G327" i="4"/>
  <c r="F327" i="4" s="1"/>
  <c r="H1752" i="4"/>
  <c r="G1752" i="4"/>
  <c r="F1752" i="4" s="1"/>
  <c r="H2502" i="4"/>
  <c r="G2502" i="4"/>
  <c r="F2502" i="4" s="1"/>
  <c r="H2500" i="4"/>
  <c r="G2500" i="4"/>
  <c r="F2500" i="4" s="1"/>
  <c r="H1746" i="4"/>
  <c r="G1746" i="4"/>
  <c r="H3533" i="4"/>
  <c r="G3533" i="4"/>
  <c r="F3533" i="4" s="1"/>
  <c r="H3087" i="4"/>
  <c r="G3087" i="4"/>
  <c r="F3087" i="4" s="1"/>
  <c r="H2495" i="4"/>
  <c r="G2495" i="4"/>
  <c r="H2492" i="4"/>
  <c r="G2492" i="4"/>
  <c r="F2492" i="4" s="1"/>
  <c r="H2491" i="4"/>
  <c r="G2491" i="4"/>
  <c r="F2491" i="4" s="1"/>
  <c r="H2489" i="4"/>
  <c r="G2489" i="4"/>
  <c r="F2489" i="4" s="1"/>
  <c r="H3819" i="4"/>
  <c r="G3819" i="4"/>
  <c r="F3819" i="4" s="1"/>
  <c r="H287" i="4"/>
  <c r="G287" i="4"/>
  <c r="H3076" i="4"/>
  <c r="G3076" i="4"/>
  <c r="F3076" i="4" s="1"/>
  <c r="H841" i="4"/>
  <c r="G841" i="4"/>
  <c r="F841" i="4" s="1"/>
  <c r="H3075" i="4"/>
  <c r="G3075" i="4"/>
  <c r="H1716" i="4"/>
  <c r="G1716" i="4"/>
  <c r="F1716" i="4" s="1"/>
  <c r="H838" i="4"/>
  <c r="G838" i="4"/>
  <c r="F838" i="4" s="1"/>
  <c r="H1710" i="4"/>
  <c r="G1710" i="4"/>
  <c r="F1710" i="4" s="1"/>
  <c r="H3070" i="4"/>
  <c r="G3070" i="4"/>
  <c r="F3070" i="4" s="1"/>
  <c r="H346" i="4"/>
  <c r="G346" i="4"/>
  <c r="H1708" i="4"/>
  <c r="G1708" i="4"/>
  <c r="F1708" i="4" s="1"/>
  <c r="H187" i="4"/>
  <c r="G187" i="4"/>
  <c r="F187" i="4" s="1"/>
  <c r="H3066" i="4"/>
  <c r="G3066" i="4"/>
  <c r="H820" i="4"/>
  <c r="G820" i="4"/>
  <c r="F820" i="4" s="1"/>
  <c r="H2469" i="4"/>
  <c r="G2469" i="4"/>
  <c r="F2469" i="4" s="1"/>
  <c r="H2465" i="4"/>
  <c r="G2465" i="4"/>
  <c r="F2465" i="4" s="1"/>
  <c r="H3519" i="4"/>
  <c r="G3519" i="4"/>
  <c r="F3519" i="4" s="1"/>
  <c r="H1695" i="4"/>
  <c r="G1695" i="4"/>
  <c r="H1693" i="4"/>
  <c r="G1693" i="4"/>
  <c r="F1693" i="4" s="1"/>
  <c r="H3516" i="4"/>
  <c r="G3516" i="4"/>
  <c r="F3516" i="4" s="1"/>
  <c r="H3750" i="4"/>
  <c r="G3750" i="4"/>
  <c r="H3056" i="4"/>
  <c r="G3056" i="4"/>
  <c r="F3056" i="4" s="1"/>
  <c r="H3510" i="4"/>
  <c r="G3510" i="4"/>
  <c r="F3510" i="4" s="1"/>
  <c r="H2449" i="4"/>
  <c r="G2449" i="4"/>
  <c r="F2449" i="4" s="1"/>
  <c r="H1684" i="4"/>
  <c r="G1684" i="4"/>
  <c r="F1684" i="4" s="1"/>
  <c r="H807" i="4"/>
  <c r="G807" i="4"/>
  <c r="H2443" i="4"/>
  <c r="G2443" i="4"/>
  <c r="F2443" i="4" s="1"/>
  <c r="H2440" i="4"/>
  <c r="G2440" i="4"/>
  <c r="F2440" i="4" s="1"/>
  <c r="H804" i="4"/>
  <c r="G804" i="4"/>
  <c r="H3047" i="4"/>
  <c r="G3047" i="4"/>
  <c r="F3047" i="4" s="1"/>
  <c r="H800" i="4"/>
  <c r="G800" i="4"/>
  <c r="F800" i="4" s="1"/>
  <c r="H2433" i="4"/>
  <c r="G2433" i="4"/>
  <c r="F2433" i="4" s="1"/>
  <c r="H2430" i="4"/>
  <c r="G2430" i="4"/>
  <c r="F2430" i="4" s="1"/>
  <c r="H322" i="4"/>
  <c r="G322" i="4"/>
  <c r="H798" i="4"/>
  <c r="G798" i="4"/>
  <c r="F798" i="4" s="1"/>
  <c r="H1663" i="4"/>
  <c r="G1663" i="4"/>
  <c r="F1663" i="4" s="1"/>
  <c r="H1660" i="4"/>
  <c r="G1660" i="4"/>
  <c r="H794" i="4"/>
  <c r="G794" i="4"/>
  <c r="F794" i="4" s="1"/>
  <c r="H2422" i="4"/>
  <c r="G2422" i="4"/>
  <c r="F2422" i="4" s="1"/>
  <c r="H3033" i="4"/>
  <c r="G3033" i="4"/>
  <c r="F3033" i="4" s="1"/>
  <c r="H1655" i="4"/>
  <c r="G1655" i="4"/>
  <c r="F1655" i="4" s="1"/>
  <c r="H2418" i="4"/>
  <c r="G2418" i="4"/>
  <c r="H3027" i="4"/>
  <c r="G3027" i="4"/>
  <c r="F3027" i="4" s="1"/>
  <c r="H2414" i="4"/>
  <c r="G2414" i="4"/>
  <c r="F2414" i="4" s="1"/>
  <c r="H3024" i="4"/>
  <c r="G3024" i="4"/>
  <c r="H121" i="4"/>
  <c r="G121" i="4"/>
  <c r="F121" i="4" s="1"/>
  <c r="H2412" i="4"/>
  <c r="G2412" i="4"/>
  <c r="F2412" i="4" s="1"/>
  <c r="H3495" i="4"/>
  <c r="G3495" i="4"/>
  <c r="F3495" i="4" s="1"/>
  <c r="H3492" i="4"/>
  <c r="G3492" i="4"/>
  <c r="F3492" i="4" s="1"/>
  <c r="H2407" i="4"/>
  <c r="G2407" i="4"/>
  <c r="H285" i="4"/>
  <c r="G285" i="4"/>
  <c r="F285" i="4" s="1"/>
  <c r="H1636" i="4"/>
  <c r="G1636" i="4"/>
  <c r="F1636" i="4" s="1"/>
  <c r="H768" i="4"/>
  <c r="G768" i="4"/>
  <c r="H427" i="4"/>
  <c r="G427" i="4"/>
  <c r="F427" i="4" s="1"/>
  <c r="H1630" i="4"/>
  <c r="G1630" i="4"/>
  <c r="F1630" i="4" s="1"/>
  <c r="H1626" i="4"/>
  <c r="G1626" i="4"/>
  <c r="F1626" i="4" s="1"/>
  <c r="H763" i="4"/>
  <c r="G763" i="4"/>
  <c r="F763" i="4" s="1"/>
  <c r="H1624" i="4"/>
  <c r="G1624" i="4"/>
  <c r="H757" i="4"/>
  <c r="G757" i="4"/>
  <c r="F757" i="4" s="1"/>
  <c r="H753" i="4"/>
  <c r="G753" i="4"/>
  <c r="F753" i="4" s="1"/>
  <c r="H1623" i="4"/>
  <c r="G1623" i="4"/>
  <c r="H2392" i="4"/>
  <c r="G2392" i="4"/>
  <c r="F2392" i="4" s="1"/>
  <c r="H2388" i="4"/>
  <c r="G2388" i="4"/>
  <c r="F2388" i="4" s="1"/>
  <c r="H3001" i="4"/>
  <c r="G3001" i="4"/>
  <c r="F3001" i="4" s="1"/>
  <c r="H2998" i="4"/>
  <c r="G2998" i="4"/>
  <c r="F2998" i="4" s="1"/>
  <c r="H63" i="4"/>
  <c r="G63" i="4"/>
  <c r="H2379" i="4"/>
  <c r="G2379" i="4"/>
  <c r="F2379" i="4" s="1"/>
  <c r="H2376" i="4"/>
  <c r="G2376" i="4"/>
  <c r="F2376" i="4" s="1"/>
  <c r="H2996" i="4"/>
  <c r="G2996" i="4"/>
  <c r="H2373" i="4"/>
  <c r="G2373" i="4"/>
  <c r="F2373" i="4" s="1"/>
  <c r="H2371" i="4"/>
  <c r="G2371" i="4"/>
  <c r="F2371" i="4" s="1"/>
  <c r="H739" i="4"/>
  <c r="G739" i="4"/>
  <c r="F739" i="4" s="1"/>
  <c r="H736" i="4"/>
  <c r="G736" i="4"/>
  <c r="F736" i="4" s="1"/>
  <c r="H3476" i="4"/>
  <c r="G3476" i="4"/>
  <c r="H2987" i="4"/>
  <c r="G2987" i="4"/>
  <c r="F2987" i="4" s="1"/>
  <c r="H725" i="4"/>
  <c r="G725" i="4"/>
  <c r="F725" i="4" s="1"/>
  <c r="H2366" i="4"/>
  <c r="G2366" i="4"/>
  <c r="H2364" i="4"/>
  <c r="G2364" i="4"/>
  <c r="F2364" i="4" s="1"/>
  <c r="H1588" i="4"/>
  <c r="G1588" i="4"/>
  <c r="F1588" i="4" s="1"/>
  <c r="H1586" i="4"/>
  <c r="G1586" i="4"/>
  <c r="F1586" i="4" s="1"/>
  <c r="H716" i="4"/>
  <c r="G716" i="4"/>
  <c r="F716" i="4" s="1"/>
  <c r="H1582" i="4"/>
  <c r="G1582" i="4"/>
  <c r="H1578" i="4"/>
  <c r="G1578" i="4"/>
  <c r="F1578" i="4" s="1"/>
  <c r="H713" i="4"/>
  <c r="G713" i="4"/>
  <c r="F713" i="4" s="1"/>
  <c r="H1574" i="4"/>
  <c r="G1574" i="4"/>
  <c r="H2972" i="4"/>
  <c r="G2972" i="4"/>
  <c r="F2972" i="4" s="1"/>
  <c r="H3464" i="4"/>
  <c r="G3464" i="4"/>
  <c r="F3464" i="4" s="1"/>
  <c r="H2355" i="4"/>
  <c r="G2355" i="4"/>
  <c r="F2355" i="4" s="1"/>
  <c r="H1565" i="4"/>
  <c r="G1565" i="4"/>
  <c r="F1565" i="4" s="1"/>
  <c r="H1562" i="4"/>
  <c r="G1562" i="4"/>
  <c r="H2963" i="4"/>
  <c r="G2963" i="4"/>
  <c r="F2963" i="4" s="1"/>
  <c r="H1561" i="4"/>
  <c r="G1561" i="4"/>
  <c r="F1561" i="4" s="1"/>
  <c r="H1558" i="4"/>
  <c r="G1558" i="4"/>
  <c r="H272" i="4"/>
  <c r="G272" i="4"/>
  <c r="F272" i="4" s="1"/>
  <c r="H700" i="4"/>
  <c r="G700" i="4"/>
  <c r="F700" i="4" s="1"/>
  <c r="H2339" i="4"/>
  <c r="G2339" i="4"/>
  <c r="F2339" i="4" s="1"/>
  <c r="H3457" i="4"/>
  <c r="G3457" i="4"/>
  <c r="F3457" i="4" s="1"/>
  <c r="H2334" i="4"/>
  <c r="G2334" i="4"/>
  <c r="H1543" i="4"/>
  <c r="G1543" i="4"/>
  <c r="F1543" i="4" s="1"/>
  <c r="H1538" i="4"/>
  <c r="G1538" i="4"/>
  <c r="F1538" i="4" s="1"/>
  <c r="H2952" i="4"/>
  <c r="G2952" i="4"/>
  <c r="H692" i="4"/>
  <c r="G692" i="4"/>
  <c r="F692" i="4" s="1"/>
  <c r="H2327" i="4"/>
  <c r="G2327" i="4"/>
  <c r="F2327" i="4" s="1"/>
  <c r="H374" i="4"/>
  <c r="G374" i="4"/>
  <c r="F374" i="4" s="1"/>
  <c r="H1531" i="4"/>
  <c r="G1531" i="4"/>
  <c r="F1531" i="4" s="1"/>
  <c r="H2325" i="4"/>
  <c r="G2325" i="4"/>
  <c r="H58" i="4"/>
  <c r="G58" i="4"/>
  <c r="F58" i="4" s="1"/>
  <c r="H680" i="4"/>
  <c r="G680" i="4"/>
  <c r="F680" i="4" s="1"/>
  <c r="H2318" i="4"/>
  <c r="G2318" i="4"/>
  <c r="H2936" i="4"/>
  <c r="G2936" i="4"/>
  <c r="F2936" i="4" s="1"/>
  <c r="H2316" i="4"/>
  <c r="G2316" i="4"/>
  <c r="F2316" i="4" s="1"/>
  <c r="H2933" i="4"/>
  <c r="G2933" i="4"/>
  <c r="F2933" i="4" s="1"/>
  <c r="H2932" i="4"/>
  <c r="G2932" i="4"/>
  <c r="F2932" i="4" s="1"/>
  <c r="H671" i="4"/>
  <c r="G671" i="4"/>
  <c r="H1516" i="4"/>
  <c r="G1516" i="4"/>
  <c r="F1516" i="4" s="1"/>
  <c r="H8" i="4"/>
  <c r="G8" i="4"/>
  <c r="F8" i="4" s="1"/>
  <c r="H1514" i="4"/>
  <c r="G1514" i="4"/>
  <c r="H666" i="4"/>
  <c r="G666" i="4"/>
  <c r="F666" i="4" s="1"/>
  <c r="H2305" i="4"/>
  <c r="G2305" i="4"/>
  <c r="F2305" i="4" s="1"/>
  <c r="H55" i="4"/>
  <c r="G55" i="4"/>
  <c r="F55" i="4" s="1"/>
  <c r="H247" i="4"/>
  <c r="G247" i="4"/>
  <c r="F247" i="4" s="1"/>
  <c r="H1503" i="4"/>
  <c r="G1503" i="4"/>
  <c r="H1500" i="4"/>
  <c r="G1500" i="4"/>
  <c r="F1500" i="4" s="1"/>
  <c r="H2298" i="4"/>
  <c r="G2298" i="4"/>
  <c r="F2298" i="4" s="1"/>
  <c r="H661" i="4"/>
  <c r="G661" i="4"/>
  <c r="H660" i="4"/>
  <c r="G660" i="4"/>
  <c r="F660" i="4" s="1"/>
  <c r="H658" i="4"/>
  <c r="G658" i="4"/>
  <c r="F658" i="4" s="1"/>
  <c r="H1494" i="4"/>
  <c r="G1494" i="4"/>
  <c r="F1494" i="4" s="1"/>
  <c r="H3810" i="4"/>
  <c r="G3810" i="4"/>
  <c r="F3810" i="4" s="1"/>
  <c r="H2917" i="4"/>
  <c r="G2917" i="4"/>
  <c r="H1487" i="4"/>
  <c r="G1487" i="4"/>
  <c r="F1487" i="4" s="1"/>
  <c r="H1485" i="4"/>
  <c r="G1485" i="4"/>
  <c r="F1485" i="4" s="1"/>
  <c r="H3432" i="4"/>
  <c r="G3432" i="4"/>
  <c r="H2289" i="4"/>
  <c r="G2289" i="4"/>
  <c r="F2289" i="4" s="1"/>
  <c r="H2910" i="4"/>
  <c r="G2910" i="4"/>
  <c r="F2910" i="4" s="1"/>
  <c r="H2907" i="4"/>
  <c r="G2907" i="4"/>
  <c r="F2907" i="4" s="1"/>
  <c r="H2905" i="4"/>
  <c r="G2905" i="4"/>
  <c r="F2905" i="4" s="1"/>
  <c r="H3428" i="4"/>
  <c r="G3428" i="4"/>
  <c r="H2903" i="4"/>
  <c r="G2903" i="4"/>
  <c r="F2903" i="4" s="1"/>
  <c r="H2280" i="4"/>
  <c r="G2280" i="4"/>
  <c r="F2280" i="4" s="1"/>
  <c r="H2276" i="4"/>
  <c r="G2276" i="4"/>
  <c r="H2900" i="4"/>
  <c r="G2900" i="4"/>
  <c r="F2900" i="4" s="1"/>
  <c r="H634" i="4"/>
  <c r="G634" i="4"/>
  <c r="F634" i="4" s="1"/>
  <c r="H631" i="4"/>
  <c r="G631" i="4"/>
  <c r="F631" i="4" s="1"/>
  <c r="H2896" i="4"/>
  <c r="G2896" i="4"/>
  <c r="F2896" i="4" s="1"/>
  <c r="H2262" i="4"/>
  <c r="G2262" i="4"/>
  <c r="H2260" i="4"/>
  <c r="G2260" i="4"/>
  <c r="F2260" i="4" s="1"/>
  <c r="H2887" i="4"/>
  <c r="G2887" i="4"/>
  <c r="F2887" i="4" s="1"/>
  <c r="H1447" i="4"/>
  <c r="G1447" i="4"/>
  <c r="F1447" i="4" s="1"/>
  <c r="H626" i="4"/>
  <c r="G626" i="4"/>
  <c r="F626" i="4" s="1"/>
  <c r="H2253" i="4"/>
  <c r="G2253" i="4"/>
  <c r="F2253" i="4" s="1"/>
  <c r="H2882" i="4"/>
  <c r="G2882" i="4"/>
  <c r="F2882" i="4" s="1"/>
  <c r="H620" i="4"/>
  <c r="G620" i="4"/>
  <c r="H315" i="4"/>
  <c r="G315" i="4"/>
  <c r="F315" i="4" s="1"/>
  <c r="H423" i="4"/>
  <c r="G423" i="4"/>
  <c r="F423" i="4" s="1"/>
  <c r="H313" i="4"/>
  <c r="G313" i="4"/>
  <c r="H163" i="4"/>
  <c r="G163" i="4"/>
  <c r="F163" i="4" s="1"/>
  <c r="H616" i="4"/>
  <c r="G616" i="4"/>
  <c r="F616" i="4" s="1"/>
  <c r="H440" i="4"/>
  <c r="G440" i="4"/>
  <c r="F440" i="4" s="1"/>
  <c r="H2242" i="4"/>
  <c r="G2242" i="4"/>
  <c r="F2242" i="4" s="1"/>
  <c r="H1426" i="4"/>
  <c r="G1426" i="4"/>
  <c r="H45" i="4"/>
  <c r="G45" i="4"/>
  <c r="F45" i="4" s="1"/>
  <c r="H3415" i="4"/>
  <c r="G3415" i="4"/>
  <c r="F3415" i="4" s="1"/>
  <c r="H599" i="4"/>
  <c r="G599" i="4"/>
  <c r="H3413" i="4"/>
  <c r="G3413" i="4"/>
  <c r="F3413" i="4" s="1"/>
  <c r="H1421" i="4"/>
  <c r="G1421" i="4"/>
  <c r="F1421" i="4" s="1"/>
  <c r="H2866" i="4"/>
  <c r="G2866" i="4"/>
  <c r="F2866" i="4" s="1"/>
  <c r="H2234" i="4"/>
  <c r="G2234" i="4"/>
  <c r="F2234" i="4" s="1"/>
  <c r="H3408" i="4"/>
  <c r="G3408" i="4"/>
  <c r="H43" i="4"/>
  <c r="G43" i="4"/>
  <c r="F43" i="4" s="1"/>
  <c r="H1410" i="4"/>
  <c r="G1410" i="4"/>
  <c r="F1410" i="4" s="1"/>
  <c r="H1407" i="4"/>
  <c r="G1407" i="4"/>
  <c r="H1401" i="4"/>
  <c r="G1401" i="4"/>
  <c r="F1401" i="4" s="1"/>
  <c r="H586" i="4"/>
  <c r="G586" i="4"/>
  <c r="F586" i="4" s="1"/>
  <c r="H2851" i="4"/>
  <c r="G2851" i="4"/>
  <c r="F2851" i="4" s="1"/>
  <c r="H2849" i="4"/>
  <c r="G2849" i="4"/>
  <c r="F2849" i="4" s="1"/>
  <c r="H3730" i="4"/>
  <c r="G3730" i="4"/>
  <c r="F3730" i="4" s="1"/>
  <c r="H1392" i="4"/>
  <c r="G1392" i="4"/>
  <c r="H2845" i="4"/>
  <c r="G2845" i="4"/>
  <c r="F2845" i="4" s="1"/>
  <c r="H1389" i="4"/>
  <c r="G1389" i="4"/>
  <c r="H213" i="4"/>
  <c r="G213" i="4"/>
  <c r="F213" i="4" s="1"/>
  <c r="H577" i="4"/>
  <c r="G577" i="4"/>
  <c r="F577" i="4" s="1"/>
  <c r="H109" i="4"/>
  <c r="G109" i="4"/>
  <c r="F109" i="4" s="1"/>
  <c r="H2213" i="4"/>
  <c r="G2213" i="4"/>
  <c r="F2213" i="4" s="1"/>
  <c r="H1375" i="4"/>
  <c r="G1375" i="4"/>
  <c r="F1375" i="4" s="1"/>
  <c r="H574" i="4"/>
  <c r="G574" i="4"/>
  <c r="H1372" i="4"/>
  <c r="G1372" i="4"/>
  <c r="F1372" i="4" s="1"/>
  <c r="H1368" i="4"/>
  <c r="G1368" i="4"/>
  <c r="H566" i="4"/>
  <c r="G566" i="4"/>
  <c r="F566" i="4" s="1"/>
  <c r="H2833" i="4"/>
  <c r="G2833" i="4"/>
  <c r="F2833" i="4" s="1"/>
  <c r="H1361" i="4"/>
  <c r="G1361" i="4"/>
  <c r="F1361" i="4" s="1"/>
  <c r="H2201" i="4"/>
  <c r="G2201" i="4"/>
  <c r="F2201" i="4" s="1"/>
  <c r="G3371" i="4"/>
  <c r="G2106" i="4"/>
  <c r="F2106" i="4" s="1"/>
  <c r="G3357" i="4"/>
  <c r="F3357" i="4" s="1"/>
  <c r="G1152" i="4"/>
  <c r="F1152" i="4" s="1"/>
  <c r="G340" i="4"/>
  <c r="G3339" i="4"/>
  <c r="F3339" i="4" s="1"/>
  <c r="G3329" i="4"/>
  <c r="G2046" i="4"/>
  <c r="G2031" i="4"/>
  <c r="F2031" i="4" s="1"/>
  <c r="H2825" i="4"/>
  <c r="G2825" i="4"/>
  <c r="F2825" i="4" s="1"/>
  <c r="H2816" i="4"/>
  <c r="G2816" i="4"/>
  <c r="F2816" i="4" s="1"/>
  <c r="H2808" i="4"/>
  <c r="G2808" i="4"/>
  <c r="H534" i="4"/>
  <c r="G534" i="4"/>
  <c r="H1300" i="4"/>
  <c r="G1300" i="4"/>
  <c r="H2161" i="4"/>
  <c r="G2161" i="4"/>
  <c r="F2161" i="4" s="1"/>
  <c r="H512" i="4"/>
  <c r="G512" i="4"/>
  <c r="H505" i="4"/>
  <c r="G505" i="4"/>
  <c r="H2142" i="4"/>
  <c r="G2142" i="4"/>
  <c r="H491" i="4"/>
  <c r="G491" i="4"/>
  <c r="H147" i="4"/>
  <c r="G147" i="4"/>
  <c r="H2778" i="4"/>
  <c r="G2778" i="4"/>
  <c r="H471" i="4"/>
  <c r="G471" i="4"/>
  <c r="F471" i="4" s="1"/>
  <c r="H465" i="4"/>
  <c r="G465" i="4"/>
  <c r="F465" i="4" s="1"/>
  <c r="H1195" i="4"/>
  <c r="G1195" i="4"/>
  <c r="H1169" i="4"/>
  <c r="G1169" i="4"/>
  <c r="F1169" i="4" s="1"/>
  <c r="H3370" i="4"/>
  <c r="G3370" i="4"/>
  <c r="F3370" i="4" s="1"/>
  <c r="H399" i="4"/>
  <c r="G399" i="4"/>
  <c r="F399" i="4" s="1"/>
  <c r="H3358" i="4"/>
  <c r="G3358" i="4"/>
  <c r="H3707" i="4"/>
  <c r="G3707" i="4"/>
  <c r="H3299" i="4"/>
  <c r="G3299" i="4"/>
  <c r="F3299" i="4" s="1"/>
  <c r="H3293" i="4"/>
  <c r="G3293" i="4"/>
  <c r="H3831" i="4"/>
  <c r="G3831" i="4"/>
  <c r="H2009" i="4"/>
  <c r="G2009" i="4"/>
  <c r="H1998" i="4"/>
  <c r="G1998" i="4"/>
  <c r="H3276" i="4"/>
  <c r="G3276" i="4"/>
  <c r="F3276" i="4" s="1"/>
  <c r="H1082" i="4"/>
  <c r="G1082" i="4"/>
  <c r="H1980" i="4"/>
  <c r="G1980" i="4"/>
  <c r="F1980" i="4" s="1"/>
  <c r="H1974" i="4"/>
  <c r="G1974" i="4"/>
  <c r="F1974" i="4" s="1"/>
  <c r="H1966" i="4"/>
  <c r="G1966" i="4"/>
  <c r="H3796" i="4"/>
  <c r="G3796" i="4"/>
  <c r="H2665" i="4"/>
  <c r="G2665" i="4"/>
  <c r="H3793" i="4"/>
  <c r="G3793" i="4"/>
  <c r="F3793" i="4" s="1"/>
  <c r="H2657" i="4"/>
  <c r="G2657" i="4"/>
  <c r="F2657" i="4" s="1"/>
  <c r="H1946" i="4"/>
  <c r="G1946" i="4"/>
  <c r="H3649" i="4"/>
  <c r="G3649" i="4"/>
  <c r="H1932" i="4"/>
  <c r="G1932" i="4"/>
  <c r="H257" i="4"/>
  <c r="G257" i="4"/>
  <c r="F257" i="4" s="1"/>
  <c r="H3236" i="4"/>
  <c r="G3236" i="4"/>
  <c r="H3634" i="4"/>
  <c r="G3634" i="4"/>
  <c r="F3634" i="4" s="1"/>
  <c r="H227" i="4"/>
  <c r="G227" i="4"/>
  <c r="F227" i="4" s="1"/>
  <c r="H3632" i="4"/>
  <c r="G3632" i="4"/>
  <c r="F3632" i="4" s="1"/>
  <c r="H990" i="4"/>
  <c r="G990" i="4"/>
  <c r="H3206" i="4"/>
  <c r="G3206" i="4"/>
  <c r="F3206" i="4" s="1"/>
  <c r="H983" i="4"/>
  <c r="G983" i="4"/>
  <c r="H2599" i="4"/>
  <c r="G2599" i="4"/>
  <c r="F2599" i="4" s="1"/>
  <c r="H3584" i="4"/>
  <c r="G3584" i="4"/>
  <c r="H2756" i="4"/>
  <c r="G2756" i="4"/>
  <c r="H2755" i="4"/>
  <c r="G2755" i="4"/>
  <c r="F2755" i="4" s="1"/>
  <c r="H2105" i="4"/>
  <c r="G2105" i="4"/>
  <c r="H1163" i="4"/>
  <c r="G1163" i="4"/>
  <c r="H1162" i="4"/>
  <c r="G1162" i="4"/>
  <c r="F1162" i="4" s="1"/>
  <c r="H2746" i="4"/>
  <c r="G2746" i="4"/>
  <c r="F2746" i="4" s="1"/>
  <c r="H3354" i="4"/>
  <c r="G3354" i="4"/>
  <c r="H3350" i="4"/>
  <c r="G3350" i="4"/>
  <c r="H2086" i="4"/>
  <c r="G2086" i="4"/>
  <c r="F2086" i="4" s="1"/>
  <c r="H2744" i="4"/>
  <c r="G2744" i="4"/>
  <c r="H2079" i="4"/>
  <c r="G2079" i="4"/>
  <c r="F2079" i="4" s="1"/>
  <c r="H3344" i="4"/>
  <c r="G3344" i="4"/>
  <c r="H3341" i="4"/>
  <c r="G3341" i="4"/>
  <c r="H2072" i="4"/>
  <c r="G2072" i="4"/>
  <c r="F2072" i="4" s="1"/>
  <c r="H300" i="4"/>
  <c r="G300" i="4"/>
  <c r="H3696" i="4"/>
  <c r="G3696" i="4"/>
  <c r="H3336" i="4"/>
  <c r="G3336" i="4"/>
  <c r="F3336" i="4" s="1"/>
  <c r="H3334" i="4"/>
  <c r="G3334" i="4"/>
  <c r="H3333" i="4"/>
  <c r="G3333" i="4"/>
  <c r="F3333" i="4" s="1"/>
  <c r="H2728" i="4"/>
  <c r="G2728" i="4"/>
  <c r="H2725" i="4"/>
  <c r="G2725" i="4"/>
  <c r="H1127" i="4"/>
  <c r="G1127" i="4"/>
  <c r="F1127" i="4" s="1"/>
  <c r="H3320" i="4"/>
  <c r="G3320" i="4"/>
  <c r="H3314" i="4"/>
  <c r="G3314" i="4"/>
  <c r="H3312" i="4"/>
  <c r="G3312" i="4"/>
  <c r="F3312" i="4" s="1"/>
  <c r="H2045" i="4"/>
  <c r="G2045" i="4"/>
  <c r="H2043" i="4"/>
  <c r="G2043" i="4"/>
  <c r="F2043" i="4" s="1"/>
  <c r="H3304" i="4"/>
  <c r="G3304" i="4"/>
  <c r="H1120" i="4"/>
  <c r="G1120" i="4"/>
  <c r="H1117" i="4"/>
  <c r="G1117" i="4"/>
  <c r="F1117" i="4" s="1"/>
  <c r="H2709" i="4"/>
  <c r="G2709" i="4"/>
  <c r="H2708" i="4"/>
  <c r="G2708" i="4"/>
  <c r="H1113" i="4"/>
  <c r="G1113" i="4"/>
  <c r="F1113" i="4" s="1"/>
  <c r="H2707" i="4"/>
  <c r="G2707" i="4"/>
  <c r="H3833" i="4"/>
  <c r="G3833" i="4"/>
  <c r="F3833" i="4" s="1"/>
  <c r="H1108" i="4"/>
  <c r="G1108" i="4"/>
  <c r="H2018" i="4"/>
  <c r="G2018" i="4"/>
  <c r="H3290" i="4"/>
  <c r="G3290" i="4"/>
  <c r="F3290" i="4" s="1"/>
  <c r="H2011" i="4"/>
  <c r="G2011" i="4"/>
  <c r="H1097" i="4"/>
  <c r="G1097" i="4"/>
  <c r="H3798" i="4"/>
  <c r="G3798" i="4"/>
  <c r="F3798" i="4" s="1"/>
  <c r="H2702" i="4"/>
  <c r="G2702" i="4"/>
  <c r="H294" i="4"/>
  <c r="G294" i="4"/>
  <c r="F294" i="4" s="1"/>
  <c r="H3671" i="4"/>
  <c r="G3671" i="4"/>
  <c r="H3669" i="4"/>
  <c r="G3669" i="4"/>
  <c r="H1090" i="4"/>
  <c r="G1090" i="4"/>
  <c r="F1090" i="4" s="1"/>
  <c r="H3277" i="4"/>
  <c r="G3277" i="4"/>
  <c r="H3275" i="4"/>
  <c r="G3275" i="4"/>
  <c r="H1988" i="4"/>
  <c r="G1988" i="4"/>
  <c r="F1988" i="4" s="1"/>
  <c r="H2691" i="4"/>
  <c r="G2691" i="4"/>
  <c r="H90" i="4"/>
  <c r="G90" i="4"/>
  <c r="F90" i="4" s="1"/>
  <c r="H3665" i="4"/>
  <c r="G3665" i="4"/>
  <c r="H1076" i="4"/>
  <c r="G1076" i="4"/>
  <c r="H1978" i="4"/>
  <c r="G1978" i="4"/>
  <c r="F1978" i="4" s="1"/>
  <c r="H1071" i="4"/>
  <c r="G1071" i="4"/>
  <c r="H1973" i="4"/>
  <c r="G1973" i="4"/>
  <c r="H396" i="4"/>
  <c r="G396" i="4"/>
  <c r="F396" i="4" s="1"/>
  <c r="H1971" i="4"/>
  <c r="G1971" i="4"/>
  <c r="H3664" i="4"/>
  <c r="G3664" i="4"/>
  <c r="F3664" i="4" s="1"/>
  <c r="H281" i="4"/>
  <c r="G281" i="4"/>
  <c r="H1058" i="4"/>
  <c r="G1058" i="4"/>
  <c r="H1056" i="4"/>
  <c r="G1056" i="4"/>
  <c r="F1056" i="4" s="1"/>
  <c r="H3659" i="4"/>
  <c r="G3659" i="4"/>
  <c r="H1960" i="4"/>
  <c r="G1960" i="4"/>
  <c r="H1958" i="4"/>
  <c r="G1958" i="4"/>
  <c r="F1958" i="4" s="1"/>
  <c r="H3257" i="4"/>
  <c r="G3257" i="4"/>
  <c r="H1052" i="4"/>
  <c r="G1052" i="4"/>
  <c r="F1052" i="4" s="1"/>
  <c r="H1952" i="4"/>
  <c r="G1952" i="4"/>
  <c r="H2660" i="4"/>
  <c r="G2660" i="4"/>
  <c r="H1950" i="4"/>
  <c r="G1950" i="4"/>
  <c r="F1950" i="4" s="1"/>
  <c r="H2655" i="4"/>
  <c r="G2655" i="4"/>
  <c r="H1044" i="4"/>
  <c r="G1044" i="4"/>
  <c r="H2651" i="4"/>
  <c r="G2651" i="4"/>
  <c r="F2651" i="4" s="1"/>
  <c r="H3247" i="4"/>
  <c r="G3247" i="4"/>
  <c r="H2646" i="4"/>
  <c r="G2646" i="4"/>
  <c r="F2646" i="4" s="1"/>
  <c r="H1037" i="4"/>
  <c r="G1037" i="4"/>
  <c r="H2642" i="4"/>
  <c r="G2642" i="4"/>
  <c r="H2639" i="4"/>
  <c r="G2639" i="4"/>
  <c r="F2639" i="4" s="1"/>
  <c r="H1030" i="4"/>
  <c r="G1030" i="4"/>
  <c r="H3788" i="4"/>
  <c r="G3788" i="4"/>
  <c r="H1933" i="4"/>
  <c r="G1933" i="4"/>
  <c r="F1933" i="4" s="1"/>
  <c r="H3243" i="4"/>
  <c r="G3243" i="4"/>
  <c r="H1021" i="4"/>
  <c r="G1021" i="4"/>
  <c r="F1021" i="4" s="1"/>
  <c r="H1018" i="4"/>
  <c r="G1018" i="4"/>
  <c r="H1015" i="4"/>
  <c r="G1015" i="4"/>
  <c r="H3237" i="4"/>
  <c r="G3237" i="4"/>
  <c r="F3237" i="4" s="1"/>
  <c r="H3645" i="4"/>
  <c r="G3645" i="4"/>
  <c r="H3233" i="4"/>
  <c r="G3233" i="4"/>
  <c r="H2624" i="4"/>
  <c r="G2624" i="4"/>
  <c r="F2624" i="4" s="1"/>
  <c r="H2622" i="4"/>
  <c r="G2622" i="4"/>
  <c r="H2620" i="4"/>
  <c r="G2620" i="4"/>
  <c r="F2620" i="4" s="1"/>
  <c r="H1921" i="4"/>
  <c r="G1921" i="4"/>
  <c r="H1004" i="4"/>
  <c r="G1004" i="4"/>
  <c r="H1000" i="4"/>
  <c r="G1000" i="4"/>
  <c r="F1000" i="4" s="1"/>
  <c r="H3225" i="4"/>
  <c r="G3225" i="4"/>
  <c r="H1918" i="4"/>
  <c r="G1918" i="4"/>
  <c r="H3219" i="4"/>
  <c r="G3219" i="4"/>
  <c r="F3219" i="4" s="1"/>
  <c r="H1913" i="4"/>
  <c r="G1913" i="4"/>
  <c r="H3215" i="4"/>
  <c r="G3215" i="4"/>
  <c r="F3215" i="4" s="1"/>
  <c r="H2612" i="4"/>
  <c r="G2612" i="4"/>
  <c r="H2610" i="4"/>
  <c r="G2610" i="4"/>
  <c r="H1904" i="4"/>
  <c r="G1904" i="4"/>
  <c r="F1904" i="4" s="1"/>
  <c r="H3630" i="4"/>
  <c r="G3630" i="4"/>
  <c r="H1900" i="4"/>
  <c r="G1900" i="4"/>
  <c r="H987" i="4"/>
  <c r="G987" i="4"/>
  <c r="F987" i="4" s="1"/>
  <c r="H3622" i="4"/>
  <c r="G3622" i="4"/>
  <c r="H3621" i="4"/>
  <c r="G3621" i="4"/>
  <c r="F3621" i="4" s="1"/>
  <c r="H2604" i="4"/>
  <c r="G2604" i="4"/>
  <c r="H3619" i="4"/>
  <c r="G3619" i="4"/>
  <c r="H132" i="4"/>
  <c r="G132" i="4"/>
  <c r="F132" i="4" s="1"/>
  <c r="H1884" i="4"/>
  <c r="G1884" i="4"/>
  <c r="H388" i="4"/>
  <c r="G388" i="4"/>
  <c r="H1881" i="4"/>
  <c r="G1881" i="4"/>
  <c r="F1881" i="4" s="1"/>
  <c r="H1880" i="4"/>
  <c r="G1880" i="4"/>
  <c r="H974" i="4"/>
  <c r="G974" i="4"/>
  <c r="F974" i="4" s="1"/>
  <c r="H971" i="4"/>
  <c r="G971" i="4"/>
  <c r="H3190" i="4"/>
  <c r="G3190" i="4"/>
  <c r="H1874" i="4"/>
  <c r="G1874" i="4"/>
  <c r="F1874" i="4" s="1"/>
  <c r="H3774" i="4"/>
  <c r="G3774" i="4"/>
  <c r="H3184" i="4"/>
  <c r="G3184" i="4"/>
  <c r="H963" i="4"/>
  <c r="G963" i="4"/>
  <c r="F963" i="4" s="1"/>
  <c r="H3181" i="4"/>
  <c r="G3181" i="4"/>
  <c r="H3607" i="4"/>
  <c r="G3607" i="4"/>
  <c r="F3607" i="4" s="1"/>
  <c r="H3178" i="4"/>
  <c r="G3178" i="4"/>
  <c r="H1860" i="4"/>
  <c r="G1860" i="4"/>
  <c r="H2584" i="4"/>
  <c r="G2584" i="4"/>
  <c r="F2584" i="4" s="1"/>
  <c r="H957" i="4"/>
  <c r="G957" i="4"/>
  <c r="H2578" i="4"/>
  <c r="G2578" i="4"/>
  <c r="H3167" i="4"/>
  <c r="G3167" i="4"/>
  <c r="F3167" i="4" s="1"/>
  <c r="H276" i="4"/>
  <c r="G276" i="4"/>
  <c r="H3772" i="4"/>
  <c r="G3772" i="4"/>
  <c r="F3772" i="4" s="1"/>
  <c r="H3163" i="4"/>
  <c r="G3163" i="4"/>
  <c r="H2569" i="4"/>
  <c r="G2569" i="4"/>
  <c r="H1851" i="4"/>
  <c r="G1851" i="4"/>
  <c r="F1851" i="4" s="1"/>
  <c r="H2566" i="4"/>
  <c r="G2566" i="4"/>
  <c r="H3157" i="4"/>
  <c r="G3157" i="4"/>
  <c r="H945" i="4"/>
  <c r="G945" i="4"/>
  <c r="H3582" i="4"/>
  <c r="G3582" i="4"/>
  <c r="F3582" i="4" s="1"/>
  <c r="H941" i="4"/>
  <c r="G941" i="4"/>
  <c r="F941" i="4" s="1"/>
  <c r="H937" i="4"/>
  <c r="G937" i="4"/>
  <c r="H444" i="4"/>
  <c r="G444" i="4"/>
  <c r="F444" i="4" s="1"/>
  <c r="H3577" i="4"/>
  <c r="G3577" i="4"/>
  <c r="H199" i="4"/>
  <c r="G199" i="4"/>
  <c r="F199" i="4" s="1"/>
  <c r="H197" i="4"/>
  <c r="G197" i="4"/>
  <c r="H3576" i="4"/>
  <c r="G3576" i="4"/>
  <c r="H3574" i="4"/>
  <c r="G3574" i="4"/>
  <c r="F3574" i="4" s="1"/>
  <c r="H1828" i="4"/>
  <c r="G1828" i="4"/>
  <c r="F1828" i="4" s="1"/>
  <c r="H3572" i="4"/>
  <c r="G3572" i="4"/>
  <c r="H3570" i="4"/>
  <c r="G3570" i="4"/>
  <c r="F3570" i="4" s="1"/>
  <c r="H3767" i="4"/>
  <c r="G3767" i="4"/>
  <c r="F3767" i="4" s="1"/>
  <c r="H920" i="4"/>
  <c r="G920" i="4"/>
  <c r="H917" i="4"/>
  <c r="G917" i="4"/>
  <c r="H3824" i="4"/>
  <c r="G3824" i="4"/>
  <c r="H3141" i="4"/>
  <c r="G3141" i="4"/>
  <c r="F3141" i="4" s="1"/>
  <c r="H914" i="4"/>
  <c r="G914" i="4"/>
  <c r="F914" i="4" s="1"/>
  <c r="H1815" i="4"/>
  <c r="G1815" i="4"/>
  <c r="H2543" i="4"/>
  <c r="G2543" i="4"/>
  <c r="F2543" i="4" s="1"/>
  <c r="H195" i="4"/>
  <c r="G195" i="4"/>
  <c r="F195" i="4" s="1"/>
  <c r="H2541" i="4"/>
  <c r="G2541" i="4"/>
  <c r="H3563" i="4"/>
  <c r="G3563" i="4"/>
  <c r="H3561" i="4"/>
  <c r="G3561" i="4"/>
  <c r="F3561" i="4" s="1"/>
  <c r="H1803" i="4"/>
  <c r="G1803" i="4"/>
  <c r="H347" i="4"/>
  <c r="G347" i="4"/>
  <c r="F347" i="4" s="1"/>
  <c r="H1801" i="4"/>
  <c r="G1801" i="4"/>
  <c r="H2533" i="4"/>
  <c r="G2533" i="4"/>
  <c r="H2531" i="4"/>
  <c r="G2531" i="4"/>
  <c r="F2531" i="4" s="1"/>
  <c r="H1793" i="4"/>
  <c r="G1793" i="4"/>
  <c r="H2530" i="4"/>
  <c r="G2530" i="4"/>
  <c r="H898" i="4"/>
  <c r="G898" i="4"/>
  <c r="F898" i="4" s="1"/>
  <c r="H893" i="4"/>
  <c r="G893" i="4"/>
  <c r="H328" i="4"/>
  <c r="G328" i="4"/>
  <c r="F328" i="4" s="1"/>
  <c r="H1787" i="4"/>
  <c r="G1787" i="4"/>
  <c r="H3116" i="4"/>
  <c r="G3116" i="4"/>
  <c r="H74" i="4"/>
  <c r="G74" i="4"/>
  <c r="F74" i="4" s="1"/>
  <c r="H3110" i="4"/>
  <c r="G3110" i="4"/>
  <c r="F3110" i="4" s="1"/>
  <c r="H3548" i="4"/>
  <c r="G3548" i="4"/>
  <c r="H193" i="4"/>
  <c r="G193" i="4"/>
  <c r="F193" i="4" s="1"/>
  <c r="H883" i="4"/>
  <c r="G883" i="4"/>
  <c r="H191" i="4"/>
  <c r="G191" i="4"/>
  <c r="F191" i="4" s="1"/>
  <c r="H875" i="4"/>
  <c r="G875" i="4"/>
  <c r="H868" i="4"/>
  <c r="G868" i="4"/>
  <c r="H3545" i="4"/>
  <c r="G3545" i="4"/>
  <c r="F3545" i="4" s="1"/>
  <c r="H3544" i="4"/>
  <c r="G3544" i="4"/>
  <c r="F3544" i="4" s="1"/>
  <c r="H861" i="4"/>
  <c r="G861" i="4"/>
  <c r="H1767" i="4"/>
  <c r="G1767" i="4"/>
  <c r="F1767" i="4" s="1"/>
  <c r="H858" i="4"/>
  <c r="G858" i="4"/>
  <c r="F858" i="4" s="1"/>
  <c r="H1764" i="4"/>
  <c r="G1764" i="4"/>
  <c r="H3097" i="4"/>
  <c r="G3097" i="4"/>
  <c r="H3095" i="4"/>
  <c r="G3095" i="4"/>
  <c r="F3095" i="4" s="1"/>
  <c r="H3756" i="4"/>
  <c r="G3756" i="4"/>
  <c r="H3093" i="4"/>
  <c r="G3093" i="4"/>
  <c r="F3093" i="4" s="1"/>
  <c r="H1750" i="4"/>
  <c r="G1750" i="4"/>
  <c r="H289" i="4"/>
  <c r="G289" i="4"/>
  <c r="F289" i="4" s="1"/>
  <c r="H3755" i="4"/>
  <c r="G3755" i="4"/>
  <c r="F3755" i="4" s="1"/>
  <c r="H849" i="4"/>
  <c r="G849" i="4"/>
  <c r="H1741" i="4"/>
  <c r="G1741" i="4"/>
  <c r="H1739" i="4"/>
  <c r="G1739" i="4"/>
  <c r="F1739" i="4" s="1"/>
  <c r="H1737" i="4"/>
  <c r="G1737" i="4"/>
  <c r="H847" i="4"/>
  <c r="G847" i="4"/>
  <c r="F847" i="4" s="1"/>
  <c r="H3082" i="4"/>
  <c r="G3082" i="4"/>
  <c r="H3528" i="4"/>
  <c r="G3528" i="4"/>
  <c r="H843" i="4"/>
  <c r="G843" i="4"/>
  <c r="F843" i="4" s="1"/>
  <c r="H1724" i="4"/>
  <c r="G1724" i="4"/>
  <c r="H1722" i="4"/>
  <c r="G1722" i="4"/>
  <c r="H2484" i="4"/>
  <c r="G2484" i="4"/>
  <c r="F2484" i="4" s="1"/>
  <c r="H1715" i="4"/>
  <c r="G1715" i="4"/>
  <c r="H837" i="4"/>
  <c r="G837" i="4"/>
  <c r="F837" i="4" s="1"/>
  <c r="H834" i="4"/>
  <c r="G834" i="4"/>
  <c r="H3522" i="4"/>
  <c r="G3522" i="4"/>
  <c r="H830" i="4"/>
  <c r="G830" i="4"/>
  <c r="F830" i="4" s="1"/>
  <c r="H3521" i="4"/>
  <c r="G3521" i="4"/>
  <c r="F3521" i="4" s="1"/>
  <c r="H1707" i="4"/>
  <c r="G1707" i="4"/>
  <c r="H1702" i="4"/>
  <c r="G1702" i="4"/>
  <c r="F1702" i="4" s="1"/>
  <c r="H819" i="4"/>
  <c r="G819" i="4"/>
  <c r="F819" i="4" s="1"/>
  <c r="H2468" i="4"/>
  <c r="G2468" i="4"/>
  <c r="H817" i="4"/>
  <c r="G817" i="4"/>
  <c r="H2464" i="4"/>
  <c r="G2464" i="4"/>
  <c r="H3752" i="4"/>
  <c r="G3752" i="4"/>
  <c r="F3752" i="4" s="1"/>
  <c r="H2461" i="4"/>
  <c r="G2461" i="4"/>
  <c r="F2461" i="4" s="1"/>
  <c r="H3057" i="4"/>
  <c r="G3057" i="4"/>
  <c r="H2456" i="4"/>
  <c r="G2456" i="4"/>
  <c r="F2456" i="4" s="1"/>
  <c r="H2453" i="4"/>
  <c r="G2453" i="4"/>
  <c r="F2453" i="4" s="1"/>
  <c r="H1688" i="4"/>
  <c r="G1688" i="4"/>
  <c r="H1686" i="4"/>
  <c r="G1686" i="4"/>
  <c r="H3052" i="4"/>
  <c r="G3052" i="4"/>
  <c r="F3052" i="4" s="1"/>
  <c r="H412" i="4"/>
  <c r="G412" i="4"/>
  <c r="H2442" i="4"/>
  <c r="G2442" i="4"/>
  <c r="F2442" i="4" s="1"/>
  <c r="H1677" i="4"/>
  <c r="G1677" i="4"/>
  <c r="H803" i="4"/>
  <c r="G803" i="4"/>
  <c r="H222" i="4"/>
  <c r="G222" i="4"/>
  <c r="F222" i="4" s="1"/>
  <c r="H2435" i="4"/>
  <c r="G2435" i="4"/>
  <c r="H2432" i="4"/>
  <c r="G2432" i="4"/>
  <c r="H1672" i="4"/>
  <c r="G1672" i="4"/>
  <c r="F1672" i="4" s="1"/>
  <c r="H3042" i="4"/>
  <c r="G3042" i="4"/>
  <c r="H3040" i="4"/>
  <c r="G3040" i="4"/>
  <c r="F3040" i="4" s="1"/>
  <c r="H1662" i="4"/>
  <c r="G1662" i="4"/>
  <c r="H3499" i="4"/>
  <c r="G3499" i="4"/>
  <c r="H3036" i="4"/>
  <c r="G3036" i="4"/>
  <c r="F3036" i="4" s="1"/>
  <c r="H1659" i="4"/>
  <c r="G1659" i="4"/>
  <c r="F1659" i="4" s="1"/>
  <c r="H788" i="4"/>
  <c r="G788" i="4"/>
  <c r="H3031" i="4"/>
  <c r="G3031" i="4"/>
  <c r="F3031" i="4" s="1"/>
  <c r="H782" i="4"/>
  <c r="G782" i="4"/>
  <c r="H1653" i="4"/>
  <c r="G1653" i="4"/>
  <c r="F1653" i="4" s="1"/>
  <c r="H1650" i="4"/>
  <c r="G1650" i="4"/>
  <c r="H3023" i="4"/>
  <c r="G3023" i="4"/>
  <c r="H1645" i="4"/>
  <c r="G1645" i="4"/>
  <c r="F1645" i="4" s="1"/>
  <c r="H2411" i="4"/>
  <c r="G2411" i="4"/>
  <c r="F2411" i="4" s="1"/>
  <c r="H3018" i="4"/>
  <c r="G3018" i="4"/>
  <c r="H3015" i="4"/>
  <c r="G3015" i="4"/>
  <c r="F3015" i="4" s="1"/>
  <c r="H3490" i="4"/>
  <c r="G3490" i="4"/>
  <c r="F3490" i="4" s="1"/>
  <c r="H345" i="4"/>
  <c r="G345" i="4"/>
  <c r="H1635" i="4"/>
  <c r="G1635" i="4"/>
  <c r="H767" i="4"/>
  <c r="G767" i="4"/>
  <c r="F767" i="4" s="1"/>
  <c r="H319" i="4"/>
  <c r="G319" i="4"/>
  <c r="H1629" i="4"/>
  <c r="G1629" i="4"/>
  <c r="F1629" i="4" s="1"/>
  <c r="H2402" i="4"/>
  <c r="G2402" i="4"/>
  <c r="H762" i="4"/>
  <c r="G762" i="4"/>
  <c r="F762" i="4" s="1"/>
  <c r="H2398" i="4"/>
  <c r="G2398" i="4"/>
  <c r="F2398" i="4" s="1"/>
  <c r="H3004" i="4"/>
  <c r="G3004" i="4"/>
  <c r="H752" i="4"/>
  <c r="G752" i="4"/>
  <c r="H1622" i="4"/>
  <c r="G1622" i="4"/>
  <c r="F1622" i="4" s="1"/>
  <c r="H3002" i="4"/>
  <c r="G3002" i="4"/>
  <c r="H1617" i="4"/>
  <c r="G1617" i="4"/>
  <c r="F1617" i="4" s="1"/>
  <c r="H1614" i="4"/>
  <c r="G1614" i="4"/>
  <c r="H2383" i="4"/>
  <c r="G2383" i="4"/>
  <c r="H1609" i="4"/>
  <c r="G1609" i="4"/>
  <c r="F1609" i="4" s="1"/>
  <c r="H2378" i="4"/>
  <c r="G2378" i="4"/>
  <c r="F2378" i="4" s="1"/>
  <c r="H1608" i="4"/>
  <c r="G1608" i="4"/>
  <c r="H1605" i="4"/>
  <c r="G1605" i="4"/>
  <c r="F1605" i="4" s="1"/>
  <c r="H2995" i="4"/>
  <c r="G2995" i="4"/>
  <c r="H1601" i="4"/>
  <c r="G1601" i="4"/>
  <c r="F1601" i="4" s="1"/>
  <c r="H2370" i="4"/>
  <c r="G2370" i="4"/>
  <c r="H735" i="4"/>
  <c r="G735" i="4"/>
  <c r="H2990" i="4"/>
  <c r="G2990" i="4"/>
  <c r="F2990" i="4" s="1"/>
  <c r="H274" i="4"/>
  <c r="G274" i="4"/>
  <c r="F274" i="4" s="1"/>
  <c r="H3474" i="4"/>
  <c r="G3474" i="4"/>
  <c r="H724" i="4"/>
  <c r="G724" i="4"/>
  <c r="F724" i="4" s="1"/>
  <c r="H3472" i="4"/>
  <c r="G3472" i="4"/>
  <c r="F3472" i="4" s="1"/>
  <c r="H1587" i="4"/>
  <c r="G1587" i="4"/>
  <c r="H719" i="4"/>
  <c r="G719" i="4"/>
  <c r="H715" i="4"/>
  <c r="G715" i="4"/>
  <c r="F715" i="4" s="1"/>
  <c r="H1581" i="4"/>
  <c r="G1581" i="4"/>
  <c r="H1577" i="4"/>
  <c r="G1577" i="4"/>
  <c r="F1577" i="4" s="1"/>
  <c r="H2359" i="4"/>
  <c r="G2359" i="4"/>
  <c r="H1573" i="4"/>
  <c r="G1573" i="4"/>
  <c r="F1573" i="4" s="1"/>
  <c r="H2971" i="4"/>
  <c r="G2971" i="4"/>
  <c r="F2971" i="4" s="1"/>
  <c r="H711" i="4"/>
  <c r="G711" i="4"/>
  <c r="H2354" i="4"/>
  <c r="G2354" i="4"/>
  <c r="H3460" i="4"/>
  <c r="G3460" i="4"/>
  <c r="F3460" i="4" s="1"/>
  <c r="H3459" i="4"/>
  <c r="G3459" i="4"/>
  <c r="H2351" i="4"/>
  <c r="G2351" i="4"/>
  <c r="F2351" i="4" s="1"/>
  <c r="H2961" i="4"/>
  <c r="G2961" i="4"/>
  <c r="H2960" i="4"/>
  <c r="G2960" i="4"/>
  <c r="F2960" i="4" s="1"/>
  <c r="H1556" i="4"/>
  <c r="G1556" i="4"/>
  <c r="F1556" i="4" s="1"/>
  <c r="H699" i="4"/>
  <c r="G699" i="4"/>
  <c r="H1551" i="4"/>
  <c r="G1551" i="4"/>
  <c r="H698" i="4"/>
  <c r="G698" i="4"/>
  <c r="F698" i="4" s="1"/>
  <c r="H2333" i="4"/>
  <c r="G2333" i="4"/>
  <c r="H696" i="4"/>
  <c r="G696" i="4"/>
  <c r="F696" i="4" s="1"/>
  <c r="H1537" i="4"/>
  <c r="G1537" i="4"/>
  <c r="H2951" i="4"/>
  <c r="G2951" i="4"/>
  <c r="H691" i="4"/>
  <c r="G691" i="4"/>
  <c r="F691" i="4" s="1"/>
  <c r="H2949" i="4"/>
  <c r="G2949" i="4"/>
  <c r="H2946" i="4"/>
  <c r="G2946" i="4"/>
  <c r="H686" i="4"/>
  <c r="G686" i="4"/>
  <c r="F686" i="4" s="1"/>
  <c r="H3452" i="4"/>
  <c r="G3452" i="4"/>
  <c r="H683" i="4"/>
  <c r="G683" i="4"/>
  <c r="F683" i="4" s="1"/>
  <c r="H2321" i="4"/>
  <c r="G2321" i="4"/>
  <c r="H1525" i="4"/>
  <c r="G1525" i="4"/>
  <c r="H3450" i="4"/>
  <c r="G3450" i="4"/>
  <c r="F3450" i="4" s="1"/>
  <c r="H677" i="4"/>
  <c r="G677" i="4"/>
  <c r="F677" i="4" s="1"/>
  <c r="H2313" i="4"/>
  <c r="G2313" i="4"/>
  <c r="H116" i="4"/>
  <c r="G116" i="4"/>
  <c r="F116" i="4" s="1"/>
  <c r="H425" i="4"/>
  <c r="G425" i="4"/>
  <c r="H2311" i="4"/>
  <c r="G2311" i="4"/>
  <c r="F2311" i="4" s="1"/>
  <c r="H407" i="4"/>
  <c r="G407" i="4"/>
  <c r="H3444" i="4"/>
  <c r="G3444" i="4"/>
  <c r="H2308" i="4"/>
  <c r="G2308" i="4"/>
  <c r="F2308" i="4" s="1"/>
  <c r="H115" i="4"/>
  <c r="G115" i="4"/>
  <c r="F115" i="4" s="1"/>
  <c r="H114" i="4"/>
  <c r="G114" i="4"/>
  <c r="H2924" i="4"/>
  <c r="G2924" i="4"/>
  <c r="F2924" i="4" s="1"/>
  <c r="H2303" i="4"/>
  <c r="G2303" i="4"/>
  <c r="H2299" i="4"/>
  <c r="G2299" i="4"/>
  <c r="F2299" i="4" s="1"/>
  <c r="H1499" i="4"/>
  <c r="G1499" i="4"/>
  <c r="H343" i="4"/>
  <c r="G343" i="4"/>
  <c r="H169" i="4"/>
  <c r="G169" i="4"/>
  <c r="F169" i="4" s="1"/>
  <c r="H657" i="4"/>
  <c r="G657" i="4"/>
  <c r="F657" i="4" s="1"/>
  <c r="H653" i="4"/>
  <c r="G653" i="4"/>
  <c r="H2919" i="4"/>
  <c r="G2919" i="4"/>
  <c r="F2919" i="4" s="1"/>
  <c r="H1489" i="4"/>
  <c r="G1489" i="4"/>
  <c r="F1489" i="4" s="1"/>
  <c r="H2914" i="4"/>
  <c r="G2914" i="4"/>
  <c r="H166" i="4"/>
  <c r="G166" i="4"/>
  <c r="H3809" i="4"/>
  <c r="G3809" i="4"/>
  <c r="H1479" i="4"/>
  <c r="G1479" i="4"/>
  <c r="F1479" i="4" s="1"/>
  <c r="H1476" i="4"/>
  <c r="G1476" i="4"/>
  <c r="F1476" i="4" s="1"/>
  <c r="H644" i="4"/>
  <c r="G644" i="4"/>
  <c r="H2285" i="4"/>
  <c r="G2285" i="4"/>
  <c r="F2285" i="4" s="1"/>
  <c r="H1469" i="4"/>
  <c r="G1469" i="4"/>
  <c r="F1469" i="4" s="1"/>
  <c r="H641" i="4"/>
  <c r="G641" i="4"/>
  <c r="H2279" i="4"/>
  <c r="G2279" i="4"/>
  <c r="H2275" i="4"/>
  <c r="G2275" i="4"/>
  <c r="H1462" i="4"/>
  <c r="G1462" i="4"/>
  <c r="F1462" i="4" s="1"/>
  <c r="H2269" i="4"/>
  <c r="G2269" i="4"/>
  <c r="F2269" i="4" s="1"/>
  <c r="H2898" i="4"/>
  <c r="G2898" i="4"/>
  <c r="H2265" i="4"/>
  <c r="G2265" i="4"/>
  <c r="F2265" i="4" s="1"/>
  <c r="H2893" i="4"/>
  <c r="G2893" i="4"/>
  <c r="F2893" i="4" s="1"/>
  <c r="H1451" i="4"/>
  <c r="G1451" i="4"/>
  <c r="H1450" i="4"/>
  <c r="G1450" i="4"/>
  <c r="H1446" i="4"/>
  <c r="G1446" i="4"/>
  <c r="H2254" i="4"/>
  <c r="G2254" i="4"/>
  <c r="F2254" i="4" s="1"/>
  <c r="H623" i="4"/>
  <c r="G623" i="4"/>
  <c r="F623" i="4" s="1"/>
  <c r="H2881" i="4"/>
  <c r="G2881" i="4"/>
  <c r="H619" i="4"/>
  <c r="G619" i="4"/>
  <c r="F619" i="4" s="1"/>
  <c r="H3421" i="4"/>
  <c r="G3421" i="4"/>
  <c r="F3421" i="4" s="1"/>
  <c r="H6" i="4"/>
  <c r="G6" i="4"/>
  <c r="H48" i="4"/>
  <c r="G48" i="4"/>
  <c r="H2248" i="4"/>
  <c r="G2248" i="4"/>
  <c r="H2874" i="4"/>
  <c r="G2874" i="4"/>
  <c r="F2874" i="4" s="1"/>
  <c r="H1432" i="4"/>
  <c r="G1432" i="4"/>
  <c r="F1432" i="4" s="1"/>
  <c r="H46" i="4"/>
  <c r="G46" i="4"/>
  <c r="H2872" i="4"/>
  <c r="G2872" i="4"/>
  <c r="F2872" i="4" s="1"/>
  <c r="H608" i="4"/>
  <c r="G608" i="4"/>
  <c r="F608" i="4" s="1"/>
  <c r="H2238" i="4"/>
  <c r="G2238" i="4"/>
  <c r="H2871" i="4"/>
  <c r="G2871" i="4"/>
  <c r="H1422" i="4"/>
  <c r="G1422" i="4"/>
  <c r="F1422" i="4" s="1"/>
  <c r="H1420" i="4"/>
  <c r="G1420" i="4"/>
  <c r="H1416" i="4"/>
  <c r="G1416" i="4"/>
  <c r="F1416" i="4" s="1"/>
  <c r="H2864" i="4"/>
  <c r="G2864" i="4"/>
  <c r="H1414" i="4"/>
  <c r="G1414" i="4"/>
  <c r="F1414" i="4" s="1"/>
  <c r="H2862" i="4"/>
  <c r="G2862" i="4"/>
  <c r="F2862" i="4" s="1"/>
  <c r="H2230" i="4"/>
  <c r="G2230" i="4"/>
  <c r="H1406" i="4"/>
  <c r="G1406" i="4"/>
  <c r="H3731" i="4"/>
  <c r="G3731" i="4"/>
  <c r="F3731" i="4" s="1"/>
  <c r="H2229" i="4"/>
  <c r="G2229" i="4"/>
  <c r="H3405" i="4"/>
  <c r="G3405" i="4"/>
  <c r="F3405" i="4" s="1"/>
  <c r="H215" i="4"/>
  <c r="G215" i="4"/>
  <c r="H1395" i="4"/>
  <c r="G1395" i="4"/>
  <c r="F1395" i="4" s="1"/>
  <c r="H581" i="4"/>
  <c r="G581" i="4"/>
  <c r="F581" i="4" s="1"/>
  <c r="H2222" i="4"/>
  <c r="G2222" i="4"/>
  <c r="H2844" i="4"/>
  <c r="G2844" i="4"/>
  <c r="H3402" i="4"/>
  <c r="G3402" i="4"/>
  <c r="F3402" i="4" s="1"/>
  <c r="H3401" i="4"/>
  <c r="G3401" i="4"/>
  <c r="H2215" i="4"/>
  <c r="G2215" i="4"/>
  <c r="F2215" i="4" s="1"/>
  <c r="H1379" i="4"/>
  <c r="G1379" i="4"/>
  <c r="H2210" i="4"/>
  <c r="G2210" i="4"/>
  <c r="F2210" i="4" s="1"/>
  <c r="H573" i="4"/>
  <c r="G573" i="4"/>
  <c r="F573" i="4" s="1"/>
  <c r="H3399" i="4"/>
  <c r="G3399" i="4"/>
  <c r="H568" i="4"/>
  <c r="G568" i="4"/>
  <c r="H2836" i="4"/>
  <c r="G2836" i="4"/>
  <c r="F2836" i="4" s="1"/>
  <c r="H1365" i="4"/>
  <c r="G1365" i="4"/>
  <c r="H3396" i="4"/>
  <c r="G3396" i="4"/>
  <c r="F3396" i="4" s="1"/>
  <c r="H565" i="4"/>
  <c r="G565" i="4"/>
  <c r="H3728" i="4"/>
  <c r="G3728" i="4"/>
  <c r="F3728" i="4" s="1"/>
  <c r="H160" i="4"/>
  <c r="G160" i="4"/>
  <c r="F160" i="4" s="1"/>
  <c r="H2194" i="4"/>
  <c r="G2194" i="4"/>
  <c r="H404" i="4"/>
  <c r="G404" i="4"/>
  <c r="H421" i="4"/>
  <c r="G421" i="4"/>
  <c r="F421" i="4" s="1"/>
  <c r="H3394" i="4"/>
  <c r="G3394" i="4"/>
  <c r="H1339" i="4"/>
  <c r="G1339" i="4"/>
  <c r="F1339" i="4" s="1"/>
  <c r="H38" i="4"/>
  <c r="G38" i="4"/>
  <c r="H37" i="4"/>
  <c r="G37" i="4"/>
  <c r="F37" i="4" s="1"/>
  <c r="H3392" i="4"/>
  <c r="G3392" i="4"/>
  <c r="F3392" i="4" s="1"/>
  <c r="H3804" i="4"/>
  <c r="G3804" i="4"/>
  <c r="H3391" i="4"/>
  <c r="G3391" i="4"/>
  <c r="H1330" i="4"/>
  <c r="G1330" i="4"/>
  <c r="F1330" i="4" s="1"/>
  <c r="H545" i="4"/>
  <c r="G545" i="4"/>
  <c r="H2811" i="4"/>
  <c r="G2811" i="4"/>
  <c r="F2811" i="4" s="1"/>
  <c r="H1326" i="4"/>
  <c r="G1326" i="4"/>
  <c r="H1324" i="4"/>
  <c r="G1324" i="4"/>
  <c r="F1324" i="4" s="1"/>
  <c r="H541" i="4"/>
  <c r="G541" i="4"/>
  <c r="F541" i="4" s="1"/>
  <c r="H34" i="4"/>
  <c r="G34" i="4"/>
  <c r="H361" i="4"/>
  <c r="G361" i="4"/>
  <c r="H1316" i="4"/>
  <c r="G1316" i="4"/>
  <c r="F1316" i="4" s="1"/>
  <c r="H536" i="4"/>
  <c r="G536" i="4"/>
  <c r="H2801" i="4"/>
  <c r="G2801" i="4"/>
  <c r="F2801" i="4" s="1"/>
  <c r="H154" i="4"/>
  <c r="G154" i="4"/>
  <c r="H3385" i="4"/>
  <c r="G3385" i="4"/>
  <c r="F3385" i="4" s="1"/>
  <c r="H1301" i="4"/>
  <c r="G1301" i="4"/>
  <c r="F1301" i="4" s="1"/>
  <c r="H2795" i="4"/>
  <c r="G2795" i="4"/>
  <c r="H520" i="4"/>
  <c r="G520" i="4"/>
  <c r="H2162" i="4"/>
  <c r="G2162" i="4"/>
  <c r="F2162" i="4" s="1"/>
  <c r="H2794" i="4"/>
  <c r="G2794" i="4"/>
  <c r="H515" i="4"/>
  <c r="G515" i="4"/>
  <c r="F515" i="4" s="1"/>
  <c r="H1290" i="4"/>
  <c r="G1290" i="4"/>
  <c r="H1287" i="4"/>
  <c r="G1287" i="4"/>
  <c r="F1287" i="4" s="1"/>
  <c r="H1285" i="4"/>
  <c r="G1285" i="4"/>
  <c r="F1285" i="4" s="1"/>
  <c r="H2155" i="4"/>
  <c r="G2155" i="4"/>
  <c r="H265" i="4"/>
  <c r="G265" i="4"/>
  <c r="H511" i="4"/>
  <c r="G511" i="4"/>
  <c r="F511" i="4" s="1"/>
  <c r="H283" i="4"/>
  <c r="G283" i="4"/>
  <c r="H507" i="4"/>
  <c r="G507" i="4"/>
  <c r="F507" i="4" s="1"/>
  <c r="H1270" i="4"/>
  <c r="G1270" i="4"/>
  <c r="H2145" i="4"/>
  <c r="G2145" i="4"/>
  <c r="H1266" i="4"/>
  <c r="G1266" i="4"/>
  <c r="F1266" i="4" s="1"/>
  <c r="H1261" i="4"/>
  <c r="G1261" i="4"/>
  <c r="H1257" i="4"/>
  <c r="G1257" i="4"/>
  <c r="H1251" i="4"/>
  <c r="G1251" i="4"/>
  <c r="F1251" i="4" s="1"/>
  <c r="H496" i="4"/>
  <c r="G496" i="4"/>
  <c r="H492" i="4"/>
  <c r="G492" i="4"/>
  <c r="F492" i="4" s="1"/>
  <c r="H2779" i="4"/>
  <c r="G2779" i="4"/>
  <c r="H1243" i="4"/>
  <c r="G1243" i="4"/>
  <c r="H1240" i="4"/>
  <c r="G1240" i="4"/>
  <c r="F1240" i="4" s="1"/>
  <c r="H2135" i="4"/>
  <c r="G2135" i="4"/>
  <c r="H148" i="4"/>
  <c r="G148" i="4"/>
  <c r="H484" i="4"/>
  <c r="G484" i="4"/>
  <c r="F484" i="4" s="1"/>
  <c r="H2133" i="4"/>
  <c r="G2133" i="4"/>
  <c r="H357" i="4"/>
  <c r="G357" i="4"/>
  <c r="F357" i="4" s="1"/>
  <c r="H480" i="4"/>
  <c r="G480" i="4"/>
  <c r="H479" i="4"/>
  <c r="G479" i="4"/>
  <c r="H476" i="4"/>
  <c r="G476" i="4"/>
  <c r="F476" i="4" s="1"/>
  <c r="H1214" i="4"/>
  <c r="G1214" i="4"/>
  <c r="H1212" i="4"/>
  <c r="G1212" i="4"/>
  <c r="H2772" i="4"/>
  <c r="G2772" i="4"/>
  <c r="F2772" i="4" s="1"/>
  <c r="H467" i="4"/>
  <c r="G467" i="4"/>
  <c r="H3377" i="4"/>
  <c r="G3377" i="4"/>
  <c r="F3377" i="4" s="1"/>
  <c r="H13" i="4"/>
  <c r="G13" i="4"/>
  <c r="G2759" i="4"/>
  <c r="G2101" i="4"/>
  <c r="G1158" i="4"/>
  <c r="G2745" i="4"/>
  <c r="F2745" i="4" s="1"/>
  <c r="G1144" i="4"/>
  <c r="F1144" i="4" s="1"/>
  <c r="G3338" i="4"/>
  <c r="G3328" i="4"/>
  <c r="F3328" i="4" s="1"/>
  <c r="G1124" i="4"/>
  <c r="F1124" i="4" s="1"/>
  <c r="G3835" i="4"/>
  <c r="H2822" i="4"/>
  <c r="G2822" i="4"/>
  <c r="H2186" i="4"/>
  <c r="G2186" i="4"/>
  <c r="H2176" i="4"/>
  <c r="G2176" i="4"/>
  <c r="F2176" i="4" s="1"/>
  <c r="H531" i="4"/>
  <c r="G531" i="4"/>
  <c r="H2166" i="4"/>
  <c r="G2166" i="4"/>
  <c r="H359" i="4"/>
  <c r="G359" i="4"/>
  <c r="F359" i="4" s="1"/>
  <c r="H30" i="4"/>
  <c r="G30" i="4"/>
  <c r="F30" i="4" s="1"/>
  <c r="H2786" i="4"/>
  <c r="G2786" i="4"/>
  <c r="H498" i="4"/>
  <c r="G498" i="4"/>
  <c r="F498" i="4" s="1"/>
  <c r="H1234" i="4"/>
  <c r="G1234" i="4"/>
  <c r="F1234" i="4" s="1"/>
  <c r="H1223" i="4"/>
  <c r="G1223" i="4"/>
  <c r="F1223" i="4" s="1"/>
  <c r="H144" i="4"/>
  <c r="G144" i="4"/>
  <c r="H2124" i="4"/>
  <c r="G2124" i="4"/>
  <c r="F2124" i="4" s="1"/>
  <c r="H1196" i="4"/>
  <c r="G1196" i="4"/>
  <c r="F1196" i="4" s="1"/>
  <c r="H1175" i="4"/>
  <c r="G1175" i="4"/>
  <c r="F1175" i="4" s="1"/>
  <c r="H3362" i="4"/>
  <c r="G3362" i="4"/>
  <c r="F3362" i="4" s="1"/>
  <c r="H3716" i="4"/>
  <c r="G3716" i="4"/>
  <c r="F3716" i="4" s="1"/>
  <c r="H2087" i="4"/>
  <c r="G2087" i="4"/>
  <c r="F2087" i="4" s="1"/>
  <c r="H3706" i="4"/>
  <c r="G3706" i="4"/>
  <c r="F3706" i="4" s="1"/>
  <c r="H2741" i="4"/>
  <c r="G2741" i="4"/>
  <c r="F2741" i="4" s="1"/>
  <c r="H1142" i="4"/>
  <c r="G1142" i="4"/>
  <c r="H302" i="4"/>
  <c r="G302" i="4"/>
  <c r="F302" i="4" s="1"/>
  <c r="H2069" i="4"/>
  <c r="G2069" i="4"/>
  <c r="F2069" i="4" s="1"/>
  <c r="H298" i="4"/>
  <c r="G298" i="4"/>
  <c r="H3694" i="4"/>
  <c r="G3694" i="4"/>
  <c r="F3694" i="4" s="1"/>
  <c r="H2061" i="4"/>
  <c r="G2061" i="4"/>
  <c r="F2061" i="4" s="1"/>
  <c r="H2058" i="4"/>
  <c r="G2058" i="4"/>
  <c r="F2058" i="4" s="1"/>
  <c r="H3331" i="4"/>
  <c r="G3331" i="4"/>
  <c r="F3331" i="4" s="1"/>
  <c r="H2054" i="4"/>
  <c r="G2054" i="4"/>
  <c r="F2054" i="4" s="1"/>
  <c r="H1126" i="4"/>
  <c r="G1126" i="4"/>
  <c r="F1126" i="4" s="1"/>
  <c r="H2051" i="4"/>
  <c r="G2051" i="4"/>
  <c r="F2051" i="4" s="1"/>
  <c r="H2047" i="4"/>
  <c r="G2047" i="4"/>
  <c r="H3309" i="4"/>
  <c r="G3309" i="4"/>
  <c r="F3309" i="4" s="1"/>
  <c r="H259" i="4"/>
  <c r="G259" i="4"/>
  <c r="F259" i="4" s="1"/>
  <c r="H2041" i="4"/>
  <c r="G2041" i="4"/>
  <c r="F2041" i="4" s="1"/>
  <c r="H3836" i="4"/>
  <c r="G3836" i="4"/>
  <c r="F3836" i="4" s="1"/>
  <c r="H2026" i="4"/>
  <c r="G2026" i="4"/>
  <c r="F2026" i="4" s="1"/>
  <c r="H3291" i="4"/>
  <c r="G3291" i="4"/>
  <c r="F3291" i="4" s="1"/>
  <c r="H1099" i="4"/>
  <c r="G1099" i="4"/>
  <c r="F1099" i="4" s="1"/>
  <c r="H1095" i="4"/>
  <c r="G1095" i="4"/>
  <c r="F1095" i="4" s="1"/>
  <c r="H1996" i="4"/>
  <c r="G1996" i="4"/>
  <c r="F1996" i="4" s="1"/>
  <c r="H1989" i="4"/>
  <c r="G1989" i="4"/>
  <c r="F1989" i="4" s="1"/>
  <c r="H3830" i="4"/>
  <c r="G3830" i="4"/>
  <c r="F3830" i="4" s="1"/>
  <c r="H1072" i="4"/>
  <c r="G1072" i="4"/>
  <c r="F1072" i="4" s="1"/>
  <c r="H1968" i="4"/>
  <c r="G1968" i="4"/>
  <c r="F1968" i="4" s="1"/>
  <c r="H3261" i="4"/>
  <c r="G3261" i="4"/>
  <c r="H3258" i="4"/>
  <c r="G3258" i="4"/>
  <c r="F3258" i="4" s="1"/>
  <c r="H3250" i="4"/>
  <c r="G3250" i="4"/>
  <c r="H278" i="4"/>
  <c r="G278" i="4"/>
  <c r="F278" i="4" s="1"/>
  <c r="H3246" i="4"/>
  <c r="G3246" i="4"/>
  <c r="F3246" i="4" s="1"/>
  <c r="H2643" i="4"/>
  <c r="G2643" i="4"/>
  <c r="F2643" i="4" s="1"/>
  <c r="H392" i="4"/>
  <c r="G392" i="4"/>
  <c r="H3785" i="4"/>
  <c r="G3785" i="4"/>
  <c r="F3785" i="4" s="1"/>
  <c r="H1927" i="4"/>
  <c r="G1927" i="4"/>
  <c r="H1008" i="4"/>
  <c r="G1008" i="4"/>
  <c r="F1008" i="4" s="1"/>
  <c r="H1002" i="4"/>
  <c r="G1002" i="4"/>
  <c r="F1002" i="4" s="1"/>
  <c r="H1915" i="4"/>
  <c r="G1915" i="4"/>
  <c r="F1915" i="4" s="1"/>
  <c r="H2613" i="4"/>
  <c r="G2613" i="4"/>
  <c r="H3209" i="4"/>
  <c r="G3209" i="4"/>
  <c r="F3209" i="4" s="1"/>
  <c r="H1889" i="4"/>
  <c r="G1889" i="4"/>
  <c r="H979" i="4"/>
  <c r="G979" i="4"/>
  <c r="F979" i="4" s="1"/>
  <c r="H943" i="4"/>
  <c r="G943" i="4"/>
  <c r="F943" i="4" s="1"/>
  <c r="H3369" i="4"/>
  <c r="G3369" i="4"/>
  <c r="F3369" i="4" s="1"/>
  <c r="H2112" i="4"/>
  <c r="G2112" i="4"/>
  <c r="H2111" i="4"/>
  <c r="G2111" i="4"/>
  <c r="F2111" i="4" s="1"/>
  <c r="H2107" i="4"/>
  <c r="G2107" i="4"/>
  <c r="F2107" i="4" s="1"/>
  <c r="H2104" i="4"/>
  <c r="G2104" i="4"/>
  <c r="F2104" i="4" s="1"/>
  <c r="H3718" i="4"/>
  <c r="G3718" i="4"/>
  <c r="F3718" i="4" s="1"/>
  <c r="H1161" i="4"/>
  <c r="G1161" i="4"/>
  <c r="F1161" i="4" s="1"/>
  <c r="H3359" i="4"/>
  <c r="G3359" i="4"/>
  <c r="H3714" i="4"/>
  <c r="G3714" i="4"/>
  <c r="F3714" i="4" s="1"/>
  <c r="H3711" i="4"/>
  <c r="G3711" i="4"/>
  <c r="H3710" i="4"/>
  <c r="G3710" i="4"/>
  <c r="F3710" i="4" s="1"/>
  <c r="H3353" i="4"/>
  <c r="G3353" i="4"/>
  <c r="F3353" i="4" s="1"/>
  <c r="H2090" i="4"/>
  <c r="G2090" i="4"/>
  <c r="F2090" i="4" s="1"/>
  <c r="H1151" i="4"/>
  <c r="G1151" i="4"/>
  <c r="F1151" i="4" s="1"/>
  <c r="H2743" i="4"/>
  <c r="G2743" i="4"/>
  <c r="F2743" i="4" s="1"/>
  <c r="H2082" i="4"/>
  <c r="G2082" i="4"/>
  <c r="H2740" i="4"/>
  <c r="G2740" i="4"/>
  <c r="F2740" i="4" s="1"/>
  <c r="H3699" i="4"/>
  <c r="G3699" i="4"/>
  <c r="H3343" i="4"/>
  <c r="G3343" i="4"/>
  <c r="F3343" i="4" s="1"/>
  <c r="H3340" i="4"/>
  <c r="G3340" i="4"/>
  <c r="F3340" i="4" s="1"/>
  <c r="H2071" i="4"/>
  <c r="G2071" i="4"/>
  <c r="F2071" i="4" s="1"/>
  <c r="H299" i="4"/>
  <c r="G299" i="4"/>
  <c r="F299" i="4" s="1"/>
  <c r="H2736" i="4"/>
  <c r="G2736" i="4"/>
  <c r="F2736" i="4" s="1"/>
  <c r="H2066" i="4"/>
  <c r="G2066" i="4"/>
  <c r="H2733" i="4"/>
  <c r="G2733" i="4"/>
  <c r="F2733" i="4" s="1"/>
  <c r="H3335" i="4"/>
  <c r="G3335" i="4"/>
  <c r="H2062" i="4"/>
  <c r="G2062" i="4"/>
  <c r="F2062" i="4" s="1"/>
  <c r="H2729" i="4"/>
  <c r="G2729" i="4"/>
  <c r="F2729" i="4" s="1"/>
  <c r="H3838" i="4"/>
  <c r="G3838" i="4"/>
  <c r="F3838" i="4" s="1"/>
  <c r="H3690" i="4"/>
  <c r="G3690" i="4"/>
  <c r="F3690" i="4" s="1"/>
  <c r="H2723" i="4"/>
  <c r="G2723" i="4"/>
  <c r="F2723" i="4" s="1"/>
  <c r="H2053" i="4"/>
  <c r="G2053" i="4"/>
  <c r="H2050" i="4"/>
  <c r="G2050" i="4"/>
  <c r="F2050" i="4" s="1"/>
  <c r="H3319" i="4"/>
  <c r="G3319" i="4"/>
  <c r="H2049" i="4"/>
  <c r="G2049" i="4"/>
  <c r="F2049" i="4" s="1"/>
  <c r="H3311" i="4"/>
  <c r="G3311" i="4"/>
  <c r="F3311" i="4" s="1"/>
  <c r="H3683" i="4"/>
  <c r="G3683" i="4"/>
  <c r="F3683" i="4" s="1"/>
  <c r="H2716" i="4"/>
  <c r="G2716" i="4"/>
  <c r="F2716" i="4" s="1"/>
  <c r="H2715" i="4"/>
  <c r="G2715" i="4"/>
  <c r="F2715" i="4" s="1"/>
  <c r="H1122" i="4"/>
  <c r="G1122" i="4"/>
  <c r="H1121" i="4"/>
  <c r="G1121" i="4"/>
  <c r="F1121" i="4" s="1"/>
  <c r="H1119" i="4"/>
  <c r="G1119" i="4"/>
  <c r="H2032" i="4"/>
  <c r="G2032" i="4"/>
  <c r="F2032" i="4" s="1"/>
  <c r="H2030" i="4"/>
  <c r="G2030" i="4"/>
  <c r="F2030" i="4" s="1"/>
  <c r="H2028" i="4"/>
  <c r="G2028" i="4"/>
  <c r="F2028" i="4" s="1"/>
  <c r="H351" i="4"/>
  <c r="G351" i="4"/>
  <c r="F351" i="4" s="1"/>
  <c r="H2023" i="4"/>
  <c r="G2023" i="4"/>
  <c r="F2023" i="4" s="1"/>
  <c r="H3676" i="4"/>
  <c r="G3676" i="4"/>
  <c r="H1107" i="4"/>
  <c r="G1107" i="4"/>
  <c r="F1107" i="4" s="1"/>
  <c r="H2017" i="4"/>
  <c r="G2017" i="4"/>
  <c r="H2014" i="4"/>
  <c r="G2014" i="4"/>
  <c r="F2014" i="4" s="1"/>
  <c r="H1104" i="4"/>
  <c r="G1104" i="4"/>
  <c r="F1104" i="4" s="1"/>
  <c r="H1096" i="4"/>
  <c r="G1096" i="4"/>
  <c r="F1096" i="4" s="1"/>
  <c r="H3285" i="4"/>
  <c r="G3285" i="4"/>
  <c r="F3285" i="4" s="1"/>
  <c r="H2003" i="4"/>
  <c r="G2003" i="4"/>
  <c r="F2003" i="4" s="1"/>
  <c r="H135" i="4"/>
  <c r="G135" i="4"/>
  <c r="H3283" i="4"/>
  <c r="G3283" i="4"/>
  <c r="F3283" i="4" s="1"/>
  <c r="H3668" i="4"/>
  <c r="G3668" i="4"/>
  <c r="H1089" i="4"/>
  <c r="G1089" i="4"/>
  <c r="F1089" i="4" s="1"/>
  <c r="H1084" i="4"/>
  <c r="G1084" i="4"/>
  <c r="F1084" i="4" s="1"/>
  <c r="H1991" i="4"/>
  <c r="G1991" i="4"/>
  <c r="F1991" i="4" s="1"/>
  <c r="H3273" i="4"/>
  <c r="G3273" i="4"/>
  <c r="F3273" i="4" s="1"/>
  <c r="H1081" i="4"/>
  <c r="G1081" i="4"/>
  <c r="F1081" i="4" s="1"/>
  <c r="H3269" i="4"/>
  <c r="G3269" i="4"/>
  <c r="H1983" i="4"/>
  <c r="G1983" i="4"/>
  <c r="F1983" i="4" s="1"/>
  <c r="H2688" i="4"/>
  <c r="G2688" i="4"/>
  <c r="H3267" i="4"/>
  <c r="G3267" i="4"/>
  <c r="F3267" i="4" s="1"/>
  <c r="H2684" i="4"/>
  <c r="G2684" i="4"/>
  <c r="F2684" i="4" s="1"/>
  <c r="H1972" i="4"/>
  <c r="G1972" i="4"/>
  <c r="F1972" i="4" s="1"/>
  <c r="H1066" i="4"/>
  <c r="G1066" i="4"/>
  <c r="F1066" i="4" s="1"/>
  <c r="H1970" i="4"/>
  <c r="G1970" i="4"/>
  <c r="F1970" i="4" s="1"/>
  <c r="H1061" i="4"/>
  <c r="G1061" i="4"/>
  <c r="H3263" i="4"/>
  <c r="G3263" i="4"/>
  <c r="F3263" i="4" s="1"/>
  <c r="H206" i="4"/>
  <c r="G206" i="4"/>
  <c r="H1055" i="4"/>
  <c r="G1055" i="4"/>
  <c r="F1055" i="4" s="1"/>
  <c r="H1962" i="4"/>
  <c r="G1962" i="4"/>
  <c r="F1962" i="4" s="1"/>
  <c r="H1959" i="4"/>
  <c r="G1959" i="4"/>
  <c r="F1959" i="4" s="1"/>
  <c r="H1054" i="4"/>
  <c r="G1054" i="4"/>
  <c r="F1054" i="4" s="1"/>
  <c r="H2662" i="4"/>
  <c r="G2662" i="4"/>
  <c r="F2662" i="4" s="1"/>
  <c r="H3256" i="4"/>
  <c r="G3256" i="4"/>
  <c r="H394" i="4"/>
  <c r="G394" i="4"/>
  <c r="F394" i="4" s="1"/>
  <c r="H3655" i="4"/>
  <c r="G3655" i="4"/>
  <c r="H1949" i="4"/>
  <c r="G1949" i="4"/>
  <c r="F1949" i="4" s="1"/>
  <c r="H2654" i="4"/>
  <c r="G2654" i="4"/>
  <c r="F2654" i="4" s="1"/>
  <c r="H1043" i="4"/>
  <c r="G1043" i="4"/>
  <c r="F1043" i="4" s="1"/>
  <c r="H1040" i="4"/>
  <c r="G1040" i="4"/>
  <c r="F1040" i="4" s="1"/>
  <c r="H1039" i="4"/>
  <c r="G1039" i="4"/>
  <c r="F1039" i="4" s="1"/>
  <c r="H3651" i="4"/>
  <c r="G3651" i="4"/>
  <c r="H2644" i="4"/>
  <c r="G2644" i="4"/>
  <c r="F2644" i="4" s="1"/>
  <c r="H2641" i="4"/>
  <c r="G2641" i="4"/>
  <c r="H1938" i="4"/>
  <c r="G1938" i="4"/>
  <c r="F1938" i="4" s="1"/>
  <c r="H3648" i="4"/>
  <c r="G3648" i="4"/>
  <c r="F3648" i="4" s="1"/>
  <c r="H2638" i="4"/>
  <c r="G2638" i="4"/>
  <c r="F2638" i="4" s="1"/>
  <c r="H2637" i="4"/>
  <c r="G2637" i="4"/>
  <c r="F2637" i="4" s="1"/>
  <c r="H2634" i="4"/>
  <c r="G2634" i="4"/>
  <c r="F2634" i="4" s="1"/>
  <c r="H1931" i="4"/>
  <c r="G1931" i="4"/>
  <c r="H1017" i="4"/>
  <c r="G1017" i="4"/>
  <c r="F1017" i="4" s="1"/>
  <c r="H391" i="4"/>
  <c r="G391" i="4"/>
  <c r="H1012" i="4"/>
  <c r="G1012" i="4"/>
  <c r="F1012" i="4" s="1"/>
  <c r="H3644" i="4"/>
  <c r="G3644" i="4"/>
  <c r="F3644" i="4" s="1"/>
  <c r="H3642" i="4"/>
  <c r="G3642" i="4"/>
  <c r="F3642" i="4" s="1"/>
  <c r="H1923" i="4"/>
  <c r="G1923" i="4"/>
  <c r="F1923" i="4" s="1"/>
  <c r="H1009" i="4"/>
  <c r="G1009" i="4"/>
  <c r="F1009" i="4" s="1"/>
  <c r="H3231" i="4"/>
  <c r="G3231" i="4"/>
  <c r="H1920" i="4"/>
  <c r="G1920" i="4"/>
  <c r="F1920" i="4" s="1"/>
  <c r="H1003" i="4"/>
  <c r="G1003" i="4"/>
  <c r="H3229" i="4"/>
  <c r="G3229" i="4"/>
  <c r="F3229" i="4" s="1"/>
  <c r="H3224" i="4"/>
  <c r="G3224" i="4"/>
  <c r="F3224" i="4" s="1"/>
  <c r="H277" i="4"/>
  <c r="G277" i="4"/>
  <c r="F277" i="4" s="1"/>
  <c r="H3218" i="4"/>
  <c r="G3218" i="4"/>
  <c r="F3218" i="4" s="1"/>
  <c r="H1912" i="4"/>
  <c r="G1912" i="4"/>
  <c r="F1912" i="4" s="1"/>
  <c r="H3214" i="4"/>
  <c r="G3214" i="4"/>
  <c r="H995" i="4"/>
  <c r="G995" i="4"/>
  <c r="F995" i="4" s="1"/>
  <c r="H3212" i="4"/>
  <c r="G3212" i="4"/>
  <c r="H3210" i="4"/>
  <c r="G3210" i="4"/>
  <c r="F3210" i="4" s="1"/>
  <c r="H3629" i="4"/>
  <c r="G3629" i="4"/>
  <c r="F3629" i="4" s="1"/>
  <c r="H3208" i="4"/>
  <c r="G3208" i="4"/>
  <c r="F3208" i="4" s="1"/>
  <c r="H3205" i="4"/>
  <c r="G3205" i="4"/>
  <c r="F3205" i="4" s="1"/>
  <c r="H1896" i="4"/>
  <c r="G1896" i="4"/>
  <c r="F1896" i="4" s="1"/>
  <c r="H3620" i="4"/>
  <c r="G3620" i="4"/>
  <c r="H3777" i="4"/>
  <c r="G3777" i="4"/>
  <c r="F3777" i="4" s="1"/>
  <c r="H3202" i="4"/>
  <c r="G3202" i="4"/>
  <c r="H1885" i="4"/>
  <c r="G1885" i="4"/>
  <c r="F1885" i="4" s="1"/>
  <c r="H3827" i="4"/>
  <c r="G3827" i="4"/>
  <c r="F3827" i="4" s="1"/>
  <c r="H2598" i="4"/>
  <c r="G2598" i="4"/>
  <c r="F2598" i="4" s="1"/>
  <c r="H3197" i="4"/>
  <c r="G3197" i="4"/>
  <c r="F3197" i="4" s="1"/>
  <c r="H201" i="4"/>
  <c r="G201" i="4"/>
  <c r="F201" i="4" s="1"/>
  <c r="H3825" i="4"/>
  <c r="G3825" i="4"/>
  <c r="H970" i="4"/>
  <c r="G970" i="4"/>
  <c r="F970" i="4" s="1"/>
  <c r="H3189" i="4"/>
  <c r="G3189" i="4"/>
  <c r="H967" i="4"/>
  <c r="G967" i="4"/>
  <c r="F967" i="4" s="1"/>
  <c r="H2590" i="4"/>
  <c r="G2590" i="4"/>
  <c r="F2590" i="4" s="1"/>
  <c r="H2589" i="4"/>
  <c r="G2589" i="4"/>
  <c r="F2589" i="4" s="1"/>
  <c r="H3182" i="4"/>
  <c r="G3182" i="4"/>
  <c r="F3182" i="4" s="1"/>
  <c r="H1865" i="4"/>
  <c r="G1865" i="4"/>
  <c r="F1865" i="4" s="1"/>
  <c r="H3606" i="4"/>
  <c r="G3606" i="4"/>
  <c r="H3177" i="4"/>
  <c r="G3177" i="4"/>
  <c r="F3177" i="4" s="1"/>
  <c r="H3603" i="4"/>
  <c r="G3603" i="4"/>
  <c r="H1859" i="4"/>
  <c r="G1859" i="4"/>
  <c r="F1859" i="4" s="1"/>
  <c r="H956" i="4"/>
  <c r="G956" i="4"/>
  <c r="F956" i="4" s="1"/>
  <c r="H2577" i="4"/>
  <c r="G2577" i="4"/>
  <c r="F2577" i="4" s="1"/>
  <c r="H3166" i="4"/>
  <c r="G3166" i="4"/>
  <c r="F3166" i="4" s="1"/>
  <c r="H1854" i="4"/>
  <c r="G1854" i="4"/>
  <c r="F1854" i="4" s="1"/>
  <c r="H1853" i="4"/>
  <c r="G1853" i="4"/>
  <c r="H3595" i="4"/>
  <c r="G3595" i="4"/>
  <c r="F3595" i="4" s="1"/>
  <c r="H947" i="4"/>
  <c r="G947" i="4"/>
  <c r="H1850" i="4"/>
  <c r="G1850" i="4"/>
  <c r="F1850" i="4" s="1"/>
  <c r="H3591" i="4"/>
  <c r="G3591" i="4"/>
  <c r="F3591" i="4" s="1"/>
  <c r="H3156" i="4"/>
  <c r="G3156" i="4"/>
  <c r="F3156" i="4" s="1"/>
  <c r="H2565" i="4"/>
  <c r="G2565" i="4"/>
  <c r="F2565" i="4" s="1"/>
  <c r="H3581" i="4"/>
  <c r="G3581" i="4"/>
  <c r="F3581" i="4" s="1"/>
  <c r="H940" i="4"/>
  <c r="G940" i="4"/>
  <c r="H936" i="4"/>
  <c r="G936" i="4"/>
  <c r="F936" i="4" s="1"/>
  <c r="H933" i="4"/>
  <c r="G933" i="4"/>
  <c r="F933" i="4" s="1"/>
  <c r="H443" i="4"/>
  <c r="G443" i="4"/>
  <c r="H1841" i="4"/>
  <c r="G1841" i="4"/>
  <c r="F1841" i="4" s="1"/>
  <c r="H1835" i="4"/>
  <c r="G1835" i="4"/>
  <c r="F1835" i="4" s="1"/>
  <c r="H3575" i="4"/>
  <c r="G3575" i="4"/>
  <c r="H2561" i="4"/>
  <c r="G2561" i="4"/>
  <c r="F2561" i="4" s="1"/>
  <c r="H930" i="4"/>
  <c r="G930" i="4"/>
  <c r="H1826" i="4"/>
  <c r="G1826" i="4"/>
  <c r="F1826" i="4" s="1"/>
  <c r="H3146" i="4"/>
  <c r="G3146" i="4"/>
  <c r="F3146" i="4" s="1"/>
  <c r="H2554" i="4"/>
  <c r="G2554" i="4"/>
  <c r="H919" i="4"/>
  <c r="G919" i="4"/>
  <c r="F919" i="4" s="1"/>
  <c r="H916" i="4"/>
  <c r="G916" i="4"/>
  <c r="F916" i="4" s="1"/>
  <c r="H3143" i="4"/>
  <c r="G3143" i="4"/>
  <c r="H196" i="4"/>
  <c r="G196" i="4"/>
  <c r="F196" i="4" s="1"/>
  <c r="H3763" i="4"/>
  <c r="G3763" i="4"/>
  <c r="F3763" i="4" s="1"/>
  <c r="H1814" i="4"/>
  <c r="G1814" i="4"/>
  <c r="F1814" i="4" s="1"/>
  <c r="H433" i="4"/>
  <c r="G433" i="4"/>
  <c r="F433" i="4" s="1"/>
  <c r="H908" i="4"/>
  <c r="G908" i="4"/>
  <c r="F908" i="4" s="1"/>
  <c r="H1810" i="4"/>
  <c r="G1810" i="4"/>
  <c r="H3136" i="4"/>
  <c r="G3136" i="4"/>
  <c r="F3136" i="4" s="1"/>
  <c r="H3134" i="4"/>
  <c r="G3134" i="4"/>
  <c r="H904" i="4"/>
  <c r="G904" i="4"/>
  <c r="F904" i="4" s="1"/>
  <c r="H2537" i="4"/>
  <c r="G2537" i="4"/>
  <c r="F2537" i="4" s="1"/>
  <c r="H1800" i="4"/>
  <c r="G1800" i="4"/>
  <c r="F1800" i="4" s="1"/>
  <c r="H903" i="4"/>
  <c r="G903" i="4"/>
  <c r="F903" i="4" s="1"/>
  <c r="H901" i="4"/>
  <c r="G901" i="4"/>
  <c r="F901" i="4" s="1"/>
  <c r="H1792" i="4"/>
  <c r="G1792" i="4"/>
  <c r="H2529" i="4"/>
  <c r="G2529" i="4"/>
  <c r="F2529" i="4" s="1"/>
  <c r="H897" i="4"/>
  <c r="G897" i="4"/>
  <c r="F897" i="4" s="1"/>
  <c r="H892" i="4"/>
  <c r="G892" i="4"/>
  <c r="H1788" i="4"/>
  <c r="G1788" i="4"/>
  <c r="F1788" i="4" s="1"/>
  <c r="H3760" i="4"/>
  <c r="G3760" i="4"/>
  <c r="F3760" i="4" s="1"/>
  <c r="H890" i="4"/>
  <c r="G890" i="4"/>
  <c r="F890" i="4" s="1"/>
  <c r="H3112" i="4"/>
  <c r="G3112" i="4"/>
  <c r="F3112" i="4" s="1"/>
  <c r="H1783" i="4"/>
  <c r="G1783" i="4"/>
  <c r="H3547" i="4"/>
  <c r="G3547" i="4"/>
  <c r="F3547" i="4" s="1"/>
  <c r="H2518" i="4"/>
  <c r="G2518" i="4"/>
  <c r="F2518" i="4" s="1"/>
  <c r="H383" i="4"/>
  <c r="G383" i="4"/>
  <c r="H880" i="4"/>
  <c r="G880" i="4"/>
  <c r="F880" i="4" s="1"/>
  <c r="H874" i="4"/>
  <c r="G874" i="4"/>
  <c r="F874" i="4" s="1"/>
  <c r="H73" i="4"/>
  <c r="G73" i="4"/>
  <c r="H1776" i="4"/>
  <c r="G1776" i="4"/>
  <c r="F1776" i="4" s="1"/>
  <c r="H2510" i="4"/>
  <c r="G2510" i="4"/>
  <c r="F2510" i="4" s="1"/>
  <c r="H3105" i="4"/>
  <c r="G3105" i="4"/>
  <c r="F3105" i="4" s="1"/>
  <c r="H1766" i="4"/>
  <c r="G1766" i="4"/>
  <c r="F1766" i="4" s="1"/>
  <c r="H3541" i="4"/>
  <c r="G3541" i="4"/>
  <c r="H1763" i="4"/>
  <c r="G1763" i="4"/>
  <c r="F1763" i="4" s="1"/>
  <c r="H1760" i="4"/>
  <c r="G1760" i="4"/>
  <c r="F1760" i="4" s="1"/>
  <c r="H1757" i="4"/>
  <c r="G1757" i="4"/>
  <c r="H3094" i="4"/>
  <c r="G3094" i="4"/>
  <c r="F3094" i="4" s="1"/>
  <c r="H3092" i="4"/>
  <c r="G3092" i="4"/>
  <c r="F3092" i="4" s="1"/>
  <c r="H1749" i="4"/>
  <c r="G1749" i="4"/>
  <c r="F1749" i="4" s="1"/>
  <c r="H2499" i="4"/>
  <c r="G2499" i="4"/>
  <c r="F2499" i="4" s="1"/>
  <c r="H3534" i="4"/>
  <c r="G3534" i="4"/>
  <c r="F3534" i="4" s="1"/>
  <c r="H2497" i="4"/>
  <c r="G2497" i="4"/>
  <c r="H252" i="4"/>
  <c r="G252" i="4"/>
  <c r="F252" i="4" s="1"/>
  <c r="H1738" i="4"/>
  <c r="G1738" i="4"/>
  <c r="H223" i="4"/>
  <c r="G223" i="4"/>
  <c r="F223" i="4" s="1"/>
  <c r="H2490" i="4"/>
  <c r="G2490" i="4"/>
  <c r="F2490" i="4" s="1"/>
  <c r="H3081" i="4"/>
  <c r="G3081" i="4"/>
  <c r="F3081" i="4" s="1"/>
  <c r="H846" i="4"/>
  <c r="G846" i="4"/>
  <c r="F846" i="4" s="1"/>
  <c r="H71" i="4"/>
  <c r="G71" i="4"/>
  <c r="F71" i="4" s="1"/>
  <c r="H188" i="4"/>
  <c r="G188" i="4"/>
  <c r="H2487" i="4"/>
  <c r="G2487" i="4"/>
  <c r="F2487" i="4" s="1"/>
  <c r="H2483" i="4"/>
  <c r="G2483" i="4"/>
  <c r="F2483" i="4" s="1"/>
  <c r="H1714" i="4"/>
  <c r="G1714" i="4"/>
  <c r="H836" i="4"/>
  <c r="G836" i="4"/>
  <c r="F836" i="4" s="1"/>
  <c r="H833" i="4"/>
  <c r="G833" i="4"/>
  <c r="F833" i="4" s="1"/>
  <c r="H2480" i="4"/>
  <c r="G2480" i="4"/>
  <c r="H829" i="4"/>
  <c r="G829" i="4"/>
  <c r="F829" i="4" s="1"/>
  <c r="H827" i="4"/>
  <c r="G827" i="4"/>
  <c r="H824" i="4"/>
  <c r="G824" i="4"/>
  <c r="F824" i="4" s="1"/>
  <c r="H1701" i="4"/>
  <c r="G1701" i="4"/>
  <c r="F1701" i="4" s="1"/>
  <c r="H2473" i="4"/>
  <c r="G2473" i="4"/>
  <c r="H3064" i="4"/>
  <c r="G3064" i="4"/>
  <c r="F3064" i="4" s="1"/>
  <c r="H3063" i="4"/>
  <c r="G3063" i="4"/>
  <c r="F3063" i="4" s="1"/>
  <c r="H2463" i="4"/>
  <c r="G2463" i="4"/>
  <c r="H381" i="4"/>
  <c r="G381" i="4"/>
  <c r="F381" i="4" s="1"/>
  <c r="H815" i="4"/>
  <c r="G815" i="4"/>
  <c r="F815" i="4" s="1"/>
  <c r="H2459" i="4"/>
  <c r="G2459" i="4"/>
  <c r="F2459" i="4" s="1"/>
  <c r="H2455" i="4"/>
  <c r="G2455" i="4"/>
  <c r="F2455" i="4" s="1"/>
  <c r="H3514" i="4"/>
  <c r="G3514" i="4"/>
  <c r="F3514" i="4" s="1"/>
  <c r="H810" i="4"/>
  <c r="G810" i="4"/>
  <c r="H2448" i="4"/>
  <c r="G2448" i="4"/>
  <c r="F2448" i="4" s="1"/>
  <c r="H808" i="4"/>
  <c r="G808" i="4"/>
  <c r="H122" i="4"/>
  <c r="G122" i="4"/>
  <c r="F122" i="4" s="1"/>
  <c r="H3051" i="4"/>
  <c r="G3051" i="4"/>
  <c r="F3051" i="4" s="1"/>
  <c r="H3508" i="4"/>
  <c r="G3508" i="4"/>
  <c r="F3508" i="4" s="1"/>
  <c r="H2439" i="4"/>
  <c r="G2439" i="4"/>
  <c r="F2439" i="4" s="1"/>
  <c r="H3046" i="4"/>
  <c r="G3046" i="4"/>
  <c r="F3046" i="4" s="1"/>
  <c r="H3746" i="4"/>
  <c r="G3746" i="4"/>
  <c r="H3044" i="4"/>
  <c r="G3044" i="4"/>
  <c r="F3044" i="4" s="1"/>
  <c r="H3043" i="4"/>
  <c r="G3043" i="4"/>
  <c r="F3043" i="4" s="1"/>
  <c r="H1669" i="4"/>
  <c r="G1669" i="4"/>
  <c r="H2426" i="4"/>
  <c r="G2426" i="4"/>
  <c r="F2426" i="4" s="1"/>
  <c r="H2424" i="4"/>
  <c r="G2424" i="4"/>
  <c r="F2424" i="4" s="1"/>
  <c r="H797" i="4"/>
  <c r="G797" i="4"/>
  <c r="F797" i="4" s="1"/>
  <c r="H793" i="4"/>
  <c r="G793" i="4"/>
  <c r="F793" i="4" s="1"/>
  <c r="H3744" i="4"/>
  <c r="G3744" i="4"/>
  <c r="H787" i="4"/>
  <c r="G787" i="4"/>
  <c r="F787" i="4" s="1"/>
  <c r="H3030" i="4"/>
  <c r="G3030" i="4"/>
  <c r="F3030" i="4" s="1"/>
  <c r="H781" i="4"/>
  <c r="G781" i="4"/>
  <c r="H2416" i="4"/>
  <c r="G2416" i="4"/>
  <c r="F2416" i="4" s="1"/>
  <c r="H3497" i="4"/>
  <c r="G3497" i="4"/>
  <c r="F3497" i="4" s="1"/>
  <c r="H3022" i="4"/>
  <c r="G3022" i="4"/>
  <c r="H2413" i="4"/>
  <c r="G2413" i="4"/>
  <c r="F2413" i="4" s="1"/>
  <c r="H2410" i="4"/>
  <c r="G2410" i="4"/>
  <c r="F2410" i="4" s="1"/>
  <c r="H3017" i="4"/>
  <c r="G3017" i="4"/>
  <c r="F3017" i="4" s="1"/>
  <c r="H1642" i="4"/>
  <c r="G1642" i="4"/>
  <c r="F1642" i="4" s="1"/>
  <c r="H3012" i="4"/>
  <c r="G3012" i="4"/>
  <c r="H3011" i="4"/>
  <c r="G3011" i="4"/>
  <c r="F3011" i="4" s="1"/>
  <c r="H2405" i="4"/>
  <c r="G2405" i="4"/>
  <c r="F2405" i="4" s="1"/>
  <c r="H3010" i="4"/>
  <c r="G3010" i="4"/>
  <c r="H318" i="4"/>
  <c r="G318" i="4"/>
  <c r="F318" i="4" s="1"/>
  <c r="H1628" i="4"/>
  <c r="G1628" i="4"/>
  <c r="F1628" i="4" s="1"/>
  <c r="H2401" i="4"/>
  <c r="G2401" i="4"/>
  <c r="F2401" i="4" s="1"/>
  <c r="H409" i="4"/>
  <c r="G409" i="4"/>
  <c r="F409" i="4" s="1"/>
  <c r="H2397" i="4"/>
  <c r="G2397" i="4"/>
  <c r="F2397" i="4" s="1"/>
  <c r="H180" i="4"/>
  <c r="G180" i="4"/>
  <c r="H751" i="4"/>
  <c r="G751" i="4"/>
  <c r="F751" i="4" s="1"/>
  <c r="H2393" i="4"/>
  <c r="G2393" i="4"/>
  <c r="H2391" i="4"/>
  <c r="G2391" i="4"/>
  <c r="F2391" i="4" s="1"/>
  <c r="H3484" i="4"/>
  <c r="G3484" i="4"/>
  <c r="F3484" i="4" s="1"/>
  <c r="H3000" i="4"/>
  <c r="G3000" i="4"/>
  <c r="F3000" i="4" s="1"/>
  <c r="H1612" i="4"/>
  <c r="G1612" i="4"/>
  <c r="F1612" i="4" s="1"/>
  <c r="H749" i="4"/>
  <c r="G749" i="4"/>
  <c r="F749" i="4" s="1"/>
  <c r="H2377" i="4"/>
  <c r="G2377" i="4"/>
  <c r="H3480" i="4"/>
  <c r="G3480" i="4"/>
  <c r="F3480" i="4" s="1"/>
  <c r="H744" i="4"/>
  <c r="G744" i="4"/>
  <c r="F744" i="4" s="1"/>
  <c r="H2994" i="4"/>
  <c r="G2994" i="4"/>
  <c r="H1600" i="4"/>
  <c r="G1600" i="4"/>
  <c r="F1600" i="4" s="1"/>
  <c r="H179" i="4"/>
  <c r="G179" i="4"/>
  <c r="F179" i="4" s="1"/>
  <c r="H734" i="4"/>
  <c r="G734" i="4"/>
  <c r="H2989" i="4"/>
  <c r="G2989" i="4"/>
  <c r="F2989" i="4" s="1"/>
  <c r="H726" i="4"/>
  <c r="G726" i="4"/>
  <c r="H1595" i="4"/>
  <c r="G1595" i="4"/>
  <c r="F1595" i="4" s="1"/>
  <c r="H3473" i="4"/>
  <c r="G3473" i="4"/>
  <c r="F3473" i="4" s="1"/>
  <c r="H3471" i="4"/>
  <c r="G3471" i="4"/>
  <c r="H722" i="4"/>
  <c r="G722" i="4"/>
  <c r="F722" i="4" s="1"/>
  <c r="H718" i="4"/>
  <c r="G718" i="4"/>
  <c r="F718" i="4" s="1"/>
  <c r="H3469" i="4"/>
  <c r="G3469" i="4"/>
  <c r="H3468" i="4"/>
  <c r="G3468" i="4"/>
  <c r="F3468" i="4" s="1"/>
  <c r="H3467" i="4"/>
  <c r="G3467" i="4"/>
  <c r="H3814" i="4"/>
  <c r="G3814" i="4"/>
  <c r="F3814" i="4" s="1"/>
  <c r="H2973" i="4"/>
  <c r="G2973" i="4"/>
  <c r="F2973" i="4" s="1"/>
  <c r="H712" i="4"/>
  <c r="G712" i="4"/>
  <c r="H1569" i="4"/>
  <c r="G1569" i="4"/>
  <c r="F1569" i="4" s="1"/>
  <c r="H3463" i="4"/>
  <c r="G3463" i="4"/>
  <c r="F3463" i="4" s="1"/>
  <c r="H1564" i="4"/>
  <c r="G1564" i="4"/>
  <c r="H2352" i="4"/>
  <c r="G2352" i="4"/>
  <c r="F2352" i="4" s="1"/>
  <c r="H2962" i="4"/>
  <c r="G2962" i="4"/>
  <c r="F2962" i="4" s="1"/>
  <c r="H2349" i="4"/>
  <c r="G2349" i="4"/>
  <c r="F2349" i="4" s="1"/>
  <c r="H703" i="4"/>
  <c r="G703" i="4"/>
  <c r="F703" i="4" s="1"/>
  <c r="H702" i="4"/>
  <c r="G702" i="4"/>
  <c r="F702" i="4" s="1"/>
  <c r="H1553" i="4"/>
  <c r="G1553" i="4"/>
  <c r="H2338" i="4"/>
  <c r="G2338" i="4"/>
  <c r="F2338" i="4" s="1"/>
  <c r="H2335" i="4"/>
  <c r="G2335" i="4"/>
  <c r="H3456" i="4"/>
  <c r="G3456" i="4"/>
  <c r="F3456" i="4" s="1"/>
  <c r="H1542" i="4"/>
  <c r="G1542" i="4"/>
  <c r="F1542" i="4" s="1"/>
  <c r="H344" i="4"/>
  <c r="G344" i="4"/>
  <c r="F344" i="4" s="1"/>
  <c r="H693" i="4"/>
  <c r="G693" i="4"/>
  <c r="F693" i="4" s="1"/>
  <c r="H3453" i="4"/>
  <c r="G3453" i="4"/>
  <c r="F3453" i="4" s="1"/>
  <c r="H1533" i="4"/>
  <c r="G1533" i="4"/>
  <c r="H687" i="4"/>
  <c r="G687" i="4"/>
  <c r="F687" i="4" s="1"/>
  <c r="H2326" i="4"/>
  <c r="G2326" i="4"/>
  <c r="H684" i="4"/>
  <c r="G684" i="4"/>
  <c r="F684" i="4" s="1"/>
  <c r="H173" i="4"/>
  <c r="G173" i="4"/>
  <c r="F173" i="4" s="1"/>
  <c r="H1528" i="4"/>
  <c r="G1528" i="4"/>
  <c r="F1528" i="4" s="1"/>
  <c r="H2317" i="4"/>
  <c r="G2317" i="4"/>
  <c r="F2317" i="4" s="1"/>
  <c r="H1523" i="4"/>
  <c r="G1523" i="4"/>
  <c r="F1523" i="4" s="1"/>
  <c r="H1521" i="4"/>
  <c r="G1521" i="4"/>
  <c r="H372" i="4"/>
  <c r="G372" i="4"/>
  <c r="F372" i="4" s="1"/>
  <c r="H673" i="4"/>
  <c r="G673" i="4"/>
  <c r="H3738" i="4"/>
  <c r="G3738" i="4"/>
  <c r="F3738" i="4" s="1"/>
  <c r="H2929" i="4"/>
  <c r="G2929" i="4"/>
  <c r="F2929" i="4" s="1"/>
  <c r="H2" i="4"/>
  <c r="G2" i="4"/>
  <c r="F2" i="4" s="1"/>
  <c r="H2927" i="4"/>
  <c r="G2927" i="4"/>
  <c r="F2927" i="4" s="1"/>
  <c r="H1511" i="4"/>
  <c r="G1511" i="4"/>
  <c r="F1511" i="4" s="1"/>
  <c r="H2925" i="4"/>
  <c r="G2925" i="4"/>
  <c r="H113" i="4"/>
  <c r="G113" i="4"/>
  <c r="F113" i="4" s="1"/>
  <c r="H2304" i="4"/>
  <c r="G2304" i="4"/>
  <c r="H1502" i="4"/>
  <c r="G1502" i="4"/>
  <c r="F1502" i="4" s="1"/>
  <c r="H53" i="4"/>
  <c r="G53" i="4"/>
  <c r="F53" i="4" s="1"/>
  <c r="H2921" i="4"/>
  <c r="G2921" i="4"/>
  <c r="F2921" i="4" s="1"/>
  <c r="H217" i="4"/>
  <c r="G217" i="4"/>
  <c r="F217" i="4" s="1"/>
  <c r="H369" i="4"/>
  <c r="G369" i="4"/>
  <c r="F369" i="4" s="1"/>
  <c r="H656" i="4"/>
  <c r="G656" i="4"/>
  <c r="H1493" i="4"/>
  <c r="G1493" i="4"/>
  <c r="F1493" i="4" s="1"/>
  <c r="H2918" i="4"/>
  <c r="G2918" i="4"/>
  <c r="H2916" i="4"/>
  <c r="G2916" i="4"/>
  <c r="F2916" i="4" s="1"/>
  <c r="H2913" i="4"/>
  <c r="G2913" i="4"/>
  <c r="F2913" i="4" s="1"/>
  <c r="H647" i="4"/>
  <c r="G647" i="4"/>
  <c r="F647" i="4" s="1"/>
  <c r="H3737" i="4"/>
  <c r="G3737" i="4"/>
  <c r="F3737" i="4" s="1"/>
  <c r="H1478" i="4"/>
  <c r="G1478" i="4"/>
  <c r="F1478" i="4" s="1"/>
  <c r="H2287" i="4"/>
  <c r="G2287" i="4"/>
  <c r="H1472" i="4"/>
  <c r="G1472" i="4"/>
  <c r="F1472" i="4" s="1"/>
  <c r="H643" i="4"/>
  <c r="G643" i="4"/>
  <c r="H1468" i="4"/>
  <c r="G1468" i="4"/>
  <c r="F1468" i="4" s="1"/>
  <c r="H640" i="4"/>
  <c r="G640" i="4"/>
  <c r="F640" i="4" s="1"/>
  <c r="H2278" i="4"/>
  <c r="G2278" i="4"/>
  <c r="F2278" i="4" s="1"/>
  <c r="H112" i="4"/>
  <c r="G112" i="4"/>
  <c r="F112" i="4" s="1"/>
  <c r="H1461" i="4"/>
  <c r="G1461" i="4"/>
  <c r="F1461" i="4" s="1"/>
  <c r="H1459" i="4"/>
  <c r="G1459" i="4"/>
  <c r="H2897" i="4"/>
  <c r="G2897" i="4"/>
  <c r="F2897" i="4" s="1"/>
  <c r="H2264" i="4"/>
  <c r="G2264" i="4"/>
  <c r="H1453" i="4"/>
  <c r="G1453" i="4"/>
  <c r="F1453" i="4" s="1"/>
  <c r="H2890" i="4"/>
  <c r="G2890" i="4"/>
  <c r="F2890" i="4" s="1"/>
  <c r="H1449" i="4"/>
  <c r="G1449" i="4"/>
  <c r="F1449" i="4" s="1"/>
  <c r="H2258" i="4"/>
  <c r="G2258" i="4"/>
  <c r="F2258" i="4" s="1"/>
  <c r="H625" i="4"/>
  <c r="G625" i="4"/>
  <c r="F625" i="4" s="1"/>
  <c r="H2884" i="4"/>
  <c r="G2884" i="4"/>
  <c r="H1443" i="4"/>
  <c r="G1443" i="4"/>
  <c r="F1443" i="4" s="1"/>
  <c r="H1442" i="4"/>
  <c r="G1442" i="4"/>
  <c r="H1441" i="4"/>
  <c r="G1441" i="4"/>
  <c r="F1441" i="4" s="1"/>
  <c r="H422" i="4"/>
  <c r="G422" i="4"/>
  <c r="F422" i="4" s="1"/>
  <c r="H3419" i="4"/>
  <c r="G3419" i="4"/>
  <c r="F3419" i="4" s="1"/>
  <c r="H2247" i="4"/>
  <c r="G2247" i="4"/>
  <c r="F2247" i="4" s="1"/>
  <c r="H1434" i="4"/>
  <c r="G1434" i="4"/>
  <c r="F1434" i="4" s="1"/>
  <c r="H2244" i="4"/>
  <c r="G2244" i="4"/>
  <c r="H1429" i="4"/>
  <c r="G1429" i="4"/>
  <c r="F1429" i="4" s="1"/>
  <c r="H3733" i="4"/>
  <c r="G3733" i="4"/>
  <c r="H607" i="4"/>
  <c r="G607" i="4"/>
  <c r="F607" i="4" s="1"/>
  <c r="H602" i="4"/>
  <c r="G602" i="4"/>
  <c r="F602" i="4" s="1"/>
  <c r="H3414" i="4"/>
  <c r="G3414" i="4"/>
  <c r="F3414" i="4" s="1"/>
  <c r="H3412" i="4"/>
  <c r="G3412" i="4"/>
  <c r="F3412" i="4" s="1"/>
  <c r="H1419" i="4"/>
  <c r="G1419" i="4"/>
  <c r="F1419" i="4" s="1"/>
  <c r="H2865" i="4"/>
  <c r="G2865" i="4"/>
  <c r="H593" i="4"/>
  <c r="G593" i="4"/>
  <c r="F593" i="4" s="1"/>
  <c r="H591" i="4"/>
  <c r="G591" i="4"/>
  <c r="H1411" i="4"/>
  <c r="G1411" i="4"/>
  <c r="F1411" i="4" s="1"/>
  <c r="H1409" i="4"/>
  <c r="G1409" i="4"/>
  <c r="F1409" i="4" s="1"/>
  <c r="H588" i="4"/>
  <c r="G588" i="4"/>
  <c r="F588" i="4" s="1"/>
  <c r="H2856" i="4"/>
  <c r="G2856" i="4"/>
  <c r="F2856" i="4" s="1"/>
  <c r="H585" i="4"/>
  <c r="G585" i="4"/>
  <c r="F585" i="4" s="1"/>
  <c r="H583" i="4"/>
  <c r="G583" i="4"/>
  <c r="H2848" i="4"/>
  <c r="G2848" i="4"/>
  <c r="F2848" i="4" s="1"/>
  <c r="H1394" i="4"/>
  <c r="G1394" i="4"/>
  <c r="H110" i="4"/>
  <c r="G110" i="4"/>
  <c r="F110" i="4" s="1"/>
  <c r="H1391" i="4"/>
  <c r="G1391" i="4"/>
  <c r="F1391" i="4" s="1"/>
  <c r="H2843" i="4"/>
  <c r="G2843" i="4"/>
  <c r="F2843" i="4" s="1"/>
  <c r="H1386" i="4"/>
  <c r="G1386" i="4"/>
  <c r="F1386" i="4" s="1"/>
  <c r="H1384" i="4"/>
  <c r="G1384" i="4"/>
  <c r="F1384" i="4" s="1"/>
  <c r="H1383" i="4"/>
  <c r="G1383" i="4"/>
  <c r="H1378" i="4"/>
  <c r="G1378" i="4"/>
  <c r="F1378" i="4" s="1"/>
  <c r="H1374" i="4"/>
  <c r="G1374" i="4"/>
  <c r="H572" i="4"/>
  <c r="G572" i="4"/>
  <c r="F572" i="4" s="1"/>
  <c r="H1371" i="4"/>
  <c r="G1371" i="4"/>
  <c r="F1371" i="4" s="1"/>
  <c r="H3398" i="4"/>
  <c r="G3398" i="4"/>
  <c r="F3398" i="4" s="1"/>
  <c r="H2206" i="4"/>
  <c r="G2206" i="4"/>
  <c r="F2206" i="4" s="1"/>
  <c r="H244" i="4"/>
  <c r="G244" i="4"/>
  <c r="F244" i="4" s="1"/>
  <c r="H1360" i="4"/>
  <c r="G1360" i="4"/>
  <c r="H243" i="4"/>
  <c r="G243" i="4"/>
  <c r="F243" i="4" s="1"/>
  <c r="H1354" i="4"/>
  <c r="G1354" i="4"/>
  <c r="H561" i="4"/>
  <c r="G561" i="4"/>
  <c r="F561" i="4" s="1"/>
  <c r="H2831" i="4"/>
  <c r="G2831" i="4"/>
  <c r="F2831" i="4" s="1"/>
  <c r="H108" i="4"/>
  <c r="G108" i="4"/>
  <c r="F108" i="4" s="1"/>
  <c r="H556" i="4"/>
  <c r="G556" i="4"/>
  <c r="H1343" i="4"/>
  <c r="G1343" i="4"/>
  <c r="H554" i="4"/>
  <c r="G554" i="4"/>
  <c r="F554" i="4" s="1"/>
  <c r="H2826" i="4"/>
  <c r="G2826" i="4"/>
  <c r="F2826" i="4" s="1"/>
  <c r="H2192" i="4"/>
  <c r="G2192" i="4"/>
  <c r="H549" i="4"/>
  <c r="G549" i="4"/>
  <c r="F549" i="4" s="1"/>
  <c r="H2820" i="4"/>
  <c r="G2820" i="4"/>
  <c r="F2820" i="4" s="1"/>
  <c r="H363" i="4"/>
  <c r="G363" i="4"/>
  <c r="F363" i="4" s="1"/>
  <c r="H1329" i="4"/>
  <c r="G1329" i="4"/>
  <c r="H3389" i="4"/>
  <c r="G3389" i="4"/>
  <c r="H2810" i="4"/>
  <c r="G2810" i="4"/>
  <c r="F2810" i="4" s="1"/>
  <c r="H35" i="4"/>
  <c r="G35" i="4"/>
  <c r="F35" i="4" s="1"/>
  <c r="H1323" i="4"/>
  <c r="G1323" i="4"/>
  <c r="H239" i="4"/>
  <c r="G239" i="4"/>
  <c r="F239" i="4" s="1"/>
  <c r="H2175" i="4"/>
  <c r="G2175" i="4"/>
  <c r="F2175" i="4" s="1"/>
  <c r="H538" i="4"/>
  <c r="G538" i="4"/>
  <c r="F538" i="4" s="1"/>
  <c r="H1315" i="4"/>
  <c r="G1315" i="4"/>
  <c r="H535" i="4"/>
  <c r="G535" i="4"/>
  <c r="H2173" i="4"/>
  <c r="G2173" i="4"/>
  <c r="F2173" i="4" s="1"/>
  <c r="H1306" i="4"/>
  <c r="G1306" i="4"/>
  <c r="F1306" i="4" s="1"/>
  <c r="H527" i="4"/>
  <c r="G527" i="4"/>
  <c r="H2170" i="4"/>
  <c r="G2170" i="4"/>
  <c r="F2170" i="4" s="1"/>
  <c r="H2168" i="4"/>
  <c r="G2168" i="4"/>
  <c r="F2168" i="4" s="1"/>
  <c r="H2167" i="4"/>
  <c r="G2167" i="4"/>
  <c r="F2167" i="4" s="1"/>
  <c r="H1298" i="4"/>
  <c r="G1298" i="4"/>
  <c r="H1297" i="4"/>
  <c r="G1297" i="4"/>
  <c r="H514" i="4"/>
  <c r="G514" i="4"/>
  <c r="F514" i="4" s="1"/>
  <c r="H360" i="4"/>
  <c r="G360" i="4"/>
  <c r="F360" i="4" s="1"/>
  <c r="H1286" i="4"/>
  <c r="G1286" i="4"/>
  <c r="H1284" i="4"/>
  <c r="G1284" i="4"/>
  <c r="F1284" i="4" s="1"/>
  <c r="H403" i="4"/>
  <c r="G403" i="4"/>
  <c r="F403" i="4" s="1"/>
  <c r="H1278" i="4"/>
  <c r="G1278" i="4"/>
  <c r="F1278" i="4" s="1"/>
  <c r="H510" i="4"/>
  <c r="G510" i="4"/>
  <c r="H308" i="4"/>
  <c r="G308" i="4"/>
  <c r="H506" i="4"/>
  <c r="G506" i="4"/>
  <c r="F506" i="4" s="1"/>
  <c r="H150" i="4"/>
  <c r="G150" i="4"/>
  <c r="F150" i="4" s="1"/>
  <c r="H2787" i="4"/>
  <c r="G2787" i="4"/>
  <c r="H1265" i="4"/>
  <c r="G1265" i="4"/>
  <c r="F1265" i="4" s="1"/>
  <c r="H1260" i="4"/>
  <c r="G1260" i="4"/>
  <c r="F1260" i="4" s="1"/>
  <c r="H1256" i="4"/>
  <c r="G1256" i="4"/>
  <c r="F1256" i="4" s="1"/>
  <c r="H1250" i="4"/>
  <c r="G1250" i="4"/>
  <c r="H1248" i="4"/>
  <c r="G1248" i="4"/>
  <c r="H2782" i="4"/>
  <c r="G2782" i="4"/>
  <c r="F2782" i="4" s="1"/>
  <c r="H1244" i="4"/>
  <c r="G1244" i="4"/>
  <c r="F1244" i="4" s="1"/>
  <c r="H3724" i="4"/>
  <c r="G3724" i="4"/>
  <c r="H1239" i="4"/>
  <c r="G1239" i="4"/>
  <c r="F1239" i="4" s="1"/>
  <c r="H1235" i="4"/>
  <c r="G1235" i="4"/>
  <c r="F1235" i="4" s="1"/>
  <c r="H2134" i="4"/>
  <c r="G2134" i="4"/>
  <c r="F2134" i="4" s="1"/>
  <c r="H1230" i="4"/>
  <c r="G1230" i="4"/>
  <c r="H1224" i="4"/>
  <c r="G1224" i="4"/>
  <c r="H481" i="4"/>
  <c r="G481" i="4"/>
  <c r="F481" i="4" s="1"/>
  <c r="H3380" i="4"/>
  <c r="G3380" i="4"/>
  <c r="F3380" i="4" s="1"/>
  <c r="H1218" i="4"/>
  <c r="G1218" i="4"/>
  <c r="H1215" i="4"/>
  <c r="G1215" i="4"/>
  <c r="F1215" i="4" s="1"/>
  <c r="H472" i="4"/>
  <c r="G472" i="4"/>
  <c r="F472" i="4" s="1"/>
  <c r="H2128" i="4"/>
  <c r="G2128" i="4"/>
  <c r="F2128" i="4" s="1"/>
  <c r="H468" i="4"/>
  <c r="G468" i="4"/>
  <c r="H2771" i="4"/>
  <c r="G2771" i="4"/>
  <c r="H99" i="4"/>
  <c r="G99" i="4"/>
  <c r="F99" i="4" s="1"/>
  <c r="H143" i="4"/>
  <c r="G143" i="4"/>
  <c r="F143" i="4" s="1"/>
  <c r="H1199" i="4"/>
  <c r="G1199" i="4"/>
  <c r="H460" i="4"/>
  <c r="G460" i="4"/>
  <c r="F460" i="4" s="1"/>
  <c r="H2767" i="4"/>
  <c r="G2767" i="4"/>
  <c r="F2767" i="4" s="1"/>
  <c r="H2122" i="4"/>
  <c r="G2122" i="4"/>
  <c r="F2122" i="4" s="1"/>
  <c r="H1193" i="4"/>
  <c r="G1193" i="4"/>
  <c r="H1189" i="4"/>
  <c r="G1189" i="4"/>
  <c r="H353" i="4"/>
  <c r="G353" i="4"/>
  <c r="F353" i="4" s="1"/>
  <c r="H2118" i="4"/>
  <c r="G2118" i="4"/>
  <c r="F2118" i="4" s="1"/>
  <c r="H1180" i="4"/>
  <c r="G1180" i="4"/>
  <c r="H1176" i="4"/>
  <c r="G1176" i="4"/>
  <c r="F1176" i="4" s="1"/>
  <c r="H1170" i="4"/>
  <c r="G1170" i="4"/>
  <c r="F1170" i="4" s="1"/>
  <c r="G3721" i="4"/>
  <c r="G1164" i="4"/>
  <c r="F1164" i="4" s="1"/>
  <c r="G3712" i="4"/>
  <c r="G2085" i="4"/>
  <c r="F2085" i="4" s="1"/>
  <c r="G2738" i="4"/>
  <c r="G1135" i="4"/>
  <c r="F1135" i="4" s="1"/>
  <c r="G3327" i="4"/>
  <c r="G3306" i="4"/>
  <c r="F3306" i="4" s="1"/>
  <c r="G3294" i="4"/>
  <c r="F3294" i="4" s="1"/>
  <c r="H563" i="4"/>
  <c r="G563" i="4"/>
  <c r="H1352" i="4"/>
  <c r="G1352" i="4"/>
  <c r="H2195" i="4"/>
  <c r="G2195" i="4"/>
  <c r="F2195" i="4" s="1"/>
  <c r="H2829" i="4"/>
  <c r="G2829" i="4"/>
  <c r="H1348" i="4"/>
  <c r="G1348" i="4"/>
  <c r="H1344" i="4"/>
  <c r="G1344" i="4"/>
  <c r="F1344" i="4" s="1"/>
  <c r="H420" i="4"/>
  <c r="G420" i="4"/>
  <c r="H1336" i="4"/>
  <c r="G1336" i="4"/>
  <c r="F1336" i="4" s="1"/>
  <c r="H1334" i="4"/>
  <c r="G1334" i="4"/>
  <c r="H550" i="4"/>
  <c r="G550" i="4"/>
  <c r="H548" i="4"/>
  <c r="G548" i="4"/>
  <c r="F548" i="4" s="1"/>
  <c r="H2818" i="4"/>
  <c r="G2818" i="4"/>
  <c r="H3390" i="4"/>
  <c r="G3390" i="4"/>
  <c r="H156" i="4"/>
  <c r="G156" i="4"/>
  <c r="F156" i="4" s="1"/>
  <c r="H2812" i="4"/>
  <c r="G2812" i="4"/>
  <c r="H2184" i="4"/>
  <c r="G2184" i="4"/>
  <c r="F2184" i="4" s="1"/>
  <c r="H2181" i="4"/>
  <c r="G2181" i="4"/>
  <c r="H2177" i="4"/>
  <c r="G2177" i="4"/>
  <c r="H3386" i="4"/>
  <c r="G3386" i="4"/>
  <c r="F3386" i="4" s="1"/>
  <c r="H539" i="4"/>
  <c r="G539" i="4"/>
  <c r="H1317" i="4"/>
  <c r="G1317" i="4"/>
  <c r="H155" i="4"/>
  <c r="G155" i="4"/>
  <c r="F155" i="4" s="1"/>
  <c r="H532" i="4"/>
  <c r="G532" i="4"/>
  <c r="H2171" i="4"/>
  <c r="G2171" i="4"/>
  <c r="F2171" i="4" s="1"/>
  <c r="H528" i="4"/>
  <c r="G528" i="4"/>
  <c r="H1302" i="4"/>
  <c r="G1302" i="4"/>
  <c r="H2169" i="4"/>
  <c r="G2169" i="4"/>
  <c r="F2169" i="4" s="1"/>
  <c r="H521" i="4"/>
  <c r="G521" i="4"/>
  <c r="H2163" i="4"/>
  <c r="G2163" i="4"/>
  <c r="H517" i="4"/>
  <c r="G517" i="4"/>
  <c r="F517" i="4" s="1"/>
  <c r="H152" i="4"/>
  <c r="G152" i="4"/>
  <c r="H1291" i="4"/>
  <c r="G1291" i="4"/>
  <c r="F1291" i="4" s="1"/>
  <c r="H2793" i="4"/>
  <c r="G2793" i="4"/>
  <c r="H513" i="4"/>
  <c r="G513" i="4"/>
  <c r="H236" i="4"/>
  <c r="G236" i="4"/>
  <c r="F236" i="4" s="1"/>
  <c r="H2791" i="4"/>
  <c r="G2791" i="4"/>
  <c r="H2153" i="4"/>
  <c r="G2153" i="4"/>
  <c r="H1274" i="4"/>
  <c r="G1274" i="4"/>
  <c r="F1274" i="4" s="1"/>
  <c r="H151" i="4"/>
  <c r="G151" i="4"/>
  <c r="H2148" i="4"/>
  <c r="G2148" i="4"/>
  <c r="F2148" i="4" s="1"/>
  <c r="H2788" i="4"/>
  <c r="G2788" i="4"/>
  <c r="H2143" i="4"/>
  <c r="G2143" i="4"/>
  <c r="H1262" i="4"/>
  <c r="G1262" i="4"/>
  <c r="F1262" i="4" s="1"/>
  <c r="H500" i="4"/>
  <c r="G500" i="4"/>
  <c r="H1252" i="4"/>
  <c r="G1252" i="4"/>
  <c r="H2140" i="4"/>
  <c r="G2140" i="4"/>
  <c r="F2140" i="4" s="1"/>
  <c r="H1245" i="4"/>
  <c r="G1245" i="4"/>
  <c r="H2780" i="4"/>
  <c r="G2780" i="4"/>
  <c r="F2780" i="4" s="1"/>
  <c r="H488" i="4"/>
  <c r="G488" i="4"/>
  <c r="H232" i="4"/>
  <c r="G232" i="4"/>
  <c r="H231" i="4"/>
  <c r="G231" i="4"/>
  <c r="F231" i="4" s="1"/>
  <c r="H485" i="4"/>
  <c r="G485" i="4"/>
  <c r="F485" i="4" s="1"/>
  <c r="H1231" i="4"/>
  <c r="G1231" i="4"/>
  <c r="H483" i="4"/>
  <c r="G483" i="4"/>
  <c r="F483" i="4" s="1"/>
  <c r="H146" i="4"/>
  <c r="G146" i="4"/>
  <c r="H1221" i="4"/>
  <c r="G1221" i="4"/>
  <c r="F1221" i="4" s="1"/>
  <c r="H356" i="4"/>
  <c r="G356" i="4"/>
  <c r="H477" i="4"/>
  <c r="G477" i="4"/>
  <c r="H580" i="4"/>
  <c r="G580" i="4"/>
  <c r="H2221" i="4"/>
  <c r="G2221" i="4"/>
  <c r="F2221" i="4" s="1"/>
  <c r="H342" i="4"/>
  <c r="G342" i="4"/>
  <c r="H1385" i="4"/>
  <c r="G1385" i="4"/>
  <c r="F1385" i="4" s="1"/>
  <c r="H2218" i="4"/>
  <c r="G2218" i="4"/>
  <c r="F2218" i="4" s="1"/>
  <c r="H2841" i="4"/>
  <c r="G2841" i="4"/>
  <c r="H1377" i="4"/>
  <c r="G1377" i="4"/>
  <c r="H2209" i="4"/>
  <c r="G2209" i="4"/>
  <c r="F2209" i="4" s="1"/>
  <c r="H571" i="4"/>
  <c r="G571" i="4"/>
  <c r="H1369" i="4"/>
  <c r="G1369" i="4"/>
  <c r="F1369" i="4" s="1"/>
  <c r="H1366" i="4"/>
  <c r="G1366" i="4"/>
  <c r="H2204" i="4"/>
  <c r="G2204" i="4"/>
  <c r="F2204" i="4" s="1"/>
  <c r="H3397" i="4"/>
  <c r="G3397" i="4"/>
  <c r="F3397" i="4" s="1"/>
  <c r="H1358" i="4"/>
  <c r="G1358" i="4"/>
  <c r="H1355" i="4"/>
  <c r="G1355" i="4"/>
  <c r="H2199" i="4"/>
  <c r="G2199" i="4"/>
  <c r="F2199" i="4" s="1"/>
  <c r="H559" i="4"/>
  <c r="G559" i="4"/>
  <c r="H1349" i="4"/>
  <c r="G1349" i="4"/>
  <c r="F1349" i="4" s="1"/>
  <c r="H240" i="4"/>
  <c r="G240" i="4"/>
  <c r="H3727" i="4"/>
  <c r="G3727" i="4"/>
  <c r="F3727" i="4" s="1"/>
  <c r="H1341" i="4"/>
  <c r="G1341" i="4"/>
  <c r="F1341" i="4" s="1"/>
  <c r="H1337" i="4"/>
  <c r="G1337" i="4"/>
  <c r="H1335" i="4"/>
  <c r="G1335" i="4"/>
  <c r="H1333" i="4"/>
  <c r="G1333" i="4"/>
  <c r="F1333" i="4" s="1"/>
  <c r="H36" i="4"/>
  <c r="G36" i="4"/>
  <c r="H2819" i="4"/>
  <c r="G2819" i="4"/>
  <c r="F2819" i="4" s="1"/>
  <c r="H2817" i="4"/>
  <c r="G2817" i="4"/>
  <c r="H2815" i="4"/>
  <c r="G2815" i="4"/>
  <c r="H311" i="4"/>
  <c r="G311" i="4"/>
  <c r="F311" i="4" s="1"/>
  <c r="H1327" i="4"/>
  <c r="G1327" i="4"/>
  <c r="H2809" i="4"/>
  <c r="G2809" i="4"/>
  <c r="H2180" i="4"/>
  <c r="G2180" i="4"/>
  <c r="F2180" i="4" s="1"/>
  <c r="H1321" i="4"/>
  <c r="G1321" i="4"/>
  <c r="H106" i="4"/>
  <c r="G106" i="4"/>
  <c r="F106" i="4" s="1"/>
  <c r="H1319" i="4"/>
  <c r="G1319" i="4"/>
  <c r="H1314" i="4"/>
  <c r="G1314" i="4"/>
  <c r="H1311" i="4"/>
  <c r="G1311" i="4"/>
  <c r="F1311" i="4" s="1"/>
  <c r="H2172" i="4"/>
  <c r="G2172" i="4"/>
  <c r="H2799" i="4"/>
  <c r="G2799" i="4"/>
  <c r="H1304" i="4"/>
  <c r="G1304" i="4"/>
  <c r="F1304" i="4" s="1"/>
  <c r="H2797" i="4"/>
  <c r="G2797" i="4"/>
  <c r="H237" i="4"/>
  <c r="G237" i="4"/>
  <c r="F237" i="4" s="1"/>
  <c r="H2164" i="4"/>
  <c r="G2164" i="4"/>
  <c r="H3383" i="4"/>
  <c r="G3383" i="4"/>
  <c r="H1294" i="4"/>
  <c r="G1294" i="4"/>
  <c r="F1294" i="4" s="1"/>
  <c r="H2159" i="4"/>
  <c r="G2159" i="4"/>
  <c r="H1288" i="4"/>
  <c r="G1288" i="4"/>
  <c r="H2157" i="4"/>
  <c r="G2157" i="4"/>
  <c r="F2157" i="4" s="1"/>
  <c r="H358" i="4"/>
  <c r="G358" i="4"/>
  <c r="H1281" i="4"/>
  <c r="G1281" i="4"/>
  <c r="F1281" i="4" s="1"/>
  <c r="H2154" i="4"/>
  <c r="G2154" i="4"/>
  <c r="H509" i="4"/>
  <c r="G509" i="4"/>
  <c r="H1272" i="4"/>
  <c r="G1272" i="4"/>
  <c r="F1272" i="4" s="1"/>
  <c r="H503" i="4"/>
  <c r="G503" i="4"/>
  <c r="H1269" i="4"/>
  <c r="G1269" i="4"/>
  <c r="H1267" i="4"/>
  <c r="G1267" i="4"/>
  <c r="F1267" i="4" s="1"/>
  <c r="H1263" i="4"/>
  <c r="G1263" i="4"/>
  <c r="H27" i="4"/>
  <c r="G27" i="4"/>
  <c r="F27" i="4" s="1"/>
  <c r="H2784" i="4"/>
  <c r="G2784" i="4"/>
  <c r="H497" i="4"/>
  <c r="G497" i="4"/>
  <c r="H493" i="4"/>
  <c r="G493" i="4"/>
  <c r="F493" i="4" s="1"/>
  <c r="H2139" i="4"/>
  <c r="G2139" i="4"/>
  <c r="H24" i="4"/>
  <c r="G24" i="4"/>
  <c r="H2137" i="4"/>
  <c r="G2137" i="4"/>
  <c r="F2137" i="4" s="1"/>
  <c r="H102" i="4"/>
  <c r="G102" i="4"/>
  <c r="H486" i="4"/>
  <c r="G486" i="4"/>
  <c r="F486" i="4" s="1"/>
  <c r="H3381" i="4"/>
  <c r="G3381" i="4"/>
  <c r="H1227" i="4"/>
  <c r="G1227" i="4"/>
  <c r="H482" i="4"/>
  <c r="G482" i="4"/>
  <c r="F482" i="4" s="1"/>
  <c r="H2132" i="4"/>
  <c r="G2132" i="4"/>
  <c r="H230" i="4"/>
  <c r="G230" i="4"/>
  <c r="H2129" i="4"/>
  <c r="G2129" i="4"/>
  <c r="F2129" i="4" s="1"/>
  <c r="H17" i="4"/>
  <c r="G17" i="4"/>
  <c r="H1213" i="4"/>
  <c r="G1213" i="4"/>
  <c r="F1213" i="4" s="1"/>
  <c r="H2774" i="4"/>
  <c r="G2774" i="4"/>
  <c r="H16" i="4"/>
  <c r="G16" i="4"/>
  <c r="H100" i="4"/>
  <c r="G100" i="4"/>
  <c r="F100" i="4" s="1"/>
  <c r="H1203" i="4"/>
  <c r="G1203" i="4"/>
  <c r="H2769" i="4"/>
  <c r="G2769" i="4"/>
  <c r="H462" i="4"/>
  <c r="G462" i="4"/>
  <c r="F462" i="4" s="1"/>
  <c r="H459" i="4"/>
  <c r="G459" i="4"/>
  <c r="H12" i="4"/>
  <c r="G12" i="4"/>
  <c r="F12" i="4" s="1"/>
  <c r="H1194" i="4"/>
  <c r="G1194" i="4"/>
  <c r="H1191" i="4"/>
  <c r="G1191" i="4"/>
  <c r="H1188" i="4"/>
  <c r="G1188" i="4"/>
  <c r="F1188" i="4" s="1"/>
  <c r="H139" i="4"/>
  <c r="G139" i="4"/>
  <c r="H1183" i="4"/>
  <c r="G1183" i="4"/>
  <c r="H2116" i="4"/>
  <c r="G2116" i="4"/>
  <c r="F2116" i="4" s="1"/>
  <c r="H137" i="4"/>
  <c r="G137" i="4"/>
  <c r="H2113" i="4"/>
  <c r="G2113" i="4"/>
  <c r="F2113" i="4" s="1"/>
  <c r="H2193" i="4"/>
  <c r="G2193" i="4"/>
  <c r="H2827" i="4"/>
  <c r="G2827" i="4"/>
  <c r="F2827" i="4" s="1"/>
  <c r="H552" i="4"/>
  <c r="G552" i="4"/>
  <c r="H107" i="4"/>
  <c r="G107" i="4"/>
  <c r="F107" i="4" s="1"/>
  <c r="H2190" i="4"/>
  <c r="G2190" i="4"/>
  <c r="H1331" i="4"/>
  <c r="G1331" i="4"/>
  <c r="H362" i="4"/>
  <c r="G362" i="4"/>
  <c r="F362" i="4" s="1"/>
  <c r="H2814" i="4"/>
  <c r="G2814" i="4"/>
  <c r="F2814" i="4" s="1"/>
  <c r="H1328" i="4"/>
  <c r="G1328" i="4"/>
  <c r="H2185" i="4"/>
  <c r="G2185" i="4"/>
  <c r="F2185" i="4" s="1"/>
  <c r="H2182" i="4"/>
  <c r="G2182" i="4"/>
  <c r="H2179" i="4"/>
  <c r="G2179" i="4"/>
  <c r="F2179" i="4" s="1"/>
  <c r="H2806" i="4"/>
  <c r="G2806" i="4"/>
  <c r="H2174" i="4"/>
  <c r="G2174" i="4"/>
  <c r="H2802" i="4"/>
  <c r="G2802" i="4"/>
  <c r="F2802" i="4" s="1"/>
  <c r="H1313" i="4"/>
  <c r="G1313" i="4"/>
  <c r="F1313" i="4" s="1"/>
  <c r="H1310" i="4"/>
  <c r="G1310" i="4"/>
  <c r="H1308" i="4"/>
  <c r="G1308" i="4"/>
  <c r="F1308" i="4" s="1"/>
  <c r="H529" i="4"/>
  <c r="G529" i="4"/>
  <c r="H2798" i="4"/>
  <c r="G2798" i="4"/>
  <c r="F2798" i="4" s="1"/>
  <c r="H2796" i="4"/>
  <c r="G2796" i="4"/>
  <c r="H1299" i="4"/>
  <c r="G1299" i="4"/>
  <c r="H438" i="4"/>
  <c r="G438" i="4"/>
  <c r="F438" i="4" s="1"/>
  <c r="H518" i="4"/>
  <c r="G518" i="4"/>
  <c r="F518" i="4" s="1"/>
  <c r="H516" i="4"/>
  <c r="G516" i="4"/>
  <c r="H1292" i="4"/>
  <c r="G1292" i="4"/>
  <c r="F1292" i="4" s="1"/>
  <c r="H105" i="4"/>
  <c r="G105" i="4"/>
  <c r="H103" i="4"/>
  <c r="G103" i="4"/>
  <c r="F103" i="4" s="1"/>
  <c r="H309" i="4"/>
  <c r="G309" i="4"/>
  <c r="H1280" i="4"/>
  <c r="G1280" i="4"/>
  <c r="H1277" i="4"/>
  <c r="G1277" i="4"/>
  <c r="F1277" i="4" s="1"/>
  <c r="H2151" i="4"/>
  <c r="G2151" i="4"/>
  <c r="F2151" i="4" s="1"/>
  <c r="H508" i="4"/>
  <c r="G508" i="4"/>
  <c r="H2149" i="4"/>
  <c r="G2149" i="4"/>
  <c r="F2149" i="4" s="1"/>
  <c r="H2146" i="4"/>
  <c r="G2146" i="4"/>
  <c r="H501" i="4"/>
  <c r="G501" i="4"/>
  <c r="F501" i="4" s="1"/>
  <c r="H2785" i="4"/>
  <c r="G2785" i="4"/>
  <c r="H26" i="4"/>
  <c r="G26" i="4"/>
  <c r="H1253" i="4"/>
  <c r="G1253" i="4"/>
  <c r="F1253" i="4" s="1"/>
  <c r="H1249" i="4"/>
  <c r="G1249" i="4"/>
  <c r="F1249" i="4" s="1"/>
  <c r="H1247" i="4"/>
  <c r="G1247" i="4"/>
  <c r="H2138" i="4"/>
  <c r="G2138" i="4"/>
  <c r="F2138" i="4" s="1"/>
  <c r="H149" i="4"/>
  <c r="G149" i="4"/>
  <c r="H1241" i="4"/>
  <c r="G1241" i="4"/>
  <c r="F1241" i="4" s="1"/>
  <c r="H1237" i="4"/>
  <c r="G1237" i="4"/>
  <c r="H1233" i="4"/>
  <c r="G1233" i="4"/>
  <c r="H264" i="4"/>
  <c r="G264" i="4"/>
  <c r="F264" i="4" s="1"/>
  <c r="H1226" i="4"/>
  <c r="G1226" i="4"/>
  <c r="F1226" i="4" s="1"/>
  <c r="H20" i="4"/>
  <c r="G20" i="4"/>
  <c r="H101" i="4"/>
  <c r="G101" i="4"/>
  <c r="F101" i="4" s="1"/>
  <c r="H1219" i="4"/>
  <c r="G1219" i="4"/>
  <c r="H478" i="4"/>
  <c r="G478" i="4"/>
  <c r="F478" i="4" s="1"/>
  <c r="H3379" i="4"/>
  <c r="G3379" i="4"/>
  <c r="H2776" i="4"/>
  <c r="G2776" i="4"/>
  <c r="H2773" i="4"/>
  <c r="G2773" i="4"/>
  <c r="F2773" i="4" s="1"/>
  <c r="H1207" i="4"/>
  <c r="G1207" i="4"/>
  <c r="F1207" i="4" s="1"/>
  <c r="H466" i="4"/>
  <c r="G466" i="4"/>
  <c r="H3723" i="4"/>
  <c r="G3723" i="4"/>
  <c r="F3723" i="4" s="1"/>
  <c r="H464" i="4"/>
  <c r="G464" i="4"/>
  <c r="H2768" i="4"/>
  <c r="G2768" i="4"/>
  <c r="F2768" i="4" s="1"/>
  <c r="H1197" i="4"/>
  <c r="G1197" i="4"/>
  <c r="H11" i="4"/>
  <c r="G11" i="4"/>
  <c r="H3376" i="4"/>
  <c r="G3376" i="4"/>
  <c r="F3376" i="4" s="1"/>
  <c r="H2764" i="4"/>
  <c r="G2764" i="4"/>
  <c r="F2764" i="4" s="1"/>
  <c r="H2762" i="4"/>
  <c r="G2762" i="4"/>
  <c r="H1185" i="4"/>
  <c r="G1185" i="4"/>
  <c r="F1185" i="4" s="1"/>
  <c r="H1182" i="4"/>
  <c r="G1182" i="4"/>
  <c r="H2115" i="4"/>
  <c r="G2115" i="4"/>
  <c r="F2115" i="4" s="1"/>
  <c r="H10" i="4"/>
  <c r="G10" i="4"/>
  <c r="G142" i="4"/>
  <c r="G2121" i="4"/>
  <c r="F2121" i="4" s="1"/>
  <c r="H1206" i="4"/>
  <c r="G1206" i="4"/>
  <c r="F1206" i="4" s="1"/>
  <c r="H1204" i="4"/>
  <c r="G1204" i="4"/>
  <c r="F1204" i="4" s="1"/>
  <c r="H1202" i="4"/>
  <c r="G1202" i="4"/>
  <c r="H1201" i="4"/>
  <c r="G1201" i="4"/>
  <c r="F1201" i="4" s="1"/>
  <c r="H1198" i="4"/>
  <c r="G1198" i="4"/>
  <c r="F1198" i="4" s="1"/>
  <c r="H458" i="4"/>
  <c r="G458" i="4"/>
  <c r="H454" i="4"/>
  <c r="G454" i="4"/>
  <c r="H3375" i="4"/>
  <c r="G3375" i="4"/>
  <c r="H1190" i="4"/>
  <c r="G1190" i="4"/>
  <c r="F1190" i="4" s="1"/>
  <c r="H452" i="4"/>
  <c r="G452" i="4"/>
  <c r="F452" i="4" s="1"/>
  <c r="H97" i="4"/>
  <c r="G97" i="4"/>
  <c r="H138" i="4"/>
  <c r="G138" i="4"/>
  <c r="F138" i="4" s="1"/>
  <c r="H2114" i="4"/>
  <c r="G2114" i="4"/>
  <c r="F2114" i="4" s="1"/>
  <c r="H1173" i="4"/>
  <c r="G1173" i="4"/>
  <c r="F1173" i="4" s="1"/>
  <c r="G451" i="4"/>
  <c r="F451" i="4" s="1"/>
  <c r="H473" i="4"/>
  <c r="G473" i="4"/>
  <c r="F473" i="4" s="1"/>
  <c r="H355" i="4"/>
  <c r="G355" i="4"/>
  <c r="F355" i="4" s="1"/>
  <c r="H1210" i="4"/>
  <c r="G1210" i="4"/>
  <c r="H1205" i="4"/>
  <c r="G1205" i="4"/>
  <c r="F1205" i="4" s="1"/>
  <c r="H2770" i="4"/>
  <c r="G2770" i="4"/>
  <c r="H14" i="4"/>
  <c r="G14" i="4"/>
  <c r="F14" i="4" s="1"/>
  <c r="H463" i="4"/>
  <c r="G463" i="4"/>
  <c r="F463" i="4" s="1"/>
  <c r="H457" i="4"/>
  <c r="G457" i="4"/>
  <c r="F457" i="4" s="1"/>
  <c r="H98" i="4"/>
  <c r="G98" i="4"/>
  <c r="H453" i="4"/>
  <c r="G453" i="4"/>
  <c r="F453" i="4" s="1"/>
  <c r="H307" i="4"/>
  <c r="G307" i="4"/>
  <c r="F307" i="4" s="1"/>
  <c r="H2120" i="4"/>
  <c r="G2120" i="4"/>
  <c r="F2120" i="4" s="1"/>
  <c r="H2117" i="4"/>
  <c r="G2117" i="4"/>
  <c r="H1178" i="4"/>
  <c r="G1178" i="4"/>
  <c r="F1178" i="4" s="1"/>
  <c r="H1172" i="4"/>
  <c r="G1172" i="4"/>
  <c r="F1172" i="4" s="1"/>
  <c r="G1171" i="4"/>
  <c r="H1200" i="4"/>
  <c r="G1200" i="4"/>
  <c r="H461" i="4"/>
  <c r="G461" i="4"/>
  <c r="F461" i="4" s="1"/>
  <c r="H456" i="4"/>
  <c r="G456" i="4"/>
  <c r="H2766" i="4"/>
  <c r="G2766" i="4"/>
  <c r="F2766" i="4" s="1"/>
  <c r="H140" i="4"/>
  <c r="G140" i="4"/>
  <c r="H1187" i="4"/>
  <c r="G1187" i="4"/>
  <c r="F1187" i="4" s="1"/>
  <c r="H1184" i="4"/>
  <c r="G1184" i="4"/>
  <c r="H1181" i="4"/>
  <c r="G1181" i="4"/>
  <c r="F1181" i="4" s="1"/>
  <c r="H1177" i="4"/>
  <c r="G1177" i="4"/>
  <c r="F29" i="2" l="1"/>
  <c r="F71" i="2"/>
  <c r="F53" i="2"/>
  <c r="F6" i="2"/>
  <c r="F95" i="2"/>
  <c r="F92" i="2"/>
  <c r="F67" i="2"/>
  <c r="F99" i="2"/>
  <c r="F52" i="2"/>
  <c r="F75" i="2"/>
  <c r="F59" i="2"/>
  <c r="F12" i="2"/>
  <c r="F49" i="2"/>
  <c r="F90" i="2"/>
  <c r="F35" i="2"/>
  <c r="F107" i="2"/>
  <c r="F19" i="2"/>
  <c r="F101" i="2"/>
  <c r="F94" i="2"/>
  <c r="F102" i="2"/>
  <c r="F17" i="2"/>
  <c r="F62" i="2"/>
  <c r="F5" i="2"/>
  <c r="F42" i="2"/>
  <c r="F74" i="2"/>
  <c r="F58" i="2"/>
  <c r="F8" i="2"/>
  <c r="F44" i="2"/>
  <c r="F70" i="2"/>
  <c r="F32" i="2"/>
  <c r="F48" i="2"/>
  <c r="F40" i="2"/>
  <c r="F28" i="2"/>
  <c r="F106" i="2"/>
  <c r="F14" i="2"/>
  <c r="F97" i="2"/>
  <c r="F18" i="2"/>
  <c r="F100" i="2"/>
  <c r="F37" i="2"/>
  <c r="F84" i="2"/>
  <c r="F54" i="2"/>
  <c r="F26" i="2"/>
  <c r="F4" i="2"/>
  <c r="F47" i="2"/>
  <c r="F10" i="2"/>
  <c r="F103" i="2"/>
  <c r="F93" i="2"/>
  <c r="F43" i="2"/>
  <c r="F89" i="2"/>
  <c r="F60" i="2"/>
  <c r="F25" i="2"/>
  <c r="F41" i="2"/>
  <c r="F82" i="2"/>
  <c r="F27" i="2"/>
  <c r="F63" i="2"/>
  <c r="F50" i="2"/>
  <c r="F36" i="2"/>
  <c r="F64" i="2"/>
  <c r="F105" i="2"/>
  <c r="F73" i="2"/>
  <c r="F1085" i="3"/>
  <c r="F743" i="3"/>
  <c r="F868" i="3"/>
  <c r="F479" i="3"/>
  <c r="F411" i="3"/>
  <c r="F1024" i="3"/>
  <c r="F483" i="3"/>
  <c r="F594" i="3"/>
  <c r="F650" i="3"/>
  <c r="F741" i="3"/>
  <c r="F697" i="3"/>
  <c r="F288" i="3"/>
  <c r="F827" i="3"/>
  <c r="F1144" i="3"/>
  <c r="F791" i="3"/>
  <c r="F913" i="3"/>
  <c r="F543" i="3"/>
  <c r="F1132" i="3"/>
  <c r="F648" i="3"/>
  <c r="F962" i="3"/>
  <c r="F1026" i="3"/>
  <c r="F911" i="3"/>
  <c r="F694" i="3"/>
  <c r="F539" i="3"/>
  <c r="F408" i="3"/>
  <c r="F793" i="3"/>
  <c r="F997" i="3"/>
  <c r="F1125" i="3"/>
  <c r="F279" i="3"/>
  <c r="F331" i="7"/>
  <c r="F326" i="7"/>
  <c r="F555" i="7"/>
  <c r="F544" i="7"/>
  <c r="F25" i="7"/>
  <c r="F533" i="7"/>
  <c r="F528" i="7"/>
  <c r="F519" i="7"/>
  <c r="F238" i="7"/>
  <c r="F357" i="7"/>
  <c r="F343" i="7"/>
  <c r="F32" i="7"/>
  <c r="F566" i="7"/>
  <c r="F297" i="7"/>
  <c r="F277" i="7"/>
  <c r="F266" i="7"/>
  <c r="F249" i="7"/>
  <c r="F502" i="7"/>
  <c r="F237" i="7"/>
  <c r="F410" i="7"/>
  <c r="F388" i="7"/>
  <c r="F370" i="7"/>
  <c r="F347" i="7"/>
  <c r="F294" i="7"/>
  <c r="F523" i="7"/>
  <c r="F254" i="7"/>
  <c r="F504" i="7"/>
  <c r="F223" i="7"/>
  <c r="F487" i="7"/>
  <c r="F467" i="7"/>
  <c r="F458" i="7"/>
  <c r="F450" i="7"/>
  <c r="F443" i="7"/>
  <c r="F15" i="7"/>
  <c r="F162" i="7"/>
  <c r="F153" i="7"/>
  <c r="F145" i="7"/>
  <c r="F133" i="7"/>
  <c r="F122" i="7"/>
  <c r="F112" i="7"/>
  <c r="F101" i="7"/>
  <c r="F92" i="7"/>
  <c r="F392" i="7"/>
  <c r="F382" i="7"/>
  <c r="F51" i="7"/>
  <c r="F466" i="7"/>
  <c r="F18" i="7"/>
  <c r="F184" i="7"/>
  <c r="F17" i="7"/>
  <c r="F426" i="7"/>
  <c r="F128" i="7"/>
  <c r="F386" i="7"/>
  <c r="F38" i="7"/>
  <c r="F336" i="7"/>
  <c r="F270" i="7"/>
  <c r="F252" i="7"/>
  <c r="F22" i="7"/>
  <c r="F463" i="7"/>
  <c r="F454" i="7"/>
  <c r="F176" i="7"/>
  <c r="F72" i="7"/>
  <c r="F371" i="7"/>
  <c r="F224" i="7"/>
  <c r="F212" i="7"/>
  <c r="F209" i="7"/>
  <c r="F201" i="7"/>
  <c r="F186" i="7"/>
  <c r="F161" i="7"/>
  <c r="F147" i="7"/>
  <c r="F416" i="7"/>
  <c r="F127" i="7"/>
  <c r="F120" i="7"/>
  <c r="F6" i="7"/>
  <c r="F106" i="7"/>
  <c r="F95" i="7"/>
  <c r="F384" i="7"/>
  <c r="F379" i="7"/>
  <c r="F55" i="7"/>
  <c r="F46" i="7"/>
  <c r="F365" i="7"/>
  <c r="F35" i="7"/>
  <c r="F29" i="7"/>
  <c r="F546" i="7"/>
  <c r="F532" i="7"/>
  <c r="F515" i="7"/>
  <c r="F479" i="7"/>
  <c r="F146" i="7"/>
  <c r="F109" i="7"/>
  <c r="F587" i="7"/>
  <c r="F230" i="7"/>
  <c r="F175" i="7"/>
  <c r="F102" i="7"/>
  <c r="F320" i="7"/>
  <c r="F341" i="7"/>
  <c r="F337" i="7"/>
  <c r="F285" i="7"/>
  <c r="F281" i="7"/>
  <c r="F260" i="7"/>
  <c r="F514" i="7"/>
  <c r="F512" i="7"/>
  <c r="F363" i="7"/>
  <c r="F572" i="7"/>
  <c r="F265" i="7"/>
  <c r="F496" i="7"/>
  <c r="F483" i="7"/>
  <c r="F448" i="7"/>
  <c r="F2" i="7"/>
  <c r="F74" i="7"/>
  <c r="F584" i="7"/>
  <c r="F315" i="7"/>
  <c r="F563" i="7"/>
  <c r="F286" i="7"/>
  <c r="F547" i="7"/>
  <c r="F501" i="7"/>
  <c r="F215" i="7"/>
  <c r="F11" i="7"/>
  <c r="F397" i="7"/>
  <c r="F4" i="7"/>
  <c r="F53" i="7"/>
  <c r="F368" i="7"/>
  <c r="F480" i="7"/>
  <c r="F190" i="7"/>
  <c r="F141" i="7"/>
  <c r="F409" i="7"/>
  <c r="F390" i="7"/>
  <c r="F571" i="7"/>
  <c r="F295" i="7"/>
  <c r="F207" i="7"/>
  <c r="F195" i="7"/>
  <c r="F173" i="7"/>
  <c r="F168" i="7"/>
  <c r="F405" i="7"/>
  <c r="F395" i="7"/>
  <c r="F69" i="7"/>
  <c r="F333" i="7"/>
  <c r="F14" i="7"/>
  <c r="F418" i="7"/>
  <c r="F383" i="7"/>
  <c r="F60" i="7"/>
  <c r="F330" i="7"/>
  <c r="F310" i="7"/>
  <c r="F482" i="7"/>
  <c r="F193" i="7"/>
  <c r="F132" i="7"/>
  <c r="F49" i="7"/>
  <c r="F351" i="7"/>
  <c r="F564" i="7"/>
  <c r="F305" i="7"/>
  <c r="F561" i="7"/>
  <c r="F557" i="7"/>
  <c r="F235" i="7"/>
  <c r="F229" i="7"/>
  <c r="F595" i="7"/>
  <c r="F590" i="7"/>
  <c r="F554" i="7"/>
  <c r="F526" i="7"/>
  <c r="F241" i="7"/>
  <c r="F234" i="7"/>
  <c r="F490" i="7"/>
  <c r="F470" i="7"/>
  <c r="F428" i="7"/>
  <c r="F402" i="7"/>
  <c r="F366" i="7"/>
  <c r="F531" i="7"/>
  <c r="F517" i="7"/>
  <c r="F239" i="7"/>
  <c r="F499" i="7"/>
  <c r="F493" i="7"/>
  <c r="F210" i="7"/>
  <c r="F39" i="7"/>
  <c r="F148" i="7"/>
  <c r="F118" i="7"/>
  <c r="F400" i="7"/>
  <c r="F70" i="7"/>
  <c r="F66" i="7"/>
  <c r="F196" i="7"/>
  <c r="F422" i="7"/>
  <c r="F137" i="7"/>
  <c r="F276" i="7"/>
  <c r="F126" i="7"/>
  <c r="F58" i="7"/>
  <c r="F492" i="7"/>
  <c r="F489" i="7"/>
  <c r="F475" i="7"/>
  <c r="F459" i="7"/>
  <c r="F189" i="7"/>
  <c r="F436" i="7"/>
  <c r="F421" i="7"/>
  <c r="F415" i="7"/>
  <c r="F110" i="7"/>
  <c r="F385" i="7"/>
  <c r="F63" i="7"/>
  <c r="F50" i="7"/>
  <c r="F369" i="7"/>
  <c r="F353" i="7"/>
  <c r="F536" i="7"/>
  <c r="F256" i="7"/>
  <c r="F247" i="7"/>
  <c r="F236" i="7"/>
  <c r="F115" i="7"/>
  <c r="F85" i="7"/>
  <c r="F3" i="7"/>
  <c r="F160" i="7"/>
  <c r="F360" i="7"/>
  <c r="F346" i="7"/>
  <c r="F574" i="7"/>
  <c r="F316" i="7"/>
  <c r="F350" i="7"/>
  <c r="F580" i="7"/>
  <c r="F569" i="7"/>
  <c r="F278" i="7"/>
  <c r="F541" i="7"/>
  <c r="F537" i="7"/>
  <c r="F24" i="7"/>
  <c r="F518" i="7"/>
  <c r="F511" i="7"/>
  <c r="F166" i="7"/>
  <c r="F7" i="7"/>
  <c r="F420" i="7"/>
  <c r="F89" i="7"/>
  <c r="F64" i="7"/>
  <c r="F56" i="7"/>
  <c r="F361" i="7"/>
  <c r="F33" i="7"/>
  <c r="F329" i="7"/>
  <c r="F28" i="7"/>
  <c r="F302" i="7"/>
  <c r="F553" i="7"/>
  <c r="F548" i="7"/>
  <c r="F543" i="7"/>
  <c r="F524" i="7"/>
  <c r="F506" i="7"/>
  <c r="F497" i="7"/>
  <c r="F481" i="7"/>
  <c r="F203" i="7"/>
  <c r="F473" i="7"/>
  <c r="F194" i="7"/>
  <c r="F188" i="7"/>
  <c r="F181" i="7"/>
  <c r="F440" i="7"/>
  <c r="F13" i="7"/>
  <c r="F430" i="7"/>
  <c r="F8" i="7"/>
  <c r="F138" i="7"/>
  <c r="F414" i="7"/>
  <c r="F116" i="7"/>
  <c r="F104" i="7"/>
  <c r="F399" i="7"/>
  <c r="F86" i="7"/>
  <c r="F78" i="7"/>
  <c r="F67" i="7"/>
  <c r="F57" i="7"/>
  <c r="F47" i="7"/>
  <c r="F486" i="7"/>
  <c r="F460" i="7"/>
  <c r="F164" i="7"/>
  <c r="F433" i="7"/>
  <c r="F396" i="7"/>
  <c r="F52" i="7"/>
  <c r="F96" i="7"/>
  <c r="F75" i="7"/>
  <c r="F61" i="7"/>
  <c r="F344" i="7"/>
  <c r="F303" i="7"/>
  <c r="F258" i="7"/>
  <c r="F214" i="7"/>
  <c r="F451" i="7"/>
  <c r="F434" i="7"/>
  <c r="F105" i="7"/>
  <c r="F226" i="7"/>
  <c r="F441" i="7"/>
  <c r="F163" i="7"/>
  <c r="F124" i="7"/>
  <c r="F103" i="7"/>
  <c r="F94" i="7"/>
  <c r="F42" i="7"/>
  <c r="F37" i="7"/>
  <c r="F568" i="7"/>
  <c r="F298" i="7"/>
  <c r="F274" i="7"/>
  <c r="F200" i="7"/>
  <c r="F178" i="7"/>
  <c r="F167" i="7"/>
  <c r="F151" i="7"/>
  <c r="F139" i="7"/>
  <c r="F404" i="7"/>
  <c r="F93" i="7"/>
  <c r="F318" i="7"/>
  <c r="F292" i="7"/>
  <c r="F267" i="7"/>
  <c r="F513" i="7"/>
  <c r="F211" i="7"/>
  <c r="F54" i="7"/>
  <c r="F312" i="7"/>
  <c r="F273" i="7"/>
  <c r="F359" i="7"/>
  <c r="F340" i="7"/>
  <c r="F581" i="7"/>
  <c r="F27" i="7"/>
  <c r="F505" i="7"/>
  <c r="F20" i="7"/>
  <c r="F202" i="7"/>
  <c r="F187" i="7"/>
  <c r="F352" i="7"/>
  <c r="F586" i="7"/>
  <c r="F575" i="7"/>
  <c r="F565" i="7"/>
  <c r="F296" i="7"/>
  <c r="F545" i="7"/>
  <c r="F272" i="7"/>
  <c r="F232" i="7"/>
  <c r="F494" i="7"/>
  <c r="F213" i="7"/>
  <c r="F174" i="7"/>
  <c r="F99" i="7"/>
  <c r="F90" i="7"/>
  <c r="F378" i="7"/>
  <c r="F48" i="7"/>
  <c r="F476" i="7"/>
  <c r="F180" i="7"/>
  <c r="F328" i="7"/>
  <c r="F576" i="7"/>
  <c r="F205" i="7"/>
  <c r="F192" i="7"/>
  <c r="F135" i="7"/>
  <c r="F208" i="7"/>
  <c r="F472" i="7"/>
  <c r="F170" i="7"/>
  <c r="F159" i="7"/>
  <c r="F154" i="7"/>
  <c r="F144" i="7"/>
  <c r="F117" i="7"/>
  <c r="F408" i="7"/>
  <c r="F88" i="7"/>
  <c r="F73" i="7"/>
  <c r="F377" i="7"/>
  <c r="F356" i="7"/>
  <c r="F319" i="7"/>
  <c r="F552" i="7"/>
  <c r="F225" i="7"/>
  <c r="F412" i="7"/>
  <c r="F375" i="7"/>
  <c r="F34" i="7"/>
  <c r="F185" i="7"/>
  <c r="F437" i="7"/>
  <c r="F596" i="7"/>
  <c r="F579" i="7"/>
  <c r="F321" i="7"/>
  <c r="F30" i="7"/>
  <c r="F542" i="7"/>
  <c r="F530" i="7"/>
  <c r="F261" i="7"/>
  <c r="F516" i="7"/>
  <c r="F345" i="7"/>
  <c r="F287" i="7"/>
  <c r="F550" i="7"/>
  <c r="F263" i="7"/>
  <c r="F259" i="7"/>
  <c r="F253" i="7"/>
  <c r="F445" i="7"/>
  <c r="F171" i="7"/>
  <c r="F111" i="7"/>
  <c r="F5" i="7"/>
  <c r="F593" i="7"/>
  <c r="F332" i="7"/>
  <c r="F317" i="7"/>
  <c r="F262" i="7"/>
  <c r="F257" i="7"/>
  <c r="F243" i="7"/>
  <c r="F484" i="7"/>
  <c r="F204" i="7"/>
  <c r="F464" i="7"/>
  <c r="F455" i="7"/>
  <c r="F449" i="7"/>
  <c r="F165" i="7"/>
  <c r="F432" i="7"/>
  <c r="F423" i="7"/>
  <c r="F142" i="7"/>
  <c r="F131" i="7"/>
  <c r="F119" i="7"/>
  <c r="F108" i="7"/>
  <c r="F391" i="7"/>
  <c r="F389" i="7"/>
  <c r="F71" i="7"/>
  <c r="F40" i="7"/>
  <c r="F21" i="7"/>
  <c r="F16" i="7"/>
  <c r="F59" i="7"/>
  <c r="F413" i="7"/>
  <c r="F245" i="7"/>
  <c r="F169" i="7"/>
  <c r="F411" i="7"/>
  <c r="F364" i="7"/>
  <c r="F222" i="7"/>
  <c r="F217" i="7"/>
  <c r="F477" i="7"/>
  <c r="F465" i="7"/>
  <c r="F462" i="7"/>
  <c r="F447" i="7"/>
  <c r="F401" i="7"/>
  <c r="F83" i="7"/>
  <c r="F65" i="7"/>
  <c r="F376" i="7"/>
  <c r="F342" i="7"/>
  <c r="F525" i="7"/>
  <c r="F240" i="7"/>
  <c r="F23" i="7"/>
  <c r="F427" i="7"/>
  <c r="F82" i="7"/>
  <c r="F80" i="7"/>
  <c r="F68" i="7"/>
  <c r="F36" i="7"/>
  <c r="F324" i="7"/>
  <c r="F300" i="7"/>
  <c r="F520" i="7"/>
  <c r="F495" i="7"/>
  <c r="F424" i="7"/>
  <c r="F143" i="7"/>
  <c r="F398" i="7"/>
  <c r="F381" i="7"/>
  <c r="F290" i="7"/>
  <c r="F284" i="7"/>
  <c r="F268" i="7"/>
  <c r="F592" i="7"/>
  <c r="F582" i="7"/>
  <c r="F334" i="7"/>
  <c r="F288" i="7"/>
  <c r="F282" i="7"/>
  <c r="F26" i="7"/>
  <c r="F535" i="7"/>
  <c r="F250" i="7"/>
  <c r="F509" i="7"/>
  <c r="F503" i="7"/>
  <c r="F578" i="7"/>
  <c r="F311" i="7"/>
  <c r="F293" i="7"/>
  <c r="F271" i="7"/>
  <c r="F221" i="7"/>
  <c r="F206" i="7"/>
  <c r="F457" i="7"/>
  <c r="F355" i="7"/>
  <c r="F583" i="7"/>
  <c r="F577" i="7"/>
  <c r="F306" i="7"/>
  <c r="F560" i="7"/>
  <c r="F291" i="7"/>
  <c r="F283" i="7"/>
  <c r="F538" i="7"/>
  <c r="F269" i="7"/>
  <c r="F534" i="7"/>
  <c r="F529" i="7"/>
  <c r="F510" i="7"/>
  <c r="F498" i="7"/>
  <c r="F62" i="7"/>
  <c r="F44" i="7"/>
  <c r="F491" i="7"/>
  <c r="F107" i="7"/>
  <c r="F407" i="7"/>
  <c r="F367" i="7"/>
  <c r="F594" i="7"/>
  <c r="F313" i="7"/>
  <c r="F551" i="7"/>
  <c r="F264" i="7"/>
  <c r="F485" i="7"/>
  <c r="F91" i="7"/>
  <c r="F456" i="7"/>
  <c r="F183" i="7"/>
  <c r="F444" i="7"/>
  <c r="F438" i="7"/>
  <c r="F435" i="7"/>
  <c r="F152" i="7"/>
  <c r="F136" i="7"/>
  <c r="F79" i="7"/>
  <c r="F372" i="7"/>
  <c r="F349" i="7"/>
  <c r="F307" i="7"/>
  <c r="F289" i="7"/>
  <c r="F216" i="7"/>
  <c r="F446" i="7"/>
  <c r="F172" i="7"/>
  <c r="F9" i="7"/>
  <c r="F129" i="7"/>
  <c r="F97" i="7"/>
  <c r="F45" i="7"/>
  <c r="F549" i="7"/>
  <c r="F275" i="7"/>
  <c r="F527" i="7"/>
  <c r="F474" i="7"/>
  <c r="F191" i="7"/>
  <c r="F123" i="7"/>
  <c r="F41" i="7"/>
  <c r="F77" i="8"/>
  <c r="F31" i="8"/>
  <c r="F5" i="8"/>
  <c r="F62" i="8"/>
  <c r="F76" i="8"/>
  <c r="F110" i="8"/>
  <c r="F90" i="8"/>
  <c r="F71" i="8"/>
  <c r="F44" i="8"/>
  <c r="F40" i="8"/>
  <c r="F34" i="8"/>
  <c r="F28" i="8"/>
  <c r="F4" i="8"/>
  <c r="F17" i="8"/>
  <c r="F54" i="8"/>
  <c r="F8" i="8"/>
  <c r="F60" i="8"/>
  <c r="F41" i="8"/>
  <c r="F3" i="8"/>
  <c r="F81" i="8"/>
  <c r="F121" i="8"/>
  <c r="F50" i="8"/>
  <c r="F25" i="8"/>
  <c r="F18" i="8"/>
  <c r="F72" i="8"/>
  <c r="F74" i="8"/>
  <c r="F108" i="8"/>
  <c r="F35" i="8"/>
  <c r="F127" i="8"/>
  <c r="F111" i="8"/>
  <c r="F47" i="8"/>
  <c r="F65" i="8"/>
  <c r="F92" i="8"/>
  <c r="F27" i="8"/>
  <c r="F9" i="8"/>
  <c r="F30" i="8"/>
  <c r="F51" i="8"/>
  <c r="F93" i="8"/>
  <c r="F67" i="8"/>
  <c r="F57" i="8"/>
  <c r="F116" i="8"/>
  <c r="F7" i="8"/>
  <c r="F23" i="8"/>
  <c r="F12" i="8"/>
  <c r="F119" i="8"/>
  <c r="F113" i="8"/>
  <c r="F26" i="8"/>
  <c r="F89" i="8"/>
  <c r="F123" i="8"/>
  <c r="F70" i="8"/>
  <c r="F10" i="8"/>
  <c r="F106" i="8"/>
  <c r="F42" i="8"/>
  <c r="F46" i="8"/>
  <c r="F2" i="8"/>
  <c r="F19" i="9"/>
  <c r="F7" i="9"/>
  <c r="F11" i="9"/>
  <c r="F24" i="9"/>
  <c r="F10" i="9"/>
  <c r="F2829" i="4"/>
  <c r="F3804" i="4"/>
  <c r="F2435" i="4"/>
  <c r="F957" i="4"/>
  <c r="F3645" i="4"/>
  <c r="F2655" i="4"/>
  <c r="F3277" i="4"/>
  <c r="F2011" i="4"/>
  <c r="F2709" i="4"/>
  <c r="F3320" i="4"/>
  <c r="F300" i="4"/>
  <c r="F3354" i="4"/>
  <c r="F2105" i="4"/>
  <c r="F1966" i="4"/>
  <c r="F3293" i="4"/>
  <c r="F491" i="4"/>
  <c r="F340" i="4"/>
  <c r="F503" i="4"/>
  <c r="F1261" i="4"/>
  <c r="F574" i="4"/>
  <c r="F131" i="4"/>
  <c r="F1171" i="4"/>
  <c r="F1203" i="4"/>
  <c r="F1327" i="4"/>
  <c r="F500" i="4"/>
  <c r="F521" i="4"/>
  <c r="F2818" i="4"/>
  <c r="F2135" i="4"/>
  <c r="F2194" i="4"/>
  <c r="F2238" i="4"/>
  <c r="F2914" i="4"/>
  <c r="F2949" i="4"/>
  <c r="F3004" i="4"/>
  <c r="F1724" i="4"/>
  <c r="F1764" i="4"/>
  <c r="F3659" i="4"/>
  <c r="F1360" i="4"/>
  <c r="F2865" i="4"/>
  <c r="F2884" i="4"/>
  <c r="F1521" i="4"/>
  <c r="F726" i="4"/>
  <c r="F180" i="4"/>
  <c r="F3746" i="4"/>
  <c r="F2497" i="4"/>
  <c r="F930" i="4"/>
  <c r="F3825" i="4"/>
  <c r="F3231" i="4"/>
  <c r="F3651" i="4"/>
  <c r="F3269" i="4"/>
  <c r="F3676" i="4"/>
  <c r="F2066" i="4"/>
  <c r="F2262" i="4"/>
  <c r="F671" i="4"/>
  <c r="F3476" i="4"/>
  <c r="F1624" i="4"/>
  <c r="F322" i="4"/>
  <c r="F1695" i="4"/>
  <c r="F287" i="4"/>
  <c r="F139" i="4"/>
  <c r="F2132" i="4"/>
  <c r="F1337" i="4"/>
  <c r="F1358" i="4"/>
  <c r="F539" i="4"/>
  <c r="F3338" i="4"/>
  <c r="F3399" i="4"/>
  <c r="F6" i="4"/>
  <c r="F641" i="4"/>
  <c r="F699" i="4"/>
  <c r="F1587" i="4"/>
  <c r="F345" i="4"/>
  <c r="F1688" i="4"/>
  <c r="F849" i="4"/>
  <c r="F1793" i="4"/>
  <c r="F2541" i="4"/>
  <c r="F2566" i="4"/>
  <c r="F3774" i="4"/>
  <c r="F3630" i="4"/>
  <c r="F583" i="4"/>
  <c r="F2287" i="4"/>
  <c r="F2925" i="4"/>
  <c r="F2377" i="4"/>
  <c r="F810" i="4"/>
  <c r="F827" i="4"/>
  <c r="F1783" i="4"/>
  <c r="F1810" i="4"/>
  <c r="F1853" i="4"/>
  <c r="F3620" i="4"/>
  <c r="F3214" i="4"/>
  <c r="F1931" i="4"/>
  <c r="F3256" i="4"/>
  <c r="F135" i="4"/>
  <c r="F1122" i="4"/>
  <c r="F2082" i="4"/>
  <c r="F1927" i="4"/>
  <c r="F2186" i="4"/>
  <c r="F1392" i="4"/>
  <c r="F3428" i="4"/>
  <c r="F1503" i="4"/>
  <c r="F2334" i="4"/>
  <c r="F1582" i="4"/>
  <c r="F2407" i="4"/>
  <c r="F807" i="4"/>
  <c r="F1746" i="4"/>
  <c r="F458" i="4"/>
  <c r="F2172" i="4"/>
  <c r="F2155" i="4"/>
  <c r="F2230" i="4"/>
  <c r="F1030" i="4"/>
  <c r="F656" i="4"/>
  <c r="F1562" i="4"/>
  <c r="F2139" i="4"/>
  <c r="F2159" i="4"/>
  <c r="F2841" i="4"/>
  <c r="F2791" i="4"/>
  <c r="F3721" i="4"/>
  <c r="F1214" i="4"/>
  <c r="F2795" i="4"/>
  <c r="F34" i="4"/>
  <c r="F2222" i="4"/>
  <c r="F1451" i="4"/>
  <c r="F711" i="4"/>
  <c r="F2468" i="4"/>
  <c r="F920" i="4"/>
  <c r="F1884" i="4"/>
  <c r="F3225" i="4"/>
  <c r="F1071" i="4"/>
  <c r="F1210" i="4"/>
  <c r="F1383" i="4"/>
  <c r="F2244" i="4"/>
  <c r="F1459" i="4"/>
  <c r="F1533" i="4"/>
  <c r="F1553" i="4"/>
  <c r="F3467" i="4"/>
  <c r="F3744" i="4"/>
  <c r="F188" i="4"/>
  <c r="F1792" i="4"/>
  <c r="F940" i="4"/>
  <c r="F3606" i="4"/>
  <c r="F1061" i="4"/>
  <c r="F2053" i="4"/>
  <c r="F3359" i="4"/>
  <c r="F2613" i="4"/>
  <c r="F3261" i="4"/>
  <c r="F2917" i="4"/>
  <c r="F2325" i="4"/>
  <c r="F63" i="4"/>
  <c r="F2418" i="4"/>
  <c r="F346" i="4"/>
  <c r="F1166" i="4"/>
  <c r="F261" i="4"/>
  <c r="F3322" i="4"/>
  <c r="F3705" i="4"/>
  <c r="F1010" i="4"/>
  <c r="F93" i="4"/>
  <c r="F3612" i="4"/>
  <c r="F267" i="4"/>
  <c r="F2635" i="4"/>
  <c r="F2048" i="4"/>
  <c r="F119" i="4"/>
  <c r="F1007" i="4"/>
  <c r="F3372" i="4"/>
  <c r="F533" i="4"/>
  <c r="F605" i="4"/>
  <c r="F1709" i="4"/>
  <c r="F1894" i="4"/>
  <c r="F2701" i="4"/>
  <c r="F1692" i="4"/>
  <c r="F1813" i="4"/>
  <c r="F3571" i="4"/>
  <c r="F935" i="4"/>
  <c r="F3771" i="4"/>
  <c r="F3176" i="4"/>
  <c r="F969" i="4"/>
  <c r="F2603" i="4"/>
  <c r="F1942" i="4"/>
  <c r="F3254" i="4"/>
  <c r="F280" i="4"/>
  <c r="F1982" i="4"/>
  <c r="F3282" i="4"/>
  <c r="F3675" i="4"/>
  <c r="F2747" i="4"/>
  <c r="F1024" i="4"/>
  <c r="F614" i="4"/>
  <c r="F2978" i="4"/>
  <c r="F3118" i="4"/>
  <c r="F973" i="4"/>
  <c r="F3784" i="4"/>
  <c r="F598" i="4"/>
  <c r="F2481" i="4"/>
  <c r="F1517" i="4"/>
  <c r="F759" i="4"/>
  <c r="F3242" i="4"/>
  <c r="F1907" i="4"/>
  <c r="F456" i="4"/>
  <c r="F2797" i="4"/>
  <c r="F152" i="4"/>
  <c r="F412" i="4"/>
  <c r="F3181" i="4"/>
  <c r="F2045" i="4"/>
  <c r="F2142" i="4"/>
  <c r="F301" i="4"/>
  <c r="F417" i="4"/>
  <c r="F3361" i="4"/>
  <c r="F2852" i="4"/>
  <c r="F424" i="4"/>
  <c r="F41" i="4"/>
  <c r="F2926" i="4"/>
  <c r="F982" i="4"/>
  <c r="F2698" i="4"/>
  <c r="F1403" i="4"/>
  <c r="F3025" i="4"/>
  <c r="F1133" i="4"/>
  <c r="F2828" i="4"/>
  <c r="F317" i="4"/>
  <c r="F2445" i="4"/>
  <c r="F3761" i="4"/>
  <c r="F390" i="4"/>
  <c r="F1184" i="4"/>
  <c r="F580" i="4"/>
  <c r="F883" i="4"/>
  <c r="F781" i="4"/>
  <c r="F1158" i="4"/>
  <c r="F2276" i="4"/>
  <c r="F2318" i="4"/>
  <c r="F2366" i="4"/>
  <c r="F1660" i="4"/>
  <c r="F3075" i="4"/>
  <c r="F948" i="4"/>
  <c r="F2611" i="4"/>
  <c r="F1951" i="4"/>
  <c r="F2160" i="4"/>
  <c r="F341" i="4"/>
  <c r="F3439" i="4"/>
  <c r="F760" i="4"/>
  <c r="F592" i="4"/>
  <c r="F1483" i="4"/>
  <c r="F1685" i="4"/>
  <c r="F850" i="4"/>
  <c r="F1808" i="4"/>
  <c r="F1011" i="4"/>
  <c r="F1320" i="4"/>
  <c r="F1444" i="4"/>
  <c r="F3445" i="4"/>
  <c r="F1839" i="4"/>
  <c r="F335" i="4"/>
  <c r="F1070" i="4"/>
  <c r="F502" i="4"/>
  <c r="F312" i="4"/>
  <c r="F685" i="4"/>
  <c r="F1549" i="4"/>
  <c r="F1563" i="4"/>
  <c r="F176" i="4"/>
  <c r="F1604" i="4"/>
  <c r="F3003" i="4"/>
  <c r="F3020" i="4"/>
  <c r="F795" i="4"/>
  <c r="F2437" i="4"/>
  <c r="F3749" i="4"/>
  <c r="F822" i="4"/>
  <c r="F1720" i="4"/>
  <c r="F2494" i="4"/>
  <c r="F3757" i="4"/>
  <c r="F866" i="4"/>
  <c r="F3114" i="4"/>
  <c r="F2532" i="4"/>
  <c r="F127" i="4"/>
  <c r="F1824" i="4"/>
  <c r="F932" i="4"/>
  <c r="F291" i="4"/>
  <c r="F3601" i="4"/>
  <c r="F2594" i="4"/>
  <c r="F3201" i="4"/>
  <c r="F3211" i="4"/>
  <c r="F3230" i="4"/>
  <c r="F3239" i="4"/>
  <c r="F2640" i="4"/>
  <c r="F3253" i="4"/>
  <c r="F3262" i="4"/>
  <c r="F1979" i="4"/>
  <c r="F2700" i="4"/>
  <c r="F2015" i="4"/>
  <c r="F1118" i="4"/>
  <c r="F2732" i="4"/>
  <c r="F3349" i="4"/>
  <c r="F211" i="4"/>
  <c r="F2203" i="4"/>
  <c r="F2208" i="4"/>
  <c r="F1390" i="4"/>
  <c r="F3732" i="4"/>
  <c r="F1425" i="4"/>
  <c r="F314" i="4"/>
  <c r="F2889" i="4"/>
  <c r="F639" i="4"/>
  <c r="F2912" i="4"/>
  <c r="F2923" i="4"/>
  <c r="F2928" i="4"/>
  <c r="F682" i="4"/>
  <c r="F1541" i="4"/>
  <c r="F706" i="4"/>
  <c r="F249" i="4"/>
  <c r="F2986" i="4"/>
  <c r="F747" i="4"/>
  <c r="F756" i="4"/>
  <c r="F1639" i="4"/>
  <c r="F1658" i="4"/>
  <c r="F2434" i="4"/>
  <c r="F809" i="4"/>
  <c r="F842" i="4"/>
  <c r="F1742" i="4"/>
  <c r="F855" i="4"/>
  <c r="F1782" i="4"/>
  <c r="F3554" i="4"/>
  <c r="F2540" i="4"/>
  <c r="F3590" i="4"/>
  <c r="F3171" i="4"/>
  <c r="F965" i="4"/>
  <c r="F3826" i="4"/>
  <c r="F349" i="4"/>
  <c r="F3223" i="4"/>
  <c r="F3643" i="4"/>
  <c r="F393" i="4"/>
  <c r="F3792" i="4"/>
  <c r="F1961" i="4"/>
  <c r="F88" i="4"/>
  <c r="F1994" i="4"/>
  <c r="F1103" i="4"/>
  <c r="F3678" i="4"/>
  <c r="F3330" i="4"/>
  <c r="F1141" i="4"/>
  <c r="F2080" i="4"/>
  <c r="F2091" i="4"/>
  <c r="F3368" i="4"/>
  <c r="F1165" i="4"/>
  <c r="F894" i="4"/>
  <c r="F3765" i="4"/>
  <c r="F961" i="4"/>
  <c r="F2614" i="4"/>
  <c r="F2647" i="4"/>
  <c r="F2024" i="4"/>
  <c r="F1283" i="4"/>
  <c r="F1351" i="4"/>
  <c r="F1417" i="4"/>
  <c r="F2476" i="4"/>
  <c r="F1743" i="4"/>
  <c r="F3799" i="4"/>
  <c r="F627" i="4"/>
  <c r="F2296" i="4"/>
  <c r="F3251" i="4"/>
  <c r="F2686" i="4"/>
  <c r="F3295" i="4"/>
  <c r="F2901" i="4"/>
  <c r="F3096" i="4"/>
  <c r="F194" i="4"/>
  <c r="F993" i="4"/>
  <c r="F3673" i="4"/>
  <c r="F3316" i="4"/>
  <c r="F2156" i="4"/>
  <c r="F3388" i="4"/>
  <c r="F630" i="4"/>
  <c r="F2293" i="4"/>
  <c r="F2363" i="4"/>
  <c r="F2427" i="4"/>
  <c r="F1745" i="4"/>
  <c r="F2560" i="4"/>
  <c r="F1969" i="4"/>
  <c r="F296" i="4"/>
  <c r="F2084" i="4"/>
  <c r="F1167" i="4"/>
  <c r="F242" i="4"/>
  <c r="F773" i="4"/>
  <c r="F1748" i="4"/>
  <c r="F1016" i="4"/>
  <c r="F529" i="4"/>
  <c r="F552" i="4"/>
  <c r="F459" i="4"/>
  <c r="F102" i="4"/>
  <c r="F36" i="4"/>
  <c r="F571" i="4"/>
  <c r="F1245" i="4"/>
  <c r="F420" i="4"/>
  <c r="F2133" i="4"/>
  <c r="F283" i="4"/>
  <c r="F1365" i="4"/>
  <c r="F2229" i="4"/>
  <c r="F2995" i="4"/>
  <c r="F3756" i="4"/>
  <c r="F893" i="4"/>
  <c r="F3577" i="4"/>
  <c r="F276" i="4"/>
  <c r="F1913" i="4"/>
  <c r="F3257" i="4"/>
  <c r="F2702" i="4"/>
  <c r="F2744" i="4"/>
  <c r="F1189" i="4"/>
  <c r="F1248" i="4"/>
  <c r="F535" i="4"/>
  <c r="F1343" i="4"/>
  <c r="F2994" i="4"/>
  <c r="F1714" i="4"/>
  <c r="F3550" i="4"/>
  <c r="F487" i="4"/>
  <c r="F575" i="4"/>
  <c r="F2937" i="4"/>
  <c r="F1717" i="4"/>
  <c r="F1296" i="4"/>
  <c r="F3429" i="4"/>
  <c r="F695" i="4"/>
  <c r="F509" i="4"/>
  <c r="F232" i="4"/>
  <c r="F1243" i="4"/>
  <c r="F3499" i="4"/>
  <c r="F3522" i="4"/>
  <c r="F2533" i="4"/>
  <c r="F3576" i="4"/>
  <c r="F1076" i="4"/>
  <c r="F1120" i="4"/>
  <c r="F2009" i="4"/>
  <c r="F534" i="4"/>
  <c r="F3697" i="4"/>
  <c r="F386" i="4"/>
  <c r="F3623" i="4"/>
  <c r="F1064" i="4"/>
  <c r="F2692" i="4"/>
  <c r="F145" i="4"/>
  <c r="F153" i="4"/>
  <c r="F2805" i="4"/>
  <c r="F669" i="4"/>
  <c r="F3820" i="4"/>
  <c r="F3159" i="4"/>
  <c r="F42" i="4"/>
  <c r="F2272" i="4"/>
  <c r="F1583" i="4"/>
  <c r="F2671" i="4"/>
  <c r="F1106" i="4"/>
  <c r="F2064" i="4"/>
  <c r="F111" i="4"/>
  <c r="F1484" i="4"/>
  <c r="F1566" i="4"/>
  <c r="F3062" i="4"/>
  <c r="F72" i="4"/>
  <c r="F872" i="4"/>
  <c r="F2550" i="4"/>
  <c r="F3174" i="4"/>
  <c r="F985" i="4"/>
  <c r="F1926" i="4"/>
  <c r="F3348" i="4"/>
  <c r="F354" i="4"/>
  <c r="F3378" i="4"/>
  <c r="F1238" i="4"/>
  <c r="F2233" i="4"/>
  <c r="F2301" i="4"/>
  <c r="F2342" i="4"/>
  <c r="F377" i="4"/>
  <c r="F1640" i="4"/>
  <c r="F3078" i="4"/>
  <c r="F2515" i="4"/>
  <c r="F1802" i="4"/>
  <c r="F3597" i="4"/>
  <c r="F1863" i="4"/>
  <c r="F3653" i="4"/>
  <c r="F3686" i="4"/>
  <c r="F306" i="4"/>
  <c r="F2385" i="4"/>
  <c r="F764" i="4"/>
  <c r="F3507" i="4"/>
  <c r="F823" i="4"/>
  <c r="F1731" i="4"/>
  <c r="F3104" i="4"/>
  <c r="F2534" i="4"/>
  <c r="F1919" i="4"/>
  <c r="F464" i="4"/>
  <c r="F149" i="4"/>
  <c r="F105" i="4"/>
  <c r="F137" i="4"/>
  <c r="F358" i="4"/>
  <c r="F1321" i="4"/>
  <c r="F559" i="4"/>
  <c r="F151" i="4"/>
  <c r="F532" i="4"/>
  <c r="F3327" i="4"/>
  <c r="F467" i="4"/>
  <c r="F496" i="4"/>
  <c r="F2794" i="4"/>
  <c r="F545" i="4"/>
  <c r="F3401" i="4"/>
  <c r="F1420" i="4"/>
  <c r="F2303" i="4"/>
  <c r="F2333" i="4"/>
  <c r="F1581" i="4"/>
  <c r="F319" i="4"/>
  <c r="F782" i="4"/>
  <c r="F1715" i="4"/>
  <c r="F1803" i="4"/>
  <c r="F3622" i="4"/>
  <c r="F3243" i="4"/>
  <c r="F2691" i="4"/>
  <c r="F983" i="4"/>
  <c r="F2771" i="4"/>
  <c r="F308" i="4"/>
  <c r="F712" i="4"/>
  <c r="F2473" i="4"/>
  <c r="F383" i="4"/>
  <c r="F2166" i="4"/>
  <c r="F1558" i="4"/>
  <c r="F1574" i="4"/>
  <c r="F3024" i="4"/>
  <c r="F1036" i="4"/>
  <c r="F89" i="4"/>
  <c r="F1091" i="4"/>
  <c r="F2705" i="4"/>
  <c r="F260" i="4"/>
  <c r="F3844" i="4"/>
  <c r="F1074" i="4"/>
  <c r="F419" i="4"/>
  <c r="F2136" i="4"/>
  <c r="F2144" i="4"/>
  <c r="F2823" i="4"/>
  <c r="F2846" i="4"/>
  <c r="F2894" i="4"/>
  <c r="F370" i="4"/>
  <c r="F1603" i="4"/>
  <c r="F250" i="4"/>
  <c r="F428" i="4"/>
  <c r="F2419" i="4"/>
  <c r="F1798" i="4"/>
  <c r="F2548" i="4"/>
  <c r="F3770" i="4"/>
  <c r="F2875" i="4"/>
  <c r="F1448" i="4"/>
  <c r="F2277" i="4"/>
  <c r="F1498" i="4"/>
  <c r="F57" i="4"/>
  <c r="F2939" i="4"/>
  <c r="F1559" i="4"/>
  <c r="F1575" i="4"/>
  <c r="F3482" i="4"/>
  <c r="F1698" i="4"/>
  <c r="F1729" i="4"/>
  <c r="F3103" i="4"/>
  <c r="F1832" i="4"/>
  <c r="F1845" i="4"/>
  <c r="F3199" i="4"/>
  <c r="F3806" i="4"/>
  <c r="F612" i="4"/>
  <c r="F2899" i="4"/>
  <c r="F2322" i="4"/>
  <c r="F2331" i="4"/>
  <c r="F705" i="4"/>
  <c r="F2976" i="4"/>
  <c r="F3509" i="4"/>
  <c r="F814" i="4"/>
  <c r="F1732" i="4"/>
  <c r="F253" i="4"/>
  <c r="F3568" i="4"/>
  <c r="F3589" i="4"/>
  <c r="F1857" i="4"/>
  <c r="F436" i="4"/>
  <c r="F1993" i="4"/>
  <c r="F1101" i="4"/>
  <c r="F91" i="4"/>
  <c r="F3702" i="4"/>
  <c r="F2119" i="4"/>
  <c r="F2083" i="4"/>
  <c r="F1192" i="4"/>
  <c r="F1208" i="4"/>
  <c r="F1228" i="4"/>
  <c r="F2141" i="4"/>
  <c r="F2158" i="4"/>
  <c r="F526" i="4"/>
  <c r="F2807" i="4"/>
  <c r="F3726" i="4"/>
  <c r="F2835" i="4"/>
  <c r="F1463" i="4"/>
  <c r="F765" i="4"/>
  <c r="F11" i="4"/>
  <c r="F1233" i="4"/>
  <c r="F26" i="4"/>
  <c r="F1280" i="4"/>
  <c r="F1299" i="4"/>
  <c r="F1191" i="4"/>
  <c r="F16" i="4"/>
  <c r="F1227" i="4"/>
  <c r="F497" i="4"/>
  <c r="F477" i="4"/>
  <c r="F2177" i="4"/>
  <c r="F550" i="4"/>
  <c r="F1352" i="4"/>
  <c r="F479" i="4"/>
  <c r="F343" i="4"/>
  <c r="F1525" i="4"/>
  <c r="F803" i="4"/>
  <c r="F945" i="4"/>
  <c r="F3190" i="4"/>
  <c r="F2610" i="4"/>
  <c r="F1058" i="4"/>
  <c r="F2725" i="4"/>
  <c r="F2756" i="4"/>
  <c r="F505" i="4"/>
  <c r="F2770" i="4"/>
  <c r="F1193" i="4"/>
  <c r="F2787" i="4"/>
  <c r="F1323" i="4"/>
  <c r="F3733" i="4"/>
  <c r="F643" i="4"/>
  <c r="F2393" i="4"/>
  <c r="F1757" i="4"/>
  <c r="F3134" i="4"/>
  <c r="F3189" i="4"/>
  <c r="F1003" i="4"/>
  <c r="F3655" i="4"/>
  <c r="F1119" i="4"/>
  <c r="F3335" i="4"/>
  <c r="F3699" i="4"/>
  <c r="F3711" i="4"/>
  <c r="F2112" i="4"/>
  <c r="F1889" i="4"/>
  <c r="F392" i="4"/>
  <c r="F3250" i="4"/>
  <c r="F2047" i="4"/>
  <c r="F298" i="4"/>
  <c r="F144" i="4"/>
  <c r="F884" i="4"/>
  <c r="F3132" i="4"/>
  <c r="F3583" i="4"/>
  <c r="F224" i="4"/>
  <c r="F2663" i="4"/>
  <c r="F2004" i="4"/>
  <c r="F2036" i="4"/>
  <c r="F304" i="4"/>
  <c r="F2629" i="4"/>
  <c r="F2703" i="4"/>
  <c r="F3346" i="4"/>
  <c r="F2150" i="4"/>
  <c r="F2231" i="4"/>
  <c r="F617" i="4"/>
  <c r="F2904" i="4"/>
  <c r="F3433" i="4"/>
  <c r="F678" i="4"/>
  <c r="F2955" i="4"/>
  <c r="F2389" i="4"/>
  <c r="F770" i="4"/>
  <c r="F3028" i="4"/>
  <c r="F806" i="4"/>
  <c r="F3511" i="4"/>
  <c r="F3077" i="4"/>
  <c r="F2571" i="4"/>
  <c r="F2245" i="4"/>
  <c r="F52" i="4"/>
  <c r="F1547" i="4"/>
  <c r="F708" i="4"/>
  <c r="F2585" i="4"/>
  <c r="F1914" i="4"/>
  <c r="F2259" i="4"/>
  <c r="F662" i="4"/>
  <c r="F1550" i="4"/>
  <c r="F717" i="4"/>
  <c r="F2368" i="4"/>
  <c r="F3487" i="4"/>
  <c r="F3053" i="4"/>
  <c r="F1833" i="4"/>
  <c r="F2570" i="4"/>
  <c r="F1877" i="4"/>
  <c r="F3281" i="4"/>
  <c r="F2065" i="4"/>
  <c r="F305" i="4"/>
  <c r="F1264" i="4"/>
  <c r="F2840" i="4"/>
  <c r="F366" i="4"/>
  <c r="F3420" i="4"/>
  <c r="F2283" i="4"/>
  <c r="F2295" i="4"/>
  <c r="F3743" i="4"/>
  <c r="F3517" i="4"/>
  <c r="F2508" i="4"/>
  <c r="F77" i="4"/>
  <c r="F3769" i="4"/>
  <c r="F977" i="4"/>
  <c r="F3631" i="4"/>
  <c r="F3829" i="4"/>
  <c r="F1986" i="4"/>
  <c r="F262" i="4"/>
  <c r="F2739" i="4"/>
  <c r="F1182" i="4"/>
  <c r="F1219" i="4"/>
  <c r="F2146" i="4"/>
  <c r="F2182" i="4"/>
  <c r="F17" i="4"/>
  <c r="F1263" i="4"/>
  <c r="F146" i="4"/>
  <c r="F2812" i="4"/>
  <c r="F536" i="4"/>
  <c r="F3394" i="4"/>
  <c r="F425" i="4"/>
  <c r="F3452" i="4"/>
  <c r="F3459" i="4"/>
  <c r="F3002" i="4"/>
  <c r="F3042" i="4"/>
  <c r="F1737" i="4"/>
  <c r="F1880" i="4"/>
  <c r="F2622" i="4"/>
  <c r="F3247" i="4"/>
  <c r="F1971" i="4"/>
  <c r="F2707" i="4"/>
  <c r="F3334" i="4"/>
  <c r="F1932" i="4"/>
  <c r="F1998" i="4"/>
  <c r="F1300" i="4"/>
  <c r="F3351" i="4"/>
  <c r="F1224" i="4"/>
  <c r="F1297" i="4"/>
  <c r="F3389" i="4"/>
  <c r="F3471" i="4"/>
  <c r="F3012" i="4"/>
  <c r="F1669" i="4"/>
  <c r="F3541" i="4"/>
  <c r="F892" i="4"/>
  <c r="F2554" i="4"/>
  <c r="F443" i="4"/>
  <c r="F1142" i="4"/>
  <c r="F2822" i="4"/>
  <c r="F3408" i="4"/>
  <c r="F1426" i="4"/>
  <c r="F620" i="4"/>
  <c r="F3432" i="4"/>
  <c r="F661" i="4"/>
  <c r="F1514" i="4"/>
  <c r="F2952" i="4"/>
  <c r="F2996" i="4"/>
  <c r="F1623" i="4"/>
  <c r="F768" i="4"/>
  <c r="F804" i="4"/>
  <c r="F3750" i="4"/>
  <c r="F3066" i="4"/>
  <c r="F2495" i="4"/>
  <c r="F1758" i="4"/>
  <c r="F869" i="4"/>
  <c r="F3126" i="4"/>
  <c r="F2544" i="4"/>
  <c r="F3768" i="4"/>
  <c r="F434" i="4"/>
  <c r="F3172" i="4"/>
  <c r="F3191" i="4"/>
  <c r="F3203" i="4"/>
  <c r="F1005" i="4"/>
  <c r="F3240" i="4"/>
  <c r="F1059" i="4"/>
  <c r="F3693" i="4"/>
  <c r="F1160" i="4"/>
  <c r="F225" i="4"/>
  <c r="F3286" i="4"/>
  <c r="F1159" i="4"/>
  <c r="F2783" i="4"/>
  <c r="F2842" i="4"/>
  <c r="F162" i="4"/>
  <c r="F44" i="4"/>
  <c r="F729" i="4"/>
  <c r="F3496" i="4"/>
  <c r="F3061" i="4"/>
  <c r="F449" i="4"/>
  <c r="F2556" i="4"/>
  <c r="F331" i="4"/>
  <c r="F3193" i="4"/>
  <c r="F39" i="4"/>
  <c r="F2211" i="4"/>
  <c r="F1396" i="4"/>
  <c r="F3416" i="4"/>
  <c r="F164" i="4"/>
  <c r="F3426" i="4"/>
  <c r="F652" i="4"/>
  <c r="F2361" i="4"/>
  <c r="F738" i="4"/>
  <c r="F3008" i="4"/>
  <c r="F3493" i="4"/>
  <c r="F3032" i="4"/>
  <c r="F3502" i="4"/>
  <c r="F3072" i="4"/>
  <c r="F1778" i="4"/>
  <c r="F2526" i="4"/>
  <c r="F1821" i="4"/>
  <c r="F3170" i="4"/>
  <c r="F3779" i="4"/>
  <c r="F3790" i="4"/>
  <c r="F3404" i="4"/>
  <c r="F3475" i="4"/>
  <c r="F3483" i="4"/>
  <c r="F3009" i="4"/>
  <c r="F2425" i="4"/>
  <c r="F1687" i="4"/>
  <c r="F891" i="4"/>
  <c r="F2536" i="4"/>
  <c r="F3564" i="4"/>
  <c r="F3186" i="4"/>
  <c r="F2600" i="4"/>
  <c r="F3636" i="4"/>
  <c r="F1944" i="4"/>
  <c r="F395" i="4"/>
  <c r="F3682" i="4"/>
  <c r="F1129" i="4"/>
  <c r="F2095" i="4"/>
  <c r="F2760" i="4"/>
  <c r="F2188" i="4"/>
  <c r="F555" i="4"/>
  <c r="F3406" i="4"/>
  <c r="F2869" i="4"/>
  <c r="F2246" i="4"/>
  <c r="F268" i="4"/>
  <c r="F2291" i="4"/>
  <c r="F3375" i="4"/>
  <c r="F2776" i="4"/>
  <c r="F2174" i="4"/>
  <c r="F1331" i="4"/>
  <c r="F3383" i="4"/>
  <c r="F1314" i="4"/>
  <c r="F2815" i="4"/>
  <c r="F2143" i="4"/>
  <c r="F513" i="4"/>
  <c r="F1302" i="4"/>
  <c r="F2738" i="4"/>
  <c r="F2101" i="4"/>
  <c r="F2145" i="4"/>
  <c r="F2248" i="4"/>
  <c r="F1446" i="4"/>
  <c r="F2275" i="4"/>
  <c r="F3809" i="4"/>
  <c r="F3444" i="4"/>
  <c r="F2951" i="4"/>
  <c r="F735" i="4"/>
  <c r="F2383" i="4"/>
  <c r="F3023" i="4"/>
  <c r="F2464" i="4"/>
  <c r="F3528" i="4"/>
  <c r="F868" i="4"/>
  <c r="F3116" i="4"/>
  <c r="F3824" i="4"/>
  <c r="F2569" i="4"/>
  <c r="F1860" i="4"/>
  <c r="F3619" i="4"/>
  <c r="F1004" i="4"/>
  <c r="F1015" i="4"/>
  <c r="F2642" i="4"/>
  <c r="F2660" i="4"/>
  <c r="F3669" i="4"/>
  <c r="F2018" i="4"/>
  <c r="F3341" i="4"/>
  <c r="F3649" i="4"/>
  <c r="F2665" i="4"/>
  <c r="F3707" i="4"/>
  <c r="F2778" i="4"/>
  <c r="F3371" i="4"/>
  <c r="F2117" i="4"/>
  <c r="F98" i="4"/>
  <c r="F142" i="4"/>
  <c r="F1180" i="4"/>
  <c r="F1199" i="4"/>
  <c r="F468" i="4"/>
  <c r="F1218" i="4"/>
  <c r="F1230" i="4"/>
  <c r="F3724" i="4"/>
  <c r="F1250" i="4"/>
  <c r="F510" i="4"/>
  <c r="F1286" i="4"/>
  <c r="F1298" i="4"/>
  <c r="F527" i="4"/>
  <c r="F1315" i="4"/>
  <c r="F1329" i="4"/>
  <c r="F2192" i="4"/>
  <c r="F556" i="4"/>
  <c r="F1354" i="4"/>
  <c r="F1374" i="4"/>
  <c r="F1394" i="4"/>
  <c r="F591" i="4"/>
  <c r="F1442" i="4"/>
  <c r="F2264" i="4"/>
  <c r="F2918" i="4"/>
  <c r="F2304" i="4"/>
  <c r="F673" i="4"/>
  <c r="F2326" i="4"/>
  <c r="F2335" i="4"/>
  <c r="F1564" i="4"/>
  <c r="F3469" i="4"/>
  <c r="F734" i="4"/>
  <c r="F3010" i="4"/>
  <c r="F3022" i="4"/>
  <c r="F808" i="4"/>
  <c r="F2463" i="4"/>
  <c r="F2480" i="4"/>
  <c r="F1738" i="4"/>
  <c r="F73" i="4"/>
  <c r="F3143" i="4"/>
  <c r="F3575" i="4"/>
  <c r="F947" i="4"/>
  <c r="F3603" i="4"/>
  <c r="F3202" i="4"/>
  <c r="F3212" i="4"/>
  <c r="F391" i="4"/>
  <c r="F2641" i="4"/>
  <c r="F206" i="4"/>
  <c r="F2688" i="4"/>
  <c r="F3668" i="4"/>
  <c r="F2017" i="4"/>
  <c r="F3319" i="4"/>
  <c r="F1177" i="4"/>
  <c r="F140" i="4"/>
  <c r="F1200" i="4"/>
  <c r="F97" i="4"/>
  <c r="F454" i="4"/>
  <c r="F1202" i="4"/>
  <c r="F10" i="4"/>
  <c r="F2762" i="4"/>
  <c r="F1197" i="4"/>
  <c r="F466" i="4"/>
  <c r="F3379" i="4"/>
  <c r="F20" i="4"/>
  <c r="F1237" i="4"/>
  <c r="F1247" i="4"/>
  <c r="F2785" i="4"/>
  <c r="F508" i="4"/>
  <c r="F309" i="4"/>
  <c r="F516" i="4"/>
  <c r="F2796" i="4"/>
  <c r="F1310" i="4"/>
  <c r="F2806" i="4"/>
  <c r="F1328" i="4"/>
  <c r="F2190" i="4"/>
  <c r="F2193" i="4"/>
  <c r="F1183" i="4"/>
  <c r="F1194" i="4"/>
  <c r="F2769" i="4"/>
  <c r="F2774" i="4"/>
  <c r="F230" i="4"/>
  <c r="F3381" i="4"/>
  <c r="F24" i="4"/>
  <c r="F2784" i="4"/>
  <c r="F1269" i="4"/>
  <c r="F2154" i="4"/>
  <c r="F1288" i="4"/>
  <c r="F2164" i="4"/>
  <c r="F2799" i="4"/>
  <c r="F1319" i="4"/>
  <c r="F2809" i="4"/>
  <c r="F2817" i="4"/>
  <c r="F1335" i="4"/>
  <c r="F240" i="4"/>
  <c r="F1355" i="4"/>
  <c r="F1366" i="4"/>
  <c r="F1377" i="4"/>
  <c r="F342" i="4"/>
  <c r="F356" i="4"/>
  <c r="F1231" i="4"/>
  <c r="F488" i="4"/>
  <c r="F1252" i="4"/>
  <c r="F2788" i="4"/>
  <c r="F2153" i="4"/>
  <c r="F2793" i="4"/>
  <c r="F2163" i="4"/>
  <c r="F528" i="4"/>
  <c r="F1317" i="4"/>
  <c r="F2181" i="4"/>
  <c r="F3390" i="4"/>
  <c r="F1334" i="4"/>
  <c r="F1348" i="4"/>
  <c r="F563" i="4"/>
  <c r="F3709" i="4"/>
  <c r="F1155" i="4"/>
  <c r="F2680" i="4"/>
  <c r="F448" i="4"/>
  <c r="F2786" i="4"/>
  <c r="F531" i="4"/>
  <c r="F3835" i="4"/>
  <c r="F2759" i="4"/>
  <c r="F2046" i="4"/>
  <c r="F1368" i="4"/>
  <c r="F1389" i="4"/>
  <c r="F1407" i="4"/>
  <c r="F599" i="4"/>
  <c r="F313" i="4"/>
  <c r="F1984" i="4"/>
  <c r="F2127" i="4"/>
  <c r="F1255" i="4"/>
  <c r="F1305" i="4"/>
  <c r="F2033" i="4"/>
  <c r="F469" i="4"/>
  <c r="F489" i="4"/>
  <c r="F2790" i="4"/>
  <c r="F542" i="4"/>
  <c r="F557" i="4"/>
  <c r="F2832" i="4"/>
  <c r="F2207" i="4"/>
  <c r="F3417" i="4"/>
  <c r="F1464" i="4"/>
  <c r="F246" i="4"/>
  <c r="F1482" i="4"/>
  <c r="F2336" i="4"/>
  <c r="F2967" i="4"/>
  <c r="F2974" i="4"/>
  <c r="F2982" i="4"/>
  <c r="F2367" i="4"/>
  <c r="F2999" i="4"/>
  <c r="F3501" i="4"/>
  <c r="F2501" i="4"/>
  <c r="F3102" i="4"/>
  <c r="F870" i="4"/>
  <c r="F886" i="4"/>
  <c r="F3551" i="4"/>
  <c r="F1791" i="4"/>
  <c r="F1807" i="4"/>
  <c r="F2545" i="4"/>
  <c r="F4" i="4"/>
  <c r="F3592" i="4"/>
  <c r="F2587" i="4"/>
  <c r="F986" i="4"/>
  <c r="F1955" i="4"/>
  <c r="F3680" i="4"/>
  <c r="F2765" i="4"/>
  <c r="F2804" i="4"/>
  <c r="F2081" i="4"/>
  <c r="F159" i="4"/>
  <c r="F1357" i="4"/>
  <c r="F570" i="4"/>
  <c r="F1380" i="4"/>
  <c r="F214" i="4"/>
  <c r="F216" i="4"/>
  <c r="F2858" i="4"/>
  <c r="F594" i="4"/>
  <c r="F600" i="4"/>
  <c r="F1431" i="4"/>
  <c r="F2252" i="4"/>
  <c r="F1458" i="4"/>
  <c r="F1473" i="4"/>
  <c r="F3435" i="4"/>
  <c r="F171" i="4"/>
  <c r="F668" i="4"/>
  <c r="F2315" i="4"/>
  <c r="F373" i="4"/>
  <c r="F689" i="4"/>
  <c r="F1540" i="4"/>
  <c r="F2957" i="4"/>
  <c r="F704" i="4"/>
  <c r="F1568" i="4"/>
  <c r="F2975" i="4"/>
  <c r="F2362" i="4"/>
  <c r="F2985" i="4"/>
  <c r="F741" i="4"/>
  <c r="F745" i="4"/>
  <c r="F2386" i="4"/>
  <c r="F2395" i="4"/>
  <c r="F2404" i="4"/>
  <c r="F1637" i="4"/>
  <c r="F774" i="4"/>
  <c r="F2415" i="4"/>
  <c r="F3816" i="4"/>
  <c r="F1665" i="4"/>
  <c r="F3503" i="4"/>
  <c r="F3050" i="4"/>
  <c r="F69" i="4"/>
  <c r="F813" i="4"/>
  <c r="F2467" i="4"/>
  <c r="F2475" i="4"/>
  <c r="F2482" i="4"/>
  <c r="F3526" i="4"/>
  <c r="F3530" i="4"/>
  <c r="F3531" i="4"/>
  <c r="F326" i="4"/>
  <c r="F1762" i="4"/>
  <c r="F2509" i="4"/>
  <c r="F878" i="4"/>
  <c r="F1780" i="4"/>
  <c r="F3117" i="4"/>
  <c r="F3123" i="4"/>
  <c r="F3556" i="4"/>
  <c r="F3137" i="4"/>
  <c r="F3567" i="4"/>
  <c r="F3145" i="4"/>
  <c r="F927" i="4"/>
  <c r="F1838" i="4"/>
  <c r="F413" i="4"/>
  <c r="F3160" i="4"/>
  <c r="F2572" i="4"/>
  <c r="F3599" i="4"/>
  <c r="F959" i="4"/>
  <c r="F3613" i="4"/>
  <c r="F414" i="4"/>
  <c r="F3615" i="4"/>
  <c r="F1890" i="4"/>
  <c r="F3628" i="4"/>
  <c r="F1908" i="4"/>
  <c r="F226" i="4"/>
  <c r="F3635" i="4"/>
  <c r="F1928" i="4"/>
  <c r="F204" i="4"/>
  <c r="F1943" i="4"/>
  <c r="F205" i="4"/>
  <c r="F3656" i="4"/>
  <c r="F3260" i="4"/>
  <c r="F207" i="4"/>
  <c r="F1975" i="4"/>
  <c r="F1079" i="4"/>
  <c r="F1992" i="4"/>
  <c r="F1999" i="4"/>
  <c r="F1100" i="4"/>
  <c r="F2019" i="4"/>
  <c r="F3300" i="4"/>
  <c r="F2044" i="4"/>
  <c r="F3323" i="4"/>
  <c r="F1132" i="4"/>
  <c r="F303" i="4"/>
  <c r="F3701" i="4"/>
  <c r="F3840" i="4"/>
  <c r="F2108" i="4"/>
  <c r="F1217" i="4"/>
  <c r="F2191" i="4"/>
  <c r="F2750" i="4"/>
  <c r="F2854" i="4"/>
  <c r="F2867" i="4"/>
  <c r="F47" i="4"/>
  <c r="F624" i="4"/>
  <c r="F2271" i="4"/>
  <c r="F3807" i="4"/>
  <c r="F1488" i="4"/>
  <c r="F659" i="4"/>
  <c r="F2300" i="4"/>
  <c r="F1509" i="4"/>
  <c r="F670" i="4"/>
  <c r="F2934" i="4"/>
  <c r="F2941" i="4"/>
  <c r="F2950" i="4"/>
  <c r="F3455" i="4"/>
  <c r="F1555" i="4"/>
  <c r="F3458" i="4"/>
  <c r="F2356" i="4"/>
  <c r="F2979" i="4"/>
  <c r="F3470" i="4"/>
  <c r="F727" i="4"/>
  <c r="F2992" i="4"/>
  <c r="F2997" i="4"/>
  <c r="F1619" i="4"/>
  <c r="F3006" i="4"/>
  <c r="F1632" i="4"/>
  <c r="F410" i="4"/>
  <c r="F2417" i="4"/>
  <c r="F3034" i="4"/>
  <c r="F3041" i="4"/>
  <c r="F3505" i="4"/>
  <c r="F2444" i="4"/>
  <c r="F3060" i="4"/>
  <c r="F3753" i="4"/>
  <c r="F828" i="4"/>
  <c r="F1712" i="4"/>
  <c r="F3818" i="4"/>
  <c r="F1735" i="4"/>
  <c r="F1744" i="4"/>
  <c r="F1753" i="4"/>
  <c r="F1774" i="4"/>
  <c r="F2514" i="4"/>
  <c r="F888" i="4"/>
  <c r="F3553" i="4"/>
  <c r="F432" i="4"/>
  <c r="F3560" i="4"/>
  <c r="F3764" i="4"/>
  <c r="F130" i="4"/>
  <c r="F1829" i="4"/>
  <c r="F83" i="4"/>
  <c r="F2564" i="4"/>
  <c r="F2567" i="4"/>
  <c r="F2575" i="4"/>
  <c r="F2582" i="4"/>
  <c r="F960" i="4"/>
  <c r="F1872" i="4"/>
  <c r="F976" i="4"/>
  <c r="F980" i="4"/>
  <c r="F1903" i="4"/>
  <c r="F3217" i="4"/>
  <c r="F3227" i="4"/>
  <c r="F2621" i="4"/>
  <c r="F1023" i="4"/>
  <c r="F1032" i="4"/>
  <c r="F3791" i="4"/>
  <c r="F1047" i="4"/>
  <c r="F1956" i="4"/>
  <c r="F1964" i="4"/>
  <c r="F1063" i="4"/>
  <c r="F3265" i="4"/>
  <c r="F3270" i="4"/>
  <c r="F1086" i="4"/>
  <c r="F2001" i="4"/>
  <c r="F3288" i="4"/>
  <c r="F1111" i="4"/>
  <c r="F2710" i="4"/>
  <c r="F337" i="4"/>
  <c r="F2052" i="4"/>
  <c r="F2731" i="4"/>
  <c r="F94" i="4"/>
  <c r="F1147" i="4"/>
  <c r="F2749" i="4"/>
  <c r="F3365" i="4"/>
  <c r="F15" i="4"/>
  <c r="F2187" i="4"/>
  <c r="F2761" i="4"/>
  <c r="F141" i="4"/>
  <c r="F2125" i="4"/>
  <c r="F1211" i="4"/>
  <c r="F1220" i="4"/>
  <c r="F1232" i="4"/>
  <c r="F490" i="4"/>
  <c r="F1254" i="4"/>
  <c r="F2147" i="4"/>
  <c r="F235" i="4"/>
  <c r="F1289" i="4"/>
  <c r="F2165" i="4"/>
  <c r="F2800" i="4"/>
  <c r="F33" i="4"/>
  <c r="F2183" i="4"/>
  <c r="F157" i="4"/>
  <c r="F2824" i="4"/>
  <c r="F241" i="4"/>
  <c r="F1356" i="4"/>
  <c r="F1367" i="4"/>
  <c r="F2212" i="4"/>
  <c r="F1388" i="4"/>
  <c r="F1398" i="4"/>
  <c r="F1404" i="4"/>
  <c r="F3805" i="4"/>
  <c r="F1424" i="4"/>
  <c r="F2241" i="4"/>
  <c r="F3418" i="4"/>
  <c r="F3422" i="4"/>
  <c r="F2886" i="4"/>
  <c r="F638" i="4"/>
  <c r="F645" i="4"/>
  <c r="F3437" i="4"/>
  <c r="F271" i="4"/>
  <c r="F1515" i="4"/>
  <c r="F3449" i="4"/>
  <c r="F2320" i="4"/>
  <c r="F2944" i="4"/>
  <c r="F2330" i="4"/>
  <c r="F2956" i="4"/>
  <c r="F3462" i="4"/>
  <c r="F1584" i="4"/>
  <c r="F136" i="4"/>
  <c r="F3296" i="4"/>
  <c r="F2720" i="4"/>
  <c r="F2088" i="4"/>
  <c r="F3356" i="4"/>
  <c r="F233" i="4"/>
  <c r="F1342" i="4"/>
  <c r="F560" i="4"/>
  <c r="F1364" i="4"/>
  <c r="F439" i="4"/>
  <c r="F3400" i="4"/>
  <c r="F2224" i="4"/>
  <c r="F584" i="4"/>
  <c r="F2861" i="4"/>
  <c r="F245" i="4"/>
  <c r="F606" i="4"/>
  <c r="F1433" i="4"/>
  <c r="F1440" i="4"/>
  <c r="F3424" i="4"/>
  <c r="F2892" i="4"/>
  <c r="F636" i="4"/>
  <c r="F1467" i="4"/>
  <c r="F3808" i="4"/>
  <c r="F2915" i="4"/>
  <c r="F168" i="4"/>
  <c r="F2302" i="4"/>
  <c r="F1510" i="4"/>
  <c r="F2312" i="4"/>
  <c r="F1522" i="4"/>
  <c r="F2324" i="4"/>
  <c r="F1536" i="4"/>
  <c r="F1545" i="4"/>
  <c r="F2343" i="4"/>
  <c r="F2965" i="4"/>
  <c r="F2970" i="4"/>
  <c r="F2360" i="4"/>
  <c r="F1589" i="4"/>
  <c r="F728" i="4"/>
  <c r="F1602" i="4"/>
  <c r="F2381" i="4"/>
  <c r="F2390" i="4"/>
  <c r="F2396" i="4"/>
  <c r="F1641" i="4"/>
  <c r="F780" i="4"/>
  <c r="F792" i="4"/>
  <c r="F1668" i="4"/>
  <c r="F221" i="4"/>
  <c r="F2446" i="4"/>
  <c r="F811" i="4"/>
  <c r="F2472" i="4"/>
  <c r="F3074" i="4"/>
  <c r="F3079" i="4"/>
  <c r="F1736" i="4"/>
  <c r="F325" i="4"/>
  <c r="F3099" i="4"/>
  <c r="F882" i="4"/>
  <c r="F2521" i="4"/>
  <c r="F3119" i="4"/>
  <c r="F900" i="4"/>
  <c r="F2538" i="4"/>
  <c r="F3565" i="4"/>
  <c r="F2553" i="4"/>
  <c r="F9" i="4"/>
  <c r="F92" i="4"/>
  <c r="F3687" i="4"/>
  <c r="F1137" i="4"/>
  <c r="F3717" i="4"/>
  <c r="F1123" i="4"/>
  <c r="F3712" i="4"/>
  <c r="F13" i="4"/>
  <c r="F1212" i="4"/>
  <c r="F480" i="4"/>
  <c r="F148" i="4"/>
  <c r="F2779" i="4"/>
  <c r="F1257" i="4"/>
  <c r="F1270" i="4"/>
  <c r="F265" i="4"/>
  <c r="F1290" i="4"/>
  <c r="F520" i="4"/>
  <c r="F154" i="4"/>
  <c r="F361" i="4"/>
  <c r="F1326" i="4"/>
  <c r="F3391" i="4"/>
  <c r="F38" i="4"/>
  <c r="F404" i="4"/>
  <c r="F565" i="4"/>
  <c r="F568" i="4"/>
  <c r="F1379" i="4"/>
  <c r="F2844" i="4"/>
  <c r="F215" i="4"/>
  <c r="F1406" i="4"/>
  <c r="F2864" i="4"/>
  <c r="F2871" i="4"/>
  <c r="F46" i="4"/>
  <c r="F48" i="4"/>
  <c r="F2881" i="4"/>
  <c r="F1450" i="4"/>
  <c r="F2898" i="4"/>
  <c r="F2279" i="4"/>
  <c r="F644" i="4"/>
  <c r="F166" i="4"/>
  <c r="F653" i="4"/>
  <c r="F1499" i="4"/>
  <c r="F114" i="4"/>
  <c r="F407" i="4"/>
  <c r="F2313" i="4"/>
  <c r="F2321" i="4"/>
  <c r="F2946" i="4"/>
  <c r="F1537" i="4"/>
  <c r="F1551" i="4"/>
  <c r="F2961" i="4"/>
  <c r="F2354" i="4"/>
  <c r="F2359" i="4"/>
  <c r="F719" i="4"/>
  <c r="F3474" i="4"/>
  <c r="F2370" i="4"/>
  <c r="F1608" i="4"/>
  <c r="F1614" i="4"/>
  <c r="F752" i="4"/>
  <c r="F2402" i="4"/>
  <c r="F1635" i="4"/>
  <c r="F3018" i="4"/>
  <c r="F1650" i="4"/>
  <c r="F788" i="4"/>
  <c r="F1662" i="4"/>
  <c r="F2432" i="4"/>
  <c r="F1677" i="4"/>
  <c r="F1686" i="4"/>
  <c r="F3057" i="4"/>
  <c r="F817" i="4"/>
  <c r="F1707" i="4"/>
  <c r="F834" i="4"/>
  <c r="F1722" i="4"/>
  <c r="F3082" i="4"/>
  <c r="F1741" i="4"/>
  <c r="F1750" i="4"/>
  <c r="F3097" i="4"/>
  <c r="F861" i="4"/>
  <c r="F875" i="4"/>
  <c r="F3548" i="4"/>
  <c r="F1787" i="4"/>
  <c r="F2530" i="4"/>
  <c r="F1801" i="4"/>
  <c r="F3563" i="4"/>
  <c r="F1815" i="4"/>
  <c r="F917" i="4"/>
  <c r="F3572" i="4"/>
  <c r="F197" i="4"/>
  <c r="F937" i="4"/>
  <c r="F3157" i="4"/>
  <c r="F3163" i="4"/>
  <c r="F2578" i="4"/>
  <c r="F3178" i="4"/>
  <c r="F3184" i="4"/>
  <c r="F971" i="4"/>
  <c r="F388" i="4"/>
  <c r="F2604" i="4"/>
  <c r="F1900" i="4"/>
  <c r="F2612" i="4"/>
  <c r="F1918" i="4"/>
  <c r="F1921" i="4"/>
  <c r="F3233" i="4"/>
  <c r="F1018" i="4"/>
  <c r="F3788" i="4"/>
  <c r="F1037" i="4"/>
  <c r="F1044" i="4"/>
  <c r="F1952" i="4"/>
  <c r="F1960" i="4"/>
  <c r="F281" i="4"/>
  <c r="F1973" i="4"/>
  <c r="F3665" i="4"/>
  <c r="F3275" i="4"/>
  <c r="F3671" i="4"/>
  <c r="F1097" i="4"/>
  <c r="F1108" i="4"/>
  <c r="F2708" i="4"/>
  <c r="F3304" i="4"/>
  <c r="F3314" i="4"/>
  <c r="F2728" i="4"/>
  <c r="F3696" i="4"/>
  <c r="F3344" i="4"/>
  <c r="F3350" i="4"/>
  <c r="F1163" i="4"/>
  <c r="F3584" i="4"/>
  <c r="F990" i="4"/>
  <c r="F3236" i="4"/>
  <c r="F1946" i="4"/>
  <c r="F3796" i="4"/>
  <c r="F1082" i="4"/>
  <c r="F3831" i="4"/>
  <c r="F3358" i="4"/>
  <c r="F1195" i="4"/>
  <c r="F147" i="4"/>
  <c r="F512" i="4"/>
  <c r="F2808" i="4"/>
  <c r="F3329" i="4"/>
  <c r="F3684" i="4"/>
  <c r="F3352" i="4"/>
  <c r="F2109" i="4"/>
</calcChain>
</file>

<file path=xl/sharedStrings.xml><?xml version="1.0" encoding="utf-8"?>
<sst xmlns="http://schemas.openxmlformats.org/spreadsheetml/2006/main" count="76096" uniqueCount="17792">
  <si>
    <t>&lt;æb:ab&gt;</t>
  </si>
  <si>
    <t>æbəhəlimə:abohalima</t>
  </si>
  <si>
    <t>æbsəlut:absolute</t>
  </si>
  <si>
    <t>æbsəns:absence</t>
  </si>
  <si>
    <t>æbsənt:absent</t>
  </si>
  <si>
    <t>æbəɹt:abert</t>
  </si>
  <si>
    <t>æbsəlutlɪ:absolutely</t>
  </si>
  <si>
    <t>hæbət:habit</t>
  </si>
  <si>
    <t>læb:lab</t>
  </si>
  <si>
    <t>ɪstæblɪʃ:establish</t>
  </si>
  <si>
    <t>ɪstæblɪʃmənt:establishment</t>
  </si>
  <si>
    <t>ɪstæblɪʃt:established</t>
  </si>
  <si>
    <t>ɹæbət:rabbit</t>
  </si>
  <si>
    <t>ɡæbɪŋ:gabbing</t>
  </si>
  <si>
    <t>&lt;æb:abb&gt;</t>
  </si>
  <si>
    <t>&lt;æbl:abl&gt;</t>
  </si>
  <si>
    <t>&lt;æbs:abs&gt;</t>
  </si>
  <si>
    <t>&lt;æd:ad&gt;</t>
  </si>
  <si>
    <t>ædmaɪə:admire</t>
  </si>
  <si>
    <t>ædmɪʃən:admission</t>
  </si>
  <si>
    <t>ædvæntɪdʒ:advantage</t>
  </si>
  <si>
    <t>ædvaɪs:advice</t>
  </si>
  <si>
    <t>ædvaɪz:advise</t>
  </si>
  <si>
    <t>ædvɛntʃəɹ:adventure</t>
  </si>
  <si>
    <t>ædvɜɹtəzmənt:advertisement</t>
  </si>
  <si>
    <t>æd:add</t>
  </si>
  <si>
    <t>ædvəɹb:adverb</t>
  </si>
  <si>
    <t>ædvəɹsɛɹɪz:adversaries</t>
  </si>
  <si>
    <t>ædvəɹtaɪz:advertise</t>
  </si>
  <si>
    <t>ædɪd:added</t>
  </si>
  <si>
    <t>ædəmstaʊn:adamstown</t>
  </si>
  <si>
    <t>ædʒɪktɪv:adjective</t>
  </si>
  <si>
    <t>ædɹɛs:address</t>
  </si>
  <si>
    <t>ædməɹeɪʃən:admiration</t>
  </si>
  <si>
    <t>bæd:bad</t>
  </si>
  <si>
    <t>bædnəs:badness</t>
  </si>
  <si>
    <t>hæd:had</t>
  </si>
  <si>
    <t>lædəɹ:ladder</t>
  </si>
  <si>
    <t>mæd:mad</t>
  </si>
  <si>
    <t>mædn:madden</t>
  </si>
  <si>
    <t>pæd:pad</t>
  </si>
  <si>
    <t>pædlɑks:padlocks</t>
  </si>
  <si>
    <t>sæd:sad</t>
  </si>
  <si>
    <t>sædl:saddle</t>
  </si>
  <si>
    <t>sædn:sadden</t>
  </si>
  <si>
    <t>ziæd:ziad</t>
  </si>
  <si>
    <t>ʃædoʊ:shadow</t>
  </si>
  <si>
    <t>ɡlæd:glad</t>
  </si>
  <si>
    <t>ɡlæd:gladd</t>
  </si>
  <si>
    <t>ɡɹædʒuəl:gradual</t>
  </si>
  <si>
    <t>&lt;æd:add&gt;</t>
  </si>
  <si>
    <t>&lt;ædl:addle&gt;</t>
  </si>
  <si>
    <t>&lt;ædl:adl&gt;</t>
  </si>
  <si>
    <t>&lt;ædm:adm&gt;</t>
  </si>
  <si>
    <t>&lt;ædn:adden&gt;</t>
  </si>
  <si>
    <t>&lt;ædv:adv&gt;</t>
  </si>
  <si>
    <t>&lt;ædʒ:ad&gt;</t>
  </si>
  <si>
    <t>&lt;ædɹ:addr&gt;</t>
  </si>
  <si>
    <t>&lt;ædʒ:adj&gt;</t>
  </si>
  <si>
    <t>&lt;ædʒ:ag&gt;</t>
  </si>
  <si>
    <t>mædʒɪk:magic</t>
  </si>
  <si>
    <t>ɪmædʒən:imagine</t>
  </si>
  <si>
    <t>ɪmædʒɪnətɪv:imaginative</t>
  </si>
  <si>
    <t>ɪmædʒɪnɛɹɪ:imaginary</t>
  </si>
  <si>
    <t>ɪmædʒəneɪʃən:imagination</t>
  </si>
  <si>
    <t>&lt;æf:aff&gt;</t>
  </si>
  <si>
    <t>bɹæf:braff</t>
  </si>
  <si>
    <t>dɪkæfəneɪt:decaffeinate</t>
  </si>
  <si>
    <t>stæf:staff</t>
  </si>
  <si>
    <t>tɹæfɪk:traffic</t>
  </si>
  <si>
    <t>&lt;æf:alf&gt;</t>
  </si>
  <si>
    <t>hæf:half</t>
  </si>
  <si>
    <t>&lt;æf:aph&gt;</t>
  </si>
  <si>
    <t>foʊtəɡɹæf:photograph</t>
  </si>
  <si>
    <t>tɛləɡɹæf:telegraph</t>
  </si>
  <si>
    <t>&lt;æft:aft&gt;</t>
  </si>
  <si>
    <t>æftəɹ:after</t>
  </si>
  <si>
    <t>æftəɹwəɹdz:afterwards</t>
  </si>
  <si>
    <t>æftəɹnun:afternoon</t>
  </si>
  <si>
    <t>speɪskɹæft:spacecraft</t>
  </si>
  <si>
    <t>ɛɹkɹæft:aircraft</t>
  </si>
  <si>
    <t>&lt;æfɹ:afr&gt;</t>
  </si>
  <si>
    <t>æfɹɪkə:africa</t>
  </si>
  <si>
    <t>&lt;æk:acc&gt;</t>
  </si>
  <si>
    <t>æksɛpt:accept</t>
  </si>
  <si>
    <t>æksɛptəbl:acceptable</t>
  </si>
  <si>
    <t>æksədənt:accident</t>
  </si>
  <si>
    <t>æksɛs:access</t>
  </si>
  <si>
    <t>təbækoʊ:tobacco</t>
  </si>
  <si>
    <t>&lt;æk:ack&gt;</t>
  </si>
  <si>
    <t>bækslæpɪŋ:backslapping</t>
  </si>
  <si>
    <t>bækwəɹd:backward</t>
  </si>
  <si>
    <t>bækwəɹdz:backwards</t>
  </si>
  <si>
    <t>bækɡɹaʊnd:background</t>
  </si>
  <si>
    <t>bæk:back</t>
  </si>
  <si>
    <t>blæk:black</t>
  </si>
  <si>
    <t>blækhəm:blackham</t>
  </si>
  <si>
    <t>bɜɹlæk:berlack</t>
  </si>
  <si>
    <t>dʒækɪ:jacky</t>
  </si>
  <si>
    <t>kwɔɹtəɹbæk:quarterback</t>
  </si>
  <si>
    <t>kɹæk:crack</t>
  </si>
  <si>
    <t>læk:lack</t>
  </si>
  <si>
    <t>pæk:pack</t>
  </si>
  <si>
    <t>pækt:packed</t>
  </si>
  <si>
    <t>pækədʒ:package</t>
  </si>
  <si>
    <t>pækɛt:packet</t>
  </si>
  <si>
    <t>peɪbæk:payback</t>
  </si>
  <si>
    <t>peɪpəɹbæk:paperback</t>
  </si>
  <si>
    <t>tɹæk:track</t>
  </si>
  <si>
    <t>waɪzkɹækɪŋ:wisecracking</t>
  </si>
  <si>
    <t>ətæk:attack</t>
  </si>
  <si>
    <t>&lt;æk:ak&gt;</t>
  </si>
  <si>
    <t>vɪttʃæk:witczak</t>
  </si>
  <si>
    <t>&lt;ækh:ackh&gt;</t>
  </si>
  <si>
    <t>&lt;ækj:ac&gt;</t>
  </si>
  <si>
    <t>vækjum:vacuum</t>
  </si>
  <si>
    <t>&lt;æks:acc&gt;</t>
  </si>
  <si>
    <t>&lt;æks:ax&gt;</t>
  </si>
  <si>
    <t>æks:ax</t>
  </si>
  <si>
    <t>æks:axe</t>
  </si>
  <si>
    <t>baɪæksɪəl:biaxial</t>
  </si>
  <si>
    <t>mæksɪmɪlɪən:maximilian</t>
  </si>
  <si>
    <t>tæks:tax</t>
  </si>
  <si>
    <t>tæksɪ:taxi</t>
  </si>
  <si>
    <t>wæks:wax</t>
  </si>
  <si>
    <t>&lt;æks:axe&gt;</t>
  </si>
  <si>
    <t>&lt;ækt:acked&gt;</t>
  </si>
  <si>
    <t>&lt;ækt:act&gt;</t>
  </si>
  <si>
    <t>æktɪvɪtɪ:activity</t>
  </si>
  <si>
    <t>æktɪvɪtɪz:activities</t>
  </si>
  <si>
    <t>ækt:act</t>
  </si>
  <si>
    <t>æktɪv:active</t>
  </si>
  <si>
    <t>æktəɹ:actor</t>
  </si>
  <si>
    <t>æktʃuəlɪ:actually</t>
  </si>
  <si>
    <t>æktɹəs:actress</t>
  </si>
  <si>
    <t>æktʃəwəl:actual</t>
  </si>
  <si>
    <t>æktʃʊwəl:actual</t>
  </si>
  <si>
    <t>bæktiɹɪə:bacteria</t>
  </si>
  <si>
    <t>fækt:fact</t>
  </si>
  <si>
    <t>fæktəɹ:factor</t>
  </si>
  <si>
    <t>fæktəɹɪ:factory</t>
  </si>
  <si>
    <t>kæɹæktəɹ:character</t>
  </si>
  <si>
    <t>kɑntækt:contact</t>
  </si>
  <si>
    <t>kɑntɹækt:contract</t>
  </si>
  <si>
    <t>mænjəfæktʃəɹ:manufacture</t>
  </si>
  <si>
    <t>pɹæktɪkəl:practical</t>
  </si>
  <si>
    <t>pɹæktɪs:practice</t>
  </si>
  <si>
    <t>pɹæktɪst:practiced</t>
  </si>
  <si>
    <t>pɹæktɪsɪŋ:practicing</t>
  </si>
  <si>
    <t>sætəsfæktɹɪ:satisfactory</t>
  </si>
  <si>
    <t>səbtɹækt:subtract</t>
  </si>
  <si>
    <t>ɛnæktmənt:enactment</t>
  </si>
  <si>
    <t>ətɹækt:attract</t>
  </si>
  <si>
    <t>ətɹæktɪv:attractive</t>
  </si>
  <si>
    <t>ətɹæktɪŋ:attracting</t>
  </si>
  <si>
    <t>ɪɡzækt:exact</t>
  </si>
  <si>
    <t>ɪɡzæktlɪ:exactly</t>
  </si>
  <si>
    <t>ɪmpækt:impact</t>
  </si>
  <si>
    <t>ɪmpækts:impacts</t>
  </si>
  <si>
    <t>ɪnæktɪveɪʃən:inactivation</t>
  </si>
  <si>
    <t>&lt;æktl:actl&gt;</t>
  </si>
  <si>
    <t>&lt;ækts:acts&gt;</t>
  </si>
  <si>
    <t>&lt;æktʃ:act&gt;</t>
  </si>
  <si>
    <t>&lt;æktɹ:actor&gt;</t>
  </si>
  <si>
    <t>&lt;æktɹ:actr&gt;</t>
  </si>
  <si>
    <t>&lt;ækɹ:acr&gt;</t>
  </si>
  <si>
    <t>sækɹəfaɪs:sacrifice</t>
  </si>
  <si>
    <t>&lt;ækʃ:act&gt;</t>
  </si>
  <si>
    <t>ækʃən:action</t>
  </si>
  <si>
    <t>dɪsætɪsfækʃən:dissatisfaction</t>
  </si>
  <si>
    <t>sætəsfækʃən:satisfaction</t>
  </si>
  <si>
    <t>ətɹækʃən:attraction</t>
  </si>
  <si>
    <t>&lt;æl:al&gt;</t>
  </si>
  <si>
    <t>ælɡoʊmə:algoma</t>
  </si>
  <si>
    <t>ænælɪsɪs:analysis</t>
  </si>
  <si>
    <t>ælbəm:album</t>
  </si>
  <si>
    <t>ælbəɹn:albern</t>
  </si>
  <si>
    <t>ælfə:alpha</t>
  </si>
  <si>
    <t>ælfəbɛt:alphabet</t>
  </si>
  <si>
    <t>ælkəhɑl:alcohol</t>
  </si>
  <si>
    <t>æluvɪəm:alluvium</t>
  </si>
  <si>
    <t>bæləns:balance</t>
  </si>
  <si>
    <t>dæleɪ:dalai</t>
  </si>
  <si>
    <t>hælpəɹ:halper</t>
  </si>
  <si>
    <t>hoʊməʊsɛkʃʊæləti:homosexuality</t>
  </si>
  <si>
    <t>kælkjəleɪt:calculate</t>
  </si>
  <si>
    <t>kælkjəleɪtəɹ:calculator</t>
  </si>
  <si>
    <t>kæləmaɪnz:calamine's</t>
  </si>
  <si>
    <t>kælkjʊleɪʃən:calculation</t>
  </si>
  <si>
    <t>kənæl:canal</t>
  </si>
  <si>
    <t>mjunɪsəpælətɪ:municipality</t>
  </si>
  <si>
    <t>mjuzɪkælətɪ:musicality</t>
  </si>
  <si>
    <t>pæləs:palace</t>
  </si>
  <si>
    <t>sæləɹɪ:salary</t>
  </si>
  <si>
    <t>sɛnʃʊæləti:sensuality</t>
  </si>
  <si>
    <t>tʃæləndʒ:challenge</t>
  </si>
  <si>
    <t>vælju:value</t>
  </si>
  <si>
    <t>væljəbl:valuable</t>
  </si>
  <si>
    <t>vælɪ:valley</t>
  </si>
  <si>
    <t>vælɪn:valin</t>
  </si>
  <si>
    <t>ɪmbæləns:imbalance</t>
  </si>
  <si>
    <t>ʃæl:shall</t>
  </si>
  <si>
    <t>ɡælən:gallon</t>
  </si>
  <si>
    <t>ɡæləntɹɪ:gallantry</t>
  </si>
  <si>
    <t>ʃæləʊ:shallow</t>
  </si>
  <si>
    <t>ɡæləɹiə:galeria</t>
  </si>
  <si>
    <t>ɹiæləti:reality</t>
  </si>
  <si>
    <t>&lt;æl:all&gt;</t>
  </si>
  <si>
    <t>&lt;ælb:alb&gt;</t>
  </si>
  <si>
    <t>&lt;ælf:alph&gt;</t>
  </si>
  <si>
    <t>&lt;ælj:al&gt;</t>
  </si>
  <si>
    <t>&lt;ælk:alc&gt;</t>
  </si>
  <si>
    <t>&lt;ælkj:alc&gt;</t>
  </si>
  <si>
    <t>&lt;ælp:alper&gt;</t>
  </si>
  <si>
    <t>&lt;ælɡ:alg&gt;</t>
  </si>
  <si>
    <t>&lt;æm:am&gt;</t>
  </si>
  <si>
    <t>æmbɪʃən:ambition</t>
  </si>
  <si>
    <t>æmbɪʃəs:ambitious</t>
  </si>
  <si>
    <t>æm:am</t>
  </si>
  <si>
    <t>æmɹə:amre</t>
  </si>
  <si>
    <t>dæmp:damp</t>
  </si>
  <si>
    <t>dæmədʒ:damage</t>
  </si>
  <si>
    <t>fæməlɪ:family</t>
  </si>
  <si>
    <t>fæməlɪz:families</t>
  </si>
  <si>
    <t>flæmbɔɪənt:flamboyant</t>
  </si>
  <si>
    <t>hæmdən:hamdan</t>
  </si>
  <si>
    <t>hæməɹ:hammer</t>
  </si>
  <si>
    <t>kæmpeɪn:campaign</t>
  </si>
  <si>
    <t>kæmbɛl:campbell</t>
  </si>
  <si>
    <t>kæmp:camp</t>
  </si>
  <si>
    <t>kæmɛɹə:camera</t>
  </si>
  <si>
    <t>kəntæməneɪʃən:contamination</t>
  </si>
  <si>
    <t>kɪləɡɹæm:kilogram</t>
  </si>
  <si>
    <t>læm:lamb</t>
  </si>
  <si>
    <t>læmdə:lambda</t>
  </si>
  <si>
    <t>læmp:lamp</t>
  </si>
  <si>
    <t>mæməʊɡɹæm:mammogram</t>
  </si>
  <si>
    <t>pɹoʊɡɹæm:program</t>
  </si>
  <si>
    <t>pɹoʊɡɹæmz:programs</t>
  </si>
  <si>
    <t>sæmpiə:sampere</t>
  </si>
  <si>
    <t>sæmpl:sample</t>
  </si>
  <si>
    <t>stæmp:stamp</t>
  </si>
  <si>
    <t>tʃæmblɪn:chamblin</t>
  </si>
  <si>
    <t>tʃæmbəɹlənd:chamberland</t>
  </si>
  <si>
    <t>ɪɡzæmpl:example</t>
  </si>
  <si>
    <t>ɪɡzæmplz:examples</t>
  </si>
  <si>
    <t>ɪɡzæmɪn:examine</t>
  </si>
  <si>
    <t>ɪɡzæməneɪʃən:examination</t>
  </si>
  <si>
    <t>ɡɹæm:gram</t>
  </si>
  <si>
    <t>ɡɹæməɹ:grammar</t>
  </si>
  <si>
    <t>ɪŋɡɹəhæm:ingraham</t>
  </si>
  <si>
    <t>&lt;æm:amb&gt;</t>
  </si>
  <si>
    <t>&lt;æm:amm&gt;</t>
  </si>
  <si>
    <t>&lt;æmb:amb&gt;</t>
  </si>
  <si>
    <t>&lt;æmb:ampb&gt;</t>
  </si>
  <si>
    <t>&lt;æmbl:ambl&gt;</t>
  </si>
  <si>
    <t>&lt;æmd:ambd&gt;</t>
  </si>
  <si>
    <t>&lt;æmd:amd&gt;</t>
  </si>
  <si>
    <t>&lt;æmp:amp&gt;</t>
  </si>
  <si>
    <t>&lt;æmpl:ample&gt;</t>
  </si>
  <si>
    <t>&lt;æmplz:amples&gt;</t>
  </si>
  <si>
    <t>&lt;æmz:ams&gt;</t>
  </si>
  <si>
    <t>&lt;æmɹ:amr&gt;</t>
  </si>
  <si>
    <t>&lt;æn:an&gt;</t>
  </si>
  <si>
    <t>æn:an</t>
  </si>
  <si>
    <t>ænd:and</t>
  </si>
  <si>
    <t>ænsəɹ:answer</t>
  </si>
  <si>
    <t>ænt:ant</t>
  </si>
  <si>
    <t>ænjuəl:annual</t>
  </si>
  <si>
    <t>ænəməl:animal</t>
  </si>
  <si>
    <t>ænəməlz:animals</t>
  </si>
  <si>
    <t>æntifʌŋɡəl:antifungal</t>
  </si>
  <si>
    <t>aɪslændɛə:icelandair</t>
  </si>
  <si>
    <t>bænd:band</t>
  </si>
  <si>
    <t>bænəstəɹ:bannister</t>
  </si>
  <si>
    <t>bænɪʃmənt:banishment</t>
  </si>
  <si>
    <t>bənænə:banana</t>
  </si>
  <si>
    <t>bɪɡæn:began</t>
  </si>
  <si>
    <t>bɪznəsmæn:businessman</t>
  </si>
  <si>
    <t>bɪzɪnɛsmæn:businessman</t>
  </si>
  <si>
    <t>bɹænd:brand</t>
  </si>
  <si>
    <t>bɹæntʃ:branch</t>
  </si>
  <si>
    <t>dæns:dance</t>
  </si>
  <si>
    <t>dɪmænd:demand</t>
  </si>
  <si>
    <t>dɪsədvæntɪdʒd:disadvantaged</t>
  </si>
  <si>
    <t>dʒænjuɛɹɪ:january</t>
  </si>
  <si>
    <t>fæn:fan</t>
  </si>
  <si>
    <t>fænsɪ:fancy</t>
  </si>
  <si>
    <t>fænsɪəɹz:fanciers</t>
  </si>
  <si>
    <t>flænəlz:flannels</t>
  </si>
  <si>
    <t>fənænʃəl:financial</t>
  </si>
  <si>
    <t>fɪʃəɹmæn:fisherman</t>
  </si>
  <si>
    <t>fɹænsɪs:francis</t>
  </si>
  <si>
    <t>fɹænsɪskoʊ:francisco</t>
  </si>
  <si>
    <t>hændɹaɪtɪŋ:handwriting</t>
  </si>
  <si>
    <t>hændʃeɪk:handshake</t>
  </si>
  <si>
    <t>hænd:hand</t>
  </si>
  <si>
    <t>hændl:handle</t>
  </si>
  <si>
    <t>hændz:hands</t>
  </si>
  <si>
    <t>haɪpəmænɪk:hypomanic</t>
  </si>
  <si>
    <t>kæn:can</t>
  </si>
  <si>
    <t>kændl:candle</t>
  </si>
  <si>
    <t>kænsəɹ:cancer</t>
  </si>
  <si>
    <t>kænt:can't</t>
  </si>
  <si>
    <t>kænt:kandt</t>
  </si>
  <si>
    <t>kænədə:canada</t>
  </si>
  <si>
    <t>kəmænd:command</t>
  </si>
  <si>
    <t>kəmpænjənʃɪp:companionship</t>
  </si>
  <si>
    <t>kəmpænɪən:companion</t>
  </si>
  <si>
    <t>kɑnstæntənoʊpl:constantinople</t>
  </si>
  <si>
    <t>lændlɔɹd:landlord</t>
  </si>
  <si>
    <t>lændskeɪpɪŋ:landscaping</t>
  </si>
  <si>
    <t>lænd:land</t>
  </si>
  <si>
    <t>mænkaɪnd:mankind</t>
  </si>
  <si>
    <t>mæn:man</t>
  </si>
  <si>
    <t>mændeɪts:mandates</t>
  </si>
  <si>
    <t>mændəɹənz:mandarins</t>
  </si>
  <si>
    <t>mænədʒ:manage</t>
  </si>
  <si>
    <t>mænədʒmənt:management</t>
  </si>
  <si>
    <t>mænədʒəɹ:manager</t>
  </si>
  <si>
    <t>mænɛdʒəɹ:manager</t>
  </si>
  <si>
    <t>mænɪk:manic</t>
  </si>
  <si>
    <t>mænəɹ:manner</t>
  </si>
  <si>
    <t>mɪændəɹd:meandered</t>
  </si>
  <si>
    <t>mɛkænɪk:mechanic</t>
  </si>
  <si>
    <t>pæn:pan</t>
  </si>
  <si>
    <t>pænkɹɛəs:pancreas</t>
  </si>
  <si>
    <t>pæntʃəʊ:pancho</t>
  </si>
  <si>
    <t>pænθəɹz:panther's</t>
  </si>
  <si>
    <t>plæn:plan</t>
  </si>
  <si>
    <t>plænt:plant</t>
  </si>
  <si>
    <t>plænts:plants</t>
  </si>
  <si>
    <t>plænz:plans</t>
  </si>
  <si>
    <t>plænət:planet</t>
  </si>
  <si>
    <t>plænɪŋ:planning</t>
  </si>
  <si>
    <t>pɪænəʊ:piano</t>
  </si>
  <si>
    <t>sæn:san</t>
  </si>
  <si>
    <t>sænd:sand</t>
  </si>
  <si>
    <t>sændəl:sandal</t>
  </si>
  <si>
    <t>siləkænθ:coelacanth</t>
  </si>
  <si>
    <t>skændɪneɪvɪən:scandinavian</t>
  </si>
  <si>
    <t>spænd:spanned</t>
  </si>
  <si>
    <t>stænd:stand</t>
  </si>
  <si>
    <t>stændɪŋ:standing</t>
  </si>
  <si>
    <t>stændəɹd:standard</t>
  </si>
  <si>
    <t>sɛmɪænjəwəl:semiannual</t>
  </si>
  <si>
    <t>tɹænsfɜɹ:transfer</t>
  </si>
  <si>
    <t>tɹænskɹaɪbz:transcribes</t>
  </si>
  <si>
    <t>tɹænsleɪt:translate</t>
  </si>
  <si>
    <t>tɹænsleɪtəɹ:translator</t>
  </si>
  <si>
    <t>tɹænsleɪʃən:translation</t>
  </si>
  <si>
    <t>tɹænspɛɹənt:transparent</t>
  </si>
  <si>
    <t>tɹænsɛndɪŋ:transcending</t>
  </si>
  <si>
    <t>tɹænzɡɹɛsəɹ:transgressor</t>
  </si>
  <si>
    <t>tɹænzleɪt:translate</t>
  </si>
  <si>
    <t>tɹænzleɪʃən:translation</t>
  </si>
  <si>
    <t>tʃæns:chance</t>
  </si>
  <si>
    <t>tɹænsɛkʃən:transection</t>
  </si>
  <si>
    <t>tɹænzkɑnɪnɛntəl:transcontinental</t>
  </si>
  <si>
    <t>wʌnmæn:oneman</t>
  </si>
  <si>
    <t>ðæn:than</t>
  </si>
  <si>
    <t>ədvæns:advance</t>
  </si>
  <si>
    <t>ɛɡplænt:eggplant</t>
  </si>
  <si>
    <t>ɪmplænt:implant</t>
  </si>
  <si>
    <t>ʌndəɹstænd:understand</t>
  </si>
  <si>
    <t>ʌndəɹstændɪŋ:understanding</t>
  </si>
  <si>
    <t>ɪnɔɹɡænɪk:inorganic</t>
  </si>
  <si>
    <t>ɡɹændfɑðəɹ:grandfather</t>
  </si>
  <si>
    <t>ɡɹændmʌðəɹ:grandmother</t>
  </si>
  <si>
    <t>ɡɹænd:grand</t>
  </si>
  <si>
    <t>ɡɹænt:grant</t>
  </si>
  <si>
    <t>ɹəʊmænsɪz:romances</t>
  </si>
  <si>
    <t>&lt;æn:ann&gt;</t>
  </si>
  <si>
    <t>&lt;æn:aun&gt;</t>
  </si>
  <si>
    <t>ænt:aunt</t>
  </si>
  <si>
    <t>&lt;ænd:and&gt;</t>
  </si>
  <si>
    <t>&lt;ænd:anned&gt;</t>
  </si>
  <si>
    <t>&lt;ændl:andle&gt;</t>
  </si>
  <si>
    <t>&lt;ændz:ands&gt;</t>
  </si>
  <si>
    <t>&lt;ænj:an&gt;</t>
  </si>
  <si>
    <t>&lt;ænj:ann&gt;</t>
  </si>
  <si>
    <t>&lt;ænkɹ:ancr&gt;</t>
  </si>
  <si>
    <t>&lt;æns:anc&gt;</t>
  </si>
  <si>
    <t>&lt;æns:ance&gt;</t>
  </si>
  <si>
    <t>&lt;æns:ans&gt;</t>
  </si>
  <si>
    <t>&lt;æns:ansc&gt;</t>
  </si>
  <si>
    <t>&lt;æns:answ&gt;</t>
  </si>
  <si>
    <t>&lt;ænsf:ansf&gt;</t>
  </si>
  <si>
    <t>&lt;ænskɹ:anscr&gt;</t>
  </si>
  <si>
    <t>&lt;ænsl:ansl&gt;</t>
  </si>
  <si>
    <t>&lt;ænsp:ansp&gt;</t>
  </si>
  <si>
    <t>&lt;ænt:an't&gt;</t>
  </si>
  <si>
    <t>&lt;ænt:andt&gt;</t>
  </si>
  <si>
    <t>&lt;ænt:ant&gt;</t>
  </si>
  <si>
    <t>&lt;ænt:aunt&gt;</t>
  </si>
  <si>
    <t>&lt;ænts:ants&gt;</t>
  </si>
  <si>
    <t>&lt;æntʃ:anch&gt;</t>
  </si>
  <si>
    <t>&lt;ænz:ans&gt;</t>
  </si>
  <si>
    <t>&lt;ænzl:ansl&gt;</t>
  </si>
  <si>
    <t>&lt;ænʃ:anc&gt;</t>
  </si>
  <si>
    <t>&lt;ænθ:anth&gt;</t>
  </si>
  <si>
    <t>&lt;æp:ap&gt;</t>
  </si>
  <si>
    <t>æpl:apple</t>
  </si>
  <si>
    <t>æplz:apples</t>
  </si>
  <si>
    <t>æplɪŋ:appling</t>
  </si>
  <si>
    <t>æpəɹtʃəɹ:aperture</t>
  </si>
  <si>
    <t>æpləkeɪʃən:application</t>
  </si>
  <si>
    <t>æpləkeɪʃənz:applications</t>
  </si>
  <si>
    <t>æpəɹætəs:apparatus</t>
  </si>
  <si>
    <t>hæphæzəɹd:haphazard</t>
  </si>
  <si>
    <t>hæpn:happen</t>
  </si>
  <si>
    <t>hæpɪ:happy</t>
  </si>
  <si>
    <t>hæpənd:happened</t>
  </si>
  <si>
    <t>hæpənz:happens</t>
  </si>
  <si>
    <t>hæpɪnəs:happiness</t>
  </si>
  <si>
    <t>hæpənɪŋ:happening</t>
  </si>
  <si>
    <t>kæp:cap</t>
  </si>
  <si>
    <t>kæptɛn:captain</t>
  </si>
  <si>
    <t>kæpɪtəl:capital</t>
  </si>
  <si>
    <t>mæp:map</t>
  </si>
  <si>
    <t>næp:nap</t>
  </si>
  <si>
    <t>pəɹhæps:perhaps</t>
  </si>
  <si>
    <t>stɹæp:strap</t>
  </si>
  <si>
    <t>tæp:tap</t>
  </si>
  <si>
    <t>tɹæp:trap</t>
  </si>
  <si>
    <t>ɛnkæpsəleɪt:encapsulate</t>
  </si>
  <si>
    <t>əndəɹkæpətəlaɪz:undercapitalize</t>
  </si>
  <si>
    <t>ɪvæpəɹeɪtəɹ:evaporator</t>
  </si>
  <si>
    <t>ɡæp:gap</t>
  </si>
  <si>
    <t>ɹæp:wrap</t>
  </si>
  <si>
    <t>ɹæpəd:rapid</t>
  </si>
  <si>
    <t>ɹɪkæptʃəɹd:recaptured</t>
  </si>
  <si>
    <t>&lt;æp:app&gt;</t>
  </si>
  <si>
    <t>&lt;æph:aph&gt;</t>
  </si>
  <si>
    <t>&lt;æpl:appl&gt;</t>
  </si>
  <si>
    <t>&lt;æpl:apple&gt;</t>
  </si>
  <si>
    <t>&lt;æplz:apples&gt;</t>
  </si>
  <si>
    <t>&lt;æpn:appen&gt;</t>
  </si>
  <si>
    <t>&lt;æps:aps&gt;</t>
  </si>
  <si>
    <t>&lt;æpt:apt&gt;</t>
  </si>
  <si>
    <t>&lt;æptʃ:apt&gt;</t>
  </si>
  <si>
    <t>&lt;æs:ac&gt;</t>
  </si>
  <si>
    <t>æsɪd:acid</t>
  </si>
  <si>
    <t>mæsədoʊnɪən:macedonian</t>
  </si>
  <si>
    <t>&lt;æs:ahs&gt;</t>
  </si>
  <si>
    <t>fæs:fahs</t>
  </si>
  <si>
    <t>&lt;æs:as&gt;</t>
  </si>
  <si>
    <t>æsk:ask</t>
  </si>
  <si>
    <t>æskt:asked</t>
  </si>
  <si>
    <t>æskɪŋ:asking</t>
  </si>
  <si>
    <t>awəɹɡlæsɪz:hourglasses</t>
  </si>
  <si>
    <t>bæskɛt:basket</t>
  </si>
  <si>
    <t>blæst:blast</t>
  </si>
  <si>
    <t>bɹæs:brass</t>
  </si>
  <si>
    <t>bɹɔdkæst:broadcast</t>
  </si>
  <si>
    <t>fæst:fast</t>
  </si>
  <si>
    <t>fæstəɹ:faster</t>
  </si>
  <si>
    <t>fæsən:fasten</t>
  </si>
  <si>
    <t>fæsənəɹ:fastener</t>
  </si>
  <si>
    <t>kæsl:castle</t>
  </si>
  <si>
    <t>kæsɪs:kassis</t>
  </si>
  <si>
    <t>klæs:class</t>
  </si>
  <si>
    <t>klæsp:clasp</t>
  </si>
  <si>
    <t>klæsəfaɪ:classify</t>
  </si>
  <si>
    <t>klæsəfəkeɪʃən:classification</t>
  </si>
  <si>
    <t>kɑntɹæst:contrast</t>
  </si>
  <si>
    <t>læst:last</t>
  </si>
  <si>
    <t>mæs:mass</t>
  </si>
  <si>
    <t>mæstəɹ:master</t>
  </si>
  <si>
    <t>mæstəɹbeɪtɪŋ:masterbating</t>
  </si>
  <si>
    <t>næstɪ:nasty</t>
  </si>
  <si>
    <t>pæs:pass</t>
  </si>
  <si>
    <t>pæst:past</t>
  </si>
  <si>
    <t>pæsɛdʒ:passage</t>
  </si>
  <si>
    <t>pæsɛndʒəɹ:passenger</t>
  </si>
  <si>
    <t>plæstɪk:plastic</t>
  </si>
  <si>
    <t>plæstəɹ:plaster</t>
  </si>
  <si>
    <t>tæsk:task</t>
  </si>
  <si>
    <t>ɪlæstɪk:elastic</t>
  </si>
  <si>
    <t>ɛvəɹlæstɪŋ:everlasting</t>
  </si>
  <si>
    <t>ɡæs:gas</t>
  </si>
  <si>
    <t>ɡæsəlin:gasoline</t>
  </si>
  <si>
    <t>ɡlæs:glass</t>
  </si>
  <si>
    <t>ɡɹæsɡɹin:grassgreen</t>
  </si>
  <si>
    <t>ɡɹæs:grass</t>
  </si>
  <si>
    <t>ɡɹæsɪz:grasses</t>
  </si>
  <si>
    <t>&lt;æs:ass&gt;</t>
  </si>
  <si>
    <t>&lt;æs:ast&gt;</t>
  </si>
  <si>
    <t>&lt;æsk:ask&gt;</t>
  </si>
  <si>
    <t>&lt;æskt:asked&gt;</t>
  </si>
  <si>
    <t>&lt;æsl:astle&gt;</t>
  </si>
  <si>
    <t>&lt;æsp:asp&gt;</t>
  </si>
  <si>
    <t>&lt;æst:ast&gt;</t>
  </si>
  <si>
    <t>&lt;æt:at&gt;</t>
  </si>
  <si>
    <t>æt:at</t>
  </si>
  <si>
    <t>ætəm:atom</t>
  </si>
  <si>
    <t>bætl:battle</t>
  </si>
  <si>
    <t>dætəm:datum</t>
  </si>
  <si>
    <t>dɪsætəsfaɪ:dissatisfy</t>
  </si>
  <si>
    <t>fæt:fat</t>
  </si>
  <si>
    <t>fætn:fatten</t>
  </si>
  <si>
    <t>flæt:flat</t>
  </si>
  <si>
    <t>flætn:flatten</t>
  </si>
  <si>
    <t>flætən:flatten</t>
  </si>
  <si>
    <t>hæt:hat</t>
  </si>
  <si>
    <t>kæt:cat</t>
  </si>
  <si>
    <t>kætl:cattle</t>
  </si>
  <si>
    <t>kætʃ:catch</t>
  </si>
  <si>
    <t>kənɡɹætʃəleɪt:congratulate</t>
  </si>
  <si>
    <t>kənɡɹætʃəleɪʃən:congratulation</t>
  </si>
  <si>
    <t>lætəɹ:latter</t>
  </si>
  <si>
    <t>mæt:mat</t>
  </si>
  <si>
    <t>mætʃ:match</t>
  </si>
  <si>
    <t>mætəɹ:matter</t>
  </si>
  <si>
    <t>nætʃʊɹəl:natural</t>
  </si>
  <si>
    <t>nætʃəɹəlaɪzɪŋ:naturalizing</t>
  </si>
  <si>
    <t>nætʃəɹəlɪstɪk:naturalistic</t>
  </si>
  <si>
    <t>pætəɹn:pattern</t>
  </si>
  <si>
    <t>pætʃɪ:patchy</t>
  </si>
  <si>
    <t>pætəɡoʊnɪən:patagonian</t>
  </si>
  <si>
    <t>sætəsfaɪ:satisfy</t>
  </si>
  <si>
    <t>saɪkɪætɹɪk:psychiatric</t>
  </si>
  <si>
    <t>skætəɹ:scatter</t>
  </si>
  <si>
    <t>skɹætʃ:scratch</t>
  </si>
  <si>
    <t>stætʃuz:statues</t>
  </si>
  <si>
    <t>stɹætədʒɪ:strategy</t>
  </si>
  <si>
    <t>stɹætɪdʒɪst:strategist</t>
  </si>
  <si>
    <t>tætəɹd:tattered</t>
  </si>
  <si>
    <t>ðæt:that</t>
  </si>
  <si>
    <t>ðæts:that's</t>
  </si>
  <si>
    <t>ɹæt:rat</t>
  </si>
  <si>
    <t>ɹætəlɪŋ:rattling</t>
  </si>
  <si>
    <t>θɪætɹɪkəl:theatrical</t>
  </si>
  <si>
    <t>ɡɹəmætəkəl:grammatical</t>
  </si>
  <si>
    <t>&lt;æt:att&gt;</t>
  </si>
  <si>
    <t>&lt;ætl:attle&gt;</t>
  </si>
  <si>
    <t>&lt;ætn:atten&gt;</t>
  </si>
  <si>
    <t>&lt;æts:at's&gt;</t>
  </si>
  <si>
    <t>&lt;ætʃ:ach&gt;</t>
  </si>
  <si>
    <t>θætʃ:thach</t>
  </si>
  <si>
    <t>&lt;ætʃ:at&gt;</t>
  </si>
  <si>
    <t>&lt;ætʃ:atch&gt;</t>
  </si>
  <si>
    <t>&lt;ætɹ:atr&gt;</t>
  </si>
  <si>
    <t>&lt;æv:av&gt;</t>
  </si>
  <si>
    <t>ævənu:avenue</t>
  </si>
  <si>
    <t>ævɛɹɪdʒ:average</t>
  </si>
  <si>
    <t>hæv:have</t>
  </si>
  <si>
    <t>hævɪŋ:having</t>
  </si>
  <si>
    <t>nævəɡeɪtɪd:navigated</t>
  </si>
  <si>
    <t>tɹævəl:travel</t>
  </si>
  <si>
    <t>&lt;æv:ave&gt;</t>
  </si>
  <si>
    <t>&lt;aw:hou&gt;</t>
  </si>
  <si>
    <t>&lt;aw:hour&gt;</t>
  </si>
  <si>
    <t>&lt;aw:ou&gt;</t>
  </si>
  <si>
    <t>awəɹz:ours</t>
  </si>
  <si>
    <t>flawəɹ:flour</t>
  </si>
  <si>
    <t>sawəɹ:sour</t>
  </si>
  <si>
    <t>&lt;aw:our&gt;</t>
  </si>
  <si>
    <t>&lt;æz:as&gt;</t>
  </si>
  <si>
    <t>æz:as</t>
  </si>
  <si>
    <t>hæz:has</t>
  </si>
  <si>
    <t>&lt;æz:az&gt;</t>
  </si>
  <si>
    <t>boʊæz:boaz</t>
  </si>
  <si>
    <t>bɛnzəʊdɪæzəpɪn:benzodiazepine</t>
  </si>
  <si>
    <t>&lt;æð:ath&gt;</t>
  </si>
  <si>
    <t>ɡæðəɹ:gather</t>
  </si>
  <si>
    <t>ɹæðəɹ:rather</t>
  </si>
  <si>
    <t>&lt;æɡ:ag&gt;</t>
  </si>
  <si>
    <t>æɡɹɪkʌltʃəɹ:agriculture</t>
  </si>
  <si>
    <t>bæɡ:bag</t>
  </si>
  <si>
    <t>bæɡɪdʒ:baggage</t>
  </si>
  <si>
    <t>bɹæɡd:bragged</t>
  </si>
  <si>
    <t>dɹæɡ:drag</t>
  </si>
  <si>
    <t>flæɡʃɪp:flagship</t>
  </si>
  <si>
    <t>flæɡ:flag</t>
  </si>
  <si>
    <t>mæɡnəm:magnum</t>
  </si>
  <si>
    <t>mæɡəzin:magazine</t>
  </si>
  <si>
    <t>tæɡəlɑɡ:tagalog</t>
  </si>
  <si>
    <t>vaɪæɡɹə:viagra</t>
  </si>
  <si>
    <t>&lt;æɡ:agg&gt;</t>
  </si>
  <si>
    <t>&lt;æŋ:ang&gt;</t>
  </si>
  <si>
    <t>æŋɡl:angle</t>
  </si>
  <si>
    <t>æŋɡəɹ:anger</t>
  </si>
  <si>
    <t>æŋɡɹɪ:angry</t>
  </si>
  <si>
    <t>hæŋ:hang</t>
  </si>
  <si>
    <t>læŋɡwədʒ:language</t>
  </si>
  <si>
    <t>mʌstæŋ:mustang</t>
  </si>
  <si>
    <t>ʃæŋhaɪ:shanghai</t>
  </si>
  <si>
    <t>&lt;æɹ:ar&gt;</t>
  </si>
  <si>
    <t>æɹəʊ:arrow</t>
  </si>
  <si>
    <t>bæɹəl:barrel</t>
  </si>
  <si>
    <t>bæɹən:barren</t>
  </si>
  <si>
    <t>bæɹɪɡəɹ:barriger</t>
  </si>
  <si>
    <t>dæɹɪn:daren</t>
  </si>
  <si>
    <t>kæɹɪə:career</t>
  </si>
  <si>
    <t>kæɹɪ:carry</t>
  </si>
  <si>
    <t>mæɹɪ:marry</t>
  </si>
  <si>
    <t>mæɹɪdʒ:marriage</t>
  </si>
  <si>
    <t>meɪhæɹɪ:meharry</t>
  </si>
  <si>
    <t>pæɹəlɛl:parallel</t>
  </si>
  <si>
    <t>pɑpjəlæɹɪtɪ:popularity</t>
  </si>
  <si>
    <t>sæɹəm:sarum</t>
  </si>
  <si>
    <t>sɪməlæɹɪtɪ:similarity</t>
  </si>
  <si>
    <t>væɹaɪətɪ:variety</t>
  </si>
  <si>
    <t>zæɹə:zarah</t>
  </si>
  <si>
    <t>ɛmbæɹəst:embarrassed</t>
  </si>
  <si>
    <t>&lt;æɹ:arah&gt;</t>
  </si>
  <si>
    <t>&lt;æɹ:arr&gt;</t>
  </si>
  <si>
    <t>&lt;æʃ:ash&gt;</t>
  </si>
  <si>
    <t>æʃ:ash</t>
  </si>
  <si>
    <t>æʃlaɪn:ashline</t>
  </si>
  <si>
    <t>fæʃən:fashion</t>
  </si>
  <si>
    <t>fæʃənəbl:fashionable</t>
  </si>
  <si>
    <t>flæʃ:flash</t>
  </si>
  <si>
    <t>kɹæʃ:crash</t>
  </si>
  <si>
    <t>oʊldfæʃənd:oldfashioned</t>
  </si>
  <si>
    <t>oʊldfæʃənd:old-fashioned</t>
  </si>
  <si>
    <t>slæʃt:slashed</t>
  </si>
  <si>
    <t>&lt;æʃ:ass&gt;</t>
  </si>
  <si>
    <t>kəmpæʃən:compassion</t>
  </si>
  <si>
    <t>&lt;æʃ:at&gt;</t>
  </si>
  <si>
    <t>næʃnəlaɪzd:nationalized</t>
  </si>
  <si>
    <t>næʃənəl:national</t>
  </si>
  <si>
    <t>ɪntəɹnæʃənəl:international</t>
  </si>
  <si>
    <t>ɪntəɹnæʃənəlaɪzd:internationalized</t>
  </si>
  <si>
    <t>&lt;æθ:ath&gt;</t>
  </si>
  <si>
    <t>bæθ:bath</t>
  </si>
  <si>
    <t>fʊtpæθ:footpath</t>
  </si>
  <si>
    <t>pæθ:path</t>
  </si>
  <si>
    <t>&lt;aɪ:ei&gt;</t>
  </si>
  <si>
    <t>aɪsəl:eisel</t>
  </si>
  <si>
    <t>baɪtləɹ:beitler</t>
  </si>
  <si>
    <t>bɹaɪtəlɪŋ:breitling</t>
  </si>
  <si>
    <t>haɪkɪlə:heikkila</t>
  </si>
  <si>
    <t>haɪstəɹ:heister</t>
  </si>
  <si>
    <t>haɪt:height</t>
  </si>
  <si>
    <t>haɪtn:heighten</t>
  </si>
  <si>
    <t>laɪsɪŋ:leising</t>
  </si>
  <si>
    <t>ʃlaɪməɹ:schleimer</t>
  </si>
  <si>
    <t>ɹoʊdaɪləndəɹz:rhodeislanders</t>
  </si>
  <si>
    <t>&lt;aɪ:eigh&gt;</t>
  </si>
  <si>
    <t>&lt;aɪ:eye&gt;</t>
  </si>
  <si>
    <t>aɪ:eye</t>
  </si>
  <si>
    <t>aɪlɪd:eyelid</t>
  </si>
  <si>
    <t>aɪz:eyes</t>
  </si>
  <si>
    <t>&lt;aʊ:hou&gt;</t>
  </si>
  <si>
    <t>aʊəɹ:hour</t>
  </si>
  <si>
    <t>aʊəɹz:hours</t>
  </si>
  <si>
    <t>aʊɹlɪ:hourly</t>
  </si>
  <si>
    <t>haʊs:house</t>
  </si>
  <si>
    <t>swɔɹθaʊt:swarthout</t>
  </si>
  <si>
    <t>taʊnhaʊsɪz:townhouses</t>
  </si>
  <si>
    <t>tuθaʊzəndtɛn:twothousandten</t>
  </si>
  <si>
    <t>wɪθaʊt:without</t>
  </si>
  <si>
    <t>ʃaʊt:shout</t>
  </si>
  <si>
    <t>θaʊzəndθ:thousandth</t>
  </si>
  <si>
    <t>θaʊzənd:thousand</t>
  </si>
  <si>
    <t>θaʊzəndz:thousands</t>
  </si>
  <si>
    <t>θɹuaʊt:throughout</t>
  </si>
  <si>
    <t>&lt;aɪ:i&gt;</t>
  </si>
  <si>
    <t>æŋzaɪətɪ:anxiety</t>
  </si>
  <si>
    <t>aɪdiə:idea</t>
  </si>
  <si>
    <t>aɪdiəz:ideas</t>
  </si>
  <si>
    <t>aɪdɛntəfaɪ:identify</t>
  </si>
  <si>
    <t>aɪdɪəl:ideal</t>
  </si>
  <si>
    <t>aɪtɪnəɹɛɹɪz:itineraries</t>
  </si>
  <si>
    <t>aɪ:i</t>
  </si>
  <si>
    <t>aɪdl:idle</t>
  </si>
  <si>
    <t>aɪlənd:island</t>
  </si>
  <si>
    <t>aɪləndz:islands</t>
  </si>
  <si>
    <t>aɪlɪts:islets</t>
  </si>
  <si>
    <t>aɪm:i'm</t>
  </si>
  <si>
    <t>aɪs:ice</t>
  </si>
  <si>
    <t>aɪsɪ:icy</t>
  </si>
  <si>
    <t>aʊtsaɪd:outside</t>
  </si>
  <si>
    <t>aʊtlaɪn:outline</t>
  </si>
  <si>
    <t>aɪtəm:item</t>
  </si>
  <si>
    <t>aɪv:i've</t>
  </si>
  <si>
    <t>aɪzənbəɹɡ:isenberg</t>
  </si>
  <si>
    <t>aɪəmz:iams</t>
  </si>
  <si>
    <t>aɪən:iron</t>
  </si>
  <si>
    <t>aɪəʊs:ios</t>
  </si>
  <si>
    <t>aɪdɪɑlədʒəst:ideologist</t>
  </si>
  <si>
    <t>baɪɑlədʒɪ:biology</t>
  </si>
  <si>
    <t>baɪnd:bind</t>
  </si>
  <si>
    <t>baɪsɪkəl:bicycle</t>
  </si>
  <si>
    <t>baɪt:bite</t>
  </si>
  <si>
    <t>baɪpoʊləɹ:bipolar</t>
  </si>
  <si>
    <t>blaɪndsaɪdɪd:blindsided</t>
  </si>
  <si>
    <t>blaɪnd:blind</t>
  </si>
  <si>
    <t>bɪhaɪnd:behind</t>
  </si>
  <si>
    <t>bɪlaɪɪŋ:belying</t>
  </si>
  <si>
    <t>bɪsaɪd:beside</t>
  </si>
  <si>
    <t>bɪsaɪdz:besides</t>
  </si>
  <si>
    <t>bʊlfaɪtəɹ:bullfighter</t>
  </si>
  <si>
    <t>bɪznɪslaɪk:businesslike</t>
  </si>
  <si>
    <t>bɪzɪnɛslaɪk:businesslike</t>
  </si>
  <si>
    <t>bɹaɪb:bribe</t>
  </si>
  <si>
    <t>bɹaɪbəɹɪ:bribery</t>
  </si>
  <si>
    <t>bɹaɪt:bright</t>
  </si>
  <si>
    <t>bɹaɪtn:brighten</t>
  </si>
  <si>
    <t>daɪvɜɹdʒd:diverged</t>
  </si>
  <si>
    <t>daɪɹɛktnəs:directness</t>
  </si>
  <si>
    <t>daɪɹɛktəɹɪz:directories</t>
  </si>
  <si>
    <t>daɪ:die</t>
  </si>
  <si>
    <t>daɪd:died</t>
  </si>
  <si>
    <t>daɪmənd:diamond</t>
  </si>
  <si>
    <t>daʊnsaɪd:downside</t>
  </si>
  <si>
    <t>daɪn:dine</t>
  </si>
  <si>
    <t>daɪnəɹz:dinars</t>
  </si>
  <si>
    <t>daɪoʊd:diode</t>
  </si>
  <si>
    <t>daɪv:dive</t>
  </si>
  <si>
    <t>daɪəɹi:diary</t>
  </si>
  <si>
    <t>daɪəɡnoʊz:diagnose</t>
  </si>
  <si>
    <t>daɪəɡnoʊzd:diagnosed</t>
  </si>
  <si>
    <t>daɪʌmɪtəɹ:diameter</t>
  </si>
  <si>
    <t>deɪlaɪt:daylight</t>
  </si>
  <si>
    <t>dɪfaɪn:define</t>
  </si>
  <si>
    <t>dɪlaɪt:delight</t>
  </si>
  <si>
    <t>dɪsaɪsɪv:decisive</t>
  </si>
  <si>
    <t>dɪskɹaɪb:describe</t>
  </si>
  <si>
    <t>dɪskɹaɪbd:described</t>
  </si>
  <si>
    <t>dɪspaɪt:despite</t>
  </si>
  <si>
    <t>dɪvaɪd:divide</t>
  </si>
  <si>
    <t>dɪvaɪs:device</t>
  </si>
  <si>
    <t>dɪzaɪn:design</t>
  </si>
  <si>
    <t>dɪzaɪnd:designed</t>
  </si>
  <si>
    <t>dɪzaɪə:desire</t>
  </si>
  <si>
    <t>dɪzaɪɹəbl:desirable</t>
  </si>
  <si>
    <t>dɪsaɪd:decide</t>
  </si>
  <si>
    <t>dɪsaɪdɪd:decided</t>
  </si>
  <si>
    <t>dɹaɪv:drive</t>
  </si>
  <si>
    <t>dɹaɪvz:drive's</t>
  </si>
  <si>
    <t>dɹaɪvz:drives</t>
  </si>
  <si>
    <t>dʒʌstɪfaɪ:justify</t>
  </si>
  <si>
    <t>faɪl:file</t>
  </si>
  <si>
    <t>faɪn:fine</t>
  </si>
  <si>
    <t>faɪnd:find</t>
  </si>
  <si>
    <t>faɪnəl:final</t>
  </si>
  <si>
    <t>faɪnəlɪ:finally</t>
  </si>
  <si>
    <t>faɪt:fight</t>
  </si>
  <si>
    <t>faɪv:five</t>
  </si>
  <si>
    <t>faɪəɹ:fire</t>
  </si>
  <si>
    <t>faɪəɹpleɪs:fireplace</t>
  </si>
  <si>
    <t>flaɪt:flight</t>
  </si>
  <si>
    <t>fɹæŋkəfaɪl:francophile</t>
  </si>
  <si>
    <t>fɹaɪt:fright</t>
  </si>
  <si>
    <t>fɹaɪtn:frighten</t>
  </si>
  <si>
    <t>fɹaɪtənɪŋ:frightening</t>
  </si>
  <si>
    <t>fɹaɪəɹ:friar</t>
  </si>
  <si>
    <t>gaɪɛtɪ:gaiety</t>
  </si>
  <si>
    <t>haɪ:high</t>
  </si>
  <si>
    <t>haɪd:hide</t>
  </si>
  <si>
    <t>haɪlɪ:highly</t>
  </si>
  <si>
    <t>haɪweɪ:highway</t>
  </si>
  <si>
    <t>haɪəɹ:higher</t>
  </si>
  <si>
    <t>haɪəɹ:hire</t>
  </si>
  <si>
    <t>haɪbɜɹnɪəz:hibernia's</t>
  </si>
  <si>
    <t>haɪpəmeɪnɪə:hypomania</t>
  </si>
  <si>
    <t>hoɹaɪzn:horizon</t>
  </si>
  <si>
    <t>hoɹaɪzən:horizon</t>
  </si>
  <si>
    <t>hwaɪl:while</t>
  </si>
  <si>
    <t>hwaɪthɛə:whitehair</t>
  </si>
  <si>
    <t>hwaɪtlɑk:whitelock</t>
  </si>
  <si>
    <t>hɑtwaɪəɹd:hotwired</t>
  </si>
  <si>
    <t>kaɪnd:kind</t>
  </si>
  <si>
    <t>kaɪndz:kinds</t>
  </si>
  <si>
    <t>kaɪnəɹ:kiner</t>
  </si>
  <si>
    <t>klaɪm:climb</t>
  </si>
  <si>
    <t>klaɪmət:climate</t>
  </si>
  <si>
    <t>klaɪənt:client</t>
  </si>
  <si>
    <t>kwaɪt:quite</t>
  </si>
  <si>
    <t>kwaɪɛt:quiet</t>
  </si>
  <si>
    <t>kweɪzaɪ:quasi</t>
  </si>
  <si>
    <t>kwɑləfaɪ:qualify</t>
  </si>
  <si>
    <t>kwɑləfaɪɪŋ:qualifying</t>
  </si>
  <si>
    <t>kəmbaɪnəbl:combinable</t>
  </si>
  <si>
    <t>kɑmbaɪn:combine</t>
  </si>
  <si>
    <t>kɹaɪtɪɹɪə:criteria</t>
  </si>
  <si>
    <t>kɹaɪm:crime</t>
  </si>
  <si>
    <t>kɹaɪst:christ</t>
  </si>
  <si>
    <t>kɹɪtɪsaɪzɪz:criticizes</t>
  </si>
  <si>
    <t>laɪbɹɛɹiən:librarian</t>
  </si>
  <si>
    <t>laɪ:lie</t>
  </si>
  <si>
    <t>laɪbɹɛɹi:library</t>
  </si>
  <si>
    <t>laɪf:life</t>
  </si>
  <si>
    <t>laɪk:like</t>
  </si>
  <si>
    <t>laɪklɪ:likely</t>
  </si>
  <si>
    <t>laɪl:lisle</t>
  </si>
  <si>
    <t>laɪn:line</t>
  </si>
  <si>
    <t>laɪnz:lines</t>
  </si>
  <si>
    <t>laɪt:light</t>
  </si>
  <si>
    <t>laɪtn:lighten</t>
  </si>
  <si>
    <t>laɪtnɪŋ:lightning</t>
  </si>
  <si>
    <t>laɪv:live</t>
  </si>
  <si>
    <t>laɪən:lion</t>
  </si>
  <si>
    <t>laɪəɹ:liar</t>
  </si>
  <si>
    <t>maɪkɹoʊkəmpjutəɹz:microcomputers</t>
  </si>
  <si>
    <t>maɪkɹəskoʊp:microscope</t>
  </si>
  <si>
    <t>maɪl:mile</t>
  </si>
  <si>
    <t>maɪld:mild</t>
  </si>
  <si>
    <t>maɪlz:miles</t>
  </si>
  <si>
    <t>maɪn:mine</t>
  </si>
  <si>
    <t>maɪnd:mind</t>
  </si>
  <si>
    <t>maɪnz:minds</t>
  </si>
  <si>
    <t>maɪt:might</t>
  </si>
  <si>
    <t>maɪkɹəʊbɪɑlədʒɪsts:microbiologists</t>
  </si>
  <si>
    <t>mintaɪm:meantime</t>
  </si>
  <si>
    <t>minwaɪl:meanwhile</t>
  </si>
  <si>
    <t>munlaɪt:moonlight</t>
  </si>
  <si>
    <t>mʌltəplaɪ:multiply</t>
  </si>
  <si>
    <t>mʌmɪfaɪd:mummified</t>
  </si>
  <si>
    <t>mʌltaɪlɛvɛl:multilevel</t>
  </si>
  <si>
    <t>naɪf:knife</t>
  </si>
  <si>
    <t>naɪnθ:ninth</t>
  </si>
  <si>
    <t>naɪn:nine</t>
  </si>
  <si>
    <t>naɪnti:ninety</t>
  </si>
  <si>
    <t>naɪntiz:nineties</t>
  </si>
  <si>
    <t>naɪs:nice</t>
  </si>
  <si>
    <t>naɪtklʌbz:nightclubs</t>
  </si>
  <si>
    <t>naɪtsteɪdʒ:nightstage</t>
  </si>
  <si>
    <t>naɪt:night</t>
  </si>
  <si>
    <t>naɪtɹeɪts:nitrates</t>
  </si>
  <si>
    <t>paɪl:pile</t>
  </si>
  <si>
    <t>paɪlət:pilot</t>
  </si>
  <si>
    <t>paɪnt:pint</t>
  </si>
  <si>
    <t>paɪp:pipe</t>
  </si>
  <si>
    <t>paɪpəɹz:pipers</t>
  </si>
  <si>
    <t>poʊləɹaɪzd:polarized</t>
  </si>
  <si>
    <t>pəlaɪt:polite</t>
  </si>
  <si>
    <t>pɹaɪd:pride</t>
  </si>
  <si>
    <t>pɹaɪmɛɹɪ:primary</t>
  </si>
  <si>
    <t>pɹaɪs:price</t>
  </si>
  <si>
    <t>pɹaɪvət:private</t>
  </si>
  <si>
    <t>pɹaɪz:prize</t>
  </si>
  <si>
    <t>pɹɪsaɪs:precise</t>
  </si>
  <si>
    <t>pɹəvaɪd:provide</t>
  </si>
  <si>
    <t>pɹəvaɪdz:provides</t>
  </si>
  <si>
    <t>pɹəvaɪdəd:provided</t>
  </si>
  <si>
    <t>pɹəvaɪdɪŋ:providing</t>
  </si>
  <si>
    <t>pɹɪɑkjəpaɪz:preoccupies</t>
  </si>
  <si>
    <t>saɪdweɪz:sideways</t>
  </si>
  <si>
    <t>saɪd:side</t>
  </si>
  <si>
    <t>saɪkaɪətɹɪst:psychiatrist</t>
  </si>
  <si>
    <t>saɪkəlɪst:cyclist</t>
  </si>
  <si>
    <t>saɪləns:silence</t>
  </si>
  <si>
    <t>saɪlənt:silent</t>
  </si>
  <si>
    <t>saɪn:sign</t>
  </si>
  <si>
    <t>saɪnd:signed</t>
  </si>
  <si>
    <t>saɪt:sight</t>
  </si>
  <si>
    <t>saɪt:site</t>
  </si>
  <si>
    <t>saɪz:size</t>
  </si>
  <si>
    <t>saɪɛns:science</t>
  </si>
  <si>
    <t>saɪəntɪst:scientist</t>
  </si>
  <si>
    <t>saɪɛntɪsts:scientist's</t>
  </si>
  <si>
    <t>saɪəntɪsts:scientists</t>
  </si>
  <si>
    <t>saɪəntɪfɪk:scientific</t>
  </si>
  <si>
    <t>slaɪd:slide</t>
  </si>
  <si>
    <t>slaɪt:slight</t>
  </si>
  <si>
    <t>smaɪl:smile</t>
  </si>
  <si>
    <t>snaɪpəɹz:snipers'</t>
  </si>
  <si>
    <t>spaɪt:spite</t>
  </si>
  <si>
    <t>stɹaɪk:strike</t>
  </si>
  <si>
    <t>stɹaɪp:stripe</t>
  </si>
  <si>
    <t>stɹaɪpəɹz:stripers</t>
  </si>
  <si>
    <t>stɹaɪvz:strives</t>
  </si>
  <si>
    <t>suɪsaɪd:suicide</t>
  </si>
  <si>
    <t>səmtaɪmz:sometimes</t>
  </si>
  <si>
    <t>səɹpɹaɪz:surprise</t>
  </si>
  <si>
    <t>sʌmtaɪm:sometime</t>
  </si>
  <si>
    <t>sɪvəlaɪz:civilize</t>
  </si>
  <si>
    <t>səʊsaɪətɪ:society</t>
  </si>
  <si>
    <t>taɪ:tie</t>
  </si>
  <si>
    <t>taɪd:tide</t>
  </si>
  <si>
    <t>taɪdɪ:tidy</t>
  </si>
  <si>
    <t>taɪmteɪbl:timetable</t>
  </si>
  <si>
    <t>taɪm:time</t>
  </si>
  <si>
    <t>taɪmz:times</t>
  </si>
  <si>
    <t>taɪnɪ:tiny</t>
  </si>
  <si>
    <t>taɪt:tight</t>
  </si>
  <si>
    <t>taɪtl:title</t>
  </si>
  <si>
    <t>taɪtn:tighten</t>
  </si>
  <si>
    <t>taɪəɹ:tire</t>
  </si>
  <si>
    <t>taɪɡəɹ:tiger</t>
  </si>
  <si>
    <t>twaɪlaɪt:twilight</t>
  </si>
  <si>
    <t>twaɪs:twice</t>
  </si>
  <si>
    <t>tənaɪt:tonight</t>
  </si>
  <si>
    <t>tɛɹɪfaɪd:terrified</t>
  </si>
  <si>
    <t>tɪɹənaɪzd:tyrannized</t>
  </si>
  <si>
    <t>tʃaɪniz:chinese</t>
  </si>
  <si>
    <t>tɹaɪb:tribe</t>
  </si>
  <si>
    <t>tɹaɪd:tried</t>
  </si>
  <si>
    <t>tʃaɪldhʊd:childhood</t>
  </si>
  <si>
    <t>tʃaɪld:child</t>
  </si>
  <si>
    <t>tʃaɪnə:china</t>
  </si>
  <si>
    <t>tɹaɪəl:trial</t>
  </si>
  <si>
    <t>tɹaɪɪŋ:trying</t>
  </si>
  <si>
    <t>vaɪə:via</t>
  </si>
  <si>
    <t>vaɪəlɛns:violence</t>
  </si>
  <si>
    <t>vaɪəlɛnt:violent</t>
  </si>
  <si>
    <t>vəɹaɪətɪ:variety</t>
  </si>
  <si>
    <t>waɪdspɹɛd:widespread</t>
  </si>
  <si>
    <t>waɪd:wide</t>
  </si>
  <si>
    <t>waɪdn:widen</t>
  </si>
  <si>
    <t>waɪf:wife</t>
  </si>
  <si>
    <t>waɪl:while</t>
  </si>
  <si>
    <t>waɪld:wild</t>
  </si>
  <si>
    <t>waɪn:wine</t>
  </si>
  <si>
    <t>waɪnd:wind</t>
  </si>
  <si>
    <t>waɪp:wipe</t>
  </si>
  <si>
    <t>waɪthɛə:whitehair</t>
  </si>
  <si>
    <t>waɪt:white</t>
  </si>
  <si>
    <t>waɪtn:whiten</t>
  </si>
  <si>
    <t>waɪvz:wives</t>
  </si>
  <si>
    <t>waɪz:wise</t>
  </si>
  <si>
    <t>waɪzəɹ:wisor</t>
  </si>
  <si>
    <t>waɪəɹ:wire</t>
  </si>
  <si>
    <t>wɛbsaɪt:website</t>
  </si>
  <si>
    <t>junaɪtəd:united</t>
  </si>
  <si>
    <t>junaɪt:unite</t>
  </si>
  <si>
    <t>ɪksaɪt:excite</t>
  </si>
  <si>
    <t>ɪksaɪtɪd:excited</t>
  </si>
  <si>
    <t>ɪksaɪtɪŋ:exciting</t>
  </si>
  <si>
    <t>əlaɪk:alike</t>
  </si>
  <si>
    <t>əlaɪv:alive</t>
  </si>
  <si>
    <t>ənsaɪnd:unsigned</t>
  </si>
  <si>
    <t>ɪntaɪəɹ:entire</t>
  </si>
  <si>
    <t>ɪnvaɪɹənmənt:environment</t>
  </si>
  <si>
    <t>ɪnvaɪɹənmɛntəl:environmental</t>
  </si>
  <si>
    <t>ənvɛɹɪfaɪd:unverified</t>
  </si>
  <si>
    <t>əpɹaɪt:upright</t>
  </si>
  <si>
    <t>əsaɪd:aside</t>
  </si>
  <si>
    <t>əɹaɪv:arrive</t>
  </si>
  <si>
    <t>əɹaɪvəl:arrival</t>
  </si>
  <si>
    <t>əɹaɪz:arise</t>
  </si>
  <si>
    <t>əɹaɪzɪz:arises</t>
  </si>
  <si>
    <t>ɛksəɹsaɪz:exercise</t>
  </si>
  <si>
    <t>ɔlbɹaɪts:albright's</t>
  </si>
  <si>
    <t>ɛmpaɪəɹ:empire</t>
  </si>
  <si>
    <t>ɔnlaɪn:online</t>
  </si>
  <si>
    <t>ʌpsaɪd:upside</t>
  </si>
  <si>
    <t>ʌðəɹwaɪz:otherwise</t>
  </si>
  <si>
    <t>ɔɹɡənaɪz:organize</t>
  </si>
  <si>
    <t>ɪnkwaɪə:inquire</t>
  </si>
  <si>
    <t>ɪnkwaɪɹi:inquiry</t>
  </si>
  <si>
    <t>ɪnsaɪd:inside</t>
  </si>
  <si>
    <t>ɪnvaɪt:invite</t>
  </si>
  <si>
    <t>ɡaɪd:guide</t>
  </si>
  <si>
    <t>ɹaɪd:ride</t>
  </si>
  <si>
    <t>ɡaɪdəns:guidance</t>
  </si>
  <si>
    <t>ʃaɪn:shine</t>
  </si>
  <si>
    <t>ɹaɪp:ripe</t>
  </si>
  <si>
    <t>ɹaɪpn:ripen</t>
  </si>
  <si>
    <t>ɹaɪs:rice</t>
  </si>
  <si>
    <t>ɹaɪt:right</t>
  </si>
  <si>
    <t>ɹaɪt:write</t>
  </si>
  <si>
    <t>ɹaɪts:rights</t>
  </si>
  <si>
    <t>ɹaɪtɪŋ:writing</t>
  </si>
  <si>
    <t>ɹaɪvəl:rival</t>
  </si>
  <si>
    <t>ɹaɪvəlɹɪ:rivalry</t>
  </si>
  <si>
    <t>ɹaɪz:rise</t>
  </si>
  <si>
    <t>ɹaɪəts:riots</t>
  </si>
  <si>
    <t>ɹaɪɪθ:rieth</t>
  </si>
  <si>
    <t>ɹiəlaɪz:realize</t>
  </si>
  <si>
    <t>ɹiəlaɪzd:realized</t>
  </si>
  <si>
    <t>ɹiəlaɪzɪŋ:realizing</t>
  </si>
  <si>
    <t>ɹikwaɪəɹ:require</t>
  </si>
  <si>
    <t>ɹɪhaɪɹɪŋ:rehiring</t>
  </si>
  <si>
    <t>ɹɪkwaɪəmənt:requirement</t>
  </si>
  <si>
    <t>ɹɪkwaɪəɹd:required</t>
  </si>
  <si>
    <t>ɹɪkwaɪɹmənts:requirements</t>
  </si>
  <si>
    <t>ɹɪmaɪnd:remind</t>
  </si>
  <si>
    <t>ɹɪtaɪə:retire</t>
  </si>
  <si>
    <t>ɹɪvaɪvd:revived</t>
  </si>
  <si>
    <t>ɹɪzaɪn:resign</t>
  </si>
  <si>
    <t>ɹɛkəɡnaɪz:recognize</t>
  </si>
  <si>
    <t>ɡɹaɪnd:grind</t>
  </si>
  <si>
    <t>&lt;aɪ:ie&gt;</t>
  </si>
  <si>
    <t>&lt;aɪ:igh&gt;</t>
  </si>
  <si>
    <t>&lt;aɪ:ir&gt;</t>
  </si>
  <si>
    <t>&lt;aʊ:ou&gt;</t>
  </si>
  <si>
    <t>aʊtɹeɪdʒəs:outrageous</t>
  </si>
  <si>
    <t>aʊəɹsɛlvz:ourselves</t>
  </si>
  <si>
    <t>aʊns:ounce</t>
  </si>
  <si>
    <t>aʊnsɪz:ounces</t>
  </si>
  <si>
    <t>aʊtdɔɹz:outdoors</t>
  </si>
  <si>
    <t>aʊtdɔɹ:outdoor</t>
  </si>
  <si>
    <t>aʊtwəɹd:outward</t>
  </si>
  <si>
    <t>aʊt:out</t>
  </si>
  <si>
    <t>aʊtʃ:ouch</t>
  </si>
  <si>
    <t>aʊtəɹ:outer</t>
  </si>
  <si>
    <t>aʊəɹ:our</t>
  </si>
  <si>
    <t>baʊnd:bound</t>
  </si>
  <si>
    <t>baʊndəɹɪ:boundary</t>
  </si>
  <si>
    <t>daʊt:doubt</t>
  </si>
  <si>
    <t>daʊɡən:dougan</t>
  </si>
  <si>
    <t>faʊndeɪʃən:foundation</t>
  </si>
  <si>
    <t>faʊnd:found</t>
  </si>
  <si>
    <t>flaʊndəɹ:flounder</t>
  </si>
  <si>
    <t>hoʊldaʊt:holdout</t>
  </si>
  <si>
    <t>kaʊnsəl:council</t>
  </si>
  <si>
    <t>kaʊnt:count</t>
  </si>
  <si>
    <t>kaʊntɪ:county</t>
  </si>
  <si>
    <t>kaʊntəɹfɪtəɹz:counterfeiters</t>
  </si>
  <si>
    <t>kaʊnəɹtʃɑɹdʒɪz:countercharges</t>
  </si>
  <si>
    <t>klaʊd:cloud</t>
  </si>
  <si>
    <t>kɑmpaʊnd:compound</t>
  </si>
  <si>
    <t>laʊd:loud</t>
  </si>
  <si>
    <t>maʊntn:mountain</t>
  </si>
  <si>
    <t>maʊntɛn:mountain</t>
  </si>
  <si>
    <t>maʊs:mouse</t>
  </si>
  <si>
    <t>maʊθ:mouth</t>
  </si>
  <si>
    <t>naʊn:noun</t>
  </si>
  <si>
    <t>paʊnd:pound</t>
  </si>
  <si>
    <t>paʊtʃ:pouch</t>
  </si>
  <si>
    <t>plaʊ:plough</t>
  </si>
  <si>
    <t>pɹaʊd:proud</t>
  </si>
  <si>
    <t>pɹənaʊns:pronounce</t>
  </si>
  <si>
    <t>saʊnd:sound</t>
  </si>
  <si>
    <t>saʊndz:sounds</t>
  </si>
  <si>
    <t>saʊθ:south</t>
  </si>
  <si>
    <t>səɹaʊnd:surround</t>
  </si>
  <si>
    <t>tɹaʊzəɹz:trousers</t>
  </si>
  <si>
    <t>waʊnd:wound</t>
  </si>
  <si>
    <t>əbaʊt:about</t>
  </si>
  <si>
    <t>əkaʊnt:account</t>
  </si>
  <si>
    <t>əlaʊd:aloud</t>
  </si>
  <si>
    <t>əmaʊnt:amount</t>
  </si>
  <si>
    <t>ənaʊns:announce</t>
  </si>
  <si>
    <t>əɹaʊnd:around</t>
  </si>
  <si>
    <t>ɹaʊnd:round</t>
  </si>
  <si>
    <t>ɹaʊtəɹ:router</t>
  </si>
  <si>
    <t>ɹikaʊnt:recount</t>
  </si>
  <si>
    <t>ɡɹaʊnd:ground</t>
  </si>
  <si>
    <t>ɡɹaʊtʃ:grouch</t>
  </si>
  <si>
    <t>&lt;aʊ:ough&gt;</t>
  </si>
  <si>
    <t>&lt;aɪb:ib&gt;</t>
  </si>
  <si>
    <t>&lt;aɪb:ibe&gt;</t>
  </si>
  <si>
    <t>&lt;aɪbd:ibed&gt;</t>
  </si>
  <si>
    <t>&lt;aɪbz:ibes&gt;</t>
  </si>
  <si>
    <t>&lt;aɪbɹ:ibr&gt;</t>
  </si>
  <si>
    <t>&lt;æɡd:agged&gt;</t>
  </si>
  <si>
    <t>&lt;aɪd:id&gt;</t>
  </si>
  <si>
    <t>&lt;aɪd:ide&gt;</t>
  </si>
  <si>
    <t>&lt;aʊd:oud&gt;</t>
  </si>
  <si>
    <t>&lt;aɪdl:idle&gt;</t>
  </si>
  <si>
    <t>&lt;aɪdn:iden&gt;</t>
  </si>
  <si>
    <t>&lt;aɪdz:ides&gt;</t>
  </si>
  <si>
    <t>&lt;aɪf:ife&gt;</t>
  </si>
  <si>
    <t>&lt;æŋk:anc&gt;</t>
  </si>
  <si>
    <t>fɹæŋklɪn:francklin</t>
  </si>
  <si>
    <t>sæŋkʃənz:sanctions'</t>
  </si>
  <si>
    <t>&lt;æŋk:andk&gt;</t>
  </si>
  <si>
    <t>hæŋkəɹtʃɪf:handkerchief</t>
  </si>
  <si>
    <t>&lt;æŋk:ank&gt;</t>
  </si>
  <si>
    <t>æŋkl:ankle</t>
  </si>
  <si>
    <t>bæŋk:bank</t>
  </si>
  <si>
    <t>bæŋkəmɛɹɪkə:bankamerica</t>
  </si>
  <si>
    <t>ɹæŋk:rank</t>
  </si>
  <si>
    <t>θæŋk:thank</t>
  </si>
  <si>
    <t>θæŋks:thanks</t>
  </si>
  <si>
    <t>&lt;aɪk:eikk&gt;</t>
  </si>
  <si>
    <t>&lt;aɪk:ic&gt;</t>
  </si>
  <si>
    <t>&lt;aɪk:ike&gt;</t>
  </si>
  <si>
    <t>&lt;aɪk:ikk&gt;</t>
  </si>
  <si>
    <t>&lt;æŋkl:anckl&gt;</t>
  </si>
  <si>
    <t>&lt;æŋkl:ankle&gt;</t>
  </si>
  <si>
    <t>&lt;aɪkl:ikel&gt;</t>
  </si>
  <si>
    <t>&lt;æŋks:anks&gt;</t>
  </si>
  <si>
    <t>&lt;æŋkʃ:anct&gt;</t>
  </si>
  <si>
    <t>&lt;æŋkʃ:anx&gt;</t>
  </si>
  <si>
    <t>æŋkʃəs:anxious</t>
  </si>
  <si>
    <t>&lt;aɪkɹ:icr&gt;</t>
  </si>
  <si>
    <t>&lt;æʃl:ashl&gt;</t>
  </si>
  <si>
    <t>&lt;aɪl:eisl&gt;</t>
  </si>
  <si>
    <t>&lt;aɪl:eyel&gt;</t>
  </si>
  <si>
    <t>&lt;aɪl:ighl&gt;</t>
  </si>
  <si>
    <t>&lt;aɪl:il&gt;</t>
  </si>
  <si>
    <t>&lt;aɪl:ile&gt;</t>
  </si>
  <si>
    <t>&lt;aɪl:isl&gt;</t>
  </si>
  <si>
    <t>&lt;aɪl:isle&gt;</t>
  </si>
  <si>
    <t>&lt;aɪld:ild&gt;</t>
  </si>
  <si>
    <t>&lt;aɪlz:iles&gt;</t>
  </si>
  <si>
    <t>&lt;aɪm:eim&gt;</t>
  </si>
  <si>
    <t>&lt;aɪm:eime&gt;</t>
  </si>
  <si>
    <t>&lt;aɪm:i'm&gt;</t>
  </si>
  <si>
    <t>&lt;aɪm:im&gt;</t>
  </si>
  <si>
    <t>&lt;aɪm:imb&gt;</t>
  </si>
  <si>
    <t>&lt;aɪm:ime&gt;</t>
  </si>
  <si>
    <t>&lt;aɪmz:imes&gt;</t>
  </si>
  <si>
    <t>&lt;æɡn:agn&gt;</t>
  </si>
  <si>
    <t>&lt;æʃn:ation&gt;</t>
  </si>
  <si>
    <t>&lt;aɪn:ign&gt;</t>
  </si>
  <si>
    <t>&lt;aɪn:in&gt;</t>
  </si>
  <si>
    <t>&lt;aɪn:ine&gt;</t>
  </si>
  <si>
    <t>&lt;aʊn:oun&gt;</t>
  </si>
  <si>
    <t>&lt;aʊn:ount&gt;</t>
  </si>
  <si>
    <t>&lt;aɪnd:igned&gt;</t>
  </si>
  <si>
    <t>&lt;aɪnd:ind&gt;</t>
  </si>
  <si>
    <t>&lt;aʊnd:ound&gt;</t>
  </si>
  <si>
    <t>&lt;aɪndz:inds&gt;</t>
  </si>
  <si>
    <t>&lt;aʊndz:ounds&gt;</t>
  </si>
  <si>
    <t>&lt;aʊns:ounc&gt;</t>
  </si>
  <si>
    <t>&lt;aʊns:ounce&gt;</t>
  </si>
  <si>
    <t>&lt;aɪnt:inet&gt;</t>
  </si>
  <si>
    <t>&lt;aɪnt:int&gt;</t>
  </si>
  <si>
    <t>&lt;aʊnt:ount&gt;</t>
  </si>
  <si>
    <t>&lt;aʊntn:ountain&gt;</t>
  </si>
  <si>
    <t>&lt;aɪnz:inds&gt;</t>
  </si>
  <si>
    <t>&lt;aɪnz:ine's&gt;</t>
  </si>
  <si>
    <t>&lt;aɪnz:ines&gt;</t>
  </si>
  <si>
    <t>&lt;aɪp:ip&gt;</t>
  </si>
  <si>
    <t>&lt;aɪp:ipe&gt;</t>
  </si>
  <si>
    <t>&lt;aɪpn:ipen&gt;</t>
  </si>
  <si>
    <t>&lt;aɪs:eis&gt;</t>
  </si>
  <si>
    <t>&lt;aɪs:eise&gt;</t>
  </si>
  <si>
    <t>&lt;aʊs:hous&gt;</t>
  </si>
  <si>
    <t>&lt;aʊs:house&gt;</t>
  </si>
  <si>
    <t>&lt;aɪs:ic&gt;</t>
  </si>
  <si>
    <t>&lt;aɪs:ice&gt;</t>
  </si>
  <si>
    <t>&lt;aɪs:is&gt;</t>
  </si>
  <si>
    <t>&lt;aɪs:ise&gt;</t>
  </si>
  <si>
    <t>&lt;aʊs:ous&gt;</t>
  </si>
  <si>
    <t>&lt;aʊs:ouse&gt;</t>
  </si>
  <si>
    <t>&lt;aɪst:eist&gt;</t>
  </si>
  <si>
    <t>&lt;aɪst:ist&gt;</t>
  </si>
  <si>
    <t>&lt;æʃt:ashed&gt;</t>
  </si>
  <si>
    <t>&lt;aɪt:eight&gt;</t>
  </si>
  <si>
    <t>&lt;aɪt:eit&gt;</t>
  </si>
  <si>
    <t>&lt;aʊt:hout&gt;</t>
  </si>
  <si>
    <t>&lt;aɪt:ight&gt;</t>
  </si>
  <si>
    <t>&lt;aɪt:it&gt;</t>
  </si>
  <si>
    <t>&lt;aɪt:ite&gt;</t>
  </si>
  <si>
    <t>&lt;aʊt:oubt&gt;</t>
  </si>
  <si>
    <t>&lt;aʊt:out&gt;</t>
  </si>
  <si>
    <t>&lt;aʊt:outer&gt;</t>
  </si>
  <si>
    <t>&lt;aɪtl:eitl&gt;</t>
  </si>
  <si>
    <t>&lt;aɪtl:eitle&gt;</t>
  </si>
  <si>
    <t>&lt;aɪtl:itl&gt;</t>
  </si>
  <si>
    <t>&lt;aɪtl:itle&gt;</t>
  </si>
  <si>
    <t>&lt;aʊtl:outl&gt;</t>
  </si>
  <si>
    <t>&lt;aɪtn:eighten&gt;</t>
  </si>
  <si>
    <t>&lt;aɪtn:ighten&gt;</t>
  </si>
  <si>
    <t>&lt;aɪtn:ightn&gt;</t>
  </si>
  <si>
    <t>&lt;aɪtn:iten&gt;</t>
  </si>
  <si>
    <t>&lt;aɪts:ight's&gt;</t>
  </si>
  <si>
    <t>&lt;aɪts:ights&gt;</t>
  </si>
  <si>
    <t>&lt;aɪtɹ:itr&gt;</t>
  </si>
  <si>
    <t>&lt;aʊtʃ:ouch&gt;</t>
  </si>
  <si>
    <t>&lt;aɪv:i've&gt;</t>
  </si>
  <si>
    <t>&lt;aɪv:iv&gt;</t>
  </si>
  <si>
    <t>&lt;aɪv:ive&gt;</t>
  </si>
  <si>
    <t>&lt;aɪvd:ived&gt;</t>
  </si>
  <si>
    <t>&lt;aɪvz:ive's&gt;</t>
  </si>
  <si>
    <t>&lt;aɪvz:ives&gt;</t>
  </si>
  <si>
    <t>&lt;aɪw:ighw&gt;</t>
  </si>
  <si>
    <t>&lt;æŋz:anx&gt;</t>
  </si>
  <si>
    <t>&lt;aɪz:eyes&gt;</t>
  </si>
  <si>
    <t>&lt;aʊz:hous&gt;</t>
  </si>
  <si>
    <t>&lt;aɪz:is&gt;</t>
  </si>
  <si>
    <t>&lt;aɪz:ise&gt;</t>
  </si>
  <si>
    <t>&lt;aɪz:iz&gt;</t>
  </si>
  <si>
    <t>&lt;aɪz:ize&gt;</t>
  </si>
  <si>
    <t>&lt;aʊz:ous&gt;</t>
  </si>
  <si>
    <t>&lt;aɪzd:ized&gt;</t>
  </si>
  <si>
    <t>&lt;aɪzn:izon&gt;</t>
  </si>
  <si>
    <t>&lt;æɡɹ:agr&gt;</t>
  </si>
  <si>
    <t>&lt;æŋɡ:ang&gt;</t>
  </si>
  <si>
    <t>&lt;aɪɹ:i&gt;</t>
  </si>
  <si>
    <t>&lt;aɪɡ:ig&gt;</t>
  </si>
  <si>
    <t>&lt;aɪɹ:ir&gt;</t>
  </si>
  <si>
    <t>&lt;aɪɹ:ire&gt;</t>
  </si>
  <si>
    <t>&lt;aʊɡ:oug&gt;</t>
  </si>
  <si>
    <t>&lt;aʊθ:outh&gt;</t>
  </si>
  <si>
    <t>&lt;æŋɡl:angle&gt;</t>
  </si>
  <si>
    <t>&lt;aʊɹl:hourl&gt;</t>
  </si>
  <si>
    <t>&lt;aʊɹl:ourl&gt;</t>
  </si>
  <si>
    <t>&lt;æŋɡw:angu&gt;</t>
  </si>
  <si>
    <t>&lt;æŋɡɹ:angr&gt;</t>
  </si>
  <si>
    <t>&lt;bæd:bad&gt;</t>
  </si>
  <si>
    <t>&lt;bæk:bacc&gt;</t>
  </si>
  <si>
    <t>&lt;bæk:back&gt;</t>
  </si>
  <si>
    <t>&lt;bækt:bact&gt;</t>
  </si>
  <si>
    <t>&lt;bæl:bal&gt;</t>
  </si>
  <si>
    <t>&lt;bæn:ban&gt;</t>
  </si>
  <si>
    <t>&lt;bæn:bann&gt;</t>
  </si>
  <si>
    <t>&lt;bænd:band&gt;</t>
  </si>
  <si>
    <t>&lt;bæs:bas&gt;</t>
  </si>
  <si>
    <t>&lt;bæsk:bask&gt;</t>
  </si>
  <si>
    <t>&lt;bæt:bat&gt;</t>
  </si>
  <si>
    <t>&lt;bæt:batt&gt;</t>
  </si>
  <si>
    <t>&lt;bætl:battle&gt;</t>
  </si>
  <si>
    <t>&lt;bæɡ:bag&gt;</t>
  </si>
  <si>
    <t>&lt;bæɡ:bagg&gt;</t>
  </si>
  <si>
    <t>&lt;bæɹ:bar&gt;</t>
  </si>
  <si>
    <t>&lt;bæɹ:barr&gt;</t>
  </si>
  <si>
    <t>&lt;bæθ:bath&gt;</t>
  </si>
  <si>
    <t>&lt;baɪ:bei&gt;</t>
  </si>
  <si>
    <t>&lt;baɪ:bi&gt;</t>
  </si>
  <si>
    <t>&lt;baʊ:bou&gt;</t>
  </si>
  <si>
    <t>&lt;baʊ:bow&gt;</t>
  </si>
  <si>
    <t>baʊ:bow</t>
  </si>
  <si>
    <t>baʊəlz:bowels</t>
  </si>
  <si>
    <t>&lt;baɪ:buy&gt;</t>
  </si>
  <si>
    <t>baɪ:buy</t>
  </si>
  <si>
    <t>&lt;baɪ:by&gt;</t>
  </si>
  <si>
    <t>baɪ:by</t>
  </si>
  <si>
    <t>ɡʊdbaɪ:goodbye</t>
  </si>
  <si>
    <t>&lt;baɪ:bye&gt;</t>
  </si>
  <si>
    <t>&lt;bæŋk:bank&gt;</t>
  </si>
  <si>
    <t>&lt;baɪn:bin&gt;</t>
  </si>
  <si>
    <t>&lt;baɪn:bine&gt;</t>
  </si>
  <si>
    <t>&lt;baʊn:boun&gt;</t>
  </si>
  <si>
    <t>&lt;baɪnd:bind&gt;</t>
  </si>
  <si>
    <t>&lt;baʊnd:bound&gt;</t>
  </si>
  <si>
    <t>&lt;baɪp:bip&gt;</t>
  </si>
  <si>
    <t>&lt;baɪs:bic&gt;</t>
  </si>
  <si>
    <t>&lt;baɪt:beit&gt;</t>
  </si>
  <si>
    <t>&lt;baɪt:bit&gt;</t>
  </si>
  <si>
    <t>&lt;baɪt:bite&gt;</t>
  </si>
  <si>
    <t>&lt;baʊt:bout&gt;</t>
  </si>
  <si>
    <t>&lt;baɪtl:beitl&gt;</t>
  </si>
  <si>
    <t>&lt;baɪtl:beitle&gt;</t>
  </si>
  <si>
    <t>&lt;bdʒɛ:bje&gt;</t>
  </si>
  <si>
    <t>səbdʒɛkt:subject</t>
  </si>
  <si>
    <t>əbdʒɛktəɹz:objectors</t>
  </si>
  <si>
    <t>əbdʒɛkʃən:objection</t>
  </si>
  <si>
    <t>ɑbdʒɛkt:object</t>
  </si>
  <si>
    <t>ɑbdʒɛkts:objects</t>
  </si>
  <si>
    <t>&lt;bdʒɛk:bjec&gt;</t>
  </si>
  <si>
    <t>&lt;bdʒɛkt:bject&gt;</t>
  </si>
  <si>
    <t>&lt;bdʒɛkts:bjects&gt;</t>
  </si>
  <si>
    <t>&lt;bdʒɛkʃ:bject&gt;</t>
  </si>
  <si>
    <t>&lt;beɪ:ba&gt;</t>
  </si>
  <si>
    <t>beɪ:bay</t>
  </si>
  <si>
    <t>beɪ:bayh</t>
  </si>
  <si>
    <t>beɪbɪ:baby</t>
  </si>
  <si>
    <t>beɪk:bake</t>
  </si>
  <si>
    <t>beɪs:base</t>
  </si>
  <si>
    <t>beɪst:based</t>
  </si>
  <si>
    <t>beɪsɪk:basic</t>
  </si>
  <si>
    <t>beɪsɪkəlɪ:basically</t>
  </si>
  <si>
    <t>beɪsɪn:basin</t>
  </si>
  <si>
    <t>beɪsɪnz:basins</t>
  </si>
  <si>
    <t>beɪsɪs:basis</t>
  </si>
  <si>
    <t>beɪsɪɹ:baser</t>
  </si>
  <si>
    <t>beɪð:bathe</t>
  </si>
  <si>
    <t>beɪðɪŋ:bathing</t>
  </si>
  <si>
    <t>beɪənɛts:bayonets</t>
  </si>
  <si>
    <t>&lt;beɪ:bay&gt;</t>
  </si>
  <si>
    <t>&lt;beɪ:bayh&gt;</t>
  </si>
  <si>
    <t>&lt;beɪ:be&gt;</t>
  </si>
  <si>
    <t>beɪlvə:belva</t>
  </si>
  <si>
    <t>beɪʒ:beige</t>
  </si>
  <si>
    <t>əʊbeɪ:obey</t>
  </si>
  <si>
    <t>əʊbeɪɪŋ:obeying</t>
  </si>
  <si>
    <t>&lt;beɪ:bei&gt;</t>
  </si>
  <si>
    <t>&lt;beɪ:bey&gt;</t>
  </si>
  <si>
    <t>&lt;beɪb:bab&gt;</t>
  </si>
  <si>
    <t>&lt;beɪk:bak&gt;</t>
  </si>
  <si>
    <t>&lt;beɪk:bake&gt;</t>
  </si>
  <si>
    <t>&lt;beɪl:bel&gt;</t>
  </si>
  <si>
    <t>&lt;beɪlv:belv&gt;</t>
  </si>
  <si>
    <t>&lt;beɪs:bas&gt;</t>
  </si>
  <si>
    <t>&lt;beɪs:base&gt;</t>
  </si>
  <si>
    <t>&lt;beɪst:based&gt;</t>
  </si>
  <si>
    <t>&lt;beɪt:bat&gt;</t>
  </si>
  <si>
    <t>&lt;beɪð:bath&gt;</t>
  </si>
  <si>
    <t>&lt;beɪð:bathe&gt;</t>
  </si>
  <si>
    <t>&lt;beɪʒ:beige&gt;</t>
  </si>
  <si>
    <t>&lt;bi:be&gt;</t>
  </si>
  <si>
    <t>bi:be</t>
  </si>
  <si>
    <t>bi:bee</t>
  </si>
  <si>
    <t>bik:beak</t>
  </si>
  <si>
    <t>bim:beam</t>
  </si>
  <si>
    <t>bin:bean</t>
  </si>
  <si>
    <t>bist:beast</t>
  </si>
  <si>
    <t>bit:beat</t>
  </si>
  <si>
    <t>bitl:beatle</t>
  </si>
  <si>
    <t>bitɔvɛn:beethoven</t>
  </si>
  <si>
    <t>biɪŋ:being</t>
  </si>
  <si>
    <t>əʊbidɪəns:obedience</t>
  </si>
  <si>
    <t>əʊbidɪənt:obedient</t>
  </si>
  <si>
    <t>&lt;bi:bea&gt;</t>
  </si>
  <si>
    <t>&lt;bi:bee&gt;</t>
  </si>
  <si>
    <t>&lt;bi:bi&gt;</t>
  </si>
  <si>
    <t>həbibɪ:habibi</t>
  </si>
  <si>
    <t>&lt;bib:bib&gt;</t>
  </si>
  <si>
    <t>&lt;bid:bed&gt;</t>
  </si>
  <si>
    <t>&lt;bik:beak&gt;</t>
  </si>
  <si>
    <t>&lt;bim:beam&gt;</t>
  </si>
  <si>
    <t>&lt;bin:bean&gt;</t>
  </si>
  <si>
    <t>&lt;bis:beas&gt;</t>
  </si>
  <si>
    <t>&lt;bist:beast&gt;</t>
  </si>
  <si>
    <t>&lt;bit:beat&gt;</t>
  </si>
  <si>
    <t>&lt;bit:beet&gt;</t>
  </si>
  <si>
    <t>&lt;bit:beeth&gt;</t>
  </si>
  <si>
    <t>&lt;bitl:beatle&gt;</t>
  </si>
  <si>
    <t>&lt;bju:beau&gt;</t>
  </si>
  <si>
    <t>bjutɪ:beauty</t>
  </si>
  <si>
    <t>bjutɪfəl:beautiful</t>
  </si>
  <si>
    <t>&lt;bju:bu&gt;</t>
  </si>
  <si>
    <t>bjuɡlz:bugles</t>
  </si>
  <si>
    <t>&lt;bjut:beaut&gt;</t>
  </si>
  <si>
    <t>&lt;bjuɡ:bug&gt;</t>
  </si>
  <si>
    <t>&lt;bjuɡl:bugle&gt;</t>
  </si>
  <si>
    <t>&lt;bjuɡlz:bugles&gt;</t>
  </si>
  <si>
    <t>&lt;bjə:bru&gt;</t>
  </si>
  <si>
    <t>fɛbjəwɛɹɪ:february</t>
  </si>
  <si>
    <t>&lt;bjəw:bru&gt;</t>
  </si>
  <si>
    <t>&lt;bjɜɹ:bje&gt;</t>
  </si>
  <si>
    <t>bjɜɹk:bjerke</t>
  </si>
  <si>
    <t>&lt;bjɜɹ:bjer&gt;</t>
  </si>
  <si>
    <t>&lt;bjɜɹk:bjerk&gt;</t>
  </si>
  <si>
    <t>&lt;bjɜɹk:bjerke&gt;</t>
  </si>
  <si>
    <t>&lt;blæk:black&gt;</t>
  </si>
  <si>
    <t>&lt;blækh:blackh&gt;</t>
  </si>
  <si>
    <t>&lt;blæs:blas&gt;</t>
  </si>
  <si>
    <t>&lt;blæs:blast&gt;</t>
  </si>
  <si>
    <t>&lt;blæst:blast&gt;</t>
  </si>
  <si>
    <t>&lt;blaɪ:bli&gt;</t>
  </si>
  <si>
    <t>&lt;blaɪn:blin&gt;</t>
  </si>
  <si>
    <t>&lt;blaɪnd:blind&gt;</t>
  </si>
  <si>
    <t>&lt;bleɪ:bla&gt;</t>
  </si>
  <si>
    <t>bleɪd:blade</t>
  </si>
  <si>
    <t>bleɪm:blame</t>
  </si>
  <si>
    <t>&lt;bleɪd:blad&gt;</t>
  </si>
  <si>
    <t>&lt;bleɪd:blade&gt;</t>
  </si>
  <si>
    <t>&lt;bleɪm:blam&gt;</t>
  </si>
  <si>
    <t>&lt;bleɪm:blame&gt;</t>
  </si>
  <si>
    <t>&lt;bli:blea&gt;</t>
  </si>
  <si>
    <t>blim:bleam</t>
  </si>
  <si>
    <t>&lt;bli:blee&gt;</t>
  </si>
  <si>
    <t>blid:bleed</t>
  </si>
  <si>
    <t>&lt;bli:bly&gt;</t>
  </si>
  <si>
    <t>pɹɑbəbli:probably</t>
  </si>
  <si>
    <t>&lt;blid:bleed&gt;</t>
  </si>
  <si>
    <t>&lt;blim:bleam&gt;</t>
  </si>
  <si>
    <t>&lt;bloʊ:blow&gt;</t>
  </si>
  <si>
    <t>bloʊ:blow</t>
  </si>
  <si>
    <t>&lt;blu:blu&gt;</t>
  </si>
  <si>
    <t>blu:blue</t>
  </si>
  <si>
    <t>blumənθɔl:blumenthal</t>
  </si>
  <si>
    <t>bluθ:bluth</t>
  </si>
  <si>
    <t>&lt;blu:blue&gt;</t>
  </si>
  <si>
    <t>&lt;blum:blum&gt;</t>
  </si>
  <si>
    <t>&lt;blum:blume&gt;</t>
  </si>
  <si>
    <t>&lt;bluθ:bluth&gt;</t>
  </si>
  <si>
    <t>&lt;blə:ble&gt;</t>
  </si>
  <si>
    <t>pɹɑbləm:problem</t>
  </si>
  <si>
    <t>pɹɑbləmz:problems</t>
  </si>
  <si>
    <t>ɡjubləɹ:gubler</t>
  </si>
  <si>
    <t>&lt;blɛ:ble&gt;</t>
  </si>
  <si>
    <t>blɛs:bless</t>
  </si>
  <si>
    <t>&lt;blə:bler&gt;</t>
  </si>
  <si>
    <t>&lt;blə:bli&gt;</t>
  </si>
  <si>
    <t>ɑbləɡeɪʃən:obligation</t>
  </si>
  <si>
    <t>ɹɪpʌblək:republic</t>
  </si>
  <si>
    <t>&lt;blɪ:bli&gt;</t>
  </si>
  <si>
    <t>pʌblɪk:public</t>
  </si>
  <si>
    <t>pʌblɪʃ:publish</t>
  </si>
  <si>
    <t>pʌblɪʃt:published</t>
  </si>
  <si>
    <t>tɹʌblɪŋ:troubling</t>
  </si>
  <si>
    <t>ɹɪpʌblɪkənz:republicans</t>
  </si>
  <si>
    <t>&lt;blɑ:blo&gt;</t>
  </si>
  <si>
    <t>blɑk:block</t>
  </si>
  <si>
    <t>&lt;blɪ:bly&gt;</t>
  </si>
  <si>
    <t>pisəblɪ:peaceably</t>
  </si>
  <si>
    <t>pɑsəblɪ:possibly</t>
  </si>
  <si>
    <t>tɹɑmblɪ:trombly</t>
  </si>
  <si>
    <t>ɪnkɹɛdɪblɪ:incredibly</t>
  </si>
  <si>
    <t>&lt;blʌd:blood&gt;</t>
  </si>
  <si>
    <t>blʌd:blood</t>
  </si>
  <si>
    <t>&lt;blək:blic&gt;</t>
  </si>
  <si>
    <t>&lt;blɪk:blic&gt;</t>
  </si>
  <si>
    <t>&lt;blɑk:block&gt;</t>
  </si>
  <si>
    <t>&lt;bləm:blem&gt;</t>
  </si>
  <si>
    <t>&lt;bləmz:blems&gt;</t>
  </si>
  <si>
    <t>&lt;blɪn:blin&gt;</t>
  </si>
  <si>
    <t>&lt;blɛs:bles&gt;</t>
  </si>
  <si>
    <t>&lt;blɛs:bless&gt;</t>
  </si>
  <si>
    <t>&lt;bləɹ:ble&gt;</t>
  </si>
  <si>
    <t>&lt;bləɹ:bler&gt;</t>
  </si>
  <si>
    <t>&lt;bləɡ:blig&gt;</t>
  </si>
  <si>
    <t>&lt;blɪŋ:bling&gt;</t>
  </si>
  <si>
    <t>&lt;blɪʃ:blish&gt;</t>
  </si>
  <si>
    <t>&lt;blɔɪ:bloy&gt;</t>
  </si>
  <si>
    <t>blɔɪəɹ:bloyer</t>
  </si>
  <si>
    <t>&lt;blɪʃm:blishm&gt;</t>
  </si>
  <si>
    <t>&lt;blɪʃt:blished&gt;</t>
  </si>
  <si>
    <t>&lt;bnə:bne&gt;</t>
  </si>
  <si>
    <t>ɡɹoʊbnəɹ:groebner</t>
  </si>
  <si>
    <t>&lt;bnə:bner&gt;</t>
  </si>
  <si>
    <t>&lt;bnəɹ:bne&gt;</t>
  </si>
  <si>
    <t>&lt;bnəɹ:bner&gt;</t>
  </si>
  <si>
    <t>&lt;boʊ:bo&gt;</t>
  </si>
  <si>
    <t>boʊdɪ:bodey</t>
  </si>
  <si>
    <t>boʊl:bowl</t>
  </si>
  <si>
    <t>boʊld:bold</t>
  </si>
  <si>
    <t>boʊlt:boldt</t>
  </si>
  <si>
    <t>boʊn:bone</t>
  </si>
  <si>
    <t>boʊst:boast</t>
  </si>
  <si>
    <t>boʊt:boat</t>
  </si>
  <si>
    <t>boʊθ:both</t>
  </si>
  <si>
    <t>ɛlboʊ:elbow</t>
  </si>
  <si>
    <t>&lt;boʊ:boa&gt;</t>
  </si>
  <si>
    <t>&lt;boʊ:bow&gt;</t>
  </si>
  <si>
    <t>&lt;boʊd:bod&gt;</t>
  </si>
  <si>
    <t>&lt;boʊd:bode&gt;</t>
  </si>
  <si>
    <t>&lt;boʊl:bol&gt;</t>
  </si>
  <si>
    <t>&lt;boʊl:bowl&gt;</t>
  </si>
  <si>
    <t>&lt;boʊld:bold&gt;</t>
  </si>
  <si>
    <t>&lt;boʊlt:boldt&gt;</t>
  </si>
  <si>
    <t>&lt;boʊn:bon&gt;</t>
  </si>
  <si>
    <t>&lt;boʊn:bone&gt;</t>
  </si>
  <si>
    <t>&lt;boʊs:boas&gt;</t>
  </si>
  <si>
    <t>&lt;boʊst:boast&gt;</t>
  </si>
  <si>
    <t>&lt;boʊt:boat&gt;</t>
  </si>
  <si>
    <t>&lt;boʊθ:both&gt;</t>
  </si>
  <si>
    <t>&lt;bsaɪ:bsi&gt;</t>
  </si>
  <si>
    <t>&lt;bsaɪt:bsit&gt;</t>
  </si>
  <si>
    <t>&lt;bsaɪt:bsite&gt;</t>
  </si>
  <si>
    <t>&lt;bsə:bse&gt;</t>
  </si>
  <si>
    <t>&lt;bsə:bso&gt;</t>
  </si>
  <si>
    <t>&lt;bsəl:bsol&gt;</t>
  </si>
  <si>
    <t>&lt;bsən:bsen&gt;</t>
  </si>
  <si>
    <t>&lt;bsəns:bsenc&gt;</t>
  </si>
  <si>
    <t>&lt;bsəns:bsence&gt;</t>
  </si>
  <si>
    <t>&lt;bsənt:bsent&gt;</t>
  </si>
  <si>
    <t>&lt;bteɪ:btai&gt;</t>
  </si>
  <si>
    <t>əbteɪn:obtain</t>
  </si>
  <si>
    <t>&lt;bteɪn:btain&gt;</t>
  </si>
  <si>
    <t>&lt;bu:boo&gt;</t>
  </si>
  <si>
    <t>bun:boone</t>
  </si>
  <si>
    <t>but:boot</t>
  </si>
  <si>
    <t>&lt;bun:boon&gt;</t>
  </si>
  <si>
    <t>&lt;bun:boone&gt;</t>
  </si>
  <si>
    <t>&lt;but:boot&gt;</t>
  </si>
  <si>
    <t>&lt;bvɪ:bvi&gt;</t>
  </si>
  <si>
    <t>ɑbvɪeɪtəd:obviated</t>
  </si>
  <si>
    <t>ɑbvɪəslɪ:obviously</t>
  </si>
  <si>
    <t>&lt;bzɜɹ:bse&gt;</t>
  </si>
  <si>
    <t>əbzɜɹv:observe</t>
  </si>
  <si>
    <t>&lt;bzɜɹ:bser&gt;</t>
  </si>
  <si>
    <t>&lt;bzɜɹv:bserv&gt;</t>
  </si>
  <si>
    <t>&lt;bzɜɹv:bserve&gt;</t>
  </si>
  <si>
    <t>&lt;bɑ:ba&gt;</t>
  </si>
  <si>
    <t>bɑɹ:bar</t>
  </si>
  <si>
    <t>bɑɹbəɹ:barber</t>
  </si>
  <si>
    <t>bɑɹkəʊz:barco's</t>
  </si>
  <si>
    <t>bɑɹnɪkəl:barnicle</t>
  </si>
  <si>
    <t>bɑɹnɪʃ:barnish</t>
  </si>
  <si>
    <t>bɑɹɡɛn:bargain</t>
  </si>
  <si>
    <t>&lt;bə:ba&gt;</t>
  </si>
  <si>
    <t>hʌzbənd:husband</t>
  </si>
  <si>
    <t>pɹɑbəbl:probable</t>
  </si>
  <si>
    <t>pɹɑbəbɪləti:probability</t>
  </si>
  <si>
    <t>ɛskənɑbə:escanaba</t>
  </si>
  <si>
    <t>ɡloʊbəl:global</t>
  </si>
  <si>
    <t>&lt;bɛ:ba&gt;</t>
  </si>
  <si>
    <t>bɛə:bare</t>
  </si>
  <si>
    <t>&lt;bə:bar&gt;</t>
  </si>
  <si>
    <t>&lt;bɛ:bar&gt;</t>
  </si>
  <si>
    <t>&lt;bə:bbe&gt;</t>
  </si>
  <si>
    <t>ɹʌbəɹ:rubber</t>
  </si>
  <si>
    <t>ɹɑbəɹɪ:robbery</t>
  </si>
  <si>
    <t>&lt;bə:bber&gt;</t>
  </si>
  <si>
    <t>&lt;bə:bbi&gt;</t>
  </si>
  <si>
    <t>&lt;bɪ:bbi&gt;</t>
  </si>
  <si>
    <t>ɹʌbɪʃ:rubbish</t>
  </si>
  <si>
    <t>&lt;bə:bbo&gt;</t>
  </si>
  <si>
    <t>ɹɪbən:ribbon</t>
  </si>
  <si>
    <t>&lt;bə:be&gt;</t>
  </si>
  <si>
    <t>dɪsɛmbəɹ:december</t>
  </si>
  <si>
    <t>lɪbəɹti:liberty</t>
  </si>
  <si>
    <t>mɛmbəɹʃɪp:membership</t>
  </si>
  <si>
    <t>mɛmbəɹ:member</t>
  </si>
  <si>
    <t>mɛmbəɹz:members</t>
  </si>
  <si>
    <t>nʌmbəɹ:number</t>
  </si>
  <si>
    <t>nʌmbəɹz:numbers</t>
  </si>
  <si>
    <t>nəʊvɛmbəɹ:november</t>
  </si>
  <si>
    <t>sɛptɛmbəɹ:september</t>
  </si>
  <si>
    <t>əktoʊbəɹ:october</t>
  </si>
  <si>
    <t>əɹɑbəɪ:arabe</t>
  </si>
  <si>
    <t>ɹɪmɛmbəɹ:remember</t>
  </si>
  <si>
    <t>&lt;bɛ:be&gt;</t>
  </si>
  <si>
    <t>bɛdɹum:bedroom</t>
  </si>
  <si>
    <t>bɛd:bed</t>
  </si>
  <si>
    <t>bɛduɪnz:bedouins</t>
  </si>
  <si>
    <t>bɛl:bell</t>
  </si>
  <si>
    <t>bɛlt:belt</t>
  </si>
  <si>
    <t>bɛləʊz:bellows</t>
  </si>
  <si>
    <t>bɛnd:bend</t>
  </si>
  <si>
    <t>bɛnəfɪt:benefit</t>
  </si>
  <si>
    <t>bɛnəfɪts:benefits</t>
  </si>
  <si>
    <t>bɛst:best</t>
  </si>
  <si>
    <t>bɛtəɹ:better</t>
  </si>
  <si>
    <t>bɛɡ:beg</t>
  </si>
  <si>
    <t>bɛθ:beth</t>
  </si>
  <si>
    <t>bɛə:bear</t>
  </si>
  <si>
    <t>bɛɹɪ:berry</t>
  </si>
  <si>
    <t>dɛɹɪbɛɹɪ:derryberry</t>
  </si>
  <si>
    <t>sibɛɹɪ:seaberry</t>
  </si>
  <si>
    <t>ənbɛɹəbl:unbearable</t>
  </si>
  <si>
    <t>ɡusbɛɹɪ:gooseberry</t>
  </si>
  <si>
    <t>ɹɑdənbɛɹɪ:roddenberry</t>
  </si>
  <si>
    <t>ɹɪbɛld:rebelled</t>
  </si>
  <si>
    <t>&lt;bɪ:be&gt;</t>
  </si>
  <si>
    <t>bɪfɔɹ:before</t>
  </si>
  <si>
    <t>bɪheɪv:behave</t>
  </si>
  <si>
    <t>bɪheɪvjəɹ:behavior</t>
  </si>
  <si>
    <t>bɪkeɪm:became</t>
  </si>
  <si>
    <t>bɪkʌm:become</t>
  </si>
  <si>
    <t>bɪkʌmz:becomes</t>
  </si>
  <si>
    <t>bɪkɛt:bequette</t>
  </si>
  <si>
    <t>bɪkɔz:because</t>
  </si>
  <si>
    <t>bɪlif:belief</t>
  </si>
  <si>
    <t>bɪliv:believe</t>
  </si>
  <si>
    <t>bɪloʊ:below</t>
  </si>
  <si>
    <t>bɪlɔŋ:belong</t>
  </si>
  <si>
    <t>bɪniθ:beneath</t>
  </si>
  <si>
    <t>bɪtwin:between</t>
  </si>
  <si>
    <t>bɪjɑnd:beyond</t>
  </si>
  <si>
    <t>bɪɡɪn:begin</t>
  </si>
  <si>
    <t>bɪɡɪnɪŋ:beginning</t>
  </si>
  <si>
    <t>bɪn:been</t>
  </si>
  <si>
    <t>bɪə:beer</t>
  </si>
  <si>
    <t>bɪɹd:beard</t>
  </si>
  <si>
    <t>meɪbɪ:maybe</t>
  </si>
  <si>
    <t>stɜɹbɪns:sterbenz</t>
  </si>
  <si>
    <t>&lt;bɛ:bea&gt;</t>
  </si>
  <si>
    <t>&lt;bɪ:bea&gt;</t>
  </si>
  <si>
    <t>&lt;bɛ:bear&gt;</t>
  </si>
  <si>
    <t>&lt;bɪ:bear&gt;</t>
  </si>
  <si>
    <t>&lt;bɪ:bee&gt;</t>
  </si>
  <si>
    <t>&lt;bɪ:beer&gt;</t>
  </si>
  <si>
    <t>&lt;bə:ber&gt;</t>
  </si>
  <si>
    <t>&lt;bɛ:ber&gt;</t>
  </si>
  <si>
    <t>&lt;bɛ:berr&gt;</t>
  </si>
  <si>
    <t>&lt;bə:bi&gt;</t>
  </si>
  <si>
    <t>kɑmbəneɪʃən:combination</t>
  </si>
  <si>
    <t>&lt;bɪ:bi&gt;</t>
  </si>
  <si>
    <t>bɪl:bill</t>
  </si>
  <si>
    <t>bɪlɪən:billion</t>
  </si>
  <si>
    <t>bɪt:bit</t>
  </si>
  <si>
    <t>bɪtəɹ:bitter</t>
  </si>
  <si>
    <t>bɪɡ:big</t>
  </si>
  <si>
    <t>bɪɡɛst:biggest</t>
  </si>
  <si>
    <t>bɪɡəɹ:bigger</t>
  </si>
  <si>
    <t>fɔɹbɪd:forbid</t>
  </si>
  <si>
    <t>fɜɹbɪʃɪŋ:furbishing</t>
  </si>
  <si>
    <t>həbɪtʃʊəl:habitual</t>
  </si>
  <si>
    <t>pɑsəbɪləti:possibility</t>
  </si>
  <si>
    <t>sɑbɪə:sabia</t>
  </si>
  <si>
    <t>əbɪləti:ability</t>
  </si>
  <si>
    <t>ɹɑbɪn:robin</t>
  </si>
  <si>
    <t>&lt;bɑ:bo&gt;</t>
  </si>
  <si>
    <t>bɑdɪ:body</t>
  </si>
  <si>
    <t>bɑks:box</t>
  </si>
  <si>
    <t>bɑm:bomb</t>
  </si>
  <si>
    <t>bɑtl:bottle</t>
  </si>
  <si>
    <t>bɑtəm:bottom</t>
  </si>
  <si>
    <t>bɑɹoʊ:borrow</t>
  </si>
  <si>
    <t>hɪɡɪnbɑθəm:higginbotham</t>
  </si>
  <si>
    <t>noʊbɑdi:nobody</t>
  </si>
  <si>
    <t>sʌmbɑdɪ:somebody</t>
  </si>
  <si>
    <t>ɛvɹɪbɑdɪ:everybody</t>
  </si>
  <si>
    <t>ɹoʊbɑt:robot</t>
  </si>
  <si>
    <t>&lt;bə:bo&gt;</t>
  </si>
  <si>
    <t>hɑɹbəɹ:harbor</t>
  </si>
  <si>
    <t>kʌbəɹd:cupboard</t>
  </si>
  <si>
    <t>kɑɹbən:carbon</t>
  </si>
  <si>
    <t>kɑɹbəʊhaɪdɹəɪts:carbohydrates</t>
  </si>
  <si>
    <t>leɪbəɹ:labor</t>
  </si>
  <si>
    <t>neɪbəɹhʊd:neighborhood</t>
  </si>
  <si>
    <t>neɪbəɹ:neighbor</t>
  </si>
  <si>
    <t>neɪbəɹz:nabors</t>
  </si>
  <si>
    <t>tɜɹbəʊtʃɑɹdʒ:turbocharge</t>
  </si>
  <si>
    <t>ɑbəʊz:abo's</t>
  </si>
  <si>
    <t>ɛnɪbədɪ:anybody</t>
  </si>
  <si>
    <t>&lt;bʊ:boo&gt;</t>
  </si>
  <si>
    <t>bʊk:book</t>
  </si>
  <si>
    <t>bʊks:books</t>
  </si>
  <si>
    <t>bʊkəɹz:booker's</t>
  </si>
  <si>
    <t>kʊkbʊk:cookbook</t>
  </si>
  <si>
    <t>noʊtbʊk:notebook</t>
  </si>
  <si>
    <t>ənbʊk:unbook</t>
  </si>
  <si>
    <t>&lt;bə:bor&gt;</t>
  </si>
  <si>
    <t>&lt;bə:bu&gt;</t>
  </si>
  <si>
    <t>sɜɹɹɪbətəl:surrebuttal</t>
  </si>
  <si>
    <t>sɜɹɪbətəl:surrebuttal</t>
  </si>
  <si>
    <t>&lt;bɛ:bu&gt;</t>
  </si>
  <si>
    <t>bɛɹɪ:bury</t>
  </si>
  <si>
    <t>bɛɹɪəl:burial</t>
  </si>
  <si>
    <t>&lt;bɪ:bu&gt;</t>
  </si>
  <si>
    <t>bɪld:build</t>
  </si>
  <si>
    <t>bɪldɪŋ:building</t>
  </si>
  <si>
    <t>bɪlt:built</t>
  </si>
  <si>
    <t>bɪzɪ:busy</t>
  </si>
  <si>
    <t>bɪzɪnəs:business</t>
  </si>
  <si>
    <t>&lt;bʊ:bu&gt;</t>
  </si>
  <si>
    <t>bʊldoʊz:bulldoze</t>
  </si>
  <si>
    <t>bʊlət:bullet</t>
  </si>
  <si>
    <t>bʊʃ:bush</t>
  </si>
  <si>
    <t>&lt;bɪ:bui&gt;</t>
  </si>
  <si>
    <t>&lt;bɛ:bur&gt;</t>
  </si>
  <si>
    <t>&lt;bɪ:by&gt;</t>
  </si>
  <si>
    <t>bɪnəm:bynum</t>
  </si>
  <si>
    <t>əbɪs:abyss</t>
  </si>
  <si>
    <t>&lt;bə:ghbo&gt;</t>
  </si>
  <si>
    <t>&lt;bə:ghbor&gt;</t>
  </si>
  <si>
    <t>&lt;bə:pboa&gt;</t>
  </si>
  <si>
    <t>&lt;bə:pboar&gt;</t>
  </si>
  <si>
    <t>&lt;bɹæf:braff&gt;</t>
  </si>
  <si>
    <t>&lt;bɹæn:bran&gt;</t>
  </si>
  <si>
    <t>&lt;bɹænd:brand&gt;</t>
  </si>
  <si>
    <t>&lt;bɹæntʃ:branch&gt;</t>
  </si>
  <si>
    <t>&lt;bɹæs:bras&gt;</t>
  </si>
  <si>
    <t>&lt;bɹæs:brass&gt;</t>
  </si>
  <si>
    <t>&lt;bɹæɡ:brag&gt;</t>
  </si>
  <si>
    <t>&lt;bɹæɡ:bragg&gt;</t>
  </si>
  <si>
    <t>&lt;bɹaɪ:brei&gt;</t>
  </si>
  <si>
    <t>&lt;bɹaɪ:bri&gt;</t>
  </si>
  <si>
    <t>&lt;bɹaɪ:brigh&gt;</t>
  </si>
  <si>
    <t>&lt;bɹaʊ:brow&gt;</t>
  </si>
  <si>
    <t>bɹaʊn:brown</t>
  </si>
  <si>
    <t>bɹaʊzəɹz:browsers</t>
  </si>
  <si>
    <t>&lt;bɹaɪb:brib&gt;</t>
  </si>
  <si>
    <t>&lt;bɹaɪb:bribe&gt;</t>
  </si>
  <si>
    <t>&lt;bɹæɡd:bragged&gt;</t>
  </si>
  <si>
    <t>&lt;bɹaʊn:brown&gt;</t>
  </si>
  <si>
    <t>&lt;bɹaɪt:breit&gt;</t>
  </si>
  <si>
    <t>&lt;bɹaɪt:bright&gt;</t>
  </si>
  <si>
    <t>&lt;bɹaɪtn:brighten&gt;</t>
  </si>
  <si>
    <t>&lt;bɹaɪts:bright's&gt;</t>
  </si>
  <si>
    <t>&lt;bɹaʊz:brows&gt;</t>
  </si>
  <si>
    <t>&lt;bəb:bab&gt;</t>
  </si>
  <si>
    <t>&lt;bəbl:babl&gt;</t>
  </si>
  <si>
    <t>&lt;bəbl:bable&gt;</t>
  </si>
  <si>
    <t>&lt;bɛd:bed&gt;</t>
  </si>
  <si>
    <t>&lt;bɪd:bid&gt;</t>
  </si>
  <si>
    <t>&lt;bɑd:bod&gt;</t>
  </si>
  <si>
    <t>&lt;bəd:bod&gt;</t>
  </si>
  <si>
    <t>&lt;bʌd:bud&gt;</t>
  </si>
  <si>
    <t>bʌdʒɪtəd:budgeted</t>
  </si>
  <si>
    <t>&lt;bʌdʒ:budg&gt;</t>
  </si>
  <si>
    <t>&lt;bʌdʒ:budge&gt;</t>
  </si>
  <si>
    <t>&lt;bɹeɪ:bra&gt;</t>
  </si>
  <si>
    <t>bɹeɪks:brakes</t>
  </si>
  <si>
    <t>bɹeɪn:brain</t>
  </si>
  <si>
    <t>bɹeɪv:brave</t>
  </si>
  <si>
    <t>bɹeɪvəɹɪ:bravery</t>
  </si>
  <si>
    <t>ɛmbɹeɪs:embrace</t>
  </si>
  <si>
    <t>ɛmbɹeɪst:embraced</t>
  </si>
  <si>
    <t>&lt;bɹeɪ:brai&gt;</t>
  </si>
  <si>
    <t>&lt;bɹeɪ:brea&gt;</t>
  </si>
  <si>
    <t>bɹeɪkθɹu:breakthrough</t>
  </si>
  <si>
    <t>bɹeɪk:break</t>
  </si>
  <si>
    <t>&lt;bɹeɪk:brak&gt;</t>
  </si>
  <si>
    <t>&lt;bɹeɪk:brake&gt;</t>
  </si>
  <si>
    <t>&lt;bɹeɪk:break&gt;</t>
  </si>
  <si>
    <t>&lt;bɹeɪks:brakes&gt;</t>
  </si>
  <si>
    <t>&lt;bɹeɪn:brain&gt;</t>
  </si>
  <si>
    <t>&lt;bɹeɪs:brac&gt;</t>
  </si>
  <si>
    <t>&lt;bɹeɪs:brace&gt;</t>
  </si>
  <si>
    <t>&lt;bɹeɪst:braced&gt;</t>
  </si>
  <si>
    <t>&lt;bɹeɪv:brav&gt;</t>
  </si>
  <si>
    <t>&lt;bɹeɪv:brave&gt;</t>
  </si>
  <si>
    <t>&lt;bɪf:bef&gt;</t>
  </si>
  <si>
    <t>&lt;bɪh:beh&gt;</t>
  </si>
  <si>
    <t>&lt;bəh:boh&gt;</t>
  </si>
  <si>
    <t>&lt;bɹi:brea&gt;</t>
  </si>
  <si>
    <t>bɹið:breathe</t>
  </si>
  <si>
    <t>&lt;bɹi:bree&gt;</t>
  </si>
  <si>
    <t>bɹid:breed</t>
  </si>
  <si>
    <t>&lt;bɹid:breed&gt;</t>
  </si>
  <si>
    <t>&lt;bɹið:breath&gt;</t>
  </si>
  <si>
    <t>&lt;bɹið:breathe&gt;</t>
  </si>
  <si>
    <t>&lt;bɪj:be&gt;</t>
  </si>
  <si>
    <t>&lt;bɪk:bec&gt;</t>
  </si>
  <si>
    <t>&lt;bɪk:bequ&gt;</t>
  </si>
  <si>
    <t>&lt;bʊk:book&gt;</t>
  </si>
  <si>
    <t>&lt;bʌk:buck&gt;</t>
  </si>
  <si>
    <t>bʌkvt:bucket</t>
  </si>
  <si>
    <t>&lt;bʊks:books&gt;</t>
  </si>
  <si>
    <t>&lt;bɑks:box&gt;</t>
  </si>
  <si>
    <t>&lt;bʌkv:buck&gt;</t>
  </si>
  <si>
    <t>&lt;bɔl:bal&gt;</t>
  </si>
  <si>
    <t>bɔl:ball</t>
  </si>
  <si>
    <t>fʊtbɔl:football</t>
  </si>
  <si>
    <t>koʊbɔlt:cobalt</t>
  </si>
  <si>
    <t>&lt;bəl:bal&gt;</t>
  </si>
  <si>
    <t>&lt;bɔl:ball&gt;</t>
  </si>
  <si>
    <t>&lt;bɛl:bel&gt;</t>
  </si>
  <si>
    <t>&lt;bɪl:bel&gt;</t>
  </si>
  <si>
    <t>&lt;bɛl:bell&gt;</t>
  </si>
  <si>
    <t>&lt;bɛl:belle&gt;</t>
  </si>
  <si>
    <t>&lt;bɪl:bil&gt;</t>
  </si>
  <si>
    <t>&lt;bɪl:bill&gt;</t>
  </si>
  <si>
    <t>&lt;bɪl:buil&gt;</t>
  </si>
  <si>
    <t>&lt;bʊl:bul&gt;</t>
  </si>
  <si>
    <t>&lt;bʊl:bull&gt;</t>
  </si>
  <si>
    <t>&lt;bɛld:belled&gt;</t>
  </si>
  <si>
    <t>&lt;bɪld:build&gt;</t>
  </si>
  <si>
    <t>&lt;bʊld:bulld&gt;</t>
  </si>
  <si>
    <t>&lt;bɔlt:balt&gt;</t>
  </si>
  <si>
    <t>&lt;bɛlt:belt&gt;</t>
  </si>
  <si>
    <t>&lt;bɪlt:buil&gt;</t>
  </si>
  <si>
    <t>&lt;bɪlt:built&gt;</t>
  </si>
  <si>
    <t>&lt;bɑm:bom&gt;</t>
  </si>
  <si>
    <t>&lt;bɑm:bomb&gt;</t>
  </si>
  <si>
    <t>&lt;bəm:bum&gt;</t>
  </si>
  <si>
    <t>&lt;bʌm:bum&gt;</t>
  </si>
  <si>
    <t>bʌmz:bums</t>
  </si>
  <si>
    <t>&lt;bʌmz:bums&gt;</t>
  </si>
  <si>
    <t>&lt;bən:ban&gt;</t>
  </si>
  <si>
    <t>&lt;bən:bbon&gt;</t>
  </si>
  <si>
    <t>&lt;bɪn:been&gt;</t>
  </si>
  <si>
    <t>&lt;bɛn:ben&gt;</t>
  </si>
  <si>
    <t>&lt;bɪn:ben&gt;</t>
  </si>
  <si>
    <t>&lt;bɪn:bene&gt;</t>
  </si>
  <si>
    <t>&lt;bən:bin&gt;</t>
  </si>
  <si>
    <t>&lt;bɪn:bin&gt;</t>
  </si>
  <si>
    <t>&lt;bən:bon&gt;</t>
  </si>
  <si>
    <t>&lt;bʌn:bun&gt;</t>
  </si>
  <si>
    <t>bʌndl:bundle</t>
  </si>
  <si>
    <t>bʌntʃ:bunch</t>
  </si>
  <si>
    <t>&lt;bɪn:byn&gt;</t>
  </si>
  <si>
    <t>&lt;bənd:band&gt;</t>
  </si>
  <si>
    <t>&lt;bɛnd:bend&gt;</t>
  </si>
  <si>
    <t>&lt;bʌnd:bund&gt;</t>
  </si>
  <si>
    <t>&lt;bʌndl:bundle&gt;</t>
  </si>
  <si>
    <t>&lt;bɪns:benz&gt;</t>
  </si>
  <si>
    <t>&lt;bʌntʃ:bunch&gt;</t>
  </si>
  <si>
    <t>&lt;bɛnz:benz&gt;</t>
  </si>
  <si>
    <t>&lt;bɛs:bes&gt;</t>
  </si>
  <si>
    <t>&lt;bɪs:bes&gt;</t>
  </si>
  <si>
    <t>&lt;bʌs:bus&gt;</t>
  </si>
  <si>
    <t>bʌs:bus</t>
  </si>
  <si>
    <t>kəlɑmbʌs:columbus</t>
  </si>
  <si>
    <t>&lt;bɪs:bys&gt;</t>
  </si>
  <si>
    <t>&lt;bɪs:byss&gt;</t>
  </si>
  <si>
    <t>&lt;bɛst:best&gt;</t>
  </si>
  <si>
    <t>&lt;bət:bbit&gt;</t>
  </si>
  <si>
    <t>&lt;bɛt:bet&gt;</t>
  </si>
  <si>
    <t>&lt;bɪt:bet&gt;</t>
  </si>
  <si>
    <t>&lt;bɛt:bett&gt;</t>
  </si>
  <si>
    <t>&lt;bɛt:bette&gt;</t>
  </si>
  <si>
    <t>&lt;bət:bit&gt;</t>
  </si>
  <si>
    <t>&lt;bɪt:bit&gt;</t>
  </si>
  <si>
    <t>&lt;bɪt:bitt&gt;</t>
  </si>
  <si>
    <t>&lt;bɑt:bot&gt;</t>
  </si>
  <si>
    <t>&lt;bɑt:bott&gt;</t>
  </si>
  <si>
    <t>&lt;bət:but&gt;</t>
  </si>
  <si>
    <t>&lt;bʌt:but&gt;</t>
  </si>
  <si>
    <t>bʌt:but</t>
  </si>
  <si>
    <t>bʌtən:button</t>
  </si>
  <si>
    <t>bʌtəɹ:butter</t>
  </si>
  <si>
    <t>bʌtəɹɪks:butterick's</t>
  </si>
  <si>
    <t>&lt;bət:butt&gt;</t>
  </si>
  <si>
    <t>&lt;bʌt:butt&gt;</t>
  </si>
  <si>
    <t>&lt;bɑtl:bottle&gt;</t>
  </si>
  <si>
    <t>&lt;bɪtw:betw&gt;</t>
  </si>
  <si>
    <t>&lt;bɪtʃ:bit&gt;</t>
  </si>
  <si>
    <t>&lt;bɹu:bru&gt;</t>
  </si>
  <si>
    <t>bɹudəɹ:bruder</t>
  </si>
  <si>
    <t>&lt;bɹud:brud&gt;</t>
  </si>
  <si>
    <t>&lt;bɹud:brude&gt;</t>
  </si>
  <si>
    <t>&lt;bʌv:bov&gt;</t>
  </si>
  <si>
    <t>əbʌv:above</t>
  </si>
  <si>
    <t>&lt;bʌv:bove&gt;</t>
  </si>
  <si>
    <t>&lt;bɪz:bus&gt;</t>
  </si>
  <si>
    <t>&lt;bɪzn:busin&gt;</t>
  </si>
  <si>
    <t>&lt;bəɹ:ba&gt;</t>
  </si>
  <si>
    <t>&lt;bɑɹ:bar&gt;</t>
  </si>
  <si>
    <t>&lt;bəɹ:bar&gt;</t>
  </si>
  <si>
    <t>&lt;bəɹ:bbe&gt;</t>
  </si>
  <si>
    <t>&lt;bəɹ:bber&gt;</t>
  </si>
  <si>
    <t>&lt;bɪŋ:bbing&gt;</t>
  </si>
  <si>
    <t>&lt;bɪʃ:bbish&gt;</t>
  </si>
  <si>
    <t>&lt;bəɪ:be&gt;</t>
  </si>
  <si>
    <t>&lt;bəɹ:be&gt;</t>
  </si>
  <si>
    <t>&lt;bɛɹ:be&gt;</t>
  </si>
  <si>
    <t>&lt;bɜɹ:be&gt;</t>
  </si>
  <si>
    <t>bɜɹntsən:berntsen</t>
  </si>
  <si>
    <t>bɜɹtɹənd:bertrand</t>
  </si>
  <si>
    <t>bɜɹɪ:beury</t>
  </si>
  <si>
    <t>&lt;bɪɹ:be&gt;</t>
  </si>
  <si>
    <t>&lt;bɛɹ:bea&gt;</t>
  </si>
  <si>
    <t>&lt;bɪɹ:bea&gt;</t>
  </si>
  <si>
    <t>&lt;bɛɹ:bear&gt;</t>
  </si>
  <si>
    <t>&lt;bɪɹ:bear&gt;</t>
  </si>
  <si>
    <t>&lt;bɛɡ:beg&gt;</t>
  </si>
  <si>
    <t>&lt;bɪɡ:beg&gt;</t>
  </si>
  <si>
    <t>&lt;bəɹ:ber&gt;</t>
  </si>
  <si>
    <t>&lt;bɛɹ:ber&gt;</t>
  </si>
  <si>
    <t>&lt;bɜɹ:ber&gt;</t>
  </si>
  <si>
    <t>&lt;bɛɹ:berr&gt;</t>
  </si>
  <si>
    <t>&lt;bɛθ:beth&gt;</t>
  </si>
  <si>
    <t>&lt;bɜɹ:beu&gt;</t>
  </si>
  <si>
    <t>&lt;bɜɹ:beur&gt;</t>
  </si>
  <si>
    <t>&lt;bɜɹ:bi&gt;</t>
  </si>
  <si>
    <t>bɜɹd:bird</t>
  </si>
  <si>
    <t>bɜɹdɪ:birdy</t>
  </si>
  <si>
    <t>bɜɹθdeɪ:birthday</t>
  </si>
  <si>
    <t>bɜɹθ:birth</t>
  </si>
  <si>
    <t>&lt;bɪɡ:big&gt;</t>
  </si>
  <si>
    <t>&lt;bɪɡ:bigg&gt;</t>
  </si>
  <si>
    <t>&lt;bɪŋ:bing&gt;</t>
  </si>
  <si>
    <t>&lt;bɜɹ:bir&gt;</t>
  </si>
  <si>
    <t>&lt;bɪʃ:bish&gt;</t>
  </si>
  <si>
    <t>&lt;bɪʃ:bit&gt;</t>
  </si>
  <si>
    <t>&lt;bəɹ:bo&gt;</t>
  </si>
  <si>
    <t>&lt;bəʊ:bo&gt;</t>
  </si>
  <si>
    <t>&lt;bɔɹ:boar&gt;</t>
  </si>
  <si>
    <t>bɔɹd:board</t>
  </si>
  <si>
    <t>kɑɹdbɔɹd:cardboard</t>
  </si>
  <si>
    <t>sɜɹfbɔɹdz:surfboards</t>
  </si>
  <si>
    <t>&lt;bɔɪ:boi&gt;</t>
  </si>
  <si>
    <t>bɔɪl:boil</t>
  </si>
  <si>
    <t>&lt;bɑɹ:bor&gt;</t>
  </si>
  <si>
    <t>&lt;bɔɹ:bor&gt;</t>
  </si>
  <si>
    <t>bɔɹdəɹ:border</t>
  </si>
  <si>
    <t>bɔɹn:born</t>
  </si>
  <si>
    <t>bɔɹz:bors</t>
  </si>
  <si>
    <t>&lt;bəɹ:bor&gt;</t>
  </si>
  <si>
    <t>&lt;bɑɹ:borr&gt;</t>
  </si>
  <si>
    <t>&lt;bɑθ:both&gt;</t>
  </si>
  <si>
    <t>&lt;bɔɪ:boy&gt;</t>
  </si>
  <si>
    <t>bɔɪ:boy</t>
  </si>
  <si>
    <t>&lt;bɹɛ:bra&gt;</t>
  </si>
  <si>
    <t>&lt;bɹɛ:brar&gt;</t>
  </si>
  <si>
    <t>&lt;bɹɔ:braw&gt;</t>
  </si>
  <si>
    <t>bɹɔn:brawn</t>
  </si>
  <si>
    <t>&lt;bɹɛ:bre&gt;</t>
  </si>
  <si>
    <t>bɹɛd:bread</t>
  </si>
  <si>
    <t>bɹɛdθ:breadth</t>
  </si>
  <si>
    <t>bɹɛkfəst:breakfast</t>
  </si>
  <si>
    <t>bɹɛsləʊ:breslow</t>
  </si>
  <si>
    <t>bɹɛst:breast</t>
  </si>
  <si>
    <t>bɹɛθ:breath</t>
  </si>
  <si>
    <t>ʌmbɹɛlə:umbrella</t>
  </si>
  <si>
    <t>&lt;bɹɪ:bre&gt;</t>
  </si>
  <si>
    <t>bɹɪsi:bresee</t>
  </si>
  <si>
    <t>&lt;bɹɛ:brea&gt;</t>
  </si>
  <si>
    <t>&lt;bɹɪ:bri&gt;</t>
  </si>
  <si>
    <t>bɹɪdʒ:bridge</t>
  </si>
  <si>
    <t>bɹɪk:brick</t>
  </si>
  <si>
    <t>bɹɪtɪʃ:british</t>
  </si>
  <si>
    <t>bɹɪŋ:bring</t>
  </si>
  <si>
    <t>bɹɪɡədɪə:brigadeer</t>
  </si>
  <si>
    <t>&lt;bɹɔ:brough&gt;</t>
  </si>
  <si>
    <t>bɹɔt:brought</t>
  </si>
  <si>
    <t>&lt;bɛɹ:bu&gt;</t>
  </si>
  <si>
    <t>&lt;bɜɹ:bu&gt;</t>
  </si>
  <si>
    <t>bɜɹn:burn</t>
  </si>
  <si>
    <t>bɜɹst:burst</t>
  </si>
  <si>
    <t>bɜɹɡləɹ:burglar</t>
  </si>
  <si>
    <t>&lt;bʌɡ:bug&gt;</t>
  </si>
  <si>
    <t>bʌɡd:bugged</t>
  </si>
  <si>
    <t>&lt;bɛɹ:bur&gt;</t>
  </si>
  <si>
    <t>&lt;bɜɹ:bur&gt;</t>
  </si>
  <si>
    <t>&lt;bɛɹ:buri&gt;</t>
  </si>
  <si>
    <t>&lt;bʊʃ:bush&gt;</t>
  </si>
  <si>
    <t>&lt;bɜɹ:by&gt;</t>
  </si>
  <si>
    <t>bɜɹnz:byrne's</t>
  </si>
  <si>
    <t>&lt;bɜɹ:byr&gt;</t>
  </si>
  <si>
    <t>&lt;bəɹ:ghbo&gt;</t>
  </si>
  <si>
    <t>&lt;bəɹ:ghbor&gt;</t>
  </si>
  <si>
    <t>&lt;bəɹ:pboa&gt;</t>
  </si>
  <si>
    <t>&lt;bəɹ:pboar&gt;</t>
  </si>
  <si>
    <t>&lt;bɑɹb:barb&gt;</t>
  </si>
  <si>
    <t>&lt;bɪɹd:beard&gt;</t>
  </si>
  <si>
    <t>&lt;bɜɹd:bird&gt;</t>
  </si>
  <si>
    <t>&lt;bɔɹd:board&gt;</t>
  </si>
  <si>
    <t>&lt;bɔɹd:bord&gt;</t>
  </si>
  <si>
    <t>&lt;bɹɛd:bread&gt;</t>
  </si>
  <si>
    <t>&lt;bɹɪd:brid&gt;</t>
  </si>
  <si>
    <t>&lt;bɹɔd:broad&gt;</t>
  </si>
  <si>
    <t>bɹɔd:broad</t>
  </si>
  <si>
    <t>əbɹɔd:abroad</t>
  </si>
  <si>
    <t>&lt;bʌɡd:bugged&gt;</t>
  </si>
  <si>
    <t>&lt;bəɹd:pboard&gt;</t>
  </si>
  <si>
    <t>&lt;bɔɹdz:boards&gt;</t>
  </si>
  <si>
    <t>&lt;bɹɛdθ:breadth&gt;</t>
  </si>
  <si>
    <t>&lt;bɹɪdʒ:brid&gt;</t>
  </si>
  <si>
    <t>&lt;bɹɪdʒ:bridge&gt;</t>
  </si>
  <si>
    <t>&lt;bəʊh:boh&gt;</t>
  </si>
  <si>
    <t>&lt;bəɹh:borh&gt;</t>
  </si>
  <si>
    <t>&lt;bəɹh:ghborh&gt;</t>
  </si>
  <si>
    <t>&lt;bɑɹk:barc&gt;</t>
  </si>
  <si>
    <t>&lt;bɹɪk:bric&gt;</t>
  </si>
  <si>
    <t>&lt;bɹɪk:brick&gt;</t>
  </si>
  <si>
    <t>&lt;bɹɛkf:breakf&gt;</t>
  </si>
  <si>
    <t>&lt;bəɹl:berl&gt;</t>
  </si>
  <si>
    <t>&lt;bɜɹl:berl&gt;</t>
  </si>
  <si>
    <t>&lt;bɔɪl:boil&gt;</t>
  </si>
  <si>
    <t>&lt;bɹɛl:brel&gt;</t>
  </si>
  <si>
    <t>&lt;bɹɛl:brell&gt;</t>
  </si>
  <si>
    <t>&lt;bɑɹn:barn&gt;</t>
  </si>
  <si>
    <t>&lt;bəɹn:bern&gt;</t>
  </si>
  <si>
    <t>&lt;bɜɹn:bern&gt;</t>
  </si>
  <si>
    <t>&lt;bɔɹn:born&gt;</t>
  </si>
  <si>
    <t>&lt;bɹɔn:brawn&gt;</t>
  </si>
  <si>
    <t>&lt;bɜɹn:burn&gt;</t>
  </si>
  <si>
    <t>&lt;bɜɹn:byrn&gt;</t>
  </si>
  <si>
    <t>&lt;bɜɹnt:bernt&gt;</t>
  </si>
  <si>
    <t>&lt;bɜɹnz:byrne's&gt;</t>
  </si>
  <si>
    <t>&lt;bɹɛs:breas&gt;</t>
  </si>
  <si>
    <t>&lt;bɹɛs:bres&gt;</t>
  </si>
  <si>
    <t>&lt;bɹɪs:bres&gt;</t>
  </si>
  <si>
    <t>&lt;bɜɹs:burs&gt;</t>
  </si>
  <si>
    <t>&lt;bɹɛsl:bresl&gt;</t>
  </si>
  <si>
    <t>&lt;bɹɛst:breast&gt;</t>
  </si>
  <si>
    <t>&lt;bɜɹst:burst&gt;</t>
  </si>
  <si>
    <t>&lt;bəɹt:bert&gt;</t>
  </si>
  <si>
    <t>&lt;bɜɹt:bert&gt;</t>
  </si>
  <si>
    <t>&lt;bɹɪt:brit&gt;</t>
  </si>
  <si>
    <t>&lt;bɹɔt:brought&gt;</t>
  </si>
  <si>
    <t>&lt;bɜɹtɹ:bertr&gt;</t>
  </si>
  <si>
    <t>&lt;bəʊtʃ:boch&gt;</t>
  </si>
  <si>
    <t>&lt;bəɹz:bers&gt;</t>
  </si>
  <si>
    <t>&lt;bəʊz:bo's&gt;</t>
  </si>
  <si>
    <t>&lt;bɔɹz:bors&gt;</t>
  </si>
  <si>
    <t>&lt;bəɹz:bors&gt;</t>
  </si>
  <si>
    <t>&lt;bɹʌð:broth&gt;</t>
  </si>
  <si>
    <t>bɹʌðəɹ:brother</t>
  </si>
  <si>
    <t>&lt;bɑɹɡ:barg&gt;</t>
  </si>
  <si>
    <t>&lt;bəɹɡ:berg&gt;</t>
  </si>
  <si>
    <t>&lt;bəɹʃ:bersh&gt;</t>
  </si>
  <si>
    <t>&lt;bɜɹθ:birth&gt;</t>
  </si>
  <si>
    <t>&lt;bɹɛɹ:bra&gt;</t>
  </si>
  <si>
    <t>&lt;bɹɛɹ:brar&gt;</t>
  </si>
  <si>
    <t>&lt;bɹɛɹ:brari&gt;</t>
  </si>
  <si>
    <t>&lt;bɹɛθ:breath&gt;</t>
  </si>
  <si>
    <t>&lt;bɹɪɡ:brig&gt;</t>
  </si>
  <si>
    <t>&lt;bɹɪŋ:bring&gt;</t>
  </si>
  <si>
    <t>&lt;bɹɔɪ:broy&gt;</t>
  </si>
  <si>
    <t>bɹɔɪ:broy</t>
  </si>
  <si>
    <t>&lt;bɹʌʃ:brush&gt;</t>
  </si>
  <si>
    <t>bɹʌʃ:brush</t>
  </si>
  <si>
    <t>&lt;bɜɹɡl:burgl&gt;</t>
  </si>
  <si>
    <t>&lt;dæl:dal&gt;</t>
  </si>
  <si>
    <t>&lt;dæm:dam&gt;</t>
  </si>
  <si>
    <t>&lt;dæmp:damp&gt;</t>
  </si>
  <si>
    <t>&lt;dæn:dan&gt;</t>
  </si>
  <si>
    <t>&lt;dæns:danc&gt;</t>
  </si>
  <si>
    <t>&lt;dæns:dance&gt;</t>
  </si>
  <si>
    <t>&lt;dæt:dat&gt;</t>
  </si>
  <si>
    <t>&lt;dæɹ:dar&gt;</t>
  </si>
  <si>
    <t>&lt;daɪ:di&gt;</t>
  </si>
  <si>
    <t>&lt;daɪ:dia&gt;</t>
  </si>
  <si>
    <t>&lt;daɪ:diar&gt;</t>
  </si>
  <si>
    <t>&lt;daɪ:die&gt;</t>
  </si>
  <si>
    <t>&lt;daɪ:dir&gt;</t>
  </si>
  <si>
    <t>&lt;daʊ:dou&gt;</t>
  </si>
  <si>
    <t>&lt;daʊ:dow&gt;</t>
  </si>
  <si>
    <t>daʊn:down</t>
  </si>
  <si>
    <t>dɹɔdaʊn:drawdown</t>
  </si>
  <si>
    <t>&lt;daɪ:dy&gt;</t>
  </si>
  <si>
    <t>daɪkəʊ:dyco</t>
  </si>
  <si>
    <t>&lt;daɪd:died&gt;</t>
  </si>
  <si>
    <t>&lt;daɪk:dyc&gt;</t>
  </si>
  <si>
    <t>&lt;daɪm:diam&gt;</t>
  </si>
  <si>
    <t>&lt;daɪn:din&gt;</t>
  </si>
  <si>
    <t>&lt;daɪn:dine&gt;</t>
  </si>
  <si>
    <t>&lt;daʊn:down&gt;</t>
  </si>
  <si>
    <t>&lt;daʊt:doubt&gt;</t>
  </si>
  <si>
    <t>&lt;daʊt:dout&gt;</t>
  </si>
  <si>
    <t>&lt;daɪv:div&gt;</t>
  </si>
  <si>
    <t>&lt;daɪv:dive&gt;</t>
  </si>
  <si>
    <t>&lt;daɪɹ:di&gt;</t>
  </si>
  <si>
    <t>&lt;daɪɹ:dir&gt;</t>
  </si>
  <si>
    <t>&lt;daɪɹ:dire&gt;</t>
  </si>
  <si>
    <t>&lt;daʊɡ:doug&gt;</t>
  </si>
  <si>
    <t>&lt;deɪ:da&gt;</t>
  </si>
  <si>
    <t>deɪ:day</t>
  </si>
  <si>
    <t>deɪlɪ:daily</t>
  </si>
  <si>
    <t>deɪndʒəɹ:danger</t>
  </si>
  <si>
    <t>deɪndʒəɹəs:dangerous</t>
  </si>
  <si>
    <t>deɪt:date</t>
  </si>
  <si>
    <t>deɪtə:data</t>
  </si>
  <si>
    <t>deɪvɪd:david</t>
  </si>
  <si>
    <t>deɪz:days</t>
  </si>
  <si>
    <t>hɛdeɪk:headache</t>
  </si>
  <si>
    <t>hɑlɪdeɪ:holiday</t>
  </si>
  <si>
    <t>naʊədeɪz:nowadays</t>
  </si>
  <si>
    <t>sɛɹədeɪz:ceredase</t>
  </si>
  <si>
    <t>tədeɪ:today</t>
  </si>
  <si>
    <t>wikdeɪ:weekday</t>
  </si>
  <si>
    <t>jɛstəɹdeɪ:yesterday</t>
  </si>
  <si>
    <t>əpdeɪt:update</t>
  </si>
  <si>
    <t>ɛvɹɪdeɪ:everyday</t>
  </si>
  <si>
    <t>&lt;deɪ:dai&gt;</t>
  </si>
  <si>
    <t>&lt;deɪ:day&gt;</t>
  </si>
  <si>
    <t>&lt;deɪ:de&gt;</t>
  </si>
  <si>
    <t>deɪmɪnt:demint</t>
  </si>
  <si>
    <t>&lt;deɪk:dac&gt;</t>
  </si>
  <si>
    <t>&lt;deɪk:dache&gt;</t>
  </si>
  <si>
    <t>&lt;deɪl:dail&gt;</t>
  </si>
  <si>
    <t>&lt;deɪl:dayl&gt;</t>
  </si>
  <si>
    <t>&lt;deɪm:dem&gt;</t>
  </si>
  <si>
    <t>&lt;deɪn:dan&gt;</t>
  </si>
  <si>
    <t>&lt;deɪndʒ:dang&gt;</t>
  </si>
  <si>
    <t>&lt;deɪndʒ:dange&gt;</t>
  </si>
  <si>
    <t>&lt;deɪt:dat&gt;</t>
  </si>
  <si>
    <t>&lt;deɪt:date&gt;</t>
  </si>
  <si>
    <t>&lt;deɪts:dates&gt;</t>
  </si>
  <si>
    <t>&lt;deɪv:dav&gt;</t>
  </si>
  <si>
    <t>&lt;deɪz:das&gt;</t>
  </si>
  <si>
    <t>&lt;deɪz:dase&gt;</t>
  </si>
  <si>
    <t>&lt;deɪz:days&gt;</t>
  </si>
  <si>
    <t>&lt;deɪʃ:dat&gt;</t>
  </si>
  <si>
    <t>&lt;di:de&gt;</t>
  </si>
  <si>
    <t>did:deed</t>
  </si>
  <si>
    <t>dil:deal</t>
  </si>
  <si>
    <t>dip:deep</t>
  </si>
  <si>
    <t>dipn:deepen</t>
  </si>
  <si>
    <t>difɔɹmeɪʃən:deformation</t>
  </si>
  <si>
    <t>mudʒəhɛdin:mujahedeen</t>
  </si>
  <si>
    <t>ɪndid:indeed</t>
  </si>
  <si>
    <t>ɹɪdim:redeem</t>
  </si>
  <si>
    <t>&lt;di:dea&gt;</t>
  </si>
  <si>
    <t>&lt;di:dee&gt;</t>
  </si>
  <si>
    <t>&lt;di:di&gt;</t>
  </si>
  <si>
    <t>lɔŋdistəns:longdistance</t>
  </si>
  <si>
    <t>pəɹditə:perdita</t>
  </si>
  <si>
    <t>ɪmidiət:immediate</t>
  </si>
  <si>
    <t>&lt;di:dy&gt;</t>
  </si>
  <si>
    <t>&lt;did:deed&gt;</t>
  </si>
  <si>
    <t>&lt;dif:def&gt;</t>
  </si>
  <si>
    <t>&lt;dil:deal&gt;</t>
  </si>
  <si>
    <t>&lt;dim:deem&gt;</t>
  </si>
  <si>
    <t>&lt;din:deen&gt;</t>
  </si>
  <si>
    <t>&lt;dip:deep&gt;</t>
  </si>
  <si>
    <t>&lt;dipn:deepen&gt;</t>
  </si>
  <si>
    <t>&lt;dis:dis&gt;</t>
  </si>
  <si>
    <t>&lt;dist:dist&gt;</t>
  </si>
  <si>
    <t>&lt;dit:dit&gt;</t>
  </si>
  <si>
    <t>&lt;dloʊ:dlow&gt;</t>
  </si>
  <si>
    <t>lɛdloʊ:ledlow</t>
  </si>
  <si>
    <t>&lt;dlɑ:dlo&gt;</t>
  </si>
  <si>
    <t>&lt;dlɪ:dly&gt;</t>
  </si>
  <si>
    <t>dətɜɹməndlɪ:determinedly</t>
  </si>
  <si>
    <t>dɪskəntɛntɪdlɪ:discontentedly</t>
  </si>
  <si>
    <t>fɹɛndlɪ:friendly</t>
  </si>
  <si>
    <t>hɑɹdlɪ:hardly</t>
  </si>
  <si>
    <t>kʌwəɹdlɪ:cowardly</t>
  </si>
  <si>
    <t>ɡʊdlɪ:goodly</t>
  </si>
  <si>
    <t>&lt;dlɑk:dlock&gt;</t>
  </si>
  <si>
    <t>&lt;dlɑks:dlocks&gt;</t>
  </si>
  <si>
    <t>&lt;dmaɪ:dmi&gt;</t>
  </si>
  <si>
    <t>&lt;dmaɪ:dmir&gt;</t>
  </si>
  <si>
    <t>&lt;dmə:dema&gt;</t>
  </si>
  <si>
    <t>studmən:studeman</t>
  </si>
  <si>
    <t>&lt;dmə:dmi&gt;</t>
  </si>
  <si>
    <t>&lt;dmɪ:dmi&gt;</t>
  </si>
  <si>
    <t>ədmɪt:admit</t>
  </si>
  <si>
    <t>ədmɪtəns:admittance</t>
  </si>
  <si>
    <t>&lt;dmə:dmir&gt;</t>
  </si>
  <si>
    <t>&lt;dmən:deman&gt;</t>
  </si>
  <si>
    <t>&lt;dmɪt:dmit&gt;</t>
  </si>
  <si>
    <t>&lt;dmɪt:dmitt&gt;</t>
  </si>
  <si>
    <t>&lt;dməɹ:dmi&gt;</t>
  </si>
  <si>
    <t>&lt;dməɹ:dmir&gt;</t>
  </si>
  <si>
    <t>&lt;dmɪʃ:dmiss&gt;</t>
  </si>
  <si>
    <t>&lt;doʊ:do&gt;</t>
  </si>
  <si>
    <t>doʊnəɹz:donors</t>
  </si>
  <si>
    <t>doʊsədʒ:dosage</t>
  </si>
  <si>
    <t>&lt;doʊ:dow&gt;</t>
  </si>
  <si>
    <t>&lt;doʊn:don&gt;</t>
  </si>
  <si>
    <t>&lt;doʊs:dos&gt;</t>
  </si>
  <si>
    <t>&lt;doʊz:doz&gt;</t>
  </si>
  <si>
    <t>&lt;doʊz:doze&gt;</t>
  </si>
  <si>
    <t>&lt;du:do&gt;</t>
  </si>
  <si>
    <t>du:do</t>
  </si>
  <si>
    <t>dus:doose</t>
  </si>
  <si>
    <t>duəbl:doable</t>
  </si>
  <si>
    <t>duɪŋ:doing</t>
  </si>
  <si>
    <t>məkduɡəlz:mcdougals</t>
  </si>
  <si>
    <t>əndu:undo</t>
  </si>
  <si>
    <t>ɹɔŋduɪŋ:wrongdoing</t>
  </si>
  <si>
    <t>&lt;du:doo&gt;</t>
  </si>
  <si>
    <t>&lt;du:dou&gt;</t>
  </si>
  <si>
    <t>&lt;du:du&gt;</t>
  </si>
  <si>
    <t>du:due</t>
  </si>
  <si>
    <t>dutɪ:duty</t>
  </si>
  <si>
    <t>pɹədus:produce</t>
  </si>
  <si>
    <t>ɪntɹədus:introduce</t>
  </si>
  <si>
    <t>ɪntɹəʊdust:introduced</t>
  </si>
  <si>
    <t>ɹipɹədus:reproduce</t>
  </si>
  <si>
    <t>ɹɪdus:reduce</t>
  </si>
  <si>
    <t>&lt;du:due&gt;</t>
  </si>
  <si>
    <t>&lt;dus:doos&gt;</t>
  </si>
  <si>
    <t>&lt;dus:doose&gt;</t>
  </si>
  <si>
    <t>&lt;dus:duce&gt;</t>
  </si>
  <si>
    <t>&lt;dust:duced&gt;</t>
  </si>
  <si>
    <t>&lt;dut:dut&gt;</t>
  </si>
  <si>
    <t>&lt;duɡ:doug&gt;</t>
  </si>
  <si>
    <t>&lt;dvæn:dvan&gt;</t>
  </si>
  <si>
    <t>&lt;dvæns:dvanc&gt;</t>
  </si>
  <si>
    <t>&lt;dvæns:dvance&gt;</t>
  </si>
  <si>
    <t>&lt;dvænt:dvant&gt;</t>
  </si>
  <si>
    <t>&lt;dvaɪ:dvi&gt;</t>
  </si>
  <si>
    <t>&lt;dvaɪs:dvic&gt;</t>
  </si>
  <si>
    <t>&lt;dvaɪs:dvice&gt;</t>
  </si>
  <si>
    <t>&lt;dvaɪz:dvis&gt;</t>
  </si>
  <si>
    <t>&lt;dvaɪz:dvise&gt;</t>
  </si>
  <si>
    <t>&lt;dvə:dve&gt;</t>
  </si>
  <si>
    <t>&lt;dvɛ:dve&gt;</t>
  </si>
  <si>
    <t>&lt;dvə:dver&gt;</t>
  </si>
  <si>
    <t>&lt;dvɛn:dven&gt;</t>
  </si>
  <si>
    <t>&lt;dvɛn:dvent&gt;</t>
  </si>
  <si>
    <t>&lt;dvɛnt:dvent&gt;</t>
  </si>
  <si>
    <t>&lt;dvɛntʃ:dvent&gt;</t>
  </si>
  <si>
    <t>&lt;dvəɹ:dve&gt;</t>
  </si>
  <si>
    <t>&lt;dvɜɹ:dve&gt;</t>
  </si>
  <si>
    <t>&lt;dvəɹ:dver&gt;</t>
  </si>
  <si>
    <t>&lt;dvɜɹ:dver&gt;</t>
  </si>
  <si>
    <t>&lt;dvəɹb:dverb&gt;</t>
  </si>
  <si>
    <t>&lt;dvəɹs:dvers&gt;</t>
  </si>
  <si>
    <t>&lt;dvəɹt:dvert&gt;</t>
  </si>
  <si>
    <t>&lt;dvɜɹt:dvert&gt;</t>
  </si>
  <si>
    <t>&lt;dwɛ:dwe&gt;</t>
  </si>
  <si>
    <t>dwɛlɪŋ:dwelling</t>
  </si>
  <si>
    <t>&lt;dwɛl:dwel&gt;</t>
  </si>
  <si>
    <t>&lt;dwɛl:dwell&gt;</t>
  </si>
  <si>
    <t>&lt;dɑ:da&gt;</t>
  </si>
  <si>
    <t>dɑɹk:dark</t>
  </si>
  <si>
    <t>dɑɹkn:darken</t>
  </si>
  <si>
    <t>dɑɹtəɹ:darter</t>
  </si>
  <si>
    <t>dɑɹdʒilɪŋ:darjeeling</t>
  </si>
  <si>
    <t>&lt;də:da&gt;</t>
  </si>
  <si>
    <t>dɪfɛndənt:defendant</t>
  </si>
  <si>
    <t>dɪsɛndənt:descendant</t>
  </si>
  <si>
    <t>dʒufɹɪdə:giuffrida</t>
  </si>
  <si>
    <t>eɪdən:aidan</t>
  </si>
  <si>
    <t>hudə:huda</t>
  </si>
  <si>
    <t>tʃɛɹəmɪɹdənz:cherumirdan's</t>
  </si>
  <si>
    <t>wɑndə:wonda</t>
  </si>
  <si>
    <t>əkɔɹdəns:accordance</t>
  </si>
  <si>
    <t>ətɛndəns:attendance</t>
  </si>
  <si>
    <t>əvɔɪdəns:avoidance</t>
  </si>
  <si>
    <t>&lt;dɛ:da&gt;</t>
  </si>
  <si>
    <t>dɛə:dare</t>
  </si>
  <si>
    <t>dɛɹɪŋ:daring</t>
  </si>
  <si>
    <t>&lt;dɪ:da&gt;</t>
  </si>
  <si>
    <t>dʒudɪɪzm:judaism</t>
  </si>
  <si>
    <t>dʒudɪɪzəm:judaism</t>
  </si>
  <si>
    <t>&lt;də:dar&gt;</t>
  </si>
  <si>
    <t>&lt;dɛ:dar&gt;</t>
  </si>
  <si>
    <t>&lt;dɔ:daugh&gt;</t>
  </si>
  <si>
    <t>dɔnɪ:daughney</t>
  </si>
  <si>
    <t>dɔtəɹ:daughter</t>
  </si>
  <si>
    <t>&lt;də:dd&gt;</t>
  </si>
  <si>
    <t>mɛdəlɪŋ:meddling</t>
  </si>
  <si>
    <t>nɛdəʊ:neddo</t>
  </si>
  <si>
    <t>sʌdən:sudden</t>
  </si>
  <si>
    <t>sʌdənlɪ:suddenly</t>
  </si>
  <si>
    <t>&lt;də:dde&gt;</t>
  </si>
  <si>
    <t>&lt;dɛ:dde&gt;</t>
  </si>
  <si>
    <t>ɑdɛst:oddest</t>
  </si>
  <si>
    <t>&lt;dɪ:dde&gt;</t>
  </si>
  <si>
    <t>wɑdɪd:wadded</t>
  </si>
  <si>
    <t>&lt;də:dder&gt;</t>
  </si>
  <si>
    <t>&lt;dɪ:ddi&gt;</t>
  </si>
  <si>
    <t>wɛdɪŋ:wedding</t>
  </si>
  <si>
    <t>ədɪʃən:addition</t>
  </si>
  <si>
    <t>ədɪʃənəl:additional</t>
  </si>
  <si>
    <t>&lt;də:de&gt;</t>
  </si>
  <si>
    <t>dɪpɛndəns:dependence</t>
  </si>
  <si>
    <t>dɪpɛndənt:dependent</t>
  </si>
  <si>
    <t>dətɜɹmɪn:determine</t>
  </si>
  <si>
    <t>eɪdəɹ:ader</t>
  </si>
  <si>
    <t>fɛdəɹəl:federal</t>
  </si>
  <si>
    <t>hɪndəɹ:hinder</t>
  </si>
  <si>
    <t>hɑɹdən:harden</t>
  </si>
  <si>
    <t>kənsɪdəɹ:consider</t>
  </si>
  <si>
    <t>kənsɪdəɹd:considered</t>
  </si>
  <si>
    <t>kɑnfədənt:confident</t>
  </si>
  <si>
    <t>lidəɹʃɪp:leadership</t>
  </si>
  <si>
    <t>lidəɹ:leader</t>
  </si>
  <si>
    <t>moʊdəɹ:moder</t>
  </si>
  <si>
    <t>mɑdəst:modest</t>
  </si>
  <si>
    <t>mɑdəstɪ:modesty</t>
  </si>
  <si>
    <t>mɑdəɹn:modern</t>
  </si>
  <si>
    <t>mɑdəɹət:moderate</t>
  </si>
  <si>
    <t>mɑdəɹəts:moderates</t>
  </si>
  <si>
    <t>mɜɹdəɹ:murder</t>
  </si>
  <si>
    <t>mɑdəɹeɪʃən:moderation</t>
  </si>
  <si>
    <t>nidəd:needed</t>
  </si>
  <si>
    <t>paʊdəɹ:powder</t>
  </si>
  <si>
    <t>pɹɛzɪdənt:president</t>
  </si>
  <si>
    <t>skwɑndəɹ:squander</t>
  </si>
  <si>
    <t>studənt:student</t>
  </si>
  <si>
    <t>studənts:students</t>
  </si>
  <si>
    <t>tɛndənsɪ:tendency</t>
  </si>
  <si>
    <t>tɛndəɹ:tender</t>
  </si>
  <si>
    <t>wʊdən:wooden</t>
  </si>
  <si>
    <t>wɑndəɹ:wander</t>
  </si>
  <si>
    <t>wʌndəɹ:wonder</t>
  </si>
  <si>
    <t>wʌndəɹfəl:wonderful</t>
  </si>
  <si>
    <t>wɪɹdəst:weirdest</t>
  </si>
  <si>
    <t>ɛldəɹ:elder</t>
  </si>
  <si>
    <t>ʌndəɹ:under</t>
  </si>
  <si>
    <t>ɛvədəns:evidence</t>
  </si>
  <si>
    <t>ɛŋɡəndəɹz:engenders</t>
  </si>
  <si>
    <t>ɔɹdəɹ:order</t>
  </si>
  <si>
    <t>ʌndəɹniθ:underneath</t>
  </si>
  <si>
    <t>ɪnkludəd:included</t>
  </si>
  <si>
    <t>ɡoʊldən:golden</t>
  </si>
  <si>
    <t>ʃoʊldəɹ:shoulder</t>
  </si>
  <si>
    <t>θʌndəɹ:thunder</t>
  </si>
  <si>
    <t>ɡɑɹdən:garden</t>
  </si>
  <si>
    <t>&lt;dɛ:de&gt;</t>
  </si>
  <si>
    <t>dɛlɪvəɹ:deliver</t>
  </si>
  <si>
    <t>dɛwʊlf:dewolf</t>
  </si>
  <si>
    <t>dɛd:dead</t>
  </si>
  <si>
    <t>dɛf:deaf</t>
  </si>
  <si>
    <t>dɛfn:deafen</t>
  </si>
  <si>
    <t>dɛkəɹeɪt:decorate</t>
  </si>
  <si>
    <t>dɛləkɛt:delicate</t>
  </si>
  <si>
    <t>dɛpjutɪz:deputies</t>
  </si>
  <si>
    <t>dɛpθ:depth</t>
  </si>
  <si>
    <t>dɛsk:desk</t>
  </si>
  <si>
    <t>dɛsəməl:decimal</t>
  </si>
  <si>
    <t>dɛt:debt</t>
  </si>
  <si>
    <t>dɛvəl:devil</t>
  </si>
  <si>
    <t>dɛvɪnɪ:deveney</t>
  </si>
  <si>
    <t>dɛzəɹt:desert</t>
  </si>
  <si>
    <t>dɛθ:death</t>
  </si>
  <si>
    <t>dɛʃɔ:deshaw</t>
  </si>
  <si>
    <t>dɛkləɹeɪʃən:declaration</t>
  </si>
  <si>
    <t>dɛkəɹeɪʃən:decoration</t>
  </si>
  <si>
    <t>dɛzɪɡniz:designees</t>
  </si>
  <si>
    <t>fɛdɛɹəl:federal</t>
  </si>
  <si>
    <t>kɑnfədɛns:confidence</t>
  </si>
  <si>
    <t>kɑnfədɛnsɪz:confidences</t>
  </si>
  <si>
    <t>kɑnfədɛnʃəl:confidential</t>
  </si>
  <si>
    <t>mɑdɛl:model</t>
  </si>
  <si>
    <t>ɪndɛtɪdnɪs:indebtedness</t>
  </si>
  <si>
    <t>&lt;dɪ:de&gt;</t>
  </si>
  <si>
    <t>dɪfit:defeat</t>
  </si>
  <si>
    <t>dɪfɛnd:defend</t>
  </si>
  <si>
    <t>dɪfɛns:defense</t>
  </si>
  <si>
    <t>dɪkeɪ:decay</t>
  </si>
  <si>
    <t>dɪklɛə:declare</t>
  </si>
  <si>
    <t>dɪkɹis:decrease</t>
  </si>
  <si>
    <t>dɪleɪ:delay</t>
  </si>
  <si>
    <t>dɪlɪnɪeɪts:delineates</t>
  </si>
  <si>
    <t>dɪlɪvəɹɪ:delivery</t>
  </si>
  <si>
    <t>dɪlɪŋkwənts:delinquents</t>
  </si>
  <si>
    <t>dɪmɑkɹəsɪ:democracy</t>
  </si>
  <si>
    <t>dɪnaɪ:deny</t>
  </si>
  <si>
    <t>dɪpɪkts:depicts</t>
  </si>
  <si>
    <t>dɪpɛnd:depend</t>
  </si>
  <si>
    <t>dɪpɛndz:depends</t>
  </si>
  <si>
    <t>dɪpɑɹtmənt:department</t>
  </si>
  <si>
    <t>dɪpɑpjəleɪʃən:depopulation</t>
  </si>
  <si>
    <t>dɪpɹɛs:depress</t>
  </si>
  <si>
    <t>dɪpɹɛʃən:depression</t>
  </si>
  <si>
    <t>dɪseɪlɪneɪʃən:desalination</t>
  </si>
  <si>
    <t>dɪsit:deceit</t>
  </si>
  <si>
    <t>dɪsiv:deceive</t>
  </si>
  <si>
    <t>dɪskɹɪptɪv:descriptive</t>
  </si>
  <si>
    <t>dɪskɹɪpʃən:description</t>
  </si>
  <si>
    <t>dɪspɛə:despair</t>
  </si>
  <si>
    <t>dɪstɹʌktɪv:destructive</t>
  </si>
  <si>
    <t>dɪstɹʌkʃən:destruction</t>
  </si>
  <si>
    <t>dɪstɹɔɪ:destroy</t>
  </si>
  <si>
    <t>dɪsɛnd:descend</t>
  </si>
  <si>
    <t>dɪsɛnt:descent</t>
  </si>
  <si>
    <t>dɪsɪʒən:decision</t>
  </si>
  <si>
    <t>dɪteɪl:detail</t>
  </si>
  <si>
    <t>dɪteɪlz:details</t>
  </si>
  <si>
    <t>dɪtɜɹmənd:determined</t>
  </si>
  <si>
    <t>dɪtɜɹmənəbl:determinable</t>
  </si>
  <si>
    <t>dɪtɜɹməneɪʃən:determination</t>
  </si>
  <si>
    <t>dɪvɛləp:develop</t>
  </si>
  <si>
    <t>dɪvɛləpmənt:development</t>
  </si>
  <si>
    <t>dɪvɛləpt:developed</t>
  </si>
  <si>
    <t>dɪvɛləpɪŋ:developing</t>
  </si>
  <si>
    <t>dɪzɜɹv:deserve</t>
  </si>
  <si>
    <t>dɪɡɹi:degree</t>
  </si>
  <si>
    <t>dɪə:dear</t>
  </si>
  <si>
    <t>dɪə:deer</t>
  </si>
  <si>
    <t>vɪdɪəʊ:video</t>
  </si>
  <si>
    <t>əkɔɹdɪd:accorded</t>
  </si>
  <si>
    <t>&lt;dɛ:dea&gt;</t>
  </si>
  <si>
    <t>&lt;dɪ:dea&gt;</t>
  </si>
  <si>
    <t>&lt;dɪ:dear&gt;</t>
  </si>
  <si>
    <t>&lt;dɪ:dee&gt;</t>
  </si>
  <si>
    <t>&lt;dɪ:deer&gt;</t>
  </si>
  <si>
    <t>&lt;də:der&gt;</t>
  </si>
  <si>
    <t>&lt;dɛ:der&gt;</t>
  </si>
  <si>
    <t>&lt;dɪ:der&gt;</t>
  </si>
  <si>
    <t>&lt;də:dere&gt;</t>
  </si>
  <si>
    <t>&lt;dɛ:derr&gt;</t>
  </si>
  <si>
    <t>&lt;dɪ:dey&gt;</t>
  </si>
  <si>
    <t>&lt;də:di&gt;</t>
  </si>
  <si>
    <t>dəɹɛkt:direct</t>
  </si>
  <si>
    <t>dəɹɛktlɪ:directly</t>
  </si>
  <si>
    <t>dəɹɛktəɹ:director</t>
  </si>
  <si>
    <t>kawəɹdəs:cowardice</t>
  </si>
  <si>
    <t>kɹɛdət:credit</t>
  </si>
  <si>
    <t>mɛdəkəl:medical</t>
  </si>
  <si>
    <t>mɛdəsən:medicine</t>
  </si>
  <si>
    <t>ɪndəkeɪt:indicate</t>
  </si>
  <si>
    <t>ɔɹdənɛɹɪ:ordinary</t>
  </si>
  <si>
    <t>ɛdətɔɹɪəlɪsts:editorialists</t>
  </si>
  <si>
    <t>ɛkstɹəɔɹdənɛɹɪ:extraordinary</t>
  </si>
  <si>
    <t>ʌndəmɪnɪʃt:undiminished</t>
  </si>
  <si>
    <t>ɪndəvɪdʒəwəlz:individuals</t>
  </si>
  <si>
    <t>ɪndəvɪdʒʊəl:individual</t>
  </si>
  <si>
    <t>&lt;dɪ:di&gt;</t>
  </si>
  <si>
    <t>dɪskəntɛnt:discontent</t>
  </si>
  <si>
    <t>dɪskʌmfəɹt:discomfort</t>
  </si>
  <si>
    <t>dɪskʌs:discuss</t>
  </si>
  <si>
    <t>dɪskʌvəɹ:discover</t>
  </si>
  <si>
    <t>dɪskʌvəɹd:discovered</t>
  </si>
  <si>
    <t>dɪskʌvəɹɪ:discovery</t>
  </si>
  <si>
    <t>dɪskɜɹɪdʒ:discourage</t>
  </si>
  <si>
    <t>dɪskɜɹɪdʒmənt:discouragement</t>
  </si>
  <si>
    <t>dɪsmɪs:dismiss</t>
  </si>
  <si>
    <t>dɪspleɪ:display</t>
  </si>
  <si>
    <t>dɪspjut:dispute</t>
  </si>
  <si>
    <t>dɪstɪləɹz:distiller's</t>
  </si>
  <si>
    <t>dɪstɜɹb:disturb</t>
  </si>
  <si>
    <t>dɪstɪŋɡwɪʃ:distinguish</t>
  </si>
  <si>
    <t>dɪsɪnfɛkt:disinfect</t>
  </si>
  <si>
    <t>dɪsəɡɹi:disagree</t>
  </si>
  <si>
    <t>dɪsɡʌst:disgust</t>
  </si>
  <si>
    <t>dɪvɪʒən:division</t>
  </si>
  <si>
    <t>dɪziz:disease</t>
  </si>
  <si>
    <t>dɪɹɛkt:direct</t>
  </si>
  <si>
    <t>dɪɹɛktəɹ:director</t>
  </si>
  <si>
    <t>dɪɹɛktəɹɪ:directory</t>
  </si>
  <si>
    <t>dɪɹɛkʃən:direction</t>
  </si>
  <si>
    <t>dɪd:did</t>
  </si>
  <si>
    <t>dɪdnt:didn't</t>
  </si>
  <si>
    <t>dɪdʒətəl:digital</t>
  </si>
  <si>
    <t>dɪfəkəlt:difficult</t>
  </si>
  <si>
    <t>dɪfəkəltɪ:difficulty</t>
  </si>
  <si>
    <t>dɪfɪkʌltɪz:difficulties</t>
  </si>
  <si>
    <t>dɪfəɹɛns:difference</t>
  </si>
  <si>
    <t>dɪfəɹɛnt:different</t>
  </si>
  <si>
    <t>dɪkʃənɛɹɪ:dictionary</t>
  </si>
  <si>
    <t>dɪlɡ:dilg</t>
  </si>
  <si>
    <t>dɪnəɹ:dinner</t>
  </si>
  <si>
    <t>dɪp:dip</t>
  </si>
  <si>
    <t>dɪstəns:distance</t>
  </si>
  <si>
    <t>dɪstənt:distant</t>
  </si>
  <si>
    <t>dɪstɹɪkt:district</t>
  </si>
  <si>
    <t>dɪsəplən:discipline</t>
  </si>
  <si>
    <t>dɪtʃ:ditch</t>
  </si>
  <si>
    <t>dɪɡ:dig</t>
  </si>
  <si>
    <t>dɪʃ:dish</t>
  </si>
  <si>
    <t>dɪskəntɪnjueɪʃən:discontinuation</t>
  </si>
  <si>
    <t>dɪsɹɪspɛkt:disrespect</t>
  </si>
  <si>
    <t>dɪsɹɪɡɑɹd:disregard</t>
  </si>
  <si>
    <t>dɪskʌʃən:discussion</t>
  </si>
  <si>
    <t>dɪsɪplɪnɛɹɪənz:disciplinarians</t>
  </si>
  <si>
    <t>dɪsəpɪə:disappear</t>
  </si>
  <si>
    <t>dɪsəpɪəɹəns:disappearance</t>
  </si>
  <si>
    <t>dɪsəpɹuv:disapprove</t>
  </si>
  <si>
    <t>dɪsəpɔɪnt:disappoint</t>
  </si>
  <si>
    <t>dɪsəpɔɪntɪd:disappointed</t>
  </si>
  <si>
    <t>dɪsəsoʊʃɪəɪtəd:disassociated</t>
  </si>
  <si>
    <t>dʒɛnɑdɪ:gennadi</t>
  </si>
  <si>
    <t>kəndɪʃən:condition</t>
  </si>
  <si>
    <t>kəndɪʃənz:conditions</t>
  </si>
  <si>
    <t>kəndɪʃənəlɪ:conditionally</t>
  </si>
  <si>
    <t>lidɪŋ:leading</t>
  </si>
  <si>
    <t>midɪə:media</t>
  </si>
  <si>
    <t>midɪəm:medium</t>
  </si>
  <si>
    <t>mɛdɪkeɪʃənz:medications</t>
  </si>
  <si>
    <t>oʊvəɹmɛdɪkeɪʃənz:overmedications</t>
  </si>
  <si>
    <t>pɹɪdɪks:predicts</t>
  </si>
  <si>
    <t>pɹɛdʒʊdɪs:prejudice</t>
  </si>
  <si>
    <t>splɛndɪd:splendid</t>
  </si>
  <si>
    <t>stʌdɪz:studies</t>
  </si>
  <si>
    <t>sɪndɪkeɪʃən:syndication</t>
  </si>
  <si>
    <t>tɹədɪʃənəl:traditional</t>
  </si>
  <si>
    <t>əkɔɹdɪŋ:according</t>
  </si>
  <si>
    <t>ətɛndɪŋ:attending</t>
  </si>
  <si>
    <t>ɑdɪəns:audience</t>
  </si>
  <si>
    <t>ɪndɪə:india</t>
  </si>
  <si>
    <t>ʌndɪstɪŋɡwɪʃt:undistinguished</t>
  </si>
  <si>
    <t>ɪnkludɪŋ:including</t>
  </si>
  <si>
    <t>ɪnkɹɛdɪbl:incredible</t>
  </si>
  <si>
    <t>ɹeɪdɪoʊ:radio</t>
  </si>
  <si>
    <t>ɹidɪŋ:reading</t>
  </si>
  <si>
    <t>ɡəɹɑɹdɪ:gherardi</t>
  </si>
  <si>
    <t>ɡɹidɪɪst:greediest</t>
  </si>
  <si>
    <t>&lt;dɪ:die&gt;</t>
  </si>
  <si>
    <t>&lt;də:dir&gt;</t>
  </si>
  <si>
    <t>&lt;dɪ:dir&gt;</t>
  </si>
  <si>
    <t>&lt;də:dire&gt;</t>
  </si>
  <si>
    <t>&lt;dɑ:do&gt;</t>
  </si>
  <si>
    <t>dɑktəɹ:doctor</t>
  </si>
  <si>
    <t>dɑkjəmɛnt:document</t>
  </si>
  <si>
    <t>dɑkjəmɛnəd:documented</t>
  </si>
  <si>
    <t>dɑləɹ:dollar</t>
  </si>
  <si>
    <t>dɑləɹz:dollars</t>
  </si>
  <si>
    <t>dɑst:dost</t>
  </si>
  <si>
    <t>dɑt:dot</t>
  </si>
  <si>
    <t>dɑŋkɪ:donkey</t>
  </si>
  <si>
    <t>oʊdɑmətəɹ:odometer</t>
  </si>
  <si>
    <t>ədɑpt:adopt</t>
  </si>
  <si>
    <t>ədɑpʃən:adoption</t>
  </si>
  <si>
    <t>&lt;də:do&gt;</t>
  </si>
  <si>
    <t>fɹidəm:freedom</t>
  </si>
  <si>
    <t>fɹidəmz:freedom's</t>
  </si>
  <si>
    <t>kɪŋdəm:kingdom</t>
  </si>
  <si>
    <t>lʌndən:london</t>
  </si>
  <si>
    <t>pɑɹdən:pardon</t>
  </si>
  <si>
    <t>sɛldəm:seldom</t>
  </si>
  <si>
    <t>wɪdəʊ:widow</t>
  </si>
  <si>
    <t>wɪdəʊəɹ:widower</t>
  </si>
  <si>
    <t>wɪndəʊ:window</t>
  </si>
  <si>
    <t>wɪzdəm:wisdom</t>
  </si>
  <si>
    <t>&lt;də:du&gt;</t>
  </si>
  <si>
    <t>kɑndəkt:conduct</t>
  </si>
  <si>
    <t>pɹɑdəkt:product</t>
  </si>
  <si>
    <t>pɹɑdəkts:products</t>
  </si>
  <si>
    <t>ɪndəstɹɪ:industry</t>
  </si>
  <si>
    <t>&lt;dʊ:du&gt;</t>
  </si>
  <si>
    <t>dʊɹɪŋ:during</t>
  </si>
  <si>
    <t>&lt;dʊ:dur&gt;</t>
  </si>
  <si>
    <t>&lt;dɪ:dy&gt;</t>
  </si>
  <si>
    <t>leɪdɪ:lady</t>
  </si>
  <si>
    <t>stɛdɪ:steady</t>
  </si>
  <si>
    <t>stʌdɪ:study</t>
  </si>
  <si>
    <t>ɔlɹɛdɪ:already</t>
  </si>
  <si>
    <t>ɹɛdɪ:ready</t>
  </si>
  <si>
    <t>ɹɛmədɪ:remedy</t>
  </si>
  <si>
    <t>&lt;dʒæk:jack&gt;</t>
  </si>
  <si>
    <t>&lt;dʒæn:jan&gt;</t>
  </si>
  <si>
    <t>&lt;dʒænj:jan&gt;</t>
  </si>
  <si>
    <t>&lt;dɹæɡ:drag&gt;</t>
  </si>
  <si>
    <t>&lt;dɹaɪ:dri&gt;</t>
  </si>
  <si>
    <t>&lt;dɹaʊ:drow&gt;</t>
  </si>
  <si>
    <t>dɹaʊn:drown</t>
  </si>
  <si>
    <t>&lt;dɹaɪ:dry&gt;</t>
  </si>
  <si>
    <t>dɹaɪ:dry</t>
  </si>
  <si>
    <t>dɹaɪlɪ:dryly</t>
  </si>
  <si>
    <t>&lt;dɹaɪl:dryl&gt;</t>
  </si>
  <si>
    <t>&lt;dɹaʊn:drown&gt;</t>
  </si>
  <si>
    <t>&lt;dɹaɪv:driv&gt;</t>
  </si>
  <si>
    <t>&lt;dɹaɪv:drive&gt;</t>
  </si>
  <si>
    <t>&lt;dɹaɪvz:drive's&gt;</t>
  </si>
  <si>
    <t>&lt;dɹaɪvz:drives&gt;</t>
  </si>
  <si>
    <t>&lt;dɪb:dib&gt;</t>
  </si>
  <si>
    <t>&lt;dʌb:doub&gt;</t>
  </si>
  <si>
    <t>dʌbl:double</t>
  </si>
  <si>
    <t>&lt;dɪbl:dibl&gt;</t>
  </si>
  <si>
    <t>&lt;dɪbl:dible&gt;</t>
  </si>
  <si>
    <t>&lt;dʌbl:doubl&gt;</t>
  </si>
  <si>
    <t>&lt;dʌbl:double&gt;</t>
  </si>
  <si>
    <t>&lt;dɪd:dded&gt;</t>
  </si>
  <si>
    <t>&lt;dɛd:dead&gt;</t>
  </si>
  <si>
    <t>&lt;dəd:ded&gt;</t>
  </si>
  <si>
    <t>&lt;dɪd:ded&gt;</t>
  </si>
  <si>
    <t>&lt;dɪd:did&gt;</t>
  </si>
  <si>
    <t>&lt;dɪdnt:didn't&gt;</t>
  </si>
  <si>
    <t>&lt;dɪdʒ:dig&gt;</t>
  </si>
  <si>
    <t>&lt;dʒeɪ:ja&gt;</t>
  </si>
  <si>
    <t>dʒeɪmz:james</t>
  </si>
  <si>
    <t>dʒeɪmɪsən:jamison</t>
  </si>
  <si>
    <t>&lt;dʒeɪm:jam&gt;</t>
  </si>
  <si>
    <t>&lt;dʒeɪm:jame&gt;</t>
  </si>
  <si>
    <t>&lt;dʒeɪmz:james&gt;</t>
  </si>
  <si>
    <t>&lt;dɛf:deaf&gt;</t>
  </si>
  <si>
    <t>&lt;dɪf:def&gt;</t>
  </si>
  <si>
    <t>&lt;dɪf:dif&gt;</t>
  </si>
  <si>
    <t>&lt;dɪf:diff&gt;</t>
  </si>
  <si>
    <t>&lt;dɛfn:deafen&gt;</t>
  </si>
  <si>
    <t>&lt;dɹi:drea&gt;</t>
  </si>
  <si>
    <t>dɹim:dream</t>
  </si>
  <si>
    <t>&lt;dʒi:ge&gt;</t>
  </si>
  <si>
    <t>dʒinz:gene's</t>
  </si>
  <si>
    <t>dʒinz:genes</t>
  </si>
  <si>
    <t>dʒiəʊpəlɪtɪkəlɪ:geopolitically</t>
  </si>
  <si>
    <t>&lt;dʒi:gi&gt;</t>
  </si>
  <si>
    <t>dʒiəmɑti:giamatti</t>
  </si>
  <si>
    <t>&lt;dʒi:gy&gt;</t>
  </si>
  <si>
    <t>əpɑlədʒi:apology</t>
  </si>
  <si>
    <t>&lt;dʒi:je&gt;</t>
  </si>
  <si>
    <t>dʒizʌs:jesus</t>
  </si>
  <si>
    <t>&lt;dʒi:jee&gt;</t>
  </si>
  <si>
    <t>&lt;dʒil:jeel&gt;</t>
  </si>
  <si>
    <t>&lt;dɹim:dream&gt;</t>
  </si>
  <si>
    <t>&lt;dʒin:gen&gt;</t>
  </si>
  <si>
    <t>&lt;dʒin:gene&gt;</t>
  </si>
  <si>
    <t>&lt;dʒinz:gene's&gt;</t>
  </si>
  <si>
    <t>&lt;dʒinz:genes&gt;</t>
  </si>
  <si>
    <t>&lt;dʒiz:jes&gt;</t>
  </si>
  <si>
    <t>&lt;dɛk:dec&gt;</t>
  </si>
  <si>
    <t>&lt;dɪk:dec&gt;</t>
  </si>
  <si>
    <t>&lt;dək:dic&gt;</t>
  </si>
  <si>
    <t>&lt;dɪk:dic&gt;</t>
  </si>
  <si>
    <t>&lt;dək:duc&gt;</t>
  </si>
  <si>
    <t>&lt;dʌk:duck&gt;</t>
  </si>
  <si>
    <t>dʌk:duck</t>
  </si>
  <si>
    <t>&lt;dɑkj:doc&gt;</t>
  </si>
  <si>
    <t>&lt;dɛkl:decl&gt;</t>
  </si>
  <si>
    <t>&lt;dɪkl:decl&gt;</t>
  </si>
  <si>
    <t>&lt;dɪks:dicts&gt;</t>
  </si>
  <si>
    <t>&lt;dɑkt:doct&gt;</t>
  </si>
  <si>
    <t>&lt;dəkt:duct&gt;</t>
  </si>
  <si>
    <t>&lt;dʌkt:duct&gt;</t>
  </si>
  <si>
    <t>kəndʌkts:conducts</t>
  </si>
  <si>
    <t>&lt;dəkts:ducts&gt;</t>
  </si>
  <si>
    <t>&lt;dʌkts:ducts&gt;</t>
  </si>
  <si>
    <t>&lt;dɪkɹ:decr&gt;</t>
  </si>
  <si>
    <t>&lt;dɪkʃ:dict&gt;</t>
  </si>
  <si>
    <t>&lt;dʌkʃ:duct&gt;</t>
  </si>
  <si>
    <t>pɹədʌkʃən:production</t>
  </si>
  <si>
    <t>ɪntɹədʌkʃən:introduction</t>
  </si>
  <si>
    <t>ɹipɹədʌkʃən:reproduction</t>
  </si>
  <si>
    <t>ɹɪdʌkʃən:reduction</t>
  </si>
  <si>
    <t>&lt;dəl:dal&gt;</t>
  </si>
  <si>
    <t>&lt;dəl:ddl&gt;</t>
  </si>
  <si>
    <t>&lt;dɛl:del&gt;</t>
  </si>
  <si>
    <t>&lt;dɪl:del&gt;</t>
  </si>
  <si>
    <t>&lt;dɪl:dil&gt;</t>
  </si>
  <si>
    <t>&lt;dɑl:dol&gt;</t>
  </si>
  <si>
    <t>&lt;dɔl:dol&gt;</t>
  </si>
  <si>
    <t>dɔləɹz:dollar's</t>
  </si>
  <si>
    <t>&lt;dɑl:doll&gt;</t>
  </si>
  <si>
    <t>&lt;dɔl:doll&gt;</t>
  </si>
  <si>
    <t>&lt;dʌl:dul&gt;</t>
  </si>
  <si>
    <t>dʌl:dull</t>
  </si>
  <si>
    <t>ədʌlt:adult</t>
  </si>
  <si>
    <t>&lt;dʌl:dull&gt;</t>
  </si>
  <si>
    <t>&lt;dʌlt:dult&gt;</t>
  </si>
  <si>
    <t>&lt;dɪlɡ:dilg&gt;</t>
  </si>
  <si>
    <t>&lt;dəm:dam&gt;</t>
  </si>
  <si>
    <t>&lt;dɪm:dem&gt;</t>
  </si>
  <si>
    <t>&lt;dəm:dim&gt;</t>
  </si>
  <si>
    <t>&lt;dɑm:dom&gt;</t>
  </si>
  <si>
    <t>&lt;dəm:dom&gt;</t>
  </si>
  <si>
    <t>&lt;dəms:dams&gt;</t>
  </si>
  <si>
    <t>&lt;dəmz:dom's&gt;</t>
  </si>
  <si>
    <t>&lt;dʒmə:geme&gt;</t>
  </si>
  <si>
    <t>ɛnkɜɹɪdʒmənt:encouragement</t>
  </si>
  <si>
    <t>&lt;dʒmən:gemen&gt;</t>
  </si>
  <si>
    <t>&lt;dʒmənt:gement&gt;</t>
  </si>
  <si>
    <t>&lt;dən:dan&gt;</t>
  </si>
  <si>
    <t>&lt;dən:dden&gt;</t>
  </si>
  <si>
    <t>&lt;dən:den&gt;</t>
  </si>
  <si>
    <t>&lt;dɛn:den&gt;</t>
  </si>
  <si>
    <t>&lt;dɪn:den&gt;</t>
  </si>
  <si>
    <t>&lt;dɛn:dent&gt;</t>
  </si>
  <si>
    <t>&lt;dən:din&gt;</t>
  </si>
  <si>
    <t>&lt;dɪn:din&gt;</t>
  </si>
  <si>
    <t>&lt;dɪn:dinn&gt;</t>
  </si>
  <si>
    <t>&lt;dɔn:don&gt;</t>
  </si>
  <si>
    <t>dɔnt:don't</t>
  </si>
  <si>
    <t>&lt;dən:don&gt;</t>
  </si>
  <si>
    <t>&lt;dʌn:don&gt;</t>
  </si>
  <si>
    <t>dʌn:done</t>
  </si>
  <si>
    <t>&lt;dʌn:done&gt;</t>
  </si>
  <si>
    <t>&lt;dənb:ddenb&gt;</t>
  </si>
  <si>
    <t>&lt;dənb:denb&gt;</t>
  </si>
  <si>
    <t>&lt;dənl:ddenl&gt;</t>
  </si>
  <si>
    <t>&lt;dənl:denl&gt;</t>
  </si>
  <si>
    <t>&lt;dəns:danc&gt;</t>
  </si>
  <si>
    <t>&lt;dəns:dance&gt;</t>
  </si>
  <si>
    <t>&lt;dəns:denc&gt;</t>
  </si>
  <si>
    <t>&lt;dɛns:denc&gt;</t>
  </si>
  <si>
    <t>&lt;dəns:dence&gt;</t>
  </si>
  <si>
    <t>&lt;dɛns:dence&gt;</t>
  </si>
  <si>
    <t>&lt;dənt:dant&gt;</t>
  </si>
  <si>
    <t>&lt;dənt:dent&gt;</t>
  </si>
  <si>
    <t>&lt;dɛnt:dent&gt;</t>
  </si>
  <si>
    <t>&lt;dɔnt:don't&gt;</t>
  </si>
  <si>
    <t>&lt;dənts:dents&gt;</t>
  </si>
  <si>
    <t>&lt;dənz:dan's&gt;</t>
  </si>
  <si>
    <t>&lt;dɛnʃ:dent&gt;</t>
  </si>
  <si>
    <t>&lt;dʒoʊ:jo&gt;</t>
  </si>
  <si>
    <t>dʒoʊk:joke</t>
  </si>
  <si>
    <t>&lt;dʒoʊk:jok&gt;</t>
  </si>
  <si>
    <t>&lt;dʒoʊk:joke&gt;</t>
  </si>
  <si>
    <t>&lt;dɛp:dep&gt;</t>
  </si>
  <si>
    <t>&lt;dɪp:dep&gt;</t>
  </si>
  <si>
    <t>&lt;dɪp:dip&gt;</t>
  </si>
  <si>
    <t>&lt;dɑp:dop&gt;</t>
  </si>
  <si>
    <t>&lt;dɛpj:dep&gt;</t>
  </si>
  <si>
    <t>&lt;dɑpt:dopt&gt;</t>
  </si>
  <si>
    <t>&lt;dɪpɹ:depr&gt;</t>
  </si>
  <si>
    <t>&lt;dɛpθ:depth&gt;</t>
  </si>
  <si>
    <t>&lt;dɑpʃ:dopt&gt;</t>
  </si>
  <si>
    <t>&lt;dɛs:ddes&gt;</t>
  </si>
  <si>
    <t>&lt;dɛs:dec&gt;</t>
  </si>
  <si>
    <t>&lt;dɪs:dec&gt;</t>
  </si>
  <si>
    <t>&lt;dɪs:dece&gt;</t>
  </si>
  <si>
    <t>&lt;dəs:des&gt;</t>
  </si>
  <si>
    <t>&lt;dɛs:des&gt;</t>
  </si>
  <si>
    <t>&lt;dɪs:des&gt;</t>
  </si>
  <si>
    <t>&lt;dɪs:desc&gt;</t>
  </si>
  <si>
    <t>&lt;dəs:dic&gt;</t>
  </si>
  <si>
    <t>&lt;dɪs:dic&gt;</t>
  </si>
  <si>
    <t>&lt;dəs:dice&gt;</t>
  </si>
  <si>
    <t>&lt;dɪs:dice&gt;</t>
  </si>
  <si>
    <t>&lt;dɪs:dis&gt;</t>
  </si>
  <si>
    <t>&lt;dɪs:disc&gt;</t>
  </si>
  <si>
    <t>&lt;dɪs:diss&gt;</t>
  </si>
  <si>
    <t>&lt;dɑs:dos&gt;</t>
  </si>
  <si>
    <t>&lt;dəs:dus&gt;</t>
  </si>
  <si>
    <t>&lt;dʌs:dus&gt;</t>
  </si>
  <si>
    <t>dʌst:dust</t>
  </si>
  <si>
    <t>ɪndʌstɹɪəl:industrial</t>
  </si>
  <si>
    <t>&lt;dɪsk:desc&gt;</t>
  </si>
  <si>
    <t>&lt;dɛsk:desk&gt;</t>
  </si>
  <si>
    <t>&lt;dɪsk:disc&gt;</t>
  </si>
  <si>
    <t>&lt;dɪskɹ:descr&gt;</t>
  </si>
  <si>
    <t>&lt;dɪsm:dism&gt;</t>
  </si>
  <si>
    <t>&lt;dɪsp:desp&gt;</t>
  </si>
  <si>
    <t>&lt;dɪsp:disp&gt;</t>
  </si>
  <si>
    <t>&lt;dɪspj:disp&gt;</t>
  </si>
  <si>
    <t>&lt;dɪspl:displ&gt;</t>
  </si>
  <si>
    <t>&lt;dɛst:ddest&gt;</t>
  </si>
  <si>
    <t>&lt;dəst:dest&gt;</t>
  </si>
  <si>
    <t>&lt;dɛst:dest&gt;</t>
  </si>
  <si>
    <t>&lt;dɪst:dest&gt;</t>
  </si>
  <si>
    <t>&lt;dɪst:dist&gt;</t>
  </si>
  <si>
    <t>&lt;dɑst:dost&gt;</t>
  </si>
  <si>
    <t>&lt;dəst:dust&gt;</t>
  </si>
  <si>
    <t>&lt;dʌst:dust&gt;</t>
  </si>
  <si>
    <t>&lt;dɪstɹ:destr&gt;</t>
  </si>
  <si>
    <t>&lt;dɪstɹ:distr&gt;</t>
  </si>
  <si>
    <t>&lt;dəstɹ:dustr&gt;</t>
  </si>
  <si>
    <t>&lt;dʌstɹ:dustr&gt;</t>
  </si>
  <si>
    <t>&lt;dɪsɡ:disg&gt;</t>
  </si>
  <si>
    <t>&lt;dɔt:daught&gt;</t>
  </si>
  <si>
    <t>&lt;dɛt:debt&gt;</t>
  </si>
  <si>
    <t>&lt;dət:det&gt;</t>
  </si>
  <si>
    <t>&lt;dɪt:det&gt;</t>
  </si>
  <si>
    <t>&lt;dət:dete&gt;</t>
  </si>
  <si>
    <t>&lt;dɪt:dete&gt;</t>
  </si>
  <si>
    <t>&lt;dət:deter&gt;</t>
  </si>
  <si>
    <t>&lt;dət:dit&gt;</t>
  </si>
  <si>
    <t>&lt;dɪt:dit&gt;</t>
  </si>
  <si>
    <t>&lt;dɑt:dot&gt;</t>
  </si>
  <si>
    <t>&lt;dʌt:dut&gt;</t>
  </si>
  <si>
    <t>dʌtəɹ:dutter</t>
  </si>
  <si>
    <t>&lt;dʌt:dutt&gt;</t>
  </si>
  <si>
    <t>&lt;dɪtʃ:dit&gt;</t>
  </si>
  <si>
    <t>&lt;dɪtʃ:ditch&gt;</t>
  </si>
  <si>
    <t>&lt;dʒtə:geta&gt;</t>
  </si>
  <si>
    <t>vɛdʒtəbl:vegetable</t>
  </si>
  <si>
    <t>&lt;dʒtəb:getab&gt;</t>
  </si>
  <si>
    <t>&lt;dʒtəbl:getabl&gt;</t>
  </si>
  <si>
    <t>&lt;dʒtəbl:getable&gt;</t>
  </si>
  <si>
    <t>&lt;dʒu:du&gt;</t>
  </si>
  <si>
    <t>skɛdʒul:schedule</t>
  </si>
  <si>
    <t>&lt;dʒu:giu&gt;</t>
  </si>
  <si>
    <t>&lt;dʒu:jew&gt;</t>
  </si>
  <si>
    <t>dʒuz:jews'</t>
  </si>
  <si>
    <t>dʒuəlɹɪ:jewelry</t>
  </si>
  <si>
    <t>dʒuəl:jewel</t>
  </si>
  <si>
    <t>&lt;dʒu:ju&gt;</t>
  </si>
  <si>
    <t>dʒun:june</t>
  </si>
  <si>
    <t>dʒus:juice</t>
  </si>
  <si>
    <t>dʒulaɪ:july</t>
  </si>
  <si>
    <t>&lt;dʒu:jui&gt;</t>
  </si>
  <si>
    <t>&lt;dʒud:jud&gt;</t>
  </si>
  <si>
    <t>&lt;dʒuf:giuf&gt;</t>
  </si>
  <si>
    <t>&lt;dʒufɹ:giuffr&gt;</t>
  </si>
  <si>
    <t>&lt;dʒul:dul&gt;</t>
  </si>
  <si>
    <t>&lt;dʒul:dule&gt;</t>
  </si>
  <si>
    <t>&lt;dʒul:jul&gt;</t>
  </si>
  <si>
    <t>&lt;dʒun:jun&gt;</t>
  </si>
  <si>
    <t>&lt;dʒun:june&gt;</t>
  </si>
  <si>
    <t>&lt;dʒus:juice&gt;</t>
  </si>
  <si>
    <t>&lt;dʒuz:jews&gt;</t>
  </si>
  <si>
    <t>&lt;dʒuz:jews'&gt;</t>
  </si>
  <si>
    <t>&lt;dɛv:dev&gt;</t>
  </si>
  <si>
    <t>&lt;dɪv:dev&gt;</t>
  </si>
  <si>
    <t>&lt;dɪv:deve&gt;</t>
  </si>
  <si>
    <t>&lt;dəv:div&gt;</t>
  </si>
  <si>
    <t>&lt;dɪv:div&gt;</t>
  </si>
  <si>
    <t>&lt;dɛw:dew&gt;</t>
  </si>
  <si>
    <t>&lt;dɛz:des&gt;</t>
  </si>
  <si>
    <t>&lt;dɪz:des&gt;</t>
  </si>
  <si>
    <t>&lt;dɪz:dies&gt;</t>
  </si>
  <si>
    <t>&lt;dɪz:dis&gt;</t>
  </si>
  <si>
    <t>&lt;dʌz:does&gt;</t>
  </si>
  <si>
    <t>dʌz:does</t>
  </si>
  <si>
    <t>dʌznt:doesn't</t>
  </si>
  <si>
    <t>&lt;dʌzn:dozen&gt;</t>
  </si>
  <si>
    <t>dʌzn:dozen</t>
  </si>
  <si>
    <t>&lt;dʌznt:doesn't&gt;</t>
  </si>
  <si>
    <t>&lt;dəɹ:da&gt;</t>
  </si>
  <si>
    <t>&lt;dɛɹ:da&gt;</t>
  </si>
  <si>
    <t>&lt;dɑɹ:dar&gt;</t>
  </si>
  <si>
    <t>&lt;dəɹ:dar&gt;</t>
  </si>
  <si>
    <t>&lt;dɛɹ:dar&gt;</t>
  </si>
  <si>
    <t>&lt;dɛɹ:dari&gt;</t>
  </si>
  <si>
    <t>&lt;dəɹ:dd&gt;</t>
  </si>
  <si>
    <t>&lt;dəɹ:dde&gt;</t>
  </si>
  <si>
    <t>&lt;dəɹ:dder&gt;</t>
  </si>
  <si>
    <t>&lt;dɪŋ:dding&gt;</t>
  </si>
  <si>
    <t>&lt;dɪʃ:ddit&gt;</t>
  </si>
  <si>
    <t>&lt;dəʊ:ddo&gt;</t>
  </si>
  <si>
    <t>&lt;dɹɛ:ddre&gt;</t>
  </si>
  <si>
    <t>hɛdɹɛs:headdress</t>
  </si>
  <si>
    <t>&lt;dəɹ:de&gt;</t>
  </si>
  <si>
    <t>&lt;dɛɹ:de&gt;</t>
  </si>
  <si>
    <t>&lt;dɜɹ:de&gt;</t>
  </si>
  <si>
    <t>dɜɹfəlɪŋəɹ:derflinger</t>
  </si>
  <si>
    <t>sklɪɹədɜɹmə:scleroderma</t>
  </si>
  <si>
    <t>&lt;dɛθ:death&gt;</t>
  </si>
  <si>
    <t>&lt;dɪɡ:deg&gt;</t>
  </si>
  <si>
    <t>&lt;dəɹ:der&gt;</t>
  </si>
  <si>
    <t>&lt;dɛɹ:der&gt;</t>
  </si>
  <si>
    <t>&lt;dɜɹ:der&gt;</t>
  </si>
  <si>
    <t>&lt;dɹə:dera&gt;</t>
  </si>
  <si>
    <t>fɛdɹəlɪzm:federalism</t>
  </si>
  <si>
    <t>fɛdɹəlɪzəm:federalism</t>
  </si>
  <si>
    <t>&lt;dəɹ:dere&gt;</t>
  </si>
  <si>
    <t>&lt;dɛɹ:derr&gt;</t>
  </si>
  <si>
    <t>&lt;dɛʃ:desh&gt;</t>
  </si>
  <si>
    <t>&lt;dʒɪ:dge&gt;</t>
  </si>
  <si>
    <t>&lt;dʒɪ:dgi&gt;</t>
  </si>
  <si>
    <t>lɑdʒɪŋ:lodging</t>
  </si>
  <si>
    <t>lɑdʒɪŋz:lodgings</t>
  </si>
  <si>
    <t>&lt;dəɹ:di&gt;</t>
  </si>
  <si>
    <t>&lt;dɜɹ:di&gt;</t>
  </si>
  <si>
    <t>dɜɹt:dirt</t>
  </si>
  <si>
    <t>dɜɹtɪ:dirty</t>
  </si>
  <si>
    <t>&lt;dɪɹ:di&gt;</t>
  </si>
  <si>
    <t>&lt;dɪɡ:dig&gt;</t>
  </si>
  <si>
    <t>&lt;dɪŋ:ding&gt;</t>
  </si>
  <si>
    <t>&lt;dəɹ:dir&gt;</t>
  </si>
  <si>
    <t>&lt;dɜɹ:dir&gt;</t>
  </si>
  <si>
    <t>&lt;dɪɹ:dir&gt;</t>
  </si>
  <si>
    <t>&lt;dəɹ:dire&gt;</t>
  </si>
  <si>
    <t>&lt;dɪʃ:dish&gt;</t>
  </si>
  <si>
    <t>&lt;dɪʃ:dit&gt;</t>
  </si>
  <si>
    <t>&lt;dʒɪ:dje&gt;</t>
  </si>
  <si>
    <t>&lt;dɔɡ:dog&gt;</t>
  </si>
  <si>
    <t>dɔɡ:dog</t>
  </si>
  <si>
    <t>&lt;dɔɹ:door&gt;</t>
  </si>
  <si>
    <t>dɔɹweɪ:doorway</t>
  </si>
  <si>
    <t>dɔɹ:door</t>
  </si>
  <si>
    <t>ɪndɔɹ:indoor</t>
  </si>
  <si>
    <t>ɪndɔɹz:indoors</t>
  </si>
  <si>
    <t>&lt;dɔɹ:dor&gt;</t>
  </si>
  <si>
    <t>dɔɹɪs:doris</t>
  </si>
  <si>
    <t>ədɔɹə:adora</t>
  </si>
  <si>
    <t>&lt;dəʊ:dow&gt;</t>
  </si>
  <si>
    <t>&lt;dɹə:dra&gt;</t>
  </si>
  <si>
    <t>dɹəkoʊnɪən:draconian</t>
  </si>
  <si>
    <t>hɪndɹəns:hindrance</t>
  </si>
  <si>
    <t>tɛtɹəhidɹəl:tetrahedral</t>
  </si>
  <si>
    <t>&lt;dɹɔ:draw&gt;</t>
  </si>
  <si>
    <t>dɹɔ:draw</t>
  </si>
  <si>
    <t>dɹɔɹ:drawer</t>
  </si>
  <si>
    <t>&lt;dɹɛ:dre&gt;</t>
  </si>
  <si>
    <t>dɹɛs:dress</t>
  </si>
  <si>
    <t>hʌndɹɛd:hundred</t>
  </si>
  <si>
    <t>hʌndɹɛdz:hundreds</t>
  </si>
  <si>
    <t>hʌndɹɛdθ:hundredth</t>
  </si>
  <si>
    <t>tʃɪldɹɛn:children</t>
  </si>
  <si>
    <t>&lt;dɹɪ:dri&gt;</t>
  </si>
  <si>
    <t>dɹɪvn:driven</t>
  </si>
  <si>
    <t>dɹɪŋk:drink</t>
  </si>
  <si>
    <t>&lt;dɹɑ:dro&gt;</t>
  </si>
  <si>
    <t>dɹɑp:drop</t>
  </si>
  <si>
    <t>&lt;dʊɹ:du&gt;</t>
  </si>
  <si>
    <t>&lt;dʒə:du&gt;</t>
  </si>
  <si>
    <t>ɛdʒəkeɪt:educate</t>
  </si>
  <si>
    <t>ɛdʒəkeɪtəɹ:educator</t>
  </si>
  <si>
    <t>ɛdʒəkeɪʃən:education</t>
  </si>
  <si>
    <t>&lt;dʒʊ:du&gt;</t>
  </si>
  <si>
    <t>&lt;dʌɡ:dug&gt;</t>
  </si>
  <si>
    <t>dʌɡ:dug</t>
  </si>
  <si>
    <t>&lt;dʊɹ:dur&gt;</t>
  </si>
  <si>
    <t>&lt;dʒə:ge&gt;</t>
  </si>
  <si>
    <t>dʒəɹɑɹd:gerard</t>
  </si>
  <si>
    <t>eɪdʒənt:agent</t>
  </si>
  <si>
    <t>mɛsəndʒəɹ:messenger</t>
  </si>
  <si>
    <t>pɪdʒən:pigeon</t>
  </si>
  <si>
    <t>stɹeɪndʒəɹ:stranger</t>
  </si>
  <si>
    <t>ɪmədʒəz:images</t>
  </si>
  <si>
    <t>ɜɹdʒənt:urgent</t>
  </si>
  <si>
    <t>dʒɔɹdʒəz:george's</t>
  </si>
  <si>
    <t>&lt;dʒɛ:ge&gt;</t>
  </si>
  <si>
    <t>dʒɛntlmən:gentleman</t>
  </si>
  <si>
    <t>dʒɛntl:gentle</t>
  </si>
  <si>
    <t>dʒɛnɛɹəl:general</t>
  </si>
  <si>
    <t>dʒɛnəɹəs:generous</t>
  </si>
  <si>
    <t>dʒɛnɛɹeɪʃən:generation</t>
  </si>
  <si>
    <t>dʒɛɹəntɑlədʒɪ:gerontology</t>
  </si>
  <si>
    <t>eɪdʒɛnsɪ:agency</t>
  </si>
  <si>
    <t>sədʒɛst:suggest</t>
  </si>
  <si>
    <t>sədʒɛstʃən:suggestion</t>
  </si>
  <si>
    <t>ɑksədʒɛn:oxygen</t>
  </si>
  <si>
    <t>dʒɛfɹɪz:geoffrey's</t>
  </si>
  <si>
    <t>dʒɛfɹɪ:geoffrey</t>
  </si>
  <si>
    <t>&lt;dʒɪ:ge&gt;</t>
  </si>
  <si>
    <t>kɑtɪdʒɪz:cottages</t>
  </si>
  <si>
    <t>tʃeɪndʒɪz:changes</t>
  </si>
  <si>
    <t>weɪdʒɪz:wages</t>
  </si>
  <si>
    <t>&lt;dʒə:geo&gt;</t>
  </si>
  <si>
    <t>&lt;dʒɛ:geo&gt;</t>
  </si>
  <si>
    <t>&lt;dʒə:geor&gt;</t>
  </si>
  <si>
    <t>&lt;dʒə:geou&gt;</t>
  </si>
  <si>
    <t>&lt;dʒə:ger&gt;</t>
  </si>
  <si>
    <t>&lt;dʒɛ:ger&gt;</t>
  </si>
  <si>
    <t>&lt;dʒɪ:ger&gt;</t>
  </si>
  <si>
    <t>&lt;dʒɛ:gge&gt;</t>
  </si>
  <si>
    <t>&lt;dʒə:gi&gt;</t>
  </si>
  <si>
    <t>mɑɹdʒənz:margins</t>
  </si>
  <si>
    <t>əɹɪdʒənəl:original</t>
  </si>
  <si>
    <t>ɛndʒən:engine</t>
  </si>
  <si>
    <t>ɛndʒənɪə:engineer</t>
  </si>
  <si>
    <t>ɹidʒən:region</t>
  </si>
  <si>
    <t>ɹɪlɪdʒən:religion</t>
  </si>
  <si>
    <t>ɹɪlɪdʒəs:religious</t>
  </si>
  <si>
    <t>&lt;dʒɪ:gi&gt;</t>
  </si>
  <si>
    <t>mədʒɪʃən:magician</t>
  </si>
  <si>
    <t>nʊɹəlɑdʒɪkəl:neurological</t>
  </si>
  <si>
    <t>tɛknɑlədʒɪz:technologies</t>
  </si>
  <si>
    <t>tʃeɪndʒɪŋ:changing</t>
  </si>
  <si>
    <t>əɹɪdʒɪnəl:original</t>
  </si>
  <si>
    <t>ɔɹədʒɪn:origin</t>
  </si>
  <si>
    <t>&lt;dʒɪ:gie&gt;</t>
  </si>
  <si>
    <t>&lt;dʒə:gio&gt;</t>
  </si>
  <si>
    <t>&lt;dʒə:giou&gt;</t>
  </si>
  <si>
    <t>&lt;dʒɪ:gy&gt;</t>
  </si>
  <si>
    <t>sɪnəɹdʒɪ:cinergy</t>
  </si>
  <si>
    <t>tɛknɑlədʒɪ:technology</t>
  </si>
  <si>
    <t>ɛnəɹdʒɪ:energy</t>
  </si>
  <si>
    <t>&lt;dʒə:ja&gt;</t>
  </si>
  <si>
    <t>&lt;dʒɔ:jaw&gt;</t>
  </si>
  <si>
    <t>dʒɔ:jaw</t>
  </si>
  <si>
    <t>&lt;dʒɛ:je&gt;</t>
  </si>
  <si>
    <t>dʒɛlɪ:jelly</t>
  </si>
  <si>
    <t>dʒɛləs:jealous</t>
  </si>
  <si>
    <t>dʒɛləsɪ:jealousy</t>
  </si>
  <si>
    <t>pɹɑdʒɛkt:project</t>
  </si>
  <si>
    <t>pɹɑdʒɛkts:projects</t>
  </si>
  <si>
    <t>ɹɪdʒɛkt:reject</t>
  </si>
  <si>
    <t>&lt;dʒɛ:jea&gt;</t>
  </si>
  <si>
    <t>&lt;dʒɑ:jo&gt;</t>
  </si>
  <si>
    <t>dʒɑb:job</t>
  </si>
  <si>
    <t>dʒɑbz:jobs</t>
  </si>
  <si>
    <t>dʒɑlɪ:jolley</t>
  </si>
  <si>
    <t>dʒɑn:john</t>
  </si>
  <si>
    <t>dʒɑnəθən:jonathan</t>
  </si>
  <si>
    <t>&lt;dʒə:jo&gt;</t>
  </si>
  <si>
    <t>meɪdʒəɹ:major</t>
  </si>
  <si>
    <t>&lt;dʒɑ:joh&gt;</t>
  </si>
  <si>
    <t>&lt;dʒə:jor&gt;</t>
  </si>
  <si>
    <t>&lt;dʒʊ:ju&gt;</t>
  </si>
  <si>
    <t>&lt;dʒɑb:job&gt;</t>
  </si>
  <si>
    <t>&lt;dʒɑbz:jobs&gt;</t>
  </si>
  <si>
    <t>&lt;dəɹd:dard&gt;</t>
  </si>
  <si>
    <t>&lt;dəɹd:dered&gt;</t>
  </si>
  <si>
    <t>&lt;dɹɔd:drawd&gt;</t>
  </si>
  <si>
    <t>&lt;dɹɛd:dred&gt;</t>
  </si>
  <si>
    <t>&lt;dʒʊd:jud&gt;</t>
  </si>
  <si>
    <t>&lt;dʒʌd:jud&gt;</t>
  </si>
  <si>
    <t>dʒʌdʒmənt:judgment</t>
  </si>
  <si>
    <t>dʒʌdʒ:judge</t>
  </si>
  <si>
    <t>&lt;dɹɛdz:dreds&gt;</t>
  </si>
  <si>
    <t>&lt;dɹɛdθ:dredth&gt;</t>
  </si>
  <si>
    <t>&lt;dʒʌdʒ:judg&gt;</t>
  </si>
  <si>
    <t>&lt;dʒʌdʒ:judge&gt;</t>
  </si>
  <si>
    <t>&lt;dəɹf:derf&gt;</t>
  </si>
  <si>
    <t>&lt;dɜɹf:derf&gt;</t>
  </si>
  <si>
    <t>&lt;dʒɛf:geof&gt;</t>
  </si>
  <si>
    <t>&lt;dʒɛf:geoff&gt;</t>
  </si>
  <si>
    <t>&lt;dʒɛfɹ:geoffr&gt;</t>
  </si>
  <si>
    <t>&lt;dʒəh:jah&gt;</t>
  </si>
  <si>
    <t>&lt;dɑɹk:dark&gt;</t>
  </si>
  <si>
    <t>&lt;dʒɪk:djec&gt;</t>
  </si>
  <si>
    <t>&lt;dɑŋk:donk&gt;</t>
  </si>
  <si>
    <t>&lt;dɹək:drac&gt;</t>
  </si>
  <si>
    <t>&lt;dʒək:duc&gt;</t>
  </si>
  <si>
    <t>&lt;dʒɪk:gic&gt;</t>
  </si>
  <si>
    <t>&lt;dʒɛk:jec&gt;</t>
  </si>
  <si>
    <t>&lt;dɑɹkn:darken&gt;</t>
  </si>
  <si>
    <t>&lt;dʒɪkt:dject&gt;</t>
  </si>
  <si>
    <t>&lt;dʒɛkt:ject&gt;</t>
  </si>
  <si>
    <t>&lt;dʒɛkts:jects&gt;</t>
  </si>
  <si>
    <t>&lt;dʒɛkʃ:ject&gt;</t>
  </si>
  <si>
    <t>&lt;dɹəl:deral&gt;</t>
  </si>
  <si>
    <t>&lt;dɹəl:dral&gt;</t>
  </si>
  <si>
    <t>&lt;dʒɛl:jeal&gt;</t>
  </si>
  <si>
    <t>&lt;dʒɛl:jel&gt;</t>
  </si>
  <si>
    <t>&lt;dʒɛl:jell&gt;</t>
  </si>
  <si>
    <t>&lt;dʒɑl:jol&gt;</t>
  </si>
  <si>
    <t>&lt;dʒɑl:joll&gt;</t>
  </si>
  <si>
    <t>&lt;dɜɹm:derm&gt;</t>
  </si>
  <si>
    <t>&lt;dɹʌm:drum&gt;</t>
  </si>
  <si>
    <t>dɹʌm:drum</t>
  </si>
  <si>
    <t>&lt;dʒʌm:jum&gt;</t>
  </si>
  <si>
    <t>dʒʌmp:jump</t>
  </si>
  <si>
    <t>&lt;dʒʌmp:jump&gt;</t>
  </si>
  <si>
    <t>&lt;dəɹn:dern&gt;</t>
  </si>
  <si>
    <t>&lt;dɹən:dran&gt;</t>
  </si>
  <si>
    <t>&lt;dɹɛn:dren&gt;</t>
  </si>
  <si>
    <t>&lt;dɹʌn:drun&gt;</t>
  </si>
  <si>
    <t>ɹoʊdɹʌnəɹ:roadrunner</t>
  </si>
  <si>
    <t>&lt;dɹʌn:drunn&gt;</t>
  </si>
  <si>
    <t>&lt;dʒən:gen&gt;</t>
  </si>
  <si>
    <t>&lt;dʒɛn:gen&gt;</t>
  </si>
  <si>
    <t>&lt;dʒɛn:genn&gt;</t>
  </si>
  <si>
    <t>&lt;dʒɛn:gent&gt;</t>
  </si>
  <si>
    <t>&lt;dʒən:geon&gt;</t>
  </si>
  <si>
    <t>&lt;dʒən:gin&gt;</t>
  </si>
  <si>
    <t>&lt;dʒɪn:gin&gt;</t>
  </si>
  <si>
    <t>&lt;dʒən:gine&gt;</t>
  </si>
  <si>
    <t>&lt;dʒən:gion&gt;</t>
  </si>
  <si>
    <t>&lt;dʒɑn:john&gt;</t>
  </si>
  <si>
    <t>&lt;dʒɑn:jon&gt;</t>
  </si>
  <si>
    <t>&lt;dɹəns:dranc&gt;</t>
  </si>
  <si>
    <t>&lt;dɹəns:drance&gt;</t>
  </si>
  <si>
    <t>&lt;dʒɛns:genc&gt;</t>
  </si>
  <si>
    <t>&lt;dʒənt:gent&gt;</t>
  </si>
  <si>
    <t>&lt;dʒɛnt:gent&gt;</t>
  </si>
  <si>
    <t>&lt;dʒɛntl:gentle&gt;</t>
  </si>
  <si>
    <t>&lt;dʒənz:gins&gt;</t>
  </si>
  <si>
    <t>&lt;dɹɑp:drop&gt;</t>
  </si>
  <si>
    <t>&lt;dɹɛs:ddres&gt;</t>
  </si>
  <si>
    <t>&lt;dɹɛs:ddress&gt;</t>
  </si>
  <si>
    <t>&lt;dəɹs:ders&gt;</t>
  </si>
  <si>
    <t>&lt;dɹɛs:dres&gt;</t>
  </si>
  <si>
    <t>&lt;dɹɛs:dress&gt;</t>
  </si>
  <si>
    <t>&lt;dʒəs:geous&gt;</t>
  </si>
  <si>
    <t>&lt;dʒɛs:ges&gt;</t>
  </si>
  <si>
    <t>&lt;dʒɛs:gges&gt;</t>
  </si>
  <si>
    <t>&lt;dʒəs:gious&gt;</t>
  </si>
  <si>
    <t>&lt;dʒəs:gis&gt;</t>
  </si>
  <si>
    <t>&lt;dʒɪs:gis&gt;</t>
  </si>
  <si>
    <t>&lt;dʒʌs:jus&gt;</t>
  </si>
  <si>
    <t>dʒʌst:just</t>
  </si>
  <si>
    <t>dʒʌstəs:justice</t>
  </si>
  <si>
    <t>&lt;dəɹst:derst&gt;</t>
  </si>
  <si>
    <t>&lt;dʒɛst:gest&gt;</t>
  </si>
  <si>
    <t>&lt;dʒɛst:ggest&gt;</t>
  </si>
  <si>
    <t>&lt;dʒəst:gist&gt;</t>
  </si>
  <si>
    <t>&lt;dʒɪst:gist&gt;</t>
  </si>
  <si>
    <t>&lt;dʒʌst:just&gt;</t>
  </si>
  <si>
    <t>&lt;dʒɪsts:gists&gt;</t>
  </si>
  <si>
    <t>&lt;dʒɛstʃ:gest&gt;</t>
  </si>
  <si>
    <t>&lt;dʒɛstʃ:ggest&gt;</t>
  </si>
  <si>
    <t>&lt;dɑɹt:dart&gt;</t>
  </si>
  <si>
    <t>&lt;dʒɪt:dget&gt;</t>
  </si>
  <si>
    <t>&lt;dʒɪt:dgete&gt;</t>
  </si>
  <si>
    <t>&lt;dɜɹt:dirt&gt;</t>
  </si>
  <si>
    <t>&lt;dʒɪt:get&gt;</t>
  </si>
  <si>
    <t>&lt;dʒɪt:gete&gt;</t>
  </si>
  <si>
    <t>&lt;dʒət:git&gt;</t>
  </si>
  <si>
    <t>&lt;dɹɪv:driv&gt;</t>
  </si>
  <si>
    <t>&lt;dɹɪv:drive&gt;</t>
  </si>
  <si>
    <t>&lt;dɹɪvn:driven&gt;</t>
  </si>
  <si>
    <t>&lt;dɔɹw:doorw&gt;</t>
  </si>
  <si>
    <t>&lt;dʒəw:du&gt;</t>
  </si>
  <si>
    <t>&lt;dəɹz:ders&gt;</t>
  </si>
  <si>
    <t>&lt;dɔɹz:doors&gt;</t>
  </si>
  <si>
    <t>&lt;dʒəz:ge's&gt;</t>
  </si>
  <si>
    <t>&lt;dʒəz:ges&gt;</t>
  </si>
  <si>
    <t>&lt;dʒɪz:ges&gt;</t>
  </si>
  <si>
    <t>&lt;dʒɪz:gies&gt;</t>
  </si>
  <si>
    <t>&lt;dɪɡɹ:degr&gt;</t>
  </si>
  <si>
    <t>&lt;dəɹʃ:dersh&gt;</t>
  </si>
  <si>
    <t>&lt;dʒɪŋ:dging&gt;</t>
  </si>
  <si>
    <t>&lt;dɹəɪ:dra&gt;</t>
  </si>
  <si>
    <t>&lt;dɹʌɡ:drug&gt;</t>
  </si>
  <si>
    <t>dɹʌɡ:drug</t>
  </si>
  <si>
    <t>dɹʌɡz:drugs</t>
  </si>
  <si>
    <t>&lt;dʒəɹ:ge&gt;</t>
  </si>
  <si>
    <t>&lt;dʒɛɹ:ge&gt;</t>
  </si>
  <si>
    <t>&lt;dʒɔɹ:geor&gt;</t>
  </si>
  <si>
    <t>dʒɔɹdʒ:george</t>
  </si>
  <si>
    <t>&lt;dʒəɹ:ger&gt;</t>
  </si>
  <si>
    <t>&lt;dʒɛɹ:ger&gt;</t>
  </si>
  <si>
    <t>&lt;dʒɪʃ:gic&gt;</t>
  </si>
  <si>
    <t>&lt;dʒɪŋ:ging&gt;</t>
  </si>
  <si>
    <t>&lt;dʒəɹ:jo&gt;</t>
  </si>
  <si>
    <t>&lt;dʒɔɪ:joi&gt;</t>
  </si>
  <si>
    <t>dʒɔɪn:join</t>
  </si>
  <si>
    <t>dʒɔɪnt:joint</t>
  </si>
  <si>
    <t>ɹɪdʒɔɪs:rejoice</t>
  </si>
  <si>
    <t>&lt;dʒəɹ:jor&gt;</t>
  </si>
  <si>
    <t>&lt;dʒɔʃ:josh&gt;</t>
  </si>
  <si>
    <t>dʒɔʃ:josh</t>
  </si>
  <si>
    <t>dʒɔʃʊə:joshua</t>
  </si>
  <si>
    <t>&lt;dʒɜɹ:jou&gt;</t>
  </si>
  <si>
    <t>dʒɜɹnɪ:journey</t>
  </si>
  <si>
    <t>dʒɜɹnəl:journal</t>
  </si>
  <si>
    <t>&lt;dʒɜɹ:jour&gt;</t>
  </si>
  <si>
    <t>&lt;dʒɔɪ:joy&gt;</t>
  </si>
  <si>
    <t>dʒɔɪ:joy</t>
  </si>
  <si>
    <t>dʒɔɪz:joys</t>
  </si>
  <si>
    <t>ɛndʒɔɪ:enjoy</t>
  </si>
  <si>
    <t>ɛndʒɔɪmənt:enjoyment</t>
  </si>
  <si>
    <t>&lt;dʒʌɡ:jug&gt;</t>
  </si>
  <si>
    <t>dʒʌɡlz:juggles</t>
  </si>
  <si>
    <t>&lt;dʒɔɹdʒ:georg&gt;</t>
  </si>
  <si>
    <t>&lt;dʒɔɹdʒ:george&gt;</t>
  </si>
  <si>
    <t>&lt;dɹɪŋk:drink&gt;</t>
  </si>
  <si>
    <t>&lt;dɹʌŋk:drunk&gt;</t>
  </si>
  <si>
    <t>dɹʌŋk:drunk</t>
  </si>
  <si>
    <t>&lt;dʒʌŋk:junk&gt;</t>
  </si>
  <si>
    <t>dʒʌŋkɪəst:junkiest</t>
  </si>
  <si>
    <t>&lt;dʒʌɡl:juggle&gt;</t>
  </si>
  <si>
    <t>&lt;dʒʌɡlz:juggles&gt;</t>
  </si>
  <si>
    <t>&lt;dʒɔɪm:joym&gt;</t>
  </si>
  <si>
    <t>&lt;dʒɔɪn:join&gt;</t>
  </si>
  <si>
    <t>&lt;dʒɜɹn:journ&gt;</t>
  </si>
  <si>
    <t>&lt;dʒɔɪnt:joint&gt;</t>
  </si>
  <si>
    <t>&lt;dʒɔɪs:joice&gt;</t>
  </si>
  <si>
    <t>&lt;dɹəɪt:drat&gt;</t>
  </si>
  <si>
    <t>&lt;dɹəɪts:drates&gt;</t>
  </si>
  <si>
    <t>&lt;dʒɪŋz:dgings&gt;</t>
  </si>
  <si>
    <t>&lt;dɹʌɡz:drugs&gt;</t>
  </si>
  <si>
    <t>&lt;dʒɪŋz:gings&gt;</t>
  </si>
  <si>
    <t>&lt;dʒɔɪz:joys&gt;</t>
  </si>
  <si>
    <t>&lt;eɪ:a&gt;</t>
  </si>
  <si>
    <t>eɪbl:able</t>
  </si>
  <si>
    <t>eɪdʒ:age</t>
  </si>
  <si>
    <t>eɪk:ache</t>
  </si>
  <si>
    <t>eɪkɪn:akin</t>
  </si>
  <si>
    <t>eɪkɔɹn:acorn</t>
  </si>
  <si>
    <t>eɪm:aim</t>
  </si>
  <si>
    <t>eɪntʃənt:ancient</t>
  </si>
  <si>
    <t>eɪpɹəl:april</t>
  </si>
  <si>
    <t>feɪd:fade</t>
  </si>
  <si>
    <t>feɪl:fail</t>
  </si>
  <si>
    <t>feɪljəɹ:failure</t>
  </si>
  <si>
    <t>feɪm:fame</t>
  </si>
  <si>
    <t>feɪməs:famous</t>
  </si>
  <si>
    <t>feɪnt:faint</t>
  </si>
  <si>
    <t>feɪs:face</t>
  </si>
  <si>
    <t>feɪt:fate</t>
  </si>
  <si>
    <t>feɪvəɹ:favor</t>
  </si>
  <si>
    <t>feɪvəɹz:favors</t>
  </si>
  <si>
    <t>feɪvəɹəbl:favorable</t>
  </si>
  <si>
    <t>feɪvəɹɪt:favorite</t>
  </si>
  <si>
    <t>feɪθfəl:faithful</t>
  </si>
  <si>
    <t>feɪθ:faith</t>
  </si>
  <si>
    <t>fimeɪl:female</t>
  </si>
  <si>
    <t>fleɪm:flame</t>
  </si>
  <si>
    <t>fleɪvəɹ:flavor</t>
  </si>
  <si>
    <t>fɔɹteɪst:foretaste</t>
  </si>
  <si>
    <t>fɑɹveɪ:farve</t>
  </si>
  <si>
    <t>fɔɹtəfəkeɪʃənz:fortifications</t>
  </si>
  <si>
    <t>fɹeɪmwɜɹk:framework</t>
  </si>
  <si>
    <t>fɹeɪm:frame</t>
  </si>
  <si>
    <t>fɹeɪz:phrase</t>
  </si>
  <si>
    <t>heɪ:hay</t>
  </si>
  <si>
    <t>heɪsn:hasten</t>
  </si>
  <si>
    <t>heɪst:haste</t>
  </si>
  <si>
    <t>heɪstɪ:hasty</t>
  </si>
  <si>
    <t>heɪt:hate</t>
  </si>
  <si>
    <t>heɪtɹɪd:hatred</t>
  </si>
  <si>
    <t>heɪwʊd:haywood</t>
  </si>
  <si>
    <t>hoʊlseɪləɹz:wholesaler's</t>
  </si>
  <si>
    <t>hoʊmmeɪd:homemade</t>
  </si>
  <si>
    <t>hɛzəteɪt:hesitate</t>
  </si>
  <si>
    <t>hɛzəteɪʃən:hesitation</t>
  </si>
  <si>
    <t>keɪ:kay</t>
  </si>
  <si>
    <t>keɪ:quai</t>
  </si>
  <si>
    <t>keɪdʒ:cage</t>
  </si>
  <si>
    <t>keɪk:cake</t>
  </si>
  <si>
    <t>keɪm:came</t>
  </si>
  <si>
    <t>keɪp:cape</t>
  </si>
  <si>
    <t>keɪs:case</t>
  </si>
  <si>
    <t>keɪsɪz:cases</t>
  </si>
  <si>
    <t>keɪv:cave</t>
  </si>
  <si>
    <t>keɪzəɹ:kayser</t>
  </si>
  <si>
    <t>kleɪ:clay</t>
  </si>
  <si>
    <t>kleɪm:claim</t>
  </si>
  <si>
    <t>kwɑləfəkeɪʃən:qualification</t>
  </si>
  <si>
    <t>kwɑlɪteɪtɪvlɪ:qualitatively</t>
  </si>
  <si>
    <t>kəmpleɪn:complain</t>
  </si>
  <si>
    <t>kəmpleɪnt:complaint</t>
  </si>
  <si>
    <t>kəmjunəkeɪʃən:communication</t>
  </si>
  <si>
    <t>kəmɛməɹeɪʃən:commemoration</t>
  </si>
  <si>
    <t>kənteɪn:contain</t>
  </si>
  <si>
    <t>kəɹteɪlmənts:curtailments</t>
  </si>
  <si>
    <t>kʌltəveɪt:cultivate</t>
  </si>
  <si>
    <t>kʌltɪveɪtəɹ:cultivator</t>
  </si>
  <si>
    <t>kɑmpləkeɪt:complicate</t>
  </si>
  <si>
    <t>kɑmpləkeɪtəd:complicated</t>
  </si>
  <si>
    <t>kʌltɪveɪʃən:cultivation</t>
  </si>
  <si>
    <t>kɑmpləkeɪʃən:complication</t>
  </si>
  <si>
    <t>kɑnsəlteɪʃən:consultation</t>
  </si>
  <si>
    <t>kɑnvəɹseɪʃən:conversation</t>
  </si>
  <si>
    <t>kɔɹpəɹeɪʃənz:corporation's</t>
  </si>
  <si>
    <t>kɹeɪzɪ:crazy</t>
  </si>
  <si>
    <t>kɹeɪzɪjɜɹ:crazier</t>
  </si>
  <si>
    <t>kɹɪeɪt:create</t>
  </si>
  <si>
    <t>kɹɪeɪtəd:created</t>
  </si>
  <si>
    <t>kɹɪeɪtɪv:creative</t>
  </si>
  <si>
    <t>kɹɪeɪtɪŋ:creating</t>
  </si>
  <si>
    <t>leɪ:lay</t>
  </si>
  <si>
    <t>leɪk:lake</t>
  </si>
  <si>
    <t>leɪmən:laymen</t>
  </si>
  <si>
    <t>leɪtlɪ:lately</t>
  </si>
  <si>
    <t>leɪt:late</t>
  </si>
  <si>
    <t>leɪtəst:latest</t>
  </si>
  <si>
    <t>leɪtəɹ:later</t>
  </si>
  <si>
    <t>leɪzɪ:lazy</t>
  </si>
  <si>
    <t>loʊkeɪt:locate</t>
  </si>
  <si>
    <t>loʊkeɪtəd:located</t>
  </si>
  <si>
    <t>lɪtɪɡeɪtɪd:litigated</t>
  </si>
  <si>
    <t>ləʊkeɪʃən:location</t>
  </si>
  <si>
    <t>ləʊkweɪʃəs:loquacious</t>
  </si>
  <si>
    <t>meɪ:may</t>
  </si>
  <si>
    <t>meɪd:made</t>
  </si>
  <si>
    <t>meɪk:make</t>
  </si>
  <si>
    <t>meɪks:makes</t>
  </si>
  <si>
    <t>meɪkɪŋ:making</t>
  </si>
  <si>
    <t>meɪl:male</t>
  </si>
  <si>
    <t>meɪl:mail</t>
  </si>
  <si>
    <t>meɪn:main</t>
  </si>
  <si>
    <t>mɪsteɪts:misstates</t>
  </si>
  <si>
    <t>mɪsteɪk:mistake</t>
  </si>
  <si>
    <t>mʌltəpləkeɪʃən:multiplication</t>
  </si>
  <si>
    <t>mɪsɪnfəɹmeɪʃən:misinformation</t>
  </si>
  <si>
    <t>məɪnteɪn:maintain</t>
  </si>
  <si>
    <t>neɪl:nail</t>
  </si>
  <si>
    <t>neɪm:name</t>
  </si>
  <si>
    <t>neɪmd:named</t>
  </si>
  <si>
    <t>neɪtɪv:native</t>
  </si>
  <si>
    <t>neɪtʃəɹ:nature</t>
  </si>
  <si>
    <t>neɪtʃəɹz:natures</t>
  </si>
  <si>
    <t>neɪvɪ:navy</t>
  </si>
  <si>
    <t>neɪvəl:naval</t>
  </si>
  <si>
    <t>neɪʃən:nation</t>
  </si>
  <si>
    <t>nuzpeɪpəɹ:newspaper</t>
  </si>
  <si>
    <t>oʊkeɪ:okay</t>
  </si>
  <si>
    <t>oʊvjəleɪʃənz:ovulations</t>
  </si>
  <si>
    <t>peɪ:pay</t>
  </si>
  <si>
    <t>peɪdʒ:page</t>
  </si>
  <si>
    <t>peɪl:pale</t>
  </si>
  <si>
    <t>peɪmənt:payment</t>
  </si>
  <si>
    <t>peɪnfəl:painful</t>
  </si>
  <si>
    <t>peɪn:pain</t>
  </si>
  <si>
    <t>peɪn:payne</t>
  </si>
  <si>
    <t>peɪnt:paint</t>
  </si>
  <si>
    <t>peɪntɪŋ:painting</t>
  </si>
  <si>
    <t>peɪpəɹ:paper</t>
  </si>
  <si>
    <t>peɪst:paste</t>
  </si>
  <si>
    <t>peɪstɹɪ:pastry</t>
  </si>
  <si>
    <t>peɪjəɹz:payers</t>
  </si>
  <si>
    <t>peɪzlɪz:paisley's</t>
  </si>
  <si>
    <t>peɪʃəns:patience</t>
  </si>
  <si>
    <t>peɪʃənt:patient</t>
  </si>
  <si>
    <t>peɪʃənts:patients</t>
  </si>
  <si>
    <t>peɪiz:payee's</t>
  </si>
  <si>
    <t>peɪtɹɪɑtɪk:patriotic</t>
  </si>
  <si>
    <t>pleɪ:play</t>
  </si>
  <si>
    <t>pleɪd:played</t>
  </si>
  <si>
    <t>pleɪn:plane</t>
  </si>
  <si>
    <t>pleɪn:plain</t>
  </si>
  <si>
    <t>pleɪs:place</t>
  </si>
  <si>
    <t>pleɪsɪz:places</t>
  </si>
  <si>
    <t>pleɪt:plate</t>
  </si>
  <si>
    <t>pleɪjəɹ:player</t>
  </si>
  <si>
    <t>pleɪjəɹz:players</t>
  </si>
  <si>
    <t>pleɪɡ:plague</t>
  </si>
  <si>
    <t>pleɪəɹ:player</t>
  </si>
  <si>
    <t>pleɪɪŋ:playing</t>
  </si>
  <si>
    <t>pleɪəɹz:players</t>
  </si>
  <si>
    <t>pəteɪtoʊ:potato</t>
  </si>
  <si>
    <t>pəɹsweɪd:persuade</t>
  </si>
  <si>
    <t>pəɹsweɪʒən:persuasion</t>
  </si>
  <si>
    <t>pɑliʊɹəθeɪn:polyurethane</t>
  </si>
  <si>
    <t>pɑpjəleɪʃən:population</t>
  </si>
  <si>
    <t>pɹeɪ:pray</t>
  </si>
  <si>
    <t>pɹeɪz:praise</t>
  </si>
  <si>
    <t>pɹoʊtɪeɪz:protease</t>
  </si>
  <si>
    <t>pɹɛpəɹeɪʃən:preparation</t>
  </si>
  <si>
    <t>pɹəʊnʌnsɪeɪʃən:pronunciation</t>
  </si>
  <si>
    <t>seɪ:say</t>
  </si>
  <si>
    <t>seɪf:safe</t>
  </si>
  <si>
    <t>seɪftɪ:safety</t>
  </si>
  <si>
    <t>seɪk:sake</t>
  </si>
  <si>
    <t>seɪkɹɪd:sacred</t>
  </si>
  <si>
    <t>seɪl:sale</t>
  </si>
  <si>
    <t>seɪl:sail</t>
  </si>
  <si>
    <t>seɪlz:sales</t>
  </si>
  <si>
    <t>seɪlzmən:salesman</t>
  </si>
  <si>
    <t>seɪləɹ:sailor</t>
  </si>
  <si>
    <t>seɪm:same</t>
  </si>
  <si>
    <t>seɪv:save</t>
  </si>
  <si>
    <t>seɪɪŋ:saying</t>
  </si>
  <si>
    <t>skeɪl:scale</t>
  </si>
  <si>
    <t>skɹeɪp:scrape</t>
  </si>
  <si>
    <t>sleɪv:slave</t>
  </si>
  <si>
    <t>sleɪvəɹɪ:slavery</t>
  </si>
  <si>
    <t>sneɪk:snake</t>
  </si>
  <si>
    <t>speɪd:spade</t>
  </si>
  <si>
    <t>speɪs:space</t>
  </si>
  <si>
    <t>spɛkjəleɪtɪŋ:speculating</t>
  </si>
  <si>
    <t>steɪ:stay</t>
  </si>
  <si>
    <t>steɪdʒ:stage</t>
  </si>
  <si>
    <t>steɪn:stain</t>
  </si>
  <si>
    <t>steɪt:state</t>
  </si>
  <si>
    <t>steɪtmənt:statement</t>
  </si>
  <si>
    <t>steɪts:states</t>
  </si>
  <si>
    <t>steɪʃən:station</t>
  </si>
  <si>
    <t>stɹeɪndʒ:strange</t>
  </si>
  <si>
    <t>stɹeɪt:straight</t>
  </si>
  <si>
    <t>stɹeɪtn:straighten</t>
  </si>
  <si>
    <t>səfɪstəkeɪʃən:sophistication</t>
  </si>
  <si>
    <t>sɛnseɪʃən:sensation</t>
  </si>
  <si>
    <t>sɛpəɹeɪt:separate</t>
  </si>
  <si>
    <t>sɛpəɹeɪʃən:separation</t>
  </si>
  <si>
    <t>sɪtʃueɪʃən:situation</t>
  </si>
  <si>
    <t>sɪvəlɪzeɪʃən:civilization</t>
  </si>
  <si>
    <t>teɪbltɑp:tabletop</t>
  </si>
  <si>
    <t>teɪbl:table</t>
  </si>
  <si>
    <t>teɪk:take</t>
  </si>
  <si>
    <t>teɪkn:taken</t>
  </si>
  <si>
    <t>teɪks:takes</t>
  </si>
  <si>
    <t>teɪkəɹ:taker</t>
  </si>
  <si>
    <t>teɪkɪŋ:taking</t>
  </si>
  <si>
    <t>teɪl:tale</t>
  </si>
  <si>
    <t>teɪl:tail</t>
  </si>
  <si>
    <t>teɪləɹ:tailor</t>
  </si>
  <si>
    <t>teɪm:tame</t>
  </si>
  <si>
    <t>teɪst:taste</t>
  </si>
  <si>
    <t>tɑləɹeɪt:tolerate</t>
  </si>
  <si>
    <t>tɜɹnteɪbl:turntable</t>
  </si>
  <si>
    <t>tɹeɪ:tray</t>
  </si>
  <si>
    <t>tɹeɪd:trade</t>
  </si>
  <si>
    <t>tʃeɪn:chain</t>
  </si>
  <si>
    <t>tɹeɪn:train</t>
  </si>
  <si>
    <t>tʃeɪndʒ:change</t>
  </si>
  <si>
    <t>tʃeɪndʒd:changed</t>
  </si>
  <si>
    <t>tɹeɪniz:trainees</t>
  </si>
  <si>
    <t>tɹeɪnɪŋ:training</t>
  </si>
  <si>
    <t>tʃeɪs:chase</t>
  </si>
  <si>
    <t>tɹeɪtəɹəs:traitorous</t>
  </si>
  <si>
    <t>veɪl:vale</t>
  </si>
  <si>
    <t>veɪn:vain</t>
  </si>
  <si>
    <t>weɪ:way</t>
  </si>
  <si>
    <t>weɪdʒ:wage</t>
  </si>
  <si>
    <t>weɪk:wake</t>
  </si>
  <si>
    <t>weɪst:waste</t>
  </si>
  <si>
    <t>weɪst:waist</t>
  </si>
  <si>
    <t>weɪt:wait</t>
  </si>
  <si>
    <t>weɪtəɹ:waiter</t>
  </si>
  <si>
    <t>weɪv:wave</t>
  </si>
  <si>
    <t>weɪvəɹ:waiver</t>
  </si>
  <si>
    <t>weɪz:ways</t>
  </si>
  <si>
    <t>əfɹeɪd:afraid</t>
  </si>
  <si>
    <t>əkeɪʒən:occasion</t>
  </si>
  <si>
    <t>ɪkspleɪn:explain</t>
  </si>
  <si>
    <t>ɪkspleɪnd:explained</t>
  </si>
  <si>
    <t>ɪkstʃeɪndʒ:exchange</t>
  </si>
  <si>
    <t>ɪmeɪl:email</t>
  </si>
  <si>
    <t>əmeɪzɪŋ:amazing</t>
  </si>
  <si>
    <t>ənsteɪdʒ:onstage</t>
  </si>
  <si>
    <t>ɛneɪbl:enable</t>
  </si>
  <si>
    <t>ɪskeɪp:escape</t>
  </si>
  <si>
    <t>əsoʊsɪeɪtəd:associated</t>
  </si>
  <si>
    <t>əsoʊsɪeɪʃən:association</t>
  </si>
  <si>
    <t>ɔstɹeɪljən:australian</t>
  </si>
  <si>
    <t>ɪveɪdz:evades</t>
  </si>
  <si>
    <t>əveɪləbl:available</t>
  </si>
  <si>
    <t>əweɪ:away</t>
  </si>
  <si>
    <t>əweɪk:awake</t>
  </si>
  <si>
    <t>əʃeɪmd:ashamed</t>
  </si>
  <si>
    <t>əɹeɪndʒmɛnt:arrangement</t>
  </si>
  <si>
    <t>əɹeɪndʒ:arrange</t>
  </si>
  <si>
    <t>əɹtɪkjəleɪt:articulate</t>
  </si>
  <si>
    <t>ɔlweɪz:always</t>
  </si>
  <si>
    <t>ɪməteɪt:imitate</t>
  </si>
  <si>
    <t>ɪntəɹfeɪs:interface</t>
  </si>
  <si>
    <t>ɛnɪweɪ:anyway</t>
  </si>
  <si>
    <t>ɪnəɡɹeɪt:integrate</t>
  </si>
  <si>
    <t>ɑpəɹeɪt:operate</t>
  </si>
  <si>
    <t>ɑpəɹeɪtəɹ:operator</t>
  </si>
  <si>
    <t>ɛɹpleɪn:airplane</t>
  </si>
  <si>
    <t>ɛkspləneɪʃən:explanation</t>
  </si>
  <si>
    <t>ɪməteɪʃən:imitation</t>
  </si>
  <si>
    <t>ʌnɪnɪʃɪeɪtɪd:uninitiated</t>
  </si>
  <si>
    <t>ɪnfɔɹmeɪʃən:information</t>
  </si>
  <si>
    <t>ɛntɜɹteɪnɪŋ:entertaining</t>
  </si>
  <si>
    <t>ɛntəɹteɪn:entertain</t>
  </si>
  <si>
    <t>ɛntəɹteɪnmənt:entertainment</t>
  </si>
  <si>
    <t>ɪntəɡɹeɪʃən:integration</t>
  </si>
  <si>
    <t>ɪnvɪteɪʃən:invitation</t>
  </si>
  <si>
    <t>ɪnəveɪʃən:innovation</t>
  </si>
  <si>
    <t>ɑpəɹeɪʃən:operation</t>
  </si>
  <si>
    <t>ɔɹɡənəzeɪʃən:organization</t>
  </si>
  <si>
    <t>ɡeɪ:gay</t>
  </si>
  <si>
    <t>ɹeɪ:ray</t>
  </si>
  <si>
    <t>ʃeɪd:shade</t>
  </si>
  <si>
    <t>ɹeɪk:rake</t>
  </si>
  <si>
    <t>ʃeɪk:shake</t>
  </si>
  <si>
    <t>ʃeɪkɪnɛs:shakiness</t>
  </si>
  <si>
    <t>ʃeɪkɪɪst:shakiest</t>
  </si>
  <si>
    <t>ɹeɪlweɪ:railway</t>
  </si>
  <si>
    <t>ɹeɪl:rail</t>
  </si>
  <si>
    <t>ɹeɪlɹoʊd:railroad</t>
  </si>
  <si>
    <t>ɡeɪm:game</t>
  </si>
  <si>
    <t>ʃeɪm:shame</t>
  </si>
  <si>
    <t>ɡeɪmz:games</t>
  </si>
  <si>
    <t>ɡeɪn:gain</t>
  </si>
  <si>
    <t>ɹeɪn:rain</t>
  </si>
  <si>
    <t>ɹeɪndʒ:range</t>
  </si>
  <si>
    <t>ɹeɪnəʊ:rayno</t>
  </si>
  <si>
    <t>ʃeɪp:shape</t>
  </si>
  <si>
    <t>ɹeɪs:race</t>
  </si>
  <si>
    <t>ɡeɪt:gate</t>
  </si>
  <si>
    <t>ɹeɪt:rate</t>
  </si>
  <si>
    <t>ɡeɪtəɹ:gator</t>
  </si>
  <si>
    <t>ɡeɪv:gave</t>
  </si>
  <si>
    <t>ʃeɪv:shave</t>
  </si>
  <si>
    <t>ɹeɪz:raise</t>
  </si>
  <si>
    <t>ɹeɪzəɹ:razor</t>
  </si>
  <si>
    <t>ɹipleɪs:replace</t>
  </si>
  <si>
    <t>ɹɪfɹeɪnz:refrains</t>
  </si>
  <si>
    <t>ɹɪleɪt:relate</t>
  </si>
  <si>
    <t>ɹɪleɪtɪd:related</t>
  </si>
  <si>
    <t>ɹɪleɪʃən:relation</t>
  </si>
  <si>
    <t>ɹɪleɪʃənʃɪp:relationship</t>
  </si>
  <si>
    <t>ɹɪmeɪn:remain</t>
  </si>
  <si>
    <t>ɹɪmeɪnd:remained</t>
  </si>
  <si>
    <t>ɹɪstɹeɪnts:restraints</t>
  </si>
  <si>
    <t>əʊvəɹtɹeɪnɪŋ:overtraining</t>
  </si>
  <si>
    <t>ɹɪfɹeɪm:reframe</t>
  </si>
  <si>
    <t>ɹɪfɹeɪmd:reframed</t>
  </si>
  <si>
    <t>ɹɛɡjəleɪtəɹ:regulator</t>
  </si>
  <si>
    <t>ɹɛpjəteɪʃən:reputation</t>
  </si>
  <si>
    <t>ɡɹeɪ:gray</t>
  </si>
  <si>
    <t>ɡɹeɪn:grain</t>
  </si>
  <si>
    <t>ɡɹeɪs:grace</t>
  </si>
  <si>
    <t>ɡɹeɪsfəl:graceful</t>
  </si>
  <si>
    <t>ɡɹeɪt:great</t>
  </si>
  <si>
    <t>ɡɹeɪtfəl:grateful</t>
  </si>
  <si>
    <t>ɡɹeɪtəɹ:greater</t>
  </si>
  <si>
    <t>ɡɹeɪvjɑɹdz:graveyards</t>
  </si>
  <si>
    <t>ɡɹeɪv:grave</t>
  </si>
  <si>
    <t>ɡɹeɪəm:graham</t>
  </si>
  <si>
    <t>ɡɹeɪəmz:graham's</t>
  </si>
  <si>
    <t>&lt;eɪ:ah&gt;</t>
  </si>
  <si>
    <t>&lt;eɪ:ai&gt;</t>
  </si>
  <si>
    <t>&lt;eɪ:aigh&gt;</t>
  </si>
  <si>
    <t>&lt;eɪ:ei&gt;</t>
  </si>
  <si>
    <t>eɪt:eight</t>
  </si>
  <si>
    <t>eɪtθ:eighth</t>
  </si>
  <si>
    <t>veɪl:veil</t>
  </si>
  <si>
    <t>weɪ:weigh</t>
  </si>
  <si>
    <t>weɪt:weight</t>
  </si>
  <si>
    <t>weɪtɪd:weighted</t>
  </si>
  <si>
    <t>&lt;eɪ:eigh&gt;</t>
  </si>
  <si>
    <t>&lt;eɪb:ab&gt;</t>
  </si>
  <si>
    <t>&lt;eɪb:eighb&gt;</t>
  </si>
  <si>
    <t>&lt;eɪbl:able&gt;</t>
  </si>
  <si>
    <t>&lt;eɪd:ad&gt;</t>
  </si>
  <si>
    <t>&lt;eɪd:ade&gt;</t>
  </si>
  <si>
    <t>&lt;eɪd:aid&gt;</t>
  </si>
  <si>
    <t>&lt;eɪdz:ades&gt;</t>
  </si>
  <si>
    <t>&lt;eɪdʒ:ag&gt;</t>
  </si>
  <si>
    <t>&lt;eɪdʒ:age&gt;</t>
  </si>
  <si>
    <t>&lt;eɪdʒ:aj&gt;</t>
  </si>
  <si>
    <t>&lt;eɪf:afe&gt;</t>
  </si>
  <si>
    <t>&lt;eɪft:afet&gt;</t>
  </si>
  <si>
    <t>&lt;eɪj:a&gt;</t>
  </si>
  <si>
    <t>&lt;eɪk:ac&gt;</t>
  </si>
  <si>
    <t>&lt;eɪk:ache&gt;</t>
  </si>
  <si>
    <t>&lt;eɪk:ak&gt;</t>
  </si>
  <si>
    <t>&lt;eɪk:ake&gt;</t>
  </si>
  <si>
    <t>&lt;eɪkn:aken&gt;</t>
  </si>
  <si>
    <t>&lt;eɪks:akes&gt;</t>
  </si>
  <si>
    <t>&lt;eɪkɹ:acr&gt;</t>
  </si>
  <si>
    <t>&lt;eɪl:ail&gt;</t>
  </si>
  <si>
    <t>&lt;eɪl:al&gt;</t>
  </si>
  <si>
    <t>&lt;eɪl:ale&gt;</t>
  </si>
  <si>
    <t>&lt;eɪl:eil&gt;</t>
  </si>
  <si>
    <t>&lt;eɪlj:ail&gt;</t>
  </si>
  <si>
    <t>&lt;eɪlj:al&gt;</t>
  </si>
  <si>
    <t>&lt;eɪlm:ailm&gt;</t>
  </si>
  <si>
    <t>&lt;eɪlz:ails&gt;</t>
  </si>
  <si>
    <t>&lt;eɪlz:ales&gt;</t>
  </si>
  <si>
    <t>&lt;eɪlzm:alesm&gt;</t>
  </si>
  <si>
    <t>&lt;eɪlɹ:ailr&gt;</t>
  </si>
  <si>
    <t>&lt;eɪm:aim&gt;</t>
  </si>
  <si>
    <t>&lt;eɪm:am&gt;</t>
  </si>
  <si>
    <t>&lt;eɪm:ame&gt;</t>
  </si>
  <si>
    <t>&lt;eɪmd:amed&gt;</t>
  </si>
  <si>
    <t>&lt;eɪmz:ames&gt;</t>
  </si>
  <si>
    <t>&lt;eɪn:aign&gt;</t>
  </si>
  <si>
    <t>&lt;eɪn:ain&gt;</t>
  </si>
  <si>
    <t>&lt;eɪn:aine&gt;</t>
  </si>
  <si>
    <t>&lt;eɪn:an&gt;</t>
  </si>
  <si>
    <t>&lt;eɪn:ane&gt;</t>
  </si>
  <si>
    <t>&lt;eɪnd:ained&gt;</t>
  </si>
  <si>
    <t>&lt;eɪndʒ:ang&gt;</t>
  </si>
  <si>
    <t>&lt;eɪndʒ:ange&gt;</t>
  </si>
  <si>
    <t>&lt;eɪndʒd:anged&gt;</t>
  </si>
  <si>
    <t>&lt;eɪnm:ainm&gt;</t>
  </si>
  <si>
    <t>&lt;eɪnt:aint&gt;</t>
  </si>
  <si>
    <t>&lt;eɪnts:aints&gt;</t>
  </si>
  <si>
    <t>&lt;eɪntʃ:anc&gt;</t>
  </si>
  <si>
    <t>&lt;eɪnz:ains&gt;</t>
  </si>
  <si>
    <t>&lt;eɪp:ap&gt;</t>
  </si>
  <si>
    <t>&lt;eɪp:ape&gt;</t>
  </si>
  <si>
    <t>&lt;eɪpɹ:apr&gt;</t>
  </si>
  <si>
    <t>&lt;eɪs:ac&gt;</t>
  </si>
  <si>
    <t>&lt;eɪs:ace&gt;</t>
  </si>
  <si>
    <t>&lt;eɪs:ais&gt;</t>
  </si>
  <si>
    <t>&lt;eɪs:as&gt;</t>
  </si>
  <si>
    <t>&lt;eɪs:ase&gt;</t>
  </si>
  <si>
    <t>&lt;eɪsn:asten&gt;</t>
  </si>
  <si>
    <t>&lt;eɪst:aced&gt;</t>
  </si>
  <si>
    <t>&lt;eɪst:aist&gt;</t>
  </si>
  <si>
    <t>&lt;eɪst:ased&gt;</t>
  </si>
  <si>
    <t>&lt;eɪst:ast&gt;</t>
  </si>
  <si>
    <t>&lt;eɪst:aste&gt;</t>
  </si>
  <si>
    <t>&lt;eɪstɹ:astr&gt;</t>
  </si>
  <si>
    <t>&lt;eɪt:aight&gt;</t>
  </si>
  <si>
    <t>&lt;eɪt:ait&gt;</t>
  </si>
  <si>
    <t>&lt;eɪt:aite&gt;</t>
  </si>
  <si>
    <t>&lt;eɪt:at&gt;</t>
  </si>
  <si>
    <t>&lt;eɪt:ate&gt;</t>
  </si>
  <si>
    <t>&lt;eɪt:eight&gt;</t>
  </si>
  <si>
    <t>&lt;eɪtm:atem&gt;</t>
  </si>
  <si>
    <t>&lt;eɪtn:aighten&gt;</t>
  </si>
  <si>
    <t>&lt;eɪts:ates&gt;</t>
  </si>
  <si>
    <t>&lt;eɪtʃ:at&gt;</t>
  </si>
  <si>
    <t>&lt;eɪtɹ:atr&gt;</t>
  </si>
  <si>
    <t>&lt;eɪtθ:eighth&gt;</t>
  </si>
  <si>
    <t>&lt;eɪv:aiv&gt;</t>
  </si>
  <si>
    <t>&lt;eɪv:aive&gt;</t>
  </si>
  <si>
    <t>&lt;eɪv:av&gt;</t>
  </si>
  <si>
    <t>&lt;eɪv:ave&gt;</t>
  </si>
  <si>
    <t>&lt;eɪvj:av&gt;</t>
  </si>
  <si>
    <t>&lt;eɪz:ais&gt;</t>
  </si>
  <si>
    <t>&lt;eɪz:aise&gt;</t>
  </si>
  <si>
    <t>&lt;eɪz:as&gt;</t>
  </si>
  <si>
    <t>&lt;eɪz:ase&gt;</t>
  </si>
  <si>
    <t>&lt;eɪz:az&gt;</t>
  </si>
  <si>
    <t>&lt;eɪzl:aisl&gt;</t>
  </si>
  <si>
    <t>&lt;eɪð:ath&gt;</t>
  </si>
  <si>
    <t>&lt;eɪð:athe&gt;</t>
  </si>
  <si>
    <t>&lt;eɪʃ:ac&gt;</t>
  </si>
  <si>
    <t>&lt;eɪɡ:ague&gt;</t>
  </si>
  <si>
    <t>&lt;eɪθ:aith&gt;</t>
  </si>
  <si>
    <t>&lt;eɪʒ:as&gt;</t>
  </si>
  <si>
    <t>&lt;eɪʃ:at&gt;</t>
  </si>
  <si>
    <t>&lt;eɪʒ:eige&gt;</t>
  </si>
  <si>
    <t>&lt;fæ:fah&gt;</t>
  </si>
  <si>
    <t>&lt;fækt:fact&gt;</t>
  </si>
  <si>
    <t>&lt;fæktʃ:fact&gt;</t>
  </si>
  <si>
    <t>&lt;fæktɹ:factor&gt;</t>
  </si>
  <si>
    <t>&lt;fækʃ:fact&gt;</t>
  </si>
  <si>
    <t>&lt;fæm:fam&gt;</t>
  </si>
  <si>
    <t>&lt;fæn:fan&gt;</t>
  </si>
  <si>
    <t>&lt;fæns:fanc&gt;</t>
  </si>
  <si>
    <t>&lt;fæs:fahs&gt;</t>
  </si>
  <si>
    <t>&lt;fæs:fas&gt;</t>
  </si>
  <si>
    <t>&lt;fæs:fast&gt;</t>
  </si>
  <si>
    <t>&lt;fæst:fast&gt;</t>
  </si>
  <si>
    <t>&lt;fæt:fat&gt;</t>
  </si>
  <si>
    <t>&lt;fæt:fatt&gt;</t>
  </si>
  <si>
    <t>&lt;fætn:fatten&gt;</t>
  </si>
  <si>
    <t>&lt;fæʃ:fash&gt;</t>
  </si>
  <si>
    <t>&lt;faɪ:fi&gt;</t>
  </si>
  <si>
    <t>&lt;faɪ:fie&gt;</t>
  </si>
  <si>
    <t>&lt;faɪ:figh&gt;</t>
  </si>
  <si>
    <t>&lt;faɪ:fir&gt;</t>
  </si>
  <si>
    <t>&lt;faʊ:fou&gt;</t>
  </si>
  <si>
    <t>&lt;faɪ:fy&gt;</t>
  </si>
  <si>
    <t>faɪ:fye</t>
  </si>
  <si>
    <t>&lt;faɪ:fye&gt;</t>
  </si>
  <si>
    <t>&lt;faɪ:phi&gt;</t>
  </si>
  <si>
    <t>&lt;faɪd:fied&gt;</t>
  </si>
  <si>
    <t>&lt;faɪl:fil&gt;</t>
  </si>
  <si>
    <t>&lt;faɪl:file&gt;</t>
  </si>
  <si>
    <t>&lt;faɪl:phil&gt;</t>
  </si>
  <si>
    <t>&lt;faɪl:phile&gt;</t>
  </si>
  <si>
    <t>&lt;faɪn:fin&gt;</t>
  </si>
  <si>
    <t>&lt;faɪn:fine&gt;</t>
  </si>
  <si>
    <t>&lt;faʊn:foun&gt;</t>
  </si>
  <si>
    <t>&lt;faɪnd:find&gt;</t>
  </si>
  <si>
    <t>&lt;faʊnd:found&gt;</t>
  </si>
  <si>
    <t>&lt;faɪs:fic&gt;</t>
  </si>
  <si>
    <t>&lt;faɪs:fice&gt;</t>
  </si>
  <si>
    <t>&lt;faɪt:fight&gt;</t>
  </si>
  <si>
    <t>&lt;faɪv:fiv&gt;</t>
  </si>
  <si>
    <t>&lt;faɪv:five&gt;</t>
  </si>
  <si>
    <t>&lt;feɪ:fa&gt;</t>
  </si>
  <si>
    <t>&lt;feɪ:fai&gt;</t>
  </si>
  <si>
    <t>&lt;feɪd:fad&gt;</t>
  </si>
  <si>
    <t>&lt;feɪd:fade&gt;</t>
  </si>
  <si>
    <t>&lt;feɪl:fail&gt;</t>
  </si>
  <si>
    <t>&lt;feɪlj:fail&gt;</t>
  </si>
  <si>
    <t>&lt;feɪm:fam&gt;</t>
  </si>
  <si>
    <t>&lt;feɪm:fame&gt;</t>
  </si>
  <si>
    <t>&lt;feɪn:fain&gt;</t>
  </si>
  <si>
    <t>&lt;feɪnt:faint&gt;</t>
  </si>
  <si>
    <t>&lt;feɪs:fac&gt;</t>
  </si>
  <si>
    <t>&lt;feɪs:face&gt;</t>
  </si>
  <si>
    <t>&lt;feɪt:fat&gt;</t>
  </si>
  <si>
    <t>&lt;feɪt:fate&gt;</t>
  </si>
  <si>
    <t>&lt;feɪv:fav&gt;</t>
  </si>
  <si>
    <t>&lt;feɪθ:faith&gt;</t>
  </si>
  <si>
    <t>&lt;fi:fe&gt;</t>
  </si>
  <si>
    <t>fid:feed</t>
  </si>
  <si>
    <t>fil:feel</t>
  </si>
  <si>
    <t>filɪŋ:feeling</t>
  </si>
  <si>
    <t>filɪŋz:feelings</t>
  </si>
  <si>
    <t>fisiz:feces</t>
  </si>
  <si>
    <t>fist:feast</t>
  </si>
  <si>
    <t>fit:feet</t>
  </si>
  <si>
    <t>fitʃəɹ:feature</t>
  </si>
  <si>
    <t>fitʃəɹz:features</t>
  </si>
  <si>
    <t>fivəɹ:fever</t>
  </si>
  <si>
    <t>məkfi:mcfee</t>
  </si>
  <si>
    <t>&lt;fi:fea&gt;</t>
  </si>
  <si>
    <t>&lt;fi:fee&gt;</t>
  </si>
  <si>
    <t>&lt;fi:fie&gt;</t>
  </si>
  <si>
    <t>fild:field</t>
  </si>
  <si>
    <t>ɹɛdfild:redfield</t>
  </si>
  <si>
    <t>&lt;fid:feed&gt;</t>
  </si>
  <si>
    <t>&lt;fil:feel&gt;</t>
  </si>
  <si>
    <t>&lt;fil:fiel&gt;</t>
  </si>
  <si>
    <t>&lt;fild:field&gt;</t>
  </si>
  <si>
    <t>&lt;fim:fem&gt;</t>
  </si>
  <si>
    <t>&lt;fis:feas&gt;</t>
  </si>
  <si>
    <t>&lt;fis:fec&gt;</t>
  </si>
  <si>
    <t>&lt;fis:fece&gt;</t>
  </si>
  <si>
    <t>&lt;fist:feast&gt;</t>
  </si>
  <si>
    <t>&lt;fit:feat&gt;</t>
  </si>
  <si>
    <t>&lt;fit:feet&gt;</t>
  </si>
  <si>
    <t>&lt;fitʃ:feat&gt;</t>
  </si>
  <si>
    <t>&lt;fiv:fev&gt;</t>
  </si>
  <si>
    <t>&lt;fiv:feve&gt;</t>
  </si>
  <si>
    <t>&lt;fju:few&gt;</t>
  </si>
  <si>
    <t>fju:few</t>
  </si>
  <si>
    <t>&lt;fju:fu&gt;</t>
  </si>
  <si>
    <t>fjunəɹəl:funeral</t>
  </si>
  <si>
    <t>fjutʃəɹ:future</t>
  </si>
  <si>
    <t>kənfjuz:confuse</t>
  </si>
  <si>
    <t>kənfjuʒən:confusion</t>
  </si>
  <si>
    <t>ɹəfjuz:refuse</t>
  </si>
  <si>
    <t>ɹəfjuzəl:refusal</t>
  </si>
  <si>
    <t>&lt;fju:phew&gt;</t>
  </si>
  <si>
    <t>nɛfju:nephew</t>
  </si>
  <si>
    <t>&lt;fjun:fun&gt;</t>
  </si>
  <si>
    <t>&lt;fjun:fune&gt;</t>
  </si>
  <si>
    <t>&lt;fjut:fut&gt;</t>
  </si>
  <si>
    <t>&lt;fjutʃ:fut&gt;</t>
  </si>
  <si>
    <t>&lt;fjuz:fus&gt;</t>
  </si>
  <si>
    <t>&lt;fjuz:fuse&gt;</t>
  </si>
  <si>
    <t>&lt;fjuʒ:fus&gt;</t>
  </si>
  <si>
    <t>&lt;flæm:flam&gt;</t>
  </si>
  <si>
    <t>&lt;flæm:flamb&gt;</t>
  </si>
  <si>
    <t>&lt;flæmb:flamb&gt;</t>
  </si>
  <si>
    <t>&lt;flæn:flan&gt;</t>
  </si>
  <si>
    <t>&lt;flæn:flann&gt;</t>
  </si>
  <si>
    <t>&lt;flæt:flat&gt;</t>
  </si>
  <si>
    <t>&lt;flæt:flatt&gt;</t>
  </si>
  <si>
    <t>&lt;flætn:flatten&gt;</t>
  </si>
  <si>
    <t>&lt;flaw:flo&gt;</t>
  </si>
  <si>
    <t>flawəɹ:flower</t>
  </si>
  <si>
    <t>&lt;flaw:flow&gt;</t>
  </si>
  <si>
    <t>&lt;flæɡ:flag&gt;</t>
  </si>
  <si>
    <t>&lt;flæʃ:flash&gt;</t>
  </si>
  <si>
    <t>&lt;flaɪ:fli&gt;</t>
  </si>
  <si>
    <t>&lt;flaɪ:fligh&gt;</t>
  </si>
  <si>
    <t>&lt;flaʊ:flou&gt;</t>
  </si>
  <si>
    <t>&lt;flaɪ:fly&gt;</t>
  </si>
  <si>
    <t>flaɪ:fly</t>
  </si>
  <si>
    <t>&lt;flaʊn:floun&gt;</t>
  </si>
  <si>
    <t>&lt;flaʊnd:flound&gt;</t>
  </si>
  <si>
    <t>&lt;flaɪt:flight&gt;</t>
  </si>
  <si>
    <t>&lt;fleɪ:fla&gt;</t>
  </si>
  <si>
    <t>&lt;fleɪm:flam&gt;</t>
  </si>
  <si>
    <t>&lt;fleɪm:flame&gt;</t>
  </si>
  <si>
    <t>&lt;fleɪv:flav&gt;</t>
  </si>
  <si>
    <t>&lt;floʊ:floa&gt;</t>
  </si>
  <si>
    <t>floʊt:float</t>
  </si>
  <si>
    <t>&lt;floʊ:flow&gt;</t>
  </si>
  <si>
    <t>floʊ:flow</t>
  </si>
  <si>
    <t>oʊvəɹfloʊ:overflow</t>
  </si>
  <si>
    <t>&lt;floʊt:float&gt;</t>
  </si>
  <si>
    <t>&lt;flə:fla&gt;</t>
  </si>
  <si>
    <t>fləmɪŋɡəʊz:flamingos</t>
  </si>
  <si>
    <t>&lt;flə:fle&gt;</t>
  </si>
  <si>
    <t>hɑfləɹ:hofler</t>
  </si>
  <si>
    <t>&lt;flɛ:fle&gt;</t>
  </si>
  <si>
    <t>flɛʃ:flesh</t>
  </si>
  <si>
    <t>ɹəflɛkt:reflect</t>
  </si>
  <si>
    <t>ɹəflɛkʃən:reflection</t>
  </si>
  <si>
    <t>&lt;flə:fler&gt;</t>
  </si>
  <si>
    <t>&lt;flɔd:flawed&gt;</t>
  </si>
  <si>
    <t>flɔd:flawed</t>
  </si>
  <si>
    <t>&lt;flʌd:flood&gt;</t>
  </si>
  <si>
    <t>flʌd:flood</t>
  </si>
  <si>
    <t>&lt;flɛk:flec&gt;</t>
  </si>
  <si>
    <t>&lt;flɛkt:flect&gt;</t>
  </si>
  <si>
    <t>&lt;flɛkʃ:flect&gt;</t>
  </si>
  <si>
    <t>&lt;fləm:flam&gt;</t>
  </si>
  <si>
    <t>&lt;fləɹ:fle&gt;</t>
  </si>
  <si>
    <t>&lt;fləɹ:fler&gt;</t>
  </si>
  <si>
    <t>&lt;flɛʃ:flesh&gt;</t>
  </si>
  <si>
    <t>&lt;flɔɹ:floor&gt;</t>
  </si>
  <si>
    <t>flɔɹ:floor</t>
  </si>
  <si>
    <t>&lt;flɜɹ:flou&gt;</t>
  </si>
  <si>
    <t>flɜɹɪʃ:flourish</t>
  </si>
  <si>
    <t>&lt;flʌɹ:flou&gt;</t>
  </si>
  <si>
    <t>flʌɹɪʃ:flourish</t>
  </si>
  <si>
    <t>&lt;flɜɹ:flour&gt;</t>
  </si>
  <si>
    <t>&lt;flʌɹ:flour&gt;</t>
  </si>
  <si>
    <t>&lt;flɔɪ:floy&gt;</t>
  </si>
  <si>
    <t>flɔɪ:floy</t>
  </si>
  <si>
    <t>&lt;foʊ:fo&gt;</t>
  </si>
  <si>
    <t>foʊkstoʊn:folkstone</t>
  </si>
  <si>
    <t>foʊkəs:focus</t>
  </si>
  <si>
    <t>foʊkəst:focused</t>
  </si>
  <si>
    <t>foʊld:fold</t>
  </si>
  <si>
    <t>&lt;foʊ:pho&gt;</t>
  </si>
  <si>
    <t>foʊn:phone</t>
  </si>
  <si>
    <t>foʊtoʊ:photo</t>
  </si>
  <si>
    <t>tɛlɛfoʊn:telephone</t>
  </si>
  <si>
    <t>&lt;foʊk:foc&gt;</t>
  </si>
  <si>
    <t>&lt;foʊkst:folkst&gt;</t>
  </si>
  <si>
    <t>&lt;foʊl:fol&gt;</t>
  </si>
  <si>
    <t>&lt;foʊld:fold&gt;</t>
  </si>
  <si>
    <t>&lt;foʊn:phon&gt;</t>
  </si>
  <si>
    <t>&lt;foʊn:phone&gt;</t>
  </si>
  <si>
    <t>&lt;foʊt:phot&gt;</t>
  </si>
  <si>
    <t>&lt;fti:ftee&gt;</t>
  </si>
  <si>
    <t>fɪftin:fifteen</t>
  </si>
  <si>
    <t>&lt;ftin:fteen&gt;</t>
  </si>
  <si>
    <t>&lt;ftɪ:fety&gt;</t>
  </si>
  <si>
    <t>&lt;ftə:fte&gt;</t>
  </si>
  <si>
    <t>ɔftən:often</t>
  </si>
  <si>
    <t>&lt;ftə:fter&gt;</t>
  </si>
  <si>
    <t>&lt;ftɪ:fty&gt;</t>
  </si>
  <si>
    <t>fɪftɪ:fifty</t>
  </si>
  <si>
    <t>&lt;ftə:ghte&gt;</t>
  </si>
  <si>
    <t>lʌftəɹ:laughter</t>
  </si>
  <si>
    <t>&lt;ftə:ghter&gt;</t>
  </si>
  <si>
    <t>&lt;ftən:ften&gt;</t>
  </si>
  <si>
    <t>&lt;ftəɹ:fte&gt;</t>
  </si>
  <si>
    <t>&lt;ftəɹ:fter&gt;</t>
  </si>
  <si>
    <t>&lt;ftəɹ:ghte&gt;</t>
  </si>
  <si>
    <t>&lt;ftəɹ:ghter&gt;</t>
  </si>
  <si>
    <t>&lt;ftəɹn:ftern&gt;</t>
  </si>
  <si>
    <t>&lt;ftəɹw:fterw&gt;</t>
  </si>
  <si>
    <t>&lt;fu:foo&gt;</t>
  </si>
  <si>
    <t>fud:food</t>
  </si>
  <si>
    <t>ful:fool</t>
  </si>
  <si>
    <t>fulɪʃ:foolish</t>
  </si>
  <si>
    <t>&lt;fud:food&gt;</t>
  </si>
  <si>
    <t>&lt;ful:fool&gt;</t>
  </si>
  <si>
    <t>&lt;fɑ:fa&gt;</t>
  </si>
  <si>
    <t>fɑtə:fata</t>
  </si>
  <si>
    <t>fɑðəɹ:father</t>
  </si>
  <si>
    <t>fɑðəɹz:fathers</t>
  </si>
  <si>
    <t>fɑɹ:far</t>
  </si>
  <si>
    <t>fɑɹmjɑɹd:farmyard</t>
  </si>
  <si>
    <t>fɑɹm:farm</t>
  </si>
  <si>
    <t>fɑɹməɹ:farmer</t>
  </si>
  <si>
    <t>fɑɹðəɹ:father</t>
  </si>
  <si>
    <t>nɑnfɑɹm:nonfarm</t>
  </si>
  <si>
    <t>oʊldfɑðəɹ:oldfather</t>
  </si>
  <si>
    <t>&lt;fə:fa&gt;</t>
  </si>
  <si>
    <t>fəmɪljəɹ:familiar</t>
  </si>
  <si>
    <t>fəsɪlɪtɪ:facility</t>
  </si>
  <si>
    <t>sɜɹfəs:surface</t>
  </si>
  <si>
    <t>&lt;fɛ:fai&gt;</t>
  </si>
  <si>
    <t>fɛə:fair</t>
  </si>
  <si>
    <t>fɛɹɪ:fairy</t>
  </si>
  <si>
    <t>əfɛə:affair</t>
  </si>
  <si>
    <t>&lt;fɛ:fair&gt;</t>
  </si>
  <si>
    <t>&lt;fə:fe&gt;</t>
  </si>
  <si>
    <t>kɑnfəɹəns:conference</t>
  </si>
  <si>
    <t>kɑnfəɹɛns:conference</t>
  </si>
  <si>
    <t>nufəɹ:nufer</t>
  </si>
  <si>
    <t>pɹɛfəɹəns:preference</t>
  </si>
  <si>
    <t>stɪfən:stiffen</t>
  </si>
  <si>
    <t>sʌfəɹ:suffer</t>
  </si>
  <si>
    <t>ɔfəɹ:offer</t>
  </si>
  <si>
    <t>ɔfəɹz:offers</t>
  </si>
  <si>
    <t>ɹɛfəɹɛns:reference</t>
  </si>
  <si>
    <t>&lt;fɛ:fe&gt;</t>
  </si>
  <si>
    <t>fɛɹʌɹi:ferrari</t>
  </si>
  <si>
    <t>fɛld:feld</t>
  </si>
  <si>
    <t>fɛlt:felt</t>
  </si>
  <si>
    <t>fɛləʊ:fellow</t>
  </si>
  <si>
    <t>fɛləʊʃɪp:fellowship</t>
  </si>
  <si>
    <t>fɛns:fence</t>
  </si>
  <si>
    <t>fɛðəɹ:feather</t>
  </si>
  <si>
    <t>fɛə:ferre</t>
  </si>
  <si>
    <t>fɛɹɪ:fery</t>
  </si>
  <si>
    <t>fɛɹɪk:ferrick</t>
  </si>
  <si>
    <t>fɛmənɪnətɪ:femininity</t>
  </si>
  <si>
    <t>kənfɛs:confess</t>
  </si>
  <si>
    <t>kənfɛʃən:confession</t>
  </si>
  <si>
    <t>pəɹfɛkt:perfect</t>
  </si>
  <si>
    <t>pəɹfɛkʃən:perfection</t>
  </si>
  <si>
    <t>pɹəfɛsəɹ:professor</t>
  </si>
  <si>
    <t>pɹəfɛsəɹʃɪp:professorship</t>
  </si>
  <si>
    <t>pɹəfɛʃən:profession</t>
  </si>
  <si>
    <t>pɹəfɛʃənəl:professional</t>
  </si>
  <si>
    <t>əfɛkt:affect</t>
  </si>
  <si>
    <t>ɪfɛkt:effect</t>
  </si>
  <si>
    <t>ɪfɛkts:effects</t>
  </si>
  <si>
    <t>ɪfɛktɪv:effective</t>
  </si>
  <si>
    <t>əfɛnd:offend</t>
  </si>
  <si>
    <t>əfɛns:offense</t>
  </si>
  <si>
    <t>əfɛnsɪv:offensive</t>
  </si>
  <si>
    <t>ɪnfɛkt:infect</t>
  </si>
  <si>
    <t>ɪnfɛkʃən:infection</t>
  </si>
  <si>
    <t>ɪnfɛkʃəs:infectious</t>
  </si>
  <si>
    <t>&lt;fɛ:fea&gt;</t>
  </si>
  <si>
    <t>&lt;fɪ:fea&gt;</t>
  </si>
  <si>
    <t>fɪə:fear</t>
  </si>
  <si>
    <t>&lt;fɪ:fear&gt;</t>
  </si>
  <si>
    <t>&lt;fɪ:fei&gt;</t>
  </si>
  <si>
    <t>&lt;fə:fer&gt;</t>
  </si>
  <si>
    <t>&lt;fɛ:fer&gt;</t>
  </si>
  <si>
    <t>&lt;fə:fere&gt;</t>
  </si>
  <si>
    <t>&lt;fɛ:ferr&gt;</t>
  </si>
  <si>
    <t>&lt;fə:ff&gt;</t>
  </si>
  <si>
    <t>ɔfəs:office</t>
  </si>
  <si>
    <t>ɔfəsɪz:offices</t>
  </si>
  <si>
    <t>ɔfəsəɹ:officer</t>
  </si>
  <si>
    <t>ɛfəɹt:effort</t>
  </si>
  <si>
    <t>ɹɪʃʌfəlɪŋ:reshuffling</t>
  </si>
  <si>
    <t>&lt;fɛ:ffai&gt;</t>
  </si>
  <si>
    <t>&lt;fɛ:ffair&gt;</t>
  </si>
  <si>
    <t>&lt;fə:ffe&gt;</t>
  </si>
  <si>
    <t>&lt;fɛ:ffe&gt;</t>
  </si>
  <si>
    <t>&lt;fɪ:ffee&gt;</t>
  </si>
  <si>
    <t>kɑfɪ:coffee</t>
  </si>
  <si>
    <t>&lt;fə:ffei&gt;</t>
  </si>
  <si>
    <t>&lt;fə:ffer&gt;</t>
  </si>
  <si>
    <t>&lt;fə:ffere&gt;</t>
  </si>
  <si>
    <t>&lt;fə:ffi&gt;</t>
  </si>
  <si>
    <t>&lt;fɪ:ffi&gt;</t>
  </si>
  <si>
    <t>əfɪʃəl:official</t>
  </si>
  <si>
    <t>ɪfɪʃənsɪ:efficiency</t>
  </si>
  <si>
    <t>ɪfɪʃənt:efficient</t>
  </si>
  <si>
    <t>&lt;fə:ffo&gt;</t>
  </si>
  <si>
    <t>&lt;fə:ffor&gt;</t>
  </si>
  <si>
    <t>&lt;fɪ:ffy&gt;</t>
  </si>
  <si>
    <t>hʌfɪ:huffy</t>
  </si>
  <si>
    <t>&lt;fə:fi&gt;</t>
  </si>
  <si>
    <t>pɹɑfət:profit</t>
  </si>
  <si>
    <t>pɹɑfətɪɹɪŋ:profiteering</t>
  </si>
  <si>
    <t>&lt;fɪ:fi&gt;</t>
  </si>
  <si>
    <t>fʊlfɪl:fulfill</t>
  </si>
  <si>
    <t>fɪɡɜɹskɪ:figurski</t>
  </si>
  <si>
    <t>fɪfθ:fifth</t>
  </si>
  <si>
    <t>fɪks:fix</t>
  </si>
  <si>
    <t>fɪl:fill</t>
  </si>
  <si>
    <t>fɪlm:film</t>
  </si>
  <si>
    <t>fɪnɪʃ:finish</t>
  </si>
  <si>
    <t>fɪt:fit</t>
  </si>
  <si>
    <t>fɪtɪd:fitted</t>
  </si>
  <si>
    <t>fɪʃ:fish</t>
  </si>
  <si>
    <t>fɪɹs:fierce</t>
  </si>
  <si>
    <t>fɪɡjʊɹ:figure</t>
  </si>
  <si>
    <t>fɪŋɡəɹ:finger</t>
  </si>
  <si>
    <t>spəsɪfɪk:specific</t>
  </si>
  <si>
    <t>səɡnɪfɪkənt:significant</t>
  </si>
  <si>
    <t>sɛlfɪʃ:selfish</t>
  </si>
  <si>
    <t>ɑɹtəfɪʃəl:artificial</t>
  </si>
  <si>
    <t>&lt;fɑ:fo&gt;</t>
  </si>
  <si>
    <t>fɑks:fox</t>
  </si>
  <si>
    <t>fɑləʊ:follow</t>
  </si>
  <si>
    <t>fɑləʊɪŋ:following</t>
  </si>
  <si>
    <t>fɑnd:fond</t>
  </si>
  <si>
    <t>&lt;fə:fo&gt;</t>
  </si>
  <si>
    <t>kʌmfəɹt:comfort</t>
  </si>
  <si>
    <t>kʌmfəɹtəbl:comfortable</t>
  </si>
  <si>
    <t>lɛfəɹt:lefort</t>
  </si>
  <si>
    <t>ɛnfəɹ:enfor</t>
  </si>
  <si>
    <t>&lt;fʊ:foo&gt;</t>
  </si>
  <si>
    <t>fʊtstɛp:footstep</t>
  </si>
  <si>
    <t>fʊt:foot</t>
  </si>
  <si>
    <t>&lt;fə:for&gt;</t>
  </si>
  <si>
    <t>&lt;fə:fu&gt;</t>
  </si>
  <si>
    <t>hoʊpfəl:hopeful</t>
  </si>
  <si>
    <t>hɛlpfəl:helpful</t>
  </si>
  <si>
    <t>hɑɹmfəl:harmful</t>
  </si>
  <si>
    <t>kɛɹfəl:careful</t>
  </si>
  <si>
    <t>pawəɹfəl:powerful</t>
  </si>
  <si>
    <t>pisfəl:peaceful</t>
  </si>
  <si>
    <t>skɪlfəl:skillful</t>
  </si>
  <si>
    <t>səksɛsfəl:successful</t>
  </si>
  <si>
    <t>tʃɪɹfəl:cheerful</t>
  </si>
  <si>
    <t>jusfəl:useful</t>
  </si>
  <si>
    <t>ɹɪspɛktfəl:respectful</t>
  </si>
  <si>
    <t>&lt;fʊ:fu&gt;</t>
  </si>
  <si>
    <t>fʊlnɛs:fullness</t>
  </si>
  <si>
    <t>fʊl:full</t>
  </si>
  <si>
    <t>&lt;fə:pha&gt;</t>
  </si>
  <si>
    <t>sɛfələpɑd:cephalopod</t>
  </si>
  <si>
    <t>ɛləfənt:elephant</t>
  </si>
  <si>
    <t>&lt;fɛ:phea&gt;</t>
  </si>
  <si>
    <t>fɛzənt:pheasant</t>
  </si>
  <si>
    <t>&lt;fɪ:phi&gt;</t>
  </si>
  <si>
    <t>&lt;fə:pho&gt;</t>
  </si>
  <si>
    <t>fətɑɡɹəfɪ:photography</t>
  </si>
  <si>
    <t>&lt;fɪ:phy&gt;</t>
  </si>
  <si>
    <t>fɪzɪkəl:physical</t>
  </si>
  <si>
    <t>kəlɪɡɹəfɪ:calligraphy</t>
  </si>
  <si>
    <t>ɔɹθɑɡɹəfɪ:orthography</t>
  </si>
  <si>
    <t>&lt;fɹæn:fran&gt;</t>
  </si>
  <si>
    <t>&lt;fɹæns:franc&gt;</t>
  </si>
  <si>
    <t>&lt;fɹaɪ:fri&gt;</t>
  </si>
  <si>
    <t>&lt;fɹaɪ:frigh&gt;</t>
  </si>
  <si>
    <t>&lt;fɹaɪ:fry&gt;</t>
  </si>
  <si>
    <t>fɹaɪ:fry</t>
  </si>
  <si>
    <t>&lt;fɹæŋk:franc&gt;</t>
  </si>
  <si>
    <t>&lt;fɹæŋkl:franckl&gt;</t>
  </si>
  <si>
    <t>&lt;fɹaɪt:fright&gt;</t>
  </si>
  <si>
    <t>&lt;fɹaɪtn:frighten&gt;</t>
  </si>
  <si>
    <t>&lt;fɛb:feb&gt;</t>
  </si>
  <si>
    <t>&lt;fəb:phab&gt;</t>
  </si>
  <si>
    <t>&lt;fɛbj:febr&gt;</t>
  </si>
  <si>
    <t>&lt;fɛd:fed&gt;</t>
  </si>
  <si>
    <t>&lt;fəd:fid&gt;</t>
  </si>
  <si>
    <t>&lt;fɛdɹ:feder&gt;</t>
  </si>
  <si>
    <t>&lt;fɹeɪ:fra&gt;</t>
  </si>
  <si>
    <t>&lt;fɹeɪ:frai&gt;</t>
  </si>
  <si>
    <t>&lt;fɹeɪ:phra&gt;</t>
  </si>
  <si>
    <t>&lt;fɹeɪd:fraid&gt;</t>
  </si>
  <si>
    <t>&lt;fɹeɪm:fram&gt;</t>
  </si>
  <si>
    <t>&lt;fɹeɪm:frame&gt;</t>
  </si>
  <si>
    <t>&lt;fɹeɪmd:framed&gt;</t>
  </si>
  <si>
    <t>&lt;fɹeɪn:frain&gt;</t>
  </si>
  <si>
    <t>&lt;fɹeɪnz:frains&gt;</t>
  </si>
  <si>
    <t>&lt;fɹeɪz:phras&gt;</t>
  </si>
  <si>
    <t>&lt;fɹeɪz:phrase&gt;</t>
  </si>
  <si>
    <t>&lt;fɪf:fif&gt;</t>
  </si>
  <si>
    <t>&lt;fɪft:fift&gt;</t>
  </si>
  <si>
    <t>&lt;fɪfθ:fifth&gt;</t>
  </si>
  <si>
    <t>&lt;fɹi:fre&gt;</t>
  </si>
  <si>
    <t>fɹi:free</t>
  </si>
  <si>
    <t>fɹikwənsɪ:frequency</t>
  </si>
  <si>
    <t>fɹikwənt:frequent</t>
  </si>
  <si>
    <t>fɹiz:freeze</t>
  </si>
  <si>
    <t>fɹiə:freia</t>
  </si>
  <si>
    <t>&lt;fɹi:free&gt;</t>
  </si>
  <si>
    <t>&lt;fɹi:frei&gt;</t>
  </si>
  <si>
    <t>&lt;fɹid:freed&gt;</t>
  </si>
  <si>
    <t>&lt;fɹik:freque&gt;</t>
  </si>
  <si>
    <t>&lt;fɹikw:frequ&gt;</t>
  </si>
  <si>
    <t>&lt;fɹiz:freeze&gt;</t>
  </si>
  <si>
    <t>&lt;fɛk:fec&gt;</t>
  </si>
  <si>
    <t>&lt;fɛk:ffec&gt;</t>
  </si>
  <si>
    <t>&lt;fək:ffic&gt;</t>
  </si>
  <si>
    <t>&lt;fɪk:ffic&gt;</t>
  </si>
  <si>
    <t>&lt;fək:fic&gt;</t>
  </si>
  <si>
    <t>&lt;fɪk:fic&gt;</t>
  </si>
  <si>
    <t>&lt;fɪks:fix&gt;</t>
  </si>
  <si>
    <t>&lt;fɑks:fox&gt;</t>
  </si>
  <si>
    <t>&lt;fɛkt:fect&gt;</t>
  </si>
  <si>
    <t>&lt;fɛkt:ffect&gt;</t>
  </si>
  <si>
    <t>&lt;fɛkts:fects&gt;</t>
  </si>
  <si>
    <t>&lt;fɛkts:ffects&gt;</t>
  </si>
  <si>
    <t>&lt;fɛkʃ:fect&gt;</t>
  </si>
  <si>
    <t>&lt;fɔl:fal&gt;</t>
  </si>
  <si>
    <t>fɔl:fall</t>
  </si>
  <si>
    <t>fɔls:false</t>
  </si>
  <si>
    <t>&lt;fɔl:fall&gt;</t>
  </si>
  <si>
    <t>&lt;fɔl:faul&gt;</t>
  </si>
  <si>
    <t>fɔldz:faulds</t>
  </si>
  <si>
    <t>fɔlt:fault</t>
  </si>
  <si>
    <t>&lt;fɛl:fel&gt;</t>
  </si>
  <si>
    <t>&lt;fɛl:fell&gt;</t>
  </si>
  <si>
    <t>&lt;fəl:ffl&gt;</t>
  </si>
  <si>
    <t>&lt;fɪl:fil&gt;</t>
  </si>
  <si>
    <t>&lt;fɪl:fill&gt;</t>
  </si>
  <si>
    <t>&lt;fɑl:fol&gt;</t>
  </si>
  <si>
    <t>&lt;fɑl:foll&gt;</t>
  </si>
  <si>
    <t>&lt;fəl:ful&gt;</t>
  </si>
  <si>
    <t>&lt;fʊl:ful&gt;</t>
  </si>
  <si>
    <t>&lt;fʊl:full&gt;</t>
  </si>
  <si>
    <t>&lt;fəl:phal&gt;</t>
  </si>
  <si>
    <t>&lt;fɛld:feld&gt;</t>
  </si>
  <si>
    <t>&lt;fɔldz:faulds&gt;</t>
  </si>
  <si>
    <t>&lt;fʊlf:fulf&gt;</t>
  </si>
  <si>
    <t>&lt;fɪlm:film&gt;</t>
  </si>
  <si>
    <t>&lt;fɔls:fals&gt;</t>
  </si>
  <si>
    <t>&lt;fɔls:false&gt;</t>
  </si>
  <si>
    <t>&lt;fɔlt:fault&gt;</t>
  </si>
  <si>
    <t>&lt;fɛlt:felt&gt;</t>
  </si>
  <si>
    <t>&lt;fəm:fam&gt;</t>
  </si>
  <si>
    <t>&lt;fɛm:fem&gt;</t>
  </si>
  <si>
    <t>&lt;fən:fen&gt;</t>
  </si>
  <si>
    <t>&lt;fɛn:fen&gt;</t>
  </si>
  <si>
    <t>&lt;fən:ffein&gt;</t>
  </si>
  <si>
    <t>&lt;fən:ffen&gt;</t>
  </si>
  <si>
    <t>&lt;fɛn:ffen&gt;</t>
  </si>
  <si>
    <t>&lt;fən:fin&gt;</t>
  </si>
  <si>
    <t>&lt;fɪn:fin&gt;</t>
  </si>
  <si>
    <t>&lt;fɑn:fon&gt;</t>
  </si>
  <si>
    <t>&lt;fʌn:fun&gt;</t>
  </si>
  <si>
    <t>fʌn:fun</t>
  </si>
  <si>
    <t>fʌnd:fund</t>
  </si>
  <si>
    <t>fʌnɪ:funny</t>
  </si>
  <si>
    <t>ɹifʌnd:refund</t>
  </si>
  <si>
    <t>ɹifʌndz:refunds</t>
  </si>
  <si>
    <t>&lt;fʌn:funn&gt;</t>
  </si>
  <si>
    <t>&lt;fən:phan&gt;</t>
  </si>
  <si>
    <t>&lt;fɛnd:fend&gt;</t>
  </si>
  <si>
    <t>&lt;fɛnd:ffend&gt;</t>
  </si>
  <si>
    <t>&lt;fɑnd:fond&gt;</t>
  </si>
  <si>
    <t>&lt;fʌnd:fund&gt;</t>
  </si>
  <si>
    <t>&lt;fʌndz:funds&gt;</t>
  </si>
  <si>
    <t>&lt;fɛns:fenc&gt;</t>
  </si>
  <si>
    <t>&lt;fɛns:fence&gt;</t>
  </si>
  <si>
    <t>&lt;fɛns:fens&gt;</t>
  </si>
  <si>
    <t>&lt;fɛns:fense&gt;</t>
  </si>
  <si>
    <t>&lt;fɛns:ffens&gt;</t>
  </si>
  <si>
    <t>&lt;fɛns:ffense&gt;</t>
  </si>
  <si>
    <t>&lt;fənt:phant&gt;</t>
  </si>
  <si>
    <t>&lt;fəs:fac&gt;</t>
  </si>
  <si>
    <t>&lt;fəs:face&gt;</t>
  </si>
  <si>
    <t>&lt;fəs:fas&gt;</t>
  </si>
  <si>
    <t>&lt;fɛs:fes&gt;</t>
  </si>
  <si>
    <t>&lt;fɛs:fess&gt;</t>
  </si>
  <si>
    <t>&lt;fəs:ffic&gt;</t>
  </si>
  <si>
    <t>&lt;fəs:ffice&gt;</t>
  </si>
  <si>
    <t>&lt;fəs:fic&gt;</t>
  </si>
  <si>
    <t>&lt;fəs:fice&gt;</t>
  </si>
  <si>
    <t>&lt;fɪs:phis&gt;</t>
  </si>
  <si>
    <t>&lt;fəst:fast&gt;</t>
  </si>
  <si>
    <t>&lt;fɪst:phist&gt;</t>
  </si>
  <si>
    <t>&lt;fɑt:fat&gt;</t>
  </si>
  <si>
    <t>&lt;fɪt:feit&gt;</t>
  </si>
  <si>
    <t>&lt;fɪt:feite&gt;</t>
  </si>
  <si>
    <t>&lt;fət:fit&gt;</t>
  </si>
  <si>
    <t>&lt;fɪt:fit&gt;</t>
  </si>
  <si>
    <t>&lt;fət:fite&gt;</t>
  </si>
  <si>
    <t>&lt;fɪt:fitt&gt;</t>
  </si>
  <si>
    <t>&lt;fʊt:foot&gt;</t>
  </si>
  <si>
    <t>&lt;fət:phot&gt;</t>
  </si>
  <si>
    <t>&lt;fɪts:fits&gt;</t>
  </si>
  <si>
    <t>&lt;fɹu:frui&gt;</t>
  </si>
  <si>
    <t>fɹutlɛs:fruitless</t>
  </si>
  <si>
    <t>fɹut:fruit</t>
  </si>
  <si>
    <t>&lt;fɹut:fruit&gt;</t>
  </si>
  <si>
    <t>&lt;fɛz:pheas&gt;</t>
  </si>
  <si>
    <t>&lt;fɪz:phys&gt;</t>
  </si>
  <si>
    <t>&lt;fɑð:fath&gt;</t>
  </si>
  <si>
    <t>&lt;fɛð:feath&gt;</t>
  </si>
  <si>
    <t>&lt;fɛɹ:fai&gt;</t>
  </si>
  <si>
    <t>&lt;fɛɹ:fair&gt;</t>
  </si>
  <si>
    <t>&lt;fɑɹ:far&gt;</t>
  </si>
  <si>
    <t>&lt;fəɹ:fe&gt;</t>
  </si>
  <si>
    <t>&lt;fɛɹ:fe&gt;</t>
  </si>
  <si>
    <t>&lt;fɜɹ:fe&gt;</t>
  </si>
  <si>
    <t>pɹəfɜɹ:prefer</t>
  </si>
  <si>
    <t>sʌfɜɹɪŋ:suffering</t>
  </si>
  <si>
    <t>ɪnfɜɹd:inferred</t>
  </si>
  <si>
    <t>ɹɪfɜɹ:refer</t>
  </si>
  <si>
    <t>ɹɪfɜɹəlz:referrals</t>
  </si>
  <si>
    <t>&lt;fəɹ:fer&gt;</t>
  </si>
  <si>
    <t>&lt;fɛɹ:fer&gt;</t>
  </si>
  <si>
    <t>&lt;fɜɹ:fer&gt;</t>
  </si>
  <si>
    <t>&lt;fəɹ:fere&gt;</t>
  </si>
  <si>
    <t>&lt;fɛɹ:ferr&gt;</t>
  </si>
  <si>
    <t>&lt;fɜɹ:ferr&gt;</t>
  </si>
  <si>
    <t>&lt;fɛʃ:fess&gt;</t>
  </si>
  <si>
    <t>&lt;fəɹ:ff&gt;</t>
  </si>
  <si>
    <t>&lt;fəɹ:ffe&gt;</t>
  </si>
  <si>
    <t>&lt;fɜɹ:ffe&gt;</t>
  </si>
  <si>
    <t>&lt;fəɹ:ffer&gt;</t>
  </si>
  <si>
    <t>&lt;fɜɹ:ffer&gt;</t>
  </si>
  <si>
    <t>&lt;fəɹ:ffere&gt;</t>
  </si>
  <si>
    <t>&lt;fɪʃ:ffic&gt;</t>
  </si>
  <si>
    <t>&lt;fəɹ:ffo&gt;</t>
  </si>
  <si>
    <t>&lt;fɔɹ:ffor&gt;</t>
  </si>
  <si>
    <t>əfɔɹd:afford</t>
  </si>
  <si>
    <t>&lt;fəɹ:ffor&gt;</t>
  </si>
  <si>
    <t>&lt;fɹɪ:ffrey&gt;</t>
  </si>
  <si>
    <t>&lt;fɹɪ:ffri&gt;</t>
  </si>
  <si>
    <t>&lt;fɜɹ:fi&gt;</t>
  </si>
  <si>
    <t>fɜɹm:firm</t>
  </si>
  <si>
    <t>fɜɹst:first</t>
  </si>
  <si>
    <t>&lt;fɪɹ:fi&gt;</t>
  </si>
  <si>
    <t>&lt;fɪʃ:fic&gt;</t>
  </si>
  <si>
    <t>&lt;fɪɡ:fig&gt;</t>
  </si>
  <si>
    <t>&lt;fɪŋ:fing&gt;</t>
  </si>
  <si>
    <t>&lt;fɜɹ:fir&gt;</t>
  </si>
  <si>
    <t>&lt;fɪʃ:fish&gt;</t>
  </si>
  <si>
    <t>&lt;fəɹ:fo&gt;</t>
  </si>
  <si>
    <t>&lt;fɔɹ:for&gt;</t>
  </si>
  <si>
    <t>fɔɹtuɪtəs:fortuitous</t>
  </si>
  <si>
    <t>fɔɹɡɛt:forget</t>
  </si>
  <si>
    <t>fɔɹɡɪv:forgive</t>
  </si>
  <si>
    <t>fɔɹhɛd:forehead</t>
  </si>
  <si>
    <t>fɔɹ:for</t>
  </si>
  <si>
    <t>fɔɹk:fork</t>
  </si>
  <si>
    <t>fɔɹkəɹ:forker</t>
  </si>
  <si>
    <t>fɔɹm:form</t>
  </si>
  <si>
    <t>fɔɹməl:formal</t>
  </si>
  <si>
    <t>fɔɹməɹ:former</t>
  </si>
  <si>
    <t>fɔɹməɹlɪ:formerly</t>
  </si>
  <si>
    <t>fɔɹs:force</t>
  </si>
  <si>
    <t>fɔɹt:fort</t>
  </si>
  <si>
    <t>fɔɹtʃunət:fortunate</t>
  </si>
  <si>
    <t>fɔɹtʃʊn:fortune</t>
  </si>
  <si>
    <t>fɔɹwəɹd:forward</t>
  </si>
  <si>
    <t>fɔɹwəɹdz:forwards</t>
  </si>
  <si>
    <t>fɔɹθ:forth</t>
  </si>
  <si>
    <t>fɔɹɪd:forehead</t>
  </si>
  <si>
    <t>fɔɹən:foreign</t>
  </si>
  <si>
    <t>fɔɹɪn:foreign</t>
  </si>
  <si>
    <t>fɔɹɪnəɹ:foreigner</t>
  </si>
  <si>
    <t>fɔɹəst:forest</t>
  </si>
  <si>
    <t>pəɹfɔɹm:perform</t>
  </si>
  <si>
    <t>pəɹfɔɹmə:performa</t>
  </si>
  <si>
    <t>pəɹfɔɹməns:performance</t>
  </si>
  <si>
    <t>pɜɹfɔɹməɹ:performer</t>
  </si>
  <si>
    <t>junəfɔɹm:uniform</t>
  </si>
  <si>
    <t>ðɛəfɔɹ:therefore</t>
  </si>
  <si>
    <t>ðɛɹfɔɹ:therefore</t>
  </si>
  <si>
    <t>ɛnfɔɹsəbl:enforceable</t>
  </si>
  <si>
    <t>ɛɹfɔɹs:airforce</t>
  </si>
  <si>
    <t>ɪnfɔɹm:inform</t>
  </si>
  <si>
    <t>&lt;fəɹ:for&gt;</t>
  </si>
  <si>
    <t>&lt;fɔɹ:fore&gt;</t>
  </si>
  <si>
    <t>&lt;fɔɹ:foreh&gt;</t>
  </si>
  <si>
    <t>&lt;fɔɹ:four&gt;</t>
  </si>
  <si>
    <t>fɔɹ:four</t>
  </si>
  <si>
    <t>fɔɹθ:fourth</t>
  </si>
  <si>
    <t>&lt;fɹɛ:fre&gt;</t>
  </si>
  <si>
    <t>fɹɛntʃ:french</t>
  </si>
  <si>
    <t>fɹɛʃ:fresh</t>
  </si>
  <si>
    <t>ɹɪfɹɛʃ:refresh</t>
  </si>
  <si>
    <t>&lt;fɹɪ:fri&gt;</t>
  </si>
  <si>
    <t>fɹɪɡɪŋ:frigging</t>
  </si>
  <si>
    <t>&lt;fɹɛ:frie&gt;</t>
  </si>
  <si>
    <t>fɹɛnd:friend</t>
  </si>
  <si>
    <t>fɹɛndz:friends</t>
  </si>
  <si>
    <t>fɹɛndʃɪp:friendship</t>
  </si>
  <si>
    <t>&lt;fɜɹ:fu&gt;</t>
  </si>
  <si>
    <t>fɜɹ:fur</t>
  </si>
  <si>
    <t>fɜɹnɪtʃəɹ:furniture</t>
  </si>
  <si>
    <t>fɜɹnɪʃ:furnish</t>
  </si>
  <si>
    <t>fɜɹðəɹ:further</t>
  </si>
  <si>
    <t>&lt;fʌŋ:fung&gt;</t>
  </si>
  <si>
    <t>&lt;fɜɹ:fur&gt;</t>
  </si>
  <si>
    <t>&lt;fɜɹ:phe&gt;</t>
  </si>
  <si>
    <t>fɜɹsən:pherson</t>
  </si>
  <si>
    <t>kɹɪstɑfɜɹ:christopher</t>
  </si>
  <si>
    <t>&lt;fɜɹ:pher&gt;</t>
  </si>
  <si>
    <t>&lt;fɹɛ:phre&gt;</t>
  </si>
  <si>
    <t>ʃɪzəfɹɛnɪk:schizophrenic</t>
  </si>
  <si>
    <t>&lt;fɔɹb:forb&gt;</t>
  </si>
  <si>
    <t>&lt;fɜɹb:furb&gt;</t>
  </si>
  <si>
    <t>&lt;fɜɹd:ferred&gt;</t>
  </si>
  <si>
    <t>&lt;fɔɹd:fford&gt;</t>
  </si>
  <si>
    <t>&lt;fɹɪd:ffrid&gt;</t>
  </si>
  <si>
    <t>&lt;fɔɹd:ford&gt;</t>
  </si>
  <si>
    <t>&lt;fɹɪd:frid&gt;</t>
  </si>
  <si>
    <t>&lt;fɪɡj:fig&gt;</t>
  </si>
  <si>
    <t>&lt;fɔɹk:fork&gt;</t>
  </si>
  <si>
    <t>&lt;fɹɪk:fric&gt;</t>
  </si>
  <si>
    <t>&lt;fʌŋk:func&gt;</t>
  </si>
  <si>
    <t>fʌŋkʃən:function</t>
  </si>
  <si>
    <t>mʌltɪfʌŋkʃʌnəl:multifunctional</t>
  </si>
  <si>
    <t>&lt;fʌŋkʃ:funct&gt;</t>
  </si>
  <si>
    <t>&lt;fɑɹm:farm&gt;</t>
  </si>
  <si>
    <t>&lt;fɜɹm:firm&gt;</t>
  </si>
  <si>
    <t>&lt;fɔɹm:form&gt;</t>
  </si>
  <si>
    <t>&lt;fəɹm:form&gt;</t>
  </si>
  <si>
    <t>&lt;fɹʌm:from&gt;</t>
  </si>
  <si>
    <t>fɹʌm:from</t>
  </si>
  <si>
    <t>&lt;fɹɛn:fren&gt;</t>
  </si>
  <si>
    <t>&lt;fɹɛn:frien&gt;</t>
  </si>
  <si>
    <t>&lt;fɹʌn:fron&gt;</t>
  </si>
  <si>
    <t>fɹʌnt:front</t>
  </si>
  <si>
    <t>&lt;fɜɹn:furn&gt;</t>
  </si>
  <si>
    <t>&lt;fɹɛn:phren&gt;</t>
  </si>
  <si>
    <t>&lt;fɹɛnd:friend&gt;</t>
  </si>
  <si>
    <t>&lt;fɹɛndl:friendl&gt;</t>
  </si>
  <si>
    <t>&lt;fɹɛndz:friends&gt;</t>
  </si>
  <si>
    <t>&lt;fɹɛndʃ:friendsh&gt;</t>
  </si>
  <si>
    <t>&lt;fɹʌnt:front&gt;</t>
  </si>
  <si>
    <t>&lt;fɹɛntʃ:french&gt;</t>
  </si>
  <si>
    <t>&lt;fɜɹs:firs&gt;</t>
  </si>
  <si>
    <t>&lt;fɔɹs:forc&gt;</t>
  </si>
  <si>
    <t>&lt;fɔɹs:force&gt;</t>
  </si>
  <si>
    <t>&lt;fɜɹs:phers&gt;</t>
  </si>
  <si>
    <t>&lt;fɜɹst:first&gt;</t>
  </si>
  <si>
    <t>&lt;fəɹt:ffort&gt;</t>
  </si>
  <si>
    <t>&lt;fɔɹt:fort&gt;</t>
  </si>
  <si>
    <t>&lt;fəɹt:fort&gt;</t>
  </si>
  <si>
    <t>&lt;fɔɹtʃ:fort&gt;</t>
  </si>
  <si>
    <t>&lt;fɑɹv:farv&gt;</t>
  </si>
  <si>
    <t>&lt;fɔɹw:forw&gt;</t>
  </si>
  <si>
    <t>&lt;fəɹz:fers&gt;</t>
  </si>
  <si>
    <t>&lt;fəɹz:ffers&gt;</t>
  </si>
  <si>
    <t>&lt;fɹɪz:ffrey's&gt;</t>
  </si>
  <si>
    <t>&lt;fɑɹð:fath&gt;</t>
  </si>
  <si>
    <t>&lt;fɜɹð:furth&gt;</t>
  </si>
  <si>
    <t>&lt;fɪŋɡ:fing&gt;</t>
  </si>
  <si>
    <t>&lt;fɔɹɡ:forg&gt;</t>
  </si>
  <si>
    <t>&lt;fɔɹθ:forth&gt;</t>
  </si>
  <si>
    <t>&lt;fɔɹθ:fourth&gt;</t>
  </si>
  <si>
    <t>&lt;fɹɛʃ:fresh&gt;</t>
  </si>
  <si>
    <t>&lt;fɹɪɡ:frig&gt;</t>
  </si>
  <si>
    <t>&lt;fɹɪɡ:frigg&gt;</t>
  </si>
  <si>
    <t>&lt;fʌŋɡ:fung&gt;</t>
  </si>
  <si>
    <t>&lt;gaɪ:gai&gt;</t>
  </si>
  <si>
    <t>&lt;gaɪ:gaie&gt;</t>
  </si>
  <si>
    <t>&lt;gɑ:ga&gt;</t>
  </si>
  <si>
    <t>gɑɹdnəɹ:gardner</t>
  </si>
  <si>
    <t>gɑɹtnəɹ:gartner</t>
  </si>
  <si>
    <t>&lt;gɔ:gogh&gt;</t>
  </si>
  <si>
    <t>gɔ:gogh</t>
  </si>
  <si>
    <t>&lt;gɑɹ:gar&gt;</t>
  </si>
  <si>
    <t>&lt;gɑɹd:gard&gt;</t>
  </si>
  <si>
    <t>&lt;gɑɹdn:gardn&gt;</t>
  </si>
  <si>
    <t>&lt;gɑɹt:gart&gt;</t>
  </si>
  <si>
    <t>&lt;gɑɹtn:gartn&gt;</t>
  </si>
  <si>
    <t>&lt;hæb:hab&gt;</t>
  </si>
  <si>
    <t>&lt;hæd:had&gt;</t>
  </si>
  <si>
    <t>&lt;hæf:half&gt;</t>
  </si>
  <si>
    <t>&lt;hæl:hal&gt;</t>
  </si>
  <si>
    <t>&lt;hælp:halper&gt;</t>
  </si>
  <si>
    <t>&lt;hæm:ham&gt;</t>
  </si>
  <si>
    <t>&lt;hæm:hamm&gt;</t>
  </si>
  <si>
    <t>&lt;hæmd:hamd&gt;</t>
  </si>
  <si>
    <t>&lt;hæn:han&gt;</t>
  </si>
  <si>
    <t>&lt;hænd:hand&gt;</t>
  </si>
  <si>
    <t>&lt;hændl:handle&gt;</t>
  </si>
  <si>
    <t>&lt;hændz:hands&gt;</t>
  </si>
  <si>
    <t>&lt;hæp:hap&gt;</t>
  </si>
  <si>
    <t>&lt;hæp:happ&gt;</t>
  </si>
  <si>
    <t>&lt;hæph:haph&gt;</t>
  </si>
  <si>
    <t>&lt;hæpn:happen&gt;</t>
  </si>
  <si>
    <t>&lt;hæps:haps&gt;</t>
  </si>
  <si>
    <t>&lt;hæt:hat&gt;</t>
  </si>
  <si>
    <t>&lt;hæv:hav&gt;</t>
  </si>
  <si>
    <t>&lt;hæv:have&gt;</t>
  </si>
  <si>
    <t>&lt;hæz:has&gt;</t>
  </si>
  <si>
    <t>&lt;hæz:haz&gt;</t>
  </si>
  <si>
    <t>&lt;haɪ:hai&gt;</t>
  </si>
  <si>
    <t>&lt;hæŋ:hang&gt;</t>
  </si>
  <si>
    <t>&lt;hæɹ:har&gt;</t>
  </si>
  <si>
    <t>&lt;hæɹ:harr&gt;</t>
  </si>
  <si>
    <t>&lt;haɪ:hei&gt;</t>
  </si>
  <si>
    <t>&lt;haɪ:heigh&gt;</t>
  </si>
  <si>
    <t>&lt;haɪ:hi&gt;</t>
  </si>
  <si>
    <t>&lt;haɪ:high&gt;</t>
  </si>
  <si>
    <t>&lt;haɪ:hir&gt;</t>
  </si>
  <si>
    <t>&lt;haʊ:hou&gt;</t>
  </si>
  <si>
    <t>&lt;haʊ:how&gt;</t>
  </si>
  <si>
    <t>haʊ:how</t>
  </si>
  <si>
    <t>haʊɪŋtən:howington</t>
  </si>
  <si>
    <t>haʊɛvəɹ:however</t>
  </si>
  <si>
    <t>sʌmhaʊ:somehow</t>
  </si>
  <si>
    <t>ɛnɪhaʊ:anyhow</t>
  </si>
  <si>
    <t>&lt;haɪ:hy&gt;</t>
  </si>
  <si>
    <t>&lt;haɪb:hib&gt;</t>
  </si>
  <si>
    <t>&lt;haɪb:hibe&gt;</t>
  </si>
  <si>
    <t>&lt;haɪd:hid&gt;</t>
  </si>
  <si>
    <t>&lt;haɪd:hide&gt;</t>
  </si>
  <si>
    <t>&lt;haɪd:hyd&gt;</t>
  </si>
  <si>
    <t>&lt;haɪdɹ:hydr&gt;</t>
  </si>
  <si>
    <t>&lt;hæŋk:handk&gt;</t>
  </si>
  <si>
    <t>&lt;haɪk:heikk&gt;</t>
  </si>
  <si>
    <t>&lt;haɪl:highl&gt;</t>
  </si>
  <si>
    <t>&lt;haɪn:hin&gt;</t>
  </si>
  <si>
    <t>&lt;haɪnd:hind&gt;</t>
  </si>
  <si>
    <t>&lt;haɪp:hyp&gt;</t>
  </si>
  <si>
    <t>&lt;haɪs:heis&gt;</t>
  </si>
  <si>
    <t>&lt;haʊs:hous&gt;</t>
  </si>
  <si>
    <t>&lt;haʊs:house&gt;</t>
  </si>
  <si>
    <t>&lt;haɪst:heist&gt;</t>
  </si>
  <si>
    <t>&lt;haɪt:height&gt;</t>
  </si>
  <si>
    <t>&lt;haɪtn:heighten&gt;</t>
  </si>
  <si>
    <t>&lt;haɪw:highw&gt;</t>
  </si>
  <si>
    <t>&lt;haɪɹ:hi&gt;</t>
  </si>
  <si>
    <t>&lt;haɪɹ:hir&gt;</t>
  </si>
  <si>
    <t>&lt;heɪ:ha&gt;</t>
  </si>
  <si>
    <t>&lt;heɪ:hay&gt;</t>
  </si>
  <si>
    <t>&lt;heɪs:has&gt;</t>
  </si>
  <si>
    <t>&lt;heɪsn:hasten&gt;</t>
  </si>
  <si>
    <t>&lt;heɪst:hast&gt;</t>
  </si>
  <si>
    <t>&lt;heɪst:haste&gt;</t>
  </si>
  <si>
    <t>&lt;heɪt:hat&gt;</t>
  </si>
  <si>
    <t>&lt;heɪt:hate&gt;</t>
  </si>
  <si>
    <t>&lt;heɪtɹ:hatr&gt;</t>
  </si>
  <si>
    <t>&lt;heɪv:hav&gt;</t>
  </si>
  <si>
    <t>&lt;heɪv:have&gt;</t>
  </si>
  <si>
    <t>&lt;heɪvj:hav&gt;</t>
  </si>
  <si>
    <t>&lt;heɪw:hayw&gt;</t>
  </si>
  <si>
    <t>&lt;hi:he&gt;</t>
  </si>
  <si>
    <t>hi:he</t>
  </si>
  <si>
    <t>hil:heal</t>
  </si>
  <si>
    <t>hil:heel</t>
  </si>
  <si>
    <t>hip:heap</t>
  </si>
  <si>
    <t>hit:heat</t>
  </si>
  <si>
    <t>hiə:here</t>
  </si>
  <si>
    <t>hiə:hear</t>
  </si>
  <si>
    <t>ɹɪhiə:rehear</t>
  </si>
  <si>
    <t>&lt;hi:hea&gt;</t>
  </si>
  <si>
    <t>&lt;hi:hee&gt;</t>
  </si>
  <si>
    <t>&lt;hi:hi&gt;</t>
  </si>
  <si>
    <t>moʊhikənz:mohicans</t>
  </si>
  <si>
    <t>&lt;hid:hed&gt;</t>
  </si>
  <si>
    <t>&lt;hidɹ:hedr&gt;</t>
  </si>
  <si>
    <t>&lt;hik:hic&gt;</t>
  </si>
  <si>
    <t>&lt;hil:heal&gt;</t>
  </si>
  <si>
    <t>&lt;hil:heel&gt;</t>
  </si>
  <si>
    <t>&lt;hip:heap&gt;</t>
  </si>
  <si>
    <t>&lt;hit:heat&gt;</t>
  </si>
  <si>
    <t>&lt;hju:hu&gt;</t>
  </si>
  <si>
    <t>hjudʒ:huge</t>
  </si>
  <si>
    <t>hjumən:human</t>
  </si>
  <si>
    <t>hjumənz:humans</t>
  </si>
  <si>
    <t>hjumɔɹ:humor</t>
  </si>
  <si>
    <t>hjuməɹəs:humorous</t>
  </si>
  <si>
    <t>&lt;hjudʒ:huge&gt;</t>
  </si>
  <si>
    <t>&lt;hjum:hum&gt;</t>
  </si>
  <si>
    <t>&lt;hoʊ:ho&gt;</t>
  </si>
  <si>
    <t>hoʊl:hole</t>
  </si>
  <si>
    <t>hoʊl:whole</t>
  </si>
  <si>
    <t>hoʊld:hold</t>
  </si>
  <si>
    <t>hoʊlɪ:holy</t>
  </si>
  <si>
    <t>hoʊmkʌmɪŋ:homecoming</t>
  </si>
  <si>
    <t>hoʊmwɜɹk:homework</t>
  </si>
  <si>
    <t>hoʊm:home</t>
  </si>
  <si>
    <t>hoʊp:hope</t>
  </si>
  <si>
    <t>hoʊpləs:hopeless</t>
  </si>
  <si>
    <t>hoʊst:host</t>
  </si>
  <si>
    <t>hoʊməʊsɛkʃʊəl:homosexual</t>
  </si>
  <si>
    <t>&lt;hoɹ:hor&gt;</t>
  </si>
  <si>
    <t>&lt;hoʊ:who&gt;</t>
  </si>
  <si>
    <t>&lt;hoʊl:hol&gt;</t>
  </si>
  <si>
    <t>&lt;hoʊl:hole&gt;</t>
  </si>
  <si>
    <t>&lt;hoʊl:whol&gt;</t>
  </si>
  <si>
    <t>&lt;hoʊl:whole&gt;</t>
  </si>
  <si>
    <t>&lt;hoʊld:hold&gt;</t>
  </si>
  <si>
    <t>&lt;hoʊm:hom&gt;</t>
  </si>
  <si>
    <t>&lt;hoʊm:home&gt;</t>
  </si>
  <si>
    <t>&lt;hoʊp:hop&gt;</t>
  </si>
  <si>
    <t>&lt;hoʊp:hope&gt;</t>
  </si>
  <si>
    <t>&lt;hoʊpf:hopef&gt;</t>
  </si>
  <si>
    <t>&lt;hoʊpl:hopel&gt;</t>
  </si>
  <si>
    <t>&lt;hoʊs:hos&gt;</t>
  </si>
  <si>
    <t>&lt;hoʊst:host&gt;</t>
  </si>
  <si>
    <t>&lt;hu:hu&gt;</t>
  </si>
  <si>
    <t>&lt;hu:who&gt;</t>
  </si>
  <si>
    <t>huɛvəɹ:whoever</t>
  </si>
  <si>
    <t>hu:who</t>
  </si>
  <si>
    <t>hum:whom</t>
  </si>
  <si>
    <t>huz:whose</t>
  </si>
  <si>
    <t>&lt;hud:hud&gt;</t>
  </si>
  <si>
    <t>&lt;hum:whom&gt;</t>
  </si>
  <si>
    <t>&lt;huz:whos&gt;</t>
  </si>
  <si>
    <t>&lt;huz:whose&gt;</t>
  </si>
  <si>
    <t>&lt;hwaɪ:whi&gt;</t>
  </si>
  <si>
    <t>&lt;hwaɪ:why&gt;</t>
  </si>
  <si>
    <t>hwaɪ:why</t>
  </si>
  <si>
    <t>&lt;hwaɪl:whil&gt;</t>
  </si>
  <si>
    <t>&lt;hwaɪl:while&gt;</t>
  </si>
  <si>
    <t>&lt;hwaɪt:whit&gt;</t>
  </si>
  <si>
    <t>&lt;hwaɪt:white&gt;</t>
  </si>
  <si>
    <t>&lt;hwɛ:whe&gt;</t>
  </si>
  <si>
    <t>hwɛn:when</t>
  </si>
  <si>
    <t>hwɛðəɹ:whether</t>
  </si>
  <si>
    <t>hwɛə:where</t>
  </si>
  <si>
    <t>&lt;hwɛ:wher&gt;</t>
  </si>
  <si>
    <t>&lt;hwɪ:whi&gt;</t>
  </si>
  <si>
    <t>hwɪskt:whisked</t>
  </si>
  <si>
    <t>hwɪtʃ:which</t>
  </si>
  <si>
    <t>&lt;hwɛn:when&gt;</t>
  </si>
  <si>
    <t>&lt;hwɪs:whis&gt;</t>
  </si>
  <si>
    <t>&lt;hwɪsk:whisk&gt;</t>
  </si>
  <si>
    <t>&lt;hwɪskt:whisked&gt;</t>
  </si>
  <si>
    <t>&lt;hwʌt:what&gt;</t>
  </si>
  <si>
    <t>hwʌt:what</t>
  </si>
  <si>
    <t>hwʌtɛvəɹ:whatever</t>
  </si>
  <si>
    <t>&lt;hwɪtʃ:which&gt;</t>
  </si>
  <si>
    <t>&lt;hwɛð:wheth&gt;</t>
  </si>
  <si>
    <t>&lt;hwɜɹ:whi&gt;</t>
  </si>
  <si>
    <t>hwɜɹlɪŋ:whirling</t>
  </si>
  <si>
    <t>&lt;hwɜɹ:whir&gt;</t>
  </si>
  <si>
    <t>&lt;hwɜɹl:whirl&gt;</t>
  </si>
  <si>
    <t>&lt;hɑ:ha&gt;</t>
  </si>
  <si>
    <t>hɑɹdʃɪp:hardship</t>
  </si>
  <si>
    <t>hɑɹd:hard</t>
  </si>
  <si>
    <t>hɑɹdn:harden</t>
  </si>
  <si>
    <t>hɑɹm:harm</t>
  </si>
  <si>
    <t>hɑɹmləs:harmless</t>
  </si>
  <si>
    <t>hɑɹpəɹz:harpers</t>
  </si>
  <si>
    <t>hɑɹvəst:harvest</t>
  </si>
  <si>
    <t>mʊhɑmɛdz:muhamed's</t>
  </si>
  <si>
    <t>&lt;hə:ha&gt;</t>
  </si>
  <si>
    <t>&lt;hɛ:ha&gt;</t>
  </si>
  <si>
    <t>hɛə:hair</t>
  </si>
  <si>
    <t>hɛɹɪ:hairy</t>
  </si>
  <si>
    <t>hɛɹɪsənz:harrison's</t>
  </si>
  <si>
    <t>&lt;hɛ:hai&gt;</t>
  </si>
  <si>
    <t>&lt;hɛ:hair&gt;</t>
  </si>
  <si>
    <t>&lt;hɛ:har&gt;</t>
  </si>
  <si>
    <t>&lt;hɛ:harr&gt;</t>
  </si>
  <si>
    <t>&lt;hə:he&gt;</t>
  </si>
  <si>
    <t>həloʊ:hello</t>
  </si>
  <si>
    <t>həɹsɛlf:herself</t>
  </si>
  <si>
    <t>həɹz:hers</t>
  </si>
  <si>
    <t>&lt;hɛ:he&gt;</t>
  </si>
  <si>
    <t>hɛd:head</t>
  </si>
  <si>
    <t>hɛdz:head's</t>
  </si>
  <si>
    <t>hɛld:held</t>
  </si>
  <si>
    <t>hɛlp:help</t>
  </si>
  <si>
    <t>hɛlθ:health</t>
  </si>
  <si>
    <t>hɛlθɪ:healthy</t>
  </si>
  <si>
    <t>hɛm:hemme</t>
  </si>
  <si>
    <t>hɛn:hen</t>
  </si>
  <si>
    <t>hɛtɹɪk:hettrick</t>
  </si>
  <si>
    <t>hɛvnlɪ:heavenly</t>
  </si>
  <si>
    <t>hɛvn:heaven</t>
  </si>
  <si>
    <t>hɛvɪ:heavy</t>
  </si>
  <si>
    <t>hɛvənlɪ:heavenly</t>
  </si>
  <si>
    <t>hɛvən:heaven</t>
  </si>
  <si>
    <t>hɛɹɪtɪdʒ:heritage</t>
  </si>
  <si>
    <t>kɑmpɹɪhɛnsɪv:comprehensive</t>
  </si>
  <si>
    <t>stilhɛd:steelhead</t>
  </si>
  <si>
    <t>əhɛd:ahead</t>
  </si>
  <si>
    <t>&lt;hɑ:hea&gt;</t>
  </si>
  <si>
    <t>hɑɹt:heart</t>
  </si>
  <si>
    <t>&lt;hɛ:hea&gt;</t>
  </si>
  <si>
    <t>&lt;hə:her&gt;</t>
  </si>
  <si>
    <t>&lt;hɛ:her&gt;</t>
  </si>
  <si>
    <t>&lt;hɪ:hi&gt;</t>
  </si>
  <si>
    <t>hɪmsɛlf:himself</t>
  </si>
  <si>
    <t>hɪstɔɹɪkəl:historical</t>
  </si>
  <si>
    <t>hɪl:hill</t>
  </si>
  <si>
    <t>hɪm:him</t>
  </si>
  <si>
    <t>hɪstəɹɪ:history</t>
  </si>
  <si>
    <t>hɪt:hit</t>
  </si>
  <si>
    <t>hɪz:his</t>
  </si>
  <si>
    <t>sʌməɹhɪl:summerhill</t>
  </si>
  <si>
    <t>vihɪkəl:vehicle</t>
  </si>
  <si>
    <t>&lt;hɑ:ho&gt;</t>
  </si>
  <si>
    <t>hɑləʊ:hollow</t>
  </si>
  <si>
    <t>hɑps:hops</t>
  </si>
  <si>
    <t>hɑspɪtəl:hospital</t>
  </si>
  <si>
    <t>hɑt:hot</t>
  </si>
  <si>
    <t>hɑnəluluz:honolulu's</t>
  </si>
  <si>
    <t>&lt;hʊ:hoo&gt;</t>
  </si>
  <si>
    <t>hʊk:hook</t>
  </si>
  <si>
    <t>mʌðəɹhʊd:motherhood</t>
  </si>
  <si>
    <t>ɡɜɹlhʊd:girlhood</t>
  </si>
  <si>
    <t>&lt;hʊ:hu&gt;</t>
  </si>
  <si>
    <t>hʊɹɑ:hurrah</t>
  </si>
  <si>
    <t>&lt;hʊ:hur&gt;</t>
  </si>
  <si>
    <t>&lt;həb:hab&gt;</t>
  </si>
  <si>
    <t>&lt;hɛd:head&gt;</t>
  </si>
  <si>
    <t>&lt;hɛd:headd&gt;</t>
  </si>
  <si>
    <t>&lt;hɛd:hed&gt;</t>
  </si>
  <si>
    <t>&lt;hʊd:hood&gt;</t>
  </si>
  <si>
    <t>&lt;hʌd:hud&gt;</t>
  </si>
  <si>
    <t>hʌdl:huddle</t>
  </si>
  <si>
    <t>&lt;hʌd:hudd&gt;</t>
  </si>
  <si>
    <t>&lt;hʌdl:huddle&gt;</t>
  </si>
  <si>
    <t>&lt;hɛdz:head's&gt;</t>
  </si>
  <si>
    <t>&lt;hɛdɹ:headdr&gt;</t>
  </si>
  <si>
    <t>&lt;hɑf:hof&gt;</t>
  </si>
  <si>
    <t>&lt;hɔf:hoff&gt;</t>
  </si>
  <si>
    <t>sɑthɔf:saathoff</t>
  </si>
  <si>
    <t>&lt;hʌf:huff&gt;</t>
  </si>
  <si>
    <t>&lt;hɑfl:hofl&gt;</t>
  </si>
  <si>
    <t>&lt;hɪk:hic&gt;</t>
  </si>
  <si>
    <t>&lt;hʊk:hook&gt;</t>
  </si>
  <si>
    <t>&lt;hɔl:hal&gt;</t>
  </si>
  <si>
    <t>hɔl:hall</t>
  </si>
  <si>
    <t>&lt;həl:hal&gt;</t>
  </si>
  <si>
    <t>&lt;hɔl:hall&gt;</t>
  </si>
  <si>
    <t>&lt;hɛl:heal&gt;</t>
  </si>
  <si>
    <t>&lt;həl:hel&gt;</t>
  </si>
  <si>
    <t>&lt;hɛl:hel&gt;</t>
  </si>
  <si>
    <t>&lt;həl:hell&gt;</t>
  </si>
  <si>
    <t>&lt;hɪl:hil&gt;</t>
  </si>
  <si>
    <t>&lt;hɪl:hill&gt;</t>
  </si>
  <si>
    <t>&lt;hɑl:hol&gt;</t>
  </si>
  <si>
    <t>&lt;hɑl:holl&gt;</t>
  </si>
  <si>
    <t>&lt;hɛld:held&gt;</t>
  </si>
  <si>
    <t>&lt;hɛlp:help&gt;</t>
  </si>
  <si>
    <t>&lt;hɛlpf:helpf&gt;</t>
  </si>
  <si>
    <t>&lt;hɛlθ:health&gt;</t>
  </si>
  <si>
    <t>&lt;hɑm:ham&gt;</t>
  </si>
  <si>
    <t>&lt;həm:ham&gt;</t>
  </si>
  <si>
    <t>&lt;hɛm:hem&gt;</t>
  </si>
  <si>
    <t>&lt;hɛm:hemme&gt;</t>
  </si>
  <si>
    <t>&lt;hɪm:him&gt;</t>
  </si>
  <si>
    <t>&lt;hʌm:hum&gt;</t>
  </si>
  <si>
    <t>hʌm:humm</t>
  </si>
  <si>
    <t>hʌmbl:humble</t>
  </si>
  <si>
    <t>hʌmfɹɪ:humfrey</t>
  </si>
  <si>
    <t>&lt;hʌm:humb&gt;</t>
  </si>
  <si>
    <t>&lt;hʌm:humm&gt;</t>
  </si>
  <si>
    <t>&lt;hʌmb:humb&gt;</t>
  </si>
  <si>
    <t>&lt;hʌmbl:humble&gt;</t>
  </si>
  <si>
    <t>&lt;hʌmf:humf&gt;</t>
  </si>
  <si>
    <t>&lt;hʌmfɹ:humfr&gt;</t>
  </si>
  <si>
    <t>&lt;hɪms:hims&gt;</t>
  </si>
  <si>
    <t>&lt;hɛn:hen&gt;</t>
  </si>
  <si>
    <t>&lt;hɪn:hin&gt;</t>
  </si>
  <si>
    <t>&lt;hɑn:hon&gt;</t>
  </si>
  <si>
    <t>&lt;hʌn:hun&gt;</t>
  </si>
  <si>
    <t>hʌnt:hunt</t>
  </si>
  <si>
    <t>&lt;hɪnd:hind&gt;</t>
  </si>
  <si>
    <t>&lt;hʌnd:hund&gt;</t>
  </si>
  <si>
    <t>&lt;hɪndɹ:hindr&gt;</t>
  </si>
  <si>
    <t>&lt;hʌndɹ:hundr&gt;</t>
  </si>
  <si>
    <t>&lt;hɛns:hens&gt;</t>
  </si>
  <si>
    <t>&lt;hʌnt:hunt&gt;</t>
  </si>
  <si>
    <t>&lt;hɑp:hop&gt;</t>
  </si>
  <si>
    <t>&lt;hɑps:hops&gt;</t>
  </si>
  <si>
    <t>&lt;hɪs:his&gt;</t>
  </si>
  <si>
    <t>&lt;hɑs:hos&gt;</t>
  </si>
  <si>
    <t>&lt;hɑsp:hosp&gt;</t>
  </si>
  <si>
    <t>&lt;hɪst:hist&gt;</t>
  </si>
  <si>
    <t>&lt;hɛt:het&gt;</t>
  </si>
  <si>
    <t>&lt;hɛt:hett&gt;</t>
  </si>
  <si>
    <t>&lt;hɪt:hit&gt;</t>
  </si>
  <si>
    <t>&lt;hɑt:hot&gt;</t>
  </si>
  <si>
    <t>&lt;hʌt:hut&gt;</t>
  </si>
  <si>
    <t>hʌt:hut</t>
  </si>
  <si>
    <t>&lt;hɑtw:hotw&gt;</t>
  </si>
  <si>
    <t>&lt;hɛtɹ:hettr&gt;</t>
  </si>
  <si>
    <t>&lt;hɛv:heav&gt;</t>
  </si>
  <si>
    <t>&lt;hɛvn:heaven&gt;</t>
  </si>
  <si>
    <t>&lt;hɛz:hes&gt;</t>
  </si>
  <si>
    <t>&lt;hɪz:his&gt;</t>
  </si>
  <si>
    <t>&lt;hʌz:hus&gt;</t>
  </si>
  <si>
    <t>&lt;hʌzb:husb&gt;</t>
  </si>
  <si>
    <t>&lt;hɛɹ:ha&gt;</t>
  </si>
  <si>
    <t>&lt;hɛɹ:hai&gt;</t>
  </si>
  <si>
    <t>&lt;hɛɹ:hair&gt;</t>
  </si>
  <si>
    <t>&lt;hɑɹ:har&gt;</t>
  </si>
  <si>
    <t>&lt;hɛɹ:har&gt;</t>
  </si>
  <si>
    <t>&lt;hɛɹ:harr&gt;</t>
  </si>
  <si>
    <t>&lt;həɹ:he&gt;</t>
  </si>
  <si>
    <t>&lt;hɛɹ:he&gt;</t>
  </si>
  <si>
    <t>&lt;hɜɹ:he&gt;</t>
  </si>
  <si>
    <t>hɜɹ:her</t>
  </si>
  <si>
    <t>hɜɹd:heard</t>
  </si>
  <si>
    <t>hɜɹɪŋ:heuring</t>
  </si>
  <si>
    <t>ɹɪhɜɹsəl:rehearsal</t>
  </si>
  <si>
    <t>&lt;hɜɹ:hea&gt;</t>
  </si>
  <si>
    <t>&lt;hɑɹ:hear&gt;</t>
  </si>
  <si>
    <t>&lt;hɜɹ:hear&gt;</t>
  </si>
  <si>
    <t>&lt;həɹ:her&gt;</t>
  </si>
  <si>
    <t>&lt;hɛɹ:her&gt;</t>
  </si>
  <si>
    <t>&lt;hɜɹ:her&gt;</t>
  </si>
  <si>
    <t>&lt;hɛɹ:heri&gt;</t>
  </si>
  <si>
    <t>&lt;hɜɹ:heu&gt;</t>
  </si>
  <si>
    <t>&lt;hɜɹ:heur&gt;</t>
  </si>
  <si>
    <t>&lt;hɪɡ:hig&gt;</t>
  </si>
  <si>
    <t>&lt;hɪɡ:higg&gt;</t>
  </si>
  <si>
    <t>&lt;həʊ:ho&gt;</t>
  </si>
  <si>
    <t>həʊtɛl:hotel</t>
  </si>
  <si>
    <t>&lt;hɔɹ:hor&gt;</t>
  </si>
  <si>
    <t>hɔɹn:horn</t>
  </si>
  <si>
    <t>hɔɹs:horse</t>
  </si>
  <si>
    <t>hɔɹsɪz:horses</t>
  </si>
  <si>
    <t>hɔɹəzɑntəl:horizontal</t>
  </si>
  <si>
    <t>&lt;hɜɹ:hu&gt;</t>
  </si>
  <si>
    <t>hɜɹnɪ:hurney</t>
  </si>
  <si>
    <t>hɜɹt:hurt</t>
  </si>
  <si>
    <t>hɜɹtlɪŋ:hurtling</t>
  </si>
  <si>
    <t>hɜɹɪ:hurry</t>
  </si>
  <si>
    <t>&lt;hʊɹ:hu&gt;</t>
  </si>
  <si>
    <t>&lt;hʌɡ:hug&gt;</t>
  </si>
  <si>
    <t>hʌɡɪ:hughey</t>
  </si>
  <si>
    <t>&lt;hʌɡ:hugh&gt;</t>
  </si>
  <si>
    <t>&lt;hʌŋ:hung&gt;</t>
  </si>
  <si>
    <t>hʌŋɡəɹ:hunger</t>
  </si>
  <si>
    <t>hʌŋɡɹɪ:hungry</t>
  </si>
  <si>
    <t>&lt;hɜɹ:hur&gt;</t>
  </si>
  <si>
    <t>&lt;hʊɹ:hur&gt;</t>
  </si>
  <si>
    <t>&lt;hɜɹ:hurr&gt;</t>
  </si>
  <si>
    <t>&lt;hʊɹ:hurrah&gt;</t>
  </si>
  <si>
    <t>&lt;hɑɹb:harb&gt;</t>
  </si>
  <si>
    <t>&lt;hɑɹd:hard&gt;</t>
  </si>
  <si>
    <t>&lt;hɜɹd:heard&gt;</t>
  </si>
  <si>
    <t>&lt;hɑɹdl:hardl&gt;</t>
  </si>
  <si>
    <t>&lt;hɑɹdn:harden&gt;</t>
  </si>
  <si>
    <t>&lt;hʌŋk:hunk&gt;</t>
  </si>
  <si>
    <t>hʌŋk:hunk</t>
  </si>
  <si>
    <t>&lt;hɑɹm:harm&gt;</t>
  </si>
  <si>
    <t>&lt;hɑɹmf:harmf&gt;</t>
  </si>
  <si>
    <t>&lt;hɑɹml:harml&gt;</t>
  </si>
  <si>
    <t>&lt;hɔɹn:horn&gt;</t>
  </si>
  <si>
    <t>&lt;hɜɹn:hurn&gt;</t>
  </si>
  <si>
    <t>&lt;hɑɹp:harp&gt;</t>
  </si>
  <si>
    <t>&lt;hɜɹs:hears&gt;</t>
  </si>
  <si>
    <t>&lt;həɹs:hers&gt;</t>
  </si>
  <si>
    <t>&lt;hɔɹs:hors&gt;</t>
  </si>
  <si>
    <t>&lt;hɔɹs:horse&gt;</t>
  </si>
  <si>
    <t>&lt;hɑɹt:heart&gt;</t>
  </si>
  <si>
    <t>&lt;həʊt:hot&gt;</t>
  </si>
  <si>
    <t>&lt;hɜɹt:hurt&gt;</t>
  </si>
  <si>
    <t>&lt;hɜɹtl:hurtl&gt;</t>
  </si>
  <si>
    <t>&lt;hɑɹv:harv&gt;</t>
  </si>
  <si>
    <t>&lt;həɹz:hers&gt;</t>
  </si>
  <si>
    <t>&lt;hʌŋɡ:hung&gt;</t>
  </si>
  <si>
    <t>&lt;hʌŋɡɹ:hungr&gt;</t>
  </si>
  <si>
    <t>&lt;i:e&gt;</t>
  </si>
  <si>
    <t>ikwɔl:equal</t>
  </si>
  <si>
    <t>ist:east</t>
  </si>
  <si>
    <t>istəɹn:eastern</t>
  </si>
  <si>
    <t>it:eat</t>
  </si>
  <si>
    <t>itʃ:each</t>
  </si>
  <si>
    <t>itən:eaten</t>
  </si>
  <si>
    <t>ivn:even</t>
  </si>
  <si>
    <t>ivnɪŋ:evening</t>
  </si>
  <si>
    <t>ivəl:evil</t>
  </si>
  <si>
    <t>iz:ease</t>
  </si>
  <si>
    <t>izɪ:easy</t>
  </si>
  <si>
    <t>izəlɪ:easily</t>
  </si>
  <si>
    <t>iðəɹ:either</t>
  </si>
  <si>
    <t>iə:ear</t>
  </si>
  <si>
    <t>iɡəɹ:eager</t>
  </si>
  <si>
    <t>ki:key</t>
  </si>
  <si>
    <t>kin:keen</t>
  </si>
  <si>
    <t>kip:keep</t>
  </si>
  <si>
    <t>kiz:kee's</t>
  </si>
  <si>
    <t>klin:clean</t>
  </si>
  <si>
    <t>kliʃeɪd:cliched</t>
  </si>
  <si>
    <t>kwin:queen</t>
  </si>
  <si>
    <t>kəmpit:compete</t>
  </si>
  <si>
    <t>kəmplit:complete</t>
  </si>
  <si>
    <t>kəmplitlɪ:completely</t>
  </si>
  <si>
    <t>kəmpliʃən:completion</t>
  </si>
  <si>
    <t>kənvinɪɛns:convenience</t>
  </si>
  <si>
    <t>kənvinɪɛnt:convenient</t>
  </si>
  <si>
    <t>kɔɹniljɪs:cornelious</t>
  </si>
  <si>
    <t>kʌmpəniz:companies</t>
  </si>
  <si>
    <t>kɹim:cream</t>
  </si>
  <si>
    <t>kɹip:creep</t>
  </si>
  <si>
    <t>kɹitʃəɹ:creature</t>
  </si>
  <si>
    <t>kɹoʊkipəɹz:crowkeepers</t>
  </si>
  <si>
    <t>lib:leeb</t>
  </si>
  <si>
    <t>lif:leaf</t>
  </si>
  <si>
    <t>likəʊ:leeco</t>
  </si>
  <si>
    <t>lin:lean</t>
  </si>
  <si>
    <t>list:least</t>
  </si>
  <si>
    <t>litəɹ:liter</t>
  </si>
  <si>
    <t>liv:leave</t>
  </si>
  <si>
    <t>liɡəl:legal</t>
  </si>
  <si>
    <t>mi:me</t>
  </si>
  <si>
    <t>mil:meal</t>
  </si>
  <si>
    <t>mil:miele</t>
  </si>
  <si>
    <t>min:mean</t>
  </si>
  <si>
    <t>minz:means</t>
  </si>
  <si>
    <t>minɪŋ:meaning</t>
  </si>
  <si>
    <t>mit:meat</t>
  </si>
  <si>
    <t>mit:meet</t>
  </si>
  <si>
    <t>mitəɹ:meter</t>
  </si>
  <si>
    <t>mitɪŋ:meeting</t>
  </si>
  <si>
    <t>mitəɹd:metered</t>
  </si>
  <si>
    <t>məki:mckey</t>
  </si>
  <si>
    <t>məknil:macneill</t>
  </si>
  <si>
    <t>məʃin:machine</t>
  </si>
  <si>
    <t>məʃinəɹɪ:machinery</t>
  </si>
  <si>
    <t>ni:knee</t>
  </si>
  <si>
    <t>nid:need</t>
  </si>
  <si>
    <t>nidl:needle</t>
  </si>
  <si>
    <t>nidz:needs</t>
  </si>
  <si>
    <t>nil:kneel</t>
  </si>
  <si>
    <t>nis:niece</t>
  </si>
  <si>
    <t>nit:neat</t>
  </si>
  <si>
    <t>niz:neis</t>
  </si>
  <si>
    <t>niðəɹ:neither</t>
  </si>
  <si>
    <t>oʊvəɹsiz:oversees</t>
  </si>
  <si>
    <t>pil:piel</t>
  </si>
  <si>
    <t>pipl:people</t>
  </si>
  <si>
    <t>pis:peace</t>
  </si>
  <si>
    <t>pis:piece</t>
  </si>
  <si>
    <t>pitʃəɹ:peacher</t>
  </si>
  <si>
    <t>pliz:please</t>
  </si>
  <si>
    <t>plizd:pleased</t>
  </si>
  <si>
    <t>pəlis:police</t>
  </si>
  <si>
    <t>pɪɹəniz:pyrenees</t>
  </si>
  <si>
    <t>pɹist:priest</t>
  </si>
  <si>
    <t>pɹitʃ:preach</t>
  </si>
  <si>
    <t>pɹivɪəs:previous</t>
  </si>
  <si>
    <t>pɹəsidz:proceeds</t>
  </si>
  <si>
    <t>si:sea</t>
  </si>
  <si>
    <t>si:see</t>
  </si>
  <si>
    <t>sid:seed</t>
  </si>
  <si>
    <t>sik:seek</t>
  </si>
  <si>
    <t>sikɹəsɪ:secrecy</t>
  </si>
  <si>
    <t>sikɹət:secret</t>
  </si>
  <si>
    <t>sim:seem</t>
  </si>
  <si>
    <t>simz:seems</t>
  </si>
  <si>
    <t>sin:scene</t>
  </si>
  <si>
    <t>sin:seen</t>
  </si>
  <si>
    <t>sinəɹɪ:scenery</t>
  </si>
  <si>
    <t>sit:seat</t>
  </si>
  <si>
    <t>siwʊlf:seawolf</t>
  </si>
  <si>
    <t>siz:seize</t>
  </si>
  <si>
    <t>sizən:season</t>
  </si>
  <si>
    <t>siɪŋ:seeing</t>
  </si>
  <si>
    <t>skɹin:screen</t>
  </si>
  <si>
    <t>slip:sleep</t>
  </si>
  <si>
    <t>slipɪŋ:sleeping</t>
  </si>
  <si>
    <t>spid:speed</t>
  </si>
  <si>
    <t>spik:speak</t>
  </si>
  <si>
    <t>spikɜɹz:speakers</t>
  </si>
  <si>
    <t>spitʃ:speech</t>
  </si>
  <si>
    <t>spiə:speare</t>
  </si>
  <si>
    <t>spiʃɪz:species</t>
  </si>
  <si>
    <t>stil:steal</t>
  </si>
  <si>
    <t>stil:steel</t>
  </si>
  <si>
    <t>stim:steam</t>
  </si>
  <si>
    <t>stip:steep</t>
  </si>
  <si>
    <t>stiv:steve</t>
  </si>
  <si>
    <t>stɹim:stream</t>
  </si>
  <si>
    <t>stɹit:street</t>
  </si>
  <si>
    <t>swip:sweep</t>
  </si>
  <si>
    <t>swit:sweet</t>
  </si>
  <si>
    <t>switn:sweeten</t>
  </si>
  <si>
    <t>səksid:succeed</t>
  </si>
  <si>
    <t>sɪkstin:sixteen</t>
  </si>
  <si>
    <t>sɛntəmitəɹ:centimeter</t>
  </si>
  <si>
    <t>ti:tea</t>
  </si>
  <si>
    <t>tim:team</t>
  </si>
  <si>
    <t>titʃ:teach</t>
  </si>
  <si>
    <t>titʃəɹ:teacher</t>
  </si>
  <si>
    <t>titʃəɹz:teachers</t>
  </si>
  <si>
    <t>twikt:tweaked</t>
  </si>
  <si>
    <t>tɹi:tree</t>
  </si>
  <si>
    <t>tʃif:chief</t>
  </si>
  <si>
    <t>tʃik:cheek</t>
  </si>
  <si>
    <t>tʃip:cheap</t>
  </si>
  <si>
    <t>tʃit:cheat</t>
  </si>
  <si>
    <t>tɹit:treat</t>
  </si>
  <si>
    <t>tɹitmənt:treatment</t>
  </si>
  <si>
    <t>tʃiz:cheese</t>
  </si>
  <si>
    <t>tɹiz:trees</t>
  </si>
  <si>
    <t>wi:we</t>
  </si>
  <si>
    <t>wid:weed</t>
  </si>
  <si>
    <t>wiklɪ:weekly</t>
  </si>
  <si>
    <t>wik:weak</t>
  </si>
  <si>
    <t>wik:week</t>
  </si>
  <si>
    <t>wikn:weaken</t>
  </si>
  <si>
    <t>wiks:weeks</t>
  </si>
  <si>
    <t>wikɛnd:weekend</t>
  </si>
  <si>
    <t>wil:wheel</t>
  </si>
  <si>
    <t>win:wean</t>
  </si>
  <si>
    <t>wit:wheat</t>
  </si>
  <si>
    <t>wiv:weave</t>
  </si>
  <si>
    <t>jild:yield</t>
  </si>
  <si>
    <t>junik:unique</t>
  </si>
  <si>
    <t>jʊɹəpiən:european</t>
  </si>
  <si>
    <t>ziɹəʊ:zero</t>
  </si>
  <si>
    <t>ðiz:these</t>
  </si>
  <si>
    <t>ɪkstɹim:extreme</t>
  </si>
  <si>
    <t>ɪkstɹimlɪ:extremely</t>
  </si>
  <si>
    <t>ənivənlɪ:unevenly</t>
  </si>
  <si>
    <t>əslip:asleep</t>
  </si>
  <si>
    <t>ətʃiv:achieve</t>
  </si>
  <si>
    <t>ətʃɪltɹi:ocheltree</t>
  </si>
  <si>
    <t>əɹɛkiɡə:arechiga</t>
  </si>
  <si>
    <t>əɡɹi:agree</t>
  </si>
  <si>
    <t>əɡɹimənt:agreement</t>
  </si>
  <si>
    <t>ɪnkɹis:increase</t>
  </si>
  <si>
    <t>ɪnkɹist:increased</t>
  </si>
  <si>
    <t>ʃi:she</t>
  </si>
  <si>
    <t>θid:thiede</t>
  </si>
  <si>
    <t>θif:thief</t>
  </si>
  <si>
    <t>ʃild:shield</t>
  </si>
  <si>
    <t>ʃip:sheep</t>
  </si>
  <si>
    <t>ɹisənt:recent</t>
  </si>
  <si>
    <t>ɹisəntlɪ:recently</t>
  </si>
  <si>
    <t>ɹisɔɹs:resource</t>
  </si>
  <si>
    <t>ɹisɔɹsɪz:resources</t>
  </si>
  <si>
    <t>ʃit:sheet</t>
  </si>
  <si>
    <t>ɹitʃ:reach</t>
  </si>
  <si>
    <t>ɹizən:reason</t>
  </si>
  <si>
    <t>ɹizənz:reasons</t>
  </si>
  <si>
    <t>ɹizənəbl:reasonable</t>
  </si>
  <si>
    <t>ɹiəl:real</t>
  </si>
  <si>
    <t>ɹiɡəlɪ:regally</t>
  </si>
  <si>
    <t>θiəɪtəɹ:theater</t>
  </si>
  <si>
    <t>ɹiɡəɹ:reger</t>
  </si>
  <si>
    <t>ɹipɔɹtəd:reported</t>
  </si>
  <si>
    <t>ɹivju:review</t>
  </si>
  <si>
    <t>ɹɪlif:relief</t>
  </si>
  <si>
    <t>ɹɪlis:release</t>
  </si>
  <si>
    <t>ɹɪlist:released</t>
  </si>
  <si>
    <t>ɹɪliv:relieve</t>
  </si>
  <si>
    <t>ɹɪpit:repeat</t>
  </si>
  <si>
    <t>ɹɪsit:receipt</t>
  </si>
  <si>
    <t>ɹəsiv:receive</t>
  </si>
  <si>
    <t>ɹəsivd:received</t>
  </si>
  <si>
    <t>ɹɪtɹiv:retrieve</t>
  </si>
  <si>
    <t>ɹɪtɹivd:retrieved</t>
  </si>
  <si>
    <t>ʃɑpkipəɹ:shopkeeper</t>
  </si>
  <si>
    <t>θɹi:three</t>
  </si>
  <si>
    <t>ɡɹid:greed</t>
  </si>
  <si>
    <t>ɡɹif:grief</t>
  </si>
  <si>
    <t>ɡɹin:green</t>
  </si>
  <si>
    <t>ɡɹis:grease</t>
  </si>
  <si>
    <t>ɡɹit:greet</t>
  </si>
  <si>
    <t>ɡɹitɪŋ:greeting</t>
  </si>
  <si>
    <t>ɡɹiv:grieve</t>
  </si>
  <si>
    <t>&lt;i:ea&gt;</t>
  </si>
  <si>
    <t>&lt;i:ee&gt;</t>
  </si>
  <si>
    <t>&lt;i:ei&gt;</t>
  </si>
  <si>
    <t>&lt;ib:eab&gt;</t>
  </si>
  <si>
    <t>&lt;ib:eb&gt;</t>
  </si>
  <si>
    <t>&lt;ib:eeb&gt;</t>
  </si>
  <si>
    <t>&lt;id:ead&gt;</t>
  </si>
  <si>
    <t>&lt;id:eade&gt;</t>
  </si>
  <si>
    <t>&lt;id:ed&gt;</t>
  </si>
  <si>
    <t>&lt;id:ede&gt;</t>
  </si>
  <si>
    <t>&lt;id:eed&gt;</t>
  </si>
  <si>
    <t>&lt;id:eede&gt;</t>
  </si>
  <si>
    <t>&lt;idl:edle&gt;</t>
  </si>
  <si>
    <t>&lt;idl:eedle&gt;</t>
  </si>
  <si>
    <t>&lt;idz:eds&gt;</t>
  </si>
  <si>
    <t>&lt;idz:eeds&gt;</t>
  </si>
  <si>
    <t>&lt;idɹ:edr&gt;</t>
  </si>
  <si>
    <t>&lt;idʒ:eg&gt;</t>
  </si>
  <si>
    <t>&lt;if:eaf&gt;</t>
  </si>
  <si>
    <t>&lt;if:ef&gt;</t>
  </si>
  <si>
    <t>&lt;ih:eh&gt;</t>
  </si>
  <si>
    <t>&lt;ik:eak&gt;</t>
  </si>
  <si>
    <t>&lt;ik:ec&gt;</t>
  </si>
  <si>
    <t>&lt;ik:eec&gt;</t>
  </si>
  <si>
    <t>&lt;ik:eek&gt;</t>
  </si>
  <si>
    <t>&lt;ik:ek&gt;</t>
  </si>
  <si>
    <t>&lt;ik:eque&gt;</t>
  </si>
  <si>
    <t>&lt;ikn:eaken&gt;</t>
  </si>
  <si>
    <t>&lt;iks:eeks&gt;</t>
  </si>
  <si>
    <t>&lt;iks:eks&gt;</t>
  </si>
  <si>
    <t>&lt;ikt:eaked&gt;</t>
  </si>
  <si>
    <t>&lt;ikw:equ&gt;</t>
  </si>
  <si>
    <t>&lt;ikɹ:ecr&gt;</t>
  </si>
  <si>
    <t>&lt;il:eal&gt;</t>
  </si>
  <si>
    <t>&lt;il:eel&gt;</t>
  </si>
  <si>
    <t>&lt;il:eil&gt;</t>
  </si>
  <si>
    <t>&lt;il:eill&gt;</t>
  </si>
  <si>
    <t>&lt;il:el&gt;</t>
  </si>
  <si>
    <t>&lt;il:ele&gt;</t>
  </si>
  <si>
    <t>&lt;ild:eld&gt;</t>
  </si>
  <si>
    <t>&lt;ilj:el&gt;</t>
  </si>
  <si>
    <t>&lt;im:eam&gt;</t>
  </si>
  <si>
    <t>&lt;im:eem&gt;</t>
  </si>
  <si>
    <t>&lt;im:eeme&gt;</t>
  </si>
  <si>
    <t>&lt;im:em&gt;</t>
  </si>
  <si>
    <t>&lt;im:eme&gt;</t>
  </si>
  <si>
    <t>&lt;iml:emel&gt;</t>
  </si>
  <si>
    <t>&lt;imz:eems&gt;</t>
  </si>
  <si>
    <t>&lt;imz:ems&gt;</t>
  </si>
  <si>
    <t>&lt;in:ean&gt;</t>
  </si>
  <si>
    <t>&lt;in:een&gt;</t>
  </si>
  <si>
    <t>&lt;in:en&gt;</t>
  </si>
  <si>
    <t>&lt;in:ene&gt;</t>
  </si>
  <si>
    <t>&lt;inz:eans&gt;</t>
  </si>
  <si>
    <t>&lt;inz:ene's&gt;</t>
  </si>
  <si>
    <t>&lt;inz:enes&gt;</t>
  </si>
  <si>
    <t>&lt;ip:eap&gt;</t>
  </si>
  <si>
    <t>&lt;ip:eep&gt;</t>
  </si>
  <si>
    <t>&lt;ip:ep&gt;</t>
  </si>
  <si>
    <t>&lt;ipl:epl&gt;</t>
  </si>
  <si>
    <t>&lt;ipn:eepen&gt;</t>
  </si>
  <si>
    <t>&lt;ipn:epen&gt;</t>
  </si>
  <si>
    <t>&lt;ipɹ:epr&gt;</t>
  </si>
  <si>
    <t>&lt;is:eac&gt;</t>
  </si>
  <si>
    <t>&lt;is:eace&gt;</t>
  </si>
  <si>
    <t>&lt;is:eas&gt;</t>
  </si>
  <si>
    <t>&lt;is:ease&gt;</t>
  </si>
  <si>
    <t>&lt;is:ec&gt;</t>
  </si>
  <si>
    <t>&lt;is:ece&gt;</t>
  </si>
  <si>
    <t>&lt;is:es&gt;</t>
  </si>
  <si>
    <t>&lt;ist:eased&gt;</t>
  </si>
  <si>
    <t>&lt;ist:east&gt;</t>
  </si>
  <si>
    <t>&lt;ist:est&gt;</t>
  </si>
  <si>
    <t>&lt;it:eat&gt;</t>
  </si>
  <si>
    <t>&lt;it:eate&gt;</t>
  </si>
  <si>
    <t>&lt;it:eet&gt;</t>
  </si>
  <si>
    <t>&lt;it:eete&gt;</t>
  </si>
  <si>
    <t>&lt;it:eeth&gt;</t>
  </si>
  <si>
    <t>&lt;it:eipt&gt;</t>
  </si>
  <si>
    <t>&lt;it:eit&gt;</t>
  </si>
  <si>
    <t>&lt;it:et&gt;</t>
  </si>
  <si>
    <t>&lt;it:ete&gt;</t>
  </si>
  <si>
    <t>&lt;it:eth&gt;</t>
  </si>
  <si>
    <t>&lt;itl:eatle&gt;</t>
  </si>
  <si>
    <t>&lt;itl:etel&gt;</t>
  </si>
  <si>
    <t>&lt;itm:eatm&gt;</t>
  </si>
  <si>
    <t>&lt;itn:eeten&gt;</t>
  </si>
  <si>
    <t>&lt;itn:eten&gt;</t>
  </si>
  <si>
    <t>&lt;itʃ:each&gt;</t>
  </si>
  <si>
    <t>&lt;itʃ:eat&gt;</t>
  </si>
  <si>
    <t>&lt;itʃ:ech&gt;</t>
  </si>
  <si>
    <t>&lt;itʃ:eech&gt;</t>
  </si>
  <si>
    <t>&lt;iv:eav&gt;</t>
  </si>
  <si>
    <t>&lt;iv:eave&gt;</t>
  </si>
  <si>
    <t>&lt;iv:eiv&gt;</t>
  </si>
  <si>
    <t>&lt;iv:eive&gt;</t>
  </si>
  <si>
    <t>&lt;iv:ev&gt;</t>
  </si>
  <si>
    <t>&lt;iv:eve&gt;</t>
  </si>
  <si>
    <t>&lt;ivd:eived&gt;</t>
  </si>
  <si>
    <t>&lt;ivd:eved&gt;</t>
  </si>
  <si>
    <t>&lt;ivj:evi&gt;</t>
  </si>
  <si>
    <t>&lt;ivn:even&gt;</t>
  </si>
  <si>
    <t>&lt;iw:eaw&gt;</t>
  </si>
  <si>
    <t>&lt;iz:e's&gt;</t>
  </si>
  <si>
    <t>&lt;iz:eas&gt;</t>
  </si>
  <si>
    <t>&lt;iz:ease&gt;</t>
  </si>
  <si>
    <t>&lt;iz:ee's&gt;</t>
  </si>
  <si>
    <t>&lt;iz:ees&gt;</t>
  </si>
  <si>
    <t>&lt;iz:eese&gt;</t>
  </si>
  <si>
    <t>&lt;iz:eeze&gt;</t>
  </si>
  <si>
    <t>&lt;iz:eis&gt;</t>
  </si>
  <si>
    <t>&lt;iz:eize&gt;</t>
  </si>
  <si>
    <t>&lt;iz:es&gt;</t>
  </si>
  <si>
    <t>&lt;iz:ese&gt;</t>
  </si>
  <si>
    <t>&lt;iz:eze&gt;</t>
  </si>
  <si>
    <t>&lt;izd:eased&gt;</t>
  </si>
  <si>
    <t>&lt;ið:eath&gt;</t>
  </si>
  <si>
    <t>&lt;ið:eathe&gt;</t>
  </si>
  <si>
    <t>&lt;ið:eith&gt;</t>
  </si>
  <si>
    <t>&lt;ið:eithe&gt;</t>
  </si>
  <si>
    <t>&lt;iɡ:eag&gt;</t>
  </si>
  <si>
    <t>&lt;iθ:eath&gt;</t>
  </si>
  <si>
    <t>&lt;iʃ:ec&gt;</t>
  </si>
  <si>
    <t>&lt;iɡ:eg&gt;</t>
  </si>
  <si>
    <t>&lt;iɹ:er&gt;</t>
  </si>
  <si>
    <t>&lt;iʃ:et&gt;</t>
  </si>
  <si>
    <t>&lt;ji:yie&gt;</t>
  </si>
  <si>
    <t>&lt;jil:yiel&gt;</t>
  </si>
  <si>
    <t>&lt;jild:yield&gt;</t>
  </si>
  <si>
    <t>&lt;joʊ:yo&gt;</t>
  </si>
  <si>
    <t>joʊkt:yoked</t>
  </si>
  <si>
    <t>joʊəl:youghal</t>
  </si>
  <si>
    <t>&lt;joʊ:you&gt;</t>
  </si>
  <si>
    <t>&lt;joʊ:yough&gt;</t>
  </si>
  <si>
    <t>&lt;joʊk:yok&gt;</t>
  </si>
  <si>
    <t>&lt;joʊk:yoke&gt;</t>
  </si>
  <si>
    <t>&lt;joʊkt:yoked&gt;</t>
  </si>
  <si>
    <t>&lt;ju:ew&gt;</t>
  </si>
  <si>
    <t>vju:view</t>
  </si>
  <si>
    <t>vjuəɹz:viewers</t>
  </si>
  <si>
    <t>juəl:ewell</t>
  </si>
  <si>
    <t>ɪntəɹvju:interview</t>
  </si>
  <si>
    <t>&lt;ju:u&gt;</t>
  </si>
  <si>
    <t>juɹ:you're</t>
  </si>
  <si>
    <t>kjusəʊ:cuso</t>
  </si>
  <si>
    <t>kəmpjutəɹ:computer</t>
  </si>
  <si>
    <t>kəmpjutəɹz:computers</t>
  </si>
  <si>
    <t>kəmjunətɪ:community</t>
  </si>
  <si>
    <t>kəntɪnju:continue</t>
  </si>
  <si>
    <t>kəntɪnjuəs:continuous</t>
  </si>
  <si>
    <t>mjuzɪʃən:musician</t>
  </si>
  <si>
    <t>mjuzɪk:music</t>
  </si>
  <si>
    <t>mjuzɪəm:museum</t>
  </si>
  <si>
    <t>njumɛɹəs:numerous</t>
  </si>
  <si>
    <t>pjupəl:pupil</t>
  </si>
  <si>
    <t>pjuz:pugh's</t>
  </si>
  <si>
    <t>pəkjuljəɹ:peculiar</t>
  </si>
  <si>
    <t>sɪŋɡjuləɹ:singular</t>
  </si>
  <si>
    <t>vɑljum:volume</t>
  </si>
  <si>
    <t>ju:you</t>
  </si>
  <si>
    <t>junjən:union</t>
  </si>
  <si>
    <t>junət:unit</t>
  </si>
  <si>
    <t>junətɪ:unity</t>
  </si>
  <si>
    <t>junɪvɜɹs:universe</t>
  </si>
  <si>
    <t>junɪən:union</t>
  </si>
  <si>
    <t>juslɛs:useless</t>
  </si>
  <si>
    <t>jus:use</t>
  </si>
  <si>
    <t>jusəz:uses</t>
  </si>
  <si>
    <t>juzd:used</t>
  </si>
  <si>
    <t>juzəɹ:user</t>
  </si>
  <si>
    <t>juzɪŋ:using</t>
  </si>
  <si>
    <t>juzəɹz:users</t>
  </si>
  <si>
    <t>juθ:youth</t>
  </si>
  <si>
    <t>juʒuwəl:usual</t>
  </si>
  <si>
    <t>juʒəwəlɪ:usually</t>
  </si>
  <si>
    <t>junəvɜɹsəl:universal</t>
  </si>
  <si>
    <t>junəvɜɹsətɪ:university</t>
  </si>
  <si>
    <t>ɪkskjus:excuse</t>
  </si>
  <si>
    <t>əkjuz:accuse</t>
  </si>
  <si>
    <t>əmjuzmɛnt:amusement</t>
  </si>
  <si>
    <t>əmjuz:amuse</t>
  </si>
  <si>
    <t>əmjuzɪŋ:amusing</t>
  </si>
  <si>
    <t>ɑɹɡju:argue</t>
  </si>
  <si>
    <t>ɑɹɡjuz:argues</t>
  </si>
  <si>
    <t>ɛksəkjuʃənəɹz:executioners</t>
  </si>
  <si>
    <t>ɪmjunɪtɪz:immunities</t>
  </si>
  <si>
    <t>ɹɛskju:rescue</t>
  </si>
  <si>
    <t>ɹɛvənjuəɹz:revenuers</t>
  </si>
  <si>
    <t>ɹɛɡjuləɹ:regular</t>
  </si>
  <si>
    <t>&lt;ju:ugh&gt;</t>
  </si>
  <si>
    <t>&lt;ju:you&gt;</t>
  </si>
  <si>
    <t>&lt;jubl:ubl&gt;</t>
  </si>
  <si>
    <t>&lt;judʒ:uge&gt;</t>
  </si>
  <si>
    <t>&lt;jul:ul&gt;</t>
  </si>
  <si>
    <t>&lt;julj:ul&gt;</t>
  </si>
  <si>
    <t>&lt;jum:um&gt;</t>
  </si>
  <si>
    <t>&lt;jum:ume&gt;</t>
  </si>
  <si>
    <t>&lt;jun:un&gt;</t>
  </si>
  <si>
    <t>&lt;jun:une&gt;</t>
  </si>
  <si>
    <t>&lt;junj:un&gt;</t>
  </si>
  <si>
    <t>&lt;jup:up&gt;</t>
  </si>
  <si>
    <t>&lt;jus:us&gt;</t>
  </si>
  <si>
    <t>&lt;jus:use&gt;</t>
  </si>
  <si>
    <t>&lt;jut:ut&gt;</t>
  </si>
  <si>
    <t>&lt;jut:ute&gt;</t>
  </si>
  <si>
    <t>&lt;jut:uter&gt;</t>
  </si>
  <si>
    <t>&lt;jutʃ:ut&gt;</t>
  </si>
  <si>
    <t>&lt;juz:ugh's&gt;</t>
  </si>
  <si>
    <t>&lt;juz:us&gt;</t>
  </si>
  <si>
    <t>&lt;juz:use&gt;</t>
  </si>
  <si>
    <t>&lt;juzd:used&gt;</t>
  </si>
  <si>
    <t>&lt;juɹ:u're&gt;</t>
  </si>
  <si>
    <t>&lt;juɡ:ug&gt;</t>
  </si>
  <si>
    <t>&lt;juʒ:us&gt;</t>
  </si>
  <si>
    <t>&lt;juʃ:ut&gt;</t>
  </si>
  <si>
    <t>&lt;juθ:uth&gt;</t>
  </si>
  <si>
    <t>&lt;juɹ:you're&gt;</t>
  </si>
  <si>
    <t>&lt;juθ:youth&gt;</t>
  </si>
  <si>
    <t>&lt;juɡl:ugle&gt;</t>
  </si>
  <si>
    <t>&lt;juɡlz:ugles&gt;</t>
  </si>
  <si>
    <t>&lt;jə:a&gt;</t>
  </si>
  <si>
    <t>kəɹɪkjəlɜɹ:curricular</t>
  </si>
  <si>
    <t>lɔjəɹ:lawyer</t>
  </si>
  <si>
    <t>pɑpjələɹ:popular</t>
  </si>
  <si>
    <t>jɪjəɹz:years</t>
  </si>
  <si>
    <t>ɑɹɡjəmɛnt:argument</t>
  </si>
  <si>
    <t>ɹɔɪjəltɪ:royalty</t>
  </si>
  <si>
    <t>ɹɔɪjəl:royal</t>
  </si>
  <si>
    <t>&lt;jə:ar&gt;</t>
  </si>
  <si>
    <t>&lt;jə:e&gt;</t>
  </si>
  <si>
    <t>&lt;jə:er&gt;</t>
  </si>
  <si>
    <t>&lt;jʊ:eu&gt;</t>
  </si>
  <si>
    <t>jʊɹəp:europe</t>
  </si>
  <si>
    <t>&lt;jʊ:eur&gt;</t>
  </si>
  <si>
    <t>&lt;jʊ:y'&gt;</t>
  </si>
  <si>
    <t>jʊnoʊ:y'know</t>
  </si>
  <si>
    <t>&lt;jɑ:ya&gt;</t>
  </si>
  <si>
    <t>jɑtɪŋz:yachting's</t>
  </si>
  <si>
    <t>jɑɹd:yard</t>
  </si>
  <si>
    <t>&lt;jə:ye&gt;</t>
  </si>
  <si>
    <t>&lt;jɛ:ye&gt;</t>
  </si>
  <si>
    <t>jɛl:yell</t>
  </si>
  <si>
    <t>jɛləʊ:yellow</t>
  </si>
  <si>
    <t>jɛs:yes</t>
  </si>
  <si>
    <t>jɛt:yet</t>
  </si>
  <si>
    <t>&lt;jɪ:ye&gt;</t>
  </si>
  <si>
    <t>jɪəɹ:year</t>
  </si>
  <si>
    <t>jɪɹlɪ:yearly</t>
  </si>
  <si>
    <t>&lt;jɪ:yea&gt;</t>
  </si>
  <si>
    <t>&lt;jɪ:year&gt;</t>
  </si>
  <si>
    <t>&lt;jə:yer&gt;</t>
  </si>
  <si>
    <t>&lt;jɑ:yo&gt;</t>
  </si>
  <si>
    <t>&lt;jʊ:you&gt;</t>
  </si>
  <si>
    <t>jʊɹsɛlf:yourself</t>
  </si>
  <si>
    <t>jʊə:your</t>
  </si>
  <si>
    <t>jʊɹz:yours</t>
  </si>
  <si>
    <t>jʊɹɪ:youri</t>
  </si>
  <si>
    <t>&lt;jʊ:your&gt;</t>
  </si>
  <si>
    <t>&lt;jəb:ab&gt;</t>
  </si>
  <si>
    <t>&lt;jəbl:abl&gt;</t>
  </si>
  <si>
    <t>&lt;jəbl:able&gt;</t>
  </si>
  <si>
    <t>&lt;jɪj:ye&gt;</t>
  </si>
  <si>
    <t>&lt;jɪj:yea&gt;</t>
  </si>
  <si>
    <t>&lt;jəl:al&gt;</t>
  </si>
  <si>
    <t>&lt;jɛl:yel&gt;</t>
  </si>
  <si>
    <t>&lt;jɛl:yell&gt;</t>
  </si>
  <si>
    <t>&lt;jəlt:alt&gt;</t>
  </si>
  <si>
    <t>&lt;jən:an&gt;</t>
  </si>
  <si>
    <t>&lt;jɑn:yon&gt;</t>
  </si>
  <si>
    <t>&lt;jɑnd:yond&gt;</t>
  </si>
  <si>
    <t>&lt;jɛs:yes&gt;</t>
  </si>
  <si>
    <t>&lt;jɛst:yest&gt;</t>
  </si>
  <si>
    <t>&lt;jət:at&gt;</t>
  </si>
  <si>
    <t>&lt;jɑt:yacht&gt;</t>
  </si>
  <si>
    <t>&lt;jɛt:yet&gt;</t>
  </si>
  <si>
    <t>&lt;jəw:a&gt;</t>
  </si>
  <si>
    <t>&lt;jəw:e&gt;</t>
  </si>
  <si>
    <t>&lt;jəɹ:a&gt;</t>
  </si>
  <si>
    <t>&lt;jəɹ:ar&gt;</t>
  </si>
  <si>
    <t>&lt;jəɹ:e&gt;</t>
  </si>
  <si>
    <t>&lt;jɜɹ:e&gt;</t>
  </si>
  <si>
    <t>&lt;jəɹ:er&gt;</t>
  </si>
  <si>
    <t>&lt;jɜɹ:er&gt;</t>
  </si>
  <si>
    <t>&lt;jʊɹ:eu&gt;</t>
  </si>
  <si>
    <t>&lt;jʊɹ:eur&gt;</t>
  </si>
  <si>
    <t>&lt;jɑɹ:yar&gt;</t>
  </si>
  <si>
    <t>&lt;jəɹ:ye&gt;</t>
  </si>
  <si>
    <t>&lt;jɪɹ:ye&gt;</t>
  </si>
  <si>
    <t>&lt;jɪɹ:yea&gt;</t>
  </si>
  <si>
    <t>&lt;jɪɹ:year&gt;</t>
  </si>
  <si>
    <t>&lt;jəɹ:yer&gt;</t>
  </si>
  <si>
    <t>&lt;jɔɹ:yor&gt;</t>
  </si>
  <si>
    <t>jɔɹk:york</t>
  </si>
  <si>
    <t>&lt;jʊɹ:you&gt;</t>
  </si>
  <si>
    <t>&lt;jʌŋ:young&gt;</t>
  </si>
  <si>
    <t>jʌŋ:young</t>
  </si>
  <si>
    <t>&lt;jʊɹ:your&gt;</t>
  </si>
  <si>
    <t>&lt;jɑɹd:yard&gt;</t>
  </si>
  <si>
    <t>&lt;jɑɹdz:yards&gt;</t>
  </si>
  <si>
    <t>&lt;jɜɹk:erk&gt;</t>
  </si>
  <si>
    <t>&lt;jɜɹk:erke&gt;</t>
  </si>
  <si>
    <t>&lt;jɔɹk:york&gt;</t>
  </si>
  <si>
    <t>&lt;jɪɹl:yearl&gt;</t>
  </si>
  <si>
    <t>&lt;jʊɹs:yours&gt;</t>
  </si>
  <si>
    <t>&lt;jəɹz:ars&gt;</t>
  </si>
  <si>
    <t>&lt;jəɹz:ers&gt;</t>
  </si>
  <si>
    <t>&lt;jəɹz:yers&gt;</t>
  </si>
  <si>
    <t>&lt;jʊɹz:yours&gt;</t>
  </si>
  <si>
    <t>&lt;kæf:caff&gt;</t>
  </si>
  <si>
    <t>&lt;kæl:cal&gt;</t>
  </si>
  <si>
    <t>&lt;kælk:calc&gt;</t>
  </si>
  <si>
    <t>&lt;kælkj:calc&gt;</t>
  </si>
  <si>
    <t>&lt;kæm:cam&gt;</t>
  </si>
  <si>
    <t>&lt;kæmb:campb&gt;</t>
  </si>
  <si>
    <t>&lt;kæmp:camp&gt;</t>
  </si>
  <si>
    <t>&lt;kæn:can&gt;</t>
  </si>
  <si>
    <t>&lt;kæn:chan&gt;</t>
  </si>
  <si>
    <t>&lt;kæn:kan&gt;</t>
  </si>
  <si>
    <t>&lt;kænd:cand&gt;</t>
  </si>
  <si>
    <t>&lt;kændl:candle&gt;</t>
  </si>
  <si>
    <t>&lt;kæns:canc&gt;</t>
  </si>
  <si>
    <t>&lt;kæns:cance&gt;</t>
  </si>
  <si>
    <t>&lt;kænt:can't&gt;</t>
  </si>
  <si>
    <t>&lt;kænt:kandt&gt;</t>
  </si>
  <si>
    <t>&lt;kænθ:canth&gt;</t>
  </si>
  <si>
    <t>&lt;kæp:cap&gt;</t>
  </si>
  <si>
    <t>&lt;kæps:caps&gt;</t>
  </si>
  <si>
    <t>&lt;kæpt:capt&gt;</t>
  </si>
  <si>
    <t>&lt;kæptʃ:capt&gt;</t>
  </si>
  <si>
    <t>&lt;kæs:cas&gt;</t>
  </si>
  <si>
    <t>&lt;kæs:cast&gt;</t>
  </si>
  <si>
    <t>&lt;kæs:kas&gt;</t>
  </si>
  <si>
    <t>&lt;kæs:kass&gt;</t>
  </si>
  <si>
    <t>&lt;kæsl:castle&gt;</t>
  </si>
  <si>
    <t>&lt;kæst:cast&gt;</t>
  </si>
  <si>
    <t>&lt;kæt:cat&gt;</t>
  </si>
  <si>
    <t>&lt;kæt:catt&gt;</t>
  </si>
  <si>
    <t>&lt;kætl:cattle&gt;</t>
  </si>
  <si>
    <t>&lt;kætʃ:cat&gt;</t>
  </si>
  <si>
    <t>&lt;kætʃ:catch&gt;</t>
  </si>
  <si>
    <t>&lt;kaw:co&gt;</t>
  </si>
  <si>
    <t>&lt;kaw:cow&gt;</t>
  </si>
  <si>
    <t>&lt;kæɹ:car&gt;</t>
  </si>
  <si>
    <t>&lt;kæɹ:carr&gt;</t>
  </si>
  <si>
    <t>&lt;kaʊ:ccou&gt;</t>
  </si>
  <si>
    <t>&lt;kaʊ:ccow&gt;</t>
  </si>
  <si>
    <t>məkaʊən:mccowen</t>
  </si>
  <si>
    <t>&lt;kæɹ:char&gt;</t>
  </si>
  <si>
    <t>&lt;kaɪ:chi&gt;</t>
  </si>
  <si>
    <t>&lt;kaʊ:cou&gt;</t>
  </si>
  <si>
    <t>&lt;kaʊ:cow&gt;</t>
  </si>
  <si>
    <t>kaʊ:cow</t>
  </si>
  <si>
    <t>&lt;kaɪ:ki&gt;</t>
  </si>
  <si>
    <t>&lt;kaʊn:ccoun&gt;</t>
  </si>
  <si>
    <t>&lt;kaʊn:ccount&gt;</t>
  </si>
  <si>
    <t>&lt;kaʊn:coun&gt;</t>
  </si>
  <si>
    <t>&lt;kaʊn:count&gt;</t>
  </si>
  <si>
    <t>&lt;kaɪn:kin&gt;</t>
  </si>
  <si>
    <t>&lt;kaɪn:kine&gt;</t>
  </si>
  <si>
    <t>&lt;kaɪnd:kind&gt;</t>
  </si>
  <si>
    <t>&lt;kaɪndz:kinds&gt;</t>
  </si>
  <si>
    <t>&lt;kaʊns:counc&gt;</t>
  </si>
  <si>
    <t>&lt;kaʊnt:ccount&gt;</t>
  </si>
  <si>
    <t>&lt;kaʊnt:count&gt;</t>
  </si>
  <si>
    <t>&lt;keɪ:ca&gt;</t>
  </si>
  <si>
    <t>&lt;keɪ:cay&gt;</t>
  </si>
  <si>
    <t>&lt;keɪ:cca&gt;</t>
  </si>
  <si>
    <t>&lt;keɪ:kay&gt;</t>
  </si>
  <si>
    <t>&lt;keɪ:key&gt;</t>
  </si>
  <si>
    <t>keɪnz:keynes</t>
  </si>
  <si>
    <t>&lt;keɪ:quai&gt;</t>
  </si>
  <si>
    <t>&lt;keɪdʒ:cag&gt;</t>
  </si>
  <si>
    <t>&lt;keɪdʒ:cage&gt;</t>
  </si>
  <si>
    <t>&lt;keɪk:cak&gt;</t>
  </si>
  <si>
    <t>&lt;keɪk:cake&gt;</t>
  </si>
  <si>
    <t>&lt;keɪl:cal&gt;</t>
  </si>
  <si>
    <t>&lt;keɪl:cale&gt;</t>
  </si>
  <si>
    <t>&lt;keɪm:cam&gt;</t>
  </si>
  <si>
    <t>&lt;keɪm:came&gt;</t>
  </si>
  <si>
    <t>&lt;keɪn:keyn&gt;</t>
  </si>
  <si>
    <t>&lt;keɪn:keyne&gt;</t>
  </si>
  <si>
    <t>&lt;keɪnz:keynes&gt;</t>
  </si>
  <si>
    <t>&lt;keɪp:cap&gt;</t>
  </si>
  <si>
    <t>&lt;keɪp:cape&gt;</t>
  </si>
  <si>
    <t>&lt;keɪs:cas&gt;</t>
  </si>
  <si>
    <t>&lt;keɪs:case&gt;</t>
  </si>
  <si>
    <t>&lt;keɪt:cat&gt;</t>
  </si>
  <si>
    <t>&lt;keɪt:cate&gt;</t>
  </si>
  <si>
    <t>&lt;keɪv:cav&gt;</t>
  </si>
  <si>
    <t>&lt;keɪv:cave&gt;</t>
  </si>
  <si>
    <t>&lt;keɪz:kays&gt;</t>
  </si>
  <si>
    <t>&lt;keɪz:kayse&gt;</t>
  </si>
  <si>
    <t>&lt;keɪʒ:cas&gt;</t>
  </si>
  <si>
    <t>&lt;keɪʃ:cat&gt;</t>
  </si>
  <si>
    <t>&lt;keɪʒ:ccas&gt;</t>
  </si>
  <si>
    <t>&lt;kfi:cfee&gt;</t>
  </si>
  <si>
    <t>&lt;kfə:kfa&gt;</t>
  </si>
  <si>
    <t>&lt;kfəs:kfas&gt;</t>
  </si>
  <si>
    <t>&lt;kfəst:kfast&gt;</t>
  </si>
  <si>
    <t>&lt;khə:ckha&gt;</t>
  </si>
  <si>
    <t>&lt;khəm:ckham&gt;</t>
  </si>
  <si>
    <t>&lt;ki:chi&gt;</t>
  </si>
  <si>
    <t>&lt;ki:ckey&gt;</t>
  </si>
  <si>
    <t>&lt;ki:cky&gt;</t>
  </si>
  <si>
    <t>lʌki:lucky</t>
  </si>
  <si>
    <t>&lt;ki:kee&gt;</t>
  </si>
  <si>
    <t>&lt;ki:key&gt;</t>
  </si>
  <si>
    <t>&lt;kin:keen&gt;</t>
  </si>
  <si>
    <t>&lt;kip:keep&gt;</t>
  </si>
  <si>
    <t>&lt;kiz:kee's&gt;</t>
  </si>
  <si>
    <t>&lt;kiɡ:chig&gt;</t>
  </si>
  <si>
    <t>&lt;kju:ccu&gt;</t>
  </si>
  <si>
    <t>&lt;kju:cu&gt;</t>
  </si>
  <si>
    <t>&lt;kju:cuu&gt;</t>
  </si>
  <si>
    <t>&lt;kjul:cul&gt;</t>
  </si>
  <si>
    <t>&lt;kjulj:cul&gt;</t>
  </si>
  <si>
    <t>&lt;kjum:cuum&gt;</t>
  </si>
  <si>
    <t>&lt;kjus:cus&gt;</t>
  </si>
  <si>
    <t>&lt;kjus:cuse&gt;</t>
  </si>
  <si>
    <t>&lt;kjuz:ccus&gt;</t>
  </si>
  <si>
    <t>&lt;kjuz:ccuse&gt;</t>
  </si>
  <si>
    <t>&lt;kjuz:cus&gt;</t>
  </si>
  <si>
    <t>&lt;kjuz:cuse&gt;</t>
  </si>
  <si>
    <t>&lt;kjuʃ:cut&gt;</t>
  </si>
  <si>
    <t>&lt;kjə:ccu&gt;</t>
  </si>
  <si>
    <t>&lt;kjə:cu&gt;</t>
  </si>
  <si>
    <t>&lt;kjʊ:cu&gt;</t>
  </si>
  <si>
    <t>kjʊə:cure</t>
  </si>
  <si>
    <t>kjʊɹɪəs:curious</t>
  </si>
  <si>
    <t>pəɹtɪkjʊləɹ:particular</t>
  </si>
  <si>
    <t>pɑɹtɪkjʊləɹlɪ:particularly</t>
  </si>
  <si>
    <t>sɪkjʊɹətɪ:security</t>
  </si>
  <si>
    <t>sɜɹkjʊləɹ:circular</t>
  </si>
  <si>
    <t>&lt;kjə:cur&gt;</t>
  </si>
  <si>
    <t>&lt;kjʊ:cur&gt;</t>
  </si>
  <si>
    <t>&lt;kjʊ:cure&gt;</t>
  </si>
  <si>
    <t>&lt;kjəl:cul&gt;</t>
  </si>
  <si>
    <t>&lt;kjʊl:cul&gt;</t>
  </si>
  <si>
    <t>&lt;kjəm:cum&gt;</t>
  </si>
  <si>
    <t>&lt;kjəm:cume&gt;</t>
  </si>
  <si>
    <t>&lt;kjəp:ccup&gt;</t>
  </si>
  <si>
    <t>&lt;kjəp:cup&gt;</t>
  </si>
  <si>
    <t>&lt;kjʊɹ:cu&gt;</t>
  </si>
  <si>
    <t>&lt;kjʊɹ:cur&gt;</t>
  </si>
  <si>
    <t>&lt;klæs:clas&gt;</t>
  </si>
  <si>
    <t>&lt;klæs:class&gt;</t>
  </si>
  <si>
    <t>&lt;klæsp:clasp&gt;</t>
  </si>
  <si>
    <t>&lt;klaɪ:cli&gt;</t>
  </si>
  <si>
    <t>&lt;klaɪ:clie&gt;</t>
  </si>
  <si>
    <t>&lt;klaʊ:clou&gt;</t>
  </si>
  <si>
    <t>&lt;klaʊd:cloud&gt;</t>
  </si>
  <si>
    <t>&lt;klaɪm:clim&gt;</t>
  </si>
  <si>
    <t>&lt;klaɪm:climb&gt;</t>
  </si>
  <si>
    <t>&lt;kleɪ:clai&gt;</t>
  </si>
  <si>
    <t>&lt;kleɪ:clay&gt;</t>
  </si>
  <si>
    <t>&lt;kleɪm:claim&gt;</t>
  </si>
  <si>
    <t>&lt;kli:clea&gt;</t>
  </si>
  <si>
    <t>&lt;kli:cli&gt;</t>
  </si>
  <si>
    <t>&lt;klin:clean&gt;</t>
  </si>
  <si>
    <t>&lt;kliʃ:clic&gt;</t>
  </si>
  <si>
    <t>&lt;kliʃ:clich&gt;</t>
  </si>
  <si>
    <t>&lt;kloʊ:clo&gt;</t>
  </si>
  <si>
    <t>kloʊs:close</t>
  </si>
  <si>
    <t>kloʊð:clothe</t>
  </si>
  <si>
    <t>kloʊðz:clothes</t>
  </si>
  <si>
    <t>kloʊðɪŋ:clothing</t>
  </si>
  <si>
    <t>ɪnkloʊz:enclose</t>
  </si>
  <si>
    <t>ɛnkloʊʒəɹ:enclosure</t>
  </si>
  <si>
    <t>&lt;kloʊs:clos&gt;</t>
  </si>
  <si>
    <t>&lt;kloʊs:close&gt;</t>
  </si>
  <si>
    <t>&lt;kloʊz:clos&gt;</t>
  </si>
  <si>
    <t>&lt;kloʊz:close&gt;</t>
  </si>
  <si>
    <t>&lt;kloʊð:cloth&gt;</t>
  </si>
  <si>
    <t>&lt;kloʊð:clothe&gt;</t>
  </si>
  <si>
    <t>&lt;kloʊðz:clothes&gt;</t>
  </si>
  <si>
    <t>&lt;kloʊʒ:clos&gt;</t>
  </si>
  <si>
    <t>&lt;klɑ:'clo&gt;</t>
  </si>
  <si>
    <t>əklɑk:o'clock</t>
  </si>
  <si>
    <t>&lt;klə:cla&gt;</t>
  </si>
  <si>
    <t>&lt;klɛ:cla&gt;</t>
  </si>
  <si>
    <t>sɪnklɛə:sinclair</t>
  </si>
  <si>
    <t>&lt;klə:clar&gt;</t>
  </si>
  <si>
    <t>&lt;klɛ:clar&gt;</t>
  </si>
  <si>
    <t>&lt;klɛ:cle&gt;</t>
  </si>
  <si>
    <t>klɛvəɹ:clever</t>
  </si>
  <si>
    <t>&lt;klɪ:clea&gt;</t>
  </si>
  <si>
    <t>klɪə:clear</t>
  </si>
  <si>
    <t>&lt;klɪ:clear&gt;</t>
  </si>
  <si>
    <t>&lt;klɪ:cli&gt;</t>
  </si>
  <si>
    <t>klɪf:cliff</t>
  </si>
  <si>
    <t>klɪk:click</t>
  </si>
  <si>
    <t>&lt;klɑ:clo&gt;</t>
  </si>
  <si>
    <t>klɑkwɜɹk:clockwork</t>
  </si>
  <si>
    <t>klɑk:clock</t>
  </si>
  <si>
    <t>&lt;klə:cola&gt;</t>
  </si>
  <si>
    <t>tʃɔkləts:chocolates</t>
  </si>
  <si>
    <t>&lt;klɛ:cola&gt;</t>
  </si>
  <si>
    <t>tʃɔklɛt:chocolate</t>
  </si>
  <si>
    <t>&lt;klɪ:kely&gt;</t>
  </si>
  <si>
    <t>&lt;klʌb:club&gt;</t>
  </si>
  <si>
    <t>klʌb:club</t>
  </si>
  <si>
    <t>&lt;klʌbz:clubs&gt;</t>
  </si>
  <si>
    <t>&lt;klɪf:clif&gt;</t>
  </si>
  <si>
    <t>&lt;klɪf:cliff&gt;</t>
  </si>
  <si>
    <t>&lt;klɑk:'clock&gt;</t>
  </si>
  <si>
    <t>&lt;klɪk:clic&gt;</t>
  </si>
  <si>
    <t>&lt;klɪk:click&gt;</t>
  </si>
  <si>
    <t>&lt;klɑk:clock&gt;</t>
  </si>
  <si>
    <t>&lt;klʌk:cluck&gt;</t>
  </si>
  <si>
    <t>klʌkɪŋ:clucking</t>
  </si>
  <si>
    <t>&lt;klət:colat&gt;</t>
  </si>
  <si>
    <t>&lt;klɛt:colat&gt;</t>
  </si>
  <si>
    <t>&lt;klət:colate&gt;</t>
  </si>
  <si>
    <t>&lt;klɛt:colate&gt;</t>
  </si>
  <si>
    <t>&lt;kləts:colates&gt;</t>
  </si>
  <si>
    <t>&lt;klɛv:clev&gt;</t>
  </si>
  <si>
    <t>&lt;kləɹ:cla&gt;</t>
  </si>
  <si>
    <t>&lt;kləɹ:clar&gt;</t>
  </si>
  <si>
    <t>&lt;klɜɹ:cle&gt;</t>
  </si>
  <si>
    <t>klɜɹk:clerk</t>
  </si>
  <si>
    <t>&lt;klɜɹ:cler&gt;</t>
  </si>
  <si>
    <t>&lt;klɔθ:cloth&gt;</t>
  </si>
  <si>
    <t>klɔθ:cloth</t>
  </si>
  <si>
    <t>&lt;klɜɹk:clerk&gt;</t>
  </si>
  <si>
    <t>&lt;klʌŋk:clunk&gt;</t>
  </si>
  <si>
    <t>klʌŋkəɹz:clunkers</t>
  </si>
  <si>
    <t>&lt;kni:cnei&gt;</t>
  </si>
  <si>
    <t>&lt;knil:cneil&gt;</t>
  </si>
  <si>
    <t>&lt;knil:cneill&gt;</t>
  </si>
  <si>
    <t>&lt;knɑ:chno&gt;</t>
  </si>
  <si>
    <t>&lt;knɑl:chnol&gt;</t>
  </si>
  <si>
    <t>&lt;koʊ:cco&gt;</t>
  </si>
  <si>
    <t>&lt;koʊ:co&gt;</t>
  </si>
  <si>
    <t>koʊd:code</t>
  </si>
  <si>
    <t>koʊl:coal</t>
  </si>
  <si>
    <t>koʊld:cold</t>
  </si>
  <si>
    <t>koʊlt:colt</t>
  </si>
  <si>
    <t>koʊm:comb</t>
  </si>
  <si>
    <t>koʊn:cohn</t>
  </si>
  <si>
    <t>koʊst:coast</t>
  </si>
  <si>
    <t>koʊt:coat</t>
  </si>
  <si>
    <t>koʊəlɛsɪz:coalesces</t>
  </si>
  <si>
    <t>koʊəlɪʃənz:coalitions</t>
  </si>
  <si>
    <t>skoʊld:scold</t>
  </si>
  <si>
    <t>&lt;koʊ:coa&gt;</t>
  </si>
  <si>
    <t>&lt;koʊ:coh&gt;</t>
  </si>
  <si>
    <t>&lt;koʊ:koh&gt;</t>
  </si>
  <si>
    <t>koʊnən:kohnen</t>
  </si>
  <si>
    <t>&lt;koʊb:cob&gt;</t>
  </si>
  <si>
    <t>&lt;koʊd:cod&gt;</t>
  </si>
  <si>
    <t>&lt;koʊd:code&gt;</t>
  </si>
  <si>
    <t>&lt;koʊl:coal&gt;</t>
  </si>
  <si>
    <t>&lt;koʊl:col&gt;</t>
  </si>
  <si>
    <t>&lt;koʊld:cold&gt;</t>
  </si>
  <si>
    <t>&lt;koʊlt:colt&gt;</t>
  </si>
  <si>
    <t>&lt;koʊm:com&gt;</t>
  </si>
  <si>
    <t>&lt;koʊm:comb&gt;</t>
  </si>
  <si>
    <t>&lt;koʊn:cohn&gt;</t>
  </si>
  <si>
    <t>&lt;koʊn:con&gt;</t>
  </si>
  <si>
    <t>&lt;koʊn:kohn&gt;</t>
  </si>
  <si>
    <t>&lt;koʊn:kohne&gt;</t>
  </si>
  <si>
    <t>&lt;koʊp:cop&gt;</t>
  </si>
  <si>
    <t>&lt;koʊp:cope&gt;</t>
  </si>
  <si>
    <t>&lt;koʊs:coas&gt;</t>
  </si>
  <si>
    <t>&lt;koʊst:coast&gt;</t>
  </si>
  <si>
    <t>&lt;koʊt:coat&gt;</t>
  </si>
  <si>
    <t>&lt;ksaɪ:xci&gt;</t>
  </si>
  <si>
    <t>&lt;ksaɪt:xcit&gt;</t>
  </si>
  <si>
    <t>&lt;ksaɪt:xcite&gt;</t>
  </si>
  <si>
    <t>&lt;ksi:ccee&gt;</t>
  </si>
  <si>
    <t>&lt;ksid:cceed&gt;</t>
  </si>
  <si>
    <t>&lt;kskju:xcu&gt;</t>
  </si>
  <si>
    <t>&lt;kskjus:xcus&gt;</t>
  </si>
  <si>
    <t>&lt;kskjus:xcuse&gt;</t>
  </si>
  <si>
    <t>&lt;ksklu:xclu&gt;</t>
  </si>
  <si>
    <t>ɪkskluʒənz:exclusions</t>
  </si>
  <si>
    <t>&lt;kskluʒ:xclus&gt;</t>
  </si>
  <si>
    <t>&lt;kspleɪ:xplai&gt;</t>
  </si>
  <si>
    <t>&lt;kspleɪn:xplain&gt;</t>
  </si>
  <si>
    <t>&lt;kspleɪn:xplaine&gt;</t>
  </si>
  <si>
    <t>&lt;kspleɪnd:xplained&gt;</t>
  </si>
  <si>
    <t>&lt;ksplə:xpla&gt;</t>
  </si>
  <si>
    <t>&lt;ksplən:xplan&gt;</t>
  </si>
  <si>
    <t>&lt;ksplɔɹ:xplor&gt;</t>
  </si>
  <si>
    <t>ɪksplɔɹ:explore</t>
  </si>
  <si>
    <t>&lt;ksplɔɹ:xplore&gt;</t>
  </si>
  <si>
    <t>&lt;kspɛ:xpe&gt;</t>
  </si>
  <si>
    <t>ɪkspɛkt:expect</t>
  </si>
  <si>
    <t>ɪkspɛktəd:expected</t>
  </si>
  <si>
    <t>ɪkspɛns:expense</t>
  </si>
  <si>
    <t>ɪkspɛnsɪv:expensive</t>
  </si>
  <si>
    <t>ɪkspɛɹɪmənt:experiment</t>
  </si>
  <si>
    <t>&lt;kspɪ:xpe&gt;</t>
  </si>
  <si>
    <t>ɪkspɪɹɪəns:experience</t>
  </si>
  <si>
    <t>ɪkspɪɹɪənsɪz:experiences</t>
  </si>
  <si>
    <t>&lt;kspɛ:xper&gt;</t>
  </si>
  <si>
    <t>&lt;kspɪ:xper&gt;</t>
  </si>
  <si>
    <t>&lt;kspɛk:xpec&gt;</t>
  </si>
  <si>
    <t>&lt;kspɛkt:xpect&gt;</t>
  </si>
  <si>
    <t>&lt;kspɛn:xpen&gt;</t>
  </si>
  <si>
    <t>&lt;kspɛns:xpens&gt;</t>
  </si>
  <si>
    <t>&lt;kspɛns:xpense&gt;</t>
  </si>
  <si>
    <t>&lt;kspɛɹ:xpe&gt;</t>
  </si>
  <si>
    <t>&lt;kspɪɹ:xpe&gt;</t>
  </si>
  <si>
    <t>&lt;kspɛɹ:xper&gt;</t>
  </si>
  <si>
    <t>&lt;kspɪɹ:xper&gt;</t>
  </si>
  <si>
    <t>&lt;kspɛɹ:xperi&gt;</t>
  </si>
  <si>
    <t>&lt;kspɹɛ:xpre&gt;</t>
  </si>
  <si>
    <t>ɪkspɹɛs:express</t>
  </si>
  <si>
    <t>ɪkspɹɛʃən:expression</t>
  </si>
  <si>
    <t>&lt;kspɹɛs:xpres&gt;</t>
  </si>
  <si>
    <t>&lt;kspɹɛs:xpress&gt;</t>
  </si>
  <si>
    <t>&lt;kspɹɛʃ:xpress&gt;</t>
  </si>
  <si>
    <t>&lt;ksti:xtee&gt;</t>
  </si>
  <si>
    <t>&lt;kstin:xteen&gt;</t>
  </si>
  <si>
    <t>&lt;kstoʊ:lksto&gt;</t>
  </si>
  <si>
    <t>&lt;kstoʊn:lkston&gt;</t>
  </si>
  <si>
    <t>&lt;kstoʊn:lkstone&gt;</t>
  </si>
  <si>
    <t>&lt;kstɛ:xte&gt;</t>
  </si>
  <si>
    <t>ɪkstɛnd:extend</t>
  </si>
  <si>
    <t>ɪkstɛnsɪv:extensive</t>
  </si>
  <si>
    <t>ɪkstɛnt:extent</t>
  </si>
  <si>
    <t>ɪkstɛnʃən:extension</t>
  </si>
  <si>
    <t>&lt;kstɪ:xti&gt;</t>
  </si>
  <si>
    <t>sɪkstɪz:sixties</t>
  </si>
  <si>
    <t>ɪkstɪŋɡwɪʃəɹz:extinguishers</t>
  </si>
  <si>
    <t>&lt;kstɪ:xtie&gt;</t>
  </si>
  <si>
    <t>&lt;kstʃeɪ:xcha&gt;</t>
  </si>
  <si>
    <t>&lt;kstʃeɪn:xchan&gt;</t>
  </si>
  <si>
    <t>&lt;kstʃeɪndʒ:xchang&gt;</t>
  </si>
  <si>
    <t>&lt;kstʃeɪndʒ:xchange&gt;</t>
  </si>
  <si>
    <t>&lt;kstɹi:xtre&gt;</t>
  </si>
  <si>
    <t>&lt;kstɹim:xtrem&gt;</t>
  </si>
  <si>
    <t>&lt;kstɹim:xtreme&gt;</t>
  </si>
  <si>
    <t>&lt;kstɹiml:xtremel&gt;</t>
  </si>
  <si>
    <t>&lt;kstɛn:xten&gt;</t>
  </si>
  <si>
    <t>&lt;kstɛn:xtent&gt;</t>
  </si>
  <si>
    <t>&lt;kstɛnd:xtend&gt;</t>
  </si>
  <si>
    <t>&lt;kstɛns:xtens&gt;</t>
  </si>
  <si>
    <t>&lt;kstɛnt:xtent&gt;</t>
  </si>
  <si>
    <t>&lt;kstɛnʃ:xtens&gt;</t>
  </si>
  <si>
    <t>&lt;kstɪz:xties&gt;</t>
  </si>
  <si>
    <t>&lt;kstɪŋ:xting&gt;</t>
  </si>
  <si>
    <t>&lt;kstɹə:xtra&gt;</t>
  </si>
  <si>
    <t>ɛkstɹə:extra</t>
  </si>
  <si>
    <t>&lt;kstʃə:xtu&gt;</t>
  </si>
  <si>
    <t>mɪkstʃəɹ:mixture</t>
  </si>
  <si>
    <t>&lt;kstʃə:xtur&gt;</t>
  </si>
  <si>
    <t>&lt;kstʃə:xture&gt;</t>
  </si>
  <si>
    <t>&lt;kstɪŋɡ:xting&gt;</t>
  </si>
  <si>
    <t>&lt;kstʃəɹ:xtu&gt;</t>
  </si>
  <si>
    <t>&lt;kstʃəɹ:xtur&gt;</t>
  </si>
  <si>
    <t>&lt;kstʃəɹ:xture&gt;</t>
  </si>
  <si>
    <t>&lt;kstɪŋɡw:xtingu&gt;</t>
  </si>
  <si>
    <t>&lt;ksɛ:cce&gt;</t>
  </si>
  <si>
    <t>səksɛs:success</t>
  </si>
  <si>
    <t>əksɛʃən:accession</t>
  </si>
  <si>
    <t>&lt;ksə:cci&gt;</t>
  </si>
  <si>
    <t>&lt;ksə:xa&gt;</t>
  </si>
  <si>
    <t>zaɪpɹɛksə:zyprexa</t>
  </si>
  <si>
    <t>&lt;ksə:xce&gt;</t>
  </si>
  <si>
    <t>ɛksələns:excellence</t>
  </si>
  <si>
    <t>ɛksələnt:excellent</t>
  </si>
  <si>
    <t>&lt;ksɛ:xce&gt;</t>
  </si>
  <si>
    <t>ɪksɛpt:except</t>
  </si>
  <si>
    <t>ɪksɛpʃən:exception</t>
  </si>
  <si>
    <t>ɪksɛsɪv:excessive</t>
  </si>
  <si>
    <t>ɛksɛs:excess</t>
  </si>
  <si>
    <t>&lt;ksə:xe&gt;</t>
  </si>
  <si>
    <t>&lt;ksə:xer&gt;</t>
  </si>
  <si>
    <t>&lt;ksə:xi&gt;</t>
  </si>
  <si>
    <t>mɛksəkən:mexican</t>
  </si>
  <si>
    <t>&lt;ksɪ:xi&gt;</t>
  </si>
  <si>
    <t>&lt;ksə:xy&gt;</t>
  </si>
  <si>
    <t>&lt;ksəd:ccid&gt;</t>
  </si>
  <si>
    <t>&lt;ksədʒ:xyg&gt;</t>
  </si>
  <si>
    <t>&lt;ksədʒ:xyge&gt;</t>
  </si>
  <si>
    <t>&lt;ksək:xec&gt;</t>
  </si>
  <si>
    <t>&lt;ksək:xic&gt;</t>
  </si>
  <si>
    <t>&lt;ksəkj:xec&gt;</t>
  </si>
  <si>
    <t>&lt;ksəl:xcel&gt;</t>
  </si>
  <si>
    <t>&lt;ksəl:xcell&gt;</t>
  </si>
  <si>
    <t>&lt;ksɪm:xim&gt;</t>
  </si>
  <si>
    <t>&lt;ksɛp:ccep&gt;</t>
  </si>
  <si>
    <t>&lt;ksɛp:xcep&gt;</t>
  </si>
  <si>
    <t>&lt;ksɛpt:ccept&gt;</t>
  </si>
  <si>
    <t>&lt;ksɛpt:xcept&gt;</t>
  </si>
  <si>
    <t>&lt;ksɛpʃ:xcept&gt;</t>
  </si>
  <si>
    <t>&lt;ksɛs:cces&gt;</t>
  </si>
  <si>
    <t>&lt;ksɛs:ccess&gt;</t>
  </si>
  <si>
    <t>&lt;ksɛs:xces&gt;</t>
  </si>
  <si>
    <t>&lt;ksɛs:xcess&gt;</t>
  </si>
  <si>
    <t>&lt;ksɛsf:ccessf&gt;</t>
  </si>
  <si>
    <t>&lt;ksɛʃ:ccess&gt;</t>
  </si>
  <si>
    <t>&lt;ksəɹ:xe&gt;</t>
  </si>
  <si>
    <t>&lt;ksəɹ:xer&gt;</t>
  </si>
  <si>
    <t>&lt;ksəɹs:xerc&gt;</t>
  </si>
  <si>
    <t>&lt;kti:cte&gt;</t>
  </si>
  <si>
    <t>&lt;ktiɹ:cter&gt;</t>
  </si>
  <si>
    <t>&lt;ktlɪ:ctly&gt;</t>
  </si>
  <si>
    <t>&lt;ktoʊ:cto&gt;</t>
  </si>
  <si>
    <t>&lt;ktoʊb:ctob&gt;</t>
  </si>
  <si>
    <t>&lt;ktə:cte&gt;</t>
  </si>
  <si>
    <t>kɛɹɪktəɹ:character</t>
  </si>
  <si>
    <t>&lt;ktɪ:cte&gt;</t>
  </si>
  <si>
    <t>kənɛktɪd:connected</t>
  </si>
  <si>
    <t>ɹɪspɛktɪd:respected</t>
  </si>
  <si>
    <t>&lt;ktə:cter&gt;</t>
  </si>
  <si>
    <t>&lt;ktɪ:cti&gt;</t>
  </si>
  <si>
    <t>pɹətɛktɪv:protective</t>
  </si>
  <si>
    <t>&lt;ktə:cto&gt;</t>
  </si>
  <si>
    <t>kəlɛktəɹ:collector</t>
  </si>
  <si>
    <t>vɪktəɹɪ:victory</t>
  </si>
  <si>
    <t>&lt;ktə:ctor&gt;</t>
  </si>
  <si>
    <t>&lt;ktəd:cted&gt;</t>
  </si>
  <si>
    <t>&lt;ktɪd:cted&gt;</t>
  </si>
  <si>
    <t>&lt;ktɪk:ctic&gt;</t>
  </si>
  <si>
    <t>&lt;ktɪs:ctic&gt;</t>
  </si>
  <si>
    <t>&lt;ktɪs:ctice&gt;</t>
  </si>
  <si>
    <t>&lt;ktɪst:cticed&gt;</t>
  </si>
  <si>
    <t>&lt;ktʃu:ctu&gt;</t>
  </si>
  <si>
    <t>pʌŋktʃuəl:punctual</t>
  </si>
  <si>
    <t>&lt;ktɪv:ctiv&gt;</t>
  </si>
  <si>
    <t>&lt;ktɪv:ctive&gt;</t>
  </si>
  <si>
    <t>&lt;ktəɹ:cte&gt;</t>
  </si>
  <si>
    <t>&lt;ktəɹ:cter&gt;</t>
  </si>
  <si>
    <t>&lt;ktɪŋ:cting&gt;</t>
  </si>
  <si>
    <t>&lt;ktəɹ:cto&gt;</t>
  </si>
  <si>
    <t>&lt;ktəɹ:ctor&gt;</t>
  </si>
  <si>
    <t>&lt;ktɹɪ:ctory&gt;</t>
  </si>
  <si>
    <t>&lt;ktɹə:ctre&gt;</t>
  </si>
  <si>
    <t>&lt;ktɹɪ:ctri&gt;</t>
  </si>
  <si>
    <t>ɪlɛktɹɪʃən:electrician</t>
  </si>
  <si>
    <t>ɪlɛktɹɪk:electric</t>
  </si>
  <si>
    <t>ɪlɛktɹɪsətɪ:electricity</t>
  </si>
  <si>
    <t>&lt;ktɹə:ctru&gt;</t>
  </si>
  <si>
    <t>spɛktɹəm:spectrum</t>
  </si>
  <si>
    <t>&lt;ktʃə:ctu&gt;</t>
  </si>
  <si>
    <t>pɪktʃəɹ:picture</t>
  </si>
  <si>
    <t>pɪktʃəɹz:pictures</t>
  </si>
  <si>
    <t>stɹʌktʃəɹ:structure</t>
  </si>
  <si>
    <t>&lt;ktʃʊ:ctu&gt;</t>
  </si>
  <si>
    <t>&lt;ktʃə:ctur&gt;</t>
  </si>
  <si>
    <t>&lt;ktʃə:cture&gt;</t>
  </si>
  <si>
    <t>&lt;ktɹɪk:ctric&gt;</t>
  </si>
  <si>
    <t>&lt;ktɹəm:ctrum&gt;</t>
  </si>
  <si>
    <t>&lt;ktɹəs:ctres&gt;</t>
  </si>
  <si>
    <t>&lt;ktɹəs:ctress&gt;</t>
  </si>
  <si>
    <t>&lt;ktɹɪs:ctric&gt;</t>
  </si>
  <si>
    <t>&lt;ktʃəw:ctu&gt;</t>
  </si>
  <si>
    <t>&lt;ktʃʊw:ctu&gt;</t>
  </si>
  <si>
    <t>&lt;ktəɹz:ctors&gt;</t>
  </si>
  <si>
    <t>&lt;ktɹɪʃ:ctric&gt;</t>
  </si>
  <si>
    <t>&lt;ktʃəɹ:ctu&gt;</t>
  </si>
  <si>
    <t>&lt;ktʃəɹ:ctur&gt;</t>
  </si>
  <si>
    <t>&lt;ktʃəɹ:cture&gt;</t>
  </si>
  <si>
    <t>&lt;ktʃəɹz:ctures&gt;</t>
  </si>
  <si>
    <t>&lt;ku:coo&gt;</t>
  </si>
  <si>
    <t>kul:cool</t>
  </si>
  <si>
    <t>kulz:cools</t>
  </si>
  <si>
    <t>&lt;kul:cool&gt;</t>
  </si>
  <si>
    <t>&lt;kulz:cools&gt;</t>
  </si>
  <si>
    <t>&lt;kwaɪ:qui&gt;</t>
  </si>
  <si>
    <t>&lt;kwaɪ:quie&gt;</t>
  </si>
  <si>
    <t>&lt;kwaɪ:quir&gt;</t>
  </si>
  <si>
    <t>&lt;kwaɪt:quit&gt;</t>
  </si>
  <si>
    <t>&lt;kwaɪt:quite&gt;</t>
  </si>
  <si>
    <t>&lt;kwaɪɹ:qui&gt;</t>
  </si>
  <si>
    <t>&lt;kwaɪɹ:quir&gt;</t>
  </si>
  <si>
    <t>&lt;kwaɪɹ:quire&gt;</t>
  </si>
  <si>
    <t>&lt;kweɪ:qua&gt;</t>
  </si>
  <si>
    <t>&lt;kweɪz:quas&gt;</t>
  </si>
  <si>
    <t>&lt;kweɪʃ:quac&gt;</t>
  </si>
  <si>
    <t>&lt;kwi:quee&gt;</t>
  </si>
  <si>
    <t>&lt;kwin:queen&gt;</t>
  </si>
  <si>
    <t>&lt;kwɑ:kua&gt;</t>
  </si>
  <si>
    <t>kwɑn:kuan</t>
  </si>
  <si>
    <t>&lt;kwə:kwa&gt;</t>
  </si>
  <si>
    <t>ɔkwəɹd:awkward</t>
  </si>
  <si>
    <t>&lt;kwə:kwar&gt;</t>
  </si>
  <si>
    <t>&lt;kwɑ:qua&gt;</t>
  </si>
  <si>
    <t>kwɑlətɪ:quality</t>
  </si>
  <si>
    <t>kwɑntətɪ:quantity</t>
  </si>
  <si>
    <t>kwɑsɪ:quasi</t>
  </si>
  <si>
    <t>ɪkwɑlətɪ:equality</t>
  </si>
  <si>
    <t>&lt;kwə:que&gt;</t>
  </si>
  <si>
    <t>&lt;kwɛ:que&gt;</t>
  </si>
  <si>
    <t>kwɛstʃən:question</t>
  </si>
  <si>
    <t>kwɛstʃənz:questions</t>
  </si>
  <si>
    <t>kɑŋkwɛst:conquest</t>
  </si>
  <si>
    <t>ɹɪkwɛst:request</t>
  </si>
  <si>
    <t>&lt;kwɪ:qui&gt;</t>
  </si>
  <si>
    <t>kwɪklɪ:quickly</t>
  </si>
  <si>
    <t>kwɪk:quick</t>
  </si>
  <si>
    <t>lɪkwɪd:liquid</t>
  </si>
  <si>
    <t>ɪkwɪpmənt:equipment</t>
  </si>
  <si>
    <t>ɪkwɪps:equips</t>
  </si>
  <si>
    <t>&lt;kwɪd:quid&gt;</t>
  </si>
  <si>
    <t>&lt;kwɪk:quic&gt;</t>
  </si>
  <si>
    <t>&lt;kwɪk:quick&gt;</t>
  </si>
  <si>
    <t>&lt;kwɑl:qual&gt;</t>
  </si>
  <si>
    <t>&lt;kwɔl:qual&gt;</t>
  </si>
  <si>
    <t>skwɔlz:squalls</t>
  </si>
  <si>
    <t>&lt;kwɔl:quall&gt;</t>
  </si>
  <si>
    <t>&lt;kwɔlz:qualls&gt;</t>
  </si>
  <si>
    <t>&lt;kwɑn:kuan&gt;</t>
  </si>
  <si>
    <t>&lt;kwɑn:quan&gt;</t>
  </si>
  <si>
    <t>&lt;kwɑn:quant&gt;</t>
  </si>
  <si>
    <t>&lt;kwən:quen&gt;</t>
  </si>
  <si>
    <t>&lt;kwɑnd:quand&gt;</t>
  </si>
  <si>
    <t>&lt;kwəns:quenc&gt;</t>
  </si>
  <si>
    <t>&lt;kwɑnt:quant&gt;</t>
  </si>
  <si>
    <t>&lt;kwənt:quent&gt;</t>
  </si>
  <si>
    <t>&lt;kwənts:quents&gt;</t>
  </si>
  <si>
    <t>&lt;kwɪp:quip&gt;</t>
  </si>
  <si>
    <t>&lt;kwɪpm:quipm&gt;</t>
  </si>
  <si>
    <t>&lt;kwɪps:quips&gt;</t>
  </si>
  <si>
    <t>&lt;kwɑs:quas&gt;</t>
  </si>
  <si>
    <t>&lt;kwɛs:ques&gt;</t>
  </si>
  <si>
    <t>&lt;kwɛst:quest&gt;</t>
  </si>
  <si>
    <t>&lt;kwɛstʃ:quest&gt;</t>
  </si>
  <si>
    <t>&lt;kwəɹ:kwa&gt;</t>
  </si>
  <si>
    <t>&lt;kwəɹ:kwar&gt;</t>
  </si>
  <si>
    <t>&lt;kwɔɹ:quar&gt;</t>
  </si>
  <si>
    <t>kwɔɹt:quart</t>
  </si>
  <si>
    <t>kwɔɹtəɹ:quarter</t>
  </si>
  <si>
    <t>kwɔɹəl:quarrel</t>
  </si>
  <si>
    <t>θɜɹdkwɔɹtəɹ:thirdquarter</t>
  </si>
  <si>
    <t>&lt;kwɔɹ:quarr&gt;</t>
  </si>
  <si>
    <t>&lt;kwəɹd:kward&gt;</t>
  </si>
  <si>
    <t>&lt;kwəɹdz:kwards&gt;</t>
  </si>
  <si>
    <t>&lt;kwɔɹt:quart&gt;</t>
  </si>
  <si>
    <t>&lt;kə:c&gt;</t>
  </si>
  <si>
    <t>kəlɛkt:collect</t>
  </si>
  <si>
    <t>kəlɛkʃən:collection</t>
  </si>
  <si>
    <t>kəmpoʊz:compose</t>
  </si>
  <si>
    <t>kəmpɛtətəɹ:competitor</t>
  </si>
  <si>
    <t>kəmpɛə:compare</t>
  </si>
  <si>
    <t>kəmpɛɹəsən:comparison</t>
  </si>
  <si>
    <t>kəmɪt:commit</t>
  </si>
  <si>
    <t>kəmɪtɪ:committee</t>
  </si>
  <si>
    <t>kəmɪtɪd:committed</t>
  </si>
  <si>
    <t>kəmɪtɪŋ:committing</t>
  </si>
  <si>
    <t>kəmɪʃən:commission</t>
  </si>
  <si>
    <t>kəmɜɹʃəl:commercial</t>
  </si>
  <si>
    <t>kənkɑkʃənz:concoctions</t>
  </si>
  <si>
    <t>kənstɹʌkʃən:construction</t>
  </si>
  <si>
    <t>kənsɪst:consist</t>
  </si>
  <si>
    <t>kənsɜɹn:concern</t>
  </si>
  <si>
    <t>kənsɜɹnɪŋ:concerning</t>
  </si>
  <si>
    <t>kənsɛpsɪoʊn:concepcion</t>
  </si>
  <si>
    <t>kəntɹoʊl:control</t>
  </si>
  <si>
    <t>kəntɹoʊləɹz:controllers</t>
  </si>
  <si>
    <t>kənɛkt:connect</t>
  </si>
  <si>
    <t>kənɛkʃən:connection</t>
  </si>
  <si>
    <t>kəɹɛkt:correct</t>
  </si>
  <si>
    <t>kəɹɛkʃən:correction</t>
  </si>
  <si>
    <t>kəɹɪə:career</t>
  </si>
  <si>
    <t>kɛmɪkəl:chemical</t>
  </si>
  <si>
    <t>kɑŋkəɹ:conquer</t>
  </si>
  <si>
    <t>kɑŋkəɹəɹ:conqueror</t>
  </si>
  <si>
    <t>kəʊlməɪnɛɹəʊ:colmenero</t>
  </si>
  <si>
    <t>kəʊmɪŋɡld:commingled</t>
  </si>
  <si>
    <t>kəʊɜɹsɪv:coercive</t>
  </si>
  <si>
    <t>loʊkəl:local</t>
  </si>
  <si>
    <t>mɛkənɪzm:mechanism</t>
  </si>
  <si>
    <t>mɛkənɪzəm:mechanism</t>
  </si>
  <si>
    <t>mɹɑtʃkə:mroczka</t>
  </si>
  <si>
    <t>nɑɹkəʊs:narcos</t>
  </si>
  <si>
    <t>nɪkəɹɑɡwənz:nicaraguans</t>
  </si>
  <si>
    <t>pəlɪtəkəl:political</t>
  </si>
  <si>
    <t>pəlɪtɪkəlɪ:politically</t>
  </si>
  <si>
    <t>pɑɹtəkəl:particle</t>
  </si>
  <si>
    <t>saɪkəl:cycle</t>
  </si>
  <si>
    <t>sɛkənd:second</t>
  </si>
  <si>
    <t>sɜɹkəl:circle</t>
  </si>
  <si>
    <t>tɪkəɹ:ticker</t>
  </si>
  <si>
    <t>tɪpəkəl:typical</t>
  </si>
  <si>
    <t>tʃɔkələts:chocolates</t>
  </si>
  <si>
    <t>tɹɑpɪkəl:tropical</t>
  </si>
  <si>
    <t>wɛlkəm:welcome</t>
  </si>
  <si>
    <t>əmɛɹɪkə:america</t>
  </si>
  <si>
    <t>əmɛɹɪkən:american</t>
  </si>
  <si>
    <t>ʌŋkəl:uncle</t>
  </si>
  <si>
    <t>ɑɹtəkəl:article</t>
  </si>
  <si>
    <t>ɛkənɑmɪk:economic</t>
  </si>
  <si>
    <t>ɪntəɹkənɛkʃənz:interconnections</t>
  </si>
  <si>
    <t>θɪkən:thicken</t>
  </si>
  <si>
    <t>ɡɛskəʊ:gesco</t>
  </si>
  <si>
    <t>ɹɛkəmɛnd:recommend</t>
  </si>
  <si>
    <t>ɹɛkəɡnɪʃən:recognition</t>
  </si>
  <si>
    <t>&lt;kɑ:ca&gt;</t>
  </si>
  <si>
    <t>kɑləʊ:calo</t>
  </si>
  <si>
    <t>kɑm:calm</t>
  </si>
  <si>
    <t>kɑz:cause</t>
  </si>
  <si>
    <t>kɑɹlɪ:carly</t>
  </si>
  <si>
    <t>kɑɹ:car</t>
  </si>
  <si>
    <t>kɑɹd:card</t>
  </si>
  <si>
    <t>kɑɹmən:carmen</t>
  </si>
  <si>
    <t>kɑɹt:cart</t>
  </si>
  <si>
    <t>kɑɹz:cars</t>
  </si>
  <si>
    <t>kɑʃən:caution</t>
  </si>
  <si>
    <t>&lt;kə:ca&gt;</t>
  </si>
  <si>
    <t>&lt;kɛ:ca&gt;</t>
  </si>
  <si>
    <t>kɛɹlɛs:careless</t>
  </si>
  <si>
    <t>kɛə:care</t>
  </si>
  <si>
    <t>kɛɹɪ:carrey</t>
  </si>
  <si>
    <t>kɛɹədʒ:carriage</t>
  </si>
  <si>
    <t>kɛɹəvɛl:caravelle</t>
  </si>
  <si>
    <t>skɛəɹi:scary</t>
  </si>
  <si>
    <t>skɛɹs:scarce</t>
  </si>
  <si>
    <t>&lt;kə:car&gt;</t>
  </si>
  <si>
    <t>&lt;kɛ:car&gt;</t>
  </si>
  <si>
    <t>&lt;kə:care&gt;</t>
  </si>
  <si>
    <t>&lt;kɛ:carr&gt;</t>
  </si>
  <si>
    <t>&lt;kɑ:cau&gt;</t>
  </si>
  <si>
    <t>&lt;kɔ:caugh&gt;</t>
  </si>
  <si>
    <t>kɔɪ:caughey</t>
  </si>
  <si>
    <t>&lt;kɑ:cco&gt;</t>
  </si>
  <si>
    <t>məkɑnəlz:mcconnell's</t>
  </si>
  <si>
    <t>&lt;kə:cha&gt;</t>
  </si>
  <si>
    <t>&lt;kɛ:cha&gt;</t>
  </si>
  <si>
    <t>&lt;kɛ:char&gt;</t>
  </si>
  <si>
    <t>&lt;kɛ:che&gt;</t>
  </si>
  <si>
    <t>kɛmɪstɹɪ:chemistry</t>
  </si>
  <si>
    <t>&lt;kɪ:chi&gt;</t>
  </si>
  <si>
    <t>&lt;kə:cka&gt;</t>
  </si>
  <si>
    <t>&lt;kə:cke&gt;</t>
  </si>
  <si>
    <t>&lt;kɛ:cke&gt;</t>
  </si>
  <si>
    <t>kɹɪkɛt:cricket</t>
  </si>
  <si>
    <t>pɑkɛt:pocket</t>
  </si>
  <si>
    <t>tɪkɛt:ticket</t>
  </si>
  <si>
    <t>tʃɪkɛn:chicken</t>
  </si>
  <si>
    <t>&lt;kɪ:cke&gt;</t>
  </si>
  <si>
    <t>wɪkɪd:wicked</t>
  </si>
  <si>
    <t>ɛkɪnɹɔθ:eckenroth</t>
  </si>
  <si>
    <t>&lt;kə:cker&gt;</t>
  </si>
  <si>
    <t>&lt;kɪ:cki&gt;</t>
  </si>
  <si>
    <t>stɑkɪŋ:stocking</t>
  </si>
  <si>
    <t>&lt;kɪ:cky&gt;</t>
  </si>
  <si>
    <t>pɪkɪ:picky</t>
  </si>
  <si>
    <t>stɪkɪ:sticky</t>
  </si>
  <si>
    <t>&lt;kɑ:co&gt;</t>
  </si>
  <si>
    <t>kɑf:cough</t>
  </si>
  <si>
    <t>kɑlɪdʒ:college</t>
  </si>
  <si>
    <t>kɑlənɪ:colony</t>
  </si>
  <si>
    <t>kɑləɹ:collar</t>
  </si>
  <si>
    <t>kɑlɪɡ:colleague</t>
  </si>
  <si>
    <t>kɑmplɛks:complex</t>
  </si>
  <si>
    <t>kɑmpɹɛsəz:compresses</t>
  </si>
  <si>
    <t>kɑmə:comma</t>
  </si>
  <si>
    <t>kɑmən:common</t>
  </si>
  <si>
    <t>kɑmɛnt:comment</t>
  </si>
  <si>
    <t>kɑmɪz:commies</t>
  </si>
  <si>
    <t>kɑməɹs:commerce</t>
  </si>
  <si>
    <t>kɑnstɑɹ:constar</t>
  </si>
  <si>
    <t>kɑnsənənt:consonant</t>
  </si>
  <si>
    <t>kɑnsəɹt:concert</t>
  </si>
  <si>
    <t>kɑntɛnt:content</t>
  </si>
  <si>
    <t>kɑntɛnts:contents</t>
  </si>
  <si>
    <t>kɑnʃəns:conscience</t>
  </si>
  <si>
    <t>kɑnʃəs:conscious</t>
  </si>
  <si>
    <t>kɑpɪ:copy</t>
  </si>
  <si>
    <t>kɑpəɹ:copper</t>
  </si>
  <si>
    <t>kɑpəɹz:copper's</t>
  </si>
  <si>
    <t>kɑst:cost</t>
  </si>
  <si>
    <t>kɑsts:costs</t>
  </si>
  <si>
    <t>kɑtədʒ:cottage</t>
  </si>
  <si>
    <t>kɑtən:cotton</t>
  </si>
  <si>
    <t>kɑmpətɪʃən:competition</t>
  </si>
  <si>
    <t>kɑmpəzɪʃən:composition</t>
  </si>
  <si>
    <t>ɪkɑnəmɪ:economy</t>
  </si>
  <si>
    <t>&lt;kə:co&gt;</t>
  </si>
  <si>
    <t>&lt;kʊ:coo&gt;</t>
  </si>
  <si>
    <t>kʊk:cook</t>
  </si>
  <si>
    <t>&lt;kə:cor&gt;</t>
  </si>
  <si>
    <t>&lt;kɑ:cou&gt;</t>
  </si>
  <si>
    <t>&lt;kʊ:cou&gt;</t>
  </si>
  <si>
    <t>kʊd:could</t>
  </si>
  <si>
    <t>&lt;kə:cr&gt;</t>
  </si>
  <si>
    <t>&lt;kə:cu&gt;</t>
  </si>
  <si>
    <t>&lt;kʊ:cu&gt;</t>
  </si>
  <si>
    <t>kʊʃən:cushion</t>
  </si>
  <si>
    <t>&lt;kə:cur&gt;</t>
  </si>
  <si>
    <t>&lt;kə:ke&gt;</t>
  </si>
  <si>
    <t>wɪtəkəɹ:whiteaker</t>
  </si>
  <si>
    <t>wɜɹkəɹ:worker</t>
  </si>
  <si>
    <t>wɜɹkəɹz:workers</t>
  </si>
  <si>
    <t>&lt;kɛ:ke&gt;</t>
  </si>
  <si>
    <t>kɛmp:kempe</t>
  </si>
  <si>
    <t>mɑɹkɛt:market</t>
  </si>
  <si>
    <t>&lt;kə:ker&gt;</t>
  </si>
  <si>
    <t>&lt;kɪ:key&gt;</t>
  </si>
  <si>
    <t>mʌŋkɪ:monkey</t>
  </si>
  <si>
    <t>oʊkɪ:oakey</t>
  </si>
  <si>
    <t>&lt;kə:ki&gt;</t>
  </si>
  <si>
    <t>kəlɑmətəɹ:kilometer</t>
  </si>
  <si>
    <t>&lt;kɪ:ki&gt;</t>
  </si>
  <si>
    <t>kɪsɪmɪ:kissimmee</t>
  </si>
  <si>
    <t>kɪd:kid</t>
  </si>
  <si>
    <t>kɪdz:kids</t>
  </si>
  <si>
    <t>kɪk:kick</t>
  </si>
  <si>
    <t>kɪl:kill</t>
  </si>
  <si>
    <t>kɪld:killed</t>
  </si>
  <si>
    <t>kɪloʊ:kilo</t>
  </si>
  <si>
    <t>kɪs:kiss</t>
  </si>
  <si>
    <t>kɪtʃən:kitchen</t>
  </si>
  <si>
    <t>kɪŋ:king</t>
  </si>
  <si>
    <t>lʊkɪŋ:looking</t>
  </si>
  <si>
    <t>pɪɡskɪnz:pigskins</t>
  </si>
  <si>
    <t>skɪlnəs:skillness</t>
  </si>
  <si>
    <t>skɪl:skill</t>
  </si>
  <si>
    <t>skɪlz:skills</t>
  </si>
  <si>
    <t>skɪn:skin</t>
  </si>
  <si>
    <t>tɔkɪŋ:talking</t>
  </si>
  <si>
    <t>wɔkɪŋ:walking</t>
  </si>
  <si>
    <t>wɜɹkɪŋ:working</t>
  </si>
  <si>
    <t>ɹɪθɪŋkɪŋ:rethinking</t>
  </si>
  <si>
    <t>θɪŋkɪŋ:thinking</t>
  </si>
  <si>
    <t>&lt;kɪ:kki&gt;</t>
  </si>
  <si>
    <t>&lt;kɪ:ky&gt;</t>
  </si>
  <si>
    <t>kɪnə:kyna</t>
  </si>
  <si>
    <t>&lt;kɪ:lki&gt;</t>
  </si>
  <si>
    <t>&lt;kɛ:que&gt;</t>
  </si>
  <si>
    <t>&lt;kɹæft:craft&gt;</t>
  </si>
  <si>
    <t>&lt;kɹæk:crack&gt;</t>
  </si>
  <si>
    <t>&lt;kɹæt:crat&gt;</t>
  </si>
  <si>
    <t>&lt;kɹætʃ:crat&gt;</t>
  </si>
  <si>
    <t>&lt;kɹætʃ:cratch&gt;</t>
  </si>
  <si>
    <t>&lt;kɹaɪ:chri&gt;</t>
  </si>
  <si>
    <t>&lt;kɹæʃ:crash&gt;</t>
  </si>
  <si>
    <t>&lt;kɹaɪ:cri&gt;</t>
  </si>
  <si>
    <t>&lt;kɹaʊ:crow&gt;</t>
  </si>
  <si>
    <t>kɹaʊd:crowd</t>
  </si>
  <si>
    <t>kɹaʊn:crown</t>
  </si>
  <si>
    <t>&lt;kɹaɪ:cry&gt;</t>
  </si>
  <si>
    <t>kɹaɪ:cry</t>
  </si>
  <si>
    <t>&lt;kɹaɪb:crib&gt;</t>
  </si>
  <si>
    <t>&lt;kɹaɪb:cribe&gt;</t>
  </si>
  <si>
    <t>&lt;kɹaɪbd:cribed&gt;</t>
  </si>
  <si>
    <t>&lt;kɹaɪbz:cribes&gt;</t>
  </si>
  <si>
    <t>&lt;kɹaʊd:crowd&gt;</t>
  </si>
  <si>
    <t>&lt;kɹaɪm:crim&gt;</t>
  </si>
  <si>
    <t>&lt;kɹaɪm:crime&gt;</t>
  </si>
  <si>
    <t>&lt;kɹaʊn:crown&gt;</t>
  </si>
  <si>
    <t>&lt;kɹaɪs:chris&gt;</t>
  </si>
  <si>
    <t>&lt;kɹaɪst:christ&gt;</t>
  </si>
  <si>
    <t>&lt;kɹaɪt:crit&gt;</t>
  </si>
  <si>
    <t>&lt;kɹaɪt:crite&gt;</t>
  </si>
  <si>
    <t>&lt;kʌb:cupb&gt;</t>
  </si>
  <si>
    <t>&lt;kɛd:ched&gt;</t>
  </si>
  <si>
    <t>&lt;kɪd:cked&gt;</t>
  </si>
  <si>
    <t>&lt;kʊd:could&gt;</t>
  </si>
  <si>
    <t>&lt;kʌd:cud&gt;</t>
  </si>
  <si>
    <t>kʌd:cudd</t>
  </si>
  <si>
    <t>&lt;kʌd:cudd&gt;</t>
  </si>
  <si>
    <t>&lt;kɪd:kid&gt;</t>
  </si>
  <si>
    <t>&lt;kɪdz:kids&gt;</t>
  </si>
  <si>
    <t>&lt;kɛdʒ:ched&gt;</t>
  </si>
  <si>
    <t>&lt;kədʒ:ckag&gt;</t>
  </si>
  <si>
    <t>&lt;kədʒ:ckage&gt;</t>
  </si>
  <si>
    <t>&lt;kɹeɪ:cra&gt;</t>
  </si>
  <si>
    <t>&lt;kɹeɪp:crap&gt;</t>
  </si>
  <si>
    <t>&lt;kɹeɪp:crape&gt;</t>
  </si>
  <si>
    <t>&lt;kɹeɪz:craz&gt;</t>
  </si>
  <si>
    <t>&lt;kɑf:cof&gt;</t>
  </si>
  <si>
    <t>&lt;kɑf:coff&gt;</t>
  </si>
  <si>
    <t>&lt;kəf:coph&gt;</t>
  </si>
  <si>
    <t>&lt;kɑf:cough&gt;</t>
  </si>
  <si>
    <t>&lt;kəh:coh&gt;</t>
  </si>
  <si>
    <t>&lt;kɹi:crea&gt;</t>
  </si>
  <si>
    <t>&lt;kɹi:cree&gt;</t>
  </si>
  <si>
    <t>&lt;kɹi:kri&gt;</t>
  </si>
  <si>
    <t>kɹiʃnə:krishna</t>
  </si>
  <si>
    <t>&lt;kɹim:cream&gt;</t>
  </si>
  <si>
    <t>&lt;kɹin:creen&gt;</t>
  </si>
  <si>
    <t>&lt;kɹip:creep&gt;</t>
  </si>
  <si>
    <t>&lt;kɹis:creas&gt;</t>
  </si>
  <si>
    <t>&lt;kɹis:crease&gt;</t>
  </si>
  <si>
    <t>&lt;kɹist:creased&gt;</t>
  </si>
  <si>
    <t>&lt;kɹit:creat&gt;</t>
  </si>
  <si>
    <t>&lt;kɹitʃ:creat&gt;</t>
  </si>
  <si>
    <t>&lt;kɹiʃn:krishn&gt;</t>
  </si>
  <si>
    <t>&lt;kʊk:cook&gt;</t>
  </si>
  <si>
    <t>&lt;kɪk:kic&gt;</t>
  </si>
  <si>
    <t>&lt;kɪk:kick&gt;</t>
  </si>
  <si>
    <t>&lt;kɑkʃ:coct&gt;</t>
  </si>
  <si>
    <t>&lt;kɑl:cal&gt;</t>
  </si>
  <si>
    <t>&lt;kɔl:cal&gt;</t>
  </si>
  <si>
    <t>kɔl:call</t>
  </si>
  <si>
    <t>kɔld:called</t>
  </si>
  <si>
    <t>&lt;kəl:cal&gt;</t>
  </si>
  <si>
    <t>&lt;kɔl:call&gt;</t>
  </si>
  <si>
    <t>&lt;kəl:call&gt;</t>
  </si>
  <si>
    <t>&lt;kʌl:ccul&gt;</t>
  </si>
  <si>
    <t>əkʌlt:occult</t>
  </si>
  <si>
    <t>&lt;kəl:cl&gt;</t>
  </si>
  <si>
    <t>&lt;kəl:cle&gt;</t>
  </si>
  <si>
    <t>&lt;kɑl:col&gt;</t>
  </si>
  <si>
    <t>&lt;kəl:col&gt;</t>
  </si>
  <si>
    <t>&lt;kʌl:col&gt;</t>
  </si>
  <si>
    <t>kʌləɹ:color</t>
  </si>
  <si>
    <t>kʌləɹ:colour</t>
  </si>
  <si>
    <t>&lt;kɑl:coll&gt;</t>
  </si>
  <si>
    <t>&lt;kəl:coll&gt;</t>
  </si>
  <si>
    <t>&lt;kəl:cul&gt;</t>
  </si>
  <si>
    <t>&lt;kʌl:cul&gt;</t>
  </si>
  <si>
    <t>kʌltʃəɹ:culture</t>
  </si>
  <si>
    <t>skʌlptʃəɹəl:sculptural</t>
  </si>
  <si>
    <t>&lt;kəl:kil&gt;</t>
  </si>
  <si>
    <t>&lt;kɪl:kil&gt;</t>
  </si>
  <si>
    <t>&lt;kɪl:kill&gt;</t>
  </si>
  <si>
    <t>&lt;kɪl:kille&gt;</t>
  </si>
  <si>
    <t>&lt;kɪl:kkil&gt;</t>
  </si>
  <si>
    <t>&lt;kɔld:called&gt;</t>
  </si>
  <si>
    <t>&lt;kɪld:killed&gt;</t>
  </si>
  <si>
    <t>&lt;kʌlptʃ:culpt&gt;</t>
  </si>
  <si>
    <t>&lt;kʌlt:ccult&gt;</t>
  </si>
  <si>
    <t>&lt;kəlt:cult&gt;</t>
  </si>
  <si>
    <t>&lt;kʌlt:cult&gt;</t>
  </si>
  <si>
    <t>&lt;kʌltʃ:cult&gt;</t>
  </si>
  <si>
    <t>&lt;kɪlz:kills&gt;</t>
  </si>
  <si>
    <t>&lt;kɑm:calm&gt;</t>
  </si>
  <si>
    <t>&lt;kɛm:chem&gt;</t>
  </si>
  <si>
    <t>&lt;kɑm:com&gt;</t>
  </si>
  <si>
    <t>&lt;kəm:com&gt;</t>
  </si>
  <si>
    <t>&lt;kʌm:com&gt;</t>
  </si>
  <si>
    <t>kʌm:come</t>
  </si>
  <si>
    <t>kʌmfɪ:comfy</t>
  </si>
  <si>
    <t>kʌmpəni:company</t>
  </si>
  <si>
    <t>kʌmz:comes</t>
  </si>
  <si>
    <t>kʌmɪŋ:coming</t>
  </si>
  <si>
    <t>oʊvəɹkʌm:overcome</t>
  </si>
  <si>
    <t>ɪnkʌm:income</t>
  </si>
  <si>
    <t>ɪntəɹkʌmpənɪ:intercompany</t>
  </si>
  <si>
    <t>&lt;kɑm:comb&gt;</t>
  </si>
  <si>
    <t>&lt;kəm:come&gt;</t>
  </si>
  <si>
    <t>&lt;kʌm:come&gt;</t>
  </si>
  <si>
    <t>&lt;kɑm:comm&gt;</t>
  </si>
  <si>
    <t>&lt;kəm:comm&gt;</t>
  </si>
  <si>
    <t>&lt;kɛm:kem&gt;</t>
  </si>
  <si>
    <t>&lt;kɑmb:comb&gt;</t>
  </si>
  <si>
    <t>&lt;kəmb:comb&gt;</t>
  </si>
  <si>
    <t>&lt;kʌmf:comf&gt;</t>
  </si>
  <si>
    <t>&lt;kəmj:com&gt;</t>
  </si>
  <si>
    <t>&lt;kəmj:comm&gt;</t>
  </si>
  <si>
    <t>&lt;kɑmp:comp&gt;</t>
  </si>
  <si>
    <t>&lt;kəmp:comp&gt;</t>
  </si>
  <si>
    <t>&lt;kʌmp:comp&gt;</t>
  </si>
  <si>
    <t>&lt;kɛmp:kemp&gt;</t>
  </si>
  <si>
    <t>&lt;kɛmp:kempe&gt;</t>
  </si>
  <si>
    <t>&lt;kəmpj:comp&gt;</t>
  </si>
  <si>
    <t>&lt;kɑmpl:compl&gt;</t>
  </si>
  <si>
    <t>&lt;kəmpl:compl&gt;</t>
  </si>
  <si>
    <t>&lt;kɑmpɹ:compr&gt;</t>
  </si>
  <si>
    <t>&lt;kʌmz:comes&gt;</t>
  </si>
  <si>
    <t>&lt;kən:can&gt;</t>
  </si>
  <si>
    <t>&lt;kɑn:ccon&gt;</t>
  </si>
  <si>
    <t>&lt;kɑn:cconn&gt;</t>
  </si>
  <si>
    <t>&lt;kən:chan&gt;</t>
  </si>
  <si>
    <t>&lt;kən:cken&gt;</t>
  </si>
  <si>
    <t>&lt;kɛn:cken&gt;</t>
  </si>
  <si>
    <t>&lt;kɪn:cken&gt;</t>
  </si>
  <si>
    <t>&lt;kɑn:con&gt;</t>
  </si>
  <si>
    <t>&lt;kən:con&gt;</t>
  </si>
  <si>
    <t>&lt;kɑn:conn&gt;</t>
  </si>
  <si>
    <t>&lt;kən:conn&gt;</t>
  </si>
  <si>
    <t>&lt;kɑn:cont&gt;</t>
  </si>
  <si>
    <t>&lt;kʌn:coun&gt;</t>
  </si>
  <si>
    <t>kʌntɹɪ:country</t>
  </si>
  <si>
    <t>kʌntɹɪz:countries</t>
  </si>
  <si>
    <t>&lt;kən:ken&gt;</t>
  </si>
  <si>
    <t>&lt;kɛn:ken&gt;</t>
  </si>
  <si>
    <t>&lt;kɪn:kin&gt;</t>
  </si>
  <si>
    <t>&lt;kɪn:kine&gt;</t>
  </si>
  <si>
    <t>&lt;kɪn:kyn&gt;</t>
  </si>
  <si>
    <t>&lt;kɑnd:cond&gt;</t>
  </si>
  <si>
    <t>&lt;kənd:cond&gt;</t>
  </si>
  <si>
    <t>&lt;kɛnd:kend&gt;</t>
  </si>
  <si>
    <t>&lt;kɑnf:conf&gt;</t>
  </si>
  <si>
    <t>&lt;kənf:conf&gt;</t>
  </si>
  <si>
    <t>&lt;kənfj:conf&gt;</t>
  </si>
  <si>
    <t>&lt;kənk:conc&gt;</t>
  </si>
  <si>
    <t>&lt;kɑns:conc&gt;</t>
  </si>
  <si>
    <t>&lt;kəns:conc&gt;</t>
  </si>
  <si>
    <t>&lt;kəns:conce&gt;</t>
  </si>
  <si>
    <t>&lt;kɑns:cons&gt;</t>
  </si>
  <si>
    <t>&lt;kəns:cons&gt;</t>
  </si>
  <si>
    <t>&lt;kɑnst:const&gt;</t>
  </si>
  <si>
    <t>&lt;kənstɹ:constr&gt;</t>
  </si>
  <si>
    <t>&lt;kənt:cant&gt;</t>
  </si>
  <si>
    <t>&lt;kɑnt:cont&gt;</t>
  </si>
  <si>
    <t>&lt;kənt:cont&gt;</t>
  </si>
  <si>
    <t>&lt;kʌnt:count&gt;</t>
  </si>
  <si>
    <t>&lt;kɑntɹ:contr&gt;</t>
  </si>
  <si>
    <t>&lt;kəntɹ:contr&gt;</t>
  </si>
  <si>
    <t>&lt;kʌntɹ:countr&gt;</t>
  </si>
  <si>
    <t>&lt;kɑnv:conv&gt;</t>
  </si>
  <si>
    <t>&lt;kənv:conv&gt;</t>
  </si>
  <si>
    <t>&lt;kənz:cans&gt;</t>
  </si>
  <si>
    <t>&lt;kɪnz:kins&gt;</t>
  </si>
  <si>
    <t>&lt;kɑnʃ:consc&gt;</t>
  </si>
  <si>
    <t>&lt;kənɡɹ:congr&gt;</t>
  </si>
  <si>
    <t>&lt;kɹoʊ:cro&gt;</t>
  </si>
  <si>
    <t>kɹoʊlɪ:croley</t>
  </si>
  <si>
    <t>kɹoʊnɪɪzəm:cronyism</t>
  </si>
  <si>
    <t>&lt;kɹoʊ:crow&gt;</t>
  </si>
  <si>
    <t>&lt;kɹoʊk:croc&gt;</t>
  </si>
  <si>
    <t>&lt;kɹoʊk:crowk&gt;</t>
  </si>
  <si>
    <t>&lt;kɹoʊk:crowke&gt;</t>
  </si>
  <si>
    <t>&lt;kɹoʊl:crol&gt;</t>
  </si>
  <si>
    <t>&lt;kɹoʊl:crole&gt;</t>
  </si>
  <si>
    <t>&lt;kɹoʊn:cron&gt;</t>
  </si>
  <si>
    <t>&lt;kɑp:cop&gt;</t>
  </si>
  <si>
    <t>&lt;kɑp:copp&gt;</t>
  </si>
  <si>
    <t>&lt;kʌp:coup&gt;</t>
  </si>
  <si>
    <t>kʌpl:couple</t>
  </si>
  <si>
    <t>&lt;kʌp:cup&gt;</t>
  </si>
  <si>
    <t>kʌp:cup</t>
  </si>
  <si>
    <t>&lt;kʌpl:couple&gt;</t>
  </si>
  <si>
    <t>&lt;kʌs:ccus&gt;</t>
  </si>
  <si>
    <t>əkʌstəm:accustom</t>
  </si>
  <si>
    <t>&lt;kɑs:cos&gt;</t>
  </si>
  <si>
    <t>&lt;kəs:cus&gt;</t>
  </si>
  <si>
    <t>&lt;kʌs:cus&gt;</t>
  </si>
  <si>
    <t>kʌstəm:custom</t>
  </si>
  <si>
    <t>kʌstəməɹ:customer</t>
  </si>
  <si>
    <t>kʌstəməɹz:customers</t>
  </si>
  <si>
    <t>kʌstəmɛɹɪ:customary</t>
  </si>
  <si>
    <t>&lt;kəs:cuse&gt;</t>
  </si>
  <si>
    <t>&lt;kʌs:cuss&gt;</t>
  </si>
  <si>
    <t>&lt;kɪs:kis&gt;</t>
  </si>
  <si>
    <t>&lt;kɪs:kiss&gt;</t>
  </si>
  <si>
    <t>&lt;kʌst:ccust&gt;</t>
  </si>
  <si>
    <t>&lt;kɑst:cost&gt;</t>
  </si>
  <si>
    <t>&lt;kəst:cused&gt;</t>
  </si>
  <si>
    <t>&lt;kʌst:cust&gt;</t>
  </si>
  <si>
    <t>&lt;kɑsts:costs&gt;</t>
  </si>
  <si>
    <t>&lt;kɛt:cat&gt;</t>
  </si>
  <si>
    <t>&lt;kɛt:cate&gt;</t>
  </si>
  <si>
    <t>&lt;kɛt:cket&gt;</t>
  </si>
  <si>
    <t>&lt;kɑt:cot&gt;</t>
  </si>
  <si>
    <t>&lt;kɑt:cott&gt;</t>
  </si>
  <si>
    <t>&lt;kʌt:cut&gt;</t>
  </si>
  <si>
    <t>kʌt:cut</t>
  </si>
  <si>
    <t>kʌtɪŋ:cutting</t>
  </si>
  <si>
    <t>&lt;kʌt:cutt&gt;</t>
  </si>
  <si>
    <t>&lt;kɛt:ket&gt;</t>
  </si>
  <si>
    <t>&lt;kɪt:kit&gt;</t>
  </si>
  <si>
    <t>&lt;kɛt:quet&gt;</t>
  </si>
  <si>
    <t>&lt;kɛt:quett&gt;</t>
  </si>
  <si>
    <t>&lt;kɛt:quette&gt;</t>
  </si>
  <si>
    <t>&lt;kɪtʃ:kit&gt;</t>
  </si>
  <si>
    <t>&lt;kɪtʃ:kitch&gt;</t>
  </si>
  <si>
    <t>&lt;kɹu:cru&gt;</t>
  </si>
  <si>
    <t>kɹuɛl:cruel</t>
  </si>
  <si>
    <t>kɹuɛltɪ:cruelty</t>
  </si>
  <si>
    <t>&lt;kʃu:xu&gt;</t>
  </si>
  <si>
    <t>sɛkʃuəl:sexual</t>
  </si>
  <si>
    <t>&lt;kʌv:cov&gt;</t>
  </si>
  <si>
    <t>kʌvəɹ:cover</t>
  </si>
  <si>
    <t>ɹɪkʌvəɹəbl:recoverable</t>
  </si>
  <si>
    <t>&lt;kʌv:cove&gt;</t>
  </si>
  <si>
    <t>&lt;kʌw:cow&gt;</t>
  </si>
  <si>
    <t>kʌwəɹd:coward</t>
  </si>
  <si>
    <t>&lt;kɑz:caus&gt;</t>
  </si>
  <si>
    <t>&lt;kɑz:cause&gt;</t>
  </si>
  <si>
    <t>&lt;kɔz:cause&gt;</t>
  </si>
  <si>
    <t>kɔzd:caused</t>
  </si>
  <si>
    <t>&lt;kʌz:cous&gt;</t>
  </si>
  <si>
    <t>kʌzn:cousin</t>
  </si>
  <si>
    <t>kʌzən:cousin</t>
  </si>
  <si>
    <t>&lt;kɔzd:caused&gt;</t>
  </si>
  <si>
    <t>&lt;kʌzn:cousin&gt;</t>
  </si>
  <si>
    <t>&lt;kəɹ:c&gt;</t>
  </si>
  <si>
    <t>&lt;kəɹ:ca&gt;</t>
  </si>
  <si>
    <t>&lt;kɛɹ:ca&gt;</t>
  </si>
  <si>
    <t>&lt;kɑɹ:car&gt;</t>
  </si>
  <si>
    <t>&lt;kəɹ:car&gt;</t>
  </si>
  <si>
    <t>&lt;kɛɹ:car&gt;</t>
  </si>
  <si>
    <t>&lt;kəɹ:care&gt;</t>
  </si>
  <si>
    <t>&lt;kɛɹ:care&gt;</t>
  </si>
  <si>
    <t>&lt;kɛɹ:carr&gt;</t>
  </si>
  <si>
    <t>&lt;kɑʃ:caut&gt;</t>
  </si>
  <si>
    <t>&lt;kɔʃ:caut&gt;</t>
  </si>
  <si>
    <t>kɔʃəs:cautious</t>
  </si>
  <si>
    <t>&lt;kɔɹ:ccor&gt;</t>
  </si>
  <si>
    <t>əkɔɹd:accord</t>
  </si>
  <si>
    <t>&lt;kɜɹ:ccu&gt;</t>
  </si>
  <si>
    <t>əkɜɹ:occur</t>
  </si>
  <si>
    <t>&lt;kɜɹ:ccur&gt;</t>
  </si>
  <si>
    <t>&lt;kɛɹ:cha&gt;</t>
  </si>
  <si>
    <t>&lt;kɛɹ:char&gt;</t>
  </si>
  <si>
    <t>&lt;kɔɹ:chor&gt;</t>
  </si>
  <si>
    <t>kɔɹəlz:chorals</t>
  </si>
  <si>
    <t>&lt;kɹɪ:chri&gt;</t>
  </si>
  <si>
    <t>kɹɪsməs:christmas</t>
  </si>
  <si>
    <t>kɹɪstʃən:christian</t>
  </si>
  <si>
    <t>&lt;kəɹ:cke&gt;</t>
  </si>
  <si>
    <t>&lt;kəɹ:cker&gt;</t>
  </si>
  <si>
    <t>&lt;kɪŋ:cking&gt;</t>
  </si>
  <si>
    <t>&lt;kəɹ:co&gt;</t>
  </si>
  <si>
    <t>&lt;kəʊ:co&gt;</t>
  </si>
  <si>
    <t>&lt;kʌɹ:co&gt;</t>
  </si>
  <si>
    <t>kʌɹɛdʒ:courage</t>
  </si>
  <si>
    <t>&lt;kɔɹ:coar&gt;</t>
  </si>
  <si>
    <t>kɔɹs:coarse</t>
  </si>
  <si>
    <t>&lt;kəɡ:cog&gt;</t>
  </si>
  <si>
    <t>&lt;kɔɪ:coi&gt;</t>
  </si>
  <si>
    <t>kɔɪn:coin</t>
  </si>
  <si>
    <t>&lt;kɔɹ:cor&gt;</t>
  </si>
  <si>
    <t>kɔɹd:cord</t>
  </si>
  <si>
    <t>kɔɹk:cork</t>
  </si>
  <si>
    <t>kɔɹn:corn</t>
  </si>
  <si>
    <t>kɔɹnkɹɪb:corncrib</t>
  </si>
  <si>
    <t>kɔɹnəɹ:corner</t>
  </si>
  <si>
    <t>kɔɹpsəz:corpses</t>
  </si>
  <si>
    <t>kɔɹs:corse</t>
  </si>
  <si>
    <t>skɔɹ:score</t>
  </si>
  <si>
    <t>skɔɹn:scorn</t>
  </si>
  <si>
    <t>ɹəkɔɹd:record</t>
  </si>
  <si>
    <t>&lt;kəɹ:cor&gt;</t>
  </si>
  <si>
    <t>&lt;kɔɹ:core&gt;</t>
  </si>
  <si>
    <t>&lt;kəɹ:corr&gt;</t>
  </si>
  <si>
    <t>&lt;kʌɹ:cou&gt;</t>
  </si>
  <si>
    <t>&lt;kɔɹ:cour&gt;</t>
  </si>
  <si>
    <t>kɔɹs:course</t>
  </si>
  <si>
    <t>kɔɹt:court</t>
  </si>
  <si>
    <t>&lt;kʌɹ:cour&gt;</t>
  </si>
  <si>
    <t>&lt;kɹə:cra&gt;</t>
  </si>
  <si>
    <t>&lt;kɹə:cre&gt;</t>
  </si>
  <si>
    <t>sɛkɹətɛɹɪ:secretary</t>
  </si>
  <si>
    <t>&lt;kɹɛ:cre&gt;</t>
  </si>
  <si>
    <t>&lt;kɹɪ:cre&gt;</t>
  </si>
  <si>
    <t>&lt;kɹə:cri&gt;</t>
  </si>
  <si>
    <t>&lt;kɹɪ:cri&gt;</t>
  </si>
  <si>
    <t>kɹɪmənəl:criminal</t>
  </si>
  <si>
    <t>kɹɪtɪk:critic</t>
  </si>
  <si>
    <t>skɹɪpts:scripts</t>
  </si>
  <si>
    <t>ɪnskɹɪpʃənz:inscriptions</t>
  </si>
  <si>
    <t>&lt;kɹɑ:cro&gt;</t>
  </si>
  <si>
    <t>kɹɑp:crop</t>
  </si>
  <si>
    <t>&lt;kɹə:cro&gt;</t>
  </si>
  <si>
    <t>&lt;kʃə:ctio&gt;</t>
  </si>
  <si>
    <t>pɹətɛkʃən:protection</t>
  </si>
  <si>
    <t>sɛkʃən:section</t>
  </si>
  <si>
    <t>ɪlɛkʃən:election</t>
  </si>
  <si>
    <t>ɪnflɪkʃən:infliction</t>
  </si>
  <si>
    <t>ɪnstɹʌkʃən:instruction</t>
  </si>
  <si>
    <t>&lt;kʃə:ctiou&gt;</t>
  </si>
  <si>
    <t>&lt;kəɹ:cu&gt;</t>
  </si>
  <si>
    <t>&lt;kɜɹ:cu&gt;</t>
  </si>
  <si>
    <t>kɜɹl:curl</t>
  </si>
  <si>
    <t>kɜɹs:curse</t>
  </si>
  <si>
    <t>kɜɹtɛn:curtain</t>
  </si>
  <si>
    <t>kɜɹv:curve</t>
  </si>
  <si>
    <t>kɜɹənt:current</t>
  </si>
  <si>
    <t>kɜɹəntlɪ:currently</t>
  </si>
  <si>
    <t>nənɹɪkɜɹɪŋ:nonrecurring</t>
  </si>
  <si>
    <t>&lt;kʌɹ:cu&gt;</t>
  </si>
  <si>
    <t>kʌɹɛnt:current</t>
  </si>
  <si>
    <t>&lt;kəɹ:cur&gt;</t>
  </si>
  <si>
    <t>&lt;kɜɹ:cur&gt;</t>
  </si>
  <si>
    <t>&lt;kʌɹ:cur&gt;</t>
  </si>
  <si>
    <t>&lt;kəɹ:curr&gt;</t>
  </si>
  <si>
    <t>&lt;kɜɹ:curr&gt;</t>
  </si>
  <si>
    <t>&lt;kʌɹ:curr&gt;</t>
  </si>
  <si>
    <t>&lt;kʊʃ:cush&gt;</t>
  </si>
  <si>
    <t>&lt;kʌʃ:cuss&gt;</t>
  </si>
  <si>
    <t>&lt;kəɹ:ke&gt;</t>
  </si>
  <si>
    <t>&lt;kɜɹ:ke&gt;</t>
  </si>
  <si>
    <t>kɜɹnz:kerns</t>
  </si>
  <si>
    <t>&lt;kəɹ:ker&gt;</t>
  </si>
  <si>
    <t>&lt;kɜɹ:ker&gt;</t>
  </si>
  <si>
    <t>&lt;kɪŋ:king&gt;</t>
  </si>
  <si>
    <t>&lt;kəʊ:ko&gt;</t>
  </si>
  <si>
    <t>kəʊmɔɹɪ:komori</t>
  </si>
  <si>
    <t>&lt;kɹɛ:kre&gt;</t>
  </si>
  <si>
    <t>kɹɛl:krell</t>
  </si>
  <si>
    <t>&lt;kɪŋ:lking&gt;</t>
  </si>
  <si>
    <t>&lt;kʃʊ:xu&gt;</t>
  </si>
  <si>
    <t>&lt;kɑɹb:carb&gt;</t>
  </si>
  <si>
    <t>&lt;kɹɪb:crib&gt;</t>
  </si>
  <si>
    <t>&lt;kɑɹd:card&gt;</t>
  </si>
  <si>
    <t>&lt;kɔɹd:ccord&gt;</t>
  </si>
  <si>
    <t>&lt;kɔɹd:cord&gt;</t>
  </si>
  <si>
    <t>&lt;kɹɛd:cred&gt;</t>
  </si>
  <si>
    <t>&lt;kɹɪd:cred&gt;</t>
  </si>
  <si>
    <t>&lt;kɪŋd:kingd&gt;</t>
  </si>
  <si>
    <t>&lt;kɑɹdb:cardb&gt;</t>
  </si>
  <si>
    <t>&lt;kɛɹf:caref&gt;</t>
  </si>
  <si>
    <t>&lt;kɹəf:crif&gt;</t>
  </si>
  <si>
    <t>&lt;kɑŋk:conqu&gt;</t>
  </si>
  <si>
    <t>&lt;kɔɹk:cork&gt;</t>
  </si>
  <si>
    <t>&lt;kɹɪk:cric&gt;</t>
  </si>
  <si>
    <t>&lt;kɹɪk:crick&gt;</t>
  </si>
  <si>
    <t>&lt;kɑŋkw:conqu&gt;</t>
  </si>
  <si>
    <t>&lt;kɑɹl:carl&gt;</t>
  </si>
  <si>
    <t>&lt;kəʊl:col&gt;</t>
  </si>
  <si>
    <t>&lt;kɹɔl:cral&gt;</t>
  </si>
  <si>
    <t>kɹɔl:crall</t>
  </si>
  <si>
    <t>&lt;kɹɔl:crall&gt;</t>
  </si>
  <si>
    <t>&lt;kɜɹl:curl&gt;</t>
  </si>
  <si>
    <t>&lt;kɹɛl:krel&gt;</t>
  </si>
  <si>
    <t>&lt;kɹɛl:krell&gt;</t>
  </si>
  <si>
    <t>&lt;kəʊlm:colm&gt;</t>
  </si>
  <si>
    <t>&lt;kɑɹm:carm&gt;</t>
  </si>
  <si>
    <t>&lt;kəʊm:com&gt;</t>
  </si>
  <si>
    <t>&lt;kəʊm:comm&gt;</t>
  </si>
  <si>
    <t>&lt;kɹɪm:crim&gt;</t>
  </si>
  <si>
    <t>&lt;kəʊm:kom&gt;</t>
  </si>
  <si>
    <t>&lt;kəɡn:cogn&gt;</t>
  </si>
  <si>
    <t>&lt;kɔɪn:coin&gt;</t>
  </si>
  <si>
    <t>&lt;kɔɹn:corn&gt;</t>
  </si>
  <si>
    <t>&lt;kɹʌn:crun&gt;</t>
  </si>
  <si>
    <t>kɹʌntʃ:crunch</t>
  </si>
  <si>
    <t>&lt;kʃən:ction&gt;</t>
  </si>
  <si>
    <t>&lt;kɜɹn:kern&gt;</t>
  </si>
  <si>
    <t>&lt;kɹʌntʃ:crunch&gt;</t>
  </si>
  <si>
    <t>&lt;kʃənz:ctions&gt;</t>
  </si>
  <si>
    <t>&lt;kʃənz:ctions'&gt;</t>
  </si>
  <si>
    <t>&lt;kɜɹnz:kerns&gt;</t>
  </si>
  <si>
    <t>&lt;kɔɹp:corp&gt;</t>
  </si>
  <si>
    <t>&lt;kɹɪp:crip&gt;</t>
  </si>
  <si>
    <t>&lt;kɹɑp:crop&gt;</t>
  </si>
  <si>
    <t>&lt;kɔɹps:corps&gt;</t>
  </si>
  <si>
    <t>&lt;kɹɪpt:cript&gt;</t>
  </si>
  <si>
    <t>&lt;kɹɪpts:cripts&gt;</t>
  </si>
  <si>
    <t>&lt;kɹɪpʃ:cript&gt;</t>
  </si>
  <si>
    <t>&lt;kɛɹs:carce&gt;</t>
  </si>
  <si>
    <t>&lt;kɹɪs:chris&gt;</t>
  </si>
  <si>
    <t>&lt;kɔɹs:coars&gt;</t>
  </si>
  <si>
    <t>&lt;kɔɹs:coarse&gt;</t>
  </si>
  <si>
    <t>&lt;kɔɹs:cors&gt;</t>
  </si>
  <si>
    <t>&lt;kɔɹs:corse&gt;</t>
  </si>
  <si>
    <t>&lt;kəʊs:cos&gt;</t>
  </si>
  <si>
    <t>&lt;kɔɹs:cours&gt;</t>
  </si>
  <si>
    <t>&lt;kɔɹs:course&gt;</t>
  </si>
  <si>
    <t>&lt;kɹəs:crac&gt;</t>
  </si>
  <si>
    <t>&lt;kɹəs:crec&gt;</t>
  </si>
  <si>
    <t>&lt;kɹəs:cros&gt;</t>
  </si>
  <si>
    <t>&lt;kɹɔs:cross&gt;</t>
  </si>
  <si>
    <t>kɹɔs:cross</t>
  </si>
  <si>
    <t>əkɹɔs:across</t>
  </si>
  <si>
    <t>&lt;kʃəs:ctious&gt;</t>
  </si>
  <si>
    <t>&lt;kɜɹs:curs&gt;</t>
  </si>
  <si>
    <t>&lt;kɜɹs:curse&gt;</t>
  </si>
  <si>
    <t>&lt;kɹəsk:crosc&gt;</t>
  </si>
  <si>
    <t>&lt;kɹɪsm:christm&gt;</t>
  </si>
  <si>
    <t>&lt;kɹɪst:christ&gt;</t>
  </si>
  <si>
    <t>&lt;kɹɪstʃ:christ&gt;</t>
  </si>
  <si>
    <t>&lt;kɑɹt:cart&gt;</t>
  </si>
  <si>
    <t>&lt;kɔɹt:court&gt;</t>
  </si>
  <si>
    <t>&lt;kɹət:cret&gt;</t>
  </si>
  <si>
    <t>&lt;kɹɪt:crit&gt;</t>
  </si>
  <si>
    <t>&lt;kəɹt:curt&gt;</t>
  </si>
  <si>
    <t>&lt;kɜɹt:curt&gt;</t>
  </si>
  <si>
    <t>&lt;kəɹtʃ:kerch&gt;</t>
  </si>
  <si>
    <t>&lt;kɜɹv:curv&gt;</t>
  </si>
  <si>
    <t>&lt;kɜɹv:curve&gt;</t>
  </si>
  <si>
    <t>&lt;kɑɹz:cars&gt;</t>
  </si>
  <si>
    <t>&lt;kəʊz:co's&gt;</t>
  </si>
  <si>
    <t>&lt;kəɹz:ker's&gt;</t>
  </si>
  <si>
    <t>&lt;kəɹz:kers&gt;</t>
  </si>
  <si>
    <t>&lt;kɜɹz:kers&gt;</t>
  </si>
  <si>
    <t>&lt;kɹəʊ:cro&gt;</t>
  </si>
  <si>
    <t>&lt;kɹʌʃ:crush&gt;</t>
  </si>
  <si>
    <t>kɹʌʃ:crush</t>
  </si>
  <si>
    <t>&lt;kɹəʊb:crob&gt;</t>
  </si>
  <si>
    <t>&lt;læb:lab&gt;</t>
  </si>
  <si>
    <t>&lt;læd:lad&gt;</t>
  </si>
  <si>
    <t>&lt;læd:ladd&gt;</t>
  </si>
  <si>
    <t>&lt;læk:lack&gt;</t>
  </si>
  <si>
    <t>&lt;lækh:lackh&gt;</t>
  </si>
  <si>
    <t>&lt;læm:lam&gt;</t>
  </si>
  <si>
    <t>&lt;læm:lamb&gt;</t>
  </si>
  <si>
    <t>&lt;læmb:lamb&gt;</t>
  </si>
  <si>
    <t>&lt;læmd:lambd&gt;</t>
  </si>
  <si>
    <t>&lt;læmp:lamp&gt;</t>
  </si>
  <si>
    <t>&lt;læn:lan&gt;</t>
  </si>
  <si>
    <t>&lt;læn:lann&gt;</t>
  </si>
  <si>
    <t>&lt;lænd:land&gt;</t>
  </si>
  <si>
    <t>&lt;lænt:lant&gt;</t>
  </si>
  <si>
    <t>&lt;lænts:lants&gt;</t>
  </si>
  <si>
    <t>&lt;lænz:lans&gt;</t>
  </si>
  <si>
    <t>&lt;læp:lap&gt;</t>
  </si>
  <si>
    <t>&lt;læp:lapp&gt;</t>
  </si>
  <si>
    <t>&lt;læs:las&gt;</t>
  </si>
  <si>
    <t>&lt;læs:lass&gt;</t>
  </si>
  <si>
    <t>&lt;læs:last&gt;</t>
  </si>
  <si>
    <t>&lt;læsp:lasp&gt;</t>
  </si>
  <si>
    <t>&lt;læst:last&gt;</t>
  </si>
  <si>
    <t>&lt;læt:lat&gt;</t>
  </si>
  <si>
    <t>&lt;læt:latt&gt;</t>
  </si>
  <si>
    <t>&lt;lætn:latten&gt;</t>
  </si>
  <si>
    <t>&lt;læɡ:lag&gt;</t>
  </si>
  <si>
    <t>&lt;læŋ:lang&gt;</t>
  </si>
  <si>
    <t>&lt;læɹ:lar&gt;</t>
  </si>
  <si>
    <t>&lt;læʃ:lash&gt;</t>
  </si>
  <si>
    <t>&lt;laʊ:law&gt;</t>
  </si>
  <si>
    <t>laʊnəɹ:lawner</t>
  </si>
  <si>
    <t>&lt;laɪ:lei&gt;</t>
  </si>
  <si>
    <t>&lt;laɪ:li&gt;</t>
  </si>
  <si>
    <t>&lt;laɪ:lie&gt;</t>
  </si>
  <si>
    <t>&lt;laɪ:ligh&gt;</t>
  </si>
  <si>
    <t>&lt;laʊ:llow&gt;</t>
  </si>
  <si>
    <t>əlaʊ:allow</t>
  </si>
  <si>
    <t>əlaʊd:allowed</t>
  </si>
  <si>
    <t>əlaʊz:allows</t>
  </si>
  <si>
    <t>əlaʊəns:allowance</t>
  </si>
  <si>
    <t>&lt;laʊ:lou&gt;</t>
  </si>
  <si>
    <t>&lt;laʊ:lough&gt;</t>
  </si>
  <si>
    <t>&lt;laɪ:ly&gt;</t>
  </si>
  <si>
    <t>laɪtl:lytle</t>
  </si>
  <si>
    <t>səplaɪ:supply</t>
  </si>
  <si>
    <t>əplaɪ:apply</t>
  </si>
  <si>
    <t>ɹɪplaɪ:reply</t>
  </si>
  <si>
    <t>&lt;laɪb:lib&gt;</t>
  </si>
  <si>
    <t>&lt;laɪbɹ:libr&gt;</t>
  </si>
  <si>
    <t>&lt;laɪd:lid&gt;</t>
  </si>
  <si>
    <t>&lt;laɪd:lide&gt;</t>
  </si>
  <si>
    <t>&lt;laʊd:loud&gt;</t>
  </si>
  <si>
    <t>&lt;laɪf:life&gt;</t>
  </si>
  <si>
    <t>&lt;laɪk:like&gt;</t>
  </si>
  <si>
    <t>&lt;laɪkl:likel&gt;</t>
  </si>
  <si>
    <t>&lt;laɪl:lisl&gt;</t>
  </si>
  <si>
    <t>&lt;laɪl:lisle&gt;</t>
  </si>
  <si>
    <t>&lt;laɪm:leim&gt;</t>
  </si>
  <si>
    <t>&lt;laɪm:leime&gt;</t>
  </si>
  <si>
    <t>&lt;laɪm:lim&gt;</t>
  </si>
  <si>
    <t>&lt;laɪm:limb&gt;</t>
  </si>
  <si>
    <t>&lt;laʊn:lawn&gt;</t>
  </si>
  <si>
    <t>&lt;laɪn:lin&gt;</t>
  </si>
  <si>
    <t>&lt;laɪn:line&gt;</t>
  </si>
  <si>
    <t>&lt;laʊn:loun&gt;</t>
  </si>
  <si>
    <t>&lt;laɪnd:lind&gt;</t>
  </si>
  <si>
    <t>&lt;laʊnd:lound&gt;</t>
  </si>
  <si>
    <t>&lt;laɪnz:lines&gt;</t>
  </si>
  <si>
    <t>&lt;laɪs:leis&gt;</t>
  </si>
  <si>
    <t>&lt;læʃt:lashed&gt;</t>
  </si>
  <si>
    <t>&lt;laɪt:light&gt;</t>
  </si>
  <si>
    <t>&lt;laɪt:lit&gt;</t>
  </si>
  <si>
    <t>&lt;laɪt:lite&gt;</t>
  </si>
  <si>
    <t>&lt;laɪt:lyt&gt;</t>
  </si>
  <si>
    <t>&lt;laɪtl:lytl&gt;</t>
  </si>
  <si>
    <t>&lt;laɪtl:lytle&gt;</t>
  </si>
  <si>
    <t>&lt;laɪtn:lighten&gt;</t>
  </si>
  <si>
    <t>&lt;laɪtn:lightn&gt;</t>
  </si>
  <si>
    <t>&lt;laɪv:liv&gt;</t>
  </si>
  <si>
    <t>&lt;laɪv:live&gt;</t>
  </si>
  <si>
    <t>&lt;laɪz:liz&gt;</t>
  </si>
  <si>
    <t>&lt;laɪz:lize&gt;</t>
  </si>
  <si>
    <t>&lt;laʊz:llows&gt;</t>
  </si>
  <si>
    <t>&lt;laɪzd:lized&gt;</t>
  </si>
  <si>
    <t>&lt;læŋɡ:lang&gt;</t>
  </si>
  <si>
    <t>&lt;læŋɡw:langu&gt;</t>
  </si>
  <si>
    <t>&lt;lboʊ:lbow&gt;</t>
  </si>
  <si>
    <t>&lt;lbə:lbe&gt;</t>
  </si>
  <si>
    <t>&lt;lbə:lber&gt;</t>
  </si>
  <si>
    <t>&lt;lbə:lbu&gt;</t>
  </si>
  <si>
    <t>&lt;lbəm:lbum&gt;</t>
  </si>
  <si>
    <t>&lt;lbəɹ:lbe&gt;</t>
  </si>
  <si>
    <t>&lt;lbəɹ:lber&gt;</t>
  </si>
  <si>
    <t>&lt;lbəɹn:lbern&gt;</t>
  </si>
  <si>
    <t>&lt;ldfæʃ:ld-fash&gt;</t>
  </si>
  <si>
    <t>&lt;ldfɑ:ldfa&gt;</t>
  </si>
  <si>
    <t>&lt;ldfɑð:ldfath&gt;</t>
  </si>
  <si>
    <t>&lt;ldoʊ:lldo&gt;</t>
  </si>
  <si>
    <t>&lt;ldoʊz:lldoz&gt;</t>
  </si>
  <si>
    <t>&lt;ldoʊz:lldoze&gt;</t>
  </si>
  <si>
    <t>&lt;ldə:lde&gt;</t>
  </si>
  <si>
    <t>&lt;ldə:lder&gt;</t>
  </si>
  <si>
    <t>&lt;ldɪ:ldi&gt;</t>
  </si>
  <si>
    <t>&lt;ldə:ldo&gt;</t>
  </si>
  <si>
    <t>&lt;ldəm:ldom&gt;</t>
  </si>
  <si>
    <t>&lt;ldən:lden&gt;</t>
  </si>
  <si>
    <t>&lt;ldəɹ:lde&gt;</t>
  </si>
  <si>
    <t>&lt;ldəɹ:lder&gt;</t>
  </si>
  <si>
    <t>&lt;ldʒə:ldie&gt;</t>
  </si>
  <si>
    <t>soʊldʒəɹ:soldier</t>
  </si>
  <si>
    <t>&lt;ldʒə:ldier&gt;</t>
  </si>
  <si>
    <t>&lt;ldɪŋ:lding&gt;</t>
  </si>
  <si>
    <t>&lt;ldɹɛ:ldre&gt;</t>
  </si>
  <si>
    <t>&lt;ldɹɛn:ldren&gt;</t>
  </si>
  <si>
    <t>&lt;ldʒəɹ:ldie&gt;</t>
  </si>
  <si>
    <t>&lt;ldʒəɹ:ldier&gt;</t>
  </si>
  <si>
    <t>&lt;leɪ:la&gt;</t>
  </si>
  <si>
    <t>&lt;leɪ:lai&gt;</t>
  </si>
  <si>
    <t>&lt;leɪ:lay&gt;</t>
  </si>
  <si>
    <t>&lt;leɪb:lab&gt;</t>
  </si>
  <si>
    <t>&lt;leɪd:lad&gt;</t>
  </si>
  <si>
    <t>&lt;leɪd:lade&gt;</t>
  </si>
  <si>
    <t>&lt;leɪj:la&gt;</t>
  </si>
  <si>
    <t>&lt;leɪj:lay&gt;</t>
  </si>
  <si>
    <t>&lt;leɪk:lak&gt;</t>
  </si>
  <si>
    <t>&lt;leɪk:lake&gt;</t>
  </si>
  <si>
    <t>&lt;leɪm:laim&gt;</t>
  </si>
  <si>
    <t>&lt;leɪm:lam&gt;</t>
  </si>
  <si>
    <t>&lt;leɪm:lame&gt;</t>
  </si>
  <si>
    <t>&lt;leɪm:laym&gt;</t>
  </si>
  <si>
    <t>&lt;leɪm:layme&gt;</t>
  </si>
  <si>
    <t>&lt;leɪn:lain&gt;</t>
  </si>
  <si>
    <t>&lt;leɪn:laine&gt;</t>
  </si>
  <si>
    <t>&lt;leɪn:lan&gt;</t>
  </si>
  <si>
    <t>&lt;leɪn:lane&gt;</t>
  </si>
  <si>
    <t>&lt;leɪnd:lained&gt;</t>
  </si>
  <si>
    <t>&lt;leɪnt:laint&gt;</t>
  </si>
  <si>
    <t>&lt;leɪs:lac&gt;</t>
  </si>
  <si>
    <t>&lt;leɪs:lace&gt;</t>
  </si>
  <si>
    <t>&lt;leɪt:lat&gt;</t>
  </si>
  <si>
    <t>&lt;leɪt:late&gt;</t>
  </si>
  <si>
    <t>&lt;leɪv:lav&gt;</t>
  </si>
  <si>
    <t>&lt;leɪv:lave&gt;</t>
  </si>
  <si>
    <t>&lt;leɪz:laz&gt;</t>
  </si>
  <si>
    <t>&lt;leɪɡ:lague&gt;</t>
  </si>
  <si>
    <t>&lt;leɪʃ:lat&gt;</t>
  </si>
  <si>
    <t>&lt;lfɪ:lfi&gt;</t>
  </si>
  <si>
    <t>&lt;lfə:lpha&gt;</t>
  </si>
  <si>
    <t>&lt;lfəb:lphab&gt;</t>
  </si>
  <si>
    <t>&lt;lfɪl:lfil&gt;</t>
  </si>
  <si>
    <t>&lt;lfɪl:lfill&gt;</t>
  </si>
  <si>
    <t>&lt;lfɪʃ:lfish&gt;</t>
  </si>
  <si>
    <t>&lt;li:le&gt;</t>
  </si>
  <si>
    <t>&lt;li:lea&gt;</t>
  </si>
  <si>
    <t>&lt;li:lee&gt;</t>
  </si>
  <si>
    <t>&lt;li:li&gt;</t>
  </si>
  <si>
    <t>&lt;li:lie&gt;</t>
  </si>
  <si>
    <t>&lt;li:ly&gt;</t>
  </si>
  <si>
    <t>&lt;lib:leeb&gt;</t>
  </si>
  <si>
    <t>&lt;lid:lead&gt;</t>
  </si>
  <si>
    <t>&lt;lid:leade&gt;</t>
  </si>
  <si>
    <t>&lt;lid:leed&gt;</t>
  </si>
  <si>
    <t>&lt;lif:leaf&gt;</t>
  </si>
  <si>
    <t>&lt;lif:lief&gt;</t>
  </si>
  <si>
    <t>&lt;lik:leec&gt;</t>
  </si>
  <si>
    <t>&lt;lim:leam&gt;</t>
  </si>
  <si>
    <t>&lt;lim:lim&gt;</t>
  </si>
  <si>
    <t>&lt;lin:lean&gt;</t>
  </si>
  <si>
    <t>&lt;lin:lin&gt;</t>
  </si>
  <si>
    <t>&lt;lin:line&gt;</t>
  </si>
  <si>
    <t>&lt;lip:leep&gt;</t>
  </si>
  <si>
    <t>&lt;lis:leas&gt;</t>
  </si>
  <si>
    <t>&lt;lis:lease&gt;</t>
  </si>
  <si>
    <t>&lt;lis:lic&gt;</t>
  </si>
  <si>
    <t>&lt;lis:lice&gt;</t>
  </si>
  <si>
    <t>&lt;list:leased&gt;</t>
  </si>
  <si>
    <t>&lt;list:least&gt;</t>
  </si>
  <si>
    <t>&lt;lit:let&gt;</t>
  </si>
  <si>
    <t>&lt;lit:lete&gt;</t>
  </si>
  <si>
    <t>&lt;lit:lit&gt;</t>
  </si>
  <si>
    <t>&lt;lit:lite&gt;</t>
  </si>
  <si>
    <t>&lt;litl:letel&gt;</t>
  </si>
  <si>
    <t>&lt;liv:leav&gt;</t>
  </si>
  <si>
    <t>&lt;liv:leave&gt;</t>
  </si>
  <si>
    <t>&lt;liv:liev&gt;</t>
  </si>
  <si>
    <t>&lt;liv:lieve&gt;</t>
  </si>
  <si>
    <t>&lt;liz:leas&gt;</t>
  </si>
  <si>
    <t>&lt;liz:lease&gt;</t>
  </si>
  <si>
    <t>&lt;lizd:leased&gt;</t>
  </si>
  <si>
    <t>&lt;liɡ:leg&gt;</t>
  </si>
  <si>
    <t>&lt;liʃ:let&gt;</t>
  </si>
  <si>
    <t>&lt;liʃ:lic&gt;</t>
  </si>
  <si>
    <t>&lt;liʃ:lich&gt;</t>
  </si>
  <si>
    <t>&lt;lju:lu&gt;</t>
  </si>
  <si>
    <t>&lt;lju:lue&gt;</t>
  </si>
  <si>
    <t>&lt;ljum:lum&gt;</t>
  </si>
  <si>
    <t>&lt;ljum:lume&gt;</t>
  </si>
  <si>
    <t>&lt;ljə:lia&gt;</t>
  </si>
  <si>
    <t>&lt;ljə:liar&gt;</t>
  </si>
  <si>
    <t>&lt;ljɪ:liou&gt;</t>
  </si>
  <si>
    <t>&lt;ljɪ:lli&gt;</t>
  </si>
  <si>
    <t>mɪljɪənθ:millionth</t>
  </si>
  <si>
    <t>&lt;ljə:llio&gt;</t>
  </si>
  <si>
    <t>mɪljənθ:millionth</t>
  </si>
  <si>
    <t>&lt;ljə:lu&gt;</t>
  </si>
  <si>
    <t>&lt;ljə:lua&gt;</t>
  </si>
  <si>
    <t>&lt;ljə:lur&gt;</t>
  </si>
  <si>
    <t>&lt;ljə:lure&gt;</t>
  </si>
  <si>
    <t>&lt;ljəb:luab&gt;</t>
  </si>
  <si>
    <t>&lt;ljəbl:luabl&gt;</t>
  </si>
  <si>
    <t>&lt;ljəbl:luable&gt;</t>
  </si>
  <si>
    <t>&lt;ljən:lian&gt;</t>
  </si>
  <si>
    <t>&lt;ljən:llion&gt;</t>
  </si>
  <si>
    <t>&lt;ljɪs:lious&gt;</t>
  </si>
  <si>
    <t>&lt;ljəɹ:lia&gt;</t>
  </si>
  <si>
    <t>&lt;ljəɹ:liar&gt;</t>
  </si>
  <si>
    <t>&lt;ljəɹ:lu&gt;</t>
  </si>
  <si>
    <t>&lt;ljəɹ:lur&gt;</t>
  </si>
  <si>
    <t>&lt;ljəɹ:lure&gt;</t>
  </si>
  <si>
    <t>&lt;lkjə:lcu&gt;</t>
  </si>
  <si>
    <t>&lt;lkjʊ:lcu&gt;</t>
  </si>
  <si>
    <t>&lt;lkjəl:lcul&gt;</t>
  </si>
  <si>
    <t>&lt;lkjʊl:lcul&gt;</t>
  </si>
  <si>
    <t>&lt;lkə:lco&gt;</t>
  </si>
  <si>
    <t>&lt;lkɪ:lke&gt;</t>
  </si>
  <si>
    <t>ɡɔlkɪ:gohlke</t>
  </si>
  <si>
    <t>&lt;lkəh:lcoh&gt;</t>
  </si>
  <si>
    <t>&lt;lkəm:lcom&gt;</t>
  </si>
  <si>
    <t>&lt;lkəm:lcome&gt;</t>
  </si>
  <si>
    <t>&lt;lmoʊ:lmo&gt;</t>
  </si>
  <si>
    <t>ɔlmoʊst:almost</t>
  </si>
  <si>
    <t>&lt;lmoʊs:lmos&gt;</t>
  </si>
  <si>
    <t>&lt;lmoʊst:lmost&gt;</t>
  </si>
  <si>
    <t>&lt;lmə:lme&gt;</t>
  </si>
  <si>
    <t>&lt;lmən:lmen&gt;</t>
  </si>
  <si>
    <t>&lt;lmənt:lment&gt;</t>
  </si>
  <si>
    <t>&lt;lmənts:lments&gt;</t>
  </si>
  <si>
    <t>&lt;lməɪ:lme&gt;</t>
  </si>
  <si>
    <t>&lt;lməɪn:lmen&gt;</t>
  </si>
  <si>
    <t>&lt;low:low&gt;</t>
  </si>
  <si>
    <t>lowəɹ:lower</t>
  </si>
  <si>
    <t>&lt;loʊ:llo&gt;</t>
  </si>
  <si>
    <t>&lt;loʊ:lo&gt;</t>
  </si>
  <si>
    <t>loʊ:low</t>
  </si>
  <si>
    <t>loʊd:load</t>
  </si>
  <si>
    <t>loʊf:loaf</t>
  </si>
  <si>
    <t>loʊnlɪ:lonely</t>
  </si>
  <si>
    <t>loʊn:loan</t>
  </si>
  <si>
    <t>pəloʊmə:paloma</t>
  </si>
  <si>
    <t>sloʊ:slow</t>
  </si>
  <si>
    <t>sloʊp:slope</t>
  </si>
  <si>
    <t>tɹʌkloʊdz:truckloads</t>
  </si>
  <si>
    <t>ɪksploʊd:explode</t>
  </si>
  <si>
    <t>ɪksploʊsɪv:explosive</t>
  </si>
  <si>
    <t>ɪksploʊʒən:explosion</t>
  </si>
  <si>
    <t>əloʊn:alone</t>
  </si>
  <si>
    <t>əloʊŋɡɪ:alongi</t>
  </si>
  <si>
    <t>ɛnvəloʊp:envelope</t>
  </si>
  <si>
    <t>&lt;loʊ:loa&gt;</t>
  </si>
  <si>
    <t>&lt;loʊ:low&gt;</t>
  </si>
  <si>
    <t>&lt;loʊb:lob&gt;</t>
  </si>
  <si>
    <t>&lt;loʊd:load&gt;</t>
  </si>
  <si>
    <t>&lt;loʊd:lod&gt;</t>
  </si>
  <si>
    <t>&lt;loʊd:lode&gt;</t>
  </si>
  <si>
    <t>&lt;loʊdz:loads&gt;</t>
  </si>
  <si>
    <t>&lt;loʊf:loaf&gt;</t>
  </si>
  <si>
    <t>&lt;loʊk:loc&gt;</t>
  </si>
  <si>
    <t>&lt;loʊm:lom&gt;</t>
  </si>
  <si>
    <t>&lt;loʊn:loan&gt;</t>
  </si>
  <si>
    <t>&lt;loʊn:lon&gt;</t>
  </si>
  <si>
    <t>&lt;loʊn:lone&gt;</t>
  </si>
  <si>
    <t>&lt;loʊp:lop&gt;</t>
  </si>
  <si>
    <t>&lt;loʊp:lope&gt;</t>
  </si>
  <si>
    <t>&lt;loʊs:los&gt;</t>
  </si>
  <si>
    <t>&lt;loʊs:lose&gt;</t>
  </si>
  <si>
    <t>&lt;loʊt:loat&gt;</t>
  </si>
  <si>
    <t>&lt;loʊz:los&gt;</t>
  </si>
  <si>
    <t>&lt;loʊz:lose&gt;</t>
  </si>
  <si>
    <t>&lt;loʊð:loth&gt;</t>
  </si>
  <si>
    <t>&lt;loʊð:lothe&gt;</t>
  </si>
  <si>
    <t>&lt;loʊðz:lothes&gt;</t>
  </si>
  <si>
    <t>&lt;loʊʒ:los&gt;</t>
  </si>
  <si>
    <t>&lt;loʊŋɡ:long&gt;</t>
  </si>
  <si>
    <t>&lt;lpfə:lpfu&gt;</t>
  </si>
  <si>
    <t>&lt;lpfəl:lpful&gt;</t>
  </si>
  <si>
    <t>&lt;lptʃə:lptu&gt;</t>
  </si>
  <si>
    <t>&lt;lptʃə:lptur&gt;</t>
  </si>
  <si>
    <t>&lt;lptʃəɹ:lptu&gt;</t>
  </si>
  <si>
    <t>&lt;lptʃəɹ:lptur&gt;</t>
  </si>
  <si>
    <t>&lt;lpə:lper&gt;</t>
  </si>
  <si>
    <t>&lt;lpəɹ:lper&gt;</t>
  </si>
  <si>
    <t>&lt;lsə:lso&gt;</t>
  </si>
  <si>
    <t>ɛlsən:elson</t>
  </si>
  <si>
    <t>ɔlsəʊ:also</t>
  </si>
  <si>
    <t>&lt;lsən:lson&gt;</t>
  </si>
  <si>
    <t>&lt;lsəʊ:lso&gt;</t>
  </si>
  <si>
    <t>&lt;ltaɪ:lti&gt;</t>
  </si>
  <si>
    <t>&lt;ltaɪl:ltil&gt;</t>
  </si>
  <si>
    <t>&lt;ltaɪl:ltile&gt;</t>
  </si>
  <si>
    <t>&lt;lteɪ:lta&gt;</t>
  </si>
  <si>
    <t>&lt;lteɪʃ:ltat&gt;</t>
  </si>
  <si>
    <t>&lt;ltə:lte&gt;</t>
  </si>
  <si>
    <t>ʃɛltəɹ:shelter</t>
  </si>
  <si>
    <t>ʃɛltəɹd:sheltered</t>
  </si>
  <si>
    <t>&lt;ltə:lter&gt;</t>
  </si>
  <si>
    <t>&lt;ltə:ltere&gt;</t>
  </si>
  <si>
    <t>&lt;ltə:lti&gt;</t>
  </si>
  <si>
    <t>mʌltəpl:multiple</t>
  </si>
  <si>
    <t>&lt;ltɪ:lti&gt;</t>
  </si>
  <si>
    <t>mʌltɪpl:multiple</t>
  </si>
  <si>
    <t>&lt;ltɪ:ltie&gt;</t>
  </si>
  <si>
    <t>&lt;ltɪ:lty&gt;</t>
  </si>
  <si>
    <t>lɔɪəltɪ:loyalty</t>
  </si>
  <si>
    <t>ɹɔɪəltɪ:royalty</t>
  </si>
  <si>
    <t>&lt;ltɪf:ltif&gt;</t>
  </si>
  <si>
    <t>&lt;ltəp:ltip&gt;</t>
  </si>
  <si>
    <t>&lt;ltɪp:ltip&gt;</t>
  </si>
  <si>
    <t>&lt;ltəpl:ltipl&gt;</t>
  </si>
  <si>
    <t>&lt;ltɪpl:ltipl&gt;</t>
  </si>
  <si>
    <t>&lt;ltəpl:ltiple&gt;</t>
  </si>
  <si>
    <t>&lt;ltɪpl:ltiple&gt;</t>
  </si>
  <si>
    <t>&lt;ltəv:ltiv&gt;</t>
  </si>
  <si>
    <t>&lt;ltɪv:ltiv&gt;</t>
  </si>
  <si>
    <t>&lt;ltɪz:lties&gt;</t>
  </si>
  <si>
    <t>&lt;ltəɹ:lte&gt;</t>
  </si>
  <si>
    <t>&lt;ltɜɹ:lte&gt;</t>
  </si>
  <si>
    <t>wɔltɜɹz:walters</t>
  </si>
  <si>
    <t>&lt;ltəɹ:lter&gt;</t>
  </si>
  <si>
    <t>&lt;ltɜɹ:lter&gt;</t>
  </si>
  <si>
    <t>&lt;ltəɹ:ltere&gt;</t>
  </si>
  <si>
    <t>&lt;ltʃə:ltu&gt;</t>
  </si>
  <si>
    <t>vʌltʃəɹ:vulture</t>
  </si>
  <si>
    <t>&lt;ltʃə:ltur&gt;</t>
  </si>
  <si>
    <t>&lt;ltʃə:lture&gt;</t>
  </si>
  <si>
    <t>&lt;ltəɹd:ltered&gt;</t>
  </si>
  <si>
    <t>&lt;ltɜɹz:lters&gt;</t>
  </si>
  <si>
    <t>&lt;ltʃəɹ:ltu&gt;</t>
  </si>
  <si>
    <t>&lt;ltʃəɹ:ltur&gt;</t>
  </si>
  <si>
    <t>&lt;ltʃəɹ:lture&gt;</t>
  </si>
  <si>
    <t>&lt;lu:llu&gt;</t>
  </si>
  <si>
    <t>&lt;lu:lo&gt;</t>
  </si>
  <si>
    <t>lus:loose</t>
  </si>
  <si>
    <t>lusn:loosen</t>
  </si>
  <si>
    <t>luz:lose</t>
  </si>
  <si>
    <t>&lt;lu:loo&gt;</t>
  </si>
  <si>
    <t>&lt;lu:lu&gt;</t>
  </si>
  <si>
    <t>səluʃən:solution</t>
  </si>
  <si>
    <t>ɪnfluəns:influence</t>
  </si>
  <si>
    <t>ɪnfluɛnʃəl:influential</t>
  </si>
  <si>
    <t>ɪnklud:include</t>
  </si>
  <si>
    <t>ɪnkludz:includes</t>
  </si>
  <si>
    <t>ɪnklusɪv:inclusive</t>
  </si>
  <si>
    <t>ɛvəluʃən:evolution</t>
  </si>
  <si>
    <t>ɡlu:glue</t>
  </si>
  <si>
    <t>ɡlutən:gluten</t>
  </si>
  <si>
    <t>ɹɛvəluʃən:revolution</t>
  </si>
  <si>
    <t>&lt;lud:lud&gt;</t>
  </si>
  <si>
    <t>&lt;lud:lude&gt;</t>
  </si>
  <si>
    <t>&lt;ludz:ludes&gt;</t>
  </si>
  <si>
    <t>&lt;lul:lul&gt;</t>
  </si>
  <si>
    <t>&lt;lum:lum&gt;</t>
  </si>
  <si>
    <t>&lt;lum:lume&gt;</t>
  </si>
  <si>
    <t>&lt;lus:loos&gt;</t>
  </si>
  <si>
    <t>&lt;lus:loose&gt;</t>
  </si>
  <si>
    <t>&lt;lus:lus&gt;</t>
  </si>
  <si>
    <t>&lt;lusn:loosen&gt;</t>
  </si>
  <si>
    <t>&lt;lut:lut&gt;</t>
  </si>
  <si>
    <t>&lt;lut:lute&gt;</t>
  </si>
  <si>
    <t>&lt;lutl:lutel&gt;</t>
  </si>
  <si>
    <t>&lt;luv:lluv&gt;</t>
  </si>
  <si>
    <t>&lt;luv:luv&gt;</t>
  </si>
  <si>
    <t>&lt;luz:los&gt;</t>
  </si>
  <si>
    <t>&lt;luz:lose&gt;</t>
  </si>
  <si>
    <t>&lt;luz:lu's&gt;</t>
  </si>
  <si>
    <t>&lt;luʒ:lus&gt;</t>
  </si>
  <si>
    <t>&lt;luʃ:lut&gt;</t>
  </si>
  <si>
    <t>&lt;luθ:luth&gt;</t>
  </si>
  <si>
    <t>&lt;lvə:lva&gt;</t>
  </si>
  <si>
    <t>&lt;lvə:lve&gt;</t>
  </si>
  <si>
    <t>sɪlvəɹ:silver</t>
  </si>
  <si>
    <t>&lt;lvə:lver&gt;</t>
  </si>
  <si>
    <t>&lt;lvəɹ:lve&gt;</t>
  </si>
  <si>
    <t>&lt;lvəɹ:lver&gt;</t>
  </si>
  <si>
    <t>&lt;lweɪ:lway&gt;</t>
  </si>
  <si>
    <t>&lt;lweɪz:lways&gt;</t>
  </si>
  <si>
    <t>&lt;lzmə:lesma&gt;</t>
  </si>
  <si>
    <t>&lt;lzmən:lesman&gt;</t>
  </si>
  <si>
    <t>&lt;lɪ:'lea&gt;</t>
  </si>
  <si>
    <t>əʊlɪɹɪz:o'leary's</t>
  </si>
  <si>
    <t>&lt;lɪ:'lear&gt;</t>
  </si>
  <si>
    <t>&lt;lɪ:'leary&gt;</t>
  </si>
  <si>
    <t>&lt;lɪ:ghly&gt;</t>
  </si>
  <si>
    <t>&lt;lɑ:la&gt;</t>
  </si>
  <si>
    <t>lɑɹdʒlɪ:largely</t>
  </si>
  <si>
    <t>lɑɹdʒ:large</t>
  </si>
  <si>
    <t>lɑɹə:lara</t>
  </si>
  <si>
    <t>ɪslɑm:islam</t>
  </si>
  <si>
    <t>&lt;lə:la&gt;</t>
  </si>
  <si>
    <t>ləɹinə:larina</t>
  </si>
  <si>
    <t>mɪɹəsləv:miroslav</t>
  </si>
  <si>
    <t>poʊləɹ:polar</t>
  </si>
  <si>
    <t>pɪləɹd:pillared</t>
  </si>
  <si>
    <t>pɑpjʊləɹ:popular</t>
  </si>
  <si>
    <t>soʊləɹ:solar</t>
  </si>
  <si>
    <t>sɪmɪləɹ:similar</t>
  </si>
  <si>
    <t>tɔɹtɔɹɛlə:tortorella</t>
  </si>
  <si>
    <t>vɪlədʒ:village</t>
  </si>
  <si>
    <t>ɹɛlətɪv:relative</t>
  </si>
  <si>
    <t>&lt;lə:lar&gt;</t>
  </si>
  <si>
    <t>&lt;lə:lare&gt;</t>
  </si>
  <si>
    <t>&lt;lɔ:law&gt;</t>
  </si>
  <si>
    <t>lɔ:law</t>
  </si>
  <si>
    <t>&lt;lə:le&gt;</t>
  </si>
  <si>
    <t>mɑstələɹ:mosteller</t>
  </si>
  <si>
    <t>nɑlədʒ:knowledge</t>
  </si>
  <si>
    <t>nɛsləɹz:nesler's</t>
  </si>
  <si>
    <t>puləŋk:poulenc</t>
  </si>
  <si>
    <t>saɪləɹ:syler</t>
  </si>
  <si>
    <t>sɑləm:solemn</t>
  </si>
  <si>
    <t>wʊlən:woolen</t>
  </si>
  <si>
    <t>ɛləmənt:element</t>
  </si>
  <si>
    <t>ɹuləɹ:ruler</t>
  </si>
  <si>
    <t>ʃɪsləɹ:shisler</t>
  </si>
  <si>
    <t>ɡɜɹdləɹ:girdler</t>
  </si>
  <si>
    <t>ʃɑɹlətsvɪl:charlottesville</t>
  </si>
  <si>
    <t>ʃɑɹləvwə:charlevoix</t>
  </si>
  <si>
    <t>&lt;lɛ:le&gt;</t>
  </si>
  <si>
    <t>lɛd:led</t>
  </si>
  <si>
    <t>lɛd:lead</t>
  </si>
  <si>
    <t>lɛft:left</t>
  </si>
  <si>
    <t>lɛnd:lend</t>
  </si>
  <si>
    <t>lɛs:less</t>
  </si>
  <si>
    <t>lɛsn:lessen</t>
  </si>
  <si>
    <t>lɛsn:lesson</t>
  </si>
  <si>
    <t>lɛsən:lesson</t>
  </si>
  <si>
    <t>lɛt:let</t>
  </si>
  <si>
    <t>lɛtəɹ:letter</t>
  </si>
  <si>
    <t>lɛvɛl:level</t>
  </si>
  <si>
    <t>lɛvəlz:levels</t>
  </si>
  <si>
    <t>lɛvɛlz:levels</t>
  </si>
  <si>
    <t>lɛðəɹ:leather</t>
  </si>
  <si>
    <t>lɛɡ:leg</t>
  </si>
  <si>
    <t>lɛŋgθ:length</t>
  </si>
  <si>
    <t>lɛŋθn:lengthen</t>
  </si>
  <si>
    <t>lɛŋθən:lengthen</t>
  </si>
  <si>
    <t>nəɡlɛkt:neglect</t>
  </si>
  <si>
    <t>nɪɡlɛkts:neglects</t>
  </si>
  <si>
    <t>plɛntɪ:plenty</t>
  </si>
  <si>
    <t>plɛzənt:pleasant</t>
  </si>
  <si>
    <t>plɛʒəɹ:pleasure</t>
  </si>
  <si>
    <t>səlɛkt:select</t>
  </si>
  <si>
    <t>sɛnslɛs:senseless</t>
  </si>
  <si>
    <t>tɛlɛvɪʒən:television</t>
  </si>
  <si>
    <t>wɔɹəntlɛs:warrantless</t>
  </si>
  <si>
    <t>ɪlɛkt:elect</t>
  </si>
  <si>
    <t>ənlɛs:unless</t>
  </si>
  <si>
    <t>ɛndlɛs:endless</t>
  </si>
  <si>
    <t>&lt;lɪ:le&gt;</t>
  </si>
  <si>
    <t>lɪtl:little</t>
  </si>
  <si>
    <t>lɑŋɡlɪ:longley</t>
  </si>
  <si>
    <t>vɑlɪz:volleys</t>
  </si>
  <si>
    <t>ɪmpəɹɪɑlɪ:imperiale</t>
  </si>
  <si>
    <t>&lt;lɛ:lea&gt;</t>
  </si>
  <si>
    <t>&lt;lə:ler&gt;</t>
  </si>
  <si>
    <t>&lt;lɪ:ler&gt;</t>
  </si>
  <si>
    <t>&lt;lɪ:ley&gt;</t>
  </si>
  <si>
    <t>&lt;lə:li&gt;</t>
  </si>
  <si>
    <t>mɪlətɛɹɪ:military</t>
  </si>
  <si>
    <t>pɑləsɪ:policy</t>
  </si>
  <si>
    <t>pɑlətɪks:politics</t>
  </si>
  <si>
    <t>pɑɹləmɛnt:parliament</t>
  </si>
  <si>
    <t>pɑlətɪʃən:politician</t>
  </si>
  <si>
    <t>sɑləd:solid</t>
  </si>
  <si>
    <t>&lt;lɪ:li&gt;</t>
  </si>
  <si>
    <t>lɪd:lid</t>
  </si>
  <si>
    <t>lɪft:lift</t>
  </si>
  <si>
    <t>lɪm:limb</t>
  </si>
  <si>
    <t>lɪmət:limit</t>
  </si>
  <si>
    <t>lɪmətəd:limited</t>
  </si>
  <si>
    <t>lɪpstɪk:lipstick</t>
  </si>
  <si>
    <t>lɪp:lip</t>
  </si>
  <si>
    <t>lɪsn:listen</t>
  </si>
  <si>
    <t>lɪst:list</t>
  </si>
  <si>
    <t>lɪsɪ:lissy</t>
  </si>
  <si>
    <t>lɪtɛɹəlɪ:literally</t>
  </si>
  <si>
    <t>lɪtəɹətʃəɹ:literature</t>
  </si>
  <si>
    <t>lɪtəɹɛɹɪ:literary</t>
  </si>
  <si>
    <t>lɪvd:lived</t>
  </si>
  <si>
    <t>lɪvz:lives</t>
  </si>
  <si>
    <t>lɪvɪŋ:living</t>
  </si>
  <si>
    <t>lɪŋk:link</t>
  </si>
  <si>
    <t>lɪŋks:link's</t>
  </si>
  <si>
    <t>mɪlɪən:million</t>
  </si>
  <si>
    <t>mɪlɪənz:millions</t>
  </si>
  <si>
    <t>pɑlɪʃ:polish</t>
  </si>
  <si>
    <t>slɪp:slip</t>
  </si>
  <si>
    <t>slɪpəɹɪ:slippery</t>
  </si>
  <si>
    <t>snɑɹlɪŋ:snarling</t>
  </si>
  <si>
    <t>splɪt:split</t>
  </si>
  <si>
    <t>spɛʃəlɪst:specialist</t>
  </si>
  <si>
    <t>sɪmplɪsətɪ:simplicity</t>
  </si>
  <si>
    <t>tulɪp:tulip</t>
  </si>
  <si>
    <t>tɛlɪŋ:telling</t>
  </si>
  <si>
    <t>wɪlɪŋ:willing</t>
  </si>
  <si>
    <t>ɜɹlɪəɹ:earlier</t>
  </si>
  <si>
    <t>ɪŋɡlɪʃ:english</t>
  </si>
  <si>
    <t>ɪmplɪsətlɪ:implicitly</t>
  </si>
  <si>
    <t>ʃɪlɪŋ:shilling</t>
  </si>
  <si>
    <t>ɡɜɹlɪʃ:girlish</t>
  </si>
  <si>
    <t>ɡɹulɪŋ:grueling</t>
  </si>
  <si>
    <t>ɡɹʌmbəlɪŋz:grumblings</t>
  </si>
  <si>
    <t>&lt;lɪ:lie&gt;</t>
  </si>
  <si>
    <t>&lt;lɪ:lier&gt;</t>
  </si>
  <si>
    <t>&lt;lə:lla&gt;</t>
  </si>
  <si>
    <t>&lt;lə:llar&gt;</t>
  </si>
  <si>
    <t>&lt;lə:llare&gt;</t>
  </si>
  <si>
    <t>&lt;lə:lle&gt;</t>
  </si>
  <si>
    <t>&lt;lɛ:lle&gt;</t>
  </si>
  <si>
    <t>&lt;lɪ:lle&gt;</t>
  </si>
  <si>
    <t>&lt;lɪ:llea&gt;</t>
  </si>
  <si>
    <t>&lt;lə:ller&gt;</t>
  </si>
  <si>
    <t>&lt;lɪ:lley&gt;</t>
  </si>
  <si>
    <t>&lt;lɪ:lli&gt;</t>
  </si>
  <si>
    <t>&lt;lə:llo&gt;</t>
  </si>
  <si>
    <t>pɪləɹɪ:pillory</t>
  </si>
  <si>
    <t>swɑləʊ:swallow</t>
  </si>
  <si>
    <t>&lt;lə:llor&gt;</t>
  </si>
  <si>
    <t>&lt;lɪ:lly&gt;</t>
  </si>
  <si>
    <t>sɪlɪ:silly</t>
  </si>
  <si>
    <t>toʊtəlɪ:totally</t>
  </si>
  <si>
    <t>tɛmpɹəmɛntəlɪ:temperamentally</t>
  </si>
  <si>
    <t>əspɛʃəlɪ:especially</t>
  </si>
  <si>
    <t>ɛsɛnʃəlɪ:essentially</t>
  </si>
  <si>
    <t>ɪtɜɹnəlɪ:eternally</t>
  </si>
  <si>
    <t>ɪvɛntʃəwəlɪ:eventually</t>
  </si>
  <si>
    <t>ɹɪəlɪ:really</t>
  </si>
  <si>
    <t>&lt;lɑ:lo&gt;</t>
  </si>
  <si>
    <t>lɑdʒ:lodge</t>
  </si>
  <si>
    <t>lɑk:lock</t>
  </si>
  <si>
    <t>lɑt:lot</t>
  </si>
  <si>
    <t>lɑts:lots</t>
  </si>
  <si>
    <t>naɪlɑn:nylon</t>
  </si>
  <si>
    <t>slɑpɪɛst:sloppiest</t>
  </si>
  <si>
    <t>ɪntəɹlɑk:interlock</t>
  </si>
  <si>
    <t>&lt;lə:lo&gt;</t>
  </si>
  <si>
    <t>&lt;lʊ:loo&gt;</t>
  </si>
  <si>
    <t>lʊk:look</t>
  </si>
  <si>
    <t>lʊks:looks</t>
  </si>
  <si>
    <t>lʊkt:looked</t>
  </si>
  <si>
    <t>&lt;lə:lor&gt;</t>
  </si>
  <si>
    <t>&lt;lə:lou&gt;</t>
  </si>
  <si>
    <t>&lt;lə:lour&gt;</t>
  </si>
  <si>
    <t>&lt;lɔ:low&gt;</t>
  </si>
  <si>
    <t>lɔɹəns:lowrance</t>
  </si>
  <si>
    <t>&lt;lɑ:lu&gt;</t>
  </si>
  <si>
    <t>&lt;lə:lu&gt;</t>
  </si>
  <si>
    <t>vɑləntɛɹəlɪ:voluntarily</t>
  </si>
  <si>
    <t>&lt;lɪ:ly&gt;</t>
  </si>
  <si>
    <t>lʌvlɪ:lovely</t>
  </si>
  <si>
    <t>mʌnθlɪ:monthly</t>
  </si>
  <si>
    <t>mʌðəɹlɪ:motherly</t>
  </si>
  <si>
    <t>nɪɹlɪ:nearly</t>
  </si>
  <si>
    <t>oʊnlɪ:only</t>
  </si>
  <si>
    <t>pɹɪklɪ:prickly</t>
  </si>
  <si>
    <t>sɪmplɪ:simply</t>
  </si>
  <si>
    <t>sɜɹtənlɪ:certainly</t>
  </si>
  <si>
    <t>wɛɹlɪ:wehrly</t>
  </si>
  <si>
    <t>ɜɹlɪ:early</t>
  </si>
  <si>
    <t>ʌɡlɪ:ugly</t>
  </si>
  <si>
    <t>&lt;lə:sla&gt;</t>
  </si>
  <si>
    <t>&lt;lɪ:sle&gt;</t>
  </si>
  <si>
    <t>&lt;ləb:lab&gt;</t>
  </si>
  <si>
    <t>&lt;lɪb:lib&gt;</t>
  </si>
  <si>
    <t>&lt;lʌb:lub&gt;</t>
  </si>
  <si>
    <t>&lt;ləbl:labl&gt;</t>
  </si>
  <si>
    <t>&lt;ləbl:lable&gt;</t>
  </si>
  <si>
    <t>&lt;lʌbz:lubs&gt;</t>
  </si>
  <si>
    <t>&lt;lɔd:laud&gt;</t>
  </si>
  <si>
    <t>əplɔd:applaud</t>
  </si>
  <si>
    <t>&lt;lɛd:lead&gt;</t>
  </si>
  <si>
    <t>&lt;ləd:led&gt;</t>
  </si>
  <si>
    <t>&lt;lɛd:led&gt;</t>
  </si>
  <si>
    <t>&lt;ləd:lid&gt;</t>
  </si>
  <si>
    <t>&lt;lɪd:lid&gt;</t>
  </si>
  <si>
    <t>&lt;lɑd:lod&gt;</t>
  </si>
  <si>
    <t>&lt;lɛdl:ledl&gt;</t>
  </si>
  <si>
    <t>&lt;lədʒ:lag&gt;</t>
  </si>
  <si>
    <t>&lt;lədʒ:lage&gt;</t>
  </si>
  <si>
    <t>&lt;lədʒ:ledge&gt;</t>
  </si>
  <si>
    <t>&lt;lɪdʒ:leg&gt;</t>
  </si>
  <si>
    <t>&lt;lɪdʒ:lege&gt;</t>
  </si>
  <si>
    <t>&lt;lɪdʒ:lig&gt;</t>
  </si>
  <si>
    <t>&lt;lədʒ:llag&gt;</t>
  </si>
  <si>
    <t>&lt;lədʒ:llage&gt;</t>
  </si>
  <si>
    <t>&lt;lɪdʒ:lleg&gt;</t>
  </si>
  <si>
    <t>&lt;lɪdʒ:llege&gt;</t>
  </si>
  <si>
    <t>&lt;lɑdʒ:lodg&gt;</t>
  </si>
  <si>
    <t>&lt;lɑdʒ:lodge&gt;</t>
  </si>
  <si>
    <t>&lt;lɑdʒ:log&gt;</t>
  </si>
  <si>
    <t>&lt;lədʒ:log&gt;</t>
  </si>
  <si>
    <t>&lt;lʌf:laugh&gt;</t>
  </si>
  <si>
    <t>lʌf:laugh</t>
  </si>
  <si>
    <t>&lt;lɛf:lef&gt;</t>
  </si>
  <si>
    <t>&lt;ləf:leph&gt;</t>
  </si>
  <si>
    <t>&lt;lɛf:leph&gt;</t>
  </si>
  <si>
    <t>&lt;ləf:lif&gt;</t>
  </si>
  <si>
    <t>&lt;lɪf:lif&gt;</t>
  </si>
  <si>
    <t>&lt;lɪf:liff&gt;</t>
  </si>
  <si>
    <t>&lt;lʌft:laught&gt;</t>
  </si>
  <si>
    <t>&lt;lɛft:left&gt;</t>
  </si>
  <si>
    <t>&lt;lɪft:lift&gt;</t>
  </si>
  <si>
    <t>&lt;lɔj:lawy&gt;</t>
  </si>
  <si>
    <t>&lt;lək:lac&gt;</t>
  </si>
  <si>
    <t>&lt;lɛk:lec&gt;</t>
  </si>
  <si>
    <t>&lt;lək:lic&gt;</t>
  </si>
  <si>
    <t>&lt;lɪk:lic&gt;</t>
  </si>
  <si>
    <t>&lt;lɪk:lick&gt;</t>
  </si>
  <si>
    <t>&lt;lɪk:liqu&gt;</t>
  </si>
  <si>
    <t>&lt;lɛk:llec&gt;</t>
  </si>
  <si>
    <t>&lt;lɑk:lock&gt;</t>
  </si>
  <si>
    <t>&lt;lʊk:look&gt;</t>
  </si>
  <si>
    <t>&lt;lʌk:luck&gt;</t>
  </si>
  <si>
    <t>lʌk:luck</t>
  </si>
  <si>
    <t>&lt;lɛks:lex&gt;</t>
  </si>
  <si>
    <t>&lt;lɑks:locks&gt;</t>
  </si>
  <si>
    <t>&lt;lʊks:looks&gt;</t>
  </si>
  <si>
    <t>&lt;lɛkt:lect&gt;</t>
  </si>
  <si>
    <t>&lt;lɛkt:llect&gt;</t>
  </si>
  <si>
    <t>&lt;lʊkt:looked&gt;</t>
  </si>
  <si>
    <t>&lt;lɛkts:lects&gt;</t>
  </si>
  <si>
    <t>&lt;lɛktɹ:lectr&gt;</t>
  </si>
  <si>
    <t>&lt;lɪkw:liqu&gt;</t>
  </si>
  <si>
    <t>&lt;lɛkʃ:lect&gt;</t>
  </si>
  <si>
    <t>&lt;lɪkʃ:lict&gt;</t>
  </si>
  <si>
    <t>&lt;lɛkʃ:llect&gt;</t>
  </si>
  <si>
    <t>&lt;lɛl:lel&gt;</t>
  </si>
  <si>
    <t>&lt;lɛl:llel&gt;</t>
  </si>
  <si>
    <t>&lt;lɑm:lam&gt;</t>
  </si>
  <si>
    <t>&lt;ləm:lam&gt;</t>
  </si>
  <si>
    <t>&lt;ləm:lem&gt;</t>
  </si>
  <si>
    <t>&lt;ləm:leme&gt;</t>
  </si>
  <si>
    <t>&lt;ləm:lemn&gt;</t>
  </si>
  <si>
    <t>&lt;lɪm:lim&gt;</t>
  </si>
  <si>
    <t>&lt;lɪm:limb&gt;</t>
  </si>
  <si>
    <t>&lt;lɑm:lom&gt;</t>
  </si>
  <si>
    <t>&lt;lɑm:lum&gt;</t>
  </si>
  <si>
    <t>&lt;lʌm:lum&gt;</t>
  </si>
  <si>
    <t>lʌmp:lump</t>
  </si>
  <si>
    <t>&lt;lɑm:lumb&gt;</t>
  </si>
  <si>
    <t>&lt;lɑmb:lumb&gt;</t>
  </si>
  <si>
    <t>&lt;lʌmp:lump&gt;</t>
  </si>
  <si>
    <t>&lt;ləmz:lems&gt;</t>
  </si>
  <si>
    <t>&lt;lən:lan&gt;</t>
  </si>
  <si>
    <t>&lt;lɔn:laun&gt;</t>
  </si>
  <si>
    <t>lɔntʃ:launch</t>
  </si>
  <si>
    <t>&lt;lən:len&gt;</t>
  </si>
  <si>
    <t>&lt;lɛn:len&gt;</t>
  </si>
  <si>
    <t>&lt;lɛn:lent&gt;</t>
  </si>
  <si>
    <t>&lt;lən:lin&gt;</t>
  </si>
  <si>
    <t>&lt;lɪn:lin&gt;</t>
  </si>
  <si>
    <t>&lt;lən:line&gt;</t>
  </si>
  <si>
    <t>&lt;lɪn:line&gt;</t>
  </si>
  <si>
    <t>&lt;lən:llan&gt;</t>
  </si>
  <si>
    <t>&lt;lən:llen&gt;</t>
  </si>
  <si>
    <t>&lt;lən:llon&gt;</t>
  </si>
  <si>
    <t>&lt;lɑn:lon&gt;</t>
  </si>
  <si>
    <t>&lt;lən:lon&gt;</t>
  </si>
  <si>
    <t>&lt;lʌn:lon&gt;</t>
  </si>
  <si>
    <t>&lt;lən:lun&gt;</t>
  </si>
  <si>
    <t>&lt;lʌn:lun&gt;</t>
  </si>
  <si>
    <t>lʌntʃ:lunch</t>
  </si>
  <si>
    <t>&lt;lən:slan&gt;</t>
  </si>
  <si>
    <t>&lt;lənd:land&gt;</t>
  </si>
  <si>
    <t>&lt;lɛnd:lend&gt;</t>
  </si>
  <si>
    <t>&lt;lʌnd:lond&gt;</t>
  </si>
  <si>
    <t>&lt;lənd:sland&gt;</t>
  </si>
  <si>
    <t>&lt;ləndz:lands&gt;</t>
  </si>
  <si>
    <t>&lt;ləndz:slands&gt;</t>
  </si>
  <si>
    <t>&lt;ləndʒ:leng&gt;</t>
  </si>
  <si>
    <t>&lt;ləndʒ:lenge&gt;</t>
  </si>
  <si>
    <t>&lt;ləndʒ:lleng&gt;</t>
  </si>
  <si>
    <t>&lt;ləndʒ:llenge&gt;</t>
  </si>
  <si>
    <t>&lt;ləns:lanc&gt;</t>
  </si>
  <si>
    <t>&lt;ləns:lance&gt;</t>
  </si>
  <si>
    <t>&lt;ləns:lenc&gt;</t>
  </si>
  <si>
    <t>&lt;lɛns:lenc&gt;</t>
  </si>
  <si>
    <t>&lt;ləns:lence&gt;</t>
  </si>
  <si>
    <t>&lt;lɛns:lence&gt;</t>
  </si>
  <si>
    <t>&lt;ləns:llenc&gt;</t>
  </si>
  <si>
    <t>&lt;ləns:llence&gt;</t>
  </si>
  <si>
    <t>&lt;lənt:lant&gt;</t>
  </si>
  <si>
    <t>&lt;lənt:lent&gt;</t>
  </si>
  <si>
    <t>&lt;lɛnt:lent&gt;</t>
  </si>
  <si>
    <t>&lt;lənt:llant&gt;</t>
  </si>
  <si>
    <t>&lt;lənt:llent&gt;</t>
  </si>
  <si>
    <t>&lt;lənt:lunt&gt;</t>
  </si>
  <si>
    <t>&lt;ləntɹ:lantr&gt;</t>
  </si>
  <si>
    <t>&lt;lɔntʃ:launch&gt;</t>
  </si>
  <si>
    <t>&lt;ləntɹ:llantr&gt;</t>
  </si>
  <si>
    <t>&lt;lʌntʃ:lunch&gt;</t>
  </si>
  <si>
    <t>&lt;lɡoʊ:lgo&gt;</t>
  </si>
  <si>
    <t>&lt;lɹoʊ:lroa&gt;</t>
  </si>
  <si>
    <t>&lt;lɹoʊd:lroad&gt;</t>
  </si>
  <si>
    <t>&lt;lɡoʊm:lgom&gt;</t>
  </si>
  <si>
    <t>&lt;lɪp:lip&gt;</t>
  </si>
  <si>
    <t>&lt;lɪp:lipp&gt;</t>
  </si>
  <si>
    <t>&lt;lɑp:lop&gt;</t>
  </si>
  <si>
    <t>&lt;ləp:lop&gt;</t>
  </si>
  <si>
    <t>&lt;ləp:lope&gt;</t>
  </si>
  <si>
    <t>&lt;lɑp:lopp&gt;</t>
  </si>
  <si>
    <t>&lt;ləpm:lopm&gt;</t>
  </si>
  <si>
    <t>&lt;lɪps:lips&gt;</t>
  </si>
  <si>
    <t>&lt;ləpt:loped&gt;</t>
  </si>
  <si>
    <t>&lt;ləs:lac&gt;</t>
  </si>
  <si>
    <t>&lt;ləs:lace&gt;</t>
  </si>
  <si>
    <t>&lt;ləs:les&gt;</t>
  </si>
  <si>
    <t>&lt;lɛs:les&gt;</t>
  </si>
  <si>
    <t>&lt;lɛs:lesc&gt;</t>
  </si>
  <si>
    <t>&lt;ləs:less&gt;</t>
  </si>
  <si>
    <t>&lt;lɛs:less&gt;</t>
  </si>
  <si>
    <t>&lt;ləs:lic&gt;</t>
  </si>
  <si>
    <t>&lt;lɪs:lic&gt;</t>
  </si>
  <si>
    <t>&lt;lɪs:lis&gt;</t>
  </si>
  <si>
    <t>&lt;lɪs:liss&gt;</t>
  </si>
  <si>
    <t>&lt;lɔs:loss&gt;</t>
  </si>
  <si>
    <t>lɔs:loss</t>
  </si>
  <si>
    <t>&lt;ləs:lous&gt;</t>
  </si>
  <si>
    <t>&lt;lɪs:lys&gt;</t>
  </si>
  <si>
    <t>&lt;lɛsn:lessen&gt;</t>
  </si>
  <si>
    <t>&lt;lɛsn:lesson&gt;</t>
  </si>
  <si>
    <t>&lt;lɪsn:listen&gt;</t>
  </si>
  <si>
    <t>&lt;lɪst:list&gt;</t>
  </si>
  <si>
    <t>&lt;lɔst:lost&gt;</t>
  </si>
  <si>
    <t>lɔst:lost</t>
  </si>
  <si>
    <t>&lt;lɪsts:lists&gt;</t>
  </si>
  <si>
    <t>&lt;lət:lat&gt;</t>
  </si>
  <si>
    <t>&lt;lət:late&gt;</t>
  </si>
  <si>
    <t>&lt;lət:let&gt;</t>
  </si>
  <si>
    <t>&lt;lɛt:let&gt;</t>
  </si>
  <si>
    <t>&lt;lɪt:let&gt;</t>
  </si>
  <si>
    <t>&lt;lɛt:lett&gt;</t>
  </si>
  <si>
    <t>&lt;lɛt:lette&gt;</t>
  </si>
  <si>
    <t>&lt;lət:lit&gt;</t>
  </si>
  <si>
    <t>&lt;lɪt:lit&gt;</t>
  </si>
  <si>
    <t>&lt;lɪt:lite&gt;</t>
  </si>
  <si>
    <t>&lt;lɪt:litt&gt;</t>
  </si>
  <si>
    <t>&lt;lət:llet&gt;</t>
  </si>
  <si>
    <t>&lt;lɑt:lot&gt;</t>
  </si>
  <si>
    <t>&lt;lət:lot&gt;</t>
  </si>
  <si>
    <t>&lt;lət:lott&gt;</t>
  </si>
  <si>
    <t>&lt;lɪt:slet&gt;</t>
  </si>
  <si>
    <t>&lt;lɪtl:little&gt;</t>
  </si>
  <si>
    <t>&lt;ləts:lates&gt;</t>
  </si>
  <si>
    <t>&lt;lɪts:lets&gt;</t>
  </si>
  <si>
    <t>&lt;lɑts:lots&gt;</t>
  </si>
  <si>
    <t>&lt;ləts:lottes&gt;</t>
  </si>
  <si>
    <t>&lt;lɪts:slets&gt;</t>
  </si>
  <si>
    <t>&lt;ləv:lav&gt;</t>
  </si>
  <si>
    <t>&lt;ləv:lev&gt;</t>
  </si>
  <si>
    <t>&lt;lɛv:lev&gt;</t>
  </si>
  <si>
    <t>&lt;lɪv:liv&gt;</t>
  </si>
  <si>
    <t>&lt;lɪv:live&gt;</t>
  </si>
  <si>
    <t>&lt;lʌv:lov&gt;</t>
  </si>
  <si>
    <t>lʌv:love</t>
  </si>
  <si>
    <t>&lt;lʌv:love&gt;</t>
  </si>
  <si>
    <t>&lt;ləv:slav&gt;</t>
  </si>
  <si>
    <t>&lt;lɪvd:lived&gt;</t>
  </si>
  <si>
    <t>&lt;ləvw:lev&gt;</t>
  </si>
  <si>
    <t>&lt;lɪvz:lives&gt;</t>
  </si>
  <si>
    <t>&lt;lɔz:lause&gt;</t>
  </si>
  <si>
    <t>əplɔz:applause</t>
  </si>
  <si>
    <t>&lt;lɛz:leas&gt;</t>
  </si>
  <si>
    <t>&lt;lɪz:ley's&gt;</t>
  </si>
  <si>
    <t>&lt;lɪz:leys&gt;</t>
  </si>
  <si>
    <t>&lt;lɪz:lies&gt;</t>
  </si>
  <si>
    <t>&lt;lɪz:lis&gt;</t>
  </si>
  <si>
    <t>&lt;lɪz:liz&gt;</t>
  </si>
  <si>
    <t>&lt;lɪz:lleys&gt;</t>
  </si>
  <si>
    <t>&lt;lɪzm:lism&gt;</t>
  </si>
  <si>
    <t>&lt;lɛð:leath&gt;</t>
  </si>
  <si>
    <t>&lt;lɪɹ:'lea&gt;</t>
  </si>
  <si>
    <t>&lt;lɪɹ:'lear&gt;</t>
  </si>
  <si>
    <t>&lt;ləɹ:la&gt;</t>
  </si>
  <si>
    <t>&lt;lɜɹ:la&gt;</t>
  </si>
  <si>
    <t>&lt;lɑɹ:lar&gt;</t>
  </si>
  <si>
    <t>&lt;ləɹ:lar&gt;</t>
  </si>
  <si>
    <t>&lt;lɜɹ:lar&gt;</t>
  </si>
  <si>
    <t>&lt;ləɹ:lare&gt;</t>
  </si>
  <si>
    <t>&lt;ləɹ:le&gt;</t>
  </si>
  <si>
    <t>&lt;lɪɹ:le&gt;</t>
  </si>
  <si>
    <t>&lt;lɜɹ:lea&gt;</t>
  </si>
  <si>
    <t>lɜɹn:learn</t>
  </si>
  <si>
    <t>lɜɹnd:learned</t>
  </si>
  <si>
    <t>lɜɹnɪŋ:learning</t>
  </si>
  <si>
    <t>ɹɪlɜɹnɪŋ:relearning</t>
  </si>
  <si>
    <t>&lt;lɜɹ:lear&gt;</t>
  </si>
  <si>
    <t>&lt;lɛʒ:leas&gt;</t>
  </si>
  <si>
    <t>&lt;ləɡ:leg&gt;</t>
  </si>
  <si>
    <t>&lt;lɛɡ:leg&gt;</t>
  </si>
  <si>
    <t>&lt;lɛŋ:len&gt;</t>
  </si>
  <si>
    <t>&lt;ləɹ:ler&gt;</t>
  </si>
  <si>
    <t>&lt;lɪɹ:ler&gt;</t>
  </si>
  <si>
    <t>&lt;lɛʃ:lesh&gt;</t>
  </si>
  <si>
    <t>&lt;ləɡ:lig&gt;</t>
  </si>
  <si>
    <t>&lt;lɪɡ:lig&gt;</t>
  </si>
  <si>
    <t>&lt;lɪŋ:ling&gt;</t>
  </si>
  <si>
    <t>&lt;lɪʃ:lish&gt;</t>
  </si>
  <si>
    <t>&lt;lɪʃ:lit&gt;</t>
  </si>
  <si>
    <t>&lt;ləɹ:lla&gt;</t>
  </si>
  <si>
    <t>&lt;ləɹ:llar&gt;</t>
  </si>
  <si>
    <t>&lt;ləɹ:llare&gt;</t>
  </si>
  <si>
    <t>&lt;ləɹ:lle&gt;</t>
  </si>
  <si>
    <t>&lt;lɪɡ:lleag&gt;</t>
  </si>
  <si>
    <t>&lt;lɪɡ:lleague&gt;</t>
  </si>
  <si>
    <t>&lt;ləɹ:ller&gt;</t>
  </si>
  <si>
    <t>&lt;lɪɡ:llig&gt;</t>
  </si>
  <si>
    <t>&lt;lɪŋ:lling&gt;</t>
  </si>
  <si>
    <t>&lt;ləɹ:llo&gt;</t>
  </si>
  <si>
    <t>&lt;ləɹ:llor&gt;</t>
  </si>
  <si>
    <t>&lt;ləʊ:llow&gt;</t>
  </si>
  <si>
    <t>&lt;ləɹ:lo&gt;</t>
  </si>
  <si>
    <t>&lt;ləʊ:lo&gt;</t>
  </si>
  <si>
    <t>&lt;lʌɹ:lo&gt;</t>
  </si>
  <si>
    <t>&lt;lɑɡ:log&gt;</t>
  </si>
  <si>
    <t>&lt;lɔɡ:log&gt;</t>
  </si>
  <si>
    <t>lɔɡ:log</t>
  </si>
  <si>
    <t>&lt;ləɡ:log&gt;</t>
  </si>
  <si>
    <t>&lt;lɔŋ:long&gt;</t>
  </si>
  <si>
    <t>lɔŋ:long</t>
  </si>
  <si>
    <t>lɔŋɡəɹ:longer</t>
  </si>
  <si>
    <t>əlɔŋ:along</t>
  </si>
  <si>
    <t>&lt;lɔɹ:lor&gt;</t>
  </si>
  <si>
    <t>lɔɹd:lord</t>
  </si>
  <si>
    <t>ɡlɔɹɪ:glory</t>
  </si>
  <si>
    <t>&lt;ləɹ:lor&gt;</t>
  </si>
  <si>
    <t>&lt;lɔɹ:lore&gt;</t>
  </si>
  <si>
    <t>&lt;lɔθ:loth&gt;</t>
  </si>
  <si>
    <t>&lt;ləɹ:lou&gt;</t>
  </si>
  <si>
    <t>&lt;ləɹ:lour&gt;</t>
  </si>
  <si>
    <t>&lt;ləʊ:low&gt;</t>
  </si>
  <si>
    <t>&lt;lɔɹ:lowr&gt;</t>
  </si>
  <si>
    <t>&lt;lɔɪ:loy&gt;</t>
  </si>
  <si>
    <t>lɔɪəl:loyal</t>
  </si>
  <si>
    <t>ɛmplɔɪ:employ</t>
  </si>
  <si>
    <t>ɛmplɔɪmənt:employment</t>
  </si>
  <si>
    <t>ɛmplɔɪɪ:employee</t>
  </si>
  <si>
    <t>ɛmplɔɪəɹ:employer</t>
  </si>
  <si>
    <t>&lt;lɹɛ:lrea&gt;</t>
  </si>
  <si>
    <t>&lt;lɹɪ:lry&gt;</t>
  </si>
  <si>
    <t>&lt;lθɪ:lthy&gt;</t>
  </si>
  <si>
    <t>&lt;lʌŋ:lung&gt;</t>
  </si>
  <si>
    <t>lʌŋ:lung</t>
  </si>
  <si>
    <t>&lt;ləɹd:lared&gt;</t>
  </si>
  <si>
    <t>&lt;ləɹd:llared&gt;</t>
  </si>
  <si>
    <t>&lt;lɔɹd:lord&gt;</t>
  </si>
  <si>
    <t>&lt;lɹɛd:lread&gt;</t>
  </si>
  <si>
    <t>&lt;lɑɹdʒ:larg&gt;</t>
  </si>
  <si>
    <t>&lt;lɑɹdʒ:large&gt;</t>
  </si>
  <si>
    <t>&lt;lɛŋg:leng&gt;</t>
  </si>
  <si>
    <t>&lt;ləŋk:lenc&gt;</t>
  </si>
  <si>
    <t>&lt;lɪŋk:link&gt;</t>
  </si>
  <si>
    <t>&lt;ləʊk:loc&gt;</t>
  </si>
  <si>
    <t>&lt;lʌŋk:lunk&gt;</t>
  </si>
  <si>
    <t>&lt;lɪŋks:link's&gt;</t>
  </si>
  <si>
    <t>&lt;lɪŋkw:linqu&gt;</t>
  </si>
  <si>
    <t>&lt;ləʊkw:loqu&gt;</t>
  </si>
  <si>
    <t>&lt;ləɹl:larl&gt;</t>
  </si>
  <si>
    <t>&lt;lɪʃm:lishm&gt;</t>
  </si>
  <si>
    <t>&lt;lɔɪm:loym&gt;</t>
  </si>
  <si>
    <t>&lt;lɜɹn:learn&gt;</t>
  </si>
  <si>
    <t>&lt;lɜɹnd:learned&gt;</t>
  </si>
  <si>
    <t>&lt;lɪʃt:lished&gt;</t>
  </si>
  <si>
    <t>&lt;ləɹz:lar's&gt;</t>
  </si>
  <si>
    <t>&lt;ləɹz:lars&gt;</t>
  </si>
  <si>
    <t>&lt;ləɹz:ler's&gt;</t>
  </si>
  <si>
    <t>&lt;ləɹz:lers&gt;</t>
  </si>
  <si>
    <t>&lt;ləɹz:les&gt;</t>
  </si>
  <si>
    <t>&lt;lɪŋz:lings&gt;</t>
  </si>
  <si>
    <t>&lt;ləɹz:llar's&gt;</t>
  </si>
  <si>
    <t>&lt;ləɹz:llars&gt;</t>
  </si>
  <si>
    <t>&lt;ləɹz:ller's&gt;</t>
  </si>
  <si>
    <t>&lt;ləɹz:llers&gt;</t>
  </si>
  <si>
    <t>&lt;ləʊz:llows&gt;</t>
  </si>
  <si>
    <t>&lt;ləʊz:lows&gt;</t>
  </si>
  <si>
    <t>&lt;ləɡɹ:legr&gt;</t>
  </si>
  <si>
    <t>&lt;lɛŋθ:length&gt;</t>
  </si>
  <si>
    <t>&lt;lɪɡɹ:ligr&gt;</t>
  </si>
  <si>
    <t>&lt;lɪɡɹ:lligr&gt;</t>
  </si>
  <si>
    <t>&lt;ləʊʃ:llowsh&gt;</t>
  </si>
  <si>
    <t>&lt;ləɡɹ:logr&gt;</t>
  </si>
  <si>
    <t>&lt;lɔŋɡ:long&gt;</t>
  </si>
  <si>
    <t>&lt;ləʊʃ:lowsh&gt;</t>
  </si>
  <si>
    <t>&lt;lɑŋɡl:longl&gt;</t>
  </si>
  <si>
    <t>&lt;lɛŋθn:lengthen&gt;</t>
  </si>
  <si>
    <t>&lt;mæd:mad&gt;</t>
  </si>
  <si>
    <t>&lt;mæd:madd&gt;</t>
  </si>
  <si>
    <t>&lt;mædn:madden&gt;</t>
  </si>
  <si>
    <t>&lt;mædʒ:mag&gt;</t>
  </si>
  <si>
    <t>&lt;mæks:max&gt;</t>
  </si>
  <si>
    <t>&lt;mæm:mam&gt;</t>
  </si>
  <si>
    <t>&lt;mæm:mamm&gt;</t>
  </si>
  <si>
    <t>&lt;mæn:man&gt;</t>
  </si>
  <si>
    <t>&lt;mæn:mann&gt;</t>
  </si>
  <si>
    <t>&lt;mæn:mman&gt;</t>
  </si>
  <si>
    <t>&lt;mænd:mand&gt;</t>
  </si>
  <si>
    <t>&lt;mænd:mmand&gt;</t>
  </si>
  <si>
    <t>&lt;mænj:man&gt;</t>
  </si>
  <si>
    <t>&lt;mæns:manc&gt;</t>
  </si>
  <si>
    <t>&lt;mæns:mance&gt;</t>
  </si>
  <si>
    <t>&lt;mæp:map&gt;</t>
  </si>
  <si>
    <t>&lt;mæs:mac&gt;</t>
  </si>
  <si>
    <t>&lt;mæs:mas&gt;</t>
  </si>
  <si>
    <t>&lt;mæs:mass&gt;</t>
  </si>
  <si>
    <t>&lt;mæs:mast&gt;</t>
  </si>
  <si>
    <t>&lt;mæst:mast&gt;</t>
  </si>
  <si>
    <t>&lt;mæt:mat&gt;</t>
  </si>
  <si>
    <t>&lt;mæt:matt&gt;</t>
  </si>
  <si>
    <t>&lt;mæt:mmat&gt;</t>
  </si>
  <si>
    <t>&lt;mætʃ:mat&gt;</t>
  </si>
  <si>
    <t>&lt;mætʃ:match&gt;</t>
  </si>
  <si>
    <t>&lt;mæɡ:mag&gt;</t>
  </si>
  <si>
    <t>&lt;mæɹ:mar&gt;</t>
  </si>
  <si>
    <t>&lt;mæɹ:marr&gt;</t>
  </si>
  <si>
    <t>&lt;maɪ:may&gt;</t>
  </si>
  <si>
    <t>ɡəmaɪəlz:gemayel's</t>
  </si>
  <si>
    <t>&lt;maɪ:maye&gt;</t>
  </si>
  <si>
    <t>&lt;maɪ:mi&gt;</t>
  </si>
  <si>
    <t>&lt;maɪ:migh&gt;</t>
  </si>
  <si>
    <t>&lt;maɪ:mir&gt;</t>
  </si>
  <si>
    <t>&lt;maʊ:mou&gt;</t>
  </si>
  <si>
    <t>&lt;maɪ:my&gt;</t>
  </si>
  <si>
    <t>maɪ:my</t>
  </si>
  <si>
    <t>maɪsɛlf:myself</t>
  </si>
  <si>
    <t>&lt;maɪk:mic&gt;</t>
  </si>
  <si>
    <t>&lt;maɪkɹ:micr&gt;</t>
  </si>
  <si>
    <t>&lt;maɪl:mil&gt;</t>
  </si>
  <si>
    <t>&lt;maɪl:mile&gt;</t>
  </si>
  <si>
    <t>&lt;maɪld:mild&gt;</t>
  </si>
  <si>
    <t>&lt;maɪlz:miles&gt;</t>
  </si>
  <si>
    <t>&lt;mæɡn:magn&gt;</t>
  </si>
  <si>
    <t>&lt;maɪn:min&gt;</t>
  </si>
  <si>
    <t>&lt;maɪn:mine&gt;</t>
  </si>
  <si>
    <t>&lt;maʊn:moun&gt;</t>
  </si>
  <si>
    <t>&lt;maʊn:mount&gt;</t>
  </si>
  <si>
    <t>&lt;maɪnd:mind&gt;</t>
  </si>
  <si>
    <t>&lt;maʊnt:mount&gt;</t>
  </si>
  <si>
    <t>&lt;maʊntn:mountain&gt;</t>
  </si>
  <si>
    <t>&lt;maɪnz:minds&gt;</t>
  </si>
  <si>
    <t>&lt;maɪnz:mine's&gt;</t>
  </si>
  <si>
    <t>&lt;maʊs:mous&gt;</t>
  </si>
  <si>
    <t>&lt;maʊs:mouse&gt;</t>
  </si>
  <si>
    <t>&lt;maɪs:mys&gt;</t>
  </si>
  <si>
    <t>&lt;maɪs:myse&gt;</t>
  </si>
  <si>
    <t>&lt;maɪt:might&gt;</t>
  </si>
  <si>
    <t>&lt;maʊθ:mouth&gt;</t>
  </si>
  <si>
    <t>&lt;mbæl:mbal&gt;</t>
  </si>
  <si>
    <t>&lt;mbæɹ:mbar&gt;</t>
  </si>
  <si>
    <t>&lt;mbæɹ:mbarr&gt;</t>
  </si>
  <si>
    <t>&lt;mbaɪ:mbi&gt;</t>
  </si>
  <si>
    <t>&lt;mbaɪn:mbin&gt;</t>
  </si>
  <si>
    <t>&lt;mbaɪn:mbine&gt;</t>
  </si>
  <si>
    <t>&lt;mblɪ:mbli&gt;</t>
  </si>
  <si>
    <t>&lt;mblɪ:mbly&gt;</t>
  </si>
  <si>
    <t>&lt;mblɪn:mblin&gt;</t>
  </si>
  <si>
    <t>&lt;mbə:mb&gt;</t>
  </si>
  <si>
    <t>&lt;mbɔ:mbaugh&gt;</t>
  </si>
  <si>
    <t>stʌmbɔ:stumbaugh</t>
  </si>
  <si>
    <t>&lt;mbə:mbe&gt;</t>
  </si>
  <si>
    <t>&lt;mbə:mber&gt;</t>
  </si>
  <si>
    <t>&lt;mbə:mbi&gt;</t>
  </si>
  <si>
    <t>&lt;mbɪ:mbi&gt;</t>
  </si>
  <si>
    <t>&lt;mbɛ:mpbe&gt;</t>
  </si>
  <si>
    <t>&lt;mbɹeɪ:mbra&gt;</t>
  </si>
  <si>
    <t>&lt;mbɹeɪs:mbrac&gt;</t>
  </si>
  <si>
    <t>&lt;mbɹeɪs:mbrace&gt;</t>
  </si>
  <si>
    <t>&lt;mbɹeɪst:mbraced&gt;</t>
  </si>
  <si>
    <t>&lt;mbəl:mbl&gt;</t>
  </si>
  <si>
    <t>&lt;mbɛl:mpbel&gt;</t>
  </si>
  <si>
    <t>&lt;mbɛl:mpbell&gt;</t>
  </si>
  <si>
    <t>&lt;mbən:mbin&gt;</t>
  </si>
  <si>
    <t>&lt;mbʌs:mbus&gt;</t>
  </si>
  <si>
    <t>&lt;mbəɹ:mb&gt;</t>
  </si>
  <si>
    <t>&lt;mbəɹ:mbe&gt;</t>
  </si>
  <si>
    <t>&lt;mbəɹ:mber&gt;</t>
  </si>
  <si>
    <t>&lt;mbɪʃ:mbit&gt;</t>
  </si>
  <si>
    <t>&lt;mbɔɪ:mboy&gt;</t>
  </si>
  <si>
    <t>&lt;mbɹɛ:mbre&gt;</t>
  </si>
  <si>
    <t>&lt;mbəɹl:mberl&gt;</t>
  </si>
  <si>
    <t>&lt;mbɹɛl:mbrel&gt;</t>
  </si>
  <si>
    <t>&lt;mbɹɛl:mbrell&gt;</t>
  </si>
  <si>
    <t>&lt;mbəɹz:mbers&gt;</t>
  </si>
  <si>
    <t>&lt;mbəɹʃ:mbersh&gt;</t>
  </si>
  <si>
    <t>&lt;mdə:mbda&gt;</t>
  </si>
  <si>
    <t>&lt;mdə:mda&gt;</t>
  </si>
  <si>
    <t>&lt;mdən:mdan&gt;</t>
  </si>
  <si>
    <t>&lt;meɪ:ma&gt;</t>
  </si>
  <si>
    <t>&lt;meɪ:mai&gt;</t>
  </si>
  <si>
    <t>&lt;meɪ:may&gt;</t>
  </si>
  <si>
    <t>&lt;meɪ:me&gt;</t>
  </si>
  <si>
    <t>&lt;meɪ:meh&gt;</t>
  </si>
  <si>
    <t>&lt;meɪb:mayb&gt;</t>
  </si>
  <si>
    <t>&lt;meɪd:mad&gt;</t>
  </si>
  <si>
    <t>&lt;meɪd:made&gt;</t>
  </si>
  <si>
    <t>&lt;meɪdʒ:maj&gt;</t>
  </si>
  <si>
    <t>&lt;meɪh:meh&gt;</t>
  </si>
  <si>
    <t>&lt;meɪk:mak&gt;</t>
  </si>
  <si>
    <t>&lt;meɪk:make&gt;</t>
  </si>
  <si>
    <t>&lt;meɪks:makes&gt;</t>
  </si>
  <si>
    <t>&lt;meɪl:mail&gt;</t>
  </si>
  <si>
    <t>&lt;meɪl:mal&gt;</t>
  </si>
  <si>
    <t>&lt;meɪl:male&gt;</t>
  </si>
  <si>
    <t>&lt;meɪn:main&gt;</t>
  </si>
  <si>
    <t>&lt;meɪn:maine&gt;</t>
  </si>
  <si>
    <t>&lt;meɪn:man&gt;</t>
  </si>
  <si>
    <t>&lt;meɪnd:mained&gt;</t>
  </si>
  <si>
    <t>&lt;meɪz:maz&gt;</t>
  </si>
  <si>
    <t>&lt;meɪʃ:mat&gt;</t>
  </si>
  <si>
    <t>&lt;mfə:mfo&gt;</t>
  </si>
  <si>
    <t>&lt;mfə:mfor&gt;</t>
  </si>
  <si>
    <t>&lt;mfɪ:mfy&gt;</t>
  </si>
  <si>
    <t>&lt;mfəɹ:mfo&gt;</t>
  </si>
  <si>
    <t>&lt;mfəɹ:mfor&gt;</t>
  </si>
  <si>
    <t>&lt;mfɹɪ:mfrey&gt;</t>
  </si>
  <si>
    <t>&lt;mfəɹt:mfort&gt;</t>
  </si>
  <si>
    <t>&lt;mi:me&gt;</t>
  </si>
  <si>
    <t>&lt;mi:mea&gt;</t>
  </si>
  <si>
    <t>&lt;mi:mee&gt;</t>
  </si>
  <si>
    <t>&lt;mi:mi&gt;</t>
  </si>
  <si>
    <t>ɔɹɪɡɑmi:origami</t>
  </si>
  <si>
    <t>&lt;mi:mie&gt;</t>
  </si>
  <si>
    <t>&lt;mi:mme&gt;</t>
  </si>
  <si>
    <t>&lt;mid:med&gt;</t>
  </si>
  <si>
    <t>&lt;mid:mmed&gt;</t>
  </si>
  <si>
    <t>&lt;mil:meal&gt;</t>
  </si>
  <si>
    <t>&lt;mil:miel&gt;</t>
  </si>
  <si>
    <t>&lt;mil:miele&gt;</t>
  </si>
  <si>
    <t>&lt;min:mean&gt;</t>
  </si>
  <si>
    <t>&lt;minz:means&gt;</t>
  </si>
  <si>
    <t>&lt;mit:meat&gt;</t>
  </si>
  <si>
    <t>&lt;mit:meet&gt;</t>
  </si>
  <si>
    <t>&lt;mit:met&gt;</t>
  </si>
  <si>
    <t>&lt;mit:mete&gt;</t>
  </si>
  <si>
    <t>&lt;mju:mmu&gt;</t>
  </si>
  <si>
    <t>&lt;mju:mu&gt;</t>
  </si>
  <si>
    <t>&lt;mjun:mmun&gt;</t>
  </si>
  <si>
    <t>&lt;mjun:mun&gt;</t>
  </si>
  <si>
    <t>&lt;mjuz:mus&gt;</t>
  </si>
  <si>
    <t>&lt;mjuz:muse&gt;</t>
  </si>
  <si>
    <t>&lt;mlɪ:mely&gt;</t>
  </si>
  <si>
    <t>&lt;mnɪ:mney&gt;</t>
  </si>
  <si>
    <t>tʃɪmnɪ:chimney</t>
  </si>
  <si>
    <t>&lt;moʊ:mo&gt;</t>
  </si>
  <si>
    <t>moʊmənt:moment</t>
  </si>
  <si>
    <t>moʊməntɛɹɪ:momentary</t>
  </si>
  <si>
    <t>moʊnz:moans</t>
  </si>
  <si>
    <t>moʊnəs:monus</t>
  </si>
  <si>
    <t>moʊst:most</t>
  </si>
  <si>
    <t>moʊtəɹ:motor</t>
  </si>
  <si>
    <t>moʊʃən:motion</t>
  </si>
  <si>
    <t>pɹəmoʊt:promote</t>
  </si>
  <si>
    <t>pɹəmoʊtɪŋ:promoting</t>
  </si>
  <si>
    <t>smoʊk:smoke</t>
  </si>
  <si>
    <t>sɛɹəmoʊnɪ:ceremony</t>
  </si>
  <si>
    <t>ʌpəɹmoʊst:uppermost</t>
  </si>
  <si>
    <t>&lt;moʊ:moa&gt;</t>
  </si>
  <si>
    <t>&lt;moʊd:mod&gt;</t>
  </si>
  <si>
    <t>&lt;moʊd:mode&gt;</t>
  </si>
  <si>
    <t>&lt;moʊh:moh&gt;</t>
  </si>
  <si>
    <t>&lt;moʊk:mok&gt;</t>
  </si>
  <si>
    <t>&lt;moʊk:moke&gt;</t>
  </si>
  <si>
    <t>&lt;moʊm:mom&gt;</t>
  </si>
  <si>
    <t>&lt;moʊm:mome&gt;</t>
  </si>
  <si>
    <t>&lt;moʊn:moan&gt;</t>
  </si>
  <si>
    <t>&lt;moʊn:mon&gt;</t>
  </si>
  <si>
    <t>&lt;moʊnz:moans&gt;</t>
  </si>
  <si>
    <t>&lt;moʊs:mos&gt;</t>
  </si>
  <si>
    <t>&lt;moʊst:most&gt;</t>
  </si>
  <si>
    <t>&lt;moʊt:mot&gt;</t>
  </si>
  <si>
    <t>&lt;moʊt:mote&gt;</t>
  </si>
  <si>
    <t>&lt;moʊʃ:mot&gt;</t>
  </si>
  <si>
    <t>&lt;mpækt:mpact&gt;</t>
  </si>
  <si>
    <t>&lt;mpækts:mpacts&gt;</t>
  </si>
  <si>
    <t>&lt;mpæn:mpan&gt;</t>
  </si>
  <si>
    <t>&lt;mpænj:mpan&gt;</t>
  </si>
  <si>
    <t>&lt;mpæʃ:mpass&gt;</t>
  </si>
  <si>
    <t>&lt;mpaɪ:mpi&gt;</t>
  </si>
  <si>
    <t>&lt;mpaɪ:mpir&gt;</t>
  </si>
  <si>
    <t>&lt;mpaʊ:mpou&gt;</t>
  </si>
  <si>
    <t>&lt;mpaʊn:mpoun&gt;</t>
  </si>
  <si>
    <t>&lt;mpaʊnd:mpound&gt;</t>
  </si>
  <si>
    <t>&lt;mpeɪ:mpai&gt;</t>
  </si>
  <si>
    <t>&lt;mpeɪn:mpaign&gt;</t>
  </si>
  <si>
    <t>&lt;mpi:mpe&gt;</t>
  </si>
  <si>
    <t>&lt;mpit:mpet&gt;</t>
  </si>
  <si>
    <t>&lt;mpit:mpete&gt;</t>
  </si>
  <si>
    <t>&lt;mpju:mpu&gt;</t>
  </si>
  <si>
    <t>&lt;mpjut:mput&gt;</t>
  </si>
  <si>
    <t>&lt;mpjut:mpute&gt;</t>
  </si>
  <si>
    <t>&lt;mpjut:mputer&gt;</t>
  </si>
  <si>
    <t>&lt;mpleɪ:mplai&gt;</t>
  </si>
  <si>
    <t>&lt;mpleɪn:mplain&gt;</t>
  </si>
  <si>
    <t>&lt;mpleɪnt:mplaint&gt;</t>
  </si>
  <si>
    <t>&lt;mpli:mple&gt;</t>
  </si>
  <si>
    <t>&lt;mplit:mplet&gt;</t>
  </si>
  <si>
    <t>&lt;mplit:mplete&gt;</t>
  </si>
  <si>
    <t>&lt;mplitl:mpletel&gt;</t>
  </si>
  <si>
    <t>&lt;mpliʃ:mplet&gt;</t>
  </si>
  <si>
    <t>&lt;mplɛ:mple&gt;</t>
  </si>
  <si>
    <t>&lt;mplə:mpli&gt;</t>
  </si>
  <si>
    <t>&lt;mplɪ:mpli&gt;</t>
  </si>
  <si>
    <t>&lt;mplɪ:mply&gt;</t>
  </si>
  <si>
    <t>&lt;mplək:mplic&gt;</t>
  </si>
  <si>
    <t>&lt;mplɛks:mplex&gt;</t>
  </si>
  <si>
    <t>&lt;mplɪs:mplic&gt;</t>
  </si>
  <si>
    <t>&lt;mplɔɪ:mplo&gt;</t>
  </si>
  <si>
    <t>&lt;mplɔɪ:mploy&gt;</t>
  </si>
  <si>
    <t>&lt;mplɔɪm:mploym&gt;</t>
  </si>
  <si>
    <t>&lt;mpoʊ:mpo&gt;</t>
  </si>
  <si>
    <t>&lt;mpoʊz:mpos&gt;</t>
  </si>
  <si>
    <t>&lt;mpoʊz:mpose&gt;</t>
  </si>
  <si>
    <t>&lt;mptɪ:mpty&gt;</t>
  </si>
  <si>
    <t>ɛmptɪ:empty</t>
  </si>
  <si>
    <t>&lt;mpə:mpa&gt;</t>
  </si>
  <si>
    <t>sɪmpəθɪ:sympathy</t>
  </si>
  <si>
    <t>sɪmpəθɛtɪk:sympathetic</t>
  </si>
  <si>
    <t>&lt;mpɛ:mpa&gt;</t>
  </si>
  <si>
    <t>&lt;mpɛ:mpar&gt;</t>
  </si>
  <si>
    <t>&lt;mpə:mpe&gt;</t>
  </si>
  <si>
    <t>tɛmpəɹ:temper</t>
  </si>
  <si>
    <t>&lt;mpɛ:mpe&gt;</t>
  </si>
  <si>
    <t>&lt;mpə:mper&gt;</t>
  </si>
  <si>
    <t>&lt;mpɑ:mpo&gt;</t>
  </si>
  <si>
    <t>ɪmpɑsəbl:impossible</t>
  </si>
  <si>
    <t>&lt;mpə:mpo&gt;</t>
  </si>
  <si>
    <t>tɛmpəɹɛɹɪ:temporary</t>
  </si>
  <si>
    <t>&lt;mpə:mpor&gt;</t>
  </si>
  <si>
    <t>&lt;mpən:mpan&gt;</t>
  </si>
  <si>
    <t>&lt;mpɑs:mpos&gt;</t>
  </si>
  <si>
    <t>&lt;mpɑs:mposs&gt;</t>
  </si>
  <si>
    <t>&lt;mpət:mpet&gt;</t>
  </si>
  <si>
    <t>&lt;mpɛt:mpet&gt;</t>
  </si>
  <si>
    <t>&lt;mpɹu:mpro&gt;</t>
  </si>
  <si>
    <t>ɪmpɹuv:improve</t>
  </si>
  <si>
    <t>ɪmpɹuvmənt:improvement</t>
  </si>
  <si>
    <t>&lt;mpɹuv:mprov&gt;</t>
  </si>
  <si>
    <t>&lt;mpɹuv:mprove&gt;</t>
  </si>
  <si>
    <t>&lt;mpɹuvm:mprovem&gt;</t>
  </si>
  <si>
    <t>&lt;mpəz:mpos&gt;</t>
  </si>
  <si>
    <t>&lt;mpɛɹ:mpa&gt;</t>
  </si>
  <si>
    <t>&lt;mpɛɹ:mpar&gt;</t>
  </si>
  <si>
    <t>&lt;mpɛɹ:mpari&gt;</t>
  </si>
  <si>
    <t>&lt;mpəθ:mpath&gt;</t>
  </si>
  <si>
    <t>&lt;mpəɹ:mpe&gt;</t>
  </si>
  <si>
    <t>&lt;mpəɹ:mper&gt;</t>
  </si>
  <si>
    <t>&lt;mpɹə:mpera&gt;</t>
  </si>
  <si>
    <t>tɛmpɹətʃəɹ:temperature</t>
  </si>
  <si>
    <t>&lt;mpəɹ:mpo&gt;</t>
  </si>
  <si>
    <t>&lt;mpɔɹ:mpor&gt;</t>
  </si>
  <si>
    <t>ɪmpɔɹtəns:importance</t>
  </si>
  <si>
    <t>ɪmpɔɹtənt:important</t>
  </si>
  <si>
    <t>&lt;mpəɹ:mpor&gt;</t>
  </si>
  <si>
    <t>&lt;mpɹɛ:mpre&gt;</t>
  </si>
  <si>
    <t>ɪmpɹɛʃənɪst:impressionist</t>
  </si>
  <si>
    <t>&lt;mpɹɪ:mpre&gt;</t>
  </si>
  <si>
    <t>&lt;mpɹɪh:mpreh&gt;</t>
  </si>
  <si>
    <t>&lt;mpɹəm:mperam&gt;</t>
  </si>
  <si>
    <t>&lt;mpɹəm:mperame&gt;</t>
  </si>
  <si>
    <t>&lt;mpɹɛs:mpres&gt;</t>
  </si>
  <si>
    <t>&lt;mpɹɛs:mpress&gt;</t>
  </si>
  <si>
    <t>&lt;mpɹət:mperat&gt;</t>
  </si>
  <si>
    <t>&lt;mpɔɹt:mport&gt;</t>
  </si>
  <si>
    <t>&lt;mpɹətʃ:mperat&gt;</t>
  </si>
  <si>
    <t>&lt;mpɹɛʃ:mpress&gt;</t>
  </si>
  <si>
    <t>&lt;msɛ:mse&gt;</t>
  </si>
  <si>
    <t>ðɛmsɛlvz:themselves</t>
  </si>
  <si>
    <t>&lt;msɛl:msel&gt;</t>
  </si>
  <si>
    <t>&lt;msɛlf:mself&gt;</t>
  </si>
  <si>
    <t>&lt;msɛlvz:mselves&gt;</t>
  </si>
  <si>
    <t>&lt;mtaɪ:meti&gt;</t>
  </si>
  <si>
    <t>&lt;mtaɪm:metim&gt;</t>
  </si>
  <si>
    <t>&lt;mtaɪm:metime&gt;</t>
  </si>
  <si>
    <t>&lt;mtaɪmz:metimes&gt;</t>
  </si>
  <si>
    <t>&lt;mtɪ:mpty&gt;</t>
  </si>
  <si>
    <t>ɛmtɪ:empty</t>
  </si>
  <si>
    <t>&lt;mu:mo&gt;</t>
  </si>
  <si>
    <t>mun:moon</t>
  </si>
  <si>
    <t>muv:move</t>
  </si>
  <si>
    <t>muvd:moved</t>
  </si>
  <si>
    <t>muvmənt:movement</t>
  </si>
  <si>
    <t>muvɪ:movie</t>
  </si>
  <si>
    <t>muvɪŋ:moving</t>
  </si>
  <si>
    <t>smuð:smooth</t>
  </si>
  <si>
    <t>ɹɪmuv:remove</t>
  </si>
  <si>
    <t>&lt;mu:moo&gt;</t>
  </si>
  <si>
    <t>&lt;mu:mu&gt;</t>
  </si>
  <si>
    <t>&lt;mudʒ:muj&gt;</t>
  </si>
  <si>
    <t>&lt;mun:moon&gt;</t>
  </si>
  <si>
    <t>&lt;muv:mov&gt;</t>
  </si>
  <si>
    <t>&lt;muv:move&gt;</t>
  </si>
  <si>
    <t>&lt;muvd:moved&gt;</t>
  </si>
  <si>
    <t>&lt;muvm:movem&gt;</t>
  </si>
  <si>
    <t>&lt;muð:mooth&gt;</t>
  </si>
  <si>
    <t>&lt;mə:amo&gt;</t>
  </si>
  <si>
    <t>&lt;mə:m&gt;</t>
  </si>
  <si>
    <t>mənuvəɹɪŋz:maneuverings</t>
  </si>
  <si>
    <t>mətiəs:mathias</t>
  </si>
  <si>
    <t>mətɪɹɪəl:material</t>
  </si>
  <si>
    <t>mətɪɹɪəlz:materials</t>
  </si>
  <si>
    <t>mɛməɹɪ:memory</t>
  </si>
  <si>
    <t>mɑɹməɹ:marmor</t>
  </si>
  <si>
    <t>noʊblmən:nobleman</t>
  </si>
  <si>
    <t>numəɹəs:numerous</t>
  </si>
  <si>
    <t>nɔɹməl:normal</t>
  </si>
  <si>
    <t>pʌnɪʃmənt:punishment</t>
  </si>
  <si>
    <t>pɜɹmənɛnt:permanent</t>
  </si>
  <si>
    <t>pɹɑməs:promise</t>
  </si>
  <si>
    <t>pɹɑməst:promised</t>
  </si>
  <si>
    <t>pɹɑməsɪŋ:promising</t>
  </si>
  <si>
    <t>stʌmək:stomach</t>
  </si>
  <si>
    <t>sʌməɹ:summer</t>
  </si>
  <si>
    <t>sɪnəmə:cinema</t>
  </si>
  <si>
    <t>sɜɹmə:surma</t>
  </si>
  <si>
    <t>toʊmə:toma</t>
  </si>
  <si>
    <t>tʃɛɹmən:chairman</t>
  </si>
  <si>
    <t>wʊmən:woman</t>
  </si>
  <si>
    <t>wɪmən:women</t>
  </si>
  <si>
    <t>ɪmədʒ:image</t>
  </si>
  <si>
    <t>ɑmən:aman</t>
  </si>
  <si>
    <t>ɪnstɹʊmənt:instrument</t>
  </si>
  <si>
    <t>ɑɹməɹ:armor</t>
  </si>
  <si>
    <t>ɔɹnəmənt:ornament</t>
  </si>
  <si>
    <t>ɪnvɛstmənt:investment</t>
  </si>
  <si>
    <t>ɡʌvɜmənt:government</t>
  </si>
  <si>
    <t>ɡɑɹmənt:garment</t>
  </si>
  <si>
    <t>&lt;mɑ:ma&gt;</t>
  </si>
  <si>
    <t>mɑɹk:mark</t>
  </si>
  <si>
    <t>mɑɹtʃ:march</t>
  </si>
  <si>
    <t>smɑɹt:smart</t>
  </si>
  <si>
    <t>ɡoʊldmɑɹk:goldmark</t>
  </si>
  <si>
    <t>ɹɪmɑɹk:remark</t>
  </si>
  <si>
    <t>&lt;mə:ma&gt;</t>
  </si>
  <si>
    <t>&lt;mɛ:ma&gt;</t>
  </si>
  <si>
    <t>mɛnɪ:many</t>
  </si>
  <si>
    <t>&lt;mə:mar&gt;</t>
  </si>
  <si>
    <t>&lt;mɛ:mar&gt;</t>
  </si>
  <si>
    <t>&lt;mə:me&gt;</t>
  </si>
  <si>
    <t>&lt;mɛ:me&gt;</t>
  </si>
  <si>
    <t>mɛlt:melt</t>
  </si>
  <si>
    <t>mɛn:men</t>
  </si>
  <si>
    <t>mɛnd:mend</t>
  </si>
  <si>
    <t>mɛntəl:mental</t>
  </si>
  <si>
    <t>mɛnʃən:mention</t>
  </si>
  <si>
    <t>mɛsədʒ:message</t>
  </si>
  <si>
    <t>mɛsɪdʒ:message</t>
  </si>
  <si>
    <t>mɛt:met</t>
  </si>
  <si>
    <t>mɛtəl:metal</t>
  </si>
  <si>
    <t>mɛtɹɪk:metric</t>
  </si>
  <si>
    <t>mɛɹɪ:merry</t>
  </si>
  <si>
    <t>mɛθəd:method</t>
  </si>
  <si>
    <t>mɛʒəɹ:measure</t>
  </si>
  <si>
    <t>smɛl:smell</t>
  </si>
  <si>
    <t>səmɛnt:cement</t>
  </si>
  <si>
    <t>ɪmɛns:immense</t>
  </si>
  <si>
    <t>əʊmɛɡə:omega</t>
  </si>
  <si>
    <t>ɡʌvəɹnmɛnt:government</t>
  </si>
  <si>
    <t>&lt;mɪ:me&gt;</t>
  </si>
  <si>
    <t>mɪə:mere</t>
  </si>
  <si>
    <t>smɪə:smear</t>
  </si>
  <si>
    <t>&lt;mɛ:mea&gt;</t>
  </si>
  <si>
    <t>&lt;mə:mer&gt;</t>
  </si>
  <si>
    <t>&lt;mɛ:mer&gt;</t>
  </si>
  <si>
    <t>&lt;mɪ:mer&gt;</t>
  </si>
  <si>
    <t>&lt;mɛ:merr&gt;</t>
  </si>
  <si>
    <t>&lt;mə:mi&gt;</t>
  </si>
  <si>
    <t>&lt;mɪ:mi&gt;</t>
  </si>
  <si>
    <t>mɪdl:middle</t>
  </si>
  <si>
    <t>mɪks:mix</t>
  </si>
  <si>
    <t>mɪl:mill</t>
  </si>
  <si>
    <t>mɪlk:milk</t>
  </si>
  <si>
    <t>mɪnəstəɹ:minister</t>
  </si>
  <si>
    <t>mɪnət:minute</t>
  </si>
  <si>
    <t>mɪnəts:minutes</t>
  </si>
  <si>
    <t>mɪnəɹəl:mineral</t>
  </si>
  <si>
    <t>mɪs:miss</t>
  </si>
  <si>
    <t>mɪst:mist</t>
  </si>
  <si>
    <t>mɪzəɹɪ:misery</t>
  </si>
  <si>
    <t>mɪzəɹəbl:miserable</t>
  </si>
  <si>
    <t>mɪɹəɹ:mirror</t>
  </si>
  <si>
    <t>pəɹmɪt:permit</t>
  </si>
  <si>
    <t>pəɹmɪʃən:permission</t>
  </si>
  <si>
    <t>əʊmɪt:omit</t>
  </si>
  <si>
    <t>əʊmɪʃən:omission</t>
  </si>
  <si>
    <t>ɹɑmɪnz:romines</t>
  </si>
  <si>
    <t>&lt;mə:mir&gt;</t>
  </si>
  <si>
    <t>&lt;mɪ:mir&gt;</t>
  </si>
  <si>
    <t>&lt;mə:mma&gt;</t>
  </si>
  <si>
    <t>&lt;mə:mmar&gt;</t>
  </si>
  <si>
    <t>&lt;mə:mme&gt;</t>
  </si>
  <si>
    <t>&lt;mɛ:mme&gt;</t>
  </si>
  <si>
    <t>&lt;mɪ:mmee&gt;</t>
  </si>
  <si>
    <t>&lt;mə:mmer&gt;</t>
  </si>
  <si>
    <t>&lt;mɪ:mmi&gt;</t>
  </si>
  <si>
    <t>&lt;mɪ:mmie&gt;</t>
  </si>
  <si>
    <t>&lt;mə:mmo&gt;</t>
  </si>
  <si>
    <t>&lt;mɑ:mo&gt;</t>
  </si>
  <si>
    <t>təmɑɹoʊ:tomorrow</t>
  </si>
  <si>
    <t>&lt;mə:mo&gt;</t>
  </si>
  <si>
    <t>&lt;mə:mor&gt;</t>
  </si>
  <si>
    <t>&lt;mə:mou&gt;</t>
  </si>
  <si>
    <t>&lt;mʊ:mu&gt;</t>
  </si>
  <si>
    <t>&lt;mɪ:my&gt;</t>
  </si>
  <si>
    <t>mɪstɪɹɪəs:mysterious</t>
  </si>
  <si>
    <t>mɪstəɹɪ:mystery</t>
  </si>
  <si>
    <t>ɛnəmɪ:enemy</t>
  </si>
  <si>
    <t>ɑɹmɪ:army</t>
  </si>
  <si>
    <t>&lt;mə:rnme&gt;</t>
  </si>
  <si>
    <t>&lt;məd:med&gt;</t>
  </si>
  <si>
    <t>&lt;mɛd:med&gt;</t>
  </si>
  <si>
    <t>&lt;mɛd:medd&gt;</t>
  </si>
  <si>
    <t>&lt;mɪd:mid&gt;</t>
  </si>
  <si>
    <t>&lt;mɑd:mod&gt;</t>
  </si>
  <si>
    <t>&lt;mʌd:mud&gt;</t>
  </si>
  <si>
    <t>mʌd:mud</t>
  </si>
  <si>
    <t>&lt;mɪdl:middle&gt;</t>
  </si>
  <si>
    <t>&lt;mɛdz:med's&gt;</t>
  </si>
  <si>
    <t>&lt;mədʒ:mag&gt;</t>
  </si>
  <si>
    <t>&lt;mədʒ:mage&gt;</t>
  </si>
  <si>
    <t>&lt;mɪf:mif&gt;</t>
  </si>
  <si>
    <t>&lt;mɪf:mmif&gt;</t>
  </si>
  <si>
    <t>&lt;mʊh:muh&gt;</t>
  </si>
  <si>
    <t>&lt;mək:mac&gt;</t>
  </si>
  <si>
    <t>&lt;mək:mach&gt;</t>
  </si>
  <si>
    <t>&lt;mək:mc&gt;</t>
  </si>
  <si>
    <t>&lt;mək:mcc&gt;</t>
  </si>
  <si>
    <t>&lt;mək:mck&gt;</t>
  </si>
  <si>
    <t>&lt;mɛk:mec&gt;</t>
  </si>
  <si>
    <t>&lt;mɛk:mech&gt;</t>
  </si>
  <si>
    <t>&lt;mɪk:mic&gt;</t>
  </si>
  <si>
    <t>&lt;məkf:mcf&gt;</t>
  </si>
  <si>
    <t>&lt;məkn:macn&gt;</t>
  </si>
  <si>
    <t>&lt;mɛks:mex&gt;</t>
  </si>
  <si>
    <t>&lt;mɪks:mix&gt;</t>
  </si>
  <si>
    <t>&lt;mɪkst:mixt&gt;</t>
  </si>
  <si>
    <t>&lt;mɪkstʃ:mixt&gt;</t>
  </si>
  <si>
    <t>&lt;mɑkɹ:mocr&gt;</t>
  </si>
  <si>
    <t>&lt;məl:mal&gt;</t>
  </si>
  <si>
    <t>&lt;mɔl:maul&gt;</t>
  </si>
  <si>
    <t>mɔlt:mault</t>
  </si>
  <si>
    <t>&lt;mɛl:mel&gt;</t>
  </si>
  <si>
    <t>&lt;mɛl:mell&gt;</t>
  </si>
  <si>
    <t>&lt;məl:mil&gt;</t>
  </si>
  <si>
    <t>&lt;mɪl:mil&gt;</t>
  </si>
  <si>
    <t>&lt;mɪl:mill&gt;</t>
  </si>
  <si>
    <t>&lt;mʌl:mul&gt;</t>
  </si>
  <si>
    <t>&lt;mɪlj:mil&gt;</t>
  </si>
  <si>
    <t>&lt;mɪlj:mill&gt;</t>
  </si>
  <si>
    <t>&lt;mɪlk:milk&gt;</t>
  </si>
  <si>
    <t>&lt;mɔlt:mault&gt;</t>
  </si>
  <si>
    <t>&lt;mɛlt:melt&gt;</t>
  </si>
  <si>
    <t>&lt;mʌlt:mult&gt;</t>
  </si>
  <si>
    <t>&lt;məlz:mals&gt;</t>
  </si>
  <si>
    <t>&lt;mɛm:mem&gt;</t>
  </si>
  <si>
    <t>&lt;mɛm:mmem&gt;</t>
  </si>
  <si>
    <t>&lt;mʌm:mum&gt;</t>
  </si>
  <si>
    <t>&lt;mʌm:mumm&gt;</t>
  </si>
  <si>
    <t>&lt;mɛmb:memb&gt;</t>
  </si>
  <si>
    <t>&lt;mən:amon&gt;</t>
  </si>
  <si>
    <t>&lt;mən:man&gt;</t>
  </si>
  <si>
    <t>&lt;mɛn:man&gt;</t>
  </si>
  <si>
    <t>&lt;mən:mane&gt;</t>
  </si>
  <si>
    <t>&lt;mən:men&gt;</t>
  </si>
  <si>
    <t>&lt;mɛn:men&gt;</t>
  </si>
  <si>
    <t>&lt;mɛn:ment&gt;</t>
  </si>
  <si>
    <t>&lt;mən:min&gt;</t>
  </si>
  <si>
    <t>&lt;mɪn:min&gt;</t>
  </si>
  <si>
    <t>&lt;mən:mine&gt;</t>
  </si>
  <si>
    <t>&lt;mɪn:mine&gt;</t>
  </si>
  <si>
    <t>&lt;mɪn:mint&gt;</t>
  </si>
  <si>
    <t>&lt;mɛn:mmen&gt;</t>
  </si>
  <si>
    <t>&lt;mɛn:mment&gt;</t>
  </si>
  <si>
    <t>&lt;mən:mmon&gt;</t>
  </si>
  <si>
    <t>&lt;mən:mon&gt;</t>
  </si>
  <si>
    <t>&lt;mʌn:mon&gt;</t>
  </si>
  <si>
    <t>mʌnθ:month</t>
  </si>
  <si>
    <t>mʌnɪ:money</t>
  </si>
  <si>
    <t>mʌnθs:months</t>
  </si>
  <si>
    <t>&lt;mʌn:mone&gt;</t>
  </si>
  <si>
    <t>&lt;mʌn:mun&gt;</t>
  </si>
  <si>
    <t>mʌnz:munns</t>
  </si>
  <si>
    <t>&lt;mʌn:munn&gt;</t>
  </si>
  <si>
    <t>&lt;mən:rnmen&gt;</t>
  </si>
  <si>
    <t>&lt;mənd:amond&gt;</t>
  </si>
  <si>
    <t>&lt;mɛnd:mend&gt;</t>
  </si>
  <si>
    <t>&lt;mənd:mined&gt;</t>
  </si>
  <si>
    <t>&lt;mɛnd:mmend&gt;</t>
  </si>
  <si>
    <t>&lt;mənd:mond&gt;</t>
  </si>
  <si>
    <t>&lt;məns:manc&gt;</t>
  </si>
  <si>
    <t>&lt;məns:mance&gt;</t>
  </si>
  <si>
    <t>&lt;mɛns:mens&gt;</t>
  </si>
  <si>
    <t>&lt;mɛns:mense&gt;</t>
  </si>
  <si>
    <t>&lt;mɛns:mmens&gt;</t>
  </si>
  <si>
    <t>&lt;mɛns:mmense&gt;</t>
  </si>
  <si>
    <t>&lt;mənt:ment&gt;</t>
  </si>
  <si>
    <t>&lt;mɛnt:ment&gt;</t>
  </si>
  <si>
    <t>&lt;mɪnt:mint&gt;</t>
  </si>
  <si>
    <t>&lt;mɛnt:mment&gt;</t>
  </si>
  <si>
    <t>&lt;mənt:rnment&gt;</t>
  </si>
  <si>
    <t>&lt;mənts:ments&gt;</t>
  </si>
  <si>
    <t>&lt;mənz:mans&gt;</t>
  </si>
  <si>
    <t>&lt;mɪnz:mines&gt;</t>
  </si>
  <si>
    <t>&lt;mʌnz:munns&gt;</t>
  </si>
  <si>
    <t>&lt;mɛnʃ:ment&gt;</t>
  </si>
  <si>
    <t>&lt;mʌnθ:month&gt;</t>
  </si>
  <si>
    <t>&lt;mʌnθs:months&gt;</t>
  </si>
  <si>
    <t>&lt;məs:mas&gt;</t>
  </si>
  <si>
    <t>&lt;mɛs:mes&gt;</t>
  </si>
  <si>
    <t>&lt;mɛs:mess&gt;</t>
  </si>
  <si>
    <t>&lt;məs:mis&gt;</t>
  </si>
  <si>
    <t>&lt;mɪs:mis&gt;</t>
  </si>
  <si>
    <t>&lt;məs:mise&gt;</t>
  </si>
  <si>
    <t>&lt;mɪs:miss&gt;</t>
  </si>
  <si>
    <t>&lt;mɑs:mos&gt;</t>
  </si>
  <si>
    <t>&lt;məs:mous&gt;</t>
  </si>
  <si>
    <t>&lt;mʌs:mus&gt;</t>
  </si>
  <si>
    <t>mʌsl:muscle</t>
  </si>
  <si>
    <t>mʌst:must</t>
  </si>
  <si>
    <t>mʌsəl:muscle</t>
  </si>
  <si>
    <t>&lt;mʌs:musc&gt;</t>
  </si>
  <si>
    <t>&lt;mɪs:mys&gt;</t>
  </si>
  <si>
    <t>&lt;mʌsl:muscle&gt;</t>
  </si>
  <si>
    <t>&lt;məst:mised&gt;</t>
  </si>
  <si>
    <t>&lt;mɪst:mist&gt;</t>
  </si>
  <si>
    <t>&lt;mɑst:most&gt;</t>
  </si>
  <si>
    <t>&lt;mʌst:must&gt;</t>
  </si>
  <si>
    <t>&lt;mɪst:myst&gt;</t>
  </si>
  <si>
    <t>&lt;mɪstɹ:mistr&gt;</t>
  </si>
  <si>
    <t>&lt;mɑt:mat&gt;</t>
  </si>
  <si>
    <t>&lt;mət:mat&gt;</t>
  </si>
  <si>
    <t>&lt;mət:mate&gt;</t>
  </si>
  <si>
    <t>&lt;mət:mater&gt;</t>
  </si>
  <si>
    <t>&lt;mət:math&gt;</t>
  </si>
  <si>
    <t>&lt;mɑt:matt&gt;</t>
  </si>
  <si>
    <t>&lt;mət:met&gt;</t>
  </si>
  <si>
    <t>&lt;mɛt:met&gt;</t>
  </si>
  <si>
    <t>&lt;mɪt:met&gt;</t>
  </si>
  <si>
    <t>&lt;mət:mete&gt;</t>
  </si>
  <si>
    <t>&lt;mɪt:mete&gt;</t>
  </si>
  <si>
    <t>&lt;mət:meter&gt;</t>
  </si>
  <si>
    <t>&lt;mət:mit&gt;</t>
  </si>
  <si>
    <t>&lt;mɪt:mit&gt;</t>
  </si>
  <si>
    <t>&lt;mət:mite&gt;</t>
  </si>
  <si>
    <t>&lt;mɪt:mitt&gt;</t>
  </si>
  <si>
    <t>&lt;mɪt:mmit&gt;</t>
  </si>
  <si>
    <t>&lt;mɪt:mmitt&gt;</t>
  </si>
  <si>
    <t>&lt;mɛtɹ:metr&gt;</t>
  </si>
  <si>
    <t>&lt;mʌtʃ:much&gt;</t>
  </si>
  <si>
    <t>mʌtʃ:much</t>
  </si>
  <si>
    <t>&lt;mɪz:mis&gt;</t>
  </si>
  <si>
    <t>&lt;mɪz:mmies&gt;</t>
  </si>
  <si>
    <t>&lt;mʌð:moth&gt;</t>
  </si>
  <si>
    <t>mʌðəɹ:mother</t>
  </si>
  <si>
    <t>&lt;məɹ:m&gt;</t>
  </si>
  <si>
    <t>&lt;məɹ:ma&gt;</t>
  </si>
  <si>
    <t>&lt;mɛɹ:ma&gt;</t>
  </si>
  <si>
    <t>&lt;məʃ:mach&gt;</t>
  </si>
  <si>
    <t>&lt;məɪ:mai&gt;</t>
  </si>
  <si>
    <t>&lt;mɑɹ:mar&gt;</t>
  </si>
  <si>
    <t>&lt;məɹ:mar&gt;</t>
  </si>
  <si>
    <t>&lt;mɛɹ:mar&gt;</t>
  </si>
  <si>
    <t>&lt;məɹ:me&gt;</t>
  </si>
  <si>
    <t>&lt;mɛɹ:me&gt;</t>
  </si>
  <si>
    <t>&lt;mɜɹ:me&gt;</t>
  </si>
  <si>
    <t>mɜɹsɪ:mercy</t>
  </si>
  <si>
    <t>mɜɹtʃənt:merchant</t>
  </si>
  <si>
    <t>&lt;mɛʒ:meas&gt;</t>
  </si>
  <si>
    <t>&lt;mɛɡ:meg&gt;</t>
  </si>
  <si>
    <t>&lt;məɹ:mer&gt;</t>
  </si>
  <si>
    <t>&lt;mɛɹ:mer&gt;</t>
  </si>
  <si>
    <t>&lt;mɜɹ:mer&gt;</t>
  </si>
  <si>
    <t>&lt;mɛɹ:meri&gt;</t>
  </si>
  <si>
    <t>&lt;mɛɹ:merr&gt;</t>
  </si>
  <si>
    <t>&lt;mɛθ:meth&gt;</t>
  </si>
  <si>
    <t>&lt;məɹ:mi&gt;</t>
  </si>
  <si>
    <t>&lt;mɪɹ:mi&gt;</t>
  </si>
  <si>
    <t>&lt;mɪŋ:ming&gt;</t>
  </si>
  <si>
    <t>&lt;məɹ:mir&gt;</t>
  </si>
  <si>
    <t>&lt;mɪɹ:mir&gt;</t>
  </si>
  <si>
    <t>&lt;mɪɹ:mirr&gt;</t>
  </si>
  <si>
    <t>&lt;mɪʃ:miss&gt;</t>
  </si>
  <si>
    <t>&lt;məɹ:mma&gt;</t>
  </si>
  <si>
    <t>&lt;məɹ:mmar&gt;</t>
  </si>
  <si>
    <t>&lt;məɹ:mme&gt;</t>
  </si>
  <si>
    <t>&lt;mɜɹ:mme&gt;</t>
  </si>
  <si>
    <t>&lt;məɹ:mmer&gt;</t>
  </si>
  <si>
    <t>&lt;mɜɹ:mmer&gt;</t>
  </si>
  <si>
    <t>&lt;mɪŋ:mming&gt;</t>
  </si>
  <si>
    <t>&lt;mɪʃ:mmiss&gt;</t>
  </si>
  <si>
    <t>&lt;məʊ:mmo&gt;</t>
  </si>
  <si>
    <t>&lt;məɹ:mo&gt;</t>
  </si>
  <si>
    <t>&lt;məʊ:mo&gt;</t>
  </si>
  <si>
    <t>&lt;mʌŋ:mong&gt;</t>
  </si>
  <si>
    <t>əmʌŋ:among</t>
  </si>
  <si>
    <t>əmʌŋst:amongst</t>
  </si>
  <si>
    <t>&lt;mɑɹ:mor&gt;</t>
  </si>
  <si>
    <t>&lt;mɔɹ:mor&gt;</t>
  </si>
  <si>
    <t>mɔɹoʊvəɹ:moreover</t>
  </si>
  <si>
    <t>mɔɹ:more</t>
  </si>
  <si>
    <t>mɔɹnɪŋ:morning</t>
  </si>
  <si>
    <t>mɔɹəl:moral</t>
  </si>
  <si>
    <t>mɔɹəlz:morals</t>
  </si>
  <si>
    <t>swɔɹθmɔɹ:swarthmore</t>
  </si>
  <si>
    <t>ɹɪmɔɹs:remorse</t>
  </si>
  <si>
    <t>&lt;məɹ:mor&gt;</t>
  </si>
  <si>
    <t>&lt;mɔɹ:more&gt;</t>
  </si>
  <si>
    <t>&lt;mɑɹ:morr&gt;</t>
  </si>
  <si>
    <t>&lt;mɔɹ:mour&gt;</t>
  </si>
  <si>
    <t>mɔɹn:mourn</t>
  </si>
  <si>
    <t>&lt;mɹə:mre&gt;</t>
  </si>
  <si>
    <t>&lt;mɹɑ:mro&gt;</t>
  </si>
  <si>
    <t>&lt;mɜɹ:mu&gt;</t>
  </si>
  <si>
    <t>&lt;mɜɹ:mur&gt;</t>
  </si>
  <si>
    <t>&lt;mɪɹd:mird&gt;</t>
  </si>
  <si>
    <t>&lt;mɜɹd:murd&gt;</t>
  </si>
  <si>
    <t>&lt;mɑɹdʒ:marg&gt;</t>
  </si>
  <si>
    <t>&lt;məɹh:merh&gt;</t>
  </si>
  <si>
    <t>&lt;məɹh:mmerh&gt;</t>
  </si>
  <si>
    <t>&lt;mɑɹk:mark&gt;</t>
  </si>
  <si>
    <t>&lt;mʌŋk:monk&gt;</t>
  </si>
  <si>
    <t>&lt;məɹl:merl&gt;</t>
  </si>
  <si>
    <t>&lt;mɑɹm:marm&gt;</t>
  </si>
  <si>
    <t>&lt;məɪn:main&gt;</t>
  </si>
  <si>
    <t>&lt;mɔɹn:morn&gt;</t>
  </si>
  <si>
    <t>&lt;mɔɹn:mourn&gt;</t>
  </si>
  <si>
    <t>&lt;məɪnt:maint&gt;</t>
  </si>
  <si>
    <t>&lt;məɹs:merc&gt;</t>
  </si>
  <si>
    <t>&lt;mɜɹs:merc&gt;</t>
  </si>
  <si>
    <t>&lt;məɹs:merce&gt;</t>
  </si>
  <si>
    <t>&lt;məɹs:mmerc&gt;</t>
  </si>
  <si>
    <t>&lt;məɹs:mmerce&gt;</t>
  </si>
  <si>
    <t>&lt;mɔɹs:mors&gt;</t>
  </si>
  <si>
    <t>&lt;mɔɹs:morse&gt;</t>
  </si>
  <si>
    <t>&lt;məʊs:mos&gt;</t>
  </si>
  <si>
    <t>&lt;mʌŋst:mongst&gt;</t>
  </si>
  <si>
    <t>&lt;mɑɹt:mart&gt;</t>
  </si>
  <si>
    <t>&lt;mɔɹts:moz&gt;</t>
  </si>
  <si>
    <t>mɔɹtsɑɹt:mozart</t>
  </si>
  <si>
    <t>&lt;mɑɹtʃ:march&gt;</t>
  </si>
  <si>
    <t>&lt;mɜɹtʃ:merch&gt;</t>
  </si>
  <si>
    <t>&lt;mɹɑtʃk:mroczk&gt;</t>
  </si>
  <si>
    <t>&lt;məɹz:mers&gt;</t>
  </si>
  <si>
    <t>&lt;mɜɹʃ:merc&gt;</t>
  </si>
  <si>
    <t>&lt;mɪŋɡ:ming&gt;</t>
  </si>
  <si>
    <t>&lt;mɜɹʃ:mmerc&gt;</t>
  </si>
  <si>
    <t>&lt;mɪŋɡ:mming&gt;</t>
  </si>
  <si>
    <t>&lt;mɪŋɡl:mingl&gt;</t>
  </si>
  <si>
    <t>&lt;mɪŋɡl:mingle&gt;</t>
  </si>
  <si>
    <t>&lt;mɪŋɡl:mmingl&gt;</t>
  </si>
  <si>
    <t>&lt;mɪŋɡl:mmingle&gt;</t>
  </si>
  <si>
    <t>&lt;mɪŋɡld:mingled&gt;</t>
  </si>
  <si>
    <t>&lt;mɪŋɡld:mmingled&gt;</t>
  </si>
  <si>
    <t>&lt;məʊɡɹ:mmogr&gt;</t>
  </si>
  <si>
    <t>&lt;məʊɡɹ:mogr&gt;</t>
  </si>
  <si>
    <t>&lt;nækt:nact&gt;</t>
  </si>
  <si>
    <t>&lt;næl:nal&gt;</t>
  </si>
  <si>
    <t>&lt;næn:nan&gt;</t>
  </si>
  <si>
    <t>&lt;nænʃ:nanc&gt;</t>
  </si>
  <si>
    <t>&lt;næp:nap&gt;</t>
  </si>
  <si>
    <t>&lt;næs:nas&gt;</t>
  </si>
  <si>
    <t>&lt;næs:nast&gt;</t>
  </si>
  <si>
    <t>&lt;næst:nast&gt;</t>
  </si>
  <si>
    <t>&lt;næt:nat&gt;</t>
  </si>
  <si>
    <t>&lt;nætʃ:nat&gt;</t>
  </si>
  <si>
    <t>&lt;næv:nav&gt;</t>
  </si>
  <si>
    <t>&lt;naɪ:kni&gt;</t>
  </si>
  <si>
    <t>&lt;næʃ:nat&gt;</t>
  </si>
  <si>
    <t>&lt;naɪ:ni&gt;</t>
  </si>
  <si>
    <t>&lt;naɪ:nigh&gt;</t>
  </si>
  <si>
    <t>&lt;naɪ:nni&gt;</t>
  </si>
  <si>
    <t>&lt;naʊ:nnou&gt;</t>
  </si>
  <si>
    <t>&lt;naʊ:nou&gt;</t>
  </si>
  <si>
    <t>&lt;naʊ:now&gt;</t>
  </si>
  <si>
    <t>naʊ:now</t>
  </si>
  <si>
    <t>&lt;naɪ:ny&gt;</t>
  </si>
  <si>
    <t>&lt;naɪf:knife&gt;</t>
  </si>
  <si>
    <t>&lt;naɪf:nife&gt;</t>
  </si>
  <si>
    <t>&lt;naɪl:nyl&gt;</t>
  </si>
  <si>
    <t>&lt;næʃn:nation&gt;</t>
  </si>
  <si>
    <t>&lt;naɪn:nin&gt;</t>
  </si>
  <si>
    <t>&lt;naɪn:nine&gt;</t>
  </si>
  <si>
    <t>&lt;naʊn:nnoun&gt;</t>
  </si>
  <si>
    <t>&lt;naʊn:noun&gt;</t>
  </si>
  <si>
    <t>&lt;naʊns:nnounc&gt;</t>
  </si>
  <si>
    <t>&lt;naʊns:nnounce&gt;</t>
  </si>
  <si>
    <t>&lt;naʊns:nounc&gt;</t>
  </si>
  <si>
    <t>&lt;naʊns:nounce&gt;</t>
  </si>
  <si>
    <t>&lt;naɪnt:ninet&gt;</t>
  </si>
  <si>
    <t>&lt;naɪp:nip&gt;</t>
  </si>
  <si>
    <t>&lt;naɪp:nipe&gt;</t>
  </si>
  <si>
    <t>&lt;naɪs:nic&gt;</t>
  </si>
  <si>
    <t>&lt;naɪs:nice&gt;</t>
  </si>
  <si>
    <t>&lt;naɪt:night&gt;</t>
  </si>
  <si>
    <t>&lt;naɪt:nit&gt;</t>
  </si>
  <si>
    <t>&lt;naɪt:nite&gt;</t>
  </si>
  <si>
    <t>&lt;naɪts:nights&gt;</t>
  </si>
  <si>
    <t>&lt;naɪtɹ:nitr&gt;</t>
  </si>
  <si>
    <t>&lt;naɪz:niz&gt;</t>
  </si>
  <si>
    <t>&lt;naɪz:nize&gt;</t>
  </si>
  <si>
    <t>&lt;naɪz:nniz&gt;</t>
  </si>
  <si>
    <t>&lt;naɪz:nnize&gt;</t>
  </si>
  <si>
    <t>&lt;naɪzd:nized&gt;</t>
  </si>
  <si>
    <t>&lt;naɪzd:nnized&gt;</t>
  </si>
  <si>
    <t>&lt;nbə:nbe&gt;</t>
  </si>
  <si>
    <t>&lt;nbə:nber&gt;</t>
  </si>
  <si>
    <t>&lt;nbəɹ:nbe&gt;</t>
  </si>
  <si>
    <t>&lt;nbəɹ:nber&gt;</t>
  </si>
  <si>
    <t>&lt;nbəɹɡ:nberg&gt;</t>
  </si>
  <si>
    <t>&lt;ndeɪ:nda&gt;</t>
  </si>
  <si>
    <t>&lt;ndeɪt:ndat&gt;</t>
  </si>
  <si>
    <t>&lt;ndeɪt:ndate&gt;</t>
  </si>
  <si>
    <t>&lt;ndeɪts:ndates&gt;</t>
  </si>
  <si>
    <t>&lt;ndeɪʃ:ndat&gt;</t>
  </si>
  <si>
    <t>&lt;ndi:ndee&gt;</t>
  </si>
  <si>
    <t>&lt;ndid:ndeed&gt;</t>
  </si>
  <si>
    <t>&lt;ndlɪ:ndly&gt;</t>
  </si>
  <si>
    <t>&lt;ndə:nda&gt;</t>
  </si>
  <si>
    <t>&lt;ndɛ:ndai&gt;</t>
  </si>
  <si>
    <t>&lt;ndɛ:ndair&gt;</t>
  </si>
  <si>
    <t>&lt;ndə:ndar&gt;</t>
  </si>
  <si>
    <t>&lt;ndə:nde&gt;</t>
  </si>
  <si>
    <t>&lt;ndə:nder&gt;</t>
  </si>
  <si>
    <t>&lt;ndə:ndere&gt;</t>
  </si>
  <si>
    <t>&lt;ndə:ndi&gt;</t>
  </si>
  <si>
    <t>&lt;ndɪ:ndi&gt;</t>
  </si>
  <si>
    <t>&lt;ndə:ndo&gt;</t>
  </si>
  <si>
    <t>&lt;ndə:ndu&gt;</t>
  </si>
  <si>
    <t>&lt;ndɪd:ndid&gt;</t>
  </si>
  <si>
    <t>&lt;ndək:ndic&gt;</t>
  </si>
  <si>
    <t>&lt;ndɪk:ndic&gt;</t>
  </si>
  <si>
    <t>&lt;ndək:nduc&gt;</t>
  </si>
  <si>
    <t>&lt;ndəkt:nduct&gt;</t>
  </si>
  <si>
    <t>&lt;ndʌkt:nduct&gt;</t>
  </si>
  <si>
    <t>&lt;ndʌkts:nducts&gt;</t>
  </si>
  <si>
    <t>&lt;ndəl:ndal&gt;</t>
  </si>
  <si>
    <t>&lt;ndəm:ndim&gt;</t>
  </si>
  <si>
    <t>&lt;ndən:ndan&gt;</t>
  </si>
  <si>
    <t>&lt;ndən:nden&gt;</t>
  </si>
  <si>
    <t>&lt;ndɪn:ndin&gt;</t>
  </si>
  <si>
    <t>&lt;ndən:ndon&gt;</t>
  </si>
  <si>
    <t>&lt;ndəns:ndanc&gt;</t>
  </si>
  <si>
    <t>&lt;ndəns:ndance&gt;</t>
  </si>
  <si>
    <t>&lt;ndəns:ndenc&gt;</t>
  </si>
  <si>
    <t>&lt;ndəns:ndence&gt;</t>
  </si>
  <si>
    <t>&lt;ndənt:ndant&gt;</t>
  </si>
  <si>
    <t>&lt;ndənt:ndent&gt;</t>
  </si>
  <si>
    <t>&lt;ndɪs:ndis&gt;</t>
  </si>
  <si>
    <t>&lt;ndəs:ndus&gt;</t>
  </si>
  <si>
    <t>&lt;ndʌs:ndus&gt;</t>
  </si>
  <si>
    <t>&lt;ndɪst:ndist&gt;</t>
  </si>
  <si>
    <t>&lt;ndəst:ndust&gt;</t>
  </si>
  <si>
    <t>&lt;ndʌst:ndust&gt;</t>
  </si>
  <si>
    <t>&lt;ndəstɹ:ndustr&gt;</t>
  </si>
  <si>
    <t>&lt;ndʌstɹ:ndustr&gt;</t>
  </si>
  <si>
    <t>&lt;ndəv:ndiv&gt;</t>
  </si>
  <si>
    <t>&lt;ndəɹ:nda&gt;</t>
  </si>
  <si>
    <t>&lt;ndəɹ:ndar&gt;</t>
  </si>
  <si>
    <t>&lt;ndəɹ:nde&gt;</t>
  </si>
  <si>
    <t>&lt;ndəɹ:nder&gt;</t>
  </si>
  <si>
    <t>&lt;ndəɹ:ndere&gt;</t>
  </si>
  <si>
    <t>&lt;ndəɹ:ndi&gt;</t>
  </si>
  <si>
    <t>&lt;ndɪŋ:nding&gt;</t>
  </si>
  <si>
    <t>&lt;ndɪʃ:ndit&gt;</t>
  </si>
  <si>
    <t>&lt;ndəʊ:ndow&gt;</t>
  </si>
  <si>
    <t>&lt;ndɹə:ndra&gt;</t>
  </si>
  <si>
    <t>&lt;ndɹɛ:ndre&gt;</t>
  </si>
  <si>
    <t>&lt;ndʃɪ:ndshi&gt;</t>
  </si>
  <si>
    <t>&lt;ndʒə:nge&gt;</t>
  </si>
  <si>
    <t>&lt;ndʒɪ:nge&gt;</t>
  </si>
  <si>
    <t>&lt;ndʒə:nger&gt;</t>
  </si>
  <si>
    <t>&lt;ndʒə:ngi&gt;</t>
  </si>
  <si>
    <t>&lt;ndʒɪ:ngi&gt;</t>
  </si>
  <si>
    <t>&lt;ndʒə:nju&gt;</t>
  </si>
  <si>
    <t>ɪndʒəɹz:injures</t>
  </si>
  <si>
    <t>&lt;ndʒə:njur&gt;</t>
  </si>
  <si>
    <t>&lt;ndʒə:njure&gt;</t>
  </si>
  <si>
    <t>&lt;ndəɹd:ndard&gt;</t>
  </si>
  <si>
    <t>&lt;ndəɹd:ndered&gt;</t>
  </si>
  <si>
    <t>&lt;ndɹɛd:ndred&gt;</t>
  </si>
  <si>
    <t>&lt;ndɹɛdz:ndreds&gt;</t>
  </si>
  <si>
    <t>&lt;ndɹɛdθ:ndredth&gt;</t>
  </si>
  <si>
    <t>&lt;ndəɹf:nderf&gt;</t>
  </si>
  <si>
    <t>&lt;ndəɹn:ndern&gt;</t>
  </si>
  <si>
    <t>&lt;ndɹən:ndran&gt;</t>
  </si>
  <si>
    <t>&lt;ndʒən:ngin&gt;</t>
  </si>
  <si>
    <t>&lt;ndʒən:ngine&gt;</t>
  </si>
  <si>
    <t>&lt;ndɹəns:ndranc&gt;</t>
  </si>
  <si>
    <t>&lt;ndɹəns:ndrance&gt;</t>
  </si>
  <si>
    <t>&lt;ndʃɪp:ndship&gt;</t>
  </si>
  <si>
    <t>&lt;ndəɹs:nders&gt;</t>
  </si>
  <si>
    <t>&lt;ndəɹst:nderst&gt;</t>
  </si>
  <si>
    <t>&lt;ndəɹz:nders&gt;</t>
  </si>
  <si>
    <t>&lt;ndʒɪz:nges&gt;</t>
  </si>
  <si>
    <t>&lt;ndʒəɹ:nge&gt;</t>
  </si>
  <si>
    <t>&lt;ndʒəɹ:nger&gt;</t>
  </si>
  <si>
    <t>&lt;ndʒɪŋ:nging&gt;</t>
  </si>
  <si>
    <t>&lt;ndʒɔɪ:njoy&gt;</t>
  </si>
  <si>
    <t>&lt;ndʒəɹ:nju&gt;</t>
  </si>
  <si>
    <t>&lt;ndʒəɹ:njur&gt;</t>
  </si>
  <si>
    <t>&lt;ndʒəɹ:njure&gt;</t>
  </si>
  <si>
    <t>&lt;ndʒɔɪm:njoym&gt;</t>
  </si>
  <si>
    <t>&lt;ndʒəɹz:njures&gt;</t>
  </si>
  <si>
    <t>&lt;neɪ:na&gt;</t>
  </si>
  <si>
    <t>&lt;neɪ:nai&gt;</t>
  </si>
  <si>
    <t>&lt;neɪ:nei&gt;</t>
  </si>
  <si>
    <t>&lt;neɪ:neigh&gt;</t>
  </si>
  <si>
    <t>&lt;neɪb:nab&gt;</t>
  </si>
  <si>
    <t>&lt;neɪb:neighb&gt;</t>
  </si>
  <si>
    <t>&lt;neɪbl:nable&gt;</t>
  </si>
  <si>
    <t>&lt;neɪk:nak&gt;</t>
  </si>
  <si>
    <t>&lt;neɪk:nake&gt;</t>
  </si>
  <si>
    <t>&lt;neɪl:nail&gt;</t>
  </si>
  <si>
    <t>&lt;neɪm:nam&gt;</t>
  </si>
  <si>
    <t>&lt;neɪm:name&gt;</t>
  </si>
  <si>
    <t>&lt;neɪmd:named&gt;</t>
  </si>
  <si>
    <t>&lt;neɪt:nat&gt;</t>
  </si>
  <si>
    <t>&lt;neɪt:nate&gt;</t>
  </si>
  <si>
    <t>&lt;neɪtʃ:nat&gt;</t>
  </si>
  <si>
    <t>&lt;neɪv:nav&gt;</t>
  </si>
  <si>
    <t>&lt;neɪʃ:nat&gt;</t>
  </si>
  <si>
    <t>&lt;nfju:nfu&gt;</t>
  </si>
  <si>
    <t>&lt;nfjuz:nfus&gt;</t>
  </si>
  <si>
    <t>&lt;nfjuz:nfuse&gt;</t>
  </si>
  <si>
    <t>&lt;nfjuʒ:nfus&gt;</t>
  </si>
  <si>
    <t>&lt;nflu:nflu&gt;</t>
  </si>
  <si>
    <t>&lt;nflɪ:nfli&gt;</t>
  </si>
  <si>
    <t>&lt;nflɪk:nflic&gt;</t>
  </si>
  <si>
    <t>&lt;nflɪkʃ:nflict&gt;</t>
  </si>
  <si>
    <t>&lt;nfə:nfe&gt;</t>
  </si>
  <si>
    <t>&lt;nfɛ:nfe&gt;</t>
  </si>
  <si>
    <t>&lt;nfə:nfer&gt;</t>
  </si>
  <si>
    <t>&lt;nfə:nfere&gt;</t>
  </si>
  <si>
    <t>&lt;nfə:nfi&gt;</t>
  </si>
  <si>
    <t>&lt;nfə:nfo&gt;</t>
  </si>
  <si>
    <t>&lt;nfə:nfor&gt;</t>
  </si>
  <si>
    <t>&lt;nfəd:nfid&gt;</t>
  </si>
  <si>
    <t>&lt;nfɛk:nfec&gt;</t>
  </si>
  <si>
    <t>&lt;nfɛkt:nfect&gt;</t>
  </si>
  <si>
    <t>&lt;nfɛkʃ:nfect&gt;</t>
  </si>
  <si>
    <t>&lt;nfɛs:nfes&gt;</t>
  </si>
  <si>
    <t>&lt;nfɛs:nfess&gt;</t>
  </si>
  <si>
    <t>&lt;nfəɹ:nfe&gt;</t>
  </si>
  <si>
    <t>&lt;nfɜɹ:nfe&gt;</t>
  </si>
  <si>
    <t>&lt;nfəɹ:nfer&gt;</t>
  </si>
  <si>
    <t>&lt;nfɜɹ:nfer&gt;</t>
  </si>
  <si>
    <t>&lt;nfəɹ:nfere&gt;</t>
  </si>
  <si>
    <t>&lt;nfɜɹ:nferr&gt;</t>
  </si>
  <si>
    <t>&lt;nfɛʃ:nfess&gt;</t>
  </si>
  <si>
    <t>&lt;nfəɹ:nfo&gt;</t>
  </si>
  <si>
    <t>&lt;nfɔɹ:nfor&gt;</t>
  </si>
  <si>
    <t>&lt;nfəɹ:nfor&gt;</t>
  </si>
  <si>
    <t>&lt;nfɜɹd:nferred&gt;</t>
  </si>
  <si>
    <t>&lt;nfɔɹm:nform&gt;</t>
  </si>
  <si>
    <t>&lt;nfəɹm:nform&gt;</t>
  </si>
  <si>
    <t>&lt;nfɔɹs:nforc&gt;</t>
  </si>
  <si>
    <t>&lt;nfɔɹs:nforce&gt;</t>
  </si>
  <si>
    <t>&lt;ni:knee&gt;</t>
  </si>
  <si>
    <t>&lt;ni:ne&gt;</t>
  </si>
  <si>
    <t>&lt;ni:nea&gt;</t>
  </si>
  <si>
    <t>&lt;ni:nee&gt;</t>
  </si>
  <si>
    <t>&lt;ni:nei&gt;</t>
  </si>
  <si>
    <t>&lt;ni:ni&gt;</t>
  </si>
  <si>
    <t>&lt;ni:nie&gt;</t>
  </si>
  <si>
    <t>&lt;ni:ny&gt;</t>
  </si>
  <si>
    <t>&lt;nid:need&gt;</t>
  </si>
  <si>
    <t>&lt;nid:neede&gt;</t>
  </si>
  <si>
    <t>&lt;nidl:needle&gt;</t>
  </si>
  <si>
    <t>&lt;nidz:needs&gt;</t>
  </si>
  <si>
    <t>&lt;nik:nique&gt;</t>
  </si>
  <si>
    <t>&lt;nil:kneel&gt;</t>
  </si>
  <si>
    <t>&lt;nil:neel&gt;</t>
  </si>
  <si>
    <t>&lt;nil:neil&gt;</t>
  </si>
  <si>
    <t>&lt;nil:neill&gt;</t>
  </si>
  <si>
    <t>&lt;nil:nel&gt;</t>
  </si>
  <si>
    <t>&lt;nilj:nel&gt;</t>
  </si>
  <si>
    <t>&lt;nis:niec&gt;</t>
  </si>
  <si>
    <t>&lt;nis:niece&gt;</t>
  </si>
  <si>
    <t>&lt;nit:neat&gt;</t>
  </si>
  <si>
    <t>&lt;niv:nev&gt;</t>
  </si>
  <si>
    <t>&lt;niv:neve&gt;</t>
  </si>
  <si>
    <t>&lt;niz:nees&gt;</t>
  </si>
  <si>
    <t>&lt;niz:neis&gt;</t>
  </si>
  <si>
    <t>&lt;niz:nes&gt;</t>
  </si>
  <si>
    <t>&lt;niz:nese&gt;</t>
  </si>
  <si>
    <t>&lt;niz:nies&gt;</t>
  </si>
  <si>
    <t>&lt;nið:neith&gt;</t>
  </si>
  <si>
    <t>&lt;nið:neithe&gt;</t>
  </si>
  <si>
    <t>&lt;niθ:neath&gt;</t>
  </si>
  <si>
    <t>&lt;nju:nnu&gt;</t>
  </si>
  <si>
    <t>&lt;nju:nu&gt;</t>
  </si>
  <si>
    <t>&lt;nju:nue&gt;</t>
  </si>
  <si>
    <t>&lt;njum:num&gt;</t>
  </si>
  <si>
    <t>&lt;njum:nume&gt;</t>
  </si>
  <si>
    <t>&lt;njə:nio&gt;</t>
  </si>
  <si>
    <t>əpɪnjən:opinion</t>
  </si>
  <si>
    <t>ʌnjən:onion</t>
  </si>
  <si>
    <t>&lt;njə:nnu&gt;</t>
  </si>
  <si>
    <t>&lt;njə:nu&gt;</t>
  </si>
  <si>
    <t>&lt;njəf:nuf&gt;</t>
  </si>
  <si>
    <t>&lt;njən:nion&gt;</t>
  </si>
  <si>
    <t>&lt;njənʃ:nionsh&gt;</t>
  </si>
  <si>
    <t>&lt;njəw:nnu&gt;</t>
  </si>
  <si>
    <t>&lt;njəw:nu&gt;</t>
  </si>
  <si>
    <t>&lt;nkloʊ:nclo&gt;</t>
  </si>
  <si>
    <t>&lt;nkloʊz:nclos&gt;</t>
  </si>
  <si>
    <t>&lt;nkloʊz:nclose&gt;</t>
  </si>
  <si>
    <t>&lt;nkloʊʒ:nclos&gt;</t>
  </si>
  <si>
    <t>&lt;nklu:nclu&gt;</t>
  </si>
  <si>
    <t>&lt;nklud:nclud&gt;</t>
  </si>
  <si>
    <t>&lt;nklud:nclude&gt;</t>
  </si>
  <si>
    <t>&lt;nkludz:ncludes&gt;</t>
  </si>
  <si>
    <t>&lt;nklus:nclus&gt;</t>
  </si>
  <si>
    <t>&lt;nklɛ:nclai&gt;</t>
  </si>
  <si>
    <t>&lt;nklɛ:nclair&gt;</t>
  </si>
  <si>
    <t>&lt;nkwaɪ:nqui&gt;</t>
  </si>
  <si>
    <t>&lt;nkwaɪ:nquir&gt;</t>
  </si>
  <si>
    <t>&lt;nkwaɪɹ:nqui&gt;</t>
  </si>
  <si>
    <t>&lt;nkwaɪɹ:nquir&gt;</t>
  </si>
  <si>
    <t>&lt;nkɑ:nco&gt;</t>
  </si>
  <si>
    <t>&lt;nkɹi:ncrea&gt;</t>
  </si>
  <si>
    <t>&lt;nkɹis:ncreas&gt;</t>
  </si>
  <si>
    <t>&lt;nkɹis:ncrease&gt;</t>
  </si>
  <si>
    <t>&lt;nkɹist:ncreased&gt;</t>
  </si>
  <si>
    <t>&lt;nkɑkʃ:ncoct&gt;</t>
  </si>
  <si>
    <t>&lt;nkʌm:ncom&gt;</t>
  </si>
  <si>
    <t>&lt;nkʌm:ncome&gt;</t>
  </si>
  <si>
    <t>&lt;nkɜɹ:ncou&gt;</t>
  </si>
  <si>
    <t>ɛnkɜɹɪdʒ:encourage</t>
  </si>
  <si>
    <t>&lt;nkɜɹ:ncour&gt;</t>
  </si>
  <si>
    <t>&lt;nkɹɛ:ncre&gt;</t>
  </si>
  <si>
    <t>&lt;nkɹɛd:ncred&gt;</t>
  </si>
  <si>
    <t>&lt;nlaɪ:nli&gt;</t>
  </si>
  <si>
    <t>&lt;nlaɪ:nligh&gt;</t>
  </si>
  <si>
    <t>&lt;nlaɪn:nlin&gt;</t>
  </si>
  <si>
    <t>&lt;nlaɪn:nline&gt;</t>
  </si>
  <si>
    <t>&lt;nlaɪt:nlight&gt;</t>
  </si>
  <si>
    <t>&lt;nlɛ:nle&gt;</t>
  </si>
  <si>
    <t>&lt;nlɪ:nly&gt;</t>
  </si>
  <si>
    <t>&lt;nlɛs:nles&gt;</t>
  </si>
  <si>
    <t>&lt;nlɛs:nless&gt;</t>
  </si>
  <si>
    <t>&lt;nmə:nme&gt;</t>
  </si>
  <si>
    <t>&lt;nmɛ:nme&gt;</t>
  </si>
  <si>
    <t>&lt;nmən:nmen&gt;</t>
  </si>
  <si>
    <t>&lt;nmɛn:nmen&gt;</t>
  </si>
  <si>
    <t>&lt;nmɛn:nment&gt;</t>
  </si>
  <si>
    <t>&lt;nmənt:nment&gt;</t>
  </si>
  <si>
    <t>&lt;nmɛnt:nment&gt;</t>
  </si>
  <si>
    <t>&lt;noʊ:know&gt;</t>
  </si>
  <si>
    <t>noʊ:know</t>
  </si>
  <si>
    <t>noʊn:known</t>
  </si>
  <si>
    <t>noʊz:knows</t>
  </si>
  <si>
    <t>&lt;noʊ:no&gt;</t>
  </si>
  <si>
    <t>noʊ:no</t>
  </si>
  <si>
    <t>noʊbl:noble</t>
  </si>
  <si>
    <t>noʊt:note</t>
  </si>
  <si>
    <t>noʊtəs:notice</t>
  </si>
  <si>
    <t>noʊwɛɹ:nowhere</t>
  </si>
  <si>
    <t>noʊz:nose</t>
  </si>
  <si>
    <t>snoʊ:snow</t>
  </si>
  <si>
    <t>snoʊz:snows</t>
  </si>
  <si>
    <t>&lt;noʊ:now&gt;</t>
  </si>
  <si>
    <t>&lt;noʊb:nob&gt;</t>
  </si>
  <si>
    <t>&lt;noʊbl:noble&gt;</t>
  </si>
  <si>
    <t>&lt;noʊn:known&gt;</t>
  </si>
  <si>
    <t>&lt;noʊn:nown&gt;</t>
  </si>
  <si>
    <t>&lt;noʊp:nop&gt;</t>
  </si>
  <si>
    <t>&lt;noʊpl:nople&gt;</t>
  </si>
  <si>
    <t>&lt;noʊt:not&gt;</t>
  </si>
  <si>
    <t>&lt;noʊt:note&gt;</t>
  </si>
  <si>
    <t>&lt;noʊw:nowh&gt;</t>
  </si>
  <si>
    <t>&lt;noʊz:knows&gt;</t>
  </si>
  <si>
    <t>&lt;noʊz:nos&gt;</t>
  </si>
  <si>
    <t>&lt;noʊz:nose&gt;</t>
  </si>
  <si>
    <t>&lt;noʊz:nows&gt;</t>
  </si>
  <si>
    <t>&lt;noʊzd:nosed&gt;</t>
  </si>
  <si>
    <t>&lt;nsaɪ:nsi&gt;</t>
  </si>
  <si>
    <t>&lt;nsaɪd:nsid&gt;</t>
  </si>
  <si>
    <t>&lt;nsaɪd:nside&gt;</t>
  </si>
  <si>
    <t>&lt;nsaɪn:nsign&gt;</t>
  </si>
  <si>
    <t>&lt;nsaɪnd:nsigned&gt;</t>
  </si>
  <si>
    <t>&lt;nseɪ:nsa&gt;</t>
  </si>
  <si>
    <t>&lt;nseɪʃ:nsat&gt;</t>
  </si>
  <si>
    <t>&lt;nsfɜɹ:nsfe&gt;</t>
  </si>
  <si>
    <t>&lt;nsfɜɹ:nsfer&gt;</t>
  </si>
  <si>
    <t>&lt;nskɹaɪ:nscri&gt;</t>
  </si>
  <si>
    <t>&lt;nskɹaɪb:nscrib&gt;</t>
  </si>
  <si>
    <t>&lt;nskɹaɪb:nscribe&gt;</t>
  </si>
  <si>
    <t>&lt;nskɹaɪbz:nscribes&gt;</t>
  </si>
  <si>
    <t>&lt;nskɹɪ:nscri&gt;</t>
  </si>
  <si>
    <t>&lt;nskɹɪp:nscrip&gt;</t>
  </si>
  <si>
    <t>&lt;nskɹɪpʃ:nscript&gt;</t>
  </si>
  <si>
    <t>&lt;nsleɪ:nsla&gt;</t>
  </si>
  <si>
    <t>&lt;nsleɪt:nslat&gt;</t>
  </si>
  <si>
    <t>&lt;nsleɪt:nslate&gt;</t>
  </si>
  <si>
    <t>&lt;nsleɪʃ:nslat&gt;</t>
  </si>
  <si>
    <t>&lt;nspɛ:nspa&gt;</t>
  </si>
  <si>
    <t>&lt;nspɛ:nspar&gt;</t>
  </si>
  <si>
    <t>&lt;nspɛɹ:nspa&gt;</t>
  </si>
  <si>
    <t>&lt;nspɛɹ:nspar&gt;</t>
  </si>
  <si>
    <t>&lt;nspɛɹ:nspare&gt;</t>
  </si>
  <si>
    <t>&lt;nstæn:nstan&gt;</t>
  </si>
  <si>
    <t>&lt;nstænt:nstant&gt;</t>
  </si>
  <si>
    <t>&lt;nstɑ:nsta&gt;</t>
  </si>
  <si>
    <t>&lt;nstə:nsta&gt;</t>
  </si>
  <si>
    <t>ɪnstənt:instant</t>
  </si>
  <si>
    <t>&lt;nstɛ:nstea&gt;</t>
  </si>
  <si>
    <t>ɪnstɛd:instead</t>
  </si>
  <si>
    <t>&lt;nstɛd:nstead&gt;</t>
  </si>
  <si>
    <t>&lt;nstən:nstan&gt;</t>
  </si>
  <si>
    <t>&lt;nstənt:nstant&gt;</t>
  </si>
  <si>
    <t>&lt;nstɑɹ:nstar&gt;</t>
  </si>
  <si>
    <t>&lt;nstɹʊ:nstru&gt;</t>
  </si>
  <si>
    <t>&lt;nstɹʌkt:nstruct&gt;</t>
  </si>
  <si>
    <t>ɪnstɹʌkt:instruct</t>
  </si>
  <si>
    <t>&lt;nstɹʌkʃ:nstruct&gt;</t>
  </si>
  <si>
    <t>&lt;nstɹʊm:nstrum&gt;</t>
  </si>
  <si>
    <t>&lt;nsə:nce&gt;</t>
  </si>
  <si>
    <t>&lt;nsɛ:nce&gt;</t>
  </si>
  <si>
    <t>ɪnsɛns:incense</t>
  </si>
  <si>
    <t>&lt;nsɪ:nce&gt;</t>
  </si>
  <si>
    <t>pɹɪnsɪz:prince's</t>
  </si>
  <si>
    <t>sɪnsɪə:sincere</t>
  </si>
  <si>
    <t>ɪnʃʊɹənsɪz:insurances</t>
  </si>
  <si>
    <t>&lt;nsə:ncer&gt;</t>
  </si>
  <si>
    <t>&lt;nsɪ:ncer&gt;</t>
  </si>
  <si>
    <t>&lt;nsə:nci&gt;</t>
  </si>
  <si>
    <t>pɛnsəl:pencil</t>
  </si>
  <si>
    <t>pɹɪnsəpl:principle</t>
  </si>
  <si>
    <t>ənpɹɪnsəpld:unprincipled</t>
  </si>
  <si>
    <t>&lt;nsɪ:nci&gt;</t>
  </si>
  <si>
    <t>&lt;nsɪ:ncy&gt;</t>
  </si>
  <si>
    <t>&lt;nsɛ:nsce&gt;</t>
  </si>
  <si>
    <t>&lt;nsə:nse&gt;</t>
  </si>
  <si>
    <t>zɪnsəɹ:zinser</t>
  </si>
  <si>
    <t>&lt;nsɛ:nse&gt;</t>
  </si>
  <si>
    <t>nɑnsɛns:nonsense</t>
  </si>
  <si>
    <t>ɪnsɛkt:insect</t>
  </si>
  <si>
    <t>&lt;nsə:nser&gt;</t>
  </si>
  <si>
    <t>&lt;nsə:nsi&gt;</t>
  </si>
  <si>
    <t>ɹɪspɑnsəbl:responsible</t>
  </si>
  <si>
    <t>&lt;nsɪ:nsi&gt;</t>
  </si>
  <si>
    <t>sɛnsɪbl:sensible</t>
  </si>
  <si>
    <t>sɛnsɪtɪv:sensitive</t>
  </si>
  <si>
    <t>&lt;nsə:nso&gt;</t>
  </si>
  <si>
    <t>&lt;nsə:nsu&gt;</t>
  </si>
  <si>
    <t>&lt;nsə:nswe&gt;</t>
  </si>
  <si>
    <t>&lt;nsə:nswer&gt;</t>
  </si>
  <si>
    <t>&lt;nsə:onsi&gt;</t>
  </si>
  <si>
    <t>&lt;nsəb:nsib&gt;</t>
  </si>
  <si>
    <t>&lt;nsɪb:nsib&gt;</t>
  </si>
  <si>
    <t>&lt;nsəb:onsib&gt;</t>
  </si>
  <si>
    <t>&lt;nsəbl:nsibl&gt;</t>
  </si>
  <si>
    <t>&lt;nsɪbl:nsibl&gt;</t>
  </si>
  <si>
    <t>&lt;nsəbl:nsible&gt;</t>
  </si>
  <si>
    <t>&lt;nsɪbl:nsible&gt;</t>
  </si>
  <si>
    <t>&lt;nsəbl:onsibl&gt;</t>
  </si>
  <si>
    <t>&lt;nsəbl:onsible&gt;</t>
  </si>
  <si>
    <t>&lt;nsɪd:nsid&gt;</t>
  </si>
  <si>
    <t>&lt;nsɛk:nsec&gt;</t>
  </si>
  <si>
    <t>&lt;nsɛkt:nsect&gt;</t>
  </si>
  <si>
    <t>&lt;nsɛkʃ:nsect&gt;</t>
  </si>
  <si>
    <t>&lt;nsəl:ncil&gt;</t>
  </si>
  <si>
    <t>&lt;nsəl:nsul&gt;</t>
  </si>
  <si>
    <t>&lt;nsʌl:nsul&gt;</t>
  </si>
  <si>
    <t>ɪnsʌlt:insult</t>
  </si>
  <si>
    <t>&lt;nsəlt:nsult&gt;</t>
  </si>
  <si>
    <t>&lt;nsʌlt:nsult&gt;</t>
  </si>
  <si>
    <t>&lt;nsɛn:ncen&gt;</t>
  </si>
  <si>
    <t>&lt;nsɛn:nscen&gt;</t>
  </si>
  <si>
    <t>&lt;nsɛn:nsen&gt;</t>
  </si>
  <si>
    <t>&lt;nsən:nson&gt;</t>
  </si>
  <si>
    <t>&lt;nsɛnd:nscend&gt;</t>
  </si>
  <si>
    <t>&lt;nsɛns:ncens&gt;</t>
  </si>
  <si>
    <t>&lt;nsɛns:ncense&gt;</t>
  </si>
  <si>
    <t>&lt;nsɛns:nsens&gt;</t>
  </si>
  <si>
    <t>&lt;nsɛns:nsense&gt;</t>
  </si>
  <si>
    <t>&lt;nsɛp:ncep&gt;</t>
  </si>
  <si>
    <t>&lt;nsəp:ncip&gt;</t>
  </si>
  <si>
    <t>&lt;nsəpl:ncipl&gt;</t>
  </si>
  <si>
    <t>&lt;nsəpl:nciple&gt;</t>
  </si>
  <si>
    <t>&lt;nsəpld:ncipled&gt;</t>
  </si>
  <si>
    <t>&lt;nsɛps:ncepc&gt;</t>
  </si>
  <si>
    <t>&lt;nsɪs:ncis&gt;</t>
  </si>
  <si>
    <t>&lt;nsɪs:ncisc&gt;</t>
  </si>
  <si>
    <t>&lt;nsɪs:nsis&gt;</t>
  </si>
  <si>
    <t>&lt;nsɪsk:ncisc&gt;</t>
  </si>
  <si>
    <t>&lt;nsɪst:nsist&gt;</t>
  </si>
  <si>
    <t>&lt;nsɪt:nsit&gt;</t>
  </si>
  <si>
    <t>&lt;nsʌtl:nsubtle&gt;</t>
  </si>
  <si>
    <t>ənsʌtl:unsubtle</t>
  </si>
  <si>
    <t>&lt;nsɪv:nsiv&gt;</t>
  </si>
  <si>
    <t>&lt;nsɪv:nsive&gt;</t>
  </si>
  <si>
    <t>&lt;nsɪz:nce's&gt;</t>
  </si>
  <si>
    <t>&lt;nsɪz:nces&gt;</t>
  </si>
  <si>
    <t>&lt;nsəɹ:nce&gt;</t>
  </si>
  <si>
    <t>&lt;nsɜɹ:nce&gt;</t>
  </si>
  <si>
    <t>&lt;nsəɹ:ncer&gt;</t>
  </si>
  <si>
    <t>&lt;nsɜɹ:ncer&gt;</t>
  </si>
  <si>
    <t>&lt;nsəɹ:nse&gt;</t>
  </si>
  <si>
    <t>&lt;nsəɹ:nser&gt;</t>
  </si>
  <si>
    <t>&lt;nsəɹ:nswe&gt;</t>
  </si>
  <si>
    <t>&lt;nsəɹ:nswer&gt;</t>
  </si>
  <si>
    <t>&lt;nsɜɹn:ncern&gt;</t>
  </si>
  <si>
    <t>&lt;nsəɹt:ncert&gt;</t>
  </si>
  <si>
    <t>&lt;ntækt:ntact&gt;</t>
  </si>
  <si>
    <t>&lt;ntæm:ntam&gt;</t>
  </si>
  <si>
    <t>&lt;ntaɪ:nti&gt;</t>
  </si>
  <si>
    <t>&lt;ntaɪ:ntir&gt;</t>
  </si>
  <si>
    <t>&lt;ntaɪm:ntim&gt;</t>
  </si>
  <si>
    <t>&lt;ntaɪm:ntime&gt;</t>
  </si>
  <si>
    <t>&lt;nteɪ:ntai&gt;</t>
  </si>
  <si>
    <t>&lt;nteɪn:ntain&gt;</t>
  </si>
  <si>
    <t>&lt;nti:netie&gt;</t>
  </si>
  <si>
    <t>&lt;nti:nety&gt;</t>
  </si>
  <si>
    <t>&lt;nti:nti&gt;</t>
  </si>
  <si>
    <t>&lt;ntif:ntif&gt;</t>
  </si>
  <si>
    <t>&lt;ntiz:neties&gt;</t>
  </si>
  <si>
    <t>&lt;ntlɪ:ntly&gt;</t>
  </si>
  <si>
    <t>&lt;ntu:nto&gt;</t>
  </si>
  <si>
    <t>ɪntu:into</t>
  </si>
  <si>
    <t>ɑntu:onto</t>
  </si>
  <si>
    <t>&lt;ntə:nta&gt;</t>
  </si>
  <si>
    <t>ɹɛpɹəzɛntətɪv:representative</t>
  </si>
  <si>
    <t>&lt;ntɛ:nta&gt;</t>
  </si>
  <si>
    <t>&lt;ntɪ:nta&gt;</t>
  </si>
  <si>
    <t>&lt;ntɛ:ntai&gt;</t>
  </si>
  <si>
    <t>&lt;ntɛ:ntar&gt;</t>
  </si>
  <si>
    <t>&lt;ntə:nte&gt;</t>
  </si>
  <si>
    <t>sɛntəns:sentence</t>
  </si>
  <si>
    <t>sɛntəɹ:center</t>
  </si>
  <si>
    <t>wɪntəɹ:winter</t>
  </si>
  <si>
    <t>ɛntəɹ:enter</t>
  </si>
  <si>
    <t>ɪntəɹnɛt:internet</t>
  </si>
  <si>
    <t>ɪntəɹɛst:interest</t>
  </si>
  <si>
    <t>ɪntəɹɛstɪd:interested</t>
  </si>
  <si>
    <t>ɪntəɹɛstɪŋ:interesting</t>
  </si>
  <si>
    <t>ɪntəɹfɪə:interfere</t>
  </si>
  <si>
    <t>ɪntəɹfɪɹəns:interference</t>
  </si>
  <si>
    <t>ɪntəɹʌpt:interrupt</t>
  </si>
  <si>
    <t>ɪntəɹʌpʃən:interruption</t>
  </si>
  <si>
    <t>ɹɪstəɹɑntəɪz:ristorantes</t>
  </si>
  <si>
    <t>&lt;ntɛ:nte&gt;</t>
  </si>
  <si>
    <t>tɹɪntɛks:trintex</t>
  </si>
  <si>
    <t>ɪntɛnd:intend</t>
  </si>
  <si>
    <t>ɪntɛntʃən:intention</t>
  </si>
  <si>
    <t>&lt;ntɪ:nte&gt;</t>
  </si>
  <si>
    <t>pɔɪntɪd:pointed</t>
  </si>
  <si>
    <t>wɔntɪd:wanted</t>
  </si>
  <si>
    <t>&lt;ntə:nter&gt;</t>
  </si>
  <si>
    <t>&lt;ntə:ntere&gt;</t>
  </si>
  <si>
    <t>&lt;ntə:nti&gt;</t>
  </si>
  <si>
    <t>&lt;ntɪ:nti&gt;</t>
  </si>
  <si>
    <t>pɹɪvɛntɪŋ:preventing</t>
  </si>
  <si>
    <t>əntɪl:until</t>
  </si>
  <si>
    <t>ətɛntɪv:attentive</t>
  </si>
  <si>
    <t>&lt;ntɑ:nto&gt;</t>
  </si>
  <si>
    <t>&lt;ntə:nto&gt;</t>
  </si>
  <si>
    <t>ɪnvɛntəɹ:inventor</t>
  </si>
  <si>
    <t>&lt;ntə:ntor&gt;</t>
  </si>
  <si>
    <t>&lt;ntə:ntre&gt;</t>
  </si>
  <si>
    <t>sɛntəɹ:centre</t>
  </si>
  <si>
    <t>&lt;ntɪ:nty&gt;</t>
  </si>
  <si>
    <t>sɜɹtəntɪ:certainty</t>
  </si>
  <si>
    <t>twɛntɪ:twenty</t>
  </si>
  <si>
    <t>&lt;ntɹækt:ntract&gt;</t>
  </si>
  <si>
    <t>&lt;ntɹæs:ntras&gt;</t>
  </si>
  <si>
    <t>&lt;ntɹæs:ntrast&gt;</t>
  </si>
  <si>
    <t>&lt;ntɹæst:ntrast&gt;</t>
  </si>
  <si>
    <t>&lt;ntɪd:nted&gt;</t>
  </si>
  <si>
    <t>&lt;ntɪdl:ntedl&gt;</t>
  </si>
  <si>
    <t>&lt;ntɪdʒ:ntag&gt;</t>
  </si>
  <si>
    <t>&lt;ntɪdʒ:ntage&gt;</t>
  </si>
  <si>
    <t>&lt;ntɪdʒd:ntaged&gt;</t>
  </si>
  <si>
    <t>&lt;ntəf:ntif&gt;</t>
  </si>
  <si>
    <t>&lt;ntɪf:ntif&gt;</t>
  </si>
  <si>
    <t>&lt;ntɛks:ntex&gt;</t>
  </si>
  <si>
    <t>&lt;ntəl:ntal&gt;</t>
  </si>
  <si>
    <t>&lt;ntəl:ntall&gt;</t>
  </si>
  <si>
    <t>&lt;ntɪl:ntil&gt;</t>
  </si>
  <si>
    <t>&lt;ntɑl:ntol&gt;</t>
  </si>
  <si>
    <t>&lt;ntəm:ntim&gt;</t>
  </si>
  <si>
    <t>&lt;ntəm:ntime&gt;</t>
  </si>
  <si>
    <t>&lt;ntɛn:ntain&gt;</t>
  </si>
  <si>
    <t>&lt;ntən:nten&gt;</t>
  </si>
  <si>
    <t>&lt;ntɛn:nten&gt;</t>
  </si>
  <si>
    <t>&lt;ntɛn:ntent&gt;</t>
  </si>
  <si>
    <t>&lt;ntən:ntin&gt;</t>
  </si>
  <si>
    <t>&lt;ntɪn:ntin&gt;</t>
  </si>
  <si>
    <t>&lt;ntɛnd:ntend&gt;</t>
  </si>
  <si>
    <t>&lt;ntɪnj:ntin&gt;</t>
  </si>
  <si>
    <t>&lt;ntəns:ntenc&gt;</t>
  </si>
  <si>
    <t>&lt;ntəns:ntence&gt;</t>
  </si>
  <si>
    <t>&lt;ntɛnt:ntent&gt;</t>
  </si>
  <si>
    <t>&lt;ntɛnts:ntents&gt;</t>
  </si>
  <si>
    <t>&lt;ntɛntʃ:ntent&gt;</t>
  </si>
  <si>
    <t>&lt;ntɹoʊ:ntro&gt;</t>
  </si>
  <si>
    <t>&lt;ntɹoʊl:ntrol&gt;</t>
  </si>
  <si>
    <t>&lt;ntɹoʊl:ntroll&gt;</t>
  </si>
  <si>
    <t>&lt;ntɪs:ntis&gt;</t>
  </si>
  <si>
    <t>&lt;ntɪst:ntist&gt;</t>
  </si>
  <si>
    <t>&lt;ntɪsts:ntist's&gt;</t>
  </si>
  <si>
    <t>&lt;ntɪsts:ntists&gt;</t>
  </si>
  <si>
    <t>&lt;ntət:ntat&gt;</t>
  </si>
  <si>
    <t>&lt;ntət:ntit&gt;</t>
  </si>
  <si>
    <t>&lt;ntɪv:ntiv&gt;</t>
  </si>
  <si>
    <t>&lt;ntɪv:ntive&gt;</t>
  </si>
  <si>
    <t>&lt;ntʃə:ncie&gt;</t>
  </si>
  <si>
    <t>&lt;ntɛɹ:nta&gt;</t>
  </si>
  <si>
    <t>&lt;ntɛɹ:ntar&gt;</t>
  </si>
  <si>
    <t>&lt;ntɛɹ:ntari&gt;</t>
  </si>
  <si>
    <t>&lt;ntəɪ:nte&gt;</t>
  </si>
  <si>
    <t>&lt;ntəɹ:nte&gt;</t>
  </si>
  <si>
    <t>&lt;ntɜɹ:nte&gt;</t>
  </si>
  <si>
    <t>&lt;ntəɡ:nteg&gt;</t>
  </si>
  <si>
    <t>&lt;ntəɹ:nter&gt;</t>
  </si>
  <si>
    <t>&lt;ntɜɹ:nter&gt;</t>
  </si>
  <si>
    <t>&lt;ntəɹ:ntere&gt;</t>
  </si>
  <si>
    <t>&lt;ntəɹ:nterr&gt;</t>
  </si>
  <si>
    <t>&lt;ntɪŋ:nting&gt;</t>
  </si>
  <si>
    <t>&lt;ntʃə:ntio&gt;</t>
  </si>
  <si>
    <t>&lt;ntəɹ:nto&gt;</t>
  </si>
  <si>
    <t>&lt;ntəɹ:ntor&gt;</t>
  </si>
  <si>
    <t>&lt;ntɹə:ntra&gt;</t>
  </si>
  <si>
    <t>sɛntɹəl:central</t>
  </si>
  <si>
    <t>ɛntɹəl:entrail</t>
  </si>
  <si>
    <t>ɛntɹəns:entrance</t>
  </si>
  <si>
    <t>&lt;ntəɹ:ntre&gt;</t>
  </si>
  <si>
    <t>&lt;ntɹɪ:ntrie&gt;</t>
  </si>
  <si>
    <t>&lt;ntɹə:ntro&gt;</t>
  </si>
  <si>
    <t>&lt;ntɹɪ:ntry&gt;</t>
  </si>
  <si>
    <t>&lt;ntʃə:ntu&gt;</t>
  </si>
  <si>
    <t>sɛntʃəɹɪ:century</t>
  </si>
  <si>
    <t>&lt;ntʃə:ntur&gt;</t>
  </si>
  <si>
    <t>&lt;ntʃə:nture&gt;</t>
  </si>
  <si>
    <t>&lt;ntɹəd:ntrod&gt;</t>
  </si>
  <si>
    <t>&lt;ntəɹf:nterf&gt;</t>
  </si>
  <si>
    <t>&lt;ntəɹl:nterl&gt;</t>
  </si>
  <si>
    <t>&lt;ntɹəl:ntral&gt;</t>
  </si>
  <si>
    <t>&lt;ntʃən:ncien&gt;</t>
  </si>
  <si>
    <t>&lt;ntəɹn:ntern&gt;</t>
  </si>
  <si>
    <t>&lt;ntʃən:ntion&gt;</t>
  </si>
  <si>
    <t>&lt;ntɹən:ntran&gt;</t>
  </si>
  <si>
    <t>&lt;ntɹəns:ntranc&gt;</t>
  </si>
  <si>
    <t>&lt;ntɹəns:ntrance&gt;</t>
  </si>
  <si>
    <t>&lt;ntʃənt:ncient&gt;</t>
  </si>
  <si>
    <t>&lt;ntəɹt:ntert&gt;</t>
  </si>
  <si>
    <t>&lt;ntɜɹt:ntert&gt;</t>
  </si>
  <si>
    <t>&lt;ntəɹvj:ntervi&gt;</t>
  </si>
  <si>
    <t>&lt;ntʃəw:ntu&gt;</t>
  </si>
  <si>
    <t>&lt;ntəɪz:ntes&gt;</t>
  </si>
  <si>
    <t>&lt;ntɹɪz:ntries&gt;</t>
  </si>
  <si>
    <t>&lt;ntʃəʊ:ncho&gt;</t>
  </si>
  <si>
    <t>&lt;ntəɡɹ:ntegr&gt;</t>
  </si>
  <si>
    <t>&lt;ntɹəʊ:ntro&gt;</t>
  </si>
  <si>
    <t>&lt;ntʃəɹ:ntu&gt;</t>
  </si>
  <si>
    <t>&lt;ntʃəɹ:ntur&gt;</t>
  </si>
  <si>
    <t>&lt;ntʃəɹ:nture&gt;</t>
  </si>
  <si>
    <t>&lt;ntɹəʊd:ntrod&gt;</t>
  </si>
  <si>
    <t>&lt;nu:knew&gt;</t>
  </si>
  <si>
    <t>nu:knew</t>
  </si>
  <si>
    <t>&lt;nu:neu&gt;</t>
  </si>
  <si>
    <t>&lt;nu:new&gt;</t>
  </si>
  <si>
    <t>nu:new</t>
  </si>
  <si>
    <t>nuz:news</t>
  </si>
  <si>
    <t>nuədʒ:newedge</t>
  </si>
  <si>
    <t>&lt;nu:noo&gt;</t>
  </si>
  <si>
    <t>nun:noon</t>
  </si>
  <si>
    <t>&lt;nu:nu&gt;</t>
  </si>
  <si>
    <t>nusəns:nuisance</t>
  </si>
  <si>
    <t>&lt;nu:nue&gt;</t>
  </si>
  <si>
    <t>&lt;nu:nui&gt;</t>
  </si>
  <si>
    <t>&lt;nuf:nuf&gt;</t>
  </si>
  <si>
    <t>&lt;num:num&gt;</t>
  </si>
  <si>
    <t>&lt;num:nume&gt;</t>
  </si>
  <si>
    <t>&lt;nun:noon&gt;</t>
  </si>
  <si>
    <t>&lt;nus:nuis&gt;</t>
  </si>
  <si>
    <t>&lt;nuv:neuv&gt;</t>
  </si>
  <si>
    <t>&lt;nuv:neuve&gt;</t>
  </si>
  <si>
    <t>&lt;nuz:news&gt;</t>
  </si>
  <si>
    <t>&lt;nvaɪ:nvi&gt;</t>
  </si>
  <si>
    <t>&lt;nvaɪ:nvir&gt;</t>
  </si>
  <si>
    <t>&lt;nvaɪt:nvit&gt;</t>
  </si>
  <si>
    <t>&lt;nvaɪt:nvite&gt;</t>
  </si>
  <si>
    <t>&lt;nvaɪɹ:nvi&gt;</t>
  </si>
  <si>
    <t>&lt;nvaɪɹ:nvir&gt;</t>
  </si>
  <si>
    <t>&lt;nvi:nve&gt;</t>
  </si>
  <si>
    <t>&lt;nvin:nven&gt;</t>
  </si>
  <si>
    <t>&lt;nvə:nve&gt;</t>
  </si>
  <si>
    <t>&lt;nvɛ:nve&gt;</t>
  </si>
  <si>
    <t>ɪnvɛnt:invent</t>
  </si>
  <si>
    <t>ɪnvɛnʃən:invention</t>
  </si>
  <si>
    <t>ɪnvɛstəɹz:investors</t>
  </si>
  <si>
    <t>&lt;nvə:nver&gt;</t>
  </si>
  <si>
    <t>&lt;nvɛ:nver&gt;</t>
  </si>
  <si>
    <t>&lt;nvɪ:nvi&gt;</t>
  </si>
  <si>
    <t>&lt;nvɑ:nvo&gt;</t>
  </si>
  <si>
    <t>ɪnvɑlv:involve</t>
  </si>
  <si>
    <t>ɪnvɑlvd:involved</t>
  </si>
  <si>
    <t>&lt;nvɪ:nvy&gt;</t>
  </si>
  <si>
    <t>ɛnvɪ:envy</t>
  </si>
  <si>
    <t>&lt;nvəl:nvel&gt;</t>
  </si>
  <si>
    <t>&lt;nvɑl:nvol&gt;</t>
  </si>
  <si>
    <t>&lt;nvɑlv:nvolve&gt;</t>
  </si>
  <si>
    <t>&lt;nvɑlvd:nvolved&gt;</t>
  </si>
  <si>
    <t>&lt;nvɛn:nven&gt;</t>
  </si>
  <si>
    <t>&lt;nvɛn:nvent&gt;</t>
  </si>
  <si>
    <t>&lt;nvɛnt:nvent&gt;</t>
  </si>
  <si>
    <t>&lt;nvɛnʃ:nvent&gt;</t>
  </si>
  <si>
    <t>&lt;nvɛs:nves&gt;</t>
  </si>
  <si>
    <t>&lt;nvɛst:nvest&gt;</t>
  </si>
  <si>
    <t>&lt;nvɛstm:nvestm&gt;</t>
  </si>
  <si>
    <t>&lt;nvɪt:nvit&gt;</t>
  </si>
  <si>
    <t>&lt;nvəɹ:nve&gt;</t>
  </si>
  <si>
    <t>&lt;nvɛɹ:nve&gt;</t>
  </si>
  <si>
    <t>&lt;nvəɹ:nver&gt;</t>
  </si>
  <si>
    <t>&lt;nvɛɹ:nver&gt;</t>
  </si>
  <si>
    <t>&lt;nvɛɹ:nveri&gt;</t>
  </si>
  <si>
    <t>&lt;nvəɹs:nvers&gt;</t>
  </si>
  <si>
    <t>&lt;nwə:nwa&gt;</t>
  </si>
  <si>
    <t>ɪnwəɹd:inward</t>
  </si>
  <si>
    <t>&lt;nwə:nwar&gt;</t>
  </si>
  <si>
    <t>&lt;nwəɹ:nwa&gt;</t>
  </si>
  <si>
    <t>&lt;nwəɹ:nwar&gt;</t>
  </si>
  <si>
    <t>&lt;nwəɹd:nward&gt;</t>
  </si>
  <si>
    <t>&lt;nzleɪ:nsla&gt;</t>
  </si>
  <si>
    <t>&lt;nzleɪt:nslat&gt;</t>
  </si>
  <si>
    <t>&lt;nzleɪt:nslate&gt;</t>
  </si>
  <si>
    <t>&lt;nzleɪʃ:nslat&gt;</t>
  </si>
  <si>
    <t>&lt;nzəʊ:nzo&gt;</t>
  </si>
  <si>
    <t>&lt;nzəʊd:nzod&gt;</t>
  </si>
  <si>
    <t>&lt;nə:gne&gt;</t>
  </si>
  <si>
    <t>&lt;nə:gner&gt;</t>
  </si>
  <si>
    <t>&lt;nɛ:kne&gt;</t>
  </si>
  <si>
    <t>nɛp:knepp</t>
  </si>
  <si>
    <t>&lt;nɑ:kno&gt;</t>
  </si>
  <si>
    <t>nɑk:knock</t>
  </si>
  <si>
    <t>nɑt:knot</t>
  </si>
  <si>
    <t>&lt;nɑ:know&gt;</t>
  </si>
  <si>
    <t>&lt;nɑ:na&gt;</t>
  </si>
  <si>
    <t>&lt;nə:na&gt;</t>
  </si>
  <si>
    <t>pɜɹsɪnəl:personal</t>
  </si>
  <si>
    <t>pɹəvɪʒənəl:provisional</t>
  </si>
  <si>
    <t>sɪɡnəl:signal</t>
  </si>
  <si>
    <t>sɪɡnətʃəɹ:signature</t>
  </si>
  <si>
    <t>vinə:vina</t>
  </si>
  <si>
    <t>&lt;nɛ:na&gt;</t>
  </si>
  <si>
    <t>nɛɹəʊ:narrow</t>
  </si>
  <si>
    <t>&lt;nə:nar&gt;</t>
  </si>
  <si>
    <t>&lt;nɛ:nar&gt;</t>
  </si>
  <si>
    <t>&lt;nɛ:narr&gt;</t>
  </si>
  <si>
    <t>&lt;nə:ne&gt;</t>
  </si>
  <si>
    <t>ɪlnəs:illness</t>
  </si>
  <si>
    <t>nəsɛsətɪ:necessity</t>
  </si>
  <si>
    <t>oʊnəɹʃɪp:ownership</t>
  </si>
  <si>
    <t>oʊnəɹ:owner</t>
  </si>
  <si>
    <t>pɑɹtnəɹ:partner</t>
  </si>
  <si>
    <t>pɹɪzənəɹ:prisoner</t>
  </si>
  <si>
    <t>wɪtnəs:witness</t>
  </si>
  <si>
    <t>əpoʊnənt:opponent</t>
  </si>
  <si>
    <t>ɑnəst:honest</t>
  </si>
  <si>
    <t>ɑnəstɪ:honesty</t>
  </si>
  <si>
    <t>ɪnəɹ:inner</t>
  </si>
  <si>
    <t>ɜɹnəɹ:earner</t>
  </si>
  <si>
    <t>&lt;nɛ:ne&gt;</t>
  </si>
  <si>
    <t>nɛk:neck</t>
  </si>
  <si>
    <t>nɛkst:next</t>
  </si>
  <si>
    <t>nɛst:nest</t>
  </si>
  <si>
    <t>nɛstɪd:nested</t>
  </si>
  <si>
    <t>nɛsəsɛɹɪ:necessary</t>
  </si>
  <si>
    <t>nɛtwɜɹk:network</t>
  </si>
  <si>
    <t>nɛt:net</t>
  </si>
  <si>
    <t>nɛvəɹ:never</t>
  </si>
  <si>
    <t>wɛnɛvəɹ:whenever</t>
  </si>
  <si>
    <t>ɑɹnɛlz:arnelle's</t>
  </si>
  <si>
    <t>ɹɪtʃnɛs:richness</t>
  </si>
  <si>
    <t>&lt;nɪ:ne&gt;</t>
  </si>
  <si>
    <t>nɪə:near</t>
  </si>
  <si>
    <t>ɛnɪwʌn:anyone</t>
  </si>
  <si>
    <t>ɜɹnɪst:earnest</t>
  </si>
  <si>
    <t>&lt;nɪ:nea&gt;</t>
  </si>
  <si>
    <t>&lt;nɪ:near&gt;</t>
  </si>
  <si>
    <t>&lt;nɪ:nee&gt;</t>
  </si>
  <si>
    <t>&lt;nɪ:neer&gt;</t>
  </si>
  <si>
    <t>&lt;nə:ner&gt;</t>
  </si>
  <si>
    <t>&lt;nɛ:ner&gt;</t>
  </si>
  <si>
    <t>&lt;nʊ:neu&gt;</t>
  </si>
  <si>
    <t>nʊɹən:neuron</t>
  </si>
  <si>
    <t>&lt;nʊ:neur&gt;</t>
  </si>
  <si>
    <t>&lt;nɪ:ney&gt;</t>
  </si>
  <si>
    <t>&lt;nə:ni&gt;</t>
  </si>
  <si>
    <t>tɛnəs:tennis</t>
  </si>
  <si>
    <t>ɑpəɹtunətɪ:opportunity</t>
  </si>
  <si>
    <t>&lt;nɪ:ni&gt;</t>
  </si>
  <si>
    <t>oʊvəɹtɜɹnɪŋ:overturning</t>
  </si>
  <si>
    <t>oʊvəɹɹʌnɪŋ:overrunning</t>
  </si>
  <si>
    <t>pʌnɪʃ:punish</t>
  </si>
  <si>
    <t>snɪft:sniffed</t>
  </si>
  <si>
    <t>əpɪnɪən:opinion</t>
  </si>
  <si>
    <t>əstɑnɪʃ:astonish</t>
  </si>
  <si>
    <t>ʌnɪən:onion</t>
  </si>
  <si>
    <t>ɹɪsɛpʃənɪsts:receptionists</t>
  </si>
  <si>
    <t>ɹʌnɪŋ:running</t>
  </si>
  <si>
    <t>&lt;nɑ:nna&gt;</t>
  </si>
  <si>
    <t>&lt;nə:nne&gt;</t>
  </si>
  <si>
    <t>&lt;nɛ:nne&gt;</t>
  </si>
  <si>
    <t>&lt;nə:nner&gt;</t>
  </si>
  <si>
    <t>&lt;nə:nni&gt;</t>
  </si>
  <si>
    <t>&lt;nɪ:nni&gt;</t>
  </si>
  <si>
    <t>&lt;nə:nno&gt;</t>
  </si>
  <si>
    <t>&lt;nɪ:nny&gt;</t>
  </si>
  <si>
    <t>pɛnɪ:penny</t>
  </si>
  <si>
    <t>&lt;nɑ:no&gt;</t>
  </si>
  <si>
    <t>nɑt:not</t>
  </si>
  <si>
    <t>&lt;nə:no&gt;</t>
  </si>
  <si>
    <t>pɔɪzənəs:poisonous</t>
  </si>
  <si>
    <t>tʃɛnəwɛθ:chenoweth</t>
  </si>
  <si>
    <t>ɑnəɹ:honor</t>
  </si>
  <si>
    <t>ɑnəɹəbl:honorable</t>
  </si>
  <si>
    <t>ɡəɹɡɑnəʊ:gargano</t>
  </si>
  <si>
    <t>ɡʌvəɹnəɹ:governor</t>
  </si>
  <si>
    <t>&lt;nə:nor&gt;</t>
  </si>
  <si>
    <t>&lt;nə:nou&gt;</t>
  </si>
  <si>
    <t>&lt;nɑ:now&gt;</t>
  </si>
  <si>
    <t>&lt;nə:nte&gt;</t>
  </si>
  <si>
    <t>&lt;nə:nter&gt;</t>
  </si>
  <si>
    <t>&lt;nɪ:nti&gt;</t>
  </si>
  <si>
    <t>&lt;nə:nu&gt;</t>
  </si>
  <si>
    <t>&lt;nɪ:nwi&gt;</t>
  </si>
  <si>
    <t>ɡɹɛnɪtʃ:greenwich</t>
  </si>
  <si>
    <t>&lt;nɪ:ny&gt;</t>
  </si>
  <si>
    <t>ɛnɪ:any</t>
  </si>
  <si>
    <t>ɛnɪwɛɹ:anywhere</t>
  </si>
  <si>
    <t>ɛnɪθɪŋ:anything</t>
  </si>
  <si>
    <t>&lt;nɑb:nab&gt;</t>
  </si>
  <si>
    <t>&lt;nəb:nab&gt;</t>
  </si>
  <si>
    <t>&lt;nɪb:nyb&gt;</t>
  </si>
  <si>
    <t>&lt;nəbl:nabl&gt;</t>
  </si>
  <si>
    <t>&lt;nəbl:nable&gt;</t>
  </si>
  <si>
    <t>&lt;nɑd:nad&gt;</t>
  </si>
  <si>
    <t>&lt;nəd:nad&gt;</t>
  </si>
  <si>
    <t>&lt;nɛd:ned&gt;</t>
  </si>
  <si>
    <t>&lt;nɛd:nedd&gt;</t>
  </si>
  <si>
    <t>&lt;nɑd:nnad&gt;</t>
  </si>
  <si>
    <t>&lt;nəd:nted&gt;</t>
  </si>
  <si>
    <t>&lt;nədʒ:nag&gt;</t>
  </si>
  <si>
    <t>&lt;nɛdʒ:nag&gt;</t>
  </si>
  <si>
    <t>&lt;nədʒ:nage&gt;</t>
  </si>
  <si>
    <t>&lt;nɛdʒ:nage&gt;</t>
  </si>
  <si>
    <t>&lt;nədʒm:nagem&gt;</t>
  </si>
  <si>
    <t>&lt;nəf:nef&gt;</t>
  </si>
  <si>
    <t>&lt;nɛf:neph&gt;</t>
  </si>
  <si>
    <t>&lt;nəf:nif&gt;</t>
  </si>
  <si>
    <t>&lt;nɪf:nif&gt;</t>
  </si>
  <si>
    <t>&lt;nɪf:niff&gt;</t>
  </si>
  <si>
    <t>&lt;nʌf:nough&gt;</t>
  </si>
  <si>
    <t>ɪnʌf:enough</t>
  </si>
  <si>
    <t>&lt;nɛfj:neph&gt;</t>
  </si>
  <si>
    <t>&lt;nɪft:niffed&gt;</t>
  </si>
  <si>
    <t>&lt;nɪh:nyh&gt;</t>
  </si>
  <si>
    <t>&lt;nɑk:knock&gt;</t>
  </si>
  <si>
    <t>&lt;nɛk:nec&gt;</t>
  </si>
  <si>
    <t>&lt;nɛk:neck&gt;</t>
  </si>
  <si>
    <t>&lt;nək:nic&gt;</t>
  </si>
  <si>
    <t>&lt;nɪk:nic&gt;</t>
  </si>
  <si>
    <t>&lt;nɛk:nnec&gt;</t>
  </si>
  <si>
    <t>&lt;nɑk:nock&gt;</t>
  </si>
  <si>
    <t>&lt;nɛks:nex&gt;</t>
  </si>
  <si>
    <t>&lt;nɛkst:next&gt;</t>
  </si>
  <si>
    <t>&lt;nɛkt:nect&gt;</t>
  </si>
  <si>
    <t>&lt;nɛkt:nnect&gt;</t>
  </si>
  <si>
    <t>&lt;nɛkʃ:nect&gt;</t>
  </si>
  <si>
    <t>&lt;nɛkʃ:nnect&gt;</t>
  </si>
  <si>
    <t>&lt;nɑl:knowl&gt;</t>
  </si>
  <si>
    <t>&lt;nəl:nal&gt;</t>
  </si>
  <si>
    <t>&lt;nəl:nall&gt;</t>
  </si>
  <si>
    <t>&lt;nəl:nel&gt;</t>
  </si>
  <si>
    <t>&lt;nɛl:nel&gt;</t>
  </si>
  <si>
    <t>&lt;nəl:nell&gt;</t>
  </si>
  <si>
    <t>&lt;nɛl:nell&gt;</t>
  </si>
  <si>
    <t>&lt;nɛl:nelle&gt;</t>
  </si>
  <si>
    <t>&lt;nəl:nnel&gt;</t>
  </si>
  <si>
    <t>&lt;nəl:nnell&gt;</t>
  </si>
  <si>
    <t>&lt;nɑl:nol&gt;</t>
  </si>
  <si>
    <t>&lt;nəl:nol&gt;</t>
  </si>
  <si>
    <t>&lt;nɑl:nowl&gt;</t>
  </si>
  <si>
    <t>&lt;nəlz:nell's&gt;</t>
  </si>
  <si>
    <t>&lt;nɛlz:nelle's&gt;</t>
  </si>
  <si>
    <t>&lt;nəlz:nels&gt;</t>
  </si>
  <si>
    <t>&lt;nəlz:nnell's&gt;</t>
  </si>
  <si>
    <t>&lt;nəlz:nnels&gt;</t>
  </si>
  <si>
    <t>&lt;nəm:nam&gt;</t>
  </si>
  <si>
    <t>&lt;nəm:name&gt;</t>
  </si>
  <si>
    <t>&lt;nəm:nem&gt;</t>
  </si>
  <si>
    <t>&lt;nəm:nim&gt;</t>
  </si>
  <si>
    <t>&lt;nɑm:nom&gt;</t>
  </si>
  <si>
    <t>&lt;nəm:nom&gt;</t>
  </si>
  <si>
    <t>&lt;nəm:num&gt;</t>
  </si>
  <si>
    <t>&lt;nʌm:num&gt;</t>
  </si>
  <si>
    <t>&lt;nʌm:numb&gt;</t>
  </si>
  <si>
    <t>&lt;nʌmb:numb&gt;</t>
  </si>
  <si>
    <t>&lt;nən:nan&gt;</t>
  </si>
  <si>
    <t>&lt;nən:nen&gt;</t>
  </si>
  <si>
    <t>&lt;nɛn:nen&gt;</t>
  </si>
  <si>
    <t>&lt;nɪn:nen&gt;</t>
  </si>
  <si>
    <t>&lt;nɛn:nent&gt;</t>
  </si>
  <si>
    <t>&lt;nɪn:nent&gt;</t>
  </si>
  <si>
    <t>&lt;nɪn:nin&gt;</t>
  </si>
  <si>
    <t>&lt;nɑn:non&gt;</t>
  </si>
  <si>
    <t>&lt;nən:non&gt;</t>
  </si>
  <si>
    <t>&lt;nʌn:non&gt;</t>
  </si>
  <si>
    <t>nʌn:none</t>
  </si>
  <si>
    <t>&lt;nʌn:none&gt;</t>
  </si>
  <si>
    <t>&lt;nɪn:ntin&gt;</t>
  </si>
  <si>
    <t>&lt;nɪn:ntine&gt;</t>
  </si>
  <si>
    <t>&lt;nʌn:nun&gt;</t>
  </si>
  <si>
    <t>&lt;nɑnf:nonf&gt;</t>
  </si>
  <si>
    <t>&lt;nɑns:nons&gt;</t>
  </si>
  <si>
    <t>&lt;nɑns:nonse&gt;</t>
  </si>
  <si>
    <t>&lt;nʌns:nunc&gt;</t>
  </si>
  <si>
    <t>&lt;nənt:nant&gt;</t>
  </si>
  <si>
    <t>&lt;nənt:nent&gt;</t>
  </si>
  <si>
    <t>&lt;nɛnt:nent&gt;</t>
  </si>
  <si>
    <t>&lt;nɛp:knep&gt;</t>
  </si>
  <si>
    <t>&lt;nɛp:knepp&gt;</t>
  </si>
  <si>
    <t>&lt;nɛp:nep&gt;</t>
  </si>
  <si>
    <t>&lt;nɛp:nepp&gt;</t>
  </si>
  <si>
    <t>&lt;nəs:nec&gt;</t>
  </si>
  <si>
    <t>&lt;nɛs:nec&gt;</t>
  </si>
  <si>
    <t>&lt;nəs:nece&gt;</t>
  </si>
  <si>
    <t>&lt;nəs:nes&gt;</t>
  </si>
  <si>
    <t>&lt;nɛs:nes&gt;</t>
  </si>
  <si>
    <t>&lt;nɪs:nes&gt;</t>
  </si>
  <si>
    <t>&lt;nəs:ness&gt;</t>
  </si>
  <si>
    <t>&lt;nɛs:ness&gt;</t>
  </si>
  <si>
    <t>&lt;nɪs:ness&gt;</t>
  </si>
  <si>
    <t>&lt;nɪs:nic&gt;</t>
  </si>
  <si>
    <t>&lt;nəs:nis&gt;</t>
  </si>
  <si>
    <t>&lt;nɪs:nis&gt;</t>
  </si>
  <si>
    <t>&lt;nəs:nnis&gt;</t>
  </si>
  <si>
    <t>&lt;nəs:nous&gt;</t>
  </si>
  <si>
    <t>&lt;nəs:nus&gt;</t>
  </si>
  <si>
    <t>&lt;nɛsl:nesl&gt;</t>
  </si>
  <si>
    <t>&lt;nəst:nest&gt;</t>
  </si>
  <si>
    <t>&lt;nɛst:nest&gt;</t>
  </si>
  <si>
    <t>&lt;nɪst:nest&gt;</t>
  </si>
  <si>
    <t>&lt;nəst:nist&gt;</t>
  </si>
  <si>
    <t>&lt;nɪst:nist&gt;</t>
  </si>
  <si>
    <t>&lt;nəst:nnist&gt;</t>
  </si>
  <si>
    <t>&lt;nɪsts:nists&gt;</t>
  </si>
  <si>
    <t>&lt;nɑt:knot&gt;</t>
  </si>
  <si>
    <t>&lt;nət:nat&gt;</t>
  </si>
  <si>
    <t>&lt;nət:nate&gt;</t>
  </si>
  <si>
    <t>&lt;nət:net&gt;</t>
  </si>
  <si>
    <t>&lt;nɛt:net&gt;</t>
  </si>
  <si>
    <t>&lt;nət:nit&gt;</t>
  </si>
  <si>
    <t>&lt;nɪt:nit&gt;</t>
  </si>
  <si>
    <t>&lt;nɑt:not&gt;</t>
  </si>
  <si>
    <t>&lt;nət:nut&gt;</t>
  </si>
  <si>
    <t>&lt;nʌt:nut&gt;</t>
  </si>
  <si>
    <t>nʌt:nut</t>
  </si>
  <si>
    <t>nʌts:nuts</t>
  </si>
  <si>
    <t>&lt;nət:nute&gt;</t>
  </si>
  <si>
    <t>&lt;nɛts:nets&gt;</t>
  </si>
  <si>
    <t>&lt;nəts:nutes&gt;</t>
  </si>
  <si>
    <t>&lt;nʌts:nuts&gt;</t>
  </si>
  <si>
    <t>&lt;nətʃ:nat&gt;</t>
  </si>
  <si>
    <t>&lt;nɪtʃ:nit&gt;</t>
  </si>
  <si>
    <t>&lt;nɪtʃ:nwich&gt;</t>
  </si>
  <si>
    <t>&lt;nɛv:nev&gt;</t>
  </si>
  <si>
    <t>&lt;nəv:niv&gt;</t>
  </si>
  <si>
    <t>&lt;nɪv:niv&gt;</t>
  </si>
  <si>
    <t>&lt;nɪv:nive&gt;</t>
  </si>
  <si>
    <t>&lt;nəv:nnov&gt;</t>
  </si>
  <si>
    <t>&lt;nəv:nov&gt;</t>
  </si>
  <si>
    <t>&lt;nɪw:ne&gt;</t>
  </si>
  <si>
    <t>&lt;nəw:no&gt;</t>
  </si>
  <si>
    <t>&lt;nəw:now&gt;</t>
  </si>
  <si>
    <t>&lt;nɪw:ny&gt;</t>
  </si>
  <si>
    <t>&lt;nɪw:nyw&gt;</t>
  </si>
  <si>
    <t>&lt;nɪw:nywh&gt;</t>
  </si>
  <si>
    <t>&lt;nɪz:nis&gt;</t>
  </si>
  <si>
    <t>&lt;nəz:niz&gt;</t>
  </si>
  <si>
    <t>&lt;nɪzm:nism&gt;</t>
  </si>
  <si>
    <t>&lt;nʌð:noth&gt;</t>
  </si>
  <si>
    <t>ənʌðəɹ:another</t>
  </si>
  <si>
    <t>&lt;nəɹ:gne&gt;</t>
  </si>
  <si>
    <t>&lt;nəɹ:gner&gt;</t>
  </si>
  <si>
    <t>&lt;nəɹ:na&gt;</t>
  </si>
  <si>
    <t>&lt;nɛɹ:na&gt;</t>
  </si>
  <si>
    <t>&lt;nɑɹ:nar&gt;</t>
  </si>
  <si>
    <t>&lt;nəɹ:nar&gt;</t>
  </si>
  <si>
    <t>&lt;nɛɹ:nar&gt;</t>
  </si>
  <si>
    <t>&lt;nɛɹ:nari&gt;</t>
  </si>
  <si>
    <t>&lt;nɛɹ:narr&gt;</t>
  </si>
  <si>
    <t>&lt;nəθ:nath&gt;</t>
  </si>
  <si>
    <t>&lt;nʃə:ncia&gt;</t>
  </si>
  <si>
    <t>&lt;nəɹ:ne&gt;</t>
  </si>
  <si>
    <t>&lt;nɛɹ:ne&gt;</t>
  </si>
  <si>
    <t>&lt;nɜɹ:ne&gt;</t>
  </si>
  <si>
    <t>nɜɹv:nerve</t>
  </si>
  <si>
    <t>nɜɹvəs:nervous</t>
  </si>
  <si>
    <t>tɜɹnɜɹ:turner</t>
  </si>
  <si>
    <t>&lt;nɪɹ:ne&gt;</t>
  </si>
  <si>
    <t>&lt;nɪɹ:nea&gt;</t>
  </si>
  <si>
    <t>&lt;nɪɹ:near&gt;</t>
  </si>
  <si>
    <t>&lt;nəɡ:neg&gt;</t>
  </si>
  <si>
    <t>&lt;nɪɡ:neg&gt;</t>
  </si>
  <si>
    <t>&lt;nəɹ:ner&gt;</t>
  </si>
  <si>
    <t>&lt;nɛɹ:ner&gt;</t>
  </si>
  <si>
    <t>&lt;nɜɹ:ner&gt;</t>
  </si>
  <si>
    <t>&lt;nʊɹ:neu&gt;</t>
  </si>
  <si>
    <t>&lt;nʊɹ:neur&gt;</t>
  </si>
  <si>
    <t>&lt;nɪŋ:ning&gt;</t>
  </si>
  <si>
    <t>&lt;nɪʃ:nish&gt;</t>
  </si>
  <si>
    <t>&lt;nɪʃ:nit&gt;</t>
  </si>
  <si>
    <t>&lt;nəɹ:nne&gt;</t>
  </si>
  <si>
    <t>&lt;nəɹ:nner&gt;</t>
  </si>
  <si>
    <t>&lt;nɪŋ:nning&gt;</t>
  </si>
  <si>
    <t>&lt;nɔɪ:nnoy&gt;</t>
  </si>
  <si>
    <t>ənɔɪ:annoy</t>
  </si>
  <si>
    <t>ənɔɪəns:annoyance</t>
  </si>
  <si>
    <t>&lt;nəɹ:no&gt;</t>
  </si>
  <si>
    <t>&lt;nəʊ:no&gt;</t>
  </si>
  <si>
    <t>&lt;nɔɪ:noi&gt;</t>
  </si>
  <si>
    <t>nɔɪz:noise</t>
  </si>
  <si>
    <t>&lt;nɔɹ:nor&gt;</t>
  </si>
  <si>
    <t>nɔɹ:nor</t>
  </si>
  <si>
    <t>nɔɹðəɹn:northern</t>
  </si>
  <si>
    <t>nɔɹθ:north</t>
  </si>
  <si>
    <t>&lt;nəɹ:nor&gt;</t>
  </si>
  <si>
    <t>&lt;nʌθ:noth&gt;</t>
  </si>
  <si>
    <t>nʌθɪŋ:nothing</t>
  </si>
  <si>
    <t>&lt;nʃə:nscie&gt;</t>
  </si>
  <si>
    <t>&lt;nʃə:nsciou&gt;</t>
  </si>
  <si>
    <t>&lt;nʃɪ:nshi&gt;</t>
  </si>
  <si>
    <t>&lt;nʃə:nsio&gt;</t>
  </si>
  <si>
    <t>&lt;nʃʊ:nsu&gt;</t>
  </si>
  <si>
    <t>ɛnʃʊə:ensure</t>
  </si>
  <si>
    <t>ɪnʃʊə:insure</t>
  </si>
  <si>
    <t>ɪnʃʊɹəns:insurance</t>
  </si>
  <si>
    <t>&lt;nʃʊ:nsur&gt;</t>
  </si>
  <si>
    <t>&lt;nʃʊ:nsure&gt;</t>
  </si>
  <si>
    <t>&lt;nəɹ:nte&gt;</t>
  </si>
  <si>
    <t>&lt;nəɡ:nteg&gt;</t>
  </si>
  <si>
    <t>&lt;nəɹ:nter&gt;</t>
  </si>
  <si>
    <t>&lt;nθə:nthe&gt;</t>
  </si>
  <si>
    <t>&lt;nθə:nther&gt;</t>
  </si>
  <si>
    <t>&lt;nʃə:ntia&gt;</t>
  </si>
  <si>
    <t>pətɛnʃəl:potential</t>
  </si>
  <si>
    <t>pətɛnʃəlz:potentials</t>
  </si>
  <si>
    <t>ɛsɛnʃəl:essential</t>
  </si>
  <si>
    <t>&lt;nʃə:ntio&gt;</t>
  </si>
  <si>
    <t>pɹɪvɛnʃən:prevention</t>
  </si>
  <si>
    <t>ətɛnʃən:attention</t>
  </si>
  <si>
    <t>&lt;nɜɹ:nu&gt;</t>
  </si>
  <si>
    <t>nɜɹs:nurse</t>
  </si>
  <si>
    <t>nɜɹsəɹɪ:nursery</t>
  </si>
  <si>
    <t>&lt;nɜɹ:nur&gt;</t>
  </si>
  <si>
    <t>&lt;nɪθ:nyth&gt;</t>
  </si>
  <si>
    <t>&lt;nɡɹæt:ngrat&gt;</t>
  </si>
  <si>
    <t>&lt;nɡɹætʃ:ngrat&gt;</t>
  </si>
  <si>
    <t>&lt;nəɹdʒ:nerg&gt;</t>
  </si>
  <si>
    <t>&lt;nɑɹk:narc&gt;</t>
  </si>
  <si>
    <t>&lt;nɑɹl:narl&gt;</t>
  </si>
  <si>
    <t>&lt;nʃəl:ncial&gt;</t>
  </si>
  <si>
    <t>&lt;nɪɹl:nearl&gt;</t>
  </si>
  <si>
    <t>&lt;nəɡl:negl&gt;</t>
  </si>
  <si>
    <t>&lt;nɪɡl:negl&gt;</t>
  </si>
  <si>
    <t>&lt;nʃəl:ntial&gt;</t>
  </si>
  <si>
    <t>&lt;nʃəl:ntiall&gt;</t>
  </si>
  <si>
    <t>&lt;nʃəlz:ntials&gt;</t>
  </si>
  <si>
    <t>&lt;nɪʃm:nishm&gt;</t>
  </si>
  <si>
    <t>&lt;nɔɹm:norm&gt;</t>
  </si>
  <si>
    <t>&lt;nʃən:nscien&gt;</t>
  </si>
  <si>
    <t>&lt;nʃən:nsion&gt;</t>
  </si>
  <si>
    <t>&lt;nʃən:ntion&gt;</t>
  </si>
  <si>
    <t>&lt;nʃəns:nscienc&gt;</t>
  </si>
  <si>
    <t>&lt;nʃəns:nscience&gt;</t>
  </si>
  <si>
    <t>&lt;nʃɪp:nship&gt;</t>
  </si>
  <si>
    <t>&lt;nʃəs:nscious&gt;</t>
  </si>
  <si>
    <t>&lt;nɜɹs:nurs&gt;</t>
  </si>
  <si>
    <t>&lt;nɜɹs:nurse&gt;</t>
  </si>
  <si>
    <t>&lt;nɪʃt:nished&gt;</t>
  </si>
  <si>
    <t>&lt;nəɹtʃ:nterch&gt;</t>
  </si>
  <si>
    <t>&lt;nɜɹv:nerv&gt;</t>
  </si>
  <si>
    <t>&lt;nɜɹv:nerve&gt;</t>
  </si>
  <si>
    <t>&lt;nəʊv:nov&gt;</t>
  </si>
  <si>
    <t>&lt;nəɹz:nars&gt;</t>
  </si>
  <si>
    <t>&lt;nəɹz:ners&gt;</t>
  </si>
  <si>
    <t>&lt;nɔɪz:nois&gt;</t>
  </si>
  <si>
    <t>&lt;nɔɪz:noise&gt;</t>
  </si>
  <si>
    <t>&lt;nəɹz:nors&gt;</t>
  </si>
  <si>
    <t>&lt;nɔɹð:north&gt;</t>
  </si>
  <si>
    <t>&lt;nəɹʃ:nersh&gt;</t>
  </si>
  <si>
    <t>&lt;nɔɹɡ:norg&gt;</t>
  </si>
  <si>
    <t>&lt;nɔɹθ:north&gt;</t>
  </si>
  <si>
    <t>&lt;nʃʊɹ:nsu&gt;</t>
  </si>
  <si>
    <t>&lt;nʃʊɹ:nsur&gt;</t>
  </si>
  <si>
    <t>&lt;nəɡɹ:ntegr&gt;</t>
  </si>
  <si>
    <t>&lt;nθəɹ:nthe&gt;</t>
  </si>
  <si>
    <t>&lt;nθəɹ:nther&gt;</t>
  </si>
  <si>
    <t>&lt;nθəɹz:nther's&gt;</t>
  </si>
  <si>
    <t>&lt;oʊ:o&gt;</t>
  </si>
  <si>
    <t>oʊ:oh</t>
  </si>
  <si>
    <t>oʊ:owe</t>
  </si>
  <si>
    <t>oʊld:old</t>
  </si>
  <si>
    <t>oʊn:own</t>
  </si>
  <si>
    <t>oʊpn:open</t>
  </si>
  <si>
    <t>oʊvəɹɔl:overall</t>
  </si>
  <si>
    <t>oʊvəɹ:over</t>
  </si>
  <si>
    <t>oʊvəɹstɹɑm:overstrom</t>
  </si>
  <si>
    <t>oʊvəɹθɹoʊ:overthrow</t>
  </si>
  <si>
    <t>oʊzəl:ozal</t>
  </si>
  <si>
    <t>oʊən:owen</t>
  </si>
  <si>
    <t>oʊɪŋ:owing</t>
  </si>
  <si>
    <t>oʊʃən:ocean</t>
  </si>
  <si>
    <t>poʊl:pole</t>
  </si>
  <si>
    <t>poʊst:post</t>
  </si>
  <si>
    <t>poʊɛm:poem</t>
  </si>
  <si>
    <t>poʊɛt:poet</t>
  </si>
  <si>
    <t>poʊɛtɹɪ:poetry</t>
  </si>
  <si>
    <t>pɹoʊtɛstəɹ:protester</t>
  </si>
  <si>
    <t>pɹəpoʊz:propose</t>
  </si>
  <si>
    <t>pɹəpoʊzəl:proposal</t>
  </si>
  <si>
    <t>pəʊstpoʊn:postpone</t>
  </si>
  <si>
    <t>soʊ:so</t>
  </si>
  <si>
    <t>soʊl:soul</t>
  </si>
  <si>
    <t>soʊp:soap</t>
  </si>
  <si>
    <t>soʊʃəl:social</t>
  </si>
  <si>
    <t>stoʊn:stone</t>
  </si>
  <si>
    <t>stoʊv:stove</t>
  </si>
  <si>
    <t>stɹoʊk:stroke</t>
  </si>
  <si>
    <t>səpoʊz:suppose</t>
  </si>
  <si>
    <t>səpoʊzd:supposed</t>
  </si>
  <si>
    <t>toʊ:toe</t>
  </si>
  <si>
    <t>toʊld:told</t>
  </si>
  <si>
    <t>toʊtəl:total</t>
  </si>
  <si>
    <t>voʊt:vote</t>
  </si>
  <si>
    <t>woʊl:woehl</t>
  </si>
  <si>
    <t>ðoʊ:though</t>
  </si>
  <si>
    <t>ðoʊz:those</t>
  </si>
  <si>
    <t>əpoʊz:oppose</t>
  </si>
  <si>
    <t>əpɹoʊtʃ:approach</t>
  </si>
  <si>
    <t>əsoʊsɪət:associate</t>
  </si>
  <si>
    <t>əɡoʊ:ago</t>
  </si>
  <si>
    <t>ɛpɪsoʊd:episode</t>
  </si>
  <si>
    <t>ɛpɪsoʊdz:episodes</t>
  </si>
  <si>
    <t>ɔlðoʊ:although</t>
  </si>
  <si>
    <t>ɡoʊ:go</t>
  </si>
  <si>
    <t>ɹoʊ:row</t>
  </si>
  <si>
    <t>ʃoʊ:show</t>
  </si>
  <si>
    <t>ɹoʊd:road</t>
  </si>
  <si>
    <t>ʃoʊd:showed</t>
  </si>
  <si>
    <t>ɡoʊl:goal</t>
  </si>
  <si>
    <t>ɹoʊl:role</t>
  </si>
  <si>
    <t>ɹoʊl:roll</t>
  </si>
  <si>
    <t>ɡoʊld:gold</t>
  </si>
  <si>
    <t>ʃoʊn:shown</t>
  </si>
  <si>
    <t>ɹoʊp:rope</t>
  </si>
  <si>
    <t>ɹoʊst:roast</t>
  </si>
  <si>
    <t>ɡoʊt:goat</t>
  </si>
  <si>
    <t>ɹoʊt:wrote</t>
  </si>
  <si>
    <t>ɡoʊz:goes</t>
  </si>
  <si>
    <t>ɹoʊz:rose</t>
  </si>
  <si>
    <t>ʃoʊz:shows</t>
  </si>
  <si>
    <t>ɹoʊɡ:rogue</t>
  </si>
  <si>
    <t>ɡoʊɪŋ:going</t>
  </si>
  <si>
    <t>ʃoʊɪŋ:showing</t>
  </si>
  <si>
    <t>ɹɪvoʊk:revoke</t>
  </si>
  <si>
    <t>ɹɪvoʊkt:revoked</t>
  </si>
  <si>
    <t>ɡɪŋkoʊ:gingko</t>
  </si>
  <si>
    <t>ɡɹoʊ:grow</t>
  </si>
  <si>
    <t>θɹoʊ:throw</t>
  </si>
  <si>
    <t>θɹoʊt:throat</t>
  </si>
  <si>
    <t>ɡɹoʊθ:growth</t>
  </si>
  <si>
    <t>ɡɹoʊɪŋ:growing</t>
  </si>
  <si>
    <t>&lt;oʊ:oa&gt;</t>
  </si>
  <si>
    <t>&lt;oʊ:oh&gt;</t>
  </si>
  <si>
    <t>&lt;oʊ:ow&gt;</t>
  </si>
  <si>
    <t>&lt;oʊ:owe&gt;</t>
  </si>
  <si>
    <t>&lt;oʊb:ob&gt;</t>
  </si>
  <si>
    <t>&lt;oʊbl:oble&gt;</t>
  </si>
  <si>
    <t>&lt;oʊd:oad&gt;</t>
  </si>
  <si>
    <t>&lt;oʊd:od&gt;</t>
  </si>
  <si>
    <t>&lt;oʊd:ode&gt;</t>
  </si>
  <si>
    <t>&lt;oʊd:owed&gt;</t>
  </si>
  <si>
    <t>&lt;oʊdz:oads&gt;</t>
  </si>
  <si>
    <t>&lt;oʊdz:odes&gt;</t>
  </si>
  <si>
    <t>&lt;oʊf:oaf&gt;</t>
  </si>
  <si>
    <t>&lt;oʊh:oh&gt;</t>
  </si>
  <si>
    <t>&lt;oʊk:oak&gt;</t>
  </si>
  <si>
    <t>&lt;oʊk:oake&gt;</t>
  </si>
  <si>
    <t>&lt;oʊk:oc&gt;</t>
  </si>
  <si>
    <t>&lt;oʊk:ok&gt;</t>
  </si>
  <si>
    <t>&lt;oʊk:oke&gt;</t>
  </si>
  <si>
    <t>&lt;oʊk:owk&gt;</t>
  </si>
  <si>
    <t>&lt;oʊk:owke&gt;</t>
  </si>
  <si>
    <t>&lt;oʊkst:olkst&gt;</t>
  </si>
  <si>
    <t>&lt;oʊkt:oked&gt;</t>
  </si>
  <si>
    <t>&lt;oʊl:oal&gt;</t>
  </si>
  <si>
    <t>&lt;oʊl:ol&gt;</t>
  </si>
  <si>
    <t>&lt;oʊl:ole&gt;</t>
  </si>
  <si>
    <t>&lt;oʊl:oll&gt;</t>
  </si>
  <si>
    <t>&lt;oʊl:owl&gt;</t>
  </si>
  <si>
    <t>&lt;oʊld:old&gt;</t>
  </si>
  <si>
    <t>&lt;oʊldf:old-f&gt;</t>
  </si>
  <si>
    <t>&lt;oʊldf:oldf&gt;</t>
  </si>
  <si>
    <t>&lt;oʊldʒ:old&gt;</t>
  </si>
  <si>
    <t>&lt;oʊlt:oldt&gt;</t>
  </si>
  <si>
    <t>&lt;oʊlt:olt&gt;</t>
  </si>
  <si>
    <t>&lt;oʊm:om&gt;</t>
  </si>
  <si>
    <t>&lt;oʊm:omb&gt;</t>
  </si>
  <si>
    <t>&lt;oʊm:ome&gt;</t>
  </si>
  <si>
    <t>&lt;oʊn:oan&gt;</t>
  </si>
  <si>
    <t>&lt;oʊn:ohn&gt;</t>
  </si>
  <si>
    <t>&lt;oʊn:ohne&gt;</t>
  </si>
  <si>
    <t>&lt;oʊn:on&gt;</t>
  </si>
  <si>
    <t>&lt;oʊn:one&gt;</t>
  </si>
  <si>
    <t>&lt;oʊn:own&gt;</t>
  </si>
  <si>
    <t>&lt;oʊn:owne&gt;</t>
  </si>
  <si>
    <t>&lt;oʊnl:onl&gt;</t>
  </si>
  <si>
    <t>&lt;oʊnz:oans&gt;</t>
  </si>
  <si>
    <t>&lt;oʊp:oap&gt;</t>
  </si>
  <si>
    <t>&lt;oʊp:op&gt;</t>
  </si>
  <si>
    <t>&lt;oʊp:ope&gt;</t>
  </si>
  <si>
    <t>&lt;oʊpf:opef&gt;</t>
  </si>
  <si>
    <t>&lt;oʊpl:opel&gt;</t>
  </si>
  <si>
    <t>&lt;oʊpl:ople&gt;</t>
  </si>
  <si>
    <t>&lt;oʊpn:open&gt;</t>
  </si>
  <si>
    <t>&lt;oʊs:oas&gt;</t>
  </si>
  <si>
    <t>&lt;oʊs:oc&gt;</t>
  </si>
  <si>
    <t>&lt;oʊs:os&gt;</t>
  </si>
  <si>
    <t>&lt;oʊs:ose&gt;</t>
  </si>
  <si>
    <t>&lt;oʊst:oast&gt;</t>
  </si>
  <si>
    <t>&lt;oʊst:ost&gt;</t>
  </si>
  <si>
    <t>&lt;oʊt:oat&gt;</t>
  </si>
  <si>
    <t>&lt;oʊt:ot&gt;</t>
  </si>
  <si>
    <t>&lt;oʊt:ote&gt;</t>
  </si>
  <si>
    <t>&lt;oʊtʃ:oach&gt;</t>
  </si>
  <si>
    <t>&lt;oʊv:ov&gt;</t>
  </si>
  <si>
    <t>&lt;oʊv:ove&gt;</t>
  </si>
  <si>
    <t>&lt;oʊvj:ov&gt;</t>
  </si>
  <si>
    <t>&lt;oʊw:owh&gt;</t>
  </si>
  <si>
    <t>&lt;oʊz:os&gt;</t>
  </si>
  <si>
    <t>&lt;oʊz:ose&gt;</t>
  </si>
  <si>
    <t>&lt;oʊz:ows&gt;</t>
  </si>
  <si>
    <t>&lt;oʊz:oz&gt;</t>
  </si>
  <si>
    <t>&lt;oʊz:oze&gt;</t>
  </si>
  <si>
    <t>&lt;oʊzd:osed&gt;</t>
  </si>
  <si>
    <t>&lt;oʊð:oth&gt;</t>
  </si>
  <si>
    <t>&lt;oʊð:othe&gt;</t>
  </si>
  <si>
    <t>&lt;oʊðz:othes&gt;</t>
  </si>
  <si>
    <t>&lt;oʊʃ:oc&gt;</t>
  </si>
  <si>
    <t>&lt;oʊɡ:ogue&gt;</t>
  </si>
  <si>
    <t>&lt;oʊʒ:os&gt;</t>
  </si>
  <si>
    <t>&lt;oʊʃ:ot&gt;</t>
  </si>
  <si>
    <t>&lt;oʊθ:oth&gt;</t>
  </si>
  <si>
    <t>&lt;oʊθ:owth&gt;</t>
  </si>
  <si>
    <t>&lt;oʊɡɹ:ogr&gt;</t>
  </si>
  <si>
    <t>&lt;oʊŋɡ:ong&gt;</t>
  </si>
  <si>
    <t>&lt;pæd:pad&gt;</t>
  </si>
  <si>
    <t>&lt;pædl:padl&gt;</t>
  </si>
  <si>
    <t>&lt;pæk:pack&gt;</t>
  </si>
  <si>
    <t>&lt;pækt:packed&gt;</t>
  </si>
  <si>
    <t>&lt;pækt:pact&gt;</t>
  </si>
  <si>
    <t>&lt;pækts:pacts&gt;</t>
  </si>
  <si>
    <t>&lt;pæl:pal&gt;</t>
  </si>
  <si>
    <t>&lt;pæn:pan&gt;</t>
  </si>
  <si>
    <t>&lt;pæn:pann&gt;</t>
  </si>
  <si>
    <t>&lt;pænd:panned&gt;</t>
  </si>
  <si>
    <t>&lt;pænj:pan&gt;</t>
  </si>
  <si>
    <t>&lt;pænkɹ:pancr&gt;</t>
  </si>
  <si>
    <t>&lt;pæntʃ:panch&gt;</t>
  </si>
  <si>
    <t>&lt;pænθ:panth&gt;</t>
  </si>
  <si>
    <t>&lt;pæs:pas&gt;</t>
  </si>
  <si>
    <t>&lt;pæs:pass&gt;</t>
  </si>
  <si>
    <t>&lt;pæs:past&gt;</t>
  </si>
  <si>
    <t>&lt;pæst:past&gt;</t>
  </si>
  <si>
    <t>&lt;pæt:pat&gt;</t>
  </si>
  <si>
    <t>&lt;pæt:patt&gt;</t>
  </si>
  <si>
    <t>&lt;pætʃ:pat&gt;</t>
  </si>
  <si>
    <t>&lt;pætʃ:patch&gt;</t>
  </si>
  <si>
    <t>&lt;paw:po&gt;</t>
  </si>
  <si>
    <t>pawəɹ:power</t>
  </si>
  <si>
    <t>ɛəpawəɹ:airpower</t>
  </si>
  <si>
    <t>&lt;paw:pow&gt;</t>
  </si>
  <si>
    <t>&lt;pæɹ:par&gt;</t>
  </si>
  <si>
    <t>&lt;pæʃ:pass&gt;</t>
  </si>
  <si>
    <t>&lt;pæθ:path&gt;</t>
  </si>
  <si>
    <t>&lt;paɪ:pi&gt;</t>
  </si>
  <si>
    <t>&lt;paɪ:pie&gt;</t>
  </si>
  <si>
    <t>&lt;paɪ:pir&gt;</t>
  </si>
  <si>
    <t>&lt;paʊ:pou&gt;</t>
  </si>
  <si>
    <t>&lt;paʊ:pow&gt;</t>
  </si>
  <si>
    <t>&lt;paʊd:powd&gt;</t>
  </si>
  <si>
    <t>&lt;paɪl:pil&gt;</t>
  </si>
  <si>
    <t>&lt;paɪl:pile&gt;</t>
  </si>
  <si>
    <t>&lt;paɪn:pin&gt;</t>
  </si>
  <si>
    <t>&lt;paʊn:poun&gt;</t>
  </si>
  <si>
    <t>&lt;paʊnd:pound&gt;</t>
  </si>
  <si>
    <t>&lt;paɪnt:pint&gt;</t>
  </si>
  <si>
    <t>&lt;paɪp:pip&gt;</t>
  </si>
  <si>
    <t>&lt;paɪp:pipe&gt;</t>
  </si>
  <si>
    <t>&lt;paɪt:pit&gt;</t>
  </si>
  <si>
    <t>&lt;paɪt:pite&gt;</t>
  </si>
  <si>
    <t>&lt;paʊtʃ:pouch&gt;</t>
  </si>
  <si>
    <t>&lt;paɪz:pies&gt;</t>
  </si>
  <si>
    <t>&lt;pdeɪ:pda&gt;</t>
  </si>
  <si>
    <t>&lt;pdeɪt:pdat&gt;</t>
  </si>
  <si>
    <t>&lt;pdeɪt:pdate&gt;</t>
  </si>
  <si>
    <t>&lt;peɪ:pa&gt;</t>
  </si>
  <si>
    <t>&lt;peɪ:pai&gt;</t>
  </si>
  <si>
    <t>&lt;peɪ:pay&gt;</t>
  </si>
  <si>
    <t>&lt;peɪb:payb&gt;</t>
  </si>
  <si>
    <t>&lt;peɪd:pad&gt;</t>
  </si>
  <si>
    <t>&lt;peɪd:pade&gt;</t>
  </si>
  <si>
    <t>&lt;peɪdʒ:pag&gt;</t>
  </si>
  <si>
    <t>&lt;peɪdʒ:page&gt;</t>
  </si>
  <si>
    <t>&lt;peɪj:pa&gt;</t>
  </si>
  <si>
    <t>&lt;peɪj:pay&gt;</t>
  </si>
  <si>
    <t>&lt;peɪl:pal&gt;</t>
  </si>
  <si>
    <t>&lt;peɪl:pale&gt;</t>
  </si>
  <si>
    <t>&lt;peɪm:paym&gt;</t>
  </si>
  <si>
    <t>&lt;peɪm:payme&gt;</t>
  </si>
  <si>
    <t>&lt;peɪn:paign&gt;</t>
  </si>
  <si>
    <t>&lt;peɪn:pain&gt;</t>
  </si>
  <si>
    <t>&lt;peɪn:payn&gt;</t>
  </si>
  <si>
    <t>&lt;peɪn:payne&gt;</t>
  </si>
  <si>
    <t>&lt;peɪnt:paint&gt;</t>
  </si>
  <si>
    <t>&lt;peɪp:pap&gt;</t>
  </si>
  <si>
    <t>&lt;peɪp:pape&gt;</t>
  </si>
  <si>
    <t>&lt;peɪs:pac&gt;</t>
  </si>
  <si>
    <t>&lt;peɪs:pace&gt;</t>
  </si>
  <si>
    <t>&lt;peɪs:pas&gt;</t>
  </si>
  <si>
    <t>&lt;peɪst:past&gt;</t>
  </si>
  <si>
    <t>&lt;peɪst:paste&gt;</t>
  </si>
  <si>
    <t>&lt;peɪstɹ:pastr&gt;</t>
  </si>
  <si>
    <t>&lt;peɪt:pat&gt;</t>
  </si>
  <si>
    <t>&lt;peɪtɹ:patr&gt;</t>
  </si>
  <si>
    <t>&lt;peɪz:pais&gt;</t>
  </si>
  <si>
    <t>&lt;peɪzl:paisl&gt;</t>
  </si>
  <si>
    <t>&lt;peɪʃ:pat&gt;</t>
  </si>
  <si>
    <t>&lt;pfə:pefu&gt;</t>
  </si>
  <si>
    <t>&lt;pfəl:peful&gt;</t>
  </si>
  <si>
    <t>&lt;phæz:phaz&gt;</t>
  </si>
  <si>
    <t>&lt;pi:pe&gt;</t>
  </si>
  <si>
    <t>&lt;pi:pea&gt;</t>
  </si>
  <si>
    <t>&lt;pi:peo&gt;</t>
  </si>
  <si>
    <t>&lt;pi:pie&gt;</t>
  </si>
  <si>
    <t>&lt;pik:peak&gt;</t>
  </si>
  <si>
    <t>&lt;pil:piel&gt;</t>
  </si>
  <si>
    <t>&lt;pip:peop&gt;</t>
  </si>
  <si>
    <t>&lt;pipl:peopl&gt;</t>
  </si>
  <si>
    <t>&lt;pipl:people&gt;</t>
  </si>
  <si>
    <t>&lt;pis:peac&gt;</t>
  </si>
  <si>
    <t>&lt;pis:peace&gt;</t>
  </si>
  <si>
    <t>&lt;pis:piec&gt;</t>
  </si>
  <si>
    <t>&lt;pis:piece&gt;</t>
  </si>
  <si>
    <t>&lt;pit:peat&gt;</t>
  </si>
  <si>
    <t>&lt;pit:pet&gt;</t>
  </si>
  <si>
    <t>&lt;pit:pete&gt;</t>
  </si>
  <si>
    <t>&lt;pitʃ:peach&gt;</t>
  </si>
  <si>
    <t>&lt;piʃ:pec&gt;</t>
  </si>
  <si>
    <t>&lt;pjeɹ:per&gt;</t>
  </si>
  <si>
    <t>pjeɹɪəd:period</t>
  </si>
  <si>
    <t>&lt;pju:pu&gt;</t>
  </si>
  <si>
    <t>&lt;pju:pugh&gt;</t>
  </si>
  <si>
    <t>&lt;pjup:pup&gt;</t>
  </si>
  <si>
    <t>&lt;pjut:put&gt;</t>
  </si>
  <si>
    <t>&lt;pjut:pute&gt;</t>
  </si>
  <si>
    <t>&lt;pjut:puter&gt;</t>
  </si>
  <si>
    <t>&lt;pjuz:pugh's&gt;</t>
  </si>
  <si>
    <t>&lt;pjə:pu&gt;</t>
  </si>
  <si>
    <t>&lt;pjʊ:pu&gt;</t>
  </si>
  <si>
    <t>pjʊə:pure</t>
  </si>
  <si>
    <t>&lt;pjʊ:pur&gt;</t>
  </si>
  <si>
    <t>&lt;pjʊ:pure&gt;</t>
  </si>
  <si>
    <t>&lt;pjəl:pul&gt;</t>
  </si>
  <si>
    <t>&lt;pjʊl:pul&gt;</t>
  </si>
  <si>
    <t>&lt;pjət:put&gt;</t>
  </si>
  <si>
    <t>&lt;plæn:plan&gt;</t>
  </si>
  <si>
    <t>&lt;plæn:plann&gt;</t>
  </si>
  <si>
    <t>&lt;plænt:plant&gt;</t>
  </si>
  <si>
    <t>&lt;plænts:plants&gt;</t>
  </si>
  <si>
    <t>&lt;plænz:plans&gt;</t>
  </si>
  <si>
    <t>&lt;plæs:plas&gt;</t>
  </si>
  <si>
    <t>&lt;plæs:plast&gt;</t>
  </si>
  <si>
    <t>&lt;plæst:plast&gt;</t>
  </si>
  <si>
    <t>&lt;plaʊ:plou&gt;</t>
  </si>
  <si>
    <t>&lt;plaʊ:plough&gt;</t>
  </si>
  <si>
    <t>&lt;plaʊ:plow&gt;</t>
  </si>
  <si>
    <t>plaʊ:plow</t>
  </si>
  <si>
    <t>&lt;plaɪ:ply&gt;</t>
  </si>
  <si>
    <t>&lt;plaɪ:pply&gt;</t>
  </si>
  <si>
    <t>&lt;pleɪ:pla&gt;</t>
  </si>
  <si>
    <t>&lt;pleɪ:plai&gt;</t>
  </si>
  <si>
    <t>&lt;pleɪ:play&gt;</t>
  </si>
  <si>
    <t>&lt;pleɪj:pla&gt;</t>
  </si>
  <si>
    <t>&lt;pleɪj:play&gt;</t>
  </si>
  <si>
    <t>&lt;pleɪn:plain&gt;</t>
  </si>
  <si>
    <t>&lt;pleɪn:plaine&gt;</t>
  </si>
  <si>
    <t>&lt;pleɪn:plan&gt;</t>
  </si>
  <si>
    <t>&lt;pleɪn:plane&gt;</t>
  </si>
  <si>
    <t>&lt;pleɪnd:plained&gt;</t>
  </si>
  <si>
    <t>&lt;pleɪnt:plaint&gt;</t>
  </si>
  <si>
    <t>&lt;pleɪs:plac&gt;</t>
  </si>
  <si>
    <t>&lt;pleɪs:place&gt;</t>
  </si>
  <si>
    <t>&lt;pleɪt:plat&gt;</t>
  </si>
  <si>
    <t>&lt;pleɪt:plate&gt;</t>
  </si>
  <si>
    <t>&lt;pleɪɡ:plague&gt;</t>
  </si>
  <si>
    <t>&lt;pli:plea&gt;</t>
  </si>
  <si>
    <t>&lt;pliz:pleas&gt;</t>
  </si>
  <si>
    <t>&lt;pliz:please&gt;</t>
  </si>
  <si>
    <t>&lt;plizd:pleased&gt;</t>
  </si>
  <si>
    <t>&lt;ploʊ:plo&gt;</t>
  </si>
  <si>
    <t>&lt;ploʊd:plod&gt;</t>
  </si>
  <si>
    <t>&lt;ploʊd:plode&gt;</t>
  </si>
  <si>
    <t>&lt;ploʊs:plos&gt;</t>
  </si>
  <si>
    <t>&lt;ploʊʒ:plos&gt;</t>
  </si>
  <si>
    <t>&lt;plə:pele&gt;</t>
  </si>
  <si>
    <t>&lt;plɛ:ple&gt;</t>
  </si>
  <si>
    <t>&lt;plɛ:plea&gt;</t>
  </si>
  <si>
    <t>&lt;plə:pli&gt;</t>
  </si>
  <si>
    <t>&lt;plɪ:pli&gt;</t>
  </si>
  <si>
    <t>&lt;plʊ:plu&gt;</t>
  </si>
  <si>
    <t>plʊɹəl:plural</t>
  </si>
  <si>
    <t>&lt;plʊ:plur&gt;</t>
  </si>
  <si>
    <t>&lt;plə:ppli&gt;</t>
  </si>
  <si>
    <t>&lt;plɪ:ppli&gt;</t>
  </si>
  <si>
    <t>&lt;plɔd:pplaud&gt;</t>
  </si>
  <si>
    <t>&lt;plək:plic&gt;</t>
  </si>
  <si>
    <t>&lt;plək:pplic&gt;</t>
  </si>
  <si>
    <t>&lt;plɛks:plex&gt;</t>
  </si>
  <si>
    <t>&lt;plɛn:plen&gt;</t>
  </si>
  <si>
    <t>&lt;plɛn:plent&gt;</t>
  </si>
  <si>
    <t>&lt;plən:plin&gt;</t>
  </si>
  <si>
    <t>&lt;plɪn:plin&gt;</t>
  </si>
  <si>
    <t>&lt;plən:pline&gt;</t>
  </si>
  <si>
    <t>&lt;plɛnd:plend&gt;</t>
  </si>
  <si>
    <t>&lt;plɛnt:plent&gt;</t>
  </si>
  <si>
    <t>&lt;pləs:peles&gt;</t>
  </si>
  <si>
    <t>&lt;pləs:peless&gt;</t>
  </si>
  <si>
    <t>&lt;plɪs:plic&gt;</t>
  </si>
  <si>
    <t>&lt;plɪt:plit&gt;</t>
  </si>
  <si>
    <t>&lt;plɛz:pleas&gt;</t>
  </si>
  <si>
    <t>&lt;plɔz:pplause&gt;</t>
  </si>
  <si>
    <t>&lt;plɛʒ:pleas&gt;</t>
  </si>
  <si>
    <t>&lt;plɪŋ:pling&gt;</t>
  </si>
  <si>
    <t>&lt;plʊɹ:plu&gt;</t>
  </si>
  <si>
    <t>&lt;plʊɹ:plur&gt;</t>
  </si>
  <si>
    <t>&lt;plɪŋ:ppling&gt;</t>
  </si>
  <si>
    <t>&lt;pmə:pme&gt;</t>
  </si>
  <si>
    <t>&lt;pmən:pmen&gt;</t>
  </si>
  <si>
    <t>&lt;pmənt:pment&gt;</t>
  </si>
  <si>
    <t>&lt;poʊ:po&gt;</t>
  </si>
  <si>
    <t>&lt;poʊ:ppo&gt;</t>
  </si>
  <si>
    <t>&lt;poʊl:pol&gt;</t>
  </si>
  <si>
    <t>&lt;poʊl:pole&gt;</t>
  </si>
  <si>
    <t>&lt;poʊn:pon&gt;</t>
  </si>
  <si>
    <t>&lt;poʊn:pone&gt;</t>
  </si>
  <si>
    <t>&lt;poʊn:ppon&gt;</t>
  </si>
  <si>
    <t>&lt;poʊn:ppone&gt;</t>
  </si>
  <si>
    <t>&lt;poʊs:pos&gt;</t>
  </si>
  <si>
    <t>&lt;poʊst:post&gt;</t>
  </si>
  <si>
    <t>&lt;poʊz:pos&gt;</t>
  </si>
  <si>
    <t>&lt;poʊz:pose&gt;</t>
  </si>
  <si>
    <t>&lt;poʊz:ppos&gt;</t>
  </si>
  <si>
    <t>&lt;poʊz:ppose&gt;</t>
  </si>
  <si>
    <t>&lt;poʊzd:posed&gt;</t>
  </si>
  <si>
    <t>&lt;poʊzd:pposed&gt;</t>
  </si>
  <si>
    <t>&lt;psɪ:pci&gt;</t>
  </si>
  <si>
    <t>&lt;psə:psu&gt;</t>
  </si>
  <si>
    <t>&lt;psəl:psul&gt;</t>
  </si>
  <si>
    <t>&lt;ptə:pta&gt;</t>
  </si>
  <si>
    <t>&lt;ptɛ:ptai&gt;</t>
  </si>
  <si>
    <t>&lt;ptɛ:pte&gt;</t>
  </si>
  <si>
    <t>&lt;ptɪ:pti&gt;</t>
  </si>
  <si>
    <t>&lt;ptəb:ptab&gt;</t>
  </si>
  <si>
    <t>&lt;ptəbl:ptabl&gt;</t>
  </si>
  <si>
    <t>&lt;ptəbl:ptable&gt;</t>
  </si>
  <si>
    <t>&lt;ptɛm:ptem&gt;</t>
  </si>
  <si>
    <t>&lt;ptɛmb:ptemb&gt;</t>
  </si>
  <si>
    <t>&lt;ptɛn:ptain&gt;</t>
  </si>
  <si>
    <t>&lt;ptɪv:ptiv&gt;</t>
  </si>
  <si>
    <t>&lt;ptɪv:ptive&gt;</t>
  </si>
  <si>
    <t>&lt;ptʃə:ptu&gt;</t>
  </si>
  <si>
    <t>&lt;ptʃə:ptur&gt;</t>
  </si>
  <si>
    <t>&lt;ptʃə:pture&gt;</t>
  </si>
  <si>
    <t>&lt;ptʃəɹ:ptu&gt;</t>
  </si>
  <si>
    <t>&lt;ptʃəɹ:ptur&gt;</t>
  </si>
  <si>
    <t>&lt;ptʃəɹ:pture&gt;</t>
  </si>
  <si>
    <t>&lt;ptʃəɹd:ptured&gt;</t>
  </si>
  <si>
    <t>&lt;pu:poo&gt;</t>
  </si>
  <si>
    <t>pul:pool</t>
  </si>
  <si>
    <t>puɹ:poor</t>
  </si>
  <si>
    <t>spun:spoon</t>
  </si>
  <si>
    <t>&lt;pu:pou&gt;</t>
  </si>
  <si>
    <t>&lt;pu:pu&gt;</t>
  </si>
  <si>
    <t>puzəʊ:puzo</t>
  </si>
  <si>
    <t>&lt;pul:pool&gt;</t>
  </si>
  <si>
    <t>&lt;pul:poul&gt;</t>
  </si>
  <si>
    <t>&lt;pul:poule&gt;</t>
  </si>
  <si>
    <t>&lt;pun:poon&gt;</t>
  </si>
  <si>
    <t>&lt;puz:puz&gt;</t>
  </si>
  <si>
    <t>&lt;puɹ:poor&gt;</t>
  </si>
  <si>
    <t>&lt;pɑ:pa&gt;</t>
  </si>
  <si>
    <t>pɑɹk:park</t>
  </si>
  <si>
    <t>pɑɹsl:parcel</t>
  </si>
  <si>
    <t>pɑɹsəl:parcel</t>
  </si>
  <si>
    <t>pɑɹt:part</t>
  </si>
  <si>
    <t>pɑɹts:parts</t>
  </si>
  <si>
    <t>pɑɹtɪ:party</t>
  </si>
  <si>
    <t>pɑɹtəkl:particle</t>
  </si>
  <si>
    <t>pɑɹtɪsɪpl:participle</t>
  </si>
  <si>
    <t>pɑɹtɪsɪplz:participles</t>
  </si>
  <si>
    <t>spɑ:spa</t>
  </si>
  <si>
    <t>əpɑɹt:apart</t>
  </si>
  <si>
    <t>&lt;pə:pa&gt;</t>
  </si>
  <si>
    <t>&lt;pɛ:pa&gt;</t>
  </si>
  <si>
    <t>pɛə:pair</t>
  </si>
  <si>
    <t>pɛəɹɛnt:parent</t>
  </si>
  <si>
    <t>pɛɹənts:parent's</t>
  </si>
  <si>
    <t>pɛɹɛnts:parents</t>
  </si>
  <si>
    <t>pɹɪpɛə:prepare</t>
  </si>
  <si>
    <t>spɛə:spare</t>
  </si>
  <si>
    <t>ɹɪpɛə:repair</t>
  </si>
  <si>
    <t>&lt;pɛ:pai&gt;</t>
  </si>
  <si>
    <t>&lt;pɛ:pair&gt;</t>
  </si>
  <si>
    <t>&lt;pə:par&gt;</t>
  </si>
  <si>
    <t>&lt;pɛ:par&gt;</t>
  </si>
  <si>
    <t>&lt;pɔ:paw&gt;</t>
  </si>
  <si>
    <t>pɔ:paw</t>
  </si>
  <si>
    <t>&lt;pə:pe&gt;</t>
  </si>
  <si>
    <t>pəɹsɛnt:percent</t>
  </si>
  <si>
    <t>pɛpəɹ:pepper</t>
  </si>
  <si>
    <t>pɹɑpəɹ:proper</t>
  </si>
  <si>
    <t>pɹɑpəɹtɪ:property</t>
  </si>
  <si>
    <t>supəɹstɪʃənz:superstitions</t>
  </si>
  <si>
    <t>sʌpəɹ:supper</t>
  </si>
  <si>
    <t>wɪspəɹ:whisper</t>
  </si>
  <si>
    <t>ʌpəɹ:upper</t>
  </si>
  <si>
    <t>ʃɑɹpən:sharpen</t>
  </si>
  <si>
    <t>ɹɛpətɪʃən:repetition</t>
  </si>
  <si>
    <t>&lt;pɛ:pe&gt;</t>
  </si>
  <si>
    <t>pɛn:pen</t>
  </si>
  <si>
    <t>pɛns:pence</t>
  </si>
  <si>
    <t>pɛt:pet</t>
  </si>
  <si>
    <t>pɛtɹəʊl:petrol</t>
  </si>
  <si>
    <t>spɛl:spell</t>
  </si>
  <si>
    <t>spɛnd:spend</t>
  </si>
  <si>
    <t>spɛnt:spent</t>
  </si>
  <si>
    <t>spɛʃəl:special</t>
  </si>
  <si>
    <t>səspɛkt:suspect</t>
  </si>
  <si>
    <t>ɹɪspɛkt:respect</t>
  </si>
  <si>
    <t>&lt;pɪ:pe&gt;</t>
  </si>
  <si>
    <t>pɪɹɪəd:period</t>
  </si>
  <si>
    <t>spɪə:spear</t>
  </si>
  <si>
    <t>əpɪə:appear</t>
  </si>
  <si>
    <t>əpɪəɹəns:appearance</t>
  </si>
  <si>
    <t>&lt;pə:per&gt;</t>
  </si>
  <si>
    <t>&lt;pɛ:per&gt;</t>
  </si>
  <si>
    <t>&lt;pɪ:per&gt;</t>
  </si>
  <si>
    <t>&lt;pə:pi&gt;</t>
  </si>
  <si>
    <t>stupəd:stupid</t>
  </si>
  <si>
    <t>&lt;pɪ:pi&gt;</t>
  </si>
  <si>
    <t>pɪk:pick</t>
  </si>
  <si>
    <t>pɪn:pin</t>
  </si>
  <si>
    <t>pɪntʃ:pinch</t>
  </si>
  <si>
    <t>pɪtɪ:pity</t>
  </si>
  <si>
    <t>pɪɡ:pig</t>
  </si>
  <si>
    <t>pɪŋk:pink</t>
  </si>
  <si>
    <t>spɪl:spill</t>
  </si>
  <si>
    <t>spɪn:spin</t>
  </si>
  <si>
    <t>spɪt:spit</t>
  </si>
  <si>
    <t>spɪɹət:spirit</t>
  </si>
  <si>
    <t>stɹɪpɪŋ:stripping</t>
  </si>
  <si>
    <t>səspɪʃən:suspicion</t>
  </si>
  <si>
    <t>səspɪʃəs:suspicious</t>
  </si>
  <si>
    <t>ɑpɪk:opic</t>
  </si>
  <si>
    <t>&lt;pɪ:pir&gt;</t>
  </si>
  <si>
    <t>&lt;pɑ:po&gt;</t>
  </si>
  <si>
    <t>pɑsəbl:possible</t>
  </si>
  <si>
    <t>pɑt:pot</t>
  </si>
  <si>
    <t>pɑvəɹtɪ:poverty</t>
  </si>
  <si>
    <t>pɑzətɪv:positive</t>
  </si>
  <si>
    <t>spɑt:spot</t>
  </si>
  <si>
    <t>əpɑn:upon</t>
  </si>
  <si>
    <t>əʊpɑsəm:opossum</t>
  </si>
  <si>
    <t>ɹɪspɑns:response</t>
  </si>
  <si>
    <t>&lt;pə:po&gt;</t>
  </si>
  <si>
    <t>pəzɛs:possess</t>
  </si>
  <si>
    <t>pəzɛsəɹ:possessor</t>
  </si>
  <si>
    <t>pəzɪʃən:position</t>
  </si>
  <si>
    <t>pəzɛʃən:possession</t>
  </si>
  <si>
    <t>pɜɹpəs:purpose</t>
  </si>
  <si>
    <t>wɛpən:weapon</t>
  </si>
  <si>
    <t>ɑpəzɪt:opposite</t>
  </si>
  <si>
    <t>ɑpəzɪʃən:opposition</t>
  </si>
  <si>
    <t>&lt;pə:por&gt;</t>
  </si>
  <si>
    <t>&lt;pə:ppa&gt;</t>
  </si>
  <si>
    <t>&lt;pə:ppar&gt;</t>
  </si>
  <si>
    <t>&lt;pə:ppe&gt;</t>
  </si>
  <si>
    <t>&lt;pɪ:ppe&gt;</t>
  </si>
  <si>
    <t>&lt;pɪ:ppea&gt;</t>
  </si>
  <si>
    <t>&lt;pɪ:ppear&gt;</t>
  </si>
  <si>
    <t>&lt;pə:pper&gt;</t>
  </si>
  <si>
    <t>&lt;pɪ:ppi&gt;</t>
  </si>
  <si>
    <t>&lt;pə:ppo&gt;</t>
  </si>
  <si>
    <t>&lt;pə:ppor&gt;</t>
  </si>
  <si>
    <t>&lt;pɪ:ppy&gt;</t>
  </si>
  <si>
    <t>&lt;pʊ:pu&gt;</t>
  </si>
  <si>
    <t>pʊl:pull</t>
  </si>
  <si>
    <t>pʊt:put</t>
  </si>
  <si>
    <t>pʊʃ:push</t>
  </si>
  <si>
    <t>&lt;pɪ:py&gt;</t>
  </si>
  <si>
    <t>pɪθɪə:pythia</t>
  </si>
  <si>
    <t>&lt;pɪ:pyr&gt;</t>
  </si>
  <si>
    <t>&lt;pɹækt:pract&gt;</t>
  </si>
  <si>
    <t>&lt;pɹaɪ:pri&gt;</t>
  </si>
  <si>
    <t>&lt;pɹaɪ:prigh&gt;</t>
  </si>
  <si>
    <t>&lt;pɹaʊ:prou&gt;</t>
  </si>
  <si>
    <t>&lt;pɹaɪ:pry&gt;</t>
  </si>
  <si>
    <t>pɹaɪ:pry</t>
  </si>
  <si>
    <t>&lt;pɹaɪd:prid&gt;</t>
  </si>
  <si>
    <t>&lt;pɹaɪd:pride&gt;</t>
  </si>
  <si>
    <t>&lt;pɹaʊd:proud&gt;</t>
  </si>
  <si>
    <t>&lt;pɹaɪm:prim&gt;</t>
  </si>
  <si>
    <t>&lt;pɹaɪs:pric&gt;</t>
  </si>
  <si>
    <t>&lt;pɹaɪs:price&gt;</t>
  </si>
  <si>
    <t>&lt;pɹaɪt:pright&gt;</t>
  </si>
  <si>
    <t>&lt;pɹaɪv:priv&gt;</t>
  </si>
  <si>
    <t>&lt;pɹaɪz:pris&gt;</t>
  </si>
  <si>
    <t>&lt;pɹaɪz:prise&gt;</t>
  </si>
  <si>
    <t>&lt;pɹaɪz:priz&gt;</t>
  </si>
  <si>
    <t>&lt;pɹaɪz:prize&gt;</t>
  </si>
  <si>
    <t>&lt;pʌb:pub&gt;</t>
  </si>
  <si>
    <t>&lt;pʌbl:publ&gt;</t>
  </si>
  <si>
    <t>&lt;pəd:pid&gt;</t>
  </si>
  <si>
    <t>&lt;pɑd:pod&gt;</t>
  </si>
  <si>
    <t>&lt;pɪdʒ:pig&gt;</t>
  </si>
  <si>
    <t>&lt;pɪdʒ:pige&gt;</t>
  </si>
  <si>
    <t>&lt;pɹeɪ:prai&gt;</t>
  </si>
  <si>
    <t>&lt;pɹeɪ:pray&gt;</t>
  </si>
  <si>
    <t>&lt;pɹeɪz:prais&gt;</t>
  </si>
  <si>
    <t>&lt;pɹeɪz:praise&gt;</t>
  </si>
  <si>
    <t>&lt;pɹi:pre&gt;</t>
  </si>
  <si>
    <t>&lt;pɹi:prea&gt;</t>
  </si>
  <si>
    <t>&lt;pɹi:prie&gt;</t>
  </si>
  <si>
    <t>&lt;pɹis:pries&gt;</t>
  </si>
  <si>
    <t>&lt;pɹist:priest&gt;</t>
  </si>
  <si>
    <t>&lt;pɹitʃ:preach&gt;</t>
  </si>
  <si>
    <t>&lt;pɹiv:prev&gt;</t>
  </si>
  <si>
    <t>&lt;pək:pec&gt;</t>
  </si>
  <si>
    <t>&lt;pɛk:pec&gt;</t>
  </si>
  <si>
    <t>&lt;pək:pic&gt;</t>
  </si>
  <si>
    <t>&lt;pɪk:pic&gt;</t>
  </si>
  <si>
    <t>&lt;pɪk:pick&gt;</t>
  </si>
  <si>
    <t>&lt;pɑk:pock&gt;</t>
  </si>
  <si>
    <t>&lt;pəkj:pec&gt;</t>
  </si>
  <si>
    <t>&lt;pɛkj:pec&gt;</t>
  </si>
  <si>
    <t>&lt;pɛkt:pect&gt;</t>
  </si>
  <si>
    <t>&lt;pɪkt:pict&gt;</t>
  </si>
  <si>
    <t>&lt;pɪkts:picts&gt;</t>
  </si>
  <si>
    <t>&lt;pɛktɹ:pectr&gt;</t>
  </si>
  <si>
    <t>&lt;pɪktʃ:pict&gt;</t>
  </si>
  <si>
    <t>&lt;pəl:pal&gt;</t>
  </si>
  <si>
    <t>&lt;pɛl:pel&gt;</t>
  </si>
  <si>
    <t>&lt;pɛl:pell&gt;</t>
  </si>
  <si>
    <t>&lt;pəl:pil&gt;</t>
  </si>
  <si>
    <t>&lt;pɪl:pil&gt;</t>
  </si>
  <si>
    <t>&lt;pɪl:pill&gt;</t>
  </si>
  <si>
    <t>&lt;pɑl:pol&gt;</t>
  </si>
  <si>
    <t>&lt;pəl:pol&gt;</t>
  </si>
  <si>
    <t>&lt;pʊl:pul&gt;</t>
  </si>
  <si>
    <t>&lt;pʊl:pull&gt;</t>
  </si>
  <si>
    <t>&lt;pəm:pom&gt;</t>
  </si>
  <si>
    <t>&lt;pʌm:pum&gt;</t>
  </si>
  <si>
    <t>pʌmp:pump</t>
  </si>
  <si>
    <t>&lt;pʌmp:pump&gt;</t>
  </si>
  <si>
    <t>&lt;pən:pan&gt;</t>
  </si>
  <si>
    <t>&lt;pən:pen&gt;</t>
  </si>
  <si>
    <t>&lt;pɛn:pen&gt;</t>
  </si>
  <si>
    <t>&lt;pən:pene&gt;</t>
  </si>
  <si>
    <t>&lt;pɛn:penn&gt;</t>
  </si>
  <si>
    <t>&lt;pɛn:pent&gt;</t>
  </si>
  <si>
    <t>&lt;pɪn:pin&gt;</t>
  </si>
  <si>
    <t>&lt;pɪn:pine&gt;</t>
  </si>
  <si>
    <t>&lt;pɑn:pon&gt;</t>
  </si>
  <si>
    <t>&lt;pən:pon&gt;</t>
  </si>
  <si>
    <t>&lt;pən:ppen&gt;</t>
  </si>
  <si>
    <t>&lt;pən:ppene&gt;</t>
  </si>
  <si>
    <t>&lt;pɪn:ppin&gt;</t>
  </si>
  <si>
    <t>&lt;pɪn:ppine&gt;</t>
  </si>
  <si>
    <t>&lt;pʌn:pun&gt;</t>
  </si>
  <si>
    <t>&lt;pɛnd:pend&gt;</t>
  </si>
  <si>
    <t>&lt;pənd:pened&gt;</t>
  </si>
  <si>
    <t>&lt;pənd:ppened&gt;</t>
  </si>
  <si>
    <t>&lt;pɛndz:pends&gt;</t>
  </si>
  <si>
    <t>&lt;pɪnj:pin&gt;</t>
  </si>
  <si>
    <t>&lt;pɛns:penc&gt;</t>
  </si>
  <si>
    <t>&lt;pɛns:pence&gt;</t>
  </si>
  <si>
    <t>&lt;pɛns:pens&gt;</t>
  </si>
  <si>
    <t>&lt;pɛns:pense&gt;</t>
  </si>
  <si>
    <t>&lt;pɑns:pons&gt;</t>
  </si>
  <si>
    <t>&lt;pɑns:ponse&gt;</t>
  </si>
  <si>
    <t>&lt;pɛnt:pent&gt;</t>
  </si>
  <si>
    <t>&lt;pɪntʃ:pinch&gt;</t>
  </si>
  <si>
    <t>&lt;pənz:pens&gt;</t>
  </si>
  <si>
    <t>&lt;pənz:ppens&gt;</t>
  </si>
  <si>
    <t>&lt;pɹoʊ:pproa&gt;</t>
  </si>
  <si>
    <t>&lt;pɹoʊ:pro&gt;</t>
  </si>
  <si>
    <t>&lt;pɹoʊt:prot&gt;</t>
  </si>
  <si>
    <t>&lt;pɹoʊt:prote&gt;</t>
  </si>
  <si>
    <t>&lt;pɹoʊtʃ:pproach&gt;</t>
  </si>
  <si>
    <t>&lt;pɹoʊɡɹ:progr&gt;</t>
  </si>
  <si>
    <t>&lt;pɛp:pep&gt;</t>
  </si>
  <si>
    <t>&lt;pɛp:pepp&gt;</t>
  </si>
  <si>
    <t>&lt;pɑp:pop&gt;</t>
  </si>
  <si>
    <t>&lt;pɑpj:pop&gt;</t>
  </si>
  <si>
    <t>&lt;pəs:pec&gt;</t>
  </si>
  <si>
    <t>&lt;pɪs:pis&gt;</t>
  </si>
  <si>
    <t>&lt;pɑs:pos&gt;</t>
  </si>
  <si>
    <t>&lt;pəs:pos&gt;</t>
  </si>
  <si>
    <t>&lt;pəs:pose&gt;</t>
  </si>
  <si>
    <t>&lt;pɑs:poss&gt;</t>
  </si>
  <si>
    <t>&lt;pət:pet&gt;</t>
  </si>
  <si>
    <t>&lt;pɛt:pet&gt;</t>
  </si>
  <si>
    <t>&lt;pət:pit&gt;</t>
  </si>
  <si>
    <t>&lt;pɪt:pit&gt;</t>
  </si>
  <si>
    <t>&lt;pɑt:pot&gt;</t>
  </si>
  <si>
    <t>&lt;pət:pot&gt;</t>
  </si>
  <si>
    <t>&lt;pət:pote&gt;</t>
  </si>
  <si>
    <t>&lt;pʊt:put&gt;</t>
  </si>
  <si>
    <t>&lt;pʌt:put&gt;</t>
  </si>
  <si>
    <t>pʌtɪŋ:putting</t>
  </si>
  <si>
    <t>&lt;pʌt:putt&gt;</t>
  </si>
  <si>
    <t>&lt;pɛtɹ:petr&gt;</t>
  </si>
  <si>
    <t>&lt;pɹu:ppro&gt;</t>
  </si>
  <si>
    <t>əpɹuv:approve</t>
  </si>
  <si>
    <t>əpɹuvəl:approval</t>
  </si>
  <si>
    <t>&lt;pɹu:pro&gt;</t>
  </si>
  <si>
    <t>pɹuf:proof</t>
  </si>
  <si>
    <t>pɹuv:prove</t>
  </si>
  <si>
    <t>&lt;pɹu:proo&gt;</t>
  </si>
  <si>
    <t>&lt;pɹu:pru&gt;</t>
  </si>
  <si>
    <t>pɹuəɹ:pruer</t>
  </si>
  <si>
    <t>&lt;pɹuf:proof&gt;</t>
  </si>
  <si>
    <t>&lt;pɹuv:pprov&gt;</t>
  </si>
  <si>
    <t>&lt;pɹuv:pprove&gt;</t>
  </si>
  <si>
    <t>&lt;pɹuv:prov&gt;</t>
  </si>
  <si>
    <t>&lt;pɹuv:prove&gt;</t>
  </si>
  <si>
    <t>&lt;pɹuvm:provem&gt;</t>
  </si>
  <si>
    <t>&lt;pɑv:pov&gt;</t>
  </si>
  <si>
    <t>&lt;pɔz:pause&gt;</t>
  </si>
  <si>
    <t>pɔz:pause</t>
  </si>
  <si>
    <t>&lt;pɑz:pos&gt;</t>
  </si>
  <si>
    <t>&lt;pəz:pos&gt;</t>
  </si>
  <si>
    <t>&lt;pəz:poss&gt;</t>
  </si>
  <si>
    <t>&lt;pəz:ppos&gt;</t>
  </si>
  <si>
    <t>&lt;pʌzl:puzzle&gt;</t>
  </si>
  <si>
    <t>pʌzl:puzzle</t>
  </si>
  <si>
    <t>&lt;pəɹ:pa&gt;</t>
  </si>
  <si>
    <t>&lt;pɛɹ:pa&gt;</t>
  </si>
  <si>
    <t>&lt;pɑɹ:par&gt;</t>
  </si>
  <si>
    <t>&lt;pəɹ:par&gt;</t>
  </si>
  <si>
    <t>&lt;pɛɹ:par&gt;</t>
  </si>
  <si>
    <t>&lt;pɛɹ:pare&gt;</t>
  </si>
  <si>
    <t>&lt;pɛɹ:pari&gt;</t>
  </si>
  <si>
    <t>&lt;pəθ:path&gt;</t>
  </si>
  <si>
    <t>&lt;pɔɹ:paur&gt;</t>
  </si>
  <si>
    <t>spɔɹ:spaur</t>
  </si>
  <si>
    <t>&lt;pəɹ:pe&gt;</t>
  </si>
  <si>
    <t>&lt;pɛɹ:pe&gt;</t>
  </si>
  <si>
    <t>&lt;pɜɹ:pe&gt;</t>
  </si>
  <si>
    <t>pɜɹ:per</t>
  </si>
  <si>
    <t>pɜɹl:pearl</t>
  </si>
  <si>
    <t>pɜɹs:peirce</t>
  </si>
  <si>
    <t>pɜɹsən:person</t>
  </si>
  <si>
    <t>pɜɹsɪvəl:percival</t>
  </si>
  <si>
    <t>tʃɛɹpɜɹsən:chairperson</t>
  </si>
  <si>
    <t>&lt;pɪɹ:pe&gt;</t>
  </si>
  <si>
    <t>&lt;pɜɹ:pea&gt;</t>
  </si>
  <si>
    <t>&lt;pɜɹ:pear&gt;</t>
  </si>
  <si>
    <t>&lt;pɛʃ:pec&gt;</t>
  </si>
  <si>
    <t>&lt;pɜɹ:pei&gt;</t>
  </si>
  <si>
    <t>&lt;pɜɹ:peir&gt;</t>
  </si>
  <si>
    <t>&lt;pəɹ:per&gt;</t>
  </si>
  <si>
    <t>&lt;pɛɹ:per&gt;</t>
  </si>
  <si>
    <t>&lt;pɜɹ:per&gt;</t>
  </si>
  <si>
    <t>&lt;pɪɹ:per&gt;</t>
  </si>
  <si>
    <t>&lt;pɛɹ:peri&gt;</t>
  </si>
  <si>
    <t>&lt;pəɹ:pi&gt;</t>
  </si>
  <si>
    <t>&lt;pɪɹ:pi&gt;</t>
  </si>
  <si>
    <t>&lt;pɪʃ:pic&gt;</t>
  </si>
  <si>
    <t>&lt;pɪɡ:pig&gt;</t>
  </si>
  <si>
    <t>&lt;pɪŋ:ping&gt;</t>
  </si>
  <si>
    <t>&lt;pɪɹ:pir&gt;</t>
  </si>
  <si>
    <t>&lt;pəɹ:po&gt;</t>
  </si>
  <si>
    <t>&lt;pəʊ:po&gt;</t>
  </si>
  <si>
    <t>&lt;pɔɪ:poi&gt;</t>
  </si>
  <si>
    <t>pɔɪnt:point</t>
  </si>
  <si>
    <t>pɔɪnts:points</t>
  </si>
  <si>
    <t>pɔɪzən:poison</t>
  </si>
  <si>
    <t>spɔɪl:spoil</t>
  </si>
  <si>
    <t>əpɔɪnt:appoint</t>
  </si>
  <si>
    <t>&lt;pɔɹ:por&gt;</t>
  </si>
  <si>
    <t>pɔɹt:port</t>
  </si>
  <si>
    <t>spɔɹt:sport</t>
  </si>
  <si>
    <t>səpɔɹt:support</t>
  </si>
  <si>
    <t>ɛɹpɔɹt:airport</t>
  </si>
  <si>
    <t>ɹɪpɔɹt:report</t>
  </si>
  <si>
    <t>ɹɪpɔɹts:reports</t>
  </si>
  <si>
    <t>&lt;pəɹ:por&gt;</t>
  </si>
  <si>
    <t>&lt;pɔɹ:pour&gt;</t>
  </si>
  <si>
    <t>pɔɹ:pour</t>
  </si>
  <si>
    <t>&lt;pəɹ:ppa&gt;</t>
  </si>
  <si>
    <t>&lt;pəɹ:ppar&gt;</t>
  </si>
  <si>
    <t>&lt;pəɹ:ppe&gt;</t>
  </si>
  <si>
    <t>&lt;pəɹ:pper&gt;</t>
  </si>
  <si>
    <t>&lt;pɪŋ:pping&gt;</t>
  </si>
  <si>
    <t>&lt;pəɹ:ppo&gt;</t>
  </si>
  <si>
    <t>&lt;pɔɪ:ppoi&gt;</t>
  </si>
  <si>
    <t>&lt;pɔɹ:ppor&gt;</t>
  </si>
  <si>
    <t>&lt;pəɹ:ppor&gt;</t>
  </si>
  <si>
    <t>&lt;pɹɑ:pra&gt;</t>
  </si>
  <si>
    <t>pɹɑtəʊ:prato</t>
  </si>
  <si>
    <t>&lt;pɹɛ:pray&gt;</t>
  </si>
  <si>
    <t>pɹɛə:prayer</t>
  </si>
  <si>
    <t>&lt;pɹə:pre&gt;</t>
  </si>
  <si>
    <t>pɹəzɜɹv:preserve</t>
  </si>
  <si>
    <t>ɹɛpɹəzɛnts:represents</t>
  </si>
  <si>
    <t>&lt;pɹɛ:pre&gt;</t>
  </si>
  <si>
    <t>pɹɛs:press</t>
  </si>
  <si>
    <t>pɹɛzəns:presence</t>
  </si>
  <si>
    <t>pɹɛzənt:present</t>
  </si>
  <si>
    <t>pɹɛʃəs:precious</t>
  </si>
  <si>
    <t>pɹɛʃəɹ:pressure</t>
  </si>
  <si>
    <t>spɹɛd:spread</t>
  </si>
  <si>
    <t>&lt;pɹɪ:pre&gt;</t>
  </si>
  <si>
    <t>pɹɪtɛnd:pretend</t>
  </si>
  <si>
    <t>pɹɪtɛns:pretense</t>
  </si>
  <si>
    <t>pɹɪvɛnt:prevent</t>
  </si>
  <si>
    <t>pɹɪtɪ:pretty</t>
  </si>
  <si>
    <t>ɔspɹɪ:osprey</t>
  </si>
  <si>
    <t>ɹɛpɹɪzɛnt:represent</t>
  </si>
  <si>
    <t>&lt;pɹə:pri&gt;</t>
  </si>
  <si>
    <t>&lt;pɹɪ:pri&gt;</t>
  </si>
  <si>
    <t>pɹɪns:prince</t>
  </si>
  <si>
    <t>pɹɪnt:print</t>
  </si>
  <si>
    <t>pɹɪzən:prison</t>
  </si>
  <si>
    <t>spɹɪŋ:spring</t>
  </si>
  <si>
    <t>spɹɪŋklz:sprinkles</t>
  </si>
  <si>
    <t>&lt;pɹɑ:pro&gt;</t>
  </si>
  <si>
    <t>pɹɑmpt:prompt</t>
  </si>
  <si>
    <t>pɹɑsɛs:process</t>
  </si>
  <si>
    <t>pɹɑɡɹɛs:progress</t>
  </si>
  <si>
    <t>&lt;pɹə:pro&gt;</t>
  </si>
  <si>
    <t>pɹəsɛʃən:procession</t>
  </si>
  <si>
    <t>pɹətɛkt:protect</t>
  </si>
  <si>
    <t>pɹəvɪʒən:provision</t>
  </si>
  <si>
    <t>pɹəvɪʒənz:provisions</t>
  </si>
  <si>
    <t>&lt;pʃə:ptio&gt;</t>
  </si>
  <si>
    <t>ɑpʃən:option</t>
  </si>
  <si>
    <t>ɑpʃənz:options</t>
  </si>
  <si>
    <t>&lt;pɜɹ:pu&gt;</t>
  </si>
  <si>
    <t>pɜɹpl:purple</t>
  </si>
  <si>
    <t>pɜɹtʃəs:purchase</t>
  </si>
  <si>
    <t>&lt;pɜɹ:pur&gt;</t>
  </si>
  <si>
    <t>&lt;pʊʃ:push&gt;</t>
  </si>
  <si>
    <t>&lt;pɪɹ:py&gt;</t>
  </si>
  <si>
    <t>&lt;pɪɹ:pyr&gt;</t>
  </si>
  <si>
    <t>&lt;pɪθ:pyth&gt;</t>
  </si>
  <si>
    <t>&lt;pəɹb:perb&gt;</t>
  </si>
  <si>
    <t>&lt;pɹɑb:prob&gt;</t>
  </si>
  <si>
    <t>&lt;pɹɑbl:probl&gt;</t>
  </si>
  <si>
    <t>&lt;pɑɹd:pard&gt;</t>
  </si>
  <si>
    <t>&lt;pəɹd:perd&gt;</t>
  </si>
  <si>
    <t>&lt;pɹɪd:pred&gt;</t>
  </si>
  <si>
    <t>&lt;pɹɑd:prod&gt;</t>
  </si>
  <si>
    <t>&lt;pɹəd:prod&gt;</t>
  </si>
  <si>
    <t>&lt;pɹɛdʒ:prej&gt;</t>
  </si>
  <si>
    <t>&lt;pɹɑdʒ:proj&gt;</t>
  </si>
  <si>
    <t>&lt;pəɹf:perf&gt;</t>
  </si>
  <si>
    <t>&lt;pɜɹf:perf&gt;</t>
  </si>
  <si>
    <t>&lt;pɹəf:pref&gt;</t>
  </si>
  <si>
    <t>&lt;pɹɛf:pref&gt;</t>
  </si>
  <si>
    <t>&lt;pɹɑf:prof&gt;</t>
  </si>
  <si>
    <t>&lt;pɹəf:prof&gt;</t>
  </si>
  <si>
    <t>&lt;pəɹh:perh&gt;</t>
  </si>
  <si>
    <t>&lt;pɹɪh:preh&gt;</t>
  </si>
  <si>
    <t>&lt;pɑɹk:park&gt;</t>
  </si>
  <si>
    <t>&lt;pɪŋk:pink&gt;</t>
  </si>
  <si>
    <t>&lt;pɹɪk:pric&gt;</t>
  </si>
  <si>
    <t>&lt;pɹɪk:prick&gt;</t>
  </si>
  <si>
    <t>&lt;pʌŋk:punc&gt;</t>
  </si>
  <si>
    <t>&lt;pɹɛks:prex&gt;</t>
  </si>
  <si>
    <t>&lt;pʌŋktʃ:punct&gt;</t>
  </si>
  <si>
    <t>&lt;pɑɹl:parl&gt;</t>
  </si>
  <si>
    <t>&lt;pɜɹl:pearl&gt;</t>
  </si>
  <si>
    <t>&lt;pɔɪl:poil&gt;</t>
  </si>
  <si>
    <t>&lt;pɹəl:pril&gt;</t>
  </si>
  <si>
    <t>&lt;pəɹm:perm&gt;</t>
  </si>
  <si>
    <t>&lt;pɜɹm:perm&gt;</t>
  </si>
  <si>
    <t>&lt;pəɹm:pperm&gt;</t>
  </si>
  <si>
    <t>&lt;pɹɑm:prom&gt;</t>
  </si>
  <si>
    <t>&lt;pɹəm:prom&gt;</t>
  </si>
  <si>
    <t>&lt;pɹɑmp:promp&gt;</t>
  </si>
  <si>
    <t>&lt;pɹɑmpt:prompt&gt;</t>
  </si>
  <si>
    <t>&lt;pɔɪn:poin&gt;</t>
  </si>
  <si>
    <t>&lt;pɔɪn:ppoin&gt;</t>
  </si>
  <si>
    <t>&lt;pɹɔn:praun&gt;</t>
  </si>
  <si>
    <t>pɹɔn:praun</t>
  </si>
  <si>
    <t>&lt;pɹɪn:prin&gt;</t>
  </si>
  <si>
    <t>&lt;pɹɪn:print&gt;</t>
  </si>
  <si>
    <t>&lt;pɹən:pron&gt;</t>
  </si>
  <si>
    <t>&lt;pʃən:ption&gt;</t>
  </si>
  <si>
    <t>&lt;pɹɪns:princ&gt;</t>
  </si>
  <si>
    <t>&lt;pɹɪns:prince&gt;</t>
  </si>
  <si>
    <t>&lt;pɔɪnt:point&gt;</t>
  </si>
  <si>
    <t>&lt;pɔɪnt:ppoint&gt;</t>
  </si>
  <si>
    <t>&lt;pɹɪnt:print&gt;</t>
  </si>
  <si>
    <t>&lt;pɔɪnts:points&gt;</t>
  </si>
  <si>
    <t>&lt;pʃənz:ptions&gt;</t>
  </si>
  <si>
    <t>&lt;pɹɛp:prep&gt;</t>
  </si>
  <si>
    <t>&lt;pɹɪp:prep&gt;</t>
  </si>
  <si>
    <t>&lt;pɹɑp:prop&gt;</t>
  </si>
  <si>
    <t>&lt;pɹəp:prop&gt;</t>
  </si>
  <si>
    <t>&lt;pɜɹp:purp&gt;</t>
  </si>
  <si>
    <t>&lt;pɜɹpl:purple&gt;</t>
  </si>
  <si>
    <t>&lt;pɑɹs:parc&gt;</t>
  </si>
  <si>
    <t>&lt;pɜɹs:peirc&gt;</t>
  </si>
  <si>
    <t>&lt;pɜɹs:peirce&gt;</t>
  </si>
  <si>
    <t>&lt;pəɹs:perc&gt;</t>
  </si>
  <si>
    <t>&lt;pɜɹs:perc&gt;</t>
  </si>
  <si>
    <t>&lt;pəɹs:perce&gt;</t>
  </si>
  <si>
    <t>&lt;pəɹs:pers&gt;</t>
  </si>
  <si>
    <t>&lt;pɜɹs:pers&gt;</t>
  </si>
  <si>
    <t>&lt;pəʊs:pos&gt;</t>
  </si>
  <si>
    <t>&lt;pɹɪs:prec&gt;</t>
  </si>
  <si>
    <t>&lt;pɹɛs:pres&gt;</t>
  </si>
  <si>
    <t>&lt;pɹɛs:press&gt;</t>
  </si>
  <si>
    <t>&lt;pɹɑs:proc&gt;</t>
  </si>
  <si>
    <t>&lt;pɹəs:proc&gt;</t>
  </si>
  <si>
    <t>&lt;pɹəs:proce&gt;</t>
  </si>
  <si>
    <t>&lt;pɪɡsk:pigsk&gt;</t>
  </si>
  <si>
    <t>&lt;pɑɹsl:parcel&gt;</t>
  </si>
  <si>
    <t>&lt;pəɹst:perst&gt;</t>
  </si>
  <si>
    <t>&lt;pəʊst:post&gt;</t>
  </si>
  <si>
    <t>&lt;pəɹsw:pers&gt;</t>
  </si>
  <si>
    <t>&lt;pɑɹt:part&gt;</t>
  </si>
  <si>
    <t>&lt;pəɹt:part&gt;</t>
  </si>
  <si>
    <t>&lt;pəɹt:pert&gt;</t>
  </si>
  <si>
    <t>&lt;pɔɹt:port&gt;</t>
  </si>
  <si>
    <t>&lt;pəɹt:port&gt;</t>
  </si>
  <si>
    <t>&lt;pɔɹt:pport&gt;</t>
  </si>
  <si>
    <t>&lt;pəɹt:pport&gt;</t>
  </si>
  <si>
    <t>&lt;pɹɑt:prat&gt;</t>
  </si>
  <si>
    <t>&lt;pɹɪt:pret&gt;</t>
  </si>
  <si>
    <t>&lt;pɹɪt:prete&gt;</t>
  </si>
  <si>
    <t>&lt;pɹɪt:prett&gt;</t>
  </si>
  <si>
    <t>&lt;pɹət:prot&gt;</t>
  </si>
  <si>
    <t>&lt;pɹət:prote&gt;</t>
  </si>
  <si>
    <t>&lt;pɑɹtm:partm&gt;</t>
  </si>
  <si>
    <t>&lt;pɑɹtn:partn&gt;</t>
  </si>
  <si>
    <t>&lt;pɑɹts:parts&gt;</t>
  </si>
  <si>
    <t>&lt;pɔɹts:ports&gt;</t>
  </si>
  <si>
    <t>&lt;pəɹtʃ:pert&gt;</t>
  </si>
  <si>
    <t>&lt;pɜɹtʃ:purch&gt;</t>
  </si>
  <si>
    <t>&lt;pɹɪv:prev&gt;</t>
  </si>
  <si>
    <t>&lt;pɹɪv:preve&gt;</t>
  </si>
  <si>
    <t>&lt;pɹəv:prov&gt;</t>
  </si>
  <si>
    <t>&lt;pəɹz:per's&gt;</t>
  </si>
  <si>
    <t>&lt;pəɹz:pers&gt;</t>
  </si>
  <si>
    <t>&lt;pəɹz:pers'&gt;</t>
  </si>
  <si>
    <t>&lt;pɔɪz:pois&gt;</t>
  </si>
  <si>
    <t>&lt;pəɹz:pper's&gt;</t>
  </si>
  <si>
    <t>&lt;pɹəz:pres&gt;</t>
  </si>
  <si>
    <t>&lt;pɹɛz:pres&gt;</t>
  </si>
  <si>
    <t>&lt;pɹɪz:pres&gt;</t>
  </si>
  <si>
    <t>&lt;pɹɪz:pris&gt;</t>
  </si>
  <si>
    <t>&lt;pɹɛʃ:prec&gt;</t>
  </si>
  <si>
    <t>&lt;pɹɛʃ:press&gt;</t>
  </si>
  <si>
    <t>&lt;pɹɪŋ:pring&gt;</t>
  </si>
  <si>
    <t>&lt;pɹəʊ:pro&gt;</t>
  </si>
  <si>
    <t>&lt;pɹɑɡ:prog&gt;</t>
  </si>
  <si>
    <t>&lt;pɹɪŋk:prink&gt;</t>
  </si>
  <si>
    <t>&lt;pɹɪŋklz:prinkles&gt;</t>
  </si>
  <si>
    <t>&lt;pɹəʊn:pron&gt;</t>
  </si>
  <si>
    <t>&lt;pɹɑɡɹ:progr&gt;</t>
  </si>
  <si>
    <t>&lt;sæd:sad&gt;</t>
  </si>
  <si>
    <t>&lt;sæd:sadd&gt;</t>
  </si>
  <si>
    <t>&lt;sædl:saddle&gt;</t>
  </si>
  <si>
    <t>&lt;sædn:sadden&gt;</t>
  </si>
  <si>
    <t>&lt;sækɹ:sacr&gt;</t>
  </si>
  <si>
    <t>&lt;sæl:sal&gt;</t>
  </si>
  <si>
    <t>&lt;sæm:sam&gt;</t>
  </si>
  <si>
    <t>&lt;sæmp:samp&gt;</t>
  </si>
  <si>
    <t>&lt;sæmpl:sample&gt;</t>
  </si>
  <si>
    <t>&lt;sæn:san&gt;</t>
  </si>
  <si>
    <t>&lt;sænd:sand&gt;</t>
  </si>
  <si>
    <t>&lt;sæt:sat&gt;</t>
  </si>
  <si>
    <t>&lt;sæt:ssat&gt;</t>
  </si>
  <si>
    <t>&lt;saw:sou&gt;</t>
  </si>
  <si>
    <t>&lt;saw:sour&gt;</t>
  </si>
  <si>
    <t>&lt;saɪ:ci&gt;</t>
  </si>
  <si>
    <t>&lt;saɪ:cie&gt;</t>
  </si>
  <si>
    <t>&lt;saɪ:cy&gt;</t>
  </si>
  <si>
    <t>&lt;saɪ:psy&gt;</t>
  </si>
  <si>
    <t>saɪk:psych</t>
  </si>
  <si>
    <t>&lt;sæɹ:sar&gt;</t>
  </si>
  <si>
    <t>&lt;saɪ:sci&gt;</t>
  </si>
  <si>
    <t>&lt;saɪ:scie&gt;</t>
  </si>
  <si>
    <t>&lt;saɪ:si&gt;</t>
  </si>
  <si>
    <t>&lt;saɪ:sigh&gt;</t>
  </si>
  <si>
    <t>&lt;saʊ:sou&gt;</t>
  </si>
  <si>
    <t>&lt;saʊ:sow&gt;</t>
  </si>
  <si>
    <t>saʊ:sow</t>
  </si>
  <si>
    <t>&lt;saɪ:sy&gt;</t>
  </si>
  <si>
    <t>&lt;saɪd:cid&gt;</t>
  </si>
  <si>
    <t>&lt;saɪd:cide&gt;</t>
  </si>
  <si>
    <t>&lt;saɪd:sid&gt;</t>
  </si>
  <si>
    <t>&lt;saɪd:side&gt;</t>
  </si>
  <si>
    <t>&lt;saɪdz:sides&gt;</t>
  </si>
  <si>
    <t>&lt;saɪk:cyc&gt;</t>
  </si>
  <si>
    <t>&lt;saɪk:psyc&gt;</t>
  </si>
  <si>
    <t>&lt;saɪk:psych&gt;</t>
  </si>
  <si>
    <t>&lt;sæŋk:sanc&gt;</t>
  </si>
  <si>
    <t>&lt;saɪk:syc&gt;</t>
  </si>
  <si>
    <t>&lt;saɪk:sych&gt;</t>
  </si>
  <si>
    <t>&lt;sæŋkʃ:sanct&gt;</t>
  </si>
  <si>
    <t>&lt;saɪl:sil&gt;</t>
  </si>
  <si>
    <t>&lt;saɪl:sile&gt;</t>
  </si>
  <si>
    <t>&lt;saɪl:syl&gt;</t>
  </si>
  <si>
    <t>&lt;saɪl:syle&gt;</t>
  </si>
  <si>
    <t>&lt;saɪn:sign&gt;</t>
  </si>
  <si>
    <t>&lt;saʊn:soun&gt;</t>
  </si>
  <si>
    <t>&lt;saɪnd:signed&gt;</t>
  </si>
  <si>
    <t>&lt;saʊnd:sound&gt;</t>
  </si>
  <si>
    <t>&lt;saʊndz:sounds&gt;</t>
  </si>
  <si>
    <t>&lt;saɪs:cis&gt;</t>
  </si>
  <si>
    <t>&lt;saɪs:cise&gt;</t>
  </si>
  <si>
    <t>&lt;saɪt:cit&gt;</t>
  </si>
  <si>
    <t>&lt;saɪt:cite&gt;</t>
  </si>
  <si>
    <t>&lt;saɪt:sight&gt;</t>
  </si>
  <si>
    <t>&lt;saɪt:sit&gt;</t>
  </si>
  <si>
    <t>&lt;saɪt:site&gt;</t>
  </si>
  <si>
    <t>&lt;saɪz:cis&gt;</t>
  </si>
  <si>
    <t>&lt;saɪz:cise&gt;</t>
  </si>
  <si>
    <t>&lt;saɪz:ciz&gt;</t>
  </si>
  <si>
    <t>&lt;saɪz:cize&gt;</t>
  </si>
  <si>
    <t>&lt;saɪz:siz&gt;</t>
  </si>
  <si>
    <t>&lt;saɪz:size&gt;</t>
  </si>
  <si>
    <t>&lt;saʊθ:south&gt;</t>
  </si>
  <si>
    <t>&lt;seɪ:sa&gt;</t>
  </si>
  <si>
    <t>&lt;seɪ:sai&gt;</t>
  </si>
  <si>
    <t>&lt;seɪ:say&gt;</t>
  </si>
  <si>
    <t>&lt;seɪf:safe&gt;</t>
  </si>
  <si>
    <t>&lt;seɪft:safet&gt;</t>
  </si>
  <si>
    <t>&lt;seɪk:sac&gt;</t>
  </si>
  <si>
    <t>&lt;seɪk:sak&gt;</t>
  </si>
  <si>
    <t>&lt;seɪk:sake&gt;</t>
  </si>
  <si>
    <t>&lt;seɪkɹ:sacr&gt;</t>
  </si>
  <si>
    <t>&lt;seɪl:sail&gt;</t>
  </si>
  <si>
    <t>&lt;seɪl:sal&gt;</t>
  </si>
  <si>
    <t>&lt;seɪl:sale&gt;</t>
  </si>
  <si>
    <t>&lt;seɪlz:sales&gt;</t>
  </si>
  <si>
    <t>&lt;seɪlzm:salesm&gt;</t>
  </si>
  <si>
    <t>&lt;seɪm:sam&gt;</t>
  </si>
  <si>
    <t>&lt;seɪm:same&gt;</t>
  </si>
  <si>
    <t>&lt;seɪv:sav&gt;</t>
  </si>
  <si>
    <t>&lt;seɪv:save&gt;</t>
  </si>
  <si>
    <t>&lt;seɪʃ:sat&gt;</t>
  </si>
  <si>
    <t>&lt;sfækt:sfact&gt;</t>
  </si>
  <si>
    <t>&lt;sfæktɹ:sfactor&gt;</t>
  </si>
  <si>
    <t>&lt;sfækʃ:sfact&gt;</t>
  </si>
  <si>
    <t>&lt;sfaɪ:sfy&gt;</t>
  </si>
  <si>
    <t>&lt;sfɪ:sphe&gt;</t>
  </si>
  <si>
    <t>sfɪɹɔɪd:spheroid</t>
  </si>
  <si>
    <t>&lt;sfɪ:spher&gt;</t>
  </si>
  <si>
    <t>&lt;sfə:ssfu&gt;</t>
  </si>
  <si>
    <t>&lt;sfəl:ssful&gt;</t>
  </si>
  <si>
    <t>&lt;sfɪɹ:sphe&gt;</t>
  </si>
  <si>
    <t>&lt;sfɪɹ:spher&gt;</t>
  </si>
  <si>
    <t>&lt;si:ce&gt;</t>
  </si>
  <si>
    <t>&lt;si:cee&gt;</t>
  </si>
  <si>
    <t>&lt;si:cei&gt;</t>
  </si>
  <si>
    <t>&lt;si:coe&gt;</t>
  </si>
  <si>
    <t>&lt;si:sce&gt;</t>
  </si>
  <si>
    <t>&lt;si:se&gt;</t>
  </si>
  <si>
    <t>&lt;si:sea&gt;</t>
  </si>
  <si>
    <t>&lt;si:see&gt;</t>
  </si>
  <si>
    <t>&lt;si:sei&gt;</t>
  </si>
  <si>
    <t>&lt;sib:seab&gt;</t>
  </si>
  <si>
    <t>&lt;sid:ceed&gt;</t>
  </si>
  <si>
    <t>&lt;sid:seed&gt;</t>
  </si>
  <si>
    <t>&lt;sidz:ceeds&gt;</t>
  </si>
  <si>
    <t>&lt;sik:sec&gt;</t>
  </si>
  <si>
    <t>&lt;sik:seek&gt;</t>
  </si>
  <si>
    <t>&lt;sikɹ:secr&gt;</t>
  </si>
  <si>
    <t>&lt;sil:coel&gt;</t>
  </si>
  <si>
    <t>&lt;sim:seem&gt;</t>
  </si>
  <si>
    <t>&lt;simz:seems&gt;</t>
  </si>
  <si>
    <t>&lt;sin:cen&gt;</t>
  </si>
  <si>
    <t>&lt;sin:cene&gt;</t>
  </si>
  <si>
    <t>&lt;sin:scen&gt;</t>
  </si>
  <si>
    <t>&lt;sin:scene&gt;</t>
  </si>
  <si>
    <t>&lt;sin:seen&gt;</t>
  </si>
  <si>
    <t>&lt;sit:ceipt&gt;</t>
  </si>
  <si>
    <t>&lt;sit:ceit&gt;</t>
  </si>
  <si>
    <t>&lt;sit:seat&gt;</t>
  </si>
  <si>
    <t>&lt;siv:ceiv&gt;</t>
  </si>
  <si>
    <t>&lt;siv:ceive&gt;</t>
  </si>
  <si>
    <t>&lt;sivd:ceived&gt;</t>
  </si>
  <si>
    <t>&lt;siw:seaw&gt;</t>
  </si>
  <si>
    <t>&lt;siz:ces&gt;</t>
  </si>
  <si>
    <t>&lt;siz:seas&gt;</t>
  </si>
  <si>
    <t>&lt;siz:sees&gt;</t>
  </si>
  <si>
    <t>&lt;siz:seize&gt;</t>
  </si>
  <si>
    <t>&lt;skæn:scan&gt;</t>
  </si>
  <si>
    <t>&lt;skænd:scand&gt;</t>
  </si>
  <si>
    <t>&lt;skæt:scat&gt;</t>
  </si>
  <si>
    <t>&lt;skæt:scatt&gt;</t>
  </si>
  <si>
    <t>&lt;skaɪ:sky&gt;</t>
  </si>
  <si>
    <t>skaɪ:sky</t>
  </si>
  <si>
    <t>&lt;skeɪ:sca&gt;</t>
  </si>
  <si>
    <t>&lt;skeɪl:scal&gt;</t>
  </si>
  <si>
    <t>&lt;skeɪl:scale&gt;</t>
  </si>
  <si>
    <t>&lt;skeɪp:scap&gt;</t>
  </si>
  <si>
    <t>&lt;skeɪp:scape&gt;</t>
  </si>
  <si>
    <t>&lt;skju:scue&gt;</t>
  </si>
  <si>
    <t>&lt;sklɪ:scle&gt;</t>
  </si>
  <si>
    <t>&lt;sklɪ:scler&gt;</t>
  </si>
  <si>
    <t>&lt;sklɪɹ:scle&gt;</t>
  </si>
  <si>
    <t>&lt;sklɪɹ:scler&gt;</t>
  </si>
  <si>
    <t>&lt;skoʊ:sco&gt;</t>
  </si>
  <si>
    <t>&lt;skoʊl:scol&gt;</t>
  </si>
  <si>
    <t>&lt;skoʊld:scold&gt;</t>
  </si>
  <si>
    <t>&lt;skoʊp:scop&gt;</t>
  </si>
  <si>
    <t>&lt;skoʊp:scope&gt;</t>
  </si>
  <si>
    <t>&lt;sku:schoo&gt;</t>
  </si>
  <si>
    <t>skul:school</t>
  </si>
  <si>
    <t>skulz:schools</t>
  </si>
  <si>
    <t>&lt;skul:school&gt;</t>
  </si>
  <si>
    <t>&lt;skulz:schools&gt;</t>
  </si>
  <si>
    <t>&lt;skwɑ:squa&gt;</t>
  </si>
  <si>
    <t>&lt;skwɛ:squa&gt;</t>
  </si>
  <si>
    <t>skwɛə:square</t>
  </si>
  <si>
    <t>&lt;skwɛ:squar&gt;</t>
  </si>
  <si>
    <t>&lt;skwɔl:squal&gt;</t>
  </si>
  <si>
    <t>&lt;skwɔl:squall&gt;</t>
  </si>
  <si>
    <t>&lt;skwɔlz:squalls&gt;</t>
  </si>
  <si>
    <t>&lt;skwɑn:squan&gt;</t>
  </si>
  <si>
    <t>&lt;skwɑnd:squand&gt;</t>
  </si>
  <si>
    <t>&lt;skə:sca&gt;</t>
  </si>
  <si>
    <t>&lt;skɛ:sca&gt;</t>
  </si>
  <si>
    <t>&lt;skɛ:scar&gt;</t>
  </si>
  <si>
    <t>&lt;skɛ:sche&gt;</t>
  </si>
  <si>
    <t>&lt;skə:sco&gt;</t>
  </si>
  <si>
    <t>&lt;skɛ:ske&gt;</t>
  </si>
  <si>
    <t>&lt;skɪ:ski&gt;</t>
  </si>
  <si>
    <t>&lt;skɹæt:scrat&gt;</t>
  </si>
  <si>
    <t>&lt;skɹætʃ:scrat&gt;</t>
  </si>
  <si>
    <t>&lt;skɹætʃ:scratch&gt;</t>
  </si>
  <si>
    <t>&lt;skɹaɪ:scri&gt;</t>
  </si>
  <si>
    <t>&lt;skɹaɪb:scrib&gt;</t>
  </si>
  <si>
    <t>&lt;skɹaɪb:scribe&gt;</t>
  </si>
  <si>
    <t>&lt;skɹaɪbd:scribed&gt;</t>
  </si>
  <si>
    <t>&lt;skɹaɪbz:scribes&gt;</t>
  </si>
  <si>
    <t>&lt;skɛd:sched&gt;</t>
  </si>
  <si>
    <t>&lt;skɛdʒ:sched&gt;</t>
  </si>
  <si>
    <t>&lt;skɹeɪ:scra&gt;</t>
  </si>
  <si>
    <t>&lt;skɹeɪp:scrap&gt;</t>
  </si>
  <si>
    <t>&lt;skɹeɪp:scrape&gt;</t>
  </si>
  <si>
    <t>&lt;skɹi:scree&gt;</t>
  </si>
  <si>
    <t>&lt;skɹin:screen&gt;</t>
  </si>
  <si>
    <t>&lt;skʌl:scul&gt;</t>
  </si>
  <si>
    <t>&lt;skɪl:skil&gt;</t>
  </si>
  <si>
    <t>&lt;skɪl:skill&gt;</t>
  </si>
  <si>
    <t>&lt;skʌl:skul&gt;</t>
  </si>
  <si>
    <t>skʌl:skull</t>
  </si>
  <si>
    <t>&lt;skʌl:skull&gt;</t>
  </si>
  <si>
    <t>&lt;skʌlptʃ:sculpt&gt;</t>
  </si>
  <si>
    <t>&lt;skɪlz:skills&gt;</t>
  </si>
  <si>
    <t>&lt;skʌm:scom&gt;</t>
  </si>
  <si>
    <t>&lt;skʌmf:scomf&gt;</t>
  </si>
  <si>
    <t>&lt;skən:scan&gt;</t>
  </si>
  <si>
    <t>&lt;skən:scon&gt;</t>
  </si>
  <si>
    <t>&lt;skɪn:skin&gt;</t>
  </si>
  <si>
    <t>&lt;skənt:scont&gt;</t>
  </si>
  <si>
    <t>&lt;skɪnz:skins&gt;</t>
  </si>
  <si>
    <t>&lt;skʌs:scus&gt;</t>
  </si>
  <si>
    <t>&lt;skʌs:scuss&gt;</t>
  </si>
  <si>
    <t>&lt;skɛt:sket&gt;</t>
  </si>
  <si>
    <t>&lt;skɹu:screw&gt;</t>
  </si>
  <si>
    <t>skɹu:screw</t>
  </si>
  <si>
    <t>&lt;skʌv:scov&gt;</t>
  </si>
  <si>
    <t>&lt;skʌv:scove&gt;</t>
  </si>
  <si>
    <t>&lt;skɛɹ:sca&gt;</t>
  </si>
  <si>
    <t>&lt;skɛɹ:scar&gt;</t>
  </si>
  <si>
    <t>&lt;skəʊ:sco&gt;</t>
  </si>
  <si>
    <t>&lt;skɔɹ:scor&gt;</t>
  </si>
  <si>
    <t>&lt;skɔɹ:score&gt;</t>
  </si>
  <si>
    <t>&lt;skɜɹ:scou&gt;</t>
  </si>
  <si>
    <t>&lt;skɜɹ:scour&gt;</t>
  </si>
  <si>
    <t>&lt;skɹɪ:scri&gt;</t>
  </si>
  <si>
    <t>&lt;skʌʃ:scuss&gt;</t>
  </si>
  <si>
    <t>&lt;skɜɹ:ski&gt;</t>
  </si>
  <si>
    <t>skɜɹt:skirt</t>
  </si>
  <si>
    <t>&lt;skɪŋ:sking&gt;</t>
  </si>
  <si>
    <t>&lt;skɜɹ:skir&gt;</t>
  </si>
  <si>
    <t>&lt;skɔɹn:scorn&gt;</t>
  </si>
  <si>
    <t>&lt;skɹɪp:scrip&gt;</t>
  </si>
  <si>
    <t>&lt;skɹɪpt:script&gt;</t>
  </si>
  <si>
    <t>&lt;skɹɪpts:scripts&gt;</t>
  </si>
  <si>
    <t>&lt;skɹɪpʃ:script&gt;</t>
  </si>
  <si>
    <t>&lt;skɛɹs:scarce&gt;</t>
  </si>
  <si>
    <t>&lt;skɜɹt:skirt&gt;</t>
  </si>
  <si>
    <t>&lt;slæp:slap&gt;</t>
  </si>
  <si>
    <t>&lt;slæp:slapp&gt;</t>
  </si>
  <si>
    <t>&lt;slæʃ:slash&gt;</t>
  </si>
  <si>
    <t>&lt;slaɪ:sli&gt;</t>
  </si>
  <si>
    <t>&lt;slaɪ:sligh&gt;</t>
  </si>
  <si>
    <t>&lt;slaɪd:slid&gt;</t>
  </si>
  <si>
    <t>&lt;slaɪd:slide&gt;</t>
  </si>
  <si>
    <t>&lt;slaɪk:slike&gt;</t>
  </si>
  <si>
    <t>&lt;slæʃt:slashed&gt;</t>
  </si>
  <si>
    <t>&lt;slaɪt:slight&gt;</t>
  </si>
  <si>
    <t>&lt;sleɪ:sla&gt;</t>
  </si>
  <si>
    <t>&lt;sleɪt:slat&gt;</t>
  </si>
  <si>
    <t>&lt;sleɪt:slate&gt;</t>
  </si>
  <si>
    <t>&lt;sleɪv:slav&gt;</t>
  </si>
  <si>
    <t>&lt;sleɪv:slave&gt;</t>
  </si>
  <si>
    <t>&lt;sleɪʃ:slat&gt;</t>
  </si>
  <si>
    <t>&lt;sli:slee&gt;</t>
  </si>
  <si>
    <t>&lt;slip:sleep&gt;</t>
  </si>
  <si>
    <t>&lt;sloʊ:slo&gt;</t>
  </si>
  <si>
    <t>&lt;sloʊ:slow&gt;</t>
  </si>
  <si>
    <t>&lt;sloʊp:slop&gt;</t>
  </si>
  <si>
    <t>&lt;sloʊp:slope&gt;</t>
  </si>
  <si>
    <t>&lt;slu:sleu&gt;</t>
  </si>
  <si>
    <t>sluθs:sleuths</t>
  </si>
  <si>
    <t>&lt;sluθ:sleuth&gt;</t>
  </si>
  <si>
    <t>&lt;sluθs:sleuths&gt;</t>
  </si>
  <si>
    <t>&lt;slɑ:sla&gt;</t>
  </si>
  <si>
    <t>&lt;slə:sla&gt;</t>
  </si>
  <si>
    <t>&lt;slə:sle&gt;</t>
  </si>
  <si>
    <t>&lt;slə:sler&gt;</t>
  </si>
  <si>
    <t>&lt;slɪ:sli&gt;</t>
  </si>
  <si>
    <t>&lt;slɑ:slo&gt;</t>
  </si>
  <si>
    <t>&lt;slɪ:sly&gt;</t>
  </si>
  <si>
    <t>&lt;slɑm:slam&gt;</t>
  </si>
  <si>
    <t>&lt;slɪp:slip&gt;</t>
  </si>
  <si>
    <t>&lt;slɪp:slipp&gt;</t>
  </si>
  <si>
    <t>&lt;slɑp:slop&gt;</t>
  </si>
  <si>
    <t>&lt;slɑp:slopp&gt;</t>
  </si>
  <si>
    <t>&lt;sləv:slav&gt;</t>
  </si>
  <si>
    <t>&lt;sləɹ:sle&gt;</t>
  </si>
  <si>
    <t>&lt;sləɹ:sler&gt;</t>
  </si>
  <si>
    <t>&lt;sləʊ:slow&gt;</t>
  </si>
  <si>
    <t>&lt;sləɹz:sler's&gt;</t>
  </si>
  <si>
    <t>&lt;smaɪ:smi&gt;</t>
  </si>
  <si>
    <t>&lt;smaɪl:smil&gt;</t>
  </si>
  <si>
    <t>&lt;smaɪl:smile&gt;</t>
  </si>
  <si>
    <t>&lt;smoʊ:smo&gt;</t>
  </si>
  <si>
    <t>&lt;smoʊk:smok&gt;</t>
  </si>
  <si>
    <t>&lt;smoʊk:smoke&gt;</t>
  </si>
  <si>
    <t>&lt;smu:smoo&gt;</t>
  </si>
  <si>
    <t>&lt;smuð:smooth&gt;</t>
  </si>
  <si>
    <t>&lt;smɑ:sma&gt;</t>
  </si>
  <si>
    <t>&lt;smɛ:sme&gt;</t>
  </si>
  <si>
    <t>&lt;smɪ:smea&gt;</t>
  </si>
  <si>
    <t>&lt;smɪ:smear&gt;</t>
  </si>
  <si>
    <t>&lt;smɪ:smi&gt;</t>
  </si>
  <si>
    <t>&lt;smə:stma&gt;</t>
  </si>
  <si>
    <t>&lt;smɔl:smal&gt;</t>
  </si>
  <si>
    <t>smɔl:small</t>
  </si>
  <si>
    <t>&lt;smɔl:small&gt;</t>
  </si>
  <si>
    <t>&lt;smɛl:smel&gt;</t>
  </si>
  <si>
    <t>&lt;smɛl:smell&gt;</t>
  </si>
  <si>
    <t>&lt;smɪs:smis&gt;</t>
  </si>
  <si>
    <t>&lt;smɪs:smiss&gt;</t>
  </si>
  <si>
    <t>&lt;sməs:stmas&gt;</t>
  </si>
  <si>
    <t>&lt;smɑɹ:smar&gt;</t>
  </si>
  <si>
    <t>&lt;smɑɹt:smart&gt;</t>
  </si>
  <si>
    <t>&lt;snaɪ:sni&gt;</t>
  </si>
  <si>
    <t>&lt;snaɪp:snip&gt;</t>
  </si>
  <si>
    <t>&lt;snaɪp:snipe&gt;</t>
  </si>
  <si>
    <t>&lt;sneɪ:sna&gt;</t>
  </si>
  <si>
    <t>&lt;sneɪk:snak&gt;</t>
  </si>
  <si>
    <t>&lt;sneɪk:snake&gt;</t>
  </si>
  <si>
    <t>&lt;snoʊ:snow&gt;</t>
  </si>
  <si>
    <t>&lt;snoʊz:snows&gt;</t>
  </si>
  <si>
    <t>&lt;snɑ:sna&gt;</t>
  </si>
  <si>
    <t>&lt;snɪ:sni&gt;</t>
  </si>
  <si>
    <t>&lt;snɪf:snif&gt;</t>
  </si>
  <si>
    <t>&lt;snɪf:sniff&gt;</t>
  </si>
  <si>
    <t>&lt;snɪft:sniffed&gt;</t>
  </si>
  <si>
    <t>&lt;snɑɹ:snar&gt;</t>
  </si>
  <si>
    <t>&lt;snɑɹl:snarl&gt;</t>
  </si>
  <si>
    <t>&lt;soʊ:sew&gt;</t>
  </si>
  <si>
    <t>soʊ:sew</t>
  </si>
  <si>
    <t>&lt;soʊ:so&gt;</t>
  </si>
  <si>
    <t>&lt;soʊ:soa&gt;</t>
  </si>
  <si>
    <t>&lt;soʊ:sou&gt;</t>
  </si>
  <si>
    <t>&lt;soʊ:sso&gt;</t>
  </si>
  <si>
    <t>&lt;soʊd:sod&gt;</t>
  </si>
  <si>
    <t>&lt;soʊd:sode&gt;</t>
  </si>
  <si>
    <t>&lt;soʊdz:sodes&gt;</t>
  </si>
  <si>
    <t>&lt;soʊl:sol&gt;</t>
  </si>
  <si>
    <t>&lt;soʊl:soul&gt;</t>
  </si>
  <si>
    <t>&lt;soʊld:sold&gt;</t>
  </si>
  <si>
    <t>&lt;soʊldʒ:sold&gt;</t>
  </si>
  <si>
    <t>&lt;soʊp:soap&gt;</t>
  </si>
  <si>
    <t>&lt;soʊs:soc&gt;</t>
  </si>
  <si>
    <t>&lt;soʊs:ssoc&gt;</t>
  </si>
  <si>
    <t>&lt;soʊʃ:soc&gt;</t>
  </si>
  <si>
    <t>&lt;soʊʃ:ssoc&gt;</t>
  </si>
  <si>
    <t>&lt;spæn:span&gt;</t>
  </si>
  <si>
    <t>&lt;spæn:spann&gt;</t>
  </si>
  <si>
    <t>&lt;spænd:spanned&gt;</t>
  </si>
  <si>
    <t>&lt;spaɪ:spi&gt;</t>
  </si>
  <si>
    <t>&lt;spaɪt:spit&gt;</t>
  </si>
  <si>
    <t>&lt;spaɪt:spite&gt;</t>
  </si>
  <si>
    <t>&lt;speɪ:spa&gt;</t>
  </si>
  <si>
    <t>&lt;speɪd:spad&gt;</t>
  </si>
  <si>
    <t>&lt;speɪd:spade&gt;</t>
  </si>
  <si>
    <t>&lt;speɪs:spac&gt;</t>
  </si>
  <si>
    <t>&lt;speɪs:space&gt;</t>
  </si>
  <si>
    <t>&lt;spi:spe&gt;</t>
  </si>
  <si>
    <t>&lt;spi:spea&gt;</t>
  </si>
  <si>
    <t>&lt;spi:spee&gt;</t>
  </si>
  <si>
    <t>&lt;spid:speed&gt;</t>
  </si>
  <si>
    <t>&lt;spik:speak&gt;</t>
  </si>
  <si>
    <t>&lt;spitʃ:speech&gt;</t>
  </si>
  <si>
    <t>&lt;spiʃ:spec&gt;</t>
  </si>
  <si>
    <t>&lt;spju:spu&gt;</t>
  </si>
  <si>
    <t>&lt;spjut:sput&gt;</t>
  </si>
  <si>
    <t>&lt;spjut:spute&gt;</t>
  </si>
  <si>
    <t>&lt;spleɪ:splay&gt;</t>
  </si>
  <si>
    <t>&lt;splɛ:sple&gt;</t>
  </si>
  <si>
    <t>&lt;splɪ:spli&gt;</t>
  </si>
  <si>
    <t>&lt;splɛn:splen&gt;</t>
  </si>
  <si>
    <t>&lt;splɛnd:splend&gt;</t>
  </si>
  <si>
    <t>&lt;splɪt:split&gt;</t>
  </si>
  <si>
    <t>&lt;spu:spoo&gt;</t>
  </si>
  <si>
    <t>&lt;spun:spoon&gt;</t>
  </si>
  <si>
    <t>&lt;spɑ:sp&gt;</t>
  </si>
  <si>
    <t>&lt;spɑ:spa&gt;</t>
  </si>
  <si>
    <t>&lt;spɛ:spa&gt;</t>
  </si>
  <si>
    <t>&lt;spɛ:spai&gt;</t>
  </si>
  <si>
    <t>&lt;spɛ:spair&gt;</t>
  </si>
  <si>
    <t>&lt;spɛ:spar&gt;</t>
  </si>
  <si>
    <t>&lt;spə:spe&gt;</t>
  </si>
  <si>
    <t>&lt;spɛ:spe&gt;</t>
  </si>
  <si>
    <t>&lt;spɪ:spea&gt;</t>
  </si>
  <si>
    <t>&lt;spɪ:spear&gt;</t>
  </si>
  <si>
    <t>&lt;spə:sper&gt;</t>
  </si>
  <si>
    <t>&lt;spɪ:spi&gt;</t>
  </si>
  <si>
    <t>&lt;spɪ:spir&gt;</t>
  </si>
  <si>
    <t>&lt;spɑ:spo&gt;</t>
  </si>
  <si>
    <t>&lt;spɛk:spec&gt;</t>
  </si>
  <si>
    <t>&lt;spɛkj:spec&gt;</t>
  </si>
  <si>
    <t>&lt;spɛkt:spect&gt;</t>
  </si>
  <si>
    <t>&lt;spɛktɹ:spectr&gt;</t>
  </si>
  <si>
    <t>&lt;spɛl:spel&gt;</t>
  </si>
  <si>
    <t>&lt;spɛl:spell&gt;</t>
  </si>
  <si>
    <t>&lt;spɪl:spil&gt;</t>
  </si>
  <si>
    <t>&lt;spɪl:spill&gt;</t>
  </si>
  <si>
    <t>&lt;spɛn:spen&gt;</t>
  </si>
  <si>
    <t>&lt;spɛn:spent&gt;</t>
  </si>
  <si>
    <t>&lt;spɪn:spin&gt;</t>
  </si>
  <si>
    <t>&lt;spɑn:spon&gt;</t>
  </si>
  <si>
    <t>&lt;spɛnd:spend&gt;</t>
  </si>
  <si>
    <t>&lt;spɑns:spons&gt;</t>
  </si>
  <si>
    <t>&lt;spɑns:sponse&gt;</t>
  </si>
  <si>
    <t>&lt;spɛnt:spent&gt;</t>
  </si>
  <si>
    <t>&lt;spəs:spec&gt;</t>
  </si>
  <si>
    <t>&lt;spɪt:spit&gt;</t>
  </si>
  <si>
    <t>&lt;spɑt:spot&gt;</t>
  </si>
  <si>
    <t>&lt;spɛɹ:spa&gt;</t>
  </si>
  <si>
    <t>&lt;spɛɹ:spar&gt;</t>
  </si>
  <si>
    <t>&lt;spɛɹ:spare&gt;</t>
  </si>
  <si>
    <t>&lt;spɔɹ:spaur&gt;</t>
  </si>
  <si>
    <t>&lt;spəɹ:spe&gt;</t>
  </si>
  <si>
    <t>&lt;spɛʃ:spec&gt;</t>
  </si>
  <si>
    <t>&lt;spəɹ:sper&gt;</t>
  </si>
  <si>
    <t>&lt;spɪɹ:spi&gt;</t>
  </si>
  <si>
    <t>&lt;spɪʃ:spic&gt;</t>
  </si>
  <si>
    <t>&lt;spɪɹ:spir&gt;</t>
  </si>
  <si>
    <t>&lt;spɔɪ:spoi&gt;</t>
  </si>
  <si>
    <t>&lt;spɔɹ:spor&gt;</t>
  </si>
  <si>
    <t>&lt;spɹɛ:sprea&gt;</t>
  </si>
  <si>
    <t>&lt;spɹɪ:sprey&gt;</t>
  </si>
  <si>
    <t>&lt;spɹɪ:spri&gt;</t>
  </si>
  <si>
    <t>&lt;spɹɛd:spread&gt;</t>
  </si>
  <si>
    <t>&lt;spɔɪl:spoil&gt;</t>
  </si>
  <si>
    <t>&lt;spɔɹt:sport&gt;</t>
  </si>
  <si>
    <t>&lt;spɹɪŋ:spring&gt;</t>
  </si>
  <si>
    <t>&lt;spɹɪŋk:sprink&gt;</t>
  </si>
  <si>
    <t>&lt;spɹɪŋklz:sprinkles&gt;</t>
  </si>
  <si>
    <t>&lt;stæb:stab&gt;</t>
  </si>
  <si>
    <t>&lt;stæbl:stabl&gt;</t>
  </si>
  <si>
    <t>&lt;stæf:staff&gt;</t>
  </si>
  <si>
    <t>&lt;stæm:stam&gt;</t>
  </si>
  <si>
    <t>&lt;stæmp:stamp&gt;</t>
  </si>
  <si>
    <t>&lt;stæn:stan&gt;</t>
  </si>
  <si>
    <t>&lt;stænd:stand&gt;</t>
  </si>
  <si>
    <t>&lt;stænt:stant&gt;</t>
  </si>
  <si>
    <t>&lt;stæt:stat&gt;</t>
  </si>
  <si>
    <t>&lt;stætʃ:stat&gt;</t>
  </si>
  <si>
    <t>&lt;stæŋ:stang&gt;</t>
  </si>
  <si>
    <t>&lt;staɪ:sty&gt;</t>
  </si>
  <si>
    <t>staɪl:style</t>
  </si>
  <si>
    <t>&lt;staɪl:styl&gt;</t>
  </si>
  <si>
    <t>&lt;staɪl:style&gt;</t>
  </si>
  <si>
    <t>&lt;steɪ:sta&gt;</t>
  </si>
  <si>
    <t>&lt;steɪ:stai&gt;</t>
  </si>
  <si>
    <t>&lt;steɪ:stay&gt;</t>
  </si>
  <si>
    <t>&lt;steɪdʒ:stag&gt;</t>
  </si>
  <si>
    <t>&lt;steɪdʒ:stage&gt;</t>
  </si>
  <si>
    <t>&lt;steɪk:stak&gt;</t>
  </si>
  <si>
    <t>&lt;steɪk:stake&gt;</t>
  </si>
  <si>
    <t>&lt;steɪn:stain&gt;</t>
  </si>
  <si>
    <t>&lt;steɪt:stat&gt;</t>
  </si>
  <si>
    <t>&lt;steɪt:state&gt;</t>
  </si>
  <si>
    <t>&lt;steɪtm:statem&gt;</t>
  </si>
  <si>
    <t>&lt;steɪts:states&gt;</t>
  </si>
  <si>
    <t>&lt;steɪʃ:stat&gt;</t>
  </si>
  <si>
    <t>&lt;sti:ste&gt;</t>
  </si>
  <si>
    <t>&lt;sti:stea&gt;</t>
  </si>
  <si>
    <t>&lt;sti:stee&gt;</t>
  </si>
  <si>
    <t>&lt;stil:steal&gt;</t>
  </si>
  <si>
    <t>&lt;stil:steel&gt;</t>
  </si>
  <si>
    <t>&lt;stim:steam&gt;</t>
  </si>
  <si>
    <t>&lt;stip:steep&gt;</t>
  </si>
  <si>
    <t>&lt;stiv:stev&gt;</t>
  </si>
  <si>
    <t>&lt;stiv:steve&gt;</t>
  </si>
  <si>
    <t>&lt;stmə:stme&gt;</t>
  </si>
  <si>
    <t>&lt;stmən:stmen&gt;</t>
  </si>
  <si>
    <t>&lt;stmənt:stment&gt;</t>
  </si>
  <si>
    <t>&lt;stoʊ:sto&gt;</t>
  </si>
  <si>
    <t>&lt;stoʊn:ston&gt;</t>
  </si>
  <si>
    <t>&lt;stoʊn:stone&gt;</t>
  </si>
  <si>
    <t>&lt;stoʊv:stov&gt;</t>
  </si>
  <si>
    <t>&lt;stoʊv:stove&gt;</t>
  </si>
  <si>
    <t>&lt;stu:stew&gt;</t>
  </si>
  <si>
    <t>stuɪŋ:stewing</t>
  </si>
  <si>
    <t>&lt;stu:stu&gt;</t>
  </si>
  <si>
    <t>stuəɹts:stuarts</t>
  </si>
  <si>
    <t>&lt;stud:stud&gt;</t>
  </si>
  <si>
    <t>&lt;stud:stude&gt;</t>
  </si>
  <si>
    <t>&lt;studm:studem&gt;</t>
  </si>
  <si>
    <t>&lt;stup:stup&gt;</t>
  </si>
  <si>
    <t>&lt;stɑ:sta&gt;</t>
  </si>
  <si>
    <t>stɑɹ:star</t>
  </si>
  <si>
    <t>stɑɹt:start</t>
  </si>
  <si>
    <t>stɑɹts:starts</t>
  </si>
  <si>
    <t>stɑɹtəd:started</t>
  </si>
  <si>
    <t>stɑɹtɪŋ:starting</t>
  </si>
  <si>
    <t>&lt;stə:sta&gt;</t>
  </si>
  <si>
    <t>sʌbstəns:substance</t>
  </si>
  <si>
    <t>ɹɪzɪstəns:resistance</t>
  </si>
  <si>
    <t>ɹɛstəɹɑnt:restaurant</t>
  </si>
  <si>
    <t>&lt;stɛ:stai&gt;</t>
  </si>
  <si>
    <t>stɛə:stair</t>
  </si>
  <si>
    <t>əpstɛɹz:upstairs</t>
  </si>
  <si>
    <t>&lt;stɛ:stair&gt;</t>
  </si>
  <si>
    <t>&lt;stə:stau&gt;</t>
  </si>
  <si>
    <t>&lt;stə:staur&gt;</t>
  </si>
  <si>
    <t>&lt;stə:ste&gt;</t>
  </si>
  <si>
    <t>sɪstəm:system</t>
  </si>
  <si>
    <t>sɪstəmz:systems</t>
  </si>
  <si>
    <t>sɪstəɹ:sister</t>
  </si>
  <si>
    <t>tʃɛstəɹsən:chesterson</t>
  </si>
  <si>
    <t>wɛstəɹn:western</t>
  </si>
  <si>
    <t>əsɪstəd:assisted</t>
  </si>
  <si>
    <t>ɛɡzɪstəns:existence</t>
  </si>
  <si>
    <t>ɑstəɹtəɡ:ostertag</t>
  </si>
  <si>
    <t>&lt;stɛ:ste&gt;</t>
  </si>
  <si>
    <t>stɛm:stem</t>
  </si>
  <si>
    <t>stɛp:step</t>
  </si>
  <si>
    <t>&lt;stɪ:ste&gt;</t>
  </si>
  <si>
    <t>stɪə:steer</t>
  </si>
  <si>
    <t>&lt;stɛ:stea&gt;</t>
  </si>
  <si>
    <t>&lt;stɪ:stee&gt;</t>
  </si>
  <si>
    <t>&lt;stɪ:steer&gt;</t>
  </si>
  <si>
    <t>&lt;stə:ster&gt;</t>
  </si>
  <si>
    <t>&lt;stɪ:ster&gt;</t>
  </si>
  <si>
    <t>&lt;stə:sti&gt;</t>
  </si>
  <si>
    <t>&lt;stɪ:sti&gt;</t>
  </si>
  <si>
    <t>stɪf:stiff</t>
  </si>
  <si>
    <t>stɪk:stick</t>
  </si>
  <si>
    <t>stɪl:still</t>
  </si>
  <si>
    <t>stɪtʃ:stitch</t>
  </si>
  <si>
    <t>stɪŋ:sting</t>
  </si>
  <si>
    <t>&lt;stɑ:sto&gt;</t>
  </si>
  <si>
    <t>stɑk:stock</t>
  </si>
  <si>
    <t>stɑp:stop</t>
  </si>
  <si>
    <t>&lt;stə:sto&gt;</t>
  </si>
  <si>
    <t>&lt;stə:stor&gt;</t>
  </si>
  <si>
    <t>&lt;stɪ:sty&gt;</t>
  </si>
  <si>
    <t>θɜɹstɪ:thirsty</t>
  </si>
  <si>
    <t>&lt;stɹæp:strap&gt;</t>
  </si>
  <si>
    <t>&lt;stɹæt:strat&gt;</t>
  </si>
  <si>
    <t>&lt;stɹaɪ:stri&gt;</t>
  </si>
  <si>
    <t>&lt;stɹaɪk:strike&gt;</t>
  </si>
  <si>
    <t>&lt;stɹaɪp:strip&gt;</t>
  </si>
  <si>
    <t>&lt;stɹaɪp:stripe&gt;</t>
  </si>
  <si>
    <t>&lt;stɹaɪv:striv&gt;</t>
  </si>
  <si>
    <t>&lt;stɹaɪv:strive&gt;</t>
  </si>
  <si>
    <t>&lt;stɹaɪvz:strives&gt;</t>
  </si>
  <si>
    <t>&lt;stɛd:stead&gt;</t>
  </si>
  <si>
    <t>&lt;stəd:sted&gt;</t>
  </si>
  <si>
    <t>&lt;stɪd:sted&gt;</t>
  </si>
  <si>
    <t>&lt;stʌd:stud&gt;</t>
  </si>
  <si>
    <t>&lt;stɹeɪ:stra&gt;</t>
  </si>
  <si>
    <t>&lt;stɹeɪ:strai&gt;</t>
  </si>
  <si>
    <t>&lt;stɹeɪ:straigh&gt;</t>
  </si>
  <si>
    <t>&lt;stɹeɪl:stral&gt;</t>
  </si>
  <si>
    <t>&lt;stɹeɪlj:stral&gt;</t>
  </si>
  <si>
    <t>&lt;stɹeɪn:strain&gt;</t>
  </si>
  <si>
    <t>&lt;stɹeɪn:stran&gt;</t>
  </si>
  <si>
    <t>&lt;stɹeɪndʒ:strang&gt;</t>
  </si>
  <si>
    <t>&lt;stɹeɪndʒ:strange&gt;</t>
  </si>
  <si>
    <t>&lt;stɹeɪnt:straint&gt;</t>
  </si>
  <si>
    <t>&lt;stɹeɪnts:straints&gt;</t>
  </si>
  <si>
    <t>&lt;stɹeɪt:straight&gt;</t>
  </si>
  <si>
    <t>&lt;stɹeɪtn:straighten&gt;</t>
  </si>
  <si>
    <t>&lt;stɪf:stif&gt;</t>
  </si>
  <si>
    <t>&lt;stɪf:stiff&gt;</t>
  </si>
  <si>
    <t>&lt;stɑf:stoph&gt;</t>
  </si>
  <si>
    <t>&lt;stʌf:stuff&gt;</t>
  </si>
  <si>
    <t>stʌf:stuff</t>
  </si>
  <si>
    <t>&lt;stɹi:strea&gt;</t>
  </si>
  <si>
    <t>&lt;stɹi:stree&gt;</t>
  </si>
  <si>
    <t>&lt;stɹim:stream&gt;</t>
  </si>
  <si>
    <t>&lt;stɹit:street&gt;</t>
  </si>
  <si>
    <t>&lt;stək:stic&gt;</t>
  </si>
  <si>
    <t>&lt;stɪk:stic&gt;</t>
  </si>
  <si>
    <t>&lt;stɪk:stick&gt;</t>
  </si>
  <si>
    <t>&lt;stɑk:stock&gt;</t>
  </si>
  <si>
    <t>&lt;stəl:stel&gt;</t>
  </si>
  <si>
    <t>&lt;stəl:stell&gt;</t>
  </si>
  <si>
    <t>&lt;stɪl:stil&gt;</t>
  </si>
  <si>
    <t>&lt;stɪl:still&gt;</t>
  </si>
  <si>
    <t>&lt;stɪl:stille&gt;</t>
  </si>
  <si>
    <t>&lt;stəm:stem&gt;</t>
  </si>
  <si>
    <t>&lt;stɛm:stem&gt;</t>
  </si>
  <si>
    <t>&lt;stəm:stom&gt;</t>
  </si>
  <si>
    <t>&lt;stʌm:stom&gt;</t>
  </si>
  <si>
    <t>&lt;stəm:stome&gt;</t>
  </si>
  <si>
    <t>&lt;stʌm:stum&gt;</t>
  </si>
  <si>
    <t>&lt;stʌm:stumb&gt;</t>
  </si>
  <si>
    <t>&lt;stʌmb:stumb&gt;</t>
  </si>
  <si>
    <t>&lt;stəmz:stems&gt;</t>
  </si>
  <si>
    <t>&lt;stən:stan&gt;</t>
  </si>
  <si>
    <t>&lt;stən:sten&gt;</t>
  </si>
  <si>
    <t>&lt;stɑn:ston&gt;</t>
  </si>
  <si>
    <t>&lt;stəns:stanc&gt;</t>
  </si>
  <si>
    <t>&lt;stəns:stance&gt;</t>
  </si>
  <si>
    <t>&lt;stəns:stenc&gt;</t>
  </si>
  <si>
    <t>&lt;stəns:stence&gt;</t>
  </si>
  <si>
    <t>&lt;stənt:stant&gt;</t>
  </si>
  <si>
    <t>&lt;stɹoʊ:stro&gt;</t>
  </si>
  <si>
    <t>&lt;stɹoʊk:strok&gt;</t>
  </si>
  <si>
    <t>&lt;stɹoʊk:stroke&gt;</t>
  </si>
  <si>
    <t>&lt;stɛp:step&gt;</t>
  </si>
  <si>
    <t>&lt;stɑp:stop&gt;</t>
  </si>
  <si>
    <t>&lt;stəs:stic&gt;</t>
  </si>
  <si>
    <t>&lt;stəs:stice&gt;</t>
  </si>
  <si>
    <t>&lt;stɪt:stit&gt;</t>
  </si>
  <si>
    <t>&lt;stɪtʃ:stit&gt;</t>
  </si>
  <si>
    <t>&lt;stɪtʃ:stitch&gt;</t>
  </si>
  <si>
    <t>&lt;stəɹ:sta&gt;</t>
  </si>
  <si>
    <t>&lt;stɛɹ:stai&gt;</t>
  </si>
  <si>
    <t>&lt;stɛɹ:stair&gt;</t>
  </si>
  <si>
    <t>&lt;stɑɹ:star&gt;</t>
  </si>
  <si>
    <t>&lt;stəɹ:stau&gt;</t>
  </si>
  <si>
    <t>&lt;stəɹ:staur&gt;</t>
  </si>
  <si>
    <t>&lt;stəɹ:ste&gt;</t>
  </si>
  <si>
    <t>&lt;stɜɹ:ste&gt;</t>
  </si>
  <si>
    <t>&lt;stɪɹ:ste&gt;</t>
  </si>
  <si>
    <t>&lt;stəɹ:ster&gt;</t>
  </si>
  <si>
    <t>&lt;stɜɹ:ster&gt;</t>
  </si>
  <si>
    <t>&lt;stɪɹ:ster&gt;</t>
  </si>
  <si>
    <t>&lt;stɜɹ:sti&gt;</t>
  </si>
  <si>
    <t>stɜɹ:stir</t>
  </si>
  <si>
    <t>stɜɹz:stirs</t>
  </si>
  <si>
    <t>stɜɹɪŋz:stirrings</t>
  </si>
  <si>
    <t>&lt;stʃə:stia&gt;</t>
  </si>
  <si>
    <t>&lt;stɪŋ:sting&gt;</t>
  </si>
  <si>
    <t>&lt;stʃə:stio&gt;</t>
  </si>
  <si>
    <t>&lt;stɜɹ:stir&gt;</t>
  </si>
  <si>
    <t>&lt;stɜɹ:stirr&gt;</t>
  </si>
  <si>
    <t>&lt;stɪʃ:stit&gt;</t>
  </si>
  <si>
    <t>&lt;stəɹ:sto&gt;</t>
  </si>
  <si>
    <t>&lt;stɔɹ:stor&gt;</t>
  </si>
  <si>
    <t>stɔɹ:store</t>
  </si>
  <si>
    <t>stɔɹm:storm</t>
  </si>
  <si>
    <t>stɔɹɪ:story</t>
  </si>
  <si>
    <t>stɔɹɪz:stories</t>
  </si>
  <si>
    <t>&lt;stəɹ:stor&gt;</t>
  </si>
  <si>
    <t>&lt;stɔɹ:store&gt;</t>
  </si>
  <si>
    <t>&lt;stɹɔ:straw&gt;</t>
  </si>
  <si>
    <t>stɹɔ:straw</t>
  </si>
  <si>
    <t>&lt;stɹɛ:stre&gt;</t>
  </si>
  <si>
    <t>stɹɛtʃ:stretch</t>
  </si>
  <si>
    <t>stɹɛŋgθ:strength</t>
  </si>
  <si>
    <t>stɹɛŋθən:strengthen</t>
  </si>
  <si>
    <t>&lt;stɹɪ:stri&gt;</t>
  </si>
  <si>
    <t>stɹɪkt:strict</t>
  </si>
  <si>
    <t>stɹɪp:strip</t>
  </si>
  <si>
    <t>stɹɪŋ:string</t>
  </si>
  <si>
    <t>&lt;stɹɪ:stry&gt;</t>
  </si>
  <si>
    <t>&lt;stɜɹ:stu&gt;</t>
  </si>
  <si>
    <t>&lt;stɜɹ:stur&gt;</t>
  </si>
  <si>
    <t>&lt;stəɹb:sterb&gt;</t>
  </si>
  <si>
    <t>&lt;stɜɹb:sterb&gt;</t>
  </si>
  <si>
    <t>&lt;stɜɹb:sturb&gt;</t>
  </si>
  <si>
    <t>&lt;stəɹd:sterd&gt;</t>
  </si>
  <si>
    <t>&lt;stɹɪk:stric&gt;</t>
  </si>
  <si>
    <t>&lt;stɹɪkt:strict&gt;</t>
  </si>
  <si>
    <t>&lt;stɹʌkt:struct&gt;</t>
  </si>
  <si>
    <t>&lt;stɹʌktʃ:struct&gt;</t>
  </si>
  <si>
    <t>&lt;stɹʌkʃ:struct&gt;</t>
  </si>
  <si>
    <t>&lt;stɔɹm:storm&gt;</t>
  </si>
  <si>
    <t>&lt;stəɹn:stern&gt;</t>
  </si>
  <si>
    <t>&lt;stʃən:stian&gt;</t>
  </si>
  <si>
    <t>&lt;stʃən:stion&gt;</t>
  </si>
  <si>
    <t>&lt;stʃənz:stions&gt;</t>
  </si>
  <si>
    <t>&lt;stɹɪp:strip&gt;</t>
  </si>
  <si>
    <t>&lt;stɹɪp:stripp&gt;</t>
  </si>
  <si>
    <t>&lt;stəɹs:sters&gt;</t>
  </si>
  <si>
    <t>&lt;stɑɹt:start&gt;</t>
  </si>
  <si>
    <t>&lt;stəɹt:stert&gt;</t>
  </si>
  <si>
    <t>&lt;stɹɛt:stret&gt;</t>
  </si>
  <si>
    <t>&lt;stɑɹts:starts&gt;</t>
  </si>
  <si>
    <t>&lt;stɹɛtʃ:stretch&gt;</t>
  </si>
  <si>
    <t>&lt;stɛɹz:stairs&gt;</t>
  </si>
  <si>
    <t>&lt;stɜɹz:stirs&gt;</t>
  </si>
  <si>
    <t>&lt;stəɹz:stors&gt;</t>
  </si>
  <si>
    <t>&lt;stɪŋɡ:sting&gt;</t>
  </si>
  <si>
    <t>&lt;stɹɛŋ:stren&gt;</t>
  </si>
  <si>
    <t>&lt;stɹɪŋ:string&gt;</t>
  </si>
  <si>
    <t>&lt;stɹɔŋ:strong&gt;</t>
  </si>
  <si>
    <t>stɹɔŋ:strong</t>
  </si>
  <si>
    <t>&lt;stɹɔɪ:stroy&gt;</t>
  </si>
  <si>
    <t>&lt;stɹʌɡ:strug&gt;</t>
  </si>
  <si>
    <t>stɹʌɡl:struggle</t>
  </si>
  <si>
    <t>&lt;stɹɛŋg:streng&gt;</t>
  </si>
  <si>
    <t>&lt;stɹʌɡl:struggle&gt;</t>
  </si>
  <si>
    <t>&lt;stɪŋɡw:stingu&gt;</t>
  </si>
  <si>
    <t>&lt;stɹɛŋθ:strength&gt;</t>
  </si>
  <si>
    <t>&lt;su:soo&gt;</t>
  </si>
  <si>
    <t>sun:soon</t>
  </si>
  <si>
    <t>&lt;su:sou&gt;</t>
  </si>
  <si>
    <t>sup:soup</t>
  </si>
  <si>
    <t>&lt;su:su&gt;</t>
  </si>
  <si>
    <t>sut:suit</t>
  </si>
  <si>
    <t>sutəbl:suitable</t>
  </si>
  <si>
    <t>&lt;su:sui&gt;</t>
  </si>
  <si>
    <t>&lt;sun:soon&gt;</t>
  </si>
  <si>
    <t>&lt;sup:soup&gt;</t>
  </si>
  <si>
    <t>&lt;sup:sup&gt;</t>
  </si>
  <si>
    <t>&lt;sut:suit&gt;</t>
  </si>
  <si>
    <t>&lt;swi:swee&gt;</t>
  </si>
  <si>
    <t>&lt;swip:sweep&gt;</t>
  </si>
  <si>
    <t>&lt;swit:sweet&gt;</t>
  </si>
  <si>
    <t>&lt;swit:sweete&gt;</t>
  </si>
  <si>
    <t>&lt;switn:sweeten&gt;</t>
  </si>
  <si>
    <t>&lt;swɑ:swa&gt;</t>
  </si>
  <si>
    <t>&lt;swɛ:swe&gt;</t>
  </si>
  <si>
    <t>swɛl:swell</t>
  </si>
  <si>
    <t>swɛt:sweat</t>
  </si>
  <si>
    <t>swɛə:swear</t>
  </si>
  <si>
    <t>&lt;swɛ:swea&gt;</t>
  </si>
  <si>
    <t>&lt;swɛ:swear&gt;</t>
  </si>
  <si>
    <t>&lt;swɪ:swi&gt;</t>
  </si>
  <si>
    <t>swɪm:swim</t>
  </si>
  <si>
    <t>swɪŋ:swing</t>
  </si>
  <si>
    <t>&lt;swɑl:swal&gt;</t>
  </si>
  <si>
    <t>&lt;swɑl:swall&gt;</t>
  </si>
  <si>
    <t>&lt;swɛl:swel&gt;</t>
  </si>
  <si>
    <t>&lt;swɛl:swell&gt;</t>
  </si>
  <si>
    <t>&lt;swɪm:swim&gt;</t>
  </si>
  <si>
    <t>&lt;swɛt:sweat&gt;</t>
  </si>
  <si>
    <t>&lt;swɔɹ:swar&gt;</t>
  </si>
  <si>
    <t>&lt;swɪŋ:swing&gt;</t>
  </si>
  <si>
    <t>&lt;swɔɹθ:swarth&gt;</t>
  </si>
  <si>
    <t>&lt;sə:ce&gt;</t>
  </si>
  <si>
    <t>sɔsəɹ:saucer</t>
  </si>
  <si>
    <t>sɜɹvəsəz:services</t>
  </si>
  <si>
    <t>ɛsəns:essence</t>
  </si>
  <si>
    <t>&lt;sɛ:ce&gt;</t>
  </si>
  <si>
    <t>sɛl:cell</t>
  </si>
  <si>
    <t>sɛlz:cells</t>
  </si>
  <si>
    <t>sɛnt:cent</t>
  </si>
  <si>
    <t>sɛnt:scent</t>
  </si>
  <si>
    <t>&lt;sɪ:ce&gt;</t>
  </si>
  <si>
    <t>sɪns:since</t>
  </si>
  <si>
    <t>&lt;sə:cea&gt;</t>
  </si>
  <si>
    <t>&lt;sə:cer&gt;</t>
  </si>
  <si>
    <t>&lt;sɛ:cer&gt;</t>
  </si>
  <si>
    <t>&lt;sɪ:cer&gt;</t>
  </si>
  <si>
    <t>&lt;sə:ci&gt;</t>
  </si>
  <si>
    <t>&lt;sɪ:ci&gt;</t>
  </si>
  <si>
    <t>sɪtɪ:city</t>
  </si>
  <si>
    <t>sɪtɪz:cities</t>
  </si>
  <si>
    <t>sɪtəzən:citizen</t>
  </si>
  <si>
    <t>sɪzəɹz:scissors</t>
  </si>
  <si>
    <t>sɪɡəɹɛt:cigarette</t>
  </si>
  <si>
    <t>&lt;sɪ:cy&gt;</t>
  </si>
  <si>
    <t>&lt;sɑ:sa&gt;</t>
  </si>
  <si>
    <t>&lt;sə:sa&gt;</t>
  </si>
  <si>
    <t>ɹɪvɜɹsəlz:reversals</t>
  </si>
  <si>
    <t>&lt;sɑ:saa&gt;</t>
  </si>
  <si>
    <t>&lt;sɛ:sai&gt;</t>
  </si>
  <si>
    <t>sɛd:said</t>
  </si>
  <si>
    <t>&lt;sə:sar&gt;</t>
  </si>
  <si>
    <t>&lt;sɔ:saw&gt;</t>
  </si>
  <si>
    <t>sɔ:saw</t>
  </si>
  <si>
    <t>&lt;sɛ:say&gt;</t>
  </si>
  <si>
    <t>sɛz:says</t>
  </si>
  <si>
    <t>&lt;sə:sc&gt;</t>
  </si>
  <si>
    <t>&lt;sɛ:sce&gt;</t>
  </si>
  <si>
    <t>&lt;sɪ:sce&gt;</t>
  </si>
  <si>
    <t>&lt;sə:sci&gt;</t>
  </si>
  <si>
    <t>&lt;sɪ:sci&gt;</t>
  </si>
  <si>
    <t>&lt;sə:se&gt;</t>
  </si>
  <si>
    <t>səvɪə:severe</t>
  </si>
  <si>
    <t>vɛsəl:vessel</t>
  </si>
  <si>
    <t>&lt;sɛ:se&gt;</t>
  </si>
  <si>
    <t>sɛks:sex</t>
  </si>
  <si>
    <t>sɛl:sell</t>
  </si>
  <si>
    <t>sɛlf:self</t>
  </si>
  <si>
    <t>sɛnd:send</t>
  </si>
  <si>
    <t>sɛns:sense</t>
  </si>
  <si>
    <t>sɛnt:sent</t>
  </si>
  <si>
    <t>sɛt:set</t>
  </si>
  <si>
    <t>sɛtl:settle</t>
  </si>
  <si>
    <t>sɛvnθ:seventh</t>
  </si>
  <si>
    <t>sɛvn:seven</t>
  </si>
  <si>
    <t>sɛvɹəl:several</t>
  </si>
  <si>
    <t>sɛʃən:session</t>
  </si>
  <si>
    <t>wʌnsɛlf:oneself</t>
  </si>
  <si>
    <t>əpsɛt:upset</t>
  </si>
  <si>
    <t>əsɛmbl:assemble</t>
  </si>
  <si>
    <t>əsɛmblz:assembles</t>
  </si>
  <si>
    <t>ɪtsɛlf:itself</t>
  </si>
  <si>
    <t>&lt;sɪ:se&gt;</t>
  </si>
  <si>
    <t>sɪɹɪz:series</t>
  </si>
  <si>
    <t>sɪɹɪəs:serious</t>
  </si>
  <si>
    <t>&lt;sə:ser&gt;</t>
  </si>
  <si>
    <t>&lt;sɪ:ser&gt;</t>
  </si>
  <si>
    <t>&lt;sə:si&gt;</t>
  </si>
  <si>
    <t>&lt;sɪ:si&gt;</t>
  </si>
  <si>
    <t>sɪk:sick</t>
  </si>
  <si>
    <t>sɪksθ:sixth</t>
  </si>
  <si>
    <t>sɪks:six</t>
  </si>
  <si>
    <t>sɪl:sil</t>
  </si>
  <si>
    <t>sɪlk:silk</t>
  </si>
  <si>
    <t>sɪmpl:simple</t>
  </si>
  <si>
    <t>sɪt:sit</t>
  </si>
  <si>
    <t>sɪtɪŋ:sitting</t>
  </si>
  <si>
    <t>sɪŋ:sing</t>
  </si>
  <si>
    <t>sɪŋk:sink</t>
  </si>
  <si>
    <t>sɪŋɡl:single</t>
  </si>
  <si>
    <t>&lt;sɑ:so&gt;</t>
  </si>
  <si>
    <t>sɑfn:soften</t>
  </si>
  <si>
    <t>sɑft:soft</t>
  </si>
  <si>
    <t>sɑk:sock</t>
  </si>
  <si>
    <t>sɑlv:solve</t>
  </si>
  <si>
    <t>sɑɹɪ:sorry</t>
  </si>
  <si>
    <t>sɑɹəʊ:sorrow</t>
  </si>
  <si>
    <t>&lt;sə:so&gt;</t>
  </si>
  <si>
    <t>səɹɔɹətɪ:sorority</t>
  </si>
  <si>
    <t>ɜɹsən:urson</t>
  </si>
  <si>
    <t>&lt;sə:sor&gt;</t>
  </si>
  <si>
    <t>&lt;sə:ssa&gt;</t>
  </si>
  <si>
    <t>&lt;sɛ:ssa&gt;</t>
  </si>
  <si>
    <t>&lt;sɪ:ssa&gt;</t>
  </si>
  <si>
    <t>&lt;sə:ssar&gt;</t>
  </si>
  <si>
    <t>&lt;sɛ:ssar&gt;</t>
  </si>
  <si>
    <t>&lt;sə:sse&gt;</t>
  </si>
  <si>
    <t>&lt;sɛ:sse&gt;</t>
  </si>
  <si>
    <t>&lt;sɪ:sse&gt;</t>
  </si>
  <si>
    <t>&lt;sə:ssi&gt;</t>
  </si>
  <si>
    <t>&lt;sɪ:ssi&gt;</t>
  </si>
  <si>
    <t>&lt;sə:sso&gt;</t>
  </si>
  <si>
    <t>&lt;sə:ssor&gt;</t>
  </si>
  <si>
    <t>&lt;sə:ssu&gt;</t>
  </si>
  <si>
    <t>&lt;sɪ:ssy&gt;</t>
  </si>
  <si>
    <t>&lt;sə:ste&gt;</t>
  </si>
  <si>
    <t>&lt;sə:ster&gt;</t>
  </si>
  <si>
    <t>&lt;sə:su&gt;</t>
  </si>
  <si>
    <t>&lt;sə:sur&gt;</t>
  </si>
  <si>
    <t>&lt;sɪ:sy&gt;</t>
  </si>
  <si>
    <t>&lt;səb:ceab&gt;</t>
  </si>
  <si>
    <t>&lt;sɑb:sab&gt;</t>
  </si>
  <si>
    <t>&lt;səb:sib&gt;</t>
  </si>
  <si>
    <t>&lt;sɪb:sib&gt;</t>
  </si>
  <si>
    <t>&lt;səb:ssib&gt;</t>
  </si>
  <si>
    <t>&lt;səb:sub&gt;</t>
  </si>
  <si>
    <t>&lt;sʌb:sub&gt;</t>
  </si>
  <si>
    <t>sʌbzɪɹəʊ:subzero</t>
  </si>
  <si>
    <t>&lt;səbdʒ:subj&gt;</t>
  </si>
  <si>
    <t>&lt;səbl:ceabl&gt;</t>
  </si>
  <si>
    <t>&lt;səbl:ceable&gt;</t>
  </si>
  <si>
    <t>&lt;səbl:sibl&gt;</t>
  </si>
  <si>
    <t>&lt;sɪbl:sibl&gt;</t>
  </si>
  <si>
    <t>&lt;səbl:sible&gt;</t>
  </si>
  <si>
    <t>&lt;sɪbl:sible&gt;</t>
  </si>
  <si>
    <t>&lt;səbl:ssibl&gt;</t>
  </si>
  <si>
    <t>&lt;səbl:ssible&gt;</t>
  </si>
  <si>
    <t>&lt;səbt:subt&gt;</t>
  </si>
  <si>
    <t>&lt;səd:ced&gt;</t>
  </si>
  <si>
    <t>&lt;səd:cid&gt;</t>
  </si>
  <si>
    <t>&lt;sɪd:cid&gt;</t>
  </si>
  <si>
    <t>&lt;səd:sad&gt;</t>
  </si>
  <si>
    <t>&lt;sɛd:said&gt;</t>
  </si>
  <si>
    <t>&lt;sɪd:sid&gt;</t>
  </si>
  <si>
    <t>&lt;sʌd:sud&gt;</t>
  </si>
  <si>
    <t>&lt;sʌd:sudd&gt;</t>
  </si>
  <si>
    <t>&lt;sədv:sadv&gt;</t>
  </si>
  <si>
    <t>&lt;sədʒ:sag&gt;</t>
  </si>
  <si>
    <t>&lt;sədʒ:sage&gt;</t>
  </si>
  <si>
    <t>&lt;sədʒ:ssag&gt;</t>
  </si>
  <si>
    <t>&lt;sɛdʒ:ssag&gt;</t>
  </si>
  <si>
    <t>&lt;sɪdʒ:ssag&gt;</t>
  </si>
  <si>
    <t>&lt;sədʒ:ssage&gt;</t>
  </si>
  <si>
    <t>&lt;sɛdʒ:ssage&gt;</t>
  </si>
  <si>
    <t>&lt;sɪdʒ:ssage&gt;</t>
  </si>
  <si>
    <t>&lt;sədʒ:sug&gt;</t>
  </si>
  <si>
    <t>&lt;sədʒ:sugg&gt;</t>
  </si>
  <si>
    <t>&lt;sɛf:ceph&gt;</t>
  </si>
  <si>
    <t>&lt;sɪf:cif&gt;</t>
  </si>
  <si>
    <t>&lt;səf:sif&gt;</t>
  </si>
  <si>
    <t>&lt;sɑf:sof&gt;</t>
  </si>
  <si>
    <t>&lt;səf:soph&gt;</t>
  </si>
  <si>
    <t>&lt;səf:ssif&gt;</t>
  </si>
  <si>
    <t>&lt;sʌf:suff&gt;</t>
  </si>
  <si>
    <t>&lt;sɑfn:soften&gt;</t>
  </si>
  <si>
    <t>&lt;sɑft:soft&gt;</t>
  </si>
  <si>
    <t>&lt;sɔft:soft&gt;</t>
  </si>
  <si>
    <t>sɔftwɛɹ:software</t>
  </si>
  <si>
    <t>&lt;sɪk:cyc&gt;</t>
  </si>
  <si>
    <t>&lt;sɛk:sec&gt;</t>
  </si>
  <si>
    <t>&lt;sɪk:sec&gt;</t>
  </si>
  <si>
    <t>&lt;sɪk:sic&gt;</t>
  </si>
  <si>
    <t>&lt;sɪk:sick&gt;</t>
  </si>
  <si>
    <t>&lt;sɑk:sock&gt;</t>
  </si>
  <si>
    <t>&lt;sək:suc&gt;</t>
  </si>
  <si>
    <t>&lt;sək:succ&gt;</t>
  </si>
  <si>
    <t>&lt;sʌk:suck&gt;</t>
  </si>
  <si>
    <t>sʌk:suck</t>
  </si>
  <si>
    <t>&lt;sɪkj:sec&gt;</t>
  </si>
  <si>
    <t>&lt;sɛks:sex&gt;</t>
  </si>
  <si>
    <t>&lt;sɪks:six&gt;</t>
  </si>
  <si>
    <t>&lt;səks:succ&gt;</t>
  </si>
  <si>
    <t>&lt;sɪkst:sixt&gt;</t>
  </si>
  <si>
    <t>&lt;sɛkt:sect&gt;</t>
  </si>
  <si>
    <t>&lt;sɛkɹ:secr&gt;</t>
  </si>
  <si>
    <t>&lt;sɛkʃ:sect&gt;</t>
  </si>
  <si>
    <t>&lt;sɛkʃ:sex&gt;</t>
  </si>
  <si>
    <t>&lt;səl:cel&gt;</t>
  </si>
  <si>
    <t>&lt;sɛl:cel&gt;</t>
  </si>
  <si>
    <t>&lt;səl:cell&gt;</t>
  </si>
  <si>
    <t>&lt;sɛl:cell&gt;</t>
  </si>
  <si>
    <t>&lt;səl:cil&gt;</t>
  </si>
  <si>
    <t>&lt;sɪl:cil&gt;</t>
  </si>
  <si>
    <t>&lt;sɔl:sal&gt;</t>
  </si>
  <si>
    <t>sɔlt:salt</t>
  </si>
  <si>
    <t>&lt;səl:sal&gt;</t>
  </si>
  <si>
    <t>&lt;sɔl:saul&gt;</t>
  </si>
  <si>
    <t>sɔl:saul</t>
  </si>
  <si>
    <t>&lt;səl:scl&gt;</t>
  </si>
  <si>
    <t>&lt;səl:scle&gt;</t>
  </si>
  <si>
    <t>&lt;səl:sel&gt;</t>
  </si>
  <si>
    <t>&lt;sɛl:sel&gt;</t>
  </si>
  <si>
    <t>&lt;səl:sele&gt;</t>
  </si>
  <si>
    <t>&lt;sɛl:sell&gt;</t>
  </si>
  <si>
    <t>&lt;sɪl:sil&gt;</t>
  </si>
  <si>
    <t>&lt;sɪl:sill&gt;</t>
  </si>
  <si>
    <t>&lt;sɑl:sol&gt;</t>
  </si>
  <si>
    <t>&lt;səl:sol&gt;</t>
  </si>
  <si>
    <t>&lt;səl:ssel&gt;</t>
  </si>
  <si>
    <t>&lt;səl:sul&gt;</t>
  </si>
  <si>
    <t>&lt;sʌl:sul&gt;</t>
  </si>
  <si>
    <t>&lt;sɛld:seld&gt;</t>
  </si>
  <si>
    <t>&lt;sɛlf:self&gt;</t>
  </si>
  <si>
    <t>&lt;sɪlk:silk&gt;</t>
  </si>
  <si>
    <t>&lt;sɔlt:salt&gt;</t>
  </si>
  <si>
    <t>&lt;səlt:sult&gt;</t>
  </si>
  <si>
    <t>&lt;sʌlt:sult&gt;</t>
  </si>
  <si>
    <t>&lt;sɪlv:silv&gt;</t>
  </si>
  <si>
    <t>&lt;sɑlv:solve&gt;</t>
  </si>
  <si>
    <t>&lt;sɛlvz:selves&gt;</t>
  </si>
  <si>
    <t>&lt;sɛlz:cells&gt;</t>
  </si>
  <si>
    <t>&lt;səlz:sals&gt;</t>
  </si>
  <si>
    <t>&lt;səm:cem&gt;</t>
  </si>
  <si>
    <t>&lt;sɛm:cem&gt;</t>
  </si>
  <si>
    <t>&lt;səm:ceme&gt;</t>
  </si>
  <si>
    <t>&lt;səm:cim&gt;</t>
  </si>
  <si>
    <t>&lt;sɛm:sem&gt;</t>
  </si>
  <si>
    <t>&lt;sɪm:sim&gt;</t>
  </si>
  <si>
    <t>&lt;sɪm:simm&gt;</t>
  </si>
  <si>
    <t>&lt;səm:som&gt;</t>
  </si>
  <si>
    <t>&lt;sʌm:som&gt;</t>
  </si>
  <si>
    <t>sʌmwʌn:someone</t>
  </si>
  <si>
    <t>sʌmwɛɹ:somewhere</t>
  </si>
  <si>
    <t>sʌmθɪŋ:something</t>
  </si>
  <si>
    <t>sʌm:some</t>
  </si>
  <si>
    <t>&lt;səm:some&gt;</t>
  </si>
  <si>
    <t>&lt;sʌm:some&gt;</t>
  </si>
  <si>
    <t>&lt;sɛm:ssem&gt;</t>
  </si>
  <si>
    <t>&lt;sɪm:ssim&gt;</t>
  </si>
  <si>
    <t>&lt;sɪm:ssimm&gt;</t>
  </si>
  <si>
    <t>&lt;səm:ssum&gt;</t>
  </si>
  <si>
    <t>&lt;səm:sum&gt;</t>
  </si>
  <si>
    <t>&lt;sʌm:sum&gt;</t>
  </si>
  <si>
    <t>sʌm:sum</t>
  </si>
  <si>
    <t>&lt;sʌm:summ&gt;</t>
  </si>
  <si>
    <t>&lt;sɪm:sym&gt;</t>
  </si>
  <si>
    <t>&lt;sɛmb:cemb&gt;</t>
  </si>
  <si>
    <t>&lt;sɛmb:semb&gt;</t>
  </si>
  <si>
    <t>&lt;sɛmb:ssemb&gt;</t>
  </si>
  <si>
    <t>&lt;sɛmbl:semble&gt;</t>
  </si>
  <si>
    <t>&lt;sɛmbl:ssemble&gt;</t>
  </si>
  <si>
    <t>&lt;sɛmblz:sembles&gt;</t>
  </si>
  <si>
    <t>&lt;sɛmblz:ssembles&gt;</t>
  </si>
  <si>
    <t>&lt;sɪmp:simp&gt;</t>
  </si>
  <si>
    <t>&lt;sɪmp:symp&gt;</t>
  </si>
  <si>
    <t>&lt;sɪmpl:simpl&gt;</t>
  </si>
  <si>
    <t>&lt;sɪmpl:simple&gt;</t>
  </si>
  <si>
    <t>&lt;səmt:somet&gt;</t>
  </si>
  <si>
    <t>&lt;sən:cen&gt;</t>
  </si>
  <si>
    <t>&lt;sɛn:cen&gt;</t>
  </si>
  <si>
    <t>&lt;sɛn:cent&gt;</t>
  </si>
  <si>
    <t>&lt;sən:cin&gt;</t>
  </si>
  <si>
    <t>&lt;sɪn:cin&gt;</t>
  </si>
  <si>
    <t>&lt;sən:cine&gt;</t>
  </si>
  <si>
    <t>&lt;sɪn:cine&gt;</t>
  </si>
  <si>
    <t>&lt;sən:san&gt;</t>
  </si>
  <si>
    <t>&lt;sɛn:scen&gt;</t>
  </si>
  <si>
    <t>&lt;sɛn:scent&gt;</t>
  </si>
  <si>
    <t>&lt;sən:sen&gt;</t>
  </si>
  <si>
    <t>&lt;sɛn:sen&gt;</t>
  </si>
  <si>
    <t>&lt;sɛn:sent&gt;</t>
  </si>
  <si>
    <t>&lt;sɪn:sin&gt;</t>
  </si>
  <si>
    <t>&lt;sən:son&gt;</t>
  </si>
  <si>
    <t>&lt;sʌn:son&gt;</t>
  </si>
  <si>
    <t>sʌn:son</t>
  </si>
  <si>
    <t>&lt;sən:ssen&gt;</t>
  </si>
  <si>
    <t>&lt;sɛn:ssen&gt;</t>
  </si>
  <si>
    <t>&lt;sɛn:ssent&gt;</t>
  </si>
  <si>
    <t>&lt;sən:sson&gt;</t>
  </si>
  <si>
    <t>&lt;sən:sten&gt;</t>
  </si>
  <si>
    <t>&lt;sən:stene&gt;</t>
  </si>
  <si>
    <t>&lt;sʌn:sun&gt;</t>
  </si>
  <si>
    <t>sʌn:sun</t>
  </si>
  <si>
    <t>&lt;sɪn:syn&gt;</t>
  </si>
  <si>
    <t>&lt;sɛnd:cend&gt;</t>
  </si>
  <si>
    <t>&lt;sɛnd:scend&gt;</t>
  </si>
  <si>
    <t>&lt;sɛnd:send&gt;</t>
  </si>
  <si>
    <t>&lt;sɪnd:synd&gt;</t>
  </si>
  <si>
    <t>&lt;səndʒ:seng&gt;</t>
  </si>
  <si>
    <t>&lt;sɛndʒ:seng&gt;</t>
  </si>
  <si>
    <t>&lt;səndʒ:senge&gt;</t>
  </si>
  <si>
    <t>&lt;sɛndʒ:senge&gt;</t>
  </si>
  <si>
    <t>&lt;səndʒ:sseng&gt;</t>
  </si>
  <si>
    <t>&lt;sɛndʒ:sseng&gt;</t>
  </si>
  <si>
    <t>&lt;səndʒ:ssenge&gt;</t>
  </si>
  <si>
    <t>&lt;sɛndʒ:ssenge&gt;</t>
  </si>
  <si>
    <t>&lt;sɪnf:sinf&gt;</t>
  </si>
  <si>
    <t>&lt;sɪnk:sinc&gt;</t>
  </si>
  <si>
    <t>&lt;sɪnkl:sincl&gt;</t>
  </si>
  <si>
    <t>&lt;sɛns:cens&gt;</t>
  </si>
  <si>
    <t>&lt;sɛns:cense&gt;</t>
  </si>
  <si>
    <t>&lt;səns:sanc&gt;</t>
  </si>
  <si>
    <t>&lt;səns:sance&gt;</t>
  </si>
  <si>
    <t>&lt;səns:senc&gt;</t>
  </si>
  <si>
    <t>&lt;səns:sence&gt;</t>
  </si>
  <si>
    <t>&lt;sɛns:sens&gt;</t>
  </si>
  <si>
    <t>&lt;sɛns:sense&gt;</t>
  </si>
  <si>
    <t>&lt;sɪns:sinc&gt;</t>
  </si>
  <si>
    <t>&lt;sɪns:since&gt;</t>
  </si>
  <si>
    <t>&lt;səns:ssenc&gt;</t>
  </si>
  <si>
    <t>&lt;səns:ssence&gt;</t>
  </si>
  <si>
    <t>&lt;sənt:cent&gt;</t>
  </si>
  <si>
    <t>&lt;sɛnt:cent&gt;</t>
  </si>
  <si>
    <t>&lt;sɛnt:centr&gt;</t>
  </si>
  <si>
    <t>&lt;sɛnt:scent&gt;</t>
  </si>
  <si>
    <t>&lt;sənt:sent&gt;</t>
  </si>
  <si>
    <t>&lt;sɛnt:sent&gt;</t>
  </si>
  <si>
    <t>&lt;səntl:centl&gt;</t>
  </si>
  <si>
    <t>&lt;sɛntʃ:cent&gt;</t>
  </si>
  <si>
    <t>&lt;sɛntɹ:centr&gt;</t>
  </si>
  <si>
    <t>&lt;sɪnz:sins&gt;</t>
  </si>
  <si>
    <t>&lt;sənz:son's&gt;</t>
  </si>
  <si>
    <t>&lt;sɛnʃ:sens&gt;</t>
  </si>
  <si>
    <t>&lt;sɛnʃ:sent&gt;</t>
  </si>
  <si>
    <t>&lt;sɛnʃ:ssent&gt;</t>
  </si>
  <si>
    <t>&lt;sɛp:cep&gt;</t>
  </si>
  <si>
    <t>&lt;səp:cip&gt;</t>
  </si>
  <si>
    <t>&lt;sɪp:cip&gt;</t>
  </si>
  <si>
    <t>&lt;səp:sap&gt;</t>
  </si>
  <si>
    <t>&lt;səp:sapp&gt;</t>
  </si>
  <si>
    <t>&lt;səp:scip&gt;</t>
  </si>
  <si>
    <t>&lt;sɪp:scip&gt;</t>
  </si>
  <si>
    <t>&lt;sɛp:sep&gt;</t>
  </si>
  <si>
    <t>&lt;səp:sup&gt;</t>
  </si>
  <si>
    <t>&lt;sʌp:sup&gt;</t>
  </si>
  <si>
    <t>&lt;səp:supp&gt;</t>
  </si>
  <si>
    <t>&lt;sʌp:supp&gt;</t>
  </si>
  <si>
    <t>&lt;səpl:cipl&gt;</t>
  </si>
  <si>
    <t>&lt;sɪpl:cipl&gt;</t>
  </si>
  <si>
    <t>&lt;səpl:ciple&gt;</t>
  </si>
  <si>
    <t>&lt;sɪpl:ciple&gt;</t>
  </si>
  <si>
    <t>&lt;səpl:scipl&gt;</t>
  </si>
  <si>
    <t>&lt;sɪpl:scipl&gt;</t>
  </si>
  <si>
    <t>&lt;səpl:suppl&gt;</t>
  </si>
  <si>
    <t>&lt;səpld:cipled&gt;</t>
  </si>
  <si>
    <t>&lt;sɪplz:ciples&gt;</t>
  </si>
  <si>
    <t>&lt;sɛps:cepc&gt;</t>
  </si>
  <si>
    <t>&lt;sɛpt:cept&gt;</t>
  </si>
  <si>
    <t>&lt;sɛpt:sept&gt;</t>
  </si>
  <si>
    <t>&lt;sɛpʃ:cept&gt;</t>
  </si>
  <si>
    <t>&lt;səpɹ:sappr&gt;</t>
  </si>
  <si>
    <t>&lt;səs:ces&gt;</t>
  </si>
  <si>
    <t>&lt;sɛs:ces&gt;</t>
  </si>
  <si>
    <t>&lt;səs:cess&gt;</t>
  </si>
  <si>
    <t>&lt;sɛs:cess&gt;</t>
  </si>
  <si>
    <t>&lt;sɪs:cis&gt;</t>
  </si>
  <si>
    <t>&lt;sɪs:cisc&gt;</t>
  </si>
  <si>
    <t>&lt;səs:sas&gt;</t>
  </si>
  <si>
    <t>&lt;səs:sass&gt;</t>
  </si>
  <si>
    <t>&lt;sɔs:sauc&gt;</t>
  </si>
  <si>
    <t>sɔs:sauce</t>
  </si>
  <si>
    <t>&lt;sɔs:sauce&gt;</t>
  </si>
  <si>
    <t>&lt;sɪs:sis&gt;</t>
  </si>
  <si>
    <t>&lt;səs:soc&gt;</t>
  </si>
  <si>
    <t>&lt;sɪs:ssis&gt;</t>
  </si>
  <si>
    <t>&lt;səs:ssoc&gt;</t>
  </si>
  <si>
    <t>&lt;səs:sus&gt;</t>
  </si>
  <si>
    <t>&lt;sɪs:sys&gt;</t>
  </si>
  <si>
    <t>&lt;sɛsf:cessf&gt;</t>
  </si>
  <si>
    <t>&lt;sɪsk:cisc&gt;</t>
  </si>
  <si>
    <t>&lt;səsp:susp&gt;</t>
  </si>
  <si>
    <t>&lt;sɪst:sist&gt;</t>
  </si>
  <si>
    <t>&lt;sɪst:ssist&gt;</t>
  </si>
  <si>
    <t>&lt;sɪst:syst&gt;</t>
  </si>
  <si>
    <t>&lt;sət:cit&gt;</t>
  </si>
  <si>
    <t>&lt;sɪt:cit&gt;</t>
  </si>
  <si>
    <t>&lt;sɑt:saat&gt;</t>
  </si>
  <si>
    <t>&lt;sɛt:set&gt;</t>
  </si>
  <si>
    <t>&lt;sɛt:sett&gt;</t>
  </si>
  <si>
    <t>&lt;sət:sit&gt;</t>
  </si>
  <si>
    <t>&lt;sɪt:sit&gt;</t>
  </si>
  <si>
    <t>&lt;sɪt:sitt&gt;</t>
  </si>
  <si>
    <t>&lt;sət:ssit&gt;</t>
  </si>
  <si>
    <t>&lt;sɑth:saath&gt;</t>
  </si>
  <si>
    <t>&lt;sətl:citl&gt;</t>
  </si>
  <si>
    <t>&lt;sɛtl:settle&gt;</t>
  </si>
  <si>
    <t>&lt;sʌtl:subtle&gt;</t>
  </si>
  <si>
    <t>&lt;sɪtʃ:sit&gt;</t>
  </si>
  <si>
    <t>&lt;sʌtʃ:such&gt;</t>
  </si>
  <si>
    <t>sʌtʃ:such</t>
  </si>
  <si>
    <t>&lt;sɪv:civ&gt;</t>
  </si>
  <si>
    <t>&lt;sɪv:cive&gt;</t>
  </si>
  <si>
    <t>&lt;səv:sev&gt;</t>
  </si>
  <si>
    <t>&lt;sɛv:sev&gt;</t>
  </si>
  <si>
    <t>&lt;sɪv:siv&gt;</t>
  </si>
  <si>
    <t>&lt;sɪv:sive&gt;</t>
  </si>
  <si>
    <t>&lt;sɪv:ssiv&gt;</t>
  </si>
  <si>
    <t>&lt;sɪv:ssive&gt;</t>
  </si>
  <si>
    <t>&lt;sɛvn:seven&gt;</t>
  </si>
  <si>
    <t>&lt;sɛvɹ:sever&gt;</t>
  </si>
  <si>
    <t>&lt;sɔw:so&gt;</t>
  </si>
  <si>
    <t>sɔwɑɹ:soir</t>
  </si>
  <si>
    <t>&lt;sɪz:ce's&gt;</t>
  </si>
  <si>
    <t>&lt;səz:ces&gt;</t>
  </si>
  <si>
    <t>&lt;sɪz:ces&gt;</t>
  </si>
  <si>
    <t>&lt;sɪz:cis&gt;</t>
  </si>
  <si>
    <t>&lt;sɪz:ciss&gt;</t>
  </si>
  <si>
    <t>&lt;sɛz:says&gt;</t>
  </si>
  <si>
    <t>&lt;sɪz:sces&gt;</t>
  </si>
  <si>
    <t>&lt;sɪz:scis&gt;</t>
  </si>
  <si>
    <t>&lt;sɪz:sciss&gt;</t>
  </si>
  <si>
    <t>&lt;səz:ses&gt;</t>
  </si>
  <si>
    <t>&lt;sɪz:ses&gt;</t>
  </si>
  <si>
    <t>&lt;səz:sses&gt;</t>
  </si>
  <si>
    <t>&lt;sɪz:sses&gt;</t>
  </si>
  <si>
    <t>&lt;sʌð:south&gt;</t>
  </si>
  <si>
    <t>sʌðəɹn:southern</t>
  </si>
  <si>
    <t>&lt;səɹ:ce&gt;</t>
  </si>
  <si>
    <t>&lt;sɛɹ:ce&gt;</t>
  </si>
  <si>
    <t>&lt;sɜɹ:ce&gt;</t>
  </si>
  <si>
    <t>sɜɹtən:certain</t>
  </si>
  <si>
    <t>sɜɹvəs:service</t>
  </si>
  <si>
    <t>&lt;səɹ:cer&gt;</t>
  </si>
  <si>
    <t>&lt;sɛɹ:cer&gt;</t>
  </si>
  <si>
    <t>&lt;sɜɹ:cer&gt;</t>
  </si>
  <si>
    <t>&lt;sɛɹ:cere&gt;</t>
  </si>
  <si>
    <t>&lt;sɛʃ:cess&gt;</t>
  </si>
  <si>
    <t>&lt;səɹ:ci&gt;</t>
  </si>
  <si>
    <t>&lt;sɜɹ:ci&gt;</t>
  </si>
  <si>
    <t>&lt;sɪɡ:cig&gt;</t>
  </si>
  <si>
    <t>&lt;sɪŋ:cing&gt;</t>
  </si>
  <si>
    <t>&lt;sɜɹ:cir&gt;</t>
  </si>
  <si>
    <t>&lt;sɪʒ:cis&gt;</t>
  </si>
  <si>
    <t>&lt;səɹ:sa&gt;</t>
  </si>
  <si>
    <t>&lt;səɡ:sag&gt;</t>
  </si>
  <si>
    <t>&lt;səɹ:se&gt;</t>
  </si>
  <si>
    <t>&lt;sɛɹ:se&gt;</t>
  </si>
  <si>
    <t>&lt;sɜɹ:se&gt;</t>
  </si>
  <si>
    <t>sɜɹtʃ:search</t>
  </si>
  <si>
    <t>sɜɹv:serve</t>
  </si>
  <si>
    <t>sɜɹvd:served</t>
  </si>
  <si>
    <t>sɜɹvənt:servant</t>
  </si>
  <si>
    <t>ɹɪsɜɹtʃ:research</t>
  </si>
  <si>
    <t>&lt;sɪɹ:se&gt;</t>
  </si>
  <si>
    <t>&lt;sɜɹ:sea&gt;</t>
  </si>
  <si>
    <t>&lt;sɜɹ:sear&gt;</t>
  </si>
  <si>
    <t>&lt;səɹ:ser&gt;</t>
  </si>
  <si>
    <t>&lt;sɜɹ:ser&gt;</t>
  </si>
  <si>
    <t>&lt;sɪɹ:ser&gt;</t>
  </si>
  <si>
    <t>&lt;sɛʃ:sess&gt;</t>
  </si>
  <si>
    <t>&lt;sɜɹ:si&gt;</t>
  </si>
  <si>
    <t>sɜɹ:sir</t>
  </si>
  <si>
    <t>&lt;səɡ:sig&gt;</t>
  </si>
  <si>
    <t>&lt;sɪɡ:sig&gt;</t>
  </si>
  <si>
    <t>&lt;sɪŋ:sing&gt;</t>
  </si>
  <si>
    <t>&lt;sɜɹ:sir&gt;</t>
  </si>
  <si>
    <t>&lt;səɹ:so&gt;</t>
  </si>
  <si>
    <t>&lt;səʊ:so&gt;</t>
  </si>
  <si>
    <t>&lt;sɔɪ:soi&gt;</t>
  </si>
  <si>
    <t>sɔɪl:soil</t>
  </si>
  <si>
    <t>&lt;sɔŋ:song&gt;</t>
  </si>
  <si>
    <t>sɔŋ:song</t>
  </si>
  <si>
    <t>sɔŋz:songs</t>
  </si>
  <si>
    <t>&lt;sɑɹ:sor&gt;</t>
  </si>
  <si>
    <t>&lt;sɔɹ:sor&gt;</t>
  </si>
  <si>
    <t>sɔɹ:sore</t>
  </si>
  <si>
    <t>sɔɹt:sort</t>
  </si>
  <si>
    <t>sɔɹts:sorts</t>
  </si>
  <si>
    <t>ɹɪsɔɹts:resorts</t>
  </si>
  <si>
    <t>&lt;səɹ:sor&gt;</t>
  </si>
  <si>
    <t>&lt;sɔɹ:sore&gt;</t>
  </si>
  <si>
    <t>&lt;sɑɹ:sorr&gt;</t>
  </si>
  <si>
    <t>&lt;sɔɹ:sour&gt;</t>
  </si>
  <si>
    <t>sɔɹs:source</t>
  </si>
  <si>
    <t>&lt;sɛɹ:ssa&gt;</t>
  </si>
  <si>
    <t>&lt;sɛɹ:ssar&gt;</t>
  </si>
  <si>
    <t>&lt;səɹ:sse&gt;</t>
  </si>
  <si>
    <t>&lt;səɹ:sso&gt;</t>
  </si>
  <si>
    <t>&lt;səɹ:ssor&gt;</t>
  </si>
  <si>
    <t>&lt;səɹ:su&gt;</t>
  </si>
  <si>
    <t>&lt;sɜɹ:su&gt;</t>
  </si>
  <si>
    <t>&lt;səɹ:sur&gt;</t>
  </si>
  <si>
    <t>&lt;sɜɹ:sur&gt;</t>
  </si>
  <si>
    <t>&lt;səɹ:surr&gt;</t>
  </si>
  <si>
    <t>&lt;sɜɹ:surr&gt;</t>
  </si>
  <si>
    <t>&lt;sɔɹ:swor&gt;</t>
  </si>
  <si>
    <t>sɔɹd:sword</t>
  </si>
  <si>
    <t>&lt;sɔɹd:sword&gt;</t>
  </si>
  <si>
    <t>&lt;sɜɹf:surf&gt;</t>
  </si>
  <si>
    <t>&lt;sɜɹk:circ&gt;</t>
  </si>
  <si>
    <t>&lt;sɪŋk:sink&gt;</t>
  </si>
  <si>
    <t>&lt;sɜɹkj:circ&gt;</t>
  </si>
  <si>
    <t>&lt;sɔɪl:soil&gt;</t>
  </si>
  <si>
    <t>&lt;sɜɹm:surm&gt;</t>
  </si>
  <si>
    <t>&lt;sɜɹn:cern&gt;</t>
  </si>
  <si>
    <t>&lt;səɡn:sign&gt;</t>
  </si>
  <si>
    <t>&lt;sɪɡn:sign&gt;</t>
  </si>
  <si>
    <t>&lt;səɹpɹ:surpr&gt;</t>
  </si>
  <si>
    <t>&lt;sɡʌs:sgus&gt;</t>
  </si>
  <si>
    <t>&lt;səʊs:soc&gt;</t>
  </si>
  <si>
    <t>&lt;sɔɹs:sourc&gt;</t>
  </si>
  <si>
    <t>&lt;sɔɹs:source&gt;</t>
  </si>
  <si>
    <t>&lt;sɡʌst:sgust&gt;</t>
  </si>
  <si>
    <t>&lt;səɹt:cert&gt;</t>
  </si>
  <si>
    <t>&lt;sɜɹt:cert&gt;</t>
  </si>
  <si>
    <t>&lt;sɔɹt:sort&gt;</t>
  </si>
  <si>
    <t>&lt;sɔɹts:sorts&gt;</t>
  </si>
  <si>
    <t>&lt;sɜɹtʃ:search&gt;</t>
  </si>
  <si>
    <t>&lt;sɜɹv:serv&gt;</t>
  </si>
  <si>
    <t>&lt;sɜɹv:serve&gt;</t>
  </si>
  <si>
    <t>&lt;sɜɹvd:served&gt;</t>
  </si>
  <si>
    <t>&lt;sɔŋz:songs&gt;</t>
  </si>
  <si>
    <t>&lt;səɡɹ:sagr&gt;</t>
  </si>
  <si>
    <t>&lt;sɪŋɡ:sing&gt;</t>
  </si>
  <si>
    <t>&lt;səɹʃ:sorsh&gt;</t>
  </si>
  <si>
    <t>&lt;səɹʃ:ssorsh&gt;</t>
  </si>
  <si>
    <t>&lt;sɪŋɡj:sing&gt;</t>
  </si>
  <si>
    <t>&lt;sɪŋɡl:singl&gt;</t>
  </si>
  <si>
    <t>&lt;sɪŋɡl:single&gt;</t>
  </si>
  <si>
    <t>&lt;tæb:tab&gt;</t>
  </si>
  <si>
    <t>&lt;tæbl:tabl&gt;</t>
  </si>
  <si>
    <t>&lt;tæf:taff&gt;</t>
  </si>
  <si>
    <t>&lt;tæk:tack&gt;</t>
  </si>
  <si>
    <t>&lt;tæk:ttack&gt;</t>
  </si>
  <si>
    <t>&lt;tæks:tax&gt;</t>
  </si>
  <si>
    <t>&lt;tækt:tact&gt;</t>
  </si>
  <si>
    <t>&lt;tæm:tam&gt;</t>
  </si>
  <si>
    <t>&lt;tæmp:tamp&gt;</t>
  </si>
  <si>
    <t>&lt;tæn:tan&gt;</t>
  </si>
  <si>
    <t>&lt;tænd:tand&gt;</t>
  </si>
  <si>
    <t>&lt;tænt:tant&gt;</t>
  </si>
  <si>
    <t>&lt;tæp:tap&gt;</t>
  </si>
  <si>
    <t>&lt;tæs:tas&gt;</t>
  </si>
  <si>
    <t>&lt;tæsk:task&gt;</t>
  </si>
  <si>
    <t>&lt;tæt:tat&gt;</t>
  </si>
  <si>
    <t>&lt;tæt:tatt&gt;</t>
  </si>
  <si>
    <t>&lt;tætʃ:tat&gt;</t>
  </si>
  <si>
    <t>&lt;taw:tow&gt;</t>
  </si>
  <si>
    <t>tawəɹ:tower</t>
  </si>
  <si>
    <t>&lt;tæɡ:tag&gt;</t>
  </si>
  <si>
    <t>&lt;tæŋ:tang&gt;</t>
  </si>
  <si>
    <t>&lt;taɪ:ti&gt;</t>
  </si>
  <si>
    <t>&lt;taɪ:tie&gt;</t>
  </si>
  <si>
    <t>&lt;taɪ:tigh&gt;</t>
  </si>
  <si>
    <t>&lt;taɪ:tir&gt;</t>
  </si>
  <si>
    <t>&lt;taʊ:to&gt;</t>
  </si>
  <si>
    <t>taʊn:town</t>
  </si>
  <si>
    <t>taʊəl:towel</t>
  </si>
  <si>
    <t>&lt;taʊ:tow&gt;</t>
  </si>
  <si>
    <t>&lt;taɪ:ty&gt;</t>
  </si>
  <si>
    <t>taɪ:tye</t>
  </si>
  <si>
    <t>taɪp:type</t>
  </si>
  <si>
    <t>taɪps:types</t>
  </si>
  <si>
    <t>&lt;taɪ:tye&gt;</t>
  </si>
  <si>
    <t>&lt;taɪd:tid&gt;</t>
  </si>
  <si>
    <t>&lt;taɪd:tide&gt;</t>
  </si>
  <si>
    <t>&lt;taɪl:til&gt;</t>
  </si>
  <si>
    <t>&lt;taɪl:tile&gt;</t>
  </si>
  <si>
    <t>&lt;taɪl:tyl&gt;</t>
  </si>
  <si>
    <t>&lt;taɪl:tyle&gt;</t>
  </si>
  <si>
    <t>&lt;taɪm:tim&gt;</t>
  </si>
  <si>
    <t>&lt;taɪm:time&gt;</t>
  </si>
  <si>
    <t>&lt;taɪmz:times&gt;</t>
  </si>
  <si>
    <t>&lt;taɪn:tin&gt;</t>
  </si>
  <si>
    <t>&lt;taʊn:town&gt;</t>
  </si>
  <si>
    <t>&lt;taɪp:typ&gt;</t>
  </si>
  <si>
    <t>&lt;taɪp:type&gt;</t>
  </si>
  <si>
    <t>&lt;taɪps:types&gt;</t>
  </si>
  <si>
    <t>&lt;taɪt:tight&gt;</t>
  </si>
  <si>
    <t>&lt;taɪt:tit&gt;</t>
  </si>
  <si>
    <t>&lt;taɪtl:titl&gt;</t>
  </si>
  <si>
    <t>&lt;taɪtl:title&gt;</t>
  </si>
  <si>
    <t>&lt;taɪtn:tighten&gt;</t>
  </si>
  <si>
    <t>&lt;taɪz:tis&gt;</t>
  </si>
  <si>
    <t>&lt;taɪz:tise&gt;</t>
  </si>
  <si>
    <t>&lt;taɪɡ:tig&gt;</t>
  </si>
  <si>
    <t>&lt;teɪ:sta&gt;</t>
  </si>
  <si>
    <t>&lt;teɪ:ta&gt;</t>
  </si>
  <si>
    <t>&lt;teɪ:tai&gt;</t>
  </si>
  <si>
    <t>&lt;teɪb:tab&gt;</t>
  </si>
  <si>
    <t>&lt;teɪbl:table&gt;</t>
  </si>
  <si>
    <t>&lt;teɪdʒ:stag&gt;</t>
  </si>
  <si>
    <t>&lt;teɪdʒ:stage&gt;</t>
  </si>
  <si>
    <t>&lt;teɪdʒ:tag&gt;</t>
  </si>
  <si>
    <t>&lt;teɪdʒ:tage&gt;</t>
  </si>
  <si>
    <t>&lt;teɪk:stak&gt;</t>
  </si>
  <si>
    <t>&lt;teɪk:stake&gt;</t>
  </si>
  <si>
    <t>&lt;teɪk:tak&gt;</t>
  </si>
  <si>
    <t>&lt;teɪk:take&gt;</t>
  </si>
  <si>
    <t>&lt;teɪkn:taken&gt;</t>
  </si>
  <si>
    <t>&lt;teɪks:takes&gt;</t>
  </si>
  <si>
    <t>&lt;teɪl:tail&gt;</t>
  </si>
  <si>
    <t>&lt;teɪl:tal&gt;</t>
  </si>
  <si>
    <t>&lt;teɪl:tale&gt;</t>
  </si>
  <si>
    <t>&lt;teɪlm:tailm&gt;</t>
  </si>
  <si>
    <t>&lt;teɪlz:tails&gt;</t>
  </si>
  <si>
    <t>&lt;teɪm:tam&gt;</t>
  </si>
  <si>
    <t>&lt;teɪm:tame&gt;</t>
  </si>
  <si>
    <t>&lt;teɪn:tain&gt;</t>
  </si>
  <si>
    <t>&lt;teɪnm:tainm&gt;</t>
  </si>
  <si>
    <t>&lt;teɪs:tas&gt;</t>
  </si>
  <si>
    <t>&lt;teɪst:tast&gt;</t>
  </si>
  <si>
    <t>&lt;teɪst:taste&gt;</t>
  </si>
  <si>
    <t>&lt;teɪt:stat&gt;</t>
  </si>
  <si>
    <t>&lt;teɪt:state&gt;</t>
  </si>
  <si>
    <t>&lt;teɪt:tat&gt;</t>
  </si>
  <si>
    <t>&lt;teɪt:tate&gt;</t>
  </si>
  <si>
    <t>&lt;teɪtm:statem&gt;</t>
  </si>
  <si>
    <t>&lt;teɪtm:tatem&gt;</t>
  </si>
  <si>
    <t>&lt;teɪts:states&gt;</t>
  </si>
  <si>
    <t>&lt;teɪts:tates&gt;</t>
  </si>
  <si>
    <t>&lt;teɪʃ:stat&gt;</t>
  </si>
  <si>
    <t>&lt;teɪʃ:tat&gt;</t>
  </si>
  <si>
    <t>&lt;thɔf:thoff&gt;</t>
  </si>
  <si>
    <t>&lt;ti:tea&gt;</t>
  </si>
  <si>
    <t>&lt;ti:thi&gt;</t>
  </si>
  <si>
    <t>θɜɹti:thirty</t>
  </si>
  <si>
    <t>&lt;ti:tti&gt;</t>
  </si>
  <si>
    <t>&lt;ti:ty&gt;</t>
  </si>
  <si>
    <t>&lt;til:teal&gt;</t>
  </si>
  <si>
    <t>&lt;tim:team&gt;</t>
  </si>
  <si>
    <t>&lt;titʃ:teach&gt;</t>
  </si>
  <si>
    <t>&lt;tlaɪ:tli&gt;</t>
  </si>
  <si>
    <t>&lt;tlaɪn:tlin&gt;</t>
  </si>
  <si>
    <t>&lt;tlaɪn:tline&gt;</t>
  </si>
  <si>
    <t>&lt;tlɪ:tely&gt;</t>
  </si>
  <si>
    <t>&lt;tlə:tle&gt;</t>
  </si>
  <si>
    <t>&lt;tlə:tler&gt;</t>
  </si>
  <si>
    <t>&lt;tlɪ:tly&gt;</t>
  </si>
  <si>
    <t>&lt;tləɹ:tle&gt;</t>
  </si>
  <si>
    <t>&lt;tləɹ:tler&gt;</t>
  </si>
  <si>
    <t>&lt;tmə:teme&gt;</t>
  </si>
  <si>
    <t>&lt;tmə:tme&gt;</t>
  </si>
  <si>
    <t>&lt;tmən:temen&gt;</t>
  </si>
  <si>
    <t>&lt;tmən:tmen&gt;</t>
  </si>
  <si>
    <t>&lt;tmənt:tement&gt;</t>
  </si>
  <si>
    <t>&lt;tmənt:tment&gt;</t>
  </si>
  <si>
    <t>&lt;tnɪ:ghtni&gt;</t>
  </si>
  <si>
    <t>&lt;tnə:tne&gt;</t>
  </si>
  <si>
    <t>&lt;tnə:tner&gt;</t>
  </si>
  <si>
    <t>&lt;tnəs:tnes&gt;</t>
  </si>
  <si>
    <t>&lt;tnəs:tness&gt;</t>
  </si>
  <si>
    <t>&lt;tnɪŋ:ghtning&gt;</t>
  </si>
  <si>
    <t>&lt;tnəɹ:tne&gt;</t>
  </si>
  <si>
    <t>&lt;tnəɹ:tner&gt;</t>
  </si>
  <si>
    <t>&lt;toʊ:to&gt;</t>
  </si>
  <si>
    <t>&lt;toʊ:toe&gt;</t>
  </si>
  <si>
    <t>&lt;toʊb:tob&gt;</t>
  </si>
  <si>
    <t>&lt;toʊl:tol&gt;</t>
  </si>
  <si>
    <t>&lt;toʊld:told&gt;</t>
  </si>
  <si>
    <t>&lt;toʊm:tom&gt;</t>
  </si>
  <si>
    <t>&lt;toʊn:ton&gt;</t>
  </si>
  <si>
    <t>&lt;toʊn:tone&gt;</t>
  </si>
  <si>
    <t>&lt;toʊt:tot&gt;</t>
  </si>
  <si>
    <t>&lt;toʊv:tov&gt;</t>
  </si>
  <si>
    <t>&lt;toʊv:tove&gt;</t>
  </si>
  <si>
    <t>&lt;ttʃæk:tczak&gt;</t>
  </si>
  <si>
    <t>&lt;tu:to&gt;</t>
  </si>
  <si>
    <t>tu:to</t>
  </si>
  <si>
    <t>tu:too</t>
  </si>
  <si>
    <t>tul:tool</t>
  </si>
  <si>
    <t>tulz:tools</t>
  </si>
  <si>
    <t>tuθ:tooth</t>
  </si>
  <si>
    <t>&lt;tu:too&gt;</t>
  </si>
  <si>
    <t>&lt;tu:tu&gt;</t>
  </si>
  <si>
    <t>tub:tube</t>
  </si>
  <si>
    <t>tun:tune</t>
  </si>
  <si>
    <t>&lt;tu:two&gt;</t>
  </si>
  <si>
    <t>tu:two</t>
  </si>
  <si>
    <t>&lt;tub:tube&gt;</t>
  </si>
  <si>
    <t>&lt;tud:tud&gt;</t>
  </si>
  <si>
    <t>&lt;tud:tude&gt;</t>
  </si>
  <si>
    <t>&lt;tudm:tudem&gt;</t>
  </si>
  <si>
    <t>&lt;tul:tool&gt;</t>
  </si>
  <si>
    <t>&lt;tul:tul&gt;</t>
  </si>
  <si>
    <t>&lt;tulz:tools&gt;</t>
  </si>
  <si>
    <t>&lt;tun:tun&gt;</t>
  </si>
  <si>
    <t>&lt;tun:tune&gt;</t>
  </si>
  <si>
    <t>&lt;tup:tup&gt;</t>
  </si>
  <si>
    <t>&lt;tuθ:tooth&gt;</t>
  </si>
  <si>
    <t>&lt;tuθ:twoth&gt;</t>
  </si>
  <si>
    <t>&lt;twaɪ:twi&gt;</t>
  </si>
  <si>
    <t>&lt;twaɪ:twir&gt;</t>
  </si>
  <si>
    <t>&lt;twaɪl:twil&gt;</t>
  </si>
  <si>
    <t>&lt;twaɪs:twic&gt;</t>
  </si>
  <si>
    <t>&lt;twaɪs:twice&gt;</t>
  </si>
  <si>
    <t>&lt;twi:twea&gt;</t>
  </si>
  <si>
    <t>&lt;twi:twee&gt;</t>
  </si>
  <si>
    <t>&lt;twik:tweak&gt;</t>
  </si>
  <si>
    <t>&lt;twikt:tweaked&gt;</t>
  </si>
  <si>
    <t>&lt;twin:tween&gt;</t>
  </si>
  <si>
    <t>&lt;twɛ:twe&gt;</t>
  </si>
  <si>
    <t>twɛlvθ:twelvth</t>
  </si>
  <si>
    <t>&lt;twɪ:twi&gt;</t>
  </si>
  <si>
    <t>twɪst:twist</t>
  </si>
  <si>
    <t>&lt;twɛl:twel&gt;</t>
  </si>
  <si>
    <t>&lt;twɛlvθ:twelvth&gt;</t>
  </si>
  <si>
    <t>&lt;twɛn:twen&gt;</t>
  </si>
  <si>
    <t>&lt;twɛn:twent&gt;</t>
  </si>
  <si>
    <t>&lt;twɛnt:twent&gt;</t>
  </si>
  <si>
    <t>&lt;twɪs:twis&gt;</t>
  </si>
  <si>
    <t>&lt;twɪst:twist&gt;</t>
  </si>
  <si>
    <t>&lt;tɪ:bte&gt;</t>
  </si>
  <si>
    <t>&lt;tɪ:chti&gt;</t>
  </si>
  <si>
    <t>&lt;tə:ghte&gt;</t>
  </si>
  <si>
    <t>&lt;tɪ:ghte&gt;</t>
  </si>
  <si>
    <t>&lt;tə:ghter&gt;</t>
  </si>
  <si>
    <t>&lt;tə:t&gt;</t>
  </si>
  <si>
    <t>təwɔɹd:toward</t>
  </si>
  <si>
    <t>təwɔɹdz:towards</t>
  </si>
  <si>
    <t>təɡæðəɹ:together</t>
  </si>
  <si>
    <t>təɡɛðəɹ:together</t>
  </si>
  <si>
    <t>vɪzɪtəɹ:visitor</t>
  </si>
  <si>
    <t>wɔtəɹ:water</t>
  </si>
  <si>
    <t>wɑʃɪŋtən:washington</t>
  </si>
  <si>
    <t>ɔtəm:autumn</t>
  </si>
  <si>
    <t>ɑɹtəst:artist</t>
  </si>
  <si>
    <t>ɔltəɡɛðəɹ:altogether</t>
  </si>
  <si>
    <t>ɹutəd:routed</t>
  </si>
  <si>
    <t>ɹɪtən:written</t>
  </si>
  <si>
    <t>ʃɔɹtən:shorten</t>
  </si>
  <si>
    <t>ʃɔɹtənd:shortened</t>
  </si>
  <si>
    <t>θɹɛtən:threaten</t>
  </si>
  <si>
    <t>&lt;tɑ:ta&gt;</t>
  </si>
  <si>
    <t>tɑɹɡət:target</t>
  </si>
  <si>
    <t>&lt;tə:ta&gt;</t>
  </si>
  <si>
    <t>&lt;tɛ:ta&gt;</t>
  </si>
  <si>
    <t>&lt;tɪ:ta&gt;</t>
  </si>
  <si>
    <t>&lt;tə:tar&gt;</t>
  </si>
  <si>
    <t>&lt;tɛ:tar&gt;</t>
  </si>
  <si>
    <t>&lt;tɪ:tar&gt;</t>
  </si>
  <si>
    <t>&lt;tɔ:taw&gt;</t>
  </si>
  <si>
    <t>tɔəl:tawil</t>
  </si>
  <si>
    <t>&lt;tə:te&gt;</t>
  </si>
  <si>
    <t>&lt;tɛ:te&gt;</t>
  </si>
  <si>
    <t>tɛd:ted</t>
  </si>
  <si>
    <t>tɛkst:text</t>
  </si>
  <si>
    <t>tɛl:tell</t>
  </si>
  <si>
    <t>tɛmpl:temple</t>
  </si>
  <si>
    <t>tɛmpt:tempt</t>
  </si>
  <si>
    <t>tɛn:ten</t>
  </si>
  <si>
    <t>tɛnd:tend</t>
  </si>
  <si>
    <t>tɛns:tense</t>
  </si>
  <si>
    <t>tɛnt:tent</t>
  </si>
  <si>
    <t>tɛst:test</t>
  </si>
  <si>
    <t>tɛðəɹ:tether</t>
  </si>
  <si>
    <t>tɛə:tear</t>
  </si>
  <si>
    <t>tɛɹəbl:terrible</t>
  </si>
  <si>
    <t>tɛɹəɹ:terror</t>
  </si>
  <si>
    <t>wʌtɛvəɹ:whatever</t>
  </si>
  <si>
    <t>ətɛmpt:attempt</t>
  </si>
  <si>
    <t>ətɛnd:attend</t>
  </si>
  <si>
    <t>&lt;tɪ:te&gt;</t>
  </si>
  <si>
    <t>&lt;tə:tea&gt;</t>
  </si>
  <si>
    <t>&lt;tɛ:tea&gt;</t>
  </si>
  <si>
    <t>&lt;tɛ:tear&gt;</t>
  </si>
  <si>
    <t>&lt;tɪ:tee&gt;</t>
  </si>
  <si>
    <t>&lt;tɪ:teer&gt;</t>
  </si>
  <si>
    <t>&lt;tə:ter&gt;</t>
  </si>
  <si>
    <t>&lt;tɛ:ter&gt;</t>
  </si>
  <si>
    <t>&lt;tɪ:ter&gt;</t>
  </si>
  <si>
    <t>&lt;tə:tere&gt;</t>
  </si>
  <si>
    <t>&lt;tə:terr&gt;</t>
  </si>
  <si>
    <t>&lt;tɛ:terr&gt;</t>
  </si>
  <si>
    <t>&lt;tə:ti&gt;</t>
  </si>
  <si>
    <t>&lt;tɪ:ti&gt;</t>
  </si>
  <si>
    <t>tɪl:till</t>
  </si>
  <si>
    <t>tɪm:tim</t>
  </si>
  <si>
    <t>tɪn:tin</t>
  </si>
  <si>
    <t>tɪp:tip</t>
  </si>
  <si>
    <t>ɡɛtɪŋ:getting</t>
  </si>
  <si>
    <t>&lt;tɪ:tie&gt;</t>
  </si>
  <si>
    <t>&lt;tɑ:to&gt;</t>
  </si>
  <si>
    <t>tɑp:top</t>
  </si>
  <si>
    <t>&lt;tə:to&gt;</t>
  </si>
  <si>
    <t>&lt;tʊ:too&gt;</t>
  </si>
  <si>
    <t>tʊk:took</t>
  </si>
  <si>
    <t>&lt;tə:tor&gt;</t>
  </si>
  <si>
    <t>&lt;tə:tou&gt;</t>
  </si>
  <si>
    <t>&lt;tʊ:tou&gt;</t>
  </si>
  <si>
    <t>tʊə:tour</t>
  </si>
  <si>
    <t>tʊɹɪst:tourist</t>
  </si>
  <si>
    <t>&lt;tʊ:tour&gt;</t>
  </si>
  <si>
    <t>&lt;tə:tr&gt;</t>
  </si>
  <si>
    <t>&lt;tə:tre&gt;</t>
  </si>
  <si>
    <t>&lt;tə:tt&gt;</t>
  </si>
  <si>
    <t>&lt;tə:tta&gt;</t>
  </si>
  <si>
    <t>&lt;tɪ:tta&gt;</t>
  </si>
  <si>
    <t>&lt;tə:tte&gt;</t>
  </si>
  <si>
    <t>&lt;tɛ:tte&gt;</t>
  </si>
  <si>
    <t>&lt;tɪ:tte&gt;</t>
  </si>
  <si>
    <t>&lt;tɪ:ttee&gt;</t>
  </si>
  <si>
    <t>&lt;tə:tter&gt;</t>
  </si>
  <si>
    <t>&lt;tə:ttere&gt;</t>
  </si>
  <si>
    <t>&lt;tɪ:tti&gt;</t>
  </si>
  <si>
    <t>&lt;tə:tto&gt;</t>
  </si>
  <si>
    <t>&lt;tɪ:tty&gt;</t>
  </si>
  <si>
    <t>&lt;tə:tu&gt;</t>
  </si>
  <si>
    <t>&lt;tə:tur&gt;</t>
  </si>
  <si>
    <t>&lt;tə:ture&gt;</t>
  </si>
  <si>
    <t>&lt;tɪ:ty&gt;</t>
  </si>
  <si>
    <t>əθɔɹətɪ:authority</t>
  </si>
  <si>
    <t>&lt;tɪ:tyr&gt;</t>
  </si>
  <si>
    <t>&lt;tɹæf:traff&gt;</t>
  </si>
  <si>
    <t>&lt;tɹæk:track&gt;</t>
  </si>
  <si>
    <t>&lt;tɹækt:tract&gt;</t>
  </si>
  <si>
    <t>&lt;tɹækt:ttract&gt;</t>
  </si>
  <si>
    <t>&lt;tɹækʃ:tract&gt;</t>
  </si>
  <si>
    <t>&lt;tɹækʃ:ttract&gt;</t>
  </si>
  <si>
    <t>&lt;tʃæl:chal&gt;</t>
  </si>
  <si>
    <t>&lt;tʃæl:chall&gt;</t>
  </si>
  <si>
    <t>&lt;tʃæm:cham&gt;</t>
  </si>
  <si>
    <t>&lt;tʃæm:chamb&gt;</t>
  </si>
  <si>
    <t>&lt;tʃæmb:chamb&gt;</t>
  </si>
  <si>
    <t>&lt;tʃæmbl:chambl&gt;</t>
  </si>
  <si>
    <t>&lt;tʃæn:chan&gt;</t>
  </si>
  <si>
    <t>&lt;tɹæn:tran&gt;</t>
  </si>
  <si>
    <t>&lt;tʃæns:chanc&gt;</t>
  </si>
  <si>
    <t>&lt;tʃæns:chance&gt;</t>
  </si>
  <si>
    <t>&lt;tɹæns:trans&gt;</t>
  </si>
  <si>
    <t>&lt;tɹæns:transc&gt;</t>
  </si>
  <si>
    <t>&lt;tɹænsf:transf&gt;</t>
  </si>
  <si>
    <t>&lt;tɹænskɹ:transcr&gt;</t>
  </si>
  <si>
    <t>&lt;tɹænsl:transl&gt;</t>
  </si>
  <si>
    <t>&lt;tɹænsp:transp&gt;</t>
  </si>
  <si>
    <t>&lt;tɹænz:trans&gt;</t>
  </si>
  <si>
    <t>&lt;tɹænzl:transl&gt;</t>
  </si>
  <si>
    <t>&lt;tɹæp:trap&gt;</t>
  </si>
  <si>
    <t>&lt;tɹæs:tras&gt;</t>
  </si>
  <si>
    <t>&lt;tɹæs:trast&gt;</t>
  </si>
  <si>
    <t>&lt;tɹæst:trast&gt;</t>
  </si>
  <si>
    <t>&lt;tɹæt:trat&gt;</t>
  </si>
  <si>
    <t>&lt;tɹæv:trav&gt;</t>
  </si>
  <si>
    <t>&lt;tɹæv:trave&gt;</t>
  </si>
  <si>
    <t>&lt;tʃaɪ:chi&gt;</t>
  </si>
  <si>
    <t>&lt;tɹaɪ:tri&gt;</t>
  </si>
  <si>
    <t>&lt;tɹaɪ:trie&gt;</t>
  </si>
  <si>
    <t>&lt;tɹaʊ:trou&gt;</t>
  </si>
  <si>
    <t>&lt;tɹaɪ:try&gt;</t>
  </si>
  <si>
    <t>tɹaɪ:try</t>
  </si>
  <si>
    <t>&lt;tɹaɪb:trib&gt;</t>
  </si>
  <si>
    <t>&lt;tɹaɪb:tribe&gt;</t>
  </si>
  <si>
    <t>&lt;tɹaɪk:trike&gt;</t>
  </si>
  <si>
    <t>&lt;tʃaɪl:chil&gt;</t>
  </si>
  <si>
    <t>&lt;tʃaɪld:child&gt;</t>
  </si>
  <si>
    <t>&lt;tʃaɪn:chin&gt;</t>
  </si>
  <si>
    <t>&lt;tʃaɪn:chine&gt;</t>
  </si>
  <si>
    <t>&lt;tɹaɪp:trip&gt;</t>
  </si>
  <si>
    <t>&lt;tɹaɪp:tripe&gt;</t>
  </si>
  <si>
    <t>&lt;tɹaɪv:triv&gt;</t>
  </si>
  <si>
    <t>&lt;tɹaɪv:trive&gt;</t>
  </si>
  <si>
    <t>&lt;tɹaɪvz:trives&gt;</t>
  </si>
  <si>
    <t>&lt;tɹaʊz:trous&gt;</t>
  </si>
  <si>
    <t>&lt;təb:tab&gt;</t>
  </si>
  <si>
    <t>&lt;təb:tob&gt;</t>
  </si>
  <si>
    <t>&lt;təbl:tabl&gt;</t>
  </si>
  <si>
    <t>&lt;təbl:table&gt;</t>
  </si>
  <si>
    <t>&lt;tɪd:bted&gt;</t>
  </si>
  <si>
    <t>&lt;tɪd:ghted&gt;</t>
  </si>
  <si>
    <t>&lt;tɛd:tead&gt;</t>
  </si>
  <si>
    <t>&lt;təd:ted&gt;</t>
  </si>
  <si>
    <t>&lt;tɛd:ted&gt;</t>
  </si>
  <si>
    <t>&lt;tɪd:ted&gt;</t>
  </si>
  <si>
    <t>&lt;təd:tod&gt;</t>
  </si>
  <si>
    <t>&lt;tɪd:tted&gt;</t>
  </si>
  <si>
    <t>&lt;tɪdl:tedl&gt;</t>
  </si>
  <si>
    <t>&lt;tədʒ:tag&gt;</t>
  </si>
  <si>
    <t>&lt;tɪdʒ:tag&gt;</t>
  </si>
  <si>
    <t>&lt;tədʒ:tage&gt;</t>
  </si>
  <si>
    <t>&lt;tɪdʒ:tage&gt;</t>
  </si>
  <si>
    <t>&lt;tədʒ:teg&gt;</t>
  </si>
  <si>
    <t>&lt;tɪdʒ:teg&gt;</t>
  </si>
  <si>
    <t>&lt;tədʒ:ttag&gt;</t>
  </si>
  <si>
    <t>&lt;tɪdʒ:ttag&gt;</t>
  </si>
  <si>
    <t>&lt;tədʒ:ttage&gt;</t>
  </si>
  <si>
    <t>&lt;tɪdʒ:ttage&gt;</t>
  </si>
  <si>
    <t>&lt;tɪdʒd:taged&gt;</t>
  </si>
  <si>
    <t>&lt;tʃeɪ:cha&gt;</t>
  </si>
  <si>
    <t>&lt;tʃeɪ:chai&gt;</t>
  </si>
  <si>
    <t>&lt;tɹeɪ:tra&gt;</t>
  </si>
  <si>
    <t>&lt;tɹeɪ:trai&gt;</t>
  </si>
  <si>
    <t>&lt;tɹeɪ:traigh&gt;</t>
  </si>
  <si>
    <t>&lt;tɹeɪ:tray&gt;</t>
  </si>
  <si>
    <t>&lt;tɹeɪd:trad&gt;</t>
  </si>
  <si>
    <t>&lt;tɹeɪd:trade&gt;</t>
  </si>
  <si>
    <t>&lt;tɹeɪdʒ:trag&gt;</t>
  </si>
  <si>
    <t>&lt;tɹeɪdʒ:trage&gt;</t>
  </si>
  <si>
    <t>&lt;tɹeɪl:tral&gt;</t>
  </si>
  <si>
    <t>&lt;tɹeɪlj:tral&gt;</t>
  </si>
  <si>
    <t>&lt;tʃeɪn:chain&gt;</t>
  </si>
  <si>
    <t>&lt;tʃeɪn:chan&gt;</t>
  </si>
  <si>
    <t>&lt;tɹeɪn:train&gt;</t>
  </si>
  <si>
    <t>&lt;tɹeɪn:traine&gt;</t>
  </si>
  <si>
    <t>&lt;tɹeɪn:tran&gt;</t>
  </si>
  <si>
    <t>&lt;tʃeɪndʒ:chang&gt;</t>
  </si>
  <si>
    <t>&lt;tʃeɪndʒ:change&gt;</t>
  </si>
  <si>
    <t>&lt;tɹeɪndʒ:trang&gt;</t>
  </si>
  <si>
    <t>&lt;tɹeɪndʒ:trange&gt;</t>
  </si>
  <si>
    <t>&lt;tʃeɪndʒd:changed&gt;</t>
  </si>
  <si>
    <t>&lt;tɹeɪnt:traint&gt;</t>
  </si>
  <si>
    <t>&lt;tɹeɪnts:traints&gt;</t>
  </si>
  <si>
    <t>&lt;tʃeɪs:chas&gt;</t>
  </si>
  <si>
    <t>&lt;tʃeɪs:chase&gt;</t>
  </si>
  <si>
    <t>&lt;tɹeɪt:traight&gt;</t>
  </si>
  <si>
    <t>&lt;tɹeɪt:trait&gt;</t>
  </si>
  <si>
    <t>&lt;tɹeɪt:trat&gt;</t>
  </si>
  <si>
    <t>&lt;tɹeɪt:trate&gt;</t>
  </si>
  <si>
    <t>&lt;tɹeɪtn:traighten&gt;</t>
  </si>
  <si>
    <t>&lt;tɹeɪts:trates&gt;</t>
  </si>
  <si>
    <t>&lt;təf:tif&gt;</t>
  </si>
  <si>
    <t>&lt;tɪf:tif&gt;</t>
  </si>
  <si>
    <t>&lt;tɪf:tiff&gt;</t>
  </si>
  <si>
    <t>&lt;tɑf:toph&gt;</t>
  </si>
  <si>
    <t>&lt;tʌf:tough&gt;</t>
  </si>
  <si>
    <t>tʌf:tough</t>
  </si>
  <si>
    <t>&lt;tʃi:chea&gt;</t>
  </si>
  <si>
    <t>&lt;tʃi:chee&gt;</t>
  </si>
  <si>
    <t>&lt;tʃi:chie&gt;</t>
  </si>
  <si>
    <t>&lt;tɹi:trea&gt;</t>
  </si>
  <si>
    <t>&lt;tɹi:tree&gt;</t>
  </si>
  <si>
    <t>&lt;tɹi:trie&gt;</t>
  </si>
  <si>
    <t>&lt;tʃif:chief&gt;</t>
  </si>
  <si>
    <t>&lt;tʃik:cheek&gt;</t>
  </si>
  <si>
    <t>&lt;tɹim:tream&gt;</t>
  </si>
  <si>
    <t>&lt;tʃip:cheap&gt;</t>
  </si>
  <si>
    <t>&lt;tʃit:cheat&gt;</t>
  </si>
  <si>
    <t>&lt;tɹit:treat&gt;</t>
  </si>
  <si>
    <t>&lt;tɹit:treet&gt;</t>
  </si>
  <si>
    <t>&lt;tɹitm:treatm&gt;</t>
  </si>
  <si>
    <t>&lt;tʃiv:chiev&gt;</t>
  </si>
  <si>
    <t>&lt;tʃiv:chieve&gt;</t>
  </si>
  <si>
    <t>&lt;tɹiv:triev&gt;</t>
  </si>
  <si>
    <t>&lt;tɹiv:trieve&gt;</t>
  </si>
  <si>
    <t>&lt;tɹivd:trieved&gt;</t>
  </si>
  <si>
    <t>&lt;tʃiz:chees&gt;</t>
  </si>
  <si>
    <t>&lt;tʃiz:cheese&gt;</t>
  </si>
  <si>
    <t>&lt;tɹiz:trees&gt;</t>
  </si>
  <si>
    <t>&lt;tɔk:talk&gt;</t>
  </si>
  <si>
    <t>tɔk:talk</t>
  </si>
  <si>
    <t>tɔkt:talked</t>
  </si>
  <si>
    <t>&lt;tək:teak&gt;</t>
  </si>
  <si>
    <t>&lt;tɛk:tec&gt;</t>
  </si>
  <si>
    <t>&lt;tɛk:tech&gt;</t>
  </si>
  <si>
    <t>&lt;tək:tic&gt;</t>
  </si>
  <si>
    <t>&lt;tɪk:tic&gt;</t>
  </si>
  <si>
    <t>&lt;tɪk:tick&gt;</t>
  </si>
  <si>
    <t>&lt;tɑk:tock&gt;</t>
  </si>
  <si>
    <t>&lt;tʊk:took&gt;</t>
  </si>
  <si>
    <t>&lt;tɪkj:tic&gt;</t>
  </si>
  <si>
    <t>&lt;təkl:ticle&gt;</t>
  </si>
  <si>
    <t>&lt;tɛkn:techn&gt;</t>
  </si>
  <si>
    <t>&lt;tɛks:tex&gt;</t>
  </si>
  <si>
    <t>&lt;tɪks:tics&gt;</t>
  </si>
  <si>
    <t>&lt;tɛkst:text&gt;</t>
  </si>
  <si>
    <t>&lt;tɔkt:talked&gt;</t>
  </si>
  <si>
    <t>&lt;tɛkt:tect&gt;</t>
  </si>
  <si>
    <t>&lt;tʃkə:czka&gt;</t>
  </si>
  <si>
    <t>&lt;tɛkʃ:tect&gt;</t>
  </si>
  <si>
    <t>&lt;tɔl:tal&gt;</t>
  </si>
  <si>
    <t>tɔl:tall</t>
  </si>
  <si>
    <t>&lt;təl:tal&gt;</t>
  </si>
  <si>
    <t>&lt;tɔl:tall&gt;</t>
  </si>
  <si>
    <t>&lt;təl:tall&gt;</t>
  </si>
  <si>
    <t>&lt;təl:tel&gt;</t>
  </si>
  <si>
    <t>&lt;tɛl:tel&gt;</t>
  </si>
  <si>
    <t>&lt;təl:tell&gt;</t>
  </si>
  <si>
    <t>&lt;tɛl:tell&gt;</t>
  </si>
  <si>
    <t>&lt;tɪl:til&gt;</t>
  </si>
  <si>
    <t>&lt;tɪl:till&gt;</t>
  </si>
  <si>
    <t>&lt;tɪl:tille&gt;</t>
  </si>
  <si>
    <t>&lt;təl:tl&gt;</t>
  </si>
  <si>
    <t>&lt;tɑl:tol&gt;</t>
  </si>
  <si>
    <t>&lt;təl:ttal&gt;</t>
  </si>
  <si>
    <t>&lt;təl:ttl&gt;</t>
  </si>
  <si>
    <t>&lt;təm:tem&gt;</t>
  </si>
  <si>
    <t>&lt;tɛm:tem&gt;</t>
  </si>
  <si>
    <t>&lt;təm:tim&gt;</t>
  </si>
  <si>
    <t>&lt;tɪm:tim&gt;</t>
  </si>
  <si>
    <t>&lt;təm:time&gt;</t>
  </si>
  <si>
    <t>&lt;təm:tom&gt;</t>
  </si>
  <si>
    <t>&lt;tʌm:tom&gt;</t>
  </si>
  <si>
    <t>&lt;təm:tome&gt;</t>
  </si>
  <si>
    <t>&lt;tɛm:ttem&gt;</t>
  </si>
  <si>
    <t>&lt;təm:ttom&gt;</t>
  </si>
  <si>
    <t>&lt;təm:tum&gt;</t>
  </si>
  <si>
    <t>&lt;təm:tumn&gt;</t>
  </si>
  <si>
    <t>&lt;tɛmb:temb&gt;</t>
  </si>
  <si>
    <t>&lt;tɛmp:temp&gt;</t>
  </si>
  <si>
    <t>&lt;tɛmp:tempe&gt;</t>
  </si>
  <si>
    <t>&lt;tɛmp:ttemp&gt;</t>
  </si>
  <si>
    <t>&lt;tɛmpl:templ&gt;</t>
  </si>
  <si>
    <t>&lt;tɛmpl:temple&gt;</t>
  </si>
  <si>
    <t>&lt;tɛmpt:tempt&gt;</t>
  </si>
  <si>
    <t>&lt;tɛmpt:ttempt&gt;</t>
  </si>
  <si>
    <t>&lt;tɛmpɹ:temper&gt;</t>
  </si>
  <si>
    <t>&lt;təmz:tems&gt;</t>
  </si>
  <si>
    <t>&lt;tən:ghten&gt;</t>
  </si>
  <si>
    <t>&lt;tən:tan&gt;</t>
  </si>
  <si>
    <t>&lt;tən:ten&gt;</t>
  </si>
  <si>
    <t>&lt;tɛn:ten&gt;</t>
  </si>
  <si>
    <t>&lt;tən:tene&gt;</t>
  </si>
  <si>
    <t>&lt;tɛn:tenn&gt;</t>
  </si>
  <si>
    <t>&lt;tɛn:tent&gt;</t>
  </si>
  <si>
    <t>&lt;tən:tin&gt;</t>
  </si>
  <si>
    <t>&lt;tɪn:tin&gt;</t>
  </si>
  <si>
    <t>&lt;tɪn:tine&gt;</t>
  </si>
  <si>
    <t>&lt;tɑn:ton&gt;</t>
  </si>
  <si>
    <t>&lt;tən:ton&gt;</t>
  </si>
  <si>
    <t>&lt;tʌn:ton&gt;</t>
  </si>
  <si>
    <t>tʌn:ton</t>
  </si>
  <si>
    <t>&lt;tən:ttan&gt;</t>
  </si>
  <si>
    <t>&lt;tən:tten&gt;</t>
  </si>
  <si>
    <t>&lt;tɛn:tten&gt;</t>
  </si>
  <si>
    <t>&lt;tɛn:ttent&gt;</t>
  </si>
  <si>
    <t>&lt;tən:tton&gt;</t>
  </si>
  <si>
    <t>&lt;tɛnd:tend&gt;</t>
  </si>
  <si>
    <t>&lt;tənd:tened&gt;</t>
  </si>
  <si>
    <t>&lt;tɛnd:ttend&gt;</t>
  </si>
  <si>
    <t>&lt;tɪnj:tin&gt;</t>
  </si>
  <si>
    <t>&lt;təns:tanc&gt;</t>
  </si>
  <si>
    <t>&lt;təns:tance&gt;</t>
  </si>
  <si>
    <t>&lt;təns:tenc&gt;</t>
  </si>
  <si>
    <t>&lt;təns:tence&gt;</t>
  </si>
  <si>
    <t>&lt;tɛns:tens&gt;</t>
  </si>
  <si>
    <t>&lt;tɛns:tense&gt;</t>
  </si>
  <si>
    <t>&lt;təns:ttanc&gt;</t>
  </si>
  <si>
    <t>&lt;təns:ttance&gt;</t>
  </si>
  <si>
    <t>&lt;tənt:tant&gt;</t>
  </si>
  <si>
    <t>&lt;tɛnt:tent&gt;</t>
  </si>
  <si>
    <t>&lt;tɛnt:ttent&gt;</t>
  </si>
  <si>
    <t>&lt;tɛnts:tents&gt;</t>
  </si>
  <si>
    <t>&lt;tɛntʃ:tent&gt;</t>
  </si>
  <si>
    <t>&lt;tɛnʃ:tens&gt;</t>
  </si>
  <si>
    <t>&lt;tɛnʃ:tent&gt;</t>
  </si>
  <si>
    <t>&lt;tɛnʃ:ttent&gt;</t>
  </si>
  <si>
    <t>&lt;tɛp:tep&gt;</t>
  </si>
  <si>
    <t>&lt;təp:tip&gt;</t>
  </si>
  <si>
    <t>&lt;tɪp:tip&gt;</t>
  </si>
  <si>
    <t>&lt;tɑp:top&gt;</t>
  </si>
  <si>
    <t>&lt;tɪp:typ&gt;</t>
  </si>
  <si>
    <t>&lt;təpl:tipl&gt;</t>
  </si>
  <si>
    <t>&lt;tɪpl:tipl&gt;</t>
  </si>
  <si>
    <t>&lt;təpl:tiple&gt;</t>
  </si>
  <si>
    <t>&lt;tɪpl:tiple&gt;</t>
  </si>
  <si>
    <t>&lt;təs:tes&gt;</t>
  </si>
  <si>
    <t>&lt;tɛs:tes&gt;</t>
  </si>
  <si>
    <t>&lt;təs:tic&gt;</t>
  </si>
  <si>
    <t>&lt;tɪs:tic&gt;</t>
  </si>
  <si>
    <t>&lt;təs:tice&gt;</t>
  </si>
  <si>
    <t>&lt;tɪs:tice&gt;</t>
  </si>
  <si>
    <t>&lt;təs:tis&gt;</t>
  </si>
  <si>
    <t>&lt;tɪs:tis&gt;</t>
  </si>
  <si>
    <t>&lt;təs:tous&gt;</t>
  </si>
  <si>
    <t>&lt;təs:tus&gt;</t>
  </si>
  <si>
    <t>&lt;təsf:tisf&gt;</t>
  </si>
  <si>
    <t>&lt;tɪsf:tisf&gt;</t>
  </si>
  <si>
    <t>&lt;təst:test&gt;</t>
  </si>
  <si>
    <t>&lt;tɛst:test&gt;</t>
  </si>
  <si>
    <t>&lt;tɪst:ticed&gt;</t>
  </si>
  <si>
    <t>&lt;təst:tist&gt;</t>
  </si>
  <si>
    <t>&lt;tɪst:tist&gt;</t>
  </si>
  <si>
    <t>&lt;tɪsts:tist's&gt;</t>
  </si>
  <si>
    <t>&lt;tɪsts:tists&gt;</t>
  </si>
  <si>
    <t>&lt;tət:tat&gt;</t>
  </si>
  <si>
    <t>&lt;tɛt:tet&gt;</t>
  </si>
  <si>
    <t>&lt;tət:tit&gt;</t>
  </si>
  <si>
    <t>&lt;tɪt:tit&gt;</t>
  </si>
  <si>
    <t>&lt;tɛtɹ:tetr&gt;</t>
  </si>
  <si>
    <t>&lt;tɛtɹ:tetra&gt;</t>
  </si>
  <si>
    <t>&lt;tɪtʃ:tit&gt;</t>
  </si>
  <si>
    <t>&lt;tɪtʃ:titch&gt;</t>
  </si>
  <si>
    <t>&lt;tʌtʃ:touch&gt;</t>
  </si>
  <si>
    <t>tʌtʃ:touch</t>
  </si>
  <si>
    <t>tʌtʃt:touched</t>
  </si>
  <si>
    <t>&lt;tʌtʃt:touched&gt;</t>
  </si>
  <si>
    <t>&lt;tʃu:choo&gt;</t>
  </si>
  <si>
    <t>tʃu:choo</t>
  </si>
  <si>
    <t>tʃuz:choose</t>
  </si>
  <si>
    <t>&lt;tɹu:tru&gt;</t>
  </si>
  <si>
    <t>tɹu:true</t>
  </si>
  <si>
    <t>tɹuθ:truth</t>
  </si>
  <si>
    <t>&lt;tɹu:true&gt;</t>
  </si>
  <si>
    <t>&lt;tʃu:tu&gt;</t>
  </si>
  <si>
    <t>vɜɹtʃu:virtue</t>
  </si>
  <si>
    <t>&lt;tʃu:tue&gt;</t>
  </si>
  <si>
    <t>&lt;tʃun:tun&gt;</t>
  </si>
  <si>
    <t>&lt;tʃuz:choos&gt;</t>
  </si>
  <si>
    <t>&lt;tʃuz:choose&gt;</t>
  </si>
  <si>
    <t>&lt;tʃuz:tues&gt;</t>
  </si>
  <si>
    <t>&lt;tɹuθ:truth&gt;</t>
  </si>
  <si>
    <t>&lt;tɛv:tev&gt;</t>
  </si>
  <si>
    <t>&lt;tɔv:thov&gt;</t>
  </si>
  <si>
    <t>&lt;təv:tiv&gt;</t>
  </si>
  <si>
    <t>&lt;tɪv:tiv&gt;</t>
  </si>
  <si>
    <t>&lt;tɪv:tive&gt;</t>
  </si>
  <si>
    <t>&lt;tɪvl:tivel&gt;</t>
  </si>
  <si>
    <t>&lt;təw:t&gt;</t>
  </si>
  <si>
    <t>&lt;təw:to&gt;</t>
  </si>
  <si>
    <t>&lt;təw:tow&gt;</t>
  </si>
  <si>
    <t>&lt;tɪz:ties&gt;</t>
  </si>
  <si>
    <t>&lt;təz:tis&gt;</t>
  </si>
  <si>
    <t>&lt;təz:tiz&gt;</t>
  </si>
  <si>
    <t>&lt;təzm:tisem&gt;</t>
  </si>
  <si>
    <t>&lt;tɛð:teth&gt;</t>
  </si>
  <si>
    <t>&lt;tʃɑ:cha&gt;</t>
  </si>
  <si>
    <t>tʃɑ:cha</t>
  </si>
  <si>
    <t>tʃɑk:chalk</t>
  </si>
  <si>
    <t>tʃɑɹdʒ:charge</t>
  </si>
  <si>
    <t>tʃɑɹm:charm</t>
  </si>
  <si>
    <t>&lt;tʃɛ:chai&gt;</t>
  </si>
  <si>
    <t>tʃɛə:chair</t>
  </si>
  <si>
    <t>&lt;tʃɛ:chair&gt;</t>
  </si>
  <si>
    <t>&lt;tʃə:che&gt;</t>
  </si>
  <si>
    <t>&lt;tʃɛ:che&gt;</t>
  </si>
  <si>
    <t>tʃɛk:check</t>
  </si>
  <si>
    <t>tʃɛk:cheque</t>
  </si>
  <si>
    <t>tʃɛst:chest</t>
  </si>
  <si>
    <t>wɪtʃɛvəɹ:whichever</t>
  </si>
  <si>
    <t>&lt;tʃɪ:che&gt;</t>
  </si>
  <si>
    <t>tʃɪə:cheer</t>
  </si>
  <si>
    <t>&lt;tʃɪ:chee&gt;</t>
  </si>
  <si>
    <t>&lt;tʃɪ:cheer&gt;</t>
  </si>
  <si>
    <t>&lt;tʃə:cher&gt;</t>
  </si>
  <si>
    <t>&lt;tʃɛ:cher&gt;</t>
  </si>
  <si>
    <t>&lt;tʃɪ:chi&gt;</t>
  </si>
  <si>
    <t>tʃɪn:chin</t>
  </si>
  <si>
    <t>wɑtʃɪŋ:watching</t>
  </si>
  <si>
    <t>&lt;tɪŋ:chting&gt;</t>
  </si>
  <si>
    <t>&lt;təɹ:ghte&gt;</t>
  </si>
  <si>
    <t>&lt;təɹ:ghter&gt;</t>
  </si>
  <si>
    <t>&lt;təɹ:t&gt;</t>
  </si>
  <si>
    <t>&lt;təɹ:ta&gt;</t>
  </si>
  <si>
    <t>&lt;tɛɹ:ta&gt;</t>
  </si>
  <si>
    <t>&lt;təɡ:tag&gt;</t>
  </si>
  <si>
    <t>&lt;tɑɹ:tar&gt;</t>
  </si>
  <si>
    <t>&lt;tɛɹ:tar&gt;</t>
  </si>
  <si>
    <t>&lt;tɛɹ:tari&gt;</t>
  </si>
  <si>
    <t>&lt;tʃə:tche&gt;</t>
  </si>
  <si>
    <t>&lt;tʃɪ:tchi&gt;</t>
  </si>
  <si>
    <t>&lt;tʃɪ:tchy&gt;</t>
  </si>
  <si>
    <t>&lt;təɹ:te&gt;</t>
  </si>
  <si>
    <t>&lt;tɛɹ:te&gt;</t>
  </si>
  <si>
    <t>&lt;tɜɹ:te&gt;</t>
  </si>
  <si>
    <t>tɜɹm:term</t>
  </si>
  <si>
    <t>tɜɹmz:terms</t>
  </si>
  <si>
    <t>&lt;tɪɹ:te&gt;</t>
  </si>
  <si>
    <t>&lt;tɪɹ:tee&gt;</t>
  </si>
  <si>
    <t>&lt;tɪɹ:teer&gt;</t>
  </si>
  <si>
    <t>&lt;təɡ:teg&gt;</t>
  </si>
  <si>
    <t>&lt;təɹ:ter&gt;</t>
  </si>
  <si>
    <t>&lt;tɛɹ:ter&gt;</t>
  </si>
  <si>
    <t>&lt;tɜɹ:ter&gt;</t>
  </si>
  <si>
    <t>&lt;tɪɹ:ter&gt;</t>
  </si>
  <si>
    <t>&lt;təɹ:tere&gt;</t>
  </si>
  <si>
    <t>&lt;təɹ:terr&gt;</t>
  </si>
  <si>
    <t>&lt;tɛɹ:terr&gt;</t>
  </si>
  <si>
    <t>&lt;təɹ:ti&gt;</t>
  </si>
  <si>
    <t>&lt;tɪʃ:tic&gt;</t>
  </si>
  <si>
    <t>&lt;tɪɡ:tig&gt;</t>
  </si>
  <si>
    <t>&lt;tɪŋ:ting&gt;</t>
  </si>
  <si>
    <t>&lt;tɪʃ:tish&gt;</t>
  </si>
  <si>
    <t>&lt;tɪʃ:tit&gt;</t>
  </si>
  <si>
    <t>&lt;təɹ:to&gt;</t>
  </si>
  <si>
    <t>&lt;təʊ:to&gt;</t>
  </si>
  <si>
    <t>&lt;tɑɡ:tog&gt;</t>
  </si>
  <si>
    <t>&lt;təɡ:tog&gt;</t>
  </si>
  <si>
    <t>&lt;tʌŋ:tong&gt;</t>
  </si>
  <si>
    <t>tʌŋ:tongue</t>
  </si>
  <si>
    <t>&lt;tʌŋ:tongue&gt;</t>
  </si>
  <si>
    <t>&lt;tɔɹ:tor&gt;</t>
  </si>
  <si>
    <t>tɔɹənt:torrent</t>
  </si>
  <si>
    <t>&lt;təɹ:tor&gt;</t>
  </si>
  <si>
    <t>&lt;tɔɹ:tore&gt;</t>
  </si>
  <si>
    <t>&lt;tɔɹ:torr&gt;</t>
  </si>
  <si>
    <t>&lt;tʊɹ:tou&gt;</t>
  </si>
  <si>
    <t>&lt;tʊɹ:tour&gt;</t>
  </si>
  <si>
    <t>&lt;tɔɪ:toy&gt;</t>
  </si>
  <si>
    <t>tɔɪ:toy</t>
  </si>
  <si>
    <t>&lt;təɹ:tr&gt;</t>
  </si>
  <si>
    <t>&lt;tɹə:tra&gt;</t>
  </si>
  <si>
    <t>&lt;tɹə:trai&gt;</t>
  </si>
  <si>
    <t>&lt;təɹ:tre&gt;</t>
  </si>
  <si>
    <t>&lt;tɹɛ:tre&gt;</t>
  </si>
  <si>
    <t>tɹɛmbl:tremble</t>
  </si>
  <si>
    <t>tɹɛʒəɹ:treasure</t>
  </si>
  <si>
    <t>tɹɛʒəɹɪ:treasury</t>
  </si>
  <si>
    <t>&lt;tɹɪ:tre&gt;</t>
  </si>
  <si>
    <t>&lt;tɹɛ:trea&gt;</t>
  </si>
  <si>
    <t>&lt;tɹɪ:tri&gt;</t>
  </si>
  <si>
    <t>tɹɪk:trick</t>
  </si>
  <si>
    <t>tɹɪp:trip</t>
  </si>
  <si>
    <t>&lt;tɹɑ:tro&gt;</t>
  </si>
  <si>
    <t>&lt;tɹɪ:try&gt;</t>
  </si>
  <si>
    <t>&lt;təɹ:tt&gt;</t>
  </si>
  <si>
    <t>&lt;təɹ:tte&gt;</t>
  </si>
  <si>
    <t>&lt;təɹ:tter&gt;</t>
  </si>
  <si>
    <t>&lt;təɹ:ttere&gt;</t>
  </si>
  <si>
    <t>&lt;tɪŋ:tting&gt;</t>
  </si>
  <si>
    <t>&lt;tɹɪ:ttri&gt;</t>
  </si>
  <si>
    <t>&lt;təɹ:tu&gt;</t>
  </si>
  <si>
    <t>&lt;tɜɹ:tu&gt;</t>
  </si>
  <si>
    <t>tɜɹn:turn</t>
  </si>
  <si>
    <t>tɜɹnd:turned</t>
  </si>
  <si>
    <t>tɜɹnz:turns</t>
  </si>
  <si>
    <t>ɹɪtɜɹn:return</t>
  </si>
  <si>
    <t>&lt;tʃə:tu&gt;</t>
  </si>
  <si>
    <t>&lt;tʃʊ:tu&gt;</t>
  </si>
  <si>
    <t>&lt;təɹ:tur&gt;</t>
  </si>
  <si>
    <t>&lt;tɜɹ:tur&gt;</t>
  </si>
  <si>
    <t>&lt;tʃə:tur&gt;</t>
  </si>
  <si>
    <t>&lt;tʃʊ:tur&gt;</t>
  </si>
  <si>
    <t>&lt;təɹ:ture&gt;</t>
  </si>
  <si>
    <t>&lt;tʃə:ture&gt;</t>
  </si>
  <si>
    <t>&lt;tɪɹ:ty&gt;</t>
  </si>
  <si>
    <t>&lt;tɪɹ:tyr&gt;</t>
  </si>
  <si>
    <t>&lt;təɹb:terb&gt;</t>
  </si>
  <si>
    <t>&lt;tɜɹb:terb&gt;</t>
  </si>
  <si>
    <t>&lt;tɹʌb:troub&gt;</t>
  </si>
  <si>
    <t>tɹʌbl:trouble</t>
  </si>
  <si>
    <t>&lt;tɜɹb:turb&gt;</t>
  </si>
  <si>
    <t>&lt;tɹʌbl:troubl&gt;</t>
  </si>
  <si>
    <t>&lt;tɹʌbl:trouble&gt;</t>
  </si>
  <si>
    <t>&lt;təɹd:terd&gt;</t>
  </si>
  <si>
    <t>&lt;təɹd:tered&gt;</t>
  </si>
  <si>
    <t>&lt;tɹəd:trad&gt;</t>
  </si>
  <si>
    <t>&lt;tɹɪd:tred&gt;</t>
  </si>
  <si>
    <t>&lt;təɹd:ttered&gt;</t>
  </si>
  <si>
    <t>&lt;təɹf:terf&gt;</t>
  </si>
  <si>
    <t>&lt;tɹəh:trah&gt;</t>
  </si>
  <si>
    <t>&lt;tʃɑk:chalk&gt;</t>
  </si>
  <si>
    <t>&lt;tʃɛk:chec&gt;</t>
  </si>
  <si>
    <t>&lt;tʃɛk:check&gt;</t>
  </si>
  <si>
    <t>&lt;tʃɛk:cheque&gt;</t>
  </si>
  <si>
    <t>&lt;tʃɪk:chic&gt;</t>
  </si>
  <si>
    <t>&lt;tʃɪk:chick&gt;</t>
  </si>
  <si>
    <t>&lt;tʃɔk:choc&gt;</t>
  </si>
  <si>
    <t>&lt;tɹɪk:tric&gt;</t>
  </si>
  <si>
    <t>&lt;tɹɪk:trick&gt;</t>
  </si>
  <si>
    <t>&lt;tɹʌk:truck&gt;</t>
  </si>
  <si>
    <t>&lt;tɹɪk:ttric&gt;</t>
  </si>
  <si>
    <t>&lt;tɹɪk:ttrick&gt;</t>
  </si>
  <si>
    <t>&lt;tʃɔkl:chocol&gt;</t>
  </si>
  <si>
    <t>&lt;tɹɪkt:trict&gt;</t>
  </si>
  <si>
    <t>&lt;tɹʌkt:truct&gt;</t>
  </si>
  <si>
    <t>&lt;tɹʌktʃ:truct&gt;</t>
  </si>
  <si>
    <t>&lt;tɹʌkʃ:truct&gt;</t>
  </si>
  <si>
    <t>&lt;tʃɪl:chel&gt;</t>
  </si>
  <si>
    <t>&lt;tʃɪl:chil&gt;</t>
  </si>
  <si>
    <t>&lt;təɹl:terl&gt;</t>
  </si>
  <si>
    <t>&lt;tɹəl:trail&gt;</t>
  </si>
  <si>
    <t>&lt;tɹəl:tral&gt;</t>
  </si>
  <si>
    <t>&lt;tʃəl:tul&gt;</t>
  </si>
  <si>
    <t>&lt;tʃɪld:child&gt;</t>
  </si>
  <si>
    <t>&lt;tʃɪldɹ:childr&gt;</t>
  </si>
  <si>
    <t>&lt;tʃɪlt:chel&gt;</t>
  </si>
  <si>
    <t>&lt;tʃɪlt:chelt&gt;</t>
  </si>
  <si>
    <t>&lt;tʃɪm:chim&gt;</t>
  </si>
  <si>
    <t>&lt;tʃʌm:chum&gt;</t>
  </si>
  <si>
    <t>tʃʌmp:chump</t>
  </si>
  <si>
    <t>&lt;tɜɹm:term&gt;</t>
  </si>
  <si>
    <t>&lt;tɔɹm:torm&gt;</t>
  </si>
  <si>
    <t>&lt;tɹɛm:trem&gt;</t>
  </si>
  <si>
    <t>&lt;tɹɑm:trom&gt;</t>
  </si>
  <si>
    <t>&lt;tɹɑm:tromb&gt;</t>
  </si>
  <si>
    <t>&lt;tɹɛmb:tremb&gt;</t>
  </si>
  <si>
    <t>&lt;tɹɑmb:tromb&gt;</t>
  </si>
  <si>
    <t>&lt;tɹɛmbl:tremble&gt;</t>
  </si>
  <si>
    <t>&lt;tɹɑmbl:trombl&gt;</t>
  </si>
  <si>
    <t>&lt;tʃɪmn:chimn&gt;</t>
  </si>
  <si>
    <t>&lt;tʃʌmp:chump&gt;</t>
  </si>
  <si>
    <t>&lt;tɜɹmz:terms&gt;</t>
  </si>
  <si>
    <t>&lt;tʃən:chen&gt;</t>
  </si>
  <si>
    <t>&lt;tʃɛn:chen&gt;</t>
  </si>
  <si>
    <t>&lt;tʃɪn:chin&gt;</t>
  </si>
  <si>
    <t>&lt;tʃən:tchen&gt;</t>
  </si>
  <si>
    <t>&lt;təɹn:tern&gt;</t>
  </si>
  <si>
    <t>&lt;tɜɹn:tern&gt;</t>
  </si>
  <si>
    <t>&lt;tɹən:tran&gt;</t>
  </si>
  <si>
    <t>&lt;tɹɪn:trin&gt;</t>
  </si>
  <si>
    <t>&lt;tɹɪn:trint&gt;</t>
  </si>
  <si>
    <t>&lt;təɹn:ttern&gt;</t>
  </si>
  <si>
    <t>&lt;tʃʊn:tune&gt;</t>
  </si>
  <si>
    <t>&lt;tɜɹn:turn&gt;</t>
  </si>
  <si>
    <t>&lt;tɹənd:trand&gt;</t>
  </si>
  <si>
    <t>&lt;tɜɹnd:turned&gt;</t>
  </si>
  <si>
    <t>&lt;tɹəns:tranc&gt;</t>
  </si>
  <si>
    <t>&lt;tɹəns:trance&gt;</t>
  </si>
  <si>
    <t>&lt;tɹɪnt:trint&gt;</t>
  </si>
  <si>
    <t>&lt;tɜɹnt:turnt&gt;</t>
  </si>
  <si>
    <t>&lt;tɜɹnz:turns&gt;</t>
  </si>
  <si>
    <t>&lt;tɹɪp:trip&gt;</t>
  </si>
  <si>
    <t>&lt;tɹɪp:tripp&gt;</t>
  </si>
  <si>
    <t>&lt;tɹɑp:trop&gt;</t>
  </si>
  <si>
    <t>&lt;tʃɛs:ches&gt;</t>
  </si>
  <si>
    <t>&lt;təɹs:ters&gt;</t>
  </si>
  <si>
    <t>&lt;tɹɪs:tric&gt;</t>
  </si>
  <si>
    <t>&lt;tɹɪs:tris&gt;</t>
  </si>
  <si>
    <t>&lt;tɹʌs:trus&gt;</t>
  </si>
  <si>
    <t>tɹʌst:trust</t>
  </si>
  <si>
    <t>&lt;tʃɛst:chest&gt;</t>
  </si>
  <si>
    <t>&lt;tɹɪst:trist&gt;</t>
  </si>
  <si>
    <t>&lt;tɹʌst:trust&gt;</t>
  </si>
  <si>
    <t>&lt;tɑɹt:tart&gt;</t>
  </si>
  <si>
    <t>&lt;təɹt:tert&gt;</t>
  </si>
  <si>
    <t>&lt;tɜɹt:tert&gt;</t>
  </si>
  <si>
    <t>&lt;tɔɹt:tort&gt;</t>
  </si>
  <si>
    <t>&lt;tɹɛt:tret&gt;</t>
  </si>
  <si>
    <t>&lt;tɑɹts:tarts&gt;</t>
  </si>
  <si>
    <t>&lt;tɹɛtʃ:tretch&gt;</t>
  </si>
  <si>
    <t>&lt;tʃɛv:chev&gt;</t>
  </si>
  <si>
    <t>&lt;təɹvj:tervi&gt;</t>
  </si>
  <si>
    <t>&lt;təɹw:terw&gt;</t>
  </si>
  <si>
    <t>&lt;tʃəw:tu&gt;</t>
  </si>
  <si>
    <t>&lt;tʃʊw:tu&gt;</t>
  </si>
  <si>
    <t>&lt;tɪŋz:chting's&gt;</t>
  </si>
  <si>
    <t>&lt;təɹz:ters&gt;</t>
  </si>
  <si>
    <t>&lt;tɜɹz:ters&gt;</t>
  </si>
  <si>
    <t>&lt;tɪŋz:ting's&gt;</t>
  </si>
  <si>
    <t>&lt;təɹz:tors&gt;</t>
  </si>
  <si>
    <t>&lt;tʃɛɹ:chai&gt;</t>
  </si>
  <si>
    <t>&lt;tʃɛɹ:chair&gt;</t>
  </si>
  <si>
    <t>&lt;tʃɑɹ:char&gt;</t>
  </si>
  <si>
    <t>&lt;tʃəɹ:che&gt;</t>
  </si>
  <si>
    <t>&lt;tʃɛɹ:che&gt;</t>
  </si>
  <si>
    <t>&lt;tʃɪɹ:che&gt;</t>
  </si>
  <si>
    <t>&lt;tʃɪɹ:chee&gt;</t>
  </si>
  <si>
    <t>&lt;tʃɪɹ:cheer&gt;</t>
  </si>
  <si>
    <t>&lt;tʃəɹ:cher&gt;</t>
  </si>
  <si>
    <t>&lt;tʃɛɹ:cher&gt;</t>
  </si>
  <si>
    <t>&lt;tʃɪŋ:ching&gt;</t>
  </si>
  <si>
    <t>&lt;tʃɔɪ:choi&gt;</t>
  </si>
  <si>
    <t>tʃɔɪs:choice</t>
  </si>
  <si>
    <t>&lt;tʃɜɹ:chu&gt;</t>
  </si>
  <si>
    <t>tʃɜɹtʃ:church</t>
  </si>
  <si>
    <t>&lt;tʃɜɹ:chur&gt;</t>
  </si>
  <si>
    <t>&lt;tɑɹɡ:targ&gt;</t>
  </si>
  <si>
    <t>&lt;tʃɪŋ:tching&gt;</t>
  </si>
  <si>
    <t>&lt;təɡɹ:tegr&gt;</t>
  </si>
  <si>
    <t>&lt;tɪŋɡ:ting&gt;</t>
  </si>
  <si>
    <t>&lt;tɑɡɹ:togr&gt;</t>
  </si>
  <si>
    <t>&lt;təɡɹ:togr&gt;</t>
  </si>
  <si>
    <t>&lt;tɹɛʒ:treas&gt;</t>
  </si>
  <si>
    <t>&lt;tɹɛŋ:tren&gt;</t>
  </si>
  <si>
    <t>&lt;tɹɪʃ:tric&gt;</t>
  </si>
  <si>
    <t>&lt;tɹɪŋ:tring&gt;</t>
  </si>
  <si>
    <t>&lt;tɹəʊ:tro&gt;</t>
  </si>
  <si>
    <t>&lt;tɹʌɡ:trug&gt;</t>
  </si>
  <si>
    <t>&lt;tʃəɹ:tu&gt;</t>
  </si>
  <si>
    <t>&lt;tʃʊɹ:tu&gt;</t>
  </si>
  <si>
    <t>&lt;tʃəɹ:tur&gt;</t>
  </si>
  <si>
    <t>&lt;tʃʊɹ:tur&gt;</t>
  </si>
  <si>
    <t>&lt;tʃəɹ:ture&gt;</t>
  </si>
  <si>
    <t>&lt;tɹəʊd:trod&gt;</t>
  </si>
  <si>
    <t>&lt;tʃəɹd:tured&gt;</t>
  </si>
  <si>
    <t>&lt;tʃɑɹdʒ:charg&gt;</t>
  </si>
  <si>
    <t>&lt;tʃɑɹdʒ:charge&gt;</t>
  </si>
  <si>
    <t>&lt;tɹɛŋg:treng&gt;</t>
  </si>
  <si>
    <t>&lt;tɹʌŋk:trunk&gt;</t>
  </si>
  <si>
    <t>tɹʌŋk:trunk</t>
  </si>
  <si>
    <t>&lt;tɹəʊl:trol&gt;</t>
  </si>
  <si>
    <t>&lt;tɹʌɡl:truggle&gt;</t>
  </si>
  <si>
    <t>&lt;tʃɛɹm:chairm&gt;</t>
  </si>
  <si>
    <t>&lt;tʃɑɹm:charm&gt;</t>
  </si>
  <si>
    <t>&lt;tʃɔɪs:choice&gt;</t>
  </si>
  <si>
    <t>&lt;tʃɜɹtʃ:church&gt;</t>
  </si>
  <si>
    <t>&lt;tɪŋɡw:tingu&gt;</t>
  </si>
  <si>
    <t>&lt;tʃəɹz:chers&gt;</t>
  </si>
  <si>
    <t>&lt;tʃəɹz:tures&gt;</t>
  </si>
  <si>
    <t>&lt;tɹɛŋθ:trength&gt;</t>
  </si>
  <si>
    <t>&lt;vækj:vac&gt;</t>
  </si>
  <si>
    <t>&lt;væl:val&gt;</t>
  </si>
  <si>
    <t>&lt;væl:vall&gt;</t>
  </si>
  <si>
    <t>&lt;vælj:val&gt;</t>
  </si>
  <si>
    <t>&lt;væn:van&gt;</t>
  </si>
  <si>
    <t>&lt;væns:vanc&gt;</t>
  </si>
  <si>
    <t>&lt;væns:vance&gt;</t>
  </si>
  <si>
    <t>&lt;vænt:vant&gt;</t>
  </si>
  <si>
    <t>&lt;væp:vap&gt;</t>
  </si>
  <si>
    <t>&lt;væɹ:var&gt;</t>
  </si>
  <si>
    <t>&lt;vaɪ:vi&gt;</t>
  </si>
  <si>
    <t>&lt;vaɪ:vir&gt;</t>
  </si>
  <si>
    <t>&lt;vaʊ:vow&gt;</t>
  </si>
  <si>
    <t>vaʊwɛl:vowel</t>
  </si>
  <si>
    <t>&lt;vaɪd:vid&gt;</t>
  </si>
  <si>
    <t>&lt;vaɪd:vide&gt;</t>
  </si>
  <si>
    <t>&lt;vaɪdz:vides&gt;</t>
  </si>
  <si>
    <t>&lt;vaɪs:vic&gt;</t>
  </si>
  <si>
    <t>&lt;vaɪs:vice&gt;</t>
  </si>
  <si>
    <t>&lt;vaɪt:vit&gt;</t>
  </si>
  <si>
    <t>&lt;vaɪt:vite&gt;</t>
  </si>
  <si>
    <t>&lt;vaɪv:viv&gt;</t>
  </si>
  <si>
    <t>&lt;vaɪv:vive&gt;</t>
  </si>
  <si>
    <t>&lt;vaɪvd:vived&gt;</t>
  </si>
  <si>
    <t>&lt;vaʊw:vow&gt;</t>
  </si>
  <si>
    <t>&lt;vaɪz:vis&gt;</t>
  </si>
  <si>
    <t>&lt;vaɪz:vise&gt;</t>
  </si>
  <si>
    <t>&lt;vaɪɹ:vi&gt;</t>
  </si>
  <si>
    <t>&lt;vaɪɹ:vir&gt;</t>
  </si>
  <si>
    <t>&lt;veɪ:va&gt;</t>
  </si>
  <si>
    <t>&lt;veɪ:vai&gt;</t>
  </si>
  <si>
    <t>&lt;veɪ:vei&gt;</t>
  </si>
  <si>
    <t>&lt;veɪd:vad&gt;</t>
  </si>
  <si>
    <t>&lt;veɪd:vade&gt;</t>
  </si>
  <si>
    <t>&lt;veɪdz:vades&gt;</t>
  </si>
  <si>
    <t>&lt;veɪl:vail&gt;</t>
  </si>
  <si>
    <t>&lt;veɪl:val&gt;</t>
  </si>
  <si>
    <t>&lt;veɪl:vale&gt;</t>
  </si>
  <si>
    <t>&lt;veɪl:veil&gt;</t>
  </si>
  <si>
    <t>&lt;veɪn:vain&gt;</t>
  </si>
  <si>
    <t>&lt;veɪt:vat&gt;</t>
  </si>
  <si>
    <t>&lt;veɪt:vate&gt;</t>
  </si>
  <si>
    <t>&lt;veɪʃ:vat&gt;</t>
  </si>
  <si>
    <t>&lt;vi:ve&gt;</t>
  </si>
  <si>
    <t>&lt;vi:vi&gt;</t>
  </si>
  <si>
    <t>&lt;vih:veh&gt;</t>
  </si>
  <si>
    <t>&lt;vin:ven&gt;</t>
  </si>
  <si>
    <t>&lt;vin:vin&gt;</t>
  </si>
  <si>
    <t>&lt;vju:view&gt;</t>
  </si>
  <si>
    <t>&lt;vjə:vio&gt;</t>
  </si>
  <si>
    <t>&lt;vjə:vior&gt;</t>
  </si>
  <si>
    <t>&lt;vjə:vu&gt;</t>
  </si>
  <si>
    <t>&lt;vjəl:vul&gt;</t>
  </si>
  <si>
    <t>&lt;vjəɹ:vio&gt;</t>
  </si>
  <si>
    <t>&lt;vjəɹ:vior&gt;</t>
  </si>
  <si>
    <t>&lt;vlɪ:vely&gt;</t>
  </si>
  <si>
    <t>&lt;vmə:veme&gt;</t>
  </si>
  <si>
    <t>&lt;vmən:vemen&gt;</t>
  </si>
  <si>
    <t>&lt;vmənt:vement&gt;</t>
  </si>
  <si>
    <t>&lt;vnɪ:veni&gt;</t>
  </si>
  <si>
    <t>&lt;vnɪŋ:vening&gt;</t>
  </si>
  <si>
    <t>&lt;voʊ:vo&gt;</t>
  </si>
  <si>
    <t>&lt;voʊk:vok&gt;</t>
  </si>
  <si>
    <t>&lt;voʊk:voke&gt;</t>
  </si>
  <si>
    <t>&lt;voʊkt:voked&gt;</t>
  </si>
  <si>
    <t>&lt;voʊt:vot&gt;</t>
  </si>
  <si>
    <t>&lt;voʊt:vote&gt;</t>
  </si>
  <si>
    <t>&lt;vwə:voi&gt;</t>
  </si>
  <si>
    <t>&lt;vwə:voix&gt;</t>
  </si>
  <si>
    <t>&lt;vɑ:va&gt;</t>
  </si>
  <si>
    <t>vɑn:van</t>
  </si>
  <si>
    <t>θɔɹvɑld:thorvald</t>
  </si>
  <si>
    <t>&lt;və:va&gt;</t>
  </si>
  <si>
    <t>&lt;vɛ:va&gt;</t>
  </si>
  <si>
    <t>vɛɹɪ:vary</t>
  </si>
  <si>
    <t>vɛɹɪəs:various</t>
  </si>
  <si>
    <t>vɛɹəʊ:varo</t>
  </si>
  <si>
    <t>&lt;və:var&gt;</t>
  </si>
  <si>
    <t>&lt;vɛ:var&gt;</t>
  </si>
  <si>
    <t>&lt;və:ve&gt;</t>
  </si>
  <si>
    <t>wɛəɹɛvəɹ:wherever</t>
  </si>
  <si>
    <t>ɛvəɹ:ever</t>
  </si>
  <si>
    <t>ɛvəɹɪdʒ:everage</t>
  </si>
  <si>
    <t>ɛvəɹɪdʒ:everidge</t>
  </si>
  <si>
    <t>ɹɪvəɹ:river</t>
  </si>
  <si>
    <t>ɡʌvəɹn:govern</t>
  </si>
  <si>
    <t>&lt;vɛ:ve&gt;</t>
  </si>
  <si>
    <t>vɛsl:vessel</t>
  </si>
  <si>
    <t>vɛɹɪ:very</t>
  </si>
  <si>
    <t>ɪvɛnt:event</t>
  </si>
  <si>
    <t>ɪvɛnts:events</t>
  </si>
  <si>
    <t>ɹɪvɛndʒ:revenge</t>
  </si>
  <si>
    <t>&lt;vɪ:ve&gt;</t>
  </si>
  <si>
    <t>&lt;və:ver&gt;</t>
  </si>
  <si>
    <t>&lt;vɛ:ver&gt;</t>
  </si>
  <si>
    <t>&lt;vɪ:ver&gt;</t>
  </si>
  <si>
    <t>&lt;və:vere&gt;</t>
  </si>
  <si>
    <t>&lt;və:vi&gt;</t>
  </si>
  <si>
    <t>&lt;vɪ:vi&gt;</t>
  </si>
  <si>
    <t>vɪnt:vint</t>
  </si>
  <si>
    <t>vɪzɪt:visit</t>
  </si>
  <si>
    <t>vɪzɪts:visits</t>
  </si>
  <si>
    <t>vɪʒən:vision</t>
  </si>
  <si>
    <t>vɪʒəwəl:visual</t>
  </si>
  <si>
    <t>ɡɪvɪŋ:giving</t>
  </si>
  <si>
    <t>&lt;vɪ:vie&gt;</t>
  </si>
  <si>
    <t>&lt;vɑ:vo&gt;</t>
  </si>
  <si>
    <t>ɪvɑlvz:evolves</t>
  </si>
  <si>
    <t>&lt;və:vo&gt;</t>
  </si>
  <si>
    <t>&lt;və:vor&gt;</t>
  </si>
  <si>
    <t>&lt;vɪ:vy&gt;</t>
  </si>
  <si>
    <t>&lt;vɪ:wi&gt;</t>
  </si>
  <si>
    <t>&lt;vəd:vid&gt;</t>
  </si>
  <si>
    <t>&lt;vɪd:vid&gt;</t>
  </si>
  <si>
    <t>&lt;vɛdʒ:veg&gt;</t>
  </si>
  <si>
    <t>&lt;vɛdʒ:vege&gt;</t>
  </si>
  <si>
    <t>&lt;vɪdʒ:vid&gt;</t>
  </si>
  <si>
    <t>&lt;vɛdʒt:veget&gt;</t>
  </si>
  <si>
    <t>&lt;vɪk:vic&gt;</t>
  </si>
  <si>
    <t>&lt;vɪkt:vict&gt;</t>
  </si>
  <si>
    <t>&lt;vɑl:val&gt;</t>
  </si>
  <si>
    <t>&lt;vəl:val&gt;</t>
  </si>
  <si>
    <t>&lt;vəl:vel&gt;</t>
  </si>
  <si>
    <t>&lt;vɛl:vel&gt;</t>
  </si>
  <si>
    <t>&lt;vɛl:vell&gt;</t>
  </si>
  <si>
    <t>&lt;vɛl:velle&gt;</t>
  </si>
  <si>
    <t>&lt;vəl:vil&gt;</t>
  </si>
  <si>
    <t>&lt;vɪl:vil&gt;</t>
  </si>
  <si>
    <t>&lt;vɪl:vill&gt;</t>
  </si>
  <si>
    <t>&lt;vɪl:ville&gt;</t>
  </si>
  <si>
    <t>&lt;vɑl:vol&gt;</t>
  </si>
  <si>
    <t>&lt;vəl:vol&gt;</t>
  </si>
  <si>
    <t>&lt;vɑl:voll&gt;</t>
  </si>
  <si>
    <t>&lt;vʌl:vul&gt;</t>
  </si>
  <si>
    <t>&lt;vɑld:vald&gt;</t>
  </si>
  <si>
    <t>&lt;vɑlj:vol&gt;</t>
  </si>
  <si>
    <t>&lt;vʌlt:vult&gt;</t>
  </si>
  <si>
    <t>&lt;vʌltʃ:vult&gt;</t>
  </si>
  <si>
    <t>&lt;vɑlv:volve&gt;</t>
  </si>
  <si>
    <t>&lt;vɑlvd:volved&gt;</t>
  </si>
  <si>
    <t>&lt;vɑlvz:volves&gt;</t>
  </si>
  <si>
    <t>&lt;vəlz:vels&gt;</t>
  </si>
  <si>
    <t>&lt;vɛlz:vels&gt;</t>
  </si>
  <si>
    <t>&lt;vəlɹ:valr&gt;</t>
  </si>
  <si>
    <t>&lt;vɛm:vem&gt;</t>
  </si>
  <si>
    <t>&lt;vɜm:vernm&gt;</t>
  </si>
  <si>
    <t>&lt;vɛmb:vemb&gt;</t>
  </si>
  <si>
    <t>&lt;vɑn:van&gt;</t>
  </si>
  <si>
    <t>&lt;vən:van&gt;</t>
  </si>
  <si>
    <t>&lt;vən:ven&gt;</t>
  </si>
  <si>
    <t>&lt;vɛn:ven&gt;</t>
  </si>
  <si>
    <t>&lt;vɪn:ven&gt;</t>
  </si>
  <si>
    <t>&lt;vɪn:vene&gt;</t>
  </si>
  <si>
    <t>&lt;vɛn:vent&gt;</t>
  </si>
  <si>
    <t>&lt;vɪn:vin&gt;</t>
  </si>
  <si>
    <t>&lt;vɪn:vint&gt;</t>
  </si>
  <si>
    <t>&lt;vɛndʒ:veng&gt;</t>
  </si>
  <si>
    <t>&lt;vɛndʒ:venge&gt;</t>
  </si>
  <si>
    <t>&lt;vənj:ven&gt;</t>
  </si>
  <si>
    <t>&lt;vənl:venl&gt;</t>
  </si>
  <si>
    <t>&lt;vənt:vant&gt;</t>
  </si>
  <si>
    <t>&lt;vɛnt:vent&gt;</t>
  </si>
  <si>
    <t>&lt;vɪnt:vint&gt;</t>
  </si>
  <si>
    <t>&lt;vɛnts:vents&gt;</t>
  </si>
  <si>
    <t>&lt;vɛntʃ:vent&gt;</t>
  </si>
  <si>
    <t>&lt;vɛnʃ:vent&gt;</t>
  </si>
  <si>
    <t>&lt;vəs:ves&gt;</t>
  </si>
  <si>
    <t>&lt;vɛs:ves&gt;</t>
  </si>
  <si>
    <t>&lt;vɛs:vess&gt;</t>
  </si>
  <si>
    <t>&lt;vəs:vic&gt;</t>
  </si>
  <si>
    <t>&lt;vəs:vice&gt;</t>
  </si>
  <si>
    <t>&lt;vɛsl:vessel&gt;</t>
  </si>
  <si>
    <t>&lt;vəst:vest&gt;</t>
  </si>
  <si>
    <t>&lt;vɛst:vest&gt;</t>
  </si>
  <si>
    <t>&lt;vɛstm:vestm&gt;</t>
  </si>
  <si>
    <t>&lt;vət:vat&gt;</t>
  </si>
  <si>
    <t>&lt;vət:vate&gt;</t>
  </si>
  <si>
    <t>&lt;vɪt:vit&gt;</t>
  </si>
  <si>
    <t>&lt;vɪt:wit&gt;</t>
  </si>
  <si>
    <t>&lt;vɪttʃ:witcz&gt;</t>
  </si>
  <si>
    <t>&lt;vɪz:vis&gt;</t>
  </si>
  <si>
    <t>&lt;vəɹ:va&gt;</t>
  </si>
  <si>
    <t>&lt;vɛɹ:va&gt;</t>
  </si>
  <si>
    <t>&lt;vəɹ:var&gt;</t>
  </si>
  <si>
    <t>&lt;vɛɹ:var&gt;</t>
  </si>
  <si>
    <t>&lt;vɛɹ:vari&gt;</t>
  </si>
  <si>
    <t>&lt;vəɹ:ve&gt;</t>
  </si>
  <si>
    <t>&lt;vɛɹ:ve&gt;</t>
  </si>
  <si>
    <t>&lt;vɜɹ:ve&gt;</t>
  </si>
  <si>
    <t>vɜɹb:verb</t>
  </si>
  <si>
    <t>vɜɹs:verse</t>
  </si>
  <si>
    <t>vɜɹʒən:version</t>
  </si>
  <si>
    <t>&lt;vəɹ:ver&gt;</t>
  </si>
  <si>
    <t>&lt;vɛɹ:ver&gt;</t>
  </si>
  <si>
    <t>&lt;vɜɹ:ver&gt;</t>
  </si>
  <si>
    <t>&lt;vɹə:vera&gt;</t>
  </si>
  <si>
    <t>&lt;vəɹ:vere&gt;</t>
  </si>
  <si>
    <t>&lt;vɛɹ:veri&gt;</t>
  </si>
  <si>
    <t>&lt;vəɹ:verr&gt;</t>
  </si>
  <si>
    <t>&lt;vɹɪ:very&gt;</t>
  </si>
  <si>
    <t>ɛvɹɪ:every</t>
  </si>
  <si>
    <t>ɛvɹɪwʌn:everyone</t>
  </si>
  <si>
    <t>ɛvɹɪwʌnz:everyone's</t>
  </si>
  <si>
    <t>ɛvɹɪwɛɹ:everywhere</t>
  </si>
  <si>
    <t>ɛvɹɪθɪŋ:everything</t>
  </si>
  <si>
    <t>&lt;vɜɹ:vi&gt;</t>
  </si>
  <si>
    <t>&lt;vəɡ:vig&gt;</t>
  </si>
  <si>
    <t>&lt;vɪŋ:ving&gt;</t>
  </si>
  <si>
    <t>&lt;vɜɹ:vir&gt;</t>
  </si>
  <si>
    <t>&lt;vɪʒ:vis&gt;</t>
  </si>
  <si>
    <t>&lt;vəɹ:vo&gt;</t>
  </si>
  <si>
    <t>&lt;vɔɪ:voi&gt;</t>
  </si>
  <si>
    <t>vɔɪs:voice</t>
  </si>
  <si>
    <t>əvɔɪd:avoid</t>
  </si>
  <si>
    <t>&lt;vəɹ:vor&gt;</t>
  </si>
  <si>
    <t>&lt;vɔɪ:voy&gt;</t>
  </si>
  <si>
    <t>vɔɪədʒ:voyage</t>
  </si>
  <si>
    <t>&lt;vəɹb:verb&gt;</t>
  </si>
  <si>
    <t>&lt;vɜɹb:verb&gt;</t>
  </si>
  <si>
    <t>&lt;vɹɪb:veryb&gt;</t>
  </si>
  <si>
    <t>&lt;vəɹd:vered&gt;</t>
  </si>
  <si>
    <t>&lt;vɹɪd:veryd&gt;</t>
  </si>
  <si>
    <t>&lt;vɔɪd:void&gt;</t>
  </si>
  <si>
    <t>&lt;vɜɹdʒ:verg&gt;</t>
  </si>
  <si>
    <t>&lt;vɜɹdʒ:verge&gt;</t>
  </si>
  <si>
    <t>&lt;vɜɹdʒd:verged&gt;</t>
  </si>
  <si>
    <t>&lt;vəɹf:verf&gt;</t>
  </si>
  <si>
    <t>&lt;vɹəl:veral&gt;</t>
  </si>
  <si>
    <t>&lt;vəɹl:verl&gt;</t>
  </si>
  <si>
    <t>&lt;vəɹm:verm&gt;</t>
  </si>
  <si>
    <t>&lt;vəɹn:vern&gt;</t>
  </si>
  <si>
    <t>&lt;vəɹnm:vernm&gt;</t>
  </si>
  <si>
    <t>&lt;vəɹs:vers&gt;</t>
  </si>
  <si>
    <t>&lt;vɜɹs:vers&gt;</t>
  </si>
  <si>
    <t>&lt;vɜɹs:verse&gt;</t>
  </si>
  <si>
    <t>&lt;vɔɪs:voice&gt;</t>
  </si>
  <si>
    <t>&lt;vəɹst:verst&gt;</t>
  </si>
  <si>
    <t>&lt;vəɹstɹ:verstr&gt;</t>
  </si>
  <si>
    <t>&lt;vəɹt:vert&gt;</t>
  </si>
  <si>
    <t>&lt;vɜɹt:vert&gt;</t>
  </si>
  <si>
    <t>&lt;vɜɹt:virt&gt;</t>
  </si>
  <si>
    <t>&lt;vɜɹtʃ:virt&gt;</t>
  </si>
  <si>
    <t>&lt;vɹɪw:very&gt;</t>
  </si>
  <si>
    <t>&lt;vɹɪw:veryw&gt;</t>
  </si>
  <si>
    <t>&lt;vɹɪw:verywh&gt;</t>
  </si>
  <si>
    <t>&lt;vəɹz:vors&gt;</t>
  </si>
  <si>
    <t>&lt;vɜɹʒ:vers&gt;</t>
  </si>
  <si>
    <t>&lt;vɹɪθ:veryth&gt;</t>
  </si>
  <si>
    <t>&lt;vəɹθɹ:verthr&gt;</t>
  </si>
  <si>
    <t>&lt;wæks:wax&gt;</t>
  </si>
  <si>
    <t>&lt;waɪ:whi&gt;</t>
  </si>
  <si>
    <t>&lt;waɪ:why&gt;</t>
  </si>
  <si>
    <t>waɪ:why</t>
  </si>
  <si>
    <t>&lt;waɪ:wi&gt;</t>
  </si>
  <si>
    <t>&lt;waɪ:wir&gt;</t>
  </si>
  <si>
    <t>&lt;waʊ:wou&gt;</t>
  </si>
  <si>
    <t>&lt;waɪd:wid&gt;</t>
  </si>
  <si>
    <t>&lt;waɪd:wide&gt;</t>
  </si>
  <si>
    <t>&lt;waɪdn:widen&gt;</t>
  </si>
  <si>
    <t>&lt;waɪf:wife&gt;</t>
  </si>
  <si>
    <t>&lt;waɪl:whil&gt;</t>
  </si>
  <si>
    <t>&lt;waɪl:while&gt;</t>
  </si>
  <si>
    <t>&lt;waɪl:wil&gt;</t>
  </si>
  <si>
    <t>&lt;waɪld:wild&gt;</t>
  </si>
  <si>
    <t>&lt;waɪn:win&gt;</t>
  </si>
  <si>
    <t>&lt;waɪn:wine&gt;</t>
  </si>
  <si>
    <t>&lt;waʊn:woun&gt;</t>
  </si>
  <si>
    <t>&lt;waɪnd:wind&gt;</t>
  </si>
  <si>
    <t>&lt;waʊnd:wound&gt;</t>
  </si>
  <si>
    <t>&lt;waɪp:wip&gt;</t>
  </si>
  <si>
    <t>&lt;waɪp:wipe&gt;</t>
  </si>
  <si>
    <t>&lt;waɪs:wic&gt;</t>
  </si>
  <si>
    <t>&lt;waɪs:wice&gt;</t>
  </si>
  <si>
    <t>&lt;waɪt:whit&gt;</t>
  </si>
  <si>
    <t>&lt;waɪt:white&gt;</t>
  </si>
  <si>
    <t>&lt;waɪtn:whiten&gt;</t>
  </si>
  <si>
    <t>&lt;waɪv:wiv&gt;</t>
  </si>
  <si>
    <t>&lt;waɪv:wive&gt;</t>
  </si>
  <si>
    <t>&lt;waɪvz:wives&gt;</t>
  </si>
  <si>
    <t>&lt;waɪz:wis&gt;</t>
  </si>
  <si>
    <t>&lt;waɪz:wise&gt;</t>
  </si>
  <si>
    <t>&lt;weɪ:ghway&gt;</t>
  </si>
  <si>
    <t>&lt;weɪ:wa&gt;</t>
  </si>
  <si>
    <t>&lt;weɪ:wai&gt;</t>
  </si>
  <si>
    <t>&lt;weɪ:way&gt;</t>
  </si>
  <si>
    <t>&lt;weɪ:wei&gt;</t>
  </si>
  <si>
    <t>&lt;weɪ:weigh&gt;</t>
  </si>
  <si>
    <t>&lt;weɪdʒ:wag&gt;</t>
  </si>
  <si>
    <t>&lt;weɪdʒ:wage&gt;</t>
  </si>
  <si>
    <t>&lt;weɪk:wak&gt;</t>
  </si>
  <si>
    <t>&lt;weɪk:wake&gt;</t>
  </si>
  <si>
    <t>&lt;weɪs:wais&gt;</t>
  </si>
  <si>
    <t>&lt;weɪs:was&gt;</t>
  </si>
  <si>
    <t>&lt;weɪst:waist&gt;</t>
  </si>
  <si>
    <t>&lt;weɪst:wast&gt;</t>
  </si>
  <si>
    <t>&lt;weɪst:waste&gt;</t>
  </si>
  <si>
    <t>&lt;weɪt:wait&gt;</t>
  </si>
  <si>
    <t>&lt;weɪt:waite&gt;</t>
  </si>
  <si>
    <t>&lt;weɪt:weight&gt;</t>
  </si>
  <si>
    <t>&lt;weɪv:waiv&gt;</t>
  </si>
  <si>
    <t>&lt;weɪv:waive&gt;</t>
  </si>
  <si>
    <t>&lt;weɪv:wav&gt;</t>
  </si>
  <si>
    <t>&lt;weɪv:wave&gt;</t>
  </si>
  <si>
    <t>&lt;weɪz:ways&gt;</t>
  </si>
  <si>
    <t>&lt;wi:we&gt;</t>
  </si>
  <si>
    <t>&lt;wi:wea&gt;</t>
  </si>
  <si>
    <t>&lt;wi:wee&gt;</t>
  </si>
  <si>
    <t>&lt;wi:whea&gt;</t>
  </si>
  <si>
    <t>&lt;wi:whee&gt;</t>
  </si>
  <si>
    <t>&lt;wid:weed&gt;</t>
  </si>
  <si>
    <t>&lt;wik:weak&gt;</t>
  </si>
  <si>
    <t>&lt;wik:week&gt;</t>
  </si>
  <si>
    <t>&lt;wikn:weaken&gt;</t>
  </si>
  <si>
    <t>&lt;wiks:weeks&gt;</t>
  </si>
  <si>
    <t>&lt;wikt:weaked&gt;</t>
  </si>
  <si>
    <t>&lt;wil:wheel&gt;</t>
  </si>
  <si>
    <t>&lt;win:wean&gt;</t>
  </si>
  <si>
    <t>&lt;win:ween&gt;</t>
  </si>
  <si>
    <t>&lt;wip:weep&gt;</t>
  </si>
  <si>
    <t>&lt;wit:weet&gt;</t>
  </si>
  <si>
    <t>&lt;wit:weete&gt;</t>
  </si>
  <si>
    <t>&lt;wit:wheat&gt;</t>
  </si>
  <si>
    <t>&lt;witn:weeten&gt;</t>
  </si>
  <si>
    <t>&lt;wiv:weav&gt;</t>
  </si>
  <si>
    <t>&lt;wiv:weave&gt;</t>
  </si>
  <si>
    <t>&lt;woʊ:woeh&gt;</t>
  </si>
  <si>
    <t>&lt;woʊl:woehl&gt;</t>
  </si>
  <si>
    <t>&lt;wə:a&gt;</t>
  </si>
  <si>
    <t>&lt;wɛ:a&gt;</t>
  </si>
  <si>
    <t>wɛlθ:wealth</t>
  </si>
  <si>
    <t>wɛðəɹ:weather</t>
  </si>
  <si>
    <t>wɛə:wear</t>
  </si>
  <si>
    <t>&lt;wə:ar&gt;</t>
  </si>
  <si>
    <t>&lt;wɛ:ar&gt;</t>
  </si>
  <si>
    <t>&lt;wə:e&gt;</t>
  </si>
  <si>
    <t>ʃawəɹ:shower</t>
  </si>
  <si>
    <t>ʃɑwəɹ:shower</t>
  </si>
  <si>
    <t>&lt;wɛ:e&gt;</t>
  </si>
  <si>
    <t>wɛb:web</t>
  </si>
  <si>
    <t>wɛl:well</t>
  </si>
  <si>
    <t>wɛn:when</t>
  </si>
  <si>
    <t>wɛnt:went</t>
  </si>
  <si>
    <t>wɛst:west</t>
  </si>
  <si>
    <t>wɛt:wet</t>
  </si>
  <si>
    <t>wɛðəɹ:whether</t>
  </si>
  <si>
    <t>wɛə:where</t>
  </si>
  <si>
    <t>ɛlswɛɹ:elsewhere</t>
  </si>
  <si>
    <t>&lt;wə:er&gt;</t>
  </si>
  <si>
    <t>&lt;wɛ:er&gt;</t>
  </si>
  <si>
    <t>&lt;wɑ:i&gt;</t>
  </si>
  <si>
    <t>&lt;wə:r&gt;</t>
  </si>
  <si>
    <t>&lt;wə:u&gt;</t>
  </si>
  <si>
    <t>&lt;wə:ur&gt;</t>
  </si>
  <si>
    <t>&lt;wɑ:wa&gt;</t>
  </si>
  <si>
    <t>wɑnt:want</t>
  </si>
  <si>
    <t>wɑnts:wants</t>
  </si>
  <si>
    <t>wɑtʃ:watch</t>
  </si>
  <si>
    <t>wɑz:was</t>
  </si>
  <si>
    <t>wɑznt:wasn't</t>
  </si>
  <si>
    <t>wɑʃ:wash</t>
  </si>
  <si>
    <t>wɑʃt:washed</t>
  </si>
  <si>
    <t>&lt;wə:wa&gt;</t>
  </si>
  <si>
    <t>&lt;wɛ:wa&gt;</t>
  </si>
  <si>
    <t>&lt;wə:war&gt;</t>
  </si>
  <si>
    <t>&lt;wɛ:war&gt;</t>
  </si>
  <si>
    <t>&lt;wə:we&gt;</t>
  </si>
  <si>
    <t>&lt;wɛ:we&gt;</t>
  </si>
  <si>
    <t>&lt;wɪ:we&gt;</t>
  </si>
  <si>
    <t>wɪə:we're</t>
  </si>
  <si>
    <t>wɪɹd:weird</t>
  </si>
  <si>
    <t>&lt;wɪ:we'r&gt;</t>
  </si>
  <si>
    <t>&lt;wɛ:wea&gt;</t>
  </si>
  <si>
    <t>&lt;wɛ:wear&gt;</t>
  </si>
  <si>
    <t>&lt;wɛ:weh&gt;</t>
  </si>
  <si>
    <t>&lt;wɛ:wehr&gt;</t>
  </si>
  <si>
    <t>&lt;wɪ:wei&gt;</t>
  </si>
  <si>
    <t>&lt;wɪ:weir&gt;</t>
  </si>
  <si>
    <t>&lt;wə:wer&gt;</t>
  </si>
  <si>
    <t>&lt;wɪ:wer&gt;</t>
  </si>
  <si>
    <t>&lt;wɛ:whe&gt;</t>
  </si>
  <si>
    <t>&lt;wɛ:wher&gt;</t>
  </si>
  <si>
    <t>&lt;wɪ:whi&gt;</t>
  </si>
  <si>
    <t>wɪf:whiff</t>
  </si>
  <si>
    <t>wɪp:whip</t>
  </si>
  <si>
    <t>wɪsl:whistle</t>
  </si>
  <si>
    <t>wɪtʃ:which</t>
  </si>
  <si>
    <t>&lt;wɪ:wi&gt;</t>
  </si>
  <si>
    <t>wɪðɪn:within</t>
  </si>
  <si>
    <t>wɪdθ:width</t>
  </si>
  <si>
    <t>wɪl:will</t>
  </si>
  <si>
    <t>wɪn:win</t>
  </si>
  <si>
    <t>wɪnd:wind</t>
  </si>
  <si>
    <t>wɪð:with</t>
  </si>
  <si>
    <t>wɪŋ:wing</t>
  </si>
  <si>
    <t>wɪʃ:wish</t>
  </si>
  <si>
    <t>&lt;wɑ:wo&gt;</t>
  </si>
  <si>
    <t>&lt;wɪ:wo&gt;</t>
  </si>
  <si>
    <t>&lt;wʊ:wo&gt;</t>
  </si>
  <si>
    <t>wʊd:wood</t>
  </si>
  <si>
    <t>wʊd:would</t>
  </si>
  <si>
    <t>wʊdn:wooden</t>
  </si>
  <si>
    <t>wʊl:wool</t>
  </si>
  <si>
    <t>wʊlfs:wolfe's</t>
  </si>
  <si>
    <t>wʊln:woolen</t>
  </si>
  <si>
    <t>&lt;wʊ:woo&gt;</t>
  </si>
  <si>
    <t>&lt;wʊ:wou&gt;</t>
  </si>
  <si>
    <t>&lt;wɛb:eb&gt;</t>
  </si>
  <si>
    <t>&lt;wɛb:web&gt;</t>
  </si>
  <si>
    <t>&lt;wɛbs:ebs&gt;</t>
  </si>
  <si>
    <t>&lt;wɛbs:webs&gt;</t>
  </si>
  <si>
    <t>&lt;wɛd:ed&gt;</t>
  </si>
  <si>
    <t>&lt;wɛd:edd&gt;</t>
  </si>
  <si>
    <t>&lt;wɑd:wad&gt;</t>
  </si>
  <si>
    <t>&lt;wɑd:wadd&gt;</t>
  </si>
  <si>
    <t>&lt;wɛd:wed&gt;</t>
  </si>
  <si>
    <t>&lt;wɛd:wedd&gt;</t>
  </si>
  <si>
    <t>&lt;wɪd:wid&gt;</t>
  </si>
  <si>
    <t>&lt;wʊd:wood&gt;</t>
  </si>
  <si>
    <t>&lt;wʊd:would&gt;</t>
  </si>
  <si>
    <t>&lt;wʊdn:wooden&gt;</t>
  </si>
  <si>
    <t>&lt;wədʒ:ag&gt;</t>
  </si>
  <si>
    <t>&lt;wədʒ:age&gt;</t>
  </si>
  <si>
    <t>&lt;wɪdθ:width&gt;</t>
  </si>
  <si>
    <t>&lt;wɪf:whif&gt;</t>
  </si>
  <si>
    <t>&lt;wɪf:whiff&gt;</t>
  </si>
  <si>
    <t>&lt;wɔk:walk&gt;</t>
  </si>
  <si>
    <t>wɔk:walk</t>
  </si>
  <si>
    <t>&lt;wɪk:wic&gt;</t>
  </si>
  <si>
    <t>&lt;wɪk:wick&gt;</t>
  </si>
  <si>
    <t>&lt;wəl:al&gt;</t>
  </si>
  <si>
    <t>&lt;wɛl:al&gt;</t>
  </si>
  <si>
    <t>&lt;wəl:all&gt;</t>
  </si>
  <si>
    <t>&lt;wɛl:el&gt;</t>
  </si>
  <si>
    <t>&lt;wɛl:ell&gt;</t>
  </si>
  <si>
    <t>&lt;wɑl:wal&gt;</t>
  </si>
  <si>
    <t>&lt;wɔl:wal&gt;</t>
  </si>
  <si>
    <t>wɔl:wall</t>
  </si>
  <si>
    <t>&lt;wɑl:wall&gt;</t>
  </si>
  <si>
    <t>&lt;wɔl:wall&gt;</t>
  </si>
  <si>
    <t>&lt;wɛl:weal&gt;</t>
  </si>
  <si>
    <t>&lt;wɛl:wel&gt;</t>
  </si>
  <si>
    <t>&lt;wɛl:well&gt;</t>
  </si>
  <si>
    <t>&lt;wɪl:wil&gt;</t>
  </si>
  <si>
    <t>&lt;wɪl:will&gt;</t>
  </si>
  <si>
    <t>&lt;wʊl:wol&gt;</t>
  </si>
  <si>
    <t>&lt;wʊl:wool&gt;</t>
  </si>
  <si>
    <t>&lt;wʊlf:wolf&gt;</t>
  </si>
  <si>
    <t>&lt;wʊlfs:wolfe's&gt;</t>
  </si>
  <si>
    <t>&lt;wɛlk:elc&gt;</t>
  </si>
  <si>
    <t>&lt;wɛlk:welc&gt;</t>
  </si>
  <si>
    <t>&lt;wʊln:woolen&gt;</t>
  </si>
  <si>
    <t>&lt;wɔlt:walt&gt;</t>
  </si>
  <si>
    <t>&lt;wɛlvθ:elvth&gt;</t>
  </si>
  <si>
    <t>&lt;wɛlvθ:welvth&gt;</t>
  </si>
  <si>
    <t>&lt;wəlz:als&gt;</t>
  </si>
  <si>
    <t>&lt;wɛlθ:alth&gt;</t>
  </si>
  <si>
    <t>&lt;wɛlθ:wealth&gt;</t>
  </si>
  <si>
    <t>&lt;wɪm:wim&gt;</t>
  </si>
  <si>
    <t>&lt;wɪm:wom&gt;</t>
  </si>
  <si>
    <t>&lt;wʊm:wom&gt;</t>
  </si>
  <si>
    <t>&lt;wən:an&gt;</t>
  </si>
  <si>
    <t>&lt;wən:en&gt;</t>
  </si>
  <si>
    <t>&lt;wɛn:en&gt;</t>
  </si>
  <si>
    <t>&lt;wɛn:ent&gt;</t>
  </si>
  <si>
    <t>&lt;wʌn:on&gt;</t>
  </si>
  <si>
    <t>wʌn:one</t>
  </si>
  <si>
    <t>wʌn:won</t>
  </si>
  <si>
    <t>wʌns:once</t>
  </si>
  <si>
    <t>wʌnz:one's</t>
  </si>
  <si>
    <t>wʌnz:ones</t>
  </si>
  <si>
    <t>&lt;wʌn:one&gt;</t>
  </si>
  <si>
    <t>&lt;wɑn:wan&gt;</t>
  </si>
  <si>
    <t>&lt;wɔn:wan&gt;</t>
  </si>
  <si>
    <t>&lt;wɑn:want&gt;</t>
  </si>
  <si>
    <t>&lt;wɛn:wen&gt;</t>
  </si>
  <si>
    <t>&lt;wɛn:went&gt;</t>
  </si>
  <si>
    <t>&lt;wɛn:when&gt;</t>
  </si>
  <si>
    <t>&lt;wɪn:win&gt;</t>
  </si>
  <si>
    <t>&lt;wɪn:wint&gt;</t>
  </si>
  <si>
    <t>&lt;wɑn:won&gt;</t>
  </si>
  <si>
    <t>&lt;wʌn:won&gt;</t>
  </si>
  <si>
    <t>&lt;wʌnd:ond&gt;</t>
  </si>
  <si>
    <t>&lt;wɑnd:wand&gt;</t>
  </si>
  <si>
    <t>&lt;wɪnd:wind&gt;</t>
  </si>
  <si>
    <t>&lt;wɑnd:wond&gt;</t>
  </si>
  <si>
    <t>&lt;wʌnd:wond&gt;</t>
  </si>
  <si>
    <t>&lt;wəns:enc&gt;</t>
  </si>
  <si>
    <t>&lt;wʌns:onc&gt;</t>
  </si>
  <si>
    <t>&lt;wʌns:once&gt;</t>
  </si>
  <si>
    <t>&lt;wənt:ent&gt;</t>
  </si>
  <si>
    <t>&lt;wɛnt:ent&gt;</t>
  </si>
  <si>
    <t>&lt;wɑnt:want&gt;</t>
  </si>
  <si>
    <t>&lt;wɔnt:want&gt;</t>
  </si>
  <si>
    <t>&lt;wɛnt:went&gt;</t>
  </si>
  <si>
    <t>&lt;wɪnt:wint&gt;</t>
  </si>
  <si>
    <t>&lt;wənts:ents&gt;</t>
  </si>
  <si>
    <t>&lt;wɑnts:wants&gt;</t>
  </si>
  <si>
    <t>&lt;wənz:ans&gt;</t>
  </si>
  <si>
    <t>&lt;wʌnz:one's&gt;</t>
  </si>
  <si>
    <t>&lt;wʌnz:ones&gt;</t>
  </si>
  <si>
    <t>&lt;wɛp:ap&gt;</t>
  </si>
  <si>
    <t>&lt;wɛp:weap&gt;</t>
  </si>
  <si>
    <t>&lt;wɪp:whip&gt;</t>
  </si>
  <si>
    <t>&lt;wɛs:es&gt;</t>
  </si>
  <si>
    <t>&lt;wɛs:wes&gt;</t>
  </si>
  <si>
    <t>&lt;wɪs:whis&gt;</t>
  </si>
  <si>
    <t>&lt;wɪs:wis&gt;</t>
  </si>
  <si>
    <t>&lt;wɪsk:whisk&gt;</t>
  </si>
  <si>
    <t>&lt;wɪskt:whisked&gt;</t>
  </si>
  <si>
    <t>&lt;wɪsl:whistle&gt;</t>
  </si>
  <si>
    <t>&lt;wɪsp:whisp&gt;</t>
  </si>
  <si>
    <t>&lt;wɛst:est&gt;</t>
  </si>
  <si>
    <t>&lt;wɛst:west&gt;</t>
  </si>
  <si>
    <t>&lt;wɪst:wist&gt;</t>
  </si>
  <si>
    <t>&lt;wɛstʃ:est&gt;</t>
  </si>
  <si>
    <t>&lt;wɛt:at&gt;</t>
  </si>
  <si>
    <t>&lt;wɛt:et&gt;</t>
  </si>
  <si>
    <t>&lt;wɑt:wat&gt;</t>
  </si>
  <si>
    <t>&lt;wɔt:wat&gt;</t>
  </si>
  <si>
    <t>&lt;wɛt:weat&gt;</t>
  </si>
  <si>
    <t>&lt;wɛt:wet&gt;</t>
  </si>
  <si>
    <t>&lt;wʌt:what&gt;</t>
  </si>
  <si>
    <t>wʌt:what</t>
  </si>
  <si>
    <t>&lt;wɪt:whit&gt;</t>
  </si>
  <si>
    <t>&lt;wɪt:white&gt;</t>
  </si>
  <si>
    <t>&lt;wɪt:wit&gt;</t>
  </si>
  <si>
    <t>&lt;wɪtn:witn&gt;</t>
  </si>
  <si>
    <t>&lt;wɑtʃ:watch&gt;</t>
  </si>
  <si>
    <t>&lt;wɪtʃ:which&gt;</t>
  </si>
  <si>
    <t>&lt;wɑz:was&gt;</t>
  </si>
  <si>
    <t>&lt;wɪz:wis&gt;</t>
  </si>
  <si>
    <t>&lt;wɪzd:wisd&gt;</t>
  </si>
  <si>
    <t>&lt;wɑznt:wasn't&gt;</t>
  </si>
  <si>
    <t>&lt;wɛð:ath&gt;</t>
  </si>
  <si>
    <t>&lt;wɛð:eth&gt;</t>
  </si>
  <si>
    <t>&lt;wɛð:weath&gt;</t>
  </si>
  <si>
    <t>&lt;wɛð:wheth&gt;</t>
  </si>
  <si>
    <t>&lt;wɪð:with&gt;</t>
  </si>
  <si>
    <t>&lt;wəɹ:a&gt;</t>
  </si>
  <si>
    <t>&lt;wɛɹ:a&gt;</t>
  </si>
  <si>
    <t>&lt;wəɹ:ar&gt;</t>
  </si>
  <si>
    <t>&lt;wɛɹ:ar&gt;</t>
  </si>
  <si>
    <t>&lt;wɛɹ:are&gt;</t>
  </si>
  <si>
    <t>&lt;wəɹ:e&gt;</t>
  </si>
  <si>
    <t>&lt;wɛɹ:e&gt;</t>
  </si>
  <si>
    <t>&lt;wəɹ:er&gt;</t>
  </si>
  <si>
    <t>&lt;wɛɹ:er&gt;</t>
  </si>
  <si>
    <t>&lt;wɛɹ:ere&gt;</t>
  </si>
  <si>
    <t>&lt;wɛθ:eth&gt;</t>
  </si>
  <si>
    <t>&lt;wɑɹ:ir&gt;</t>
  </si>
  <si>
    <t>&lt;wəɹ:r&gt;</t>
  </si>
  <si>
    <t>&lt;wəɹ:u&gt;</t>
  </si>
  <si>
    <t>&lt;wəɹ:ur&gt;</t>
  </si>
  <si>
    <t>&lt;wəɹ:wa&gt;</t>
  </si>
  <si>
    <t>&lt;wɛɹ:wa&gt;</t>
  </si>
  <si>
    <t>&lt;wɜɹ:wa&gt;</t>
  </si>
  <si>
    <t>ɪnwɜɹdz:inwards</t>
  </si>
  <si>
    <t>&lt;wɔɹ:war&gt;</t>
  </si>
  <si>
    <t>wɔɹ:war</t>
  </si>
  <si>
    <t>wɔɹd:ward</t>
  </si>
  <si>
    <t>wɔɹmθ:warmth</t>
  </si>
  <si>
    <t>wɔɹm:warm</t>
  </si>
  <si>
    <t>wɔɹn:warn</t>
  </si>
  <si>
    <t>əwɔɹd:award</t>
  </si>
  <si>
    <t>ɹɪwɔɹd:reward</t>
  </si>
  <si>
    <t>&lt;wəɹ:war&gt;</t>
  </si>
  <si>
    <t>&lt;wɛɹ:war&gt;</t>
  </si>
  <si>
    <t>&lt;wɜɹ:war&gt;</t>
  </si>
  <si>
    <t>&lt;wɛɹ:ware&gt;</t>
  </si>
  <si>
    <t>&lt;wɔɹ:warr&gt;</t>
  </si>
  <si>
    <t>&lt;wɑʃ:wash&gt;</t>
  </si>
  <si>
    <t>&lt;wəɹ:we&gt;</t>
  </si>
  <si>
    <t>&lt;wɛɹ:we&gt;</t>
  </si>
  <si>
    <t>&lt;wɜɹ:we&gt;</t>
  </si>
  <si>
    <t>wɜɹ:were</t>
  </si>
  <si>
    <t>&lt;wɪɹ:we&gt;</t>
  </si>
  <si>
    <t>&lt;wɛɹ:weh&gt;</t>
  </si>
  <si>
    <t>&lt;wɛɹ:wehr&gt;</t>
  </si>
  <si>
    <t>&lt;wɪɹ:wei&gt;</t>
  </si>
  <si>
    <t>&lt;wɪɹ:weir&gt;</t>
  </si>
  <si>
    <t>&lt;wəɹ:wer&gt;</t>
  </si>
  <si>
    <t>&lt;wɜɹ:wer&gt;</t>
  </si>
  <si>
    <t>&lt;wɜɹ:were&gt;</t>
  </si>
  <si>
    <t>&lt;wɛθ:weth&gt;</t>
  </si>
  <si>
    <t>&lt;wɛɹ:whe&gt;</t>
  </si>
  <si>
    <t>&lt;wɛɹ:wher&gt;</t>
  </si>
  <si>
    <t>&lt;wɛɹ:where&gt;</t>
  </si>
  <si>
    <t>&lt;wɪŋ:wing&gt;</t>
  </si>
  <si>
    <t>&lt;wɪʃ:wish&gt;</t>
  </si>
  <si>
    <t>&lt;wɪθ:with&gt;</t>
  </si>
  <si>
    <t>&lt;wɜɹ:wo&gt;</t>
  </si>
  <si>
    <t>wɜɹd:word</t>
  </si>
  <si>
    <t>wɜɹdz:words</t>
  </si>
  <si>
    <t>wɜɹkɡɹup:workgroup</t>
  </si>
  <si>
    <t>wɜɹk:work</t>
  </si>
  <si>
    <t>wɜɹks:works</t>
  </si>
  <si>
    <t>wɜɹkt:worked</t>
  </si>
  <si>
    <t>wɜɹld:world</t>
  </si>
  <si>
    <t>wɜɹm:worm</t>
  </si>
  <si>
    <t>wɜɹs:worse</t>
  </si>
  <si>
    <t>wɜɹst:worst</t>
  </si>
  <si>
    <t>wɜɹðɪ:worthy</t>
  </si>
  <si>
    <t>wɜɹθ:worth</t>
  </si>
  <si>
    <t>wɜɹʃəp:worship</t>
  </si>
  <si>
    <t>&lt;wɔɹ:wor&gt;</t>
  </si>
  <si>
    <t>wɔɹ:wore</t>
  </si>
  <si>
    <t>wɔɹɪ:worry</t>
  </si>
  <si>
    <t>&lt;wɜɹ:wor&gt;</t>
  </si>
  <si>
    <t>&lt;wɔɹ:wore&gt;</t>
  </si>
  <si>
    <t>&lt;wɔɹ:worr&gt;</t>
  </si>
  <si>
    <t>&lt;wəɹd:ard&gt;</t>
  </si>
  <si>
    <t>&lt;wɔɹd:ward&gt;</t>
  </si>
  <si>
    <t>&lt;wəɹd:ward&gt;</t>
  </si>
  <si>
    <t>&lt;wɜɹd:ward&gt;</t>
  </si>
  <si>
    <t>&lt;wɪɹd:weird&gt;</t>
  </si>
  <si>
    <t>&lt;wɜɹd:word&gt;</t>
  </si>
  <si>
    <t>&lt;wəɹdl:ardl&gt;</t>
  </si>
  <si>
    <t>&lt;wəɹdl:wardl&gt;</t>
  </si>
  <si>
    <t>&lt;wəɹdz:ards&gt;</t>
  </si>
  <si>
    <t>&lt;wɔɹdz:wards&gt;</t>
  </si>
  <si>
    <t>&lt;wəɹdz:wards&gt;</t>
  </si>
  <si>
    <t>&lt;wɜɹdz:wards&gt;</t>
  </si>
  <si>
    <t>&lt;wɜɹdz:words&gt;</t>
  </si>
  <si>
    <t>&lt;wəɹf:erf&gt;</t>
  </si>
  <si>
    <t>&lt;wəɹf:werf&gt;</t>
  </si>
  <si>
    <t>&lt;wɜɹk:work&gt;</t>
  </si>
  <si>
    <t>&lt;wɜɹk:worke&gt;</t>
  </si>
  <si>
    <t>&lt;wɜɹks:works&gt;</t>
  </si>
  <si>
    <t>&lt;wɜɹkt:worked&gt;</t>
  </si>
  <si>
    <t>&lt;wɛɹl:ehrl&gt;</t>
  </si>
  <si>
    <t>&lt;wɛɹl:wehrl&gt;</t>
  </si>
  <si>
    <t>&lt;wɜɹl:worl&gt;</t>
  </si>
  <si>
    <t>&lt;wɜɹld:world&gt;</t>
  </si>
  <si>
    <t>&lt;wɔɹm:warm&gt;</t>
  </si>
  <si>
    <t>&lt;wɜɹm:worm&gt;</t>
  </si>
  <si>
    <t>&lt;wɔɹn:warn&gt;</t>
  </si>
  <si>
    <t>&lt;wɜɹs:wors&gt;</t>
  </si>
  <si>
    <t>&lt;wɜɹs:worse&gt;</t>
  </si>
  <si>
    <t>&lt;wɜɹst:worst&gt;</t>
  </si>
  <si>
    <t>&lt;wɑʃt:washed&gt;</t>
  </si>
  <si>
    <t>&lt;wəɹz:rs&gt;</t>
  </si>
  <si>
    <t>&lt;wəɹz:urs&gt;</t>
  </si>
  <si>
    <t>&lt;wɜɹð:worth&gt;</t>
  </si>
  <si>
    <t>&lt;wəɹɡ:urg&gt;</t>
  </si>
  <si>
    <t>&lt;wɔɹθ:warth&gt;</t>
  </si>
  <si>
    <t>&lt;wɜɹʃ:worsh&gt;</t>
  </si>
  <si>
    <t>&lt;wɜɹθ:worth&gt;</t>
  </si>
  <si>
    <t>&lt;wəɹɡl:rgl&gt;</t>
  </si>
  <si>
    <t>&lt;zaɪ:si&gt;</t>
  </si>
  <si>
    <t>&lt;zaɪ:sir&gt;</t>
  </si>
  <si>
    <t>&lt;zæɹ:zar&gt;</t>
  </si>
  <si>
    <t>&lt;zæɹ:zarah&gt;</t>
  </si>
  <si>
    <t>&lt;zaɪ:zy&gt;</t>
  </si>
  <si>
    <t>&lt;zaɪn:sign&gt;</t>
  </si>
  <si>
    <t>&lt;zaɪnd:signed&gt;</t>
  </si>
  <si>
    <t>&lt;zaɪp:zyp&gt;</t>
  </si>
  <si>
    <t>&lt;zaɪpɹ:zypr&gt;</t>
  </si>
  <si>
    <t>&lt;zaɪɹ:si&gt;</t>
  </si>
  <si>
    <t>&lt;zaɪɹ:sir&gt;</t>
  </si>
  <si>
    <t>&lt;zbə:sba&gt;</t>
  </si>
  <si>
    <t>&lt;zbən:sban&gt;</t>
  </si>
  <si>
    <t>&lt;zbənd:sband&gt;</t>
  </si>
  <si>
    <t>&lt;zdə:sdo&gt;</t>
  </si>
  <si>
    <t>&lt;zdəm:sdom&gt;</t>
  </si>
  <si>
    <t>&lt;zeɪ:za&gt;</t>
  </si>
  <si>
    <t>&lt;zeɪʃ:zat&gt;</t>
  </si>
  <si>
    <t>&lt;zi:sea&gt;</t>
  </si>
  <si>
    <t>&lt;zi:ze&gt;</t>
  </si>
  <si>
    <t>&lt;zi:zi&gt;</t>
  </si>
  <si>
    <t>&lt;zin:zin&gt;</t>
  </si>
  <si>
    <t>&lt;zin:zine&gt;</t>
  </si>
  <si>
    <t>&lt;ziz:seas&gt;</t>
  </si>
  <si>
    <t>&lt;ziz:sease&gt;</t>
  </si>
  <si>
    <t>&lt;ziɹ:zer&gt;</t>
  </si>
  <si>
    <t>&lt;zlɪ:sley&gt;</t>
  </si>
  <si>
    <t>&lt;zlɪz:sley's&gt;</t>
  </si>
  <si>
    <t>&lt;zmə:seme&gt;</t>
  </si>
  <si>
    <t>&lt;zmən:semen&gt;</t>
  </si>
  <si>
    <t>&lt;zmənt:sement&gt;</t>
  </si>
  <si>
    <t>&lt;znə:sine&gt;</t>
  </si>
  <si>
    <t>&lt;znɪ:sine&gt;</t>
  </si>
  <si>
    <t>&lt;znəs:sines&gt;</t>
  </si>
  <si>
    <t>&lt;znɪs:sines&gt;</t>
  </si>
  <si>
    <t>&lt;znəs:siness&gt;</t>
  </si>
  <si>
    <t>&lt;znɪs:siness&gt;</t>
  </si>
  <si>
    <t>&lt;zə:s&gt;</t>
  </si>
  <si>
    <t>ɹɪzəʊ:reso</t>
  </si>
  <si>
    <t>&lt;zə:sa&gt;</t>
  </si>
  <si>
    <t>&lt;zə:se&gt;</t>
  </si>
  <si>
    <t>&lt;zɛ:se&gt;</t>
  </si>
  <si>
    <t>&lt;zɪ:se&gt;</t>
  </si>
  <si>
    <t>&lt;zə:ser&gt;</t>
  </si>
  <si>
    <t>&lt;zɪ:ser&gt;</t>
  </si>
  <si>
    <t>&lt;zə:si&gt;</t>
  </si>
  <si>
    <t>&lt;zɪ:si&gt;</t>
  </si>
  <si>
    <t>ɹɪzɪst:resist</t>
  </si>
  <si>
    <t>&lt;zə:so&gt;</t>
  </si>
  <si>
    <t>&lt;zə:sor&gt;</t>
  </si>
  <si>
    <t>&lt;zɛ:sse&gt;</t>
  </si>
  <si>
    <t>&lt;zə:sso&gt;</t>
  </si>
  <si>
    <t>&lt;zə:ssor&gt;</t>
  </si>
  <si>
    <t>&lt;zɪ:sy&gt;</t>
  </si>
  <si>
    <t>&lt;zɑ:za&gt;</t>
  </si>
  <si>
    <t>zɑm:zalm</t>
  </si>
  <si>
    <t>&lt;zə:za&gt;</t>
  </si>
  <si>
    <t>ɡɪzəɹd:gizzard</t>
  </si>
  <si>
    <t>&lt;zə:zar&gt;</t>
  </si>
  <si>
    <t>&lt;zə:ze&gt;</t>
  </si>
  <si>
    <t>&lt;zɪ:ze&gt;</t>
  </si>
  <si>
    <t>&lt;zɪ:zer&gt;</t>
  </si>
  <si>
    <t>&lt;zɪ:zi&gt;</t>
  </si>
  <si>
    <t>&lt;zɑ:zo&gt;</t>
  </si>
  <si>
    <t>&lt;zə:zo&gt;</t>
  </si>
  <si>
    <t>&lt;zə:zor&gt;</t>
  </si>
  <si>
    <t>&lt;zɪ:zy&gt;</t>
  </si>
  <si>
    <t>&lt;zə:zza&gt;</t>
  </si>
  <si>
    <t>&lt;zə:zzar&gt;</t>
  </si>
  <si>
    <t>&lt;zɪd:sid&gt;</t>
  </si>
  <si>
    <t>&lt;zəf:zoph&gt;</t>
  </si>
  <si>
    <t>&lt;zəfɹ:zophr&gt;</t>
  </si>
  <si>
    <t>&lt;zɪj:zi&gt;</t>
  </si>
  <si>
    <t>&lt;zɪk:sic&gt;</t>
  </si>
  <si>
    <t>&lt;zəl:sal&gt;</t>
  </si>
  <si>
    <t>&lt;zəl:sil&gt;</t>
  </si>
  <si>
    <t>&lt;zʌl:sul&gt;</t>
  </si>
  <si>
    <t>ɹɪzʌlt:result</t>
  </si>
  <si>
    <t>ɹɪzʌlts:results</t>
  </si>
  <si>
    <t>&lt;zəl:zal&gt;</t>
  </si>
  <si>
    <t>&lt;zʌlt:sult&gt;</t>
  </si>
  <si>
    <t>&lt;zʌlts:sults&gt;</t>
  </si>
  <si>
    <t>&lt;zəm:sm&gt;</t>
  </si>
  <si>
    <t>&lt;zɑm:zalm&gt;</t>
  </si>
  <si>
    <t>&lt;zən:san&gt;</t>
  </si>
  <si>
    <t>&lt;zən:sen&gt;</t>
  </si>
  <si>
    <t>&lt;zɛn:sen&gt;</t>
  </si>
  <si>
    <t>&lt;zɛn:sent&gt;</t>
  </si>
  <si>
    <t>&lt;zən:sin&gt;</t>
  </si>
  <si>
    <t>&lt;zɪn:sin&gt;</t>
  </si>
  <si>
    <t>&lt;zɪn:sine&gt;</t>
  </si>
  <si>
    <t>&lt;zən:son&gt;</t>
  </si>
  <si>
    <t>&lt;zən:sone&gt;</t>
  </si>
  <si>
    <t>&lt;zən:zen&gt;</t>
  </si>
  <si>
    <t>&lt;zɪn:zin&gt;</t>
  </si>
  <si>
    <t>&lt;zɑn:zon&gt;</t>
  </si>
  <si>
    <t>&lt;zən:zon&gt;</t>
  </si>
  <si>
    <t>&lt;zɑn:zont&gt;</t>
  </si>
  <si>
    <t>&lt;zənb:senb&gt;</t>
  </si>
  <si>
    <t>&lt;zənd:sand&gt;</t>
  </si>
  <si>
    <t>&lt;zəndz:sands&gt;</t>
  </si>
  <si>
    <t>&lt;zəns:senc&gt;</t>
  </si>
  <si>
    <t>&lt;zəns:sence&gt;</t>
  </si>
  <si>
    <t>&lt;zɪns:zins&gt;</t>
  </si>
  <si>
    <t>&lt;zənt:sant&gt;</t>
  </si>
  <si>
    <t>&lt;zənt:sent&gt;</t>
  </si>
  <si>
    <t>&lt;zɛnt:sent&gt;</t>
  </si>
  <si>
    <t>&lt;zɑnt:zont&gt;</t>
  </si>
  <si>
    <t>&lt;zɛnts:sents&gt;</t>
  </si>
  <si>
    <t>&lt;zənz:sons&gt;</t>
  </si>
  <si>
    <t>&lt;zəp:zep&gt;</t>
  </si>
  <si>
    <t>&lt;zɛs:ses&gt;</t>
  </si>
  <si>
    <t>&lt;zɛs:sess&gt;</t>
  </si>
  <si>
    <t>&lt;zɪs:sis&gt;</t>
  </si>
  <si>
    <t>&lt;zɛs:sses&gt;</t>
  </si>
  <si>
    <t>&lt;zɛs:ssess&gt;</t>
  </si>
  <si>
    <t>&lt;zʌs:sus&gt;</t>
  </si>
  <si>
    <t>&lt;zɪst:sist&gt;</t>
  </si>
  <si>
    <t>&lt;zət:sit&gt;</t>
  </si>
  <si>
    <t>&lt;zɪt:sit&gt;</t>
  </si>
  <si>
    <t>&lt;zɪt:site&gt;</t>
  </si>
  <si>
    <t>&lt;zɪts:sits&gt;</t>
  </si>
  <si>
    <t>&lt;zɪz:ses&gt;</t>
  </si>
  <si>
    <t>&lt;zɪz:zes&gt;</t>
  </si>
  <si>
    <t>&lt;zəɹ:s&gt;</t>
  </si>
  <si>
    <t>&lt;zəɹ:se&gt;</t>
  </si>
  <si>
    <t>&lt;zɜɹ:se&gt;</t>
  </si>
  <si>
    <t>ɹɪzɜɹv:reserve</t>
  </si>
  <si>
    <t>&lt;zəɹ:ser&gt;</t>
  </si>
  <si>
    <t>&lt;zɜɹ:ser&gt;</t>
  </si>
  <si>
    <t>&lt;zɛʃ:sess&gt;</t>
  </si>
  <si>
    <t>&lt;zɪʃ:sic&gt;</t>
  </si>
  <si>
    <t>&lt;zɪɡ:sig&gt;</t>
  </si>
  <si>
    <t>&lt;zɪŋ:sing&gt;</t>
  </si>
  <si>
    <t>&lt;zɪʃ:sit&gt;</t>
  </si>
  <si>
    <t>&lt;zəɹ:so&gt;</t>
  </si>
  <si>
    <t>&lt;zəʊ:so&gt;</t>
  </si>
  <si>
    <t>&lt;zəɹ:sor&gt;</t>
  </si>
  <si>
    <t>&lt;zɛʃ:ssess&gt;</t>
  </si>
  <si>
    <t>&lt;zəɹ:sso&gt;</t>
  </si>
  <si>
    <t>&lt;zəɹ:ssor&gt;</t>
  </si>
  <si>
    <t>&lt;zəɹ:za&gt;</t>
  </si>
  <si>
    <t>&lt;zəɹ:zar&gt;</t>
  </si>
  <si>
    <t>&lt;zɪɹ:ze&gt;</t>
  </si>
  <si>
    <t>&lt;zɪɹ:zer&gt;</t>
  </si>
  <si>
    <t>&lt;zɪŋ:zing&gt;</t>
  </si>
  <si>
    <t>&lt;zəɹ:zo&gt;</t>
  </si>
  <si>
    <t>&lt;zəʊ:zo&gt;</t>
  </si>
  <si>
    <t>&lt;zəɹ:zor&gt;</t>
  </si>
  <si>
    <t>&lt;zəɹ:zza&gt;</t>
  </si>
  <si>
    <t>&lt;zəɹ:zzar&gt;</t>
  </si>
  <si>
    <t>&lt;zəɹd:zard&gt;</t>
  </si>
  <si>
    <t>&lt;zəʊd:zod&gt;</t>
  </si>
  <si>
    <t>&lt;zəɹd:zzard&gt;</t>
  </si>
  <si>
    <t>&lt;zɪɡn:sign&gt;</t>
  </si>
  <si>
    <t>&lt;zəɹt:sert&gt;</t>
  </si>
  <si>
    <t>&lt;zɜɹv:serv&gt;</t>
  </si>
  <si>
    <t>&lt;zɜɹv:serve&gt;</t>
  </si>
  <si>
    <t>&lt;zəɹz:sers&gt;</t>
  </si>
  <si>
    <t>&lt;zəɹz:sors&gt;</t>
  </si>
  <si>
    <t>&lt;zəɹz:ss&gt;</t>
  </si>
  <si>
    <t>&lt;zəɹz:ssors&gt;</t>
  </si>
  <si>
    <t>&lt;ðæn:than&gt;</t>
  </si>
  <si>
    <t>&lt;ðæt:that&gt;</t>
  </si>
  <si>
    <t>&lt;ðæts:that's&gt;</t>
  </si>
  <si>
    <t>&lt;ðeɪ:they&gt;</t>
  </si>
  <si>
    <t>ðeɪ:they</t>
  </si>
  <si>
    <t>ðeɪl:they'll</t>
  </si>
  <si>
    <t>ðeɪɹ:they're</t>
  </si>
  <si>
    <t>&lt;ðeɪl:they'll&gt;</t>
  </si>
  <si>
    <t>&lt;ðeɪɹ:they're&gt;</t>
  </si>
  <si>
    <t>&lt;ði:the&gt;</t>
  </si>
  <si>
    <t>&lt;ðiz:thes&gt;</t>
  </si>
  <si>
    <t>&lt;ðiz:these&gt;</t>
  </si>
  <si>
    <t>&lt;ðoʊ:tho&gt;</t>
  </si>
  <si>
    <t>&lt;ðoʊ:thou&gt;</t>
  </si>
  <si>
    <t>&lt;ðoʊ:though&gt;</t>
  </si>
  <si>
    <t>&lt;ðoʊz:thos&gt;</t>
  </si>
  <si>
    <t>&lt;ðoʊz:those&gt;</t>
  </si>
  <si>
    <t>&lt;ðə:the&gt;</t>
  </si>
  <si>
    <t>ðə:the</t>
  </si>
  <si>
    <t>ʌðəɹ:other</t>
  </si>
  <si>
    <t>ʌðəɹz:others</t>
  </si>
  <si>
    <t>&lt;ðɛ:the&gt;</t>
  </si>
  <si>
    <t>ðɛm:them</t>
  </si>
  <si>
    <t>ðɛn:then</t>
  </si>
  <si>
    <t>ðɛə:there</t>
  </si>
  <si>
    <t>ðɛə:their</t>
  </si>
  <si>
    <t>ðɛɹz:there's</t>
  </si>
  <si>
    <t>ðɛɹz:theirs</t>
  </si>
  <si>
    <t>&lt;ðɛ:thei&gt;</t>
  </si>
  <si>
    <t>&lt;ðɛ:their&gt;</t>
  </si>
  <si>
    <t>&lt;ðə:ther&gt;</t>
  </si>
  <si>
    <t>&lt;ðɛ:ther&gt;</t>
  </si>
  <si>
    <t>&lt;ðɪ:thi&gt;</t>
  </si>
  <si>
    <t>ðɪs:this</t>
  </si>
  <si>
    <t>&lt;ðɛm:them&gt;</t>
  </si>
  <si>
    <t>&lt;ðɛms:thems&gt;</t>
  </si>
  <si>
    <t>&lt;ðɛn:then&gt;</t>
  </si>
  <si>
    <t>&lt;ðɪn:thin&gt;</t>
  </si>
  <si>
    <t>&lt;ðɪs:this&gt;</t>
  </si>
  <si>
    <t>&lt;ðʌs:thus&gt;</t>
  </si>
  <si>
    <t>ðʌs:thus</t>
  </si>
  <si>
    <t>&lt;ðəɹ:the&gt;</t>
  </si>
  <si>
    <t>&lt;ðɛɹ:the&gt;</t>
  </si>
  <si>
    <t>&lt;ðɛɹ:thei&gt;</t>
  </si>
  <si>
    <t>&lt;ðɛɹ:their&gt;</t>
  </si>
  <si>
    <t>&lt;ðəɹ:ther&gt;</t>
  </si>
  <si>
    <t>&lt;ðɛɹ:ther&gt;</t>
  </si>
  <si>
    <t>&lt;ðɛɹ:there&gt;</t>
  </si>
  <si>
    <t>&lt;ðɪŋ:thing&gt;</t>
  </si>
  <si>
    <t>&lt;ðɛɹf:theref&gt;</t>
  </si>
  <si>
    <t>&lt;ðəɹh:therh&gt;</t>
  </si>
  <si>
    <t>&lt;ðəɹl:therl&gt;</t>
  </si>
  <si>
    <t>&lt;ðəɹn:thern&gt;</t>
  </si>
  <si>
    <t>&lt;ðəɹw:therw&gt;</t>
  </si>
  <si>
    <t>&lt;ðɛɹz:theirs&gt;</t>
  </si>
  <si>
    <t>&lt;ðɛɹz:there's&gt;</t>
  </si>
  <si>
    <t>&lt;ðəɹz:thers&gt;</t>
  </si>
  <si>
    <t>&lt;ə:'re&gt;</t>
  </si>
  <si>
    <t>&lt;ɑ:a&gt;</t>
  </si>
  <si>
    <t>ɑɹ:are</t>
  </si>
  <si>
    <t>ɑɹm:arm</t>
  </si>
  <si>
    <t>ɑɹmz:arms</t>
  </si>
  <si>
    <t>ɑɹt:art</t>
  </si>
  <si>
    <t>ɑɹtʃ:arch</t>
  </si>
  <si>
    <t>ɑɡəst:august</t>
  </si>
  <si>
    <t>ɡəɹɑʒ:garage</t>
  </si>
  <si>
    <t>ɹɪɡɑɹd:regard</t>
  </si>
  <si>
    <t>ɹɑ:raw</t>
  </si>
  <si>
    <t>ɡɑɹd:guard</t>
  </si>
  <si>
    <t>ɡɑɹdn:garden</t>
  </si>
  <si>
    <t>ʃɑɹp:sharp</t>
  </si>
  <si>
    <t>ʃɑɹpn:sharpen</t>
  </si>
  <si>
    <t>&lt;ə:a&gt;</t>
  </si>
  <si>
    <t>ə:a</t>
  </si>
  <si>
    <t>ənd:and</t>
  </si>
  <si>
    <t>əɡɛn:again</t>
  </si>
  <si>
    <t>əɡɛnst:against</t>
  </si>
  <si>
    <t>əɹɛst:arrest</t>
  </si>
  <si>
    <t>ɛə:air</t>
  </si>
  <si>
    <t>ɔɹəndʒ:orange</t>
  </si>
  <si>
    <t>ɔθəɹ:author</t>
  </si>
  <si>
    <t>ɛɹɪə:area</t>
  </si>
  <si>
    <t>ɛɹɪəz:areas</t>
  </si>
  <si>
    <t>ɔɹɡən:organ</t>
  </si>
  <si>
    <t>ɹɛə:rare</t>
  </si>
  <si>
    <t>ʃɛə:share</t>
  </si>
  <si>
    <t>ʃʊɡəɹ:sugar</t>
  </si>
  <si>
    <t>ɹɔɪəl:royal</t>
  </si>
  <si>
    <t>&lt;ɛ:a&gt;</t>
  </si>
  <si>
    <t>ɹɛd:read</t>
  </si>
  <si>
    <t>θɹɛd:thread</t>
  </si>
  <si>
    <t>θɹɛt:threat</t>
  </si>
  <si>
    <t>θɹɛtn:threaten</t>
  </si>
  <si>
    <t>&lt;ɛ:ai&gt;</t>
  </si>
  <si>
    <t>&lt;ɛ:air&gt;</t>
  </si>
  <si>
    <t>&lt;ə:ar&gt;</t>
  </si>
  <si>
    <t>&lt;ɛ:ar&gt;</t>
  </si>
  <si>
    <t>&lt;ə:are&gt;</t>
  </si>
  <si>
    <t>&lt;ə:arr&gt;</t>
  </si>
  <si>
    <t>&lt;ɛ:arr&gt;</t>
  </si>
  <si>
    <t>&lt;ə:arre&gt;</t>
  </si>
  <si>
    <t>&lt;ɑ:au&gt;</t>
  </si>
  <si>
    <t>&lt;ə:au&gt;</t>
  </si>
  <si>
    <t>&lt;ɔ:augh&gt;</t>
  </si>
  <si>
    <t>&lt;ə:aur&gt;</t>
  </si>
  <si>
    <t>&lt;ɑ:aw&gt;</t>
  </si>
  <si>
    <t>&lt;ɔ:aw&gt;</t>
  </si>
  <si>
    <t>ɡɔn:gawne</t>
  </si>
  <si>
    <t>&lt;ə:ax&gt;</t>
  </si>
  <si>
    <t>&lt;ə:e&gt;</t>
  </si>
  <si>
    <t>ɹəɡɹɛt:regret</t>
  </si>
  <si>
    <t>ʃʊə:sure</t>
  </si>
  <si>
    <t>&lt;ɛ:e&gt;</t>
  </si>
  <si>
    <t>ɛdʒ:edge</t>
  </si>
  <si>
    <t>ɛls:else</t>
  </si>
  <si>
    <t>ɛnd:end</t>
  </si>
  <si>
    <t>ɛɡ:egg</t>
  </si>
  <si>
    <t>ʃvɛd:szwed</t>
  </si>
  <si>
    <t>ɹɛd:red</t>
  </si>
  <si>
    <t>ɹɛdn:redden</t>
  </si>
  <si>
    <t>ɹɛk:wreck</t>
  </si>
  <si>
    <t>ʃɛlʃɑk:shellshock</t>
  </si>
  <si>
    <t>ʃɛl:shell</t>
  </si>
  <si>
    <t>ʃɛlf:shelf</t>
  </si>
  <si>
    <t>ɹɛnt:rent</t>
  </si>
  <si>
    <t>ɡɛs:guess</t>
  </si>
  <si>
    <t>ɡɛst:guest</t>
  </si>
  <si>
    <t>ɹɛst:rest</t>
  </si>
  <si>
    <t>ɡɛt:get</t>
  </si>
  <si>
    <t>ɡɛts:gets</t>
  </si>
  <si>
    <t>ʃɛɹɪfs:sheriff's</t>
  </si>
  <si>
    <t>&lt;ɪ:e&gt;</t>
  </si>
  <si>
    <t>ɪɡzɪst:exist</t>
  </si>
  <si>
    <t>ɪʃu:issue</t>
  </si>
  <si>
    <t>ɪʃuz:issues</t>
  </si>
  <si>
    <t>θɪkn:thicken</t>
  </si>
  <si>
    <t>ɹɪtn:written</t>
  </si>
  <si>
    <t>ɡɪv:give</t>
  </si>
  <si>
    <t>ɡɪvn:given</t>
  </si>
  <si>
    <t>ɡɪvz:gives</t>
  </si>
  <si>
    <t>θɪʌɹɪ:theory</t>
  </si>
  <si>
    <t>&lt;ɪ:e'r&gt;</t>
  </si>
  <si>
    <t>&lt;ə:er&gt;</t>
  </si>
  <si>
    <t>&lt;ɛ:er&gt;</t>
  </si>
  <si>
    <t>&lt;ɪ:er&gt;</t>
  </si>
  <si>
    <t>&lt;ə:ere&gt;</t>
  </si>
  <si>
    <t>&lt;ə:err&gt;</t>
  </si>
  <si>
    <t>&lt;ɛ:err&gt;</t>
  </si>
  <si>
    <t>&lt;ə:erre&gt;</t>
  </si>
  <si>
    <t>&lt;ɪ:ery&gt;</t>
  </si>
  <si>
    <t>&lt;ə:ex&gt;</t>
  </si>
  <si>
    <t>&lt;ə:gha&gt;</t>
  </si>
  <si>
    <t>&lt;ə:ghe&gt;</t>
  </si>
  <si>
    <t>&lt;ə:gher&gt;</t>
  </si>
  <si>
    <t>&lt;ɪ:ghey&gt;</t>
  </si>
  <si>
    <t>&lt;ə:ha&gt;</t>
  </si>
  <si>
    <t>&lt;ə:har&gt;</t>
  </si>
  <si>
    <t>&lt;ə:hare&gt;</t>
  </si>
  <si>
    <t>&lt;ɑ:ho&gt;</t>
  </si>
  <si>
    <t>ʃɑk:shock</t>
  </si>
  <si>
    <t>ʃɑp:shop</t>
  </si>
  <si>
    <t>ʃɑt:shot</t>
  </si>
  <si>
    <t>&lt;ɑ:how&gt;</t>
  </si>
  <si>
    <t>&lt;ə:i&gt;</t>
  </si>
  <si>
    <t>ɹuənz:ruins</t>
  </si>
  <si>
    <t>ɹɪɡəɹ:rigor</t>
  </si>
  <si>
    <t>&lt;ɪ:i&gt;</t>
  </si>
  <si>
    <t>ɪn:in</t>
  </si>
  <si>
    <t>ɪf:if</t>
  </si>
  <si>
    <t>ɪl:ill</t>
  </si>
  <si>
    <t>ɪn:inn</t>
  </si>
  <si>
    <t>ɪntʃ:inch</t>
  </si>
  <si>
    <t>ɪt:it</t>
  </si>
  <si>
    <t>ɪts:it's</t>
  </si>
  <si>
    <t>ɪts:its</t>
  </si>
  <si>
    <t>ɪz:is</t>
  </si>
  <si>
    <t>ɪŋk:ink</t>
  </si>
  <si>
    <t>ɡaʊɪnz:gowins</t>
  </si>
  <si>
    <t>ɹuɪn:ruin</t>
  </si>
  <si>
    <t>ɹɪd:rid</t>
  </si>
  <si>
    <t>ɡɪft:gift</t>
  </si>
  <si>
    <t>θɪk:thick</t>
  </si>
  <si>
    <t>ɔɪl:oil</t>
  </si>
  <si>
    <t>ɡɪlt:guilt</t>
  </si>
  <si>
    <t>θɪn:thin</t>
  </si>
  <si>
    <t>ʃɪp:ship</t>
  </si>
  <si>
    <t>ɹɪsk:risk</t>
  </si>
  <si>
    <t>ɹɪst:wrist</t>
  </si>
  <si>
    <t>ɹɪtʃ:rich</t>
  </si>
  <si>
    <t>ɹɪŋ:ring</t>
  </si>
  <si>
    <t>θɪŋ:thing</t>
  </si>
  <si>
    <t>θɪŋk:think</t>
  </si>
  <si>
    <t>θɪŋz:things</t>
  </si>
  <si>
    <t>ɡʌʃɪŋ:gushing</t>
  </si>
  <si>
    <t>&lt;ə:ir&gt;</t>
  </si>
  <si>
    <t>&lt;ɪ:ir&gt;</t>
  </si>
  <si>
    <t>&lt;ə:ire&gt;</t>
  </si>
  <si>
    <t>&lt;ɪ:iry&gt;</t>
  </si>
  <si>
    <t>&lt;ə:ix&gt;</t>
  </si>
  <si>
    <t>&lt;ɑ:o&gt;</t>
  </si>
  <si>
    <t>ɑd:odd</t>
  </si>
  <si>
    <t>ɑn:on</t>
  </si>
  <si>
    <t>ɑpt:opt</t>
  </si>
  <si>
    <t>ɹɑb:rob</t>
  </si>
  <si>
    <t>ɡɑd:god</t>
  </si>
  <si>
    <t>ɹɑd:rod</t>
  </si>
  <si>
    <t>ɡɑlk:gohlke</t>
  </si>
  <si>
    <t>ɹɑk:rock</t>
  </si>
  <si>
    <t>ɡɑt:got</t>
  </si>
  <si>
    <t>ɹɑt:rot</t>
  </si>
  <si>
    <t>ɹɑtn:rotten</t>
  </si>
  <si>
    <t>&lt;ə:o&gt;</t>
  </si>
  <si>
    <t>θʌɹəʊ:thorough</t>
  </si>
  <si>
    <t>&lt;ɔ:ogh&gt;</t>
  </si>
  <si>
    <t>&lt;ə:or&gt;</t>
  </si>
  <si>
    <t>&lt;ə:ore&gt;</t>
  </si>
  <si>
    <t>&lt;ə:ou&gt;</t>
  </si>
  <si>
    <t>&lt;ɔ:ough&gt;</t>
  </si>
  <si>
    <t>ɔt:ought</t>
  </si>
  <si>
    <t>θɔt:thought</t>
  </si>
  <si>
    <t>&lt;ə:our&gt;</t>
  </si>
  <si>
    <t>&lt;ɑ:ow&gt;</t>
  </si>
  <si>
    <t>&lt;ɔ:ow&gt;</t>
  </si>
  <si>
    <t>&lt;ə:ox&gt;</t>
  </si>
  <si>
    <t>&lt;ə:r&gt;</t>
  </si>
  <si>
    <t>&lt;ə:re&gt;</t>
  </si>
  <si>
    <t>&lt;ə:rex&gt;</t>
  </si>
  <si>
    <t>&lt;ə:ro&gt;</t>
  </si>
  <si>
    <t>&lt;ə:ror&gt;</t>
  </si>
  <si>
    <t>&lt;ə:rr&gt;</t>
  </si>
  <si>
    <t>&lt;ə:rre&gt;</t>
  </si>
  <si>
    <t>&lt;ə:u&gt;</t>
  </si>
  <si>
    <t>&lt;ʊ:u&gt;</t>
  </si>
  <si>
    <t>ʃʊd:should</t>
  </si>
  <si>
    <t>&lt;ə:ur&gt;</t>
  </si>
  <si>
    <t>&lt;ʊ:ur&gt;</t>
  </si>
  <si>
    <t>&lt;ə:ure&gt;</t>
  </si>
  <si>
    <t>&lt;ʊ:ure&gt;</t>
  </si>
  <si>
    <t>&lt;ə:we&gt;</t>
  </si>
  <si>
    <t>&lt;ə:wer&gt;</t>
  </si>
  <si>
    <t>&lt;ə:x&gt;</t>
  </si>
  <si>
    <t>&lt;ɪ:yee&gt;</t>
  </si>
  <si>
    <t>&lt;ə:yo&gt;</t>
  </si>
  <si>
    <t>&lt;ɡæb:gab&gt;</t>
  </si>
  <si>
    <t>&lt;ɡæb:gabb&gt;</t>
  </si>
  <si>
    <t>&lt;ɹæb:rab&gt;</t>
  </si>
  <si>
    <t>&lt;ɹæb:rabb&gt;</t>
  </si>
  <si>
    <t>&lt;ɹæd:rad&gt;</t>
  </si>
  <si>
    <t>&lt;ʃæd:shad&gt;</t>
  </si>
  <si>
    <t>&lt;ɹædʒ:rad&gt;</t>
  </si>
  <si>
    <t>&lt;ɹæf:raff&gt;</t>
  </si>
  <si>
    <t>&lt;ɹæf:raph&gt;</t>
  </si>
  <si>
    <t>&lt;ɹæft:raft&gt;</t>
  </si>
  <si>
    <t>&lt;ɹæk:rack&gt;</t>
  </si>
  <si>
    <t>&lt;ɹækt:ract&gt;</t>
  </si>
  <si>
    <t>&lt;ɹækʃ:ract&gt;</t>
  </si>
  <si>
    <t>&lt;ɡæl:gal&gt;</t>
  </si>
  <si>
    <t>&lt;ɡæl:gall&gt;</t>
  </si>
  <si>
    <t>&lt;ʃæl:shal&gt;</t>
  </si>
  <si>
    <t>&lt;ʃæl:shall&gt;</t>
  </si>
  <si>
    <t>&lt;ɹæm:ram&gt;</t>
  </si>
  <si>
    <t>&lt;ɹæm:ramm&gt;</t>
  </si>
  <si>
    <t>&lt;ɹæmz:rams&gt;</t>
  </si>
  <si>
    <t>&lt;ɡæn:gan&gt;</t>
  </si>
  <si>
    <t>&lt;ɹæn:ran&gt;</t>
  </si>
  <si>
    <t>&lt;ɹænd:rand&gt;</t>
  </si>
  <si>
    <t>&lt;ɹæns:ranc&gt;</t>
  </si>
  <si>
    <t>&lt;ɹæns:rans&gt;</t>
  </si>
  <si>
    <t>&lt;ɹæns:ransc&gt;</t>
  </si>
  <si>
    <t>&lt;ɹænsf:ransf&gt;</t>
  </si>
  <si>
    <t>&lt;ɹænskɹ:ranscr&gt;</t>
  </si>
  <si>
    <t>&lt;ɹænsl:ransl&gt;</t>
  </si>
  <si>
    <t>&lt;ɹænsp:ransp&gt;</t>
  </si>
  <si>
    <t>&lt;ɹænt:rant&gt;</t>
  </si>
  <si>
    <t>&lt;ɹæntʃ:ranch&gt;</t>
  </si>
  <si>
    <t>&lt;ɹænz:rans&gt;</t>
  </si>
  <si>
    <t>&lt;ɹænzl:ransl&gt;</t>
  </si>
  <si>
    <t>&lt;ɡæp:gap&gt;</t>
  </si>
  <si>
    <t>&lt;ɹæp:rap&gt;</t>
  </si>
  <si>
    <t>&lt;ɹæp:wrap&gt;</t>
  </si>
  <si>
    <t>&lt;ɡæs:gas&gt;</t>
  </si>
  <si>
    <t>&lt;ɹæs:ras&gt;</t>
  </si>
  <si>
    <t>&lt;ɹæs:rass&gt;</t>
  </si>
  <si>
    <t>&lt;ɹæs:rast&gt;</t>
  </si>
  <si>
    <t>&lt;ɹæst:rast&gt;</t>
  </si>
  <si>
    <t>&lt;ɹæt:rat&gt;</t>
  </si>
  <si>
    <t>&lt;ɹæt:ratt&gt;</t>
  </si>
  <si>
    <t>&lt;ɹætʃ:rat&gt;</t>
  </si>
  <si>
    <t>&lt;ɹætʃ:ratch&gt;</t>
  </si>
  <si>
    <t>&lt;θætʃ:thach&gt;</t>
  </si>
  <si>
    <t>&lt;ɹæv:rav&gt;</t>
  </si>
  <si>
    <t>&lt;ɹæv:rave&gt;</t>
  </si>
  <si>
    <t>&lt;ʃaw:show&gt;</t>
  </si>
  <si>
    <t>&lt;ɡæð:gath&gt;</t>
  </si>
  <si>
    <t>&lt;ɡæð:geth&gt;</t>
  </si>
  <si>
    <t>&lt;ɹæð:rath&gt;</t>
  </si>
  <si>
    <t>&lt;ɡaʊ:gow&gt;</t>
  </si>
  <si>
    <t>&lt;ɡaɪ:gui&gt;</t>
  </si>
  <si>
    <t>&lt;ɡaɪ:guy&gt;</t>
  </si>
  <si>
    <t>ɡaɪ:guy</t>
  </si>
  <si>
    <t>ɡaɪz:guys</t>
  </si>
  <si>
    <t>&lt;ɹæɡ:rag&gt;</t>
  </si>
  <si>
    <t>&lt;ɹæɡ:ragg&gt;</t>
  </si>
  <si>
    <t>&lt;ɹæʃ:rash&gt;</t>
  </si>
  <si>
    <t>&lt;ɹaɪ:ri&gt;</t>
  </si>
  <si>
    <t>&lt;ɹaɪ:rie&gt;</t>
  </si>
  <si>
    <t>&lt;ɹaɪ:righ&gt;</t>
  </si>
  <si>
    <t>&lt;ɹaʊ:rou&gt;</t>
  </si>
  <si>
    <t>&lt;ɹaɪ:rri&gt;</t>
  </si>
  <si>
    <t>&lt;ɹaʊ:rrou&gt;</t>
  </si>
  <si>
    <t>&lt;ʃæŋ:shang&gt;</t>
  </si>
  <si>
    <t>&lt;ʃaɪ:shi&gt;</t>
  </si>
  <si>
    <t>&lt;ʃaʊ:shou&gt;</t>
  </si>
  <si>
    <t>&lt;θaʊ:thou&gt;</t>
  </si>
  <si>
    <t>&lt;ɹaɪ:wri&gt;</t>
  </si>
  <si>
    <t>&lt;ɹaɪb:rib&gt;</t>
  </si>
  <si>
    <t>&lt;ɹaɪb:ribe&gt;</t>
  </si>
  <si>
    <t>&lt;ɹaɪbd:ribed&gt;</t>
  </si>
  <si>
    <t>&lt;ɹaɪbz:ribes&gt;</t>
  </si>
  <si>
    <t>&lt;ɡaɪd:guid&gt;</t>
  </si>
  <si>
    <t>&lt;ɡaɪd:guide&gt;</t>
  </si>
  <si>
    <t>&lt;ɹæɡd:ragged&gt;</t>
  </si>
  <si>
    <t>&lt;ɹaɪd:rid&gt;</t>
  </si>
  <si>
    <t>&lt;ɹaɪd:ride&gt;</t>
  </si>
  <si>
    <t>&lt;ɹaʊd:roud&gt;</t>
  </si>
  <si>
    <t>&lt;ɹæŋk:ranc&gt;</t>
  </si>
  <si>
    <t>&lt;ɹæŋk:rank&gt;</t>
  </si>
  <si>
    <t>&lt;ɹaɪk:rike&gt;</t>
  </si>
  <si>
    <t>&lt;θæŋk:thank&gt;</t>
  </si>
  <si>
    <t>&lt;ɹæŋkl:ranckl&gt;</t>
  </si>
  <si>
    <t>&lt;θæŋks:thanks&gt;</t>
  </si>
  <si>
    <t>&lt;ɹaɪm:rim&gt;</t>
  </si>
  <si>
    <t>&lt;ɹaɪm:rime&gt;</t>
  </si>
  <si>
    <t>&lt;ɹaɪn:rin&gt;</t>
  </si>
  <si>
    <t>&lt;ɹaʊn:roun&gt;</t>
  </si>
  <si>
    <t>&lt;ɹaʊn:rroun&gt;</t>
  </si>
  <si>
    <t>&lt;ʃaɪn:shin&gt;</t>
  </si>
  <si>
    <t>&lt;ʃaɪn:shine&gt;</t>
  </si>
  <si>
    <t>&lt;ɹaɪnd:rind&gt;</t>
  </si>
  <si>
    <t>&lt;ɹaʊnd:round&gt;</t>
  </si>
  <si>
    <t>&lt;ɹaʊnd:rround&gt;</t>
  </si>
  <si>
    <t>&lt;ɹaɪp:rip&gt;</t>
  </si>
  <si>
    <t>&lt;ɹaɪp:ripe&gt;</t>
  </si>
  <si>
    <t>&lt;ɹaɪpn:ripen&gt;</t>
  </si>
  <si>
    <t>&lt;ɹaɪs:ric&gt;</t>
  </si>
  <si>
    <t>&lt;ɹaɪs:rice&gt;</t>
  </si>
  <si>
    <t>&lt;ɹaɪs:ris&gt;</t>
  </si>
  <si>
    <t>&lt;ɹaɪst:rist&gt;</t>
  </si>
  <si>
    <t>&lt;ɹaɪt:right&gt;</t>
  </si>
  <si>
    <t>&lt;ɹaɪt:rit&gt;</t>
  </si>
  <si>
    <t>&lt;ɹaɪt:rite&gt;</t>
  </si>
  <si>
    <t>&lt;ɹaʊt:rout&gt;</t>
  </si>
  <si>
    <t>&lt;ɹaʊt:router&gt;</t>
  </si>
  <si>
    <t>&lt;ʃaʊt:shout&gt;</t>
  </si>
  <si>
    <t>&lt;θaʊt:thout&gt;</t>
  </si>
  <si>
    <t>&lt;ɹaɪt:writ&gt;</t>
  </si>
  <si>
    <t>&lt;ɹaɪt:write&gt;</t>
  </si>
  <si>
    <t>&lt;ɹaɪtn:righten&gt;</t>
  </si>
  <si>
    <t>&lt;ɹaɪts:right's&gt;</t>
  </si>
  <si>
    <t>&lt;ɹaɪts:rights&gt;</t>
  </si>
  <si>
    <t>&lt;ɹaʊtʃ:rouch&gt;</t>
  </si>
  <si>
    <t>&lt;ɹaɪv:riv&gt;</t>
  </si>
  <si>
    <t>&lt;ɹaɪv:rive&gt;</t>
  </si>
  <si>
    <t>&lt;ɹaɪv:rriv&gt;</t>
  </si>
  <si>
    <t>&lt;ɹaɪv:rrive&gt;</t>
  </si>
  <si>
    <t>&lt;ɹaɪvz:rive's&gt;</t>
  </si>
  <si>
    <t>&lt;ɹaɪvz:rives&gt;</t>
  </si>
  <si>
    <t>&lt;ɡaɪz:guys&gt;</t>
  </si>
  <si>
    <t>&lt;ɹaɪz:ris&gt;</t>
  </si>
  <si>
    <t>&lt;ɹaɪz:rise&gt;</t>
  </si>
  <si>
    <t>&lt;ɹaɪz:riz&gt;</t>
  </si>
  <si>
    <t>&lt;ɹaɪz:rize&gt;</t>
  </si>
  <si>
    <t>&lt;ɹaʊz:rous&gt;</t>
  </si>
  <si>
    <t>&lt;θaʊz:thous&gt;</t>
  </si>
  <si>
    <t>&lt;ɹaɪzd:rized&gt;</t>
  </si>
  <si>
    <t>&lt;ɹaɪzn:rizon&gt;</t>
  </si>
  <si>
    <t>&lt;ɑb:ab&gt;</t>
  </si>
  <si>
    <t>&lt;əb:ab&gt;</t>
  </si>
  <si>
    <t>&lt;əb:b&gt;</t>
  </si>
  <si>
    <t>&lt;ɛb:eb&gt;</t>
  </si>
  <si>
    <t>&lt;ɪb:eb&gt;</t>
  </si>
  <si>
    <t>&lt;əb:hab&gt;</t>
  </si>
  <si>
    <t>&lt;əb:ib&gt;</t>
  </si>
  <si>
    <t>&lt;ɪb:ib&gt;</t>
  </si>
  <si>
    <t>&lt;ɪb:ibb&gt;</t>
  </si>
  <si>
    <t>&lt;ɑb:ob&gt;</t>
  </si>
  <si>
    <t>&lt;əb:ob&gt;</t>
  </si>
  <si>
    <t>&lt;ɑb:obb&gt;</t>
  </si>
  <si>
    <t>&lt;əb:rob&gt;</t>
  </si>
  <si>
    <t>&lt;əb:ub&gt;</t>
  </si>
  <si>
    <t>&lt;ʌb:ub&gt;</t>
  </si>
  <si>
    <t>ɹʌb:rub</t>
  </si>
  <si>
    <t>&lt;ʌb:ubb&gt;</t>
  </si>
  <si>
    <t>&lt;ʌb:upb&gt;</t>
  </si>
  <si>
    <t>&lt;ɹbæk:rback&gt;</t>
  </si>
  <si>
    <t>&lt;əbdʒ:bj&gt;</t>
  </si>
  <si>
    <t>&lt;ɑbdʒ:obj&gt;</t>
  </si>
  <si>
    <t>&lt;əbdʒ:obj&gt;</t>
  </si>
  <si>
    <t>&lt;əbdʒ:ubj&gt;</t>
  </si>
  <si>
    <t>&lt;ɹbeɪ:rba&gt;</t>
  </si>
  <si>
    <t>&lt;ɹbeɪt:rbat&gt;</t>
  </si>
  <si>
    <t>&lt;ɛbj:ebr&gt;</t>
  </si>
  <si>
    <t>&lt;əbl:abl&gt;</t>
  </si>
  <si>
    <t>&lt;əbl:able&gt;</t>
  </si>
  <si>
    <t>&lt;əbl:bl&gt;</t>
  </si>
  <si>
    <t>&lt;əbl:ble&gt;</t>
  </si>
  <si>
    <t>&lt;əbl:ibl&gt;</t>
  </si>
  <si>
    <t>&lt;ɪbl:ibl&gt;</t>
  </si>
  <si>
    <t>&lt;əbl:ible&gt;</t>
  </si>
  <si>
    <t>&lt;ɪbl:ible&gt;</t>
  </si>
  <si>
    <t>&lt;ɑbl:obl&gt;</t>
  </si>
  <si>
    <t>&lt;ʌbl:ubl&gt;</t>
  </si>
  <si>
    <t>&lt;ʌbl:uble&gt;</t>
  </si>
  <si>
    <t>&lt;ɛbs:ebs&gt;</t>
  </si>
  <si>
    <t>&lt;əbt:bt&gt;</t>
  </si>
  <si>
    <t>&lt;əbt:obt&gt;</t>
  </si>
  <si>
    <t>&lt;əbt:ubt&gt;</t>
  </si>
  <si>
    <t>&lt;ɑbv:obv&gt;</t>
  </si>
  <si>
    <t>&lt;əbz:bs&gt;</t>
  </si>
  <si>
    <t>&lt;ɑbz:obs&gt;</t>
  </si>
  <si>
    <t>&lt;əbz:obs&gt;</t>
  </si>
  <si>
    <t>&lt;ʌbz:ubs&gt;</t>
  </si>
  <si>
    <t>&lt;əbɹ:abr&gt;</t>
  </si>
  <si>
    <t>&lt;əbɹ:br&gt;</t>
  </si>
  <si>
    <t>&lt;ɹbə:rbe&gt;</t>
  </si>
  <si>
    <t>&lt;ɹbə:rber&gt;</t>
  </si>
  <si>
    <t>&lt;ɹbɪ:rbi&gt;</t>
  </si>
  <si>
    <t>&lt;ɹbə:rbo&gt;</t>
  </si>
  <si>
    <t>&lt;ɹbə:rbor&gt;</t>
  </si>
  <si>
    <t>&lt;ɹbɪd:rbid&gt;</t>
  </si>
  <si>
    <t>&lt;ɹbən:rbon&gt;</t>
  </si>
  <si>
    <t>&lt;ɹbəɹ:rbe&gt;</t>
  </si>
  <si>
    <t>&lt;ɹbəɹ:rber&gt;</t>
  </si>
  <si>
    <t>&lt;ɹbɪʃ:rbish&gt;</t>
  </si>
  <si>
    <t>&lt;ɹbəɹ:rbo&gt;</t>
  </si>
  <si>
    <t>&lt;ɹbəʊ:rbo&gt;</t>
  </si>
  <si>
    <t>&lt;ɹbəɹ:rbor&gt;</t>
  </si>
  <si>
    <t>&lt;ɹbəʊh:rboh&gt;</t>
  </si>
  <si>
    <t>&lt;ɹbəʊtʃ:rboch&gt;</t>
  </si>
  <si>
    <t>&lt;ɑd:ad&gt;</t>
  </si>
  <si>
    <t>&lt;ɔd:ad&gt;</t>
  </si>
  <si>
    <t>&lt;əd:ad&gt;</t>
  </si>
  <si>
    <t>&lt;ɛd:ad&gt;</t>
  </si>
  <si>
    <t>&lt;ɑd:add&gt;</t>
  </si>
  <si>
    <t>&lt;əd:add&gt;</t>
  </si>
  <si>
    <t>&lt;ɛd:add&gt;</t>
  </si>
  <si>
    <t>&lt;ɛd:aid&gt;</t>
  </si>
  <si>
    <t>&lt;ɑd:aud&gt;</t>
  </si>
  <si>
    <t>&lt;ɔd:aud&gt;</t>
  </si>
  <si>
    <t>&lt;ɔd:awd&gt;</t>
  </si>
  <si>
    <t>&lt;əd:d&gt;</t>
  </si>
  <si>
    <t>&lt;əd:dd&gt;</t>
  </si>
  <si>
    <t>&lt;əd:ed&gt;</t>
  </si>
  <si>
    <t>&lt;ɛd:ed&gt;</t>
  </si>
  <si>
    <t>&lt;ɪd:ed&gt;</t>
  </si>
  <si>
    <t>&lt;ɛd:edd&gt;</t>
  </si>
  <si>
    <t>&lt;əd:ered&gt;</t>
  </si>
  <si>
    <t>&lt;əd:id&gt;</t>
  </si>
  <si>
    <t>&lt;ɪd:id&gt;</t>
  </si>
  <si>
    <t>&lt;ɔd:oad&gt;</t>
  </si>
  <si>
    <t>&lt;ɑd:od&gt;</t>
  </si>
  <si>
    <t>&lt;əd:od&gt;</t>
  </si>
  <si>
    <t>&lt;ʌd:od&gt;</t>
  </si>
  <si>
    <t>&lt;ɑd:odd&gt;</t>
  </si>
  <si>
    <t>&lt;əd:red&gt;</t>
  </si>
  <si>
    <t>&lt;əd:rod&gt;</t>
  </si>
  <si>
    <t>&lt;əd:ud&gt;</t>
  </si>
  <si>
    <t>&lt;ʊd:ud&gt;</t>
  </si>
  <si>
    <t>&lt;ʌd:ud&gt;</t>
  </si>
  <si>
    <t>&lt;ʌd:udd&gt;</t>
  </si>
  <si>
    <t>&lt;ʊd:uld&gt;</t>
  </si>
  <si>
    <t>&lt;əd:wed&gt;</t>
  </si>
  <si>
    <t>&lt;ɹdbɔɹ:rdboar&gt;</t>
  </si>
  <si>
    <t>&lt;ɹdbɔɹd:rdboard&gt;</t>
  </si>
  <si>
    <t>&lt;ɹdi:rdi&gt;</t>
  </si>
  <si>
    <t>&lt;ɹdit:rdit&gt;</t>
  </si>
  <si>
    <t>&lt;ɛdl:edl&gt;</t>
  </si>
  <si>
    <t>&lt;ɪdl:edl&gt;</t>
  </si>
  <si>
    <t>&lt;ɪdl:iddle&gt;</t>
  </si>
  <si>
    <t>&lt;ɪdl:idl&gt;</t>
  </si>
  <si>
    <t>&lt;ʌdl:uddle&gt;</t>
  </si>
  <si>
    <t>&lt;ɹdlə:rdle&gt;</t>
  </si>
  <si>
    <t>&lt;ɹdlə:rdler&gt;</t>
  </si>
  <si>
    <t>&lt;ɹdlɪ:rdly&gt;</t>
  </si>
  <si>
    <t>&lt;ɹdləɹ:rdle&gt;</t>
  </si>
  <si>
    <t>&lt;ɹdləɹ:rdler&gt;</t>
  </si>
  <si>
    <t>&lt;ədm:adm&gt;</t>
  </si>
  <si>
    <t>&lt;ədm:dm&gt;</t>
  </si>
  <si>
    <t>&lt;ɛdn:edden&gt;</t>
  </si>
  <si>
    <t>&lt;ɪdnt:idn't&gt;</t>
  </si>
  <si>
    <t>&lt;ɹdnə:rdne&gt;</t>
  </si>
  <si>
    <t>&lt;ɹdnə:rdner&gt;</t>
  </si>
  <si>
    <t>&lt;ɹdnəɹ:rdne&gt;</t>
  </si>
  <si>
    <t>&lt;ɹdnəɹ:rdner&gt;</t>
  </si>
  <si>
    <t>&lt;ədv:adv&gt;</t>
  </si>
  <si>
    <t>&lt;ədv:dv&gt;</t>
  </si>
  <si>
    <t>&lt;ɛdz:ad's&gt;</t>
  </si>
  <si>
    <t>&lt;ɛdz:ed's&gt;</t>
  </si>
  <si>
    <t>&lt;ɛdz:eds&gt;</t>
  </si>
  <si>
    <t>&lt;ɪdz:ids&gt;</t>
  </si>
  <si>
    <t>&lt;ɛdɹ:addr&gt;</t>
  </si>
  <si>
    <t>&lt;ɛdθ:adth&gt;</t>
  </si>
  <si>
    <t>&lt;ədʒ:ag&gt;</t>
  </si>
  <si>
    <t>&lt;ɛdʒ:ag&gt;</t>
  </si>
  <si>
    <t>&lt;ədʒ:age&gt;</t>
  </si>
  <si>
    <t>&lt;ɛdʒ:age&gt;</t>
  </si>
  <si>
    <t>&lt;ədʒ:dge&gt;</t>
  </si>
  <si>
    <t>&lt;ɛdʒ:ed&gt;</t>
  </si>
  <si>
    <t>&lt;ɪdʒ:ed&gt;</t>
  </si>
  <si>
    <t>&lt;ɛdɹ:eder&gt;</t>
  </si>
  <si>
    <t>&lt;ədʒ:edge&gt;</t>
  </si>
  <si>
    <t>&lt;ɛdʒ:edge&gt;</t>
  </si>
  <si>
    <t>&lt;ɛdθ:edth&gt;</t>
  </si>
  <si>
    <t>&lt;ədʒ:eg&gt;</t>
  </si>
  <si>
    <t>&lt;ɛdʒ:eg&gt;</t>
  </si>
  <si>
    <t>&lt;ɪdʒ:eg&gt;</t>
  </si>
  <si>
    <t>&lt;ɛdʒ:ege&gt;</t>
  </si>
  <si>
    <t>&lt;ɪdʒ:ege&gt;</t>
  </si>
  <si>
    <t>&lt;ɛdʒ:ej&gt;</t>
  </si>
  <si>
    <t>&lt;ɪdʒ:ej&gt;</t>
  </si>
  <si>
    <t>&lt;ɪdʒ:erage&gt;</t>
  </si>
  <si>
    <t>&lt;ədʒ:g&gt;</t>
  </si>
  <si>
    <t>&lt;ədʒ:ge&gt;</t>
  </si>
  <si>
    <t>&lt;ədʒ:gg&gt;</t>
  </si>
  <si>
    <t>&lt;ɪdʒ:id&gt;</t>
  </si>
  <si>
    <t>&lt;ɪdʒ:idge&gt;</t>
  </si>
  <si>
    <t>&lt;ɪdθ:idth&gt;</t>
  </si>
  <si>
    <t>&lt;ədʒ:ig&gt;</t>
  </si>
  <si>
    <t>&lt;ɪdʒ:ig&gt;</t>
  </si>
  <si>
    <t>&lt;ɪdʒ:ige&gt;</t>
  </si>
  <si>
    <t>&lt;ŋdə:ngdo&gt;</t>
  </si>
  <si>
    <t>&lt;ɑdʒ:odg&gt;</t>
  </si>
  <si>
    <t>&lt;ɑdʒ:odge&gt;</t>
  </si>
  <si>
    <t>&lt;ɑdʒ:og&gt;</t>
  </si>
  <si>
    <t>&lt;ədʒ:og&gt;</t>
  </si>
  <si>
    <t>&lt;ɑdʒ:oj&gt;</t>
  </si>
  <si>
    <t>&lt;ɹdə:rda&gt;</t>
  </si>
  <si>
    <t>&lt;ɹdə:rde&gt;</t>
  </si>
  <si>
    <t>&lt;ɹdɪ:rde&gt;</t>
  </si>
  <si>
    <t>&lt;ɹdə:rder&gt;</t>
  </si>
  <si>
    <t>&lt;ɹdə:rdi&gt;</t>
  </si>
  <si>
    <t>&lt;ɹdɪ:rdi&gt;</t>
  </si>
  <si>
    <t>&lt;ɹdə:rdo&gt;</t>
  </si>
  <si>
    <t>&lt;ɹdɪ:rdy&gt;</t>
  </si>
  <si>
    <t>&lt;ʌdʒ:udg&gt;</t>
  </si>
  <si>
    <t>&lt;ʌdʒ:udge&gt;</t>
  </si>
  <si>
    <t>&lt;ədʒ:ug&gt;</t>
  </si>
  <si>
    <t>&lt;ədʒ:ugg&gt;</t>
  </si>
  <si>
    <t>&lt;ədʒ:wedge&gt;</t>
  </si>
  <si>
    <t>&lt;ɹdɪd:rded&gt;</t>
  </si>
  <si>
    <t>&lt;ədʒm:agem&gt;</t>
  </si>
  <si>
    <t>&lt;ədʒm:gem&gt;</t>
  </si>
  <si>
    <t>&lt;ŋdəm:ngdom&gt;</t>
  </si>
  <si>
    <t>&lt;ɹdən:rdan&gt;</t>
  </si>
  <si>
    <t>&lt;ɹdən:rden&gt;</t>
  </si>
  <si>
    <t>&lt;ɹdən:rdin&gt;</t>
  </si>
  <si>
    <t>&lt;ɹdən:rdon&gt;</t>
  </si>
  <si>
    <t>&lt;ɹdəns:rdanc&gt;</t>
  </si>
  <si>
    <t>&lt;ɹdəns:rdance&gt;</t>
  </si>
  <si>
    <t>&lt;ɹdənz:rdan's&gt;</t>
  </si>
  <si>
    <t>&lt;ɹdəs:rdes&gt;</t>
  </si>
  <si>
    <t>&lt;ɹdəs:rdic&gt;</t>
  </si>
  <si>
    <t>&lt;ɹdəs:rdice&gt;</t>
  </si>
  <si>
    <t>&lt;ɹdəst:rdest&gt;</t>
  </si>
  <si>
    <t>&lt;ɛdʒt:eget&gt;</t>
  </si>
  <si>
    <t>&lt;ɹdəɹ:rde&gt;</t>
  </si>
  <si>
    <t>&lt;ɹdəɹ:rder&gt;</t>
  </si>
  <si>
    <t>&lt;ɹdɪŋ:rding&gt;</t>
  </si>
  <si>
    <t>&lt;ɹdʒə:rge&gt;</t>
  </si>
  <si>
    <t>&lt;ɹdʒɪ:rge&gt;</t>
  </si>
  <si>
    <t>&lt;ɹdʒə:rgi&gt;</t>
  </si>
  <si>
    <t>&lt;ɹdʒɪ:rgy&gt;</t>
  </si>
  <si>
    <t>&lt;ɹdʒən:rgen&gt;</t>
  </si>
  <si>
    <t>&lt;ɹdʒən:rgin&gt;</t>
  </si>
  <si>
    <t>&lt;ɹdʒənt:rgent&gt;</t>
  </si>
  <si>
    <t>&lt;ɹdʒənz:rgins&gt;</t>
  </si>
  <si>
    <t>&lt;ɹdʒəz:rge's&gt;</t>
  </si>
  <si>
    <t>&lt;ɹdʒɪz:rges&gt;</t>
  </si>
  <si>
    <t>&lt;ʃeɪ:che&gt;</t>
  </si>
  <si>
    <t>&lt;ɡeɪ:ga&gt;</t>
  </si>
  <si>
    <t>&lt;ɡeɪ:gai&gt;</t>
  </si>
  <si>
    <t>&lt;ɡeɪ:gay&gt;</t>
  </si>
  <si>
    <t>&lt;ɹeɪ:ra&gt;</t>
  </si>
  <si>
    <t>&lt;ɹeɪ:rah&gt;</t>
  </si>
  <si>
    <t>&lt;ɹeɪ:rai&gt;</t>
  </si>
  <si>
    <t>&lt;ɹeɪ:raigh&gt;</t>
  </si>
  <si>
    <t>&lt;ɹeɪ:ray&gt;</t>
  </si>
  <si>
    <t>&lt;ɹeɪ:rra&gt;</t>
  </si>
  <si>
    <t>&lt;ʃeɪ:sha&gt;</t>
  </si>
  <si>
    <t>&lt;θeɪ:tha&gt;</t>
  </si>
  <si>
    <t>&lt;ʃeɪd:ched&gt;</t>
  </si>
  <si>
    <t>&lt;ɹeɪd:rad&gt;</t>
  </si>
  <si>
    <t>&lt;ɹeɪd:rade&gt;</t>
  </si>
  <si>
    <t>&lt;ɹeɪd:raid&gt;</t>
  </si>
  <si>
    <t>&lt;ʃeɪd:shad&gt;</t>
  </si>
  <si>
    <t>&lt;ʃeɪd:shade&gt;</t>
  </si>
  <si>
    <t>&lt;ɹeɪdʒ:rag&gt;</t>
  </si>
  <si>
    <t>&lt;ɹeɪdʒ:rage&gt;</t>
  </si>
  <si>
    <t>&lt;ɹeɪk:rak&gt;</t>
  </si>
  <si>
    <t>&lt;ɹeɪk:rake&gt;</t>
  </si>
  <si>
    <t>&lt;ʃeɪk:shak&gt;</t>
  </si>
  <si>
    <t>&lt;ʃeɪk:shake&gt;</t>
  </si>
  <si>
    <t>&lt;ɹeɪks:rakes&gt;</t>
  </si>
  <si>
    <t>&lt;ɹeɪl:rail&gt;</t>
  </si>
  <si>
    <t>&lt;ɹeɪl:ral&gt;</t>
  </si>
  <si>
    <t>&lt;ɹeɪlj:ral&gt;</t>
  </si>
  <si>
    <t>&lt;ɹeɪlɹ:railr&gt;</t>
  </si>
  <si>
    <t>&lt;ɡeɪm:gam&gt;</t>
  </si>
  <si>
    <t>&lt;ɡeɪm:game&gt;</t>
  </si>
  <si>
    <t>&lt;ɹeɪm:ram&gt;</t>
  </si>
  <si>
    <t>&lt;ɹeɪm:rame&gt;</t>
  </si>
  <si>
    <t>&lt;ʃeɪm:sham&gt;</t>
  </si>
  <si>
    <t>&lt;ʃeɪm:shame&gt;</t>
  </si>
  <si>
    <t>&lt;ɹeɪmd:ramed&gt;</t>
  </si>
  <si>
    <t>&lt;ʃeɪmd:shamed&gt;</t>
  </si>
  <si>
    <t>&lt;ɡeɪmz:games&gt;</t>
  </si>
  <si>
    <t>&lt;ɡeɪn:gain&gt;</t>
  </si>
  <si>
    <t>&lt;ɹeɪn:rain&gt;</t>
  </si>
  <si>
    <t>&lt;ɹeɪn:raine&gt;</t>
  </si>
  <si>
    <t>&lt;ɹeɪn:ran&gt;</t>
  </si>
  <si>
    <t>&lt;ɹeɪn:rayn&gt;</t>
  </si>
  <si>
    <t>&lt;ɹeɪn:rran&gt;</t>
  </si>
  <si>
    <t>&lt;θeɪn:than&gt;</t>
  </si>
  <si>
    <t>&lt;θeɪn:thane&gt;</t>
  </si>
  <si>
    <t>&lt;ɹeɪndʒ:rang&gt;</t>
  </si>
  <si>
    <t>&lt;ɹeɪndʒ:range&gt;</t>
  </si>
  <si>
    <t>&lt;ɹeɪndʒ:rrang&gt;</t>
  </si>
  <si>
    <t>&lt;ɹeɪndʒ:rrange&gt;</t>
  </si>
  <si>
    <t>&lt;ɹeɪnt:raint&gt;</t>
  </si>
  <si>
    <t>&lt;ɹeɪnts:raints&gt;</t>
  </si>
  <si>
    <t>&lt;ɹeɪnz:rains&gt;</t>
  </si>
  <si>
    <t>&lt;ɹeɪp:rap&gt;</t>
  </si>
  <si>
    <t>&lt;ɹeɪp:rape&gt;</t>
  </si>
  <si>
    <t>&lt;ʃeɪp:shap&gt;</t>
  </si>
  <si>
    <t>&lt;ʃeɪp:shape&gt;</t>
  </si>
  <si>
    <t>&lt;ɹeɪs:rac&gt;</t>
  </si>
  <si>
    <t>&lt;ɹeɪs:race&gt;</t>
  </si>
  <si>
    <t>&lt;ɹeɪst:raced&gt;</t>
  </si>
  <si>
    <t>&lt;ɡeɪt:gat&gt;</t>
  </si>
  <si>
    <t>&lt;ɡeɪt:gate&gt;</t>
  </si>
  <si>
    <t>&lt;ɹeɪt:raight&gt;</t>
  </si>
  <si>
    <t>&lt;ɹeɪt:rait&gt;</t>
  </si>
  <si>
    <t>&lt;ɹeɪt:rat&gt;</t>
  </si>
  <si>
    <t>&lt;ɹeɪt:rate&gt;</t>
  </si>
  <si>
    <t>&lt;ɹeɪtn:raighten&gt;</t>
  </si>
  <si>
    <t>&lt;ɹeɪts:rates&gt;</t>
  </si>
  <si>
    <t>&lt;ɡeɪv:gav&gt;</t>
  </si>
  <si>
    <t>&lt;ɡeɪv:gave&gt;</t>
  </si>
  <si>
    <t>&lt;ɹeɪv:rav&gt;</t>
  </si>
  <si>
    <t>&lt;ɹeɪv:rave&gt;</t>
  </si>
  <si>
    <t>&lt;ʃeɪv:shav&gt;</t>
  </si>
  <si>
    <t>&lt;ʃeɪv:shave&gt;</t>
  </si>
  <si>
    <t>&lt;ɹeɪvj:rav&gt;</t>
  </si>
  <si>
    <t>&lt;ɹeɪz:rais&gt;</t>
  </si>
  <si>
    <t>&lt;ɹeɪz:raise&gt;</t>
  </si>
  <si>
    <t>&lt;ɹeɪz:ras&gt;</t>
  </si>
  <si>
    <t>&lt;ɹeɪz:rase&gt;</t>
  </si>
  <si>
    <t>&lt;ɹeɪz:raz&gt;</t>
  </si>
  <si>
    <t>&lt;ɡeɪʃ:gat&gt;</t>
  </si>
  <si>
    <t>&lt;ɹeɪʃ:rat&gt;</t>
  </si>
  <si>
    <t>&lt;əf:af&gt;</t>
  </si>
  <si>
    <t>&lt;ɛf:af&gt;</t>
  </si>
  <si>
    <t>&lt;əf:aff&gt;</t>
  </si>
  <si>
    <t>&lt;əf:aph&gt;</t>
  </si>
  <si>
    <t>&lt;əf:ef&gt;</t>
  </si>
  <si>
    <t>&lt;ɛf:ef&gt;</t>
  </si>
  <si>
    <t>&lt;ɪf:ef&gt;</t>
  </si>
  <si>
    <t>&lt;ɛf:eff&gt;</t>
  </si>
  <si>
    <t>&lt;ɪf:eff&gt;</t>
  </si>
  <si>
    <t>&lt;əf:eph&gt;</t>
  </si>
  <si>
    <t>&lt;ɛf:eph&gt;</t>
  </si>
  <si>
    <t>&lt;əf:eref&gt;</t>
  </si>
  <si>
    <t>&lt;əf:f&gt;</t>
  </si>
  <si>
    <t>&lt;əf:ff&gt;</t>
  </si>
  <si>
    <t>&lt;ɑf:hof&gt;</t>
  </si>
  <si>
    <t>&lt;əf:if&gt;</t>
  </si>
  <si>
    <t>&lt;ɪf:if&gt;</t>
  </si>
  <si>
    <t>&lt;ɪf:iff&gt;</t>
  </si>
  <si>
    <t>&lt;ɑf:of&gt;</t>
  </si>
  <si>
    <t>&lt;əf:of&gt;</t>
  </si>
  <si>
    <t>&lt;ɑf:off&gt;</t>
  </si>
  <si>
    <t>&lt;ɔf:off&gt;</t>
  </si>
  <si>
    <t>ɔf:off</t>
  </si>
  <si>
    <t>&lt;əf:off&gt;</t>
  </si>
  <si>
    <t>&lt;ɑf:oph&gt;</t>
  </si>
  <si>
    <t>&lt;əf:oph&gt;</t>
  </si>
  <si>
    <t>&lt;əf:ph&gt;</t>
  </si>
  <si>
    <t>&lt;əf:ref&gt;</t>
  </si>
  <si>
    <t>&lt;əf:rof&gt;</t>
  </si>
  <si>
    <t>&lt;əf:uf&gt;</t>
  </si>
  <si>
    <t>&lt;ʌf:uff&gt;</t>
  </si>
  <si>
    <t>&lt;ʌf:ugh&gt;</t>
  </si>
  <si>
    <t>ɹʌf:rough</t>
  </si>
  <si>
    <t>&lt;əfj:ef&gt;</t>
  </si>
  <si>
    <t>&lt;ɛfj:eph&gt;</t>
  </si>
  <si>
    <t>&lt;əfj:f&gt;</t>
  </si>
  <si>
    <t>&lt;əfj:ref&gt;</t>
  </si>
  <si>
    <t>&lt;əfl:efl&gt;</t>
  </si>
  <si>
    <t>&lt;əfl:fl&gt;</t>
  </si>
  <si>
    <t>&lt;ɑfl:hofl&gt;</t>
  </si>
  <si>
    <t>&lt;ɑfl:ofl&gt;</t>
  </si>
  <si>
    <t>&lt;əfl:refl&gt;</t>
  </si>
  <si>
    <t>&lt;ɛfn:afen&gt;</t>
  </si>
  <si>
    <t>&lt;ɑfn:often&gt;</t>
  </si>
  <si>
    <t>&lt;ɔfn:often&gt;</t>
  </si>
  <si>
    <t>ɔfn:often</t>
  </si>
  <si>
    <t>&lt;ɪfs:iff's&gt;</t>
  </si>
  <si>
    <t>&lt;ɛft:eft&gt;</t>
  </si>
  <si>
    <t>&lt;ɪft:iffed&gt;</t>
  </si>
  <si>
    <t>&lt;ɪft:ift&gt;</t>
  </si>
  <si>
    <t>&lt;ɑft:oft&gt;</t>
  </si>
  <si>
    <t>&lt;ɔft:oft&gt;</t>
  </si>
  <si>
    <t>&lt;ʌft:ught&gt;</t>
  </si>
  <si>
    <t>&lt;əfɹ:afr&gt;</t>
  </si>
  <si>
    <t>&lt;ɪfɹ:efr&gt;</t>
  </si>
  <si>
    <t>&lt;əfɹ:fr&gt;</t>
  </si>
  <si>
    <t>&lt;ɪfθ:ifth&gt;</t>
  </si>
  <si>
    <t>&lt;əfɹ:ophr&gt;</t>
  </si>
  <si>
    <t>&lt;əfɹ:phr&gt;</t>
  </si>
  <si>
    <t>&lt;ɹfə:rf&gt;</t>
  </si>
  <si>
    <t>&lt;ɹfə:rfa&gt;</t>
  </si>
  <si>
    <t>&lt;ɹfɛ:rfe&gt;</t>
  </si>
  <si>
    <t>&lt;ɹfɪ:rfe&gt;</t>
  </si>
  <si>
    <t>&lt;ɹfɪ:rfer&gt;</t>
  </si>
  <si>
    <t>&lt;ɹfə:rfu&gt;</t>
  </si>
  <si>
    <t>&lt;ɹfɛk:rfec&gt;</t>
  </si>
  <si>
    <t>&lt;ɹfɛkt:rfect&gt;</t>
  </si>
  <si>
    <t>&lt;ɹfɛkʃ:rfect&gt;</t>
  </si>
  <si>
    <t>&lt;ɹfəl:rfl&gt;</t>
  </si>
  <si>
    <t>&lt;ɹfəl:rful&gt;</t>
  </si>
  <si>
    <t>&lt;ɹfəs:rfac&gt;</t>
  </si>
  <si>
    <t>&lt;ɹfəs:rface&gt;</t>
  </si>
  <si>
    <t>&lt;ɹfɔɹ:refor&gt;</t>
  </si>
  <si>
    <t>&lt;ɹfɔɹ:refore&gt;</t>
  </si>
  <si>
    <t>&lt;ɹfɪɹ:rfe&gt;</t>
  </si>
  <si>
    <t>&lt;ɹfɪɹ:rfer&gt;</t>
  </si>
  <si>
    <t>&lt;ɹfɔɹ:rfor&gt;</t>
  </si>
  <si>
    <t>&lt;ɹfɔɹm:rform&gt;</t>
  </si>
  <si>
    <t>&lt;ɹfɔɹs:rforc&gt;</t>
  </si>
  <si>
    <t>&lt;ɹfɔɹs:rforce&gt;</t>
  </si>
  <si>
    <t>&lt;əh:ah&gt;</t>
  </si>
  <si>
    <t>&lt;ɪh:eh&gt;</t>
  </si>
  <si>
    <t>&lt;əh:h&gt;</t>
  </si>
  <si>
    <t>&lt;əh:oh&gt;</t>
  </si>
  <si>
    <t>&lt;ʊh:uh&gt;</t>
  </si>
  <si>
    <t>&lt;ɹhæp:rhap&gt;</t>
  </si>
  <si>
    <t>&lt;ɹhæps:rhaps&gt;</t>
  </si>
  <si>
    <t>&lt;ɹhʊ:rhoo&gt;</t>
  </si>
  <si>
    <t>&lt;ɹhʊd:rhood&gt;</t>
  </si>
  <si>
    <t>&lt;ʃi:chi&gt;</t>
  </si>
  <si>
    <t>&lt;ɹi:re&gt;</t>
  </si>
  <si>
    <t>&lt;ɹi:rea&gt;</t>
  </si>
  <si>
    <t>&lt;ɹi:ri&gt;</t>
  </si>
  <si>
    <t>&lt;ɹi:ry&gt;</t>
  </si>
  <si>
    <t>&lt;ʃi:she&gt;</t>
  </si>
  <si>
    <t>&lt;ʃi:shee&gt;</t>
  </si>
  <si>
    <t>&lt;ʃi:shie&gt;</t>
  </si>
  <si>
    <t>&lt;θi:the&gt;</t>
  </si>
  <si>
    <t>&lt;θi:thie&gt;</t>
  </si>
  <si>
    <t>&lt;ɹi:tree&gt;</t>
  </si>
  <si>
    <t>&lt;ɹid:read&gt;</t>
  </si>
  <si>
    <t>&lt;θid:thied&gt;</t>
  </si>
  <si>
    <t>&lt;θid:thiede&gt;</t>
  </si>
  <si>
    <t>&lt;ɹidʒ:reg&gt;</t>
  </si>
  <si>
    <t>&lt;ɹif:ref&gt;</t>
  </si>
  <si>
    <t>&lt;θif:thief&gt;</t>
  </si>
  <si>
    <t>&lt;ɹik:rec&gt;</t>
  </si>
  <si>
    <t>&lt;ɹik:reque&gt;</t>
  </si>
  <si>
    <t>&lt;ɹikw:requ&gt;</t>
  </si>
  <si>
    <t>&lt;ʃil:shiel&gt;</t>
  </si>
  <si>
    <t>&lt;ʃild:shield&gt;</t>
  </si>
  <si>
    <t>&lt;ɹim:ream&gt;</t>
  </si>
  <si>
    <t>&lt;ɹim:rem&gt;</t>
  </si>
  <si>
    <t>&lt;ɹim:reme&gt;</t>
  </si>
  <si>
    <t>&lt;ɹiml:remel&gt;</t>
  </si>
  <si>
    <t>&lt;ʃin:chin&gt;</t>
  </si>
  <si>
    <t>&lt;ʃin:chine&gt;</t>
  </si>
  <si>
    <t>&lt;ɹin:rin&gt;</t>
  </si>
  <si>
    <t>&lt;ɹip:rep&gt;</t>
  </si>
  <si>
    <t>&lt;ʃip:sheep&gt;</t>
  </si>
  <si>
    <t>&lt;ɹipl:repl&gt;</t>
  </si>
  <si>
    <t>&lt;ɹipɹ:repr&gt;</t>
  </si>
  <si>
    <t>&lt;ɹis:reas&gt;</t>
  </si>
  <si>
    <t>&lt;ɹis:rease&gt;</t>
  </si>
  <si>
    <t>&lt;ɹis:rec&gt;</t>
  </si>
  <si>
    <t>&lt;ɹis:rece&gt;</t>
  </si>
  <si>
    <t>&lt;ɹis:res&gt;</t>
  </si>
  <si>
    <t>&lt;ɹist:reased&gt;</t>
  </si>
  <si>
    <t>&lt;ɹit:reat&gt;</t>
  </si>
  <si>
    <t>&lt;ʃit:sheet&gt;</t>
  </si>
  <si>
    <t>&lt;ɹit:treet&gt;</t>
  </si>
  <si>
    <t>&lt;ɹitm:reatm&gt;</t>
  </si>
  <si>
    <t>&lt;ɹitʃ:reach&gt;</t>
  </si>
  <si>
    <t>&lt;ɹitʃ:reat&gt;</t>
  </si>
  <si>
    <t>&lt;ɹiv:rev&gt;</t>
  </si>
  <si>
    <t>&lt;ɹivj:revi&gt;</t>
  </si>
  <si>
    <t>&lt;ɹiz:reas&gt;</t>
  </si>
  <si>
    <t>&lt;ɹiz:trees&gt;</t>
  </si>
  <si>
    <t>&lt;ɹið:reath&gt;</t>
  </si>
  <si>
    <t>&lt;ɹið:reathe&gt;</t>
  </si>
  <si>
    <t>&lt;ɹiɡ:reg&gt;</t>
  </si>
  <si>
    <t>&lt;ɹiʃn:rishn&gt;</t>
  </si>
  <si>
    <t>&lt;ɔj:awy&gt;</t>
  </si>
  <si>
    <t>&lt;ɪj:e&gt;</t>
  </si>
  <si>
    <t>&lt;ɪj:i&gt;</t>
  </si>
  <si>
    <t>&lt;ɡju:gu&gt;</t>
  </si>
  <si>
    <t>&lt;ɡjubl:gubl&gt;</t>
  </si>
  <si>
    <t>&lt;ɡjul:gul&gt;</t>
  </si>
  <si>
    <t>&lt;ɡjə:gu&gt;</t>
  </si>
  <si>
    <t>&lt;ɡjʊ:gu&gt;</t>
  </si>
  <si>
    <t>&lt;ɡjʊ:gur&gt;</t>
  </si>
  <si>
    <t>&lt;ɡjʊ:gure&gt;</t>
  </si>
  <si>
    <t>&lt;ɡjəl:gul&gt;</t>
  </si>
  <si>
    <t>&lt;ɡjəm:gum&gt;</t>
  </si>
  <si>
    <t>&lt;ɡjəm:gume&gt;</t>
  </si>
  <si>
    <t>&lt;ɡjʊɹ:gu&gt;</t>
  </si>
  <si>
    <t>&lt;ɡjʊɹ:gur&gt;</t>
  </si>
  <si>
    <t>&lt;ɡjʊɹ:gure&gt;</t>
  </si>
  <si>
    <t>&lt;ək:ac&gt;</t>
  </si>
  <si>
    <t>&lt;ək:acc&gt;</t>
  </si>
  <si>
    <t>&lt;ək:ach&gt;</t>
  </si>
  <si>
    <t>&lt;ək:ak&gt;</t>
  </si>
  <si>
    <t>&lt;ɑk:alk&gt;</t>
  </si>
  <si>
    <t>&lt;ɔk:alk&gt;</t>
  </si>
  <si>
    <t>&lt;ək:c&gt;</t>
  </si>
  <si>
    <t>&lt;ək:cc&gt;</t>
  </si>
  <si>
    <t>&lt;ək:ch&gt;</t>
  </si>
  <si>
    <t>&lt;ək:ck&gt;</t>
  </si>
  <si>
    <t>&lt;ək:ec&gt;</t>
  </si>
  <si>
    <t>&lt;ɛk:ec&gt;</t>
  </si>
  <si>
    <t>&lt;ɪk:ec&gt;</t>
  </si>
  <si>
    <t>&lt;ɛk:ech&gt;</t>
  </si>
  <si>
    <t>&lt;ɛk:eck&gt;</t>
  </si>
  <si>
    <t>&lt;ɪk:equ&gt;</t>
  </si>
  <si>
    <t>&lt;ɛk:eque&gt;</t>
  </si>
  <si>
    <t>&lt;ɑk:hock&gt;</t>
  </si>
  <si>
    <t>&lt;ək:ic&gt;</t>
  </si>
  <si>
    <t>&lt;ɪk:ic&gt;</t>
  </si>
  <si>
    <t>&lt;ɪk:ick&gt;</t>
  </si>
  <si>
    <t>&lt;ɪk:iqu&gt;</t>
  </si>
  <si>
    <t>&lt;ək:k&gt;</t>
  </si>
  <si>
    <t>&lt;ɔk:oc&gt;</t>
  </si>
  <si>
    <t>&lt;ək:oc&gt;</t>
  </si>
  <si>
    <t>&lt;ək:occ&gt;</t>
  </si>
  <si>
    <t>&lt;ɑk:ock&gt;</t>
  </si>
  <si>
    <t>&lt;ək:ock&gt;</t>
  </si>
  <si>
    <t>&lt;ək:rec&gt;</t>
  </si>
  <si>
    <t>&lt;ək:uc&gt;</t>
  </si>
  <si>
    <t>&lt;ək:ucc&gt;</t>
  </si>
  <si>
    <t>&lt;ʌk:uck&gt;</t>
  </si>
  <si>
    <t>&lt;ɛkf:akf&gt;</t>
  </si>
  <si>
    <t>&lt;əkf:cf&gt;</t>
  </si>
  <si>
    <t>&lt;əkj:ac&gt;</t>
  </si>
  <si>
    <t>&lt;əkj:acc&gt;</t>
  </si>
  <si>
    <t>&lt;əkj:c&gt;</t>
  </si>
  <si>
    <t>&lt;əkj:cc&gt;</t>
  </si>
  <si>
    <t>&lt;əkj:ec&gt;</t>
  </si>
  <si>
    <t>&lt;ɛkj:ec&gt;</t>
  </si>
  <si>
    <t>&lt;ɪkj:ec&gt;</t>
  </si>
  <si>
    <t>&lt;ɪkj:ic&gt;</t>
  </si>
  <si>
    <t>&lt;ɑkj:oc&gt;</t>
  </si>
  <si>
    <t>&lt;ɑkj:occ&gt;</t>
  </si>
  <si>
    <t>&lt;ɹkjʊ:rcu&gt;</t>
  </si>
  <si>
    <t>&lt;ɹkjʊl:rcul&gt;</t>
  </si>
  <si>
    <t>&lt;əkl:'cl&gt;</t>
  </si>
  <si>
    <t>&lt;əkl:cle&gt;</t>
  </si>
  <si>
    <t>&lt;ɛkl:ecl&gt;</t>
  </si>
  <si>
    <t>&lt;ɪkl:ecl&gt;</t>
  </si>
  <si>
    <t>&lt;əkl:icle&gt;</t>
  </si>
  <si>
    <t>&lt;əkl:o'cl&gt;</t>
  </si>
  <si>
    <t>&lt;ɔkl:ocol&gt;</t>
  </si>
  <si>
    <t>&lt;ŋklɪ:nckli&gt;</t>
  </si>
  <si>
    <t>&lt;ŋklɪn:ncklin&gt;</t>
  </si>
  <si>
    <t>&lt;əkn:acn&gt;</t>
  </si>
  <si>
    <t>&lt;əkn:cn&gt;</t>
  </si>
  <si>
    <t>&lt;ɛkn:echn&gt;</t>
  </si>
  <si>
    <t>&lt;ɪkn:icken&gt;</t>
  </si>
  <si>
    <t>&lt;ŋkoʊ:ngko&gt;</t>
  </si>
  <si>
    <t>&lt;əks:acc&gt;</t>
  </si>
  <si>
    <t>&lt;əks:cc&gt;</t>
  </si>
  <si>
    <t>&lt;ɛks:ex&gt;</t>
  </si>
  <si>
    <t>&lt;ɪks:ex&gt;</t>
  </si>
  <si>
    <t>&lt;ɛks:exc&gt;</t>
  </si>
  <si>
    <t>&lt;ɪks:exc&gt;</t>
  </si>
  <si>
    <t>&lt;ɪks:ick's&gt;</t>
  </si>
  <si>
    <t>&lt;ɪks:ics&gt;</t>
  </si>
  <si>
    <t>&lt;ɪks:icts&gt;</t>
  </si>
  <si>
    <t>&lt;ɪks:ix&gt;</t>
  </si>
  <si>
    <t>&lt;ɑks:ocks&gt;</t>
  </si>
  <si>
    <t>&lt;ɑks:ox&gt;</t>
  </si>
  <si>
    <t>&lt;əks:ucc&gt;</t>
  </si>
  <si>
    <t>&lt;ɪkskj:exc&gt;</t>
  </si>
  <si>
    <t>&lt;ɪkskl:excl&gt;</t>
  </si>
  <si>
    <t>&lt;ɪksp:exp&gt;</t>
  </si>
  <si>
    <t>&lt;ɛkspl:expl&gt;</t>
  </si>
  <si>
    <t>&lt;ɪkspl:expl&gt;</t>
  </si>
  <si>
    <t>&lt;ɪkspɹ:expr&gt;</t>
  </si>
  <si>
    <t>&lt;ɛkst:ext&gt;</t>
  </si>
  <si>
    <t>&lt;ɪkst:ext&gt;</t>
  </si>
  <si>
    <t>&lt;ɪkst:ixt&gt;</t>
  </si>
  <si>
    <t>&lt;ɪkstʃ:exch&gt;</t>
  </si>
  <si>
    <t>&lt;ɛkstɹ:extr&gt;</t>
  </si>
  <si>
    <t>&lt;ɪkstɹ:extr&gt;</t>
  </si>
  <si>
    <t>&lt;ɪkstʃ:ixt&gt;</t>
  </si>
  <si>
    <t>&lt;ɔkt:alked&gt;</t>
  </si>
  <si>
    <t>&lt;əkt:ct&gt;</t>
  </si>
  <si>
    <t>&lt;ɛkt:ect&gt;</t>
  </si>
  <si>
    <t>&lt;ɪkt:ect&gt;</t>
  </si>
  <si>
    <t>&lt;ɪkt:ict&gt;</t>
  </si>
  <si>
    <t>&lt;ɑkt:oct&gt;</t>
  </si>
  <si>
    <t>&lt;əkt:oct&gt;</t>
  </si>
  <si>
    <t>&lt;əkt:uct&gt;</t>
  </si>
  <si>
    <t>&lt;ʌkt:uct&gt;</t>
  </si>
  <si>
    <t>&lt;əkts:cts&gt;</t>
  </si>
  <si>
    <t>&lt;ɛkts:ects&gt;</t>
  </si>
  <si>
    <t>&lt;ɪkts:icts&gt;</t>
  </si>
  <si>
    <t>&lt;əkts:ucts&gt;</t>
  </si>
  <si>
    <t>&lt;ʌkts:ucts&gt;</t>
  </si>
  <si>
    <t>&lt;ɛktɹ:ectr&gt;</t>
  </si>
  <si>
    <t>&lt;ɪktʃ:ict&gt;</t>
  </si>
  <si>
    <t>&lt;ʌktʃ:uct&gt;</t>
  </si>
  <si>
    <t>&lt;ŋktʃu:nctu&gt;</t>
  </si>
  <si>
    <t>&lt;ʌkv:uck&gt;</t>
  </si>
  <si>
    <t>&lt;ɔkw:awkw&gt;</t>
  </si>
  <si>
    <t>&lt;ɪkw:equ&gt;</t>
  </si>
  <si>
    <t>&lt;ɪkw:iqu&gt;</t>
  </si>
  <si>
    <t>&lt;ŋkwə:nque&gt;</t>
  </si>
  <si>
    <t>&lt;ŋkwɛ:nque&gt;</t>
  </si>
  <si>
    <t>&lt;ŋkwən:nquen&gt;</t>
  </si>
  <si>
    <t>&lt;ŋkwənt:nquent&gt;</t>
  </si>
  <si>
    <t>&lt;ŋkwənts:nquents&gt;</t>
  </si>
  <si>
    <t>&lt;ŋkwɛs:nques&gt;</t>
  </si>
  <si>
    <t>&lt;ŋkwɛst:nquest&gt;</t>
  </si>
  <si>
    <t>&lt;əkɹ:acr&gt;</t>
  </si>
  <si>
    <t>&lt;əkɹ:cr&gt;</t>
  </si>
  <si>
    <t>&lt;ɛkɹ:ecr&gt;</t>
  </si>
  <si>
    <t>&lt;ɪkɹ:ecr&gt;</t>
  </si>
  <si>
    <t>&lt;ɛkʃ:ect&gt;</t>
  </si>
  <si>
    <t>&lt;ɛkʃ:ex&gt;</t>
  </si>
  <si>
    <t>&lt;ɪkɹ:icr&gt;</t>
  </si>
  <si>
    <t>&lt;ɪkʃ:ict&gt;</t>
  </si>
  <si>
    <t>&lt;ŋkə:nc&gt;</t>
  </si>
  <si>
    <t>&lt;ŋkə:nco&gt;</t>
  </si>
  <si>
    <t>&lt;ŋkə:ndke&gt;</t>
  </si>
  <si>
    <t>&lt;ŋkə:ndker&gt;</t>
  </si>
  <si>
    <t>&lt;ŋkə:nke&gt;</t>
  </si>
  <si>
    <t>&lt;ŋkə:nker&gt;</t>
  </si>
  <si>
    <t>&lt;ŋkɪ:nkey&gt;</t>
  </si>
  <si>
    <t>&lt;ŋkɪ:nki&gt;</t>
  </si>
  <si>
    <t>&lt;ŋkə:nque&gt;</t>
  </si>
  <si>
    <t>&lt;ŋkə:nquer&gt;</t>
  </si>
  <si>
    <t>&lt;ɑkɹ:ocr&gt;</t>
  </si>
  <si>
    <t>&lt;ɑkʃ:oct&gt;</t>
  </si>
  <si>
    <t>&lt;ɹkə:rc&gt;</t>
  </si>
  <si>
    <t>&lt;ɹkə:rke&gt;</t>
  </si>
  <si>
    <t>&lt;ɹkɛ:rke&gt;</t>
  </si>
  <si>
    <t>&lt;ɹkə:rker&gt;</t>
  </si>
  <si>
    <t>&lt;ɹkɪ:rki&gt;</t>
  </si>
  <si>
    <t>&lt;ʌkʃ:uct&gt;</t>
  </si>
  <si>
    <t>&lt;ŋkəf:ncoph&gt;</t>
  </si>
  <si>
    <t>&lt;ŋkəl:ncl&gt;</t>
  </si>
  <si>
    <t>&lt;ŋkəl:ncle&gt;</t>
  </si>
  <si>
    <t>&lt;ɹkəl:rcl&gt;</t>
  </si>
  <si>
    <t>&lt;ɹkəl:rcle&gt;</t>
  </si>
  <si>
    <t>&lt;ɹkɛt:rket&gt;</t>
  </si>
  <si>
    <t>&lt;ŋkʃə:nctio&gt;</t>
  </si>
  <si>
    <t>&lt;ŋkəɹ:ndke&gt;</t>
  </si>
  <si>
    <t>&lt;ŋkəɹ:ndker&gt;</t>
  </si>
  <si>
    <t>&lt;ŋkəɹ:nke&gt;</t>
  </si>
  <si>
    <t>&lt;ŋkəɹ:nker&gt;</t>
  </si>
  <si>
    <t>&lt;ŋkɪŋ:nking&gt;</t>
  </si>
  <si>
    <t>&lt;ŋkəɹ:nque&gt;</t>
  </si>
  <si>
    <t>&lt;ŋkəɹ:nquer&gt;</t>
  </si>
  <si>
    <t>&lt;ŋkʃə:nxiou&gt;</t>
  </si>
  <si>
    <t>&lt;ɹkəʊ:rco&gt;</t>
  </si>
  <si>
    <t>&lt;ɹkəɹ:rke&gt;</t>
  </si>
  <si>
    <t>&lt;ɹkəɹ:rker&gt;</t>
  </si>
  <si>
    <t>&lt;ɹkɪŋ:rking&gt;</t>
  </si>
  <si>
    <t>&lt;ŋkʃən:nction&gt;</t>
  </si>
  <si>
    <t>&lt;ŋkʃʌn:nction&gt;</t>
  </si>
  <si>
    <t>&lt;ŋkʃənz:nctions&gt;</t>
  </si>
  <si>
    <t>&lt;ŋkʃənz:nctions'&gt;</t>
  </si>
  <si>
    <t>&lt;ŋkʃəs:nxious&gt;</t>
  </si>
  <si>
    <t>&lt;ɹkəʊs:rcos&gt;</t>
  </si>
  <si>
    <t>&lt;ŋkəɹtʃ:ndkerch&gt;</t>
  </si>
  <si>
    <t>&lt;ŋkəɹz:nkers&gt;</t>
  </si>
  <si>
    <t>&lt;ɹkəʊz:rco's&gt;</t>
  </si>
  <si>
    <t>&lt;ɹkəɹz:rkers&gt;</t>
  </si>
  <si>
    <t>&lt;ɑl:al&gt;</t>
  </si>
  <si>
    <t>&lt;ɔl:al&gt;</t>
  </si>
  <si>
    <t>ɔl:all</t>
  </si>
  <si>
    <t>&lt;əl:al&gt;</t>
  </si>
  <si>
    <t>&lt;ɛl:al&gt;</t>
  </si>
  <si>
    <t>&lt;ʌl:al&gt;</t>
  </si>
  <si>
    <t>&lt;əl:ale&gt;</t>
  </si>
  <si>
    <t>&lt;ɑl:all&gt;</t>
  </si>
  <si>
    <t>&lt;ɔl:all&gt;</t>
  </si>
  <si>
    <t>&lt;əl:all&gt;</t>
  </si>
  <si>
    <t>&lt;ɛl:all&gt;</t>
  </si>
  <si>
    <t>&lt;ɛl:alle&gt;</t>
  </si>
  <si>
    <t>&lt;əl:allow&gt;</t>
  </si>
  <si>
    <t>&lt;ɔl:aul&gt;</t>
  </si>
  <si>
    <t>&lt;əl:el&gt;</t>
  </si>
  <si>
    <t>&lt;ɛl:el&gt;</t>
  </si>
  <si>
    <t>&lt;ɪl:el&gt;</t>
  </si>
  <si>
    <t>&lt;əl:ele&gt;</t>
  </si>
  <si>
    <t>&lt;əl:ell&gt;</t>
  </si>
  <si>
    <t>&lt;ɛl:ell&gt;</t>
  </si>
  <si>
    <t>&lt;ɛl:elle&gt;</t>
  </si>
  <si>
    <t>&lt;əl:ghal&gt;</t>
  </si>
  <si>
    <t>&lt;əl:hal&gt;</t>
  </si>
  <si>
    <t>&lt;ɑl:hol&gt;</t>
  </si>
  <si>
    <t>&lt;ɑl:holl&gt;</t>
  </si>
  <si>
    <t>&lt;əl:il&gt;</t>
  </si>
  <si>
    <t>&lt;ɪl:il&gt;</t>
  </si>
  <si>
    <t>&lt;əl:ill&gt;</t>
  </si>
  <si>
    <t>&lt;ɪl:ill&gt;</t>
  </si>
  <si>
    <t>&lt;ɪl:ille&gt;</t>
  </si>
  <si>
    <t>&lt;əl:l&gt;</t>
  </si>
  <si>
    <t>&lt;əl:le&gt;</t>
  </si>
  <si>
    <t>&lt;əl:ll&gt;</t>
  </si>
  <si>
    <t>&lt;əl:llow&gt;</t>
  </si>
  <si>
    <t>&lt;ɑl:ol&gt;</t>
  </si>
  <si>
    <t>&lt;ɔl:ol&gt;</t>
  </si>
  <si>
    <t>&lt;əl:ol&gt;</t>
  </si>
  <si>
    <t>&lt;ʌl:ol&gt;</t>
  </si>
  <si>
    <t>&lt;əl:ole&gt;</t>
  </si>
  <si>
    <t>&lt;ɑl:oll&gt;</t>
  </si>
  <si>
    <t>&lt;ɔl:oll&gt;</t>
  </si>
  <si>
    <t>&lt;əl:oll&gt;</t>
  </si>
  <si>
    <t>&lt;ɑl:owl&gt;</t>
  </si>
  <si>
    <t>&lt;əl:rel&gt;</t>
  </si>
  <si>
    <t>&lt;əl:rol&gt;</t>
  </si>
  <si>
    <t>&lt;əl:rrel&gt;</t>
  </si>
  <si>
    <t>&lt;əl:ul&gt;</t>
  </si>
  <si>
    <t>&lt;ʊl:ul&gt;</t>
  </si>
  <si>
    <t>&lt;ʌl:ul&gt;</t>
  </si>
  <si>
    <t>&lt;ʊl:ull&gt;</t>
  </si>
  <si>
    <t>&lt;ʌl:ull&gt;</t>
  </si>
  <si>
    <t>&lt;əl:wel&gt;</t>
  </si>
  <si>
    <t>&lt;əl:well&gt;</t>
  </si>
  <si>
    <t>&lt;ɡlæd:glad&gt;</t>
  </si>
  <si>
    <t>&lt;ɡlæd:gladd&gt;</t>
  </si>
  <si>
    <t>&lt;ɹlæk:rlack&gt;</t>
  </si>
  <si>
    <t>&lt;ɡlæs:glas&gt;</t>
  </si>
  <si>
    <t>&lt;ɡlæs:glass&gt;</t>
  </si>
  <si>
    <t>&lt;ɹlæs:rlas&gt;</t>
  </si>
  <si>
    <t>&lt;ɹlæs:rlast&gt;</t>
  </si>
  <si>
    <t>&lt;ɹlæst:rlast&gt;</t>
  </si>
  <si>
    <t>&lt;ʃlaɪ:schlei&gt;</t>
  </si>
  <si>
    <t>&lt;ʃlaɪ:shli&gt;</t>
  </si>
  <si>
    <t>&lt;ʃlaɪm:schleim&gt;</t>
  </si>
  <si>
    <t>&lt;ʃlaɪm:schleime&gt;</t>
  </si>
  <si>
    <t>&lt;ʃlaɪn:shlin&gt;</t>
  </si>
  <si>
    <t>&lt;ʃlaɪn:shline&gt;</t>
  </si>
  <si>
    <t>&lt;ɛlb:elb&gt;</t>
  </si>
  <si>
    <t>&lt;ɑld:ald&gt;</t>
  </si>
  <si>
    <t>&lt;ɔld:alled&gt;</t>
  </si>
  <si>
    <t>&lt;ɛld:eld&gt;</t>
  </si>
  <si>
    <t>&lt;ɛld:elled&gt;</t>
  </si>
  <si>
    <t>&lt;ɪld:ild&gt;</t>
  </si>
  <si>
    <t>&lt;ɪld:illed&gt;</t>
  </si>
  <si>
    <t>&lt;ʊld:ulld&gt;</t>
  </si>
  <si>
    <t>&lt;ɔldz:aulds&gt;</t>
  </si>
  <si>
    <t>&lt;ɪldɹ:ildr&gt;</t>
  </si>
  <si>
    <t>&lt;ɛlf:elf&gt;</t>
  </si>
  <si>
    <t>&lt;ʊlf:ulf&gt;</t>
  </si>
  <si>
    <t>&lt;ɪlj:il&gt;</t>
  </si>
  <si>
    <t>&lt;ɪlj:ill&gt;</t>
  </si>
  <si>
    <t>&lt;ɑlj:ol&gt;</t>
  </si>
  <si>
    <t>&lt;ɛlk:elc&gt;</t>
  </si>
  <si>
    <t>&lt;ɪlk:ilk&gt;</t>
  </si>
  <si>
    <t>&lt;ɔlk:ohlk&gt;</t>
  </si>
  <si>
    <t>&lt;ɑlk:ohlke&gt;</t>
  </si>
  <si>
    <t>&lt;ɔlm:alm&gt;</t>
  </si>
  <si>
    <t>&lt;ɪlm:ilm&gt;</t>
  </si>
  <si>
    <t>&lt;ɡloʊ:glo&gt;</t>
  </si>
  <si>
    <t>&lt;ɡloʊb:glob&gt;</t>
  </si>
  <si>
    <t>&lt;ɛlp:elp&gt;</t>
  </si>
  <si>
    <t>&lt;ɛlpf:elpf&gt;</t>
  </si>
  <si>
    <t>&lt;ʌlptʃ:ulpt&gt;</t>
  </si>
  <si>
    <t>&lt;ɔls:als&gt;</t>
  </si>
  <si>
    <t>&lt;ɔls:alse&gt;</t>
  </si>
  <si>
    <t>&lt;ɛls:els&gt;</t>
  </si>
  <si>
    <t>&lt;ɛls:else&gt;</t>
  </si>
  <si>
    <t>&lt;ɔlt:alt&gt;</t>
  </si>
  <si>
    <t>&lt;əlt:alt&gt;</t>
  </si>
  <si>
    <t>&lt;ɔlt:ault&gt;</t>
  </si>
  <si>
    <t>&lt;ɪlt:el&gt;</t>
  </si>
  <si>
    <t>&lt;ɛlt:elt&gt;</t>
  </si>
  <si>
    <t>&lt;ɪlt:elt&gt;</t>
  </si>
  <si>
    <t>&lt;ɪlt:il&gt;</t>
  </si>
  <si>
    <t>&lt;ɪlt:ilt&gt;</t>
  </si>
  <si>
    <t>&lt;əlt:lt&gt;</t>
  </si>
  <si>
    <t>&lt;əlt:ult&gt;</t>
  </si>
  <si>
    <t>&lt;ʌlt:ult&gt;</t>
  </si>
  <si>
    <t>&lt;ʌlts:ults&gt;</t>
  </si>
  <si>
    <t>&lt;ʌltʃ:ult&gt;</t>
  </si>
  <si>
    <t>&lt;ɡlu:glu&gt;</t>
  </si>
  <si>
    <t>&lt;ɡlu:glue&gt;</t>
  </si>
  <si>
    <t>&lt;ɡlut:glut&gt;</t>
  </si>
  <si>
    <t>&lt;ɡlut:glute&gt;</t>
  </si>
  <si>
    <t>&lt;ɪlv:elv&gt;</t>
  </si>
  <si>
    <t>&lt;ɪlv:ilv&gt;</t>
  </si>
  <si>
    <t>&lt;ɑlv:olve&gt;</t>
  </si>
  <si>
    <t>&lt;ɑlvd:olved&gt;</t>
  </si>
  <si>
    <t>&lt;ɛlvz:elves&gt;</t>
  </si>
  <si>
    <t>&lt;ɑlvz:olves&gt;</t>
  </si>
  <si>
    <t>&lt;ɛlvθ:elvth&gt;</t>
  </si>
  <si>
    <t>&lt;ɔlw:alw&gt;</t>
  </si>
  <si>
    <t>&lt;ɔlz:alls&gt;</t>
  </si>
  <si>
    <t>&lt;əlz:als&gt;</t>
  </si>
  <si>
    <t>&lt;əlz:el's&gt;</t>
  </si>
  <si>
    <t>&lt;əlz:ell's&gt;</t>
  </si>
  <si>
    <t>&lt;ɛlz:elle's&gt;</t>
  </si>
  <si>
    <t>&lt;ɛlz:ells&gt;</t>
  </si>
  <si>
    <t>&lt;əlz:els&gt;</t>
  </si>
  <si>
    <t>&lt;ɛlz:els&gt;</t>
  </si>
  <si>
    <t>&lt;ɪlz:ills&gt;</t>
  </si>
  <si>
    <t>&lt;əlz:l's&gt;</t>
  </si>
  <si>
    <t>&lt;əlz:ll's&gt;</t>
  </si>
  <si>
    <t>&lt;əlz:ls&gt;</t>
  </si>
  <si>
    <t>&lt;əlz:wels&gt;</t>
  </si>
  <si>
    <t>&lt;ɔlɹ:alr&gt;</t>
  </si>
  <si>
    <t>&lt;əlɹ:alr&gt;</t>
  </si>
  <si>
    <t>&lt;ɛlθ:alth&gt;</t>
  </si>
  <si>
    <t>&lt;əlɹ:elr&gt;</t>
  </si>
  <si>
    <t>&lt;ɡlɛ:gle&gt;</t>
  </si>
  <si>
    <t>&lt;ɡlɪ:gly&gt;</t>
  </si>
  <si>
    <t>&lt;ɪlɡ:ilg&gt;</t>
  </si>
  <si>
    <t>&lt;əlɹ:lr&gt;</t>
  </si>
  <si>
    <t>&lt;ɹlə:rle&gt;</t>
  </si>
  <si>
    <t>&lt;ɹlɪ:rli&gt;</t>
  </si>
  <si>
    <t>&lt;ɹlə:rlia&gt;</t>
  </si>
  <si>
    <t>&lt;ɹlə:rlo&gt;</t>
  </si>
  <si>
    <t>&lt;ɹlɪ:rly&gt;</t>
  </si>
  <si>
    <t>&lt;əlɹ:welr&gt;</t>
  </si>
  <si>
    <t>&lt;ɡlɛk:glec&gt;</t>
  </si>
  <si>
    <t>&lt;ɡlɛkt:glect&gt;</t>
  </si>
  <si>
    <t>&lt;ɡlɛkts:glects&gt;</t>
  </si>
  <si>
    <t>&lt;ɹləm:rliam&gt;</t>
  </si>
  <si>
    <t>&lt;ɹləm:rliame&gt;</t>
  </si>
  <si>
    <t>&lt;ɹlət:rlot&gt;</t>
  </si>
  <si>
    <t>&lt;ɹlət:rlott&gt;</t>
  </si>
  <si>
    <t>&lt;ɹləts:rlottes&gt;</t>
  </si>
  <si>
    <t>&lt;ɹləv:rlev&gt;</t>
  </si>
  <si>
    <t>&lt;ɹləvw:rlev&gt;</t>
  </si>
  <si>
    <t>&lt;ɡlɔɹ:glor&gt;</t>
  </si>
  <si>
    <t>&lt;ɹlɪŋ:rling&gt;</t>
  </si>
  <si>
    <t>&lt;ɹlɪʃ:rlish&gt;</t>
  </si>
  <si>
    <t>&lt;ɑm:alm&gt;</t>
  </si>
  <si>
    <t>&lt;ɑm:am&gt;</t>
  </si>
  <si>
    <t>&lt;əm:am&gt;</t>
  </si>
  <si>
    <t>&lt;ɛm:am&gt;</t>
  </si>
  <si>
    <t>&lt;ʌm:am&gt;</t>
  </si>
  <si>
    <t>&lt;əm:ame&gt;</t>
  </si>
  <si>
    <t>&lt;ʌm:ame&gt;</t>
  </si>
  <si>
    <t>&lt;əm:amm&gt;</t>
  </si>
  <si>
    <t>&lt;əm:em&gt;</t>
  </si>
  <si>
    <t>&lt;ɛm:em&gt;</t>
  </si>
  <si>
    <t>&lt;ɪm:em&gt;</t>
  </si>
  <si>
    <t>&lt;ɪm:emb&gt;</t>
  </si>
  <si>
    <t>&lt;əm:eme&gt;</t>
  </si>
  <si>
    <t>&lt;ɛm:emme&gt;</t>
  </si>
  <si>
    <t>&lt;əm:emn&gt;</t>
  </si>
  <si>
    <t>&lt;əm:erem&gt;</t>
  </si>
  <si>
    <t>&lt;ɜm:ernm&gt;</t>
  </si>
  <si>
    <t>&lt;əm:ham&gt;</t>
  </si>
  <si>
    <t>&lt;əm:im&gt;</t>
  </si>
  <si>
    <t>&lt;ɪm:im&gt;</t>
  </si>
  <si>
    <t>&lt;ɪm:imb&gt;</t>
  </si>
  <si>
    <t>&lt;əm:ime&gt;</t>
  </si>
  <si>
    <t>&lt;ɪm:imm&gt;</t>
  </si>
  <si>
    <t>&lt;əm:irem&gt;</t>
  </si>
  <si>
    <t>&lt;əm:m&gt;</t>
  </si>
  <si>
    <t>&lt;əm:me&gt;</t>
  </si>
  <si>
    <t>&lt;əm:mm&gt;</t>
  </si>
  <si>
    <t>&lt;əm:mn&gt;</t>
  </si>
  <si>
    <t>&lt;ɑm:om&gt;</t>
  </si>
  <si>
    <t>&lt;əm:om&gt;</t>
  </si>
  <si>
    <t>&lt;ʌm:om&gt;</t>
  </si>
  <si>
    <t>&lt;ɑm:omb&gt;</t>
  </si>
  <si>
    <t>&lt;əm:ome&gt;</t>
  </si>
  <si>
    <t>&lt;ʌm:ome&gt;</t>
  </si>
  <si>
    <t>&lt;ɑm:omm&gt;</t>
  </si>
  <si>
    <t>&lt;əm:omm&gt;</t>
  </si>
  <si>
    <t>&lt;əm:rem&gt;</t>
  </si>
  <si>
    <t>&lt;əm:reme&gt;</t>
  </si>
  <si>
    <t>&lt;əm:rom&gt;</t>
  </si>
  <si>
    <t>&lt;əm:um&gt;</t>
  </si>
  <si>
    <t>&lt;ʊm:um&gt;</t>
  </si>
  <si>
    <t>&lt;ʌm:um&gt;</t>
  </si>
  <si>
    <t>θʌm:thumb</t>
  </si>
  <si>
    <t>&lt;ʌm:umb&gt;</t>
  </si>
  <si>
    <t>&lt;əm:ume&gt;</t>
  </si>
  <si>
    <t>&lt;ʌm:umm&gt;</t>
  </si>
  <si>
    <t>&lt;əm:umn&gt;</t>
  </si>
  <si>
    <t>&lt;ɛmb:emb&gt;</t>
  </si>
  <si>
    <t>&lt;əmb:mb&gt;</t>
  </si>
  <si>
    <t>&lt;ɑmb:omb&gt;</t>
  </si>
  <si>
    <t>&lt;əmb:omb&gt;</t>
  </si>
  <si>
    <t>&lt;ʌmb:umb&gt;</t>
  </si>
  <si>
    <t>&lt;ɛmbl:emble&gt;</t>
  </si>
  <si>
    <t>&lt;ɑmbl:ombl&gt;</t>
  </si>
  <si>
    <t>&lt;ʌmbl:umble&gt;</t>
  </si>
  <si>
    <t>&lt;ɛmblz:embles&gt;</t>
  </si>
  <si>
    <t>&lt;ɛmbɹ:embr&gt;</t>
  </si>
  <si>
    <t>&lt;ʌmbɹ:umbr&gt;</t>
  </si>
  <si>
    <t>&lt;ɹmeɪ:rma&gt;</t>
  </si>
  <si>
    <t>&lt;ɹmeɪʃ:rmat&gt;</t>
  </si>
  <si>
    <t>&lt;ʌmf:omf&gt;</t>
  </si>
  <si>
    <t>&lt;ʌmf:umf&gt;</t>
  </si>
  <si>
    <t>&lt;ɹmfə:rmfu&gt;</t>
  </si>
  <si>
    <t>&lt;ʌmfɹ:umfr&gt;</t>
  </si>
  <si>
    <t>&lt;ɹmfəl:rmful&gt;</t>
  </si>
  <si>
    <t>&lt;əmj:am&gt;</t>
  </si>
  <si>
    <t>&lt;əmj:em&gt;</t>
  </si>
  <si>
    <t>&lt;ɪmj:imm&gt;</t>
  </si>
  <si>
    <t>&lt;əmj:m&gt;</t>
  </si>
  <si>
    <t>&lt;əmj:mm&gt;</t>
  </si>
  <si>
    <t>&lt;əmj:om&gt;</t>
  </si>
  <si>
    <t>&lt;əmj:omm&gt;</t>
  </si>
  <si>
    <t>&lt;ɹmlə:rmle&gt;</t>
  </si>
  <si>
    <t>&lt;ɹmləs:rmles&gt;</t>
  </si>
  <si>
    <t>&lt;ɹmləs:rmless&gt;</t>
  </si>
  <si>
    <t>&lt;ɪmn:imn&gt;</t>
  </si>
  <si>
    <t>&lt;ɛmp:emp&gt;</t>
  </si>
  <si>
    <t>&lt;ɛmp:empe&gt;</t>
  </si>
  <si>
    <t>&lt;ɪmp:imp&gt;</t>
  </si>
  <si>
    <t>&lt;əmp:mp&gt;</t>
  </si>
  <si>
    <t>&lt;ɑmp:omp&gt;</t>
  </si>
  <si>
    <t>&lt;əmp:omp&gt;</t>
  </si>
  <si>
    <t>&lt;ʌmp:omp&gt;</t>
  </si>
  <si>
    <t>&lt;ʌmp:ump&gt;</t>
  </si>
  <si>
    <t>&lt;əmpj:mp&gt;</t>
  </si>
  <si>
    <t>&lt;əmpj:omp&gt;</t>
  </si>
  <si>
    <t>&lt;ɛmpl:empl&gt;</t>
  </si>
  <si>
    <t>&lt;ɛmpl:emple&gt;</t>
  </si>
  <si>
    <t>&lt;ɪmpl:impl&gt;</t>
  </si>
  <si>
    <t>&lt;ɪmpl:imple&gt;</t>
  </si>
  <si>
    <t>&lt;əmpl:mpl&gt;</t>
  </si>
  <si>
    <t>&lt;ɑmpl:ompl&gt;</t>
  </si>
  <si>
    <t>&lt;əmpl:ompl&gt;</t>
  </si>
  <si>
    <t>&lt;ɛmpt:empt&gt;</t>
  </si>
  <si>
    <t>&lt;ɑmpt:ompt&gt;</t>
  </si>
  <si>
    <t>&lt;ɛmpɹ:emper&gt;</t>
  </si>
  <si>
    <t>&lt;ɪmpɹ:impr&gt;</t>
  </si>
  <si>
    <t>&lt;ɑmpɹ:ompr&gt;</t>
  </si>
  <si>
    <t>&lt;əms:ams&gt;</t>
  </si>
  <si>
    <t>&lt;ɛms:ems&gt;</t>
  </si>
  <si>
    <t>&lt;ɪms:ims&gt;</t>
  </si>
  <si>
    <t>&lt;əms:ms&gt;</t>
  </si>
  <si>
    <t>&lt;ɛmt:empt&gt;</t>
  </si>
  <si>
    <t>&lt;əmt:met&gt;</t>
  </si>
  <si>
    <t>&lt;əmt:omet&gt;</t>
  </si>
  <si>
    <t>&lt;əmz:am's&gt;</t>
  </si>
  <si>
    <t>&lt;əmz:ams&gt;</t>
  </si>
  <si>
    <t>&lt;əmz:ems&gt;</t>
  </si>
  <si>
    <t>&lt;əmz:ham's&gt;</t>
  </si>
  <si>
    <t>&lt;əmz:m's&gt;</t>
  </si>
  <si>
    <t>&lt;əmz:ms&gt;</t>
  </si>
  <si>
    <t>&lt;əmz:om's&gt;</t>
  </si>
  <si>
    <t>&lt;ʌmz:omes&gt;</t>
  </si>
  <si>
    <t>&lt;ʌmz:ums&gt;</t>
  </si>
  <si>
    <t>&lt;ɹmə:rma&gt;</t>
  </si>
  <si>
    <t>&lt;ɹmə:rme&gt;</t>
  </si>
  <si>
    <t>&lt;ɹmə:rmer&gt;</t>
  </si>
  <si>
    <t>&lt;ɹmə:rmi&gt;</t>
  </si>
  <si>
    <t>&lt;ɹmɪ:rmi&gt;</t>
  </si>
  <si>
    <t>&lt;ɹmə:rmo&gt;</t>
  </si>
  <si>
    <t>&lt;ɹmə:rmor&gt;</t>
  </si>
  <si>
    <t>&lt;ɹmɪ:rmy&gt;</t>
  </si>
  <si>
    <t>&lt;ʃmə:shme&gt;</t>
  </si>
  <si>
    <t>&lt;ɹməl:rmal&gt;</t>
  </si>
  <si>
    <t>&lt;ɹmən:rman&gt;</t>
  </si>
  <si>
    <t>&lt;ɹmən:rmane&gt;</t>
  </si>
  <si>
    <t>&lt;ɹmən:rmen&gt;</t>
  </si>
  <si>
    <t>&lt;ɹmən:rmin&gt;</t>
  </si>
  <si>
    <t>&lt;ɹmɪn:rmin&gt;</t>
  </si>
  <si>
    <t>&lt;ɹmən:rmine&gt;</t>
  </si>
  <si>
    <t>&lt;ɹmɪn:rmine&gt;</t>
  </si>
  <si>
    <t>&lt;ʃmən:shmen&gt;</t>
  </si>
  <si>
    <t>&lt;ɹmənd:rmined&gt;</t>
  </si>
  <si>
    <t>&lt;ɹməns:rmanc&gt;</t>
  </si>
  <si>
    <t>&lt;ɹməns:rmance&gt;</t>
  </si>
  <si>
    <t>&lt;ɹmənt:rment&gt;</t>
  </si>
  <si>
    <t>&lt;ʃmənt:shment&gt;</t>
  </si>
  <si>
    <t>&lt;ɹmɪt:rmit&gt;</t>
  </si>
  <si>
    <t>&lt;ɹməɹ:rme&gt;</t>
  </si>
  <si>
    <t>&lt;ɹməɹ:rmer&gt;</t>
  </si>
  <si>
    <t>&lt;ɹmɪʃ:rmiss&gt;</t>
  </si>
  <si>
    <t>&lt;ɹməɹ:rmo&gt;</t>
  </si>
  <si>
    <t>&lt;ɹməɹ:rmor&gt;</t>
  </si>
  <si>
    <t>&lt;ɹməɹl:rmerl&gt;</t>
  </si>
  <si>
    <t>&lt;ɛn:ain&gt;</t>
  </si>
  <si>
    <t>&lt;ɑn:an&gt;</t>
  </si>
  <si>
    <t>&lt;ɔn:an&gt;</t>
  </si>
  <si>
    <t>&lt;ən:an&gt;</t>
  </si>
  <si>
    <t>&lt;ɛn:an&gt;</t>
  </si>
  <si>
    <t>&lt;ʌn:an&gt;</t>
  </si>
  <si>
    <t>&lt;ən:ane&gt;</t>
  </si>
  <si>
    <t>&lt;ən:ann&gt;</t>
  </si>
  <si>
    <t>&lt;ɑn:ant&gt;</t>
  </si>
  <si>
    <t>&lt;ɛn:ant&gt;</t>
  </si>
  <si>
    <t>&lt;ɔn:aun&gt;</t>
  </si>
  <si>
    <t>&lt;ɔn:awn&gt;</t>
  </si>
  <si>
    <t>&lt;ɔn:awne&gt;</t>
  </si>
  <si>
    <t>&lt;ən:en&gt;</t>
  </si>
  <si>
    <t>&lt;ɛn:en&gt;</t>
  </si>
  <si>
    <t>&lt;ɪn:en&gt;</t>
  </si>
  <si>
    <t>&lt;ən:ene&gt;</t>
  </si>
  <si>
    <t>&lt;ɪn:ene&gt;</t>
  </si>
  <si>
    <t>&lt;ɛn:enn&gt;</t>
  </si>
  <si>
    <t>&lt;ɛn:ent&gt;</t>
  </si>
  <si>
    <t>&lt;ɪn:ent&gt;</t>
  </si>
  <si>
    <t>&lt;ɛn:enw&gt;</t>
  </si>
  <si>
    <t>&lt;ən:ern&gt;</t>
  </si>
  <si>
    <t>&lt;ən:gn&gt;</t>
  </si>
  <si>
    <t>&lt;ən:han&gt;</t>
  </si>
  <si>
    <t>&lt;ɑn:hon&gt;</t>
  </si>
  <si>
    <t>&lt;ən:ign&gt;</t>
  </si>
  <si>
    <t>&lt;ɪn:ign&gt;</t>
  </si>
  <si>
    <t>&lt;ən:in&gt;</t>
  </si>
  <si>
    <t>&lt;ɪn:in&gt;</t>
  </si>
  <si>
    <t>&lt;ən:ine&gt;</t>
  </si>
  <si>
    <t>&lt;ɪn:ine&gt;</t>
  </si>
  <si>
    <t>&lt;ən:inn&gt;</t>
  </si>
  <si>
    <t>&lt;ɪn:inn&gt;</t>
  </si>
  <si>
    <t>&lt;ɪn:int&gt;</t>
  </si>
  <si>
    <t>&lt;ən:n&gt;</t>
  </si>
  <si>
    <t>&lt;ən:ne&gt;</t>
  </si>
  <si>
    <t>&lt;ən:nn&gt;</t>
  </si>
  <si>
    <t>&lt;ən:ogn&gt;</t>
  </si>
  <si>
    <t>&lt;ɑn:ohn&gt;</t>
  </si>
  <si>
    <t>&lt;ɑn:on&gt;</t>
  </si>
  <si>
    <t>&lt;ɔn:on&gt;</t>
  </si>
  <si>
    <t>ɡɔn:gone</t>
  </si>
  <si>
    <t>&lt;ən:on&gt;</t>
  </si>
  <si>
    <t>&lt;ʌn:on&gt;</t>
  </si>
  <si>
    <t>&lt;ɔn:one&gt;</t>
  </si>
  <si>
    <t>&lt;ən:one&gt;</t>
  </si>
  <si>
    <t>&lt;ʌn:one&gt;</t>
  </si>
  <si>
    <t>&lt;ɑn:onn&gt;</t>
  </si>
  <si>
    <t>&lt;ən:onn&gt;</t>
  </si>
  <si>
    <t>&lt;ɑn:ont&gt;</t>
  </si>
  <si>
    <t>&lt;ən:oun&gt;</t>
  </si>
  <si>
    <t>&lt;ən:ren&gt;</t>
  </si>
  <si>
    <t>&lt;ən:rene&gt;</t>
  </si>
  <si>
    <t>&lt;ən:rn&gt;</t>
  </si>
  <si>
    <t>&lt;ən:ron&gt;</t>
  </si>
  <si>
    <t>&lt;ən:rren&gt;</t>
  </si>
  <si>
    <t>&lt;ən:un&gt;</t>
  </si>
  <si>
    <t>&lt;ʌn:un&gt;</t>
  </si>
  <si>
    <t>ɡʌn:gun</t>
  </si>
  <si>
    <t>ɹʌn:run</t>
  </si>
  <si>
    <t>&lt;ən:une&gt;</t>
  </si>
  <si>
    <t>&lt;ʊn:une&gt;</t>
  </si>
  <si>
    <t>&lt;ʌn:unn&gt;</t>
  </si>
  <si>
    <t>&lt;ən:wen&gt;</t>
  </si>
  <si>
    <t>&lt;ən:yon&gt;</t>
  </si>
  <si>
    <t>&lt;ən:yone&gt;</t>
  </si>
  <si>
    <t>&lt;ɡnaɪ:gni&gt;</t>
  </si>
  <si>
    <t>&lt;ɹnæʃ:rnat&gt;</t>
  </si>
  <si>
    <t>&lt;ɡnaɪz:gniz&gt;</t>
  </si>
  <si>
    <t>&lt;ɡnaɪz:gnize&gt;</t>
  </si>
  <si>
    <t>&lt;ənb:enb&gt;</t>
  </si>
  <si>
    <t>&lt;ənb:nb&gt;</t>
  </si>
  <si>
    <t>&lt;ənb:unb&gt;</t>
  </si>
  <si>
    <t>&lt;ɑnd:and&gt;</t>
  </si>
  <si>
    <t>&lt;ənd:and&gt;</t>
  </si>
  <si>
    <t>&lt;ʌnd:and&gt;</t>
  </si>
  <si>
    <t>&lt;ənd:end&gt;</t>
  </si>
  <si>
    <t>&lt;ɛnd:end&gt;</t>
  </si>
  <si>
    <t>&lt;ənd:ened&gt;</t>
  </si>
  <si>
    <t>&lt;ɪnd:ind&gt;</t>
  </si>
  <si>
    <t>&lt;ənd:ined&gt;</t>
  </si>
  <si>
    <t>&lt;ənd:nd&gt;</t>
  </si>
  <si>
    <t>&lt;ənd:ned&gt;</t>
  </si>
  <si>
    <t>&lt;ɑnd:ond&gt;</t>
  </si>
  <si>
    <t>&lt;ənd:ond&gt;</t>
  </si>
  <si>
    <t>&lt;ʌnd:ond&gt;</t>
  </si>
  <si>
    <t>&lt;ənd:oned&gt;</t>
  </si>
  <si>
    <t>&lt;ənd:und&gt;</t>
  </si>
  <si>
    <t>&lt;ʌnd:und&gt;</t>
  </si>
  <si>
    <t>&lt;ɛndl:endl&gt;</t>
  </si>
  <si>
    <t>&lt;ʌndl:undle&gt;</t>
  </si>
  <si>
    <t>&lt;əndz:ands&gt;</t>
  </si>
  <si>
    <t>&lt;ɛndz:ends&gt;</t>
  </si>
  <si>
    <t>&lt;əndz:nds&gt;</t>
  </si>
  <si>
    <t>&lt;ʌndz:unds&gt;</t>
  </si>
  <si>
    <t>&lt;əndʒ:ang&gt;</t>
  </si>
  <si>
    <t>&lt;əndʒ:ange&gt;</t>
  </si>
  <si>
    <t>&lt;ɛndʃ:endsh&gt;</t>
  </si>
  <si>
    <t>&lt;əndʒ:eng&gt;</t>
  </si>
  <si>
    <t>&lt;ɛndʒ:eng&gt;</t>
  </si>
  <si>
    <t>&lt;əndʒ:enge&gt;</t>
  </si>
  <si>
    <t>&lt;ɛndʒ:enge&gt;</t>
  </si>
  <si>
    <t>&lt;ɛndʒ:enj&gt;</t>
  </si>
  <si>
    <t>&lt;ɪndɹ:indr&gt;</t>
  </si>
  <si>
    <t>&lt;ɪndʒ:inj&gt;</t>
  </si>
  <si>
    <t>&lt;əndʒ:ng&gt;</t>
  </si>
  <si>
    <t>&lt;əndʒ:nge&gt;</t>
  </si>
  <si>
    <t>&lt;ʌndɹ:undr&gt;</t>
  </si>
  <si>
    <t>&lt;ɛnf:enf&gt;</t>
  </si>
  <si>
    <t>&lt;ɪnf:inf&gt;</t>
  </si>
  <si>
    <t>&lt;ənf:nf&gt;</t>
  </si>
  <si>
    <t>&lt;ɑnf:onf&gt;</t>
  </si>
  <si>
    <t>&lt;ənf:onf&gt;</t>
  </si>
  <si>
    <t>&lt;ənfj:nf&gt;</t>
  </si>
  <si>
    <t>&lt;ənfj:onf&gt;</t>
  </si>
  <si>
    <t>&lt;ɪnfl:infl&gt;</t>
  </si>
  <si>
    <t>&lt;ɡni:gnee&gt;</t>
  </si>
  <si>
    <t>&lt;ɹni:rne&gt;</t>
  </si>
  <si>
    <t>&lt;ɹnil:rnel&gt;</t>
  </si>
  <si>
    <t>&lt;ɹnilj:rnel&gt;</t>
  </si>
  <si>
    <t>&lt;ɡniz:gnees&gt;</t>
  </si>
  <si>
    <t>&lt;ənj:en&gt;</t>
  </si>
  <si>
    <t>&lt;ɪnj:in&gt;</t>
  </si>
  <si>
    <t>&lt;ənj:n&gt;</t>
  </si>
  <si>
    <t>&lt;ʌnj:on&gt;</t>
  </si>
  <si>
    <t>&lt;ɛnk:enc&gt;</t>
  </si>
  <si>
    <t>&lt;ɪnk:enc&gt;</t>
  </si>
  <si>
    <t>&lt;ɪnk:inc&gt;</t>
  </si>
  <si>
    <t>&lt;ənk:nc&gt;</t>
  </si>
  <si>
    <t>&lt;ənk:onc&gt;</t>
  </si>
  <si>
    <t>&lt;ɛnkl:encl&gt;</t>
  </si>
  <si>
    <t>&lt;ɪnkl:encl&gt;</t>
  </si>
  <si>
    <t>&lt;ɪnkl:incl&gt;</t>
  </si>
  <si>
    <t>&lt;ɪnkw:inqu&gt;</t>
  </si>
  <si>
    <t>&lt;ɪnkɹ:incr&gt;</t>
  </si>
  <si>
    <t>&lt;ənl:enl&gt;</t>
  </si>
  <si>
    <t>&lt;ənl:inl&gt;</t>
  </si>
  <si>
    <t>&lt;ənl:nl&gt;</t>
  </si>
  <si>
    <t>&lt;ɔnl:onl&gt;</t>
  </si>
  <si>
    <t>&lt;ənl:unl&gt;</t>
  </si>
  <si>
    <t>&lt;ənm:nm&gt;</t>
  </si>
  <si>
    <t>&lt;ənm:onm&gt;</t>
  </si>
  <si>
    <t>&lt;ənm:ronm&gt;</t>
  </si>
  <si>
    <t>&lt;ɹnmɛ:rnme&gt;</t>
  </si>
  <si>
    <t>&lt;ɹnmɛn:rnmen&gt;</t>
  </si>
  <si>
    <t>&lt;ɹnmɛn:rnment&gt;</t>
  </si>
  <si>
    <t>&lt;ɹnmɛnt:rnment&gt;</t>
  </si>
  <si>
    <t>&lt;ɡnoʊ:gno&gt;</t>
  </si>
  <si>
    <t>&lt;ɡnoʊz:gnos&gt;</t>
  </si>
  <si>
    <t>&lt;ɡnoʊz:gnose&gt;</t>
  </si>
  <si>
    <t>&lt;ɡnoʊzd:gnosed&gt;</t>
  </si>
  <si>
    <t>&lt;ɛns:ains&gt;</t>
  </si>
  <si>
    <t>&lt;əns:anc&gt;</t>
  </si>
  <si>
    <t>&lt;əns:ance&gt;</t>
  </si>
  <si>
    <t>&lt;əns:enc&gt;</t>
  </si>
  <si>
    <t>&lt;ɛns:enc&gt;</t>
  </si>
  <si>
    <t>&lt;əns:ence&gt;</t>
  </si>
  <si>
    <t>&lt;ɛns:ence&gt;</t>
  </si>
  <si>
    <t>&lt;ɛns:ens&gt;</t>
  </si>
  <si>
    <t>&lt;ɪns:ens&gt;</t>
  </si>
  <si>
    <t>&lt;ɛns:ense&gt;</t>
  </si>
  <si>
    <t>&lt;ɪns:enz&gt;</t>
  </si>
  <si>
    <t>&lt;əns:erence&gt;</t>
  </si>
  <si>
    <t>&lt;ɛns:erence&gt;</t>
  </si>
  <si>
    <t>&lt;ɪns:inc&gt;</t>
  </si>
  <si>
    <t>&lt;ɪns:ince&gt;</t>
  </si>
  <si>
    <t>&lt;əns:ins&gt;</t>
  </si>
  <si>
    <t>&lt;ɪns:ins&gt;</t>
  </si>
  <si>
    <t>&lt;əns:nc&gt;</t>
  </si>
  <si>
    <t>&lt;əns:nce&gt;</t>
  </si>
  <si>
    <t>&lt;əns:ns&gt;</t>
  </si>
  <si>
    <t>&lt;ɑns:onc&gt;</t>
  </si>
  <si>
    <t>&lt;əns:onc&gt;</t>
  </si>
  <si>
    <t>&lt;ʌns:onc&gt;</t>
  </si>
  <si>
    <t>&lt;əns:once&gt;</t>
  </si>
  <si>
    <t>&lt;ʌns:once&gt;</t>
  </si>
  <si>
    <t>&lt;ɑns:ons&gt;</t>
  </si>
  <si>
    <t>&lt;əns:ons&gt;</t>
  </si>
  <si>
    <t>&lt;ɑns:onse&gt;</t>
  </si>
  <si>
    <t>&lt;əns:renc&gt;</t>
  </si>
  <si>
    <t>&lt;əns:rence&gt;</t>
  </si>
  <si>
    <t>&lt;ʌns:unc&gt;</t>
  </si>
  <si>
    <t>&lt;əns:uns&gt;</t>
  </si>
  <si>
    <t>&lt;ɪnskɹ:inscr&gt;</t>
  </si>
  <si>
    <t>&lt;ɛnst:ainst&gt;</t>
  </si>
  <si>
    <t>&lt;ɪnst:inst&gt;</t>
  </si>
  <si>
    <t>&lt;ɑnst:onst&gt;</t>
  </si>
  <si>
    <t>&lt;ɪnstɹ:instr&gt;</t>
  </si>
  <si>
    <t>&lt;ənstɹ:nstr&gt;</t>
  </si>
  <si>
    <t>&lt;ənstɹ:onstr&gt;</t>
  </si>
  <si>
    <t>&lt;ɑnt:ant&gt;</t>
  </si>
  <si>
    <t>&lt;ɔnt:ant&gt;</t>
  </si>
  <si>
    <t>&lt;ənt:ant&gt;</t>
  </si>
  <si>
    <t>&lt;ɛnt:arent&gt;</t>
  </si>
  <si>
    <t>&lt;ənt:ent&gt;</t>
  </si>
  <si>
    <t>&lt;ɛnt:ent&gt;</t>
  </si>
  <si>
    <t>&lt;ɪnt:ent&gt;</t>
  </si>
  <si>
    <t>&lt;ɛnt:entr&gt;</t>
  </si>
  <si>
    <t>&lt;ɛnt:erent&gt;</t>
  </si>
  <si>
    <t>&lt;ənt:hant&gt;</t>
  </si>
  <si>
    <t>&lt;ənt:int&gt;</t>
  </si>
  <si>
    <t>&lt;ɪnt:int&gt;</t>
  </si>
  <si>
    <t>&lt;ənt:nt&gt;</t>
  </si>
  <si>
    <t>&lt;ɔnt:on't&gt;</t>
  </si>
  <si>
    <t>&lt;ɑnt:ont&gt;</t>
  </si>
  <si>
    <t>&lt;ənt:ont&gt;</t>
  </si>
  <si>
    <t>&lt;ʌnt:ont&gt;</t>
  </si>
  <si>
    <t>&lt;ənt:rent&gt;</t>
  </si>
  <si>
    <t>&lt;ənt:ront&gt;</t>
  </si>
  <si>
    <t>&lt;ənt:rrent&gt;</t>
  </si>
  <si>
    <t>&lt;ənt:unt&gt;</t>
  </si>
  <si>
    <t>&lt;ʌnt:unt&gt;</t>
  </si>
  <si>
    <t>&lt;əntl:antl&gt;</t>
  </si>
  <si>
    <t>&lt;əntl:entl&gt;</t>
  </si>
  <si>
    <t>&lt;ɛntl:entle&gt;</t>
  </si>
  <si>
    <t>&lt;əntl:ntl&gt;</t>
  </si>
  <si>
    <t>&lt;əntl:rentl&gt;</t>
  </si>
  <si>
    <t>&lt;əntl:rrentl&gt;</t>
  </si>
  <si>
    <t>&lt;ɑnts:ants&gt;</t>
  </si>
  <si>
    <t>&lt;ənts:ent's&gt;</t>
  </si>
  <si>
    <t>&lt;ənts:ents&gt;</t>
  </si>
  <si>
    <t>&lt;ɛnts:ents&gt;</t>
  </si>
  <si>
    <t>&lt;ənts:nt's&gt;</t>
  </si>
  <si>
    <t>&lt;ənts:nts&gt;</t>
  </si>
  <si>
    <t>&lt;ənts:rent's&gt;</t>
  </si>
  <si>
    <t>&lt;əntɹ:antr&gt;</t>
  </si>
  <si>
    <t>&lt;ɔntʃ:aunch&gt;</t>
  </si>
  <si>
    <t>&lt;ɛntʃ:ench&gt;</t>
  </si>
  <si>
    <t>&lt;ɛntʃ:ent&gt;</t>
  </si>
  <si>
    <t>&lt;ɛntɹ:entr&gt;</t>
  </si>
  <si>
    <t>&lt;ɪntʃ:inch&gt;</t>
  </si>
  <si>
    <t>&lt;ɪntɹ:intr&gt;</t>
  </si>
  <si>
    <t>&lt;əntɹ:ntr&gt;</t>
  </si>
  <si>
    <t>&lt;ɑntɹ:ontr&gt;</t>
  </si>
  <si>
    <t>&lt;əntɹ:ontr&gt;</t>
  </si>
  <si>
    <t>&lt;ʌntʃ:unch&gt;</t>
  </si>
  <si>
    <t>&lt;ʌntɹ:untr&gt;</t>
  </si>
  <si>
    <t>&lt;ɛnv:env&gt;</t>
  </si>
  <si>
    <t>&lt;ɪnv:env&gt;</t>
  </si>
  <si>
    <t>&lt;ɪnv:inv&gt;</t>
  </si>
  <si>
    <t>&lt;ənv:nv&gt;</t>
  </si>
  <si>
    <t>&lt;ɑnv:onv&gt;</t>
  </si>
  <si>
    <t>&lt;ənv:onv&gt;</t>
  </si>
  <si>
    <t>&lt;ənv:unv&gt;</t>
  </si>
  <si>
    <t>&lt;ɪnw:inw&gt;</t>
  </si>
  <si>
    <t>&lt;ənz:an's&gt;</t>
  </si>
  <si>
    <t>&lt;ənz:ans&gt;</t>
  </si>
  <si>
    <t>&lt;ənz:ens&gt;</t>
  </si>
  <si>
    <t>&lt;ɛnz:enz&gt;</t>
  </si>
  <si>
    <t>&lt;ɪnz:ines&gt;</t>
  </si>
  <si>
    <t>&lt;ənz:ins&gt;</t>
  </si>
  <si>
    <t>&lt;ɪnz:ins&gt;</t>
  </si>
  <si>
    <t>&lt;ənz:n's&gt;</t>
  </si>
  <si>
    <t>&lt;ənz:ns&gt;</t>
  </si>
  <si>
    <t>&lt;ənz:ns'&gt;</t>
  </si>
  <si>
    <t>&lt;ənz:on's&gt;</t>
  </si>
  <si>
    <t>&lt;ʌnz:one's&gt;</t>
  </si>
  <si>
    <t>&lt;ʌnz:ones&gt;</t>
  </si>
  <si>
    <t>&lt;ənz:ons&gt;</t>
  </si>
  <si>
    <t>&lt;ənz:ons'&gt;</t>
  </si>
  <si>
    <t>&lt;ʌnz:unns&gt;</t>
  </si>
  <si>
    <t>&lt;ɛnʃ:ens&gt;</t>
  </si>
  <si>
    <t>&lt;ɛnʃ:ent&gt;</t>
  </si>
  <si>
    <t>&lt;ɡnə:gna&gt;</t>
  </si>
  <si>
    <t>&lt;ɡnɪ:gni&gt;</t>
  </si>
  <si>
    <t>&lt;ɡnə:gnu&gt;</t>
  </si>
  <si>
    <t>&lt;ɪnʃ:ins&gt;</t>
  </si>
  <si>
    <t>&lt;ənʃ:nsh&gt;</t>
  </si>
  <si>
    <t>&lt;ɑnʃ:onsc&gt;</t>
  </si>
  <si>
    <t>&lt;ənʃ:onsh&gt;</t>
  </si>
  <si>
    <t>&lt;ʌnθ:onth&gt;</t>
  </si>
  <si>
    <t>&lt;ɹnə:rna&gt;</t>
  </si>
  <si>
    <t>&lt;ɹnə:rne&gt;</t>
  </si>
  <si>
    <t>&lt;ɹnɛ:rne&gt;</t>
  </si>
  <si>
    <t>&lt;ɹnɪ:rne&gt;</t>
  </si>
  <si>
    <t>&lt;ɹnə:rner&gt;</t>
  </si>
  <si>
    <t>&lt;ɹnɪ:rney&gt;</t>
  </si>
  <si>
    <t>&lt;ɹnɪ:rni&gt;</t>
  </si>
  <si>
    <t>&lt;ɹnə:rno&gt;</t>
  </si>
  <si>
    <t>&lt;ɹnə:rnor&gt;</t>
  </si>
  <si>
    <t>&lt;ʃnə:shna&gt;</t>
  </si>
  <si>
    <t>&lt;ʃnə:tiona&gt;</t>
  </si>
  <si>
    <t>&lt;ɡnɪf:gnif&gt;</t>
  </si>
  <si>
    <t>&lt;ɹnɪk:rnic&gt;</t>
  </si>
  <si>
    <t>&lt;ɡnəl:gnal&gt;</t>
  </si>
  <si>
    <t>&lt;ɹnəl:rnal&gt;</t>
  </si>
  <si>
    <t>&lt;ɹnəl:rnall&gt;</t>
  </si>
  <si>
    <t>&lt;ɹnɛl:rnel&gt;</t>
  </si>
  <si>
    <t>&lt;ɹnɛl:rnell&gt;</t>
  </si>
  <si>
    <t>&lt;ɹnɛl:rnelle&gt;</t>
  </si>
  <si>
    <t>&lt;ʃnəl:tional&gt;</t>
  </si>
  <si>
    <t>&lt;ɹnɛlz:rnelle's&gt;</t>
  </si>
  <si>
    <t>&lt;ɡnəm:gnum&gt;</t>
  </si>
  <si>
    <t>&lt;ɹnəm:rnam&gt;</t>
  </si>
  <si>
    <t>&lt;ɹnəm:rname&gt;</t>
  </si>
  <si>
    <t>&lt;ʌnθs:onths&gt;</t>
  </si>
  <si>
    <t>&lt;ɹnɪs:rnes&gt;</t>
  </si>
  <si>
    <t>&lt;ɹnɪst:rnest&gt;</t>
  </si>
  <si>
    <t>&lt;ɡnət:gnat&gt;</t>
  </si>
  <si>
    <t>&lt;ɹnɛt:rnet&gt;</t>
  </si>
  <si>
    <t>&lt;ɹnɪt:rnit&gt;</t>
  </si>
  <si>
    <t>&lt;ɡnətʃ:gnat&gt;</t>
  </si>
  <si>
    <t>&lt;ɹnɪtʃ:rnit&gt;</t>
  </si>
  <si>
    <t>&lt;ɡnɪʃ:gnit&gt;</t>
  </si>
  <si>
    <t>&lt;ənɡɹ:ngr&gt;</t>
  </si>
  <si>
    <t>&lt;ənɡɹ:ongr&gt;</t>
  </si>
  <si>
    <t>&lt;ɹnəɹ:rne&gt;</t>
  </si>
  <si>
    <t>&lt;ɹnɜɹ:rne&gt;</t>
  </si>
  <si>
    <t>&lt;ɹnəɹ:rner&gt;</t>
  </si>
  <si>
    <t>&lt;ɹnɜɹ:rner&gt;</t>
  </si>
  <si>
    <t>&lt;ɹnɪŋ:rning&gt;</t>
  </si>
  <si>
    <t>&lt;ɹnɪʃ:rnish&gt;</t>
  </si>
  <si>
    <t>&lt;ɹnəɹ:rno&gt;</t>
  </si>
  <si>
    <t>&lt;ɹnəɹ:rnor&gt;</t>
  </si>
  <si>
    <t>&lt;ɡoʊ:go&gt;</t>
  </si>
  <si>
    <t>&lt;ɡoʊ:goa&gt;</t>
  </si>
  <si>
    <t>&lt;ɡoʊ:goe&gt;</t>
  </si>
  <si>
    <t>&lt;ɹoʊ:reo&gt;</t>
  </si>
  <si>
    <t>&lt;ɹoʊ:rho&gt;</t>
  </si>
  <si>
    <t>&lt;ɹoʊ:ro&gt;</t>
  </si>
  <si>
    <t>&lt;ɹoʊ:roa&gt;</t>
  </si>
  <si>
    <t>&lt;ɹoʊ:row&gt;</t>
  </si>
  <si>
    <t>&lt;ɹoʊ:rrow&gt;</t>
  </si>
  <si>
    <t>&lt;ʃoʊ:shou&gt;</t>
  </si>
  <si>
    <t>&lt;ʃoʊ:show&gt;</t>
  </si>
  <si>
    <t>&lt;ʃoʊ:showe&gt;</t>
  </si>
  <si>
    <t>&lt;ɹoʊ:wro&gt;</t>
  </si>
  <si>
    <t>&lt;ɹoʊb:rob&gt;</t>
  </si>
  <si>
    <t>&lt;ɹoʊd:rhod&gt;</t>
  </si>
  <si>
    <t>&lt;ɹoʊd:rhode&gt;</t>
  </si>
  <si>
    <t>&lt;ɹoʊd:road&gt;</t>
  </si>
  <si>
    <t>&lt;ɹoʊk:roc&gt;</t>
  </si>
  <si>
    <t>&lt;ɹoʊk:rok&gt;</t>
  </si>
  <si>
    <t>&lt;ɹoʊk:roke&gt;</t>
  </si>
  <si>
    <t>&lt;ɹoʊk:rowk&gt;</t>
  </si>
  <si>
    <t>&lt;ɹoʊk:rowke&gt;</t>
  </si>
  <si>
    <t>&lt;ɡoʊl:goal&gt;</t>
  </si>
  <si>
    <t>&lt;ɡoʊl:gol&gt;</t>
  </si>
  <si>
    <t>&lt;ɹoʊl:rol&gt;</t>
  </si>
  <si>
    <t>&lt;ɹoʊl:role&gt;</t>
  </si>
  <si>
    <t>&lt;ɹoʊl:roll&gt;</t>
  </si>
  <si>
    <t>&lt;ʃoʊl:shoul&gt;</t>
  </si>
  <si>
    <t>&lt;ɡoʊld:gold&gt;</t>
  </si>
  <si>
    <t>&lt;ʃoʊld:should&gt;</t>
  </si>
  <si>
    <t>&lt;ɡoʊm:gom&gt;</t>
  </si>
  <si>
    <t>&lt;ɡoʊn:gon&gt;</t>
  </si>
  <si>
    <t>&lt;ɹoʊn:ron&gt;</t>
  </si>
  <si>
    <t>&lt;ʃoʊn:shown&gt;</t>
  </si>
  <si>
    <t>&lt;ɹoʊp:rop&gt;</t>
  </si>
  <si>
    <t>&lt;ɹoʊp:rope&gt;</t>
  </si>
  <si>
    <t>&lt;ɹoʊs:roas&gt;</t>
  </si>
  <si>
    <t>&lt;ɹoʊst:roast&gt;</t>
  </si>
  <si>
    <t>&lt;ɡoʊt:goat&gt;</t>
  </si>
  <si>
    <t>&lt;ɹoʊt:roat&gt;</t>
  </si>
  <si>
    <t>&lt;ɹoʊt:rot&gt;</t>
  </si>
  <si>
    <t>&lt;ɹoʊt:rote&gt;</t>
  </si>
  <si>
    <t>&lt;ɹoʊt:wrot&gt;</t>
  </si>
  <si>
    <t>&lt;ɹoʊt:wrote&gt;</t>
  </si>
  <si>
    <t>&lt;ɹoʊtʃ:roach&gt;</t>
  </si>
  <si>
    <t>&lt;ɹoʊv:reov&gt;</t>
  </si>
  <si>
    <t>&lt;ɹoʊv:reove&gt;</t>
  </si>
  <si>
    <t>&lt;ɡoʊz:goes&gt;</t>
  </si>
  <si>
    <t>&lt;ɹoʊz:ros&gt;</t>
  </si>
  <si>
    <t>&lt;ɹoʊz:rose&gt;</t>
  </si>
  <si>
    <t>&lt;ʃoʊz:shows&gt;</t>
  </si>
  <si>
    <t>&lt;ɹoʊɡ:rogue&gt;</t>
  </si>
  <si>
    <t>&lt;ɹoʊθ:rowth&gt;</t>
  </si>
  <si>
    <t>&lt;ɹoʊɡɹ:rogr&gt;</t>
  </si>
  <si>
    <t>&lt;əp:ap&gt;</t>
  </si>
  <si>
    <t>&lt;ɛp:ap&gt;</t>
  </si>
  <si>
    <t>&lt;əp:app&gt;</t>
  </si>
  <si>
    <t>&lt;əp:ep&gt;</t>
  </si>
  <si>
    <t>&lt;ɛp:ep&gt;</t>
  </si>
  <si>
    <t>&lt;ɪp:ep&gt;</t>
  </si>
  <si>
    <t>&lt;ɛp:epp&gt;</t>
  </si>
  <si>
    <t>&lt;ɑp:hop&gt;</t>
  </si>
  <si>
    <t>&lt;əp:ip&gt;</t>
  </si>
  <si>
    <t>&lt;ɪp:ip&gt;</t>
  </si>
  <si>
    <t>&lt;ɪp:ipp&gt;</t>
  </si>
  <si>
    <t>&lt;əp:irp&gt;</t>
  </si>
  <si>
    <t>&lt;ɑp:op&gt;</t>
  </si>
  <si>
    <t>&lt;əp:op&gt;</t>
  </si>
  <si>
    <t>&lt;əp:ope&gt;</t>
  </si>
  <si>
    <t>&lt;ɑp:opp&gt;</t>
  </si>
  <si>
    <t>&lt;əp:opp&gt;</t>
  </si>
  <si>
    <t>&lt;əp:p&gt;</t>
  </si>
  <si>
    <t>&lt;əp:pe&gt;</t>
  </si>
  <si>
    <t>&lt;əp:pp&gt;</t>
  </si>
  <si>
    <t>&lt;əp:rop&gt;</t>
  </si>
  <si>
    <t>&lt;əp:rope&gt;</t>
  </si>
  <si>
    <t>&lt;əp:rp&gt;</t>
  </si>
  <si>
    <t>&lt;əp:up&gt;</t>
  </si>
  <si>
    <t>&lt;ʌp:up&gt;</t>
  </si>
  <si>
    <t>ʌp:up</t>
  </si>
  <si>
    <t>&lt;əp:upp&gt;</t>
  </si>
  <si>
    <t>&lt;ʌp:upp&gt;</t>
  </si>
  <si>
    <t>&lt;əpd:pd&gt;</t>
  </si>
  <si>
    <t>&lt;əpd:upd&gt;</t>
  </si>
  <si>
    <t>&lt;ɛpj:ep&gt;</t>
  </si>
  <si>
    <t>&lt;ɑpj:op&gt;</t>
  </si>
  <si>
    <t>&lt;əpl:appl&gt;</t>
  </si>
  <si>
    <t>&lt;ɪpl:epl&gt;</t>
  </si>
  <si>
    <t>&lt;əpl:ipl&gt;</t>
  </si>
  <si>
    <t>&lt;ɪpl:ipl&gt;</t>
  </si>
  <si>
    <t>&lt;əpl:iple&gt;</t>
  </si>
  <si>
    <t>&lt;ɪpl:iple&gt;</t>
  </si>
  <si>
    <t>&lt;əpl:pl&gt;</t>
  </si>
  <si>
    <t>&lt;əpl:ple&gt;</t>
  </si>
  <si>
    <t>&lt;əpl:ppl&gt;</t>
  </si>
  <si>
    <t>&lt;ʌpl:uple&gt;</t>
  </si>
  <si>
    <t>&lt;əpl:uppl&gt;</t>
  </si>
  <si>
    <t>&lt;əpld:ipled&gt;</t>
  </si>
  <si>
    <t>&lt;əpld:pled&gt;</t>
  </si>
  <si>
    <t>&lt;ɹpleɪ:pla&gt;</t>
  </si>
  <si>
    <t>&lt;ɹpleɪn:plan&gt;</t>
  </si>
  <si>
    <t>&lt;ɹpleɪn:plane&gt;</t>
  </si>
  <si>
    <t>&lt;ɹpleɪs:plac&gt;</t>
  </si>
  <si>
    <t>&lt;ɹpleɪs:place&gt;</t>
  </si>
  <si>
    <t>&lt;ɪplz:iples&gt;</t>
  </si>
  <si>
    <t>&lt;ɪpm:ipm&gt;</t>
  </si>
  <si>
    <t>&lt;əpm:opm&gt;</t>
  </si>
  <si>
    <t>&lt;əpm:pm&gt;</t>
  </si>
  <si>
    <t>&lt;ɛps:epc&gt;</t>
  </si>
  <si>
    <t>&lt;ɑps:hops&gt;</t>
  </si>
  <si>
    <t>&lt;ɪps:ips&gt;</t>
  </si>
  <si>
    <t>&lt;ɑps:ops&gt;</t>
  </si>
  <si>
    <t>&lt;ɹpsə:rpse&gt;</t>
  </si>
  <si>
    <t>&lt;ɹpsəz:rpses&gt;</t>
  </si>
  <si>
    <t>&lt;ɛpt:ept&gt;</t>
  </si>
  <si>
    <t>&lt;ɪpt:ipt&gt;</t>
  </si>
  <si>
    <t>&lt;əpt:oped&gt;</t>
  </si>
  <si>
    <t>&lt;ɑpt:opt&gt;</t>
  </si>
  <si>
    <t>&lt;əpt:ped&gt;</t>
  </si>
  <si>
    <t>&lt;ʌpt:upt&gt;</t>
  </si>
  <si>
    <t>&lt;ɪpts:ipts&gt;</t>
  </si>
  <si>
    <t>&lt;əpɹ:appr&gt;</t>
  </si>
  <si>
    <t>&lt;ɛpɹ:epr&gt;</t>
  </si>
  <si>
    <t>&lt;ɪpɹ:epr&gt;</t>
  </si>
  <si>
    <t>&lt;ɛpʃ:ept&gt;</t>
  </si>
  <si>
    <t>&lt;ɛpθ:epth&gt;</t>
  </si>
  <si>
    <t>&lt;ɪpʃ:ipt&gt;</t>
  </si>
  <si>
    <t>&lt;ɑpʃ:opt&gt;</t>
  </si>
  <si>
    <t>&lt;əpɹ:ppr&gt;</t>
  </si>
  <si>
    <t>&lt;ɹpə:rpe&gt;</t>
  </si>
  <si>
    <t>&lt;ɹpə:rper&gt;</t>
  </si>
  <si>
    <t>&lt;ɹpə:rpo&gt;</t>
  </si>
  <si>
    <t>&lt;ɹpə:rpor&gt;</t>
  </si>
  <si>
    <t>&lt;ʌpʃ:upt&gt;</t>
  </si>
  <si>
    <t>&lt;ɹpɹaɪ:rpri&gt;</t>
  </si>
  <si>
    <t>&lt;ɹpɹaɪz:rpris&gt;</t>
  </si>
  <si>
    <t>&lt;ɹpɹaɪz:rprise&gt;</t>
  </si>
  <si>
    <t>&lt;ɹpən:rpen&gt;</t>
  </si>
  <si>
    <t>&lt;ɹpəs:rpos&gt;</t>
  </si>
  <si>
    <t>&lt;ɹpəs:rpose&gt;</t>
  </si>
  <si>
    <t>&lt;ɹpəɹ:rpe&gt;</t>
  </si>
  <si>
    <t>&lt;ɹpəɹ:rper&gt;</t>
  </si>
  <si>
    <t>&lt;ɹpəɹ:rpo&gt;</t>
  </si>
  <si>
    <t>&lt;ɹpəɹ:rpor&gt;</t>
  </si>
  <si>
    <t>&lt;ɹpəɹz:rpers&gt;</t>
  </si>
  <si>
    <t>&lt;ɔs:ac&gt;</t>
  </si>
  <si>
    <t>&lt;əs:ac&gt;</t>
  </si>
  <si>
    <t>&lt;ɛs:ac&gt;</t>
  </si>
  <si>
    <t>&lt;əs:ace&gt;</t>
  </si>
  <si>
    <t>&lt;ɑs:as&gt;</t>
  </si>
  <si>
    <t>&lt;əs:as&gt;</t>
  </si>
  <si>
    <t>&lt;ɛs:as&gt;</t>
  </si>
  <si>
    <t>&lt;əs:ase&gt;</t>
  </si>
  <si>
    <t>&lt;əs:ass&gt;</t>
  </si>
  <si>
    <t>&lt;ɔs:auc&gt;</t>
  </si>
  <si>
    <t>&lt;ɔs:auce&gt;</t>
  </si>
  <si>
    <t>&lt;əs:c&gt;</t>
  </si>
  <si>
    <t>&lt;əs:ce&gt;</t>
  </si>
  <si>
    <t>&lt;əs:ec&gt;</t>
  </si>
  <si>
    <t>&lt;ɛs:ec&gt;</t>
  </si>
  <si>
    <t>&lt;ɪs:ec&gt;</t>
  </si>
  <si>
    <t>&lt;əs:ece&gt;</t>
  </si>
  <si>
    <t>&lt;ɪs:ece&gt;</t>
  </si>
  <si>
    <t>&lt;əs:es&gt;</t>
  </si>
  <si>
    <t>&lt;ɛs:es&gt;</t>
  </si>
  <si>
    <t>&lt;ɪs:es&gt;</t>
  </si>
  <si>
    <t>&lt;ɛs:esc&gt;</t>
  </si>
  <si>
    <t>&lt;ɪs:esc&gt;</t>
  </si>
  <si>
    <t>&lt;əs:ess&gt;</t>
  </si>
  <si>
    <t>&lt;ɛs:ess&gt;</t>
  </si>
  <si>
    <t>&lt;ɪs:ess&gt;</t>
  </si>
  <si>
    <t>&lt;əs:has&gt;</t>
  </si>
  <si>
    <t>&lt;əs:hase&gt;</t>
  </si>
  <si>
    <t>&lt;ɑs:hos&gt;</t>
  </si>
  <si>
    <t>&lt;əs:ic&gt;</t>
  </si>
  <si>
    <t>&lt;ɪs:ic&gt;</t>
  </si>
  <si>
    <t>&lt;əs:ice&gt;</t>
  </si>
  <si>
    <t>&lt;ɪs:ice&gt;</t>
  </si>
  <si>
    <t>&lt;əs:is&gt;</t>
  </si>
  <si>
    <t>&lt;ɪs:is&gt;</t>
  </si>
  <si>
    <t>&lt;ɪs:isc&gt;</t>
  </si>
  <si>
    <t>&lt;əs:ise&gt;</t>
  </si>
  <si>
    <t>&lt;əs:iss&gt;</t>
  </si>
  <si>
    <t>&lt;ɪs:iss&gt;</t>
  </si>
  <si>
    <t>&lt;ɑs:oc&gt;</t>
  </si>
  <si>
    <t>&lt;əs:oc&gt;</t>
  </si>
  <si>
    <t>&lt;əs:oce&gt;</t>
  </si>
  <si>
    <t>&lt;ɑs:os&gt;</t>
  </si>
  <si>
    <t>&lt;əs:os&gt;</t>
  </si>
  <si>
    <t>&lt;əs:ose&gt;</t>
  </si>
  <si>
    <t>&lt;ɑs:oss&gt;</t>
  </si>
  <si>
    <t>&lt;ɔs:oss&gt;</t>
  </si>
  <si>
    <t>&lt;əs:ous&gt;</t>
  </si>
  <si>
    <t>&lt;əs:rc&gt;</t>
  </si>
  <si>
    <t>&lt;əs:rec&gt;</t>
  </si>
  <si>
    <t>&lt;əs:rece&gt;</t>
  </si>
  <si>
    <t>&lt;əs:res&gt;</t>
  </si>
  <si>
    <t>&lt;əs:ress&gt;</t>
  </si>
  <si>
    <t>&lt;əs:roc&gt;</t>
  </si>
  <si>
    <t>&lt;əs:roce&gt;</t>
  </si>
  <si>
    <t>&lt;əs:ros&gt;</t>
  </si>
  <si>
    <t>&lt;əs:s&gt;</t>
  </si>
  <si>
    <t>&lt;əs:se&gt;</t>
  </si>
  <si>
    <t>&lt;əs:ss&gt;</t>
  </si>
  <si>
    <t>&lt;əs:us&gt;</t>
  </si>
  <si>
    <t>&lt;ʌs:us&gt;</t>
  </si>
  <si>
    <t>ʌs:us</t>
  </si>
  <si>
    <t>ɹʌs:russe</t>
  </si>
  <si>
    <t>ɹʌst:rust</t>
  </si>
  <si>
    <t>&lt;ʌs:usc&gt;</t>
  </si>
  <si>
    <t>&lt;əs:use&gt;</t>
  </si>
  <si>
    <t>&lt;ʌs:uss&gt;</t>
  </si>
  <si>
    <t>&lt;ʌs:usse&gt;</t>
  </si>
  <si>
    <t>&lt;ɹsaɪ:rci&gt;</t>
  </si>
  <si>
    <t>&lt;ɹsaɪz:rcis&gt;</t>
  </si>
  <si>
    <t>&lt;ɹsaɪz:rcise&gt;</t>
  </si>
  <si>
    <t>&lt;ɹseɪ:rsa&gt;</t>
  </si>
  <si>
    <t>&lt;ɹseɪʃ:rsat&gt;</t>
  </si>
  <si>
    <t>&lt;ɛsf:essf&gt;</t>
  </si>
  <si>
    <t>&lt;əsf:isf&gt;</t>
  </si>
  <si>
    <t>&lt;ɪsf:isf&gt;</t>
  </si>
  <si>
    <t>&lt;əsf:sf&gt;</t>
  </si>
  <si>
    <t>&lt;ɹsi:rsee&gt;</t>
  </si>
  <si>
    <t>&lt;ɹsiz:rsees&gt;</t>
  </si>
  <si>
    <t>&lt;ɛsk:esc&gt;</t>
  </si>
  <si>
    <t>&lt;ɪsk:esc&gt;</t>
  </si>
  <si>
    <t>&lt;ɛsk:esk&gt;</t>
  </si>
  <si>
    <t>&lt;ɪsk:isc&gt;</t>
  </si>
  <si>
    <t>&lt;ɪsk:isk&gt;</t>
  </si>
  <si>
    <t>&lt;əsk:osc&gt;</t>
  </si>
  <si>
    <t>&lt;əsk:rosc&gt;</t>
  </si>
  <si>
    <t>&lt;əsk:sc&gt;</t>
  </si>
  <si>
    <t>&lt;ɛskj:esc&gt;</t>
  </si>
  <si>
    <t>&lt;ɪskt:isked&gt;</t>
  </si>
  <si>
    <t>&lt;ɪskɹ:escr&gt;</t>
  </si>
  <si>
    <t>&lt;ɡskɪ:gski&gt;</t>
  </si>
  <si>
    <t>&lt;ɹskɪ:rski&gt;</t>
  </si>
  <si>
    <t>&lt;ɡskɪn:gskin&gt;</t>
  </si>
  <si>
    <t>&lt;ɡskɪnz:gskins&gt;</t>
  </si>
  <si>
    <t>&lt;əsl:asl&gt;</t>
  </si>
  <si>
    <t>&lt;ɛsl:esl&gt;</t>
  </si>
  <si>
    <t>&lt;ɛsl:essel&gt;</t>
  </si>
  <si>
    <t>&lt;ɪsl:isl&gt;</t>
  </si>
  <si>
    <t>&lt;ɪsl:istle&gt;</t>
  </si>
  <si>
    <t>&lt;əsl:osl&gt;</t>
  </si>
  <si>
    <t>&lt;əsl:ousl&gt;</t>
  </si>
  <si>
    <t>&lt;əsl:rosl&gt;</t>
  </si>
  <si>
    <t>&lt;əsl:sl&gt;</t>
  </si>
  <si>
    <t>&lt;ʌsl:uscle&gt;</t>
  </si>
  <si>
    <t>&lt;əsl:usl&gt;</t>
  </si>
  <si>
    <t>&lt;ɪsm:ism&gt;</t>
  </si>
  <si>
    <t>&lt;ɪsm:istm&gt;</t>
  </si>
  <si>
    <t>&lt;ɛsn:essen&gt;</t>
  </si>
  <si>
    <t>&lt;ɛsn:esson&gt;</t>
  </si>
  <si>
    <t>&lt;ɪsn:isten&gt;</t>
  </si>
  <si>
    <t>&lt;əsp:esp&gt;</t>
  </si>
  <si>
    <t>&lt;ɪsp:esp&gt;</t>
  </si>
  <si>
    <t>&lt;ɑsp:hosp&gt;</t>
  </si>
  <si>
    <t>&lt;ɪsp:isp&gt;</t>
  </si>
  <si>
    <t>&lt;ɑsp:osp&gt;</t>
  </si>
  <si>
    <t>&lt;əsp:sp&gt;</t>
  </si>
  <si>
    <t>&lt;əsp:usp&gt;</t>
  </si>
  <si>
    <t>&lt;ɪspj:isp&gt;</t>
  </si>
  <si>
    <t>&lt;ɪspl:ispl&gt;</t>
  </si>
  <si>
    <t>&lt;ɔspɹ:ospr&gt;</t>
  </si>
  <si>
    <t>&lt;əst:assed&gt;</t>
  </si>
  <si>
    <t>&lt;əst:ast&gt;</t>
  </si>
  <si>
    <t>&lt;ɛst:ast&gt;</t>
  </si>
  <si>
    <t>&lt;ɔst:aust&gt;</t>
  </si>
  <si>
    <t>ɔst:aust</t>
  </si>
  <si>
    <t>&lt;ɛst:erest&gt;</t>
  </si>
  <si>
    <t>&lt;əst:est&gt;</t>
  </si>
  <si>
    <t>&lt;ɛst:est&gt;</t>
  </si>
  <si>
    <t>&lt;ɪst:est&gt;</t>
  </si>
  <si>
    <t>&lt;ɪst:iced&gt;</t>
  </si>
  <si>
    <t>&lt;əst:ised&gt;</t>
  </si>
  <si>
    <t>&lt;əst:ist&gt;</t>
  </si>
  <si>
    <t>&lt;ɪst:ist&gt;</t>
  </si>
  <si>
    <t>&lt;ɑst:ost&gt;</t>
  </si>
  <si>
    <t>&lt;ɔst:ost&gt;</t>
  </si>
  <si>
    <t>&lt;əst:rest&gt;</t>
  </si>
  <si>
    <t>&lt;əst:sed&gt;</t>
  </si>
  <si>
    <t>&lt;əst:ssed&gt;</t>
  </si>
  <si>
    <t>&lt;əst:st&gt;</t>
  </si>
  <si>
    <t>&lt;əst:used&gt;</t>
  </si>
  <si>
    <t>&lt;əst:ust&gt;</t>
  </si>
  <si>
    <t>&lt;ʌst:ust&gt;</t>
  </si>
  <si>
    <t>&lt;ɹstæn:rstan&gt;</t>
  </si>
  <si>
    <t>&lt;ɹstænd:rstand&gt;</t>
  </si>
  <si>
    <t>&lt;ɛstm:estm&gt;</t>
  </si>
  <si>
    <t>&lt;ɪsts:ist's&gt;</t>
  </si>
  <si>
    <t>&lt;ɪsts:ists&gt;</t>
  </si>
  <si>
    <t>&lt;ɑsts:osts&gt;</t>
  </si>
  <si>
    <t>&lt;ɔstɹ:austr&gt;</t>
  </si>
  <si>
    <t>&lt;ɛstʃ:est&gt;</t>
  </si>
  <si>
    <t>&lt;ɪstɹ:estr&gt;</t>
  </si>
  <si>
    <t>&lt;ɪstʃ:ist&gt;</t>
  </si>
  <si>
    <t>&lt;ɪstɹ:istr&gt;</t>
  </si>
  <si>
    <t>&lt;ɹstɪ:rsty&gt;</t>
  </si>
  <si>
    <t>&lt;əstɹ:str&gt;</t>
  </si>
  <si>
    <t>&lt;əstɹ:ustr&gt;</t>
  </si>
  <si>
    <t>&lt;ʌstɹ:ustr&gt;</t>
  </si>
  <si>
    <t>&lt;ɹstɹɑ:rstro&gt;</t>
  </si>
  <si>
    <t>&lt;ɹstɹɑm:rstrom&gt;</t>
  </si>
  <si>
    <t>&lt;ɹsweɪ:rsua&gt;</t>
  </si>
  <si>
    <t>&lt;ɹsweɪd:rsuad&gt;</t>
  </si>
  <si>
    <t>&lt;ɹsweɪd:rsuade&gt;</t>
  </si>
  <si>
    <t>&lt;ɹsweɪʒ:rsuas&gt;</t>
  </si>
  <si>
    <t>&lt;ɪsɡ:isg&gt;</t>
  </si>
  <si>
    <t>&lt;ɹsə:rce&gt;</t>
  </si>
  <si>
    <t>&lt;ɹsɛ:rce&gt;</t>
  </si>
  <si>
    <t>&lt;ɹsɪ:rce&gt;</t>
  </si>
  <si>
    <t>&lt;ɹsə:rcea&gt;</t>
  </si>
  <si>
    <t>&lt;ɹsɪ:rci&gt;</t>
  </si>
  <si>
    <t>&lt;ɹsɪ:rcy&gt;</t>
  </si>
  <si>
    <t>&lt;ɹsə:rsa&gt;</t>
  </si>
  <si>
    <t>&lt;ɹsɛ:rsa&gt;</t>
  </si>
  <si>
    <t>&lt;ɹsɛ:rsar&gt;</t>
  </si>
  <si>
    <t>&lt;ɹsə:rse&gt;</t>
  </si>
  <si>
    <t>&lt;ɹsɛ:rse&gt;</t>
  </si>
  <si>
    <t>&lt;ɹsɪ:rse&gt;</t>
  </si>
  <si>
    <t>&lt;ɹsə:rser&gt;</t>
  </si>
  <si>
    <t>&lt;ɹsə:rsi&gt;</t>
  </si>
  <si>
    <t>&lt;ɹsə:rso&gt;</t>
  </si>
  <si>
    <t>&lt;ɹsɪ:rso&gt;</t>
  </si>
  <si>
    <t>&lt;ɹsəb:rceab&gt;</t>
  </si>
  <si>
    <t>&lt;ɹsəbl:rceabl&gt;</t>
  </si>
  <si>
    <t>&lt;ɹsəbl:rceable&gt;</t>
  </si>
  <si>
    <t>&lt;ɹsəl:rcel&gt;</t>
  </si>
  <si>
    <t>&lt;ɹsəl:rsal&gt;</t>
  </si>
  <si>
    <t>&lt;ɹsɛl:rsel&gt;</t>
  </si>
  <si>
    <t>&lt;ɹsɛlf:rself&gt;</t>
  </si>
  <si>
    <t>&lt;ɹsɛlvz:rselves&gt;</t>
  </si>
  <si>
    <t>&lt;ɹsəlz:rsals&gt;</t>
  </si>
  <si>
    <t>&lt;ɹsɛn:rcen&gt;</t>
  </si>
  <si>
    <t>&lt;ɹsɛn:rcent&gt;</t>
  </si>
  <si>
    <t>&lt;ɹsən:rson&gt;</t>
  </si>
  <si>
    <t>&lt;ɹsɪn:rson&gt;</t>
  </si>
  <si>
    <t>&lt;ɹsɛnt:rcent&gt;</t>
  </si>
  <si>
    <t>&lt;ɹsət:rsit&gt;</t>
  </si>
  <si>
    <t>&lt;ɹsɪv:rciv&gt;</t>
  </si>
  <si>
    <t>&lt;ɹsɪv:rcive&gt;</t>
  </si>
  <si>
    <t>&lt;ɹsɪz:rces&gt;</t>
  </si>
  <si>
    <t>&lt;ɹsɪz:rses&gt;</t>
  </si>
  <si>
    <t>&lt;ɹsɛɹ:rsa&gt;</t>
  </si>
  <si>
    <t>&lt;ɹsɛɹ:rsar&gt;</t>
  </si>
  <si>
    <t>&lt;ɹsɛɹ:rsari&gt;</t>
  </si>
  <si>
    <t>&lt;ɹsəɹ:rse&gt;</t>
  </si>
  <si>
    <t>&lt;ɹsəɹ:rser&gt;</t>
  </si>
  <si>
    <t>&lt;ɑt:acht&gt;</t>
  </si>
  <si>
    <t>&lt;ɑt:at&gt;</t>
  </si>
  <si>
    <t>&lt;ɔt:at&gt;</t>
  </si>
  <si>
    <t>&lt;ət:at&gt;</t>
  </si>
  <si>
    <t>&lt;ɛt:at&gt;</t>
  </si>
  <si>
    <t>&lt;ʌt:at&gt;</t>
  </si>
  <si>
    <t>&lt;ət:ate&gt;</t>
  </si>
  <si>
    <t>&lt;ɛt:ate&gt;</t>
  </si>
  <si>
    <t>&lt;ət:ater&gt;</t>
  </si>
  <si>
    <t>&lt;ət:ath&gt;</t>
  </si>
  <si>
    <t>&lt;ɑt:att&gt;</t>
  </si>
  <si>
    <t>&lt;ət:att&gt;</t>
  </si>
  <si>
    <t>&lt;ɔt:aught&gt;</t>
  </si>
  <si>
    <t>&lt;ɔt:aut&gt;</t>
  </si>
  <si>
    <t>&lt;ət:aut&gt;</t>
  </si>
  <si>
    <t>&lt;ət:auth&gt;</t>
  </si>
  <si>
    <t>&lt;ɛt:ebt&gt;</t>
  </si>
  <si>
    <t>&lt;ət:et&gt;</t>
  </si>
  <si>
    <t>&lt;ɛt:et&gt;</t>
  </si>
  <si>
    <t>&lt;ɪt:et&gt;</t>
  </si>
  <si>
    <t>&lt;ət:ete&gt;</t>
  </si>
  <si>
    <t>&lt;ɪt:ete&gt;</t>
  </si>
  <si>
    <t>&lt;ət:eter&gt;</t>
  </si>
  <si>
    <t>&lt;ɛt:ett&gt;</t>
  </si>
  <si>
    <t>&lt;ɪt:ett&gt;</t>
  </si>
  <si>
    <t>&lt;ɛt:ette&gt;</t>
  </si>
  <si>
    <t>&lt;ɑt:hot&gt;</t>
  </si>
  <si>
    <t>&lt;ət:it&gt;</t>
  </si>
  <si>
    <t>&lt;ɪt:it&gt;</t>
  </si>
  <si>
    <t>&lt;ət:ite&gt;</t>
  </si>
  <si>
    <t>&lt;ɪt:ite&gt;</t>
  </si>
  <si>
    <t>&lt;ət:iter&gt;</t>
  </si>
  <si>
    <t>&lt;ɪt:itt&gt;</t>
  </si>
  <si>
    <t>&lt;ɑt:ot&gt;</t>
  </si>
  <si>
    <t>&lt;ət:ot&gt;</t>
  </si>
  <si>
    <t>&lt;ət:ote&gt;</t>
  </si>
  <si>
    <t>&lt;ɑt:ott&gt;</t>
  </si>
  <si>
    <t>&lt;ət:ott&gt;</t>
  </si>
  <si>
    <t>&lt;ɔt:ought&gt;</t>
  </si>
  <si>
    <t>&lt;ət:ret&gt;</t>
  </si>
  <si>
    <t>&lt;ət:rot&gt;</t>
  </si>
  <si>
    <t>&lt;ət:rote&gt;</t>
  </si>
  <si>
    <t>&lt;ət:rt&gt;</t>
  </si>
  <si>
    <t>&lt;ət:t&gt;</t>
  </si>
  <si>
    <t>&lt;ət:te&gt;</t>
  </si>
  <si>
    <t>&lt;ət:ter&gt;</t>
  </si>
  <si>
    <t>&lt;ət:th&gt;</t>
  </si>
  <si>
    <t>&lt;ət:tt&gt;</t>
  </si>
  <si>
    <t>&lt;ət:ut&gt;</t>
  </si>
  <si>
    <t>&lt;ʊt:ut&gt;</t>
  </si>
  <si>
    <t>&lt;ʌt:ut&gt;</t>
  </si>
  <si>
    <t>ʃʌt:shut</t>
  </si>
  <si>
    <t>ʃʌt:shutt</t>
  </si>
  <si>
    <t>&lt;ət:ute&gt;</t>
  </si>
  <si>
    <t>&lt;ət:uth&gt;</t>
  </si>
  <si>
    <t>&lt;ət:utt&gt;</t>
  </si>
  <si>
    <t>&lt;ʌt:utt&gt;</t>
  </si>
  <si>
    <t>&lt;ɹtaɪ:rti&gt;</t>
  </si>
  <si>
    <t>&lt;ɹtaɪz:rtis&gt;</t>
  </si>
  <si>
    <t>&lt;ɹtaɪz:rtise&gt;</t>
  </si>
  <si>
    <t>&lt;ɹteɪ:rtai&gt;</t>
  </si>
  <si>
    <t>&lt;ɹteɪl:rtail&gt;</t>
  </si>
  <si>
    <t>&lt;ɹteɪlm:rtailm&gt;</t>
  </si>
  <si>
    <t>&lt;ɹteɪn:rtain&gt;</t>
  </si>
  <si>
    <t>&lt;ɹteɪnm:rtainm&gt;</t>
  </si>
  <si>
    <t>&lt;ɑth:ath&gt;</t>
  </si>
  <si>
    <t>&lt;ɹti:rty&gt;</t>
  </si>
  <si>
    <t>&lt;ɛtl:ettle&gt;</t>
  </si>
  <si>
    <t>&lt;ətl:itl&gt;</t>
  </si>
  <si>
    <t>&lt;ɪtl:ittle&gt;</t>
  </si>
  <si>
    <t>&lt;ɑtl:ottle&gt;</t>
  </si>
  <si>
    <t>&lt;ətl:tl&gt;</t>
  </si>
  <si>
    <t>&lt;ʌtl:ubtle&gt;</t>
  </si>
  <si>
    <t>&lt;ɹtlɪ:rtli&gt;</t>
  </si>
  <si>
    <t>&lt;ɹtlɪŋ:rtling&gt;</t>
  </si>
  <si>
    <t>&lt;ɹtmə:rtme&gt;</t>
  </si>
  <si>
    <t>&lt;ɹtmən:rtmen&gt;</t>
  </si>
  <si>
    <t>&lt;ɹtmənt:rtment&gt;</t>
  </si>
  <si>
    <t>&lt;ɛtn:aten&gt;</t>
  </si>
  <si>
    <t>&lt;ɪtn:itn&gt;</t>
  </si>
  <si>
    <t>&lt;ɪtn:itten&gt;</t>
  </si>
  <si>
    <t>&lt;ɑtn:otten&gt;</t>
  </si>
  <si>
    <t>&lt;ɹtnə:rtne&gt;</t>
  </si>
  <si>
    <t>&lt;ɹtnə:rtner&gt;</t>
  </si>
  <si>
    <t>&lt;ɹtnəɹ:rtne&gt;</t>
  </si>
  <si>
    <t>&lt;ɹtnəɹ:rtner&gt;</t>
  </si>
  <si>
    <t>&lt;əts:ates&gt;</t>
  </si>
  <si>
    <t>&lt;ɛts:ets&gt;</t>
  </si>
  <si>
    <t>&lt;ɪts:ets&gt;</t>
  </si>
  <si>
    <t>&lt;ɪts:it's&gt;</t>
  </si>
  <si>
    <t>&lt;ɪts:its&gt;</t>
  </si>
  <si>
    <t>&lt;ɑts:ots&gt;</t>
  </si>
  <si>
    <t>&lt;əts:ots&gt;</t>
  </si>
  <si>
    <t>&lt;əts:ottes&gt;</t>
  </si>
  <si>
    <t>&lt;əts:tes&gt;</t>
  </si>
  <si>
    <t>&lt;əts:ts&gt;</t>
  </si>
  <si>
    <t>&lt;əts:ttes&gt;</t>
  </si>
  <si>
    <t>&lt;əts:utes&gt;</t>
  </si>
  <si>
    <t>&lt;ʌts:uts&gt;</t>
  </si>
  <si>
    <t>&lt;ɹtsɑ:za&gt;</t>
  </si>
  <si>
    <t>&lt;ɹtsɑɹ:zar&gt;</t>
  </si>
  <si>
    <t>&lt;ɹtsɑɹt:zart&gt;</t>
  </si>
  <si>
    <t>&lt;ɪttʃ:itcz&gt;</t>
  </si>
  <si>
    <t>&lt;ɹtu:rtu&gt;</t>
  </si>
  <si>
    <t>&lt;ɹtun:rtun&gt;</t>
  </si>
  <si>
    <t>&lt;ɪtw:etw&gt;</t>
  </si>
  <si>
    <t>&lt;ɑtw:hotw&gt;</t>
  </si>
  <si>
    <t>&lt;ɑtw:otw&gt;</t>
  </si>
  <si>
    <t>&lt;ətʃ:ach&gt;</t>
  </si>
  <si>
    <t>&lt;ətʃ:at&gt;</t>
  </si>
  <si>
    <t>&lt;ɑtʃ:atch&gt;</t>
  </si>
  <si>
    <t>&lt;ətɹ:atr&gt;</t>
  </si>
  <si>
    <t>&lt;ətɹ:attr&gt;</t>
  </si>
  <si>
    <t>&lt;ətʃ:ch&gt;</t>
  </si>
  <si>
    <t>&lt;ɛtʃ:etch&gt;</t>
  </si>
  <si>
    <t>&lt;ɛtɹ:etr&gt;</t>
  </si>
  <si>
    <t>&lt;ɪtɹ:etr&gt;</t>
  </si>
  <si>
    <t>&lt;ɛtɹ:etra&gt;</t>
  </si>
  <si>
    <t>&lt;ɛtɹ:ettr&gt;</t>
  </si>
  <si>
    <t>&lt;ɪtʃ:ich&gt;</t>
  </si>
  <si>
    <t>&lt;ətʃ:it&gt;</t>
  </si>
  <si>
    <t>&lt;ɪtʃ:it&gt;</t>
  </si>
  <si>
    <t>&lt;ɪtʃ:itch&gt;</t>
  </si>
  <si>
    <t>&lt;ɪtɹ:itr&gt;</t>
  </si>
  <si>
    <t>&lt;ŋtə:ngto&gt;</t>
  </si>
  <si>
    <t>&lt;ətʃ:och&gt;</t>
  </si>
  <si>
    <t>&lt;ɹtə:rta&gt;</t>
  </si>
  <si>
    <t>&lt;ɹtə:rtai&gt;</t>
  </si>
  <si>
    <t>&lt;ɹtɛ:rtai&gt;</t>
  </si>
  <si>
    <t>&lt;ɹtə:rte&gt;</t>
  </si>
  <si>
    <t>&lt;ɹtə:rter&gt;</t>
  </si>
  <si>
    <t>&lt;ɹtə:rti&gt;</t>
  </si>
  <si>
    <t>&lt;ɹtɪ:rti&gt;</t>
  </si>
  <si>
    <t>&lt;ɹtɪ:rty&gt;</t>
  </si>
  <si>
    <t>&lt;ətʃ:t&gt;</t>
  </si>
  <si>
    <t>&lt;ətɹ:tr&gt;</t>
  </si>
  <si>
    <t>&lt;ətɹ:ttr&gt;</t>
  </si>
  <si>
    <t>&lt;ʌtʃ:uch&gt;</t>
  </si>
  <si>
    <t>&lt;ɹtəb:rtab&gt;</t>
  </si>
  <si>
    <t>&lt;ɹtəbl:rtabl&gt;</t>
  </si>
  <si>
    <t>&lt;ɹtəbl:rtable&gt;</t>
  </si>
  <si>
    <t>&lt;ɹtəd:rted&gt;</t>
  </si>
  <si>
    <t>&lt;ɹtəf:rtif&gt;</t>
  </si>
  <si>
    <t>&lt;ɑtʃk:oczk&gt;</t>
  </si>
  <si>
    <t>&lt;ɹtək:rtic&gt;</t>
  </si>
  <si>
    <t>&lt;ɹtɪk:rtic&gt;</t>
  </si>
  <si>
    <t>&lt;ɹtɪkj:rtic&gt;</t>
  </si>
  <si>
    <t>&lt;ɹtəkl:rticle&gt;</t>
  </si>
  <si>
    <t>&lt;ŋtən:ngton&gt;</t>
  </si>
  <si>
    <t>&lt;ɹtən:rtain&gt;</t>
  </si>
  <si>
    <t>&lt;ɹtɛn:rtain&gt;</t>
  </si>
  <si>
    <t>&lt;ɹtən:rtan&gt;</t>
  </si>
  <si>
    <t>&lt;ɹtən:rten&gt;</t>
  </si>
  <si>
    <t>&lt;ɹtən:rtene&gt;</t>
  </si>
  <si>
    <t>&lt;ɹtənd:rtened&gt;</t>
  </si>
  <si>
    <t>&lt;ɹtənl:rtainl&gt;</t>
  </si>
  <si>
    <t>&lt;ɹtəns:rtanc&gt;</t>
  </si>
  <si>
    <t>&lt;ɹtəns:rtance&gt;</t>
  </si>
  <si>
    <t>&lt;ɹtənt:rtaint&gt;</t>
  </si>
  <si>
    <t>&lt;ɹtənt:rtant&gt;</t>
  </si>
  <si>
    <t>&lt;ɹtɪs:rtic&gt;</t>
  </si>
  <si>
    <t>&lt;ɹtəs:rtis&gt;</t>
  </si>
  <si>
    <t>&lt;ɹtəst:rtist&gt;</t>
  </si>
  <si>
    <t>&lt;ʌtʃt:uched&gt;</t>
  </si>
  <si>
    <t>&lt;ɹtʃu:rtu&gt;</t>
  </si>
  <si>
    <t>&lt;ɹtʃu:rtue&gt;</t>
  </si>
  <si>
    <t>&lt;ɹtʃun:rtun&gt;</t>
  </si>
  <si>
    <t>&lt;ɹtəz:rtis&gt;</t>
  </si>
  <si>
    <t>&lt;ɹtəzm:rtisem&gt;</t>
  </si>
  <si>
    <t>&lt;ɹtʃə:rcha&gt;</t>
  </si>
  <si>
    <t>&lt;ɹtʃɪ:rchie&gt;</t>
  </si>
  <si>
    <t>&lt;ɹtəɡ:rtag&gt;</t>
  </si>
  <si>
    <t>&lt;ɹtəɹ:rte&gt;</t>
  </si>
  <si>
    <t>&lt;ɹtəɹ:rter&gt;</t>
  </si>
  <si>
    <t>&lt;ɹtɪŋ:rting&gt;</t>
  </si>
  <si>
    <t>&lt;ɹtɔɹ:rtor&gt;</t>
  </si>
  <si>
    <t>&lt;ɹtɔɹ:rtore&gt;</t>
  </si>
  <si>
    <t>&lt;ɹtɹə:rtra&gt;</t>
  </si>
  <si>
    <t>&lt;ɹtʃə:rtu&gt;</t>
  </si>
  <si>
    <t>&lt;ɹtʃʊ:rtu&gt;</t>
  </si>
  <si>
    <t>&lt;ɹtʃə:rtur&gt;</t>
  </si>
  <si>
    <t>&lt;ɹtʃə:rture&gt;</t>
  </si>
  <si>
    <t>&lt;ɹtəɹb:rterb&gt;</t>
  </si>
  <si>
    <t>&lt;ɹtʃɪf:rchief&gt;</t>
  </si>
  <si>
    <t>&lt;ɹtʃən:rchan&gt;</t>
  </si>
  <si>
    <t>&lt;ɹtɹən:rtran&gt;</t>
  </si>
  <si>
    <t>&lt;ɹtʃʊn:rtune&gt;</t>
  </si>
  <si>
    <t>&lt;ɹtɹənd:rtrand&gt;</t>
  </si>
  <si>
    <t>&lt;ɹtʃənt:rchant&gt;</t>
  </si>
  <si>
    <t>&lt;ɹtʃəs:rchas&gt;</t>
  </si>
  <si>
    <t>&lt;ɹtʃəs:rchase&gt;</t>
  </si>
  <si>
    <t>&lt;ɹtʃəɹ:rtu&gt;</t>
  </si>
  <si>
    <t>&lt;ɹtʃəɹ:rtur&gt;</t>
  </si>
  <si>
    <t>&lt;ɹtʃəɹ:rture&gt;</t>
  </si>
  <si>
    <t>&lt;ɡu:goo&gt;</t>
  </si>
  <si>
    <t>ɡuɡl:google</t>
  </si>
  <si>
    <t>&lt;ɹu:roo&gt;</t>
  </si>
  <si>
    <t>ɹuf:roof</t>
  </si>
  <si>
    <t>ɹum:room</t>
  </si>
  <si>
    <t>ɹut:root</t>
  </si>
  <si>
    <t>θɹup:throop</t>
  </si>
  <si>
    <t>&lt;ɹu:rou&gt;</t>
  </si>
  <si>
    <t>θɹu:through</t>
  </si>
  <si>
    <t>ɡɹup:group</t>
  </si>
  <si>
    <t>ɡɹups:groups</t>
  </si>
  <si>
    <t>&lt;ɹu:rough&gt;</t>
  </si>
  <si>
    <t>&lt;ɹu:ru&gt;</t>
  </si>
  <si>
    <t>ɹud:rude</t>
  </si>
  <si>
    <t>ɹul:rule</t>
  </si>
  <si>
    <t>ɹulz:rules</t>
  </si>
  <si>
    <t>&lt;ʃu:shoe&gt;</t>
  </si>
  <si>
    <t>ʃu:shoe</t>
  </si>
  <si>
    <t>&lt;ʃu:shoo&gt;</t>
  </si>
  <si>
    <t>ʃut:shoot</t>
  </si>
  <si>
    <t>&lt;ʃu:ssue&gt;</t>
  </si>
  <si>
    <t>&lt;ʒu:su&gt;</t>
  </si>
  <si>
    <t>&lt;ɹud:rud&gt;</t>
  </si>
  <si>
    <t>&lt;ɹud:rude&gt;</t>
  </si>
  <si>
    <t>&lt;ɹuf:roof&gt;</t>
  </si>
  <si>
    <t>&lt;ɹul:rul&gt;</t>
  </si>
  <si>
    <t>&lt;ɹul:rule&gt;</t>
  </si>
  <si>
    <t>&lt;ɹulz:rules&gt;</t>
  </si>
  <si>
    <t>&lt;ɹum:room&gt;</t>
  </si>
  <si>
    <t>&lt;ɹup:roop&gt;</t>
  </si>
  <si>
    <t>&lt;ɹup:roup&gt;</t>
  </si>
  <si>
    <t>&lt;ɹups:roups&gt;</t>
  </si>
  <si>
    <t>&lt;ɡus:goos&gt;</t>
  </si>
  <si>
    <t>&lt;ɡus:goose&gt;</t>
  </si>
  <si>
    <t>&lt;ɹut:root&gt;</t>
  </si>
  <si>
    <t>&lt;ɹut:rout&gt;</t>
  </si>
  <si>
    <t>&lt;ɹut:route&gt;</t>
  </si>
  <si>
    <t>&lt;ʃut:shoot&gt;</t>
  </si>
  <si>
    <t>&lt;ʒuw:su&gt;</t>
  </si>
  <si>
    <t>&lt;ʃuz:ssues&gt;</t>
  </si>
  <si>
    <t>&lt;ɡuɡ:goog&gt;</t>
  </si>
  <si>
    <t>&lt;ɹuθ:ruth&gt;</t>
  </si>
  <si>
    <t>&lt;ɡuɡl:google&gt;</t>
  </si>
  <si>
    <t>&lt;əv:av&gt;</t>
  </si>
  <si>
    <t>&lt;ɛv:av&gt;</t>
  </si>
  <si>
    <t>&lt;əv:ev&gt;</t>
  </si>
  <si>
    <t>&lt;ɛv:ev&gt;</t>
  </si>
  <si>
    <t>&lt;ɪv:ev&gt;</t>
  </si>
  <si>
    <t>&lt;ɪv:eve&gt;</t>
  </si>
  <si>
    <t>&lt;əv:iv&gt;</t>
  </si>
  <si>
    <t>&lt;ɪv:iv&gt;</t>
  </si>
  <si>
    <t>&lt;ɪv:ive&gt;</t>
  </si>
  <si>
    <t>&lt;ʌv:of&gt;</t>
  </si>
  <si>
    <t>ʌv:of</t>
  </si>
  <si>
    <t>&lt;ɑv:ov&gt;</t>
  </si>
  <si>
    <t>&lt;ɔv:ov&gt;</t>
  </si>
  <si>
    <t>&lt;əv:ov&gt;</t>
  </si>
  <si>
    <t>&lt;ʌv:ov&gt;</t>
  </si>
  <si>
    <t>&lt;ʌv:ove&gt;</t>
  </si>
  <si>
    <t>&lt;əv:rov&gt;</t>
  </si>
  <si>
    <t>&lt;əv:v&gt;</t>
  </si>
  <si>
    <t>&lt;ɪvd:ived&gt;</t>
  </si>
  <si>
    <t>&lt;ɹveɪ:rve&gt;</t>
  </si>
  <si>
    <t>&lt;ɹvju:rview&gt;</t>
  </si>
  <si>
    <t>&lt;ɪvl:ivel&gt;</t>
  </si>
  <si>
    <t>&lt;ɛvn:aven&gt;</t>
  </si>
  <si>
    <t>&lt;ɛvn:even&gt;</t>
  </si>
  <si>
    <t>&lt;ɪvn:iven&gt;</t>
  </si>
  <si>
    <t>&lt;əvw:ev&gt;</t>
  </si>
  <si>
    <t>&lt;əvw:v&gt;</t>
  </si>
  <si>
    <t>&lt;ɪvz:ives&gt;</t>
  </si>
  <si>
    <t>&lt;ɛvɹ:ever&gt;</t>
  </si>
  <si>
    <t>&lt;ɹvɑ:rva&gt;</t>
  </si>
  <si>
    <t>&lt;ɹvə:rva&gt;</t>
  </si>
  <si>
    <t>&lt;ɹvə:rve&gt;</t>
  </si>
  <si>
    <t>&lt;ɹvə:rvi&gt;</t>
  </si>
  <si>
    <t>&lt;ɹvə:rvou&gt;</t>
  </si>
  <si>
    <t>&lt;ʃvɛ:szwe&gt;</t>
  </si>
  <si>
    <t>&lt;ʃvɛd:szwed&gt;</t>
  </si>
  <si>
    <t>&lt;ɹvɑl:rval&gt;</t>
  </si>
  <si>
    <t>&lt;ɹvɑld:rvald&gt;</t>
  </si>
  <si>
    <t>&lt;ɹvən:rvan&gt;</t>
  </si>
  <si>
    <t>&lt;ɹvənt:rvant&gt;</t>
  </si>
  <si>
    <t>&lt;ɹvəs:rves&gt;</t>
  </si>
  <si>
    <t>&lt;ɹvəs:rvic&gt;</t>
  </si>
  <si>
    <t>&lt;ɹvəs:rvice&gt;</t>
  </si>
  <si>
    <t>&lt;ɹvəs:rvous&gt;</t>
  </si>
  <si>
    <t>&lt;ɹvəst:rvest&gt;</t>
  </si>
  <si>
    <t>&lt;əw:a&gt;</t>
  </si>
  <si>
    <t>&lt;əw:ar&gt;</t>
  </si>
  <si>
    <t>&lt;əw:aw&gt;</t>
  </si>
  <si>
    <t>&lt;əw:e&gt;</t>
  </si>
  <si>
    <t>&lt;ɪw:e&gt;</t>
  </si>
  <si>
    <t>&lt;ɛw:ew&gt;</t>
  </si>
  <si>
    <t>&lt;ɪw:ew&gt;</t>
  </si>
  <si>
    <t>&lt;ɑw:how&gt;</t>
  </si>
  <si>
    <t>&lt;əw:i&gt;</t>
  </si>
  <si>
    <t>&lt;ɪw:i&gt;</t>
  </si>
  <si>
    <t>&lt;ɔw:o&gt;</t>
  </si>
  <si>
    <t>&lt;əw:o&gt;</t>
  </si>
  <si>
    <t>&lt;ɑw:ow&gt;</t>
  </si>
  <si>
    <t>&lt;əw:ow&gt;</t>
  </si>
  <si>
    <t>&lt;ʌw:ow&gt;</t>
  </si>
  <si>
    <t>&lt;əw:r&gt;</t>
  </si>
  <si>
    <t>&lt;əw:u&gt;</t>
  </si>
  <si>
    <t>&lt;ʊw:u&gt;</t>
  </si>
  <si>
    <t>&lt;əw:w&gt;</t>
  </si>
  <si>
    <t>&lt;əw:we&gt;</t>
  </si>
  <si>
    <t>&lt;ɡwə:gua&gt;</t>
  </si>
  <si>
    <t>&lt;ɹwə:rwa&gt;</t>
  </si>
  <si>
    <t>&lt;ɹwə:rwar&gt;</t>
  </si>
  <si>
    <t>&lt;ɡwədʒ:guag&gt;</t>
  </si>
  <si>
    <t>&lt;ɡwədʒ:guage&gt;</t>
  </si>
  <si>
    <t>&lt;ɡwən:guan&gt;</t>
  </si>
  <si>
    <t>&lt;ɡwənz:guans&gt;</t>
  </si>
  <si>
    <t>&lt;ɹwəɹ:rwa&gt;</t>
  </si>
  <si>
    <t>&lt;ɹwəɹ:rwar&gt;</t>
  </si>
  <si>
    <t>&lt;ɹwəɹd:rward&gt;</t>
  </si>
  <si>
    <t>&lt;ɹwəɹdz:rwards&gt;</t>
  </si>
  <si>
    <t>&lt;əz:'s&gt;</t>
  </si>
  <si>
    <t>&lt;əz:a's&gt;</t>
  </si>
  <si>
    <t>&lt;ɑz:as&gt;</t>
  </si>
  <si>
    <t>&lt;əz:as&gt;</t>
  </si>
  <si>
    <t>&lt;ɛz:as&gt;</t>
  </si>
  <si>
    <t>&lt;ɑz:aus&gt;</t>
  </si>
  <si>
    <t>&lt;ɑz:ause&gt;</t>
  </si>
  <si>
    <t>&lt;ɔz:ause&gt;</t>
  </si>
  <si>
    <t>&lt;əz:az&gt;</t>
  </si>
  <si>
    <t>&lt;əz:e's&gt;</t>
  </si>
  <si>
    <t>&lt;ɪz:e's&gt;</t>
  </si>
  <si>
    <t>&lt;əz:es&gt;</t>
  </si>
  <si>
    <t>&lt;ɛz:es&gt;</t>
  </si>
  <si>
    <t>&lt;ɪz:es&gt;</t>
  </si>
  <si>
    <t>&lt;əz:ess&gt;</t>
  </si>
  <si>
    <t>&lt;ɪz:ess&gt;</t>
  </si>
  <si>
    <t>&lt;əz:is&gt;</t>
  </si>
  <si>
    <t>&lt;ɪz:is&gt;</t>
  </si>
  <si>
    <t>&lt;ɪz:iss&gt;</t>
  </si>
  <si>
    <t>&lt;əz:iz&gt;</t>
  </si>
  <si>
    <t>&lt;ɪz:iz&gt;</t>
  </si>
  <si>
    <t>&lt;ɪz:izz&gt;</t>
  </si>
  <si>
    <t>&lt;ɑz:os&gt;</t>
  </si>
  <si>
    <t>&lt;əz:os&gt;</t>
  </si>
  <si>
    <t>&lt;əz:oss&gt;</t>
  </si>
  <si>
    <t>&lt;əz:res&gt;</t>
  </si>
  <si>
    <t>&lt;əz:ress&gt;</t>
  </si>
  <si>
    <t>&lt;əz:s&gt;</t>
  </si>
  <si>
    <t>&lt;əz:ss&gt;</t>
  </si>
  <si>
    <t>&lt;əz:us&gt;</t>
  </si>
  <si>
    <t>&lt;ʌz:us&gt;</t>
  </si>
  <si>
    <t>&lt;əz:z&gt;</t>
  </si>
  <si>
    <t>&lt;ɡzækt:xact&gt;</t>
  </si>
  <si>
    <t>&lt;ɡzæktl:xactl&gt;</t>
  </si>
  <si>
    <t>&lt;ɡzæm:xam&gt;</t>
  </si>
  <si>
    <t>&lt;ɡzæmp:xamp&gt;</t>
  </si>
  <si>
    <t>&lt;ɡzæmpl:xample&gt;</t>
  </si>
  <si>
    <t>&lt;ɡzæmplz:xamples&gt;</t>
  </si>
  <si>
    <t>&lt;ŋzaɪ:nxi&gt;</t>
  </si>
  <si>
    <t>&lt;ŋzaɪ:nxie&gt;</t>
  </si>
  <si>
    <t>&lt;ʌzb:usb&gt;</t>
  </si>
  <si>
    <t>&lt;ɔzd:aused&gt;</t>
  </si>
  <si>
    <t>&lt;ɪzd:isd&gt;</t>
  </si>
  <si>
    <t>&lt;ʌzl:uzzle&gt;</t>
  </si>
  <si>
    <t>&lt;əzm:isem&gt;</t>
  </si>
  <si>
    <t>&lt;ɪzm:ism&gt;</t>
  </si>
  <si>
    <t>&lt;əzm:sem&gt;</t>
  </si>
  <si>
    <t>&lt;ʌzn:ozen&gt;</t>
  </si>
  <si>
    <t>&lt;ʌzn:usin&gt;</t>
  </si>
  <si>
    <t>&lt;ɑznt:asn't&gt;</t>
  </si>
  <si>
    <t>&lt;ɡzɪ:xi&gt;</t>
  </si>
  <si>
    <t>&lt;ɡzɪs:xis&gt;</t>
  </si>
  <si>
    <t>&lt;ɡzɪst:xist&gt;</t>
  </si>
  <si>
    <t>&lt;ɑð:ath&gt;</t>
  </si>
  <si>
    <t>&lt;ɛð:ath&gt;</t>
  </si>
  <si>
    <t>&lt;ɛð:eth&gt;</t>
  </si>
  <si>
    <t>&lt;ɪð:ith&gt;</t>
  </si>
  <si>
    <t>&lt;ʌð:oth&gt;</t>
  </si>
  <si>
    <t>&lt;ʌð:uth&gt;</t>
  </si>
  <si>
    <t>&lt;ɹðə:rthe&gt;</t>
  </si>
  <si>
    <t>&lt;ɹðə:rther&gt;</t>
  </si>
  <si>
    <t>&lt;ɹðɪ:rthy&gt;</t>
  </si>
  <si>
    <t>&lt;ɹðə:the&gt;</t>
  </si>
  <si>
    <t>&lt;ɹðə:ther&gt;</t>
  </si>
  <si>
    <t>&lt;ɹðəɹ:rthe&gt;</t>
  </si>
  <si>
    <t>&lt;ɹðəɹ:rther&gt;</t>
  </si>
  <si>
    <t>&lt;ɹðəɹ:the&gt;</t>
  </si>
  <si>
    <t>&lt;ɹðəɹ:ther&gt;</t>
  </si>
  <si>
    <t>&lt;ɹðəɹn:rthern&gt;</t>
  </si>
  <si>
    <t>&lt;ɹðəɹn:thern&gt;</t>
  </si>
  <si>
    <t>&lt;əɪ:a&gt;</t>
  </si>
  <si>
    <t>&lt;əɹ:a&gt;</t>
  </si>
  <si>
    <t>&lt;ɛɹ:a&gt;</t>
  </si>
  <si>
    <t>&lt;ʌɹ:a&gt;</t>
  </si>
  <si>
    <t>&lt;ɛʃ:ac&gt;</t>
  </si>
  <si>
    <t>&lt;əʃ:ach&gt;</t>
  </si>
  <si>
    <t>&lt;ɑɡ:ag&gt;</t>
  </si>
  <si>
    <t>&lt;əɡ:ag&gt;</t>
  </si>
  <si>
    <t>&lt;ɑʒ:age&gt;</t>
  </si>
  <si>
    <t>&lt;ɛɹ:ai&gt;</t>
  </si>
  <si>
    <t>&lt;ɛɹ:air&gt;</t>
  </si>
  <si>
    <t>&lt;ɑɹ:ar&gt;</t>
  </si>
  <si>
    <t>&lt;ɔɹ:ar&gt;</t>
  </si>
  <si>
    <t>ɔɹ:oar</t>
  </si>
  <si>
    <t>ɡɔɹ:goar</t>
  </si>
  <si>
    <t>ɹɔɹ:roar</t>
  </si>
  <si>
    <t>&lt;əɹ:ar&gt;</t>
  </si>
  <si>
    <t>&lt;ɛɹ:ar&gt;</t>
  </si>
  <si>
    <t>&lt;ʌɹ:ar&gt;</t>
  </si>
  <si>
    <t>&lt;ɑɹ:are&gt;</t>
  </si>
  <si>
    <t>&lt;əɹ:are&gt;</t>
  </si>
  <si>
    <t>&lt;ɛɹ:are&gt;</t>
  </si>
  <si>
    <t>&lt;ɛɹ:ari&gt;</t>
  </si>
  <si>
    <t>&lt;ɔɹ:arr&gt;</t>
  </si>
  <si>
    <t>&lt;əɹ:arr&gt;</t>
  </si>
  <si>
    <t>&lt;ɛɹ:arr&gt;</t>
  </si>
  <si>
    <t>&lt;əɹ:arre&gt;</t>
  </si>
  <si>
    <t>&lt;ɛʒ:as&gt;</t>
  </si>
  <si>
    <t>&lt;ɑʃ:ash&gt;</t>
  </si>
  <si>
    <t>&lt;əʃ:ash&gt;</t>
  </si>
  <si>
    <t>&lt;əθ:ath&gt;</t>
  </si>
  <si>
    <t>&lt;ɛθ:ath&gt;</t>
  </si>
  <si>
    <t>&lt;əɹ:au&gt;</t>
  </si>
  <si>
    <t>&lt;ɑɡ:aug&gt;</t>
  </si>
  <si>
    <t>&lt;ɔɹ:aur&gt;</t>
  </si>
  <si>
    <t>&lt;əɹ:aur&gt;</t>
  </si>
  <si>
    <t>&lt;ɑʃ:aut&gt;</t>
  </si>
  <si>
    <t>&lt;ɔʃ:aut&gt;</t>
  </si>
  <si>
    <t>&lt;ɔθ:auth&gt;</t>
  </si>
  <si>
    <t>&lt;əθ:auth&gt;</t>
  </si>
  <si>
    <t>&lt;ʃə:cea&gt;</t>
  </si>
  <si>
    <t>&lt;əʃ:ch&gt;</t>
  </si>
  <si>
    <t>&lt;ʃɑ:cha&gt;</t>
  </si>
  <si>
    <t>&lt;ʃɪ:ci&gt;</t>
  </si>
  <si>
    <t>&lt;ʃə:cia&gt;</t>
  </si>
  <si>
    <t>&lt;ʃə:cie&gt;</t>
  </si>
  <si>
    <t>&lt;ʃɪ:cie&gt;</t>
  </si>
  <si>
    <t>&lt;ʃə:cio&gt;</t>
  </si>
  <si>
    <t>&lt;ʃə:ciou&gt;</t>
  </si>
  <si>
    <t>&lt;əɹ:e&gt;</t>
  </si>
  <si>
    <t>&lt;ɛɹ:e&gt;</t>
  </si>
  <si>
    <t>&lt;ɜɹ:e&gt;</t>
  </si>
  <si>
    <t>ɜɹdʒ:urge</t>
  </si>
  <si>
    <t>ɜɹn:earn</t>
  </si>
  <si>
    <t>ɜɹθ:earth</t>
  </si>
  <si>
    <t>ɡɜɹd:gerd</t>
  </si>
  <si>
    <t>&lt;ɪɹ:e&gt;</t>
  </si>
  <si>
    <t>&lt;ɜɹ:ea&gt;</t>
  </si>
  <si>
    <t>&lt;ɜɹ:ear&gt;</t>
  </si>
  <si>
    <t>&lt;ɛʃ:ec&gt;</t>
  </si>
  <si>
    <t>&lt;ɪʃ:ec&gt;</t>
  </si>
  <si>
    <t>&lt;əɡ:eg&gt;</t>
  </si>
  <si>
    <t>&lt;ɛɡ:eg&gt;</t>
  </si>
  <si>
    <t>&lt;ɪɡ:eg&gt;</t>
  </si>
  <si>
    <t>&lt;ɛɡ:egg&gt;</t>
  </si>
  <si>
    <t>&lt;ɛŋ:en&gt;</t>
  </si>
  <si>
    <t>&lt;ɪŋ:eng&gt;</t>
  </si>
  <si>
    <t>&lt;əɹ:er&gt;</t>
  </si>
  <si>
    <t>&lt;ɛɹ:er&gt;</t>
  </si>
  <si>
    <t>&lt;ɜɹ:er&gt;</t>
  </si>
  <si>
    <t>&lt;ɪɹ:er&gt;</t>
  </si>
  <si>
    <t>&lt;əɹ:ere&gt;</t>
  </si>
  <si>
    <t>&lt;ɛɹ:ere&gt;</t>
  </si>
  <si>
    <t>&lt;ɜɹ:ere&gt;</t>
  </si>
  <si>
    <t>&lt;ɛɹ:eri&gt;</t>
  </si>
  <si>
    <t>&lt;əɹ:err&gt;</t>
  </si>
  <si>
    <t>&lt;ɛɹ:err&gt;</t>
  </si>
  <si>
    <t>&lt;ɜɹ:err&gt;</t>
  </si>
  <si>
    <t>&lt;ɛʃ:esh&gt;</t>
  </si>
  <si>
    <t>&lt;ɪʃ:esh&gt;</t>
  </si>
  <si>
    <t>&lt;ɛʃ:ess&gt;</t>
  </si>
  <si>
    <t>&lt;ɪʃ:et&gt;</t>
  </si>
  <si>
    <t>&lt;əθ:eth&gt;</t>
  </si>
  <si>
    <t>&lt;ɛθ:eth&gt;</t>
  </si>
  <si>
    <t>&lt;ɪθ:eth&gt;</t>
  </si>
  <si>
    <t>&lt;əɡ:g&gt;</t>
  </si>
  <si>
    <t>&lt;ɡɑ:ga&gt;</t>
  </si>
  <si>
    <t>&lt;ɡə:ga&gt;</t>
  </si>
  <si>
    <t>&lt;ɡɛ:gai&gt;</t>
  </si>
  <si>
    <t>&lt;ɡə:gar&gt;</t>
  </si>
  <si>
    <t>&lt;ɡə:gare&gt;</t>
  </si>
  <si>
    <t>&lt;ɡɔ:gaw&gt;</t>
  </si>
  <si>
    <t>&lt;ɡə:ge&gt;</t>
  </si>
  <si>
    <t>&lt;ɡɛ:ge&gt;</t>
  </si>
  <si>
    <t>&lt;ɡə:ger&gt;</t>
  </si>
  <si>
    <t>&lt;ɡɪ:gga&gt;</t>
  </si>
  <si>
    <t>&lt;ɡə:gge&gt;</t>
  </si>
  <si>
    <t>&lt;ɡɛ:gge&gt;</t>
  </si>
  <si>
    <t>&lt;ɡə:gger&gt;</t>
  </si>
  <si>
    <t>&lt;ɡɪ:ggi&gt;</t>
  </si>
  <si>
    <t>&lt;əɹ:ghe&gt;</t>
  </si>
  <si>
    <t>&lt;ɡə:ghe&gt;</t>
  </si>
  <si>
    <t>&lt;əɹ:gher&gt;</t>
  </si>
  <si>
    <t>&lt;ɡə:gher&gt;</t>
  </si>
  <si>
    <t>&lt;ɡɪ:ghey&gt;</t>
  </si>
  <si>
    <t>&lt;ɡɪ:gi&gt;</t>
  </si>
  <si>
    <t>&lt;ɡɑ:go&gt;</t>
  </si>
  <si>
    <t>&lt;ɡə:go&gt;</t>
  </si>
  <si>
    <t>&lt;ɡɑ:goh&gt;</t>
  </si>
  <si>
    <t>&lt;ɡʊ:goo&gt;</t>
  </si>
  <si>
    <t>ɡʊd:good</t>
  </si>
  <si>
    <t>ɡʊdz:goods</t>
  </si>
  <si>
    <t>&lt;ɡə:gor&gt;</t>
  </si>
  <si>
    <t>&lt;ɡə:gu&gt;</t>
  </si>
  <si>
    <t>&lt;ɡɑ:gua&gt;</t>
  </si>
  <si>
    <t>&lt;ɡɛ:gue&gt;</t>
  </si>
  <si>
    <t>&lt;ɡɪ:gui&gt;</t>
  </si>
  <si>
    <t>&lt;əɹ:ha&gt;</t>
  </si>
  <si>
    <t>&lt;əɹ:har&gt;</t>
  </si>
  <si>
    <t>&lt;ɑɡ:hog&gt;</t>
  </si>
  <si>
    <t>&lt;əɹ:i&gt;</t>
  </si>
  <si>
    <t>&lt;ɪɹ:i&gt;</t>
  </si>
  <si>
    <t>&lt;ɪʃ:ic&gt;</t>
  </si>
  <si>
    <t>&lt;əɡ:ig&gt;</t>
  </si>
  <si>
    <t>&lt;ɪɡ:ig&gt;</t>
  </si>
  <si>
    <t>&lt;ɪɡ:igg&gt;</t>
  </si>
  <si>
    <t>&lt;ɪŋ:ing&gt;</t>
  </si>
  <si>
    <t>&lt;əɹ:ir&gt;</t>
  </si>
  <si>
    <t>&lt;ɪɹ:ir&gt;</t>
  </si>
  <si>
    <t>&lt;əɹ:ire&gt;</t>
  </si>
  <si>
    <t>&lt;əɹ:irr&gt;</t>
  </si>
  <si>
    <t>&lt;ɪɹ:irr&gt;</t>
  </si>
  <si>
    <t>&lt;ɪʒ:is&gt;</t>
  </si>
  <si>
    <t>&lt;ɪʃ:ish&gt;</t>
  </si>
  <si>
    <t>&lt;ɪʃ:iss&gt;</t>
  </si>
  <si>
    <t>&lt;ɪʃ:it&gt;</t>
  </si>
  <si>
    <t>&lt;ɪθ:ith&gt;</t>
  </si>
  <si>
    <t>&lt;ŋə:nge&gt;</t>
  </si>
  <si>
    <t>&lt;ŋə:nger&gt;</t>
  </si>
  <si>
    <t>&lt;əɹ:o&gt;</t>
  </si>
  <si>
    <t>&lt;əʊ:o&gt;</t>
  </si>
  <si>
    <t>&lt;ʌɹ:o&gt;</t>
  </si>
  <si>
    <t>&lt;ɔɹ:oar&gt;</t>
  </si>
  <si>
    <t>&lt;ɑɡ:og&gt;</t>
  </si>
  <si>
    <t>&lt;ɔɡ:og&gt;</t>
  </si>
  <si>
    <t>&lt;əɡ:og&gt;</t>
  </si>
  <si>
    <t>&lt;ɔɪ:oi&gt;</t>
  </si>
  <si>
    <t>&lt;ɔŋ:ong&gt;</t>
  </si>
  <si>
    <t>ɹɔŋ:wrong</t>
  </si>
  <si>
    <t>&lt;ʌŋ:ong&gt;</t>
  </si>
  <si>
    <t>&lt;ʌŋ:ongue&gt;</t>
  </si>
  <si>
    <t>&lt;ɑɹ:or&gt;</t>
  </si>
  <si>
    <t>&lt;ɔɹ:or&gt;</t>
  </si>
  <si>
    <t>ɔɹ:or</t>
  </si>
  <si>
    <t>ʃɔɹ:shore</t>
  </si>
  <si>
    <t>θɔɹn:thorn</t>
  </si>
  <si>
    <t>ʃɔɹt:short</t>
  </si>
  <si>
    <t>ʃɔɹtn:shorten</t>
  </si>
  <si>
    <t>&lt;əɹ:or&gt;</t>
  </si>
  <si>
    <t>&lt;ʌɹ:or&gt;</t>
  </si>
  <si>
    <t>&lt;ɔɹ:ore&gt;</t>
  </si>
  <si>
    <t>&lt;əɹ:ore&gt;</t>
  </si>
  <si>
    <t>&lt;ɔɹ:oreh&gt;</t>
  </si>
  <si>
    <t>&lt;ɑɹ:orr&gt;</t>
  </si>
  <si>
    <t>&lt;ɔɹ:orr&gt;</t>
  </si>
  <si>
    <t>&lt;əɹ:orr&gt;</t>
  </si>
  <si>
    <t>&lt;ɔʃ:osh&gt;</t>
  </si>
  <si>
    <t>&lt;ɑθ:oth&gt;</t>
  </si>
  <si>
    <t>&lt;ɔθ:oth&gt;</t>
  </si>
  <si>
    <t>&lt;ʌθ:oth&gt;</t>
  </si>
  <si>
    <t>&lt;əɹ:ou&gt;</t>
  </si>
  <si>
    <t>&lt;ɔɹ:our&gt;</t>
  </si>
  <si>
    <t>&lt;əɹ:our&gt;</t>
  </si>
  <si>
    <t>&lt;əʊ:ow&gt;</t>
  </si>
  <si>
    <t>&lt;ɔɹ:owr&gt;</t>
  </si>
  <si>
    <t>&lt;əɹ:r&gt;</t>
  </si>
  <si>
    <t>&lt;ɹɑ:ra&gt;</t>
  </si>
  <si>
    <t>&lt;ɹə:ra&gt;</t>
  </si>
  <si>
    <t>&lt;ɹɛ:ra&gt;</t>
  </si>
  <si>
    <t>&lt;ɹɪ:ra&gt;</t>
  </si>
  <si>
    <t>&lt;ɹə:rah&gt;</t>
  </si>
  <si>
    <t>&lt;ɹɛ:rar&gt;</t>
  </si>
  <si>
    <t>&lt;ɹɪ:rar&gt;</t>
  </si>
  <si>
    <t>&lt;ɹɪ:rary&gt;</t>
  </si>
  <si>
    <t>&lt;ɹɑ:raw&gt;</t>
  </si>
  <si>
    <t>&lt;əɹ:re&gt;</t>
  </si>
  <si>
    <t>&lt;ɹə:re&gt;</t>
  </si>
  <si>
    <t>&lt;ɹɛ:re&gt;</t>
  </si>
  <si>
    <t>&lt;ɹɪ:re&gt;</t>
  </si>
  <si>
    <t>&lt;ɹɛ:rea&gt;</t>
  </si>
  <si>
    <t>&lt;ɹɪ:ree&gt;</t>
  </si>
  <si>
    <t>&lt;ɹɪ:reer&gt;</t>
  </si>
  <si>
    <t>&lt;əɡ:reg&gt;</t>
  </si>
  <si>
    <t>&lt;ɹɪ:rehea&gt;</t>
  </si>
  <si>
    <t>&lt;ɹɪ:rehear&gt;</t>
  </si>
  <si>
    <t>&lt;ɹə:rei&gt;</t>
  </si>
  <si>
    <t>&lt;ɹɪ:rei&gt;</t>
  </si>
  <si>
    <t>&lt;əθ:reth&gt;</t>
  </si>
  <si>
    <t>&lt;ɹə:ri&gt;</t>
  </si>
  <si>
    <t>&lt;ɹɪ:ri&gt;</t>
  </si>
  <si>
    <t>&lt;ɹɪ:rie&gt;</t>
  </si>
  <si>
    <t>&lt;əɹ:ro&gt;</t>
  </si>
  <si>
    <t>&lt;ɹɑ:ro&gt;</t>
  </si>
  <si>
    <t>&lt;ɹə:ro&gt;</t>
  </si>
  <si>
    <t>&lt;əɹ:ror&gt;</t>
  </si>
  <si>
    <t>&lt;ɹə:ror&gt;</t>
  </si>
  <si>
    <t>&lt;ɹə:rou&gt;</t>
  </si>
  <si>
    <t>&lt;əɹ:rr&gt;</t>
  </si>
  <si>
    <t>&lt;ɹə:rra&gt;</t>
  </si>
  <si>
    <t>&lt;ɹɑ:rrah&gt;</t>
  </si>
  <si>
    <t>&lt;əɹ:rre&gt;</t>
  </si>
  <si>
    <t>&lt;ɹə:rre&gt;</t>
  </si>
  <si>
    <t>&lt;ɹɛ:rre&gt;</t>
  </si>
  <si>
    <t>&lt;ɹɪ:rre&gt;</t>
  </si>
  <si>
    <t>&lt;ɹɪ:rrey&gt;</t>
  </si>
  <si>
    <t>&lt;ɹə:rri&gt;</t>
  </si>
  <si>
    <t>&lt;ɹɪ:rri&gt;</t>
  </si>
  <si>
    <t>&lt;ɹə:rria&gt;</t>
  </si>
  <si>
    <t>&lt;ɹɪ:rria&gt;</t>
  </si>
  <si>
    <t>&lt;ɹə:rro&gt;</t>
  </si>
  <si>
    <t>&lt;ɹə:rror&gt;</t>
  </si>
  <si>
    <t>&lt;ɹɪ:rry&gt;</t>
  </si>
  <si>
    <t>&lt;ɹə:ru&gt;</t>
  </si>
  <si>
    <t>&lt;ɹɪ:ry&gt;</t>
  </si>
  <si>
    <t>&lt;ʃɪ:schi&gt;</t>
  </si>
  <si>
    <t>&lt;əʃ:sh&gt;</t>
  </si>
  <si>
    <t>&lt;ʃɑ:sha&gt;</t>
  </si>
  <si>
    <t>&lt;ʃɛ:sha&gt;</t>
  </si>
  <si>
    <t>&lt;ʃɛ:shar&gt;</t>
  </si>
  <si>
    <t>&lt;ʃɔ:shaw&gt;</t>
  </si>
  <si>
    <t>&lt;ʃə:she&gt;</t>
  </si>
  <si>
    <t>&lt;ʃɛ:she&gt;</t>
  </si>
  <si>
    <t>&lt;ʃə:sher&gt;</t>
  </si>
  <si>
    <t>&lt;ʃɛ:sher&gt;</t>
  </si>
  <si>
    <t>&lt;ʃɪ:shi&gt;</t>
  </si>
  <si>
    <t>&lt;ʃə:shio&gt;</t>
  </si>
  <si>
    <t>&lt;ʃɑ:sho&gt;</t>
  </si>
  <si>
    <t>&lt;ʃʊ:shou&gt;</t>
  </si>
  <si>
    <t>&lt;ʃɑ:show&gt;</t>
  </si>
  <si>
    <t>&lt;ʃʊ:shu&gt;</t>
  </si>
  <si>
    <t>&lt;ʒə:sio&gt;</t>
  </si>
  <si>
    <t>&lt;ʃə:ssio&gt;</t>
  </si>
  <si>
    <t>&lt;ʃə:ssu&gt;</t>
  </si>
  <si>
    <t>&lt;ʃə:ssur&gt;</t>
  </si>
  <si>
    <t>&lt;ʃə:ssure&gt;</t>
  </si>
  <si>
    <t>&lt;ʃʊ:su&gt;</t>
  </si>
  <si>
    <t>&lt;ʒə:su&gt;</t>
  </si>
  <si>
    <t>&lt;ʃʊ:sur&gt;</t>
  </si>
  <si>
    <t>&lt;ʒə:sur&gt;</t>
  </si>
  <si>
    <t>&lt;ʃʊ:sure&gt;</t>
  </si>
  <si>
    <t>&lt;ʒə:sure&gt;</t>
  </si>
  <si>
    <t>&lt;əθ:th&gt;</t>
  </si>
  <si>
    <t>&lt;θə:tha&gt;</t>
  </si>
  <si>
    <t>&lt;θɛ:the&gt;</t>
  </si>
  <si>
    <t>&lt;θɪ:the&gt;</t>
  </si>
  <si>
    <t>&lt;θɪ:thi&gt;</t>
  </si>
  <si>
    <t>&lt;θə:tho&gt;</t>
  </si>
  <si>
    <t>&lt;θə:thor&gt;</t>
  </si>
  <si>
    <t>&lt;θɔ:though&gt;</t>
  </si>
  <si>
    <t>&lt;θɪ:thy&gt;</t>
  </si>
  <si>
    <t>&lt;ʃɪ:ti&gt;</t>
  </si>
  <si>
    <t>&lt;ʃə:tie&gt;</t>
  </si>
  <si>
    <t>&lt;ʃə:tio&gt;</t>
  </si>
  <si>
    <t>&lt;ʃə:tiou&gt;</t>
  </si>
  <si>
    <t>&lt;əɹ:u&gt;</t>
  </si>
  <si>
    <t>&lt;ɜɹ:u&gt;</t>
  </si>
  <si>
    <t>&lt;ʊɹ:u&gt;</t>
  </si>
  <si>
    <t>&lt;ʌɹ:u&gt;</t>
  </si>
  <si>
    <t>&lt;ʊɡ:ug&gt;</t>
  </si>
  <si>
    <t>&lt;ʌɡ:ug&gt;</t>
  </si>
  <si>
    <t>ɹʌɡ:rug</t>
  </si>
  <si>
    <t>&lt;ʌɡ:ugh&gt;</t>
  </si>
  <si>
    <t>&lt;ʌŋ:ung&gt;</t>
  </si>
  <si>
    <t>&lt;əɹ:ur&gt;</t>
  </si>
  <si>
    <t>&lt;ɜɹ:ur&gt;</t>
  </si>
  <si>
    <t>&lt;ʊɹ:ur&gt;</t>
  </si>
  <si>
    <t>&lt;ʌɹ:ur&gt;</t>
  </si>
  <si>
    <t>&lt;əɹ:ure&gt;</t>
  </si>
  <si>
    <t>&lt;ɜɹ:ure&gt;</t>
  </si>
  <si>
    <t>&lt;ʊɹ:ure&gt;</t>
  </si>
  <si>
    <t>&lt;əɹ:urr&gt;</t>
  </si>
  <si>
    <t>&lt;ɜɹ:urr&gt;</t>
  </si>
  <si>
    <t>&lt;ʌɹ:urr&gt;</t>
  </si>
  <si>
    <t>&lt;ʊɹ:urrah&gt;</t>
  </si>
  <si>
    <t>&lt;ʊʃ:ush&gt;</t>
  </si>
  <si>
    <t>&lt;ʌʃ:ush&gt;</t>
  </si>
  <si>
    <t>ɹʌʃ:rush</t>
  </si>
  <si>
    <t>&lt;ʌʃ:uss&gt;</t>
  </si>
  <si>
    <t>&lt;əθ:uth&gt;</t>
  </si>
  <si>
    <t>&lt;əɹ:we&gt;</t>
  </si>
  <si>
    <t>&lt;əɹ:wer&gt;</t>
  </si>
  <si>
    <t>&lt;ɹɛ:wre&gt;</t>
  </si>
  <si>
    <t>&lt;ɹɪ:wri&gt;</t>
  </si>
  <si>
    <t>&lt;ɡɹæd:grad&gt;</t>
  </si>
  <si>
    <t>&lt;ɡɹædʒ:grad&gt;</t>
  </si>
  <si>
    <t>&lt;ɡɹæf:graph&gt;</t>
  </si>
  <si>
    <t>&lt;ɡɹæm:gram&gt;</t>
  </si>
  <si>
    <t>&lt;ɡɹæm:gramm&gt;</t>
  </si>
  <si>
    <t>&lt;ɡɹæmz:grams&gt;</t>
  </si>
  <si>
    <t>&lt;ɡɹæn:gran&gt;</t>
  </si>
  <si>
    <t>&lt;ɹɡæn:rgan&gt;</t>
  </si>
  <si>
    <t>&lt;ɡɹænd:grand&gt;</t>
  </si>
  <si>
    <t>&lt;ɡɹænt:grant&gt;</t>
  </si>
  <si>
    <t>&lt;ɡɹæs:gras&gt;</t>
  </si>
  <si>
    <t>&lt;ɡɹæs:grass&gt;</t>
  </si>
  <si>
    <t>&lt;ɡɹæt:grat&gt;</t>
  </si>
  <si>
    <t>&lt;ɡɹætʃ:grat&gt;</t>
  </si>
  <si>
    <t>&lt;ɡɹaɪ:gri&gt;</t>
  </si>
  <si>
    <t>&lt;ɡɹaʊ:grou&gt;</t>
  </si>
  <si>
    <t>&lt;ɹθaʊ:rthou&gt;</t>
  </si>
  <si>
    <t>&lt;ɡɹaɪn:grin&gt;</t>
  </si>
  <si>
    <t>&lt;ɡɹaʊn:groun&gt;</t>
  </si>
  <si>
    <t>&lt;ɡɹaɪnd:grind&gt;</t>
  </si>
  <si>
    <t>&lt;ɡɹaʊnd:ground&gt;</t>
  </si>
  <si>
    <t>&lt;ɹθaʊt:rthout&gt;</t>
  </si>
  <si>
    <t>&lt;ɡɹaʊtʃ:grouch&gt;</t>
  </si>
  <si>
    <t>&lt;ɑɹb:arb&gt;</t>
  </si>
  <si>
    <t>&lt;əɹb:erb&gt;</t>
  </si>
  <si>
    <t>&lt;ɜɹb:erb&gt;</t>
  </si>
  <si>
    <t>&lt;əʊb:ob&gt;</t>
  </si>
  <si>
    <t>&lt;ɔɹb:orb&gt;</t>
  </si>
  <si>
    <t>&lt;ɹɑb:rab&gt;</t>
  </si>
  <si>
    <t>&lt;ɹəb:rab&gt;</t>
  </si>
  <si>
    <t>&lt;əɹb:rb&gt;</t>
  </si>
  <si>
    <t>&lt;ɹɪb:reb&gt;</t>
  </si>
  <si>
    <t>&lt;ɹəb:rib&gt;</t>
  </si>
  <si>
    <t>&lt;ɹɪb:rib&gt;</t>
  </si>
  <si>
    <t>&lt;ɹɪb:ribb&gt;</t>
  </si>
  <si>
    <t>&lt;ɹɑb:rob&gt;</t>
  </si>
  <si>
    <t>&lt;ɹɑb:robb&gt;</t>
  </si>
  <si>
    <t>&lt;ɹʌb:roub&gt;</t>
  </si>
  <si>
    <t>&lt;ɹɪb:rreb&gt;</t>
  </si>
  <si>
    <t>&lt;ɹəb:rrib&gt;</t>
  </si>
  <si>
    <t>&lt;ɹɪb:rryb&gt;</t>
  </si>
  <si>
    <t>&lt;ɹʌb:rub&gt;</t>
  </si>
  <si>
    <t>&lt;ɹʌb:rubb&gt;</t>
  </si>
  <si>
    <t>&lt;ɹɪb:ryb&gt;</t>
  </si>
  <si>
    <t>&lt;ɜɹb:urb&gt;</t>
  </si>
  <si>
    <t>&lt;ɹəbl:rabl&gt;</t>
  </si>
  <si>
    <t>&lt;ɹəbl:rable&gt;</t>
  </si>
  <si>
    <t>&lt;ɹəbl:ribl&gt;</t>
  </si>
  <si>
    <t>&lt;ɹəbl:rible&gt;</t>
  </si>
  <si>
    <t>&lt;ɹɑbl:robl&gt;</t>
  </si>
  <si>
    <t>&lt;ɹʌbl:roubl&gt;</t>
  </si>
  <si>
    <t>&lt;ɹʌbl:rouble&gt;</t>
  </si>
  <si>
    <t>&lt;ɹəbl:rribl&gt;</t>
  </si>
  <si>
    <t>&lt;ɹəbl:rrible&gt;</t>
  </si>
  <si>
    <t>&lt;ɑɹd:ard&gt;</t>
  </si>
  <si>
    <t>&lt;ɔɹd:ard&gt;</t>
  </si>
  <si>
    <t>&lt;əɹd:ard&gt;</t>
  </si>
  <si>
    <t>&lt;əɹd:ared&gt;</t>
  </si>
  <si>
    <t>&lt;ɜɹd:eard&gt;</t>
  </si>
  <si>
    <t>&lt;əɹd:erd&gt;</t>
  </si>
  <si>
    <t>&lt;ɜɹd:erd&gt;</t>
  </si>
  <si>
    <t>&lt;əɹd:ered&gt;</t>
  </si>
  <si>
    <t>&lt;ɜɹd:erred&gt;</t>
  </si>
  <si>
    <t>&lt;ɡəd:gad&gt;</t>
  </si>
  <si>
    <t>&lt;ɡɑd:god&gt;</t>
  </si>
  <si>
    <t>&lt;ɡʊd:good&gt;</t>
  </si>
  <si>
    <t>&lt;ɪŋd:ingd&gt;</t>
  </si>
  <si>
    <t>&lt;ɪɹd:ird&gt;</t>
  </si>
  <si>
    <t>&lt;əɹd:ired&gt;</t>
  </si>
  <si>
    <t>&lt;ɔɹd:oard&gt;</t>
  </si>
  <si>
    <t>&lt;əʊd:od&gt;</t>
  </si>
  <si>
    <t>&lt;ɔɪd:oid&gt;</t>
  </si>
  <si>
    <t>&lt;ɔɹd:ord&gt;</t>
  </si>
  <si>
    <t>&lt;ɹəd:rad&gt;</t>
  </si>
  <si>
    <t>&lt;əɹd:rd&gt;</t>
  </si>
  <si>
    <t>&lt;ɹɛd:read&gt;</t>
  </si>
  <si>
    <t>&lt;əɹd:red&gt;</t>
  </si>
  <si>
    <t>&lt;ɹəd:red&gt;</t>
  </si>
  <si>
    <t>&lt;ɹɛd:red&gt;</t>
  </si>
  <si>
    <t>&lt;ɹɪd:red&gt;</t>
  </si>
  <si>
    <t>&lt;ɹɛd:redd&gt;</t>
  </si>
  <si>
    <t>&lt;ɹɪd:rehead&gt;</t>
  </si>
  <si>
    <t>&lt;ɹɪd:rid&gt;</t>
  </si>
  <si>
    <t>&lt;ɹɔd:road&gt;</t>
  </si>
  <si>
    <t>&lt;ɹɑd:rod&gt;</t>
  </si>
  <si>
    <t>&lt;ɹəd:rod&gt;</t>
  </si>
  <si>
    <t>&lt;ɹɑd:rodd&gt;</t>
  </si>
  <si>
    <t>&lt;ɹɪd:ryd&gt;</t>
  </si>
  <si>
    <t>&lt;ʃʊd:should&gt;</t>
  </si>
  <si>
    <t>&lt;θəd:thod&gt;</t>
  </si>
  <si>
    <t>&lt;ʌɡd:ugged&gt;</t>
  </si>
  <si>
    <t>&lt;ɜɹd:urd&gt;</t>
  </si>
  <si>
    <t>&lt;əɹd:ured&gt;</t>
  </si>
  <si>
    <t>&lt;ɑɹdb:ardb&gt;</t>
  </si>
  <si>
    <t>&lt;ɑɹdl:ardl&gt;</t>
  </si>
  <si>
    <t>&lt;əɹdl:ardl&gt;</t>
  </si>
  <si>
    <t>&lt;ɡʊdl:goodl&gt;</t>
  </si>
  <si>
    <t>&lt;əɹdl:rdl&gt;</t>
  </si>
  <si>
    <t>&lt;ɑɹdn:arden&gt;</t>
  </si>
  <si>
    <t>&lt;ɑɹdn:ardn&gt;</t>
  </si>
  <si>
    <t>&lt;ɹɛdn:redden&gt;</t>
  </si>
  <si>
    <t>&lt;ɑɹdz:ards&gt;</t>
  </si>
  <si>
    <t>&lt;ɔɹdz:ards&gt;</t>
  </si>
  <si>
    <t>&lt;əɹdz:ards&gt;</t>
  </si>
  <si>
    <t>&lt;ɡʊdz:goods&gt;</t>
  </si>
  <si>
    <t>&lt;ɔɹdz:oards&gt;</t>
  </si>
  <si>
    <t>&lt;əɹdz:rds&gt;</t>
  </si>
  <si>
    <t>&lt;ɹɛdz:reds&gt;</t>
  </si>
  <si>
    <t>&lt;ɑɹdʒ:arg&gt;</t>
  </si>
  <si>
    <t>&lt;ɑɹdʒ:arge&gt;</t>
  </si>
  <si>
    <t>&lt;əɹdʒ:erg&gt;</t>
  </si>
  <si>
    <t>&lt;ɜɹdʒ:erg&gt;</t>
  </si>
  <si>
    <t>&lt;ɜɹdʒ:erge&gt;</t>
  </si>
  <si>
    <t>&lt;ɡɪdʒ:ggag&gt;</t>
  </si>
  <si>
    <t>&lt;ɡɪdʒ:ggage&gt;</t>
  </si>
  <si>
    <t>&lt;ɔɹdʒ:org&gt;</t>
  </si>
  <si>
    <t>&lt;ɔɹdʒ:orge&gt;</t>
  </si>
  <si>
    <t>&lt;ɹɛdʒ:rag&gt;</t>
  </si>
  <si>
    <t>&lt;ɹɪdʒ:rag&gt;</t>
  </si>
  <si>
    <t>&lt;ɹɛdʒ:rage&gt;</t>
  </si>
  <si>
    <t>&lt;ɹɪdʒ:rage&gt;</t>
  </si>
  <si>
    <t>&lt;ɹɛdθ:readth&gt;</t>
  </si>
  <si>
    <t>&lt;ɹɛdθ:redth&gt;</t>
  </si>
  <si>
    <t>&lt;ɹɛdʒ:rej&gt;</t>
  </si>
  <si>
    <t>&lt;ɹɪdʒ:rej&gt;</t>
  </si>
  <si>
    <t>&lt;əɹdʒ:rg&gt;</t>
  </si>
  <si>
    <t>&lt;ɹɪdʒ:rid&gt;</t>
  </si>
  <si>
    <t>&lt;ɹɪdʒ:ridge&gt;</t>
  </si>
  <si>
    <t>&lt;ɹədʒ:rig&gt;</t>
  </si>
  <si>
    <t>&lt;ɹɪdʒ:rig&gt;</t>
  </si>
  <si>
    <t>&lt;ɹɑdʒ:roj&gt;</t>
  </si>
  <si>
    <t>&lt;ɹədʒ:rriag&gt;</t>
  </si>
  <si>
    <t>&lt;ɹɪdʒ:rriag&gt;</t>
  </si>
  <si>
    <t>&lt;ɹədʒ:rriage&gt;</t>
  </si>
  <si>
    <t>&lt;ɹɪdʒ:rriage&gt;</t>
  </si>
  <si>
    <t>&lt;ɜɹdʒ:urg&gt;</t>
  </si>
  <si>
    <t>&lt;ɜɹdʒ:urge&gt;</t>
  </si>
  <si>
    <t>&lt;ɜɹdʒd:erged&gt;</t>
  </si>
  <si>
    <t>&lt;ɡɹeɪ:gra&gt;</t>
  </si>
  <si>
    <t>&lt;ɡɹeɪ:grah&gt;</t>
  </si>
  <si>
    <t>&lt;ɡɹeɪ:grai&gt;</t>
  </si>
  <si>
    <t>&lt;ɡɹeɪ:gray&gt;</t>
  </si>
  <si>
    <t>&lt;ɡɹeɪ:grea&gt;</t>
  </si>
  <si>
    <t>&lt;ɡɹeɪn:grain&gt;</t>
  </si>
  <si>
    <t>&lt;ɡɹeɪs:grac&gt;</t>
  </si>
  <si>
    <t>&lt;ɡɹeɪs:grace&gt;</t>
  </si>
  <si>
    <t>&lt;ɡɹeɪt:grat&gt;</t>
  </si>
  <si>
    <t>&lt;ɡɹeɪt:grate&gt;</t>
  </si>
  <si>
    <t>&lt;ɡɹeɪt:great&gt;</t>
  </si>
  <si>
    <t>&lt;ɡɹeɪt:greate&gt;</t>
  </si>
  <si>
    <t>&lt;ɡɹeɪv:grav&gt;</t>
  </si>
  <si>
    <t>&lt;ɡɹeɪv:grave&gt;</t>
  </si>
  <si>
    <t>&lt;ɡɹeɪvj:grav&gt;</t>
  </si>
  <si>
    <t>&lt;ɡɹeɪʃ:grat&gt;</t>
  </si>
  <si>
    <t>&lt;ɛɹf:aref&gt;</t>
  </si>
  <si>
    <t>&lt;ɛɹf:eref&gt;</t>
  </si>
  <si>
    <t>&lt;əɹf:erf&gt;</t>
  </si>
  <si>
    <t>&lt;ɜɹf:erf&gt;</t>
  </si>
  <si>
    <t>&lt;ɡɪf:gif&gt;</t>
  </si>
  <si>
    <t>&lt;ɹəf:raph&gt;</t>
  </si>
  <si>
    <t>&lt;ɹəf:ref&gt;</t>
  </si>
  <si>
    <t>&lt;ɹɛf:ref&gt;</t>
  </si>
  <si>
    <t>&lt;ɹɪf:ref&gt;</t>
  </si>
  <si>
    <t>&lt;əɹf:rf&gt;</t>
  </si>
  <si>
    <t>&lt;ɹəf:rif&gt;</t>
  </si>
  <si>
    <t>&lt;ɹɪf:rif&gt;</t>
  </si>
  <si>
    <t>&lt;ɹɪf:riff&gt;</t>
  </si>
  <si>
    <t>&lt;ɹɑf:rof&gt;</t>
  </si>
  <si>
    <t>&lt;ɹəf:rof&gt;</t>
  </si>
  <si>
    <t>&lt;ɹʌf:rough&gt;</t>
  </si>
  <si>
    <t>&lt;ɹɪf:rrif&gt;</t>
  </si>
  <si>
    <t>&lt;ʃʌf:shuff&gt;</t>
  </si>
  <si>
    <t>&lt;ɜɹf:urf&gt;</t>
  </si>
  <si>
    <t>&lt;əɹf:werf&gt;</t>
  </si>
  <si>
    <t>&lt;ɹəfj:ref&gt;</t>
  </si>
  <si>
    <t>&lt;ɹəfl:refl&gt;</t>
  </si>
  <si>
    <t>&lt;ɹɪfs:riff's&gt;</t>
  </si>
  <si>
    <t>&lt;ɡɪft:gift&gt;</t>
  </si>
  <si>
    <t>&lt;ɹɪfɹ:refr&gt;</t>
  </si>
  <si>
    <t>&lt;ɛŋg:eng&gt;</t>
  </si>
  <si>
    <t>&lt;əɹh:erh&gt;</t>
  </si>
  <si>
    <t>&lt;əʊh:oh&gt;</t>
  </si>
  <si>
    <t>&lt;əɹh:orh&gt;</t>
  </si>
  <si>
    <t>&lt;ɹəh:rah&gt;</t>
  </si>
  <si>
    <t>&lt;ɹɪh:reh&gt;</t>
  </si>
  <si>
    <t>&lt;əɹh:rh&gt;</t>
  </si>
  <si>
    <t>&lt;ɡɹi:grea&gt;</t>
  </si>
  <si>
    <t>&lt;ɡɹi:gree&gt;</t>
  </si>
  <si>
    <t>&lt;ɡɹi:grie&gt;</t>
  </si>
  <si>
    <t>&lt;θɹi:three&gt;</t>
  </si>
  <si>
    <t>&lt;ɡɹid:greed&gt;</t>
  </si>
  <si>
    <t>&lt;ɡɹif:grief&gt;</t>
  </si>
  <si>
    <t>&lt;ɡɹim:greem&gt;</t>
  </si>
  <si>
    <t>&lt;ɡɹim:greeme&gt;</t>
  </si>
  <si>
    <t>&lt;ɡɹin:green&gt;</t>
  </si>
  <si>
    <t>&lt;ɡɹis:greas&gt;</t>
  </si>
  <si>
    <t>&lt;ɡɹis:grease&gt;</t>
  </si>
  <si>
    <t>&lt;ɡɹit:greet&gt;</t>
  </si>
  <si>
    <t>&lt;ɡɹiv:griev&gt;</t>
  </si>
  <si>
    <t>&lt;ɡɹiv:grieve&gt;</t>
  </si>
  <si>
    <t>&lt;ɛɡj:eg&gt;</t>
  </si>
  <si>
    <t>&lt;ɪɡj:ig&gt;</t>
  </si>
  <si>
    <t>&lt;ŋɡju:ngu&gt;</t>
  </si>
  <si>
    <t>&lt;ɹɡju:rgue&gt;</t>
  </si>
  <si>
    <t>&lt;ŋɡjul:ngul&gt;</t>
  </si>
  <si>
    <t>&lt;ɹɡjuz:rgues&gt;</t>
  </si>
  <si>
    <t>&lt;ɹɡjə:rgu&gt;</t>
  </si>
  <si>
    <t>&lt;ɹɡjəm:rgum&gt;</t>
  </si>
  <si>
    <t>&lt;ɹɡjəm:rgume&gt;</t>
  </si>
  <si>
    <t>&lt;ɑɹk:arc&gt;</t>
  </si>
  <si>
    <t>&lt;ɑɹk:ark&gt;</t>
  </si>
  <si>
    <t>&lt;ʃɑk:chalk&gt;</t>
  </si>
  <si>
    <t>&lt;əŋk:enc&gt;</t>
  </si>
  <si>
    <t>&lt;ɜɹk:erk&gt;</t>
  </si>
  <si>
    <t>&lt;ɜɹk:erke&gt;</t>
  </si>
  <si>
    <t>&lt;ɪŋk:ingk&gt;</t>
  </si>
  <si>
    <t>&lt;ɪŋk:ink&gt;</t>
  </si>
  <si>
    <t>&lt;əŋk:nc&gt;</t>
  </si>
  <si>
    <t>&lt;əʊk:oc&gt;</t>
  </si>
  <si>
    <t>&lt;ɑŋk:onk&gt;</t>
  </si>
  <si>
    <t>&lt;ʌŋk:onk&gt;</t>
  </si>
  <si>
    <t>&lt;ɑŋk:onqu&gt;</t>
  </si>
  <si>
    <t>&lt;ɔɹk:ork&gt;</t>
  </si>
  <si>
    <t>&lt;ɹək:rac&gt;</t>
  </si>
  <si>
    <t>&lt;ɹɪk:rac&gt;</t>
  </si>
  <si>
    <t>&lt;ɹək:rec&gt;</t>
  </si>
  <si>
    <t>&lt;ɹɛk:rec&gt;</t>
  </si>
  <si>
    <t>&lt;ɹɪk:rec&gt;</t>
  </si>
  <si>
    <t>&lt;ɹɛk:rech&gt;</t>
  </si>
  <si>
    <t>&lt;ɹɛk:reck&gt;</t>
  </si>
  <si>
    <t>&lt;ɹɪk:requ&gt;</t>
  </si>
  <si>
    <t>&lt;ɹɪk:ric&gt;</t>
  </si>
  <si>
    <t>&lt;ɹɪk:rick&gt;</t>
  </si>
  <si>
    <t>&lt;ɹɑk:rock&gt;</t>
  </si>
  <si>
    <t>&lt;ɹɛk:rrec&gt;</t>
  </si>
  <si>
    <t>&lt;ɹɪk:rric&gt;</t>
  </si>
  <si>
    <t>&lt;ɹɪk:rrick&gt;</t>
  </si>
  <si>
    <t>&lt;ɹʌk:ruck&gt;</t>
  </si>
  <si>
    <t>&lt;ʃɑk:shock&gt;</t>
  </si>
  <si>
    <t>&lt;θɪk:thic&gt;</t>
  </si>
  <si>
    <t>&lt;θɪk:thick&gt;</t>
  </si>
  <si>
    <t>&lt;ʌŋk:unc&gt;</t>
  </si>
  <si>
    <t>&lt;ʌŋk:unk&gt;</t>
  </si>
  <si>
    <t>&lt;ɹɛk:wrec&gt;</t>
  </si>
  <si>
    <t>&lt;ɹɛk:wreck&gt;</t>
  </si>
  <si>
    <t>&lt;ɹɛkf:reakf&gt;</t>
  </si>
  <si>
    <t>&lt;ɹɪkj:ric&gt;</t>
  </si>
  <si>
    <t>&lt;ɹɪkj:rric&gt;</t>
  </si>
  <si>
    <t>&lt;ɪŋklz:inkles&gt;</t>
  </si>
  <si>
    <t>&lt;ɑɹkn:arken&gt;</t>
  </si>
  <si>
    <t>&lt;θɪkn:thicken&gt;</t>
  </si>
  <si>
    <t>&lt;ɪŋks:ink's&gt;</t>
  </si>
  <si>
    <t>&lt;ɹɛks:rex&gt;</t>
  </si>
  <si>
    <t>&lt;ɹɪks:rick's&gt;</t>
  </si>
  <si>
    <t>&lt;ɹɪkt:ract&gt;</t>
  </si>
  <si>
    <t>&lt;ɹɛkt:rect&gt;</t>
  </si>
  <si>
    <t>&lt;ɹɪkt:rict&gt;</t>
  </si>
  <si>
    <t>&lt;ɹɛkt:rrect&gt;</t>
  </si>
  <si>
    <t>&lt;ɹʌkt:ruct&gt;</t>
  </si>
  <si>
    <t>&lt;ɹʌktʃ:ruct&gt;</t>
  </si>
  <si>
    <t>&lt;ʌŋktʃ:unct&gt;</t>
  </si>
  <si>
    <t>&lt;ɪŋkw:inqu&gt;</t>
  </si>
  <si>
    <t>&lt;ɑŋkw:onqu&gt;</t>
  </si>
  <si>
    <t>&lt;əʊkw:oqu&gt;</t>
  </si>
  <si>
    <t>&lt;ɹɪkw:requ&gt;</t>
  </si>
  <si>
    <t>&lt;ɹɛkʃ:rect&gt;</t>
  </si>
  <si>
    <t>&lt;ɹɛkʃ:rrect&gt;</t>
  </si>
  <si>
    <t>&lt;ɹʌkʃ:ruct&gt;</t>
  </si>
  <si>
    <t>&lt;ʌŋkʃ:unct&gt;</t>
  </si>
  <si>
    <t>&lt;ɑɹl:arl&gt;</t>
  </si>
  <si>
    <t>&lt;əɹl:arl&gt;</t>
  </si>
  <si>
    <t>&lt;ɑɹl:arle&gt;</t>
  </si>
  <si>
    <t>&lt;ʃəl:cial&gt;</t>
  </si>
  <si>
    <t>&lt;ʃəl:ciall&gt;</t>
  </si>
  <si>
    <t>&lt;ɜɹl:earl&gt;</t>
  </si>
  <si>
    <t>&lt;əɡl:egl&gt;</t>
  </si>
  <si>
    <t>&lt;ɪɡl:egl&gt;</t>
  </si>
  <si>
    <t>&lt;ɛɹl:ehrl&gt;</t>
  </si>
  <si>
    <t>&lt;əɹl:erl&gt;</t>
  </si>
  <si>
    <t>&lt;ɜɹl:erl&gt;</t>
  </si>
  <si>
    <t>&lt;ɡəl:gal&gt;</t>
  </si>
  <si>
    <t>&lt;ɡəl:gall&gt;</t>
  </si>
  <si>
    <t>&lt;əɡl:gl&gt;</t>
  </si>
  <si>
    <t>&lt;ɡɑl:gohl&gt;</t>
  </si>
  <si>
    <t>&lt;ɡɔl:gohl&gt;</t>
  </si>
  <si>
    <t>&lt;ɡɪl:guil&gt;</t>
  </si>
  <si>
    <t>&lt;əʊl:o'l&gt;</t>
  </si>
  <si>
    <t>&lt;ɔɪl:oil&gt;</t>
  </si>
  <si>
    <t>&lt;əʊl:ol&gt;</t>
  </si>
  <si>
    <t>&lt;ɹəl:ral&gt;</t>
  </si>
  <si>
    <t>&lt;ɹəl:rall&gt;</t>
  </si>
  <si>
    <t>&lt;ɹəl:rel&gt;</t>
  </si>
  <si>
    <t>&lt;ɹɛl:rel&gt;</t>
  </si>
  <si>
    <t>&lt;ɹɪl:rel&gt;</t>
  </si>
  <si>
    <t>&lt;ɹɛl:rell&gt;</t>
  </si>
  <si>
    <t>&lt;ɹəl:ril&gt;</t>
  </si>
  <si>
    <t>&lt;əɹl:rl&gt;</t>
  </si>
  <si>
    <t>&lt;ɹəl:rol&gt;</t>
  </si>
  <si>
    <t>&lt;ɹəl:rral&gt;</t>
  </si>
  <si>
    <t>&lt;ɹəl:rrel&gt;</t>
  </si>
  <si>
    <t>&lt;ʃɛl:shel&gt;</t>
  </si>
  <si>
    <t>&lt;ʃɛl:shell&gt;</t>
  </si>
  <si>
    <t>&lt;ʃɪl:shil&gt;</t>
  </si>
  <si>
    <t>&lt;ʃɪl:shill&gt;</t>
  </si>
  <si>
    <t>&lt;θɔl:thal&gt;</t>
  </si>
  <si>
    <t>&lt;ʌɡl:uggle&gt;</t>
  </si>
  <si>
    <t>&lt;ʌɡl:ugl&gt;</t>
  </si>
  <si>
    <t>&lt;ɜɹl:url&gt;</t>
  </si>
  <si>
    <t>&lt;ɹɡlæs:glas&gt;</t>
  </si>
  <si>
    <t>&lt;ɹɡlæs:glass&gt;</t>
  </si>
  <si>
    <t>&lt;ʃɛlf:shelf&gt;</t>
  </si>
  <si>
    <t>&lt;ɡɔlk:gohlk&gt;</t>
  </si>
  <si>
    <t>&lt;ɡɑlk:gohlke&gt;</t>
  </si>
  <si>
    <t>&lt;əʊlm:olm&gt;</t>
  </si>
  <si>
    <t>&lt;ɡɪlt:guil&gt;</t>
  </si>
  <si>
    <t>&lt;ɡɪlt:guilt&gt;</t>
  </si>
  <si>
    <t>&lt;ʃɛlt:shelt&gt;</t>
  </si>
  <si>
    <t>&lt;ɡəlz:gals&gt;</t>
  </si>
  <si>
    <t>&lt;ɹəlz:rals&gt;</t>
  </si>
  <si>
    <t>&lt;ɹəlz:rrals&gt;</t>
  </si>
  <si>
    <t>&lt;ʌɡlz:uggles&gt;</t>
  </si>
  <si>
    <t>&lt;ŋɡlɪ:ngley&gt;</t>
  </si>
  <si>
    <t>&lt;ŋɡlɪ:ngli&gt;</t>
  </si>
  <si>
    <t>&lt;ɹɡlə:rgla&gt;</t>
  </si>
  <si>
    <t>&lt;ɹɡlə:rglar&gt;</t>
  </si>
  <si>
    <t>&lt;ŋɡlɪʃ:nglish&gt;</t>
  </si>
  <si>
    <t>&lt;ɹɡləɹ:rgla&gt;</t>
  </si>
  <si>
    <t>&lt;ɹɡləɹ:rglar&gt;</t>
  </si>
  <si>
    <t>&lt;ɛɹm:airm&gt;</t>
  </si>
  <si>
    <t>&lt;ɑɹm:arm&gt;</t>
  </si>
  <si>
    <t>&lt;ɔɹm:arm&gt;</t>
  </si>
  <si>
    <t>&lt;əɹm:erm&gt;</t>
  </si>
  <si>
    <t>&lt;ɜɹm:erm&gt;</t>
  </si>
  <si>
    <t>&lt;ɡɑm:gam&gt;</t>
  </si>
  <si>
    <t>&lt;ɡəm:gem&gt;</t>
  </si>
  <si>
    <t>&lt;ɪʃm:ishm&gt;</t>
  </si>
  <si>
    <t>&lt;əʊm:om&gt;</t>
  </si>
  <si>
    <t>&lt;əʊm:omm&gt;</t>
  </si>
  <si>
    <t>&lt;ɔɹm:orm&gt;</t>
  </si>
  <si>
    <t>&lt;əɹm:orm&gt;</t>
  </si>
  <si>
    <t>&lt;ɹəm:ram&gt;</t>
  </si>
  <si>
    <t>&lt;ɹəm:rame&gt;</t>
  </si>
  <si>
    <t>&lt;ɹəm:ramm&gt;</t>
  </si>
  <si>
    <t>&lt;ɹəm:rem&gt;</t>
  </si>
  <si>
    <t>&lt;ɹɛm:rem&gt;</t>
  </si>
  <si>
    <t>&lt;ɹɪm:rem&gt;</t>
  </si>
  <si>
    <t>&lt;ɹɪm:rim&gt;</t>
  </si>
  <si>
    <t>&lt;əɹm:rm&gt;</t>
  </si>
  <si>
    <t>&lt;ɹɑm:rom&gt;</t>
  </si>
  <si>
    <t>&lt;ɹəm:rom&gt;</t>
  </si>
  <si>
    <t>&lt;ɹɑm:romb&gt;</t>
  </si>
  <si>
    <t>&lt;ɹəm:rum&gt;</t>
  </si>
  <si>
    <t>&lt;ɹʌm:rum&gt;</t>
  </si>
  <si>
    <t>&lt;ɹʌm:rumb&gt;</t>
  </si>
  <si>
    <t>&lt;θəm:tham&gt;</t>
  </si>
  <si>
    <t>&lt;θʌm:thum&gt;</t>
  </si>
  <si>
    <t>&lt;θʌm:thumb&gt;</t>
  </si>
  <si>
    <t>&lt;ɜɹm:urm&gt;</t>
  </si>
  <si>
    <t>&lt;ɹɛmb:remb&gt;</t>
  </si>
  <si>
    <t>&lt;ɹɑmb:romb&gt;</t>
  </si>
  <si>
    <t>&lt;ɹʌmb:rumb&gt;</t>
  </si>
  <si>
    <t>&lt;ɹɛmbl:remble&gt;</t>
  </si>
  <si>
    <t>&lt;ɹɑmbl:rombl&gt;</t>
  </si>
  <si>
    <t>&lt;ɑɹmf:armf&gt;</t>
  </si>
  <si>
    <t>&lt;ɑɹml:arml&gt;</t>
  </si>
  <si>
    <t>&lt;ɹɑmp:romp&gt;</t>
  </si>
  <si>
    <t>&lt;ɹɑmpt:rompt&gt;</t>
  </si>
  <si>
    <t>&lt;ɑɹmz:arms&gt;</t>
  </si>
  <si>
    <t>&lt;ɜɹmz:erms&gt;</t>
  </si>
  <si>
    <t>&lt;əɡn:agn&gt;</t>
  </si>
  <si>
    <t>&lt;ɑɹn:arn&gt;</t>
  </si>
  <si>
    <t>&lt;ɔɹn:arn&gt;</t>
  </si>
  <si>
    <t>&lt;ʃən:cean&gt;</t>
  </si>
  <si>
    <t>&lt;ʃən:cian&gt;</t>
  </si>
  <si>
    <t>&lt;ʃən:cien&gt;</t>
  </si>
  <si>
    <t>&lt;ʃən:cion&gt;</t>
  </si>
  <si>
    <t>&lt;ɜɹn:earn&gt;</t>
  </si>
  <si>
    <t>&lt;əɹn:ern&gt;</t>
  </si>
  <si>
    <t>&lt;ɜɹn:ern&gt;</t>
  </si>
  <si>
    <t>&lt;ɡɛn:gain&gt;</t>
  </si>
  <si>
    <t>&lt;ɡɑn:gan&gt;</t>
  </si>
  <si>
    <t>&lt;ɡən:gan&gt;</t>
  </si>
  <si>
    <t>&lt;ɡɔn:gawn&gt;</t>
  </si>
  <si>
    <t>&lt;ɡɔn:gawne&gt;</t>
  </si>
  <si>
    <t>&lt;ɡən:gen&gt;</t>
  </si>
  <si>
    <t>&lt;ɡɪn:ggin&gt;</t>
  </si>
  <si>
    <t>&lt;ɡɪn:gin&gt;</t>
  </si>
  <si>
    <t>&lt;ɡɪn:ginn&gt;</t>
  </si>
  <si>
    <t>&lt;əɡn:gn&gt;</t>
  </si>
  <si>
    <t>&lt;ɡɔn:gon&gt;</t>
  </si>
  <si>
    <t>&lt;ɡɔn:gone&gt;</t>
  </si>
  <si>
    <t>&lt;ɡʌn:gun&gt;</t>
  </si>
  <si>
    <t>&lt;əɡn:ign&gt;</t>
  </si>
  <si>
    <t>&lt;ɪɡn:ign&gt;</t>
  </si>
  <si>
    <t>&lt;əɡn:ogn&gt;</t>
  </si>
  <si>
    <t>&lt;ɔɪn:oin&gt;</t>
  </si>
  <si>
    <t>&lt;əʊn:on&gt;</t>
  </si>
  <si>
    <t>&lt;ɔɹn:orn&gt;</t>
  </si>
  <si>
    <t>&lt;ɔɹn:ourn&gt;</t>
  </si>
  <si>
    <t>&lt;ɹɑn:ran&gt;</t>
  </si>
  <si>
    <t>&lt;ɹən:ran&gt;</t>
  </si>
  <si>
    <t>&lt;ɹən:rann&gt;</t>
  </si>
  <si>
    <t>&lt;ɹɑn:rant&gt;</t>
  </si>
  <si>
    <t>&lt;ɹən:reign&gt;</t>
  </si>
  <si>
    <t>&lt;ɹɪn:reign&gt;</t>
  </si>
  <si>
    <t>&lt;ɹən:ren&gt;</t>
  </si>
  <si>
    <t>&lt;ɹɛn:ren&gt;</t>
  </si>
  <si>
    <t>&lt;ɹɪn:ren&gt;</t>
  </si>
  <si>
    <t>&lt;ɹən:rene&gt;</t>
  </si>
  <si>
    <t>&lt;ɹɛn:rent&gt;</t>
  </si>
  <si>
    <t>&lt;ɹən:rin&gt;</t>
  </si>
  <si>
    <t>&lt;ɹɪn:rin&gt;</t>
  </si>
  <si>
    <t>&lt;ɹɪn:rint&gt;</t>
  </si>
  <si>
    <t>&lt;əɹn:rn&gt;</t>
  </si>
  <si>
    <t>&lt;ɹən:ron&gt;</t>
  </si>
  <si>
    <t>&lt;ɹən:rran&gt;</t>
  </si>
  <si>
    <t>&lt;ɹən:rren&gt;</t>
  </si>
  <si>
    <t>&lt;ɹɛn:rren&gt;</t>
  </si>
  <si>
    <t>&lt;ɹɛn:rrent&gt;</t>
  </si>
  <si>
    <t>&lt;ɹʌn:rrun&gt;</t>
  </si>
  <si>
    <t>&lt;ɹʌn:rrunn&gt;</t>
  </si>
  <si>
    <t>&lt;ɹʌn:run&gt;</t>
  </si>
  <si>
    <t>&lt;ɹʌn:runn&gt;</t>
  </si>
  <si>
    <t>&lt;ʃən:shion&gt;</t>
  </si>
  <si>
    <t>&lt;ʃən:shione&gt;</t>
  </si>
  <si>
    <t>&lt;ʒən:sion&gt;</t>
  </si>
  <si>
    <t>&lt;ʃən:ssion&gt;</t>
  </si>
  <si>
    <t>&lt;θən:than&gt;</t>
  </si>
  <si>
    <t>&lt;θɪn:thin&gt;</t>
  </si>
  <si>
    <t>&lt;θʌn:thun&gt;</t>
  </si>
  <si>
    <t>&lt;ʃən:tien&gt;</t>
  </si>
  <si>
    <t>&lt;ʃən:tion&gt;</t>
  </si>
  <si>
    <t>&lt;ʃən:tione&gt;</t>
  </si>
  <si>
    <t>&lt;ɜɹn:urn&gt;</t>
  </si>
  <si>
    <t>&lt;ɜɹnd:earned&gt;</t>
  </si>
  <si>
    <t>&lt;ɡənd:gend&gt;</t>
  </si>
  <si>
    <t>&lt;ɹənd:rand&gt;</t>
  </si>
  <si>
    <t>&lt;ʃənd:shioned&gt;</t>
  </si>
  <si>
    <t>&lt;θʌnd:thund&gt;</t>
  </si>
  <si>
    <t>&lt;ɜɹnd:urned&gt;</t>
  </si>
  <si>
    <t>&lt;ɹəndʒ:rang&gt;</t>
  </si>
  <si>
    <t>&lt;ɹəndʒ:range&gt;</t>
  </si>
  <si>
    <t>&lt;əɹnm:ernm&gt;</t>
  </si>
  <si>
    <t>&lt;əɹnm:rnm&gt;</t>
  </si>
  <si>
    <t>&lt;ɹənm:ronm&gt;</t>
  </si>
  <si>
    <t>&lt;ʃəns:cienc&gt;</t>
  </si>
  <si>
    <t>&lt;ʃəns:cience&gt;</t>
  </si>
  <si>
    <t>&lt;ɡɛns:gains&gt;</t>
  </si>
  <si>
    <t>&lt;ɹəns:ranc&gt;</t>
  </si>
  <si>
    <t>&lt;ɹəns:rance&gt;</t>
  </si>
  <si>
    <t>&lt;ɹəns:renc&gt;</t>
  </si>
  <si>
    <t>&lt;ɹɛns:renc&gt;</t>
  </si>
  <si>
    <t>&lt;ɹəns:rence&gt;</t>
  </si>
  <si>
    <t>&lt;ɹɛns:rence&gt;</t>
  </si>
  <si>
    <t>&lt;ɹɪns:rinc&gt;</t>
  </si>
  <si>
    <t>&lt;ɹɪns:rince&gt;</t>
  </si>
  <si>
    <t>&lt;ʃəns:tienc&gt;</t>
  </si>
  <si>
    <t>&lt;ʃəns:tience&gt;</t>
  </si>
  <si>
    <t>&lt;ɡɛnst:gainst&gt;</t>
  </si>
  <si>
    <t>&lt;ʃənt:cient&gt;</t>
  </si>
  <si>
    <t>&lt;ɜɹnt:ernt&gt;</t>
  </si>
  <si>
    <t>&lt;ɔɪnt:oint&gt;</t>
  </si>
  <si>
    <t>&lt;ɹɑnt:rant&gt;</t>
  </si>
  <si>
    <t>&lt;ɹənt:rant&gt;</t>
  </si>
  <si>
    <t>&lt;ɹənt:rent&gt;</t>
  </si>
  <si>
    <t>&lt;ɹɛnt:rent&gt;</t>
  </si>
  <si>
    <t>&lt;ɹɪnt:rint&gt;</t>
  </si>
  <si>
    <t>&lt;ɹənt:ront&gt;</t>
  </si>
  <si>
    <t>&lt;ɹənt:rrant&gt;</t>
  </si>
  <si>
    <t>&lt;ɹənt:rrent&gt;</t>
  </si>
  <si>
    <t>&lt;ɹɛnt:rrent&gt;</t>
  </si>
  <si>
    <t>&lt;ʃənt:tient&gt;</t>
  </si>
  <si>
    <t>&lt;ɜɹnt:urnt&gt;</t>
  </si>
  <si>
    <t>&lt;ɹəntl:rantl&gt;</t>
  </si>
  <si>
    <t>&lt;ɹəntl:rentl&gt;</t>
  </si>
  <si>
    <t>&lt;ɹəntl:rrantl&gt;</t>
  </si>
  <si>
    <t>&lt;ɹəntl:rrentl&gt;</t>
  </si>
  <si>
    <t>&lt;ɔɪnts:oints&gt;</t>
  </si>
  <si>
    <t>&lt;ɹənts:rent's&gt;</t>
  </si>
  <si>
    <t>&lt;ɹɛnts:rents&gt;</t>
  </si>
  <si>
    <t>&lt;ʃənts:tients&gt;</t>
  </si>
  <si>
    <t>&lt;ɹɛntʃ:rench&gt;</t>
  </si>
  <si>
    <t>&lt;ɹʌntʃ:runch&gt;</t>
  </si>
  <si>
    <t>&lt;ɜɹnz:erns&gt;</t>
  </si>
  <si>
    <t>&lt;ɹənz:rins&gt;</t>
  </si>
  <si>
    <t>&lt;ʒənz:sions&gt;</t>
  </si>
  <si>
    <t>&lt;ʃənz:tion's&gt;</t>
  </si>
  <si>
    <t>&lt;ʃənz:tions&gt;</t>
  </si>
  <si>
    <t>&lt;ʃənz:tions'&gt;</t>
  </si>
  <si>
    <t>&lt;ɜɹnz:urns&gt;</t>
  </si>
  <si>
    <t>&lt;ʃənʃ:tionsh&gt;</t>
  </si>
  <si>
    <t>&lt;ɡɹoʊ:groe&gt;</t>
  </si>
  <si>
    <t>&lt;ɡɹoʊ:grow&gt;</t>
  </si>
  <si>
    <t>&lt;θɹoʊ:throa&gt;</t>
  </si>
  <si>
    <t>&lt;θɹoʊ:throw&gt;</t>
  </si>
  <si>
    <t>&lt;ɡɹoʊb:groeb&gt;</t>
  </si>
  <si>
    <t>&lt;ɡɹoʊbn:groebn&gt;</t>
  </si>
  <si>
    <t>&lt;θɹoʊt:throat&gt;</t>
  </si>
  <si>
    <t>&lt;ɡɹoʊθ:growth&gt;</t>
  </si>
  <si>
    <t>&lt;ɑɹp:arp&gt;</t>
  </si>
  <si>
    <t>&lt;əʊp:op&gt;</t>
  </si>
  <si>
    <t>&lt;ɔɹp:orp&gt;</t>
  </si>
  <si>
    <t>&lt;ɹɛp:rep&gt;</t>
  </si>
  <si>
    <t>&lt;ɹɪp:rep&gt;</t>
  </si>
  <si>
    <t>&lt;ɹɪp:rip&gt;</t>
  </si>
  <si>
    <t>&lt;ɹɪp:ripp&gt;</t>
  </si>
  <si>
    <t>&lt;ɹɑp:rop&gt;</t>
  </si>
  <si>
    <t>&lt;ɹəp:rop&gt;</t>
  </si>
  <si>
    <t>&lt;ɹəp:rope&gt;</t>
  </si>
  <si>
    <t>&lt;ɹʌp:rrup&gt;</t>
  </si>
  <si>
    <t>&lt;ɹʌp:rup&gt;</t>
  </si>
  <si>
    <t>&lt;ʃɪp:ship&gt;</t>
  </si>
  <si>
    <t>&lt;ʃɑp:shop&gt;</t>
  </si>
  <si>
    <t>&lt;ɜɹp:urp&gt;</t>
  </si>
  <si>
    <t>&lt;ɹɛpj:rep&gt;</t>
  </si>
  <si>
    <t>&lt;əɹpl:irepl&gt;</t>
  </si>
  <si>
    <t>&lt;əɹpl:repl&gt;</t>
  </si>
  <si>
    <t>&lt;ɹɪpl:repl&gt;</t>
  </si>
  <si>
    <t>&lt;ɜɹpl:urple&gt;</t>
  </si>
  <si>
    <t>&lt;ɑɹpn:arpen&gt;</t>
  </si>
  <si>
    <t>&lt;ɔɹps:orps&gt;</t>
  </si>
  <si>
    <t>&lt;ɹɪpt:ript&gt;</t>
  </si>
  <si>
    <t>&lt;ɹʌpt:rrupt&gt;</t>
  </si>
  <si>
    <t>&lt;ɹʌpt:rupt&gt;</t>
  </si>
  <si>
    <t>&lt;ɹɪpts:ripts&gt;</t>
  </si>
  <si>
    <t>&lt;ɹɛpɹ:repr&gt;</t>
  </si>
  <si>
    <t>&lt;ɹɪpʃ:ript&gt;</t>
  </si>
  <si>
    <t>&lt;əɹpɹ:rpr&gt;</t>
  </si>
  <si>
    <t>&lt;ɹʌpʃ:rrupt&gt;</t>
  </si>
  <si>
    <t>&lt;ɹʌpʃ:rupt&gt;</t>
  </si>
  <si>
    <t>&lt;əɹpɹ:urpr&gt;</t>
  </si>
  <si>
    <t>&lt;ɑɹs:arc&gt;</t>
  </si>
  <si>
    <t>&lt;ɛɹs:arce&gt;</t>
  </si>
  <si>
    <t>&lt;ɔɹs:ars&gt;</t>
  </si>
  <si>
    <t>&lt;ɔɹs:arse&gt;</t>
  </si>
  <si>
    <t>&lt;ʃəs:cious&gt;</t>
  </si>
  <si>
    <t>&lt;ɜɹs:ears&gt;</t>
  </si>
  <si>
    <t>&lt;əɹs:erc&gt;</t>
  </si>
  <si>
    <t>&lt;ɜɹs:erc&gt;</t>
  </si>
  <si>
    <t>&lt;əɹs:erce&gt;</t>
  </si>
  <si>
    <t>&lt;ɪɹs:erce&gt;</t>
  </si>
  <si>
    <t>&lt;əɹs:ers&gt;</t>
  </si>
  <si>
    <t>&lt;ɜɹs:ers&gt;</t>
  </si>
  <si>
    <t>&lt;ɜɹs:erse&gt;</t>
  </si>
  <si>
    <t>&lt;ɡɛs:ges&gt;</t>
  </si>
  <si>
    <t>&lt;ɡɛs:gesc&gt;</t>
  </si>
  <si>
    <t>&lt;ɡɛs:gges&gt;</t>
  </si>
  <si>
    <t>&lt;ɡɛs:gues&gt;</t>
  </si>
  <si>
    <t>&lt;ɡɛs:guess&gt;</t>
  </si>
  <si>
    <t>&lt;ɡəs:gus&gt;</t>
  </si>
  <si>
    <t>&lt;ɡʌs:gus&gt;</t>
  </si>
  <si>
    <t>&lt;ɔɹs:oars&gt;</t>
  </si>
  <si>
    <t>&lt;ɔɹs:oarse&gt;</t>
  </si>
  <si>
    <t>&lt;əʊs:oc&gt;</t>
  </si>
  <si>
    <t>&lt;ɔɪs:oice&gt;</t>
  </si>
  <si>
    <t>&lt;ɔɹs:orc&gt;</t>
  </si>
  <si>
    <t>&lt;ɔɹs:orce&gt;</t>
  </si>
  <si>
    <t>&lt;ɔɹs:ors&gt;</t>
  </si>
  <si>
    <t>&lt;ɔɹs:orse&gt;</t>
  </si>
  <si>
    <t>&lt;əʊs:os&gt;</t>
  </si>
  <si>
    <t>&lt;ɔɹs:ourc&gt;</t>
  </si>
  <si>
    <t>&lt;ɔɹs:ource&gt;</t>
  </si>
  <si>
    <t>&lt;ɔɹs:ours&gt;</t>
  </si>
  <si>
    <t>&lt;əɹs:ours&gt;</t>
  </si>
  <si>
    <t>&lt;ɔɹs:ourse&gt;</t>
  </si>
  <si>
    <t>&lt;ɹəs:rac&gt;</t>
  </si>
  <si>
    <t>&lt;ɹəs:ras&gt;</t>
  </si>
  <si>
    <t>&lt;ɹəs:rass&gt;</t>
  </si>
  <si>
    <t>&lt;əɹs:rc&gt;</t>
  </si>
  <si>
    <t>&lt;əɹs:rce&gt;</t>
  </si>
  <si>
    <t>&lt;ɹɛs:reas&gt;</t>
  </si>
  <si>
    <t>&lt;ɹəs:rec&gt;</t>
  </si>
  <si>
    <t>&lt;ɹɪs:rec&gt;</t>
  </si>
  <si>
    <t>&lt;ɹəs:rece&gt;</t>
  </si>
  <si>
    <t>&lt;ɹɪs:rece&gt;</t>
  </si>
  <si>
    <t>&lt;ɹəs:res&gt;</t>
  </si>
  <si>
    <t>&lt;ɹɛs:res&gt;</t>
  </si>
  <si>
    <t>&lt;ɹɪs:res&gt;</t>
  </si>
  <si>
    <t>&lt;ɹɛs:resc&gt;</t>
  </si>
  <si>
    <t>&lt;ɹəs:ress&gt;</t>
  </si>
  <si>
    <t>&lt;ɹɛs:ress&gt;</t>
  </si>
  <si>
    <t>&lt;ɹɪs:ric&gt;</t>
  </si>
  <si>
    <t>&lt;ɹəs:ris&gt;</t>
  </si>
  <si>
    <t>&lt;ɹɪs:ris&gt;</t>
  </si>
  <si>
    <t>&lt;ɹɑs:roc&gt;</t>
  </si>
  <si>
    <t>&lt;ɹəs:roc&gt;</t>
  </si>
  <si>
    <t>&lt;ɹəs:roce&gt;</t>
  </si>
  <si>
    <t>&lt;ɹəs:ros&gt;</t>
  </si>
  <si>
    <t>&lt;ɹɔs:ross&gt;</t>
  </si>
  <si>
    <t>&lt;ɹəs:rous&gt;</t>
  </si>
  <si>
    <t>&lt;ɹəs:rras&gt;</t>
  </si>
  <si>
    <t>&lt;ɹəs:rrass&gt;</t>
  </si>
  <si>
    <t>&lt;ɹɛs:rres&gt;</t>
  </si>
  <si>
    <t>&lt;ɹɪs:rris&gt;</t>
  </si>
  <si>
    <t>&lt;əɹs:rs&gt;</t>
  </si>
  <si>
    <t>&lt;ɹʌs:rus&gt;</t>
  </si>
  <si>
    <t>&lt;ɹʌs:russ&gt;</t>
  </si>
  <si>
    <t>&lt;ɹʌs:russe&gt;</t>
  </si>
  <si>
    <t>&lt;ʃɪs:shis&gt;</t>
  </si>
  <si>
    <t>&lt;ʃəs:tious&gt;</t>
  </si>
  <si>
    <t>&lt;əɹs:urs&gt;</t>
  </si>
  <si>
    <t>&lt;ɜɹs:urs&gt;</t>
  </si>
  <si>
    <t>&lt;ʊɹs:urs&gt;</t>
  </si>
  <si>
    <t>&lt;ɜɹs:urse&gt;</t>
  </si>
  <si>
    <t>&lt;ɹɪs:wris&gt;</t>
  </si>
  <si>
    <t>&lt;ɡɛsk:gesc&gt;</t>
  </si>
  <si>
    <t>&lt;ɪɡsk:igsk&gt;</t>
  </si>
  <si>
    <t>&lt;ɹɛsk:resc&gt;</t>
  </si>
  <si>
    <t>&lt;ɹɪsk:risk&gt;</t>
  </si>
  <si>
    <t>&lt;ɹəsk:rosc&gt;</t>
  </si>
  <si>
    <t>&lt;ɜɹsk:ursk&gt;</t>
  </si>
  <si>
    <t>&lt;ɹɛskj:resc&gt;</t>
  </si>
  <si>
    <t>&lt;ɑɹsl:arcel&gt;</t>
  </si>
  <si>
    <t>&lt;ɹɛsl:resl&gt;</t>
  </si>
  <si>
    <t>&lt;ɹəsl:rosl&gt;</t>
  </si>
  <si>
    <t>&lt;ʃɪsl:shisl&gt;</t>
  </si>
  <si>
    <t>&lt;ɹɪsm:ristm&gt;</t>
  </si>
  <si>
    <t>&lt;ɹɪsp:resp&gt;</t>
  </si>
  <si>
    <t>&lt;əɹst:erst&gt;</t>
  </si>
  <si>
    <t>&lt;ɡɛst:gest&gt;</t>
  </si>
  <si>
    <t>&lt;ɡɛst:ggest&gt;</t>
  </si>
  <si>
    <t>&lt;ɡɛst:guest&gt;</t>
  </si>
  <si>
    <t>&lt;ɡəst:gust&gt;</t>
  </si>
  <si>
    <t>&lt;ɡʌst:gust&gt;</t>
  </si>
  <si>
    <t>&lt;ʌŋst:ongst&gt;</t>
  </si>
  <si>
    <t>&lt;əʊst:ost&gt;</t>
  </si>
  <si>
    <t>&lt;ɹəst:rassed&gt;</t>
  </si>
  <si>
    <t>&lt;ɹɛst:reast&gt;</t>
  </si>
  <si>
    <t>&lt;ɹəst:rest&gt;</t>
  </si>
  <si>
    <t>&lt;ɹɛst:rest&gt;</t>
  </si>
  <si>
    <t>&lt;ɹɪst:rest&gt;</t>
  </si>
  <si>
    <t>&lt;ɹɪst:rist&gt;</t>
  </si>
  <si>
    <t>&lt;ɹəst:rrassed&gt;</t>
  </si>
  <si>
    <t>&lt;ɹɛst:rrest&gt;</t>
  </si>
  <si>
    <t>&lt;əɹst:rst&gt;</t>
  </si>
  <si>
    <t>&lt;ɹʌst:rust&gt;</t>
  </si>
  <si>
    <t>&lt;ɜɹst:urst&gt;</t>
  </si>
  <si>
    <t>&lt;ɹɪst:wrist&gt;</t>
  </si>
  <si>
    <t>&lt;əɹstɹ:erstr&gt;</t>
  </si>
  <si>
    <t>&lt;ɹɪstɹ:restr&gt;</t>
  </si>
  <si>
    <t>&lt;ɹɪstʃ:rist&gt;</t>
  </si>
  <si>
    <t>&lt;əɹstɹ:rstr&gt;</t>
  </si>
  <si>
    <t>&lt;əɹsw:ers&gt;</t>
  </si>
  <si>
    <t>&lt;əɹsw:rs&gt;</t>
  </si>
  <si>
    <t>&lt;ɑɹt:art&gt;</t>
  </si>
  <si>
    <t>&lt;ɔɹt:art&gt;</t>
  </si>
  <si>
    <t>&lt;əɹt:art&gt;</t>
  </si>
  <si>
    <t>&lt;ɑʃt:ashed&gt;</t>
  </si>
  <si>
    <t>&lt;əɪt:at&gt;</t>
  </si>
  <si>
    <t>&lt;əɹt:ert&gt;</t>
  </si>
  <si>
    <t>&lt;ɜɹt:ert&gt;</t>
  </si>
  <si>
    <t>&lt;ɡət:get&gt;</t>
  </si>
  <si>
    <t>&lt;ɡɛt:get&gt;</t>
  </si>
  <si>
    <t>&lt;ɡɛt:gett&gt;</t>
  </si>
  <si>
    <t>&lt;ɡɑt:got&gt;</t>
  </si>
  <si>
    <t>&lt;ɪŋt:ingt&gt;</t>
  </si>
  <si>
    <t>&lt;ɪʃt:ished&gt;</t>
  </si>
  <si>
    <t>&lt;ɔɹt:ort&gt;</t>
  </si>
  <si>
    <t>&lt;əɹt:ort&gt;</t>
  </si>
  <si>
    <t>&lt;əʊt:ot&gt;</t>
  </si>
  <si>
    <t>&lt;ɔɹt:ourt&gt;</t>
  </si>
  <si>
    <t>&lt;ɹɑt:rat&gt;</t>
  </si>
  <si>
    <t>&lt;ɹət:rat&gt;</t>
  </si>
  <si>
    <t>&lt;ɹət:rate&gt;</t>
  </si>
  <si>
    <t>&lt;ɹɛt:reat&gt;</t>
  </si>
  <si>
    <t>&lt;ɹɛt:reate&gt;</t>
  </si>
  <si>
    <t>&lt;ɹət:ret&gt;</t>
  </si>
  <si>
    <t>&lt;ɹɛt:ret&gt;</t>
  </si>
  <si>
    <t>&lt;ɹɪt:ret&gt;</t>
  </si>
  <si>
    <t>&lt;ɹɪt:rete&gt;</t>
  </si>
  <si>
    <t>&lt;ɹɛt:rett&gt;</t>
  </si>
  <si>
    <t>&lt;ɹɪt:rett&gt;</t>
  </si>
  <si>
    <t>&lt;ɹɛt:rette&gt;</t>
  </si>
  <si>
    <t>&lt;ɹət:rit&gt;</t>
  </si>
  <si>
    <t>&lt;ɹɪt:rit&gt;</t>
  </si>
  <si>
    <t>&lt;ɹɪt:rite&gt;</t>
  </si>
  <si>
    <t>&lt;ɹɪt:ritt&gt;</t>
  </si>
  <si>
    <t>&lt;ɹɑt:rot&gt;</t>
  </si>
  <si>
    <t>&lt;ɹət:rot&gt;</t>
  </si>
  <si>
    <t>&lt;ɹət:rote&gt;</t>
  </si>
  <si>
    <t>&lt;ɹɑt:rott&gt;</t>
  </si>
  <si>
    <t>&lt;əɹt:rt&gt;</t>
  </si>
  <si>
    <t>&lt;ʃɑt:shot&gt;</t>
  </si>
  <si>
    <t>&lt;ʃʌt:shut&gt;</t>
  </si>
  <si>
    <t>&lt;ʃʌt:shutt&gt;</t>
  </si>
  <si>
    <t>&lt;θɛt:thet&gt;</t>
  </si>
  <si>
    <t>&lt;θɔt:thought&gt;</t>
  </si>
  <si>
    <t>&lt;əɹt:urt&gt;</t>
  </si>
  <si>
    <t>&lt;ɜɹt:urt&gt;</t>
  </si>
  <si>
    <t>&lt;ɹɪt:writ&gt;</t>
  </si>
  <si>
    <t>&lt;ɹɪt:writt&gt;</t>
  </si>
  <si>
    <t>&lt;ɜɹtl:urtl&gt;</t>
  </si>
  <si>
    <t>&lt;ɑɹtm:artm&gt;</t>
  </si>
  <si>
    <t>&lt;ɑɹtn:artn&gt;</t>
  </si>
  <si>
    <t>&lt;ɔɹtn:orten&gt;</t>
  </si>
  <si>
    <t>&lt;ɹɛtn:reaten&gt;</t>
  </si>
  <si>
    <t>&lt;ɹɪtn:ritten&gt;</t>
  </si>
  <si>
    <t>&lt;ɹɑtn:rotten&gt;</t>
  </si>
  <si>
    <t>&lt;ɹɪtn:written&gt;</t>
  </si>
  <si>
    <t>&lt;ɑɹts:arts&gt;</t>
  </si>
  <si>
    <t>&lt;əɹts:arts&gt;</t>
  </si>
  <si>
    <t>&lt;əɪts:ates&gt;</t>
  </si>
  <si>
    <t>&lt;ɡɛts:gets&gt;</t>
  </si>
  <si>
    <t>&lt;ɔɹts:orts&gt;</t>
  </si>
  <si>
    <t>&lt;ɔɹts:oz&gt;</t>
  </si>
  <si>
    <t>&lt;ɹəts:rates&gt;</t>
  </si>
  <si>
    <t>&lt;əɹts:rts&gt;</t>
  </si>
  <si>
    <t>&lt;ɑɹtʃ:arch&gt;</t>
  </si>
  <si>
    <t>&lt;ɜɹtʃ:earch&gt;</t>
  </si>
  <si>
    <t>&lt;əɹtʃ:erch&gt;</t>
  </si>
  <si>
    <t>&lt;ɜɹtʃ:erch&gt;</t>
  </si>
  <si>
    <t>&lt;əɹtʃ:ert&gt;</t>
  </si>
  <si>
    <t>&lt;ɜɹtɹ:ertr&gt;</t>
  </si>
  <si>
    <t>&lt;əʊtʃ:och&gt;</t>
  </si>
  <si>
    <t>&lt;ɔɹtʃ:ort&gt;</t>
  </si>
  <si>
    <t>&lt;ɹətʃ:rat&gt;</t>
  </si>
  <si>
    <t>&lt;əɹtʃ:rch&gt;</t>
  </si>
  <si>
    <t>&lt;ɹɛtʃ:retch&gt;</t>
  </si>
  <si>
    <t>&lt;ɹɪtɹ:retr&gt;</t>
  </si>
  <si>
    <t>&lt;ɹɪtʃ:rich&gt;</t>
  </si>
  <si>
    <t>&lt;əɹtʃ:rt&gt;</t>
  </si>
  <si>
    <t>&lt;ɜɹtʃ:urch&gt;</t>
  </si>
  <si>
    <t>&lt;ɹɑtʃk:roczk&gt;</t>
  </si>
  <si>
    <t>&lt;ɡɹu:grew&gt;</t>
  </si>
  <si>
    <t>ɡɹu:grew</t>
  </si>
  <si>
    <t>&lt;ɡɹu:grou&gt;</t>
  </si>
  <si>
    <t>&lt;ɡɹu:grue&gt;</t>
  </si>
  <si>
    <t>&lt;θɹu:throo&gt;</t>
  </si>
  <si>
    <t>&lt;θɹu:throu&gt;</t>
  </si>
  <si>
    <t>&lt;θɹu:through&gt;</t>
  </si>
  <si>
    <t>&lt;ɡɹul:gruel&gt;</t>
  </si>
  <si>
    <t>&lt;ɡɹup:group&gt;</t>
  </si>
  <si>
    <t>&lt;θɹup:throop&gt;</t>
  </si>
  <si>
    <t>&lt;ɡɹups:groups&gt;</t>
  </si>
  <si>
    <t>&lt;ɑɹv:arv&gt;</t>
  </si>
  <si>
    <t>&lt;ɜɹv:erv&gt;</t>
  </si>
  <si>
    <t>&lt;ɜɹv:erve&gt;</t>
  </si>
  <si>
    <t>&lt;ɡɪv:giv&gt;</t>
  </si>
  <si>
    <t>&lt;ɡɪv:give&gt;</t>
  </si>
  <si>
    <t>&lt;ɡʌv:gov&gt;</t>
  </si>
  <si>
    <t>&lt;ɡʌv:gove&gt;</t>
  </si>
  <si>
    <t>&lt;ɔɹv:orv&gt;</t>
  </si>
  <si>
    <t>&lt;əʊv:ov&gt;</t>
  </si>
  <si>
    <t>&lt;ɹəv:rav&gt;</t>
  </si>
  <si>
    <t>&lt;ɹɛv:rev&gt;</t>
  </si>
  <si>
    <t>&lt;ɹɪv:rev&gt;</t>
  </si>
  <si>
    <t>&lt;ɹɪv:reve&gt;</t>
  </si>
  <si>
    <t>&lt;ɹɪv:riv&gt;</t>
  </si>
  <si>
    <t>&lt;ɹɪv:rive&gt;</t>
  </si>
  <si>
    <t>&lt;ɹəv:rov&gt;</t>
  </si>
  <si>
    <t>&lt;ɜɹv:urv&gt;</t>
  </si>
  <si>
    <t>&lt;ɜɹv:urve&gt;</t>
  </si>
  <si>
    <t>&lt;ɜɹvd:erved&gt;</t>
  </si>
  <si>
    <t>&lt;əɹvj:ervi&gt;</t>
  </si>
  <si>
    <t>&lt;əɹvj:rvi&gt;</t>
  </si>
  <si>
    <t>&lt;ɡɪvn:given&gt;</t>
  </si>
  <si>
    <t>&lt;ɹɪvn:riven&gt;</t>
  </si>
  <si>
    <t>&lt;ɡɪvz:gives&gt;</t>
  </si>
  <si>
    <t>&lt;ɑɡw:agu&gt;</t>
  </si>
  <si>
    <t>&lt;əɹw:erw&gt;</t>
  </si>
  <si>
    <t>&lt;ɔɹw:orw&gt;</t>
  </si>
  <si>
    <t>&lt;ɹɪw:re&gt;</t>
  </si>
  <si>
    <t>&lt;ɹɪw:rew&gt;</t>
  </si>
  <si>
    <t>&lt;əɹw:rw&gt;</t>
  </si>
  <si>
    <t>&lt;ɹɪw:ry&gt;</t>
  </si>
  <si>
    <t>&lt;ɹɪw:ryw&gt;</t>
  </si>
  <si>
    <t>&lt;ɹɪw:rywh&gt;</t>
  </si>
  <si>
    <t>&lt;ʃɑw:show&gt;</t>
  </si>
  <si>
    <t>&lt;ʒəw:su&gt;</t>
  </si>
  <si>
    <t>&lt;ŋɡwə:ngua&gt;</t>
  </si>
  <si>
    <t>&lt;ŋɡwɪ:ngui&gt;</t>
  </si>
  <si>
    <t>&lt;ŋɡwədʒ:nguag&gt;</t>
  </si>
  <si>
    <t>&lt;ŋɡwədʒ:nguage&gt;</t>
  </si>
  <si>
    <t>&lt;ŋɡwɪʃ:nguish&gt;</t>
  </si>
  <si>
    <t>&lt;ŋɡwɪʃt:nguished&gt;</t>
  </si>
  <si>
    <t>&lt;ɛɹz:airs&gt;</t>
  </si>
  <si>
    <t>&lt;əɹz:ar's&gt;</t>
  </si>
  <si>
    <t>&lt;ɑɹz:ars&gt;</t>
  </si>
  <si>
    <t>&lt;əɹz:ars&gt;</t>
  </si>
  <si>
    <t>&lt;ʃɪz:cies&gt;</t>
  </si>
  <si>
    <t>&lt;əɹz:er's&gt;</t>
  </si>
  <si>
    <t>&lt;ɛɹz:ere's&gt;</t>
  </si>
  <si>
    <t>&lt;əɹz:ers&gt;</t>
  </si>
  <si>
    <t>&lt;ɜɹz:ers&gt;</t>
  </si>
  <si>
    <t>&lt;əɹz:ers'&gt;</t>
  </si>
  <si>
    <t>&lt;əɹz:es&gt;</t>
  </si>
  <si>
    <t>&lt;ɛɡz:ex&gt;</t>
  </si>
  <si>
    <t>&lt;ɪɡz:ex&gt;</t>
  </si>
  <si>
    <t>&lt;ɡəz:gaz&gt;</t>
  </si>
  <si>
    <t>&lt;ɡɪz:giz&gt;</t>
  </si>
  <si>
    <t>&lt;ɡɪz:gizz&gt;</t>
  </si>
  <si>
    <t>&lt;ɪŋz:ing's&gt;</t>
  </si>
  <si>
    <t>&lt;ɪŋz:ings&gt;</t>
  </si>
  <si>
    <t>&lt;əɹz:is&gt;</t>
  </si>
  <si>
    <t>&lt;əʊz:o's&gt;</t>
  </si>
  <si>
    <t>&lt;ɔɪz:ois&gt;</t>
  </si>
  <si>
    <t>&lt;ɔɪz:oise&gt;</t>
  </si>
  <si>
    <t>&lt;ɔŋz:ongs&gt;</t>
  </si>
  <si>
    <t>&lt;ɔɹz:ors&gt;</t>
  </si>
  <si>
    <t>&lt;əɹz:ors&gt;</t>
  </si>
  <si>
    <t>&lt;əʊz:os&gt;</t>
  </si>
  <si>
    <t>&lt;əɹz:ours&gt;</t>
  </si>
  <si>
    <t>&lt;əɹz:ous&gt;</t>
  </si>
  <si>
    <t>&lt;əʊz:ows&gt;</t>
  </si>
  <si>
    <t>&lt;əɹz:r's&gt;</t>
  </si>
  <si>
    <t>&lt;əɹz:res&gt;</t>
  </si>
  <si>
    <t>&lt;ɹəz:res&gt;</t>
  </si>
  <si>
    <t>&lt;ɹɛz:res&gt;</t>
  </si>
  <si>
    <t>&lt;ɹɪz:res&gt;</t>
  </si>
  <si>
    <t>&lt;ɹɪz:ries&gt;</t>
  </si>
  <si>
    <t>&lt;ɹɪz:ris&gt;</t>
  </si>
  <si>
    <t>&lt;ɹəz:riz&gt;</t>
  </si>
  <si>
    <t>&lt;əɹz:rs&gt;</t>
  </si>
  <si>
    <t>&lt;əɹz:rs'&gt;</t>
  </si>
  <si>
    <t>&lt;ɹɪz:ry's&gt;</t>
  </si>
  <si>
    <t>&lt;əɹz:s&gt;</t>
  </si>
  <si>
    <t>&lt;ʃɪz:schiz&gt;</t>
  </si>
  <si>
    <t>&lt;ʌɡz:ugs&gt;</t>
  </si>
  <si>
    <t>&lt;əɹz:ures&gt;</t>
  </si>
  <si>
    <t>&lt;əɹz:urs&gt;</t>
  </si>
  <si>
    <t>&lt;ʊɹz:urs&gt;</t>
  </si>
  <si>
    <t>&lt;əɹz:us&gt;</t>
  </si>
  <si>
    <t>&lt;əɹz:wers&gt;</t>
  </si>
  <si>
    <t>&lt;ɑɹð:ath&gt;</t>
  </si>
  <si>
    <t>&lt;ɡɛð:geth&gt;</t>
  </si>
  <si>
    <t>&lt;ɔɹð:orth&gt;</t>
  </si>
  <si>
    <t>&lt;ɜɹð:urth&gt;</t>
  </si>
  <si>
    <t>&lt;əɡɹ:agr&gt;</t>
  </si>
  <si>
    <t>&lt;ɑɹɡ:arg&gt;</t>
  </si>
  <si>
    <t>&lt;əɹɡ:arg&gt;</t>
  </si>
  <si>
    <t>&lt;ɔɹθ:arth&gt;</t>
  </si>
  <si>
    <t>&lt;ʃɑɹ:char&gt;</t>
  </si>
  <si>
    <t>&lt;ɜɹθ:earth&gt;</t>
  </si>
  <si>
    <t>&lt;əɡɹ:egr&gt;</t>
  </si>
  <si>
    <t>&lt;ɪɡɹ:egr&gt;</t>
  </si>
  <si>
    <t>&lt;ɪŋɡ:eng&gt;</t>
  </si>
  <si>
    <t>&lt;ɛŋθ:ength&gt;</t>
  </si>
  <si>
    <t>&lt;ɜɹʃ:erc&gt;</t>
  </si>
  <si>
    <t>&lt;əɹɡ:erg&gt;</t>
  </si>
  <si>
    <t>&lt;ɜɹʒ:ers&gt;</t>
  </si>
  <si>
    <t>&lt;əɹʃ:ersh&gt;</t>
  </si>
  <si>
    <t>&lt;ɡəɹ:ga&gt;</t>
  </si>
  <si>
    <t>&lt;ɡɑɹ:gar&gt;</t>
  </si>
  <si>
    <t>&lt;ɡəɹ:gar&gt;</t>
  </si>
  <si>
    <t>&lt;ɡəɹ:gare&gt;</t>
  </si>
  <si>
    <t>&lt;ɡəɹ:ge&gt;</t>
  </si>
  <si>
    <t>&lt;ɡɜɹ:ge&gt;</t>
  </si>
  <si>
    <t>&lt;ɡəɹ:ger&gt;</t>
  </si>
  <si>
    <t>&lt;ɡɜɹ:ger&gt;</t>
  </si>
  <si>
    <t>&lt;ɡəɹ:gge&gt;</t>
  </si>
  <si>
    <t>&lt;ɡəɹ:gger&gt;</t>
  </si>
  <si>
    <t>&lt;ɡɪŋ:gging&gt;</t>
  </si>
  <si>
    <t>&lt;ɡəɹ:ghe&gt;</t>
  </si>
  <si>
    <t>&lt;ɡəɹ:gher&gt;</t>
  </si>
  <si>
    <t>&lt;ɡɜɹ:gi&gt;</t>
  </si>
  <si>
    <t>ɡɜɹl:girl</t>
  </si>
  <si>
    <t>ɡɜɹlz:girls</t>
  </si>
  <si>
    <t>&lt;ɡɪŋ:ging&gt;</t>
  </si>
  <si>
    <t>&lt;ɡɜɹ:gir&gt;</t>
  </si>
  <si>
    <t>&lt;ɡəɹ:go&gt;</t>
  </si>
  <si>
    <t>&lt;ɡɔɹ:goar&gt;</t>
  </si>
  <si>
    <t>&lt;ɡəɹ:gor&gt;</t>
  </si>
  <si>
    <t>&lt;əɡɹ:gr&gt;</t>
  </si>
  <si>
    <t>&lt;ɡɹə:gra&gt;</t>
  </si>
  <si>
    <t>&lt;ɡɹɛ:gre&gt;</t>
  </si>
  <si>
    <t>&lt;ɡɹɛ:gree&gt;</t>
  </si>
  <si>
    <t>&lt;ɡɹɪ:gri&gt;</t>
  </si>
  <si>
    <t>&lt;ɡɜɹ:gu&gt;</t>
  </si>
  <si>
    <t>&lt;ɡɑɹ:guar&gt;</t>
  </si>
  <si>
    <t>&lt;ɡɜɹ:gur&gt;</t>
  </si>
  <si>
    <t>&lt;ɡʌʃ:gush&gt;</t>
  </si>
  <si>
    <t>&lt;ɑɡɹ:hogr&gt;</t>
  </si>
  <si>
    <t>&lt;ɪɡɹ:igr&gt;</t>
  </si>
  <si>
    <t>&lt;ɪŋɡ:ing&gt;</t>
  </si>
  <si>
    <t>&lt;ŋɡə:nga&gt;</t>
  </si>
  <si>
    <t>&lt;ŋəɹ:nge&gt;</t>
  </si>
  <si>
    <t>&lt;ŋɡə:nge&gt;</t>
  </si>
  <si>
    <t>&lt;ŋəɹ:nger&gt;</t>
  </si>
  <si>
    <t>&lt;ŋɡə:nger&gt;</t>
  </si>
  <si>
    <t>&lt;ŋɡɪ:ngi&gt;</t>
  </si>
  <si>
    <t>&lt;ŋθə:ngthe&gt;</t>
  </si>
  <si>
    <t>&lt;ɑɡɹ:ogr&gt;</t>
  </si>
  <si>
    <t>&lt;əɡɹ:ogr&gt;</t>
  </si>
  <si>
    <t>&lt;ɔŋɡ:ong&gt;</t>
  </si>
  <si>
    <t>&lt;ɔɹɡ:org&gt;</t>
  </si>
  <si>
    <t>&lt;əɹʃ:orsh&gt;</t>
  </si>
  <si>
    <t>&lt;ɔɹθ:orth&gt;</t>
  </si>
  <si>
    <t>&lt;əɹɡ:ourg&gt;</t>
  </si>
  <si>
    <t>&lt;ɔɹθ:ourth&gt;</t>
  </si>
  <si>
    <t>&lt;əʊʃ:owsh&gt;</t>
  </si>
  <si>
    <t>&lt;ɹɛɹ:ra&gt;</t>
  </si>
  <si>
    <t>&lt;ɹɑɡ:rag&gt;</t>
  </si>
  <si>
    <t>&lt;ɹɑʒ:rage&gt;</t>
  </si>
  <si>
    <t>&lt;ɹɑɹ:rar&gt;</t>
  </si>
  <si>
    <t>&lt;ɹɛɹ:rar&gt;</t>
  </si>
  <si>
    <t>&lt;ɹɛɹ:rari&gt;</t>
  </si>
  <si>
    <t>&lt;ɹʃə:rcia&gt;</t>
  </si>
  <si>
    <t>&lt;ɹɛʒ:reas&gt;</t>
  </si>
  <si>
    <t>&lt;ɹɛθ:reath&gt;</t>
  </si>
  <si>
    <t>&lt;ɹɛʃ:rec&gt;</t>
  </si>
  <si>
    <t>&lt;ɹəɡ:reg&gt;</t>
  </si>
  <si>
    <t>&lt;ɹɛɡ:reg&gt;</t>
  </si>
  <si>
    <t>&lt;ɹɪɡ:reg&gt;</t>
  </si>
  <si>
    <t>&lt;əɡɹ:regr&gt;</t>
  </si>
  <si>
    <t>&lt;ɹɛŋ:ren&gt;</t>
  </si>
  <si>
    <t>&lt;ɹɛʃ:resh&gt;</t>
  </si>
  <si>
    <t>&lt;ɹɪʃ:resh&gt;</t>
  </si>
  <si>
    <t>&lt;ɹɛʃ:ress&gt;</t>
  </si>
  <si>
    <t>&lt;ɹəθ:reth&gt;</t>
  </si>
  <si>
    <t>&lt;ɹɪθ:reth&gt;</t>
  </si>
  <si>
    <t>&lt;əɹɡ:rg&gt;</t>
  </si>
  <si>
    <t>&lt;ɹɡɑ:rga&gt;</t>
  </si>
  <si>
    <t>&lt;ɹɡə:rga&gt;</t>
  </si>
  <si>
    <t>&lt;ɹɡɛ:rgai&gt;</t>
  </si>
  <si>
    <t>&lt;ɹɡə:rge&gt;</t>
  </si>
  <si>
    <t>&lt;ɹɡɛ:rge&gt;</t>
  </si>
  <si>
    <t>&lt;ɹɡɪ:rgi&gt;</t>
  </si>
  <si>
    <t>&lt;ɹɪʃ:ric&gt;</t>
  </si>
  <si>
    <t>&lt;ɹɪɡ:rig&gt;</t>
  </si>
  <si>
    <t>&lt;ɹɪɡ:rigg&gt;</t>
  </si>
  <si>
    <t>&lt;ɹɪŋ:ring&gt;</t>
  </si>
  <si>
    <t>&lt;ɹɪʃ:rish&gt;</t>
  </si>
  <si>
    <t>&lt;ɹəɹ:ro&gt;</t>
  </si>
  <si>
    <t>&lt;ɹəʊ:ro&gt;</t>
  </si>
  <si>
    <t>&lt;ɹɔɹ:roar&gt;</t>
  </si>
  <si>
    <t>&lt;ɹɑɡ:rog&gt;</t>
  </si>
  <si>
    <t>&lt;ɹɔɪ:roi&gt;</t>
  </si>
  <si>
    <t>&lt;ɹɔŋ:rong&gt;</t>
  </si>
  <si>
    <t>&lt;ɹɔɹ:ror&gt;</t>
  </si>
  <si>
    <t>&lt;ɹəɹ:ror&gt;</t>
  </si>
  <si>
    <t>&lt;ɹɔθ:roth&gt;</t>
  </si>
  <si>
    <t>&lt;ɹəʊ:rou&gt;</t>
  </si>
  <si>
    <t>&lt;ɹəʊ:rough&gt;</t>
  </si>
  <si>
    <t>&lt;ɹəʊ:row&gt;</t>
  </si>
  <si>
    <t>&lt;ɹɔɪ:roy&gt;</t>
  </si>
  <si>
    <t>&lt;ɹʌɹ:rra&gt;</t>
  </si>
  <si>
    <t>&lt;ɹʌɹ:rrar&gt;</t>
  </si>
  <si>
    <t>&lt;ɹɪɡ:rrig&gt;</t>
  </si>
  <si>
    <t>&lt;ɹɪŋ:rring&gt;</t>
  </si>
  <si>
    <t>&lt;ɹəɹ:rro&gt;</t>
  </si>
  <si>
    <t>&lt;ɹəɹ:rror&gt;</t>
  </si>
  <si>
    <t>&lt;ɹəʊ:rrow&gt;</t>
  </si>
  <si>
    <t>&lt;əɹʃ:rsh&gt;</t>
  </si>
  <si>
    <t>&lt;ɹʃə:rshi&gt;</t>
  </si>
  <si>
    <t>&lt;ɹʃɪ:rshi&gt;</t>
  </si>
  <si>
    <t>&lt;ɹʒə:rsio&gt;</t>
  </si>
  <si>
    <t>&lt;ɹθɑ:rtho&gt;</t>
  </si>
  <si>
    <t>&lt;ɹʌɡ:rug&gt;</t>
  </si>
  <si>
    <t>&lt;ɹʌʃ:rush&gt;</t>
  </si>
  <si>
    <t>&lt;ɹɪθ:ryth&gt;</t>
  </si>
  <si>
    <t>&lt;ʃɑɹ:shar&gt;</t>
  </si>
  <si>
    <t>&lt;ʃəɹ:she&gt;</t>
  </si>
  <si>
    <t>&lt;ʃɛɹ:she&gt;</t>
  </si>
  <si>
    <t>&lt;ʃəɹ:sher&gt;</t>
  </si>
  <si>
    <t>&lt;ʃɛɹ:sher&gt;</t>
  </si>
  <si>
    <t>&lt;ʃɛɹ:sheri&gt;</t>
  </si>
  <si>
    <t>&lt;ʃɜɹ:shi&gt;</t>
  </si>
  <si>
    <t>ʃɜɹt:shirt</t>
  </si>
  <si>
    <t>&lt;ʃɪŋ:shing&gt;</t>
  </si>
  <si>
    <t>&lt;ʃɜɹ:shir&gt;</t>
  </si>
  <si>
    <t>&lt;ʃɔɹ:shor&gt;</t>
  </si>
  <si>
    <t>&lt;ʃɔɹ:shore&gt;</t>
  </si>
  <si>
    <t>&lt;ʃəɹ:ssu&gt;</t>
  </si>
  <si>
    <t>&lt;ʃəɹ:ssur&gt;</t>
  </si>
  <si>
    <t>&lt;ʃəɹ:ssure&gt;</t>
  </si>
  <si>
    <t>&lt;ʃʊɹ:su&gt;</t>
  </si>
  <si>
    <t>&lt;ʒəɹ:su&gt;</t>
  </si>
  <si>
    <t>&lt;ʃʊɡ:sug&gt;</t>
  </si>
  <si>
    <t>&lt;ʃʊɹ:sur&gt;</t>
  </si>
  <si>
    <t>&lt;ʒəɹ:sur&gt;</t>
  </si>
  <si>
    <t>&lt;ʒəɹ:sure&gt;</t>
  </si>
  <si>
    <t>&lt;θɜɹ:thi&gt;</t>
  </si>
  <si>
    <t>θɜɹd:third</t>
  </si>
  <si>
    <t>θɜɹst:thirst</t>
  </si>
  <si>
    <t>&lt;θɪŋ:thing&gt;</t>
  </si>
  <si>
    <t>&lt;θɜɹ:thir&gt;</t>
  </si>
  <si>
    <t>&lt;θəɹ:tho&gt;</t>
  </si>
  <si>
    <t>&lt;θʌɹ:tho&gt;</t>
  </si>
  <si>
    <t>&lt;θɔɹ:thor&gt;</t>
  </si>
  <si>
    <t>&lt;θəɹ:thor&gt;</t>
  </si>
  <si>
    <t>&lt;θʌɹ:thor&gt;</t>
  </si>
  <si>
    <t>&lt;θɹɛ:threa&gt;</t>
  </si>
  <si>
    <t>&lt;ʌŋɡ:ung&gt;</t>
  </si>
  <si>
    <t>&lt;əɹɡ:urg&gt;</t>
  </si>
  <si>
    <t>&lt;ɹɔŋ:wrong&gt;</t>
  </si>
  <si>
    <t>&lt;ɹəʊb:rob&gt;</t>
  </si>
  <si>
    <t>&lt;ɡɑɹd:gard&gt;</t>
  </si>
  <si>
    <t>&lt;ɡɜɹd:gerd&gt;</t>
  </si>
  <si>
    <t>&lt;ɡɜɹd:gird&gt;</t>
  </si>
  <si>
    <t>&lt;ɡɑɹd:guard&gt;</t>
  </si>
  <si>
    <t>&lt;ɹɑɹd:rard&gt;</t>
  </si>
  <si>
    <t>&lt;ɹəʊd:rod&gt;</t>
  </si>
  <si>
    <t>&lt;ɹɔɪd:roid&gt;</t>
  </si>
  <si>
    <t>&lt;θɜɹd:third&gt;</t>
  </si>
  <si>
    <t>&lt;θɹɛd:thread&gt;</t>
  </si>
  <si>
    <t>&lt;ɡɜɹdl:girdl&gt;</t>
  </si>
  <si>
    <t>&lt;ɡɑɹdn:garden&gt;</t>
  </si>
  <si>
    <t>&lt;ʃɑɹdʒ:charg&gt;</t>
  </si>
  <si>
    <t>&lt;ʃɑɹdʒ:charge&gt;</t>
  </si>
  <si>
    <t>&lt;ɡɹəf:graph&gt;</t>
  </si>
  <si>
    <t>&lt;ɹɛŋg:reng&gt;</t>
  </si>
  <si>
    <t>&lt;ɡɹəh:grah&gt;</t>
  </si>
  <si>
    <t>&lt;ɑɹɡj:arg&gt;</t>
  </si>
  <si>
    <t>&lt;ɑɹɡj:argu&gt;</t>
  </si>
  <si>
    <t>&lt;ɪŋɡj:ing&gt;</t>
  </si>
  <si>
    <t>&lt;ɹɛɡj:reg&gt;</t>
  </si>
  <si>
    <t>&lt;ɹɔɪj:roy&gt;</t>
  </si>
  <si>
    <t>&lt;ɡɪŋk:gingk&gt;</t>
  </si>
  <si>
    <t>&lt;ɡɹɪk:gric&gt;</t>
  </si>
  <si>
    <t>&lt;ɹɪŋk:rink&gt;</t>
  </si>
  <si>
    <t>&lt;ɹʌŋk:runk&gt;</t>
  </si>
  <si>
    <t>&lt;θɪŋk:think&gt;</t>
  </si>
  <si>
    <t>&lt;ɹɪŋklz:rinkles&gt;</t>
  </si>
  <si>
    <t>&lt;ʃɑɹl:charl&gt;</t>
  </si>
  <si>
    <t>&lt;ʃɑɹl:charle&gt;</t>
  </si>
  <si>
    <t>&lt;ɪŋɡl:engl&gt;</t>
  </si>
  <si>
    <t>&lt;ɡɜɹl:girl&gt;</t>
  </si>
  <si>
    <t>&lt;əɹɡl:gl&gt;</t>
  </si>
  <si>
    <t>&lt;ɪŋɡl:ingl&gt;</t>
  </si>
  <si>
    <t>&lt;ɪŋɡl:ingle&gt;</t>
  </si>
  <si>
    <t>&lt;ŋɡəl:ngal&gt;</t>
  </si>
  <si>
    <t>&lt;ɑŋɡl:ongl&gt;</t>
  </si>
  <si>
    <t>&lt;ɹʃəl:rcial&gt;</t>
  </si>
  <si>
    <t>&lt;əɹɡl:rgl&gt;</t>
  </si>
  <si>
    <t>&lt;ɹəʊl:rol&gt;</t>
  </si>
  <si>
    <t>&lt;ɹʌɡl:ruggle&gt;</t>
  </si>
  <si>
    <t>&lt;ɜɹɡl:urgl&gt;</t>
  </si>
  <si>
    <t>&lt;ɪŋɡld:ingled&gt;</t>
  </si>
  <si>
    <t>&lt;ɡɜɹlz:girls&gt;</t>
  </si>
  <si>
    <t>&lt;ʃɑɹm:charm&gt;</t>
  </si>
  <si>
    <t>&lt;ɡɑɹm:garm&gt;</t>
  </si>
  <si>
    <t>&lt;ɡɹəm:gram&gt;</t>
  </si>
  <si>
    <t>&lt;ɡɹəm:gramm&gt;</t>
  </si>
  <si>
    <t>&lt;ɡɹʌm:grum&gt;</t>
  </si>
  <si>
    <t>&lt;ɡɹʌm:grumb&gt;</t>
  </si>
  <si>
    <t>&lt;ɹəʊm:rom&gt;</t>
  </si>
  <si>
    <t>&lt;ʃəɹm:sherm&gt;</t>
  </si>
  <si>
    <t>&lt;ɡɹʌmb:grumb&gt;</t>
  </si>
  <si>
    <t>&lt;ɛŋθn:engthen&gt;</t>
  </si>
  <si>
    <t>&lt;ɡɹɛn:green&gt;</t>
  </si>
  <si>
    <t>&lt;ɡɹɛn:greenw&gt;</t>
  </si>
  <si>
    <t>&lt;ŋɡən:ngen&gt;</t>
  </si>
  <si>
    <t>&lt;ŋθən:ngthen&gt;</t>
  </si>
  <si>
    <t>&lt;ɹɡɛn:rgain&gt;</t>
  </si>
  <si>
    <t>&lt;ɹɡɑn:rgan&gt;</t>
  </si>
  <si>
    <t>&lt;ɹɡən:rgan&gt;</t>
  </si>
  <si>
    <t>&lt;ɹəʊn:ron&gt;</t>
  </si>
  <si>
    <t>&lt;ɹʒən:rsion&gt;</t>
  </si>
  <si>
    <t>&lt;θɔɹn:thorn&gt;</t>
  </si>
  <si>
    <t>&lt;ŋɡənd:ngend&gt;</t>
  </si>
  <si>
    <t>&lt;ɹθɹoʊ:rthrow&gt;</t>
  </si>
  <si>
    <t>&lt;ɹʃəp:rship&gt;</t>
  </si>
  <si>
    <t>&lt;ɹʃɪp:rship&gt;</t>
  </si>
  <si>
    <t>&lt;ʃɑɹp:sharp&gt;</t>
  </si>
  <si>
    <t>&lt;ʃɑɹpn:sharpen&gt;</t>
  </si>
  <si>
    <t>&lt;ɡɹɛs:gres&gt;</t>
  </si>
  <si>
    <t>&lt;ɡɹɛs:gress&gt;</t>
  </si>
  <si>
    <t>&lt;ɡɜɹs:gurs&gt;</t>
  </si>
  <si>
    <t>&lt;θɜɹs:thirs&gt;</t>
  </si>
  <si>
    <t>&lt;ɡɜɹsk:gursk&gt;</t>
  </si>
  <si>
    <t>&lt;θɜɹst:thirst&gt;</t>
  </si>
  <si>
    <t>&lt;ɡɹɛt:gret&gt;</t>
  </si>
  <si>
    <t>&lt;ɹɡət:rget&gt;</t>
  </si>
  <si>
    <t>&lt;ɹɡɛt:rget&gt;</t>
  </si>
  <si>
    <t>&lt;ʃɪŋt:shingt&gt;</t>
  </si>
  <si>
    <t>&lt;ʃɜɹt:shirt&gt;</t>
  </si>
  <si>
    <t>&lt;ʃɔɹt:short&gt;</t>
  </si>
  <si>
    <t>&lt;θɜɹt:thirt&gt;</t>
  </si>
  <si>
    <t>&lt;θɹɛt:threat&gt;</t>
  </si>
  <si>
    <t>&lt;θɹɛt:threate&gt;</t>
  </si>
  <si>
    <t>&lt;ʃɔɹtn:shorten&gt;</t>
  </si>
  <si>
    <t>&lt;θɹɛtn:threaten&gt;</t>
  </si>
  <si>
    <t>&lt;ɹɡɪv:rgiv&gt;</t>
  </si>
  <si>
    <t>&lt;ɹɡɪv:rgive&gt;</t>
  </si>
  <si>
    <t>&lt;θɔɹv:thorv&gt;</t>
  </si>
  <si>
    <t>&lt;ɪŋɡw:ingu&gt;</t>
  </si>
  <si>
    <t>&lt;ɹɑɡw:ragu&gt;</t>
  </si>
  <si>
    <t>&lt;ɹɪŋz:rings&gt;</t>
  </si>
  <si>
    <t>&lt;ɹɪŋz:rrings&gt;</t>
  </si>
  <si>
    <t>&lt;ɹʌɡz:rugs&gt;</t>
  </si>
  <si>
    <t>&lt;ʃəɹz:shers&gt;</t>
  </si>
  <si>
    <t>&lt;θɪŋz:things&gt;</t>
  </si>
  <si>
    <t>&lt;əɹθɹ:erthr&gt;</t>
  </si>
  <si>
    <t>&lt;ɡəɹɡ:garg&gt;</t>
  </si>
  <si>
    <t>&lt;ɪŋɡɹ:ingr&gt;</t>
  </si>
  <si>
    <t>&lt;ŋɡəɹ:nge&gt;</t>
  </si>
  <si>
    <t>&lt;ŋɡəɹ:nger&gt;</t>
  </si>
  <si>
    <t>&lt;ŋɡəʊ:ngo&gt;</t>
  </si>
  <si>
    <t>&lt;ŋɡɹə:ngra&gt;</t>
  </si>
  <si>
    <t>&lt;ŋɡɹɪ:ngry&gt;</t>
  </si>
  <si>
    <t>&lt;əʊɡɹ:ogr&gt;</t>
  </si>
  <si>
    <t>&lt;ɹəɡɹ:regr&gt;</t>
  </si>
  <si>
    <t>&lt;ɹɛŋθ:rength&gt;</t>
  </si>
  <si>
    <t>&lt;ɹɑɡɹ:rogr&gt;</t>
  </si>
  <si>
    <t>&lt;ɹθɑɡ:rthog&gt;</t>
  </si>
  <si>
    <t>&lt;əɹθɹ:rthr&gt;</t>
  </si>
  <si>
    <t>&lt;ʌŋɡɹ:ungr&gt;</t>
  </si>
  <si>
    <t>&lt;ŋɡɹəh:ngrah&gt;</t>
  </si>
  <si>
    <t>&lt;ŋɡəʊz:ngos&gt;</t>
  </si>
  <si>
    <t>&lt;ɹθɑɡɹ:rthogr&gt;</t>
  </si>
  <si>
    <t>spell.size</t>
  </si>
  <si>
    <t>pair</t>
  </si>
  <si>
    <t>freq</t>
  </si>
  <si>
    <t>case1</t>
  </si>
  <si>
    <t>case2</t>
  </si>
  <si>
    <t>case3</t>
  </si>
  <si>
    <t>case4</t>
  </si>
  <si>
    <t>case5</t>
  </si>
  <si>
    <t>case6</t>
  </si>
  <si>
    <t>case7</t>
  </si>
  <si>
    <t>case8</t>
  </si>
  <si>
    <t>case9</t>
  </si>
  <si>
    <t>case10</t>
  </si>
  <si>
    <t>case11</t>
  </si>
  <si>
    <t>case12</t>
  </si>
  <si>
    <t>case13</t>
  </si>
  <si>
    <t>case14</t>
  </si>
  <si>
    <t>case15</t>
  </si>
  <si>
    <t>case16</t>
  </si>
  <si>
    <t>case17</t>
  </si>
  <si>
    <t>case18</t>
  </si>
  <si>
    <t>case19</t>
  </si>
  <si>
    <t>case20</t>
  </si>
  <si>
    <t>case21</t>
  </si>
  <si>
    <t>case22</t>
  </si>
  <si>
    <t>case23</t>
  </si>
  <si>
    <t>case24</t>
  </si>
  <si>
    <t>case25</t>
  </si>
  <si>
    <t>case26</t>
  </si>
  <si>
    <t>case27</t>
  </si>
  <si>
    <t>case28</t>
  </si>
  <si>
    <t>case29</t>
  </si>
  <si>
    <t>case30</t>
  </si>
  <si>
    <t>case31</t>
  </si>
  <si>
    <t>case32</t>
  </si>
  <si>
    <t>case33</t>
  </si>
  <si>
    <t>case34</t>
  </si>
  <si>
    <t>case35</t>
  </si>
  <si>
    <t>case36</t>
  </si>
  <si>
    <t>case37</t>
  </si>
  <si>
    <t>case38</t>
  </si>
  <si>
    <t>case39</t>
  </si>
  <si>
    <t>case40</t>
  </si>
  <si>
    <t>case41</t>
  </si>
  <si>
    <t>case42</t>
  </si>
  <si>
    <t>case43</t>
  </si>
  <si>
    <t>case44</t>
  </si>
  <si>
    <t>case45</t>
  </si>
  <si>
    <t>case46</t>
  </si>
  <si>
    <t>case47</t>
  </si>
  <si>
    <t>case48</t>
  </si>
  <si>
    <t>case49</t>
  </si>
  <si>
    <t>case50</t>
  </si>
  <si>
    <t>case51</t>
  </si>
  <si>
    <t>case52</t>
  </si>
  <si>
    <t>case53</t>
  </si>
  <si>
    <t>case54</t>
  </si>
  <si>
    <t>case55</t>
  </si>
  <si>
    <t>case56</t>
  </si>
  <si>
    <t>case57</t>
  </si>
  <si>
    <t>case58</t>
  </si>
  <si>
    <t>case59</t>
  </si>
  <si>
    <t>case60</t>
  </si>
  <si>
    <t>case61</t>
  </si>
  <si>
    <t>case62</t>
  </si>
  <si>
    <t>case63</t>
  </si>
  <si>
    <t>case64</t>
  </si>
  <si>
    <t>case65</t>
  </si>
  <si>
    <t>case66</t>
  </si>
  <si>
    <t>case67</t>
  </si>
  <si>
    <t>case68</t>
  </si>
  <si>
    <t>case69</t>
  </si>
  <si>
    <t>case70</t>
  </si>
  <si>
    <t>case71</t>
  </si>
  <si>
    <t>case72</t>
  </si>
  <si>
    <t>case73</t>
  </si>
  <si>
    <t>case74</t>
  </si>
  <si>
    <t>case75</t>
  </si>
  <si>
    <t>case76</t>
  </si>
  <si>
    <t>case77</t>
  </si>
  <si>
    <t>case78</t>
  </si>
  <si>
    <t>case79</t>
  </si>
  <si>
    <t>case80</t>
  </si>
  <si>
    <t>case81</t>
  </si>
  <si>
    <t>case82</t>
  </si>
  <si>
    <t>case83</t>
  </si>
  <si>
    <t>case84</t>
  </si>
  <si>
    <t>case85</t>
  </si>
  <si>
    <t>case86</t>
  </si>
  <si>
    <t>case87</t>
  </si>
  <si>
    <t>case88</t>
  </si>
  <si>
    <t>case89</t>
  </si>
  <si>
    <t>case90</t>
  </si>
  <si>
    <t>case91</t>
  </si>
  <si>
    <t>case92</t>
  </si>
  <si>
    <t>case93</t>
  </si>
  <si>
    <t>case94</t>
  </si>
  <si>
    <t>case95</t>
  </si>
  <si>
    <t>case96</t>
  </si>
  <si>
    <t>case97</t>
  </si>
  <si>
    <t>case98</t>
  </si>
  <si>
    <t>case99</t>
  </si>
  <si>
    <t>case100</t>
  </si>
  <si>
    <t>case101</t>
  </si>
  <si>
    <t>case102</t>
  </si>
  <si>
    <t>case103</t>
  </si>
  <si>
    <t>case104</t>
  </si>
  <si>
    <t>case105</t>
  </si>
  <si>
    <t>case106</t>
  </si>
  <si>
    <t>case107</t>
  </si>
  <si>
    <t>case108</t>
  </si>
  <si>
    <t>case109</t>
  </si>
  <si>
    <t>case110</t>
  </si>
  <si>
    <t>case111</t>
  </si>
  <si>
    <t>case112</t>
  </si>
  <si>
    <t>case113</t>
  </si>
  <si>
    <t>case114</t>
  </si>
  <si>
    <t>case115</t>
  </si>
  <si>
    <t>case116</t>
  </si>
  <si>
    <t>case117</t>
  </si>
  <si>
    <t>case118</t>
  </si>
  <si>
    <t>case119</t>
  </si>
  <si>
    <t>case120</t>
  </si>
  <si>
    <t>case121</t>
  </si>
  <si>
    <t>case122</t>
  </si>
  <si>
    <t>case123</t>
  </si>
  <si>
    <t>case124</t>
  </si>
  <si>
    <t>case125</t>
  </si>
  <si>
    <t>case126</t>
  </si>
  <si>
    <t>case127</t>
  </si>
  <si>
    <t>case128</t>
  </si>
  <si>
    <t>case129</t>
  </si>
  <si>
    <t>case130</t>
  </si>
  <si>
    <t>case131</t>
  </si>
  <si>
    <t>case132</t>
  </si>
  <si>
    <t>case133</t>
  </si>
  <si>
    <t>case134</t>
  </si>
  <si>
    <t>case135</t>
  </si>
  <si>
    <t>case136</t>
  </si>
  <si>
    <t>case137</t>
  </si>
  <si>
    <t>case138</t>
  </si>
  <si>
    <t>case139</t>
  </si>
  <si>
    <t>case140</t>
  </si>
  <si>
    <t>case141</t>
  </si>
  <si>
    <t>case142</t>
  </si>
  <si>
    <t>case143</t>
  </si>
  <si>
    <t>case144</t>
  </si>
  <si>
    <t>case145</t>
  </si>
  <si>
    <t>case146</t>
  </si>
  <si>
    <t>case147</t>
  </si>
  <si>
    <t>case148</t>
  </si>
  <si>
    <t>case149</t>
  </si>
  <si>
    <t>case150</t>
  </si>
  <si>
    <t>case151</t>
  </si>
  <si>
    <t>case152</t>
  </si>
  <si>
    <t>case153</t>
  </si>
  <si>
    <t>case154</t>
  </si>
  <si>
    <t>case155</t>
  </si>
  <si>
    <t>case156</t>
  </si>
  <si>
    <t>case157</t>
  </si>
  <si>
    <t>case158</t>
  </si>
  <si>
    <t>case159</t>
  </si>
  <si>
    <t>case160</t>
  </si>
  <si>
    <t>case161</t>
  </si>
  <si>
    <t>case162</t>
  </si>
  <si>
    <t>case163</t>
  </si>
  <si>
    <t>case164</t>
  </si>
  <si>
    <t>case165</t>
  </si>
  <si>
    <t>case166</t>
  </si>
  <si>
    <t>case167</t>
  </si>
  <si>
    <t>case168</t>
  </si>
  <si>
    <t>case169</t>
  </si>
  <si>
    <t>case170</t>
  </si>
  <si>
    <t>case171</t>
  </si>
  <si>
    <t>case172</t>
  </si>
  <si>
    <t>case173</t>
  </si>
  <si>
    <t>case174</t>
  </si>
  <si>
    <t>case175</t>
  </si>
  <si>
    <t>case176</t>
  </si>
  <si>
    <t>case177</t>
  </si>
  <si>
    <t>case178</t>
  </si>
  <si>
    <t>case179</t>
  </si>
  <si>
    <t>case180</t>
  </si>
  <si>
    <t>case181</t>
  </si>
  <si>
    <t>case182</t>
  </si>
  <si>
    <t>case183</t>
  </si>
  <si>
    <t>case184</t>
  </si>
  <si>
    <t>case185</t>
  </si>
  <si>
    <t>case186</t>
  </si>
  <si>
    <t>case187</t>
  </si>
  <si>
    <t>case188</t>
  </si>
  <si>
    <t>case189</t>
  </si>
  <si>
    <t>case190</t>
  </si>
  <si>
    <t>case191</t>
  </si>
  <si>
    <t>case192</t>
  </si>
  <si>
    <t>case193</t>
  </si>
  <si>
    <t>case194</t>
  </si>
  <si>
    <t>case195</t>
  </si>
  <si>
    <t>case196</t>
  </si>
  <si>
    <t>case197</t>
  </si>
  <si>
    <t>case198</t>
  </si>
  <si>
    <t>case199</t>
  </si>
  <si>
    <t>case200</t>
  </si>
  <si>
    <t>case201</t>
  </si>
  <si>
    <t>case202</t>
  </si>
  <si>
    <t>case203</t>
  </si>
  <si>
    <t>case204</t>
  </si>
  <si>
    <t>case205</t>
  </si>
  <si>
    <t>case206</t>
  </si>
  <si>
    <t>case207</t>
  </si>
  <si>
    <t>case208</t>
  </si>
  <si>
    <t>case209</t>
  </si>
  <si>
    <t>case210</t>
  </si>
  <si>
    <t>case211</t>
  </si>
  <si>
    <t>case212</t>
  </si>
  <si>
    <t>case213</t>
  </si>
  <si>
    <t>case214</t>
  </si>
  <si>
    <t>case215</t>
  </si>
  <si>
    <t>case216</t>
  </si>
  <si>
    <t>case217</t>
  </si>
  <si>
    <t>case218</t>
  </si>
  <si>
    <t>case219</t>
  </si>
  <si>
    <t>case220</t>
  </si>
  <si>
    <t>case221</t>
  </si>
  <si>
    <t>case222</t>
  </si>
  <si>
    <t>case223</t>
  </si>
  <si>
    <t>case224</t>
  </si>
  <si>
    <t>case225</t>
  </si>
  <si>
    <t>case226</t>
  </si>
  <si>
    <t>case227</t>
  </si>
  <si>
    <t>case228</t>
  </si>
  <si>
    <t>case229</t>
  </si>
  <si>
    <t>case230</t>
  </si>
  <si>
    <t>case231</t>
  </si>
  <si>
    <t>case232</t>
  </si>
  <si>
    <t>case233</t>
  </si>
  <si>
    <t>case234</t>
  </si>
  <si>
    <t>case235</t>
  </si>
  <si>
    <t>case236</t>
  </si>
  <si>
    <t>case237</t>
  </si>
  <si>
    <t>case238</t>
  </si>
  <si>
    <t>case239</t>
  </si>
  <si>
    <t>case240</t>
  </si>
  <si>
    <t>case241</t>
  </si>
  <si>
    <t>case242</t>
  </si>
  <si>
    <t>case243</t>
  </si>
  <si>
    <t>case244</t>
  </si>
  <si>
    <t>case245</t>
  </si>
  <si>
    <t>case246</t>
  </si>
  <si>
    <t>case247</t>
  </si>
  <si>
    <t>case248</t>
  </si>
  <si>
    <t>case249</t>
  </si>
  <si>
    <t>case250</t>
  </si>
  <si>
    <t>case251</t>
  </si>
  <si>
    <t>case252</t>
  </si>
  <si>
    <t>case253</t>
  </si>
  <si>
    <t>case254</t>
  </si>
  <si>
    <t>case255</t>
  </si>
  <si>
    <t>case256</t>
  </si>
  <si>
    <t>case257</t>
  </si>
  <si>
    <t>case258</t>
  </si>
  <si>
    <t>case259</t>
  </si>
  <si>
    <t>case260</t>
  </si>
  <si>
    <t>case261</t>
  </si>
  <si>
    <t>case262</t>
  </si>
  <si>
    <t>case263</t>
  </si>
  <si>
    <t>case264</t>
  </si>
  <si>
    <t>case265</t>
  </si>
  <si>
    <t>case266</t>
  </si>
  <si>
    <t>case267</t>
  </si>
  <si>
    <t>case268</t>
  </si>
  <si>
    <t>case269</t>
  </si>
  <si>
    <t>case270</t>
  </si>
  <si>
    <t>case271</t>
  </si>
  <si>
    <t>case272</t>
  </si>
  <si>
    <t>case273</t>
  </si>
  <si>
    <t>case274</t>
  </si>
  <si>
    <t>case275</t>
  </si>
  <si>
    <t>case276</t>
  </si>
  <si>
    <t>case277</t>
  </si>
  <si>
    <t>case278</t>
  </si>
  <si>
    <t>case279</t>
  </si>
  <si>
    <t>case280</t>
  </si>
  <si>
    <t>case281</t>
  </si>
  <si>
    <t>case282</t>
  </si>
  <si>
    <t>case283</t>
  </si>
  <si>
    <t>case284</t>
  </si>
  <si>
    <t>case285</t>
  </si>
  <si>
    <t>case286</t>
  </si>
  <si>
    <t>case287</t>
  </si>
  <si>
    <t>case288</t>
  </si>
  <si>
    <t>case289</t>
  </si>
  <si>
    <t>case290</t>
  </si>
  <si>
    <t>case291</t>
  </si>
  <si>
    <t>case292</t>
  </si>
  <si>
    <t>case293</t>
  </si>
  <si>
    <t>case294</t>
  </si>
  <si>
    <t>case295</t>
  </si>
  <si>
    <t>case296</t>
  </si>
  <si>
    <t>case297</t>
  </si>
  <si>
    <t>case298</t>
  </si>
  <si>
    <t>case299</t>
  </si>
  <si>
    <t>case300</t>
  </si>
  <si>
    <t>case301</t>
  </si>
  <si>
    <t>case302</t>
  </si>
  <si>
    <t>case303</t>
  </si>
  <si>
    <t>case304</t>
  </si>
  <si>
    <t>case305</t>
  </si>
  <si>
    <t>case306</t>
  </si>
  <si>
    <t>case307</t>
  </si>
  <si>
    <t>case308</t>
  </si>
  <si>
    <t>case309</t>
  </si>
  <si>
    <t>case310</t>
  </si>
  <si>
    <t>case311</t>
  </si>
  <si>
    <t>case312</t>
  </si>
  <si>
    <t>case313</t>
  </si>
  <si>
    <t>case314</t>
  </si>
  <si>
    <t>case315</t>
  </si>
  <si>
    <t>case316</t>
  </si>
  <si>
    <t>case317</t>
  </si>
  <si>
    <t>case318</t>
  </si>
  <si>
    <t>case319</t>
  </si>
  <si>
    <t>case320</t>
  </si>
  <si>
    <t>case321</t>
  </si>
  <si>
    <t>case322</t>
  </si>
  <si>
    <t>case323</t>
  </si>
  <si>
    <t>case324</t>
  </si>
  <si>
    <t>case325</t>
  </si>
  <si>
    <t>case326</t>
  </si>
  <si>
    <t>case327</t>
  </si>
  <si>
    <t>case328</t>
  </si>
  <si>
    <t>case329</t>
  </si>
  <si>
    <t>case330</t>
  </si>
  <si>
    <t>case331</t>
  </si>
  <si>
    <t>case332</t>
  </si>
  <si>
    <t>case333</t>
  </si>
  <si>
    <t>case334</t>
  </si>
  <si>
    <t>case335</t>
  </si>
  <si>
    <t>case336</t>
  </si>
  <si>
    <t>case337</t>
  </si>
  <si>
    <t>case338</t>
  </si>
  <si>
    <t>case339</t>
  </si>
  <si>
    <t>case340</t>
  </si>
  <si>
    <t>case341</t>
  </si>
  <si>
    <t>case342</t>
  </si>
  <si>
    <t>case343</t>
  </si>
  <si>
    <t>case344</t>
  </si>
  <si>
    <t>case345</t>
  </si>
  <si>
    <t>case346</t>
  </si>
  <si>
    <t>case347</t>
  </si>
  <si>
    <t>case348</t>
  </si>
  <si>
    <t>case349</t>
  </si>
  <si>
    <t>case350</t>
  </si>
  <si>
    <t>case351</t>
  </si>
  <si>
    <t>case352</t>
  </si>
  <si>
    <t>case353</t>
  </si>
  <si>
    <t>case354</t>
  </si>
  <si>
    <t>case355</t>
  </si>
  <si>
    <t>case356</t>
  </si>
  <si>
    <t>case357</t>
  </si>
  <si>
    <t>case358</t>
  </si>
  <si>
    <t>case359</t>
  </si>
  <si>
    <t>case360</t>
  </si>
  <si>
    <t>case361</t>
  </si>
  <si>
    <t>case362</t>
  </si>
  <si>
    <t>case363</t>
  </si>
  <si>
    <t>case364</t>
  </si>
  <si>
    <t>case365</t>
  </si>
  <si>
    <t>case366</t>
  </si>
  <si>
    <t>case367</t>
  </si>
  <si>
    <t>case368</t>
  </si>
  <si>
    <t>case369</t>
  </si>
  <si>
    <t>case370</t>
  </si>
  <si>
    <t>case371</t>
  </si>
  <si>
    <t>case372</t>
  </si>
  <si>
    <t>case373</t>
  </si>
  <si>
    <t>case374</t>
  </si>
  <si>
    <t>case375</t>
  </si>
  <si>
    <t>case376</t>
  </si>
  <si>
    <t>case377</t>
  </si>
  <si>
    <t>case378</t>
  </si>
  <si>
    <t>case379</t>
  </si>
  <si>
    <t>case380</t>
  </si>
  <si>
    <t>case381</t>
  </si>
  <si>
    <t>case382</t>
  </si>
  <si>
    <t>case383</t>
  </si>
  <si>
    <t>case384</t>
  </si>
  <si>
    <t>case385</t>
  </si>
  <si>
    <t>case386</t>
  </si>
  <si>
    <t>case387</t>
  </si>
  <si>
    <t>case388</t>
  </si>
  <si>
    <t>case389</t>
  </si>
  <si>
    <t>case390</t>
  </si>
  <si>
    <t>case391</t>
  </si>
  <si>
    <t>case392</t>
  </si>
  <si>
    <t>case393</t>
  </si>
  <si>
    <t>case394</t>
  </si>
  <si>
    <t>case395</t>
  </si>
  <si>
    <t>case396</t>
  </si>
  <si>
    <t>case397</t>
  </si>
  <si>
    <t>case398</t>
  </si>
  <si>
    <t>case399</t>
  </si>
  <si>
    <t>case400</t>
  </si>
  <si>
    <t>case401</t>
  </si>
  <si>
    <t>case402</t>
  </si>
  <si>
    <t>case403</t>
  </si>
  <si>
    <t>case404</t>
  </si>
  <si>
    <t>case405</t>
  </si>
  <si>
    <t>case406</t>
  </si>
  <si>
    <t>case407</t>
  </si>
  <si>
    <t>case408</t>
  </si>
  <si>
    <t>case409</t>
  </si>
  <si>
    <t>case410</t>
  </si>
  <si>
    <t>case411</t>
  </si>
  <si>
    <t>case412</t>
  </si>
  <si>
    <t>case413</t>
  </si>
  <si>
    <t>case414</t>
  </si>
  <si>
    <t>case415</t>
  </si>
  <si>
    <t>case416</t>
  </si>
  <si>
    <t>case417</t>
  </si>
  <si>
    <t>case418</t>
  </si>
  <si>
    <t>case419</t>
  </si>
  <si>
    <t>case420</t>
  </si>
  <si>
    <t>case421</t>
  </si>
  <si>
    <t>case422</t>
  </si>
  <si>
    <t>case423</t>
  </si>
  <si>
    <t>case424</t>
  </si>
  <si>
    <t>case425</t>
  </si>
  <si>
    <t>case426</t>
  </si>
  <si>
    <t>case427</t>
  </si>
  <si>
    <t>case428</t>
  </si>
  <si>
    <t>case429</t>
  </si>
  <si>
    <t>case430</t>
  </si>
  <si>
    <t>case431</t>
  </si>
  <si>
    <t>case432</t>
  </si>
  <si>
    <t>case433</t>
  </si>
  <si>
    <t>case434</t>
  </si>
  <si>
    <t>case435</t>
  </si>
  <si>
    <t>case436</t>
  </si>
  <si>
    <t>case437</t>
  </si>
  <si>
    <t>case438</t>
  </si>
  <si>
    <t>case439</t>
  </si>
  <si>
    <t>case440</t>
  </si>
  <si>
    <t>case441</t>
  </si>
  <si>
    <t>case442</t>
  </si>
  <si>
    <t>case443</t>
  </si>
  <si>
    <t>case444</t>
  </si>
  <si>
    <t>case445</t>
  </si>
  <si>
    <t>case446</t>
  </si>
  <si>
    <t>case447</t>
  </si>
  <si>
    <t>case448</t>
  </si>
  <si>
    <t>case449</t>
  </si>
  <si>
    <t>case450</t>
  </si>
  <si>
    <t>case451</t>
  </si>
  <si>
    <t>case452</t>
  </si>
  <si>
    <t>case453</t>
  </si>
  <si>
    <t>case454</t>
  </si>
  <si>
    <t>case455</t>
  </si>
  <si>
    <t>case456</t>
  </si>
  <si>
    <t>case457</t>
  </si>
  <si>
    <t>case458</t>
  </si>
  <si>
    <t>case459</t>
  </si>
  <si>
    <t>case460</t>
  </si>
  <si>
    <t>case461</t>
  </si>
  <si>
    <t>case462</t>
  </si>
  <si>
    <t>case463</t>
  </si>
  <si>
    <t>case464</t>
  </si>
  <si>
    <t>case465</t>
  </si>
  <si>
    <t>case466</t>
  </si>
  <si>
    <t>case467</t>
  </si>
  <si>
    <t>case468</t>
  </si>
  <si>
    <t>case469</t>
  </si>
  <si>
    <t>case470</t>
  </si>
  <si>
    <t>case471</t>
  </si>
  <si>
    <t>case472</t>
  </si>
  <si>
    <t>case473</t>
  </si>
  <si>
    <t>case474</t>
  </si>
  <si>
    <t>case475</t>
  </si>
  <si>
    <t>case476</t>
  </si>
  <si>
    <t>case477</t>
  </si>
  <si>
    <t>case478</t>
  </si>
  <si>
    <t>case479</t>
  </si>
  <si>
    <t>case480</t>
  </si>
  <si>
    <t>case481</t>
  </si>
  <si>
    <t>case482</t>
  </si>
  <si>
    <t>case483</t>
  </si>
  <si>
    <t>case484</t>
  </si>
  <si>
    <t>case485</t>
  </si>
  <si>
    <t>case486</t>
  </si>
  <si>
    <t>case487</t>
  </si>
  <si>
    <t>case488</t>
  </si>
  <si>
    <t>case489</t>
  </si>
  <si>
    <t>case490</t>
  </si>
  <si>
    <t>case491</t>
  </si>
  <si>
    <t>case492</t>
  </si>
  <si>
    <t>case493</t>
  </si>
  <si>
    <t>case494</t>
  </si>
  <si>
    <t>case495</t>
  </si>
  <si>
    <t>case496</t>
  </si>
  <si>
    <t>case497</t>
  </si>
  <si>
    <t>case498</t>
  </si>
  <si>
    <t>case499</t>
  </si>
  <si>
    <t>case500</t>
  </si>
  <si>
    <t>case501</t>
  </si>
  <si>
    <t>case502</t>
  </si>
  <si>
    <t>case503</t>
  </si>
  <si>
    <t>case504</t>
  </si>
  <si>
    <t>case505</t>
  </si>
  <si>
    <t>case506</t>
  </si>
  <si>
    <t>case507</t>
  </si>
  <si>
    <t>case508</t>
  </si>
  <si>
    <t>case509</t>
  </si>
  <si>
    <t>case510</t>
  </si>
  <si>
    <t>case511</t>
  </si>
  <si>
    <t>case512</t>
  </si>
  <si>
    <t>case513</t>
  </si>
  <si>
    <t>case514</t>
  </si>
  <si>
    <t>case515</t>
  </si>
  <si>
    <t>case516</t>
  </si>
  <si>
    <t>case517</t>
  </si>
  <si>
    <t>case518</t>
  </si>
  <si>
    <t>case519</t>
  </si>
  <si>
    <t>case520</t>
  </si>
  <si>
    <t>case521</t>
  </si>
  <si>
    <t>case522</t>
  </si>
  <si>
    <t>case523</t>
  </si>
  <si>
    <t>case524</t>
  </si>
  <si>
    <t>case525</t>
  </si>
  <si>
    <t>case526</t>
  </si>
  <si>
    <t>case527</t>
  </si>
  <si>
    <t>case528</t>
  </si>
  <si>
    <t>case529</t>
  </si>
  <si>
    <t>case530</t>
  </si>
  <si>
    <t>case531</t>
  </si>
  <si>
    <t>case532</t>
  </si>
  <si>
    <t>case533</t>
  </si>
  <si>
    <t>case534</t>
  </si>
  <si>
    <t>case535</t>
  </si>
  <si>
    <t>case536</t>
  </si>
  <si>
    <t>case537</t>
  </si>
  <si>
    <t>case538</t>
  </si>
  <si>
    <t>case539</t>
  </si>
  <si>
    <t>case540</t>
  </si>
  <si>
    <t>case541</t>
  </si>
  <si>
    <t>case542</t>
  </si>
  <si>
    <t>case543</t>
  </si>
  <si>
    <t>case544</t>
  </si>
  <si>
    <t>case545</t>
  </si>
  <si>
    <t>case546</t>
  </si>
  <si>
    <t>case547</t>
  </si>
  <si>
    <t>case548</t>
  </si>
  <si>
    <t>case549</t>
  </si>
  <si>
    <t>case550</t>
  </si>
  <si>
    <t>case551</t>
  </si>
  <si>
    <t>case552</t>
  </si>
  <si>
    <t>case553</t>
  </si>
  <si>
    <t>case554</t>
  </si>
  <si>
    <t>case555</t>
  </si>
  <si>
    <t>case556</t>
  </si>
  <si>
    <t>case557</t>
  </si>
  <si>
    <t>case558</t>
  </si>
  <si>
    <t>case559</t>
  </si>
  <si>
    <t>case560</t>
  </si>
  <si>
    <t>case561</t>
  </si>
  <si>
    <t>case562</t>
  </si>
  <si>
    <t>case563</t>
  </si>
  <si>
    <t>case564</t>
  </si>
  <si>
    <t>case565</t>
  </si>
  <si>
    <t>case566</t>
  </si>
  <si>
    <t>case567</t>
  </si>
  <si>
    <t>case568</t>
  </si>
  <si>
    <t>case569</t>
  </si>
  <si>
    <t>case570</t>
  </si>
  <si>
    <t>case571</t>
  </si>
  <si>
    <t>case572</t>
  </si>
  <si>
    <t>case573</t>
  </si>
  <si>
    <t>case574</t>
  </si>
  <si>
    <t>case575</t>
  </si>
  <si>
    <t>case576</t>
  </si>
  <si>
    <t>case577</t>
  </si>
  <si>
    <t>case578</t>
  </si>
  <si>
    <t>case579</t>
  </si>
  <si>
    <t>case580</t>
  </si>
  <si>
    <t>case581</t>
  </si>
  <si>
    <t>case582</t>
  </si>
  <si>
    <t>case583</t>
  </si>
  <si>
    <t>case584</t>
  </si>
  <si>
    <t>case585</t>
  </si>
  <si>
    <t>case586</t>
  </si>
  <si>
    <t>case587</t>
  </si>
  <si>
    <t>case588</t>
  </si>
  <si>
    <t>case589</t>
  </si>
  <si>
    <t>case590</t>
  </si>
  <si>
    <t>case591</t>
  </si>
  <si>
    <t>case592</t>
  </si>
  <si>
    <t>case593</t>
  </si>
  <si>
    <t>case594</t>
  </si>
  <si>
    <t>case595</t>
  </si>
  <si>
    <t>case596</t>
  </si>
  <si>
    <t>case597</t>
  </si>
  <si>
    <t>case598</t>
  </si>
  <si>
    <t>case599</t>
  </si>
  <si>
    <t>case600</t>
  </si>
  <si>
    <t>case601</t>
  </si>
  <si>
    <t>case602</t>
  </si>
  <si>
    <t>case603</t>
  </si>
  <si>
    <t>case604</t>
  </si>
  <si>
    <t>case605</t>
  </si>
  <si>
    <t>case606</t>
  </si>
  <si>
    <t>case607</t>
  </si>
  <si>
    <t>case608</t>
  </si>
  <si>
    <t>case609</t>
  </si>
  <si>
    <t>case610</t>
  </si>
  <si>
    <t>case611</t>
  </si>
  <si>
    <t>case612</t>
  </si>
  <si>
    <t>case613</t>
  </si>
  <si>
    <t>case614</t>
  </si>
  <si>
    <t>case615</t>
  </si>
  <si>
    <t>case616</t>
  </si>
  <si>
    <t>case617</t>
  </si>
  <si>
    <t>case618</t>
  </si>
  <si>
    <t>case619</t>
  </si>
  <si>
    <t>case620</t>
  </si>
  <si>
    <t>case621</t>
  </si>
  <si>
    <t>case622</t>
  </si>
  <si>
    <t>case623</t>
  </si>
  <si>
    <t>case624</t>
  </si>
  <si>
    <t>case625</t>
  </si>
  <si>
    <t>case626</t>
  </si>
  <si>
    <t>case627</t>
  </si>
  <si>
    <t>case628</t>
  </si>
  <si>
    <t>case629</t>
  </si>
  <si>
    <t>case630</t>
  </si>
  <si>
    <t>case631</t>
  </si>
  <si>
    <t>case632</t>
  </si>
  <si>
    <t>case633</t>
  </si>
  <si>
    <t>case634</t>
  </si>
  <si>
    <t>case635</t>
  </si>
  <si>
    <t>case636</t>
  </si>
  <si>
    <t>case637</t>
  </si>
  <si>
    <t>case638</t>
  </si>
  <si>
    <t>case639</t>
  </si>
  <si>
    <t>case640</t>
  </si>
  <si>
    <t>case641</t>
  </si>
  <si>
    <t>case642</t>
  </si>
  <si>
    <t>case643</t>
  </si>
  <si>
    <t>case644</t>
  </si>
  <si>
    <t>case645</t>
  </si>
  <si>
    <t>case646</t>
  </si>
  <si>
    <t>case647</t>
  </si>
  <si>
    <t>case648</t>
  </si>
  <si>
    <t>case649</t>
  </si>
  <si>
    <t>case650</t>
  </si>
  <si>
    <t>case651</t>
  </si>
  <si>
    <t>case652</t>
  </si>
  <si>
    <t>case653</t>
  </si>
  <si>
    <t>case654</t>
  </si>
  <si>
    <t>case655</t>
  </si>
  <si>
    <t>case656</t>
  </si>
  <si>
    <t>case657</t>
  </si>
  <si>
    <t>case658</t>
  </si>
  <si>
    <t>case659</t>
  </si>
  <si>
    <t>case660</t>
  </si>
  <si>
    <t>case661</t>
  </si>
  <si>
    <t>case662</t>
  </si>
  <si>
    <t>case663</t>
  </si>
  <si>
    <t>case664</t>
  </si>
  <si>
    <t>case665</t>
  </si>
  <si>
    <t>case666</t>
  </si>
  <si>
    <t>case667</t>
  </si>
  <si>
    <t>case668</t>
  </si>
  <si>
    <t>case669</t>
  </si>
  <si>
    <t>case670</t>
  </si>
  <si>
    <t>case671</t>
  </si>
  <si>
    <t>case672</t>
  </si>
  <si>
    <t>case673</t>
  </si>
  <si>
    <t>case674</t>
  </si>
  <si>
    <t>case675</t>
  </si>
  <si>
    <t>case676</t>
  </si>
  <si>
    <t>case677</t>
  </si>
  <si>
    <t>case678</t>
  </si>
  <si>
    <t>case679</t>
  </si>
  <si>
    <t>case680</t>
  </si>
  <si>
    <t>case681</t>
  </si>
  <si>
    <t>case682</t>
  </si>
  <si>
    <t>case683</t>
  </si>
  <si>
    <t>case684</t>
  </si>
  <si>
    <t>case685</t>
  </si>
  <si>
    <t>case686</t>
  </si>
  <si>
    <t>case687</t>
  </si>
  <si>
    <t>case688</t>
  </si>
  <si>
    <t>case689</t>
  </si>
  <si>
    <t>case690</t>
  </si>
  <si>
    <t>case691</t>
  </si>
  <si>
    <t>case692</t>
  </si>
  <si>
    <t>case693</t>
  </si>
  <si>
    <t>case694</t>
  </si>
  <si>
    <t>case695</t>
  </si>
  <si>
    <t>case696</t>
  </si>
  <si>
    <t>case697</t>
  </si>
  <si>
    <t>case698</t>
  </si>
  <si>
    <t>case699</t>
  </si>
  <si>
    <t>case700</t>
  </si>
  <si>
    <t>case701</t>
  </si>
  <si>
    <t>case702</t>
  </si>
  <si>
    <t>case703</t>
  </si>
  <si>
    <t>case704</t>
  </si>
  <si>
    <t>case705</t>
  </si>
  <si>
    <t>case706</t>
  </si>
  <si>
    <t>case707</t>
  </si>
  <si>
    <t>case708</t>
  </si>
  <si>
    <t>case709</t>
  </si>
  <si>
    <t>case710</t>
  </si>
  <si>
    <t>case711</t>
  </si>
  <si>
    <t>case712</t>
  </si>
  <si>
    <t>case713</t>
  </si>
  <si>
    <t>case714</t>
  </si>
  <si>
    <t>case715</t>
  </si>
  <si>
    <t>case716</t>
  </si>
  <si>
    <t>case717</t>
  </si>
  <si>
    <t>case718</t>
  </si>
  <si>
    <t>case719</t>
  </si>
  <si>
    <t>case720</t>
  </si>
  <si>
    <t>case721</t>
  </si>
  <si>
    <t>case722</t>
  </si>
  <si>
    <t>case723</t>
  </si>
  <si>
    <t>case724</t>
  </si>
  <si>
    <t>case725</t>
  </si>
  <si>
    <t>case726</t>
  </si>
  <si>
    <t>case727</t>
  </si>
  <si>
    <t>case728</t>
  </si>
  <si>
    <t>case729</t>
  </si>
  <si>
    <t>case730</t>
  </si>
  <si>
    <t>case731</t>
  </si>
  <si>
    <t>case732</t>
  </si>
  <si>
    <t>case733</t>
  </si>
  <si>
    <t>case734</t>
  </si>
  <si>
    <t>case735</t>
  </si>
  <si>
    <t>case736</t>
  </si>
  <si>
    <t>case737</t>
  </si>
  <si>
    <t>case738</t>
  </si>
  <si>
    <t>case739</t>
  </si>
  <si>
    <t>case740</t>
  </si>
  <si>
    <t>case741</t>
  </si>
  <si>
    <t>case742</t>
  </si>
  <si>
    <t>case743</t>
  </si>
  <si>
    <t>case744</t>
  </si>
  <si>
    <t>case745</t>
  </si>
  <si>
    <t>case746</t>
  </si>
  <si>
    <t>case747</t>
  </si>
  <si>
    <t>case748</t>
  </si>
  <si>
    <t>case749</t>
  </si>
  <si>
    <t>case750</t>
  </si>
  <si>
    <t>case751</t>
  </si>
  <si>
    <t>case752</t>
  </si>
  <si>
    <t>case753</t>
  </si>
  <si>
    <t>case754</t>
  </si>
  <si>
    <t>case755</t>
  </si>
  <si>
    <t>case756</t>
  </si>
  <si>
    <t>case757</t>
  </si>
  <si>
    <t>case758</t>
  </si>
  <si>
    <t>case759</t>
  </si>
  <si>
    <t>case760</t>
  </si>
  <si>
    <t>case761</t>
  </si>
  <si>
    <t>case762</t>
  </si>
  <si>
    <t>case763</t>
  </si>
  <si>
    <t>case764</t>
  </si>
  <si>
    <t>case765</t>
  </si>
  <si>
    <t>case766</t>
  </si>
  <si>
    <t>case767</t>
  </si>
  <si>
    <t>case768</t>
  </si>
  <si>
    <t>case769</t>
  </si>
  <si>
    <t>case770</t>
  </si>
  <si>
    <t>case771</t>
  </si>
  <si>
    <t>case772</t>
  </si>
  <si>
    <t>case773</t>
  </si>
  <si>
    <t>case774</t>
  </si>
  <si>
    <t>case775</t>
  </si>
  <si>
    <t>case776</t>
  </si>
  <si>
    <t>case777</t>
  </si>
  <si>
    <t>case778</t>
  </si>
  <si>
    <t>case779</t>
  </si>
  <si>
    <t>case780</t>
  </si>
  <si>
    <t>case781</t>
  </si>
  <si>
    <t>case782</t>
  </si>
  <si>
    <t>case783</t>
  </si>
  <si>
    <t>case784</t>
  </si>
  <si>
    <t>case785</t>
  </si>
  <si>
    <t>case786</t>
  </si>
  <si>
    <t>case787</t>
  </si>
  <si>
    <t>case788</t>
  </si>
  <si>
    <t>case789</t>
  </si>
  <si>
    <t>case790</t>
  </si>
  <si>
    <t>case791</t>
  </si>
  <si>
    <t>case792</t>
  </si>
  <si>
    <t>case793</t>
  </si>
  <si>
    <t>case794</t>
  </si>
  <si>
    <t>case795</t>
  </si>
  <si>
    <t>case796</t>
  </si>
  <si>
    <t>case797</t>
  </si>
  <si>
    <t>case798</t>
  </si>
  <si>
    <t>case799</t>
  </si>
  <si>
    <t>case800</t>
  </si>
  <si>
    <t>case801</t>
  </si>
  <si>
    <t>case802</t>
  </si>
  <si>
    <t>case803</t>
  </si>
  <si>
    <t>case804</t>
  </si>
  <si>
    <t>case805</t>
  </si>
  <si>
    <t>case806</t>
  </si>
  <si>
    <t>case807</t>
  </si>
  <si>
    <t>case808</t>
  </si>
  <si>
    <t>case809</t>
  </si>
  <si>
    <t>case810</t>
  </si>
  <si>
    <t>case811</t>
  </si>
  <si>
    <t>case812</t>
  </si>
  <si>
    <t>case813</t>
  </si>
  <si>
    <t>case814</t>
  </si>
  <si>
    <t>case815</t>
  </si>
  <si>
    <t>case816</t>
  </si>
  <si>
    <t>case817</t>
  </si>
  <si>
    <t>case818</t>
  </si>
  <si>
    <t>case819</t>
  </si>
  <si>
    <t>case820</t>
  </si>
  <si>
    <t>case821</t>
  </si>
  <si>
    <t>case822</t>
  </si>
  <si>
    <t>case823</t>
  </si>
  <si>
    <t>case824</t>
  </si>
  <si>
    <t>case825</t>
  </si>
  <si>
    <t>case826</t>
  </si>
  <si>
    <t>case827</t>
  </si>
  <si>
    <t>case828</t>
  </si>
  <si>
    <t>case829</t>
  </si>
  <si>
    <t>case830</t>
  </si>
  <si>
    <t>case831</t>
  </si>
  <si>
    <t>case832</t>
  </si>
  <si>
    <t>case833</t>
  </si>
  <si>
    <t>case834</t>
  </si>
  <si>
    <t>case835</t>
  </si>
  <si>
    <t>case836</t>
  </si>
  <si>
    <t>case837</t>
  </si>
  <si>
    <t>case838</t>
  </si>
  <si>
    <t>case839</t>
  </si>
  <si>
    <t>case840</t>
  </si>
  <si>
    <t>case841</t>
  </si>
  <si>
    <t>case842</t>
  </si>
  <si>
    <t>case843</t>
  </si>
  <si>
    <t>case844</t>
  </si>
  <si>
    <t>case845</t>
  </si>
  <si>
    <t>case846</t>
  </si>
  <si>
    <t>case847</t>
  </si>
  <si>
    <t>case848</t>
  </si>
  <si>
    <t>case849</t>
  </si>
  <si>
    <t>case850</t>
  </si>
  <si>
    <t>case851</t>
  </si>
  <si>
    <t>case852</t>
  </si>
  <si>
    <t>case853</t>
  </si>
  <si>
    <t>case854</t>
  </si>
  <si>
    <t>case855</t>
  </si>
  <si>
    <t>case856</t>
  </si>
  <si>
    <t>case857</t>
  </si>
  <si>
    <t>case858</t>
  </si>
  <si>
    <t>case859</t>
  </si>
  <si>
    <t>case860</t>
  </si>
  <si>
    <t>case861</t>
  </si>
  <si>
    <t>case862</t>
  </si>
  <si>
    <t>case863</t>
  </si>
  <si>
    <t>case864</t>
  </si>
  <si>
    <t>case865</t>
  </si>
  <si>
    <t>case866</t>
  </si>
  <si>
    <t>case867</t>
  </si>
  <si>
    <t>case868</t>
  </si>
  <si>
    <t>case869</t>
  </si>
  <si>
    <t>case870</t>
  </si>
  <si>
    <t>case871</t>
  </si>
  <si>
    <t>case872</t>
  </si>
  <si>
    <t>case873</t>
  </si>
  <si>
    <t>case874</t>
  </si>
  <si>
    <t>case875</t>
  </si>
  <si>
    <t>case876</t>
  </si>
  <si>
    <t>case877</t>
  </si>
  <si>
    <t>case878</t>
  </si>
  <si>
    <t>case879</t>
  </si>
  <si>
    <t>case880</t>
  </si>
  <si>
    <t>case881</t>
  </si>
  <si>
    <t>case882</t>
  </si>
  <si>
    <t>case883</t>
  </si>
  <si>
    <t>case884</t>
  </si>
  <si>
    <t>case885</t>
  </si>
  <si>
    <t>case886</t>
  </si>
  <si>
    <t>case887</t>
  </si>
  <si>
    <t>case888</t>
  </si>
  <si>
    <t>case889</t>
  </si>
  <si>
    <t>case890</t>
  </si>
  <si>
    <t>case891</t>
  </si>
  <si>
    <t>case892</t>
  </si>
  <si>
    <t>case893</t>
  </si>
  <si>
    <t>case894</t>
  </si>
  <si>
    <t>case895</t>
  </si>
  <si>
    <t>case896</t>
  </si>
  <si>
    <t>case897</t>
  </si>
  <si>
    <t>case898</t>
  </si>
  <si>
    <t>case899</t>
  </si>
  <si>
    <t>case900</t>
  </si>
  <si>
    <t>case901</t>
  </si>
  <si>
    <t>case902</t>
  </si>
  <si>
    <t>case903</t>
  </si>
  <si>
    <t>case904</t>
  </si>
  <si>
    <t>case905</t>
  </si>
  <si>
    <t>case906</t>
  </si>
  <si>
    <t>case907</t>
  </si>
  <si>
    <t>case908</t>
  </si>
  <si>
    <t>case909</t>
  </si>
  <si>
    <t>case910</t>
  </si>
  <si>
    <t>case911</t>
  </si>
  <si>
    <t>case912</t>
  </si>
  <si>
    <t>case913</t>
  </si>
  <si>
    <t>case914</t>
  </si>
  <si>
    <t>case915</t>
  </si>
  <si>
    <t>case916</t>
  </si>
  <si>
    <t>case917</t>
  </si>
  <si>
    <t>case918</t>
  </si>
  <si>
    <t>case919</t>
  </si>
  <si>
    <t>case920</t>
  </si>
  <si>
    <t>case921</t>
  </si>
  <si>
    <t>case922</t>
  </si>
  <si>
    <t>case923</t>
  </si>
  <si>
    <t>case924</t>
  </si>
  <si>
    <t>case925</t>
  </si>
  <si>
    <t>case926</t>
  </si>
  <si>
    <t>case927</t>
  </si>
  <si>
    <t>case928</t>
  </si>
  <si>
    <t>case929</t>
  </si>
  <si>
    <t>case930</t>
  </si>
  <si>
    <t>case931</t>
  </si>
  <si>
    <t>case932</t>
  </si>
  <si>
    <t>case933</t>
  </si>
  <si>
    <t>case934</t>
  </si>
  <si>
    <t>case935</t>
  </si>
  <si>
    <t>case936</t>
  </si>
  <si>
    <t>case937</t>
  </si>
  <si>
    <t>case938</t>
  </si>
  <si>
    <t>case939</t>
  </si>
  <si>
    <t>case940</t>
  </si>
  <si>
    <t>case941</t>
  </si>
  <si>
    <t>case942</t>
  </si>
  <si>
    <t>case943</t>
  </si>
  <si>
    <t>case944</t>
  </si>
  <si>
    <t>case945</t>
  </si>
  <si>
    <t>case946</t>
  </si>
  <si>
    <t>case947</t>
  </si>
  <si>
    <t>case948</t>
  </si>
  <si>
    <t>case949</t>
  </si>
  <si>
    <t>case950</t>
  </si>
  <si>
    <t>case951</t>
  </si>
  <si>
    <t>case952</t>
  </si>
  <si>
    <t>case953</t>
  </si>
  <si>
    <t>case954</t>
  </si>
  <si>
    <t>case955</t>
  </si>
  <si>
    <t>case956</t>
  </si>
  <si>
    <t>case957</t>
  </si>
  <si>
    <t>case958</t>
  </si>
  <si>
    <t>case959</t>
  </si>
  <si>
    <t>case960</t>
  </si>
  <si>
    <t>case961</t>
  </si>
  <si>
    <t>case962</t>
  </si>
  <si>
    <t>case963</t>
  </si>
  <si>
    <t>case964</t>
  </si>
  <si>
    <t>case965</t>
  </si>
  <si>
    <t>case966</t>
  </si>
  <si>
    <t>case967</t>
  </si>
  <si>
    <t>case968</t>
  </si>
  <si>
    <t>case969</t>
  </si>
  <si>
    <t>case970</t>
  </si>
  <si>
    <t>case971</t>
  </si>
  <si>
    <t>case972</t>
  </si>
  <si>
    <t>case973</t>
  </si>
  <si>
    <t>case974</t>
  </si>
  <si>
    <t>case975</t>
  </si>
  <si>
    <t>case976</t>
  </si>
  <si>
    <t>case977</t>
  </si>
  <si>
    <t>case978</t>
  </si>
  <si>
    <t>case979</t>
  </si>
  <si>
    <t>case980</t>
  </si>
  <si>
    <t>case981</t>
  </si>
  <si>
    <t>case982</t>
  </si>
  <si>
    <t>case983</t>
  </si>
  <si>
    <t>case984</t>
  </si>
  <si>
    <t>case985</t>
  </si>
  <si>
    <t>case986</t>
  </si>
  <si>
    <t>case987</t>
  </si>
  <si>
    <t>case988</t>
  </si>
  <si>
    <t>case989</t>
  </si>
  <si>
    <t>case990</t>
  </si>
  <si>
    <t>case991</t>
  </si>
  <si>
    <t>case992</t>
  </si>
  <si>
    <t>case993</t>
  </si>
  <si>
    <t>case994</t>
  </si>
  <si>
    <t>case995</t>
  </si>
  <si>
    <t>case996</t>
  </si>
  <si>
    <t>case997</t>
  </si>
  <si>
    <t>case998</t>
  </si>
  <si>
    <t>case999</t>
  </si>
  <si>
    <t>case1000</t>
  </si>
  <si>
    <t>case1001</t>
  </si>
  <si>
    <t>case1002</t>
  </si>
  <si>
    <t>case1003</t>
  </si>
  <si>
    <t>case1004</t>
  </si>
  <si>
    <t>case1005</t>
  </si>
  <si>
    <t>case1006</t>
  </si>
  <si>
    <t>case1007</t>
  </si>
  <si>
    <t>case1008</t>
  </si>
  <si>
    <t>case1009</t>
  </si>
  <si>
    <t>case1010</t>
  </si>
  <si>
    <t>case1011</t>
  </si>
  <si>
    <t>case1012</t>
  </si>
  <si>
    <t>case1013</t>
  </si>
  <si>
    <t>case1014</t>
  </si>
  <si>
    <t>case1015</t>
  </si>
  <si>
    <t>case1016</t>
  </si>
  <si>
    <t>case1017</t>
  </si>
  <si>
    <t>case1018</t>
  </si>
  <si>
    <t>case1019</t>
  </si>
  <si>
    <t>case1020</t>
  </si>
  <si>
    <t>case1021</t>
  </si>
  <si>
    <t>case1022</t>
  </si>
  <si>
    <t>case1023</t>
  </si>
  <si>
    <t>case1024</t>
  </si>
  <si>
    <t>case1025</t>
  </si>
  <si>
    <t>case1026</t>
  </si>
  <si>
    <t>case1027</t>
  </si>
  <si>
    <t>case1028</t>
  </si>
  <si>
    <t>case1029</t>
  </si>
  <si>
    <t>case1030</t>
  </si>
  <si>
    <t>case1031</t>
  </si>
  <si>
    <t>case1032</t>
  </si>
  <si>
    <t>case1033</t>
  </si>
  <si>
    <t>case1034</t>
  </si>
  <si>
    <t>case1035</t>
  </si>
  <si>
    <t>case1036</t>
  </si>
  <si>
    <t>case1037</t>
  </si>
  <si>
    <t>case1038</t>
  </si>
  <si>
    <t>case1039</t>
  </si>
  <si>
    <t>case1040</t>
  </si>
  <si>
    <t>case1041</t>
  </si>
  <si>
    <t>case1042</t>
  </si>
  <si>
    <t>case1043</t>
  </si>
  <si>
    <t>case1044</t>
  </si>
  <si>
    <t>case1045</t>
  </si>
  <si>
    <t>case1046</t>
  </si>
  <si>
    <t>case1047</t>
  </si>
  <si>
    <t>case1048</t>
  </si>
  <si>
    <t>case1049</t>
  </si>
  <si>
    <t>case1050</t>
  </si>
  <si>
    <t>case1051</t>
  </si>
  <si>
    <t>case1052</t>
  </si>
  <si>
    <t>case1053</t>
  </si>
  <si>
    <t>case1054</t>
  </si>
  <si>
    <t>case1055</t>
  </si>
  <si>
    <t>case1056</t>
  </si>
  <si>
    <t>case1057</t>
  </si>
  <si>
    <t>case1058</t>
  </si>
  <si>
    <t>case1059</t>
  </si>
  <si>
    <t>case1060</t>
  </si>
  <si>
    <t>case1061</t>
  </si>
  <si>
    <t>case1062</t>
  </si>
  <si>
    <t>case1063</t>
  </si>
  <si>
    <t>case1064</t>
  </si>
  <si>
    <t>case1065</t>
  </si>
  <si>
    <t>case1066</t>
  </si>
  <si>
    <t>case1067</t>
  </si>
  <si>
    <t>case1068</t>
  </si>
  <si>
    <t>case1069</t>
  </si>
  <si>
    <t>case1070</t>
  </si>
  <si>
    <t>case1071</t>
  </si>
  <si>
    <t>case1072</t>
  </si>
  <si>
    <t>case1073</t>
  </si>
  <si>
    <t>case1074</t>
  </si>
  <si>
    <t>case1075</t>
  </si>
  <si>
    <t>case1076</t>
  </si>
  <si>
    <t>case1077</t>
  </si>
  <si>
    <t>case1078</t>
  </si>
  <si>
    <t>case1079</t>
  </si>
  <si>
    <t>case1080</t>
  </si>
  <si>
    <t>case1081</t>
  </si>
  <si>
    <t>case1082</t>
  </si>
  <si>
    <t>case1083</t>
  </si>
  <si>
    <t>case1084</t>
  </si>
  <si>
    <t>case1085</t>
  </si>
  <si>
    <t>case1086</t>
  </si>
  <si>
    <t>case1087</t>
  </si>
  <si>
    <t>case1088</t>
  </si>
  <si>
    <t>case1089</t>
  </si>
  <si>
    <t>case1090</t>
  </si>
  <si>
    <t>case1091</t>
  </si>
  <si>
    <t>case1092</t>
  </si>
  <si>
    <t>case1093</t>
  </si>
  <si>
    <t>case1094</t>
  </si>
  <si>
    <t>case1095</t>
  </si>
  <si>
    <t>case1096</t>
  </si>
  <si>
    <t>case1097</t>
  </si>
  <si>
    <t>case1098</t>
  </si>
  <si>
    <t>case1099</t>
  </si>
  <si>
    <t>case1100</t>
  </si>
  <si>
    <t>case1101</t>
  </si>
  <si>
    <t>case1102</t>
  </si>
  <si>
    <t>case1103</t>
  </si>
  <si>
    <t>case1104</t>
  </si>
  <si>
    <t>case1105</t>
  </si>
  <si>
    <t>case1106</t>
  </si>
  <si>
    <t>case1107</t>
  </si>
  <si>
    <t>case1108</t>
  </si>
  <si>
    <t>case1109</t>
  </si>
  <si>
    <t>case1110</t>
  </si>
  <si>
    <t>case1111</t>
  </si>
  <si>
    <t>case1112</t>
  </si>
  <si>
    <t>case1113</t>
  </si>
  <si>
    <t>case1114</t>
  </si>
  <si>
    <t>case1115</t>
  </si>
  <si>
    <t>case1116</t>
  </si>
  <si>
    <t>case1117</t>
  </si>
  <si>
    <t>case1118</t>
  </si>
  <si>
    <t>case1119</t>
  </si>
  <si>
    <t>case1120</t>
  </si>
  <si>
    <t>case1121</t>
  </si>
  <si>
    <t>case1122</t>
  </si>
  <si>
    <t>case1123</t>
  </si>
  <si>
    <t>case1124</t>
  </si>
  <si>
    <t>case1125</t>
  </si>
  <si>
    <t>case1126</t>
  </si>
  <si>
    <t>case1127</t>
  </si>
  <si>
    <t>case1128</t>
  </si>
  <si>
    <t>case1129</t>
  </si>
  <si>
    <t>case1130</t>
  </si>
  <si>
    <t>case1131</t>
  </si>
  <si>
    <t>case1132</t>
  </si>
  <si>
    <t>case1133</t>
  </si>
  <si>
    <t>case1134</t>
  </si>
  <si>
    <t>case1135</t>
  </si>
  <si>
    <t>case1136</t>
  </si>
  <si>
    <t>case1137</t>
  </si>
  <si>
    <t>case1138</t>
  </si>
  <si>
    <t>case1139</t>
  </si>
  <si>
    <t>case1140</t>
  </si>
  <si>
    <t>case1141</t>
  </si>
  <si>
    <t>case1142</t>
  </si>
  <si>
    <t>case1143</t>
  </si>
  <si>
    <t>case1144</t>
  </si>
  <si>
    <t>case1145</t>
  </si>
  <si>
    <t>case1146</t>
  </si>
  <si>
    <t>case1147</t>
  </si>
  <si>
    <t>case1148</t>
  </si>
  <si>
    <t>case1149</t>
  </si>
  <si>
    <t>case1150</t>
  </si>
  <si>
    <t>case1151</t>
  </si>
  <si>
    <t>case1152</t>
  </si>
  <si>
    <t>case1153</t>
  </si>
  <si>
    <t>case1154</t>
  </si>
  <si>
    <t>case1155</t>
  </si>
  <si>
    <t>case1156</t>
  </si>
  <si>
    <t>case1157</t>
  </si>
  <si>
    <t>case1158</t>
  </si>
  <si>
    <t>case1159</t>
  </si>
  <si>
    <t>case1160</t>
  </si>
  <si>
    <t>case1161</t>
  </si>
  <si>
    <t>case1162</t>
  </si>
  <si>
    <t>case1163</t>
  </si>
  <si>
    <t>case1164</t>
  </si>
  <si>
    <t>case1165</t>
  </si>
  <si>
    <t>case1166</t>
  </si>
  <si>
    <t>case1167</t>
  </si>
  <si>
    <t>case1168</t>
  </si>
  <si>
    <t>case1169</t>
  </si>
  <si>
    <t>case1170</t>
  </si>
  <si>
    <t>case1171</t>
  </si>
  <si>
    <t>case1172</t>
  </si>
  <si>
    <t>case1173</t>
  </si>
  <si>
    <t>case1174</t>
  </si>
  <si>
    <t>case1175</t>
  </si>
  <si>
    <t>case1176</t>
  </si>
  <si>
    <t>case1177</t>
  </si>
  <si>
    <t>case1178</t>
  </si>
  <si>
    <t>case1179</t>
  </si>
  <si>
    <t>case1180</t>
  </si>
  <si>
    <t>case1181</t>
  </si>
  <si>
    <t>case1182</t>
  </si>
  <si>
    <t>case1183</t>
  </si>
  <si>
    <t>case1184</t>
  </si>
  <si>
    <t>case1185</t>
  </si>
  <si>
    <t>case1186</t>
  </si>
  <si>
    <t>case1187</t>
  </si>
  <si>
    <t>case1188</t>
  </si>
  <si>
    <t>case1189</t>
  </si>
  <si>
    <t>case1190</t>
  </si>
  <si>
    <t>case1191</t>
  </si>
  <si>
    <t>case1192</t>
  </si>
  <si>
    <t>case1193</t>
  </si>
  <si>
    <t>case1194</t>
  </si>
  <si>
    <t>case1195</t>
  </si>
  <si>
    <t>case1196</t>
  </si>
  <si>
    <t>case1197</t>
  </si>
  <si>
    <t>case1198</t>
  </si>
  <si>
    <t>case1199</t>
  </si>
  <si>
    <t>case1200</t>
  </si>
  <si>
    <t>case1201</t>
  </si>
  <si>
    <t>case1202</t>
  </si>
  <si>
    <t>case1203</t>
  </si>
  <si>
    <t>case1204</t>
  </si>
  <si>
    <t>case1205</t>
  </si>
  <si>
    <t>case1206</t>
  </si>
  <si>
    <t>case1207</t>
  </si>
  <si>
    <t>case1208</t>
  </si>
  <si>
    <t>case1209</t>
  </si>
  <si>
    <t>case1210</t>
  </si>
  <si>
    <t>case1211</t>
  </si>
  <si>
    <t>case1212</t>
  </si>
  <si>
    <t>case1213</t>
  </si>
  <si>
    <t>case1214</t>
  </si>
  <si>
    <t>case1215</t>
  </si>
  <si>
    <t>case1216</t>
  </si>
  <si>
    <t>case1217</t>
  </si>
  <si>
    <t>case1218</t>
  </si>
  <si>
    <t>case1219</t>
  </si>
  <si>
    <t>case1220</t>
  </si>
  <si>
    <t>case1221</t>
  </si>
  <si>
    <t>case1222</t>
  </si>
  <si>
    <t>case1223</t>
  </si>
  <si>
    <t>case1224</t>
  </si>
  <si>
    <t>case1225</t>
  </si>
  <si>
    <t>case1226</t>
  </si>
  <si>
    <t>case1227</t>
  </si>
  <si>
    <t>case1228</t>
  </si>
  <si>
    <t>case1229</t>
  </si>
  <si>
    <t>case1230</t>
  </si>
  <si>
    <t>case1231</t>
  </si>
  <si>
    <t>case1232</t>
  </si>
  <si>
    <t>case1233</t>
  </si>
  <si>
    <t>case1234</t>
  </si>
  <si>
    <t>case1235</t>
  </si>
  <si>
    <t>case1236</t>
  </si>
  <si>
    <t>case1237</t>
  </si>
  <si>
    <t>case1238</t>
  </si>
  <si>
    <t>case1239</t>
  </si>
  <si>
    <t>case1240</t>
  </si>
  <si>
    <t>case1241</t>
  </si>
  <si>
    <t>case1242</t>
  </si>
  <si>
    <t>case1243</t>
  </si>
  <si>
    <t>case1244</t>
  </si>
  <si>
    <t>case1245</t>
  </si>
  <si>
    <t>case1246</t>
  </si>
  <si>
    <t>case1247</t>
  </si>
  <si>
    <t>case1248</t>
  </si>
  <si>
    <t>case1249</t>
  </si>
  <si>
    <t>case1250</t>
  </si>
  <si>
    <t>case1251</t>
  </si>
  <si>
    <t>case1252</t>
  </si>
  <si>
    <t>case1253</t>
  </si>
  <si>
    <t>case1254</t>
  </si>
  <si>
    <t>case1255</t>
  </si>
  <si>
    <t>case1256</t>
  </si>
  <si>
    <t>case1257</t>
  </si>
  <si>
    <t>case1258</t>
  </si>
  <si>
    <t>case1259</t>
  </si>
  <si>
    <t>case1260</t>
  </si>
  <si>
    <t>case1261</t>
  </si>
  <si>
    <t>case1262</t>
  </si>
  <si>
    <t>case1263</t>
  </si>
  <si>
    <t>case1264</t>
  </si>
  <si>
    <t>case1265</t>
  </si>
  <si>
    <t>case1266</t>
  </si>
  <si>
    <t>case1267</t>
  </si>
  <si>
    <t>case1268</t>
  </si>
  <si>
    <t>case1269</t>
  </si>
  <si>
    <t>case1270</t>
  </si>
  <si>
    <t>case1271</t>
  </si>
  <si>
    <t>case1272</t>
  </si>
  <si>
    <t>case1273</t>
  </si>
  <si>
    <t>case1274</t>
  </si>
  <si>
    <t>case1275</t>
  </si>
  <si>
    <t>case1276</t>
  </si>
  <si>
    <t>case1277</t>
  </si>
  <si>
    <t>case1278</t>
  </si>
  <si>
    <t>case1279</t>
  </si>
  <si>
    <t>case1280</t>
  </si>
  <si>
    <t>case1281</t>
  </si>
  <si>
    <t>case1282</t>
  </si>
  <si>
    <t>case1283</t>
  </si>
  <si>
    <t>case1284</t>
  </si>
  <si>
    <t>case1285</t>
  </si>
  <si>
    <t>case1286</t>
  </si>
  <si>
    <t>case1287</t>
  </si>
  <si>
    <t>case1288</t>
  </si>
  <si>
    <t>case1289</t>
  </si>
  <si>
    <t>case1290</t>
  </si>
  <si>
    <t>case1291</t>
  </si>
  <si>
    <t>case1292</t>
  </si>
  <si>
    <t>case1293</t>
  </si>
  <si>
    <t>case1294</t>
  </si>
  <si>
    <t>case1295</t>
  </si>
  <si>
    <t>case1296</t>
  </si>
  <si>
    <t>case1297</t>
  </si>
  <si>
    <t>case1298</t>
  </si>
  <si>
    <t>case1299</t>
  </si>
  <si>
    <t>case1300</t>
  </si>
  <si>
    <t>case1301</t>
  </si>
  <si>
    <t>case1302</t>
  </si>
  <si>
    <t>case1303</t>
  </si>
  <si>
    <t>case1304</t>
  </si>
  <si>
    <t>case1305</t>
  </si>
  <si>
    <t>case1306</t>
  </si>
  <si>
    <t>case1307</t>
  </si>
  <si>
    <t>case1308</t>
  </si>
  <si>
    <t>case1309</t>
  </si>
  <si>
    <t>case1310</t>
  </si>
  <si>
    <t>case1311</t>
  </si>
  <si>
    <t>case1312</t>
  </si>
  <si>
    <t>case1313</t>
  </si>
  <si>
    <t>case1314</t>
  </si>
  <si>
    <t>case1315</t>
  </si>
  <si>
    <t>case1316</t>
  </si>
  <si>
    <t>case1317</t>
  </si>
  <si>
    <t>case1318</t>
  </si>
  <si>
    <t>case1319</t>
  </si>
  <si>
    <t>case1320</t>
  </si>
  <si>
    <t>case1321</t>
  </si>
  <si>
    <t>case1322</t>
  </si>
  <si>
    <t>case1323</t>
  </si>
  <si>
    <t>case1324</t>
  </si>
  <si>
    <t>case1325</t>
  </si>
  <si>
    <t>case1326</t>
  </si>
  <si>
    <t>case1327</t>
  </si>
  <si>
    <t>case1328</t>
  </si>
  <si>
    <t>case1329</t>
  </si>
  <si>
    <t>case1330</t>
  </si>
  <si>
    <t>case1331</t>
  </si>
  <si>
    <t>case1332</t>
  </si>
  <si>
    <t>case1333</t>
  </si>
  <si>
    <t>case1334</t>
  </si>
  <si>
    <t>case1335</t>
  </si>
  <si>
    <t>case1336</t>
  </si>
  <si>
    <t>case1337</t>
  </si>
  <si>
    <t>case1338</t>
  </si>
  <si>
    <t>case1339</t>
  </si>
  <si>
    <t>case1340</t>
  </si>
  <si>
    <t>case1341</t>
  </si>
  <si>
    <t>case1342</t>
  </si>
  <si>
    <t>case1343</t>
  </si>
  <si>
    <t>case1344</t>
  </si>
  <si>
    <t>case1345</t>
  </si>
  <si>
    <t>case1346</t>
  </si>
  <si>
    <t>case1347</t>
  </si>
  <si>
    <t>case1348</t>
  </si>
  <si>
    <t>case1349</t>
  </si>
  <si>
    <t>case1350</t>
  </si>
  <si>
    <t>case1351</t>
  </si>
  <si>
    <t>case1352</t>
  </si>
  <si>
    <t>case1353</t>
  </si>
  <si>
    <t>case1354</t>
  </si>
  <si>
    <t>case1355</t>
  </si>
  <si>
    <t>case1356</t>
  </si>
  <si>
    <t>case1357</t>
  </si>
  <si>
    <t>case1358</t>
  </si>
  <si>
    <t>case1359</t>
  </si>
  <si>
    <t>case1360</t>
  </si>
  <si>
    <t>case1361</t>
  </si>
  <si>
    <t>case1362</t>
  </si>
  <si>
    <t>case1363</t>
  </si>
  <si>
    <t>case1364</t>
  </si>
  <si>
    <t>case1365</t>
  </si>
  <si>
    <t>case1366</t>
  </si>
  <si>
    <t>case1367</t>
  </si>
  <si>
    <t>case1368</t>
  </si>
  <si>
    <t>case1369</t>
  </si>
  <si>
    <t>case1370</t>
  </si>
  <si>
    <t>case1371</t>
  </si>
  <si>
    <t>case1372</t>
  </si>
  <si>
    <t>case1373</t>
  </si>
  <si>
    <t>case1374</t>
  </si>
  <si>
    <t>case1375</t>
  </si>
  <si>
    <t>case1376</t>
  </si>
  <si>
    <t>case1377</t>
  </si>
  <si>
    <t>case1378</t>
  </si>
  <si>
    <t>case1379</t>
  </si>
  <si>
    <t>case1380</t>
  </si>
  <si>
    <t>case1381</t>
  </si>
  <si>
    <t>case1382</t>
  </si>
  <si>
    <t>case1383</t>
  </si>
  <si>
    <t>case1384</t>
  </si>
  <si>
    <t>case1385</t>
  </si>
  <si>
    <t>case1386</t>
  </si>
  <si>
    <t>case1387</t>
  </si>
  <si>
    <t>case1388</t>
  </si>
  <si>
    <t>case1389</t>
  </si>
  <si>
    <t>case1390</t>
  </si>
  <si>
    <t>case1391</t>
  </si>
  <si>
    <t>case1392</t>
  </si>
  <si>
    <t>case1393</t>
  </si>
  <si>
    <t>case1394</t>
  </si>
  <si>
    <t>case1395</t>
  </si>
  <si>
    <t>case1396</t>
  </si>
  <si>
    <t>case1397</t>
  </si>
  <si>
    <t>case1398</t>
  </si>
  <si>
    <t>case1399</t>
  </si>
  <si>
    <t>case1400</t>
  </si>
  <si>
    <t>case1401</t>
  </si>
  <si>
    <t>case1402</t>
  </si>
  <si>
    <t>case1403</t>
  </si>
  <si>
    <t>case1404</t>
  </si>
  <si>
    <t>case1405</t>
  </si>
  <si>
    <t>case1406</t>
  </si>
  <si>
    <t>case1407</t>
  </si>
  <si>
    <t>case1408</t>
  </si>
  <si>
    <t>case1409</t>
  </si>
  <si>
    <t>case1410</t>
  </si>
  <si>
    <t>case1411</t>
  </si>
  <si>
    <t>case1412</t>
  </si>
  <si>
    <t>case1413</t>
  </si>
  <si>
    <t>case1414</t>
  </si>
  <si>
    <t>case1415</t>
  </si>
  <si>
    <t>case1416</t>
  </si>
  <si>
    <t>case1417</t>
  </si>
  <si>
    <t>case1418</t>
  </si>
  <si>
    <t>case1419</t>
  </si>
  <si>
    <t>case1420</t>
  </si>
  <si>
    <t>case1421</t>
  </si>
  <si>
    <t>case1422</t>
  </si>
  <si>
    <t>case1423</t>
  </si>
  <si>
    <t>case1424</t>
  </si>
  <si>
    <t>case1425</t>
  </si>
  <si>
    <t>case1426</t>
  </si>
  <si>
    <t>case1427</t>
  </si>
  <si>
    <t>case1428</t>
  </si>
  <si>
    <t>case1429</t>
  </si>
  <si>
    <t>case1430</t>
  </si>
  <si>
    <t>case1431</t>
  </si>
  <si>
    <t>case1432</t>
  </si>
  <si>
    <t>case1433</t>
  </si>
  <si>
    <t>case1434</t>
  </si>
  <si>
    <t>case1435</t>
  </si>
  <si>
    <t>case1436</t>
  </si>
  <si>
    <t>case1437</t>
  </si>
  <si>
    <t>case1438</t>
  </si>
  <si>
    <t>case1439</t>
  </si>
  <si>
    <t>case1440</t>
  </si>
  <si>
    <t>case1441</t>
  </si>
  <si>
    <t>case1442</t>
  </si>
  <si>
    <t>case1443</t>
  </si>
  <si>
    <t>case1444</t>
  </si>
  <si>
    <t>case1445</t>
  </si>
  <si>
    <t>case1446</t>
  </si>
  <si>
    <t>case1447</t>
  </si>
  <si>
    <t>case1448</t>
  </si>
  <si>
    <t>case1449</t>
  </si>
  <si>
    <t>case1450</t>
  </si>
  <si>
    <t>case1451</t>
  </si>
  <si>
    <t>case1452</t>
  </si>
  <si>
    <t>case1453</t>
  </si>
  <si>
    <t>case1454</t>
  </si>
  <si>
    <t>case1455</t>
  </si>
  <si>
    <t>case1456</t>
  </si>
  <si>
    <t>case1457</t>
  </si>
  <si>
    <t>case1458</t>
  </si>
  <si>
    <t>case1459</t>
  </si>
  <si>
    <t>case1460</t>
  </si>
  <si>
    <t>case1461</t>
  </si>
  <si>
    <t>case1462</t>
  </si>
  <si>
    <t>case1463</t>
  </si>
  <si>
    <t>case1464</t>
  </si>
  <si>
    <t>case1465</t>
  </si>
  <si>
    <t>case1466</t>
  </si>
  <si>
    <t>case1467</t>
  </si>
  <si>
    <t>case1468</t>
  </si>
  <si>
    <t>case1469</t>
  </si>
  <si>
    <t>case1470</t>
  </si>
  <si>
    <t>case1471</t>
  </si>
  <si>
    <t>case1472</t>
  </si>
  <si>
    <t>case1473</t>
  </si>
  <si>
    <t>case1474</t>
  </si>
  <si>
    <t>case1475</t>
  </si>
  <si>
    <t>case1476</t>
  </si>
  <si>
    <t>case1477</t>
  </si>
  <si>
    <t>case1478</t>
  </si>
  <si>
    <t>case1479</t>
  </si>
  <si>
    <t>case1480</t>
  </si>
  <si>
    <t>case1481</t>
  </si>
  <si>
    <t>case1482</t>
  </si>
  <si>
    <t>case1483</t>
  </si>
  <si>
    <t>case1484</t>
  </si>
  <si>
    <t>case1485</t>
  </si>
  <si>
    <t>case1486</t>
  </si>
  <si>
    <t>case1487</t>
  </si>
  <si>
    <t>case1488</t>
  </si>
  <si>
    <t>case1489</t>
  </si>
  <si>
    <t>case1490</t>
  </si>
  <si>
    <t>case1491</t>
  </si>
  <si>
    <t>case1492</t>
  </si>
  <si>
    <t>case1493</t>
  </si>
  <si>
    <t>Note</t>
  </si>
  <si>
    <t>sound</t>
  </si>
  <si>
    <t>spell</t>
  </si>
  <si>
    <t>a</t>
  </si>
  <si>
    <t>e</t>
  </si>
  <si>
    <t>i</t>
  </si>
  <si>
    <t>o</t>
  </si>
  <si>
    <t>u</t>
  </si>
  <si>
    <t>y</t>
  </si>
  <si>
    <t>#v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</si>
</sst>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LucidaSansUnicode"/>
      <family val="2"/>
    </font>
    <font>
      <b/>
      <sz val="12"/>
      <color theme="0"/>
      <name val="LucidaSansUnicode"/>
      <family val="2"/>
    </font>
    <font>
      <sz val="8"/>
      <name val="LucidaSansUnicode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10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ucidaSansUnicode"/>
        <family val="2"/>
        <scheme val="none"/>
      </font>
      <fill>
        <patternFill patternType="none">
          <fgColor auto="1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LucidaSansUnicode"/>
        <family val="2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9E582A-D5FE-F843-854A-256307C58366}" name="Table11" displayName="Table11" ref="A1:N2" totalsRowShown="0" headerRowDxfId="107" dataDxfId="105" headerRowBorderDxfId="106" tableBorderDxfId="104" totalsRowBorderDxfId="103">
  <autoFilter ref="A1:N2" xr:uid="{BC9E582A-D5FE-F843-854A-256307C58366}"/>
  <tableColumns count="14">
    <tableColumn id="1" xr3:uid="{064CD450-B9E0-374A-9AA7-30A6D43E3ED0}" name="spell.size" dataDxfId="102"/>
    <tableColumn id="2" xr3:uid="{549E356E-27EE-574E-8F9E-AF270FEFA882}" name="pair" dataDxfId="101"/>
    <tableColumn id="3" xr3:uid="{75CC9886-3179-6D4E-B287-9C42E37C05E2}" name="sound" dataDxfId="100">
      <calculatedColumnFormula>_xlfn.LET(_xlpm.t,$B2,_xlfn.LET(_xlpm.e,FIND(":",_xlpm.t),MID(_xlpm.t,2,_xlpm.e-2)))</calculatedColumnFormula>
    </tableColumn>
    <tableColumn id="4" xr3:uid="{505F7F9C-7B4B-6B46-B874-E61371B0E1A3}" name="spell" dataDxfId="99">
      <calculatedColumnFormula>_xlfn.LET(_xlpm.t,$B2,_xlfn.LET(_xlpm.b,FIND(":",_xlpm.t),_xlpm.e,FIND("&gt;",_xlpm.t),MID(_xlpm.t,_xlpm.b+1,_xlpm.e-_xlpm.b-1)))</calculatedColumnFormula>
    </tableColumn>
    <tableColumn id="5" xr3:uid="{F886F69D-73DB-7D47-B044-B2E025A3ACDF}" name="freq" dataDxfId="98"/>
    <tableColumn id="8" xr3:uid="{AFCB8A20-7D8F-0B40-BFF7-E5BCC9C75CCC}" name="#v" dataDxfId="61">
      <calculatedColumnFormula>SUM(G2:L2)</calculatedColumnFormula>
    </tableColumn>
    <tableColumn id="9" xr3:uid="{4F5842CF-27BC-C84A-8100-3FFB71176553}" name="a" dataDxfId="60">
      <calculatedColumnFormula>_xlfn.LET(_xlpm.w,$D2,_xlpm.k,CONCATENATE("*",G$1,"*"),COUNTIF(_xlpm.w,_xlpm.k))</calculatedColumnFormula>
    </tableColumn>
    <tableColumn id="10" xr3:uid="{CECDBC32-D549-044A-BF8D-BBDE7F3E0DC8}" name="e" dataDxfId="59">
      <calculatedColumnFormula>_xlfn.LET(_xlpm.w,$D2,_xlpm.k,CONCATENATE("*",H$1,"*"),COUNTIF(_xlpm.w,_xlpm.k))</calculatedColumnFormula>
    </tableColumn>
    <tableColumn id="11" xr3:uid="{1D60949E-0527-1048-92D4-6901CA024ED8}" name="i" dataDxfId="58">
      <calculatedColumnFormula>_xlfn.LET(_xlpm.w,$D2,_xlpm.k,CONCATENATE("*",I$1,"*"),COUNTIF(_xlpm.w,_xlpm.k))</calculatedColumnFormula>
    </tableColumn>
    <tableColumn id="12" xr3:uid="{95F327EF-5047-D343-B7A9-467B9301B7E0}" name="o" dataDxfId="57">
      <calculatedColumnFormula>_xlfn.LET(_xlpm.w,$D2,_xlpm.k,CONCATENATE("*",J$1,"*"),COUNTIF(_xlpm.w,_xlpm.k))</calculatedColumnFormula>
    </tableColumn>
    <tableColumn id="13" xr3:uid="{90EE83C6-AFA0-6348-95E6-CEE2C4BE3371}" name="u" dataDxfId="56">
      <calculatedColumnFormula>_xlfn.LET(_xlpm.w,$D2,_xlpm.k,CONCATENATE("*",K$1,"*"),COUNTIF(_xlpm.w,_xlpm.k))</calculatedColumnFormula>
    </tableColumn>
    <tableColumn id="14" xr3:uid="{EE323265-2FA2-364C-A62B-7EE9FED24718}" name="y" dataDxfId="55">
      <calculatedColumnFormula>_xlfn.LET(_xlpm.w,$D2,_xlpm.k,CONCATENATE("*",L$1,"*"),COUNTIF(_xlpm.w,_xlpm.k))</calculatedColumnFormula>
    </tableColumn>
    <tableColumn id="6" xr3:uid="{2AD44339-D7B4-1A42-9ED1-AD25AECD042C}" name="case1" dataDxfId="97"/>
    <tableColumn id="7" xr3:uid="{F8FCD305-8CCD-4943-9A48-8EC7F828E2D1}" name="Note" dataDxfId="9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BC154C2-E889-6847-97D3-69200AADC889}" name="Table111" displayName="Table111" ref="A1:N3" totalsRowShown="0">
  <autoFilter ref="A1:N3" xr:uid="{955552FD-2EF8-D84B-8B24-24D2A15D1A7E}"/>
  <sortState xmlns:xlrd2="http://schemas.microsoft.com/office/spreadsheetml/2017/richdata2" ref="A2:N3">
    <sortCondition descending="1" ref="F1:F3"/>
  </sortState>
  <tableColumns count="14">
    <tableColumn id="1" xr3:uid="{E9AF37A0-D3D2-9E40-89F7-DAB76BA3A16C}" name="spell.size"/>
    <tableColumn id="2" xr3:uid="{A24BE3F1-D55E-5449-9BE8-559FE7655699}" name="pair" dataDxfId="95"/>
    <tableColumn id="1605" xr3:uid="{AD520CE8-0367-8E48-9546-A484833FEC3D}" name="sound" dataDxfId="94">
      <calculatedColumnFormula>_xlfn.LET(_xlpm.t,$B2,_xlfn.LET(_xlpm.e,FIND(":",_xlpm.t),MID(_xlpm.t,2,_xlpm.e-2)))</calculatedColumnFormula>
    </tableColumn>
    <tableColumn id="1604" xr3:uid="{C1D13284-C7DF-214E-B2D3-37FB35C19C0C}" name="spell" dataDxfId="93">
      <calculatedColumnFormula>_xlfn.LET(_xlpm.t,$B2,_xlfn.LET(_xlpm.b,FIND(":",_xlpm.t),_xlpm.e,FIND("&gt;",_xlpm.t),MID(_xlpm.t,_xlpm.b+1,_xlpm.e-_xlpm.b-1)))</calculatedColumnFormula>
    </tableColumn>
    <tableColumn id="3" xr3:uid="{EB2CAEDD-D298-2042-A7F7-7DBFE0F5C3FC}" name="freq"/>
    <tableColumn id="11" xr3:uid="{3C730725-D821-D24B-869A-CCB6A6EDB8DA}" name="#v" dataDxfId="54">
      <calculatedColumnFormula>SUM(G2:L2)</calculatedColumnFormula>
    </tableColumn>
    <tableColumn id="10" xr3:uid="{2FD695C3-4A9F-834D-B006-1AA66B10EFE0}" name="a" dataDxfId="53">
      <calculatedColumnFormula>_xlfn.LET(_xlpm.w,$D2,_xlpm.k,CONCATENATE("*",G$1,"*"),COUNTIF(_xlpm.w,_xlpm.k))</calculatedColumnFormula>
    </tableColumn>
    <tableColumn id="9" xr3:uid="{E84E243E-1788-BF49-9ABC-05716B76A57E}" name="e" dataDxfId="52">
      <calculatedColumnFormula>_xlfn.LET(_xlpm.w,$D2,_xlpm.k,CONCATENATE("*",H$1,"*"),COUNTIF(_xlpm.w,_xlpm.k))</calculatedColumnFormula>
    </tableColumn>
    <tableColumn id="8" xr3:uid="{371EEDCB-86ED-C647-A164-8E4D841F7EEE}" name="i" dataDxfId="51">
      <calculatedColumnFormula>_xlfn.LET(_xlpm.w,$D2,_xlpm.k,CONCATENATE("*",I$1,"*"),COUNTIF(_xlpm.w,_xlpm.k))</calculatedColumnFormula>
    </tableColumn>
    <tableColumn id="7" xr3:uid="{8338011E-637D-3049-AA40-B386A7EFC83E}" name="o" dataDxfId="50">
      <calculatedColumnFormula>_xlfn.LET(_xlpm.w,$D2,_xlpm.k,CONCATENATE("*",J$1,"*"),COUNTIF(_xlpm.w,_xlpm.k))</calculatedColumnFormula>
    </tableColumn>
    <tableColumn id="6" xr3:uid="{A9EF399E-855C-A949-9285-AD9AA34F2706}" name="u" dataDxfId="49">
      <calculatedColumnFormula>_xlfn.LET(_xlpm.w,$D2,_xlpm.k,CONCATENATE("*",K$1,"*"),COUNTIF(_xlpm.w,_xlpm.k))</calculatedColumnFormula>
    </tableColumn>
    <tableColumn id="5" xr3:uid="{975A4ED7-0B49-154B-BDFB-DB7B7F88CA8E}" name="y" dataDxfId="48">
      <calculatedColumnFormula>_xlfn.LET(_xlpm.w,$D2,_xlpm.k,CONCATENATE("*",L$1,"*"),COUNTIF(_xlpm.w,_xlpm.k))</calculatedColumnFormula>
    </tableColumn>
    <tableColumn id="4" xr3:uid="{7990A674-ED39-2E4D-8BFD-771100EF2F6F}" name="case1"/>
    <tableColumn id="1497" xr3:uid="{991715B3-4CE8-C14D-8AC4-1E563371FA83}" name="No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4F089E-0B09-9F41-8EA1-F0AE9CEED3B9}" name="Table110" displayName="Table110" ref="A1:O26" totalsRowShown="0">
  <autoFilter ref="A1:O26" xr:uid="{955552FD-2EF8-D84B-8B24-24D2A15D1A7E}"/>
  <sortState xmlns:xlrd2="http://schemas.microsoft.com/office/spreadsheetml/2017/richdata2" ref="A2:O26">
    <sortCondition descending="1" ref="F1:F26"/>
  </sortState>
  <tableColumns count="15">
    <tableColumn id="1" xr3:uid="{BB00D040-B776-5D4C-BA71-5B3EBC1FBE6C}" name="spell.size"/>
    <tableColumn id="2" xr3:uid="{F492BC64-827A-114E-9F40-45DF68E5E7A1}" name="pair" dataDxfId="92"/>
    <tableColumn id="1605" xr3:uid="{BDC1C9AE-3DBA-1549-BA67-FCA802014216}" name="sound" dataDxfId="91">
      <calculatedColumnFormula>_xlfn.LET(_xlpm.t,$B2,_xlfn.LET(_xlpm.e,FIND(":",_xlpm.t),MID(_xlpm.t,2,_xlpm.e-2)))</calculatedColumnFormula>
    </tableColumn>
    <tableColumn id="1604" xr3:uid="{43FFDD50-A4A0-2148-A692-97A30E005946}" name="spell" dataDxfId="90">
      <calculatedColumnFormula>_xlfn.LET(_xlpm.t,$B2,_xlfn.LET(_xlpm.b,FIND(":",_xlpm.t),_xlpm.e,FIND("&gt;",_xlpm.t),MID(_xlpm.t,_xlpm.b+1,_xlpm.e-_xlpm.b-1)))</calculatedColumnFormula>
    </tableColumn>
    <tableColumn id="3" xr3:uid="{69561A55-46E0-D645-AD7A-E691AD67C105}" name="freq"/>
    <tableColumn id="12" xr3:uid="{9B4107B9-87BC-BA41-BCAD-7DCFB980EA89}" name="#v" dataDxfId="47">
      <calculatedColumnFormula>SUM(G2:L2)</calculatedColumnFormula>
    </tableColumn>
    <tableColumn id="11" xr3:uid="{D1DF9187-F2B1-794B-94BC-3B7D3F5B6860}" name="a" dataDxfId="46">
      <calculatedColumnFormula>_xlfn.LET(_xlpm.w,$D2,_xlpm.k,CONCATENATE("*",G$1,"*"),COUNTIF(_xlpm.w,_xlpm.k))</calculatedColumnFormula>
    </tableColumn>
    <tableColumn id="10" xr3:uid="{6D8EC923-754D-9F44-A834-47704C15EC67}" name="e" dataDxfId="45">
      <calculatedColumnFormula>_xlfn.LET(_xlpm.w,$D2,_xlpm.k,CONCATENATE("*",H$1,"*"),COUNTIF(_xlpm.w,_xlpm.k))</calculatedColumnFormula>
    </tableColumn>
    <tableColumn id="9" xr3:uid="{650031FD-64F5-2C4A-8271-D2E513C906AB}" name="i" dataDxfId="44">
      <calculatedColumnFormula>_xlfn.LET(_xlpm.w,$D2,_xlpm.k,CONCATENATE("*",I$1,"*"),COUNTIF(_xlpm.w,_xlpm.k))</calculatedColumnFormula>
    </tableColumn>
    <tableColumn id="8" xr3:uid="{B8630DC8-04F0-4B46-9F9B-161EB538F256}" name="o" dataDxfId="43">
      <calculatedColumnFormula>_xlfn.LET(_xlpm.w,$D2,_xlpm.k,CONCATENATE("*",J$1,"*"),COUNTIF(_xlpm.w,_xlpm.k))</calculatedColumnFormula>
    </tableColumn>
    <tableColumn id="7" xr3:uid="{57CF1639-E8C0-354B-BA16-2BD986483B2A}" name="u" dataDxfId="42">
      <calculatedColumnFormula>_xlfn.LET(_xlpm.w,$D2,_xlpm.k,CONCATENATE("*",K$1,"*"),COUNTIF(_xlpm.w,_xlpm.k))</calculatedColumnFormula>
    </tableColumn>
    <tableColumn id="6" xr3:uid="{D9C2D3C0-F539-2446-A32B-DCDB75C10F65}" name="y" dataDxfId="41">
      <calculatedColumnFormula>_xlfn.LET(_xlpm.w,$D2,_xlpm.k,CONCATENATE("*",L$1,"*"),COUNTIF(_xlpm.w,_xlpm.k))</calculatedColumnFormula>
    </tableColumn>
    <tableColumn id="4" xr3:uid="{50FBFB3E-E408-914C-A48F-F5E00CB94276}" name="case1"/>
    <tableColumn id="5" xr3:uid="{A7E25440-D95E-9947-BC7E-FC00B310E8A3}" name="case2"/>
    <tableColumn id="1497" xr3:uid="{00441686-A9C4-A240-86B6-12452B59D12F}" name="No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16CB2F5-B491-E248-9382-4A3D78ECF1DE}" name="Table19" displayName="Table19" ref="A1:P129" totalsRowShown="0">
  <autoFilter ref="A1:P129" xr:uid="{955552FD-2EF8-D84B-8B24-24D2A15D1A7E}"/>
  <sortState xmlns:xlrd2="http://schemas.microsoft.com/office/spreadsheetml/2017/richdata2" ref="A2:P129">
    <sortCondition descending="1" ref="F1:F129"/>
  </sortState>
  <tableColumns count="16">
    <tableColumn id="1" xr3:uid="{D14346FB-1412-1945-95F7-65AC0A67C4DA}" name="spell.size"/>
    <tableColumn id="2" xr3:uid="{187CDF6C-142D-9D48-B5C0-9701F338AC51}" name="pair" dataDxfId="89"/>
    <tableColumn id="1605" xr3:uid="{C255BADB-215D-2C40-9633-600F68CDDEFF}" name="sound" dataDxfId="88">
      <calculatedColumnFormula>_xlfn.LET(_xlpm.t,$B2,_xlfn.LET(_xlpm.e,FIND(":",_xlpm.t),MID(_xlpm.t,2,_xlpm.e-2)))</calculatedColumnFormula>
    </tableColumn>
    <tableColumn id="1604" xr3:uid="{7EFD23BE-9EB9-E447-9810-34E8E6D86C06}" name="spell" dataDxfId="87">
      <calculatedColumnFormula>_xlfn.LET(_xlpm.t,$B2,_xlfn.LET(_xlpm.b,FIND(":",_xlpm.t),_xlpm.e,FIND("&gt;",_xlpm.t),MID(_xlpm.t,_xlpm.b+1,_xlpm.e-_xlpm.b-1)))</calculatedColumnFormula>
    </tableColumn>
    <tableColumn id="3" xr3:uid="{F0B492CF-56A8-4943-9F09-6C1A360BA262}" name="freq"/>
    <tableColumn id="13" xr3:uid="{F27D29C6-AA77-D044-8D10-54324EE0A445}" name="#v" dataDxfId="40">
      <calculatedColumnFormula>SUM(G2:L2)</calculatedColumnFormula>
    </tableColumn>
    <tableColumn id="12" xr3:uid="{FBFCF200-3B50-F34F-A42E-F251012D3F08}" name="a" dataDxfId="39">
      <calculatedColumnFormula>_xlfn.LET(_xlpm.w,$D2,_xlpm.k,CONCATENATE("*",G$1,"*"),COUNTIF(_xlpm.w,_xlpm.k))</calculatedColumnFormula>
    </tableColumn>
    <tableColumn id="11" xr3:uid="{9EC285A7-8C10-9A4E-A5FE-B8DA0CD1BF52}" name="e" dataDxfId="38">
      <calculatedColumnFormula>_xlfn.LET(_xlpm.w,$D2,_xlpm.k,CONCATENATE("*",H$1,"*"),COUNTIF(_xlpm.w,_xlpm.k))</calculatedColumnFormula>
    </tableColumn>
    <tableColumn id="10" xr3:uid="{5E33F27F-1890-DB40-B02D-56E772220D7D}" name="i" dataDxfId="37">
      <calculatedColumnFormula>_xlfn.LET(_xlpm.w,$D2,_xlpm.k,CONCATENATE("*",I$1,"*"),COUNTIF(_xlpm.w,_xlpm.k))</calculatedColumnFormula>
    </tableColumn>
    <tableColumn id="9" xr3:uid="{E6AB0146-2803-9B4D-AAD9-E0FE1158F9EB}" name="o" dataDxfId="36">
      <calculatedColumnFormula>_xlfn.LET(_xlpm.w,$D2,_xlpm.k,CONCATENATE("*",J$1,"*"),COUNTIF(_xlpm.w,_xlpm.k))</calculatedColumnFormula>
    </tableColumn>
    <tableColumn id="8" xr3:uid="{9966AB41-34A5-7F44-929E-7C1C4D2CC8B3}" name="u" dataDxfId="35">
      <calculatedColumnFormula>_xlfn.LET(_xlpm.w,$D2,_xlpm.k,CONCATENATE("*",K$1,"*"),COUNTIF(_xlpm.w,_xlpm.k))</calculatedColumnFormula>
    </tableColumn>
    <tableColumn id="7" xr3:uid="{EDA112DF-C66C-1942-8BE0-F38A24464859}" name="y" dataDxfId="34">
      <calculatedColumnFormula>_xlfn.LET(_xlpm.w,$D2,_xlpm.k,CONCATENATE("*",L$1,"*"),COUNTIF(_xlpm.w,_xlpm.k))</calculatedColumnFormula>
    </tableColumn>
    <tableColumn id="4" xr3:uid="{CA10A2B8-FFC2-1242-A1A1-43B7C0140EE3}" name="case1"/>
    <tableColumn id="5" xr3:uid="{AC6641FE-0358-ED42-9838-41BD1330F091}" name="case2"/>
    <tableColumn id="6" xr3:uid="{0CE12AEA-B35A-114C-8178-D655FC8B9138}" name="case3"/>
    <tableColumn id="1497" xr3:uid="{49F6BF3D-8669-0146-BE80-7BC450219F97}" name="No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470956-C114-864B-887E-4405A79013C3}" name="Table18" displayName="Table18" ref="A1:R598" totalsRowShown="0">
  <autoFilter ref="A1:R598" xr:uid="{955552FD-2EF8-D84B-8B24-24D2A15D1A7E}"/>
  <sortState xmlns:xlrd2="http://schemas.microsoft.com/office/spreadsheetml/2017/richdata2" ref="A2:R598">
    <sortCondition descending="1" ref="F1:F598"/>
  </sortState>
  <tableColumns count="18">
    <tableColumn id="1" xr3:uid="{79F9C7D0-DFC9-8D4E-88A6-62CCF1C89327}" name="spell.size"/>
    <tableColumn id="2" xr3:uid="{DE32C916-8CA2-8E42-8618-69265E0F83D7}" name="pair" dataDxfId="86"/>
    <tableColumn id="1605" xr3:uid="{0F287837-0222-E848-B6B3-E1D13A4A01F5}" name="sound" dataDxfId="85">
      <calculatedColumnFormula>_xlfn.LET(_xlpm.t,$B2,_xlfn.LET(_xlpm.e,FIND(":",_xlpm.t),MID(_xlpm.t,2,_xlpm.e-2)))</calculatedColumnFormula>
    </tableColumn>
    <tableColumn id="1604" xr3:uid="{61F59343-2B99-5C46-8AC5-E7B6CAF03489}" name="spell" dataDxfId="84">
      <calculatedColumnFormula>_xlfn.LET(_xlpm.t,$B2,_xlfn.LET(_xlpm.b,FIND(":",_xlpm.t),_xlpm.e,FIND("&gt;",_xlpm.t),MID(_xlpm.t,_xlpm.b+1,_xlpm.e-_xlpm.b-1)))</calculatedColumnFormula>
    </tableColumn>
    <tableColumn id="3" xr3:uid="{14A9A16C-55C2-D449-A8E9-76779875FC18}" name="freq"/>
    <tableColumn id="15" xr3:uid="{1CE99CB4-0E50-5A44-A996-7000F630415A}" name="#v" dataDxfId="33">
      <calculatedColumnFormula>SUM(G2:L2)</calculatedColumnFormula>
    </tableColumn>
    <tableColumn id="14" xr3:uid="{3BB39A37-D31B-6A4E-8C34-171734380E50}" name="a" dataDxfId="32">
      <calculatedColumnFormula>_xlfn.LET(_xlpm.w,$D2,_xlpm.k,CONCATENATE("*",G$1,"*"),COUNTIF(_xlpm.w,_xlpm.k))</calculatedColumnFormula>
    </tableColumn>
    <tableColumn id="13" xr3:uid="{8B414D28-DB9A-7C46-A154-57E79F0ED7A2}" name="e" dataDxfId="31">
      <calculatedColumnFormula>_xlfn.LET(_xlpm.w,$D2,_xlpm.k,CONCATENATE("*",H$1,"*"),COUNTIF(_xlpm.w,_xlpm.k))</calculatedColumnFormula>
    </tableColumn>
    <tableColumn id="12" xr3:uid="{63F0AF9F-2680-984F-8CB6-CC27AE518F37}" name="i" dataDxfId="30">
      <calculatedColumnFormula>_xlfn.LET(_xlpm.w,$D2,_xlpm.k,CONCATENATE("*",I$1,"*"),COUNTIF(_xlpm.w,_xlpm.k))</calculatedColumnFormula>
    </tableColumn>
    <tableColumn id="11" xr3:uid="{F0C7DD4A-0650-BF4A-863A-9C0AF7C74F32}" name="o" dataDxfId="29">
      <calculatedColumnFormula>_xlfn.LET(_xlpm.w,$D2,_xlpm.k,CONCATENATE("*",J$1,"*"),COUNTIF(_xlpm.w,_xlpm.k))</calculatedColumnFormula>
    </tableColumn>
    <tableColumn id="10" xr3:uid="{5657893B-56F8-D840-8B07-08BE5548CDA2}" name="u" dataDxfId="28">
      <calculatedColumnFormula>_xlfn.LET(_xlpm.w,$D2,_xlpm.k,CONCATENATE("*",K$1,"*"),COUNTIF(_xlpm.w,_xlpm.k))</calculatedColumnFormula>
    </tableColumn>
    <tableColumn id="9" xr3:uid="{87F6E5F1-A85C-234D-9B77-23C597FAEF64}" name="y" dataDxfId="27">
      <calculatedColumnFormula>_xlfn.LET(_xlpm.w,$D2,_xlpm.k,CONCATENATE("*",L$1,"*"),COUNTIF(_xlpm.w,_xlpm.k))</calculatedColumnFormula>
    </tableColumn>
    <tableColumn id="4" xr3:uid="{F757AFD6-631B-FD48-819D-3C1E159F6384}" name="case1"/>
    <tableColumn id="5" xr3:uid="{2B1CF2F0-FAEE-5144-AC21-CE45B55EDEDB}" name="case2"/>
    <tableColumn id="6" xr3:uid="{601839D6-C1C0-684B-8E8C-3D834CFA10C4}" name="case3"/>
    <tableColumn id="7" xr3:uid="{DBF3C359-1CCD-F94B-8D4A-67F9CE01D965}" name="case4"/>
    <tableColumn id="8" xr3:uid="{BA7591D1-8CBD-6C48-9AD2-6F81E62DFD8D}" name="case5"/>
    <tableColumn id="1497" xr3:uid="{316D406E-6BFA-2F4A-B34C-CA268DC1CE46}" name="Not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1961097-14BF-D84E-AD8F-751BE09E1503}" name="Table17" displayName="Table17" ref="A1:AP2063" totalsRowShown="0">
  <autoFilter ref="A1:AP2063" xr:uid="{955552FD-2EF8-D84B-8B24-24D2A15D1A7E}"/>
  <sortState xmlns:xlrd2="http://schemas.microsoft.com/office/spreadsheetml/2017/richdata2" ref="A2:AP2063">
    <sortCondition descending="1" ref="F1:F2063"/>
  </sortState>
  <tableColumns count="42">
    <tableColumn id="1" xr3:uid="{5E004F08-D33C-404B-A2D8-685C08537D6A}" name="spell.size"/>
    <tableColumn id="2" xr3:uid="{14684FA5-DD92-2045-B1EF-658377EAABBE}" name="pair" dataDxfId="83"/>
    <tableColumn id="1605" xr3:uid="{F807BE93-73CF-1D4A-AD7F-A00533AE48A9}" name="sound" dataDxfId="82">
      <calculatedColumnFormula>_xlfn.LET(_xlpm.t,$B2,_xlfn.LET(_xlpm.e,FIND(":",_xlpm.t),MID(_xlpm.t,2,_xlpm.e-2)))</calculatedColumnFormula>
    </tableColumn>
    <tableColumn id="1604" xr3:uid="{AB1DACCC-4731-BB4C-B24F-ED55ED9E1698}" name="spell" dataDxfId="81">
      <calculatedColumnFormula>_xlfn.LET(_xlpm.t,$B2,_xlfn.LET(_xlpm.b,FIND(":",_xlpm.t),_xlpm.e,FIND("&gt;",_xlpm.t),MID(_xlpm.t,_xlpm.b+1,_xlpm.e-_xlpm.b-1)))</calculatedColumnFormula>
    </tableColumn>
    <tableColumn id="3" xr3:uid="{CFA40FE7-9B4B-644A-B961-9AFDBC37AE47}" name="freq"/>
    <tableColumn id="39" xr3:uid="{1653B4F7-02B6-804D-8696-DB5064753F1B}" name="#v" dataDxfId="26">
      <calculatedColumnFormula>SUM(G2:L2)</calculatedColumnFormula>
    </tableColumn>
    <tableColumn id="38" xr3:uid="{8114C69A-FAE0-6A49-A8C0-2BCB8E747411}" name="a" dataDxfId="25">
      <calculatedColumnFormula>_xlfn.LET(_xlpm.w,$D2,_xlpm.k,CONCATENATE("*",G$1,"*"),COUNTIF(_xlpm.w,_xlpm.k))</calculatedColumnFormula>
    </tableColumn>
    <tableColumn id="37" xr3:uid="{B44B210B-0289-D946-AE7E-8E1915900036}" name="e" dataDxfId="24">
      <calculatedColumnFormula>_xlfn.LET(_xlpm.w,$D2,_xlpm.k,CONCATENATE("*",H$1,"*"),COUNTIF(_xlpm.w,_xlpm.k))</calculatedColumnFormula>
    </tableColumn>
    <tableColumn id="36" xr3:uid="{78BB0B4D-6221-5D41-94F7-AD01F83B4F51}" name="i" dataDxfId="23">
      <calculatedColumnFormula>_xlfn.LET(_xlpm.w,$D2,_xlpm.k,CONCATENATE("*",I$1,"*"),COUNTIF(_xlpm.w,_xlpm.k))</calculatedColumnFormula>
    </tableColumn>
    <tableColumn id="35" xr3:uid="{287FE9DD-AF11-2645-802A-BC41AFD073B3}" name="o" dataDxfId="22">
      <calculatedColumnFormula>_xlfn.LET(_xlpm.w,$D2,_xlpm.k,CONCATENATE("*",J$1,"*"),COUNTIF(_xlpm.w,_xlpm.k))</calculatedColumnFormula>
    </tableColumn>
    <tableColumn id="34" xr3:uid="{7727E38F-29D4-8D44-AA6F-03ACF8B0E7EF}" name="u" dataDxfId="21">
      <calculatedColumnFormula>_xlfn.LET(_xlpm.w,$D2,_xlpm.k,CONCATENATE("*",K$1,"*"),COUNTIF(_xlpm.w,_xlpm.k))</calculatedColumnFormula>
    </tableColumn>
    <tableColumn id="33" xr3:uid="{E1B8F2F8-2F3C-C347-8CE5-416EE3F3CE86}" name="y" dataDxfId="20">
      <calculatedColumnFormula>_xlfn.LET(_xlpm.w,$D2,_xlpm.k,CONCATENATE("*",L$1,"*"),COUNTIF(_xlpm.w,_xlpm.k))</calculatedColumnFormula>
    </tableColumn>
    <tableColumn id="4" xr3:uid="{F773E390-67BE-494D-BBD3-F1CBA347B68E}" name="case1"/>
    <tableColumn id="5" xr3:uid="{918531EA-420D-584A-8EB0-3428A7F3796E}" name="case2"/>
    <tableColumn id="6" xr3:uid="{1766CD19-67F8-B24F-B379-2DF7D1A3F08B}" name="case3"/>
    <tableColumn id="7" xr3:uid="{28986360-1104-4F48-AF5D-F0F8C278EFDF}" name="case4"/>
    <tableColumn id="8" xr3:uid="{61070C5D-D3B9-8C42-95D5-D92D05BB843C}" name="case5"/>
    <tableColumn id="9" xr3:uid="{D34CB0B2-9D9A-5546-A619-56B2E6ADFA42}" name="case6"/>
    <tableColumn id="10" xr3:uid="{C8222887-7C10-4543-A3B9-89E454F6D0BF}" name="case7"/>
    <tableColumn id="11" xr3:uid="{1CA01AC0-A984-934E-8A3A-51DEEFC9AE36}" name="case8"/>
    <tableColumn id="12" xr3:uid="{08E1E687-54B2-7A45-A25F-415D523B9148}" name="case9"/>
    <tableColumn id="13" xr3:uid="{A1A26A2E-3441-5141-B073-644A401C1DC2}" name="case10"/>
    <tableColumn id="14" xr3:uid="{69E3DD50-E7BA-6E4C-B046-B90B7F2D255A}" name="case11"/>
    <tableColumn id="15" xr3:uid="{A7D12C85-E77A-F646-995F-D2B35CC616AE}" name="case12"/>
    <tableColumn id="16" xr3:uid="{8E63C71C-FAED-F34C-B435-D9332D98CAEF}" name="case13"/>
    <tableColumn id="17" xr3:uid="{93BFDE66-8AD5-8149-A533-8C6F9035CCB7}" name="case14"/>
    <tableColumn id="18" xr3:uid="{8CE86043-A572-B048-8278-DDC9D9883097}" name="case15"/>
    <tableColumn id="19" xr3:uid="{2E9D903D-FE25-DF49-956F-0371AFDFAB99}" name="case16"/>
    <tableColumn id="20" xr3:uid="{57A03CDB-5DD0-5F4B-B3AF-8936CD99A128}" name="case17"/>
    <tableColumn id="21" xr3:uid="{46C1B702-8D80-5A42-BA3A-497D00337D47}" name="case18"/>
    <tableColumn id="22" xr3:uid="{56C6418A-0B44-094A-985B-D724F8696F41}" name="case19"/>
    <tableColumn id="23" xr3:uid="{14D4A7EA-8710-CE4A-A8F0-37526BC578FB}" name="case20"/>
    <tableColumn id="24" xr3:uid="{DF0D3325-24CF-6C45-BDED-646F1E69D79B}" name="case21"/>
    <tableColumn id="25" xr3:uid="{12139136-71F8-0E48-954B-FAA83880940F}" name="case22"/>
    <tableColumn id="26" xr3:uid="{E4A90AE2-B673-7241-A838-66D3064BBE0B}" name="case23"/>
    <tableColumn id="27" xr3:uid="{62798676-5D50-6E49-890F-3E5E0C009342}" name="case24"/>
    <tableColumn id="28" xr3:uid="{5A7949D6-2390-E646-B2EA-96F921188B8C}" name="case25"/>
    <tableColumn id="29" xr3:uid="{FBE42648-D114-2241-83B8-77D543D8C097}" name="case26"/>
    <tableColumn id="30" xr3:uid="{D8E4C9A9-69C9-4F45-986D-71FE89B1949C}" name="case27"/>
    <tableColumn id="31" xr3:uid="{CA16088C-6AB1-BF47-8CAC-BF9634AEBA33}" name="case28"/>
    <tableColumn id="32" xr3:uid="{89879663-4C08-7448-B2DB-92CAE966B0E0}" name="case29"/>
    <tableColumn id="1497" xr3:uid="{B78FA7B5-A097-4843-B07E-FD576D02948D}" name="No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63BFD5-E8A4-5B4C-A03C-824376DA16C1}" name="Table16" displayName="Table16" ref="A1:EP4077" totalsRowShown="0">
  <autoFilter ref="A1:EP4077" xr:uid="{955552FD-2EF8-D84B-8B24-24D2A15D1A7E}"/>
  <sortState xmlns:xlrd2="http://schemas.microsoft.com/office/spreadsheetml/2017/richdata2" ref="A2:EP4077">
    <sortCondition descending="1" ref="F1:F4077"/>
  </sortState>
  <tableColumns count="146">
    <tableColumn id="1" xr3:uid="{C1FF5268-7C17-4E46-A650-C075DBCBAD6B}" name="spell.size"/>
    <tableColumn id="2" xr3:uid="{3E8698A0-D8C4-0243-B8D5-5683D4401E30}" name="pair" dataDxfId="80"/>
    <tableColumn id="1605" xr3:uid="{17796CCC-8D7E-3E46-AEC0-C6C6ACC59AE4}" name="sound" dataDxfId="79">
      <calculatedColumnFormula>_xlfn.LET(_xlpm.t,$B2,_xlfn.LET(_xlpm.e,FIND(":",_xlpm.t),MID(_xlpm.t,2,_xlpm.e-2)))</calculatedColumnFormula>
    </tableColumn>
    <tableColumn id="1604" xr3:uid="{69B73365-02AE-0444-A9D3-E0BFB0746F93}" name="spell" dataDxfId="78">
      <calculatedColumnFormula>_xlfn.LET(_xlpm.t,$B2,_xlfn.LET(_xlpm.b,FIND(":",_xlpm.t),_xlpm.e,FIND("&gt;",_xlpm.t),MID(_xlpm.t,_xlpm.b+1,_xlpm.e-_xlpm.b-1)))</calculatedColumnFormula>
    </tableColumn>
    <tableColumn id="3" xr3:uid="{D5335BDD-EAB4-5742-832E-F6E893BEBCD1}" name="freq"/>
    <tableColumn id="143" xr3:uid="{4C8AC5DC-0053-3546-B56B-88AA26DB4FFC}" name="#v" dataDxfId="19">
      <calculatedColumnFormula>SUM(G2:L2)</calculatedColumnFormula>
    </tableColumn>
    <tableColumn id="142" xr3:uid="{D129A9A3-08B1-EA49-97AB-AE1574F1B159}" name="a" dataDxfId="18">
      <calculatedColumnFormula>_xlfn.LET(_xlpm.w,$D2,_xlpm.k,CONCATENATE("*",G$1,"*"),COUNTIF(_xlpm.w,_xlpm.k))</calculatedColumnFormula>
    </tableColumn>
    <tableColumn id="141" xr3:uid="{84B443DF-61CF-B34F-B1D7-116775F6794B}" name="e" dataDxfId="17">
      <calculatedColumnFormula>_xlfn.LET(_xlpm.w,$D2,_xlpm.k,CONCATENATE("*",H$1,"*"),COUNTIF(_xlpm.w,_xlpm.k))</calculatedColumnFormula>
    </tableColumn>
    <tableColumn id="140" xr3:uid="{195B45C6-366D-334A-A87A-42261E302B3A}" name="i" dataDxfId="16">
      <calculatedColumnFormula>_xlfn.LET(_xlpm.w,$D2,_xlpm.k,CONCATENATE("*",I$1,"*"),COUNTIF(_xlpm.w,_xlpm.k))</calculatedColumnFormula>
    </tableColumn>
    <tableColumn id="139" xr3:uid="{1D5D02E6-0890-9F4F-8F42-316BDFB1702F}" name="o" dataDxfId="15">
      <calculatedColumnFormula>_xlfn.LET(_xlpm.w,$D2,_xlpm.k,CONCATENATE("*",J$1,"*"),COUNTIF(_xlpm.w,_xlpm.k))</calculatedColumnFormula>
    </tableColumn>
    <tableColumn id="138" xr3:uid="{1701230B-7297-E54C-8147-0AD08920C72C}" name="u" dataDxfId="14">
      <calculatedColumnFormula>_xlfn.LET(_xlpm.w,$D2,_xlpm.k,CONCATENATE("*",K$1,"*"),COUNTIF(_xlpm.w,_xlpm.k))</calculatedColumnFormula>
    </tableColumn>
    <tableColumn id="4" xr3:uid="{13720699-2A0F-6844-A1C4-067D7CAE18FC}" name="y"/>
    <tableColumn id="5" xr3:uid="{A00A5C07-EF25-514D-A314-0627C6B07FE4}" name="case2"/>
    <tableColumn id="6" xr3:uid="{E4734685-11E3-BC4E-926E-DB8798955264}" name="case3"/>
    <tableColumn id="7" xr3:uid="{440EB7D4-F61B-6642-A4E1-D08A73BFA18B}" name="case4"/>
    <tableColumn id="8" xr3:uid="{F3882E89-0A10-DD47-A6CC-3DEB6E0F61A8}" name="case5"/>
    <tableColumn id="9" xr3:uid="{6651DA9C-49E8-3643-84F1-FC710723B83D}" name="case6"/>
    <tableColumn id="10" xr3:uid="{A12A9944-414D-4449-8A5F-4A7958C815FA}" name="case7"/>
    <tableColumn id="11" xr3:uid="{22F93CD7-D9E6-414C-A950-59F5E3016468}" name="case8"/>
    <tableColumn id="12" xr3:uid="{4C60B8AD-74CB-484E-9B02-710DC243BE6B}" name="case9"/>
    <tableColumn id="13" xr3:uid="{95610B3C-0AEF-AC42-AFF5-F91A8BAFD897}" name="case10"/>
    <tableColumn id="14" xr3:uid="{C8B2F5A7-EE13-EF42-8BAD-18C7EDB39ED7}" name="case11"/>
    <tableColumn id="15" xr3:uid="{EEC072F5-F3F3-F64C-BC37-412098135C11}" name="case12"/>
    <tableColumn id="16" xr3:uid="{07D833FA-D7D9-4A40-8B50-94CB522FA2B2}" name="case13"/>
    <tableColumn id="17" xr3:uid="{318C6847-CAF0-7D48-B93F-7044A71CC359}" name="case14"/>
    <tableColumn id="18" xr3:uid="{10654DCF-25E5-BE47-B8A7-B17CB1A714FA}" name="case15"/>
    <tableColumn id="19" xr3:uid="{BEF4AEEB-F13F-F949-A2EB-0FD773B3FD80}" name="case16"/>
    <tableColumn id="20" xr3:uid="{4E535655-AD83-0345-9F9D-7F71E8E8105A}" name="case17"/>
    <tableColumn id="21" xr3:uid="{FD2CD4E9-9B83-EB4E-804C-2D9DA5CA08C2}" name="case18"/>
    <tableColumn id="22" xr3:uid="{A334BD00-9906-D046-BCF9-B113D57CDA75}" name="case19"/>
    <tableColumn id="23" xr3:uid="{908938D5-74DE-4144-9A53-899D0B20023B}" name="case20"/>
    <tableColumn id="24" xr3:uid="{261C0408-1194-FD4C-847B-1898E9FADE7E}" name="case21"/>
    <tableColumn id="25" xr3:uid="{E642A691-F92E-9540-9D6F-184E18AD4458}" name="case22"/>
    <tableColumn id="26" xr3:uid="{75EBC134-D06E-4D4F-9114-2734950548D1}" name="case23"/>
    <tableColumn id="27" xr3:uid="{187373D4-0E6B-0245-8213-03903C0FBA99}" name="case24"/>
    <tableColumn id="28" xr3:uid="{F2F31629-D339-B14C-BBC9-894D8D93F6BF}" name="case25"/>
    <tableColumn id="29" xr3:uid="{67AF36E7-DC6D-764B-A964-87BD38D8A8AB}" name="case26"/>
    <tableColumn id="30" xr3:uid="{9B957E04-231A-7D4D-A6DA-28D4FC0F755E}" name="case27"/>
    <tableColumn id="31" xr3:uid="{882AC904-F1C3-9546-83E7-FB9D73920560}" name="case28"/>
    <tableColumn id="32" xr3:uid="{FC81284D-AF00-1B48-B49C-45E372A9F3E3}" name="case29"/>
    <tableColumn id="33" xr3:uid="{5A8B2F26-8CAF-FF4C-8C2C-3E7525C5DBCC}" name="case30"/>
    <tableColumn id="34" xr3:uid="{90E68A34-D9FF-4E4C-92D7-84F56B0AC1DB}" name="case31"/>
    <tableColumn id="35" xr3:uid="{9778008E-7EA3-ED4A-A94A-C7081732B4AD}" name="case32"/>
    <tableColumn id="36" xr3:uid="{7A245764-8C76-F140-9F4D-58D64D9EED06}" name="case33"/>
    <tableColumn id="37" xr3:uid="{8CFE11AC-0197-6642-9E01-360007B7ED35}" name="case34"/>
    <tableColumn id="38" xr3:uid="{A4656AD6-61D3-0643-BD1D-1E682C4765E2}" name="case35"/>
    <tableColumn id="39" xr3:uid="{E15D23AD-9A02-2C4E-9772-D922B0D455E3}" name="case36"/>
    <tableColumn id="40" xr3:uid="{CA49BEE1-BC7B-7A4B-A169-9D781468C232}" name="case37"/>
    <tableColumn id="41" xr3:uid="{096847AB-BFD5-5B41-B78C-F0A0C5CCEF4F}" name="case38"/>
    <tableColumn id="42" xr3:uid="{5880B587-7E98-2C4E-890A-8F8B163D16AB}" name="case39"/>
    <tableColumn id="43" xr3:uid="{84E1ED26-ACE6-9442-93AE-24E62968B7D2}" name="case40"/>
    <tableColumn id="44" xr3:uid="{E974D1E2-3F94-B541-8D36-DD7ADFB1A313}" name="case41"/>
    <tableColumn id="45" xr3:uid="{6B11AA47-1F88-1D41-8210-F63C979EF294}" name="case42"/>
    <tableColumn id="46" xr3:uid="{835CCE5D-AACF-F04B-9D25-14295470A463}" name="case43"/>
    <tableColumn id="47" xr3:uid="{B005983D-A028-0C46-9FD1-AA1884E4520B}" name="case44"/>
    <tableColumn id="48" xr3:uid="{8DF2F799-B37C-8845-AA12-8562E2993482}" name="case45"/>
    <tableColumn id="49" xr3:uid="{BC85FB49-AD34-7446-AE2C-EB2C6D75513D}" name="case46"/>
    <tableColumn id="50" xr3:uid="{D6F7EAC0-06FC-B449-B1E8-8D552E4F01D1}" name="case47"/>
    <tableColumn id="51" xr3:uid="{DA8E8008-EDBD-C343-8986-861DDC7328B2}" name="case48"/>
    <tableColumn id="52" xr3:uid="{B238EDFE-789F-EC43-9FA8-A7F276E59CA7}" name="case49"/>
    <tableColumn id="53" xr3:uid="{932615C0-DA6E-C047-ABD1-C4F20BD05B64}" name="case50"/>
    <tableColumn id="54" xr3:uid="{94539739-D0F0-4E4F-93A6-5AAC676B4C6D}" name="case51"/>
    <tableColumn id="55" xr3:uid="{7A961B6A-3F2F-4349-830D-9AEF359717EA}" name="case52"/>
    <tableColumn id="56" xr3:uid="{67BB3B17-6835-2446-A5D4-FDF085374FCA}" name="case53"/>
    <tableColumn id="57" xr3:uid="{EEF494AC-ECF0-ED42-BA65-F1B3799641DD}" name="case54"/>
    <tableColumn id="58" xr3:uid="{35A0CFEA-58E5-544A-9EEF-B1647EBFE5A9}" name="case55"/>
    <tableColumn id="59" xr3:uid="{73768E90-0EB7-9247-AAA5-FDD73F43CBA1}" name="case56"/>
    <tableColumn id="60" xr3:uid="{AF84755C-883D-9C4E-BEA6-F3EB8B3D175A}" name="case57"/>
    <tableColumn id="61" xr3:uid="{EDFFDFA2-CAB8-3E41-B980-B254F33BA783}" name="case58"/>
    <tableColumn id="62" xr3:uid="{3CB4ADDA-AB8E-CF47-AB92-4FD052E206D5}" name="case59"/>
    <tableColumn id="63" xr3:uid="{62FA7108-63D1-0A49-AA9E-8AB076B20882}" name="case60"/>
    <tableColumn id="64" xr3:uid="{246EE2C2-AF65-7040-81B4-21E800EFE656}" name="case61"/>
    <tableColumn id="65" xr3:uid="{4E94477C-1605-2443-859F-7277CE110CD7}" name="case62"/>
    <tableColumn id="66" xr3:uid="{6F4B6CF1-EE23-E143-9B63-A224CCA2C678}" name="case63"/>
    <tableColumn id="67" xr3:uid="{335C9C22-BD3E-E44B-813F-52E0C7FE1373}" name="case64"/>
    <tableColumn id="68" xr3:uid="{B094C5FC-0050-5F43-AF6B-A993E1E13FAD}" name="case65"/>
    <tableColumn id="69" xr3:uid="{81340E1C-A8DE-0649-AD6E-05114D2251E6}" name="case66"/>
    <tableColumn id="70" xr3:uid="{CC5ACAD1-C6CB-654D-BD55-536D138B83DD}" name="case67"/>
    <tableColumn id="71" xr3:uid="{C60A217B-BF58-E041-9E83-E00695564495}" name="case68"/>
    <tableColumn id="72" xr3:uid="{71FAE7DF-686F-824C-81D0-4B86E22D733C}" name="case69"/>
    <tableColumn id="73" xr3:uid="{E7C12A9B-6E1D-D14B-8D72-F819E90C4A11}" name="case70"/>
    <tableColumn id="74" xr3:uid="{003AECAB-A46C-EF4B-905F-F4619DC875C7}" name="case71"/>
    <tableColumn id="75" xr3:uid="{ABEBDD8E-5A22-F149-88AE-30C0FFC87AF2}" name="case72"/>
    <tableColumn id="76" xr3:uid="{9EA2F0D7-9EE6-A84E-9329-FC8B09FD9DFB}" name="case73"/>
    <tableColumn id="77" xr3:uid="{8700955C-2563-FA4B-BA2D-B4FAEA62C521}" name="case74"/>
    <tableColumn id="78" xr3:uid="{5629E50E-B0C0-EE49-99D2-9A1F63F21A6E}" name="case75"/>
    <tableColumn id="79" xr3:uid="{4D6F899F-FDB0-BC4F-8FB9-F570FCDEC6BE}" name="case76"/>
    <tableColumn id="80" xr3:uid="{A88E32DB-08C0-A043-A813-B882B2A51CF9}" name="case77"/>
    <tableColumn id="81" xr3:uid="{33A3F7E0-C4F2-3649-B1DF-659D2EB6B696}" name="case78"/>
    <tableColumn id="82" xr3:uid="{475A5739-C362-1447-8912-E032BC0A0015}" name="case79"/>
    <tableColumn id="83" xr3:uid="{BCB9E1A5-41EF-3343-894C-7FC5D46ED98D}" name="case80"/>
    <tableColumn id="84" xr3:uid="{71715D99-023A-4D46-9526-946BD6964768}" name="case81"/>
    <tableColumn id="85" xr3:uid="{D5F0984D-F291-6143-A5C7-C333195D379C}" name="case82"/>
    <tableColumn id="86" xr3:uid="{5D1C1634-778B-F045-9F6C-E5ECC7C7C6E8}" name="case83"/>
    <tableColumn id="87" xr3:uid="{1D562CA1-78B4-1C40-8DD6-BBF3EEA3955A}" name="case84"/>
    <tableColumn id="88" xr3:uid="{33D5A873-1F28-A349-BA2D-EB0AC7F427F0}" name="case85"/>
    <tableColumn id="89" xr3:uid="{887AA2E3-12D4-A54F-9574-A50FCAD02E89}" name="case86"/>
    <tableColumn id="90" xr3:uid="{759DC7BA-5F8E-334A-9D00-A71F14A27C71}" name="case87"/>
    <tableColumn id="91" xr3:uid="{163E0CC5-2287-8E4A-B6F7-5C726B63071E}" name="case88"/>
    <tableColumn id="92" xr3:uid="{9319AC77-9714-6B44-9302-2ADC4BF515FB}" name="case89"/>
    <tableColumn id="93" xr3:uid="{3E9DB81E-CC48-D743-A922-25A376B78B24}" name="case90"/>
    <tableColumn id="94" xr3:uid="{39BD1804-3638-BB46-A535-9F3EF6DC5814}" name="case91"/>
    <tableColumn id="95" xr3:uid="{321141E6-4E77-6148-834E-7271E79AF927}" name="case92"/>
    <tableColumn id="96" xr3:uid="{2BB0B47C-1B3C-7740-A8DC-8F7F96361A20}" name="case93"/>
    <tableColumn id="97" xr3:uid="{03E8BF7F-8A0A-6A4F-904E-7DA4693F0281}" name="case94"/>
    <tableColumn id="98" xr3:uid="{BD46ADBC-2DB7-C24C-B520-575A308978AF}" name="case95"/>
    <tableColumn id="99" xr3:uid="{90F5D625-E43E-0B41-A8B7-3DFAE79D96C1}" name="case96"/>
    <tableColumn id="100" xr3:uid="{D8E9D7A8-701F-9B4F-A7B4-CC0D356A568F}" name="case97"/>
    <tableColumn id="101" xr3:uid="{B9FDFD08-FC7A-F74C-8FE6-E6D45F4515DA}" name="case98"/>
    <tableColumn id="102" xr3:uid="{60189202-1723-5843-AF6A-862DEF159B4D}" name="case99"/>
    <tableColumn id="103" xr3:uid="{EDBAF625-9D39-DA44-A50B-A03D65564A56}" name="case100"/>
    <tableColumn id="104" xr3:uid="{894FC289-594C-D04B-82AD-AC720C47BB74}" name="case101"/>
    <tableColumn id="105" xr3:uid="{3E465CD4-F2D3-4747-8A7D-1E6DA84648C0}" name="case102"/>
    <tableColumn id="106" xr3:uid="{EF0F2191-071A-9548-A489-D038C70F3E4F}" name="case103"/>
    <tableColumn id="107" xr3:uid="{8D423223-D651-E54D-BAA6-5F9CF171E902}" name="case104"/>
    <tableColumn id="108" xr3:uid="{7FBA6BA0-C7C2-E648-8B09-F066CFD964B3}" name="case105"/>
    <tableColumn id="109" xr3:uid="{A813B772-C56D-7A4D-8181-64350A200F42}" name="case106"/>
    <tableColumn id="110" xr3:uid="{670A2FC3-3F6C-524D-9716-13887878C4D1}" name="case107"/>
    <tableColumn id="111" xr3:uid="{940D9528-A33D-B641-A64F-2695F8C4E36C}" name="case108"/>
    <tableColumn id="112" xr3:uid="{D3767521-3FE6-4F45-9104-F6052352E1CE}" name="case109"/>
    <tableColumn id="113" xr3:uid="{4EECECB0-16FD-3442-9EF9-63032BA3BF3B}" name="case110"/>
    <tableColumn id="114" xr3:uid="{13B14D78-7D29-7742-BC21-2FC6C25ABF58}" name="case111"/>
    <tableColumn id="115" xr3:uid="{0A53EA1A-E6EA-7542-941B-3C6880BB54BE}" name="case112"/>
    <tableColumn id="116" xr3:uid="{6498865D-FA4E-B24F-9764-9F0A5A376C92}" name="case113"/>
    <tableColumn id="117" xr3:uid="{647EEA55-AF8E-D149-9A44-74F0226938E8}" name="case114"/>
    <tableColumn id="118" xr3:uid="{E2406914-6DC4-C44D-B6F4-B1F3F556330D}" name="case115"/>
    <tableColumn id="119" xr3:uid="{A9399CEE-E0EC-4547-B4F7-85C5AE448651}" name="case116"/>
    <tableColumn id="120" xr3:uid="{7E8E4E6E-2011-A847-AFDC-9C9D5A9FA2B1}" name="case117"/>
    <tableColumn id="121" xr3:uid="{CFE39215-8924-3F45-895E-8B62A6800501}" name="case118"/>
    <tableColumn id="122" xr3:uid="{93081607-F514-A44C-B42F-35369B90519B}" name="case119"/>
    <tableColumn id="123" xr3:uid="{87D47DBB-283E-C14F-9BB2-4E98918DFFD9}" name="case120"/>
    <tableColumn id="124" xr3:uid="{55A2B5DF-A68C-BE47-AFD6-DC445ACEE353}" name="case121"/>
    <tableColumn id="125" xr3:uid="{8AC4D60E-A16E-A541-8F39-028092011101}" name="case122"/>
    <tableColumn id="126" xr3:uid="{D08FAF64-C525-C641-9A69-38A3A21A32C7}" name="case123"/>
    <tableColumn id="127" xr3:uid="{43FD0D16-77DC-6E46-90A0-C5B6FCB12281}" name="case124"/>
    <tableColumn id="128" xr3:uid="{8EFD0BB4-CA15-AF4E-B4EE-AB4861E16EA9}" name="case125"/>
    <tableColumn id="129" xr3:uid="{49B79319-2F48-2942-B001-BBE18BEF7C93}" name="case126"/>
    <tableColumn id="130" xr3:uid="{D4D31E3D-3D47-1143-A69E-BA031DB4CBBF}" name="case127"/>
    <tableColumn id="131" xr3:uid="{6794423F-D1F7-324F-B7DC-947F546230D3}" name="case128"/>
    <tableColumn id="132" xr3:uid="{855C33A1-6FD8-D944-A82A-125B67B4FDFD}" name="case129"/>
    <tableColumn id="133" xr3:uid="{B3C1EAAF-0010-0D48-AC8E-42632035A9B4}" name="case130"/>
    <tableColumn id="134" xr3:uid="{096F60C0-708B-924D-A135-133D79E5596F}" name="case131"/>
    <tableColumn id="135" xr3:uid="{3A5FC9BE-022D-114C-BF7E-D293E6E9E575}" name="case132"/>
    <tableColumn id="136" xr3:uid="{790EBFC3-006E-D54B-9F0A-7268C1C87961}" name="case133"/>
    <tableColumn id="137" xr3:uid="{E27CFAC7-91ED-F041-A683-F17F03A9AE93}" name="case134"/>
    <tableColumn id="1497" xr3:uid="{42967358-771F-DF49-A200-E7558265C09F}" name="No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A4C918-3A0D-054F-896F-AEC451F3424E}" name="Table15" displayName="Table15" ref="A1:FS3844" totalsRowShown="0">
  <autoFilter ref="A1:FS3844" xr:uid="{955552FD-2EF8-D84B-8B24-24D2A15D1A7E}"/>
  <sortState xmlns:xlrd2="http://schemas.microsoft.com/office/spreadsheetml/2017/richdata2" ref="A2:FS3844">
    <sortCondition descending="1" ref="F1:F3844"/>
  </sortState>
  <tableColumns count="175">
    <tableColumn id="1" xr3:uid="{564C946B-D658-FE44-B64A-EB06E32B9B05}" name="spell.size"/>
    <tableColumn id="2" xr3:uid="{C3914DE5-697B-5E40-BBA1-86085C7C97ED}" name="pair" dataDxfId="77"/>
    <tableColumn id="1605" xr3:uid="{460237B5-E998-FC48-85D2-CEBEEC65E82F}" name="sound" dataDxfId="76">
      <calculatedColumnFormula>_xlfn.LET(_xlpm.t,$B2,_xlfn.LET(_xlpm.e,FIND(":",_xlpm.t),MID(_xlpm.t,2,_xlpm.e-2)))</calculatedColumnFormula>
    </tableColumn>
    <tableColumn id="1604" xr3:uid="{ED9F7CF1-940D-2F48-B834-36E502760A72}" name="spell" dataDxfId="75">
      <calculatedColumnFormula>_xlfn.LET(_xlpm.t,$B2,_xlfn.LET(_xlpm.b,FIND(":",_xlpm.t),_xlpm.e,FIND("&gt;",_xlpm.t),MID(_xlpm.t,_xlpm.b+1,_xlpm.e-_xlpm.b-1)))</calculatedColumnFormula>
    </tableColumn>
    <tableColumn id="3" xr3:uid="{3CCD94E7-8AB0-4B4C-813E-F6F8FBA1CFEF}" name="freq"/>
    <tableColumn id="172" xr3:uid="{123C64CA-1450-BC42-9D03-6ABF02119A35}" name="#v" dataDxfId="62">
      <calculatedColumnFormula>SUM(G2:L2)</calculatedColumnFormula>
    </tableColumn>
    <tableColumn id="166" xr3:uid="{EA51108A-AD0A-8B47-A2CD-1064C6A455B3}" name="a" dataDxfId="68">
      <calculatedColumnFormula>_xlfn.LET(_xlpm.w,$D2,_xlpm.k,CONCATENATE("*",G$1,"*"),COUNTIF(_xlpm.w,_xlpm.k))</calculatedColumnFormula>
    </tableColumn>
    <tableColumn id="167" xr3:uid="{BC182109-CA5D-7544-B6F1-77B041CD2E1B}" name="e" dataDxfId="67">
      <calculatedColumnFormula>_xlfn.LET(_xlpm.w,$D2,_xlpm.k,CONCATENATE("*",H$1,"*"),COUNTIF(_xlpm.w,_xlpm.k))</calculatedColumnFormula>
    </tableColumn>
    <tableColumn id="168" xr3:uid="{C10E287D-947B-404D-9BF6-922097D18329}" name="i" dataDxfId="66">
      <calculatedColumnFormula>_xlfn.LET(_xlpm.w,$D2,_xlpm.k,CONCATENATE("*",I$1,"*"),COUNTIF(_xlpm.w,_xlpm.k))</calculatedColumnFormula>
    </tableColumn>
    <tableColumn id="169" xr3:uid="{0B107D14-F765-2B4B-881E-9F36FD37AB64}" name="o" dataDxfId="65">
      <calculatedColumnFormula>_xlfn.LET(_xlpm.w,$D2,_xlpm.k,CONCATENATE("*",J$1,"*"),COUNTIF(_xlpm.w,_xlpm.k))</calculatedColumnFormula>
    </tableColumn>
    <tableColumn id="170" xr3:uid="{775F1AEA-F398-9640-B9DB-AEFC645260C3}" name="u" dataDxfId="64">
      <calculatedColumnFormula>_xlfn.LET(_xlpm.w,$D2,_xlpm.k,CONCATENATE("*",K$1,"*"),COUNTIF(_xlpm.w,_xlpm.k))</calculatedColumnFormula>
    </tableColumn>
    <tableColumn id="171" xr3:uid="{B646E06F-EC3C-D945-AAC8-D7F71A33C4F5}" name="y" dataDxfId="63">
      <calculatedColumnFormula>_xlfn.LET(_xlpm.w,$D2,_xlpm.k,CONCATENATE("*",L$1,"*"),COUNTIF(_xlpm.w,_xlpm.k))</calculatedColumnFormula>
    </tableColumn>
    <tableColumn id="4" xr3:uid="{AF20C2D8-131E-2C4A-932C-AB2DC41F12AE}" name="case1"/>
    <tableColumn id="5" xr3:uid="{9BD46224-289F-6D49-A6EE-35EC11D6A7AC}" name="case2"/>
    <tableColumn id="6" xr3:uid="{80E28E00-7EDA-F449-888B-C9AC6D713440}" name="case3"/>
    <tableColumn id="7" xr3:uid="{7E6957AE-5C24-A543-AECD-F3948E1485A2}" name="case4"/>
    <tableColumn id="8" xr3:uid="{E34ACE2B-8565-7D4C-B79C-DA188A015608}" name="case5"/>
    <tableColumn id="9" xr3:uid="{C356A3BE-AAEF-074F-ADC0-58C3D1A95A8E}" name="case6"/>
    <tableColumn id="10" xr3:uid="{1CC6A2D4-D0D7-2B42-AE0F-D75E835C6602}" name="case7"/>
    <tableColumn id="11" xr3:uid="{740875D5-8A1A-1C49-A3F2-F47D9D5F8555}" name="case8"/>
    <tableColumn id="12" xr3:uid="{E45ADD48-E980-4E46-BBBB-AAB1DB6CEBE6}" name="case9"/>
    <tableColumn id="13" xr3:uid="{5AE4B676-A08D-2D42-ADF9-7CF313BFED39}" name="case10"/>
    <tableColumn id="14" xr3:uid="{8DD811E2-1484-164A-97ED-D261BC61A1E6}" name="case11"/>
    <tableColumn id="15" xr3:uid="{A8F917A6-15BF-CB47-92B6-13132B26DF42}" name="case12"/>
    <tableColumn id="16" xr3:uid="{B377F806-D8E7-0645-9985-B2B5C2702CB9}" name="case13"/>
    <tableColumn id="17" xr3:uid="{49D09F04-73A9-3048-9DA0-F5E1F2A85D0B}" name="case14"/>
    <tableColumn id="18" xr3:uid="{7D9528D7-8BDF-E445-988B-DFB542CC4985}" name="case15"/>
    <tableColumn id="19" xr3:uid="{871FA8DF-D52C-0B4D-B0C1-AC290059C8D6}" name="case16"/>
    <tableColumn id="20" xr3:uid="{4F8DA74E-F698-2A4B-9672-E94F97EBE928}" name="case17"/>
    <tableColumn id="21" xr3:uid="{66928EB9-991F-EA45-8195-31A14FC71359}" name="case18"/>
    <tableColumn id="22" xr3:uid="{C0E27CEC-E5C6-3740-AB35-E18968AE1E16}" name="case19"/>
    <tableColumn id="23" xr3:uid="{77D281F3-BF37-F44C-BA5D-2C7F6477FC32}" name="case20"/>
    <tableColumn id="24" xr3:uid="{6BE60FE2-035B-854C-A70C-820C7B53AC70}" name="case21"/>
    <tableColumn id="25" xr3:uid="{8F671DD2-AA7B-E546-9BAD-FD3DDDADFA67}" name="case22"/>
    <tableColumn id="26" xr3:uid="{3867CF8A-BB43-3D40-AAE3-C96655CAAED3}" name="case23"/>
    <tableColumn id="27" xr3:uid="{D0026CBC-1D8D-E549-BE13-9E2998102D07}" name="case24"/>
    <tableColumn id="28" xr3:uid="{198760AD-485D-1C43-9A3E-F385460D802A}" name="case25"/>
    <tableColumn id="29" xr3:uid="{2AAB7332-D804-484F-BB88-B2EFF14263ED}" name="case26"/>
    <tableColumn id="30" xr3:uid="{E45AE097-9114-CF4C-8638-BC2AC869D484}" name="case27"/>
    <tableColumn id="31" xr3:uid="{1B0EDE3C-7367-3941-83CE-84C4DF846B8C}" name="case28"/>
    <tableColumn id="32" xr3:uid="{2DC4AB3B-5856-AD46-AAFA-E8C09BA1180F}" name="case29"/>
    <tableColumn id="33" xr3:uid="{5A7769D0-CE11-5540-970A-F9E63C5E06F7}" name="case30"/>
    <tableColumn id="34" xr3:uid="{6F58EB68-E594-0A46-8ECB-39A65B51ED11}" name="case31"/>
    <tableColumn id="35" xr3:uid="{7B5CDB26-F25B-1745-A3C4-AFAC6F4AC6D0}" name="case32"/>
    <tableColumn id="36" xr3:uid="{2146AC60-08F8-1448-989D-A38B68C302EA}" name="case33"/>
    <tableColumn id="37" xr3:uid="{339D883F-86A1-A342-89F4-CB97E7E0116D}" name="case34"/>
    <tableColumn id="38" xr3:uid="{54B588EB-F45F-5340-92E7-457B3E751FEB}" name="case35"/>
    <tableColumn id="39" xr3:uid="{6C281375-B362-E846-B54F-1C3294AFA93D}" name="case36"/>
    <tableColumn id="40" xr3:uid="{18E24F7F-56FB-1541-87CB-8CF7E1E9C51F}" name="case37"/>
    <tableColumn id="41" xr3:uid="{0C2873BF-7202-834E-B4E3-2AB04E207570}" name="case38"/>
    <tableColumn id="42" xr3:uid="{D9A7E046-621B-7448-A78D-E4C3959CE17D}" name="case39"/>
    <tableColumn id="43" xr3:uid="{D2F09370-9246-BE40-A09B-402DDF6ED775}" name="case40"/>
    <tableColumn id="44" xr3:uid="{76FB20E6-D625-E44E-8F0C-E1CBD7966CDA}" name="case41"/>
    <tableColumn id="45" xr3:uid="{5A2F7F0B-F43C-904A-85AB-48B3416CC438}" name="case42"/>
    <tableColumn id="46" xr3:uid="{9F398F39-DFD8-534C-8182-3138B7BD1DFC}" name="case43"/>
    <tableColumn id="47" xr3:uid="{37F25DC3-C20B-AB4E-9543-2B922C4C4D33}" name="case44"/>
    <tableColumn id="48" xr3:uid="{E9F16678-7F97-8342-8DB7-B73EF561E2C7}" name="case45"/>
    <tableColumn id="49" xr3:uid="{7B114EB3-BFC8-4042-99E0-80E4FBC141B3}" name="case46"/>
    <tableColumn id="50" xr3:uid="{F7388505-1229-444D-84F5-210F6FEF4A0B}" name="case47"/>
    <tableColumn id="51" xr3:uid="{60C047F2-08CF-B440-B252-3948DCC50D04}" name="case48"/>
    <tableColumn id="52" xr3:uid="{88F64813-BD08-5B4C-ADA4-4B64C65301DD}" name="case49"/>
    <tableColumn id="53" xr3:uid="{1A30D35C-55A0-8044-B559-35B429BF4C15}" name="case50"/>
    <tableColumn id="54" xr3:uid="{60E0DD89-A315-844A-BC2D-808D3A6FCC5C}" name="case51"/>
    <tableColumn id="55" xr3:uid="{B3EDE6A2-C41C-D244-A0F9-C14F1303F322}" name="case52"/>
    <tableColumn id="56" xr3:uid="{8630DAAE-4A92-DF47-9F79-CFE100FE455D}" name="case53"/>
    <tableColumn id="57" xr3:uid="{4D8146BF-074D-7849-A064-79B7A7B2DB1B}" name="case54"/>
    <tableColumn id="58" xr3:uid="{D75A4524-1D58-3847-B316-6698306EB349}" name="case55"/>
    <tableColumn id="59" xr3:uid="{B3A8E71A-BCD6-264E-8BE4-513C6EDF6E0A}" name="case56"/>
    <tableColumn id="60" xr3:uid="{7A13B05D-C6C6-AB45-B9D1-E5FC97ABE5F6}" name="case57"/>
    <tableColumn id="61" xr3:uid="{29D295D2-8A1E-614A-8627-CCD6FF2D2E83}" name="case58"/>
    <tableColumn id="62" xr3:uid="{F03677BC-F701-7D41-AFBB-7C4CD61CF42A}" name="case59"/>
    <tableColumn id="63" xr3:uid="{84C165EB-5ACD-164A-BCF4-13164F415CD1}" name="case60"/>
    <tableColumn id="64" xr3:uid="{7411C91F-E0F6-DE4A-9D96-8ADEC0D8032A}" name="case61"/>
    <tableColumn id="65" xr3:uid="{24157B84-74B1-CB49-BFEC-EDFD54686893}" name="case62"/>
    <tableColumn id="66" xr3:uid="{195BF139-21F9-1F46-89D7-D5CA0FD5F91B}" name="case63"/>
    <tableColumn id="67" xr3:uid="{8D0C4AF6-A38E-F947-BD19-79EB1C8EC692}" name="case64"/>
    <tableColumn id="68" xr3:uid="{AFDB263D-D547-684C-86EB-77DE88AE1225}" name="case65"/>
    <tableColumn id="69" xr3:uid="{6C6A79CC-D4A6-4846-BBBD-95782375588A}" name="case66"/>
    <tableColumn id="70" xr3:uid="{3D266D9F-C7EB-E041-AD1C-FA87C603695E}" name="case67"/>
    <tableColumn id="71" xr3:uid="{FBEB368B-9343-AD40-A2E6-4AA90F61FC8B}" name="case68"/>
    <tableColumn id="72" xr3:uid="{D5D69ABF-D2F5-F34B-9763-5FE762273DB4}" name="case69"/>
    <tableColumn id="73" xr3:uid="{9B67B3BF-4A4C-EF4E-A294-F35145916B30}" name="case70"/>
    <tableColumn id="74" xr3:uid="{E7B287DC-FFF6-0141-8A72-5401F19E6592}" name="case71"/>
    <tableColumn id="75" xr3:uid="{D53F06DB-CC01-0748-97AE-74ADE7396F5D}" name="case72"/>
    <tableColumn id="76" xr3:uid="{F5D86F3B-EEAD-A54F-B209-93A0E3CA6B5F}" name="case73"/>
    <tableColumn id="77" xr3:uid="{B96BA739-3069-CB46-94EA-BB461D60AA3E}" name="case74"/>
    <tableColumn id="78" xr3:uid="{2C65113C-1538-1149-931C-3046B1D83DC4}" name="case75"/>
    <tableColumn id="79" xr3:uid="{878417E0-D75F-8745-8BBE-CCB0951B49D2}" name="case76"/>
    <tableColumn id="80" xr3:uid="{9B3C41DF-AB2C-BB46-A549-CBD29D90678A}" name="case77"/>
    <tableColumn id="81" xr3:uid="{E42D871F-FA54-C74C-9371-1B6B59E73894}" name="case78"/>
    <tableColumn id="82" xr3:uid="{58936C01-80B9-EF42-AF54-799BB538DD6E}" name="case79"/>
    <tableColumn id="83" xr3:uid="{B19CA6CE-9139-324E-B314-41C6CF3C5F8F}" name="case80"/>
    <tableColumn id="84" xr3:uid="{6EF02CF6-D360-8D4E-B4C3-80D69C93F370}" name="case81"/>
    <tableColumn id="85" xr3:uid="{16FD6960-4AFA-5244-82AE-F68B6432228C}" name="case82"/>
    <tableColumn id="86" xr3:uid="{59DAFE51-D3BC-0542-9201-D09C94E7C4E9}" name="case83"/>
    <tableColumn id="87" xr3:uid="{85A5CE4B-5181-7C4D-BD69-A168C69B7FD5}" name="case84"/>
    <tableColumn id="88" xr3:uid="{D5E65D7C-8584-3E4F-8993-8DCCA3F35D05}" name="case85"/>
    <tableColumn id="89" xr3:uid="{11AB124E-7E51-0347-BAA3-14D0E8CEE613}" name="case86"/>
    <tableColumn id="90" xr3:uid="{0F32663C-6871-774B-887C-F0C5E864F32D}" name="case87"/>
    <tableColumn id="91" xr3:uid="{ED2BF4E4-2BC7-7F45-AD67-703013CEF67A}" name="case88"/>
    <tableColumn id="92" xr3:uid="{42E573B2-144A-6C41-AB37-F595B199A031}" name="case89"/>
    <tableColumn id="93" xr3:uid="{C83FD2D8-3E65-FD49-A02E-E2FF26BBB4F7}" name="case90"/>
    <tableColumn id="94" xr3:uid="{1AA0DC1C-5EC4-5244-8DB9-195AF83A88EF}" name="case91"/>
    <tableColumn id="95" xr3:uid="{61B233A3-20BA-6245-805D-60F7726D5382}" name="case92"/>
    <tableColumn id="96" xr3:uid="{47B964F3-CEE1-5542-8E31-D8233B09731D}" name="case93"/>
    <tableColumn id="97" xr3:uid="{BE20E3C3-B31C-3649-A149-2B9F7ADE24C0}" name="case94"/>
    <tableColumn id="98" xr3:uid="{397F0D50-9301-B846-B411-F33DA487602B}" name="case95"/>
    <tableColumn id="99" xr3:uid="{D33EB0F3-95BF-2B4F-B51A-27B51BB58C78}" name="case96"/>
    <tableColumn id="100" xr3:uid="{EB483B46-6855-4740-815B-D67C565C7A90}" name="case97"/>
    <tableColumn id="101" xr3:uid="{1578460A-C696-AE42-B513-CC6E09C42467}" name="case98"/>
    <tableColumn id="102" xr3:uid="{50FDCE74-3F01-3344-B32F-08B0FC44BAAA}" name="case99"/>
    <tableColumn id="103" xr3:uid="{CE1961D4-C378-A949-AEAA-C88F6ED2ACEF}" name="case100"/>
    <tableColumn id="104" xr3:uid="{E3E02441-289E-BE43-B175-F224D306DB6C}" name="case101"/>
    <tableColumn id="105" xr3:uid="{C8B78E06-BA48-EF4A-8FCF-470771D8F8BA}" name="case102"/>
    <tableColumn id="106" xr3:uid="{0E650B10-772F-6F46-A23C-7EFDFC4E2674}" name="case103"/>
    <tableColumn id="107" xr3:uid="{5B1798B0-4152-F041-802F-1FC598E52000}" name="case104"/>
    <tableColumn id="108" xr3:uid="{A5D09B32-7B02-E54D-AA84-7CCD81EE006E}" name="case105"/>
    <tableColumn id="109" xr3:uid="{673082A3-8452-C643-88F0-51DDE5079408}" name="case106"/>
    <tableColumn id="110" xr3:uid="{752C565C-AA6B-8643-9FF4-206B8A5630FD}" name="case107"/>
    <tableColumn id="111" xr3:uid="{94A8B804-307D-9448-881C-3D477BEF5405}" name="case108"/>
    <tableColumn id="112" xr3:uid="{35CF26A3-1A1E-D346-9B61-42D53DB65EC8}" name="case109"/>
    <tableColumn id="113" xr3:uid="{E9BFA321-7742-F843-91C2-5D1D95CE5143}" name="case110"/>
    <tableColumn id="114" xr3:uid="{6FD56E3F-E12F-9046-96FF-41ACA894E8D1}" name="case111"/>
    <tableColumn id="115" xr3:uid="{49D11E26-DADC-3841-B17B-B2689B7F4B57}" name="case112"/>
    <tableColumn id="116" xr3:uid="{E1AB5443-88FE-CA4B-8BA6-B9CBA89E82AC}" name="case113"/>
    <tableColumn id="117" xr3:uid="{8CAC5398-3BF3-CD4B-B6A6-7833B2F45DD7}" name="case114"/>
    <tableColumn id="118" xr3:uid="{1119BCDB-0252-C34A-9476-12E7E8C1347A}" name="case115"/>
    <tableColumn id="119" xr3:uid="{4AABD164-4011-8C4B-BC9C-3883AF3F6A9B}" name="case116"/>
    <tableColumn id="120" xr3:uid="{C4BFA029-0C06-9848-B939-E268101F5F65}" name="case117"/>
    <tableColumn id="121" xr3:uid="{8CBF97A0-5C43-AE49-8C92-E21D20DBAAD0}" name="case118"/>
    <tableColumn id="122" xr3:uid="{CE099B4A-46F9-4446-B15C-207EAC06B909}" name="case119"/>
    <tableColumn id="123" xr3:uid="{5008652C-5AF0-3147-9FCC-A762E9CBC385}" name="case120"/>
    <tableColumn id="124" xr3:uid="{3A5C96DC-103D-0142-84BA-83273715D843}" name="case121"/>
    <tableColumn id="125" xr3:uid="{0373D02C-4CC9-BF44-83C5-CF54AE7EADAE}" name="case122"/>
    <tableColumn id="126" xr3:uid="{1902E32A-DCD3-134A-BAE9-6EF6B3881019}" name="case123"/>
    <tableColumn id="127" xr3:uid="{D9231657-F4CC-1D47-994B-7518D0748871}" name="case124"/>
    <tableColumn id="128" xr3:uid="{CB1B4D27-CEB1-3846-823E-4F7AC0AF15F2}" name="case125"/>
    <tableColumn id="129" xr3:uid="{078C4779-CE12-0D41-BB86-30BF620C135F}" name="case126"/>
    <tableColumn id="130" xr3:uid="{6ED6FE51-0946-7E47-A1E7-DF066D34DAFA}" name="case127"/>
    <tableColumn id="131" xr3:uid="{D2484D0C-4386-D544-AEF7-789529A7B74B}" name="case128"/>
    <tableColumn id="132" xr3:uid="{6C26DA90-F758-4440-9BAA-9FD78370C279}" name="case129"/>
    <tableColumn id="133" xr3:uid="{F2FC4F84-E7B1-6F4C-8679-24CCA231D7ED}" name="case130"/>
    <tableColumn id="134" xr3:uid="{BD9517A7-8C47-E343-84C9-2757B06EC722}" name="case131"/>
    <tableColumn id="135" xr3:uid="{80CBCF90-0023-D447-9F01-1C957F76E2FF}" name="case132"/>
    <tableColumn id="136" xr3:uid="{88832BC6-43BE-3143-AF81-B18870EB120D}" name="case133"/>
    <tableColumn id="137" xr3:uid="{65EF93B2-DD3D-0543-B1CF-6F8F221836A8}" name="case134"/>
    <tableColumn id="138" xr3:uid="{4B5B7615-792D-AC4D-974F-F73BB3A74543}" name="case135"/>
    <tableColumn id="139" xr3:uid="{5B578F6A-1771-EF4F-8360-7CCC65508CDA}" name="case136"/>
    <tableColumn id="140" xr3:uid="{019D50B8-752F-5C42-BBC6-664912014C30}" name="case137"/>
    <tableColumn id="141" xr3:uid="{AB77A850-006B-7147-8324-CDDE2842FEA2}" name="case138"/>
    <tableColumn id="142" xr3:uid="{4ECE4B96-FED9-7E45-8DAD-A489E0D3718E}" name="case139"/>
    <tableColumn id="143" xr3:uid="{19996689-AD1B-4740-B774-0C5A745608A0}" name="case140"/>
    <tableColumn id="144" xr3:uid="{AE54F391-4475-2846-9605-C4F59C66D6D2}" name="case141"/>
    <tableColumn id="145" xr3:uid="{AAF48BA0-906F-404E-A065-F3C1A6E8CB31}" name="case142"/>
    <tableColumn id="146" xr3:uid="{1FFA85B9-5518-624A-9AD5-516D75CE4493}" name="case143"/>
    <tableColumn id="147" xr3:uid="{6AF42FE4-6A20-9B42-B479-082A819F8488}" name="case144"/>
    <tableColumn id="148" xr3:uid="{789AE5DE-7106-BE44-B6FB-E803E3FF5DFB}" name="case145"/>
    <tableColumn id="149" xr3:uid="{55496C3F-8F2E-B042-B493-0F86B3EC9C10}" name="case146"/>
    <tableColumn id="150" xr3:uid="{7AF6E078-75FB-2144-88A2-24BFBCC79B06}" name="case147"/>
    <tableColumn id="151" xr3:uid="{727A668D-F4CE-034C-93EF-E211EBFE07A6}" name="case148"/>
    <tableColumn id="152" xr3:uid="{9C290EB6-9BDA-2147-8680-3BB13D1C713B}" name="case149"/>
    <tableColumn id="153" xr3:uid="{F0C46B82-5249-9E4A-B9EF-4ADD1E8233E5}" name="case150"/>
    <tableColumn id="154" xr3:uid="{60C0F161-7B02-A844-A813-6965E7177D51}" name="case151"/>
    <tableColumn id="155" xr3:uid="{95E43337-933E-BB40-8BFE-8FEBD44763EA}" name="case152"/>
    <tableColumn id="156" xr3:uid="{E42E5C43-4364-C846-B420-4EA83C23B4CA}" name="case153"/>
    <tableColumn id="157" xr3:uid="{5B4CE1DF-CF89-8740-925A-04EDF7D92DCA}" name="case154"/>
    <tableColumn id="158" xr3:uid="{6A1E8FC2-810C-EE4C-80CA-5CF99883E7D4}" name="case155"/>
    <tableColumn id="159" xr3:uid="{D46B4766-DEC5-8547-B721-E9535BC3C1FC}" name="case156"/>
    <tableColumn id="160" xr3:uid="{BCF7011F-AD74-7547-B493-3E29E592759F}" name="case157"/>
    <tableColumn id="161" xr3:uid="{35B0A848-C468-8E45-A4C1-D31D49A12E8E}" name="case158"/>
    <tableColumn id="162" xr3:uid="{18F82CAD-B91B-FB48-B59E-EFF80DA2B845}" name="case159"/>
    <tableColumn id="163" xr3:uid="{2F97D58C-21DD-6848-8653-9197AC184CC4}" name="case160"/>
    <tableColumn id="164" xr3:uid="{B2062789-8B16-1643-88A6-4F12407B730D}" name="case161"/>
    <tableColumn id="165" xr3:uid="{CB9C7096-F873-ED4F-9C31-E6F72B93E1F9}" name="case162"/>
    <tableColumn id="1497" xr3:uid="{F15D81B4-271A-D74A-ABD6-D8D9AC1CCB1C}" name="Not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FF6EF-92BF-6047-91B4-CFC41DD9079C}" name="Table14" displayName="Table14" ref="A1:SE1158" totalsRowShown="0">
  <autoFilter ref="A1:SE1158" xr:uid="{955552FD-2EF8-D84B-8B24-24D2A15D1A7E}"/>
  <sortState xmlns:xlrd2="http://schemas.microsoft.com/office/spreadsheetml/2017/richdata2" ref="A2:SE1158">
    <sortCondition descending="1" ref="F1:F1158"/>
  </sortState>
  <tableColumns count="499">
    <tableColumn id="1" xr3:uid="{D0B8EB37-52B6-4C49-8CFB-F354B6F6C255}" name="spell.size"/>
    <tableColumn id="2" xr3:uid="{48D327D5-6309-8F4D-A17E-760F9DCFB415}" name="pair" dataDxfId="74"/>
    <tableColumn id="1605" xr3:uid="{167D77A5-03E6-034E-9105-49CF600A0B69}" name="sound" dataDxfId="73">
      <calculatedColumnFormula>_xlfn.LET(_xlpm.t,$B2,_xlfn.LET(_xlpm.e,FIND(":",_xlpm.t),MID(_xlpm.t,2,_xlpm.e-2)))</calculatedColumnFormula>
    </tableColumn>
    <tableColumn id="1604" xr3:uid="{718A7CC1-2728-3B4E-B147-B3D0D82CD54B}" name="spell" dataDxfId="72">
      <calculatedColumnFormula>_xlfn.LET(_xlpm.t,$B2,_xlfn.LET(_xlpm.b,FIND(":",_xlpm.t),_xlpm.e,FIND("&gt;",_xlpm.t),MID(_xlpm.t,_xlpm.b+1,_xlpm.e-_xlpm.b-1)))</calculatedColumnFormula>
    </tableColumn>
    <tableColumn id="3" xr3:uid="{07E4EF62-CE64-634E-BD0E-53055E9C226A}" name="freq"/>
    <tableColumn id="496" xr3:uid="{ED821B11-B52A-A740-AAD3-E88E2AA5A59A}" name="#v" dataDxfId="13">
      <calculatedColumnFormula>SUM(G2:L2)</calculatedColumnFormula>
    </tableColumn>
    <tableColumn id="495" xr3:uid="{8CBD4C59-AEA8-2946-B92D-649C855BBF29}" name="a" dataDxfId="12">
      <calculatedColumnFormula>_xlfn.LET(_xlpm.w,$D2,_xlpm.k,CONCATENATE("*",G$1,"*"),COUNTIF(_xlpm.w,_xlpm.k))</calculatedColumnFormula>
    </tableColumn>
    <tableColumn id="494" xr3:uid="{F98A57A5-F215-1045-B070-CFE489A02C99}" name="e" dataDxfId="11">
      <calculatedColumnFormula>_xlfn.LET(_xlpm.w,$D2,_xlpm.k,CONCATENATE("*",H$1,"*"),COUNTIF(_xlpm.w,_xlpm.k))</calculatedColumnFormula>
    </tableColumn>
    <tableColumn id="493" xr3:uid="{B2B56A6A-326A-6C49-BD2E-FB53110B40B2}" name="i" dataDxfId="10">
      <calculatedColumnFormula>_xlfn.LET(_xlpm.w,$D2,_xlpm.k,CONCATENATE("*",I$1,"*"),COUNTIF(_xlpm.w,_xlpm.k))</calculatedColumnFormula>
    </tableColumn>
    <tableColumn id="492" xr3:uid="{D94DD98D-3ECB-6B40-B40D-D05101097EE0}" name="o" dataDxfId="9">
      <calculatedColumnFormula>_xlfn.LET(_xlpm.w,$D2,_xlpm.k,CONCATENATE("*",J$1,"*"),COUNTIF(_xlpm.w,_xlpm.k))</calculatedColumnFormula>
    </tableColumn>
    <tableColumn id="491" xr3:uid="{B02CA731-6EFD-794D-BDEE-FB060A55A4E7}" name="u" dataDxfId="8">
      <calculatedColumnFormula>_xlfn.LET(_xlpm.w,$D2,_xlpm.k,CONCATENATE("*",K$1,"*"),COUNTIF(_xlpm.w,_xlpm.k))</calculatedColumnFormula>
    </tableColumn>
    <tableColumn id="490" xr3:uid="{D477EE14-BFA8-F549-8054-02B38BC908FB}" name="y" dataDxfId="7">
      <calculatedColumnFormula>_xlfn.LET(_xlpm.w,$D2,_xlpm.k,CONCATENATE("*",L$1,"*"),COUNTIF(_xlpm.w,_xlpm.k))</calculatedColumnFormula>
    </tableColumn>
    <tableColumn id="4" xr3:uid="{019106FE-1B37-3249-82BD-1C1C64581D96}" name="case1"/>
    <tableColumn id="5" xr3:uid="{683EE770-BD1B-B74E-80F4-3F4DE6FA56B3}" name="case2"/>
    <tableColumn id="6" xr3:uid="{2C7EFE22-1189-5A45-BE25-8CFD34938E48}" name="case3"/>
    <tableColumn id="7" xr3:uid="{D42E8800-F0F7-1D47-9CA4-C2645E59F55B}" name="case4"/>
    <tableColumn id="8" xr3:uid="{195CA0B4-DDB4-1445-8406-ADBADA2EDA4A}" name="case5"/>
    <tableColumn id="9" xr3:uid="{7284C53D-8F58-B34F-8C3B-E244F8DE2946}" name="case6"/>
    <tableColumn id="10" xr3:uid="{02ED6E93-09C4-AA40-8743-A41FC3B65216}" name="case7"/>
    <tableColumn id="11" xr3:uid="{FF9D4F4C-3F6C-1649-9FAC-509A2A514692}" name="case8"/>
    <tableColumn id="12" xr3:uid="{BE5DAC15-1996-D54C-8835-96402AAA731D}" name="case9"/>
    <tableColumn id="13" xr3:uid="{E4413D85-6F61-534E-B89F-40B17960CB3E}" name="case10"/>
    <tableColumn id="14" xr3:uid="{19F5FA92-3243-C14E-B0A4-94F4B2978A74}" name="case11"/>
    <tableColumn id="15" xr3:uid="{C9A53360-B472-2446-9F7A-B5C58B66D0B5}" name="case12"/>
    <tableColumn id="16" xr3:uid="{71415450-6E92-C147-BE6A-62241315C570}" name="case13"/>
    <tableColumn id="17" xr3:uid="{306306EF-36F7-D646-BC5C-726DD9057DB0}" name="case14"/>
    <tableColumn id="18" xr3:uid="{576146BC-ECFB-9E42-B4EF-CF4528A3F745}" name="case15"/>
    <tableColumn id="19" xr3:uid="{A8F769AE-9B87-1D4C-945D-81F445AACB7A}" name="case16"/>
    <tableColumn id="20" xr3:uid="{AED01D19-2188-D843-9205-B2E30F1430F5}" name="case17"/>
    <tableColumn id="21" xr3:uid="{21A1DD6D-CB0D-0B4B-A326-452A1D286110}" name="case18"/>
    <tableColumn id="22" xr3:uid="{D5A126F3-F671-A748-A76A-F55D9C2576DC}" name="case19"/>
    <tableColumn id="23" xr3:uid="{0BF8E656-973A-A34D-B559-8DD537DE4351}" name="case20"/>
    <tableColumn id="24" xr3:uid="{1971D3CA-3C07-5B44-B0A0-E6683E10D8BF}" name="case21"/>
    <tableColumn id="25" xr3:uid="{40F377B0-DCD6-7040-A748-10D441ED390C}" name="case22"/>
    <tableColumn id="26" xr3:uid="{B5F1FA7A-29DC-674A-BE67-7D7EEA7F6D77}" name="case23"/>
    <tableColumn id="27" xr3:uid="{08396D49-7DBF-7F4C-A58B-FEFACAEBB3C8}" name="case24"/>
    <tableColumn id="28" xr3:uid="{4AFADB16-AB7D-B84F-8615-9D01DB4AC6AD}" name="case25"/>
    <tableColumn id="29" xr3:uid="{42B0B675-C284-3549-A14A-EFF12F206A43}" name="case26"/>
    <tableColumn id="30" xr3:uid="{3D3406DB-4024-724E-84F9-EE9E73AB2A11}" name="case27"/>
    <tableColumn id="31" xr3:uid="{4741BB16-D573-A64B-AAFE-4F3AB04910E7}" name="case28"/>
    <tableColumn id="32" xr3:uid="{31ED61BC-B187-6543-BEEB-27A7B5B2891C}" name="case29"/>
    <tableColumn id="33" xr3:uid="{F5174DC6-B4CC-A448-8511-4205E8BA87A3}" name="case30"/>
    <tableColumn id="34" xr3:uid="{D581B70D-94C7-0647-A2F3-A500D868C39B}" name="case31"/>
    <tableColumn id="35" xr3:uid="{FFB42309-8797-BA4C-9DB0-5ABE8E43A5FA}" name="case32"/>
    <tableColumn id="36" xr3:uid="{E6E8D42D-C863-5A49-9FD9-6FF1229E96DD}" name="case33"/>
    <tableColumn id="37" xr3:uid="{1A4E1D22-68FD-7D4C-A381-8C73D76F917F}" name="case34"/>
    <tableColumn id="38" xr3:uid="{3E77E1E9-F0CC-014B-8166-7026B3A73742}" name="case35"/>
    <tableColumn id="39" xr3:uid="{C92CE7FB-1C0D-FB44-B3A0-0337B5D8FF0E}" name="case36"/>
    <tableColumn id="40" xr3:uid="{504C64DE-1ED6-AB4C-B9C9-7214D6120D95}" name="case37"/>
    <tableColumn id="41" xr3:uid="{64254418-8F97-BD46-AC5A-7D54610A0555}" name="case38"/>
    <tableColumn id="42" xr3:uid="{B3CA479C-F7EA-214C-8B05-1E4D44143CEB}" name="case39"/>
    <tableColumn id="43" xr3:uid="{1B04D812-691B-0E42-88C3-E1B0512E05CC}" name="case40"/>
    <tableColumn id="44" xr3:uid="{C70C1E07-3AFA-E445-A35B-08B1DD4350A6}" name="case41"/>
    <tableColumn id="45" xr3:uid="{7D5A9A89-7652-3E4B-B444-22B58E3DFACF}" name="case42"/>
    <tableColumn id="46" xr3:uid="{C82D3295-887F-3D44-A634-F4B238CC958A}" name="case43"/>
    <tableColumn id="47" xr3:uid="{5848257F-DABB-2942-A75F-84ECA21857E9}" name="case44"/>
    <tableColumn id="48" xr3:uid="{E5FCAC4C-4F6D-7F4A-835F-33A2014B0546}" name="case45"/>
    <tableColumn id="49" xr3:uid="{32D86550-AA9A-A44E-97DE-27D7DEC4BF7D}" name="case46"/>
    <tableColumn id="50" xr3:uid="{5E41D6CA-0311-4B4F-9D5C-66A43E66A2C1}" name="case47"/>
    <tableColumn id="51" xr3:uid="{DC73B078-5269-384E-9ABD-72BABEDB0F56}" name="case48"/>
    <tableColumn id="52" xr3:uid="{A0CE88E8-3940-2740-BCD0-E62C7B103310}" name="case49"/>
    <tableColumn id="53" xr3:uid="{115CE7A1-2F59-FC47-995C-5252BF9D30A3}" name="case50"/>
    <tableColumn id="54" xr3:uid="{47EBD649-BB2F-E940-A20A-02EF83448480}" name="case51"/>
    <tableColumn id="55" xr3:uid="{3FEB6AFC-DA99-2B41-A65C-3AE78F66A0DE}" name="case52"/>
    <tableColumn id="56" xr3:uid="{AD016E4E-9673-FF46-956C-16304DA75153}" name="case53"/>
    <tableColumn id="57" xr3:uid="{928FB184-8086-544A-85E0-58A29118C4B3}" name="case54"/>
    <tableColumn id="58" xr3:uid="{CBBD8DEE-A013-834F-9712-27047B06FDBB}" name="case55"/>
    <tableColumn id="59" xr3:uid="{E6D25611-04B6-1E42-AA69-46B4735CF293}" name="case56"/>
    <tableColumn id="60" xr3:uid="{0B70A101-9E17-8A40-B3EC-E2B5E249718F}" name="case57"/>
    <tableColumn id="61" xr3:uid="{6B745AB3-7118-4C45-AA13-3BCC61EE54BA}" name="case58"/>
    <tableColumn id="62" xr3:uid="{9E5EDA5A-C7EE-394C-B997-26341B512FA9}" name="case59"/>
    <tableColumn id="63" xr3:uid="{1C93CAE8-D037-F84D-9DF6-49B9713999D7}" name="case60"/>
    <tableColumn id="64" xr3:uid="{2F07CD5B-5071-964F-A27B-ECF97EB4A3EB}" name="case61"/>
    <tableColumn id="65" xr3:uid="{BEF1D2D3-22E8-EB42-91F1-BAEBE45885F3}" name="case62"/>
    <tableColumn id="66" xr3:uid="{22749CAE-3924-5846-B383-028AAF4839A0}" name="case63"/>
    <tableColumn id="67" xr3:uid="{5DDA1E86-ED63-B94B-8C2D-686FB3C34B68}" name="case64"/>
    <tableColumn id="68" xr3:uid="{26790AB7-CF55-3A48-82E4-C3F64ABCC4C3}" name="case65"/>
    <tableColumn id="69" xr3:uid="{95B2F41E-CB33-9C45-A0C8-9F3577C25A74}" name="case66"/>
    <tableColumn id="70" xr3:uid="{5BE87D1A-50B7-3948-8665-54FE836FAD1C}" name="case67"/>
    <tableColumn id="71" xr3:uid="{0FF954A0-A413-A843-991A-408E84722D6F}" name="case68"/>
    <tableColumn id="72" xr3:uid="{4E71D086-8F58-FA45-9ED8-9883051CBC96}" name="case69"/>
    <tableColumn id="73" xr3:uid="{C694F1C1-6B1C-0743-8745-05BD7D748813}" name="case70"/>
    <tableColumn id="74" xr3:uid="{BE11B8B3-F54A-834D-B88F-AB08DCD5D03E}" name="case71"/>
    <tableColumn id="75" xr3:uid="{5C7C030B-11B2-644E-B681-1CE170F4C998}" name="case72"/>
    <tableColumn id="76" xr3:uid="{F4C6538C-1920-D544-987D-B108BBBF9FAF}" name="case73"/>
    <tableColumn id="77" xr3:uid="{1C3461DA-0811-2C48-BD48-78A2565416EE}" name="case74"/>
    <tableColumn id="78" xr3:uid="{869D188B-09F6-7E46-8638-42BEE963D48B}" name="case75"/>
    <tableColumn id="79" xr3:uid="{88EBE298-6BA3-4C43-80E9-1C241F2D732F}" name="case76"/>
    <tableColumn id="80" xr3:uid="{F9406ACB-5172-1C45-9483-FDB7815A4A9B}" name="case77"/>
    <tableColumn id="81" xr3:uid="{80B83671-33BC-B94D-A539-0DCE173A2C6B}" name="case78"/>
    <tableColumn id="82" xr3:uid="{C2748AFB-1AB0-724A-9772-5ABCF8B9256D}" name="case79"/>
    <tableColumn id="83" xr3:uid="{FAD21A59-5BB4-C841-BEF9-11F51A77C53F}" name="case80"/>
    <tableColumn id="84" xr3:uid="{7469883D-23BF-9B49-8DDC-751872092F05}" name="case81"/>
    <tableColumn id="85" xr3:uid="{944F9A33-54C4-7347-95C4-19788FCD29B6}" name="case82"/>
    <tableColumn id="86" xr3:uid="{39F7DE87-8337-D143-B669-259B66C404F8}" name="case83"/>
    <tableColumn id="87" xr3:uid="{60C3F160-83D1-0744-90D5-BA562280EFCC}" name="case84"/>
    <tableColumn id="88" xr3:uid="{54C980F5-95F6-374C-A3BA-05E806FE749C}" name="case85"/>
    <tableColumn id="89" xr3:uid="{EA4AD378-7290-5545-9709-61B176BE627E}" name="case86"/>
    <tableColumn id="90" xr3:uid="{7A3B4306-AAE9-8E4A-A5F5-B8454870B00E}" name="case87"/>
    <tableColumn id="91" xr3:uid="{E765B5A0-DFB9-F949-A5F5-31F766E0047F}" name="case88"/>
    <tableColumn id="92" xr3:uid="{2A6DD527-D44A-C949-A518-2F3273306A4D}" name="case89"/>
    <tableColumn id="93" xr3:uid="{E87D252E-3F00-924B-99BE-7CA28E962457}" name="case90"/>
    <tableColumn id="94" xr3:uid="{51079E26-2C25-CE41-9863-896A8F80B72F}" name="case91"/>
    <tableColumn id="95" xr3:uid="{34E426EA-91A9-9F46-A9D6-D4ED1984BCA6}" name="case92"/>
    <tableColumn id="96" xr3:uid="{1ACCC1E2-C95C-234D-8AD9-38410F74DCB5}" name="case93"/>
    <tableColumn id="97" xr3:uid="{17A03E2A-4160-BB48-96B0-59CB63D59886}" name="case94"/>
    <tableColumn id="98" xr3:uid="{AB9C2A1F-B068-D444-8624-9667E22A8AD2}" name="case95"/>
    <tableColumn id="99" xr3:uid="{A4F68A8D-A147-3E4B-AA0C-CAE495C0233D}" name="case96"/>
    <tableColumn id="100" xr3:uid="{36B190C7-2C55-0146-8875-4F8E785F9867}" name="case97"/>
    <tableColumn id="101" xr3:uid="{D4EF6A4F-1140-354C-AC76-1E32AC7A402B}" name="case98"/>
    <tableColumn id="102" xr3:uid="{1A4E9851-3964-2A42-A2C3-0E544B539D99}" name="case99"/>
    <tableColumn id="103" xr3:uid="{DEAA7FAE-6184-5546-9526-BFC20AA9EC41}" name="case100"/>
    <tableColumn id="104" xr3:uid="{9B8E59F6-7D2E-B84B-8FED-325223EA6ED3}" name="case101"/>
    <tableColumn id="105" xr3:uid="{4BBC5186-4442-2743-BAFB-1C16F29C383A}" name="case102"/>
    <tableColumn id="106" xr3:uid="{C71FF78D-7B78-1640-8964-B025470C7DCB}" name="case103"/>
    <tableColumn id="107" xr3:uid="{F3438772-BC9B-BD4B-8B89-61E0E18CFAEB}" name="case104"/>
    <tableColumn id="108" xr3:uid="{7F20AA6E-3E0B-9549-839F-D2FC74C6CC38}" name="case105"/>
    <tableColumn id="109" xr3:uid="{1C3E9FCB-BCA1-A846-8938-3AAD39619652}" name="case106"/>
    <tableColumn id="110" xr3:uid="{98D04364-0E56-9145-B7BC-22B51B20C0B3}" name="case107"/>
    <tableColumn id="111" xr3:uid="{556D3C51-30AC-5940-AD55-FBC55B6959A9}" name="case108"/>
    <tableColumn id="112" xr3:uid="{09806525-D636-E349-B1FD-681525F5B4D0}" name="case109"/>
    <tableColumn id="113" xr3:uid="{639BD22D-04F4-014F-8EE2-F7317628D3D6}" name="case110"/>
    <tableColumn id="114" xr3:uid="{506A04C2-6A80-2045-9347-3B40E3CA33D1}" name="case111"/>
    <tableColumn id="115" xr3:uid="{F29653D0-DE99-D24B-92B1-4647185A86FC}" name="case112"/>
    <tableColumn id="116" xr3:uid="{A7DEA2AB-324B-0E4D-85E3-991F7E9D76BA}" name="case113"/>
    <tableColumn id="117" xr3:uid="{55651885-C357-E44C-9A66-A15E99DD66CD}" name="case114"/>
    <tableColumn id="118" xr3:uid="{3776C226-FF51-0144-A60F-2933D36F6BA7}" name="case115"/>
    <tableColumn id="119" xr3:uid="{94A7C325-64AA-F248-9F46-28EC900D292B}" name="case116"/>
    <tableColumn id="120" xr3:uid="{7A2A22FA-E504-9045-A8F3-938B36368DB3}" name="case117"/>
    <tableColumn id="121" xr3:uid="{C865322D-1477-3840-BA4E-4D2F0766B898}" name="case118"/>
    <tableColumn id="122" xr3:uid="{22DD2A33-CE34-D64B-A6E2-AD18122ADD38}" name="case119"/>
    <tableColumn id="123" xr3:uid="{AA7A4DBD-BDFE-6449-9AA5-2E7B86205549}" name="case120"/>
    <tableColumn id="124" xr3:uid="{654D0FA8-9450-1242-A3A1-A193A3AC6CBA}" name="case121"/>
    <tableColumn id="125" xr3:uid="{478F67E9-A03E-9D4A-BAD2-6F36B6A185E6}" name="case122"/>
    <tableColumn id="126" xr3:uid="{B14EC759-1488-E249-8032-855DF931C170}" name="case123"/>
    <tableColumn id="127" xr3:uid="{C37F38D0-0F53-CF43-8E76-02E38025D03F}" name="case124"/>
    <tableColumn id="128" xr3:uid="{6EC8A993-4BE0-E94A-AF68-A6D69EA81DE3}" name="case125"/>
    <tableColumn id="129" xr3:uid="{B3C18F15-BFE0-CB46-A47B-A659A45FC9D6}" name="case126"/>
    <tableColumn id="130" xr3:uid="{AA8612E8-6AB1-4844-8807-2F282E07DD1B}" name="case127"/>
    <tableColumn id="131" xr3:uid="{302D28B5-80EF-7F42-BBBF-42035422017F}" name="case128"/>
    <tableColumn id="132" xr3:uid="{AAAAC9B4-0CA3-CE4E-A6FC-B1C5F2FA81BA}" name="case129"/>
    <tableColumn id="133" xr3:uid="{0D89067D-D638-F441-AA05-2F35C65E537C}" name="case130"/>
    <tableColumn id="134" xr3:uid="{B6A38A6B-8B7D-2A4C-AD1A-E3EFA23D04AB}" name="case131"/>
    <tableColumn id="135" xr3:uid="{9ED98937-3018-CC4A-A4E1-015135975DAD}" name="case132"/>
    <tableColumn id="136" xr3:uid="{939A3154-1A6C-B244-BD90-FE6B63AB918A}" name="case133"/>
    <tableColumn id="137" xr3:uid="{44890E9F-1925-6044-801C-62D8476C986C}" name="case134"/>
    <tableColumn id="138" xr3:uid="{B849F2C0-9A9A-D441-8464-48E70F2E748C}" name="case135"/>
    <tableColumn id="139" xr3:uid="{C0D4BA3D-48CB-F146-BD42-BF2672EA0EF3}" name="case136"/>
    <tableColumn id="140" xr3:uid="{3826893B-2E49-4D48-9CDE-50853CBAAE79}" name="case137"/>
    <tableColumn id="141" xr3:uid="{219C799B-6CEC-9841-A6E3-683C6D1EF212}" name="case138"/>
    <tableColumn id="142" xr3:uid="{DBD7C071-7745-3345-B018-13E3E0ED1E79}" name="case139"/>
    <tableColumn id="143" xr3:uid="{0F25C651-8F47-CD42-B54F-38C71E0BC5D4}" name="case140"/>
    <tableColumn id="144" xr3:uid="{61C5A480-C417-9048-836B-81B7ADFD4972}" name="case141"/>
    <tableColumn id="145" xr3:uid="{23ACE765-E80D-B04F-A886-3FC35083F306}" name="case142"/>
    <tableColumn id="146" xr3:uid="{5ED9C116-6385-324D-80FF-391E7F153592}" name="case143"/>
    <tableColumn id="147" xr3:uid="{B5AE1B1F-26F6-5B47-862A-DC904BCFE73B}" name="case144"/>
    <tableColumn id="148" xr3:uid="{03D3C6A4-AF79-864F-AF7E-224457F4C9FB}" name="case145"/>
    <tableColumn id="149" xr3:uid="{4EFF0941-F4E0-BB47-A0AC-D9FFE7D960DA}" name="case146"/>
    <tableColumn id="150" xr3:uid="{51E9D3D5-B253-F242-BD2D-5012816EA793}" name="case147"/>
    <tableColumn id="151" xr3:uid="{AA0688ED-F99C-C247-A309-40719FEB300A}" name="case148"/>
    <tableColumn id="152" xr3:uid="{9C92022C-8584-2542-9700-AD12CC115DDE}" name="case149"/>
    <tableColumn id="153" xr3:uid="{38A6A532-71ED-5849-A172-4565513DA57E}" name="case150"/>
    <tableColumn id="154" xr3:uid="{E72A89D8-2738-6D41-976B-358953A4FEBF}" name="case151"/>
    <tableColumn id="155" xr3:uid="{0B6B906D-9A1D-714F-97BD-8097158498FB}" name="case152"/>
    <tableColumn id="156" xr3:uid="{92FE104D-0BC4-D24D-BABD-F608CA81530E}" name="case153"/>
    <tableColumn id="157" xr3:uid="{39D7C7DD-D515-6D40-A17C-2CDED2D39647}" name="case154"/>
    <tableColumn id="158" xr3:uid="{2221766D-2FD2-C041-BA21-B50A01294FE1}" name="case155"/>
    <tableColumn id="159" xr3:uid="{FC36ED2F-21A0-A24E-9128-39D05B6E41EE}" name="case156"/>
    <tableColumn id="160" xr3:uid="{B8E4D7C3-EA5A-2F4E-8D40-6432CA2AEEDD}" name="case157"/>
    <tableColumn id="161" xr3:uid="{5814B5DC-F40E-2F4F-B253-306F1BE20564}" name="case158"/>
    <tableColumn id="162" xr3:uid="{A02CFD32-6A8C-2F4B-8E1B-9B6C66EC6D80}" name="case159"/>
    <tableColumn id="163" xr3:uid="{0E4D448F-AE70-D54B-B91D-4B3EAAF68C07}" name="case160"/>
    <tableColumn id="164" xr3:uid="{91557F0A-3803-A440-9EB1-AAAA099F5397}" name="case161"/>
    <tableColumn id="165" xr3:uid="{91EE1CDB-9B21-EE4B-AF52-8D84DE328A7F}" name="case162"/>
    <tableColumn id="166" xr3:uid="{443A8E0C-214C-E142-AE58-D435C0B1EEC9}" name="case163"/>
    <tableColumn id="167" xr3:uid="{B1D8FDE7-7D4E-444F-A7EF-76D21B032A79}" name="case164"/>
    <tableColumn id="168" xr3:uid="{579B0325-3798-3E49-8ACE-C729EBF2EEA8}" name="case165"/>
    <tableColumn id="169" xr3:uid="{DDAB0801-4D80-8A4F-93F3-D36BE2D1F916}" name="case166"/>
    <tableColumn id="170" xr3:uid="{9E93F5FF-3BBC-7745-AC35-B34167730A7B}" name="case167"/>
    <tableColumn id="171" xr3:uid="{4EAEF98D-B60D-D84F-89F1-96BE4EBD1394}" name="case168"/>
    <tableColumn id="172" xr3:uid="{A68EDF60-8B15-A849-8C71-10632BA9AE38}" name="case169"/>
    <tableColumn id="173" xr3:uid="{40AD4370-681D-DD41-A5C1-66845F9A3E4D}" name="case170"/>
    <tableColumn id="174" xr3:uid="{D9A7F7B0-4081-D448-869E-B3F906E40C8D}" name="case171"/>
    <tableColumn id="175" xr3:uid="{C0BCC308-95BB-2D4F-985D-E8E0B9375E15}" name="case172"/>
    <tableColumn id="176" xr3:uid="{4757D190-7467-554A-93D3-FA42BC4F1D45}" name="case173"/>
    <tableColumn id="177" xr3:uid="{BE0B47EC-5B25-C445-A9A2-4FC196A1E5F4}" name="case174"/>
    <tableColumn id="178" xr3:uid="{FFE37336-0A0D-6240-8715-4E06C0ADB9ED}" name="case175"/>
    <tableColumn id="179" xr3:uid="{C2F954AB-40C1-FD44-90A6-EBAA5184610E}" name="case176"/>
    <tableColumn id="180" xr3:uid="{77704E87-2F54-8D49-B6B7-807B933B4A30}" name="case177"/>
    <tableColumn id="181" xr3:uid="{23278563-6182-CD4F-A2A4-AF1095428C33}" name="case178"/>
    <tableColumn id="182" xr3:uid="{00097CB3-9EDB-4342-B7B8-7EF84C0C1DA3}" name="case179"/>
    <tableColumn id="183" xr3:uid="{47CE215B-2AD0-B248-84E4-82DD9FD705CF}" name="case180"/>
    <tableColumn id="184" xr3:uid="{6B43743C-66F1-6443-B2EF-C8AC39752AFB}" name="case181"/>
    <tableColumn id="185" xr3:uid="{01C745BB-CEC3-074F-83E4-F4E31031E6F8}" name="case182"/>
    <tableColumn id="186" xr3:uid="{EDC1A581-3650-E149-AE9E-05FE7B7A1087}" name="case183"/>
    <tableColumn id="187" xr3:uid="{E5A07890-8575-694B-B1BD-9F74697D53E6}" name="case184"/>
    <tableColumn id="188" xr3:uid="{3ACEE6EA-B153-E946-B603-E5657BA901A0}" name="case185"/>
    <tableColumn id="189" xr3:uid="{EBB32A30-E5DB-C14F-962B-19727442C9F0}" name="case186"/>
    <tableColumn id="190" xr3:uid="{7DCB6B15-50FE-5F48-9408-DC0B0ECB9DC4}" name="case187"/>
    <tableColumn id="191" xr3:uid="{27CA2FA0-FE68-A14D-8EA8-F6054466868A}" name="case188"/>
    <tableColumn id="192" xr3:uid="{1E8F9883-D77A-344F-B035-DFBE9C36B7F0}" name="case189"/>
    <tableColumn id="193" xr3:uid="{A141FE70-1C83-0743-984B-1DD578B0302D}" name="case190"/>
    <tableColumn id="194" xr3:uid="{D9F28DBC-89EF-F440-B703-73AEEFBA3F92}" name="case191"/>
    <tableColumn id="195" xr3:uid="{DD6FFEF9-F779-7045-B85A-B5209088E34D}" name="case192"/>
    <tableColumn id="196" xr3:uid="{1585018C-B6D5-584E-A850-C0DAE8C2904A}" name="case193"/>
    <tableColumn id="197" xr3:uid="{152795F3-1216-1E46-80E3-7923E42ECD70}" name="case194"/>
    <tableColumn id="198" xr3:uid="{4C15306A-4F2D-2745-ACF3-9BA7EFE6256C}" name="case195"/>
    <tableColumn id="199" xr3:uid="{79BF5235-A24F-D348-B46F-C65BE840C185}" name="case196"/>
    <tableColumn id="200" xr3:uid="{06E0A199-9A5E-B04C-9486-2028FA7C162D}" name="case197"/>
    <tableColumn id="201" xr3:uid="{E3DA7C98-23BE-9645-BBE7-450FDB58B2DC}" name="case198"/>
    <tableColumn id="202" xr3:uid="{DF4B8322-E48E-F142-8DD1-03124E0AE7AD}" name="case199"/>
    <tableColumn id="203" xr3:uid="{D71ECFD2-1061-334B-8B38-C2D5F91C6DD2}" name="case200"/>
    <tableColumn id="204" xr3:uid="{0DA9DD37-81C4-6C42-BCBE-E01E5723058B}" name="case201"/>
    <tableColumn id="205" xr3:uid="{B50FB6B6-6305-5D41-902D-5C6A810500C2}" name="case202"/>
    <tableColumn id="206" xr3:uid="{71C267B0-697F-A74F-BD85-327307B7DB86}" name="case203"/>
    <tableColumn id="207" xr3:uid="{EA81A37D-50BB-C645-87DC-21ECF922F1B0}" name="case204"/>
    <tableColumn id="208" xr3:uid="{8E4D4A97-056C-F041-8D86-D4A95032D670}" name="case205"/>
    <tableColumn id="209" xr3:uid="{CA8096EB-83E8-3047-85E3-3CBF9520E632}" name="case206"/>
    <tableColumn id="210" xr3:uid="{737C2150-6522-194C-9509-3D10ACC8E530}" name="case207"/>
    <tableColumn id="211" xr3:uid="{434FA360-E24C-AF4F-9870-4DDE13B140BF}" name="case208"/>
    <tableColumn id="212" xr3:uid="{376B316F-253F-BB4D-8543-1B4C34980673}" name="case209"/>
    <tableColumn id="213" xr3:uid="{95D58700-7CFA-1F49-88E3-40D2A2940EA3}" name="case210"/>
    <tableColumn id="214" xr3:uid="{705F0A4B-F6F7-404E-BEC5-0634B0CDD58A}" name="case211"/>
    <tableColumn id="215" xr3:uid="{006A85B1-DFD6-A24B-8149-047E5B85E68C}" name="case212"/>
    <tableColumn id="216" xr3:uid="{5BF083CF-B2F9-704E-BAD4-13BDF450B332}" name="case213"/>
    <tableColumn id="217" xr3:uid="{BDB5597C-4882-6243-8A0C-0C9544A229FB}" name="case214"/>
    <tableColumn id="218" xr3:uid="{77016986-0846-CA44-95D7-7FCE7D88C54A}" name="case215"/>
    <tableColumn id="219" xr3:uid="{CC32B30F-5070-3A46-AD9F-27A765FFCC78}" name="case216"/>
    <tableColumn id="220" xr3:uid="{AF8C9CCC-3B0B-B740-94C4-21A870B77B6F}" name="case217"/>
    <tableColumn id="221" xr3:uid="{8E9676F0-850B-AD4F-B528-D2FDEBCBCF31}" name="case218"/>
    <tableColumn id="222" xr3:uid="{33980FCB-1FCE-8D4C-B41A-8D0EDCCA4A31}" name="case219"/>
    <tableColumn id="223" xr3:uid="{CA6CA828-9401-584F-94ED-49E55E960491}" name="case220"/>
    <tableColumn id="224" xr3:uid="{C208D52C-8758-054A-859A-63FA3335F3CF}" name="case221"/>
    <tableColumn id="225" xr3:uid="{08FA290C-AD36-314A-9058-A423D11E96F2}" name="case222"/>
    <tableColumn id="226" xr3:uid="{06B431A0-E397-A847-84B7-A780B16936D3}" name="case223"/>
    <tableColumn id="227" xr3:uid="{D62FA659-A57B-F542-ADB5-C9317B337E62}" name="case224"/>
    <tableColumn id="228" xr3:uid="{DF9CB4E2-9356-A849-9422-B144D6F72F5F}" name="case225"/>
    <tableColumn id="229" xr3:uid="{3820A440-CDF7-C341-BA2C-F0048C087DFC}" name="case226"/>
    <tableColumn id="230" xr3:uid="{094AD07F-E9A7-AF41-9351-6FC727B2CA66}" name="case227"/>
    <tableColumn id="231" xr3:uid="{14D19D7B-180F-1A49-ACFE-F98251D628CC}" name="case228"/>
    <tableColumn id="232" xr3:uid="{EC3D2EC4-84BE-E84E-9105-4B679317E3FE}" name="case229"/>
    <tableColumn id="233" xr3:uid="{D97EA62F-E086-B94C-B6B9-3AD5CD88F8EF}" name="case230"/>
    <tableColumn id="234" xr3:uid="{9813D82C-AB1C-3F49-A163-D53648E20FE9}" name="case231"/>
    <tableColumn id="235" xr3:uid="{C48F5DD1-AA08-924D-8920-2A4BDA344555}" name="case232"/>
    <tableColumn id="236" xr3:uid="{833603D1-1726-5B49-8C79-97E58F3BEA60}" name="case233"/>
    <tableColumn id="237" xr3:uid="{2FF19BA7-FD51-7F46-8604-BD042DE8EFF6}" name="case234"/>
    <tableColumn id="238" xr3:uid="{0A6C29C4-2E7E-F74D-B038-EAD22FE733ED}" name="case235"/>
    <tableColumn id="239" xr3:uid="{AD8DC3F0-BD0C-F641-BB7D-914B7812A231}" name="case236"/>
    <tableColumn id="240" xr3:uid="{6DA759F8-77A9-8149-BA35-180F3C14CCA2}" name="case237"/>
    <tableColumn id="241" xr3:uid="{D79FC020-550B-7740-99CB-700F9E4F8C2E}" name="case238"/>
    <tableColumn id="242" xr3:uid="{67DE08F2-6894-2848-B71A-B1B9D619BE4B}" name="case239"/>
    <tableColumn id="243" xr3:uid="{A415D4C4-CDAE-F04C-B860-4490507F0350}" name="case240"/>
    <tableColumn id="244" xr3:uid="{A8B52D5E-E92A-1F4E-A1A3-7786917B20BE}" name="case241"/>
    <tableColumn id="245" xr3:uid="{CD43FBA3-FE82-3D46-83F2-C2A6A42BBFE9}" name="case242"/>
    <tableColumn id="246" xr3:uid="{E8374E45-2B01-6F47-8770-8711B2C977A9}" name="case243"/>
    <tableColumn id="247" xr3:uid="{E93817F3-6DDB-BA46-8732-5AB50FA85328}" name="case244"/>
    <tableColumn id="248" xr3:uid="{EBF7E132-E330-9A49-8660-D22A5367E739}" name="case245"/>
    <tableColumn id="249" xr3:uid="{E0B2E55A-2DD5-9F42-A9F2-10731023641D}" name="case246"/>
    <tableColumn id="250" xr3:uid="{C25264AD-DC1D-1A40-8EF9-3D3B3E876956}" name="case247"/>
    <tableColumn id="251" xr3:uid="{844989B6-88E4-2C45-8C44-AD799CB5C9F3}" name="case248"/>
    <tableColumn id="252" xr3:uid="{BD6629B6-2A96-5B4B-90AB-24A820F9BE88}" name="case249"/>
    <tableColumn id="253" xr3:uid="{9A967986-476E-B048-9E50-D62EF680C4FF}" name="case250"/>
    <tableColumn id="254" xr3:uid="{B4C558BF-1FE6-304A-8407-F15E290D1080}" name="case251"/>
    <tableColumn id="255" xr3:uid="{9007F40A-A340-F04B-AD06-57CF6B00C365}" name="case252"/>
    <tableColumn id="256" xr3:uid="{BB23ED7B-57EA-9346-B48F-054B5A441A93}" name="case253"/>
    <tableColumn id="257" xr3:uid="{01BA22E3-1007-9147-89B0-49FAE80FEB20}" name="case254"/>
    <tableColumn id="258" xr3:uid="{D56EC889-4511-8C49-A552-B9CF9DB94653}" name="case255"/>
    <tableColumn id="259" xr3:uid="{046424B5-D93F-CF4A-9BE1-B2C16C201C87}" name="case256"/>
    <tableColumn id="260" xr3:uid="{E9E3BB50-7CC0-DD45-98BD-2696C0734B70}" name="case257"/>
    <tableColumn id="261" xr3:uid="{D02CF29C-4C5C-5941-8840-86E190117028}" name="case258"/>
    <tableColumn id="262" xr3:uid="{E91241B5-F152-DC40-A175-8ACB2B133185}" name="case259"/>
    <tableColumn id="263" xr3:uid="{E8139531-B8F6-FE40-B6F3-808659327645}" name="case260"/>
    <tableColumn id="264" xr3:uid="{97E4AFEE-DE88-584D-BE6B-03540D5FAD9A}" name="case261"/>
    <tableColumn id="265" xr3:uid="{6324A31F-CBBD-8344-A212-74CB5B125997}" name="case262"/>
    <tableColumn id="266" xr3:uid="{89187771-7B6D-2F40-8BB0-F223EEA328E6}" name="case263"/>
    <tableColumn id="267" xr3:uid="{EF11B7B3-369A-6B4A-9A39-53A75CCF9556}" name="case264"/>
    <tableColumn id="268" xr3:uid="{FBD87D62-C96A-6042-AFB8-691F6CB8B9C1}" name="case265"/>
    <tableColumn id="269" xr3:uid="{371BE128-3348-C649-8A67-378AD47D9172}" name="case266"/>
    <tableColumn id="270" xr3:uid="{71E04A9E-6457-954F-A1BB-FB9724BF033D}" name="case267"/>
    <tableColumn id="271" xr3:uid="{74EA3A04-AE7B-9D44-A4FD-A1B25C296BE7}" name="case268"/>
    <tableColumn id="272" xr3:uid="{221969C7-EC98-D743-9F4B-B44A2CE865AD}" name="case269"/>
    <tableColumn id="273" xr3:uid="{ABD32DCE-62A4-BE49-936A-535597354AF0}" name="case270"/>
    <tableColumn id="274" xr3:uid="{9DEFF079-6CE7-584C-9B0D-ED2E3200F704}" name="case271"/>
    <tableColumn id="275" xr3:uid="{BA80AEE8-C718-0F44-ACA8-C331B36CAAFC}" name="case272"/>
    <tableColumn id="276" xr3:uid="{E59C8109-61F1-664A-9BFB-D82E899FCBB3}" name="case273"/>
    <tableColumn id="277" xr3:uid="{464B13F1-D67D-9A43-B5C8-94201D61B401}" name="case274"/>
    <tableColumn id="278" xr3:uid="{6232FBDD-01F1-5547-A5D9-6E2CD63BBA32}" name="case275"/>
    <tableColumn id="279" xr3:uid="{0C0DF578-1919-3742-B659-7096117DE35A}" name="case276"/>
    <tableColumn id="280" xr3:uid="{45639E56-A8AD-464D-969B-B8682DC90172}" name="case277"/>
    <tableColumn id="281" xr3:uid="{EBF0E46C-7A0A-7547-9FE8-076362E82E84}" name="case278"/>
    <tableColumn id="282" xr3:uid="{C7FB9D57-6CFC-DA48-8A71-F0A05961BEB5}" name="case279"/>
    <tableColumn id="283" xr3:uid="{BAA77E84-437F-F241-855F-41F814D051CA}" name="case280"/>
    <tableColumn id="284" xr3:uid="{3AA5CB38-8CFB-7D46-A0FF-D1B5244D398C}" name="case281"/>
    <tableColumn id="285" xr3:uid="{47593ECB-D045-2941-BADE-5BDA390D647E}" name="case282"/>
    <tableColumn id="286" xr3:uid="{A4387E20-D2C6-DA4D-AE41-5BE0CEF45589}" name="case283"/>
    <tableColumn id="287" xr3:uid="{BDD4A224-E512-3E4E-996A-E3632F52AA52}" name="case284"/>
    <tableColumn id="288" xr3:uid="{EC92AB32-4884-C74E-AF8D-C6D065C3D94B}" name="case285"/>
    <tableColumn id="289" xr3:uid="{F58A1DE2-4540-1546-A15A-71FD9FF83E27}" name="case286"/>
    <tableColumn id="290" xr3:uid="{D030E994-6B64-2A4B-AE99-1A45D7A1EC75}" name="case287"/>
    <tableColumn id="291" xr3:uid="{2A83DAD6-1031-5F42-AE82-18D8A8FC441B}" name="case288"/>
    <tableColumn id="292" xr3:uid="{21A8FCC6-09B4-C947-B85C-D9F73A02A545}" name="case289"/>
    <tableColumn id="293" xr3:uid="{B8CEE4AD-2498-C74F-B614-229D04B94122}" name="case290"/>
    <tableColumn id="294" xr3:uid="{8C43F788-4D64-F14C-AF55-A6A6C05C55C4}" name="case291"/>
    <tableColumn id="295" xr3:uid="{828244D9-077F-8F4B-BA00-0749B349069B}" name="case292"/>
    <tableColumn id="296" xr3:uid="{928F4B80-9A3E-364F-B413-959B58710418}" name="case293"/>
    <tableColumn id="297" xr3:uid="{A221CB3E-B761-424C-B971-B9FED366D0D6}" name="case294"/>
    <tableColumn id="298" xr3:uid="{0988D832-9F91-014F-9696-418FBD5D03D1}" name="case295"/>
    <tableColumn id="299" xr3:uid="{C7C6FC40-1E81-EE4D-B83B-877AF7E8DFEC}" name="case296"/>
    <tableColumn id="300" xr3:uid="{9A2A30C7-2EEE-A249-9688-5EAB7F4BB315}" name="case297"/>
    <tableColumn id="301" xr3:uid="{5D9BAEFD-C1EE-FA42-8F17-5917672D9452}" name="case298"/>
    <tableColumn id="302" xr3:uid="{5981F035-2F19-964E-AED3-36012E39BD6B}" name="case299"/>
    <tableColumn id="303" xr3:uid="{9CDEBC35-40DE-674C-B2B1-15AF3FBBF2EC}" name="case300"/>
    <tableColumn id="304" xr3:uid="{CE28F97D-F858-6E48-9814-6447917358B3}" name="case301"/>
    <tableColumn id="305" xr3:uid="{6E695586-E53E-B943-8576-DD96E4921010}" name="case302"/>
    <tableColumn id="306" xr3:uid="{645D4A37-23E2-8743-BCFE-FEADA75C02AA}" name="case303"/>
    <tableColumn id="307" xr3:uid="{37CDE3A2-3937-764A-85AA-AEF2BF013F7F}" name="case304"/>
    <tableColumn id="308" xr3:uid="{DDEA4001-A1D1-1145-8C21-BE060E730020}" name="case305"/>
    <tableColumn id="309" xr3:uid="{83315647-2E8B-FE43-91AF-35834A602BDB}" name="case306"/>
    <tableColumn id="310" xr3:uid="{36F4404D-07FB-7540-A70F-BDAB5295C36F}" name="case307"/>
    <tableColumn id="311" xr3:uid="{2996BFD0-C6E8-244C-B029-9CA2CC5D614B}" name="case308"/>
    <tableColumn id="312" xr3:uid="{FD9A9784-8380-D44E-9583-92C0091D7404}" name="case309"/>
    <tableColumn id="313" xr3:uid="{0C7F19EA-301D-634D-9D27-CCCD3DE7BF26}" name="case310"/>
    <tableColumn id="314" xr3:uid="{ABFB7324-BEA8-AF4D-8C92-B13829D6F4F6}" name="case311"/>
    <tableColumn id="315" xr3:uid="{E9605AA4-418F-3B46-9280-F77ABC65D842}" name="case312"/>
    <tableColumn id="316" xr3:uid="{7F0AC3BC-5EDB-4046-9ED3-158D47F676EF}" name="case313"/>
    <tableColumn id="317" xr3:uid="{E69E7AF1-3D0D-5543-81AC-913C57F05014}" name="case314"/>
    <tableColumn id="318" xr3:uid="{9C4BCAB5-4AC5-AC44-9EC1-E57E31DFA954}" name="case315"/>
    <tableColumn id="319" xr3:uid="{2D440CD8-F2BF-0240-ABB8-E5C95200BCB0}" name="case316"/>
    <tableColumn id="320" xr3:uid="{259D00B8-1DE3-004D-9653-450231EEA08E}" name="case317"/>
    <tableColumn id="321" xr3:uid="{15474111-FF55-CA49-BC50-141568F4A313}" name="case318"/>
    <tableColumn id="322" xr3:uid="{C91D9056-7B4A-A240-95BF-30FEDD7A516F}" name="case319"/>
    <tableColumn id="323" xr3:uid="{CA15FB56-171F-2843-AB42-1645DCE495AD}" name="case320"/>
    <tableColumn id="324" xr3:uid="{73134297-BE16-2641-875D-2BB03B934752}" name="case321"/>
    <tableColumn id="325" xr3:uid="{67D2DE04-E4E1-D446-9F11-076A00D1C938}" name="case322"/>
    <tableColumn id="326" xr3:uid="{F2DC9AD0-DAC7-4E49-99D4-26219B6694BF}" name="case323"/>
    <tableColumn id="327" xr3:uid="{D1E6C5B3-585A-D543-9E89-8555C59D4360}" name="case324"/>
    <tableColumn id="328" xr3:uid="{536356EE-25CF-2140-B8E9-5EA2CF767FF8}" name="case325"/>
    <tableColumn id="329" xr3:uid="{233DE469-BD07-634F-9910-1062C006475F}" name="case326"/>
    <tableColumn id="330" xr3:uid="{AE0AAB6C-B96E-044F-AE05-B42DD4225A07}" name="case327"/>
    <tableColumn id="331" xr3:uid="{9F5893ED-A5A4-EB4D-9753-EE7B9B671086}" name="case328"/>
    <tableColumn id="332" xr3:uid="{93182BE0-70F0-4143-BFB5-C77A5F5E3FB6}" name="case329"/>
    <tableColumn id="333" xr3:uid="{4A650E70-0386-5D4E-BCEC-503EE2E61DAB}" name="case330"/>
    <tableColumn id="334" xr3:uid="{CA9F79C0-5EFF-BA4D-AFD6-6D42BD3ABF29}" name="case331"/>
    <tableColumn id="335" xr3:uid="{322F70AC-4011-C644-92E4-44B91B7D0A98}" name="case332"/>
    <tableColumn id="336" xr3:uid="{E5263E6D-26B2-AC46-B6FE-1FAF7DC6E7B2}" name="case333"/>
    <tableColumn id="337" xr3:uid="{87A1B8AA-3B67-9E41-9B28-E389B2B6EDFC}" name="case334"/>
    <tableColumn id="338" xr3:uid="{BAF4DAAC-FC39-0B4C-A3BA-9CE9A732109F}" name="case335"/>
    <tableColumn id="339" xr3:uid="{03D2B4DD-E7D7-F94F-8F88-9CC4CB95601D}" name="case336"/>
    <tableColumn id="340" xr3:uid="{906EBF5E-52C2-E646-8F0A-89FB13CC24D4}" name="case337"/>
    <tableColumn id="341" xr3:uid="{0F340781-9B02-7446-84E3-7BC112CD961F}" name="case338"/>
    <tableColumn id="342" xr3:uid="{54FFAB35-F8E9-8D4C-A8FA-EB75CBAEB3FB}" name="case339"/>
    <tableColumn id="343" xr3:uid="{DB6E18D4-E675-994E-85D9-9C7F20A02A76}" name="case340"/>
    <tableColumn id="344" xr3:uid="{072B9021-870D-FF43-903D-9B44CEEE0F6B}" name="case341"/>
    <tableColumn id="345" xr3:uid="{20089A51-AADA-8344-92AC-CC06419C8D31}" name="case342"/>
    <tableColumn id="346" xr3:uid="{CBFA0341-D3D0-4B40-A3C6-3A08BE535295}" name="case343"/>
    <tableColumn id="347" xr3:uid="{2464167D-9622-5B41-860C-7DCC1C936191}" name="case344"/>
    <tableColumn id="348" xr3:uid="{A4BC54C3-0A2E-244F-9FC0-4C67CFAB83B8}" name="case345"/>
    <tableColumn id="349" xr3:uid="{B9A7D519-13E6-D748-85F4-A0B4D6747962}" name="case346"/>
    <tableColumn id="350" xr3:uid="{329C18AF-EAFD-934C-BE3B-E7C74BE70EA8}" name="case347"/>
    <tableColumn id="351" xr3:uid="{E4F3EDA5-4A44-6C46-8E45-AC21E04519C4}" name="case348"/>
    <tableColumn id="352" xr3:uid="{F26AB1D7-2293-2046-84C6-354BCD5DD8C9}" name="case349"/>
    <tableColumn id="353" xr3:uid="{601AD119-3EB5-674A-803A-69F4D2C94D5A}" name="case350"/>
    <tableColumn id="354" xr3:uid="{3B3DB3F4-DAB3-1146-B330-40727D2F796A}" name="case351"/>
    <tableColumn id="355" xr3:uid="{93776CED-7AE4-7A45-8124-FF34E18A4C88}" name="case352"/>
    <tableColumn id="356" xr3:uid="{1A14107B-5945-2F4F-99CD-59CC3BB368B4}" name="case353"/>
    <tableColumn id="357" xr3:uid="{1EED6317-F63A-D145-AEFA-27414E3837DE}" name="case354"/>
    <tableColumn id="358" xr3:uid="{8F245806-8E1F-F04B-8359-AFF2F632D43E}" name="case355"/>
    <tableColumn id="359" xr3:uid="{1B0E394C-31F7-0746-9DAE-9DEF081AC418}" name="case356"/>
    <tableColumn id="360" xr3:uid="{BF186A56-2C78-0141-BCB3-686C0C2D2E49}" name="case357"/>
    <tableColumn id="361" xr3:uid="{BD34B5B9-AF30-C64A-ADF5-225A1EA2F9ED}" name="case358"/>
    <tableColumn id="362" xr3:uid="{92D76A3E-8E74-0842-A625-AA5219EC3E41}" name="case359"/>
    <tableColumn id="363" xr3:uid="{AC155073-98A7-ED4B-801A-BA9608B296A8}" name="case360"/>
    <tableColumn id="364" xr3:uid="{DA1F9864-3DA9-594B-ABBA-E21BEBA16C28}" name="case361"/>
    <tableColumn id="365" xr3:uid="{F6103097-E4EF-0C45-BC6B-0AC71AB35F20}" name="case362"/>
    <tableColumn id="366" xr3:uid="{57C0F4F2-CE14-BF47-813D-651901481DDA}" name="case363"/>
    <tableColumn id="367" xr3:uid="{8628BFB4-BE76-7B41-9829-4DBB26136F20}" name="case364"/>
    <tableColumn id="368" xr3:uid="{55CCEF3A-44C3-A343-881A-9CEF437BE116}" name="case365"/>
    <tableColumn id="369" xr3:uid="{6F39FB5E-52DB-D241-A295-12660CCC0ED9}" name="case366"/>
    <tableColumn id="370" xr3:uid="{F7ADCEF6-F8E7-9842-9CB3-39181600DEBC}" name="case367"/>
    <tableColumn id="371" xr3:uid="{18A40DEF-FEED-C74C-BB74-D6C7C9248894}" name="case368"/>
    <tableColumn id="372" xr3:uid="{E5CA34DB-F775-DB47-BCAE-96E668AE2405}" name="case369"/>
    <tableColumn id="373" xr3:uid="{4EF7EB24-C0D9-3347-8570-DF262D905947}" name="case370"/>
    <tableColumn id="374" xr3:uid="{0D6195CD-0161-2A4B-A896-A1DD191EA7E3}" name="case371"/>
    <tableColumn id="375" xr3:uid="{60E3A034-23D0-1143-9CFC-A60B0EF1D9DB}" name="case372"/>
    <tableColumn id="376" xr3:uid="{02C67C3F-AD95-734D-9030-026F51E94947}" name="case373"/>
    <tableColumn id="377" xr3:uid="{620D78B3-A664-234E-A4A2-B0AE5BFA612B}" name="case374"/>
    <tableColumn id="378" xr3:uid="{8DD39F5E-FACB-C94C-87FD-3EEC6AA2095B}" name="case375"/>
    <tableColumn id="379" xr3:uid="{3E481864-3EED-FC4E-9540-86245CC9B957}" name="case376"/>
    <tableColumn id="380" xr3:uid="{0B6F1F7C-F664-E746-88BA-546F38CB6C5D}" name="case377"/>
    <tableColumn id="381" xr3:uid="{1D7E3A0F-9E27-EE4C-95E9-60022FCB68D9}" name="case378"/>
    <tableColumn id="382" xr3:uid="{25473BB5-7E27-8749-9B34-596A3291566C}" name="case379"/>
    <tableColumn id="383" xr3:uid="{3144C0CE-5B6D-654E-A824-7C2B2FAED972}" name="case380"/>
    <tableColumn id="384" xr3:uid="{7C7CC9DF-0ACA-EE44-9FA8-AA33D30A2029}" name="case381"/>
    <tableColumn id="385" xr3:uid="{A438036E-53A7-A348-AB8F-4DBA52C50524}" name="case382"/>
    <tableColumn id="386" xr3:uid="{E1427193-EB3F-B749-8FD1-D506C1B0E5A1}" name="case383"/>
    <tableColumn id="387" xr3:uid="{C042C2CF-128D-D847-9C61-AA84BA379E3F}" name="case384"/>
    <tableColumn id="388" xr3:uid="{BFCC7B12-C98E-484F-9915-EB7432C49483}" name="case385"/>
    <tableColumn id="389" xr3:uid="{CF0C2790-5760-DA4A-93ED-4BA2F6D75111}" name="case386"/>
    <tableColumn id="390" xr3:uid="{5986B6AA-AF14-4E4A-8C6A-F440D160F58E}" name="case387"/>
    <tableColumn id="391" xr3:uid="{09230ED9-145A-EC46-95F6-A907B4FB6578}" name="case388"/>
    <tableColumn id="392" xr3:uid="{F50F2BA7-D297-FC4F-95BF-10FC8AD547E7}" name="case389"/>
    <tableColumn id="393" xr3:uid="{9999AF5D-2CCC-D04C-940C-B38F22A0BD59}" name="case390"/>
    <tableColumn id="394" xr3:uid="{2549B1F6-EDC9-2847-AFD0-2CEDBC0A4890}" name="case391"/>
    <tableColumn id="395" xr3:uid="{2A4011BF-02DB-8A4D-AB2E-C6DF47D57C0B}" name="case392"/>
    <tableColumn id="396" xr3:uid="{04779F65-7037-2A48-81A7-6EF8CAEB2523}" name="case393"/>
    <tableColumn id="397" xr3:uid="{441E459F-A705-7D49-9E18-267253129257}" name="case394"/>
    <tableColumn id="398" xr3:uid="{F55A8101-A1B8-B140-8347-07CC9732A00C}" name="case395"/>
    <tableColumn id="399" xr3:uid="{108EE220-EEE7-CB44-9E42-B83EA4145DE0}" name="case396"/>
    <tableColumn id="400" xr3:uid="{CBDF5F94-283A-F649-92E4-97F22254302D}" name="case397"/>
    <tableColumn id="401" xr3:uid="{7B08C112-1872-D04C-8E07-38566BE7E437}" name="case398"/>
    <tableColumn id="402" xr3:uid="{23E5818B-C254-3D46-B44C-54C278CD8C7E}" name="case399"/>
    <tableColumn id="403" xr3:uid="{B2E35D75-DAA3-4E44-B578-6584E97F10D1}" name="case400"/>
    <tableColumn id="404" xr3:uid="{F3EDC0FF-7B1D-C749-AAE8-5C57349F317D}" name="case401"/>
    <tableColumn id="405" xr3:uid="{EC59DD25-0938-804C-B088-D456DA63EFFE}" name="case402"/>
    <tableColumn id="406" xr3:uid="{90D0FA18-272F-6A49-A61A-8E887CA43C5B}" name="case403"/>
    <tableColumn id="407" xr3:uid="{2410B658-EF4A-D84E-858D-0006A11C61F7}" name="case404"/>
    <tableColumn id="408" xr3:uid="{43EC926C-A3DF-B74D-B113-7E3376D49392}" name="case405"/>
    <tableColumn id="409" xr3:uid="{B1421246-2773-1840-8D1E-48D10D768B75}" name="case406"/>
    <tableColumn id="410" xr3:uid="{1546B3A1-120E-6A48-93A2-B82890B87701}" name="case407"/>
    <tableColumn id="411" xr3:uid="{F0CA05C7-DB30-EE45-A77C-1D9930C08234}" name="case408"/>
    <tableColumn id="412" xr3:uid="{B8D6B02E-B0BC-B641-A6F9-4B6ABFBB04DD}" name="case409"/>
    <tableColumn id="413" xr3:uid="{B5E1E6E4-9A04-3146-9AA4-0E6B971985D4}" name="case410"/>
    <tableColumn id="414" xr3:uid="{430C724F-BBAB-5D48-AC8F-750C442FDC6B}" name="case411"/>
    <tableColumn id="415" xr3:uid="{59FB94F5-D587-A14E-9FAA-BCCC05A940DA}" name="case412"/>
    <tableColumn id="416" xr3:uid="{2AB448DA-526E-0946-8FF6-5747AD889B67}" name="case413"/>
    <tableColumn id="417" xr3:uid="{0CA643FC-818D-3247-AA00-5AB31694C6BB}" name="case414"/>
    <tableColumn id="418" xr3:uid="{E6A53C1F-7A7E-3146-AFDE-9E32D70B763E}" name="case415"/>
    <tableColumn id="419" xr3:uid="{C1B88E23-A64E-F942-B2CD-08D4487F911E}" name="case416"/>
    <tableColumn id="420" xr3:uid="{62ED1572-5E51-764D-A195-595A76A75B27}" name="case417"/>
    <tableColumn id="421" xr3:uid="{52E7E252-F3FF-9642-9BC8-FD474C3636C0}" name="case418"/>
    <tableColumn id="422" xr3:uid="{36301FF9-D0B2-844A-9030-65AF77086BEA}" name="case419"/>
    <tableColumn id="423" xr3:uid="{8F69B6DC-7B9C-4E41-8954-7B28CBE0B728}" name="case420"/>
    <tableColumn id="424" xr3:uid="{8FA34E6B-B16C-D74B-8847-B95582B45C48}" name="case421"/>
    <tableColumn id="425" xr3:uid="{9321AF04-6A9C-AB46-9D24-70B0A1E8C9BA}" name="case422"/>
    <tableColumn id="426" xr3:uid="{75EF26C6-6D6E-9744-97EB-6017B0B988A8}" name="case423"/>
    <tableColumn id="427" xr3:uid="{0E701A48-419D-3D43-BB65-9D992A2F49DC}" name="case424"/>
    <tableColumn id="428" xr3:uid="{AADBD18F-9238-8F48-B90B-C9CBD14BB2BA}" name="case425"/>
    <tableColumn id="429" xr3:uid="{6D07257D-AC87-434C-87BB-EFE3676404A8}" name="case426"/>
    <tableColumn id="430" xr3:uid="{AED30887-AB68-FA47-A28E-4CDB7407E7E0}" name="case427"/>
    <tableColumn id="431" xr3:uid="{330D522C-980D-3C40-8BDA-DB2867B7B65F}" name="case428"/>
    <tableColumn id="432" xr3:uid="{E762A403-254F-C740-81CC-E704943E3FA5}" name="case429"/>
    <tableColumn id="433" xr3:uid="{EE3553E3-ED55-6C46-AC11-CC979CAEFD14}" name="case430"/>
    <tableColumn id="434" xr3:uid="{F457764C-E17C-524C-A100-FF4C0283BFF3}" name="case431"/>
    <tableColumn id="435" xr3:uid="{FF5B3D3C-B0CC-FE43-AB36-AA9869FF8EE9}" name="case432"/>
    <tableColumn id="436" xr3:uid="{DAB361AC-6990-BD4D-8865-603AFDCFA014}" name="case433"/>
    <tableColumn id="437" xr3:uid="{9FE503CD-95ED-D44A-872F-4A63DAD01C6A}" name="case434"/>
    <tableColumn id="438" xr3:uid="{6E40AB1F-CDC1-704E-BBD7-8812CD620BB6}" name="case435"/>
    <tableColumn id="439" xr3:uid="{952B2318-86B7-8B44-8F6E-59DA682A014B}" name="case436"/>
    <tableColumn id="440" xr3:uid="{BBF8B0B7-CB68-4C44-B263-39E21E5AD5EF}" name="case437"/>
    <tableColumn id="441" xr3:uid="{EF6839A0-9CF5-BB48-9F1D-04FBF3C3983A}" name="case438"/>
    <tableColumn id="442" xr3:uid="{DADB607D-45E5-164C-939B-48178EB87220}" name="case439"/>
    <tableColumn id="443" xr3:uid="{6B16134E-C03B-5945-844E-7EACFF7FE714}" name="case440"/>
    <tableColumn id="444" xr3:uid="{DB983C7A-8C08-264A-B286-8A1378746A9C}" name="case441"/>
    <tableColumn id="445" xr3:uid="{74F2A117-155A-7A41-95C0-5828337C54CB}" name="case442"/>
    <tableColumn id="446" xr3:uid="{26C0452A-B43B-F043-AFED-AB1591D95F80}" name="case443"/>
    <tableColumn id="447" xr3:uid="{DA3CB983-4402-954C-947D-D6972BC01470}" name="case444"/>
    <tableColumn id="448" xr3:uid="{D751052E-1AD2-7A4A-A40E-F78D530BA597}" name="case445"/>
    <tableColumn id="449" xr3:uid="{FB7E2AE5-8922-C34F-A1BE-75369137BD07}" name="case446"/>
    <tableColumn id="450" xr3:uid="{DAA6A470-594B-0044-A7F9-9334AB40B977}" name="case447"/>
    <tableColumn id="451" xr3:uid="{F484A5DD-2378-6842-A0FE-9E0C78D93655}" name="case448"/>
    <tableColumn id="452" xr3:uid="{442C2194-DC9E-1444-8480-80268460C204}" name="case449"/>
    <tableColumn id="453" xr3:uid="{79331838-07B6-3244-8E41-144F6B97BE76}" name="case450"/>
    <tableColumn id="454" xr3:uid="{17DF6CCE-1A18-A847-BF90-39EAD1E47B11}" name="case451"/>
    <tableColumn id="455" xr3:uid="{8FDC9C54-9E42-7841-A86F-A6DDD9BB64FE}" name="case452"/>
    <tableColumn id="456" xr3:uid="{F9CDD3F0-3AEC-AD4A-8EA6-1E3BD4384007}" name="case453"/>
    <tableColumn id="457" xr3:uid="{A6814AFE-B497-EB4F-A95C-FE6BF6AD4121}" name="case454"/>
    <tableColumn id="458" xr3:uid="{7C35B8A7-BB71-CA42-9A2D-D42B0D71C4F9}" name="case455"/>
    <tableColumn id="459" xr3:uid="{F3840B7F-4C0D-B845-BDC8-3AF86D3F2173}" name="case456"/>
    <tableColumn id="460" xr3:uid="{399F4BB5-69C5-5E46-9199-1888ADAB279D}" name="case457"/>
    <tableColumn id="461" xr3:uid="{730F6EAD-1350-1641-BC66-0160C0A998C7}" name="case458"/>
    <tableColumn id="462" xr3:uid="{2749EE6B-CBDB-2147-AE19-88B9D37224D1}" name="case459"/>
    <tableColumn id="463" xr3:uid="{7E182248-8221-B544-93F0-AE20BCAB6045}" name="case460"/>
    <tableColumn id="464" xr3:uid="{FE038603-D258-2047-9813-7F49EE6A9018}" name="case461"/>
    <tableColumn id="465" xr3:uid="{F237FB7B-BD51-FD41-8ED4-E31E5F1E220B}" name="case462"/>
    <tableColumn id="466" xr3:uid="{EFB5A0AB-A7B5-5744-B263-65810BE3BC6A}" name="case463"/>
    <tableColumn id="467" xr3:uid="{ED6EDE4A-2472-794A-B099-2DC717B04BBB}" name="case464"/>
    <tableColumn id="468" xr3:uid="{E97CD51A-5028-514D-80BB-2658711BE014}" name="case465"/>
    <tableColumn id="469" xr3:uid="{96C46DAF-09B2-3443-9717-400F9C8FFC23}" name="case466"/>
    <tableColumn id="470" xr3:uid="{55614F98-291E-D849-8E3C-293922248631}" name="case467"/>
    <tableColumn id="471" xr3:uid="{B92BC8EF-18AF-0A48-ABE8-9C2C591EBCF6}" name="case468"/>
    <tableColumn id="472" xr3:uid="{76C508A1-71C4-2F47-B5EE-EF347A52B417}" name="case469"/>
    <tableColumn id="473" xr3:uid="{A54E8EF8-43E3-6A42-A929-B6E2585123DB}" name="case470"/>
    <tableColumn id="474" xr3:uid="{3F2D92E4-69D0-BF4B-9A55-5115734DA83E}" name="case471"/>
    <tableColumn id="475" xr3:uid="{9CE96460-4DBD-FF4B-BDA2-FC86BA3032E6}" name="case472"/>
    <tableColumn id="476" xr3:uid="{E30B0828-C49C-B74E-BD66-A5764E9A3610}" name="case473"/>
    <tableColumn id="477" xr3:uid="{48D63AF1-3F1A-094D-B245-906FB1A28BFA}" name="case474"/>
    <tableColumn id="478" xr3:uid="{D6997E01-3876-1D42-AEA3-B383BB607FFE}" name="case475"/>
    <tableColumn id="479" xr3:uid="{837CF995-8513-8348-9E67-0FAE3DFC865D}" name="case476"/>
    <tableColumn id="480" xr3:uid="{51A0CFF4-4142-094B-B294-31541FB03FAB}" name="case477"/>
    <tableColumn id="481" xr3:uid="{F3BFCB53-CE5F-4949-B0AA-DB8D72743E0C}" name="case478"/>
    <tableColumn id="482" xr3:uid="{C1F3E54E-848B-4F48-9202-EBF860F8A0C5}" name="case479"/>
    <tableColumn id="483" xr3:uid="{2DAC3041-D7DE-E04B-AE16-2DDCEA30CF83}" name="case480"/>
    <tableColumn id="484" xr3:uid="{0068EE28-4F58-C041-AAE2-768B903F871E}" name="case481"/>
    <tableColumn id="485" xr3:uid="{CB8A89FF-360B-C84A-8DAF-3696FF6E99F4}" name="case482"/>
    <tableColumn id="486" xr3:uid="{D13614FD-87D0-FF46-B5DC-9EF87B9119FC}" name="case483"/>
    <tableColumn id="487" xr3:uid="{916345F9-578B-9344-9916-4ECB062D402C}" name="case484"/>
    <tableColumn id="488" xr3:uid="{9759980D-B7F9-274A-8900-4D479B0796D9}" name="case485"/>
    <tableColumn id="489" xr3:uid="{E1853667-5874-774B-8CCA-89B420FD8065}" name="case486"/>
    <tableColumn id="1497" xr3:uid="{ADE5441C-63C4-E843-AF3E-40473F9061BB}" name="Not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F93ECB-691E-DE45-BE83-FA3598775648}" name="Table13" displayName="Table13" ref="A1:BEX107" totalsRowShown="0">
  <autoFilter ref="A1:BEX107" xr:uid="{955552FD-2EF8-D84B-8B24-24D2A15D1A7E}"/>
  <sortState xmlns:xlrd2="http://schemas.microsoft.com/office/spreadsheetml/2017/richdata2" ref="A2:BEX107">
    <sortCondition descending="1" ref="F1:F107"/>
  </sortState>
  <tableColumns count="1506">
    <tableColumn id="1" xr3:uid="{CC5D4D63-0D25-E741-AB64-8DF42B5879A9}" name="spell.size"/>
    <tableColumn id="2" xr3:uid="{83180192-CA05-BD4C-9DC9-5D8BA69985B2}" name="pair" dataDxfId="71"/>
    <tableColumn id="1605" xr3:uid="{6C0CAD67-9047-BC4F-8599-9928A709D3FE}" name="sound" dataDxfId="70">
      <calculatedColumnFormula>_xlfn.LET(_xlpm.t,$B2,_xlfn.LET(_xlpm.e,FIND(":",_xlpm.t),MID(_xlpm.t,2,_xlpm.e-2)))</calculatedColumnFormula>
    </tableColumn>
    <tableColumn id="1604" xr3:uid="{18E30542-79A3-144D-A46F-798D087412BB}" name="spell" dataDxfId="69">
      <calculatedColumnFormula>_xlfn.LET(_xlpm.t,$B2,_xlfn.LET(_xlpm.b,FIND(":",_xlpm.t),_xlpm.e,FIND("&gt;",_xlpm.t),MID(_xlpm.t,_xlpm.b+1,_xlpm.e-_xlpm.b-1)))</calculatedColumnFormula>
    </tableColumn>
    <tableColumn id="3" xr3:uid="{A6E74229-B1B1-AE44-85F5-CC206BD52F1A}" name="freq"/>
    <tableColumn id="1504" xr3:uid="{379F728D-DEC0-FA47-90B6-33E9DF3E2264}" name="#v" dataDxfId="6">
      <calculatedColumnFormula>SUM(G2:L2)</calculatedColumnFormula>
    </tableColumn>
    <tableColumn id="1503" xr3:uid="{000B0630-1A10-ED48-A088-9A426B174336}" name="a" dataDxfId="5">
      <calculatedColumnFormula>_xlfn.LET(_xlpm.w,$D2,_xlpm.k,CONCATENATE("*",G$1,"*"),COUNTIF(_xlpm.w,_xlpm.k))</calculatedColumnFormula>
    </tableColumn>
    <tableColumn id="1502" xr3:uid="{2C54457A-5D5A-9F46-9EC8-27283A8EADA8}" name="e" dataDxfId="4">
      <calculatedColumnFormula>_xlfn.LET(_xlpm.w,$D2,_xlpm.k,CONCATENATE("*",H$1,"*"),COUNTIF(_xlpm.w,_xlpm.k))</calculatedColumnFormula>
    </tableColumn>
    <tableColumn id="1501" xr3:uid="{61C5DBFB-A12B-1B4E-8315-84146A32DA3E}" name="i" dataDxfId="3">
      <calculatedColumnFormula>_xlfn.LET(_xlpm.w,$D2,_xlpm.k,CONCATENATE("*",I$1,"*"),COUNTIF(_xlpm.w,_xlpm.k))</calculatedColumnFormula>
    </tableColumn>
    <tableColumn id="1500" xr3:uid="{214ACAB4-3A28-0948-AF1E-C3F9F165EA29}" name="o" dataDxfId="2">
      <calculatedColumnFormula>_xlfn.LET(_xlpm.w,$D2,_xlpm.k,CONCATENATE("*",J$1,"*"),COUNTIF(_xlpm.w,_xlpm.k))</calculatedColumnFormula>
    </tableColumn>
    <tableColumn id="1499" xr3:uid="{2A06234D-0045-9140-900C-BE9B209403DC}" name="u" dataDxfId="1">
      <calculatedColumnFormula>_xlfn.LET(_xlpm.w,$D2,_xlpm.k,CONCATENATE("*",K$1,"*"),COUNTIF(_xlpm.w,_xlpm.k))</calculatedColumnFormula>
    </tableColumn>
    <tableColumn id="1498" xr3:uid="{F4A6CE18-0023-2C45-A655-5B52546B3E2D}" name="y" dataDxfId="0">
      <calculatedColumnFormula>_xlfn.LET(_xlpm.w,$D2,_xlpm.k,CONCATENATE("*",L$1,"*"),COUNTIF(_xlpm.w,_xlpm.k))</calculatedColumnFormula>
    </tableColumn>
    <tableColumn id="4" xr3:uid="{C26A51F2-9E44-EE47-93A8-09F7E0351249}" name="case1"/>
    <tableColumn id="5" xr3:uid="{C702B11B-8D8F-AF40-8918-A2CE023ADEE5}" name="case2"/>
    <tableColumn id="6" xr3:uid="{1C15594B-D462-6840-B229-B232A589E55C}" name="case3"/>
    <tableColumn id="7" xr3:uid="{DC53F0C8-EC5E-5C40-B9CF-FBD6980C435A}" name="case4"/>
    <tableColumn id="8" xr3:uid="{B4C989E8-C053-674F-9188-BFD47CBB0C3F}" name="case5"/>
    <tableColumn id="9" xr3:uid="{1952DF5D-1921-E349-B47B-70484E3FC38C}" name="case6"/>
    <tableColumn id="10" xr3:uid="{BDAF88F5-6105-D84F-9490-67D45EE859E6}" name="case7"/>
    <tableColumn id="11" xr3:uid="{09802774-E380-C04E-9D09-EFC37671FF2C}" name="case8"/>
    <tableColumn id="12" xr3:uid="{06B4E89D-9E3A-E74E-AFD2-C11FD935F40C}" name="case9"/>
    <tableColumn id="13" xr3:uid="{D40D123B-3129-274F-B187-3A218A97A134}" name="case10"/>
    <tableColumn id="14" xr3:uid="{835FADD4-8BCE-5C4A-8040-C70AF7916F34}" name="case11"/>
    <tableColumn id="15" xr3:uid="{4A7A4111-737B-DD4D-83EE-0B2D5033ABD2}" name="case12"/>
    <tableColumn id="16" xr3:uid="{C985D3F0-D163-F14D-B40C-FBC5F5C2CA4F}" name="case13"/>
    <tableColumn id="17" xr3:uid="{9ABF029B-6113-C644-8843-F3391E5FD9D9}" name="case14"/>
    <tableColumn id="18" xr3:uid="{080C45C4-24C8-3E4A-95D2-7198486E49C8}" name="case15"/>
    <tableColumn id="19" xr3:uid="{D40F50EF-4678-C24D-9F4B-C198139B3CB3}" name="case16"/>
    <tableColumn id="20" xr3:uid="{3288B123-9E9C-6D4E-A877-113E3A8AE573}" name="case17"/>
    <tableColumn id="21" xr3:uid="{B00CF6C0-82D4-3C43-9A84-138562924BF1}" name="case18"/>
    <tableColumn id="22" xr3:uid="{480AD2E8-5C62-424F-BAE4-B8CC4DF87C99}" name="case19"/>
    <tableColumn id="23" xr3:uid="{8F019A19-9493-6E48-B763-DA0FA8829F36}" name="case20"/>
    <tableColumn id="24" xr3:uid="{A49F18DE-6361-F74A-A4AE-155EFA4F8FBC}" name="case21"/>
    <tableColumn id="25" xr3:uid="{0D340745-3FBE-5D49-8A31-A37628720DEF}" name="case22"/>
    <tableColumn id="26" xr3:uid="{8A18BD0A-4D37-1049-8D99-084AAA4D032F}" name="case23"/>
    <tableColumn id="27" xr3:uid="{F461F587-E41D-5740-BDCA-BE4C3F4A21F9}" name="case24"/>
    <tableColumn id="28" xr3:uid="{19801A44-41D0-E94A-998B-37BB7FBB1E18}" name="case25"/>
    <tableColumn id="29" xr3:uid="{98D9A5FA-0EDD-2941-8CFC-A64FF8F286C5}" name="case26"/>
    <tableColumn id="30" xr3:uid="{949DFF26-BB60-7944-982F-9D52038173BD}" name="case27"/>
    <tableColumn id="31" xr3:uid="{F42B4F3F-BB7C-9347-869D-1DEDE25215D2}" name="case28"/>
    <tableColumn id="32" xr3:uid="{125BFEAD-9105-D14D-8D2D-E029CEF5C258}" name="case29"/>
    <tableColumn id="33" xr3:uid="{D8FEF529-D131-904F-BA12-F0C394A9DFE4}" name="case30"/>
    <tableColumn id="34" xr3:uid="{CA40D2A5-4772-8240-BE9A-1C73D1A3CB8D}" name="case31"/>
    <tableColumn id="35" xr3:uid="{666AD0CE-FD3D-3040-89FC-354C734F5CB1}" name="case32"/>
    <tableColumn id="36" xr3:uid="{D1BDB1CF-8A00-934E-9941-7EDDC30D37F1}" name="case33"/>
    <tableColumn id="37" xr3:uid="{497ED8D3-CECA-DB45-9FEE-5E3DA57DECC7}" name="case34"/>
    <tableColumn id="38" xr3:uid="{D95F6152-7A9D-1A47-847B-19EC6F4FE65F}" name="case35"/>
    <tableColumn id="39" xr3:uid="{778AB5F6-7F18-984D-946D-36669D17407C}" name="case36"/>
    <tableColumn id="40" xr3:uid="{91B61CC8-1A59-A941-A5AC-A5459FA7AEF5}" name="case37"/>
    <tableColumn id="41" xr3:uid="{F669AA4F-7888-5149-A542-67036F76DDFF}" name="case38"/>
    <tableColumn id="42" xr3:uid="{8EEE6A31-A60D-624C-9C3F-8A2C6C5A900C}" name="case39"/>
    <tableColumn id="43" xr3:uid="{AFC5A22C-1BFD-0C4D-952E-E65370071754}" name="case40"/>
    <tableColumn id="44" xr3:uid="{89BAA8DA-E77E-9343-90BA-31D0E57F1456}" name="case41"/>
    <tableColumn id="45" xr3:uid="{ED721D4B-81C3-4142-AB56-621DDB416F3A}" name="case42"/>
    <tableColumn id="46" xr3:uid="{F4003966-2E7A-0C44-959D-103C2D668818}" name="case43"/>
    <tableColumn id="47" xr3:uid="{5FE9BA12-9515-7042-9E7C-ADE7057FF466}" name="case44"/>
    <tableColumn id="48" xr3:uid="{66516D7B-3FD9-FA4F-B7A3-AF27D5854A91}" name="case45"/>
    <tableColumn id="49" xr3:uid="{FA11CF1C-565B-CC4D-8DD8-B3E80913A3C0}" name="case46"/>
    <tableColumn id="50" xr3:uid="{61B18A0C-A255-834D-B456-597006F4B444}" name="case47"/>
    <tableColumn id="51" xr3:uid="{A08B1E30-FCC6-994D-8062-5C0736F7F4C2}" name="case48"/>
    <tableColumn id="52" xr3:uid="{D3066000-0885-0646-98DC-2B996DAB31FB}" name="case49"/>
    <tableColumn id="53" xr3:uid="{3FCDDD75-85B6-A242-ADDF-AEDC1F2B5620}" name="case50"/>
    <tableColumn id="54" xr3:uid="{C019DF2B-9464-B543-A854-851D783F5438}" name="case51"/>
    <tableColumn id="55" xr3:uid="{C0ED821C-483F-B74E-B20F-9A0C06A2BB97}" name="case52"/>
    <tableColumn id="56" xr3:uid="{A01A30A5-2FD7-0A4C-9CF7-5CC2177458E6}" name="case53"/>
    <tableColumn id="57" xr3:uid="{3E386B48-C8BF-C344-BD78-9E01DB1FD56A}" name="case54"/>
    <tableColumn id="58" xr3:uid="{961F6D63-B6C2-EA4C-A665-D9DD8BCA3632}" name="case55"/>
    <tableColumn id="59" xr3:uid="{8EBBDDA8-25FF-AE47-B228-00A70A42AC4C}" name="case56"/>
    <tableColumn id="60" xr3:uid="{92A6684B-3242-D44D-90BB-56AA04A28F24}" name="case57"/>
    <tableColumn id="61" xr3:uid="{5AC1B89F-246E-2544-BED8-6D99BD2D9353}" name="case58"/>
    <tableColumn id="62" xr3:uid="{0F27C4C8-CBD2-2847-956A-11C90F3E3B5C}" name="case59"/>
    <tableColumn id="63" xr3:uid="{D7FE3D9E-01F9-8147-9F4F-154171442319}" name="case60"/>
    <tableColumn id="64" xr3:uid="{A28C5797-0F9F-524B-8899-E6CB6C43CA2D}" name="case61"/>
    <tableColumn id="65" xr3:uid="{102A035C-94A9-9D4E-9904-5A0F104E2D96}" name="case62"/>
    <tableColumn id="66" xr3:uid="{C7361A48-208D-0A48-9406-3653DF05C8E0}" name="case63"/>
    <tableColumn id="67" xr3:uid="{C54C8012-E8DB-984C-B7F8-4788907FA3C6}" name="case64"/>
    <tableColumn id="68" xr3:uid="{A7B49AF1-B3A0-624A-9893-C9F41CED0DBB}" name="case65"/>
    <tableColumn id="69" xr3:uid="{6C877C88-5A7B-6A43-8A4A-CBA10AF9CDF6}" name="case66"/>
    <tableColumn id="70" xr3:uid="{306FBF7B-D1F5-D340-B1DA-05BE8B2F7D5E}" name="case67"/>
    <tableColumn id="71" xr3:uid="{26B2DA7B-3429-1F4A-9E46-5055C0024597}" name="case68"/>
    <tableColumn id="72" xr3:uid="{CA059B1A-E2FD-EB4F-A354-8E83C09F0E37}" name="case69"/>
    <tableColumn id="73" xr3:uid="{4FACF78B-80CD-3142-979A-FA59B3F49229}" name="case70"/>
    <tableColumn id="74" xr3:uid="{6AE2486F-612D-B843-A72B-4B05414F8F39}" name="case71"/>
    <tableColumn id="75" xr3:uid="{48282E40-7AC4-1841-8A4F-B219F016599D}" name="case72"/>
    <tableColumn id="76" xr3:uid="{0B69186B-6DC2-E740-AF7F-CEFF8CDE0EBA}" name="case73"/>
    <tableColumn id="77" xr3:uid="{00F60867-88C4-0744-8219-7554F8A2BB8C}" name="case74"/>
    <tableColumn id="78" xr3:uid="{06635FE4-D80F-004C-86A7-593D1754A891}" name="case75"/>
    <tableColumn id="79" xr3:uid="{E9EB5EEF-3D73-5F44-BDC4-75501A0922AA}" name="case76"/>
    <tableColumn id="80" xr3:uid="{672A9B59-5413-0445-94CD-D8F0CE13F1EE}" name="case77"/>
    <tableColumn id="81" xr3:uid="{7D23CC8E-9C44-7A4C-81C0-ACBB950BE90A}" name="case78"/>
    <tableColumn id="82" xr3:uid="{F6234F4E-6569-6344-93B5-4B8005B948BB}" name="case79"/>
    <tableColumn id="83" xr3:uid="{5567A5ED-54A9-C642-BFED-5E23EE555175}" name="case80"/>
    <tableColumn id="84" xr3:uid="{1C5C4BB0-9F40-B943-BA8C-F0A0BEEDD36B}" name="case81"/>
    <tableColumn id="85" xr3:uid="{4E661B78-E542-9A46-B058-DDD6C1F0A77F}" name="case82"/>
    <tableColumn id="86" xr3:uid="{74CF16CA-77A4-3F49-848F-B384B1949F71}" name="case83"/>
    <tableColumn id="87" xr3:uid="{9AA6577A-ED56-CA43-88B6-3404304DD231}" name="case84"/>
    <tableColumn id="88" xr3:uid="{A8779A25-002F-8545-B2A5-9D307ABBB9D3}" name="case85"/>
    <tableColumn id="89" xr3:uid="{DF8EFF60-3A0E-2244-969E-66AC5F6EDA8F}" name="case86"/>
    <tableColumn id="90" xr3:uid="{09F27CFB-9360-CD4A-AD54-2DABB9ACAAC1}" name="case87"/>
    <tableColumn id="91" xr3:uid="{F4ABEA49-AE5B-1543-A6A8-830F53C40320}" name="case88"/>
    <tableColumn id="92" xr3:uid="{3C221D07-474F-6A49-851C-D70621E689A0}" name="case89"/>
    <tableColumn id="93" xr3:uid="{D19B2C8B-CDC7-A940-B4A3-4A26803672CF}" name="case90"/>
    <tableColumn id="94" xr3:uid="{1A8AA1AF-9181-9F46-AD73-A8A325F4B804}" name="case91"/>
    <tableColumn id="95" xr3:uid="{0EEAC27D-0DB0-D646-97C6-7CC799960B1F}" name="case92"/>
    <tableColumn id="96" xr3:uid="{7F1BA128-F50D-E841-9066-4FB3D711707C}" name="case93"/>
    <tableColumn id="97" xr3:uid="{B0BDE39B-F289-E24E-BE18-A9E3065E3551}" name="case94"/>
    <tableColumn id="98" xr3:uid="{364413C3-C75E-904D-BB47-655F1675DAC3}" name="case95"/>
    <tableColumn id="99" xr3:uid="{1DB4773D-A6E6-9D4D-AF42-D7CDFA8BA6FE}" name="case96"/>
    <tableColumn id="100" xr3:uid="{C86B7EB9-8D3A-0346-B119-DCF2BDE24483}" name="case97"/>
    <tableColumn id="101" xr3:uid="{EB132736-F3A1-794C-8197-B15FCB0AC772}" name="case98"/>
    <tableColumn id="102" xr3:uid="{2DCB031A-99A6-4F4A-B5F8-3CEB58DD7DC0}" name="case99"/>
    <tableColumn id="103" xr3:uid="{CAF7E336-82D7-BD46-A23E-385FDF427B83}" name="case100"/>
    <tableColumn id="104" xr3:uid="{39475BBB-FF09-4D44-9DC8-1570CA503C2A}" name="case101"/>
    <tableColumn id="105" xr3:uid="{3181FE52-8DF8-8F44-88DD-34393AE101B8}" name="case102"/>
    <tableColumn id="106" xr3:uid="{B928575A-5FA1-0B49-A9D6-BB84AF46662C}" name="case103"/>
    <tableColumn id="107" xr3:uid="{ACF8B828-E8E7-EC4A-B1CC-B3F76B6AF035}" name="case104"/>
    <tableColumn id="108" xr3:uid="{4C095651-6E5A-B246-919A-C2CBB429C2D2}" name="case105"/>
    <tableColumn id="109" xr3:uid="{A49C29A4-DE3B-A042-A36F-55E8A78FA689}" name="case106"/>
    <tableColumn id="110" xr3:uid="{24D50709-9192-634F-A0CB-4228B4D5B51B}" name="case107"/>
    <tableColumn id="111" xr3:uid="{0F81FB3C-CC54-A840-B16B-5A852C07AC91}" name="case108"/>
    <tableColumn id="112" xr3:uid="{6776CD3B-D285-5142-94BA-8C577FF0F14B}" name="case109"/>
    <tableColumn id="113" xr3:uid="{ACF2D826-7B8D-8544-8F34-C2CE42CAB954}" name="case110"/>
    <tableColumn id="114" xr3:uid="{ABDB988B-0B4C-CA42-ADC4-93A1BA8E3823}" name="case111"/>
    <tableColumn id="115" xr3:uid="{40F78CEE-6079-FA4B-B832-458428277DD8}" name="case112"/>
    <tableColumn id="116" xr3:uid="{ADBC98BF-6368-9845-830C-EDCD94BAD6D0}" name="case113"/>
    <tableColumn id="117" xr3:uid="{433878B0-4F5E-4441-ABF3-52A9E6016A1F}" name="case114"/>
    <tableColumn id="118" xr3:uid="{F7550855-F8EB-1B40-88A3-575A2DFF71A6}" name="case115"/>
    <tableColumn id="119" xr3:uid="{FA1ED3F4-4DB9-CC46-815E-E2C1FE079B53}" name="case116"/>
    <tableColumn id="120" xr3:uid="{21063A5A-A8CC-A242-984D-8CED27EFFAF5}" name="case117"/>
    <tableColumn id="121" xr3:uid="{CA2B75AF-E467-584E-9EF9-EDD696EF72E0}" name="case118"/>
    <tableColumn id="122" xr3:uid="{41418E12-C48E-024A-B029-70E1AF305591}" name="case119"/>
    <tableColumn id="123" xr3:uid="{0C2AC0AE-381B-D44E-B854-D5010B7BBE97}" name="case120"/>
    <tableColumn id="124" xr3:uid="{DF03B185-4E93-A14E-8F3A-90B830A6F3BD}" name="case121"/>
    <tableColumn id="125" xr3:uid="{0B391774-791B-E94A-9E06-324EEEE4BA09}" name="case122"/>
    <tableColumn id="126" xr3:uid="{93B53ED7-C2E4-944B-A01B-ECB0F06563C8}" name="case123"/>
    <tableColumn id="127" xr3:uid="{2E21C986-D186-4347-825E-5B2F0010ECFD}" name="case124"/>
    <tableColumn id="128" xr3:uid="{71D228D2-49FE-0048-A3EE-503AAB83E931}" name="case125"/>
    <tableColumn id="129" xr3:uid="{5BC4F9A2-9939-DA4E-A870-DCC87FBBBFCF}" name="case126"/>
    <tableColumn id="130" xr3:uid="{4774DD8E-10AE-104B-B07C-AFA3C44D496B}" name="case127"/>
    <tableColumn id="131" xr3:uid="{18955A19-BB32-ED45-B490-B81C570949C0}" name="case128"/>
    <tableColumn id="132" xr3:uid="{0C63891F-CD08-5345-A5C3-A6B0D0061E88}" name="case129"/>
    <tableColumn id="133" xr3:uid="{7A0F3F1A-BA46-A947-822B-7FBEAA8F93AB}" name="case130"/>
    <tableColumn id="134" xr3:uid="{B0CCE5FC-D7BD-3943-8F80-113CB999AF25}" name="case131"/>
    <tableColumn id="135" xr3:uid="{D25EC675-52CF-294D-BC67-1F58D40B603D}" name="case132"/>
    <tableColumn id="136" xr3:uid="{00E4019D-7E74-6744-A1D0-A9C02218EA05}" name="case133"/>
    <tableColumn id="137" xr3:uid="{2740E10A-EEC1-6F47-8EAE-DEC49C540672}" name="case134"/>
    <tableColumn id="138" xr3:uid="{514CBC70-13BB-2340-8F16-2FE5C79A57B3}" name="case135"/>
    <tableColumn id="139" xr3:uid="{7FD7EE83-C4DF-9347-9FDD-B683AE160BF2}" name="case136"/>
    <tableColumn id="140" xr3:uid="{CCABD340-1F31-AE41-89D1-7B7D2207464C}" name="case137"/>
    <tableColumn id="141" xr3:uid="{7CF567EA-950B-1B49-90FC-9EC44D01460C}" name="case138"/>
    <tableColumn id="142" xr3:uid="{68D37ACA-F20A-264A-8D8B-18E7C56C13D5}" name="case139"/>
    <tableColumn id="143" xr3:uid="{6BB5EE15-6EFD-EA41-9502-13E9DBB41988}" name="case140"/>
    <tableColumn id="144" xr3:uid="{60098014-DC11-5D4F-8DA0-8A58B855CB62}" name="case141"/>
    <tableColumn id="145" xr3:uid="{8D76BC6A-BFB0-2145-BDA8-7296D1E82F6F}" name="case142"/>
    <tableColumn id="146" xr3:uid="{40AA3838-C631-134C-AC24-A4F7007E6673}" name="case143"/>
    <tableColumn id="147" xr3:uid="{19E1A81E-3693-4446-81BC-B72F7C77EC6A}" name="case144"/>
    <tableColumn id="148" xr3:uid="{1CDB6AB0-EC89-F14F-B021-EABC1139D3C5}" name="case145"/>
    <tableColumn id="149" xr3:uid="{17BE685F-F187-2B47-B991-6D35C4CDEA49}" name="case146"/>
    <tableColumn id="150" xr3:uid="{188AD393-6195-9349-9423-62FF9830C8F7}" name="case147"/>
    <tableColumn id="151" xr3:uid="{DC67A02D-CE92-2649-8A17-2992C513D12C}" name="case148"/>
    <tableColumn id="152" xr3:uid="{24719E67-A842-CD48-B3BA-924AC18513B3}" name="case149"/>
    <tableColumn id="153" xr3:uid="{E6670DD7-40FD-F54A-955C-47D87D76572F}" name="case150"/>
    <tableColumn id="154" xr3:uid="{D2C0FC81-5339-2447-818C-F63BAE3E919A}" name="case151"/>
    <tableColumn id="155" xr3:uid="{9E91A06D-BE09-3E46-B8FE-63B715A1C77D}" name="case152"/>
    <tableColumn id="156" xr3:uid="{20BB6B54-79E0-2B4D-8EEF-DE6BA1BE789E}" name="case153"/>
    <tableColumn id="157" xr3:uid="{61DD2B7C-ECAC-364B-AC97-6F531A02D3E1}" name="case154"/>
    <tableColumn id="158" xr3:uid="{733182AB-216B-4243-AE83-FEAD530A1218}" name="case155"/>
    <tableColumn id="159" xr3:uid="{001A7AA1-D886-E440-A0AB-605FEC37B22C}" name="case156"/>
    <tableColumn id="160" xr3:uid="{8B9A6C6A-48DF-234D-BC47-C8645E4CE7DC}" name="case157"/>
    <tableColumn id="161" xr3:uid="{6793DCFD-1ECC-7044-9834-AB31D3EDE939}" name="case158"/>
    <tableColumn id="162" xr3:uid="{947FA188-0A51-204D-80D4-1687AAC9CF89}" name="case159"/>
    <tableColumn id="163" xr3:uid="{FF71EB21-CC5E-7C4B-8B51-B9291EDE2DA3}" name="case160"/>
    <tableColumn id="164" xr3:uid="{2AC20493-C6AA-0A4E-B884-896ECAE049E3}" name="case161"/>
    <tableColumn id="165" xr3:uid="{5B4B47A2-CD57-984C-9B10-D515C98441C6}" name="case162"/>
    <tableColumn id="166" xr3:uid="{6DD84C58-F0EE-5442-B63E-E8C01F14C8EE}" name="case163"/>
    <tableColumn id="167" xr3:uid="{87C2768E-A41B-B646-9284-4F0876DF7439}" name="case164"/>
    <tableColumn id="168" xr3:uid="{DE3FACFF-D64E-B54C-98C9-DE166003D849}" name="case165"/>
    <tableColumn id="169" xr3:uid="{B584C173-4494-044D-8977-5D3A52BAB3D5}" name="case166"/>
    <tableColumn id="170" xr3:uid="{06FD3779-2592-F54F-9A35-9FDBFC59812D}" name="case167"/>
    <tableColumn id="171" xr3:uid="{5263DACE-812F-BA49-B3E9-BA983B03E1E4}" name="case168"/>
    <tableColumn id="172" xr3:uid="{28290D05-C3BC-354B-9364-F040C63EE696}" name="case169"/>
    <tableColumn id="173" xr3:uid="{4D6F4726-B70A-E34F-94E6-F6EE4465BCC5}" name="case170"/>
    <tableColumn id="174" xr3:uid="{293D0B10-220B-FB41-9FD5-56D5027ADD94}" name="case171"/>
    <tableColumn id="175" xr3:uid="{70F3CB94-6385-D642-8D71-95FCC3548697}" name="case172"/>
    <tableColumn id="176" xr3:uid="{8FCADB01-A7BE-6642-9833-388344370DA6}" name="case173"/>
    <tableColumn id="177" xr3:uid="{7897F15F-6D84-6D4C-900E-B134A70C0BA9}" name="case174"/>
    <tableColumn id="178" xr3:uid="{659855A4-3F8D-DB44-9D32-713246DB7073}" name="case175"/>
    <tableColumn id="179" xr3:uid="{9808DAE0-9C1F-BD47-AB83-63B10F57A509}" name="case176"/>
    <tableColumn id="180" xr3:uid="{E21C6C7C-A845-9448-BBBB-334FE2F72D75}" name="case177"/>
    <tableColumn id="181" xr3:uid="{D09F34C2-A2EF-F54C-A35E-CAFFF53AE63F}" name="case178"/>
    <tableColumn id="182" xr3:uid="{EA2A4EFC-B719-254D-BDCE-CC0B63B25F9A}" name="case179"/>
    <tableColumn id="183" xr3:uid="{08ECB5EC-95F3-934B-9D00-193292CBF974}" name="case180"/>
    <tableColumn id="184" xr3:uid="{02EFE549-5D5F-7049-80DD-29206D0CB8ED}" name="case181"/>
    <tableColumn id="185" xr3:uid="{8BEB1559-1449-204A-B6C3-988C28EA599F}" name="case182"/>
    <tableColumn id="186" xr3:uid="{3DE5BEEF-9A97-FE46-91C0-3C2746B7B053}" name="case183"/>
    <tableColumn id="187" xr3:uid="{6843E739-14F2-6949-9439-521FF5FF8981}" name="case184"/>
    <tableColumn id="188" xr3:uid="{0F7EBA15-D3DC-7642-B3F3-8EF3A059597B}" name="case185"/>
    <tableColumn id="189" xr3:uid="{133E10DF-9AA4-D746-B5A4-925B150304AE}" name="case186"/>
    <tableColumn id="190" xr3:uid="{655A1477-4F0F-2741-B750-1AED58F03330}" name="case187"/>
    <tableColumn id="191" xr3:uid="{DD656537-EBE4-9048-8D98-013879F0003B}" name="case188"/>
    <tableColumn id="192" xr3:uid="{B4077B0F-A5F9-7543-93F8-D7EDFB165CB5}" name="case189"/>
    <tableColumn id="193" xr3:uid="{5B3B1CC8-8C01-D046-91F3-7EA30221AA02}" name="case190"/>
    <tableColumn id="194" xr3:uid="{D514CB8A-9F87-3346-92EB-2BD08FAE3EF9}" name="case191"/>
    <tableColumn id="195" xr3:uid="{9EFFC716-EC1A-8C4A-B31A-5C4D96207FAA}" name="case192"/>
    <tableColumn id="196" xr3:uid="{8FF364C9-C127-7F4D-A87A-A0FCEDC374DB}" name="case193"/>
    <tableColumn id="197" xr3:uid="{3F6FE3A5-97F7-D042-A89D-262A4D17E8DA}" name="case194"/>
    <tableColumn id="198" xr3:uid="{0C86EE7A-4FCA-7A4E-AC85-5E96AE5B6A73}" name="case195"/>
    <tableColumn id="199" xr3:uid="{EE8E306C-B7D6-B645-ABFF-4DDA92A9DD64}" name="case196"/>
    <tableColumn id="200" xr3:uid="{347183C3-FD6C-A04E-B886-535011F1CD8B}" name="case197"/>
    <tableColumn id="201" xr3:uid="{47146165-268B-C04D-B04F-DEDA473E1070}" name="case198"/>
    <tableColumn id="202" xr3:uid="{235B3B53-6D5E-7C4D-98E3-C7422A3C2063}" name="case199"/>
    <tableColumn id="203" xr3:uid="{0423DDFB-1CC4-DC4C-B529-2C649C033228}" name="case200"/>
    <tableColumn id="204" xr3:uid="{26EB6B64-DC2F-8549-9C6D-50D2E3E8E028}" name="case201"/>
    <tableColumn id="205" xr3:uid="{E4265184-4679-1040-BFED-FF955E1AAC63}" name="case202"/>
    <tableColumn id="206" xr3:uid="{AC3AE663-FF53-914A-A738-FC8513027A53}" name="case203"/>
    <tableColumn id="207" xr3:uid="{71963CFA-62FB-034D-B7A4-EB88C4E18143}" name="case204"/>
    <tableColumn id="208" xr3:uid="{2F96BD39-8AE9-1E4A-BA5D-AC382145F4C2}" name="case205"/>
    <tableColumn id="209" xr3:uid="{9D9E3A20-210C-4F40-9237-F20A9DDB425D}" name="case206"/>
    <tableColumn id="210" xr3:uid="{91E2D9D4-1A03-A34A-A3D8-FF205D4E6173}" name="case207"/>
    <tableColumn id="211" xr3:uid="{D76116DA-7495-D746-88B9-96376229BD6C}" name="case208"/>
    <tableColumn id="212" xr3:uid="{54DB8876-95EE-A542-AE54-9A5F7E44A421}" name="case209"/>
    <tableColumn id="213" xr3:uid="{A338B23A-7C19-B940-A7A0-D84C9E82B25A}" name="case210"/>
    <tableColumn id="214" xr3:uid="{B5C9D0CE-E75C-9F4C-AD0A-1DC52B570CE5}" name="case211"/>
    <tableColumn id="215" xr3:uid="{BFDC4B23-EFAF-0746-AF03-5B9710D545FF}" name="case212"/>
    <tableColumn id="216" xr3:uid="{DD93140D-CDEC-5840-B885-DF5D57D9896C}" name="case213"/>
    <tableColumn id="217" xr3:uid="{EB96ACF1-760B-E44F-AF84-119E4800CD48}" name="case214"/>
    <tableColumn id="218" xr3:uid="{313D9A6E-4B8B-8A47-A6BA-46E82440FDCD}" name="case215"/>
    <tableColumn id="219" xr3:uid="{042B4FE2-D934-D545-9046-77FE4A09C13E}" name="case216"/>
    <tableColumn id="220" xr3:uid="{6B4D50F0-9895-2449-B09C-FFE6D32146A4}" name="case217"/>
    <tableColumn id="221" xr3:uid="{5977C63B-C8B4-644F-83B8-BB7A3DE1AB58}" name="case218"/>
    <tableColumn id="222" xr3:uid="{B9B8ACD1-FEDB-744F-9854-68A4566B719F}" name="case219"/>
    <tableColumn id="223" xr3:uid="{17BE822E-FC50-6945-8B4B-CF49F2A849B6}" name="case220"/>
    <tableColumn id="224" xr3:uid="{CEF2EBCA-1932-2644-BD37-E2E9E555AAA9}" name="case221"/>
    <tableColumn id="225" xr3:uid="{87471EF7-8605-CE45-AF7A-56254976D92A}" name="case222"/>
    <tableColumn id="226" xr3:uid="{F241F681-5A6A-5F47-8447-61030EE649CB}" name="case223"/>
    <tableColumn id="227" xr3:uid="{97885ECC-C5D4-2143-A420-D50E17231C3A}" name="case224"/>
    <tableColumn id="228" xr3:uid="{869CF72B-1457-C64F-9D03-B6366231F431}" name="case225"/>
    <tableColumn id="229" xr3:uid="{2D77FB53-C24B-5C43-A6BD-CCFCA5FCB46B}" name="case226"/>
    <tableColumn id="230" xr3:uid="{5C207E0E-04E8-994B-892B-19224D496DD3}" name="case227"/>
    <tableColumn id="231" xr3:uid="{DD36692A-06C2-A54F-B8BC-D01C8DCA48F2}" name="case228"/>
    <tableColumn id="232" xr3:uid="{D55F3232-2D90-3744-A1FA-65CE966449F5}" name="case229"/>
    <tableColumn id="233" xr3:uid="{FB3298F9-09FB-EA43-AF3F-C1E9CF2C3F28}" name="case230"/>
    <tableColumn id="234" xr3:uid="{8DBB5BE7-71BB-B343-8848-77FD38DFDDC7}" name="case231"/>
    <tableColumn id="235" xr3:uid="{8AE8C029-5A5C-4F41-86CC-889583131BD7}" name="case232"/>
    <tableColumn id="236" xr3:uid="{52F07B80-BD3D-D249-A41D-BFDBE685E4B4}" name="case233"/>
    <tableColumn id="237" xr3:uid="{0B45685A-CC17-1544-B78B-1B035F670973}" name="case234"/>
    <tableColumn id="238" xr3:uid="{5A92DDD6-C433-5542-9582-4687F2494CBD}" name="case235"/>
    <tableColumn id="239" xr3:uid="{E1336D58-2BB8-2D4A-B26F-904B9D5187B0}" name="case236"/>
    <tableColumn id="240" xr3:uid="{EC9089CB-2FB2-764D-81D9-986D21DC84CE}" name="case237"/>
    <tableColumn id="241" xr3:uid="{278B26B4-5E3E-AD40-B60D-2AB07E90D4FE}" name="case238"/>
    <tableColumn id="242" xr3:uid="{28316CC5-D9A2-8C41-941B-C1DCDCC82BA1}" name="case239"/>
    <tableColumn id="243" xr3:uid="{049EBFD3-FDF8-7048-87EB-D2BB4ECC849A}" name="case240"/>
    <tableColumn id="244" xr3:uid="{D25CA5EA-4DD3-4F4D-826C-8D99DED61DC9}" name="case241"/>
    <tableColumn id="245" xr3:uid="{9AEB1AEC-F1FB-7548-B54D-D081F8ADA05B}" name="case242"/>
    <tableColumn id="246" xr3:uid="{13F74CF7-C262-784E-8C3A-CD65611EE68B}" name="case243"/>
    <tableColumn id="247" xr3:uid="{4032EB2D-7BA2-DE48-A2F8-E213D79F5D58}" name="case244"/>
    <tableColumn id="248" xr3:uid="{EC15A11F-B760-D04C-BBE4-3376B95498E9}" name="case245"/>
    <tableColumn id="249" xr3:uid="{43E9B02F-FF11-5B45-9101-0E7868B9F05A}" name="case246"/>
    <tableColumn id="250" xr3:uid="{80CBA00D-CC19-594D-B2D5-F3341565E748}" name="case247"/>
    <tableColumn id="251" xr3:uid="{9E46E721-1FA7-004F-9708-E458341B6D8F}" name="case248"/>
    <tableColumn id="252" xr3:uid="{FA6D0A04-08A3-E148-95D4-C2AF30FE653D}" name="case249"/>
    <tableColumn id="253" xr3:uid="{863DE2C8-75CC-4242-8D9D-A13B00B80131}" name="case250"/>
    <tableColumn id="254" xr3:uid="{0874D872-E7D1-2742-AFAB-598100A91BFA}" name="case251"/>
    <tableColumn id="255" xr3:uid="{D517E429-EC34-9E4E-A6E2-1987D0ECAFBE}" name="case252"/>
    <tableColumn id="256" xr3:uid="{377AB368-750F-6C41-AFCB-8269972F09B7}" name="case253"/>
    <tableColumn id="257" xr3:uid="{5B378E7D-528C-0E45-91A2-01BEA05DD2ED}" name="case254"/>
    <tableColumn id="258" xr3:uid="{06C55B85-CDA7-864D-96DB-FE216B606FD0}" name="case255"/>
    <tableColumn id="259" xr3:uid="{25B1C780-73CC-D54D-B567-0426A45A09FF}" name="case256"/>
    <tableColumn id="260" xr3:uid="{949ED704-1D84-4845-9B2E-94903E5100AE}" name="case257"/>
    <tableColumn id="261" xr3:uid="{E619E4D1-4841-554A-976B-0EA9C65AED48}" name="case258"/>
    <tableColumn id="262" xr3:uid="{87C2268E-04CA-0341-A92B-916E9FCAAF95}" name="case259"/>
    <tableColumn id="263" xr3:uid="{C002D8C6-B713-E64C-A650-87A1DF4AA574}" name="case260"/>
    <tableColumn id="264" xr3:uid="{63C49FD6-EE6C-3047-8C94-EC9D4E6FE496}" name="case261"/>
    <tableColumn id="265" xr3:uid="{CD203312-ECF4-7545-99F4-C7A41CDBEACD}" name="case262"/>
    <tableColumn id="266" xr3:uid="{8D0BEBAF-F809-F243-9C24-6480C130C06F}" name="case263"/>
    <tableColumn id="267" xr3:uid="{CDD9E9EC-BCE2-8541-A9F4-79C597E638EA}" name="case264"/>
    <tableColumn id="268" xr3:uid="{067E1322-D0A8-444F-9CD1-3E73B700398E}" name="case265"/>
    <tableColumn id="269" xr3:uid="{D3B9064F-BAE7-3D49-A6C3-0A136C55415B}" name="case266"/>
    <tableColumn id="270" xr3:uid="{1B82E408-18FF-D64D-89CE-04314D8FA4A7}" name="case267"/>
    <tableColumn id="271" xr3:uid="{5971B990-A45F-A04F-87AD-443168601F1D}" name="case268"/>
    <tableColumn id="272" xr3:uid="{C5EC0B31-8E6B-264F-92AE-4D297CB38A3E}" name="case269"/>
    <tableColumn id="273" xr3:uid="{226B98AE-CA53-A54A-AAEC-D07E33D5CD32}" name="case270"/>
    <tableColumn id="274" xr3:uid="{D32DF0EB-BA3D-E447-84EC-14A7862C0516}" name="case271"/>
    <tableColumn id="275" xr3:uid="{106FAA22-3B66-A64A-9F68-09943E8E4B1D}" name="case272"/>
    <tableColumn id="276" xr3:uid="{6C0867FA-6418-1B4C-9D7F-1F2B8734D54F}" name="case273"/>
    <tableColumn id="277" xr3:uid="{1F5FF3BF-67CD-D94B-9BAF-6F4E153FFD66}" name="case274"/>
    <tableColumn id="278" xr3:uid="{3C8E95FE-8A2B-7E43-AD21-5077971D6CC3}" name="case275"/>
    <tableColumn id="279" xr3:uid="{03F74BF7-717E-6F4D-A76A-417BAFB05347}" name="case276"/>
    <tableColumn id="280" xr3:uid="{906E9ACE-7C31-4940-AE8E-8621CE6E67F1}" name="case277"/>
    <tableColumn id="281" xr3:uid="{B28A51F1-5975-2141-81CF-DE6A96FEF97D}" name="case278"/>
    <tableColumn id="282" xr3:uid="{E6631303-A51E-D747-98BE-60C901BDB7DF}" name="case279"/>
    <tableColumn id="283" xr3:uid="{E8761023-A802-E846-9F5B-DFC4C233CD56}" name="case280"/>
    <tableColumn id="284" xr3:uid="{62353FBE-9FD1-CA41-9F20-C29C25D38905}" name="case281"/>
    <tableColumn id="285" xr3:uid="{C5E655A9-9AD9-8A4A-A327-0C8DDB6A097D}" name="case282"/>
    <tableColumn id="286" xr3:uid="{1B93BAAA-2009-8546-AAD6-AC0C51F65350}" name="case283"/>
    <tableColumn id="287" xr3:uid="{3CC28800-4078-A54C-B215-9034B8E7C5D2}" name="case284"/>
    <tableColumn id="288" xr3:uid="{FDA94600-A739-5548-AAA7-0614985FC2A6}" name="case285"/>
    <tableColumn id="289" xr3:uid="{BF6B806A-85BA-0D4E-8ABA-C50670325330}" name="case286"/>
    <tableColumn id="290" xr3:uid="{597CB182-8550-CE4C-89F4-491871C66224}" name="case287"/>
    <tableColumn id="291" xr3:uid="{262CA069-E0AA-3442-9B20-54AE584FE53F}" name="case288"/>
    <tableColumn id="292" xr3:uid="{D50A0EB1-ECDE-C141-BECD-4750F31D3C74}" name="case289"/>
    <tableColumn id="293" xr3:uid="{EAAF7C42-84C2-2444-9B9C-E280797CF489}" name="case290"/>
    <tableColumn id="294" xr3:uid="{1453729B-8A09-9B4B-8FFC-36D91243CBF1}" name="case291"/>
    <tableColumn id="295" xr3:uid="{A4952EF3-2118-7042-8E9B-C3865F2B647D}" name="case292"/>
    <tableColumn id="296" xr3:uid="{BBBBD258-2AFD-9B48-8EE8-74D31A2ED67A}" name="case293"/>
    <tableColumn id="297" xr3:uid="{1CCC8D96-46A4-2647-9072-F6FE8957AFC0}" name="case294"/>
    <tableColumn id="298" xr3:uid="{9C87BB5C-78F7-AD4F-9554-BD32CC3CB8D8}" name="case295"/>
    <tableColumn id="299" xr3:uid="{8DF7E802-9B61-6F42-A996-3C63E2CBA214}" name="case296"/>
    <tableColumn id="300" xr3:uid="{24C6DD69-5EBF-4E49-AC1D-2C9589918878}" name="case297"/>
    <tableColumn id="301" xr3:uid="{1B6D1FB0-48BD-1D4D-82AD-032F4C0CA214}" name="case298"/>
    <tableColumn id="302" xr3:uid="{D5EA2B63-0356-2D46-B39B-291D6039FB2F}" name="case299"/>
    <tableColumn id="303" xr3:uid="{60CE4D2B-1EB6-5F46-8FE5-CDC24D30FE66}" name="case300"/>
    <tableColumn id="304" xr3:uid="{D9F039FE-AD1D-0740-9AD2-60EB566F0CE0}" name="case301"/>
    <tableColumn id="305" xr3:uid="{6FF6D5A5-9712-0748-8B33-34FC5CF08393}" name="case302"/>
    <tableColumn id="306" xr3:uid="{55045C5C-3503-9846-8FBB-FBB8E41F1D6A}" name="case303"/>
    <tableColumn id="307" xr3:uid="{B5994580-07CE-BC45-AA07-00E70D4DA650}" name="case304"/>
    <tableColumn id="308" xr3:uid="{F03FE85E-264A-554A-A172-9A577286F393}" name="case305"/>
    <tableColumn id="309" xr3:uid="{09047AB5-C583-2A40-B817-5C9F016D103C}" name="case306"/>
    <tableColumn id="310" xr3:uid="{78CC1B06-A80A-7D41-896B-02FBF066DA96}" name="case307"/>
    <tableColumn id="311" xr3:uid="{379AD7EF-9062-6F4D-A0DA-D67FF77A5B51}" name="case308"/>
    <tableColumn id="312" xr3:uid="{2377B0CB-D318-824B-B1A6-EC109D019463}" name="case309"/>
    <tableColumn id="313" xr3:uid="{F05F9252-6FC9-A04E-ACAA-C5A936422D7D}" name="case310"/>
    <tableColumn id="314" xr3:uid="{3F406F11-A74F-6543-95D2-6E08C7426C37}" name="case311"/>
    <tableColumn id="315" xr3:uid="{C55D0194-99E5-4D48-A1E5-37CBA0E28F84}" name="case312"/>
    <tableColumn id="316" xr3:uid="{135A679E-BFA4-784A-B44C-4920170EEF6F}" name="case313"/>
    <tableColumn id="317" xr3:uid="{CF477F92-0D0E-1245-AEE1-FFB4EA067EAB}" name="case314"/>
    <tableColumn id="318" xr3:uid="{1CB9426E-BFEA-384F-B88B-7832F5FAAB03}" name="case315"/>
    <tableColumn id="319" xr3:uid="{28AF6068-AD9D-B449-93AF-F58B356EDA8C}" name="case316"/>
    <tableColumn id="320" xr3:uid="{5377C9B3-A064-1C47-A007-A5018A57CB8D}" name="case317"/>
    <tableColumn id="321" xr3:uid="{D699045A-8CE1-0545-BA0C-C8760B02445F}" name="case318"/>
    <tableColumn id="322" xr3:uid="{A0D037A5-DE20-644F-B0BD-F777F82D81F4}" name="case319"/>
    <tableColumn id="323" xr3:uid="{C2D6B29D-CF31-EB4A-9876-4D43EFD7BE0C}" name="case320"/>
    <tableColumn id="324" xr3:uid="{8DFDD494-C9AA-D942-887E-A8A3FDC50FE4}" name="case321"/>
    <tableColumn id="325" xr3:uid="{002FE313-296B-4042-841B-9E39004ACBE3}" name="case322"/>
    <tableColumn id="326" xr3:uid="{A52D494E-60A1-8B42-AABD-2C905E6C9F1D}" name="case323"/>
    <tableColumn id="327" xr3:uid="{B4284935-1C16-8443-9C12-FCA014949BFC}" name="case324"/>
    <tableColumn id="328" xr3:uid="{853D6581-B9A3-7E4E-B38C-7C6B3BEBA567}" name="case325"/>
    <tableColumn id="329" xr3:uid="{BB25484C-E8B6-AE41-BD39-03F217314FEA}" name="case326"/>
    <tableColumn id="330" xr3:uid="{55CA0ABE-CE76-3E45-A420-6E5A12B6A749}" name="case327"/>
    <tableColumn id="331" xr3:uid="{735FAF01-9C06-A943-A2EA-CAF734D3A8CD}" name="case328"/>
    <tableColumn id="332" xr3:uid="{23D5BFFF-422D-7C4F-94E6-35F03736BE86}" name="case329"/>
    <tableColumn id="333" xr3:uid="{F93026DA-15A8-F74E-83F6-F5A6F696F0D2}" name="case330"/>
    <tableColumn id="334" xr3:uid="{7C627BA3-AC30-574E-A27C-2D9BE850FA20}" name="case331"/>
    <tableColumn id="335" xr3:uid="{6111B7B2-5BEA-4447-8259-A25C9A5918B2}" name="case332"/>
    <tableColumn id="336" xr3:uid="{78A8C3EB-F965-7943-92CE-54D63C34140A}" name="case333"/>
    <tableColumn id="337" xr3:uid="{D5E0E6E6-B225-E34D-A26A-66F66E157E3F}" name="case334"/>
    <tableColumn id="338" xr3:uid="{295D949D-EFB6-314D-A495-EDF07FAE01B9}" name="case335"/>
    <tableColumn id="339" xr3:uid="{4F1B4A97-C95A-7E43-9B1D-EB427165ED35}" name="case336"/>
    <tableColumn id="340" xr3:uid="{0B04D386-BE31-E54C-A848-2B151713EECC}" name="case337"/>
    <tableColumn id="341" xr3:uid="{134AD908-3B08-494B-9512-1ECCFB034BC0}" name="case338"/>
    <tableColumn id="342" xr3:uid="{820710CB-BA74-F24A-8785-3ECEE54D36FE}" name="case339"/>
    <tableColumn id="343" xr3:uid="{DEE12008-FA77-5B4F-A659-998EB4D0BFCD}" name="case340"/>
    <tableColumn id="344" xr3:uid="{40568363-D941-B444-91BE-69454A021FEC}" name="case341"/>
    <tableColumn id="345" xr3:uid="{9679680D-1FA3-8943-ACFC-5A3D2830444E}" name="case342"/>
    <tableColumn id="346" xr3:uid="{A90C95A9-298A-CD47-8AFA-0F53AF630F8E}" name="case343"/>
    <tableColumn id="347" xr3:uid="{A6F4183D-E856-6546-86B9-C215C921D251}" name="case344"/>
    <tableColumn id="348" xr3:uid="{9711FA0B-26AC-D940-82AF-47D8C16EEFB1}" name="case345"/>
    <tableColumn id="349" xr3:uid="{D30361AF-F973-C04C-BEE6-4BBA00EBF07E}" name="case346"/>
    <tableColumn id="350" xr3:uid="{307902FA-7E81-0048-97C4-2D74A7175193}" name="case347"/>
    <tableColumn id="351" xr3:uid="{789EF473-2F5B-534B-AB53-42B07597FCBF}" name="case348"/>
    <tableColumn id="352" xr3:uid="{B5F9F96B-CBDD-7644-A1E3-DF9D7387D9B8}" name="case349"/>
    <tableColumn id="353" xr3:uid="{546F5B70-EEAD-0142-9DB5-D3D09897459A}" name="case350"/>
    <tableColumn id="354" xr3:uid="{C5BD9005-1497-D842-AE92-2ABF6D6B7080}" name="case351"/>
    <tableColumn id="355" xr3:uid="{14C6D174-6D06-9941-92B0-001CAA97ABAD}" name="case352"/>
    <tableColumn id="356" xr3:uid="{2C263D3C-3584-C04A-A650-C5552C0FB3A7}" name="case353"/>
    <tableColumn id="357" xr3:uid="{4338783D-CE4C-3D4F-85AB-5F4E9E6A3341}" name="case354"/>
    <tableColumn id="358" xr3:uid="{1F2CF70D-907F-8B41-871D-D575C12B7F96}" name="case355"/>
    <tableColumn id="359" xr3:uid="{031AE949-E596-954C-8415-F9881FF3E95B}" name="case356"/>
    <tableColumn id="360" xr3:uid="{604211A8-2D4F-FA44-8778-977B563ACEA0}" name="case357"/>
    <tableColumn id="361" xr3:uid="{41E74E3D-5576-D24D-8D05-13BAB983672F}" name="case358"/>
    <tableColumn id="362" xr3:uid="{157F35DF-B974-1943-BD63-6BF9B3B620B8}" name="case359"/>
    <tableColumn id="363" xr3:uid="{4B1E5099-2B75-CD42-831B-A826B69C12D7}" name="case360"/>
    <tableColumn id="364" xr3:uid="{9C9447E6-2982-A74E-981E-5B717DF7A75D}" name="case361"/>
    <tableColumn id="365" xr3:uid="{9153EE6A-3409-C246-9DF2-EF6620D2C5BE}" name="case362"/>
    <tableColumn id="366" xr3:uid="{3FBF5263-08A8-0D48-B02E-AD07CD052B31}" name="case363"/>
    <tableColumn id="367" xr3:uid="{352FE726-5D92-8B42-84C8-C1B8FB9BA8CA}" name="case364"/>
    <tableColumn id="368" xr3:uid="{69EB4ABE-AECE-E74B-89E1-0E5DDDBB7913}" name="case365"/>
    <tableColumn id="369" xr3:uid="{8C9BD979-2A75-2F47-8FAC-666E59BF6901}" name="case366"/>
    <tableColumn id="370" xr3:uid="{2EEEB760-EE02-ED49-A94B-9B24F533FBD5}" name="case367"/>
    <tableColumn id="371" xr3:uid="{E9205974-D742-A747-81EB-107680355B55}" name="case368"/>
    <tableColumn id="372" xr3:uid="{70740074-7298-9146-9FDC-8E74305DBCCF}" name="case369"/>
    <tableColumn id="373" xr3:uid="{599A3847-1CFD-F24E-B79F-202D2C21F151}" name="case370"/>
    <tableColumn id="374" xr3:uid="{5BC1D3B7-F00B-5841-96FC-BD0683225829}" name="case371"/>
    <tableColumn id="375" xr3:uid="{DBCA8091-0DB6-BF46-9732-84A9F733A049}" name="case372"/>
    <tableColumn id="376" xr3:uid="{7157673D-CBE2-984D-834A-1A3F1FB381D6}" name="case373"/>
    <tableColumn id="377" xr3:uid="{FB33EAE1-D273-BB49-B345-A1469CCA7615}" name="case374"/>
    <tableColumn id="378" xr3:uid="{15DAD28C-B541-F649-8BC4-B4E0E5FA558F}" name="case375"/>
    <tableColumn id="379" xr3:uid="{67359E46-0E32-E94F-8700-BC085034F27C}" name="case376"/>
    <tableColumn id="380" xr3:uid="{7FF0D5D3-00CA-6D4F-888F-A91E903E486F}" name="case377"/>
    <tableColumn id="381" xr3:uid="{9582185B-826A-9244-B512-0DB453458A97}" name="case378"/>
    <tableColumn id="382" xr3:uid="{46367584-9E14-944F-8912-FD2653FD6F28}" name="case379"/>
    <tableColumn id="383" xr3:uid="{3B8D0390-4546-D346-87FC-073A2D57B339}" name="case380"/>
    <tableColumn id="384" xr3:uid="{B6F217B7-7964-1041-A769-B8F5EBC85DAC}" name="case381"/>
    <tableColumn id="385" xr3:uid="{E3CE0788-2F77-CA49-9525-386AEC99504F}" name="case382"/>
    <tableColumn id="386" xr3:uid="{1CC48144-67AF-C247-AF6A-FFF4A66FB886}" name="case383"/>
    <tableColumn id="387" xr3:uid="{3A170AAE-0759-3946-BE77-61443F7FF78B}" name="case384"/>
    <tableColumn id="388" xr3:uid="{972D484D-CBEE-6E45-BA19-DDC3499D5B26}" name="case385"/>
    <tableColumn id="389" xr3:uid="{D1E41F9F-2B13-6A43-A7C2-2068B510C13D}" name="case386"/>
    <tableColumn id="390" xr3:uid="{518C4710-442D-3445-B9DB-7CA26C075BA4}" name="case387"/>
    <tableColumn id="391" xr3:uid="{CC77F186-C18F-4542-A6DA-302B2E011A52}" name="case388"/>
    <tableColumn id="392" xr3:uid="{7BAFCA28-75D0-644C-AE08-3B7E60D48387}" name="case389"/>
    <tableColumn id="393" xr3:uid="{6254DE9E-E6FD-F942-926C-48A37C175FD4}" name="case390"/>
    <tableColumn id="394" xr3:uid="{C26DD67A-6467-3F47-BFB2-54B2FFE1830B}" name="case391"/>
    <tableColumn id="395" xr3:uid="{936B246C-B011-444C-BDC1-94596E50337D}" name="case392"/>
    <tableColumn id="396" xr3:uid="{7FD34AEE-4E15-E54A-A40B-38B9AF73ED5A}" name="case393"/>
    <tableColumn id="397" xr3:uid="{109FB1D4-96CC-1D46-9637-684E3D985922}" name="case394"/>
    <tableColumn id="398" xr3:uid="{0DFC9F58-4598-A44A-84C1-1724819D8EDB}" name="case395"/>
    <tableColumn id="399" xr3:uid="{F1E00395-CAD3-BF44-967D-73DA51BB81B2}" name="case396"/>
    <tableColumn id="400" xr3:uid="{54FDF85E-E5B5-0F42-98AB-878A5C4811FC}" name="case397"/>
    <tableColumn id="401" xr3:uid="{3FBBAF39-B30E-6E40-9FA3-9FF1F300F4E1}" name="case398"/>
    <tableColumn id="402" xr3:uid="{05F2178D-12E4-3042-B977-5FD3897C7F84}" name="case399"/>
    <tableColumn id="403" xr3:uid="{1DDF9D4D-CF65-1043-8B31-6A9F0742DB25}" name="case400"/>
    <tableColumn id="404" xr3:uid="{506D9E80-246D-6C46-A418-97BB54A5C44B}" name="case401"/>
    <tableColumn id="405" xr3:uid="{44A387F6-1987-7840-B308-C444C51C1D03}" name="case402"/>
    <tableColumn id="406" xr3:uid="{53A3BB82-16D3-7741-8A98-8AE163E964A9}" name="case403"/>
    <tableColumn id="407" xr3:uid="{EC61DB9D-6644-5F4F-BA13-23585CC45FBA}" name="case404"/>
    <tableColumn id="408" xr3:uid="{39DAA466-EDF8-0241-B4C9-614F10403651}" name="case405"/>
    <tableColumn id="409" xr3:uid="{D01CB370-18F3-844D-A530-4C4814E0CC3F}" name="case406"/>
    <tableColumn id="410" xr3:uid="{162F027B-5AFC-A84B-A5B9-63DF7B7B3FEC}" name="case407"/>
    <tableColumn id="411" xr3:uid="{A046C025-ACC9-834F-B145-5A15944C4A6E}" name="case408"/>
    <tableColumn id="412" xr3:uid="{9C4FC6FC-FFB3-9C4D-80B2-4B3EA44A3FC1}" name="case409"/>
    <tableColumn id="413" xr3:uid="{BF3E016E-FA5E-724B-A8FA-A90D24FE3F4A}" name="case410"/>
    <tableColumn id="414" xr3:uid="{651A995C-AFD3-384F-A968-CDFC16D50E65}" name="case411"/>
    <tableColumn id="415" xr3:uid="{99CAA3CE-9244-9142-B061-10718BE4986C}" name="case412"/>
    <tableColumn id="416" xr3:uid="{B96F85F6-D3C9-D947-88BC-7B07E837D273}" name="case413"/>
    <tableColumn id="417" xr3:uid="{8C2BC3C7-2C98-C542-BBAB-29D62C1F89DF}" name="case414"/>
    <tableColumn id="418" xr3:uid="{242AF509-1094-2340-98BE-9A859887E885}" name="case415"/>
    <tableColumn id="419" xr3:uid="{042060D3-C5AC-C849-B933-808BBD9A32A4}" name="case416"/>
    <tableColumn id="420" xr3:uid="{A5D9936F-36C4-DC42-95FA-99F420FE45C5}" name="case417"/>
    <tableColumn id="421" xr3:uid="{A5FB804C-72C7-E248-A567-F235E154BCF5}" name="case418"/>
    <tableColumn id="422" xr3:uid="{31EC69AB-CDBF-AB4E-863F-711874133FE4}" name="case419"/>
    <tableColumn id="423" xr3:uid="{7C0A1D0E-1B5F-3946-96F7-38EA5C616564}" name="case420"/>
    <tableColumn id="424" xr3:uid="{47C02554-BC45-D243-86CF-3FCD6EA99C93}" name="case421"/>
    <tableColumn id="425" xr3:uid="{46988A0A-680E-D346-87D9-097AD3BF90B5}" name="case422"/>
    <tableColumn id="426" xr3:uid="{963FEF61-5148-8147-9101-CA0CF050B9FB}" name="case423"/>
    <tableColumn id="427" xr3:uid="{17FC0765-6B6C-C24E-9E9F-AC5A171E69C5}" name="case424"/>
    <tableColumn id="428" xr3:uid="{7A81B9BD-8889-EF43-BA95-C8352C4DCD5D}" name="case425"/>
    <tableColumn id="429" xr3:uid="{41F95751-8D95-D248-A43A-F1D1D1B08034}" name="case426"/>
    <tableColumn id="430" xr3:uid="{1871C2D6-494D-BC47-A23B-66F91E386E82}" name="case427"/>
    <tableColumn id="431" xr3:uid="{707BC081-DAB2-FB49-A523-2C3E956DAE1C}" name="case428"/>
    <tableColumn id="432" xr3:uid="{83B00642-0196-4146-928F-E2F92502BBE5}" name="case429"/>
    <tableColumn id="433" xr3:uid="{F13150D3-509F-814C-A2D2-146C0D5E85D1}" name="case430"/>
    <tableColumn id="434" xr3:uid="{B45F4841-E38D-C245-9366-20B6B5B13D40}" name="case431"/>
    <tableColumn id="435" xr3:uid="{B78E45AD-08C6-4449-B54E-545234C6EDFB}" name="case432"/>
    <tableColumn id="436" xr3:uid="{06A1393F-A94B-3A4B-B971-B4C3482E564C}" name="case433"/>
    <tableColumn id="437" xr3:uid="{BB84222C-4BA0-D748-9BF0-BD5D941E2763}" name="case434"/>
    <tableColumn id="438" xr3:uid="{1F10C747-3DD9-6E4E-B21A-611870E75C60}" name="case435"/>
    <tableColumn id="439" xr3:uid="{F72476A1-0338-4144-8703-B1EE092E2407}" name="case436"/>
    <tableColumn id="440" xr3:uid="{5E64251E-BDCE-1142-8684-BEE911186AA9}" name="case437"/>
    <tableColumn id="441" xr3:uid="{FCE40BED-F724-C048-9927-DF9574B25F80}" name="case438"/>
    <tableColumn id="442" xr3:uid="{9A99EFFC-D02F-F944-A75A-ABEA65A65F73}" name="case439"/>
    <tableColumn id="443" xr3:uid="{A1985651-8B6C-5545-820C-6A463F10608B}" name="case440"/>
    <tableColumn id="444" xr3:uid="{BA840456-793E-5C4B-A9C7-176CC0AC03C3}" name="case441"/>
    <tableColumn id="445" xr3:uid="{8E6811BB-9951-124D-B644-005EB3D07045}" name="case442"/>
    <tableColumn id="446" xr3:uid="{AD87B1D5-5B27-C844-911E-132F866AB65C}" name="case443"/>
    <tableColumn id="447" xr3:uid="{503E5729-6FE5-FA4C-B0EC-3016E265C82A}" name="case444"/>
    <tableColumn id="448" xr3:uid="{77C0B87F-59DA-C24E-B1CC-FDBEA18E1C16}" name="case445"/>
    <tableColumn id="449" xr3:uid="{9535B079-B06C-8A44-B156-626351FB6CFD}" name="case446"/>
    <tableColumn id="450" xr3:uid="{47BA4B41-2176-CA4D-BF7E-27578C095652}" name="case447"/>
    <tableColumn id="451" xr3:uid="{E4EA1386-2871-F44D-87EB-B620BA5C6B9B}" name="case448"/>
    <tableColumn id="452" xr3:uid="{3D5E598C-76DC-8543-A6E7-3D322FDC1496}" name="case449"/>
    <tableColumn id="453" xr3:uid="{58DA7141-041F-954C-9357-B7F8D51C2120}" name="case450"/>
    <tableColumn id="454" xr3:uid="{3A6D078C-D861-B844-A78E-FD8EF0294DDB}" name="case451"/>
    <tableColumn id="455" xr3:uid="{76AAEA55-1A06-0D46-B693-395CFE5CBB39}" name="case452"/>
    <tableColumn id="456" xr3:uid="{882BA140-123A-6445-9E12-F1C74BC240AA}" name="case453"/>
    <tableColumn id="457" xr3:uid="{9C1C867A-2950-654A-B1D2-CB3D7A2602E6}" name="case454"/>
    <tableColumn id="458" xr3:uid="{B357CA02-4F34-C544-A358-8649F35ACEA0}" name="case455"/>
    <tableColumn id="459" xr3:uid="{4EB87F6D-BA96-6A4E-B72B-46FC1592D8AD}" name="case456"/>
    <tableColumn id="460" xr3:uid="{3EE497C8-2DED-A54E-B3EF-F63B533D4356}" name="case457"/>
    <tableColumn id="461" xr3:uid="{30079111-F9B3-AF44-BAD7-11A0363A21DE}" name="case458"/>
    <tableColumn id="462" xr3:uid="{0496990C-56E9-ED4A-8C22-3C470286E6C7}" name="case459"/>
    <tableColumn id="463" xr3:uid="{295DFE72-B07D-A34F-B13D-A0807AF521D6}" name="case460"/>
    <tableColumn id="464" xr3:uid="{0865CF5B-4224-DD40-9A30-FE0A6B1BA79E}" name="case461"/>
    <tableColumn id="465" xr3:uid="{5F202BB1-03E9-784F-85B6-09A9BA0825C2}" name="case462"/>
    <tableColumn id="466" xr3:uid="{704FB89E-CCB8-7A46-9FA9-65AEDB5025EC}" name="case463"/>
    <tableColumn id="467" xr3:uid="{99E9F83C-85C6-0B49-AC12-8D117819B52D}" name="case464"/>
    <tableColumn id="468" xr3:uid="{D4B38928-C32E-014E-A088-6F33125FBA60}" name="case465"/>
    <tableColumn id="469" xr3:uid="{41A6FB76-2AC9-BB40-95D9-8CD3B6BF3DD8}" name="case466"/>
    <tableColumn id="470" xr3:uid="{F3D92F44-A48F-8545-8681-059602842DA9}" name="case467"/>
    <tableColumn id="471" xr3:uid="{1B85CD77-41D7-BA46-9580-9A183B9CE3C4}" name="case468"/>
    <tableColumn id="472" xr3:uid="{23CBF283-727A-C147-8047-ACAFF57AA675}" name="case469"/>
    <tableColumn id="473" xr3:uid="{26EECF8E-8CF5-BA4A-A3E1-BE62BE36D990}" name="case470"/>
    <tableColumn id="474" xr3:uid="{6FCB25F3-E5AA-6741-A1EF-A0C97CE6C7E9}" name="case471"/>
    <tableColumn id="475" xr3:uid="{7E923C18-886C-AF46-9ED7-35B5573F5658}" name="case472"/>
    <tableColumn id="476" xr3:uid="{E1988E70-D3FD-BD4E-B03C-EBC5E8E8AF54}" name="case473"/>
    <tableColumn id="477" xr3:uid="{EA4587A9-F2B7-4446-BB5C-E38B11E41C72}" name="case474"/>
    <tableColumn id="478" xr3:uid="{F3D31AF1-20B3-B447-A4B5-9E9B3D2D48CC}" name="case475"/>
    <tableColumn id="479" xr3:uid="{3A687390-5583-2946-91B8-06DAA5707DF1}" name="case476"/>
    <tableColumn id="480" xr3:uid="{AE19D3F2-74A9-0140-AE12-DC021CF71F50}" name="case477"/>
    <tableColumn id="481" xr3:uid="{54CC0D36-9B2F-1044-B54D-08C7B413AE92}" name="case478"/>
    <tableColumn id="482" xr3:uid="{370AE3DE-0D3F-7C4E-80C5-C77983AAB441}" name="case479"/>
    <tableColumn id="483" xr3:uid="{70E71702-9BBA-384E-8E02-C48967D9D9B9}" name="case480"/>
    <tableColumn id="484" xr3:uid="{A76E68C3-CBD6-CA4C-B29C-19210EC7B60C}" name="case481"/>
    <tableColumn id="485" xr3:uid="{DDFF29DF-4B04-4141-BD46-FE3AFCC8122D}" name="case482"/>
    <tableColumn id="486" xr3:uid="{AE3369C1-AF44-6F4C-BE7B-E79214C9C519}" name="case483"/>
    <tableColumn id="487" xr3:uid="{4DFCE9F6-77EF-0147-AB80-6D246FDD69B0}" name="case484"/>
    <tableColumn id="488" xr3:uid="{6FA4986E-5373-0245-980C-9D7CCDB4C3EC}" name="case485"/>
    <tableColumn id="489" xr3:uid="{F9CCD900-1325-CB43-8910-E42D7F9BF6EB}" name="case486"/>
    <tableColumn id="490" xr3:uid="{BB61A41B-377C-2F4D-9FA3-07D27C6F4167}" name="case487"/>
    <tableColumn id="491" xr3:uid="{B6E5EF1D-DCF1-9648-B4A7-371CC106E628}" name="case488"/>
    <tableColumn id="492" xr3:uid="{B3537D89-00C8-7F4C-A524-208DD263BB78}" name="case489"/>
    <tableColumn id="493" xr3:uid="{6627A691-9594-8646-A714-0A0E91267732}" name="case490"/>
    <tableColumn id="494" xr3:uid="{FF16DB79-07EF-F84C-8DCE-722D281FD003}" name="case491"/>
    <tableColumn id="495" xr3:uid="{4BB43A8F-3160-E448-820E-3ED3CD2B311E}" name="case492"/>
    <tableColumn id="496" xr3:uid="{B3DF9CA6-FB1F-8747-AF31-154954E3BB4B}" name="case493"/>
    <tableColumn id="497" xr3:uid="{57AD0B5F-5A1F-D64F-A529-1BCFC317AA48}" name="case494"/>
    <tableColumn id="498" xr3:uid="{6343B3F4-644B-8C4D-A237-8AEF1564BBA2}" name="case495"/>
    <tableColumn id="499" xr3:uid="{996704D3-22FF-3340-A996-0C1DE4E22652}" name="case496"/>
    <tableColumn id="500" xr3:uid="{6B3CA618-A6FD-124A-9259-138973EE78A3}" name="case497"/>
    <tableColumn id="501" xr3:uid="{3EE597D1-98F6-004F-8D2C-D14001B380C5}" name="case498"/>
    <tableColumn id="502" xr3:uid="{1B9D13FE-822B-8041-AE3B-5BE2C83BDC57}" name="case499"/>
    <tableColumn id="503" xr3:uid="{3C73837E-CADD-BA48-9CB3-EB6EF3EE4DFF}" name="case500"/>
    <tableColumn id="504" xr3:uid="{7F901E7F-8C73-2A43-BB95-FAFEEFAED07E}" name="case501"/>
    <tableColumn id="505" xr3:uid="{D3772F1A-AD1A-9B40-996E-11C7C702A6E2}" name="case502"/>
    <tableColumn id="506" xr3:uid="{7D388723-1C1B-9D4E-843B-EA26B5A6765E}" name="case503"/>
    <tableColumn id="507" xr3:uid="{2AE4C3B4-C419-B14E-A0D0-F1FDECF57EE4}" name="case504"/>
    <tableColumn id="508" xr3:uid="{A90B2F32-21E8-5947-AF1E-313D2BE0159B}" name="case505"/>
    <tableColumn id="509" xr3:uid="{838ACDB4-304D-F543-8D19-94C00B382F68}" name="case506"/>
    <tableColumn id="510" xr3:uid="{31353595-8685-8B4B-B42C-F6D4A0613342}" name="case507"/>
    <tableColumn id="511" xr3:uid="{6D118583-C2C9-7146-BB38-2FA3F8E00F4F}" name="case508"/>
    <tableColumn id="512" xr3:uid="{CF34ECC9-04FA-CA4F-ABAF-4B7ECE802A5A}" name="case509"/>
    <tableColumn id="513" xr3:uid="{1BB3B970-EDEB-5E4D-A9D7-59B8EC336A81}" name="case510"/>
    <tableColumn id="514" xr3:uid="{6CB2EFB3-4F8E-144A-9116-211C4F972797}" name="case511"/>
    <tableColumn id="515" xr3:uid="{D8058EA1-C732-A142-B870-4184AA444DD6}" name="case512"/>
    <tableColumn id="516" xr3:uid="{042064C7-9F66-D443-9508-2C7431096166}" name="case513"/>
    <tableColumn id="517" xr3:uid="{05434403-C2A7-AD43-9863-DA8023F2A458}" name="case514"/>
    <tableColumn id="518" xr3:uid="{31F84D5D-1C05-7E48-AE31-62E6346F5B60}" name="case515"/>
    <tableColumn id="519" xr3:uid="{4B4F705B-1EC1-FE4D-9876-1EC92EC25EC1}" name="case516"/>
    <tableColumn id="520" xr3:uid="{DD716F72-0199-D941-9FB5-6D46CAD8DAFA}" name="case517"/>
    <tableColumn id="521" xr3:uid="{CDF7F703-42C8-A24E-BC52-47D6922B703D}" name="case518"/>
    <tableColumn id="522" xr3:uid="{FA116F89-5888-A945-A94C-00E0135B3C4C}" name="case519"/>
    <tableColumn id="523" xr3:uid="{730E7754-0346-4A45-A0EC-F04A9020DF40}" name="case520"/>
    <tableColumn id="524" xr3:uid="{D43E04C1-AF90-AF40-A307-2B9CE78AB710}" name="case521"/>
    <tableColumn id="525" xr3:uid="{296A946F-3809-AA4B-A899-1096A98322AC}" name="case522"/>
    <tableColumn id="526" xr3:uid="{83FB966A-376D-374F-90F1-495DB2089998}" name="case523"/>
    <tableColumn id="527" xr3:uid="{2462EC85-8DBD-AD41-969C-EF712912ED46}" name="case524"/>
    <tableColumn id="528" xr3:uid="{66CB9B30-F23D-CB4F-8A24-340541C17FDB}" name="case525"/>
    <tableColumn id="529" xr3:uid="{738B9663-2FC5-774D-8F2C-6771A4C9658C}" name="case526"/>
    <tableColumn id="530" xr3:uid="{526B26BD-AE9F-9049-BE21-A79C6476057C}" name="case527"/>
    <tableColumn id="531" xr3:uid="{7D2E7403-9C3D-E042-91D2-ECF5D0E33990}" name="case528"/>
    <tableColumn id="532" xr3:uid="{B0CB0901-FBB0-9E40-99F5-21C2F3EA7D69}" name="case529"/>
    <tableColumn id="533" xr3:uid="{BAB02FE3-C55E-B047-8C54-78D28539AD12}" name="case530"/>
    <tableColumn id="534" xr3:uid="{F74876A3-B504-E747-8E34-0874C64A37D8}" name="case531"/>
    <tableColumn id="535" xr3:uid="{01606AA5-588F-6145-94D1-63E449A54DAF}" name="case532"/>
    <tableColumn id="536" xr3:uid="{87EFE43B-2705-2348-863D-84A638DC5782}" name="case533"/>
    <tableColumn id="537" xr3:uid="{EF84DB6D-03D9-6948-9640-6DB151A2CA35}" name="case534"/>
    <tableColumn id="538" xr3:uid="{81842378-FA6F-CD49-95A0-3E8B66129869}" name="case535"/>
    <tableColumn id="539" xr3:uid="{5E5A98E1-6BFC-5141-B59B-CFFE0E01D648}" name="case536"/>
    <tableColumn id="540" xr3:uid="{8E0F89CE-CEBD-F04E-8F3C-9F6D7CF7434A}" name="case537"/>
    <tableColumn id="541" xr3:uid="{7001786F-314A-F346-BF02-D46C65B31F9A}" name="case538"/>
    <tableColumn id="542" xr3:uid="{68644F51-3F66-D844-B990-74DA29E0F35F}" name="case539"/>
    <tableColumn id="543" xr3:uid="{38A3A763-846B-9D4A-BD33-5A743241B0CD}" name="case540"/>
    <tableColumn id="544" xr3:uid="{BAAC8250-011E-AB45-BFBC-2DC81C4F95A5}" name="case541"/>
    <tableColumn id="545" xr3:uid="{5C7A3DBE-290F-5F4C-B333-DF39F731C799}" name="case542"/>
    <tableColumn id="546" xr3:uid="{0103BEE0-1B03-654D-A783-0F638C361634}" name="case543"/>
    <tableColumn id="547" xr3:uid="{F221DB3F-0A72-8C43-A524-E1AF9F9AA48C}" name="case544"/>
    <tableColumn id="548" xr3:uid="{C374FD41-671A-FD44-B472-E487FF1B83E1}" name="case545"/>
    <tableColumn id="549" xr3:uid="{3095FFC6-25EE-E345-8269-F10D08C2BA87}" name="case546"/>
    <tableColumn id="550" xr3:uid="{53B098DF-E3AD-B740-9F34-09CCB93FBB7F}" name="case547"/>
    <tableColumn id="551" xr3:uid="{3AE86AA0-3F7B-574F-8549-AEF76541E584}" name="case548"/>
    <tableColumn id="552" xr3:uid="{FF6AA5AD-EAC6-B84B-9ED1-0F518E14F4DF}" name="case549"/>
    <tableColumn id="553" xr3:uid="{40A37A48-D5C3-3C4D-8F14-AB5AE63557F8}" name="case550"/>
    <tableColumn id="554" xr3:uid="{66EAD1B5-7335-724C-90CF-2B7C84E2885F}" name="case551"/>
    <tableColumn id="555" xr3:uid="{71A2C5E9-BE33-6D47-A17C-F822E5A8ACDB}" name="case552"/>
    <tableColumn id="556" xr3:uid="{EC88ECB8-B5FE-1E48-AADE-B3219E705C0F}" name="case553"/>
    <tableColumn id="557" xr3:uid="{760A87B7-A3B6-E44B-8625-26E73CFC88AD}" name="case554"/>
    <tableColumn id="558" xr3:uid="{C8B0BB15-423D-2B40-A5F1-A43A13CE81D2}" name="case555"/>
    <tableColumn id="559" xr3:uid="{44BC597E-A9F4-1444-96DA-2258E7B2DE58}" name="case556"/>
    <tableColumn id="560" xr3:uid="{41436009-6EA4-AA45-A1A7-AEBB64EE7B14}" name="case557"/>
    <tableColumn id="561" xr3:uid="{E93DD7E3-14EE-194B-A296-84AA22E19C2F}" name="case558"/>
    <tableColumn id="562" xr3:uid="{ED0D7CD9-3B62-DD48-82EF-080CA7B570A6}" name="case559"/>
    <tableColumn id="563" xr3:uid="{72EE98B0-549E-BB4A-BD14-940DB0E0B76D}" name="case560"/>
    <tableColumn id="564" xr3:uid="{AD6312E5-570F-F840-BB84-2516A878D251}" name="case561"/>
    <tableColumn id="565" xr3:uid="{457EAD83-6336-2344-8FC1-4CD99E831A9C}" name="case562"/>
    <tableColumn id="566" xr3:uid="{EB78E73F-7CFC-3C42-8766-B165A78BDC37}" name="case563"/>
    <tableColumn id="567" xr3:uid="{60BD318A-6507-5947-BD2A-E2E9BD29E3BC}" name="case564"/>
    <tableColumn id="568" xr3:uid="{7E264C62-4D8D-2943-85BD-608817C011EB}" name="case565"/>
    <tableColumn id="569" xr3:uid="{512B8DBF-0A7D-D64C-874F-B5E2CBAB3625}" name="case566"/>
    <tableColumn id="570" xr3:uid="{0451B361-30BE-B04F-960A-9499C5D19138}" name="case567"/>
    <tableColumn id="571" xr3:uid="{51A39227-9F3E-B04A-9CDA-287A010F36A0}" name="case568"/>
    <tableColumn id="572" xr3:uid="{161779B7-11C6-4447-B0E7-C06BB78A4A97}" name="case569"/>
    <tableColumn id="573" xr3:uid="{BFE9B2D4-A7E4-F34C-94E9-B812E6F56E09}" name="case570"/>
    <tableColumn id="574" xr3:uid="{8E9EB560-1B06-B043-9594-0F36942364E5}" name="case571"/>
    <tableColumn id="575" xr3:uid="{79244B96-E1F1-1044-82ED-826DA1291AAD}" name="case572"/>
    <tableColumn id="576" xr3:uid="{8978669F-2182-0A47-8CBE-9B4067336DC7}" name="case573"/>
    <tableColumn id="577" xr3:uid="{FD445A1A-A68D-4A45-B3A9-8D2D761A9D67}" name="case574"/>
    <tableColumn id="578" xr3:uid="{0509D91A-A520-2144-B519-D43C4F2AEF2F}" name="case575"/>
    <tableColumn id="579" xr3:uid="{622894D7-6F0F-C048-8284-0F57BF728B10}" name="case576"/>
    <tableColumn id="580" xr3:uid="{D3B4533D-EC44-C543-85AF-9E372E1CA3E2}" name="case577"/>
    <tableColumn id="581" xr3:uid="{52448FDA-A257-8A4C-9416-624B554017D2}" name="case578"/>
    <tableColumn id="582" xr3:uid="{F5CC87FA-2330-1141-8791-9128ACF9075B}" name="case579"/>
    <tableColumn id="583" xr3:uid="{BFE782AD-6EA4-E74D-986B-ADE165CF2756}" name="case580"/>
    <tableColumn id="584" xr3:uid="{939C4E60-053D-D342-B56A-549FAC28034E}" name="case581"/>
    <tableColumn id="585" xr3:uid="{B3E11490-02E3-A24E-90F7-FE3B3FBBF246}" name="case582"/>
    <tableColumn id="586" xr3:uid="{CC322034-5D9E-F44F-BC6A-EDBBEB19C8E8}" name="case583"/>
    <tableColumn id="587" xr3:uid="{A5EDC663-B96A-9E4B-A54A-D32C6C951017}" name="case584"/>
    <tableColumn id="588" xr3:uid="{7A2F9B71-363C-6B4E-A8B1-58BB802DF23F}" name="case585"/>
    <tableColumn id="589" xr3:uid="{A3A70845-7EDB-5649-8E6D-868EC8621761}" name="case586"/>
    <tableColumn id="590" xr3:uid="{46DD41E3-918D-144B-8704-20D469AF2843}" name="case587"/>
    <tableColumn id="591" xr3:uid="{A80E5581-F3B9-A24D-B9BC-0E33B8A3D0C7}" name="case588"/>
    <tableColumn id="592" xr3:uid="{4F1B3181-DCA7-A047-8477-F42632661508}" name="case589"/>
    <tableColumn id="593" xr3:uid="{7D7A6175-BE59-724E-8506-155C0FCE0A66}" name="case590"/>
    <tableColumn id="594" xr3:uid="{CE6C1CD1-2336-6E41-BC7D-17D20B191280}" name="case591"/>
    <tableColumn id="595" xr3:uid="{303EDDFE-5FEC-B546-BE93-3CE19C091328}" name="case592"/>
    <tableColumn id="596" xr3:uid="{6F5F03F6-11E7-824B-82DF-AC962708AAFF}" name="case593"/>
    <tableColumn id="597" xr3:uid="{0001CB20-78A9-ED4A-A481-738F452A1916}" name="case594"/>
    <tableColumn id="598" xr3:uid="{4F0046BA-13AF-1C4B-BA2F-00616DEC82C7}" name="case595"/>
    <tableColumn id="599" xr3:uid="{4BFE627B-140A-C54E-BAD4-C14640CC9CAF}" name="case596"/>
    <tableColumn id="600" xr3:uid="{CA4C2E30-D7B7-0E41-97DA-0D7D686F8921}" name="case597"/>
    <tableColumn id="601" xr3:uid="{8B39183C-A07A-B04D-97DD-A2C66BCE2AC6}" name="case598"/>
    <tableColumn id="602" xr3:uid="{FD101A63-D4AE-F54D-AD9F-6F00AB089012}" name="case599"/>
    <tableColumn id="603" xr3:uid="{0E58F1BC-B98E-584B-90E7-5DA10EA6325C}" name="case600"/>
    <tableColumn id="604" xr3:uid="{DF39D8DD-3F5C-1048-B71B-64E947E9B479}" name="case601"/>
    <tableColumn id="605" xr3:uid="{C59685CE-DDA7-E54B-90AF-D41DD5F88060}" name="case602"/>
    <tableColumn id="606" xr3:uid="{AF5C7D1E-A597-E047-BC38-51E4769F07BC}" name="case603"/>
    <tableColumn id="607" xr3:uid="{F93381A8-922D-1E40-A9E1-2697330B2211}" name="case604"/>
    <tableColumn id="608" xr3:uid="{6D8CF562-0DFE-D840-952B-A748719B4358}" name="case605"/>
    <tableColumn id="609" xr3:uid="{99914EE4-1CDE-AE4A-8CF4-6888DBC11CEC}" name="case606"/>
    <tableColumn id="610" xr3:uid="{3F402870-8137-D645-A91C-6DCCABB51BAF}" name="case607"/>
    <tableColumn id="611" xr3:uid="{A25B0476-AFEF-0F47-8DA1-AFFEB9EAF1CE}" name="case608"/>
    <tableColumn id="612" xr3:uid="{B196483D-D57D-D94E-9AAF-7C30301FCE08}" name="case609"/>
    <tableColumn id="613" xr3:uid="{8033ECB3-CD6F-C14E-9841-765B26B39068}" name="case610"/>
    <tableColumn id="614" xr3:uid="{6434BBAC-0831-3B4F-8CE6-AAAEDCABE25F}" name="case611"/>
    <tableColumn id="615" xr3:uid="{361B93FD-643F-D545-B1F1-673FC531A4F5}" name="case612"/>
    <tableColumn id="616" xr3:uid="{C72D2AC1-EE6D-484B-B1D1-8C1FFE7DD51E}" name="case613"/>
    <tableColumn id="617" xr3:uid="{237E613A-1DD9-5149-A70B-7FD0D478117E}" name="case614"/>
    <tableColumn id="618" xr3:uid="{AD5936E3-040E-1C4C-BFF3-D17A16B70BFF}" name="case615"/>
    <tableColumn id="619" xr3:uid="{81C95879-1920-3044-BC3E-2F3581573D24}" name="case616"/>
    <tableColumn id="620" xr3:uid="{11803BA1-AE4E-2A4B-9AF7-3F18E3188425}" name="case617"/>
    <tableColumn id="621" xr3:uid="{11DF3F4E-2E8D-AD42-8EA8-E09368A2521F}" name="case618"/>
    <tableColumn id="622" xr3:uid="{A2901155-A8C5-9A49-A1CA-31AA72A5726F}" name="case619"/>
    <tableColumn id="623" xr3:uid="{E8ACE561-E2B8-BD4F-A34D-12656F00E92B}" name="case620"/>
    <tableColumn id="624" xr3:uid="{A3F213D9-21C1-2C44-98BC-5C864CAC206C}" name="case621"/>
    <tableColumn id="625" xr3:uid="{AD305947-4B94-7D45-B0DF-905847A68B0E}" name="case622"/>
    <tableColumn id="626" xr3:uid="{1208F257-ACBC-8E40-B9DE-94D4E480A713}" name="case623"/>
    <tableColumn id="627" xr3:uid="{90C49B85-F01C-9D48-8EB2-CB9D40AD448B}" name="case624"/>
    <tableColumn id="628" xr3:uid="{805A59D5-EC88-A040-AFC0-C0621308AC55}" name="case625"/>
    <tableColumn id="629" xr3:uid="{781C1321-BBD7-9C46-9D8C-53C659F4307E}" name="case626"/>
    <tableColumn id="630" xr3:uid="{57C76543-49CC-D944-B30E-815609C41B6F}" name="case627"/>
    <tableColumn id="631" xr3:uid="{921F35AC-EFA2-534C-9A64-97EDEA354C3F}" name="case628"/>
    <tableColumn id="632" xr3:uid="{845FBAFE-43A4-4D43-AD31-6183BAE796E3}" name="case629"/>
    <tableColumn id="633" xr3:uid="{9A996FA0-6F09-AB42-9A25-18F3F160C749}" name="case630"/>
    <tableColumn id="634" xr3:uid="{A0B9D587-BA75-D049-AFB2-AE5061147C92}" name="case631"/>
    <tableColumn id="635" xr3:uid="{CD550A46-144D-C347-9C31-8FCEBE09C2DE}" name="case632"/>
    <tableColumn id="636" xr3:uid="{FBB40675-93CD-1F4C-A3B8-FDBE95A2F430}" name="case633"/>
    <tableColumn id="637" xr3:uid="{E5F28239-6194-6B4D-8E1D-90260919692D}" name="case634"/>
    <tableColumn id="638" xr3:uid="{6800B38A-3DF6-BE48-95ED-845AEE4A9BC5}" name="case635"/>
    <tableColumn id="639" xr3:uid="{0B837714-3C21-2A4C-A30F-D110BB18BB7C}" name="case636"/>
    <tableColumn id="640" xr3:uid="{833E9164-B1F0-924C-9CC3-4A529CDD438A}" name="case637"/>
    <tableColumn id="641" xr3:uid="{34792D0D-6308-F949-8ED4-FE46049C3645}" name="case638"/>
    <tableColumn id="642" xr3:uid="{2C13E6B6-F2A8-7D44-BDC9-CA84911DC84D}" name="case639"/>
    <tableColumn id="643" xr3:uid="{D3D121CE-0E15-7747-BB3D-327D3A6920E8}" name="case640"/>
    <tableColumn id="644" xr3:uid="{EEA2760E-82DC-7C4C-A6A9-88C627A97D4A}" name="case641"/>
    <tableColumn id="645" xr3:uid="{F2C1E271-1962-0549-B421-76DD20A0A490}" name="case642"/>
    <tableColumn id="646" xr3:uid="{8FE9A495-EB96-674D-B968-C488B907036B}" name="case643"/>
    <tableColumn id="647" xr3:uid="{4C896700-3CC9-8D4C-9E52-061EE37A7133}" name="case644"/>
    <tableColumn id="648" xr3:uid="{56B0996F-5C54-0C48-9961-3F6B92B53846}" name="case645"/>
    <tableColumn id="649" xr3:uid="{C6C33948-1D83-8E47-8702-4DC2ACC0D084}" name="case646"/>
    <tableColumn id="650" xr3:uid="{CE0DE927-BB87-024A-A7BA-806707CDA106}" name="case647"/>
    <tableColumn id="651" xr3:uid="{08C78ABD-B030-8749-BC82-CA207CAD085E}" name="case648"/>
    <tableColumn id="652" xr3:uid="{D2DEB67E-7DAA-FB4B-A4B6-E81FB7DB60DA}" name="case649"/>
    <tableColumn id="653" xr3:uid="{82ACF527-3D77-FD43-9B3C-705A1C0F2741}" name="case650"/>
    <tableColumn id="654" xr3:uid="{0AC132A2-B5BF-D249-ADC0-2D75412950A5}" name="case651"/>
    <tableColumn id="655" xr3:uid="{2DA191FF-DA12-694D-962C-41DD120F0A47}" name="case652"/>
    <tableColumn id="656" xr3:uid="{5837023D-1C46-F24F-A7C0-1FE43840DE74}" name="case653"/>
    <tableColumn id="657" xr3:uid="{581127FE-9997-6540-9036-15E76F1F0C5A}" name="case654"/>
    <tableColumn id="658" xr3:uid="{F5198F63-8A31-5A49-8D6A-FDD3CE1E9047}" name="case655"/>
    <tableColumn id="659" xr3:uid="{6867D86E-9D5C-A040-89C6-3E23AE6721C2}" name="case656"/>
    <tableColumn id="660" xr3:uid="{AD5DDE81-B415-BD4E-92A5-36D2BFE8DF15}" name="case657"/>
    <tableColumn id="661" xr3:uid="{5520BEFD-F08E-214A-9BB4-FFABC4ADDAA1}" name="case658"/>
    <tableColumn id="662" xr3:uid="{EB9CE7C6-DAA0-FE4B-9E22-B279CF5398D5}" name="case659"/>
    <tableColumn id="663" xr3:uid="{53DCC19A-5BA0-0140-BD79-777956F94728}" name="case660"/>
    <tableColumn id="664" xr3:uid="{71D17900-56BC-0D41-B98B-40E959FA1D7A}" name="case661"/>
    <tableColumn id="665" xr3:uid="{AB9F8538-D50B-0447-A0A9-4C1EA206B604}" name="case662"/>
    <tableColumn id="666" xr3:uid="{8DCDC0AA-354A-4547-96E0-69332925BF51}" name="case663"/>
    <tableColumn id="667" xr3:uid="{5C3A128B-354F-664F-9031-7245BCEBC945}" name="case664"/>
    <tableColumn id="668" xr3:uid="{1AFFD6F4-C1CC-F44C-AEAF-563C01B470D9}" name="case665"/>
    <tableColumn id="669" xr3:uid="{C780DFEF-6698-5C48-8309-D21C8B2F10A1}" name="case666"/>
    <tableColumn id="670" xr3:uid="{73768363-99D9-5F4E-BCAE-4E4BE470B1F3}" name="case667"/>
    <tableColumn id="671" xr3:uid="{368B2099-FBD8-DD46-BA57-E1BD3F4A3C3B}" name="case668"/>
    <tableColumn id="672" xr3:uid="{217C72E6-FC8C-1E4C-93AC-AD38C986D696}" name="case669"/>
    <tableColumn id="673" xr3:uid="{A43127E0-C549-E541-8A45-0BAD5BB88DC7}" name="case670"/>
    <tableColumn id="674" xr3:uid="{F6B47B07-6F6D-F94B-A430-358C22F3A5D0}" name="case671"/>
    <tableColumn id="675" xr3:uid="{A1031CC3-6B69-824A-85F1-FC7D57097201}" name="case672"/>
    <tableColumn id="676" xr3:uid="{A465E1D4-AD74-B343-9F27-13CF7D15067B}" name="case673"/>
    <tableColumn id="677" xr3:uid="{A065621D-F98A-0F43-8686-7447E2EBEABB}" name="case674"/>
    <tableColumn id="678" xr3:uid="{54DA664D-F26A-7A42-BE7E-2C879EB4905D}" name="case675"/>
    <tableColumn id="679" xr3:uid="{AADACD50-BA9E-504E-831C-20124ED486DC}" name="case676"/>
    <tableColumn id="680" xr3:uid="{99357AF1-B931-E548-A48F-3BB04A5720E4}" name="case677"/>
    <tableColumn id="681" xr3:uid="{0D975ACD-A971-7044-80B9-254217A63ABB}" name="case678"/>
    <tableColumn id="682" xr3:uid="{233B35AF-DCB8-A14E-973F-DFBA4EA6C997}" name="case679"/>
    <tableColumn id="683" xr3:uid="{986B19A9-8417-C842-80ED-F30573875179}" name="case680"/>
    <tableColumn id="684" xr3:uid="{9BF0B573-2EAA-B04E-9276-F844C2A99954}" name="case681"/>
    <tableColumn id="685" xr3:uid="{5F3B41CC-9BFC-8848-B830-37C0E4427BF9}" name="case682"/>
    <tableColumn id="686" xr3:uid="{4051A1B7-A13F-EF46-B601-34EA500E5E18}" name="case683"/>
    <tableColumn id="687" xr3:uid="{275CF17B-F68C-B944-8A19-0EBB405DFD94}" name="case684"/>
    <tableColumn id="688" xr3:uid="{99BB2A00-E291-834C-970B-51D9A3F810F6}" name="case685"/>
    <tableColumn id="689" xr3:uid="{DC2E7E1C-A645-E443-9510-6EB7908E3D08}" name="case686"/>
    <tableColumn id="690" xr3:uid="{3B308428-3AB8-7D48-8881-75A46BD220ED}" name="case687"/>
    <tableColumn id="691" xr3:uid="{CB54DB83-C164-6848-BA99-2547728596CA}" name="case688"/>
    <tableColumn id="692" xr3:uid="{95BA0096-D0A1-F44D-BD2F-8645EFBA3248}" name="case689"/>
    <tableColumn id="693" xr3:uid="{8F39D77E-7D0D-F441-911B-4036399EFC9F}" name="case690"/>
    <tableColumn id="694" xr3:uid="{D7300548-24EC-BE4C-B34A-A6867FCD99ED}" name="case691"/>
    <tableColumn id="695" xr3:uid="{D8D38BF1-B9B3-AD48-8CE0-FE492E3077E4}" name="case692"/>
    <tableColumn id="696" xr3:uid="{C1C2CBB3-7E05-FA4E-BD48-CB4A9CDAE45C}" name="case693"/>
    <tableColumn id="697" xr3:uid="{59D26487-B788-9644-8144-64B1F795CAF5}" name="case694"/>
    <tableColumn id="698" xr3:uid="{7D92EE30-1D61-3B49-AD85-20921C581B1B}" name="case695"/>
    <tableColumn id="699" xr3:uid="{E81494D9-0973-204B-9067-EFB0B5A70267}" name="case696"/>
    <tableColumn id="700" xr3:uid="{A35606F3-38BD-1944-80A0-14525DD7EDE0}" name="case697"/>
    <tableColumn id="701" xr3:uid="{46079006-474B-AD43-906D-1CF6945F65FB}" name="case698"/>
    <tableColumn id="702" xr3:uid="{31D11CA1-E3BC-F647-A3FB-71555E1A34E1}" name="case699"/>
    <tableColumn id="703" xr3:uid="{297BAD07-63F0-774E-81C3-0A3290B4F460}" name="case700"/>
    <tableColumn id="704" xr3:uid="{8D3BE210-3276-C44E-8C1B-8FBE385A87DB}" name="case701"/>
    <tableColumn id="705" xr3:uid="{7517E459-9542-1642-A324-4AD2A9D7FCE7}" name="case702"/>
    <tableColumn id="706" xr3:uid="{55A5C368-C2FB-944E-AF9E-FF2B8D887D68}" name="case703"/>
    <tableColumn id="707" xr3:uid="{D0C85752-3F36-DA41-B57D-A2960D665E7E}" name="case704"/>
    <tableColumn id="708" xr3:uid="{2459EC87-256D-3C45-AD04-04FCD4326781}" name="case705"/>
    <tableColumn id="709" xr3:uid="{221938B0-8565-A34B-8FD3-DFBBFAEE8448}" name="case706"/>
    <tableColumn id="710" xr3:uid="{9C4C3371-824E-9E4D-8A7F-1B074FA8A3E6}" name="case707"/>
    <tableColumn id="711" xr3:uid="{136723C5-8AC7-AE4E-A4DD-7FA1DCF320CE}" name="case708"/>
    <tableColumn id="712" xr3:uid="{4FC9140C-3FD1-604B-9118-42ED0F640E40}" name="case709"/>
    <tableColumn id="713" xr3:uid="{830151DA-57F7-6846-96DB-BBE2B21839D9}" name="case710"/>
    <tableColumn id="714" xr3:uid="{1F136977-E658-4B4A-B513-46A86583C864}" name="case711"/>
    <tableColumn id="715" xr3:uid="{0FD1C631-73FD-E34C-8F3E-24F9BC56856F}" name="case712"/>
    <tableColumn id="716" xr3:uid="{2047C5E0-6FE1-C64F-8DDA-49902E2D6FB6}" name="case713"/>
    <tableColumn id="717" xr3:uid="{5A801B36-4A62-DC48-B056-34FAB78391B0}" name="case714"/>
    <tableColumn id="718" xr3:uid="{029ADF64-F54F-6744-BD2E-ED07541B499C}" name="case715"/>
    <tableColumn id="719" xr3:uid="{54AE98C8-0DBC-2A43-940F-51018F49FC8F}" name="case716"/>
    <tableColumn id="720" xr3:uid="{5229E0AD-7AFC-8F4D-A54D-0B2643C41F2D}" name="case717"/>
    <tableColumn id="721" xr3:uid="{60BAFE2B-231F-914F-93DE-8A88B77CC346}" name="case718"/>
    <tableColumn id="722" xr3:uid="{C3E6CFB0-7DAF-C04B-9CA3-6BB0A6782E21}" name="case719"/>
    <tableColumn id="723" xr3:uid="{EAE80BB8-EFC2-4D49-88EF-75E522FA73F8}" name="case720"/>
    <tableColumn id="724" xr3:uid="{2BF826A9-B40E-374D-AE6C-1558EC006B7F}" name="case721"/>
    <tableColumn id="725" xr3:uid="{AAFE4715-B464-684C-8E05-BF8FA4C40D72}" name="case722"/>
    <tableColumn id="726" xr3:uid="{A380787A-A1BD-6D42-B655-2633057C3A9D}" name="case723"/>
    <tableColumn id="727" xr3:uid="{26D793CF-42B4-E543-9FB5-851A0D9BC5D3}" name="case724"/>
    <tableColumn id="728" xr3:uid="{FF8FE31C-14F5-9348-8F67-B708687CE51E}" name="case725"/>
    <tableColumn id="729" xr3:uid="{C442711C-BAF0-414E-A6D4-B27F96960B00}" name="case726"/>
    <tableColumn id="730" xr3:uid="{5253B44F-3B46-9143-8CCC-2AE1A0C6228E}" name="case727"/>
    <tableColumn id="731" xr3:uid="{C50020C9-A634-A645-8C19-B82DD981FA21}" name="case728"/>
    <tableColumn id="732" xr3:uid="{9C5F33DF-BD3D-2D45-A086-B26AB64CEEED}" name="case729"/>
    <tableColumn id="733" xr3:uid="{D20DE44A-1AD9-E446-B117-E17940B8A783}" name="case730"/>
    <tableColumn id="734" xr3:uid="{532AB085-E82A-4B4F-8119-5FFB938C41BC}" name="case731"/>
    <tableColumn id="735" xr3:uid="{F999B164-7868-F74D-BD61-B5BBA53FD16B}" name="case732"/>
    <tableColumn id="736" xr3:uid="{0229D278-6E56-D647-9C97-5D43A3DDE7D8}" name="case733"/>
    <tableColumn id="737" xr3:uid="{F0FD35DF-C48D-E642-B29B-8DED0AA65904}" name="case734"/>
    <tableColumn id="738" xr3:uid="{CC6D49D9-20C0-F743-8422-B9A8FA73EEEF}" name="case735"/>
    <tableColumn id="739" xr3:uid="{C5082F05-5526-E649-A998-2EBB555E955E}" name="case736"/>
    <tableColumn id="740" xr3:uid="{0642CDEB-CB76-634D-98A3-7B3BCEDB66FD}" name="case737"/>
    <tableColumn id="741" xr3:uid="{353ABB45-13E0-564F-8C9D-29BB3CD698CA}" name="case738"/>
    <tableColumn id="742" xr3:uid="{71209CCE-3934-3F43-B7FE-B7CE9CD8C9DB}" name="case739"/>
    <tableColumn id="743" xr3:uid="{BD080F72-1E44-3F4D-B0B7-A4EDEF3E212A}" name="case740"/>
    <tableColumn id="744" xr3:uid="{24110DEA-868A-914E-9E01-B1EA65959454}" name="case741"/>
    <tableColumn id="745" xr3:uid="{47173654-6161-4F4A-8EF4-ECEE0D5205AB}" name="case742"/>
    <tableColumn id="746" xr3:uid="{F0A084F7-CA81-2B49-A984-09C10B5F4363}" name="case743"/>
    <tableColumn id="747" xr3:uid="{1122C36D-8B11-DC4B-9171-75A0A1293F41}" name="case744"/>
    <tableColumn id="748" xr3:uid="{DC70B114-FD29-1144-B22F-C32F1C86603B}" name="case745"/>
    <tableColumn id="749" xr3:uid="{4C0A5335-3E1C-9743-B979-3925D0806490}" name="case746"/>
    <tableColumn id="750" xr3:uid="{DCB564DC-F1BA-9A40-87D1-EFA5F75EC87B}" name="case747"/>
    <tableColumn id="751" xr3:uid="{12ACE396-FFA2-6841-BCE6-35A919F4ECEE}" name="case748"/>
    <tableColumn id="752" xr3:uid="{39296263-838C-294E-806C-F3FE80586727}" name="case749"/>
    <tableColumn id="753" xr3:uid="{BB4D543D-66A2-4447-9157-A04F8DE50FF3}" name="case750"/>
    <tableColumn id="754" xr3:uid="{8E1FC9BF-F2C0-BF4F-9FA0-821E2A187244}" name="case751"/>
    <tableColumn id="755" xr3:uid="{04B09014-0B07-B842-9185-144599264182}" name="case752"/>
    <tableColumn id="756" xr3:uid="{039B6C8D-626F-DF45-B5B4-22D154C11DD6}" name="case753"/>
    <tableColumn id="757" xr3:uid="{9857782A-F750-054B-A4A8-693923F109A2}" name="case754"/>
    <tableColumn id="758" xr3:uid="{23430059-3B22-804E-B88C-AD32DF9AD8FD}" name="case755"/>
    <tableColumn id="759" xr3:uid="{8893CBAC-6826-A84A-9DDC-680CC80387C5}" name="case756"/>
    <tableColumn id="760" xr3:uid="{F3BA5074-6BD1-BD4C-BC13-E3F5B21C5B59}" name="case757"/>
    <tableColumn id="761" xr3:uid="{6D500813-7A08-CD42-B840-A06DD0CF476F}" name="case758"/>
    <tableColumn id="762" xr3:uid="{910B55E6-DAE2-9246-9561-D36E21F4B551}" name="case759"/>
    <tableColumn id="763" xr3:uid="{DE80A955-0772-4948-9451-0EF904BA9639}" name="case760"/>
    <tableColumn id="764" xr3:uid="{107971C9-2B19-4F4A-B26F-F626CC4C72A5}" name="case761"/>
    <tableColumn id="765" xr3:uid="{3C750C5B-21B8-8045-9B43-0B0E0B37C4A2}" name="case762"/>
    <tableColumn id="766" xr3:uid="{16FB6F60-A00F-FF4C-80CA-00168E65160C}" name="case763"/>
    <tableColumn id="767" xr3:uid="{7C3B18FE-C545-6545-8314-16706D6D34C5}" name="case764"/>
    <tableColumn id="768" xr3:uid="{7AF349A2-6589-1D48-843E-57F35E9575CF}" name="case765"/>
    <tableColumn id="769" xr3:uid="{AE023F21-6AB5-5A49-9588-7F684F6637D2}" name="case766"/>
    <tableColumn id="770" xr3:uid="{78AADC92-A38B-0947-B6B8-5FDA422D803F}" name="case767"/>
    <tableColumn id="771" xr3:uid="{27EA4A6C-8E3F-634A-B40E-24CE7F1FB5FE}" name="case768"/>
    <tableColumn id="772" xr3:uid="{35F83BBB-DC24-BC45-A7EC-BA6A7F044022}" name="case769"/>
    <tableColumn id="773" xr3:uid="{2DD72EBF-87E5-9544-B7B8-A60237592C92}" name="case770"/>
    <tableColumn id="774" xr3:uid="{82D56BD5-676E-0248-9828-E3024230B0D8}" name="case771"/>
    <tableColumn id="775" xr3:uid="{65DB8098-4098-5648-95CF-50BD2769C396}" name="case772"/>
    <tableColumn id="776" xr3:uid="{A1AD2F5C-C486-B24B-83B8-8E6A072D3523}" name="case773"/>
    <tableColumn id="777" xr3:uid="{59A1263B-A32E-C14F-9C18-CFBEC2158401}" name="case774"/>
    <tableColumn id="778" xr3:uid="{45CF913E-70DC-774C-A66B-1BD516710E99}" name="case775"/>
    <tableColumn id="779" xr3:uid="{0ADD69A5-B172-5A4F-A4EE-95315ACB6F9C}" name="case776"/>
    <tableColumn id="780" xr3:uid="{06B19ABA-96ED-8246-9ACA-F3B54DCCB134}" name="case777"/>
    <tableColumn id="781" xr3:uid="{601E19D3-0B21-3D42-AEDF-AB13AD7439BE}" name="case778"/>
    <tableColumn id="782" xr3:uid="{682B066F-295B-A047-8FC3-C9876A06324E}" name="case779"/>
    <tableColumn id="783" xr3:uid="{8B769D9D-7ECA-C64E-A786-48F68950C10B}" name="case780"/>
    <tableColumn id="784" xr3:uid="{E020C5D0-B907-E749-BECC-3E2B3E82DB9F}" name="case781"/>
    <tableColumn id="785" xr3:uid="{F00DCCCF-EC8C-3B48-B3C3-681180585D35}" name="case782"/>
    <tableColumn id="786" xr3:uid="{F2618173-2DF9-9F40-9F95-613C3119A1AA}" name="case783"/>
    <tableColumn id="787" xr3:uid="{9C4FA4D1-A0CA-2343-83B3-4DB0D3CABE92}" name="case784"/>
    <tableColumn id="788" xr3:uid="{69C0A43E-36F1-0747-9B12-CE13D4F3CCDC}" name="case785"/>
    <tableColumn id="789" xr3:uid="{5613511C-83DE-A54E-80BF-571BFCF39CF3}" name="case786"/>
    <tableColumn id="790" xr3:uid="{9F583E2C-AD97-D347-9E71-586E2B8EA25A}" name="case787"/>
    <tableColumn id="791" xr3:uid="{659886AF-08C5-6645-8D3D-0092BB9CCD04}" name="case788"/>
    <tableColumn id="792" xr3:uid="{A62D371C-A54A-904C-8FA0-ABB28D460DB2}" name="case789"/>
    <tableColumn id="793" xr3:uid="{7B03E400-E36B-7F46-AB31-8677EE208358}" name="case790"/>
    <tableColumn id="794" xr3:uid="{7760954A-AD2B-464C-BBD4-D6C624D0C4CA}" name="case791"/>
    <tableColumn id="795" xr3:uid="{8FE1991E-BCC8-FB4E-81A4-F3402988FE51}" name="case792"/>
    <tableColumn id="796" xr3:uid="{50C09240-56C5-8942-8A0D-F65FB9B00382}" name="case793"/>
    <tableColumn id="797" xr3:uid="{8EDD43C8-E6DB-D145-89D7-DD380C741AAF}" name="case794"/>
    <tableColumn id="798" xr3:uid="{66D58754-D288-3F46-B996-D5E9CBE2151C}" name="case795"/>
    <tableColumn id="799" xr3:uid="{6B44A549-0CC5-FE44-AA16-1BF2ECD8F6D6}" name="case796"/>
    <tableColumn id="800" xr3:uid="{3934AE96-CB4A-4446-8D07-739079639F04}" name="case797"/>
    <tableColumn id="801" xr3:uid="{187283BA-F29A-614C-96B4-D2540D0FFA34}" name="case798"/>
    <tableColumn id="802" xr3:uid="{F023E928-4937-F74C-885E-8C8B7DA22D99}" name="case799"/>
    <tableColumn id="803" xr3:uid="{7E0EE370-1E0E-D444-821E-F3761B27DE12}" name="case800"/>
    <tableColumn id="804" xr3:uid="{A8100E18-B77E-EC44-8CC0-F92F20351181}" name="case801"/>
    <tableColumn id="805" xr3:uid="{05AA58A6-EE68-E14A-8F79-E1A39268B30C}" name="case802"/>
    <tableColumn id="806" xr3:uid="{DE6DF2CD-B228-0D45-8BA2-A8AE90695539}" name="case803"/>
    <tableColumn id="807" xr3:uid="{DAD3C2E5-9C1E-5146-8E9E-BD25618D692B}" name="case804"/>
    <tableColumn id="808" xr3:uid="{6EDFAE49-A6B3-D849-985F-51C4910C9FDE}" name="case805"/>
    <tableColumn id="809" xr3:uid="{8A3EEE8E-CB57-7C40-82FF-2E6EF34E181B}" name="case806"/>
    <tableColumn id="810" xr3:uid="{F3737557-1D54-9C46-9FB1-0E4E3F13F63B}" name="case807"/>
    <tableColumn id="811" xr3:uid="{3E38291C-5809-EC4D-9505-97D1663D0A4F}" name="case808"/>
    <tableColumn id="812" xr3:uid="{A91E5D36-8E45-DA41-9AE8-DE989D6BF752}" name="case809"/>
    <tableColumn id="813" xr3:uid="{C0773D09-683C-B64F-9DBB-D4783F6252D4}" name="case810"/>
    <tableColumn id="814" xr3:uid="{A56E63A9-8736-EE42-A0FE-0240DC049516}" name="case811"/>
    <tableColumn id="815" xr3:uid="{6BAE2FFD-F3FE-BD4D-AF9C-FB06A5F181B8}" name="case812"/>
    <tableColumn id="816" xr3:uid="{DAEE45CE-437C-6E47-9BD0-D3EF3CB23079}" name="case813"/>
    <tableColumn id="817" xr3:uid="{8808CABC-C8B5-814F-856D-E0928F8BFEEB}" name="case814"/>
    <tableColumn id="818" xr3:uid="{E0E77D95-9919-6B40-8633-DE9FB80172AA}" name="case815"/>
    <tableColumn id="819" xr3:uid="{6CA99F8F-E5A2-9346-A0FE-E30F8EBCF06F}" name="case816"/>
    <tableColumn id="820" xr3:uid="{56A767E1-BD63-DE49-9C28-E32B61D594CA}" name="case817"/>
    <tableColumn id="821" xr3:uid="{CD1EC1DC-2B50-6445-AB4A-DEEB31483179}" name="case818"/>
    <tableColumn id="822" xr3:uid="{5319BCC3-358D-1045-A76C-690DE20D4E4C}" name="case819"/>
    <tableColumn id="823" xr3:uid="{A98E00AF-81F0-6942-88E3-67DCEC5342B8}" name="case820"/>
    <tableColumn id="824" xr3:uid="{F00BB167-5395-DF45-95A8-C9532AFA5153}" name="case821"/>
    <tableColumn id="825" xr3:uid="{34FD295F-5AFB-B643-84A2-B53A305BD062}" name="case822"/>
    <tableColumn id="826" xr3:uid="{E8E7285A-70B5-C042-BB32-E8D2B57B38D5}" name="case823"/>
    <tableColumn id="827" xr3:uid="{5A1ED013-25D4-C74E-8004-82D20F27E40F}" name="case824"/>
    <tableColumn id="828" xr3:uid="{118F99A8-4E0E-2A4E-839F-6B6AE74369DE}" name="case825"/>
    <tableColumn id="829" xr3:uid="{2C86409F-5511-4E44-AA5A-9493314CB251}" name="case826"/>
    <tableColumn id="830" xr3:uid="{E12A1A6C-A457-BD4D-86D6-3C90FEB78B02}" name="case827"/>
    <tableColumn id="831" xr3:uid="{DCABCB0B-A3D3-FC4B-8FC4-D54D2AC4D47D}" name="case828"/>
    <tableColumn id="832" xr3:uid="{339D96D7-BF23-424D-B85C-F9917F0D734F}" name="case829"/>
    <tableColumn id="833" xr3:uid="{A9580EC2-5372-DD40-9F8D-645719652F15}" name="case830"/>
    <tableColumn id="834" xr3:uid="{8C0549DB-3105-254E-AD7D-876F3FDA67A4}" name="case831"/>
    <tableColumn id="835" xr3:uid="{E523ED20-282A-8649-AED7-782A1E38FA59}" name="case832"/>
    <tableColumn id="836" xr3:uid="{8A943C11-6B53-A842-B5E1-B512C17260BB}" name="case833"/>
    <tableColumn id="837" xr3:uid="{8FDBB22B-2D5F-F64F-BB7D-833D8AF70923}" name="case834"/>
    <tableColumn id="838" xr3:uid="{389F2A02-B758-214D-B5DA-F123CFE230CC}" name="case835"/>
    <tableColumn id="839" xr3:uid="{33270635-7A0C-D945-A9D7-434D7544D7E6}" name="case836"/>
    <tableColumn id="840" xr3:uid="{6FD8D51E-053E-654F-9CF6-C2F78B3CE10D}" name="case837"/>
    <tableColumn id="841" xr3:uid="{8FE889C3-368A-CC49-A5A7-E9E991D5C049}" name="case838"/>
    <tableColumn id="842" xr3:uid="{921669E0-535E-0D47-BE5F-727534C56543}" name="case839"/>
    <tableColumn id="843" xr3:uid="{954FBE56-E3DA-B74B-B4FE-C4115507B741}" name="case840"/>
    <tableColumn id="844" xr3:uid="{C393D744-E961-1649-B7FB-F5089D9F056B}" name="case841"/>
    <tableColumn id="845" xr3:uid="{2F379A7F-1A10-4549-B34C-F679539039A3}" name="case842"/>
    <tableColumn id="846" xr3:uid="{769BDCE3-9116-5049-B212-EF072419B2AB}" name="case843"/>
    <tableColumn id="847" xr3:uid="{5918A4BD-85C8-8D42-9E03-0DF549FEBC37}" name="case844"/>
    <tableColumn id="848" xr3:uid="{E65F72FA-6A1F-CA4C-91A0-D57947ED07EE}" name="case845"/>
    <tableColumn id="849" xr3:uid="{BEA592BE-219B-394D-A50C-1DF4067B24F5}" name="case846"/>
    <tableColumn id="850" xr3:uid="{8ED79546-A593-5247-B72C-2A0B838568E0}" name="case847"/>
    <tableColumn id="851" xr3:uid="{E3673D6A-41CA-EC4D-82F2-850D411EB8B0}" name="case848"/>
    <tableColumn id="852" xr3:uid="{5E0609C9-B6F3-7246-9FBD-BFC5BF32CE11}" name="case849"/>
    <tableColumn id="853" xr3:uid="{AEB0EF77-9E9E-C747-A035-613747E46537}" name="case850"/>
    <tableColumn id="854" xr3:uid="{D94D27C7-8227-194E-A383-A770F40A896B}" name="case851"/>
    <tableColumn id="855" xr3:uid="{95A23D67-AF09-C648-A510-B906327AC9FF}" name="case852"/>
    <tableColumn id="856" xr3:uid="{F785FC94-F31F-6645-89E1-FF3ECF36ECF3}" name="case853"/>
    <tableColumn id="857" xr3:uid="{9E9A0AA4-1A76-7444-938C-EBBE2EF2865C}" name="case854"/>
    <tableColumn id="858" xr3:uid="{3245B8BB-A8F0-E145-A069-34ECF1287735}" name="case855"/>
    <tableColumn id="859" xr3:uid="{59B3F34B-68C9-404B-8885-BBC191526DD3}" name="case856"/>
    <tableColumn id="860" xr3:uid="{10870047-FF2F-9549-A46A-DF046A836D5E}" name="case857"/>
    <tableColumn id="861" xr3:uid="{34BC9745-2E24-0F46-BA44-0DC5B493D84F}" name="case858"/>
    <tableColumn id="862" xr3:uid="{3290B1C5-FDA5-124E-BE11-72B1AB708AEB}" name="case859"/>
    <tableColumn id="863" xr3:uid="{61750D5C-3A9C-B241-BB3E-B6E4120089E2}" name="case860"/>
    <tableColumn id="864" xr3:uid="{FC37E9E6-35D8-954F-AA9D-DBAC16A7C951}" name="case861"/>
    <tableColumn id="865" xr3:uid="{C4CC3264-A2EF-1340-A4E0-6E30288BC343}" name="case862"/>
    <tableColumn id="866" xr3:uid="{31629885-58D3-FB45-BF01-FA01FB668FEB}" name="case863"/>
    <tableColumn id="867" xr3:uid="{56989A7F-15B1-DB47-9EAB-2908EBDE8927}" name="case864"/>
    <tableColumn id="868" xr3:uid="{45F2DFBB-8BD1-434E-9F45-278076FBC8DA}" name="case865"/>
    <tableColumn id="869" xr3:uid="{8355D788-9419-3E4B-B92C-A67C6D2C1A1B}" name="case866"/>
    <tableColumn id="870" xr3:uid="{DF598B5F-8660-BB40-B874-AABC2BC6E01C}" name="case867"/>
    <tableColumn id="871" xr3:uid="{EE6428C7-CFE2-3D43-A2EA-840106A51674}" name="case868"/>
    <tableColumn id="872" xr3:uid="{95BBB2BC-0201-F04D-954E-64CE8F99C758}" name="case869"/>
    <tableColumn id="873" xr3:uid="{D9B5FAAC-4C85-9D49-9DDB-E11C539209D8}" name="case870"/>
    <tableColumn id="874" xr3:uid="{0BFD6404-49FF-A94F-99F1-18EB9FC7FAF4}" name="case871"/>
    <tableColumn id="875" xr3:uid="{BBB2EF3F-CD04-644A-B38A-B6610BEE46E0}" name="case872"/>
    <tableColumn id="876" xr3:uid="{40537E32-25C8-914C-8BFE-7AC27ACACDEF}" name="case873"/>
    <tableColumn id="877" xr3:uid="{A4648014-A412-7E4B-82F9-0260AB884EB6}" name="case874"/>
    <tableColumn id="878" xr3:uid="{443333A9-06B7-9F4C-BC57-48320CE7889F}" name="case875"/>
    <tableColumn id="879" xr3:uid="{CD1A2D84-F40B-584E-BE53-988A7CD24105}" name="case876"/>
    <tableColumn id="880" xr3:uid="{1D877252-1469-E444-9D16-E81FC927CF79}" name="case877"/>
    <tableColumn id="881" xr3:uid="{2B8AD53F-D177-BD4F-9443-228147891843}" name="case878"/>
    <tableColumn id="882" xr3:uid="{09F19F5F-EFE0-8A49-9590-115BC36E4AC3}" name="case879"/>
    <tableColumn id="883" xr3:uid="{862DC36E-D4C9-B447-AD2F-1FEFAC8F6D52}" name="case880"/>
    <tableColumn id="884" xr3:uid="{27E2B10D-31ED-0844-8B0F-905B6CBD15D5}" name="case881"/>
    <tableColumn id="885" xr3:uid="{4A713B08-B55A-CE4B-8058-F566099E8BCD}" name="case882"/>
    <tableColumn id="886" xr3:uid="{CF9A1ECE-C948-0C4C-8307-C9E0AE896DDD}" name="case883"/>
    <tableColumn id="887" xr3:uid="{CCEF1BD0-53F0-374B-9C28-2BA5DF40FF03}" name="case884"/>
    <tableColumn id="888" xr3:uid="{2322FC84-F747-9A49-9DC7-87847FBAD6CA}" name="case885"/>
    <tableColumn id="889" xr3:uid="{A93E28E4-6CB9-AF4B-8237-6546754AB690}" name="case886"/>
    <tableColumn id="890" xr3:uid="{1406FC95-E3C7-8748-91B9-4E24EEA903DE}" name="case887"/>
    <tableColumn id="891" xr3:uid="{CF1A2504-43EE-AD48-9F04-F17AB5457ADE}" name="case888"/>
    <tableColumn id="892" xr3:uid="{DFB7AE35-81E4-BC45-97DE-E82F8D203810}" name="case889"/>
    <tableColumn id="893" xr3:uid="{FFC3225C-6BB2-4A41-92B2-9010561541DD}" name="case890"/>
    <tableColumn id="894" xr3:uid="{D63D59FF-4361-3F49-B143-39E9FEA721EA}" name="case891"/>
    <tableColumn id="895" xr3:uid="{87522D4C-66A1-E94F-B271-26A357738F01}" name="case892"/>
    <tableColumn id="896" xr3:uid="{75327C9C-8E52-CF4B-A5EA-9222DF14F6DF}" name="case893"/>
    <tableColumn id="897" xr3:uid="{FD36A581-4233-594C-89F9-722C58A5230A}" name="case894"/>
    <tableColumn id="898" xr3:uid="{A2CC1ECE-B27F-514D-A89F-306A2049DE94}" name="case895"/>
    <tableColumn id="899" xr3:uid="{897338DF-5772-7140-BA00-E0FB962ECA81}" name="case896"/>
    <tableColumn id="900" xr3:uid="{AE1E40DD-C4AF-2147-8BFB-5BEBB5ED61D3}" name="case897"/>
    <tableColumn id="901" xr3:uid="{CE4FBB5D-6346-2748-93FD-A31AF2D62155}" name="case898"/>
    <tableColumn id="902" xr3:uid="{1B03369E-8588-374E-AFAC-99F26934F213}" name="case899"/>
    <tableColumn id="903" xr3:uid="{F03CD4DD-BFEC-084C-B04F-D980D60DC5E3}" name="case900"/>
    <tableColumn id="904" xr3:uid="{F95EE5E8-3AF1-5347-8B79-F786D5F585F2}" name="case901"/>
    <tableColumn id="905" xr3:uid="{BAA436E2-F785-D144-A385-CD228DFFD949}" name="case902"/>
    <tableColumn id="906" xr3:uid="{4A3B3C2E-C897-5C4E-A47D-3DC10AE7E031}" name="case903"/>
    <tableColumn id="907" xr3:uid="{63D4C285-0E62-6C43-A651-2D19F4181CE1}" name="case904"/>
    <tableColumn id="908" xr3:uid="{4CB6CF88-B262-3843-9404-B46D9561FF1C}" name="case905"/>
    <tableColumn id="909" xr3:uid="{0A070B84-D5B3-4A4D-9E50-2537C0BBE039}" name="case906"/>
    <tableColumn id="910" xr3:uid="{FF2A59AC-6288-C143-B616-3820FC20A6AB}" name="case907"/>
    <tableColumn id="911" xr3:uid="{86B84879-0ED7-D243-A7FC-E3C32646B3BB}" name="case908"/>
    <tableColumn id="912" xr3:uid="{C8FCD139-4F61-2F4B-B5B0-941BC87BB707}" name="case909"/>
    <tableColumn id="913" xr3:uid="{21E773C5-7189-3546-9992-C07DB642167F}" name="case910"/>
    <tableColumn id="914" xr3:uid="{4848B117-0FC4-C642-98F3-C8C28B9F3859}" name="case911"/>
    <tableColumn id="915" xr3:uid="{60994648-A112-6F4D-A019-FDBE2AAEF7AE}" name="case912"/>
    <tableColumn id="916" xr3:uid="{D7F1F931-7045-024A-8BD6-9141A3561264}" name="case913"/>
    <tableColumn id="917" xr3:uid="{AD7B13DB-06BA-9F47-8F94-393B19B40F75}" name="case914"/>
    <tableColumn id="918" xr3:uid="{A63A5B46-7879-E945-8F08-699660413DFB}" name="case915"/>
    <tableColumn id="919" xr3:uid="{A31AFB92-93D0-5245-A2D1-CE300D95B689}" name="case916"/>
    <tableColumn id="920" xr3:uid="{85236BB0-DD6F-DA4D-82BE-167581A113F5}" name="case917"/>
    <tableColumn id="921" xr3:uid="{986915BA-E173-4848-A2CD-11554BBC5C06}" name="case918"/>
    <tableColumn id="922" xr3:uid="{EB8CB6F4-310F-DB44-B40E-FCBFB6662778}" name="case919"/>
    <tableColumn id="923" xr3:uid="{ECA5C929-0A96-8043-9C82-C1A4FECEB7FD}" name="case920"/>
    <tableColumn id="924" xr3:uid="{DFAD53EF-30B3-E14F-AF71-80A7B1C69FFB}" name="case921"/>
    <tableColumn id="925" xr3:uid="{46F96DAB-D360-6F45-8EA2-68960720B6A8}" name="case922"/>
    <tableColumn id="926" xr3:uid="{2C5B1E45-F554-2649-8D56-57862AC81318}" name="case923"/>
    <tableColumn id="927" xr3:uid="{034A85A2-C40D-0140-9041-A7B240FCC6A4}" name="case924"/>
    <tableColumn id="928" xr3:uid="{8D09C955-DA6B-5944-9660-452EE570C9E3}" name="case925"/>
    <tableColumn id="929" xr3:uid="{F559980F-8ED3-524E-AEBF-7492C972F3EC}" name="case926"/>
    <tableColumn id="930" xr3:uid="{03F6B3C3-7F1F-2742-81DE-88FFE9622024}" name="case927"/>
    <tableColumn id="931" xr3:uid="{D1EB3C1A-EE4F-F346-A4D2-C05874BA8E20}" name="case928"/>
    <tableColumn id="932" xr3:uid="{CF1CE514-7C70-FC45-817E-4518264597A2}" name="case929"/>
    <tableColumn id="933" xr3:uid="{77BFE4BD-DA82-EC47-AC64-21EA2468720C}" name="case930"/>
    <tableColumn id="934" xr3:uid="{609C9C6A-F0B0-A14B-97B8-05F22293B98B}" name="case931"/>
    <tableColumn id="935" xr3:uid="{F996EBAD-A60B-A84A-AA77-E700955CF271}" name="case932"/>
    <tableColumn id="936" xr3:uid="{BFFA47CC-985A-4543-AD3A-E474F264E2AB}" name="case933"/>
    <tableColumn id="937" xr3:uid="{EB4E4750-E7E8-7C45-B24E-A50ACD1B256A}" name="case934"/>
    <tableColumn id="938" xr3:uid="{A805896B-041F-DB46-994E-AB89C430D16F}" name="case935"/>
    <tableColumn id="939" xr3:uid="{9731087F-1772-5F49-BB10-2F60A0755AD6}" name="case936"/>
    <tableColumn id="940" xr3:uid="{9F40507E-AB5D-2842-8B0F-DD566387C4BB}" name="case937"/>
    <tableColumn id="941" xr3:uid="{C4782139-A37A-8848-98A8-3692C2B1607A}" name="case938"/>
    <tableColumn id="942" xr3:uid="{ABDE7E2B-F9C3-4247-95A5-09A63B2B489C}" name="case939"/>
    <tableColumn id="943" xr3:uid="{B89C90EA-4084-654A-A84F-2A6C82B519F8}" name="case940"/>
    <tableColumn id="944" xr3:uid="{408CEEFF-B0A7-2743-8F1E-74675A8262B6}" name="case941"/>
    <tableColumn id="945" xr3:uid="{190E4C1E-4001-8149-8CAF-23989AD554F3}" name="case942"/>
    <tableColumn id="946" xr3:uid="{24A25996-8260-174D-AFF2-CCB19B422985}" name="case943"/>
    <tableColumn id="947" xr3:uid="{89E59750-0C9D-1C47-B304-8E637299785A}" name="case944"/>
    <tableColumn id="948" xr3:uid="{D0C26527-C49F-C94A-A544-3C0C3E5A82CA}" name="case945"/>
    <tableColumn id="949" xr3:uid="{4A7654D3-D5E5-9A4F-A46B-8BEE2763B596}" name="case946"/>
    <tableColumn id="950" xr3:uid="{23583C61-81EB-6E46-8C1F-5913ECBA49B8}" name="case947"/>
    <tableColumn id="951" xr3:uid="{7273F4BA-4A77-A549-BAF4-FA7CB9E32F67}" name="case948"/>
    <tableColumn id="952" xr3:uid="{3AF138FF-9603-EA4D-80FF-77C96FEFF847}" name="case949"/>
    <tableColumn id="953" xr3:uid="{8542805F-F785-8E43-9250-088A3A492236}" name="case950"/>
    <tableColumn id="954" xr3:uid="{1AE6FE5D-E9A5-3949-A3E8-E77E6E858D2B}" name="case951"/>
    <tableColumn id="955" xr3:uid="{A0A8ABD0-FCDF-1E4F-9233-7D03A160CF2E}" name="case952"/>
    <tableColumn id="956" xr3:uid="{B51370D2-9F6C-6245-B611-6156F8E82F5C}" name="case953"/>
    <tableColumn id="957" xr3:uid="{A21912F6-12C4-B14D-A0BC-1A5C1C7AF5D6}" name="case954"/>
    <tableColumn id="958" xr3:uid="{CB3182D7-D5A5-6949-946D-79FEA41699A5}" name="case955"/>
    <tableColumn id="959" xr3:uid="{092D14A5-CA9F-384A-B408-C84866D84C2B}" name="case956"/>
    <tableColumn id="960" xr3:uid="{FA5B51CF-D0A9-5B49-8510-7010054E7F87}" name="case957"/>
    <tableColumn id="961" xr3:uid="{8B4AB7EF-24A3-0F45-99E8-0765E0AF3FE3}" name="case958"/>
    <tableColumn id="962" xr3:uid="{1072FA6E-2E3B-1D4D-9A0B-E402DE934EA4}" name="case959"/>
    <tableColumn id="963" xr3:uid="{C7F8DF4A-E6A3-3147-8147-0558898E1AAF}" name="case960"/>
    <tableColumn id="964" xr3:uid="{FBD32B63-DF9E-E547-92D6-6D9826B01487}" name="case961"/>
    <tableColumn id="965" xr3:uid="{177B1942-CFEB-5048-AB4A-7F36ECEB80D6}" name="case962"/>
    <tableColumn id="966" xr3:uid="{FA3FF644-8B03-0C47-845D-DBC8713AE049}" name="case963"/>
    <tableColumn id="967" xr3:uid="{A0AC7A40-0491-5446-82E3-FAFD64267AE2}" name="case964"/>
    <tableColumn id="968" xr3:uid="{6A050C02-F97D-B14D-B468-32D63BAA46D3}" name="case965"/>
    <tableColumn id="969" xr3:uid="{C91C58E1-7DF5-FF43-B7B1-5731B2A85B54}" name="case966"/>
    <tableColumn id="970" xr3:uid="{26802D90-6CD3-2043-BB27-695AB1BA386F}" name="case967"/>
    <tableColumn id="971" xr3:uid="{CB67BD2C-C177-9D4E-BF21-51BCC0D0BE4E}" name="case968"/>
    <tableColumn id="972" xr3:uid="{1D10BAFA-7987-1549-87AB-9C62EA88045E}" name="case969"/>
    <tableColumn id="973" xr3:uid="{DD129AF3-14EE-114C-9CDB-BF66E40DB434}" name="case970"/>
    <tableColumn id="974" xr3:uid="{D4A4402F-67A1-B44C-9CFF-69F91A989481}" name="case971"/>
    <tableColumn id="975" xr3:uid="{24DAEA62-4122-364D-879F-E7696AD9D66F}" name="case972"/>
    <tableColumn id="976" xr3:uid="{29C17140-0717-B544-9774-8DD763ED7482}" name="case973"/>
    <tableColumn id="977" xr3:uid="{1845FC2D-28FD-0845-AB4F-1AE8F1B6CB67}" name="case974"/>
    <tableColumn id="978" xr3:uid="{797F7A8E-C8AA-7D41-B8BD-CF5B8F03DA25}" name="case975"/>
    <tableColumn id="979" xr3:uid="{94C3AB3B-655D-7545-8A6A-6ACE70FE7356}" name="case976"/>
    <tableColumn id="980" xr3:uid="{25DA49C4-092F-5A47-AC71-B151B9238426}" name="case977"/>
    <tableColumn id="981" xr3:uid="{C872438D-AE6A-B749-8F87-AC38E7A9C421}" name="case978"/>
    <tableColumn id="982" xr3:uid="{42B05D0E-39AB-AE45-8E66-110397CB2128}" name="case979"/>
    <tableColumn id="983" xr3:uid="{3D9C6AF5-36ED-DA47-829F-3D5D083BE3B6}" name="case980"/>
    <tableColumn id="984" xr3:uid="{D335B59C-893A-0044-A30A-23B88DAD90D9}" name="case981"/>
    <tableColumn id="985" xr3:uid="{46E4FC08-70BA-E94D-B374-F961D9FF8704}" name="case982"/>
    <tableColumn id="986" xr3:uid="{21121D1B-A3E5-DE4A-84C9-E76ADAB52904}" name="case983"/>
    <tableColumn id="987" xr3:uid="{52BEEB69-6D52-4842-B6E0-CE36FDF790FE}" name="case984"/>
    <tableColumn id="988" xr3:uid="{F2307E04-B41A-A742-9C6D-106DEC25B86B}" name="case985"/>
    <tableColumn id="989" xr3:uid="{AFDDEDF6-9AB3-6447-AE94-5658099FBC21}" name="case986"/>
    <tableColumn id="990" xr3:uid="{902F595F-6624-C04D-A232-EACF63D12999}" name="case987"/>
    <tableColumn id="991" xr3:uid="{A8BA423A-FB79-FA41-B3FD-DEF0CA10C620}" name="case988"/>
    <tableColumn id="992" xr3:uid="{05639C7B-1547-A04F-AE29-BBEC0E4CB8E9}" name="case989"/>
    <tableColumn id="993" xr3:uid="{A0DF6F7F-C55E-FC43-8E15-9CB8CB86263D}" name="case990"/>
    <tableColumn id="994" xr3:uid="{A157AD1A-0A34-6346-9335-9EB0E53EC49E}" name="case991"/>
    <tableColumn id="995" xr3:uid="{8A08C869-7282-EC43-9FB6-4E8616927841}" name="case992"/>
    <tableColumn id="996" xr3:uid="{2AAEF776-5920-FF4E-968A-6B1F680951F6}" name="case993"/>
    <tableColumn id="997" xr3:uid="{E5F84B33-40C0-5245-9362-365B2CBDE6B6}" name="case994"/>
    <tableColumn id="998" xr3:uid="{6305865D-3C94-8B43-8886-59CF90CB01AB}" name="case995"/>
    <tableColumn id="999" xr3:uid="{3C5B1B14-EC74-834E-B27D-66937EC439FD}" name="case996"/>
    <tableColumn id="1000" xr3:uid="{E01E7157-B967-5C4C-98C1-901113E4C106}" name="case997"/>
    <tableColumn id="1001" xr3:uid="{A2D6FD59-9D99-154F-84E5-03252F588626}" name="case998"/>
    <tableColumn id="1002" xr3:uid="{47C204FA-83D8-8A42-902F-55D9262C2E47}" name="case999"/>
    <tableColumn id="1003" xr3:uid="{9FF7A219-45B6-674E-AFC7-1AE8A449E163}" name="case1000"/>
    <tableColumn id="1004" xr3:uid="{D826DB53-B892-FA46-BBDA-DAD8DA0DFF4E}" name="case1001"/>
    <tableColumn id="1005" xr3:uid="{3CF643AC-1F16-C049-9D07-04EB2C1F83CD}" name="case1002"/>
    <tableColumn id="1006" xr3:uid="{307FFCB0-E85B-ED4D-907A-6976BB6EB5DE}" name="case1003"/>
    <tableColumn id="1007" xr3:uid="{F791E130-1B9E-884C-B8B7-62991CCD67D9}" name="case1004"/>
    <tableColumn id="1008" xr3:uid="{4241C8D5-8E55-1749-B0B6-3E7F7BA05CBA}" name="case1005"/>
    <tableColumn id="1009" xr3:uid="{C72CD09B-B94B-3649-B306-1A34684AED76}" name="case1006"/>
    <tableColumn id="1010" xr3:uid="{378F65D3-75DD-D34F-8DF4-58DCC81F4306}" name="case1007"/>
    <tableColumn id="1011" xr3:uid="{0945DFCB-43DD-CC46-9F1F-1EC10F3780A7}" name="case1008"/>
    <tableColumn id="1012" xr3:uid="{7CB218BE-AE6D-8F44-A872-B6A2E7E04B4F}" name="case1009"/>
    <tableColumn id="1013" xr3:uid="{3F8E5E05-1A2A-4C4A-8786-35184E15AB57}" name="case1010"/>
    <tableColumn id="1014" xr3:uid="{B090A3E7-F5B0-7442-85D3-3B6DA133EBE9}" name="case1011"/>
    <tableColumn id="1015" xr3:uid="{6FC170A7-1CA6-9E44-91A7-392ADB952187}" name="case1012"/>
    <tableColumn id="1016" xr3:uid="{65123C54-874D-5C44-93AF-5BC2AC2A3912}" name="case1013"/>
    <tableColumn id="1017" xr3:uid="{D92EC1F9-F838-D542-AF6B-0C60A5DBD67B}" name="case1014"/>
    <tableColumn id="1018" xr3:uid="{00B0A20A-3156-284D-942A-B5B0B6AAEC5B}" name="case1015"/>
    <tableColumn id="1019" xr3:uid="{98A9DDDD-8A52-604E-80B1-94ED30D9566F}" name="case1016"/>
    <tableColumn id="1020" xr3:uid="{72BF0E10-94F1-E446-BE53-AA17D4833A19}" name="case1017"/>
    <tableColumn id="1021" xr3:uid="{E2F2B36C-7559-1540-9932-2D8EF57C3A98}" name="case1018"/>
    <tableColumn id="1022" xr3:uid="{237B9C78-07AC-1B48-9D9B-104FFB7F2195}" name="case1019"/>
    <tableColumn id="1023" xr3:uid="{FA07FF75-8778-5649-8DD4-ED6761C34265}" name="case1020"/>
    <tableColumn id="1024" xr3:uid="{8F4BE8DA-D327-8141-A51B-391C22B0A2A6}" name="case1021"/>
    <tableColumn id="1025" xr3:uid="{B5B0CB57-D27C-DB47-9D50-F57F49BD1727}" name="case1022"/>
    <tableColumn id="1026" xr3:uid="{608F7C10-F477-8A44-8258-1996C702ADB1}" name="case1023"/>
    <tableColumn id="1027" xr3:uid="{05F4D65E-835F-9245-B0BB-29AE984975D3}" name="case1024"/>
    <tableColumn id="1028" xr3:uid="{6CCF48C9-CFE6-D74F-8B03-FC722A24033D}" name="case1025"/>
    <tableColumn id="1029" xr3:uid="{235CEB0F-2E66-374F-B72F-6A39CD128DA8}" name="case1026"/>
    <tableColumn id="1030" xr3:uid="{17E92EBA-7ADD-BB4A-86BF-DDA5F6287ADC}" name="case1027"/>
    <tableColumn id="1031" xr3:uid="{51D51A3C-1939-4749-B005-83D2927DEC84}" name="case1028"/>
    <tableColumn id="1032" xr3:uid="{11A6F504-810A-1148-8C86-84F69879347E}" name="case1029"/>
    <tableColumn id="1033" xr3:uid="{7029D28D-1F77-FD4F-A453-59BFC58999B0}" name="case1030"/>
    <tableColumn id="1034" xr3:uid="{C6D1A1BB-B7CB-2048-B132-EE9989195031}" name="case1031"/>
    <tableColumn id="1035" xr3:uid="{1DBB4604-59C1-3142-821E-6ACE5132FD3D}" name="case1032"/>
    <tableColumn id="1036" xr3:uid="{28C2B4C8-82FC-7949-8AAE-A3A140221689}" name="case1033"/>
    <tableColumn id="1037" xr3:uid="{4C959CCA-A675-0641-BD7B-903E502E50A2}" name="case1034"/>
    <tableColumn id="1038" xr3:uid="{AACE0038-BBC2-074F-87CE-E6A8EDF56DC5}" name="case1035"/>
    <tableColumn id="1039" xr3:uid="{AA2A33CD-F52B-BA4C-9CCA-D40D8EC86325}" name="case1036"/>
    <tableColumn id="1040" xr3:uid="{EF84DAE9-3026-614E-B534-8EAB249C817C}" name="case1037"/>
    <tableColumn id="1041" xr3:uid="{4A987413-AC93-D541-8169-BAE5A5835833}" name="case1038"/>
    <tableColumn id="1042" xr3:uid="{562B89AC-DD79-D94E-8F27-4D1F57BD52F8}" name="case1039"/>
    <tableColumn id="1043" xr3:uid="{7CC73BB0-2CFC-4148-891C-40ED602E8D58}" name="case1040"/>
    <tableColumn id="1044" xr3:uid="{838464C5-72CC-E24F-84B8-E3E78BA5E367}" name="case1041"/>
    <tableColumn id="1045" xr3:uid="{F60996F0-DDE5-EE47-9CC5-D2DD9B8C5421}" name="case1042"/>
    <tableColumn id="1046" xr3:uid="{0B4BFDD5-2B5F-6741-AC93-D5A139D1A240}" name="case1043"/>
    <tableColumn id="1047" xr3:uid="{611E4250-FDA3-214D-913E-FF4ECD6E76D6}" name="case1044"/>
    <tableColumn id="1048" xr3:uid="{E8407C2F-E79D-8A43-B22A-F74E4CE0B778}" name="case1045"/>
    <tableColumn id="1049" xr3:uid="{B5D23B62-BD71-054D-9790-D5E97E750A75}" name="case1046"/>
    <tableColumn id="1050" xr3:uid="{F2C36E95-0485-6B41-9CD8-4B90C3BC278A}" name="case1047"/>
    <tableColumn id="1051" xr3:uid="{8CD82906-DAC1-CD4B-A57A-546C4781DCD1}" name="case1048"/>
    <tableColumn id="1052" xr3:uid="{9BE04D1F-0C0F-1248-883D-1B51591F98A6}" name="case1049"/>
    <tableColumn id="1053" xr3:uid="{A01A6DCF-9D0C-6146-B8FF-B9570AF08054}" name="case1050"/>
    <tableColumn id="1054" xr3:uid="{D2EF8E2B-6017-8640-AEA6-3CD31424295F}" name="case1051"/>
    <tableColumn id="1055" xr3:uid="{78F91621-8657-7747-93B3-BBEACF2768E5}" name="case1052"/>
    <tableColumn id="1056" xr3:uid="{45695DF8-6505-7D4A-BBDB-530D5839C195}" name="case1053"/>
    <tableColumn id="1057" xr3:uid="{7F720AE2-644B-5946-ACEA-00FD76D3707E}" name="case1054"/>
    <tableColumn id="1058" xr3:uid="{199EEF93-1567-0E46-B2B3-38C576B0B5DD}" name="case1055"/>
    <tableColumn id="1059" xr3:uid="{29952FF1-CEFF-6A49-814E-395248CD6F81}" name="case1056"/>
    <tableColumn id="1060" xr3:uid="{3E26EE4D-9B39-C446-820F-F0A8245E79E3}" name="case1057"/>
    <tableColumn id="1061" xr3:uid="{9BB060E6-3C15-6D45-AA0A-A80ADC23FB6D}" name="case1058"/>
    <tableColumn id="1062" xr3:uid="{67C2FCE5-DDD5-7D49-8BEC-734E2E0CAB1E}" name="case1059"/>
    <tableColumn id="1063" xr3:uid="{6D41BD3B-20C3-4343-9E8B-1C2FD670FDB8}" name="case1060"/>
    <tableColumn id="1064" xr3:uid="{E38EE6CF-6730-C84A-B030-C05CFBF7636A}" name="case1061"/>
    <tableColumn id="1065" xr3:uid="{B608F6CC-37D0-1648-B303-C27D546B275F}" name="case1062"/>
    <tableColumn id="1066" xr3:uid="{77EE17AE-915C-204B-A344-3347075C82AD}" name="case1063"/>
    <tableColumn id="1067" xr3:uid="{EEB45F3B-4046-1F46-BD7D-F2B943DCEE81}" name="case1064"/>
    <tableColumn id="1068" xr3:uid="{8CDE4925-F4E0-8F43-8EAB-28B76A16A31F}" name="case1065"/>
    <tableColumn id="1069" xr3:uid="{CF406245-A396-DA45-B486-EF7C951216E3}" name="case1066"/>
    <tableColumn id="1070" xr3:uid="{F01CC021-95D6-3444-B39E-2BBD7DB06AEB}" name="case1067"/>
    <tableColumn id="1071" xr3:uid="{81BDF7AB-8566-9641-8B45-A79C45722EBC}" name="case1068"/>
    <tableColumn id="1072" xr3:uid="{68B99579-DC0E-EE4D-85F5-88975DE868EA}" name="case1069"/>
    <tableColumn id="1073" xr3:uid="{E00A2525-8732-294E-8DEC-BE9F9D35792D}" name="case1070"/>
    <tableColumn id="1074" xr3:uid="{8144195B-EC4A-8F4D-8902-94DC3FF9F921}" name="case1071"/>
    <tableColumn id="1075" xr3:uid="{4BF5A6C2-9B77-FB48-8401-EA3BC7CA1ECB}" name="case1072"/>
    <tableColumn id="1076" xr3:uid="{8403DFAF-E97F-9A42-A6F8-7BC25FDA63C5}" name="case1073"/>
    <tableColumn id="1077" xr3:uid="{7894334E-BB62-094E-9939-DC8F49523387}" name="case1074"/>
    <tableColumn id="1078" xr3:uid="{64435383-5738-4649-9F85-EBF7ED07D94D}" name="case1075"/>
    <tableColumn id="1079" xr3:uid="{349174D9-E664-EA4D-BF51-E0B73F40B537}" name="case1076"/>
    <tableColumn id="1080" xr3:uid="{B8CA35B8-4F57-1A4E-AA82-B5C07833078B}" name="case1077"/>
    <tableColumn id="1081" xr3:uid="{25045393-2365-A444-94DE-FB22D5283E25}" name="case1078"/>
    <tableColumn id="1082" xr3:uid="{7A9B0F5B-0DB8-FA4E-9550-D82CE5649099}" name="case1079"/>
    <tableColumn id="1083" xr3:uid="{9300F26E-2D8D-1347-B9AB-994F55E4A8F7}" name="case1080"/>
    <tableColumn id="1084" xr3:uid="{C9556189-AEDD-5C49-93DD-CFE2DE8A9978}" name="case1081"/>
    <tableColumn id="1085" xr3:uid="{91523421-0FA2-7141-9164-98669923D993}" name="case1082"/>
    <tableColumn id="1086" xr3:uid="{74F57687-C98D-1044-A372-FB5814F56B74}" name="case1083"/>
    <tableColumn id="1087" xr3:uid="{70AC1087-7E1A-DC46-83DD-32405DC878E2}" name="case1084"/>
    <tableColumn id="1088" xr3:uid="{7F54CF2A-5473-574A-BA85-E40BD04E9443}" name="case1085"/>
    <tableColumn id="1089" xr3:uid="{F387D460-8D08-A147-9A73-E18BA5329D48}" name="case1086"/>
    <tableColumn id="1090" xr3:uid="{B9D062BE-139D-6C48-98D5-D52995A1EE3E}" name="case1087"/>
    <tableColumn id="1091" xr3:uid="{BC5472E0-0A0E-324C-9685-865EC4BDA618}" name="case1088"/>
    <tableColumn id="1092" xr3:uid="{06F2C625-5D28-B74C-82D4-3F068BF07230}" name="case1089"/>
    <tableColumn id="1093" xr3:uid="{60266A9B-9BEA-2147-A816-CD173CCFDA6F}" name="case1090"/>
    <tableColumn id="1094" xr3:uid="{8D27FCFC-B256-5C49-91F4-FC6E113D53A6}" name="case1091"/>
    <tableColumn id="1095" xr3:uid="{9829490D-1F26-0246-9C05-F595FCED8EC4}" name="case1092"/>
    <tableColumn id="1096" xr3:uid="{1923359A-7BCA-8144-8CC4-EEE7D85BE9C9}" name="case1093"/>
    <tableColumn id="1097" xr3:uid="{807909ED-D0A8-9840-A4B2-474D481ABCD1}" name="case1094"/>
    <tableColumn id="1098" xr3:uid="{97D96A66-4AE0-7C41-860E-EBAF71707034}" name="case1095"/>
    <tableColumn id="1099" xr3:uid="{4B43072C-D6A7-BE46-9BDD-4733A851D285}" name="case1096"/>
    <tableColumn id="1100" xr3:uid="{79DA3563-B937-2F4B-B625-EBC81F010F8C}" name="case1097"/>
    <tableColumn id="1101" xr3:uid="{B7B5BCCB-60A3-4545-847C-84573C6F1706}" name="case1098"/>
    <tableColumn id="1102" xr3:uid="{40F40355-6B2E-0E46-9B58-C18F22341639}" name="case1099"/>
    <tableColumn id="1103" xr3:uid="{2620CFA6-264F-3941-8EAF-C2FB1CCE956A}" name="case1100"/>
    <tableColumn id="1104" xr3:uid="{0F76A6BA-F6D3-E243-98FD-FD1F73ACB87E}" name="case1101"/>
    <tableColumn id="1105" xr3:uid="{85EE517D-C2F4-B242-B7AB-307BEA16F9B4}" name="case1102"/>
    <tableColumn id="1106" xr3:uid="{9F9A6608-97EF-DF41-BE34-86CC7FE722D8}" name="case1103"/>
    <tableColumn id="1107" xr3:uid="{0D020D42-B6E8-3840-9902-645352DEAA69}" name="case1104"/>
    <tableColumn id="1108" xr3:uid="{6D1795F5-3A4F-A24D-8688-9050486A42D3}" name="case1105"/>
    <tableColumn id="1109" xr3:uid="{8B2845B6-2519-224C-9DA1-E5ACC2F593C1}" name="case1106"/>
    <tableColumn id="1110" xr3:uid="{7910C328-2254-5F48-A8E3-38527BCDDBA6}" name="case1107"/>
    <tableColumn id="1111" xr3:uid="{DD5EBBD6-07C9-CB48-AD24-A8F29ED7C087}" name="case1108"/>
    <tableColumn id="1112" xr3:uid="{FCF8C98A-00DE-484B-97A8-2E3C10008594}" name="case1109"/>
    <tableColumn id="1113" xr3:uid="{0C2D10A3-598A-3B4F-A06F-B1098D037B70}" name="case1110"/>
    <tableColumn id="1114" xr3:uid="{66EFF357-9383-804B-9968-3AA724A48162}" name="case1111"/>
    <tableColumn id="1115" xr3:uid="{7860E946-C1E7-7549-B363-A78D14522D42}" name="case1112"/>
    <tableColumn id="1116" xr3:uid="{D291C01C-9813-9B4D-B6D0-88D1D9EA95D3}" name="case1113"/>
    <tableColumn id="1117" xr3:uid="{78FCC879-72A0-4C41-B934-A467B0704013}" name="case1114"/>
    <tableColumn id="1118" xr3:uid="{D1936E2C-3EE5-A049-92DF-F8D3C042D7FE}" name="case1115"/>
    <tableColumn id="1119" xr3:uid="{D3EB31D7-6EDB-C744-B800-BB2F7EDD2A3E}" name="case1116"/>
    <tableColumn id="1120" xr3:uid="{F0327630-3D56-1746-ACFF-7F65ABF2739C}" name="case1117"/>
    <tableColumn id="1121" xr3:uid="{7614AC8C-430E-FE47-99A8-E0735762F0B2}" name="case1118"/>
    <tableColumn id="1122" xr3:uid="{16CC4CB9-F04E-0449-9C75-A1C0CEAB2E2D}" name="case1119"/>
    <tableColumn id="1123" xr3:uid="{578517BA-81A6-3540-B8FE-CB31F86F387F}" name="case1120"/>
    <tableColumn id="1124" xr3:uid="{1FFFD906-FED4-7745-87D5-D619EA6EB406}" name="case1121"/>
    <tableColumn id="1125" xr3:uid="{5B59508F-139D-9947-ACE5-5C25EBAE3CE5}" name="case1122"/>
    <tableColumn id="1126" xr3:uid="{79C95F7C-1FB1-384D-B3F8-97C69118F52A}" name="case1123"/>
    <tableColumn id="1127" xr3:uid="{7EE4297B-34B8-CB4C-9B26-2DA5A0ABE5E4}" name="case1124"/>
    <tableColumn id="1128" xr3:uid="{6E8F58CD-7F01-274D-995C-A4282B09298D}" name="case1125"/>
    <tableColumn id="1129" xr3:uid="{C4B856F1-FE5A-A942-96F2-B3EAE0943A28}" name="case1126"/>
    <tableColumn id="1130" xr3:uid="{9F40BDF5-71FB-8048-887E-181747843382}" name="case1127"/>
    <tableColumn id="1131" xr3:uid="{1D7FCC78-B5F5-AC48-93D1-2D07ADBB1FFB}" name="case1128"/>
    <tableColumn id="1132" xr3:uid="{5DECC810-12A0-7541-80A0-FC8071E2C91C}" name="case1129"/>
    <tableColumn id="1133" xr3:uid="{08BC4AE6-F936-374C-8892-94FD6448A488}" name="case1130"/>
    <tableColumn id="1134" xr3:uid="{9D606F5D-DA4C-6341-BD33-995CA3C91E70}" name="case1131"/>
    <tableColumn id="1135" xr3:uid="{89B9AC81-C9C9-B240-8400-97EAB92F7FB4}" name="case1132"/>
    <tableColumn id="1136" xr3:uid="{444CA3EE-459C-4C4E-B195-331EE991009A}" name="case1133"/>
    <tableColumn id="1137" xr3:uid="{345284D8-20F0-CF4C-A134-CDD2FA87868D}" name="case1134"/>
    <tableColumn id="1138" xr3:uid="{7144C9D3-09CC-6C45-8786-4A93B0FDA248}" name="case1135"/>
    <tableColumn id="1139" xr3:uid="{45E8FC96-DF22-9C48-B24F-3A82A89076F1}" name="case1136"/>
    <tableColumn id="1140" xr3:uid="{41ADEE7F-1DD3-4348-AE35-E5609C2569A2}" name="case1137"/>
    <tableColumn id="1141" xr3:uid="{F9BD3A80-AD8B-9446-9A52-6F31CA632DD6}" name="case1138"/>
    <tableColumn id="1142" xr3:uid="{FD87D90A-1A6E-6442-BF51-55F6CC3CB336}" name="case1139"/>
    <tableColumn id="1143" xr3:uid="{7AD07512-0689-364C-9A68-55AB853F737A}" name="case1140"/>
    <tableColumn id="1144" xr3:uid="{958D2D7A-4478-0E48-AD04-92ACD566B54B}" name="case1141"/>
    <tableColumn id="1145" xr3:uid="{42A3458F-2C68-EF4C-819D-7CC4C12489E9}" name="case1142"/>
    <tableColumn id="1146" xr3:uid="{EEA4D5FF-C1CC-3748-A249-B22DDC34C8DC}" name="case1143"/>
    <tableColumn id="1147" xr3:uid="{C45EC34B-88DF-6C40-9BA5-284A45FCA743}" name="case1144"/>
    <tableColumn id="1148" xr3:uid="{BC95B7BF-F1C4-4F43-B213-5BB6CB760B12}" name="case1145"/>
    <tableColumn id="1149" xr3:uid="{8D891812-3AA6-B440-8C44-50D7382E6528}" name="case1146"/>
    <tableColumn id="1150" xr3:uid="{23A6E2A0-E5A6-3145-990E-019ADB480C0C}" name="case1147"/>
    <tableColumn id="1151" xr3:uid="{79F45AF9-7AEA-244C-89AD-7E1BC9EDFB44}" name="case1148"/>
    <tableColumn id="1152" xr3:uid="{59647BD4-2BA9-2346-94BA-A2CB6B88AE80}" name="case1149"/>
    <tableColumn id="1153" xr3:uid="{6BC08AD4-6043-254B-AF70-D7C29D3D246D}" name="case1150"/>
    <tableColumn id="1154" xr3:uid="{F4442805-D14C-A348-A64C-CB4EB10160FD}" name="case1151"/>
    <tableColumn id="1155" xr3:uid="{3480D8FE-908E-5B4E-A657-34762ECF2BAE}" name="case1152"/>
    <tableColumn id="1156" xr3:uid="{07D36F26-38F1-4047-8F2B-45BB1750630E}" name="case1153"/>
    <tableColumn id="1157" xr3:uid="{92CC0614-2627-DA43-A1FE-718430C34264}" name="case1154"/>
    <tableColumn id="1158" xr3:uid="{A82EE163-D975-5F43-87FF-0923C211E720}" name="case1155"/>
    <tableColumn id="1159" xr3:uid="{DB37E41A-EFB6-2043-9C32-5F1A42242D57}" name="case1156"/>
    <tableColumn id="1160" xr3:uid="{5FEB65DF-F2B0-5D43-9778-C0F191A51AF3}" name="case1157"/>
    <tableColumn id="1161" xr3:uid="{DBFDB815-B5E5-1247-B6B4-ADE83F7B1233}" name="case1158"/>
    <tableColumn id="1162" xr3:uid="{166CADE6-4953-5449-85BC-00495FF3B1BD}" name="case1159"/>
    <tableColumn id="1163" xr3:uid="{AE3D09A4-31C9-484B-8B0B-ED130DA33D1C}" name="case1160"/>
    <tableColumn id="1164" xr3:uid="{4B003E51-6851-DA40-9B78-AC5ACA331991}" name="case1161"/>
    <tableColumn id="1165" xr3:uid="{8BA25575-7567-F743-AE26-D457DF57FAF8}" name="case1162"/>
    <tableColumn id="1166" xr3:uid="{C988F68F-9B65-1A4E-AEE4-39EF535C5734}" name="case1163"/>
    <tableColumn id="1167" xr3:uid="{1E800040-E2D8-904C-BEF6-54D62B7EF9A1}" name="case1164"/>
    <tableColumn id="1168" xr3:uid="{37325CE5-2C37-A544-BA7F-0EB97B4A1BC1}" name="case1165"/>
    <tableColumn id="1169" xr3:uid="{20BD7D5E-1DF7-6240-BB80-06ADA4379A07}" name="case1166"/>
    <tableColumn id="1170" xr3:uid="{2DE0B138-3B6D-9C4D-AEDB-594B5C09FA78}" name="case1167"/>
    <tableColumn id="1171" xr3:uid="{6CC58D94-902A-B64B-A10E-071786F2CEC6}" name="case1168"/>
    <tableColumn id="1172" xr3:uid="{B45E2DFD-9750-D040-805C-C6E30528B29F}" name="case1169"/>
    <tableColumn id="1173" xr3:uid="{08592AE9-7100-9D44-85B2-38C6414A46CF}" name="case1170"/>
    <tableColumn id="1174" xr3:uid="{6E6B7A3A-6A30-DB4B-A385-85014B9C7DD7}" name="case1171"/>
    <tableColumn id="1175" xr3:uid="{3B585D9A-4BBC-D345-B918-2728B9CEC271}" name="case1172"/>
    <tableColumn id="1176" xr3:uid="{FE506BE2-2044-014B-9F28-40547E28FF02}" name="case1173"/>
    <tableColumn id="1177" xr3:uid="{D7FEC16A-A9BF-804C-AD93-886315CBD93E}" name="case1174"/>
    <tableColumn id="1178" xr3:uid="{90DD9F4C-AA5C-4F48-B0A7-AFDCA824BC86}" name="case1175"/>
    <tableColumn id="1179" xr3:uid="{526A661C-A05A-8542-BAD1-78C7372EDC7A}" name="case1176"/>
    <tableColumn id="1180" xr3:uid="{15B09822-809C-F543-8578-D6D87B343632}" name="case1177"/>
    <tableColumn id="1181" xr3:uid="{15671A8A-3A69-6E48-9BCF-677AF5D967FB}" name="case1178"/>
    <tableColumn id="1182" xr3:uid="{7345D768-1923-7745-9DD7-3D98E16417E5}" name="case1179"/>
    <tableColumn id="1183" xr3:uid="{5B442735-C4B0-0949-AB47-C91360456777}" name="case1180"/>
    <tableColumn id="1184" xr3:uid="{398FD638-EC9D-E648-B28E-8D7A6CBE5594}" name="case1181"/>
    <tableColumn id="1185" xr3:uid="{9941A666-AD96-BE4F-BCF7-D5448A9FB62D}" name="case1182"/>
    <tableColumn id="1186" xr3:uid="{04047720-CC68-0846-86E3-B05182AD63C9}" name="case1183"/>
    <tableColumn id="1187" xr3:uid="{A102F78B-C2D2-044B-AF63-71AF199CB7FE}" name="case1184"/>
    <tableColumn id="1188" xr3:uid="{ABDCB3DD-9FA4-F44F-94EF-A9BAB99C2DDA}" name="case1185"/>
    <tableColumn id="1189" xr3:uid="{7C809F87-92DB-AF45-A43D-5738346D3435}" name="case1186"/>
    <tableColumn id="1190" xr3:uid="{90372AA0-8003-7248-A75E-D81523682C68}" name="case1187"/>
    <tableColumn id="1191" xr3:uid="{AFD53D97-20F7-494F-B95F-F58E4F9A4104}" name="case1188"/>
    <tableColumn id="1192" xr3:uid="{8306E963-6D63-3047-90CF-07D4D0C63605}" name="case1189"/>
    <tableColumn id="1193" xr3:uid="{658F55E5-D241-FF49-A076-8A8CC22ACBE5}" name="case1190"/>
    <tableColumn id="1194" xr3:uid="{C777A7CB-01A1-A443-B235-9F26684D2D17}" name="case1191"/>
    <tableColumn id="1195" xr3:uid="{FA57670A-C91A-BE48-AC61-9D0FFBD58B7C}" name="case1192"/>
    <tableColumn id="1196" xr3:uid="{9F502193-FCD3-B14A-BDDB-863F5EE2A589}" name="case1193"/>
    <tableColumn id="1197" xr3:uid="{34273BB3-E37E-4748-824C-A741EC7CB414}" name="case1194"/>
    <tableColumn id="1198" xr3:uid="{9451D336-D607-7243-884F-91D67AD72ABE}" name="case1195"/>
    <tableColumn id="1199" xr3:uid="{422F9B10-A85D-6545-B2A5-6CFF55A2F79D}" name="case1196"/>
    <tableColumn id="1200" xr3:uid="{6207954D-D8A5-5045-8135-E8457E1859FA}" name="case1197"/>
    <tableColumn id="1201" xr3:uid="{647AB071-F2ED-B145-893C-67CD8BF2AB2C}" name="case1198"/>
    <tableColumn id="1202" xr3:uid="{93E8D2E2-781C-314E-8E4B-465957273307}" name="case1199"/>
    <tableColumn id="1203" xr3:uid="{99B2E93F-1C9B-7748-AD6B-D1C2BC5BD980}" name="case1200"/>
    <tableColumn id="1204" xr3:uid="{7C5E7B00-D7F7-DC4B-A320-DAFAE4D14980}" name="case1201"/>
    <tableColumn id="1205" xr3:uid="{C30AEC45-389B-AA4A-8852-DBBD4C49A9E7}" name="case1202"/>
    <tableColumn id="1206" xr3:uid="{AC195309-6B73-2E4D-9B3C-E45516A1DB8D}" name="case1203"/>
    <tableColumn id="1207" xr3:uid="{2F331A0A-E847-694D-8B55-9888726593A2}" name="case1204"/>
    <tableColumn id="1208" xr3:uid="{B9B14B54-B0D2-9744-9D63-983B789CEA30}" name="case1205"/>
    <tableColumn id="1209" xr3:uid="{E7A0075C-0840-D743-A346-0D00E67040F4}" name="case1206"/>
    <tableColumn id="1210" xr3:uid="{B6A54375-25A9-2C4F-9642-6FFA6FC1E5D6}" name="case1207"/>
    <tableColumn id="1211" xr3:uid="{7C779114-3E78-8F49-B232-CE7AF1E3F53F}" name="case1208"/>
    <tableColumn id="1212" xr3:uid="{B41E1398-F662-9041-B52E-472774322928}" name="case1209"/>
    <tableColumn id="1213" xr3:uid="{61229E1F-0164-9440-8E0C-4522DB7FA8E4}" name="case1210"/>
    <tableColumn id="1214" xr3:uid="{D1A7D056-E81E-1249-8A53-B6CF34792F99}" name="case1211"/>
    <tableColumn id="1215" xr3:uid="{7CE6FFCF-7ED8-A14B-AEAD-A894D9E28B75}" name="case1212"/>
    <tableColumn id="1216" xr3:uid="{1F71E7FE-149E-C741-B54B-8FF5664B0006}" name="case1213"/>
    <tableColumn id="1217" xr3:uid="{629F164B-3E6A-BB44-8F97-88D47F89B317}" name="case1214"/>
    <tableColumn id="1218" xr3:uid="{C4231CD7-C480-F548-A625-ABD27EF2CC9A}" name="case1215"/>
    <tableColumn id="1219" xr3:uid="{9A1AA9AB-A43D-484B-B9C4-B6EF65D2FE85}" name="case1216"/>
    <tableColumn id="1220" xr3:uid="{4B740152-22E7-F046-BBE8-E5FFEA49403F}" name="case1217"/>
    <tableColumn id="1221" xr3:uid="{63A07BA7-386C-2944-BDE5-5BA7A6CD8BEB}" name="case1218"/>
    <tableColumn id="1222" xr3:uid="{4ADBDE94-00E6-D74B-B811-859805B7689E}" name="case1219"/>
    <tableColumn id="1223" xr3:uid="{181748BB-2BBB-3148-B50F-3307B3F87DA0}" name="case1220"/>
    <tableColumn id="1224" xr3:uid="{65E5A996-ADFE-2C45-98CB-7A243C4D187C}" name="case1221"/>
    <tableColumn id="1225" xr3:uid="{F928AD17-5095-DB4A-978C-79E6A7676FDF}" name="case1222"/>
    <tableColumn id="1226" xr3:uid="{0B8F8644-B07F-9D49-95E0-E753E234FCCF}" name="case1223"/>
    <tableColumn id="1227" xr3:uid="{488B78EC-3485-0A4D-9B22-6030C948E21F}" name="case1224"/>
    <tableColumn id="1228" xr3:uid="{07EF8E44-90F9-7A4E-B4E9-929A034F960D}" name="case1225"/>
    <tableColumn id="1229" xr3:uid="{E510F761-87DC-6F4B-B5B0-65629956EC00}" name="case1226"/>
    <tableColumn id="1230" xr3:uid="{794FA8E1-E250-2B4D-986A-ECDD95FABF13}" name="case1227"/>
    <tableColumn id="1231" xr3:uid="{4EB78142-83FB-F84D-83FF-321FAD3E1926}" name="case1228"/>
    <tableColumn id="1232" xr3:uid="{978C9BD4-BAB4-4948-9520-59A168C85F1D}" name="case1229"/>
    <tableColumn id="1233" xr3:uid="{63E0D6AD-1895-4A49-A5AD-DDC1EF012A93}" name="case1230"/>
    <tableColumn id="1234" xr3:uid="{4080C24D-E083-284D-A324-EF7046474AAF}" name="case1231"/>
    <tableColumn id="1235" xr3:uid="{D378070E-4EEA-1748-BD13-792C72F4EF15}" name="case1232"/>
    <tableColumn id="1236" xr3:uid="{7B327FE9-A081-E34F-8A01-FEFBDFC151E1}" name="case1233"/>
    <tableColumn id="1237" xr3:uid="{31DEE87D-C3F9-2044-9FFD-8E3EFFDC1001}" name="case1234"/>
    <tableColumn id="1238" xr3:uid="{1094D25B-C211-0548-95CC-69819AF72F40}" name="case1235"/>
    <tableColumn id="1239" xr3:uid="{134CDE16-1840-DD46-B60C-51FB22828CF1}" name="case1236"/>
    <tableColumn id="1240" xr3:uid="{D921EE86-0781-2A4E-8F0A-91D779514E2F}" name="case1237"/>
    <tableColumn id="1241" xr3:uid="{729EFA1C-A977-2643-A53C-7C732F4A5910}" name="case1238"/>
    <tableColumn id="1242" xr3:uid="{39B46829-F26D-5A42-A268-50DF68558D30}" name="case1239"/>
    <tableColumn id="1243" xr3:uid="{DB2CBB76-D22F-234D-9E82-B969F85B9E1D}" name="case1240"/>
    <tableColumn id="1244" xr3:uid="{68CAB3CE-6B75-544F-A054-1851A923087A}" name="case1241"/>
    <tableColumn id="1245" xr3:uid="{F489F6BF-8203-2844-9BF9-0CF3A05F155E}" name="case1242"/>
    <tableColumn id="1246" xr3:uid="{351DA025-63C0-784E-8A61-7EE32DB303BA}" name="case1243"/>
    <tableColumn id="1247" xr3:uid="{EE037F07-09AD-FC40-8672-9F417FAA514C}" name="case1244"/>
    <tableColumn id="1248" xr3:uid="{A453B760-A14D-9043-9B31-03491711141C}" name="case1245"/>
    <tableColumn id="1249" xr3:uid="{1287702B-DAEA-314E-8ABF-9A3D674C84C2}" name="case1246"/>
    <tableColumn id="1250" xr3:uid="{E8707957-C6A4-6B4B-9A4B-E34466C361F3}" name="case1247"/>
    <tableColumn id="1251" xr3:uid="{A18F75BE-EAAB-A64C-8C72-55DCDE314BDB}" name="case1248"/>
    <tableColumn id="1252" xr3:uid="{2712D66D-D1FB-9B43-8FFB-79969EBCD09D}" name="case1249"/>
    <tableColumn id="1253" xr3:uid="{BCDEAFAA-049F-5841-82CB-7779EB2B55D1}" name="case1250"/>
    <tableColumn id="1254" xr3:uid="{76C4D086-A9C8-A343-B2B5-FC7EB56B14BB}" name="case1251"/>
    <tableColumn id="1255" xr3:uid="{7323BB2A-B4A6-9942-8861-1147DECE0042}" name="case1252"/>
    <tableColumn id="1256" xr3:uid="{D3B2EE5A-555F-A34F-8E8B-2B094CB75B73}" name="case1253"/>
    <tableColumn id="1257" xr3:uid="{9391D2D2-FACE-5343-9333-8DF8A30CA4E8}" name="case1254"/>
    <tableColumn id="1258" xr3:uid="{D9860A92-489E-E844-BAC9-4CD77F84374F}" name="case1255"/>
    <tableColumn id="1259" xr3:uid="{42569A10-ECF3-6B44-8780-E68B644C28D1}" name="case1256"/>
    <tableColumn id="1260" xr3:uid="{EA6AB255-B2CE-DD45-8D6D-9AC51A7C1C6B}" name="case1257"/>
    <tableColumn id="1261" xr3:uid="{C6F65111-9227-7847-9633-85A75827EAAD}" name="case1258"/>
    <tableColumn id="1262" xr3:uid="{FCFD5BF4-88B2-6D40-B9DE-B3250495BDDD}" name="case1259"/>
    <tableColumn id="1263" xr3:uid="{2251659F-40BA-BE48-B31C-5A6422654181}" name="case1260"/>
    <tableColumn id="1264" xr3:uid="{1C58BA9B-8DBF-574A-A405-20CC00B013C2}" name="case1261"/>
    <tableColumn id="1265" xr3:uid="{8181CB5B-EE6A-604E-92A2-15C9B6BF7FB8}" name="case1262"/>
    <tableColumn id="1266" xr3:uid="{7C7433BF-2A7F-3B42-939B-49602BF47DC1}" name="case1263"/>
    <tableColumn id="1267" xr3:uid="{D88F6618-D3C6-494D-B8D9-3425E0FC742B}" name="case1264"/>
    <tableColumn id="1268" xr3:uid="{4C93E618-FF8C-0445-A779-5B95CAA700D5}" name="case1265"/>
    <tableColumn id="1269" xr3:uid="{497AB171-9771-CB40-B8C5-6F21B1035150}" name="case1266"/>
    <tableColumn id="1270" xr3:uid="{288788AA-943C-944C-BBD0-C21848B92F40}" name="case1267"/>
    <tableColumn id="1271" xr3:uid="{6F6C444E-D948-114D-ADBA-3BC1945F727B}" name="case1268"/>
    <tableColumn id="1272" xr3:uid="{EE547F50-2DB6-8248-8BEB-F8B4BFEC6C31}" name="case1269"/>
    <tableColumn id="1273" xr3:uid="{6A4F96F3-72EE-894F-89B1-D4EC2DE0C1A1}" name="case1270"/>
    <tableColumn id="1274" xr3:uid="{A49CC204-BEFE-EE47-8E16-CA537FC42329}" name="case1271"/>
    <tableColumn id="1275" xr3:uid="{FFE726C7-4B10-7E47-9F14-9C1EA7F9FCBC}" name="case1272"/>
    <tableColumn id="1276" xr3:uid="{550D9065-6FDB-E949-A303-D976803699CB}" name="case1273"/>
    <tableColumn id="1277" xr3:uid="{D444025C-561C-334C-A160-8A4762A59AFC}" name="case1274"/>
    <tableColumn id="1278" xr3:uid="{7E8FC5D6-A601-A64E-8884-84CC88936F75}" name="case1275"/>
    <tableColumn id="1279" xr3:uid="{29BCE210-5F72-604C-9442-6217B64A2A85}" name="case1276"/>
    <tableColumn id="1280" xr3:uid="{0B894177-05A0-BF43-A455-79CB20BA2B65}" name="case1277"/>
    <tableColumn id="1281" xr3:uid="{FF3BC0A5-75A1-4E44-AF25-DA6DE12109B8}" name="case1278"/>
    <tableColumn id="1282" xr3:uid="{8BE05925-10EA-0C4A-81F8-2CE05F277EF4}" name="case1279"/>
    <tableColumn id="1283" xr3:uid="{2E5E0A5D-DB27-1649-9014-D1DA641B08F7}" name="case1280"/>
    <tableColumn id="1284" xr3:uid="{50BEA814-58D1-AD47-BAC4-7F2DD5D3BC5F}" name="case1281"/>
    <tableColumn id="1285" xr3:uid="{DB91B0EE-371D-BC46-AA91-B984CD4F6182}" name="case1282"/>
    <tableColumn id="1286" xr3:uid="{6D908C88-1673-1C45-A22D-B20D55BE933B}" name="case1283"/>
    <tableColumn id="1287" xr3:uid="{5CCE644E-F177-5242-9E0A-DDEC3C9F4475}" name="case1284"/>
    <tableColumn id="1288" xr3:uid="{A2A63F28-EF66-6742-84A7-66073C80A2D7}" name="case1285"/>
    <tableColumn id="1289" xr3:uid="{3D277228-2DDB-0F4F-B31C-8A4E5314E878}" name="case1286"/>
    <tableColumn id="1290" xr3:uid="{51260D88-5916-0244-840F-BF812D680702}" name="case1287"/>
    <tableColumn id="1291" xr3:uid="{CED09C17-2196-D74A-87C4-EA28818C13D3}" name="case1288"/>
    <tableColumn id="1292" xr3:uid="{B01F2921-D428-DA4E-8C71-DB176AF8112A}" name="case1289"/>
    <tableColumn id="1293" xr3:uid="{911EF961-ED82-D340-A5F5-9D43F1BC386C}" name="case1290"/>
    <tableColumn id="1294" xr3:uid="{291FE9DF-20C7-CD4B-A013-E33FD8D6579C}" name="case1291"/>
    <tableColumn id="1295" xr3:uid="{C12B310D-6CB4-E440-AE88-119C7F381780}" name="case1292"/>
    <tableColumn id="1296" xr3:uid="{8E6DA494-08BE-FC4D-ADDF-D3CD6D3341CC}" name="case1293"/>
    <tableColumn id="1297" xr3:uid="{944A1BEB-A49C-5448-BC28-2AD9493AD472}" name="case1294"/>
    <tableColumn id="1298" xr3:uid="{41296991-C1EA-2A4C-AEAB-A5678062B26A}" name="case1295"/>
    <tableColumn id="1299" xr3:uid="{55741B5E-1AFA-0748-AC84-6FC194E7BA07}" name="case1296"/>
    <tableColumn id="1300" xr3:uid="{7A83B4E3-D68D-9241-8675-9F9B265B196B}" name="case1297"/>
    <tableColumn id="1301" xr3:uid="{9A5A36C3-028D-8A46-986D-8C879A7BC06E}" name="case1298"/>
    <tableColumn id="1302" xr3:uid="{E14F26BC-B969-E343-9796-8BEAC5BD1DD8}" name="case1299"/>
    <tableColumn id="1303" xr3:uid="{E1E68923-A501-E145-82D4-5458F8C216B3}" name="case1300"/>
    <tableColumn id="1304" xr3:uid="{06BA5C4B-6362-3B46-AFF8-8CAE0A66BEC7}" name="case1301"/>
    <tableColumn id="1305" xr3:uid="{CD7A6A49-2834-AB4C-83C7-D000FBE7CFFD}" name="case1302"/>
    <tableColumn id="1306" xr3:uid="{79A210E1-3C51-F442-B4C5-E41367A2B6DE}" name="case1303"/>
    <tableColumn id="1307" xr3:uid="{937816EC-0132-2E4E-B93F-ABBD0F523358}" name="case1304"/>
    <tableColumn id="1308" xr3:uid="{7BF252A4-10CF-884B-8331-A226D2CCF081}" name="case1305"/>
    <tableColumn id="1309" xr3:uid="{5C9FA812-19DA-5646-A40D-D57D5EB59E69}" name="case1306"/>
    <tableColumn id="1310" xr3:uid="{32839F42-92C1-FC46-A0DF-4C4348E7D84C}" name="case1307"/>
    <tableColumn id="1311" xr3:uid="{75FDB5C5-3655-EF42-A753-538FEE501146}" name="case1308"/>
    <tableColumn id="1312" xr3:uid="{BA312556-99A0-4046-BA60-7380E5284552}" name="case1309"/>
    <tableColumn id="1313" xr3:uid="{5773016C-5688-CA4D-AFFD-7BC00EECBEE2}" name="case1310"/>
    <tableColumn id="1314" xr3:uid="{CC78CCD5-4E37-CC4F-A7BB-73ABB0A5B7DF}" name="case1311"/>
    <tableColumn id="1315" xr3:uid="{DDE63FF4-08F3-3143-97C0-946852655AFF}" name="case1312"/>
    <tableColumn id="1316" xr3:uid="{5982AE0B-1A07-C443-8FDE-BD738CD0E76B}" name="case1313"/>
    <tableColumn id="1317" xr3:uid="{295F802A-CB4F-764F-8D73-BF9F5992D23D}" name="case1314"/>
    <tableColumn id="1318" xr3:uid="{A7AD2173-999F-A24C-B689-E04473B621EE}" name="case1315"/>
    <tableColumn id="1319" xr3:uid="{19A2EA1B-5EAF-A748-A03F-3AAAE2F33BDA}" name="case1316"/>
    <tableColumn id="1320" xr3:uid="{0F59BD87-7ABA-A44F-8A62-BCB53F6399FB}" name="case1317"/>
    <tableColumn id="1321" xr3:uid="{067BF87F-B645-8745-ADBE-DCFE00881D2D}" name="case1318"/>
    <tableColumn id="1322" xr3:uid="{1F1F0C4A-6AEE-7847-8366-CDCB2933E355}" name="case1319"/>
    <tableColumn id="1323" xr3:uid="{AB5F1BCA-3BFA-C040-9151-A6CFA018A449}" name="case1320"/>
    <tableColumn id="1324" xr3:uid="{4FD08CA2-99E5-EB4D-8A0B-E60FDB7FC3DC}" name="case1321"/>
    <tableColumn id="1325" xr3:uid="{7995A138-4D94-114F-A8F6-BF3DBD827568}" name="case1322"/>
    <tableColumn id="1326" xr3:uid="{36F1BA46-513F-B944-9515-5B519162B983}" name="case1323"/>
    <tableColumn id="1327" xr3:uid="{F917ABBE-C423-3F40-8E21-B1E99BDBB499}" name="case1324"/>
    <tableColumn id="1328" xr3:uid="{1A24D12F-EFB6-9444-A185-6A1B8BB8A06F}" name="case1325"/>
    <tableColumn id="1329" xr3:uid="{B62C0391-78D8-2D41-8DE1-12CFF21E3396}" name="case1326"/>
    <tableColumn id="1330" xr3:uid="{AB86E18D-35D4-D449-BE98-5732C052B282}" name="case1327"/>
    <tableColumn id="1331" xr3:uid="{33613125-5D08-444B-9D22-1FFD184B518A}" name="case1328"/>
    <tableColumn id="1332" xr3:uid="{0CAAC23A-42AA-5B45-887B-E6005F4F6ACF}" name="case1329"/>
    <tableColumn id="1333" xr3:uid="{332B370A-80FD-2D48-ADA6-9FBDF7FB7D09}" name="case1330"/>
    <tableColumn id="1334" xr3:uid="{50CFA806-075E-744D-9A00-32ABB634A9F2}" name="case1331"/>
    <tableColumn id="1335" xr3:uid="{7DF443EA-E14F-1F43-8246-1EDE72234A9F}" name="case1332"/>
    <tableColumn id="1336" xr3:uid="{7B3D9979-4C37-4D49-B98E-8E6531A69712}" name="case1333"/>
    <tableColumn id="1337" xr3:uid="{392B487B-BD61-AE44-93AB-FE6C45B0F8A2}" name="case1334"/>
    <tableColumn id="1338" xr3:uid="{7C359E9A-B291-6F43-A6A2-3591B2B95099}" name="case1335"/>
    <tableColumn id="1339" xr3:uid="{9AB5B2BC-D2EB-6E42-A06F-2F312A9C6B31}" name="case1336"/>
    <tableColumn id="1340" xr3:uid="{35D0ED56-AAD4-A141-92FA-E85594D9857F}" name="case1337"/>
    <tableColumn id="1341" xr3:uid="{B37B70CA-9148-474D-801D-DDA3971AFA7C}" name="case1338"/>
    <tableColumn id="1342" xr3:uid="{7B03F675-041E-4644-AE5A-94E4FA72CC35}" name="case1339"/>
    <tableColumn id="1343" xr3:uid="{5794B0EC-8B37-BE4E-8B05-626D5C594840}" name="case1340"/>
    <tableColumn id="1344" xr3:uid="{418343EE-8A70-0C4A-AF79-F267E6C83963}" name="case1341"/>
    <tableColumn id="1345" xr3:uid="{65671F39-4F9C-084F-81E1-40D664EE4AE2}" name="case1342"/>
    <tableColumn id="1346" xr3:uid="{7106FD5E-95E7-8B4D-963D-FEEC6FFBBC23}" name="case1343"/>
    <tableColumn id="1347" xr3:uid="{D4BE9542-21BF-FF44-815D-A0FF2F3BE9B8}" name="case1344"/>
    <tableColumn id="1348" xr3:uid="{F0DD4FD9-1C16-EC41-9354-3FEF3E6B7544}" name="case1345"/>
    <tableColumn id="1349" xr3:uid="{27E321C6-6124-9942-8E40-66EF34D7609E}" name="case1346"/>
    <tableColumn id="1350" xr3:uid="{10A42FEC-3EFF-0F49-B69A-5B8E647FB261}" name="case1347"/>
    <tableColumn id="1351" xr3:uid="{B88833D8-13DB-3449-A528-89F1B074F304}" name="case1348"/>
    <tableColumn id="1352" xr3:uid="{5D1AE0ED-8B86-D242-8CB1-DF5F916EEAFC}" name="case1349"/>
    <tableColumn id="1353" xr3:uid="{5ABA0DAE-544E-754C-A003-5E133ACD7E57}" name="case1350"/>
    <tableColumn id="1354" xr3:uid="{3B09117C-8789-6145-BBBE-0F4057320308}" name="case1351"/>
    <tableColumn id="1355" xr3:uid="{3FCB106B-59FF-8C4F-A590-3288DBCCD156}" name="case1352"/>
    <tableColumn id="1356" xr3:uid="{E53ACD2C-846B-4F43-AE34-EE35D8E06A91}" name="case1353"/>
    <tableColumn id="1357" xr3:uid="{3AD69F8C-9C23-8944-8CB1-C53CBF796CD5}" name="case1354"/>
    <tableColumn id="1358" xr3:uid="{4A0A11DA-8236-1242-A3B7-E1EB6AEE6138}" name="case1355"/>
    <tableColumn id="1359" xr3:uid="{5C9F7494-952D-0947-A627-4200839A44EF}" name="case1356"/>
    <tableColumn id="1360" xr3:uid="{965B467C-433F-2B47-ADE8-5FD492C1FBDE}" name="case1357"/>
    <tableColumn id="1361" xr3:uid="{2DC2D541-D3F1-A548-BECF-4792319FC69D}" name="case1358"/>
    <tableColumn id="1362" xr3:uid="{A004989D-33E2-994B-9306-F1AFF954A2FD}" name="case1359"/>
    <tableColumn id="1363" xr3:uid="{DCA60234-D8FD-9547-8E04-2838B513944D}" name="case1360"/>
    <tableColumn id="1364" xr3:uid="{CF90B60D-AE41-3147-8FB4-E4C3819531E9}" name="case1361"/>
    <tableColumn id="1365" xr3:uid="{637B9EA9-90E7-0543-AD0F-93D0547782F9}" name="case1362"/>
    <tableColumn id="1366" xr3:uid="{D4237828-4F3D-244B-AF46-90E59074E47F}" name="case1363"/>
    <tableColumn id="1367" xr3:uid="{627CB9BF-9612-DA4A-BF56-07099FC9451F}" name="case1364"/>
    <tableColumn id="1368" xr3:uid="{586EF18E-01C6-EA41-82CE-85C0BBD445CF}" name="case1365"/>
    <tableColumn id="1369" xr3:uid="{C8C790F0-2426-E54A-B92E-3CFB5982BFCE}" name="case1366"/>
    <tableColumn id="1370" xr3:uid="{C083DF11-06F9-8547-8AB2-603C3518B1C2}" name="case1367"/>
    <tableColumn id="1371" xr3:uid="{B7B396F5-60E8-EE44-8E07-1E7AB9ACFE22}" name="case1368"/>
    <tableColumn id="1372" xr3:uid="{54D17C17-F58A-FF4E-835B-03F508A3CCCD}" name="case1369"/>
    <tableColumn id="1373" xr3:uid="{471265ED-4DE3-5146-8E18-2E779D068EE7}" name="case1370"/>
    <tableColumn id="1374" xr3:uid="{77F5DD64-7637-8B4B-ADE2-713AB47A957D}" name="case1371"/>
    <tableColumn id="1375" xr3:uid="{B55F9E02-9662-A24A-A202-1AC6542AD1E8}" name="case1372"/>
    <tableColumn id="1376" xr3:uid="{02773557-2262-5440-9D73-E99C9B618D11}" name="case1373"/>
    <tableColumn id="1377" xr3:uid="{17934754-8516-AD4D-8C7D-FA0174EDD16C}" name="case1374"/>
    <tableColumn id="1378" xr3:uid="{BAEC42CF-7001-D24A-84B6-68481437286B}" name="case1375"/>
    <tableColumn id="1379" xr3:uid="{4A02F8E1-FE01-7B4E-884D-545A37F5DECE}" name="case1376"/>
    <tableColumn id="1380" xr3:uid="{476C99FE-ABEC-F44E-B8C4-9BAB6A1794E5}" name="case1377"/>
    <tableColumn id="1381" xr3:uid="{9C75B866-30A4-3D42-AD5B-419A21F6D884}" name="case1378"/>
    <tableColumn id="1382" xr3:uid="{5E72D822-3A6D-6049-BDF3-CC9DA9F6B618}" name="case1379"/>
    <tableColumn id="1383" xr3:uid="{EE914347-E57A-0E47-B5EC-6FCBEFC5F942}" name="case1380"/>
    <tableColumn id="1384" xr3:uid="{6312EEE3-0372-2343-A501-EECC8076C2F3}" name="case1381"/>
    <tableColumn id="1385" xr3:uid="{682EBDB0-9B6B-624B-B9D8-4B71C9A97526}" name="case1382"/>
    <tableColumn id="1386" xr3:uid="{3C447930-118F-6E4E-BFC4-52921233480E}" name="case1383"/>
    <tableColumn id="1387" xr3:uid="{43B5011A-BC9B-6042-8E38-8907E4A6B765}" name="case1384"/>
    <tableColumn id="1388" xr3:uid="{67682E12-FCBF-5240-A73D-E14C31F1418C}" name="case1385"/>
    <tableColumn id="1389" xr3:uid="{2D94D86A-3D75-C147-A05C-EE3CA175E0DE}" name="case1386"/>
    <tableColumn id="1390" xr3:uid="{CC0BDF39-174F-7841-BF1E-C3B644D09926}" name="case1387"/>
    <tableColumn id="1391" xr3:uid="{41E0C614-5AF9-CB4D-BF22-A840F88E8F34}" name="case1388"/>
    <tableColumn id="1392" xr3:uid="{AC8DC912-E396-3449-9B2D-F7D0F6262CF8}" name="case1389"/>
    <tableColumn id="1393" xr3:uid="{80334F03-37B7-1C4F-840D-61919C089333}" name="case1390"/>
    <tableColumn id="1394" xr3:uid="{6B10661D-09B2-234E-A07D-C10C71404A6A}" name="case1391"/>
    <tableColumn id="1395" xr3:uid="{D6C00461-1EBB-F147-B4A6-45AE856BAA36}" name="case1392"/>
    <tableColumn id="1396" xr3:uid="{E64DB388-BD7A-8D40-B99E-90A3372925B6}" name="case1393"/>
    <tableColumn id="1397" xr3:uid="{E3328F35-9428-F140-94EC-BAAF160EE101}" name="case1394"/>
    <tableColumn id="1398" xr3:uid="{F473915D-458A-6F47-97A0-DE9D72B9A05C}" name="case1395"/>
    <tableColumn id="1399" xr3:uid="{FA6AAEBB-A20D-E144-A7F7-96DA8423524C}" name="case1396"/>
    <tableColumn id="1400" xr3:uid="{FC95B0F5-04B1-4941-A28C-8931779053CC}" name="case1397"/>
    <tableColumn id="1401" xr3:uid="{98D1BADA-C310-134F-A27B-90B732EBC9EC}" name="case1398"/>
    <tableColumn id="1402" xr3:uid="{692A7B7A-EB24-BE4E-B57F-F571797142DF}" name="case1399"/>
    <tableColumn id="1403" xr3:uid="{ABC7AFB5-C5B8-7748-A138-115C166D839B}" name="case1400"/>
    <tableColumn id="1404" xr3:uid="{5E8F6065-2B80-944C-863C-98A420F4639B}" name="case1401"/>
    <tableColumn id="1405" xr3:uid="{174D05BA-22EA-9C45-BEFE-D5D350DF91DD}" name="case1402"/>
    <tableColumn id="1406" xr3:uid="{18F1DE47-6625-724E-BC39-13D08834A2CD}" name="case1403"/>
    <tableColumn id="1407" xr3:uid="{6D4FA540-BEB1-264A-8BFE-AF5CF96D1252}" name="case1404"/>
    <tableColumn id="1408" xr3:uid="{7F0EFED3-1FB6-EB4F-A7CC-F700589A81CD}" name="case1405"/>
    <tableColumn id="1409" xr3:uid="{B9417855-F748-7B41-ABA7-8A939FF7D3BE}" name="case1406"/>
    <tableColumn id="1410" xr3:uid="{6E966DA5-D4B7-B949-93EE-03EDBAFEFF5A}" name="case1407"/>
    <tableColumn id="1411" xr3:uid="{CB28AB03-7F9B-214E-B931-39B434A26EEA}" name="case1408"/>
    <tableColumn id="1412" xr3:uid="{9F6E0D8B-8C9F-8444-AD0A-16AA0613B52D}" name="case1409"/>
    <tableColumn id="1413" xr3:uid="{AFA0ADBE-D4C8-0D42-BC62-75E85D84E337}" name="case1410"/>
    <tableColumn id="1414" xr3:uid="{D1CA8794-DBEC-144E-AC83-28DE822ADFF7}" name="case1411"/>
    <tableColumn id="1415" xr3:uid="{52CB0D19-7952-2747-9994-B9D870FB530C}" name="case1412"/>
    <tableColumn id="1416" xr3:uid="{3199D627-9301-4F42-B530-7FD2FC2778A9}" name="case1413"/>
    <tableColumn id="1417" xr3:uid="{B2E53852-4324-7444-9CA3-ED0C520A777F}" name="case1414"/>
    <tableColumn id="1418" xr3:uid="{428EC94D-4C73-2449-A65B-7955362B9DDB}" name="case1415"/>
    <tableColumn id="1419" xr3:uid="{59E94BEC-B154-BF47-9905-60E719FBC453}" name="case1416"/>
    <tableColumn id="1420" xr3:uid="{281450B8-25B3-294A-905E-BB8F258A0DC6}" name="case1417"/>
    <tableColumn id="1421" xr3:uid="{AFEB80F6-F5C6-214A-9AA0-FD7BBB18DF30}" name="case1418"/>
    <tableColumn id="1422" xr3:uid="{B07A8477-A668-184E-B8C8-D876D2895FC5}" name="case1419"/>
    <tableColumn id="1423" xr3:uid="{10C877EC-0A70-6F4B-AF0A-0152AD0AF981}" name="case1420"/>
    <tableColumn id="1424" xr3:uid="{07ADBDDA-C704-304E-9C34-11DE6F380BB3}" name="case1421"/>
    <tableColumn id="1425" xr3:uid="{A3D10BD9-D1A9-2140-BDE3-1B8899C1B17D}" name="case1422"/>
    <tableColumn id="1426" xr3:uid="{A1A53DBF-973D-5A41-B30D-C9B9E7A074BA}" name="case1423"/>
    <tableColumn id="1427" xr3:uid="{98931FED-EA70-2B4E-8193-500E9163AD04}" name="case1424"/>
    <tableColumn id="1428" xr3:uid="{65475268-11F4-2540-9A70-0C1F50839A5A}" name="case1425"/>
    <tableColumn id="1429" xr3:uid="{4D933BEC-F8CE-4345-AA10-16903CE368E1}" name="case1426"/>
    <tableColumn id="1430" xr3:uid="{DB90256E-B48E-324E-9157-BA80298E25D4}" name="case1427"/>
    <tableColumn id="1431" xr3:uid="{0FCFDC97-93BD-3148-A07E-8BD42DED5162}" name="case1428"/>
    <tableColumn id="1432" xr3:uid="{0074CAFC-A059-3C4F-B96D-F90314811235}" name="case1429"/>
    <tableColumn id="1433" xr3:uid="{FAF44CDC-9461-2E48-BDA9-F4EB578D0587}" name="case1430"/>
    <tableColumn id="1434" xr3:uid="{704F346B-D600-E542-9DB9-7992494218D3}" name="case1431"/>
    <tableColumn id="1435" xr3:uid="{6036DD12-5088-D544-AD7E-1A07A8F01A2E}" name="case1432"/>
    <tableColumn id="1436" xr3:uid="{9E83C4F5-BC7C-1242-AB01-5240FA57A569}" name="case1433"/>
    <tableColumn id="1437" xr3:uid="{7B8034DF-C965-F543-A1A1-654EF01D358F}" name="case1434"/>
    <tableColumn id="1438" xr3:uid="{606F7502-B447-A747-B75F-20E6DFDB8A50}" name="case1435"/>
    <tableColumn id="1439" xr3:uid="{8EF81CB0-F663-074C-B8E1-8E70C287F570}" name="case1436"/>
    <tableColumn id="1440" xr3:uid="{328C538A-4E79-0341-ABA3-6FEDD1F3484F}" name="case1437"/>
    <tableColumn id="1441" xr3:uid="{A8E923EB-4CAB-E24D-A657-E8187A5E370A}" name="case1438"/>
    <tableColumn id="1442" xr3:uid="{75FB812A-AF42-D34D-A868-CCBD4058A79B}" name="case1439"/>
    <tableColumn id="1443" xr3:uid="{AEA85167-3DD0-044A-8429-AED1CCA966BE}" name="case1440"/>
    <tableColumn id="1444" xr3:uid="{57F5C35F-772C-1C42-A689-07BFEB43E3B6}" name="case1441"/>
    <tableColumn id="1445" xr3:uid="{1ED39D8A-6CDF-1942-84A8-E5CAA70492E8}" name="case1442"/>
    <tableColumn id="1446" xr3:uid="{DD797A0A-0B69-9E4B-8265-FEADC25504EA}" name="case1443"/>
    <tableColumn id="1447" xr3:uid="{23E94487-28A9-F440-AA63-5C3F86CEAAD5}" name="case1444"/>
    <tableColumn id="1448" xr3:uid="{D64B1E99-DC96-3B44-9D76-7EF4E3A85C38}" name="case1445"/>
    <tableColumn id="1449" xr3:uid="{3B3ECBCC-A53E-6F49-A348-B0A7B79660C6}" name="case1446"/>
    <tableColumn id="1450" xr3:uid="{7684B410-9FD1-0F4B-A849-F110F4BA63BC}" name="case1447"/>
    <tableColumn id="1451" xr3:uid="{444E90BC-C623-594B-9CB4-9D4E8C476874}" name="case1448"/>
    <tableColumn id="1452" xr3:uid="{016232DD-D689-7247-9074-DC491E26687F}" name="case1449"/>
    <tableColumn id="1453" xr3:uid="{FC5649C4-E7C5-E042-9AD9-A5CAA768E328}" name="case1450"/>
    <tableColumn id="1454" xr3:uid="{CCD53FE7-32A4-C648-AAAB-94CE780F23F7}" name="case1451"/>
    <tableColumn id="1455" xr3:uid="{C2C8D482-D480-A340-A312-986C38485F20}" name="case1452"/>
    <tableColumn id="1456" xr3:uid="{8DAE7A17-CEDE-DA41-B21F-BB80E2A6750E}" name="case1453"/>
    <tableColumn id="1457" xr3:uid="{3CB6A490-1A43-AC4E-A229-FE71F815BE5D}" name="case1454"/>
    <tableColumn id="1458" xr3:uid="{8A772401-55D1-AD46-839C-13367AD634D7}" name="case1455"/>
    <tableColumn id="1459" xr3:uid="{50BE2D15-E5E0-7341-967F-4D4352FDAA23}" name="case1456"/>
    <tableColumn id="1460" xr3:uid="{865FA19C-9C68-014C-AF8F-6D07FAAA5826}" name="case1457"/>
    <tableColumn id="1461" xr3:uid="{F47ABB6B-B9C7-0D49-85E6-825BC4D30507}" name="case1458"/>
    <tableColumn id="1462" xr3:uid="{25B64C59-8894-734F-B8E0-CBF03DC4B1BE}" name="case1459"/>
    <tableColumn id="1463" xr3:uid="{A52F3C0A-B943-E145-8430-327056C6A98F}" name="case1460"/>
    <tableColumn id="1464" xr3:uid="{EECF9FB5-07AF-1748-BD56-51024F1548C3}" name="case1461"/>
    <tableColumn id="1465" xr3:uid="{9CA9997B-6C0A-1C41-8A2D-8B56AEE90571}" name="case1462"/>
    <tableColumn id="1466" xr3:uid="{32D463B1-FB0E-014B-885F-24B920AFBFE5}" name="case1463"/>
    <tableColumn id="1467" xr3:uid="{A14D2054-30F9-3645-93E6-1039C338D47E}" name="case1464"/>
    <tableColumn id="1468" xr3:uid="{53FBF1AE-69CA-A545-897B-4CCE4274568B}" name="case1465"/>
    <tableColumn id="1469" xr3:uid="{08160EA4-5A8F-394F-91DA-D1A91F31823F}" name="case1466"/>
    <tableColumn id="1470" xr3:uid="{CAA96140-72F3-D848-84A3-C0B7371B1B29}" name="case1467"/>
    <tableColumn id="1471" xr3:uid="{17ECDF9C-F42A-1345-808E-A2A07E1C2A39}" name="case1468"/>
    <tableColumn id="1472" xr3:uid="{F7204554-43F8-A84A-83B5-A49620769E80}" name="case1469"/>
    <tableColumn id="1473" xr3:uid="{E6E55498-1392-6C49-AD5E-D23C85378B88}" name="case1470"/>
    <tableColumn id="1474" xr3:uid="{9E92C8FF-A734-C840-AF23-1E2AEF8610B3}" name="case1471"/>
    <tableColumn id="1475" xr3:uid="{EBF2597B-0F98-A840-AECC-8D3CAAB7E81B}" name="case1472"/>
    <tableColumn id="1476" xr3:uid="{CCDD7C30-A2D8-4446-9ED6-5027F97A3DC8}" name="case1473"/>
    <tableColumn id="1477" xr3:uid="{964446B7-07A6-7347-960A-22953D8A5D82}" name="case1474"/>
    <tableColumn id="1478" xr3:uid="{8B3AAB17-B8FC-AA42-B6E0-1FA34CAA97AA}" name="case1475"/>
    <tableColumn id="1479" xr3:uid="{A8789944-C0B4-6A41-8E16-E99ECC678ABA}" name="case1476"/>
    <tableColumn id="1480" xr3:uid="{06D59159-6D54-9A4A-8146-EBBC7F9D3C63}" name="case1477"/>
    <tableColumn id="1481" xr3:uid="{0740AC15-36D3-2C4C-A4B2-D47CC855E1D4}" name="case1478"/>
    <tableColumn id="1482" xr3:uid="{B80DAC71-B292-E248-8FEC-AD46712112BA}" name="case1479"/>
    <tableColumn id="1483" xr3:uid="{CD90517A-232D-5D40-80E5-5AB732C09D09}" name="case1480"/>
    <tableColumn id="1484" xr3:uid="{E6C10D7A-5A4F-5949-A87A-A607763B8E8A}" name="case1481"/>
    <tableColumn id="1485" xr3:uid="{44FFDA91-CF83-C24B-B130-65861B2D798E}" name="case1482"/>
    <tableColumn id="1486" xr3:uid="{D4B2BEBB-CD50-D44B-8624-FD048AA25ADF}" name="case1483"/>
    <tableColumn id="1487" xr3:uid="{0BC6EEF8-A869-D44E-9A07-288A24C88706}" name="case1484"/>
    <tableColumn id="1488" xr3:uid="{522E95CE-45D2-2542-9A2A-F0B8FD5FD030}" name="case1485"/>
    <tableColumn id="1489" xr3:uid="{215F8D0F-162D-D342-B9A7-BBD4FB8CFA02}" name="case1486"/>
    <tableColumn id="1490" xr3:uid="{1018371F-6920-6C43-9064-0DF3221DB7AD}" name="case1487"/>
    <tableColumn id="1491" xr3:uid="{9DFE7700-235D-5F4D-8AD9-F85AAAF6658F}" name="case1488"/>
    <tableColumn id="1492" xr3:uid="{459F1E44-FCE6-F542-A956-2A1E39D190A4}" name="case1489"/>
    <tableColumn id="1493" xr3:uid="{6FACD3C6-E0FC-6040-BAE7-379D1F07D0CA}" name="case1490"/>
    <tableColumn id="1494" xr3:uid="{D20F59E9-08D7-774C-B086-1BE2C4C9AD91}" name="case1491"/>
    <tableColumn id="1495" xr3:uid="{B97219A3-D83A-A044-AF2D-1797E89F5C4A}" name="case1492"/>
    <tableColumn id="1496" xr3:uid="{3244B778-7BD1-8D4A-BFFC-4278A0241874}" name="case1493"/>
    <tableColumn id="1497" xr3:uid="{833CB66E-A466-3D43-A4F7-F7FD2FEAE854}" name="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98CB-2270-5341-A6FF-83810EF6A518}">
  <dimension ref="A1:N2"/>
  <sheetViews>
    <sheetView workbookViewId="0">
      <selection activeCell="F20" sqref="F20"/>
    </sheetView>
  </sheetViews>
  <sheetFormatPr baseColWidth="10" defaultRowHeight="20"/>
  <cols>
    <col min="2" max="2" width="18" customWidth="1"/>
  </cols>
  <sheetData>
    <row r="1" spans="1:14">
      <c r="A1" s="1" t="s">
        <v>16286</v>
      </c>
      <c r="B1" s="1" t="s">
        <v>16287</v>
      </c>
      <c r="C1" s="1" t="s">
        <v>17783</v>
      </c>
      <c r="D1" s="1" t="s">
        <v>17784</v>
      </c>
      <c r="E1" s="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s="1" t="s">
        <v>16289</v>
      </c>
      <c r="N1" s="1" t="s">
        <v>17782</v>
      </c>
    </row>
    <row r="2" spans="1:14">
      <c r="A2" s="3">
        <v>10</v>
      </c>
      <c r="B2" s="4" t="s">
        <v>10223</v>
      </c>
      <c r="C2" s="4" t="str">
        <f t="shared" ref="C2" si="0">_xlfn.LET(_xlpm.t,$B2,_xlfn.LET(_xlpm.e,FIND(":",_xlpm.t),MID(_xlpm.t,2,_xlpm.e-2)))</f>
        <v>stɹeɪtn</v>
      </c>
      <c r="D2" s="4" t="str">
        <f t="shared" ref="D2" si="1">_xlfn.LET(_xlpm.t,$B2,_xlfn.LET(_xlpm.b,FIND(":",_xlpm.t),_xlpm.e,FIND("&gt;",_xlpm.t),MID(_xlpm.t,_xlpm.b+1,_xlpm.e-_xlpm.b-1)))</f>
        <v>straighten</v>
      </c>
      <c r="E2" s="3">
        <v>1</v>
      </c>
      <c r="F2">
        <f>SUM(G2:L2)</f>
        <v>3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1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0</v>
      </c>
      <c r="L2">
        <f>_xlfn.LET(_xlpm.w,$D2,_xlpm.k,CONCATENATE("*",L$1,"*"),COUNTIF(_xlpm.w,_xlpm.k))</f>
        <v>0</v>
      </c>
      <c r="M2" s="3" t="s">
        <v>3212</v>
      </c>
      <c r="N2" s="3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33E2C-47E9-3847-AF94-D19297E347B0}">
  <dimension ref="A1:N3"/>
  <sheetViews>
    <sheetView topLeftCell="D1" workbookViewId="0">
      <pane xSplit="11220" ySplit="7240" topLeftCell="A11983"/>
      <selection activeCell="F9" sqref="F9"/>
      <selection pane="topRight" activeCell="B2" sqref="B2:D3"/>
      <selection pane="bottomLeft" activeCell="A11998" sqref="A5:XFD11998"/>
      <selection pane="bottomRight" activeCell="C11987" sqref="C11987"/>
    </sheetView>
  </sheetViews>
  <sheetFormatPr baseColWidth="10" defaultRowHeight="20"/>
  <cols>
    <col min="1" max="1" width="9.625" customWidth="1"/>
    <col min="2" max="2" width="19.875" customWidth="1"/>
    <col min="3" max="4" width="11.75" customWidth="1"/>
    <col min="5" max="12" width="6.875" customWidth="1"/>
    <col min="13" max="13" width="19.25" customWidth="1"/>
  </cols>
  <sheetData>
    <row r="1" spans="1:14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17782</v>
      </c>
    </row>
    <row r="2" spans="1:14">
      <c r="A2">
        <v>9</v>
      </c>
      <c r="B2" s="2" t="s">
        <v>11280</v>
      </c>
      <c r="C2" s="2" t="str">
        <f>_xlfn.LET(_xlpm.t,$B2,_xlfn.LET(_xlpm.e,FIND(":",_xlpm.t),MID(_xlpm.t,2,_xlpm.e-2)))</f>
        <v>tɹeɪtn</v>
      </c>
      <c r="D2" s="2" t="str">
        <f>_xlfn.LET(_xlpm.t,$B2,_xlfn.LET(_xlpm.b,FIND(":",_xlpm.t),_xlpm.e,FIND("&gt;",_xlpm.t),MID(_xlpm.t,_xlpm.b+1,_xlpm.e-_xlpm.b-1)))</f>
        <v>traighten</v>
      </c>
      <c r="E2">
        <v>1</v>
      </c>
      <c r="F2">
        <f>SUM(G2:L2)</f>
        <v>3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1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0</v>
      </c>
      <c r="L2">
        <f>_xlfn.LET(_xlpm.w,$D2,_xlpm.k,CONCATENATE("*",L$1,"*"),COUNTIF(_xlpm.w,_xlpm.k))</f>
        <v>0</v>
      </c>
      <c r="M2" t="s">
        <v>3212</v>
      </c>
    </row>
    <row r="3" spans="1:14">
      <c r="A3">
        <v>9</v>
      </c>
      <c r="B3" s="2" t="s">
        <v>10095</v>
      </c>
      <c r="C3" s="2" t="str">
        <f>_xlfn.LET(_xlpm.t,$B3,_xlfn.LET(_xlpm.e,FIND(":",_xlpm.t),MID(_xlpm.t,2,_xlpm.e-2)))</f>
        <v>spɹɪŋklz</v>
      </c>
      <c r="D3" s="2" t="str">
        <f>_xlfn.LET(_xlpm.t,$B3,_xlfn.LET(_xlpm.b,FIND(":",_xlpm.t),_xlpm.e,FIND("&gt;",_xlpm.t),MID(_xlpm.t,_xlpm.b+1,_xlpm.e-_xlpm.b-1)))</f>
        <v>sprinkles</v>
      </c>
      <c r="E3">
        <v>1</v>
      </c>
      <c r="F3">
        <f>SUM(G3:L3)</f>
        <v>2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0</v>
      </c>
      <c r="K3">
        <f>_xlfn.LET(_xlpm.w,$D3,_xlpm.k,CONCATENATE("*",K$1,"*"),COUNTIF(_xlpm.w,_xlpm.k))</f>
        <v>0</v>
      </c>
      <c r="L3">
        <f>_xlfn.LET(_xlpm.w,$D3,_xlpm.k,CONCATENATE("*",L$1,"*"),COUNTIF(_xlpm.w,_xlpm.k))</f>
        <v>0</v>
      </c>
      <c r="M3" t="s">
        <v>9547</v>
      </c>
    </row>
  </sheetData>
  <pageMargins left="0.7" right="0.7" top="0.75" bottom="0.75" header="0.3" footer="0.3"/>
  <pageSetup paperSize="34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2BBF7-7D64-3A41-8ABB-63F5AB45EF03}">
  <dimension ref="A1:O26"/>
  <sheetViews>
    <sheetView workbookViewId="0">
      <pane xSplit="10120" ySplit="7240" topLeftCell="A25" activePane="bottomRight"/>
      <selection sqref="A1:A1048576"/>
      <selection pane="topRight" activeCell="B2" sqref="B2:D26"/>
      <selection pane="bottomLeft" activeCell="I11996" sqref="I11996"/>
      <selection pane="bottomRight" activeCell="D35" sqref="D35"/>
    </sheetView>
  </sheetViews>
  <sheetFormatPr baseColWidth="10" defaultRowHeight="20"/>
  <cols>
    <col min="1" max="1" width="9.5" customWidth="1"/>
    <col min="2" max="2" width="18.875" customWidth="1"/>
    <col min="3" max="4" width="11.75" customWidth="1"/>
    <col min="5" max="12" width="6.875" customWidth="1"/>
    <col min="13" max="14" width="19.25" customWidth="1"/>
  </cols>
  <sheetData>
    <row r="1" spans="1:15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17782</v>
      </c>
    </row>
    <row r="2" spans="1:15">
      <c r="A2">
        <v>8</v>
      </c>
      <c r="B2" s="2" t="s">
        <v>7134</v>
      </c>
      <c r="C2" s="2" t="str">
        <f>_xlfn.LET(_xlpm.t,$B2,_xlfn.LET(_xlpm.e,FIND(":",_xlpm.t),MID(_xlpm.t,2,_xlpm.e-2)))</f>
        <v>maʊntn</v>
      </c>
      <c r="D2" s="2" t="str">
        <f>_xlfn.LET(_xlpm.t,$B2,_xlfn.LET(_xlpm.b,FIND(":",_xlpm.t),_xlpm.e,FIND("&gt;",_xlpm.t),MID(_xlpm.t,_xlpm.b+1,_xlpm.e-_xlpm.b-1)))</f>
        <v>mountain</v>
      </c>
      <c r="E2">
        <v>1</v>
      </c>
      <c r="F2">
        <f>SUM(G2:L2)</f>
        <v>4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0</v>
      </c>
      <c r="I2">
        <f>_xlfn.LET(_xlpm.w,$D2,_xlpm.k,CONCATENATE("*",I$1,"*"),COUNTIF(_xlpm.w,_xlpm.k))</f>
        <v>1</v>
      </c>
      <c r="J2">
        <f>_xlfn.LET(_xlpm.w,$D2,_xlpm.k,CONCATENATE("*",J$1,"*"),COUNTIF(_xlpm.w,_xlpm.k))</f>
        <v>1</v>
      </c>
      <c r="K2">
        <f>_xlfn.LET(_xlpm.w,$D2,_xlpm.k,CONCATENATE("*",K$1,"*"),COUNTIF(_xlpm.w,_xlpm.k))</f>
        <v>1</v>
      </c>
      <c r="L2">
        <f>_xlfn.LET(_xlpm.w,$D2,_xlpm.k,CONCATENATE("*",L$1,"*"),COUNTIF(_xlpm.w,_xlpm.k))</f>
        <v>0</v>
      </c>
      <c r="M2" t="s">
        <v>1008</v>
      </c>
    </row>
    <row r="3" spans="1:15">
      <c r="A3">
        <v>8</v>
      </c>
      <c r="B3" s="2" t="s">
        <v>5298</v>
      </c>
      <c r="C3" s="2" t="str">
        <f>_xlfn.LET(_xlpm.t,$B3,_xlfn.LET(_xlpm.e,FIND(":",_xlpm.t),MID(_xlpm.t,2,_xlpm.e-2)))</f>
        <v>kspleɪnd</v>
      </c>
      <c r="D3" s="2" t="str">
        <f>_xlfn.LET(_xlpm.t,$B3,_xlfn.LET(_xlpm.b,FIND(":",_xlpm.t),_xlpm.e,FIND("&gt;",_xlpm.t),MID(_xlpm.t,_xlpm.b+1,_xlpm.e-_xlpm.b-1)))</f>
        <v>xplained</v>
      </c>
      <c r="E3">
        <v>1</v>
      </c>
      <c r="F3">
        <f>SUM(G3:L3)</f>
        <v>3</v>
      </c>
      <c r="G3">
        <f>_xlfn.LET(_xlpm.w,$D3,_xlpm.k,CONCATENATE("*",G$1,"*"),COUNTIF(_xlpm.w,_xlpm.k))</f>
        <v>1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0</v>
      </c>
      <c r="K3">
        <f>_xlfn.LET(_xlpm.w,$D3,_xlpm.k,CONCATENATE("*",K$1,"*"),COUNTIF(_xlpm.w,_xlpm.k))</f>
        <v>0</v>
      </c>
      <c r="L3">
        <f>_xlfn.LET(_xlpm.w,$D3,_xlpm.k,CONCATENATE("*",L$1,"*"),COUNTIF(_xlpm.w,_xlpm.k))</f>
        <v>0</v>
      </c>
      <c r="M3" t="s">
        <v>3258</v>
      </c>
    </row>
    <row r="4" spans="1:15">
      <c r="A4">
        <v>8</v>
      </c>
      <c r="B4" s="2" t="s">
        <v>13196</v>
      </c>
      <c r="C4" s="2" t="str">
        <f>_xlfn.LET(_xlpm.t,$B4,_xlfn.LET(_xlpm.e,FIND(":",_xlpm.t),MID(_xlpm.t,2,_xlpm.e-2)))</f>
        <v>ɹeɪtn</v>
      </c>
      <c r="D4" s="2" t="str">
        <f>_xlfn.LET(_xlpm.t,$B4,_xlfn.LET(_xlpm.b,FIND(":",_xlpm.t),_xlpm.e,FIND("&gt;",_xlpm.t),MID(_xlpm.t,_xlpm.b+1,_xlpm.e-_xlpm.b-1)))</f>
        <v>raighten</v>
      </c>
      <c r="E4">
        <v>1</v>
      </c>
      <c r="F4">
        <f>SUM(G4:L4)</f>
        <v>3</v>
      </c>
      <c r="G4">
        <f>_xlfn.LET(_xlpm.w,$D4,_xlpm.k,CONCATENATE("*",G$1,"*"),COUNTIF(_xlpm.w,_xlpm.k))</f>
        <v>1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1</v>
      </c>
      <c r="J4">
        <f>_xlfn.LET(_xlpm.w,$D4,_xlpm.k,CONCATENATE("*",J$1,"*"),COUNTIF(_xlpm.w,_xlpm.k))</f>
        <v>0</v>
      </c>
      <c r="K4">
        <f>_xlfn.LET(_xlpm.w,$D4,_xlpm.k,CONCATENATE("*",K$1,"*"),COUNTIF(_xlpm.w,_xlpm.k))</f>
        <v>0</v>
      </c>
      <c r="L4">
        <f>_xlfn.LET(_xlpm.w,$D4,_xlpm.k,CONCATENATE("*",L$1,"*"),COUNTIF(_xlpm.w,_xlpm.k))</f>
        <v>0</v>
      </c>
      <c r="M4" t="s">
        <v>3212</v>
      </c>
    </row>
    <row r="5" spans="1:15">
      <c r="A5">
        <v>8</v>
      </c>
      <c r="B5" s="2" t="s">
        <v>15960</v>
      </c>
      <c r="C5" s="2" t="str">
        <f>_xlfn.LET(_xlpm.t,$B5,_xlfn.LET(_xlpm.e,FIND(":",_xlpm.t),MID(_xlpm.t,2,_xlpm.e-2)))</f>
        <v>ŋɡwɪʃt</v>
      </c>
      <c r="D5" s="2" t="str">
        <f>_xlfn.LET(_xlpm.t,$B5,_xlfn.LET(_xlpm.b,FIND(":",_xlpm.t),_xlpm.e,FIND("&gt;",_xlpm.t),MID(_xlpm.t,_xlpm.b+1,_xlpm.e-_xlpm.b-1)))</f>
        <v>nguished</v>
      </c>
      <c r="E5">
        <v>1</v>
      </c>
      <c r="F5">
        <f>SUM(G5:L5)</f>
        <v>3</v>
      </c>
      <c r="G5">
        <f>_xlfn.LET(_xlpm.w,$D5,_xlpm.k,CONCATENATE("*",G$1,"*"),COUNTIF(_xlpm.w,_xlpm.k))</f>
        <v>0</v>
      </c>
      <c r="H5">
        <f>_xlfn.LET(_xlpm.w,$D5,_xlpm.k,CONCATENATE("*",H$1,"*"),COUNTIF(_xlpm.w,_xlpm.k))</f>
        <v>1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1</v>
      </c>
      <c r="L5">
        <f>_xlfn.LET(_xlpm.w,$D5,_xlpm.k,CONCATENATE("*",L$1,"*"),COUNTIF(_xlpm.w,_xlpm.k))</f>
        <v>0</v>
      </c>
      <c r="M5" t="s">
        <v>2387</v>
      </c>
    </row>
    <row r="6" spans="1:15">
      <c r="A6">
        <v>8</v>
      </c>
      <c r="B6" s="2" t="s">
        <v>10222</v>
      </c>
      <c r="C6" s="2" t="str">
        <f>_xlfn.LET(_xlpm.t,$B6,_xlfn.LET(_xlpm.e,FIND(":",_xlpm.t),MID(_xlpm.t,2,_xlpm.e-2)))</f>
        <v>stɹeɪt</v>
      </c>
      <c r="D6" s="2" t="str">
        <f>_xlfn.LET(_xlpm.t,$B6,_xlfn.LET(_xlpm.b,FIND(":",_xlpm.t),_xlpm.e,FIND("&gt;",_xlpm.t),MID(_xlpm.t,_xlpm.b+1,_xlpm.e-_xlpm.b-1)))</f>
        <v>straight</v>
      </c>
      <c r="E6">
        <v>2</v>
      </c>
      <c r="F6">
        <f>SUM(G6:L6)</f>
        <v>2</v>
      </c>
      <c r="G6">
        <f>_xlfn.LET(_xlpm.w,$D6,_xlpm.k,CONCATENATE("*",G$1,"*"),COUNTIF(_xlpm.w,_xlpm.k))</f>
        <v>1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1</v>
      </c>
      <c r="J6">
        <f>_xlfn.LET(_xlpm.w,$D6,_xlpm.k,CONCATENATE("*",J$1,"*"),COUNTIF(_xlpm.w,_xlpm.k))</f>
        <v>0</v>
      </c>
      <c r="K6">
        <f>_xlfn.LET(_xlpm.w,$D6,_xlpm.k,CONCATENATE("*",K$1,"*"),COUNTIF(_xlpm.w,_xlpm.k))</f>
        <v>0</v>
      </c>
      <c r="L6">
        <f>_xlfn.LET(_xlpm.w,$D6,_xlpm.k,CONCATENATE("*",L$1,"*"),COUNTIF(_xlpm.w,_xlpm.k))</f>
        <v>0</v>
      </c>
      <c r="M6" t="s">
        <v>3211</v>
      </c>
      <c r="N6" t="s">
        <v>3212</v>
      </c>
    </row>
    <row r="7" spans="1:15">
      <c r="A7">
        <v>8</v>
      </c>
      <c r="B7" s="2" t="s">
        <v>1633</v>
      </c>
      <c r="C7" s="2" t="str">
        <f>_xlfn.LET(_xlpm.t,$B7,_xlfn.LET(_xlpm.e,FIND(":",_xlpm.t),MID(_xlpm.t,2,_xlpm.e-2)))</f>
        <v>bɹaɪtn</v>
      </c>
      <c r="D7" s="2" t="str">
        <f>_xlfn.LET(_xlpm.t,$B7,_xlfn.LET(_xlpm.b,FIND(":",_xlpm.t),_xlpm.e,FIND("&gt;",_xlpm.t),MID(_xlpm.t,_xlpm.b+1,_xlpm.e-_xlpm.b-1)))</f>
        <v>brighten</v>
      </c>
      <c r="E7">
        <v>1</v>
      </c>
      <c r="F7">
        <f>SUM(G7:L7)</f>
        <v>2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1</v>
      </c>
      <c r="J7">
        <f>_xlfn.LET(_xlpm.w,$D7,_xlpm.k,CONCATENATE("*",J$1,"*"),COUNTIF(_xlpm.w,_xlpm.k))</f>
        <v>0</v>
      </c>
      <c r="K7">
        <f>_xlfn.LET(_xlpm.w,$D7,_xlpm.k,CONCATENATE("*",K$1,"*"),COUNTIF(_xlpm.w,_xlpm.k))</f>
        <v>0</v>
      </c>
      <c r="L7">
        <f>_xlfn.LET(_xlpm.w,$D7,_xlpm.k,CONCATENATE("*",L$1,"*"),COUNTIF(_xlpm.w,_xlpm.k))</f>
        <v>0</v>
      </c>
      <c r="M7" t="s">
        <v>700</v>
      </c>
    </row>
    <row r="8" spans="1:15">
      <c r="A8">
        <v>8</v>
      </c>
      <c r="B8" s="2" t="s">
        <v>3825</v>
      </c>
      <c r="C8" s="2" t="str">
        <f>_xlfn.LET(_xlpm.t,$B8,_xlfn.LET(_xlpm.e,FIND(":",_xlpm.t),MID(_xlpm.t,2,_xlpm.e-2)))</f>
        <v>fɹaɪtn</v>
      </c>
      <c r="D8" s="2" t="str">
        <f>_xlfn.LET(_xlpm.t,$B8,_xlfn.LET(_xlpm.b,FIND(":",_xlpm.t),_xlpm.e,FIND("&gt;",_xlpm.t),MID(_xlpm.t,_xlpm.b+1,_xlpm.e-_xlpm.b-1)))</f>
        <v>frighten</v>
      </c>
      <c r="E8">
        <v>1</v>
      </c>
      <c r="F8">
        <f>SUM(G8:L8)</f>
        <v>2</v>
      </c>
      <c r="G8">
        <f>_xlfn.LET(_xlpm.w,$D8,_xlpm.k,CONCATENATE("*",G$1,"*"),COUNTIF(_xlpm.w,_xlpm.k))</f>
        <v>0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1</v>
      </c>
      <c r="J8">
        <f>_xlfn.LET(_xlpm.w,$D8,_xlpm.k,CONCATENATE("*",J$1,"*"),COUNTIF(_xlpm.w,_xlpm.k))</f>
        <v>0</v>
      </c>
      <c r="K8">
        <f>_xlfn.LET(_xlpm.w,$D8,_xlpm.k,CONCATENATE("*",K$1,"*"),COUNTIF(_xlpm.w,_xlpm.k))</f>
        <v>0</v>
      </c>
      <c r="L8">
        <f>_xlfn.LET(_xlpm.w,$D8,_xlpm.k,CONCATENATE("*",L$1,"*"),COUNTIF(_xlpm.w,_xlpm.k))</f>
        <v>0</v>
      </c>
      <c r="M8" t="s">
        <v>747</v>
      </c>
    </row>
    <row r="9" spans="1:15">
      <c r="A9">
        <v>8</v>
      </c>
      <c r="B9" s="2" t="s">
        <v>4090</v>
      </c>
      <c r="C9" s="2" t="str">
        <f>_xlfn.LET(_xlpm.t,$B9,_xlfn.LET(_xlpm.e,FIND(":",_xlpm.t),MID(_xlpm.t,2,_xlpm.e-2)))</f>
        <v>fɹɛndʃ</v>
      </c>
      <c r="D9" s="2" t="str">
        <f>_xlfn.LET(_xlpm.t,$B9,_xlfn.LET(_xlpm.b,FIND(":",_xlpm.t),_xlpm.e,FIND("&gt;",_xlpm.t),MID(_xlpm.t,_xlpm.b+1,_xlpm.e-_xlpm.b-1)))</f>
        <v>friendsh</v>
      </c>
      <c r="E9">
        <v>1</v>
      </c>
      <c r="F9">
        <f>SUM(G9:L9)</f>
        <v>2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1</v>
      </c>
      <c r="J9">
        <f>_xlfn.LET(_xlpm.w,$D9,_xlpm.k,CONCATENATE("*",J$1,"*"),COUNTIF(_xlpm.w,_xlpm.k))</f>
        <v>0</v>
      </c>
      <c r="K9">
        <f>_xlfn.LET(_xlpm.w,$D9,_xlpm.k,CONCATENATE("*",K$1,"*"),COUNTIF(_xlpm.w,_xlpm.k))</f>
        <v>0</v>
      </c>
      <c r="L9">
        <f>_xlfn.LET(_xlpm.w,$D9,_xlpm.k,CONCATENATE("*",L$1,"*"),COUNTIF(_xlpm.w,_xlpm.k))</f>
        <v>0</v>
      </c>
      <c r="M9" t="s">
        <v>4047</v>
      </c>
    </row>
    <row r="10" spans="1:15">
      <c r="A10">
        <v>8</v>
      </c>
      <c r="B10" s="2" t="s">
        <v>4185</v>
      </c>
      <c r="C10" s="2" t="str">
        <f>_xlfn.LET(_xlpm.t,$B10,_xlfn.LET(_xlpm.e,FIND(":",_xlpm.t),MID(_xlpm.t,2,_xlpm.e-2)))</f>
        <v>haɪtn</v>
      </c>
      <c r="D10" s="2" t="str">
        <f>_xlfn.LET(_xlpm.t,$B10,_xlfn.LET(_xlpm.b,FIND(":",_xlpm.t),_xlpm.e,FIND("&gt;",_xlpm.t),MID(_xlpm.t,_xlpm.b+1,_xlpm.e-_xlpm.b-1)))</f>
        <v>heighten</v>
      </c>
      <c r="E10">
        <v>1</v>
      </c>
      <c r="F10">
        <f>SUM(G10:L10)</f>
        <v>2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1</v>
      </c>
      <c r="I10">
        <f>_xlfn.LET(_xlpm.w,$D10,_xlpm.k,CONCATENATE("*",I$1,"*"),COUNTIF(_xlpm.w,_xlpm.k))</f>
        <v>1</v>
      </c>
      <c r="J10">
        <f>_xlfn.LET(_xlpm.w,$D10,_xlpm.k,CONCATENATE("*",J$1,"*"),COUNTIF(_xlpm.w,_xlpm.k))</f>
        <v>0</v>
      </c>
      <c r="K10">
        <f>_xlfn.LET(_xlpm.w,$D10,_xlpm.k,CONCATENATE("*",K$1,"*"),COUNTIF(_xlpm.w,_xlpm.k))</f>
        <v>0</v>
      </c>
      <c r="L10">
        <f>_xlfn.LET(_xlpm.w,$D10,_xlpm.k,CONCATENATE("*",L$1,"*"),COUNTIF(_xlpm.w,_xlpm.k))</f>
        <v>0</v>
      </c>
      <c r="M10" t="s">
        <v>636</v>
      </c>
    </row>
    <row r="11" spans="1:15">
      <c r="A11">
        <v>8</v>
      </c>
      <c r="B11" s="2" t="s">
        <v>7747</v>
      </c>
      <c r="C11" s="2" t="str">
        <f>_xlfn.LET(_xlpm.t,$B11,_xlfn.LET(_xlpm.e,FIND(":",_xlpm.t),MID(_xlpm.t,2,_xlpm.e-2)))</f>
        <v>mɪŋɡld</v>
      </c>
      <c r="D11" s="2" t="str">
        <f>_xlfn.LET(_xlpm.t,$B11,_xlfn.LET(_xlpm.b,FIND(":",_xlpm.t),_xlpm.e,FIND("&gt;",_xlpm.t),MID(_xlpm.t,_xlpm.b+1,_xlpm.e-_xlpm.b-1)))</f>
        <v>mmingled</v>
      </c>
      <c r="E11">
        <v>1</v>
      </c>
      <c r="F11">
        <f>SUM(G11:L11)</f>
        <v>2</v>
      </c>
      <c r="G11">
        <f>_xlfn.LET(_xlpm.w,$D11,_xlpm.k,CONCATENATE("*",G$1,"*"),COUNTIF(_xlpm.w,_xlpm.k))</f>
        <v>0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1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0</v>
      </c>
      <c r="L11">
        <f>_xlfn.LET(_xlpm.w,$D11,_xlpm.k,CONCATENATE("*",L$1,"*"),COUNTIF(_xlpm.w,_xlpm.k))</f>
        <v>0</v>
      </c>
      <c r="M11" t="s">
        <v>5580</v>
      </c>
    </row>
    <row r="12" spans="1:15">
      <c r="A12">
        <v>8</v>
      </c>
      <c r="B12" s="2" t="s">
        <v>8018</v>
      </c>
      <c r="C12" s="2" t="str">
        <f>_xlfn.LET(_xlpm.t,$B12,_xlfn.LET(_xlpm.e,FIND(":",_xlpm.t),MID(_xlpm.t,2,_xlpm.e-2)))</f>
        <v>nkɹist</v>
      </c>
      <c r="D12" s="2" t="str">
        <f>_xlfn.LET(_xlpm.t,$B12,_xlfn.LET(_xlpm.b,FIND(":",_xlpm.t),_xlpm.e,FIND("&gt;",_xlpm.t),MID(_xlpm.t,_xlpm.b+1,_xlpm.e-_xlpm.b-1)))</f>
        <v>ncreased</v>
      </c>
      <c r="E12">
        <v>1</v>
      </c>
      <c r="F12">
        <f>SUM(G12:L12)</f>
        <v>2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0</v>
      </c>
      <c r="L12">
        <f>_xlfn.LET(_xlpm.w,$D12,_xlpm.k,CONCATENATE("*",L$1,"*"),COUNTIF(_xlpm.w,_xlpm.k))</f>
        <v>0</v>
      </c>
      <c r="M12" t="s">
        <v>4678</v>
      </c>
    </row>
    <row r="13" spans="1:15">
      <c r="A13">
        <v>8</v>
      </c>
      <c r="B13" s="2" t="s">
        <v>8083</v>
      </c>
      <c r="C13" s="2" t="str">
        <f>_xlfn.LET(_xlpm.t,$B13,_xlfn.LET(_xlpm.e,FIND(":",_xlpm.t),MID(_xlpm.t,2,_xlpm.e-2)))</f>
        <v>nskɹaɪbz</v>
      </c>
      <c r="D13" s="2" t="str">
        <f>_xlfn.LET(_xlpm.t,$B13,_xlfn.LET(_xlpm.b,FIND(":",_xlpm.t),_xlpm.e,FIND("&gt;",_xlpm.t),MID(_xlpm.t,_xlpm.b+1,_xlpm.e-_xlpm.b-1)))</f>
        <v>nscribes</v>
      </c>
      <c r="E13">
        <v>1</v>
      </c>
      <c r="F13">
        <f>SUM(G13:L13)</f>
        <v>2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1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>
        <f>_xlfn.LET(_xlpm.w,$D13,_xlpm.k,CONCATENATE("*",L$1,"*"),COUNTIF(_xlpm.w,_xlpm.k))</f>
        <v>0</v>
      </c>
      <c r="M13" t="s">
        <v>347</v>
      </c>
    </row>
    <row r="14" spans="1:15">
      <c r="A14">
        <v>8</v>
      </c>
      <c r="B14" s="2" t="s">
        <v>8773</v>
      </c>
      <c r="C14" s="2" t="str">
        <f>_xlfn.LET(_xlpm.t,$B14,_xlfn.LET(_xlpm.e,FIND(":",_xlpm.t),MID(_xlpm.t,2,_xlpm.e-2)))</f>
        <v>nʃəns</v>
      </c>
      <c r="D14" s="2" t="str">
        <f>_xlfn.LET(_xlpm.t,$B14,_xlfn.LET(_xlpm.b,FIND(":",_xlpm.t),_xlpm.e,FIND("&gt;",_xlpm.t),MID(_xlpm.t,_xlpm.b+1,_xlpm.e-_xlpm.b-1)))</f>
        <v>nscience</v>
      </c>
      <c r="E14">
        <v>1</v>
      </c>
      <c r="F14">
        <f>SUM(G14:L14)</f>
        <v>2</v>
      </c>
      <c r="G14">
        <f>_xlfn.LET(_xlpm.w,$D14,_xlpm.k,CONCATENATE("*",G$1,"*"),COUNTIF(_xlpm.w,_xlpm.k))</f>
        <v>0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1</v>
      </c>
      <c r="J14">
        <f>_xlfn.LET(_xlpm.w,$D14,_xlpm.k,CONCATENATE("*",J$1,"*"),COUNTIF(_xlpm.w,_xlpm.k))</f>
        <v>0</v>
      </c>
      <c r="K14">
        <f>_xlfn.LET(_xlpm.w,$D14,_xlpm.k,CONCATENATE("*",K$1,"*"),COUNTIF(_xlpm.w,_xlpm.k))</f>
        <v>0</v>
      </c>
      <c r="L14">
        <f>_xlfn.LET(_xlpm.w,$D14,_xlpm.k,CONCATENATE("*",L$1,"*"),COUNTIF(_xlpm.w,_xlpm.k))</f>
        <v>0</v>
      </c>
      <c r="M14" t="s">
        <v>5678</v>
      </c>
    </row>
    <row r="15" spans="1:15">
      <c r="A15">
        <v>8</v>
      </c>
      <c r="B15" s="2" t="s">
        <v>9682</v>
      </c>
      <c r="C15" s="2" t="str">
        <f>_xlfn.LET(_xlpm.t,$B15,_xlfn.LET(_xlpm.e,FIND(":",_xlpm.t),MID(_xlpm.t,2,_xlpm.e-2)))</f>
        <v>pɹɪŋklz</v>
      </c>
      <c r="D15" s="2" t="str">
        <f>_xlfn.LET(_xlpm.t,$B15,_xlfn.LET(_xlpm.b,FIND(":",_xlpm.t),_xlpm.e,FIND("&gt;",_xlpm.t),MID(_xlpm.t,_xlpm.b+1,_xlpm.e-_xlpm.b-1)))</f>
        <v>prinkles</v>
      </c>
      <c r="E15">
        <v>1</v>
      </c>
      <c r="F15">
        <f>SUM(G15:L15)</f>
        <v>2</v>
      </c>
      <c r="G15">
        <f>_xlfn.LET(_xlpm.w,$D15,_xlpm.k,CONCATENATE("*",G$1,"*"),COUNTIF(_xlpm.w,_xlpm.k))</f>
        <v>0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1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9547</v>
      </c>
    </row>
    <row r="16" spans="1:15">
      <c r="A16">
        <v>8</v>
      </c>
      <c r="B16" s="2" t="s">
        <v>10221</v>
      </c>
      <c r="C16" s="2" t="str">
        <f>_xlfn.LET(_xlpm.t,$B16,_xlfn.LET(_xlpm.e,FIND(":",_xlpm.t),MID(_xlpm.t,2,_xlpm.e-2)))</f>
        <v>stɹeɪnts</v>
      </c>
      <c r="D16" s="2" t="str">
        <f>_xlfn.LET(_xlpm.t,$B16,_xlfn.LET(_xlpm.b,FIND(":",_xlpm.t),_xlpm.e,FIND("&gt;",_xlpm.t),MID(_xlpm.t,_xlpm.b+1,_xlpm.e-_xlpm.b-1)))</f>
        <v>straints</v>
      </c>
      <c r="E16">
        <v>1</v>
      </c>
      <c r="F16">
        <f>SUM(G16:L16)</f>
        <v>2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0</v>
      </c>
      <c r="I16">
        <f>_xlfn.LET(_xlpm.w,$D16,_xlpm.k,CONCATENATE("*",I$1,"*"),COUNTIF(_xlpm.w,_xlpm.k))</f>
        <v>1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0</v>
      </c>
      <c r="M16" t="s">
        <v>3330</v>
      </c>
    </row>
    <row r="17" spans="1:13">
      <c r="A17">
        <v>8</v>
      </c>
      <c r="B17" s="2" t="s">
        <v>10346</v>
      </c>
      <c r="C17" s="2" t="str">
        <f>_xlfn.LET(_xlpm.t,$B17,_xlfn.LET(_xlpm.e,FIND(":",_xlpm.t),MID(_xlpm.t,2,_xlpm.e-2)))</f>
        <v>stɹʌɡl</v>
      </c>
      <c r="D17" s="2" t="str">
        <f>_xlfn.LET(_xlpm.t,$B17,_xlfn.LET(_xlpm.b,FIND(":",_xlpm.t),_xlpm.e,FIND("&gt;",_xlpm.t),MID(_xlpm.t,_xlpm.b+1,_xlpm.e-_xlpm.b-1)))</f>
        <v>struggle</v>
      </c>
      <c r="E17">
        <v>1</v>
      </c>
      <c r="F17">
        <f>SUM(G17:L17)</f>
        <v>2</v>
      </c>
      <c r="G17">
        <f>_xlfn.LET(_xlpm.w,$D17,_xlpm.k,CONCATENATE("*",G$1,"*"),COUNTIF(_xlpm.w,_xlpm.k))</f>
        <v>0</v>
      </c>
      <c r="H17">
        <f>_xlfn.LET(_xlpm.w,$D17,_xlpm.k,CONCATENATE("*",H$1,"*"),COUNTIF(_xlpm.w,_xlpm.k))</f>
        <v>1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1</v>
      </c>
      <c r="L17">
        <f>_xlfn.LET(_xlpm.w,$D17,_xlpm.k,CONCATENATE("*",L$1,"*"),COUNTIF(_xlpm.w,_xlpm.k))</f>
        <v>0</v>
      </c>
      <c r="M17" t="s">
        <v>10344</v>
      </c>
    </row>
    <row r="18" spans="1:13">
      <c r="A18">
        <v>8</v>
      </c>
      <c r="B18" s="2" t="s">
        <v>13533</v>
      </c>
      <c r="C18" s="2" t="str">
        <f>_xlfn.LET(_xlpm.t,$B18,_xlfn.LET(_xlpm.e,FIND(":",_xlpm.t),MID(_xlpm.t,2,_xlpm.e-2)))</f>
        <v>ŋkʃənz</v>
      </c>
      <c r="D18" s="2" t="str">
        <f>_xlfn.LET(_xlpm.t,$B18,_xlfn.LET(_xlpm.b,FIND(":",_xlpm.t),_xlpm.e,FIND("&gt;",_xlpm.t),MID(_xlpm.t,_xlpm.b+1,_xlpm.e-_xlpm.b-1)))</f>
        <v>nctions'</v>
      </c>
      <c r="E18">
        <v>1</v>
      </c>
      <c r="F18">
        <f>SUM(G18:L18)</f>
        <v>2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0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1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1051</v>
      </c>
    </row>
    <row r="19" spans="1:13">
      <c r="A19">
        <v>8</v>
      </c>
      <c r="B19" s="2" t="s">
        <v>13604</v>
      </c>
      <c r="C19" s="2" t="str">
        <f>_xlfn.LET(_xlpm.t,$B19,_xlfn.LET(_xlpm.e,FIND(":",_xlpm.t),MID(_xlpm.t,2,_xlpm.e-2)))</f>
        <v>ʃlaɪm</v>
      </c>
      <c r="D19" s="2" t="str">
        <f>_xlfn.LET(_xlpm.t,$B19,_xlfn.LET(_xlpm.b,FIND(":",_xlpm.t),_xlpm.e,FIND("&gt;",_xlpm.t),MID(_xlpm.t,_xlpm.b+1,_xlpm.e-_xlpm.b-1)))</f>
        <v>schleime</v>
      </c>
      <c r="E19">
        <v>1</v>
      </c>
      <c r="F19">
        <f>SUM(G19:L19)</f>
        <v>2</v>
      </c>
      <c r="G19">
        <f>_xlfn.LET(_xlpm.w,$D19,_xlpm.k,CONCATENATE("*",G$1,"*"),COUNTIF(_xlpm.w,_xlpm.k))</f>
        <v>0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1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638</v>
      </c>
    </row>
    <row r="20" spans="1:13">
      <c r="A20">
        <v>8</v>
      </c>
      <c r="B20" s="2" t="s">
        <v>16257</v>
      </c>
      <c r="C20" s="2" t="str">
        <f>_xlfn.LET(_xlpm.t,$B20,_xlfn.LET(_xlpm.e,FIND(":",_xlpm.t),MID(_xlpm.t,2,_xlpm.e-2)))</f>
        <v>θɹɛtn</v>
      </c>
      <c r="D20" s="2" t="str">
        <f>_xlfn.LET(_xlpm.t,$B20,_xlfn.LET(_xlpm.b,FIND(":",_xlpm.t),_xlpm.e,FIND("&gt;",_xlpm.t),MID(_xlpm.t,_xlpm.b+1,_xlpm.e-_xlpm.b-1)))</f>
        <v>threaten</v>
      </c>
      <c r="E20">
        <v>1</v>
      </c>
      <c r="F20">
        <f>SUM(G20:L20)</f>
        <v>2</v>
      </c>
      <c r="G20">
        <f>_xlfn.LET(_xlpm.w,$D20,_xlpm.k,CONCATENATE("*",G$1,"*"),COUNTIF(_xlpm.w,_xlpm.k))</f>
        <v>1</v>
      </c>
      <c r="H20">
        <f>_xlfn.LET(_xlpm.w,$D20,_xlpm.k,CONCATENATE("*",H$1,"*"),COUNTIF(_xlpm.w,_xlpm.k))</f>
        <v>1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0</v>
      </c>
      <c r="K20">
        <f>_xlfn.LET(_xlpm.w,$D20,_xlpm.k,CONCATENATE("*",K$1,"*"),COUNTIF(_xlpm.w,_xlpm.k))</f>
        <v>0</v>
      </c>
      <c r="L20">
        <f>_xlfn.LET(_xlpm.w,$D20,_xlpm.k,CONCATENATE("*",L$1,"*"),COUNTIF(_xlpm.w,_xlpm.k))</f>
        <v>0</v>
      </c>
      <c r="M20" t="s">
        <v>12644</v>
      </c>
    </row>
    <row r="21" spans="1:13">
      <c r="A21">
        <v>8</v>
      </c>
      <c r="B21" s="2" t="s">
        <v>1634</v>
      </c>
      <c r="C21" s="2" t="str">
        <f>_xlfn.LET(_xlpm.t,$B21,_xlfn.LET(_xlpm.e,FIND(":",_xlpm.t),MID(_xlpm.t,2,_xlpm.e-2)))</f>
        <v>bɹaɪts</v>
      </c>
      <c r="D21" s="2" t="str">
        <f>_xlfn.LET(_xlpm.t,$B21,_xlfn.LET(_xlpm.b,FIND(":",_xlpm.t),_xlpm.e,FIND("&gt;",_xlpm.t),MID(_xlpm.t,_xlpm.b+1,_xlpm.e-_xlpm.b-1)))</f>
        <v>bright's</v>
      </c>
      <c r="E21">
        <v>1</v>
      </c>
      <c r="F21">
        <f>SUM(G21:L21)</f>
        <v>1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0</v>
      </c>
      <c r="I21">
        <f>_xlfn.LET(_xlpm.w,$D21,_xlpm.k,CONCATENATE("*",I$1,"*"),COUNTIF(_xlpm.w,_xlpm.k))</f>
        <v>1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0</v>
      </c>
      <c r="L21">
        <f>_xlfn.LET(_xlpm.w,$D21,_xlpm.k,CONCATENATE("*",L$1,"*"),COUNTIF(_xlpm.w,_xlpm.k))</f>
        <v>0</v>
      </c>
      <c r="M21" t="s">
        <v>937</v>
      </c>
    </row>
    <row r="22" spans="1:13">
      <c r="A22">
        <v>8</v>
      </c>
      <c r="B22" s="2" t="s">
        <v>7081</v>
      </c>
      <c r="C22" s="2" t="str">
        <f>_xlfn.LET(_xlpm.t,$B22,_xlfn.LET(_xlpm.e,FIND(":",_xlpm.t),MID(_xlpm.t,2,_xlpm.e-2)))</f>
        <v>lɛŋθn</v>
      </c>
      <c r="D22" s="2" t="str">
        <f>_xlfn.LET(_xlpm.t,$B22,_xlfn.LET(_xlpm.b,FIND(":",_xlpm.t),_xlpm.e,FIND("&gt;",_xlpm.t),MID(_xlpm.t,_xlpm.b+1,_xlpm.e-_xlpm.b-1)))</f>
        <v>lengthen</v>
      </c>
      <c r="E22">
        <v>1</v>
      </c>
      <c r="F22">
        <f>SUM(G22:L22)</f>
        <v>1</v>
      </c>
      <c r="G22">
        <f>_xlfn.LET(_xlpm.w,$D22,_xlpm.k,CONCATENATE("*",G$1,"*"),COUNTIF(_xlpm.w,_xlpm.k))</f>
        <v>0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0</v>
      </c>
      <c r="L22">
        <f>_xlfn.LET(_xlpm.w,$D22,_xlpm.k,CONCATENATE("*",L$1,"*"),COUNTIF(_xlpm.w,_xlpm.k))</f>
        <v>0</v>
      </c>
      <c r="M22" t="s">
        <v>6631</v>
      </c>
    </row>
    <row r="23" spans="1:13">
      <c r="A23">
        <v>8</v>
      </c>
      <c r="B23" s="2" t="s">
        <v>10348</v>
      </c>
      <c r="C23" s="2" t="str">
        <f>_xlfn.LET(_xlpm.t,$B23,_xlfn.LET(_xlpm.e,FIND(":",_xlpm.t),MID(_xlpm.t,2,_xlpm.e-2)))</f>
        <v>stɹɛŋθ</v>
      </c>
      <c r="D23" s="2" t="str">
        <f>_xlfn.LET(_xlpm.t,$B23,_xlfn.LET(_xlpm.b,FIND(":",_xlpm.t),_xlpm.e,FIND("&gt;",_xlpm.t),MID(_xlpm.t,_xlpm.b+1,_xlpm.e-_xlpm.b-1)))</f>
        <v>strength</v>
      </c>
      <c r="E23">
        <v>1</v>
      </c>
      <c r="F23">
        <f>SUM(G23:L23)</f>
        <v>1</v>
      </c>
      <c r="G23">
        <f>_xlfn.LET(_xlpm.w,$D23,_xlpm.k,CONCATENATE("*",G$1,"*"),COUNTIF(_xlpm.w,_xlpm.k))</f>
        <v>0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0</v>
      </c>
      <c r="M23" t="s">
        <v>10304</v>
      </c>
    </row>
    <row r="24" spans="1:13">
      <c r="A24">
        <v>8</v>
      </c>
      <c r="B24" s="2" t="s">
        <v>10625</v>
      </c>
      <c r="C24" s="2" t="str">
        <f>_xlfn.LET(_xlpm.t,$B24,_xlfn.LET(_xlpm.e,FIND(":",_xlpm.t),MID(_xlpm.t,2,_xlpm.e-2)))</f>
        <v>sɛmblz</v>
      </c>
      <c r="D24" s="2" t="str">
        <f>_xlfn.LET(_xlpm.t,$B24,_xlfn.LET(_xlpm.b,FIND(":",_xlpm.t),_xlpm.e,FIND("&gt;",_xlpm.t),MID(_xlpm.t,_xlpm.b+1,_xlpm.e-_xlpm.b-1)))</f>
        <v>ssembles</v>
      </c>
      <c r="E24">
        <v>1</v>
      </c>
      <c r="F24">
        <f>SUM(G24:L24)</f>
        <v>1</v>
      </c>
      <c r="G24">
        <f>_xlfn.LET(_xlpm.w,$D24,_xlpm.k,CONCATENATE("*",G$1,"*"),COUNTIF(_xlpm.w,_xlpm.k))</f>
        <v>0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0</v>
      </c>
      <c r="M24" t="s">
        <v>10443</v>
      </c>
    </row>
    <row r="25" spans="1:13">
      <c r="A25">
        <v>8</v>
      </c>
      <c r="B25" s="2" t="s">
        <v>11687</v>
      </c>
      <c r="C25" s="2" t="str">
        <f>_xlfn.LET(_xlpm.t,$B25,_xlfn.LET(_xlpm.e,FIND(":",_xlpm.t),MID(_xlpm.t,2,_xlpm.e-2)))</f>
        <v>tɪŋz</v>
      </c>
      <c r="D25" s="2" t="str">
        <f>_xlfn.LET(_xlpm.t,$B25,_xlfn.LET(_xlpm.b,FIND(":",_xlpm.t),_xlpm.e,FIND("&gt;",_xlpm.t),MID(_xlpm.t,_xlpm.b+1,_xlpm.e-_xlpm.b-1)))</f>
        <v>chting's</v>
      </c>
      <c r="E25">
        <v>1</v>
      </c>
      <c r="F25">
        <f>SUM(G25:L25)</f>
        <v>1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0</v>
      </c>
      <c r="I25">
        <f>_xlfn.LET(_xlpm.w,$D25,_xlpm.k,CONCATENATE("*",I$1,"*"),COUNTIF(_xlpm.w,_xlpm.k))</f>
        <v>1</v>
      </c>
      <c r="J25">
        <f>_xlfn.LET(_xlpm.w,$D25,_xlpm.k,CONCATENATE("*",J$1,"*"),COUNTIF(_xlpm.w,_xlpm.k))</f>
        <v>0</v>
      </c>
      <c r="K25">
        <f>_xlfn.LET(_xlpm.w,$D25,_xlpm.k,CONCATENATE("*",K$1,"*"),COUNTIF(_xlpm.w,_xlpm.k))</f>
        <v>0</v>
      </c>
      <c r="L25">
        <f>_xlfn.LET(_xlpm.w,$D25,_xlpm.k,CONCATENATE("*",L$1,"*"),COUNTIF(_xlpm.w,_xlpm.k))</f>
        <v>0</v>
      </c>
      <c r="M25" t="s">
        <v>4955</v>
      </c>
    </row>
    <row r="26" spans="1:13">
      <c r="A26">
        <v>8</v>
      </c>
      <c r="B26" s="2" t="s">
        <v>14138</v>
      </c>
      <c r="C26" s="2" t="str">
        <f>_xlfn.LET(_xlpm.t,$B26,_xlfn.LET(_xlpm.e,FIND(":",_xlpm.t),MID(_xlpm.t,2,_xlpm.e-2)))</f>
        <v>ɹnɛlz</v>
      </c>
      <c r="D26" s="2" t="str">
        <f>_xlfn.LET(_xlpm.t,$B26,_xlfn.LET(_xlpm.b,FIND(":",_xlpm.t),_xlpm.e,FIND("&gt;",_xlpm.t),MID(_xlpm.t,_xlpm.b+1,_xlpm.e-_xlpm.b-1)))</f>
        <v>rnelle's</v>
      </c>
      <c r="E26">
        <v>1</v>
      </c>
      <c r="F26">
        <f>SUM(G26:L26)</f>
        <v>1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0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0</v>
      </c>
      <c r="M26" t="s">
        <v>8469</v>
      </c>
    </row>
  </sheetData>
  <pageMargins left="0.7" right="0.7" top="0.75" bottom="0.75" header="0.3" footer="0.3"/>
  <pageSetup paperSize="34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140D6-0D64-AC4E-8858-11AB71D5DE37}">
  <dimension ref="A1:P129"/>
  <sheetViews>
    <sheetView topLeftCell="G1" workbookViewId="0">
      <pane xSplit="10120" ySplit="7240" topLeftCell="A127" activePane="bottomRight"/>
      <selection activeCell="I1" sqref="I1:BEP1048576"/>
      <selection pane="topRight" activeCell="B2" sqref="B2:D129"/>
      <selection pane="bottomLeft" activeCell="A11970" sqref="A11970"/>
      <selection pane="bottomRight" activeCell="D135" sqref="D135"/>
    </sheetView>
  </sheetViews>
  <sheetFormatPr baseColWidth="10" defaultRowHeight="20"/>
  <cols>
    <col min="1" max="1" width="9.625" customWidth="1"/>
    <col min="2" max="2" width="17.875" customWidth="1"/>
    <col min="3" max="4" width="11.75" customWidth="1"/>
    <col min="5" max="12" width="6.875" customWidth="1"/>
    <col min="13" max="15" width="19.25" customWidth="1"/>
  </cols>
  <sheetData>
    <row r="1" spans="1:16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17782</v>
      </c>
    </row>
    <row r="2" spans="1:16">
      <c r="A2">
        <v>7</v>
      </c>
      <c r="B2" s="2" t="s">
        <v>1107</v>
      </c>
      <c r="C2" s="2" t="str">
        <f>_xlfn.LET(_xlpm.t,$B2,_xlfn.LET(_xlpm.e,FIND(":",_xlpm.t),MID(_xlpm.t,2,_xlpm.e-2)))</f>
        <v>aʊntn</v>
      </c>
      <c r="D2" s="2" t="str">
        <f>_xlfn.LET(_xlpm.t,$B2,_xlfn.LET(_xlpm.b,FIND(":",_xlpm.t),_xlpm.e,FIND("&gt;",_xlpm.t),MID(_xlpm.t,_xlpm.b+1,_xlpm.e-_xlpm.b-1)))</f>
        <v>ountain</v>
      </c>
      <c r="E2">
        <v>1</v>
      </c>
      <c r="F2">
        <f>SUM(G2:L2)</f>
        <v>4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0</v>
      </c>
      <c r="I2">
        <f>_xlfn.LET(_xlpm.w,$D2,_xlpm.k,CONCATENATE("*",I$1,"*"),COUNTIF(_xlpm.w,_xlpm.k))</f>
        <v>1</v>
      </c>
      <c r="J2">
        <f>_xlfn.LET(_xlpm.w,$D2,_xlpm.k,CONCATENATE("*",J$1,"*"),COUNTIF(_xlpm.w,_xlpm.k))</f>
        <v>1</v>
      </c>
      <c r="K2">
        <f>_xlfn.LET(_xlpm.w,$D2,_xlpm.k,CONCATENATE("*",K$1,"*"),COUNTIF(_xlpm.w,_xlpm.k))</f>
        <v>1</v>
      </c>
      <c r="L2">
        <f>_xlfn.LET(_xlpm.w,$D2,_xlpm.k,CONCATENATE("*",L$1,"*"),COUNTIF(_xlpm.w,_xlpm.k))</f>
        <v>0</v>
      </c>
      <c r="M2" t="s">
        <v>1008</v>
      </c>
    </row>
    <row r="3" spans="1:16">
      <c r="A3">
        <v>7</v>
      </c>
      <c r="B3" s="2" t="s">
        <v>8152</v>
      </c>
      <c r="C3" s="2" t="str">
        <f>_xlfn.LET(_xlpm.t,$B3,_xlfn.LET(_xlpm.e,FIND(":",_xlpm.t),MID(_xlpm.t,2,_xlpm.e-2)))</f>
        <v>nsəbl</v>
      </c>
      <c r="D3" s="2" t="str">
        <f>_xlfn.LET(_xlpm.t,$B3,_xlfn.LET(_xlpm.b,FIND(":",_xlpm.t),_xlpm.e,FIND("&gt;",_xlpm.t),MID(_xlpm.t,_xlpm.b+1,_xlpm.e-_xlpm.b-1)))</f>
        <v>onsible</v>
      </c>
      <c r="E3">
        <v>2</v>
      </c>
      <c r="F3">
        <f>SUM(G3:L3)</f>
        <v>3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0</v>
      </c>
      <c r="L3">
        <f>_xlfn.LET(_xlpm.w,$D3,_xlpm.k,CONCATENATE("*",L$1,"*"),COUNTIF(_xlpm.w,_xlpm.k))</f>
        <v>0</v>
      </c>
      <c r="M3" t="s">
        <v>8135</v>
      </c>
      <c r="N3" t="s">
        <v>8135</v>
      </c>
    </row>
    <row r="4" spans="1:16">
      <c r="A4">
        <v>7</v>
      </c>
      <c r="B4" s="2" t="s">
        <v>15623</v>
      </c>
      <c r="C4" s="2" t="str">
        <f>_xlfn.LET(_xlpm.t,$B4,_xlfn.LET(_xlpm.e,FIND(":",_xlpm.t),MID(_xlpm.t,2,_xlpm.e-2)))</f>
        <v>ʃənd</v>
      </c>
      <c r="D4" s="2" t="str">
        <f>_xlfn.LET(_xlpm.t,$B4,_xlfn.LET(_xlpm.b,FIND(":",_xlpm.t),_xlpm.e,FIND("&gt;",_xlpm.t),MID(_xlpm.t,_xlpm.b+1,_xlpm.e-_xlpm.b-1)))</f>
        <v>shioned</v>
      </c>
      <c r="E4">
        <v>2</v>
      </c>
      <c r="F4">
        <f>SUM(G4:L4)</f>
        <v>3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1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0</v>
      </c>
      <c r="L4">
        <f>_xlfn.LET(_xlpm.w,$D4,_xlpm.k,CONCATENATE("*",L$1,"*"),COUNTIF(_xlpm.w,_xlpm.k))</f>
        <v>0</v>
      </c>
      <c r="M4" t="s">
        <v>615</v>
      </c>
      <c r="N4" t="s">
        <v>616</v>
      </c>
    </row>
    <row r="5" spans="1:16">
      <c r="A5">
        <v>7</v>
      </c>
      <c r="B5" s="2" t="s">
        <v>3430</v>
      </c>
      <c r="C5" s="2" t="str">
        <f>_xlfn.LET(_xlpm.t,$B5,_xlfn.LET(_xlpm.e,FIND(":",_xlpm.t),MID(_xlpm.t,2,_xlpm.e-2)))</f>
        <v>eɪtn</v>
      </c>
      <c r="D5" s="2" t="str">
        <f>_xlfn.LET(_xlpm.t,$B5,_xlfn.LET(_xlpm.b,FIND(":",_xlpm.t),_xlpm.e,FIND("&gt;",_xlpm.t),MID(_xlpm.t,_xlpm.b+1,_xlpm.e-_xlpm.b-1)))</f>
        <v>aighten</v>
      </c>
      <c r="E5">
        <v>1</v>
      </c>
      <c r="F5">
        <f>SUM(G5:L5)</f>
        <v>3</v>
      </c>
      <c r="G5">
        <f>_xlfn.LET(_xlpm.w,$D5,_xlpm.k,CONCATENATE("*",G$1,"*"),COUNTIF(_xlpm.w,_xlpm.k))</f>
        <v>1</v>
      </c>
      <c r="H5">
        <f>_xlfn.LET(_xlpm.w,$D5,_xlpm.k,CONCATENATE("*",H$1,"*"),COUNTIF(_xlpm.w,_xlpm.k))</f>
        <v>1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0</v>
      </c>
      <c r="L5">
        <f>_xlfn.LET(_xlpm.w,$D5,_xlpm.k,CONCATENATE("*",L$1,"*"),COUNTIF(_xlpm.w,_xlpm.k))</f>
        <v>0</v>
      </c>
      <c r="M5" t="s">
        <v>3212</v>
      </c>
    </row>
    <row r="6" spans="1:16">
      <c r="A6">
        <v>7</v>
      </c>
      <c r="B6" s="2" t="s">
        <v>5232</v>
      </c>
      <c r="C6" s="2" t="str">
        <f>_xlfn.LET(_xlpm.t,$B6,_xlfn.LET(_xlpm.e,FIND(":",_xlpm.t),MID(_xlpm.t,2,_xlpm.e-2)))</f>
        <v>kləts</v>
      </c>
      <c r="D6" s="2" t="str">
        <f>_xlfn.LET(_xlpm.t,$B6,_xlfn.LET(_xlpm.b,FIND(":",_xlpm.t),_xlpm.e,FIND("&gt;",_xlpm.t),MID(_xlpm.t,_xlpm.b+1,_xlpm.e-_xlpm.b-1)))</f>
        <v>colates</v>
      </c>
      <c r="E6">
        <v>1</v>
      </c>
      <c r="F6">
        <f>SUM(G6:L6)</f>
        <v>3</v>
      </c>
      <c r="G6">
        <f>_xlfn.LET(_xlpm.w,$D6,_xlpm.k,CONCATENATE("*",G$1,"*"),COUNTIF(_xlpm.w,_xlpm.k))</f>
        <v>1</v>
      </c>
      <c r="H6">
        <f>_xlfn.LET(_xlpm.w,$D6,_xlpm.k,CONCATENATE("*",H$1,"*"),COUNTIF(_xlpm.w,_xlpm.k))</f>
        <v>1</v>
      </c>
      <c r="I6">
        <f>_xlfn.LET(_xlpm.w,$D6,_xlpm.k,CONCATENATE("*",I$1,"*"),COUNTIF(_xlpm.w,_xlpm.k))</f>
        <v>0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0</v>
      </c>
      <c r="L6">
        <f>_xlfn.LET(_xlpm.w,$D6,_xlpm.k,CONCATENATE("*",L$1,"*"),COUNTIF(_xlpm.w,_xlpm.k))</f>
        <v>0</v>
      </c>
      <c r="M6" t="s">
        <v>5213</v>
      </c>
    </row>
    <row r="7" spans="1:16">
      <c r="A7">
        <v>7</v>
      </c>
      <c r="B7" s="2" t="s">
        <v>5297</v>
      </c>
      <c r="C7" s="2" t="str">
        <f>_xlfn.LET(_xlpm.t,$B7,_xlfn.LET(_xlpm.e,FIND(":",_xlpm.t),MID(_xlpm.t,2,_xlpm.e-2)))</f>
        <v>kspleɪn</v>
      </c>
      <c r="D7" s="2" t="str">
        <f>_xlfn.LET(_xlpm.t,$B7,_xlfn.LET(_xlpm.b,FIND(":",_xlpm.t),_xlpm.e,FIND("&gt;",_xlpm.t),MID(_xlpm.t,_xlpm.b+1,_xlpm.e-_xlpm.b-1)))</f>
        <v>xplaine</v>
      </c>
      <c r="E7">
        <v>1</v>
      </c>
      <c r="F7">
        <f>SUM(G7:L7)</f>
        <v>3</v>
      </c>
      <c r="G7">
        <f>_xlfn.LET(_xlpm.w,$D7,_xlpm.k,CONCATENATE("*",G$1,"*"),COUNTIF(_xlpm.w,_xlpm.k))</f>
        <v>1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1</v>
      </c>
      <c r="J7">
        <f>_xlfn.LET(_xlpm.w,$D7,_xlpm.k,CONCATENATE("*",J$1,"*"),COUNTIF(_xlpm.w,_xlpm.k))</f>
        <v>0</v>
      </c>
      <c r="K7">
        <f>_xlfn.LET(_xlpm.w,$D7,_xlpm.k,CONCATENATE("*",K$1,"*"),COUNTIF(_xlpm.w,_xlpm.k))</f>
        <v>0</v>
      </c>
      <c r="L7">
        <f>_xlfn.LET(_xlpm.w,$D7,_xlpm.k,CONCATENATE("*",L$1,"*"),COUNTIF(_xlpm.w,_xlpm.k))</f>
        <v>0</v>
      </c>
      <c r="M7" t="s">
        <v>3258</v>
      </c>
    </row>
    <row r="8" spans="1:16">
      <c r="A8">
        <v>7</v>
      </c>
      <c r="B8" s="2" t="s">
        <v>7001</v>
      </c>
      <c r="C8" s="2" t="str">
        <f>_xlfn.LET(_xlpm.t,$B8,_xlfn.LET(_xlpm.e,FIND(":",_xlpm.t),MID(_xlpm.t,2,_xlpm.e-2)))</f>
        <v>lɪɡ</v>
      </c>
      <c r="D8" s="2" t="str">
        <f>_xlfn.LET(_xlpm.t,$B8,_xlfn.LET(_xlpm.b,FIND(":",_xlpm.t),_xlpm.e,FIND("&gt;",_xlpm.t),MID(_xlpm.t,_xlpm.b+1,_xlpm.e-_xlpm.b-1)))</f>
        <v>lleague</v>
      </c>
      <c r="E8">
        <v>1</v>
      </c>
      <c r="F8">
        <f>SUM(G8:L8)</f>
        <v>3</v>
      </c>
      <c r="G8">
        <f>_xlfn.LET(_xlpm.w,$D8,_xlpm.k,CONCATENATE("*",G$1,"*"),COUNTIF(_xlpm.w,_xlpm.k))</f>
        <v>1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0</v>
      </c>
      <c r="K8">
        <f>_xlfn.LET(_xlpm.w,$D8,_xlpm.k,CONCATENATE("*",K$1,"*"),COUNTIF(_xlpm.w,_xlpm.k))</f>
        <v>1</v>
      </c>
      <c r="L8">
        <f>_xlfn.LET(_xlpm.w,$D8,_xlpm.k,CONCATENATE("*",L$1,"*"),COUNTIF(_xlpm.w,_xlpm.k))</f>
        <v>0</v>
      </c>
      <c r="M8" t="s">
        <v>5665</v>
      </c>
    </row>
    <row r="9" spans="1:16">
      <c r="A9">
        <v>7</v>
      </c>
      <c r="B9" s="2" t="s">
        <v>7780</v>
      </c>
      <c r="C9" s="2" t="str">
        <f>_xlfn.LET(_xlpm.t,$B9,_xlfn.LET(_xlpm.e,FIND(":",_xlpm.t),MID(_xlpm.t,2,_xlpm.e-2)))</f>
        <v>naʊns</v>
      </c>
      <c r="D9" s="2" t="str">
        <f>_xlfn.LET(_xlpm.t,$B9,_xlfn.LET(_xlpm.b,FIND(":",_xlpm.t),_xlpm.e,FIND("&gt;",_xlpm.t),MID(_xlpm.t,_xlpm.b+1,_xlpm.e-_xlpm.b-1)))</f>
        <v>nnounce</v>
      </c>
      <c r="E9">
        <v>1</v>
      </c>
      <c r="F9">
        <f>SUM(G9:L9)</f>
        <v>3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1</v>
      </c>
      <c r="K9">
        <f>_xlfn.LET(_xlpm.w,$D9,_xlpm.k,CONCATENATE("*",K$1,"*"),COUNTIF(_xlpm.w,_xlpm.k))</f>
        <v>1</v>
      </c>
      <c r="L9">
        <f>_xlfn.LET(_xlpm.w,$D9,_xlpm.k,CONCATENATE("*",L$1,"*"),COUNTIF(_xlpm.w,_xlpm.k))</f>
        <v>0</v>
      </c>
      <c r="M9" t="s">
        <v>1028</v>
      </c>
    </row>
    <row r="10" spans="1:16">
      <c r="A10">
        <v>7</v>
      </c>
      <c r="B10" s="2" t="s">
        <v>8775</v>
      </c>
      <c r="C10" s="2" t="str">
        <f>_xlfn.LET(_xlpm.t,$B10,_xlfn.LET(_xlpm.e,FIND(":",_xlpm.t),MID(_xlpm.t,2,_xlpm.e-2)))</f>
        <v>nʃəs</v>
      </c>
      <c r="D10" s="2" t="str">
        <f>_xlfn.LET(_xlpm.t,$B10,_xlfn.LET(_xlpm.b,FIND(":",_xlpm.t),_xlpm.e,FIND("&gt;",_xlpm.t),MID(_xlpm.t,_xlpm.b+1,_xlpm.e-_xlpm.b-1)))</f>
        <v>nscious</v>
      </c>
      <c r="E10">
        <v>1</v>
      </c>
      <c r="F10">
        <f>SUM(G10:L10)</f>
        <v>3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0</v>
      </c>
      <c r="I10">
        <f>_xlfn.LET(_xlpm.w,$D10,_xlpm.k,CONCATENATE("*",I$1,"*"),COUNTIF(_xlpm.w,_xlpm.k))</f>
        <v>1</v>
      </c>
      <c r="J10">
        <f>_xlfn.LET(_xlpm.w,$D10,_xlpm.k,CONCATENATE("*",J$1,"*"),COUNTIF(_xlpm.w,_xlpm.k))</f>
        <v>1</v>
      </c>
      <c r="K10">
        <f>_xlfn.LET(_xlpm.w,$D10,_xlpm.k,CONCATENATE("*",K$1,"*"),COUNTIF(_xlpm.w,_xlpm.k))</f>
        <v>1</v>
      </c>
      <c r="L10">
        <f>_xlfn.LET(_xlpm.w,$D10,_xlpm.k,CONCATENATE("*",L$1,"*"),COUNTIF(_xlpm.w,_xlpm.k))</f>
        <v>0</v>
      </c>
      <c r="M10" t="s">
        <v>5679</v>
      </c>
    </row>
    <row r="11" spans="1:16">
      <c r="A11">
        <v>7</v>
      </c>
      <c r="B11" s="2" t="s">
        <v>9099</v>
      </c>
      <c r="C11" s="2" t="str">
        <f>_xlfn.LET(_xlpm.t,$B11,_xlfn.LET(_xlpm.e,FIND(":",_xlpm.t),MID(_xlpm.t,2,_xlpm.e-2)))</f>
        <v>pleɪnd</v>
      </c>
      <c r="D11" s="2" t="str">
        <f>_xlfn.LET(_xlpm.t,$B11,_xlfn.LET(_xlpm.b,FIND(":",_xlpm.t),_xlpm.e,FIND("&gt;",_xlpm.t),MID(_xlpm.t,_xlpm.b+1,_xlpm.e-_xlpm.b-1)))</f>
        <v>plained</v>
      </c>
      <c r="E11">
        <v>1</v>
      </c>
      <c r="F11">
        <f>SUM(G11:L11)</f>
        <v>3</v>
      </c>
      <c r="G11">
        <f>_xlfn.LET(_xlpm.w,$D11,_xlpm.k,CONCATENATE("*",G$1,"*"),COUNTIF(_xlpm.w,_xlpm.k))</f>
        <v>1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1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0</v>
      </c>
      <c r="L11">
        <f>_xlfn.LET(_xlpm.w,$D11,_xlpm.k,CONCATENATE("*",L$1,"*"),COUNTIF(_xlpm.w,_xlpm.k))</f>
        <v>0</v>
      </c>
      <c r="M11" t="s">
        <v>3258</v>
      </c>
    </row>
    <row r="12" spans="1:16">
      <c r="A12">
        <v>7</v>
      </c>
      <c r="B12" s="2" t="s">
        <v>9141</v>
      </c>
      <c r="C12" s="2" t="str">
        <f>_xlfn.LET(_xlpm.t,$B12,_xlfn.LET(_xlpm.e,FIND(":",_xlpm.t),MID(_xlpm.t,2,_xlpm.e-2)))</f>
        <v>plɔz</v>
      </c>
      <c r="D12" s="2" t="str">
        <f>_xlfn.LET(_xlpm.t,$B12,_xlfn.LET(_xlpm.b,FIND(":",_xlpm.t),_xlpm.e,FIND("&gt;",_xlpm.t),MID(_xlpm.t,_xlpm.b+1,_xlpm.e-_xlpm.b-1)))</f>
        <v>pplause</v>
      </c>
      <c r="E12">
        <v>1</v>
      </c>
      <c r="F12">
        <f>SUM(G12:L12)</f>
        <v>3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1</v>
      </c>
      <c r="L12">
        <f>_xlfn.LET(_xlpm.w,$D12,_xlpm.k,CONCATENATE("*",L$1,"*"),COUNTIF(_xlpm.w,_xlpm.k))</f>
        <v>0</v>
      </c>
      <c r="M12" t="s">
        <v>6958</v>
      </c>
    </row>
    <row r="13" spans="1:16">
      <c r="A13">
        <v>7</v>
      </c>
      <c r="B13" s="2" t="s">
        <v>11447</v>
      </c>
      <c r="C13" s="2" t="str">
        <f>_xlfn.LET(_xlpm.t,$B13,_xlfn.LET(_xlpm.e,FIND(":",_xlpm.t),MID(_xlpm.t,2,_xlpm.e-2)))</f>
        <v>tʌtʃt</v>
      </c>
      <c r="D13" s="2" t="str">
        <f>_xlfn.LET(_xlpm.t,$B13,_xlfn.LET(_xlpm.b,FIND(":",_xlpm.t),_xlpm.e,FIND("&gt;",_xlpm.t),MID(_xlpm.t,_xlpm.b+1,_xlpm.e-_xlpm.b-1)))</f>
        <v>touched</v>
      </c>
      <c r="E13">
        <v>1</v>
      </c>
      <c r="F13">
        <f>SUM(G13:L13)</f>
        <v>3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0</v>
      </c>
      <c r="J13">
        <f>_xlfn.LET(_xlpm.w,$D13,_xlpm.k,CONCATENATE("*",J$1,"*"),COUNTIF(_xlpm.w,_xlpm.k))</f>
        <v>1</v>
      </c>
      <c r="K13">
        <f>_xlfn.LET(_xlpm.w,$D13,_xlpm.k,CONCATENATE("*",K$1,"*"),COUNTIF(_xlpm.w,_xlpm.k))</f>
        <v>1</v>
      </c>
      <c r="L13">
        <f>_xlfn.LET(_xlpm.w,$D13,_xlpm.k,CONCATENATE("*",L$1,"*"),COUNTIF(_xlpm.w,_xlpm.k))</f>
        <v>0</v>
      </c>
      <c r="M13" t="s">
        <v>11446</v>
      </c>
    </row>
    <row r="14" spans="1:16">
      <c r="A14">
        <v>7</v>
      </c>
      <c r="B14" s="2" t="s">
        <v>11594</v>
      </c>
      <c r="C14" s="2" t="str">
        <f>_xlfn.LET(_xlpm.t,$B14,_xlfn.LET(_xlpm.e,FIND(":",_xlpm.t),MID(_xlpm.t,2,_xlpm.e-2)))</f>
        <v>tɹʌbl</v>
      </c>
      <c r="D14" s="2" t="str">
        <f>_xlfn.LET(_xlpm.t,$B14,_xlfn.LET(_xlpm.b,FIND(":",_xlpm.t),_xlpm.e,FIND("&gt;",_xlpm.t),MID(_xlpm.t,_xlpm.b+1,_xlpm.e-_xlpm.b-1)))</f>
        <v>trouble</v>
      </c>
      <c r="E14">
        <v>1</v>
      </c>
      <c r="F14">
        <f>SUM(G14:L14)</f>
        <v>3</v>
      </c>
      <c r="G14">
        <f>_xlfn.LET(_xlpm.w,$D14,_xlpm.k,CONCATENATE("*",G$1,"*"),COUNTIF(_xlpm.w,_xlpm.k))</f>
        <v>0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0</v>
      </c>
      <c r="J14">
        <f>_xlfn.LET(_xlpm.w,$D14,_xlpm.k,CONCATENATE("*",J$1,"*"),COUNTIF(_xlpm.w,_xlpm.k))</f>
        <v>1</v>
      </c>
      <c r="K14">
        <f>_xlfn.LET(_xlpm.w,$D14,_xlpm.k,CONCATENATE("*",K$1,"*"),COUNTIF(_xlpm.w,_xlpm.k))</f>
        <v>1</v>
      </c>
      <c r="L14">
        <f>_xlfn.LET(_xlpm.w,$D14,_xlpm.k,CONCATENATE("*",L$1,"*"),COUNTIF(_xlpm.w,_xlpm.k))</f>
        <v>0</v>
      </c>
      <c r="M14" t="s">
        <v>11591</v>
      </c>
    </row>
    <row r="15" spans="1:16">
      <c r="A15">
        <v>7</v>
      </c>
      <c r="B15" s="2" t="s">
        <v>15915</v>
      </c>
      <c r="C15" s="2" t="str">
        <f>_xlfn.LET(_xlpm.t,$B15,_xlfn.LET(_xlpm.e,FIND(":",_xlpm.t),MID(_xlpm.t,2,_xlpm.e-2)))</f>
        <v>θɹu</v>
      </c>
      <c r="D15" s="2" t="str">
        <f>_xlfn.LET(_xlpm.t,$B15,_xlfn.LET(_xlpm.b,FIND(":",_xlpm.t),_xlpm.e,FIND("&gt;",_xlpm.t),MID(_xlpm.t,_xlpm.b+1,_xlpm.e-_xlpm.b-1)))</f>
        <v>through</v>
      </c>
      <c r="E15">
        <v>3</v>
      </c>
      <c r="F15">
        <f>SUM(G15:L15)</f>
        <v>2</v>
      </c>
      <c r="G15">
        <f>_xlfn.LET(_xlpm.w,$D15,_xlpm.k,CONCATENATE("*",G$1,"*"),COUNTIF(_xlpm.w,_xlpm.k))</f>
        <v>0</v>
      </c>
      <c r="H15">
        <f>_xlfn.LET(_xlpm.w,$D15,_xlpm.k,CONCATENATE("*",H$1,"*"),COUNTIF(_xlpm.w,_xlpm.k))</f>
        <v>0</v>
      </c>
      <c r="I15">
        <f>_xlfn.LET(_xlpm.w,$D15,_xlpm.k,CONCATENATE("*",I$1,"*"),COUNTIF(_xlpm.w,_xlpm.k))</f>
        <v>0</v>
      </c>
      <c r="J15">
        <f>_xlfn.LET(_xlpm.w,$D15,_xlpm.k,CONCATENATE("*",J$1,"*"),COUNTIF(_xlpm.w,_xlpm.k))</f>
        <v>1</v>
      </c>
      <c r="K15">
        <f>_xlfn.LET(_xlpm.w,$D15,_xlpm.k,CONCATENATE("*",K$1,"*"),COUNTIF(_xlpm.w,_xlpm.k))</f>
        <v>1</v>
      </c>
      <c r="L15">
        <f>_xlfn.LET(_xlpm.w,$D15,_xlpm.k,CONCATENATE("*",L$1,"*"),COUNTIF(_xlpm.w,_xlpm.k))</f>
        <v>0</v>
      </c>
      <c r="M15" t="s">
        <v>1656</v>
      </c>
      <c r="N15" t="s">
        <v>658</v>
      </c>
      <c r="O15" t="s">
        <v>14712</v>
      </c>
    </row>
    <row r="16" spans="1:16">
      <c r="A16">
        <v>7</v>
      </c>
      <c r="B16" s="2" t="s">
        <v>1389</v>
      </c>
      <c r="C16" s="2" t="str">
        <f>_xlfn.LET(_xlpm.t,$B16,_xlfn.LET(_xlpm.e,FIND(":",_xlpm.t),MID(_xlpm.t,2,_xlpm.e-2)))</f>
        <v>blɪʃt</v>
      </c>
      <c r="D16" s="2" t="str">
        <f>_xlfn.LET(_xlpm.t,$B16,_xlfn.LET(_xlpm.b,FIND(":",_xlpm.t),_xlpm.e,FIND("&gt;",_xlpm.t),MID(_xlpm.t,_xlpm.b+1,_xlpm.e-_xlpm.b-1)))</f>
        <v>blished</v>
      </c>
      <c r="E16">
        <v>2</v>
      </c>
      <c r="F16">
        <f>SUM(G16:L16)</f>
        <v>2</v>
      </c>
      <c r="G16">
        <f>_xlfn.LET(_xlpm.w,$D16,_xlpm.k,CONCATENATE("*",G$1,"*"),COUNTIF(_xlpm.w,_xlpm.k))</f>
        <v>0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1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0</v>
      </c>
      <c r="M16" t="s">
        <v>1361</v>
      </c>
      <c r="N16" t="s">
        <v>11</v>
      </c>
    </row>
    <row r="17" spans="1:14">
      <c r="A17">
        <v>7</v>
      </c>
      <c r="B17" s="2" t="s">
        <v>8017</v>
      </c>
      <c r="C17" s="2" t="str">
        <f>_xlfn.LET(_xlpm.t,$B17,_xlfn.LET(_xlpm.e,FIND(":",_xlpm.t),MID(_xlpm.t,2,_xlpm.e-2)))</f>
        <v>nkɹis</v>
      </c>
      <c r="D17" s="2" t="str">
        <f>_xlfn.LET(_xlpm.t,$B17,_xlfn.LET(_xlpm.b,FIND(":",_xlpm.t),_xlpm.e,FIND("&gt;",_xlpm.t),MID(_xlpm.t,_xlpm.b+1,_xlpm.e-_xlpm.b-1)))</f>
        <v>ncrease</v>
      </c>
      <c r="E17">
        <v>2</v>
      </c>
      <c r="F17">
        <f>SUM(G17:L17)</f>
        <v>2</v>
      </c>
      <c r="G17">
        <f>_xlfn.LET(_xlpm.w,$D17,_xlpm.k,CONCATENATE("*",G$1,"*"),COUNTIF(_xlpm.w,_xlpm.k))</f>
        <v>1</v>
      </c>
      <c r="H17">
        <f>_xlfn.LET(_xlpm.w,$D17,_xlpm.k,CONCATENATE("*",H$1,"*"),COUNTIF(_xlpm.w,_xlpm.k))</f>
        <v>1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0</v>
      </c>
      <c r="L17">
        <f>_xlfn.LET(_xlpm.w,$D17,_xlpm.k,CONCATENATE("*",L$1,"*"),COUNTIF(_xlpm.w,_xlpm.k))</f>
        <v>0</v>
      </c>
      <c r="M17" t="s">
        <v>4677</v>
      </c>
      <c r="N17" t="s">
        <v>4678</v>
      </c>
    </row>
    <row r="18" spans="1:14">
      <c r="A18">
        <v>7</v>
      </c>
      <c r="B18" s="2" t="s">
        <v>10213</v>
      </c>
      <c r="C18" s="2" t="str">
        <f>_xlfn.LET(_xlpm.t,$B18,_xlfn.LET(_xlpm.e,FIND(":",_xlpm.t),MID(_xlpm.t,2,_xlpm.e-2)))</f>
        <v>stɹeɪ</v>
      </c>
      <c r="D18" s="2" t="str">
        <f>_xlfn.LET(_xlpm.t,$B18,_xlfn.LET(_xlpm.b,FIND(":",_xlpm.t),_xlpm.e,FIND("&gt;",_xlpm.t),MID(_xlpm.t,_xlpm.b+1,_xlpm.e-_xlpm.b-1)))</f>
        <v>straigh</v>
      </c>
      <c r="E18">
        <v>2</v>
      </c>
      <c r="F18">
        <f>SUM(G18:L18)</f>
        <v>2</v>
      </c>
      <c r="G18">
        <f>_xlfn.LET(_xlpm.w,$D18,_xlpm.k,CONCATENATE("*",G$1,"*"),COUNTIF(_xlpm.w,_xlpm.k))</f>
        <v>1</v>
      </c>
      <c r="H18">
        <f>_xlfn.LET(_xlpm.w,$D18,_xlpm.k,CONCATENATE("*",H$1,"*"),COUNTIF(_xlpm.w,_xlpm.k))</f>
        <v>0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0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3211</v>
      </c>
      <c r="N18" t="s">
        <v>3212</v>
      </c>
    </row>
    <row r="19" spans="1:14">
      <c r="A19">
        <v>7</v>
      </c>
      <c r="B19" s="2" t="s">
        <v>10219</v>
      </c>
      <c r="C19" s="2" t="str">
        <f>_xlfn.LET(_xlpm.t,$B19,_xlfn.LET(_xlpm.e,FIND(":",_xlpm.t),MID(_xlpm.t,2,_xlpm.e-2)))</f>
        <v>stɹeɪndʒ</v>
      </c>
      <c r="D19" s="2" t="str">
        <f>_xlfn.LET(_xlpm.t,$B19,_xlfn.LET(_xlpm.b,FIND(":",_xlpm.t),_xlpm.e,FIND("&gt;",_xlpm.t),MID(_xlpm.t,_xlpm.b+1,_xlpm.e-_xlpm.b-1)))</f>
        <v>strange</v>
      </c>
      <c r="E19">
        <v>2</v>
      </c>
      <c r="F19">
        <f>SUM(G19:L19)</f>
        <v>2</v>
      </c>
      <c r="G19">
        <f>_xlfn.LET(_xlpm.w,$D19,_xlpm.k,CONCATENATE("*",G$1,"*"),COUNTIF(_xlpm.w,_xlpm.k))</f>
        <v>1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0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3210</v>
      </c>
      <c r="N19" t="s">
        <v>2785</v>
      </c>
    </row>
    <row r="20" spans="1:14">
      <c r="A20">
        <v>7</v>
      </c>
      <c r="B20" s="2" t="s">
        <v>11276</v>
      </c>
      <c r="C20" s="2" t="str">
        <f>_xlfn.LET(_xlpm.t,$B20,_xlfn.LET(_xlpm.e,FIND(":",_xlpm.t),MID(_xlpm.t,2,_xlpm.e-2)))</f>
        <v>tɹeɪt</v>
      </c>
      <c r="D20" s="2" t="str">
        <f>_xlfn.LET(_xlpm.t,$B20,_xlfn.LET(_xlpm.b,FIND(":",_xlpm.t),_xlpm.e,FIND("&gt;",_xlpm.t),MID(_xlpm.t,_xlpm.b+1,_xlpm.e-_xlpm.b-1)))</f>
        <v>traight</v>
      </c>
      <c r="E20">
        <v>2</v>
      </c>
      <c r="F20">
        <f>SUM(G20:L20)</f>
        <v>2</v>
      </c>
      <c r="G20">
        <f>_xlfn.LET(_xlpm.w,$D20,_xlpm.k,CONCATENATE("*",G$1,"*"),COUNTIF(_xlpm.w,_xlpm.k))</f>
        <v>1</v>
      </c>
      <c r="H20">
        <f>_xlfn.LET(_xlpm.w,$D20,_xlpm.k,CONCATENATE("*",H$1,"*"),COUNTIF(_xlpm.w,_xlpm.k))</f>
        <v>0</v>
      </c>
      <c r="I20">
        <f>_xlfn.LET(_xlpm.w,$D20,_xlpm.k,CONCATENATE("*",I$1,"*"),COUNTIF(_xlpm.w,_xlpm.k))</f>
        <v>1</v>
      </c>
      <c r="J20">
        <f>_xlfn.LET(_xlpm.w,$D20,_xlpm.k,CONCATENATE("*",J$1,"*"),COUNTIF(_xlpm.w,_xlpm.k))</f>
        <v>0</v>
      </c>
      <c r="K20">
        <f>_xlfn.LET(_xlpm.w,$D20,_xlpm.k,CONCATENATE("*",K$1,"*"),COUNTIF(_xlpm.w,_xlpm.k))</f>
        <v>0</v>
      </c>
      <c r="L20">
        <f>_xlfn.LET(_xlpm.w,$D20,_xlpm.k,CONCATENATE("*",L$1,"*"),COUNTIF(_xlpm.w,_xlpm.k))</f>
        <v>0</v>
      </c>
      <c r="M20" t="s">
        <v>3211</v>
      </c>
      <c r="N20" t="s">
        <v>3212</v>
      </c>
    </row>
    <row r="21" spans="1:14">
      <c r="A21">
        <v>7</v>
      </c>
      <c r="B21" s="2" t="s">
        <v>12909</v>
      </c>
      <c r="C21" s="2" t="str">
        <f>_xlfn.LET(_xlpm.t,$B21,_xlfn.LET(_xlpm.e,FIND(":",_xlpm.t),MID(_xlpm.t,2,_xlpm.e-2)))</f>
        <v>ɹaɪtn</v>
      </c>
      <c r="D21" s="2" t="str">
        <f>_xlfn.LET(_xlpm.t,$B21,_xlfn.LET(_xlpm.b,FIND(":",_xlpm.t),_xlpm.e,FIND("&gt;",_xlpm.t),MID(_xlpm.t,_xlpm.b+1,_xlpm.e-_xlpm.b-1)))</f>
        <v>righten</v>
      </c>
      <c r="E21">
        <v>2</v>
      </c>
      <c r="F21">
        <f>SUM(G21:L21)</f>
        <v>2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1</v>
      </c>
      <c r="I21">
        <f>_xlfn.LET(_xlpm.w,$D21,_xlpm.k,CONCATENATE("*",I$1,"*"),COUNTIF(_xlpm.w,_xlpm.k))</f>
        <v>1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0</v>
      </c>
      <c r="L21">
        <f>_xlfn.LET(_xlpm.w,$D21,_xlpm.k,CONCATENATE("*",L$1,"*"),COUNTIF(_xlpm.w,_xlpm.k))</f>
        <v>0</v>
      </c>
      <c r="M21" t="s">
        <v>700</v>
      </c>
      <c r="N21" t="s">
        <v>747</v>
      </c>
    </row>
    <row r="22" spans="1:14">
      <c r="A22">
        <v>7</v>
      </c>
      <c r="B22" s="2" t="s">
        <v>16255</v>
      </c>
      <c r="C22" s="2" t="str">
        <f>_xlfn.LET(_xlpm.t,$B22,_xlfn.LET(_xlpm.e,FIND(":",_xlpm.t),MID(_xlpm.t,2,_xlpm.e-2)))</f>
        <v>θɹɛt</v>
      </c>
      <c r="D22" s="2" t="str">
        <f>_xlfn.LET(_xlpm.t,$B22,_xlfn.LET(_xlpm.b,FIND(":",_xlpm.t),_xlpm.e,FIND("&gt;",_xlpm.t),MID(_xlpm.t,_xlpm.b+1,_xlpm.e-_xlpm.b-1)))</f>
        <v>threate</v>
      </c>
      <c r="E22">
        <v>2</v>
      </c>
      <c r="F22">
        <f>SUM(G22:L22)</f>
        <v>2</v>
      </c>
      <c r="G22">
        <f>_xlfn.LET(_xlpm.w,$D22,_xlpm.k,CONCATENATE("*",G$1,"*"),COUNTIF(_xlpm.w,_xlpm.k))</f>
        <v>1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0</v>
      </c>
      <c r="L22">
        <f>_xlfn.LET(_xlpm.w,$D22,_xlpm.k,CONCATENATE("*",L$1,"*"),COUNTIF(_xlpm.w,_xlpm.k))</f>
        <v>0</v>
      </c>
      <c r="M22" t="s">
        <v>12644</v>
      </c>
      <c r="N22" t="s">
        <v>11095</v>
      </c>
    </row>
    <row r="23" spans="1:14">
      <c r="A23">
        <v>7</v>
      </c>
      <c r="B23" s="2" t="s">
        <v>1141</v>
      </c>
      <c r="C23" s="2" t="str">
        <f>_xlfn.LET(_xlpm.t,$B23,_xlfn.LET(_xlpm.e,FIND(":",_xlpm.t),MID(_xlpm.t,2,_xlpm.e-2)))</f>
        <v>aɪtn</v>
      </c>
      <c r="D23" s="2" t="str">
        <f>_xlfn.LET(_xlpm.t,$B23,_xlfn.LET(_xlpm.b,FIND(":",_xlpm.t),_xlpm.e,FIND("&gt;",_xlpm.t),MID(_xlpm.t,_xlpm.b+1,_xlpm.e-_xlpm.b-1)))</f>
        <v>eighten</v>
      </c>
      <c r="E23">
        <v>1</v>
      </c>
      <c r="F23">
        <f>SUM(G23:L23)</f>
        <v>2</v>
      </c>
      <c r="G23">
        <f>_xlfn.LET(_xlpm.w,$D23,_xlpm.k,CONCATENATE("*",G$1,"*"),COUNTIF(_xlpm.w,_xlpm.k))</f>
        <v>0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1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0</v>
      </c>
      <c r="M23" t="s">
        <v>636</v>
      </c>
    </row>
    <row r="24" spans="1:14">
      <c r="A24">
        <v>7</v>
      </c>
      <c r="B24" s="2" t="s">
        <v>1629</v>
      </c>
      <c r="C24" s="2" t="str">
        <f>_xlfn.LET(_xlpm.t,$B24,_xlfn.LET(_xlpm.e,FIND(":",_xlpm.t),MID(_xlpm.t,2,_xlpm.e-2)))</f>
        <v>bɹæɡd</v>
      </c>
      <c r="D24" s="2" t="str">
        <f>_xlfn.LET(_xlpm.t,$B24,_xlfn.LET(_xlpm.b,FIND(":",_xlpm.t),_xlpm.e,FIND("&gt;",_xlpm.t),MID(_xlpm.t,_xlpm.b+1,_xlpm.e-_xlpm.b-1)))</f>
        <v>bragged</v>
      </c>
      <c r="E24">
        <v>1</v>
      </c>
      <c r="F24">
        <f>SUM(G24:L24)</f>
        <v>2</v>
      </c>
      <c r="G24">
        <f>_xlfn.LET(_xlpm.w,$D24,_xlpm.k,CONCATENATE("*",G$1,"*"),COUNTIF(_xlpm.w,_xlpm.k))</f>
        <v>1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0</v>
      </c>
      <c r="M24" t="s">
        <v>571</v>
      </c>
    </row>
    <row r="25" spans="1:14">
      <c r="A25">
        <v>7</v>
      </c>
      <c r="B25" s="2" t="s">
        <v>1677</v>
      </c>
      <c r="C25" s="2" t="str">
        <f>_xlfn.LET(_xlpm.t,$B25,_xlfn.LET(_xlpm.e,FIND(":",_xlpm.t),MID(_xlpm.t,2,_xlpm.e-2)))</f>
        <v>bɹið</v>
      </c>
      <c r="D25" s="2" t="str">
        <f>_xlfn.LET(_xlpm.t,$B25,_xlfn.LET(_xlpm.b,FIND(":",_xlpm.t),_xlpm.e,FIND("&gt;",_xlpm.t),MID(_xlpm.t,_xlpm.b+1,_xlpm.e-_xlpm.b-1)))</f>
        <v>breathe</v>
      </c>
      <c r="E25">
        <v>1</v>
      </c>
      <c r="F25">
        <f>SUM(G25:L25)</f>
        <v>2</v>
      </c>
      <c r="G25">
        <f>_xlfn.LET(_xlpm.w,$D25,_xlpm.k,CONCATENATE("*",G$1,"*"),COUNTIF(_xlpm.w,_xlpm.k))</f>
        <v>1</v>
      </c>
      <c r="H25">
        <f>_xlfn.LET(_xlpm.w,$D25,_xlpm.k,CONCATENATE("*",H$1,"*"),COUNTIF(_xlpm.w,_xlpm.k))</f>
        <v>1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0</v>
      </c>
      <c r="K25">
        <f>_xlfn.LET(_xlpm.w,$D25,_xlpm.k,CONCATENATE("*",K$1,"*"),COUNTIF(_xlpm.w,_xlpm.k))</f>
        <v>0</v>
      </c>
      <c r="L25">
        <f>_xlfn.LET(_xlpm.w,$D25,_xlpm.k,CONCATENATE("*",L$1,"*"),COUNTIF(_xlpm.w,_xlpm.k))</f>
        <v>0</v>
      </c>
      <c r="M25" t="s">
        <v>1672</v>
      </c>
    </row>
    <row r="26" spans="1:14">
      <c r="A26">
        <v>7</v>
      </c>
      <c r="B26" s="2" t="s">
        <v>1884</v>
      </c>
      <c r="C26" s="2" t="str">
        <f>_xlfn.LET(_xlpm.t,$B26,_xlfn.LET(_xlpm.e,FIND(":",_xlpm.t),MID(_xlpm.t,2,_xlpm.e-2)))</f>
        <v>bɹɛdθ</v>
      </c>
      <c r="D26" s="2" t="str">
        <f>_xlfn.LET(_xlpm.t,$B26,_xlfn.LET(_xlpm.b,FIND(":",_xlpm.t),_xlpm.e,FIND("&gt;",_xlpm.t),MID(_xlpm.t,_xlpm.b+1,_xlpm.e-_xlpm.b-1)))</f>
        <v>breadth</v>
      </c>
      <c r="E26">
        <v>1</v>
      </c>
      <c r="F26">
        <f>SUM(G26:L26)</f>
        <v>2</v>
      </c>
      <c r="G26">
        <f>_xlfn.LET(_xlpm.w,$D26,_xlpm.k,CONCATENATE("*",G$1,"*"),COUNTIF(_xlpm.w,_xlpm.k))</f>
        <v>1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0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0</v>
      </c>
      <c r="M26" t="s">
        <v>1836</v>
      </c>
    </row>
    <row r="27" spans="1:14">
      <c r="A27">
        <v>7</v>
      </c>
      <c r="B27" s="2" t="s">
        <v>1907</v>
      </c>
      <c r="C27" s="2" t="str">
        <f>_xlfn.LET(_xlpm.t,$B27,_xlfn.LET(_xlpm.e,FIND(":",_xlpm.t),MID(_xlpm.t,2,_xlpm.e-2)))</f>
        <v>bɜɹnz</v>
      </c>
      <c r="D27" s="2" t="str">
        <f>_xlfn.LET(_xlpm.t,$B27,_xlfn.LET(_xlpm.b,FIND(":",_xlpm.t),_xlpm.e,FIND("&gt;",_xlpm.t),MID(_xlpm.t,_xlpm.b+1,_xlpm.e-_xlpm.b-1)))</f>
        <v>byrne's</v>
      </c>
      <c r="E27">
        <v>1</v>
      </c>
      <c r="F27">
        <f>SUM(G27:L27)</f>
        <v>2</v>
      </c>
      <c r="G27">
        <f>_xlfn.LET(_xlpm.w,$D27,_xlpm.k,CONCATENATE("*",G$1,"*"),COUNTIF(_xlpm.w,_xlpm.k))</f>
        <v>0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0</v>
      </c>
      <c r="L27">
        <f>_xlfn.LET(_xlpm.w,$D27,_xlpm.k,CONCATENATE("*",L$1,"*"),COUNTIF(_xlpm.w,_xlpm.k))</f>
        <v>1</v>
      </c>
      <c r="M27" t="s">
        <v>1865</v>
      </c>
    </row>
    <row r="28" spans="1:14">
      <c r="A28">
        <v>7</v>
      </c>
      <c r="B28" s="2" t="s">
        <v>1918</v>
      </c>
      <c r="C28" s="2" t="str">
        <f>_xlfn.LET(_xlpm.t,$B28,_xlfn.LET(_xlpm.e,FIND(":",_xlpm.t),MID(_xlpm.t,2,_xlpm.e-2)))</f>
        <v>bɹɔt</v>
      </c>
      <c r="D28" s="2" t="str">
        <f>_xlfn.LET(_xlpm.t,$B28,_xlfn.LET(_xlpm.b,FIND(":",_xlpm.t),_xlpm.e,FIND("&gt;",_xlpm.t),MID(_xlpm.t,_xlpm.b+1,_xlpm.e-_xlpm.b-1)))</f>
        <v>brought</v>
      </c>
      <c r="E28">
        <v>1</v>
      </c>
      <c r="F28">
        <f>SUM(G28:L28)</f>
        <v>2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0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1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1852</v>
      </c>
    </row>
    <row r="29" spans="1:14">
      <c r="A29">
        <v>7</v>
      </c>
      <c r="B29" s="2" t="s">
        <v>2450</v>
      </c>
      <c r="C29" s="2" t="str">
        <f>_xlfn.LET(_xlpm.t,$B29,_xlfn.LET(_xlpm.e,FIND(":",_xlpm.t),MID(_xlpm.t,2,_xlpm.e-2)))</f>
        <v>dɹaɪvz</v>
      </c>
      <c r="D29" s="2" t="str">
        <f>_xlfn.LET(_xlpm.t,$B29,_xlfn.LET(_xlpm.b,FIND(":",_xlpm.t),_xlpm.e,FIND("&gt;",_xlpm.t),MID(_xlpm.t,_xlpm.b+1,_xlpm.e-_xlpm.b-1)))</f>
        <v>drive's</v>
      </c>
      <c r="E29">
        <v>1</v>
      </c>
      <c r="F29">
        <f>SUM(G29:L29)</f>
        <v>2</v>
      </c>
      <c r="G29">
        <f>_xlfn.LET(_xlpm.w,$D29,_xlpm.k,CONCATENATE("*",G$1,"*"),COUNTIF(_xlpm.w,_xlpm.k))</f>
        <v>0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1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0</v>
      </c>
      <c r="M29" t="s">
        <v>732</v>
      </c>
    </row>
    <row r="30" spans="1:14">
      <c r="A30">
        <v>7</v>
      </c>
      <c r="B30" s="2" t="s">
        <v>2654</v>
      </c>
      <c r="C30" s="2" t="str">
        <f>_xlfn.LET(_xlpm.t,$B30,_xlfn.LET(_xlpm.e,FIND(":",_xlpm.t),MID(_xlpm.t,2,_xlpm.e-2)))</f>
        <v>dʒtəbl</v>
      </c>
      <c r="D30" s="2" t="str">
        <f>_xlfn.LET(_xlpm.t,$B30,_xlfn.LET(_xlpm.b,FIND(":",_xlpm.t),_xlpm.e,FIND("&gt;",_xlpm.t),MID(_xlpm.t,_xlpm.b+1,_xlpm.e-_xlpm.b-1)))</f>
        <v>getable</v>
      </c>
      <c r="E30">
        <v>1</v>
      </c>
      <c r="F30">
        <f>SUM(G30:L30)</f>
        <v>2</v>
      </c>
      <c r="G30">
        <f>_xlfn.LET(_xlpm.w,$D30,_xlpm.k,CONCATENATE("*",G$1,"*"),COUNTIF(_xlpm.w,_xlpm.k))</f>
        <v>1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0</v>
      </c>
      <c r="L30">
        <f>_xlfn.LET(_xlpm.w,$D30,_xlpm.k,CONCATENATE("*",L$1,"*"),COUNTIF(_xlpm.w,_xlpm.k))</f>
        <v>0</v>
      </c>
      <c r="M30" t="s">
        <v>2651</v>
      </c>
    </row>
    <row r="31" spans="1:14">
      <c r="A31">
        <v>7</v>
      </c>
      <c r="B31" s="2" t="s">
        <v>2693</v>
      </c>
      <c r="C31" s="2" t="str">
        <f>_xlfn.LET(_xlpm.t,$B31,_xlfn.LET(_xlpm.e,FIND(":",_xlpm.t),MID(_xlpm.t,2,_xlpm.e-2)))</f>
        <v>dʌznt</v>
      </c>
      <c r="D31" s="2" t="str">
        <f>_xlfn.LET(_xlpm.t,$B31,_xlfn.LET(_xlpm.b,FIND(":",_xlpm.t),_xlpm.e,FIND("&gt;",_xlpm.t),MID(_xlpm.t,_xlpm.b+1,_xlpm.e-_xlpm.b-1)))</f>
        <v>doesn't</v>
      </c>
      <c r="E31">
        <v>1</v>
      </c>
      <c r="F31">
        <f>SUM(G31:L31)</f>
        <v>2</v>
      </c>
      <c r="G31">
        <f>_xlfn.LET(_xlpm.w,$D31,_xlpm.k,CONCATENATE("*",G$1,"*"),COUNTIF(_xlpm.w,_xlpm.k))</f>
        <v>0</v>
      </c>
      <c r="H31">
        <f>_xlfn.LET(_xlpm.w,$D31,_xlpm.k,CONCATENATE("*",H$1,"*"),COUNTIF(_xlpm.w,_xlpm.k))</f>
        <v>1</v>
      </c>
      <c r="I31">
        <f>_xlfn.LET(_xlpm.w,$D31,_xlpm.k,CONCATENATE("*",I$1,"*"),COUNTIF(_xlpm.w,_xlpm.k))</f>
        <v>0</v>
      </c>
      <c r="J31">
        <f>_xlfn.LET(_xlpm.w,$D31,_xlpm.k,CONCATENATE("*",J$1,"*"),COUNTIF(_xlpm.w,_xlpm.k))</f>
        <v>1</v>
      </c>
      <c r="K31">
        <f>_xlfn.LET(_xlpm.w,$D31,_xlpm.k,CONCATENATE("*",K$1,"*"),COUNTIF(_xlpm.w,_xlpm.k))</f>
        <v>0</v>
      </c>
      <c r="L31">
        <f>_xlfn.LET(_xlpm.w,$D31,_xlpm.k,CONCATENATE("*",L$1,"*"),COUNTIF(_xlpm.w,_xlpm.k))</f>
        <v>0</v>
      </c>
      <c r="M31" t="s">
        <v>2690</v>
      </c>
    </row>
    <row r="32" spans="1:14">
      <c r="A32">
        <v>7</v>
      </c>
      <c r="B32" s="2" t="s">
        <v>3012</v>
      </c>
      <c r="C32" s="2" t="str">
        <f>_xlfn.LET(_xlpm.t,$B32,_xlfn.LET(_xlpm.e,FIND(":",_xlpm.t),MID(_xlpm.t,2,_xlpm.e-2)))</f>
        <v>dʒʌɡlz</v>
      </c>
      <c r="D32" s="2" t="str">
        <f>_xlfn.LET(_xlpm.t,$B32,_xlfn.LET(_xlpm.b,FIND(":",_xlpm.t),_xlpm.e,FIND("&gt;",_xlpm.t),MID(_xlpm.t,_xlpm.b+1,_xlpm.e-_xlpm.b-1)))</f>
        <v>juggles</v>
      </c>
      <c r="E32">
        <v>1</v>
      </c>
      <c r="F32">
        <f>SUM(G32:L32)</f>
        <v>2</v>
      </c>
      <c r="G32">
        <f>_xlfn.LET(_xlpm.w,$D32,_xlpm.k,CONCATENATE("*",G$1,"*"),COUNTIF(_xlpm.w,_xlpm.k))</f>
        <v>0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1</v>
      </c>
      <c r="L32">
        <f>_xlfn.LET(_xlpm.w,$D32,_xlpm.k,CONCATENATE("*",L$1,"*"),COUNTIF(_xlpm.w,_xlpm.k))</f>
        <v>0</v>
      </c>
      <c r="M32" t="s">
        <v>3003</v>
      </c>
    </row>
    <row r="33" spans="1:13">
      <c r="A33">
        <v>7</v>
      </c>
      <c r="B33" s="2" t="s">
        <v>3566</v>
      </c>
      <c r="C33" s="2" t="str">
        <f>_xlfn.LET(_xlpm.t,$B33,_xlfn.LET(_xlpm.e,FIND(":",_xlpm.t),MID(_xlpm.t,2,_xlpm.e-2)))</f>
        <v>flætn</v>
      </c>
      <c r="D33" s="2" t="str">
        <f>_xlfn.LET(_xlpm.t,$B33,_xlfn.LET(_xlpm.b,FIND(":",_xlpm.t),_xlpm.e,FIND("&gt;",_xlpm.t),MID(_xlpm.t,_xlpm.b+1,_xlpm.e-_xlpm.b-1)))</f>
        <v>flatten</v>
      </c>
      <c r="E33">
        <v>1</v>
      </c>
      <c r="F33">
        <f>SUM(G33:L33)</f>
        <v>2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0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502</v>
      </c>
    </row>
    <row r="34" spans="1:13">
      <c r="A34">
        <v>7</v>
      </c>
      <c r="B34" s="2" t="s">
        <v>4088</v>
      </c>
      <c r="C34" s="2" t="str">
        <f>_xlfn.LET(_xlpm.t,$B34,_xlfn.LET(_xlpm.e,FIND(":",_xlpm.t),MID(_xlpm.t,2,_xlpm.e-2)))</f>
        <v>fɹɛndl</v>
      </c>
      <c r="D34" s="2" t="str">
        <f>_xlfn.LET(_xlpm.t,$B34,_xlfn.LET(_xlpm.b,FIND(":",_xlpm.t),_xlpm.e,FIND("&gt;",_xlpm.t),MID(_xlpm.t,_xlpm.b+1,_xlpm.e-_xlpm.b-1)))</f>
        <v>friendl</v>
      </c>
      <c r="E34">
        <v>1</v>
      </c>
      <c r="F34">
        <f>SUM(G34:L34)</f>
        <v>2</v>
      </c>
      <c r="G34">
        <f>_xlfn.LET(_xlpm.w,$D34,_xlpm.k,CONCATENATE("*",G$1,"*"),COUNTIF(_xlpm.w,_xlpm.k))</f>
        <v>0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1</v>
      </c>
      <c r="J34">
        <f>_xlfn.LET(_xlpm.w,$D34,_xlpm.k,CONCATENATE("*",J$1,"*"),COUNTIF(_xlpm.w,_xlpm.k))</f>
        <v>0</v>
      </c>
      <c r="K34">
        <f>_xlfn.LET(_xlpm.w,$D34,_xlpm.k,CONCATENATE("*",K$1,"*"),COUNTIF(_xlpm.w,_xlpm.k))</f>
        <v>0</v>
      </c>
      <c r="L34">
        <f>_xlfn.LET(_xlpm.w,$D34,_xlpm.k,CONCATENATE("*",L$1,"*"),COUNTIF(_xlpm.w,_xlpm.k))</f>
        <v>0</v>
      </c>
      <c r="M34" t="s">
        <v>2045</v>
      </c>
    </row>
    <row r="35" spans="1:13">
      <c r="A35">
        <v>7</v>
      </c>
      <c r="B35" s="2" t="s">
        <v>4089</v>
      </c>
      <c r="C35" s="2" t="str">
        <f>_xlfn.LET(_xlpm.t,$B35,_xlfn.LET(_xlpm.e,FIND(":",_xlpm.t),MID(_xlpm.t,2,_xlpm.e-2)))</f>
        <v>fɹɛndz</v>
      </c>
      <c r="D35" s="2" t="str">
        <f>_xlfn.LET(_xlpm.t,$B35,_xlfn.LET(_xlpm.b,FIND(":",_xlpm.t),_xlpm.e,FIND("&gt;",_xlpm.t),MID(_xlpm.t,_xlpm.b+1,_xlpm.e-_xlpm.b-1)))</f>
        <v>friends</v>
      </c>
      <c r="E35">
        <v>1</v>
      </c>
      <c r="F35">
        <f>SUM(G35:L35)</f>
        <v>2</v>
      </c>
      <c r="G35">
        <f>_xlfn.LET(_xlpm.w,$D35,_xlpm.k,CONCATENATE("*",G$1,"*"),COUNTIF(_xlpm.w,_xlpm.k))</f>
        <v>0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1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0</v>
      </c>
      <c r="L35">
        <f>_xlfn.LET(_xlpm.w,$D35,_xlpm.k,CONCATENATE("*",L$1,"*"),COUNTIF(_xlpm.w,_xlpm.k))</f>
        <v>0</v>
      </c>
      <c r="M35" t="s">
        <v>4046</v>
      </c>
    </row>
    <row r="36" spans="1:13">
      <c r="A36">
        <v>7</v>
      </c>
      <c r="B36" s="2" t="s">
        <v>4106</v>
      </c>
      <c r="C36" s="2" t="str">
        <f>_xlfn.LET(_xlpm.t,$B36,_xlfn.LET(_xlpm.e,FIND(":",_xlpm.t),MID(_xlpm.t,2,_xlpm.e-2)))</f>
        <v>fɹɪz</v>
      </c>
      <c r="D36" s="2" t="str">
        <f>_xlfn.LET(_xlpm.t,$B36,_xlfn.LET(_xlpm.b,FIND(":",_xlpm.t),_xlpm.e,FIND("&gt;",_xlpm.t),MID(_xlpm.t,_xlpm.b+1,_xlpm.e-_xlpm.b-1)))</f>
        <v>ffrey's</v>
      </c>
      <c r="E36">
        <v>1</v>
      </c>
      <c r="F36">
        <f>SUM(G36:L36)</f>
        <v>2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0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0</v>
      </c>
      <c r="L36">
        <f>_xlfn.LET(_xlpm.w,$D36,_xlpm.k,CONCATENATE("*",L$1,"*"),COUNTIF(_xlpm.w,_xlpm.k))</f>
        <v>1</v>
      </c>
      <c r="M36" t="s">
        <v>2800</v>
      </c>
    </row>
    <row r="37" spans="1:13">
      <c r="A37">
        <v>7</v>
      </c>
      <c r="B37" s="2" t="s">
        <v>4285</v>
      </c>
      <c r="C37" s="2" t="str">
        <f>_xlfn.LET(_xlpm.t,$B37,_xlfn.LET(_xlpm.e,FIND(":",_xlpm.t),MID(_xlpm.t,2,_xlpm.e-2)))</f>
        <v>hwɪskt</v>
      </c>
      <c r="D37" s="2" t="str">
        <f>_xlfn.LET(_xlpm.t,$B37,_xlfn.LET(_xlpm.b,FIND(":",_xlpm.t),_xlpm.e,FIND("&gt;",_xlpm.t),MID(_xlpm.t,_xlpm.b+1,_xlpm.e-_xlpm.b-1)))</f>
        <v>whisked</v>
      </c>
      <c r="E37">
        <v>1</v>
      </c>
      <c r="F37">
        <f>SUM(G37:L37)</f>
        <v>2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1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4280</v>
      </c>
    </row>
    <row r="38" spans="1:13">
      <c r="A38">
        <v>7</v>
      </c>
      <c r="B38" s="2" t="s">
        <v>5192</v>
      </c>
      <c r="C38" s="2" t="str">
        <f>_xlfn.LET(_xlpm.t,$B38,_xlfn.LET(_xlpm.e,FIND(":",_xlpm.t),MID(_xlpm.t,2,_xlpm.e-2)))</f>
        <v>kloʊðz</v>
      </c>
      <c r="D38" s="2" t="str">
        <f>_xlfn.LET(_xlpm.t,$B38,_xlfn.LET(_xlpm.b,FIND(":",_xlpm.t),_xlpm.e,FIND("&gt;",_xlpm.t),MID(_xlpm.t,_xlpm.b+1,_xlpm.e-_xlpm.b-1)))</f>
        <v>clothes</v>
      </c>
      <c r="E38">
        <v>1</v>
      </c>
      <c r="F38">
        <f>SUM(G38:L38)</f>
        <v>2</v>
      </c>
      <c r="G38">
        <f>_xlfn.LET(_xlpm.w,$D38,_xlpm.k,CONCATENATE("*",G$1,"*"),COUNTIF(_xlpm.w,_xlpm.k))</f>
        <v>0</v>
      </c>
      <c r="H38">
        <f>_xlfn.LET(_xlpm.w,$D38,_xlpm.k,CONCATENATE("*",H$1,"*"),COUNTIF(_xlpm.w,_xlpm.k))</f>
        <v>1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1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5182</v>
      </c>
    </row>
    <row r="39" spans="1:13">
      <c r="A39">
        <v>7</v>
      </c>
      <c r="B39" s="2" t="s">
        <v>5335</v>
      </c>
      <c r="C39" s="2" t="str">
        <f>_xlfn.LET(_xlpm.t,$B39,_xlfn.LET(_xlpm.e,FIND(":",_xlpm.t),MID(_xlpm.t,2,_xlpm.e-2)))</f>
        <v>kstoʊn</v>
      </c>
      <c r="D39" s="2" t="str">
        <f>_xlfn.LET(_xlpm.t,$B39,_xlfn.LET(_xlpm.b,FIND(":",_xlpm.t),_xlpm.e,FIND("&gt;",_xlpm.t),MID(_xlpm.t,_xlpm.b+1,_xlpm.e-_xlpm.b-1)))</f>
        <v>lkstone</v>
      </c>
      <c r="E39">
        <v>1</v>
      </c>
      <c r="F39">
        <f>SUM(G39:L39)</f>
        <v>2</v>
      </c>
      <c r="G39">
        <f>_xlfn.LET(_xlpm.w,$D39,_xlpm.k,CONCATENATE("*",G$1,"*"),COUNTIF(_xlpm.w,_xlpm.k))</f>
        <v>0</v>
      </c>
      <c r="H39">
        <f>_xlfn.LET(_xlpm.w,$D39,_xlpm.k,CONCATENATE("*",H$1,"*"),COUNTIF(_xlpm.w,_xlpm.k))</f>
        <v>1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1</v>
      </c>
      <c r="K39">
        <f>_xlfn.LET(_xlpm.w,$D39,_xlpm.k,CONCATENATE("*",K$1,"*"),COUNTIF(_xlpm.w,_xlpm.k))</f>
        <v>0</v>
      </c>
      <c r="L39">
        <f>_xlfn.LET(_xlpm.w,$D39,_xlpm.k,CONCATENATE("*",L$1,"*"),COUNTIF(_xlpm.w,_xlpm.k))</f>
        <v>0</v>
      </c>
      <c r="M39" t="s">
        <v>3621</v>
      </c>
    </row>
    <row r="40" spans="1:13">
      <c r="A40">
        <v>7</v>
      </c>
      <c r="B40" s="2" t="s">
        <v>5348</v>
      </c>
      <c r="C40" s="2" t="str">
        <f>_xlfn.LET(_xlpm.t,$B40,_xlfn.LET(_xlpm.e,FIND(":",_xlpm.t),MID(_xlpm.t,2,_xlpm.e-2)))</f>
        <v>kstʃeɪndʒ</v>
      </c>
      <c r="D40" s="2" t="str">
        <f>_xlfn.LET(_xlpm.t,$B40,_xlfn.LET(_xlpm.b,FIND(":",_xlpm.t),_xlpm.e,FIND("&gt;",_xlpm.t),MID(_xlpm.t,_xlpm.b+1,_xlpm.e-_xlpm.b-1)))</f>
        <v>xchange</v>
      </c>
      <c r="E40">
        <v>1</v>
      </c>
      <c r="F40">
        <f>SUM(G40:L40)</f>
        <v>2</v>
      </c>
      <c r="G40">
        <f>_xlfn.LET(_xlpm.w,$D40,_xlpm.k,CONCATENATE("*",G$1,"*"),COUNTIF(_xlpm.w,_xlpm.k))</f>
        <v>1</v>
      </c>
      <c r="H40">
        <f>_xlfn.LET(_xlpm.w,$D40,_xlpm.k,CONCATENATE("*",H$1,"*"),COUNTIF(_xlpm.w,_xlpm.k))</f>
        <v>1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3259</v>
      </c>
    </row>
    <row r="41" spans="1:13">
      <c r="A41">
        <v>7</v>
      </c>
      <c r="B41" s="2" t="s">
        <v>5797</v>
      </c>
      <c r="C41" s="2" t="str">
        <f>_xlfn.LET(_xlpm.t,$B41,_xlfn.LET(_xlpm.e,FIND(":",_xlpm.t),MID(_xlpm.t,2,_xlpm.e-2)))</f>
        <v>kɹist</v>
      </c>
      <c r="D41" s="2" t="str">
        <f>_xlfn.LET(_xlpm.t,$B41,_xlfn.LET(_xlpm.b,FIND(":",_xlpm.t),_xlpm.e,FIND("&gt;",_xlpm.t),MID(_xlpm.t,_xlpm.b+1,_xlpm.e-_xlpm.b-1)))</f>
        <v>creased</v>
      </c>
      <c r="E41">
        <v>1</v>
      </c>
      <c r="F41">
        <f>SUM(G41:L41)</f>
        <v>2</v>
      </c>
      <c r="G41">
        <f>_xlfn.LET(_xlpm.w,$D41,_xlpm.k,CONCATENATE("*",G$1,"*"),COUNTIF(_xlpm.w,_xlpm.k))</f>
        <v>1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0</v>
      </c>
      <c r="M41" t="s">
        <v>4678</v>
      </c>
    </row>
    <row r="42" spans="1:13">
      <c r="A42">
        <v>7</v>
      </c>
      <c r="B42" s="2" t="s">
        <v>6138</v>
      </c>
      <c r="C42" s="2" t="str">
        <f>_xlfn.LET(_xlpm.t,$B42,_xlfn.LET(_xlpm.e,FIND(":",_xlpm.t),MID(_xlpm.t,2,_xlpm.e-2)))</f>
        <v>kʃənz</v>
      </c>
      <c r="D42" s="2" t="str">
        <f>_xlfn.LET(_xlpm.t,$B42,_xlfn.LET(_xlpm.b,FIND(":",_xlpm.t),_xlpm.e,FIND("&gt;",_xlpm.t),MID(_xlpm.t,_xlpm.b+1,_xlpm.e-_xlpm.b-1)))</f>
        <v>ctions'</v>
      </c>
      <c r="E42">
        <v>1</v>
      </c>
      <c r="F42">
        <f>SUM(G42:L42)</f>
        <v>2</v>
      </c>
      <c r="G42">
        <f>_xlfn.LET(_xlpm.w,$D42,_xlpm.k,CONCATENATE("*",G$1,"*"),COUNTIF(_xlpm.w,_xlpm.k))</f>
        <v>0</v>
      </c>
      <c r="H42">
        <f>_xlfn.LET(_xlpm.w,$D42,_xlpm.k,CONCATENATE("*",H$1,"*"),COUNTIF(_xlpm.w,_xlpm.k))</f>
        <v>0</v>
      </c>
      <c r="I42">
        <f>_xlfn.LET(_xlpm.w,$D42,_xlpm.k,CONCATENATE("*",I$1,"*"),COUNTIF(_xlpm.w,_xlpm.k))</f>
        <v>1</v>
      </c>
      <c r="J42">
        <f>_xlfn.LET(_xlpm.w,$D42,_xlpm.k,CONCATENATE("*",J$1,"*"),COUNTIF(_xlpm.w,_xlpm.k))</f>
        <v>1</v>
      </c>
      <c r="K42">
        <f>_xlfn.LET(_xlpm.w,$D42,_xlpm.k,CONCATENATE("*",K$1,"*"),COUNTIF(_xlpm.w,_xlpm.k))</f>
        <v>0</v>
      </c>
      <c r="L42">
        <f>_xlfn.LET(_xlpm.w,$D42,_xlpm.k,CONCATENATE("*",L$1,"*"),COUNTIF(_xlpm.w,_xlpm.k))</f>
        <v>0</v>
      </c>
      <c r="M42" t="s">
        <v>1051</v>
      </c>
    </row>
    <row r="43" spans="1:13">
      <c r="A43">
        <v>7</v>
      </c>
      <c r="B43" s="2" t="s">
        <v>6264</v>
      </c>
      <c r="C43" s="2" t="str">
        <f>_xlfn.LET(_xlpm.t,$B43,_xlfn.LET(_xlpm.e,FIND(":",_xlpm.t),MID(_xlpm.t,2,_xlpm.e-2)))</f>
        <v>laɪtn</v>
      </c>
      <c r="D43" s="2" t="str">
        <f>_xlfn.LET(_xlpm.t,$B43,_xlfn.LET(_xlpm.b,FIND(":",_xlpm.t),_xlpm.e,FIND("&gt;",_xlpm.t),MID(_xlpm.t,_xlpm.b+1,_xlpm.e-_xlpm.b-1)))</f>
        <v>lighten</v>
      </c>
      <c r="E43">
        <v>1</v>
      </c>
      <c r="F43">
        <f>SUM(G43:L43)</f>
        <v>2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1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>
        <f>_xlfn.LET(_xlpm.w,$D43,_xlpm.k,CONCATENATE("*",L$1,"*"),COUNTIF(_xlpm.w,_xlpm.k))</f>
        <v>0</v>
      </c>
      <c r="M43" t="s">
        <v>792</v>
      </c>
    </row>
    <row r="44" spans="1:13">
      <c r="A44">
        <v>7</v>
      </c>
      <c r="B44" s="2" t="s">
        <v>7058</v>
      </c>
      <c r="C44" s="2" t="str">
        <f>_xlfn.LET(_xlpm.t,$B44,_xlfn.LET(_xlpm.e,FIND(":",_xlpm.t),MID(_xlpm.t,2,_xlpm.e-2)))</f>
        <v>lɜɹnd</v>
      </c>
      <c r="D44" s="2" t="str">
        <f>_xlfn.LET(_xlpm.t,$B44,_xlfn.LET(_xlpm.b,FIND(":",_xlpm.t),_xlpm.e,FIND("&gt;",_xlpm.t),MID(_xlpm.t,_xlpm.b+1,_xlpm.e-_xlpm.b-1)))</f>
        <v>learned</v>
      </c>
      <c r="E44">
        <v>1</v>
      </c>
      <c r="F44">
        <f>SUM(G44:L44)</f>
        <v>2</v>
      </c>
      <c r="G44">
        <f>_xlfn.LET(_xlpm.w,$D44,_xlpm.k,CONCATENATE("*",G$1,"*"),COUNTIF(_xlpm.w,_xlpm.k))</f>
        <v>1</v>
      </c>
      <c r="H44">
        <f>_xlfn.LET(_xlpm.w,$D44,_xlpm.k,CONCATENATE("*",H$1,"*"),COUNTIF(_xlpm.w,_xlpm.k))</f>
        <v>1</v>
      </c>
      <c r="I44">
        <f>_xlfn.LET(_xlpm.w,$D44,_xlpm.k,CONCATENATE("*",I$1,"*"),COUNTIF(_xlpm.w,_xlpm.k))</f>
        <v>0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0</v>
      </c>
      <c r="L44">
        <f>_xlfn.LET(_xlpm.w,$D44,_xlpm.k,CONCATENATE("*",L$1,"*"),COUNTIF(_xlpm.w,_xlpm.k))</f>
        <v>0</v>
      </c>
      <c r="M44" t="s">
        <v>6980</v>
      </c>
    </row>
    <row r="45" spans="1:13">
      <c r="A45">
        <v>7</v>
      </c>
      <c r="B45" s="2" t="s">
        <v>7163</v>
      </c>
      <c r="C45" s="2" t="str">
        <f>_xlfn.LET(_xlpm.t,$B45,_xlfn.LET(_xlpm.e,FIND(":",_xlpm.t),MID(_xlpm.t,2,_xlpm.e-2)))</f>
        <v>mbɹeɪst</v>
      </c>
      <c r="D45" s="2" t="str">
        <f>_xlfn.LET(_xlpm.t,$B45,_xlfn.LET(_xlpm.b,FIND(":",_xlpm.t),_xlpm.e,FIND("&gt;",_xlpm.t),MID(_xlpm.t,_xlpm.b+1,_xlpm.e-_xlpm.b-1)))</f>
        <v>mbraced</v>
      </c>
      <c r="E45">
        <v>1</v>
      </c>
      <c r="F45">
        <f>SUM(G45:L45)</f>
        <v>2</v>
      </c>
      <c r="G45">
        <f>_xlfn.LET(_xlpm.w,$D45,_xlpm.k,CONCATENATE("*",G$1,"*"),COUNTIF(_xlpm.w,_xlpm.k))</f>
        <v>1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0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1653</v>
      </c>
    </row>
    <row r="46" spans="1:13">
      <c r="A46">
        <v>7</v>
      </c>
      <c r="B46" s="2" t="s">
        <v>7289</v>
      </c>
      <c r="C46" s="2" t="str">
        <f>_xlfn.LET(_xlpm.t,$B46,_xlfn.LET(_xlpm.e,FIND(":",_xlpm.t),MID(_xlpm.t,2,_xlpm.e-2)))</f>
        <v>mpleɪnt</v>
      </c>
      <c r="D46" s="2" t="str">
        <f>_xlfn.LET(_xlpm.t,$B46,_xlfn.LET(_xlpm.b,FIND(":",_xlpm.t),_xlpm.e,FIND("&gt;",_xlpm.t),MID(_xlpm.t,_xlpm.b+1,_xlpm.e-_xlpm.b-1)))</f>
        <v>mplaint</v>
      </c>
      <c r="E46">
        <v>1</v>
      </c>
      <c r="F46">
        <f>SUM(G46:L46)</f>
        <v>2</v>
      </c>
      <c r="G46">
        <f>_xlfn.LET(_xlpm.w,$D46,_xlpm.k,CONCATENATE("*",G$1,"*"),COUNTIF(_xlpm.w,_xlpm.k))</f>
        <v>1</v>
      </c>
      <c r="H46">
        <f>_xlfn.LET(_xlpm.w,$D46,_xlpm.k,CONCATENATE("*",H$1,"*"),COUNTIF(_xlpm.w,_xlpm.k))</f>
        <v>0</v>
      </c>
      <c r="I46">
        <f>_xlfn.LET(_xlpm.w,$D46,_xlpm.k,CONCATENATE("*",I$1,"*"),COUNTIF(_xlpm.w,_xlpm.k))</f>
        <v>1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3082</v>
      </c>
    </row>
    <row r="47" spans="1:13">
      <c r="A47">
        <v>7</v>
      </c>
      <c r="B47" s="2" t="s">
        <v>7334</v>
      </c>
      <c r="C47" s="2" t="str">
        <f>_xlfn.LET(_xlpm.t,$B47,_xlfn.LET(_xlpm.e,FIND(":",_xlpm.t),MID(_xlpm.t,2,_xlpm.e-2)))</f>
        <v>mpɹuvm</v>
      </c>
      <c r="D47" s="2" t="str">
        <f>_xlfn.LET(_xlpm.t,$B47,_xlfn.LET(_xlpm.b,FIND(":",_xlpm.t),_xlpm.e,FIND("&gt;",_xlpm.t),MID(_xlpm.t,_xlpm.b+1,_xlpm.e-_xlpm.b-1)))</f>
        <v>mprovem</v>
      </c>
      <c r="E47">
        <v>1</v>
      </c>
      <c r="F47">
        <f>SUM(G47:L47)</f>
        <v>2</v>
      </c>
      <c r="G47">
        <f>_xlfn.LET(_xlpm.w,$D47,_xlpm.k,CONCATENATE("*",G$1,"*"),COUNTIF(_xlpm.w,_xlpm.k))</f>
        <v>0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0</v>
      </c>
      <c r="J47">
        <f>_xlfn.LET(_xlpm.w,$D47,_xlpm.k,CONCATENATE("*",J$1,"*"),COUNTIF(_xlpm.w,_xlpm.k))</f>
        <v>1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7331</v>
      </c>
    </row>
    <row r="48" spans="1:13">
      <c r="A48">
        <v>7</v>
      </c>
      <c r="B48" s="2" t="s">
        <v>7354</v>
      </c>
      <c r="C48" s="2" t="str">
        <f>_xlfn.LET(_xlpm.t,$B48,_xlfn.LET(_xlpm.e,FIND(":",_xlpm.t),MID(_xlpm.t,2,_xlpm.e-2)))</f>
        <v>mpɹəm</v>
      </c>
      <c r="D48" s="2" t="str">
        <f>_xlfn.LET(_xlpm.t,$B48,_xlfn.LET(_xlpm.b,FIND(":",_xlpm.t),_xlpm.e,FIND("&gt;",_xlpm.t),MID(_xlpm.t,_xlpm.b+1,_xlpm.e-_xlpm.b-1)))</f>
        <v>mperame</v>
      </c>
      <c r="E48">
        <v>1</v>
      </c>
      <c r="F48">
        <f>SUM(G48:L48)</f>
        <v>2</v>
      </c>
      <c r="G48">
        <f>_xlfn.LET(_xlpm.w,$D48,_xlpm.k,CONCATENATE("*",G$1,"*"),COUNTIF(_xlpm.w,_xlpm.k))</f>
        <v>1</v>
      </c>
      <c r="H48">
        <f>_xlfn.LET(_xlpm.w,$D48,_xlpm.k,CONCATENATE("*",H$1,"*"),COUNTIF(_xlpm.w,_xlpm.k))</f>
        <v>1</v>
      </c>
      <c r="I48">
        <f>_xlfn.LET(_xlpm.w,$D48,_xlpm.k,CONCATENATE("*",I$1,"*"),COUNTIF(_xlpm.w,_xlpm.k))</f>
        <v>0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0</v>
      </c>
      <c r="L48">
        <f>_xlfn.LET(_xlpm.w,$D48,_xlpm.k,CONCATENATE("*",L$1,"*"),COUNTIF(_xlpm.w,_xlpm.k))</f>
        <v>0</v>
      </c>
      <c r="M48" t="s">
        <v>6718</v>
      </c>
    </row>
    <row r="49" spans="1:13">
      <c r="A49">
        <v>7</v>
      </c>
      <c r="B49" s="2" t="s">
        <v>7369</v>
      </c>
      <c r="C49" s="2" t="str">
        <f>_xlfn.LET(_xlpm.t,$B49,_xlfn.LET(_xlpm.e,FIND(":",_xlpm.t),MID(_xlpm.t,2,_xlpm.e-2)))</f>
        <v>mtaɪmz</v>
      </c>
      <c r="D49" s="2" t="str">
        <f>_xlfn.LET(_xlpm.t,$B49,_xlfn.LET(_xlpm.b,FIND(":",_xlpm.t),_xlpm.e,FIND("&gt;",_xlpm.t),MID(_xlpm.t,_xlpm.b+1,_xlpm.e-_xlpm.b-1)))</f>
        <v>metimes</v>
      </c>
      <c r="E49">
        <v>1</v>
      </c>
      <c r="F49">
        <f>SUM(G49:L49)</f>
        <v>2</v>
      </c>
      <c r="G49">
        <f>_xlfn.LET(_xlpm.w,$D49,_xlpm.k,CONCATENATE("*",G$1,"*"),COUNTIF(_xlpm.w,_xlpm.k))</f>
        <v>0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1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867</v>
      </c>
    </row>
    <row r="50" spans="1:13">
      <c r="A50">
        <v>7</v>
      </c>
      <c r="B50" s="2" t="s">
        <v>7745</v>
      </c>
      <c r="C50" s="2" t="str">
        <f>_xlfn.LET(_xlpm.t,$B50,_xlfn.LET(_xlpm.e,FIND(":",_xlpm.t),MID(_xlpm.t,2,_xlpm.e-2)))</f>
        <v>mɪŋɡl</v>
      </c>
      <c r="D50" s="2" t="str">
        <f>_xlfn.LET(_xlpm.t,$B50,_xlfn.LET(_xlpm.b,FIND(":",_xlpm.t),_xlpm.e,FIND("&gt;",_xlpm.t),MID(_xlpm.t,_xlpm.b+1,_xlpm.e-_xlpm.b-1)))</f>
        <v>mmingle</v>
      </c>
      <c r="E50">
        <v>1</v>
      </c>
      <c r="F50">
        <f>SUM(G50:L50)</f>
        <v>2</v>
      </c>
      <c r="G50">
        <f>_xlfn.LET(_xlpm.w,$D50,_xlpm.k,CONCATENATE("*",G$1,"*"),COUNTIF(_xlpm.w,_xlpm.k))</f>
        <v>0</v>
      </c>
      <c r="H50">
        <f>_xlfn.LET(_xlpm.w,$D50,_xlpm.k,CONCATENATE("*",H$1,"*"),COUNTIF(_xlpm.w,_xlpm.k))</f>
        <v>1</v>
      </c>
      <c r="I50">
        <f>_xlfn.LET(_xlpm.w,$D50,_xlpm.k,CONCATENATE("*",I$1,"*"),COUNTIF(_xlpm.w,_xlpm.k))</f>
        <v>1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0</v>
      </c>
      <c r="M50" t="s">
        <v>5580</v>
      </c>
    </row>
    <row r="51" spans="1:13">
      <c r="A51">
        <v>7</v>
      </c>
      <c r="B51" s="2" t="s">
        <v>7746</v>
      </c>
      <c r="C51" s="2" t="str">
        <f>_xlfn.LET(_xlpm.t,$B51,_xlfn.LET(_xlpm.e,FIND(":",_xlpm.t),MID(_xlpm.t,2,_xlpm.e-2)))</f>
        <v>mɪŋɡld</v>
      </c>
      <c r="D51" s="2" t="str">
        <f>_xlfn.LET(_xlpm.t,$B51,_xlfn.LET(_xlpm.b,FIND(":",_xlpm.t),_xlpm.e,FIND("&gt;",_xlpm.t),MID(_xlpm.t,_xlpm.b+1,_xlpm.e-_xlpm.b-1)))</f>
        <v>mingled</v>
      </c>
      <c r="E51">
        <v>1</v>
      </c>
      <c r="F51">
        <f>SUM(G51:L51)</f>
        <v>2</v>
      </c>
      <c r="G51">
        <f>_xlfn.LET(_xlpm.w,$D51,_xlpm.k,CONCATENATE("*",G$1,"*"),COUNTIF(_xlpm.w,_xlpm.k))</f>
        <v>0</v>
      </c>
      <c r="H51">
        <f>_xlfn.LET(_xlpm.w,$D51,_xlpm.k,CONCATENATE("*",H$1,"*"),COUNTIF(_xlpm.w,_xlpm.k))</f>
        <v>1</v>
      </c>
      <c r="I51">
        <f>_xlfn.LET(_xlpm.w,$D51,_xlpm.k,CONCATENATE("*",I$1,"*"),COUNTIF(_xlpm.w,_xlpm.k))</f>
        <v>1</v>
      </c>
      <c r="J51">
        <f>_xlfn.LET(_xlpm.w,$D51,_xlpm.k,CONCATENATE("*",J$1,"*"),COUNTIF(_xlpm.w,_xlpm.k))</f>
        <v>0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5580</v>
      </c>
    </row>
    <row r="52" spans="1:13">
      <c r="A52">
        <v>7</v>
      </c>
      <c r="B52" s="2" t="s">
        <v>7883</v>
      </c>
      <c r="C52" s="2" t="str">
        <f>_xlfn.LET(_xlpm.t,$B52,_xlfn.LET(_xlpm.e,FIND(":",_xlpm.t),MID(_xlpm.t,2,_xlpm.e-2)))</f>
        <v>ndɹəns</v>
      </c>
      <c r="D52" s="2" t="str">
        <f>_xlfn.LET(_xlpm.t,$B52,_xlfn.LET(_xlpm.b,FIND(":",_xlpm.t),_xlpm.e,FIND("&gt;",_xlpm.t),MID(_xlpm.t,_xlpm.b+1,_xlpm.e-_xlpm.b-1)))</f>
        <v>ndrance</v>
      </c>
      <c r="E52">
        <v>1</v>
      </c>
      <c r="F52">
        <f>SUM(G52:L52)</f>
        <v>2</v>
      </c>
      <c r="G52">
        <f>_xlfn.LET(_xlpm.w,$D52,_xlpm.k,CONCATENATE("*",G$1,"*"),COUNTIF(_xlpm.w,_xlpm.k))</f>
        <v>1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0</v>
      </c>
      <c r="L52">
        <f>_xlfn.LET(_xlpm.w,$D52,_xlpm.k,CONCATENATE("*",L$1,"*"),COUNTIF(_xlpm.w,_xlpm.k))</f>
        <v>0</v>
      </c>
      <c r="M52" t="s">
        <v>2755</v>
      </c>
    </row>
    <row r="53" spans="1:13">
      <c r="A53">
        <v>7</v>
      </c>
      <c r="B53" s="2" t="s">
        <v>8006</v>
      </c>
      <c r="C53" s="2" t="str">
        <f>_xlfn.LET(_xlpm.t,$B53,_xlfn.LET(_xlpm.e,FIND(":",_xlpm.t),MID(_xlpm.t,2,_xlpm.e-2)))</f>
        <v>nkludz</v>
      </c>
      <c r="D53" s="2" t="str">
        <f>_xlfn.LET(_xlpm.t,$B53,_xlfn.LET(_xlpm.b,FIND(":",_xlpm.t),_xlpm.e,FIND("&gt;",_xlpm.t),MID(_xlpm.t,_xlpm.b+1,_xlpm.e-_xlpm.b-1)))</f>
        <v>ncludes</v>
      </c>
      <c r="E53">
        <v>1</v>
      </c>
      <c r="F53">
        <f>SUM(G53:L53)</f>
        <v>2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1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0</v>
      </c>
      <c r="K53">
        <f>_xlfn.LET(_xlpm.w,$D53,_xlpm.k,CONCATENATE("*",K$1,"*"),COUNTIF(_xlpm.w,_xlpm.k))</f>
        <v>1</v>
      </c>
      <c r="L53">
        <f>_xlfn.LET(_xlpm.w,$D53,_xlpm.k,CONCATENATE("*",L$1,"*"),COUNTIF(_xlpm.w,_xlpm.k))</f>
        <v>0</v>
      </c>
      <c r="M53" t="s">
        <v>6538</v>
      </c>
    </row>
    <row r="54" spans="1:13">
      <c r="A54">
        <v>7</v>
      </c>
      <c r="B54" s="2" t="s">
        <v>8075</v>
      </c>
      <c r="C54" s="2" t="str">
        <f>_xlfn.LET(_xlpm.t,$B54,_xlfn.LET(_xlpm.e,FIND(":",_xlpm.t),MID(_xlpm.t,2,_xlpm.e-2)))</f>
        <v>nsaɪnd</v>
      </c>
      <c r="D54" s="2" t="str">
        <f>_xlfn.LET(_xlpm.t,$B54,_xlfn.LET(_xlpm.b,FIND(":",_xlpm.t),_xlpm.e,FIND("&gt;",_xlpm.t),MID(_xlpm.t,_xlpm.b+1,_xlpm.e-_xlpm.b-1)))</f>
        <v>nsigned</v>
      </c>
      <c r="E54">
        <v>1</v>
      </c>
      <c r="F54">
        <f>SUM(G54:L54)</f>
        <v>2</v>
      </c>
      <c r="G54">
        <f>_xlfn.LET(_xlpm.w,$D54,_xlpm.k,CONCATENATE("*",G$1,"*"),COUNTIF(_xlpm.w,_xlpm.k))</f>
        <v>0</v>
      </c>
      <c r="H54">
        <f>_xlfn.LET(_xlpm.w,$D54,_xlpm.k,CONCATENATE("*",H$1,"*"),COUNTIF(_xlpm.w,_xlpm.k))</f>
        <v>1</v>
      </c>
      <c r="I54">
        <f>_xlfn.LET(_xlpm.w,$D54,_xlpm.k,CONCATENATE("*",I$1,"*"),COUNTIF(_xlpm.w,_xlpm.k))</f>
        <v>1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0</v>
      </c>
      <c r="L54">
        <f>_xlfn.LET(_xlpm.w,$D54,_xlpm.k,CONCATENATE("*",L$1,"*"),COUNTIF(_xlpm.w,_xlpm.k))</f>
        <v>0</v>
      </c>
      <c r="M54" t="s">
        <v>925</v>
      </c>
    </row>
    <row r="55" spans="1:13">
      <c r="A55">
        <v>7</v>
      </c>
      <c r="B55" s="2" t="s">
        <v>8082</v>
      </c>
      <c r="C55" s="2" t="str">
        <f>_xlfn.LET(_xlpm.t,$B55,_xlfn.LET(_xlpm.e,FIND(":",_xlpm.t),MID(_xlpm.t,2,_xlpm.e-2)))</f>
        <v>nskɹaɪb</v>
      </c>
      <c r="D55" s="2" t="str">
        <f>_xlfn.LET(_xlpm.t,$B55,_xlfn.LET(_xlpm.b,FIND(":",_xlpm.t),_xlpm.e,FIND("&gt;",_xlpm.t),MID(_xlpm.t,_xlpm.b+1,_xlpm.e-_xlpm.b-1)))</f>
        <v>nscribe</v>
      </c>
      <c r="E55">
        <v>1</v>
      </c>
      <c r="F55">
        <f>SUM(G55:L55)</f>
        <v>2</v>
      </c>
      <c r="G55">
        <f>_xlfn.LET(_xlpm.w,$D55,_xlpm.k,CONCATENATE("*",G$1,"*"),COUNTIF(_xlpm.w,_xlpm.k))</f>
        <v>0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1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347</v>
      </c>
    </row>
    <row r="56" spans="1:13">
      <c r="A56">
        <v>7</v>
      </c>
      <c r="B56" s="2" t="s">
        <v>8176</v>
      </c>
      <c r="C56" s="2" t="str">
        <f>_xlfn.LET(_xlpm.t,$B56,_xlfn.LET(_xlpm.e,FIND(":",_xlpm.t),MID(_xlpm.t,2,_xlpm.e-2)))</f>
        <v>nsəpld</v>
      </c>
      <c r="D56" s="2" t="str">
        <f>_xlfn.LET(_xlpm.t,$B56,_xlfn.LET(_xlpm.b,FIND(":",_xlpm.t),_xlpm.e,FIND("&gt;",_xlpm.t),MID(_xlpm.t,_xlpm.b+1,_xlpm.e-_xlpm.b-1)))</f>
        <v>ncipled</v>
      </c>
      <c r="E56">
        <v>1</v>
      </c>
      <c r="F56">
        <f>SUM(G56:L56)</f>
        <v>2</v>
      </c>
      <c r="G56">
        <f>_xlfn.LET(_xlpm.w,$D56,_xlpm.k,CONCATENATE("*",G$1,"*"),COUNTIF(_xlpm.w,_xlpm.k))</f>
        <v>0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1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>
        <f>_xlfn.LET(_xlpm.w,$D56,_xlpm.k,CONCATENATE("*",L$1,"*"),COUNTIF(_xlpm.w,_xlpm.k))</f>
        <v>0</v>
      </c>
      <c r="M56" t="s">
        <v>8124</v>
      </c>
    </row>
    <row r="57" spans="1:13">
      <c r="A57">
        <v>7</v>
      </c>
      <c r="B57" s="2" t="s">
        <v>8184</v>
      </c>
      <c r="C57" s="2" t="str">
        <f>_xlfn.LET(_xlpm.t,$B57,_xlfn.LET(_xlpm.e,FIND(":",_xlpm.t),MID(_xlpm.t,2,_xlpm.e-2)))</f>
        <v>nsʌtl</v>
      </c>
      <c r="D57" s="2" t="str">
        <f>_xlfn.LET(_xlpm.t,$B57,_xlfn.LET(_xlpm.b,FIND(":",_xlpm.t),_xlpm.e,FIND("&gt;",_xlpm.t),MID(_xlpm.t,_xlpm.b+1,_xlpm.e-_xlpm.b-1)))</f>
        <v>nsubtle</v>
      </c>
      <c r="E57">
        <v>1</v>
      </c>
      <c r="F57">
        <f>SUM(G57:L57)</f>
        <v>2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0</v>
      </c>
      <c r="K57">
        <f>_xlfn.LET(_xlpm.w,$D57,_xlpm.k,CONCATENATE("*",K$1,"*"),COUNTIF(_xlpm.w,_xlpm.k))</f>
        <v>1</v>
      </c>
      <c r="L57">
        <f>_xlfn.LET(_xlpm.w,$D57,_xlpm.k,CONCATENATE("*",L$1,"*"),COUNTIF(_xlpm.w,_xlpm.k))</f>
        <v>0</v>
      </c>
      <c r="M57" t="s">
        <v>8185</v>
      </c>
    </row>
    <row r="58" spans="1:13">
      <c r="A58">
        <v>7</v>
      </c>
      <c r="B58" s="2" t="s">
        <v>8339</v>
      </c>
      <c r="C58" s="2" t="str">
        <f>_xlfn.LET(_xlpm.t,$B58,_xlfn.LET(_xlpm.e,FIND(":",_xlpm.t),MID(_xlpm.t,2,_xlpm.e-2)))</f>
        <v>ntɹəns</v>
      </c>
      <c r="D58" s="2" t="str">
        <f>_xlfn.LET(_xlpm.t,$B58,_xlfn.LET(_xlpm.b,FIND(":",_xlpm.t),_xlpm.e,FIND("&gt;",_xlpm.t),MID(_xlpm.t,_xlpm.b+1,_xlpm.e-_xlpm.b-1)))</f>
        <v>ntrance</v>
      </c>
      <c r="E58">
        <v>1</v>
      </c>
      <c r="F58">
        <f>SUM(G58:L58)</f>
        <v>2</v>
      </c>
      <c r="G58">
        <f>_xlfn.LET(_xlpm.w,$D58,_xlpm.k,CONCATENATE("*",G$1,"*"),COUNTIF(_xlpm.w,_xlpm.k))</f>
        <v>1</v>
      </c>
      <c r="H58">
        <f>_xlfn.LET(_xlpm.w,$D58,_xlpm.k,CONCATENATE("*",H$1,"*"),COUNTIF(_xlpm.w,_xlpm.k))</f>
        <v>1</v>
      </c>
      <c r="I58">
        <f>_xlfn.LET(_xlpm.w,$D58,_xlpm.k,CONCATENATE("*",I$1,"*"),COUNTIF(_xlpm.w,_xlpm.k))</f>
        <v>0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8321</v>
      </c>
    </row>
    <row r="59" spans="1:13">
      <c r="A59">
        <v>7</v>
      </c>
      <c r="B59" s="2" t="s">
        <v>8399</v>
      </c>
      <c r="C59" s="2" t="str">
        <f>_xlfn.LET(_xlpm.t,$B59,_xlfn.LET(_xlpm.e,FIND(":",_xlpm.t),MID(_xlpm.t,2,_xlpm.e-2)))</f>
        <v>nvɑlvd</v>
      </c>
      <c r="D59" s="2" t="str">
        <f>_xlfn.LET(_xlpm.t,$B59,_xlfn.LET(_xlpm.b,FIND(":",_xlpm.t),_xlpm.e,FIND("&gt;",_xlpm.t),MID(_xlpm.t,_xlpm.b+1,_xlpm.e-_xlpm.b-1)))</f>
        <v>nvolved</v>
      </c>
      <c r="E59">
        <v>1</v>
      </c>
      <c r="F59">
        <f>SUM(G59:L59)</f>
        <v>2</v>
      </c>
      <c r="G59">
        <f>_xlfn.LET(_xlpm.w,$D59,_xlpm.k,CONCATENATE("*",G$1,"*"),COUNTIF(_xlpm.w,_xlpm.k))</f>
        <v>0</v>
      </c>
      <c r="H59">
        <f>_xlfn.LET(_xlpm.w,$D59,_xlpm.k,CONCATENATE("*",H$1,"*"),COUNTIF(_xlpm.w,_xlpm.k))</f>
        <v>1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1</v>
      </c>
      <c r="K59">
        <f>_xlfn.LET(_xlpm.w,$D59,_xlpm.k,CONCATENATE("*",K$1,"*"),COUNTIF(_xlpm.w,_xlpm.k))</f>
        <v>0</v>
      </c>
      <c r="L59">
        <f>_xlfn.LET(_xlpm.w,$D59,_xlpm.k,CONCATENATE("*",L$1,"*"),COUNTIF(_xlpm.w,_xlpm.k))</f>
        <v>0</v>
      </c>
      <c r="M59" t="s">
        <v>8393</v>
      </c>
    </row>
    <row r="60" spans="1:13">
      <c r="A60">
        <v>7</v>
      </c>
      <c r="B60" s="2" t="s">
        <v>8772</v>
      </c>
      <c r="C60" s="2" t="str">
        <f>_xlfn.LET(_xlpm.t,$B60,_xlfn.LET(_xlpm.e,FIND(":",_xlpm.t),MID(_xlpm.t,2,_xlpm.e-2)))</f>
        <v>nʃəns</v>
      </c>
      <c r="D60" s="2" t="str">
        <f>_xlfn.LET(_xlpm.t,$B60,_xlfn.LET(_xlpm.b,FIND(":",_xlpm.t),_xlpm.e,FIND("&gt;",_xlpm.t),MID(_xlpm.t,_xlpm.b+1,_xlpm.e-_xlpm.b-1)))</f>
        <v>nscienc</v>
      </c>
      <c r="E60">
        <v>1</v>
      </c>
      <c r="F60">
        <f>SUM(G60:L60)</f>
        <v>2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1</v>
      </c>
      <c r="I60">
        <f>_xlfn.LET(_xlpm.w,$D60,_xlpm.k,CONCATENATE("*",I$1,"*"),COUNTIF(_xlpm.w,_xlpm.k))</f>
        <v>1</v>
      </c>
      <c r="J60">
        <f>_xlfn.LET(_xlpm.w,$D60,_xlpm.k,CONCATENATE("*",J$1,"*"),COUNTIF(_xlpm.w,_xlpm.k))</f>
        <v>0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5678</v>
      </c>
    </row>
    <row r="61" spans="1:13">
      <c r="A61">
        <v>7</v>
      </c>
      <c r="B61" s="2" t="s">
        <v>9109</v>
      </c>
      <c r="C61" s="2" t="str">
        <f>_xlfn.LET(_xlpm.t,$B61,_xlfn.LET(_xlpm.e,FIND(":",_xlpm.t),MID(_xlpm.t,2,_xlpm.e-2)))</f>
        <v>plizd</v>
      </c>
      <c r="D61" s="2" t="str">
        <f>_xlfn.LET(_xlpm.t,$B61,_xlfn.LET(_xlpm.b,FIND(":",_xlpm.t),_xlpm.e,FIND("&gt;",_xlpm.t),MID(_xlpm.t,_xlpm.b+1,_xlpm.e-_xlpm.b-1)))</f>
        <v>pleased</v>
      </c>
      <c r="E61">
        <v>1</v>
      </c>
      <c r="F61">
        <f>SUM(G61:L61)</f>
        <v>2</v>
      </c>
      <c r="G61">
        <f>_xlfn.LET(_xlpm.w,$D61,_xlpm.k,CONCATENATE("*",G$1,"*"),COUNTIF(_xlpm.w,_xlpm.k))</f>
        <v>1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0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4591</v>
      </c>
    </row>
    <row r="62" spans="1:13">
      <c r="A62">
        <v>7</v>
      </c>
      <c r="B62" s="2" t="s">
        <v>9409</v>
      </c>
      <c r="C62" s="2" t="str">
        <f>_xlfn.LET(_xlpm.t,$B62,_xlfn.LET(_xlpm.e,FIND(":",_xlpm.t),MID(_xlpm.t,2,_xlpm.e-2)))</f>
        <v>pɹoʊtʃ</v>
      </c>
      <c r="D62" s="2" t="str">
        <f>_xlfn.LET(_xlpm.t,$B62,_xlfn.LET(_xlpm.b,FIND(":",_xlpm.t),_xlpm.e,FIND("&gt;",_xlpm.t),MID(_xlpm.t,_xlpm.b+1,_xlpm.e-_xlpm.b-1)))</f>
        <v>pproach</v>
      </c>
      <c r="E62">
        <v>1</v>
      </c>
      <c r="F62">
        <f>SUM(G62:L62)</f>
        <v>2</v>
      </c>
      <c r="G62">
        <f>_xlfn.LET(_xlpm.w,$D62,_xlpm.k,CONCATENATE("*",G$1,"*"),COUNTIF(_xlpm.w,_xlpm.k))</f>
        <v>1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0</v>
      </c>
      <c r="J62">
        <f>_xlfn.LET(_xlpm.w,$D62,_xlpm.k,CONCATENATE("*",J$1,"*"),COUNTIF(_xlpm.w,_xlpm.k))</f>
        <v>1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8838</v>
      </c>
    </row>
    <row r="63" spans="1:13">
      <c r="A63">
        <v>7</v>
      </c>
      <c r="B63" s="2" t="s">
        <v>9769</v>
      </c>
      <c r="C63" s="2" t="str">
        <f>_xlfn.LET(_xlpm.t,$B63,_xlfn.LET(_xlpm.e,FIND(":",_xlpm.t),MID(_xlpm.t,2,_xlpm.e-2)))</f>
        <v>sfæktɹ</v>
      </c>
      <c r="D63" s="2" t="str">
        <f>_xlfn.LET(_xlpm.t,$B63,_xlfn.LET(_xlpm.b,FIND(":",_xlpm.t),_xlpm.e,FIND("&gt;",_xlpm.t),MID(_xlpm.t,_xlpm.b+1,_xlpm.e-_xlpm.b-1)))</f>
        <v>sfactor</v>
      </c>
      <c r="E63">
        <v>1</v>
      </c>
      <c r="F63">
        <f>SUM(G63:L63)</f>
        <v>2</v>
      </c>
      <c r="G63">
        <f>_xlfn.LET(_xlpm.w,$D63,_xlpm.k,CONCATENATE("*",G$1,"*"),COUNTIF(_xlpm.w,_xlpm.k))</f>
        <v>1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0</v>
      </c>
      <c r="J63">
        <f>_xlfn.LET(_xlpm.w,$D63,_xlpm.k,CONCATENATE("*",J$1,"*"),COUNTIF(_xlpm.w,_xlpm.k))</f>
        <v>1</v>
      </c>
      <c r="K63">
        <f>_xlfn.LET(_xlpm.w,$D63,_xlpm.k,CONCATENATE("*",K$1,"*"),COUNTIF(_xlpm.w,_xlpm.k))</f>
        <v>0</v>
      </c>
      <c r="L63">
        <f>_xlfn.LET(_xlpm.w,$D63,_xlpm.k,CONCATENATE("*",L$1,"*"),COUNTIF(_xlpm.w,_xlpm.k))</f>
        <v>0</v>
      </c>
      <c r="M63" t="s">
        <v>149</v>
      </c>
    </row>
    <row r="64" spans="1:13">
      <c r="A64">
        <v>7</v>
      </c>
      <c r="B64" s="2" t="s">
        <v>9846</v>
      </c>
      <c r="C64" s="2" t="str">
        <f>_xlfn.LET(_xlpm.t,$B64,_xlfn.LET(_xlpm.e,FIND(":",_xlpm.t),MID(_xlpm.t,2,_xlpm.e-2)))</f>
        <v>skwɔlz</v>
      </c>
      <c r="D64" s="2" t="str">
        <f>_xlfn.LET(_xlpm.t,$B64,_xlfn.LET(_xlpm.b,FIND(":",_xlpm.t),_xlpm.e,FIND("&gt;",_xlpm.t),MID(_xlpm.t,_xlpm.b+1,_xlpm.e-_xlpm.b-1)))</f>
        <v>squalls</v>
      </c>
      <c r="E64">
        <v>1</v>
      </c>
      <c r="F64">
        <f>SUM(G64:L64)</f>
        <v>2</v>
      </c>
      <c r="G64">
        <f>_xlfn.LET(_xlpm.w,$D64,_xlpm.k,CONCATENATE("*",G$1,"*"),COUNTIF(_xlpm.w,_xlpm.k))</f>
        <v>1</v>
      </c>
      <c r="H64">
        <f>_xlfn.LET(_xlpm.w,$D64,_xlpm.k,CONCATENATE("*",H$1,"*"),COUNTIF(_xlpm.w,_xlpm.k))</f>
        <v>0</v>
      </c>
      <c r="I64">
        <f>_xlfn.LET(_xlpm.w,$D64,_xlpm.k,CONCATENATE("*",I$1,"*"),COUNTIF(_xlpm.w,_xlpm.k))</f>
        <v>0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1</v>
      </c>
      <c r="L64">
        <f>_xlfn.LET(_xlpm.w,$D64,_xlpm.k,CONCATENATE("*",L$1,"*"),COUNTIF(_xlpm.w,_xlpm.k))</f>
        <v>0</v>
      </c>
      <c r="M64" t="s">
        <v>5520</v>
      </c>
    </row>
    <row r="65" spans="1:13">
      <c r="A65">
        <v>7</v>
      </c>
      <c r="B65" s="2" t="s">
        <v>9862</v>
      </c>
      <c r="C65" s="2" t="str">
        <f>_xlfn.LET(_xlpm.t,$B65,_xlfn.LET(_xlpm.e,FIND(":",_xlpm.t),MID(_xlpm.t,2,_xlpm.e-2)))</f>
        <v>skɹaɪbd</v>
      </c>
      <c r="D65" s="2" t="str">
        <f>_xlfn.LET(_xlpm.t,$B65,_xlfn.LET(_xlpm.b,FIND(":",_xlpm.t),_xlpm.e,FIND("&gt;",_xlpm.t),MID(_xlpm.t,_xlpm.b+1,_xlpm.e-_xlpm.b-1)))</f>
        <v>scribed</v>
      </c>
      <c r="E65">
        <v>1</v>
      </c>
      <c r="F65">
        <f>SUM(G65:L65)</f>
        <v>2</v>
      </c>
      <c r="G65">
        <f>_xlfn.LET(_xlpm.w,$D65,_xlpm.k,CONCATENATE("*",G$1,"*"),COUNTIF(_xlpm.w,_xlpm.k))</f>
        <v>0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1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0</v>
      </c>
      <c r="M65" t="s">
        <v>721</v>
      </c>
    </row>
    <row r="66" spans="1:13">
      <c r="A66">
        <v>7</v>
      </c>
      <c r="B66" s="2" t="s">
        <v>9863</v>
      </c>
      <c r="C66" s="2" t="str">
        <f>_xlfn.LET(_xlpm.t,$B66,_xlfn.LET(_xlpm.e,FIND(":",_xlpm.t),MID(_xlpm.t,2,_xlpm.e-2)))</f>
        <v>skɹaɪbz</v>
      </c>
      <c r="D66" s="2" t="str">
        <f>_xlfn.LET(_xlpm.t,$B66,_xlfn.LET(_xlpm.b,FIND(":",_xlpm.t),_xlpm.e,FIND("&gt;",_xlpm.t),MID(_xlpm.t,_xlpm.b+1,_xlpm.e-_xlpm.b-1)))</f>
        <v>scribes</v>
      </c>
      <c r="E66">
        <v>1</v>
      </c>
      <c r="F66">
        <f>SUM(G66:L66)</f>
        <v>2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1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>
        <f>_xlfn.LET(_xlpm.w,$D66,_xlpm.k,CONCATENATE("*",L$1,"*"),COUNTIF(_xlpm.w,_xlpm.k))</f>
        <v>0</v>
      </c>
      <c r="M66" t="s">
        <v>347</v>
      </c>
    </row>
    <row r="67" spans="1:13">
      <c r="A67">
        <v>7</v>
      </c>
      <c r="B67" s="2" t="s">
        <v>9921</v>
      </c>
      <c r="C67" s="2" t="str">
        <f>_xlfn.LET(_xlpm.t,$B67,_xlfn.LET(_xlpm.e,FIND(":",_xlpm.t),MID(_xlpm.t,2,_xlpm.e-2)))</f>
        <v>slæʃt</v>
      </c>
      <c r="D67" s="2" t="str">
        <f>_xlfn.LET(_xlpm.t,$B67,_xlfn.LET(_xlpm.b,FIND(":",_xlpm.t),_xlpm.e,FIND("&gt;",_xlpm.t),MID(_xlpm.t,_xlpm.b+1,_xlpm.e-_xlpm.b-1)))</f>
        <v>slashed</v>
      </c>
      <c r="E67">
        <v>1</v>
      </c>
      <c r="F67">
        <f>SUM(G67:L67)</f>
        <v>2</v>
      </c>
      <c r="G67">
        <f>_xlfn.LET(_xlpm.w,$D67,_xlpm.k,CONCATENATE("*",G$1,"*"),COUNTIF(_xlpm.w,_xlpm.k))</f>
        <v>1</v>
      </c>
      <c r="H67">
        <f>_xlfn.LET(_xlpm.w,$D67,_xlpm.k,CONCATENATE("*",H$1,"*"),COUNTIF(_xlpm.w,_xlpm.k))</f>
        <v>1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0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617</v>
      </c>
    </row>
    <row r="68" spans="1:13">
      <c r="A68">
        <v>7</v>
      </c>
      <c r="B68" s="2" t="s">
        <v>9938</v>
      </c>
      <c r="C68" s="2" t="str">
        <f>_xlfn.LET(_xlpm.t,$B68,_xlfn.LET(_xlpm.e,FIND(":",_xlpm.t),MID(_xlpm.t,2,_xlpm.e-2)))</f>
        <v>sluθs</v>
      </c>
      <c r="D68" s="2" t="str">
        <f>_xlfn.LET(_xlpm.t,$B68,_xlfn.LET(_xlpm.b,FIND(":",_xlpm.t),_xlpm.e,FIND("&gt;",_xlpm.t),MID(_xlpm.t,_xlpm.b+1,_xlpm.e-_xlpm.b-1)))</f>
        <v>sleuths</v>
      </c>
      <c r="E68">
        <v>1</v>
      </c>
      <c r="F68">
        <f>SUM(G68:L68)</f>
        <v>2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1</v>
      </c>
      <c r="I68">
        <f>_xlfn.LET(_xlpm.w,$D68,_xlpm.k,CONCATENATE("*",I$1,"*"),COUNTIF(_xlpm.w,_xlpm.k))</f>
        <v>0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1</v>
      </c>
      <c r="L68">
        <f>_xlfn.LET(_xlpm.w,$D68,_xlpm.k,CONCATENATE("*",L$1,"*"),COUNTIF(_xlpm.w,_xlpm.k))</f>
        <v>0</v>
      </c>
      <c r="M68" t="s">
        <v>9936</v>
      </c>
    </row>
    <row r="69" spans="1:13">
      <c r="A69">
        <v>7</v>
      </c>
      <c r="B69" s="2" t="s">
        <v>9992</v>
      </c>
      <c r="C69" s="2" t="str">
        <f>_xlfn.LET(_xlpm.t,$B69,_xlfn.LET(_xlpm.e,FIND(":",_xlpm.t),MID(_xlpm.t,2,_xlpm.e-2)))</f>
        <v>snɪft</v>
      </c>
      <c r="D69" s="2" t="str">
        <f>_xlfn.LET(_xlpm.t,$B69,_xlfn.LET(_xlpm.b,FIND(":",_xlpm.t),_xlpm.e,FIND("&gt;",_xlpm.t),MID(_xlpm.t,_xlpm.b+1,_xlpm.e-_xlpm.b-1)))</f>
        <v>sniffed</v>
      </c>
      <c r="E69">
        <v>1</v>
      </c>
      <c r="F69">
        <f>SUM(G69:L69)</f>
        <v>2</v>
      </c>
      <c r="G69">
        <f>_xlfn.LET(_xlpm.w,$D69,_xlpm.k,CONCATENATE("*",G$1,"*"),COUNTIF(_xlpm.w,_xlpm.k))</f>
        <v>0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1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8492</v>
      </c>
    </row>
    <row r="70" spans="1:13">
      <c r="A70">
        <v>7</v>
      </c>
      <c r="B70" s="2" t="s">
        <v>10015</v>
      </c>
      <c r="C70" s="2" t="str">
        <f>_xlfn.LET(_xlpm.t,$B70,_xlfn.LET(_xlpm.e,FIND(":",_xlpm.t),MID(_xlpm.t,2,_xlpm.e-2)))</f>
        <v>spænd</v>
      </c>
      <c r="D70" s="2" t="str">
        <f>_xlfn.LET(_xlpm.t,$B70,_xlfn.LET(_xlpm.b,FIND(":",_xlpm.t),_xlpm.e,FIND("&gt;",_xlpm.t),MID(_xlpm.t,_xlpm.b+1,_xlpm.e-_xlpm.b-1)))</f>
        <v>spanned</v>
      </c>
      <c r="E70">
        <v>1</v>
      </c>
      <c r="F70">
        <f>SUM(G70:L70)</f>
        <v>2</v>
      </c>
      <c r="G70">
        <f>_xlfn.LET(_xlpm.w,$D70,_xlpm.k,CONCATENATE("*",G$1,"*"),COUNTIF(_xlpm.w,_xlpm.k))</f>
        <v>1</v>
      </c>
      <c r="H70">
        <f>_xlfn.LET(_xlpm.w,$D70,_xlpm.k,CONCATENATE("*",H$1,"*"),COUNTIF(_xlpm.w,_xlpm.k))</f>
        <v>1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0</v>
      </c>
      <c r="M70" t="s">
        <v>341</v>
      </c>
    </row>
    <row r="71" spans="1:13">
      <c r="A71">
        <v>7</v>
      </c>
      <c r="B71" s="2" t="s">
        <v>10206</v>
      </c>
      <c r="C71" s="2" t="str">
        <f>_xlfn.LET(_xlpm.t,$B71,_xlfn.LET(_xlpm.e,FIND(":",_xlpm.t),MID(_xlpm.t,2,_xlpm.e-2)))</f>
        <v>stɹaɪvz</v>
      </c>
      <c r="D71" s="2" t="str">
        <f>_xlfn.LET(_xlpm.t,$B71,_xlfn.LET(_xlpm.b,FIND(":",_xlpm.t),_xlpm.e,FIND("&gt;",_xlpm.t),MID(_xlpm.t,_xlpm.b+1,_xlpm.e-_xlpm.b-1)))</f>
        <v>strives</v>
      </c>
      <c r="E71">
        <v>1</v>
      </c>
      <c r="F71">
        <f>SUM(G71:L71)</f>
        <v>2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1</v>
      </c>
      <c r="I71">
        <f>_xlfn.LET(_xlpm.w,$D71,_xlpm.k,CONCATENATE("*",I$1,"*"),COUNTIF(_xlpm.w,_xlpm.k))</f>
        <v>1</v>
      </c>
      <c r="J71">
        <f>_xlfn.LET(_xlpm.w,$D71,_xlpm.k,CONCATENATE("*",J$1,"*"),COUNTIF(_xlpm.w,_xlpm.k))</f>
        <v>0</v>
      </c>
      <c r="K71">
        <f>_xlfn.LET(_xlpm.w,$D71,_xlpm.k,CONCATENATE("*",K$1,"*"),COUNTIF(_xlpm.w,_xlpm.k))</f>
        <v>0</v>
      </c>
      <c r="L71">
        <f>_xlfn.LET(_xlpm.w,$D71,_xlpm.k,CONCATENATE("*",L$1,"*"),COUNTIF(_xlpm.w,_xlpm.k))</f>
        <v>0</v>
      </c>
      <c r="M71" t="s">
        <v>865</v>
      </c>
    </row>
    <row r="72" spans="1:13">
      <c r="A72">
        <v>7</v>
      </c>
      <c r="B72" s="2" t="s">
        <v>10220</v>
      </c>
      <c r="C72" s="2" t="str">
        <f>_xlfn.LET(_xlpm.t,$B72,_xlfn.LET(_xlpm.e,FIND(":",_xlpm.t),MID(_xlpm.t,2,_xlpm.e-2)))</f>
        <v>stɹeɪnt</v>
      </c>
      <c r="D72" s="2" t="str">
        <f>_xlfn.LET(_xlpm.t,$B72,_xlfn.LET(_xlpm.b,FIND(":",_xlpm.t),_xlpm.e,FIND("&gt;",_xlpm.t),MID(_xlpm.t,_xlpm.b+1,_xlpm.e-_xlpm.b-1)))</f>
        <v>straint</v>
      </c>
      <c r="E72">
        <v>1</v>
      </c>
      <c r="F72">
        <f>SUM(G72:L72)</f>
        <v>2</v>
      </c>
      <c r="G72">
        <f>_xlfn.LET(_xlpm.w,$D72,_xlpm.k,CONCATENATE("*",G$1,"*"),COUNTIF(_xlpm.w,_xlpm.k))</f>
        <v>1</v>
      </c>
      <c r="H72">
        <f>_xlfn.LET(_xlpm.w,$D72,_xlpm.k,CONCATENATE("*",H$1,"*"),COUNTIF(_xlpm.w,_xlpm.k))</f>
        <v>0</v>
      </c>
      <c r="I72">
        <f>_xlfn.LET(_xlpm.w,$D72,_xlpm.k,CONCATENATE("*",I$1,"*"),COUNTIF(_xlpm.w,_xlpm.k))</f>
        <v>1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3330</v>
      </c>
    </row>
    <row r="73" spans="1:13">
      <c r="A73">
        <v>7</v>
      </c>
      <c r="B73" s="2" t="s">
        <v>10945</v>
      </c>
      <c r="C73" s="2" t="str">
        <f>_xlfn.LET(_xlpm.t,$B73,_xlfn.LET(_xlpm.e,FIND(":",_xlpm.t),MID(_xlpm.t,2,_xlpm.e-2)))</f>
        <v>taɪtn</v>
      </c>
      <c r="D73" s="2" t="str">
        <f>_xlfn.LET(_xlpm.t,$B73,_xlfn.LET(_xlpm.b,FIND(":",_xlpm.t),_xlpm.e,FIND("&gt;",_xlpm.t),MID(_xlpm.t,_xlpm.b+1,_xlpm.e-_xlpm.b-1)))</f>
        <v>tighten</v>
      </c>
      <c r="E73">
        <v>1</v>
      </c>
      <c r="F73">
        <f>SUM(G73:L73)</f>
        <v>2</v>
      </c>
      <c r="G73">
        <f>_xlfn.LET(_xlpm.w,$D73,_xlpm.k,CONCATENATE("*",G$1,"*"),COUNTIF(_xlpm.w,_xlpm.k))</f>
        <v>0</v>
      </c>
      <c r="H73">
        <f>_xlfn.LET(_xlpm.w,$D73,_xlpm.k,CONCATENATE("*",H$1,"*"),COUNTIF(_xlpm.w,_xlpm.k))</f>
        <v>1</v>
      </c>
      <c r="I73">
        <f>_xlfn.LET(_xlpm.w,$D73,_xlpm.k,CONCATENATE("*",I$1,"*"),COUNTIF(_xlpm.w,_xlpm.k))</f>
        <v>1</v>
      </c>
      <c r="J73">
        <f>_xlfn.LET(_xlpm.w,$D73,_xlpm.k,CONCATENATE("*",J$1,"*"),COUNTIF(_xlpm.w,_xlpm.k))</f>
        <v>0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881</v>
      </c>
    </row>
    <row r="74" spans="1:13">
      <c r="A74">
        <v>7</v>
      </c>
      <c r="B74" s="2" t="s">
        <v>11062</v>
      </c>
      <c r="C74" s="2" t="str">
        <f>_xlfn.LET(_xlpm.t,$B74,_xlfn.LET(_xlpm.e,FIND(":",_xlpm.t),MID(_xlpm.t,2,_xlpm.e-2)))</f>
        <v>twikt</v>
      </c>
      <c r="D74" s="2" t="str">
        <f>_xlfn.LET(_xlpm.t,$B74,_xlfn.LET(_xlpm.b,FIND(":",_xlpm.t),_xlpm.e,FIND("&gt;",_xlpm.t),MID(_xlpm.t,_xlpm.b+1,_xlpm.e-_xlpm.b-1)))</f>
        <v>tweaked</v>
      </c>
      <c r="E74">
        <v>1</v>
      </c>
      <c r="F74">
        <f>SUM(G74:L74)</f>
        <v>2</v>
      </c>
      <c r="G74">
        <f>_xlfn.LET(_xlpm.w,$D74,_xlpm.k,CONCATENATE("*",G$1,"*"),COUNTIF(_xlpm.w,_xlpm.k))</f>
        <v>1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0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4641</v>
      </c>
    </row>
    <row r="75" spans="1:13">
      <c r="A75">
        <v>7</v>
      </c>
      <c r="B75" s="2" t="s">
        <v>11271</v>
      </c>
      <c r="C75" s="2" t="str">
        <f>_xlfn.LET(_xlpm.t,$B75,_xlfn.LET(_xlpm.e,FIND(":",_xlpm.t),MID(_xlpm.t,2,_xlpm.e-2)))</f>
        <v>tʃeɪndʒd</v>
      </c>
      <c r="D75" s="2" t="str">
        <f>_xlfn.LET(_xlpm.t,$B75,_xlfn.LET(_xlpm.b,FIND(":",_xlpm.t),_xlpm.e,FIND("&gt;",_xlpm.t),MID(_xlpm.t,_xlpm.b+1,_xlpm.e-_xlpm.b-1)))</f>
        <v>changed</v>
      </c>
      <c r="E75">
        <v>1</v>
      </c>
      <c r="F75">
        <f>SUM(G75:L75)</f>
        <v>2</v>
      </c>
      <c r="G75">
        <f>_xlfn.LET(_xlpm.w,$D75,_xlpm.k,CONCATENATE("*",G$1,"*"),COUNTIF(_xlpm.w,_xlpm.k))</f>
        <v>1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0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3238</v>
      </c>
    </row>
    <row r="76" spans="1:13">
      <c r="A76">
        <v>7</v>
      </c>
      <c r="B76" s="2" t="s">
        <v>11273</v>
      </c>
      <c r="C76" s="2" t="str">
        <f>_xlfn.LET(_xlpm.t,$B76,_xlfn.LET(_xlpm.e,FIND(":",_xlpm.t),MID(_xlpm.t,2,_xlpm.e-2)))</f>
        <v>tɹeɪnts</v>
      </c>
      <c r="D76" s="2" t="str">
        <f>_xlfn.LET(_xlpm.t,$B76,_xlfn.LET(_xlpm.b,FIND(":",_xlpm.t),_xlpm.e,FIND("&gt;",_xlpm.t),MID(_xlpm.t,_xlpm.b+1,_xlpm.e-_xlpm.b-1)))</f>
        <v>traints</v>
      </c>
      <c r="E76">
        <v>1</v>
      </c>
      <c r="F76">
        <f>SUM(G76:L76)</f>
        <v>2</v>
      </c>
      <c r="G76">
        <f>_xlfn.LET(_xlpm.w,$D76,_xlpm.k,CONCATENATE("*",G$1,"*"),COUNTIF(_xlpm.w,_xlpm.k))</f>
        <v>1</v>
      </c>
      <c r="H76">
        <f>_xlfn.LET(_xlpm.w,$D76,_xlpm.k,CONCATENATE("*",H$1,"*"),COUNTIF(_xlpm.w,_xlpm.k))</f>
        <v>0</v>
      </c>
      <c r="I76">
        <f>_xlfn.LET(_xlpm.w,$D76,_xlpm.k,CONCATENATE("*",I$1,"*"),COUNTIF(_xlpm.w,_xlpm.k))</f>
        <v>1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0</v>
      </c>
      <c r="L76">
        <f>_xlfn.LET(_xlpm.w,$D76,_xlpm.k,CONCATENATE("*",L$1,"*"),COUNTIF(_xlpm.w,_xlpm.k))</f>
        <v>0</v>
      </c>
      <c r="M76" t="s">
        <v>3330</v>
      </c>
    </row>
    <row r="77" spans="1:13">
      <c r="A77">
        <v>7</v>
      </c>
      <c r="B77" s="2" t="s">
        <v>11306</v>
      </c>
      <c r="C77" s="2" t="str">
        <f>_xlfn.LET(_xlpm.t,$B77,_xlfn.LET(_xlpm.e,FIND(":",_xlpm.t),MID(_xlpm.t,2,_xlpm.e-2)))</f>
        <v>tɹivd</v>
      </c>
      <c r="D77" s="2" t="str">
        <f>_xlfn.LET(_xlpm.t,$B77,_xlfn.LET(_xlpm.b,FIND(":",_xlpm.t),_xlpm.e,FIND("&gt;",_xlpm.t),MID(_xlpm.t,_xlpm.b+1,_xlpm.e-_xlpm.b-1)))</f>
        <v>trieved</v>
      </c>
      <c r="E77">
        <v>1</v>
      </c>
      <c r="F77">
        <f>SUM(G77:L77)</f>
        <v>2</v>
      </c>
      <c r="G77">
        <f>_xlfn.LET(_xlpm.w,$D77,_xlpm.k,CONCATENATE("*",G$1,"*"),COUNTIF(_xlpm.w,_xlpm.k))</f>
        <v>0</v>
      </c>
      <c r="H77">
        <f>_xlfn.LET(_xlpm.w,$D77,_xlpm.k,CONCATENATE("*",H$1,"*"),COUNTIF(_xlpm.w,_xlpm.k))</f>
        <v>1</v>
      </c>
      <c r="I77">
        <f>_xlfn.LET(_xlpm.w,$D77,_xlpm.k,CONCATENATE("*",I$1,"*"),COUNTIF(_xlpm.w,_xlpm.k))</f>
        <v>1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4708</v>
      </c>
    </row>
    <row r="78" spans="1:13">
      <c r="A78">
        <v>7</v>
      </c>
      <c r="B78" s="2" t="s">
        <v>11733</v>
      </c>
      <c r="C78" s="2" t="str">
        <f>_xlfn.LET(_xlpm.t,$B78,_xlfn.LET(_xlpm.e,FIND(":",_xlpm.t),MID(_xlpm.t,2,_xlpm.e-2)))</f>
        <v>tɹʌɡl</v>
      </c>
      <c r="D78" s="2" t="str">
        <f>_xlfn.LET(_xlpm.t,$B78,_xlfn.LET(_xlpm.b,FIND(":",_xlpm.t),_xlpm.e,FIND("&gt;",_xlpm.t),MID(_xlpm.t,_xlpm.b+1,_xlpm.e-_xlpm.b-1)))</f>
        <v>truggle</v>
      </c>
      <c r="E78">
        <v>1</v>
      </c>
      <c r="F78">
        <f>SUM(G78:L78)</f>
        <v>2</v>
      </c>
      <c r="G78">
        <f>_xlfn.LET(_xlpm.w,$D78,_xlpm.k,CONCATENATE("*",G$1,"*"),COUNTIF(_xlpm.w,_xlpm.k))</f>
        <v>0</v>
      </c>
      <c r="H78">
        <f>_xlfn.LET(_xlpm.w,$D78,_xlpm.k,CONCATENATE("*",H$1,"*"),COUNTIF(_xlpm.w,_xlpm.k))</f>
        <v>1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1</v>
      </c>
      <c r="L78">
        <f>_xlfn.LET(_xlpm.w,$D78,_xlpm.k,CONCATENATE("*",L$1,"*"),COUNTIF(_xlpm.w,_xlpm.k))</f>
        <v>0</v>
      </c>
      <c r="M78" t="s">
        <v>10344</v>
      </c>
    </row>
    <row r="79" spans="1:13">
      <c r="A79">
        <v>7</v>
      </c>
      <c r="B79" s="2" t="s">
        <v>12189</v>
      </c>
      <c r="C79" s="2" t="str">
        <f>_xlfn.LET(_xlpm.t,$B79,_xlfn.LET(_xlpm.e,FIND(":",_xlpm.t),MID(_xlpm.t,2,_xlpm.e-2)))</f>
        <v>wʊlfs</v>
      </c>
      <c r="D79" s="2" t="str">
        <f>_xlfn.LET(_xlpm.t,$B79,_xlfn.LET(_xlpm.b,FIND(":",_xlpm.t),_xlpm.e,FIND("&gt;",_xlpm.t),MID(_xlpm.t,_xlpm.b+1,_xlpm.e-_xlpm.b-1)))</f>
        <v>wolfe's</v>
      </c>
      <c r="E79">
        <v>1</v>
      </c>
      <c r="F79">
        <f>SUM(G79:L79)</f>
        <v>2</v>
      </c>
      <c r="G79">
        <f>_xlfn.LET(_xlpm.w,$D79,_xlpm.k,CONCATENATE("*",G$1,"*"),COUNTIF(_xlpm.w,_xlpm.k))</f>
        <v>0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1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12144</v>
      </c>
    </row>
    <row r="80" spans="1:13">
      <c r="A80">
        <v>7</v>
      </c>
      <c r="B80" s="2" t="s">
        <v>12250</v>
      </c>
      <c r="C80" s="2" t="str">
        <f>_xlfn.LET(_xlpm.t,$B80,_xlfn.LET(_xlpm.e,FIND(":",_xlpm.t),MID(_xlpm.t,2,_xlpm.e-2)))</f>
        <v>wɪskt</v>
      </c>
      <c r="D80" s="2" t="str">
        <f>_xlfn.LET(_xlpm.t,$B80,_xlfn.LET(_xlpm.b,FIND(":",_xlpm.t),_xlpm.e,FIND("&gt;",_xlpm.t),MID(_xlpm.t,_xlpm.b+1,_xlpm.e-_xlpm.b-1)))</f>
        <v>whisked</v>
      </c>
      <c r="E80">
        <v>1</v>
      </c>
      <c r="F80">
        <f>SUM(G80:L80)</f>
        <v>2</v>
      </c>
      <c r="G80">
        <f>_xlfn.LET(_xlpm.w,$D80,_xlpm.k,CONCATENATE("*",G$1,"*"),COUNTIF(_xlpm.w,_xlpm.k))</f>
        <v>0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1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4280</v>
      </c>
    </row>
    <row r="81" spans="1:13">
      <c r="A81">
        <v>7</v>
      </c>
      <c r="B81" s="2" t="s">
        <v>12251</v>
      </c>
      <c r="C81" s="2" t="str">
        <f>_xlfn.LET(_xlpm.t,$B81,_xlfn.LET(_xlpm.e,FIND(":",_xlpm.t),MID(_xlpm.t,2,_xlpm.e-2)))</f>
        <v>wɪsl</v>
      </c>
      <c r="D81" s="2" t="str">
        <f>_xlfn.LET(_xlpm.t,$B81,_xlfn.LET(_xlpm.b,FIND(":",_xlpm.t),_xlpm.e,FIND("&gt;",_xlpm.t),MID(_xlpm.t,_xlpm.b+1,_xlpm.e-_xlpm.b-1)))</f>
        <v>whistle</v>
      </c>
      <c r="E81">
        <v>1</v>
      </c>
      <c r="F81">
        <f>SUM(G81:L81)</f>
        <v>2</v>
      </c>
      <c r="G81">
        <f>_xlfn.LET(_xlpm.w,$D81,_xlpm.k,CONCATENATE("*",G$1,"*"),COUNTIF(_xlpm.w,_xlpm.k))</f>
        <v>0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1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12126</v>
      </c>
    </row>
    <row r="82" spans="1:13">
      <c r="A82">
        <v>7</v>
      </c>
      <c r="B82" s="2" t="s">
        <v>12559</v>
      </c>
      <c r="C82" s="2" t="str">
        <f>_xlfn.LET(_xlpm.t,$B82,_xlfn.LET(_xlpm.e,FIND(":",_xlpm.t),MID(_xlpm.t,2,_xlpm.e-2)))</f>
        <v>ðeɪl</v>
      </c>
      <c r="D82" s="2" t="str">
        <f>_xlfn.LET(_xlpm.t,$B82,_xlfn.LET(_xlpm.b,FIND(":",_xlpm.t),_xlpm.e,FIND("&gt;",_xlpm.t),MID(_xlpm.t,_xlpm.b+1,_xlpm.e-_xlpm.b-1)))</f>
        <v>they'll</v>
      </c>
      <c r="E82">
        <v>1</v>
      </c>
      <c r="F82">
        <f>SUM(G82:L82)</f>
        <v>2</v>
      </c>
      <c r="G82">
        <f>_xlfn.LET(_xlpm.w,$D82,_xlpm.k,CONCATENATE("*",G$1,"*"),COUNTIF(_xlpm.w,_xlpm.k))</f>
        <v>0</v>
      </c>
      <c r="H82">
        <f>_xlfn.LET(_xlpm.w,$D82,_xlpm.k,CONCATENATE("*",H$1,"*"),COUNTIF(_xlpm.w,_xlpm.k))</f>
        <v>1</v>
      </c>
      <c r="I82">
        <f>_xlfn.LET(_xlpm.w,$D82,_xlpm.k,CONCATENATE("*",I$1,"*"),COUNTIF(_xlpm.w,_xlpm.k))</f>
        <v>0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1</v>
      </c>
      <c r="M82" t="s">
        <v>12557</v>
      </c>
    </row>
    <row r="83" spans="1:13">
      <c r="A83">
        <v>7</v>
      </c>
      <c r="B83" s="2" t="s">
        <v>12560</v>
      </c>
      <c r="C83" s="2" t="str">
        <f>_xlfn.LET(_xlpm.t,$B83,_xlfn.LET(_xlpm.e,FIND(":",_xlpm.t),MID(_xlpm.t,2,_xlpm.e-2)))</f>
        <v>ðeɪɹ</v>
      </c>
      <c r="D83" s="2" t="str">
        <f>_xlfn.LET(_xlpm.t,$B83,_xlfn.LET(_xlpm.b,FIND(":",_xlpm.t),_xlpm.e,FIND("&gt;",_xlpm.t),MID(_xlpm.t,_xlpm.b+1,_xlpm.e-_xlpm.b-1)))</f>
        <v>they're</v>
      </c>
      <c r="E83">
        <v>1</v>
      </c>
      <c r="F83">
        <f>SUM(G83:L83)</f>
        <v>2</v>
      </c>
      <c r="G83">
        <f>_xlfn.LET(_xlpm.w,$D83,_xlpm.k,CONCATENATE("*",G$1,"*"),COUNTIF(_xlpm.w,_xlpm.k))</f>
        <v>0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>
        <f>_xlfn.LET(_xlpm.w,$D83,_xlpm.k,CONCATENATE("*",L$1,"*"),COUNTIF(_xlpm.w,_xlpm.k))</f>
        <v>1</v>
      </c>
      <c r="M83" t="s">
        <v>12558</v>
      </c>
    </row>
    <row r="84" spans="1:13">
      <c r="A84">
        <v>7</v>
      </c>
      <c r="B84" s="2" t="s">
        <v>13025</v>
      </c>
      <c r="C84" s="2" t="str">
        <f>_xlfn.LET(_xlpm.t,$B84,_xlfn.LET(_xlpm.e,FIND(":",_xlpm.t),MID(_xlpm.t,2,_xlpm.e-2)))</f>
        <v>ɹdbɔɹd</v>
      </c>
      <c r="D84" s="2" t="str">
        <f>_xlfn.LET(_xlpm.t,$B84,_xlfn.LET(_xlpm.b,FIND(":",_xlpm.t),_xlpm.e,FIND("&gt;",_xlpm.t),MID(_xlpm.t,_xlpm.b+1,_xlpm.e-_xlpm.b-1)))</f>
        <v>rdboard</v>
      </c>
      <c r="E84">
        <v>1</v>
      </c>
      <c r="F84">
        <f>SUM(G84:L84)</f>
        <v>2</v>
      </c>
      <c r="G84">
        <f>_xlfn.LET(_xlpm.w,$D84,_xlpm.k,CONCATENATE("*",G$1,"*"),COUNTIF(_xlpm.w,_xlpm.k))</f>
        <v>1</v>
      </c>
      <c r="H84">
        <f>_xlfn.LET(_xlpm.w,$D84,_xlpm.k,CONCATENATE("*",H$1,"*"),COUNTIF(_xlpm.w,_xlpm.k))</f>
        <v>0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1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1816</v>
      </c>
    </row>
    <row r="85" spans="1:13">
      <c r="A85">
        <v>7</v>
      </c>
      <c r="B85" s="2" t="s">
        <v>13482</v>
      </c>
      <c r="C85" s="2" t="str">
        <f>_xlfn.LET(_xlpm.t,$B85,_xlfn.LET(_xlpm.e,FIND(":",_xlpm.t),MID(_xlpm.t,2,_xlpm.e-2)))</f>
        <v>ŋkwənts</v>
      </c>
      <c r="D85" s="2" t="str">
        <f>_xlfn.LET(_xlpm.t,$B85,_xlfn.LET(_xlpm.b,FIND(":",_xlpm.t),_xlpm.e,FIND("&gt;",_xlpm.t),MID(_xlpm.t,_xlpm.b+1,_xlpm.e-_xlpm.b-1)))</f>
        <v>nquents</v>
      </c>
      <c r="E85">
        <v>1</v>
      </c>
      <c r="F85">
        <f>SUM(G85:L85)</f>
        <v>2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1</v>
      </c>
      <c r="L85">
        <f>_xlfn.LET(_xlpm.w,$D85,_xlpm.k,CONCATENATE("*",L$1,"*"),COUNTIF(_xlpm.w,_xlpm.k))</f>
        <v>0</v>
      </c>
      <c r="M85" t="s">
        <v>2251</v>
      </c>
    </row>
    <row r="86" spans="1:13">
      <c r="A86">
        <v>7</v>
      </c>
      <c r="B86" s="2" t="s">
        <v>13532</v>
      </c>
      <c r="C86" s="2" t="str">
        <f>_xlfn.LET(_xlpm.t,$B86,_xlfn.LET(_xlpm.e,FIND(":",_xlpm.t),MID(_xlpm.t,2,_xlpm.e-2)))</f>
        <v>ŋkʃənz</v>
      </c>
      <c r="D86" s="2" t="str">
        <f>_xlfn.LET(_xlpm.t,$B86,_xlfn.LET(_xlpm.b,FIND(":",_xlpm.t),_xlpm.e,FIND("&gt;",_xlpm.t),MID(_xlpm.t,_xlpm.b+1,_xlpm.e-_xlpm.b-1)))</f>
        <v>nctions</v>
      </c>
      <c r="E86">
        <v>1</v>
      </c>
      <c r="F86">
        <f>SUM(G86:L86)</f>
        <v>2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0</v>
      </c>
      <c r="I86">
        <f>_xlfn.LET(_xlpm.w,$D86,_xlpm.k,CONCATENATE("*",I$1,"*"),COUNTIF(_xlpm.w,_xlpm.k))</f>
        <v>1</v>
      </c>
      <c r="J86">
        <f>_xlfn.LET(_xlpm.w,$D86,_xlpm.k,CONCATENATE("*",J$1,"*"),COUNTIF(_xlpm.w,_xlpm.k))</f>
        <v>1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1051</v>
      </c>
    </row>
    <row r="87" spans="1:13">
      <c r="A87">
        <v>7</v>
      </c>
      <c r="B87" s="2" t="s">
        <v>13603</v>
      </c>
      <c r="C87" s="2" t="str">
        <f>_xlfn.LET(_xlpm.t,$B87,_xlfn.LET(_xlpm.e,FIND(":",_xlpm.t),MID(_xlpm.t,2,_xlpm.e-2)))</f>
        <v>ʃlaɪm</v>
      </c>
      <c r="D87" s="2" t="str">
        <f>_xlfn.LET(_xlpm.t,$B87,_xlfn.LET(_xlpm.b,FIND(":",_xlpm.t),_xlpm.e,FIND("&gt;",_xlpm.t),MID(_xlpm.t,_xlpm.b+1,_xlpm.e-_xlpm.b-1)))</f>
        <v>schleim</v>
      </c>
      <c r="E87">
        <v>1</v>
      </c>
      <c r="F87">
        <f>SUM(G87:L87)</f>
        <v>2</v>
      </c>
      <c r="G87">
        <f>_xlfn.LET(_xlpm.w,$D87,_xlpm.k,CONCATENATE("*",G$1,"*"),COUNTIF(_xlpm.w,_xlpm.k))</f>
        <v>0</v>
      </c>
      <c r="H87">
        <f>_xlfn.LET(_xlpm.w,$D87,_xlpm.k,CONCATENATE("*",H$1,"*"),COUNTIF(_xlpm.w,_xlpm.k))</f>
        <v>1</v>
      </c>
      <c r="I87">
        <f>_xlfn.LET(_xlpm.w,$D87,_xlpm.k,CONCATENATE("*",I$1,"*"),COUNTIF(_xlpm.w,_xlpm.k))</f>
        <v>1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0</v>
      </c>
      <c r="M87" t="s">
        <v>638</v>
      </c>
    </row>
    <row r="88" spans="1:13">
      <c r="A88">
        <v>7</v>
      </c>
      <c r="B88" s="2" t="s">
        <v>13696</v>
      </c>
      <c r="C88" s="2" t="str">
        <f>_xlfn.LET(_xlpm.t,$B88,_xlfn.LET(_xlpm.e,FIND(":",_xlpm.t),MID(_xlpm.t,2,_xlpm.e-2)))</f>
        <v>ɹləts</v>
      </c>
      <c r="D88" s="2" t="str">
        <f>_xlfn.LET(_xlpm.t,$B88,_xlfn.LET(_xlpm.b,FIND(":",_xlpm.t),_xlpm.e,FIND("&gt;",_xlpm.t),MID(_xlpm.t,_xlpm.b+1,_xlpm.e-_xlpm.b-1)))</f>
        <v>rlottes</v>
      </c>
      <c r="E88">
        <v>1</v>
      </c>
      <c r="F88">
        <f>SUM(G88:L88)</f>
        <v>2</v>
      </c>
      <c r="G88">
        <f>_xlfn.LET(_xlpm.w,$D88,_xlpm.k,CONCATENATE("*",G$1,"*"),COUNTIF(_xlpm.w,_xlpm.k))</f>
        <v>0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1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0</v>
      </c>
      <c r="M88" t="s">
        <v>6612</v>
      </c>
    </row>
    <row r="89" spans="1:13">
      <c r="A89">
        <v>7</v>
      </c>
      <c r="B89" s="2" t="s">
        <v>14488</v>
      </c>
      <c r="C89" s="2" t="str">
        <f>_xlfn.LET(_xlpm.t,$B89,_xlfn.LET(_xlpm.e,FIND(":",_xlpm.t),MID(_xlpm.t,2,_xlpm.e-2)))</f>
        <v>ɹsəbl</v>
      </c>
      <c r="D89" s="2" t="str">
        <f>_xlfn.LET(_xlpm.t,$B89,_xlfn.LET(_xlpm.b,FIND(":",_xlpm.t),_xlpm.e,FIND("&gt;",_xlpm.t),MID(_xlpm.t,_xlpm.b+1,_xlpm.e-_xlpm.b-1)))</f>
        <v>rceable</v>
      </c>
      <c r="E89">
        <v>1</v>
      </c>
      <c r="F89">
        <f>SUM(G89:L89)</f>
        <v>2</v>
      </c>
      <c r="G89">
        <f>_xlfn.LET(_xlpm.w,$D89,_xlpm.k,CONCATENATE("*",G$1,"*"),COUNTIF(_xlpm.w,_xlpm.k))</f>
        <v>1</v>
      </c>
      <c r="H89">
        <f>_xlfn.LET(_xlpm.w,$D89,_xlpm.k,CONCATENATE("*",H$1,"*"),COUNTIF(_xlpm.w,_xlpm.k))</f>
        <v>1</v>
      </c>
      <c r="I89">
        <f>_xlfn.LET(_xlpm.w,$D89,_xlpm.k,CONCATENATE("*",I$1,"*"),COUNTIF(_xlpm.w,_xlpm.k))</f>
        <v>0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4029</v>
      </c>
    </row>
    <row r="90" spans="1:13">
      <c r="A90">
        <v>7</v>
      </c>
      <c r="B90" s="2" t="s">
        <v>14860</v>
      </c>
      <c r="C90" s="2" t="str">
        <f>_xlfn.LET(_xlpm.t,$B90,_xlfn.LET(_xlpm.e,FIND(":",_xlpm.t),MID(_xlpm.t,2,_xlpm.e-2)))</f>
        <v>ɡzæmplz</v>
      </c>
      <c r="D90" s="2" t="str">
        <f>_xlfn.LET(_xlpm.t,$B90,_xlfn.LET(_xlpm.b,FIND(":",_xlpm.t),_xlpm.e,FIND("&gt;",_xlpm.t),MID(_xlpm.t,_xlpm.b+1,_xlpm.e-_xlpm.b-1)))</f>
        <v>xamples</v>
      </c>
      <c r="E90">
        <v>1</v>
      </c>
      <c r="F90">
        <f>SUM(G90:L90)</f>
        <v>2</v>
      </c>
      <c r="G90">
        <f>_xlfn.LET(_xlpm.w,$D90,_xlpm.k,CONCATENATE("*",G$1,"*"),COUNTIF(_xlpm.w,_xlpm.k))</f>
        <v>1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245</v>
      </c>
    </row>
    <row r="91" spans="1:13">
      <c r="A91">
        <v>7</v>
      </c>
      <c r="B91" s="2" t="s">
        <v>15436</v>
      </c>
      <c r="C91" s="2" t="str">
        <f>_xlfn.LET(_xlpm.t,$B91,_xlfn.LET(_xlpm.e,FIND(":",_xlpm.t),MID(_xlpm.t,2,_xlpm.e-2)))</f>
        <v>θɪkn</v>
      </c>
      <c r="D91" s="2" t="str">
        <f>_xlfn.LET(_xlpm.t,$B91,_xlfn.LET(_xlpm.b,FIND(":",_xlpm.t),_xlpm.e,FIND("&gt;",_xlpm.t),MID(_xlpm.t,_xlpm.b+1,_xlpm.e-_xlpm.b-1)))</f>
        <v>thicken</v>
      </c>
      <c r="E91">
        <v>1</v>
      </c>
      <c r="F91">
        <f>SUM(G91:L91)</f>
        <v>2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1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12687</v>
      </c>
    </row>
    <row r="92" spans="1:13">
      <c r="A92">
        <v>7</v>
      </c>
      <c r="B92" s="2" t="s">
        <v>15818</v>
      </c>
      <c r="C92" s="2" t="str">
        <f>_xlfn.LET(_xlpm.t,$B92,_xlfn.LET(_xlpm.e,FIND(":",_xlpm.t),MID(_xlpm.t,2,_xlpm.e-2)))</f>
        <v>ɹəst</v>
      </c>
      <c r="D92" s="2" t="str">
        <f>_xlfn.LET(_xlpm.t,$B92,_xlfn.LET(_xlpm.b,FIND(":",_xlpm.t),_xlpm.e,FIND("&gt;",_xlpm.t),MID(_xlpm.t,_xlpm.b+1,_xlpm.e-_xlpm.b-1)))</f>
        <v>rrassed</v>
      </c>
      <c r="E92">
        <v>1</v>
      </c>
      <c r="F92">
        <f>SUM(G92:L92)</f>
        <v>2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605</v>
      </c>
    </row>
    <row r="93" spans="1:13">
      <c r="A93">
        <v>7</v>
      </c>
      <c r="B93" s="2" t="s">
        <v>15872</v>
      </c>
      <c r="C93" s="2" t="str">
        <f>_xlfn.LET(_xlpm.t,$B93,_xlfn.LET(_xlpm.e,FIND(":",_xlpm.t),MID(_xlpm.t,2,_xlpm.e-2)))</f>
        <v>θɔt</v>
      </c>
      <c r="D93" s="2" t="str">
        <f>_xlfn.LET(_xlpm.t,$B93,_xlfn.LET(_xlpm.b,FIND(":",_xlpm.t),_xlpm.e,FIND("&gt;",_xlpm.t),MID(_xlpm.t,_xlpm.b+1,_xlpm.e-_xlpm.b-1)))</f>
        <v>thought</v>
      </c>
      <c r="E93">
        <v>1</v>
      </c>
      <c r="F93">
        <f>SUM(G93:L93)</f>
        <v>2</v>
      </c>
      <c r="G93">
        <f>_xlfn.LET(_xlpm.w,$D93,_xlpm.k,CONCATENATE("*",G$1,"*"),COUNTIF(_xlpm.w,_xlpm.k))</f>
        <v>0</v>
      </c>
      <c r="H93">
        <f>_xlfn.LET(_xlpm.w,$D93,_xlpm.k,CONCATENATE("*",H$1,"*"),COUNTIF(_xlpm.w,_xlpm.k))</f>
        <v>0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1</v>
      </c>
      <c r="K93">
        <f>_xlfn.LET(_xlpm.w,$D93,_xlpm.k,CONCATENATE("*",K$1,"*"),COUNTIF(_xlpm.w,_xlpm.k))</f>
        <v>1</v>
      </c>
      <c r="L93">
        <f>_xlfn.LET(_xlpm.w,$D93,_xlpm.k,CONCATENATE("*",L$1,"*"),COUNTIF(_xlpm.w,_xlpm.k))</f>
        <v>0</v>
      </c>
      <c r="M93" t="s">
        <v>12771</v>
      </c>
    </row>
    <row r="94" spans="1:13">
      <c r="A94">
        <v>7</v>
      </c>
      <c r="B94" s="2" t="s">
        <v>15884</v>
      </c>
      <c r="C94" s="2" t="str">
        <f>_xlfn.LET(_xlpm.t,$B94,_xlfn.LET(_xlpm.e,FIND(":",_xlpm.t),MID(_xlpm.t,2,_xlpm.e-2)))</f>
        <v>ɹɪtn</v>
      </c>
      <c r="D94" s="2" t="str">
        <f>_xlfn.LET(_xlpm.t,$B94,_xlfn.LET(_xlpm.b,FIND(":",_xlpm.t),_xlpm.e,FIND("&gt;",_xlpm.t),MID(_xlpm.t,_xlpm.b+1,_xlpm.e-_xlpm.b-1)))</f>
        <v>written</v>
      </c>
      <c r="E94">
        <v>1</v>
      </c>
      <c r="F94">
        <f>SUM(G94:L94)</f>
        <v>2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1</v>
      </c>
      <c r="I94">
        <f>_xlfn.LET(_xlpm.w,$D94,_xlpm.k,CONCATENATE("*",I$1,"*"),COUNTIF(_xlpm.w,_xlpm.k))</f>
        <v>1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0</v>
      </c>
      <c r="L94">
        <f>_xlfn.LET(_xlpm.w,$D94,_xlpm.k,CONCATENATE("*",L$1,"*"),COUNTIF(_xlpm.w,_xlpm.k))</f>
        <v>0</v>
      </c>
      <c r="M94" t="s">
        <v>12688</v>
      </c>
    </row>
    <row r="95" spans="1:13">
      <c r="A95">
        <v>7</v>
      </c>
      <c r="B95" s="2" t="s">
        <v>16198</v>
      </c>
      <c r="C95" s="2" t="str">
        <f>_xlfn.LET(_xlpm.t,$B95,_xlfn.LET(_xlpm.e,FIND(":",_xlpm.t),MID(_xlpm.t,2,_xlpm.e-2)))</f>
        <v>ɹɪŋklz</v>
      </c>
      <c r="D95" s="2" t="str">
        <f>_xlfn.LET(_xlpm.t,$B95,_xlfn.LET(_xlpm.b,FIND(":",_xlpm.t),_xlpm.e,FIND("&gt;",_xlpm.t),MID(_xlpm.t,_xlpm.b+1,_xlpm.e-_xlpm.b-1)))</f>
        <v>rinkles</v>
      </c>
      <c r="E95">
        <v>1</v>
      </c>
      <c r="F95">
        <f>SUM(G95:L95)</f>
        <v>2</v>
      </c>
      <c r="G95">
        <f>_xlfn.LET(_xlpm.w,$D95,_xlpm.k,CONCATENATE("*",G$1,"*"),COUNTIF(_xlpm.w,_xlpm.k))</f>
        <v>0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1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9547</v>
      </c>
    </row>
    <row r="96" spans="1:13">
      <c r="A96">
        <v>7</v>
      </c>
      <c r="B96" s="2" t="s">
        <v>16240</v>
      </c>
      <c r="C96" s="2" t="str">
        <f>_xlfn.LET(_xlpm.t,$B96,_xlfn.LET(_xlpm.e,FIND(":",_xlpm.t),MID(_xlpm.t,2,_xlpm.e-2)))</f>
        <v>ʃɑɹpn</v>
      </c>
      <c r="D96" s="2" t="str">
        <f>_xlfn.LET(_xlpm.t,$B96,_xlfn.LET(_xlpm.b,FIND(":",_xlpm.t),_xlpm.e,FIND("&gt;",_xlpm.t),MID(_xlpm.t,_xlpm.b+1,_xlpm.e-_xlpm.b-1)))</f>
        <v>sharpen</v>
      </c>
      <c r="E96">
        <v>1</v>
      </c>
      <c r="F96">
        <f>SUM(G96:L96)</f>
        <v>2</v>
      </c>
      <c r="G96">
        <f>_xlfn.LET(_xlpm.w,$D96,_xlpm.k,CONCATENATE("*",G$1,"*"),COUNTIF(_xlpm.w,_xlpm.k))</f>
        <v>1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12623</v>
      </c>
    </row>
    <row r="97" spans="1:14">
      <c r="A97">
        <v>7</v>
      </c>
      <c r="B97" s="2" t="s">
        <v>16256</v>
      </c>
      <c r="C97" s="2" t="str">
        <f>_xlfn.LET(_xlpm.t,$B97,_xlfn.LET(_xlpm.e,FIND(":",_xlpm.t),MID(_xlpm.t,2,_xlpm.e-2)))</f>
        <v>ʃɔɹtn</v>
      </c>
      <c r="D97" s="2" t="str">
        <f>_xlfn.LET(_xlpm.t,$B97,_xlfn.LET(_xlpm.b,FIND(":",_xlpm.t),_xlpm.e,FIND("&gt;",_xlpm.t),MID(_xlpm.t,_xlpm.b+1,_xlpm.e-_xlpm.b-1)))</f>
        <v>shorten</v>
      </c>
      <c r="E97">
        <v>1</v>
      </c>
      <c r="F97">
        <f>SUM(G97:L97)</f>
        <v>2</v>
      </c>
      <c r="G97">
        <f>_xlfn.LET(_xlpm.w,$D97,_xlpm.k,CONCATENATE("*",G$1,"*"),COUNTIF(_xlpm.w,_xlpm.k))</f>
        <v>0</v>
      </c>
      <c r="H97">
        <f>_xlfn.LET(_xlpm.w,$D97,_xlpm.k,CONCATENATE("*",H$1,"*"),COUNTIF(_xlpm.w,_xlpm.k))</f>
        <v>1</v>
      </c>
      <c r="I97">
        <f>_xlfn.LET(_xlpm.w,$D97,_xlpm.k,CONCATENATE("*",I$1,"*"),COUNTIF(_xlpm.w,_xlpm.k))</f>
        <v>0</v>
      </c>
      <c r="J97">
        <f>_xlfn.LET(_xlpm.w,$D97,_xlpm.k,CONCATENATE("*",J$1,"*"),COUNTIF(_xlpm.w,_xlpm.k))</f>
        <v>1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15050</v>
      </c>
    </row>
    <row r="98" spans="1:14">
      <c r="A98">
        <v>7</v>
      </c>
      <c r="B98" s="2" t="s">
        <v>8110</v>
      </c>
      <c r="C98" s="2" t="str">
        <f>_xlfn.LET(_xlpm.t,$B98,_xlfn.LET(_xlpm.e,FIND(":",_xlpm.t),MID(_xlpm.t,2,_xlpm.e-2)))</f>
        <v>nstɹʌkʃ</v>
      </c>
      <c r="D98" s="2" t="str">
        <f>_xlfn.LET(_xlpm.t,$B98,_xlfn.LET(_xlpm.b,FIND(":",_xlpm.t),_xlpm.e,FIND("&gt;",_xlpm.t),MID(_xlpm.t,_xlpm.b+1,_xlpm.e-_xlpm.b-1)))</f>
        <v>nstruct</v>
      </c>
      <c r="E98">
        <v>2</v>
      </c>
      <c r="F98">
        <f>SUM(G98:L98)</f>
        <v>1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0</v>
      </c>
      <c r="I98">
        <f>_xlfn.LET(_xlpm.w,$D98,_xlpm.k,CONCATENATE("*",I$1,"*"),COUNTIF(_xlpm.w,_xlpm.k))</f>
        <v>0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1</v>
      </c>
      <c r="L98">
        <f>_xlfn.LET(_xlpm.w,$D98,_xlpm.k,CONCATENATE("*",L$1,"*"),COUNTIF(_xlpm.w,_xlpm.k))</f>
        <v>0</v>
      </c>
      <c r="M98" t="s">
        <v>5564</v>
      </c>
      <c r="N98" t="s">
        <v>6066</v>
      </c>
    </row>
    <row r="99" spans="1:14">
      <c r="A99">
        <v>7</v>
      </c>
      <c r="B99" s="2" t="s">
        <v>10623</v>
      </c>
      <c r="C99" s="2" t="str">
        <f>_xlfn.LET(_xlpm.t,$B99,_xlfn.LET(_xlpm.e,FIND(":",_xlpm.t),MID(_xlpm.t,2,_xlpm.e-2)))</f>
        <v>sɛmbl</v>
      </c>
      <c r="D99" s="2" t="str">
        <f>_xlfn.LET(_xlpm.t,$B99,_xlfn.LET(_xlpm.b,FIND(":",_xlpm.t),_xlpm.e,FIND("&gt;",_xlpm.t),MID(_xlpm.t,_xlpm.b+1,_xlpm.e-_xlpm.b-1)))</f>
        <v>ssemble</v>
      </c>
      <c r="E99">
        <v>2</v>
      </c>
      <c r="F99">
        <f>SUM(G99:L99)</f>
        <v>1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1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>
        <f>_xlfn.LET(_xlpm.w,$D99,_xlpm.k,CONCATENATE("*",L$1,"*"),COUNTIF(_xlpm.w,_xlpm.k))</f>
        <v>0</v>
      </c>
      <c r="M99" t="s">
        <v>10442</v>
      </c>
      <c r="N99" t="s">
        <v>10443</v>
      </c>
    </row>
    <row r="100" spans="1:14">
      <c r="A100">
        <v>7</v>
      </c>
      <c r="B100" s="2" t="s">
        <v>3823</v>
      </c>
      <c r="C100" s="2" t="str">
        <f>_xlfn.LET(_xlpm.t,$B100,_xlfn.LET(_xlpm.e,FIND(":",_xlpm.t),MID(_xlpm.t,2,_xlpm.e-2)))</f>
        <v>fɹæŋkl</v>
      </c>
      <c r="D100" s="2" t="str">
        <f>_xlfn.LET(_xlpm.t,$B100,_xlfn.LET(_xlpm.b,FIND(":",_xlpm.t),_xlpm.e,FIND("&gt;",_xlpm.t),MID(_xlpm.t,_xlpm.b+1,_xlpm.e-_xlpm.b-1)))</f>
        <v>franckl</v>
      </c>
      <c r="E100">
        <v>1</v>
      </c>
      <c r="F100">
        <f>SUM(G100:L100)</f>
        <v>1</v>
      </c>
      <c r="G100">
        <f>_xlfn.LET(_xlpm.w,$D100,_xlpm.k,CONCATENATE("*",G$1,"*"),COUNTIF(_xlpm.w,_xlpm.k))</f>
        <v>1</v>
      </c>
      <c r="H100">
        <f>_xlfn.LET(_xlpm.w,$D100,_xlpm.k,CONCATENATE("*",H$1,"*"),COUNTIF(_xlpm.w,_xlpm.k))</f>
        <v>0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0</v>
      </c>
      <c r="L100">
        <f>_xlfn.LET(_xlpm.w,$D100,_xlpm.k,CONCATENATE("*",L$1,"*"),COUNTIF(_xlpm.w,_xlpm.k))</f>
        <v>0</v>
      </c>
      <c r="M100" t="s">
        <v>1050</v>
      </c>
    </row>
    <row r="101" spans="1:14">
      <c r="A101">
        <v>7</v>
      </c>
      <c r="B101" s="2" t="s">
        <v>5352</v>
      </c>
      <c r="C101" s="2" t="str">
        <f>_xlfn.LET(_xlpm.t,$B101,_xlfn.LET(_xlpm.e,FIND(":",_xlpm.t),MID(_xlpm.t,2,_xlpm.e-2)))</f>
        <v>kstɹiml</v>
      </c>
      <c r="D101" s="2" t="str">
        <f>_xlfn.LET(_xlpm.t,$B101,_xlfn.LET(_xlpm.b,FIND(":",_xlpm.t),_xlpm.e,FIND("&gt;",_xlpm.t),MID(_xlpm.t,_xlpm.b+1,_xlpm.e-_xlpm.b-1)))</f>
        <v>xtremel</v>
      </c>
      <c r="E101">
        <v>1</v>
      </c>
      <c r="F101">
        <f>SUM(G101:L101)</f>
        <v>1</v>
      </c>
      <c r="G101">
        <f>_xlfn.LET(_xlpm.w,$D101,_xlpm.k,CONCATENATE("*",G$1,"*"),COUNTIF(_xlpm.w,_xlpm.k))</f>
        <v>0</v>
      </c>
      <c r="H101">
        <f>_xlfn.LET(_xlpm.w,$D101,_xlpm.k,CONCATENATE("*",H$1,"*"),COUNTIF(_xlpm.w,_xlpm.k))</f>
        <v>1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4669</v>
      </c>
    </row>
    <row r="102" spans="1:14">
      <c r="A102">
        <v>7</v>
      </c>
      <c r="B102" s="2" t="s">
        <v>6166</v>
      </c>
      <c r="C102" s="2" t="str">
        <f>_xlfn.LET(_xlpm.t,$B102,_xlfn.LET(_xlpm.e,FIND(":",_xlpm.t),MID(_xlpm.t,2,_xlpm.e-2)))</f>
        <v>kɹɪsm</v>
      </c>
      <c r="D102" s="2" t="str">
        <f>_xlfn.LET(_xlpm.t,$B102,_xlfn.LET(_xlpm.b,FIND(":",_xlpm.t),_xlpm.e,FIND("&gt;",_xlpm.t),MID(_xlpm.t,_xlpm.b+1,_xlpm.e-_xlpm.b-1)))</f>
        <v>christm</v>
      </c>
      <c r="E102">
        <v>1</v>
      </c>
      <c r="F102">
        <f>SUM(G102:L102)</f>
        <v>1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0</v>
      </c>
      <c r="I102">
        <f>_xlfn.LET(_xlpm.w,$D102,_xlpm.k,CONCATENATE("*",I$1,"*"),COUNTIF(_xlpm.w,_xlpm.k))</f>
        <v>1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6014</v>
      </c>
    </row>
    <row r="103" spans="1:14">
      <c r="A103">
        <v>7</v>
      </c>
      <c r="B103" s="2" t="s">
        <v>6282</v>
      </c>
      <c r="C103" s="2" t="str">
        <f>_xlfn.LET(_xlpm.t,$B103,_xlfn.LET(_xlpm.e,FIND(":",_xlpm.t),MID(_xlpm.t,2,_xlpm.e-2)))</f>
        <v>ldfæʃ</v>
      </c>
      <c r="D103" s="2" t="str">
        <f>_xlfn.LET(_xlpm.t,$B103,_xlfn.LET(_xlpm.b,FIND(":",_xlpm.t),_xlpm.e,FIND("&gt;",_xlpm.t),MID(_xlpm.t,_xlpm.b+1,_xlpm.e-_xlpm.b-1)))</f>
        <v>ld-fash</v>
      </c>
      <c r="E103">
        <v>1</v>
      </c>
      <c r="F103">
        <f>SUM(G103:L103)</f>
        <v>1</v>
      </c>
      <c r="G103">
        <f>_xlfn.LET(_xlpm.w,$D103,_xlpm.k,CONCATENATE("*",G$1,"*"),COUNTIF(_xlpm.w,_xlpm.k))</f>
        <v>1</v>
      </c>
      <c r="H103">
        <f>_xlfn.LET(_xlpm.w,$D103,_xlpm.k,CONCATENATE("*",H$1,"*"),COUNTIF(_xlpm.w,_xlpm.k))</f>
        <v>0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616</v>
      </c>
    </row>
    <row r="104" spans="1:14">
      <c r="A104">
        <v>7</v>
      </c>
      <c r="B104" s="2" t="s">
        <v>7293</v>
      </c>
      <c r="C104" s="2" t="str">
        <f>_xlfn.LET(_xlpm.t,$B104,_xlfn.LET(_xlpm.e,FIND(":",_xlpm.t),MID(_xlpm.t,2,_xlpm.e-2)))</f>
        <v>mplitl</v>
      </c>
      <c r="D104" s="2" t="str">
        <f>_xlfn.LET(_xlpm.t,$B104,_xlfn.LET(_xlpm.b,FIND(":",_xlpm.t),_xlpm.e,FIND("&gt;",_xlpm.t),MID(_xlpm.t,_xlpm.b+1,_xlpm.e-_xlpm.b-1)))</f>
        <v>mpletel</v>
      </c>
      <c r="E104">
        <v>1</v>
      </c>
      <c r="F104">
        <f>SUM(G104:L104)</f>
        <v>1</v>
      </c>
      <c r="G104">
        <f>_xlfn.LET(_xlpm.w,$D104,_xlpm.k,CONCATENATE("*",G$1,"*"),COUNTIF(_xlpm.w,_xlpm.k))</f>
        <v>0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4542</v>
      </c>
    </row>
    <row r="105" spans="1:14">
      <c r="A105">
        <v>7</v>
      </c>
      <c r="B105" s="2" t="s">
        <v>7365</v>
      </c>
      <c r="C105" s="2" t="str">
        <f>_xlfn.LET(_xlpm.t,$B105,_xlfn.LET(_xlpm.e,FIND(":",_xlpm.t),MID(_xlpm.t,2,_xlpm.e-2)))</f>
        <v>msɛlvz</v>
      </c>
      <c r="D105" s="2" t="str">
        <f>_xlfn.LET(_xlpm.t,$B105,_xlfn.LET(_xlpm.b,FIND(":",_xlpm.t),_xlpm.e,FIND("&gt;",_xlpm.t),MID(_xlpm.t,_xlpm.b+1,_xlpm.e-_xlpm.b-1)))</f>
        <v>mselves</v>
      </c>
      <c r="E105">
        <v>1</v>
      </c>
      <c r="F105">
        <f>SUM(G105:L105)</f>
        <v>1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0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7362</v>
      </c>
    </row>
    <row r="106" spans="1:14">
      <c r="A106">
        <v>7</v>
      </c>
      <c r="B106" s="2" t="s">
        <v>7876</v>
      </c>
      <c r="C106" s="2" t="str">
        <f>_xlfn.LET(_xlpm.t,$B106,_xlfn.LET(_xlpm.e,FIND(":",_xlpm.t),MID(_xlpm.t,2,_xlpm.e-2)))</f>
        <v>ndɹɛdθ</v>
      </c>
      <c r="D106" s="2" t="str">
        <f>_xlfn.LET(_xlpm.t,$B106,_xlfn.LET(_xlpm.b,FIND(":",_xlpm.t),_xlpm.e,FIND("&gt;",_xlpm.t),MID(_xlpm.t,_xlpm.b+1,_xlpm.e-_xlpm.b-1)))</f>
        <v>ndredth</v>
      </c>
      <c r="E106">
        <v>1</v>
      </c>
      <c r="F106">
        <f>SUM(G106:L106)</f>
        <v>1</v>
      </c>
      <c r="G106">
        <f>_xlfn.LET(_xlpm.w,$D106,_xlpm.k,CONCATENATE("*",G$1,"*"),COUNTIF(_xlpm.w,_xlpm.k))</f>
        <v>0</v>
      </c>
      <c r="H106">
        <f>_xlfn.LET(_xlpm.w,$D106,_xlpm.k,CONCATENATE("*",H$1,"*"),COUNTIF(_xlpm.w,_xlpm.k))</f>
        <v>1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0</v>
      </c>
      <c r="K106">
        <f>_xlfn.LET(_xlpm.w,$D106,_xlpm.k,CONCATENATE("*",K$1,"*"),COUNTIF(_xlpm.w,_xlpm.k))</f>
        <v>0</v>
      </c>
      <c r="L106">
        <f>_xlfn.LET(_xlpm.w,$D106,_xlpm.k,CONCATENATE("*",L$1,"*"),COUNTIF(_xlpm.w,_xlpm.k))</f>
        <v>0</v>
      </c>
      <c r="M106" t="s">
        <v>2764</v>
      </c>
    </row>
    <row r="107" spans="1:14">
      <c r="A107">
        <v>7</v>
      </c>
      <c r="B107" s="2" t="s">
        <v>7947</v>
      </c>
      <c r="C107" s="2" t="str">
        <f>_xlfn.LET(_xlpm.t,$B107,_xlfn.LET(_xlpm.e,FIND(":",_xlpm.t),MID(_xlpm.t,2,_xlpm.e-2)))</f>
        <v>nfɜɹd</v>
      </c>
      <c r="D107" s="2" t="str">
        <f>_xlfn.LET(_xlpm.t,$B107,_xlfn.LET(_xlpm.b,FIND(":",_xlpm.t),_xlpm.e,FIND("&gt;",_xlpm.t),MID(_xlpm.t,_xlpm.b+1,_xlpm.e-_xlpm.b-1)))</f>
        <v>nferred</v>
      </c>
      <c r="E107">
        <v>1</v>
      </c>
      <c r="F107">
        <f>SUM(G107:L107)</f>
        <v>1</v>
      </c>
      <c r="G107">
        <f>_xlfn.LET(_xlpm.w,$D107,_xlpm.k,CONCATENATE("*",G$1,"*"),COUNTIF(_xlpm.w,_xlpm.k))</f>
        <v>0</v>
      </c>
      <c r="H107">
        <f>_xlfn.LET(_xlpm.w,$D107,_xlpm.k,CONCATENATE("*",H$1,"*"),COUNTIF(_xlpm.w,_xlpm.k))</f>
        <v>1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3965</v>
      </c>
    </row>
    <row r="108" spans="1:14">
      <c r="A108">
        <v>7</v>
      </c>
      <c r="B108" s="2" t="s">
        <v>8086</v>
      </c>
      <c r="C108" s="2" t="str">
        <f>_xlfn.LET(_xlpm.t,$B108,_xlfn.LET(_xlpm.e,FIND(":",_xlpm.t),MID(_xlpm.t,2,_xlpm.e-2)))</f>
        <v>nskɹɪpʃ</v>
      </c>
      <c r="D108" s="2" t="str">
        <f>_xlfn.LET(_xlpm.t,$B108,_xlfn.LET(_xlpm.b,FIND(":",_xlpm.t),_xlpm.e,FIND("&gt;",_xlpm.t),MID(_xlpm.t,_xlpm.b+1,_xlpm.e-_xlpm.b-1)))</f>
        <v>nscript</v>
      </c>
      <c r="E108">
        <v>1</v>
      </c>
      <c r="F108">
        <f>SUM(G108:L108)</f>
        <v>1</v>
      </c>
      <c r="G108">
        <f>_xlfn.LET(_xlpm.w,$D108,_xlpm.k,CONCATENATE("*",G$1,"*"),COUNTIF(_xlpm.w,_xlpm.k))</f>
        <v>0</v>
      </c>
      <c r="H108">
        <f>_xlfn.LET(_xlpm.w,$D108,_xlpm.k,CONCATENATE("*",H$1,"*"),COUNTIF(_xlpm.w,_xlpm.k))</f>
        <v>0</v>
      </c>
      <c r="I108">
        <f>_xlfn.LET(_xlpm.w,$D108,_xlpm.k,CONCATENATE("*",I$1,"*"),COUNTIF(_xlpm.w,_xlpm.k))</f>
        <v>1</v>
      </c>
      <c r="J108">
        <f>_xlfn.LET(_xlpm.w,$D108,_xlpm.k,CONCATENATE("*",J$1,"*"),COUNTIF(_xlpm.w,_xlpm.k))</f>
        <v>0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6057</v>
      </c>
    </row>
    <row r="109" spans="1:14">
      <c r="A109">
        <v>7</v>
      </c>
      <c r="B109" s="2" t="s">
        <v>8108</v>
      </c>
      <c r="C109" s="2" t="str">
        <f>_xlfn.LET(_xlpm.t,$B109,_xlfn.LET(_xlpm.e,FIND(":",_xlpm.t),MID(_xlpm.t,2,_xlpm.e-2)))</f>
        <v>nstɹʌkt</v>
      </c>
      <c r="D109" s="2" t="str">
        <f>_xlfn.LET(_xlpm.t,$B109,_xlfn.LET(_xlpm.b,FIND(":",_xlpm.t),_xlpm.e,FIND("&gt;",_xlpm.t),MID(_xlpm.t,_xlpm.b+1,_xlpm.e-_xlpm.b-1)))</f>
        <v>nstruct</v>
      </c>
      <c r="E109">
        <v>1</v>
      </c>
      <c r="F109">
        <f>SUM(G109:L109)</f>
        <v>1</v>
      </c>
      <c r="G109">
        <f>_xlfn.LET(_xlpm.w,$D109,_xlpm.k,CONCATENATE("*",G$1,"*"),COUNTIF(_xlpm.w,_xlpm.k))</f>
        <v>0</v>
      </c>
      <c r="H109">
        <f>_xlfn.LET(_xlpm.w,$D109,_xlpm.k,CONCATENATE("*",H$1,"*"),COUNTIF(_xlpm.w,_xlpm.k))</f>
        <v>0</v>
      </c>
      <c r="I109">
        <f>_xlfn.LET(_xlpm.w,$D109,_xlpm.k,CONCATENATE("*",I$1,"*"),COUNTIF(_xlpm.w,_xlpm.k))</f>
        <v>0</v>
      </c>
      <c r="J109">
        <f>_xlfn.LET(_xlpm.w,$D109,_xlpm.k,CONCATENATE("*",J$1,"*"),COUNTIF(_xlpm.w,_xlpm.k))</f>
        <v>0</v>
      </c>
      <c r="K109">
        <f>_xlfn.LET(_xlpm.w,$D109,_xlpm.k,CONCATENATE("*",K$1,"*"),COUNTIF(_xlpm.w,_xlpm.k))</f>
        <v>1</v>
      </c>
      <c r="L109">
        <f>_xlfn.LET(_xlpm.w,$D109,_xlpm.k,CONCATENATE("*",L$1,"*"),COUNTIF(_xlpm.w,_xlpm.k))</f>
        <v>0</v>
      </c>
      <c r="M109" t="s">
        <v>8109</v>
      </c>
    </row>
    <row r="110" spans="1:14">
      <c r="A110">
        <v>7</v>
      </c>
      <c r="B110" s="2" t="s">
        <v>8296</v>
      </c>
      <c r="C110" s="2" t="str">
        <f>_xlfn.LET(_xlpm.t,$B110,_xlfn.LET(_xlpm.e,FIND(":",_xlpm.t),MID(_xlpm.t,2,_xlpm.e-2)))</f>
        <v>ntɪsts</v>
      </c>
      <c r="D110" s="2" t="str">
        <f>_xlfn.LET(_xlpm.t,$B110,_xlfn.LET(_xlpm.b,FIND(":",_xlpm.t),_xlpm.e,FIND("&gt;",_xlpm.t),MID(_xlpm.t,_xlpm.b+1,_xlpm.e-_xlpm.b-1)))</f>
        <v>ntist's</v>
      </c>
      <c r="E110">
        <v>1</v>
      </c>
      <c r="F110">
        <f>SUM(G110:L110)</f>
        <v>1</v>
      </c>
      <c r="G110">
        <f>_xlfn.LET(_xlpm.w,$D110,_xlpm.k,CONCATENATE("*",G$1,"*"),COUNTIF(_xlpm.w,_xlpm.k))</f>
        <v>0</v>
      </c>
      <c r="H110">
        <f>_xlfn.LET(_xlpm.w,$D110,_xlpm.k,CONCATENATE("*",H$1,"*"),COUNTIF(_xlpm.w,_xlpm.k))</f>
        <v>0</v>
      </c>
      <c r="I110">
        <f>_xlfn.LET(_xlpm.w,$D110,_xlpm.k,CONCATENATE("*",I$1,"*"),COUNTIF(_xlpm.w,_xlpm.k))</f>
        <v>1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>
        <f>_xlfn.LET(_xlpm.w,$D110,_xlpm.k,CONCATENATE("*",L$1,"*"),COUNTIF(_xlpm.w,_xlpm.k))</f>
        <v>0</v>
      </c>
      <c r="M110" t="s">
        <v>854</v>
      </c>
    </row>
    <row r="111" spans="1:14">
      <c r="A111">
        <v>7</v>
      </c>
      <c r="B111" s="2" t="s">
        <v>8582</v>
      </c>
      <c r="C111" s="2" t="str">
        <f>_xlfn.LET(_xlpm.t,$B111,_xlfn.LET(_xlpm.e,FIND(":",_xlpm.t),MID(_xlpm.t,2,_xlpm.e-2)))</f>
        <v>nɛlz</v>
      </c>
      <c r="D111" s="2" t="str">
        <f>_xlfn.LET(_xlpm.t,$B111,_xlfn.LET(_xlpm.b,FIND(":",_xlpm.t),_xlpm.e,FIND("&gt;",_xlpm.t),MID(_xlpm.t,_xlpm.b+1,_xlpm.e-_xlpm.b-1)))</f>
        <v>nelle's</v>
      </c>
      <c r="E111">
        <v>1</v>
      </c>
      <c r="F111">
        <f>SUM(G111:L111)</f>
        <v>1</v>
      </c>
      <c r="G111">
        <f>_xlfn.LET(_xlpm.w,$D111,_xlpm.k,CONCATENATE("*",G$1,"*"),COUNTIF(_xlpm.w,_xlpm.k))</f>
        <v>0</v>
      </c>
      <c r="H111">
        <f>_xlfn.LET(_xlpm.w,$D111,_xlpm.k,CONCATENATE("*",H$1,"*"),COUNTIF(_xlpm.w,_xlpm.k))</f>
        <v>1</v>
      </c>
      <c r="I111">
        <f>_xlfn.LET(_xlpm.w,$D111,_xlpm.k,CONCATENATE("*",I$1,"*"),COUNTIF(_xlpm.w,_xlpm.k))</f>
        <v>0</v>
      </c>
      <c r="J111">
        <f>_xlfn.LET(_xlpm.w,$D111,_xlpm.k,CONCATENATE("*",J$1,"*"),COUNTIF(_xlpm.w,_xlpm.k))</f>
        <v>0</v>
      </c>
      <c r="K111">
        <f>_xlfn.LET(_xlpm.w,$D111,_xlpm.k,CONCATENATE("*",K$1,"*"),COUNTIF(_xlpm.w,_xlpm.k))</f>
        <v>0</v>
      </c>
      <c r="L111">
        <f>_xlfn.LET(_xlpm.w,$D111,_xlpm.k,CONCATENATE("*",L$1,"*"),COUNTIF(_xlpm.w,_xlpm.k))</f>
        <v>0</v>
      </c>
      <c r="M111" t="s">
        <v>8469</v>
      </c>
    </row>
    <row r="112" spans="1:14">
      <c r="A112">
        <v>7</v>
      </c>
      <c r="B112" s="2" t="s">
        <v>8584</v>
      </c>
      <c r="C112" s="2" t="str">
        <f>_xlfn.LET(_xlpm.t,$B112,_xlfn.LET(_xlpm.e,FIND(":",_xlpm.t),MID(_xlpm.t,2,_xlpm.e-2)))</f>
        <v>nəlz</v>
      </c>
      <c r="D112" s="2" t="str">
        <f>_xlfn.LET(_xlpm.t,$B112,_xlfn.LET(_xlpm.b,FIND(":",_xlpm.t),_xlpm.e,FIND("&gt;",_xlpm.t),MID(_xlpm.t,_xlpm.b+1,_xlpm.e-_xlpm.b-1)))</f>
        <v>nnell's</v>
      </c>
      <c r="E112">
        <v>1</v>
      </c>
      <c r="F112">
        <f>SUM(G112:L112)</f>
        <v>1</v>
      </c>
      <c r="G112">
        <f>_xlfn.LET(_xlpm.w,$D112,_xlpm.k,CONCATENATE("*",G$1,"*"),COUNTIF(_xlpm.w,_xlpm.k))</f>
        <v>0</v>
      </c>
      <c r="H112">
        <f>_xlfn.LET(_xlpm.w,$D112,_xlpm.k,CONCATENATE("*",H$1,"*"),COUNTIF(_xlpm.w,_xlpm.k))</f>
        <v>1</v>
      </c>
      <c r="I112">
        <f>_xlfn.LET(_xlpm.w,$D112,_xlpm.k,CONCATENATE("*",I$1,"*"),COUNTIF(_xlpm.w,_xlpm.k))</f>
        <v>0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5637</v>
      </c>
    </row>
    <row r="113" spans="1:13">
      <c r="A113">
        <v>7</v>
      </c>
      <c r="B113" s="2" t="s">
        <v>8797</v>
      </c>
      <c r="C113" s="2" t="str">
        <f>_xlfn.LET(_xlpm.t,$B113,_xlfn.LET(_xlpm.e,FIND(":",_xlpm.t),MID(_xlpm.t,2,_xlpm.e-2)))</f>
        <v>nθəɹz</v>
      </c>
      <c r="D113" s="2" t="str">
        <f>_xlfn.LET(_xlpm.t,$B113,_xlfn.LET(_xlpm.b,FIND(":",_xlpm.t),_xlpm.e,FIND("&gt;",_xlpm.t),MID(_xlpm.t,_xlpm.b+1,_xlpm.e-_xlpm.b-1)))</f>
        <v>nther's</v>
      </c>
      <c r="E113">
        <v>1</v>
      </c>
      <c r="F113">
        <f>SUM(G113:L113)</f>
        <v>1</v>
      </c>
      <c r="G113">
        <f>_xlfn.LET(_xlpm.w,$D113,_xlpm.k,CONCATENATE("*",G$1,"*"),COUNTIF(_xlpm.w,_xlpm.k))</f>
        <v>0</v>
      </c>
      <c r="H113">
        <f>_xlfn.LET(_xlpm.w,$D113,_xlpm.k,CONCATENATE("*",H$1,"*"),COUNTIF(_xlpm.w,_xlpm.k))</f>
        <v>1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0</v>
      </c>
      <c r="K113">
        <f>_xlfn.LET(_xlpm.w,$D113,_xlpm.k,CONCATENATE("*",K$1,"*"),COUNTIF(_xlpm.w,_xlpm.k))</f>
        <v>0</v>
      </c>
      <c r="L113">
        <f>_xlfn.LET(_xlpm.w,$D113,_xlpm.k,CONCATENATE("*",L$1,"*"),COUNTIF(_xlpm.w,_xlpm.k))</f>
        <v>0</v>
      </c>
      <c r="M113" t="s">
        <v>328</v>
      </c>
    </row>
    <row r="114" spans="1:13">
      <c r="A114">
        <v>7</v>
      </c>
      <c r="B114" s="2" t="s">
        <v>9839</v>
      </c>
      <c r="C114" s="2" t="str">
        <f>_xlfn.LET(_xlpm.t,$B114,_xlfn.LET(_xlpm.e,FIND(":",_xlpm.t),MID(_xlpm.t,2,_xlpm.e-2)))</f>
        <v>skulz</v>
      </c>
      <c r="D114" s="2" t="str">
        <f>_xlfn.LET(_xlpm.t,$B114,_xlfn.LET(_xlpm.b,FIND(":",_xlpm.t),_xlpm.e,FIND("&gt;",_xlpm.t),MID(_xlpm.t,_xlpm.b+1,_xlpm.e-_xlpm.b-1)))</f>
        <v>schools</v>
      </c>
      <c r="E114">
        <v>1</v>
      </c>
      <c r="F114">
        <f>SUM(G114:L114)</f>
        <v>1</v>
      </c>
      <c r="G114">
        <f>_xlfn.LET(_xlpm.w,$D114,_xlpm.k,CONCATENATE("*",G$1,"*"),COUNTIF(_xlpm.w,_xlpm.k))</f>
        <v>0</v>
      </c>
      <c r="H114">
        <f>_xlfn.LET(_xlpm.w,$D114,_xlpm.k,CONCATENATE("*",H$1,"*"),COUNTIF(_xlpm.w,_xlpm.k))</f>
        <v>0</v>
      </c>
      <c r="I114">
        <f>_xlfn.LET(_xlpm.w,$D114,_xlpm.k,CONCATENATE("*",I$1,"*"),COUNTIF(_xlpm.w,_xlpm.k))</f>
        <v>0</v>
      </c>
      <c r="J114">
        <f>_xlfn.LET(_xlpm.w,$D114,_xlpm.k,CONCATENATE("*",J$1,"*"),COUNTIF(_xlpm.w,_xlpm.k))</f>
        <v>1</v>
      </c>
      <c r="K114">
        <f>_xlfn.LET(_xlpm.w,$D114,_xlpm.k,CONCATENATE("*",K$1,"*"),COUNTIF(_xlpm.w,_xlpm.k))</f>
        <v>0</v>
      </c>
      <c r="L114">
        <f>_xlfn.LET(_xlpm.w,$D114,_xlpm.k,CONCATENATE("*",L$1,"*"),COUNTIF(_xlpm.w,_xlpm.k))</f>
        <v>0</v>
      </c>
      <c r="M114" t="s">
        <v>9837</v>
      </c>
    </row>
    <row r="115" spans="1:13">
      <c r="A115">
        <v>7</v>
      </c>
      <c r="B115" s="2" t="s">
        <v>9858</v>
      </c>
      <c r="C115" s="2" t="str">
        <f>_xlfn.LET(_xlpm.t,$B115,_xlfn.LET(_xlpm.e,FIND(":",_xlpm.t),MID(_xlpm.t,2,_xlpm.e-2)))</f>
        <v>skɹætʃ</v>
      </c>
      <c r="D115" s="2" t="str">
        <f>_xlfn.LET(_xlpm.t,$B115,_xlfn.LET(_xlpm.b,FIND(":",_xlpm.t),_xlpm.e,FIND("&gt;",_xlpm.t),MID(_xlpm.t,_xlpm.b+1,_xlpm.e-_xlpm.b-1)))</f>
        <v>scratch</v>
      </c>
      <c r="E115">
        <v>1</v>
      </c>
      <c r="F115">
        <f>SUM(G115:L115)</f>
        <v>1</v>
      </c>
      <c r="G115">
        <f>_xlfn.LET(_xlpm.w,$D115,_xlpm.k,CONCATENATE("*",G$1,"*"),COUNTIF(_xlpm.w,_xlpm.k))</f>
        <v>1</v>
      </c>
      <c r="H115">
        <f>_xlfn.LET(_xlpm.w,$D115,_xlpm.k,CONCATENATE("*",H$1,"*"),COUNTIF(_xlpm.w,_xlpm.k))</f>
        <v>0</v>
      </c>
      <c r="I115">
        <f>_xlfn.LET(_xlpm.w,$D115,_xlpm.k,CONCATENATE("*",I$1,"*"),COUNTIF(_xlpm.w,_xlpm.k))</f>
        <v>0</v>
      </c>
      <c r="J115">
        <f>_xlfn.LET(_xlpm.w,$D115,_xlpm.k,CONCATENATE("*",J$1,"*"),COUNTIF(_xlpm.w,_xlpm.k))</f>
        <v>0</v>
      </c>
      <c r="K115">
        <f>_xlfn.LET(_xlpm.w,$D115,_xlpm.k,CONCATENATE("*",K$1,"*"),COUNTIF(_xlpm.w,_xlpm.k))</f>
        <v>0</v>
      </c>
      <c r="L115">
        <f>_xlfn.LET(_xlpm.w,$D115,_xlpm.k,CONCATENATE("*",L$1,"*"),COUNTIF(_xlpm.w,_xlpm.k))</f>
        <v>0</v>
      </c>
      <c r="M115" t="s">
        <v>523</v>
      </c>
    </row>
    <row r="116" spans="1:13">
      <c r="A116">
        <v>7</v>
      </c>
      <c r="B116" s="2" t="s">
        <v>9909</v>
      </c>
      <c r="C116" s="2" t="str">
        <f>_xlfn.LET(_xlpm.t,$B116,_xlfn.LET(_xlpm.e,FIND(":",_xlpm.t),MID(_xlpm.t,2,_xlpm.e-2)))</f>
        <v>skɹɪpts</v>
      </c>
      <c r="D116" s="2" t="str">
        <f>_xlfn.LET(_xlpm.t,$B116,_xlfn.LET(_xlpm.b,FIND(":",_xlpm.t),_xlpm.e,FIND("&gt;",_xlpm.t),MID(_xlpm.t,_xlpm.b+1,_xlpm.e-_xlpm.b-1)))</f>
        <v>scripts</v>
      </c>
      <c r="E116">
        <v>1</v>
      </c>
      <c r="F116">
        <f>SUM(G116:L116)</f>
        <v>1</v>
      </c>
      <c r="G116">
        <f>_xlfn.LET(_xlpm.w,$D116,_xlpm.k,CONCATENATE("*",G$1,"*"),COUNTIF(_xlpm.w,_xlpm.k))</f>
        <v>0</v>
      </c>
      <c r="H116">
        <f>_xlfn.LET(_xlpm.w,$D116,_xlpm.k,CONCATENATE("*",H$1,"*"),COUNTIF(_xlpm.w,_xlpm.k))</f>
        <v>0</v>
      </c>
      <c r="I116">
        <f>_xlfn.LET(_xlpm.w,$D116,_xlpm.k,CONCATENATE("*",I$1,"*"),COUNTIF(_xlpm.w,_xlpm.k))</f>
        <v>1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0</v>
      </c>
      <c r="L116">
        <f>_xlfn.LET(_xlpm.w,$D116,_xlpm.k,CONCATENATE("*",L$1,"*"),COUNTIF(_xlpm.w,_xlpm.k))</f>
        <v>0</v>
      </c>
      <c r="M116" t="s">
        <v>6056</v>
      </c>
    </row>
    <row r="117" spans="1:13">
      <c r="A117">
        <v>7</v>
      </c>
      <c r="B117" s="2" t="s">
        <v>10333</v>
      </c>
      <c r="C117" s="2" t="str">
        <f>_xlfn.LET(_xlpm.t,$B117,_xlfn.LET(_xlpm.e,FIND(":",_xlpm.t),MID(_xlpm.t,2,_xlpm.e-2)))</f>
        <v>stɹɛtʃ</v>
      </c>
      <c r="D117" s="2" t="str">
        <f>_xlfn.LET(_xlpm.t,$B117,_xlfn.LET(_xlpm.b,FIND(":",_xlpm.t),_xlpm.e,FIND("&gt;",_xlpm.t),MID(_xlpm.t,_xlpm.b+1,_xlpm.e-_xlpm.b-1)))</f>
        <v>stretch</v>
      </c>
      <c r="E117">
        <v>1</v>
      </c>
      <c r="F117">
        <f>SUM(G117:L117)</f>
        <v>1</v>
      </c>
      <c r="G117">
        <f>_xlfn.LET(_xlpm.w,$D117,_xlpm.k,CONCATENATE("*",G$1,"*"),COUNTIF(_xlpm.w,_xlpm.k))</f>
        <v>0</v>
      </c>
      <c r="H117">
        <f>_xlfn.LET(_xlpm.w,$D117,_xlpm.k,CONCATENATE("*",H$1,"*"),COUNTIF(_xlpm.w,_xlpm.k))</f>
        <v>1</v>
      </c>
      <c r="I117">
        <f>_xlfn.LET(_xlpm.w,$D117,_xlpm.k,CONCATENATE("*",I$1,"*"),COUNTIF(_xlpm.w,_xlpm.k))</f>
        <v>0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0</v>
      </c>
      <c r="L117">
        <f>_xlfn.LET(_xlpm.w,$D117,_xlpm.k,CONCATENATE("*",L$1,"*"),COUNTIF(_xlpm.w,_xlpm.k))</f>
        <v>0</v>
      </c>
      <c r="M117" t="s">
        <v>10302</v>
      </c>
    </row>
    <row r="118" spans="1:13">
      <c r="A118">
        <v>7</v>
      </c>
      <c r="B118" s="2" t="s">
        <v>10365</v>
      </c>
      <c r="C118" s="2" t="str">
        <f>_xlfn.LET(_xlpm.t,$B118,_xlfn.LET(_xlpm.e,FIND(":",_xlpm.t),MID(_xlpm.t,2,_xlpm.e-2)))</f>
        <v>switn</v>
      </c>
      <c r="D118" s="2" t="str">
        <f>_xlfn.LET(_xlpm.t,$B118,_xlfn.LET(_xlpm.b,FIND(":",_xlpm.t),_xlpm.e,FIND("&gt;",_xlpm.t),MID(_xlpm.t,_xlpm.b+1,_xlpm.e-_xlpm.b-1)))</f>
        <v>sweeten</v>
      </c>
      <c r="E118">
        <v>1</v>
      </c>
      <c r="F118">
        <f>SUM(G118:L118)</f>
        <v>1</v>
      </c>
      <c r="G118">
        <f>_xlfn.LET(_xlpm.w,$D118,_xlpm.k,CONCATENATE("*",G$1,"*"),COUNTIF(_xlpm.w,_xlpm.k))</f>
        <v>0</v>
      </c>
      <c r="H118">
        <f>_xlfn.LET(_xlpm.w,$D118,_xlpm.k,CONCATENATE("*",H$1,"*"),COUNTIF(_xlpm.w,_xlpm.k))</f>
        <v>1</v>
      </c>
      <c r="I118">
        <f>_xlfn.LET(_xlpm.w,$D118,_xlpm.k,CONCATENATE("*",I$1,"*"),COUNTIF(_xlpm.w,_xlpm.k))</f>
        <v>0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0</v>
      </c>
      <c r="L118">
        <f>_xlfn.LET(_xlpm.w,$D118,_xlpm.k,CONCATENATE("*",L$1,"*"),COUNTIF(_xlpm.w,_xlpm.k))</f>
        <v>0</v>
      </c>
      <c r="M118" t="s">
        <v>4632</v>
      </c>
    </row>
    <row r="119" spans="1:13">
      <c r="A119">
        <v>7</v>
      </c>
      <c r="B119" s="2" t="s">
        <v>10624</v>
      </c>
      <c r="C119" s="2" t="str">
        <f>_xlfn.LET(_xlpm.t,$B119,_xlfn.LET(_xlpm.e,FIND(":",_xlpm.t),MID(_xlpm.t,2,_xlpm.e-2)))</f>
        <v>sɛmblz</v>
      </c>
      <c r="D119" s="2" t="str">
        <f>_xlfn.LET(_xlpm.t,$B119,_xlfn.LET(_xlpm.b,FIND(":",_xlpm.t),_xlpm.e,FIND("&gt;",_xlpm.t),MID(_xlpm.t,_xlpm.b+1,_xlpm.e-_xlpm.b-1)))</f>
        <v>sembles</v>
      </c>
      <c r="E119">
        <v>1</v>
      </c>
      <c r="F119">
        <f>SUM(G119:L119)</f>
        <v>1</v>
      </c>
      <c r="G119">
        <f>_xlfn.LET(_xlpm.w,$D119,_xlpm.k,CONCATENATE("*",G$1,"*"),COUNTIF(_xlpm.w,_xlpm.k))</f>
        <v>0</v>
      </c>
      <c r="H119">
        <f>_xlfn.LET(_xlpm.w,$D119,_xlpm.k,CONCATENATE("*",H$1,"*"),COUNTIF(_xlpm.w,_xlpm.k))</f>
        <v>1</v>
      </c>
      <c r="I119">
        <f>_xlfn.LET(_xlpm.w,$D119,_xlpm.k,CONCATENATE("*",I$1,"*"),COUNTIF(_xlpm.w,_xlpm.k))</f>
        <v>0</v>
      </c>
      <c r="J119">
        <f>_xlfn.LET(_xlpm.w,$D119,_xlpm.k,CONCATENATE("*",J$1,"*"),COUNTIF(_xlpm.w,_xlpm.k))</f>
        <v>0</v>
      </c>
      <c r="K119">
        <f>_xlfn.LET(_xlpm.w,$D119,_xlpm.k,CONCATENATE("*",K$1,"*"),COUNTIF(_xlpm.w,_xlpm.k))</f>
        <v>0</v>
      </c>
      <c r="L119">
        <f>_xlfn.LET(_xlpm.w,$D119,_xlpm.k,CONCATENATE("*",L$1,"*"),COUNTIF(_xlpm.w,_xlpm.k))</f>
        <v>0</v>
      </c>
      <c r="M119" t="s">
        <v>10443</v>
      </c>
    </row>
    <row r="120" spans="1:13">
      <c r="A120">
        <v>7</v>
      </c>
      <c r="B120" s="2" t="s">
        <v>11015</v>
      </c>
      <c r="C120" s="2" t="str">
        <f>_xlfn.LET(_xlpm.t,$B120,_xlfn.LET(_xlpm.e,FIND(":",_xlpm.t),MID(_xlpm.t,2,_xlpm.e-2)))</f>
        <v>tnɪŋ</v>
      </c>
      <c r="D120" s="2" t="str">
        <f>_xlfn.LET(_xlpm.t,$B120,_xlfn.LET(_xlpm.b,FIND(":",_xlpm.t),_xlpm.e,FIND("&gt;",_xlpm.t),MID(_xlpm.t,_xlpm.b+1,_xlpm.e-_xlpm.b-1)))</f>
        <v>ghtning</v>
      </c>
      <c r="E120">
        <v>1</v>
      </c>
      <c r="F120">
        <f>SUM(G120:L120)</f>
        <v>1</v>
      </c>
      <c r="G120">
        <f>_xlfn.LET(_xlpm.w,$D120,_xlpm.k,CONCATENATE("*",G$1,"*"),COUNTIF(_xlpm.w,_xlpm.k))</f>
        <v>0</v>
      </c>
      <c r="H120">
        <f>_xlfn.LET(_xlpm.w,$D120,_xlpm.k,CONCATENATE("*",H$1,"*"),COUNTIF(_xlpm.w,_xlpm.k))</f>
        <v>0</v>
      </c>
      <c r="I120">
        <f>_xlfn.LET(_xlpm.w,$D120,_xlpm.k,CONCATENATE("*",I$1,"*"),COUNTIF(_xlpm.w,_xlpm.k))</f>
        <v>1</v>
      </c>
      <c r="J120">
        <f>_xlfn.LET(_xlpm.w,$D120,_xlpm.k,CONCATENATE("*",J$1,"*"),COUNTIF(_xlpm.w,_xlpm.k))</f>
        <v>0</v>
      </c>
      <c r="K120">
        <f>_xlfn.LET(_xlpm.w,$D120,_xlpm.k,CONCATENATE("*",K$1,"*"),COUNTIF(_xlpm.w,_xlpm.k))</f>
        <v>0</v>
      </c>
      <c r="L120">
        <f>_xlfn.LET(_xlpm.w,$D120,_xlpm.k,CONCATENATE("*",L$1,"*"),COUNTIF(_xlpm.w,_xlpm.k))</f>
        <v>0</v>
      </c>
      <c r="M120" t="s">
        <v>793</v>
      </c>
    </row>
    <row r="121" spans="1:13">
      <c r="A121">
        <v>7</v>
      </c>
      <c r="B121" s="2" t="s">
        <v>11069</v>
      </c>
      <c r="C121" s="2" t="str">
        <f>_xlfn.LET(_xlpm.t,$B121,_xlfn.LET(_xlpm.e,FIND(":",_xlpm.t),MID(_xlpm.t,2,_xlpm.e-2)))</f>
        <v>twɛlvθ</v>
      </c>
      <c r="D121" s="2" t="str">
        <f>_xlfn.LET(_xlpm.t,$B121,_xlfn.LET(_xlpm.b,FIND(":",_xlpm.t),_xlpm.e,FIND("&gt;",_xlpm.t),MID(_xlpm.t,_xlpm.b+1,_xlpm.e-_xlpm.b-1)))</f>
        <v>twelvth</v>
      </c>
      <c r="E121">
        <v>1</v>
      </c>
      <c r="F121">
        <f>SUM(G121:L121)</f>
        <v>1</v>
      </c>
      <c r="G121">
        <f>_xlfn.LET(_xlpm.w,$D121,_xlpm.k,CONCATENATE("*",G$1,"*"),COUNTIF(_xlpm.w,_xlpm.k))</f>
        <v>0</v>
      </c>
      <c r="H121">
        <f>_xlfn.LET(_xlpm.w,$D121,_xlpm.k,CONCATENATE("*",H$1,"*"),COUNTIF(_xlpm.w,_xlpm.k))</f>
        <v>1</v>
      </c>
      <c r="I121">
        <f>_xlfn.LET(_xlpm.w,$D121,_xlpm.k,CONCATENATE("*",I$1,"*"),COUNTIF(_xlpm.w,_xlpm.k))</f>
        <v>0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>
        <f>_xlfn.LET(_xlpm.w,$D121,_xlpm.k,CONCATENATE("*",L$1,"*"),COUNTIF(_xlpm.w,_xlpm.k))</f>
        <v>0</v>
      </c>
      <c r="M121" t="s">
        <v>11065</v>
      </c>
    </row>
    <row r="122" spans="1:13">
      <c r="A122">
        <v>7</v>
      </c>
      <c r="B122" s="2" t="s">
        <v>11195</v>
      </c>
      <c r="C122" s="2" t="str">
        <f>_xlfn.LET(_xlpm.t,$B122,_xlfn.LET(_xlpm.e,FIND(":",_xlpm.t),MID(_xlpm.t,2,_xlpm.e-2)))</f>
        <v>tɹænskɹ</v>
      </c>
      <c r="D122" s="2" t="str">
        <f>_xlfn.LET(_xlpm.t,$B122,_xlfn.LET(_xlpm.b,FIND(":",_xlpm.t),_xlpm.e,FIND("&gt;",_xlpm.t),MID(_xlpm.t,_xlpm.b+1,_xlpm.e-_xlpm.b-1)))</f>
        <v>transcr</v>
      </c>
      <c r="E122">
        <v>1</v>
      </c>
      <c r="F122">
        <f>SUM(G122:L122)</f>
        <v>1</v>
      </c>
      <c r="G122">
        <f>_xlfn.LET(_xlpm.w,$D122,_xlpm.k,CONCATENATE("*",G$1,"*"),COUNTIF(_xlpm.w,_xlpm.k))</f>
        <v>1</v>
      </c>
      <c r="H122">
        <f>_xlfn.LET(_xlpm.w,$D122,_xlpm.k,CONCATENATE("*",H$1,"*"),COUNTIF(_xlpm.w,_xlpm.k))</f>
        <v>0</v>
      </c>
      <c r="I122">
        <f>_xlfn.LET(_xlpm.w,$D122,_xlpm.k,CONCATENATE("*",I$1,"*"),COUNTIF(_xlpm.w,_xlpm.k))</f>
        <v>0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>
        <f>_xlfn.LET(_xlpm.w,$D122,_xlpm.k,CONCATENATE("*",L$1,"*"),COUNTIF(_xlpm.w,_xlpm.k))</f>
        <v>0</v>
      </c>
      <c r="M122" t="s">
        <v>347</v>
      </c>
    </row>
    <row r="123" spans="1:13">
      <c r="A123">
        <v>7</v>
      </c>
      <c r="B123" s="2" t="s">
        <v>11639</v>
      </c>
      <c r="C123" s="2" t="str">
        <f>_xlfn.LET(_xlpm.t,$B123,_xlfn.LET(_xlpm.e,FIND(":",_xlpm.t),MID(_xlpm.t,2,_xlpm.e-2)))</f>
        <v>tɹɛmbl</v>
      </c>
      <c r="D123" s="2" t="str">
        <f>_xlfn.LET(_xlpm.t,$B123,_xlfn.LET(_xlpm.b,FIND(":",_xlpm.t),_xlpm.e,FIND("&gt;",_xlpm.t),MID(_xlpm.t,_xlpm.b+1,_xlpm.e-_xlpm.b-1)))</f>
        <v>tremble</v>
      </c>
      <c r="E123">
        <v>1</v>
      </c>
      <c r="F123">
        <f>SUM(G123:L123)</f>
        <v>1</v>
      </c>
      <c r="G123">
        <f>_xlfn.LET(_xlpm.w,$D123,_xlpm.k,CONCATENATE("*",G$1,"*"),COUNTIF(_xlpm.w,_xlpm.k))</f>
        <v>0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0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0</v>
      </c>
      <c r="L123">
        <f>_xlfn.LET(_xlpm.w,$D123,_xlpm.k,CONCATENATE("*",L$1,"*"),COUNTIF(_xlpm.w,_xlpm.k))</f>
        <v>0</v>
      </c>
      <c r="M123" t="s">
        <v>11556</v>
      </c>
    </row>
    <row r="124" spans="1:13">
      <c r="A124">
        <v>7</v>
      </c>
      <c r="B124" s="2" t="s">
        <v>11741</v>
      </c>
      <c r="C124" s="2" t="str">
        <f>_xlfn.LET(_xlpm.t,$B124,_xlfn.LET(_xlpm.e,FIND(":",_xlpm.t),MID(_xlpm.t,2,_xlpm.e-2)))</f>
        <v>tɹɛŋθ</v>
      </c>
      <c r="D124" s="2" t="str">
        <f>_xlfn.LET(_xlpm.t,$B124,_xlfn.LET(_xlpm.b,FIND(":",_xlpm.t),_xlpm.e,FIND("&gt;",_xlpm.t),MID(_xlpm.t,_xlpm.b+1,_xlpm.e-_xlpm.b-1)))</f>
        <v>trength</v>
      </c>
      <c r="E124">
        <v>1</v>
      </c>
      <c r="F124">
        <f>SUM(G124:L124)</f>
        <v>1</v>
      </c>
      <c r="G124">
        <f>_xlfn.LET(_xlpm.w,$D124,_xlpm.k,CONCATENATE("*",G$1,"*"),COUNTIF(_xlpm.w,_xlpm.k))</f>
        <v>0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0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10304</v>
      </c>
    </row>
    <row r="125" spans="1:13">
      <c r="A125">
        <v>7</v>
      </c>
      <c r="B125" s="2" t="s">
        <v>12607</v>
      </c>
      <c r="C125" s="2" t="str">
        <f>_xlfn.LET(_xlpm.t,$B125,_xlfn.LET(_xlpm.e,FIND(":",_xlpm.t),MID(_xlpm.t,2,_xlpm.e-2)))</f>
        <v>ðɛɹz</v>
      </c>
      <c r="D125" s="2" t="str">
        <f>_xlfn.LET(_xlpm.t,$B125,_xlfn.LET(_xlpm.b,FIND(":",_xlpm.t),_xlpm.e,FIND("&gt;",_xlpm.t),MID(_xlpm.t,_xlpm.b+1,_xlpm.e-_xlpm.b-1)))</f>
        <v>there's</v>
      </c>
      <c r="E125">
        <v>1</v>
      </c>
      <c r="F125">
        <f>SUM(G125:L125)</f>
        <v>1</v>
      </c>
      <c r="G125">
        <f>_xlfn.LET(_xlpm.w,$D125,_xlpm.k,CONCATENATE("*",G$1,"*"),COUNTIF(_xlpm.w,_xlpm.k))</f>
        <v>0</v>
      </c>
      <c r="H125">
        <f>_xlfn.LET(_xlpm.w,$D125,_xlpm.k,CONCATENATE("*",H$1,"*"),COUNTIF(_xlpm.w,_xlpm.k))</f>
        <v>1</v>
      </c>
      <c r="I125">
        <f>_xlfn.LET(_xlpm.w,$D125,_xlpm.k,CONCATENATE("*",I$1,"*"),COUNTIF(_xlpm.w,_xlpm.k))</f>
        <v>0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0</v>
      </c>
      <c r="L125">
        <f>_xlfn.LET(_xlpm.w,$D125,_xlpm.k,CONCATENATE("*",L$1,"*"),COUNTIF(_xlpm.w,_xlpm.k))</f>
        <v>0</v>
      </c>
      <c r="M125" t="s">
        <v>12578</v>
      </c>
    </row>
    <row r="126" spans="1:13">
      <c r="A126">
        <v>7</v>
      </c>
      <c r="B126" s="2" t="s">
        <v>12910</v>
      </c>
      <c r="C126" s="2" t="str">
        <f>_xlfn.LET(_xlpm.t,$B126,_xlfn.LET(_xlpm.e,FIND(":",_xlpm.t),MID(_xlpm.t,2,_xlpm.e-2)))</f>
        <v>ɹaɪts</v>
      </c>
      <c r="D126" s="2" t="str">
        <f>_xlfn.LET(_xlpm.t,$B126,_xlfn.LET(_xlpm.b,FIND(":",_xlpm.t),_xlpm.e,FIND("&gt;",_xlpm.t),MID(_xlpm.t,_xlpm.b+1,_xlpm.e-_xlpm.b-1)))</f>
        <v>right's</v>
      </c>
      <c r="E126">
        <v>1</v>
      </c>
      <c r="F126">
        <f>SUM(G126:L126)</f>
        <v>1</v>
      </c>
      <c r="G126">
        <f>_xlfn.LET(_xlpm.w,$D126,_xlpm.k,CONCATENATE("*",G$1,"*"),COUNTIF(_xlpm.w,_xlpm.k))</f>
        <v>0</v>
      </c>
      <c r="H126">
        <f>_xlfn.LET(_xlpm.w,$D126,_xlpm.k,CONCATENATE("*",H$1,"*"),COUNTIF(_xlpm.w,_xlpm.k))</f>
        <v>0</v>
      </c>
      <c r="I126">
        <f>_xlfn.LET(_xlpm.w,$D126,_xlpm.k,CONCATENATE("*",I$1,"*"),COUNTIF(_xlpm.w,_xlpm.k))</f>
        <v>1</v>
      </c>
      <c r="J126">
        <f>_xlfn.LET(_xlpm.w,$D126,_xlpm.k,CONCATENATE("*",J$1,"*"),COUNTIF(_xlpm.w,_xlpm.k))</f>
        <v>0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937</v>
      </c>
    </row>
    <row r="127" spans="1:13">
      <c r="A127">
        <v>7</v>
      </c>
      <c r="B127" s="2" t="s">
        <v>13536</v>
      </c>
      <c r="C127" s="2" t="str">
        <f>_xlfn.LET(_xlpm.t,$B127,_xlfn.LET(_xlpm.e,FIND(":",_xlpm.t),MID(_xlpm.t,2,_xlpm.e-2)))</f>
        <v>ŋkəɹtʃ</v>
      </c>
      <c r="D127" s="2" t="str">
        <f>_xlfn.LET(_xlpm.t,$B127,_xlfn.LET(_xlpm.b,FIND(":",_xlpm.t),_xlpm.e,FIND("&gt;",_xlpm.t),MID(_xlpm.t,_xlpm.b+1,_xlpm.e-_xlpm.b-1)))</f>
        <v>ndkerch</v>
      </c>
      <c r="E127">
        <v>1</v>
      </c>
      <c r="F127">
        <f>SUM(G127:L127)</f>
        <v>1</v>
      </c>
      <c r="G127">
        <f>_xlfn.LET(_xlpm.w,$D127,_xlpm.k,CONCATENATE("*",G$1,"*"),COUNTIF(_xlpm.w,_xlpm.k))</f>
        <v>0</v>
      </c>
      <c r="H127">
        <f>_xlfn.LET(_xlpm.w,$D127,_xlpm.k,CONCATENATE("*",H$1,"*"),COUNTIF(_xlpm.w,_xlpm.k))</f>
        <v>1</v>
      </c>
      <c r="I127">
        <f>_xlfn.LET(_xlpm.w,$D127,_xlpm.k,CONCATENATE("*",I$1,"*"),COUNTIF(_xlpm.w,_xlpm.k))</f>
        <v>0</v>
      </c>
      <c r="J127">
        <f>_xlfn.LET(_xlpm.w,$D127,_xlpm.k,CONCATENATE("*",J$1,"*"),COUNTIF(_xlpm.w,_xlpm.k))</f>
        <v>0</v>
      </c>
      <c r="K127">
        <f>_xlfn.LET(_xlpm.w,$D127,_xlpm.k,CONCATENATE("*",K$1,"*"),COUNTIF(_xlpm.w,_xlpm.k))</f>
        <v>0</v>
      </c>
      <c r="L127">
        <f>_xlfn.LET(_xlpm.w,$D127,_xlpm.k,CONCATENATE("*",L$1,"*"),COUNTIF(_xlpm.w,_xlpm.k))</f>
        <v>0</v>
      </c>
      <c r="M127" t="s">
        <v>1053</v>
      </c>
    </row>
    <row r="128" spans="1:13">
      <c r="A128">
        <v>7</v>
      </c>
      <c r="B128" s="2" t="s">
        <v>14493</v>
      </c>
      <c r="C128" s="2" t="str">
        <f>_xlfn.LET(_xlpm.t,$B128,_xlfn.LET(_xlpm.e,FIND(":",_xlpm.t),MID(_xlpm.t,2,_xlpm.e-2)))</f>
        <v>ɹsɛlvz</v>
      </c>
      <c r="D128" s="2" t="str">
        <f>_xlfn.LET(_xlpm.t,$B128,_xlfn.LET(_xlpm.b,FIND(":",_xlpm.t),_xlpm.e,FIND("&gt;",_xlpm.t),MID(_xlpm.t,_xlpm.b+1,_xlpm.e-_xlpm.b-1)))</f>
        <v>rselves</v>
      </c>
      <c r="E128">
        <v>1</v>
      </c>
      <c r="F128">
        <f>SUM(G128:L128)</f>
        <v>1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1</v>
      </c>
      <c r="I128">
        <f>_xlfn.LET(_xlpm.w,$D128,_xlpm.k,CONCATENATE("*",I$1,"*"),COUNTIF(_xlpm.w,_xlpm.k))</f>
        <v>0</v>
      </c>
      <c r="J128">
        <f>_xlfn.LET(_xlpm.w,$D128,_xlpm.k,CONCATENATE("*",J$1,"*"),COUNTIF(_xlpm.w,_xlpm.k))</f>
        <v>0</v>
      </c>
      <c r="K128">
        <f>_xlfn.LET(_xlpm.w,$D128,_xlpm.k,CONCATENATE("*",K$1,"*"),COUNTIF(_xlpm.w,_xlpm.k))</f>
        <v>0</v>
      </c>
      <c r="L128">
        <f>_xlfn.LET(_xlpm.w,$D128,_xlpm.k,CONCATENATE("*",L$1,"*"),COUNTIF(_xlpm.w,_xlpm.k))</f>
        <v>0</v>
      </c>
      <c r="M128" t="s">
        <v>982</v>
      </c>
    </row>
    <row r="129" spans="1:13">
      <c r="A129">
        <v>7</v>
      </c>
      <c r="B129" s="2" t="s">
        <v>16224</v>
      </c>
      <c r="C129" s="2" t="str">
        <f>_xlfn.LET(_xlpm.t,$B129,_xlfn.LET(_xlpm.e,FIND(":",_xlpm.t),MID(_xlpm.t,2,_xlpm.e-2)))</f>
        <v>ɛŋθn</v>
      </c>
      <c r="D129" s="2" t="str">
        <f>_xlfn.LET(_xlpm.t,$B129,_xlfn.LET(_xlpm.b,FIND(":",_xlpm.t),_xlpm.e,FIND("&gt;",_xlpm.t),MID(_xlpm.t,_xlpm.b+1,_xlpm.e-_xlpm.b-1)))</f>
        <v>engthen</v>
      </c>
      <c r="E129">
        <v>1</v>
      </c>
      <c r="F129">
        <f>SUM(G129:L129)</f>
        <v>1</v>
      </c>
      <c r="G129">
        <f>_xlfn.LET(_xlpm.w,$D129,_xlpm.k,CONCATENATE("*",G$1,"*"),COUNTIF(_xlpm.w,_xlpm.k))</f>
        <v>0</v>
      </c>
      <c r="H129">
        <f>_xlfn.LET(_xlpm.w,$D129,_xlpm.k,CONCATENATE("*",H$1,"*"),COUNTIF(_xlpm.w,_xlpm.k))</f>
        <v>1</v>
      </c>
      <c r="I129">
        <f>_xlfn.LET(_xlpm.w,$D129,_xlpm.k,CONCATENATE("*",I$1,"*"),COUNTIF(_xlpm.w,_xlpm.k))</f>
        <v>0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6631</v>
      </c>
    </row>
  </sheetData>
  <pageMargins left="0.7" right="0.7" top="0.75" bottom="0.75" header="0.3" footer="0.3"/>
  <pageSetup paperSize="34"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CBD3A-1213-5B4F-AE52-D05D6A19F476}">
  <dimension ref="A1:R598"/>
  <sheetViews>
    <sheetView workbookViewId="0">
      <pane xSplit="11220" ySplit="7240" topLeftCell="A596" activePane="bottomRight"/>
      <selection activeCell="A8" sqref="A8"/>
      <selection pane="topRight" activeCell="B2" sqref="B2:D598"/>
      <selection pane="bottomLeft" activeCell="A11845" sqref="A11845"/>
      <selection pane="bottomRight" activeCell="D608" sqref="D608"/>
    </sheetView>
  </sheetViews>
  <sheetFormatPr baseColWidth="10" defaultRowHeight="20"/>
  <cols>
    <col min="1" max="1" width="9.625" customWidth="1"/>
    <col min="2" max="2" width="17.625" customWidth="1"/>
    <col min="3" max="4" width="11.75" customWidth="1"/>
    <col min="5" max="12" width="6.875" customWidth="1"/>
    <col min="13" max="17" width="19.25" customWidth="1"/>
  </cols>
  <sheetData>
    <row r="1" spans="1:18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16292</v>
      </c>
      <c r="Q1" t="s">
        <v>16293</v>
      </c>
      <c r="R1" t="s">
        <v>17782</v>
      </c>
    </row>
    <row r="2" spans="1:18">
      <c r="A2">
        <v>6</v>
      </c>
      <c r="B2" s="2" t="s">
        <v>4934</v>
      </c>
      <c r="C2" s="2" t="str">
        <f>_xlfn.LET(_xlpm.t,$B2,_xlfn.LET(_xlpm.e,FIND(":",_xlpm.t),MID(_xlpm.t,2,_xlpm.e-2)))</f>
        <v>juɹ</v>
      </c>
      <c r="D2" s="2" t="str">
        <f>_xlfn.LET(_xlpm.t,$B2,_xlfn.LET(_xlpm.b,FIND(":",_xlpm.t),_xlpm.e,FIND("&gt;",_xlpm.t),MID(_xlpm.t,_xlpm.b+1,_xlpm.e-_xlpm.b-1)))</f>
        <v>you're</v>
      </c>
      <c r="E2">
        <v>1</v>
      </c>
      <c r="F2">
        <f>SUM(G2:L2)</f>
        <v>4</v>
      </c>
      <c r="G2">
        <f>_xlfn.LET(_xlpm.w,$D2,_xlpm.k,CONCATENATE("*",G$1,"*"),COUNTIF(_xlpm.w,_xlpm.k))</f>
        <v>0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1</v>
      </c>
      <c r="K2">
        <f>_xlfn.LET(_xlpm.w,$D2,_xlpm.k,CONCATENATE("*",K$1,"*"),COUNTIF(_xlpm.w,_xlpm.k))</f>
        <v>1</v>
      </c>
      <c r="L2">
        <f>_xlfn.LET(_xlpm.w,$D2,_xlpm.k,CONCATENATE("*",L$1,"*"),COUNTIF(_xlpm.w,_xlpm.k))</f>
        <v>1</v>
      </c>
      <c r="M2" t="s">
        <v>4861</v>
      </c>
    </row>
    <row r="3" spans="1:18">
      <c r="A3">
        <v>6</v>
      </c>
      <c r="B3" s="2" t="s">
        <v>10874</v>
      </c>
      <c r="C3" s="2" t="str">
        <f>_xlfn.LET(_xlpm.t,$B3,_xlfn.LET(_xlpm.e,FIND(":",_xlpm.t),MID(_xlpm.t,2,_xlpm.e-2)))</f>
        <v>sɔɹs</v>
      </c>
      <c r="D3" s="2" t="str">
        <f>_xlfn.LET(_xlpm.t,$B3,_xlfn.LET(_xlpm.b,FIND(":",_xlpm.t),_xlpm.e,FIND("&gt;",_xlpm.t),MID(_xlpm.t,_xlpm.b+1,_xlpm.e-_xlpm.b-1)))</f>
        <v>source</v>
      </c>
      <c r="E3">
        <v>3</v>
      </c>
      <c r="F3">
        <f>SUM(G3:L3)</f>
        <v>3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0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1</v>
      </c>
      <c r="L3">
        <f>_xlfn.LET(_xlpm.w,$D3,_xlpm.k,CONCATENATE("*",L$1,"*"),COUNTIF(_xlpm.w,_xlpm.k))</f>
        <v>0</v>
      </c>
      <c r="M3" t="s">
        <v>10846</v>
      </c>
      <c r="N3" t="s">
        <v>4686</v>
      </c>
      <c r="O3" t="s">
        <v>4687</v>
      </c>
    </row>
    <row r="4" spans="1:18">
      <c r="A4">
        <v>6</v>
      </c>
      <c r="B4" s="2" t="s">
        <v>7782</v>
      </c>
      <c r="C4" s="2" t="str">
        <f>_xlfn.LET(_xlpm.t,$B4,_xlfn.LET(_xlpm.e,FIND(":",_xlpm.t),MID(_xlpm.t,2,_xlpm.e-2)))</f>
        <v>naʊns</v>
      </c>
      <c r="D4" s="2" t="str">
        <f>_xlfn.LET(_xlpm.t,$B4,_xlfn.LET(_xlpm.b,FIND(":",_xlpm.t),_xlpm.e,FIND("&gt;",_xlpm.t),MID(_xlpm.t,_xlpm.b+1,_xlpm.e-_xlpm.b-1)))</f>
        <v>nounce</v>
      </c>
      <c r="E4">
        <v>2</v>
      </c>
      <c r="F4">
        <f>SUM(G4:L4)</f>
        <v>3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1</v>
      </c>
      <c r="L4">
        <f>_xlfn.LET(_xlpm.w,$D4,_xlpm.k,CONCATENATE("*",L$1,"*"),COUNTIF(_xlpm.w,_xlpm.k))</f>
        <v>0</v>
      </c>
      <c r="M4" t="s">
        <v>1017</v>
      </c>
      <c r="N4" t="s">
        <v>1028</v>
      </c>
    </row>
    <row r="5" spans="1:18">
      <c r="A5">
        <v>6</v>
      </c>
      <c r="B5" s="2" t="s">
        <v>15610</v>
      </c>
      <c r="C5" s="2" t="str">
        <f>_xlfn.LET(_xlpm.t,$B5,_xlfn.LET(_xlpm.e,FIND(":",_xlpm.t),MID(_xlpm.t,2,_xlpm.e-2)))</f>
        <v>ʃən</v>
      </c>
      <c r="D5" s="2" t="str">
        <f>_xlfn.LET(_xlpm.t,$B5,_xlfn.LET(_xlpm.b,FIND(":",_xlpm.t),_xlpm.e,FIND("&gt;",_xlpm.t),MID(_xlpm.t,_xlpm.b+1,_xlpm.e-_xlpm.b-1)))</f>
        <v>shione</v>
      </c>
      <c r="E5">
        <v>2</v>
      </c>
      <c r="F5">
        <f>SUM(G5:L5)</f>
        <v>3</v>
      </c>
      <c r="G5">
        <f>_xlfn.LET(_xlpm.w,$D5,_xlpm.k,CONCATENATE("*",G$1,"*"),COUNTIF(_xlpm.w,_xlpm.k))</f>
        <v>0</v>
      </c>
      <c r="H5">
        <f>_xlfn.LET(_xlpm.w,$D5,_xlpm.k,CONCATENATE("*",H$1,"*"),COUNTIF(_xlpm.w,_xlpm.k))</f>
        <v>1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1</v>
      </c>
      <c r="K5">
        <f>_xlfn.LET(_xlpm.w,$D5,_xlpm.k,CONCATENATE("*",K$1,"*"),COUNTIF(_xlpm.w,_xlpm.k))</f>
        <v>0</v>
      </c>
      <c r="L5">
        <f>_xlfn.LET(_xlpm.w,$D5,_xlpm.k,CONCATENATE("*",L$1,"*"),COUNTIF(_xlpm.w,_xlpm.k))</f>
        <v>0</v>
      </c>
      <c r="M5" t="s">
        <v>615</v>
      </c>
      <c r="N5" t="s">
        <v>616</v>
      </c>
    </row>
    <row r="6" spans="1:18">
      <c r="A6">
        <v>6</v>
      </c>
      <c r="B6" s="2" t="s">
        <v>2458</v>
      </c>
      <c r="C6" s="2" t="str">
        <f>_xlfn.LET(_xlpm.t,$B6,_xlfn.LET(_xlpm.e,FIND(":",_xlpm.t),MID(_xlpm.t,2,_xlpm.e-2)))</f>
        <v>dʌbl</v>
      </c>
      <c r="D6" s="2" t="str">
        <f>_xlfn.LET(_xlpm.t,$B6,_xlfn.LET(_xlpm.b,FIND(":",_xlpm.t),_xlpm.e,FIND("&gt;",_xlpm.t),MID(_xlpm.t,_xlpm.b+1,_xlpm.e-_xlpm.b-1)))</f>
        <v>double</v>
      </c>
      <c r="E6">
        <v>1</v>
      </c>
      <c r="F6">
        <f>SUM(G6:L6)</f>
        <v>3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1</v>
      </c>
      <c r="I6">
        <f>_xlfn.LET(_xlpm.w,$D6,_xlpm.k,CONCATENATE("*",I$1,"*"),COUNTIF(_xlpm.w,_xlpm.k))</f>
        <v>0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1</v>
      </c>
      <c r="L6">
        <f>_xlfn.LET(_xlpm.w,$D6,_xlpm.k,CONCATENATE("*",L$1,"*"),COUNTIF(_xlpm.w,_xlpm.k))</f>
        <v>0</v>
      </c>
      <c r="M6" t="s">
        <v>2454</v>
      </c>
    </row>
    <row r="7" spans="1:18">
      <c r="A7">
        <v>6</v>
      </c>
      <c r="B7" s="2" t="s">
        <v>5230</v>
      </c>
      <c r="C7" s="2" t="str">
        <f>_xlfn.LET(_xlpm.t,$B7,_xlfn.LET(_xlpm.e,FIND(":",_xlpm.t),MID(_xlpm.t,2,_xlpm.e-2)))</f>
        <v>klət</v>
      </c>
      <c r="D7" s="2" t="str">
        <f>_xlfn.LET(_xlpm.t,$B7,_xlfn.LET(_xlpm.b,FIND(":",_xlpm.t),_xlpm.e,FIND("&gt;",_xlpm.t),MID(_xlpm.t,_xlpm.b+1,_xlpm.e-_xlpm.b-1)))</f>
        <v>colate</v>
      </c>
      <c r="E7">
        <v>1</v>
      </c>
      <c r="F7">
        <f>SUM(G7:L7)</f>
        <v>3</v>
      </c>
      <c r="G7">
        <f>_xlfn.LET(_xlpm.w,$D7,_xlpm.k,CONCATENATE("*",G$1,"*"),COUNTIF(_xlpm.w,_xlpm.k))</f>
        <v>1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0</v>
      </c>
      <c r="J7">
        <f>_xlfn.LET(_xlpm.w,$D7,_xlpm.k,CONCATENATE("*",J$1,"*"),COUNTIF(_xlpm.w,_xlpm.k))</f>
        <v>1</v>
      </c>
      <c r="K7">
        <f>_xlfn.LET(_xlpm.w,$D7,_xlpm.k,CONCATENATE("*",K$1,"*"),COUNTIF(_xlpm.w,_xlpm.k))</f>
        <v>0</v>
      </c>
      <c r="L7">
        <f>_xlfn.LET(_xlpm.w,$D7,_xlpm.k,CONCATENATE("*",L$1,"*"),COUNTIF(_xlpm.w,_xlpm.k))</f>
        <v>0</v>
      </c>
      <c r="M7" t="s">
        <v>5213</v>
      </c>
    </row>
    <row r="8" spans="1:18">
      <c r="A8">
        <v>6</v>
      </c>
      <c r="B8" s="2" t="s">
        <v>5231</v>
      </c>
      <c r="C8" s="2" t="str">
        <f>_xlfn.LET(_xlpm.t,$B8,_xlfn.LET(_xlpm.e,FIND(":",_xlpm.t),MID(_xlpm.t,2,_xlpm.e-2)))</f>
        <v>klɛt</v>
      </c>
      <c r="D8" s="2" t="str">
        <f>_xlfn.LET(_xlpm.t,$B8,_xlfn.LET(_xlpm.b,FIND(":",_xlpm.t),_xlpm.e,FIND("&gt;",_xlpm.t),MID(_xlpm.t,_xlpm.b+1,_xlpm.e-_xlpm.b-1)))</f>
        <v>colate</v>
      </c>
      <c r="E8">
        <v>1</v>
      </c>
      <c r="F8">
        <f>SUM(G8:L8)</f>
        <v>3</v>
      </c>
      <c r="G8">
        <f>_xlfn.LET(_xlpm.w,$D8,_xlpm.k,CONCATENATE("*",G$1,"*"),COUNTIF(_xlpm.w,_xlpm.k))</f>
        <v>1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1</v>
      </c>
      <c r="K8">
        <f>_xlfn.LET(_xlpm.w,$D8,_xlpm.k,CONCATENATE("*",K$1,"*"),COUNTIF(_xlpm.w,_xlpm.k))</f>
        <v>0</v>
      </c>
      <c r="L8">
        <f>_xlfn.LET(_xlpm.w,$D8,_xlpm.k,CONCATENATE("*",L$1,"*"),COUNTIF(_xlpm.w,_xlpm.k))</f>
        <v>0</v>
      </c>
      <c r="M8" t="s">
        <v>5215</v>
      </c>
    </row>
    <row r="9" spans="1:18">
      <c r="A9">
        <v>6</v>
      </c>
      <c r="B9" s="2" t="s">
        <v>5937</v>
      </c>
      <c r="C9" s="2" t="str">
        <f>_xlfn.LET(_xlpm.t,$B9,_xlfn.LET(_xlpm.e,FIND(":",_xlpm.t),MID(_xlpm.t,2,_xlpm.e-2)))</f>
        <v>kʌpl</v>
      </c>
      <c r="D9" s="2" t="str">
        <f>_xlfn.LET(_xlpm.t,$B9,_xlfn.LET(_xlpm.b,FIND(":",_xlpm.t),_xlpm.e,FIND("&gt;",_xlpm.t),MID(_xlpm.t,_xlpm.b+1,_xlpm.e-_xlpm.b-1)))</f>
        <v>couple</v>
      </c>
      <c r="E9">
        <v>1</v>
      </c>
      <c r="F9">
        <f>SUM(G9:L9)</f>
        <v>3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1</v>
      </c>
      <c r="K9">
        <f>_xlfn.LET(_xlpm.w,$D9,_xlpm.k,CONCATENATE("*",K$1,"*"),COUNTIF(_xlpm.w,_xlpm.k))</f>
        <v>1</v>
      </c>
      <c r="L9">
        <f>_xlfn.LET(_xlpm.w,$D9,_xlpm.k,CONCATENATE("*",L$1,"*"),COUNTIF(_xlpm.w,_xlpm.k))</f>
        <v>0</v>
      </c>
      <c r="M9" t="s">
        <v>5934</v>
      </c>
    </row>
    <row r="10" spans="1:18">
      <c r="A10">
        <v>6</v>
      </c>
      <c r="B10" s="2" t="s">
        <v>5990</v>
      </c>
      <c r="C10" s="2" t="str">
        <f>_xlfn.LET(_xlpm.t,$B10,_xlfn.LET(_xlpm.e,FIND(":",_xlpm.t),MID(_xlpm.t,2,_xlpm.e-2)))</f>
        <v>kɔzd</v>
      </c>
      <c r="D10" s="2" t="str">
        <f>_xlfn.LET(_xlpm.t,$B10,_xlfn.LET(_xlpm.b,FIND(":",_xlpm.t),_xlpm.e,FIND("&gt;",_xlpm.t),MID(_xlpm.t,_xlpm.b+1,_xlpm.e-_xlpm.b-1)))</f>
        <v>caused</v>
      </c>
      <c r="E10">
        <v>1</v>
      </c>
      <c r="F10">
        <f>SUM(G10:L10)</f>
        <v>3</v>
      </c>
      <c r="G10">
        <f>_xlfn.LET(_xlpm.w,$D10,_xlpm.k,CONCATENATE("*",G$1,"*"),COUNTIF(_xlpm.w,_xlpm.k))</f>
        <v>1</v>
      </c>
      <c r="H10">
        <f>_xlfn.LET(_xlpm.w,$D10,_xlpm.k,CONCATENATE("*",H$1,"*"),COUNTIF(_xlpm.w,_xlpm.k))</f>
        <v>1</v>
      </c>
      <c r="I10">
        <f>_xlfn.LET(_xlpm.w,$D10,_xlpm.k,CONCATENATE("*",I$1,"*"),COUNTIF(_xlpm.w,_xlpm.k))</f>
        <v>0</v>
      </c>
      <c r="J10">
        <f>_xlfn.LET(_xlpm.w,$D10,_xlpm.k,CONCATENATE("*",J$1,"*"),COUNTIF(_xlpm.w,_xlpm.k))</f>
        <v>0</v>
      </c>
      <c r="K10">
        <f>_xlfn.LET(_xlpm.w,$D10,_xlpm.k,CONCATENATE("*",K$1,"*"),COUNTIF(_xlpm.w,_xlpm.k))</f>
        <v>1</v>
      </c>
      <c r="L10">
        <f>_xlfn.LET(_xlpm.w,$D10,_xlpm.k,CONCATENATE("*",L$1,"*"),COUNTIF(_xlpm.w,_xlpm.k))</f>
        <v>0</v>
      </c>
      <c r="M10" t="s">
        <v>5986</v>
      </c>
    </row>
    <row r="11" spans="1:18">
      <c r="A11">
        <v>6</v>
      </c>
      <c r="B11" s="2" t="s">
        <v>5991</v>
      </c>
      <c r="C11" s="2" t="str">
        <f>_xlfn.LET(_xlpm.t,$B11,_xlfn.LET(_xlpm.e,FIND(":",_xlpm.t),MID(_xlpm.t,2,_xlpm.e-2)))</f>
        <v>kʌzn</v>
      </c>
      <c r="D11" s="2" t="str">
        <f>_xlfn.LET(_xlpm.t,$B11,_xlfn.LET(_xlpm.b,FIND(":",_xlpm.t),_xlpm.e,FIND("&gt;",_xlpm.t),MID(_xlpm.t,_xlpm.b+1,_xlpm.e-_xlpm.b-1)))</f>
        <v>cousin</v>
      </c>
      <c r="E11">
        <v>1</v>
      </c>
      <c r="F11">
        <f>SUM(G11:L11)</f>
        <v>3</v>
      </c>
      <c r="G11">
        <f>_xlfn.LET(_xlpm.w,$D11,_xlpm.k,CONCATENATE("*",G$1,"*"),COUNTIF(_xlpm.w,_xlpm.k))</f>
        <v>0</v>
      </c>
      <c r="H11">
        <f>_xlfn.LET(_xlpm.w,$D11,_xlpm.k,CONCATENATE("*",H$1,"*"),COUNTIF(_xlpm.w,_xlpm.k))</f>
        <v>0</v>
      </c>
      <c r="I11">
        <f>_xlfn.LET(_xlpm.w,$D11,_xlpm.k,CONCATENATE("*",I$1,"*"),COUNTIF(_xlpm.w,_xlpm.k))</f>
        <v>1</v>
      </c>
      <c r="J11">
        <f>_xlfn.LET(_xlpm.w,$D11,_xlpm.k,CONCATENATE("*",J$1,"*"),COUNTIF(_xlpm.w,_xlpm.k))</f>
        <v>1</v>
      </c>
      <c r="K11">
        <f>_xlfn.LET(_xlpm.w,$D11,_xlpm.k,CONCATENATE("*",K$1,"*"),COUNTIF(_xlpm.w,_xlpm.k))</f>
        <v>1</v>
      </c>
      <c r="L11">
        <f>_xlfn.LET(_xlpm.w,$D11,_xlpm.k,CONCATENATE("*",L$1,"*"),COUNTIF(_xlpm.w,_xlpm.k))</f>
        <v>0</v>
      </c>
      <c r="M11" t="s">
        <v>5988</v>
      </c>
    </row>
    <row r="12" spans="1:18">
      <c r="A12">
        <v>6</v>
      </c>
      <c r="B12" s="2" t="s">
        <v>6150</v>
      </c>
      <c r="C12" s="2" t="str">
        <f>_xlfn.LET(_xlpm.t,$B12,_xlfn.LET(_xlpm.e,FIND(":",_xlpm.t),MID(_xlpm.t,2,_xlpm.e-2)))</f>
        <v>kɔɹs</v>
      </c>
      <c r="D12" s="2" t="str">
        <f>_xlfn.LET(_xlpm.t,$B12,_xlfn.LET(_xlpm.b,FIND(":",_xlpm.t),_xlpm.e,FIND("&gt;",_xlpm.t),MID(_xlpm.t,_xlpm.b+1,_xlpm.e-_xlpm.b-1)))</f>
        <v>coarse</v>
      </c>
      <c r="E12">
        <v>1</v>
      </c>
      <c r="F12">
        <f>SUM(G12:L12)</f>
        <v>3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1</v>
      </c>
      <c r="K12">
        <f>_xlfn.LET(_xlpm.w,$D12,_xlpm.k,CONCATENATE("*",K$1,"*"),COUNTIF(_xlpm.w,_xlpm.k))</f>
        <v>0</v>
      </c>
      <c r="L12">
        <f>_xlfn.LET(_xlpm.w,$D12,_xlpm.k,CONCATENATE("*",L$1,"*"),COUNTIF(_xlpm.w,_xlpm.k))</f>
        <v>0</v>
      </c>
      <c r="M12" t="s">
        <v>6024</v>
      </c>
    </row>
    <row r="13" spans="1:18">
      <c r="A13">
        <v>6</v>
      </c>
      <c r="B13" s="2" t="s">
        <v>6155</v>
      </c>
      <c r="C13" s="2" t="str">
        <f>_xlfn.LET(_xlpm.t,$B13,_xlfn.LET(_xlpm.e,FIND(":",_xlpm.t),MID(_xlpm.t,2,_xlpm.e-2)))</f>
        <v>kɔɹs</v>
      </c>
      <c r="D13" s="2" t="str">
        <f>_xlfn.LET(_xlpm.t,$B13,_xlfn.LET(_xlpm.b,FIND(":",_xlpm.t),_xlpm.e,FIND("&gt;",_xlpm.t),MID(_xlpm.t,_xlpm.b+1,_xlpm.e-_xlpm.b-1)))</f>
        <v>course</v>
      </c>
      <c r="E13">
        <v>1</v>
      </c>
      <c r="F13">
        <f>SUM(G13:L13)</f>
        <v>3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0</v>
      </c>
      <c r="J13">
        <f>_xlfn.LET(_xlpm.w,$D13,_xlpm.k,CONCATENATE("*",J$1,"*"),COUNTIF(_xlpm.w,_xlpm.k))</f>
        <v>1</v>
      </c>
      <c r="K13">
        <f>_xlfn.LET(_xlpm.w,$D13,_xlpm.k,CONCATENATE("*",K$1,"*"),COUNTIF(_xlpm.w,_xlpm.k))</f>
        <v>1</v>
      </c>
      <c r="L13">
        <f>_xlfn.LET(_xlpm.w,$D13,_xlpm.k,CONCATENATE("*",L$1,"*"),COUNTIF(_xlpm.w,_xlpm.k))</f>
        <v>0</v>
      </c>
      <c r="M13" t="s">
        <v>6044</v>
      </c>
    </row>
    <row r="14" spans="1:18">
      <c r="A14">
        <v>6</v>
      </c>
      <c r="B14" s="2" t="s">
        <v>6162</v>
      </c>
      <c r="C14" s="2" t="str">
        <f>_xlfn.LET(_xlpm.t,$B14,_xlfn.LET(_xlpm.e,FIND(":",_xlpm.t),MID(_xlpm.t,2,_xlpm.e-2)))</f>
        <v>kʃəs</v>
      </c>
      <c r="D14" s="2" t="str">
        <f>_xlfn.LET(_xlpm.t,$B14,_xlfn.LET(_xlpm.b,FIND(":",_xlpm.t),_xlpm.e,FIND("&gt;",_xlpm.t),MID(_xlpm.t,_xlpm.b+1,_xlpm.e-_xlpm.b-1)))</f>
        <v>ctious</v>
      </c>
      <c r="E14">
        <v>1</v>
      </c>
      <c r="F14">
        <f>SUM(G14:L14)</f>
        <v>3</v>
      </c>
      <c r="G14">
        <f>_xlfn.LET(_xlpm.w,$D14,_xlpm.k,CONCATENATE("*",G$1,"*"),COUNTIF(_xlpm.w,_xlpm.k))</f>
        <v>0</v>
      </c>
      <c r="H14">
        <f>_xlfn.LET(_xlpm.w,$D14,_xlpm.k,CONCATENATE("*",H$1,"*"),COUNTIF(_xlpm.w,_xlpm.k))</f>
        <v>0</v>
      </c>
      <c r="I14">
        <f>_xlfn.LET(_xlpm.w,$D14,_xlpm.k,CONCATENATE("*",I$1,"*"),COUNTIF(_xlpm.w,_xlpm.k))</f>
        <v>1</v>
      </c>
      <c r="J14">
        <f>_xlfn.LET(_xlpm.w,$D14,_xlpm.k,CONCATENATE("*",J$1,"*"),COUNTIF(_xlpm.w,_xlpm.k))</f>
        <v>1</v>
      </c>
      <c r="K14">
        <f>_xlfn.LET(_xlpm.w,$D14,_xlpm.k,CONCATENATE("*",K$1,"*"),COUNTIF(_xlpm.w,_xlpm.k))</f>
        <v>1</v>
      </c>
      <c r="L14">
        <f>_xlfn.LET(_xlpm.w,$D14,_xlpm.k,CONCATENATE("*",L$1,"*"),COUNTIF(_xlpm.w,_xlpm.k))</f>
        <v>0</v>
      </c>
      <c r="M14" t="s">
        <v>3720</v>
      </c>
    </row>
    <row r="15" spans="1:18">
      <c r="A15">
        <v>6</v>
      </c>
      <c r="B15" s="2" t="s">
        <v>6323</v>
      </c>
      <c r="C15" s="2" t="str">
        <f>_xlfn.LET(_xlpm.t,$B15,_xlfn.LET(_xlpm.e,FIND(":",_xlpm.t),MID(_xlpm.t,2,_xlpm.e-2)))</f>
        <v>leɪnd</v>
      </c>
      <c r="D15" s="2" t="str">
        <f>_xlfn.LET(_xlpm.t,$B15,_xlfn.LET(_xlpm.b,FIND(":",_xlpm.t),_xlpm.e,FIND("&gt;",_xlpm.t),MID(_xlpm.t,_xlpm.b+1,_xlpm.e-_xlpm.b-1)))</f>
        <v>lained</v>
      </c>
      <c r="E15">
        <v>1</v>
      </c>
      <c r="F15">
        <f>SUM(G15:L15)</f>
        <v>3</v>
      </c>
      <c r="G15">
        <f>_xlfn.LET(_xlpm.w,$D15,_xlpm.k,CONCATENATE("*",G$1,"*"),COUNTIF(_xlpm.w,_xlpm.k))</f>
        <v>1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1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3258</v>
      </c>
    </row>
    <row r="16" spans="1:18">
      <c r="A16">
        <v>6</v>
      </c>
      <c r="B16" s="2" t="s">
        <v>6398</v>
      </c>
      <c r="C16" s="2" t="str">
        <f>_xlfn.LET(_xlpm.t,$B16,_xlfn.LET(_xlpm.e,FIND(":",_xlpm.t),MID(_xlpm.t,2,_xlpm.e-2)))</f>
        <v>ljəbl</v>
      </c>
      <c r="D16" s="2" t="str">
        <f>_xlfn.LET(_xlpm.t,$B16,_xlfn.LET(_xlpm.b,FIND(":",_xlpm.t),_xlpm.e,FIND("&gt;",_xlpm.t),MID(_xlpm.t,_xlpm.b+1,_xlpm.e-_xlpm.b-1)))</f>
        <v>luable</v>
      </c>
      <c r="E16">
        <v>1</v>
      </c>
      <c r="F16">
        <f>SUM(G16:L16)</f>
        <v>3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0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1</v>
      </c>
      <c r="L16">
        <f>_xlfn.LET(_xlpm.w,$D16,_xlpm.k,CONCATENATE("*",L$1,"*"),COUNTIF(_xlpm.w,_xlpm.k))</f>
        <v>0</v>
      </c>
      <c r="M16" t="s">
        <v>197</v>
      </c>
    </row>
    <row r="17" spans="1:13">
      <c r="A17">
        <v>6</v>
      </c>
      <c r="B17" s="2" t="s">
        <v>6578</v>
      </c>
      <c r="C17" s="2" t="str">
        <f>_xlfn.LET(_xlpm.t,$B17,_xlfn.LET(_xlpm.e,FIND(":",_xlpm.t),MID(_xlpm.t,2,_xlpm.e-2)))</f>
        <v>lɪ</v>
      </c>
      <c r="D17" s="2" t="str">
        <f>_xlfn.LET(_xlpm.t,$B17,_xlfn.LET(_xlpm.b,FIND(":",_xlpm.t),_xlpm.e,FIND("&gt;",_xlpm.t),MID(_xlpm.t,_xlpm.b+1,_xlpm.e-_xlpm.b-1)))</f>
        <v>'leary</v>
      </c>
      <c r="E17">
        <v>1</v>
      </c>
      <c r="F17">
        <f>SUM(G17:L17)</f>
        <v>3</v>
      </c>
      <c r="G17">
        <f>_xlfn.LET(_xlpm.w,$D17,_xlpm.k,CONCATENATE("*",G$1,"*"),COUNTIF(_xlpm.w,_xlpm.k))</f>
        <v>1</v>
      </c>
      <c r="H17">
        <f>_xlfn.LET(_xlpm.w,$D17,_xlpm.k,CONCATENATE("*",H$1,"*"),COUNTIF(_xlpm.w,_xlpm.k))</f>
        <v>1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0</v>
      </c>
      <c r="L17">
        <f>_xlfn.LET(_xlpm.w,$D17,_xlpm.k,CONCATENATE("*",L$1,"*"),COUNTIF(_xlpm.w,_xlpm.k))</f>
        <v>1</v>
      </c>
      <c r="M17" t="s">
        <v>6576</v>
      </c>
    </row>
    <row r="18" spans="1:13">
      <c r="A18">
        <v>6</v>
      </c>
      <c r="B18" s="2" t="s">
        <v>7202</v>
      </c>
      <c r="C18" s="2" t="str">
        <f>_xlfn.LET(_xlpm.t,$B18,_xlfn.LET(_xlpm.e,FIND(":",_xlpm.t),MID(_xlpm.t,2,_xlpm.e-2)))</f>
        <v>meɪnd</v>
      </c>
      <c r="D18" s="2" t="str">
        <f>_xlfn.LET(_xlpm.t,$B18,_xlfn.LET(_xlpm.b,FIND(":",_xlpm.t),_xlpm.e,FIND("&gt;",_xlpm.t),MID(_xlpm.t,_xlpm.b+1,_xlpm.e-_xlpm.b-1)))</f>
        <v>mained</v>
      </c>
      <c r="E18">
        <v>1</v>
      </c>
      <c r="F18">
        <f>SUM(G18:L18)</f>
        <v>3</v>
      </c>
      <c r="G18">
        <f>_xlfn.LET(_xlpm.w,$D18,_xlpm.k,CONCATENATE("*",G$1,"*"),COUNTIF(_xlpm.w,_xlpm.k))</f>
        <v>1</v>
      </c>
      <c r="H18">
        <f>_xlfn.LET(_xlpm.w,$D18,_xlpm.k,CONCATENATE("*",H$1,"*"),COUNTIF(_xlpm.w,_xlpm.k))</f>
        <v>1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0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3329</v>
      </c>
    </row>
    <row r="19" spans="1:13">
      <c r="A19">
        <v>6</v>
      </c>
      <c r="B19" s="2" t="s">
        <v>7774</v>
      </c>
      <c r="C19" s="2" t="str">
        <f>_xlfn.LET(_xlpm.t,$B19,_xlfn.LET(_xlpm.e,FIND(":",_xlpm.t),MID(_xlpm.t,2,_xlpm.e-2)))</f>
        <v>næʃn</v>
      </c>
      <c r="D19" s="2" t="str">
        <f>_xlfn.LET(_xlpm.t,$B19,_xlfn.LET(_xlpm.b,FIND(":",_xlpm.t),_xlpm.e,FIND("&gt;",_xlpm.t),MID(_xlpm.t,_xlpm.b+1,_xlpm.e-_xlpm.b-1)))</f>
        <v>nation</v>
      </c>
      <c r="E19">
        <v>1</v>
      </c>
      <c r="F19">
        <f>SUM(G19:L19)</f>
        <v>3</v>
      </c>
      <c r="G19">
        <f>_xlfn.LET(_xlpm.w,$D19,_xlpm.k,CONCATENATE("*",G$1,"*"),COUNTIF(_xlpm.w,_xlpm.k))</f>
        <v>1</v>
      </c>
      <c r="H19">
        <f>_xlfn.LET(_xlpm.w,$D19,_xlpm.k,CONCATENATE("*",H$1,"*"),COUNTIF(_xlpm.w,_xlpm.k))</f>
        <v>0</v>
      </c>
      <c r="I19">
        <f>_xlfn.LET(_xlpm.w,$D19,_xlpm.k,CONCATENATE("*",I$1,"*"),COUNTIF(_xlpm.w,_xlpm.k))</f>
        <v>1</v>
      </c>
      <c r="J19">
        <f>_xlfn.LET(_xlpm.w,$D19,_xlpm.k,CONCATENATE("*",J$1,"*"),COUNTIF(_xlpm.w,_xlpm.k))</f>
        <v>1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621</v>
      </c>
    </row>
    <row r="20" spans="1:13">
      <c r="A20">
        <v>6</v>
      </c>
      <c r="B20" s="2" t="s">
        <v>8729</v>
      </c>
      <c r="C20" s="2" t="str">
        <f>_xlfn.LET(_xlpm.t,$B20,_xlfn.LET(_xlpm.e,FIND(":",_xlpm.t),MID(_xlpm.t,2,_xlpm.e-2)))</f>
        <v>nʃə</v>
      </c>
      <c r="D20" s="2" t="str">
        <f>_xlfn.LET(_xlpm.t,$B20,_xlfn.LET(_xlpm.b,FIND(":",_xlpm.t),_xlpm.e,FIND("&gt;",_xlpm.t),MID(_xlpm.t,_xlpm.b+1,_xlpm.e-_xlpm.b-1)))</f>
        <v>nsciou</v>
      </c>
      <c r="E20">
        <v>1</v>
      </c>
      <c r="F20">
        <f>SUM(G20:L20)</f>
        <v>3</v>
      </c>
      <c r="G20">
        <f>_xlfn.LET(_xlpm.w,$D20,_xlpm.k,CONCATENATE("*",G$1,"*"),COUNTIF(_xlpm.w,_xlpm.k))</f>
        <v>0</v>
      </c>
      <c r="H20">
        <f>_xlfn.LET(_xlpm.w,$D20,_xlpm.k,CONCATENATE("*",H$1,"*"),COUNTIF(_xlpm.w,_xlpm.k))</f>
        <v>0</v>
      </c>
      <c r="I20">
        <f>_xlfn.LET(_xlpm.w,$D20,_xlpm.k,CONCATENATE("*",I$1,"*"),COUNTIF(_xlpm.w,_xlpm.k))</f>
        <v>1</v>
      </c>
      <c r="J20">
        <f>_xlfn.LET(_xlpm.w,$D20,_xlpm.k,CONCATENATE("*",J$1,"*"),COUNTIF(_xlpm.w,_xlpm.k))</f>
        <v>1</v>
      </c>
      <c r="K20">
        <f>_xlfn.LET(_xlpm.w,$D20,_xlpm.k,CONCATENATE("*",K$1,"*"),COUNTIF(_xlpm.w,_xlpm.k))</f>
        <v>1</v>
      </c>
      <c r="L20">
        <f>_xlfn.LET(_xlpm.w,$D20,_xlpm.k,CONCATENATE("*",L$1,"*"),COUNTIF(_xlpm.w,_xlpm.k))</f>
        <v>0</v>
      </c>
      <c r="M20" t="s">
        <v>5679</v>
      </c>
    </row>
    <row r="21" spans="1:13">
      <c r="A21">
        <v>6</v>
      </c>
      <c r="B21" s="2" t="s">
        <v>9096</v>
      </c>
      <c r="C21" s="2" t="str">
        <f>_xlfn.LET(_xlpm.t,$B21,_xlfn.LET(_xlpm.e,FIND(":",_xlpm.t),MID(_xlpm.t,2,_xlpm.e-2)))</f>
        <v>pleɪn</v>
      </c>
      <c r="D21" s="2" t="str">
        <f>_xlfn.LET(_xlpm.t,$B21,_xlfn.LET(_xlpm.b,FIND(":",_xlpm.t),_xlpm.e,FIND("&gt;",_xlpm.t),MID(_xlpm.t,_xlpm.b+1,_xlpm.e-_xlpm.b-1)))</f>
        <v>plaine</v>
      </c>
      <c r="E21">
        <v>1</v>
      </c>
      <c r="F21">
        <f>SUM(G21:L21)</f>
        <v>3</v>
      </c>
      <c r="G21">
        <f>_xlfn.LET(_xlpm.w,$D21,_xlpm.k,CONCATENATE("*",G$1,"*"),COUNTIF(_xlpm.w,_xlpm.k))</f>
        <v>1</v>
      </c>
      <c r="H21">
        <f>_xlfn.LET(_xlpm.w,$D21,_xlpm.k,CONCATENATE("*",H$1,"*"),COUNTIF(_xlpm.w,_xlpm.k))</f>
        <v>1</v>
      </c>
      <c r="I21">
        <f>_xlfn.LET(_xlpm.w,$D21,_xlpm.k,CONCATENATE("*",I$1,"*"),COUNTIF(_xlpm.w,_xlpm.k))</f>
        <v>1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0</v>
      </c>
      <c r="L21">
        <f>_xlfn.LET(_xlpm.w,$D21,_xlpm.k,CONCATENATE("*",L$1,"*"),COUNTIF(_xlpm.w,_xlpm.k))</f>
        <v>0</v>
      </c>
      <c r="M21" t="s">
        <v>3258</v>
      </c>
    </row>
    <row r="22" spans="1:13">
      <c r="A22">
        <v>6</v>
      </c>
      <c r="B22" s="2" t="s">
        <v>9105</v>
      </c>
      <c r="C22" s="2" t="str">
        <f>_xlfn.LET(_xlpm.t,$B22,_xlfn.LET(_xlpm.e,FIND(":",_xlpm.t),MID(_xlpm.t,2,_xlpm.e-2)))</f>
        <v>pleɪɡ</v>
      </c>
      <c r="D22" s="2" t="str">
        <f>_xlfn.LET(_xlpm.t,$B22,_xlfn.LET(_xlpm.b,FIND(":",_xlpm.t),_xlpm.e,FIND("&gt;",_xlpm.t),MID(_xlpm.t,_xlpm.b+1,_xlpm.e-_xlpm.b-1)))</f>
        <v>plague</v>
      </c>
      <c r="E22">
        <v>1</v>
      </c>
      <c r="F22">
        <f>SUM(G22:L22)</f>
        <v>3</v>
      </c>
      <c r="G22">
        <f>_xlfn.LET(_xlpm.w,$D22,_xlpm.k,CONCATENATE("*",G$1,"*"),COUNTIF(_xlpm.w,_xlpm.k))</f>
        <v>1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1</v>
      </c>
      <c r="L22">
        <f>_xlfn.LET(_xlpm.w,$D22,_xlpm.k,CONCATENATE("*",L$1,"*"),COUNTIF(_xlpm.w,_xlpm.k))</f>
        <v>0</v>
      </c>
      <c r="M22" t="s">
        <v>3168</v>
      </c>
    </row>
    <row r="23" spans="1:13">
      <c r="A23">
        <v>6</v>
      </c>
      <c r="B23" s="2" t="s">
        <v>9340</v>
      </c>
      <c r="C23" s="2" t="str">
        <f>_xlfn.LET(_xlpm.t,$B23,_xlfn.LET(_xlpm.e,FIND(":",_xlpm.t),MID(_xlpm.t,2,_xlpm.e-2)))</f>
        <v>pɹeɪz</v>
      </c>
      <c r="D23" s="2" t="str">
        <f>_xlfn.LET(_xlpm.t,$B23,_xlfn.LET(_xlpm.b,FIND(":",_xlpm.t),_xlpm.e,FIND("&gt;",_xlpm.t),MID(_xlpm.t,_xlpm.b+1,_xlpm.e-_xlpm.b-1)))</f>
        <v>praise</v>
      </c>
      <c r="E23">
        <v>1</v>
      </c>
      <c r="F23">
        <f>SUM(G23:L23)</f>
        <v>3</v>
      </c>
      <c r="G23">
        <f>_xlfn.LET(_xlpm.w,$D23,_xlpm.k,CONCATENATE("*",G$1,"*"),COUNTIF(_xlpm.w,_xlpm.k))</f>
        <v>1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1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0</v>
      </c>
      <c r="M23" t="s">
        <v>3178</v>
      </c>
    </row>
    <row r="24" spans="1:13">
      <c r="A24">
        <v>6</v>
      </c>
      <c r="B24" s="2" t="s">
        <v>11265</v>
      </c>
      <c r="C24" s="2" t="str">
        <f>_xlfn.LET(_xlpm.t,$B24,_xlfn.LET(_xlpm.e,FIND(":",_xlpm.t),MID(_xlpm.t,2,_xlpm.e-2)))</f>
        <v>tɹeɪn</v>
      </c>
      <c r="D24" s="2" t="str">
        <f>_xlfn.LET(_xlpm.t,$B24,_xlfn.LET(_xlpm.b,FIND(":",_xlpm.t),_xlpm.e,FIND("&gt;",_xlpm.t),MID(_xlpm.t,_xlpm.b+1,_xlpm.e-_xlpm.b-1)))</f>
        <v>traine</v>
      </c>
      <c r="E24">
        <v>1</v>
      </c>
      <c r="F24">
        <f>SUM(G24:L24)</f>
        <v>3</v>
      </c>
      <c r="G24">
        <f>_xlfn.LET(_xlpm.w,$D24,_xlpm.k,CONCATENATE("*",G$1,"*"),COUNTIF(_xlpm.w,_xlpm.k))</f>
        <v>1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1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0</v>
      </c>
      <c r="M24" t="s">
        <v>3239</v>
      </c>
    </row>
    <row r="25" spans="1:13">
      <c r="A25">
        <v>6</v>
      </c>
      <c r="B25" s="2" t="s">
        <v>11541</v>
      </c>
      <c r="C25" s="2" t="str">
        <f>_xlfn.LET(_xlpm.t,$B25,_xlfn.LET(_xlpm.e,FIND(":",_xlpm.t),MID(_xlpm.t,2,_xlpm.e-2)))</f>
        <v>tʌŋ</v>
      </c>
      <c r="D25" s="2" t="str">
        <f>_xlfn.LET(_xlpm.t,$B25,_xlfn.LET(_xlpm.b,FIND(":",_xlpm.t),_xlpm.e,FIND("&gt;",_xlpm.t),MID(_xlpm.t,_xlpm.b+1,_xlpm.e-_xlpm.b-1)))</f>
        <v>tongue</v>
      </c>
      <c r="E25">
        <v>1</v>
      </c>
      <c r="F25">
        <f>SUM(G25:L25)</f>
        <v>3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1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1</v>
      </c>
      <c r="K25">
        <f>_xlfn.LET(_xlpm.w,$D25,_xlpm.k,CONCATENATE("*",K$1,"*"),COUNTIF(_xlpm.w,_xlpm.k))</f>
        <v>1</v>
      </c>
      <c r="L25">
        <f>_xlfn.LET(_xlpm.w,$D25,_xlpm.k,CONCATENATE("*",L$1,"*"),COUNTIF(_xlpm.w,_xlpm.k))</f>
        <v>0</v>
      </c>
      <c r="M25" t="s">
        <v>11540</v>
      </c>
    </row>
    <row r="26" spans="1:13">
      <c r="A26">
        <v>6</v>
      </c>
      <c r="B26" s="2" t="s">
        <v>11736</v>
      </c>
      <c r="C26" s="2" t="str">
        <f>_xlfn.LET(_xlpm.t,$B26,_xlfn.LET(_xlpm.e,FIND(":",_xlpm.t),MID(_xlpm.t,2,_xlpm.e-2)))</f>
        <v>tʃɔɪs</v>
      </c>
      <c r="D26" s="2" t="str">
        <f>_xlfn.LET(_xlpm.t,$B26,_xlfn.LET(_xlpm.b,FIND(":",_xlpm.t),_xlpm.e,FIND("&gt;",_xlpm.t),MID(_xlpm.t,_xlpm.b+1,_xlpm.e-_xlpm.b-1)))</f>
        <v>choice</v>
      </c>
      <c r="E26">
        <v>1</v>
      </c>
      <c r="F26">
        <f>SUM(G26:L26)</f>
        <v>3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1</v>
      </c>
      <c r="J26">
        <f>_xlfn.LET(_xlpm.w,$D26,_xlpm.k,CONCATENATE("*",J$1,"*"),COUNTIF(_xlpm.w,_xlpm.k))</f>
        <v>1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0</v>
      </c>
      <c r="M26" t="s">
        <v>11704</v>
      </c>
    </row>
    <row r="27" spans="1:13">
      <c r="A27">
        <v>6</v>
      </c>
      <c r="B27" s="2" t="s">
        <v>12904</v>
      </c>
      <c r="C27" s="2" t="str">
        <f>_xlfn.LET(_xlpm.t,$B27,_xlfn.LET(_xlpm.e,FIND(":",_xlpm.t),MID(_xlpm.t,2,_xlpm.e-2)))</f>
        <v>ɹaʊt</v>
      </c>
      <c r="D27" s="2" t="str">
        <f>_xlfn.LET(_xlpm.t,$B27,_xlfn.LET(_xlpm.b,FIND(":",_xlpm.t),_xlpm.e,FIND("&gt;",_xlpm.t),MID(_xlpm.t,_xlpm.b+1,_xlpm.e-_xlpm.b-1)))</f>
        <v>router</v>
      </c>
      <c r="E27">
        <v>1</v>
      </c>
      <c r="F27">
        <f>SUM(G27:L27)</f>
        <v>3</v>
      </c>
      <c r="G27">
        <f>_xlfn.LET(_xlpm.w,$D27,_xlpm.k,CONCATENATE("*",G$1,"*"),COUNTIF(_xlpm.w,_xlpm.k))</f>
        <v>0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1</v>
      </c>
      <c r="K27">
        <f>_xlfn.LET(_xlpm.w,$D27,_xlpm.k,CONCATENATE("*",K$1,"*"),COUNTIF(_xlpm.w,_xlpm.k))</f>
        <v>1</v>
      </c>
      <c r="L27">
        <f>_xlfn.LET(_xlpm.w,$D27,_xlpm.k,CONCATENATE("*",L$1,"*"),COUNTIF(_xlpm.w,_xlpm.k))</f>
        <v>0</v>
      </c>
      <c r="M27" t="s">
        <v>1031</v>
      </c>
    </row>
    <row r="28" spans="1:13">
      <c r="A28">
        <v>6</v>
      </c>
      <c r="B28" s="2" t="s">
        <v>13534</v>
      </c>
      <c r="C28" s="2" t="str">
        <f>_xlfn.LET(_xlpm.t,$B28,_xlfn.LET(_xlpm.e,FIND(":",_xlpm.t),MID(_xlpm.t,2,_xlpm.e-2)))</f>
        <v>ŋkʃəs</v>
      </c>
      <c r="D28" s="2" t="str">
        <f>_xlfn.LET(_xlpm.t,$B28,_xlfn.LET(_xlpm.b,FIND(":",_xlpm.t),_xlpm.e,FIND("&gt;",_xlpm.t),MID(_xlpm.t,_xlpm.b+1,_xlpm.e-_xlpm.b-1)))</f>
        <v>nxious</v>
      </c>
      <c r="E28">
        <v>1</v>
      </c>
      <c r="F28">
        <f>SUM(G28:L28)</f>
        <v>3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0</v>
      </c>
      <c r="I28">
        <f>_xlfn.LET(_xlpm.w,$D28,_xlpm.k,CONCATENATE("*",I$1,"*"),COUNTIF(_xlpm.w,_xlpm.k))</f>
        <v>1</v>
      </c>
      <c r="J28">
        <f>_xlfn.LET(_xlpm.w,$D28,_xlpm.k,CONCATENATE("*",J$1,"*"),COUNTIF(_xlpm.w,_xlpm.k))</f>
        <v>1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1071</v>
      </c>
    </row>
    <row r="29" spans="1:13">
      <c r="A29">
        <v>6</v>
      </c>
      <c r="B29" s="2" t="s">
        <v>13693</v>
      </c>
      <c r="C29" s="2" t="str">
        <f>_xlfn.LET(_xlpm.t,$B29,_xlfn.LET(_xlpm.e,FIND(":",_xlpm.t),MID(_xlpm.t,2,_xlpm.e-2)))</f>
        <v>ɹləm</v>
      </c>
      <c r="D29" s="2" t="str">
        <f>_xlfn.LET(_xlpm.t,$B29,_xlfn.LET(_xlpm.b,FIND(":",_xlpm.t),_xlpm.e,FIND("&gt;",_xlpm.t),MID(_xlpm.t,_xlpm.b+1,_xlpm.e-_xlpm.b-1)))</f>
        <v>rliame</v>
      </c>
      <c r="E29">
        <v>1</v>
      </c>
      <c r="F29">
        <f>SUM(G29:L29)</f>
        <v>3</v>
      </c>
      <c r="G29">
        <f>_xlfn.LET(_xlpm.w,$D29,_xlpm.k,CONCATENATE("*",G$1,"*"),COUNTIF(_xlpm.w,_xlpm.k))</f>
        <v>1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1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0</v>
      </c>
      <c r="M29" t="s">
        <v>6658</v>
      </c>
    </row>
    <row r="30" spans="1:13">
      <c r="A30">
        <v>6</v>
      </c>
      <c r="B30" s="2" t="s">
        <v>14137</v>
      </c>
      <c r="C30" s="2" t="str">
        <f>_xlfn.LET(_xlpm.t,$B30,_xlfn.LET(_xlpm.e,FIND(":",_xlpm.t),MID(_xlpm.t,2,_xlpm.e-2)))</f>
        <v>ʃnəl</v>
      </c>
      <c r="D30" s="2" t="str">
        <f>_xlfn.LET(_xlpm.t,$B30,_xlfn.LET(_xlpm.b,FIND(":",_xlpm.t),_xlpm.e,FIND("&gt;",_xlpm.t),MID(_xlpm.t,_xlpm.b+1,_xlpm.e-_xlpm.b-1)))</f>
        <v>tional</v>
      </c>
      <c r="E30">
        <v>1</v>
      </c>
      <c r="F30">
        <f>SUM(G30:L30)</f>
        <v>3</v>
      </c>
      <c r="G30">
        <f>_xlfn.LET(_xlpm.w,$D30,_xlpm.k,CONCATENATE("*",G$1,"*"),COUNTIF(_xlpm.w,_xlpm.k))</f>
        <v>1</v>
      </c>
      <c r="H30">
        <f>_xlfn.LET(_xlpm.w,$D30,_xlpm.k,CONCATENATE("*",H$1,"*"),COUNTIF(_xlpm.w,_xlpm.k))</f>
        <v>0</v>
      </c>
      <c r="I30">
        <f>_xlfn.LET(_xlpm.w,$D30,_xlpm.k,CONCATENATE("*",I$1,"*"),COUNTIF(_xlpm.w,_xlpm.k))</f>
        <v>1</v>
      </c>
      <c r="J30">
        <f>_xlfn.LET(_xlpm.w,$D30,_xlpm.k,CONCATENATE("*",J$1,"*"),COUNTIF(_xlpm.w,_xlpm.k))</f>
        <v>1</v>
      </c>
      <c r="K30">
        <f>_xlfn.LET(_xlpm.w,$D30,_xlpm.k,CONCATENATE("*",K$1,"*"),COUNTIF(_xlpm.w,_xlpm.k))</f>
        <v>0</v>
      </c>
      <c r="L30">
        <f>_xlfn.LET(_xlpm.w,$D30,_xlpm.k,CONCATENATE("*",L$1,"*"),COUNTIF(_xlpm.w,_xlpm.k))</f>
        <v>0</v>
      </c>
      <c r="M30" t="s">
        <v>621</v>
      </c>
    </row>
    <row r="31" spans="1:13">
      <c r="A31">
        <v>6</v>
      </c>
      <c r="B31" s="2" t="s">
        <v>14467</v>
      </c>
      <c r="C31" s="2" t="str">
        <f>_xlfn.LET(_xlpm.t,$B31,_xlfn.LET(_xlpm.e,FIND(":",_xlpm.t),MID(_xlpm.t,2,_xlpm.e-2)))</f>
        <v>ɹsweɪd</v>
      </c>
      <c r="D31" s="2" t="str">
        <f>_xlfn.LET(_xlpm.t,$B31,_xlfn.LET(_xlpm.b,FIND(":",_xlpm.t),_xlpm.e,FIND("&gt;",_xlpm.t),MID(_xlpm.t,_xlpm.b+1,_xlpm.e-_xlpm.b-1)))</f>
        <v>rsuade</v>
      </c>
      <c r="E31">
        <v>1</v>
      </c>
      <c r="F31">
        <f>SUM(G31:L31)</f>
        <v>3</v>
      </c>
      <c r="G31">
        <f>_xlfn.LET(_xlpm.w,$D31,_xlpm.k,CONCATENATE("*",G$1,"*"),COUNTIF(_xlpm.w,_xlpm.k))</f>
        <v>1</v>
      </c>
      <c r="H31">
        <f>_xlfn.LET(_xlpm.w,$D31,_xlpm.k,CONCATENATE("*",H$1,"*"),COUNTIF(_xlpm.w,_xlpm.k))</f>
        <v>1</v>
      </c>
      <c r="I31">
        <f>_xlfn.LET(_xlpm.w,$D31,_xlpm.k,CONCATENATE("*",I$1,"*"),COUNTIF(_xlpm.w,_xlpm.k))</f>
        <v>0</v>
      </c>
      <c r="J31">
        <f>_xlfn.LET(_xlpm.w,$D31,_xlpm.k,CONCATENATE("*",J$1,"*"),COUNTIF(_xlpm.w,_xlpm.k))</f>
        <v>0</v>
      </c>
      <c r="K31">
        <f>_xlfn.LET(_xlpm.w,$D31,_xlpm.k,CONCATENATE("*",K$1,"*"),COUNTIF(_xlpm.w,_xlpm.k))</f>
        <v>1</v>
      </c>
      <c r="L31">
        <f>_xlfn.LET(_xlpm.w,$D31,_xlpm.k,CONCATENATE("*",L$1,"*"),COUNTIF(_xlpm.w,_xlpm.k))</f>
        <v>0</v>
      </c>
      <c r="M31" t="s">
        <v>3173</v>
      </c>
    </row>
    <row r="32" spans="1:13">
      <c r="A32">
        <v>6</v>
      </c>
      <c r="B32" s="2" t="s">
        <v>15237</v>
      </c>
      <c r="C32" s="2" t="str">
        <f>_xlfn.LET(_xlpm.t,$B32,_xlfn.LET(_xlpm.e,FIND(":",_xlpm.t),MID(_xlpm.t,2,_xlpm.e-2)))</f>
        <v>ɹʌbl</v>
      </c>
      <c r="D32" s="2" t="str">
        <f>_xlfn.LET(_xlpm.t,$B32,_xlfn.LET(_xlpm.b,FIND(":",_xlpm.t),_xlpm.e,FIND("&gt;",_xlpm.t),MID(_xlpm.t,_xlpm.b+1,_xlpm.e-_xlpm.b-1)))</f>
        <v>rouble</v>
      </c>
      <c r="E32">
        <v>1</v>
      </c>
      <c r="F32">
        <f>SUM(G32:L32)</f>
        <v>3</v>
      </c>
      <c r="G32">
        <f>_xlfn.LET(_xlpm.w,$D32,_xlpm.k,CONCATENATE("*",G$1,"*"),COUNTIF(_xlpm.w,_xlpm.k))</f>
        <v>0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1</v>
      </c>
      <c r="K32">
        <f>_xlfn.LET(_xlpm.w,$D32,_xlpm.k,CONCATENATE("*",K$1,"*"),COUNTIF(_xlpm.w,_xlpm.k))</f>
        <v>1</v>
      </c>
      <c r="L32">
        <f>_xlfn.LET(_xlpm.w,$D32,_xlpm.k,CONCATENATE("*",L$1,"*"),COUNTIF(_xlpm.w,_xlpm.k))</f>
        <v>0</v>
      </c>
      <c r="M32" t="s">
        <v>11591</v>
      </c>
    </row>
    <row r="33" spans="1:17">
      <c r="A33">
        <v>6</v>
      </c>
      <c r="B33" s="2" t="s">
        <v>15319</v>
      </c>
      <c r="C33" s="2" t="str">
        <f>_xlfn.LET(_xlpm.t,$B33,_xlfn.LET(_xlpm.e,FIND(":",_xlpm.t),MID(_xlpm.t,2,_xlpm.e-2)))</f>
        <v>ɹədʒ</v>
      </c>
      <c r="D33" s="2" t="str">
        <f>_xlfn.LET(_xlpm.t,$B33,_xlfn.LET(_xlpm.b,FIND(":",_xlpm.t),_xlpm.e,FIND("&gt;",_xlpm.t),MID(_xlpm.t,_xlpm.b+1,_xlpm.e-_xlpm.b-1)))</f>
        <v>rriage</v>
      </c>
      <c r="E33">
        <v>1</v>
      </c>
      <c r="F33">
        <f>SUM(G33:L33)</f>
        <v>3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1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5625</v>
      </c>
    </row>
    <row r="34" spans="1:17">
      <c r="A34">
        <v>6</v>
      </c>
      <c r="B34" s="2" t="s">
        <v>15320</v>
      </c>
      <c r="C34" s="2" t="str">
        <f>_xlfn.LET(_xlpm.t,$B34,_xlfn.LET(_xlpm.e,FIND(":",_xlpm.t),MID(_xlpm.t,2,_xlpm.e-2)))</f>
        <v>ɹɪdʒ</v>
      </c>
      <c r="D34" s="2" t="str">
        <f>_xlfn.LET(_xlpm.t,$B34,_xlfn.LET(_xlpm.b,FIND(":",_xlpm.t),_xlpm.e,FIND("&gt;",_xlpm.t),MID(_xlpm.t,_xlpm.b+1,_xlpm.e-_xlpm.b-1)))</f>
        <v>rriage</v>
      </c>
      <c r="E34">
        <v>1</v>
      </c>
      <c r="F34">
        <f>SUM(G34:L34)</f>
        <v>3</v>
      </c>
      <c r="G34">
        <f>_xlfn.LET(_xlpm.w,$D34,_xlpm.k,CONCATENATE("*",G$1,"*"),COUNTIF(_xlpm.w,_xlpm.k))</f>
        <v>1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1</v>
      </c>
      <c r="J34">
        <f>_xlfn.LET(_xlpm.w,$D34,_xlpm.k,CONCATENATE("*",J$1,"*"),COUNTIF(_xlpm.w,_xlpm.k))</f>
        <v>0</v>
      </c>
      <c r="K34">
        <f>_xlfn.LET(_xlpm.w,$D34,_xlpm.k,CONCATENATE("*",K$1,"*"),COUNTIF(_xlpm.w,_xlpm.k))</f>
        <v>0</v>
      </c>
      <c r="L34">
        <f>_xlfn.LET(_xlpm.w,$D34,_xlpm.k,CONCATENATE("*",L$1,"*"),COUNTIF(_xlpm.w,_xlpm.k))</f>
        <v>0</v>
      </c>
      <c r="M34" t="s">
        <v>597</v>
      </c>
    </row>
    <row r="35" spans="1:17">
      <c r="A35">
        <v>6</v>
      </c>
      <c r="B35" s="2" t="s">
        <v>15958</v>
      </c>
      <c r="C35" s="2" t="str">
        <f>_xlfn.LET(_xlpm.t,$B35,_xlfn.LET(_xlpm.e,FIND(":",_xlpm.t),MID(_xlpm.t,2,_xlpm.e-2)))</f>
        <v>ŋɡwədʒ</v>
      </c>
      <c r="D35" s="2" t="str">
        <f>_xlfn.LET(_xlpm.t,$B35,_xlfn.LET(_xlpm.b,FIND(":",_xlpm.t),_xlpm.e,FIND("&gt;",_xlpm.t),MID(_xlpm.t,_xlpm.b+1,_xlpm.e-_xlpm.b-1)))</f>
        <v>nguage</v>
      </c>
      <c r="E35">
        <v>1</v>
      </c>
      <c r="F35">
        <f>SUM(G35:L35)</f>
        <v>3</v>
      </c>
      <c r="G35">
        <f>_xlfn.LET(_xlpm.w,$D35,_xlpm.k,CONCATENATE("*",G$1,"*"),COUNTIF(_xlpm.w,_xlpm.k))</f>
        <v>1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0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1</v>
      </c>
      <c r="L35">
        <f>_xlfn.LET(_xlpm.w,$D35,_xlpm.k,CONCATENATE("*",L$1,"*"),COUNTIF(_xlpm.w,_xlpm.k))</f>
        <v>0</v>
      </c>
      <c r="M35" t="s">
        <v>585</v>
      </c>
    </row>
    <row r="36" spans="1:17">
      <c r="A36">
        <v>6</v>
      </c>
      <c r="B36" s="2" t="s">
        <v>1142</v>
      </c>
      <c r="C36" s="2" t="str">
        <f>_xlfn.LET(_xlpm.t,$B36,_xlfn.LET(_xlpm.e,FIND(":",_xlpm.t),MID(_xlpm.t,2,_xlpm.e-2)))</f>
        <v>aɪtn</v>
      </c>
      <c r="D36" s="2" t="str">
        <f>_xlfn.LET(_xlpm.t,$B36,_xlfn.LET(_xlpm.b,FIND(":",_xlpm.t),_xlpm.e,FIND("&gt;",_xlpm.t),MID(_xlpm.t,_xlpm.b+1,_xlpm.e-_xlpm.b-1)))</f>
        <v>ighten</v>
      </c>
      <c r="E36">
        <v>5</v>
      </c>
      <c r="F36">
        <f>SUM(G36:L36)</f>
        <v>2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1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0</v>
      </c>
      <c r="L36">
        <f>_xlfn.LET(_xlpm.w,$D36,_xlpm.k,CONCATENATE("*",L$1,"*"),COUNTIF(_xlpm.w,_xlpm.k))</f>
        <v>0</v>
      </c>
      <c r="M36" t="s">
        <v>700</v>
      </c>
      <c r="N36" t="s">
        <v>747</v>
      </c>
      <c r="O36" t="s">
        <v>636</v>
      </c>
      <c r="P36" t="s">
        <v>792</v>
      </c>
      <c r="Q36" t="s">
        <v>881</v>
      </c>
    </row>
    <row r="37" spans="1:17">
      <c r="A37">
        <v>6</v>
      </c>
      <c r="B37" s="2" t="s">
        <v>4087</v>
      </c>
      <c r="C37" s="2" t="str">
        <f>_xlfn.LET(_xlpm.t,$B37,_xlfn.LET(_xlpm.e,FIND(":",_xlpm.t),MID(_xlpm.t,2,_xlpm.e-2)))</f>
        <v>fɹɛnd</v>
      </c>
      <c r="D37" s="2" t="str">
        <f>_xlfn.LET(_xlpm.t,$B37,_xlfn.LET(_xlpm.b,FIND(":",_xlpm.t),_xlpm.e,FIND("&gt;",_xlpm.t),MID(_xlpm.t,_xlpm.b+1,_xlpm.e-_xlpm.b-1)))</f>
        <v>friend</v>
      </c>
      <c r="E37">
        <v>4</v>
      </c>
      <c r="F37">
        <f>SUM(G37:L37)</f>
        <v>2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1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4045</v>
      </c>
      <c r="N37" t="s">
        <v>2045</v>
      </c>
      <c r="O37" t="s">
        <v>4046</v>
      </c>
      <c r="P37" t="s">
        <v>4047</v>
      </c>
    </row>
    <row r="38" spans="1:17">
      <c r="A38">
        <v>6</v>
      </c>
      <c r="B38" s="2" t="s">
        <v>10255</v>
      </c>
      <c r="C38" s="2" t="str">
        <f>_xlfn.LET(_xlpm.t,$B38,_xlfn.LET(_xlpm.e,FIND(":",_xlpm.t),MID(_xlpm.t,2,_xlpm.e-2)))</f>
        <v>stəns</v>
      </c>
      <c r="D38" s="2" t="str">
        <f>_xlfn.LET(_xlpm.t,$B38,_xlfn.LET(_xlpm.b,FIND(":",_xlpm.t),_xlpm.e,FIND("&gt;",_xlpm.t),MID(_xlpm.t,_xlpm.b+1,_xlpm.e-_xlpm.b-1)))</f>
        <v>stance</v>
      </c>
      <c r="E38">
        <v>4</v>
      </c>
      <c r="F38">
        <f>SUM(G38:L38)</f>
        <v>2</v>
      </c>
      <c r="G38">
        <f>_xlfn.LET(_xlpm.w,$D38,_xlpm.k,CONCATENATE("*",G$1,"*"),COUNTIF(_xlpm.w,_xlpm.k))</f>
        <v>1</v>
      </c>
      <c r="H38">
        <f>_xlfn.LET(_xlpm.w,$D38,_xlpm.k,CONCATENATE("*",H$1,"*"),COUNTIF(_xlpm.w,_xlpm.k))</f>
        <v>1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2350</v>
      </c>
      <c r="N38" t="s">
        <v>2025</v>
      </c>
      <c r="O38" t="s">
        <v>10156</v>
      </c>
      <c r="P38" t="s">
        <v>10157</v>
      </c>
    </row>
    <row r="39" spans="1:17">
      <c r="A39">
        <v>6</v>
      </c>
      <c r="B39" s="2" t="s">
        <v>11268</v>
      </c>
      <c r="C39" s="2" t="str">
        <f>_xlfn.LET(_xlpm.t,$B39,_xlfn.LET(_xlpm.e,FIND(":",_xlpm.t),MID(_xlpm.t,2,_xlpm.e-2)))</f>
        <v>tʃeɪndʒ</v>
      </c>
      <c r="D39" s="2" t="str">
        <f>_xlfn.LET(_xlpm.t,$B39,_xlfn.LET(_xlpm.b,FIND(":",_xlpm.t),_xlpm.e,FIND("&gt;",_xlpm.t),MID(_xlpm.t,_xlpm.b+1,_xlpm.e-_xlpm.b-1)))</f>
        <v>change</v>
      </c>
      <c r="E39">
        <v>4</v>
      </c>
      <c r="F39">
        <f>SUM(G39:L39)</f>
        <v>2</v>
      </c>
      <c r="G39">
        <f>_xlfn.LET(_xlpm.w,$D39,_xlpm.k,CONCATENATE("*",G$1,"*"),COUNTIF(_xlpm.w,_xlpm.k))</f>
        <v>1</v>
      </c>
      <c r="H39">
        <f>_xlfn.LET(_xlpm.w,$D39,_xlpm.k,CONCATENATE("*",H$1,"*"),COUNTIF(_xlpm.w,_xlpm.k))</f>
        <v>1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0</v>
      </c>
      <c r="L39">
        <f>_xlfn.LET(_xlpm.w,$D39,_xlpm.k,CONCATENATE("*",L$1,"*"),COUNTIF(_xlpm.w,_xlpm.k))</f>
        <v>0</v>
      </c>
      <c r="M39" t="s">
        <v>3237</v>
      </c>
      <c r="N39" t="s">
        <v>3238</v>
      </c>
      <c r="O39" t="s">
        <v>2804</v>
      </c>
      <c r="P39" t="s">
        <v>3259</v>
      </c>
    </row>
    <row r="40" spans="1:17">
      <c r="A40">
        <v>6</v>
      </c>
      <c r="B40" s="2" t="s">
        <v>5796</v>
      </c>
      <c r="C40" s="2" t="str">
        <f>_xlfn.LET(_xlpm.t,$B40,_xlfn.LET(_xlpm.e,FIND(":",_xlpm.t),MID(_xlpm.t,2,_xlpm.e-2)))</f>
        <v>kɹis</v>
      </c>
      <c r="D40" s="2" t="str">
        <f>_xlfn.LET(_xlpm.t,$B40,_xlfn.LET(_xlpm.b,FIND(":",_xlpm.t),_xlpm.e,FIND("&gt;",_xlpm.t),MID(_xlpm.t,_xlpm.b+1,_xlpm.e-_xlpm.b-1)))</f>
        <v>crease</v>
      </c>
      <c r="E40">
        <v>3</v>
      </c>
      <c r="F40">
        <f>SUM(G40:L40)</f>
        <v>2</v>
      </c>
      <c r="G40">
        <f>_xlfn.LET(_xlpm.w,$D40,_xlpm.k,CONCATENATE("*",G$1,"*"),COUNTIF(_xlpm.w,_xlpm.k))</f>
        <v>1</v>
      </c>
      <c r="H40">
        <f>_xlfn.LET(_xlpm.w,$D40,_xlpm.k,CONCATENATE("*",H$1,"*"),COUNTIF(_xlpm.w,_xlpm.k))</f>
        <v>1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2247</v>
      </c>
      <c r="N40" t="s">
        <v>4677</v>
      </c>
      <c r="O40" t="s">
        <v>4678</v>
      </c>
    </row>
    <row r="41" spans="1:17">
      <c r="A41">
        <v>6</v>
      </c>
      <c r="B41" s="2" t="s">
        <v>6137</v>
      </c>
      <c r="C41" s="2" t="str">
        <f>_xlfn.LET(_xlpm.t,$B41,_xlfn.LET(_xlpm.e,FIND(":",_xlpm.t),MID(_xlpm.t,2,_xlpm.e-2)))</f>
        <v>kʃənz</v>
      </c>
      <c r="D41" s="2" t="str">
        <f>_xlfn.LET(_xlpm.t,$B41,_xlfn.LET(_xlpm.b,FIND(":",_xlpm.t),_xlpm.e,FIND("&gt;",_xlpm.t),MID(_xlpm.t,_xlpm.b+1,_xlpm.e-_xlpm.b-1)))</f>
        <v>ctions</v>
      </c>
      <c r="E41">
        <v>3</v>
      </c>
      <c r="F41">
        <f>SUM(G41:L41)</f>
        <v>2</v>
      </c>
      <c r="G41">
        <f>_xlfn.LET(_xlpm.w,$D41,_xlpm.k,CONCATENATE("*",G$1,"*"),COUNTIF(_xlpm.w,_xlpm.k))</f>
        <v>0</v>
      </c>
      <c r="H41">
        <f>_xlfn.LET(_xlpm.w,$D41,_xlpm.k,CONCATENATE("*",H$1,"*"),COUNTIF(_xlpm.w,_xlpm.k))</f>
        <v>0</v>
      </c>
      <c r="I41">
        <f>_xlfn.LET(_xlpm.w,$D41,_xlpm.k,CONCATENATE("*",I$1,"*"),COUNTIF(_xlpm.w,_xlpm.k))</f>
        <v>1</v>
      </c>
      <c r="J41">
        <f>_xlfn.LET(_xlpm.w,$D41,_xlpm.k,CONCATENATE("*",J$1,"*"),COUNTIF(_xlpm.w,_xlpm.k))</f>
        <v>1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0</v>
      </c>
      <c r="M41" t="s">
        <v>5563</v>
      </c>
      <c r="N41" t="s">
        <v>1051</v>
      </c>
      <c r="O41" t="s">
        <v>5604</v>
      </c>
    </row>
    <row r="42" spans="1:17">
      <c r="A42">
        <v>6</v>
      </c>
      <c r="B42" s="2" t="s">
        <v>7286</v>
      </c>
      <c r="C42" s="2" t="str">
        <f>_xlfn.LET(_xlpm.t,$B42,_xlfn.LET(_xlpm.e,FIND(":",_xlpm.t),MID(_xlpm.t,2,_xlpm.e-2)))</f>
        <v>mpjut</v>
      </c>
      <c r="D42" s="2" t="str">
        <f>_xlfn.LET(_xlpm.t,$B42,_xlfn.LET(_xlpm.b,FIND(":",_xlpm.t),_xlpm.e,FIND("&gt;",_xlpm.t),MID(_xlpm.t,_xlpm.b+1,_xlpm.e-_xlpm.b-1)))</f>
        <v>mputer</v>
      </c>
      <c r="E42">
        <v>3</v>
      </c>
      <c r="F42">
        <f>SUM(G42:L42)</f>
        <v>2</v>
      </c>
      <c r="G42">
        <f>_xlfn.LET(_xlpm.w,$D42,_xlpm.k,CONCATENATE("*",G$1,"*"),COUNTIF(_xlpm.w,_xlpm.k))</f>
        <v>0</v>
      </c>
      <c r="H42">
        <f>_xlfn.LET(_xlpm.w,$D42,_xlpm.k,CONCATENATE("*",H$1,"*"),COUNTIF(_xlpm.w,_xlpm.k))</f>
        <v>1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0</v>
      </c>
      <c r="K42">
        <f>_xlfn.LET(_xlpm.w,$D42,_xlpm.k,CONCATENATE("*",K$1,"*"),COUNTIF(_xlpm.w,_xlpm.k))</f>
        <v>1</v>
      </c>
      <c r="L42">
        <f>_xlfn.LET(_xlpm.w,$D42,_xlpm.k,CONCATENATE("*",L$1,"*"),COUNTIF(_xlpm.w,_xlpm.k))</f>
        <v>0</v>
      </c>
      <c r="M42" t="s">
        <v>4863</v>
      </c>
      <c r="N42" t="s">
        <v>4864</v>
      </c>
      <c r="O42" t="s">
        <v>797</v>
      </c>
    </row>
    <row r="43" spans="1:17">
      <c r="A43">
        <v>6</v>
      </c>
      <c r="B43" s="2" t="s">
        <v>7903</v>
      </c>
      <c r="C43" s="2" t="str">
        <f>_xlfn.LET(_xlpm.t,$B43,_xlfn.LET(_xlpm.e,FIND(":",_xlpm.t),MID(_xlpm.t,2,_xlpm.e-2)))</f>
        <v>neɪb</v>
      </c>
      <c r="D43" s="2" t="str">
        <f>_xlfn.LET(_xlpm.t,$B43,_xlfn.LET(_xlpm.b,FIND(":",_xlpm.t),_xlpm.e,FIND("&gt;",_xlpm.t),MID(_xlpm.t,_xlpm.b+1,_xlpm.e-_xlpm.b-1)))</f>
        <v>neighb</v>
      </c>
      <c r="E43">
        <v>3</v>
      </c>
      <c r="F43">
        <f>SUM(G43:L43)</f>
        <v>2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1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>
        <f>_xlfn.LET(_xlpm.w,$D43,_xlpm.k,CONCATENATE("*",L$1,"*"),COUNTIF(_xlpm.w,_xlpm.k))</f>
        <v>0</v>
      </c>
      <c r="M43" t="s">
        <v>1574</v>
      </c>
      <c r="N43" t="s">
        <v>1575</v>
      </c>
      <c r="O43" t="s">
        <v>1574</v>
      </c>
    </row>
    <row r="44" spans="1:17">
      <c r="A44">
        <v>6</v>
      </c>
      <c r="B44" s="2" t="s">
        <v>8005</v>
      </c>
      <c r="C44" s="2" t="str">
        <f>_xlfn.LET(_xlpm.t,$B44,_xlfn.LET(_xlpm.e,FIND(":",_xlpm.t),MID(_xlpm.t,2,_xlpm.e-2)))</f>
        <v>nklud</v>
      </c>
      <c r="D44" s="2" t="str">
        <f>_xlfn.LET(_xlpm.t,$B44,_xlfn.LET(_xlpm.b,FIND(":",_xlpm.t),_xlpm.e,FIND("&gt;",_xlpm.t),MID(_xlpm.t,_xlpm.b+1,_xlpm.e-_xlpm.b-1)))</f>
        <v>nclude</v>
      </c>
      <c r="E44">
        <v>3</v>
      </c>
      <c r="F44">
        <f>SUM(G44:L44)</f>
        <v>2</v>
      </c>
      <c r="G44">
        <f>_xlfn.LET(_xlpm.w,$D44,_xlpm.k,CONCATENATE("*",G$1,"*"),COUNTIF(_xlpm.w,_xlpm.k))</f>
        <v>0</v>
      </c>
      <c r="H44">
        <f>_xlfn.LET(_xlpm.w,$D44,_xlpm.k,CONCATENATE("*",H$1,"*"),COUNTIF(_xlpm.w,_xlpm.k))</f>
        <v>1</v>
      </c>
      <c r="I44">
        <f>_xlfn.LET(_xlpm.w,$D44,_xlpm.k,CONCATENATE("*",I$1,"*"),COUNTIF(_xlpm.w,_xlpm.k))</f>
        <v>0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1</v>
      </c>
      <c r="L44">
        <f>_xlfn.LET(_xlpm.w,$D44,_xlpm.k,CONCATENATE("*",L$1,"*"),COUNTIF(_xlpm.w,_xlpm.k))</f>
        <v>0</v>
      </c>
      <c r="M44" t="s">
        <v>6537</v>
      </c>
      <c r="N44" t="s">
        <v>6538</v>
      </c>
      <c r="O44" t="s">
        <v>2209</v>
      </c>
    </row>
    <row r="45" spans="1:17">
      <c r="A45">
        <v>6</v>
      </c>
      <c r="B45" s="2" t="s">
        <v>9615</v>
      </c>
      <c r="C45" s="2" t="str">
        <f>_xlfn.LET(_xlpm.t,$B45,_xlfn.LET(_xlpm.e,FIND(":",_xlpm.t),MID(_xlpm.t,2,_xlpm.e-2)))</f>
        <v>pɔɪnt</v>
      </c>
      <c r="D45" s="2" t="str">
        <f>_xlfn.LET(_xlpm.t,$B45,_xlfn.LET(_xlpm.b,FIND(":",_xlpm.t),_xlpm.e,FIND("&gt;",_xlpm.t),MID(_xlpm.t,_xlpm.b+1,_xlpm.e-_xlpm.b-1)))</f>
        <v>ppoint</v>
      </c>
      <c r="E45">
        <v>3</v>
      </c>
      <c r="F45">
        <f>SUM(G45:L45)</f>
        <v>2</v>
      </c>
      <c r="G45">
        <f>_xlfn.LET(_xlpm.w,$D45,_xlpm.k,CONCATENATE("*",G$1,"*"),COUNTIF(_xlpm.w,_xlpm.k))</f>
        <v>0</v>
      </c>
      <c r="H45">
        <f>_xlfn.LET(_xlpm.w,$D45,_xlpm.k,CONCATENATE("*",H$1,"*"),COUNTIF(_xlpm.w,_xlpm.k))</f>
        <v>0</v>
      </c>
      <c r="I45">
        <f>_xlfn.LET(_xlpm.w,$D45,_xlpm.k,CONCATENATE("*",I$1,"*"),COUNTIF(_xlpm.w,_xlpm.k))</f>
        <v>1</v>
      </c>
      <c r="J45">
        <f>_xlfn.LET(_xlpm.w,$D45,_xlpm.k,CONCATENATE("*",J$1,"*"),COUNTIF(_xlpm.w,_xlpm.k))</f>
        <v>1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2365</v>
      </c>
      <c r="N45" t="s">
        <v>2366</v>
      </c>
      <c r="O45" t="s">
        <v>9500</v>
      </c>
    </row>
    <row r="46" spans="1:17">
      <c r="A46">
        <v>6</v>
      </c>
      <c r="B46" s="2" t="s">
        <v>9861</v>
      </c>
      <c r="C46" s="2" t="str">
        <f>_xlfn.LET(_xlpm.t,$B46,_xlfn.LET(_xlpm.e,FIND(":",_xlpm.t),MID(_xlpm.t,2,_xlpm.e-2)))</f>
        <v>skɹaɪb</v>
      </c>
      <c r="D46" s="2" t="str">
        <f>_xlfn.LET(_xlpm.t,$B46,_xlfn.LET(_xlpm.b,FIND(":",_xlpm.t),_xlpm.e,FIND("&gt;",_xlpm.t),MID(_xlpm.t,_xlpm.b+1,_xlpm.e-_xlpm.b-1)))</f>
        <v>scribe</v>
      </c>
      <c r="E46">
        <v>3</v>
      </c>
      <c r="F46">
        <f>SUM(G46:L46)</f>
        <v>2</v>
      </c>
      <c r="G46">
        <f>_xlfn.LET(_xlpm.w,$D46,_xlpm.k,CONCATENATE("*",G$1,"*"),COUNTIF(_xlpm.w,_xlpm.k))</f>
        <v>0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1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720</v>
      </c>
      <c r="N46" t="s">
        <v>721</v>
      </c>
      <c r="O46" t="s">
        <v>347</v>
      </c>
    </row>
    <row r="47" spans="1:17">
      <c r="A47">
        <v>6</v>
      </c>
      <c r="B47" s="2" t="s">
        <v>11728</v>
      </c>
      <c r="C47" s="2" t="str">
        <f>_xlfn.LET(_xlpm.t,$B47,_xlfn.LET(_xlpm.e,FIND(":",_xlpm.t),MID(_xlpm.t,2,_xlpm.e-2)))</f>
        <v>tʃɑɹdʒ</v>
      </c>
      <c r="D47" s="2" t="str">
        <f>_xlfn.LET(_xlpm.t,$B47,_xlfn.LET(_xlpm.b,FIND(":",_xlpm.t),_xlpm.e,FIND("&gt;",_xlpm.t),MID(_xlpm.t,_xlpm.b+1,_xlpm.e-_xlpm.b-1)))</f>
        <v>charge</v>
      </c>
      <c r="E47">
        <v>3</v>
      </c>
      <c r="F47">
        <f>SUM(G47:L47)</f>
        <v>2</v>
      </c>
      <c r="G47">
        <f>_xlfn.LET(_xlpm.w,$D47,_xlpm.k,CONCATENATE("*",G$1,"*"),COUNTIF(_xlpm.w,_xlpm.k))</f>
        <v>1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0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1004</v>
      </c>
      <c r="N47" t="s">
        <v>1577</v>
      </c>
      <c r="O47" t="s">
        <v>11480</v>
      </c>
    </row>
    <row r="48" spans="1:17">
      <c r="A48">
        <v>6</v>
      </c>
      <c r="B48" s="2" t="s">
        <v>15959</v>
      </c>
      <c r="C48" s="2" t="str">
        <f>_xlfn.LET(_xlpm.t,$B48,_xlfn.LET(_xlpm.e,FIND(":",_xlpm.t),MID(_xlpm.t,2,_xlpm.e-2)))</f>
        <v>ŋɡwɪʃ</v>
      </c>
      <c r="D48" s="2" t="str">
        <f>_xlfn.LET(_xlpm.t,$B48,_xlfn.LET(_xlpm.b,FIND(":",_xlpm.t),_xlpm.e,FIND("&gt;",_xlpm.t),MID(_xlpm.t,_xlpm.b+1,_xlpm.e-_xlpm.b-1)))</f>
        <v>nguish</v>
      </c>
      <c r="E48">
        <v>3</v>
      </c>
      <c r="F48">
        <f>SUM(G48:L48)</f>
        <v>2</v>
      </c>
      <c r="G48">
        <f>_xlfn.LET(_xlpm.w,$D48,_xlpm.k,CONCATENATE("*",G$1,"*"),COUNTIF(_xlpm.w,_xlpm.k))</f>
        <v>0</v>
      </c>
      <c r="H48">
        <f>_xlfn.LET(_xlpm.w,$D48,_xlpm.k,CONCATENATE("*",H$1,"*"),COUNTIF(_xlpm.w,_xlpm.k))</f>
        <v>0</v>
      </c>
      <c r="I48">
        <f>_xlfn.LET(_xlpm.w,$D48,_xlpm.k,CONCATENATE("*",I$1,"*"),COUNTIF(_xlpm.w,_xlpm.k))</f>
        <v>1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1</v>
      </c>
      <c r="L48">
        <f>_xlfn.LET(_xlpm.w,$D48,_xlpm.k,CONCATENATE("*",L$1,"*"),COUNTIF(_xlpm.w,_xlpm.k))</f>
        <v>0</v>
      </c>
      <c r="M48" t="s">
        <v>2328</v>
      </c>
      <c r="N48" t="s">
        <v>5343</v>
      </c>
      <c r="O48" t="s">
        <v>2387</v>
      </c>
    </row>
    <row r="49" spans="1:15">
      <c r="A49">
        <v>6</v>
      </c>
      <c r="B49" s="2" t="s">
        <v>16184</v>
      </c>
      <c r="C49" s="2" t="str">
        <f>_xlfn.LET(_xlpm.t,$B49,_xlfn.LET(_xlpm.e,FIND(":",_xlpm.t),MID(_xlpm.t,2,_xlpm.e-2)))</f>
        <v>ʃɑɹdʒ</v>
      </c>
      <c r="D49" s="2" t="str">
        <f>_xlfn.LET(_xlpm.t,$B49,_xlfn.LET(_xlpm.b,FIND(":",_xlpm.t),_xlpm.e,FIND("&gt;",_xlpm.t),MID(_xlpm.t,_xlpm.b+1,_xlpm.e-_xlpm.b-1)))</f>
        <v>charge</v>
      </c>
      <c r="E49">
        <v>3</v>
      </c>
      <c r="F49">
        <f>SUM(G49:L49)</f>
        <v>2</v>
      </c>
      <c r="G49">
        <f>_xlfn.LET(_xlpm.w,$D49,_xlpm.k,CONCATENATE("*",G$1,"*"),COUNTIF(_xlpm.w,_xlpm.k))</f>
        <v>1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1004</v>
      </c>
      <c r="N49" t="s">
        <v>1577</v>
      </c>
      <c r="O49" t="s">
        <v>11480</v>
      </c>
    </row>
    <row r="50" spans="1:15">
      <c r="A50">
        <v>6</v>
      </c>
      <c r="B50" s="2" t="s">
        <v>16254</v>
      </c>
      <c r="C50" s="2" t="str">
        <f>_xlfn.LET(_xlpm.t,$B50,_xlfn.LET(_xlpm.e,FIND(":",_xlpm.t),MID(_xlpm.t,2,_xlpm.e-2)))</f>
        <v>θɹɛt</v>
      </c>
      <c r="D50" s="2" t="str">
        <f>_xlfn.LET(_xlpm.t,$B50,_xlfn.LET(_xlpm.b,FIND(":",_xlpm.t),_xlpm.e,FIND("&gt;",_xlpm.t),MID(_xlpm.t,_xlpm.b+1,_xlpm.e-_xlpm.b-1)))</f>
        <v>threat</v>
      </c>
      <c r="E50">
        <v>3</v>
      </c>
      <c r="F50">
        <f>SUM(G50:L50)</f>
        <v>2</v>
      </c>
      <c r="G50">
        <f>_xlfn.LET(_xlpm.w,$D50,_xlpm.k,CONCATENATE("*",G$1,"*"),COUNTIF(_xlpm.w,_xlpm.k))</f>
        <v>1</v>
      </c>
      <c r="H50">
        <f>_xlfn.LET(_xlpm.w,$D50,_xlpm.k,CONCATENATE("*",H$1,"*"),COUNTIF(_xlpm.w,_xlpm.k))</f>
        <v>1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0</v>
      </c>
      <c r="M50" t="s">
        <v>12643</v>
      </c>
      <c r="N50" t="s">
        <v>12644</v>
      </c>
      <c r="O50" t="s">
        <v>11095</v>
      </c>
    </row>
    <row r="51" spans="1:15">
      <c r="A51">
        <v>6</v>
      </c>
      <c r="B51" s="2" t="s">
        <v>2876</v>
      </c>
      <c r="C51" s="2" t="str">
        <f>_xlfn.LET(_xlpm.t,$B51,_xlfn.LET(_xlpm.e,FIND(":",_xlpm.t),MID(_xlpm.t,2,_xlpm.e-2)))</f>
        <v>dʒɛfɹ</v>
      </c>
      <c r="D51" s="2" t="str">
        <f>_xlfn.LET(_xlpm.t,$B51,_xlfn.LET(_xlpm.b,FIND(":",_xlpm.t),_xlpm.e,FIND("&gt;",_xlpm.t),MID(_xlpm.t,_xlpm.b+1,_xlpm.e-_xlpm.b-1)))</f>
        <v>geoffr</v>
      </c>
      <c r="E51">
        <v>2</v>
      </c>
      <c r="F51">
        <f>SUM(G51:L51)</f>
        <v>2</v>
      </c>
      <c r="G51">
        <f>_xlfn.LET(_xlpm.w,$D51,_xlpm.k,CONCATENATE("*",G$1,"*"),COUNTIF(_xlpm.w,_xlpm.k))</f>
        <v>0</v>
      </c>
      <c r="H51">
        <f>_xlfn.LET(_xlpm.w,$D51,_xlpm.k,CONCATENATE("*",H$1,"*"),COUNTIF(_xlpm.w,_xlpm.k))</f>
        <v>1</v>
      </c>
      <c r="I51">
        <f>_xlfn.LET(_xlpm.w,$D51,_xlpm.k,CONCATENATE("*",I$1,"*"),COUNTIF(_xlpm.w,_xlpm.k))</f>
        <v>0</v>
      </c>
      <c r="J51">
        <f>_xlfn.LET(_xlpm.w,$D51,_xlpm.k,CONCATENATE("*",J$1,"*"),COUNTIF(_xlpm.w,_xlpm.k))</f>
        <v>1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2800</v>
      </c>
      <c r="N51" t="s">
        <v>2801</v>
      </c>
    </row>
    <row r="52" spans="1:15">
      <c r="A52">
        <v>6</v>
      </c>
      <c r="B52" s="2" t="s">
        <v>3005</v>
      </c>
      <c r="C52" s="2" t="str">
        <f>_xlfn.LET(_xlpm.t,$B52,_xlfn.LET(_xlpm.e,FIND(":",_xlpm.t),MID(_xlpm.t,2,_xlpm.e-2)))</f>
        <v>dʒɔɹdʒ</v>
      </c>
      <c r="D52" s="2" t="str">
        <f>_xlfn.LET(_xlpm.t,$B52,_xlfn.LET(_xlpm.b,FIND(":",_xlpm.t),_xlpm.e,FIND("&gt;",_xlpm.t),MID(_xlpm.t,_xlpm.b+1,_xlpm.e-_xlpm.b-1)))</f>
        <v>george</v>
      </c>
      <c r="E52">
        <v>2</v>
      </c>
      <c r="F52">
        <f>SUM(G52:L52)</f>
        <v>2</v>
      </c>
      <c r="G52">
        <f>_xlfn.LET(_xlpm.w,$D52,_xlpm.k,CONCATENATE("*",G$1,"*"),COUNTIF(_xlpm.w,_xlpm.k))</f>
        <v>0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1</v>
      </c>
      <c r="K52">
        <f>_xlfn.LET(_xlpm.w,$D52,_xlpm.k,CONCATENATE("*",K$1,"*"),COUNTIF(_xlpm.w,_xlpm.k))</f>
        <v>0</v>
      </c>
      <c r="L52">
        <f>_xlfn.LET(_xlpm.w,$D52,_xlpm.k,CONCATENATE("*",L$1,"*"),COUNTIF(_xlpm.w,_xlpm.k))</f>
        <v>0</v>
      </c>
      <c r="M52" t="s">
        <v>2979</v>
      </c>
      <c r="N52" t="s">
        <v>2788</v>
      </c>
    </row>
    <row r="53" spans="1:15">
      <c r="A53">
        <v>6</v>
      </c>
      <c r="B53" s="2" t="s">
        <v>3855</v>
      </c>
      <c r="C53" s="2" t="str">
        <f>_xlfn.LET(_xlpm.t,$B53,_xlfn.LET(_xlpm.e,FIND(":",_xlpm.t),MID(_xlpm.t,2,_xlpm.e-2)))</f>
        <v>fɹik</v>
      </c>
      <c r="D53" s="2" t="str">
        <f>_xlfn.LET(_xlpm.t,$B53,_xlfn.LET(_xlpm.b,FIND(":",_xlpm.t),_xlpm.e,FIND("&gt;",_xlpm.t),MID(_xlpm.t,_xlpm.b+1,_xlpm.e-_xlpm.b-1)))</f>
        <v>freque</v>
      </c>
      <c r="E53">
        <v>2</v>
      </c>
      <c r="F53">
        <f>SUM(G53:L53)</f>
        <v>2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1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0</v>
      </c>
      <c r="K53">
        <f>_xlfn.LET(_xlpm.w,$D53,_xlpm.k,CONCATENATE("*",K$1,"*"),COUNTIF(_xlpm.w,_xlpm.k))</f>
        <v>1</v>
      </c>
      <c r="L53">
        <f>_xlfn.LET(_xlpm.w,$D53,_xlpm.k,CONCATENATE("*",L$1,"*"),COUNTIF(_xlpm.w,_xlpm.k))</f>
        <v>0</v>
      </c>
      <c r="M53" t="s">
        <v>3848</v>
      </c>
      <c r="N53" t="s">
        <v>3849</v>
      </c>
    </row>
    <row r="54" spans="1:15">
      <c r="A54">
        <v>6</v>
      </c>
      <c r="B54" s="2" t="s">
        <v>4184</v>
      </c>
      <c r="C54" s="2" t="str">
        <f>_xlfn.LET(_xlpm.t,$B54,_xlfn.LET(_xlpm.e,FIND(":",_xlpm.t),MID(_xlpm.t,2,_xlpm.e-2)))</f>
        <v>haɪt</v>
      </c>
      <c r="D54" s="2" t="str">
        <f>_xlfn.LET(_xlpm.t,$B54,_xlfn.LET(_xlpm.b,FIND(":",_xlpm.t),_xlpm.e,FIND("&gt;",_xlpm.t),MID(_xlpm.t,_xlpm.b+1,_xlpm.e-_xlpm.b-1)))</f>
        <v>height</v>
      </c>
      <c r="E54">
        <v>2</v>
      </c>
      <c r="F54">
        <f>SUM(G54:L54)</f>
        <v>2</v>
      </c>
      <c r="G54">
        <f>_xlfn.LET(_xlpm.w,$D54,_xlpm.k,CONCATENATE("*",G$1,"*"),COUNTIF(_xlpm.w,_xlpm.k))</f>
        <v>0</v>
      </c>
      <c r="H54">
        <f>_xlfn.LET(_xlpm.w,$D54,_xlpm.k,CONCATENATE("*",H$1,"*"),COUNTIF(_xlpm.w,_xlpm.k))</f>
        <v>1</v>
      </c>
      <c r="I54">
        <f>_xlfn.LET(_xlpm.w,$D54,_xlpm.k,CONCATENATE("*",I$1,"*"),COUNTIF(_xlpm.w,_xlpm.k))</f>
        <v>1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0</v>
      </c>
      <c r="L54">
        <f>_xlfn.LET(_xlpm.w,$D54,_xlpm.k,CONCATENATE("*",L$1,"*"),COUNTIF(_xlpm.w,_xlpm.k))</f>
        <v>0</v>
      </c>
      <c r="M54" t="s">
        <v>635</v>
      </c>
      <c r="N54" t="s">
        <v>636</v>
      </c>
    </row>
    <row r="55" spans="1:15">
      <c r="A55">
        <v>6</v>
      </c>
      <c r="B55" s="2" t="s">
        <v>4397</v>
      </c>
      <c r="C55" s="2" t="str">
        <f>_xlfn.LET(_xlpm.t,$B55,_xlfn.LET(_xlpm.e,FIND(":",_xlpm.t),MID(_xlpm.t,2,_xlpm.e-2)))</f>
        <v>hɛlθ</v>
      </c>
      <c r="D55" s="2" t="str">
        <f>_xlfn.LET(_xlpm.t,$B55,_xlfn.LET(_xlpm.b,FIND(":",_xlpm.t),_xlpm.e,FIND("&gt;",_xlpm.t),MID(_xlpm.t,_xlpm.b+1,_xlpm.e-_xlpm.b-1)))</f>
        <v>health</v>
      </c>
      <c r="E55">
        <v>2</v>
      </c>
      <c r="F55">
        <f>SUM(G55:L55)</f>
        <v>2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4322</v>
      </c>
      <c r="N55" t="s">
        <v>4323</v>
      </c>
    </row>
    <row r="56" spans="1:15">
      <c r="A56">
        <v>6</v>
      </c>
      <c r="B56" s="2" t="s">
        <v>4440</v>
      </c>
      <c r="C56" s="2" t="str">
        <f>_xlfn.LET(_xlpm.t,$B56,_xlfn.LET(_xlpm.e,FIND(":",_xlpm.t),MID(_xlpm.t,2,_xlpm.e-2)))</f>
        <v>hɛvn</v>
      </c>
      <c r="D56" s="2" t="str">
        <f>_xlfn.LET(_xlpm.t,$B56,_xlfn.LET(_xlpm.b,FIND(":",_xlpm.t),_xlpm.e,FIND("&gt;",_xlpm.t),MID(_xlpm.t,_xlpm.b+1,_xlpm.e-_xlpm.b-1)))</f>
        <v>heaven</v>
      </c>
      <c r="E56">
        <v>2</v>
      </c>
      <c r="F56">
        <f>SUM(G56:L56)</f>
        <v>2</v>
      </c>
      <c r="G56">
        <f>_xlfn.LET(_xlpm.w,$D56,_xlpm.k,CONCATENATE("*",G$1,"*"),COUNTIF(_xlpm.w,_xlpm.k))</f>
        <v>1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>
        <f>_xlfn.LET(_xlpm.w,$D56,_xlpm.k,CONCATENATE("*",L$1,"*"),COUNTIF(_xlpm.w,_xlpm.k))</f>
        <v>0</v>
      </c>
      <c r="M56" t="s">
        <v>4327</v>
      </c>
      <c r="N56" t="s">
        <v>4328</v>
      </c>
    </row>
    <row r="57" spans="1:15">
      <c r="A57">
        <v>6</v>
      </c>
      <c r="B57" s="2" t="s">
        <v>5191</v>
      </c>
      <c r="C57" s="2" t="str">
        <f>_xlfn.LET(_xlpm.t,$B57,_xlfn.LET(_xlpm.e,FIND(":",_xlpm.t),MID(_xlpm.t,2,_xlpm.e-2)))</f>
        <v>kloʊð</v>
      </c>
      <c r="D57" s="2" t="str">
        <f>_xlfn.LET(_xlpm.t,$B57,_xlfn.LET(_xlpm.b,FIND(":",_xlpm.t),_xlpm.e,FIND("&gt;",_xlpm.t),MID(_xlpm.t,_xlpm.b+1,_xlpm.e-_xlpm.b-1)))</f>
        <v>clothe</v>
      </c>
      <c r="E57">
        <v>2</v>
      </c>
      <c r="F57">
        <f>SUM(G57:L57)</f>
        <v>2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1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0</v>
      </c>
      <c r="M57" t="s">
        <v>5181</v>
      </c>
      <c r="N57" t="s">
        <v>5182</v>
      </c>
    </row>
    <row r="58" spans="1:15">
      <c r="A58">
        <v>6</v>
      </c>
      <c r="B58" s="2" t="s">
        <v>5296</v>
      </c>
      <c r="C58" s="2" t="str">
        <f>_xlfn.LET(_xlpm.t,$B58,_xlfn.LET(_xlpm.e,FIND(":",_xlpm.t),MID(_xlpm.t,2,_xlpm.e-2)))</f>
        <v>kspleɪn</v>
      </c>
      <c r="D58" s="2" t="str">
        <f>_xlfn.LET(_xlpm.t,$B58,_xlfn.LET(_xlpm.b,FIND(":",_xlpm.t),_xlpm.e,FIND("&gt;",_xlpm.t),MID(_xlpm.t,_xlpm.b+1,_xlpm.e-_xlpm.b-1)))</f>
        <v>xplain</v>
      </c>
      <c r="E58">
        <v>2</v>
      </c>
      <c r="F58">
        <f>SUM(G58:L58)</f>
        <v>2</v>
      </c>
      <c r="G58">
        <f>_xlfn.LET(_xlpm.w,$D58,_xlpm.k,CONCATENATE("*",G$1,"*"),COUNTIF(_xlpm.w,_xlpm.k))</f>
        <v>1</v>
      </c>
      <c r="H58">
        <f>_xlfn.LET(_xlpm.w,$D58,_xlpm.k,CONCATENATE("*",H$1,"*"),COUNTIF(_xlpm.w,_xlpm.k))</f>
        <v>0</v>
      </c>
      <c r="I58">
        <f>_xlfn.LET(_xlpm.w,$D58,_xlpm.k,CONCATENATE("*",I$1,"*"),COUNTIF(_xlpm.w,_xlpm.k))</f>
        <v>1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3257</v>
      </c>
      <c r="N58" t="s">
        <v>3258</v>
      </c>
    </row>
    <row r="59" spans="1:15">
      <c r="A59">
        <v>6</v>
      </c>
      <c r="B59" s="2" t="s">
        <v>5914</v>
      </c>
      <c r="C59" s="2" t="str">
        <f>_xlfn.LET(_xlpm.t,$B59,_xlfn.LET(_xlpm.e,FIND(":",_xlpm.t),MID(_xlpm.t,2,_xlpm.e-2)))</f>
        <v>kʌntɹ</v>
      </c>
      <c r="D59" s="2" t="str">
        <f>_xlfn.LET(_xlpm.t,$B59,_xlfn.LET(_xlpm.b,FIND(":",_xlpm.t),_xlpm.e,FIND("&gt;",_xlpm.t),MID(_xlpm.t,_xlpm.b+1,_xlpm.e-_xlpm.b-1)))</f>
        <v>countr</v>
      </c>
      <c r="E59">
        <v>2</v>
      </c>
      <c r="F59">
        <f>SUM(G59:L59)</f>
        <v>2</v>
      </c>
      <c r="G59">
        <f>_xlfn.LET(_xlpm.w,$D59,_xlpm.k,CONCATENATE("*",G$1,"*"),COUNTIF(_xlpm.w,_xlpm.k))</f>
        <v>0</v>
      </c>
      <c r="H59">
        <f>_xlfn.LET(_xlpm.w,$D59,_xlpm.k,CONCATENATE("*",H$1,"*"),COUNTIF(_xlpm.w,_xlpm.k))</f>
        <v>0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1</v>
      </c>
      <c r="K59">
        <f>_xlfn.LET(_xlpm.w,$D59,_xlpm.k,CONCATENATE("*",K$1,"*"),COUNTIF(_xlpm.w,_xlpm.k))</f>
        <v>1</v>
      </c>
      <c r="L59">
        <f>_xlfn.LET(_xlpm.w,$D59,_xlpm.k,CONCATENATE("*",L$1,"*"),COUNTIF(_xlpm.w,_xlpm.k))</f>
        <v>0</v>
      </c>
      <c r="M59" t="s">
        <v>5887</v>
      </c>
      <c r="N59" t="s">
        <v>5888</v>
      </c>
    </row>
    <row r="60" spans="1:15">
      <c r="A60">
        <v>6</v>
      </c>
      <c r="B60" s="2" t="s">
        <v>7059</v>
      </c>
      <c r="C60" s="2" t="str">
        <f>_xlfn.LET(_xlpm.t,$B60,_xlfn.LET(_xlpm.e,FIND(":",_xlpm.t),MID(_xlpm.t,2,_xlpm.e-2)))</f>
        <v>lɪʃt</v>
      </c>
      <c r="D60" s="2" t="str">
        <f>_xlfn.LET(_xlpm.t,$B60,_xlfn.LET(_xlpm.b,FIND(":",_xlpm.t),_xlpm.e,FIND("&gt;",_xlpm.t),MID(_xlpm.t,_xlpm.b+1,_xlpm.e-_xlpm.b-1)))</f>
        <v>lished</v>
      </c>
      <c r="E60">
        <v>2</v>
      </c>
      <c r="F60">
        <f>SUM(G60:L60)</f>
        <v>2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1</v>
      </c>
      <c r="I60">
        <f>_xlfn.LET(_xlpm.w,$D60,_xlpm.k,CONCATENATE("*",I$1,"*"),COUNTIF(_xlpm.w,_xlpm.k))</f>
        <v>1</v>
      </c>
      <c r="J60">
        <f>_xlfn.LET(_xlpm.w,$D60,_xlpm.k,CONCATENATE("*",J$1,"*"),COUNTIF(_xlpm.w,_xlpm.k))</f>
        <v>0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1361</v>
      </c>
      <c r="N60" t="s">
        <v>11</v>
      </c>
    </row>
    <row r="61" spans="1:15">
      <c r="A61">
        <v>6</v>
      </c>
      <c r="B61" s="2" t="s">
        <v>7162</v>
      </c>
      <c r="C61" s="2" t="str">
        <f>_xlfn.LET(_xlpm.t,$B61,_xlfn.LET(_xlpm.e,FIND(":",_xlpm.t),MID(_xlpm.t,2,_xlpm.e-2)))</f>
        <v>mbɹeɪs</v>
      </c>
      <c r="D61" s="2" t="str">
        <f>_xlfn.LET(_xlpm.t,$B61,_xlfn.LET(_xlpm.b,FIND(":",_xlpm.t),_xlpm.e,FIND("&gt;",_xlpm.t),MID(_xlpm.t,_xlpm.b+1,_xlpm.e-_xlpm.b-1)))</f>
        <v>mbrace</v>
      </c>
      <c r="E61">
        <v>2</v>
      </c>
      <c r="F61">
        <f>SUM(G61:L61)</f>
        <v>2</v>
      </c>
      <c r="G61">
        <f>_xlfn.LET(_xlpm.w,$D61,_xlpm.k,CONCATENATE("*",G$1,"*"),COUNTIF(_xlpm.w,_xlpm.k))</f>
        <v>1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0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1652</v>
      </c>
      <c r="N61" t="s">
        <v>1653</v>
      </c>
    </row>
    <row r="62" spans="1:15">
      <c r="A62">
        <v>6</v>
      </c>
      <c r="B62" s="2" t="s">
        <v>7288</v>
      </c>
      <c r="C62" s="2" t="str">
        <f>_xlfn.LET(_xlpm.t,$B62,_xlfn.LET(_xlpm.e,FIND(":",_xlpm.t),MID(_xlpm.t,2,_xlpm.e-2)))</f>
        <v>mpleɪn</v>
      </c>
      <c r="D62" s="2" t="str">
        <f>_xlfn.LET(_xlpm.t,$B62,_xlfn.LET(_xlpm.b,FIND(":",_xlpm.t),_xlpm.e,FIND("&gt;",_xlpm.t),MID(_xlpm.t,_xlpm.b+1,_xlpm.e-_xlpm.b-1)))</f>
        <v>mplain</v>
      </c>
      <c r="E62">
        <v>2</v>
      </c>
      <c r="F62">
        <f>SUM(G62:L62)</f>
        <v>2</v>
      </c>
      <c r="G62">
        <f>_xlfn.LET(_xlpm.w,$D62,_xlpm.k,CONCATENATE("*",G$1,"*"),COUNTIF(_xlpm.w,_xlpm.k))</f>
        <v>1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1</v>
      </c>
      <c r="J62">
        <f>_xlfn.LET(_xlpm.w,$D62,_xlpm.k,CONCATENATE("*",J$1,"*"),COUNTIF(_xlpm.w,_xlpm.k))</f>
        <v>0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3081</v>
      </c>
      <c r="N62" t="s">
        <v>3082</v>
      </c>
    </row>
    <row r="63" spans="1:15">
      <c r="A63">
        <v>6</v>
      </c>
      <c r="B63" s="2" t="s">
        <v>7333</v>
      </c>
      <c r="C63" s="2" t="str">
        <f>_xlfn.LET(_xlpm.t,$B63,_xlfn.LET(_xlpm.e,FIND(":",_xlpm.t),MID(_xlpm.t,2,_xlpm.e-2)))</f>
        <v>mpɹuv</v>
      </c>
      <c r="D63" s="2" t="str">
        <f>_xlfn.LET(_xlpm.t,$B63,_xlfn.LET(_xlpm.b,FIND(":",_xlpm.t),_xlpm.e,FIND("&gt;",_xlpm.t),MID(_xlpm.t,_xlpm.b+1,_xlpm.e-_xlpm.b-1)))</f>
        <v>mprove</v>
      </c>
      <c r="E63">
        <v>2</v>
      </c>
      <c r="F63">
        <f>SUM(G63:L63)</f>
        <v>2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1</v>
      </c>
      <c r="I63">
        <f>_xlfn.LET(_xlpm.w,$D63,_xlpm.k,CONCATENATE("*",I$1,"*"),COUNTIF(_xlpm.w,_xlpm.k))</f>
        <v>0</v>
      </c>
      <c r="J63">
        <f>_xlfn.LET(_xlpm.w,$D63,_xlpm.k,CONCATENATE("*",J$1,"*"),COUNTIF(_xlpm.w,_xlpm.k))</f>
        <v>1</v>
      </c>
      <c r="K63">
        <f>_xlfn.LET(_xlpm.w,$D63,_xlpm.k,CONCATENATE("*",K$1,"*"),COUNTIF(_xlpm.w,_xlpm.k))</f>
        <v>0</v>
      </c>
      <c r="L63">
        <f>_xlfn.LET(_xlpm.w,$D63,_xlpm.k,CONCATENATE("*",L$1,"*"),COUNTIF(_xlpm.w,_xlpm.k))</f>
        <v>0</v>
      </c>
      <c r="M63" t="s">
        <v>7330</v>
      </c>
      <c r="N63" t="s">
        <v>7331</v>
      </c>
    </row>
    <row r="64" spans="1:15">
      <c r="A64">
        <v>6</v>
      </c>
      <c r="B64" s="2" t="s">
        <v>7368</v>
      </c>
      <c r="C64" s="2" t="str">
        <f>_xlfn.LET(_xlpm.t,$B64,_xlfn.LET(_xlpm.e,FIND(":",_xlpm.t),MID(_xlpm.t,2,_xlpm.e-2)))</f>
        <v>mtaɪm</v>
      </c>
      <c r="D64" s="2" t="str">
        <f>_xlfn.LET(_xlpm.t,$B64,_xlfn.LET(_xlpm.b,FIND(":",_xlpm.t),_xlpm.e,FIND("&gt;",_xlpm.t),MID(_xlpm.t,_xlpm.b+1,_xlpm.e-_xlpm.b-1)))</f>
        <v>metime</v>
      </c>
      <c r="E64">
        <v>2</v>
      </c>
      <c r="F64">
        <f>SUM(G64:L64)</f>
        <v>2</v>
      </c>
      <c r="G64">
        <f>_xlfn.LET(_xlpm.w,$D64,_xlpm.k,CONCATENATE("*",G$1,"*"),COUNTIF(_xlpm.w,_xlpm.k))</f>
        <v>0</v>
      </c>
      <c r="H64">
        <f>_xlfn.LET(_xlpm.w,$D64,_xlpm.k,CONCATENATE("*",H$1,"*"),COUNTIF(_xlpm.w,_xlpm.k))</f>
        <v>1</v>
      </c>
      <c r="I64">
        <f>_xlfn.LET(_xlpm.w,$D64,_xlpm.k,CONCATENATE("*",I$1,"*"),COUNTIF(_xlpm.w,_xlpm.k))</f>
        <v>1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867</v>
      </c>
      <c r="N64" t="s">
        <v>869</v>
      </c>
    </row>
    <row r="65" spans="1:14">
      <c r="A65">
        <v>6</v>
      </c>
      <c r="B65" s="2" t="s">
        <v>8016</v>
      </c>
      <c r="C65" s="2" t="str">
        <f>_xlfn.LET(_xlpm.t,$B65,_xlfn.LET(_xlpm.e,FIND(":",_xlpm.t),MID(_xlpm.t,2,_xlpm.e-2)))</f>
        <v>nkɹis</v>
      </c>
      <c r="D65" s="2" t="str">
        <f>_xlfn.LET(_xlpm.t,$B65,_xlfn.LET(_xlpm.b,FIND(":",_xlpm.t),_xlpm.e,FIND("&gt;",_xlpm.t),MID(_xlpm.t,_xlpm.b+1,_xlpm.e-_xlpm.b-1)))</f>
        <v>ncreas</v>
      </c>
      <c r="E65">
        <v>2</v>
      </c>
      <c r="F65">
        <f>SUM(G65:L65)</f>
        <v>2</v>
      </c>
      <c r="G65">
        <f>_xlfn.LET(_xlpm.w,$D65,_xlpm.k,CONCATENATE("*",G$1,"*"),COUNTIF(_xlpm.w,_xlpm.k))</f>
        <v>1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0</v>
      </c>
      <c r="M65" t="s">
        <v>4677</v>
      </c>
      <c r="N65" t="s">
        <v>4678</v>
      </c>
    </row>
    <row r="66" spans="1:14">
      <c r="A66">
        <v>6</v>
      </c>
      <c r="B66" s="2" t="s">
        <v>8149</v>
      </c>
      <c r="C66" s="2" t="str">
        <f>_xlfn.LET(_xlpm.t,$B66,_xlfn.LET(_xlpm.e,FIND(":",_xlpm.t),MID(_xlpm.t,2,_xlpm.e-2)))</f>
        <v>nsəbl</v>
      </c>
      <c r="D66" s="2" t="str">
        <f>_xlfn.LET(_xlpm.t,$B66,_xlfn.LET(_xlpm.b,FIND(":",_xlpm.t),_xlpm.e,FIND("&gt;",_xlpm.t),MID(_xlpm.t,_xlpm.b+1,_xlpm.e-_xlpm.b-1)))</f>
        <v>nsible</v>
      </c>
      <c r="E66">
        <v>2</v>
      </c>
      <c r="F66">
        <f>SUM(G66:L66)</f>
        <v>2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1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>
        <f>_xlfn.LET(_xlpm.w,$D66,_xlpm.k,CONCATENATE("*",L$1,"*"),COUNTIF(_xlpm.w,_xlpm.k))</f>
        <v>0</v>
      </c>
      <c r="M66" t="s">
        <v>8135</v>
      </c>
      <c r="N66" t="s">
        <v>8135</v>
      </c>
    </row>
    <row r="67" spans="1:14">
      <c r="A67">
        <v>6</v>
      </c>
      <c r="B67" s="2" t="s">
        <v>8151</v>
      </c>
      <c r="C67" s="2" t="str">
        <f>_xlfn.LET(_xlpm.t,$B67,_xlfn.LET(_xlpm.e,FIND(":",_xlpm.t),MID(_xlpm.t,2,_xlpm.e-2)))</f>
        <v>nsəbl</v>
      </c>
      <c r="D67" s="2" t="str">
        <f>_xlfn.LET(_xlpm.t,$B67,_xlfn.LET(_xlpm.b,FIND(":",_xlpm.t),_xlpm.e,FIND("&gt;",_xlpm.t),MID(_xlpm.t,_xlpm.b+1,_xlpm.e-_xlpm.b-1)))</f>
        <v>onsibl</v>
      </c>
      <c r="E67">
        <v>2</v>
      </c>
      <c r="F67">
        <f>SUM(G67:L67)</f>
        <v>2</v>
      </c>
      <c r="G67">
        <f>_xlfn.LET(_xlpm.w,$D67,_xlpm.k,CONCATENATE("*",G$1,"*"),COUNTIF(_xlpm.w,_xlpm.k))</f>
        <v>0</v>
      </c>
      <c r="H67">
        <f>_xlfn.LET(_xlpm.w,$D67,_xlpm.k,CONCATENATE("*",H$1,"*"),COUNTIF(_xlpm.w,_xlpm.k))</f>
        <v>0</v>
      </c>
      <c r="I67">
        <f>_xlfn.LET(_xlpm.w,$D67,_xlpm.k,CONCATENATE("*",I$1,"*"),COUNTIF(_xlpm.w,_xlpm.k))</f>
        <v>1</v>
      </c>
      <c r="J67">
        <f>_xlfn.LET(_xlpm.w,$D67,_xlpm.k,CONCATENATE("*",J$1,"*"),COUNTIF(_xlpm.w,_xlpm.k))</f>
        <v>1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8135</v>
      </c>
      <c r="N67" t="s">
        <v>8135</v>
      </c>
    </row>
    <row r="68" spans="1:14">
      <c r="A68">
        <v>6</v>
      </c>
      <c r="B68" s="2" t="s">
        <v>8175</v>
      </c>
      <c r="C68" s="2" t="str">
        <f>_xlfn.LET(_xlpm.t,$B68,_xlfn.LET(_xlpm.e,FIND(":",_xlpm.t),MID(_xlpm.t,2,_xlpm.e-2)))</f>
        <v>nsəpl</v>
      </c>
      <c r="D68" s="2" t="str">
        <f>_xlfn.LET(_xlpm.t,$B68,_xlfn.LET(_xlpm.b,FIND(":",_xlpm.t),_xlpm.e,FIND("&gt;",_xlpm.t),MID(_xlpm.t,_xlpm.b+1,_xlpm.e-_xlpm.b-1)))</f>
        <v>nciple</v>
      </c>
      <c r="E68">
        <v>2</v>
      </c>
      <c r="F68">
        <f>SUM(G68:L68)</f>
        <v>2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1</v>
      </c>
      <c r="I68">
        <f>_xlfn.LET(_xlpm.w,$D68,_xlpm.k,CONCATENATE("*",I$1,"*"),COUNTIF(_xlpm.w,_xlpm.k))</f>
        <v>1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0</v>
      </c>
      <c r="L68">
        <f>_xlfn.LET(_xlpm.w,$D68,_xlpm.k,CONCATENATE("*",L$1,"*"),COUNTIF(_xlpm.w,_xlpm.k))</f>
        <v>0</v>
      </c>
      <c r="M68" t="s">
        <v>8123</v>
      </c>
      <c r="N68" t="s">
        <v>8124</v>
      </c>
    </row>
    <row r="69" spans="1:14">
      <c r="A69">
        <v>6</v>
      </c>
      <c r="B69" s="2" t="s">
        <v>8398</v>
      </c>
      <c r="C69" s="2" t="str">
        <f>_xlfn.LET(_xlpm.t,$B69,_xlfn.LET(_xlpm.e,FIND(":",_xlpm.t),MID(_xlpm.t,2,_xlpm.e-2)))</f>
        <v>nvɑlv</v>
      </c>
      <c r="D69" s="2" t="str">
        <f>_xlfn.LET(_xlpm.t,$B69,_xlfn.LET(_xlpm.b,FIND(":",_xlpm.t),_xlpm.e,FIND("&gt;",_xlpm.t),MID(_xlpm.t,_xlpm.b+1,_xlpm.e-_xlpm.b-1)))</f>
        <v>nvolve</v>
      </c>
      <c r="E69">
        <v>2</v>
      </c>
      <c r="F69">
        <f>SUM(G69:L69)</f>
        <v>2</v>
      </c>
      <c r="G69">
        <f>_xlfn.LET(_xlpm.w,$D69,_xlpm.k,CONCATENATE("*",G$1,"*"),COUNTIF(_xlpm.w,_xlpm.k))</f>
        <v>0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1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8392</v>
      </c>
      <c r="N69" t="s">
        <v>8393</v>
      </c>
    </row>
    <row r="70" spans="1:14">
      <c r="A70">
        <v>6</v>
      </c>
      <c r="B70" s="2" t="s">
        <v>9108</v>
      </c>
      <c r="C70" s="2" t="str">
        <f>_xlfn.LET(_xlpm.t,$B70,_xlfn.LET(_xlpm.e,FIND(":",_xlpm.t),MID(_xlpm.t,2,_xlpm.e-2)))</f>
        <v>pliz</v>
      </c>
      <c r="D70" s="2" t="str">
        <f>_xlfn.LET(_xlpm.t,$B70,_xlfn.LET(_xlpm.b,FIND(":",_xlpm.t),_xlpm.e,FIND("&gt;",_xlpm.t),MID(_xlpm.t,_xlpm.b+1,_xlpm.e-_xlpm.b-1)))</f>
        <v>please</v>
      </c>
      <c r="E70">
        <v>2</v>
      </c>
      <c r="F70">
        <f>SUM(G70:L70)</f>
        <v>2</v>
      </c>
      <c r="G70">
        <f>_xlfn.LET(_xlpm.w,$D70,_xlpm.k,CONCATENATE("*",G$1,"*"),COUNTIF(_xlpm.w,_xlpm.k))</f>
        <v>1</v>
      </c>
      <c r="H70">
        <f>_xlfn.LET(_xlpm.w,$D70,_xlpm.k,CONCATENATE("*",H$1,"*"),COUNTIF(_xlpm.w,_xlpm.k))</f>
        <v>1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0</v>
      </c>
      <c r="M70" t="s">
        <v>4590</v>
      </c>
      <c r="N70" t="s">
        <v>4591</v>
      </c>
    </row>
    <row r="71" spans="1:14">
      <c r="A71">
        <v>6</v>
      </c>
      <c r="B71" s="2" t="s">
        <v>9444</v>
      </c>
      <c r="C71" s="2" t="str">
        <f>_xlfn.LET(_xlpm.t,$B71,_xlfn.LET(_xlpm.e,FIND(":",_xlpm.t),MID(_xlpm.t,2,_xlpm.e-2)))</f>
        <v>pɹuv</v>
      </c>
      <c r="D71" s="2" t="str">
        <f>_xlfn.LET(_xlpm.t,$B71,_xlfn.LET(_xlpm.b,FIND(":",_xlpm.t),_xlpm.e,FIND("&gt;",_xlpm.t),MID(_xlpm.t,_xlpm.b+1,_xlpm.e-_xlpm.b-1)))</f>
        <v>pprove</v>
      </c>
      <c r="E71">
        <v>2</v>
      </c>
      <c r="F71">
        <f>SUM(G71:L71)</f>
        <v>2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1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1</v>
      </c>
      <c r="K71">
        <f>_xlfn.LET(_xlpm.w,$D71,_xlpm.k,CONCATENATE("*",K$1,"*"),COUNTIF(_xlpm.w,_xlpm.k))</f>
        <v>0</v>
      </c>
      <c r="L71">
        <f>_xlfn.LET(_xlpm.w,$D71,_xlpm.k,CONCATENATE("*",L$1,"*"),COUNTIF(_xlpm.w,_xlpm.k))</f>
        <v>0</v>
      </c>
      <c r="M71" t="s">
        <v>2364</v>
      </c>
      <c r="N71" t="s">
        <v>9434</v>
      </c>
    </row>
    <row r="72" spans="1:14">
      <c r="A72">
        <v>6</v>
      </c>
      <c r="B72" s="2" t="s">
        <v>9613</v>
      </c>
      <c r="C72" s="2" t="str">
        <f>_xlfn.LET(_xlpm.t,$B72,_xlfn.LET(_xlpm.e,FIND(":",_xlpm.t),MID(_xlpm.t,2,_xlpm.e-2)))</f>
        <v>pɹɪns</v>
      </c>
      <c r="D72" s="2" t="str">
        <f>_xlfn.LET(_xlpm.t,$B72,_xlfn.LET(_xlpm.b,FIND(":",_xlpm.t),_xlpm.e,FIND("&gt;",_xlpm.t),MID(_xlpm.t,_xlpm.b+1,_xlpm.e-_xlpm.b-1)))</f>
        <v>prince</v>
      </c>
      <c r="E72">
        <v>2</v>
      </c>
      <c r="F72">
        <f>SUM(G72:L72)</f>
        <v>2</v>
      </c>
      <c r="G72">
        <f>_xlfn.LET(_xlpm.w,$D72,_xlpm.k,CONCATENATE("*",G$1,"*"),COUNTIF(_xlpm.w,_xlpm.k))</f>
        <v>0</v>
      </c>
      <c r="H72">
        <f>_xlfn.LET(_xlpm.w,$D72,_xlpm.k,CONCATENATE("*",H$1,"*"),COUNTIF(_xlpm.w,_xlpm.k))</f>
        <v>1</v>
      </c>
      <c r="I72">
        <f>_xlfn.LET(_xlpm.w,$D72,_xlpm.k,CONCATENATE("*",I$1,"*"),COUNTIF(_xlpm.w,_xlpm.k))</f>
        <v>1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9543</v>
      </c>
      <c r="N72" t="s">
        <v>8116</v>
      </c>
    </row>
    <row r="73" spans="1:14">
      <c r="A73">
        <v>6</v>
      </c>
      <c r="B73" s="2" t="s">
        <v>9618</v>
      </c>
      <c r="C73" s="2" t="str">
        <f>_xlfn.LET(_xlpm.t,$B73,_xlfn.LET(_xlpm.e,FIND(":",_xlpm.t),MID(_xlpm.t,2,_xlpm.e-2)))</f>
        <v>pʃənz</v>
      </c>
      <c r="D73" s="2" t="str">
        <f>_xlfn.LET(_xlpm.t,$B73,_xlfn.LET(_xlpm.b,FIND(":",_xlpm.t),_xlpm.e,FIND("&gt;",_xlpm.t),MID(_xlpm.t,_xlpm.b+1,_xlpm.e-_xlpm.b-1)))</f>
        <v>ptions</v>
      </c>
      <c r="E73">
        <v>2</v>
      </c>
      <c r="F73">
        <f>SUM(G73:L73)</f>
        <v>2</v>
      </c>
      <c r="G73">
        <f>_xlfn.LET(_xlpm.w,$D73,_xlpm.k,CONCATENATE("*",G$1,"*"),COUNTIF(_xlpm.w,_xlpm.k))</f>
        <v>0</v>
      </c>
      <c r="H73">
        <f>_xlfn.LET(_xlpm.w,$D73,_xlpm.k,CONCATENATE("*",H$1,"*"),COUNTIF(_xlpm.w,_xlpm.k))</f>
        <v>0</v>
      </c>
      <c r="I73">
        <f>_xlfn.LET(_xlpm.w,$D73,_xlpm.k,CONCATENATE("*",I$1,"*"),COUNTIF(_xlpm.w,_xlpm.k))</f>
        <v>1</v>
      </c>
      <c r="J73">
        <f>_xlfn.LET(_xlpm.w,$D73,_xlpm.k,CONCATENATE("*",J$1,"*"),COUNTIF(_xlpm.w,_xlpm.k))</f>
        <v>1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9559</v>
      </c>
      <c r="N73" t="s">
        <v>6057</v>
      </c>
    </row>
    <row r="74" spans="1:14">
      <c r="A74">
        <v>6</v>
      </c>
      <c r="B74" s="2" t="s">
        <v>9732</v>
      </c>
      <c r="C74" s="2" t="str">
        <f>_xlfn.LET(_xlpm.t,$B74,_xlfn.LET(_xlpm.e,FIND(":",_xlpm.t),MID(_xlpm.t,2,_xlpm.e-2)))</f>
        <v>saɪnd</v>
      </c>
      <c r="D74" s="2" t="str">
        <f>_xlfn.LET(_xlpm.t,$B74,_xlfn.LET(_xlpm.b,FIND(":",_xlpm.t),_xlpm.e,FIND("&gt;",_xlpm.t),MID(_xlpm.t,_xlpm.b+1,_xlpm.e-_xlpm.b-1)))</f>
        <v>signed</v>
      </c>
      <c r="E74">
        <v>2</v>
      </c>
      <c r="F74">
        <f>SUM(G74:L74)</f>
        <v>2</v>
      </c>
      <c r="G74">
        <f>_xlfn.LET(_xlpm.w,$D74,_xlpm.k,CONCATENATE("*",G$1,"*"),COUNTIF(_xlpm.w,_xlpm.k))</f>
        <v>0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1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848</v>
      </c>
      <c r="N74" t="s">
        <v>925</v>
      </c>
    </row>
    <row r="75" spans="1:14">
      <c r="A75">
        <v>6</v>
      </c>
      <c r="B75" s="2" t="s">
        <v>10090</v>
      </c>
      <c r="C75" s="2" t="str">
        <f>_xlfn.LET(_xlpm.t,$B75,_xlfn.LET(_xlpm.e,FIND(":",_xlpm.t),MID(_xlpm.t,2,_xlpm.e-2)))</f>
        <v>spɹɛd</v>
      </c>
      <c r="D75" s="2" t="str">
        <f>_xlfn.LET(_xlpm.t,$B75,_xlfn.LET(_xlpm.b,FIND(":",_xlpm.t),_xlpm.e,FIND("&gt;",_xlpm.t),MID(_xlpm.t,_xlpm.b+1,_xlpm.e-_xlpm.b-1)))</f>
        <v>spread</v>
      </c>
      <c r="E75">
        <v>2</v>
      </c>
      <c r="F75">
        <f>SUM(G75:L75)</f>
        <v>2</v>
      </c>
      <c r="G75">
        <f>_xlfn.LET(_xlpm.w,$D75,_xlpm.k,CONCATENATE("*",G$1,"*"),COUNTIF(_xlpm.w,_xlpm.k))</f>
        <v>1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0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9533</v>
      </c>
      <c r="N75" t="s">
        <v>901</v>
      </c>
    </row>
    <row r="76" spans="1:14">
      <c r="A76">
        <v>6</v>
      </c>
      <c r="B76" s="2" t="s">
        <v>10122</v>
      </c>
      <c r="C76" s="2" t="str">
        <f>_xlfn.LET(_xlpm.t,$B76,_xlfn.LET(_xlpm.e,FIND(":",_xlpm.t),MID(_xlpm.t,2,_xlpm.e-2)))</f>
        <v>steɪts</v>
      </c>
      <c r="D76" s="2" t="str">
        <f>_xlfn.LET(_xlpm.t,$B76,_xlfn.LET(_xlpm.b,FIND(":",_xlpm.t),_xlpm.e,FIND("&gt;",_xlpm.t),MID(_xlpm.t,_xlpm.b+1,_xlpm.e-_xlpm.b-1)))</f>
        <v>states</v>
      </c>
      <c r="E76">
        <v>2</v>
      </c>
      <c r="F76">
        <f>SUM(G76:L76)</f>
        <v>2</v>
      </c>
      <c r="G76">
        <f>_xlfn.LET(_xlpm.w,$D76,_xlpm.k,CONCATENATE("*",G$1,"*"),COUNTIF(_xlpm.w,_xlpm.k))</f>
        <v>1</v>
      </c>
      <c r="H76">
        <f>_xlfn.LET(_xlpm.w,$D76,_xlpm.k,CONCATENATE("*",H$1,"*"),COUNTIF(_xlpm.w,_xlpm.k))</f>
        <v>1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0</v>
      </c>
      <c r="L76">
        <f>_xlfn.LET(_xlpm.w,$D76,_xlpm.k,CONCATENATE("*",L$1,"*"),COUNTIF(_xlpm.w,_xlpm.k))</f>
        <v>0</v>
      </c>
      <c r="M76" t="s">
        <v>3123</v>
      </c>
      <c r="N76" t="s">
        <v>3208</v>
      </c>
    </row>
    <row r="77" spans="1:14">
      <c r="A77">
        <v>6</v>
      </c>
      <c r="B77" s="2" t="s">
        <v>10203</v>
      </c>
      <c r="C77" s="2" t="str">
        <f>_xlfn.LET(_xlpm.t,$B77,_xlfn.LET(_xlpm.e,FIND(":",_xlpm.t),MID(_xlpm.t,2,_xlpm.e-2)))</f>
        <v>stɹaɪp</v>
      </c>
      <c r="D77" s="2" t="str">
        <f>_xlfn.LET(_xlpm.t,$B77,_xlfn.LET(_xlpm.b,FIND(":",_xlpm.t),_xlpm.e,FIND("&gt;",_xlpm.t),MID(_xlpm.t,_xlpm.b+1,_xlpm.e-_xlpm.b-1)))</f>
        <v>stripe</v>
      </c>
      <c r="E77">
        <v>2</v>
      </c>
      <c r="F77">
        <f>SUM(G77:L77)</f>
        <v>2</v>
      </c>
      <c r="G77">
        <f>_xlfn.LET(_xlpm.w,$D77,_xlpm.k,CONCATENATE("*",G$1,"*"),COUNTIF(_xlpm.w,_xlpm.k))</f>
        <v>0</v>
      </c>
      <c r="H77">
        <f>_xlfn.LET(_xlpm.w,$D77,_xlpm.k,CONCATENATE("*",H$1,"*"),COUNTIF(_xlpm.w,_xlpm.k))</f>
        <v>1</v>
      </c>
      <c r="I77">
        <f>_xlfn.LET(_xlpm.w,$D77,_xlpm.k,CONCATENATE("*",I$1,"*"),COUNTIF(_xlpm.w,_xlpm.k))</f>
        <v>1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863</v>
      </c>
      <c r="N77" t="s">
        <v>864</v>
      </c>
    </row>
    <row r="78" spans="1:14">
      <c r="A78">
        <v>6</v>
      </c>
      <c r="B78" s="2" t="s">
        <v>10347</v>
      </c>
      <c r="C78" s="2" t="str">
        <f>_xlfn.LET(_xlpm.t,$B78,_xlfn.LET(_xlpm.e,FIND(":",_xlpm.t),MID(_xlpm.t,2,_xlpm.e-2)))</f>
        <v>stɪŋɡw</v>
      </c>
      <c r="D78" s="2" t="str">
        <f>_xlfn.LET(_xlpm.t,$B78,_xlfn.LET(_xlpm.b,FIND(":",_xlpm.t),_xlpm.e,FIND("&gt;",_xlpm.t),MID(_xlpm.t,_xlpm.b+1,_xlpm.e-_xlpm.b-1)))</f>
        <v>stingu</v>
      </c>
      <c r="E78">
        <v>2</v>
      </c>
      <c r="F78">
        <f>SUM(G78:L78)</f>
        <v>2</v>
      </c>
      <c r="G78">
        <f>_xlfn.LET(_xlpm.w,$D78,_xlpm.k,CONCATENATE("*",G$1,"*"),COUNTIF(_xlpm.w,_xlpm.k))</f>
        <v>0</v>
      </c>
      <c r="H78">
        <f>_xlfn.LET(_xlpm.w,$D78,_xlpm.k,CONCATENATE("*",H$1,"*"),COUNTIF(_xlpm.w,_xlpm.k))</f>
        <v>0</v>
      </c>
      <c r="I78">
        <f>_xlfn.LET(_xlpm.w,$D78,_xlpm.k,CONCATENATE("*",I$1,"*"),COUNTIF(_xlpm.w,_xlpm.k))</f>
        <v>1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1</v>
      </c>
      <c r="L78">
        <f>_xlfn.LET(_xlpm.w,$D78,_xlpm.k,CONCATENATE("*",L$1,"*"),COUNTIF(_xlpm.w,_xlpm.k))</f>
        <v>0</v>
      </c>
      <c r="M78" t="s">
        <v>2328</v>
      </c>
      <c r="N78" t="s">
        <v>2387</v>
      </c>
    </row>
    <row r="79" spans="1:14">
      <c r="A79">
        <v>6</v>
      </c>
      <c r="B79" s="2" t="s">
        <v>10509</v>
      </c>
      <c r="C79" s="2" t="str">
        <f>_xlfn.LET(_xlpm.t,$B79,_xlfn.LET(_xlpm.e,FIND(":",_xlpm.t),MID(_xlpm.t,2,_xlpm.e-2)))</f>
        <v>səbl</v>
      </c>
      <c r="D79" s="2" t="str">
        <f>_xlfn.LET(_xlpm.t,$B79,_xlfn.LET(_xlpm.b,FIND(":",_xlpm.t),_xlpm.e,FIND("&gt;",_xlpm.t),MID(_xlpm.t,_xlpm.b+1,_xlpm.e-_xlpm.b-1)))</f>
        <v>ssible</v>
      </c>
      <c r="E79">
        <v>2</v>
      </c>
      <c r="F79">
        <f>SUM(G79:L79)</f>
        <v>2</v>
      </c>
      <c r="G79">
        <f>_xlfn.LET(_xlpm.w,$D79,_xlpm.k,CONCATENATE("*",G$1,"*"),COUNTIF(_xlpm.w,_xlpm.k))</f>
        <v>0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1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9277</v>
      </c>
      <c r="N79" t="s">
        <v>7320</v>
      </c>
    </row>
    <row r="80" spans="1:14">
      <c r="A80">
        <v>6</v>
      </c>
      <c r="B80" s="2" t="s">
        <v>10880</v>
      </c>
      <c r="C80" s="2" t="str">
        <f>_xlfn.LET(_xlpm.t,$B80,_xlfn.LET(_xlpm.e,FIND(":",_xlpm.t),MID(_xlpm.t,2,_xlpm.e-2)))</f>
        <v>sɜɹtʃ</v>
      </c>
      <c r="D80" s="2" t="str">
        <f>_xlfn.LET(_xlpm.t,$B80,_xlfn.LET(_xlpm.b,FIND(":",_xlpm.t),_xlpm.e,FIND("&gt;",_xlpm.t),MID(_xlpm.t,_xlpm.b+1,_xlpm.e-_xlpm.b-1)))</f>
        <v>search</v>
      </c>
      <c r="E80">
        <v>2</v>
      </c>
      <c r="F80">
        <f>SUM(G80:L80)</f>
        <v>2</v>
      </c>
      <c r="G80">
        <f>_xlfn.LET(_xlpm.w,$D80,_xlpm.k,CONCATENATE("*",G$1,"*"),COUNTIF(_xlpm.w,_xlpm.k))</f>
        <v>1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0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10811</v>
      </c>
      <c r="N80" t="s">
        <v>10815</v>
      </c>
    </row>
    <row r="81" spans="1:14">
      <c r="A81">
        <v>6</v>
      </c>
      <c r="B81" s="2" t="s">
        <v>10982</v>
      </c>
      <c r="C81" s="2" t="str">
        <f>_xlfn.LET(_xlpm.t,$B81,_xlfn.LET(_xlpm.e,FIND(":",_xlpm.t),MID(_xlpm.t,2,_xlpm.e-2)))</f>
        <v>teɪts</v>
      </c>
      <c r="D81" s="2" t="str">
        <f>_xlfn.LET(_xlpm.t,$B81,_xlfn.LET(_xlpm.b,FIND(":",_xlpm.t),_xlpm.e,FIND("&gt;",_xlpm.t),MID(_xlpm.t,_xlpm.b+1,_xlpm.e-_xlpm.b-1)))</f>
        <v>states</v>
      </c>
      <c r="E81">
        <v>2</v>
      </c>
      <c r="F81">
        <f>SUM(G81:L81)</f>
        <v>2</v>
      </c>
      <c r="G81">
        <f>_xlfn.LET(_xlpm.w,$D81,_xlpm.k,CONCATENATE("*",G$1,"*"),COUNTIF(_xlpm.w,_xlpm.k))</f>
        <v>1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3123</v>
      </c>
      <c r="N81" t="s">
        <v>3208</v>
      </c>
    </row>
    <row r="82" spans="1:14">
      <c r="A82">
        <v>6</v>
      </c>
      <c r="B82" s="2" t="s">
        <v>11254</v>
      </c>
      <c r="C82" s="2" t="str">
        <f>_xlfn.LET(_xlpm.t,$B82,_xlfn.LET(_xlpm.e,FIND(":",_xlpm.t),MID(_xlpm.t,2,_xlpm.e-2)))</f>
        <v>tɹeɪ</v>
      </c>
      <c r="D82" s="2" t="str">
        <f>_xlfn.LET(_xlpm.t,$B82,_xlfn.LET(_xlpm.b,FIND(":",_xlpm.t),_xlpm.e,FIND("&gt;",_xlpm.t),MID(_xlpm.t,_xlpm.b+1,_xlpm.e-_xlpm.b-1)))</f>
        <v>traigh</v>
      </c>
      <c r="E82">
        <v>2</v>
      </c>
      <c r="F82">
        <f>SUM(G82:L82)</f>
        <v>2</v>
      </c>
      <c r="G82">
        <f>_xlfn.LET(_xlpm.w,$D82,_xlpm.k,CONCATENATE("*",G$1,"*"),COUNTIF(_xlpm.w,_xlpm.k))</f>
        <v>1</v>
      </c>
      <c r="H82">
        <f>_xlfn.LET(_xlpm.w,$D82,_xlpm.k,CONCATENATE("*",H$1,"*"),COUNTIF(_xlpm.w,_xlpm.k))</f>
        <v>0</v>
      </c>
      <c r="I82">
        <f>_xlfn.LET(_xlpm.w,$D82,_xlpm.k,CONCATENATE("*",I$1,"*"),COUNTIF(_xlpm.w,_xlpm.k))</f>
        <v>1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0</v>
      </c>
      <c r="M82" t="s">
        <v>3211</v>
      </c>
      <c r="N82" t="s">
        <v>3212</v>
      </c>
    </row>
    <row r="83" spans="1:14">
      <c r="A83">
        <v>6</v>
      </c>
      <c r="B83" s="2" t="s">
        <v>11270</v>
      </c>
      <c r="C83" s="2" t="str">
        <f>_xlfn.LET(_xlpm.t,$B83,_xlfn.LET(_xlpm.e,FIND(":",_xlpm.t),MID(_xlpm.t,2,_xlpm.e-2)))</f>
        <v>tɹeɪndʒ</v>
      </c>
      <c r="D83" s="2" t="str">
        <f>_xlfn.LET(_xlpm.t,$B83,_xlfn.LET(_xlpm.b,FIND(":",_xlpm.t),_xlpm.e,FIND("&gt;",_xlpm.t),MID(_xlpm.t,_xlpm.b+1,_xlpm.e-_xlpm.b-1)))</f>
        <v>trange</v>
      </c>
      <c r="E83">
        <v>2</v>
      </c>
      <c r="F83">
        <f>SUM(G83:L83)</f>
        <v>2</v>
      </c>
      <c r="G83">
        <f>_xlfn.LET(_xlpm.w,$D83,_xlpm.k,CONCATENATE("*",G$1,"*"),COUNTIF(_xlpm.w,_xlpm.k))</f>
        <v>1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>
        <f>_xlfn.LET(_xlpm.w,$D83,_xlpm.k,CONCATENATE("*",L$1,"*"),COUNTIF(_xlpm.w,_xlpm.k))</f>
        <v>0</v>
      </c>
      <c r="M83" t="s">
        <v>3210</v>
      </c>
      <c r="N83" t="s">
        <v>2785</v>
      </c>
    </row>
    <row r="84" spans="1:14">
      <c r="A84">
        <v>6</v>
      </c>
      <c r="B84" s="2" t="s">
        <v>11305</v>
      </c>
      <c r="C84" s="2" t="str">
        <f>_xlfn.LET(_xlpm.t,$B84,_xlfn.LET(_xlpm.e,FIND(":",_xlpm.t),MID(_xlpm.t,2,_xlpm.e-2)))</f>
        <v>tɹiv</v>
      </c>
      <c r="D84" s="2" t="str">
        <f>_xlfn.LET(_xlpm.t,$B84,_xlfn.LET(_xlpm.b,FIND(":",_xlpm.t),_xlpm.e,FIND("&gt;",_xlpm.t),MID(_xlpm.t,_xlpm.b+1,_xlpm.e-_xlpm.b-1)))</f>
        <v>trieve</v>
      </c>
      <c r="E84">
        <v>2</v>
      </c>
      <c r="F84">
        <f>SUM(G84:L84)</f>
        <v>2</v>
      </c>
      <c r="G84">
        <f>_xlfn.LET(_xlpm.w,$D84,_xlpm.k,CONCATENATE("*",G$1,"*"),COUNTIF(_xlpm.w,_xlpm.k))</f>
        <v>0</v>
      </c>
      <c r="H84">
        <f>_xlfn.LET(_xlpm.w,$D84,_xlpm.k,CONCATENATE("*",H$1,"*"),COUNTIF(_xlpm.w,_xlpm.k))</f>
        <v>1</v>
      </c>
      <c r="I84">
        <f>_xlfn.LET(_xlpm.w,$D84,_xlpm.k,CONCATENATE("*",I$1,"*"),COUNTIF(_xlpm.w,_xlpm.k))</f>
        <v>1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4707</v>
      </c>
      <c r="N84" t="s">
        <v>4708</v>
      </c>
    </row>
    <row r="85" spans="1:14">
      <c r="A85">
        <v>6</v>
      </c>
      <c r="B85" s="2" t="s">
        <v>11593</v>
      </c>
      <c r="C85" s="2" t="str">
        <f>_xlfn.LET(_xlpm.t,$B85,_xlfn.LET(_xlpm.e,FIND(":",_xlpm.t),MID(_xlpm.t,2,_xlpm.e-2)))</f>
        <v>tɹʌbl</v>
      </c>
      <c r="D85" s="2" t="str">
        <f>_xlfn.LET(_xlpm.t,$B85,_xlfn.LET(_xlpm.b,FIND(":",_xlpm.t),_xlpm.e,FIND("&gt;",_xlpm.t),MID(_xlpm.t,_xlpm.b+1,_xlpm.e-_xlpm.b-1)))</f>
        <v>troubl</v>
      </c>
      <c r="E85">
        <v>2</v>
      </c>
      <c r="F85">
        <f>SUM(G85:L85)</f>
        <v>2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0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1</v>
      </c>
      <c r="K85">
        <f>_xlfn.LET(_xlpm.w,$D85,_xlpm.k,CONCATENATE("*",K$1,"*"),COUNTIF(_xlpm.w,_xlpm.k))</f>
        <v>1</v>
      </c>
      <c r="L85">
        <f>_xlfn.LET(_xlpm.w,$D85,_xlpm.k,CONCATENATE("*",L$1,"*"),COUNTIF(_xlpm.w,_xlpm.k))</f>
        <v>0</v>
      </c>
      <c r="M85" t="s">
        <v>11591</v>
      </c>
      <c r="N85" t="s">
        <v>1362</v>
      </c>
    </row>
    <row r="86" spans="1:14">
      <c r="A86">
        <v>6</v>
      </c>
      <c r="B86" s="2" t="s">
        <v>12040</v>
      </c>
      <c r="C86" s="2" t="str">
        <f>_xlfn.LET(_xlpm.t,$B86,_xlfn.LET(_xlpm.e,FIND(":",_xlpm.t),MID(_xlpm.t,2,_xlpm.e-2)))</f>
        <v>weɪt</v>
      </c>
      <c r="D86" s="2" t="str">
        <f>_xlfn.LET(_xlpm.t,$B86,_xlfn.LET(_xlpm.b,FIND(":",_xlpm.t),_xlpm.e,FIND("&gt;",_xlpm.t),MID(_xlpm.t,_xlpm.b+1,_xlpm.e-_xlpm.b-1)))</f>
        <v>weight</v>
      </c>
      <c r="E86">
        <v>2</v>
      </c>
      <c r="F86">
        <f>SUM(G86:L86)</f>
        <v>2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1</v>
      </c>
      <c r="I86">
        <f>_xlfn.LET(_xlpm.w,$D86,_xlpm.k,CONCATENATE("*",I$1,"*"),COUNTIF(_xlpm.w,_xlpm.k))</f>
        <v>1</v>
      </c>
      <c r="J86">
        <f>_xlfn.LET(_xlpm.w,$D86,_xlpm.k,CONCATENATE("*",J$1,"*"),COUNTIF(_xlpm.w,_xlpm.k))</f>
        <v>0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3355</v>
      </c>
      <c r="N86" t="s">
        <v>3356</v>
      </c>
    </row>
    <row r="87" spans="1:14">
      <c r="A87">
        <v>6</v>
      </c>
      <c r="B87" s="2" t="s">
        <v>12566</v>
      </c>
      <c r="C87" s="2" t="str">
        <f>_xlfn.LET(_xlpm.t,$B87,_xlfn.LET(_xlpm.e,FIND(":",_xlpm.t),MID(_xlpm.t,2,_xlpm.e-2)))</f>
        <v>ðoʊ</v>
      </c>
      <c r="D87" s="2" t="str">
        <f>_xlfn.LET(_xlpm.t,$B87,_xlfn.LET(_xlpm.b,FIND(":",_xlpm.t),_xlpm.e,FIND("&gt;",_xlpm.t),MID(_xlpm.t,_xlpm.b+1,_xlpm.e-_xlpm.b-1)))</f>
        <v>though</v>
      </c>
      <c r="E87">
        <v>2</v>
      </c>
      <c r="F87">
        <f>SUM(G87:L87)</f>
        <v>2</v>
      </c>
      <c r="G87">
        <f>_xlfn.LET(_xlpm.w,$D87,_xlpm.k,CONCATENATE("*",G$1,"*"),COUNTIF(_xlpm.w,_xlpm.k))</f>
        <v>0</v>
      </c>
      <c r="H87">
        <f>_xlfn.LET(_xlpm.w,$D87,_xlpm.k,CONCATENATE("*",H$1,"*"),COUNTIF(_xlpm.w,_xlpm.k))</f>
        <v>0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1</v>
      </c>
      <c r="K87">
        <f>_xlfn.LET(_xlpm.w,$D87,_xlpm.k,CONCATENATE("*",K$1,"*"),COUNTIF(_xlpm.w,_xlpm.k))</f>
        <v>1</v>
      </c>
      <c r="L87">
        <f>_xlfn.LET(_xlpm.w,$D87,_xlpm.k,CONCATENATE("*",L$1,"*"),COUNTIF(_xlpm.w,_xlpm.k))</f>
        <v>0</v>
      </c>
      <c r="M87" t="s">
        <v>8835</v>
      </c>
      <c r="N87" t="s">
        <v>8843</v>
      </c>
    </row>
    <row r="88" spans="1:14">
      <c r="A88">
        <v>6</v>
      </c>
      <c r="B88" s="2" t="s">
        <v>13179</v>
      </c>
      <c r="C88" s="2" t="str">
        <f>_xlfn.LET(_xlpm.t,$B88,_xlfn.LET(_xlpm.e,FIND(":",_xlpm.t),MID(_xlpm.t,2,_xlpm.e-2)))</f>
        <v>ɹeɪndʒ</v>
      </c>
      <c r="D88" s="2" t="str">
        <f>_xlfn.LET(_xlpm.t,$B88,_xlfn.LET(_xlpm.b,FIND(":",_xlpm.t),_xlpm.e,FIND("&gt;",_xlpm.t),MID(_xlpm.t,_xlpm.b+1,_xlpm.e-_xlpm.b-1)))</f>
        <v>rrange</v>
      </c>
      <c r="E88">
        <v>2</v>
      </c>
      <c r="F88">
        <f>SUM(G88:L88)</f>
        <v>2</v>
      </c>
      <c r="G88">
        <f>_xlfn.LET(_xlpm.w,$D88,_xlpm.k,CONCATENATE("*",G$1,"*"),COUNTIF(_xlpm.w,_xlpm.k))</f>
        <v>1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0</v>
      </c>
      <c r="M88" t="s">
        <v>3273</v>
      </c>
      <c r="N88" t="s">
        <v>3274</v>
      </c>
    </row>
    <row r="89" spans="1:14">
      <c r="A89">
        <v>6</v>
      </c>
      <c r="B89" s="2" t="s">
        <v>13192</v>
      </c>
      <c r="C89" s="2" t="str">
        <f>_xlfn.LET(_xlpm.t,$B89,_xlfn.LET(_xlpm.e,FIND(":",_xlpm.t),MID(_xlpm.t,2,_xlpm.e-2)))</f>
        <v>ɹeɪt</v>
      </c>
      <c r="D89" s="2" t="str">
        <f>_xlfn.LET(_xlpm.t,$B89,_xlfn.LET(_xlpm.b,FIND(":",_xlpm.t),_xlpm.e,FIND("&gt;",_xlpm.t),MID(_xlpm.t,_xlpm.b+1,_xlpm.e-_xlpm.b-1)))</f>
        <v>raight</v>
      </c>
      <c r="E89">
        <v>2</v>
      </c>
      <c r="F89">
        <f>SUM(G89:L89)</f>
        <v>2</v>
      </c>
      <c r="G89">
        <f>_xlfn.LET(_xlpm.w,$D89,_xlpm.k,CONCATENATE("*",G$1,"*"),COUNTIF(_xlpm.w,_xlpm.k))</f>
        <v>1</v>
      </c>
      <c r="H89">
        <f>_xlfn.LET(_xlpm.w,$D89,_xlpm.k,CONCATENATE("*",H$1,"*"),COUNTIF(_xlpm.w,_xlpm.k))</f>
        <v>0</v>
      </c>
      <c r="I89">
        <f>_xlfn.LET(_xlpm.w,$D89,_xlpm.k,CONCATENATE("*",I$1,"*"),COUNTIF(_xlpm.w,_xlpm.k))</f>
        <v>1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3211</v>
      </c>
      <c r="N89" t="s">
        <v>3212</v>
      </c>
    </row>
    <row r="90" spans="1:14">
      <c r="A90">
        <v>6</v>
      </c>
      <c r="B90" s="2" t="s">
        <v>13530</v>
      </c>
      <c r="C90" s="2" t="str">
        <f>_xlfn.LET(_xlpm.t,$B90,_xlfn.LET(_xlpm.e,FIND(":",_xlpm.t),MID(_xlpm.t,2,_xlpm.e-2)))</f>
        <v>ŋkʃən</v>
      </c>
      <c r="D90" s="2" t="str">
        <f>_xlfn.LET(_xlpm.t,$B90,_xlfn.LET(_xlpm.b,FIND(":",_xlpm.t),_xlpm.e,FIND("&gt;",_xlpm.t),MID(_xlpm.t,_xlpm.b+1,_xlpm.e-_xlpm.b-1)))</f>
        <v>nction</v>
      </c>
      <c r="E90">
        <v>2</v>
      </c>
      <c r="F90">
        <f>SUM(G90:L90)</f>
        <v>2</v>
      </c>
      <c r="G90">
        <f>_xlfn.LET(_xlpm.w,$D90,_xlpm.k,CONCATENATE("*",G$1,"*"),COUNTIF(_xlpm.w,_xlpm.k))</f>
        <v>0</v>
      </c>
      <c r="H90">
        <f>_xlfn.LET(_xlpm.w,$D90,_xlpm.k,CONCATENATE("*",H$1,"*"),COUNTIF(_xlpm.w,_xlpm.k))</f>
        <v>0</v>
      </c>
      <c r="I90">
        <f>_xlfn.LET(_xlpm.w,$D90,_xlpm.k,CONCATENATE("*",I$1,"*"),COUNTIF(_xlpm.w,_xlpm.k))</f>
        <v>1</v>
      </c>
      <c r="J90">
        <f>_xlfn.LET(_xlpm.w,$D90,_xlpm.k,CONCATENATE("*",J$1,"*"),COUNTIF(_xlpm.w,_xlpm.k))</f>
        <v>1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4072</v>
      </c>
      <c r="N90" t="s">
        <v>1051</v>
      </c>
    </row>
    <row r="91" spans="1:14">
      <c r="A91">
        <v>6</v>
      </c>
      <c r="B91" s="2" t="s">
        <v>13834</v>
      </c>
      <c r="C91" s="2" t="str">
        <f>_xlfn.LET(_xlpm.t,$B91,_xlfn.LET(_xlpm.e,FIND(":",_xlpm.t),MID(_xlpm.t,2,_xlpm.e-2)))</f>
        <v>ɹmənd</v>
      </c>
      <c r="D91" s="2" t="str">
        <f>_xlfn.LET(_xlpm.t,$B91,_xlfn.LET(_xlpm.b,FIND(":",_xlpm.t),_xlpm.e,FIND("&gt;",_xlpm.t),MID(_xlpm.t,_xlpm.b+1,_xlpm.e-_xlpm.b-1)))</f>
        <v>rmined</v>
      </c>
      <c r="E91">
        <v>2</v>
      </c>
      <c r="F91">
        <f>SUM(G91:L91)</f>
        <v>2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1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2043</v>
      </c>
      <c r="N91" t="s">
        <v>2275</v>
      </c>
    </row>
    <row r="92" spans="1:14">
      <c r="A92">
        <v>6</v>
      </c>
      <c r="B92" s="2" t="s">
        <v>14859</v>
      </c>
      <c r="C92" s="2" t="str">
        <f>_xlfn.LET(_xlpm.t,$B92,_xlfn.LET(_xlpm.e,FIND(":",_xlpm.t),MID(_xlpm.t,2,_xlpm.e-2)))</f>
        <v>ɡzæmpl</v>
      </c>
      <c r="D92" s="2" t="str">
        <f>_xlfn.LET(_xlpm.t,$B92,_xlfn.LET(_xlpm.b,FIND(":",_xlpm.t),_xlpm.e,FIND("&gt;",_xlpm.t),MID(_xlpm.t,_xlpm.b+1,_xlpm.e-_xlpm.b-1)))</f>
        <v>xample</v>
      </c>
      <c r="E92">
        <v>2</v>
      </c>
      <c r="F92">
        <f>SUM(G92:L92)</f>
        <v>2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244</v>
      </c>
      <c r="N92" t="s">
        <v>245</v>
      </c>
    </row>
    <row r="93" spans="1:14">
      <c r="A93">
        <v>6</v>
      </c>
      <c r="B93" s="2" t="s">
        <v>15087</v>
      </c>
      <c r="C93" s="2" t="str">
        <f>_xlfn.LET(_xlpm.t,$B93,_xlfn.LET(_xlpm.e,FIND(":",_xlpm.t),MID(_xlpm.t,2,_xlpm.e-2)))</f>
        <v>ɹɪ</v>
      </c>
      <c r="D93" s="2" t="str">
        <f>_xlfn.LET(_xlpm.t,$B93,_xlfn.LET(_xlpm.b,FIND(":",_xlpm.t),_xlpm.e,FIND("&gt;",_xlpm.t),MID(_xlpm.t,_xlpm.b+1,_xlpm.e-_xlpm.b-1)))</f>
        <v>rehear</v>
      </c>
      <c r="E93">
        <v>2</v>
      </c>
      <c r="F93">
        <f>SUM(G93:L93)</f>
        <v>2</v>
      </c>
      <c r="G93">
        <f>_xlfn.LET(_xlpm.w,$D93,_xlpm.k,CONCATENATE("*",G$1,"*"),COUNTIF(_xlpm.w,_xlpm.k))</f>
        <v>1</v>
      </c>
      <c r="H93">
        <f>_xlfn.LET(_xlpm.w,$D93,_xlpm.k,CONCATENATE("*",H$1,"*"),COUNTIF(_xlpm.w,_xlpm.k))</f>
        <v>1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4210</v>
      </c>
      <c r="N93" t="s">
        <v>4457</v>
      </c>
    </row>
    <row r="94" spans="1:14">
      <c r="A94">
        <v>6</v>
      </c>
      <c r="B94" s="2" t="s">
        <v>15206</v>
      </c>
      <c r="C94" s="2" t="str">
        <f>_xlfn.LET(_xlpm.t,$B94,_xlfn.LET(_xlpm.e,FIND(":",_xlpm.t),MID(_xlpm.t,2,_xlpm.e-2)))</f>
        <v>ɡɹaʊnd</v>
      </c>
      <c r="D94" s="2" t="str">
        <f>_xlfn.LET(_xlpm.t,$B94,_xlfn.LET(_xlpm.b,FIND(":",_xlpm.t),_xlpm.e,FIND("&gt;",_xlpm.t),MID(_xlpm.t,_xlpm.b+1,_xlpm.e-_xlpm.b-1)))</f>
        <v>ground</v>
      </c>
      <c r="E94">
        <v>2</v>
      </c>
      <c r="F94">
        <f>SUM(G94:L94)</f>
        <v>2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0</v>
      </c>
      <c r="I94">
        <f>_xlfn.LET(_xlpm.w,$D94,_xlpm.k,CONCATENATE("*",I$1,"*"),COUNTIF(_xlpm.w,_xlpm.k))</f>
        <v>0</v>
      </c>
      <c r="J94">
        <f>_xlfn.LET(_xlpm.w,$D94,_xlpm.k,CONCATENATE("*",J$1,"*"),COUNTIF(_xlpm.w,_xlpm.k))</f>
        <v>1</v>
      </c>
      <c r="K94">
        <f>_xlfn.LET(_xlpm.w,$D94,_xlpm.k,CONCATENATE("*",K$1,"*"),COUNTIF(_xlpm.w,_xlpm.k))</f>
        <v>1</v>
      </c>
      <c r="L94">
        <f>_xlfn.LET(_xlpm.w,$D94,_xlpm.k,CONCATENATE("*",L$1,"*"),COUNTIF(_xlpm.w,_xlpm.k))</f>
        <v>0</v>
      </c>
      <c r="M94" t="s">
        <v>93</v>
      </c>
      <c r="N94" t="s">
        <v>1033</v>
      </c>
    </row>
    <row r="95" spans="1:14">
      <c r="A95">
        <v>6</v>
      </c>
      <c r="B95" s="2" t="s">
        <v>260</v>
      </c>
      <c r="C95" s="2" t="str">
        <f>_xlfn.LET(_xlpm.t,$B95,_xlfn.LET(_xlpm.e,FIND(":",_xlpm.t),MID(_xlpm.t,2,_xlpm.e-2)))</f>
        <v>æmplz</v>
      </c>
      <c r="D95" s="2" t="str">
        <f>_xlfn.LET(_xlpm.t,$B95,_xlfn.LET(_xlpm.b,FIND(":",_xlpm.t),_xlpm.e,FIND("&gt;",_xlpm.t),MID(_xlpm.t,_xlpm.b+1,_xlpm.e-_xlpm.b-1)))</f>
        <v>amples</v>
      </c>
      <c r="E95">
        <v>1</v>
      </c>
      <c r="F95">
        <f>SUM(G95:L95)</f>
        <v>2</v>
      </c>
      <c r="G95">
        <f>_xlfn.LET(_xlpm.w,$D95,_xlpm.k,CONCATENATE("*",G$1,"*"),COUNTIF(_xlpm.w,_xlpm.k))</f>
        <v>1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0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245</v>
      </c>
    </row>
    <row r="96" spans="1:14">
      <c r="A96">
        <v>6</v>
      </c>
      <c r="B96" s="2" t="s">
        <v>436</v>
      </c>
      <c r="C96" s="2" t="str">
        <f>_xlfn.LET(_xlpm.t,$B96,_xlfn.LET(_xlpm.e,FIND(":",_xlpm.t),MID(_xlpm.t,2,_xlpm.e-2)))</f>
        <v>æplz</v>
      </c>
      <c r="D96" s="2" t="str">
        <f>_xlfn.LET(_xlpm.t,$B96,_xlfn.LET(_xlpm.b,FIND(":",_xlpm.t),_xlpm.e,FIND("&gt;",_xlpm.t),MID(_xlpm.t,_xlpm.b+1,_xlpm.e-_xlpm.b-1)))</f>
        <v>apples</v>
      </c>
      <c r="E96">
        <v>1</v>
      </c>
      <c r="F96">
        <f>SUM(G96:L96)</f>
        <v>2</v>
      </c>
      <c r="G96">
        <f>_xlfn.LET(_xlpm.w,$D96,_xlpm.k,CONCATENATE("*",G$1,"*"),COUNTIF(_xlpm.w,_xlpm.k))</f>
        <v>1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403</v>
      </c>
    </row>
    <row r="97" spans="1:13">
      <c r="A97">
        <v>6</v>
      </c>
      <c r="B97" s="2" t="s">
        <v>1191</v>
      </c>
      <c r="C97" s="2" t="str">
        <f>_xlfn.LET(_xlpm.t,$B97,_xlfn.LET(_xlpm.e,FIND(":",_xlpm.t),MID(_xlpm.t,2,_xlpm.e-2)))</f>
        <v>bætl</v>
      </c>
      <c r="D97" s="2" t="str">
        <f>_xlfn.LET(_xlpm.t,$B97,_xlfn.LET(_xlpm.b,FIND(":",_xlpm.t),_xlpm.e,FIND("&gt;",_xlpm.t),MID(_xlpm.t,_xlpm.b+1,_xlpm.e-_xlpm.b-1)))</f>
        <v>battle</v>
      </c>
      <c r="E97">
        <v>1</v>
      </c>
      <c r="F97">
        <f>SUM(G97:L97)</f>
        <v>2</v>
      </c>
      <c r="G97">
        <f>_xlfn.LET(_xlpm.w,$D97,_xlpm.k,CONCATENATE("*",G$1,"*"),COUNTIF(_xlpm.w,_xlpm.k))</f>
        <v>1</v>
      </c>
      <c r="H97">
        <f>_xlfn.LET(_xlpm.w,$D97,_xlpm.k,CONCATENATE("*",H$1,"*"),COUNTIF(_xlpm.w,_xlpm.k))</f>
        <v>1</v>
      </c>
      <c r="I97">
        <f>_xlfn.LET(_xlpm.w,$D97,_xlpm.k,CONCATENATE("*",I$1,"*"),COUNTIF(_xlpm.w,_xlpm.k))</f>
        <v>0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496</v>
      </c>
    </row>
    <row r="98" spans="1:13">
      <c r="A98">
        <v>6</v>
      </c>
      <c r="B98" s="2" t="s">
        <v>1222</v>
      </c>
      <c r="C98" s="2" t="str">
        <f>_xlfn.LET(_xlpm.t,$B98,_xlfn.LET(_xlpm.e,FIND(":",_xlpm.t),MID(_xlpm.t,2,_xlpm.e-2)))</f>
        <v>baɪtl</v>
      </c>
      <c r="D98" s="2" t="str">
        <f>_xlfn.LET(_xlpm.t,$B98,_xlfn.LET(_xlpm.b,FIND(":",_xlpm.t),_xlpm.e,FIND("&gt;",_xlpm.t),MID(_xlpm.t,_xlpm.b+1,_xlpm.e-_xlpm.b-1)))</f>
        <v>beitle</v>
      </c>
      <c r="E98">
        <v>1</v>
      </c>
      <c r="F98">
        <f>SUM(G98:L98)</f>
        <v>2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1</v>
      </c>
      <c r="I98">
        <f>_xlfn.LET(_xlpm.w,$D98,_xlpm.k,CONCATENATE("*",I$1,"*"),COUNTIF(_xlpm.w,_xlpm.k))</f>
        <v>1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0</v>
      </c>
      <c r="L98">
        <f>_xlfn.LET(_xlpm.w,$D98,_xlpm.k,CONCATENATE("*",L$1,"*"),COUNTIF(_xlpm.w,_xlpm.k))</f>
        <v>0</v>
      </c>
      <c r="M98" t="s">
        <v>631</v>
      </c>
    </row>
    <row r="99" spans="1:13">
      <c r="A99">
        <v>6</v>
      </c>
      <c r="B99" s="2" t="s">
        <v>1297</v>
      </c>
      <c r="C99" s="2" t="str">
        <f>_xlfn.LET(_xlpm.t,$B99,_xlfn.LET(_xlpm.e,FIND(":",_xlpm.t),MID(_xlpm.t,2,_xlpm.e-2)))</f>
        <v>bitl</v>
      </c>
      <c r="D99" s="2" t="str">
        <f>_xlfn.LET(_xlpm.t,$B99,_xlfn.LET(_xlpm.b,FIND(":",_xlpm.t),_xlpm.e,FIND("&gt;",_xlpm.t),MID(_xlpm.t,_xlpm.b+1,_xlpm.e-_xlpm.b-1)))</f>
        <v>beatle</v>
      </c>
      <c r="E99">
        <v>1</v>
      </c>
      <c r="F99">
        <f>SUM(G99:L99)</f>
        <v>2</v>
      </c>
      <c r="G99">
        <f>_xlfn.LET(_xlpm.w,$D99,_xlpm.k,CONCATENATE("*",G$1,"*"),COUNTIF(_xlpm.w,_xlpm.k))</f>
        <v>1</v>
      </c>
      <c r="H99">
        <f>_xlfn.LET(_xlpm.w,$D99,_xlpm.k,CONCATENATE("*",H$1,"*"),COUNTIF(_xlpm.w,_xlpm.k))</f>
        <v>1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>
        <f>_xlfn.LET(_xlpm.w,$D99,_xlpm.k,CONCATENATE("*",L$1,"*"),COUNTIF(_xlpm.w,_xlpm.k))</f>
        <v>0</v>
      </c>
      <c r="M99" t="s">
        <v>1278</v>
      </c>
    </row>
    <row r="100" spans="1:13">
      <c r="A100">
        <v>6</v>
      </c>
      <c r="B100" s="2" t="s">
        <v>1306</v>
      </c>
      <c r="C100" s="2" t="str">
        <f>_xlfn.LET(_xlpm.t,$B100,_xlfn.LET(_xlpm.e,FIND(":",_xlpm.t),MID(_xlpm.t,2,_xlpm.e-2)))</f>
        <v>bjuɡlz</v>
      </c>
      <c r="D100" s="2" t="str">
        <f>_xlfn.LET(_xlpm.t,$B100,_xlfn.LET(_xlpm.b,FIND(":",_xlpm.t),_xlpm.e,FIND("&gt;",_xlpm.t),MID(_xlpm.t,_xlpm.b+1,_xlpm.e-_xlpm.b-1)))</f>
        <v>bugles</v>
      </c>
      <c r="E100">
        <v>1</v>
      </c>
      <c r="F100">
        <f>SUM(G100:L100)</f>
        <v>2</v>
      </c>
      <c r="G100">
        <f>_xlfn.LET(_xlpm.w,$D100,_xlpm.k,CONCATENATE("*",G$1,"*"),COUNTIF(_xlpm.w,_xlpm.k))</f>
        <v>0</v>
      </c>
      <c r="H100">
        <f>_xlfn.LET(_xlpm.w,$D100,_xlpm.k,CONCATENATE("*",H$1,"*"),COUNTIF(_xlpm.w,_xlpm.k))</f>
        <v>1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1</v>
      </c>
      <c r="L100">
        <f>_xlfn.LET(_xlpm.w,$D100,_xlpm.k,CONCATENATE("*",L$1,"*"),COUNTIF(_xlpm.w,_xlpm.k))</f>
        <v>0</v>
      </c>
      <c r="M100" t="s">
        <v>1302</v>
      </c>
    </row>
    <row r="101" spans="1:13">
      <c r="A101">
        <v>6</v>
      </c>
      <c r="B101" s="2" t="s">
        <v>1661</v>
      </c>
      <c r="C101" s="2" t="str">
        <f>_xlfn.LET(_xlpm.t,$B101,_xlfn.LET(_xlpm.e,FIND(":",_xlpm.t),MID(_xlpm.t,2,_xlpm.e-2)))</f>
        <v>bɹeɪks</v>
      </c>
      <c r="D101" s="2" t="str">
        <f>_xlfn.LET(_xlpm.t,$B101,_xlfn.LET(_xlpm.b,FIND(":",_xlpm.t),_xlpm.e,FIND("&gt;",_xlpm.t),MID(_xlpm.t,_xlpm.b+1,_xlpm.e-_xlpm.b-1)))</f>
        <v>brakes</v>
      </c>
      <c r="E101">
        <v>1</v>
      </c>
      <c r="F101">
        <f>SUM(G101:L101)</f>
        <v>2</v>
      </c>
      <c r="G101">
        <f>_xlfn.LET(_xlpm.w,$D101,_xlpm.k,CONCATENATE("*",G$1,"*"),COUNTIF(_xlpm.w,_xlpm.k))</f>
        <v>1</v>
      </c>
      <c r="H101">
        <f>_xlfn.LET(_xlpm.w,$D101,_xlpm.k,CONCATENATE("*",H$1,"*"),COUNTIF(_xlpm.w,_xlpm.k))</f>
        <v>1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1648</v>
      </c>
    </row>
    <row r="102" spans="1:13">
      <c r="A102">
        <v>6</v>
      </c>
      <c r="B102" s="2" t="s">
        <v>1665</v>
      </c>
      <c r="C102" s="2" t="str">
        <f>_xlfn.LET(_xlpm.t,$B102,_xlfn.LET(_xlpm.e,FIND(":",_xlpm.t),MID(_xlpm.t,2,_xlpm.e-2)))</f>
        <v>bɹeɪst</v>
      </c>
      <c r="D102" s="2" t="str">
        <f>_xlfn.LET(_xlpm.t,$B102,_xlfn.LET(_xlpm.b,FIND(":",_xlpm.t),_xlpm.e,FIND("&gt;",_xlpm.t),MID(_xlpm.t,_xlpm.b+1,_xlpm.e-_xlpm.b-1)))</f>
        <v>braced</v>
      </c>
      <c r="E102">
        <v>1</v>
      </c>
      <c r="F102">
        <f>SUM(G102:L102)</f>
        <v>2</v>
      </c>
      <c r="G102">
        <f>_xlfn.LET(_xlpm.w,$D102,_xlpm.k,CONCATENATE("*",G$1,"*"),COUNTIF(_xlpm.w,_xlpm.k))</f>
        <v>1</v>
      </c>
      <c r="H102">
        <f>_xlfn.LET(_xlpm.w,$D102,_xlpm.k,CONCATENATE("*",H$1,"*"),COUNTIF(_xlpm.w,_xlpm.k))</f>
        <v>1</v>
      </c>
      <c r="I102">
        <f>_xlfn.LET(_xlpm.w,$D102,_xlpm.k,CONCATENATE("*",I$1,"*"),COUNTIF(_xlpm.w,_xlpm.k))</f>
        <v>0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1653</v>
      </c>
    </row>
    <row r="103" spans="1:13">
      <c r="A103">
        <v>6</v>
      </c>
      <c r="B103" s="2" t="s">
        <v>1676</v>
      </c>
      <c r="C103" s="2" t="str">
        <f>_xlfn.LET(_xlpm.t,$B103,_xlfn.LET(_xlpm.e,FIND(":",_xlpm.t),MID(_xlpm.t,2,_xlpm.e-2)))</f>
        <v>bɹið</v>
      </c>
      <c r="D103" s="2" t="str">
        <f>_xlfn.LET(_xlpm.t,$B103,_xlfn.LET(_xlpm.b,FIND(":",_xlpm.t),_xlpm.e,FIND("&gt;",_xlpm.t),MID(_xlpm.t,_xlpm.b+1,_xlpm.e-_xlpm.b-1)))</f>
        <v>breath</v>
      </c>
      <c r="E103">
        <v>1</v>
      </c>
      <c r="F103">
        <f>SUM(G103:L103)</f>
        <v>2</v>
      </c>
      <c r="G103">
        <f>_xlfn.LET(_xlpm.w,$D103,_xlpm.k,CONCATENATE("*",G$1,"*"),COUNTIF(_xlpm.w,_xlpm.k))</f>
        <v>1</v>
      </c>
      <c r="H103">
        <f>_xlfn.LET(_xlpm.w,$D103,_xlpm.k,CONCATENATE("*",H$1,"*"),COUNTIF(_xlpm.w,_xlpm.k))</f>
        <v>1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1672</v>
      </c>
    </row>
    <row r="104" spans="1:13">
      <c r="A104">
        <v>6</v>
      </c>
      <c r="B104" s="2" t="s">
        <v>1731</v>
      </c>
      <c r="C104" s="2" t="str">
        <f>_xlfn.LET(_xlpm.t,$B104,_xlfn.LET(_xlpm.e,FIND(":",_xlpm.t),MID(_xlpm.t,2,_xlpm.e-2)))</f>
        <v>bʌndl</v>
      </c>
      <c r="D104" s="2" t="str">
        <f>_xlfn.LET(_xlpm.t,$B104,_xlfn.LET(_xlpm.b,FIND(":",_xlpm.t),_xlpm.e,FIND("&gt;",_xlpm.t),MID(_xlpm.t,_xlpm.b+1,_xlpm.e-_xlpm.b-1)))</f>
        <v>bundle</v>
      </c>
      <c r="E104">
        <v>1</v>
      </c>
      <c r="F104">
        <f>SUM(G104:L104)</f>
        <v>2</v>
      </c>
      <c r="G104">
        <f>_xlfn.LET(_xlpm.w,$D104,_xlpm.k,CONCATENATE("*",G$1,"*"),COUNTIF(_xlpm.w,_xlpm.k))</f>
        <v>0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1</v>
      </c>
      <c r="L104">
        <f>_xlfn.LET(_xlpm.w,$D104,_xlpm.k,CONCATENATE("*",L$1,"*"),COUNTIF(_xlpm.w,_xlpm.k))</f>
        <v>0</v>
      </c>
      <c r="M104" t="s">
        <v>1725</v>
      </c>
    </row>
    <row r="105" spans="1:13">
      <c r="A105">
        <v>6</v>
      </c>
      <c r="B105" s="2" t="s">
        <v>1761</v>
      </c>
      <c r="C105" s="2" t="str">
        <f>_xlfn.LET(_xlpm.t,$B105,_xlfn.LET(_xlpm.e,FIND(":",_xlpm.t),MID(_xlpm.t,2,_xlpm.e-2)))</f>
        <v>bɑtl</v>
      </c>
      <c r="D105" s="2" t="str">
        <f>_xlfn.LET(_xlpm.t,$B105,_xlfn.LET(_xlpm.b,FIND(":",_xlpm.t),_xlpm.e,FIND("&gt;",_xlpm.t),MID(_xlpm.t,_xlpm.b+1,_xlpm.e-_xlpm.b-1)))</f>
        <v>bottle</v>
      </c>
      <c r="E105">
        <v>1</v>
      </c>
      <c r="F105">
        <f>SUM(G105:L105)</f>
        <v>2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1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1560</v>
      </c>
    </row>
    <row r="106" spans="1:13">
      <c r="A106">
        <v>6</v>
      </c>
      <c r="B106" s="2" t="s">
        <v>1851</v>
      </c>
      <c r="C106" s="2" t="str">
        <f>_xlfn.LET(_xlpm.t,$B106,_xlfn.LET(_xlpm.e,FIND(":",_xlpm.t),MID(_xlpm.t,2,_xlpm.e-2)))</f>
        <v>bɹɔ</v>
      </c>
      <c r="D106" s="2" t="str">
        <f>_xlfn.LET(_xlpm.t,$B106,_xlfn.LET(_xlpm.b,FIND(":",_xlpm.t),_xlpm.e,FIND("&gt;",_xlpm.t),MID(_xlpm.t,_xlpm.b+1,_xlpm.e-_xlpm.b-1)))</f>
        <v>brough</v>
      </c>
      <c r="E106">
        <v>1</v>
      </c>
      <c r="F106">
        <f>SUM(G106:L106)</f>
        <v>2</v>
      </c>
      <c r="G106">
        <f>_xlfn.LET(_xlpm.w,$D106,_xlpm.k,CONCATENATE("*",G$1,"*"),COUNTIF(_xlpm.w,_xlpm.k))</f>
        <v>0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1</v>
      </c>
      <c r="K106">
        <f>_xlfn.LET(_xlpm.w,$D106,_xlpm.k,CONCATENATE("*",K$1,"*"),COUNTIF(_xlpm.w,_xlpm.k))</f>
        <v>1</v>
      </c>
      <c r="L106">
        <f>_xlfn.LET(_xlpm.w,$D106,_xlpm.k,CONCATENATE("*",L$1,"*"),COUNTIF(_xlpm.w,_xlpm.k))</f>
        <v>0</v>
      </c>
      <c r="M106" t="s">
        <v>1852</v>
      </c>
    </row>
    <row r="107" spans="1:13">
      <c r="A107">
        <v>6</v>
      </c>
      <c r="B107" s="2" t="s">
        <v>1881</v>
      </c>
      <c r="C107" s="2" t="str">
        <f>_xlfn.LET(_xlpm.t,$B107,_xlfn.LET(_xlpm.e,FIND(":",_xlpm.t),MID(_xlpm.t,2,_xlpm.e-2)))</f>
        <v>bʌɡd</v>
      </c>
      <c r="D107" s="2" t="str">
        <f>_xlfn.LET(_xlpm.t,$B107,_xlfn.LET(_xlpm.b,FIND(":",_xlpm.t),_xlpm.e,FIND("&gt;",_xlpm.t),MID(_xlpm.t,_xlpm.b+1,_xlpm.e-_xlpm.b-1)))</f>
        <v>bugged</v>
      </c>
      <c r="E107">
        <v>1</v>
      </c>
      <c r="F107">
        <f>SUM(G107:L107)</f>
        <v>2</v>
      </c>
      <c r="G107">
        <f>_xlfn.LET(_xlpm.w,$D107,_xlpm.k,CONCATENATE("*",G$1,"*"),COUNTIF(_xlpm.w,_xlpm.k))</f>
        <v>0</v>
      </c>
      <c r="H107">
        <f>_xlfn.LET(_xlpm.w,$D107,_xlpm.k,CONCATENATE("*",H$1,"*"),COUNTIF(_xlpm.w,_xlpm.k))</f>
        <v>1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1</v>
      </c>
      <c r="L107">
        <f>_xlfn.LET(_xlpm.w,$D107,_xlpm.k,CONCATENATE("*",L$1,"*"),COUNTIF(_xlpm.w,_xlpm.k))</f>
        <v>0</v>
      </c>
      <c r="M107" t="s">
        <v>1859</v>
      </c>
    </row>
    <row r="108" spans="1:13">
      <c r="A108">
        <v>6</v>
      </c>
      <c r="B108" s="2" t="s">
        <v>1882</v>
      </c>
      <c r="C108" s="2" t="str">
        <f>_xlfn.LET(_xlpm.t,$B108,_xlfn.LET(_xlpm.e,FIND(":",_xlpm.t),MID(_xlpm.t,2,_xlpm.e-2)))</f>
        <v>bəɹd</v>
      </c>
      <c r="D108" s="2" t="str">
        <f>_xlfn.LET(_xlpm.t,$B108,_xlfn.LET(_xlpm.b,FIND(":",_xlpm.t),_xlpm.e,FIND("&gt;",_xlpm.t),MID(_xlpm.t,_xlpm.b+1,_xlpm.e-_xlpm.b-1)))</f>
        <v>pboard</v>
      </c>
      <c r="E108">
        <v>1</v>
      </c>
      <c r="F108">
        <f>SUM(G108:L108)</f>
        <v>2</v>
      </c>
      <c r="G108">
        <f>_xlfn.LET(_xlpm.w,$D108,_xlpm.k,CONCATENATE("*",G$1,"*"),COUNTIF(_xlpm.w,_xlpm.k))</f>
        <v>1</v>
      </c>
      <c r="H108">
        <f>_xlfn.LET(_xlpm.w,$D108,_xlpm.k,CONCATENATE("*",H$1,"*"),COUNTIF(_xlpm.w,_xlpm.k))</f>
        <v>0</v>
      </c>
      <c r="I108">
        <f>_xlfn.LET(_xlpm.w,$D108,_xlpm.k,CONCATENATE("*",I$1,"*"),COUNTIF(_xlpm.w,_xlpm.k))</f>
        <v>0</v>
      </c>
      <c r="J108">
        <f>_xlfn.LET(_xlpm.w,$D108,_xlpm.k,CONCATENATE("*",J$1,"*"),COUNTIF(_xlpm.w,_xlpm.k))</f>
        <v>1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1570</v>
      </c>
    </row>
    <row r="109" spans="1:13">
      <c r="A109">
        <v>6</v>
      </c>
      <c r="B109" s="2" t="s">
        <v>1883</v>
      </c>
      <c r="C109" s="2" t="str">
        <f>_xlfn.LET(_xlpm.t,$B109,_xlfn.LET(_xlpm.e,FIND(":",_xlpm.t),MID(_xlpm.t,2,_xlpm.e-2)))</f>
        <v>bɔɹdz</v>
      </c>
      <c r="D109" s="2" t="str">
        <f>_xlfn.LET(_xlpm.t,$B109,_xlfn.LET(_xlpm.b,FIND(":",_xlpm.t),_xlpm.e,FIND("&gt;",_xlpm.t),MID(_xlpm.t,_xlpm.b+1,_xlpm.e-_xlpm.b-1)))</f>
        <v>boards</v>
      </c>
      <c r="E109">
        <v>1</v>
      </c>
      <c r="F109">
        <f>SUM(G109:L109)</f>
        <v>2</v>
      </c>
      <c r="G109">
        <f>_xlfn.LET(_xlpm.w,$D109,_xlpm.k,CONCATENATE("*",G$1,"*"),COUNTIF(_xlpm.w,_xlpm.k))</f>
        <v>1</v>
      </c>
      <c r="H109">
        <f>_xlfn.LET(_xlpm.w,$D109,_xlpm.k,CONCATENATE("*",H$1,"*"),COUNTIF(_xlpm.w,_xlpm.k))</f>
        <v>0</v>
      </c>
      <c r="I109">
        <f>_xlfn.LET(_xlpm.w,$D109,_xlpm.k,CONCATENATE("*",I$1,"*"),COUNTIF(_xlpm.w,_xlpm.k))</f>
        <v>0</v>
      </c>
      <c r="J109">
        <f>_xlfn.LET(_xlpm.w,$D109,_xlpm.k,CONCATENATE("*",J$1,"*"),COUNTIF(_xlpm.w,_xlpm.k))</f>
        <v>1</v>
      </c>
      <c r="K109">
        <f>_xlfn.LET(_xlpm.w,$D109,_xlpm.k,CONCATENATE("*",K$1,"*"),COUNTIF(_xlpm.w,_xlpm.k))</f>
        <v>0</v>
      </c>
      <c r="L109">
        <f>_xlfn.LET(_xlpm.w,$D109,_xlpm.k,CONCATENATE("*",L$1,"*"),COUNTIF(_xlpm.w,_xlpm.k))</f>
        <v>0</v>
      </c>
      <c r="M109" t="s">
        <v>1817</v>
      </c>
    </row>
    <row r="110" spans="1:13">
      <c r="A110">
        <v>6</v>
      </c>
      <c r="B110" s="2" t="s">
        <v>1886</v>
      </c>
      <c r="C110" s="2" t="str">
        <f>_xlfn.LET(_xlpm.t,$B110,_xlfn.LET(_xlpm.e,FIND(":",_xlpm.t),MID(_xlpm.t,2,_xlpm.e-2)))</f>
        <v>bɹɪdʒ</v>
      </c>
      <c r="D110" s="2" t="str">
        <f>_xlfn.LET(_xlpm.t,$B110,_xlfn.LET(_xlpm.b,FIND(":",_xlpm.t),_xlpm.e,FIND("&gt;",_xlpm.t),MID(_xlpm.t,_xlpm.b+1,_xlpm.e-_xlpm.b-1)))</f>
        <v>bridge</v>
      </c>
      <c r="E110">
        <v>1</v>
      </c>
      <c r="F110">
        <f>SUM(G110:L110)</f>
        <v>2</v>
      </c>
      <c r="G110">
        <f>_xlfn.LET(_xlpm.w,$D110,_xlpm.k,CONCATENATE("*",G$1,"*"),COUNTIF(_xlpm.w,_xlpm.k))</f>
        <v>0</v>
      </c>
      <c r="H110">
        <f>_xlfn.LET(_xlpm.w,$D110,_xlpm.k,CONCATENATE("*",H$1,"*"),COUNTIF(_xlpm.w,_xlpm.k))</f>
        <v>1</v>
      </c>
      <c r="I110">
        <f>_xlfn.LET(_xlpm.w,$D110,_xlpm.k,CONCATENATE("*",I$1,"*"),COUNTIF(_xlpm.w,_xlpm.k))</f>
        <v>1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>
        <f>_xlfn.LET(_xlpm.w,$D110,_xlpm.k,CONCATENATE("*",L$1,"*"),COUNTIF(_xlpm.w,_xlpm.k))</f>
        <v>0</v>
      </c>
      <c r="M110" t="s">
        <v>1846</v>
      </c>
    </row>
    <row r="111" spans="1:13">
      <c r="A111">
        <v>6</v>
      </c>
      <c r="B111" s="2" t="s">
        <v>1893</v>
      </c>
      <c r="C111" s="2" t="str">
        <f>_xlfn.LET(_xlpm.t,$B111,_xlfn.LET(_xlpm.e,FIND(":",_xlpm.t),MID(_xlpm.t,2,_xlpm.e-2)))</f>
        <v>bɹɛkf</v>
      </c>
      <c r="D111" s="2" t="str">
        <f>_xlfn.LET(_xlpm.t,$B111,_xlfn.LET(_xlpm.b,FIND(":",_xlpm.t),_xlpm.e,FIND("&gt;",_xlpm.t),MID(_xlpm.t,_xlpm.b+1,_xlpm.e-_xlpm.b-1)))</f>
        <v>breakf</v>
      </c>
      <c r="E111">
        <v>1</v>
      </c>
      <c r="F111">
        <f>SUM(G111:L111)</f>
        <v>2</v>
      </c>
      <c r="G111">
        <f>_xlfn.LET(_xlpm.w,$D111,_xlpm.k,CONCATENATE("*",G$1,"*"),COUNTIF(_xlpm.w,_xlpm.k))</f>
        <v>1</v>
      </c>
      <c r="H111">
        <f>_xlfn.LET(_xlpm.w,$D111,_xlpm.k,CONCATENATE("*",H$1,"*"),COUNTIF(_xlpm.w,_xlpm.k))</f>
        <v>1</v>
      </c>
      <c r="I111">
        <f>_xlfn.LET(_xlpm.w,$D111,_xlpm.k,CONCATENATE("*",I$1,"*"),COUNTIF(_xlpm.w,_xlpm.k))</f>
        <v>0</v>
      </c>
      <c r="J111">
        <f>_xlfn.LET(_xlpm.w,$D111,_xlpm.k,CONCATENATE("*",J$1,"*"),COUNTIF(_xlpm.w,_xlpm.k))</f>
        <v>0</v>
      </c>
      <c r="K111">
        <f>_xlfn.LET(_xlpm.w,$D111,_xlpm.k,CONCATENATE("*",K$1,"*"),COUNTIF(_xlpm.w,_xlpm.k))</f>
        <v>0</v>
      </c>
      <c r="L111">
        <f>_xlfn.LET(_xlpm.w,$D111,_xlpm.k,CONCATENATE("*",L$1,"*"),COUNTIF(_xlpm.w,_xlpm.k))</f>
        <v>0</v>
      </c>
      <c r="M111" t="s">
        <v>1837</v>
      </c>
    </row>
    <row r="112" spans="1:13">
      <c r="A112">
        <v>6</v>
      </c>
      <c r="B112" s="2" t="s">
        <v>1913</v>
      </c>
      <c r="C112" s="2" t="str">
        <f>_xlfn.LET(_xlpm.t,$B112,_xlfn.LET(_xlpm.e,FIND(":",_xlpm.t),MID(_xlpm.t,2,_xlpm.e-2)))</f>
        <v>bɹɛst</v>
      </c>
      <c r="D112" s="2" t="str">
        <f>_xlfn.LET(_xlpm.t,$B112,_xlfn.LET(_xlpm.b,FIND(":",_xlpm.t),_xlpm.e,FIND("&gt;",_xlpm.t),MID(_xlpm.t,_xlpm.b+1,_xlpm.e-_xlpm.b-1)))</f>
        <v>breast</v>
      </c>
      <c r="E112">
        <v>1</v>
      </c>
      <c r="F112">
        <f>SUM(G112:L112)</f>
        <v>2</v>
      </c>
      <c r="G112">
        <f>_xlfn.LET(_xlpm.w,$D112,_xlpm.k,CONCATENATE("*",G$1,"*"),COUNTIF(_xlpm.w,_xlpm.k))</f>
        <v>1</v>
      </c>
      <c r="H112">
        <f>_xlfn.LET(_xlpm.w,$D112,_xlpm.k,CONCATENATE("*",H$1,"*"),COUNTIF(_xlpm.w,_xlpm.k))</f>
        <v>1</v>
      </c>
      <c r="I112">
        <f>_xlfn.LET(_xlpm.w,$D112,_xlpm.k,CONCATENATE("*",I$1,"*"),COUNTIF(_xlpm.w,_xlpm.k))</f>
        <v>0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1839</v>
      </c>
    </row>
    <row r="113" spans="1:13">
      <c r="A113">
        <v>6</v>
      </c>
      <c r="B113" s="2" t="s">
        <v>1934</v>
      </c>
      <c r="C113" s="2" t="str">
        <f>_xlfn.LET(_xlpm.t,$B113,_xlfn.LET(_xlpm.e,FIND(":",_xlpm.t),MID(_xlpm.t,2,_xlpm.e-2)))</f>
        <v>bɹɛθ</v>
      </c>
      <c r="D113" s="2" t="str">
        <f>_xlfn.LET(_xlpm.t,$B113,_xlfn.LET(_xlpm.b,FIND(":",_xlpm.t),_xlpm.e,FIND("&gt;",_xlpm.t),MID(_xlpm.t,_xlpm.b+1,_xlpm.e-_xlpm.b-1)))</f>
        <v>breath</v>
      </c>
      <c r="E113">
        <v>1</v>
      </c>
      <c r="F113">
        <f>SUM(G113:L113)</f>
        <v>2</v>
      </c>
      <c r="G113">
        <f>_xlfn.LET(_xlpm.w,$D113,_xlpm.k,CONCATENATE("*",G$1,"*"),COUNTIF(_xlpm.w,_xlpm.k))</f>
        <v>1</v>
      </c>
      <c r="H113">
        <f>_xlfn.LET(_xlpm.w,$D113,_xlpm.k,CONCATENATE("*",H$1,"*"),COUNTIF(_xlpm.w,_xlpm.k))</f>
        <v>1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0</v>
      </c>
      <c r="K113">
        <f>_xlfn.LET(_xlpm.w,$D113,_xlpm.k,CONCATENATE("*",K$1,"*"),COUNTIF(_xlpm.w,_xlpm.k))</f>
        <v>0</v>
      </c>
      <c r="L113">
        <f>_xlfn.LET(_xlpm.w,$D113,_xlpm.k,CONCATENATE("*",L$1,"*"),COUNTIF(_xlpm.w,_xlpm.k))</f>
        <v>0</v>
      </c>
      <c r="M113" t="s">
        <v>1840</v>
      </c>
    </row>
    <row r="114" spans="1:13">
      <c r="A114">
        <v>6</v>
      </c>
      <c r="B114" s="2" t="s">
        <v>2101</v>
      </c>
      <c r="C114" s="2" t="str">
        <f>_xlfn.LET(_xlpm.t,$B114,_xlfn.LET(_xlpm.e,FIND(":",_xlpm.t),MID(_xlpm.t,2,_xlpm.e-2)))</f>
        <v>dvæns</v>
      </c>
      <c r="D114" s="2" t="str">
        <f>_xlfn.LET(_xlpm.t,$B114,_xlfn.LET(_xlpm.b,FIND(":",_xlpm.t),_xlpm.e,FIND("&gt;",_xlpm.t),MID(_xlpm.t,_xlpm.b+1,_xlpm.e-_xlpm.b-1)))</f>
        <v>dvance</v>
      </c>
      <c r="E114">
        <v>1</v>
      </c>
      <c r="F114">
        <f>SUM(G114:L114)</f>
        <v>2</v>
      </c>
      <c r="G114">
        <f>_xlfn.LET(_xlpm.w,$D114,_xlpm.k,CONCATENATE("*",G$1,"*"),COUNTIF(_xlpm.w,_xlpm.k))</f>
        <v>1</v>
      </c>
      <c r="H114">
        <f>_xlfn.LET(_xlpm.w,$D114,_xlpm.k,CONCATENATE("*",H$1,"*"),COUNTIF(_xlpm.w,_xlpm.k))</f>
        <v>1</v>
      </c>
      <c r="I114">
        <f>_xlfn.LET(_xlpm.w,$D114,_xlpm.k,CONCATENATE("*",I$1,"*"),COUNTIF(_xlpm.w,_xlpm.k))</f>
        <v>0</v>
      </c>
      <c r="J114">
        <f>_xlfn.LET(_xlpm.w,$D114,_xlpm.k,CONCATENATE("*",J$1,"*"),COUNTIF(_xlpm.w,_xlpm.k))</f>
        <v>0</v>
      </c>
      <c r="K114">
        <f>_xlfn.LET(_xlpm.w,$D114,_xlpm.k,CONCATENATE("*",K$1,"*"),COUNTIF(_xlpm.w,_xlpm.k))</f>
        <v>0</v>
      </c>
      <c r="L114">
        <f>_xlfn.LET(_xlpm.w,$D114,_xlpm.k,CONCATENATE("*",L$1,"*"),COUNTIF(_xlpm.w,_xlpm.k))</f>
        <v>0</v>
      </c>
      <c r="M114" t="s">
        <v>361</v>
      </c>
    </row>
    <row r="115" spans="1:13">
      <c r="A115">
        <v>6</v>
      </c>
      <c r="B115" s="2" t="s">
        <v>2451</v>
      </c>
      <c r="C115" s="2" t="str">
        <f>_xlfn.LET(_xlpm.t,$B115,_xlfn.LET(_xlpm.e,FIND(":",_xlpm.t),MID(_xlpm.t,2,_xlpm.e-2)))</f>
        <v>dɹaɪvz</v>
      </c>
      <c r="D115" s="2" t="str">
        <f>_xlfn.LET(_xlpm.t,$B115,_xlfn.LET(_xlpm.b,FIND(":",_xlpm.t),_xlpm.e,FIND("&gt;",_xlpm.t),MID(_xlpm.t,_xlpm.b+1,_xlpm.e-_xlpm.b-1)))</f>
        <v>drives</v>
      </c>
      <c r="E115">
        <v>1</v>
      </c>
      <c r="F115">
        <f>SUM(G115:L115)</f>
        <v>2</v>
      </c>
      <c r="G115">
        <f>_xlfn.LET(_xlpm.w,$D115,_xlpm.k,CONCATENATE("*",G$1,"*"),COUNTIF(_xlpm.w,_xlpm.k))</f>
        <v>0</v>
      </c>
      <c r="H115">
        <f>_xlfn.LET(_xlpm.w,$D115,_xlpm.k,CONCATENATE("*",H$1,"*"),COUNTIF(_xlpm.w,_xlpm.k))</f>
        <v>1</v>
      </c>
      <c r="I115">
        <f>_xlfn.LET(_xlpm.w,$D115,_xlpm.k,CONCATENATE("*",I$1,"*"),COUNTIF(_xlpm.w,_xlpm.k))</f>
        <v>1</v>
      </c>
      <c r="J115">
        <f>_xlfn.LET(_xlpm.w,$D115,_xlpm.k,CONCATENATE("*",J$1,"*"),COUNTIF(_xlpm.w,_xlpm.k))</f>
        <v>0</v>
      </c>
      <c r="K115">
        <f>_xlfn.LET(_xlpm.w,$D115,_xlpm.k,CONCATENATE("*",K$1,"*"),COUNTIF(_xlpm.w,_xlpm.k))</f>
        <v>0</v>
      </c>
      <c r="L115">
        <f>_xlfn.LET(_xlpm.w,$D115,_xlpm.k,CONCATENATE("*",L$1,"*"),COUNTIF(_xlpm.w,_xlpm.k))</f>
        <v>0</v>
      </c>
      <c r="M115" t="s">
        <v>733</v>
      </c>
    </row>
    <row r="116" spans="1:13">
      <c r="A116">
        <v>6</v>
      </c>
      <c r="B116" s="2" t="s">
        <v>2476</v>
      </c>
      <c r="C116" s="2" t="str">
        <f>_xlfn.LET(_xlpm.t,$B116,_xlfn.LET(_xlpm.e,FIND(":",_xlpm.t),MID(_xlpm.t,2,_xlpm.e-2)))</f>
        <v>dɛfn</v>
      </c>
      <c r="D116" s="2" t="str">
        <f>_xlfn.LET(_xlpm.t,$B116,_xlfn.LET(_xlpm.b,FIND(":",_xlpm.t),_xlpm.e,FIND("&gt;",_xlpm.t),MID(_xlpm.t,_xlpm.b+1,_xlpm.e-_xlpm.b-1)))</f>
        <v>deafen</v>
      </c>
      <c r="E116">
        <v>1</v>
      </c>
      <c r="F116">
        <f>SUM(G116:L116)</f>
        <v>2</v>
      </c>
      <c r="G116">
        <f>_xlfn.LET(_xlpm.w,$D116,_xlpm.k,CONCATENATE("*",G$1,"*"),COUNTIF(_xlpm.w,_xlpm.k))</f>
        <v>1</v>
      </c>
      <c r="H116">
        <f>_xlfn.LET(_xlpm.w,$D116,_xlpm.k,CONCATENATE("*",H$1,"*"),COUNTIF(_xlpm.w,_xlpm.k))</f>
        <v>1</v>
      </c>
      <c r="I116">
        <f>_xlfn.LET(_xlpm.w,$D116,_xlpm.k,CONCATENATE("*",I$1,"*"),COUNTIF(_xlpm.w,_xlpm.k))</f>
        <v>0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0</v>
      </c>
      <c r="L116">
        <f>_xlfn.LET(_xlpm.w,$D116,_xlpm.k,CONCATENATE("*",L$1,"*"),COUNTIF(_xlpm.w,_xlpm.k))</f>
        <v>0</v>
      </c>
      <c r="M116" t="s">
        <v>2219</v>
      </c>
    </row>
    <row r="117" spans="1:13">
      <c r="A117">
        <v>6</v>
      </c>
      <c r="B117" s="2" t="s">
        <v>2635</v>
      </c>
      <c r="C117" s="2" t="str">
        <f>_xlfn.LET(_xlpm.t,$B117,_xlfn.LET(_xlpm.e,FIND(":",_xlpm.t),MID(_xlpm.t,2,_xlpm.e-2)))</f>
        <v>dɔt</v>
      </c>
      <c r="D117" s="2" t="str">
        <f>_xlfn.LET(_xlpm.t,$B117,_xlfn.LET(_xlpm.b,FIND(":",_xlpm.t),_xlpm.e,FIND("&gt;",_xlpm.t),MID(_xlpm.t,_xlpm.b+1,_xlpm.e-_xlpm.b-1)))</f>
        <v>daught</v>
      </c>
      <c r="E117">
        <v>1</v>
      </c>
      <c r="F117">
        <f>SUM(G117:L117)</f>
        <v>2</v>
      </c>
      <c r="G117">
        <f>_xlfn.LET(_xlpm.w,$D117,_xlpm.k,CONCATENATE("*",G$1,"*"),COUNTIF(_xlpm.w,_xlpm.k))</f>
        <v>1</v>
      </c>
      <c r="H117">
        <f>_xlfn.LET(_xlpm.w,$D117,_xlpm.k,CONCATENATE("*",H$1,"*"),COUNTIF(_xlpm.w,_xlpm.k))</f>
        <v>0</v>
      </c>
      <c r="I117">
        <f>_xlfn.LET(_xlpm.w,$D117,_xlpm.k,CONCATENATE("*",I$1,"*"),COUNTIF(_xlpm.w,_xlpm.k))</f>
        <v>0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1</v>
      </c>
      <c r="L117">
        <f>_xlfn.LET(_xlpm.w,$D117,_xlpm.k,CONCATENATE("*",L$1,"*"),COUNTIF(_xlpm.w,_xlpm.k))</f>
        <v>0</v>
      </c>
      <c r="M117" t="s">
        <v>2153</v>
      </c>
    </row>
    <row r="118" spans="1:13">
      <c r="A118">
        <v>6</v>
      </c>
      <c r="B118" s="2" t="s">
        <v>2653</v>
      </c>
      <c r="C118" s="2" t="str">
        <f>_xlfn.LET(_xlpm.t,$B118,_xlfn.LET(_xlpm.e,FIND(":",_xlpm.t),MID(_xlpm.t,2,_xlpm.e-2)))</f>
        <v>dʒtəbl</v>
      </c>
      <c r="D118" s="2" t="str">
        <f>_xlfn.LET(_xlpm.t,$B118,_xlfn.LET(_xlpm.b,FIND(":",_xlpm.t),_xlpm.e,FIND("&gt;",_xlpm.t),MID(_xlpm.t,_xlpm.b+1,_xlpm.e-_xlpm.b-1)))</f>
        <v>getabl</v>
      </c>
      <c r="E118">
        <v>1</v>
      </c>
      <c r="F118">
        <f>SUM(G118:L118)</f>
        <v>2</v>
      </c>
      <c r="G118">
        <f>_xlfn.LET(_xlpm.w,$D118,_xlpm.k,CONCATENATE("*",G$1,"*"),COUNTIF(_xlpm.w,_xlpm.k))</f>
        <v>1</v>
      </c>
      <c r="H118">
        <f>_xlfn.LET(_xlpm.w,$D118,_xlpm.k,CONCATENATE("*",H$1,"*"),COUNTIF(_xlpm.w,_xlpm.k))</f>
        <v>1</v>
      </c>
      <c r="I118">
        <f>_xlfn.LET(_xlpm.w,$D118,_xlpm.k,CONCATENATE("*",I$1,"*"),COUNTIF(_xlpm.w,_xlpm.k))</f>
        <v>0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0</v>
      </c>
      <c r="L118">
        <f>_xlfn.LET(_xlpm.w,$D118,_xlpm.k,CONCATENATE("*",L$1,"*"),COUNTIF(_xlpm.w,_xlpm.k))</f>
        <v>0</v>
      </c>
      <c r="M118" t="s">
        <v>2651</v>
      </c>
    </row>
    <row r="119" spans="1:13">
      <c r="A119">
        <v>6</v>
      </c>
      <c r="B119" s="2" t="s">
        <v>2669</v>
      </c>
      <c r="C119" s="2" t="str">
        <f>_xlfn.LET(_xlpm.t,$B119,_xlfn.LET(_xlpm.e,FIND(":",_xlpm.t),MID(_xlpm.t,2,_xlpm.e-2)))</f>
        <v>dʒufɹ</v>
      </c>
      <c r="D119" s="2" t="str">
        <f>_xlfn.LET(_xlpm.t,$B119,_xlfn.LET(_xlpm.b,FIND(":",_xlpm.t),_xlpm.e,FIND("&gt;",_xlpm.t),MID(_xlpm.t,_xlpm.b+1,_xlpm.e-_xlpm.b-1)))</f>
        <v>giuffr</v>
      </c>
      <c r="E119">
        <v>1</v>
      </c>
      <c r="F119">
        <f>SUM(G119:L119)</f>
        <v>2</v>
      </c>
      <c r="G119">
        <f>_xlfn.LET(_xlpm.w,$D119,_xlpm.k,CONCATENATE("*",G$1,"*"),COUNTIF(_xlpm.w,_xlpm.k))</f>
        <v>0</v>
      </c>
      <c r="H119">
        <f>_xlfn.LET(_xlpm.w,$D119,_xlpm.k,CONCATENATE("*",H$1,"*"),COUNTIF(_xlpm.w,_xlpm.k))</f>
        <v>0</v>
      </c>
      <c r="I119">
        <f>_xlfn.LET(_xlpm.w,$D119,_xlpm.k,CONCATENATE("*",I$1,"*"),COUNTIF(_xlpm.w,_xlpm.k))</f>
        <v>1</v>
      </c>
      <c r="J119">
        <f>_xlfn.LET(_xlpm.w,$D119,_xlpm.k,CONCATENATE("*",J$1,"*"),COUNTIF(_xlpm.w,_xlpm.k))</f>
        <v>0</v>
      </c>
      <c r="K119">
        <f>_xlfn.LET(_xlpm.w,$D119,_xlpm.k,CONCATENATE("*",K$1,"*"),COUNTIF(_xlpm.w,_xlpm.k))</f>
        <v>1</v>
      </c>
      <c r="L119">
        <f>_xlfn.LET(_xlpm.w,$D119,_xlpm.k,CONCATENATE("*",L$1,"*"),COUNTIF(_xlpm.w,_xlpm.k))</f>
        <v>0</v>
      </c>
      <c r="M119" t="s">
        <v>2135</v>
      </c>
    </row>
    <row r="120" spans="1:13">
      <c r="A120">
        <v>6</v>
      </c>
      <c r="B120" s="2" t="s">
        <v>2885</v>
      </c>
      <c r="C120" s="2" t="str">
        <f>_xlfn.LET(_xlpm.t,$B120,_xlfn.LET(_xlpm.e,FIND(":",_xlpm.t),MID(_xlpm.t,2,_xlpm.e-2)))</f>
        <v>dɑɹkn</v>
      </c>
      <c r="D120" s="2" t="str">
        <f>_xlfn.LET(_xlpm.t,$B120,_xlfn.LET(_xlpm.b,FIND(":",_xlpm.t),_xlpm.e,FIND("&gt;",_xlpm.t),MID(_xlpm.t,_xlpm.b+1,_xlpm.e-_xlpm.b-1)))</f>
        <v>darken</v>
      </c>
      <c r="E120">
        <v>1</v>
      </c>
      <c r="F120">
        <f>SUM(G120:L120)</f>
        <v>2</v>
      </c>
      <c r="G120">
        <f>_xlfn.LET(_xlpm.w,$D120,_xlpm.k,CONCATENATE("*",G$1,"*"),COUNTIF(_xlpm.w,_xlpm.k))</f>
        <v>1</v>
      </c>
      <c r="H120">
        <f>_xlfn.LET(_xlpm.w,$D120,_xlpm.k,CONCATENATE("*",H$1,"*"),COUNTIF(_xlpm.w,_xlpm.k))</f>
        <v>1</v>
      </c>
      <c r="I120">
        <f>_xlfn.LET(_xlpm.w,$D120,_xlpm.k,CONCATENATE("*",I$1,"*"),COUNTIF(_xlpm.w,_xlpm.k))</f>
        <v>0</v>
      </c>
      <c r="J120">
        <f>_xlfn.LET(_xlpm.w,$D120,_xlpm.k,CONCATENATE("*",J$1,"*"),COUNTIF(_xlpm.w,_xlpm.k))</f>
        <v>0</v>
      </c>
      <c r="K120">
        <f>_xlfn.LET(_xlpm.w,$D120,_xlpm.k,CONCATENATE("*",K$1,"*"),COUNTIF(_xlpm.w,_xlpm.k))</f>
        <v>0</v>
      </c>
      <c r="L120">
        <f>_xlfn.LET(_xlpm.w,$D120,_xlpm.k,CONCATENATE("*",L$1,"*"),COUNTIF(_xlpm.w,_xlpm.k))</f>
        <v>0</v>
      </c>
      <c r="M120" t="s">
        <v>2129</v>
      </c>
    </row>
    <row r="121" spans="1:13">
      <c r="A121">
        <v>6</v>
      </c>
      <c r="B121" s="2" t="s">
        <v>2921</v>
      </c>
      <c r="C121" s="2" t="str">
        <f>_xlfn.LET(_xlpm.t,$B121,_xlfn.LET(_xlpm.e,FIND(":",_xlpm.t),MID(_xlpm.t,2,_xlpm.e-2)))</f>
        <v>dɹəns</v>
      </c>
      <c r="D121" s="2" t="str">
        <f>_xlfn.LET(_xlpm.t,$B121,_xlfn.LET(_xlpm.b,FIND(":",_xlpm.t),_xlpm.e,FIND("&gt;",_xlpm.t),MID(_xlpm.t,_xlpm.b+1,_xlpm.e-_xlpm.b-1)))</f>
        <v>drance</v>
      </c>
      <c r="E121">
        <v>1</v>
      </c>
      <c r="F121">
        <f>SUM(G121:L121)</f>
        <v>2</v>
      </c>
      <c r="G121">
        <f>_xlfn.LET(_xlpm.w,$D121,_xlpm.k,CONCATENATE("*",G$1,"*"),COUNTIF(_xlpm.w,_xlpm.k))</f>
        <v>1</v>
      </c>
      <c r="H121">
        <f>_xlfn.LET(_xlpm.w,$D121,_xlpm.k,CONCATENATE("*",H$1,"*"),COUNTIF(_xlpm.w,_xlpm.k))</f>
        <v>1</v>
      </c>
      <c r="I121">
        <f>_xlfn.LET(_xlpm.w,$D121,_xlpm.k,CONCATENATE("*",I$1,"*"),COUNTIF(_xlpm.w,_xlpm.k))</f>
        <v>0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>
        <f>_xlfn.LET(_xlpm.w,$D121,_xlpm.k,CONCATENATE("*",L$1,"*"),COUNTIF(_xlpm.w,_xlpm.k))</f>
        <v>0</v>
      </c>
      <c r="M121" t="s">
        <v>2755</v>
      </c>
    </row>
    <row r="122" spans="1:13">
      <c r="A122">
        <v>6</v>
      </c>
      <c r="B122" s="2" t="s">
        <v>2960</v>
      </c>
      <c r="C122" s="2" t="str">
        <f>_xlfn.LET(_xlpm.t,$B122,_xlfn.LET(_xlpm.e,FIND(":",_xlpm.t),MID(_xlpm.t,2,_xlpm.e-2)))</f>
        <v>dɹɪvn</v>
      </c>
      <c r="D122" s="2" t="str">
        <f>_xlfn.LET(_xlpm.t,$B122,_xlfn.LET(_xlpm.b,FIND(":",_xlpm.t),_xlpm.e,FIND("&gt;",_xlpm.t),MID(_xlpm.t,_xlpm.b+1,_xlpm.e-_xlpm.b-1)))</f>
        <v>driven</v>
      </c>
      <c r="E122">
        <v>1</v>
      </c>
      <c r="F122">
        <f>SUM(G122:L122)</f>
        <v>2</v>
      </c>
      <c r="G122">
        <f>_xlfn.LET(_xlpm.w,$D122,_xlpm.k,CONCATENATE("*",G$1,"*"),COUNTIF(_xlpm.w,_xlpm.k))</f>
        <v>0</v>
      </c>
      <c r="H122">
        <f>_xlfn.LET(_xlpm.w,$D122,_xlpm.k,CONCATENATE("*",H$1,"*"),COUNTIF(_xlpm.w,_xlpm.k))</f>
        <v>1</v>
      </c>
      <c r="I122">
        <f>_xlfn.LET(_xlpm.w,$D122,_xlpm.k,CONCATENATE("*",I$1,"*"),COUNTIF(_xlpm.w,_xlpm.k))</f>
        <v>1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>
        <f>_xlfn.LET(_xlpm.w,$D122,_xlpm.k,CONCATENATE("*",L$1,"*"),COUNTIF(_xlpm.w,_xlpm.k))</f>
        <v>0</v>
      </c>
      <c r="M122" t="s">
        <v>2767</v>
      </c>
    </row>
    <row r="123" spans="1:13">
      <c r="A123">
        <v>6</v>
      </c>
      <c r="B123" s="2" t="s">
        <v>3011</v>
      </c>
      <c r="C123" s="2" t="str">
        <f>_xlfn.LET(_xlpm.t,$B123,_xlfn.LET(_xlpm.e,FIND(":",_xlpm.t),MID(_xlpm.t,2,_xlpm.e-2)))</f>
        <v>dʒʌɡl</v>
      </c>
      <c r="D123" s="2" t="str">
        <f>_xlfn.LET(_xlpm.t,$B123,_xlfn.LET(_xlpm.b,FIND(":",_xlpm.t),_xlpm.e,FIND("&gt;",_xlpm.t),MID(_xlpm.t,_xlpm.b+1,_xlpm.e-_xlpm.b-1)))</f>
        <v>juggle</v>
      </c>
      <c r="E123">
        <v>1</v>
      </c>
      <c r="F123">
        <f>SUM(G123:L123)</f>
        <v>2</v>
      </c>
      <c r="G123">
        <f>_xlfn.LET(_xlpm.w,$D123,_xlpm.k,CONCATENATE("*",G$1,"*"),COUNTIF(_xlpm.w,_xlpm.k))</f>
        <v>0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0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1</v>
      </c>
      <c r="L123">
        <f>_xlfn.LET(_xlpm.w,$D123,_xlpm.k,CONCATENATE("*",L$1,"*"),COUNTIF(_xlpm.w,_xlpm.k))</f>
        <v>0</v>
      </c>
      <c r="M123" t="s">
        <v>3003</v>
      </c>
    </row>
    <row r="124" spans="1:13">
      <c r="A124">
        <v>6</v>
      </c>
      <c r="B124" s="2" t="s">
        <v>3019</v>
      </c>
      <c r="C124" s="2" t="str">
        <f>_xlfn.LET(_xlpm.t,$B124,_xlfn.LET(_xlpm.e,FIND(":",_xlpm.t),MID(_xlpm.t,2,_xlpm.e-2)))</f>
        <v>dɹəɪts</v>
      </c>
      <c r="D124" s="2" t="str">
        <f>_xlfn.LET(_xlpm.t,$B124,_xlfn.LET(_xlpm.b,FIND(":",_xlpm.t),_xlpm.e,FIND("&gt;",_xlpm.t),MID(_xlpm.t,_xlpm.b+1,_xlpm.e-_xlpm.b-1)))</f>
        <v>drates</v>
      </c>
      <c r="E124">
        <v>1</v>
      </c>
      <c r="F124">
        <f>SUM(G124:L124)</f>
        <v>2</v>
      </c>
      <c r="G124">
        <f>_xlfn.LET(_xlpm.w,$D124,_xlpm.k,CONCATENATE("*",G$1,"*"),COUNTIF(_xlpm.w,_xlpm.k))</f>
        <v>1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0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1572</v>
      </c>
    </row>
    <row r="125" spans="1:13">
      <c r="A125">
        <v>6</v>
      </c>
      <c r="B125" s="2" t="s">
        <v>3434</v>
      </c>
      <c r="C125" s="2" t="str">
        <f>_xlfn.LET(_xlpm.t,$B125,_xlfn.LET(_xlpm.e,FIND(":",_xlpm.t),MID(_xlpm.t,2,_xlpm.e-2)))</f>
        <v>eɪtθ</v>
      </c>
      <c r="D125" s="2" t="str">
        <f>_xlfn.LET(_xlpm.t,$B125,_xlfn.LET(_xlpm.b,FIND(":",_xlpm.t),_xlpm.e,FIND("&gt;",_xlpm.t),MID(_xlpm.t,_xlpm.b+1,_xlpm.e-_xlpm.b-1)))</f>
        <v>eighth</v>
      </c>
      <c r="E125">
        <v>1</v>
      </c>
      <c r="F125">
        <f>SUM(G125:L125)</f>
        <v>2</v>
      </c>
      <c r="G125">
        <f>_xlfn.LET(_xlpm.w,$D125,_xlpm.k,CONCATENATE("*",G$1,"*"),COUNTIF(_xlpm.w,_xlpm.k))</f>
        <v>0</v>
      </c>
      <c r="H125">
        <f>_xlfn.LET(_xlpm.w,$D125,_xlpm.k,CONCATENATE("*",H$1,"*"),COUNTIF(_xlpm.w,_xlpm.k))</f>
        <v>1</v>
      </c>
      <c r="I125">
        <f>_xlfn.LET(_xlpm.w,$D125,_xlpm.k,CONCATENATE("*",I$1,"*"),COUNTIF(_xlpm.w,_xlpm.k))</f>
        <v>1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0</v>
      </c>
      <c r="L125">
        <f>_xlfn.LET(_xlpm.w,$D125,_xlpm.k,CONCATENATE("*",L$1,"*"),COUNTIF(_xlpm.w,_xlpm.k))</f>
        <v>0</v>
      </c>
      <c r="M125" t="s">
        <v>3352</v>
      </c>
    </row>
    <row r="126" spans="1:13">
      <c r="A126">
        <v>6</v>
      </c>
      <c r="B126" s="2" t="s">
        <v>3457</v>
      </c>
      <c r="C126" s="2" t="str">
        <f>_xlfn.LET(_xlpm.t,$B126,_xlfn.LET(_xlpm.e,FIND(":",_xlpm.t),MID(_xlpm.t,2,_xlpm.e-2)))</f>
        <v>fæktɹ</v>
      </c>
      <c r="D126" s="2" t="str">
        <f>_xlfn.LET(_xlpm.t,$B126,_xlfn.LET(_xlpm.b,FIND(":",_xlpm.t),_xlpm.e,FIND("&gt;",_xlpm.t),MID(_xlpm.t,_xlpm.b+1,_xlpm.e-_xlpm.b-1)))</f>
        <v>factor</v>
      </c>
      <c r="E126">
        <v>1</v>
      </c>
      <c r="F126">
        <f>SUM(G126:L126)</f>
        <v>2</v>
      </c>
      <c r="G126">
        <f>_xlfn.LET(_xlpm.w,$D126,_xlpm.k,CONCATENATE("*",G$1,"*"),COUNTIF(_xlpm.w,_xlpm.k))</f>
        <v>1</v>
      </c>
      <c r="H126">
        <f>_xlfn.LET(_xlpm.w,$D126,_xlpm.k,CONCATENATE("*",H$1,"*"),COUNTIF(_xlpm.w,_xlpm.k))</f>
        <v>0</v>
      </c>
      <c r="I126">
        <f>_xlfn.LET(_xlpm.w,$D126,_xlpm.k,CONCATENATE("*",I$1,"*"),COUNTIF(_xlpm.w,_xlpm.k))</f>
        <v>0</v>
      </c>
      <c r="J126">
        <f>_xlfn.LET(_xlpm.w,$D126,_xlpm.k,CONCATENATE("*",J$1,"*"),COUNTIF(_xlpm.w,_xlpm.k))</f>
        <v>1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149</v>
      </c>
    </row>
    <row r="127" spans="1:13">
      <c r="A127">
        <v>6</v>
      </c>
      <c r="B127" s="2" t="s">
        <v>3468</v>
      </c>
      <c r="C127" s="2" t="str">
        <f>_xlfn.LET(_xlpm.t,$B127,_xlfn.LET(_xlpm.e,FIND(":",_xlpm.t),MID(_xlpm.t,2,_xlpm.e-2)))</f>
        <v>fætn</v>
      </c>
      <c r="D127" s="2" t="str">
        <f>_xlfn.LET(_xlpm.t,$B127,_xlfn.LET(_xlpm.b,FIND(":",_xlpm.t),_xlpm.e,FIND("&gt;",_xlpm.t),MID(_xlpm.t,_xlpm.b+1,_xlpm.e-_xlpm.b-1)))</f>
        <v>fatten</v>
      </c>
      <c r="E127">
        <v>1</v>
      </c>
      <c r="F127">
        <f>SUM(G127:L127)</f>
        <v>2</v>
      </c>
      <c r="G127">
        <f>_xlfn.LET(_xlpm.w,$D127,_xlpm.k,CONCATENATE("*",G$1,"*"),COUNTIF(_xlpm.w,_xlpm.k))</f>
        <v>1</v>
      </c>
      <c r="H127">
        <f>_xlfn.LET(_xlpm.w,$D127,_xlpm.k,CONCATENATE("*",H$1,"*"),COUNTIF(_xlpm.w,_xlpm.k))</f>
        <v>1</v>
      </c>
      <c r="I127">
        <f>_xlfn.LET(_xlpm.w,$D127,_xlpm.k,CONCATENATE("*",I$1,"*"),COUNTIF(_xlpm.w,_xlpm.k))</f>
        <v>0</v>
      </c>
      <c r="J127">
        <f>_xlfn.LET(_xlpm.w,$D127,_xlpm.k,CONCATENATE("*",J$1,"*"),COUNTIF(_xlpm.w,_xlpm.k))</f>
        <v>0</v>
      </c>
      <c r="K127">
        <f>_xlfn.LET(_xlpm.w,$D127,_xlpm.k,CONCATENATE("*",K$1,"*"),COUNTIF(_xlpm.w,_xlpm.k))</f>
        <v>0</v>
      </c>
      <c r="L127">
        <f>_xlfn.LET(_xlpm.w,$D127,_xlpm.k,CONCATENATE("*",L$1,"*"),COUNTIF(_xlpm.w,_xlpm.k))</f>
        <v>0</v>
      </c>
      <c r="M127" t="s">
        <v>500</v>
      </c>
    </row>
    <row r="128" spans="1:13">
      <c r="A128">
        <v>6</v>
      </c>
      <c r="B128" s="2" t="s">
        <v>3578</v>
      </c>
      <c r="C128" s="2" t="str">
        <f>_xlfn.LET(_xlpm.t,$B128,_xlfn.LET(_xlpm.e,FIND(":",_xlpm.t),MID(_xlpm.t,2,_xlpm.e-2)))</f>
        <v>flaʊnd</v>
      </c>
      <c r="D128" s="2" t="str">
        <f>_xlfn.LET(_xlpm.t,$B128,_xlfn.LET(_xlpm.b,FIND(":",_xlpm.t),_xlpm.e,FIND("&gt;",_xlpm.t),MID(_xlpm.t,_xlpm.b+1,_xlpm.e-_xlpm.b-1)))</f>
        <v>flound</v>
      </c>
      <c r="E128">
        <v>1</v>
      </c>
      <c r="F128">
        <f>SUM(G128:L128)</f>
        <v>2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0</v>
      </c>
      <c r="I128">
        <f>_xlfn.LET(_xlpm.w,$D128,_xlpm.k,CONCATENATE("*",I$1,"*"),COUNTIF(_xlpm.w,_xlpm.k))</f>
        <v>0</v>
      </c>
      <c r="J128">
        <f>_xlfn.LET(_xlpm.w,$D128,_xlpm.k,CONCATENATE("*",J$1,"*"),COUNTIF(_xlpm.w,_xlpm.k))</f>
        <v>1</v>
      </c>
      <c r="K128">
        <f>_xlfn.LET(_xlpm.w,$D128,_xlpm.k,CONCATENATE("*",K$1,"*"),COUNTIF(_xlpm.w,_xlpm.k))</f>
        <v>1</v>
      </c>
      <c r="L128">
        <f>_xlfn.LET(_xlpm.w,$D128,_xlpm.k,CONCATENATE("*",L$1,"*"),COUNTIF(_xlpm.w,_xlpm.k))</f>
        <v>0</v>
      </c>
      <c r="M128" t="s">
        <v>998</v>
      </c>
    </row>
    <row r="129" spans="1:13">
      <c r="A129">
        <v>6</v>
      </c>
      <c r="B129" s="2" t="s">
        <v>3599</v>
      </c>
      <c r="C129" s="2" t="str">
        <f>_xlfn.LET(_xlpm.t,$B129,_xlfn.LET(_xlpm.e,FIND(":",_xlpm.t),MID(_xlpm.t,2,_xlpm.e-2)))</f>
        <v>flɔd</v>
      </c>
      <c r="D129" s="2" t="str">
        <f>_xlfn.LET(_xlpm.t,$B129,_xlfn.LET(_xlpm.b,FIND(":",_xlpm.t),_xlpm.e,FIND("&gt;",_xlpm.t),MID(_xlpm.t,_xlpm.b+1,_xlpm.e-_xlpm.b-1)))</f>
        <v>flawed</v>
      </c>
      <c r="E129">
        <v>1</v>
      </c>
      <c r="F129">
        <f>SUM(G129:L129)</f>
        <v>2</v>
      </c>
      <c r="G129">
        <f>_xlfn.LET(_xlpm.w,$D129,_xlpm.k,CONCATENATE("*",G$1,"*"),COUNTIF(_xlpm.w,_xlpm.k))</f>
        <v>1</v>
      </c>
      <c r="H129">
        <f>_xlfn.LET(_xlpm.w,$D129,_xlpm.k,CONCATENATE("*",H$1,"*"),COUNTIF(_xlpm.w,_xlpm.k))</f>
        <v>1</v>
      </c>
      <c r="I129">
        <f>_xlfn.LET(_xlpm.w,$D129,_xlpm.k,CONCATENATE("*",I$1,"*"),COUNTIF(_xlpm.w,_xlpm.k))</f>
        <v>0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3600</v>
      </c>
    </row>
    <row r="130" spans="1:13">
      <c r="A130">
        <v>6</v>
      </c>
      <c r="B130" s="2" t="s">
        <v>3838</v>
      </c>
      <c r="C130" s="2" t="str">
        <f>_xlfn.LET(_xlpm.t,$B130,_xlfn.LET(_xlpm.e,FIND(":",_xlpm.t),MID(_xlpm.t,2,_xlpm.e-2)))</f>
        <v>fɹeɪmd</v>
      </c>
      <c r="D130" s="2" t="str">
        <f>_xlfn.LET(_xlpm.t,$B130,_xlfn.LET(_xlpm.b,FIND(":",_xlpm.t),_xlpm.e,FIND("&gt;",_xlpm.t),MID(_xlpm.t,_xlpm.b+1,_xlpm.e-_xlpm.b-1)))</f>
        <v>framed</v>
      </c>
      <c r="E130">
        <v>1</v>
      </c>
      <c r="F130">
        <f>SUM(G130:L130)</f>
        <v>2</v>
      </c>
      <c r="G130">
        <f>_xlfn.LET(_xlpm.w,$D130,_xlpm.k,CONCATENATE("*",G$1,"*"),COUNTIF(_xlpm.w,_xlpm.k))</f>
        <v>1</v>
      </c>
      <c r="H130">
        <f>_xlfn.LET(_xlpm.w,$D130,_xlpm.k,CONCATENATE("*",H$1,"*"),COUNTIF(_xlpm.w,_xlpm.k))</f>
        <v>1</v>
      </c>
      <c r="I130">
        <f>_xlfn.LET(_xlpm.w,$D130,_xlpm.k,CONCATENATE("*",I$1,"*"),COUNTIF(_xlpm.w,_xlpm.k))</f>
        <v>0</v>
      </c>
      <c r="J130">
        <f>_xlfn.LET(_xlpm.w,$D130,_xlpm.k,CONCATENATE("*",J$1,"*"),COUNTIF(_xlpm.w,_xlpm.k))</f>
        <v>0</v>
      </c>
      <c r="K130">
        <f>_xlfn.LET(_xlpm.w,$D130,_xlpm.k,CONCATENATE("*",K$1,"*"),COUNTIF(_xlpm.w,_xlpm.k))</f>
        <v>0</v>
      </c>
      <c r="L130">
        <f>_xlfn.LET(_xlpm.w,$D130,_xlpm.k,CONCATENATE("*",L$1,"*"),COUNTIF(_xlpm.w,_xlpm.k))</f>
        <v>0</v>
      </c>
      <c r="M130" t="s">
        <v>3333</v>
      </c>
    </row>
    <row r="131" spans="1:13">
      <c r="A131">
        <v>6</v>
      </c>
      <c r="B131" s="2" t="s">
        <v>3840</v>
      </c>
      <c r="C131" s="2" t="str">
        <f>_xlfn.LET(_xlpm.t,$B131,_xlfn.LET(_xlpm.e,FIND(":",_xlpm.t),MID(_xlpm.t,2,_xlpm.e-2)))</f>
        <v>fɹeɪnz</v>
      </c>
      <c r="D131" s="2" t="str">
        <f>_xlfn.LET(_xlpm.t,$B131,_xlfn.LET(_xlpm.b,FIND(":",_xlpm.t),_xlpm.e,FIND("&gt;",_xlpm.t),MID(_xlpm.t,_xlpm.b+1,_xlpm.e-_xlpm.b-1)))</f>
        <v>frains</v>
      </c>
      <c r="E131">
        <v>1</v>
      </c>
      <c r="F131">
        <f>SUM(G131:L131)</f>
        <v>2</v>
      </c>
      <c r="G131">
        <f>_xlfn.LET(_xlpm.w,$D131,_xlpm.k,CONCATENATE("*",G$1,"*"),COUNTIF(_xlpm.w,_xlpm.k))</f>
        <v>1</v>
      </c>
      <c r="H131">
        <f>_xlfn.LET(_xlpm.w,$D131,_xlpm.k,CONCATENATE("*",H$1,"*"),COUNTIF(_xlpm.w,_xlpm.k))</f>
        <v>0</v>
      </c>
      <c r="I131">
        <f>_xlfn.LET(_xlpm.w,$D131,_xlpm.k,CONCATENATE("*",I$1,"*"),COUNTIF(_xlpm.w,_xlpm.k))</f>
        <v>1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0</v>
      </c>
      <c r="L131">
        <f>_xlfn.LET(_xlpm.w,$D131,_xlpm.k,CONCATENATE("*",L$1,"*"),COUNTIF(_xlpm.w,_xlpm.k))</f>
        <v>0</v>
      </c>
      <c r="M131" t="s">
        <v>3323</v>
      </c>
    </row>
    <row r="132" spans="1:13">
      <c r="A132">
        <v>6</v>
      </c>
      <c r="B132" s="2" t="s">
        <v>3842</v>
      </c>
      <c r="C132" s="2" t="str">
        <f>_xlfn.LET(_xlpm.t,$B132,_xlfn.LET(_xlpm.e,FIND(":",_xlpm.t),MID(_xlpm.t,2,_xlpm.e-2)))</f>
        <v>fɹeɪz</v>
      </c>
      <c r="D132" s="2" t="str">
        <f>_xlfn.LET(_xlpm.t,$B132,_xlfn.LET(_xlpm.b,FIND(":",_xlpm.t),_xlpm.e,FIND("&gt;",_xlpm.t),MID(_xlpm.t,_xlpm.b+1,_xlpm.e-_xlpm.b-1)))</f>
        <v>phrase</v>
      </c>
      <c r="E132">
        <v>1</v>
      </c>
      <c r="F132">
        <f>SUM(G132:L132)</f>
        <v>2</v>
      </c>
      <c r="G132">
        <f>_xlfn.LET(_xlpm.w,$D132,_xlpm.k,CONCATENATE("*",G$1,"*"),COUNTIF(_xlpm.w,_xlpm.k))</f>
        <v>1</v>
      </c>
      <c r="H132">
        <f>_xlfn.LET(_xlpm.w,$D132,_xlpm.k,CONCATENATE("*",H$1,"*"),COUNTIF(_xlpm.w,_xlpm.k))</f>
        <v>1</v>
      </c>
      <c r="I132">
        <f>_xlfn.LET(_xlpm.w,$D132,_xlpm.k,CONCATENATE("*",I$1,"*"),COUNTIF(_xlpm.w,_xlpm.k))</f>
        <v>0</v>
      </c>
      <c r="J132">
        <f>_xlfn.LET(_xlpm.w,$D132,_xlpm.k,CONCATENATE("*",J$1,"*"),COUNTIF(_xlpm.w,_xlpm.k))</f>
        <v>0</v>
      </c>
      <c r="K132">
        <f>_xlfn.LET(_xlpm.w,$D132,_xlpm.k,CONCATENATE("*",K$1,"*"),COUNTIF(_xlpm.w,_xlpm.k))</f>
        <v>0</v>
      </c>
      <c r="L132">
        <f>_xlfn.LET(_xlpm.w,$D132,_xlpm.k,CONCATENATE("*",L$1,"*"),COUNTIF(_xlpm.w,_xlpm.k))</f>
        <v>0</v>
      </c>
      <c r="M132" t="s">
        <v>3055</v>
      </c>
    </row>
    <row r="133" spans="1:13">
      <c r="A133">
        <v>6</v>
      </c>
      <c r="B133" s="2" t="s">
        <v>3890</v>
      </c>
      <c r="C133" s="2" t="str">
        <f>_xlfn.LET(_xlpm.t,$B133,_xlfn.LET(_xlpm.e,FIND(":",_xlpm.t),MID(_xlpm.t,2,_xlpm.e-2)))</f>
        <v>fɔldz</v>
      </c>
      <c r="D133" s="2" t="str">
        <f>_xlfn.LET(_xlpm.t,$B133,_xlfn.LET(_xlpm.b,FIND(":",_xlpm.t),_xlpm.e,FIND("&gt;",_xlpm.t),MID(_xlpm.t,_xlpm.b+1,_xlpm.e-_xlpm.b-1)))</f>
        <v>faulds</v>
      </c>
      <c r="E133">
        <v>1</v>
      </c>
      <c r="F133">
        <f>SUM(G133:L133)</f>
        <v>2</v>
      </c>
      <c r="G133">
        <f>_xlfn.LET(_xlpm.w,$D133,_xlpm.k,CONCATENATE("*",G$1,"*"),COUNTIF(_xlpm.w,_xlpm.k))</f>
        <v>1</v>
      </c>
      <c r="H133">
        <f>_xlfn.LET(_xlpm.w,$D133,_xlpm.k,CONCATENATE("*",H$1,"*"),COUNTIF(_xlpm.w,_xlpm.k))</f>
        <v>0</v>
      </c>
      <c r="I133">
        <f>_xlfn.LET(_xlpm.w,$D133,_xlpm.k,CONCATENATE("*",I$1,"*"),COUNTIF(_xlpm.w,_xlpm.k))</f>
        <v>0</v>
      </c>
      <c r="J133">
        <f>_xlfn.LET(_xlpm.w,$D133,_xlpm.k,CONCATENATE("*",J$1,"*"),COUNTIF(_xlpm.w,_xlpm.k))</f>
        <v>0</v>
      </c>
      <c r="K133">
        <f>_xlfn.LET(_xlpm.w,$D133,_xlpm.k,CONCATENATE("*",K$1,"*"),COUNTIF(_xlpm.w,_xlpm.k))</f>
        <v>1</v>
      </c>
      <c r="L133">
        <f>_xlfn.LET(_xlpm.w,$D133,_xlpm.k,CONCATENATE("*",L$1,"*"),COUNTIF(_xlpm.w,_xlpm.k))</f>
        <v>0</v>
      </c>
      <c r="M133" t="s">
        <v>3876</v>
      </c>
    </row>
    <row r="134" spans="1:13">
      <c r="A134">
        <v>6</v>
      </c>
      <c r="B134" s="2" t="s">
        <v>4112</v>
      </c>
      <c r="C134" s="2" t="str">
        <f>_xlfn.LET(_xlpm.t,$B134,_xlfn.LET(_xlpm.e,FIND(":",_xlpm.t),MID(_xlpm.t,2,_xlpm.e-2)))</f>
        <v>fɔɹθ</v>
      </c>
      <c r="D134" s="2" t="str">
        <f>_xlfn.LET(_xlpm.t,$B134,_xlfn.LET(_xlpm.b,FIND(":",_xlpm.t),_xlpm.e,FIND("&gt;",_xlpm.t),MID(_xlpm.t,_xlpm.b+1,_xlpm.e-_xlpm.b-1)))</f>
        <v>fourth</v>
      </c>
      <c r="E134">
        <v>1</v>
      </c>
      <c r="F134">
        <f>SUM(G134:L134)</f>
        <v>2</v>
      </c>
      <c r="G134">
        <f>_xlfn.LET(_xlpm.w,$D134,_xlpm.k,CONCATENATE("*",G$1,"*"),COUNTIF(_xlpm.w,_xlpm.k))</f>
        <v>0</v>
      </c>
      <c r="H134">
        <f>_xlfn.LET(_xlpm.w,$D134,_xlpm.k,CONCATENATE("*",H$1,"*"),COUNTIF(_xlpm.w,_xlpm.k))</f>
        <v>0</v>
      </c>
      <c r="I134">
        <f>_xlfn.LET(_xlpm.w,$D134,_xlpm.k,CONCATENATE("*",I$1,"*"),COUNTIF(_xlpm.w,_xlpm.k))</f>
        <v>0</v>
      </c>
      <c r="J134">
        <f>_xlfn.LET(_xlpm.w,$D134,_xlpm.k,CONCATENATE("*",J$1,"*"),COUNTIF(_xlpm.w,_xlpm.k))</f>
        <v>1</v>
      </c>
      <c r="K134">
        <f>_xlfn.LET(_xlpm.w,$D134,_xlpm.k,CONCATENATE("*",K$1,"*"),COUNTIF(_xlpm.w,_xlpm.k))</f>
        <v>1</v>
      </c>
      <c r="L134">
        <f>_xlfn.LET(_xlpm.w,$D134,_xlpm.k,CONCATENATE("*",L$1,"*"),COUNTIF(_xlpm.w,_xlpm.k))</f>
        <v>0</v>
      </c>
      <c r="M134" t="s">
        <v>4037</v>
      </c>
    </row>
    <row r="135" spans="1:13">
      <c r="A135">
        <v>6</v>
      </c>
      <c r="B135" s="2" t="s">
        <v>4133</v>
      </c>
      <c r="C135" s="2" t="str">
        <f>_xlfn.LET(_xlpm.t,$B135,_xlfn.LET(_xlpm.e,FIND(":",_xlpm.t),MID(_xlpm.t,2,_xlpm.e-2)))</f>
        <v>hælp</v>
      </c>
      <c r="D135" s="2" t="str">
        <f>_xlfn.LET(_xlpm.t,$B135,_xlfn.LET(_xlpm.b,FIND(":",_xlpm.t),_xlpm.e,FIND("&gt;",_xlpm.t),MID(_xlpm.t,_xlpm.b+1,_xlpm.e-_xlpm.b-1)))</f>
        <v>halper</v>
      </c>
      <c r="E135">
        <v>1</v>
      </c>
      <c r="F135">
        <f>SUM(G135:L135)</f>
        <v>2</v>
      </c>
      <c r="G135">
        <f>_xlfn.LET(_xlpm.w,$D135,_xlpm.k,CONCATENATE("*",G$1,"*"),COUNTIF(_xlpm.w,_xlpm.k))</f>
        <v>1</v>
      </c>
      <c r="H135">
        <f>_xlfn.LET(_xlpm.w,$D135,_xlpm.k,CONCATENATE("*",H$1,"*"),COUNTIF(_xlpm.w,_xlpm.k))</f>
        <v>1</v>
      </c>
      <c r="I135">
        <f>_xlfn.LET(_xlpm.w,$D135,_xlpm.k,CONCATENATE("*",I$1,"*"),COUNTIF(_xlpm.w,_xlpm.k))</f>
        <v>0</v>
      </c>
      <c r="J135">
        <f>_xlfn.LET(_xlpm.w,$D135,_xlpm.k,CONCATENATE("*",J$1,"*"),COUNTIF(_xlpm.w,_xlpm.k))</f>
        <v>0</v>
      </c>
      <c r="K135">
        <f>_xlfn.LET(_xlpm.w,$D135,_xlpm.k,CONCATENATE("*",K$1,"*"),COUNTIF(_xlpm.w,_xlpm.k))</f>
        <v>0</v>
      </c>
      <c r="L135">
        <f>_xlfn.LET(_xlpm.w,$D135,_xlpm.k,CONCATENATE("*",L$1,"*"),COUNTIF(_xlpm.w,_xlpm.k))</f>
        <v>0</v>
      </c>
      <c r="M135" t="s">
        <v>183</v>
      </c>
    </row>
    <row r="136" spans="1:13">
      <c r="A136">
        <v>6</v>
      </c>
      <c r="B136" s="2" t="s">
        <v>4139</v>
      </c>
      <c r="C136" s="2" t="str">
        <f>_xlfn.LET(_xlpm.t,$B136,_xlfn.LET(_xlpm.e,FIND(":",_xlpm.t),MID(_xlpm.t,2,_xlpm.e-2)))</f>
        <v>hændl</v>
      </c>
      <c r="D136" s="2" t="str">
        <f>_xlfn.LET(_xlpm.t,$B136,_xlfn.LET(_xlpm.b,FIND(":",_xlpm.t),_xlpm.e,FIND("&gt;",_xlpm.t),MID(_xlpm.t,_xlpm.b+1,_xlpm.e-_xlpm.b-1)))</f>
        <v>handle</v>
      </c>
      <c r="E136">
        <v>1</v>
      </c>
      <c r="F136">
        <f>SUM(G136:L136)</f>
        <v>2</v>
      </c>
      <c r="G136">
        <f>_xlfn.LET(_xlpm.w,$D136,_xlpm.k,CONCATENATE("*",G$1,"*"),COUNTIF(_xlpm.w,_xlpm.k))</f>
        <v>1</v>
      </c>
      <c r="H136">
        <f>_xlfn.LET(_xlpm.w,$D136,_xlpm.k,CONCATENATE("*",H$1,"*"),COUNTIF(_xlpm.w,_xlpm.k))</f>
        <v>1</v>
      </c>
      <c r="I136">
        <f>_xlfn.LET(_xlpm.w,$D136,_xlpm.k,CONCATENATE("*",I$1,"*"),COUNTIF(_xlpm.w,_xlpm.k))</f>
        <v>0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0</v>
      </c>
      <c r="L136">
        <f>_xlfn.LET(_xlpm.w,$D136,_xlpm.k,CONCATENATE("*",L$1,"*"),COUNTIF(_xlpm.w,_xlpm.k))</f>
        <v>0</v>
      </c>
      <c r="M136" t="s">
        <v>297</v>
      </c>
    </row>
    <row r="137" spans="1:13">
      <c r="A137">
        <v>6</v>
      </c>
      <c r="B137" s="2" t="s">
        <v>4144</v>
      </c>
      <c r="C137" s="2" t="str">
        <f>_xlfn.LET(_xlpm.t,$B137,_xlfn.LET(_xlpm.e,FIND(":",_xlpm.t),MID(_xlpm.t,2,_xlpm.e-2)))</f>
        <v>hæpn</v>
      </c>
      <c r="D137" s="2" t="str">
        <f>_xlfn.LET(_xlpm.t,$B137,_xlfn.LET(_xlpm.b,FIND(":",_xlpm.t),_xlpm.e,FIND("&gt;",_xlpm.t),MID(_xlpm.t,_xlpm.b+1,_xlpm.e-_xlpm.b-1)))</f>
        <v>happen</v>
      </c>
      <c r="E137">
        <v>1</v>
      </c>
      <c r="F137">
        <f>SUM(G137:L137)</f>
        <v>2</v>
      </c>
      <c r="G137">
        <f>_xlfn.LET(_xlpm.w,$D137,_xlpm.k,CONCATENATE("*",G$1,"*"),COUNTIF(_xlpm.w,_xlpm.k))</f>
        <v>1</v>
      </c>
      <c r="H137">
        <f>_xlfn.LET(_xlpm.w,$D137,_xlpm.k,CONCATENATE("*",H$1,"*"),COUNTIF(_xlpm.w,_xlpm.k))</f>
        <v>1</v>
      </c>
      <c r="I137">
        <f>_xlfn.LET(_xlpm.w,$D137,_xlpm.k,CONCATENATE("*",I$1,"*"),COUNTIF(_xlpm.w,_xlpm.k))</f>
        <v>0</v>
      </c>
      <c r="J137">
        <f>_xlfn.LET(_xlpm.w,$D137,_xlpm.k,CONCATENATE("*",J$1,"*"),COUNTIF(_xlpm.w,_xlpm.k))</f>
        <v>0</v>
      </c>
      <c r="K137">
        <f>_xlfn.LET(_xlpm.w,$D137,_xlpm.k,CONCATENATE("*",K$1,"*"),COUNTIF(_xlpm.w,_xlpm.k))</f>
        <v>0</v>
      </c>
      <c r="L137">
        <f>_xlfn.LET(_xlpm.w,$D137,_xlpm.k,CONCATENATE("*",L$1,"*"),COUNTIF(_xlpm.w,_xlpm.k))</f>
        <v>0</v>
      </c>
      <c r="M137" t="s">
        <v>410</v>
      </c>
    </row>
    <row r="138" spans="1:13">
      <c r="A138">
        <v>6</v>
      </c>
      <c r="B138" s="2" t="s">
        <v>4192</v>
      </c>
      <c r="C138" s="2" t="str">
        <f>_xlfn.LET(_xlpm.t,$B138,_xlfn.LET(_xlpm.e,FIND(":",_xlpm.t),MID(_xlpm.t,2,_xlpm.e-2)))</f>
        <v>heɪsn</v>
      </c>
      <c r="D138" s="2" t="str">
        <f>_xlfn.LET(_xlpm.t,$B138,_xlfn.LET(_xlpm.b,FIND(":",_xlpm.t),_xlpm.e,FIND("&gt;",_xlpm.t),MID(_xlpm.t,_xlpm.b+1,_xlpm.e-_xlpm.b-1)))</f>
        <v>hasten</v>
      </c>
      <c r="E138">
        <v>1</v>
      </c>
      <c r="F138">
        <f>SUM(G138:L138)</f>
        <v>2</v>
      </c>
      <c r="G138">
        <f>_xlfn.LET(_xlpm.w,$D138,_xlpm.k,CONCATENATE("*",G$1,"*"),COUNTIF(_xlpm.w,_xlpm.k))</f>
        <v>1</v>
      </c>
      <c r="H138">
        <f>_xlfn.LET(_xlpm.w,$D138,_xlpm.k,CONCATENATE("*",H$1,"*"),COUNTIF(_xlpm.w,_xlpm.k))</f>
        <v>1</v>
      </c>
      <c r="I138">
        <f>_xlfn.LET(_xlpm.w,$D138,_xlpm.k,CONCATENATE("*",I$1,"*"),COUNTIF(_xlpm.w,_xlpm.k))</f>
        <v>0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>
        <f>_xlfn.LET(_xlpm.w,$D138,_xlpm.k,CONCATENATE("*",L$1,"*"),COUNTIF(_xlpm.w,_xlpm.k))</f>
        <v>0</v>
      </c>
      <c r="M138" t="s">
        <v>3057</v>
      </c>
    </row>
    <row r="139" spans="1:13">
      <c r="A139">
        <v>6</v>
      </c>
      <c r="B139" s="2" t="s">
        <v>4372</v>
      </c>
      <c r="C139" s="2" t="str">
        <f>_xlfn.LET(_xlpm.t,$B139,_xlfn.LET(_xlpm.e,FIND(":",_xlpm.t),MID(_xlpm.t,2,_xlpm.e-2)))</f>
        <v>hʌdl</v>
      </c>
      <c r="D139" s="2" t="str">
        <f>_xlfn.LET(_xlpm.t,$B139,_xlfn.LET(_xlpm.b,FIND(":",_xlpm.t),_xlpm.e,FIND("&gt;",_xlpm.t),MID(_xlpm.t,_xlpm.b+1,_xlpm.e-_xlpm.b-1)))</f>
        <v>huddle</v>
      </c>
      <c r="E139">
        <v>1</v>
      </c>
      <c r="F139">
        <f>SUM(G139:L139)</f>
        <v>2</v>
      </c>
      <c r="G139">
        <f>_xlfn.LET(_xlpm.w,$D139,_xlpm.k,CONCATENATE("*",G$1,"*"),COUNTIF(_xlpm.w,_xlpm.k))</f>
        <v>0</v>
      </c>
      <c r="H139">
        <f>_xlfn.LET(_xlpm.w,$D139,_xlpm.k,CONCATENATE("*",H$1,"*"),COUNTIF(_xlpm.w,_xlpm.k))</f>
        <v>1</v>
      </c>
      <c r="I139">
        <f>_xlfn.LET(_xlpm.w,$D139,_xlpm.k,CONCATENATE("*",I$1,"*"),COUNTIF(_xlpm.w,_xlpm.k))</f>
        <v>0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1</v>
      </c>
      <c r="L139">
        <f>_xlfn.LET(_xlpm.w,$D139,_xlpm.k,CONCATENATE("*",L$1,"*"),COUNTIF(_xlpm.w,_xlpm.k))</f>
        <v>0</v>
      </c>
      <c r="M139" t="s">
        <v>4370</v>
      </c>
    </row>
    <row r="140" spans="1:13">
      <c r="A140">
        <v>6</v>
      </c>
      <c r="B140" s="2" t="s">
        <v>4373</v>
      </c>
      <c r="C140" s="2" t="str">
        <f>_xlfn.LET(_xlpm.t,$B140,_xlfn.LET(_xlpm.e,FIND(":",_xlpm.t),MID(_xlpm.t,2,_xlpm.e-2)))</f>
        <v>hɛdz</v>
      </c>
      <c r="D140" s="2" t="str">
        <f>_xlfn.LET(_xlpm.t,$B140,_xlfn.LET(_xlpm.b,FIND(":",_xlpm.t),_xlpm.e,FIND("&gt;",_xlpm.t),MID(_xlpm.t,_xlpm.b+1,_xlpm.e-_xlpm.b-1)))</f>
        <v>head's</v>
      </c>
      <c r="E140">
        <v>1</v>
      </c>
      <c r="F140">
        <f>SUM(G140:L140)</f>
        <v>2</v>
      </c>
      <c r="G140">
        <f>_xlfn.LET(_xlpm.w,$D140,_xlpm.k,CONCATENATE("*",G$1,"*"),COUNTIF(_xlpm.w,_xlpm.k))</f>
        <v>1</v>
      </c>
      <c r="H140">
        <f>_xlfn.LET(_xlpm.w,$D140,_xlpm.k,CONCATENATE("*",H$1,"*"),COUNTIF(_xlpm.w,_xlpm.k))</f>
        <v>1</v>
      </c>
      <c r="I140">
        <f>_xlfn.LET(_xlpm.w,$D140,_xlpm.k,CONCATENATE("*",I$1,"*"),COUNTIF(_xlpm.w,_xlpm.k))</f>
        <v>0</v>
      </c>
      <c r="J140">
        <f>_xlfn.LET(_xlpm.w,$D140,_xlpm.k,CONCATENATE("*",J$1,"*"),COUNTIF(_xlpm.w,_xlpm.k))</f>
        <v>0</v>
      </c>
      <c r="K140">
        <f>_xlfn.LET(_xlpm.w,$D140,_xlpm.k,CONCATENATE("*",K$1,"*"),COUNTIF(_xlpm.w,_xlpm.k))</f>
        <v>0</v>
      </c>
      <c r="L140">
        <f>_xlfn.LET(_xlpm.w,$D140,_xlpm.k,CONCATENATE("*",L$1,"*"),COUNTIF(_xlpm.w,_xlpm.k))</f>
        <v>0</v>
      </c>
      <c r="M140" t="s">
        <v>4319</v>
      </c>
    </row>
    <row r="141" spans="1:13">
      <c r="A141">
        <v>6</v>
      </c>
      <c r="B141" s="2" t="s">
        <v>4374</v>
      </c>
      <c r="C141" s="2" t="str">
        <f>_xlfn.LET(_xlpm.t,$B141,_xlfn.LET(_xlpm.e,FIND(":",_xlpm.t),MID(_xlpm.t,2,_xlpm.e-2)))</f>
        <v>hɛdɹ</v>
      </c>
      <c r="D141" s="2" t="str">
        <f>_xlfn.LET(_xlpm.t,$B141,_xlfn.LET(_xlpm.b,FIND(":",_xlpm.t),_xlpm.e,FIND("&gt;",_xlpm.t),MID(_xlpm.t,_xlpm.b+1,_xlpm.e-_xlpm.b-1)))</f>
        <v>headdr</v>
      </c>
      <c r="E141">
        <v>1</v>
      </c>
      <c r="F141">
        <f>SUM(G141:L141)</f>
        <v>2</v>
      </c>
      <c r="G141">
        <f>_xlfn.LET(_xlpm.w,$D141,_xlpm.k,CONCATENATE("*",G$1,"*"),COUNTIF(_xlpm.w,_xlpm.k))</f>
        <v>1</v>
      </c>
      <c r="H141">
        <f>_xlfn.LET(_xlpm.w,$D141,_xlpm.k,CONCATENATE("*",H$1,"*"),COUNTIF(_xlpm.w,_xlpm.k))</f>
        <v>1</v>
      </c>
      <c r="I141">
        <f>_xlfn.LET(_xlpm.w,$D141,_xlpm.k,CONCATENATE("*",I$1,"*"),COUNTIF(_xlpm.w,_xlpm.k))</f>
        <v>0</v>
      </c>
      <c r="J141">
        <f>_xlfn.LET(_xlpm.w,$D141,_xlpm.k,CONCATENATE("*",J$1,"*"),COUNTIF(_xlpm.w,_xlpm.k))</f>
        <v>0</v>
      </c>
      <c r="K141">
        <f>_xlfn.LET(_xlpm.w,$D141,_xlpm.k,CONCATENATE("*",K$1,"*"),COUNTIF(_xlpm.w,_xlpm.k))</f>
        <v>0</v>
      </c>
      <c r="L141">
        <f>_xlfn.LET(_xlpm.w,$D141,_xlpm.k,CONCATENATE("*",L$1,"*"),COUNTIF(_xlpm.w,_xlpm.k))</f>
        <v>0</v>
      </c>
      <c r="M141" t="s">
        <v>2707</v>
      </c>
    </row>
    <row r="142" spans="1:13">
      <c r="A142">
        <v>6</v>
      </c>
      <c r="B142" s="2" t="s">
        <v>4410</v>
      </c>
      <c r="C142" s="2" t="str">
        <f>_xlfn.LET(_xlpm.t,$B142,_xlfn.LET(_xlpm.e,FIND(":",_xlpm.t),MID(_xlpm.t,2,_xlpm.e-2)))</f>
        <v>hʌmbl</v>
      </c>
      <c r="D142" s="2" t="str">
        <f>_xlfn.LET(_xlpm.t,$B142,_xlfn.LET(_xlpm.b,FIND(":",_xlpm.t),_xlpm.e,FIND("&gt;",_xlpm.t),MID(_xlpm.t,_xlpm.b+1,_xlpm.e-_xlpm.b-1)))</f>
        <v>humble</v>
      </c>
      <c r="E142">
        <v>1</v>
      </c>
      <c r="F142">
        <f>SUM(G142:L142)</f>
        <v>2</v>
      </c>
      <c r="G142">
        <f>_xlfn.LET(_xlpm.w,$D142,_xlpm.k,CONCATENATE("*",G$1,"*"),COUNTIF(_xlpm.w,_xlpm.k))</f>
        <v>0</v>
      </c>
      <c r="H142">
        <f>_xlfn.LET(_xlpm.w,$D142,_xlpm.k,CONCATENATE("*",H$1,"*"),COUNTIF(_xlpm.w,_xlpm.k))</f>
        <v>1</v>
      </c>
      <c r="I142">
        <f>_xlfn.LET(_xlpm.w,$D142,_xlpm.k,CONCATENATE("*",I$1,"*"),COUNTIF(_xlpm.w,_xlpm.k))</f>
        <v>0</v>
      </c>
      <c r="J142">
        <f>_xlfn.LET(_xlpm.w,$D142,_xlpm.k,CONCATENATE("*",J$1,"*"),COUNTIF(_xlpm.w,_xlpm.k))</f>
        <v>0</v>
      </c>
      <c r="K142">
        <f>_xlfn.LET(_xlpm.w,$D142,_xlpm.k,CONCATENATE("*",K$1,"*"),COUNTIF(_xlpm.w,_xlpm.k))</f>
        <v>1</v>
      </c>
      <c r="L142">
        <f>_xlfn.LET(_xlpm.w,$D142,_xlpm.k,CONCATENATE("*",L$1,"*"),COUNTIF(_xlpm.w,_xlpm.k))</f>
        <v>0</v>
      </c>
      <c r="M142" t="s">
        <v>4405</v>
      </c>
    </row>
    <row r="143" spans="1:13">
      <c r="A143">
        <v>6</v>
      </c>
      <c r="B143" s="2" t="s">
        <v>4491</v>
      </c>
      <c r="C143" s="2" t="str">
        <f>_xlfn.LET(_xlpm.t,$B143,_xlfn.LET(_xlpm.e,FIND(":",_xlpm.t),MID(_xlpm.t,2,_xlpm.e-2)))</f>
        <v>hʊɹ</v>
      </c>
      <c r="D143" s="2" t="str">
        <f>_xlfn.LET(_xlpm.t,$B143,_xlfn.LET(_xlpm.b,FIND(":",_xlpm.t),_xlpm.e,FIND("&gt;",_xlpm.t),MID(_xlpm.t,_xlpm.b+1,_xlpm.e-_xlpm.b-1)))</f>
        <v>hurrah</v>
      </c>
      <c r="E143">
        <v>1</v>
      </c>
      <c r="F143">
        <f>SUM(G143:L143)</f>
        <v>2</v>
      </c>
      <c r="G143">
        <f>_xlfn.LET(_xlpm.w,$D143,_xlpm.k,CONCATENATE("*",G$1,"*"),COUNTIF(_xlpm.w,_xlpm.k))</f>
        <v>1</v>
      </c>
      <c r="H143">
        <f>_xlfn.LET(_xlpm.w,$D143,_xlpm.k,CONCATENATE("*",H$1,"*"),COUNTIF(_xlpm.w,_xlpm.k))</f>
        <v>0</v>
      </c>
      <c r="I143">
        <f>_xlfn.LET(_xlpm.w,$D143,_xlpm.k,CONCATENATE("*",I$1,"*"),COUNTIF(_xlpm.w,_xlpm.k))</f>
        <v>0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1</v>
      </c>
      <c r="L143">
        <f>_xlfn.LET(_xlpm.w,$D143,_xlpm.k,CONCATENATE("*",L$1,"*"),COUNTIF(_xlpm.w,_xlpm.k))</f>
        <v>0</v>
      </c>
      <c r="M143" t="s">
        <v>4362</v>
      </c>
    </row>
    <row r="144" spans="1:13">
      <c r="A144">
        <v>6</v>
      </c>
      <c r="B144" s="2" t="s">
        <v>4496</v>
      </c>
      <c r="C144" s="2" t="str">
        <f>_xlfn.LET(_xlpm.t,$B144,_xlfn.LET(_xlpm.e,FIND(":",_xlpm.t),MID(_xlpm.t,2,_xlpm.e-2)))</f>
        <v>hɑɹdn</v>
      </c>
      <c r="D144" s="2" t="str">
        <f>_xlfn.LET(_xlpm.t,$B144,_xlfn.LET(_xlpm.b,FIND(":",_xlpm.t),_xlpm.e,FIND("&gt;",_xlpm.t),MID(_xlpm.t,_xlpm.b+1,_xlpm.e-_xlpm.b-1)))</f>
        <v>harden</v>
      </c>
      <c r="E144">
        <v>1</v>
      </c>
      <c r="F144">
        <f>SUM(G144:L144)</f>
        <v>2</v>
      </c>
      <c r="G144">
        <f>_xlfn.LET(_xlpm.w,$D144,_xlpm.k,CONCATENATE("*",G$1,"*"),COUNTIF(_xlpm.w,_xlpm.k))</f>
        <v>1</v>
      </c>
      <c r="H144">
        <f>_xlfn.LET(_xlpm.w,$D144,_xlpm.k,CONCATENATE("*",H$1,"*"),COUNTIF(_xlpm.w,_xlpm.k))</f>
        <v>1</v>
      </c>
      <c r="I144">
        <f>_xlfn.LET(_xlpm.w,$D144,_xlpm.k,CONCATENATE("*",I$1,"*"),COUNTIF(_xlpm.w,_xlpm.k))</f>
        <v>0</v>
      </c>
      <c r="J144">
        <f>_xlfn.LET(_xlpm.w,$D144,_xlpm.k,CONCATENATE("*",J$1,"*"),COUNTIF(_xlpm.w,_xlpm.k))</f>
        <v>0</v>
      </c>
      <c r="K144">
        <f>_xlfn.LET(_xlpm.w,$D144,_xlpm.k,CONCATENATE("*",K$1,"*"),COUNTIF(_xlpm.w,_xlpm.k))</f>
        <v>0</v>
      </c>
      <c r="L144">
        <f>_xlfn.LET(_xlpm.w,$D144,_xlpm.k,CONCATENATE("*",L$1,"*"),COUNTIF(_xlpm.w,_xlpm.k))</f>
        <v>0</v>
      </c>
      <c r="M144" t="s">
        <v>4298</v>
      </c>
    </row>
    <row r="145" spans="1:13">
      <c r="A145">
        <v>6</v>
      </c>
      <c r="B145" s="2" t="s">
        <v>5037</v>
      </c>
      <c r="C145" s="2" t="str">
        <f>_xlfn.LET(_xlpm.t,$B145,_xlfn.LET(_xlpm.e,FIND(":",_xlpm.t),MID(_xlpm.t,2,_xlpm.e-2)))</f>
        <v>kændl</v>
      </c>
      <c r="D145" s="2" t="str">
        <f>_xlfn.LET(_xlpm.t,$B145,_xlfn.LET(_xlpm.b,FIND(":",_xlpm.t),_xlpm.e,FIND("&gt;",_xlpm.t),MID(_xlpm.t,_xlpm.b+1,_xlpm.e-_xlpm.b-1)))</f>
        <v>candle</v>
      </c>
      <c r="E145">
        <v>1</v>
      </c>
      <c r="F145">
        <f>SUM(G145:L145)</f>
        <v>2</v>
      </c>
      <c r="G145">
        <f>_xlfn.LET(_xlpm.w,$D145,_xlpm.k,CONCATENATE("*",G$1,"*"),COUNTIF(_xlpm.w,_xlpm.k))</f>
        <v>1</v>
      </c>
      <c r="H145">
        <f>_xlfn.LET(_xlpm.w,$D145,_xlpm.k,CONCATENATE("*",H$1,"*"),COUNTIF(_xlpm.w,_xlpm.k))</f>
        <v>1</v>
      </c>
      <c r="I145">
        <f>_xlfn.LET(_xlpm.w,$D145,_xlpm.k,CONCATENATE("*",I$1,"*"),COUNTIF(_xlpm.w,_xlpm.k))</f>
        <v>0</v>
      </c>
      <c r="J145">
        <f>_xlfn.LET(_xlpm.w,$D145,_xlpm.k,CONCATENATE("*",J$1,"*"),COUNTIF(_xlpm.w,_xlpm.k))</f>
        <v>0</v>
      </c>
      <c r="K145">
        <f>_xlfn.LET(_xlpm.w,$D145,_xlpm.k,CONCATENATE("*",K$1,"*"),COUNTIF(_xlpm.w,_xlpm.k))</f>
        <v>0</v>
      </c>
      <c r="L145">
        <f>_xlfn.LET(_xlpm.w,$D145,_xlpm.k,CONCATENATE("*",L$1,"*"),COUNTIF(_xlpm.w,_xlpm.k))</f>
        <v>0</v>
      </c>
      <c r="M145" t="s">
        <v>301</v>
      </c>
    </row>
    <row r="146" spans="1:13">
      <c r="A146">
        <v>6</v>
      </c>
      <c r="B146" s="2" t="s">
        <v>5051</v>
      </c>
      <c r="C146" s="2" t="str">
        <f>_xlfn.LET(_xlpm.t,$B146,_xlfn.LET(_xlpm.e,FIND(":",_xlpm.t),MID(_xlpm.t,2,_xlpm.e-2)))</f>
        <v>kæsl</v>
      </c>
      <c r="D146" s="2" t="str">
        <f>_xlfn.LET(_xlpm.t,$B146,_xlfn.LET(_xlpm.b,FIND(":",_xlpm.t),_xlpm.e,FIND("&gt;",_xlpm.t),MID(_xlpm.t,_xlpm.b+1,_xlpm.e-_xlpm.b-1)))</f>
        <v>castle</v>
      </c>
      <c r="E146">
        <v>1</v>
      </c>
      <c r="F146">
        <f>SUM(G146:L146)</f>
        <v>2</v>
      </c>
      <c r="G146">
        <f>_xlfn.LET(_xlpm.w,$D146,_xlpm.k,CONCATENATE("*",G$1,"*"),COUNTIF(_xlpm.w,_xlpm.k))</f>
        <v>1</v>
      </c>
      <c r="H146">
        <f>_xlfn.LET(_xlpm.w,$D146,_xlpm.k,CONCATENATE("*",H$1,"*"),COUNTIF(_xlpm.w,_xlpm.k))</f>
        <v>1</v>
      </c>
      <c r="I146">
        <f>_xlfn.LET(_xlpm.w,$D146,_xlpm.k,CONCATENATE("*",I$1,"*"),COUNTIF(_xlpm.w,_xlpm.k))</f>
        <v>0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>
        <f>_xlfn.LET(_xlpm.w,$D146,_xlpm.k,CONCATENATE("*",L$1,"*"),COUNTIF(_xlpm.w,_xlpm.k))</f>
        <v>0</v>
      </c>
      <c r="M146" t="s">
        <v>459</v>
      </c>
    </row>
    <row r="147" spans="1:13">
      <c r="A147">
        <v>6</v>
      </c>
      <c r="B147" s="2" t="s">
        <v>5055</v>
      </c>
      <c r="C147" s="2" t="str">
        <f>_xlfn.LET(_xlpm.t,$B147,_xlfn.LET(_xlpm.e,FIND(":",_xlpm.t),MID(_xlpm.t,2,_xlpm.e-2)))</f>
        <v>kætl</v>
      </c>
      <c r="D147" s="2" t="str">
        <f>_xlfn.LET(_xlpm.t,$B147,_xlfn.LET(_xlpm.b,FIND(":",_xlpm.t),_xlpm.e,FIND("&gt;",_xlpm.t),MID(_xlpm.t,_xlpm.b+1,_xlpm.e-_xlpm.b-1)))</f>
        <v>cattle</v>
      </c>
      <c r="E147">
        <v>1</v>
      </c>
      <c r="F147">
        <f>SUM(G147:L147)</f>
        <v>2</v>
      </c>
      <c r="G147">
        <f>_xlfn.LET(_xlpm.w,$D147,_xlpm.k,CONCATENATE("*",G$1,"*"),COUNTIF(_xlpm.w,_xlpm.k))</f>
        <v>1</v>
      </c>
      <c r="H147">
        <f>_xlfn.LET(_xlpm.w,$D147,_xlpm.k,CONCATENATE("*",H$1,"*"),COUNTIF(_xlpm.w,_xlpm.k))</f>
        <v>1</v>
      </c>
      <c r="I147">
        <f>_xlfn.LET(_xlpm.w,$D147,_xlpm.k,CONCATENATE("*",I$1,"*"),COUNTIF(_xlpm.w,_xlpm.k))</f>
        <v>0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>
        <f>_xlfn.LET(_xlpm.w,$D147,_xlpm.k,CONCATENATE("*",L$1,"*"),COUNTIF(_xlpm.w,_xlpm.k))</f>
        <v>0</v>
      </c>
      <c r="M147" t="s">
        <v>506</v>
      </c>
    </row>
    <row r="148" spans="1:13">
      <c r="A148">
        <v>6</v>
      </c>
      <c r="B148" s="2" t="s">
        <v>5072</v>
      </c>
      <c r="C148" s="2" t="str">
        <f>_xlfn.LET(_xlpm.t,$B148,_xlfn.LET(_xlpm.e,FIND(":",_xlpm.t),MID(_xlpm.t,2,_xlpm.e-2)))</f>
        <v>kaʊn</v>
      </c>
      <c r="D148" s="2" t="str">
        <f>_xlfn.LET(_xlpm.t,$B148,_xlfn.LET(_xlpm.b,FIND(":",_xlpm.t),_xlpm.e,FIND("&gt;",_xlpm.t),MID(_xlpm.t,_xlpm.b+1,_xlpm.e-_xlpm.b-1)))</f>
        <v>ccount</v>
      </c>
      <c r="E148">
        <v>1</v>
      </c>
      <c r="F148">
        <f>SUM(G148:L148)</f>
        <v>2</v>
      </c>
      <c r="G148">
        <f>_xlfn.LET(_xlpm.w,$D148,_xlpm.k,CONCATENATE("*",G$1,"*"),COUNTIF(_xlpm.w,_xlpm.k))</f>
        <v>0</v>
      </c>
      <c r="H148">
        <f>_xlfn.LET(_xlpm.w,$D148,_xlpm.k,CONCATENATE("*",H$1,"*"),COUNTIF(_xlpm.w,_xlpm.k))</f>
        <v>0</v>
      </c>
      <c r="I148">
        <f>_xlfn.LET(_xlpm.w,$D148,_xlpm.k,CONCATENATE("*",I$1,"*"),COUNTIF(_xlpm.w,_xlpm.k))</f>
        <v>0</v>
      </c>
      <c r="J148">
        <f>_xlfn.LET(_xlpm.w,$D148,_xlpm.k,CONCATENATE("*",J$1,"*"),COUNTIF(_xlpm.w,_xlpm.k))</f>
        <v>1</v>
      </c>
      <c r="K148">
        <f>_xlfn.LET(_xlpm.w,$D148,_xlpm.k,CONCATENATE("*",K$1,"*"),COUNTIF(_xlpm.w,_xlpm.k))</f>
        <v>1</v>
      </c>
      <c r="L148">
        <f>_xlfn.LET(_xlpm.w,$D148,_xlpm.k,CONCATENATE("*",L$1,"*"),COUNTIF(_xlpm.w,_xlpm.k))</f>
        <v>0</v>
      </c>
      <c r="M148" t="s">
        <v>1025</v>
      </c>
    </row>
    <row r="149" spans="1:13">
      <c r="A149">
        <v>6</v>
      </c>
      <c r="B149" s="2" t="s">
        <v>5080</v>
      </c>
      <c r="C149" s="2" t="str">
        <f>_xlfn.LET(_xlpm.t,$B149,_xlfn.LET(_xlpm.e,FIND(":",_xlpm.t),MID(_xlpm.t,2,_xlpm.e-2)))</f>
        <v>kaʊnt</v>
      </c>
      <c r="D149" s="2" t="str">
        <f>_xlfn.LET(_xlpm.t,$B149,_xlfn.LET(_xlpm.b,FIND(":",_xlpm.t),_xlpm.e,FIND("&gt;",_xlpm.t),MID(_xlpm.t,_xlpm.b+1,_xlpm.e-_xlpm.b-1)))</f>
        <v>ccount</v>
      </c>
      <c r="E149">
        <v>1</v>
      </c>
      <c r="F149">
        <f>SUM(G149:L149)</f>
        <v>2</v>
      </c>
      <c r="G149">
        <f>_xlfn.LET(_xlpm.w,$D149,_xlpm.k,CONCATENATE("*",G$1,"*"),COUNTIF(_xlpm.w,_xlpm.k))</f>
        <v>0</v>
      </c>
      <c r="H149">
        <f>_xlfn.LET(_xlpm.w,$D149,_xlpm.k,CONCATENATE("*",H$1,"*"),COUNTIF(_xlpm.w,_xlpm.k))</f>
        <v>0</v>
      </c>
      <c r="I149">
        <f>_xlfn.LET(_xlpm.w,$D149,_xlpm.k,CONCATENATE("*",I$1,"*"),COUNTIF(_xlpm.w,_xlpm.k))</f>
        <v>0</v>
      </c>
      <c r="J149">
        <f>_xlfn.LET(_xlpm.w,$D149,_xlpm.k,CONCATENATE("*",J$1,"*"),COUNTIF(_xlpm.w,_xlpm.k))</f>
        <v>1</v>
      </c>
      <c r="K149">
        <f>_xlfn.LET(_xlpm.w,$D149,_xlpm.k,CONCATENATE("*",K$1,"*"),COUNTIF(_xlpm.w,_xlpm.k))</f>
        <v>1</v>
      </c>
      <c r="L149">
        <f>_xlfn.LET(_xlpm.w,$D149,_xlpm.k,CONCATENATE("*",L$1,"*"),COUNTIF(_xlpm.w,_xlpm.k))</f>
        <v>0</v>
      </c>
      <c r="M149" t="s">
        <v>1025</v>
      </c>
    </row>
    <row r="150" spans="1:13">
      <c r="A150">
        <v>6</v>
      </c>
      <c r="B150" s="2" t="s">
        <v>5099</v>
      </c>
      <c r="C150" s="2" t="str">
        <f>_xlfn.LET(_xlpm.t,$B150,_xlfn.LET(_xlpm.e,FIND(":",_xlpm.t),MID(_xlpm.t,2,_xlpm.e-2)))</f>
        <v>keɪnz</v>
      </c>
      <c r="D150" s="2" t="str">
        <f>_xlfn.LET(_xlpm.t,$B150,_xlfn.LET(_xlpm.b,FIND(":",_xlpm.t),_xlpm.e,FIND("&gt;",_xlpm.t),MID(_xlpm.t,_xlpm.b+1,_xlpm.e-_xlpm.b-1)))</f>
        <v>keynes</v>
      </c>
      <c r="E150">
        <v>1</v>
      </c>
      <c r="F150">
        <f>SUM(G150:L150)</f>
        <v>2</v>
      </c>
      <c r="G150">
        <f>_xlfn.LET(_xlpm.w,$D150,_xlpm.k,CONCATENATE("*",G$1,"*"),COUNTIF(_xlpm.w,_xlpm.k))</f>
        <v>0</v>
      </c>
      <c r="H150">
        <f>_xlfn.LET(_xlpm.w,$D150,_xlpm.k,CONCATENATE("*",H$1,"*"),COUNTIF(_xlpm.w,_xlpm.k))</f>
        <v>1</v>
      </c>
      <c r="I150">
        <f>_xlfn.LET(_xlpm.w,$D150,_xlpm.k,CONCATENATE("*",I$1,"*"),COUNTIF(_xlpm.w,_xlpm.k))</f>
        <v>0</v>
      </c>
      <c r="J150">
        <f>_xlfn.LET(_xlpm.w,$D150,_xlpm.k,CONCATENATE("*",J$1,"*"),COUNTIF(_xlpm.w,_xlpm.k))</f>
        <v>0</v>
      </c>
      <c r="K150">
        <f>_xlfn.LET(_xlpm.w,$D150,_xlpm.k,CONCATENATE("*",K$1,"*"),COUNTIF(_xlpm.w,_xlpm.k))</f>
        <v>0</v>
      </c>
      <c r="L150">
        <f>_xlfn.LET(_xlpm.w,$D150,_xlpm.k,CONCATENATE("*",L$1,"*"),COUNTIF(_xlpm.w,_xlpm.k))</f>
        <v>1</v>
      </c>
      <c r="M150" t="s">
        <v>5087</v>
      </c>
    </row>
    <row r="151" spans="1:13">
      <c r="A151">
        <v>6</v>
      </c>
      <c r="B151" s="2" t="s">
        <v>5246</v>
      </c>
      <c r="C151" s="2" t="str">
        <f>_xlfn.LET(_xlpm.t,$B151,_xlfn.LET(_xlpm.e,FIND(":",_xlpm.t),MID(_xlpm.t,2,_xlpm.e-2)))</f>
        <v>knil</v>
      </c>
      <c r="D151" s="2" t="str">
        <f>_xlfn.LET(_xlpm.t,$B151,_xlfn.LET(_xlpm.b,FIND(":",_xlpm.t),_xlpm.e,FIND("&gt;",_xlpm.t),MID(_xlpm.t,_xlpm.b+1,_xlpm.e-_xlpm.b-1)))</f>
        <v>cneill</v>
      </c>
      <c r="E151">
        <v>1</v>
      </c>
      <c r="F151">
        <f>SUM(G151:L151)</f>
        <v>2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1</v>
      </c>
      <c r="I151">
        <f>_xlfn.LET(_xlpm.w,$D151,_xlpm.k,CONCATENATE("*",I$1,"*"),COUNTIF(_xlpm.w,_xlpm.k))</f>
        <v>1</v>
      </c>
      <c r="J151">
        <f>_xlfn.LET(_xlpm.w,$D151,_xlpm.k,CONCATENATE("*",J$1,"*"),COUNTIF(_xlpm.w,_xlpm.k))</f>
        <v>0</v>
      </c>
      <c r="K151">
        <f>_xlfn.LET(_xlpm.w,$D151,_xlpm.k,CONCATENATE("*",K$1,"*"),COUNTIF(_xlpm.w,_xlpm.k))</f>
        <v>0</v>
      </c>
      <c r="L151">
        <f>_xlfn.LET(_xlpm.w,$D151,_xlpm.k,CONCATENATE("*",L$1,"*"),COUNTIF(_xlpm.w,_xlpm.k))</f>
        <v>0</v>
      </c>
      <c r="M151" t="s">
        <v>4572</v>
      </c>
    </row>
    <row r="152" spans="1:13">
      <c r="A152">
        <v>6</v>
      </c>
      <c r="B152" s="2" t="s">
        <v>5303</v>
      </c>
      <c r="C152" s="2" t="str">
        <f>_xlfn.LET(_xlpm.t,$B152,_xlfn.LET(_xlpm.e,FIND(":",_xlpm.t),MID(_xlpm.t,2,_xlpm.e-2)))</f>
        <v>ksplɔɹ</v>
      </c>
      <c r="D152" s="2" t="str">
        <f>_xlfn.LET(_xlpm.t,$B152,_xlfn.LET(_xlpm.b,FIND(":",_xlpm.t),_xlpm.e,FIND("&gt;",_xlpm.t),MID(_xlpm.t,_xlpm.b+1,_xlpm.e-_xlpm.b-1)))</f>
        <v>xplore</v>
      </c>
      <c r="E152">
        <v>1</v>
      </c>
      <c r="F152">
        <f>SUM(G152:L152)</f>
        <v>2</v>
      </c>
      <c r="G152">
        <f>_xlfn.LET(_xlpm.w,$D152,_xlpm.k,CONCATENATE("*",G$1,"*"),COUNTIF(_xlpm.w,_xlpm.k))</f>
        <v>0</v>
      </c>
      <c r="H152">
        <f>_xlfn.LET(_xlpm.w,$D152,_xlpm.k,CONCATENATE("*",H$1,"*"),COUNTIF(_xlpm.w,_xlpm.k))</f>
        <v>1</v>
      </c>
      <c r="I152">
        <f>_xlfn.LET(_xlpm.w,$D152,_xlpm.k,CONCATENATE("*",I$1,"*"),COUNTIF(_xlpm.w,_xlpm.k))</f>
        <v>0</v>
      </c>
      <c r="J152">
        <f>_xlfn.LET(_xlpm.w,$D152,_xlpm.k,CONCATENATE("*",J$1,"*"),COUNTIF(_xlpm.w,_xlpm.k))</f>
        <v>1</v>
      </c>
      <c r="K152">
        <f>_xlfn.LET(_xlpm.w,$D152,_xlpm.k,CONCATENATE("*",K$1,"*"),COUNTIF(_xlpm.w,_xlpm.k))</f>
        <v>0</v>
      </c>
      <c r="L152">
        <f>_xlfn.LET(_xlpm.w,$D152,_xlpm.k,CONCATENATE("*",L$1,"*"),COUNTIF(_xlpm.w,_xlpm.k))</f>
        <v>0</v>
      </c>
      <c r="M152" t="s">
        <v>5302</v>
      </c>
    </row>
    <row r="153" spans="1:13">
      <c r="A153">
        <v>6</v>
      </c>
      <c r="B153" s="2" t="s">
        <v>5371</v>
      </c>
      <c r="C153" s="2" t="str">
        <f>_xlfn.LET(_xlpm.t,$B153,_xlfn.LET(_xlpm.e,FIND(":",_xlpm.t),MID(_xlpm.t,2,_xlpm.e-2)))</f>
        <v>kstɪŋɡw</v>
      </c>
      <c r="D153" s="2" t="str">
        <f>_xlfn.LET(_xlpm.t,$B153,_xlfn.LET(_xlpm.b,FIND(":",_xlpm.t),_xlpm.e,FIND("&gt;",_xlpm.t),MID(_xlpm.t,_xlpm.b+1,_xlpm.e-_xlpm.b-1)))</f>
        <v>xtingu</v>
      </c>
      <c r="E153">
        <v>1</v>
      </c>
      <c r="F153">
        <f>SUM(G153:L153)</f>
        <v>2</v>
      </c>
      <c r="G153">
        <f>_xlfn.LET(_xlpm.w,$D153,_xlpm.k,CONCATENATE("*",G$1,"*"),COUNTIF(_xlpm.w,_xlpm.k))</f>
        <v>0</v>
      </c>
      <c r="H153">
        <f>_xlfn.LET(_xlpm.w,$D153,_xlpm.k,CONCATENATE("*",H$1,"*"),COUNTIF(_xlpm.w,_xlpm.k))</f>
        <v>0</v>
      </c>
      <c r="I153">
        <f>_xlfn.LET(_xlpm.w,$D153,_xlpm.k,CONCATENATE("*",I$1,"*"),COUNTIF(_xlpm.w,_xlpm.k))</f>
        <v>1</v>
      </c>
      <c r="J153">
        <f>_xlfn.LET(_xlpm.w,$D153,_xlpm.k,CONCATENATE("*",J$1,"*"),COUNTIF(_xlpm.w,_xlpm.k))</f>
        <v>0</v>
      </c>
      <c r="K153">
        <f>_xlfn.LET(_xlpm.w,$D153,_xlpm.k,CONCATENATE("*",K$1,"*"),COUNTIF(_xlpm.w,_xlpm.k))</f>
        <v>1</v>
      </c>
      <c r="L153">
        <f>_xlfn.LET(_xlpm.w,$D153,_xlpm.k,CONCATENATE("*",L$1,"*"),COUNTIF(_xlpm.w,_xlpm.k))</f>
        <v>0</v>
      </c>
      <c r="M153" t="s">
        <v>5343</v>
      </c>
    </row>
    <row r="154" spans="1:13">
      <c r="A154">
        <v>6</v>
      </c>
      <c r="B154" s="2" t="s">
        <v>5437</v>
      </c>
      <c r="C154" s="2" t="str">
        <f>_xlfn.LET(_xlpm.t,$B154,_xlfn.LET(_xlpm.e,FIND(":",_xlpm.t),MID(_xlpm.t,2,_xlpm.e-2)))</f>
        <v>ktɪst</v>
      </c>
      <c r="D154" s="2" t="str">
        <f>_xlfn.LET(_xlpm.t,$B154,_xlfn.LET(_xlpm.b,FIND(":",_xlpm.t),_xlpm.e,FIND("&gt;",_xlpm.t),MID(_xlpm.t,_xlpm.b+1,_xlpm.e-_xlpm.b-1)))</f>
        <v>cticed</v>
      </c>
      <c r="E154">
        <v>1</v>
      </c>
      <c r="F154">
        <f>SUM(G154:L154)</f>
        <v>2</v>
      </c>
      <c r="G154">
        <f>_xlfn.LET(_xlpm.w,$D154,_xlpm.k,CONCATENATE("*",G$1,"*"),COUNTIF(_xlpm.w,_xlpm.k))</f>
        <v>0</v>
      </c>
      <c r="H154">
        <f>_xlfn.LET(_xlpm.w,$D154,_xlpm.k,CONCATENATE("*",H$1,"*"),COUNTIF(_xlpm.w,_xlpm.k))</f>
        <v>1</v>
      </c>
      <c r="I154">
        <f>_xlfn.LET(_xlpm.w,$D154,_xlpm.k,CONCATENATE("*",I$1,"*"),COUNTIF(_xlpm.w,_xlpm.k))</f>
        <v>1</v>
      </c>
      <c r="J154">
        <f>_xlfn.LET(_xlpm.w,$D154,_xlpm.k,CONCATENATE("*",J$1,"*"),COUNTIF(_xlpm.w,_xlpm.k))</f>
        <v>0</v>
      </c>
      <c r="K154">
        <f>_xlfn.LET(_xlpm.w,$D154,_xlpm.k,CONCATENATE("*",K$1,"*"),COUNTIF(_xlpm.w,_xlpm.k))</f>
        <v>0</v>
      </c>
      <c r="L154">
        <f>_xlfn.LET(_xlpm.w,$D154,_xlpm.k,CONCATENATE("*",L$1,"*"),COUNTIF(_xlpm.w,_xlpm.k))</f>
        <v>0</v>
      </c>
      <c r="M154" t="s">
        <v>147</v>
      </c>
    </row>
    <row r="155" spans="1:13">
      <c r="A155">
        <v>6</v>
      </c>
      <c r="B155" s="2" t="s">
        <v>5474</v>
      </c>
      <c r="C155" s="2" t="str">
        <f>_xlfn.LET(_xlpm.t,$B155,_xlfn.LET(_xlpm.e,FIND(":",_xlpm.t),MID(_xlpm.t,2,_xlpm.e-2)))</f>
        <v>ktʃəɹz</v>
      </c>
      <c r="D155" s="2" t="str">
        <f>_xlfn.LET(_xlpm.t,$B155,_xlfn.LET(_xlpm.b,FIND(":",_xlpm.t),_xlpm.e,FIND("&gt;",_xlpm.t),MID(_xlpm.t,_xlpm.b+1,_xlpm.e-_xlpm.b-1)))</f>
        <v>ctures</v>
      </c>
      <c r="E155">
        <v>1</v>
      </c>
      <c r="F155">
        <f>SUM(G155:L155)</f>
        <v>2</v>
      </c>
      <c r="G155">
        <f>_xlfn.LET(_xlpm.w,$D155,_xlpm.k,CONCATENATE("*",G$1,"*"),COUNTIF(_xlpm.w,_xlpm.k))</f>
        <v>0</v>
      </c>
      <c r="H155">
        <f>_xlfn.LET(_xlpm.w,$D155,_xlpm.k,CONCATENATE("*",H$1,"*"),COUNTIF(_xlpm.w,_xlpm.k))</f>
        <v>1</v>
      </c>
      <c r="I155">
        <f>_xlfn.LET(_xlpm.w,$D155,_xlpm.k,CONCATENATE("*",I$1,"*"),COUNTIF(_xlpm.w,_xlpm.k))</f>
        <v>0</v>
      </c>
      <c r="J155">
        <f>_xlfn.LET(_xlpm.w,$D155,_xlpm.k,CONCATENATE("*",J$1,"*"),COUNTIF(_xlpm.w,_xlpm.k))</f>
        <v>0</v>
      </c>
      <c r="K155">
        <f>_xlfn.LET(_xlpm.w,$D155,_xlpm.k,CONCATENATE("*",K$1,"*"),COUNTIF(_xlpm.w,_xlpm.k))</f>
        <v>1</v>
      </c>
      <c r="L155">
        <f>_xlfn.LET(_xlpm.w,$D155,_xlpm.k,CONCATENATE("*",L$1,"*"),COUNTIF(_xlpm.w,_xlpm.k))</f>
        <v>0</v>
      </c>
      <c r="M155" t="s">
        <v>5457</v>
      </c>
    </row>
    <row r="156" spans="1:13">
      <c r="A156">
        <v>6</v>
      </c>
      <c r="B156" s="2" t="s">
        <v>5522</v>
      </c>
      <c r="C156" s="2" t="str">
        <f>_xlfn.LET(_xlpm.t,$B156,_xlfn.LET(_xlpm.e,FIND(":",_xlpm.t),MID(_xlpm.t,2,_xlpm.e-2)))</f>
        <v>kwɔlz</v>
      </c>
      <c r="D156" s="2" t="str">
        <f>_xlfn.LET(_xlpm.t,$B156,_xlfn.LET(_xlpm.b,FIND(":",_xlpm.t),_xlpm.e,FIND("&gt;",_xlpm.t),MID(_xlpm.t,_xlpm.b+1,_xlpm.e-_xlpm.b-1)))</f>
        <v>qualls</v>
      </c>
      <c r="E156">
        <v>1</v>
      </c>
      <c r="F156">
        <f>SUM(G156:L156)</f>
        <v>2</v>
      </c>
      <c r="G156">
        <f>_xlfn.LET(_xlpm.w,$D156,_xlpm.k,CONCATENATE("*",G$1,"*"),COUNTIF(_xlpm.w,_xlpm.k))</f>
        <v>1</v>
      </c>
      <c r="H156">
        <f>_xlfn.LET(_xlpm.w,$D156,_xlpm.k,CONCATENATE("*",H$1,"*"),COUNTIF(_xlpm.w,_xlpm.k))</f>
        <v>0</v>
      </c>
      <c r="I156">
        <f>_xlfn.LET(_xlpm.w,$D156,_xlpm.k,CONCATENATE("*",I$1,"*"),COUNTIF(_xlpm.w,_xlpm.k))</f>
        <v>0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1</v>
      </c>
      <c r="L156">
        <f>_xlfn.LET(_xlpm.w,$D156,_xlpm.k,CONCATENATE("*",L$1,"*"),COUNTIF(_xlpm.w,_xlpm.k))</f>
        <v>0</v>
      </c>
      <c r="M156" t="s">
        <v>5520</v>
      </c>
    </row>
    <row r="157" spans="1:13">
      <c r="A157">
        <v>6</v>
      </c>
      <c r="B157" s="2" t="s">
        <v>5531</v>
      </c>
      <c r="C157" s="2" t="str">
        <f>_xlfn.LET(_xlpm.t,$B157,_xlfn.LET(_xlpm.e,FIND(":",_xlpm.t),MID(_xlpm.t,2,_xlpm.e-2)))</f>
        <v>kwənts</v>
      </c>
      <c r="D157" s="2" t="str">
        <f>_xlfn.LET(_xlpm.t,$B157,_xlfn.LET(_xlpm.b,FIND(":",_xlpm.t),_xlpm.e,FIND("&gt;",_xlpm.t),MID(_xlpm.t,_xlpm.b+1,_xlpm.e-_xlpm.b-1)))</f>
        <v>quents</v>
      </c>
      <c r="E157">
        <v>1</v>
      </c>
      <c r="F157">
        <f>SUM(G157:L157)</f>
        <v>2</v>
      </c>
      <c r="G157">
        <f>_xlfn.LET(_xlpm.w,$D157,_xlpm.k,CONCATENATE("*",G$1,"*"),COUNTIF(_xlpm.w,_xlpm.k))</f>
        <v>0</v>
      </c>
      <c r="H157">
        <f>_xlfn.LET(_xlpm.w,$D157,_xlpm.k,CONCATENATE("*",H$1,"*"),COUNTIF(_xlpm.w,_xlpm.k))</f>
        <v>1</v>
      </c>
      <c r="I157">
        <f>_xlfn.LET(_xlpm.w,$D157,_xlpm.k,CONCATENATE("*",I$1,"*"),COUNTIF(_xlpm.w,_xlpm.k))</f>
        <v>0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1</v>
      </c>
      <c r="L157">
        <f>_xlfn.LET(_xlpm.w,$D157,_xlpm.k,CONCATENATE("*",L$1,"*"),COUNTIF(_xlpm.w,_xlpm.k))</f>
        <v>0</v>
      </c>
      <c r="M157" t="s">
        <v>2251</v>
      </c>
    </row>
    <row r="158" spans="1:13">
      <c r="A158">
        <v>6</v>
      </c>
      <c r="B158" s="2" t="s">
        <v>5757</v>
      </c>
      <c r="C158" s="2" t="str">
        <f>_xlfn.LET(_xlpm.t,$B158,_xlfn.LET(_xlpm.e,FIND(":",_xlpm.t),MID(_xlpm.t,2,_xlpm.e-2)))</f>
        <v>kɹaɪbd</v>
      </c>
      <c r="D158" s="2" t="str">
        <f>_xlfn.LET(_xlpm.t,$B158,_xlfn.LET(_xlpm.b,FIND(":",_xlpm.t),_xlpm.e,FIND("&gt;",_xlpm.t),MID(_xlpm.t,_xlpm.b+1,_xlpm.e-_xlpm.b-1)))</f>
        <v>cribed</v>
      </c>
      <c r="E158">
        <v>1</v>
      </c>
      <c r="F158">
        <f>SUM(G158:L158)</f>
        <v>2</v>
      </c>
      <c r="G158">
        <f>_xlfn.LET(_xlpm.w,$D158,_xlpm.k,CONCATENATE("*",G$1,"*"),COUNTIF(_xlpm.w,_xlpm.k))</f>
        <v>0</v>
      </c>
      <c r="H158">
        <f>_xlfn.LET(_xlpm.w,$D158,_xlpm.k,CONCATENATE("*",H$1,"*"),COUNTIF(_xlpm.w,_xlpm.k))</f>
        <v>1</v>
      </c>
      <c r="I158">
        <f>_xlfn.LET(_xlpm.w,$D158,_xlpm.k,CONCATENATE("*",I$1,"*"),COUNTIF(_xlpm.w,_xlpm.k))</f>
        <v>1</v>
      </c>
      <c r="J158">
        <f>_xlfn.LET(_xlpm.w,$D158,_xlpm.k,CONCATENATE("*",J$1,"*"),COUNTIF(_xlpm.w,_xlpm.k))</f>
        <v>0</v>
      </c>
      <c r="K158">
        <f>_xlfn.LET(_xlpm.w,$D158,_xlpm.k,CONCATENATE("*",K$1,"*"),COUNTIF(_xlpm.w,_xlpm.k))</f>
        <v>0</v>
      </c>
      <c r="L158">
        <f>_xlfn.LET(_xlpm.w,$D158,_xlpm.k,CONCATENATE("*",L$1,"*"),COUNTIF(_xlpm.w,_xlpm.k))</f>
        <v>0</v>
      </c>
      <c r="M158" t="s">
        <v>721</v>
      </c>
    </row>
    <row r="159" spans="1:13">
      <c r="A159">
        <v>6</v>
      </c>
      <c r="B159" s="2" t="s">
        <v>5758</v>
      </c>
      <c r="C159" s="2" t="str">
        <f>_xlfn.LET(_xlpm.t,$B159,_xlfn.LET(_xlpm.e,FIND(":",_xlpm.t),MID(_xlpm.t,2,_xlpm.e-2)))</f>
        <v>kɹaɪbz</v>
      </c>
      <c r="D159" s="2" t="str">
        <f>_xlfn.LET(_xlpm.t,$B159,_xlfn.LET(_xlpm.b,FIND(":",_xlpm.t),_xlpm.e,FIND("&gt;",_xlpm.t),MID(_xlpm.t,_xlpm.b+1,_xlpm.e-_xlpm.b-1)))</f>
        <v>cribes</v>
      </c>
      <c r="E159">
        <v>1</v>
      </c>
      <c r="F159">
        <f>SUM(G159:L159)</f>
        <v>2</v>
      </c>
      <c r="G159">
        <f>_xlfn.LET(_xlpm.w,$D159,_xlpm.k,CONCATENATE("*",G$1,"*"),COUNTIF(_xlpm.w,_xlpm.k))</f>
        <v>0</v>
      </c>
      <c r="H159">
        <f>_xlfn.LET(_xlpm.w,$D159,_xlpm.k,CONCATENATE("*",H$1,"*"),COUNTIF(_xlpm.w,_xlpm.k))</f>
        <v>1</v>
      </c>
      <c r="I159">
        <f>_xlfn.LET(_xlpm.w,$D159,_xlpm.k,CONCATENATE("*",I$1,"*"),COUNTIF(_xlpm.w,_xlpm.k))</f>
        <v>1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>
        <f>_xlfn.LET(_xlpm.w,$D159,_xlpm.k,CONCATENATE("*",L$1,"*"),COUNTIF(_xlpm.w,_xlpm.k))</f>
        <v>0</v>
      </c>
      <c r="M159" t="s">
        <v>347</v>
      </c>
    </row>
    <row r="160" spans="1:13">
      <c r="A160">
        <v>6</v>
      </c>
      <c r="B160" s="2" t="s">
        <v>5832</v>
      </c>
      <c r="C160" s="2" t="str">
        <f>_xlfn.LET(_xlpm.t,$B160,_xlfn.LET(_xlpm.e,FIND(":",_xlpm.t),MID(_xlpm.t,2,_xlpm.e-2)))</f>
        <v>kɔld</v>
      </c>
      <c r="D160" s="2" t="str">
        <f>_xlfn.LET(_xlpm.t,$B160,_xlfn.LET(_xlpm.b,FIND(":",_xlpm.t),_xlpm.e,FIND("&gt;",_xlpm.t),MID(_xlpm.t,_xlpm.b+1,_xlpm.e-_xlpm.b-1)))</f>
        <v>called</v>
      </c>
      <c r="E160">
        <v>1</v>
      </c>
      <c r="F160">
        <f>SUM(G160:L160)</f>
        <v>2</v>
      </c>
      <c r="G160">
        <f>_xlfn.LET(_xlpm.w,$D160,_xlpm.k,CONCATENATE("*",G$1,"*"),COUNTIF(_xlpm.w,_xlpm.k))</f>
        <v>1</v>
      </c>
      <c r="H160">
        <f>_xlfn.LET(_xlpm.w,$D160,_xlpm.k,CONCATENATE("*",H$1,"*"),COUNTIF(_xlpm.w,_xlpm.k))</f>
        <v>1</v>
      </c>
      <c r="I160">
        <f>_xlfn.LET(_xlpm.w,$D160,_xlpm.k,CONCATENATE("*",I$1,"*"),COUNTIF(_xlpm.w,_xlpm.k))</f>
        <v>0</v>
      </c>
      <c r="J160">
        <f>_xlfn.LET(_xlpm.w,$D160,_xlpm.k,CONCATENATE("*",J$1,"*"),COUNTIF(_xlpm.w,_xlpm.k))</f>
        <v>0</v>
      </c>
      <c r="K160">
        <f>_xlfn.LET(_xlpm.w,$D160,_xlpm.k,CONCATENATE("*",K$1,"*"),COUNTIF(_xlpm.w,_xlpm.k))</f>
        <v>0</v>
      </c>
      <c r="L160">
        <f>_xlfn.LET(_xlpm.w,$D160,_xlpm.k,CONCATENATE("*",L$1,"*"),COUNTIF(_xlpm.w,_xlpm.k))</f>
        <v>0</v>
      </c>
      <c r="M160" t="s">
        <v>5808</v>
      </c>
    </row>
    <row r="161" spans="1:13">
      <c r="A161">
        <v>6</v>
      </c>
      <c r="B161" s="2" t="s">
        <v>5833</v>
      </c>
      <c r="C161" s="2" t="str">
        <f>_xlfn.LET(_xlpm.t,$B161,_xlfn.LET(_xlpm.e,FIND(":",_xlpm.t),MID(_xlpm.t,2,_xlpm.e-2)))</f>
        <v>kɪld</v>
      </c>
      <c r="D161" s="2" t="str">
        <f>_xlfn.LET(_xlpm.t,$B161,_xlfn.LET(_xlpm.b,FIND(":",_xlpm.t),_xlpm.e,FIND("&gt;",_xlpm.t),MID(_xlpm.t,_xlpm.b+1,_xlpm.e-_xlpm.b-1)))</f>
        <v>killed</v>
      </c>
      <c r="E161">
        <v>1</v>
      </c>
      <c r="F161">
        <f>SUM(G161:L161)</f>
        <v>2</v>
      </c>
      <c r="G161">
        <f>_xlfn.LET(_xlpm.w,$D161,_xlpm.k,CONCATENATE("*",G$1,"*"),COUNTIF(_xlpm.w,_xlpm.k))</f>
        <v>0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1</v>
      </c>
      <c r="J161">
        <f>_xlfn.LET(_xlpm.w,$D161,_xlpm.k,CONCATENATE("*",J$1,"*"),COUNTIF(_xlpm.w,_xlpm.k))</f>
        <v>0</v>
      </c>
      <c r="K161">
        <f>_xlfn.LET(_xlpm.w,$D161,_xlpm.k,CONCATENATE("*",K$1,"*"),COUNTIF(_xlpm.w,_xlpm.k))</f>
        <v>0</v>
      </c>
      <c r="L161">
        <f>_xlfn.LET(_xlpm.w,$D161,_xlpm.k,CONCATENATE("*",L$1,"*"),COUNTIF(_xlpm.w,_xlpm.k))</f>
        <v>0</v>
      </c>
      <c r="M161" t="s">
        <v>5721</v>
      </c>
    </row>
    <row r="162" spans="1:13">
      <c r="A162">
        <v>6</v>
      </c>
      <c r="B162" s="2" t="s">
        <v>5927</v>
      </c>
      <c r="C162" s="2" t="str">
        <f>_xlfn.LET(_xlpm.t,$B162,_xlfn.LET(_xlpm.e,FIND(":",_xlpm.t),MID(_xlpm.t,2,_xlpm.e-2)))</f>
        <v>kɹoʊk</v>
      </c>
      <c r="D162" s="2" t="str">
        <f>_xlfn.LET(_xlpm.t,$B162,_xlfn.LET(_xlpm.b,FIND(":",_xlpm.t),_xlpm.e,FIND("&gt;",_xlpm.t),MID(_xlpm.t,_xlpm.b+1,_xlpm.e-_xlpm.b-1)))</f>
        <v>crowke</v>
      </c>
      <c r="E162">
        <v>1</v>
      </c>
      <c r="F162">
        <f>SUM(G162:L162)</f>
        <v>2</v>
      </c>
      <c r="G162">
        <f>_xlfn.LET(_xlpm.w,$D162,_xlpm.k,CONCATENATE("*",G$1,"*"),COUNTIF(_xlpm.w,_xlpm.k))</f>
        <v>0</v>
      </c>
      <c r="H162">
        <f>_xlfn.LET(_xlpm.w,$D162,_xlpm.k,CONCATENATE("*",H$1,"*"),COUNTIF(_xlpm.w,_xlpm.k))</f>
        <v>1</v>
      </c>
      <c r="I162">
        <f>_xlfn.LET(_xlpm.w,$D162,_xlpm.k,CONCATENATE("*",I$1,"*"),COUNTIF(_xlpm.w,_xlpm.k))</f>
        <v>0</v>
      </c>
      <c r="J162">
        <f>_xlfn.LET(_xlpm.w,$D162,_xlpm.k,CONCATENATE("*",J$1,"*"),COUNTIF(_xlpm.w,_xlpm.k))</f>
        <v>1</v>
      </c>
      <c r="K162">
        <f>_xlfn.LET(_xlpm.w,$D162,_xlpm.k,CONCATENATE("*",K$1,"*"),COUNTIF(_xlpm.w,_xlpm.k))</f>
        <v>0</v>
      </c>
      <c r="L162">
        <f>_xlfn.LET(_xlpm.w,$D162,_xlpm.k,CONCATENATE("*",L$1,"*"),COUNTIF(_xlpm.w,_xlpm.k))</f>
        <v>0</v>
      </c>
      <c r="M162" t="s">
        <v>4551</v>
      </c>
    </row>
    <row r="163" spans="1:13">
      <c r="A163">
        <v>6</v>
      </c>
      <c r="B163" s="2" t="s">
        <v>5969</v>
      </c>
      <c r="C163" s="2" t="str">
        <f>_xlfn.LET(_xlpm.t,$B163,_xlfn.LET(_xlpm.e,FIND(":",_xlpm.t),MID(_xlpm.t,2,_xlpm.e-2)))</f>
        <v>kɛt</v>
      </c>
      <c r="D163" s="2" t="str">
        <f>_xlfn.LET(_xlpm.t,$B163,_xlfn.LET(_xlpm.b,FIND(":",_xlpm.t),_xlpm.e,FIND("&gt;",_xlpm.t),MID(_xlpm.t,_xlpm.b+1,_xlpm.e-_xlpm.b-1)))</f>
        <v>quette</v>
      </c>
      <c r="E163">
        <v>1</v>
      </c>
      <c r="F163">
        <f>SUM(G163:L163)</f>
        <v>2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1</v>
      </c>
      <c r="I163">
        <f>_xlfn.LET(_xlpm.w,$D163,_xlpm.k,CONCATENATE("*",I$1,"*"),COUNTIF(_xlpm.w,_xlpm.k))</f>
        <v>0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1</v>
      </c>
      <c r="L163">
        <f>_xlfn.LET(_xlpm.w,$D163,_xlpm.k,CONCATENATE("*",L$1,"*"),COUNTIF(_xlpm.w,_xlpm.k))</f>
        <v>0</v>
      </c>
      <c r="M163" t="s">
        <v>1514</v>
      </c>
    </row>
    <row r="164" spans="1:13">
      <c r="A164">
        <v>6</v>
      </c>
      <c r="B164" s="2" t="s">
        <v>6212</v>
      </c>
      <c r="C164" s="2" t="str">
        <f>_xlfn.LET(_xlpm.t,$B164,_xlfn.LET(_xlpm.e,FIND(":",_xlpm.t),MID(_xlpm.t,2,_xlpm.e-2)))</f>
        <v>lætn</v>
      </c>
      <c r="D164" s="2" t="str">
        <f>_xlfn.LET(_xlpm.t,$B164,_xlfn.LET(_xlpm.b,FIND(":",_xlpm.t),_xlpm.e,FIND("&gt;",_xlpm.t),MID(_xlpm.t,_xlpm.b+1,_xlpm.e-_xlpm.b-1)))</f>
        <v>latten</v>
      </c>
      <c r="E164">
        <v>1</v>
      </c>
      <c r="F164">
        <f>SUM(G164:L164)</f>
        <v>2</v>
      </c>
      <c r="G164">
        <f>_xlfn.LET(_xlpm.w,$D164,_xlpm.k,CONCATENATE("*",G$1,"*"),COUNTIF(_xlpm.w,_xlpm.k))</f>
        <v>1</v>
      </c>
      <c r="H164">
        <f>_xlfn.LET(_xlpm.w,$D164,_xlpm.k,CONCATENATE("*",H$1,"*"),COUNTIF(_xlpm.w,_xlpm.k))</f>
        <v>1</v>
      </c>
      <c r="I164">
        <f>_xlfn.LET(_xlpm.w,$D164,_xlpm.k,CONCATENATE("*",I$1,"*"),COUNTIF(_xlpm.w,_xlpm.k))</f>
        <v>0</v>
      </c>
      <c r="J164">
        <f>_xlfn.LET(_xlpm.w,$D164,_xlpm.k,CONCATENATE("*",J$1,"*"),COUNTIF(_xlpm.w,_xlpm.k))</f>
        <v>0</v>
      </c>
      <c r="K164">
        <f>_xlfn.LET(_xlpm.w,$D164,_xlpm.k,CONCATENATE("*",K$1,"*"),COUNTIF(_xlpm.w,_xlpm.k))</f>
        <v>0</v>
      </c>
      <c r="L164">
        <f>_xlfn.LET(_xlpm.w,$D164,_xlpm.k,CONCATENATE("*",L$1,"*"),COUNTIF(_xlpm.w,_xlpm.k))</f>
        <v>0</v>
      </c>
      <c r="M164" t="s">
        <v>502</v>
      </c>
    </row>
    <row r="165" spans="1:13">
      <c r="A165">
        <v>6</v>
      </c>
      <c r="B165" s="2" t="s">
        <v>6257</v>
      </c>
      <c r="C165" s="2" t="str">
        <f>_xlfn.LET(_xlpm.t,$B165,_xlfn.LET(_xlpm.e,FIND(":",_xlpm.t),MID(_xlpm.t,2,_xlpm.e-2)))</f>
        <v>læʃt</v>
      </c>
      <c r="D165" s="2" t="str">
        <f>_xlfn.LET(_xlpm.t,$B165,_xlfn.LET(_xlpm.b,FIND(":",_xlpm.t),_xlpm.e,FIND("&gt;",_xlpm.t),MID(_xlpm.t,_xlpm.b+1,_xlpm.e-_xlpm.b-1)))</f>
        <v>lashed</v>
      </c>
      <c r="E165">
        <v>1</v>
      </c>
      <c r="F165">
        <f>SUM(G165:L165)</f>
        <v>2</v>
      </c>
      <c r="G165">
        <f>_xlfn.LET(_xlpm.w,$D165,_xlpm.k,CONCATENATE("*",G$1,"*"),COUNTIF(_xlpm.w,_xlpm.k))</f>
        <v>1</v>
      </c>
      <c r="H165">
        <f>_xlfn.LET(_xlpm.w,$D165,_xlpm.k,CONCATENATE("*",H$1,"*"),COUNTIF(_xlpm.w,_xlpm.k))</f>
        <v>1</v>
      </c>
      <c r="I165">
        <f>_xlfn.LET(_xlpm.w,$D165,_xlpm.k,CONCATENATE("*",I$1,"*"),COUNTIF(_xlpm.w,_xlpm.k))</f>
        <v>0</v>
      </c>
      <c r="J165">
        <f>_xlfn.LET(_xlpm.w,$D165,_xlpm.k,CONCATENATE("*",J$1,"*"),COUNTIF(_xlpm.w,_xlpm.k))</f>
        <v>0</v>
      </c>
      <c r="K165">
        <f>_xlfn.LET(_xlpm.w,$D165,_xlpm.k,CONCATENATE("*",K$1,"*"),COUNTIF(_xlpm.w,_xlpm.k))</f>
        <v>0</v>
      </c>
      <c r="L165">
        <f>_xlfn.LET(_xlpm.w,$D165,_xlpm.k,CONCATENATE("*",L$1,"*"),COUNTIF(_xlpm.w,_xlpm.k))</f>
        <v>0</v>
      </c>
      <c r="M165" t="s">
        <v>617</v>
      </c>
    </row>
    <row r="166" spans="1:13">
      <c r="A166">
        <v>6</v>
      </c>
      <c r="B166" s="2" t="s">
        <v>6287</v>
      </c>
      <c r="C166" s="2" t="str">
        <f>_xlfn.LET(_xlpm.t,$B166,_xlfn.LET(_xlpm.e,FIND(":",_xlpm.t),MID(_xlpm.t,2,_xlpm.e-2)))</f>
        <v>ldoʊz</v>
      </c>
      <c r="D166" s="2" t="str">
        <f>_xlfn.LET(_xlpm.t,$B166,_xlfn.LET(_xlpm.b,FIND(":",_xlpm.t),_xlpm.e,FIND("&gt;",_xlpm.t),MID(_xlpm.t,_xlpm.b+1,_xlpm.e-_xlpm.b-1)))</f>
        <v>lldoze</v>
      </c>
      <c r="E166">
        <v>1</v>
      </c>
      <c r="F166">
        <f>SUM(G166:L166)</f>
        <v>2</v>
      </c>
      <c r="G166">
        <f>_xlfn.LET(_xlpm.w,$D166,_xlpm.k,CONCATENATE("*",G$1,"*"),COUNTIF(_xlpm.w,_xlpm.k))</f>
        <v>0</v>
      </c>
      <c r="H166">
        <f>_xlfn.LET(_xlpm.w,$D166,_xlpm.k,CONCATENATE("*",H$1,"*"),COUNTIF(_xlpm.w,_xlpm.k))</f>
        <v>1</v>
      </c>
      <c r="I166">
        <f>_xlfn.LET(_xlpm.w,$D166,_xlpm.k,CONCATENATE("*",I$1,"*"),COUNTIF(_xlpm.w,_xlpm.k))</f>
        <v>0</v>
      </c>
      <c r="J166">
        <f>_xlfn.LET(_xlpm.w,$D166,_xlpm.k,CONCATENATE("*",J$1,"*"),COUNTIF(_xlpm.w,_xlpm.k))</f>
        <v>1</v>
      </c>
      <c r="K166">
        <f>_xlfn.LET(_xlpm.w,$D166,_xlpm.k,CONCATENATE("*",K$1,"*"),COUNTIF(_xlpm.w,_xlpm.k))</f>
        <v>0</v>
      </c>
      <c r="L166">
        <f>_xlfn.LET(_xlpm.w,$D166,_xlpm.k,CONCATENATE("*",L$1,"*"),COUNTIF(_xlpm.w,_xlpm.k))</f>
        <v>0</v>
      </c>
      <c r="M166" t="s">
        <v>1601</v>
      </c>
    </row>
    <row r="167" spans="1:13">
      <c r="A167">
        <v>6</v>
      </c>
      <c r="B167" s="2" t="s">
        <v>6363</v>
      </c>
      <c r="C167" s="2" t="str">
        <f>_xlfn.LET(_xlpm.t,$B167,_xlfn.LET(_xlpm.e,FIND(":",_xlpm.t),MID(_xlpm.t,2,_xlpm.e-2)))</f>
        <v>list</v>
      </c>
      <c r="D167" s="2" t="str">
        <f>_xlfn.LET(_xlpm.t,$B167,_xlfn.LET(_xlpm.b,FIND(":",_xlpm.t),_xlpm.e,FIND("&gt;",_xlpm.t),MID(_xlpm.t,_xlpm.b+1,_xlpm.e-_xlpm.b-1)))</f>
        <v>leased</v>
      </c>
      <c r="E167">
        <v>1</v>
      </c>
      <c r="F167">
        <f>SUM(G167:L167)</f>
        <v>2</v>
      </c>
      <c r="G167">
        <f>_xlfn.LET(_xlpm.w,$D167,_xlpm.k,CONCATENATE("*",G$1,"*"),COUNTIF(_xlpm.w,_xlpm.k))</f>
        <v>1</v>
      </c>
      <c r="H167">
        <f>_xlfn.LET(_xlpm.w,$D167,_xlpm.k,CONCATENATE("*",H$1,"*"),COUNTIF(_xlpm.w,_xlpm.k))</f>
        <v>1</v>
      </c>
      <c r="I167">
        <f>_xlfn.LET(_xlpm.w,$D167,_xlpm.k,CONCATENATE("*",I$1,"*"),COUNTIF(_xlpm.w,_xlpm.k))</f>
        <v>0</v>
      </c>
      <c r="J167">
        <f>_xlfn.LET(_xlpm.w,$D167,_xlpm.k,CONCATENATE("*",J$1,"*"),COUNTIF(_xlpm.w,_xlpm.k))</f>
        <v>0</v>
      </c>
      <c r="K167">
        <f>_xlfn.LET(_xlpm.w,$D167,_xlpm.k,CONCATENATE("*",K$1,"*"),COUNTIF(_xlpm.w,_xlpm.k))</f>
        <v>0</v>
      </c>
      <c r="L167">
        <f>_xlfn.LET(_xlpm.w,$D167,_xlpm.k,CONCATENATE("*",L$1,"*"),COUNTIF(_xlpm.w,_xlpm.k))</f>
        <v>0</v>
      </c>
      <c r="M167" t="s">
        <v>4701</v>
      </c>
    </row>
    <row r="168" spans="1:13">
      <c r="A168">
        <v>6</v>
      </c>
      <c r="B168" s="2" t="s">
        <v>6376</v>
      </c>
      <c r="C168" s="2" t="str">
        <f>_xlfn.LET(_xlpm.t,$B168,_xlfn.LET(_xlpm.e,FIND(":",_xlpm.t),MID(_xlpm.t,2,_xlpm.e-2)))</f>
        <v>lizd</v>
      </c>
      <c r="D168" s="2" t="str">
        <f>_xlfn.LET(_xlpm.t,$B168,_xlfn.LET(_xlpm.b,FIND(":",_xlpm.t),_xlpm.e,FIND("&gt;",_xlpm.t),MID(_xlpm.t,_xlpm.b+1,_xlpm.e-_xlpm.b-1)))</f>
        <v>leased</v>
      </c>
      <c r="E168">
        <v>1</v>
      </c>
      <c r="F168">
        <f>SUM(G168:L168)</f>
        <v>2</v>
      </c>
      <c r="G168">
        <f>_xlfn.LET(_xlpm.w,$D168,_xlpm.k,CONCATENATE("*",G$1,"*"),COUNTIF(_xlpm.w,_xlpm.k))</f>
        <v>1</v>
      </c>
      <c r="H168">
        <f>_xlfn.LET(_xlpm.w,$D168,_xlpm.k,CONCATENATE("*",H$1,"*"),COUNTIF(_xlpm.w,_xlpm.k))</f>
        <v>1</v>
      </c>
      <c r="I168">
        <f>_xlfn.LET(_xlpm.w,$D168,_xlpm.k,CONCATENATE("*",I$1,"*"),COUNTIF(_xlpm.w,_xlpm.k))</f>
        <v>0</v>
      </c>
      <c r="J168">
        <f>_xlfn.LET(_xlpm.w,$D168,_xlpm.k,CONCATENATE("*",J$1,"*"),COUNTIF(_xlpm.w,_xlpm.k))</f>
        <v>0</v>
      </c>
      <c r="K168">
        <f>_xlfn.LET(_xlpm.w,$D168,_xlpm.k,CONCATENATE("*",K$1,"*"),COUNTIF(_xlpm.w,_xlpm.k))</f>
        <v>0</v>
      </c>
      <c r="L168">
        <f>_xlfn.LET(_xlpm.w,$D168,_xlpm.k,CONCATENATE("*",L$1,"*"),COUNTIF(_xlpm.w,_xlpm.k))</f>
        <v>0</v>
      </c>
      <c r="M168" t="s">
        <v>4591</v>
      </c>
    </row>
    <row r="169" spans="1:13">
      <c r="A169">
        <v>6</v>
      </c>
      <c r="B169" s="2" t="s">
        <v>6468</v>
      </c>
      <c r="C169" s="2" t="str">
        <f>_xlfn.LET(_xlpm.t,$B169,_xlfn.LET(_xlpm.e,FIND(":",_xlpm.t),MID(_xlpm.t,2,_xlpm.e-2)))</f>
        <v>loʊðz</v>
      </c>
      <c r="D169" s="2" t="str">
        <f>_xlfn.LET(_xlpm.t,$B169,_xlfn.LET(_xlpm.b,FIND(":",_xlpm.t),_xlpm.e,FIND("&gt;",_xlpm.t),MID(_xlpm.t,_xlpm.b+1,_xlpm.e-_xlpm.b-1)))</f>
        <v>lothes</v>
      </c>
      <c r="E169">
        <v>1</v>
      </c>
      <c r="F169">
        <f>SUM(G169:L169)</f>
        <v>2</v>
      </c>
      <c r="G169">
        <f>_xlfn.LET(_xlpm.w,$D169,_xlpm.k,CONCATENATE("*",G$1,"*"),COUNTIF(_xlpm.w,_xlpm.k))</f>
        <v>0</v>
      </c>
      <c r="H169">
        <f>_xlfn.LET(_xlpm.w,$D169,_xlpm.k,CONCATENATE("*",H$1,"*"),COUNTIF(_xlpm.w,_xlpm.k))</f>
        <v>1</v>
      </c>
      <c r="I169">
        <f>_xlfn.LET(_xlpm.w,$D169,_xlpm.k,CONCATENATE("*",I$1,"*"),COUNTIF(_xlpm.w,_xlpm.k))</f>
        <v>0</v>
      </c>
      <c r="J169">
        <f>_xlfn.LET(_xlpm.w,$D169,_xlpm.k,CONCATENATE("*",J$1,"*"),COUNTIF(_xlpm.w,_xlpm.k))</f>
        <v>1</v>
      </c>
      <c r="K169">
        <f>_xlfn.LET(_xlpm.w,$D169,_xlpm.k,CONCATENATE("*",K$1,"*"),COUNTIF(_xlpm.w,_xlpm.k))</f>
        <v>0</v>
      </c>
      <c r="L169">
        <f>_xlfn.LET(_xlpm.w,$D169,_xlpm.k,CONCATENATE("*",L$1,"*"),COUNTIF(_xlpm.w,_xlpm.k))</f>
        <v>0</v>
      </c>
      <c r="M169" t="s">
        <v>5182</v>
      </c>
    </row>
    <row r="170" spans="1:13">
      <c r="A170">
        <v>6</v>
      </c>
      <c r="B170" s="2" t="s">
        <v>6507</v>
      </c>
      <c r="C170" s="2" t="str">
        <f>_xlfn.LET(_xlpm.t,$B170,_xlfn.LET(_xlpm.e,FIND(":",_xlpm.t),MID(_xlpm.t,2,_xlpm.e-2)))</f>
        <v>ltəpl</v>
      </c>
      <c r="D170" s="2" t="str">
        <f>_xlfn.LET(_xlpm.t,$B170,_xlfn.LET(_xlpm.b,FIND(":",_xlpm.t),_xlpm.e,FIND("&gt;",_xlpm.t),MID(_xlpm.t,_xlpm.b+1,_xlpm.e-_xlpm.b-1)))</f>
        <v>ltiple</v>
      </c>
      <c r="E170">
        <v>1</v>
      </c>
      <c r="F170">
        <f>SUM(G170:L170)</f>
        <v>2</v>
      </c>
      <c r="G170">
        <f>_xlfn.LET(_xlpm.w,$D170,_xlpm.k,CONCATENATE("*",G$1,"*"),COUNTIF(_xlpm.w,_xlpm.k))</f>
        <v>0</v>
      </c>
      <c r="H170">
        <f>_xlfn.LET(_xlpm.w,$D170,_xlpm.k,CONCATENATE("*",H$1,"*"),COUNTIF(_xlpm.w,_xlpm.k))</f>
        <v>1</v>
      </c>
      <c r="I170">
        <f>_xlfn.LET(_xlpm.w,$D170,_xlpm.k,CONCATENATE("*",I$1,"*"),COUNTIF(_xlpm.w,_xlpm.k))</f>
        <v>1</v>
      </c>
      <c r="J170">
        <f>_xlfn.LET(_xlpm.w,$D170,_xlpm.k,CONCATENATE("*",J$1,"*"),COUNTIF(_xlpm.w,_xlpm.k))</f>
        <v>0</v>
      </c>
      <c r="K170">
        <f>_xlfn.LET(_xlpm.w,$D170,_xlpm.k,CONCATENATE("*",K$1,"*"),COUNTIF(_xlpm.w,_xlpm.k))</f>
        <v>0</v>
      </c>
      <c r="L170">
        <f>_xlfn.LET(_xlpm.w,$D170,_xlpm.k,CONCATENATE("*",L$1,"*"),COUNTIF(_xlpm.w,_xlpm.k))</f>
        <v>0</v>
      </c>
      <c r="M170" t="s">
        <v>6495</v>
      </c>
    </row>
    <row r="171" spans="1:13">
      <c r="A171">
        <v>6</v>
      </c>
      <c r="B171" s="2" t="s">
        <v>6508</v>
      </c>
      <c r="C171" s="2" t="str">
        <f>_xlfn.LET(_xlpm.t,$B171,_xlfn.LET(_xlpm.e,FIND(":",_xlpm.t),MID(_xlpm.t,2,_xlpm.e-2)))</f>
        <v>ltɪpl</v>
      </c>
      <c r="D171" s="2" t="str">
        <f>_xlfn.LET(_xlpm.t,$B171,_xlfn.LET(_xlpm.b,FIND(":",_xlpm.t),_xlpm.e,FIND("&gt;",_xlpm.t),MID(_xlpm.t,_xlpm.b+1,_xlpm.e-_xlpm.b-1)))</f>
        <v>ltiple</v>
      </c>
      <c r="E171">
        <v>1</v>
      </c>
      <c r="F171">
        <f>SUM(G171:L171)</f>
        <v>2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1</v>
      </c>
      <c r="I171">
        <f>_xlfn.LET(_xlpm.w,$D171,_xlpm.k,CONCATENATE("*",I$1,"*"),COUNTIF(_xlpm.w,_xlpm.k))</f>
        <v>1</v>
      </c>
      <c r="J171">
        <f>_xlfn.LET(_xlpm.w,$D171,_xlpm.k,CONCATENATE("*",J$1,"*"),COUNTIF(_xlpm.w,_xlpm.k))</f>
        <v>0</v>
      </c>
      <c r="K171">
        <f>_xlfn.LET(_xlpm.w,$D171,_xlpm.k,CONCATENATE("*",K$1,"*"),COUNTIF(_xlpm.w,_xlpm.k))</f>
        <v>0</v>
      </c>
      <c r="L171">
        <f>_xlfn.LET(_xlpm.w,$D171,_xlpm.k,CONCATENATE("*",L$1,"*"),COUNTIF(_xlpm.w,_xlpm.k))</f>
        <v>0</v>
      </c>
      <c r="M171" t="s">
        <v>6497</v>
      </c>
    </row>
    <row r="172" spans="1:13">
      <c r="A172">
        <v>6</v>
      </c>
      <c r="B172" s="2" t="s">
        <v>6553</v>
      </c>
      <c r="C172" s="2" t="str">
        <f>_xlfn.LET(_xlpm.t,$B172,_xlfn.LET(_xlpm.e,FIND(":",_xlpm.t),MID(_xlpm.t,2,_xlpm.e-2)))</f>
        <v>lusn</v>
      </c>
      <c r="D172" s="2" t="str">
        <f>_xlfn.LET(_xlpm.t,$B172,_xlfn.LET(_xlpm.b,FIND(":",_xlpm.t),_xlpm.e,FIND("&gt;",_xlpm.t),MID(_xlpm.t,_xlpm.b+1,_xlpm.e-_xlpm.b-1)))</f>
        <v>loosen</v>
      </c>
      <c r="E172">
        <v>1</v>
      </c>
      <c r="F172">
        <f>SUM(G172:L172)</f>
        <v>2</v>
      </c>
      <c r="G172">
        <f>_xlfn.LET(_xlpm.w,$D172,_xlpm.k,CONCATENATE("*",G$1,"*"),COUNTIF(_xlpm.w,_xlpm.k))</f>
        <v>0</v>
      </c>
      <c r="H172">
        <f>_xlfn.LET(_xlpm.w,$D172,_xlpm.k,CONCATENATE("*",H$1,"*"),COUNTIF(_xlpm.w,_xlpm.k))</f>
        <v>1</v>
      </c>
      <c r="I172">
        <f>_xlfn.LET(_xlpm.w,$D172,_xlpm.k,CONCATENATE("*",I$1,"*"),COUNTIF(_xlpm.w,_xlpm.k))</f>
        <v>0</v>
      </c>
      <c r="J172">
        <f>_xlfn.LET(_xlpm.w,$D172,_xlpm.k,CONCATENATE("*",J$1,"*"),COUNTIF(_xlpm.w,_xlpm.k))</f>
        <v>1</v>
      </c>
      <c r="K172">
        <f>_xlfn.LET(_xlpm.w,$D172,_xlpm.k,CONCATENATE("*",K$1,"*"),COUNTIF(_xlpm.w,_xlpm.k))</f>
        <v>0</v>
      </c>
      <c r="L172">
        <f>_xlfn.LET(_xlpm.w,$D172,_xlpm.k,CONCATENATE("*",L$1,"*"),COUNTIF(_xlpm.w,_xlpm.k))</f>
        <v>0</v>
      </c>
      <c r="M172" t="s">
        <v>6530</v>
      </c>
    </row>
    <row r="173" spans="1:13">
      <c r="A173">
        <v>6</v>
      </c>
      <c r="B173" s="2" t="s">
        <v>6574</v>
      </c>
      <c r="C173" s="2" t="str">
        <f>_xlfn.LET(_xlpm.t,$B173,_xlfn.LET(_xlpm.e,FIND(":",_xlpm.t),MID(_xlpm.t,2,_xlpm.e-2)))</f>
        <v>lzmən</v>
      </c>
      <c r="D173" s="2" t="str">
        <f>_xlfn.LET(_xlpm.t,$B173,_xlfn.LET(_xlpm.b,FIND(":",_xlpm.t),_xlpm.e,FIND("&gt;",_xlpm.t),MID(_xlpm.t,_xlpm.b+1,_xlpm.e-_xlpm.b-1)))</f>
        <v>lesman</v>
      </c>
      <c r="E173">
        <v>1</v>
      </c>
      <c r="F173">
        <f>SUM(G173:L173)</f>
        <v>2</v>
      </c>
      <c r="G173">
        <f>_xlfn.LET(_xlpm.w,$D173,_xlpm.k,CONCATENATE("*",G$1,"*"),COUNTIF(_xlpm.w,_xlpm.k))</f>
        <v>1</v>
      </c>
      <c r="H173">
        <f>_xlfn.LET(_xlpm.w,$D173,_xlpm.k,CONCATENATE("*",H$1,"*"),COUNTIF(_xlpm.w,_xlpm.k))</f>
        <v>1</v>
      </c>
      <c r="I173">
        <f>_xlfn.LET(_xlpm.w,$D173,_xlpm.k,CONCATENATE("*",I$1,"*"),COUNTIF(_xlpm.w,_xlpm.k))</f>
        <v>0</v>
      </c>
      <c r="J173">
        <f>_xlfn.LET(_xlpm.w,$D173,_xlpm.k,CONCATENATE("*",J$1,"*"),COUNTIF(_xlpm.w,_xlpm.k))</f>
        <v>0</v>
      </c>
      <c r="K173">
        <f>_xlfn.LET(_xlpm.w,$D173,_xlpm.k,CONCATENATE("*",K$1,"*"),COUNTIF(_xlpm.w,_xlpm.k))</f>
        <v>0</v>
      </c>
      <c r="L173">
        <f>_xlfn.LET(_xlpm.w,$D173,_xlpm.k,CONCATENATE("*",L$1,"*"),COUNTIF(_xlpm.w,_xlpm.k))</f>
        <v>0</v>
      </c>
      <c r="M173" t="s">
        <v>3190</v>
      </c>
    </row>
    <row r="174" spans="1:13">
      <c r="A174">
        <v>6</v>
      </c>
      <c r="B174" s="2" t="s">
        <v>6796</v>
      </c>
      <c r="C174" s="2" t="str">
        <f>_xlfn.LET(_xlpm.t,$B174,_xlfn.LET(_xlpm.e,FIND(":",_xlpm.t),MID(_xlpm.t,2,_xlpm.e-2)))</f>
        <v>lʌft</v>
      </c>
      <c r="D174" s="2" t="str">
        <f>_xlfn.LET(_xlpm.t,$B174,_xlfn.LET(_xlpm.b,FIND(":",_xlpm.t),_xlpm.e,FIND("&gt;",_xlpm.t),MID(_xlpm.t,_xlpm.b+1,_xlpm.e-_xlpm.b-1)))</f>
        <v>laught</v>
      </c>
      <c r="E174">
        <v>1</v>
      </c>
      <c r="F174">
        <f>SUM(G174:L174)</f>
        <v>2</v>
      </c>
      <c r="G174">
        <f>_xlfn.LET(_xlpm.w,$D174,_xlpm.k,CONCATENATE("*",G$1,"*"),COUNTIF(_xlpm.w,_xlpm.k))</f>
        <v>1</v>
      </c>
      <c r="H174">
        <f>_xlfn.LET(_xlpm.w,$D174,_xlpm.k,CONCATENATE("*",H$1,"*"),COUNTIF(_xlpm.w,_xlpm.k))</f>
        <v>0</v>
      </c>
      <c r="I174">
        <f>_xlfn.LET(_xlpm.w,$D174,_xlpm.k,CONCATENATE("*",I$1,"*"),COUNTIF(_xlpm.w,_xlpm.k))</f>
        <v>0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1</v>
      </c>
      <c r="L174">
        <f>_xlfn.LET(_xlpm.w,$D174,_xlpm.k,CONCATENATE("*",L$1,"*"),COUNTIF(_xlpm.w,_xlpm.k))</f>
        <v>0</v>
      </c>
      <c r="M174" t="s">
        <v>3646</v>
      </c>
    </row>
    <row r="175" spans="1:13">
      <c r="A175">
        <v>6</v>
      </c>
      <c r="B175" s="2" t="s">
        <v>6816</v>
      </c>
      <c r="C175" s="2" t="str">
        <f>_xlfn.LET(_xlpm.t,$B175,_xlfn.LET(_xlpm.e,FIND(":",_xlpm.t),MID(_xlpm.t,2,_xlpm.e-2)))</f>
        <v>lʊkt</v>
      </c>
      <c r="D175" s="2" t="str">
        <f>_xlfn.LET(_xlpm.t,$B175,_xlfn.LET(_xlpm.b,FIND(":",_xlpm.t),_xlpm.e,FIND("&gt;",_xlpm.t),MID(_xlpm.t,_xlpm.b+1,_xlpm.e-_xlpm.b-1)))</f>
        <v>looked</v>
      </c>
      <c r="E175">
        <v>1</v>
      </c>
      <c r="F175">
        <f>SUM(G175:L175)</f>
        <v>2</v>
      </c>
      <c r="G175">
        <f>_xlfn.LET(_xlpm.w,$D175,_xlpm.k,CONCATENATE("*",G$1,"*"),COUNTIF(_xlpm.w,_xlpm.k))</f>
        <v>0</v>
      </c>
      <c r="H175">
        <f>_xlfn.LET(_xlpm.w,$D175,_xlpm.k,CONCATENATE("*",H$1,"*"),COUNTIF(_xlpm.w,_xlpm.k))</f>
        <v>1</v>
      </c>
      <c r="I175">
        <f>_xlfn.LET(_xlpm.w,$D175,_xlpm.k,CONCATENATE("*",I$1,"*"),COUNTIF(_xlpm.w,_xlpm.k))</f>
        <v>0</v>
      </c>
      <c r="J175">
        <f>_xlfn.LET(_xlpm.w,$D175,_xlpm.k,CONCATENATE("*",J$1,"*"),COUNTIF(_xlpm.w,_xlpm.k))</f>
        <v>1</v>
      </c>
      <c r="K175">
        <f>_xlfn.LET(_xlpm.w,$D175,_xlpm.k,CONCATENATE("*",K$1,"*"),COUNTIF(_xlpm.w,_xlpm.k))</f>
        <v>0</v>
      </c>
      <c r="L175">
        <f>_xlfn.LET(_xlpm.w,$D175,_xlpm.k,CONCATENATE("*",L$1,"*"),COUNTIF(_xlpm.w,_xlpm.k))</f>
        <v>0</v>
      </c>
      <c r="M175" t="s">
        <v>6736</v>
      </c>
    </row>
    <row r="176" spans="1:13">
      <c r="A176">
        <v>6</v>
      </c>
      <c r="B176" s="2" t="s">
        <v>6885</v>
      </c>
      <c r="C176" s="2" t="str">
        <f>_xlfn.LET(_xlpm.t,$B176,_xlfn.LET(_xlpm.e,FIND(":",_xlpm.t),MID(_xlpm.t,2,_xlpm.e-2)))</f>
        <v>lɔntʃ</v>
      </c>
      <c r="D176" s="2" t="str">
        <f>_xlfn.LET(_xlpm.t,$B176,_xlfn.LET(_xlpm.b,FIND(":",_xlpm.t),_xlpm.e,FIND("&gt;",_xlpm.t),MID(_xlpm.t,_xlpm.b+1,_xlpm.e-_xlpm.b-1)))</f>
        <v>launch</v>
      </c>
      <c r="E176">
        <v>1</v>
      </c>
      <c r="F176">
        <f>SUM(G176:L176)</f>
        <v>2</v>
      </c>
      <c r="G176">
        <f>_xlfn.LET(_xlpm.w,$D176,_xlpm.k,CONCATENATE("*",G$1,"*"),COUNTIF(_xlpm.w,_xlpm.k))</f>
        <v>1</v>
      </c>
      <c r="H176">
        <f>_xlfn.LET(_xlpm.w,$D176,_xlpm.k,CONCATENATE("*",H$1,"*"),COUNTIF(_xlpm.w,_xlpm.k))</f>
        <v>0</v>
      </c>
      <c r="I176">
        <f>_xlfn.LET(_xlpm.w,$D176,_xlpm.k,CONCATENATE("*",I$1,"*"),COUNTIF(_xlpm.w,_xlpm.k))</f>
        <v>0</v>
      </c>
      <c r="J176">
        <f>_xlfn.LET(_xlpm.w,$D176,_xlpm.k,CONCATENATE("*",J$1,"*"),COUNTIF(_xlpm.w,_xlpm.k))</f>
        <v>0</v>
      </c>
      <c r="K176">
        <f>_xlfn.LET(_xlpm.w,$D176,_xlpm.k,CONCATENATE("*",K$1,"*"),COUNTIF(_xlpm.w,_xlpm.k))</f>
        <v>1</v>
      </c>
      <c r="L176">
        <f>_xlfn.LET(_xlpm.w,$D176,_xlpm.k,CONCATENATE("*",L$1,"*"),COUNTIF(_xlpm.w,_xlpm.k))</f>
        <v>0</v>
      </c>
      <c r="M176" t="s">
        <v>6842</v>
      </c>
    </row>
    <row r="177" spans="1:13">
      <c r="A177">
        <v>6</v>
      </c>
      <c r="B177" s="2" t="s">
        <v>6917</v>
      </c>
      <c r="C177" s="2" t="str">
        <f>_xlfn.LET(_xlpm.t,$B177,_xlfn.LET(_xlpm.e,FIND(":",_xlpm.t),MID(_xlpm.t,2,_xlpm.e-2)))</f>
        <v>lɛsn</v>
      </c>
      <c r="D177" s="2" t="str">
        <f>_xlfn.LET(_xlpm.t,$B177,_xlfn.LET(_xlpm.b,FIND(":",_xlpm.t),_xlpm.e,FIND("&gt;",_xlpm.t),MID(_xlpm.t,_xlpm.b+1,_xlpm.e-_xlpm.b-1)))</f>
        <v>lesson</v>
      </c>
      <c r="E177">
        <v>1</v>
      </c>
      <c r="F177">
        <f>SUM(G177:L177)</f>
        <v>2</v>
      </c>
      <c r="G177">
        <f>_xlfn.LET(_xlpm.w,$D177,_xlpm.k,CONCATENATE("*",G$1,"*"),COUNTIF(_xlpm.w,_xlpm.k))</f>
        <v>0</v>
      </c>
      <c r="H177">
        <f>_xlfn.LET(_xlpm.w,$D177,_xlpm.k,CONCATENATE("*",H$1,"*"),COUNTIF(_xlpm.w,_xlpm.k))</f>
        <v>1</v>
      </c>
      <c r="I177">
        <f>_xlfn.LET(_xlpm.w,$D177,_xlpm.k,CONCATENATE("*",I$1,"*"),COUNTIF(_xlpm.w,_xlpm.k))</f>
        <v>0</v>
      </c>
      <c r="J177">
        <f>_xlfn.LET(_xlpm.w,$D177,_xlpm.k,CONCATENATE("*",J$1,"*"),COUNTIF(_xlpm.w,_xlpm.k))</f>
        <v>1</v>
      </c>
      <c r="K177">
        <f>_xlfn.LET(_xlpm.w,$D177,_xlpm.k,CONCATENATE("*",K$1,"*"),COUNTIF(_xlpm.w,_xlpm.k))</f>
        <v>0</v>
      </c>
      <c r="L177">
        <f>_xlfn.LET(_xlpm.w,$D177,_xlpm.k,CONCATENATE("*",L$1,"*"),COUNTIF(_xlpm.w,_xlpm.k))</f>
        <v>0</v>
      </c>
      <c r="M177" t="s">
        <v>6621</v>
      </c>
    </row>
    <row r="178" spans="1:13">
      <c r="A178">
        <v>6</v>
      </c>
      <c r="B178" s="2" t="s">
        <v>6918</v>
      </c>
      <c r="C178" s="2" t="str">
        <f>_xlfn.LET(_xlpm.t,$B178,_xlfn.LET(_xlpm.e,FIND(":",_xlpm.t),MID(_xlpm.t,2,_xlpm.e-2)))</f>
        <v>lɪsn</v>
      </c>
      <c r="D178" s="2" t="str">
        <f>_xlfn.LET(_xlpm.t,$B178,_xlfn.LET(_xlpm.b,FIND(":",_xlpm.t),_xlpm.e,FIND("&gt;",_xlpm.t),MID(_xlpm.t,_xlpm.b+1,_xlpm.e-_xlpm.b-1)))</f>
        <v>listen</v>
      </c>
      <c r="E178">
        <v>1</v>
      </c>
      <c r="F178">
        <f>SUM(G178:L178)</f>
        <v>2</v>
      </c>
      <c r="G178">
        <f>_xlfn.LET(_xlpm.w,$D178,_xlpm.k,CONCATENATE("*",G$1,"*"),COUNTIF(_xlpm.w,_xlpm.k))</f>
        <v>0</v>
      </c>
      <c r="H178">
        <f>_xlfn.LET(_xlpm.w,$D178,_xlpm.k,CONCATENATE("*",H$1,"*"),COUNTIF(_xlpm.w,_xlpm.k))</f>
        <v>1</v>
      </c>
      <c r="I178">
        <f>_xlfn.LET(_xlpm.w,$D178,_xlpm.k,CONCATENATE("*",I$1,"*"),COUNTIF(_xlpm.w,_xlpm.k))</f>
        <v>1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0</v>
      </c>
      <c r="L178">
        <f>_xlfn.LET(_xlpm.w,$D178,_xlpm.k,CONCATENATE("*",L$1,"*"),COUNTIF(_xlpm.w,_xlpm.k))</f>
        <v>0</v>
      </c>
      <c r="M178" t="s">
        <v>6669</v>
      </c>
    </row>
    <row r="179" spans="1:13">
      <c r="A179">
        <v>6</v>
      </c>
      <c r="B179" s="2" t="s">
        <v>6939</v>
      </c>
      <c r="C179" s="2" t="str">
        <f>_xlfn.LET(_xlpm.t,$B179,_xlfn.LET(_xlpm.e,FIND(":",_xlpm.t),MID(_xlpm.t,2,_xlpm.e-2)))</f>
        <v>lɪtl</v>
      </c>
      <c r="D179" s="2" t="str">
        <f>_xlfn.LET(_xlpm.t,$B179,_xlfn.LET(_xlpm.b,FIND(":",_xlpm.t),_xlpm.e,FIND("&gt;",_xlpm.t),MID(_xlpm.t,_xlpm.b+1,_xlpm.e-_xlpm.b-1)))</f>
        <v>little</v>
      </c>
      <c r="E179">
        <v>1</v>
      </c>
      <c r="F179">
        <f>SUM(G179:L179)</f>
        <v>2</v>
      </c>
      <c r="G179">
        <f>_xlfn.LET(_xlpm.w,$D179,_xlpm.k,CONCATENATE("*",G$1,"*"),COUNTIF(_xlpm.w,_xlpm.k))</f>
        <v>0</v>
      </c>
      <c r="H179">
        <f>_xlfn.LET(_xlpm.w,$D179,_xlpm.k,CONCATENATE("*",H$1,"*"),COUNTIF(_xlpm.w,_xlpm.k))</f>
        <v>1</v>
      </c>
      <c r="I179">
        <f>_xlfn.LET(_xlpm.w,$D179,_xlpm.k,CONCATENATE("*",I$1,"*"),COUNTIF(_xlpm.w,_xlpm.k))</f>
        <v>1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>
        <f>_xlfn.LET(_xlpm.w,$D179,_xlpm.k,CONCATENATE("*",L$1,"*"),COUNTIF(_xlpm.w,_xlpm.k))</f>
        <v>0</v>
      </c>
      <c r="M179" t="s">
        <v>6646</v>
      </c>
    </row>
    <row r="180" spans="1:13">
      <c r="A180">
        <v>6</v>
      </c>
      <c r="B180" s="2" t="s">
        <v>6943</v>
      </c>
      <c r="C180" s="2" t="str">
        <f>_xlfn.LET(_xlpm.t,$B180,_xlfn.LET(_xlpm.e,FIND(":",_xlpm.t),MID(_xlpm.t,2,_xlpm.e-2)))</f>
        <v>ləts</v>
      </c>
      <c r="D180" s="2" t="str">
        <f>_xlfn.LET(_xlpm.t,$B180,_xlfn.LET(_xlpm.b,FIND(":",_xlpm.t),_xlpm.e,FIND("&gt;",_xlpm.t),MID(_xlpm.t,_xlpm.b+1,_xlpm.e-_xlpm.b-1)))</f>
        <v>lottes</v>
      </c>
      <c r="E180">
        <v>1</v>
      </c>
      <c r="F180">
        <f>SUM(G180:L180)</f>
        <v>2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0</v>
      </c>
      <c r="J180">
        <f>_xlfn.LET(_xlpm.w,$D180,_xlpm.k,CONCATENATE("*",J$1,"*"),COUNTIF(_xlpm.w,_xlpm.k))</f>
        <v>1</v>
      </c>
      <c r="K180">
        <f>_xlfn.LET(_xlpm.w,$D180,_xlpm.k,CONCATENATE("*",K$1,"*"),COUNTIF(_xlpm.w,_xlpm.k))</f>
        <v>0</v>
      </c>
      <c r="L180">
        <f>_xlfn.LET(_xlpm.w,$D180,_xlpm.k,CONCATENATE("*",L$1,"*"),COUNTIF(_xlpm.w,_xlpm.k))</f>
        <v>0</v>
      </c>
      <c r="M180" t="s">
        <v>6612</v>
      </c>
    </row>
    <row r="181" spans="1:13">
      <c r="A181">
        <v>6</v>
      </c>
      <c r="B181" s="2" t="s">
        <v>7041</v>
      </c>
      <c r="C181" s="2" t="str">
        <f>_xlfn.LET(_xlpm.t,$B181,_xlfn.LET(_xlpm.e,FIND(":",_xlpm.t),MID(_xlpm.t,2,_xlpm.e-2)))</f>
        <v>ləɹd</v>
      </c>
      <c r="D181" s="2" t="str">
        <f>_xlfn.LET(_xlpm.t,$B181,_xlfn.LET(_xlpm.b,FIND(":",_xlpm.t),_xlpm.e,FIND("&gt;",_xlpm.t),MID(_xlpm.t,_xlpm.b+1,_xlpm.e-_xlpm.b-1)))</f>
        <v>llared</v>
      </c>
      <c r="E181">
        <v>1</v>
      </c>
      <c r="F181">
        <f>SUM(G181:L181)</f>
        <v>2</v>
      </c>
      <c r="G181">
        <f>_xlfn.LET(_xlpm.w,$D181,_xlpm.k,CONCATENATE("*",G$1,"*"),COUNTIF(_xlpm.w,_xlpm.k))</f>
        <v>1</v>
      </c>
      <c r="H181">
        <f>_xlfn.LET(_xlpm.w,$D181,_xlpm.k,CONCATENATE("*",H$1,"*"),COUNTIF(_xlpm.w,_xlpm.k))</f>
        <v>1</v>
      </c>
      <c r="I181">
        <f>_xlfn.LET(_xlpm.w,$D181,_xlpm.k,CONCATENATE("*",I$1,"*"),COUNTIF(_xlpm.w,_xlpm.k))</f>
        <v>0</v>
      </c>
      <c r="J181">
        <f>_xlfn.LET(_xlpm.w,$D181,_xlpm.k,CONCATENATE("*",J$1,"*"),COUNTIF(_xlpm.w,_xlpm.k))</f>
        <v>0</v>
      </c>
      <c r="K181">
        <f>_xlfn.LET(_xlpm.w,$D181,_xlpm.k,CONCATENATE("*",K$1,"*"),COUNTIF(_xlpm.w,_xlpm.k))</f>
        <v>0</v>
      </c>
      <c r="L181">
        <f>_xlfn.LET(_xlpm.w,$D181,_xlpm.k,CONCATENATE("*",L$1,"*"),COUNTIF(_xlpm.w,_xlpm.k))</f>
        <v>0</v>
      </c>
      <c r="M181" t="s">
        <v>6589</v>
      </c>
    </row>
    <row r="182" spans="1:13">
      <c r="A182">
        <v>6</v>
      </c>
      <c r="B182" s="2" t="s">
        <v>7084</v>
      </c>
      <c r="C182" s="2" t="str">
        <f>_xlfn.LET(_xlpm.t,$B182,_xlfn.LET(_xlpm.e,FIND(":",_xlpm.t),MID(_xlpm.t,2,_xlpm.e-2)))</f>
        <v>mædn</v>
      </c>
      <c r="D182" s="2" t="str">
        <f>_xlfn.LET(_xlpm.t,$B182,_xlfn.LET(_xlpm.b,FIND(":",_xlpm.t),_xlpm.e,FIND("&gt;",_xlpm.t),MID(_xlpm.t,_xlpm.b+1,_xlpm.e-_xlpm.b-1)))</f>
        <v>madden</v>
      </c>
      <c r="E182">
        <v>1</v>
      </c>
      <c r="F182">
        <f>SUM(G182:L182)</f>
        <v>2</v>
      </c>
      <c r="G182">
        <f>_xlfn.LET(_xlpm.w,$D182,_xlpm.k,CONCATENATE("*",G$1,"*"),COUNTIF(_xlpm.w,_xlpm.k))</f>
        <v>1</v>
      </c>
      <c r="H182">
        <f>_xlfn.LET(_xlpm.w,$D182,_xlpm.k,CONCATENATE("*",H$1,"*"),COUNTIF(_xlpm.w,_xlpm.k))</f>
        <v>1</v>
      </c>
      <c r="I182">
        <f>_xlfn.LET(_xlpm.w,$D182,_xlpm.k,CONCATENATE("*",I$1,"*"),COUNTIF(_xlpm.w,_xlpm.k))</f>
        <v>0</v>
      </c>
      <c r="J182">
        <f>_xlfn.LET(_xlpm.w,$D182,_xlpm.k,CONCATENATE("*",J$1,"*"),COUNTIF(_xlpm.w,_xlpm.k))</f>
        <v>0</v>
      </c>
      <c r="K182">
        <f>_xlfn.LET(_xlpm.w,$D182,_xlpm.k,CONCATENATE("*",K$1,"*"),COUNTIF(_xlpm.w,_xlpm.k))</f>
        <v>0</v>
      </c>
      <c r="L182">
        <f>_xlfn.LET(_xlpm.w,$D182,_xlpm.k,CONCATENATE("*",L$1,"*"),COUNTIF(_xlpm.w,_xlpm.k))</f>
        <v>0</v>
      </c>
      <c r="M182" t="s">
        <v>39</v>
      </c>
    </row>
    <row r="183" spans="1:13">
      <c r="A183">
        <v>6</v>
      </c>
      <c r="B183" s="2" t="s">
        <v>7136</v>
      </c>
      <c r="C183" s="2" t="str">
        <f>_xlfn.LET(_xlpm.t,$B183,_xlfn.LET(_xlpm.e,FIND(":",_xlpm.t),MID(_xlpm.t,2,_xlpm.e-2)))</f>
        <v>maɪnz</v>
      </c>
      <c r="D183" s="2" t="str">
        <f>_xlfn.LET(_xlpm.t,$B183,_xlfn.LET(_xlpm.b,FIND(":",_xlpm.t),_xlpm.e,FIND("&gt;",_xlpm.t),MID(_xlpm.t,_xlpm.b+1,_xlpm.e-_xlpm.b-1)))</f>
        <v>mine's</v>
      </c>
      <c r="E183">
        <v>1</v>
      </c>
      <c r="F183">
        <f>SUM(G183:L183)</f>
        <v>2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1</v>
      </c>
      <c r="I183">
        <f>_xlfn.LET(_xlpm.w,$D183,_xlpm.k,CONCATENATE("*",I$1,"*"),COUNTIF(_xlpm.w,_xlpm.k))</f>
        <v>1</v>
      </c>
      <c r="J183">
        <f>_xlfn.LET(_xlpm.w,$D183,_xlpm.k,CONCATENATE("*",J$1,"*"),COUNTIF(_xlpm.w,_xlpm.k))</f>
        <v>0</v>
      </c>
      <c r="K183">
        <f>_xlfn.LET(_xlpm.w,$D183,_xlpm.k,CONCATENATE("*",K$1,"*"),COUNTIF(_xlpm.w,_xlpm.k))</f>
        <v>0</v>
      </c>
      <c r="L183">
        <f>_xlfn.LET(_xlpm.w,$D183,_xlpm.k,CONCATENATE("*",L$1,"*"),COUNTIF(_xlpm.w,_xlpm.k))</f>
        <v>0</v>
      </c>
      <c r="M183" t="s">
        <v>187</v>
      </c>
    </row>
    <row r="184" spans="1:13">
      <c r="A184">
        <v>6</v>
      </c>
      <c r="B184" s="2" t="s">
        <v>7153</v>
      </c>
      <c r="C184" s="2" t="str">
        <f>_xlfn.LET(_xlpm.t,$B184,_xlfn.LET(_xlpm.e,FIND(":",_xlpm.t),MID(_xlpm.t,2,_xlpm.e-2)))</f>
        <v>mbɔ</v>
      </c>
      <c r="D184" s="2" t="str">
        <f>_xlfn.LET(_xlpm.t,$B184,_xlfn.LET(_xlpm.b,FIND(":",_xlpm.t),_xlpm.e,FIND("&gt;",_xlpm.t),MID(_xlpm.t,_xlpm.b+1,_xlpm.e-_xlpm.b-1)))</f>
        <v>mbaugh</v>
      </c>
      <c r="E184">
        <v>1</v>
      </c>
      <c r="F184">
        <f>SUM(G184:L184)</f>
        <v>2</v>
      </c>
      <c r="G184">
        <f>_xlfn.LET(_xlpm.w,$D184,_xlpm.k,CONCATENATE("*",G$1,"*"),COUNTIF(_xlpm.w,_xlpm.k))</f>
        <v>1</v>
      </c>
      <c r="H184">
        <f>_xlfn.LET(_xlpm.w,$D184,_xlpm.k,CONCATENATE("*",H$1,"*"),COUNTIF(_xlpm.w,_xlpm.k))</f>
        <v>0</v>
      </c>
      <c r="I184">
        <f>_xlfn.LET(_xlpm.w,$D184,_xlpm.k,CONCATENATE("*",I$1,"*"),COUNTIF(_xlpm.w,_xlpm.k))</f>
        <v>0</v>
      </c>
      <c r="J184">
        <f>_xlfn.LET(_xlpm.w,$D184,_xlpm.k,CONCATENATE("*",J$1,"*"),COUNTIF(_xlpm.w,_xlpm.k))</f>
        <v>0</v>
      </c>
      <c r="K184">
        <f>_xlfn.LET(_xlpm.w,$D184,_xlpm.k,CONCATENATE("*",K$1,"*"),COUNTIF(_xlpm.w,_xlpm.k))</f>
        <v>1</v>
      </c>
      <c r="L184">
        <f>_xlfn.LET(_xlpm.w,$D184,_xlpm.k,CONCATENATE("*",L$1,"*"),COUNTIF(_xlpm.w,_xlpm.k))</f>
        <v>0</v>
      </c>
      <c r="M184" t="s">
        <v>7154</v>
      </c>
    </row>
    <row r="185" spans="1:13">
      <c r="A185">
        <v>6</v>
      </c>
      <c r="B185" s="2" t="s">
        <v>7277</v>
      </c>
      <c r="C185" s="2" t="str">
        <f>_xlfn.LET(_xlpm.t,$B185,_xlfn.LET(_xlpm.e,FIND(":",_xlpm.t),MID(_xlpm.t,2,_xlpm.e-2)))</f>
        <v>mpaʊnd</v>
      </c>
      <c r="D185" s="2" t="str">
        <f>_xlfn.LET(_xlpm.t,$B185,_xlfn.LET(_xlpm.b,FIND(":",_xlpm.t),_xlpm.e,FIND("&gt;",_xlpm.t),MID(_xlpm.t,_xlpm.b+1,_xlpm.e-_xlpm.b-1)))</f>
        <v>mpound</v>
      </c>
      <c r="E185">
        <v>1</v>
      </c>
      <c r="F185">
        <f>SUM(G185:L185)</f>
        <v>2</v>
      </c>
      <c r="G185">
        <f>_xlfn.LET(_xlpm.w,$D185,_xlpm.k,CONCATENATE("*",G$1,"*"),COUNTIF(_xlpm.w,_xlpm.k))</f>
        <v>0</v>
      </c>
      <c r="H185">
        <f>_xlfn.LET(_xlpm.w,$D185,_xlpm.k,CONCATENATE("*",H$1,"*"),COUNTIF(_xlpm.w,_xlpm.k))</f>
        <v>0</v>
      </c>
      <c r="I185">
        <f>_xlfn.LET(_xlpm.w,$D185,_xlpm.k,CONCATENATE("*",I$1,"*"),COUNTIF(_xlpm.w,_xlpm.k))</f>
        <v>0</v>
      </c>
      <c r="J185">
        <f>_xlfn.LET(_xlpm.w,$D185,_xlpm.k,CONCATENATE("*",J$1,"*"),COUNTIF(_xlpm.w,_xlpm.k))</f>
        <v>1</v>
      </c>
      <c r="K185">
        <f>_xlfn.LET(_xlpm.w,$D185,_xlpm.k,CONCATENATE("*",K$1,"*"),COUNTIF(_xlpm.w,_xlpm.k))</f>
        <v>1</v>
      </c>
      <c r="L185">
        <f>_xlfn.LET(_xlpm.w,$D185,_xlpm.k,CONCATENATE("*",L$1,"*"),COUNTIF(_xlpm.w,_xlpm.k))</f>
        <v>0</v>
      </c>
      <c r="M185" t="s">
        <v>1006</v>
      </c>
    </row>
    <row r="186" spans="1:13">
      <c r="A186">
        <v>6</v>
      </c>
      <c r="B186" s="2" t="s">
        <v>7279</v>
      </c>
      <c r="C186" s="2" t="str">
        <f>_xlfn.LET(_xlpm.t,$B186,_xlfn.LET(_xlpm.e,FIND(":",_xlpm.t),MID(_xlpm.t,2,_xlpm.e-2)))</f>
        <v>mpeɪn</v>
      </c>
      <c r="D186" s="2" t="str">
        <f>_xlfn.LET(_xlpm.t,$B186,_xlfn.LET(_xlpm.b,FIND(":",_xlpm.t),_xlpm.e,FIND("&gt;",_xlpm.t),MID(_xlpm.t,_xlpm.b+1,_xlpm.e-_xlpm.b-1)))</f>
        <v>mpaign</v>
      </c>
      <c r="E186">
        <v>1</v>
      </c>
      <c r="F186">
        <f>SUM(G186:L186)</f>
        <v>2</v>
      </c>
      <c r="G186">
        <f>_xlfn.LET(_xlpm.w,$D186,_xlpm.k,CONCATENATE("*",G$1,"*"),COUNTIF(_xlpm.w,_xlpm.k))</f>
        <v>1</v>
      </c>
      <c r="H186">
        <f>_xlfn.LET(_xlpm.w,$D186,_xlpm.k,CONCATENATE("*",H$1,"*"),COUNTIF(_xlpm.w,_xlpm.k))</f>
        <v>0</v>
      </c>
      <c r="I186">
        <f>_xlfn.LET(_xlpm.w,$D186,_xlpm.k,CONCATENATE("*",I$1,"*"),COUNTIF(_xlpm.w,_xlpm.k))</f>
        <v>1</v>
      </c>
      <c r="J186">
        <f>_xlfn.LET(_xlpm.w,$D186,_xlpm.k,CONCATENATE("*",J$1,"*"),COUNTIF(_xlpm.w,_xlpm.k))</f>
        <v>0</v>
      </c>
      <c r="K186">
        <f>_xlfn.LET(_xlpm.w,$D186,_xlpm.k,CONCATENATE("*",K$1,"*"),COUNTIF(_xlpm.w,_xlpm.k))</f>
        <v>0</v>
      </c>
      <c r="L186">
        <f>_xlfn.LET(_xlpm.w,$D186,_xlpm.k,CONCATENATE("*",L$1,"*"),COUNTIF(_xlpm.w,_xlpm.k))</f>
        <v>0</v>
      </c>
      <c r="M186" t="s">
        <v>227</v>
      </c>
    </row>
    <row r="187" spans="1:13">
      <c r="A187">
        <v>6</v>
      </c>
      <c r="B187" s="2" t="s">
        <v>7304</v>
      </c>
      <c r="C187" s="2" t="str">
        <f>_xlfn.LET(_xlpm.t,$B187,_xlfn.LET(_xlpm.e,FIND(":",_xlpm.t),MID(_xlpm.t,2,_xlpm.e-2)))</f>
        <v>mplɔɪm</v>
      </c>
      <c r="D187" s="2" t="str">
        <f>_xlfn.LET(_xlpm.t,$B187,_xlfn.LET(_xlpm.b,FIND(":",_xlpm.t),_xlpm.e,FIND("&gt;",_xlpm.t),MID(_xlpm.t,_xlpm.b+1,_xlpm.e-_xlpm.b-1)))</f>
        <v>mploym</v>
      </c>
      <c r="E187">
        <v>1</v>
      </c>
      <c r="F187">
        <f>SUM(G187:L187)</f>
        <v>2</v>
      </c>
      <c r="G187">
        <f>_xlfn.LET(_xlpm.w,$D187,_xlpm.k,CONCATENATE("*",G$1,"*"),COUNTIF(_xlpm.w,_xlpm.k))</f>
        <v>0</v>
      </c>
      <c r="H187">
        <f>_xlfn.LET(_xlpm.w,$D187,_xlpm.k,CONCATENATE("*",H$1,"*"),COUNTIF(_xlpm.w,_xlpm.k))</f>
        <v>0</v>
      </c>
      <c r="I187">
        <f>_xlfn.LET(_xlpm.w,$D187,_xlpm.k,CONCATENATE("*",I$1,"*"),COUNTIF(_xlpm.w,_xlpm.k))</f>
        <v>0</v>
      </c>
      <c r="J187">
        <f>_xlfn.LET(_xlpm.w,$D187,_xlpm.k,CONCATENATE("*",J$1,"*"),COUNTIF(_xlpm.w,_xlpm.k))</f>
        <v>1</v>
      </c>
      <c r="K187">
        <f>_xlfn.LET(_xlpm.w,$D187,_xlpm.k,CONCATENATE("*",K$1,"*"),COUNTIF(_xlpm.w,_xlpm.k))</f>
        <v>0</v>
      </c>
      <c r="L187">
        <f>_xlfn.LET(_xlpm.w,$D187,_xlpm.k,CONCATENATE("*",L$1,"*"),COUNTIF(_xlpm.w,_xlpm.k))</f>
        <v>1</v>
      </c>
      <c r="M187" t="s">
        <v>7032</v>
      </c>
    </row>
    <row r="188" spans="1:13">
      <c r="A188">
        <v>6</v>
      </c>
      <c r="B188" s="2" t="s">
        <v>7353</v>
      </c>
      <c r="C188" s="2" t="str">
        <f>_xlfn.LET(_xlpm.t,$B188,_xlfn.LET(_xlpm.e,FIND(":",_xlpm.t),MID(_xlpm.t,2,_xlpm.e-2)))</f>
        <v>mpɹəm</v>
      </c>
      <c r="D188" s="2" t="str">
        <f>_xlfn.LET(_xlpm.t,$B188,_xlfn.LET(_xlpm.b,FIND(":",_xlpm.t),_xlpm.e,FIND("&gt;",_xlpm.t),MID(_xlpm.t,_xlpm.b+1,_xlpm.e-_xlpm.b-1)))</f>
        <v>mperam</v>
      </c>
      <c r="E188">
        <v>1</v>
      </c>
      <c r="F188">
        <f>SUM(G188:L188)</f>
        <v>2</v>
      </c>
      <c r="G188">
        <f>_xlfn.LET(_xlpm.w,$D188,_xlpm.k,CONCATENATE("*",G$1,"*"),COUNTIF(_xlpm.w,_xlpm.k))</f>
        <v>1</v>
      </c>
      <c r="H188">
        <f>_xlfn.LET(_xlpm.w,$D188,_xlpm.k,CONCATENATE("*",H$1,"*"),COUNTIF(_xlpm.w,_xlpm.k))</f>
        <v>1</v>
      </c>
      <c r="I188">
        <f>_xlfn.LET(_xlpm.w,$D188,_xlpm.k,CONCATENATE("*",I$1,"*"),COUNTIF(_xlpm.w,_xlpm.k))</f>
        <v>0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>
        <f>_xlfn.LET(_xlpm.w,$D188,_xlpm.k,CONCATENATE("*",L$1,"*"),COUNTIF(_xlpm.w,_xlpm.k))</f>
        <v>0</v>
      </c>
      <c r="M188" t="s">
        <v>6718</v>
      </c>
    </row>
    <row r="189" spans="1:13">
      <c r="A189">
        <v>6</v>
      </c>
      <c r="B189" s="2" t="s">
        <v>7357</v>
      </c>
      <c r="C189" s="2" t="str">
        <f>_xlfn.LET(_xlpm.t,$B189,_xlfn.LET(_xlpm.e,FIND(":",_xlpm.t),MID(_xlpm.t,2,_xlpm.e-2)))</f>
        <v>mpɹət</v>
      </c>
      <c r="D189" s="2" t="str">
        <f>_xlfn.LET(_xlpm.t,$B189,_xlfn.LET(_xlpm.b,FIND(":",_xlpm.t),_xlpm.e,FIND("&gt;",_xlpm.t),MID(_xlpm.t,_xlpm.b+1,_xlpm.e-_xlpm.b-1)))</f>
        <v>mperat</v>
      </c>
      <c r="E189">
        <v>1</v>
      </c>
      <c r="F189">
        <f>SUM(G189:L189)</f>
        <v>2</v>
      </c>
      <c r="G189">
        <f>_xlfn.LET(_xlpm.w,$D189,_xlpm.k,CONCATENATE("*",G$1,"*"),COUNTIF(_xlpm.w,_xlpm.k))</f>
        <v>1</v>
      </c>
      <c r="H189">
        <f>_xlfn.LET(_xlpm.w,$D189,_xlpm.k,CONCATENATE("*",H$1,"*"),COUNTIF(_xlpm.w,_xlpm.k))</f>
        <v>1</v>
      </c>
      <c r="I189">
        <f>_xlfn.LET(_xlpm.w,$D189,_xlpm.k,CONCATENATE("*",I$1,"*"),COUNTIF(_xlpm.w,_xlpm.k))</f>
        <v>0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>
        <f>_xlfn.LET(_xlpm.w,$D189,_xlpm.k,CONCATENATE("*",L$1,"*"),COUNTIF(_xlpm.w,_xlpm.k))</f>
        <v>0</v>
      </c>
      <c r="M189" t="s">
        <v>7343</v>
      </c>
    </row>
    <row r="190" spans="1:13">
      <c r="A190">
        <v>6</v>
      </c>
      <c r="B190" s="2" t="s">
        <v>7359</v>
      </c>
      <c r="C190" s="2" t="str">
        <f>_xlfn.LET(_xlpm.t,$B190,_xlfn.LET(_xlpm.e,FIND(":",_xlpm.t),MID(_xlpm.t,2,_xlpm.e-2)))</f>
        <v>mpɹətʃ</v>
      </c>
      <c r="D190" s="2" t="str">
        <f>_xlfn.LET(_xlpm.t,$B190,_xlfn.LET(_xlpm.b,FIND(":",_xlpm.t),_xlpm.e,FIND("&gt;",_xlpm.t),MID(_xlpm.t,_xlpm.b+1,_xlpm.e-_xlpm.b-1)))</f>
        <v>mperat</v>
      </c>
      <c r="E190">
        <v>1</v>
      </c>
      <c r="F190">
        <f>SUM(G190:L190)</f>
        <v>2</v>
      </c>
      <c r="G190">
        <f>_xlfn.LET(_xlpm.w,$D190,_xlpm.k,CONCATENATE("*",G$1,"*"),COUNTIF(_xlpm.w,_xlpm.k))</f>
        <v>1</v>
      </c>
      <c r="H190">
        <f>_xlfn.LET(_xlpm.w,$D190,_xlpm.k,CONCATENATE("*",H$1,"*"),COUNTIF(_xlpm.w,_xlpm.k))</f>
        <v>1</v>
      </c>
      <c r="I190">
        <f>_xlfn.LET(_xlpm.w,$D190,_xlpm.k,CONCATENATE("*",I$1,"*"),COUNTIF(_xlpm.w,_xlpm.k))</f>
        <v>0</v>
      </c>
      <c r="J190">
        <f>_xlfn.LET(_xlpm.w,$D190,_xlpm.k,CONCATENATE("*",J$1,"*"),COUNTIF(_xlpm.w,_xlpm.k))</f>
        <v>0</v>
      </c>
      <c r="K190">
        <f>_xlfn.LET(_xlpm.w,$D190,_xlpm.k,CONCATENATE("*",K$1,"*"),COUNTIF(_xlpm.w,_xlpm.k))</f>
        <v>0</v>
      </c>
      <c r="L190">
        <f>_xlfn.LET(_xlpm.w,$D190,_xlpm.k,CONCATENATE("*",L$1,"*"),COUNTIF(_xlpm.w,_xlpm.k))</f>
        <v>0</v>
      </c>
      <c r="M190" t="s">
        <v>7343</v>
      </c>
    </row>
    <row r="191" spans="1:13">
      <c r="A191">
        <v>6</v>
      </c>
      <c r="B191" s="2" t="s">
        <v>7511</v>
      </c>
      <c r="C191" s="2" t="str">
        <f>_xlfn.LET(_xlpm.t,$B191,_xlfn.LET(_xlpm.e,FIND(":",_xlpm.t),MID(_xlpm.t,2,_xlpm.e-2)))</f>
        <v>mɪdl</v>
      </c>
      <c r="D191" s="2" t="str">
        <f>_xlfn.LET(_xlpm.t,$B191,_xlfn.LET(_xlpm.b,FIND(":",_xlpm.t),_xlpm.e,FIND("&gt;",_xlpm.t),MID(_xlpm.t,_xlpm.b+1,_xlpm.e-_xlpm.b-1)))</f>
        <v>middle</v>
      </c>
      <c r="E191">
        <v>1</v>
      </c>
      <c r="F191">
        <f>SUM(G191:L191)</f>
        <v>2</v>
      </c>
      <c r="G191">
        <f>_xlfn.LET(_xlpm.w,$D191,_xlpm.k,CONCATENATE("*",G$1,"*"),COUNTIF(_xlpm.w,_xlpm.k))</f>
        <v>0</v>
      </c>
      <c r="H191">
        <f>_xlfn.LET(_xlpm.w,$D191,_xlpm.k,CONCATENATE("*",H$1,"*"),COUNTIF(_xlpm.w,_xlpm.k))</f>
        <v>1</v>
      </c>
      <c r="I191">
        <f>_xlfn.LET(_xlpm.w,$D191,_xlpm.k,CONCATENATE("*",I$1,"*"),COUNTIF(_xlpm.w,_xlpm.k))</f>
        <v>1</v>
      </c>
      <c r="J191">
        <f>_xlfn.LET(_xlpm.w,$D191,_xlpm.k,CONCATENATE("*",J$1,"*"),COUNTIF(_xlpm.w,_xlpm.k))</f>
        <v>0</v>
      </c>
      <c r="K191">
        <f>_xlfn.LET(_xlpm.w,$D191,_xlpm.k,CONCATENATE("*",K$1,"*"),COUNTIF(_xlpm.w,_xlpm.k))</f>
        <v>0</v>
      </c>
      <c r="L191">
        <f>_xlfn.LET(_xlpm.w,$D191,_xlpm.k,CONCATENATE("*",L$1,"*"),COUNTIF(_xlpm.w,_xlpm.k))</f>
        <v>0</v>
      </c>
      <c r="M191" t="s">
        <v>7463</v>
      </c>
    </row>
    <row r="192" spans="1:13">
      <c r="A192">
        <v>6</v>
      </c>
      <c r="B192" s="2" t="s">
        <v>7617</v>
      </c>
      <c r="C192" s="2" t="str">
        <f>_xlfn.LET(_xlpm.t,$B192,_xlfn.LET(_xlpm.e,FIND(":",_xlpm.t),MID(_xlpm.t,2,_xlpm.e-2)))</f>
        <v>mʌsl</v>
      </c>
      <c r="D192" s="2" t="str">
        <f>_xlfn.LET(_xlpm.t,$B192,_xlfn.LET(_xlpm.b,FIND(":",_xlpm.t),_xlpm.e,FIND("&gt;",_xlpm.t),MID(_xlpm.t,_xlpm.b+1,_xlpm.e-_xlpm.b-1)))</f>
        <v>muscle</v>
      </c>
      <c r="E192">
        <v>1</v>
      </c>
      <c r="F192">
        <f>SUM(G192:L192)</f>
        <v>2</v>
      </c>
      <c r="G192">
        <f>_xlfn.LET(_xlpm.w,$D192,_xlpm.k,CONCATENATE("*",G$1,"*"),COUNTIF(_xlpm.w,_xlpm.k))</f>
        <v>0</v>
      </c>
      <c r="H192">
        <f>_xlfn.LET(_xlpm.w,$D192,_xlpm.k,CONCATENATE("*",H$1,"*"),COUNTIF(_xlpm.w,_xlpm.k))</f>
        <v>1</v>
      </c>
      <c r="I192">
        <f>_xlfn.LET(_xlpm.w,$D192,_xlpm.k,CONCATENATE("*",I$1,"*"),COUNTIF(_xlpm.w,_xlpm.k))</f>
        <v>0</v>
      </c>
      <c r="J192">
        <f>_xlfn.LET(_xlpm.w,$D192,_xlpm.k,CONCATENATE("*",J$1,"*"),COUNTIF(_xlpm.w,_xlpm.k))</f>
        <v>0</v>
      </c>
      <c r="K192">
        <f>_xlfn.LET(_xlpm.w,$D192,_xlpm.k,CONCATENATE("*",K$1,"*"),COUNTIF(_xlpm.w,_xlpm.k))</f>
        <v>1</v>
      </c>
      <c r="L192">
        <f>_xlfn.LET(_xlpm.w,$D192,_xlpm.k,CONCATENATE("*",L$1,"*"),COUNTIF(_xlpm.w,_xlpm.k))</f>
        <v>0</v>
      </c>
      <c r="M192" t="s">
        <v>7612</v>
      </c>
    </row>
    <row r="193" spans="1:13">
      <c r="A193">
        <v>6</v>
      </c>
      <c r="B193" s="2" t="s">
        <v>7743</v>
      </c>
      <c r="C193" s="2" t="str">
        <f>_xlfn.LET(_xlpm.t,$B193,_xlfn.LET(_xlpm.e,FIND(":",_xlpm.t),MID(_xlpm.t,2,_xlpm.e-2)))</f>
        <v>mɪŋɡl</v>
      </c>
      <c r="D193" s="2" t="str">
        <f>_xlfn.LET(_xlpm.t,$B193,_xlfn.LET(_xlpm.b,FIND(":",_xlpm.t),_xlpm.e,FIND("&gt;",_xlpm.t),MID(_xlpm.t,_xlpm.b+1,_xlpm.e-_xlpm.b-1)))</f>
        <v>mingle</v>
      </c>
      <c r="E193">
        <v>1</v>
      </c>
      <c r="F193">
        <f>SUM(G193:L193)</f>
        <v>2</v>
      </c>
      <c r="G193">
        <f>_xlfn.LET(_xlpm.w,$D193,_xlpm.k,CONCATENATE("*",G$1,"*"),COUNTIF(_xlpm.w,_xlpm.k))</f>
        <v>0</v>
      </c>
      <c r="H193">
        <f>_xlfn.LET(_xlpm.w,$D193,_xlpm.k,CONCATENATE("*",H$1,"*"),COUNTIF(_xlpm.w,_xlpm.k))</f>
        <v>1</v>
      </c>
      <c r="I193">
        <f>_xlfn.LET(_xlpm.w,$D193,_xlpm.k,CONCATENATE("*",I$1,"*"),COUNTIF(_xlpm.w,_xlpm.k))</f>
        <v>1</v>
      </c>
      <c r="J193">
        <f>_xlfn.LET(_xlpm.w,$D193,_xlpm.k,CONCATENATE("*",J$1,"*"),COUNTIF(_xlpm.w,_xlpm.k))</f>
        <v>0</v>
      </c>
      <c r="K193">
        <f>_xlfn.LET(_xlpm.w,$D193,_xlpm.k,CONCATENATE("*",K$1,"*"),COUNTIF(_xlpm.w,_xlpm.k))</f>
        <v>0</v>
      </c>
      <c r="L193">
        <f>_xlfn.LET(_xlpm.w,$D193,_xlpm.k,CONCATENATE("*",L$1,"*"),COUNTIF(_xlpm.w,_xlpm.k))</f>
        <v>0</v>
      </c>
      <c r="M193" t="s">
        <v>5580</v>
      </c>
    </row>
    <row r="194" spans="1:13">
      <c r="A194">
        <v>6</v>
      </c>
      <c r="B194" s="2" t="s">
        <v>7779</v>
      </c>
      <c r="C194" s="2" t="str">
        <f>_xlfn.LET(_xlpm.t,$B194,_xlfn.LET(_xlpm.e,FIND(":",_xlpm.t),MID(_xlpm.t,2,_xlpm.e-2)))</f>
        <v>naʊns</v>
      </c>
      <c r="D194" s="2" t="str">
        <f>_xlfn.LET(_xlpm.t,$B194,_xlfn.LET(_xlpm.b,FIND(":",_xlpm.t),_xlpm.e,FIND("&gt;",_xlpm.t),MID(_xlpm.t,_xlpm.b+1,_xlpm.e-_xlpm.b-1)))</f>
        <v>nnounc</v>
      </c>
      <c r="E194">
        <v>1</v>
      </c>
      <c r="F194">
        <f>SUM(G194:L194)</f>
        <v>2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0</v>
      </c>
      <c r="I194">
        <f>_xlfn.LET(_xlpm.w,$D194,_xlpm.k,CONCATENATE("*",I$1,"*"),COUNTIF(_xlpm.w,_xlpm.k))</f>
        <v>0</v>
      </c>
      <c r="J194">
        <f>_xlfn.LET(_xlpm.w,$D194,_xlpm.k,CONCATENATE("*",J$1,"*"),COUNTIF(_xlpm.w,_xlpm.k))</f>
        <v>1</v>
      </c>
      <c r="K194">
        <f>_xlfn.LET(_xlpm.w,$D194,_xlpm.k,CONCATENATE("*",K$1,"*"),COUNTIF(_xlpm.w,_xlpm.k))</f>
        <v>1</v>
      </c>
      <c r="L194">
        <f>_xlfn.LET(_xlpm.w,$D194,_xlpm.k,CONCATENATE("*",L$1,"*"),COUNTIF(_xlpm.w,_xlpm.k))</f>
        <v>0</v>
      </c>
      <c r="M194" t="s">
        <v>1028</v>
      </c>
    </row>
    <row r="195" spans="1:13">
      <c r="A195">
        <v>6</v>
      </c>
      <c r="B195" s="2" t="s">
        <v>7798</v>
      </c>
      <c r="C195" s="2" t="str">
        <f>_xlfn.LET(_xlpm.t,$B195,_xlfn.LET(_xlpm.e,FIND(":",_xlpm.t),MID(_xlpm.t,2,_xlpm.e-2)))</f>
        <v>naɪzd</v>
      </c>
      <c r="D195" s="2" t="str">
        <f>_xlfn.LET(_xlpm.t,$B195,_xlfn.LET(_xlpm.b,FIND(":",_xlpm.t),_xlpm.e,FIND("&gt;",_xlpm.t),MID(_xlpm.t,_xlpm.b+1,_xlpm.e-_xlpm.b-1)))</f>
        <v>nnized</v>
      </c>
      <c r="E195">
        <v>1</v>
      </c>
      <c r="F195">
        <f>SUM(G195:L195)</f>
        <v>2</v>
      </c>
      <c r="G195">
        <f>_xlfn.LET(_xlpm.w,$D195,_xlpm.k,CONCATENATE("*",G$1,"*"),COUNTIF(_xlpm.w,_xlpm.k))</f>
        <v>0</v>
      </c>
      <c r="H195">
        <f>_xlfn.LET(_xlpm.w,$D195,_xlpm.k,CONCATENATE("*",H$1,"*"),COUNTIF(_xlpm.w,_xlpm.k))</f>
        <v>1</v>
      </c>
      <c r="I195">
        <f>_xlfn.LET(_xlpm.w,$D195,_xlpm.k,CONCATENATE("*",I$1,"*"),COUNTIF(_xlpm.w,_xlpm.k))</f>
        <v>1</v>
      </c>
      <c r="J195">
        <f>_xlfn.LET(_xlpm.w,$D195,_xlpm.k,CONCATENATE("*",J$1,"*"),COUNTIF(_xlpm.w,_xlpm.k))</f>
        <v>0</v>
      </c>
      <c r="K195">
        <f>_xlfn.LET(_xlpm.w,$D195,_xlpm.k,CONCATENATE("*",K$1,"*"),COUNTIF(_xlpm.w,_xlpm.k))</f>
        <v>0</v>
      </c>
      <c r="L195">
        <f>_xlfn.LET(_xlpm.w,$D195,_xlpm.k,CONCATENATE("*",L$1,"*"),COUNTIF(_xlpm.w,_xlpm.k))</f>
        <v>0</v>
      </c>
      <c r="M195" t="s">
        <v>888</v>
      </c>
    </row>
    <row r="196" spans="1:13">
      <c r="A196">
        <v>6</v>
      </c>
      <c r="B196" s="2" t="s">
        <v>7807</v>
      </c>
      <c r="C196" s="2" t="str">
        <f>_xlfn.LET(_xlpm.t,$B196,_xlfn.LET(_xlpm.e,FIND(":",_xlpm.t),MID(_xlpm.t,2,_xlpm.e-2)))</f>
        <v>ndeɪts</v>
      </c>
      <c r="D196" s="2" t="str">
        <f>_xlfn.LET(_xlpm.t,$B196,_xlfn.LET(_xlpm.b,FIND(":",_xlpm.t),_xlpm.e,FIND("&gt;",_xlpm.t),MID(_xlpm.t,_xlpm.b+1,_xlpm.e-_xlpm.b-1)))</f>
        <v>ndates</v>
      </c>
      <c r="E196">
        <v>1</v>
      </c>
      <c r="F196">
        <f>SUM(G196:L196)</f>
        <v>2</v>
      </c>
      <c r="G196">
        <f>_xlfn.LET(_xlpm.w,$D196,_xlpm.k,CONCATENATE("*",G$1,"*"),COUNTIF(_xlpm.w,_xlpm.k))</f>
        <v>1</v>
      </c>
      <c r="H196">
        <f>_xlfn.LET(_xlpm.w,$D196,_xlpm.k,CONCATENATE("*",H$1,"*"),COUNTIF(_xlpm.w,_xlpm.k))</f>
        <v>1</v>
      </c>
      <c r="I196">
        <f>_xlfn.LET(_xlpm.w,$D196,_xlpm.k,CONCATENATE("*",I$1,"*"),COUNTIF(_xlpm.w,_xlpm.k))</f>
        <v>0</v>
      </c>
      <c r="J196">
        <f>_xlfn.LET(_xlpm.w,$D196,_xlpm.k,CONCATENATE("*",J$1,"*"),COUNTIF(_xlpm.w,_xlpm.k))</f>
        <v>0</v>
      </c>
      <c r="K196">
        <f>_xlfn.LET(_xlpm.w,$D196,_xlpm.k,CONCATENATE("*",K$1,"*"),COUNTIF(_xlpm.w,_xlpm.k))</f>
        <v>0</v>
      </c>
      <c r="L196">
        <f>_xlfn.LET(_xlpm.w,$D196,_xlpm.k,CONCATENATE("*",L$1,"*"),COUNTIF(_xlpm.w,_xlpm.k))</f>
        <v>0</v>
      </c>
      <c r="M196" t="s">
        <v>315</v>
      </c>
    </row>
    <row r="197" spans="1:13">
      <c r="A197">
        <v>6</v>
      </c>
      <c r="B197" s="2" t="s">
        <v>7837</v>
      </c>
      <c r="C197" s="2" t="str">
        <f>_xlfn.LET(_xlpm.t,$B197,_xlfn.LET(_xlpm.e,FIND(":",_xlpm.t),MID(_xlpm.t,2,_xlpm.e-2)))</f>
        <v>ndəns</v>
      </c>
      <c r="D197" s="2" t="str">
        <f>_xlfn.LET(_xlpm.t,$B197,_xlfn.LET(_xlpm.b,FIND(":",_xlpm.t),_xlpm.e,FIND("&gt;",_xlpm.t),MID(_xlpm.t,_xlpm.b+1,_xlpm.e-_xlpm.b-1)))</f>
        <v>ndance</v>
      </c>
      <c r="E197">
        <v>1</v>
      </c>
      <c r="F197">
        <f>SUM(G197:L197)</f>
        <v>2</v>
      </c>
      <c r="G197">
        <f>_xlfn.LET(_xlpm.w,$D197,_xlpm.k,CONCATENATE("*",G$1,"*"),COUNTIF(_xlpm.w,_xlpm.k))</f>
        <v>1</v>
      </c>
      <c r="H197">
        <f>_xlfn.LET(_xlpm.w,$D197,_xlpm.k,CONCATENATE("*",H$1,"*"),COUNTIF(_xlpm.w,_xlpm.k))</f>
        <v>1</v>
      </c>
      <c r="I197">
        <f>_xlfn.LET(_xlpm.w,$D197,_xlpm.k,CONCATENATE("*",I$1,"*"),COUNTIF(_xlpm.w,_xlpm.k))</f>
        <v>0</v>
      </c>
      <c r="J197">
        <f>_xlfn.LET(_xlpm.w,$D197,_xlpm.k,CONCATENATE("*",J$1,"*"),COUNTIF(_xlpm.w,_xlpm.k))</f>
        <v>0</v>
      </c>
      <c r="K197">
        <f>_xlfn.LET(_xlpm.w,$D197,_xlpm.k,CONCATENATE("*",K$1,"*"),COUNTIF(_xlpm.w,_xlpm.k))</f>
        <v>0</v>
      </c>
      <c r="L197">
        <f>_xlfn.LET(_xlpm.w,$D197,_xlpm.k,CONCATENATE("*",L$1,"*"),COUNTIF(_xlpm.w,_xlpm.k))</f>
        <v>0</v>
      </c>
      <c r="M197" t="s">
        <v>2141</v>
      </c>
    </row>
    <row r="198" spans="1:13">
      <c r="A198">
        <v>6</v>
      </c>
      <c r="B198" s="2" t="s">
        <v>7897</v>
      </c>
      <c r="C198" s="2" t="str">
        <f>_xlfn.LET(_xlpm.t,$B198,_xlfn.LET(_xlpm.e,FIND(":",_xlpm.t),MID(_xlpm.t,2,_xlpm.e-2)))</f>
        <v>ndʒəɹz</v>
      </c>
      <c r="D198" s="2" t="str">
        <f>_xlfn.LET(_xlpm.t,$B198,_xlfn.LET(_xlpm.b,FIND(":",_xlpm.t),_xlpm.e,FIND("&gt;",_xlpm.t),MID(_xlpm.t,_xlpm.b+1,_xlpm.e-_xlpm.b-1)))</f>
        <v>njures</v>
      </c>
      <c r="E198">
        <v>1</v>
      </c>
      <c r="F198">
        <f>SUM(G198:L198)</f>
        <v>2</v>
      </c>
      <c r="G198">
        <f>_xlfn.LET(_xlpm.w,$D198,_xlpm.k,CONCATENATE("*",G$1,"*"),COUNTIF(_xlpm.w,_xlpm.k))</f>
        <v>0</v>
      </c>
      <c r="H198">
        <f>_xlfn.LET(_xlpm.w,$D198,_xlpm.k,CONCATENATE("*",H$1,"*"),COUNTIF(_xlpm.w,_xlpm.k))</f>
        <v>1</v>
      </c>
      <c r="I198">
        <f>_xlfn.LET(_xlpm.w,$D198,_xlpm.k,CONCATENATE("*",I$1,"*"),COUNTIF(_xlpm.w,_xlpm.k))</f>
        <v>0</v>
      </c>
      <c r="J198">
        <f>_xlfn.LET(_xlpm.w,$D198,_xlpm.k,CONCATENATE("*",J$1,"*"),COUNTIF(_xlpm.w,_xlpm.k))</f>
        <v>0</v>
      </c>
      <c r="K198">
        <f>_xlfn.LET(_xlpm.w,$D198,_xlpm.k,CONCATENATE("*",K$1,"*"),COUNTIF(_xlpm.w,_xlpm.k))</f>
        <v>1</v>
      </c>
      <c r="L198">
        <f>_xlfn.LET(_xlpm.w,$D198,_xlpm.k,CONCATENATE("*",L$1,"*"),COUNTIF(_xlpm.w,_xlpm.k))</f>
        <v>0</v>
      </c>
      <c r="M198" t="s">
        <v>7869</v>
      </c>
    </row>
    <row r="199" spans="1:13">
      <c r="A199">
        <v>6</v>
      </c>
      <c r="B199" s="2" t="s">
        <v>7951</v>
      </c>
      <c r="C199" s="2" t="str">
        <f>_xlfn.LET(_xlpm.t,$B199,_xlfn.LET(_xlpm.e,FIND(":",_xlpm.t),MID(_xlpm.t,2,_xlpm.e-2)))</f>
        <v>nfɔɹs</v>
      </c>
      <c r="D199" s="2" t="str">
        <f>_xlfn.LET(_xlpm.t,$B199,_xlfn.LET(_xlpm.b,FIND(":",_xlpm.t),_xlpm.e,FIND("&gt;",_xlpm.t),MID(_xlpm.t,_xlpm.b+1,_xlpm.e-_xlpm.b-1)))</f>
        <v>nforce</v>
      </c>
      <c r="E199">
        <v>1</v>
      </c>
      <c r="F199">
        <f>SUM(G199:L199)</f>
        <v>2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0</v>
      </c>
      <c r="J199">
        <f>_xlfn.LET(_xlpm.w,$D199,_xlpm.k,CONCATENATE("*",J$1,"*"),COUNTIF(_xlpm.w,_xlpm.k))</f>
        <v>1</v>
      </c>
      <c r="K199">
        <f>_xlfn.LET(_xlpm.w,$D199,_xlpm.k,CONCATENATE("*",K$1,"*"),COUNTIF(_xlpm.w,_xlpm.k))</f>
        <v>0</v>
      </c>
      <c r="L199">
        <f>_xlfn.LET(_xlpm.w,$D199,_xlpm.k,CONCATENATE("*",L$1,"*"),COUNTIF(_xlpm.w,_xlpm.k))</f>
        <v>0</v>
      </c>
      <c r="M199" t="s">
        <v>4029</v>
      </c>
    </row>
    <row r="200" spans="1:13">
      <c r="A200">
        <v>6</v>
      </c>
      <c r="B200" s="2" t="s">
        <v>7982</v>
      </c>
      <c r="C200" s="2" t="str">
        <f>_xlfn.LET(_xlpm.t,$B200,_xlfn.LET(_xlpm.e,FIND(":",_xlpm.t),MID(_xlpm.t,2,_xlpm.e-2)))</f>
        <v>nið</v>
      </c>
      <c r="D200" s="2" t="str">
        <f>_xlfn.LET(_xlpm.t,$B200,_xlfn.LET(_xlpm.b,FIND(":",_xlpm.t),_xlpm.e,FIND("&gt;",_xlpm.t),MID(_xlpm.t,_xlpm.b+1,_xlpm.e-_xlpm.b-1)))</f>
        <v>neithe</v>
      </c>
      <c r="E200">
        <v>1</v>
      </c>
      <c r="F200">
        <f>SUM(G200:L200)</f>
        <v>2</v>
      </c>
      <c r="G200">
        <f>_xlfn.LET(_xlpm.w,$D200,_xlpm.k,CONCATENATE("*",G$1,"*"),COUNTIF(_xlpm.w,_xlpm.k))</f>
        <v>0</v>
      </c>
      <c r="H200">
        <f>_xlfn.LET(_xlpm.w,$D200,_xlpm.k,CONCATENATE("*",H$1,"*"),COUNTIF(_xlpm.w,_xlpm.k))</f>
        <v>1</v>
      </c>
      <c r="I200">
        <f>_xlfn.LET(_xlpm.w,$D200,_xlpm.k,CONCATENATE("*",I$1,"*"),COUNTIF(_xlpm.w,_xlpm.k))</f>
        <v>1</v>
      </c>
      <c r="J200">
        <f>_xlfn.LET(_xlpm.w,$D200,_xlpm.k,CONCATENATE("*",J$1,"*"),COUNTIF(_xlpm.w,_xlpm.k))</f>
        <v>0</v>
      </c>
      <c r="K200">
        <f>_xlfn.LET(_xlpm.w,$D200,_xlpm.k,CONCATENATE("*",K$1,"*"),COUNTIF(_xlpm.w,_xlpm.k))</f>
        <v>0</v>
      </c>
      <c r="L200">
        <f>_xlfn.LET(_xlpm.w,$D200,_xlpm.k,CONCATENATE("*",L$1,"*"),COUNTIF(_xlpm.w,_xlpm.k))</f>
        <v>0</v>
      </c>
      <c r="M200" t="s">
        <v>4583</v>
      </c>
    </row>
    <row r="201" spans="1:13">
      <c r="A201">
        <v>6</v>
      </c>
      <c r="B201" s="2" t="s">
        <v>7996</v>
      </c>
      <c r="C201" s="2" t="str">
        <f>_xlfn.LET(_xlpm.t,$B201,_xlfn.LET(_xlpm.e,FIND(":",_xlpm.t),MID(_xlpm.t,2,_xlpm.e-2)))</f>
        <v>njənʃ</v>
      </c>
      <c r="D201" s="2" t="str">
        <f>_xlfn.LET(_xlpm.t,$B201,_xlfn.LET(_xlpm.b,FIND(":",_xlpm.t),_xlpm.e,FIND("&gt;",_xlpm.t),MID(_xlpm.t,_xlpm.b+1,_xlpm.e-_xlpm.b-1)))</f>
        <v>nionsh</v>
      </c>
      <c r="E201">
        <v>1</v>
      </c>
      <c r="F201">
        <f>SUM(G201:L201)</f>
        <v>2</v>
      </c>
      <c r="G201">
        <f>_xlfn.LET(_xlpm.w,$D201,_xlpm.k,CONCATENATE("*",G$1,"*"),COUNTIF(_xlpm.w,_xlpm.k))</f>
        <v>0</v>
      </c>
      <c r="H201">
        <f>_xlfn.LET(_xlpm.w,$D201,_xlpm.k,CONCATENATE("*",H$1,"*"),COUNTIF(_xlpm.w,_xlpm.k))</f>
        <v>0</v>
      </c>
      <c r="I201">
        <f>_xlfn.LET(_xlpm.w,$D201,_xlpm.k,CONCATENATE("*",I$1,"*"),COUNTIF(_xlpm.w,_xlpm.k))</f>
        <v>1</v>
      </c>
      <c r="J201">
        <f>_xlfn.LET(_xlpm.w,$D201,_xlpm.k,CONCATENATE("*",J$1,"*"),COUNTIF(_xlpm.w,_xlpm.k))</f>
        <v>1</v>
      </c>
      <c r="K201">
        <f>_xlfn.LET(_xlpm.w,$D201,_xlpm.k,CONCATENATE("*",K$1,"*"),COUNTIF(_xlpm.w,_xlpm.k))</f>
        <v>0</v>
      </c>
      <c r="L201">
        <f>_xlfn.LET(_xlpm.w,$D201,_xlpm.k,CONCATENATE("*",L$1,"*"),COUNTIF(_xlpm.w,_xlpm.k))</f>
        <v>0</v>
      </c>
      <c r="M201" t="s">
        <v>307</v>
      </c>
    </row>
    <row r="202" spans="1:13">
      <c r="A202">
        <v>6</v>
      </c>
      <c r="B202" s="2" t="s">
        <v>8001</v>
      </c>
      <c r="C202" s="2" t="str">
        <f>_xlfn.LET(_xlpm.t,$B202,_xlfn.LET(_xlpm.e,FIND(":",_xlpm.t),MID(_xlpm.t,2,_xlpm.e-2)))</f>
        <v>nkloʊz</v>
      </c>
      <c r="D202" s="2" t="str">
        <f>_xlfn.LET(_xlpm.t,$B202,_xlfn.LET(_xlpm.b,FIND(":",_xlpm.t),_xlpm.e,FIND("&gt;",_xlpm.t),MID(_xlpm.t,_xlpm.b+1,_xlpm.e-_xlpm.b-1)))</f>
        <v>nclose</v>
      </c>
      <c r="E202">
        <v>1</v>
      </c>
      <c r="F202">
        <f>SUM(G202:L202)</f>
        <v>2</v>
      </c>
      <c r="G202">
        <f>_xlfn.LET(_xlpm.w,$D202,_xlpm.k,CONCATENATE("*",G$1,"*"),COUNTIF(_xlpm.w,_xlpm.k))</f>
        <v>0</v>
      </c>
      <c r="H202">
        <f>_xlfn.LET(_xlpm.w,$D202,_xlpm.k,CONCATENATE("*",H$1,"*"),COUNTIF(_xlpm.w,_xlpm.k))</f>
        <v>1</v>
      </c>
      <c r="I202">
        <f>_xlfn.LET(_xlpm.w,$D202,_xlpm.k,CONCATENATE("*",I$1,"*"),COUNTIF(_xlpm.w,_xlpm.k))</f>
        <v>0</v>
      </c>
      <c r="J202">
        <f>_xlfn.LET(_xlpm.w,$D202,_xlpm.k,CONCATENATE("*",J$1,"*"),COUNTIF(_xlpm.w,_xlpm.k))</f>
        <v>1</v>
      </c>
      <c r="K202">
        <f>_xlfn.LET(_xlpm.w,$D202,_xlpm.k,CONCATENATE("*",K$1,"*"),COUNTIF(_xlpm.w,_xlpm.k))</f>
        <v>0</v>
      </c>
      <c r="L202">
        <f>_xlfn.LET(_xlpm.w,$D202,_xlpm.k,CONCATENATE("*",L$1,"*"),COUNTIF(_xlpm.w,_xlpm.k))</f>
        <v>0</v>
      </c>
      <c r="M202" t="s">
        <v>5184</v>
      </c>
    </row>
    <row r="203" spans="1:13">
      <c r="A203">
        <v>6</v>
      </c>
      <c r="B203" s="2" t="s">
        <v>8009</v>
      </c>
      <c r="C203" s="2" t="str">
        <f>_xlfn.LET(_xlpm.t,$B203,_xlfn.LET(_xlpm.e,FIND(":",_xlpm.t),MID(_xlpm.t,2,_xlpm.e-2)))</f>
        <v>nklɛ</v>
      </c>
      <c r="D203" s="2" t="str">
        <f>_xlfn.LET(_xlpm.t,$B203,_xlfn.LET(_xlpm.b,FIND(":",_xlpm.t),_xlpm.e,FIND("&gt;",_xlpm.t),MID(_xlpm.t,_xlpm.b+1,_xlpm.e-_xlpm.b-1)))</f>
        <v>nclair</v>
      </c>
      <c r="E203">
        <v>1</v>
      </c>
      <c r="F203">
        <f>SUM(G203:L203)</f>
        <v>2</v>
      </c>
      <c r="G203">
        <f>_xlfn.LET(_xlpm.w,$D203,_xlpm.k,CONCATENATE("*",G$1,"*"),COUNTIF(_xlpm.w,_xlpm.k))</f>
        <v>1</v>
      </c>
      <c r="H203">
        <f>_xlfn.LET(_xlpm.w,$D203,_xlpm.k,CONCATENATE("*",H$1,"*"),COUNTIF(_xlpm.w,_xlpm.k))</f>
        <v>0</v>
      </c>
      <c r="I203">
        <f>_xlfn.LET(_xlpm.w,$D203,_xlpm.k,CONCATENATE("*",I$1,"*"),COUNTIF(_xlpm.w,_xlpm.k))</f>
        <v>1</v>
      </c>
      <c r="J203">
        <f>_xlfn.LET(_xlpm.w,$D203,_xlpm.k,CONCATENATE("*",J$1,"*"),COUNTIF(_xlpm.w,_xlpm.k))</f>
        <v>0</v>
      </c>
      <c r="K203">
        <f>_xlfn.LET(_xlpm.w,$D203,_xlpm.k,CONCATENATE("*",K$1,"*"),COUNTIF(_xlpm.w,_xlpm.k))</f>
        <v>0</v>
      </c>
      <c r="L203">
        <f>_xlfn.LET(_xlpm.w,$D203,_xlpm.k,CONCATENATE("*",L$1,"*"),COUNTIF(_xlpm.w,_xlpm.k))</f>
        <v>0</v>
      </c>
      <c r="M203" t="s">
        <v>5198</v>
      </c>
    </row>
    <row r="204" spans="1:13">
      <c r="A204">
        <v>6</v>
      </c>
      <c r="B204" s="2" t="s">
        <v>8089</v>
      </c>
      <c r="C204" s="2" t="str">
        <f>_xlfn.LET(_xlpm.t,$B204,_xlfn.LET(_xlpm.e,FIND(":",_xlpm.t),MID(_xlpm.t,2,_xlpm.e-2)))</f>
        <v>nsleɪt</v>
      </c>
      <c r="D204" s="2" t="str">
        <f>_xlfn.LET(_xlpm.t,$B204,_xlfn.LET(_xlpm.b,FIND(":",_xlpm.t),_xlpm.e,FIND("&gt;",_xlpm.t),MID(_xlpm.t,_xlpm.b+1,_xlpm.e-_xlpm.b-1)))</f>
        <v>nslate</v>
      </c>
      <c r="E204">
        <v>1</v>
      </c>
      <c r="F204">
        <f>SUM(G204:L204)</f>
        <v>2</v>
      </c>
      <c r="G204">
        <f>_xlfn.LET(_xlpm.w,$D204,_xlpm.k,CONCATENATE("*",G$1,"*"),COUNTIF(_xlpm.w,_xlpm.k))</f>
        <v>1</v>
      </c>
      <c r="H204">
        <f>_xlfn.LET(_xlpm.w,$D204,_xlpm.k,CONCATENATE("*",H$1,"*"),COUNTIF(_xlpm.w,_xlpm.k))</f>
        <v>1</v>
      </c>
      <c r="I204">
        <f>_xlfn.LET(_xlpm.w,$D204,_xlpm.k,CONCATENATE("*",I$1,"*"),COUNTIF(_xlpm.w,_xlpm.k))</f>
        <v>0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>
        <f>_xlfn.LET(_xlpm.w,$D204,_xlpm.k,CONCATENATE("*",L$1,"*"),COUNTIF(_xlpm.w,_xlpm.k))</f>
        <v>0</v>
      </c>
      <c r="M204" t="s">
        <v>348</v>
      </c>
    </row>
    <row r="205" spans="1:13">
      <c r="A205">
        <v>6</v>
      </c>
      <c r="B205" s="2" t="s">
        <v>8095</v>
      </c>
      <c r="C205" s="2" t="str">
        <f>_xlfn.LET(_xlpm.t,$B205,_xlfn.LET(_xlpm.e,FIND(":",_xlpm.t),MID(_xlpm.t,2,_xlpm.e-2)))</f>
        <v>nspɛɹ</v>
      </c>
      <c r="D205" s="2" t="str">
        <f>_xlfn.LET(_xlpm.t,$B205,_xlfn.LET(_xlpm.b,FIND(":",_xlpm.t),_xlpm.e,FIND("&gt;",_xlpm.t),MID(_xlpm.t,_xlpm.b+1,_xlpm.e-_xlpm.b-1)))</f>
        <v>nspare</v>
      </c>
      <c r="E205">
        <v>1</v>
      </c>
      <c r="F205">
        <f>SUM(G205:L205)</f>
        <v>2</v>
      </c>
      <c r="G205">
        <f>_xlfn.LET(_xlpm.w,$D205,_xlpm.k,CONCATENATE("*",G$1,"*"),COUNTIF(_xlpm.w,_xlpm.k))</f>
        <v>1</v>
      </c>
      <c r="H205">
        <f>_xlfn.LET(_xlpm.w,$D205,_xlpm.k,CONCATENATE("*",H$1,"*"),COUNTIF(_xlpm.w,_xlpm.k))</f>
        <v>1</v>
      </c>
      <c r="I205">
        <f>_xlfn.LET(_xlpm.w,$D205,_xlpm.k,CONCATENATE("*",I$1,"*"),COUNTIF(_xlpm.w,_xlpm.k))</f>
        <v>0</v>
      </c>
      <c r="J205">
        <f>_xlfn.LET(_xlpm.w,$D205,_xlpm.k,CONCATENATE("*",J$1,"*"),COUNTIF(_xlpm.w,_xlpm.k))</f>
        <v>0</v>
      </c>
      <c r="K205">
        <f>_xlfn.LET(_xlpm.w,$D205,_xlpm.k,CONCATENATE("*",K$1,"*"),COUNTIF(_xlpm.w,_xlpm.k))</f>
        <v>0</v>
      </c>
      <c r="L205">
        <f>_xlfn.LET(_xlpm.w,$D205,_xlpm.k,CONCATENATE("*",L$1,"*"),COUNTIF(_xlpm.w,_xlpm.k))</f>
        <v>0</v>
      </c>
      <c r="M205" t="s">
        <v>351</v>
      </c>
    </row>
    <row r="206" spans="1:13">
      <c r="A206">
        <v>6</v>
      </c>
      <c r="B206" s="2" t="s">
        <v>8103</v>
      </c>
      <c r="C206" s="2" t="str">
        <f>_xlfn.LET(_xlpm.t,$B206,_xlfn.LET(_xlpm.e,FIND(":",_xlpm.t),MID(_xlpm.t,2,_xlpm.e-2)))</f>
        <v>nstɛd</v>
      </c>
      <c r="D206" s="2" t="str">
        <f>_xlfn.LET(_xlpm.t,$B206,_xlfn.LET(_xlpm.b,FIND(":",_xlpm.t),_xlpm.e,FIND("&gt;",_xlpm.t),MID(_xlpm.t,_xlpm.b+1,_xlpm.e-_xlpm.b-1)))</f>
        <v>nstead</v>
      </c>
      <c r="E206">
        <v>1</v>
      </c>
      <c r="F206">
        <f>SUM(G206:L206)</f>
        <v>2</v>
      </c>
      <c r="G206">
        <f>_xlfn.LET(_xlpm.w,$D206,_xlpm.k,CONCATENATE("*",G$1,"*"),COUNTIF(_xlpm.w,_xlpm.k))</f>
        <v>1</v>
      </c>
      <c r="H206">
        <f>_xlfn.LET(_xlpm.w,$D206,_xlpm.k,CONCATENATE("*",H$1,"*"),COUNTIF(_xlpm.w,_xlpm.k))</f>
        <v>1</v>
      </c>
      <c r="I206">
        <f>_xlfn.LET(_xlpm.w,$D206,_xlpm.k,CONCATENATE("*",I$1,"*"),COUNTIF(_xlpm.w,_xlpm.k))</f>
        <v>0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0</v>
      </c>
      <c r="L206">
        <f>_xlfn.LET(_xlpm.w,$D206,_xlpm.k,CONCATENATE("*",L$1,"*"),COUNTIF(_xlpm.w,_xlpm.k))</f>
        <v>0</v>
      </c>
      <c r="M206" t="s">
        <v>8102</v>
      </c>
    </row>
    <row r="207" spans="1:13">
      <c r="A207">
        <v>6</v>
      </c>
      <c r="B207" s="2" t="s">
        <v>8150</v>
      </c>
      <c r="C207" s="2" t="str">
        <f>_xlfn.LET(_xlpm.t,$B207,_xlfn.LET(_xlpm.e,FIND(":",_xlpm.t),MID(_xlpm.t,2,_xlpm.e-2)))</f>
        <v>nsɪbl</v>
      </c>
      <c r="D207" s="2" t="str">
        <f>_xlfn.LET(_xlpm.t,$B207,_xlfn.LET(_xlpm.b,FIND(":",_xlpm.t),_xlpm.e,FIND("&gt;",_xlpm.t),MID(_xlpm.t,_xlpm.b+1,_xlpm.e-_xlpm.b-1)))</f>
        <v>nsible</v>
      </c>
      <c r="E207">
        <v>1</v>
      </c>
      <c r="F207">
        <f>SUM(G207:L207)</f>
        <v>2</v>
      </c>
      <c r="G207">
        <f>_xlfn.LET(_xlpm.w,$D207,_xlpm.k,CONCATENATE("*",G$1,"*"),COUNTIF(_xlpm.w,_xlpm.k))</f>
        <v>0</v>
      </c>
      <c r="H207">
        <f>_xlfn.LET(_xlpm.w,$D207,_xlpm.k,CONCATENATE("*",H$1,"*"),COUNTIF(_xlpm.w,_xlpm.k))</f>
        <v>1</v>
      </c>
      <c r="I207">
        <f>_xlfn.LET(_xlpm.w,$D207,_xlpm.k,CONCATENATE("*",I$1,"*"),COUNTIF(_xlpm.w,_xlpm.k))</f>
        <v>1</v>
      </c>
      <c r="J207">
        <f>_xlfn.LET(_xlpm.w,$D207,_xlpm.k,CONCATENATE("*",J$1,"*"),COUNTIF(_xlpm.w,_xlpm.k))</f>
        <v>0</v>
      </c>
      <c r="K207">
        <f>_xlfn.LET(_xlpm.w,$D207,_xlpm.k,CONCATENATE("*",K$1,"*"),COUNTIF(_xlpm.w,_xlpm.k))</f>
        <v>0</v>
      </c>
      <c r="L207">
        <f>_xlfn.LET(_xlpm.w,$D207,_xlpm.k,CONCATENATE("*",L$1,"*"),COUNTIF(_xlpm.w,_xlpm.k))</f>
        <v>0</v>
      </c>
      <c r="M207" t="s">
        <v>8137</v>
      </c>
    </row>
    <row r="208" spans="1:13">
      <c r="A208">
        <v>6</v>
      </c>
      <c r="B208" s="2" t="s">
        <v>8212</v>
      </c>
      <c r="C208" s="2" t="str">
        <f>_xlfn.LET(_xlpm.t,$B208,_xlfn.LET(_xlpm.e,FIND(":",_xlpm.t),MID(_xlpm.t,2,_xlpm.e-2)))</f>
        <v>ntiz</v>
      </c>
      <c r="D208" s="2" t="str">
        <f>_xlfn.LET(_xlpm.t,$B208,_xlfn.LET(_xlpm.b,FIND(":",_xlpm.t),_xlpm.e,FIND("&gt;",_xlpm.t),MID(_xlpm.t,_xlpm.b+1,_xlpm.e-_xlpm.b-1)))</f>
        <v>neties</v>
      </c>
      <c r="E208">
        <v>1</v>
      </c>
      <c r="F208">
        <f>SUM(G208:L208)</f>
        <v>2</v>
      </c>
      <c r="G208">
        <f>_xlfn.LET(_xlpm.w,$D208,_xlpm.k,CONCATENATE("*",G$1,"*"),COUNTIF(_xlpm.w,_xlpm.k))</f>
        <v>0</v>
      </c>
      <c r="H208">
        <f>_xlfn.LET(_xlpm.w,$D208,_xlpm.k,CONCATENATE("*",H$1,"*"),COUNTIF(_xlpm.w,_xlpm.k))</f>
        <v>1</v>
      </c>
      <c r="I208">
        <f>_xlfn.LET(_xlpm.w,$D208,_xlpm.k,CONCATENATE("*",I$1,"*"),COUNTIF(_xlpm.w,_xlpm.k))</f>
        <v>1</v>
      </c>
      <c r="J208">
        <f>_xlfn.LET(_xlpm.w,$D208,_xlpm.k,CONCATENATE("*",J$1,"*"),COUNTIF(_xlpm.w,_xlpm.k))</f>
        <v>0</v>
      </c>
      <c r="K208">
        <f>_xlfn.LET(_xlpm.w,$D208,_xlpm.k,CONCATENATE("*",K$1,"*"),COUNTIF(_xlpm.w,_xlpm.k))</f>
        <v>0</v>
      </c>
      <c r="L208">
        <f>_xlfn.LET(_xlpm.w,$D208,_xlpm.k,CONCATENATE("*",L$1,"*"),COUNTIF(_xlpm.w,_xlpm.k))</f>
        <v>0</v>
      </c>
      <c r="M208" t="s">
        <v>817</v>
      </c>
    </row>
    <row r="209" spans="1:13">
      <c r="A209">
        <v>6</v>
      </c>
      <c r="B209" s="2" t="s">
        <v>8268</v>
      </c>
      <c r="C209" s="2" t="str">
        <f>_xlfn.LET(_xlpm.t,$B209,_xlfn.LET(_xlpm.e,FIND(":",_xlpm.t),MID(_xlpm.t,2,_xlpm.e-2)))</f>
        <v>ntɪdʒd</v>
      </c>
      <c r="D209" s="2" t="str">
        <f>_xlfn.LET(_xlpm.t,$B209,_xlfn.LET(_xlpm.b,FIND(":",_xlpm.t),_xlpm.e,FIND("&gt;",_xlpm.t),MID(_xlpm.t,_xlpm.b+1,_xlpm.e-_xlpm.b-1)))</f>
        <v>ntaged</v>
      </c>
      <c r="E209">
        <v>1</v>
      </c>
      <c r="F209">
        <f>SUM(G209:L209)</f>
        <v>2</v>
      </c>
      <c r="G209">
        <f>_xlfn.LET(_xlpm.w,$D209,_xlpm.k,CONCATENATE("*",G$1,"*"),COUNTIF(_xlpm.w,_xlpm.k))</f>
        <v>1</v>
      </c>
      <c r="H209">
        <f>_xlfn.LET(_xlpm.w,$D209,_xlpm.k,CONCATENATE("*",H$1,"*"),COUNTIF(_xlpm.w,_xlpm.k))</f>
        <v>1</v>
      </c>
      <c r="I209">
        <f>_xlfn.LET(_xlpm.w,$D209,_xlpm.k,CONCATENATE("*",I$1,"*"),COUNTIF(_xlpm.w,_xlpm.k))</f>
        <v>0</v>
      </c>
      <c r="J209">
        <f>_xlfn.LET(_xlpm.w,$D209,_xlpm.k,CONCATENATE("*",J$1,"*"),COUNTIF(_xlpm.w,_xlpm.k))</f>
        <v>0</v>
      </c>
      <c r="K209">
        <f>_xlfn.LET(_xlpm.w,$D209,_xlpm.k,CONCATENATE("*",K$1,"*"),COUNTIF(_xlpm.w,_xlpm.k))</f>
        <v>0</v>
      </c>
      <c r="L209">
        <f>_xlfn.LET(_xlpm.w,$D209,_xlpm.k,CONCATENATE("*",L$1,"*"),COUNTIF(_xlpm.w,_xlpm.k))</f>
        <v>0</v>
      </c>
      <c r="M209" t="s">
        <v>284</v>
      </c>
    </row>
    <row r="210" spans="1:13">
      <c r="A210">
        <v>6</v>
      </c>
      <c r="B210" s="2" t="s">
        <v>8340</v>
      </c>
      <c r="C210" s="2" t="str">
        <f>_xlfn.LET(_xlpm.t,$B210,_xlfn.LET(_xlpm.e,FIND(":",_xlpm.t),MID(_xlpm.t,2,_xlpm.e-2)))</f>
        <v>ntʃənt</v>
      </c>
      <c r="D210" s="2" t="str">
        <f>_xlfn.LET(_xlpm.t,$B210,_xlfn.LET(_xlpm.b,FIND(":",_xlpm.t),_xlpm.e,FIND("&gt;",_xlpm.t),MID(_xlpm.t,_xlpm.b+1,_xlpm.e-_xlpm.b-1)))</f>
        <v>ncient</v>
      </c>
      <c r="E210">
        <v>1</v>
      </c>
      <c r="F210">
        <f>SUM(G210:L210)</f>
        <v>2</v>
      </c>
      <c r="G210">
        <f>_xlfn.LET(_xlpm.w,$D210,_xlpm.k,CONCATENATE("*",G$1,"*"),COUNTIF(_xlpm.w,_xlpm.k))</f>
        <v>0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1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>
        <f>_xlfn.LET(_xlpm.w,$D210,_xlpm.k,CONCATENATE("*",L$1,"*"),COUNTIF(_xlpm.w,_xlpm.k))</f>
        <v>0</v>
      </c>
      <c r="M210" t="s">
        <v>3031</v>
      </c>
    </row>
    <row r="211" spans="1:13">
      <c r="A211">
        <v>6</v>
      </c>
      <c r="B211" s="2" t="s">
        <v>8343</v>
      </c>
      <c r="C211" s="2" t="str">
        <f>_xlfn.LET(_xlpm.t,$B211,_xlfn.LET(_xlpm.e,FIND(":",_xlpm.t),MID(_xlpm.t,2,_xlpm.e-2)))</f>
        <v>ntəɹvj</v>
      </c>
      <c r="D211" s="2" t="str">
        <f>_xlfn.LET(_xlpm.t,$B211,_xlfn.LET(_xlpm.b,FIND(":",_xlpm.t),_xlpm.e,FIND("&gt;",_xlpm.t),MID(_xlpm.t,_xlpm.b+1,_xlpm.e-_xlpm.b-1)))</f>
        <v>ntervi</v>
      </c>
      <c r="E211">
        <v>1</v>
      </c>
      <c r="F211">
        <f>SUM(G211:L211)</f>
        <v>2</v>
      </c>
      <c r="G211">
        <f>_xlfn.LET(_xlpm.w,$D211,_xlpm.k,CONCATENATE("*",G$1,"*"),COUNTIF(_xlpm.w,_xlpm.k))</f>
        <v>0</v>
      </c>
      <c r="H211">
        <f>_xlfn.LET(_xlpm.w,$D211,_xlpm.k,CONCATENATE("*",H$1,"*"),COUNTIF(_xlpm.w,_xlpm.k))</f>
        <v>1</v>
      </c>
      <c r="I211">
        <f>_xlfn.LET(_xlpm.w,$D211,_xlpm.k,CONCATENATE("*",I$1,"*"),COUNTIF(_xlpm.w,_xlpm.k))</f>
        <v>1</v>
      </c>
      <c r="J211">
        <f>_xlfn.LET(_xlpm.w,$D211,_xlpm.k,CONCATENATE("*",J$1,"*"),COUNTIF(_xlpm.w,_xlpm.k))</f>
        <v>0</v>
      </c>
      <c r="K211">
        <f>_xlfn.LET(_xlpm.w,$D211,_xlpm.k,CONCATENATE("*",K$1,"*"),COUNTIF(_xlpm.w,_xlpm.k))</f>
        <v>0</v>
      </c>
      <c r="L211">
        <f>_xlfn.LET(_xlpm.w,$D211,_xlpm.k,CONCATENATE("*",L$1,"*"),COUNTIF(_xlpm.w,_xlpm.k))</f>
        <v>0</v>
      </c>
      <c r="M211" t="s">
        <v>4859</v>
      </c>
    </row>
    <row r="212" spans="1:13">
      <c r="A212">
        <v>6</v>
      </c>
      <c r="B212" s="2" t="s">
        <v>8346</v>
      </c>
      <c r="C212" s="2" t="str">
        <f>_xlfn.LET(_xlpm.t,$B212,_xlfn.LET(_xlpm.e,FIND(":",_xlpm.t),MID(_xlpm.t,2,_xlpm.e-2)))</f>
        <v>ntɹɪz</v>
      </c>
      <c r="D212" s="2" t="str">
        <f>_xlfn.LET(_xlpm.t,$B212,_xlfn.LET(_xlpm.b,FIND(":",_xlpm.t),_xlpm.e,FIND("&gt;",_xlpm.t),MID(_xlpm.t,_xlpm.b+1,_xlpm.e-_xlpm.b-1)))</f>
        <v>ntries</v>
      </c>
      <c r="E212">
        <v>1</v>
      </c>
      <c r="F212">
        <f>SUM(G212:L212)</f>
        <v>2</v>
      </c>
      <c r="G212">
        <f>_xlfn.LET(_xlpm.w,$D212,_xlpm.k,CONCATENATE("*",G$1,"*"),COUNTIF(_xlpm.w,_xlpm.k))</f>
        <v>0</v>
      </c>
      <c r="H212">
        <f>_xlfn.LET(_xlpm.w,$D212,_xlpm.k,CONCATENATE("*",H$1,"*"),COUNTIF(_xlpm.w,_xlpm.k))</f>
        <v>1</v>
      </c>
      <c r="I212">
        <f>_xlfn.LET(_xlpm.w,$D212,_xlpm.k,CONCATENATE("*",I$1,"*"),COUNTIF(_xlpm.w,_xlpm.k))</f>
        <v>1</v>
      </c>
      <c r="J212">
        <f>_xlfn.LET(_xlpm.w,$D212,_xlpm.k,CONCATENATE("*",J$1,"*"),COUNTIF(_xlpm.w,_xlpm.k))</f>
        <v>0</v>
      </c>
      <c r="K212">
        <f>_xlfn.LET(_xlpm.w,$D212,_xlpm.k,CONCATENATE("*",K$1,"*"),COUNTIF(_xlpm.w,_xlpm.k))</f>
        <v>0</v>
      </c>
      <c r="L212">
        <f>_xlfn.LET(_xlpm.w,$D212,_xlpm.k,CONCATENATE("*",L$1,"*"),COUNTIF(_xlpm.w,_xlpm.k))</f>
        <v>0</v>
      </c>
      <c r="M212" t="s">
        <v>5888</v>
      </c>
    </row>
    <row r="213" spans="1:13">
      <c r="A213">
        <v>6</v>
      </c>
      <c r="B213" s="2" t="s">
        <v>8422</v>
      </c>
      <c r="C213" s="2" t="str">
        <f>_xlfn.LET(_xlpm.t,$B213,_xlfn.LET(_xlpm.e,FIND(":",_xlpm.t),MID(_xlpm.t,2,_xlpm.e-2)))</f>
        <v>nzleɪt</v>
      </c>
      <c r="D213" s="2" t="str">
        <f>_xlfn.LET(_xlpm.t,$B213,_xlfn.LET(_xlpm.b,FIND(":",_xlpm.t),_xlpm.e,FIND("&gt;",_xlpm.t),MID(_xlpm.t,_xlpm.b+1,_xlpm.e-_xlpm.b-1)))</f>
        <v>nslate</v>
      </c>
      <c r="E213">
        <v>1</v>
      </c>
      <c r="F213">
        <f>SUM(G213:L213)</f>
        <v>2</v>
      </c>
      <c r="G213">
        <f>_xlfn.LET(_xlpm.w,$D213,_xlpm.k,CONCATENATE("*",G$1,"*"),COUNTIF(_xlpm.w,_xlpm.k))</f>
        <v>1</v>
      </c>
      <c r="H213">
        <f>_xlfn.LET(_xlpm.w,$D213,_xlpm.k,CONCATENATE("*",H$1,"*"),COUNTIF(_xlpm.w,_xlpm.k))</f>
        <v>1</v>
      </c>
      <c r="I213">
        <f>_xlfn.LET(_xlpm.w,$D213,_xlpm.k,CONCATENATE("*",I$1,"*"),COUNTIF(_xlpm.w,_xlpm.k))</f>
        <v>0</v>
      </c>
      <c r="J213">
        <f>_xlfn.LET(_xlpm.w,$D213,_xlpm.k,CONCATENATE("*",J$1,"*"),COUNTIF(_xlpm.w,_xlpm.k))</f>
        <v>0</v>
      </c>
      <c r="K213">
        <f>_xlfn.LET(_xlpm.w,$D213,_xlpm.k,CONCATENATE("*",K$1,"*"),COUNTIF(_xlpm.w,_xlpm.k))</f>
        <v>0</v>
      </c>
      <c r="L213">
        <f>_xlfn.LET(_xlpm.w,$D213,_xlpm.k,CONCATENATE("*",L$1,"*"),COUNTIF(_xlpm.w,_xlpm.k))</f>
        <v>0</v>
      </c>
      <c r="M213" t="s">
        <v>354</v>
      </c>
    </row>
    <row r="214" spans="1:13">
      <c r="A214">
        <v>6</v>
      </c>
      <c r="B214" s="2" t="s">
        <v>8553</v>
      </c>
      <c r="C214" s="2" t="str">
        <f>_xlfn.LET(_xlpm.t,$B214,_xlfn.LET(_xlpm.e,FIND(":",_xlpm.t),MID(_xlpm.t,2,_xlpm.e-2)))</f>
        <v>nɪft</v>
      </c>
      <c r="D214" s="2" t="str">
        <f>_xlfn.LET(_xlpm.t,$B214,_xlfn.LET(_xlpm.b,FIND(":",_xlpm.t),_xlpm.e,FIND("&gt;",_xlpm.t),MID(_xlpm.t,_xlpm.b+1,_xlpm.e-_xlpm.b-1)))</f>
        <v>niffed</v>
      </c>
      <c r="E214">
        <v>1</v>
      </c>
      <c r="F214">
        <f>SUM(G214:L214)</f>
        <v>2</v>
      </c>
      <c r="G214">
        <f>_xlfn.LET(_xlpm.w,$D214,_xlpm.k,CONCATENATE("*",G$1,"*"),COUNTIF(_xlpm.w,_xlpm.k))</f>
        <v>0</v>
      </c>
      <c r="H214">
        <f>_xlfn.LET(_xlpm.w,$D214,_xlpm.k,CONCATENATE("*",H$1,"*"),COUNTIF(_xlpm.w,_xlpm.k))</f>
        <v>1</v>
      </c>
      <c r="I214">
        <f>_xlfn.LET(_xlpm.w,$D214,_xlpm.k,CONCATENATE("*",I$1,"*"),COUNTIF(_xlpm.w,_xlpm.k))</f>
        <v>1</v>
      </c>
      <c r="J214">
        <f>_xlfn.LET(_xlpm.w,$D214,_xlpm.k,CONCATENATE("*",J$1,"*"),COUNTIF(_xlpm.w,_xlpm.k))</f>
        <v>0</v>
      </c>
      <c r="K214">
        <f>_xlfn.LET(_xlpm.w,$D214,_xlpm.k,CONCATENATE("*",K$1,"*"),COUNTIF(_xlpm.w,_xlpm.k))</f>
        <v>0</v>
      </c>
      <c r="L214">
        <f>_xlfn.LET(_xlpm.w,$D214,_xlpm.k,CONCATENATE("*",L$1,"*"),COUNTIF(_xlpm.w,_xlpm.k))</f>
        <v>0</v>
      </c>
      <c r="M214" t="s">
        <v>8492</v>
      </c>
    </row>
    <row r="215" spans="1:13">
      <c r="A215">
        <v>6</v>
      </c>
      <c r="B215" s="2" t="s">
        <v>8765</v>
      </c>
      <c r="C215" s="2" t="str">
        <f>_xlfn.LET(_xlpm.t,$B215,_xlfn.LET(_xlpm.e,FIND(":",_xlpm.t),MID(_xlpm.t,2,_xlpm.e-2)))</f>
        <v>nʃəl</v>
      </c>
      <c r="D215" s="2" t="str">
        <f>_xlfn.LET(_xlpm.t,$B215,_xlfn.LET(_xlpm.b,FIND(":",_xlpm.t),_xlpm.e,FIND("&gt;",_xlpm.t),MID(_xlpm.t,_xlpm.b+1,_xlpm.e-_xlpm.b-1)))</f>
        <v>ntiall</v>
      </c>
      <c r="E215">
        <v>1</v>
      </c>
      <c r="F215">
        <f>SUM(G215:L215)</f>
        <v>2</v>
      </c>
      <c r="G215">
        <f>_xlfn.LET(_xlpm.w,$D215,_xlpm.k,CONCATENATE("*",G$1,"*"),COUNTIF(_xlpm.w,_xlpm.k))</f>
        <v>1</v>
      </c>
      <c r="H215">
        <f>_xlfn.LET(_xlpm.w,$D215,_xlpm.k,CONCATENATE("*",H$1,"*"),COUNTIF(_xlpm.w,_xlpm.k))</f>
        <v>0</v>
      </c>
      <c r="I215">
        <f>_xlfn.LET(_xlpm.w,$D215,_xlpm.k,CONCATENATE("*",I$1,"*"),COUNTIF(_xlpm.w,_xlpm.k))</f>
        <v>1</v>
      </c>
      <c r="J215">
        <f>_xlfn.LET(_xlpm.w,$D215,_xlpm.k,CONCATENATE("*",J$1,"*"),COUNTIF(_xlpm.w,_xlpm.k))</f>
        <v>0</v>
      </c>
      <c r="K215">
        <f>_xlfn.LET(_xlpm.w,$D215,_xlpm.k,CONCATENATE("*",K$1,"*"),COUNTIF(_xlpm.w,_xlpm.k))</f>
        <v>0</v>
      </c>
      <c r="L215">
        <f>_xlfn.LET(_xlpm.w,$D215,_xlpm.k,CONCATENATE("*",L$1,"*"),COUNTIF(_xlpm.w,_xlpm.k))</f>
        <v>0</v>
      </c>
      <c r="M215" t="s">
        <v>6720</v>
      </c>
    </row>
    <row r="216" spans="1:13">
      <c r="A216">
        <v>6</v>
      </c>
      <c r="B216" s="2" t="s">
        <v>8766</v>
      </c>
      <c r="C216" s="2" t="str">
        <f>_xlfn.LET(_xlpm.t,$B216,_xlfn.LET(_xlpm.e,FIND(":",_xlpm.t),MID(_xlpm.t,2,_xlpm.e-2)))</f>
        <v>nʃəlz</v>
      </c>
      <c r="D216" s="2" t="str">
        <f>_xlfn.LET(_xlpm.t,$B216,_xlfn.LET(_xlpm.b,FIND(":",_xlpm.t),_xlpm.e,FIND("&gt;",_xlpm.t),MID(_xlpm.t,_xlpm.b+1,_xlpm.e-_xlpm.b-1)))</f>
        <v>ntials</v>
      </c>
      <c r="E216">
        <v>1</v>
      </c>
      <c r="F216">
        <f>SUM(G216:L216)</f>
        <v>2</v>
      </c>
      <c r="G216">
        <f>_xlfn.LET(_xlpm.w,$D216,_xlpm.k,CONCATENATE("*",G$1,"*"),COUNTIF(_xlpm.w,_xlpm.k))</f>
        <v>1</v>
      </c>
      <c r="H216">
        <f>_xlfn.LET(_xlpm.w,$D216,_xlpm.k,CONCATENATE("*",H$1,"*"),COUNTIF(_xlpm.w,_xlpm.k))</f>
        <v>0</v>
      </c>
      <c r="I216">
        <f>_xlfn.LET(_xlpm.w,$D216,_xlpm.k,CONCATENATE("*",I$1,"*"),COUNTIF(_xlpm.w,_xlpm.k))</f>
        <v>1</v>
      </c>
      <c r="J216">
        <f>_xlfn.LET(_xlpm.w,$D216,_xlpm.k,CONCATENATE("*",J$1,"*"),COUNTIF(_xlpm.w,_xlpm.k))</f>
        <v>0</v>
      </c>
      <c r="K216">
        <f>_xlfn.LET(_xlpm.w,$D216,_xlpm.k,CONCATENATE("*",K$1,"*"),COUNTIF(_xlpm.w,_xlpm.k))</f>
        <v>0</v>
      </c>
      <c r="L216">
        <f>_xlfn.LET(_xlpm.w,$D216,_xlpm.k,CONCATENATE("*",L$1,"*"),COUNTIF(_xlpm.w,_xlpm.k))</f>
        <v>0</v>
      </c>
      <c r="M216" t="s">
        <v>8745</v>
      </c>
    </row>
    <row r="217" spans="1:13">
      <c r="A217">
        <v>6</v>
      </c>
      <c r="B217" s="2" t="s">
        <v>8769</v>
      </c>
      <c r="C217" s="2" t="str">
        <f>_xlfn.LET(_xlpm.t,$B217,_xlfn.LET(_xlpm.e,FIND(":",_xlpm.t),MID(_xlpm.t,2,_xlpm.e-2)))</f>
        <v>nʃən</v>
      </c>
      <c r="D217" s="2" t="str">
        <f>_xlfn.LET(_xlpm.t,$B217,_xlfn.LET(_xlpm.b,FIND(":",_xlpm.t),_xlpm.e,FIND("&gt;",_xlpm.t),MID(_xlpm.t,_xlpm.b+1,_xlpm.e-_xlpm.b-1)))</f>
        <v>nscien</v>
      </c>
      <c r="E217">
        <v>1</v>
      </c>
      <c r="F217">
        <f>SUM(G217:L217)</f>
        <v>2</v>
      </c>
      <c r="G217">
        <f>_xlfn.LET(_xlpm.w,$D217,_xlpm.k,CONCATENATE("*",G$1,"*"),COUNTIF(_xlpm.w,_xlpm.k))</f>
        <v>0</v>
      </c>
      <c r="H217">
        <f>_xlfn.LET(_xlpm.w,$D217,_xlpm.k,CONCATENATE("*",H$1,"*"),COUNTIF(_xlpm.w,_xlpm.k))</f>
        <v>1</v>
      </c>
      <c r="I217">
        <f>_xlfn.LET(_xlpm.w,$D217,_xlpm.k,CONCATENATE("*",I$1,"*"),COUNTIF(_xlpm.w,_xlpm.k))</f>
        <v>1</v>
      </c>
      <c r="J217">
        <f>_xlfn.LET(_xlpm.w,$D217,_xlpm.k,CONCATENATE("*",J$1,"*"),COUNTIF(_xlpm.w,_xlpm.k))</f>
        <v>0</v>
      </c>
      <c r="K217">
        <f>_xlfn.LET(_xlpm.w,$D217,_xlpm.k,CONCATENATE("*",K$1,"*"),COUNTIF(_xlpm.w,_xlpm.k))</f>
        <v>0</v>
      </c>
      <c r="L217">
        <f>_xlfn.LET(_xlpm.w,$D217,_xlpm.k,CONCATENATE("*",L$1,"*"),COUNTIF(_xlpm.w,_xlpm.k))</f>
        <v>0</v>
      </c>
      <c r="M217" t="s">
        <v>5678</v>
      </c>
    </row>
    <row r="218" spans="1:13">
      <c r="A218">
        <v>6</v>
      </c>
      <c r="B218" s="2" t="s">
        <v>8778</v>
      </c>
      <c r="C218" s="2" t="str">
        <f>_xlfn.LET(_xlpm.t,$B218,_xlfn.LET(_xlpm.e,FIND(":",_xlpm.t),MID(_xlpm.t,2,_xlpm.e-2)))</f>
        <v>nɪʃt</v>
      </c>
      <c r="D218" s="2" t="str">
        <f>_xlfn.LET(_xlpm.t,$B218,_xlfn.LET(_xlpm.b,FIND(":",_xlpm.t),_xlpm.e,FIND("&gt;",_xlpm.t),MID(_xlpm.t,_xlpm.b+1,_xlpm.e-_xlpm.b-1)))</f>
        <v>nished</v>
      </c>
      <c r="E218">
        <v>1</v>
      </c>
      <c r="F218">
        <f>SUM(G218:L218)</f>
        <v>2</v>
      </c>
      <c r="G218">
        <f>_xlfn.LET(_xlpm.w,$D218,_xlpm.k,CONCATENATE("*",G$1,"*"),COUNTIF(_xlpm.w,_xlpm.k))</f>
        <v>0</v>
      </c>
      <c r="H218">
        <f>_xlfn.LET(_xlpm.w,$D218,_xlpm.k,CONCATENATE("*",H$1,"*"),COUNTIF(_xlpm.w,_xlpm.k))</f>
        <v>1</v>
      </c>
      <c r="I218">
        <f>_xlfn.LET(_xlpm.w,$D218,_xlpm.k,CONCATENATE("*",I$1,"*"),COUNTIF(_xlpm.w,_xlpm.k))</f>
        <v>1</v>
      </c>
      <c r="J218">
        <f>_xlfn.LET(_xlpm.w,$D218,_xlpm.k,CONCATENATE("*",J$1,"*"),COUNTIF(_xlpm.w,_xlpm.k))</f>
        <v>0</v>
      </c>
      <c r="K218">
        <f>_xlfn.LET(_xlpm.w,$D218,_xlpm.k,CONCATENATE("*",K$1,"*"),COUNTIF(_xlpm.w,_xlpm.k))</f>
        <v>0</v>
      </c>
      <c r="L218">
        <f>_xlfn.LET(_xlpm.w,$D218,_xlpm.k,CONCATENATE("*",L$1,"*"),COUNTIF(_xlpm.w,_xlpm.k))</f>
        <v>0</v>
      </c>
      <c r="M218" t="s">
        <v>2311</v>
      </c>
    </row>
    <row r="219" spans="1:13">
      <c r="A219">
        <v>6</v>
      </c>
      <c r="B219" s="2" t="s">
        <v>8959</v>
      </c>
      <c r="C219" s="2" t="str">
        <f>_xlfn.LET(_xlpm.t,$B219,_xlfn.LET(_xlpm.e,FIND(":",_xlpm.t),MID(_xlpm.t,2,_xlpm.e-2)))</f>
        <v>pækt</v>
      </c>
      <c r="D219" s="2" t="str">
        <f>_xlfn.LET(_xlpm.t,$B219,_xlfn.LET(_xlpm.b,FIND(":",_xlpm.t),_xlpm.e,FIND("&gt;",_xlpm.t),MID(_xlpm.t,_xlpm.b+1,_xlpm.e-_xlpm.b-1)))</f>
        <v>packed</v>
      </c>
      <c r="E219">
        <v>1</v>
      </c>
      <c r="F219">
        <f>SUM(G219:L219)</f>
        <v>2</v>
      </c>
      <c r="G219">
        <f>_xlfn.LET(_xlpm.w,$D219,_xlpm.k,CONCATENATE("*",G$1,"*"),COUNTIF(_xlpm.w,_xlpm.k))</f>
        <v>1</v>
      </c>
      <c r="H219">
        <f>_xlfn.LET(_xlpm.w,$D219,_xlpm.k,CONCATENATE("*",H$1,"*"),COUNTIF(_xlpm.w,_xlpm.k))</f>
        <v>1</v>
      </c>
      <c r="I219">
        <f>_xlfn.LET(_xlpm.w,$D219,_xlpm.k,CONCATENATE("*",I$1,"*"),COUNTIF(_xlpm.w,_xlpm.k))</f>
        <v>0</v>
      </c>
      <c r="J219">
        <f>_xlfn.LET(_xlpm.w,$D219,_xlpm.k,CONCATENATE("*",J$1,"*"),COUNTIF(_xlpm.w,_xlpm.k))</f>
        <v>0</v>
      </c>
      <c r="K219">
        <f>_xlfn.LET(_xlpm.w,$D219,_xlpm.k,CONCATENATE("*",K$1,"*"),COUNTIF(_xlpm.w,_xlpm.k))</f>
        <v>0</v>
      </c>
      <c r="L219">
        <f>_xlfn.LET(_xlpm.w,$D219,_xlpm.k,CONCATENATE("*",L$1,"*"),COUNTIF(_xlpm.w,_xlpm.k))</f>
        <v>0</v>
      </c>
      <c r="M219" t="s">
        <v>103</v>
      </c>
    </row>
    <row r="220" spans="1:13">
      <c r="A220">
        <v>6</v>
      </c>
      <c r="B220" s="2" t="s">
        <v>8965</v>
      </c>
      <c r="C220" s="2" t="str">
        <f>_xlfn.LET(_xlpm.t,$B220,_xlfn.LET(_xlpm.e,FIND(":",_xlpm.t),MID(_xlpm.t,2,_xlpm.e-2)))</f>
        <v>pænd</v>
      </c>
      <c r="D220" s="2" t="str">
        <f>_xlfn.LET(_xlpm.t,$B220,_xlfn.LET(_xlpm.b,FIND(":",_xlpm.t),_xlpm.e,FIND("&gt;",_xlpm.t),MID(_xlpm.t,_xlpm.b+1,_xlpm.e-_xlpm.b-1)))</f>
        <v>panned</v>
      </c>
      <c r="E220">
        <v>1</v>
      </c>
      <c r="F220">
        <f>SUM(G220:L220)</f>
        <v>2</v>
      </c>
      <c r="G220">
        <f>_xlfn.LET(_xlpm.w,$D220,_xlpm.k,CONCATENATE("*",G$1,"*"),COUNTIF(_xlpm.w,_xlpm.k))</f>
        <v>1</v>
      </c>
      <c r="H220">
        <f>_xlfn.LET(_xlpm.w,$D220,_xlpm.k,CONCATENATE("*",H$1,"*"),COUNTIF(_xlpm.w,_xlpm.k))</f>
        <v>1</v>
      </c>
      <c r="I220">
        <f>_xlfn.LET(_xlpm.w,$D220,_xlpm.k,CONCATENATE("*",I$1,"*"),COUNTIF(_xlpm.w,_xlpm.k))</f>
        <v>0</v>
      </c>
      <c r="J220">
        <f>_xlfn.LET(_xlpm.w,$D220,_xlpm.k,CONCATENATE("*",J$1,"*"),COUNTIF(_xlpm.w,_xlpm.k))</f>
        <v>0</v>
      </c>
      <c r="K220">
        <f>_xlfn.LET(_xlpm.w,$D220,_xlpm.k,CONCATENATE("*",K$1,"*"),COUNTIF(_xlpm.w,_xlpm.k))</f>
        <v>0</v>
      </c>
      <c r="L220">
        <f>_xlfn.LET(_xlpm.w,$D220,_xlpm.k,CONCATENATE("*",L$1,"*"),COUNTIF(_xlpm.w,_xlpm.k))</f>
        <v>0</v>
      </c>
      <c r="M220" t="s">
        <v>341</v>
      </c>
    </row>
    <row r="221" spans="1:13">
      <c r="A221">
        <v>6</v>
      </c>
      <c r="B221" s="2" t="s">
        <v>9049</v>
      </c>
      <c r="C221" s="2" t="str">
        <f>_xlfn.LET(_xlpm.t,$B221,_xlfn.LET(_xlpm.e,FIND(":",_xlpm.t),MID(_xlpm.t,2,_xlpm.e-2)))</f>
        <v>pipl</v>
      </c>
      <c r="D221" s="2" t="str">
        <f>_xlfn.LET(_xlpm.t,$B221,_xlfn.LET(_xlpm.b,FIND(":",_xlpm.t),_xlpm.e,FIND("&gt;",_xlpm.t),MID(_xlpm.t,_xlpm.b+1,_xlpm.e-_xlpm.b-1)))</f>
        <v>people</v>
      </c>
      <c r="E221">
        <v>1</v>
      </c>
      <c r="F221">
        <f>SUM(G221:L221)</f>
        <v>2</v>
      </c>
      <c r="G221">
        <f>_xlfn.LET(_xlpm.w,$D221,_xlpm.k,CONCATENATE("*",G$1,"*"),COUNTIF(_xlpm.w,_xlpm.k))</f>
        <v>0</v>
      </c>
      <c r="H221">
        <f>_xlfn.LET(_xlpm.w,$D221,_xlpm.k,CONCATENATE("*",H$1,"*"),COUNTIF(_xlpm.w,_xlpm.k))</f>
        <v>1</v>
      </c>
      <c r="I221">
        <f>_xlfn.LET(_xlpm.w,$D221,_xlpm.k,CONCATENATE("*",I$1,"*"),COUNTIF(_xlpm.w,_xlpm.k))</f>
        <v>0</v>
      </c>
      <c r="J221">
        <f>_xlfn.LET(_xlpm.w,$D221,_xlpm.k,CONCATENATE("*",J$1,"*"),COUNTIF(_xlpm.w,_xlpm.k))</f>
        <v>1</v>
      </c>
      <c r="K221">
        <f>_xlfn.LET(_xlpm.w,$D221,_xlpm.k,CONCATENATE("*",K$1,"*"),COUNTIF(_xlpm.w,_xlpm.k))</f>
        <v>0</v>
      </c>
      <c r="L221">
        <f>_xlfn.LET(_xlpm.w,$D221,_xlpm.k,CONCATENATE("*",L$1,"*"),COUNTIF(_xlpm.w,_xlpm.k))</f>
        <v>0</v>
      </c>
      <c r="M221" t="s">
        <v>4586</v>
      </c>
    </row>
    <row r="222" spans="1:13">
      <c r="A222">
        <v>6</v>
      </c>
      <c r="B222" s="2" t="s">
        <v>9085</v>
      </c>
      <c r="C222" s="2" t="str">
        <f>_xlfn.LET(_xlpm.t,$B222,_xlfn.LET(_xlpm.e,FIND(":",_xlpm.t),MID(_xlpm.t,2,_xlpm.e-2)))</f>
        <v>plaʊ</v>
      </c>
      <c r="D222" s="2" t="str">
        <f>_xlfn.LET(_xlpm.t,$B222,_xlfn.LET(_xlpm.b,FIND(":",_xlpm.t),_xlpm.e,FIND("&gt;",_xlpm.t),MID(_xlpm.t,_xlpm.b+1,_xlpm.e-_xlpm.b-1)))</f>
        <v>plough</v>
      </c>
      <c r="E222">
        <v>1</v>
      </c>
      <c r="F222">
        <f>SUM(G222:L222)</f>
        <v>2</v>
      </c>
      <c r="G222">
        <f>_xlfn.LET(_xlpm.w,$D222,_xlpm.k,CONCATENATE("*",G$1,"*"),COUNTIF(_xlpm.w,_xlpm.k))</f>
        <v>0</v>
      </c>
      <c r="H222">
        <f>_xlfn.LET(_xlpm.w,$D222,_xlpm.k,CONCATENATE("*",H$1,"*"),COUNTIF(_xlpm.w,_xlpm.k))</f>
        <v>0</v>
      </c>
      <c r="I222">
        <f>_xlfn.LET(_xlpm.w,$D222,_xlpm.k,CONCATENATE("*",I$1,"*"),COUNTIF(_xlpm.w,_xlpm.k))</f>
        <v>0</v>
      </c>
      <c r="J222">
        <f>_xlfn.LET(_xlpm.w,$D222,_xlpm.k,CONCATENATE("*",J$1,"*"),COUNTIF(_xlpm.w,_xlpm.k))</f>
        <v>1</v>
      </c>
      <c r="K222">
        <f>_xlfn.LET(_xlpm.w,$D222,_xlpm.k,CONCATENATE("*",K$1,"*"),COUNTIF(_xlpm.w,_xlpm.k))</f>
        <v>1</v>
      </c>
      <c r="L222">
        <f>_xlfn.LET(_xlpm.w,$D222,_xlpm.k,CONCATENATE("*",L$1,"*"),COUNTIF(_xlpm.w,_xlpm.k))</f>
        <v>0</v>
      </c>
      <c r="M222" t="s">
        <v>1015</v>
      </c>
    </row>
    <row r="223" spans="1:13">
      <c r="A223">
        <v>6</v>
      </c>
      <c r="B223" s="2" t="s">
        <v>9100</v>
      </c>
      <c r="C223" s="2" t="str">
        <f>_xlfn.LET(_xlpm.t,$B223,_xlfn.LET(_xlpm.e,FIND(":",_xlpm.t),MID(_xlpm.t,2,_xlpm.e-2)))</f>
        <v>pleɪnt</v>
      </c>
      <c r="D223" s="2" t="str">
        <f>_xlfn.LET(_xlpm.t,$B223,_xlfn.LET(_xlpm.b,FIND(":",_xlpm.t),_xlpm.e,FIND("&gt;",_xlpm.t),MID(_xlpm.t,_xlpm.b+1,_xlpm.e-_xlpm.b-1)))</f>
        <v>plaint</v>
      </c>
      <c r="E223">
        <v>1</v>
      </c>
      <c r="F223">
        <f>SUM(G223:L223)</f>
        <v>2</v>
      </c>
      <c r="G223">
        <f>_xlfn.LET(_xlpm.w,$D223,_xlpm.k,CONCATENATE("*",G$1,"*"),COUNTIF(_xlpm.w,_xlpm.k))</f>
        <v>1</v>
      </c>
      <c r="H223">
        <f>_xlfn.LET(_xlpm.w,$D223,_xlpm.k,CONCATENATE("*",H$1,"*"),COUNTIF(_xlpm.w,_xlpm.k))</f>
        <v>0</v>
      </c>
      <c r="I223">
        <f>_xlfn.LET(_xlpm.w,$D223,_xlpm.k,CONCATENATE("*",I$1,"*"),COUNTIF(_xlpm.w,_xlpm.k))</f>
        <v>1</v>
      </c>
      <c r="J223">
        <f>_xlfn.LET(_xlpm.w,$D223,_xlpm.k,CONCATENATE("*",J$1,"*"),COUNTIF(_xlpm.w,_xlpm.k))</f>
        <v>0</v>
      </c>
      <c r="K223">
        <f>_xlfn.LET(_xlpm.w,$D223,_xlpm.k,CONCATENATE("*",K$1,"*"),COUNTIF(_xlpm.w,_xlpm.k))</f>
        <v>0</v>
      </c>
      <c r="L223">
        <f>_xlfn.LET(_xlpm.w,$D223,_xlpm.k,CONCATENATE("*",L$1,"*"),COUNTIF(_xlpm.w,_xlpm.k))</f>
        <v>0</v>
      </c>
      <c r="M223" t="s">
        <v>3082</v>
      </c>
    </row>
    <row r="224" spans="1:13">
      <c r="A224">
        <v>6</v>
      </c>
      <c r="B224" s="2" t="s">
        <v>9125</v>
      </c>
      <c r="C224" s="2" t="str">
        <f>_xlfn.LET(_xlpm.t,$B224,_xlfn.LET(_xlpm.e,FIND(":",_xlpm.t),MID(_xlpm.t,2,_xlpm.e-2)))</f>
        <v>plɔd</v>
      </c>
      <c r="D224" s="2" t="str">
        <f>_xlfn.LET(_xlpm.t,$B224,_xlfn.LET(_xlpm.b,FIND(":",_xlpm.t),_xlpm.e,FIND("&gt;",_xlpm.t),MID(_xlpm.t,_xlpm.b+1,_xlpm.e-_xlpm.b-1)))</f>
        <v>pplaud</v>
      </c>
      <c r="E224">
        <v>1</v>
      </c>
      <c r="F224">
        <f>SUM(G224:L224)</f>
        <v>2</v>
      </c>
      <c r="G224">
        <f>_xlfn.LET(_xlpm.w,$D224,_xlpm.k,CONCATENATE("*",G$1,"*"),COUNTIF(_xlpm.w,_xlpm.k))</f>
        <v>1</v>
      </c>
      <c r="H224">
        <f>_xlfn.LET(_xlpm.w,$D224,_xlpm.k,CONCATENATE("*",H$1,"*"),COUNTIF(_xlpm.w,_xlpm.k))</f>
        <v>0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0</v>
      </c>
      <c r="K224">
        <f>_xlfn.LET(_xlpm.w,$D224,_xlpm.k,CONCATENATE("*",K$1,"*"),COUNTIF(_xlpm.w,_xlpm.k))</f>
        <v>1</v>
      </c>
      <c r="L224">
        <f>_xlfn.LET(_xlpm.w,$D224,_xlpm.k,CONCATENATE("*",L$1,"*"),COUNTIF(_xlpm.w,_xlpm.k))</f>
        <v>0</v>
      </c>
      <c r="M224" t="s">
        <v>6766</v>
      </c>
    </row>
    <row r="225" spans="1:13">
      <c r="A225">
        <v>6</v>
      </c>
      <c r="B225" s="2" t="s">
        <v>9165</v>
      </c>
      <c r="C225" s="2" t="str">
        <f>_xlfn.LET(_xlpm.t,$B225,_xlfn.LET(_xlpm.e,FIND(":",_xlpm.t),MID(_xlpm.t,2,_xlpm.e-2)))</f>
        <v>poʊzd</v>
      </c>
      <c r="D225" s="2" t="str">
        <f>_xlfn.LET(_xlpm.t,$B225,_xlfn.LET(_xlpm.b,FIND(":",_xlpm.t),_xlpm.e,FIND("&gt;",_xlpm.t),MID(_xlpm.t,_xlpm.b+1,_xlpm.e-_xlpm.b-1)))</f>
        <v>pposed</v>
      </c>
      <c r="E225">
        <v>1</v>
      </c>
      <c r="F225">
        <f>SUM(G225:L225)</f>
        <v>2</v>
      </c>
      <c r="G225">
        <f>_xlfn.LET(_xlpm.w,$D225,_xlpm.k,CONCATENATE("*",G$1,"*"),COUNTIF(_xlpm.w,_xlpm.k))</f>
        <v>0</v>
      </c>
      <c r="H225">
        <f>_xlfn.LET(_xlpm.w,$D225,_xlpm.k,CONCATENATE("*",H$1,"*"),COUNTIF(_xlpm.w,_xlpm.k))</f>
        <v>1</v>
      </c>
      <c r="I225">
        <f>_xlfn.LET(_xlpm.w,$D225,_xlpm.k,CONCATENATE("*",I$1,"*"),COUNTIF(_xlpm.w,_xlpm.k))</f>
        <v>0</v>
      </c>
      <c r="J225">
        <f>_xlfn.LET(_xlpm.w,$D225,_xlpm.k,CONCATENATE("*",J$1,"*"),COUNTIF(_xlpm.w,_xlpm.k))</f>
        <v>1</v>
      </c>
      <c r="K225">
        <f>_xlfn.LET(_xlpm.w,$D225,_xlpm.k,CONCATENATE("*",K$1,"*"),COUNTIF(_xlpm.w,_xlpm.k))</f>
        <v>0</v>
      </c>
      <c r="L225">
        <f>_xlfn.LET(_xlpm.w,$D225,_xlpm.k,CONCATENATE("*",L$1,"*"),COUNTIF(_xlpm.w,_xlpm.k))</f>
        <v>0</v>
      </c>
      <c r="M225" t="s">
        <v>8829</v>
      </c>
    </row>
    <row r="226" spans="1:13">
      <c r="A226">
        <v>6</v>
      </c>
      <c r="B226" s="2" t="s">
        <v>9175</v>
      </c>
      <c r="C226" s="2" t="str">
        <f>_xlfn.LET(_xlpm.t,$B226,_xlfn.LET(_xlpm.e,FIND(":",_xlpm.t),MID(_xlpm.t,2,_xlpm.e-2)))</f>
        <v>ptəbl</v>
      </c>
      <c r="D226" s="2" t="str">
        <f>_xlfn.LET(_xlpm.t,$B226,_xlfn.LET(_xlpm.b,FIND(":",_xlpm.t),_xlpm.e,FIND("&gt;",_xlpm.t),MID(_xlpm.t,_xlpm.b+1,_xlpm.e-_xlpm.b-1)))</f>
        <v>ptable</v>
      </c>
      <c r="E226">
        <v>1</v>
      </c>
      <c r="F226">
        <f>SUM(G226:L226)</f>
        <v>2</v>
      </c>
      <c r="G226">
        <f>_xlfn.LET(_xlpm.w,$D226,_xlpm.k,CONCATENATE("*",G$1,"*"),COUNTIF(_xlpm.w,_xlpm.k))</f>
        <v>1</v>
      </c>
      <c r="H226">
        <f>_xlfn.LET(_xlpm.w,$D226,_xlpm.k,CONCATENATE("*",H$1,"*"),COUNTIF(_xlpm.w,_xlpm.k))</f>
        <v>1</v>
      </c>
      <c r="I226">
        <f>_xlfn.LET(_xlpm.w,$D226,_xlpm.k,CONCATENATE("*",I$1,"*"),COUNTIF(_xlpm.w,_xlpm.k))</f>
        <v>0</v>
      </c>
      <c r="J226">
        <f>_xlfn.LET(_xlpm.w,$D226,_xlpm.k,CONCATENATE("*",J$1,"*"),COUNTIF(_xlpm.w,_xlpm.k))</f>
        <v>0</v>
      </c>
      <c r="K226">
        <f>_xlfn.LET(_xlpm.w,$D226,_xlpm.k,CONCATENATE("*",K$1,"*"),COUNTIF(_xlpm.w,_xlpm.k))</f>
        <v>0</v>
      </c>
      <c r="L226">
        <f>_xlfn.LET(_xlpm.w,$D226,_xlpm.k,CONCATENATE("*",L$1,"*"),COUNTIF(_xlpm.w,_xlpm.k))</f>
        <v>0</v>
      </c>
      <c r="M226" t="s">
        <v>85</v>
      </c>
    </row>
    <row r="227" spans="1:13">
      <c r="A227">
        <v>6</v>
      </c>
      <c r="B227" s="2" t="s">
        <v>9187</v>
      </c>
      <c r="C227" s="2" t="str">
        <f>_xlfn.LET(_xlpm.t,$B227,_xlfn.LET(_xlpm.e,FIND(":",_xlpm.t),MID(_xlpm.t,2,_xlpm.e-2)))</f>
        <v>ptʃəɹd</v>
      </c>
      <c r="D227" s="2" t="str">
        <f>_xlfn.LET(_xlpm.t,$B227,_xlfn.LET(_xlpm.b,FIND(":",_xlpm.t),_xlpm.e,FIND("&gt;",_xlpm.t),MID(_xlpm.t,_xlpm.b+1,_xlpm.e-_xlpm.b-1)))</f>
        <v>ptured</v>
      </c>
      <c r="E227">
        <v>1</v>
      </c>
      <c r="F227">
        <f>SUM(G227:L227)</f>
        <v>2</v>
      </c>
      <c r="G227">
        <f>_xlfn.LET(_xlpm.w,$D227,_xlpm.k,CONCATENATE("*",G$1,"*"),COUNTIF(_xlpm.w,_xlpm.k))</f>
        <v>0</v>
      </c>
      <c r="H227">
        <f>_xlfn.LET(_xlpm.w,$D227,_xlpm.k,CONCATENATE("*",H$1,"*"),COUNTIF(_xlpm.w,_xlpm.k))</f>
        <v>1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0</v>
      </c>
      <c r="K227">
        <f>_xlfn.LET(_xlpm.w,$D227,_xlpm.k,CONCATENATE("*",K$1,"*"),COUNTIF(_xlpm.w,_xlpm.k))</f>
        <v>1</v>
      </c>
      <c r="L227">
        <f>_xlfn.LET(_xlpm.w,$D227,_xlpm.k,CONCATENATE("*",L$1,"*"),COUNTIF(_xlpm.w,_xlpm.k))</f>
        <v>0</v>
      </c>
      <c r="M227" t="s">
        <v>431</v>
      </c>
    </row>
    <row r="228" spans="1:13">
      <c r="A228">
        <v>6</v>
      </c>
      <c r="B228" s="2" t="s">
        <v>9345</v>
      </c>
      <c r="C228" s="2" t="str">
        <f>_xlfn.LET(_xlpm.t,$B228,_xlfn.LET(_xlpm.e,FIND(":",_xlpm.t),MID(_xlpm.t,2,_xlpm.e-2)))</f>
        <v>pɹist</v>
      </c>
      <c r="D228" s="2" t="str">
        <f>_xlfn.LET(_xlpm.t,$B228,_xlfn.LET(_xlpm.b,FIND(":",_xlpm.t),_xlpm.e,FIND("&gt;",_xlpm.t),MID(_xlpm.t,_xlpm.b+1,_xlpm.e-_xlpm.b-1)))</f>
        <v>priest</v>
      </c>
      <c r="E228">
        <v>1</v>
      </c>
      <c r="F228">
        <f>SUM(G228:L228)</f>
        <v>2</v>
      </c>
      <c r="G228">
        <f>_xlfn.LET(_xlpm.w,$D228,_xlpm.k,CONCATENATE("*",G$1,"*"),COUNTIF(_xlpm.w,_xlpm.k))</f>
        <v>0</v>
      </c>
      <c r="H228">
        <f>_xlfn.LET(_xlpm.w,$D228,_xlpm.k,CONCATENATE("*",H$1,"*"),COUNTIF(_xlpm.w,_xlpm.k))</f>
        <v>1</v>
      </c>
      <c r="I228">
        <f>_xlfn.LET(_xlpm.w,$D228,_xlpm.k,CONCATENATE("*",I$1,"*"),COUNTIF(_xlpm.w,_xlpm.k))</f>
        <v>1</v>
      </c>
      <c r="J228">
        <f>_xlfn.LET(_xlpm.w,$D228,_xlpm.k,CONCATENATE("*",J$1,"*"),COUNTIF(_xlpm.w,_xlpm.k))</f>
        <v>0</v>
      </c>
      <c r="K228">
        <f>_xlfn.LET(_xlpm.w,$D228,_xlpm.k,CONCATENATE("*",K$1,"*"),COUNTIF(_xlpm.w,_xlpm.k))</f>
        <v>0</v>
      </c>
      <c r="L228">
        <f>_xlfn.LET(_xlpm.w,$D228,_xlpm.k,CONCATENATE("*",L$1,"*"),COUNTIF(_xlpm.w,_xlpm.k))</f>
        <v>0</v>
      </c>
      <c r="M228" t="s">
        <v>4594</v>
      </c>
    </row>
    <row r="229" spans="1:13">
      <c r="A229">
        <v>6</v>
      </c>
      <c r="B229" s="2" t="s">
        <v>9346</v>
      </c>
      <c r="C229" s="2" t="str">
        <f>_xlfn.LET(_xlpm.t,$B229,_xlfn.LET(_xlpm.e,FIND(":",_xlpm.t),MID(_xlpm.t,2,_xlpm.e-2)))</f>
        <v>pɹitʃ</v>
      </c>
      <c r="D229" s="2" t="str">
        <f>_xlfn.LET(_xlpm.t,$B229,_xlfn.LET(_xlpm.b,FIND(":",_xlpm.t),_xlpm.e,FIND("&gt;",_xlpm.t),MID(_xlpm.t,_xlpm.b+1,_xlpm.e-_xlpm.b-1)))</f>
        <v>preach</v>
      </c>
      <c r="E229">
        <v>1</v>
      </c>
      <c r="F229">
        <f>SUM(G229:L229)</f>
        <v>2</v>
      </c>
      <c r="G229">
        <f>_xlfn.LET(_xlpm.w,$D229,_xlpm.k,CONCATENATE("*",G$1,"*"),COUNTIF(_xlpm.w,_xlpm.k))</f>
        <v>1</v>
      </c>
      <c r="H229">
        <f>_xlfn.LET(_xlpm.w,$D229,_xlpm.k,CONCATENATE("*",H$1,"*"),COUNTIF(_xlpm.w,_xlpm.k))</f>
        <v>1</v>
      </c>
      <c r="I229">
        <f>_xlfn.LET(_xlpm.w,$D229,_xlpm.k,CONCATENATE("*",I$1,"*"),COUNTIF(_xlpm.w,_xlpm.k))</f>
        <v>0</v>
      </c>
      <c r="J229">
        <f>_xlfn.LET(_xlpm.w,$D229,_xlpm.k,CONCATENATE("*",J$1,"*"),COUNTIF(_xlpm.w,_xlpm.k))</f>
        <v>0</v>
      </c>
      <c r="K229">
        <f>_xlfn.LET(_xlpm.w,$D229,_xlpm.k,CONCATENATE("*",K$1,"*"),COUNTIF(_xlpm.w,_xlpm.k))</f>
        <v>0</v>
      </c>
      <c r="L229">
        <f>_xlfn.LET(_xlpm.w,$D229,_xlpm.k,CONCATENATE("*",L$1,"*"),COUNTIF(_xlpm.w,_xlpm.k))</f>
        <v>0</v>
      </c>
      <c r="M229" t="s">
        <v>4595</v>
      </c>
    </row>
    <row r="230" spans="1:13">
      <c r="A230">
        <v>6</v>
      </c>
      <c r="B230" s="2" t="s">
        <v>9447</v>
      </c>
      <c r="C230" s="2" t="str">
        <f>_xlfn.LET(_xlpm.t,$B230,_xlfn.LET(_xlpm.e,FIND(":",_xlpm.t),MID(_xlpm.t,2,_xlpm.e-2)))</f>
        <v>pɹuvm</v>
      </c>
      <c r="D230" s="2" t="str">
        <f>_xlfn.LET(_xlpm.t,$B230,_xlfn.LET(_xlpm.b,FIND(":",_xlpm.t),_xlpm.e,FIND("&gt;",_xlpm.t),MID(_xlpm.t,_xlpm.b+1,_xlpm.e-_xlpm.b-1)))</f>
        <v>provem</v>
      </c>
      <c r="E230">
        <v>1</v>
      </c>
      <c r="F230">
        <f>SUM(G230:L230)</f>
        <v>2</v>
      </c>
      <c r="G230">
        <f>_xlfn.LET(_xlpm.w,$D230,_xlpm.k,CONCATENATE("*",G$1,"*"),COUNTIF(_xlpm.w,_xlpm.k))</f>
        <v>0</v>
      </c>
      <c r="H230">
        <f>_xlfn.LET(_xlpm.w,$D230,_xlpm.k,CONCATENATE("*",H$1,"*"),COUNTIF(_xlpm.w,_xlpm.k))</f>
        <v>1</v>
      </c>
      <c r="I230">
        <f>_xlfn.LET(_xlpm.w,$D230,_xlpm.k,CONCATENATE("*",I$1,"*"),COUNTIF(_xlpm.w,_xlpm.k))</f>
        <v>0</v>
      </c>
      <c r="J230">
        <f>_xlfn.LET(_xlpm.w,$D230,_xlpm.k,CONCATENATE("*",J$1,"*"),COUNTIF(_xlpm.w,_xlpm.k))</f>
        <v>1</v>
      </c>
      <c r="K230">
        <f>_xlfn.LET(_xlpm.w,$D230,_xlpm.k,CONCATENATE("*",K$1,"*"),COUNTIF(_xlpm.w,_xlpm.k))</f>
        <v>0</v>
      </c>
      <c r="L230">
        <f>_xlfn.LET(_xlpm.w,$D230,_xlpm.k,CONCATENATE("*",L$1,"*"),COUNTIF(_xlpm.w,_xlpm.k))</f>
        <v>0</v>
      </c>
      <c r="M230" t="s">
        <v>7331</v>
      </c>
    </row>
    <row r="231" spans="1:13">
      <c r="A231">
        <v>6</v>
      </c>
      <c r="B231" s="2" t="s">
        <v>9455</v>
      </c>
      <c r="C231" s="2" t="str">
        <f>_xlfn.LET(_xlpm.t,$B231,_xlfn.LET(_xlpm.e,FIND(":",_xlpm.t),MID(_xlpm.t,2,_xlpm.e-2)))</f>
        <v>pʌzl</v>
      </c>
      <c r="D231" s="2" t="str">
        <f>_xlfn.LET(_xlpm.t,$B231,_xlfn.LET(_xlpm.b,FIND(":",_xlpm.t),_xlpm.e,FIND("&gt;",_xlpm.t),MID(_xlpm.t,_xlpm.b+1,_xlpm.e-_xlpm.b-1)))</f>
        <v>puzzle</v>
      </c>
      <c r="E231">
        <v>1</v>
      </c>
      <c r="F231">
        <f>SUM(G231:L231)</f>
        <v>2</v>
      </c>
      <c r="G231">
        <f>_xlfn.LET(_xlpm.w,$D231,_xlpm.k,CONCATENATE("*",G$1,"*"),COUNTIF(_xlpm.w,_xlpm.k))</f>
        <v>0</v>
      </c>
      <c r="H231">
        <f>_xlfn.LET(_xlpm.w,$D231,_xlpm.k,CONCATENATE("*",H$1,"*"),COUNTIF(_xlpm.w,_xlpm.k))</f>
        <v>1</v>
      </c>
      <c r="I231">
        <f>_xlfn.LET(_xlpm.w,$D231,_xlpm.k,CONCATENATE("*",I$1,"*"),COUNTIF(_xlpm.w,_xlpm.k))</f>
        <v>0</v>
      </c>
      <c r="J231">
        <f>_xlfn.LET(_xlpm.w,$D231,_xlpm.k,CONCATENATE("*",J$1,"*"),COUNTIF(_xlpm.w,_xlpm.k))</f>
        <v>0</v>
      </c>
      <c r="K231">
        <f>_xlfn.LET(_xlpm.w,$D231,_xlpm.k,CONCATENATE("*",K$1,"*"),COUNTIF(_xlpm.w,_xlpm.k))</f>
        <v>1</v>
      </c>
      <c r="L231">
        <f>_xlfn.LET(_xlpm.w,$D231,_xlpm.k,CONCATENATE("*",L$1,"*"),COUNTIF(_xlpm.w,_xlpm.k))</f>
        <v>0</v>
      </c>
      <c r="M231" t="s">
        <v>9456</v>
      </c>
    </row>
    <row r="232" spans="1:13">
      <c r="A232">
        <v>6</v>
      </c>
      <c r="B232" s="2" t="s">
        <v>9617</v>
      </c>
      <c r="C232" s="2" t="str">
        <f>_xlfn.LET(_xlpm.t,$B232,_xlfn.LET(_xlpm.e,FIND(":",_xlpm.t),MID(_xlpm.t,2,_xlpm.e-2)))</f>
        <v>pɔɪnts</v>
      </c>
      <c r="D232" s="2" t="str">
        <f>_xlfn.LET(_xlpm.t,$B232,_xlfn.LET(_xlpm.b,FIND(":",_xlpm.t),_xlpm.e,FIND("&gt;",_xlpm.t),MID(_xlpm.t,_xlpm.b+1,_xlpm.e-_xlpm.b-1)))</f>
        <v>points</v>
      </c>
      <c r="E232">
        <v>1</v>
      </c>
      <c r="F232">
        <f>SUM(G232:L232)</f>
        <v>2</v>
      </c>
      <c r="G232">
        <f>_xlfn.LET(_xlpm.w,$D232,_xlpm.k,CONCATENATE("*",G$1,"*"),COUNTIF(_xlpm.w,_xlpm.k))</f>
        <v>0</v>
      </c>
      <c r="H232">
        <f>_xlfn.LET(_xlpm.w,$D232,_xlpm.k,CONCATENATE("*",H$1,"*"),COUNTIF(_xlpm.w,_xlpm.k))</f>
        <v>0</v>
      </c>
      <c r="I232">
        <f>_xlfn.LET(_xlpm.w,$D232,_xlpm.k,CONCATENATE("*",I$1,"*"),COUNTIF(_xlpm.w,_xlpm.k))</f>
        <v>1</v>
      </c>
      <c r="J232">
        <f>_xlfn.LET(_xlpm.w,$D232,_xlpm.k,CONCATENATE("*",J$1,"*"),COUNTIF(_xlpm.w,_xlpm.k))</f>
        <v>1</v>
      </c>
      <c r="K232">
        <f>_xlfn.LET(_xlpm.w,$D232,_xlpm.k,CONCATENATE("*",K$1,"*"),COUNTIF(_xlpm.w,_xlpm.k))</f>
        <v>0</v>
      </c>
      <c r="L232">
        <f>_xlfn.LET(_xlpm.w,$D232,_xlpm.k,CONCATENATE("*",L$1,"*"),COUNTIF(_xlpm.w,_xlpm.k))</f>
        <v>0</v>
      </c>
      <c r="M232" t="s">
        <v>9497</v>
      </c>
    </row>
    <row r="233" spans="1:13">
      <c r="A233">
        <v>6</v>
      </c>
      <c r="B233" s="2" t="s">
        <v>9624</v>
      </c>
      <c r="C233" s="2" t="str">
        <f>_xlfn.LET(_xlpm.t,$B233,_xlfn.LET(_xlpm.e,FIND(":",_xlpm.t),MID(_xlpm.t,2,_xlpm.e-2)))</f>
        <v>pɜɹpl</v>
      </c>
      <c r="D233" s="2" t="str">
        <f>_xlfn.LET(_xlpm.t,$B233,_xlfn.LET(_xlpm.b,FIND(":",_xlpm.t),_xlpm.e,FIND("&gt;",_xlpm.t),MID(_xlpm.t,_xlpm.b+1,_xlpm.e-_xlpm.b-1)))</f>
        <v>purple</v>
      </c>
      <c r="E233">
        <v>1</v>
      </c>
      <c r="F233">
        <f>SUM(G233:L233)</f>
        <v>2</v>
      </c>
      <c r="G233">
        <f>_xlfn.LET(_xlpm.w,$D233,_xlpm.k,CONCATENATE("*",G$1,"*"),COUNTIF(_xlpm.w,_xlpm.k))</f>
        <v>0</v>
      </c>
      <c r="H233">
        <f>_xlfn.LET(_xlpm.w,$D233,_xlpm.k,CONCATENATE("*",H$1,"*"),COUNTIF(_xlpm.w,_xlpm.k))</f>
        <v>1</v>
      </c>
      <c r="I233">
        <f>_xlfn.LET(_xlpm.w,$D233,_xlpm.k,CONCATENATE("*",I$1,"*"),COUNTIF(_xlpm.w,_xlpm.k))</f>
        <v>0</v>
      </c>
      <c r="J233">
        <f>_xlfn.LET(_xlpm.w,$D233,_xlpm.k,CONCATENATE("*",J$1,"*"),COUNTIF(_xlpm.w,_xlpm.k))</f>
        <v>0</v>
      </c>
      <c r="K233">
        <f>_xlfn.LET(_xlpm.w,$D233,_xlpm.k,CONCATENATE("*",K$1,"*"),COUNTIF(_xlpm.w,_xlpm.k))</f>
        <v>1</v>
      </c>
      <c r="L233">
        <f>_xlfn.LET(_xlpm.w,$D233,_xlpm.k,CONCATENATE("*",L$1,"*"),COUNTIF(_xlpm.w,_xlpm.k))</f>
        <v>0</v>
      </c>
      <c r="M233" t="s">
        <v>9561</v>
      </c>
    </row>
    <row r="234" spans="1:13">
      <c r="A234">
        <v>6</v>
      </c>
      <c r="B234" s="2" t="s">
        <v>9627</v>
      </c>
      <c r="C234" s="2" t="str">
        <f>_xlfn.LET(_xlpm.t,$B234,_xlfn.LET(_xlpm.e,FIND(":",_xlpm.t),MID(_xlpm.t,2,_xlpm.e-2)))</f>
        <v>pɜɹs</v>
      </c>
      <c r="D234" s="2" t="str">
        <f>_xlfn.LET(_xlpm.t,$B234,_xlfn.LET(_xlpm.b,FIND(":",_xlpm.t),_xlpm.e,FIND("&gt;",_xlpm.t),MID(_xlpm.t,_xlpm.b+1,_xlpm.e-_xlpm.b-1)))</f>
        <v>peirce</v>
      </c>
      <c r="E234">
        <v>1</v>
      </c>
      <c r="F234">
        <f>SUM(G234:L234)</f>
        <v>2</v>
      </c>
      <c r="G234">
        <f>_xlfn.LET(_xlpm.w,$D234,_xlpm.k,CONCATENATE("*",G$1,"*"),COUNTIF(_xlpm.w,_xlpm.k))</f>
        <v>0</v>
      </c>
      <c r="H234">
        <f>_xlfn.LET(_xlpm.w,$D234,_xlpm.k,CONCATENATE("*",H$1,"*"),COUNTIF(_xlpm.w,_xlpm.k))</f>
        <v>1</v>
      </c>
      <c r="I234">
        <f>_xlfn.LET(_xlpm.w,$D234,_xlpm.k,CONCATENATE("*",I$1,"*"),COUNTIF(_xlpm.w,_xlpm.k))</f>
        <v>1</v>
      </c>
      <c r="J234">
        <f>_xlfn.LET(_xlpm.w,$D234,_xlpm.k,CONCATENATE("*",J$1,"*"),COUNTIF(_xlpm.w,_xlpm.k))</f>
        <v>0</v>
      </c>
      <c r="K234">
        <f>_xlfn.LET(_xlpm.w,$D234,_xlpm.k,CONCATENATE("*",K$1,"*"),COUNTIF(_xlpm.w,_xlpm.k))</f>
        <v>0</v>
      </c>
      <c r="L234">
        <f>_xlfn.LET(_xlpm.w,$D234,_xlpm.k,CONCATENATE("*",L$1,"*"),COUNTIF(_xlpm.w,_xlpm.k))</f>
        <v>0</v>
      </c>
      <c r="M234" t="s">
        <v>9472</v>
      </c>
    </row>
    <row r="235" spans="1:13">
      <c r="A235">
        <v>6</v>
      </c>
      <c r="B235" s="2" t="s">
        <v>9641</v>
      </c>
      <c r="C235" s="2" t="str">
        <f>_xlfn.LET(_xlpm.t,$B235,_xlfn.LET(_xlpm.e,FIND(":",_xlpm.t),MID(_xlpm.t,2,_xlpm.e-2)))</f>
        <v>pɑɹsl</v>
      </c>
      <c r="D235" s="2" t="str">
        <f>_xlfn.LET(_xlpm.t,$B235,_xlfn.LET(_xlpm.b,FIND(":",_xlpm.t),_xlpm.e,FIND("&gt;",_xlpm.t),MID(_xlpm.t,_xlpm.b+1,_xlpm.e-_xlpm.b-1)))</f>
        <v>parcel</v>
      </c>
      <c r="E235">
        <v>1</v>
      </c>
      <c r="F235">
        <f>SUM(G235:L235)</f>
        <v>2</v>
      </c>
      <c r="G235">
        <f>_xlfn.LET(_xlpm.w,$D235,_xlpm.k,CONCATENATE("*",G$1,"*"),COUNTIF(_xlpm.w,_xlpm.k))</f>
        <v>1</v>
      </c>
      <c r="H235">
        <f>_xlfn.LET(_xlpm.w,$D235,_xlpm.k,CONCATENATE("*",H$1,"*"),COUNTIF(_xlpm.w,_xlpm.k))</f>
        <v>1</v>
      </c>
      <c r="I235">
        <f>_xlfn.LET(_xlpm.w,$D235,_xlpm.k,CONCATENATE("*",I$1,"*"),COUNTIF(_xlpm.w,_xlpm.k))</f>
        <v>0</v>
      </c>
      <c r="J235">
        <f>_xlfn.LET(_xlpm.w,$D235,_xlpm.k,CONCATENATE("*",J$1,"*"),COUNTIF(_xlpm.w,_xlpm.k))</f>
        <v>0</v>
      </c>
      <c r="K235">
        <f>_xlfn.LET(_xlpm.w,$D235,_xlpm.k,CONCATENATE("*",K$1,"*"),COUNTIF(_xlpm.w,_xlpm.k))</f>
        <v>0</v>
      </c>
      <c r="L235">
        <f>_xlfn.LET(_xlpm.w,$D235,_xlpm.k,CONCATENATE("*",L$1,"*"),COUNTIF(_xlpm.w,_xlpm.k))</f>
        <v>0</v>
      </c>
      <c r="M235" t="s">
        <v>9203</v>
      </c>
    </row>
    <row r="236" spans="1:13">
      <c r="A236">
        <v>6</v>
      </c>
      <c r="B236" s="2" t="s">
        <v>9687</v>
      </c>
      <c r="C236" s="2" t="str">
        <f>_xlfn.LET(_xlpm.t,$B236,_xlfn.LET(_xlpm.e,FIND(":",_xlpm.t),MID(_xlpm.t,2,_xlpm.e-2)))</f>
        <v>sædl</v>
      </c>
      <c r="D236" s="2" t="str">
        <f>_xlfn.LET(_xlpm.t,$B236,_xlfn.LET(_xlpm.b,FIND(":",_xlpm.t),_xlpm.e,FIND("&gt;",_xlpm.t),MID(_xlpm.t,_xlpm.b+1,_xlpm.e-_xlpm.b-1)))</f>
        <v>saddle</v>
      </c>
      <c r="E236">
        <v>1</v>
      </c>
      <c r="F236">
        <f>SUM(G236:L236)</f>
        <v>2</v>
      </c>
      <c r="G236">
        <f>_xlfn.LET(_xlpm.w,$D236,_xlpm.k,CONCATENATE("*",G$1,"*"),COUNTIF(_xlpm.w,_xlpm.k))</f>
        <v>1</v>
      </c>
      <c r="H236">
        <f>_xlfn.LET(_xlpm.w,$D236,_xlpm.k,CONCATENATE("*",H$1,"*"),COUNTIF(_xlpm.w,_xlpm.k))</f>
        <v>1</v>
      </c>
      <c r="I236">
        <f>_xlfn.LET(_xlpm.w,$D236,_xlpm.k,CONCATENATE("*",I$1,"*"),COUNTIF(_xlpm.w,_xlpm.k))</f>
        <v>0</v>
      </c>
      <c r="J236">
        <f>_xlfn.LET(_xlpm.w,$D236,_xlpm.k,CONCATENATE("*",J$1,"*"),COUNTIF(_xlpm.w,_xlpm.k))</f>
        <v>0</v>
      </c>
      <c r="K236">
        <f>_xlfn.LET(_xlpm.w,$D236,_xlpm.k,CONCATENATE("*",K$1,"*"),COUNTIF(_xlpm.w,_xlpm.k))</f>
        <v>0</v>
      </c>
      <c r="L236">
        <f>_xlfn.LET(_xlpm.w,$D236,_xlpm.k,CONCATENATE("*",L$1,"*"),COUNTIF(_xlpm.w,_xlpm.k))</f>
        <v>0</v>
      </c>
      <c r="M236" t="s">
        <v>43</v>
      </c>
    </row>
    <row r="237" spans="1:13">
      <c r="A237">
        <v>6</v>
      </c>
      <c r="B237" s="2" t="s">
        <v>9688</v>
      </c>
      <c r="C237" s="2" t="str">
        <f>_xlfn.LET(_xlpm.t,$B237,_xlfn.LET(_xlpm.e,FIND(":",_xlpm.t),MID(_xlpm.t,2,_xlpm.e-2)))</f>
        <v>sædn</v>
      </c>
      <c r="D237" s="2" t="str">
        <f>_xlfn.LET(_xlpm.t,$B237,_xlfn.LET(_xlpm.b,FIND(":",_xlpm.t),_xlpm.e,FIND("&gt;",_xlpm.t),MID(_xlpm.t,_xlpm.b+1,_xlpm.e-_xlpm.b-1)))</f>
        <v>sadden</v>
      </c>
      <c r="E237">
        <v>1</v>
      </c>
      <c r="F237">
        <f>SUM(G237:L237)</f>
        <v>2</v>
      </c>
      <c r="G237">
        <f>_xlfn.LET(_xlpm.w,$D237,_xlpm.k,CONCATENATE("*",G$1,"*"),COUNTIF(_xlpm.w,_xlpm.k))</f>
        <v>1</v>
      </c>
      <c r="H237">
        <f>_xlfn.LET(_xlpm.w,$D237,_xlpm.k,CONCATENATE("*",H$1,"*"),COUNTIF(_xlpm.w,_xlpm.k))</f>
        <v>1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0</v>
      </c>
      <c r="K237">
        <f>_xlfn.LET(_xlpm.w,$D237,_xlpm.k,CONCATENATE("*",K$1,"*"),COUNTIF(_xlpm.w,_xlpm.k))</f>
        <v>0</v>
      </c>
      <c r="L237">
        <f>_xlfn.LET(_xlpm.w,$D237,_xlpm.k,CONCATENATE("*",L$1,"*"),COUNTIF(_xlpm.w,_xlpm.k))</f>
        <v>0</v>
      </c>
      <c r="M237" t="s">
        <v>44</v>
      </c>
    </row>
    <row r="238" spans="1:13">
      <c r="A238">
        <v>6</v>
      </c>
      <c r="B238" s="2" t="s">
        <v>9693</v>
      </c>
      <c r="C238" s="2" t="str">
        <f>_xlfn.LET(_xlpm.t,$B238,_xlfn.LET(_xlpm.e,FIND(":",_xlpm.t),MID(_xlpm.t,2,_xlpm.e-2)))</f>
        <v>sæmpl</v>
      </c>
      <c r="D238" s="2" t="str">
        <f>_xlfn.LET(_xlpm.t,$B238,_xlfn.LET(_xlpm.b,FIND(":",_xlpm.t),_xlpm.e,FIND("&gt;",_xlpm.t),MID(_xlpm.t,_xlpm.b+1,_xlpm.e-_xlpm.b-1)))</f>
        <v>sample</v>
      </c>
      <c r="E238">
        <v>1</v>
      </c>
      <c r="F238">
        <f>SUM(G238:L238)</f>
        <v>2</v>
      </c>
      <c r="G238">
        <f>_xlfn.LET(_xlpm.w,$D238,_xlpm.k,CONCATENATE("*",G$1,"*"),COUNTIF(_xlpm.w,_xlpm.k))</f>
        <v>1</v>
      </c>
      <c r="H238">
        <f>_xlfn.LET(_xlpm.w,$D238,_xlpm.k,CONCATENATE("*",H$1,"*"),COUNTIF(_xlpm.w,_xlpm.k))</f>
        <v>1</v>
      </c>
      <c r="I238">
        <f>_xlfn.LET(_xlpm.w,$D238,_xlpm.k,CONCATENATE("*",I$1,"*"),COUNTIF(_xlpm.w,_xlpm.k))</f>
        <v>0</v>
      </c>
      <c r="J238">
        <f>_xlfn.LET(_xlpm.w,$D238,_xlpm.k,CONCATENATE("*",J$1,"*"),COUNTIF(_xlpm.w,_xlpm.k))</f>
        <v>0</v>
      </c>
      <c r="K238">
        <f>_xlfn.LET(_xlpm.w,$D238,_xlpm.k,CONCATENATE("*",K$1,"*"),COUNTIF(_xlpm.w,_xlpm.k))</f>
        <v>0</v>
      </c>
      <c r="L238">
        <f>_xlfn.LET(_xlpm.w,$D238,_xlpm.k,CONCATENATE("*",L$1,"*"),COUNTIF(_xlpm.w,_xlpm.k))</f>
        <v>0</v>
      </c>
      <c r="M238" t="s">
        <v>240</v>
      </c>
    </row>
    <row r="239" spans="1:13">
      <c r="A239">
        <v>6</v>
      </c>
      <c r="B239" s="2" t="s">
        <v>9734</v>
      </c>
      <c r="C239" s="2" t="str">
        <f>_xlfn.LET(_xlpm.t,$B239,_xlfn.LET(_xlpm.e,FIND(":",_xlpm.t),MID(_xlpm.t,2,_xlpm.e-2)))</f>
        <v>saʊndz</v>
      </c>
      <c r="D239" s="2" t="str">
        <f>_xlfn.LET(_xlpm.t,$B239,_xlfn.LET(_xlpm.b,FIND(":",_xlpm.t),_xlpm.e,FIND("&gt;",_xlpm.t),MID(_xlpm.t,_xlpm.b+1,_xlpm.e-_xlpm.b-1)))</f>
        <v>sounds</v>
      </c>
      <c r="E239">
        <v>1</v>
      </c>
      <c r="F239">
        <f>SUM(G239:L239)</f>
        <v>2</v>
      </c>
      <c r="G239">
        <f>_xlfn.LET(_xlpm.w,$D239,_xlpm.k,CONCATENATE("*",G$1,"*"),COUNTIF(_xlpm.w,_xlpm.k))</f>
        <v>0</v>
      </c>
      <c r="H239">
        <f>_xlfn.LET(_xlpm.w,$D239,_xlpm.k,CONCATENATE("*",H$1,"*"),COUNTIF(_xlpm.w,_xlpm.k))</f>
        <v>0</v>
      </c>
      <c r="I239">
        <f>_xlfn.LET(_xlpm.w,$D239,_xlpm.k,CONCATENATE("*",I$1,"*"),COUNTIF(_xlpm.w,_xlpm.k))</f>
        <v>0</v>
      </c>
      <c r="J239">
        <f>_xlfn.LET(_xlpm.w,$D239,_xlpm.k,CONCATENATE("*",J$1,"*"),COUNTIF(_xlpm.w,_xlpm.k))</f>
        <v>1</v>
      </c>
      <c r="K239">
        <f>_xlfn.LET(_xlpm.w,$D239,_xlpm.k,CONCATENATE("*",K$1,"*"),COUNTIF(_xlpm.w,_xlpm.k))</f>
        <v>1</v>
      </c>
      <c r="L239">
        <f>_xlfn.LET(_xlpm.w,$D239,_xlpm.k,CONCATENATE("*",L$1,"*"),COUNTIF(_xlpm.w,_xlpm.k))</f>
        <v>0</v>
      </c>
      <c r="M239" t="s">
        <v>1019</v>
      </c>
    </row>
    <row r="240" spans="1:13">
      <c r="A240">
        <v>6</v>
      </c>
      <c r="B240" s="2" t="s">
        <v>9762</v>
      </c>
      <c r="C240" s="2" t="str">
        <f>_xlfn.LET(_xlpm.t,$B240,_xlfn.LET(_xlpm.e,FIND(":",_xlpm.t),MID(_xlpm.t,2,_xlpm.e-2)))</f>
        <v>seɪlzm</v>
      </c>
      <c r="D240" s="2" t="str">
        <f>_xlfn.LET(_xlpm.t,$B240,_xlfn.LET(_xlpm.b,FIND(":",_xlpm.t),_xlpm.e,FIND("&gt;",_xlpm.t),MID(_xlpm.t,_xlpm.b+1,_xlpm.e-_xlpm.b-1)))</f>
        <v>salesm</v>
      </c>
      <c r="E240">
        <v>1</v>
      </c>
      <c r="F240">
        <f>SUM(G240:L240)</f>
        <v>2</v>
      </c>
      <c r="G240">
        <f>_xlfn.LET(_xlpm.w,$D240,_xlpm.k,CONCATENATE("*",G$1,"*"),COUNTIF(_xlpm.w,_xlpm.k))</f>
        <v>1</v>
      </c>
      <c r="H240">
        <f>_xlfn.LET(_xlpm.w,$D240,_xlpm.k,CONCATENATE("*",H$1,"*"),COUNTIF(_xlpm.w,_xlpm.k))</f>
        <v>1</v>
      </c>
      <c r="I240">
        <f>_xlfn.LET(_xlpm.w,$D240,_xlpm.k,CONCATENATE("*",I$1,"*"),COUNTIF(_xlpm.w,_xlpm.k))</f>
        <v>0</v>
      </c>
      <c r="J240">
        <f>_xlfn.LET(_xlpm.w,$D240,_xlpm.k,CONCATENATE("*",J$1,"*"),COUNTIF(_xlpm.w,_xlpm.k))</f>
        <v>0</v>
      </c>
      <c r="K240">
        <f>_xlfn.LET(_xlpm.w,$D240,_xlpm.k,CONCATENATE("*",K$1,"*"),COUNTIF(_xlpm.w,_xlpm.k))</f>
        <v>0</v>
      </c>
      <c r="L240">
        <f>_xlfn.LET(_xlpm.w,$D240,_xlpm.k,CONCATENATE("*",L$1,"*"),COUNTIF(_xlpm.w,_xlpm.k))</f>
        <v>0</v>
      </c>
      <c r="M240" t="s">
        <v>3190</v>
      </c>
    </row>
    <row r="241" spans="1:13">
      <c r="A241">
        <v>6</v>
      </c>
      <c r="B241" s="2" t="s">
        <v>9808</v>
      </c>
      <c r="C241" s="2" t="str">
        <f>_xlfn.LET(_xlpm.t,$B241,_xlfn.LET(_xlpm.e,FIND(":",_xlpm.t),MID(_xlpm.t,2,_xlpm.e-2)))</f>
        <v>sivd</v>
      </c>
      <c r="D241" s="2" t="str">
        <f>_xlfn.LET(_xlpm.t,$B241,_xlfn.LET(_xlpm.b,FIND(":",_xlpm.t),_xlpm.e,FIND("&gt;",_xlpm.t),MID(_xlpm.t,_xlpm.b+1,_xlpm.e-_xlpm.b-1)))</f>
        <v>ceived</v>
      </c>
      <c r="E241">
        <v>1</v>
      </c>
      <c r="F241">
        <f>SUM(G241:L241)</f>
        <v>2</v>
      </c>
      <c r="G241">
        <f>_xlfn.LET(_xlpm.w,$D241,_xlpm.k,CONCATENATE("*",G$1,"*"),COUNTIF(_xlpm.w,_xlpm.k))</f>
        <v>0</v>
      </c>
      <c r="H241">
        <f>_xlfn.LET(_xlpm.w,$D241,_xlpm.k,CONCATENATE("*",H$1,"*"),COUNTIF(_xlpm.w,_xlpm.k))</f>
        <v>1</v>
      </c>
      <c r="I241">
        <f>_xlfn.LET(_xlpm.w,$D241,_xlpm.k,CONCATENATE("*",I$1,"*"),COUNTIF(_xlpm.w,_xlpm.k))</f>
        <v>1</v>
      </c>
      <c r="J241">
        <f>_xlfn.LET(_xlpm.w,$D241,_xlpm.k,CONCATENATE("*",J$1,"*"),COUNTIF(_xlpm.w,_xlpm.k))</f>
        <v>0</v>
      </c>
      <c r="K241">
        <f>_xlfn.LET(_xlpm.w,$D241,_xlpm.k,CONCATENATE("*",K$1,"*"),COUNTIF(_xlpm.w,_xlpm.k))</f>
        <v>0</v>
      </c>
      <c r="L241">
        <f>_xlfn.LET(_xlpm.w,$D241,_xlpm.k,CONCATENATE("*",L$1,"*"),COUNTIF(_xlpm.w,_xlpm.k))</f>
        <v>0</v>
      </c>
      <c r="M241" t="s">
        <v>4706</v>
      </c>
    </row>
    <row r="242" spans="1:13">
      <c r="A242">
        <v>6</v>
      </c>
      <c r="B242" s="2" t="s">
        <v>9845</v>
      </c>
      <c r="C242" s="2" t="str">
        <f>_xlfn.LET(_xlpm.t,$B242,_xlfn.LET(_xlpm.e,FIND(":",_xlpm.t),MID(_xlpm.t,2,_xlpm.e-2)))</f>
        <v>skwɔl</v>
      </c>
      <c r="D242" s="2" t="str">
        <f>_xlfn.LET(_xlpm.t,$B242,_xlfn.LET(_xlpm.b,FIND(":",_xlpm.t),_xlpm.e,FIND("&gt;",_xlpm.t),MID(_xlpm.t,_xlpm.b+1,_xlpm.e-_xlpm.b-1)))</f>
        <v>squall</v>
      </c>
      <c r="E242">
        <v>1</v>
      </c>
      <c r="F242">
        <f>SUM(G242:L242)</f>
        <v>2</v>
      </c>
      <c r="G242">
        <f>_xlfn.LET(_xlpm.w,$D242,_xlpm.k,CONCATENATE("*",G$1,"*"),COUNTIF(_xlpm.w,_xlpm.k))</f>
        <v>1</v>
      </c>
      <c r="H242">
        <f>_xlfn.LET(_xlpm.w,$D242,_xlpm.k,CONCATENATE("*",H$1,"*"),COUNTIF(_xlpm.w,_xlpm.k))</f>
        <v>0</v>
      </c>
      <c r="I242">
        <f>_xlfn.LET(_xlpm.w,$D242,_xlpm.k,CONCATENATE("*",I$1,"*"),COUNTIF(_xlpm.w,_xlpm.k))</f>
        <v>0</v>
      </c>
      <c r="J242">
        <f>_xlfn.LET(_xlpm.w,$D242,_xlpm.k,CONCATENATE("*",J$1,"*"),COUNTIF(_xlpm.w,_xlpm.k))</f>
        <v>0</v>
      </c>
      <c r="K242">
        <f>_xlfn.LET(_xlpm.w,$D242,_xlpm.k,CONCATENATE("*",K$1,"*"),COUNTIF(_xlpm.w,_xlpm.k))</f>
        <v>1</v>
      </c>
      <c r="L242">
        <f>_xlfn.LET(_xlpm.w,$D242,_xlpm.k,CONCATENATE("*",L$1,"*"),COUNTIF(_xlpm.w,_xlpm.k))</f>
        <v>0</v>
      </c>
      <c r="M242" t="s">
        <v>5520</v>
      </c>
    </row>
    <row r="243" spans="1:13">
      <c r="A243">
        <v>6</v>
      </c>
      <c r="B243" s="2" t="s">
        <v>9848</v>
      </c>
      <c r="C243" s="2" t="str">
        <f>_xlfn.LET(_xlpm.t,$B243,_xlfn.LET(_xlpm.e,FIND(":",_xlpm.t),MID(_xlpm.t,2,_xlpm.e-2)))</f>
        <v>skwɑnd</v>
      </c>
      <c r="D243" s="2" t="str">
        <f>_xlfn.LET(_xlpm.t,$B243,_xlfn.LET(_xlpm.b,FIND(":",_xlpm.t),_xlpm.e,FIND("&gt;",_xlpm.t),MID(_xlpm.t,_xlpm.b+1,_xlpm.e-_xlpm.b-1)))</f>
        <v>squand</v>
      </c>
      <c r="E243">
        <v>1</v>
      </c>
      <c r="F243">
        <f>SUM(G243:L243)</f>
        <v>2</v>
      </c>
      <c r="G243">
        <f>_xlfn.LET(_xlpm.w,$D243,_xlpm.k,CONCATENATE("*",G$1,"*"),COUNTIF(_xlpm.w,_xlpm.k))</f>
        <v>1</v>
      </c>
      <c r="H243">
        <f>_xlfn.LET(_xlpm.w,$D243,_xlpm.k,CONCATENATE("*",H$1,"*"),COUNTIF(_xlpm.w,_xlpm.k))</f>
        <v>0</v>
      </c>
      <c r="I243">
        <f>_xlfn.LET(_xlpm.w,$D243,_xlpm.k,CONCATENATE("*",I$1,"*"),COUNTIF(_xlpm.w,_xlpm.k))</f>
        <v>0</v>
      </c>
      <c r="J243">
        <f>_xlfn.LET(_xlpm.w,$D243,_xlpm.k,CONCATENATE("*",J$1,"*"),COUNTIF(_xlpm.w,_xlpm.k))</f>
        <v>0</v>
      </c>
      <c r="K243">
        <f>_xlfn.LET(_xlpm.w,$D243,_xlpm.k,CONCATENATE("*",K$1,"*"),COUNTIF(_xlpm.w,_xlpm.k))</f>
        <v>1</v>
      </c>
      <c r="L243">
        <f>_xlfn.LET(_xlpm.w,$D243,_xlpm.k,CONCATENATE("*",L$1,"*"),COUNTIF(_xlpm.w,_xlpm.k))</f>
        <v>0</v>
      </c>
      <c r="M243" t="s">
        <v>2193</v>
      </c>
    </row>
    <row r="244" spans="1:13">
      <c r="A244">
        <v>6</v>
      </c>
      <c r="B244" s="2" t="s">
        <v>9868</v>
      </c>
      <c r="C244" s="2" t="str">
        <f>_xlfn.LET(_xlpm.t,$B244,_xlfn.LET(_xlpm.e,FIND(":",_xlpm.t),MID(_xlpm.t,2,_xlpm.e-2)))</f>
        <v>skɹeɪp</v>
      </c>
      <c r="D244" s="2" t="str">
        <f>_xlfn.LET(_xlpm.t,$B244,_xlfn.LET(_xlpm.b,FIND(":",_xlpm.t),_xlpm.e,FIND("&gt;",_xlpm.t),MID(_xlpm.t,_xlpm.b+1,_xlpm.e-_xlpm.b-1)))</f>
        <v>scrape</v>
      </c>
      <c r="E244">
        <v>1</v>
      </c>
      <c r="F244">
        <f>SUM(G244:L244)</f>
        <v>2</v>
      </c>
      <c r="G244">
        <f>_xlfn.LET(_xlpm.w,$D244,_xlpm.k,CONCATENATE("*",G$1,"*"),COUNTIF(_xlpm.w,_xlpm.k))</f>
        <v>1</v>
      </c>
      <c r="H244">
        <f>_xlfn.LET(_xlpm.w,$D244,_xlpm.k,CONCATENATE("*",H$1,"*"),COUNTIF(_xlpm.w,_xlpm.k))</f>
        <v>1</v>
      </c>
      <c r="I244">
        <f>_xlfn.LET(_xlpm.w,$D244,_xlpm.k,CONCATENATE("*",I$1,"*"),COUNTIF(_xlpm.w,_xlpm.k))</f>
        <v>0</v>
      </c>
      <c r="J244">
        <f>_xlfn.LET(_xlpm.w,$D244,_xlpm.k,CONCATENATE("*",J$1,"*"),COUNTIF(_xlpm.w,_xlpm.k))</f>
        <v>0</v>
      </c>
      <c r="K244">
        <f>_xlfn.LET(_xlpm.w,$D244,_xlpm.k,CONCATENATE("*",K$1,"*"),COUNTIF(_xlpm.w,_xlpm.k))</f>
        <v>0</v>
      </c>
      <c r="L244">
        <f>_xlfn.LET(_xlpm.w,$D244,_xlpm.k,CONCATENATE("*",L$1,"*"),COUNTIF(_xlpm.w,_xlpm.k))</f>
        <v>0</v>
      </c>
      <c r="M244" t="s">
        <v>3196</v>
      </c>
    </row>
    <row r="245" spans="1:13">
      <c r="A245">
        <v>6</v>
      </c>
      <c r="B245" s="2" t="s">
        <v>9911</v>
      </c>
      <c r="C245" s="2" t="str">
        <f>_xlfn.LET(_xlpm.t,$B245,_xlfn.LET(_xlpm.e,FIND(":",_xlpm.t),MID(_xlpm.t,2,_xlpm.e-2)))</f>
        <v>skɛɹs</v>
      </c>
      <c r="D245" s="2" t="str">
        <f>_xlfn.LET(_xlpm.t,$B245,_xlfn.LET(_xlpm.b,FIND(":",_xlpm.t),_xlpm.e,FIND("&gt;",_xlpm.t),MID(_xlpm.t,_xlpm.b+1,_xlpm.e-_xlpm.b-1)))</f>
        <v>scarce</v>
      </c>
      <c r="E245">
        <v>1</v>
      </c>
      <c r="F245">
        <f>SUM(G245:L245)</f>
        <v>2</v>
      </c>
      <c r="G245">
        <f>_xlfn.LET(_xlpm.w,$D245,_xlpm.k,CONCATENATE("*",G$1,"*"),COUNTIF(_xlpm.w,_xlpm.k))</f>
        <v>1</v>
      </c>
      <c r="H245">
        <f>_xlfn.LET(_xlpm.w,$D245,_xlpm.k,CONCATENATE("*",H$1,"*"),COUNTIF(_xlpm.w,_xlpm.k))</f>
        <v>1</v>
      </c>
      <c r="I245">
        <f>_xlfn.LET(_xlpm.w,$D245,_xlpm.k,CONCATENATE("*",I$1,"*"),COUNTIF(_xlpm.w,_xlpm.k))</f>
        <v>0</v>
      </c>
      <c r="J245">
        <f>_xlfn.LET(_xlpm.w,$D245,_xlpm.k,CONCATENATE("*",J$1,"*"),COUNTIF(_xlpm.w,_xlpm.k))</f>
        <v>0</v>
      </c>
      <c r="K245">
        <f>_xlfn.LET(_xlpm.w,$D245,_xlpm.k,CONCATENATE("*",K$1,"*"),COUNTIF(_xlpm.w,_xlpm.k))</f>
        <v>0</v>
      </c>
      <c r="L245">
        <f>_xlfn.LET(_xlpm.w,$D245,_xlpm.k,CONCATENATE("*",L$1,"*"),COUNTIF(_xlpm.w,_xlpm.k))</f>
        <v>0</v>
      </c>
      <c r="M245" t="s">
        <v>5628</v>
      </c>
    </row>
    <row r="246" spans="1:13">
      <c r="A246">
        <v>6</v>
      </c>
      <c r="B246" s="2" t="s">
        <v>9937</v>
      </c>
      <c r="C246" s="2" t="str">
        <f>_xlfn.LET(_xlpm.t,$B246,_xlfn.LET(_xlpm.e,FIND(":",_xlpm.t),MID(_xlpm.t,2,_xlpm.e-2)))</f>
        <v>sluθ</v>
      </c>
      <c r="D246" s="2" t="str">
        <f>_xlfn.LET(_xlpm.t,$B246,_xlfn.LET(_xlpm.b,FIND(":",_xlpm.t),_xlpm.e,FIND("&gt;",_xlpm.t),MID(_xlpm.t,_xlpm.b+1,_xlpm.e-_xlpm.b-1)))</f>
        <v>sleuth</v>
      </c>
      <c r="E246">
        <v>1</v>
      </c>
      <c r="F246">
        <f>SUM(G246:L246)</f>
        <v>2</v>
      </c>
      <c r="G246">
        <f>_xlfn.LET(_xlpm.w,$D246,_xlpm.k,CONCATENATE("*",G$1,"*"),COUNTIF(_xlpm.w,_xlpm.k))</f>
        <v>0</v>
      </c>
      <c r="H246">
        <f>_xlfn.LET(_xlpm.w,$D246,_xlpm.k,CONCATENATE("*",H$1,"*"),COUNTIF(_xlpm.w,_xlpm.k))</f>
        <v>1</v>
      </c>
      <c r="I246">
        <f>_xlfn.LET(_xlpm.w,$D246,_xlpm.k,CONCATENATE("*",I$1,"*"),COUNTIF(_xlpm.w,_xlpm.k))</f>
        <v>0</v>
      </c>
      <c r="J246">
        <f>_xlfn.LET(_xlpm.w,$D246,_xlpm.k,CONCATENATE("*",J$1,"*"),COUNTIF(_xlpm.w,_xlpm.k))</f>
        <v>0</v>
      </c>
      <c r="K246">
        <f>_xlfn.LET(_xlpm.w,$D246,_xlpm.k,CONCATENATE("*",K$1,"*"),COUNTIF(_xlpm.w,_xlpm.k))</f>
        <v>1</v>
      </c>
      <c r="L246">
        <f>_xlfn.LET(_xlpm.w,$D246,_xlpm.k,CONCATENATE("*",L$1,"*"),COUNTIF(_xlpm.w,_xlpm.k))</f>
        <v>0</v>
      </c>
      <c r="M246" t="s">
        <v>9936</v>
      </c>
    </row>
    <row r="247" spans="1:13">
      <c r="A247">
        <v>6</v>
      </c>
      <c r="B247" s="2" t="s">
        <v>10070</v>
      </c>
      <c r="C247" s="2" t="str">
        <f>_xlfn.LET(_xlpm.t,$B247,_xlfn.LET(_xlpm.e,FIND(":",_xlpm.t),MID(_xlpm.t,2,_xlpm.e-2)))</f>
        <v>spɑns</v>
      </c>
      <c r="D247" s="2" t="str">
        <f>_xlfn.LET(_xlpm.t,$B247,_xlfn.LET(_xlpm.b,FIND(":",_xlpm.t),_xlpm.e,FIND("&gt;",_xlpm.t),MID(_xlpm.t,_xlpm.b+1,_xlpm.e-_xlpm.b-1)))</f>
        <v>sponse</v>
      </c>
      <c r="E247">
        <v>1</v>
      </c>
      <c r="F247">
        <f>SUM(G247:L247)</f>
        <v>2</v>
      </c>
      <c r="G247">
        <f>_xlfn.LET(_xlpm.w,$D247,_xlpm.k,CONCATENATE("*",G$1,"*"),COUNTIF(_xlpm.w,_xlpm.k))</f>
        <v>0</v>
      </c>
      <c r="H247">
        <f>_xlfn.LET(_xlpm.w,$D247,_xlpm.k,CONCATENATE("*",H$1,"*"),COUNTIF(_xlpm.w,_xlpm.k))</f>
        <v>1</v>
      </c>
      <c r="I247">
        <f>_xlfn.LET(_xlpm.w,$D247,_xlpm.k,CONCATENATE("*",I$1,"*"),COUNTIF(_xlpm.w,_xlpm.k))</f>
        <v>0</v>
      </c>
      <c r="J247">
        <f>_xlfn.LET(_xlpm.w,$D247,_xlpm.k,CONCATENATE("*",J$1,"*"),COUNTIF(_xlpm.w,_xlpm.k))</f>
        <v>1</v>
      </c>
      <c r="K247">
        <f>_xlfn.LET(_xlpm.w,$D247,_xlpm.k,CONCATENATE("*",K$1,"*"),COUNTIF(_xlpm.w,_xlpm.k))</f>
        <v>0</v>
      </c>
      <c r="L247">
        <f>_xlfn.LET(_xlpm.w,$D247,_xlpm.k,CONCATENATE("*",L$1,"*"),COUNTIF(_xlpm.w,_xlpm.k))</f>
        <v>0</v>
      </c>
      <c r="M247" t="s">
        <v>9284</v>
      </c>
    </row>
    <row r="248" spans="1:13">
      <c r="A248">
        <v>6</v>
      </c>
      <c r="B248" s="2" t="s">
        <v>10121</v>
      </c>
      <c r="C248" s="2" t="str">
        <f>_xlfn.LET(_xlpm.t,$B248,_xlfn.LET(_xlpm.e,FIND(":",_xlpm.t),MID(_xlpm.t,2,_xlpm.e-2)))</f>
        <v>steɪtm</v>
      </c>
      <c r="D248" s="2" t="str">
        <f>_xlfn.LET(_xlpm.t,$B248,_xlfn.LET(_xlpm.b,FIND(":",_xlpm.t),_xlpm.e,FIND("&gt;",_xlpm.t),MID(_xlpm.t,_xlpm.b+1,_xlpm.e-_xlpm.b-1)))</f>
        <v>statem</v>
      </c>
      <c r="E248">
        <v>1</v>
      </c>
      <c r="F248">
        <f>SUM(G248:L248)</f>
        <v>2</v>
      </c>
      <c r="G248">
        <f>_xlfn.LET(_xlpm.w,$D248,_xlpm.k,CONCATENATE("*",G$1,"*"),COUNTIF(_xlpm.w,_xlpm.k))</f>
        <v>1</v>
      </c>
      <c r="H248">
        <f>_xlfn.LET(_xlpm.w,$D248,_xlpm.k,CONCATENATE("*",H$1,"*"),COUNTIF(_xlpm.w,_xlpm.k))</f>
        <v>1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0</v>
      </c>
      <c r="K248">
        <f>_xlfn.LET(_xlpm.w,$D248,_xlpm.k,CONCATENATE("*",K$1,"*"),COUNTIF(_xlpm.w,_xlpm.k))</f>
        <v>0</v>
      </c>
      <c r="L248">
        <f>_xlfn.LET(_xlpm.w,$D248,_xlpm.k,CONCATENATE("*",L$1,"*"),COUNTIF(_xlpm.w,_xlpm.k))</f>
        <v>0</v>
      </c>
      <c r="M248" t="s">
        <v>3207</v>
      </c>
    </row>
    <row r="249" spans="1:13">
      <c r="A249">
        <v>6</v>
      </c>
      <c r="B249" s="2" t="s">
        <v>10147</v>
      </c>
      <c r="C249" s="2" t="str">
        <f>_xlfn.LET(_xlpm.t,$B249,_xlfn.LET(_xlpm.e,FIND(":",_xlpm.t),MID(_xlpm.t,2,_xlpm.e-2)))</f>
        <v>studm</v>
      </c>
      <c r="D249" s="2" t="str">
        <f>_xlfn.LET(_xlpm.t,$B249,_xlfn.LET(_xlpm.b,FIND(":",_xlpm.t),_xlpm.e,FIND("&gt;",_xlpm.t),MID(_xlpm.t,_xlpm.b+1,_xlpm.e-_xlpm.b-1)))</f>
        <v>studem</v>
      </c>
      <c r="E249">
        <v>1</v>
      </c>
      <c r="F249">
        <f>SUM(G249:L249)</f>
        <v>2</v>
      </c>
      <c r="G249">
        <f>_xlfn.LET(_xlpm.w,$D249,_xlpm.k,CONCATENATE("*",G$1,"*"),COUNTIF(_xlpm.w,_xlpm.k))</f>
        <v>0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0</v>
      </c>
      <c r="K249">
        <f>_xlfn.LET(_xlpm.w,$D249,_xlpm.k,CONCATENATE("*",K$1,"*"),COUNTIF(_xlpm.w,_xlpm.k))</f>
        <v>1</v>
      </c>
      <c r="L249">
        <f>_xlfn.LET(_xlpm.w,$D249,_xlpm.k,CONCATENATE("*",L$1,"*"),COUNTIF(_xlpm.w,_xlpm.k))</f>
        <v>0</v>
      </c>
      <c r="M249" t="s">
        <v>2054</v>
      </c>
    </row>
    <row r="250" spans="1:13">
      <c r="A250">
        <v>6</v>
      </c>
      <c r="B250" s="2" t="s">
        <v>10201</v>
      </c>
      <c r="C250" s="2" t="str">
        <f>_xlfn.LET(_xlpm.t,$B250,_xlfn.LET(_xlpm.e,FIND(":",_xlpm.t),MID(_xlpm.t,2,_xlpm.e-2)))</f>
        <v>stɹaɪk</v>
      </c>
      <c r="D250" s="2" t="str">
        <f>_xlfn.LET(_xlpm.t,$B250,_xlfn.LET(_xlpm.b,FIND(":",_xlpm.t),_xlpm.e,FIND("&gt;",_xlpm.t),MID(_xlpm.t,_xlpm.b+1,_xlpm.e-_xlpm.b-1)))</f>
        <v>strike</v>
      </c>
      <c r="E250">
        <v>1</v>
      </c>
      <c r="F250">
        <f>SUM(G250:L250)</f>
        <v>2</v>
      </c>
      <c r="G250">
        <f>_xlfn.LET(_xlpm.w,$D250,_xlpm.k,CONCATENATE("*",G$1,"*"),COUNTIF(_xlpm.w,_xlpm.k))</f>
        <v>0</v>
      </c>
      <c r="H250">
        <f>_xlfn.LET(_xlpm.w,$D250,_xlpm.k,CONCATENATE("*",H$1,"*"),COUNTIF(_xlpm.w,_xlpm.k))</f>
        <v>1</v>
      </c>
      <c r="I250">
        <f>_xlfn.LET(_xlpm.w,$D250,_xlpm.k,CONCATENATE("*",I$1,"*"),COUNTIF(_xlpm.w,_xlpm.k))</f>
        <v>1</v>
      </c>
      <c r="J250">
        <f>_xlfn.LET(_xlpm.w,$D250,_xlpm.k,CONCATENATE("*",J$1,"*"),COUNTIF(_xlpm.w,_xlpm.k))</f>
        <v>0</v>
      </c>
      <c r="K250">
        <f>_xlfn.LET(_xlpm.w,$D250,_xlpm.k,CONCATENATE("*",K$1,"*"),COUNTIF(_xlpm.w,_xlpm.k))</f>
        <v>0</v>
      </c>
      <c r="L250">
        <f>_xlfn.LET(_xlpm.w,$D250,_xlpm.k,CONCATENATE("*",L$1,"*"),COUNTIF(_xlpm.w,_xlpm.k))</f>
        <v>0</v>
      </c>
      <c r="M250" t="s">
        <v>862</v>
      </c>
    </row>
    <row r="251" spans="1:13">
      <c r="A251">
        <v>6</v>
      </c>
      <c r="B251" s="2" t="s">
        <v>10205</v>
      </c>
      <c r="C251" s="2" t="str">
        <f>_xlfn.LET(_xlpm.t,$B251,_xlfn.LET(_xlpm.e,FIND(":",_xlpm.t),MID(_xlpm.t,2,_xlpm.e-2)))</f>
        <v>stɹaɪv</v>
      </c>
      <c r="D251" s="2" t="str">
        <f>_xlfn.LET(_xlpm.t,$B251,_xlfn.LET(_xlpm.b,FIND(":",_xlpm.t),_xlpm.e,FIND("&gt;",_xlpm.t),MID(_xlpm.t,_xlpm.b+1,_xlpm.e-_xlpm.b-1)))</f>
        <v>strive</v>
      </c>
      <c r="E251">
        <v>1</v>
      </c>
      <c r="F251">
        <f>SUM(G251:L251)</f>
        <v>2</v>
      </c>
      <c r="G251">
        <f>_xlfn.LET(_xlpm.w,$D251,_xlpm.k,CONCATENATE("*",G$1,"*"),COUNTIF(_xlpm.w,_xlpm.k))</f>
        <v>0</v>
      </c>
      <c r="H251">
        <f>_xlfn.LET(_xlpm.w,$D251,_xlpm.k,CONCATENATE("*",H$1,"*"),COUNTIF(_xlpm.w,_xlpm.k))</f>
        <v>1</v>
      </c>
      <c r="I251">
        <f>_xlfn.LET(_xlpm.w,$D251,_xlpm.k,CONCATENATE("*",I$1,"*"),COUNTIF(_xlpm.w,_xlpm.k))</f>
        <v>1</v>
      </c>
      <c r="J251">
        <f>_xlfn.LET(_xlpm.w,$D251,_xlpm.k,CONCATENATE("*",J$1,"*"),COUNTIF(_xlpm.w,_xlpm.k))</f>
        <v>0</v>
      </c>
      <c r="K251">
        <f>_xlfn.LET(_xlpm.w,$D251,_xlpm.k,CONCATENATE("*",K$1,"*"),COUNTIF(_xlpm.w,_xlpm.k))</f>
        <v>0</v>
      </c>
      <c r="L251">
        <f>_xlfn.LET(_xlpm.w,$D251,_xlpm.k,CONCATENATE("*",L$1,"*"),COUNTIF(_xlpm.w,_xlpm.k))</f>
        <v>0</v>
      </c>
      <c r="M251" t="s">
        <v>865</v>
      </c>
    </row>
    <row r="252" spans="1:13">
      <c r="A252">
        <v>6</v>
      </c>
      <c r="B252" s="2" t="s">
        <v>10216</v>
      </c>
      <c r="C252" s="2" t="str">
        <f>_xlfn.LET(_xlpm.t,$B252,_xlfn.LET(_xlpm.e,FIND(":",_xlpm.t),MID(_xlpm.t,2,_xlpm.e-2)))</f>
        <v>stɹeɪn</v>
      </c>
      <c r="D252" s="2" t="str">
        <f>_xlfn.LET(_xlpm.t,$B252,_xlfn.LET(_xlpm.b,FIND(":",_xlpm.t),_xlpm.e,FIND("&gt;",_xlpm.t),MID(_xlpm.t,_xlpm.b+1,_xlpm.e-_xlpm.b-1)))</f>
        <v>strain</v>
      </c>
      <c r="E252">
        <v>1</v>
      </c>
      <c r="F252">
        <f>SUM(G252:L252)</f>
        <v>2</v>
      </c>
      <c r="G252">
        <f>_xlfn.LET(_xlpm.w,$D252,_xlpm.k,CONCATENATE("*",G$1,"*"),COUNTIF(_xlpm.w,_xlpm.k))</f>
        <v>1</v>
      </c>
      <c r="H252">
        <f>_xlfn.LET(_xlpm.w,$D252,_xlpm.k,CONCATENATE("*",H$1,"*"),COUNTIF(_xlpm.w,_xlpm.k))</f>
        <v>0</v>
      </c>
      <c r="I252">
        <f>_xlfn.LET(_xlpm.w,$D252,_xlpm.k,CONCATENATE("*",I$1,"*"),COUNTIF(_xlpm.w,_xlpm.k))</f>
        <v>1</v>
      </c>
      <c r="J252">
        <f>_xlfn.LET(_xlpm.w,$D252,_xlpm.k,CONCATENATE("*",J$1,"*"),COUNTIF(_xlpm.w,_xlpm.k))</f>
        <v>0</v>
      </c>
      <c r="K252">
        <f>_xlfn.LET(_xlpm.w,$D252,_xlpm.k,CONCATENATE("*",K$1,"*"),COUNTIF(_xlpm.w,_xlpm.k))</f>
        <v>0</v>
      </c>
      <c r="L252">
        <f>_xlfn.LET(_xlpm.w,$D252,_xlpm.k,CONCATENATE("*",L$1,"*"),COUNTIF(_xlpm.w,_xlpm.k))</f>
        <v>0</v>
      </c>
      <c r="M252" t="s">
        <v>3330</v>
      </c>
    </row>
    <row r="253" spans="1:13">
      <c r="A253">
        <v>6</v>
      </c>
      <c r="B253" s="2" t="s">
        <v>10231</v>
      </c>
      <c r="C253" s="2" t="str">
        <f>_xlfn.LET(_xlpm.t,$B253,_xlfn.LET(_xlpm.e,FIND(":",_xlpm.t),MID(_xlpm.t,2,_xlpm.e-2)))</f>
        <v>stɹim</v>
      </c>
      <c r="D253" s="2" t="str">
        <f>_xlfn.LET(_xlpm.t,$B253,_xlfn.LET(_xlpm.b,FIND(":",_xlpm.t),_xlpm.e,FIND("&gt;",_xlpm.t),MID(_xlpm.t,_xlpm.b+1,_xlpm.e-_xlpm.b-1)))</f>
        <v>stream</v>
      </c>
      <c r="E253">
        <v>1</v>
      </c>
      <c r="F253">
        <f>SUM(G253:L253)</f>
        <v>2</v>
      </c>
      <c r="G253">
        <f>_xlfn.LET(_xlpm.w,$D253,_xlpm.k,CONCATENATE("*",G$1,"*"),COUNTIF(_xlpm.w,_xlpm.k))</f>
        <v>1</v>
      </c>
      <c r="H253">
        <f>_xlfn.LET(_xlpm.w,$D253,_xlpm.k,CONCATENATE("*",H$1,"*"),COUNTIF(_xlpm.w,_xlpm.k))</f>
        <v>1</v>
      </c>
      <c r="I253">
        <f>_xlfn.LET(_xlpm.w,$D253,_xlpm.k,CONCATENATE("*",I$1,"*"),COUNTIF(_xlpm.w,_xlpm.k))</f>
        <v>0</v>
      </c>
      <c r="J253">
        <f>_xlfn.LET(_xlpm.w,$D253,_xlpm.k,CONCATENATE("*",J$1,"*"),COUNTIF(_xlpm.w,_xlpm.k))</f>
        <v>0</v>
      </c>
      <c r="K253">
        <f>_xlfn.LET(_xlpm.w,$D253,_xlpm.k,CONCATENATE("*",K$1,"*"),COUNTIF(_xlpm.w,_xlpm.k))</f>
        <v>0</v>
      </c>
      <c r="L253">
        <f>_xlfn.LET(_xlpm.w,$D253,_xlpm.k,CONCATENATE("*",L$1,"*"),COUNTIF(_xlpm.w,_xlpm.k))</f>
        <v>0</v>
      </c>
      <c r="M253" t="s">
        <v>4628</v>
      </c>
    </row>
    <row r="254" spans="1:13">
      <c r="A254">
        <v>6</v>
      </c>
      <c r="B254" s="2" t="s">
        <v>10241</v>
      </c>
      <c r="C254" s="2" t="str">
        <f>_xlfn.LET(_xlpm.t,$B254,_xlfn.LET(_xlpm.e,FIND(":",_xlpm.t),MID(_xlpm.t,2,_xlpm.e-2)))</f>
        <v>stɪl</v>
      </c>
      <c r="D254" s="2" t="str">
        <f>_xlfn.LET(_xlpm.t,$B254,_xlfn.LET(_xlpm.b,FIND(":",_xlpm.t),_xlpm.e,FIND("&gt;",_xlpm.t),MID(_xlpm.t,_xlpm.b+1,_xlpm.e-_xlpm.b-1)))</f>
        <v>stille</v>
      </c>
      <c r="E254">
        <v>1</v>
      </c>
      <c r="F254">
        <f>SUM(G254:L254)</f>
        <v>2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1</v>
      </c>
      <c r="I254">
        <f>_xlfn.LET(_xlpm.w,$D254,_xlpm.k,CONCATENATE("*",I$1,"*"),COUNTIF(_xlpm.w,_xlpm.k))</f>
        <v>1</v>
      </c>
      <c r="J254">
        <f>_xlfn.LET(_xlpm.w,$D254,_xlpm.k,CONCATENATE("*",J$1,"*"),COUNTIF(_xlpm.w,_xlpm.k))</f>
        <v>0</v>
      </c>
      <c r="K254">
        <f>_xlfn.LET(_xlpm.w,$D254,_xlpm.k,CONCATENATE("*",K$1,"*"),COUNTIF(_xlpm.w,_xlpm.k))</f>
        <v>0</v>
      </c>
      <c r="L254">
        <f>_xlfn.LET(_xlpm.w,$D254,_xlpm.k,CONCATENATE("*",L$1,"*"),COUNTIF(_xlpm.w,_xlpm.k))</f>
        <v>0</v>
      </c>
      <c r="M254" t="s">
        <v>2326</v>
      </c>
    </row>
    <row r="255" spans="1:13">
      <c r="A255">
        <v>6</v>
      </c>
      <c r="B255" s="2" t="s">
        <v>10261</v>
      </c>
      <c r="C255" s="2" t="str">
        <f>_xlfn.LET(_xlpm.t,$B255,_xlfn.LET(_xlpm.e,FIND(":",_xlpm.t),MID(_xlpm.t,2,_xlpm.e-2)))</f>
        <v>stɹoʊk</v>
      </c>
      <c r="D255" s="2" t="str">
        <f>_xlfn.LET(_xlpm.t,$B255,_xlfn.LET(_xlpm.b,FIND(":",_xlpm.t),_xlpm.e,FIND("&gt;",_xlpm.t),MID(_xlpm.t,_xlpm.b+1,_xlpm.e-_xlpm.b-1)))</f>
        <v>stroke</v>
      </c>
      <c r="E255">
        <v>1</v>
      </c>
      <c r="F255">
        <f>SUM(G255:L255)</f>
        <v>2</v>
      </c>
      <c r="G255">
        <f>_xlfn.LET(_xlpm.w,$D255,_xlpm.k,CONCATENATE("*",G$1,"*"),COUNTIF(_xlpm.w,_xlpm.k))</f>
        <v>0</v>
      </c>
      <c r="H255">
        <f>_xlfn.LET(_xlpm.w,$D255,_xlpm.k,CONCATENATE("*",H$1,"*"),COUNTIF(_xlpm.w,_xlpm.k))</f>
        <v>1</v>
      </c>
      <c r="I255">
        <f>_xlfn.LET(_xlpm.w,$D255,_xlpm.k,CONCATENATE("*",I$1,"*"),COUNTIF(_xlpm.w,_xlpm.k))</f>
        <v>0</v>
      </c>
      <c r="J255">
        <f>_xlfn.LET(_xlpm.w,$D255,_xlpm.k,CONCATENATE("*",J$1,"*"),COUNTIF(_xlpm.w,_xlpm.k))</f>
        <v>1</v>
      </c>
      <c r="K255">
        <f>_xlfn.LET(_xlpm.w,$D255,_xlpm.k,CONCATENATE("*",K$1,"*"),COUNTIF(_xlpm.w,_xlpm.k))</f>
        <v>0</v>
      </c>
      <c r="L255">
        <f>_xlfn.LET(_xlpm.w,$D255,_xlpm.k,CONCATENATE("*",L$1,"*"),COUNTIF(_xlpm.w,_xlpm.k))</f>
        <v>0</v>
      </c>
      <c r="M255" t="s">
        <v>8827</v>
      </c>
    </row>
    <row r="256" spans="1:13">
      <c r="A256">
        <v>6</v>
      </c>
      <c r="B256" s="2" t="s">
        <v>10325</v>
      </c>
      <c r="C256" s="2" t="str">
        <f>_xlfn.LET(_xlpm.t,$B256,_xlfn.LET(_xlpm.e,FIND(":",_xlpm.t),MID(_xlpm.t,2,_xlpm.e-2)))</f>
        <v>stʃənz</v>
      </c>
      <c r="D256" s="2" t="str">
        <f>_xlfn.LET(_xlpm.t,$B256,_xlfn.LET(_xlpm.b,FIND(":",_xlpm.t),_xlpm.e,FIND("&gt;",_xlpm.t),MID(_xlpm.t,_xlpm.b+1,_xlpm.e-_xlpm.b-1)))</f>
        <v>stions</v>
      </c>
      <c r="E256">
        <v>1</v>
      </c>
      <c r="F256">
        <f>SUM(G256:L256)</f>
        <v>2</v>
      </c>
      <c r="G256">
        <f>_xlfn.LET(_xlpm.w,$D256,_xlpm.k,CONCATENATE("*",G$1,"*"),COUNTIF(_xlpm.w,_xlpm.k))</f>
        <v>0</v>
      </c>
      <c r="H256">
        <f>_xlfn.LET(_xlpm.w,$D256,_xlpm.k,CONCATENATE("*",H$1,"*"),COUNTIF(_xlpm.w,_xlpm.k))</f>
        <v>0</v>
      </c>
      <c r="I256">
        <f>_xlfn.LET(_xlpm.w,$D256,_xlpm.k,CONCATENATE("*",I$1,"*"),COUNTIF(_xlpm.w,_xlpm.k))</f>
        <v>1</v>
      </c>
      <c r="J256">
        <f>_xlfn.LET(_xlpm.w,$D256,_xlpm.k,CONCATENATE("*",J$1,"*"),COUNTIF(_xlpm.w,_xlpm.k))</f>
        <v>1</v>
      </c>
      <c r="K256">
        <f>_xlfn.LET(_xlpm.w,$D256,_xlpm.k,CONCATENATE("*",K$1,"*"),COUNTIF(_xlpm.w,_xlpm.k))</f>
        <v>0</v>
      </c>
      <c r="L256">
        <f>_xlfn.LET(_xlpm.w,$D256,_xlpm.k,CONCATENATE("*",L$1,"*"),COUNTIF(_xlpm.w,_xlpm.k))</f>
        <v>0</v>
      </c>
      <c r="M256" t="s">
        <v>5506</v>
      </c>
    </row>
    <row r="257" spans="1:13">
      <c r="A257">
        <v>6</v>
      </c>
      <c r="B257" s="2" t="s">
        <v>10334</v>
      </c>
      <c r="C257" s="2" t="str">
        <f>_xlfn.LET(_xlpm.t,$B257,_xlfn.LET(_xlpm.e,FIND(":",_xlpm.t),MID(_xlpm.t,2,_xlpm.e-2)))</f>
        <v>stɛɹz</v>
      </c>
      <c r="D257" s="2" t="str">
        <f>_xlfn.LET(_xlpm.t,$B257,_xlfn.LET(_xlpm.b,FIND(":",_xlpm.t),_xlpm.e,FIND("&gt;",_xlpm.t),MID(_xlpm.t,_xlpm.b+1,_xlpm.e-_xlpm.b-1)))</f>
        <v>stairs</v>
      </c>
      <c r="E257">
        <v>1</v>
      </c>
      <c r="F257">
        <f>SUM(G257:L257)</f>
        <v>2</v>
      </c>
      <c r="G257">
        <f>_xlfn.LET(_xlpm.w,$D257,_xlpm.k,CONCATENATE("*",G$1,"*"),COUNTIF(_xlpm.w,_xlpm.k))</f>
        <v>1</v>
      </c>
      <c r="H257">
        <f>_xlfn.LET(_xlpm.w,$D257,_xlpm.k,CONCATENATE("*",H$1,"*"),COUNTIF(_xlpm.w,_xlpm.k))</f>
        <v>0</v>
      </c>
      <c r="I257">
        <f>_xlfn.LET(_xlpm.w,$D257,_xlpm.k,CONCATENATE("*",I$1,"*"),COUNTIF(_xlpm.w,_xlpm.k))</f>
        <v>1</v>
      </c>
      <c r="J257">
        <f>_xlfn.LET(_xlpm.w,$D257,_xlpm.k,CONCATENATE("*",J$1,"*"),COUNTIF(_xlpm.w,_xlpm.k))</f>
        <v>0</v>
      </c>
      <c r="K257">
        <f>_xlfn.LET(_xlpm.w,$D257,_xlpm.k,CONCATENATE("*",K$1,"*"),COUNTIF(_xlpm.w,_xlpm.k))</f>
        <v>0</v>
      </c>
      <c r="L257">
        <f>_xlfn.LET(_xlpm.w,$D257,_xlpm.k,CONCATENATE("*",L$1,"*"),COUNTIF(_xlpm.w,_xlpm.k))</f>
        <v>0</v>
      </c>
      <c r="M257" t="s">
        <v>10161</v>
      </c>
    </row>
    <row r="258" spans="1:13">
      <c r="A258">
        <v>6</v>
      </c>
      <c r="B258" s="2" t="s">
        <v>10503</v>
      </c>
      <c r="C258" s="2" t="str">
        <f>_xlfn.LET(_xlpm.t,$B258,_xlfn.LET(_xlpm.e,FIND(":",_xlpm.t),MID(_xlpm.t,2,_xlpm.e-2)))</f>
        <v>səbl</v>
      </c>
      <c r="D258" s="2" t="str">
        <f>_xlfn.LET(_xlpm.t,$B258,_xlfn.LET(_xlpm.b,FIND(":",_xlpm.t),_xlpm.e,FIND("&gt;",_xlpm.t),MID(_xlpm.t,_xlpm.b+1,_xlpm.e-_xlpm.b-1)))</f>
        <v>ceable</v>
      </c>
      <c r="E258">
        <v>1</v>
      </c>
      <c r="F258">
        <f>SUM(G258:L258)</f>
        <v>2</v>
      </c>
      <c r="G258">
        <f>_xlfn.LET(_xlpm.w,$D258,_xlpm.k,CONCATENATE("*",G$1,"*"),COUNTIF(_xlpm.w,_xlpm.k))</f>
        <v>1</v>
      </c>
      <c r="H258">
        <f>_xlfn.LET(_xlpm.w,$D258,_xlpm.k,CONCATENATE("*",H$1,"*"),COUNTIF(_xlpm.w,_xlpm.k))</f>
        <v>1</v>
      </c>
      <c r="I258">
        <f>_xlfn.LET(_xlpm.w,$D258,_xlpm.k,CONCATENATE("*",I$1,"*"),COUNTIF(_xlpm.w,_xlpm.k))</f>
        <v>0</v>
      </c>
      <c r="J258">
        <f>_xlfn.LET(_xlpm.w,$D258,_xlpm.k,CONCATENATE("*",J$1,"*"),COUNTIF(_xlpm.w,_xlpm.k))</f>
        <v>0</v>
      </c>
      <c r="K258">
        <f>_xlfn.LET(_xlpm.w,$D258,_xlpm.k,CONCATENATE("*",K$1,"*"),COUNTIF(_xlpm.w,_xlpm.k))</f>
        <v>0</v>
      </c>
      <c r="L258">
        <f>_xlfn.LET(_xlpm.w,$D258,_xlpm.k,CONCATENATE("*",L$1,"*"),COUNTIF(_xlpm.w,_xlpm.k))</f>
        <v>0</v>
      </c>
      <c r="M258" t="s">
        <v>4029</v>
      </c>
    </row>
    <row r="259" spans="1:13">
      <c r="A259">
        <v>6</v>
      </c>
      <c r="B259" s="2" t="s">
        <v>10537</v>
      </c>
      <c r="C259" s="2" t="str">
        <f>_xlfn.LET(_xlpm.t,$B259,_xlfn.LET(_xlpm.e,FIND(":",_xlpm.t),MID(_xlpm.t,2,_xlpm.e-2)))</f>
        <v>sɑfn</v>
      </c>
      <c r="D259" s="2" t="str">
        <f>_xlfn.LET(_xlpm.t,$B259,_xlfn.LET(_xlpm.b,FIND(":",_xlpm.t),_xlpm.e,FIND("&gt;",_xlpm.t),MID(_xlpm.t,_xlpm.b+1,_xlpm.e-_xlpm.b-1)))</f>
        <v>soften</v>
      </c>
      <c r="E259">
        <v>1</v>
      </c>
      <c r="F259">
        <f>SUM(G259:L259)</f>
        <v>2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0</v>
      </c>
      <c r="J259">
        <f>_xlfn.LET(_xlpm.w,$D259,_xlpm.k,CONCATENATE("*",J$1,"*"),COUNTIF(_xlpm.w,_xlpm.k))</f>
        <v>1</v>
      </c>
      <c r="K259">
        <f>_xlfn.LET(_xlpm.w,$D259,_xlpm.k,CONCATENATE("*",K$1,"*"),COUNTIF(_xlpm.w,_xlpm.k))</f>
        <v>0</v>
      </c>
      <c r="L259">
        <f>_xlfn.LET(_xlpm.w,$D259,_xlpm.k,CONCATENATE("*",L$1,"*"),COUNTIF(_xlpm.w,_xlpm.k))</f>
        <v>0</v>
      </c>
      <c r="M259" t="s">
        <v>10464</v>
      </c>
    </row>
    <row r="260" spans="1:13">
      <c r="A260">
        <v>6</v>
      </c>
      <c r="B260" s="2" t="s">
        <v>10629</v>
      </c>
      <c r="C260" s="2" t="str">
        <f>_xlfn.LET(_xlpm.t,$B260,_xlfn.LET(_xlpm.e,FIND(":",_xlpm.t),MID(_xlpm.t,2,_xlpm.e-2)))</f>
        <v>sɪmpl</v>
      </c>
      <c r="D260" s="2" t="str">
        <f>_xlfn.LET(_xlpm.t,$B260,_xlfn.LET(_xlpm.b,FIND(":",_xlpm.t),_xlpm.e,FIND("&gt;",_xlpm.t),MID(_xlpm.t,_xlpm.b+1,_xlpm.e-_xlpm.b-1)))</f>
        <v>simple</v>
      </c>
      <c r="E260">
        <v>1</v>
      </c>
      <c r="F260">
        <f>SUM(G260:L260)</f>
        <v>2</v>
      </c>
      <c r="G260">
        <f>_xlfn.LET(_xlpm.w,$D260,_xlpm.k,CONCATENATE("*",G$1,"*"),COUNTIF(_xlpm.w,_xlpm.k))</f>
        <v>0</v>
      </c>
      <c r="H260">
        <f>_xlfn.LET(_xlpm.w,$D260,_xlpm.k,CONCATENATE("*",H$1,"*"),COUNTIF(_xlpm.w,_xlpm.k))</f>
        <v>1</v>
      </c>
      <c r="I260">
        <f>_xlfn.LET(_xlpm.w,$D260,_xlpm.k,CONCATENATE("*",I$1,"*"),COUNTIF(_xlpm.w,_xlpm.k))</f>
        <v>1</v>
      </c>
      <c r="J260">
        <f>_xlfn.LET(_xlpm.w,$D260,_xlpm.k,CONCATENATE("*",J$1,"*"),COUNTIF(_xlpm.w,_xlpm.k))</f>
        <v>0</v>
      </c>
      <c r="K260">
        <f>_xlfn.LET(_xlpm.w,$D260,_xlpm.k,CONCATENATE("*",K$1,"*"),COUNTIF(_xlpm.w,_xlpm.k))</f>
        <v>0</v>
      </c>
      <c r="L260">
        <f>_xlfn.LET(_xlpm.w,$D260,_xlpm.k,CONCATENATE("*",L$1,"*"),COUNTIF(_xlpm.w,_xlpm.k))</f>
        <v>0</v>
      </c>
      <c r="M260" t="s">
        <v>10457</v>
      </c>
    </row>
    <row r="261" spans="1:13">
      <c r="A261">
        <v>6</v>
      </c>
      <c r="B261" s="2" t="s">
        <v>10717</v>
      </c>
      <c r="C261" s="2" t="str">
        <f>_xlfn.LET(_xlpm.t,$B261,_xlfn.LET(_xlpm.e,FIND(":",_xlpm.t),MID(_xlpm.t,2,_xlpm.e-2)))</f>
        <v>səpld</v>
      </c>
      <c r="D261" s="2" t="str">
        <f>_xlfn.LET(_xlpm.t,$B261,_xlfn.LET(_xlpm.b,FIND(":",_xlpm.t),_xlpm.e,FIND("&gt;",_xlpm.t),MID(_xlpm.t,_xlpm.b+1,_xlpm.e-_xlpm.b-1)))</f>
        <v>cipled</v>
      </c>
      <c r="E261">
        <v>1</v>
      </c>
      <c r="F261">
        <f>SUM(G261:L261)</f>
        <v>2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1</v>
      </c>
      <c r="I261">
        <f>_xlfn.LET(_xlpm.w,$D261,_xlpm.k,CONCATENATE("*",I$1,"*"),COUNTIF(_xlpm.w,_xlpm.k))</f>
        <v>1</v>
      </c>
      <c r="J261">
        <f>_xlfn.LET(_xlpm.w,$D261,_xlpm.k,CONCATENATE("*",J$1,"*"),COUNTIF(_xlpm.w,_xlpm.k))</f>
        <v>0</v>
      </c>
      <c r="K261">
        <f>_xlfn.LET(_xlpm.w,$D261,_xlpm.k,CONCATENATE("*",K$1,"*"),COUNTIF(_xlpm.w,_xlpm.k))</f>
        <v>0</v>
      </c>
      <c r="L261">
        <f>_xlfn.LET(_xlpm.w,$D261,_xlpm.k,CONCATENATE("*",L$1,"*"),COUNTIF(_xlpm.w,_xlpm.k))</f>
        <v>0</v>
      </c>
      <c r="M261" t="s">
        <v>8124</v>
      </c>
    </row>
    <row r="262" spans="1:13">
      <c r="A262">
        <v>6</v>
      </c>
      <c r="B262" s="2" t="s">
        <v>10718</v>
      </c>
      <c r="C262" s="2" t="str">
        <f>_xlfn.LET(_xlpm.t,$B262,_xlfn.LET(_xlpm.e,FIND(":",_xlpm.t),MID(_xlpm.t,2,_xlpm.e-2)))</f>
        <v>sɪplz</v>
      </c>
      <c r="D262" s="2" t="str">
        <f>_xlfn.LET(_xlpm.t,$B262,_xlfn.LET(_xlpm.b,FIND(":",_xlpm.t),_xlpm.e,FIND("&gt;",_xlpm.t),MID(_xlpm.t,_xlpm.b+1,_xlpm.e-_xlpm.b-1)))</f>
        <v>ciples</v>
      </c>
      <c r="E262">
        <v>1</v>
      </c>
      <c r="F262">
        <f>SUM(G262:L262)</f>
        <v>2</v>
      </c>
      <c r="G262">
        <f>_xlfn.LET(_xlpm.w,$D262,_xlpm.k,CONCATENATE("*",G$1,"*"),COUNTIF(_xlpm.w,_xlpm.k))</f>
        <v>0</v>
      </c>
      <c r="H262">
        <f>_xlfn.LET(_xlpm.w,$D262,_xlpm.k,CONCATENATE("*",H$1,"*"),COUNTIF(_xlpm.w,_xlpm.k))</f>
        <v>1</v>
      </c>
      <c r="I262">
        <f>_xlfn.LET(_xlpm.w,$D262,_xlpm.k,CONCATENATE("*",I$1,"*"),COUNTIF(_xlpm.w,_xlpm.k))</f>
        <v>1</v>
      </c>
      <c r="J262">
        <f>_xlfn.LET(_xlpm.w,$D262,_xlpm.k,CONCATENATE("*",J$1,"*"),COUNTIF(_xlpm.w,_xlpm.k))</f>
        <v>0</v>
      </c>
      <c r="K262">
        <f>_xlfn.LET(_xlpm.w,$D262,_xlpm.k,CONCATENATE("*",K$1,"*"),COUNTIF(_xlpm.w,_xlpm.k))</f>
        <v>0</v>
      </c>
      <c r="L262">
        <f>_xlfn.LET(_xlpm.w,$D262,_xlpm.k,CONCATENATE("*",L$1,"*"),COUNTIF(_xlpm.w,_xlpm.k))</f>
        <v>0</v>
      </c>
      <c r="M262" t="s">
        <v>9210</v>
      </c>
    </row>
    <row r="263" spans="1:13">
      <c r="A263">
        <v>6</v>
      </c>
      <c r="B263" s="2" t="s">
        <v>10759</v>
      </c>
      <c r="C263" s="2" t="str">
        <f>_xlfn.LET(_xlpm.t,$B263,_xlfn.LET(_xlpm.e,FIND(":",_xlpm.t),MID(_xlpm.t,2,_xlpm.e-2)))</f>
        <v>sʌtl</v>
      </c>
      <c r="D263" s="2" t="str">
        <f>_xlfn.LET(_xlpm.t,$B263,_xlfn.LET(_xlpm.b,FIND(":",_xlpm.t),_xlpm.e,FIND("&gt;",_xlpm.t),MID(_xlpm.t,_xlpm.b+1,_xlpm.e-_xlpm.b-1)))</f>
        <v>subtle</v>
      </c>
      <c r="E263">
        <v>1</v>
      </c>
      <c r="F263">
        <f>SUM(G263:L263)</f>
        <v>2</v>
      </c>
      <c r="G263">
        <f>_xlfn.LET(_xlpm.w,$D263,_xlpm.k,CONCATENATE("*",G$1,"*"),COUNTIF(_xlpm.w,_xlpm.k))</f>
        <v>0</v>
      </c>
      <c r="H263">
        <f>_xlfn.LET(_xlpm.w,$D263,_xlpm.k,CONCATENATE("*",H$1,"*"),COUNTIF(_xlpm.w,_xlpm.k))</f>
        <v>1</v>
      </c>
      <c r="I263">
        <f>_xlfn.LET(_xlpm.w,$D263,_xlpm.k,CONCATENATE("*",I$1,"*"),COUNTIF(_xlpm.w,_xlpm.k))</f>
        <v>0</v>
      </c>
      <c r="J263">
        <f>_xlfn.LET(_xlpm.w,$D263,_xlpm.k,CONCATENATE("*",J$1,"*"),COUNTIF(_xlpm.w,_xlpm.k))</f>
        <v>0</v>
      </c>
      <c r="K263">
        <f>_xlfn.LET(_xlpm.w,$D263,_xlpm.k,CONCATENATE("*",K$1,"*"),COUNTIF(_xlpm.w,_xlpm.k))</f>
        <v>1</v>
      </c>
      <c r="L263">
        <f>_xlfn.LET(_xlpm.w,$D263,_xlpm.k,CONCATENATE("*",L$1,"*"),COUNTIF(_xlpm.w,_xlpm.k))</f>
        <v>0</v>
      </c>
      <c r="M263" t="s">
        <v>8185</v>
      </c>
    </row>
    <row r="264" spans="1:13">
      <c r="A264">
        <v>6</v>
      </c>
      <c r="B264" s="2" t="s">
        <v>10891</v>
      </c>
      <c r="C264" s="2" t="str">
        <f>_xlfn.LET(_xlpm.t,$B264,_xlfn.LET(_xlpm.e,FIND(":",_xlpm.t),MID(_xlpm.t,2,_xlpm.e-2)))</f>
        <v>sɪŋɡl</v>
      </c>
      <c r="D264" s="2" t="str">
        <f>_xlfn.LET(_xlpm.t,$B264,_xlfn.LET(_xlpm.b,FIND(":",_xlpm.t),_xlpm.e,FIND("&gt;",_xlpm.t),MID(_xlpm.t,_xlpm.b+1,_xlpm.e-_xlpm.b-1)))</f>
        <v>single</v>
      </c>
      <c r="E264">
        <v>1</v>
      </c>
      <c r="F264">
        <f>SUM(G264:L264)</f>
        <v>2</v>
      </c>
      <c r="G264">
        <f>_xlfn.LET(_xlpm.w,$D264,_xlpm.k,CONCATENATE("*",G$1,"*"),COUNTIF(_xlpm.w,_xlpm.k))</f>
        <v>0</v>
      </c>
      <c r="H264">
        <f>_xlfn.LET(_xlpm.w,$D264,_xlpm.k,CONCATENATE("*",H$1,"*"),COUNTIF(_xlpm.w,_xlpm.k))</f>
        <v>1</v>
      </c>
      <c r="I264">
        <f>_xlfn.LET(_xlpm.w,$D264,_xlpm.k,CONCATENATE("*",I$1,"*"),COUNTIF(_xlpm.w,_xlpm.k))</f>
        <v>1</v>
      </c>
      <c r="J264">
        <f>_xlfn.LET(_xlpm.w,$D264,_xlpm.k,CONCATENATE("*",J$1,"*"),COUNTIF(_xlpm.w,_xlpm.k))</f>
        <v>0</v>
      </c>
      <c r="K264">
        <f>_xlfn.LET(_xlpm.w,$D264,_xlpm.k,CONCATENATE("*",K$1,"*"),COUNTIF(_xlpm.w,_xlpm.k))</f>
        <v>0</v>
      </c>
      <c r="L264">
        <f>_xlfn.LET(_xlpm.w,$D264,_xlpm.k,CONCATENATE("*",L$1,"*"),COUNTIF(_xlpm.w,_xlpm.k))</f>
        <v>0</v>
      </c>
      <c r="M264" t="s">
        <v>10462</v>
      </c>
    </row>
    <row r="265" spans="1:13">
      <c r="A265">
        <v>6</v>
      </c>
      <c r="B265" s="2" t="s">
        <v>10980</v>
      </c>
      <c r="C265" s="2" t="str">
        <f>_xlfn.LET(_xlpm.t,$B265,_xlfn.LET(_xlpm.e,FIND(":",_xlpm.t),MID(_xlpm.t,2,_xlpm.e-2)))</f>
        <v>teɪtm</v>
      </c>
      <c r="D265" s="2" t="str">
        <f>_xlfn.LET(_xlpm.t,$B265,_xlfn.LET(_xlpm.b,FIND(":",_xlpm.t),_xlpm.e,FIND("&gt;",_xlpm.t),MID(_xlpm.t,_xlpm.b+1,_xlpm.e-_xlpm.b-1)))</f>
        <v>statem</v>
      </c>
      <c r="E265">
        <v>1</v>
      </c>
      <c r="F265">
        <f>SUM(G265:L265)</f>
        <v>2</v>
      </c>
      <c r="G265">
        <f>_xlfn.LET(_xlpm.w,$D265,_xlpm.k,CONCATENATE("*",G$1,"*"),COUNTIF(_xlpm.w,_xlpm.k))</f>
        <v>1</v>
      </c>
      <c r="H265">
        <f>_xlfn.LET(_xlpm.w,$D265,_xlpm.k,CONCATENATE("*",H$1,"*"),COUNTIF(_xlpm.w,_xlpm.k))</f>
        <v>1</v>
      </c>
      <c r="I265">
        <f>_xlfn.LET(_xlpm.w,$D265,_xlpm.k,CONCATENATE("*",I$1,"*"),COUNTIF(_xlpm.w,_xlpm.k))</f>
        <v>0</v>
      </c>
      <c r="J265">
        <f>_xlfn.LET(_xlpm.w,$D265,_xlpm.k,CONCATENATE("*",J$1,"*"),COUNTIF(_xlpm.w,_xlpm.k))</f>
        <v>0</v>
      </c>
      <c r="K265">
        <f>_xlfn.LET(_xlpm.w,$D265,_xlpm.k,CONCATENATE("*",K$1,"*"),COUNTIF(_xlpm.w,_xlpm.k))</f>
        <v>0</v>
      </c>
      <c r="L265">
        <f>_xlfn.LET(_xlpm.w,$D265,_xlpm.k,CONCATENATE("*",L$1,"*"),COUNTIF(_xlpm.w,_xlpm.k))</f>
        <v>0</v>
      </c>
      <c r="M265" t="s">
        <v>3207</v>
      </c>
    </row>
    <row r="266" spans="1:13">
      <c r="A266">
        <v>6</v>
      </c>
      <c r="B266" s="2" t="s">
        <v>11191</v>
      </c>
      <c r="C266" s="2" t="str">
        <f>_xlfn.LET(_xlpm.t,$B266,_xlfn.LET(_xlpm.e,FIND(":",_xlpm.t),MID(_xlpm.t,2,_xlpm.e-2)))</f>
        <v>tʃæns</v>
      </c>
      <c r="D266" s="2" t="str">
        <f>_xlfn.LET(_xlpm.t,$B266,_xlfn.LET(_xlpm.b,FIND(":",_xlpm.t),_xlpm.e,FIND("&gt;",_xlpm.t),MID(_xlpm.t,_xlpm.b+1,_xlpm.e-_xlpm.b-1)))</f>
        <v>chance</v>
      </c>
      <c r="E266">
        <v>1</v>
      </c>
      <c r="F266">
        <f>SUM(G266:L266)</f>
        <v>2</v>
      </c>
      <c r="G266">
        <f>_xlfn.LET(_xlpm.w,$D266,_xlpm.k,CONCATENATE("*",G$1,"*"),COUNTIF(_xlpm.w,_xlpm.k))</f>
        <v>1</v>
      </c>
      <c r="H266">
        <f>_xlfn.LET(_xlpm.w,$D266,_xlpm.k,CONCATENATE("*",H$1,"*"),COUNTIF(_xlpm.w,_xlpm.k))</f>
        <v>1</v>
      </c>
      <c r="I266">
        <f>_xlfn.LET(_xlpm.w,$D266,_xlpm.k,CONCATENATE("*",I$1,"*"),COUNTIF(_xlpm.w,_xlpm.k))</f>
        <v>0</v>
      </c>
      <c r="J266">
        <f>_xlfn.LET(_xlpm.w,$D266,_xlpm.k,CONCATENATE("*",J$1,"*"),COUNTIF(_xlpm.w,_xlpm.k))</f>
        <v>0</v>
      </c>
      <c r="K266">
        <f>_xlfn.LET(_xlpm.w,$D266,_xlpm.k,CONCATENATE("*",K$1,"*"),COUNTIF(_xlpm.w,_xlpm.k))</f>
        <v>0</v>
      </c>
      <c r="L266">
        <f>_xlfn.LET(_xlpm.w,$D266,_xlpm.k,CONCATENATE("*",L$1,"*"),COUNTIF(_xlpm.w,_xlpm.k))</f>
        <v>0</v>
      </c>
      <c r="M266" t="s">
        <v>356</v>
      </c>
    </row>
    <row r="267" spans="1:13">
      <c r="A267">
        <v>6</v>
      </c>
      <c r="B267" s="2" t="s">
        <v>11224</v>
      </c>
      <c r="C267" s="2" t="str">
        <f>_xlfn.LET(_xlpm.t,$B267,_xlfn.LET(_xlpm.e,FIND(":",_xlpm.t),MID(_xlpm.t,2,_xlpm.e-2)))</f>
        <v>tɹaɪvz</v>
      </c>
      <c r="D267" s="2" t="str">
        <f>_xlfn.LET(_xlpm.t,$B267,_xlfn.LET(_xlpm.b,FIND(":",_xlpm.t),_xlpm.e,FIND("&gt;",_xlpm.t),MID(_xlpm.t,_xlpm.b+1,_xlpm.e-_xlpm.b-1)))</f>
        <v>trives</v>
      </c>
      <c r="E267">
        <v>1</v>
      </c>
      <c r="F267">
        <f>SUM(G267:L267)</f>
        <v>2</v>
      </c>
      <c r="G267">
        <f>_xlfn.LET(_xlpm.w,$D267,_xlpm.k,CONCATENATE("*",G$1,"*"),COUNTIF(_xlpm.w,_xlpm.k))</f>
        <v>0</v>
      </c>
      <c r="H267">
        <f>_xlfn.LET(_xlpm.w,$D267,_xlpm.k,CONCATENATE("*",H$1,"*"),COUNTIF(_xlpm.w,_xlpm.k))</f>
        <v>1</v>
      </c>
      <c r="I267">
        <f>_xlfn.LET(_xlpm.w,$D267,_xlpm.k,CONCATENATE("*",I$1,"*"),COUNTIF(_xlpm.w,_xlpm.k))</f>
        <v>1</v>
      </c>
      <c r="J267">
        <f>_xlfn.LET(_xlpm.w,$D267,_xlpm.k,CONCATENATE("*",J$1,"*"),COUNTIF(_xlpm.w,_xlpm.k))</f>
        <v>0</v>
      </c>
      <c r="K267">
        <f>_xlfn.LET(_xlpm.w,$D267,_xlpm.k,CONCATENATE("*",K$1,"*"),COUNTIF(_xlpm.w,_xlpm.k))</f>
        <v>0</v>
      </c>
      <c r="L267">
        <f>_xlfn.LET(_xlpm.w,$D267,_xlpm.k,CONCATENATE("*",L$1,"*"),COUNTIF(_xlpm.w,_xlpm.k))</f>
        <v>0</v>
      </c>
      <c r="M267" t="s">
        <v>865</v>
      </c>
    </row>
    <row r="268" spans="1:13">
      <c r="A268">
        <v>6</v>
      </c>
      <c r="B268" s="2" t="s">
        <v>11272</v>
      </c>
      <c r="C268" s="2" t="str">
        <f>_xlfn.LET(_xlpm.t,$B268,_xlfn.LET(_xlpm.e,FIND(":",_xlpm.t),MID(_xlpm.t,2,_xlpm.e-2)))</f>
        <v>tɹeɪnt</v>
      </c>
      <c r="D268" s="2" t="str">
        <f>_xlfn.LET(_xlpm.t,$B268,_xlfn.LET(_xlpm.b,FIND(":",_xlpm.t),_xlpm.e,FIND("&gt;",_xlpm.t),MID(_xlpm.t,_xlpm.b+1,_xlpm.e-_xlpm.b-1)))</f>
        <v>traint</v>
      </c>
      <c r="E268">
        <v>1</v>
      </c>
      <c r="F268">
        <f>SUM(G268:L268)</f>
        <v>2</v>
      </c>
      <c r="G268">
        <f>_xlfn.LET(_xlpm.w,$D268,_xlpm.k,CONCATENATE("*",G$1,"*"),COUNTIF(_xlpm.w,_xlpm.k))</f>
        <v>1</v>
      </c>
      <c r="H268">
        <f>_xlfn.LET(_xlpm.w,$D268,_xlpm.k,CONCATENATE("*",H$1,"*"),COUNTIF(_xlpm.w,_xlpm.k))</f>
        <v>0</v>
      </c>
      <c r="I268">
        <f>_xlfn.LET(_xlpm.w,$D268,_xlpm.k,CONCATENATE("*",I$1,"*"),COUNTIF(_xlpm.w,_xlpm.k))</f>
        <v>1</v>
      </c>
      <c r="J268">
        <f>_xlfn.LET(_xlpm.w,$D268,_xlpm.k,CONCATENATE("*",J$1,"*"),COUNTIF(_xlpm.w,_xlpm.k))</f>
        <v>0</v>
      </c>
      <c r="K268">
        <f>_xlfn.LET(_xlpm.w,$D268,_xlpm.k,CONCATENATE("*",K$1,"*"),COUNTIF(_xlpm.w,_xlpm.k))</f>
        <v>0</v>
      </c>
      <c r="L268">
        <f>_xlfn.LET(_xlpm.w,$D268,_xlpm.k,CONCATENATE("*",L$1,"*"),COUNTIF(_xlpm.w,_xlpm.k))</f>
        <v>0</v>
      </c>
      <c r="M268" t="s">
        <v>3330</v>
      </c>
    </row>
    <row r="269" spans="1:13">
      <c r="A269">
        <v>6</v>
      </c>
      <c r="B269" s="2" t="s">
        <v>11281</v>
      </c>
      <c r="C269" s="2" t="str">
        <f>_xlfn.LET(_xlpm.t,$B269,_xlfn.LET(_xlpm.e,FIND(":",_xlpm.t),MID(_xlpm.t,2,_xlpm.e-2)))</f>
        <v>tɹeɪts</v>
      </c>
      <c r="D269" s="2" t="str">
        <f>_xlfn.LET(_xlpm.t,$B269,_xlfn.LET(_xlpm.b,FIND(":",_xlpm.t),_xlpm.e,FIND("&gt;",_xlpm.t),MID(_xlpm.t,_xlpm.b+1,_xlpm.e-_xlpm.b-1)))</f>
        <v>trates</v>
      </c>
      <c r="E269">
        <v>1</v>
      </c>
      <c r="F269">
        <f>SUM(G269:L269)</f>
        <v>2</v>
      </c>
      <c r="G269">
        <f>_xlfn.LET(_xlpm.w,$D269,_xlpm.k,CONCATENATE("*",G$1,"*"),COUNTIF(_xlpm.w,_xlpm.k))</f>
        <v>1</v>
      </c>
      <c r="H269">
        <f>_xlfn.LET(_xlpm.w,$D269,_xlpm.k,CONCATENATE("*",H$1,"*"),COUNTIF(_xlpm.w,_xlpm.k))</f>
        <v>1</v>
      </c>
      <c r="I269">
        <f>_xlfn.LET(_xlpm.w,$D269,_xlpm.k,CONCATENATE("*",I$1,"*"),COUNTIF(_xlpm.w,_xlpm.k))</f>
        <v>0</v>
      </c>
      <c r="J269">
        <f>_xlfn.LET(_xlpm.w,$D269,_xlpm.k,CONCATENATE("*",J$1,"*"),COUNTIF(_xlpm.w,_xlpm.k))</f>
        <v>0</v>
      </c>
      <c r="K269">
        <f>_xlfn.LET(_xlpm.w,$D269,_xlpm.k,CONCATENATE("*",K$1,"*"),COUNTIF(_xlpm.w,_xlpm.k))</f>
        <v>0</v>
      </c>
      <c r="L269">
        <f>_xlfn.LET(_xlpm.w,$D269,_xlpm.k,CONCATENATE("*",L$1,"*"),COUNTIF(_xlpm.w,_xlpm.k))</f>
        <v>0</v>
      </c>
      <c r="M269" t="s">
        <v>822</v>
      </c>
    </row>
    <row r="270" spans="1:13">
      <c r="A270">
        <v>6</v>
      </c>
      <c r="B270" s="2" t="s">
        <v>11301</v>
      </c>
      <c r="C270" s="2" t="str">
        <f>_xlfn.LET(_xlpm.t,$B270,_xlfn.LET(_xlpm.e,FIND(":",_xlpm.t),MID(_xlpm.t,2,_xlpm.e-2)))</f>
        <v>tɹitm</v>
      </c>
      <c r="D270" s="2" t="str">
        <f>_xlfn.LET(_xlpm.t,$B270,_xlfn.LET(_xlpm.b,FIND(":",_xlpm.t),_xlpm.e,FIND("&gt;",_xlpm.t),MID(_xlpm.t,_xlpm.b+1,_xlpm.e-_xlpm.b-1)))</f>
        <v>treatm</v>
      </c>
      <c r="E270">
        <v>1</v>
      </c>
      <c r="F270">
        <f>SUM(G270:L270)</f>
        <v>2</v>
      </c>
      <c r="G270">
        <f>_xlfn.LET(_xlpm.w,$D270,_xlpm.k,CONCATENATE("*",G$1,"*"),COUNTIF(_xlpm.w,_xlpm.k))</f>
        <v>1</v>
      </c>
      <c r="H270">
        <f>_xlfn.LET(_xlpm.w,$D270,_xlpm.k,CONCATENATE("*",H$1,"*"),COUNTIF(_xlpm.w,_xlpm.k))</f>
        <v>1</v>
      </c>
      <c r="I270">
        <f>_xlfn.LET(_xlpm.w,$D270,_xlpm.k,CONCATENATE("*",I$1,"*"),COUNTIF(_xlpm.w,_xlpm.k))</f>
        <v>0</v>
      </c>
      <c r="J270">
        <f>_xlfn.LET(_xlpm.w,$D270,_xlpm.k,CONCATENATE("*",J$1,"*"),COUNTIF(_xlpm.w,_xlpm.k))</f>
        <v>0</v>
      </c>
      <c r="K270">
        <f>_xlfn.LET(_xlpm.w,$D270,_xlpm.k,CONCATENATE("*",K$1,"*"),COUNTIF(_xlpm.w,_xlpm.k))</f>
        <v>0</v>
      </c>
      <c r="L270">
        <f>_xlfn.LET(_xlpm.w,$D270,_xlpm.k,CONCATENATE("*",L$1,"*"),COUNTIF(_xlpm.w,_xlpm.k))</f>
        <v>0</v>
      </c>
      <c r="M270" t="s">
        <v>4648</v>
      </c>
    </row>
    <row r="271" spans="1:13">
      <c r="A271">
        <v>6</v>
      </c>
      <c r="B271" s="2" t="s">
        <v>11303</v>
      </c>
      <c r="C271" s="2" t="str">
        <f>_xlfn.LET(_xlpm.t,$B271,_xlfn.LET(_xlpm.e,FIND(":",_xlpm.t),MID(_xlpm.t,2,_xlpm.e-2)))</f>
        <v>tʃiv</v>
      </c>
      <c r="D271" s="2" t="str">
        <f>_xlfn.LET(_xlpm.t,$B271,_xlfn.LET(_xlpm.b,FIND(":",_xlpm.t),_xlpm.e,FIND("&gt;",_xlpm.t),MID(_xlpm.t,_xlpm.b+1,_xlpm.e-_xlpm.b-1)))</f>
        <v>chieve</v>
      </c>
      <c r="E271">
        <v>1</v>
      </c>
      <c r="F271">
        <f>SUM(G271:L271)</f>
        <v>2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1</v>
      </c>
      <c r="I271">
        <f>_xlfn.LET(_xlpm.w,$D271,_xlpm.k,CONCATENATE("*",I$1,"*"),COUNTIF(_xlpm.w,_xlpm.k))</f>
        <v>1</v>
      </c>
      <c r="J271">
        <f>_xlfn.LET(_xlpm.w,$D271,_xlpm.k,CONCATENATE("*",J$1,"*"),COUNTIF(_xlpm.w,_xlpm.k))</f>
        <v>0</v>
      </c>
      <c r="K271">
        <f>_xlfn.LET(_xlpm.w,$D271,_xlpm.k,CONCATENATE("*",K$1,"*"),COUNTIF(_xlpm.w,_xlpm.k))</f>
        <v>0</v>
      </c>
      <c r="L271">
        <f>_xlfn.LET(_xlpm.w,$D271,_xlpm.k,CONCATENATE("*",L$1,"*"),COUNTIF(_xlpm.w,_xlpm.k))</f>
        <v>0</v>
      </c>
      <c r="M271" t="s">
        <v>4672</v>
      </c>
    </row>
    <row r="272" spans="1:13">
      <c r="A272">
        <v>6</v>
      </c>
      <c r="B272" s="2" t="s">
        <v>11327</v>
      </c>
      <c r="C272" s="2" t="str">
        <f>_xlfn.LET(_xlpm.t,$B272,_xlfn.LET(_xlpm.e,FIND(":",_xlpm.t),MID(_xlpm.t,2,_xlpm.e-2)))</f>
        <v>tɔkt</v>
      </c>
      <c r="D272" s="2" t="str">
        <f>_xlfn.LET(_xlpm.t,$B272,_xlfn.LET(_xlpm.b,FIND(":",_xlpm.t),_xlpm.e,FIND("&gt;",_xlpm.t),MID(_xlpm.t,_xlpm.b+1,_xlpm.e-_xlpm.b-1)))</f>
        <v>talked</v>
      </c>
      <c r="E272">
        <v>1</v>
      </c>
      <c r="F272">
        <f>SUM(G272:L272)</f>
        <v>2</v>
      </c>
      <c r="G272">
        <f>_xlfn.LET(_xlpm.w,$D272,_xlpm.k,CONCATENATE("*",G$1,"*"),COUNTIF(_xlpm.w,_xlpm.k))</f>
        <v>1</v>
      </c>
      <c r="H272">
        <f>_xlfn.LET(_xlpm.w,$D272,_xlpm.k,CONCATENATE("*",H$1,"*"),COUNTIF(_xlpm.w,_xlpm.k))</f>
        <v>1</v>
      </c>
      <c r="I272">
        <f>_xlfn.LET(_xlpm.w,$D272,_xlpm.k,CONCATENATE("*",I$1,"*"),COUNTIF(_xlpm.w,_xlpm.k))</f>
        <v>0</v>
      </c>
      <c r="J272">
        <f>_xlfn.LET(_xlpm.w,$D272,_xlpm.k,CONCATENATE("*",J$1,"*"),COUNTIF(_xlpm.w,_xlpm.k))</f>
        <v>0</v>
      </c>
      <c r="K272">
        <f>_xlfn.LET(_xlpm.w,$D272,_xlpm.k,CONCATENATE("*",K$1,"*"),COUNTIF(_xlpm.w,_xlpm.k))</f>
        <v>0</v>
      </c>
      <c r="L272">
        <f>_xlfn.LET(_xlpm.w,$D272,_xlpm.k,CONCATENATE("*",L$1,"*"),COUNTIF(_xlpm.w,_xlpm.k))</f>
        <v>0</v>
      </c>
      <c r="M272" t="s">
        <v>11312</v>
      </c>
    </row>
    <row r="273" spans="1:13">
      <c r="A273">
        <v>6</v>
      </c>
      <c r="B273" s="2" t="s">
        <v>11399</v>
      </c>
      <c r="C273" s="2" t="str">
        <f>_xlfn.LET(_xlpm.t,$B273,_xlfn.LET(_xlpm.e,FIND(":",_xlpm.t),MID(_xlpm.t,2,_xlpm.e-2)))</f>
        <v>təns</v>
      </c>
      <c r="D273" s="2" t="str">
        <f>_xlfn.LET(_xlpm.t,$B273,_xlfn.LET(_xlpm.b,FIND(":",_xlpm.t),_xlpm.e,FIND("&gt;",_xlpm.t),MID(_xlpm.t,_xlpm.b+1,_xlpm.e-_xlpm.b-1)))</f>
        <v>ttance</v>
      </c>
      <c r="E273">
        <v>1</v>
      </c>
      <c r="F273">
        <f>SUM(G273:L273)</f>
        <v>2</v>
      </c>
      <c r="G273">
        <f>_xlfn.LET(_xlpm.w,$D273,_xlpm.k,CONCATENATE("*",G$1,"*"),COUNTIF(_xlpm.w,_xlpm.k))</f>
        <v>1</v>
      </c>
      <c r="H273">
        <f>_xlfn.LET(_xlpm.w,$D273,_xlpm.k,CONCATENATE("*",H$1,"*"),COUNTIF(_xlpm.w,_xlpm.k))</f>
        <v>1</v>
      </c>
      <c r="I273">
        <f>_xlfn.LET(_xlpm.w,$D273,_xlpm.k,CONCATENATE("*",I$1,"*"),COUNTIF(_xlpm.w,_xlpm.k))</f>
        <v>0</v>
      </c>
      <c r="J273">
        <f>_xlfn.LET(_xlpm.w,$D273,_xlpm.k,CONCATENATE("*",J$1,"*"),COUNTIF(_xlpm.w,_xlpm.k))</f>
        <v>0</v>
      </c>
      <c r="K273">
        <f>_xlfn.LET(_xlpm.w,$D273,_xlpm.k,CONCATENATE("*",K$1,"*"),COUNTIF(_xlpm.w,_xlpm.k))</f>
        <v>0</v>
      </c>
      <c r="L273">
        <f>_xlfn.LET(_xlpm.w,$D273,_xlpm.k,CONCATENATE("*",L$1,"*"),COUNTIF(_xlpm.w,_xlpm.k))</f>
        <v>0</v>
      </c>
      <c r="M273" t="s">
        <v>2058</v>
      </c>
    </row>
    <row r="274" spans="1:13">
      <c r="A274">
        <v>6</v>
      </c>
      <c r="B274" s="2" t="s">
        <v>11460</v>
      </c>
      <c r="C274" s="2" t="str">
        <f>_xlfn.LET(_xlpm.t,$B274,_xlfn.LET(_xlpm.e,FIND(":",_xlpm.t),MID(_xlpm.t,2,_xlpm.e-2)))</f>
        <v>tʃuz</v>
      </c>
      <c r="D274" s="2" t="str">
        <f>_xlfn.LET(_xlpm.t,$B274,_xlfn.LET(_xlpm.b,FIND(":",_xlpm.t),_xlpm.e,FIND("&gt;",_xlpm.t),MID(_xlpm.t,_xlpm.b+1,_xlpm.e-_xlpm.b-1)))</f>
        <v>choose</v>
      </c>
      <c r="E274">
        <v>1</v>
      </c>
      <c r="F274">
        <f>SUM(G274:L274)</f>
        <v>2</v>
      </c>
      <c r="G274">
        <f>_xlfn.LET(_xlpm.w,$D274,_xlpm.k,CONCATENATE("*",G$1,"*"),COUNTIF(_xlpm.w,_xlpm.k))</f>
        <v>0</v>
      </c>
      <c r="H274">
        <f>_xlfn.LET(_xlpm.w,$D274,_xlpm.k,CONCATENATE("*",H$1,"*"),COUNTIF(_xlpm.w,_xlpm.k))</f>
        <v>1</v>
      </c>
      <c r="I274">
        <f>_xlfn.LET(_xlpm.w,$D274,_xlpm.k,CONCATENATE("*",I$1,"*"),COUNTIF(_xlpm.w,_xlpm.k))</f>
        <v>0</v>
      </c>
      <c r="J274">
        <f>_xlfn.LET(_xlpm.w,$D274,_xlpm.k,CONCATENATE("*",J$1,"*"),COUNTIF(_xlpm.w,_xlpm.k))</f>
        <v>1</v>
      </c>
      <c r="K274">
        <f>_xlfn.LET(_xlpm.w,$D274,_xlpm.k,CONCATENATE("*",K$1,"*"),COUNTIF(_xlpm.w,_xlpm.k))</f>
        <v>0</v>
      </c>
      <c r="L274">
        <f>_xlfn.LET(_xlpm.w,$D274,_xlpm.k,CONCATENATE("*",L$1,"*"),COUNTIF(_xlpm.w,_xlpm.k))</f>
        <v>0</v>
      </c>
      <c r="M274" t="s">
        <v>11450</v>
      </c>
    </row>
    <row r="275" spans="1:13">
      <c r="A275">
        <v>6</v>
      </c>
      <c r="B275" s="2" t="s">
        <v>11605</v>
      </c>
      <c r="C275" s="2" t="str">
        <f>_xlfn.LET(_xlpm.t,$B275,_xlfn.LET(_xlpm.e,FIND(":",_xlpm.t),MID(_xlpm.t,2,_xlpm.e-2)))</f>
        <v>tʃɛk</v>
      </c>
      <c r="D275" s="2" t="str">
        <f>_xlfn.LET(_xlpm.t,$B275,_xlfn.LET(_xlpm.b,FIND(":",_xlpm.t),_xlpm.e,FIND("&gt;",_xlpm.t),MID(_xlpm.t,_xlpm.b+1,_xlpm.e-_xlpm.b-1)))</f>
        <v>cheque</v>
      </c>
      <c r="E275">
        <v>1</v>
      </c>
      <c r="F275">
        <f>SUM(G275:L275)</f>
        <v>2</v>
      </c>
      <c r="G275">
        <f>_xlfn.LET(_xlpm.w,$D275,_xlpm.k,CONCATENATE("*",G$1,"*"),COUNTIF(_xlpm.w,_xlpm.k))</f>
        <v>0</v>
      </c>
      <c r="H275">
        <f>_xlfn.LET(_xlpm.w,$D275,_xlpm.k,CONCATENATE("*",H$1,"*"),COUNTIF(_xlpm.w,_xlpm.k))</f>
        <v>1</v>
      </c>
      <c r="I275">
        <f>_xlfn.LET(_xlpm.w,$D275,_xlpm.k,CONCATENATE("*",I$1,"*"),COUNTIF(_xlpm.w,_xlpm.k))</f>
        <v>0</v>
      </c>
      <c r="J275">
        <f>_xlfn.LET(_xlpm.w,$D275,_xlpm.k,CONCATENATE("*",J$1,"*"),COUNTIF(_xlpm.w,_xlpm.k))</f>
        <v>0</v>
      </c>
      <c r="K275">
        <f>_xlfn.LET(_xlpm.w,$D275,_xlpm.k,CONCATENATE("*",K$1,"*"),COUNTIF(_xlpm.w,_xlpm.k))</f>
        <v>1</v>
      </c>
      <c r="L275">
        <f>_xlfn.LET(_xlpm.w,$D275,_xlpm.k,CONCATENATE("*",L$1,"*"),COUNTIF(_xlpm.w,_xlpm.k))</f>
        <v>0</v>
      </c>
      <c r="M275" t="s">
        <v>11488</v>
      </c>
    </row>
    <row r="276" spans="1:13">
      <c r="A276">
        <v>6</v>
      </c>
      <c r="B276" s="2" t="s">
        <v>11657</v>
      </c>
      <c r="C276" s="2" t="str">
        <f>_xlfn.LET(_xlpm.t,$B276,_xlfn.LET(_xlpm.e,FIND(":",_xlpm.t),MID(_xlpm.t,2,_xlpm.e-2)))</f>
        <v>tɜɹnd</v>
      </c>
      <c r="D276" s="2" t="str">
        <f>_xlfn.LET(_xlpm.t,$B276,_xlfn.LET(_xlpm.b,FIND(":",_xlpm.t),_xlpm.e,FIND("&gt;",_xlpm.t),MID(_xlpm.t,_xlpm.b+1,_xlpm.e-_xlpm.b-1)))</f>
        <v>turned</v>
      </c>
      <c r="E276">
        <v>1</v>
      </c>
      <c r="F276">
        <f>SUM(G276:L276)</f>
        <v>2</v>
      </c>
      <c r="G276">
        <f>_xlfn.LET(_xlpm.w,$D276,_xlpm.k,CONCATENATE("*",G$1,"*"),COUNTIF(_xlpm.w,_xlpm.k))</f>
        <v>0</v>
      </c>
      <c r="H276">
        <f>_xlfn.LET(_xlpm.w,$D276,_xlpm.k,CONCATENATE("*",H$1,"*"),COUNTIF(_xlpm.w,_xlpm.k))</f>
        <v>1</v>
      </c>
      <c r="I276">
        <f>_xlfn.LET(_xlpm.w,$D276,_xlpm.k,CONCATENATE("*",I$1,"*"),COUNTIF(_xlpm.w,_xlpm.k))</f>
        <v>0</v>
      </c>
      <c r="J276">
        <f>_xlfn.LET(_xlpm.w,$D276,_xlpm.k,CONCATENATE("*",J$1,"*"),COUNTIF(_xlpm.w,_xlpm.k))</f>
        <v>0</v>
      </c>
      <c r="K276">
        <f>_xlfn.LET(_xlpm.w,$D276,_xlpm.k,CONCATENATE("*",K$1,"*"),COUNTIF(_xlpm.w,_xlpm.k))</f>
        <v>1</v>
      </c>
      <c r="L276">
        <f>_xlfn.LET(_xlpm.w,$D276,_xlpm.k,CONCATENATE("*",L$1,"*"),COUNTIF(_xlpm.w,_xlpm.k))</f>
        <v>0</v>
      </c>
      <c r="M276" t="s">
        <v>11575</v>
      </c>
    </row>
    <row r="277" spans="1:13">
      <c r="A277">
        <v>6</v>
      </c>
      <c r="B277" s="2" t="s">
        <v>11659</v>
      </c>
      <c r="C277" s="2" t="str">
        <f>_xlfn.LET(_xlpm.t,$B277,_xlfn.LET(_xlpm.e,FIND(":",_xlpm.t),MID(_xlpm.t,2,_xlpm.e-2)))</f>
        <v>tɹəns</v>
      </c>
      <c r="D277" s="2" t="str">
        <f>_xlfn.LET(_xlpm.t,$B277,_xlfn.LET(_xlpm.b,FIND(":",_xlpm.t),_xlpm.e,FIND("&gt;",_xlpm.t),MID(_xlpm.t,_xlpm.b+1,_xlpm.e-_xlpm.b-1)))</f>
        <v>trance</v>
      </c>
      <c r="E277">
        <v>1</v>
      </c>
      <c r="F277">
        <f>SUM(G277:L277)</f>
        <v>2</v>
      </c>
      <c r="G277">
        <f>_xlfn.LET(_xlpm.w,$D277,_xlpm.k,CONCATENATE("*",G$1,"*"),COUNTIF(_xlpm.w,_xlpm.k))</f>
        <v>1</v>
      </c>
      <c r="H277">
        <f>_xlfn.LET(_xlpm.w,$D277,_xlpm.k,CONCATENATE("*",H$1,"*"),COUNTIF(_xlpm.w,_xlpm.k))</f>
        <v>1</v>
      </c>
      <c r="I277">
        <f>_xlfn.LET(_xlpm.w,$D277,_xlpm.k,CONCATENATE("*",I$1,"*"),COUNTIF(_xlpm.w,_xlpm.k))</f>
        <v>0</v>
      </c>
      <c r="J277">
        <f>_xlfn.LET(_xlpm.w,$D277,_xlpm.k,CONCATENATE("*",J$1,"*"),COUNTIF(_xlpm.w,_xlpm.k))</f>
        <v>0</v>
      </c>
      <c r="K277">
        <f>_xlfn.LET(_xlpm.w,$D277,_xlpm.k,CONCATENATE("*",K$1,"*"),COUNTIF(_xlpm.w,_xlpm.k))</f>
        <v>0</v>
      </c>
      <c r="L277">
        <f>_xlfn.LET(_xlpm.w,$D277,_xlpm.k,CONCATENATE("*",L$1,"*"),COUNTIF(_xlpm.w,_xlpm.k))</f>
        <v>0</v>
      </c>
      <c r="M277" t="s">
        <v>8321</v>
      </c>
    </row>
    <row r="278" spans="1:13">
      <c r="A278">
        <v>6</v>
      </c>
      <c r="B278" s="2" t="s">
        <v>11734</v>
      </c>
      <c r="C278" s="2" t="str">
        <f>_xlfn.LET(_xlpm.t,$B278,_xlfn.LET(_xlpm.e,FIND(":",_xlpm.t),MID(_xlpm.t,2,_xlpm.e-2)))</f>
        <v>tʃɛɹm</v>
      </c>
      <c r="D278" s="2" t="str">
        <f>_xlfn.LET(_xlpm.t,$B278,_xlfn.LET(_xlpm.b,FIND(":",_xlpm.t),_xlpm.e,FIND("&gt;",_xlpm.t),MID(_xlpm.t,_xlpm.b+1,_xlpm.e-_xlpm.b-1)))</f>
        <v>chairm</v>
      </c>
      <c r="E278">
        <v>1</v>
      </c>
      <c r="F278">
        <f>SUM(G278:L278)</f>
        <v>2</v>
      </c>
      <c r="G278">
        <f>_xlfn.LET(_xlpm.w,$D278,_xlpm.k,CONCATENATE("*",G$1,"*"),COUNTIF(_xlpm.w,_xlpm.k))</f>
        <v>1</v>
      </c>
      <c r="H278">
        <f>_xlfn.LET(_xlpm.w,$D278,_xlpm.k,CONCATENATE("*",H$1,"*"),COUNTIF(_xlpm.w,_xlpm.k))</f>
        <v>0</v>
      </c>
      <c r="I278">
        <f>_xlfn.LET(_xlpm.w,$D278,_xlpm.k,CONCATENATE("*",I$1,"*"),COUNTIF(_xlpm.w,_xlpm.k))</f>
        <v>1</v>
      </c>
      <c r="J278">
        <f>_xlfn.LET(_xlpm.w,$D278,_xlpm.k,CONCATENATE("*",J$1,"*"),COUNTIF(_xlpm.w,_xlpm.k))</f>
        <v>0</v>
      </c>
      <c r="K278">
        <f>_xlfn.LET(_xlpm.w,$D278,_xlpm.k,CONCATENATE("*",K$1,"*"),COUNTIF(_xlpm.w,_xlpm.k))</f>
        <v>0</v>
      </c>
      <c r="L278">
        <f>_xlfn.LET(_xlpm.w,$D278,_xlpm.k,CONCATENATE("*",L$1,"*"),COUNTIF(_xlpm.w,_xlpm.k))</f>
        <v>0</v>
      </c>
      <c r="M278" t="s">
        <v>7411</v>
      </c>
    </row>
    <row r="279" spans="1:13">
      <c r="A279">
        <v>6</v>
      </c>
      <c r="B279" s="2" t="s">
        <v>11802</v>
      </c>
      <c r="C279" s="2" t="str">
        <f>_xlfn.LET(_xlpm.t,$B279,_xlfn.LET(_xlpm.e,FIND(":",_xlpm.t),MID(_xlpm.t,2,_xlpm.e-2)))</f>
        <v>vnɪŋ</v>
      </c>
      <c r="D279" s="2" t="str">
        <f>_xlfn.LET(_xlpm.t,$B279,_xlfn.LET(_xlpm.b,FIND(":",_xlpm.t),_xlpm.e,FIND("&gt;",_xlpm.t),MID(_xlpm.t,_xlpm.b+1,_xlpm.e-_xlpm.b-1)))</f>
        <v>vening</v>
      </c>
      <c r="E279">
        <v>1</v>
      </c>
      <c r="F279">
        <f>SUM(G279:L279)</f>
        <v>2</v>
      </c>
      <c r="G279">
        <f>_xlfn.LET(_xlpm.w,$D279,_xlpm.k,CONCATENATE("*",G$1,"*"),COUNTIF(_xlpm.w,_xlpm.k))</f>
        <v>0</v>
      </c>
      <c r="H279">
        <f>_xlfn.LET(_xlpm.w,$D279,_xlpm.k,CONCATENATE("*",H$1,"*"),COUNTIF(_xlpm.w,_xlpm.k))</f>
        <v>1</v>
      </c>
      <c r="I279">
        <f>_xlfn.LET(_xlpm.w,$D279,_xlpm.k,CONCATENATE("*",I$1,"*"),COUNTIF(_xlpm.w,_xlpm.k))</f>
        <v>1</v>
      </c>
      <c r="J279">
        <f>_xlfn.LET(_xlpm.w,$D279,_xlpm.k,CONCATENATE("*",J$1,"*"),COUNTIF(_xlpm.w,_xlpm.k))</f>
        <v>0</v>
      </c>
      <c r="K279">
        <f>_xlfn.LET(_xlpm.w,$D279,_xlpm.k,CONCATENATE("*",K$1,"*"),COUNTIF(_xlpm.w,_xlpm.k))</f>
        <v>0</v>
      </c>
      <c r="L279">
        <f>_xlfn.LET(_xlpm.w,$D279,_xlpm.k,CONCATENATE("*",L$1,"*"),COUNTIF(_xlpm.w,_xlpm.k))</f>
        <v>0</v>
      </c>
      <c r="M279" t="s">
        <v>4525</v>
      </c>
    </row>
    <row r="280" spans="1:13">
      <c r="A280">
        <v>6</v>
      </c>
      <c r="B280" s="2" t="s">
        <v>11881</v>
      </c>
      <c r="C280" s="2" t="str">
        <f>_xlfn.LET(_xlpm.t,$B280,_xlfn.LET(_xlpm.e,FIND(":",_xlpm.t),MID(_xlpm.t,2,_xlpm.e-2)))</f>
        <v>vɑlvd</v>
      </c>
      <c r="D280" s="2" t="str">
        <f>_xlfn.LET(_xlpm.t,$B280,_xlfn.LET(_xlpm.b,FIND(":",_xlpm.t),_xlpm.e,FIND("&gt;",_xlpm.t),MID(_xlpm.t,_xlpm.b+1,_xlpm.e-_xlpm.b-1)))</f>
        <v>volved</v>
      </c>
      <c r="E280">
        <v>1</v>
      </c>
      <c r="F280">
        <f>SUM(G280:L280)</f>
        <v>2</v>
      </c>
      <c r="G280">
        <f>_xlfn.LET(_xlpm.w,$D280,_xlpm.k,CONCATENATE("*",G$1,"*"),COUNTIF(_xlpm.w,_xlpm.k))</f>
        <v>0</v>
      </c>
      <c r="H280">
        <f>_xlfn.LET(_xlpm.w,$D280,_xlpm.k,CONCATENATE("*",H$1,"*"),COUNTIF(_xlpm.w,_xlpm.k))</f>
        <v>1</v>
      </c>
      <c r="I280">
        <f>_xlfn.LET(_xlpm.w,$D280,_xlpm.k,CONCATENATE("*",I$1,"*"),COUNTIF(_xlpm.w,_xlpm.k))</f>
        <v>0</v>
      </c>
      <c r="J280">
        <f>_xlfn.LET(_xlpm.w,$D280,_xlpm.k,CONCATENATE("*",J$1,"*"),COUNTIF(_xlpm.w,_xlpm.k))</f>
        <v>1</v>
      </c>
      <c r="K280">
        <f>_xlfn.LET(_xlpm.w,$D280,_xlpm.k,CONCATENATE("*",K$1,"*"),COUNTIF(_xlpm.w,_xlpm.k))</f>
        <v>0</v>
      </c>
      <c r="L280">
        <f>_xlfn.LET(_xlpm.w,$D280,_xlpm.k,CONCATENATE("*",L$1,"*"),COUNTIF(_xlpm.w,_xlpm.k))</f>
        <v>0</v>
      </c>
      <c r="M280" t="s">
        <v>8393</v>
      </c>
    </row>
    <row r="281" spans="1:13">
      <c r="A281">
        <v>6</v>
      </c>
      <c r="B281" s="2" t="s">
        <v>11882</v>
      </c>
      <c r="C281" s="2" t="str">
        <f>_xlfn.LET(_xlpm.t,$B281,_xlfn.LET(_xlpm.e,FIND(":",_xlpm.t),MID(_xlpm.t,2,_xlpm.e-2)))</f>
        <v>vɑlvz</v>
      </c>
      <c r="D281" s="2" t="str">
        <f>_xlfn.LET(_xlpm.t,$B281,_xlfn.LET(_xlpm.b,FIND(":",_xlpm.t),_xlpm.e,FIND("&gt;",_xlpm.t),MID(_xlpm.t,_xlpm.b+1,_xlpm.e-_xlpm.b-1)))</f>
        <v>volves</v>
      </c>
      <c r="E281">
        <v>1</v>
      </c>
      <c r="F281">
        <f>SUM(G281:L281)</f>
        <v>2</v>
      </c>
      <c r="G281">
        <f>_xlfn.LET(_xlpm.w,$D281,_xlpm.k,CONCATENATE("*",G$1,"*"),COUNTIF(_xlpm.w,_xlpm.k))</f>
        <v>0</v>
      </c>
      <c r="H281">
        <f>_xlfn.LET(_xlpm.w,$D281,_xlpm.k,CONCATENATE("*",H$1,"*"),COUNTIF(_xlpm.w,_xlpm.k))</f>
        <v>1</v>
      </c>
      <c r="I281">
        <f>_xlfn.LET(_xlpm.w,$D281,_xlpm.k,CONCATENATE("*",I$1,"*"),COUNTIF(_xlpm.w,_xlpm.k))</f>
        <v>0</v>
      </c>
      <c r="J281">
        <f>_xlfn.LET(_xlpm.w,$D281,_xlpm.k,CONCATENATE("*",J$1,"*"),COUNTIF(_xlpm.w,_xlpm.k))</f>
        <v>1</v>
      </c>
      <c r="K281">
        <f>_xlfn.LET(_xlpm.w,$D281,_xlpm.k,CONCATENATE("*",K$1,"*"),COUNTIF(_xlpm.w,_xlpm.k))</f>
        <v>0</v>
      </c>
      <c r="L281">
        <f>_xlfn.LET(_xlpm.w,$D281,_xlpm.k,CONCATENATE("*",L$1,"*"),COUNTIF(_xlpm.w,_xlpm.k))</f>
        <v>0</v>
      </c>
      <c r="M281" t="s">
        <v>11849</v>
      </c>
    </row>
    <row r="282" spans="1:13">
      <c r="A282">
        <v>6</v>
      </c>
      <c r="B282" s="2" t="s">
        <v>11986</v>
      </c>
      <c r="C282" s="2" t="str">
        <f>_xlfn.LET(_xlpm.t,$B282,_xlfn.LET(_xlpm.e,FIND(":",_xlpm.t),MID(_xlpm.t,2,_xlpm.e-2)))</f>
        <v>vɹɪw</v>
      </c>
      <c r="D282" s="2" t="str">
        <f>_xlfn.LET(_xlpm.t,$B282,_xlfn.LET(_xlpm.b,FIND(":",_xlpm.t),_xlpm.e,FIND("&gt;",_xlpm.t),MID(_xlpm.t,_xlpm.b+1,_xlpm.e-_xlpm.b-1)))</f>
        <v>verywh</v>
      </c>
      <c r="E282">
        <v>1</v>
      </c>
      <c r="F282">
        <f>SUM(G282:L282)</f>
        <v>2</v>
      </c>
      <c r="G282">
        <f>_xlfn.LET(_xlpm.w,$D282,_xlpm.k,CONCATENATE("*",G$1,"*"),COUNTIF(_xlpm.w,_xlpm.k))</f>
        <v>0</v>
      </c>
      <c r="H282">
        <f>_xlfn.LET(_xlpm.w,$D282,_xlpm.k,CONCATENATE("*",H$1,"*"),COUNTIF(_xlpm.w,_xlpm.k))</f>
        <v>1</v>
      </c>
      <c r="I282">
        <f>_xlfn.LET(_xlpm.w,$D282,_xlpm.k,CONCATENATE("*",I$1,"*"),COUNTIF(_xlpm.w,_xlpm.k))</f>
        <v>0</v>
      </c>
      <c r="J282">
        <f>_xlfn.LET(_xlpm.w,$D282,_xlpm.k,CONCATENATE("*",J$1,"*"),COUNTIF(_xlpm.w,_xlpm.k))</f>
        <v>0</v>
      </c>
      <c r="K282">
        <f>_xlfn.LET(_xlpm.w,$D282,_xlpm.k,CONCATENATE("*",K$1,"*"),COUNTIF(_xlpm.w,_xlpm.k))</f>
        <v>0</v>
      </c>
      <c r="L282">
        <f>_xlfn.LET(_xlpm.w,$D282,_xlpm.k,CONCATENATE("*",L$1,"*"),COUNTIF(_xlpm.w,_xlpm.k))</f>
        <v>1</v>
      </c>
      <c r="M282" t="s">
        <v>11945</v>
      </c>
    </row>
    <row r="283" spans="1:13">
      <c r="A283">
        <v>6</v>
      </c>
      <c r="B283" s="2" t="s">
        <v>11989</v>
      </c>
      <c r="C283" s="2" t="str">
        <f>_xlfn.LET(_xlpm.t,$B283,_xlfn.LET(_xlpm.e,FIND(":",_xlpm.t),MID(_xlpm.t,2,_xlpm.e-2)))</f>
        <v>vɹɪθ</v>
      </c>
      <c r="D283" s="2" t="str">
        <f>_xlfn.LET(_xlpm.t,$B283,_xlfn.LET(_xlpm.b,FIND(":",_xlpm.t),_xlpm.e,FIND("&gt;",_xlpm.t),MID(_xlpm.t,_xlpm.b+1,_xlpm.e-_xlpm.b-1)))</f>
        <v>veryth</v>
      </c>
      <c r="E283">
        <v>1</v>
      </c>
      <c r="F283">
        <f>SUM(G283:L283)</f>
        <v>2</v>
      </c>
      <c r="G283">
        <f>_xlfn.LET(_xlpm.w,$D283,_xlpm.k,CONCATENATE("*",G$1,"*"),COUNTIF(_xlpm.w,_xlpm.k))</f>
        <v>0</v>
      </c>
      <c r="H283">
        <f>_xlfn.LET(_xlpm.w,$D283,_xlpm.k,CONCATENATE("*",H$1,"*"),COUNTIF(_xlpm.w,_xlpm.k))</f>
        <v>1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0</v>
      </c>
      <c r="L283">
        <f>_xlfn.LET(_xlpm.w,$D283,_xlpm.k,CONCATENATE("*",L$1,"*"),COUNTIF(_xlpm.w,_xlpm.k))</f>
        <v>1</v>
      </c>
      <c r="M283" t="s">
        <v>11946</v>
      </c>
    </row>
    <row r="284" spans="1:13">
      <c r="A284">
        <v>6</v>
      </c>
      <c r="B284" s="2" t="s">
        <v>12017</v>
      </c>
      <c r="C284" s="2" t="str">
        <f>_xlfn.LET(_xlpm.t,$B284,_xlfn.LET(_xlpm.e,FIND(":",_xlpm.t),MID(_xlpm.t,2,_xlpm.e-2)))</f>
        <v>waɪtn</v>
      </c>
      <c r="D284" s="2" t="str">
        <f>_xlfn.LET(_xlpm.t,$B284,_xlfn.LET(_xlpm.b,FIND(":",_xlpm.t),_xlpm.e,FIND("&gt;",_xlpm.t),MID(_xlpm.t,_xlpm.b+1,_xlpm.e-_xlpm.b-1)))</f>
        <v>whiten</v>
      </c>
      <c r="E284">
        <v>1</v>
      </c>
      <c r="F284">
        <f>SUM(G284:L284)</f>
        <v>2</v>
      </c>
      <c r="G284">
        <f>_xlfn.LET(_xlpm.w,$D284,_xlpm.k,CONCATENATE("*",G$1,"*"),COUNTIF(_xlpm.w,_xlpm.k))</f>
        <v>0</v>
      </c>
      <c r="H284">
        <f>_xlfn.LET(_xlpm.w,$D284,_xlpm.k,CONCATENATE("*",H$1,"*"),COUNTIF(_xlpm.w,_xlpm.k))</f>
        <v>1</v>
      </c>
      <c r="I284">
        <f>_xlfn.LET(_xlpm.w,$D284,_xlpm.k,CONCATENATE("*",I$1,"*"),COUNTIF(_xlpm.w,_xlpm.k))</f>
        <v>1</v>
      </c>
      <c r="J284">
        <f>_xlfn.LET(_xlpm.w,$D284,_xlpm.k,CONCATENATE("*",J$1,"*"),COUNTIF(_xlpm.w,_xlpm.k))</f>
        <v>0</v>
      </c>
      <c r="K284">
        <f>_xlfn.LET(_xlpm.w,$D284,_xlpm.k,CONCATENATE("*",K$1,"*"),COUNTIF(_xlpm.w,_xlpm.k))</f>
        <v>0</v>
      </c>
      <c r="L284">
        <f>_xlfn.LET(_xlpm.w,$D284,_xlpm.k,CONCATENATE("*",L$1,"*"),COUNTIF(_xlpm.w,_xlpm.k))</f>
        <v>0</v>
      </c>
      <c r="M284" t="s">
        <v>912</v>
      </c>
    </row>
    <row r="285" spans="1:13">
      <c r="A285">
        <v>6</v>
      </c>
      <c r="B285" s="2" t="s">
        <v>12054</v>
      </c>
      <c r="C285" s="2" t="str">
        <f>_xlfn.LET(_xlpm.t,$B285,_xlfn.LET(_xlpm.e,FIND(":",_xlpm.t),MID(_xlpm.t,2,_xlpm.e-2)))</f>
        <v>wikn</v>
      </c>
      <c r="D285" s="2" t="str">
        <f>_xlfn.LET(_xlpm.t,$B285,_xlfn.LET(_xlpm.b,FIND(":",_xlpm.t),_xlpm.e,FIND("&gt;",_xlpm.t),MID(_xlpm.t,_xlpm.b+1,_xlpm.e-_xlpm.b-1)))</f>
        <v>weaken</v>
      </c>
      <c r="E285">
        <v>1</v>
      </c>
      <c r="F285">
        <f>SUM(G285:L285)</f>
        <v>2</v>
      </c>
      <c r="G285">
        <f>_xlfn.LET(_xlpm.w,$D285,_xlpm.k,CONCATENATE("*",G$1,"*"),COUNTIF(_xlpm.w,_xlpm.k))</f>
        <v>1</v>
      </c>
      <c r="H285">
        <f>_xlfn.LET(_xlpm.w,$D285,_xlpm.k,CONCATENATE("*",H$1,"*"),COUNTIF(_xlpm.w,_xlpm.k))</f>
        <v>1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0</v>
      </c>
      <c r="K285">
        <f>_xlfn.LET(_xlpm.w,$D285,_xlpm.k,CONCATENATE("*",K$1,"*"),COUNTIF(_xlpm.w,_xlpm.k))</f>
        <v>0</v>
      </c>
      <c r="L285">
        <f>_xlfn.LET(_xlpm.w,$D285,_xlpm.k,CONCATENATE("*",L$1,"*"),COUNTIF(_xlpm.w,_xlpm.k))</f>
        <v>0</v>
      </c>
      <c r="M285" t="s">
        <v>4656</v>
      </c>
    </row>
    <row r="286" spans="1:13">
      <c r="A286">
        <v>6</v>
      </c>
      <c r="B286" s="2" t="s">
        <v>12056</v>
      </c>
      <c r="C286" s="2" t="str">
        <f>_xlfn.LET(_xlpm.t,$B286,_xlfn.LET(_xlpm.e,FIND(":",_xlpm.t),MID(_xlpm.t,2,_xlpm.e-2)))</f>
        <v>wikt</v>
      </c>
      <c r="D286" s="2" t="str">
        <f>_xlfn.LET(_xlpm.t,$B286,_xlfn.LET(_xlpm.b,FIND(":",_xlpm.t),_xlpm.e,FIND("&gt;",_xlpm.t),MID(_xlpm.t,_xlpm.b+1,_xlpm.e-_xlpm.b-1)))</f>
        <v>weaked</v>
      </c>
      <c r="E286">
        <v>1</v>
      </c>
      <c r="F286">
        <f>SUM(G286:L286)</f>
        <v>2</v>
      </c>
      <c r="G286">
        <f>_xlfn.LET(_xlpm.w,$D286,_xlpm.k,CONCATENATE("*",G$1,"*"),COUNTIF(_xlpm.w,_xlpm.k))</f>
        <v>1</v>
      </c>
      <c r="H286">
        <f>_xlfn.LET(_xlpm.w,$D286,_xlpm.k,CONCATENATE("*",H$1,"*"),COUNTIF(_xlpm.w,_xlpm.k))</f>
        <v>1</v>
      </c>
      <c r="I286">
        <f>_xlfn.LET(_xlpm.w,$D286,_xlpm.k,CONCATENATE("*",I$1,"*"),COUNTIF(_xlpm.w,_xlpm.k))</f>
        <v>0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0</v>
      </c>
      <c r="L286">
        <f>_xlfn.LET(_xlpm.w,$D286,_xlpm.k,CONCATENATE("*",L$1,"*"),COUNTIF(_xlpm.w,_xlpm.k))</f>
        <v>0</v>
      </c>
      <c r="M286" t="s">
        <v>4641</v>
      </c>
    </row>
    <row r="287" spans="1:13">
      <c r="A287">
        <v>6</v>
      </c>
      <c r="B287" s="2" t="s">
        <v>12161</v>
      </c>
      <c r="C287" s="2" t="str">
        <f>_xlfn.LET(_xlpm.t,$B287,_xlfn.LET(_xlpm.e,FIND(":",_xlpm.t),MID(_xlpm.t,2,_xlpm.e-2)))</f>
        <v>wʊdn</v>
      </c>
      <c r="D287" s="2" t="str">
        <f>_xlfn.LET(_xlpm.t,$B287,_xlfn.LET(_xlpm.b,FIND(":",_xlpm.t),_xlpm.e,FIND("&gt;",_xlpm.t),MID(_xlpm.t,_xlpm.b+1,_xlpm.e-_xlpm.b-1)))</f>
        <v>wooden</v>
      </c>
      <c r="E287">
        <v>1</v>
      </c>
      <c r="F287">
        <f>SUM(G287:L287)</f>
        <v>2</v>
      </c>
      <c r="G287">
        <f>_xlfn.LET(_xlpm.w,$D287,_xlpm.k,CONCATENATE("*",G$1,"*"),COUNTIF(_xlpm.w,_xlpm.k))</f>
        <v>0</v>
      </c>
      <c r="H287">
        <f>_xlfn.LET(_xlpm.w,$D287,_xlpm.k,CONCATENATE("*",H$1,"*"),COUNTIF(_xlpm.w,_xlpm.k))</f>
        <v>1</v>
      </c>
      <c r="I287">
        <f>_xlfn.LET(_xlpm.w,$D287,_xlpm.k,CONCATENATE("*",I$1,"*"),COUNTIF(_xlpm.w,_xlpm.k))</f>
        <v>0</v>
      </c>
      <c r="J287">
        <f>_xlfn.LET(_xlpm.w,$D287,_xlpm.k,CONCATENATE("*",J$1,"*"),COUNTIF(_xlpm.w,_xlpm.k))</f>
        <v>1</v>
      </c>
      <c r="K287">
        <f>_xlfn.LET(_xlpm.w,$D287,_xlpm.k,CONCATENATE("*",K$1,"*"),COUNTIF(_xlpm.w,_xlpm.k))</f>
        <v>0</v>
      </c>
      <c r="L287">
        <f>_xlfn.LET(_xlpm.w,$D287,_xlpm.k,CONCATENATE("*",L$1,"*"),COUNTIF(_xlpm.w,_xlpm.k))</f>
        <v>0</v>
      </c>
      <c r="M287" t="s">
        <v>12142</v>
      </c>
    </row>
    <row r="288" spans="1:13">
      <c r="A288">
        <v>6</v>
      </c>
      <c r="B288" s="2" t="s">
        <v>12192</v>
      </c>
      <c r="C288" s="2" t="str">
        <f>_xlfn.LET(_xlpm.t,$B288,_xlfn.LET(_xlpm.e,FIND(":",_xlpm.t),MID(_xlpm.t,2,_xlpm.e-2)))</f>
        <v>wʊln</v>
      </c>
      <c r="D288" s="2" t="str">
        <f>_xlfn.LET(_xlpm.t,$B288,_xlfn.LET(_xlpm.b,FIND(":",_xlpm.t),_xlpm.e,FIND("&gt;",_xlpm.t),MID(_xlpm.t,_xlpm.b+1,_xlpm.e-_xlpm.b-1)))</f>
        <v>woolen</v>
      </c>
      <c r="E288">
        <v>1</v>
      </c>
      <c r="F288">
        <f>SUM(G288:L288)</f>
        <v>2</v>
      </c>
      <c r="G288">
        <f>_xlfn.LET(_xlpm.w,$D288,_xlpm.k,CONCATENATE("*",G$1,"*"),COUNTIF(_xlpm.w,_xlpm.k))</f>
        <v>0</v>
      </c>
      <c r="H288">
        <f>_xlfn.LET(_xlpm.w,$D288,_xlpm.k,CONCATENATE("*",H$1,"*"),COUNTIF(_xlpm.w,_xlpm.k))</f>
        <v>1</v>
      </c>
      <c r="I288">
        <f>_xlfn.LET(_xlpm.w,$D288,_xlpm.k,CONCATENATE("*",I$1,"*"),COUNTIF(_xlpm.w,_xlpm.k))</f>
        <v>0</v>
      </c>
      <c r="J288">
        <f>_xlfn.LET(_xlpm.w,$D288,_xlpm.k,CONCATENATE("*",J$1,"*"),COUNTIF(_xlpm.w,_xlpm.k))</f>
        <v>1</v>
      </c>
      <c r="K288">
        <f>_xlfn.LET(_xlpm.w,$D288,_xlpm.k,CONCATENATE("*",K$1,"*"),COUNTIF(_xlpm.w,_xlpm.k))</f>
        <v>0</v>
      </c>
      <c r="L288">
        <f>_xlfn.LET(_xlpm.w,$D288,_xlpm.k,CONCATENATE("*",L$1,"*"),COUNTIF(_xlpm.w,_xlpm.k))</f>
        <v>0</v>
      </c>
      <c r="M288" t="s">
        <v>12145</v>
      </c>
    </row>
    <row r="289" spans="1:13">
      <c r="A289">
        <v>6</v>
      </c>
      <c r="B289" s="2" t="s">
        <v>12198</v>
      </c>
      <c r="C289" s="2" t="str">
        <f>_xlfn.LET(_xlpm.t,$B289,_xlfn.LET(_xlpm.e,FIND(":",_xlpm.t),MID(_xlpm.t,2,_xlpm.e-2)))</f>
        <v>wɛlθ</v>
      </c>
      <c r="D289" s="2" t="str">
        <f>_xlfn.LET(_xlpm.t,$B289,_xlfn.LET(_xlpm.b,FIND(":",_xlpm.t),_xlpm.e,FIND("&gt;",_xlpm.t),MID(_xlpm.t,_xlpm.b+1,_xlpm.e-_xlpm.b-1)))</f>
        <v>wealth</v>
      </c>
      <c r="E289">
        <v>1</v>
      </c>
      <c r="F289">
        <f>SUM(G289:L289)</f>
        <v>2</v>
      </c>
      <c r="G289">
        <f>_xlfn.LET(_xlpm.w,$D289,_xlpm.k,CONCATENATE("*",G$1,"*"),COUNTIF(_xlpm.w,_xlpm.k))</f>
        <v>1</v>
      </c>
      <c r="H289">
        <f>_xlfn.LET(_xlpm.w,$D289,_xlpm.k,CONCATENATE("*",H$1,"*"),COUNTIF(_xlpm.w,_xlpm.k))</f>
        <v>1</v>
      </c>
      <c r="I289">
        <f>_xlfn.LET(_xlpm.w,$D289,_xlpm.k,CONCATENATE("*",I$1,"*"),COUNTIF(_xlpm.w,_xlpm.k))</f>
        <v>0</v>
      </c>
      <c r="J289">
        <f>_xlfn.LET(_xlpm.w,$D289,_xlpm.k,CONCATENATE("*",J$1,"*"),COUNTIF(_xlpm.w,_xlpm.k))</f>
        <v>0</v>
      </c>
      <c r="K289">
        <f>_xlfn.LET(_xlpm.w,$D289,_xlpm.k,CONCATENATE("*",K$1,"*"),COUNTIF(_xlpm.w,_xlpm.k))</f>
        <v>0</v>
      </c>
      <c r="L289">
        <f>_xlfn.LET(_xlpm.w,$D289,_xlpm.k,CONCATENATE("*",L$1,"*"),COUNTIF(_xlpm.w,_xlpm.k))</f>
        <v>0</v>
      </c>
      <c r="M289" t="s">
        <v>12071</v>
      </c>
    </row>
    <row r="290" spans="1:13">
      <c r="A290">
        <v>6</v>
      </c>
      <c r="B290" s="2" t="s">
        <v>12370</v>
      </c>
      <c r="C290" s="2" t="str">
        <f>_xlfn.LET(_xlpm.t,$B290,_xlfn.LET(_xlpm.e,FIND(":",_xlpm.t),MID(_xlpm.t,2,_xlpm.e-2)))</f>
        <v>wɜɹkt</v>
      </c>
      <c r="D290" s="2" t="str">
        <f>_xlfn.LET(_xlpm.t,$B290,_xlfn.LET(_xlpm.b,FIND(":",_xlpm.t),_xlpm.e,FIND("&gt;",_xlpm.t),MID(_xlpm.t,_xlpm.b+1,_xlpm.e-_xlpm.b-1)))</f>
        <v>worked</v>
      </c>
      <c r="E290">
        <v>1</v>
      </c>
      <c r="F290">
        <f>SUM(G290:L290)</f>
        <v>2</v>
      </c>
      <c r="G290">
        <f>_xlfn.LET(_xlpm.w,$D290,_xlpm.k,CONCATENATE("*",G$1,"*"),COUNTIF(_xlpm.w,_xlpm.k))</f>
        <v>0</v>
      </c>
      <c r="H290">
        <f>_xlfn.LET(_xlpm.w,$D290,_xlpm.k,CONCATENATE("*",H$1,"*"),COUNTIF(_xlpm.w,_xlpm.k))</f>
        <v>1</v>
      </c>
      <c r="I290">
        <f>_xlfn.LET(_xlpm.w,$D290,_xlpm.k,CONCATENATE("*",I$1,"*"),COUNTIF(_xlpm.w,_xlpm.k))</f>
        <v>0</v>
      </c>
      <c r="J290">
        <f>_xlfn.LET(_xlpm.w,$D290,_xlpm.k,CONCATENATE("*",J$1,"*"),COUNTIF(_xlpm.w,_xlpm.k))</f>
        <v>1</v>
      </c>
      <c r="K290">
        <f>_xlfn.LET(_xlpm.w,$D290,_xlpm.k,CONCATENATE("*",K$1,"*"),COUNTIF(_xlpm.w,_xlpm.k))</f>
        <v>0</v>
      </c>
      <c r="L290">
        <f>_xlfn.LET(_xlpm.w,$D290,_xlpm.k,CONCATENATE("*",L$1,"*"),COUNTIF(_xlpm.w,_xlpm.k))</f>
        <v>0</v>
      </c>
      <c r="M290" t="s">
        <v>12338</v>
      </c>
    </row>
    <row r="291" spans="1:13">
      <c r="A291">
        <v>6</v>
      </c>
      <c r="B291" s="2" t="s">
        <v>12381</v>
      </c>
      <c r="C291" s="2" t="str">
        <f>_xlfn.LET(_xlpm.t,$B291,_xlfn.LET(_xlpm.e,FIND(":",_xlpm.t),MID(_xlpm.t,2,_xlpm.e-2)))</f>
        <v>wɑʃt</v>
      </c>
      <c r="D291" s="2" t="str">
        <f>_xlfn.LET(_xlpm.t,$B291,_xlfn.LET(_xlpm.b,FIND(":",_xlpm.t),_xlpm.e,FIND("&gt;",_xlpm.t),MID(_xlpm.t,_xlpm.b+1,_xlpm.e-_xlpm.b-1)))</f>
        <v>washed</v>
      </c>
      <c r="E291">
        <v>1</v>
      </c>
      <c r="F291">
        <f>SUM(G291:L291)</f>
        <v>2</v>
      </c>
      <c r="G291">
        <f>_xlfn.LET(_xlpm.w,$D291,_xlpm.k,CONCATENATE("*",G$1,"*"),COUNTIF(_xlpm.w,_xlpm.k))</f>
        <v>1</v>
      </c>
      <c r="H291">
        <f>_xlfn.LET(_xlpm.w,$D291,_xlpm.k,CONCATENATE("*",H$1,"*"),COUNTIF(_xlpm.w,_xlpm.k))</f>
        <v>1</v>
      </c>
      <c r="I291">
        <f>_xlfn.LET(_xlpm.w,$D291,_xlpm.k,CONCATENATE("*",I$1,"*"),COUNTIF(_xlpm.w,_xlpm.k))</f>
        <v>0</v>
      </c>
      <c r="J291">
        <f>_xlfn.LET(_xlpm.w,$D291,_xlpm.k,CONCATENATE("*",J$1,"*"),COUNTIF(_xlpm.w,_xlpm.k))</f>
        <v>0</v>
      </c>
      <c r="K291">
        <f>_xlfn.LET(_xlpm.w,$D291,_xlpm.k,CONCATENATE("*",K$1,"*"),COUNTIF(_xlpm.w,_xlpm.k))</f>
        <v>0</v>
      </c>
      <c r="L291">
        <f>_xlfn.LET(_xlpm.w,$D291,_xlpm.k,CONCATENATE("*",L$1,"*"),COUNTIF(_xlpm.w,_xlpm.k))</f>
        <v>0</v>
      </c>
      <c r="M291" t="s">
        <v>12102</v>
      </c>
    </row>
    <row r="292" spans="1:13">
      <c r="A292">
        <v>6</v>
      </c>
      <c r="B292" s="2" t="s">
        <v>12396</v>
      </c>
      <c r="C292" s="2" t="str">
        <f>_xlfn.LET(_xlpm.t,$B292,_xlfn.LET(_xlpm.e,FIND(":",_xlpm.t),MID(_xlpm.t,2,_xlpm.e-2)))</f>
        <v>zaɪnd</v>
      </c>
      <c r="D292" s="2" t="str">
        <f>_xlfn.LET(_xlpm.t,$B292,_xlfn.LET(_xlpm.b,FIND(":",_xlpm.t),_xlpm.e,FIND("&gt;",_xlpm.t),MID(_xlpm.t,_xlpm.b+1,_xlpm.e-_xlpm.b-1)))</f>
        <v>signed</v>
      </c>
      <c r="E292">
        <v>1</v>
      </c>
      <c r="F292">
        <f>SUM(G292:L292)</f>
        <v>2</v>
      </c>
      <c r="G292">
        <f>_xlfn.LET(_xlpm.w,$D292,_xlpm.k,CONCATENATE("*",G$1,"*"),COUNTIF(_xlpm.w,_xlpm.k))</f>
        <v>0</v>
      </c>
      <c r="H292">
        <f>_xlfn.LET(_xlpm.w,$D292,_xlpm.k,CONCATENATE("*",H$1,"*"),COUNTIF(_xlpm.w,_xlpm.k))</f>
        <v>1</v>
      </c>
      <c r="I292">
        <f>_xlfn.LET(_xlpm.w,$D292,_xlpm.k,CONCATENATE("*",I$1,"*"),COUNTIF(_xlpm.w,_xlpm.k))</f>
        <v>1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0</v>
      </c>
      <c r="L292">
        <f>_xlfn.LET(_xlpm.w,$D292,_xlpm.k,CONCATENATE("*",L$1,"*"),COUNTIF(_xlpm.w,_xlpm.k))</f>
        <v>0</v>
      </c>
      <c r="M292" t="s">
        <v>726</v>
      </c>
    </row>
    <row r="293" spans="1:13">
      <c r="A293">
        <v>6</v>
      </c>
      <c r="B293" s="2" t="s">
        <v>12417</v>
      </c>
      <c r="C293" s="2" t="str">
        <f>_xlfn.LET(_xlpm.t,$B293,_xlfn.LET(_xlpm.e,FIND(":",_xlpm.t),MID(_xlpm.t,2,_xlpm.e-2)))</f>
        <v>zlɪz</v>
      </c>
      <c r="D293" s="2" t="str">
        <f>_xlfn.LET(_xlpm.t,$B293,_xlfn.LET(_xlpm.b,FIND(":",_xlpm.t),_xlpm.e,FIND("&gt;",_xlpm.t),MID(_xlpm.t,_xlpm.b+1,_xlpm.e-_xlpm.b-1)))</f>
        <v>sley's</v>
      </c>
      <c r="E293">
        <v>1</v>
      </c>
      <c r="F293">
        <f>SUM(G293:L293)</f>
        <v>2</v>
      </c>
      <c r="G293">
        <f>_xlfn.LET(_xlpm.w,$D293,_xlpm.k,CONCATENATE("*",G$1,"*"),COUNTIF(_xlpm.w,_xlpm.k))</f>
        <v>0</v>
      </c>
      <c r="H293">
        <f>_xlfn.LET(_xlpm.w,$D293,_xlpm.k,CONCATENATE("*",H$1,"*"),COUNTIF(_xlpm.w,_xlpm.k))</f>
        <v>1</v>
      </c>
      <c r="I293">
        <f>_xlfn.LET(_xlpm.w,$D293,_xlpm.k,CONCATENATE("*",I$1,"*"),COUNTIF(_xlpm.w,_xlpm.k))</f>
        <v>0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0</v>
      </c>
      <c r="L293">
        <f>_xlfn.LET(_xlpm.w,$D293,_xlpm.k,CONCATENATE("*",L$1,"*"),COUNTIF(_xlpm.w,_xlpm.k))</f>
        <v>1</v>
      </c>
      <c r="M293" t="s">
        <v>3153</v>
      </c>
    </row>
    <row r="294" spans="1:13">
      <c r="A294">
        <v>6</v>
      </c>
      <c r="B294" s="2" t="s">
        <v>12425</v>
      </c>
      <c r="C294" s="2" t="str">
        <f>_xlfn.LET(_xlpm.t,$B294,_xlfn.LET(_xlpm.e,FIND(":",_xlpm.t),MID(_xlpm.t,2,_xlpm.e-2)))</f>
        <v>znəs</v>
      </c>
      <c r="D294" s="2" t="str">
        <f>_xlfn.LET(_xlpm.t,$B294,_xlfn.LET(_xlpm.b,FIND(":",_xlpm.t),_xlpm.e,FIND("&gt;",_xlpm.t),MID(_xlpm.t,_xlpm.b+1,_xlpm.e-_xlpm.b-1)))</f>
        <v>siness</v>
      </c>
      <c r="E294">
        <v>1</v>
      </c>
      <c r="F294">
        <f>SUM(G294:L294)</f>
        <v>2</v>
      </c>
      <c r="G294">
        <f>_xlfn.LET(_xlpm.w,$D294,_xlpm.k,CONCATENATE("*",G$1,"*"),COUNTIF(_xlpm.w,_xlpm.k))</f>
        <v>0</v>
      </c>
      <c r="H294">
        <f>_xlfn.LET(_xlpm.w,$D294,_xlpm.k,CONCATENATE("*",H$1,"*"),COUNTIF(_xlpm.w,_xlpm.k))</f>
        <v>1</v>
      </c>
      <c r="I294">
        <f>_xlfn.LET(_xlpm.w,$D294,_xlpm.k,CONCATENATE("*",I$1,"*"),COUNTIF(_xlpm.w,_xlpm.k))</f>
        <v>1</v>
      </c>
      <c r="J294">
        <f>_xlfn.LET(_xlpm.w,$D294,_xlpm.k,CONCATENATE("*",J$1,"*"),COUNTIF(_xlpm.w,_xlpm.k))</f>
        <v>0</v>
      </c>
      <c r="K294">
        <f>_xlfn.LET(_xlpm.w,$D294,_xlpm.k,CONCATENATE("*",K$1,"*"),COUNTIF(_xlpm.w,_xlpm.k))</f>
        <v>0</v>
      </c>
      <c r="L294">
        <f>_xlfn.LET(_xlpm.w,$D294,_xlpm.k,CONCATENATE("*",L$1,"*"),COUNTIF(_xlpm.w,_xlpm.k))</f>
        <v>0</v>
      </c>
      <c r="M294" t="s">
        <v>278</v>
      </c>
    </row>
    <row r="295" spans="1:13">
      <c r="A295">
        <v>6</v>
      </c>
      <c r="B295" s="2" t="s">
        <v>12426</v>
      </c>
      <c r="C295" s="2" t="str">
        <f>_xlfn.LET(_xlpm.t,$B295,_xlfn.LET(_xlpm.e,FIND(":",_xlpm.t),MID(_xlpm.t,2,_xlpm.e-2)))</f>
        <v>znɪs</v>
      </c>
      <c r="D295" s="2" t="str">
        <f>_xlfn.LET(_xlpm.t,$B295,_xlfn.LET(_xlpm.b,FIND(":",_xlpm.t),_xlpm.e,FIND("&gt;",_xlpm.t),MID(_xlpm.t,_xlpm.b+1,_xlpm.e-_xlpm.b-1)))</f>
        <v>siness</v>
      </c>
      <c r="E295">
        <v>1</v>
      </c>
      <c r="F295">
        <f>SUM(G295:L295)</f>
        <v>2</v>
      </c>
      <c r="G295">
        <f>_xlfn.LET(_xlpm.w,$D295,_xlpm.k,CONCATENATE("*",G$1,"*"),COUNTIF(_xlpm.w,_xlpm.k))</f>
        <v>0</v>
      </c>
      <c r="H295">
        <f>_xlfn.LET(_xlpm.w,$D295,_xlpm.k,CONCATENATE("*",H$1,"*"),COUNTIF(_xlpm.w,_xlpm.k))</f>
        <v>1</v>
      </c>
      <c r="I295">
        <f>_xlfn.LET(_xlpm.w,$D295,_xlpm.k,CONCATENATE("*",I$1,"*"),COUNTIF(_xlpm.w,_xlpm.k))</f>
        <v>1</v>
      </c>
      <c r="J295">
        <f>_xlfn.LET(_xlpm.w,$D295,_xlpm.k,CONCATENATE("*",J$1,"*"),COUNTIF(_xlpm.w,_xlpm.k))</f>
        <v>0</v>
      </c>
      <c r="K295">
        <f>_xlfn.LET(_xlpm.w,$D295,_xlpm.k,CONCATENATE("*",K$1,"*"),COUNTIF(_xlpm.w,_xlpm.k))</f>
        <v>0</v>
      </c>
      <c r="L295">
        <f>_xlfn.LET(_xlpm.w,$D295,_xlpm.k,CONCATENATE("*",L$1,"*"),COUNTIF(_xlpm.w,_xlpm.k))</f>
        <v>0</v>
      </c>
      <c r="M295" t="s">
        <v>695</v>
      </c>
    </row>
    <row r="296" spans="1:13">
      <c r="A296">
        <v>6</v>
      </c>
      <c r="B296" s="2" t="s">
        <v>12606</v>
      </c>
      <c r="C296" s="2" t="str">
        <f>_xlfn.LET(_xlpm.t,$B296,_xlfn.LET(_xlpm.e,FIND(":",_xlpm.t),MID(_xlpm.t,2,_xlpm.e-2)))</f>
        <v>ðɛɹz</v>
      </c>
      <c r="D296" s="2" t="str">
        <f>_xlfn.LET(_xlpm.t,$B296,_xlfn.LET(_xlpm.b,FIND(":",_xlpm.t),_xlpm.e,FIND("&gt;",_xlpm.t),MID(_xlpm.t,_xlpm.b+1,_xlpm.e-_xlpm.b-1)))</f>
        <v>theirs</v>
      </c>
      <c r="E296">
        <v>1</v>
      </c>
      <c r="F296">
        <f>SUM(G296:L296)</f>
        <v>2</v>
      </c>
      <c r="G296">
        <f>_xlfn.LET(_xlpm.w,$D296,_xlpm.k,CONCATENATE("*",G$1,"*"),COUNTIF(_xlpm.w,_xlpm.k))</f>
        <v>0</v>
      </c>
      <c r="H296">
        <f>_xlfn.LET(_xlpm.w,$D296,_xlpm.k,CONCATENATE("*",H$1,"*"),COUNTIF(_xlpm.w,_xlpm.k))</f>
        <v>1</v>
      </c>
      <c r="I296">
        <f>_xlfn.LET(_xlpm.w,$D296,_xlpm.k,CONCATENATE("*",I$1,"*"),COUNTIF(_xlpm.w,_xlpm.k))</f>
        <v>1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0</v>
      </c>
      <c r="L296">
        <f>_xlfn.LET(_xlpm.w,$D296,_xlpm.k,CONCATENATE("*",L$1,"*"),COUNTIF(_xlpm.w,_xlpm.k))</f>
        <v>0</v>
      </c>
      <c r="M296" t="s">
        <v>12579</v>
      </c>
    </row>
    <row r="297" spans="1:13">
      <c r="A297">
        <v>6</v>
      </c>
      <c r="B297" s="2" t="s">
        <v>12873</v>
      </c>
      <c r="C297" s="2" t="str">
        <f>_xlfn.LET(_xlpm.t,$B297,_xlfn.LET(_xlpm.e,FIND(":",_xlpm.t),MID(_xlpm.t,2,_xlpm.e-2)))</f>
        <v>ɹæɡd</v>
      </c>
      <c r="D297" s="2" t="str">
        <f>_xlfn.LET(_xlpm.t,$B297,_xlfn.LET(_xlpm.b,FIND(":",_xlpm.t),_xlpm.e,FIND("&gt;",_xlpm.t),MID(_xlpm.t,_xlpm.b+1,_xlpm.e-_xlpm.b-1)))</f>
        <v>ragged</v>
      </c>
      <c r="E297">
        <v>1</v>
      </c>
      <c r="F297">
        <f>SUM(G297:L297)</f>
        <v>2</v>
      </c>
      <c r="G297">
        <f>_xlfn.LET(_xlpm.w,$D297,_xlpm.k,CONCATENATE("*",G$1,"*"),COUNTIF(_xlpm.w,_xlpm.k))</f>
        <v>1</v>
      </c>
      <c r="H297">
        <f>_xlfn.LET(_xlpm.w,$D297,_xlpm.k,CONCATENATE("*",H$1,"*"),COUNTIF(_xlpm.w,_xlpm.k))</f>
        <v>1</v>
      </c>
      <c r="I297">
        <f>_xlfn.LET(_xlpm.w,$D297,_xlpm.k,CONCATENATE("*",I$1,"*"),COUNTIF(_xlpm.w,_xlpm.k))</f>
        <v>0</v>
      </c>
      <c r="J297">
        <f>_xlfn.LET(_xlpm.w,$D297,_xlpm.k,CONCATENATE("*",J$1,"*"),COUNTIF(_xlpm.w,_xlpm.k))</f>
        <v>0</v>
      </c>
      <c r="K297">
        <f>_xlfn.LET(_xlpm.w,$D297,_xlpm.k,CONCATENATE("*",K$1,"*"),COUNTIF(_xlpm.w,_xlpm.k))</f>
        <v>0</v>
      </c>
      <c r="L297">
        <f>_xlfn.LET(_xlpm.w,$D297,_xlpm.k,CONCATENATE("*",L$1,"*"),COUNTIF(_xlpm.w,_xlpm.k))</f>
        <v>0</v>
      </c>
      <c r="M297" t="s">
        <v>571</v>
      </c>
    </row>
    <row r="298" spans="1:13">
      <c r="A298">
        <v>6</v>
      </c>
      <c r="B298" s="2" t="s">
        <v>12892</v>
      </c>
      <c r="C298" s="2" t="str">
        <f>_xlfn.LET(_xlpm.t,$B298,_xlfn.LET(_xlpm.e,FIND(":",_xlpm.t),MID(_xlpm.t,2,_xlpm.e-2)))</f>
        <v>ɹaʊnd</v>
      </c>
      <c r="D298" s="2" t="str">
        <f>_xlfn.LET(_xlpm.t,$B298,_xlfn.LET(_xlpm.b,FIND(":",_xlpm.t),_xlpm.e,FIND("&gt;",_xlpm.t),MID(_xlpm.t,_xlpm.b+1,_xlpm.e-_xlpm.b-1)))</f>
        <v>rround</v>
      </c>
      <c r="E298">
        <v>1</v>
      </c>
      <c r="F298">
        <f>SUM(G298:L298)</f>
        <v>2</v>
      </c>
      <c r="G298">
        <f>_xlfn.LET(_xlpm.w,$D298,_xlpm.k,CONCATENATE("*",G$1,"*"),COUNTIF(_xlpm.w,_xlpm.k))</f>
        <v>0</v>
      </c>
      <c r="H298">
        <f>_xlfn.LET(_xlpm.w,$D298,_xlpm.k,CONCATENATE("*",H$1,"*"),COUNTIF(_xlpm.w,_xlpm.k))</f>
        <v>0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1</v>
      </c>
      <c r="K298">
        <f>_xlfn.LET(_xlpm.w,$D298,_xlpm.k,CONCATENATE("*",K$1,"*"),COUNTIF(_xlpm.w,_xlpm.k))</f>
        <v>1</v>
      </c>
      <c r="L298">
        <f>_xlfn.LET(_xlpm.w,$D298,_xlpm.k,CONCATENATE("*",L$1,"*"),COUNTIF(_xlpm.w,_xlpm.k))</f>
        <v>0</v>
      </c>
      <c r="M298" t="s">
        <v>1021</v>
      </c>
    </row>
    <row r="299" spans="1:13">
      <c r="A299">
        <v>6</v>
      </c>
      <c r="B299" s="2" t="s">
        <v>12917</v>
      </c>
      <c r="C299" s="2" t="str">
        <f>_xlfn.LET(_xlpm.t,$B299,_xlfn.LET(_xlpm.e,FIND(":",_xlpm.t),MID(_xlpm.t,2,_xlpm.e-2)))</f>
        <v>ɹaɪvz</v>
      </c>
      <c r="D299" s="2" t="str">
        <f>_xlfn.LET(_xlpm.t,$B299,_xlfn.LET(_xlpm.b,FIND(":",_xlpm.t),_xlpm.e,FIND("&gt;",_xlpm.t),MID(_xlpm.t,_xlpm.b+1,_xlpm.e-_xlpm.b-1)))</f>
        <v>rive's</v>
      </c>
      <c r="E299">
        <v>1</v>
      </c>
      <c r="F299">
        <f>SUM(G299:L299)</f>
        <v>2</v>
      </c>
      <c r="G299">
        <f>_xlfn.LET(_xlpm.w,$D299,_xlpm.k,CONCATENATE("*",G$1,"*"),COUNTIF(_xlpm.w,_xlpm.k))</f>
        <v>0</v>
      </c>
      <c r="H299">
        <f>_xlfn.LET(_xlpm.w,$D299,_xlpm.k,CONCATENATE("*",H$1,"*"),COUNTIF(_xlpm.w,_xlpm.k))</f>
        <v>1</v>
      </c>
      <c r="I299">
        <f>_xlfn.LET(_xlpm.w,$D299,_xlpm.k,CONCATENATE("*",I$1,"*"),COUNTIF(_xlpm.w,_xlpm.k))</f>
        <v>1</v>
      </c>
      <c r="J299">
        <f>_xlfn.LET(_xlpm.w,$D299,_xlpm.k,CONCATENATE("*",J$1,"*"),COUNTIF(_xlpm.w,_xlpm.k))</f>
        <v>0</v>
      </c>
      <c r="K299">
        <f>_xlfn.LET(_xlpm.w,$D299,_xlpm.k,CONCATENATE("*",K$1,"*"),COUNTIF(_xlpm.w,_xlpm.k))</f>
        <v>0</v>
      </c>
      <c r="L299">
        <f>_xlfn.LET(_xlpm.w,$D299,_xlpm.k,CONCATENATE("*",L$1,"*"),COUNTIF(_xlpm.w,_xlpm.k))</f>
        <v>0</v>
      </c>
      <c r="M299" t="s">
        <v>732</v>
      </c>
    </row>
    <row r="300" spans="1:13">
      <c r="A300">
        <v>6</v>
      </c>
      <c r="B300" s="2" t="s">
        <v>13024</v>
      </c>
      <c r="C300" s="2" t="str">
        <f>_xlfn.LET(_xlpm.t,$B300,_xlfn.LET(_xlpm.e,FIND(":",_xlpm.t),MID(_xlpm.t,2,_xlpm.e-2)))</f>
        <v>ɹdbɔɹ</v>
      </c>
      <c r="D300" s="2" t="str">
        <f>_xlfn.LET(_xlpm.t,$B300,_xlfn.LET(_xlpm.b,FIND(":",_xlpm.t),_xlpm.e,FIND("&gt;",_xlpm.t),MID(_xlpm.t,_xlpm.b+1,_xlpm.e-_xlpm.b-1)))</f>
        <v>rdboar</v>
      </c>
      <c r="E300">
        <v>1</v>
      </c>
      <c r="F300">
        <f>SUM(G300:L300)</f>
        <v>2</v>
      </c>
      <c r="G300">
        <f>_xlfn.LET(_xlpm.w,$D300,_xlpm.k,CONCATENATE("*",G$1,"*"),COUNTIF(_xlpm.w,_xlpm.k))</f>
        <v>1</v>
      </c>
      <c r="H300">
        <f>_xlfn.LET(_xlpm.w,$D300,_xlpm.k,CONCATENATE("*",H$1,"*"),COUNTIF(_xlpm.w,_xlpm.k))</f>
        <v>0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1</v>
      </c>
      <c r="K300">
        <f>_xlfn.LET(_xlpm.w,$D300,_xlpm.k,CONCATENATE("*",K$1,"*"),COUNTIF(_xlpm.w,_xlpm.k))</f>
        <v>0</v>
      </c>
      <c r="L300">
        <f>_xlfn.LET(_xlpm.w,$D300,_xlpm.k,CONCATENATE("*",L$1,"*"),COUNTIF(_xlpm.w,_xlpm.k))</f>
        <v>0</v>
      </c>
      <c r="M300" t="s">
        <v>1816</v>
      </c>
    </row>
    <row r="301" spans="1:13">
      <c r="A301">
        <v>6</v>
      </c>
      <c r="B301" s="2" t="s">
        <v>13110</v>
      </c>
      <c r="C301" s="2" t="str">
        <f>_xlfn.LET(_xlpm.t,$B301,_xlfn.LET(_xlpm.e,FIND(":",_xlpm.t),MID(_xlpm.t,2,_xlpm.e-2)))</f>
        <v>ɹdəns</v>
      </c>
      <c r="D301" s="2" t="str">
        <f>_xlfn.LET(_xlpm.t,$B301,_xlfn.LET(_xlpm.b,FIND(":",_xlpm.t),_xlpm.e,FIND("&gt;",_xlpm.t),MID(_xlpm.t,_xlpm.b+1,_xlpm.e-_xlpm.b-1)))</f>
        <v>rdance</v>
      </c>
      <c r="E301">
        <v>1</v>
      </c>
      <c r="F301">
        <f>SUM(G301:L301)</f>
        <v>2</v>
      </c>
      <c r="G301">
        <f>_xlfn.LET(_xlpm.w,$D301,_xlpm.k,CONCATENATE("*",G$1,"*"),COUNTIF(_xlpm.w,_xlpm.k))</f>
        <v>1</v>
      </c>
      <c r="H301">
        <f>_xlfn.LET(_xlpm.w,$D301,_xlpm.k,CONCATENATE("*",H$1,"*"),COUNTIF(_xlpm.w,_xlpm.k))</f>
        <v>1</v>
      </c>
      <c r="I301">
        <f>_xlfn.LET(_xlpm.w,$D301,_xlpm.k,CONCATENATE("*",I$1,"*"),COUNTIF(_xlpm.w,_xlpm.k))</f>
        <v>0</v>
      </c>
      <c r="J301">
        <f>_xlfn.LET(_xlpm.w,$D301,_xlpm.k,CONCATENATE("*",J$1,"*"),COUNTIF(_xlpm.w,_xlpm.k))</f>
        <v>0</v>
      </c>
      <c r="K301">
        <f>_xlfn.LET(_xlpm.w,$D301,_xlpm.k,CONCATENATE("*",K$1,"*"),COUNTIF(_xlpm.w,_xlpm.k))</f>
        <v>0</v>
      </c>
      <c r="L301">
        <f>_xlfn.LET(_xlpm.w,$D301,_xlpm.k,CONCATENATE("*",L$1,"*"),COUNTIF(_xlpm.w,_xlpm.k))</f>
        <v>0</v>
      </c>
      <c r="M301" t="s">
        <v>2140</v>
      </c>
    </row>
    <row r="302" spans="1:13">
      <c r="A302">
        <v>6</v>
      </c>
      <c r="B302" s="2" t="s">
        <v>13166</v>
      </c>
      <c r="C302" s="2" t="str">
        <f>_xlfn.LET(_xlpm.t,$B302,_xlfn.LET(_xlpm.e,FIND(":",_xlpm.t),MID(_xlpm.t,2,_xlpm.e-2)))</f>
        <v>ʃeɪmd</v>
      </c>
      <c r="D302" s="2" t="str">
        <f>_xlfn.LET(_xlpm.t,$B302,_xlfn.LET(_xlpm.b,FIND(":",_xlpm.t),_xlpm.e,FIND("&gt;",_xlpm.t),MID(_xlpm.t,_xlpm.b+1,_xlpm.e-_xlpm.b-1)))</f>
        <v>shamed</v>
      </c>
      <c r="E302">
        <v>1</v>
      </c>
      <c r="F302">
        <f>SUM(G302:L302)</f>
        <v>2</v>
      </c>
      <c r="G302">
        <f>_xlfn.LET(_xlpm.w,$D302,_xlpm.k,CONCATENATE("*",G$1,"*"),COUNTIF(_xlpm.w,_xlpm.k))</f>
        <v>1</v>
      </c>
      <c r="H302">
        <f>_xlfn.LET(_xlpm.w,$D302,_xlpm.k,CONCATENATE("*",H$1,"*"),COUNTIF(_xlpm.w,_xlpm.k))</f>
        <v>1</v>
      </c>
      <c r="I302">
        <f>_xlfn.LET(_xlpm.w,$D302,_xlpm.k,CONCATENATE("*",I$1,"*"),COUNTIF(_xlpm.w,_xlpm.k))</f>
        <v>0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0</v>
      </c>
      <c r="L302">
        <f>_xlfn.LET(_xlpm.w,$D302,_xlpm.k,CONCATENATE("*",L$1,"*"),COUNTIF(_xlpm.w,_xlpm.k))</f>
        <v>0</v>
      </c>
      <c r="M302" t="s">
        <v>3272</v>
      </c>
    </row>
    <row r="303" spans="1:13">
      <c r="A303">
        <v>6</v>
      </c>
      <c r="B303" s="2" t="s">
        <v>13181</v>
      </c>
      <c r="C303" s="2" t="str">
        <f>_xlfn.LET(_xlpm.t,$B303,_xlfn.LET(_xlpm.e,FIND(":",_xlpm.t),MID(_xlpm.t,2,_xlpm.e-2)))</f>
        <v>ɹeɪnts</v>
      </c>
      <c r="D303" s="2" t="str">
        <f>_xlfn.LET(_xlpm.t,$B303,_xlfn.LET(_xlpm.b,FIND(":",_xlpm.t),_xlpm.e,FIND("&gt;",_xlpm.t),MID(_xlpm.t,_xlpm.b+1,_xlpm.e-_xlpm.b-1)))</f>
        <v>raints</v>
      </c>
      <c r="E303">
        <v>1</v>
      </c>
      <c r="F303">
        <f>SUM(G303:L303)</f>
        <v>2</v>
      </c>
      <c r="G303">
        <f>_xlfn.LET(_xlpm.w,$D303,_xlpm.k,CONCATENATE("*",G$1,"*"),COUNTIF(_xlpm.w,_xlpm.k))</f>
        <v>1</v>
      </c>
      <c r="H303">
        <f>_xlfn.LET(_xlpm.w,$D303,_xlpm.k,CONCATENATE("*",H$1,"*"),COUNTIF(_xlpm.w,_xlpm.k))</f>
        <v>0</v>
      </c>
      <c r="I303">
        <f>_xlfn.LET(_xlpm.w,$D303,_xlpm.k,CONCATENATE("*",I$1,"*"),COUNTIF(_xlpm.w,_xlpm.k))</f>
        <v>1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0</v>
      </c>
      <c r="L303">
        <f>_xlfn.LET(_xlpm.w,$D303,_xlpm.k,CONCATENATE("*",L$1,"*"),COUNTIF(_xlpm.w,_xlpm.k))</f>
        <v>0</v>
      </c>
      <c r="M303" t="s">
        <v>3330</v>
      </c>
    </row>
    <row r="304" spans="1:13">
      <c r="A304">
        <v>6</v>
      </c>
      <c r="B304" s="2" t="s">
        <v>13285</v>
      </c>
      <c r="C304" s="2" t="str">
        <f>_xlfn.LET(_xlpm.t,$B304,_xlfn.LET(_xlpm.e,FIND(":",_xlpm.t),MID(_xlpm.t,2,_xlpm.e-2)))</f>
        <v>ɹfɔɹ</v>
      </c>
      <c r="D304" s="2" t="str">
        <f>_xlfn.LET(_xlpm.t,$B304,_xlfn.LET(_xlpm.b,FIND(":",_xlpm.t),_xlpm.e,FIND("&gt;",_xlpm.t),MID(_xlpm.t,_xlpm.b+1,_xlpm.e-_xlpm.b-1)))</f>
        <v>refore</v>
      </c>
      <c r="E304">
        <v>1</v>
      </c>
      <c r="F304">
        <f>SUM(G304:L304)</f>
        <v>2</v>
      </c>
      <c r="G304">
        <f>_xlfn.LET(_xlpm.w,$D304,_xlpm.k,CONCATENATE("*",G$1,"*"),COUNTIF(_xlpm.w,_xlpm.k))</f>
        <v>0</v>
      </c>
      <c r="H304">
        <f>_xlfn.LET(_xlpm.w,$D304,_xlpm.k,CONCATENATE("*",H$1,"*"),COUNTIF(_xlpm.w,_xlpm.k))</f>
        <v>1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1</v>
      </c>
      <c r="K304">
        <f>_xlfn.LET(_xlpm.w,$D304,_xlpm.k,CONCATENATE("*",K$1,"*"),COUNTIF(_xlpm.w,_xlpm.k))</f>
        <v>0</v>
      </c>
      <c r="L304">
        <f>_xlfn.LET(_xlpm.w,$D304,_xlpm.k,CONCATENATE("*",L$1,"*"),COUNTIF(_xlpm.w,_xlpm.k))</f>
        <v>0</v>
      </c>
      <c r="M304" t="s">
        <v>4028</v>
      </c>
    </row>
    <row r="305" spans="1:13">
      <c r="A305">
        <v>6</v>
      </c>
      <c r="B305" s="2" t="s">
        <v>13291</v>
      </c>
      <c r="C305" s="2" t="str">
        <f>_xlfn.LET(_xlpm.t,$B305,_xlfn.LET(_xlpm.e,FIND(":",_xlpm.t),MID(_xlpm.t,2,_xlpm.e-2)))</f>
        <v>ɹfɔɹs</v>
      </c>
      <c r="D305" s="2" t="str">
        <f>_xlfn.LET(_xlpm.t,$B305,_xlfn.LET(_xlpm.b,FIND(":",_xlpm.t),_xlpm.e,FIND("&gt;",_xlpm.t),MID(_xlpm.t,_xlpm.b+1,_xlpm.e-_xlpm.b-1)))</f>
        <v>rforce</v>
      </c>
      <c r="E305">
        <v>1</v>
      </c>
      <c r="F305">
        <f>SUM(G305:L305)</f>
        <v>2</v>
      </c>
      <c r="G305">
        <f>_xlfn.LET(_xlpm.w,$D305,_xlpm.k,CONCATENATE("*",G$1,"*"),COUNTIF(_xlpm.w,_xlpm.k))</f>
        <v>0</v>
      </c>
      <c r="H305">
        <f>_xlfn.LET(_xlpm.w,$D305,_xlpm.k,CONCATENATE("*",H$1,"*"),COUNTIF(_xlpm.w,_xlpm.k))</f>
        <v>1</v>
      </c>
      <c r="I305">
        <f>_xlfn.LET(_xlpm.w,$D305,_xlpm.k,CONCATENATE("*",I$1,"*"),COUNTIF(_xlpm.w,_xlpm.k))</f>
        <v>0</v>
      </c>
      <c r="J305">
        <f>_xlfn.LET(_xlpm.w,$D305,_xlpm.k,CONCATENATE("*",J$1,"*"),COUNTIF(_xlpm.w,_xlpm.k))</f>
        <v>1</v>
      </c>
      <c r="K305">
        <f>_xlfn.LET(_xlpm.w,$D305,_xlpm.k,CONCATENATE("*",K$1,"*"),COUNTIF(_xlpm.w,_xlpm.k))</f>
        <v>0</v>
      </c>
      <c r="L305">
        <f>_xlfn.LET(_xlpm.w,$D305,_xlpm.k,CONCATENATE("*",L$1,"*"),COUNTIF(_xlpm.w,_xlpm.k))</f>
        <v>0</v>
      </c>
      <c r="M305" t="s">
        <v>4030</v>
      </c>
    </row>
    <row r="306" spans="1:13">
      <c r="A306">
        <v>6</v>
      </c>
      <c r="B306" s="2" t="s">
        <v>13314</v>
      </c>
      <c r="C306" s="2" t="str">
        <f>_xlfn.LET(_xlpm.t,$B306,_xlfn.LET(_xlpm.e,FIND(":",_xlpm.t),MID(_xlpm.t,2,_xlpm.e-2)))</f>
        <v>θid</v>
      </c>
      <c r="D306" s="2" t="str">
        <f>_xlfn.LET(_xlpm.t,$B306,_xlfn.LET(_xlpm.b,FIND(":",_xlpm.t),_xlpm.e,FIND("&gt;",_xlpm.t),MID(_xlpm.t,_xlpm.b+1,_xlpm.e-_xlpm.b-1)))</f>
        <v>thiede</v>
      </c>
      <c r="E306">
        <v>1</v>
      </c>
      <c r="F306">
        <f>SUM(G306:L306)</f>
        <v>2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1</v>
      </c>
      <c r="I306">
        <f>_xlfn.LET(_xlpm.w,$D306,_xlpm.k,CONCATENATE("*",I$1,"*"),COUNTIF(_xlpm.w,_xlpm.k))</f>
        <v>1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0</v>
      </c>
      <c r="L306">
        <f>_xlfn.LET(_xlpm.w,$D306,_xlpm.k,CONCATENATE("*",L$1,"*"),COUNTIF(_xlpm.w,_xlpm.k))</f>
        <v>0</v>
      </c>
      <c r="M306" t="s">
        <v>4680</v>
      </c>
    </row>
    <row r="307" spans="1:13">
      <c r="A307">
        <v>6</v>
      </c>
      <c r="B307" s="2" t="s">
        <v>13322</v>
      </c>
      <c r="C307" s="2" t="str">
        <f>_xlfn.LET(_xlpm.t,$B307,_xlfn.LET(_xlpm.e,FIND(":",_xlpm.t),MID(_xlpm.t,2,_xlpm.e-2)))</f>
        <v>ʃild</v>
      </c>
      <c r="D307" s="2" t="str">
        <f>_xlfn.LET(_xlpm.t,$B307,_xlfn.LET(_xlpm.b,FIND(":",_xlpm.t),_xlpm.e,FIND("&gt;",_xlpm.t),MID(_xlpm.t,_xlpm.b+1,_xlpm.e-_xlpm.b-1)))</f>
        <v>shield</v>
      </c>
      <c r="E307">
        <v>1</v>
      </c>
      <c r="F307">
        <f>SUM(G307:L307)</f>
        <v>2</v>
      </c>
      <c r="G307">
        <f>_xlfn.LET(_xlpm.w,$D307,_xlpm.k,CONCATENATE("*",G$1,"*"),COUNTIF(_xlpm.w,_xlpm.k))</f>
        <v>0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1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0</v>
      </c>
      <c r="L307">
        <f>_xlfn.LET(_xlpm.w,$D307,_xlpm.k,CONCATENATE("*",L$1,"*"),COUNTIF(_xlpm.w,_xlpm.k))</f>
        <v>0</v>
      </c>
      <c r="M307" t="s">
        <v>4682</v>
      </c>
    </row>
    <row r="308" spans="1:13">
      <c r="A308">
        <v>6</v>
      </c>
      <c r="B308" s="2" t="s">
        <v>13339</v>
      </c>
      <c r="C308" s="2" t="str">
        <f>_xlfn.LET(_xlpm.t,$B308,_xlfn.LET(_xlpm.e,FIND(":",_xlpm.t),MID(_xlpm.t,2,_xlpm.e-2)))</f>
        <v>ɹist</v>
      </c>
      <c r="D308" s="2" t="str">
        <f>_xlfn.LET(_xlpm.t,$B308,_xlfn.LET(_xlpm.b,FIND(":",_xlpm.t),_xlpm.e,FIND("&gt;",_xlpm.t),MID(_xlpm.t,_xlpm.b+1,_xlpm.e-_xlpm.b-1)))</f>
        <v>reased</v>
      </c>
      <c r="E308">
        <v>1</v>
      </c>
      <c r="F308">
        <f>SUM(G308:L308)</f>
        <v>2</v>
      </c>
      <c r="G308">
        <f>_xlfn.LET(_xlpm.w,$D308,_xlpm.k,CONCATENATE("*",G$1,"*"),COUNTIF(_xlpm.w,_xlpm.k))</f>
        <v>1</v>
      </c>
      <c r="H308">
        <f>_xlfn.LET(_xlpm.w,$D308,_xlpm.k,CONCATENATE("*",H$1,"*"),COUNTIF(_xlpm.w,_xlpm.k))</f>
        <v>1</v>
      </c>
      <c r="I308">
        <f>_xlfn.LET(_xlpm.w,$D308,_xlpm.k,CONCATENATE("*",I$1,"*"),COUNTIF(_xlpm.w,_xlpm.k))</f>
        <v>0</v>
      </c>
      <c r="J308">
        <f>_xlfn.LET(_xlpm.w,$D308,_xlpm.k,CONCATENATE("*",J$1,"*"),COUNTIF(_xlpm.w,_xlpm.k))</f>
        <v>0</v>
      </c>
      <c r="K308">
        <f>_xlfn.LET(_xlpm.w,$D308,_xlpm.k,CONCATENATE("*",K$1,"*"),COUNTIF(_xlpm.w,_xlpm.k))</f>
        <v>0</v>
      </c>
      <c r="L308">
        <f>_xlfn.LET(_xlpm.w,$D308,_xlpm.k,CONCATENATE("*",L$1,"*"),COUNTIF(_xlpm.w,_xlpm.k))</f>
        <v>0</v>
      </c>
      <c r="M308" t="s">
        <v>4678</v>
      </c>
    </row>
    <row r="309" spans="1:13">
      <c r="A309">
        <v>6</v>
      </c>
      <c r="B309" s="2" t="s">
        <v>13351</v>
      </c>
      <c r="C309" s="2" t="str">
        <f>_xlfn.LET(_xlpm.t,$B309,_xlfn.LET(_xlpm.e,FIND(":",_xlpm.t),MID(_xlpm.t,2,_xlpm.e-2)))</f>
        <v>ɹið</v>
      </c>
      <c r="D309" s="2" t="str">
        <f>_xlfn.LET(_xlpm.t,$B309,_xlfn.LET(_xlpm.b,FIND(":",_xlpm.t),_xlpm.e,FIND("&gt;",_xlpm.t),MID(_xlpm.t,_xlpm.b+1,_xlpm.e-_xlpm.b-1)))</f>
        <v>reathe</v>
      </c>
      <c r="E309">
        <v>1</v>
      </c>
      <c r="F309">
        <f>SUM(G309:L309)</f>
        <v>2</v>
      </c>
      <c r="G309">
        <f>_xlfn.LET(_xlpm.w,$D309,_xlpm.k,CONCATENATE("*",G$1,"*"),COUNTIF(_xlpm.w,_xlpm.k))</f>
        <v>1</v>
      </c>
      <c r="H309">
        <f>_xlfn.LET(_xlpm.w,$D309,_xlpm.k,CONCATENATE("*",H$1,"*"),COUNTIF(_xlpm.w,_xlpm.k))</f>
        <v>1</v>
      </c>
      <c r="I309">
        <f>_xlfn.LET(_xlpm.w,$D309,_xlpm.k,CONCATENATE("*",I$1,"*"),COUNTIF(_xlpm.w,_xlpm.k))</f>
        <v>0</v>
      </c>
      <c r="J309">
        <f>_xlfn.LET(_xlpm.w,$D309,_xlpm.k,CONCATENATE("*",J$1,"*"),COUNTIF(_xlpm.w,_xlpm.k))</f>
        <v>0</v>
      </c>
      <c r="K309">
        <f>_xlfn.LET(_xlpm.w,$D309,_xlpm.k,CONCATENATE("*",K$1,"*"),COUNTIF(_xlpm.w,_xlpm.k))</f>
        <v>0</v>
      </c>
      <c r="L309">
        <f>_xlfn.LET(_xlpm.w,$D309,_xlpm.k,CONCATENATE("*",L$1,"*"),COUNTIF(_xlpm.w,_xlpm.k))</f>
        <v>0</v>
      </c>
      <c r="M309" t="s">
        <v>1672</v>
      </c>
    </row>
    <row r="310" spans="1:13">
      <c r="A310">
        <v>6</v>
      </c>
      <c r="B310" s="2" t="s">
        <v>13481</v>
      </c>
      <c r="C310" s="2" t="str">
        <f>_xlfn.LET(_xlpm.t,$B310,_xlfn.LET(_xlpm.e,FIND(":",_xlpm.t),MID(_xlpm.t,2,_xlpm.e-2)))</f>
        <v>ŋkwənt</v>
      </c>
      <c r="D310" s="2" t="str">
        <f>_xlfn.LET(_xlpm.t,$B310,_xlfn.LET(_xlpm.b,FIND(":",_xlpm.t),_xlpm.e,FIND("&gt;",_xlpm.t),MID(_xlpm.t,_xlpm.b+1,_xlpm.e-_xlpm.b-1)))</f>
        <v>nquent</v>
      </c>
      <c r="E310">
        <v>1</v>
      </c>
      <c r="F310">
        <f>SUM(G310:L310)</f>
        <v>2</v>
      </c>
      <c r="G310">
        <f>_xlfn.LET(_xlpm.w,$D310,_xlpm.k,CONCATENATE("*",G$1,"*"),COUNTIF(_xlpm.w,_xlpm.k))</f>
        <v>0</v>
      </c>
      <c r="H310">
        <f>_xlfn.LET(_xlpm.w,$D310,_xlpm.k,CONCATENATE("*",H$1,"*"),COUNTIF(_xlpm.w,_xlpm.k))</f>
        <v>1</v>
      </c>
      <c r="I310">
        <f>_xlfn.LET(_xlpm.w,$D310,_xlpm.k,CONCATENATE("*",I$1,"*"),COUNTIF(_xlpm.w,_xlpm.k))</f>
        <v>0</v>
      </c>
      <c r="J310">
        <f>_xlfn.LET(_xlpm.w,$D310,_xlpm.k,CONCATENATE("*",J$1,"*"),COUNTIF(_xlpm.w,_xlpm.k))</f>
        <v>0</v>
      </c>
      <c r="K310">
        <f>_xlfn.LET(_xlpm.w,$D310,_xlpm.k,CONCATENATE("*",K$1,"*"),COUNTIF(_xlpm.w,_xlpm.k))</f>
        <v>1</v>
      </c>
      <c r="L310">
        <f>_xlfn.LET(_xlpm.w,$D310,_xlpm.k,CONCATENATE("*",L$1,"*"),COUNTIF(_xlpm.w,_xlpm.k))</f>
        <v>0</v>
      </c>
      <c r="M310" t="s">
        <v>2251</v>
      </c>
    </row>
    <row r="311" spans="1:13">
      <c r="A311">
        <v>6</v>
      </c>
      <c r="B311" s="2" t="s">
        <v>13484</v>
      </c>
      <c r="C311" s="2" t="str">
        <f>_xlfn.LET(_xlpm.t,$B311,_xlfn.LET(_xlpm.e,FIND(":",_xlpm.t),MID(_xlpm.t,2,_xlpm.e-2)))</f>
        <v>ŋkwɛst</v>
      </c>
      <c r="D311" s="2" t="str">
        <f>_xlfn.LET(_xlpm.t,$B311,_xlfn.LET(_xlpm.b,FIND(":",_xlpm.t),_xlpm.e,FIND("&gt;",_xlpm.t),MID(_xlpm.t,_xlpm.b+1,_xlpm.e-_xlpm.b-1)))</f>
        <v>nquest</v>
      </c>
      <c r="E311">
        <v>1</v>
      </c>
      <c r="F311">
        <f>SUM(G311:L311)</f>
        <v>2</v>
      </c>
      <c r="G311">
        <f>_xlfn.LET(_xlpm.w,$D311,_xlpm.k,CONCATENATE("*",G$1,"*"),COUNTIF(_xlpm.w,_xlpm.k))</f>
        <v>0</v>
      </c>
      <c r="H311">
        <f>_xlfn.LET(_xlpm.w,$D311,_xlpm.k,CONCATENATE("*",H$1,"*"),COUNTIF(_xlpm.w,_xlpm.k))</f>
        <v>1</v>
      </c>
      <c r="I311">
        <f>_xlfn.LET(_xlpm.w,$D311,_xlpm.k,CONCATENATE("*",I$1,"*"),COUNTIF(_xlpm.w,_xlpm.k))</f>
        <v>0</v>
      </c>
      <c r="J311">
        <f>_xlfn.LET(_xlpm.w,$D311,_xlpm.k,CONCATENATE("*",J$1,"*"),COUNTIF(_xlpm.w,_xlpm.k))</f>
        <v>0</v>
      </c>
      <c r="K311">
        <f>_xlfn.LET(_xlpm.w,$D311,_xlpm.k,CONCATENATE("*",K$1,"*"),COUNTIF(_xlpm.w,_xlpm.k))</f>
        <v>1</v>
      </c>
      <c r="L311">
        <f>_xlfn.LET(_xlpm.w,$D311,_xlpm.k,CONCATENATE("*",L$1,"*"),COUNTIF(_xlpm.w,_xlpm.k))</f>
        <v>0</v>
      </c>
      <c r="M311" t="s">
        <v>5507</v>
      </c>
    </row>
    <row r="312" spans="1:13">
      <c r="A312">
        <v>6</v>
      </c>
      <c r="B312" s="2" t="s">
        <v>13531</v>
      </c>
      <c r="C312" s="2" t="str">
        <f>_xlfn.LET(_xlpm.t,$B312,_xlfn.LET(_xlpm.e,FIND(":",_xlpm.t),MID(_xlpm.t,2,_xlpm.e-2)))</f>
        <v>ŋkʃʌn</v>
      </c>
      <c r="D312" s="2" t="str">
        <f>_xlfn.LET(_xlpm.t,$B312,_xlfn.LET(_xlpm.b,FIND(":",_xlpm.t),_xlpm.e,FIND("&gt;",_xlpm.t),MID(_xlpm.t,_xlpm.b+1,_xlpm.e-_xlpm.b-1)))</f>
        <v>nction</v>
      </c>
      <c r="E312">
        <v>1</v>
      </c>
      <c r="F312">
        <f>SUM(G312:L312)</f>
        <v>2</v>
      </c>
      <c r="G312">
        <f>_xlfn.LET(_xlpm.w,$D312,_xlpm.k,CONCATENATE("*",G$1,"*"),COUNTIF(_xlpm.w,_xlpm.k))</f>
        <v>0</v>
      </c>
      <c r="H312">
        <f>_xlfn.LET(_xlpm.w,$D312,_xlpm.k,CONCATENATE("*",H$1,"*"),COUNTIF(_xlpm.w,_xlpm.k))</f>
        <v>0</v>
      </c>
      <c r="I312">
        <f>_xlfn.LET(_xlpm.w,$D312,_xlpm.k,CONCATENATE("*",I$1,"*"),COUNTIF(_xlpm.w,_xlpm.k))</f>
        <v>1</v>
      </c>
      <c r="J312">
        <f>_xlfn.LET(_xlpm.w,$D312,_xlpm.k,CONCATENATE("*",J$1,"*"),COUNTIF(_xlpm.w,_xlpm.k))</f>
        <v>1</v>
      </c>
      <c r="K312">
        <f>_xlfn.LET(_xlpm.w,$D312,_xlpm.k,CONCATENATE("*",K$1,"*"),COUNTIF(_xlpm.w,_xlpm.k))</f>
        <v>0</v>
      </c>
      <c r="L312">
        <f>_xlfn.LET(_xlpm.w,$D312,_xlpm.k,CONCATENATE("*",L$1,"*"),COUNTIF(_xlpm.w,_xlpm.k))</f>
        <v>0</v>
      </c>
      <c r="M312" t="s">
        <v>4073</v>
      </c>
    </row>
    <row r="313" spans="1:13">
      <c r="A313">
        <v>6</v>
      </c>
      <c r="B313" s="2" t="s">
        <v>13601</v>
      </c>
      <c r="C313" s="2" t="str">
        <f>_xlfn.LET(_xlpm.t,$B313,_xlfn.LET(_xlpm.e,FIND(":",_xlpm.t),MID(_xlpm.t,2,_xlpm.e-2)))</f>
        <v>ʃlaɪ</v>
      </c>
      <c r="D313" s="2" t="str">
        <f>_xlfn.LET(_xlpm.t,$B313,_xlfn.LET(_xlpm.b,FIND(":",_xlpm.t),_xlpm.e,FIND("&gt;",_xlpm.t),MID(_xlpm.t,_xlpm.b+1,_xlpm.e-_xlpm.b-1)))</f>
        <v>schlei</v>
      </c>
      <c r="E313">
        <v>1</v>
      </c>
      <c r="F313">
        <f>SUM(G313:L313)</f>
        <v>2</v>
      </c>
      <c r="G313">
        <f>_xlfn.LET(_xlpm.w,$D313,_xlpm.k,CONCATENATE("*",G$1,"*"),COUNTIF(_xlpm.w,_xlpm.k))</f>
        <v>0</v>
      </c>
      <c r="H313">
        <f>_xlfn.LET(_xlpm.w,$D313,_xlpm.k,CONCATENATE("*",H$1,"*"),COUNTIF(_xlpm.w,_xlpm.k))</f>
        <v>1</v>
      </c>
      <c r="I313">
        <f>_xlfn.LET(_xlpm.w,$D313,_xlpm.k,CONCATENATE("*",I$1,"*"),COUNTIF(_xlpm.w,_xlpm.k))</f>
        <v>1</v>
      </c>
      <c r="J313">
        <f>_xlfn.LET(_xlpm.w,$D313,_xlpm.k,CONCATENATE("*",J$1,"*"),COUNTIF(_xlpm.w,_xlpm.k))</f>
        <v>0</v>
      </c>
      <c r="K313">
        <f>_xlfn.LET(_xlpm.w,$D313,_xlpm.k,CONCATENATE("*",K$1,"*"),COUNTIF(_xlpm.w,_xlpm.k))</f>
        <v>0</v>
      </c>
      <c r="L313">
        <f>_xlfn.LET(_xlpm.w,$D313,_xlpm.k,CONCATENATE("*",L$1,"*"),COUNTIF(_xlpm.w,_xlpm.k))</f>
        <v>0</v>
      </c>
      <c r="M313" t="s">
        <v>638</v>
      </c>
    </row>
    <row r="314" spans="1:13">
      <c r="A314">
        <v>6</v>
      </c>
      <c r="B314" s="2" t="s">
        <v>13606</v>
      </c>
      <c r="C314" s="2" t="str">
        <f>_xlfn.LET(_xlpm.t,$B314,_xlfn.LET(_xlpm.e,FIND(":",_xlpm.t),MID(_xlpm.t,2,_xlpm.e-2)))</f>
        <v>ʃlaɪn</v>
      </c>
      <c r="D314" s="2" t="str">
        <f>_xlfn.LET(_xlpm.t,$B314,_xlfn.LET(_xlpm.b,FIND(":",_xlpm.t),_xlpm.e,FIND("&gt;",_xlpm.t),MID(_xlpm.t,_xlpm.b+1,_xlpm.e-_xlpm.b-1)))</f>
        <v>shline</v>
      </c>
      <c r="E314">
        <v>1</v>
      </c>
      <c r="F314">
        <f>SUM(G314:L314)</f>
        <v>2</v>
      </c>
      <c r="G314">
        <f>_xlfn.LET(_xlpm.w,$D314,_xlpm.k,CONCATENATE("*",G$1,"*"),COUNTIF(_xlpm.w,_xlpm.k))</f>
        <v>0</v>
      </c>
      <c r="H314">
        <f>_xlfn.LET(_xlpm.w,$D314,_xlpm.k,CONCATENATE("*",H$1,"*"),COUNTIF(_xlpm.w,_xlpm.k))</f>
        <v>1</v>
      </c>
      <c r="I314">
        <f>_xlfn.LET(_xlpm.w,$D314,_xlpm.k,CONCATENATE("*",I$1,"*"),COUNTIF(_xlpm.w,_xlpm.k))</f>
        <v>1</v>
      </c>
      <c r="J314">
        <f>_xlfn.LET(_xlpm.w,$D314,_xlpm.k,CONCATENATE("*",J$1,"*"),COUNTIF(_xlpm.w,_xlpm.k))</f>
        <v>0</v>
      </c>
      <c r="K314">
        <f>_xlfn.LET(_xlpm.w,$D314,_xlpm.k,CONCATENATE("*",K$1,"*"),COUNTIF(_xlpm.w,_xlpm.k))</f>
        <v>0</v>
      </c>
      <c r="L314">
        <f>_xlfn.LET(_xlpm.w,$D314,_xlpm.k,CONCATENATE("*",L$1,"*"),COUNTIF(_xlpm.w,_xlpm.k))</f>
        <v>0</v>
      </c>
      <c r="M314" t="s">
        <v>610</v>
      </c>
    </row>
    <row r="315" spans="1:13">
      <c r="A315">
        <v>6</v>
      </c>
      <c r="B315" s="2" t="s">
        <v>13836</v>
      </c>
      <c r="C315" s="2" t="str">
        <f>_xlfn.LET(_xlpm.t,$B315,_xlfn.LET(_xlpm.e,FIND(":",_xlpm.t),MID(_xlpm.t,2,_xlpm.e-2)))</f>
        <v>ɹməns</v>
      </c>
      <c r="D315" s="2" t="str">
        <f>_xlfn.LET(_xlpm.t,$B315,_xlfn.LET(_xlpm.b,FIND(":",_xlpm.t),_xlpm.e,FIND("&gt;",_xlpm.t),MID(_xlpm.t,_xlpm.b+1,_xlpm.e-_xlpm.b-1)))</f>
        <v>rmance</v>
      </c>
      <c r="E315">
        <v>1</v>
      </c>
      <c r="F315">
        <f>SUM(G315:L315)</f>
        <v>2</v>
      </c>
      <c r="G315">
        <f>_xlfn.LET(_xlpm.w,$D315,_xlpm.k,CONCATENATE("*",G$1,"*"),COUNTIF(_xlpm.w,_xlpm.k))</f>
        <v>1</v>
      </c>
      <c r="H315">
        <f>_xlfn.LET(_xlpm.w,$D315,_xlpm.k,CONCATENATE("*",H$1,"*"),COUNTIF(_xlpm.w,_xlpm.k))</f>
        <v>1</v>
      </c>
      <c r="I315">
        <f>_xlfn.LET(_xlpm.w,$D315,_xlpm.k,CONCATENATE("*",I$1,"*"),COUNTIF(_xlpm.w,_xlpm.k))</f>
        <v>0</v>
      </c>
      <c r="J315">
        <f>_xlfn.LET(_xlpm.w,$D315,_xlpm.k,CONCATENATE("*",J$1,"*"),COUNTIF(_xlpm.w,_xlpm.k))</f>
        <v>0</v>
      </c>
      <c r="K315">
        <f>_xlfn.LET(_xlpm.w,$D315,_xlpm.k,CONCATENATE("*",K$1,"*"),COUNTIF(_xlpm.w,_xlpm.k))</f>
        <v>0</v>
      </c>
      <c r="L315">
        <f>_xlfn.LET(_xlpm.w,$D315,_xlpm.k,CONCATENATE("*",L$1,"*"),COUNTIF(_xlpm.w,_xlpm.k))</f>
        <v>0</v>
      </c>
      <c r="M315" t="s">
        <v>4024</v>
      </c>
    </row>
    <row r="316" spans="1:13">
      <c r="A316">
        <v>6</v>
      </c>
      <c r="B316" s="2" t="s">
        <v>13997</v>
      </c>
      <c r="C316" s="2" t="str">
        <f>_xlfn.LET(_xlpm.t,$B316,_xlfn.LET(_xlpm.e,FIND(":",_xlpm.t),MID(_xlpm.t,2,_xlpm.e-2)))</f>
        <v>ɡnoʊzd</v>
      </c>
      <c r="D316" s="2" t="str">
        <f>_xlfn.LET(_xlpm.t,$B316,_xlfn.LET(_xlpm.b,FIND(":",_xlpm.t),_xlpm.e,FIND("&gt;",_xlpm.t),MID(_xlpm.t,_xlpm.b+1,_xlpm.e-_xlpm.b-1)))</f>
        <v>gnosed</v>
      </c>
      <c r="E316">
        <v>1</v>
      </c>
      <c r="F316">
        <f>SUM(G316:L316)</f>
        <v>2</v>
      </c>
      <c r="G316">
        <f>_xlfn.LET(_xlpm.w,$D316,_xlpm.k,CONCATENATE("*",G$1,"*"),COUNTIF(_xlpm.w,_xlpm.k))</f>
        <v>0</v>
      </c>
      <c r="H316">
        <f>_xlfn.LET(_xlpm.w,$D316,_xlpm.k,CONCATENATE("*",H$1,"*"),COUNTIF(_xlpm.w,_xlpm.k))</f>
        <v>1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1</v>
      </c>
      <c r="K316">
        <f>_xlfn.LET(_xlpm.w,$D316,_xlpm.k,CONCATENATE("*",K$1,"*"),COUNTIF(_xlpm.w,_xlpm.k))</f>
        <v>0</v>
      </c>
      <c r="L316">
        <f>_xlfn.LET(_xlpm.w,$D316,_xlpm.k,CONCATENATE("*",L$1,"*"),COUNTIF(_xlpm.w,_xlpm.k))</f>
        <v>0</v>
      </c>
      <c r="M316" t="s">
        <v>714</v>
      </c>
    </row>
    <row r="317" spans="1:13">
      <c r="A317">
        <v>6</v>
      </c>
      <c r="B317" s="2" t="s">
        <v>14190</v>
      </c>
      <c r="C317" s="2" t="str">
        <f>_xlfn.LET(_xlpm.t,$B317,_xlfn.LET(_xlpm.e,FIND(":",_xlpm.t),MID(_xlpm.t,2,_xlpm.e-2)))</f>
        <v>ʃoʊld</v>
      </c>
      <c r="D317" s="2" t="str">
        <f>_xlfn.LET(_xlpm.t,$B317,_xlfn.LET(_xlpm.b,FIND(":",_xlpm.t),_xlpm.e,FIND("&gt;",_xlpm.t),MID(_xlpm.t,_xlpm.b+1,_xlpm.e-_xlpm.b-1)))</f>
        <v>should</v>
      </c>
      <c r="E317">
        <v>1</v>
      </c>
      <c r="F317">
        <f>SUM(G317:L317)</f>
        <v>2</v>
      </c>
      <c r="G317">
        <f>_xlfn.LET(_xlpm.w,$D317,_xlpm.k,CONCATENATE("*",G$1,"*"),COUNTIF(_xlpm.w,_xlpm.k))</f>
        <v>0</v>
      </c>
      <c r="H317">
        <f>_xlfn.LET(_xlpm.w,$D317,_xlpm.k,CONCATENATE("*",H$1,"*"),COUNTIF(_xlpm.w,_xlpm.k))</f>
        <v>0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1</v>
      </c>
      <c r="K317">
        <f>_xlfn.LET(_xlpm.w,$D317,_xlpm.k,CONCATENATE("*",K$1,"*"),COUNTIF(_xlpm.w,_xlpm.k))</f>
        <v>1</v>
      </c>
      <c r="L317">
        <f>_xlfn.LET(_xlpm.w,$D317,_xlpm.k,CONCATENATE("*",L$1,"*"),COUNTIF(_xlpm.w,_xlpm.k))</f>
        <v>0</v>
      </c>
      <c r="M317" t="s">
        <v>2211</v>
      </c>
    </row>
    <row r="318" spans="1:13">
      <c r="A318">
        <v>6</v>
      </c>
      <c r="B318" s="2" t="s">
        <v>14297</v>
      </c>
      <c r="C318" s="2" t="str">
        <f>_xlfn.LET(_xlpm.t,$B318,_xlfn.LET(_xlpm.e,FIND(":",_xlpm.t),MID(_xlpm.t,2,_xlpm.e-2)))</f>
        <v>ɹpɹaɪz</v>
      </c>
      <c r="D318" s="2" t="str">
        <f>_xlfn.LET(_xlpm.t,$B318,_xlfn.LET(_xlpm.b,FIND(":",_xlpm.t),_xlpm.e,FIND("&gt;",_xlpm.t),MID(_xlpm.t,_xlpm.b+1,_xlpm.e-_xlpm.b-1)))</f>
        <v>rprise</v>
      </c>
      <c r="E318">
        <v>1</v>
      </c>
      <c r="F318">
        <f>SUM(G318:L318)</f>
        <v>2</v>
      </c>
      <c r="G318">
        <f>_xlfn.LET(_xlpm.w,$D318,_xlpm.k,CONCATENATE("*",G$1,"*"),COUNTIF(_xlpm.w,_xlpm.k))</f>
        <v>0</v>
      </c>
      <c r="H318">
        <f>_xlfn.LET(_xlpm.w,$D318,_xlpm.k,CONCATENATE("*",H$1,"*"),COUNTIF(_xlpm.w,_xlpm.k))</f>
        <v>1</v>
      </c>
      <c r="I318">
        <f>_xlfn.LET(_xlpm.w,$D318,_xlpm.k,CONCATENATE("*",I$1,"*"),COUNTIF(_xlpm.w,_xlpm.k))</f>
        <v>1</v>
      </c>
      <c r="J318">
        <f>_xlfn.LET(_xlpm.w,$D318,_xlpm.k,CONCATENATE("*",J$1,"*"),COUNTIF(_xlpm.w,_xlpm.k))</f>
        <v>0</v>
      </c>
      <c r="K318">
        <f>_xlfn.LET(_xlpm.w,$D318,_xlpm.k,CONCATENATE("*",K$1,"*"),COUNTIF(_xlpm.w,_xlpm.k))</f>
        <v>0</v>
      </c>
      <c r="L318">
        <f>_xlfn.LET(_xlpm.w,$D318,_xlpm.k,CONCATENATE("*",L$1,"*"),COUNTIF(_xlpm.w,_xlpm.k))</f>
        <v>0</v>
      </c>
      <c r="M318" t="s">
        <v>868</v>
      </c>
    </row>
    <row r="319" spans="1:13">
      <c r="A319">
        <v>6</v>
      </c>
      <c r="B319" s="2" t="s">
        <v>14487</v>
      </c>
      <c r="C319" s="2" t="str">
        <f>_xlfn.LET(_xlpm.t,$B319,_xlfn.LET(_xlpm.e,FIND(":",_xlpm.t),MID(_xlpm.t,2,_xlpm.e-2)))</f>
        <v>ɹsəbl</v>
      </c>
      <c r="D319" s="2" t="str">
        <f>_xlfn.LET(_xlpm.t,$B319,_xlfn.LET(_xlpm.b,FIND(":",_xlpm.t),_xlpm.e,FIND("&gt;",_xlpm.t),MID(_xlpm.t,_xlpm.b+1,_xlpm.e-_xlpm.b-1)))</f>
        <v>rceabl</v>
      </c>
      <c r="E319">
        <v>1</v>
      </c>
      <c r="F319">
        <f>SUM(G319:L319)</f>
        <v>2</v>
      </c>
      <c r="G319">
        <f>_xlfn.LET(_xlpm.w,$D319,_xlpm.k,CONCATENATE("*",G$1,"*"),COUNTIF(_xlpm.w,_xlpm.k))</f>
        <v>1</v>
      </c>
      <c r="H319">
        <f>_xlfn.LET(_xlpm.w,$D319,_xlpm.k,CONCATENATE("*",H$1,"*"),COUNTIF(_xlpm.w,_xlpm.k))</f>
        <v>1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0</v>
      </c>
      <c r="K319">
        <f>_xlfn.LET(_xlpm.w,$D319,_xlpm.k,CONCATENATE("*",K$1,"*"),COUNTIF(_xlpm.w,_xlpm.k))</f>
        <v>0</v>
      </c>
      <c r="L319">
        <f>_xlfn.LET(_xlpm.w,$D319,_xlpm.k,CONCATENATE("*",L$1,"*"),COUNTIF(_xlpm.w,_xlpm.k))</f>
        <v>0</v>
      </c>
      <c r="M319" t="s">
        <v>4029</v>
      </c>
    </row>
    <row r="320" spans="1:13">
      <c r="A320">
        <v>6</v>
      </c>
      <c r="B320" s="2" t="s">
        <v>14572</v>
      </c>
      <c r="C320" s="2" t="str">
        <f>_xlfn.LET(_xlpm.t,$B320,_xlfn.LET(_xlpm.e,FIND(":",_xlpm.t),MID(_xlpm.t,2,_xlpm.e-2)))</f>
        <v>ɹteɪlm</v>
      </c>
      <c r="D320" s="2" t="str">
        <f>_xlfn.LET(_xlpm.t,$B320,_xlfn.LET(_xlpm.b,FIND(":",_xlpm.t),_xlpm.e,FIND("&gt;",_xlpm.t),MID(_xlpm.t,_xlpm.b+1,_xlpm.e-_xlpm.b-1)))</f>
        <v>rtailm</v>
      </c>
      <c r="E320">
        <v>1</v>
      </c>
      <c r="F320">
        <f>SUM(G320:L320)</f>
        <v>2</v>
      </c>
      <c r="G320">
        <f>_xlfn.LET(_xlpm.w,$D320,_xlpm.k,CONCATENATE("*",G$1,"*"),COUNTIF(_xlpm.w,_xlpm.k))</f>
        <v>1</v>
      </c>
      <c r="H320">
        <f>_xlfn.LET(_xlpm.w,$D320,_xlpm.k,CONCATENATE("*",H$1,"*"),COUNTIF(_xlpm.w,_xlpm.k))</f>
        <v>0</v>
      </c>
      <c r="I320">
        <f>_xlfn.LET(_xlpm.w,$D320,_xlpm.k,CONCATENATE("*",I$1,"*"),COUNTIF(_xlpm.w,_xlpm.k))</f>
        <v>1</v>
      </c>
      <c r="J320">
        <f>_xlfn.LET(_xlpm.w,$D320,_xlpm.k,CONCATENATE("*",J$1,"*"),COUNTIF(_xlpm.w,_xlpm.k))</f>
        <v>0</v>
      </c>
      <c r="K320">
        <f>_xlfn.LET(_xlpm.w,$D320,_xlpm.k,CONCATENATE("*",K$1,"*"),COUNTIF(_xlpm.w,_xlpm.k))</f>
        <v>0</v>
      </c>
      <c r="L320">
        <f>_xlfn.LET(_xlpm.w,$D320,_xlpm.k,CONCATENATE("*",L$1,"*"),COUNTIF(_xlpm.w,_xlpm.k))</f>
        <v>0</v>
      </c>
      <c r="M320" t="s">
        <v>3086</v>
      </c>
    </row>
    <row r="321" spans="1:13">
      <c r="A321">
        <v>6</v>
      </c>
      <c r="B321" s="2" t="s">
        <v>14574</v>
      </c>
      <c r="C321" s="2" t="str">
        <f>_xlfn.LET(_xlpm.t,$B321,_xlfn.LET(_xlpm.e,FIND(":",_xlpm.t),MID(_xlpm.t,2,_xlpm.e-2)))</f>
        <v>ɹteɪnm</v>
      </c>
      <c r="D321" s="2" t="str">
        <f>_xlfn.LET(_xlpm.t,$B321,_xlfn.LET(_xlpm.b,FIND(":",_xlpm.t),_xlpm.e,FIND("&gt;",_xlpm.t),MID(_xlpm.t,_xlpm.b+1,_xlpm.e-_xlpm.b-1)))</f>
        <v>rtainm</v>
      </c>
      <c r="E321">
        <v>1</v>
      </c>
      <c r="F321">
        <f>SUM(G321:L321)</f>
        <v>2</v>
      </c>
      <c r="G321">
        <f>_xlfn.LET(_xlpm.w,$D321,_xlpm.k,CONCATENATE("*",G$1,"*"),COUNTIF(_xlpm.w,_xlpm.k))</f>
        <v>1</v>
      </c>
      <c r="H321">
        <f>_xlfn.LET(_xlpm.w,$D321,_xlpm.k,CONCATENATE("*",H$1,"*"),COUNTIF(_xlpm.w,_xlpm.k))</f>
        <v>0</v>
      </c>
      <c r="I321">
        <f>_xlfn.LET(_xlpm.w,$D321,_xlpm.k,CONCATENATE("*",I$1,"*"),COUNTIF(_xlpm.w,_xlpm.k))</f>
        <v>1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0</v>
      </c>
      <c r="L321">
        <f>_xlfn.LET(_xlpm.w,$D321,_xlpm.k,CONCATENATE("*",L$1,"*"),COUNTIF(_xlpm.w,_xlpm.k))</f>
        <v>0</v>
      </c>
      <c r="M321" t="s">
        <v>3290</v>
      </c>
    </row>
    <row r="322" spans="1:13">
      <c r="A322">
        <v>6</v>
      </c>
      <c r="B322" s="2" t="s">
        <v>14650</v>
      </c>
      <c r="C322" s="2" t="str">
        <f>_xlfn.LET(_xlpm.t,$B322,_xlfn.LET(_xlpm.e,FIND(":",_xlpm.t),MID(_xlpm.t,2,_xlpm.e-2)))</f>
        <v>ɹtəbl</v>
      </c>
      <c r="D322" s="2" t="str">
        <f>_xlfn.LET(_xlpm.t,$B322,_xlfn.LET(_xlpm.b,FIND(":",_xlpm.t),_xlpm.e,FIND("&gt;",_xlpm.t),MID(_xlpm.t,_xlpm.b+1,_xlpm.e-_xlpm.b-1)))</f>
        <v>rtable</v>
      </c>
      <c r="E322">
        <v>1</v>
      </c>
      <c r="F322">
        <f>SUM(G322:L322)</f>
        <v>2</v>
      </c>
      <c r="G322">
        <f>_xlfn.LET(_xlpm.w,$D322,_xlpm.k,CONCATENATE("*",G$1,"*"),COUNTIF(_xlpm.w,_xlpm.k))</f>
        <v>1</v>
      </c>
      <c r="H322">
        <f>_xlfn.LET(_xlpm.w,$D322,_xlpm.k,CONCATENATE("*",H$1,"*"),COUNTIF(_xlpm.w,_xlpm.k))</f>
        <v>1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0</v>
      </c>
      <c r="K322">
        <f>_xlfn.LET(_xlpm.w,$D322,_xlpm.k,CONCATENATE("*",K$1,"*"),COUNTIF(_xlpm.w,_xlpm.k))</f>
        <v>0</v>
      </c>
      <c r="L322">
        <f>_xlfn.LET(_xlpm.w,$D322,_xlpm.k,CONCATENATE("*",L$1,"*"),COUNTIF(_xlpm.w,_xlpm.k))</f>
        <v>0</v>
      </c>
      <c r="M322" t="s">
        <v>3782</v>
      </c>
    </row>
    <row r="323" spans="1:13">
      <c r="A323">
        <v>6</v>
      </c>
      <c r="B323" s="2" t="s">
        <v>14657</v>
      </c>
      <c r="C323" s="2" t="str">
        <f>_xlfn.LET(_xlpm.t,$B323,_xlfn.LET(_xlpm.e,FIND(":",_xlpm.t),MID(_xlpm.t,2,_xlpm.e-2)))</f>
        <v>ɹtəkl</v>
      </c>
      <c r="D323" s="2" t="str">
        <f>_xlfn.LET(_xlpm.t,$B323,_xlfn.LET(_xlpm.b,FIND(":",_xlpm.t),_xlpm.e,FIND("&gt;",_xlpm.t),MID(_xlpm.t,_xlpm.b+1,_xlpm.e-_xlpm.b-1)))</f>
        <v>rticle</v>
      </c>
      <c r="E323">
        <v>1</v>
      </c>
      <c r="F323">
        <f>SUM(G323:L323)</f>
        <v>2</v>
      </c>
      <c r="G323">
        <f>_xlfn.LET(_xlpm.w,$D323,_xlpm.k,CONCATENATE("*",G$1,"*"),COUNTIF(_xlpm.w,_xlpm.k))</f>
        <v>0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1</v>
      </c>
      <c r="J323">
        <f>_xlfn.LET(_xlpm.w,$D323,_xlpm.k,CONCATENATE("*",J$1,"*"),COUNTIF(_xlpm.w,_xlpm.k))</f>
        <v>0</v>
      </c>
      <c r="K323">
        <f>_xlfn.LET(_xlpm.w,$D323,_xlpm.k,CONCATENATE("*",K$1,"*"),COUNTIF(_xlpm.w,_xlpm.k))</f>
        <v>0</v>
      </c>
      <c r="L323">
        <f>_xlfn.LET(_xlpm.w,$D323,_xlpm.k,CONCATENATE("*",L$1,"*"),COUNTIF(_xlpm.w,_xlpm.k))</f>
        <v>0</v>
      </c>
      <c r="M323" t="s">
        <v>9208</v>
      </c>
    </row>
    <row r="324" spans="1:13">
      <c r="A324">
        <v>6</v>
      </c>
      <c r="B324" s="2" t="s">
        <v>14665</v>
      </c>
      <c r="C324" s="2" t="str">
        <f>_xlfn.LET(_xlpm.t,$B324,_xlfn.LET(_xlpm.e,FIND(":",_xlpm.t),MID(_xlpm.t,2,_xlpm.e-2)))</f>
        <v>ɹtənl</v>
      </c>
      <c r="D324" s="2" t="str">
        <f>_xlfn.LET(_xlpm.t,$B324,_xlfn.LET(_xlpm.b,FIND(":",_xlpm.t),_xlpm.e,FIND("&gt;",_xlpm.t),MID(_xlpm.t,_xlpm.b+1,_xlpm.e-_xlpm.b-1)))</f>
        <v>rtainl</v>
      </c>
      <c r="E324">
        <v>1</v>
      </c>
      <c r="F324">
        <f>SUM(G324:L324)</f>
        <v>2</v>
      </c>
      <c r="G324">
        <f>_xlfn.LET(_xlpm.w,$D324,_xlpm.k,CONCATENATE("*",G$1,"*"),COUNTIF(_xlpm.w,_xlpm.k))</f>
        <v>1</v>
      </c>
      <c r="H324">
        <f>_xlfn.LET(_xlpm.w,$D324,_xlpm.k,CONCATENATE("*",H$1,"*"),COUNTIF(_xlpm.w,_xlpm.k))</f>
        <v>0</v>
      </c>
      <c r="I324">
        <f>_xlfn.LET(_xlpm.w,$D324,_xlpm.k,CONCATENATE("*",I$1,"*"),COUNTIF(_xlpm.w,_xlpm.k))</f>
        <v>1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0</v>
      </c>
      <c r="L324">
        <f>_xlfn.LET(_xlpm.w,$D324,_xlpm.k,CONCATENATE("*",L$1,"*"),COUNTIF(_xlpm.w,_xlpm.k))</f>
        <v>0</v>
      </c>
      <c r="M324" t="s">
        <v>6753</v>
      </c>
    </row>
    <row r="325" spans="1:13">
      <c r="A325">
        <v>6</v>
      </c>
      <c r="B325" s="2" t="s">
        <v>14667</v>
      </c>
      <c r="C325" s="2" t="str">
        <f>_xlfn.LET(_xlpm.t,$B325,_xlfn.LET(_xlpm.e,FIND(":",_xlpm.t),MID(_xlpm.t,2,_xlpm.e-2)))</f>
        <v>ɹtəns</v>
      </c>
      <c r="D325" s="2" t="str">
        <f>_xlfn.LET(_xlpm.t,$B325,_xlfn.LET(_xlpm.b,FIND(":",_xlpm.t),_xlpm.e,FIND("&gt;",_xlpm.t),MID(_xlpm.t,_xlpm.b+1,_xlpm.e-_xlpm.b-1)))</f>
        <v>rtance</v>
      </c>
      <c r="E325">
        <v>1</v>
      </c>
      <c r="F325">
        <f>SUM(G325:L325)</f>
        <v>2</v>
      </c>
      <c r="G325">
        <f>_xlfn.LET(_xlpm.w,$D325,_xlpm.k,CONCATENATE("*",G$1,"*"),COUNTIF(_xlpm.w,_xlpm.k))</f>
        <v>1</v>
      </c>
      <c r="H325">
        <f>_xlfn.LET(_xlpm.w,$D325,_xlpm.k,CONCATENATE("*",H$1,"*"),COUNTIF(_xlpm.w,_xlpm.k))</f>
        <v>1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0</v>
      </c>
      <c r="K325">
        <f>_xlfn.LET(_xlpm.w,$D325,_xlpm.k,CONCATENATE("*",K$1,"*"),COUNTIF(_xlpm.w,_xlpm.k))</f>
        <v>0</v>
      </c>
      <c r="L325">
        <f>_xlfn.LET(_xlpm.w,$D325,_xlpm.k,CONCATENATE("*",L$1,"*"),COUNTIF(_xlpm.w,_xlpm.k))</f>
        <v>0</v>
      </c>
      <c r="M325" t="s">
        <v>7346</v>
      </c>
    </row>
    <row r="326" spans="1:13">
      <c r="A326">
        <v>6</v>
      </c>
      <c r="B326" s="2" t="s">
        <v>14668</v>
      </c>
      <c r="C326" s="2" t="str">
        <f>_xlfn.LET(_xlpm.t,$B326,_xlfn.LET(_xlpm.e,FIND(":",_xlpm.t),MID(_xlpm.t,2,_xlpm.e-2)))</f>
        <v>ɹtənt</v>
      </c>
      <c r="D326" s="2" t="str">
        <f>_xlfn.LET(_xlpm.t,$B326,_xlfn.LET(_xlpm.b,FIND(":",_xlpm.t),_xlpm.e,FIND("&gt;",_xlpm.t),MID(_xlpm.t,_xlpm.b+1,_xlpm.e-_xlpm.b-1)))</f>
        <v>rtaint</v>
      </c>
      <c r="E326">
        <v>1</v>
      </c>
      <c r="F326">
        <f>SUM(G326:L326)</f>
        <v>2</v>
      </c>
      <c r="G326">
        <f>_xlfn.LET(_xlpm.w,$D326,_xlpm.k,CONCATENATE("*",G$1,"*"),COUNTIF(_xlpm.w,_xlpm.k))</f>
        <v>1</v>
      </c>
      <c r="H326">
        <f>_xlfn.LET(_xlpm.w,$D326,_xlpm.k,CONCATENATE("*",H$1,"*"),COUNTIF(_xlpm.w,_xlpm.k))</f>
        <v>0</v>
      </c>
      <c r="I326">
        <f>_xlfn.LET(_xlpm.w,$D326,_xlpm.k,CONCATENATE("*",I$1,"*"),COUNTIF(_xlpm.w,_xlpm.k))</f>
        <v>1</v>
      </c>
      <c r="J326">
        <f>_xlfn.LET(_xlpm.w,$D326,_xlpm.k,CONCATENATE("*",J$1,"*"),COUNTIF(_xlpm.w,_xlpm.k))</f>
        <v>0</v>
      </c>
      <c r="K326">
        <f>_xlfn.LET(_xlpm.w,$D326,_xlpm.k,CONCATENATE("*",K$1,"*"),COUNTIF(_xlpm.w,_xlpm.k))</f>
        <v>0</v>
      </c>
      <c r="L326">
        <f>_xlfn.LET(_xlpm.w,$D326,_xlpm.k,CONCATENATE("*",L$1,"*"),COUNTIF(_xlpm.w,_xlpm.k))</f>
        <v>0</v>
      </c>
      <c r="M326" t="s">
        <v>8258</v>
      </c>
    </row>
    <row r="327" spans="1:13">
      <c r="A327">
        <v>6</v>
      </c>
      <c r="B327" s="2" t="s">
        <v>14678</v>
      </c>
      <c r="C327" s="2" t="str">
        <f>_xlfn.LET(_xlpm.t,$B327,_xlfn.LET(_xlpm.e,FIND(":",_xlpm.t),MID(_xlpm.t,2,_xlpm.e-2)))</f>
        <v>ɹtəzm</v>
      </c>
      <c r="D327" s="2" t="str">
        <f>_xlfn.LET(_xlpm.t,$B327,_xlfn.LET(_xlpm.b,FIND(":",_xlpm.t),_xlpm.e,FIND("&gt;",_xlpm.t),MID(_xlpm.t,_xlpm.b+1,_xlpm.e-_xlpm.b-1)))</f>
        <v>rtisem</v>
      </c>
      <c r="E327">
        <v>1</v>
      </c>
      <c r="F327">
        <f>SUM(G327:L327)</f>
        <v>2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1</v>
      </c>
      <c r="I327">
        <f>_xlfn.LET(_xlpm.w,$D327,_xlpm.k,CONCATENATE("*",I$1,"*"),COUNTIF(_xlpm.w,_xlpm.k))</f>
        <v>1</v>
      </c>
      <c r="J327">
        <f>_xlfn.LET(_xlpm.w,$D327,_xlpm.k,CONCATENATE("*",J$1,"*"),COUNTIF(_xlpm.w,_xlpm.k))</f>
        <v>0</v>
      </c>
      <c r="K327">
        <f>_xlfn.LET(_xlpm.w,$D327,_xlpm.k,CONCATENATE("*",K$1,"*"),COUNTIF(_xlpm.w,_xlpm.k))</f>
        <v>0</v>
      </c>
      <c r="L327">
        <f>_xlfn.LET(_xlpm.w,$D327,_xlpm.k,CONCATENATE("*",L$1,"*"),COUNTIF(_xlpm.w,_xlpm.k))</f>
        <v>0</v>
      </c>
      <c r="M327" t="s">
        <v>24</v>
      </c>
    </row>
    <row r="328" spans="1:13">
      <c r="A328">
        <v>6</v>
      </c>
      <c r="B328" s="2" t="s">
        <v>14693</v>
      </c>
      <c r="C328" s="2" t="str">
        <f>_xlfn.LET(_xlpm.t,$B328,_xlfn.LET(_xlpm.e,FIND(":",_xlpm.t),MID(_xlpm.t,2,_xlpm.e-2)))</f>
        <v>ɹtʃɪf</v>
      </c>
      <c r="D328" s="2" t="str">
        <f>_xlfn.LET(_xlpm.t,$B328,_xlfn.LET(_xlpm.b,FIND(":",_xlpm.t),_xlpm.e,FIND("&gt;",_xlpm.t),MID(_xlpm.t,_xlpm.b+1,_xlpm.e-_xlpm.b-1)))</f>
        <v>rchief</v>
      </c>
      <c r="E328">
        <v>1</v>
      </c>
      <c r="F328">
        <f>SUM(G328:L328)</f>
        <v>2</v>
      </c>
      <c r="G328">
        <f>_xlfn.LET(_xlpm.w,$D328,_xlpm.k,CONCATENATE("*",G$1,"*"),COUNTIF(_xlpm.w,_xlpm.k))</f>
        <v>0</v>
      </c>
      <c r="H328">
        <f>_xlfn.LET(_xlpm.w,$D328,_xlpm.k,CONCATENATE("*",H$1,"*"),COUNTIF(_xlpm.w,_xlpm.k))</f>
        <v>1</v>
      </c>
      <c r="I328">
        <f>_xlfn.LET(_xlpm.w,$D328,_xlpm.k,CONCATENATE("*",I$1,"*"),COUNTIF(_xlpm.w,_xlpm.k))</f>
        <v>1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0</v>
      </c>
      <c r="L328">
        <f>_xlfn.LET(_xlpm.w,$D328,_xlpm.k,CONCATENATE("*",L$1,"*"),COUNTIF(_xlpm.w,_xlpm.k))</f>
        <v>0</v>
      </c>
      <c r="M328" t="s">
        <v>1053</v>
      </c>
    </row>
    <row r="329" spans="1:13">
      <c r="A329">
        <v>6</v>
      </c>
      <c r="B329" s="2" t="s">
        <v>14700</v>
      </c>
      <c r="C329" s="2" t="str">
        <f>_xlfn.LET(_xlpm.t,$B329,_xlfn.LET(_xlpm.e,FIND(":",_xlpm.t),MID(_xlpm.t,2,_xlpm.e-2)))</f>
        <v>ɹtʃəs</v>
      </c>
      <c r="D329" s="2" t="str">
        <f>_xlfn.LET(_xlpm.t,$B329,_xlfn.LET(_xlpm.b,FIND(":",_xlpm.t),_xlpm.e,FIND("&gt;",_xlpm.t),MID(_xlpm.t,_xlpm.b+1,_xlpm.e-_xlpm.b-1)))</f>
        <v>rchase</v>
      </c>
      <c r="E329">
        <v>1</v>
      </c>
      <c r="F329">
        <f>SUM(G329:L329)</f>
        <v>2</v>
      </c>
      <c r="G329">
        <f>_xlfn.LET(_xlpm.w,$D329,_xlpm.k,CONCATENATE("*",G$1,"*"),COUNTIF(_xlpm.w,_xlpm.k))</f>
        <v>1</v>
      </c>
      <c r="H329">
        <f>_xlfn.LET(_xlpm.w,$D329,_xlpm.k,CONCATENATE("*",H$1,"*"),COUNTIF(_xlpm.w,_xlpm.k))</f>
        <v>1</v>
      </c>
      <c r="I329">
        <f>_xlfn.LET(_xlpm.w,$D329,_xlpm.k,CONCATENATE("*",I$1,"*"),COUNTIF(_xlpm.w,_xlpm.k))</f>
        <v>0</v>
      </c>
      <c r="J329">
        <f>_xlfn.LET(_xlpm.w,$D329,_xlpm.k,CONCATENATE("*",J$1,"*"),COUNTIF(_xlpm.w,_xlpm.k))</f>
        <v>0</v>
      </c>
      <c r="K329">
        <f>_xlfn.LET(_xlpm.w,$D329,_xlpm.k,CONCATENATE("*",K$1,"*"),COUNTIF(_xlpm.w,_xlpm.k))</f>
        <v>0</v>
      </c>
      <c r="L329">
        <f>_xlfn.LET(_xlpm.w,$D329,_xlpm.k,CONCATENATE("*",L$1,"*"),COUNTIF(_xlpm.w,_xlpm.k))</f>
        <v>0</v>
      </c>
      <c r="M329" t="s">
        <v>9562</v>
      </c>
    </row>
    <row r="330" spans="1:13">
      <c r="A330">
        <v>6</v>
      </c>
      <c r="B330" s="2" t="s">
        <v>14746</v>
      </c>
      <c r="C330" s="2" t="str">
        <f>_xlfn.LET(_xlpm.t,$B330,_xlfn.LET(_xlpm.e,FIND(":",_xlpm.t),MID(_xlpm.t,2,_xlpm.e-2)))</f>
        <v>ɡuɡl</v>
      </c>
      <c r="D330" s="2" t="str">
        <f>_xlfn.LET(_xlpm.t,$B330,_xlfn.LET(_xlpm.b,FIND(":",_xlpm.t),_xlpm.e,FIND("&gt;",_xlpm.t),MID(_xlpm.t,_xlpm.b+1,_xlpm.e-_xlpm.b-1)))</f>
        <v>google</v>
      </c>
      <c r="E330">
        <v>1</v>
      </c>
      <c r="F330">
        <f>SUM(G330:L330)</f>
        <v>2</v>
      </c>
      <c r="G330">
        <f>_xlfn.LET(_xlpm.w,$D330,_xlpm.k,CONCATENATE("*",G$1,"*"),COUNTIF(_xlpm.w,_xlpm.k))</f>
        <v>0</v>
      </c>
      <c r="H330">
        <f>_xlfn.LET(_xlpm.w,$D330,_xlpm.k,CONCATENATE("*",H$1,"*"),COUNTIF(_xlpm.w,_xlpm.k))</f>
        <v>1</v>
      </c>
      <c r="I330">
        <f>_xlfn.LET(_xlpm.w,$D330,_xlpm.k,CONCATENATE("*",I$1,"*"),COUNTIF(_xlpm.w,_xlpm.k))</f>
        <v>0</v>
      </c>
      <c r="J330">
        <f>_xlfn.LET(_xlpm.w,$D330,_xlpm.k,CONCATENATE("*",J$1,"*"),COUNTIF(_xlpm.w,_xlpm.k))</f>
        <v>1</v>
      </c>
      <c r="K330">
        <f>_xlfn.LET(_xlpm.w,$D330,_xlpm.k,CONCATENATE("*",K$1,"*"),COUNTIF(_xlpm.w,_xlpm.k))</f>
        <v>0</v>
      </c>
      <c r="L330">
        <f>_xlfn.LET(_xlpm.w,$D330,_xlpm.k,CONCATENATE("*",L$1,"*"),COUNTIF(_xlpm.w,_xlpm.k))</f>
        <v>0</v>
      </c>
      <c r="M330" t="s">
        <v>14705</v>
      </c>
    </row>
    <row r="331" spans="1:13">
      <c r="A331">
        <v>6</v>
      </c>
      <c r="B331" s="2" t="s">
        <v>15151</v>
      </c>
      <c r="C331" s="2" t="str">
        <f>_xlfn.LET(_xlpm.t,$B331,_xlfn.LET(_xlpm.e,FIND(":",_xlpm.t),MID(_xlpm.t,2,_xlpm.e-2)))</f>
        <v>θɔ</v>
      </c>
      <c r="D331" s="2" t="str">
        <f>_xlfn.LET(_xlpm.t,$B331,_xlfn.LET(_xlpm.b,FIND(":",_xlpm.t),_xlpm.e,FIND("&gt;",_xlpm.t),MID(_xlpm.t,_xlpm.b+1,_xlpm.e-_xlpm.b-1)))</f>
        <v>though</v>
      </c>
      <c r="E331">
        <v>1</v>
      </c>
      <c r="F331">
        <f>SUM(G331:L331)</f>
        <v>2</v>
      </c>
      <c r="G331">
        <f>_xlfn.LET(_xlpm.w,$D331,_xlpm.k,CONCATENATE("*",G$1,"*"),COUNTIF(_xlpm.w,_xlpm.k))</f>
        <v>0</v>
      </c>
      <c r="H331">
        <f>_xlfn.LET(_xlpm.w,$D331,_xlpm.k,CONCATENATE("*",H$1,"*"),COUNTIF(_xlpm.w,_xlpm.k))</f>
        <v>0</v>
      </c>
      <c r="I331">
        <f>_xlfn.LET(_xlpm.w,$D331,_xlpm.k,CONCATENATE("*",I$1,"*"),COUNTIF(_xlpm.w,_xlpm.k))</f>
        <v>0</v>
      </c>
      <c r="J331">
        <f>_xlfn.LET(_xlpm.w,$D331,_xlpm.k,CONCATENATE("*",J$1,"*"),COUNTIF(_xlpm.w,_xlpm.k))</f>
        <v>1</v>
      </c>
      <c r="K331">
        <f>_xlfn.LET(_xlpm.w,$D331,_xlpm.k,CONCATENATE("*",K$1,"*"),COUNTIF(_xlpm.w,_xlpm.k))</f>
        <v>1</v>
      </c>
      <c r="L331">
        <f>_xlfn.LET(_xlpm.w,$D331,_xlpm.k,CONCATENATE("*",L$1,"*"),COUNTIF(_xlpm.w,_xlpm.k))</f>
        <v>0</v>
      </c>
      <c r="M331" t="s">
        <v>12771</v>
      </c>
    </row>
    <row r="332" spans="1:13">
      <c r="A332">
        <v>6</v>
      </c>
      <c r="B332" s="2" t="s">
        <v>15207</v>
      </c>
      <c r="C332" s="2" t="str">
        <f>_xlfn.LET(_xlpm.t,$B332,_xlfn.LET(_xlpm.e,FIND(":",_xlpm.t),MID(_xlpm.t,2,_xlpm.e-2)))</f>
        <v>ɹθaʊt</v>
      </c>
      <c r="D332" s="2" t="str">
        <f>_xlfn.LET(_xlpm.t,$B332,_xlfn.LET(_xlpm.b,FIND(":",_xlpm.t),_xlpm.e,FIND("&gt;",_xlpm.t),MID(_xlpm.t,_xlpm.b+1,_xlpm.e-_xlpm.b-1)))</f>
        <v>rthout</v>
      </c>
      <c r="E332">
        <v>1</v>
      </c>
      <c r="F332">
        <f>SUM(G332:L332)</f>
        <v>2</v>
      </c>
      <c r="G332">
        <f>_xlfn.LET(_xlpm.w,$D332,_xlpm.k,CONCATENATE("*",G$1,"*"),COUNTIF(_xlpm.w,_xlpm.k))</f>
        <v>0</v>
      </c>
      <c r="H332">
        <f>_xlfn.LET(_xlpm.w,$D332,_xlpm.k,CONCATENATE("*",H$1,"*"),COUNTIF(_xlpm.w,_xlpm.k))</f>
        <v>0</v>
      </c>
      <c r="I332">
        <f>_xlfn.LET(_xlpm.w,$D332,_xlpm.k,CONCATENATE("*",I$1,"*"),COUNTIF(_xlpm.w,_xlpm.k))</f>
        <v>0</v>
      </c>
      <c r="J332">
        <f>_xlfn.LET(_xlpm.w,$D332,_xlpm.k,CONCATENATE("*",J$1,"*"),COUNTIF(_xlpm.w,_xlpm.k))</f>
        <v>1</v>
      </c>
      <c r="K332">
        <f>_xlfn.LET(_xlpm.w,$D332,_xlpm.k,CONCATENATE("*",K$1,"*"),COUNTIF(_xlpm.w,_xlpm.k))</f>
        <v>1</v>
      </c>
      <c r="L332">
        <f>_xlfn.LET(_xlpm.w,$D332,_xlpm.k,CONCATENATE("*",L$1,"*"),COUNTIF(_xlpm.w,_xlpm.k))</f>
        <v>0</v>
      </c>
      <c r="M332" t="s">
        <v>650</v>
      </c>
    </row>
    <row r="333" spans="1:13">
      <c r="A333">
        <v>6</v>
      </c>
      <c r="B333" s="2" t="s">
        <v>15208</v>
      </c>
      <c r="C333" s="2" t="str">
        <f>_xlfn.LET(_xlpm.t,$B333,_xlfn.LET(_xlpm.e,FIND(":",_xlpm.t),MID(_xlpm.t,2,_xlpm.e-2)))</f>
        <v>ɡɹaʊtʃ</v>
      </c>
      <c r="D333" s="2" t="str">
        <f>_xlfn.LET(_xlpm.t,$B333,_xlfn.LET(_xlpm.b,FIND(":",_xlpm.t),_xlpm.e,FIND("&gt;",_xlpm.t),MID(_xlpm.t,_xlpm.b+1,_xlpm.e-_xlpm.b-1)))</f>
        <v>grouch</v>
      </c>
      <c r="E333">
        <v>1</v>
      </c>
      <c r="F333">
        <f>SUM(G333:L333)</f>
        <v>2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0</v>
      </c>
      <c r="I333">
        <f>_xlfn.LET(_xlpm.w,$D333,_xlpm.k,CONCATENATE("*",I$1,"*"),COUNTIF(_xlpm.w,_xlpm.k))</f>
        <v>0</v>
      </c>
      <c r="J333">
        <f>_xlfn.LET(_xlpm.w,$D333,_xlpm.k,CONCATENATE("*",J$1,"*"),COUNTIF(_xlpm.w,_xlpm.k))</f>
        <v>1</v>
      </c>
      <c r="K333">
        <f>_xlfn.LET(_xlpm.w,$D333,_xlpm.k,CONCATENATE("*",K$1,"*"),COUNTIF(_xlpm.w,_xlpm.k))</f>
        <v>1</v>
      </c>
      <c r="L333">
        <f>_xlfn.LET(_xlpm.w,$D333,_xlpm.k,CONCATENATE("*",L$1,"*"),COUNTIF(_xlpm.w,_xlpm.k))</f>
        <v>0</v>
      </c>
      <c r="M333" t="s">
        <v>1034</v>
      </c>
    </row>
    <row r="334" spans="1:13">
      <c r="A334">
        <v>6</v>
      </c>
      <c r="B334" s="2" t="s">
        <v>15239</v>
      </c>
      <c r="C334" s="2" t="str">
        <f>_xlfn.LET(_xlpm.t,$B334,_xlfn.LET(_xlpm.e,FIND(":",_xlpm.t),MID(_xlpm.t,2,_xlpm.e-2)))</f>
        <v>ɹəbl</v>
      </c>
      <c r="D334" s="2" t="str">
        <f>_xlfn.LET(_xlpm.t,$B334,_xlfn.LET(_xlpm.b,FIND(":",_xlpm.t),_xlpm.e,FIND("&gt;",_xlpm.t),MID(_xlpm.t,_xlpm.b+1,_xlpm.e-_xlpm.b-1)))</f>
        <v>rrible</v>
      </c>
      <c r="E334">
        <v>1</v>
      </c>
      <c r="F334">
        <f>SUM(G334:L334)</f>
        <v>2</v>
      </c>
      <c r="G334">
        <f>_xlfn.LET(_xlpm.w,$D334,_xlpm.k,CONCATENATE("*",G$1,"*"),COUNTIF(_xlpm.w,_xlpm.k))</f>
        <v>0</v>
      </c>
      <c r="H334">
        <f>_xlfn.LET(_xlpm.w,$D334,_xlpm.k,CONCATENATE("*",H$1,"*"),COUNTIF(_xlpm.w,_xlpm.k))</f>
        <v>1</v>
      </c>
      <c r="I334">
        <f>_xlfn.LET(_xlpm.w,$D334,_xlpm.k,CONCATENATE("*",I$1,"*"),COUNTIF(_xlpm.w,_xlpm.k))</f>
        <v>1</v>
      </c>
      <c r="J334">
        <f>_xlfn.LET(_xlpm.w,$D334,_xlpm.k,CONCATENATE("*",J$1,"*"),COUNTIF(_xlpm.w,_xlpm.k))</f>
        <v>0</v>
      </c>
      <c r="K334">
        <f>_xlfn.LET(_xlpm.w,$D334,_xlpm.k,CONCATENATE("*",K$1,"*"),COUNTIF(_xlpm.w,_xlpm.k))</f>
        <v>0</v>
      </c>
      <c r="L334">
        <f>_xlfn.LET(_xlpm.w,$D334,_xlpm.k,CONCATENATE("*",L$1,"*"),COUNTIF(_xlpm.w,_xlpm.k))</f>
        <v>0</v>
      </c>
      <c r="M334" t="s">
        <v>11120</v>
      </c>
    </row>
    <row r="335" spans="1:13">
      <c r="A335">
        <v>6</v>
      </c>
      <c r="B335" s="2" t="s">
        <v>15267</v>
      </c>
      <c r="C335" s="2" t="str">
        <f>_xlfn.LET(_xlpm.t,$B335,_xlfn.LET(_xlpm.e,FIND(":",_xlpm.t),MID(_xlpm.t,2,_xlpm.e-2)))</f>
        <v>ɹɪd</v>
      </c>
      <c r="D335" s="2" t="str">
        <f>_xlfn.LET(_xlpm.t,$B335,_xlfn.LET(_xlpm.b,FIND(":",_xlpm.t),_xlpm.e,FIND("&gt;",_xlpm.t),MID(_xlpm.t,_xlpm.b+1,_xlpm.e-_xlpm.b-1)))</f>
        <v>rehead</v>
      </c>
      <c r="E335">
        <v>1</v>
      </c>
      <c r="F335">
        <f>SUM(G335:L335)</f>
        <v>2</v>
      </c>
      <c r="G335">
        <f>_xlfn.LET(_xlpm.w,$D335,_xlpm.k,CONCATENATE("*",G$1,"*"),COUNTIF(_xlpm.w,_xlpm.k))</f>
        <v>1</v>
      </c>
      <c r="H335">
        <f>_xlfn.LET(_xlpm.w,$D335,_xlpm.k,CONCATENATE("*",H$1,"*"),COUNTIF(_xlpm.w,_xlpm.k))</f>
        <v>1</v>
      </c>
      <c r="I335">
        <f>_xlfn.LET(_xlpm.w,$D335,_xlpm.k,CONCATENATE("*",I$1,"*"),COUNTIF(_xlpm.w,_xlpm.k))</f>
        <v>0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0</v>
      </c>
      <c r="L335">
        <f>_xlfn.LET(_xlpm.w,$D335,_xlpm.k,CONCATENATE("*",L$1,"*"),COUNTIF(_xlpm.w,_xlpm.k))</f>
        <v>0</v>
      </c>
      <c r="M335" t="s">
        <v>4017</v>
      </c>
    </row>
    <row r="336" spans="1:13">
      <c r="A336">
        <v>6</v>
      </c>
      <c r="B336" s="2" t="s">
        <v>15274</v>
      </c>
      <c r="C336" s="2" t="str">
        <f>_xlfn.LET(_xlpm.t,$B336,_xlfn.LET(_xlpm.e,FIND(":",_xlpm.t),MID(_xlpm.t,2,_xlpm.e-2)))</f>
        <v>ʃʊd</v>
      </c>
      <c r="D336" s="2" t="str">
        <f>_xlfn.LET(_xlpm.t,$B336,_xlfn.LET(_xlpm.b,FIND(":",_xlpm.t),_xlpm.e,FIND("&gt;",_xlpm.t),MID(_xlpm.t,_xlpm.b+1,_xlpm.e-_xlpm.b-1)))</f>
        <v>should</v>
      </c>
      <c r="E336">
        <v>1</v>
      </c>
      <c r="F336">
        <f>SUM(G336:L336)</f>
        <v>2</v>
      </c>
      <c r="G336">
        <f>_xlfn.LET(_xlpm.w,$D336,_xlpm.k,CONCATENATE("*",G$1,"*"),COUNTIF(_xlpm.w,_xlpm.k))</f>
        <v>0</v>
      </c>
      <c r="H336">
        <f>_xlfn.LET(_xlpm.w,$D336,_xlpm.k,CONCATENATE("*",H$1,"*"),COUNTIF(_xlpm.w,_xlpm.k))</f>
        <v>0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1</v>
      </c>
      <c r="K336">
        <f>_xlfn.LET(_xlpm.w,$D336,_xlpm.k,CONCATENATE("*",K$1,"*"),COUNTIF(_xlpm.w,_xlpm.k))</f>
        <v>1</v>
      </c>
      <c r="L336">
        <f>_xlfn.LET(_xlpm.w,$D336,_xlpm.k,CONCATENATE("*",L$1,"*"),COUNTIF(_xlpm.w,_xlpm.k))</f>
        <v>0</v>
      </c>
      <c r="M336" t="s">
        <v>12785</v>
      </c>
    </row>
    <row r="337" spans="1:13">
      <c r="A337">
        <v>6</v>
      </c>
      <c r="B337" s="2" t="s">
        <v>15307</v>
      </c>
      <c r="C337" s="2" t="str">
        <f>_xlfn.LET(_xlpm.t,$B337,_xlfn.LET(_xlpm.e,FIND(":",_xlpm.t),MID(_xlpm.t,2,_xlpm.e-2)))</f>
        <v>ɹɛdθ</v>
      </c>
      <c r="D337" s="2" t="str">
        <f>_xlfn.LET(_xlpm.t,$B337,_xlfn.LET(_xlpm.b,FIND(":",_xlpm.t),_xlpm.e,FIND("&gt;",_xlpm.t),MID(_xlpm.t,_xlpm.b+1,_xlpm.e-_xlpm.b-1)))</f>
        <v>readth</v>
      </c>
      <c r="E337">
        <v>1</v>
      </c>
      <c r="F337">
        <f>SUM(G337:L337)</f>
        <v>2</v>
      </c>
      <c r="G337">
        <f>_xlfn.LET(_xlpm.w,$D337,_xlpm.k,CONCATENATE("*",G$1,"*"),COUNTIF(_xlpm.w,_xlpm.k))</f>
        <v>1</v>
      </c>
      <c r="H337">
        <f>_xlfn.LET(_xlpm.w,$D337,_xlpm.k,CONCATENATE("*",H$1,"*"),COUNTIF(_xlpm.w,_xlpm.k))</f>
        <v>1</v>
      </c>
      <c r="I337">
        <f>_xlfn.LET(_xlpm.w,$D337,_xlpm.k,CONCATENATE("*",I$1,"*"),COUNTIF(_xlpm.w,_xlpm.k))</f>
        <v>0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0</v>
      </c>
      <c r="L337">
        <f>_xlfn.LET(_xlpm.w,$D337,_xlpm.k,CONCATENATE("*",L$1,"*"),COUNTIF(_xlpm.w,_xlpm.k))</f>
        <v>0</v>
      </c>
      <c r="M337" t="s">
        <v>1836</v>
      </c>
    </row>
    <row r="338" spans="1:13">
      <c r="A338">
        <v>6</v>
      </c>
      <c r="B338" s="2" t="s">
        <v>15335</v>
      </c>
      <c r="C338" s="2" t="str">
        <f>_xlfn.LET(_xlpm.t,$B338,_xlfn.LET(_xlpm.e,FIND(":",_xlpm.t),MID(_xlpm.t,2,_xlpm.e-2)))</f>
        <v>ɡɹeɪt</v>
      </c>
      <c r="D338" s="2" t="str">
        <f>_xlfn.LET(_xlpm.t,$B338,_xlfn.LET(_xlpm.b,FIND(":",_xlpm.t),_xlpm.e,FIND("&gt;",_xlpm.t),MID(_xlpm.t,_xlpm.b+1,_xlpm.e-_xlpm.b-1)))</f>
        <v>greate</v>
      </c>
      <c r="E338">
        <v>1</v>
      </c>
      <c r="F338">
        <f>SUM(G338:L338)</f>
        <v>2</v>
      </c>
      <c r="G338">
        <f>_xlfn.LET(_xlpm.w,$D338,_xlpm.k,CONCATENATE("*",G$1,"*"),COUNTIF(_xlpm.w,_xlpm.k))</f>
        <v>1</v>
      </c>
      <c r="H338">
        <f>_xlfn.LET(_xlpm.w,$D338,_xlpm.k,CONCATENATE("*",H$1,"*"),COUNTIF(_xlpm.w,_xlpm.k))</f>
        <v>1</v>
      </c>
      <c r="I338">
        <f>_xlfn.LET(_xlpm.w,$D338,_xlpm.k,CONCATENATE("*",I$1,"*"),COUNTIF(_xlpm.w,_xlpm.k))</f>
        <v>0</v>
      </c>
      <c r="J338">
        <f>_xlfn.LET(_xlpm.w,$D338,_xlpm.k,CONCATENATE("*",J$1,"*"),COUNTIF(_xlpm.w,_xlpm.k))</f>
        <v>0</v>
      </c>
      <c r="K338">
        <f>_xlfn.LET(_xlpm.w,$D338,_xlpm.k,CONCATENATE("*",K$1,"*"),COUNTIF(_xlpm.w,_xlpm.k))</f>
        <v>0</v>
      </c>
      <c r="L338">
        <f>_xlfn.LET(_xlpm.w,$D338,_xlpm.k,CONCATENATE("*",L$1,"*"),COUNTIF(_xlpm.w,_xlpm.k))</f>
        <v>0</v>
      </c>
      <c r="M338" t="s">
        <v>3342</v>
      </c>
    </row>
    <row r="339" spans="1:13">
      <c r="A339">
        <v>6</v>
      </c>
      <c r="B339" s="2" t="s">
        <v>15382</v>
      </c>
      <c r="C339" s="2" t="str">
        <f>_xlfn.LET(_xlpm.t,$B339,_xlfn.LET(_xlpm.e,FIND(":",_xlpm.t),MID(_xlpm.t,2,_xlpm.e-2)))</f>
        <v>ɡɹis</v>
      </c>
      <c r="D339" s="2" t="str">
        <f>_xlfn.LET(_xlpm.t,$B339,_xlfn.LET(_xlpm.b,FIND(":",_xlpm.t),_xlpm.e,FIND("&gt;",_xlpm.t),MID(_xlpm.t,_xlpm.b+1,_xlpm.e-_xlpm.b-1)))</f>
        <v>grease</v>
      </c>
      <c r="E339">
        <v>1</v>
      </c>
      <c r="F339">
        <f>SUM(G339:L339)</f>
        <v>2</v>
      </c>
      <c r="G339">
        <f>_xlfn.LET(_xlpm.w,$D339,_xlpm.k,CONCATENATE("*",G$1,"*"),COUNTIF(_xlpm.w,_xlpm.k))</f>
        <v>1</v>
      </c>
      <c r="H339">
        <f>_xlfn.LET(_xlpm.w,$D339,_xlpm.k,CONCATENATE("*",H$1,"*"),COUNTIF(_xlpm.w,_xlpm.k))</f>
        <v>1</v>
      </c>
      <c r="I339">
        <f>_xlfn.LET(_xlpm.w,$D339,_xlpm.k,CONCATENATE("*",I$1,"*"),COUNTIF(_xlpm.w,_xlpm.k))</f>
        <v>0</v>
      </c>
      <c r="J339">
        <f>_xlfn.LET(_xlpm.w,$D339,_xlpm.k,CONCATENATE("*",J$1,"*"),COUNTIF(_xlpm.w,_xlpm.k))</f>
        <v>0</v>
      </c>
      <c r="K339">
        <f>_xlfn.LET(_xlpm.w,$D339,_xlpm.k,CONCATENATE("*",K$1,"*"),COUNTIF(_xlpm.w,_xlpm.k))</f>
        <v>0</v>
      </c>
      <c r="L339">
        <f>_xlfn.LET(_xlpm.w,$D339,_xlpm.k,CONCATENATE("*",L$1,"*"),COUNTIF(_xlpm.w,_xlpm.k))</f>
        <v>0</v>
      </c>
      <c r="M339" t="s">
        <v>4714</v>
      </c>
    </row>
    <row r="340" spans="1:13">
      <c r="A340">
        <v>6</v>
      </c>
      <c r="B340" s="2" t="s">
        <v>15385</v>
      </c>
      <c r="C340" s="2" t="str">
        <f>_xlfn.LET(_xlpm.t,$B340,_xlfn.LET(_xlpm.e,FIND(":",_xlpm.t),MID(_xlpm.t,2,_xlpm.e-2)))</f>
        <v>ɡɹiv</v>
      </c>
      <c r="D340" s="2" t="str">
        <f>_xlfn.LET(_xlpm.t,$B340,_xlfn.LET(_xlpm.b,FIND(":",_xlpm.t),_xlpm.e,FIND("&gt;",_xlpm.t),MID(_xlpm.t,_xlpm.b+1,_xlpm.e-_xlpm.b-1)))</f>
        <v>grieve</v>
      </c>
      <c r="E340">
        <v>1</v>
      </c>
      <c r="F340">
        <f>SUM(G340:L340)</f>
        <v>2</v>
      </c>
      <c r="G340">
        <f>_xlfn.LET(_xlpm.w,$D340,_xlpm.k,CONCATENATE("*",G$1,"*"),COUNTIF(_xlpm.w,_xlpm.k))</f>
        <v>0</v>
      </c>
      <c r="H340">
        <f>_xlfn.LET(_xlpm.w,$D340,_xlpm.k,CONCATENATE("*",H$1,"*"),COUNTIF(_xlpm.w,_xlpm.k))</f>
        <v>1</v>
      </c>
      <c r="I340">
        <f>_xlfn.LET(_xlpm.w,$D340,_xlpm.k,CONCATENATE("*",I$1,"*"),COUNTIF(_xlpm.w,_xlpm.k))</f>
        <v>1</v>
      </c>
      <c r="J340">
        <f>_xlfn.LET(_xlpm.w,$D340,_xlpm.k,CONCATENATE("*",J$1,"*"),COUNTIF(_xlpm.w,_xlpm.k))</f>
        <v>0</v>
      </c>
      <c r="K340">
        <f>_xlfn.LET(_xlpm.w,$D340,_xlpm.k,CONCATENATE("*",K$1,"*"),COUNTIF(_xlpm.w,_xlpm.k))</f>
        <v>0</v>
      </c>
      <c r="L340">
        <f>_xlfn.LET(_xlpm.w,$D340,_xlpm.k,CONCATENATE("*",L$1,"*"),COUNTIF(_xlpm.w,_xlpm.k))</f>
        <v>0</v>
      </c>
      <c r="M340" t="s">
        <v>4717</v>
      </c>
    </row>
    <row r="341" spans="1:13">
      <c r="A341">
        <v>6</v>
      </c>
      <c r="B341" s="2" t="s">
        <v>15434</v>
      </c>
      <c r="C341" s="2" t="str">
        <f>_xlfn.LET(_xlpm.t,$B341,_xlfn.LET(_xlpm.e,FIND(":",_xlpm.t),MID(_xlpm.t,2,_xlpm.e-2)))</f>
        <v>ɪŋklz</v>
      </c>
      <c r="D341" s="2" t="str">
        <f>_xlfn.LET(_xlpm.t,$B341,_xlfn.LET(_xlpm.b,FIND(":",_xlpm.t),_xlpm.e,FIND("&gt;",_xlpm.t),MID(_xlpm.t,_xlpm.b+1,_xlpm.e-_xlpm.b-1)))</f>
        <v>inkles</v>
      </c>
      <c r="E341">
        <v>1</v>
      </c>
      <c r="F341">
        <f>SUM(G341:L341)</f>
        <v>2</v>
      </c>
      <c r="G341">
        <f>_xlfn.LET(_xlpm.w,$D341,_xlpm.k,CONCATENATE("*",G$1,"*"),COUNTIF(_xlpm.w,_xlpm.k))</f>
        <v>0</v>
      </c>
      <c r="H341">
        <f>_xlfn.LET(_xlpm.w,$D341,_xlpm.k,CONCATENATE("*",H$1,"*"),COUNTIF(_xlpm.w,_xlpm.k))</f>
        <v>1</v>
      </c>
      <c r="I341">
        <f>_xlfn.LET(_xlpm.w,$D341,_xlpm.k,CONCATENATE("*",I$1,"*"),COUNTIF(_xlpm.w,_xlpm.k))</f>
        <v>1</v>
      </c>
      <c r="J341">
        <f>_xlfn.LET(_xlpm.w,$D341,_xlpm.k,CONCATENATE("*",J$1,"*"),COUNTIF(_xlpm.w,_xlpm.k))</f>
        <v>0</v>
      </c>
      <c r="K341">
        <f>_xlfn.LET(_xlpm.w,$D341,_xlpm.k,CONCATENATE("*",K$1,"*"),COUNTIF(_xlpm.w,_xlpm.k))</f>
        <v>0</v>
      </c>
      <c r="L341">
        <f>_xlfn.LET(_xlpm.w,$D341,_xlpm.k,CONCATENATE("*",L$1,"*"),COUNTIF(_xlpm.w,_xlpm.k))</f>
        <v>0</v>
      </c>
      <c r="M341" t="s">
        <v>9547</v>
      </c>
    </row>
    <row r="342" spans="1:13">
      <c r="A342">
        <v>6</v>
      </c>
      <c r="B342" s="2" t="s">
        <v>15498</v>
      </c>
      <c r="C342" s="2" t="str">
        <f>_xlfn.LET(_xlpm.t,$B342,_xlfn.LET(_xlpm.e,FIND(":",_xlpm.t),MID(_xlpm.t,2,_xlpm.e-2)))</f>
        <v>ɡɑlk</v>
      </c>
      <c r="D342" s="2" t="str">
        <f>_xlfn.LET(_xlpm.t,$B342,_xlfn.LET(_xlpm.b,FIND(":",_xlpm.t),_xlpm.e,FIND("&gt;",_xlpm.t),MID(_xlpm.t,_xlpm.b+1,_xlpm.e-_xlpm.b-1)))</f>
        <v>gohlke</v>
      </c>
      <c r="E342">
        <v>1</v>
      </c>
      <c r="F342">
        <f>SUM(G342:L342)</f>
        <v>2</v>
      </c>
      <c r="G342">
        <f>_xlfn.LET(_xlpm.w,$D342,_xlpm.k,CONCATENATE("*",G$1,"*"),COUNTIF(_xlpm.w,_xlpm.k))</f>
        <v>0</v>
      </c>
      <c r="H342">
        <f>_xlfn.LET(_xlpm.w,$D342,_xlpm.k,CONCATENATE("*",H$1,"*"),COUNTIF(_xlpm.w,_xlpm.k))</f>
        <v>1</v>
      </c>
      <c r="I342">
        <f>_xlfn.LET(_xlpm.w,$D342,_xlpm.k,CONCATENATE("*",I$1,"*"),COUNTIF(_xlpm.w,_xlpm.k))</f>
        <v>0</v>
      </c>
      <c r="J342">
        <f>_xlfn.LET(_xlpm.w,$D342,_xlpm.k,CONCATENATE("*",J$1,"*"),COUNTIF(_xlpm.w,_xlpm.k))</f>
        <v>1</v>
      </c>
      <c r="K342">
        <f>_xlfn.LET(_xlpm.w,$D342,_xlpm.k,CONCATENATE("*",K$1,"*"),COUNTIF(_xlpm.w,_xlpm.k))</f>
        <v>0</v>
      </c>
      <c r="L342">
        <f>_xlfn.LET(_xlpm.w,$D342,_xlpm.k,CONCATENATE("*",L$1,"*"),COUNTIF(_xlpm.w,_xlpm.k))</f>
        <v>0</v>
      </c>
      <c r="M342" t="s">
        <v>12758</v>
      </c>
    </row>
    <row r="343" spans="1:13">
      <c r="A343">
        <v>6</v>
      </c>
      <c r="B343" s="2" t="s">
        <v>15506</v>
      </c>
      <c r="C343" s="2" t="str">
        <f>_xlfn.LET(_xlpm.t,$B343,_xlfn.LET(_xlpm.e,FIND(":",_xlpm.t),MID(_xlpm.t,2,_xlpm.e-2)))</f>
        <v>ʌɡlz</v>
      </c>
      <c r="D343" s="2" t="str">
        <f>_xlfn.LET(_xlpm.t,$B343,_xlfn.LET(_xlpm.b,FIND(":",_xlpm.t),_xlpm.e,FIND("&gt;",_xlpm.t),MID(_xlpm.t,_xlpm.b+1,_xlpm.e-_xlpm.b-1)))</f>
        <v>uggles</v>
      </c>
      <c r="E343">
        <v>1</v>
      </c>
      <c r="F343">
        <f>SUM(G343:L343)</f>
        <v>2</v>
      </c>
      <c r="G343">
        <f>_xlfn.LET(_xlpm.w,$D343,_xlpm.k,CONCATENATE("*",G$1,"*"),COUNTIF(_xlpm.w,_xlpm.k))</f>
        <v>0</v>
      </c>
      <c r="H343">
        <f>_xlfn.LET(_xlpm.w,$D343,_xlpm.k,CONCATENATE("*",H$1,"*"),COUNTIF(_xlpm.w,_xlpm.k))</f>
        <v>1</v>
      </c>
      <c r="I343">
        <f>_xlfn.LET(_xlpm.w,$D343,_xlpm.k,CONCATENATE("*",I$1,"*"),COUNTIF(_xlpm.w,_xlpm.k))</f>
        <v>0</v>
      </c>
      <c r="J343">
        <f>_xlfn.LET(_xlpm.w,$D343,_xlpm.k,CONCATENATE("*",J$1,"*"),COUNTIF(_xlpm.w,_xlpm.k))</f>
        <v>0</v>
      </c>
      <c r="K343">
        <f>_xlfn.LET(_xlpm.w,$D343,_xlpm.k,CONCATENATE("*",K$1,"*"),COUNTIF(_xlpm.w,_xlpm.k))</f>
        <v>1</v>
      </c>
      <c r="L343">
        <f>_xlfn.LET(_xlpm.w,$D343,_xlpm.k,CONCATENATE("*",L$1,"*"),COUNTIF(_xlpm.w,_xlpm.k))</f>
        <v>0</v>
      </c>
      <c r="M343" t="s">
        <v>3003</v>
      </c>
    </row>
    <row r="344" spans="1:13">
      <c r="A344">
        <v>6</v>
      </c>
      <c r="B344" s="2" t="s">
        <v>15620</v>
      </c>
      <c r="C344" s="2" t="str">
        <f>_xlfn.LET(_xlpm.t,$B344,_xlfn.LET(_xlpm.e,FIND(":",_xlpm.t),MID(_xlpm.t,2,_xlpm.e-2)))</f>
        <v>ɜɹnd</v>
      </c>
      <c r="D344" s="2" t="str">
        <f>_xlfn.LET(_xlpm.t,$B344,_xlfn.LET(_xlpm.b,FIND(":",_xlpm.t),_xlpm.e,FIND("&gt;",_xlpm.t),MID(_xlpm.t,_xlpm.b+1,_xlpm.e-_xlpm.b-1)))</f>
        <v>earned</v>
      </c>
      <c r="E344">
        <v>1</v>
      </c>
      <c r="F344">
        <f>SUM(G344:L344)</f>
        <v>2</v>
      </c>
      <c r="G344">
        <f>_xlfn.LET(_xlpm.w,$D344,_xlpm.k,CONCATENATE("*",G$1,"*"),COUNTIF(_xlpm.w,_xlpm.k))</f>
        <v>1</v>
      </c>
      <c r="H344">
        <f>_xlfn.LET(_xlpm.w,$D344,_xlpm.k,CONCATENATE("*",H$1,"*"),COUNTIF(_xlpm.w,_xlpm.k))</f>
        <v>1</v>
      </c>
      <c r="I344">
        <f>_xlfn.LET(_xlpm.w,$D344,_xlpm.k,CONCATENATE("*",I$1,"*"),COUNTIF(_xlpm.w,_xlpm.k))</f>
        <v>0</v>
      </c>
      <c r="J344">
        <f>_xlfn.LET(_xlpm.w,$D344,_xlpm.k,CONCATENATE("*",J$1,"*"),COUNTIF(_xlpm.w,_xlpm.k))</f>
        <v>0</v>
      </c>
      <c r="K344">
        <f>_xlfn.LET(_xlpm.w,$D344,_xlpm.k,CONCATENATE("*",K$1,"*"),COUNTIF(_xlpm.w,_xlpm.k))</f>
        <v>0</v>
      </c>
      <c r="L344">
        <f>_xlfn.LET(_xlpm.w,$D344,_xlpm.k,CONCATENATE("*",L$1,"*"),COUNTIF(_xlpm.w,_xlpm.k))</f>
        <v>0</v>
      </c>
      <c r="M344" t="s">
        <v>6980</v>
      </c>
    </row>
    <row r="345" spans="1:13">
      <c r="A345">
        <v>6</v>
      </c>
      <c r="B345" s="2" t="s">
        <v>15632</v>
      </c>
      <c r="C345" s="2" t="str">
        <f>_xlfn.LET(_xlpm.t,$B345,_xlfn.LET(_xlpm.e,FIND(":",_xlpm.t),MID(_xlpm.t,2,_xlpm.e-2)))</f>
        <v>ʃəns</v>
      </c>
      <c r="D345" s="2" t="str">
        <f>_xlfn.LET(_xlpm.t,$B345,_xlfn.LET(_xlpm.b,FIND(":",_xlpm.t),_xlpm.e,FIND("&gt;",_xlpm.t),MID(_xlpm.t,_xlpm.b+1,_xlpm.e-_xlpm.b-1)))</f>
        <v>cience</v>
      </c>
      <c r="E345">
        <v>1</v>
      </c>
      <c r="F345">
        <f>SUM(G345:L345)</f>
        <v>2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1</v>
      </c>
      <c r="I345">
        <f>_xlfn.LET(_xlpm.w,$D345,_xlpm.k,CONCATENATE("*",I$1,"*"),COUNTIF(_xlpm.w,_xlpm.k))</f>
        <v>1</v>
      </c>
      <c r="J345">
        <f>_xlfn.LET(_xlpm.w,$D345,_xlpm.k,CONCATENATE("*",J$1,"*"),COUNTIF(_xlpm.w,_xlpm.k))</f>
        <v>0</v>
      </c>
      <c r="K345">
        <f>_xlfn.LET(_xlpm.w,$D345,_xlpm.k,CONCATENATE("*",K$1,"*"),COUNTIF(_xlpm.w,_xlpm.k))</f>
        <v>0</v>
      </c>
      <c r="L345">
        <f>_xlfn.LET(_xlpm.w,$D345,_xlpm.k,CONCATENATE("*",L$1,"*"),COUNTIF(_xlpm.w,_xlpm.k))</f>
        <v>0</v>
      </c>
      <c r="M345" t="s">
        <v>5678</v>
      </c>
    </row>
    <row r="346" spans="1:13">
      <c r="A346">
        <v>6</v>
      </c>
      <c r="B346" s="2" t="s">
        <v>15643</v>
      </c>
      <c r="C346" s="2" t="str">
        <f>_xlfn.LET(_xlpm.t,$B346,_xlfn.LET(_xlpm.e,FIND(":",_xlpm.t),MID(_xlpm.t,2,_xlpm.e-2)))</f>
        <v>ʃəns</v>
      </c>
      <c r="D346" s="2" t="str">
        <f>_xlfn.LET(_xlpm.t,$B346,_xlfn.LET(_xlpm.b,FIND(":",_xlpm.t),_xlpm.e,FIND("&gt;",_xlpm.t),MID(_xlpm.t,_xlpm.b+1,_xlpm.e-_xlpm.b-1)))</f>
        <v>tience</v>
      </c>
      <c r="E346">
        <v>1</v>
      </c>
      <c r="F346">
        <f>SUM(G346:L346)</f>
        <v>2</v>
      </c>
      <c r="G346">
        <f>_xlfn.LET(_xlpm.w,$D346,_xlpm.k,CONCATENATE("*",G$1,"*"),COUNTIF(_xlpm.w,_xlpm.k))</f>
        <v>0</v>
      </c>
      <c r="H346">
        <f>_xlfn.LET(_xlpm.w,$D346,_xlpm.k,CONCATENATE("*",H$1,"*"),COUNTIF(_xlpm.w,_xlpm.k))</f>
        <v>1</v>
      </c>
      <c r="I346">
        <f>_xlfn.LET(_xlpm.w,$D346,_xlpm.k,CONCATENATE("*",I$1,"*"),COUNTIF(_xlpm.w,_xlpm.k))</f>
        <v>1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0</v>
      </c>
      <c r="L346">
        <f>_xlfn.LET(_xlpm.w,$D346,_xlpm.k,CONCATENATE("*",L$1,"*"),COUNTIF(_xlpm.w,_xlpm.k))</f>
        <v>0</v>
      </c>
      <c r="M346" t="s">
        <v>3154</v>
      </c>
    </row>
    <row r="347" spans="1:13">
      <c r="A347">
        <v>6</v>
      </c>
      <c r="B347" s="2" t="s">
        <v>15644</v>
      </c>
      <c r="C347" s="2" t="str">
        <f>_xlfn.LET(_xlpm.t,$B347,_xlfn.LET(_xlpm.e,FIND(":",_xlpm.t),MID(_xlpm.t,2,_xlpm.e-2)))</f>
        <v>ɡɛnst</v>
      </c>
      <c r="D347" s="2" t="str">
        <f>_xlfn.LET(_xlpm.t,$B347,_xlfn.LET(_xlpm.b,FIND(":",_xlpm.t),_xlpm.e,FIND("&gt;",_xlpm.t),MID(_xlpm.t,_xlpm.b+1,_xlpm.e-_xlpm.b-1)))</f>
        <v>gainst</v>
      </c>
      <c r="E347">
        <v>1</v>
      </c>
      <c r="F347">
        <f>SUM(G347:L347)</f>
        <v>2</v>
      </c>
      <c r="G347">
        <f>_xlfn.LET(_xlpm.w,$D347,_xlpm.k,CONCATENATE("*",G$1,"*"),COUNTIF(_xlpm.w,_xlpm.k))</f>
        <v>1</v>
      </c>
      <c r="H347">
        <f>_xlfn.LET(_xlpm.w,$D347,_xlpm.k,CONCATENATE("*",H$1,"*"),COUNTIF(_xlpm.w,_xlpm.k))</f>
        <v>0</v>
      </c>
      <c r="I347">
        <f>_xlfn.LET(_xlpm.w,$D347,_xlpm.k,CONCATENATE("*",I$1,"*"),COUNTIF(_xlpm.w,_xlpm.k))</f>
        <v>1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0</v>
      </c>
      <c r="L347">
        <f>_xlfn.LET(_xlpm.w,$D347,_xlpm.k,CONCATENATE("*",L$1,"*"),COUNTIF(_xlpm.w,_xlpm.k))</f>
        <v>0</v>
      </c>
      <c r="M347" t="s">
        <v>12628</v>
      </c>
    </row>
    <row r="348" spans="1:13">
      <c r="A348">
        <v>6</v>
      </c>
      <c r="B348" s="2" t="s">
        <v>15666</v>
      </c>
      <c r="C348" s="2" t="str">
        <f>_xlfn.LET(_xlpm.t,$B348,_xlfn.LET(_xlpm.e,FIND(":",_xlpm.t),MID(_xlpm.t,2,_xlpm.e-2)))</f>
        <v>ʃənts</v>
      </c>
      <c r="D348" s="2" t="str">
        <f>_xlfn.LET(_xlpm.t,$B348,_xlfn.LET(_xlpm.b,FIND(":",_xlpm.t),_xlpm.e,FIND("&gt;",_xlpm.t),MID(_xlpm.t,_xlpm.b+1,_xlpm.e-_xlpm.b-1)))</f>
        <v>tients</v>
      </c>
      <c r="E348">
        <v>1</v>
      </c>
      <c r="F348">
        <f>SUM(G348:L348)</f>
        <v>2</v>
      </c>
      <c r="G348">
        <f>_xlfn.LET(_xlpm.w,$D348,_xlpm.k,CONCATENATE("*",G$1,"*"),COUNTIF(_xlpm.w,_xlpm.k))</f>
        <v>0</v>
      </c>
      <c r="H348">
        <f>_xlfn.LET(_xlpm.w,$D348,_xlpm.k,CONCATENATE("*",H$1,"*"),COUNTIF(_xlpm.w,_xlpm.k))</f>
        <v>1</v>
      </c>
      <c r="I348">
        <f>_xlfn.LET(_xlpm.w,$D348,_xlpm.k,CONCATENATE("*",I$1,"*"),COUNTIF(_xlpm.w,_xlpm.k))</f>
        <v>1</v>
      </c>
      <c r="J348">
        <f>_xlfn.LET(_xlpm.w,$D348,_xlpm.k,CONCATENATE("*",J$1,"*"),COUNTIF(_xlpm.w,_xlpm.k))</f>
        <v>0</v>
      </c>
      <c r="K348">
        <f>_xlfn.LET(_xlpm.w,$D348,_xlpm.k,CONCATENATE("*",K$1,"*"),COUNTIF(_xlpm.w,_xlpm.k))</f>
        <v>0</v>
      </c>
      <c r="L348">
        <f>_xlfn.LET(_xlpm.w,$D348,_xlpm.k,CONCATENATE("*",L$1,"*"),COUNTIF(_xlpm.w,_xlpm.k))</f>
        <v>0</v>
      </c>
      <c r="M348" t="s">
        <v>3156</v>
      </c>
    </row>
    <row r="349" spans="1:13">
      <c r="A349">
        <v>6</v>
      </c>
      <c r="B349" s="2" t="s">
        <v>15672</v>
      </c>
      <c r="C349" s="2" t="str">
        <f>_xlfn.LET(_xlpm.t,$B349,_xlfn.LET(_xlpm.e,FIND(":",_xlpm.t),MID(_xlpm.t,2,_xlpm.e-2)))</f>
        <v>ʃənz</v>
      </c>
      <c r="D349" s="2" t="str">
        <f>_xlfn.LET(_xlpm.t,$B349,_xlfn.LET(_xlpm.b,FIND(":",_xlpm.t),_xlpm.e,FIND("&gt;",_xlpm.t),MID(_xlpm.t,_xlpm.b+1,_xlpm.e-_xlpm.b-1)))</f>
        <v>tion's</v>
      </c>
      <c r="E349">
        <v>1</v>
      </c>
      <c r="F349">
        <f>SUM(G349:L349)</f>
        <v>2</v>
      </c>
      <c r="G349">
        <f>_xlfn.LET(_xlpm.w,$D349,_xlpm.k,CONCATENATE("*",G$1,"*"),COUNTIF(_xlpm.w,_xlpm.k))</f>
        <v>0</v>
      </c>
      <c r="H349">
        <f>_xlfn.LET(_xlpm.w,$D349,_xlpm.k,CONCATENATE("*",H$1,"*"),COUNTIF(_xlpm.w,_xlpm.k))</f>
        <v>0</v>
      </c>
      <c r="I349">
        <f>_xlfn.LET(_xlpm.w,$D349,_xlpm.k,CONCATENATE("*",I$1,"*"),COUNTIF(_xlpm.w,_xlpm.k))</f>
        <v>1</v>
      </c>
      <c r="J349">
        <f>_xlfn.LET(_xlpm.w,$D349,_xlpm.k,CONCATENATE("*",J$1,"*"),COUNTIF(_xlpm.w,_xlpm.k))</f>
        <v>1</v>
      </c>
      <c r="K349">
        <f>_xlfn.LET(_xlpm.w,$D349,_xlpm.k,CONCATENATE("*",K$1,"*"),COUNTIF(_xlpm.w,_xlpm.k))</f>
        <v>0</v>
      </c>
      <c r="L349">
        <f>_xlfn.LET(_xlpm.w,$D349,_xlpm.k,CONCATENATE("*",L$1,"*"),COUNTIF(_xlpm.w,_xlpm.k))</f>
        <v>0</v>
      </c>
      <c r="M349" t="s">
        <v>3095</v>
      </c>
    </row>
    <row r="350" spans="1:13">
      <c r="A350">
        <v>6</v>
      </c>
      <c r="B350" s="2" t="s">
        <v>15674</v>
      </c>
      <c r="C350" s="2" t="str">
        <f>_xlfn.LET(_xlpm.t,$B350,_xlfn.LET(_xlpm.e,FIND(":",_xlpm.t),MID(_xlpm.t,2,_xlpm.e-2)))</f>
        <v>ʃənz</v>
      </c>
      <c r="D350" s="2" t="str">
        <f>_xlfn.LET(_xlpm.t,$B350,_xlfn.LET(_xlpm.b,FIND(":",_xlpm.t),_xlpm.e,FIND("&gt;",_xlpm.t),MID(_xlpm.t,_xlpm.b+1,_xlpm.e-_xlpm.b-1)))</f>
        <v>tions'</v>
      </c>
      <c r="E350">
        <v>1</v>
      </c>
      <c r="F350">
        <f>SUM(G350:L350)</f>
        <v>2</v>
      </c>
      <c r="G350">
        <f>_xlfn.LET(_xlpm.w,$D350,_xlpm.k,CONCATENATE("*",G$1,"*"),COUNTIF(_xlpm.w,_xlpm.k))</f>
        <v>0</v>
      </c>
      <c r="H350">
        <f>_xlfn.LET(_xlpm.w,$D350,_xlpm.k,CONCATENATE("*",H$1,"*"),COUNTIF(_xlpm.w,_xlpm.k))</f>
        <v>0</v>
      </c>
      <c r="I350">
        <f>_xlfn.LET(_xlpm.w,$D350,_xlpm.k,CONCATENATE("*",I$1,"*"),COUNTIF(_xlpm.w,_xlpm.k))</f>
        <v>1</v>
      </c>
      <c r="J350">
        <f>_xlfn.LET(_xlpm.w,$D350,_xlpm.k,CONCATENATE("*",J$1,"*"),COUNTIF(_xlpm.w,_xlpm.k))</f>
        <v>1</v>
      </c>
      <c r="K350">
        <f>_xlfn.LET(_xlpm.w,$D350,_xlpm.k,CONCATENATE("*",K$1,"*"),COUNTIF(_xlpm.w,_xlpm.k))</f>
        <v>0</v>
      </c>
      <c r="L350">
        <f>_xlfn.LET(_xlpm.w,$D350,_xlpm.k,CONCATENATE("*",L$1,"*"),COUNTIF(_xlpm.w,_xlpm.k))</f>
        <v>0</v>
      </c>
      <c r="M350" t="s">
        <v>1051</v>
      </c>
    </row>
    <row r="351" spans="1:13">
      <c r="A351">
        <v>6</v>
      </c>
      <c r="B351" s="2" t="s">
        <v>15676</v>
      </c>
      <c r="C351" s="2" t="str">
        <f>_xlfn.LET(_xlpm.t,$B351,_xlfn.LET(_xlpm.e,FIND(":",_xlpm.t),MID(_xlpm.t,2,_xlpm.e-2)))</f>
        <v>ʃənʃ</v>
      </c>
      <c r="D351" s="2" t="str">
        <f>_xlfn.LET(_xlpm.t,$B351,_xlfn.LET(_xlpm.b,FIND(":",_xlpm.t),_xlpm.e,FIND("&gt;",_xlpm.t),MID(_xlpm.t,_xlpm.b+1,_xlpm.e-_xlpm.b-1)))</f>
        <v>tionsh</v>
      </c>
      <c r="E351">
        <v>1</v>
      </c>
      <c r="F351">
        <f>SUM(G351:L351)</f>
        <v>2</v>
      </c>
      <c r="G351">
        <f>_xlfn.LET(_xlpm.w,$D351,_xlpm.k,CONCATENATE("*",G$1,"*"),COUNTIF(_xlpm.w,_xlpm.k))</f>
        <v>0</v>
      </c>
      <c r="H351">
        <f>_xlfn.LET(_xlpm.w,$D351,_xlpm.k,CONCATENATE("*",H$1,"*"),COUNTIF(_xlpm.w,_xlpm.k))</f>
        <v>0</v>
      </c>
      <c r="I351">
        <f>_xlfn.LET(_xlpm.w,$D351,_xlpm.k,CONCATENATE("*",I$1,"*"),COUNTIF(_xlpm.w,_xlpm.k))</f>
        <v>1</v>
      </c>
      <c r="J351">
        <f>_xlfn.LET(_xlpm.w,$D351,_xlpm.k,CONCATENATE("*",J$1,"*"),COUNTIF(_xlpm.w,_xlpm.k))</f>
        <v>1</v>
      </c>
      <c r="K351">
        <f>_xlfn.LET(_xlpm.w,$D351,_xlpm.k,CONCATENATE("*",K$1,"*"),COUNTIF(_xlpm.w,_xlpm.k))</f>
        <v>0</v>
      </c>
      <c r="L351">
        <f>_xlfn.LET(_xlpm.w,$D351,_xlpm.k,CONCATENATE("*",L$1,"*"),COUNTIF(_xlpm.w,_xlpm.k))</f>
        <v>0</v>
      </c>
      <c r="M351" t="s">
        <v>3327</v>
      </c>
    </row>
    <row r="352" spans="1:13">
      <c r="A352">
        <v>6</v>
      </c>
      <c r="B352" s="2" t="s">
        <v>15682</v>
      </c>
      <c r="C352" s="2" t="str">
        <f>_xlfn.LET(_xlpm.t,$B352,_xlfn.LET(_xlpm.e,FIND(":",_xlpm.t),MID(_xlpm.t,2,_xlpm.e-2)))</f>
        <v>ɡɹoʊbn</v>
      </c>
      <c r="D352" s="2" t="str">
        <f>_xlfn.LET(_xlpm.t,$B352,_xlfn.LET(_xlpm.b,FIND(":",_xlpm.t),_xlpm.e,FIND("&gt;",_xlpm.t),MID(_xlpm.t,_xlpm.b+1,_xlpm.e-_xlpm.b-1)))</f>
        <v>groebn</v>
      </c>
      <c r="E352">
        <v>1</v>
      </c>
      <c r="F352">
        <f>SUM(G352:L352)</f>
        <v>2</v>
      </c>
      <c r="G352">
        <f>_xlfn.LET(_xlpm.w,$D352,_xlpm.k,CONCATENATE("*",G$1,"*"),COUNTIF(_xlpm.w,_xlpm.k))</f>
        <v>0</v>
      </c>
      <c r="H352">
        <f>_xlfn.LET(_xlpm.w,$D352,_xlpm.k,CONCATENATE("*",H$1,"*"),COUNTIF(_xlpm.w,_xlpm.k))</f>
        <v>1</v>
      </c>
      <c r="I352">
        <f>_xlfn.LET(_xlpm.w,$D352,_xlpm.k,CONCATENATE("*",I$1,"*"),COUNTIF(_xlpm.w,_xlpm.k))</f>
        <v>0</v>
      </c>
      <c r="J352">
        <f>_xlfn.LET(_xlpm.w,$D352,_xlpm.k,CONCATENATE("*",J$1,"*"),COUNTIF(_xlpm.w,_xlpm.k))</f>
        <v>1</v>
      </c>
      <c r="K352">
        <f>_xlfn.LET(_xlpm.w,$D352,_xlpm.k,CONCATENATE("*",K$1,"*"),COUNTIF(_xlpm.w,_xlpm.k))</f>
        <v>0</v>
      </c>
      <c r="L352">
        <f>_xlfn.LET(_xlpm.w,$D352,_xlpm.k,CONCATENATE("*",L$1,"*"),COUNTIF(_xlpm.w,_xlpm.k))</f>
        <v>0</v>
      </c>
      <c r="M352" t="s">
        <v>1391</v>
      </c>
    </row>
    <row r="353" spans="1:15">
      <c r="A353">
        <v>6</v>
      </c>
      <c r="B353" s="2" t="s">
        <v>15683</v>
      </c>
      <c r="C353" s="2" t="str">
        <f>_xlfn.LET(_xlpm.t,$B353,_xlfn.LET(_xlpm.e,FIND(":",_xlpm.t),MID(_xlpm.t,2,_xlpm.e-2)))</f>
        <v>θɹoʊt</v>
      </c>
      <c r="D353" s="2" t="str">
        <f>_xlfn.LET(_xlpm.t,$B353,_xlfn.LET(_xlpm.b,FIND(":",_xlpm.t),_xlpm.e,FIND("&gt;",_xlpm.t),MID(_xlpm.t,_xlpm.b+1,_xlpm.e-_xlpm.b-1)))</f>
        <v>throat</v>
      </c>
      <c r="E353">
        <v>1</v>
      </c>
      <c r="F353">
        <f>SUM(G353:L353)</f>
        <v>2</v>
      </c>
      <c r="G353">
        <f>_xlfn.LET(_xlpm.w,$D353,_xlpm.k,CONCATENATE("*",G$1,"*"),COUNTIF(_xlpm.w,_xlpm.k))</f>
        <v>1</v>
      </c>
      <c r="H353">
        <f>_xlfn.LET(_xlpm.w,$D353,_xlpm.k,CONCATENATE("*",H$1,"*"),COUNTIF(_xlpm.w,_xlpm.k))</f>
        <v>0</v>
      </c>
      <c r="I353">
        <f>_xlfn.LET(_xlpm.w,$D353,_xlpm.k,CONCATENATE("*",I$1,"*"),COUNTIF(_xlpm.w,_xlpm.k))</f>
        <v>0</v>
      </c>
      <c r="J353">
        <f>_xlfn.LET(_xlpm.w,$D353,_xlpm.k,CONCATENATE("*",J$1,"*"),COUNTIF(_xlpm.w,_xlpm.k))</f>
        <v>1</v>
      </c>
      <c r="K353">
        <f>_xlfn.LET(_xlpm.w,$D353,_xlpm.k,CONCATENATE("*",K$1,"*"),COUNTIF(_xlpm.w,_xlpm.k))</f>
        <v>0</v>
      </c>
      <c r="L353">
        <f>_xlfn.LET(_xlpm.w,$D353,_xlpm.k,CONCATENATE("*",L$1,"*"),COUNTIF(_xlpm.w,_xlpm.k))</f>
        <v>0</v>
      </c>
      <c r="M353" t="s">
        <v>8869</v>
      </c>
    </row>
    <row r="354" spans="1:15">
      <c r="A354">
        <v>6</v>
      </c>
      <c r="B354" s="2" t="s">
        <v>15812</v>
      </c>
      <c r="C354" s="2" t="str">
        <f>_xlfn.LET(_xlpm.t,$B354,_xlfn.LET(_xlpm.e,FIND(":",_xlpm.t),MID(_xlpm.t,2,_xlpm.e-2)))</f>
        <v>ɹəst</v>
      </c>
      <c r="D354" s="2" t="str">
        <f>_xlfn.LET(_xlpm.t,$B354,_xlfn.LET(_xlpm.b,FIND(":",_xlpm.t),_xlpm.e,FIND("&gt;",_xlpm.t),MID(_xlpm.t,_xlpm.b+1,_xlpm.e-_xlpm.b-1)))</f>
        <v>rassed</v>
      </c>
      <c r="E354">
        <v>1</v>
      </c>
      <c r="F354">
        <f>SUM(G354:L354)</f>
        <v>2</v>
      </c>
      <c r="G354">
        <f>_xlfn.LET(_xlpm.w,$D354,_xlpm.k,CONCATENATE("*",G$1,"*"),COUNTIF(_xlpm.w,_xlpm.k))</f>
        <v>1</v>
      </c>
      <c r="H354">
        <f>_xlfn.LET(_xlpm.w,$D354,_xlpm.k,CONCATENATE("*",H$1,"*"),COUNTIF(_xlpm.w,_xlpm.k))</f>
        <v>1</v>
      </c>
      <c r="I354">
        <f>_xlfn.LET(_xlpm.w,$D354,_xlpm.k,CONCATENATE("*",I$1,"*"),COUNTIF(_xlpm.w,_xlpm.k))</f>
        <v>0</v>
      </c>
      <c r="J354">
        <f>_xlfn.LET(_xlpm.w,$D354,_xlpm.k,CONCATENATE("*",J$1,"*"),COUNTIF(_xlpm.w,_xlpm.k))</f>
        <v>0</v>
      </c>
      <c r="K354">
        <f>_xlfn.LET(_xlpm.w,$D354,_xlpm.k,CONCATENATE("*",K$1,"*"),COUNTIF(_xlpm.w,_xlpm.k))</f>
        <v>0</v>
      </c>
      <c r="L354">
        <f>_xlfn.LET(_xlpm.w,$D354,_xlpm.k,CONCATENATE("*",L$1,"*"),COUNTIF(_xlpm.w,_xlpm.k))</f>
        <v>0</v>
      </c>
      <c r="M354" t="s">
        <v>605</v>
      </c>
    </row>
    <row r="355" spans="1:15">
      <c r="A355">
        <v>6</v>
      </c>
      <c r="B355" s="2" t="s">
        <v>15881</v>
      </c>
      <c r="C355" s="2" t="str">
        <f>_xlfn.LET(_xlpm.t,$B355,_xlfn.LET(_xlpm.e,FIND(":",_xlpm.t),MID(_xlpm.t,2,_xlpm.e-2)))</f>
        <v>ɹɛtn</v>
      </c>
      <c r="D355" s="2" t="str">
        <f>_xlfn.LET(_xlpm.t,$B355,_xlfn.LET(_xlpm.b,FIND(":",_xlpm.t),_xlpm.e,FIND("&gt;",_xlpm.t),MID(_xlpm.t,_xlpm.b+1,_xlpm.e-_xlpm.b-1)))</f>
        <v>reaten</v>
      </c>
      <c r="E355">
        <v>1</v>
      </c>
      <c r="F355">
        <f>SUM(G355:L355)</f>
        <v>2</v>
      </c>
      <c r="G355">
        <f>_xlfn.LET(_xlpm.w,$D355,_xlpm.k,CONCATENATE("*",G$1,"*"),COUNTIF(_xlpm.w,_xlpm.k))</f>
        <v>1</v>
      </c>
      <c r="H355">
        <f>_xlfn.LET(_xlpm.w,$D355,_xlpm.k,CONCATENATE("*",H$1,"*"),COUNTIF(_xlpm.w,_xlpm.k))</f>
        <v>1</v>
      </c>
      <c r="I355">
        <f>_xlfn.LET(_xlpm.w,$D355,_xlpm.k,CONCATENATE("*",I$1,"*"),COUNTIF(_xlpm.w,_xlpm.k))</f>
        <v>0</v>
      </c>
      <c r="J355">
        <f>_xlfn.LET(_xlpm.w,$D355,_xlpm.k,CONCATENATE("*",J$1,"*"),COUNTIF(_xlpm.w,_xlpm.k))</f>
        <v>0</v>
      </c>
      <c r="K355">
        <f>_xlfn.LET(_xlpm.w,$D355,_xlpm.k,CONCATENATE("*",K$1,"*"),COUNTIF(_xlpm.w,_xlpm.k))</f>
        <v>0</v>
      </c>
      <c r="L355">
        <f>_xlfn.LET(_xlpm.w,$D355,_xlpm.k,CONCATENATE("*",L$1,"*"),COUNTIF(_xlpm.w,_xlpm.k))</f>
        <v>0</v>
      </c>
      <c r="M355" t="s">
        <v>12644</v>
      </c>
    </row>
    <row r="356" spans="1:15">
      <c r="A356">
        <v>6</v>
      </c>
      <c r="B356" s="2" t="s">
        <v>15882</v>
      </c>
      <c r="C356" s="2" t="str">
        <f>_xlfn.LET(_xlpm.t,$B356,_xlfn.LET(_xlpm.e,FIND(":",_xlpm.t),MID(_xlpm.t,2,_xlpm.e-2)))</f>
        <v>ɹɪtn</v>
      </c>
      <c r="D356" s="2" t="str">
        <f>_xlfn.LET(_xlpm.t,$B356,_xlfn.LET(_xlpm.b,FIND(":",_xlpm.t),_xlpm.e,FIND("&gt;",_xlpm.t),MID(_xlpm.t,_xlpm.b+1,_xlpm.e-_xlpm.b-1)))</f>
        <v>ritten</v>
      </c>
      <c r="E356">
        <v>1</v>
      </c>
      <c r="F356">
        <f>SUM(G356:L356)</f>
        <v>2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1</v>
      </c>
      <c r="I356">
        <f>_xlfn.LET(_xlpm.w,$D356,_xlpm.k,CONCATENATE("*",I$1,"*"),COUNTIF(_xlpm.w,_xlpm.k))</f>
        <v>1</v>
      </c>
      <c r="J356">
        <f>_xlfn.LET(_xlpm.w,$D356,_xlpm.k,CONCATENATE("*",J$1,"*"),COUNTIF(_xlpm.w,_xlpm.k))</f>
        <v>0</v>
      </c>
      <c r="K356">
        <f>_xlfn.LET(_xlpm.w,$D356,_xlpm.k,CONCATENATE("*",K$1,"*"),COUNTIF(_xlpm.w,_xlpm.k))</f>
        <v>0</v>
      </c>
      <c r="L356">
        <f>_xlfn.LET(_xlpm.w,$D356,_xlpm.k,CONCATENATE("*",L$1,"*"),COUNTIF(_xlpm.w,_xlpm.k))</f>
        <v>0</v>
      </c>
      <c r="M356" t="s">
        <v>12688</v>
      </c>
    </row>
    <row r="357" spans="1:15">
      <c r="A357">
        <v>6</v>
      </c>
      <c r="B357" s="2" t="s">
        <v>15883</v>
      </c>
      <c r="C357" s="2" t="str">
        <f>_xlfn.LET(_xlpm.t,$B357,_xlfn.LET(_xlpm.e,FIND(":",_xlpm.t),MID(_xlpm.t,2,_xlpm.e-2)))</f>
        <v>ɹɑtn</v>
      </c>
      <c r="D357" s="2" t="str">
        <f>_xlfn.LET(_xlpm.t,$B357,_xlfn.LET(_xlpm.b,FIND(":",_xlpm.t),_xlpm.e,FIND("&gt;",_xlpm.t),MID(_xlpm.t,_xlpm.b+1,_xlpm.e-_xlpm.b-1)))</f>
        <v>rotten</v>
      </c>
      <c r="E357">
        <v>1</v>
      </c>
      <c r="F357">
        <f>SUM(G357:L357)</f>
        <v>2</v>
      </c>
      <c r="G357">
        <f>_xlfn.LET(_xlpm.w,$D357,_xlpm.k,CONCATENATE("*",G$1,"*"),COUNTIF(_xlpm.w,_xlpm.k))</f>
        <v>0</v>
      </c>
      <c r="H357">
        <f>_xlfn.LET(_xlpm.w,$D357,_xlpm.k,CONCATENATE("*",H$1,"*"),COUNTIF(_xlpm.w,_xlpm.k))</f>
        <v>1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1</v>
      </c>
      <c r="K357">
        <f>_xlfn.LET(_xlpm.w,$D357,_xlpm.k,CONCATENATE("*",K$1,"*"),COUNTIF(_xlpm.w,_xlpm.k))</f>
        <v>0</v>
      </c>
      <c r="L357">
        <f>_xlfn.LET(_xlpm.w,$D357,_xlpm.k,CONCATENATE("*",L$1,"*"),COUNTIF(_xlpm.w,_xlpm.k))</f>
        <v>0</v>
      </c>
      <c r="M357" t="s">
        <v>12762</v>
      </c>
    </row>
    <row r="358" spans="1:15">
      <c r="A358">
        <v>6</v>
      </c>
      <c r="B358" s="2" t="s">
        <v>15919</v>
      </c>
      <c r="C358" s="2" t="str">
        <f>_xlfn.LET(_xlpm.t,$B358,_xlfn.LET(_xlpm.e,FIND(":",_xlpm.t),MID(_xlpm.t,2,_xlpm.e-2)))</f>
        <v>ɡɹups</v>
      </c>
      <c r="D358" s="2" t="str">
        <f>_xlfn.LET(_xlpm.t,$B358,_xlfn.LET(_xlpm.b,FIND(":",_xlpm.t),_xlpm.e,FIND("&gt;",_xlpm.t),MID(_xlpm.t,_xlpm.b+1,_xlpm.e-_xlpm.b-1)))</f>
        <v>groups</v>
      </c>
      <c r="E358">
        <v>1</v>
      </c>
      <c r="F358">
        <f>SUM(G358:L358)</f>
        <v>2</v>
      </c>
      <c r="G358">
        <f>_xlfn.LET(_xlpm.w,$D358,_xlpm.k,CONCATENATE("*",G$1,"*"),COUNTIF(_xlpm.w,_xlpm.k))</f>
        <v>0</v>
      </c>
      <c r="H358">
        <f>_xlfn.LET(_xlpm.w,$D358,_xlpm.k,CONCATENATE("*",H$1,"*"),COUNTIF(_xlpm.w,_xlpm.k))</f>
        <v>0</v>
      </c>
      <c r="I358">
        <f>_xlfn.LET(_xlpm.w,$D358,_xlpm.k,CONCATENATE("*",I$1,"*"),COUNTIF(_xlpm.w,_xlpm.k))</f>
        <v>0</v>
      </c>
      <c r="J358">
        <f>_xlfn.LET(_xlpm.w,$D358,_xlpm.k,CONCATENATE("*",J$1,"*"),COUNTIF(_xlpm.w,_xlpm.k))</f>
        <v>1</v>
      </c>
      <c r="K358">
        <f>_xlfn.LET(_xlpm.w,$D358,_xlpm.k,CONCATENATE("*",K$1,"*"),COUNTIF(_xlpm.w,_xlpm.k))</f>
        <v>1</v>
      </c>
      <c r="L358">
        <f>_xlfn.LET(_xlpm.w,$D358,_xlpm.k,CONCATENATE("*",L$1,"*"),COUNTIF(_xlpm.w,_xlpm.k))</f>
        <v>0</v>
      </c>
      <c r="M358" t="s">
        <v>14714</v>
      </c>
    </row>
    <row r="359" spans="1:15">
      <c r="A359">
        <v>6</v>
      </c>
      <c r="B359" s="2" t="s">
        <v>16180</v>
      </c>
      <c r="C359" s="2" t="str">
        <f>_xlfn.LET(_xlpm.t,$B359,_xlfn.LET(_xlpm.e,FIND(":",_xlpm.t),MID(_xlpm.t,2,_xlpm.e-2)))</f>
        <v>θɹɛd</v>
      </c>
      <c r="D359" s="2" t="str">
        <f>_xlfn.LET(_xlpm.t,$B359,_xlfn.LET(_xlpm.b,FIND(":",_xlpm.t),_xlpm.e,FIND("&gt;",_xlpm.t),MID(_xlpm.t,_xlpm.b+1,_xlpm.e-_xlpm.b-1)))</f>
        <v>thread</v>
      </c>
      <c r="E359">
        <v>1</v>
      </c>
      <c r="F359">
        <f>SUM(G359:L359)</f>
        <v>2</v>
      </c>
      <c r="G359">
        <f>_xlfn.LET(_xlpm.w,$D359,_xlpm.k,CONCATENATE("*",G$1,"*"),COUNTIF(_xlpm.w,_xlpm.k))</f>
        <v>1</v>
      </c>
      <c r="H359">
        <f>_xlfn.LET(_xlpm.w,$D359,_xlpm.k,CONCATENATE("*",H$1,"*"),COUNTIF(_xlpm.w,_xlpm.k))</f>
        <v>1</v>
      </c>
      <c r="I359">
        <f>_xlfn.LET(_xlpm.w,$D359,_xlpm.k,CONCATENATE("*",I$1,"*"),COUNTIF(_xlpm.w,_xlpm.k))</f>
        <v>0</v>
      </c>
      <c r="J359">
        <f>_xlfn.LET(_xlpm.w,$D359,_xlpm.k,CONCATENATE("*",J$1,"*"),COUNTIF(_xlpm.w,_xlpm.k))</f>
        <v>0</v>
      </c>
      <c r="K359">
        <f>_xlfn.LET(_xlpm.w,$D359,_xlpm.k,CONCATENATE("*",K$1,"*"),COUNTIF(_xlpm.w,_xlpm.k))</f>
        <v>0</v>
      </c>
      <c r="L359">
        <f>_xlfn.LET(_xlpm.w,$D359,_xlpm.k,CONCATENATE("*",L$1,"*"),COUNTIF(_xlpm.w,_xlpm.k))</f>
        <v>0</v>
      </c>
      <c r="M359" t="s">
        <v>12642</v>
      </c>
    </row>
    <row r="360" spans="1:15">
      <c r="A360">
        <v>6</v>
      </c>
      <c r="B360" s="2" t="s">
        <v>16182</v>
      </c>
      <c r="C360" s="2" t="str">
        <f>_xlfn.LET(_xlpm.t,$B360,_xlfn.LET(_xlpm.e,FIND(":",_xlpm.t),MID(_xlpm.t,2,_xlpm.e-2)))</f>
        <v>ɡɑɹdn</v>
      </c>
      <c r="D360" s="2" t="str">
        <f>_xlfn.LET(_xlpm.t,$B360,_xlfn.LET(_xlpm.b,FIND(":",_xlpm.t),_xlpm.e,FIND("&gt;",_xlpm.t),MID(_xlpm.t,_xlpm.b+1,_xlpm.e-_xlpm.b-1)))</f>
        <v>garden</v>
      </c>
      <c r="E360">
        <v>1</v>
      </c>
      <c r="F360">
        <f>SUM(G360:L360)</f>
        <v>2</v>
      </c>
      <c r="G360">
        <f>_xlfn.LET(_xlpm.w,$D360,_xlpm.k,CONCATENATE("*",G$1,"*"),COUNTIF(_xlpm.w,_xlpm.k))</f>
        <v>1</v>
      </c>
      <c r="H360">
        <f>_xlfn.LET(_xlpm.w,$D360,_xlpm.k,CONCATENATE("*",H$1,"*"),COUNTIF(_xlpm.w,_xlpm.k))</f>
        <v>1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0</v>
      </c>
      <c r="K360">
        <f>_xlfn.LET(_xlpm.w,$D360,_xlpm.k,CONCATENATE("*",K$1,"*"),COUNTIF(_xlpm.w,_xlpm.k))</f>
        <v>0</v>
      </c>
      <c r="L360">
        <f>_xlfn.LET(_xlpm.w,$D360,_xlpm.k,CONCATENATE("*",L$1,"*"),COUNTIF(_xlpm.w,_xlpm.k))</f>
        <v>0</v>
      </c>
      <c r="M360" t="s">
        <v>12621</v>
      </c>
    </row>
    <row r="361" spans="1:15">
      <c r="A361">
        <v>6</v>
      </c>
      <c r="B361" s="2" t="s">
        <v>16200</v>
      </c>
      <c r="C361" s="2" t="str">
        <f>_xlfn.LET(_xlpm.t,$B361,_xlfn.LET(_xlpm.e,FIND(":",_xlpm.t),MID(_xlpm.t,2,_xlpm.e-2)))</f>
        <v>ʃɑɹl</v>
      </c>
      <c r="D361" s="2" t="str">
        <f>_xlfn.LET(_xlpm.t,$B361,_xlfn.LET(_xlpm.b,FIND(":",_xlpm.t),_xlpm.e,FIND("&gt;",_xlpm.t),MID(_xlpm.t,_xlpm.b+1,_xlpm.e-_xlpm.b-1)))</f>
        <v>charle</v>
      </c>
      <c r="E361">
        <v>1</v>
      </c>
      <c r="F361">
        <f>SUM(G361:L361)</f>
        <v>2</v>
      </c>
      <c r="G361">
        <f>_xlfn.LET(_xlpm.w,$D361,_xlpm.k,CONCATENATE("*",G$1,"*"),COUNTIF(_xlpm.w,_xlpm.k))</f>
        <v>1</v>
      </c>
      <c r="H361">
        <f>_xlfn.LET(_xlpm.w,$D361,_xlpm.k,CONCATENATE("*",H$1,"*"),COUNTIF(_xlpm.w,_xlpm.k))</f>
        <v>1</v>
      </c>
      <c r="I361">
        <f>_xlfn.LET(_xlpm.w,$D361,_xlpm.k,CONCATENATE("*",I$1,"*"),COUNTIF(_xlpm.w,_xlpm.k))</f>
        <v>0</v>
      </c>
      <c r="J361">
        <f>_xlfn.LET(_xlpm.w,$D361,_xlpm.k,CONCATENATE("*",J$1,"*"),COUNTIF(_xlpm.w,_xlpm.k))</f>
        <v>0</v>
      </c>
      <c r="K361">
        <f>_xlfn.LET(_xlpm.w,$D361,_xlpm.k,CONCATENATE("*",K$1,"*"),COUNTIF(_xlpm.w,_xlpm.k))</f>
        <v>0</v>
      </c>
      <c r="L361">
        <f>_xlfn.LET(_xlpm.w,$D361,_xlpm.k,CONCATENATE("*",L$1,"*"),COUNTIF(_xlpm.w,_xlpm.k))</f>
        <v>0</v>
      </c>
      <c r="M361" t="s">
        <v>6613</v>
      </c>
    </row>
    <row r="362" spans="1:15">
      <c r="A362">
        <v>6</v>
      </c>
      <c r="B362" s="2" t="s">
        <v>16211</v>
      </c>
      <c r="C362" s="2" t="str">
        <f>_xlfn.LET(_xlpm.t,$B362,_xlfn.LET(_xlpm.e,FIND(":",_xlpm.t),MID(_xlpm.t,2,_xlpm.e-2)))</f>
        <v>ɹʌɡl</v>
      </c>
      <c r="D362" s="2" t="str">
        <f>_xlfn.LET(_xlpm.t,$B362,_xlfn.LET(_xlpm.b,FIND(":",_xlpm.t),_xlpm.e,FIND("&gt;",_xlpm.t),MID(_xlpm.t,_xlpm.b+1,_xlpm.e-_xlpm.b-1)))</f>
        <v>ruggle</v>
      </c>
      <c r="E362">
        <v>1</v>
      </c>
      <c r="F362">
        <f>SUM(G362:L362)</f>
        <v>2</v>
      </c>
      <c r="G362">
        <f>_xlfn.LET(_xlpm.w,$D362,_xlpm.k,CONCATENATE("*",G$1,"*"),COUNTIF(_xlpm.w,_xlpm.k))</f>
        <v>0</v>
      </c>
      <c r="H362">
        <f>_xlfn.LET(_xlpm.w,$D362,_xlpm.k,CONCATENATE("*",H$1,"*"),COUNTIF(_xlpm.w,_xlpm.k))</f>
        <v>1</v>
      </c>
      <c r="I362">
        <f>_xlfn.LET(_xlpm.w,$D362,_xlpm.k,CONCATENATE("*",I$1,"*"),COUNTIF(_xlpm.w,_xlpm.k))</f>
        <v>0</v>
      </c>
      <c r="J362">
        <f>_xlfn.LET(_xlpm.w,$D362,_xlpm.k,CONCATENATE("*",J$1,"*"),COUNTIF(_xlpm.w,_xlpm.k))</f>
        <v>0</v>
      </c>
      <c r="K362">
        <f>_xlfn.LET(_xlpm.w,$D362,_xlpm.k,CONCATENATE("*",K$1,"*"),COUNTIF(_xlpm.w,_xlpm.k))</f>
        <v>1</v>
      </c>
      <c r="L362">
        <f>_xlfn.LET(_xlpm.w,$D362,_xlpm.k,CONCATENATE("*",L$1,"*"),COUNTIF(_xlpm.w,_xlpm.k))</f>
        <v>0</v>
      </c>
      <c r="M362" t="s">
        <v>10344</v>
      </c>
    </row>
    <row r="363" spans="1:15">
      <c r="A363">
        <v>6</v>
      </c>
      <c r="B363" s="2" t="s">
        <v>16213</v>
      </c>
      <c r="C363" s="2" t="str">
        <f>_xlfn.LET(_xlpm.t,$B363,_xlfn.LET(_xlpm.e,FIND(":",_xlpm.t),MID(_xlpm.t,2,_xlpm.e-2)))</f>
        <v>ɪŋɡld</v>
      </c>
      <c r="D363" s="2" t="str">
        <f>_xlfn.LET(_xlpm.t,$B363,_xlfn.LET(_xlpm.b,FIND(":",_xlpm.t),_xlpm.e,FIND("&gt;",_xlpm.t),MID(_xlpm.t,_xlpm.b+1,_xlpm.e-_xlpm.b-1)))</f>
        <v>ingled</v>
      </c>
      <c r="E363">
        <v>1</v>
      </c>
      <c r="F363">
        <f>SUM(G363:L363)</f>
        <v>2</v>
      </c>
      <c r="G363">
        <f>_xlfn.LET(_xlpm.w,$D363,_xlpm.k,CONCATENATE("*",G$1,"*"),COUNTIF(_xlpm.w,_xlpm.k))</f>
        <v>0</v>
      </c>
      <c r="H363">
        <f>_xlfn.LET(_xlpm.w,$D363,_xlpm.k,CONCATENATE("*",H$1,"*"),COUNTIF(_xlpm.w,_xlpm.k))</f>
        <v>1</v>
      </c>
      <c r="I363">
        <f>_xlfn.LET(_xlpm.w,$D363,_xlpm.k,CONCATENATE("*",I$1,"*"),COUNTIF(_xlpm.w,_xlpm.k))</f>
        <v>1</v>
      </c>
      <c r="J363">
        <f>_xlfn.LET(_xlpm.w,$D363,_xlpm.k,CONCATENATE("*",J$1,"*"),COUNTIF(_xlpm.w,_xlpm.k))</f>
        <v>0</v>
      </c>
      <c r="K363">
        <f>_xlfn.LET(_xlpm.w,$D363,_xlpm.k,CONCATENATE("*",K$1,"*"),COUNTIF(_xlpm.w,_xlpm.k))</f>
        <v>0</v>
      </c>
      <c r="L363">
        <f>_xlfn.LET(_xlpm.w,$D363,_xlpm.k,CONCATENATE("*",L$1,"*"),COUNTIF(_xlpm.w,_xlpm.k))</f>
        <v>0</v>
      </c>
      <c r="M363" t="s">
        <v>5580</v>
      </c>
    </row>
    <row r="364" spans="1:15">
      <c r="A364">
        <v>6</v>
      </c>
      <c r="B364" s="2" t="s">
        <v>1632</v>
      </c>
      <c r="C364" s="2" t="str">
        <f>_xlfn.LET(_xlpm.t,$B364,_xlfn.LET(_xlpm.e,FIND(":",_xlpm.t),MID(_xlpm.t,2,_xlpm.e-2)))</f>
        <v>bɹaɪt</v>
      </c>
      <c r="D364" s="2" t="str">
        <f>_xlfn.LET(_xlpm.t,$B364,_xlfn.LET(_xlpm.b,FIND(":",_xlpm.t),_xlpm.e,FIND("&gt;",_xlpm.t),MID(_xlpm.t,_xlpm.b+1,_xlpm.e-_xlpm.b-1)))</f>
        <v>bright</v>
      </c>
      <c r="E364">
        <v>3</v>
      </c>
      <c r="F364">
        <f>SUM(G364:L364)</f>
        <v>1</v>
      </c>
      <c r="G364">
        <f>_xlfn.LET(_xlpm.w,$D364,_xlpm.k,CONCATENATE("*",G$1,"*"),COUNTIF(_xlpm.w,_xlpm.k))</f>
        <v>0</v>
      </c>
      <c r="H364">
        <f>_xlfn.LET(_xlpm.w,$D364,_xlpm.k,CONCATENATE("*",H$1,"*"),COUNTIF(_xlpm.w,_xlpm.k))</f>
        <v>0</v>
      </c>
      <c r="I364">
        <f>_xlfn.LET(_xlpm.w,$D364,_xlpm.k,CONCATENATE("*",I$1,"*"),COUNTIF(_xlpm.w,_xlpm.k))</f>
        <v>1</v>
      </c>
      <c r="J364">
        <f>_xlfn.LET(_xlpm.w,$D364,_xlpm.k,CONCATENATE("*",J$1,"*"),COUNTIF(_xlpm.w,_xlpm.k))</f>
        <v>0</v>
      </c>
      <c r="K364">
        <f>_xlfn.LET(_xlpm.w,$D364,_xlpm.k,CONCATENATE("*",K$1,"*"),COUNTIF(_xlpm.w,_xlpm.k))</f>
        <v>0</v>
      </c>
      <c r="L364">
        <f>_xlfn.LET(_xlpm.w,$D364,_xlpm.k,CONCATENATE("*",L$1,"*"),COUNTIF(_xlpm.w,_xlpm.k))</f>
        <v>0</v>
      </c>
      <c r="M364" t="s">
        <v>699</v>
      </c>
      <c r="N364" t="s">
        <v>700</v>
      </c>
      <c r="O364" t="s">
        <v>937</v>
      </c>
    </row>
    <row r="365" spans="1:15">
      <c r="A365">
        <v>6</v>
      </c>
      <c r="B365" s="2" t="s">
        <v>2547</v>
      </c>
      <c r="C365" s="2" t="str">
        <f>_xlfn.LET(_xlpm.t,$B365,_xlfn.LET(_xlpm.e,FIND(":",_xlpm.t),MID(_xlpm.t,2,_xlpm.e-2)))</f>
        <v>dʒmənt</v>
      </c>
      <c r="D365" s="2" t="str">
        <f>_xlfn.LET(_xlpm.t,$B365,_xlfn.LET(_xlpm.b,FIND(":",_xlpm.t),_xlpm.e,FIND("&gt;",_xlpm.t),MID(_xlpm.t,_xlpm.b+1,_xlpm.e-_xlpm.b-1)))</f>
        <v>gement</v>
      </c>
      <c r="E365">
        <v>3</v>
      </c>
      <c r="F365">
        <f>SUM(G365:L365)</f>
        <v>1</v>
      </c>
      <c r="G365">
        <f>_xlfn.LET(_xlpm.w,$D365,_xlpm.k,CONCATENATE("*",G$1,"*"),COUNTIF(_xlpm.w,_xlpm.k))</f>
        <v>0</v>
      </c>
      <c r="H365">
        <f>_xlfn.LET(_xlpm.w,$D365,_xlpm.k,CONCATENATE("*",H$1,"*"),COUNTIF(_xlpm.w,_xlpm.k))</f>
        <v>1</v>
      </c>
      <c r="I365">
        <f>_xlfn.LET(_xlpm.w,$D365,_xlpm.k,CONCATENATE("*",I$1,"*"),COUNTIF(_xlpm.w,_xlpm.k))</f>
        <v>0</v>
      </c>
      <c r="J365">
        <f>_xlfn.LET(_xlpm.w,$D365,_xlpm.k,CONCATENATE("*",J$1,"*"),COUNTIF(_xlpm.w,_xlpm.k))</f>
        <v>0</v>
      </c>
      <c r="K365">
        <f>_xlfn.LET(_xlpm.w,$D365,_xlpm.k,CONCATENATE("*",K$1,"*"),COUNTIF(_xlpm.w,_xlpm.k))</f>
        <v>0</v>
      </c>
      <c r="L365">
        <f>_xlfn.LET(_xlpm.w,$D365,_xlpm.k,CONCATENATE("*",L$1,"*"),COUNTIF(_xlpm.w,_xlpm.k))</f>
        <v>0</v>
      </c>
      <c r="M365" t="s">
        <v>2322</v>
      </c>
      <c r="N365" t="s">
        <v>318</v>
      </c>
      <c r="O365" t="s">
        <v>2545</v>
      </c>
    </row>
    <row r="366" spans="1:15">
      <c r="A366">
        <v>6</v>
      </c>
      <c r="B366" s="2" t="s">
        <v>3824</v>
      </c>
      <c r="C366" s="2" t="str">
        <f>_xlfn.LET(_xlpm.t,$B366,_xlfn.LET(_xlpm.e,FIND(":",_xlpm.t),MID(_xlpm.t,2,_xlpm.e-2)))</f>
        <v>fɹaɪt</v>
      </c>
      <c r="D366" s="2" t="str">
        <f>_xlfn.LET(_xlpm.t,$B366,_xlfn.LET(_xlpm.b,FIND(":",_xlpm.t),_xlpm.e,FIND("&gt;",_xlpm.t),MID(_xlpm.t,_xlpm.b+1,_xlpm.e-_xlpm.b-1)))</f>
        <v>fright</v>
      </c>
      <c r="E366">
        <v>3</v>
      </c>
      <c r="F366">
        <f>SUM(G366:L366)</f>
        <v>1</v>
      </c>
      <c r="G366">
        <f>_xlfn.LET(_xlpm.w,$D366,_xlpm.k,CONCATENATE("*",G$1,"*"),COUNTIF(_xlpm.w,_xlpm.k))</f>
        <v>0</v>
      </c>
      <c r="H366">
        <f>_xlfn.LET(_xlpm.w,$D366,_xlpm.k,CONCATENATE("*",H$1,"*"),COUNTIF(_xlpm.w,_xlpm.k))</f>
        <v>0</v>
      </c>
      <c r="I366">
        <f>_xlfn.LET(_xlpm.w,$D366,_xlpm.k,CONCATENATE("*",I$1,"*"),COUNTIF(_xlpm.w,_xlpm.k))</f>
        <v>1</v>
      </c>
      <c r="J366">
        <f>_xlfn.LET(_xlpm.w,$D366,_xlpm.k,CONCATENATE("*",J$1,"*"),COUNTIF(_xlpm.w,_xlpm.k))</f>
        <v>0</v>
      </c>
      <c r="K366">
        <f>_xlfn.LET(_xlpm.w,$D366,_xlpm.k,CONCATENATE("*",K$1,"*"),COUNTIF(_xlpm.w,_xlpm.k))</f>
        <v>0</v>
      </c>
      <c r="L366">
        <f>_xlfn.LET(_xlpm.w,$D366,_xlpm.k,CONCATENATE("*",L$1,"*"),COUNTIF(_xlpm.w,_xlpm.k))</f>
        <v>0</v>
      </c>
      <c r="M366" t="s">
        <v>746</v>
      </c>
      <c r="N366" t="s">
        <v>747</v>
      </c>
      <c r="O366" t="s">
        <v>748</v>
      </c>
    </row>
    <row r="367" spans="1:15">
      <c r="A367">
        <v>6</v>
      </c>
      <c r="B367" s="2" t="s">
        <v>10318</v>
      </c>
      <c r="C367" s="2" t="str">
        <f>_xlfn.LET(_xlpm.t,$B367,_xlfn.LET(_xlpm.e,FIND(":",_xlpm.t),MID(_xlpm.t,2,_xlpm.e-2)))</f>
        <v>stɹʌkt</v>
      </c>
      <c r="D367" s="2" t="str">
        <f>_xlfn.LET(_xlpm.t,$B367,_xlfn.LET(_xlpm.b,FIND(":",_xlpm.t),_xlpm.e,FIND("&gt;",_xlpm.t),MID(_xlpm.t,_xlpm.b+1,_xlpm.e-_xlpm.b-1)))</f>
        <v>struct</v>
      </c>
      <c r="E367">
        <v>3</v>
      </c>
      <c r="F367">
        <f>SUM(G367:L367)</f>
        <v>1</v>
      </c>
      <c r="G367">
        <f>_xlfn.LET(_xlpm.w,$D367,_xlpm.k,CONCATENATE("*",G$1,"*"),COUNTIF(_xlpm.w,_xlpm.k))</f>
        <v>0</v>
      </c>
      <c r="H367">
        <f>_xlfn.LET(_xlpm.w,$D367,_xlpm.k,CONCATENATE("*",H$1,"*"),COUNTIF(_xlpm.w,_xlpm.k))</f>
        <v>0</v>
      </c>
      <c r="I367">
        <f>_xlfn.LET(_xlpm.w,$D367,_xlpm.k,CONCATENATE("*",I$1,"*"),COUNTIF(_xlpm.w,_xlpm.k))</f>
        <v>0</v>
      </c>
      <c r="J367">
        <f>_xlfn.LET(_xlpm.w,$D367,_xlpm.k,CONCATENATE("*",J$1,"*"),COUNTIF(_xlpm.w,_xlpm.k))</f>
        <v>0</v>
      </c>
      <c r="K367">
        <f>_xlfn.LET(_xlpm.w,$D367,_xlpm.k,CONCATENATE("*",K$1,"*"),COUNTIF(_xlpm.w,_xlpm.k))</f>
        <v>1</v>
      </c>
      <c r="L367">
        <f>_xlfn.LET(_xlpm.w,$D367,_xlpm.k,CONCATENATE("*",L$1,"*"),COUNTIF(_xlpm.w,_xlpm.k))</f>
        <v>0</v>
      </c>
      <c r="M367" t="s">
        <v>2267</v>
      </c>
      <c r="N367" t="s">
        <v>5458</v>
      </c>
      <c r="O367" t="s">
        <v>8109</v>
      </c>
    </row>
    <row r="368" spans="1:15">
      <c r="A368">
        <v>6</v>
      </c>
      <c r="B368" s="2" t="s">
        <v>10320</v>
      </c>
      <c r="C368" s="2" t="str">
        <f>_xlfn.LET(_xlpm.t,$B368,_xlfn.LET(_xlpm.e,FIND(":",_xlpm.t),MID(_xlpm.t,2,_xlpm.e-2)))</f>
        <v>stɹʌkʃ</v>
      </c>
      <c r="D368" s="2" t="str">
        <f>_xlfn.LET(_xlpm.t,$B368,_xlfn.LET(_xlpm.b,FIND(":",_xlpm.t),_xlpm.e,FIND("&gt;",_xlpm.t),MID(_xlpm.t,_xlpm.b+1,_xlpm.e-_xlpm.b-1)))</f>
        <v>struct</v>
      </c>
      <c r="E368">
        <v>3</v>
      </c>
      <c r="F368">
        <f>SUM(G368:L368)</f>
        <v>1</v>
      </c>
      <c r="G368">
        <f>_xlfn.LET(_xlpm.w,$D368,_xlpm.k,CONCATENATE("*",G$1,"*"),COUNTIF(_xlpm.w,_xlpm.k))</f>
        <v>0</v>
      </c>
      <c r="H368">
        <f>_xlfn.LET(_xlpm.w,$D368,_xlpm.k,CONCATENATE("*",H$1,"*"),COUNTIF(_xlpm.w,_xlpm.k))</f>
        <v>0</v>
      </c>
      <c r="I368">
        <f>_xlfn.LET(_xlpm.w,$D368,_xlpm.k,CONCATENATE("*",I$1,"*"),COUNTIF(_xlpm.w,_xlpm.k))</f>
        <v>0</v>
      </c>
      <c r="J368">
        <f>_xlfn.LET(_xlpm.w,$D368,_xlpm.k,CONCATENATE("*",J$1,"*"),COUNTIF(_xlpm.w,_xlpm.k))</f>
        <v>0</v>
      </c>
      <c r="K368">
        <f>_xlfn.LET(_xlpm.w,$D368,_xlpm.k,CONCATENATE("*",K$1,"*"),COUNTIF(_xlpm.w,_xlpm.k))</f>
        <v>1</v>
      </c>
      <c r="L368">
        <f>_xlfn.LET(_xlpm.w,$D368,_xlpm.k,CONCATENATE("*",L$1,"*"),COUNTIF(_xlpm.w,_xlpm.k))</f>
        <v>0</v>
      </c>
      <c r="M368" t="s">
        <v>2268</v>
      </c>
      <c r="N368" t="s">
        <v>5564</v>
      </c>
      <c r="O368" t="s">
        <v>6066</v>
      </c>
    </row>
    <row r="369" spans="1:15">
      <c r="A369">
        <v>6</v>
      </c>
      <c r="B369" s="2" t="s">
        <v>11179</v>
      </c>
      <c r="C369" s="2" t="str">
        <f>_xlfn.LET(_xlpm.t,$B369,_xlfn.LET(_xlpm.e,FIND(":",_xlpm.t),MID(_xlpm.t,2,_xlpm.e-2)))</f>
        <v>tɹækt</v>
      </c>
      <c r="D369" s="2" t="str">
        <f>_xlfn.LET(_xlpm.t,$B369,_xlfn.LET(_xlpm.b,FIND(":",_xlpm.t),_xlpm.e,FIND("&gt;",_xlpm.t),MID(_xlpm.t,_xlpm.b+1,_xlpm.e-_xlpm.b-1)))</f>
        <v>ttract</v>
      </c>
      <c r="E369">
        <v>3</v>
      </c>
      <c r="F369">
        <f>SUM(G369:L369)</f>
        <v>1</v>
      </c>
      <c r="G369">
        <f>_xlfn.LET(_xlpm.w,$D369,_xlpm.k,CONCATENATE("*",G$1,"*"),COUNTIF(_xlpm.w,_xlpm.k))</f>
        <v>1</v>
      </c>
      <c r="H369">
        <f>_xlfn.LET(_xlpm.w,$D369,_xlpm.k,CONCATENATE("*",H$1,"*"),COUNTIF(_xlpm.w,_xlpm.k))</f>
        <v>0</v>
      </c>
      <c r="I369">
        <f>_xlfn.LET(_xlpm.w,$D369,_xlpm.k,CONCATENATE("*",I$1,"*"),COUNTIF(_xlpm.w,_xlpm.k))</f>
        <v>0</v>
      </c>
      <c r="J369">
        <f>_xlfn.LET(_xlpm.w,$D369,_xlpm.k,CONCATENATE("*",J$1,"*"),COUNTIF(_xlpm.w,_xlpm.k))</f>
        <v>0</v>
      </c>
      <c r="K369">
        <f>_xlfn.LET(_xlpm.w,$D369,_xlpm.k,CONCATENATE("*",K$1,"*"),COUNTIF(_xlpm.w,_xlpm.k))</f>
        <v>0</v>
      </c>
      <c r="L369">
        <f>_xlfn.LET(_xlpm.w,$D369,_xlpm.k,CONCATENATE("*",L$1,"*"),COUNTIF(_xlpm.w,_xlpm.k))</f>
        <v>0</v>
      </c>
      <c r="M369" t="s">
        <v>152</v>
      </c>
      <c r="N369" t="s">
        <v>153</v>
      </c>
      <c r="O369" t="s">
        <v>154</v>
      </c>
    </row>
    <row r="370" spans="1:15">
      <c r="A370">
        <v>6</v>
      </c>
      <c r="B370" s="2" t="s">
        <v>11196</v>
      </c>
      <c r="C370" s="2" t="str">
        <f>_xlfn.LET(_xlpm.t,$B370,_xlfn.LET(_xlpm.e,FIND(":",_xlpm.t),MID(_xlpm.t,2,_xlpm.e-2)))</f>
        <v>tɹænsl</v>
      </c>
      <c r="D370" s="2" t="str">
        <f>_xlfn.LET(_xlpm.t,$B370,_xlfn.LET(_xlpm.b,FIND(":",_xlpm.t),_xlpm.e,FIND("&gt;",_xlpm.t),MID(_xlpm.t,_xlpm.b+1,_xlpm.e-_xlpm.b-1)))</f>
        <v>transl</v>
      </c>
      <c r="E370">
        <v>3</v>
      </c>
      <c r="F370">
        <f>SUM(G370:L370)</f>
        <v>1</v>
      </c>
      <c r="G370">
        <f>_xlfn.LET(_xlpm.w,$D370,_xlpm.k,CONCATENATE("*",G$1,"*"),COUNTIF(_xlpm.w,_xlpm.k))</f>
        <v>1</v>
      </c>
      <c r="H370">
        <f>_xlfn.LET(_xlpm.w,$D370,_xlpm.k,CONCATENATE("*",H$1,"*"),COUNTIF(_xlpm.w,_xlpm.k))</f>
        <v>0</v>
      </c>
      <c r="I370">
        <f>_xlfn.LET(_xlpm.w,$D370,_xlpm.k,CONCATENATE("*",I$1,"*"),COUNTIF(_xlpm.w,_xlpm.k))</f>
        <v>0</v>
      </c>
      <c r="J370">
        <f>_xlfn.LET(_xlpm.w,$D370,_xlpm.k,CONCATENATE("*",J$1,"*"),COUNTIF(_xlpm.w,_xlpm.k))</f>
        <v>0</v>
      </c>
      <c r="K370">
        <f>_xlfn.LET(_xlpm.w,$D370,_xlpm.k,CONCATENATE("*",K$1,"*"),COUNTIF(_xlpm.w,_xlpm.k))</f>
        <v>0</v>
      </c>
      <c r="L370">
        <f>_xlfn.LET(_xlpm.w,$D370,_xlpm.k,CONCATENATE("*",L$1,"*"),COUNTIF(_xlpm.w,_xlpm.k))</f>
        <v>0</v>
      </c>
      <c r="M370" t="s">
        <v>348</v>
      </c>
      <c r="N370" t="s">
        <v>349</v>
      </c>
      <c r="O370" t="s">
        <v>350</v>
      </c>
    </row>
    <row r="371" spans="1:15">
      <c r="A371">
        <v>6</v>
      </c>
      <c r="B371" s="2" t="s">
        <v>13838</v>
      </c>
      <c r="C371" s="2" t="str">
        <f>_xlfn.LET(_xlpm.t,$B371,_xlfn.LET(_xlpm.e,FIND(":",_xlpm.t),MID(_xlpm.t,2,_xlpm.e-2)))</f>
        <v>ʃmənt</v>
      </c>
      <c r="D371" s="2" t="str">
        <f>_xlfn.LET(_xlpm.t,$B371,_xlfn.LET(_xlpm.b,FIND(":",_xlpm.t),_xlpm.e,FIND("&gt;",_xlpm.t),MID(_xlpm.t,_xlpm.b+1,_xlpm.e-_xlpm.b-1)))</f>
        <v>shment</v>
      </c>
      <c r="E371">
        <v>3</v>
      </c>
      <c r="F371">
        <f>SUM(G371:L371)</f>
        <v>1</v>
      </c>
      <c r="G371">
        <f>_xlfn.LET(_xlpm.w,$D371,_xlpm.k,CONCATENATE("*",G$1,"*"),COUNTIF(_xlpm.w,_xlpm.k))</f>
        <v>0</v>
      </c>
      <c r="H371">
        <f>_xlfn.LET(_xlpm.w,$D371,_xlpm.k,CONCATENATE("*",H$1,"*"),COUNTIF(_xlpm.w,_xlpm.k))</f>
        <v>1</v>
      </c>
      <c r="I371">
        <f>_xlfn.LET(_xlpm.w,$D371,_xlpm.k,CONCATENATE("*",I$1,"*"),COUNTIF(_xlpm.w,_xlpm.k))</f>
        <v>0</v>
      </c>
      <c r="J371">
        <f>_xlfn.LET(_xlpm.w,$D371,_xlpm.k,CONCATENATE("*",J$1,"*"),COUNTIF(_xlpm.w,_xlpm.k))</f>
        <v>0</v>
      </c>
      <c r="K371">
        <f>_xlfn.LET(_xlpm.w,$D371,_xlpm.k,CONCATENATE("*",K$1,"*"),COUNTIF(_xlpm.w,_xlpm.k))</f>
        <v>0</v>
      </c>
      <c r="L371">
        <f>_xlfn.LET(_xlpm.w,$D371,_xlpm.k,CONCATENATE("*",L$1,"*"),COUNTIF(_xlpm.w,_xlpm.k))</f>
        <v>0</v>
      </c>
      <c r="M371" t="s">
        <v>275</v>
      </c>
      <c r="N371" t="s">
        <v>7401</v>
      </c>
      <c r="O371" t="s">
        <v>10</v>
      </c>
    </row>
    <row r="372" spans="1:15">
      <c r="A372">
        <v>6</v>
      </c>
      <c r="B372" s="2" t="s">
        <v>14009</v>
      </c>
      <c r="C372" s="2" t="str">
        <f>_xlfn.LET(_xlpm.t,$B372,_xlfn.LET(_xlpm.e,FIND(":",_xlpm.t),MID(_xlpm.t,2,_xlpm.e-2)))</f>
        <v>əns</v>
      </c>
      <c r="D372" s="2" t="str">
        <f>_xlfn.LET(_xlpm.t,$B372,_xlfn.LET(_xlpm.b,FIND(":",_xlpm.t),_xlpm.e,FIND("&gt;",_xlpm.t),MID(_xlpm.t,_xlpm.b+1,_xlpm.e-_xlpm.b-1)))</f>
        <v>erence</v>
      </c>
      <c r="E372">
        <v>3</v>
      </c>
      <c r="F372">
        <f>SUM(G372:L372)</f>
        <v>1</v>
      </c>
      <c r="G372">
        <f>_xlfn.LET(_xlpm.w,$D372,_xlpm.k,CONCATENATE("*",G$1,"*"),COUNTIF(_xlpm.w,_xlpm.k))</f>
        <v>0</v>
      </c>
      <c r="H372">
        <f>_xlfn.LET(_xlpm.w,$D372,_xlpm.k,CONCATENATE("*",H$1,"*"),COUNTIF(_xlpm.w,_xlpm.k))</f>
        <v>1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0</v>
      </c>
      <c r="K372">
        <f>_xlfn.LET(_xlpm.w,$D372,_xlpm.k,CONCATENATE("*",K$1,"*"),COUNTIF(_xlpm.w,_xlpm.k))</f>
        <v>0</v>
      </c>
      <c r="L372">
        <f>_xlfn.LET(_xlpm.w,$D372,_xlpm.k,CONCATENATE("*",L$1,"*"),COUNTIF(_xlpm.w,_xlpm.k))</f>
        <v>0</v>
      </c>
      <c r="M372" t="s">
        <v>3682</v>
      </c>
      <c r="N372" t="s">
        <v>3685</v>
      </c>
      <c r="O372" t="s">
        <v>8233</v>
      </c>
    </row>
    <row r="373" spans="1:15">
      <c r="A373">
        <v>6</v>
      </c>
      <c r="B373" s="2" t="s">
        <v>14010</v>
      </c>
      <c r="C373" s="2" t="str">
        <f>_xlfn.LET(_xlpm.t,$B373,_xlfn.LET(_xlpm.e,FIND(":",_xlpm.t),MID(_xlpm.t,2,_xlpm.e-2)))</f>
        <v>ɛns</v>
      </c>
      <c r="D373" s="2" t="str">
        <f>_xlfn.LET(_xlpm.t,$B373,_xlfn.LET(_xlpm.b,FIND(":",_xlpm.t),_xlpm.e,FIND("&gt;",_xlpm.t),MID(_xlpm.t,_xlpm.b+1,_xlpm.e-_xlpm.b-1)))</f>
        <v>erence</v>
      </c>
      <c r="E373">
        <v>3</v>
      </c>
      <c r="F373">
        <f>SUM(G373:L373)</f>
        <v>1</v>
      </c>
      <c r="G373">
        <f>_xlfn.LET(_xlpm.w,$D373,_xlpm.k,CONCATENATE("*",G$1,"*"),COUNTIF(_xlpm.w,_xlpm.k))</f>
        <v>0</v>
      </c>
      <c r="H373">
        <f>_xlfn.LET(_xlpm.w,$D373,_xlpm.k,CONCATENATE("*",H$1,"*"),COUNTIF(_xlpm.w,_xlpm.k))</f>
        <v>1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0</v>
      </c>
      <c r="K373">
        <f>_xlfn.LET(_xlpm.w,$D373,_xlpm.k,CONCATENATE("*",K$1,"*"),COUNTIF(_xlpm.w,_xlpm.k))</f>
        <v>0</v>
      </c>
      <c r="L373">
        <f>_xlfn.LET(_xlpm.w,$D373,_xlpm.k,CONCATENATE("*",L$1,"*"),COUNTIF(_xlpm.w,_xlpm.k))</f>
        <v>0</v>
      </c>
      <c r="M373" t="s">
        <v>2344</v>
      </c>
      <c r="N373" t="s">
        <v>3683</v>
      </c>
      <c r="O373" t="s">
        <v>3690</v>
      </c>
    </row>
    <row r="374" spans="1:15">
      <c r="A374">
        <v>6</v>
      </c>
      <c r="B374" s="2" t="s">
        <v>1889</v>
      </c>
      <c r="C374" s="2" t="str">
        <f>_xlfn.LET(_xlpm.t,$B374,_xlfn.LET(_xlpm.e,FIND(":",_xlpm.t),MID(_xlpm.t,2,_xlpm.e-2)))</f>
        <v>bəɹh</v>
      </c>
      <c r="D374" s="2" t="str">
        <f>_xlfn.LET(_xlpm.t,$B374,_xlfn.LET(_xlpm.b,FIND(":",_xlpm.t),_xlpm.e,FIND("&gt;",_xlpm.t),MID(_xlpm.t,_xlpm.b+1,_xlpm.e-_xlpm.b-1)))</f>
        <v>ghborh</v>
      </c>
      <c r="E374">
        <v>2</v>
      </c>
      <c r="F374">
        <f>SUM(G374:L374)</f>
        <v>1</v>
      </c>
      <c r="G374">
        <f>_xlfn.LET(_xlpm.w,$D374,_xlpm.k,CONCATENATE("*",G$1,"*"),COUNTIF(_xlpm.w,_xlpm.k))</f>
        <v>0</v>
      </c>
      <c r="H374">
        <f>_xlfn.LET(_xlpm.w,$D374,_xlpm.k,CONCATENATE("*",H$1,"*"),COUNTIF(_xlpm.w,_xlpm.k))</f>
        <v>0</v>
      </c>
      <c r="I374">
        <f>_xlfn.LET(_xlpm.w,$D374,_xlpm.k,CONCATENATE("*",I$1,"*"),COUNTIF(_xlpm.w,_xlpm.k))</f>
        <v>0</v>
      </c>
      <c r="J374">
        <f>_xlfn.LET(_xlpm.w,$D374,_xlpm.k,CONCATENATE("*",J$1,"*"),COUNTIF(_xlpm.w,_xlpm.k))</f>
        <v>1</v>
      </c>
      <c r="K374">
        <f>_xlfn.LET(_xlpm.w,$D374,_xlpm.k,CONCATENATE("*",K$1,"*"),COUNTIF(_xlpm.w,_xlpm.k))</f>
        <v>0</v>
      </c>
      <c r="L374">
        <f>_xlfn.LET(_xlpm.w,$D374,_xlpm.k,CONCATENATE("*",L$1,"*"),COUNTIF(_xlpm.w,_xlpm.k))</f>
        <v>0</v>
      </c>
      <c r="M374" t="s">
        <v>1574</v>
      </c>
      <c r="N374" t="s">
        <v>1574</v>
      </c>
    </row>
    <row r="375" spans="1:15">
      <c r="A375">
        <v>6</v>
      </c>
      <c r="B375" s="2" t="s">
        <v>2925</v>
      </c>
      <c r="C375" s="2" t="str">
        <f>_xlfn.LET(_xlpm.t,$B375,_xlfn.LET(_xlpm.e,FIND(":",_xlpm.t),MID(_xlpm.t,2,_xlpm.e-2)))</f>
        <v>dʒɛntl</v>
      </c>
      <c r="D375" s="2" t="str">
        <f>_xlfn.LET(_xlpm.t,$B375,_xlfn.LET(_xlpm.b,FIND(":",_xlpm.t),_xlpm.e,FIND("&gt;",_xlpm.t),MID(_xlpm.t,_xlpm.b+1,_xlpm.e-_xlpm.b-1)))</f>
        <v>gentle</v>
      </c>
      <c r="E375">
        <v>2</v>
      </c>
      <c r="F375">
        <f>SUM(G375:L375)</f>
        <v>1</v>
      </c>
      <c r="G375">
        <f>_xlfn.LET(_xlpm.w,$D375,_xlpm.k,CONCATENATE("*",G$1,"*"),COUNTIF(_xlpm.w,_xlpm.k))</f>
        <v>0</v>
      </c>
      <c r="H375">
        <f>_xlfn.LET(_xlpm.w,$D375,_xlpm.k,CONCATENATE("*",H$1,"*"),COUNTIF(_xlpm.w,_xlpm.k))</f>
        <v>1</v>
      </c>
      <c r="I375">
        <f>_xlfn.LET(_xlpm.w,$D375,_xlpm.k,CONCATENATE("*",I$1,"*"),COUNTIF(_xlpm.w,_xlpm.k))</f>
        <v>0</v>
      </c>
      <c r="J375">
        <f>_xlfn.LET(_xlpm.w,$D375,_xlpm.k,CONCATENATE("*",J$1,"*"),COUNTIF(_xlpm.w,_xlpm.k))</f>
        <v>0</v>
      </c>
      <c r="K375">
        <f>_xlfn.LET(_xlpm.w,$D375,_xlpm.k,CONCATENATE("*",K$1,"*"),COUNTIF(_xlpm.w,_xlpm.k))</f>
        <v>0</v>
      </c>
      <c r="L375">
        <f>_xlfn.LET(_xlpm.w,$D375,_xlpm.k,CONCATENATE("*",L$1,"*"),COUNTIF(_xlpm.w,_xlpm.k))</f>
        <v>0</v>
      </c>
      <c r="M375" t="s">
        <v>2790</v>
      </c>
      <c r="N375" t="s">
        <v>2791</v>
      </c>
    </row>
    <row r="376" spans="1:15">
      <c r="A376">
        <v>6</v>
      </c>
      <c r="B376" s="2" t="s">
        <v>2929</v>
      </c>
      <c r="C376" s="2" t="str">
        <f>_xlfn.LET(_xlpm.t,$B376,_xlfn.LET(_xlpm.e,FIND(":",_xlpm.t),MID(_xlpm.t,2,_xlpm.e-2)))</f>
        <v>dɹɛs</v>
      </c>
      <c r="D376" s="2" t="str">
        <f>_xlfn.LET(_xlpm.t,$B376,_xlfn.LET(_xlpm.b,FIND(":",_xlpm.t),_xlpm.e,FIND("&gt;",_xlpm.t),MID(_xlpm.t,_xlpm.b+1,_xlpm.e-_xlpm.b-1)))</f>
        <v>ddress</v>
      </c>
      <c r="E376">
        <v>2</v>
      </c>
      <c r="F376">
        <f>SUM(G376:L376)</f>
        <v>1</v>
      </c>
      <c r="G376">
        <f>_xlfn.LET(_xlpm.w,$D376,_xlpm.k,CONCATENATE("*",G$1,"*"),COUNTIF(_xlpm.w,_xlpm.k))</f>
        <v>0</v>
      </c>
      <c r="H376">
        <f>_xlfn.LET(_xlpm.w,$D376,_xlpm.k,CONCATENATE("*",H$1,"*"),COUNTIF(_xlpm.w,_xlpm.k))</f>
        <v>1</v>
      </c>
      <c r="I376">
        <f>_xlfn.LET(_xlpm.w,$D376,_xlpm.k,CONCATENATE("*",I$1,"*"),COUNTIF(_xlpm.w,_xlpm.k))</f>
        <v>0</v>
      </c>
      <c r="J376">
        <f>_xlfn.LET(_xlpm.w,$D376,_xlpm.k,CONCATENATE("*",J$1,"*"),COUNTIF(_xlpm.w,_xlpm.k))</f>
        <v>0</v>
      </c>
      <c r="K376">
        <f>_xlfn.LET(_xlpm.w,$D376,_xlpm.k,CONCATENATE("*",K$1,"*"),COUNTIF(_xlpm.w,_xlpm.k))</f>
        <v>0</v>
      </c>
      <c r="L376">
        <f>_xlfn.LET(_xlpm.w,$D376,_xlpm.k,CONCATENATE("*",L$1,"*"),COUNTIF(_xlpm.w,_xlpm.k))</f>
        <v>0</v>
      </c>
      <c r="M376" t="s">
        <v>32</v>
      </c>
      <c r="N376" t="s">
        <v>2707</v>
      </c>
    </row>
    <row r="377" spans="1:15">
      <c r="A377">
        <v>6</v>
      </c>
      <c r="B377" s="2" t="s">
        <v>5351</v>
      </c>
      <c r="C377" s="2" t="str">
        <f>_xlfn.LET(_xlpm.t,$B377,_xlfn.LET(_xlpm.e,FIND(":",_xlpm.t),MID(_xlpm.t,2,_xlpm.e-2)))</f>
        <v>kstɹim</v>
      </c>
      <c r="D377" s="2" t="str">
        <f>_xlfn.LET(_xlpm.t,$B377,_xlfn.LET(_xlpm.b,FIND(":",_xlpm.t),_xlpm.e,FIND("&gt;",_xlpm.t),MID(_xlpm.t,_xlpm.b+1,_xlpm.e-_xlpm.b-1)))</f>
        <v>xtreme</v>
      </c>
      <c r="E377">
        <v>2</v>
      </c>
      <c r="F377">
        <f>SUM(G377:L377)</f>
        <v>1</v>
      </c>
      <c r="G377">
        <f>_xlfn.LET(_xlpm.w,$D377,_xlpm.k,CONCATENATE("*",G$1,"*"),COUNTIF(_xlpm.w,_xlpm.k))</f>
        <v>0</v>
      </c>
      <c r="H377">
        <f>_xlfn.LET(_xlpm.w,$D377,_xlpm.k,CONCATENATE("*",H$1,"*"),COUNTIF(_xlpm.w,_xlpm.k))</f>
        <v>1</v>
      </c>
      <c r="I377">
        <f>_xlfn.LET(_xlpm.w,$D377,_xlpm.k,CONCATENATE("*",I$1,"*"),COUNTIF(_xlpm.w,_xlpm.k))</f>
        <v>0</v>
      </c>
      <c r="J377">
        <f>_xlfn.LET(_xlpm.w,$D377,_xlpm.k,CONCATENATE("*",J$1,"*"),COUNTIF(_xlpm.w,_xlpm.k))</f>
        <v>0</v>
      </c>
      <c r="K377">
        <f>_xlfn.LET(_xlpm.w,$D377,_xlpm.k,CONCATENATE("*",K$1,"*"),COUNTIF(_xlpm.w,_xlpm.k))</f>
        <v>0</v>
      </c>
      <c r="L377">
        <f>_xlfn.LET(_xlpm.w,$D377,_xlpm.k,CONCATENATE("*",L$1,"*"),COUNTIF(_xlpm.w,_xlpm.k))</f>
        <v>0</v>
      </c>
      <c r="M377" t="s">
        <v>4668</v>
      </c>
      <c r="N377" t="s">
        <v>4669</v>
      </c>
    </row>
    <row r="378" spans="1:15">
      <c r="A378">
        <v>6</v>
      </c>
      <c r="B378" s="2" t="s">
        <v>6167</v>
      </c>
      <c r="C378" s="2" t="str">
        <f>_xlfn.LET(_xlpm.t,$B378,_xlfn.LET(_xlpm.e,FIND(":",_xlpm.t),MID(_xlpm.t,2,_xlpm.e-2)))</f>
        <v>kɹɪst</v>
      </c>
      <c r="D378" s="2" t="str">
        <f>_xlfn.LET(_xlpm.t,$B378,_xlfn.LET(_xlpm.b,FIND(":",_xlpm.t),_xlpm.e,FIND("&gt;",_xlpm.t),MID(_xlpm.t,_xlpm.b+1,_xlpm.e-_xlpm.b-1)))</f>
        <v>christ</v>
      </c>
      <c r="E378">
        <v>2</v>
      </c>
      <c r="F378">
        <f>SUM(G378:L378)</f>
        <v>1</v>
      </c>
      <c r="G378">
        <f>_xlfn.LET(_xlpm.w,$D378,_xlpm.k,CONCATENATE("*",G$1,"*"),COUNTIF(_xlpm.w,_xlpm.k))</f>
        <v>0</v>
      </c>
      <c r="H378">
        <f>_xlfn.LET(_xlpm.w,$D378,_xlpm.k,CONCATENATE("*",H$1,"*"),COUNTIF(_xlpm.w,_xlpm.k))</f>
        <v>0</v>
      </c>
      <c r="I378">
        <f>_xlfn.LET(_xlpm.w,$D378,_xlpm.k,CONCATENATE("*",I$1,"*"),COUNTIF(_xlpm.w,_xlpm.k))</f>
        <v>1</v>
      </c>
      <c r="J378">
        <f>_xlfn.LET(_xlpm.w,$D378,_xlpm.k,CONCATENATE("*",J$1,"*"),COUNTIF(_xlpm.w,_xlpm.k))</f>
        <v>0</v>
      </c>
      <c r="K378">
        <f>_xlfn.LET(_xlpm.w,$D378,_xlpm.k,CONCATENATE("*",K$1,"*"),COUNTIF(_xlpm.w,_xlpm.k))</f>
        <v>0</v>
      </c>
      <c r="L378">
        <f>_xlfn.LET(_xlpm.w,$D378,_xlpm.k,CONCATENATE("*",L$1,"*"),COUNTIF(_xlpm.w,_xlpm.k))</f>
        <v>0</v>
      </c>
      <c r="M378" t="s">
        <v>4057</v>
      </c>
      <c r="N378" t="s">
        <v>6015</v>
      </c>
    </row>
    <row r="379" spans="1:15">
      <c r="A379">
        <v>6</v>
      </c>
      <c r="B379" s="2" t="s">
        <v>7073</v>
      </c>
      <c r="C379" s="2" t="str">
        <f>_xlfn.LET(_xlpm.t,$B379,_xlfn.LET(_xlpm.e,FIND(":",_xlpm.t),MID(_xlpm.t,2,_xlpm.e-2)))</f>
        <v>lɛŋθ</v>
      </c>
      <c r="D379" s="2" t="str">
        <f>_xlfn.LET(_xlpm.t,$B379,_xlfn.LET(_xlpm.b,FIND(":",_xlpm.t),_xlpm.e,FIND("&gt;",_xlpm.t),MID(_xlpm.t,_xlpm.b+1,_xlpm.e-_xlpm.b-1)))</f>
        <v>length</v>
      </c>
      <c r="E379">
        <v>2</v>
      </c>
      <c r="F379">
        <f>SUM(G379:L379)</f>
        <v>1</v>
      </c>
      <c r="G379">
        <f>_xlfn.LET(_xlpm.w,$D379,_xlpm.k,CONCATENATE("*",G$1,"*"),COUNTIF(_xlpm.w,_xlpm.k))</f>
        <v>0</v>
      </c>
      <c r="H379">
        <f>_xlfn.LET(_xlpm.w,$D379,_xlpm.k,CONCATENATE("*",H$1,"*"),COUNTIF(_xlpm.w,_xlpm.k))</f>
        <v>1</v>
      </c>
      <c r="I379">
        <f>_xlfn.LET(_xlpm.w,$D379,_xlpm.k,CONCATENATE("*",I$1,"*"),COUNTIF(_xlpm.w,_xlpm.k))</f>
        <v>0</v>
      </c>
      <c r="J379">
        <f>_xlfn.LET(_xlpm.w,$D379,_xlpm.k,CONCATENATE("*",J$1,"*"),COUNTIF(_xlpm.w,_xlpm.k))</f>
        <v>0</v>
      </c>
      <c r="K379">
        <f>_xlfn.LET(_xlpm.w,$D379,_xlpm.k,CONCATENATE("*",K$1,"*"),COUNTIF(_xlpm.w,_xlpm.k))</f>
        <v>0</v>
      </c>
      <c r="L379">
        <f>_xlfn.LET(_xlpm.w,$D379,_xlpm.k,CONCATENATE("*",L$1,"*"),COUNTIF(_xlpm.w,_xlpm.k))</f>
        <v>0</v>
      </c>
      <c r="M379" t="s">
        <v>6631</v>
      </c>
      <c r="N379" t="s">
        <v>6632</v>
      </c>
    </row>
    <row r="380" spans="1:15">
      <c r="A380">
        <v>6</v>
      </c>
      <c r="B380" s="2" t="s">
        <v>7292</v>
      </c>
      <c r="C380" s="2" t="str">
        <f>_xlfn.LET(_xlpm.t,$B380,_xlfn.LET(_xlpm.e,FIND(":",_xlpm.t),MID(_xlpm.t,2,_xlpm.e-2)))</f>
        <v>mplit</v>
      </c>
      <c r="D380" s="2" t="str">
        <f>_xlfn.LET(_xlpm.t,$B380,_xlfn.LET(_xlpm.b,FIND(":",_xlpm.t),_xlpm.e,FIND("&gt;",_xlpm.t),MID(_xlpm.t,_xlpm.b+1,_xlpm.e-_xlpm.b-1)))</f>
        <v>mplete</v>
      </c>
      <c r="E380">
        <v>2</v>
      </c>
      <c r="F380">
        <f>SUM(G380:L380)</f>
        <v>1</v>
      </c>
      <c r="G380">
        <f>_xlfn.LET(_xlpm.w,$D380,_xlpm.k,CONCATENATE("*",G$1,"*"),COUNTIF(_xlpm.w,_xlpm.k))</f>
        <v>0</v>
      </c>
      <c r="H380">
        <f>_xlfn.LET(_xlpm.w,$D380,_xlpm.k,CONCATENATE("*",H$1,"*"),COUNTIF(_xlpm.w,_xlpm.k))</f>
        <v>1</v>
      </c>
      <c r="I380">
        <f>_xlfn.LET(_xlpm.w,$D380,_xlpm.k,CONCATENATE("*",I$1,"*"),COUNTIF(_xlpm.w,_xlpm.k))</f>
        <v>0</v>
      </c>
      <c r="J380">
        <f>_xlfn.LET(_xlpm.w,$D380,_xlpm.k,CONCATENATE("*",J$1,"*"),COUNTIF(_xlpm.w,_xlpm.k))</f>
        <v>0</v>
      </c>
      <c r="K380">
        <f>_xlfn.LET(_xlpm.w,$D380,_xlpm.k,CONCATENATE("*",K$1,"*"),COUNTIF(_xlpm.w,_xlpm.k))</f>
        <v>0</v>
      </c>
      <c r="L380">
        <f>_xlfn.LET(_xlpm.w,$D380,_xlpm.k,CONCATENATE("*",L$1,"*"),COUNTIF(_xlpm.w,_xlpm.k))</f>
        <v>0</v>
      </c>
      <c r="M380" t="s">
        <v>4541</v>
      </c>
      <c r="N380" t="s">
        <v>4542</v>
      </c>
    </row>
    <row r="381" spans="1:15">
      <c r="A381">
        <v>6</v>
      </c>
      <c r="B381" s="2" t="s">
        <v>7886</v>
      </c>
      <c r="C381" s="2" t="str">
        <f>_xlfn.LET(_xlpm.t,$B381,_xlfn.LET(_xlpm.e,FIND(":",_xlpm.t),MID(_xlpm.t,2,_xlpm.e-2)))</f>
        <v>ndəɹst</v>
      </c>
      <c r="D381" s="2" t="str">
        <f>_xlfn.LET(_xlpm.t,$B381,_xlfn.LET(_xlpm.b,FIND(":",_xlpm.t),_xlpm.e,FIND("&gt;",_xlpm.t),MID(_xlpm.t,_xlpm.b+1,_xlpm.e-_xlpm.b-1)))</f>
        <v>nderst</v>
      </c>
      <c r="E381">
        <v>2</v>
      </c>
      <c r="F381">
        <f>SUM(G381:L381)</f>
        <v>1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1</v>
      </c>
      <c r="I381">
        <f>_xlfn.LET(_xlpm.w,$D381,_xlpm.k,CONCATENATE("*",I$1,"*"),COUNTIF(_xlpm.w,_xlpm.k))</f>
        <v>0</v>
      </c>
      <c r="J381">
        <f>_xlfn.LET(_xlpm.w,$D381,_xlpm.k,CONCATENATE("*",J$1,"*"),COUNTIF(_xlpm.w,_xlpm.k))</f>
        <v>0</v>
      </c>
      <c r="K381">
        <f>_xlfn.LET(_xlpm.w,$D381,_xlpm.k,CONCATENATE("*",K$1,"*"),COUNTIF(_xlpm.w,_xlpm.k))</f>
        <v>0</v>
      </c>
      <c r="L381">
        <f>_xlfn.LET(_xlpm.w,$D381,_xlpm.k,CONCATENATE("*",L$1,"*"),COUNTIF(_xlpm.w,_xlpm.k))</f>
        <v>0</v>
      </c>
      <c r="M381" t="s">
        <v>364</v>
      </c>
      <c r="N381" t="s">
        <v>365</v>
      </c>
    </row>
    <row r="382" spans="1:15">
      <c r="A382">
        <v>6</v>
      </c>
      <c r="B382" s="2" t="s">
        <v>9838</v>
      </c>
      <c r="C382" s="2" t="str">
        <f>_xlfn.LET(_xlpm.t,$B382,_xlfn.LET(_xlpm.e,FIND(":",_xlpm.t),MID(_xlpm.t,2,_xlpm.e-2)))</f>
        <v>skul</v>
      </c>
      <c r="D382" s="2" t="str">
        <f>_xlfn.LET(_xlpm.t,$B382,_xlfn.LET(_xlpm.b,FIND(":",_xlpm.t),_xlpm.e,FIND("&gt;",_xlpm.t),MID(_xlpm.t,_xlpm.b+1,_xlpm.e-_xlpm.b-1)))</f>
        <v>school</v>
      </c>
      <c r="E382">
        <v>2</v>
      </c>
      <c r="F382">
        <f>SUM(G382:L382)</f>
        <v>1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0</v>
      </c>
      <c r="I382">
        <f>_xlfn.LET(_xlpm.w,$D382,_xlpm.k,CONCATENATE("*",I$1,"*"),COUNTIF(_xlpm.w,_xlpm.k))</f>
        <v>0</v>
      </c>
      <c r="J382">
        <f>_xlfn.LET(_xlpm.w,$D382,_xlpm.k,CONCATENATE("*",J$1,"*"),COUNTIF(_xlpm.w,_xlpm.k))</f>
        <v>1</v>
      </c>
      <c r="K382">
        <f>_xlfn.LET(_xlpm.w,$D382,_xlpm.k,CONCATENATE("*",K$1,"*"),COUNTIF(_xlpm.w,_xlpm.k))</f>
        <v>0</v>
      </c>
      <c r="L382">
        <f>_xlfn.LET(_xlpm.w,$D382,_xlpm.k,CONCATENATE("*",L$1,"*"),COUNTIF(_xlpm.w,_xlpm.k))</f>
        <v>0</v>
      </c>
      <c r="M382" t="s">
        <v>9836</v>
      </c>
      <c r="N382" t="s">
        <v>9837</v>
      </c>
    </row>
    <row r="383" spans="1:15">
      <c r="A383">
        <v>6</v>
      </c>
      <c r="B383" s="2" t="s">
        <v>9908</v>
      </c>
      <c r="C383" s="2" t="str">
        <f>_xlfn.LET(_xlpm.t,$B383,_xlfn.LET(_xlpm.e,FIND(":",_xlpm.t),MID(_xlpm.t,2,_xlpm.e-2)))</f>
        <v>skɹɪpt</v>
      </c>
      <c r="D383" s="2" t="str">
        <f>_xlfn.LET(_xlpm.t,$B383,_xlfn.LET(_xlpm.b,FIND(":",_xlpm.t),_xlpm.e,FIND("&gt;",_xlpm.t),MID(_xlpm.t,_xlpm.b+1,_xlpm.e-_xlpm.b-1)))</f>
        <v>script</v>
      </c>
      <c r="E383">
        <v>2</v>
      </c>
      <c r="F383">
        <f>SUM(G383:L383)</f>
        <v>1</v>
      </c>
      <c r="G383">
        <f>_xlfn.LET(_xlpm.w,$D383,_xlpm.k,CONCATENATE("*",G$1,"*"),COUNTIF(_xlpm.w,_xlpm.k))</f>
        <v>0</v>
      </c>
      <c r="H383">
        <f>_xlfn.LET(_xlpm.w,$D383,_xlpm.k,CONCATENATE("*",H$1,"*"),COUNTIF(_xlpm.w,_xlpm.k))</f>
        <v>0</v>
      </c>
      <c r="I383">
        <f>_xlfn.LET(_xlpm.w,$D383,_xlpm.k,CONCATENATE("*",I$1,"*"),COUNTIF(_xlpm.w,_xlpm.k))</f>
        <v>1</v>
      </c>
      <c r="J383">
        <f>_xlfn.LET(_xlpm.w,$D383,_xlpm.k,CONCATENATE("*",J$1,"*"),COUNTIF(_xlpm.w,_xlpm.k))</f>
        <v>0</v>
      </c>
      <c r="K383">
        <f>_xlfn.LET(_xlpm.w,$D383,_xlpm.k,CONCATENATE("*",K$1,"*"),COUNTIF(_xlpm.w,_xlpm.k))</f>
        <v>0</v>
      </c>
      <c r="L383">
        <f>_xlfn.LET(_xlpm.w,$D383,_xlpm.k,CONCATENATE("*",L$1,"*"),COUNTIF(_xlpm.w,_xlpm.k))</f>
        <v>0</v>
      </c>
      <c r="M383" t="s">
        <v>2264</v>
      </c>
      <c r="N383" t="s">
        <v>6056</v>
      </c>
    </row>
    <row r="384" spans="1:15">
      <c r="A384">
        <v>6</v>
      </c>
      <c r="B384" s="2" t="s">
        <v>9910</v>
      </c>
      <c r="C384" s="2" t="str">
        <f>_xlfn.LET(_xlpm.t,$B384,_xlfn.LET(_xlpm.e,FIND(":",_xlpm.t),MID(_xlpm.t,2,_xlpm.e-2)))</f>
        <v>skɹɪpʃ</v>
      </c>
      <c r="D384" s="2" t="str">
        <f>_xlfn.LET(_xlpm.t,$B384,_xlfn.LET(_xlpm.b,FIND(":",_xlpm.t),_xlpm.e,FIND("&gt;",_xlpm.t),MID(_xlpm.t,_xlpm.b+1,_xlpm.e-_xlpm.b-1)))</f>
        <v>script</v>
      </c>
      <c r="E384">
        <v>2</v>
      </c>
      <c r="F384">
        <f>SUM(G384:L384)</f>
        <v>1</v>
      </c>
      <c r="G384">
        <f>_xlfn.LET(_xlpm.w,$D384,_xlpm.k,CONCATENATE("*",G$1,"*"),COUNTIF(_xlpm.w,_xlpm.k))</f>
        <v>0</v>
      </c>
      <c r="H384">
        <f>_xlfn.LET(_xlpm.w,$D384,_xlpm.k,CONCATENATE("*",H$1,"*"),COUNTIF(_xlpm.w,_xlpm.k))</f>
        <v>0</v>
      </c>
      <c r="I384">
        <f>_xlfn.LET(_xlpm.w,$D384,_xlpm.k,CONCATENATE("*",I$1,"*"),COUNTIF(_xlpm.w,_xlpm.k))</f>
        <v>1</v>
      </c>
      <c r="J384">
        <f>_xlfn.LET(_xlpm.w,$D384,_xlpm.k,CONCATENATE("*",J$1,"*"),COUNTIF(_xlpm.w,_xlpm.k))</f>
        <v>0</v>
      </c>
      <c r="K384">
        <f>_xlfn.LET(_xlpm.w,$D384,_xlpm.k,CONCATENATE("*",K$1,"*"),COUNTIF(_xlpm.w,_xlpm.k))</f>
        <v>0</v>
      </c>
      <c r="L384">
        <f>_xlfn.LET(_xlpm.w,$D384,_xlpm.k,CONCATENATE("*",L$1,"*"),COUNTIF(_xlpm.w,_xlpm.k))</f>
        <v>0</v>
      </c>
      <c r="M384" t="s">
        <v>2265</v>
      </c>
      <c r="N384" t="s">
        <v>6057</v>
      </c>
    </row>
    <row r="385" spans="1:14">
      <c r="A385">
        <v>6</v>
      </c>
      <c r="B385" s="2" t="s">
        <v>10218</v>
      </c>
      <c r="C385" s="2" t="str">
        <f>_xlfn.LET(_xlpm.t,$B385,_xlfn.LET(_xlpm.e,FIND(":",_xlpm.t),MID(_xlpm.t,2,_xlpm.e-2)))</f>
        <v>stɹeɪndʒ</v>
      </c>
      <c r="D385" s="2" t="str">
        <f>_xlfn.LET(_xlpm.t,$B385,_xlfn.LET(_xlpm.b,FIND(":",_xlpm.t),_xlpm.e,FIND("&gt;",_xlpm.t),MID(_xlpm.t,_xlpm.b+1,_xlpm.e-_xlpm.b-1)))</f>
        <v>strang</v>
      </c>
      <c r="E385">
        <v>2</v>
      </c>
      <c r="F385">
        <f>SUM(G385:L385)</f>
        <v>1</v>
      </c>
      <c r="G385">
        <f>_xlfn.LET(_xlpm.w,$D385,_xlpm.k,CONCATENATE("*",G$1,"*"),COUNTIF(_xlpm.w,_xlpm.k))</f>
        <v>1</v>
      </c>
      <c r="H385">
        <f>_xlfn.LET(_xlpm.w,$D385,_xlpm.k,CONCATENATE("*",H$1,"*"),COUNTIF(_xlpm.w,_xlpm.k))</f>
        <v>0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0</v>
      </c>
      <c r="K385">
        <f>_xlfn.LET(_xlpm.w,$D385,_xlpm.k,CONCATENATE("*",K$1,"*"),COUNTIF(_xlpm.w,_xlpm.k))</f>
        <v>0</v>
      </c>
      <c r="L385">
        <f>_xlfn.LET(_xlpm.w,$D385,_xlpm.k,CONCATENATE("*",L$1,"*"),COUNTIF(_xlpm.w,_xlpm.k))</f>
        <v>0</v>
      </c>
      <c r="M385" t="s">
        <v>3210</v>
      </c>
      <c r="N385" t="s">
        <v>2785</v>
      </c>
    </row>
    <row r="386" spans="1:14">
      <c r="A386">
        <v>6</v>
      </c>
      <c r="B386" s="2" t="s">
        <v>10317</v>
      </c>
      <c r="C386" s="2" t="str">
        <f>_xlfn.LET(_xlpm.t,$B386,_xlfn.LET(_xlpm.e,FIND(":",_xlpm.t),MID(_xlpm.t,2,_xlpm.e-2)))</f>
        <v>stɹɪkt</v>
      </c>
      <c r="D386" s="2" t="str">
        <f>_xlfn.LET(_xlpm.t,$B386,_xlfn.LET(_xlpm.b,FIND(":",_xlpm.t),_xlpm.e,FIND("&gt;",_xlpm.t),MID(_xlpm.t,_xlpm.b+1,_xlpm.e-_xlpm.b-1)))</f>
        <v>strict</v>
      </c>
      <c r="E386">
        <v>2</v>
      </c>
      <c r="F386">
        <f>SUM(G386:L386)</f>
        <v>1</v>
      </c>
      <c r="G386">
        <f>_xlfn.LET(_xlpm.w,$D386,_xlpm.k,CONCATENATE("*",G$1,"*"),COUNTIF(_xlpm.w,_xlpm.k))</f>
        <v>0</v>
      </c>
      <c r="H386">
        <f>_xlfn.LET(_xlpm.w,$D386,_xlpm.k,CONCATENATE("*",H$1,"*"),COUNTIF(_xlpm.w,_xlpm.k))</f>
        <v>0</v>
      </c>
      <c r="I386">
        <f>_xlfn.LET(_xlpm.w,$D386,_xlpm.k,CONCATENATE("*",I$1,"*"),COUNTIF(_xlpm.w,_xlpm.k))</f>
        <v>1</v>
      </c>
      <c r="J386">
        <f>_xlfn.LET(_xlpm.w,$D386,_xlpm.k,CONCATENATE("*",J$1,"*"),COUNTIF(_xlpm.w,_xlpm.k))</f>
        <v>0</v>
      </c>
      <c r="K386">
        <f>_xlfn.LET(_xlpm.w,$D386,_xlpm.k,CONCATENATE("*",K$1,"*"),COUNTIF(_xlpm.w,_xlpm.k))</f>
        <v>0</v>
      </c>
      <c r="L386">
        <f>_xlfn.LET(_xlpm.w,$D386,_xlpm.k,CONCATENATE("*",L$1,"*"),COUNTIF(_xlpm.w,_xlpm.k))</f>
        <v>0</v>
      </c>
      <c r="M386" t="s">
        <v>2352</v>
      </c>
      <c r="N386" t="s">
        <v>10306</v>
      </c>
    </row>
    <row r="387" spans="1:14">
      <c r="A387">
        <v>6</v>
      </c>
      <c r="B387" s="2" t="s">
        <v>10384</v>
      </c>
      <c r="C387" s="2" t="str">
        <f>_xlfn.LET(_xlpm.t,$B387,_xlfn.LET(_xlpm.e,FIND(":",_xlpm.t),MID(_xlpm.t,2,_xlpm.e-2)))</f>
        <v>swɔɹθ</v>
      </c>
      <c r="D387" s="2" t="str">
        <f>_xlfn.LET(_xlpm.t,$B387,_xlfn.LET(_xlpm.b,FIND(":",_xlpm.t),_xlpm.e,FIND("&gt;",_xlpm.t),MID(_xlpm.t,_xlpm.b+1,_xlpm.e-_xlpm.b-1)))</f>
        <v>swarth</v>
      </c>
      <c r="E387">
        <v>2</v>
      </c>
      <c r="F387">
        <f>SUM(G387:L387)</f>
        <v>1</v>
      </c>
      <c r="G387">
        <f>_xlfn.LET(_xlpm.w,$D387,_xlpm.k,CONCATENATE("*",G$1,"*"),COUNTIF(_xlpm.w,_xlpm.k))</f>
        <v>1</v>
      </c>
      <c r="H387">
        <f>_xlfn.LET(_xlpm.w,$D387,_xlpm.k,CONCATENATE("*",H$1,"*"),COUNTIF(_xlpm.w,_xlpm.k))</f>
        <v>0</v>
      </c>
      <c r="I387">
        <f>_xlfn.LET(_xlpm.w,$D387,_xlpm.k,CONCATENATE("*",I$1,"*"),COUNTIF(_xlpm.w,_xlpm.k))</f>
        <v>0</v>
      </c>
      <c r="J387">
        <f>_xlfn.LET(_xlpm.w,$D387,_xlpm.k,CONCATENATE("*",J$1,"*"),COUNTIF(_xlpm.w,_xlpm.k))</f>
        <v>0</v>
      </c>
      <c r="K387">
        <f>_xlfn.LET(_xlpm.w,$D387,_xlpm.k,CONCATENATE("*",K$1,"*"),COUNTIF(_xlpm.w,_xlpm.k))</f>
        <v>0</v>
      </c>
      <c r="L387">
        <f>_xlfn.LET(_xlpm.w,$D387,_xlpm.k,CONCATENATE("*",L$1,"*"),COUNTIF(_xlpm.w,_xlpm.k))</f>
        <v>0</v>
      </c>
      <c r="M387" t="s">
        <v>7698</v>
      </c>
      <c r="N387" t="s">
        <v>650</v>
      </c>
    </row>
    <row r="388" spans="1:14">
      <c r="A388">
        <v>6</v>
      </c>
      <c r="B388" s="2" t="s">
        <v>10592</v>
      </c>
      <c r="C388" s="2" t="str">
        <f>_xlfn.LET(_xlpm.t,$B388,_xlfn.LET(_xlpm.e,FIND(":",_xlpm.t),MID(_xlpm.t,2,_xlpm.e-2)))</f>
        <v>sɛlvz</v>
      </c>
      <c r="D388" s="2" t="str">
        <f>_xlfn.LET(_xlpm.t,$B388,_xlfn.LET(_xlpm.b,FIND(":",_xlpm.t),_xlpm.e,FIND("&gt;",_xlpm.t),MID(_xlpm.t,_xlpm.b+1,_xlpm.e-_xlpm.b-1)))</f>
        <v>selves</v>
      </c>
      <c r="E388">
        <v>2</v>
      </c>
      <c r="F388">
        <f>SUM(G388:L388)</f>
        <v>1</v>
      </c>
      <c r="G388">
        <f>_xlfn.LET(_xlpm.w,$D388,_xlpm.k,CONCATENATE("*",G$1,"*"),COUNTIF(_xlpm.w,_xlpm.k))</f>
        <v>0</v>
      </c>
      <c r="H388">
        <f>_xlfn.LET(_xlpm.w,$D388,_xlpm.k,CONCATENATE("*",H$1,"*"),COUNTIF(_xlpm.w,_xlpm.k))</f>
        <v>1</v>
      </c>
      <c r="I388">
        <f>_xlfn.LET(_xlpm.w,$D388,_xlpm.k,CONCATENATE("*",I$1,"*"),COUNTIF(_xlpm.w,_xlpm.k))</f>
        <v>0</v>
      </c>
      <c r="J388">
        <f>_xlfn.LET(_xlpm.w,$D388,_xlpm.k,CONCATENATE("*",J$1,"*"),COUNTIF(_xlpm.w,_xlpm.k))</f>
        <v>0</v>
      </c>
      <c r="K388">
        <f>_xlfn.LET(_xlpm.w,$D388,_xlpm.k,CONCATENATE("*",K$1,"*"),COUNTIF(_xlpm.w,_xlpm.k))</f>
        <v>0</v>
      </c>
      <c r="L388">
        <f>_xlfn.LET(_xlpm.w,$D388,_xlpm.k,CONCATENATE("*",L$1,"*"),COUNTIF(_xlpm.w,_xlpm.k))</f>
        <v>0</v>
      </c>
      <c r="M388" t="s">
        <v>982</v>
      </c>
      <c r="N388" t="s">
        <v>7362</v>
      </c>
    </row>
    <row r="389" spans="1:14">
      <c r="A389">
        <v>6</v>
      </c>
      <c r="B389" s="2" t="s">
        <v>10622</v>
      </c>
      <c r="C389" s="2" t="str">
        <f>_xlfn.LET(_xlpm.t,$B389,_xlfn.LET(_xlpm.e,FIND(":",_xlpm.t),MID(_xlpm.t,2,_xlpm.e-2)))</f>
        <v>sɛmbl</v>
      </c>
      <c r="D389" s="2" t="str">
        <f>_xlfn.LET(_xlpm.t,$B389,_xlfn.LET(_xlpm.b,FIND(":",_xlpm.t),_xlpm.e,FIND("&gt;",_xlpm.t),MID(_xlpm.t,_xlpm.b+1,_xlpm.e-_xlpm.b-1)))</f>
        <v>semble</v>
      </c>
      <c r="E389">
        <v>2</v>
      </c>
      <c r="F389">
        <f>SUM(G389:L389)</f>
        <v>1</v>
      </c>
      <c r="G389">
        <f>_xlfn.LET(_xlpm.w,$D389,_xlpm.k,CONCATENATE("*",G$1,"*"),COUNTIF(_xlpm.w,_xlpm.k))</f>
        <v>0</v>
      </c>
      <c r="H389">
        <f>_xlfn.LET(_xlpm.w,$D389,_xlpm.k,CONCATENATE("*",H$1,"*"),COUNTIF(_xlpm.w,_xlpm.k))</f>
        <v>1</v>
      </c>
      <c r="I389">
        <f>_xlfn.LET(_xlpm.w,$D389,_xlpm.k,CONCATENATE("*",I$1,"*"),COUNTIF(_xlpm.w,_xlpm.k))</f>
        <v>0</v>
      </c>
      <c r="J389">
        <f>_xlfn.LET(_xlpm.w,$D389,_xlpm.k,CONCATENATE("*",J$1,"*"),COUNTIF(_xlpm.w,_xlpm.k))</f>
        <v>0</v>
      </c>
      <c r="K389">
        <f>_xlfn.LET(_xlpm.w,$D389,_xlpm.k,CONCATENATE("*",K$1,"*"),COUNTIF(_xlpm.w,_xlpm.k))</f>
        <v>0</v>
      </c>
      <c r="L389">
        <f>_xlfn.LET(_xlpm.w,$D389,_xlpm.k,CONCATENATE("*",L$1,"*"),COUNTIF(_xlpm.w,_xlpm.k))</f>
        <v>0</v>
      </c>
      <c r="M389" t="s">
        <v>10442</v>
      </c>
      <c r="N389" t="s">
        <v>10443</v>
      </c>
    </row>
    <row r="390" spans="1:14">
      <c r="A390">
        <v>6</v>
      </c>
      <c r="B390" s="2" t="s">
        <v>11193</v>
      </c>
      <c r="C390" s="2" t="str">
        <f>_xlfn.LET(_xlpm.t,$B390,_xlfn.LET(_xlpm.e,FIND(":",_xlpm.t),MID(_xlpm.t,2,_xlpm.e-2)))</f>
        <v>tɹæns</v>
      </c>
      <c r="D390" s="2" t="str">
        <f>_xlfn.LET(_xlpm.t,$B390,_xlfn.LET(_xlpm.b,FIND(":",_xlpm.t),_xlpm.e,FIND("&gt;",_xlpm.t),MID(_xlpm.t,_xlpm.b+1,_xlpm.e-_xlpm.b-1)))</f>
        <v>transc</v>
      </c>
      <c r="E390">
        <v>2</v>
      </c>
      <c r="F390">
        <f>SUM(G390:L390)</f>
        <v>1</v>
      </c>
      <c r="G390">
        <f>_xlfn.LET(_xlpm.w,$D390,_xlpm.k,CONCATENATE("*",G$1,"*"),COUNTIF(_xlpm.w,_xlpm.k))</f>
        <v>1</v>
      </c>
      <c r="H390">
        <f>_xlfn.LET(_xlpm.w,$D390,_xlpm.k,CONCATENATE("*",H$1,"*"),COUNTIF(_xlpm.w,_xlpm.k))</f>
        <v>0</v>
      </c>
      <c r="I390">
        <f>_xlfn.LET(_xlpm.w,$D390,_xlpm.k,CONCATENATE("*",I$1,"*"),COUNTIF(_xlpm.w,_xlpm.k))</f>
        <v>0</v>
      </c>
      <c r="J390">
        <f>_xlfn.LET(_xlpm.w,$D390,_xlpm.k,CONCATENATE("*",J$1,"*"),COUNTIF(_xlpm.w,_xlpm.k))</f>
        <v>0</v>
      </c>
      <c r="K390">
        <f>_xlfn.LET(_xlpm.w,$D390,_xlpm.k,CONCATENATE("*",K$1,"*"),COUNTIF(_xlpm.w,_xlpm.k))</f>
        <v>0</v>
      </c>
      <c r="L390">
        <f>_xlfn.LET(_xlpm.w,$D390,_xlpm.k,CONCATENATE("*",L$1,"*"),COUNTIF(_xlpm.w,_xlpm.k))</f>
        <v>0</v>
      </c>
      <c r="M390" t="s">
        <v>347</v>
      </c>
      <c r="N390" t="s">
        <v>352</v>
      </c>
    </row>
    <row r="391" spans="1:14">
      <c r="A391">
        <v>6</v>
      </c>
      <c r="B391" s="2" t="s">
        <v>11199</v>
      </c>
      <c r="C391" s="2" t="str">
        <f>_xlfn.LET(_xlpm.t,$B391,_xlfn.LET(_xlpm.e,FIND(":",_xlpm.t),MID(_xlpm.t,2,_xlpm.e-2)))</f>
        <v>tɹænzl</v>
      </c>
      <c r="D391" s="2" t="str">
        <f>_xlfn.LET(_xlpm.t,$B391,_xlfn.LET(_xlpm.b,FIND(":",_xlpm.t),_xlpm.e,FIND("&gt;",_xlpm.t),MID(_xlpm.t,_xlpm.b+1,_xlpm.e-_xlpm.b-1)))</f>
        <v>transl</v>
      </c>
      <c r="E391">
        <v>2</v>
      </c>
      <c r="F391">
        <f>SUM(G391:L391)</f>
        <v>1</v>
      </c>
      <c r="G391">
        <f>_xlfn.LET(_xlpm.w,$D391,_xlpm.k,CONCATENATE("*",G$1,"*"),COUNTIF(_xlpm.w,_xlpm.k))</f>
        <v>1</v>
      </c>
      <c r="H391">
        <f>_xlfn.LET(_xlpm.w,$D391,_xlpm.k,CONCATENATE("*",H$1,"*"),COUNTIF(_xlpm.w,_xlpm.k))</f>
        <v>0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0</v>
      </c>
      <c r="K391">
        <f>_xlfn.LET(_xlpm.w,$D391,_xlpm.k,CONCATENATE("*",K$1,"*"),COUNTIF(_xlpm.w,_xlpm.k))</f>
        <v>0</v>
      </c>
      <c r="L391">
        <f>_xlfn.LET(_xlpm.w,$D391,_xlpm.k,CONCATENATE("*",L$1,"*"),COUNTIF(_xlpm.w,_xlpm.k))</f>
        <v>0</v>
      </c>
      <c r="M391" t="s">
        <v>354</v>
      </c>
      <c r="N391" t="s">
        <v>355</v>
      </c>
    </row>
    <row r="392" spans="1:14">
      <c r="A392">
        <v>6</v>
      </c>
      <c r="B392" s="2" t="s">
        <v>11367</v>
      </c>
      <c r="C392" s="2" t="str">
        <f>_xlfn.LET(_xlpm.t,$B392,_xlfn.LET(_xlpm.e,FIND(":",_xlpm.t),MID(_xlpm.t,2,_xlpm.e-2)))</f>
        <v>tɛmpɹ</v>
      </c>
      <c r="D392" s="2" t="str">
        <f>_xlfn.LET(_xlpm.t,$B392,_xlfn.LET(_xlpm.b,FIND(":",_xlpm.t),_xlpm.e,FIND("&gt;",_xlpm.t),MID(_xlpm.t,_xlpm.b+1,_xlpm.e-_xlpm.b-1)))</f>
        <v>temper</v>
      </c>
      <c r="E392">
        <v>2</v>
      </c>
      <c r="F392">
        <f>SUM(G392:L392)</f>
        <v>1</v>
      </c>
      <c r="G392">
        <f>_xlfn.LET(_xlpm.w,$D392,_xlpm.k,CONCATENATE("*",G$1,"*"),COUNTIF(_xlpm.w,_xlpm.k))</f>
        <v>0</v>
      </c>
      <c r="H392">
        <f>_xlfn.LET(_xlpm.w,$D392,_xlpm.k,CONCATENATE("*",H$1,"*"),COUNTIF(_xlpm.w,_xlpm.k))</f>
        <v>1</v>
      </c>
      <c r="I392">
        <f>_xlfn.LET(_xlpm.w,$D392,_xlpm.k,CONCATENATE("*",I$1,"*"),COUNTIF(_xlpm.w,_xlpm.k))</f>
        <v>0</v>
      </c>
      <c r="J392">
        <f>_xlfn.LET(_xlpm.w,$D392,_xlpm.k,CONCATENATE("*",J$1,"*"),COUNTIF(_xlpm.w,_xlpm.k))</f>
        <v>0</v>
      </c>
      <c r="K392">
        <f>_xlfn.LET(_xlpm.w,$D392,_xlpm.k,CONCATENATE("*",K$1,"*"),COUNTIF(_xlpm.w,_xlpm.k))</f>
        <v>0</v>
      </c>
      <c r="L392">
        <f>_xlfn.LET(_xlpm.w,$D392,_xlpm.k,CONCATENATE("*",L$1,"*"),COUNTIF(_xlpm.w,_xlpm.k))</f>
        <v>0</v>
      </c>
      <c r="M392" t="s">
        <v>7343</v>
      </c>
      <c r="N392" t="s">
        <v>6718</v>
      </c>
    </row>
    <row r="393" spans="1:14">
      <c r="A393">
        <v>6</v>
      </c>
      <c r="B393" s="2" t="s">
        <v>11614</v>
      </c>
      <c r="C393" s="2" t="str">
        <f>_xlfn.LET(_xlpm.t,$B393,_xlfn.LET(_xlpm.e,FIND(":",_xlpm.t),MID(_xlpm.t,2,_xlpm.e-2)))</f>
        <v>tʃɔkl</v>
      </c>
      <c r="D393" s="2" t="str">
        <f>_xlfn.LET(_xlpm.t,$B393,_xlfn.LET(_xlpm.b,FIND(":",_xlpm.t),_xlpm.e,FIND("&gt;",_xlpm.t),MID(_xlpm.t,_xlpm.b+1,_xlpm.e-_xlpm.b-1)))</f>
        <v>chocol</v>
      </c>
      <c r="E393">
        <v>2</v>
      </c>
      <c r="F393">
        <f>SUM(G393:L393)</f>
        <v>1</v>
      </c>
      <c r="G393">
        <f>_xlfn.LET(_xlpm.w,$D393,_xlpm.k,CONCATENATE("*",G$1,"*"),COUNTIF(_xlpm.w,_xlpm.k))</f>
        <v>0</v>
      </c>
      <c r="H393">
        <f>_xlfn.LET(_xlpm.w,$D393,_xlpm.k,CONCATENATE("*",H$1,"*"),COUNTIF(_xlpm.w,_xlpm.k))</f>
        <v>0</v>
      </c>
      <c r="I393">
        <f>_xlfn.LET(_xlpm.w,$D393,_xlpm.k,CONCATENATE("*",I$1,"*"),COUNTIF(_xlpm.w,_xlpm.k))</f>
        <v>0</v>
      </c>
      <c r="J393">
        <f>_xlfn.LET(_xlpm.w,$D393,_xlpm.k,CONCATENATE("*",J$1,"*"),COUNTIF(_xlpm.w,_xlpm.k))</f>
        <v>1</v>
      </c>
      <c r="K393">
        <f>_xlfn.LET(_xlpm.w,$D393,_xlpm.k,CONCATENATE("*",K$1,"*"),COUNTIF(_xlpm.w,_xlpm.k))</f>
        <v>0</v>
      </c>
      <c r="L393">
        <f>_xlfn.LET(_xlpm.w,$D393,_xlpm.k,CONCATENATE("*",L$1,"*"),COUNTIF(_xlpm.w,_xlpm.k))</f>
        <v>0</v>
      </c>
      <c r="M393" t="s">
        <v>5215</v>
      </c>
      <c r="N393" t="s">
        <v>5213</v>
      </c>
    </row>
    <row r="394" spans="1:14">
      <c r="A394">
        <v>6</v>
      </c>
      <c r="B394" s="2" t="s">
        <v>11800</v>
      </c>
      <c r="C394" s="2" t="str">
        <f>_xlfn.LET(_xlpm.t,$B394,_xlfn.LET(_xlpm.e,FIND(":",_xlpm.t),MID(_xlpm.t,2,_xlpm.e-2)))</f>
        <v>vmənt</v>
      </c>
      <c r="D394" s="2" t="str">
        <f>_xlfn.LET(_xlpm.t,$B394,_xlfn.LET(_xlpm.b,FIND(":",_xlpm.t),_xlpm.e,FIND("&gt;",_xlpm.t),MID(_xlpm.t,_xlpm.b+1,_xlpm.e-_xlpm.b-1)))</f>
        <v>vement</v>
      </c>
      <c r="E394">
        <v>2</v>
      </c>
      <c r="F394">
        <f>SUM(G394:L394)</f>
        <v>1</v>
      </c>
      <c r="G394">
        <f>_xlfn.LET(_xlpm.w,$D394,_xlpm.k,CONCATENATE("*",G$1,"*"),COUNTIF(_xlpm.w,_xlpm.k))</f>
        <v>0</v>
      </c>
      <c r="H394">
        <f>_xlfn.LET(_xlpm.w,$D394,_xlpm.k,CONCATENATE("*",H$1,"*"),COUNTIF(_xlpm.w,_xlpm.k))</f>
        <v>1</v>
      </c>
      <c r="I394">
        <f>_xlfn.LET(_xlpm.w,$D394,_xlpm.k,CONCATENATE("*",I$1,"*"),COUNTIF(_xlpm.w,_xlpm.k))</f>
        <v>0</v>
      </c>
      <c r="J394">
        <f>_xlfn.LET(_xlpm.w,$D394,_xlpm.k,CONCATENATE("*",J$1,"*"),COUNTIF(_xlpm.w,_xlpm.k))</f>
        <v>0</v>
      </c>
      <c r="K394">
        <f>_xlfn.LET(_xlpm.w,$D394,_xlpm.k,CONCATENATE("*",K$1,"*"),COUNTIF(_xlpm.w,_xlpm.k))</f>
        <v>0</v>
      </c>
      <c r="L394">
        <f>_xlfn.LET(_xlpm.w,$D394,_xlpm.k,CONCATENATE("*",L$1,"*"),COUNTIF(_xlpm.w,_xlpm.k))</f>
        <v>0</v>
      </c>
      <c r="M394" t="s">
        <v>7376</v>
      </c>
      <c r="N394" t="s">
        <v>7331</v>
      </c>
    </row>
    <row r="395" spans="1:14">
      <c r="A395">
        <v>6</v>
      </c>
      <c r="B395" s="2" t="s">
        <v>14449</v>
      </c>
      <c r="C395" s="2" t="str">
        <f>_xlfn.LET(_xlpm.t,$B395,_xlfn.LET(_xlpm.e,FIND(":",_xlpm.t),MID(_xlpm.t,2,_xlpm.e-2)))</f>
        <v>ɹstænd</v>
      </c>
      <c r="D395" s="2" t="str">
        <f>_xlfn.LET(_xlpm.t,$B395,_xlfn.LET(_xlpm.b,FIND(":",_xlpm.t),_xlpm.e,FIND("&gt;",_xlpm.t),MID(_xlpm.t,_xlpm.b+1,_xlpm.e-_xlpm.b-1)))</f>
        <v>rstand</v>
      </c>
      <c r="E395">
        <v>2</v>
      </c>
      <c r="F395">
        <f>SUM(G395:L395)</f>
        <v>1</v>
      </c>
      <c r="G395">
        <f>_xlfn.LET(_xlpm.w,$D395,_xlpm.k,CONCATENATE("*",G$1,"*"),COUNTIF(_xlpm.w,_xlpm.k))</f>
        <v>1</v>
      </c>
      <c r="H395">
        <f>_xlfn.LET(_xlpm.w,$D395,_xlpm.k,CONCATENATE("*",H$1,"*"),COUNTIF(_xlpm.w,_xlpm.k))</f>
        <v>0</v>
      </c>
      <c r="I395">
        <f>_xlfn.LET(_xlpm.w,$D395,_xlpm.k,CONCATENATE("*",I$1,"*"),COUNTIF(_xlpm.w,_xlpm.k))</f>
        <v>0</v>
      </c>
      <c r="J395">
        <f>_xlfn.LET(_xlpm.w,$D395,_xlpm.k,CONCATENATE("*",J$1,"*"),COUNTIF(_xlpm.w,_xlpm.k))</f>
        <v>0</v>
      </c>
      <c r="K395">
        <f>_xlfn.LET(_xlpm.w,$D395,_xlpm.k,CONCATENATE("*",K$1,"*"),COUNTIF(_xlpm.w,_xlpm.k))</f>
        <v>0</v>
      </c>
      <c r="L395">
        <f>_xlfn.LET(_xlpm.w,$D395,_xlpm.k,CONCATENATE("*",L$1,"*"),COUNTIF(_xlpm.w,_xlpm.k))</f>
        <v>0</v>
      </c>
      <c r="M395" t="s">
        <v>364</v>
      </c>
      <c r="N395" t="s">
        <v>365</v>
      </c>
    </row>
    <row r="396" spans="1:14">
      <c r="A396">
        <v>6</v>
      </c>
      <c r="B396" s="2" t="s">
        <v>14822</v>
      </c>
      <c r="C396" s="2" t="str">
        <f>_xlfn.LET(_xlpm.t,$B396,_xlfn.LET(_xlpm.e,FIND(":",_xlpm.t),MID(_xlpm.t,2,_xlpm.e-2)))</f>
        <v>ɹwəɹdz</v>
      </c>
      <c r="D396" s="2" t="str">
        <f>_xlfn.LET(_xlpm.t,$B396,_xlfn.LET(_xlpm.b,FIND(":",_xlpm.t),_xlpm.e,FIND("&gt;",_xlpm.t),MID(_xlpm.t,_xlpm.b+1,_xlpm.e-_xlpm.b-1)))</f>
        <v>rwards</v>
      </c>
      <c r="E396">
        <v>2</v>
      </c>
      <c r="F396">
        <f>SUM(G396:L396)</f>
        <v>1</v>
      </c>
      <c r="G396">
        <f>_xlfn.LET(_xlpm.w,$D396,_xlpm.k,CONCATENATE("*",G$1,"*"),COUNTIF(_xlpm.w,_xlpm.k))</f>
        <v>1</v>
      </c>
      <c r="H396">
        <f>_xlfn.LET(_xlpm.w,$D396,_xlpm.k,CONCATENATE("*",H$1,"*"),COUNTIF(_xlpm.w,_xlpm.k))</f>
        <v>0</v>
      </c>
      <c r="I396">
        <f>_xlfn.LET(_xlpm.w,$D396,_xlpm.k,CONCATENATE("*",I$1,"*"),COUNTIF(_xlpm.w,_xlpm.k))</f>
        <v>0</v>
      </c>
      <c r="J396">
        <f>_xlfn.LET(_xlpm.w,$D396,_xlpm.k,CONCATENATE("*",J$1,"*"),COUNTIF(_xlpm.w,_xlpm.k))</f>
        <v>0</v>
      </c>
      <c r="K396">
        <f>_xlfn.LET(_xlpm.w,$D396,_xlpm.k,CONCATENATE("*",K$1,"*"),COUNTIF(_xlpm.w,_xlpm.k))</f>
        <v>0</v>
      </c>
      <c r="L396">
        <f>_xlfn.LET(_xlpm.w,$D396,_xlpm.k,CONCATENATE("*",L$1,"*"),COUNTIF(_xlpm.w,_xlpm.k))</f>
        <v>0</v>
      </c>
      <c r="M396" t="s">
        <v>77</v>
      </c>
      <c r="N396" t="s">
        <v>4015</v>
      </c>
    </row>
    <row r="397" spans="1:14">
      <c r="A397">
        <v>6</v>
      </c>
      <c r="B397" s="2" t="s">
        <v>16228</v>
      </c>
      <c r="C397" s="2" t="str">
        <f>_xlfn.LET(_xlpm.t,$B397,_xlfn.LET(_xlpm.e,FIND(":",_xlpm.t),MID(_xlpm.t,2,_xlpm.e-2)))</f>
        <v>ŋθən</v>
      </c>
      <c r="D397" s="2" t="str">
        <f>_xlfn.LET(_xlpm.t,$B397,_xlfn.LET(_xlpm.b,FIND(":",_xlpm.t),_xlpm.e,FIND("&gt;",_xlpm.t),MID(_xlpm.t,_xlpm.b+1,_xlpm.e-_xlpm.b-1)))</f>
        <v>ngthen</v>
      </c>
      <c r="E397">
        <v>2</v>
      </c>
      <c r="F397">
        <f>SUM(G397:L397)</f>
        <v>1</v>
      </c>
      <c r="G397">
        <f>_xlfn.LET(_xlpm.w,$D397,_xlpm.k,CONCATENATE("*",G$1,"*"),COUNTIF(_xlpm.w,_xlpm.k))</f>
        <v>0</v>
      </c>
      <c r="H397">
        <f>_xlfn.LET(_xlpm.w,$D397,_xlpm.k,CONCATENATE("*",H$1,"*"),COUNTIF(_xlpm.w,_xlpm.k))</f>
        <v>1</v>
      </c>
      <c r="I397">
        <f>_xlfn.LET(_xlpm.w,$D397,_xlpm.k,CONCATENATE("*",I$1,"*"),COUNTIF(_xlpm.w,_xlpm.k))</f>
        <v>0</v>
      </c>
      <c r="J397">
        <f>_xlfn.LET(_xlpm.w,$D397,_xlpm.k,CONCATENATE("*",J$1,"*"),COUNTIF(_xlpm.w,_xlpm.k))</f>
        <v>0</v>
      </c>
      <c r="K397">
        <f>_xlfn.LET(_xlpm.w,$D397,_xlpm.k,CONCATENATE("*",K$1,"*"),COUNTIF(_xlpm.w,_xlpm.k))</f>
        <v>0</v>
      </c>
      <c r="L397">
        <f>_xlfn.LET(_xlpm.w,$D397,_xlpm.k,CONCATENATE("*",L$1,"*"),COUNTIF(_xlpm.w,_xlpm.k))</f>
        <v>0</v>
      </c>
      <c r="M397" t="s">
        <v>6632</v>
      </c>
      <c r="N397" t="s">
        <v>10304</v>
      </c>
    </row>
    <row r="398" spans="1:14">
      <c r="A398">
        <v>6</v>
      </c>
      <c r="B398" s="2" t="s">
        <v>16246</v>
      </c>
      <c r="C398" s="2" t="str">
        <f>_xlfn.LET(_xlpm.t,$B398,_xlfn.LET(_xlpm.e,FIND(":",_xlpm.t),MID(_xlpm.t,2,_xlpm.e-2)))</f>
        <v>θɜɹst</v>
      </c>
      <c r="D398" s="2" t="str">
        <f>_xlfn.LET(_xlpm.t,$B398,_xlfn.LET(_xlpm.b,FIND(":",_xlpm.t),_xlpm.e,FIND("&gt;",_xlpm.t),MID(_xlpm.t,_xlpm.b+1,_xlpm.e-_xlpm.b-1)))</f>
        <v>thirst</v>
      </c>
      <c r="E398">
        <v>2</v>
      </c>
      <c r="F398">
        <f>SUM(G398:L398)</f>
        <v>1</v>
      </c>
      <c r="G398">
        <f>_xlfn.LET(_xlpm.w,$D398,_xlpm.k,CONCATENATE("*",G$1,"*"),COUNTIF(_xlpm.w,_xlpm.k))</f>
        <v>0</v>
      </c>
      <c r="H398">
        <f>_xlfn.LET(_xlpm.w,$D398,_xlpm.k,CONCATENATE("*",H$1,"*"),COUNTIF(_xlpm.w,_xlpm.k))</f>
        <v>0</v>
      </c>
      <c r="I398">
        <f>_xlfn.LET(_xlpm.w,$D398,_xlpm.k,CONCATENATE("*",I$1,"*"),COUNTIF(_xlpm.w,_xlpm.k))</f>
        <v>1</v>
      </c>
      <c r="J398">
        <f>_xlfn.LET(_xlpm.w,$D398,_xlpm.k,CONCATENATE("*",J$1,"*"),COUNTIF(_xlpm.w,_xlpm.k))</f>
        <v>0</v>
      </c>
      <c r="K398">
        <f>_xlfn.LET(_xlpm.w,$D398,_xlpm.k,CONCATENATE("*",K$1,"*"),COUNTIF(_xlpm.w,_xlpm.k))</f>
        <v>0</v>
      </c>
      <c r="L398">
        <f>_xlfn.LET(_xlpm.w,$D398,_xlpm.k,CONCATENATE("*",L$1,"*"),COUNTIF(_xlpm.w,_xlpm.k))</f>
        <v>0</v>
      </c>
      <c r="M398" t="s">
        <v>16159</v>
      </c>
      <c r="N398" t="s">
        <v>10197</v>
      </c>
    </row>
    <row r="399" spans="1:14">
      <c r="A399">
        <v>6</v>
      </c>
      <c r="B399" s="2" t="s">
        <v>1145</v>
      </c>
      <c r="C399" s="2" t="str">
        <f>_xlfn.LET(_xlpm.t,$B399,_xlfn.LET(_xlpm.e,FIND(":",_xlpm.t),MID(_xlpm.t,2,_xlpm.e-2)))</f>
        <v>aɪts</v>
      </c>
      <c r="D399" s="2" t="str">
        <f>_xlfn.LET(_xlpm.t,$B399,_xlfn.LET(_xlpm.b,FIND(":",_xlpm.t),_xlpm.e,FIND("&gt;",_xlpm.t),MID(_xlpm.t,_xlpm.b+1,_xlpm.e-_xlpm.b-1)))</f>
        <v>ight's</v>
      </c>
      <c r="E399">
        <v>1</v>
      </c>
      <c r="F399">
        <f>SUM(G399:L399)</f>
        <v>1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0</v>
      </c>
      <c r="I399">
        <f>_xlfn.LET(_xlpm.w,$D399,_xlpm.k,CONCATENATE("*",I$1,"*"),COUNTIF(_xlpm.w,_xlpm.k))</f>
        <v>1</v>
      </c>
      <c r="J399">
        <f>_xlfn.LET(_xlpm.w,$D399,_xlpm.k,CONCATENATE("*",J$1,"*"),COUNTIF(_xlpm.w,_xlpm.k))</f>
        <v>0</v>
      </c>
      <c r="K399">
        <f>_xlfn.LET(_xlpm.w,$D399,_xlpm.k,CONCATENATE("*",K$1,"*"),COUNTIF(_xlpm.w,_xlpm.k))</f>
        <v>0</v>
      </c>
      <c r="L399">
        <f>_xlfn.LET(_xlpm.w,$D399,_xlpm.k,CONCATENATE("*",L$1,"*"),COUNTIF(_xlpm.w,_xlpm.k))</f>
        <v>0</v>
      </c>
      <c r="M399" t="s">
        <v>937</v>
      </c>
    </row>
    <row r="400" spans="1:14">
      <c r="A400">
        <v>6</v>
      </c>
      <c r="B400" s="2" t="s">
        <v>1231</v>
      </c>
      <c r="C400" s="2" t="str">
        <f>_xlfn.LET(_xlpm.t,$B400,_xlfn.LET(_xlpm.e,FIND(":",_xlpm.t),MID(_xlpm.t,2,_xlpm.e-2)))</f>
        <v>bdʒɛkts</v>
      </c>
      <c r="D400" s="2" t="str">
        <f>_xlfn.LET(_xlpm.t,$B400,_xlfn.LET(_xlpm.b,FIND(":",_xlpm.t),_xlpm.e,FIND("&gt;",_xlpm.t),MID(_xlpm.t,_xlpm.b+1,_xlpm.e-_xlpm.b-1)))</f>
        <v>bjects</v>
      </c>
      <c r="E400">
        <v>1</v>
      </c>
      <c r="F400">
        <f>SUM(G400:L400)</f>
        <v>1</v>
      </c>
      <c r="G400">
        <f>_xlfn.LET(_xlpm.w,$D400,_xlpm.k,CONCATENATE("*",G$1,"*"),COUNTIF(_xlpm.w,_xlpm.k))</f>
        <v>0</v>
      </c>
      <c r="H400">
        <f>_xlfn.LET(_xlpm.w,$D400,_xlpm.k,CONCATENATE("*",H$1,"*"),COUNTIF(_xlpm.w,_xlpm.k))</f>
        <v>1</v>
      </c>
      <c r="I400">
        <f>_xlfn.LET(_xlpm.w,$D400,_xlpm.k,CONCATENATE("*",I$1,"*"),COUNTIF(_xlpm.w,_xlpm.k))</f>
        <v>0</v>
      </c>
      <c r="J400">
        <f>_xlfn.LET(_xlpm.w,$D400,_xlpm.k,CONCATENATE("*",J$1,"*"),COUNTIF(_xlpm.w,_xlpm.k))</f>
        <v>0</v>
      </c>
      <c r="K400">
        <f>_xlfn.LET(_xlpm.w,$D400,_xlpm.k,CONCATENATE("*",K$1,"*"),COUNTIF(_xlpm.w,_xlpm.k))</f>
        <v>0</v>
      </c>
      <c r="L400">
        <f>_xlfn.LET(_xlpm.w,$D400,_xlpm.k,CONCATENATE("*",L$1,"*"),COUNTIF(_xlpm.w,_xlpm.k))</f>
        <v>0</v>
      </c>
      <c r="M400" t="s">
        <v>1228</v>
      </c>
    </row>
    <row r="401" spans="1:13">
      <c r="A401">
        <v>6</v>
      </c>
      <c r="B401" s="2" t="s">
        <v>1314</v>
      </c>
      <c r="C401" s="2" t="str">
        <f>_xlfn.LET(_xlpm.t,$B401,_xlfn.LET(_xlpm.e,FIND(":",_xlpm.t),MID(_xlpm.t,2,_xlpm.e-2)))</f>
        <v>bjɜɹk</v>
      </c>
      <c r="D401" s="2" t="str">
        <f>_xlfn.LET(_xlpm.t,$B401,_xlfn.LET(_xlpm.b,FIND(":",_xlpm.t),_xlpm.e,FIND("&gt;",_xlpm.t),MID(_xlpm.t,_xlpm.b+1,_xlpm.e-_xlpm.b-1)))</f>
        <v>bjerke</v>
      </c>
      <c r="E401">
        <v>1</v>
      </c>
      <c r="F401">
        <f>SUM(G401:L401)</f>
        <v>1</v>
      </c>
      <c r="G401">
        <f>_xlfn.LET(_xlpm.w,$D401,_xlpm.k,CONCATENATE("*",G$1,"*"),COUNTIF(_xlpm.w,_xlpm.k))</f>
        <v>0</v>
      </c>
      <c r="H401">
        <f>_xlfn.LET(_xlpm.w,$D401,_xlpm.k,CONCATENATE("*",H$1,"*"),COUNTIF(_xlpm.w,_xlpm.k))</f>
        <v>1</v>
      </c>
      <c r="I401">
        <f>_xlfn.LET(_xlpm.w,$D401,_xlpm.k,CONCATENATE("*",I$1,"*"),COUNTIF(_xlpm.w,_xlpm.k))</f>
        <v>0</v>
      </c>
      <c r="J401">
        <f>_xlfn.LET(_xlpm.w,$D401,_xlpm.k,CONCATENATE("*",J$1,"*"),COUNTIF(_xlpm.w,_xlpm.k))</f>
        <v>0</v>
      </c>
      <c r="K401">
        <f>_xlfn.LET(_xlpm.w,$D401,_xlpm.k,CONCATENATE("*",K$1,"*"),COUNTIF(_xlpm.w,_xlpm.k))</f>
        <v>0</v>
      </c>
      <c r="L401">
        <f>_xlfn.LET(_xlpm.w,$D401,_xlpm.k,CONCATENATE("*",L$1,"*"),COUNTIF(_xlpm.w,_xlpm.k))</f>
        <v>0</v>
      </c>
      <c r="M401" t="s">
        <v>1311</v>
      </c>
    </row>
    <row r="402" spans="1:13">
      <c r="A402">
        <v>6</v>
      </c>
      <c r="B402" s="2" t="s">
        <v>1316</v>
      </c>
      <c r="C402" s="2" t="str">
        <f>_xlfn.LET(_xlpm.t,$B402,_xlfn.LET(_xlpm.e,FIND(":",_xlpm.t),MID(_xlpm.t,2,_xlpm.e-2)))</f>
        <v>blækh</v>
      </c>
      <c r="D402" s="2" t="str">
        <f>_xlfn.LET(_xlpm.t,$B402,_xlfn.LET(_xlpm.b,FIND(":",_xlpm.t),_xlpm.e,FIND("&gt;",_xlpm.t),MID(_xlpm.t,_xlpm.b+1,_xlpm.e-_xlpm.b-1)))</f>
        <v>blackh</v>
      </c>
      <c r="E402">
        <v>1</v>
      </c>
      <c r="F402">
        <f>SUM(G402:L402)</f>
        <v>1</v>
      </c>
      <c r="G402">
        <f>_xlfn.LET(_xlpm.w,$D402,_xlpm.k,CONCATENATE("*",G$1,"*"),COUNTIF(_xlpm.w,_xlpm.k))</f>
        <v>1</v>
      </c>
      <c r="H402">
        <f>_xlfn.LET(_xlpm.w,$D402,_xlpm.k,CONCATENATE("*",H$1,"*"),COUNTIF(_xlpm.w,_xlpm.k))</f>
        <v>0</v>
      </c>
      <c r="I402">
        <f>_xlfn.LET(_xlpm.w,$D402,_xlpm.k,CONCATENATE("*",I$1,"*"),COUNTIF(_xlpm.w,_xlpm.k))</f>
        <v>0</v>
      </c>
      <c r="J402">
        <f>_xlfn.LET(_xlpm.w,$D402,_xlpm.k,CONCATENATE("*",J$1,"*"),COUNTIF(_xlpm.w,_xlpm.k))</f>
        <v>0</v>
      </c>
      <c r="K402">
        <f>_xlfn.LET(_xlpm.w,$D402,_xlpm.k,CONCATENATE("*",K$1,"*"),COUNTIF(_xlpm.w,_xlpm.k))</f>
        <v>0</v>
      </c>
      <c r="L402">
        <f>_xlfn.LET(_xlpm.w,$D402,_xlpm.k,CONCATENATE("*",L$1,"*"),COUNTIF(_xlpm.w,_xlpm.k))</f>
        <v>0</v>
      </c>
      <c r="M402" t="s">
        <v>96</v>
      </c>
    </row>
    <row r="403" spans="1:13">
      <c r="A403">
        <v>6</v>
      </c>
      <c r="B403" s="2" t="s">
        <v>1388</v>
      </c>
      <c r="C403" s="2" t="str">
        <f>_xlfn.LET(_xlpm.t,$B403,_xlfn.LET(_xlpm.e,FIND(":",_xlpm.t),MID(_xlpm.t,2,_xlpm.e-2)))</f>
        <v>blɪʃm</v>
      </c>
      <c r="D403" s="2" t="str">
        <f>_xlfn.LET(_xlpm.t,$B403,_xlfn.LET(_xlpm.b,FIND(":",_xlpm.t),_xlpm.e,FIND("&gt;",_xlpm.t),MID(_xlpm.t,_xlpm.b+1,_xlpm.e-_xlpm.b-1)))</f>
        <v>blishm</v>
      </c>
      <c r="E403">
        <v>1</v>
      </c>
      <c r="F403">
        <f>SUM(G403:L403)</f>
        <v>1</v>
      </c>
      <c r="G403">
        <f>_xlfn.LET(_xlpm.w,$D403,_xlpm.k,CONCATENATE("*",G$1,"*"),COUNTIF(_xlpm.w,_xlpm.k))</f>
        <v>0</v>
      </c>
      <c r="H403">
        <f>_xlfn.LET(_xlpm.w,$D403,_xlpm.k,CONCATENATE("*",H$1,"*"),COUNTIF(_xlpm.w,_xlpm.k))</f>
        <v>0</v>
      </c>
      <c r="I403">
        <f>_xlfn.LET(_xlpm.w,$D403,_xlpm.k,CONCATENATE("*",I$1,"*"),COUNTIF(_xlpm.w,_xlpm.k))</f>
        <v>1</v>
      </c>
      <c r="J403">
        <f>_xlfn.LET(_xlpm.w,$D403,_xlpm.k,CONCATENATE("*",J$1,"*"),COUNTIF(_xlpm.w,_xlpm.k))</f>
        <v>0</v>
      </c>
      <c r="K403">
        <f>_xlfn.LET(_xlpm.w,$D403,_xlpm.k,CONCATENATE("*",K$1,"*"),COUNTIF(_xlpm.w,_xlpm.k))</f>
        <v>0</v>
      </c>
      <c r="L403">
        <f>_xlfn.LET(_xlpm.w,$D403,_xlpm.k,CONCATENATE("*",L$1,"*"),COUNTIF(_xlpm.w,_xlpm.k))</f>
        <v>0</v>
      </c>
      <c r="M403" t="s">
        <v>10</v>
      </c>
    </row>
    <row r="404" spans="1:13">
      <c r="A404">
        <v>6</v>
      </c>
      <c r="B404" s="2" t="s">
        <v>1427</v>
      </c>
      <c r="C404" s="2" t="str">
        <f>_xlfn.LET(_xlpm.t,$B404,_xlfn.LET(_xlpm.e,FIND(":",_xlpm.t),MID(_xlpm.t,2,_xlpm.e-2)))</f>
        <v>bsəns</v>
      </c>
      <c r="D404" s="2" t="str">
        <f>_xlfn.LET(_xlpm.t,$B404,_xlfn.LET(_xlpm.b,FIND(":",_xlpm.t),_xlpm.e,FIND("&gt;",_xlpm.t),MID(_xlpm.t,_xlpm.b+1,_xlpm.e-_xlpm.b-1)))</f>
        <v>bsence</v>
      </c>
      <c r="E404">
        <v>1</v>
      </c>
      <c r="F404">
        <f>SUM(G404:L404)</f>
        <v>1</v>
      </c>
      <c r="G404">
        <f>_xlfn.LET(_xlpm.w,$D404,_xlpm.k,CONCATENATE("*",G$1,"*"),COUNTIF(_xlpm.w,_xlpm.k))</f>
        <v>0</v>
      </c>
      <c r="H404">
        <f>_xlfn.LET(_xlpm.w,$D404,_xlpm.k,CONCATENATE("*",H$1,"*"),COUNTIF(_xlpm.w,_xlpm.k))</f>
        <v>1</v>
      </c>
      <c r="I404">
        <f>_xlfn.LET(_xlpm.w,$D404,_xlpm.k,CONCATENATE("*",I$1,"*"),COUNTIF(_xlpm.w,_xlpm.k))</f>
        <v>0</v>
      </c>
      <c r="J404">
        <f>_xlfn.LET(_xlpm.w,$D404,_xlpm.k,CONCATENATE("*",J$1,"*"),COUNTIF(_xlpm.w,_xlpm.k))</f>
        <v>0</v>
      </c>
      <c r="K404">
        <f>_xlfn.LET(_xlpm.w,$D404,_xlpm.k,CONCATENATE("*",K$1,"*"),COUNTIF(_xlpm.w,_xlpm.k))</f>
        <v>0</v>
      </c>
      <c r="L404">
        <f>_xlfn.LET(_xlpm.w,$D404,_xlpm.k,CONCATENATE("*",L$1,"*"),COUNTIF(_xlpm.w,_xlpm.k))</f>
        <v>0</v>
      </c>
      <c r="M404" t="s">
        <v>3</v>
      </c>
    </row>
    <row r="405" spans="1:13">
      <c r="A405">
        <v>6</v>
      </c>
      <c r="B405" s="2" t="s">
        <v>1445</v>
      </c>
      <c r="C405" s="2" t="str">
        <f>_xlfn.LET(_xlpm.t,$B405,_xlfn.LET(_xlpm.e,FIND(":",_xlpm.t),MID(_xlpm.t,2,_xlpm.e-2)))</f>
        <v>bzɜɹv</v>
      </c>
      <c r="D405" s="2" t="str">
        <f>_xlfn.LET(_xlpm.t,$B405,_xlfn.LET(_xlpm.b,FIND(":",_xlpm.t),_xlpm.e,FIND("&gt;",_xlpm.t),MID(_xlpm.t,_xlpm.b+1,_xlpm.e-_xlpm.b-1)))</f>
        <v>bserve</v>
      </c>
      <c r="E405">
        <v>1</v>
      </c>
      <c r="F405">
        <f>SUM(G405:L405)</f>
        <v>1</v>
      </c>
      <c r="G405">
        <f>_xlfn.LET(_xlpm.w,$D405,_xlpm.k,CONCATENATE("*",G$1,"*"),COUNTIF(_xlpm.w,_xlpm.k))</f>
        <v>0</v>
      </c>
      <c r="H405">
        <f>_xlfn.LET(_xlpm.w,$D405,_xlpm.k,CONCATENATE("*",H$1,"*"),COUNTIF(_xlpm.w,_xlpm.k))</f>
        <v>1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0</v>
      </c>
      <c r="L405">
        <f>_xlfn.LET(_xlpm.w,$D405,_xlpm.k,CONCATENATE("*",L$1,"*"),COUNTIF(_xlpm.w,_xlpm.k))</f>
        <v>0</v>
      </c>
      <c r="M405" t="s">
        <v>1442</v>
      </c>
    </row>
    <row r="406" spans="1:13">
      <c r="A406">
        <v>6</v>
      </c>
      <c r="B406" s="2" t="s">
        <v>1616</v>
      </c>
      <c r="C406" s="2" t="str">
        <f>_xlfn.LET(_xlpm.t,$B406,_xlfn.LET(_xlpm.e,FIND(":",_xlpm.t),MID(_xlpm.t,2,_xlpm.e-2)))</f>
        <v>bɹæntʃ</v>
      </c>
      <c r="D406" s="2" t="str">
        <f>_xlfn.LET(_xlpm.t,$B406,_xlfn.LET(_xlpm.b,FIND(":",_xlpm.t),_xlpm.e,FIND("&gt;",_xlpm.t),MID(_xlpm.t,_xlpm.b+1,_xlpm.e-_xlpm.b-1)))</f>
        <v>branch</v>
      </c>
      <c r="E406">
        <v>1</v>
      </c>
      <c r="F406">
        <f>SUM(G406:L406)</f>
        <v>1</v>
      </c>
      <c r="G406">
        <f>_xlfn.LET(_xlpm.w,$D406,_xlpm.k,CONCATENATE("*",G$1,"*"),COUNTIF(_xlpm.w,_xlpm.k))</f>
        <v>1</v>
      </c>
      <c r="H406">
        <f>_xlfn.LET(_xlpm.w,$D406,_xlpm.k,CONCATENATE("*",H$1,"*"),COUNTIF(_xlpm.w,_xlpm.k))</f>
        <v>0</v>
      </c>
      <c r="I406">
        <f>_xlfn.LET(_xlpm.w,$D406,_xlpm.k,CONCATENATE("*",I$1,"*"),COUNTIF(_xlpm.w,_xlpm.k))</f>
        <v>0</v>
      </c>
      <c r="J406">
        <f>_xlfn.LET(_xlpm.w,$D406,_xlpm.k,CONCATENATE("*",J$1,"*"),COUNTIF(_xlpm.w,_xlpm.k))</f>
        <v>0</v>
      </c>
      <c r="K406">
        <f>_xlfn.LET(_xlpm.w,$D406,_xlpm.k,CONCATENATE("*",K$1,"*"),COUNTIF(_xlpm.w,_xlpm.k))</f>
        <v>0</v>
      </c>
      <c r="L406">
        <f>_xlfn.LET(_xlpm.w,$D406,_xlpm.k,CONCATENATE("*",L$1,"*"),COUNTIF(_xlpm.w,_xlpm.k))</f>
        <v>0</v>
      </c>
      <c r="M406" t="s">
        <v>281</v>
      </c>
    </row>
    <row r="407" spans="1:13">
      <c r="A407">
        <v>6</v>
      </c>
      <c r="B407" s="2" t="s">
        <v>1702</v>
      </c>
      <c r="C407" s="2" t="str">
        <f>_xlfn.LET(_xlpm.t,$B407,_xlfn.LET(_xlpm.e,FIND(":",_xlpm.t),MID(_xlpm.t,2,_xlpm.e-2)))</f>
        <v>bɛld</v>
      </c>
      <c r="D407" s="2" t="str">
        <f>_xlfn.LET(_xlpm.t,$B407,_xlfn.LET(_xlpm.b,FIND(":",_xlpm.t),_xlpm.e,FIND("&gt;",_xlpm.t),MID(_xlpm.t,_xlpm.b+1,_xlpm.e-_xlpm.b-1)))</f>
        <v>belled</v>
      </c>
      <c r="E407">
        <v>1</v>
      </c>
      <c r="F407">
        <f>SUM(G407:L407)</f>
        <v>1</v>
      </c>
      <c r="G407">
        <f>_xlfn.LET(_xlpm.w,$D407,_xlpm.k,CONCATENATE("*",G$1,"*"),COUNTIF(_xlpm.w,_xlpm.k))</f>
        <v>0</v>
      </c>
      <c r="H407">
        <f>_xlfn.LET(_xlpm.w,$D407,_xlpm.k,CONCATENATE("*",H$1,"*"),COUNTIF(_xlpm.w,_xlpm.k))</f>
        <v>1</v>
      </c>
      <c r="I407">
        <f>_xlfn.LET(_xlpm.w,$D407,_xlpm.k,CONCATENATE("*",I$1,"*"),COUNTIF(_xlpm.w,_xlpm.k))</f>
        <v>0</v>
      </c>
      <c r="J407">
        <f>_xlfn.LET(_xlpm.w,$D407,_xlpm.k,CONCATENATE("*",J$1,"*"),COUNTIF(_xlpm.w,_xlpm.k))</f>
        <v>0</v>
      </c>
      <c r="K407">
        <f>_xlfn.LET(_xlpm.w,$D407,_xlpm.k,CONCATENATE("*",K$1,"*"),COUNTIF(_xlpm.w,_xlpm.k))</f>
        <v>0</v>
      </c>
      <c r="L407">
        <f>_xlfn.LET(_xlpm.w,$D407,_xlpm.k,CONCATENATE("*",L$1,"*"),COUNTIF(_xlpm.w,_xlpm.k))</f>
        <v>0</v>
      </c>
      <c r="M407" t="s">
        <v>1506</v>
      </c>
    </row>
    <row r="408" spans="1:13">
      <c r="A408">
        <v>6</v>
      </c>
      <c r="B408" s="2" t="s">
        <v>2035</v>
      </c>
      <c r="C408" s="2" t="str">
        <f>_xlfn.LET(_xlpm.t,$B408,_xlfn.LET(_xlpm.e,FIND(":",_xlpm.t),MID(_xlpm.t,2,_xlpm.e-2)))</f>
        <v>dipn</v>
      </c>
      <c r="D408" s="2" t="str">
        <f>_xlfn.LET(_xlpm.t,$B408,_xlfn.LET(_xlpm.b,FIND(":",_xlpm.t),_xlpm.e,FIND("&gt;",_xlpm.t),MID(_xlpm.t,_xlpm.b+1,_xlpm.e-_xlpm.b-1)))</f>
        <v>deepen</v>
      </c>
      <c r="E408">
        <v>1</v>
      </c>
      <c r="F408">
        <f>SUM(G408:L408)</f>
        <v>1</v>
      </c>
      <c r="G408">
        <f>_xlfn.LET(_xlpm.w,$D408,_xlpm.k,CONCATENATE("*",G$1,"*"),COUNTIF(_xlpm.w,_xlpm.k))</f>
        <v>0</v>
      </c>
      <c r="H408">
        <f>_xlfn.LET(_xlpm.w,$D408,_xlpm.k,CONCATENATE("*",H$1,"*"),COUNTIF(_xlpm.w,_xlpm.k))</f>
        <v>1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0</v>
      </c>
      <c r="K408">
        <f>_xlfn.LET(_xlpm.w,$D408,_xlpm.k,CONCATENATE("*",K$1,"*"),COUNTIF(_xlpm.w,_xlpm.k))</f>
        <v>0</v>
      </c>
      <c r="L408">
        <f>_xlfn.LET(_xlpm.w,$D408,_xlpm.k,CONCATENATE("*",L$1,"*"),COUNTIF(_xlpm.w,_xlpm.k))</f>
        <v>0</v>
      </c>
      <c r="M408" t="s">
        <v>2017</v>
      </c>
    </row>
    <row r="409" spans="1:13">
      <c r="A409">
        <v>6</v>
      </c>
      <c r="B409" s="2" t="s">
        <v>2050</v>
      </c>
      <c r="C409" s="2" t="str">
        <f>_xlfn.LET(_xlpm.t,$B409,_xlfn.LET(_xlpm.e,FIND(":",_xlpm.t),MID(_xlpm.t,2,_xlpm.e-2)))</f>
        <v>dlɑks</v>
      </c>
      <c r="D409" s="2" t="str">
        <f>_xlfn.LET(_xlpm.t,$B409,_xlfn.LET(_xlpm.b,FIND(":",_xlpm.t),_xlpm.e,FIND("&gt;",_xlpm.t),MID(_xlpm.t,_xlpm.b+1,_xlpm.e-_xlpm.b-1)))</f>
        <v>dlocks</v>
      </c>
      <c r="E409">
        <v>1</v>
      </c>
      <c r="F409">
        <f>SUM(G409:L409)</f>
        <v>1</v>
      </c>
      <c r="G409">
        <f>_xlfn.LET(_xlpm.w,$D409,_xlpm.k,CONCATENATE("*",G$1,"*"),COUNTIF(_xlpm.w,_xlpm.k))</f>
        <v>0</v>
      </c>
      <c r="H409">
        <f>_xlfn.LET(_xlpm.w,$D409,_xlpm.k,CONCATENATE("*",H$1,"*"),COUNTIF(_xlpm.w,_xlpm.k))</f>
        <v>0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1</v>
      </c>
      <c r="K409">
        <f>_xlfn.LET(_xlpm.w,$D409,_xlpm.k,CONCATENATE("*",K$1,"*"),COUNTIF(_xlpm.w,_xlpm.k))</f>
        <v>0</v>
      </c>
      <c r="L409">
        <f>_xlfn.LET(_xlpm.w,$D409,_xlpm.k,CONCATENATE("*",L$1,"*"),COUNTIF(_xlpm.w,_xlpm.k))</f>
        <v>0</v>
      </c>
      <c r="M409" t="s">
        <v>41</v>
      </c>
    </row>
    <row r="410" spans="1:13">
      <c r="A410">
        <v>6</v>
      </c>
      <c r="B410" s="2" t="s">
        <v>2464</v>
      </c>
      <c r="C410" s="2" t="str">
        <f>_xlfn.LET(_xlpm.t,$B410,_xlfn.LET(_xlpm.e,FIND(":",_xlpm.t),MID(_xlpm.t,2,_xlpm.e-2)))</f>
        <v>dɪdnt</v>
      </c>
      <c r="D410" s="2" t="str">
        <f>_xlfn.LET(_xlpm.t,$B410,_xlfn.LET(_xlpm.b,FIND(":",_xlpm.t),_xlpm.e,FIND("&gt;",_xlpm.t),MID(_xlpm.t,_xlpm.b+1,_xlpm.e-_xlpm.b-1)))</f>
        <v>didn't</v>
      </c>
      <c r="E410">
        <v>1</v>
      </c>
      <c r="F410">
        <f>SUM(G410:L410)</f>
        <v>1</v>
      </c>
      <c r="G410">
        <f>_xlfn.LET(_xlpm.w,$D410,_xlpm.k,CONCATENATE("*",G$1,"*"),COUNTIF(_xlpm.w,_xlpm.k))</f>
        <v>0</v>
      </c>
      <c r="H410">
        <f>_xlfn.LET(_xlpm.w,$D410,_xlpm.k,CONCATENATE("*",H$1,"*"),COUNTIF(_xlpm.w,_xlpm.k))</f>
        <v>0</v>
      </c>
      <c r="I410">
        <f>_xlfn.LET(_xlpm.w,$D410,_xlpm.k,CONCATENATE("*",I$1,"*"),COUNTIF(_xlpm.w,_xlpm.k))</f>
        <v>1</v>
      </c>
      <c r="J410">
        <f>_xlfn.LET(_xlpm.w,$D410,_xlpm.k,CONCATENATE("*",J$1,"*"),COUNTIF(_xlpm.w,_xlpm.k))</f>
        <v>0</v>
      </c>
      <c r="K410">
        <f>_xlfn.LET(_xlpm.w,$D410,_xlpm.k,CONCATENATE("*",K$1,"*"),COUNTIF(_xlpm.w,_xlpm.k))</f>
        <v>0</v>
      </c>
      <c r="L410">
        <f>_xlfn.LET(_xlpm.w,$D410,_xlpm.k,CONCATENATE("*",L$1,"*"),COUNTIF(_xlpm.w,_xlpm.k))</f>
        <v>0</v>
      </c>
      <c r="M410" t="s">
        <v>2339</v>
      </c>
    </row>
    <row r="411" spans="1:13">
      <c r="A411">
        <v>6</v>
      </c>
      <c r="B411" s="2" t="s">
        <v>2494</v>
      </c>
      <c r="C411" s="2" t="str">
        <f>_xlfn.LET(_xlpm.t,$B411,_xlfn.LET(_xlpm.e,FIND(":",_xlpm.t),MID(_xlpm.t,2,_xlpm.e-2)))</f>
        <v>dʒinz</v>
      </c>
      <c r="D411" s="2" t="str">
        <f>_xlfn.LET(_xlpm.t,$B411,_xlfn.LET(_xlpm.b,FIND(":",_xlpm.t),_xlpm.e,FIND("&gt;",_xlpm.t),MID(_xlpm.t,_xlpm.b+1,_xlpm.e-_xlpm.b-1)))</f>
        <v>gene's</v>
      </c>
      <c r="E411">
        <v>1</v>
      </c>
      <c r="F411">
        <f>SUM(G411:L411)</f>
        <v>1</v>
      </c>
      <c r="G411">
        <f>_xlfn.LET(_xlpm.w,$D411,_xlpm.k,CONCATENATE("*",G$1,"*"),COUNTIF(_xlpm.w,_xlpm.k))</f>
        <v>0</v>
      </c>
      <c r="H411">
        <f>_xlfn.LET(_xlpm.w,$D411,_xlpm.k,CONCATENATE("*",H$1,"*"),COUNTIF(_xlpm.w,_xlpm.k))</f>
        <v>1</v>
      </c>
      <c r="I411">
        <f>_xlfn.LET(_xlpm.w,$D411,_xlpm.k,CONCATENATE("*",I$1,"*"),COUNTIF(_xlpm.w,_xlpm.k))</f>
        <v>0</v>
      </c>
      <c r="J411">
        <f>_xlfn.LET(_xlpm.w,$D411,_xlpm.k,CONCATENATE("*",J$1,"*"),COUNTIF(_xlpm.w,_xlpm.k))</f>
        <v>0</v>
      </c>
      <c r="K411">
        <f>_xlfn.LET(_xlpm.w,$D411,_xlpm.k,CONCATENATE("*",K$1,"*"),COUNTIF(_xlpm.w,_xlpm.k))</f>
        <v>0</v>
      </c>
      <c r="L411">
        <f>_xlfn.LET(_xlpm.w,$D411,_xlpm.k,CONCATENATE("*",L$1,"*"),COUNTIF(_xlpm.w,_xlpm.k))</f>
        <v>0</v>
      </c>
      <c r="M411" t="s">
        <v>2480</v>
      </c>
    </row>
    <row r="412" spans="1:13">
      <c r="A412">
        <v>6</v>
      </c>
      <c r="B412" s="2" t="s">
        <v>2869</v>
      </c>
      <c r="C412" s="2" t="str">
        <f>_xlfn.LET(_xlpm.t,$B412,_xlfn.LET(_xlpm.e,FIND(":",_xlpm.t),MID(_xlpm.t,2,_xlpm.e-2)))</f>
        <v>dɹɛdθ</v>
      </c>
      <c r="D412" s="2" t="str">
        <f>_xlfn.LET(_xlpm.t,$B412,_xlfn.LET(_xlpm.b,FIND(":",_xlpm.t),_xlpm.e,FIND("&gt;",_xlpm.t),MID(_xlpm.t,_xlpm.b+1,_xlpm.e-_xlpm.b-1)))</f>
        <v>dredth</v>
      </c>
      <c r="E412">
        <v>1</v>
      </c>
      <c r="F412">
        <f>SUM(G412:L412)</f>
        <v>1</v>
      </c>
      <c r="G412">
        <f>_xlfn.LET(_xlpm.w,$D412,_xlpm.k,CONCATENATE("*",G$1,"*"),COUNTIF(_xlpm.w,_xlpm.k))</f>
        <v>0</v>
      </c>
      <c r="H412">
        <f>_xlfn.LET(_xlpm.w,$D412,_xlpm.k,CONCATENATE("*",H$1,"*"),COUNTIF(_xlpm.w,_xlpm.k))</f>
        <v>1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0</v>
      </c>
      <c r="K412">
        <f>_xlfn.LET(_xlpm.w,$D412,_xlpm.k,CONCATENATE("*",K$1,"*"),COUNTIF(_xlpm.w,_xlpm.k))</f>
        <v>0</v>
      </c>
      <c r="L412">
        <f>_xlfn.LET(_xlpm.w,$D412,_xlpm.k,CONCATENATE("*",L$1,"*"),COUNTIF(_xlpm.w,_xlpm.k))</f>
        <v>0</v>
      </c>
      <c r="M412" t="s">
        <v>2764</v>
      </c>
    </row>
    <row r="413" spans="1:13">
      <c r="A413">
        <v>6</v>
      </c>
      <c r="B413" s="2" t="s">
        <v>3020</v>
      </c>
      <c r="C413" s="2" t="str">
        <f>_xlfn.LET(_xlpm.t,$B413,_xlfn.LET(_xlpm.e,FIND(":",_xlpm.t),MID(_xlpm.t,2,_xlpm.e-2)))</f>
        <v>dʒɪŋz</v>
      </c>
      <c r="D413" s="2" t="str">
        <f>_xlfn.LET(_xlpm.t,$B413,_xlfn.LET(_xlpm.b,FIND(":",_xlpm.t),_xlpm.e,FIND("&gt;",_xlpm.t),MID(_xlpm.t,_xlpm.b+1,_xlpm.e-_xlpm.b-1)))</f>
        <v>dgings</v>
      </c>
      <c r="E413">
        <v>1</v>
      </c>
      <c r="F413">
        <f>SUM(G413:L413)</f>
        <v>1</v>
      </c>
      <c r="G413">
        <f>_xlfn.LET(_xlpm.w,$D413,_xlpm.k,CONCATENATE("*",G$1,"*"),COUNTIF(_xlpm.w,_xlpm.k))</f>
        <v>0</v>
      </c>
      <c r="H413">
        <f>_xlfn.LET(_xlpm.w,$D413,_xlpm.k,CONCATENATE("*",H$1,"*"),COUNTIF(_xlpm.w,_xlpm.k))</f>
        <v>0</v>
      </c>
      <c r="I413">
        <f>_xlfn.LET(_xlpm.w,$D413,_xlpm.k,CONCATENATE("*",I$1,"*"),COUNTIF(_xlpm.w,_xlpm.k))</f>
        <v>1</v>
      </c>
      <c r="J413">
        <f>_xlfn.LET(_xlpm.w,$D413,_xlpm.k,CONCATENATE("*",J$1,"*"),COUNTIF(_xlpm.w,_xlpm.k))</f>
        <v>0</v>
      </c>
      <c r="K413">
        <f>_xlfn.LET(_xlpm.w,$D413,_xlpm.k,CONCATENATE("*",K$1,"*"),COUNTIF(_xlpm.w,_xlpm.k))</f>
        <v>0</v>
      </c>
      <c r="L413">
        <f>_xlfn.LET(_xlpm.w,$D413,_xlpm.k,CONCATENATE("*",L$1,"*"),COUNTIF(_xlpm.w,_xlpm.k))</f>
        <v>0</v>
      </c>
      <c r="M413" t="s">
        <v>2727</v>
      </c>
    </row>
    <row r="414" spans="1:13">
      <c r="A414">
        <v>6</v>
      </c>
      <c r="B414" s="2" t="s">
        <v>3579</v>
      </c>
      <c r="C414" s="2" t="str">
        <f>_xlfn.LET(_xlpm.t,$B414,_xlfn.LET(_xlpm.e,FIND(":",_xlpm.t),MID(_xlpm.t,2,_xlpm.e-2)))</f>
        <v>flaɪt</v>
      </c>
      <c r="D414" s="2" t="str">
        <f>_xlfn.LET(_xlpm.t,$B414,_xlfn.LET(_xlpm.b,FIND(":",_xlpm.t),_xlpm.e,FIND("&gt;",_xlpm.t),MID(_xlpm.t,_xlpm.b+1,_xlpm.e-_xlpm.b-1)))</f>
        <v>flight</v>
      </c>
      <c r="E414">
        <v>1</v>
      </c>
      <c r="F414">
        <f>SUM(G414:L414)</f>
        <v>1</v>
      </c>
      <c r="G414">
        <f>_xlfn.LET(_xlpm.w,$D414,_xlpm.k,CONCATENATE("*",G$1,"*"),COUNTIF(_xlpm.w,_xlpm.k))</f>
        <v>0</v>
      </c>
      <c r="H414">
        <f>_xlfn.LET(_xlpm.w,$D414,_xlpm.k,CONCATENATE("*",H$1,"*"),COUNTIF(_xlpm.w,_xlpm.k))</f>
        <v>0</v>
      </c>
      <c r="I414">
        <f>_xlfn.LET(_xlpm.w,$D414,_xlpm.k,CONCATENATE("*",I$1,"*"),COUNTIF(_xlpm.w,_xlpm.k))</f>
        <v>1</v>
      </c>
      <c r="J414">
        <f>_xlfn.LET(_xlpm.w,$D414,_xlpm.k,CONCATENATE("*",J$1,"*"),COUNTIF(_xlpm.w,_xlpm.k))</f>
        <v>0</v>
      </c>
      <c r="K414">
        <f>_xlfn.LET(_xlpm.w,$D414,_xlpm.k,CONCATENATE("*",K$1,"*"),COUNTIF(_xlpm.w,_xlpm.k))</f>
        <v>0</v>
      </c>
      <c r="L414">
        <f>_xlfn.LET(_xlpm.w,$D414,_xlpm.k,CONCATENATE("*",L$1,"*"),COUNTIF(_xlpm.w,_xlpm.k))</f>
        <v>0</v>
      </c>
      <c r="M414" t="s">
        <v>744</v>
      </c>
    </row>
    <row r="415" spans="1:13">
      <c r="A415">
        <v>6</v>
      </c>
      <c r="B415" s="2" t="s">
        <v>3630</v>
      </c>
      <c r="C415" s="2" t="str">
        <f>_xlfn.LET(_xlpm.t,$B415,_xlfn.LET(_xlpm.e,FIND(":",_xlpm.t),MID(_xlpm.t,2,_xlpm.e-2)))</f>
        <v>foʊkst</v>
      </c>
      <c r="D415" s="2" t="str">
        <f>_xlfn.LET(_xlpm.t,$B415,_xlfn.LET(_xlpm.b,FIND(":",_xlpm.t),_xlpm.e,FIND("&gt;",_xlpm.t),MID(_xlpm.t,_xlpm.b+1,_xlpm.e-_xlpm.b-1)))</f>
        <v>folkst</v>
      </c>
      <c r="E415">
        <v>1</v>
      </c>
      <c r="F415">
        <f>SUM(G415:L415)</f>
        <v>1</v>
      </c>
      <c r="G415">
        <f>_xlfn.LET(_xlpm.w,$D415,_xlpm.k,CONCATENATE("*",G$1,"*"),COUNTIF(_xlpm.w,_xlpm.k))</f>
        <v>0</v>
      </c>
      <c r="H415">
        <f>_xlfn.LET(_xlpm.w,$D415,_xlpm.k,CONCATENATE("*",H$1,"*"),COUNTIF(_xlpm.w,_xlpm.k))</f>
        <v>0</v>
      </c>
      <c r="I415">
        <f>_xlfn.LET(_xlpm.w,$D415,_xlpm.k,CONCATENATE("*",I$1,"*"),COUNTIF(_xlpm.w,_xlpm.k))</f>
        <v>0</v>
      </c>
      <c r="J415">
        <f>_xlfn.LET(_xlpm.w,$D415,_xlpm.k,CONCATENATE("*",J$1,"*"),COUNTIF(_xlpm.w,_xlpm.k))</f>
        <v>1</v>
      </c>
      <c r="K415">
        <f>_xlfn.LET(_xlpm.w,$D415,_xlpm.k,CONCATENATE("*",K$1,"*"),COUNTIF(_xlpm.w,_xlpm.k))</f>
        <v>0</v>
      </c>
      <c r="L415">
        <f>_xlfn.LET(_xlpm.w,$D415,_xlpm.k,CONCATENATE("*",L$1,"*"),COUNTIF(_xlpm.w,_xlpm.k))</f>
        <v>0</v>
      </c>
      <c r="M415" t="s">
        <v>3621</v>
      </c>
    </row>
    <row r="416" spans="1:13">
      <c r="A416">
        <v>6</v>
      </c>
      <c r="B416" s="2" t="s">
        <v>3857</v>
      </c>
      <c r="C416" s="2" t="str">
        <f>_xlfn.LET(_xlpm.t,$B416,_xlfn.LET(_xlpm.e,FIND(":",_xlpm.t),MID(_xlpm.t,2,_xlpm.e-2)))</f>
        <v>fɹiz</v>
      </c>
      <c r="D416" s="2" t="str">
        <f>_xlfn.LET(_xlpm.t,$B416,_xlfn.LET(_xlpm.b,FIND(":",_xlpm.t),_xlpm.e,FIND("&gt;",_xlpm.t),MID(_xlpm.t,_xlpm.b+1,_xlpm.e-_xlpm.b-1)))</f>
        <v>freeze</v>
      </c>
      <c r="E416">
        <v>1</v>
      </c>
      <c r="F416">
        <f>SUM(G416:L416)</f>
        <v>1</v>
      </c>
      <c r="G416">
        <f>_xlfn.LET(_xlpm.w,$D416,_xlpm.k,CONCATENATE("*",G$1,"*"),COUNTIF(_xlpm.w,_xlpm.k))</f>
        <v>0</v>
      </c>
      <c r="H416">
        <f>_xlfn.LET(_xlpm.w,$D416,_xlpm.k,CONCATENATE("*",H$1,"*"),COUNTIF(_xlpm.w,_xlpm.k))</f>
        <v>1</v>
      </c>
      <c r="I416">
        <f>_xlfn.LET(_xlpm.w,$D416,_xlpm.k,CONCATENATE("*",I$1,"*"),COUNTIF(_xlpm.w,_xlpm.k))</f>
        <v>0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0</v>
      </c>
      <c r="L416">
        <f>_xlfn.LET(_xlpm.w,$D416,_xlpm.k,CONCATENATE("*",L$1,"*"),COUNTIF(_xlpm.w,_xlpm.k))</f>
        <v>0</v>
      </c>
      <c r="M416" t="s">
        <v>3850</v>
      </c>
    </row>
    <row r="417" spans="1:13">
      <c r="A417">
        <v>6</v>
      </c>
      <c r="B417" s="2" t="s">
        <v>3869</v>
      </c>
      <c r="C417" s="2" t="str">
        <f>_xlfn.LET(_xlpm.t,$B417,_xlfn.LET(_xlpm.e,FIND(":",_xlpm.t),MID(_xlpm.t,2,_xlpm.e-2)))</f>
        <v>fɛkts</v>
      </c>
      <c r="D417" s="2" t="str">
        <f>_xlfn.LET(_xlpm.t,$B417,_xlfn.LET(_xlpm.b,FIND(":",_xlpm.t),_xlpm.e,FIND("&gt;",_xlpm.t),MID(_xlpm.t,_xlpm.b+1,_xlpm.e-_xlpm.b-1)))</f>
        <v>ffects</v>
      </c>
      <c r="E417">
        <v>1</v>
      </c>
      <c r="F417">
        <f>SUM(G417:L417)</f>
        <v>1</v>
      </c>
      <c r="G417">
        <f>_xlfn.LET(_xlpm.w,$D417,_xlpm.k,CONCATENATE("*",G$1,"*"),COUNTIF(_xlpm.w,_xlpm.k))</f>
        <v>0</v>
      </c>
      <c r="H417">
        <f>_xlfn.LET(_xlpm.w,$D417,_xlpm.k,CONCATENATE("*",H$1,"*"),COUNTIF(_xlpm.w,_xlpm.k))</f>
        <v>1</v>
      </c>
      <c r="I417">
        <f>_xlfn.LET(_xlpm.w,$D417,_xlpm.k,CONCATENATE("*",I$1,"*"),COUNTIF(_xlpm.w,_xlpm.k))</f>
        <v>0</v>
      </c>
      <c r="J417">
        <f>_xlfn.LET(_xlpm.w,$D417,_xlpm.k,CONCATENATE("*",J$1,"*"),COUNTIF(_xlpm.w,_xlpm.k))</f>
        <v>0</v>
      </c>
      <c r="K417">
        <f>_xlfn.LET(_xlpm.w,$D417,_xlpm.k,CONCATENATE("*",K$1,"*"),COUNTIF(_xlpm.w,_xlpm.k))</f>
        <v>0</v>
      </c>
      <c r="L417">
        <f>_xlfn.LET(_xlpm.w,$D417,_xlpm.k,CONCATENATE("*",L$1,"*"),COUNTIF(_xlpm.w,_xlpm.k))</f>
        <v>0</v>
      </c>
      <c r="M417" t="s">
        <v>3713</v>
      </c>
    </row>
    <row r="418" spans="1:13">
      <c r="A418">
        <v>6</v>
      </c>
      <c r="B418" s="2" t="s">
        <v>3925</v>
      </c>
      <c r="C418" s="2" t="str">
        <f>_xlfn.LET(_xlpm.t,$B418,_xlfn.LET(_xlpm.e,FIND(":",_xlpm.t),MID(_xlpm.t,2,_xlpm.e-2)))</f>
        <v>fɛns</v>
      </c>
      <c r="D418" s="2" t="str">
        <f>_xlfn.LET(_xlpm.t,$B418,_xlfn.LET(_xlpm.b,FIND(":",_xlpm.t),_xlpm.e,FIND("&gt;",_xlpm.t),MID(_xlpm.t,_xlpm.b+1,_xlpm.e-_xlpm.b-1)))</f>
        <v>ffense</v>
      </c>
      <c r="E418">
        <v>1</v>
      </c>
      <c r="F418">
        <f>SUM(G418:L418)</f>
        <v>1</v>
      </c>
      <c r="G418">
        <f>_xlfn.LET(_xlpm.w,$D418,_xlpm.k,CONCATENATE("*",G$1,"*"),COUNTIF(_xlpm.w,_xlpm.k))</f>
        <v>0</v>
      </c>
      <c r="H418">
        <f>_xlfn.LET(_xlpm.w,$D418,_xlpm.k,CONCATENATE("*",H$1,"*"),COUNTIF(_xlpm.w,_xlpm.k))</f>
        <v>1</v>
      </c>
      <c r="I418">
        <f>_xlfn.LET(_xlpm.w,$D418,_xlpm.k,CONCATENATE("*",I$1,"*"),COUNTIF(_xlpm.w,_xlpm.k))</f>
        <v>0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0</v>
      </c>
      <c r="L418">
        <f>_xlfn.LET(_xlpm.w,$D418,_xlpm.k,CONCATENATE("*",L$1,"*"),COUNTIF(_xlpm.w,_xlpm.k))</f>
        <v>0</v>
      </c>
      <c r="M418" t="s">
        <v>3716</v>
      </c>
    </row>
    <row r="419" spans="1:13">
      <c r="A419">
        <v>6</v>
      </c>
      <c r="B419" s="2" t="s">
        <v>4063</v>
      </c>
      <c r="C419" s="2" t="str">
        <f>_xlfn.LET(_xlpm.t,$B419,_xlfn.LET(_xlpm.e,FIND(":",_xlpm.t),MID(_xlpm.t,2,_xlpm.e-2)))</f>
        <v>fɜɹd</v>
      </c>
      <c r="D419" s="2" t="str">
        <f>_xlfn.LET(_xlpm.t,$B419,_xlfn.LET(_xlpm.b,FIND(":",_xlpm.t),_xlpm.e,FIND("&gt;",_xlpm.t),MID(_xlpm.t,_xlpm.b+1,_xlpm.e-_xlpm.b-1)))</f>
        <v>ferred</v>
      </c>
      <c r="E419">
        <v>1</v>
      </c>
      <c r="F419">
        <f>SUM(G419:L419)</f>
        <v>1</v>
      </c>
      <c r="G419">
        <f>_xlfn.LET(_xlpm.w,$D419,_xlpm.k,CONCATENATE("*",G$1,"*"),COUNTIF(_xlpm.w,_xlpm.k))</f>
        <v>0</v>
      </c>
      <c r="H419">
        <f>_xlfn.LET(_xlpm.w,$D419,_xlpm.k,CONCATENATE("*",H$1,"*"),COUNTIF(_xlpm.w,_xlpm.k))</f>
        <v>1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0</v>
      </c>
      <c r="K419">
        <f>_xlfn.LET(_xlpm.w,$D419,_xlpm.k,CONCATENATE("*",K$1,"*"),COUNTIF(_xlpm.w,_xlpm.k))</f>
        <v>0</v>
      </c>
      <c r="L419">
        <f>_xlfn.LET(_xlpm.w,$D419,_xlpm.k,CONCATENATE("*",L$1,"*"),COUNTIF(_xlpm.w,_xlpm.k))</f>
        <v>0</v>
      </c>
      <c r="M419" t="s">
        <v>3965</v>
      </c>
    </row>
    <row r="420" spans="1:13">
      <c r="A420">
        <v>6</v>
      </c>
      <c r="B420" s="2" t="s">
        <v>4092</v>
      </c>
      <c r="C420" s="2" t="str">
        <f>_xlfn.LET(_xlpm.t,$B420,_xlfn.LET(_xlpm.e,FIND(":",_xlpm.t),MID(_xlpm.t,2,_xlpm.e-2)))</f>
        <v>fɹɛntʃ</v>
      </c>
      <c r="D420" s="2" t="str">
        <f>_xlfn.LET(_xlpm.t,$B420,_xlfn.LET(_xlpm.b,FIND(":",_xlpm.t),_xlpm.e,FIND("&gt;",_xlpm.t),MID(_xlpm.t,_xlpm.b+1,_xlpm.e-_xlpm.b-1)))</f>
        <v>french</v>
      </c>
      <c r="E420">
        <v>1</v>
      </c>
      <c r="F420">
        <f>SUM(G420:L420)</f>
        <v>1</v>
      </c>
      <c r="G420">
        <f>_xlfn.LET(_xlpm.w,$D420,_xlpm.k,CONCATENATE("*",G$1,"*"),COUNTIF(_xlpm.w,_xlpm.k))</f>
        <v>0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0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0</v>
      </c>
      <c r="L420">
        <f>_xlfn.LET(_xlpm.w,$D420,_xlpm.k,CONCATENATE("*",L$1,"*"),COUNTIF(_xlpm.w,_xlpm.k))</f>
        <v>0</v>
      </c>
      <c r="M420" t="s">
        <v>4039</v>
      </c>
    </row>
    <row r="421" spans="1:13">
      <c r="A421">
        <v>6</v>
      </c>
      <c r="B421" s="2" t="s">
        <v>5222</v>
      </c>
      <c r="C421" s="2" t="str">
        <f>_xlfn.LET(_xlpm.t,$B421,_xlfn.LET(_xlpm.e,FIND(":",_xlpm.t),MID(_xlpm.t,2,_xlpm.e-2)))</f>
        <v>klɑk</v>
      </c>
      <c r="D421" s="2" t="str">
        <f>_xlfn.LET(_xlpm.t,$B421,_xlfn.LET(_xlpm.b,FIND(":",_xlpm.t),_xlpm.e,FIND("&gt;",_xlpm.t),MID(_xlpm.t,_xlpm.b+1,_xlpm.e-_xlpm.b-1)))</f>
        <v>'clock</v>
      </c>
      <c r="E421">
        <v>1</v>
      </c>
      <c r="F421">
        <f>SUM(G421:L421)</f>
        <v>1</v>
      </c>
      <c r="G421">
        <f>_xlfn.LET(_xlpm.w,$D421,_xlpm.k,CONCATENATE("*",G$1,"*"),COUNTIF(_xlpm.w,_xlpm.k))</f>
        <v>0</v>
      </c>
      <c r="H421">
        <f>_xlfn.LET(_xlpm.w,$D421,_xlpm.k,CONCATENATE("*",H$1,"*"),COUNTIF(_xlpm.w,_xlpm.k))</f>
        <v>0</v>
      </c>
      <c r="I421">
        <f>_xlfn.LET(_xlpm.w,$D421,_xlpm.k,CONCATENATE("*",I$1,"*"),COUNTIF(_xlpm.w,_xlpm.k))</f>
        <v>0</v>
      </c>
      <c r="J421">
        <f>_xlfn.LET(_xlpm.w,$D421,_xlpm.k,CONCATENATE("*",J$1,"*"),COUNTIF(_xlpm.w,_xlpm.k))</f>
        <v>1</v>
      </c>
      <c r="K421">
        <f>_xlfn.LET(_xlpm.w,$D421,_xlpm.k,CONCATENATE("*",K$1,"*"),COUNTIF(_xlpm.w,_xlpm.k))</f>
        <v>0</v>
      </c>
      <c r="L421">
        <f>_xlfn.LET(_xlpm.w,$D421,_xlpm.k,CONCATENATE("*",L$1,"*"),COUNTIF(_xlpm.w,_xlpm.k))</f>
        <v>0</v>
      </c>
      <c r="M421" t="s">
        <v>5195</v>
      </c>
    </row>
    <row r="422" spans="1:13">
      <c r="A422">
        <v>6</v>
      </c>
      <c r="B422" s="2" t="s">
        <v>5319</v>
      </c>
      <c r="C422" s="2" t="str">
        <f>_xlfn.LET(_xlpm.t,$B422,_xlfn.LET(_xlpm.e,FIND(":",_xlpm.t),MID(_xlpm.t,2,_xlpm.e-2)))</f>
        <v>kspɛns</v>
      </c>
      <c r="D422" s="2" t="str">
        <f>_xlfn.LET(_xlpm.t,$B422,_xlfn.LET(_xlpm.b,FIND(":",_xlpm.t),_xlpm.e,FIND("&gt;",_xlpm.t),MID(_xlpm.t,_xlpm.b+1,_xlpm.e-_xlpm.b-1)))</f>
        <v>xpense</v>
      </c>
      <c r="E422">
        <v>1</v>
      </c>
      <c r="F422">
        <f>SUM(G422:L422)</f>
        <v>1</v>
      </c>
      <c r="G422">
        <f>_xlfn.LET(_xlpm.w,$D422,_xlpm.k,CONCATENATE("*",G$1,"*"),COUNTIF(_xlpm.w,_xlpm.k))</f>
        <v>0</v>
      </c>
      <c r="H422">
        <f>_xlfn.LET(_xlpm.w,$D422,_xlpm.k,CONCATENATE("*",H$1,"*"),COUNTIF(_xlpm.w,_xlpm.k))</f>
        <v>1</v>
      </c>
      <c r="I422">
        <f>_xlfn.LET(_xlpm.w,$D422,_xlpm.k,CONCATENATE("*",I$1,"*"),COUNTIF(_xlpm.w,_xlpm.k))</f>
        <v>0</v>
      </c>
      <c r="J422">
        <f>_xlfn.LET(_xlpm.w,$D422,_xlpm.k,CONCATENATE("*",J$1,"*"),COUNTIF(_xlpm.w,_xlpm.k))</f>
        <v>0</v>
      </c>
      <c r="K422">
        <f>_xlfn.LET(_xlpm.w,$D422,_xlpm.k,CONCATENATE("*",K$1,"*"),COUNTIF(_xlpm.w,_xlpm.k))</f>
        <v>0</v>
      </c>
      <c r="L422">
        <f>_xlfn.LET(_xlpm.w,$D422,_xlpm.k,CONCATENATE("*",L$1,"*"),COUNTIF(_xlpm.w,_xlpm.k))</f>
        <v>0</v>
      </c>
      <c r="M422" t="s">
        <v>5307</v>
      </c>
    </row>
    <row r="423" spans="1:13">
      <c r="A423">
        <v>6</v>
      </c>
      <c r="B423" s="2" t="s">
        <v>5329</v>
      </c>
      <c r="C423" s="2" t="str">
        <f>_xlfn.LET(_xlpm.t,$B423,_xlfn.LET(_xlpm.e,FIND(":",_xlpm.t),MID(_xlpm.t,2,_xlpm.e-2)))</f>
        <v>kspɹɛs</v>
      </c>
      <c r="D423" s="2" t="str">
        <f>_xlfn.LET(_xlpm.t,$B423,_xlfn.LET(_xlpm.b,FIND(":",_xlpm.t),_xlpm.e,FIND("&gt;",_xlpm.t),MID(_xlpm.t,_xlpm.b+1,_xlpm.e-_xlpm.b-1)))</f>
        <v>xpress</v>
      </c>
      <c r="E423">
        <v>1</v>
      </c>
      <c r="F423">
        <f>SUM(G423:L423)</f>
        <v>1</v>
      </c>
      <c r="G423">
        <f>_xlfn.LET(_xlpm.w,$D423,_xlpm.k,CONCATENATE("*",G$1,"*"),COUNTIF(_xlpm.w,_xlpm.k))</f>
        <v>0</v>
      </c>
      <c r="H423">
        <f>_xlfn.LET(_xlpm.w,$D423,_xlpm.k,CONCATENATE("*",H$1,"*"),COUNTIF(_xlpm.w,_xlpm.k))</f>
        <v>1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0</v>
      </c>
      <c r="K423">
        <f>_xlfn.LET(_xlpm.w,$D423,_xlpm.k,CONCATENATE("*",K$1,"*"),COUNTIF(_xlpm.w,_xlpm.k))</f>
        <v>0</v>
      </c>
      <c r="L423">
        <f>_xlfn.LET(_xlpm.w,$D423,_xlpm.k,CONCATENATE("*",L$1,"*"),COUNTIF(_xlpm.w,_xlpm.k))</f>
        <v>0</v>
      </c>
      <c r="M423" t="s">
        <v>5326</v>
      </c>
    </row>
    <row r="424" spans="1:13">
      <c r="A424">
        <v>6</v>
      </c>
      <c r="B424" s="2" t="s">
        <v>5330</v>
      </c>
      <c r="C424" s="2" t="str">
        <f>_xlfn.LET(_xlpm.t,$B424,_xlfn.LET(_xlpm.e,FIND(":",_xlpm.t),MID(_xlpm.t,2,_xlpm.e-2)))</f>
        <v>kspɹɛʃ</v>
      </c>
      <c r="D424" s="2" t="str">
        <f>_xlfn.LET(_xlpm.t,$B424,_xlfn.LET(_xlpm.b,FIND(":",_xlpm.t),_xlpm.e,FIND("&gt;",_xlpm.t),MID(_xlpm.t,_xlpm.b+1,_xlpm.e-_xlpm.b-1)))</f>
        <v>xpress</v>
      </c>
      <c r="E424">
        <v>1</v>
      </c>
      <c r="F424">
        <f>SUM(G424:L424)</f>
        <v>1</v>
      </c>
      <c r="G424">
        <f>_xlfn.LET(_xlpm.w,$D424,_xlpm.k,CONCATENATE("*",G$1,"*"),COUNTIF(_xlpm.w,_xlpm.k))</f>
        <v>0</v>
      </c>
      <c r="H424">
        <f>_xlfn.LET(_xlpm.w,$D424,_xlpm.k,CONCATENATE("*",H$1,"*"),COUNTIF(_xlpm.w,_xlpm.k))</f>
        <v>1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0</v>
      </c>
      <c r="L424">
        <f>_xlfn.LET(_xlpm.w,$D424,_xlpm.k,CONCATENATE("*",L$1,"*"),COUNTIF(_xlpm.w,_xlpm.k))</f>
        <v>0</v>
      </c>
      <c r="M424" t="s">
        <v>5327</v>
      </c>
    </row>
    <row r="425" spans="1:13">
      <c r="A425">
        <v>6</v>
      </c>
      <c r="B425" s="2" t="s">
        <v>5334</v>
      </c>
      <c r="C425" s="2" t="str">
        <f>_xlfn.LET(_xlpm.t,$B425,_xlfn.LET(_xlpm.e,FIND(":",_xlpm.t),MID(_xlpm.t,2,_xlpm.e-2)))</f>
        <v>kstoʊn</v>
      </c>
      <c r="D425" s="2" t="str">
        <f>_xlfn.LET(_xlpm.t,$B425,_xlfn.LET(_xlpm.b,FIND(":",_xlpm.t),_xlpm.e,FIND("&gt;",_xlpm.t),MID(_xlpm.t,_xlpm.b+1,_xlpm.e-_xlpm.b-1)))</f>
        <v>lkston</v>
      </c>
      <c r="E425">
        <v>1</v>
      </c>
      <c r="F425">
        <f>SUM(G425:L425)</f>
        <v>1</v>
      </c>
      <c r="G425">
        <f>_xlfn.LET(_xlpm.w,$D425,_xlpm.k,CONCATENATE("*",G$1,"*"),COUNTIF(_xlpm.w,_xlpm.k))</f>
        <v>0</v>
      </c>
      <c r="H425">
        <f>_xlfn.LET(_xlpm.w,$D425,_xlpm.k,CONCATENATE("*",H$1,"*"),COUNTIF(_xlpm.w,_xlpm.k))</f>
        <v>0</v>
      </c>
      <c r="I425">
        <f>_xlfn.LET(_xlpm.w,$D425,_xlpm.k,CONCATENATE("*",I$1,"*"),COUNTIF(_xlpm.w,_xlpm.k))</f>
        <v>0</v>
      </c>
      <c r="J425">
        <f>_xlfn.LET(_xlpm.w,$D425,_xlpm.k,CONCATENATE("*",J$1,"*"),COUNTIF(_xlpm.w,_xlpm.k))</f>
        <v>1</v>
      </c>
      <c r="K425">
        <f>_xlfn.LET(_xlpm.w,$D425,_xlpm.k,CONCATENATE("*",K$1,"*"),COUNTIF(_xlpm.w,_xlpm.k))</f>
        <v>0</v>
      </c>
      <c r="L425">
        <f>_xlfn.LET(_xlpm.w,$D425,_xlpm.k,CONCATENATE("*",L$1,"*"),COUNTIF(_xlpm.w,_xlpm.k))</f>
        <v>0</v>
      </c>
      <c r="M425" t="s">
        <v>3621</v>
      </c>
    </row>
    <row r="426" spans="1:13">
      <c r="A426">
        <v>6</v>
      </c>
      <c r="B426" s="2" t="s">
        <v>5347</v>
      </c>
      <c r="C426" s="2" t="str">
        <f>_xlfn.LET(_xlpm.t,$B426,_xlfn.LET(_xlpm.e,FIND(":",_xlpm.t),MID(_xlpm.t,2,_xlpm.e-2)))</f>
        <v>kstʃeɪndʒ</v>
      </c>
      <c r="D426" s="2" t="str">
        <f>_xlfn.LET(_xlpm.t,$B426,_xlfn.LET(_xlpm.b,FIND(":",_xlpm.t),_xlpm.e,FIND("&gt;",_xlpm.t),MID(_xlpm.t,_xlpm.b+1,_xlpm.e-_xlpm.b-1)))</f>
        <v>xchang</v>
      </c>
      <c r="E426">
        <v>1</v>
      </c>
      <c r="F426">
        <f>SUM(G426:L426)</f>
        <v>1</v>
      </c>
      <c r="G426">
        <f>_xlfn.LET(_xlpm.w,$D426,_xlpm.k,CONCATENATE("*",G$1,"*"),COUNTIF(_xlpm.w,_xlpm.k))</f>
        <v>1</v>
      </c>
      <c r="H426">
        <f>_xlfn.LET(_xlpm.w,$D426,_xlpm.k,CONCATENATE("*",H$1,"*"),COUNTIF(_xlpm.w,_xlpm.k))</f>
        <v>0</v>
      </c>
      <c r="I426">
        <f>_xlfn.LET(_xlpm.w,$D426,_xlpm.k,CONCATENATE("*",I$1,"*"),COUNTIF(_xlpm.w,_xlpm.k))</f>
        <v>0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0</v>
      </c>
      <c r="L426">
        <f>_xlfn.LET(_xlpm.w,$D426,_xlpm.k,CONCATENATE("*",L$1,"*"),COUNTIF(_xlpm.w,_xlpm.k))</f>
        <v>0</v>
      </c>
      <c r="M426" t="s">
        <v>3259</v>
      </c>
    </row>
    <row r="427" spans="1:13">
      <c r="A427">
        <v>6</v>
      </c>
      <c r="B427" s="2" t="s">
        <v>5410</v>
      </c>
      <c r="C427" s="2" t="str">
        <f>_xlfn.LET(_xlpm.t,$B427,_xlfn.LET(_xlpm.e,FIND(":",_xlpm.t),MID(_xlpm.t,2,_xlpm.e-2)))</f>
        <v>ksɛsf</v>
      </c>
      <c r="D427" s="2" t="str">
        <f>_xlfn.LET(_xlpm.t,$B427,_xlfn.LET(_xlpm.b,FIND(":",_xlpm.t),_xlpm.e,FIND("&gt;",_xlpm.t),MID(_xlpm.t,_xlpm.b+1,_xlpm.e-_xlpm.b-1)))</f>
        <v>ccessf</v>
      </c>
      <c r="E427">
        <v>1</v>
      </c>
      <c r="F427">
        <f>SUM(G427:L427)</f>
        <v>1</v>
      </c>
      <c r="G427">
        <f>_xlfn.LET(_xlpm.w,$D427,_xlpm.k,CONCATENATE("*",G$1,"*"),COUNTIF(_xlpm.w,_xlpm.k))</f>
        <v>0</v>
      </c>
      <c r="H427">
        <f>_xlfn.LET(_xlpm.w,$D427,_xlpm.k,CONCATENATE("*",H$1,"*"),COUNTIF(_xlpm.w,_xlpm.k))</f>
        <v>1</v>
      </c>
      <c r="I427">
        <f>_xlfn.LET(_xlpm.w,$D427,_xlpm.k,CONCATENATE("*",I$1,"*"),COUNTIF(_xlpm.w,_xlpm.k))</f>
        <v>0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0</v>
      </c>
      <c r="L427">
        <f>_xlfn.LET(_xlpm.w,$D427,_xlpm.k,CONCATENATE("*",L$1,"*"),COUNTIF(_xlpm.w,_xlpm.k))</f>
        <v>0</v>
      </c>
      <c r="M427" t="s">
        <v>3797</v>
      </c>
    </row>
    <row r="428" spans="1:13">
      <c r="A428">
        <v>6</v>
      </c>
      <c r="B428" s="2" t="s">
        <v>5465</v>
      </c>
      <c r="C428" s="2" t="str">
        <f>_xlfn.LET(_xlpm.t,$B428,_xlfn.LET(_xlpm.e,FIND(":",_xlpm.t),MID(_xlpm.t,2,_xlpm.e-2)))</f>
        <v>ktɹəs</v>
      </c>
      <c r="D428" s="2" t="str">
        <f>_xlfn.LET(_xlpm.t,$B428,_xlfn.LET(_xlpm.b,FIND(":",_xlpm.t),_xlpm.e,FIND("&gt;",_xlpm.t),MID(_xlpm.t,_xlpm.b+1,_xlpm.e-_xlpm.b-1)))</f>
        <v>ctress</v>
      </c>
      <c r="E428">
        <v>1</v>
      </c>
      <c r="F428">
        <f>SUM(G428:L428)</f>
        <v>1</v>
      </c>
      <c r="G428">
        <f>_xlfn.LET(_xlpm.w,$D428,_xlpm.k,CONCATENATE("*",G$1,"*"),COUNTIF(_xlpm.w,_xlpm.k))</f>
        <v>0</v>
      </c>
      <c r="H428">
        <f>_xlfn.LET(_xlpm.w,$D428,_xlpm.k,CONCATENATE("*",H$1,"*"),COUNTIF(_xlpm.w,_xlpm.k))</f>
        <v>1</v>
      </c>
      <c r="I428">
        <f>_xlfn.LET(_xlpm.w,$D428,_xlpm.k,CONCATENATE("*",I$1,"*"),COUNTIF(_xlpm.w,_xlpm.k))</f>
        <v>0</v>
      </c>
      <c r="J428">
        <f>_xlfn.LET(_xlpm.w,$D428,_xlpm.k,CONCATENATE("*",J$1,"*"),COUNTIF(_xlpm.w,_xlpm.k))</f>
        <v>0</v>
      </c>
      <c r="K428">
        <f>_xlfn.LET(_xlpm.w,$D428,_xlpm.k,CONCATENATE("*",K$1,"*"),COUNTIF(_xlpm.w,_xlpm.k))</f>
        <v>0</v>
      </c>
      <c r="L428">
        <f>_xlfn.LET(_xlpm.w,$D428,_xlpm.k,CONCATENATE("*",L$1,"*"),COUNTIF(_xlpm.w,_xlpm.k))</f>
        <v>0</v>
      </c>
      <c r="M428" t="s">
        <v>134</v>
      </c>
    </row>
    <row r="429" spans="1:13">
      <c r="A429">
        <v>6</v>
      </c>
      <c r="B429" s="2" t="s">
        <v>5548</v>
      </c>
      <c r="C429" s="2" t="str">
        <f>_xlfn.LET(_xlpm.t,$B429,_xlfn.LET(_xlpm.e,FIND(":",_xlpm.t),MID(_xlpm.t,2,_xlpm.e-2)))</f>
        <v>kwəɹdz</v>
      </c>
      <c r="D429" s="2" t="str">
        <f>_xlfn.LET(_xlpm.t,$B429,_xlfn.LET(_xlpm.b,FIND(":",_xlpm.t),_xlpm.e,FIND("&gt;",_xlpm.t),MID(_xlpm.t,_xlpm.b+1,_xlpm.e-_xlpm.b-1)))</f>
        <v>kwards</v>
      </c>
      <c r="E429">
        <v>1</v>
      </c>
      <c r="F429">
        <f>SUM(G429:L429)</f>
        <v>1</v>
      </c>
      <c r="G429">
        <f>_xlfn.LET(_xlpm.w,$D429,_xlpm.k,CONCATENATE("*",G$1,"*"),COUNTIF(_xlpm.w,_xlpm.k))</f>
        <v>1</v>
      </c>
      <c r="H429">
        <f>_xlfn.LET(_xlpm.w,$D429,_xlpm.k,CONCATENATE("*",H$1,"*"),COUNTIF(_xlpm.w,_xlpm.k))</f>
        <v>0</v>
      </c>
      <c r="I429">
        <f>_xlfn.LET(_xlpm.w,$D429,_xlpm.k,CONCATENATE("*",I$1,"*"),COUNTIF(_xlpm.w,_xlpm.k))</f>
        <v>0</v>
      </c>
      <c r="J429">
        <f>_xlfn.LET(_xlpm.w,$D429,_xlpm.k,CONCATENATE("*",J$1,"*"),COUNTIF(_xlpm.w,_xlpm.k))</f>
        <v>0</v>
      </c>
      <c r="K429">
        <f>_xlfn.LET(_xlpm.w,$D429,_xlpm.k,CONCATENATE("*",K$1,"*"),COUNTIF(_xlpm.w,_xlpm.k))</f>
        <v>0</v>
      </c>
      <c r="L429">
        <f>_xlfn.LET(_xlpm.w,$D429,_xlpm.k,CONCATENATE("*",L$1,"*"),COUNTIF(_xlpm.w,_xlpm.k))</f>
        <v>0</v>
      </c>
      <c r="M429" t="s">
        <v>92</v>
      </c>
    </row>
    <row r="430" spans="1:13">
      <c r="A430">
        <v>6</v>
      </c>
      <c r="B430" s="2" t="s">
        <v>5746</v>
      </c>
      <c r="C430" s="2" t="str">
        <f>_xlfn.LET(_xlpm.t,$B430,_xlfn.LET(_xlpm.e,FIND(":",_xlpm.t),MID(_xlpm.t,2,_xlpm.e-2)))</f>
        <v>kɹætʃ</v>
      </c>
      <c r="D430" s="2" t="str">
        <f>_xlfn.LET(_xlpm.t,$B430,_xlfn.LET(_xlpm.b,FIND(":",_xlpm.t),_xlpm.e,FIND("&gt;",_xlpm.t),MID(_xlpm.t,_xlpm.b+1,_xlpm.e-_xlpm.b-1)))</f>
        <v>cratch</v>
      </c>
      <c r="E430">
        <v>1</v>
      </c>
      <c r="F430">
        <f>SUM(G430:L430)</f>
        <v>1</v>
      </c>
      <c r="G430">
        <f>_xlfn.LET(_xlpm.w,$D430,_xlpm.k,CONCATENATE("*",G$1,"*"),COUNTIF(_xlpm.w,_xlpm.k))</f>
        <v>1</v>
      </c>
      <c r="H430">
        <f>_xlfn.LET(_xlpm.w,$D430,_xlpm.k,CONCATENATE("*",H$1,"*"),COUNTIF(_xlpm.w,_xlpm.k))</f>
        <v>0</v>
      </c>
      <c r="I430">
        <f>_xlfn.LET(_xlpm.w,$D430,_xlpm.k,CONCATENATE("*",I$1,"*"),COUNTIF(_xlpm.w,_xlpm.k))</f>
        <v>0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>
        <f>_xlfn.LET(_xlpm.w,$D430,_xlpm.k,CONCATENATE("*",L$1,"*"),COUNTIF(_xlpm.w,_xlpm.k))</f>
        <v>0</v>
      </c>
      <c r="M430" t="s">
        <v>523</v>
      </c>
    </row>
    <row r="431" spans="1:13">
      <c r="A431">
        <v>6</v>
      </c>
      <c r="B431" s="2" t="s">
        <v>5764</v>
      </c>
      <c r="C431" s="2" t="str">
        <f>_xlfn.LET(_xlpm.t,$B431,_xlfn.LET(_xlpm.e,FIND(":",_xlpm.t),MID(_xlpm.t,2,_xlpm.e-2)))</f>
        <v>kɹaɪst</v>
      </c>
      <c r="D431" s="2" t="str">
        <f>_xlfn.LET(_xlpm.t,$B431,_xlfn.LET(_xlpm.b,FIND(":",_xlpm.t),_xlpm.e,FIND("&gt;",_xlpm.t),MID(_xlpm.t,_xlpm.b+1,_xlpm.e-_xlpm.b-1)))</f>
        <v>christ</v>
      </c>
      <c r="E431">
        <v>1</v>
      </c>
      <c r="F431">
        <f>SUM(G431:L431)</f>
        <v>1</v>
      </c>
      <c r="G431">
        <f>_xlfn.LET(_xlpm.w,$D431,_xlpm.k,CONCATENATE("*",G$1,"*"),COUNTIF(_xlpm.w,_xlpm.k))</f>
        <v>0</v>
      </c>
      <c r="H431">
        <f>_xlfn.LET(_xlpm.w,$D431,_xlpm.k,CONCATENATE("*",H$1,"*"),COUNTIF(_xlpm.w,_xlpm.k))</f>
        <v>0</v>
      </c>
      <c r="I431">
        <f>_xlfn.LET(_xlpm.w,$D431,_xlpm.k,CONCATENATE("*",I$1,"*"),COUNTIF(_xlpm.w,_xlpm.k))</f>
        <v>1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0</v>
      </c>
      <c r="L431">
        <f>_xlfn.LET(_xlpm.w,$D431,_xlpm.k,CONCATENATE("*",L$1,"*"),COUNTIF(_xlpm.w,_xlpm.k))</f>
        <v>0</v>
      </c>
      <c r="M431" t="s">
        <v>780</v>
      </c>
    </row>
    <row r="432" spans="1:13">
      <c r="A432">
        <v>6</v>
      </c>
      <c r="B432" s="2" t="s">
        <v>5800</v>
      </c>
      <c r="C432" s="2" t="str">
        <f>_xlfn.LET(_xlpm.t,$B432,_xlfn.LET(_xlpm.e,FIND(":",_xlpm.t),MID(_xlpm.t,2,_xlpm.e-2)))</f>
        <v>kɹiʃn</v>
      </c>
      <c r="D432" s="2" t="str">
        <f>_xlfn.LET(_xlpm.t,$B432,_xlfn.LET(_xlpm.b,FIND(":",_xlpm.t),_xlpm.e,FIND("&gt;",_xlpm.t),MID(_xlpm.t,_xlpm.b+1,_xlpm.e-_xlpm.b-1)))</f>
        <v>krishn</v>
      </c>
      <c r="E432">
        <v>1</v>
      </c>
      <c r="F432">
        <f>SUM(G432:L432)</f>
        <v>1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0</v>
      </c>
      <c r="I432">
        <f>_xlfn.LET(_xlpm.w,$D432,_xlpm.k,CONCATENATE("*",I$1,"*"),COUNTIF(_xlpm.w,_xlpm.k))</f>
        <v>1</v>
      </c>
      <c r="J432">
        <f>_xlfn.LET(_xlpm.w,$D432,_xlpm.k,CONCATENATE("*",J$1,"*"),COUNTIF(_xlpm.w,_xlpm.k))</f>
        <v>0</v>
      </c>
      <c r="K432">
        <f>_xlfn.LET(_xlpm.w,$D432,_xlpm.k,CONCATENATE("*",K$1,"*"),COUNTIF(_xlpm.w,_xlpm.k))</f>
        <v>0</v>
      </c>
      <c r="L432">
        <f>_xlfn.LET(_xlpm.w,$D432,_xlpm.k,CONCATENATE("*",L$1,"*"),COUNTIF(_xlpm.w,_xlpm.k))</f>
        <v>0</v>
      </c>
      <c r="M432" t="s">
        <v>5791</v>
      </c>
    </row>
    <row r="433" spans="1:13">
      <c r="A433">
        <v>6</v>
      </c>
      <c r="B433" s="2" t="s">
        <v>5907</v>
      </c>
      <c r="C433" s="2" t="str">
        <f>_xlfn.LET(_xlpm.t,$B433,_xlfn.LET(_xlpm.e,FIND(":",_xlpm.t),MID(_xlpm.t,2,_xlpm.e-2)))</f>
        <v>kənstɹ</v>
      </c>
      <c r="D433" s="2" t="str">
        <f>_xlfn.LET(_xlpm.t,$B433,_xlfn.LET(_xlpm.b,FIND(":",_xlpm.t),_xlpm.e,FIND("&gt;",_xlpm.t),MID(_xlpm.t,_xlpm.b+1,_xlpm.e-_xlpm.b-1)))</f>
        <v>constr</v>
      </c>
      <c r="E433">
        <v>1</v>
      </c>
      <c r="F433">
        <f>SUM(G433:L433)</f>
        <v>1</v>
      </c>
      <c r="G433">
        <f>_xlfn.LET(_xlpm.w,$D433,_xlpm.k,CONCATENATE("*",G$1,"*"),COUNTIF(_xlpm.w,_xlpm.k))</f>
        <v>0</v>
      </c>
      <c r="H433">
        <f>_xlfn.LET(_xlpm.w,$D433,_xlpm.k,CONCATENATE("*",H$1,"*"),COUNTIF(_xlpm.w,_xlpm.k))</f>
        <v>0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1</v>
      </c>
      <c r="K433">
        <f>_xlfn.LET(_xlpm.w,$D433,_xlpm.k,CONCATENATE("*",K$1,"*"),COUNTIF(_xlpm.w,_xlpm.k))</f>
        <v>0</v>
      </c>
      <c r="L433">
        <f>_xlfn.LET(_xlpm.w,$D433,_xlpm.k,CONCATENATE("*",L$1,"*"),COUNTIF(_xlpm.w,_xlpm.k))</f>
        <v>0</v>
      </c>
      <c r="M433" t="s">
        <v>5564</v>
      </c>
    </row>
    <row r="434" spans="1:13">
      <c r="A434">
        <v>6</v>
      </c>
      <c r="B434" s="2" t="s">
        <v>6136</v>
      </c>
      <c r="C434" s="2" t="str">
        <f>_xlfn.LET(_xlpm.t,$B434,_xlfn.LET(_xlpm.e,FIND(":",_xlpm.t),MID(_xlpm.t,2,_xlpm.e-2)))</f>
        <v>kɹʌntʃ</v>
      </c>
      <c r="D434" s="2" t="str">
        <f>_xlfn.LET(_xlpm.t,$B434,_xlfn.LET(_xlpm.b,FIND(":",_xlpm.t),_xlpm.e,FIND("&gt;",_xlpm.t),MID(_xlpm.t,_xlpm.b+1,_xlpm.e-_xlpm.b-1)))</f>
        <v>crunch</v>
      </c>
      <c r="E434">
        <v>1</v>
      </c>
      <c r="F434">
        <f>SUM(G434:L434)</f>
        <v>1</v>
      </c>
      <c r="G434">
        <f>_xlfn.LET(_xlpm.w,$D434,_xlpm.k,CONCATENATE("*",G$1,"*"),COUNTIF(_xlpm.w,_xlpm.k))</f>
        <v>0</v>
      </c>
      <c r="H434">
        <f>_xlfn.LET(_xlpm.w,$D434,_xlpm.k,CONCATENATE("*",H$1,"*"),COUNTIF(_xlpm.w,_xlpm.k))</f>
        <v>0</v>
      </c>
      <c r="I434">
        <f>_xlfn.LET(_xlpm.w,$D434,_xlpm.k,CONCATENATE("*",I$1,"*"),COUNTIF(_xlpm.w,_xlpm.k))</f>
        <v>0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1</v>
      </c>
      <c r="L434">
        <f>_xlfn.LET(_xlpm.w,$D434,_xlpm.k,CONCATENATE("*",L$1,"*"),COUNTIF(_xlpm.w,_xlpm.k))</f>
        <v>0</v>
      </c>
      <c r="M434" t="s">
        <v>6133</v>
      </c>
    </row>
    <row r="435" spans="1:13">
      <c r="A435">
        <v>6</v>
      </c>
      <c r="B435" s="2" t="s">
        <v>6145</v>
      </c>
      <c r="C435" s="2" t="str">
        <f>_xlfn.LET(_xlpm.t,$B435,_xlfn.LET(_xlpm.e,FIND(":",_xlpm.t),MID(_xlpm.t,2,_xlpm.e-2)))</f>
        <v>kɹɪpts</v>
      </c>
      <c r="D435" s="2" t="str">
        <f>_xlfn.LET(_xlpm.t,$B435,_xlfn.LET(_xlpm.b,FIND(":",_xlpm.t),_xlpm.e,FIND("&gt;",_xlpm.t),MID(_xlpm.t,_xlpm.b+1,_xlpm.e-_xlpm.b-1)))</f>
        <v>cripts</v>
      </c>
      <c r="E435">
        <v>1</v>
      </c>
      <c r="F435">
        <f>SUM(G435:L435)</f>
        <v>1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0</v>
      </c>
      <c r="I435">
        <f>_xlfn.LET(_xlpm.w,$D435,_xlpm.k,CONCATENATE("*",I$1,"*"),COUNTIF(_xlpm.w,_xlpm.k))</f>
        <v>1</v>
      </c>
      <c r="J435">
        <f>_xlfn.LET(_xlpm.w,$D435,_xlpm.k,CONCATENATE("*",J$1,"*"),COUNTIF(_xlpm.w,_xlpm.k))</f>
        <v>0</v>
      </c>
      <c r="K435">
        <f>_xlfn.LET(_xlpm.w,$D435,_xlpm.k,CONCATENATE("*",K$1,"*"),COUNTIF(_xlpm.w,_xlpm.k))</f>
        <v>0</v>
      </c>
      <c r="L435">
        <f>_xlfn.LET(_xlpm.w,$D435,_xlpm.k,CONCATENATE("*",L$1,"*"),COUNTIF(_xlpm.w,_xlpm.k))</f>
        <v>0</v>
      </c>
      <c r="M435" t="s">
        <v>6056</v>
      </c>
    </row>
    <row r="436" spans="1:13">
      <c r="A436">
        <v>6</v>
      </c>
      <c r="B436" s="2" t="s">
        <v>6168</v>
      </c>
      <c r="C436" s="2" t="str">
        <f>_xlfn.LET(_xlpm.t,$B436,_xlfn.LET(_xlpm.e,FIND(":",_xlpm.t),MID(_xlpm.t,2,_xlpm.e-2)))</f>
        <v>kɹɪstʃ</v>
      </c>
      <c r="D436" s="2" t="str">
        <f>_xlfn.LET(_xlpm.t,$B436,_xlfn.LET(_xlpm.b,FIND(":",_xlpm.t),_xlpm.e,FIND("&gt;",_xlpm.t),MID(_xlpm.t,_xlpm.b+1,_xlpm.e-_xlpm.b-1)))</f>
        <v>christ</v>
      </c>
      <c r="E436">
        <v>1</v>
      </c>
      <c r="F436">
        <f>SUM(G436:L436)</f>
        <v>1</v>
      </c>
      <c r="G436">
        <f>_xlfn.LET(_xlpm.w,$D436,_xlpm.k,CONCATENATE("*",G$1,"*"),COUNTIF(_xlpm.w,_xlpm.k))</f>
        <v>0</v>
      </c>
      <c r="H436">
        <f>_xlfn.LET(_xlpm.w,$D436,_xlpm.k,CONCATENATE("*",H$1,"*"),COUNTIF(_xlpm.w,_xlpm.k))</f>
        <v>0</v>
      </c>
      <c r="I436">
        <f>_xlfn.LET(_xlpm.w,$D436,_xlpm.k,CONCATENATE("*",I$1,"*"),COUNTIF(_xlpm.w,_xlpm.k))</f>
        <v>1</v>
      </c>
      <c r="J436">
        <f>_xlfn.LET(_xlpm.w,$D436,_xlpm.k,CONCATENATE("*",J$1,"*"),COUNTIF(_xlpm.w,_xlpm.k))</f>
        <v>0</v>
      </c>
      <c r="K436">
        <f>_xlfn.LET(_xlpm.w,$D436,_xlpm.k,CONCATENATE("*",K$1,"*"),COUNTIF(_xlpm.w,_xlpm.k))</f>
        <v>0</v>
      </c>
      <c r="L436">
        <f>_xlfn.LET(_xlpm.w,$D436,_xlpm.k,CONCATENATE("*",L$1,"*"),COUNTIF(_xlpm.w,_xlpm.k))</f>
        <v>0</v>
      </c>
      <c r="M436" t="s">
        <v>6015</v>
      </c>
    </row>
    <row r="437" spans="1:13">
      <c r="A437">
        <v>6</v>
      </c>
      <c r="B437" s="2" t="s">
        <v>6265</v>
      </c>
      <c r="C437" s="2" t="str">
        <f>_xlfn.LET(_xlpm.t,$B437,_xlfn.LET(_xlpm.e,FIND(":",_xlpm.t),MID(_xlpm.t,2,_xlpm.e-2)))</f>
        <v>laɪtn</v>
      </c>
      <c r="D437" s="2" t="str">
        <f>_xlfn.LET(_xlpm.t,$B437,_xlfn.LET(_xlpm.b,FIND(":",_xlpm.t),_xlpm.e,FIND("&gt;",_xlpm.t),MID(_xlpm.t,_xlpm.b+1,_xlpm.e-_xlpm.b-1)))</f>
        <v>lightn</v>
      </c>
      <c r="E437">
        <v>1</v>
      </c>
      <c r="F437">
        <f>SUM(G437:L437)</f>
        <v>1</v>
      </c>
      <c r="G437">
        <f>_xlfn.LET(_xlpm.w,$D437,_xlpm.k,CONCATENATE("*",G$1,"*"),COUNTIF(_xlpm.w,_xlpm.k))</f>
        <v>0</v>
      </c>
      <c r="H437">
        <f>_xlfn.LET(_xlpm.w,$D437,_xlpm.k,CONCATENATE("*",H$1,"*"),COUNTIF(_xlpm.w,_xlpm.k))</f>
        <v>0</v>
      </c>
      <c r="I437">
        <f>_xlfn.LET(_xlpm.w,$D437,_xlpm.k,CONCATENATE("*",I$1,"*"),COUNTIF(_xlpm.w,_xlpm.k))</f>
        <v>1</v>
      </c>
      <c r="J437">
        <f>_xlfn.LET(_xlpm.w,$D437,_xlpm.k,CONCATENATE("*",J$1,"*"),COUNTIF(_xlpm.w,_xlpm.k))</f>
        <v>0</v>
      </c>
      <c r="K437">
        <f>_xlfn.LET(_xlpm.w,$D437,_xlpm.k,CONCATENATE("*",K$1,"*"),COUNTIF(_xlpm.w,_xlpm.k))</f>
        <v>0</v>
      </c>
      <c r="L437">
        <f>_xlfn.LET(_xlpm.w,$D437,_xlpm.k,CONCATENATE("*",L$1,"*"),COUNTIF(_xlpm.w,_xlpm.k))</f>
        <v>0</v>
      </c>
      <c r="M437" t="s">
        <v>793</v>
      </c>
    </row>
    <row r="438" spans="1:13">
      <c r="A438">
        <v>6</v>
      </c>
      <c r="B438" s="2" t="s">
        <v>6284</v>
      </c>
      <c r="C438" s="2" t="str">
        <f>_xlfn.LET(_xlpm.t,$B438,_xlfn.LET(_xlpm.e,FIND(":",_xlpm.t),MID(_xlpm.t,2,_xlpm.e-2)))</f>
        <v>ldfɑð</v>
      </c>
      <c r="D438" s="2" t="str">
        <f>_xlfn.LET(_xlpm.t,$B438,_xlfn.LET(_xlpm.b,FIND(":",_xlpm.t),_xlpm.e,FIND("&gt;",_xlpm.t),MID(_xlpm.t,_xlpm.b+1,_xlpm.e-_xlpm.b-1)))</f>
        <v>ldfath</v>
      </c>
      <c r="E438">
        <v>1</v>
      </c>
      <c r="F438">
        <f>SUM(G438:L438)</f>
        <v>1</v>
      </c>
      <c r="G438">
        <f>_xlfn.LET(_xlpm.w,$D438,_xlpm.k,CONCATENATE("*",G$1,"*"),COUNTIF(_xlpm.w,_xlpm.k))</f>
        <v>1</v>
      </c>
      <c r="H438">
        <f>_xlfn.LET(_xlpm.w,$D438,_xlpm.k,CONCATENATE("*",H$1,"*"),COUNTIF(_xlpm.w,_xlpm.k))</f>
        <v>0</v>
      </c>
      <c r="I438">
        <f>_xlfn.LET(_xlpm.w,$D438,_xlpm.k,CONCATENATE("*",I$1,"*"),COUNTIF(_xlpm.w,_xlpm.k))</f>
        <v>0</v>
      </c>
      <c r="J438">
        <f>_xlfn.LET(_xlpm.w,$D438,_xlpm.k,CONCATENATE("*",J$1,"*"),COUNTIF(_xlpm.w,_xlpm.k))</f>
        <v>0</v>
      </c>
      <c r="K438">
        <f>_xlfn.LET(_xlpm.w,$D438,_xlpm.k,CONCATENATE("*",K$1,"*"),COUNTIF(_xlpm.w,_xlpm.k))</f>
        <v>0</v>
      </c>
      <c r="L438">
        <f>_xlfn.LET(_xlpm.w,$D438,_xlpm.k,CONCATENATE("*",L$1,"*"),COUNTIF(_xlpm.w,_xlpm.k))</f>
        <v>0</v>
      </c>
      <c r="M438" t="s">
        <v>3671</v>
      </c>
    </row>
    <row r="439" spans="1:13">
      <c r="A439">
        <v>6</v>
      </c>
      <c r="B439" s="2" t="s">
        <v>6424</v>
      </c>
      <c r="C439" s="2" t="str">
        <f>_xlfn.LET(_xlpm.t,$B439,_xlfn.LET(_xlpm.e,FIND(":",_xlpm.t),MID(_xlpm.t,2,_xlpm.e-2)))</f>
        <v>lmənts</v>
      </c>
      <c r="D439" s="2" t="str">
        <f>_xlfn.LET(_xlpm.t,$B439,_xlfn.LET(_xlpm.b,FIND(":",_xlpm.t),_xlpm.e,FIND("&gt;",_xlpm.t),MID(_xlpm.t,_xlpm.b+1,_xlpm.e-_xlpm.b-1)))</f>
        <v>lments</v>
      </c>
      <c r="E439">
        <v>1</v>
      </c>
      <c r="F439">
        <f>SUM(G439:L439)</f>
        <v>1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1</v>
      </c>
      <c r="I439">
        <f>_xlfn.LET(_xlpm.w,$D439,_xlpm.k,CONCATENATE("*",I$1,"*"),COUNTIF(_xlpm.w,_xlpm.k))</f>
        <v>0</v>
      </c>
      <c r="J439">
        <f>_xlfn.LET(_xlpm.w,$D439,_xlpm.k,CONCATENATE("*",J$1,"*"),COUNTIF(_xlpm.w,_xlpm.k))</f>
        <v>0</v>
      </c>
      <c r="K439">
        <f>_xlfn.LET(_xlpm.w,$D439,_xlpm.k,CONCATENATE("*",K$1,"*"),COUNTIF(_xlpm.w,_xlpm.k))</f>
        <v>0</v>
      </c>
      <c r="L439">
        <f>_xlfn.LET(_xlpm.w,$D439,_xlpm.k,CONCATENATE("*",L$1,"*"),COUNTIF(_xlpm.w,_xlpm.k))</f>
        <v>0</v>
      </c>
      <c r="M439" t="s">
        <v>3086</v>
      </c>
    </row>
    <row r="440" spans="1:13">
      <c r="A440">
        <v>6</v>
      </c>
      <c r="B440" s="2" t="s">
        <v>6522</v>
      </c>
      <c r="C440" s="2" t="str">
        <f>_xlfn.LET(_xlpm.t,$B440,_xlfn.LET(_xlpm.e,FIND(":",_xlpm.t),MID(_xlpm.t,2,_xlpm.e-2)))</f>
        <v>ltəɹd</v>
      </c>
      <c r="D440" s="2" t="str">
        <f>_xlfn.LET(_xlpm.t,$B440,_xlfn.LET(_xlpm.b,FIND(":",_xlpm.t),_xlpm.e,FIND("&gt;",_xlpm.t),MID(_xlpm.t,_xlpm.b+1,_xlpm.e-_xlpm.b-1)))</f>
        <v>ltered</v>
      </c>
      <c r="E440">
        <v>1</v>
      </c>
      <c r="F440">
        <f>SUM(G440:L440)</f>
        <v>1</v>
      </c>
      <c r="G440">
        <f>_xlfn.LET(_xlpm.w,$D440,_xlpm.k,CONCATENATE("*",G$1,"*"),COUNTIF(_xlpm.w,_xlpm.k))</f>
        <v>0</v>
      </c>
      <c r="H440">
        <f>_xlfn.LET(_xlpm.w,$D440,_xlpm.k,CONCATENATE("*",H$1,"*"),COUNTIF(_xlpm.w,_xlpm.k))</f>
        <v>1</v>
      </c>
      <c r="I440">
        <f>_xlfn.LET(_xlpm.w,$D440,_xlpm.k,CONCATENATE("*",I$1,"*"),COUNTIF(_xlpm.w,_xlpm.k))</f>
        <v>0</v>
      </c>
      <c r="J440">
        <f>_xlfn.LET(_xlpm.w,$D440,_xlpm.k,CONCATENATE("*",J$1,"*"),COUNTIF(_xlpm.w,_xlpm.k))</f>
        <v>0</v>
      </c>
      <c r="K440">
        <f>_xlfn.LET(_xlpm.w,$D440,_xlpm.k,CONCATENATE("*",K$1,"*"),COUNTIF(_xlpm.w,_xlpm.k))</f>
        <v>0</v>
      </c>
      <c r="L440">
        <f>_xlfn.LET(_xlpm.w,$D440,_xlpm.k,CONCATENATE("*",L$1,"*"),COUNTIF(_xlpm.w,_xlpm.k))</f>
        <v>0</v>
      </c>
      <c r="M440" t="s">
        <v>6491</v>
      </c>
    </row>
    <row r="441" spans="1:13">
      <c r="A441">
        <v>6</v>
      </c>
      <c r="B441" s="2" t="s">
        <v>6865</v>
      </c>
      <c r="C441" s="2" t="str">
        <f>_xlfn.LET(_xlpm.t,$B441,_xlfn.LET(_xlpm.e,FIND(":",_xlpm.t),MID(_xlpm.t,2,_xlpm.e-2)))</f>
        <v>ləndz</v>
      </c>
      <c r="D441" s="2" t="str">
        <f>_xlfn.LET(_xlpm.t,$B441,_xlfn.LET(_xlpm.b,FIND(":",_xlpm.t),_xlpm.e,FIND("&gt;",_xlpm.t),MID(_xlpm.t,_xlpm.b+1,_xlpm.e-_xlpm.b-1)))</f>
        <v>slands</v>
      </c>
      <c r="E441">
        <v>1</v>
      </c>
      <c r="F441">
        <f>SUM(G441:L441)</f>
        <v>1</v>
      </c>
      <c r="G441">
        <f>_xlfn.LET(_xlpm.w,$D441,_xlpm.k,CONCATENATE("*",G$1,"*"),COUNTIF(_xlpm.w,_xlpm.k))</f>
        <v>1</v>
      </c>
      <c r="H441">
        <f>_xlfn.LET(_xlpm.w,$D441,_xlpm.k,CONCATENATE("*",H$1,"*"),COUNTIF(_xlpm.w,_xlpm.k))</f>
        <v>0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0</v>
      </c>
      <c r="K441">
        <f>_xlfn.LET(_xlpm.w,$D441,_xlpm.k,CONCATENATE("*",K$1,"*"),COUNTIF(_xlpm.w,_xlpm.k))</f>
        <v>0</v>
      </c>
      <c r="L441">
        <f>_xlfn.LET(_xlpm.w,$D441,_xlpm.k,CONCATENATE("*",L$1,"*"),COUNTIF(_xlpm.w,_xlpm.k))</f>
        <v>0</v>
      </c>
      <c r="M441" t="s">
        <v>669</v>
      </c>
    </row>
    <row r="442" spans="1:13">
      <c r="A442">
        <v>6</v>
      </c>
      <c r="B442" s="2" t="s">
        <v>6869</v>
      </c>
      <c r="C442" s="2" t="str">
        <f>_xlfn.LET(_xlpm.t,$B442,_xlfn.LET(_xlpm.e,FIND(":",_xlpm.t),MID(_xlpm.t,2,_xlpm.e-2)))</f>
        <v>ləndʒ</v>
      </c>
      <c r="D442" s="2" t="str">
        <f>_xlfn.LET(_xlpm.t,$B442,_xlfn.LET(_xlpm.b,FIND(":",_xlpm.t),_xlpm.e,FIND("&gt;",_xlpm.t),MID(_xlpm.t,_xlpm.b+1,_xlpm.e-_xlpm.b-1)))</f>
        <v>llenge</v>
      </c>
      <c r="E442">
        <v>1</v>
      </c>
      <c r="F442">
        <f>SUM(G442:L442)</f>
        <v>1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1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0</v>
      </c>
      <c r="K442">
        <f>_xlfn.LET(_xlpm.w,$D442,_xlpm.k,CONCATENATE("*",K$1,"*"),COUNTIF(_xlpm.w,_xlpm.k))</f>
        <v>0</v>
      </c>
      <c r="L442">
        <f>_xlfn.LET(_xlpm.w,$D442,_xlpm.k,CONCATENATE("*",L$1,"*"),COUNTIF(_xlpm.w,_xlpm.k))</f>
        <v>0</v>
      </c>
      <c r="M442" t="s">
        <v>195</v>
      </c>
    </row>
    <row r="443" spans="1:13">
      <c r="A443">
        <v>6</v>
      </c>
      <c r="B443" s="2" t="s">
        <v>6877</v>
      </c>
      <c r="C443" s="2" t="str">
        <f>_xlfn.LET(_xlpm.t,$B443,_xlfn.LET(_xlpm.e,FIND(":",_xlpm.t),MID(_xlpm.t,2,_xlpm.e-2)))</f>
        <v>ləns</v>
      </c>
      <c r="D443" s="2" t="str">
        <f>_xlfn.LET(_xlpm.t,$B443,_xlfn.LET(_xlpm.b,FIND(":",_xlpm.t),_xlpm.e,FIND("&gt;",_xlpm.t),MID(_xlpm.t,_xlpm.b+1,_xlpm.e-_xlpm.b-1)))</f>
        <v>llence</v>
      </c>
      <c r="E443">
        <v>1</v>
      </c>
      <c r="F443">
        <f>SUM(G443:L443)</f>
        <v>1</v>
      </c>
      <c r="G443">
        <f>_xlfn.LET(_xlpm.w,$D443,_xlpm.k,CONCATENATE("*",G$1,"*"),COUNTIF(_xlpm.w,_xlpm.k))</f>
        <v>0</v>
      </c>
      <c r="H443">
        <f>_xlfn.LET(_xlpm.w,$D443,_xlpm.k,CONCATENATE("*",H$1,"*"),COUNTIF(_xlpm.w,_xlpm.k))</f>
        <v>1</v>
      </c>
      <c r="I443">
        <f>_xlfn.LET(_xlpm.w,$D443,_xlpm.k,CONCATENATE("*",I$1,"*"),COUNTIF(_xlpm.w,_xlpm.k))</f>
        <v>0</v>
      </c>
      <c r="J443">
        <f>_xlfn.LET(_xlpm.w,$D443,_xlpm.k,CONCATENATE("*",J$1,"*"),COUNTIF(_xlpm.w,_xlpm.k))</f>
        <v>0</v>
      </c>
      <c r="K443">
        <f>_xlfn.LET(_xlpm.w,$D443,_xlpm.k,CONCATENATE("*",K$1,"*"),COUNTIF(_xlpm.w,_xlpm.k))</f>
        <v>0</v>
      </c>
      <c r="L443">
        <f>_xlfn.LET(_xlpm.w,$D443,_xlpm.k,CONCATENATE("*",L$1,"*"),COUNTIF(_xlpm.w,_xlpm.k))</f>
        <v>0</v>
      </c>
      <c r="M443" t="s">
        <v>5379</v>
      </c>
    </row>
    <row r="444" spans="1:13">
      <c r="A444">
        <v>6</v>
      </c>
      <c r="B444" s="2" t="s">
        <v>6886</v>
      </c>
      <c r="C444" s="2" t="str">
        <f>_xlfn.LET(_xlpm.t,$B444,_xlfn.LET(_xlpm.e,FIND(":",_xlpm.t),MID(_xlpm.t,2,_xlpm.e-2)))</f>
        <v>ləntɹ</v>
      </c>
      <c r="D444" s="2" t="str">
        <f>_xlfn.LET(_xlpm.t,$B444,_xlfn.LET(_xlpm.b,FIND(":",_xlpm.t),_xlpm.e,FIND("&gt;",_xlpm.t),MID(_xlpm.t,_xlpm.b+1,_xlpm.e-_xlpm.b-1)))</f>
        <v>llantr</v>
      </c>
      <c r="E444">
        <v>1</v>
      </c>
      <c r="F444">
        <f>SUM(G444:L444)</f>
        <v>1</v>
      </c>
      <c r="G444">
        <f>_xlfn.LET(_xlpm.w,$D444,_xlpm.k,CONCATENATE("*",G$1,"*"),COUNTIF(_xlpm.w,_xlpm.k))</f>
        <v>1</v>
      </c>
      <c r="H444">
        <f>_xlfn.LET(_xlpm.w,$D444,_xlpm.k,CONCATENATE("*",H$1,"*"),COUNTIF(_xlpm.w,_xlpm.k))</f>
        <v>0</v>
      </c>
      <c r="I444">
        <f>_xlfn.LET(_xlpm.w,$D444,_xlpm.k,CONCATENATE("*",I$1,"*"),COUNTIF(_xlpm.w,_xlpm.k))</f>
        <v>0</v>
      </c>
      <c r="J444">
        <f>_xlfn.LET(_xlpm.w,$D444,_xlpm.k,CONCATENATE("*",J$1,"*"),COUNTIF(_xlpm.w,_xlpm.k))</f>
        <v>0</v>
      </c>
      <c r="K444">
        <f>_xlfn.LET(_xlpm.w,$D444,_xlpm.k,CONCATENATE("*",K$1,"*"),COUNTIF(_xlpm.w,_xlpm.k))</f>
        <v>0</v>
      </c>
      <c r="L444">
        <f>_xlfn.LET(_xlpm.w,$D444,_xlpm.k,CONCATENATE("*",L$1,"*"),COUNTIF(_xlpm.w,_xlpm.k))</f>
        <v>0</v>
      </c>
      <c r="M444" t="s">
        <v>203</v>
      </c>
    </row>
    <row r="445" spans="1:13">
      <c r="A445">
        <v>6</v>
      </c>
      <c r="B445" s="2" t="s">
        <v>6916</v>
      </c>
      <c r="C445" s="2" t="str">
        <f>_xlfn.LET(_xlpm.t,$B445,_xlfn.LET(_xlpm.e,FIND(":",_xlpm.t),MID(_xlpm.t,2,_xlpm.e-2)))</f>
        <v>lɛsn</v>
      </c>
      <c r="D445" s="2" t="str">
        <f>_xlfn.LET(_xlpm.t,$B445,_xlfn.LET(_xlpm.b,FIND(":",_xlpm.t),_xlpm.e,FIND("&gt;",_xlpm.t),MID(_xlpm.t,_xlpm.b+1,_xlpm.e-_xlpm.b-1)))</f>
        <v>lessen</v>
      </c>
      <c r="E445">
        <v>1</v>
      </c>
      <c r="F445">
        <f>SUM(G445:L445)</f>
        <v>1</v>
      </c>
      <c r="G445">
        <f>_xlfn.LET(_xlpm.w,$D445,_xlpm.k,CONCATENATE("*",G$1,"*"),COUNTIF(_xlpm.w,_xlpm.k))</f>
        <v>0</v>
      </c>
      <c r="H445">
        <f>_xlfn.LET(_xlpm.w,$D445,_xlpm.k,CONCATENATE("*",H$1,"*"),COUNTIF(_xlpm.w,_xlpm.k))</f>
        <v>1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0</v>
      </c>
      <c r="K445">
        <f>_xlfn.LET(_xlpm.w,$D445,_xlpm.k,CONCATENATE("*",K$1,"*"),COUNTIF(_xlpm.w,_xlpm.k))</f>
        <v>0</v>
      </c>
      <c r="L445">
        <f>_xlfn.LET(_xlpm.w,$D445,_xlpm.k,CONCATENATE("*",L$1,"*"),COUNTIF(_xlpm.w,_xlpm.k))</f>
        <v>0</v>
      </c>
      <c r="M445" t="s">
        <v>6620</v>
      </c>
    </row>
    <row r="446" spans="1:13">
      <c r="A446">
        <v>6</v>
      </c>
      <c r="B446" s="2" t="s">
        <v>7051</v>
      </c>
      <c r="C446" s="2" t="str">
        <f>_xlfn.LET(_xlpm.t,$B446,_xlfn.LET(_xlpm.e,FIND(":",_xlpm.t),MID(_xlpm.t,2,_xlpm.e-2)))</f>
        <v>lɪŋks</v>
      </c>
      <c r="D446" s="2" t="str">
        <f>_xlfn.LET(_xlpm.t,$B446,_xlfn.LET(_xlpm.b,FIND(":",_xlpm.t),_xlpm.e,FIND("&gt;",_xlpm.t),MID(_xlpm.t,_xlpm.b+1,_xlpm.e-_xlpm.b-1)))</f>
        <v>link's</v>
      </c>
      <c r="E446">
        <v>1</v>
      </c>
      <c r="F446">
        <f>SUM(G446:L446)</f>
        <v>1</v>
      </c>
      <c r="G446">
        <f>_xlfn.LET(_xlpm.w,$D446,_xlpm.k,CONCATENATE("*",G$1,"*"),COUNTIF(_xlpm.w,_xlpm.k))</f>
        <v>0</v>
      </c>
      <c r="H446">
        <f>_xlfn.LET(_xlpm.w,$D446,_xlpm.k,CONCATENATE("*",H$1,"*"),COUNTIF(_xlpm.w,_xlpm.k))</f>
        <v>0</v>
      </c>
      <c r="I446">
        <f>_xlfn.LET(_xlpm.w,$D446,_xlpm.k,CONCATENATE("*",I$1,"*"),COUNTIF(_xlpm.w,_xlpm.k))</f>
        <v>1</v>
      </c>
      <c r="J446">
        <f>_xlfn.LET(_xlpm.w,$D446,_xlpm.k,CONCATENATE("*",J$1,"*"),COUNTIF(_xlpm.w,_xlpm.k))</f>
        <v>0</v>
      </c>
      <c r="K446">
        <f>_xlfn.LET(_xlpm.w,$D446,_xlpm.k,CONCATENATE("*",K$1,"*"),COUNTIF(_xlpm.w,_xlpm.k))</f>
        <v>0</v>
      </c>
      <c r="L446">
        <f>_xlfn.LET(_xlpm.w,$D446,_xlpm.k,CONCATENATE("*",L$1,"*"),COUNTIF(_xlpm.w,_xlpm.k))</f>
        <v>0</v>
      </c>
      <c r="M446" t="s">
        <v>6679</v>
      </c>
    </row>
    <row r="447" spans="1:13">
      <c r="A447">
        <v>6</v>
      </c>
      <c r="B447" s="2" t="s">
        <v>7066</v>
      </c>
      <c r="C447" s="2" t="str">
        <f>_xlfn.LET(_xlpm.t,$B447,_xlfn.LET(_xlpm.e,FIND(":",_xlpm.t),MID(_xlpm.t,2,_xlpm.e-2)))</f>
        <v>ləɹz</v>
      </c>
      <c r="D447" s="2" t="str">
        <f>_xlfn.LET(_xlpm.t,$B447,_xlfn.LET(_xlpm.b,FIND(":",_xlpm.t),_xlpm.e,FIND("&gt;",_xlpm.t),MID(_xlpm.t,_xlpm.b+1,_xlpm.e-_xlpm.b-1)))</f>
        <v>llar's</v>
      </c>
      <c r="E447">
        <v>1</v>
      </c>
      <c r="F447">
        <f>SUM(G447:L447)</f>
        <v>1</v>
      </c>
      <c r="G447">
        <f>_xlfn.LET(_xlpm.w,$D447,_xlpm.k,CONCATENATE("*",G$1,"*"),COUNTIF(_xlpm.w,_xlpm.k))</f>
        <v>1</v>
      </c>
      <c r="H447">
        <f>_xlfn.LET(_xlpm.w,$D447,_xlpm.k,CONCATENATE("*",H$1,"*"),COUNTIF(_xlpm.w,_xlpm.k))</f>
        <v>0</v>
      </c>
      <c r="I447">
        <f>_xlfn.LET(_xlpm.w,$D447,_xlpm.k,CONCATENATE("*",I$1,"*"),COUNTIF(_xlpm.w,_xlpm.k))</f>
        <v>0</v>
      </c>
      <c r="J447">
        <f>_xlfn.LET(_xlpm.w,$D447,_xlpm.k,CONCATENATE("*",J$1,"*"),COUNTIF(_xlpm.w,_xlpm.k))</f>
        <v>0</v>
      </c>
      <c r="K447">
        <f>_xlfn.LET(_xlpm.w,$D447,_xlpm.k,CONCATENATE("*",K$1,"*"),COUNTIF(_xlpm.w,_xlpm.k))</f>
        <v>0</v>
      </c>
      <c r="L447">
        <f>_xlfn.LET(_xlpm.w,$D447,_xlpm.k,CONCATENATE("*",L$1,"*"),COUNTIF(_xlpm.w,_xlpm.k))</f>
        <v>0</v>
      </c>
      <c r="M447" t="s">
        <v>2528</v>
      </c>
    </row>
    <row r="448" spans="1:13">
      <c r="A448">
        <v>6</v>
      </c>
      <c r="B448" s="2" t="s">
        <v>7068</v>
      </c>
      <c r="C448" s="2" t="str">
        <f>_xlfn.LET(_xlpm.t,$B448,_xlfn.LET(_xlpm.e,FIND(":",_xlpm.t),MID(_xlpm.t,2,_xlpm.e-2)))</f>
        <v>ləɹz</v>
      </c>
      <c r="D448" s="2" t="str">
        <f>_xlfn.LET(_xlpm.t,$B448,_xlfn.LET(_xlpm.b,FIND(":",_xlpm.t),_xlpm.e,FIND("&gt;",_xlpm.t),MID(_xlpm.t,_xlpm.b+1,_xlpm.e-_xlpm.b-1)))</f>
        <v>ller's</v>
      </c>
      <c r="E448">
        <v>1</v>
      </c>
      <c r="F448">
        <f>SUM(G448:L448)</f>
        <v>1</v>
      </c>
      <c r="G448">
        <f>_xlfn.LET(_xlpm.w,$D448,_xlpm.k,CONCATENATE("*",G$1,"*"),COUNTIF(_xlpm.w,_xlpm.k))</f>
        <v>0</v>
      </c>
      <c r="H448">
        <f>_xlfn.LET(_xlpm.w,$D448,_xlpm.k,CONCATENATE("*",H$1,"*"),COUNTIF(_xlpm.w,_xlpm.k))</f>
        <v>1</v>
      </c>
      <c r="I448">
        <f>_xlfn.LET(_xlpm.w,$D448,_xlpm.k,CONCATENATE("*",I$1,"*"),COUNTIF(_xlpm.w,_xlpm.k))</f>
        <v>0</v>
      </c>
      <c r="J448">
        <f>_xlfn.LET(_xlpm.w,$D448,_xlpm.k,CONCATENATE("*",J$1,"*"),COUNTIF(_xlpm.w,_xlpm.k))</f>
        <v>0</v>
      </c>
      <c r="K448">
        <f>_xlfn.LET(_xlpm.w,$D448,_xlpm.k,CONCATENATE("*",K$1,"*"),COUNTIF(_xlpm.w,_xlpm.k))</f>
        <v>0</v>
      </c>
      <c r="L448">
        <f>_xlfn.LET(_xlpm.w,$D448,_xlpm.k,CONCATENATE("*",L$1,"*"),COUNTIF(_xlpm.w,_xlpm.k))</f>
        <v>0</v>
      </c>
      <c r="M448" t="s">
        <v>2326</v>
      </c>
    </row>
    <row r="449" spans="1:13">
      <c r="A449">
        <v>6</v>
      </c>
      <c r="B449" s="2" t="s">
        <v>7076</v>
      </c>
      <c r="C449" s="2" t="str">
        <f>_xlfn.LET(_xlpm.t,$B449,_xlfn.LET(_xlpm.e,FIND(":",_xlpm.t),MID(_xlpm.t,2,_xlpm.e-2)))</f>
        <v>ləʊʃ</v>
      </c>
      <c r="D449" s="2" t="str">
        <f>_xlfn.LET(_xlpm.t,$B449,_xlfn.LET(_xlpm.b,FIND(":",_xlpm.t),_xlpm.e,FIND("&gt;",_xlpm.t),MID(_xlpm.t,_xlpm.b+1,_xlpm.e-_xlpm.b-1)))</f>
        <v>llowsh</v>
      </c>
      <c r="E449">
        <v>1</v>
      </c>
      <c r="F449">
        <f>SUM(G449:L449)</f>
        <v>1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0</v>
      </c>
      <c r="I449">
        <f>_xlfn.LET(_xlpm.w,$D449,_xlpm.k,CONCATENATE("*",I$1,"*"),COUNTIF(_xlpm.w,_xlpm.k))</f>
        <v>0</v>
      </c>
      <c r="J449">
        <f>_xlfn.LET(_xlpm.w,$D449,_xlpm.k,CONCATENATE("*",J$1,"*"),COUNTIF(_xlpm.w,_xlpm.k))</f>
        <v>1</v>
      </c>
      <c r="K449">
        <f>_xlfn.LET(_xlpm.w,$D449,_xlpm.k,CONCATENATE("*",K$1,"*"),COUNTIF(_xlpm.w,_xlpm.k))</f>
        <v>0</v>
      </c>
      <c r="L449">
        <f>_xlfn.LET(_xlpm.w,$D449,_xlpm.k,CONCATENATE("*",L$1,"*"),COUNTIF(_xlpm.w,_xlpm.k))</f>
        <v>0</v>
      </c>
      <c r="M449" t="s">
        <v>3696</v>
      </c>
    </row>
    <row r="450" spans="1:13">
      <c r="A450">
        <v>6</v>
      </c>
      <c r="B450" s="2" t="s">
        <v>7166</v>
      </c>
      <c r="C450" s="2" t="str">
        <f>_xlfn.LET(_xlpm.t,$B450,_xlfn.LET(_xlpm.e,FIND(":",_xlpm.t),MID(_xlpm.t,2,_xlpm.e-2)))</f>
        <v>mbɛl</v>
      </c>
      <c r="D450" s="2" t="str">
        <f>_xlfn.LET(_xlpm.t,$B450,_xlfn.LET(_xlpm.b,FIND(":",_xlpm.t),_xlpm.e,FIND("&gt;",_xlpm.t),MID(_xlpm.t,_xlpm.b+1,_xlpm.e-_xlpm.b-1)))</f>
        <v>mpbell</v>
      </c>
      <c r="E450">
        <v>1</v>
      </c>
      <c r="F450">
        <f>SUM(G450:L450)</f>
        <v>1</v>
      </c>
      <c r="G450">
        <f>_xlfn.LET(_xlpm.w,$D450,_xlpm.k,CONCATENATE("*",G$1,"*"),COUNTIF(_xlpm.w,_xlpm.k))</f>
        <v>0</v>
      </c>
      <c r="H450">
        <f>_xlfn.LET(_xlpm.w,$D450,_xlpm.k,CONCATENATE("*",H$1,"*"),COUNTIF(_xlpm.w,_xlpm.k))</f>
        <v>1</v>
      </c>
      <c r="I450">
        <f>_xlfn.LET(_xlpm.w,$D450,_xlpm.k,CONCATENATE("*",I$1,"*"),COUNTIF(_xlpm.w,_xlpm.k))</f>
        <v>0</v>
      </c>
      <c r="J450">
        <f>_xlfn.LET(_xlpm.w,$D450,_xlpm.k,CONCATENATE("*",J$1,"*"),COUNTIF(_xlpm.w,_xlpm.k))</f>
        <v>0</v>
      </c>
      <c r="K450">
        <f>_xlfn.LET(_xlpm.w,$D450,_xlpm.k,CONCATENATE("*",K$1,"*"),COUNTIF(_xlpm.w,_xlpm.k))</f>
        <v>0</v>
      </c>
      <c r="L450">
        <f>_xlfn.LET(_xlpm.w,$D450,_xlpm.k,CONCATENATE("*",L$1,"*"),COUNTIF(_xlpm.w,_xlpm.k))</f>
        <v>0</v>
      </c>
      <c r="M450" t="s">
        <v>228</v>
      </c>
    </row>
    <row r="451" spans="1:13">
      <c r="A451">
        <v>6</v>
      </c>
      <c r="B451" s="2" t="s">
        <v>7177</v>
      </c>
      <c r="C451" s="2" t="str">
        <f>_xlfn.LET(_xlpm.t,$B451,_xlfn.LET(_xlpm.e,FIND(":",_xlpm.t),MID(_xlpm.t,2,_xlpm.e-2)))</f>
        <v>mbɹɛl</v>
      </c>
      <c r="D451" s="2" t="str">
        <f>_xlfn.LET(_xlpm.t,$B451,_xlfn.LET(_xlpm.b,FIND(":",_xlpm.t),_xlpm.e,FIND("&gt;",_xlpm.t),MID(_xlpm.t,_xlpm.b+1,_xlpm.e-_xlpm.b-1)))</f>
        <v>mbrell</v>
      </c>
      <c r="E451">
        <v>1</v>
      </c>
      <c r="F451">
        <f>SUM(G451:L451)</f>
        <v>1</v>
      </c>
      <c r="G451">
        <f>_xlfn.LET(_xlpm.w,$D451,_xlpm.k,CONCATENATE("*",G$1,"*"),COUNTIF(_xlpm.w,_xlpm.k))</f>
        <v>0</v>
      </c>
      <c r="H451">
        <f>_xlfn.LET(_xlpm.w,$D451,_xlpm.k,CONCATENATE("*",H$1,"*"),COUNTIF(_xlpm.w,_xlpm.k))</f>
        <v>1</v>
      </c>
      <c r="I451">
        <f>_xlfn.LET(_xlpm.w,$D451,_xlpm.k,CONCATENATE("*",I$1,"*"),COUNTIF(_xlpm.w,_xlpm.k))</f>
        <v>0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0</v>
      </c>
      <c r="L451">
        <f>_xlfn.LET(_xlpm.w,$D451,_xlpm.k,CONCATENATE("*",L$1,"*"),COUNTIF(_xlpm.w,_xlpm.k))</f>
        <v>0</v>
      </c>
      <c r="M451" t="s">
        <v>1841</v>
      </c>
    </row>
    <row r="452" spans="1:13">
      <c r="A452">
        <v>6</v>
      </c>
      <c r="B452" s="2" t="s">
        <v>7179</v>
      </c>
      <c r="C452" s="2" t="str">
        <f>_xlfn.LET(_xlpm.t,$B452,_xlfn.LET(_xlpm.e,FIND(":",_xlpm.t),MID(_xlpm.t,2,_xlpm.e-2)))</f>
        <v>mbəɹʃ</v>
      </c>
      <c r="D452" s="2" t="str">
        <f>_xlfn.LET(_xlpm.t,$B452,_xlfn.LET(_xlpm.b,FIND(":",_xlpm.t),_xlpm.e,FIND("&gt;",_xlpm.t),MID(_xlpm.t,_xlpm.b+1,_xlpm.e-_xlpm.b-1)))</f>
        <v>mbersh</v>
      </c>
      <c r="E452">
        <v>1</v>
      </c>
      <c r="F452">
        <f>SUM(G452:L452)</f>
        <v>1</v>
      </c>
      <c r="G452">
        <f>_xlfn.LET(_xlpm.w,$D452,_xlpm.k,CONCATENATE("*",G$1,"*"),COUNTIF(_xlpm.w,_xlpm.k))</f>
        <v>0</v>
      </c>
      <c r="H452">
        <f>_xlfn.LET(_xlpm.w,$D452,_xlpm.k,CONCATENATE("*",H$1,"*"),COUNTIF(_xlpm.w,_xlpm.k))</f>
        <v>1</v>
      </c>
      <c r="I452">
        <f>_xlfn.LET(_xlpm.w,$D452,_xlpm.k,CONCATENATE("*",I$1,"*"),COUNTIF(_xlpm.w,_xlpm.k))</f>
        <v>0</v>
      </c>
      <c r="J452">
        <f>_xlfn.LET(_xlpm.w,$D452,_xlpm.k,CONCATENATE("*",J$1,"*"),COUNTIF(_xlpm.w,_xlpm.k))</f>
        <v>0</v>
      </c>
      <c r="K452">
        <f>_xlfn.LET(_xlpm.w,$D452,_xlpm.k,CONCATENATE("*",K$1,"*"),COUNTIF(_xlpm.w,_xlpm.k))</f>
        <v>0</v>
      </c>
      <c r="L452">
        <f>_xlfn.LET(_xlpm.w,$D452,_xlpm.k,CONCATENATE("*",L$1,"*"),COUNTIF(_xlpm.w,_xlpm.k))</f>
        <v>0</v>
      </c>
      <c r="M452" t="s">
        <v>1475</v>
      </c>
    </row>
    <row r="453" spans="1:13">
      <c r="A453">
        <v>6</v>
      </c>
      <c r="B453" s="2" t="s">
        <v>7269</v>
      </c>
      <c r="C453" s="2" t="str">
        <f>_xlfn.LET(_xlpm.t,$B453,_xlfn.LET(_xlpm.e,FIND(":",_xlpm.t),MID(_xlpm.t,2,_xlpm.e-2)))</f>
        <v>mpækts</v>
      </c>
      <c r="D453" s="2" t="str">
        <f>_xlfn.LET(_xlpm.t,$B453,_xlfn.LET(_xlpm.b,FIND(":",_xlpm.t),_xlpm.e,FIND("&gt;",_xlpm.t),MID(_xlpm.t,_xlpm.b+1,_xlpm.e-_xlpm.b-1)))</f>
        <v>mpacts</v>
      </c>
      <c r="E453">
        <v>1</v>
      </c>
      <c r="F453">
        <f>SUM(G453:L453)</f>
        <v>1</v>
      </c>
      <c r="G453">
        <f>_xlfn.LET(_xlpm.w,$D453,_xlpm.k,CONCATENATE("*",G$1,"*"),COUNTIF(_xlpm.w,_xlpm.k))</f>
        <v>1</v>
      </c>
      <c r="H453">
        <f>_xlfn.LET(_xlpm.w,$D453,_xlpm.k,CONCATENATE("*",H$1,"*"),COUNTIF(_xlpm.w,_xlpm.k))</f>
        <v>0</v>
      </c>
      <c r="I453">
        <f>_xlfn.LET(_xlpm.w,$D453,_xlpm.k,CONCATENATE("*",I$1,"*"),COUNTIF(_xlpm.w,_xlpm.k))</f>
        <v>0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0</v>
      </c>
      <c r="L453">
        <f>_xlfn.LET(_xlpm.w,$D453,_xlpm.k,CONCATENATE("*",L$1,"*"),COUNTIF(_xlpm.w,_xlpm.k))</f>
        <v>0</v>
      </c>
      <c r="M453" t="s">
        <v>158</v>
      </c>
    </row>
    <row r="454" spans="1:13">
      <c r="A454">
        <v>6</v>
      </c>
      <c r="B454" s="2" t="s">
        <v>7356</v>
      </c>
      <c r="C454" s="2" t="str">
        <f>_xlfn.LET(_xlpm.t,$B454,_xlfn.LET(_xlpm.e,FIND(":",_xlpm.t),MID(_xlpm.t,2,_xlpm.e-2)))</f>
        <v>mpɹɛs</v>
      </c>
      <c r="D454" s="2" t="str">
        <f>_xlfn.LET(_xlpm.t,$B454,_xlfn.LET(_xlpm.b,FIND(":",_xlpm.t),_xlpm.e,FIND("&gt;",_xlpm.t),MID(_xlpm.t,_xlpm.b+1,_xlpm.e-_xlpm.b-1)))</f>
        <v>mpress</v>
      </c>
      <c r="E454">
        <v>1</v>
      </c>
      <c r="F454">
        <f>SUM(G454:L454)</f>
        <v>1</v>
      </c>
      <c r="G454">
        <f>_xlfn.LET(_xlpm.w,$D454,_xlpm.k,CONCATENATE("*",G$1,"*"),COUNTIF(_xlpm.w,_xlpm.k))</f>
        <v>0</v>
      </c>
      <c r="H454">
        <f>_xlfn.LET(_xlpm.w,$D454,_xlpm.k,CONCATENATE("*",H$1,"*"),COUNTIF(_xlpm.w,_xlpm.k))</f>
        <v>1</v>
      </c>
      <c r="I454">
        <f>_xlfn.LET(_xlpm.w,$D454,_xlpm.k,CONCATENATE("*",I$1,"*"),COUNTIF(_xlpm.w,_xlpm.k))</f>
        <v>0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>
        <f>_xlfn.LET(_xlpm.w,$D454,_xlpm.k,CONCATENATE("*",L$1,"*"),COUNTIF(_xlpm.w,_xlpm.k))</f>
        <v>0</v>
      </c>
      <c r="M454" t="s">
        <v>5667</v>
      </c>
    </row>
    <row r="455" spans="1:13">
      <c r="A455">
        <v>6</v>
      </c>
      <c r="B455" s="2" t="s">
        <v>7360</v>
      </c>
      <c r="C455" s="2" t="str">
        <f>_xlfn.LET(_xlpm.t,$B455,_xlfn.LET(_xlpm.e,FIND(":",_xlpm.t),MID(_xlpm.t,2,_xlpm.e-2)))</f>
        <v>mpɹɛʃ</v>
      </c>
      <c r="D455" s="2" t="str">
        <f>_xlfn.LET(_xlpm.t,$B455,_xlfn.LET(_xlpm.b,FIND(":",_xlpm.t),_xlpm.e,FIND("&gt;",_xlpm.t),MID(_xlpm.t,_xlpm.b+1,_xlpm.e-_xlpm.b-1)))</f>
        <v>mpress</v>
      </c>
      <c r="E455">
        <v>1</v>
      </c>
      <c r="F455">
        <f>SUM(G455:L455)</f>
        <v>1</v>
      </c>
      <c r="G455">
        <f>_xlfn.LET(_xlpm.w,$D455,_xlpm.k,CONCATENATE("*",G$1,"*"),COUNTIF(_xlpm.w,_xlpm.k))</f>
        <v>0</v>
      </c>
      <c r="H455">
        <f>_xlfn.LET(_xlpm.w,$D455,_xlpm.k,CONCATENATE("*",H$1,"*"),COUNTIF(_xlpm.w,_xlpm.k))</f>
        <v>1</v>
      </c>
      <c r="I455">
        <f>_xlfn.LET(_xlpm.w,$D455,_xlpm.k,CONCATENATE("*",I$1,"*"),COUNTIF(_xlpm.w,_xlpm.k))</f>
        <v>0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>
        <f>_xlfn.LET(_xlpm.w,$D455,_xlpm.k,CONCATENATE("*",L$1,"*"),COUNTIF(_xlpm.w,_xlpm.k))</f>
        <v>0</v>
      </c>
      <c r="M455" t="s">
        <v>7350</v>
      </c>
    </row>
    <row r="456" spans="1:13">
      <c r="A456">
        <v>6</v>
      </c>
      <c r="B456" s="2" t="s">
        <v>7589</v>
      </c>
      <c r="C456" s="2" t="str">
        <f>_xlfn.LET(_xlpm.t,$B456,_xlfn.LET(_xlpm.e,FIND(":",_xlpm.t),MID(_xlpm.t,2,_xlpm.e-2)))</f>
        <v>mɛns</v>
      </c>
      <c r="D456" s="2" t="str">
        <f>_xlfn.LET(_xlpm.t,$B456,_xlfn.LET(_xlpm.b,FIND(":",_xlpm.t),_xlpm.e,FIND("&gt;",_xlpm.t),MID(_xlpm.t,_xlpm.b+1,_xlpm.e-_xlpm.b-1)))</f>
        <v>mmense</v>
      </c>
      <c r="E456">
        <v>1</v>
      </c>
      <c r="F456">
        <f>SUM(G456:L456)</f>
        <v>1</v>
      </c>
      <c r="G456">
        <f>_xlfn.LET(_xlpm.w,$D456,_xlpm.k,CONCATENATE("*",G$1,"*"),COUNTIF(_xlpm.w,_xlpm.k))</f>
        <v>0</v>
      </c>
      <c r="H456">
        <f>_xlfn.LET(_xlpm.w,$D456,_xlpm.k,CONCATENATE("*",H$1,"*"),COUNTIF(_xlpm.w,_xlpm.k))</f>
        <v>1</v>
      </c>
      <c r="I456">
        <f>_xlfn.LET(_xlpm.w,$D456,_xlpm.k,CONCATENATE("*",I$1,"*"),COUNTIF(_xlpm.w,_xlpm.k))</f>
        <v>0</v>
      </c>
      <c r="J456">
        <f>_xlfn.LET(_xlpm.w,$D456,_xlpm.k,CONCATENATE("*",J$1,"*"),COUNTIF(_xlpm.w,_xlpm.k))</f>
        <v>0</v>
      </c>
      <c r="K456">
        <f>_xlfn.LET(_xlpm.w,$D456,_xlpm.k,CONCATENATE("*",K$1,"*"),COUNTIF(_xlpm.w,_xlpm.k))</f>
        <v>0</v>
      </c>
      <c r="L456">
        <f>_xlfn.LET(_xlpm.w,$D456,_xlpm.k,CONCATENATE("*",L$1,"*"),COUNTIF(_xlpm.w,_xlpm.k))</f>
        <v>0</v>
      </c>
      <c r="M456" t="s">
        <v>7450</v>
      </c>
    </row>
    <row r="457" spans="1:13">
      <c r="A457">
        <v>6</v>
      </c>
      <c r="B457" s="2" t="s">
        <v>7594</v>
      </c>
      <c r="C457" s="2" t="str">
        <f>_xlfn.LET(_xlpm.t,$B457,_xlfn.LET(_xlpm.e,FIND(":",_xlpm.t),MID(_xlpm.t,2,_xlpm.e-2)))</f>
        <v>mənt</v>
      </c>
      <c r="D457" s="2" t="str">
        <f>_xlfn.LET(_xlpm.t,$B457,_xlfn.LET(_xlpm.b,FIND(":",_xlpm.t),_xlpm.e,FIND("&gt;",_xlpm.t),MID(_xlpm.t,_xlpm.b+1,_xlpm.e-_xlpm.b-1)))</f>
        <v>rnment</v>
      </c>
      <c r="E457">
        <v>1</v>
      </c>
      <c r="F457">
        <f>SUM(G457:L457)</f>
        <v>1</v>
      </c>
      <c r="G457">
        <f>_xlfn.LET(_xlpm.w,$D457,_xlpm.k,CONCATENATE("*",G$1,"*"),COUNTIF(_xlpm.w,_xlpm.k))</f>
        <v>0</v>
      </c>
      <c r="H457">
        <f>_xlfn.LET(_xlpm.w,$D457,_xlpm.k,CONCATENATE("*",H$1,"*"),COUNTIF(_xlpm.w,_xlpm.k))</f>
        <v>1</v>
      </c>
      <c r="I457">
        <f>_xlfn.LET(_xlpm.w,$D457,_xlpm.k,CONCATENATE("*",I$1,"*"),COUNTIF(_xlpm.w,_xlpm.k))</f>
        <v>0</v>
      </c>
      <c r="J457">
        <f>_xlfn.LET(_xlpm.w,$D457,_xlpm.k,CONCATENATE("*",J$1,"*"),COUNTIF(_xlpm.w,_xlpm.k))</f>
        <v>0</v>
      </c>
      <c r="K457">
        <f>_xlfn.LET(_xlpm.w,$D457,_xlpm.k,CONCATENATE("*",K$1,"*"),COUNTIF(_xlpm.w,_xlpm.k))</f>
        <v>0</v>
      </c>
      <c r="L457">
        <f>_xlfn.LET(_xlpm.w,$D457,_xlpm.k,CONCATENATE("*",L$1,"*"),COUNTIF(_xlpm.w,_xlpm.k))</f>
        <v>0</v>
      </c>
      <c r="M457" t="s">
        <v>7420</v>
      </c>
    </row>
    <row r="458" spans="1:13">
      <c r="A458">
        <v>6</v>
      </c>
      <c r="B458" s="2" t="s">
        <v>7601</v>
      </c>
      <c r="C458" s="2" t="str">
        <f>_xlfn.LET(_xlpm.t,$B458,_xlfn.LET(_xlpm.e,FIND(":",_xlpm.t),MID(_xlpm.t,2,_xlpm.e-2)))</f>
        <v>mʌnθs</v>
      </c>
      <c r="D458" s="2" t="str">
        <f>_xlfn.LET(_xlpm.t,$B458,_xlfn.LET(_xlpm.b,FIND(":",_xlpm.t),_xlpm.e,FIND("&gt;",_xlpm.t),MID(_xlpm.t,_xlpm.b+1,_xlpm.e-_xlpm.b-1)))</f>
        <v>months</v>
      </c>
      <c r="E458">
        <v>1</v>
      </c>
      <c r="F458">
        <f>SUM(G458:L458)</f>
        <v>1</v>
      </c>
      <c r="G458">
        <f>_xlfn.LET(_xlpm.w,$D458,_xlpm.k,CONCATENATE("*",G$1,"*"),COUNTIF(_xlpm.w,_xlpm.k))</f>
        <v>0</v>
      </c>
      <c r="H458">
        <f>_xlfn.LET(_xlpm.w,$D458,_xlpm.k,CONCATENATE("*",H$1,"*"),COUNTIF(_xlpm.w,_xlpm.k))</f>
        <v>0</v>
      </c>
      <c r="I458">
        <f>_xlfn.LET(_xlpm.w,$D458,_xlpm.k,CONCATENATE("*",I$1,"*"),COUNTIF(_xlpm.w,_xlpm.k))</f>
        <v>0</v>
      </c>
      <c r="J458">
        <f>_xlfn.LET(_xlpm.w,$D458,_xlpm.k,CONCATENATE("*",J$1,"*"),COUNTIF(_xlpm.w,_xlpm.k))</f>
        <v>1</v>
      </c>
      <c r="K458">
        <f>_xlfn.LET(_xlpm.w,$D458,_xlpm.k,CONCATENATE("*",K$1,"*"),COUNTIF(_xlpm.w,_xlpm.k))</f>
        <v>0</v>
      </c>
      <c r="L458">
        <f>_xlfn.LET(_xlpm.w,$D458,_xlpm.k,CONCATENATE("*",L$1,"*"),COUNTIF(_xlpm.w,_xlpm.k))</f>
        <v>0</v>
      </c>
      <c r="M458" t="s">
        <v>7573</v>
      </c>
    </row>
    <row r="459" spans="1:13">
      <c r="A459">
        <v>6</v>
      </c>
      <c r="B459" s="2" t="s">
        <v>7726</v>
      </c>
      <c r="C459" s="2" t="str">
        <f>_xlfn.LET(_xlpm.t,$B459,_xlfn.LET(_xlpm.e,FIND(":",_xlpm.t),MID(_xlpm.t,2,_xlpm.e-2)))</f>
        <v>məɹs</v>
      </c>
      <c r="D459" s="2" t="str">
        <f>_xlfn.LET(_xlpm.t,$B459,_xlfn.LET(_xlpm.b,FIND(":",_xlpm.t),_xlpm.e,FIND("&gt;",_xlpm.t),MID(_xlpm.t,_xlpm.b+1,_xlpm.e-_xlpm.b-1)))</f>
        <v>mmerce</v>
      </c>
      <c r="E459">
        <v>1</v>
      </c>
      <c r="F459">
        <f>SUM(G459:L459)</f>
        <v>1</v>
      </c>
      <c r="G459">
        <f>_xlfn.LET(_xlpm.w,$D459,_xlpm.k,CONCATENATE("*",G$1,"*"),COUNTIF(_xlpm.w,_xlpm.k))</f>
        <v>0</v>
      </c>
      <c r="H459">
        <f>_xlfn.LET(_xlpm.w,$D459,_xlpm.k,CONCATENATE("*",H$1,"*"),COUNTIF(_xlpm.w,_xlpm.k))</f>
        <v>1</v>
      </c>
      <c r="I459">
        <f>_xlfn.LET(_xlpm.w,$D459,_xlpm.k,CONCATENATE("*",I$1,"*"),COUNTIF(_xlpm.w,_xlpm.k))</f>
        <v>0</v>
      </c>
      <c r="J459">
        <f>_xlfn.LET(_xlpm.w,$D459,_xlpm.k,CONCATENATE("*",J$1,"*"),COUNTIF(_xlpm.w,_xlpm.k))</f>
        <v>0</v>
      </c>
      <c r="K459">
        <f>_xlfn.LET(_xlpm.w,$D459,_xlpm.k,CONCATENATE("*",K$1,"*"),COUNTIF(_xlpm.w,_xlpm.k))</f>
        <v>0</v>
      </c>
      <c r="L459">
        <f>_xlfn.LET(_xlpm.w,$D459,_xlpm.k,CONCATENATE("*",L$1,"*"),COUNTIF(_xlpm.w,_xlpm.k))</f>
        <v>0</v>
      </c>
      <c r="M459" t="s">
        <v>5672</v>
      </c>
    </row>
    <row r="460" spans="1:13">
      <c r="A460">
        <v>6</v>
      </c>
      <c r="B460" s="2" t="s">
        <v>7730</v>
      </c>
      <c r="C460" s="2" t="str">
        <f>_xlfn.LET(_xlpm.t,$B460,_xlfn.LET(_xlpm.e,FIND(":",_xlpm.t),MID(_xlpm.t,2,_xlpm.e-2)))</f>
        <v>mʌŋst</v>
      </c>
      <c r="D460" s="2" t="str">
        <f>_xlfn.LET(_xlpm.t,$B460,_xlfn.LET(_xlpm.b,FIND(":",_xlpm.t),_xlpm.e,FIND("&gt;",_xlpm.t),MID(_xlpm.t,_xlpm.b+1,_xlpm.e-_xlpm.b-1)))</f>
        <v>mongst</v>
      </c>
      <c r="E460">
        <v>1</v>
      </c>
      <c r="F460">
        <f>SUM(G460:L460)</f>
        <v>1</v>
      </c>
      <c r="G460">
        <f>_xlfn.LET(_xlpm.w,$D460,_xlpm.k,CONCATENATE("*",G$1,"*"),COUNTIF(_xlpm.w,_xlpm.k))</f>
        <v>0</v>
      </c>
      <c r="H460">
        <f>_xlfn.LET(_xlpm.w,$D460,_xlpm.k,CONCATENATE("*",H$1,"*"),COUNTIF(_xlpm.w,_xlpm.k))</f>
        <v>0</v>
      </c>
      <c r="I460">
        <f>_xlfn.LET(_xlpm.w,$D460,_xlpm.k,CONCATENATE("*",I$1,"*"),COUNTIF(_xlpm.w,_xlpm.k))</f>
        <v>0</v>
      </c>
      <c r="J460">
        <f>_xlfn.LET(_xlpm.w,$D460,_xlpm.k,CONCATENATE("*",J$1,"*"),COUNTIF(_xlpm.w,_xlpm.k))</f>
        <v>1</v>
      </c>
      <c r="K460">
        <f>_xlfn.LET(_xlpm.w,$D460,_xlpm.k,CONCATENATE("*",K$1,"*"),COUNTIF(_xlpm.w,_xlpm.k))</f>
        <v>0</v>
      </c>
      <c r="L460">
        <f>_xlfn.LET(_xlpm.w,$D460,_xlpm.k,CONCATENATE("*",L$1,"*"),COUNTIF(_xlpm.w,_xlpm.k))</f>
        <v>0</v>
      </c>
      <c r="M460" t="s">
        <v>7690</v>
      </c>
    </row>
    <row r="461" spans="1:13">
      <c r="A461">
        <v>6</v>
      </c>
      <c r="B461" s="2" t="s">
        <v>7736</v>
      </c>
      <c r="C461" s="2" t="str">
        <f>_xlfn.LET(_xlpm.t,$B461,_xlfn.LET(_xlpm.e,FIND(":",_xlpm.t),MID(_xlpm.t,2,_xlpm.e-2)))</f>
        <v>mɹɑtʃk</v>
      </c>
      <c r="D461" s="2" t="str">
        <f>_xlfn.LET(_xlpm.t,$B461,_xlfn.LET(_xlpm.b,FIND(":",_xlpm.t),_xlpm.e,FIND("&gt;",_xlpm.t),MID(_xlpm.t,_xlpm.b+1,_xlpm.e-_xlpm.b-1)))</f>
        <v>mroczk</v>
      </c>
      <c r="E461">
        <v>1</v>
      </c>
      <c r="F461">
        <f>SUM(G461:L461)</f>
        <v>1</v>
      </c>
      <c r="G461">
        <f>_xlfn.LET(_xlpm.w,$D461,_xlpm.k,CONCATENATE("*",G$1,"*"),COUNTIF(_xlpm.w,_xlpm.k))</f>
        <v>0</v>
      </c>
      <c r="H461">
        <f>_xlfn.LET(_xlpm.w,$D461,_xlpm.k,CONCATENATE("*",H$1,"*"),COUNTIF(_xlpm.w,_xlpm.k))</f>
        <v>0</v>
      </c>
      <c r="I461">
        <f>_xlfn.LET(_xlpm.w,$D461,_xlpm.k,CONCATENATE("*",I$1,"*"),COUNTIF(_xlpm.w,_xlpm.k))</f>
        <v>0</v>
      </c>
      <c r="J461">
        <f>_xlfn.LET(_xlpm.w,$D461,_xlpm.k,CONCATENATE("*",J$1,"*"),COUNTIF(_xlpm.w,_xlpm.k))</f>
        <v>1</v>
      </c>
      <c r="K461">
        <f>_xlfn.LET(_xlpm.w,$D461,_xlpm.k,CONCATENATE("*",K$1,"*"),COUNTIF(_xlpm.w,_xlpm.k))</f>
        <v>0</v>
      </c>
      <c r="L461">
        <f>_xlfn.LET(_xlpm.w,$D461,_xlpm.k,CONCATENATE("*",L$1,"*"),COUNTIF(_xlpm.w,_xlpm.k))</f>
        <v>0</v>
      </c>
      <c r="M461" t="s">
        <v>5585</v>
      </c>
    </row>
    <row r="462" spans="1:13">
      <c r="A462">
        <v>6</v>
      </c>
      <c r="B462" s="2" t="s">
        <v>7744</v>
      </c>
      <c r="C462" s="2" t="str">
        <f>_xlfn.LET(_xlpm.t,$B462,_xlfn.LET(_xlpm.e,FIND(":",_xlpm.t),MID(_xlpm.t,2,_xlpm.e-2)))</f>
        <v>mɪŋɡl</v>
      </c>
      <c r="D462" s="2" t="str">
        <f>_xlfn.LET(_xlpm.t,$B462,_xlfn.LET(_xlpm.b,FIND(":",_xlpm.t),_xlpm.e,FIND("&gt;",_xlpm.t),MID(_xlpm.t,_xlpm.b+1,_xlpm.e-_xlpm.b-1)))</f>
        <v>mmingl</v>
      </c>
      <c r="E462">
        <v>1</v>
      </c>
      <c r="F462">
        <f>SUM(G462:L462)</f>
        <v>1</v>
      </c>
      <c r="G462">
        <f>_xlfn.LET(_xlpm.w,$D462,_xlpm.k,CONCATENATE("*",G$1,"*"),COUNTIF(_xlpm.w,_xlpm.k))</f>
        <v>0</v>
      </c>
      <c r="H462">
        <f>_xlfn.LET(_xlpm.w,$D462,_xlpm.k,CONCATENATE("*",H$1,"*"),COUNTIF(_xlpm.w,_xlpm.k))</f>
        <v>0</v>
      </c>
      <c r="I462">
        <f>_xlfn.LET(_xlpm.w,$D462,_xlpm.k,CONCATENATE("*",I$1,"*"),COUNTIF(_xlpm.w,_xlpm.k))</f>
        <v>1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0</v>
      </c>
      <c r="L462">
        <f>_xlfn.LET(_xlpm.w,$D462,_xlpm.k,CONCATENATE("*",L$1,"*"),COUNTIF(_xlpm.w,_xlpm.k))</f>
        <v>0</v>
      </c>
      <c r="M462" t="s">
        <v>5580</v>
      </c>
    </row>
    <row r="463" spans="1:13">
      <c r="A463">
        <v>6</v>
      </c>
      <c r="B463" s="2" t="s">
        <v>7791</v>
      </c>
      <c r="C463" s="2" t="str">
        <f>_xlfn.LET(_xlpm.t,$B463,_xlfn.LET(_xlpm.e,FIND(":",_xlpm.t),MID(_xlpm.t,2,_xlpm.e-2)))</f>
        <v>naɪts</v>
      </c>
      <c r="D463" s="2" t="str">
        <f>_xlfn.LET(_xlpm.t,$B463,_xlfn.LET(_xlpm.b,FIND(":",_xlpm.t),_xlpm.e,FIND("&gt;",_xlpm.t),MID(_xlpm.t,_xlpm.b+1,_xlpm.e-_xlpm.b-1)))</f>
        <v>nights</v>
      </c>
      <c r="E463">
        <v>1</v>
      </c>
      <c r="F463">
        <f>SUM(G463:L463)</f>
        <v>1</v>
      </c>
      <c r="G463">
        <f>_xlfn.LET(_xlpm.w,$D463,_xlpm.k,CONCATENATE("*",G$1,"*"),COUNTIF(_xlpm.w,_xlpm.k))</f>
        <v>0</v>
      </c>
      <c r="H463">
        <f>_xlfn.LET(_xlpm.w,$D463,_xlpm.k,CONCATENATE("*",H$1,"*"),COUNTIF(_xlpm.w,_xlpm.k))</f>
        <v>0</v>
      </c>
      <c r="I463">
        <f>_xlfn.LET(_xlpm.w,$D463,_xlpm.k,CONCATENATE("*",I$1,"*"),COUNTIF(_xlpm.w,_xlpm.k))</f>
        <v>1</v>
      </c>
      <c r="J463">
        <f>_xlfn.LET(_xlpm.w,$D463,_xlpm.k,CONCATENATE("*",J$1,"*"),COUNTIF(_xlpm.w,_xlpm.k))</f>
        <v>0</v>
      </c>
      <c r="K463">
        <f>_xlfn.LET(_xlpm.w,$D463,_xlpm.k,CONCATENATE("*",K$1,"*"),COUNTIF(_xlpm.w,_xlpm.k))</f>
        <v>0</v>
      </c>
      <c r="L463">
        <f>_xlfn.LET(_xlpm.w,$D463,_xlpm.k,CONCATENATE("*",L$1,"*"),COUNTIF(_xlpm.w,_xlpm.k))</f>
        <v>0</v>
      </c>
      <c r="M463" t="s">
        <v>820</v>
      </c>
    </row>
    <row r="464" spans="1:13">
      <c r="A464">
        <v>6</v>
      </c>
      <c r="B464" s="2" t="s">
        <v>7829</v>
      </c>
      <c r="C464" s="2" t="str">
        <f>_xlfn.LET(_xlpm.t,$B464,_xlfn.LET(_xlpm.e,FIND(":",_xlpm.t),MID(_xlpm.t,2,_xlpm.e-2)))</f>
        <v>ndʌkts</v>
      </c>
      <c r="D464" s="2" t="str">
        <f>_xlfn.LET(_xlpm.t,$B464,_xlfn.LET(_xlpm.b,FIND(":",_xlpm.t),_xlpm.e,FIND("&gt;",_xlpm.t),MID(_xlpm.t,_xlpm.b+1,_xlpm.e-_xlpm.b-1)))</f>
        <v>nducts</v>
      </c>
      <c r="E464">
        <v>1</v>
      </c>
      <c r="F464">
        <f>SUM(G464:L464)</f>
        <v>1</v>
      </c>
      <c r="G464">
        <f>_xlfn.LET(_xlpm.w,$D464,_xlpm.k,CONCATENATE("*",G$1,"*"),COUNTIF(_xlpm.w,_xlpm.k))</f>
        <v>0</v>
      </c>
      <c r="H464">
        <f>_xlfn.LET(_xlpm.w,$D464,_xlpm.k,CONCATENATE("*",H$1,"*"),COUNTIF(_xlpm.w,_xlpm.k))</f>
        <v>0</v>
      </c>
      <c r="I464">
        <f>_xlfn.LET(_xlpm.w,$D464,_xlpm.k,CONCATENATE("*",I$1,"*"),COUNTIF(_xlpm.w,_xlpm.k))</f>
        <v>0</v>
      </c>
      <c r="J464">
        <f>_xlfn.LET(_xlpm.w,$D464,_xlpm.k,CONCATENATE("*",J$1,"*"),COUNTIF(_xlpm.w,_xlpm.k))</f>
        <v>0</v>
      </c>
      <c r="K464">
        <f>_xlfn.LET(_xlpm.w,$D464,_xlpm.k,CONCATENATE("*",K$1,"*"),COUNTIF(_xlpm.w,_xlpm.k))</f>
        <v>1</v>
      </c>
      <c r="L464">
        <f>_xlfn.LET(_xlpm.w,$D464,_xlpm.k,CONCATENATE("*",L$1,"*"),COUNTIF(_xlpm.w,_xlpm.k))</f>
        <v>0</v>
      </c>
      <c r="M464" t="s">
        <v>2511</v>
      </c>
    </row>
    <row r="465" spans="1:13">
      <c r="A465">
        <v>6</v>
      </c>
      <c r="B465" s="2" t="s">
        <v>7839</v>
      </c>
      <c r="C465" s="2" t="str">
        <f>_xlfn.LET(_xlpm.t,$B465,_xlfn.LET(_xlpm.e,FIND(":",_xlpm.t),MID(_xlpm.t,2,_xlpm.e-2)))</f>
        <v>ndəns</v>
      </c>
      <c r="D465" s="2" t="str">
        <f>_xlfn.LET(_xlpm.t,$B465,_xlfn.LET(_xlpm.b,FIND(":",_xlpm.t),_xlpm.e,FIND("&gt;",_xlpm.t),MID(_xlpm.t,_xlpm.b+1,_xlpm.e-_xlpm.b-1)))</f>
        <v>ndence</v>
      </c>
      <c r="E465">
        <v>1</v>
      </c>
      <c r="F465">
        <f>SUM(G465:L465)</f>
        <v>1</v>
      </c>
      <c r="G465">
        <f>_xlfn.LET(_xlpm.w,$D465,_xlpm.k,CONCATENATE("*",G$1,"*"),COUNTIF(_xlpm.w,_xlpm.k))</f>
        <v>0</v>
      </c>
      <c r="H465">
        <f>_xlfn.LET(_xlpm.w,$D465,_xlpm.k,CONCATENATE("*",H$1,"*"),COUNTIF(_xlpm.w,_xlpm.k))</f>
        <v>1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0</v>
      </c>
      <c r="K465">
        <f>_xlfn.LET(_xlpm.w,$D465,_xlpm.k,CONCATENATE("*",K$1,"*"),COUNTIF(_xlpm.w,_xlpm.k))</f>
        <v>0</v>
      </c>
      <c r="L465">
        <f>_xlfn.LET(_xlpm.w,$D465,_xlpm.k,CONCATENATE("*",L$1,"*"),COUNTIF(_xlpm.w,_xlpm.k))</f>
        <v>0</v>
      </c>
      <c r="M465" t="s">
        <v>2170</v>
      </c>
    </row>
    <row r="466" spans="1:13">
      <c r="A466">
        <v>6</v>
      </c>
      <c r="B466" s="2" t="s">
        <v>7848</v>
      </c>
      <c r="C466" s="2" t="str">
        <f>_xlfn.LET(_xlpm.t,$B466,_xlfn.LET(_xlpm.e,FIND(":",_xlpm.t),MID(_xlpm.t,2,_xlpm.e-2)))</f>
        <v>ndəstɹ</v>
      </c>
      <c r="D466" s="2" t="str">
        <f>_xlfn.LET(_xlpm.t,$B466,_xlfn.LET(_xlpm.b,FIND(":",_xlpm.t),_xlpm.e,FIND("&gt;",_xlpm.t),MID(_xlpm.t,_xlpm.b+1,_xlpm.e-_xlpm.b-1)))</f>
        <v>ndustr</v>
      </c>
      <c r="E466">
        <v>1</v>
      </c>
      <c r="F466">
        <f>SUM(G466:L466)</f>
        <v>1</v>
      </c>
      <c r="G466">
        <f>_xlfn.LET(_xlpm.w,$D466,_xlpm.k,CONCATENATE("*",G$1,"*"),COUNTIF(_xlpm.w,_xlpm.k))</f>
        <v>0</v>
      </c>
      <c r="H466">
        <f>_xlfn.LET(_xlpm.w,$D466,_xlpm.k,CONCATENATE("*",H$1,"*"),COUNTIF(_xlpm.w,_xlpm.k))</f>
        <v>0</v>
      </c>
      <c r="I466">
        <f>_xlfn.LET(_xlpm.w,$D466,_xlpm.k,CONCATENATE("*",I$1,"*"),COUNTIF(_xlpm.w,_xlpm.k))</f>
        <v>0</v>
      </c>
      <c r="J466">
        <f>_xlfn.LET(_xlpm.w,$D466,_xlpm.k,CONCATENATE("*",J$1,"*"),COUNTIF(_xlpm.w,_xlpm.k))</f>
        <v>0</v>
      </c>
      <c r="K466">
        <f>_xlfn.LET(_xlpm.w,$D466,_xlpm.k,CONCATENATE("*",K$1,"*"),COUNTIF(_xlpm.w,_xlpm.k))</f>
        <v>1</v>
      </c>
      <c r="L466">
        <f>_xlfn.LET(_xlpm.w,$D466,_xlpm.k,CONCATENATE("*",L$1,"*"),COUNTIF(_xlpm.w,_xlpm.k))</f>
        <v>0</v>
      </c>
      <c r="M466" t="s">
        <v>2425</v>
      </c>
    </row>
    <row r="467" spans="1:13">
      <c r="A467">
        <v>6</v>
      </c>
      <c r="B467" s="2" t="s">
        <v>7849</v>
      </c>
      <c r="C467" s="2" t="str">
        <f>_xlfn.LET(_xlpm.t,$B467,_xlfn.LET(_xlpm.e,FIND(":",_xlpm.t),MID(_xlpm.t,2,_xlpm.e-2)))</f>
        <v>ndʌstɹ</v>
      </c>
      <c r="D467" s="2" t="str">
        <f>_xlfn.LET(_xlpm.t,$B467,_xlfn.LET(_xlpm.b,FIND(":",_xlpm.t),_xlpm.e,FIND("&gt;",_xlpm.t),MID(_xlpm.t,_xlpm.b+1,_xlpm.e-_xlpm.b-1)))</f>
        <v>ndustr</v>
      </c>
      <c r="E467">
        <v>1</v>
      </c>
      <c r="F467">
        <f>SUM(G467:L467)</f>
        <v>1</v>
      </c>
      <c r="G467">
        <f>_xlfn.LET(_xlpm.w,$D467,_xlpm.k,CONCATENATE("*",G$1,"*"),COUNTIF(_xlpm.w,_xlpm.k))</f>
        <v>0</v>
      </c>
      <c r="H467">
        <f>_xlfn.LET(_xlpm.w,$D467,_xlpm.k,CONCATENATE("*",H$1,"*"),COUNTIF(_xlpm.w,_xlpm.k))</f>
        <v>0</v>
      </c>
      <c r="I467">
        <f>_xlfn.LET(_xlpm.w,$D467,_xlpm.k,CONCATENATE("*",I$1,"*"),COUNTIF(_xlpm.w,_xlpm.k))</f>
        <v>0</v>
      </c>
      <c r="J467">
        <f>_xlfn.LET(_xlpm.w,$D467,_xlpm.k,CONCATENATE("*",J$1,"*"),COUNTIF(_xlpm.w,_xlpm.k))</f>
        <v>0</v>
      </c>
      <c r="K467">
        <f>_xlfn.LET(_xlpm.w,$D467,_xlpm.k,CONCATENATE("*",K$1,"*"),COUNTIF(_xlpm.w,_xlpm.k))</f>
        <v>1</v>
      </c>
      <c r="L467">
        <f>_xlfn.LET(_xlpm.w,$D467,_xlpm.k,CONCATENATE("*",L$1,"*"),COUNTIF(_xlpm.w,_xlpm.k))</f>
        <v>0</v>
      </c>
      <c r="M467" t="s">
        <v>2612</v>
      </c>
    </row>
    <row r="468" spans="1:13">
      <c r="A468">
        <v>6</v>
      </c>
      <c r="B468" s="2" t="s">
        <v>7873</v>
      </c>
      <c r="C468" s="2" t="str">
        <f>_xlfn.LET(_xlpm.t,$B468,_xlfn.LET(_xlpm.e,FIND(":",_xlpm.t),MID(_xlpm.t,2,_xlpm.e-2)))</f>
        <v>ndəɹd</v>
      </c>
      <c r="D468" s="2" t="str">
        <f>_xlfn.LET(_xlpm.t,$B468,_xlfn.LET(_xlpm.b,FIND(":",_xlpm.t),_xlpm.e,FIND("&gt;",_xlpm.t),MID(_xlpm.t,_xlpm.b+1,_xlpm.e-_xlpm.b-1)))</f>
        <v>ndered</v>
      </c>
      <c r="E468">
        <v>1</v>
      </c>
      <c r="F468">
        <f>SUM(G468:L468)</f>
        <v>1</v>
      </c>
      <c r="G468">
        <f>_xlfn.LET(_xlpm.w,$D468,_xlpm.k,CONCATENATE("*",G$1,"*"),COUNTIF(_xlpm.w,_xlpm.k))</f>
        <v>0</v>
      </c>
      <c r="H468">
        <f>_xlfn.LET(_xlpm.w,$D468,_xlpm.k,CONCATENATE("*",H$1,"*"),COUNTIF(_xlpm.w,_xlpm.k))</f>
        <v>1</v>
      </c>
      <c r="I468">
        <f>_xlfn.LET(_xlpm.w,$D468,_xlpm.k,CONCATENATE("*",I$1,"*"),COUNTIF(_xlpm.w,_xlpm.k))</f>
        <v>0</v>
      </c>
      <c r="J468">
        <f>_xlfn.LET(_xlpm.w,$D468,_xlpm.k,CONCATENATE("*",J$1,"*"),COUNTIF(_xlpm.w,_xlpm.k))</f>
        <v>0</v>
      </c>
      <c r="K468">
        <f>_xlfn.LET(_xlpm.w,$D468,_xlpm.k,CONCATENATE("*",K$1,"*"),COUNTIF(_xlpm.w,_xlpm.k))</f>
        <v>0</v>
      </c>
      <c r="L468">
        <f>_xlfn.LET(_xlpm.w,$D468,_xlpm.k,CONCATENATE("*",L$1,"*"),COUNTIF(_xlpm.w,_xlpm.k))</f>
        <v>0</v>
      </c>
      <c r="M468" t="s">
        <v>323</v>
      </c>
    </row>
    <row r="469" spans="1:13">
      <c r="A469">
        <v>6</v>
      </c>
      <c r="B469" s="2" t="s">
        <v>7875</v>
      </c>
      <c r="C469" s="2" t="str">
        <f>_xlfn.LET(_xlpm.t,$B469,_xlfn.LET(_xlpm.e,FIND(":",_xlpm.t),MID(_xlpm.t,2,_xlpm.e-2)))</f>
        <v>ndɹɛdz</v>
      </c>
      <c r="D469" s="2" t="str">
        <f>_xlfn.LET(_xlpm.t,$B469,_xlfn.LET(_xlpm.b,FIND(":",_xlpm.t),_xlpm.e,FIND("&gt;",_xlpm.t),MID(_xlpm.t,_xlpm.b+1,_xlpm.e-_xlpm.b-1)))</f>
        <v>ndreds</v>
      </c>
      <c r="E469">
        <v>1</v>
      </c>
      <c r="F469">
        <f>SUM(G469:L469)</f>
        <v>1</v>
      </c>
      <c r="G469">
        <f>_xlfn.LET(_xlpm.w,$D469,_xlpm.k,CONCATENATE("*",G$1,"*"),COUNTIF(_xlpm.w,_xlpm.k))</f>
        <v>0</v>
      </c>
      <c r="H469">
        <f>_xlfn.LET(_xlpm.w,$D469,_xlpm.k,CONCATENATE("*",H$1,"*"),COUNTIF(_xlpm.w,_xlpm.k))</f>
        <v>1</v>
      </c>
      <c r="I469">
        <f>_xlfn.LET(_xlpm.w,$D469,_xlpm.k,CONCATENATE("*",I$1,"*"),COUNTIF(_xlpm.w,_xlpm.k))</f>
        <v>0</v>
      </c>
      <c r="J469">
        <f>_xlfn.LET(_xlpm.w,$D469,_xlpm.k,CONCATENATE("*",J$1,"*"),COUNTIF(_xlpm.w,_xlpm.k))</f>
        <v>0</v>
      </c>
      <c r="K469">
        <f>_xlfn.LET(_xlpm.w,$D469,_xlpm.k,CONCATENATE("*",K$1,"*"),COUNTIF(_xlpm.w,_xlpm.k))</f>
        <v>0</v>
      </c>
      <c r="L469">
        <f>_xlfn.LET(_xlpm.w,$D469,_xlpm.k,CONCATENATE("*",L$1,"*"),COUNTIF(_xlpm.w,_xlpm.k))</f>
        <v>0</v>
      </c>
      <c r="M469" t="s">
        <v>2763</v>
      </c>
    </row>
    <row r="470" spans="1:13">
      <c r="A470">
        <v>6</v>
      </c>
      <c r="B470" s="2" t="s">
        <v>7882</v>
      </c>
      <c r="C470" s="2" t="str">
        <f>_xlfn.LET(_xlpm.t,$B470,_xlfn.LET(_xlpm.e,FIND(":",_xlpm.t),MID(_xlpm.t,2,_xlpm.e-2)))</f>
        <v>ndɹəns</v>
      </c>
      <c r="D470" s="2" t="str">
        <f>_xlfn.LET(_xlpm.t,$B470,_xlfn.LET(_xlpm.b,FIND(":",_xlpm.t),_xlpm.e,FIND("&gt;",_xlpm.t),MID(_xlpm.t,_xlpm.b+1,_xlpm.e-_xlpm.b-1)))</f>
        <v>ndranc</v>
      </c>
      <c r="E470">
        <v>1</v>
      </c>
      <c r="F470">
        <f>SUM(G470:L470)</f>
        <v>1</v>
      </c>
      <c r="G470">
        <f>_xlfn.LET(_xlpm.w,$D470,_xlpm.k,CONCATENATE("*",G$1,"*"),COUNTIF(_xlpm.w,_xlpm.k))</f>
        <v>1</v>
      </c>
      <c r="H470">
        <f>_xlfn.LET(_xlpm.w,$D470,_xlpm.k,CONCATENATE("*",H$1,"*"),COUNTIF(_xlpm.w,_xlpm.k))</f>
        <v>0</v>
      </c>
      <c r="I470">
        <f>_xlfn.LET(_xlpm.w,$D470,_xlpm.k,CONCATENATE("*",I$1,"*"),COUNTIF(_xlpm.w,_xlpm.k))</f>
        <v>0</v>
      </c>
      <c r="J470">
        <f>_xlfn.LET(_xlpm.w,$D470,_xlpm.k,CONCATENATE("*",J$1,"*"),COUNTIF(_xlpm.w,_xlpm.k))</f>
        <v>0</v>
      </c>
      <c r="K470">
        <f>_xlfn.LET(_xlpm.w,$D470,_xlpm.k,CONCATENATE("*",K$1,"*"),COUNTIF(_xlpm.w,_xlpm.k))</f>
        <v>0</v>
      </c>
      <c r="L470">
        <f>_xlfn.LET(_xlpm.w,$D470,_xlpm.k,CONCATENATE("*",L$1,"*"),COUNTIF(_xlpm.w,_xlpm.k))</f>
        <v>0</v>
      </c>
      <c r="M470" t="s">
        <v>2755</v>
      </c>
    </row>
    <row r="471" spans="1:13">
      <c r="A471">
        <v>6</v>
      </c>
      <c r="B471" s="2" t="s">
        <v>7884</v>
      </c>
      <c r="C471" s="2" t="str">
        <f>_xlfn.LET(_xlpm.t,$B471,_xlfn.LET(_xlpm.e,FIND(":",_xlpm.t),MID(_xlpm.t,2,_xlpm.e-2)))</f>
        <v>ndʃɪp</v>
      </c>
      <c r="D471" s="2" t="str">
        <f>_xlfn.LET(_xlpm.t,$B471,_xlfn.LET(_xlpm.b,FIND(":",_xlpm.t),_xlpm.e,FIND("&gt;",_xlpm.t),MID(_xlpm.t,_xlpm.b+1,_xlpm.e-_xlpm.b-1)))</f>
        <v>ndship</v>
      </c>
      <c r="E471">
        <v>1</v>
      </c>
      <c r="F471">
        <f>SUM(G471:L471)</f>
        <v>1</v>
      </c>
      <c r="G471">
        <f>_xlfn.LET(_xlpm.w,$D471,_xlpm.k,CONCATENATE("*",G$1,"*"),COUNTIF(_xlpm.w,_xlpm.k))</f>
        <v>0</v>
      </c>
      <c r="H471">
        <f>_xlfn.LET(_xlpm.w,$D471,_xlpm.k,CONCATENATE("*",H$1,"*"),COUNTIF(_xlpm.w,_xlpm.k))</f>
        <v>0</v>
      </c>
      <c r="I471">
        <f>_xlfn.LET(_xlpm.w,$D471,_xlpm.k,CONCATENATE("*",I$1,"*"),COUNTIF(_xlpm.w,_xlpm.k))</f>
        <v>1</v>
      </c>
      <c r="J471">
        <f>_xlfn.LET(_xlpm.w,$D471,_xlpm.k,CONCATENATE("*",J$1,"*"),COUNTIF(_xlpm.w,_xlpm.k))</f>
        <v>0</v>
      </c>
      <c r="K471">
        <f>_xlfn.LET(_xlpm.w,$D471,_xlpm.k,CONCATENATE("*",K$1,"*"),COUNTIF(_xlpm.w,_xlpm.k))</f>
        <v>0</v>
      </c>
      <c r="L471">
        <f>_xlfn.LET(_xlpm.w,$D471,_xlpm.k,CONCATENATE("*",L$1,"*"),COUNTIF(_xlpm.w,_xlpm.k))</f>
        <v>0</v>
      </c>
      <c r="M471" t="s">
        <v>4047</v>
      </c>
    </row>
    <row r="472" spans="1:13">
      <c r="A472">
        <v>6</v>
      </c>
      <c r="B472" s="2" t="s">
        <v>7923</v>
      </c>
      <c r="C472" s="2" t="str">
        <f>_xlfn.LET(_xlpm.t,$B472,_xlfn.LET(_xlpm.e,FIND(":",_xlpm.t),MID(_xlpm.t,2,_xlpm.e-2)))</f>
        <v>nflɪkʃ</v>
      </c>
      <c r="D472" s="2" t="str">
        <f>_xlfn.LET(_xlpm.t,$B472,_xlfn.LET(_xlpm.b,FIND(":",_xlpm.t),_xlpm.e,FIND("&gt;",_xlpm.t),MID(_xlpm.t,_xlpm.b+1,_xlpm.e-_xlpm.b-1)))</f>
        <v>nflict</v>
      </c>
      <c r="E472">
        <v>1</v>
      </c>
      <c r="F472">
        <f>SUM(G472:L472)</f>
        <v>1</v>
      </c>
      <c r="G472">
        <f>_xlfn.LET(_xlpm.w,$D472,_xlpm.k,CONCATENATE("*",G$1,"*"),COUNTIF(_xlpm.w,_xlpm.k))</f>
        <v>0</v>
      </c>
      <c r="H472">
        <f>_xlfn.LET(_xlpm.w,$D472,_xlpm.k,CONCATENATE("*",H$1,"*"),COUNTIF(_xlpm.w,_xlpm.k))</f>
        <v>0</v>
      </c>
      <c r="I472">
        <f>_xlfn.LET(_xlpm.w,$D472,_xlpm.k,CONCATENATE("*",I$1,"*"),COUNTIF(_xlpm.w,_xlpm.k))</f>
        <v>1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0</v>
      </c>
      <c r="L472">
        <f>_xlfn.LET(_xlpm.w,$D472,_xlpm.k,CONCATENATE("*",L$1,"*"),COUNTIF(_xlpm.w,_xlpm.k))</f>
        <v>0</v>
      </c>
      <c r="M472" t="s">
        <v>6065</v>
      </c>
    </row>
    <row r="473" spans="1:13">
      <c r="A473">
        <v>6</v>
      </c>
      <c r="B473" s="2" t="s">
        <v>7962</v>
      </c>
      <c r="C473" s="2" t="str">
        <f>_xlfn.LET(_xlpm.t,$B473,_xlfn.LET(_xlpm.e,FIND(":",_xlpm.t),MID(_xlpm.t,2,_xlpm.e-2)))</f>
        <v>nidl</v>
      </c>
      <c r="D473" s="2" t="str">
        <f>_xlfn.LET(_xlpm.t,$B473,_xlfn.LET(_xlpm.b,FIND(":",_xlpm.t),_xlpm.e,FIND("&gt;",_xlpm.t),MID(_xlpm.t,_xlpm.b+1,_xlpm.e-_xlpm.b-1)))</f>
        <v>needle</v>
      </c>
      <c r="E473">
        <v>1</v>
      </c>
      <c r="F473">
        <f>SUM(G473:L473)</f>
        <v>1</v>
      </c>
      <c r="G473">
        <f>_xlfn.LET(_xlpm.w,$D473,_xlpm.k,CONCATENATE("*",G$1,"*"),COUNTIF(_xlpm.w,_xlpm.k))</f>
        <v>0</v>
      </c>
      <c r="H473">
        <f>_xlfn.LET(_xlpm.w,$D473,_xlpm.k,CONCATENATE("*",H$1,"*"),COUNTIF(_xlpm.w,_xlpm.k))</f>
        <v>1</v>
      </c>
      <c r="I473">
        <f>_xlfn.LET(_xlpm.w,$D473,_xlpm.k,CONCATENATE("*",I$1,"*"),COUNTIF(_xlpm.w,_xlpm.k))</f>
        <v>0</v>
      </c>
      <c r="J473">
        <f>_xlfn.LET(_xlpm.w,$D473,_xlpm.k,CONCATENATE("*",J$1,"*"),COUNTIF(_xlpm.w,_xlpm.k))</f>
        <v>0</v>
      </c>
      <c r="K473">
        <f>_xlfn.LET(_xlpm.w,$D473,_xlpm.k,CONCATENATE("*",K$1,"*"),COUNTIF(_xlpm.w,_xlpm.k))</f>
        <v>0</v>
      </c>
      <c r="L473">
        <f>_xlfn.LET(_xlpm.w,$D473,_xlpm.k,CONCATENATE("*",L$1,"*"),COUNTIF(_xlpm.w,_xlpm.k))</f>
        <v>0</v>
      </c>
      <c r="M473" t="s">
        <v>4577</v>
      </c>
    </row>
    <row r="474" spans="1:13">
      <c r="A474">
        <v>6</v>
      </c>
      <c r="B474" s="2" t="s">
        <v>8031</v>
      </c>
      <c r="C474" s="2" t="str">
        <f>_xlfn.LET(_xlpm.t,$B474,_xlfn.LET(_xlpm.e,FIND(":",_xlpm.t),MID(_xlpm.t,2,_xlpm.e-2)))</f>
        <v>nlaɪt</v>
      </c>
      <c r="D474" s="2" t="str">
        <f>_xlfn.LET(_xlpm.t,$B474,_xlfn.LET(_xlpm.b,FIND(":",_xlpm.t),_xlpm.e,FIND("&gt;",_xlpm.t),MID(_xlpm.t,_xlpm.b+1,_xlpm.e-_xlpm.b-1)))</f>
        <v>nlight</v>
      </c>
      <c r="E474">
        <v>1</v>
      </c>
      <c r="F474">
        <f>SUM(G474:L474)</f>
        <v>1</v>
      </c>
      <c r="G474">
        <f>_xlfn.LET(_xlpm.w,$D474,_xlpm.k,CONCATENATE("*",G$1,"*"),COUNTIF(_xlpm.w,_xlpm.k))</f>
        <v>0</v>
      </c>
      <c r="H474">
        <f>_xlfn.LET(_xlpm.w,$D474,_xlpm.k,CONCATENATE("*",H$1,"*"),COUNTIF(_xlpm.w,_xlpm.k))</f>
        <v>0</v>
      </c>
      <c r="I474">
        <f>_xlfn.LET(_xlpm.w,$D474,_xlpm.k,CONCATENATE("*",I$1,"*"),COUNTIF(_xlpm.w,_xlpm.k))</f>
        <v>1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>
        <f>_xlfn.LET(_xlpm.w,$D474,_xlpm.k,CONCATENATE("*",L$1,"*"),COUNTIF(_xlpm.w,_xlpm.k))</f>
        <v>0</v>
      </c>
      <c r="M474" t="s">
        <v>809</v>
      </c>
    </row>
    <row r="475" spans="1:13">
      <c r="A475">
        <v>6</v>
      </c>
      <c r="B475" s="2" t="s">
        <v>8081</v>
      </c>
      <c r="C475" s="2" t="str">
        <f>_xlfn.LET(_xlpm.t,$B475,_xlfn.LET(_xlpm.e,FIND(":",_xlpm.t),MID(_xlpm.t,2,_xlpm.e-2)))</f>
        <v>nskɹaɪb</v>
      </c>
      <c r="D475" s="2" t="str">
        <f>_xlfn.LET(_xlpm.t,$B475,_xlfn.LET(_xlpm.b,FIND(":",_xlpm.t),_xlpm.e,FIND("&gt;",_xlpm.t),MID(_xlpm.t,_xlpm.b+1,_xlpm.e-_xlpm.b-1)))</f>
        <v>nscrib</v>
      </c>
      <c r="E475">
        <v>1</v>
      </c>
      <c r="F475">
        <f>SUM(G475:L475)</f>
        <v>1</v>
      </c>
      <c r="G475">
        <f>_xlfn.LET(_xlpm.w,$D475,_xlpm.k,CONCATENATE("*",G$1,"*"),COUNTIF(_xlpm.w,_xlpm.k))</f>
        <v>0</v>
      </c>
      <c r="H475">
        <f>_xlfn.LET(_xlpm.w,$D475,_xlpm.k,CONCATENATE("*",H$1,"*"),COUNTIF(_xlpm.w,_xlpm.k))</f>
        <v>0</v>
      </c>
      <c r="I475">
        <f>_xlfn.LET(_xlpm.w,$D475,_xlpm.k,CONCATENATE("*",I$1,"*"),COUNTIF(_xlpm.w,_xlpm.k))</f>
        <v>1</v>
      </c>
      <c r="J475">
        <f>_xlfn.LET(_xlpm.w,$D475,_xlpm.k,CONCATENATE("*",J$1,"*"),COUNTIF(_xlpm.w,_xlpm.k))</f>
        <v>0</v>
      </c>
      <c r="K475">
        <f>_xlfn.LET(_xlpm.w,$D475,_xlpm.k,CONCATENATE("*",K$1,"*"),COUNTIF(_xlpm.w,_xlpm.k))</f>
        <v>0</v>
      </c>
      <c r="L475">
        <f>_xlfn.LET(_xlpm.w,$D475,_xlpm.k,CONCATENATE("*",L$1,"*"),COUNTIF(_xlpm.w,_xlpm.k))</f>
        <v>0</v>
      </c>
      <c r="M475" t="s">
        <v>347</v>
      </c>
    </row>
    <row r="476" spans="1:13">
      <c r="A476">
        <v>6</v>
      </c>
      <c r="B476" s="2" t="s">
        <v>8085</v>
      </c>
      <c r="C476" s="2" t="str">
        <f>_xlfn.LET(_xlpm.t,$B476,_xlfn.LET(_xlpm.e,FIND(":",_xlpm.t),MID(_xlpm.t,2,_xlpm.e-2)))</f>
        <v>nskɹɪp</v>
      </c>
      <c r="D476" s="2" t="str">
        <f>_xlfn.LET(_xlpm.t,$B476,_xlfn.LET(_xlpm.b,FIND(":",_xlpm.t),_xlpm.e,FIND("&gt;",_xlpm.t),MID(_xlpm.t,_xlpm.b+1,_xlpm.e-_xlpm.b-1)))</f>
        <v>nscrip</v>
      </c>
      <c r="E476">
        <v>1</v>
      </c>
      <c r="F476">
        <f>SUM(G476:L476)</f>
        <v>1</v>
      </c>
      <c r="G476">
        <f>_xlfn.LET(_xlpm.w,$D476,_xlpm.k,CONCATENATE("*",G$1,"*"),COUNTIF(_xlpm.w,_xlpm.k))</f>
        <v>0</v>
      </c>
      <c r="H476">
        <f>_xlfn.LET(_xlpm.w,$D476,_xlpm.k,CONCATENATE("*",H$1,"*"),COUNTIF(_xlpm.w,_xlpm.k))</f>
        <v>0</v>
      </c>
      <c r="I476">
        <f>_xlfn.LET(_xlpm.w,$D476,_xlpm.k,CONCATENATE("*",I$1,"*"),COUNTIF(_xlpm.w,_xlpm.k))</f>
        <v>1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0</v>
      </c>
      <c r="L476">
        <f>_xlfn.LET(_xlpm.w,$D476,_xlpm.k,CONCATENATE("*",L$1,"*"),COUNTIF(_xlpm.w,_xlpm.k))</f>
        <v>0</v>
      </c>
      <c r="M476" t="s">
        <v>6057</v>
      </c>
    </row>
    <row r="477" spans="1:13">
      <c r="A477">
        <v>6</v>
      </c>
      <c r="B477" s="2" t="s">
        <v>8097</v>
      </c>
      <c r="C477" s="2" t="str">
        <f>_xlfn.LET(_xlpm.t,$B477,_xlfn.LET(_xlpm.e,FIND(":",_xlpm.t),MID(_xlpm.t,2,_xlpm.e-2)))</f>
        <v>nstænt</v>
      </c>
      <c r="D477" s="2" t="str">
        <f>_xlfn.LET(_xlpm.t,$B477,_xlfn.LET(_xlpm.b,FIND(":",_xlpm.t),_xlpm.e,FIND("&gt;",_xlpm.t),MID(_xlpm.t,_xlpm.b+1,_xlpm.e-_xlpm.b-1)))</f>
        <v>nstant</v>
      </c>
      <c r="E477">
        <v>1</v>
      </c>
      <c r="F477">
        <f>SUM(G477:L477)</f>
        <v>1</v>
      </c>
      <c r="G477">
        <f>_xlfn.LET(_xlpm.w,$D477,_xlpm.k,CONCATENATE("*",G$1,"*"),COUNTIF(_xlpm.w,_xlpm.k))</f>
        <v>1</v>
      </c>
      <c r="H477">
        <f>_xlfn.LET(_xlpm.w,$D477,_xlpm.k,CONCATENATE("*",H$1,"*"),COUNTIF(_xlpm.w,_xlpm.k))</f>
        <v>0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0</v>
      </c>
      <c r="L477">
        <f>_xlfn.LET(_xlpm.w,$D477,_xlpm.k,CONCATENATE("*",L$1,"*"),COUNTIF(_xlpm.w,_xlpm.k))</f>
        <v>0</v>
      </c>
      <c r="M477" t="s">
        <v>309</v>
      </c>
    </row>
    <row r="478" spans="1:13">
      <c r="A478">
        <v>6</v>
      </c>
      <c r="B478" s="2" t="s">
        <v>8105</v>
      </c>
      <c r="C478" s="2" t="str">
        <f>_xlfn.LET(_xlpm.t,$B478,_xlfn.LET(_xlpm.e,FIND(":",_xlpm.t),MID(_xlpm.t,2,_xlpm.e-2)))</f>
        <v>nstənt</v>
      </c>
      <c r="D478" s="2" t="str">
        <f>_xlfn.LET(_xlpm.t,$B478,_xlfn.LET(_xlpm.b,FIND(":",_xlpm.t),_xlpm.e,FIND("&gt;",_xlpm.t),MID(_xlpm.t,_xlpm.b+1,_xlpm.e-_xlpm.b-1)))</f>
        <v>nstant</v>
      </c>
      <c r="E478">
        <v>1</v>
      </c>
      <c r="F478">
        <f>SUM(G478:L478)</f>
        <v>1</v>
      </c>
      <c r="G478">
        <f>_xlfn.LET(_xlpm.w,$D478,_xlpm.k,CONCATENATE("*",G$1,"*"),COUNTIF(_xlpm.w,_xlpm.k))</f>
        <v>1</v>
      </c>
      <c r="H478">
        <f>_xlfn.LET(_xlpm.w,$D478,_xlpm.k,CONCATENATE("*",H$1,"*"),COUNTIF(_xlpm.w,_xlpm.k))</f>
        <v>0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>
        <f>_xlfn.LET(_xlpm.w,$D478,_xlpm.k,CONCATENATE("*",L$1,"*"),COUNTIF(_xlpm.w,_xlpm.k))</f>
        <v>0</v>
      </c>
      <c r="M478" t="s">
        <v>8100</v>
      </c>
    </row>
    <row r="479" spans="1:13">
      <c r="A479">
        <v>6</v>
      </c>
      <c r="B479" s="2" t="s">
        <v>8111</v>
      </c>
      <c r="C479" s="2" t="str">
        <f>_xlfn.LET(_xlpm.t,$B479,_xlfn.LET(_xlpm.e,FIND(":",_xlpm.t),MID(_xlpm.t,2,_xlpm.e-2)))</f>
        <v>nstɹʊm</v>
      </c>
      <c r="D479" s="2" t="str">
        <f>_xlfn.LET(_xlpm.t,$B479,_xlfn.LET(_xlpm.b,FIND(":",_xlpm.t),_xlpm.e,FIND("&gt;",_xlpm.t),MID(_xlpm.t,_xlpm.b+1,_xlpm.e-_xlpm.b-1)))</f>
        <v>nstrum</v>
      </c>
      <c r="E479">
        <v>1</v>
      </c>
      <c r="F479">
        <f>SUM(G479:L479)</f>
        <v>1</v>
      </c>
      <c r="G479">
        <f>_xlfn.LET(_xlpm.w,$D479,_xlpm.k,CONCATENATE("*",G$1,"*"),COUNTIF(_xlpm.w,_xlpm.k))</f>
        <v>0</v>
      </c>
      <c r="H479">
        <f>_xlfn.LET(_xlpm.w,$D479,_xlpm.k,CONCATENATE("*",H$1,"*"),COUNTIF(_xlpm.w,_xlpm.k))</f>
        <v>0</v>
      </c>
      <c r="I479">
        <f>_xlfn.LET(_xlpm.w,$D479,_xlpm.k,CONCATENATE("*",I$1,"*"),COUNTIF(_xlpm.w,_xlpm.k))</f>
        <v>0</v>
      </c>
      <c r="J479">
        <f>_xlfn.LET(_xlpm.w,$D479,_xlpm.k,CONCATENATE("*",J$1,"*"),COUNTIF(_xlpm.w,_xlpm.k))</f>
        <v>0</v>
      </c>
      <c r="K479">
        <f>_xlfn.LET(_xlpm.w,$D479,_xlpm.k,CONCATENATE("*",K$1,"*"),COUNTIF(_xlpm.w,_xlpm.k))</f>
        <v>1</v>
      </c>
      <c r="L479">
        <f>_xlfn.LET(_xlpm.w,$D479,_xlpm.k,CONCATENATE("*",L$1,"*"),COUNTIF(_xlpm.w,_xlpm.k))</f>
        <v>0</v>
      </c>
      <c r="M479" t="s">
        <v>7416</v>
      </c>
    </row>
    <row r="480" spans="1:13">
      <c r="A480">
        <v>6</v>
      </c>
      <c r="B480" s="2" t="s">
        <v>8167</v>
      </c>
      <c r="C480" s="2" t="str">
        <f>_xlfn.LET(_xlpm.t,$B480,_xlfn.LET(_xlpm.e,FIND(":",_xlpm.t),MID(_xlpm.t,2,_xlpm.e-2)))</f>
        <v>nsɛnd</v>
      </c>
      <c r="D480" s="2" t="str">
        <f>_xlfn.LET(_xlpm.t,$B480,_xlfn.LET(_xlpm.b,FIND(":",_xlpm.t),_xlpm.e,FIND("&gt;",_xlpm.t),MID(_xlpm.t,_xlpm.b+1,_xlpm.e-_xlpm.b-1)))</f>
        <v>nscend</v>
      </c>
      <c r="E480">
        <v>1</v>
      </c>
      <c r="F480">
        <f>SUM(G480:L480)</f>
        <v>1</v>
      </c>
      <c r="G480">
        <f>_xlfn.LET(_xlpm.w,$D480,_xlpm.k,CONCATENATE("*",G$1,"*"),COUNTIF(_xlpm.w,_xlpm.k))</f>
        <v>0</v>
      </c>
      <c r="H480">
        <f>_xlfn.LET(_xlpm.w,$D480,_xlpm.k,CONCATENATE("*",H$1,"*"),COUNTIF(_xlpm.w,_xlpm.k))</f>
        <v>1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0</v>
      </c>
      <c r="K480">
        <f>_xlfn.LET(_xlpm.w,$D480,_xlpm.k,CONCATENATE("*",K$1,"*"),COUNTIF(_xlpm.w,_xlpm.k))</f>
        <v>0</v>
      </c>
      <c r="L480">
        <f>_xlfn.LET(_xlpm.w,$D480,_xlpm.k,CONCATENATE("*",L$1,"*"),COUNTIF(_xlpm.w,_xlpm.k))</f>
        <v>0</v>
      </c>
      <c r="M480" t="s">
        <v>352</v>
      </c>
    </row>
    <row r="481" spans="1:13">
      <c r="A481">
        <v>6</v>
      </c>
      <c r="B481" s="2" t="s">
        <v>8169</v>
      </c>
      <c r="C481" s="2" t="str">
        <f>_xlfn.LET(_xlpm.t,$B481,_xlfn.LET(_xlpm.e,FIND(":",_xlpm.t),MID(_xlpm.t,2,_xlpm.e-2)))</f>
        <v>nsɛns</v>
      </c>
      <c r="D481" s="2" t="str">
        <f>_xlfn.LET(_xlpm.t,$B481,_xlfn.LET(_xlpm.b,FIND(":",_xlpm.t),_xlpm.e,FIND("&gt;",_xlpm.t),MID(_xlpm.t,_xlpm.b+1,_xlpm.e-_xlpm.b-1)))</f>
        <v>ncense</v>
      </c>
      <c r="E481">
        <v>1</v>
      </c>
      <c r="F481">
        <f>SUM(G481:L481)</f>
        <v>1</v>
      </c>
      <c r="G481">
        <f>_xlfn.LET(_xlpm.w,$D481,_xlpm.k,CONCATENATE("*",G$1,"*"),COUNTIF(_xlpm.w,_xlpm.k))</f>
        <v>0</v>
      </c>
      <c r="H481">
        <f>_xlfn.LET(_xlpm.w,$D481,_xlpm.k,CONCATENATE("*",H$1,"*"),COUNTIF(_xlpm.w,_xlpm.k))</f>
        <v>1</v>
      </c>
      <c r="I481">
        <f>_xlfn.LET(_xlpm.w,$D481,_xlpm.k,CONCATENATE("*",I$1,"*"),COUNTIF(_xlpm.w,_xlpm.k))</f>
        <v>0</v>
      </c>
      <c r="J481">
        <f>_xlfn.LET(_xlpm.w,$D481,_xlpm.k,CONCATENATE("*",J$1,"*"),COUNTIF(_xlpm.w,_xlpm.k))</f>
        <v>0</v>
      </c>
      <c r="K481">
        <f>_xlfn.LET(_xlpm.w,$D481,_xlpm.k,CONCATENATE("*",K$1,"*"),COUNTIF(_xlpm.w,_xlpm.k))</f>
        <v>0</v>
      </c>
      <c r="L481">
        <f>_xlfn.LET(_xlpm.w,$D481,_xlpm.k,CONCATENATE("*",L$1,"*"),COUNTIF(_xlpm.w,_xlpm.k))</f>
        <v>0</v>
      </c>
      <c r="M481" t="s">
        <v>8114</v>
      </c>
    </row>
    <row r="482" spans="1:13">
      <c r="A482">
        <v>6</v>
      </c>
      <c r="B482" s="2" t="s">
        <v>8171</v>
      </c>
      <c r="C482" s="2" t="str">
        <f>_xlfn.LET(_xlpm.t,$B482,_xlfn.LET(_xlpm.e,FIND(":",_xlpm.t),MID(_xlpm.t,2,_xlpm.e-2)))</f>
        <v>nsɛns</v>
      </c>
      <c r="D482" s="2" t="str">
        <f>_xlfn.LET(_xlpm.t,$B482,_xlfn.LET(_xlpm.b,FIND(":",_xlpm.t),_xlpm.e,FIND("&gt;",_xlpm.t),MID(_xlpm.t,_xlpm.b+1,_xlpm.e-_xlpm.b-1)))</f>
        <v>nsense</v>
      </c>
      <c r="E482">
        <v>1</v>
      </c>
      <c r="F482">
        <f>SUM(G482:L482)</f>
        <v>1</v>
      </c>
      <c r="G482">
        <f>_xlfn.LET(_xlpm.w,$D482,_xlpm.k,CONCATENATE("*",G$1,"*"),COUNTIF(_xlpm.w,_xlpm.k))</f>
        <v>0</v>
      </c>
      <c r="H482">
        <f>_xlfn.LET(_xlpm.w,$D482,_xlpm.k,CONCATENATE("*",H$1,"*"),COUNTIF(_xlpm.w,_xlpm.k))</f>
        <v>1</v>
      </c>
      <c r="I482">
        <f>_xlfn.LET(_xlpm.w,$D482,_xlpm.k,CONCATENATE("*",I$1,"*"),COUNTIF(_xlpm.w,_xlpm.k))</f>
        <v>0</v>
      </c>
      <c r="J482">
        <f>_xlfn.LET(_xlpm.w,$D482,_xlpm.k,CONCATENATE("*",J$1,"*"),COUNTIF(_xlpm.w,_xlpm.k))</f>
        <v>0</v>
      </c>
      <c r="K482">
        <f>_xlfn.LET(_xlpm.w,$D482,_xlpm.k,CONCATENATE("*",K$1,"*"),COUNTIF(_xlpm.w,_xlpm.k))</f>
        <v>0</v>
      </c>
      <c r="L482">
        <f>_xlfn.LET(_xlpm.w,$D482,_xlpm.k,CONCATENATE("*",L$1,"*"),COUNTIF(_xlpm.w,_xlpm.k))</f>
        <v>0</v>
      </c>
      <c r="M482" t="s">
        <v>8131</v>
      </c>
    </row>
    <row r="483" spans="1:13">
      <c r="A483">
        <v>6</v>
      </c>
      <c r="B483" s="2" t="s">
        <v>8260</v>
      </c>
      <c r="C483" s="2" t="str">
        <f>_xlfn.LET(_xlpm.t,$B483,_xlfn.LET(_xlpm.e,FIND(":",_xlpm.t),MID(_xlpm.t,2,_xlpm.e-2)))</f>
        <v>ntɹækt</v>
      </c>
      <c r="D483" s="2" t="str">
        <f>_xlfn.LET(_xlpm.t,$B483,_xlfn.LET(_xlpm.b,FIND(":",_xlpm.t),_xlpm.e,FIND("&gt;",_xlpm.t),MID(_xlpm.t,_xlpm.b+1,_xlpm.e-_xlpm.b-1)))</f>
        <v>ntract</v>
      </c>
      <c r="E483">
        <v>1</v>
      </c>
      <c r="F483">
        <f>SUM(G483:L483)</f>
        <v>1</v>
      </c>
      <c r="G483">
        <f>_xlfn.LET(_xlpm.w,$D483,_xlpm.k,CONCATENATE("*",G$1,"*"),COUNTIF(_xlpm.w,_xlpm.k))</f>
        <v>1</v>
      </c>
      <c r="H483">
        <f>_xlfn.LET(_xlpm.w,$D483,_xlpm.k,CONCATENATE("*",H$1,"*"),COUNTIF(_xlpm.w,_xlpm.k))</f>
        <v>0</v>
      </c>
      <c r="I483">
        <f>_xlfn.LET(_xlpm.w,$D483,_xlpm.k,CONCATENATE("*",I$1,"*"),COUNTIF(_xlpm.w,_xlpm.k))</f>
        <v>0</v>
      </c>
      <c r="J483">
        <f>_xlfn.LET(_xlpm.w,$D483,_xlpm.k,CONCATENATE("*",J$1,"*"),COUNTIF(_xlpm.w,_xlpm.k))</f>
        <v>0</v>
      </c>
      <c r="K483">
        <f>_xlfn.LET(_xlpm.w,$D483,_xlpm.k,CONCATENATE("*",K$1,"*"),COUNTIF(_xlpm.w,_xlpm.k))</f>
        <v>0</v>
      </c>
      <c r="L483">
        <f>_xlfn.LET(_xlpm.w,$D483,_xlpm.k,CONCATENATE("*",L$1,"*"),COUNTIF(_xlpm.w,_xlpm.k))</f>
        <v>0</v>
      </c>
      <c r="M483" t="s">
        <v>143</v>
      </c>
    </row>
    <row r="484" spans="1:13">
      <c r="A484">
        <v>6</v>
      </c>
      <c r="B484" s="2" t="s">
        <v>8262</v>
      </c>
      <c r="C484" s="2" t="str">
        <f>_xlfn.LET(_xlpm.t,$B484,_xlfn.LET(_xlpm.e,FIND(":",_xlpm.t),MID(_xlpm.t,2,_xlpm.e-2)))</f>
        <v>ntɹæs</v>
      </c>
      <c r="D484" s="2" t="str">
        <f>_xlfn.LET(_xlpm.t,$B484,_xlfn.LET(_xlpm.b,FIND(":",_xlpm.t),_xlpm.e,FIND("&gt;",_xlpm.t),MID(_xlpm.t,_xlpm.b+1,_xlpm.e-_xlpm.b-1)))</f>
        <v>ntrast</v>
      </c>
      <c r="E484">
        <v>1</v>
      </c>
      <c r="F484">
        <f>SUM(G484:L484)</f>
        <v>1</v>
      </c>
      <c r="G484">
        <f>_xlfn.LET(_xlpm.w,$D484,_xlpm.k,CONCATENATE("*",G$1,"*"),COUNTIF(_xlpm.w,_xlpm.k))</f>
        <v>1</v>
      </c>
      <c r="H484">
        <f>_xlfn.LET(_xlpm.w,$D484,_xlpm.k,CONCATENATE("*",H$1,"*"),COUNTIF(_xlpm.w,_xlpm.k))</f>
        <v>0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0</v>
      </c>
      <c r="K484">
        <f>_xlfn.LET(_xlpm.w,$D484,_xlpm.k,CONCATENATE("*",K$1,"*"),COUNTIF(_xlpm.w,_xlpm.k))</f>
        <v>0</v>
      </c>
      <c r="L484">
        <f>_xlfn.LET(_xlpm.w,$D484,_xlpm.k,CONCATENATE("*",L$1,"*"),COUNTIF(_xlpm.w,_xlpm.k))</f>
        <v>0</v>
      </c>
      <c r="M484" t="s">
        <v>465</v>
      </c>
    </row>
    <row r="485" spans="1:13">
      <c r="A485">
        <v>6</v>
      </c>
      <c r="B485" s="2" t="s">
        <v>8263</v>
      </c>
      <c r="C485" s="2" t="str">
        <f>_xlfn.LET(_xlpm.t,$B485,_xlfn.LET(_xlpm.e,FIND(":",_xlpm.t),MID(_xlpm.t,2,_xlpm.e-2)))</f>
        <v>ntɹæst</v>
      </c>
      <c r="D485" s="2" t="str">
        <f>_xlfn.LET(_xlpm.t,$B485,_xlfn.LET(_xlpm.b,FIND(":",_xlpm.t),_xlpm.e,FIND("&gt;",_xlpm.t),MID(_xlpm.t,_xlpm.b+1,_xlpm.e-_xlpm.b-1)))</f>
        <v>ntrast</v>
      </c>
      <c r="E485">
        <v>1</v>
      </c>
      <c r="F485">
        <f>SUM(G485:L485)</f>
        <v>1</v>
      </c>
      <c r="G485">
        <f>_xlfn.LET(_xlpm.w,$D485,_xlpm.k,CONCATENATE("*",G$1,"*"),COUNTIF(_xlpm.w,_xlpm.k))</f>
        <v>1</v>
      </c>
      <c r="H485">
        <f>_xlfn.LET(_xlpm.w,$D485,_xlpm.k,CONCATENATE("*",H$1,"*"),COUNTIF(_xlpm.w,_xlpm.k))</f>
        <v>0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0</v>
      </c>
      <c r="K485">
        <f>_xlfn.LET(_xlpm.w,$D485,_xlpm.k,CONCATENATE("*",K$1,"*"),COUNTIF(_xlpm.w,_xlpm.k))</f>
        <v>0</v>
      </c>
      <c r="L485">
        <f>_xlfn.LET(_xlpm.w,$D485,_xlpm.k,CONCATENATE("*",L$1,"*"),COUNTIF(_xlpm.w,_xlpm.k))</f>
        <v>0</v>
      </c>
      <c r="M485" t="s">
        <v>465</v>
      </c>
    </row>
    <row r="486" spans="1:13">
      <c r="A486">
        <v>6</v>
      </c>
      <c r="B486" s="2" t="s">
        <v>8287</v>
      </c>
      <c r="C486" s="2" t="str">
        <f>_xlfn.LET(_xlpm.t,$B486,_xlfn.LET(_xlpm.e,FIND(":",_xlpm.t),MID(_xlpm.t,2,_xlpm.e-2)))</f>
        <v>ntəns</v>
      </c>
      <c r="D486" s="2" t="str">
        <f>_xlfn.LET(_xlpm.t,$B486,_xlfn.LET(_xlpm.b,FIND(":",_xlpm.t),_xlpm.e,FIND("&gt;",_xlpm.t),MID(_xlpm.t,_xlpm.b+1,_xlpm.e-_xlpm.b-1)))</f>
        <v>ntence</v>
      </c>
      <c r="E486">
        <v>1</v>
      </c>
      <c r="F486">
        <f>SUM(G486:L486)</f>
        <v>1</v>
      </c>
      <c r="G486">
        <f>_xlfn.LET(_xlpm.w,$D486,_xlpm.k,CONCATENATE("*",G$1,"*"),COUNTIF(_xlpm.w,_xlpm.k))</f>
        <v>0</v>
      </c>
      <c r="H486">
        <f>_xlfn.LET(_xlpm.w,$D486,_xlpm.k,CONCATENATE("*",H$1,"*"),COUNTIF(_xlpm.w,_xlpm.k))</f>
        <v>1</v>
      </c>
      <c r="I486">
        <f>_xlfn.LET(_xlpm.w,$D486,_xlpm.k,CONCATENATE("*",I$1,"*"),COUNTIF(_xlpm.w,_xlpm.k))</f>
        <v>0</v>
      </c>
      <c r="J486">
        <f>_xlfn.LET(_xlpm.w,$D486,_xlpm.k,CONCATENATE("*",J$1,"*"),COUNTIF(_xlpm.w,_xlpm.k))</f>
        <v>0</v>
      </c>
      <c r="K486">
        <f>_xlfn.LET(_xlpm.w,$D486,_xlpm.k,CONCATENATE("*",K$1,"*"),COUNTIF(_xlpm.w,_xlpm.k))</f>
        <v>0</v>
      </c>
      <c r="L486">
        <f>_xlfn.LET(_xlpm.w,$D486,_xlpm.k,CONCATENATE("*",L$1,"*"),COUNTIF(_xlpm.w,_xlpm.k))</f>
        <v>0</v>
      </c>
      <c r="M486" t="s">
        <v>8224</v>
      </c>
    </row>
    <row r="487" spans="1:13">
      <c r="A487">
        <v>6</v>
      </c>
      <c r="B487" s="2" t="s">
        <v>8289</v>
      </c>
      <c r="C487" s="2" t="str">
        <f>_xlfn.LET(_xlpm.t,$B487,_xlfn.LET(_xlpm.e,FIND(":",_xlpm.t),MID(_xlpm.t,2,_xlpm.e-2)))</f>
        <v>ntɛnts</v>
      </c>
      <c r="D487" s="2" t="str">
        <f>_xlfn.LET(_xlpm.t,$B487,_xlfn.LET(_xlpm.b,FIND(":",_xlpm.t),_xlpm.e,FIND("&gt;",_xlpm.t),MID(_xlpm.t,_xlpm.b+1,_xlpm.e-_xlpm.b-1)))</f>
        <v>ntents</v>
      </c>
      <c r="E487">
        <v>1</v>
      </c>
      <c r="F487">
        <f>SUM(G487:L487)</f>
        <v>1</v>
      </c>
      <c r="G487">
        <f>_xlfn.LET(_xlpm.w,$D487,_xlpm.k,CONCATENATE("*",G$1,"*"),COUNTIF(_xlpm.w,_xlpm.k))</f>
        <v>0</v>
      </c>
      <c r="H487">
        <f>_xlfn.LET(_xlpm.w,$D487,_xlpm.k,CONCATENATE("*",H$1,"*"),COUNTIF(_xlpm.w,_xlpm.k))</f>
        <v>1</v>
      </c>
      <c r="I487">
        <f>_xlfn.LET(_xlpm.w,$D487,_xlpm.k,CONCATENATE("*",I$1,"*"),COUNTIF(_xlpm.w,_xlpm.k))</f>
        <v>0</v>
      </c>
      <c r="J487">
        <f>_xlfn.LET(_xlpm.w,$D487,_xlpm.k,CONCATENATE("*",J$1,"*"),COUNTIF(_xlpm.w,_xlpm.k))</f>
        <v>0</v>
      </c>
      <c r="K487">
        <f>_xlfn.LET(_xlpm.w,$D487,_xlpm.k,CONCATENATE("*",K$1,"*"),COUNTIF(_xlpm.w,_xlpm.k))</f>
        <v>0</v>
      </c>
      <c r="L487">
        <f>_xlfn.LET(_xlpm.w,$D487,_xlpm.k,CONCATENATE("*",L$1,"*"),COUNTIF(_xlpm.w,_xlpm.k))</f>
        <v>0</v>
      </c>
      <c r="M487" t="s">
        <v>5677</v>
      </c>
    </row>
    <row r="488" spans="1:13">
      <c r="A488">
        <v>6</v>
      </c>
      <c r="B488" s="2" t="s">
        <v>8293</v>
      </c>
      <c r="C488" s="2" t="str">
        <f>_xlfn.LET(_xlpm.t,$B488,_xlfn.LET(_xlpm.e,FIND(":",_xlpm.t),MID(_xlpm.t,2,_xlpm.e-2)))</f>
        <v>ntɹoʊl</v>
      </c>
      <c r="D488" s="2" t="str">
        <f>_xlfn.LET(_xlpm.t,$B488,_xlfn.LET(_xlpm.b,FIND(":",_xlpm.t),_xlpm.e,FIND("&gt;",_xlpm.t),MID(_xlpm.t,_xlpm.b+1,_xlpm.e-_xlpm.b-1)))</f>
        <v>ntroll</v>
      </c>
      <c r="E488">
        <v>1</v>
      </c>
      <c r="F488">
        <f>SUM(G488:L488)</f>
        <v>1</v>
      </c>
      <c r="G488">
        <f>_xlfn.LET(_xlpm.w,$D488,_xlpm.k,CONCATENATE("*",G$1,"*"),COUNTIF(_xlpm.w,_xlpm.k))</f>
        <v>0</v>
      </c>
      <c r="H488">
        <f>_xlfn.LET(_xlpm.w,$D488,_xlpm.k,CONCATENATE("*",H$1,"*"),COUNTIF(_xlpm.w,_xlpm.k))</f>
        <v>0</v>
      </c>
      <c r="I488">
        <f>_xlfn.LET(_xlpm.w,$D488,_xlpm.k,CONCATENATE("*",I$1,"*"),COUNTIF(_xlpm.w,_xlpm.k))</f>
        <v>0</v>
      </c>
      <c r="J488">
        <f>_xlfn.LET(_xlpm.w,$D488,_xlpm.k,CONCATENATE("*",J$1,"*"),COUNTIF(_xlpm.w,_xlpm.k))</f>
        <v>1</v>
      </c>
      <c r="K488">
        <f>_xlfn.LET(_xlpm.w,$D488,_xlpm.k,CONCATENATE("*",K$1,"*"),COUNTIF(_xlpm.w,_xlpm.k))</f>
        <v>0</v>
      </c>
      <c r="L488">
        <f>_xlfn.LET(_xlpm.w,$D488,_xlpm.k,CONCATENATE("*",L$1,"*"),COUNTIF(_xlpm.w,_xlpm.k))</f>
        <v>0</v>
      </c>
      <c r="M488" t="s">
        <v>5570</v>
      </c>
    </row>
    <row r="489" spans="1:13">
      <c r="A489">
        <v>6</v>
      </c>
      <c r="B489" s="2" t="s">
        <v>8297</v>
      </c>
      <c r="C489" s="2" t="str">
        <f>_xlfn.LET(_xlpm.t,$B489,_xlfn.LET(_xlpm.e,FIND(":",_xlpm.t),MID(_xlpm.t,2,_xlpm.e-2)))</f>
        <v>ntɪsts</v>
      </c>
      <c r="D489" s="2" t="str">
        <f>_xlfn.LET(_xlpm.t,$B489,_xlfn.LET(_xlpm.b,FIND(":",_xlpm.t),_xlpm.e,FIND("&gt;",_xlpm.t),MID(_xlpm.t,_xlpm.b+1,_xlpm.e-_xlpm.b-1)))</f>
        <v>ntists</v>
      </c>
      <c r="E489">
        <v>1</v>
      </c>
      <c r="F489">
        <f>SUM(G489:L489)</f>
        <v>1</v>
      </c>
      <c r="G489">
        <f>_xlfn.LET(_xlpm.w,$D489,_xlpm.k,CONCATENATE("*",G$1,"*"),COUNTIF(_xlpm.w,_xlpm.k))</f>
        <v>0</v>
      </c>
      <c r="H489">
        <f>_xlfn.LET(_xlpm.w,$D489,_xlpm.k,CONCATENATE("*",H$1,"*"),COUNTIF(_xlpm.w,_xlpm.k))</f>
        <v>0</v>
      </c>
      <c r="I489">
        <f>_xlfn.LET(_xlpm.w,$D489,_xlpm.k,CONCATENATE("*",I$1,"*"),COUNTIF(_xlpm.w,_xlpm.k))</f>
        <v>1</v>
      </c>
      <c r="J489">
        <f>_xlfn.LET(_xlpm.w,$D489,_xlpm.k,CONCATENATE("*",J$1,"*"),COUNTIF(_xlpm.w,_xlpm.k))</f>
        <v>0</v>
      </c>
      <c r="K489">
        <f>_xlfn.LET(_xlpm.w,$D489,_xlpm.k,CONCATENATE("*",K$1,"*"),COUNTIF(_xlpm.w,_xlpm.k))</f>
        <v>0</v>
      </c>
      <c r="L489">
        <f>_xlfn.LET(_xlpm.w,$D489,_xlpm.k,CONCATENATE("*",L$1,"*"),COUNTIF(_xlpm.w,_xlpm.k))</f>
        <v>0</v>
      </c>
      <c r="M489" t="s">
        <v>855</v>
      </c>
    </row>
    <row r="490" spans="1:13">
      <c r="A490">
        <v>6</v>
      </c>
      <c r="B490" s="2" t="s">
        <v>8338</v>
      </c>
      <c r="C490" s="2" t="str">
        <f>_xlfn.LET(_xlpm.t,$B490,_xlfn.LET(_xlpm.e,FIND(":",_xlpm.t),MID(_xlpm.t,2,_xlpm.e-2)))</f>
        <v>ntɹəns</v>
      </c>
      <c r="D490" s="2" t="str">
        <f>_xlfn.LET(_xlpm.t,$B490,_xlfn.LET(_xlpm.b,FIND(":",_xlpm.t),_xlpm.e,FIND("&gt;",_xlpm.t),MID(_xlpm.t,_xlpm.b+1,_xlpm.e-_xlpm.b-1)))</f>
        <v>ntranc</v>
      </c>
      <c r="E490">
        <v>1</v>
      </c>
      <c r="F490">
        <f>SUM(G490:L490)</f>
        <v>1</v>
      </c>
      <c r="G490">
        <f>_xlfn.LET(_xlpm.w,$D490,_xlpm.k,CONCATENATE("*",G$1,"*"),COUNTIF(_xlpm.w,_xlpm.k))</f>
        <v>1</v>
      </c>
      <c r="H490">
        <f>_xlfn.LET(_xlpm.w,$D490,_xlpm.k,CONCATENATE("*",H$1,"*"),COUNTIF(_xlpm.w,_xlpm.k))</f>
        <v>0</v>
      </c>
      <c r="I490">
        <f>_xlfn.LET(_xlpm.w,$D490,_xlpm.k,CONCATENATE("*",I$1,"*"),COUNTIF(_xlpm.w,_xlpm.k))</f>
        <v>0</v>
      </c>
      <c r="J490">
        <f>_xlfn.LET(_xlpm.w,$D490,_xlpm.k,CONCATENATE("*",J$1,"*"),COUNTIF(_xlpm.w,_xlpm.k))</f>
        <v>0</v>
      </c>
      <c r="K490">
        <f>_xlfn.LET(_xlpm.w,$D490,_xlpm.k,CONCATENATE("*",K$1,"*"),COUNTIF(_xlpm.w,_xlpm.k))</f>
        <v>0</v>
      </c>
      <c r="L490">
        <f>_xlfn.LET(_xlpm.w,$D490,_xlpm.k,CONCATENATE("*",L$1,"*"),COUNTIF(_xlpm.w,_xlpm.k))</f>
        <v>0</v>
      </c>
      <c r="M490" t="s">
        <v>8321</v>
      </c>
    </row>
    <row r="491" spans="1:13">
      <c r="A491">
        <v>6</v>
      </c>
      <c r="B491" s="2" t="s">
        <v>8406</v>
      </c>
      <c r="C491" s="2" t="str">
        <f>_xlfn.LET(_xlpm.t,$B491,_xlfn.LET(_xlpm.e,FIND(":",_xlpm.t),MID(_xlpm.t,2,_xlpm.e-2)))</f>
        <v>nvɛstm</v>
      </c>
      <c r="D491" s="2" t="str">
        <f>_xlfn.LET(_xlpm.t,$B491,_xlfn.LET(_xlpm.b,FIND(":",_xlpm.t),_xlpm.e,FIND("&gt;",_xlpm.t),MID(_xlpm.t,_xlpm.b+1,_xlpm.e-_xlpm.b-1)))</f>
        <v>nvestm</v>
      </c>
      <c r="E491">
        <v>1</v>
      </c>
      <c r="F491">
        <f>SUM(G491:L491)</f>
        <v>1</v>
      </c>
      <c r="G491">
        <f>_xlfn.LET(_xlpm.w,$D491,_xlpm.k,CONCATENATE("*",G$1,"*"),COUNTIF(_xlpm.w,_xlpm.k))</f>
        <v>0</v>
      </c>
      <c r="H491">
        <f>_xlfn.LET(_xlpm.w,$D491,_xlpm.k,CONCATENATE("*",H$1,"*"),COUNTIF(_xlpm.w,_xlpm.k))</f>
        <v>1</v>
      </c>
      <c r="I491">
        <f>_xlfn.LET(_xlpm.w,$D491,_xlpm.k,CONCATENATE("*",I$1,"*"),COUNTIF(_xlpm.w,_xlpm.k))</f>
        <v>0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0</v>
      </c>
      <c r="L491">
        <f>_xlfn.LET(_xlpm.w,$D491,_xlpm.k,CONCATENATE("*",L$1,"*"),COUNTIF(_xlpm.w,_xlpm.k))</f>
        <v>0</v>
      </c>
      <c r="M491" t="s">
        <v>7419</v>
      </c>
    </row>
    <row r="492" spans="1:13">
      <c r="A492">
        <v>6</v>
      </c>
      <c r="B492" s="2" t="s">
        <v>8581</v>
      </c>
      <c r="C492" s="2" t="str">
        <f>_xlfn.LET(_xlpm.t,$B492,_xlfn.LET(_xlpm.e,FIND(":",_xlpm.t),MID(_xlpm.t,2,_xlpm.e-2)))</f>
        <v>nəlz</v>
      </c>
      <c r="D492" s="2" t="str">
        <f>_xlfn.LET(_xlpm.t,$B492,_xlfn.LET(_xlpm.b,FIND(":",_xlpm.t),_xlpm.e,FIND("&gt;",_xlpm.t),MID(_xlpm.t,_xlpm.b+1,_xlpm.e-_xlpm.b-1)))</f>
        <v>nell's</v>
      </c>
      <c r="E492">
        <v>1</v>
      </c>
      <c r="F492">
        <f>SUM(G492:L492)</f>
        <v>1</v>
      </c>
      <c r="G492">
        <f>_xlfn.LET(_xlpm.w,$D492,_xlpm.k,CONCATENATE("*",G$1,"*"),COUNTIF(_xlpm.w,_xlpm.k))</f>
        <v>0</v>
      </c>
      <c r="H492">
        <f>_xlfn.LET(_xlpm.w,$D492,_xlpm.k,CONCATENATE("*",H$1,"*"),COUNTIF(_xlpm.w,_xlpm.k))</f>
        <v>1</v>
      </c>
      <c r="I492">
        <f>_xlfn.LET(_xlpm.w,$D492,_xlpm.k,CONCATENATE("*",I$1,"*"),COUNTIF(_xlpm.w,_xlpm.k))</f>
        <v>0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0</v>
      </c>
      <c r="L492">
        <f>_xlfn.LET(_xlpm.w,$D492,_xlpm.k,CONCATENATE("*",L$1,"*"),COUNTIF(_xlpm.w,_xlpm.k))</f>
        <v>0</v>
      </c>
      <c r="M492" t="s">
        <v>5637</v>
      </c>
    </row>
    <row r="493" spans="1:13">
      <c r="A493">
        <v>6</v>
      </c>
      <c r="B493" s="2" t="s">
        <v>8779</v>
      </c>
      <c r="C493" s="2" t="str">
        <f>_xlfn.LET(_xlpm.t,$B493,_xlfn.LET(_xlpm.e,FIND(":",_xlpm.t),MID(_xlpm.t,2,_xlpm.e-2)))</f>
        <v>nəɹtʃ</v>
      </c>
      <c r="D493" s="2" t="str">
        <f>_xlfn.LET(_xlpm.t,$B493,_xlfn.LET(_xlpm.b,FIND(":",_xlpm.t),_xlpm.e,FIND("&gt;",_xlpm.t),MID(_xlpm.t,_xlpm.b+1,_xlpm.e-_xlpm.b-1)))</f>
        <v>nterch</v>
      </c>
      <c r="E493">
        <v>1</v>
      </c>
      <c r="F493">
        <f>SUM(G493:L493)</f>
        <v>1</v>
      </c>
      <c r="G493">
        <f>_xlfn.LET(_xlpm.w,$D493,_xlpm.k,CONCATENATE("*",G$1,"*"),COUNTIF(_xlpm.w,_xlpm.k))</f>
        <v>0</v>
      </c>
      <c r="H493">
        <f>_xlfn.LET(_xlpm.w,$D493,_xlpm.k,CONCATENATE("*",H$1,"*"),COUNTIF(_xlpm.w,_xlpm.k))</f>
        <v>1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0</v>
      </c>
      <c r="L493">
        <f>_xlfn.LET(_xlpm.w,$D493,_xlpm.k,CONCATENATE("*",L$1,"*"),COUNTIF(_xlpm.w,_xlpm.k))</f>
        <v>0</v>
      </c>
      <c r="M493" t="s">
        <v>1004</v>
      </c>
    </row>
    <row r="494" spans="1:13">
      <c r="A494">
        <v>6</v>
      </c>
      <c r="B494" s="2" t="s">
        <v>9067</v>
      </c>
      <c r="C494" s="2" t="str">
        <f>_xlfn.LET(_xlpm.t,$B494,_xlfn.LET(_xlpm.e,FIND(":",_xlpm.t),MID(_xlpm.t,2,_xlpm.e-2)))</f>
        <v>pjuz</v>
      </c>
      <c r="D494" s="2" t="str">
        <f>_xlfn.LET(_xlpm.t,$B494,_xlfn.LET(_xlpm.b,FIND(":",_xlpm.t),_xlpm.e,FIND("&gt;",_xlpm.t),MID(_xlpm.t,_xlpm.b+1,_xlpm.e-_xlpm.b-1)))</f>
        <v>pugh's</v>
      </c>
      <c r="E494">
        <v>1</v>
      </c>
      <c r="F494">
        <f>SUM(G494:L494)</f>
        <v>1</v>
      </c>
      <c r="G494">
        <f>_xlfn.LET(_xlpm.w,$D494,_xlpm.k,CONCATENATE("*",G$1,"*"),COUNTIF(_xlpm.w,_xlpm.k))</f>
        <v>0</v>
      </c>
      <c r="H494">
        <f>_xlfn.LET(_xlpm.w,$D494,_xlpm.k,CONCATENATE("*",H$1,"*"),COUNTIF(_xlpm.w,_xlpm.k))</f>
        <v>0</v>
      </c>
      <c r="I494">
        <f>_xlfn.LET(_xlpm.w,$D494,_xlpm.k,CONCATENATE("*",I$1,"*"),COUNTIF(_xlpm.w,_xlpm.k))</f>
        <v>0</v>
      </c>
      <c r="J494">
        <f>_xlfn.LET(_xlpm.w,$D494,_xlpm.k,CONCATENATE("*",J$1,"*"),COUNTIF(_xlpm.w,_xlpm.k))</f>
        <v>0</v>
      </c>
      <c r="K494">
        <f>_xlfn.LET(_xlpm.w,$D494,_xlpm.k,CONCATENATE("*",K$1,"*"),COUNTIF(_xlpm.w,_xlpm.k))</f>
        <v>1</v>
      </c>
      <c r="L494">
        <f>_xlfn.LET(_xlpm.w,$D494,_xlpm.k,CONCATENATE("*",L$1,"*"),COUNTIF(_xlpm.w,_xlpm.k))</f>
        <v>0</v>
      </c>
      <c r="M494" t="s">
        <v>4873</v>
      </c>
    </row>
    <row r="495" spans="1:13">
      <c r="A495">
        <v>6</v>
      </c>
      <c r="B495" s="2" t="s">
        <v>9079</v>
      </c>
      <c r="C495" s="2" t="str">
        <f>_xlfn.LET(_xlpm.t,$B495,_xlfn.LET(_xlpm.e,FIND(":",_xlpm.t),MID(_xlpm.t,2,_xlpm.e-2)))</f>
        <v>plænts</v>
      </c>
      <c r="D495" s="2" t="str">
        <f>_xlfn.LET(_xlpm.t,$B495,_xlfn.LET(_xlpm.b,FIND(":",_xlpm.t),_xlpm.e,FIND("&gt;",_xlpm.t),MID(_xlpm.t,_xlpm.b+1,_xlpm.e-_xlpm.b-1)))</f>
        <v>plants</v>
      </c>
      <c r="E495">
        <v>1</v>
      </c>
      <c r="F495">
        <f>SUM(G495:L495)</f>
        <v>1</v>
      </c>
      <c r="G495">
        <f>_xlfn.LET(_xlpm.w,$D495,_xlpm.k,CONCATENATE("*",G$1,"*"),COUNTIF(_xlpm.w,_xlpm.k))</f>
        <v>1</v>
      </c>
      <c r="H495">
        <f>_xlfn.LET(_xlpm.w,$D495,_xlpm.k,CONCATENATE("*",H$1,"*"),COUNTIF(_xlpm.w,_xlpm.k))</f>
        <v>0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0</v>
      </c>
      <c r="K495">
        <f>_xlfn.LET(_xlpm.w,$D495,_xlpm.k,CONCATENATE("*",K$1,"*"),COUNTIF(_xlpm.w,_xlpm.k))</f>
        <v>0</v>
      </c>
      <c r="L495">
        <f>_xlfn.LET(_xlpm.w,$D495,_xlpm.k,CONCATENATE("*",L$1,"*"),COUNTIF(_xlpm.w,_xlpm.k))</f>
        <v>0</v>
      </c>
      <c r="M495" t="s">
        <v>331</v>
      </c>
    </row>
    <row r="496" spans="1:13">
      <c r="A496">
        <v>6</v>
      </c>
      <c r="B496" s="2" t="s">
        <v>9137</v>
      </c>
      <c r="C496" s="2" t="str">
        <f>_xlfn.LET(_xlpm.t,$B496,_xlfn.LET(_xlpm.e,FIND(":",_xlpm.t),MID(_xlpm.t,2,_xlpm.e-2)))</f>
        <v>pləs</v>
      </c>
      <c r="D496" s="2" t="str">
        <f>_xlfn.LET(_xlpm.t,$B496,_xlfn.LET(_xlpm.b,FIND(":",_xlpm.t),_xlpm.e,FIND("&gt;",_xlpm.t),MID(_xlpm.t,_xlpm.b+1,_xlpm.e-_xlpm.b-1)))</f>
        <v>peless</v>
      </c>
      <c r="E496">
        <v>1</v>
      </c>
      <c r="F496">
        <f>SUM(G496:L496)</f>
        <v>1</v>
      </c>
      <c r="G496">
        <f>_xlfn.LET(_xlpm.w,$D496,_xlpm.k,CONCATENATE("*",G$1,"*"),COUNTIF(_xlpm.w,_xlpm.k))</f>
        <v>0</v>
      </c>
      <c r="H496">
        <f>_xlfn.LET(_xlpm.w,$D496,_xlpm.k,CONCATENATE("*",H$1,"*"),COUNTIF(_xlpm.w,_xlpm.k))</f>
        <v>1</v>
      </c>
      <c r="I496">
        <f>_xlfn.LET(_xlpm.w,$D496,_xlpm.k,CONCATENATE("*",I$1,"*"),COUNTIF(_xlpm.w,_xlpm.k))</f>
        <v>0</v>
      </c>
      <c r="J496">
        <f>_xlfn.LET(_xlpm.w,$D496,_xlpm.k,CONCATENATE("*",J$1,"*"),COUNTIF(_xlpm.w,_xlpm.k))</f>
        <v>0</v>
      </c>
      <c r="K496">
        <f>_xlfn.LET(_xlpm.w,$D496,_xlpm.k,CONCATENATE("*",K$1,"*"),COUNTIF(_xlpm.w,_xlpm.k))</f>
        <v>0</v>
      </c>
      <c r="L496">
        <f>_xlfn.LET(_xlpm.w,$D496,_xlpm.k,CONCATENATE("*",L$1,"*"),COUNTIF(_xlpm.w,_xlpm.k))</f>
        <v>0</v>
      </c>
      <c r="M496" t="s">
        <v>4239</v>
      </c>
    </row>
    <row r="497" spans="1:13">
      <c r="A497">
        <v>6</v>
      </c>
      <c r="B497" s="2" t="s">
        <v>9146</v>
      </c>
      <c r="C497" s="2" t="str">
        <f>_xlfn.LET(_xlpm.t,$B497,_xlfn.LET(_xlpm.e,FIND(":",_xlpm.t),MID(_xlpm.t,2,_xlpm.e-2)))</f>
        <v>plɪŋ</v>
      </c>
      <c r="D497" s="2" t="str">
        <f>_xlfn.LET(_xlpm.t,$B497,_xlfn.LET(_xlpm.b,FIND(":",_xlpm.t),_xlpm.e,FIND("&gt;",_xlpm.t),MID(_xlpm.t,_xlpm.b+1,_xlpm.e-_xlpm.b-1)))</f>
        <v>ppling</v>
      </c>
      <c r="E497">
        <v>1</v>
      </c>
      <c r="F497">
        <f>SUM(G497:L497)</f>
        <v>1</v>
      </c>
      <c r="G497">
        <f>_xlfn.LET(_xlpm.w,$D497,_xlpm.k,CONCATENATE("*",G$1,"*"),COUNTIF(_xlpm.w,_xlpm.k))</f>
        <v>0</v>
      </c>
      <c r="H497">
        <f>_xlfn.LET(_xlpm.w,$D497,_xlpm.k,CONCATENATE("*",H$1,"*"),COUNTIF(_xlpm.w,_xlpm.k))</f>
        <v>0</v>
      </c>
      <c r="I497">
        <f>_xlfn.LET(_xlpm.w,$D497,_xlpm.k,CONCATENATE("*",I$1,"*"),COUNTIF(_xlpm.w,_xlpm.k))</f>
        <v>1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>
        <f>_xlfn.LET(_xlpm.w,$D497,_xlpm.k,CONCATENATE("*",L$1,"*"),COUNTIF(_xlpm.w,_xlpm.k))</f>
        <v>0</v>
      </c>
      <c r="M497" t="s">
        <v>404</v>
      </c>
    </row>
    <row r="498" spans="1:13">
      <c r="A498">
        <v>6</v>
      </c>
      <c r="B498" s="2" t="s">
        <v>9325</v>
      </c>
      <c r="C498" s="2" t="str">
        <f>_xlfn.LET(_xlpm.t,$B498,_xlfn.LET(_xlpm.e,FIND(":",_xlpm.t),MID(_xlpm.t,2,_xlpm.e-2)))</f>
        <v>pɹaɪt</v>
      </c>
      <c r="D498" s="2" t="str">
        <f>_xlfn.LET(_xlpm.t,$B498,_xlfn.LET(_xlpm.b,FIND(":",_xlpm.t),_xlpm.e,FIND("&gt;",_xlpm.t),MID(_xlpm.t,_xlpm.b+1,_xlpm.e-_xlpm.b-1)))</f>
        <v>pright</v>
      </c>
      <c r="E498">
        <v>1</v>
      </c>
      <c r="F498">
        <f>SUM(G498:L498)</f>
        <v>1</v>
      </c>
      <c r="G498">
        <f>_xlfn.LET(_xlpm.w,$D498,_xlpm.k,CONCATENATE("*",G$1,"*"),COUNTIF(_xlpm.w,_xlpm.k))</f>
        <v>0</v>
      </c>
      <c r="H498">
        <f>_xlfn.LET(_xlpm.w,$D498,_xlpm.k,CONCATENATE("*",H$1,"*"),COUNTIF(_xlpm.w,_xlpm.k))</f>
        <v>0</v>
      </c>
      <c r="I498">
        <f>_xlfn.LET(_xlpm.w,$D498,_xlpm.k,CONCATENATE("*",I$1,"*"),COUNTIF(_xlpm.w,_xlpm.k))</f>
        <v>1</v>
      </c>
      <c r="J498">
        <f>_xlfn.LET(_xlpm.w,$D498,_xlpm.k,CONCATENATE("*",J$1,"*"),COUNTIF(_xlpm.w,_xlpm.k))</f>
        <v>0</v>
      </c>
      <c r="K498">
        <f>_xlfn.LET(_xlpm.w,$D498,_xlpm.k,CONCATENATE("*",K$1,"*"),COUNTIF(_xlpm.w,_xlpm.k))</f>
        <v>0</v>
      </c>
      <c r="L498">
        <f>_xlfn.LET(_xlpm.w,$D498,_xlpm.k,CONCATENATE("*",L$1,"*"),COUNTIF(_xlpm.w,_xlpm.k))</f>
        <v>0</v>
      </c>
      <c r="M498" t="s">
        <v>930</v>
      </c>
    </row>
    <row r="499" spans="1:13">
      <c r="A499">
        <v>6</v>
      </c>
      <c r="B499" s="2" t="s">
        <v>9392</v>
      </c>
      <c r="C499" s="2" t="str">
        <f>_xlfn.LET(_xlpm.t,$B499,_xlfn.LET(_xlpm.e,FIND(":",_xlpm.t),MID(_xlpm.t,2,_xlpm.e-2)))</f>
        <v>pənd</v>
      </c>
      <c r="D499" s="2" t="str">
        <f>_xlfn.LET(_xlpm.t,$B499,_xlfn.LET(_xlpm.b,FIND(":",_xlpm.t),_xlpm.e,FIND("&gt;",_xlpm.t),MID(_xlpm.t,_xlpm.b+1,_xlpm.e-_xlpm.b-1)))</f>
        <v>ppened</v>
      </c>
      <c r="E499">
        <v>1</v>
      </c>
      <c r="F499">
        <f>SUM(G499:L499)</f>
        <v>1</v>
      </c>
      <c r="G499">
        <f>_xlfn.LET(_xlpm.w,$D499,_xlpm.k,CONCATENATE("*",G$1,"*"),COUNTIF(_xlpm.w,_xlpm.k))</f>
        <v>0</v>
      </c>
      <c r="H499">
        <f>_xlfn.LET(_xlpm.w,$D499,_xlpm.k,CONCATENATE("*",H$1,"*"),COUNTIF(_xlpm.w,_xlpm.k))</f>
        <v>1</v>
      </c>
      <c r="I499">
        <f>_xlfn.LET(_xlpm.w,$D499,_xlpm.k,CONCATENATE("*",I$1,"*"),COUNTIF(_xlpm.w,_xlpm.k))</f>
        <v>0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0</v>
      </c>
      <c r="L499">
        <f>_xlfn.LET(_xlpm.w,$D499,_xlpm.k,CONCATENATE("*",L$1,"*"),COUNTIF(_xlpm.w,_xlpm.k))</f>
        <v>0</v>
      </c>
      <c r="M499" t="s">
        <v>412</v>
      </c>
    </row>
    <row r="500" spans="1:13">
      <c r="A500">
        <v>6</v>
      </c>
      <c r="B500" s="2" t="s">
        <v>9603</v>
      </c>
      <c r="C500" s="2" t="str">
        <f>_xlfn.LET(_xlpm.t,$B500,_xlfn.LET(_xlpm.e,FIND(":",_xlpm.t),MID(_xlpm.t,2,_xlpm.e-2)))</f>
        <v>pɹɑmpt</v>
      </c>
      <c r="D500" s="2" t="str">
        <f>_xlfn.LET(_xlpm.t,$B500,_xlfn.LET(_xlpm.b,FIND(":",_xlpm.t),_xlpm.e,FIND("&gt;",_xlpm.t),MID(_xlpm.t,_xlpm.b+1,_xlpm.e-_xlpm.b-1)))</f>
        <v>prompt</v>
      </c>
      <c r="E500">
        <v>1</v>
      </c>
      <c r="F500">
        <f>SUM(G500:L500)</f>
        <v>1</v>
      </c>
      <c r="G500">
        <f>_xlfn.LET(_xlpm.w,$D500,_xlpm.k,CONCATENATE("*",G$1,"*"),COUNTIF(_xlpm.w,_xlpm.k))</f>
        <v>0</v>
      </c>
      <c r="H500">
        <f>_xlfn.LET(_xlpm.w,$D500,_xlpm.k,CONCATENATE("*",H$1,"*"),COUNTIF(_xlpm.w,_xlpm.k))</f>
        <v>0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1</v>
      </c>
      <c r="K500">
        <f>_xlfn.LET(_xlpm.w,$D500,_xlpm.k,CONCATENATE("*",K$1,"*"),COUNTIF(_xlpm.w,_xlpm.k))</f>
        <v>0</v>
      </c>
      <c r="L500">
        <f>_xlfn.LET(_xlpm.w,$D500,_xlpm.k,CONCATENATE("*",L$1,"*"),COUNTIF(_xlpm.w,_xlpm.k))</f>
        <v>0</v>
      </c>
      <c r="M500" t="s">
        <v>9549</v>
      </c>
    </row>
    <row r="501" spans="1:13">
      <c r="A501">
        <v>6</v>
      </c>
      <c r="B501" s="2" t="s">
        <v>9671</v>
      </c>
      <c r="C501" s="2" t="str">
        <f>_xlfn.LET(_xlpm.t,$B501,_xlfn.LET(_xlpm.e,FIND(":",_xlpm.t),MID(_xlpm.t,2,_xlpm.e-2)))</f>
        <v>pəɹz</v>
      </c>
      <c r="D501" s="2" t="str">
        <f>_xlfn.LET(_xlpm.t,$B501,_xlfn.LET(_xlpm.b,FIND(":",_xlpm.t),_xlpm.e,FIND("&gt;",_xlpm.t),MID(_xlpm.t,_xlpm.b+1,_xlpm.e-_xlpm.b-1)))</f>
        <v>pper's</v>
      </c>
      <c r="E501">
        <v>1</v>
      </c>
      <c r="F501">
        <f>SUM(G501:L501)</f>
        <v>1</v>
      </c>
      <c r="G501">
        <f>_xlfn.LET(_xlpm.w,$D501,_xlpm.k,CONCATENATE("*",G$1,"*"),COUNTIF(_xlpm.w,_xlpm.k))</f>
        <v>0</v>
      </c>
      <c r="H501">
        <f>_xlfn.LET(_xlpm.w,$D501,_xlpm.k,CONCATENATE("*",H$1,"*"),COUNTIF(_xlpm.w,_xlpm.k))</f>
        <v>1</v>
      </c>
      <c r="I501">
        <f>_xlfn.LET(_xlpm.w,$D501,_xlpm.k,CONCATENATE("*",I$1,"*"),COUNTIF(_xlpm.w,_xlpm.k))</f>
        <v>0</v>
      </c>
      <c r="J501">
        <f>_xlfn.LET(_xlpm.w,$D501,_xlpm.k,CONCATENATE("*",J$1,"*"),COUNTIF(_xlpm.w,_xlpm.k))</f>
        <v>0</v>
      </c>
      <c r="K501">
        <f>_xlfn.LET(_xlpm.w,$D501,_xlpm.k,CONCATENATE("*",K$1,"*"),COUNTIF(_xlpm.w,_xlpm.k))</f>
        <v>0</v>
      </c>
      <c r="L501">
        <f>_xlfn.LET(_xlpm.w,$D501,_xlpm.k,CONCATENATE("*",L$1,"*"),COUNTIF(_xlpm.w,_xlpm.k))</f>
        <v>0</v>
      </c>
      <c r="M501" t="s">
        <v>5682</v>
      </c>
    </row>
    <row r="502" spans="1:13">
      <c r="A502">
        <v>6</v>
      </c>
      <c r="B502" s="2" t="s">
        <v>9870</v>
      </c>
      <c r="C502" s="2" t="str">
        <f>_xlfn.LET(_xlpm.t,$B502,_xlfn.LET(_xlpm.e,FIND(":",_xlpm.t),MID(_xlpm.t,2,_xlpm.e-2)))</f>
        <v>skɹin</v>
      </c>
      <c r="D502" s="2" t="str">
        <f>_xlfn.LET(_xlpm.t,$B502,_xlfn.LET(_xlpm.b,FIND(":",_xlpm.t),_xlpm.e,FIND("&gt;",_xlpm.t),MID(_xlpm.t,_xlpm.b+1,_xlpm.e-_xlpm.b-1)))</f>
        <v>screen</v>
      </c>
      <c r="E502">
        <v>1</v>
      </c>
      <c r="F502">
        <f>SUM(G502:L502)</f>
        <v>1</v>
      </c>
      <c r="G502">
        <f>_xlfn.LET(_xlpm.w,$D502,_xlpm.k,CONCATENATE("*",G$1,"*"),COUNTIF(_xlpm.w,_xlpm.k))</f>
        <v>0</v>
      </c>
      <c r="H502">
        <f>_xlfn.LET(_xlpm.w,$D502,_xlpm.k,CONCATENATE("*",H$1,"*"),COUNTIF(_xlpm.w,_xlpm.k))</f>
        <v>1</v>
      </c>
      <c r="I502">
        <f>_xlfn.LET(_xlpm.w,$D502,_xlpm.k,CONCATENATE("*",I$1,"*"),COUNTIF(_xlpm.w,_xlpm.k))</f>
        <v>0</v>
      </c>
      <c r="J502">
        <f>_xlfn.LET(_xlpm.w,$D502,_xlpm.k,CONCATENATE("*",J$1,"*"),COUNTIF(_xlpm.w,_xlpm.k))</f>
        <v>0</v>
      </c>
      <c r="K502">
        <f>_xlfn.LET(_xlpm.w,$D502,_xlpm.k,CONCATENATE("*",K$1,"*"),COUNTIF(_xlpm.w,_xlpm.k))</f>
        <v>0</v>
      </c>
      <c r="L502">
        <f>_xlfn.LET(_xlpm.w,$D502,_xlpm.k,CONCATENATE("*",L$1,"*"),COUNTIF(_xlpm.w,_xlpm.k))</f>
        <v>0</v>
      </c>
      <c r="M502" t="s">
        <v>4614</v>
      </c>
    </row>
    <row r="503" spans="1:13">
      <c r="A503">
        <v>6</v>
      </c>
      <c r="B503" s="2" t="s">
        <v>9877</v>
      </c>
      <c r="C503" s="2" t="str">
        <f>_xlfn.LET(_xlpm.t,$B503,_xlfn.LET(_xlpm.e,FIND(":",_xlpm.t),MID(_xlpm.t,2,_xlpm.e-2)))</f>
        <v>skʌlptʃ</v>
      </c>
      <c r="D503" s="2" t="str">
        <f>_xlfn.LET(_xlpm.t,$B503,_xlfn.LET(_xlpm.b,FIND(":",_xlpm.t),_xlpm.e,FIND("&gt;",_xlpm.t),MID(_xlpm.t,_xlpm.b+1,_xlpm.e-_xlpm.b-1)))</f>
        <v>sculpt</v>
      </c>
      <c r="E503">
        <v>1</v>
      </c>
      <c r="F503">
        <f>SUM(G503:L503)</f>
        <v>1</v>
      </c>
      <c r="G503">
        <f>_xlfn.LET(_xlpm.w,$D503,_xlpm.k,CONCATENATE("*",G$1,"*"),COUNTIF(_xlpm.w,_xlpm.k))</f>
        <v>0</v>
      </c>
      <c r="H503">
        <f>_xlfn.LET(_xlpm.w,$D503,_xlpm.k,CONCATENATE("*",H$1,"*"),COUNTIF(_xlpm.w,_xlpm.k))</f>
        <v>0</v>
      </c>
      <c r="I503">
        <f>_xlfn.LET(_xlpm.w,$D503,_xlpm.k,CONCATENATE("*",I$1,"*"),COUNTIF(_xlpm.w,_xlpm.k))</f>
        <v>0</v>
      </c>
      <c r="J503">
        <f>_xlfn.LET(_xlpm.w,$D503,_xlpm.k,CONCATENATE("*",J$1,"*"),COUNTIF(_xlpm.w,_xlpm.k))</f>
        <v>0</v>
      </c>
      <c r="K503">
        <f>_xlfn.LET(_xlpm.w,$D503,_xlpm.k,CONCATENATE("*",K$1,"*"),COUNTIF(_xlpm.w,_xlpm.k))</f>
        <v>1</v>
      </c>
      <c r="L503">
        <f>_xlfn.LET(_xlpm.w,$D503,_xlpm.k,CONCATENATE("*",L$1,"*"),COUNTIF(_xlpm.w,_xlpm.k))</f>
        <v>0</v>
      </c>
      <c r="M503" t="s">
        <v>5826</v>
      </c>
    </row>
    <row r="504" spans="1:13">
      <c r="A504">
        <v>6</v>
      </c>
      <c r="B504" s="2" t="s">
        <v>9878</v>
      </c>
      <c r="C504" s="2" t="str">
        <f>_xlfn.LET(_xlpm.t,$B504,_xlfn.LET(_xlpm.e,FIND(":",_xlpm.t),MID(_xlpm.t,2,_xlpm.e-2)))</f>
        <v>skɪlz</v>
      </c>
      <c r="D504" s="2" t="str">
        <f>_xlfn.LET(_xlpm.t,$B504,_xlfn.LET(_xlpm.b,FIND(":",_xlpm.t),_xlpm.e,FIND("&gt;",_xlpm.t),MID(_xlpm.t,_xlpm.b+1,_xlpm.e-_xlpm.b-1)))</f>
        <v>skills</v>
      </c>
      <c r="E504">
        <v>1</v>
      </c>
      <c r="F504">
        <f>SUM(G504:L504)</f>
        <v>1</v>
      </c>
      <c r="G504">
        <f>_xlfn.LET(_xlpm.w,$D504,_xlpm.k,CONCATENATE("*",G$1,"*"),COUNTIF(_xlpm.w,_xlpm.k))</f>
        <v>0</v>
      </c>
      <c r="H504">
        <f>_xlfn.LET(_xlpm.w,$D504,_xlpm.k,CONCATENATE("*",H$1,"*"),COUNTIF(_xlpm.w,_xlpm.k))</f>
        <v>0</v>
      </c>
      <c r="I504">
        <f>_xlfn.LET(_xlpm.w,$D504,_xlpm.k,CONCATENATE("*",I$1,"*"),COUNTIF(_xlpm.w,_xlpm.k))</f>
        <v>1</v>
      </c>
      <c r="J504">
        <f>_xlfn.LET(_xlpm.w,$D504,_xlpm.k,CONCATENATE("*",J$1,"*"),COUNTIF(_xlpm.w,_xlpm.k))</f>
        <v>0</v>
      </c>
      <c r="K504">
        <f>_xlfn.LET(_xlpm.w,$D504,_xlpm.k,CONCATENATE("*",K$1,"*"),COUNTIF(_xlpm.w,_xlpm.k))</f>
        <v>0</v>
      </c>
      <c r="L504">
        <f>_xlfn.LET(_xlpm.w,$D504,_xlpm.k,CONCATENATE("*",L$1,"*"),COUNTIF(_xlpm.w,_xlpm.k))</f>
        <v>0</v>
      </c>
      <c r="M504" t="s">
        <v>5730</v>
      </c>
    </row>
    <row r="505" spans="1:13">
      <c r="A505">
        <v>6</v>
      </c>
      <c r="B505" s="2" t="s">
        <v>9922</v>
      </c>
      <c r="C505" s="2" t="str">
        <f>_xlfn.LET(_xlpm.t,$B505,_xlfn.LET(_xlpm.e,FIND(":",_xlpm.t),MID(_xlpm.t,2,_xlpm.e-2)))</f>
        <v>slaɪt</v>
      </c>
      <c r="D505" s="2" t="str">
        <f>_xlfn.LET(_xlpm.t,$B505,_xlfn.LET(_xlpm.b,FIND(":",_xlpm.t),_xlpm.e,FIND("&gt;",_xlpm.t),MID(_xlpm.t,_xlpm.b+1,_xlpm.e-_xlpm.b-1)))</f>
        <v>slight</v>
      </c>
      <c r="E505">
        <v>1</v>
      </c>
      <c r="F505">
        <f>SUM(G505:L505)</f>
        <v>1</v>
      </c>
      <c r="G505">
        <f>_xlfn.LET(_xlpm.w,$D505,_xlpm.k,CONCATENATE("*",G$1,"*"),COUNTIF(_xlpm.w,_xlpm.k))</f>
        <v>0</v>
      </c>
      <c r="H505">
        <f>_xlfn.LET(_xlpm.w,$D505,_xlpm.k,CONCATENATE("*",H$1,"*"),COUNTIF(_xlpm.w,_xlpm.k))</f>
        <v>0</v>
      </c>
      <c r="I505">
        <f>_xlfn.LET(_xlpm.w,$D505,_xlpm.k,CONCATENATE("*",I$1,"*"),COUNTIF(_xlpm.w,_xlpm.k))</f>
        <v>1</v>
      </c>
      <c r="J505">
        <f>_xlfn.LET(_xlpm.w,$D505,_xlpm.k,CONCATENATE("*",J$1,"*"),COUNTIF(_xlpm.w,_xlpm.k))</f>
        <v>0</v>
      </c>
      <c r="K505">
        <f>_xlfn.LET(_xlpm.w,$D505,_xlpm.k,CONCATENATE("*",K$1,"*"),COUNTIF(_xlpm.w,_xlpm.k))</f>
        <v>0</v>
      </c>
      <c r="L505">
        <f>_xlfn.LET(_xlpm.w,$D505,_xlpm.k,CONCATENATE("*",L$1,"*"),COUNTIF(_xlpm.w,_xlpm.k))</f>
        <v>0</v>
      </c>
      <c r="M505" t="s">
        <v>858</v>
      </c>
    </row>
    <row r="506" spans="1:13">
      <c r="A506">
        <v>6</v>
      </c>
      <c r="B506" s="2" t="s">
        <v>9955</v>
      </c>
      <c r="C506" s="2" t="str">
        <f>_xlfn.LET(_xlpm.t,$B506,_xlfn.LET(_xlpm.e,FIND(":",_xlpm.t),MID(_xlpm.t,2,_xlpm.e-2)))</f>
        <v>sləɹz</v>
      </c>
      <c r="D506" s="2" t="str">
        <f>_xlfn.LET(_xlpm.t,$B506,_xlfn.LET(_xlpm.b,FIND(":",_xlpm.t),_xlpm.e,FIND("&gt;",_xlpm.t),MID(_xlpm.t,_xlpm.b+1,_xlpm.e-_xlpm.b-1)))</f>
        <v>sler's</v>
      </c>
      <c r="E506">
        <v>1</v>
      </c>
      <c r="F506">
        <f>SUM(G506:L506)</f>
        <v>1</v>
      </c>
      <c r="G506">
        <f>_xlfn.LET(_xlpm.w,$D506,_xlpm.k,CONCATENATE("*",G$1,"*"),COUNTIF(_xlpm.w,_xlpm.k))</f>
        <v>0</v>
      </c>
      <c r="H506">
        <f>_xlfn.LET(_xlpm.w,$D506,_xlpm.k,CONCATENATE("*",H$1,"*"),COUNTIF(_xlpm.w,_xlpm.k))</f>
        <v>1</v>
      </c>
      <c r="I506">
        <f>_xlfn.LET(_xlpm.w,$D506,_xlpm.k,CONCATENATE("*",I$1,"*"),COUNTIF(_xlpm.w,_xlpm.k))</f>
        <v>0</v>
      </c>
      <c r="J506">
        <f>_xlfn.LET(_xlpm.w,$D506,_xlpm.k,CONCATENATE("*",J$1,"*"),COUNTIF(_xlpm.w,_xlpm.k))</f>
        <v>0</v>
      </c>
      <c r="K506">
        <f>_xlfn.LET(_xlpm.w,$D506,_xlpm.k,CONCATENATE("*",K$1,"*"),COUNTIF(_xlpm.w,_xlpm.k))</f>
        <v>0</v>
      </c>
      <c r="L506">
        <f>_xlfn.LET(_xlpm.w,$D506,_xlpm.k,CONCATENATE("*",L$1,"*"),COUNTIF(_xlpm.w,_xlpm.k))</f>
        <v>0</v>
      </c>
      <c r="M506" t="s">
        <v>6603</v>
      </c>
    </row>
    <row r="507" spans="1:13">
      <c r="A507">
        <v>6</v>
      </c>
      <c r="B507" s="2" t="s">
        <v>9963</v>
      </c>
      <c r="C507" s="2" t="str">
        <f>_xlfn.LET(_xlpm.t,$B507,_xlfn.LET(_xlpm.e,FIND(":",_xlpm.t),MID(_xlpm.t,2,_xlpm.e-2)))</f>
        <v>smuð</v>
      </c>
      <c r="D507" s="2" t="str">
        <f>_xlfn.LET(_xlpm.t,$B507,_xlfn.LET(_xlpm.b,FIND(":",_xlpm.t),_xlpm.e,FIND("&gt;",_xlpm.t),MID(_xlpm.t,_xlpm.b+1,_xlpm.e-_xlpm.b-1)))</f>
        <v>smooth</v>
      </c>
      <c r="E507">
        <v>1</v>
      </c>
      <c r="F507">
        <f>SUM(G507:L507)</f>
        <v>1</v>
      </c>
      <c r="G507">
        <f>_xlfn.LET(_xlpm.w,$D507,_xlpm.k,CONCATENATE("*",G$1,"*"),COUNTIF(_xlpm.w,_xlpm.k))</f>
        <v>0</v>
      </c>
      <c r="H507">
        <f>_xlfn.LET(_xlpm.w,$D507,_xlpm.k,CONCATENATE("*",H$1,"*"),COUNTIF(_xlpm.w,_xlpm.k))</f>
        <v>0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1</v>
      </c>
      <c r="K507">
        <f>_xlfn.LET(_xlpm.w,$D507,_xlpm.k,CONCATENATE("*",K$1,"*"),COUNTIF(_xlpm.w,_xlpm.k))</f>
        <v>0</v>
      </c>
      <c r="L507">
        <f>_xlfn.LET(_xlpm.w,$D507,_xlpm.k,CONCATENATE("*",L$1,"*"),COUNTIF(_xlpm.w,_xlpm.k))</f>
        <v>0</v>
      </c>
      <c r="M507" t="s">
        <v>7379</v>
      </c>
    </row>
    <row r="508" spans="1:13">
      <c r="A508">
        <v>6</v>
      </c>
      <c r="B508" s="2" t="s">
        <v>10029</v>
      </c>
      <c r="C508" s="2" t="str">
        <f>_xlfn.LET(_xlpm.t,$B508,_xlfn.LET(_xlpm.e,FIND(":",_xlpm.t),MID(_xlpm.t,2,_xlpm.e-2)))</f>
        <v>spitʃ</v>
      </c>
      <c r="D508" s="2" t="str">
        <f>_xlfn.LET(_xlpm.t,$B508,_xlfn.LET(_xlpm.b,FIND(":",_xlpm.t),_xlpm.e,FIND("&gt;",_xlpm.t),MID(_xlpm.t,_xlpm.b+1,_xlpm.e-_xlpm.b-1)))</f>
        <v>speech</v>
      </c>
      <c r="E508">
        <v>1</v>
      </c>
      <c r="F508">
        <f>SUM(G508:L508)</f>
        <v>1</v>
      </c>
      <c r="G508">
        <f>_xlfn.LET(_xlpm.w,$D508,_xlpm.k,CONCATENATE("*",G$1,"*"),COUNTIF(_xlpm.w,_xlpm.k))</f>
        <v>0</v>
      </c>
      <c r="H508">
        <f>_xlfn.LET(_xlpm.w,$D508,_xlpm.k,CONCATENATE("*",H$1,"*"),COUNTIF(_xlpm.w,_xlpm.k))</f>
        <v>1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>
        <f>_xlfn.LET(_xlpm.w,$D508,_xlpm.k,CONCATENATE("*",L$1,"*"),COUNTIF(_xlpm.w,_xlpm.k))</f>
        <v>0</v>
      </c>
      <c r="M508" t="s">
        <v>4620</v>
      </c>
    </row>
    <row r="509" spans="1:13">
      <c r="A509">
        <v>6</v>
      </c>
      <c r="B509" s="2" t="s">
        <v>10038</v>
      </c>
      <c r="C509" s="2" t="str">
        <f>_xlfn.LET(_xlpm.t,$B509,_xlfn.LET(_xlpm.e,FIND(":",_xlpm.t),MID(_xlpm.t,2,_xlpm.e-2)))</f>
        <v>splɛnd</v>
      </c>
      <c r="D509" s="2" t="str">
        <f>_xlfn.LET(_xlpm.t,$B509,_xlfn.LET(_xlpm.b,FIND(":",_xlpm.t),_xlpm.e,FIND("&gt;",_xlpm.t),MID(_xlpm.t,_xlpm.b+1,_xlpm.e-_xlpm.b-1)))</f>
        <v>splend</v>
      </c>
      <c r="E509">
        <v>1</v>
      </c>
      <c r="F509">
        <f>SUM(G509:L509)</f>
        <v>1</v>
      </c>
      <c r="G509">
        <f>_xlfn.LET(_xlpm.w,$D509,_xlpm.k,CONCATENATE("*",G$1,"*"),COUNTIF(_xlpm.w,_xlpm.k))</f>
        <v>0</v>
      </c>
      <c r="H509">
        <f>_xlfn.LET(_xlpm.w,$D509,_xlpm.k,CONCATENATE("*",H$1,"*"),COUNTIF(_xlpm.w,_xlpm.k))</f>
        <v>1</v>
      </c>
      <c r="I509">
        <f>_xlfn.LET(_xlpm.w,$D509,_xlpm.k,CONCATENATE("*",I$1,"*"),COUNTIF(_xlpm.w,_xlpm.k))</f>
        <v>0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>
        <f>_xlfn.LET(_xlpm.w,$D509,_xlpm.k,CONCATENATE("*",L$1,"*"),COUNTIF(_xlpm.w,_xlpm.k))</f>
        <v>0</v>
      </c>
      <c r="M509" t="s">
        <v>2379</v>
      </c>
    </row>
    <row r="510" spans="1:13">
      <c r="A510">
        <v>6</v>
      </c>
      <c r="B510" s="2" t="s">
        <v>10059</v>
      </c>
      <c r="C510" s="2" t="str">
        <f>_xlfn.LET(_xlpm.t,$B510,_xlfn.LET(_xlpm.e,FIND(":",_xlpm.t),MID(_xlpm.t,2,_xlpm.e-2)))</f>
        <v>spɛktɹ</v>
      </c>
      <c r="D510" s="2" t="str">
        <f>_xlfn.LET(_xlpm.t,$B510,_xlfn.LET(_xlpm.b,FIND(":",_xlpm.t),_xlpm.e,FIND("&gt;",_xlpm.t),MID(_xlpm.t,_xlpm.b+1,_xlpm.e-_xlpm.b-1)))</f>
        <v>spectr</v>
      </c>
      <c r="E510">
        <v>1</v>
      </c>
      <c r="F510">
        <f>SUM(G510:L510)</f>
        <v>1</v>
      </c>
      <c r="G510">
        <f>_xlfn.LET(_xlpm.w,$D510,_xlpm.k,CONCATENATE("*",G$1,"*"),COUNTIF(_xlpm.w,_xlpm.k))</f>
        <v>0</v>
      </c>
      <c r="H510">
        <f>_xlfn.LET(_xlpm.w,$D510,_xlpm.k,CONCATENATE("*",H$1,"*"),COUNTIF(_xlpm.w,_xlpm.k))</f>
        <v>1</v>
      </c>
      <c r="I510">
        <f>_xlfn.LET(_xlpm.w,$D510,_xlpm.k,CONCATENATE("*",I$1,"*"),COUNTIF(_xlpm.w,_xlpm.k))</f>
        <v>0</v>
      </c>
      <c r="J510">
        <f>_xlfn.LET(_xlpm.w,$D510,_xlpm.k,CONCATENATE("*",J$1,"*"),COUNTIF(_xlpm.w,_xlpm.k))</f>
        <v>0</v>
      </c>
      <c r="K510">
        <f>_xlfn.LET(_xlpm.w,$D510,_xlpm.k,CONCATENATE("*",K$1,"*"),COUNTIF(_xlpm.w,_xlpm.k))</f>
        <v>0</v>
      </c>
      <c r="L510">
        <f>_xlfn.LET(_xlpm.w,$D510,_xlpm.k,CONCATENATE("*",L$1,"*"),COUNTIF(_xlpm.w,_xlpm.k))</f>
        <v>0</v>
      </c>
      <c r="M510" t="s">
        <v>5454</v>
      </c>
    </row>
    <row r="511" spans="1:13">
      <c r="A511">
        <v>6</v>
      </c>
      <c r="B511" s="2" t="s">
        <v>10093</v>
      </c>
      <c r="C511" s="2" t="str">
        <f>_xlfn.LET(_xlpm.t,$B511,_xlfn.LET(_xlpm.e,FIND(":",_xlpm.t),MID(_xlpm.t,2,_xlpm.e-2)))</f>
        <v>spɹɪŋ</v>
      </c>
      <c r="D511" s="2" t="str">
        <f>_xlfn.LET(_xlpm.t,$B511,_xlfn.LET(_xlpm.b,FIND(":",_xlpm.t),_xlpm.e,FIND("&gt;",_xlpm.t),MID(_xlpm.t,_xlpm.b+1,_xlpm.e-_xlpm.b-1)))</f>
        <v>spring</v>
      </c>
      <c r="E511">
        <v>1</v>
      </c>
      <c r="F511">
        <f>SUM(G511:L511)</f>
        <v>1</v>
      </c>
      <c r="G511">
        <f>_xlfn.LET(_xlpm.w,$D511,_xlpm.k,CONCATENATE("*",G$1,"*"),COUNTIF(_xlpm.w,_xlpm.k))</f>
        <v>0</v>
      </c>
      <c r="H511">
        <f>_xlfn.LET(_xlpm.w,$D511,_xlpm.k,CONCATENATE("*",H$1,"*"),COUNTIF(_xlpm.w,_xlpm.k))</f>
        <v>0</v>
      </c>
      <c r="I511">
        <f>_xlfn.LET(_xlpm.w,$D511,_xlpm.k,CONCATENATE("*",I$1,"*"),COUNTIF(_xlpm.w,_xlpm.k))</f>
        <v>1</v>
      </c>
      <c r="J511">
        <f>_xlfn.LET(_xlpm.w,$D511,_xlpm.k,CONCATENATE("*",J$1,"*"),COUNTIF(_xlpm.w,_xlpm.k))</f>
        <v>0</v>
      </c>
      <c r="K511">
        <f>_xlfn.LET(_xlpm.w,$D511,_xlpm.k,CONCATENATE("*",K$1,"*"),COUNTIF(_xlpm.w,_xlpm.k))</f>
        <v>0</v>
      </c>
      <c r="L511">
        <f>_xlfn.LET(_xlpm.w,$D511,_xlpm.k,CONCATENATE("*",L$1,"*"),COUNTIF(_xlpm.w,_xlpm.k))</f>
        <v>0</v>
      </c>
      <c r="M511" t="s">
        <v>9546</v>
      </c>
    </row>
    <row r="512" spans="1:13">
      <c r="A512">
        <v>6</v>
      </c>
      <c r="B512" s="2" t="s">
        <v>10094</v>
      </c>
      <c r="C512" s="2" t="str">
        <f>_xlfn.LET(_xlpm.t,$B512,_xlfn.LET(_xlpm.e,FIND(":",_xlpm.t),MID(_xlpm.t,2,_xlpm.e-2)))</f>
        <v>spɹɪŋk</v>
      </c>
      <c r="D512" s="2" t="str">
        <f>_xlfn.LET(_xlpm.t,$B512,_xlfn.LET(_xlpm.b,FIND(":",_xlpm.t),_xlpm.e,FIND("&gt;",_xlpm.t),MID(_xlpm.t,_xlpm.b+1,_xlpm.e-_xlpm.b-1)))</f>
        <v>sprink</v>
      </c>
      <c r="E512">
        <v>1</v>
      </c>
      <c r="F512">
        <f>SUM(G512:L512)</f>
        <v>1</v>
      </c>
      <c r="G512">
        <f>_xlfn.LET(_xlpm.w,$D512,_xlpm.k,CONCATENATE("*",G$1,"*"),COUNTIF(_xlpm.w,_xlpm.k))</f>
        <v>0</v>
      </c>
      <c r="H512">
        <f>_xlfn.LET(_xlpm.w,$D512,_xlpm.k,CONCATENATE("*",H$1,"*"),COUNTIF(_xlpm.w,_xlpm.k))</f>
        <v>0</v>
      </c>
      <c r="I512">
        <f>_xlfn.LET(_xlpm.w,$D512,_xlpm.k,CONCATENATE("*",I$1,"*"),COUNTIF(_xlpm.w,_xlpm.k))</f>
        <v>1</v>
      </c>
      <c r="J512">
        <f>_xlfn.LET(_xlpm.w,$D512,_xlpm.k,CONCATENATE("*",J$1,"*"),COUNTIF(_xlpm.w,_xlpm.k))</f>
        <v>0</v>
      </c>
      <c r="K512">
        <f>_xlfn.LET(_xlpm.w,$D512,_xlpm.k,CONCATENATE("*",K$1,"*"),COUNTIF(_xlpm.w,_xlpm.k))</f>
        <v>0</v>
      </c>
      <c r="L512">
        <f>_xlfn.LET(_xlpm.w,$D512,_xlpm.k,CONCATENATE("*",L$1,"*"),COUNTIF(_xlpm.w,_xlpm.k))</f>
        <v>0</v>
      </c>
      <c r="M512" t="s">
        <v>9547</v>
      </c>
    </row>
    <row r="513" spans="1:13">
      <c r="A513">
        <v>6</v>
      </c>
      <c r="B513" s="2" t="s">
        <v>10135</v>
      </c>
      <c r="C513" s="2" t="str">
        <f>_xlfn.LET(_xlpm.t,$B513,_xlfn.LET(_xlpm.e,FIND(":",_xlpm.t),MID(_xlpm.t,2,_xlpm.e-2)))</f>
        <v>stmənt</v>
      </c>
      <c r="D513" s="2" t="str">
        <f>_xlfn.LET(_xlpm.t,$B513,_xlfn.LET(_xlpm.b,FIND(":",_xlpm.t),_xlpm.e,FIND("&gt;",_xlpm.t),MID(_xlpm.t,_xlpm.b+1,_xlpm.e-_xlpm.b-1)))</f>
        <v>stment</v>
      </c>
      <c r="E513">
        <v>1</v>
      </c>
      <c r="F513">
        <f>SUM(G513:L513)</f>
        <v>1</v>
      </c>
      <c r="G513">
        <f>_xlfn.LET(_xlpm.w,$D513,_xlpm.k,CONCATENATE("*",G$1,"*"),COUNTIF(_xlpm.w,_xlpm.k))</f>
        <v>0</v>
      </c>
      <c r="H513">
        <f>_xlfn.LET(_xlpm.w,$D513,_xlpm.k,CONCATENATE("*",H$1,"*"),COUNTIF(_xlpm.w,_xlpm.k))</f>
        <v>1</v>
      </c>
      <c r="I513">
        <f>_xlfn.LET(_xlpm.w,$D513,_xlpm.k,CONCATENATE("*",I$1,"*"),COUNTIF(_xlpm.w,_xlpm.k))</f>
        <v>0</v>
      </c>
      <c r="J513">
        <f>_xlfn.LET(_xlpm.w,$D513,_xlpm.k,CONCATENATE("*",J$1,"*"),COUNTIF(_xlpm.w,_xlpm.k))</f>
        <v>0</v>
      </c>
      <c r="K513">
        <f>_xlfn.LET(_xlpm.w,$D513,_xlpm.k,CONCATENATE("*",K$1,"*"),COUNTIF(_xlpm.w,_xlpm.k))</f>
        <v>0</v>
      </c>
      <c r="L513">
        <f>_xlfn.LET(_xlpm.w,$D513,_xlpm.k,CONCATENATE("*",L$1,"*"),COUNTIF(_xlpm.w,_xlpm.k))</f>
        <v>0</v>
      </c>
      <c r="M513" t="s">
        <v>7419</v>
      </c>
    </row>
    <row r="514" spans="1:13">
      <c r="A514">
        <v>6</v>
      </c>
      <c r="B514" s="2" t="s">
        <v>10232</v>
      </c>
      <c r="C514" s="2" t="str">
        <f>_xlfn.LET(_xlpm.t,$B514,_xlfn.LET(_xlpm.e,FIND(":",_xlpm.t),MID(_xlpm.t,2,_xlpm.e-2)))</f>
        <v>stɹit</v>
      </c>
      <c r="D514" s="2" t="str">
        <f>_xlfn.LET(_xlpm.t,$B514,_xlfn.LET(_xlpm.b,FIND(":",_xlpm.t),_xlpm.e,FIND("&gt;",_xlpm.t),MID(_xlpm.t,_xlpm.b+1,_xlpm.e-_xlpm.b-1)))</f>
        <v>street</v>
      </c>
      <c r="E514">
        <v>1</v>
      </c>
      <c r="F514">
        <f>SUM(G514:L514)</f>
        <v>1</v>
      </c>
      <c r="G514">
        <f>_xlfn.LET(_xlpm.w,$D514,_xlpm.k,CONCATENATE("*",G$1,"*"),COUNTIF(_xlpm.w,_xlpm.k))</f>
        <v>0</v>
      </c>
      <c r="H514">
        <f>_xlfn.LET(_xlpm.w,$D514,_xlpm.k,CONCATENATE("*",H$1,"*"),COUNTIF(_xlpm.w,_xlpm.k))</f>
        <v>1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0</v>
      </c>
      <c r="K514">
        <f>_xlfn.LET(_xlpm.w,$D514,_xlpm.k,CONCATENATE("*",K$1,"*"),COUNTIF(_xlpm.w,_xlpm.k))</f>
        <v>0</v>
      </c>
      <c r="L514">
        <f>_xlfn.LET(_xlpm.w,$D514,_xlpm.k,CONCATENATE("*",L$1,"*"),COUNTIF(_xlpm.w,_xlpm.k))</f>
        <v>0</v>
      </c>
      <c r="M514" t="s">
        <v>4629</v>
      </c>
    </row>
    <row r="515" spans="1:13">
      <c r="A515">
        <v>6</v>
      </c>
      <c r="B515" s="2" t="s">
        <v>10257</v>
      </c>
      <c r="C515" s="2" t="str">
        <f>_xlfn.LET(_xlpm.t,$B515,_xlfn.LET(_xlpm.e,FIND(":",_xlpm.t),MID(_xlpm.t,2,_xlpm.e-2)))</f>
        <v>stəns</v>
      </c>
      <c r="D515" s="2" t="str">
        <f>_xlfn.LET(_xlpm.t,$B515,_xlfn.LET(_xlpm.b,FIND(":",_xlpm.t),_xlpm.e,FIND("&gt;",_xlpm.t),MID(_xlpm.t,_xlpm.b+1,_xlpm.e-_xlpm.b-1)))</f>
        <v>stence</v>
      </c>
      <c r="E515">
        <v>1</v>
      </c>
      <c r="F515">
        <f>SUM(G515:L515)</f>
        <v>1</v>
      </c>
      <c r="G515">
        <f>_xlfn.LET(_xlpm.w,$D515,_xlpm.k,CONCATENATE("*",G$1,"*"),COUNTIF(_xlpm.w,_xlpm.k))</f>
        <v>0</v>
      </c>
      <c r="H515">
        <f>_xlfn.LET(_xlpm.w,$D515,_xlpm.k,CONCATENATE("*",H$1,"*"),COUNTIF(_xlpm.w,_xlpm.k))</f>
        <v>1</v>
      </c>
      <c r="I515">
        <f>_xlfn.LET(_xlpm.w,$D515,_xlpm.k,CONCATENATE("*",I$1,"*"),COUNTIF(_xlpm.w,_xlpm.k))</f>
        <v>0</v>
      </c>
      <c r="J515">
        <f>_xlfn.LET(_xlpm.w,$D515,_xlpm.k,CONCATENATE("*",J$1,"*"),COUNTIF(_xlpm.w,_xlpm.k))</f>
        <v>0</v>
      </c>
      <c r="K515">
        <f>_xlfn.LET(_xlpm.w,$D515,_xlpm.k,CONCATENATE("*",K$1,"*"),COUNTIF(_xlpm.w,_xlpm.k))</f>
        <v>0</v>
      </c>
      <c r="L515">
        <f>_xlfn.LET(_xlpm.w,$D515,_xlpm.k,CONCATENATE("*",L$1,"*"),COUNTIF(_xlpm.w,_xlpm.k))</f>
        <v>0</v>
      </c>
      <c r="M515" t="s">
        <v>10172</v>
      </c>
    </row>
    <row r="516" spans="1:13">
      <c r="A516">
        <v>6</v>
      </c>
      <c r="B516" s="2" t="s">
        <v>10268</v>
      </c>
      <c r="C516" s="2" t="str">
        <f>_xlfn.LET(_xlpm.t,$B516,_xlfn.LET(_xlpm.e,FIND(":",_xlpm.t),MID(_xlpm.t,2,_xlpm.e-2)))</f>
        <v>stɪtʃ</v>
      </c>
      <c r="D516" s="2" t="str">
        <f>_xlfn.LET(_xlpm.t,$B516,_xlfn.LET(_xlpm.b,FIND(":",_xlpm.t),_xlpm.e,FIND("&gt;",_xlpm.t),MID(_xlpm.t,_xlpm.b+1,_xlpm.e-_xlpm.b-1)))</f>
        <v>stitch</v>
      </c>
      <c r="E516">
        <v>1</v>
      </c>
      <c r="F516">
        <f>SUM(G516:L516)</f>
        <v>1</v>
      </c>
      <c r="G516">
        <f>_xlfn.LET(_xlpm.w,$D516,_xlpm.k,CONCATENATE("*",G$1,"*"),COUNTIF(_xlpm.w,_xlpm.k))</f>
        <v>0</v>
      </c>
      <c r="H516">
        <f>_xlfn.LET(_xlpm.w,$D516,_xlpm.k,CONCATENATE("*",H$1,"*"),COUNTIF(_xlpm.w,_xlpm.k))</f>
        <v>0</v>
      </c>
      <c r="I516">
        <f>_xlfn.LET(_xlpm.w,$D516,_xlpm.k,CONCATENATE("*",I$1,"*"),COUNTIF(_xlpm.w,_xlpm.k))</f>
        <v>1</v>
      </c>
      <c r="J516">
        <f>_xlfn.LET(_xlpm.w,$D516,_xlpm.k,CONCATENATE("*",J$1,"*"),COUNTIF(_xlpm.w,_xlpm.k))</f>
        <v>0</v>
      </c>
      <c r="K516">
        <f>_xlfn.LET(_xlpm.w,$D516,_xlpm.k,CONCATENATE("*",K$1,"*"),COUNTIF(_xlpm.w,_xlpm.k))</f>
        <v>0</v>
      </c>
      <c r="L516">
        <f>_xlfn.LET(_xlpm.w,$D516,_xlpm.k,CONCATENATE("*",L$1,"*"),COUNTIF(_xlpm.w,_xlpm.k))</f>
        <v>0</v>
      </c>
      <c r="M516" t="s">
        <v>10189</v>
      </c>
    </row>
    <row r="517" spans="1:13">
      <c r="A517">
        <v>6</v>
      </c>
      <c r="B517" s="2" t="s">
        <v>10319</v>
      </c>
      <c r="C517" s="2" t="str">
        <f>_xlfn.LET(_xlpm.t,$B517,_xlfn.LET(_xlpm.e,FIND(":",_xlpm.t),MID(_xlpm.t,2,_xlpm.e-2)))</f>
        <v>stɹʌktʃ</v>
      </c>
      <c r="D517" s="2" t="str">
        <f>_xlfn.LET(_xlpm.t,$B517,_xlfn.LET(_xlpm.b,FIND(":",_xlpm.t),_xlpm.e,FIND("&gt;",_xlpm.t),MID(_xlpm.t,_xlpm.b+1,_xlpm.e-_xlpm.b-1)))</f>
        <v>struct</v>
      </c>
      <c r="E517">
        <v>1</v>
      </c>
      <c r="F517">
        <f>SUM(G517:L517)</f>
        <v>1</v>
      </c>
      <c r="G517">
        <f>_xlfn.LET(_xlpm.w,$D517,_xlpm.k,CONCATENATE("*",G$1,"*"),COUNTIF(_xlpm.w,_xlpm.k))</f>
        <v>0</v>
      </c>
      <c r="H517">
        <f>_xlfn.LET(_xlpm.w,$D517,_xlpm.k,CONCATENATE("*",H$1,"*"),COUNTIF(_xlpm.w,_xlpm.k))</f>
        <v>0</v>
      </c>
      <c r="I517">
        <f>_xlfn.LET(_xlpm.w,$D517,_xlpm.k,CONCATENATE("*",I$1,"*"),COUNTIF(_xlpm.w,_xlpm.k))</f>
        <v>0</v>
      </c>
      <c r="J517">
        <f>_xlfn.LET(_xlpm.w,$D517,_xlpm.k,CONCATENATE("*",J$1,"*"),COUNTIF(_xlpm.w,_xlpm.k))</f>
        <v>0</v>
      </c>
      <c r="K517">
        <f>_xlfn.LET(_xlpm.w,$D517,_xlpm.k,CONCATENATE("*",K$1,"*"),COUNTIF(_xlpm.w,_xlpm.k))</f>
        <v>1</v>
      </c>
      <c r="L517">
        <f>_xlfn.LET(_xlpm.w,$D517,_xlpm.k,CONCATENATE("*",L$1,"*"),COUNTIF(_xlpm.w,_xlpm.k))</f>
        <v>0</v>
      </c>
      <c r="M517" t="s">
        <v>5458</v>
      </c>
    </row>
    <row r="518" spans="1:13">
      <c r="A518">
        <v>6</v>
      </c>
      <c r="B518" s="2" t="s">
        <v>10327</v>
      </c>
      <c r="C518" s="2" t="str">
        <f>_xlfn.LET(_xlpm.t,$B518,_xlfn.LET(_xlpm.e,FIND(":",_xlpm.t),MID(_xlpm.t,2,_xlpm.e-2)))</f>
        <v>stɹɪp</v>
      </c>
      <c r="D518" s="2" t="str">
        <f>_xlfn.LET(_xlpm.t,$B518,_xlfn.LET(_xlpm.b,FIND(":",_xlpm.t),_xlpm.e,FIND("&gt;",_xlpm.t),MID(_xlpm.t,_xlpm.b+1,_xlpm.e-_xlpm.b-1)))</f>
        <v>stripp</v>
      </c>
      <c r="E518">
        <v>1</v>
      </c>
      <c r="F518">
        <f>SUM(G518:L518)</f>
        <v>1</v>
      </c>
      <c r="G518">
        <f>_xlfn.LET(_xlpm.w,$D518,_xlpm.k,CONCATENATE("*",G$1,"*"),COUNTIF(_xlpm.w,_xlpm.k))</f>
        <v>0</v>
      </c>
      <c r="H518">
        <f>_xlfn.LET(_xlpm.w,$D518,_xlpm.k,CONCATENATE("*",H$1,"*"),COUNTIF(_xlpm.w,_xlpm.k))</f>
        <v>0</v>
      </c>
      <c r="I518">
        <f>_xlfn.LET(_xlpm.w,$D518,_xlpm.k,CONCATENATE("*",I$1,"*"),COUNTIF(_xlpm.w,_xlpm.k))</f>
        <v>1</v>
      </c>
      <c r="J518">
        <f>_xlfn.LET(_xlpm.w,$D518,_xlpm.k,CONCATENATE("*",J$1,"*"),COUNTIF(_xlpm.w,_xlpm.k))</f>
        <v>0</v>
      </c>
      <c r="K518">
        <f>_xlfn.LET(_xlpm.w,$D518,_xlpm.k,CONCATENATE("*",K$1,"*"),COUNTIF(_xlpm.w,_xlpm.k))</f>
        <v>0</v>
      </c>
      <c r="L518">
        <f>_xlfn.LET(_xlpm.w,$D518,_xlpm.k,CONCATENATE("*",L$1,"*"),COUNTIF(_xlpm.w,_xlpm.k))</f>
        <v>0</v>
      </c>
      <c r="M518" t="s">
        <v>9271</v>
      </c>
    </row>
    <row r="519" spans="1:13">
      <c r="A519">
        <v>6</v>
      </c>
      <c r="B519" s="2" t="s">
        <v>10332</v>
      </c>
      <c r="C519" s="2" t="str">
        <f>_xlfn.LET(_xlpm.t,$B519,_xlfn.LET(_xlpm.e,FIND(":",_xlpm.t),MID(_xlpm.t,2,_xlpm.e-2)))</f>
        <v>stɑɹts</v>
      </c>
      <c r="D519" s="2" t="str">
        <f>_xlfn.LET(_xlpm.t,$B519,_xlfn.LET(_xlpm.b,FIND(":",_xlpm.t),_xlpm.e,FIND("&gt;",_xlpm.t),MID(_xlpm.t,_xlpm.b+1,_xlpm.e-_xlpm.b-1)))</f>
        <v>starts</v>
      </c>
      <c r="E519">
        <v>1</v>
      </c>
      <c r="F519">
        <f>SUM(G519:L519)</f>
        <v>1</v>
      </c>
      <c r="G519">
        <f>_xlfn.LET(_xlpm.w,$D519,_xlpm.k,CONCATENATE("*",G$1,"*"),COUNTIF(_xlpm.w,_xlpm.k))</f>
        <v>1</v>
      </c>
      <c r="H519">
        <f>_xlfn.LET(_xlpm.w,$D519,_xlpm.k,CONCATENATE("*",H$1,"*"),COUNTIF(_xlpm.w,_xlpm.k))</f>
        <v>0</v>
      </c>
      <c r="I519">
        <f>_xlfn.LET(_xlpm.w,$D519,_xlpm.k,CONCATENATE("*",I$1,"*"),COUNTIF(_xlpm.w,_xlpm.k))</f>
        <v>0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>
        <f>_xlfn.LET(_xlpm.w,$D519,_xlpm.k,CONCATENATE("*",L$1,"*"),COUNTIF(_xlpm.w,_xlpm.k))</f>
        <v>0</v>
      </c>
      <c r="M519" t="s">
        <v>10152</v>
      </c>
    </row>
    <row r="520" spans="1:13">
      <c r="A520">
        <v>6</v>
      </c>
      <c r="B520" s="2" t="s">
        <v>10339</v>
      </c>
      <c r="C520" s="2" t="str">
        <f>_xlfn.LET(_xlpm.t,$B520,_xlfn.LET(_xlpm.e,FIND(":",_xlpm.t),MID(_xlpm.t,2,_xlpm.e-2)))</f>
        <v>stɹɪŋ</v>
      </c>
      <c r="D520" s="2" t="str">
        <f>_xlfn.LET(_xlpm.t,$B520,_xlfn.LET(_xlpm.b,FIND(":",_xlpm.t),_xlpm.e,FIND("&gt;",_xlpm.t),MID(_xlpm.t,_xlpm.b+1,_xlpm.e-_xlpm.b-1)))</f>
        <v>string</v>
      </c>
      <c r="E520">
        <v>1</v>
      </c>
      <c r="F520">
        <f>SUM(G520:L520)</f>
        <v>1</v>
      </c>
      <c r="G520">
        <f>_xlfn.LET(_xlpm.w,$D520,_xlpm.k,CONCATENATE("*",G$1,"*"),COUNTIF(_xlpm.w,_xlpm.k))</f>
        <v>0</v>
      </c>
      <c r="H520">
        <f>_xlfn.LET(_xlpm.w,$D520,_xlpm.k,CONCATENATE("*",H$1,"*"),COUNTIF(_xlpm.w,_xlpm.k))</f>
        <v>0</v>
      </c>
      <c r="I520">
        <f>_xlfn.LET(_xlpm.w,$D520,_xlpm.k,CONCATENATE("*",I$1,"*"),COUNTIF(_xlpm.w,_xlpm.k))</f>
        <v>1</v>
      </c>
      <c r="J520">
        <f>_xlfn.LET(_xlpm.w,$D520,_xlpm.k,CONCATENATE("*",J$1,"*"),COUNTIF(_xlpm.w,_xlpm.k))</f>
        <v>0</v>
      </c>
      <c r="K520">
        <f>_xlfn.LET(_xlpm.w,$D520,_xlpm.k,CONCATENATE("*",K$1,"*"),COUNTIF(_xlpm.w,_xlpm.k))</f>
        <v>0</v>
      </c>
      <c r="L520">
        <f>_xlfn.LET(_xlpm.w,$D520,_xlpm.k,CONCATENATE("*",L$1,"*"),COUNTIF(_xlpm.w,_xlpm.k))</f>
        <v>0</v>
      </c>
      <c r="M520" t="s">
        <v>10308</v>
      </c>
    </row>
    <row r="521" spans="1:13">
      <c r="A521">
        <v>6</v>
      </c>
      <c r="B521" s="2" t="s">
        <v>10340</v>
      </c>
      <c r="C521" s="2" t="str">
        <f>_xlfn.LET(_xlpm.t,$B521,_xlfn.LET(_xlpm.e,FIND(":",_xlpm.t),MID(_xlpm.t,2,_xlpm.e-2)))</f>
        <v>stɹɔŋ</v>
      </c>
      <c r="D521" s="2" t="str">
        <f>_xlfn.LET(_xlpm.t,$B521,_xlfn.LET(_xlpm.b,FIND(":",_xlpm.t),_xlpm.e,FIND("&gt;",_xlpm.t),MID(_xlpm.t,_xlpm.b+1,_xlpm.e-_xlpm.b-1)))</f>
        <v>strong</v>
      </c>
      <c r="E521">
        <v>1</v>
      </c>
      <c r="F521">
        <f>SUM(G521:L521)</f>
        <v>1</v>
      </c>
      <c r="G521">
        <f>_xlfn.LET(_xlpm.w,$D521,_xlpm.k,CONCATENATE("*",G$1,"*"),COUNTIF(_xlpm.w,_xlpm.k))</f>
        <v>0</v>
      </c>
      <c r="H521">
        <f>_xlfn.LET(_xlpm.w,$D521,_xlpm.k,CONCATENATE("*",H$1,"*"),COUNTIF(_xlpm.w,_xlpm.k))</f>
        <v>0</v>
      </c>
      <c r="I521">
        <f>_xlfn.LET(_xlpm.w,$D521,_xlpm.k,CONCATENATE("*",I$1,"*"),COUNTIF(_xlpm.w,_xlpm.k))</f>
        <v>0</v>
      </c>
      <c r="J521">
        <f>_xlfn.LET(_xlpm.w,$D521,_xlpm.k,CONCATENATE("*",J$1,"*"),COUNTIF(_xlpm.w,_xlpm.k))</f>
        <v>1</v>
      </c>
      <c r="K521">
        <f>_xlfn.LET(_xlpm.w,$D521,_xlpm.k,CONCATENATE("*",K$1,"*"),COUNTIF(_xlpm.w,_xlpm.k))</f>
        <v>0</v>
      </c>
      <c r="L521">
        <f>_xlfn.LET(_xlpm.w,$D521,_xlpm.k,CONCATENATE("*",L$1,"*"),COUNTIF(_xlpm.w,_xlpm.k))</f>
        <v>0</v>
      </c>
      <c r="M521" t="s">
        <v>10341</v>
      </c>
    </row>
    <row r="522" spans="1:13">
      <c r="A522">
        <v>6</v>
      </c>
      <c r="B522" s="2" t="s">
        <v>10345</v>
      </c>
      <c r="C522" s="2" t="str">
        <f>_xlfn.LET(_xlpm.t,$B522,_xlfn.LET(_xlpm.e,FIND(":",_xlpm.t),MID(_xlpm.t,2,_xlpm.e-2)))</f>
        <v>stɹɛŋg</v>
      </c>
      <c r="D522" s="2" t="str">
        <f>_xlfn.LET(_xlpm.t,$B522,_xlfn.LET(_xlpm.b,FIND(":",_xlpm.t),_xlpm.e,FIND("&gt;",_xlpm.t),MID(_xlpm.t,_xlpm.b+1,_xlpm.e-_xlpm.b-1)))</f>
        <v>streng</v>
      </c>
      <c r="E522">
        <v>1</v>
      </c>
      <c r="F522">
        <f>SUM(G522:L522)</f>
        <v>1</v>
      </c>
      <c r="G522">
        <f>_xlfn.LET(_xlpm.w,$D522,_xlpm.k,CONCATENATE("*",G$1,"*"),COUNTIF(_xlpm.w,_xlpm.k))</f>
        <v>0</v>
      </c>
      <c r="H522">
        <f>_xlfn.LET(_xlpm.w,$D522,_xlpm.k,CONCATENATE("*",H$1,"*"),COUNTIF(_xlpm.w,_xlpm.k))</f>
        <v>1</v>
      </c>
      <c r="I522">
        <f>_xlfn.LET(_xlpm.w,$D522,_xlpm.k,CONCATENATE("*",I$1,"*"),COUNTIF(_xlpm.w,_xlpm.k))</f>
        <v>0</v>
      </c>
      <c r="J522">
        <f>_xlfn.LET(_xlpm.w,$D522,_xlpm.k,CONCATENATE("*",J$1,"*"),COUNTIF(_xlpm.w,_xlpm.k))</f>
        <v>0</v>
      </c>
      <c r="K522">
        <f>_xlfn.LET(_xlpm.w,$D522,_xlpm.k,CONCATENATE("*",K$1,"*"),COUNTIF(_xlpm.w,_xlpm.k))</f>
        <v>0</v>
      </c>
      <c r="L522">
        <f>_xlfn.LET(_xlpm.w,$D522,_xlpm.k,CONCATENATE("*",L$1,"*"),COUNTIF(_xlpm.w,_xlpm.k))</f>
        <v>0</v>
      </c>
      <c r="M522" t="s">
        <v>10303</v>
      </c>
    </row>
    <row r="523" spans="1:13">
      <c r="A523">
        <v>6</v>
      </c>
      <c r="B523" s="2" t="s">
        <v>10364</v>
      </c>
      <c r="C523" s="2" t="str">
        <f>_xlfn.LET(_xlpm.t,$B523,_xlfn.LET(_xlpm.e,FIND(":",_xlpm.t),MID(_xlpm.t,2,_xlpm.e-2)))</f>
        <v>swit</v>
      </c>
      <c r="D523" s="2" t="str">
        <f>_xlfn.LET(_xlpm.t,$B523,_xlfn.LET(_xlpm.b,FIND(":",_xlpm.t),_xlpm.e,FIND("&gt;",_xlpm.t),MID(_xlpm.t,_xlpm.b+1,_xlpm.e-_xlpm.b-1)))</f>
        <v>sweete</v>
      </c>
      <c r="E523">
        <v>1</v>
      </c>
      <c r="F523">
        <f>SUM(G523:L523)</f>
        <v>1</v>
      </c>
      <c r="G523">
        <f>_xlfn.LET(_xlpm.w,$D523,_xlpm.k,CONCATENATE("*",G$1,"*"),COUNTIF(_xlpm.w,_xlpm.k))</f>
        <v>0</v>
      </c>
      <c r="H523">
        <f>_xlfn.LET(_xlpm.w,$D523,_xlpm.k,CONCATENATE("*",H$1,"*"),COUNTIF(_xlpm.w,_xlpm.k))</f>
        <v>1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0</v>
      </c>
      <c r="K523">
        <f>_xlfn.LET(_xlpm.w,$D523,_xlpm.k,CONCATENATE("*",K$1,"*"),COUNTIF(_xlpm.w,_xlpm.k))</f>
        <v>0</v>
      </c>
      <c r="L523">
        <f>_xlfn.LET(_xlpm.w,$D523,_xlpm.k,CONCATENATE("*",L$1,"*"),COUNTIF(_xlpm.w,_xlpm.k))</f>
        <v>0</v>
      </c>
      <c r="M523" t="s">
        <v>4632</v>
      </c>
    </row>
    <row r="524" spans="1:13">
      <c r="A524">
        <v>6</v>
      </c>
      <c r="B524" s="2" t="s">
        <v>10667</v>
      </c>
      <c r="C524" s="2" t="str">
        <f>_xlfn.LET(_xlpm.t,$B524,_xlfn.LET(_xlpm.e,FIND(":",_xlpm.t),MID(_xlpm.t,2,_xlpm.e-2)))</f>
        <v>səndʒ</v>
      </c>
      <c r="D524" s="2" t="str">
        <f>_xlfn.LET(_xlpm.t,$B524,_xlfn.LET(_xlpm.b,FIND(":",_xlpm.t),_xlpm.e,FIND("&gt;",_xlpm.t),MID(_xlpm.t,_xlpm.b+1,_xlpm.e-_xlpm.b-1)))</f>
        <v>ssenge</v>
      </c>
      <c r="E524">
        <v>1</v>
      </c>
      <c r="F524">
        <f>SUM(G524:L524)</f>
        <v>1</v>
      </c>
      <c r="G524">
        <f>_xlfn.LET(_xlpm.w,$D524,_xlpm.k,CONCATENATE("*",G$1,"*"),COUNTIF(_xlpm.w,_xlpm.k))</f>
        <v>0</v>
      </c>
      <c r="H524">
        <f>_xlfn.LET(_xlpm.w,$D524,_xlpm.k,CONCATENATE("*",H$1,"*"),COUNTIF(_xlpm.w,_xlpm.k))</f>
        <v>1</v>
      </c>
      <c r="I524">
        <f>_xlfn.LET(_xlpm.w,$D524,_xlpm.k,CONCATENATE("*",I$1,"*"),COUNTIF(_xlpm.w,_xlpm.k))</f>
        <v>0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0</v>
      </c>
      <c r="L524">
        <f>_xlfn.LET(_xlpm.w,$D524,_xlpm.k,CONCATENATE("*",L$1,"*"),COUNTIF(_xlpm.w,_xlpm.k))</f>
        <v>0</v>
      </c>
      <c r="M524" t="s">
        <v>2783</v>
      </c>
    </row>
    <row r="525" spans="1:13">
      <c r="A525">
        <v>6</v>
      </c>
      <c r="B525" s="2" t="s">
        <v>10668</v>
      </c>
      <c r="C525" s="2" t="str">
        <f>_xlfn.LET(_xlpm.t,$B525,_xlfn.LET(_xlpm.e,FIND(":",_xlpm.t),MID(_xlpm.t,2,_xlpm.e-2)))</f>
        <v>sɛndʒ</v>
      </c>
      <c r="D525" s="2" t="str">
        <f>_xlfn.LET(_xlpm.t,$B525,_xlfn.LET(_xlpm.b,FIND(":",_xlpm.t),_xlpm.e,FIND("&gt;",_xlpm.t),MID(_xlpm.t,_xlpm.b+1,_xlpm.e-_xlpm.b-1)))</f>
        <v>ssenge</v>
      </c>
      <c r="E525">
        <v>1</v>
      </c>
      <c r="F525">
        <f>SUM(G525:L525)</f>
        <v>1</v>
      </c>
      <c r="G525">
        <f>_xlfn.LET(_xlpm.w,$D525,_xlpm.k,CONCATENATE("*",G$1,"*"),COUNTIF(_xlpm.w,_xlpm.k))</f>
        <v>0</v>
      </c>
      <c r="H525">
        <f>_xlfn.LET(_xlpm.w,$D525,_xlpm.k,CONCATENATE("*",H$1,"*"),COUNTIF(_xlpm.w,_xlpm.k))</f>
        <v>1</v>
      </c>
      <c r="I525">
        <f>_xlfn.LET(_xlpm.w,$D525,_xlpm.k,CONCATENATE("*",I$1,"*"),COUNTIF(_xlpm.w,_xlpm.k))</f>
        <v>0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>
        <f>_xlfn.LET(_xlpm.w,$D525,_xlpm.k,CONCATENATE("*",L$1,"*"),COUNTIF(_xlpm.w,_xlpm.k))</f>
        <v>0</v>
      </c>
      <c r="M525" t="s">
        <v>474</v>
      </c>
    </row>
    <row r="526" spans="1:13">
      <c r="A526">
        <v>6</v>
      </c>
      <c r="B526" s="2" t="s">
        <v>10683</v>
      </c>
      <c r="C526" s="2" t="str">
        <f>_xlfn.LET(_xlpm.t,$B526,_xlfn.LET(_xlpm.e,FIND(":",_xlpm.t),MID(_xlpm.t,2,_xlpm.e-2)))</f>
        <v>səns</v>
      </c>
      <c r="D526" s="2" t="str">
        <f>_xlfn.LET(_xlpm.t,$B526,_xlfn.LET(_xlpm.b,FIND(":",_xlpm.t),_xlpm.e,FIND("&gt;",_xlpm.t),MID(_xlpm.t,_xlpm.b+1,_xlpm.e-_xlpm.b-1)))</f>
        <v>ssence</v>
      </c>
      <c r="E526">
        <v>1</v>
      </c>
      <c r="F526">
        <f>SUM(G526:L526)</f>
        <v>1</v>
      </c>
      <c r="G526">
        <f>_xlfn.LET(_xlpm.w,$D526,_xlpm.k,CONCATENATE("*",G$1,"*"),COUNTIF(_xlpm.w,_xlpm.k))</f>
        <v>0</v>
      </c>
      <c r="H526">
        <f>_xlfn.LET(_xlpm.w,$D526,_xlpm.k,CONCATENATE("*",H$1,"*"),COUNTIF(_xlpm.w,_xlpm.k))</f>
        <v>1</v>
      </c>
      <c r="I526">
        <f>_xlfn.LET(_xlpm.w,$D526,_xlpm.k,CONCATENATE("*",I$1,"*"),COUNTIF(_xlpm.w,_xlpm.k))</f>
        <v>0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0</v>
      </c>
      <c r="L526">
        <f>_xlfn.LET(_xlpm.w,$D526,_xlpm.k,CONCATENATE("*",L$1,"*"),COUNTIF(_xlpm.w,_xlpm.k))</f>
        <v>0</v>
      </c>
      <c r="M526" t="s">
        <v>10388</v>
      </c>
    </row>
    <row r="527" spans="1:13">
      <c r="A527">
        <v>6</v>
      </c>
      <c r="B527" s="2" t="s">
        <v>10758</v>
      </c>
      <c r="C527" s="2" t="str">
        <f>_xlfn.LET(_xlpm.t,$B527,_xlfn.LET(_xlpm.e,FIND(":",_xlpm.t),MID(_xlpm.t,2,_xlpm.e-2)))</f>
        <v>sɛtl</v>
      </c>
      <c r="D527" s="2" t="str">
        <f>_xlfn.LET(_xlpm.t,$B527,_xlfn.LET(_xlpm.b,FIND(":",_xlpm.t),_xlpm.e,FIND("&gt;",_xlpm.t),MID(_xlpm.t,_xlpm.b+1,_xlpm.e-_xlpm.b-1)))</f>
        <v>settle</v>
      </c>
      <c r="E527">
        <v>1</v>
      </c>
      <c r="F527">
        <f>SUM(G527:L527)</f>
        <v>1</v>
      </c>
      <c r="G527">
        <f>_xlfn.LET(_xlpm.w,$D527,_xlpm.k,CONCATENATE("*",G$1,"*"),COUNTIF(_xlpm.w,_xlpm.k))</f>
        <v>0</v>
      </c>
      <c r="H527">
        <f>_xlfn.LET(_xlpm.w,$D527,_xlpm.k,CONCATENATE("*",H$1,"*"),COUNTIF(_xlpm.w,_xlpm.k))</f>
        <v>1</v>
      </c>
      <c r="I527">
        <f>_xlfn.LET(_xlpm.w,$D527,_xlpm.k,CONCATENATE("*",I$1,"*"),COUNTIF(_xlpm.w,_xlpm.k))</f>
        <v>0</v>
      </c>
      <c r="J527">
        <f>_xlfn.LET(_xlpm.w,$D527,_xlpm.k,CONCATENATE("*",J$1,"*"),COUNTIF(_xlpm.w,_xlpm.k))</f>
        <v>0</v>
      </c>
      <c r="K527">
        <f>_xlfn.LET(_xlpm.w,$D527,_xlpm.k,CONCATENATE("*",K$1,"*"),COUNTIF(_xlpm.w,_xlpm.k))</f>
        <v>0</v>
      </c>
      <c r="L527">
        <f>_xlfn.LET(_xlpm.w,$D527,_xlpm.k,CONCATENATE("*",L$1,"*"),COUNTIF(_xlpm.w,_xlpm.k))</f>
        <v>0</v>
      </c>
      <c r="M527" t="s">
        <v>10435</v>
      </c>
    </row>
    <row r="528" spans="1:13">
      <c r="A528">
        <v>6</v>
      </c>
      <c r="B528" s="2" t="s">
        <v>10883</v>
      </c>
      <c r="C528" s="2" t="str">
        <f>_xlfn.LET(_xlpm.t,$B528,_xlfn.LET(_xlpm.e,FIND(":",_xlpm.t),MID(_xlpm.t,2,_xlpm.e-2)))</f>
        <v>sɜɹvd</v>
      </c>
      <c r="D528" s="2" t="str">
        <f>_xlfn.LET(_xlpm.t,$B528,_xlfn.LET(_xlpm.b,FIND(":",_xlpm.t),_xlpm.e,FIND("&gt;",_xlpm.t),MID(_xlpm.t,_xlpm.b+1,_xlpm.e-_xlpm.b-1)))</f>
        <v>served</v>
      </c>
      <c r="E528">
        <v>1</v>
      </c>
      <c r="F528">
        <f>SUM(G528:L528)</f>
        <v>1</v>
      </c>
      <c r="G528">
        <f>_xlfn.LET(_xlpm.w,$D528,_xlpm.k,CONCATENATE("*",G$1,"*"),COUNTIF(_xlpm.w,_xlpm.k))</f>
        <v>0</v>
      </c>
      <c r="H528">
        <f>_xlfn.LET(_xlpm.w,$D528,_xlpm.k,CONCATENATE("*",H$1,"*"),COUNTIF(_xlpm.w,_xlpm.k))</f>
        <v>1</v>
      </c>
      <c r="I528">
        <f>_xlfn.LET(_xlpm.w,$D528,_xlpm.k,CONCATENATE("*",I$1,"*"),COUNTIF(_xlpm.w,_xlpm.k))</f>
        <v>0</v>
      </c>
      <c r="J528">
        <f>_xlfn.LET(_xlpm.w,$D528,_xlpm.k,CONCATENATE("*",J$1,"*"),COUNTIF(_xlpm.w,_xlpm.k))</f>
        <v>0</v>
      </c>
      <c r="K528">
        <f>_xlfn.LET(_xlpm.w,$D528,_xlpm.k,CONCATENATE("*",K$1,"*"),COUNTIF(_xlpm.w,_xlpm.k))</f>
        <v>0</v>
      </c>
      <c r="L528">
        <f>_xlfn.LET(_xlpm.w,$D528,_xlpm.k,CONCATENATE("*",L$1,"*"),COUNTIF(_xlpm.w,_xlpm.k))</f>
        <v>0</v>
      </c>
      <c r="M528" t="s">
        <v>10813</v>
      </c>
    </row>
    <row r="529" spans="1:13">
      <c r="A529">
        <v>6</v>
      </c>
      <c r="B529" s="2" t="s">
        <v>10888</v>
      </c>
      <c r="C529" s="2" t="str">
        <f>_xlfn.LET(_xlpm.t,$B529,_xlfn.LET(_xlpm.e,FIND(":",_xlpm.t),MID(_xlpm.t,2,_xlpm.e-2)))</f>
        <v>səɹʃ</v>
      </c>
      <c r="D529" s="2" t="str">
        <f>_xlfn.LET(_xlpm.t,$B529,_xlfn.LET(_xlpm.b,FIND(":",_xlpm.t),_xlpm.e,FIND("&gt;",_xlpm.t),MID(_xlpm.t,_xlpm.b+1,_xlpm.e-_xlpm.b-1)))</f>
        <v>ssorsh</v>
      </c>
      <c r="E529">
        <v>1</v>
      </c>
      <c r="F529">
        <f>SUM(G529:L529)</f>
        <v>1</v>
      </c>
      <c r="G529">
        <f>_xlfn.LET(_xlpm.w,$D529,_xlpm.k,CONCATENATE("*",G$1,"*"),COUNTIF(_xlpm.w,_xlpm.k))</f>
        <v>0</v>
      </c>
      <c r="H529">
        <f>_xlfn.LET(_xlpm.w,$D529,_xlpm.k,CONCATENATE("*",H$1,"*"),COUNTIF(_xlpm.w,_xlpm.k))</f>
        <v>0</v>
      </c>
      <c r="I529">
        <f>_xlfn.LET(_xlpm.w,$D529,_xlpm.k,CONCATENATE("*",I$1,"*"),COUNTIF(_xlpm.w,_xlpm.k))</f>
        <v>0</v>
      </c>
      <c r="J529">
        <f>_xlfn.LET(_xlpm.w,$D529,_xlpm.k,CONCATENATE("*",J$1,"*"),COUNTIF(_xlpm.w,_xlpm.k))</f>
        <v>1</v>
      </c>
      <c r="K529">
        <f>_xlfn.LET(_xlpm.w,$D529,_xlpm.k,CONCATENATE("*",K$1,"*"),COUNTIF(_xlpm.w,_xlpm.k))</f>
        <v>0</v>
      </c>
      <c r="L529">
        <f>_xlfn.LET(_xlpm.w,$D529,_xlpm.k,CONCATENATE("*",L$1,"*"),COUNTIF(_xlpm.w,_xlpm.k))</f>
        <v>0</v>
      </c>
      <c r="M529" t="s">
        <v>3708</v>
      </c>
    </row>
    <row r="530" spans="1:13">
      <c r="A530">
        <v>6</v>
      </c>
      <c r="B530" s="2" t="s">
        <v>11008</v>
      </c>
      <c r="C530" s="2" t="str">
        <f>_xlfn.LET(_xlpm.t,$B530,_xlfn.LET(_xlpm.e,FIND(":",_xlpm.t),MID(_xlpm.t,2,_xlpm.e-2)))</f>
        <v>tmənt</v>
      </c>
      <c r="D530" s="2" t="str">
        <f>_xlfn.LET(_xlpm.t,$B530,_xlfn.LET(_xlpm.b,FIND(":",_xlpm.t),_xlpm.e,FIND("&gt;",_xlpm.t),MID(_xlpm.t,_xlpm.b+1,_xlpm.e-_xlpm.b-1)))</f>
        <v>tement</v>
      </c>
      <c r="E530">
        <v>1</v>
      </c>
      <c r="F530">
        <f>SUM(G530:L530)</f>
        <v>1</v>
      </c>
      <c r="G530">
        <f>_xlfn.LET(_xlpm.w,$D530,_xlpm.k,CONCATENATE("*",G$1,"*"),COUNTIF(_xlpm.w,_xlpm.k))</f>
        <v>0</v>
      </c>
      <c r="H530">
        <f>_xlfn.LET(_xlpm.w,$D530,_xlpm.k,CONCATENATE("*",H$1,"*"),COUNTIF(_xlpm.w,_xlpm.k))</f>
        <v>1</v>
      </c>
      <c r="I530">
        <f>_xlfn.LET(_xlpm.w,$D530,_xlpm.k,CONCATENATE("*",I$1,"*"),COUNTIF(_xlpm.w,_xlpm.k))</f>
        <v>0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0</v>
      </c>
      <c r="L530">
        <f>_xlfn.LET(_xlpm.w,$D530,_xlpm.k,CONCATENATE("*",L$1,"*"),COUNTIF(_xlpm.w,_xlpm.k))</f>
        <v>0</v>
      </c>
      <c r="M530" t="s">
        <v>3207</v>
      </c>
    </row>
    <row r="531" spans="1:13">
      <c r="A531">
        <v>6</v>
      </c>
      <c r="B531" s="2" t="s">
        <v>11181</v>
      </c>
      <c r="C531" s="2" t="str">
        <f>_xlfn.LET(_xlpm.t,$B531,_xlfn.LET(_xlpm.e,FIND(":",_xlpm.t),MID(_xlpm.t,2,_xlpm.e-2)))</f>
        <v>tɹækʃ</v>
      </c>
      <c r="D531" s="2" t="str">
        <f>_xlfn.LET(_xlpm.t,$B531,_xlfn.LET(_xlpm.b,FIND(":",_xlpm.t),_xlpm.e,FIND("&gt;",_xlpm.t),MID(_xlpm.t,_xlpm.b+1,_xlpm.e-_xlpm.b-1)))</f>
        <v>ttract</v>
      </c>
      <c r="E531">
        <v>1</v>
      </c>
      <c r="F531">
        <f>SUM(G531:L531)</f>
        <v>1</v>
      </c>
      <c r="G531">
        <f>_xlfn.LET(_xlpm.w,$D531,_xlpm.k,CONCATENATE("*",G$1,"*"),COUNTIF(_xlpm.w,_xlpm.k))</f>
        <v>1</v>
      </c>
      <c r="H531">
        <f>_xlfn.LET(_xlpm.w,$D531,_xlpm.k,CONCATENATE("*",H$1,"*"),COUNTIF(_xlpm.w,_xlpm.k))</f>
        <v>0</v>
      </c>
      <c r="I531">
        <f>_xlfn.LET(_xlpm.w,$D531,_xlpm.k,CONCATENATE("*",I$1,"*"),COUNTIF(_xlpm.w,_xlpm.k))</f>
        <v>0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0</v>
      </c>
      <c r="L531">
        <f>_xlfn.LET(_xlpm.w,$D531,_xlpm.k,CONCATENATE("*",L$1,"*"),COUNTIF(_xlpm.w,_xlpm.k))</f>
        <v>0</v>
      </c>
      <c r="M531" t="s">
        <v>171</v>
      </c>
    </row>
    <row r="532" spans="1:13">
      <c r="A532">
        <v>6</v>
      </c>
      <c r="B532" s="2" t="s">
        <v>11187</v>
      </c>
      <c r="C532" s="2" t="str">
        <f>_xlfn.LET(_xlpm.t,$B532,_xlfn.LET(_xlpm.e,FIND(":",_xlpm.t),MID(_xlpm.t,2,_xlpm.e-2)))</f>
        <v>tʃæmbl</v>
      </c>
      <c r="D532" s="2" t="str">
        <f>_xlfn.LET(_xlpm.t,$B532,_xlfn.LET(_xlpm.b,FIND(":",_xlpm.t),_xlpm.e,FIND("&gt;",_xlpm.t),MID(_xlpm.t,_xlpm.b+1,_xlpm.e-_xlpm.b-1)))</f>
        <v>chambl</v>
      </c>
      <c r="E532">
        <v>1</v>
      </c>
      <c r="F532">
        <f>SUM(G532:L532)</f>
        <v>1</v>
      </c>
      <c r="G532">
        <f>_xlfn.LET(_xlpm.w,$D532,_xlpm.k,CONCATENATE("*",G$1,"*"),COUNTIF(_xlpm.w,_xlpm.k))</f>
        <v>1</v>
      </c>
      <c r="H532">
        <f>_xlfn.LET(_xlpm.w,$D532,_xlpm.k,CONCATENATE("*",H$1,"*"),COUNTIF(_xlpm.w,_xlpm.k))</f>
        <v>0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0</v>
      </c>
      <c r="K532">
        <f>_xlfn.LET(_xlpm.w,$D532,_xlpm.k,CONCATENATE("*",K$1,"*"),COUNTIF(_xlpm.w,_xlpm.k))</f>
        <v>0</v>
      </c>
      <c r="L532">
        <f>_xlfn.LET(_xlpm.w,$D532,_xlpm.k,CONCATENATE("*",L$1,"*"),COUNTIF(_xlpm.w,_xlpm.k))</f>
        <v>0</v>
      </c>
      <c r="M532" t="s">
        <v>242</v>
      </c>
    </row>
    <row r="533" spans="1:13">
      <c r="A533">
        <v>6</v>
      </c>
      <c r="B533" s="2" t="s">
        <v>11194</v>
      </c>
      <c r="C533" s="2" t="str">
        <f>_xlfn.LET(_xlpm.t,$B533,_xlfn.LET(_xlpm.e,FIND(":",_xlpm.t),MID(_xlpm.t,2,_xlpm.e-2)))</f>
        <v>tɹænsf</v>
      </c>
      <c r="D533" s="2" t="str">
        <f>_xlfn.LET(_xlpm.t,$B533,_xlfn.LET(_xlpm.b,FIND(":",_xlpm.t),_xlpm.e,FIND("&gt;",_xlpm.t),MID(_xlpm.t,_xlpm.b+1,_xlpm.e-_xlpm.b-1)))</f>
        <v>transf</v>
      </c>
      <c r="E533">
        <v>1</v>
      </c>
      <c r="F533">
        <f>SUM(G533:L533)</f>
        <v>1</v>
      </c>
      <c r="G533">
        <f>_xlfn.LET(_xlpm.w,$D533,_xlpm.k,CONCATENATE("*",G$1,"*"),COUNTIF(_xlpm.w,_xlpm.k))</f>
        <v>1</v>
      </c>
      <c r="H533">
        <f>_xlfn.LET(_xlpm.w,$D533,_xlpm.k,CONCATENATE("*",H$1,"*"),COUNTIF(_xlpm.w,_xlpm.k))</f>
        <v>0</v>
      </c>
      <c r="I533">
        <f>_xlfn.LET(_xlpm.w,$D533,_xlpm.k,CONCATENATE("*",I$1,"*"),COUNTIF(_xlpm.w,_xlpm.k))</f>
        <v>0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0</v>
      </c>
      <c r="L533">
        <f>_xlfn.LET(_xlpm.w,$D533,_xlpm.k,CONCATENATE("*",L$1,"*"),COUNTIF(_xlpm.w,_xlpm.k))</f>
        <v>0</v>
      </c>
      <c r="M533" t="s">
        <v>346</v>
      </c>
    </row>
    <row r="534" spans="1:13">
      <c r="A534">
        <v>6</v>
      </c>
      <c r="B534" s="2" t="s">
        <v>11197</v>
      </c>
      <c r="C534" s="2" t="str">
        <f>_xlfn.LET(_xlpm.t,$B534,_xlfn.LET(_xlpm.e,FIND(":",_xlpm.t),MID(_xlpm.t,2,_xlpm.e-2)))</f>
        <v>tɹænsp</v>
      </c>
      <c r="D534" s="2" t="str">
        <f>_xlfn.LET(_xlpm.t,$B534,_xlfn.LET(_xlpm.b,FIND(":",_xlpm.t),_xlpm.e,FIND("&gt;",_xlpm.t),MID(_xlpm.t,_xlpm.b+1,_xlpm.e-_xlpm.b-1)))</f>
        <v>transp</v>
      </c>
      <c r="E534">
        <v>1</v>
      </c>
      <c r="F534">
        <f>SUM(G534:L534)</f>
        <v>1</v>
      </c>
      <c r="G534">
        <f>_xlfn.LET(_xlpm.w,$D534,_xlpm.k,CONCATENATE("*",G$1,"*"),COUNTIF(_xlpm.w,_xlpm.k))</f>
        <v>1</v>
      </c>
      <c r="H534">
        <f>_xlfn.LET(_xlpm.w,$D534,_xlpm.k,CONCATENATE("*",H$1,"*"),COUNTIF(_xlpm.w,_xlpm.k))</f>
        <v>0</v>
      </c>
      <c r="I534">
        <f>_xlfn.LET(_xlpm.w,$D534,_xlpm.k,CONCATENATE("*",I$1,"*"),COUNTIF(_xlpm.w,_xlpm.k))</f>
        <v>0</v>
      </c>
      <c r="J534">
        <f>_xlfn.LET(_xlpm.w,$D534,_xlpm.k,CONCATENATE("*",J$1,"*"),COUNTIF(_xlpm.w,_xlpm.k))</f>
        <v>0</v>
      </c>
      <c r="K534">
        <f>_xlfn.LET(_xlpm.w,$D534,_xlpm.k,CONCATENATE("*",K$1,"*"),COUNTIF(_xlpm.w,_xlpm.k))</f>
        <v>0</v>
      </c>
      <c r="L534">
        <f>_xlfn.LET(_xlpm.w,$D534,_xlpm.k,CONCATENATE("*",L$1,"*"),COUNTIF(_xlpm.w,_xlpm.k))</f>
        <v>0</v>
      </c>
      <c r="M534" t="s">
        <v>351</v>
      </c>
    </row>
    <row r="535" spans="1:13">
      <c r="A535">
        <v>6</v>
      </c>
      <c r="B535" s="2" t="s">
        <v>11308</v>
      </c>
      <c r="C535" s="2" t="str">
        <f>_xlfn.LET(_xlpm.t,$B535,_xlfn.LET(_xlpm.e,FIND(":",_xlpm.t),MID(_xlpm.t,2,_xlpm.e-2)))</f>
        <v>tʃiz</v>
      </c>
      <c r="D535" s="2" t="str">
        <f>_xlfn.LET(_xlpm.t,$B535,_xlfn.LET(_xlpm.b,FIND(":",_xlpm.t),_xlpm.e,FIND("&gt;",_xlpm.t),MID(_xlpm.t,_xlpm.b+1,_xlpm.e-_xlpm.b-1)))</f>
        <v>cheese</v>
      </c>
      <c r="E535">
        <v>1</v>
      </c>
      <c r="F535">
        <f>SUM(G535:L535)</f>
        <v>1</v>
      </c>
      <c r="G535">
        <f>_xlfn.LET(_xlpm.w,$D535,_xlpm.k,CONCATENATE("*",G$1,"*"),COUNTIF(_xlpm.w,_xlpm.k))</f>
        <v>0</v>
      </c>
      <c r="H535">
        <f>_xlfn.LET(_xlpm.w,$D535,_xlpm.k,CONCATENATE("*",H$1,"*"),COUNTIF(_xlpm.w,_xlpm.k))</f>
        <v>1</v>
      </c>
      <c r="I535">
        <f>_xlfn.LET(_xlpm.w,$D535,_xlpm.k,CONCATENATE("*",I$1,"*"),COUNTIF(_xlpm.w,_xlpm.k))</f>
        <v>0</v>
      </c>
      <c r="J535">
        <f>_xlfn.LET(_xlpm.w,$D535,_xlpm.k,CONCATENATE("*",J$1,"*"),COUNTIF(_xlpm.w,_xlpm.k))</f>
        <v>0</v>
      </c>
      <c r="K535">
        <f>_xlfn.LET(_xlpm.w,$D535,_xlpm.k,CONCATENATE("*",K$1,"*"),COUNTIF(_xlpm.w,_xlpm.k))</f>
        <v>0</v>
      </c>
      <c r="L535">
        <f>_xlfn.LET(_xlpm.w,$D535,_xlpm.k,CONCATENATE("*",L$1,"*"),COUNTIF(_xlpm.w,_xlpm.k))</f>
        <v>0</v>
      </c>
      <c r="M535" t="s">
        <v>4649</v>
      </c>
    </row>
    <row r="536" spans="1:13">
      <c r="A536">
        <v>6</v>
      </c>
      <c r="B536" s="2" t="s">
        <v>11364</v>
      </c>
      <c r="C536" s="2" t="str">
        <f>_xlfn.LET(_xlpm.t,$B536,_xlfn.LET(_xlpm.e,FIND(":",_xlpm.t),MID(_xlpm.t,2,_xlpm.e-2)))</f>
        <v>tɛmpl</v>
      </c>
      <c r="D536" s="2" t="str">
        <f>_xlfn.LET(_xlpm.t,$B536,_xlfn.LET(_xlpm.b,FIND(":",_xlpm.t),_xlpm.e,FIND("&gt;",_xlpm.t),MID(_xlpm.t,_xlpm.b+1,_xlpm.e-_xlpm.b-1)))</f>
        <v>temple</v>
      </c>
      <c r="E536">
        <v>1</v>
      </c>
      <c r="F536">
        <f>SUM(G536:L536)</f>
        <v>1</v>
      </c>
      <c r="G536">
        <f>_xlfn.LET(_xlpm.w,$D536,_xlpm.k,CONCATENATE("*",G$1,"*"),COUNTIF(_xlpm.w,_xlpm.k))</f>
        <v>0</v>
      </c>
      <c r="H536">
        <f>_xlfn.LET(_xlpm.w,$D536,_xlpm.k,CONCATENATE("*",H$1,"*"),COUNTIF(_xlpm.w,_xlpm.k))</f>
        <v>1</v>
      </c>
      <c r="I536">
        <f>_xlfn.LET(_xlpm.w,$D536,_xlpm.k,CONCATENATE("*",I$1,"*"),COUNTIF(_xlpm.w,_xlpm.k))</f>
        <v>0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0</v>
      </c>
      <c r="L536">
        <f>_xlfn.LET(_xlpm.w,$D536,_xlpm.k,CONCATENATE("*",L$1,"*"),COUNTIF(_xlpm.w,_xlpm.k))</f>
        <v>0</v>
      </c>
      <c r="M536" t="s">
        <v>11111</v>
      </c>
    </row>
    <row r="537" spans="1:13">
      <c r="A537">
        <v>6</v>
      </c>
      <c r="B537" s="2" t="s">
        <v>11366</v>
      </c>
      <c r="C537" s="2" t="str">
        <f>_xlfn.LET(_xlpm.t,$B537,_xlfn.LET(_xlpm.e,FIND(":",_xlpm.t),MID(_xlpm.t,2,_xlpm.e-2)))</f>
        <v>tɛmpt</v>
      </c>
      <c r="D537" s="2" t="str">
        <f>_xlfn.LET(_xlpm.t,$B537,_xlfn.LET(_xlpm.b,FIND(":",_xlpm.t),_xlpm.e,FIND("&gt;",_xlpm.t),MID(_xlpm.t,_xlpm.b+1,_xlpm.e-_xlpm.b-1)))</f>
        <v>ttempt</v>
      </c>
      <c r="E537">
        <v>1</v>
      </c>
      <c r="F537">
        <f>SUM(G537:L537)</f>
        <v>1</v>
      </c>
      <c r="G537">
        <f>_xlfn.LET(_xlpm.w,$D537,_xlpm.k,CONCATENATE("*",G$1,"*"),COUNTIF(_xlpm.w,_xlpm.k))</f>
        <v>0</v>
      </c>
      <c r="H537">
        <f>_xlfn.LET(_xlpm.w,$D537,_xlpm.k,CONCATENATE("*",H$1,"*"),COUNTIF(_xlpm.w,_xlpm.k))</f>
        <v>1</v>
      </c>
      <c r="I537">
        <f>_xlfn.LET(_xlpm.w,$D537,_xlpm.k,CONCATENATE("*",I$1,"*"),COUNTIF(_xlpm.w,_xlpm.k))</f>
        <v>0</v>
      </c>
      <c r="J537">
        <f>_xlfn.LET(_xlpm.w,$D537,_xlpm.k,CONCATENATE("*",J$1,"*"),COUNTIF(_xlpm.w,_xlpm.k))</f>
        <v>0</v>
      </c>
      <c r="K537">
        <f>_xlfn.LET(_xlpm.w,$D537,_xlpm.k,CONCATENATE("*",K$1,"*"),COUNTIF(_xlpm.w,_xlpm.k))</f>
        <v>0</v>
      </c>
      <c r="L537">
        <f>_xlfn.LET(_xlpm.w,$D537,_xlpm.k,CONCATENATE("*",L$1,"*"),COUNTIF(_xlpm.w,_xlpm.k))</f>
        <v>0</v>
      </c>
      <c r="M537" t="s">
        <v>11123</v>
      </c>
    </row>
    <row r="538" spans="1:13">
      <c r="A538">
        <v>6</v>
      </c>
      <c r="B538" s="2" t="s">
        <v>11434</v>
      </c>
      <c r="C538" s="2" t="str">
        <f>_xlfn.LET(_xlpm.t,$B538,_xlfn.LET(_xlpm.e,FIND(":",_xlpm.t),MID(_xlpm.t,2,_xlpm.e-2)))</f>
        <v>tɪsts</v>
      </c>
      <c r="D538" s="2" t="str">
        <f>_xlfn.LET(_xlpm.t,$B538,_xlfn.LET(_xlpm.b,FIND(":",_xlpm.t),_xlpm.e,FIND("&gt;",_xlpm.t),MID(_xlpm.t,_xlpm.b+1,_xlpm.e-_xlpm.b-1)))</f>
        <v>tist's</v>
      </c>
      <c r="E538">
        <v>1</v>
      </c>
      <c r="F538">
        <f>SUM(G538:L538)</f>
        <v>1</v>
      </c>
      <c r="G538">
        <f>_xlfn.LET(_xlpm.w,$D538,_xlpm.k,CONCATENATE("*",G$1,"*"),COUNTIF(_xlpm.w,_xlpm.k))</f>
        <v>0</v>
      </c>
      <c r="H538">
        <f>_xlfn.LET(_xlpm.w,$D538,_xlpm.k,CONCATENATE("*",H$1,"*"),COUNTIF(_xlpm.w,_xlpm.k))</f>
        <v>0</v>
      </c>
      <c r="I538">
        <f>_xlfn.LET(_xlpm.w,$D538,_xlpm.k,CONCATENATE("*",I$1,"*"),COUNTIF(_xlpm.w,_xlpm.k))</f>
        <v>1</v>
      </c>
      <c r="J538">
        <f>_xlfn.LET(_xlpm.w,$D538,_xlpm.k,CONCATENATE("*",J$1,"*"),COUNTIF(_xlpm.w,_xlpm.k))</f>
        <v>0</v>
      </c>
      <c r="K538">
        <f>_xlfn.LET(_xlpm.w,$D538,_xlpm.k,CONCATENATE("*",K$1,"*"),COUNTIF(_xlpm.w,_xlpm.k))</f>
        <v>0</v>
      </c>
      <c r="L538">
        <f>_xlfn.LET(_xlpm.w,$D538,_xlpm.k,CONCATENATE("*",L$1,"*"),COUNTIF(_xlpm.w,_xlpm.k))</f>
        <v>0</v>
      </c>
      <c r="M538" t="s">
        <v>854</v>
      </c>
    </row>
    <row r="539" spans="1:13">
      <c r="A539">
        <v>6</v>
      </c>
      <c r="B539" s="2" t="s">
        <v>11500</v>
      </c>
      <c r="C539" s="2" t="str">
        <f>_xlfn.LET(_xlpm.t,$B539,_xlfn.LET(_xlpm.e,FIND(":",_xlpm.t),MID(_xlpm.t,2,_xlpm.e-2)))</f>
        <v>tɪŋ</v>
      </c>
      <c r="D539" s="2" t="str">
        <f>_xlfn.LET(_xlpm.t,$B539,_xlfn.LET(_xlpm.b,FIND(":",_xlpm.t),_xlpm.e,FIND("&gt;",_xlpm.t),MID(_xlpm.t,_xlpm.b+1,_xlpm.e-_xlpm.b-1)))</f>
        <v>chting</v>
      </c>
      <c r="E539">
        <v>1</v>
      </c>
      <c r="F539">
        <f>SUM(G539:L539)</f>
        <v>1</v>
      </c>
      <c r="G539">
        <f>_xlfn.LET(_xlpm.w,$D539,_xlpm.k,CONCATENATE("*",G$1,"*"),COUNTIF(_xlpm.w,_xlpm.k))</f>
        <v>0</v>
      </c>
      <c r="H539">
        <f>_xlfn.LET(_xlpm.w,$D539,_xlpm.k,CONCATENATE("*",H$1,"*"),COUNTIF(_xlpm.w,_xlpm.k))</f>
        <v>0</v>
      </c>
      <c r="I539">
        <f>_xlfn.LET(_xlpm.w,$D539,_xlpm.k,CONCATENATE("*",I$1,"*"),COUNTIF(_xlpm.w,_xlpm.k))</f>
        <v>1</v>
      </c>
      <c r="J539">
        <f>_xlfn.LET(_xlpm.w,$D539,_xlpm.k,CONCATENATE("*",J$1,"*"),COUNTIF(_xlpm.w,_xlpm.k))</f>
        <v>0</v>
      </c>
      <c r="K539">
        <f>_xlfn.LET(_xlpm.w,$D539,_xlpm.k,CONCATENATE("*",K$1,"*"),COUNTIF(_xlpm.w,_xlpm.k))</f>
        <v>0</v>
      </c>
      <c r="L539">
        <f>_xlfn.LET(_xlpm.w,$D539,_xlpm.k,CONCATENATE("*",L$1,"*"),COUNTIF(_xlpm.w,_xlpm.k))</f>
        <v>0</v>
      </c>
      <c r="M539" t="s">
        <v>4955</v>
      </c>
    </row>
    <row r="540" spans="1:13">
      <c r="A540">
        <v>6</v>
      </c>
      <c r="B540" s="2" t="s">
        <v>11599</v>
      </c>
      <c r="C540" s="2" t="str">
        <f>_xlfn.LET(_xlpm.t,$B540,_xlfn.LET(_xlpm.e,FIND(":",_xlpm.t),MID(_xlpm.t,2,_xlpm.e-2)))</f>
        <v>təɹd</v>
      </c>
      <c r="D540" s="2" t="str">
        <f>_xlfn.LET(_xlpm.t,$B540,_xlfn.LET(_xlpm.b,FIND(":",_xlpm.t),_xlpm.e,FIND("&gt;",_xlpm.t),MID(_xlpm.t,_xlpm.b+1,_xlpm.e-_xlpm.b-1)))</f>
        <v>ttered</v>
      </c>
      <c r="E540">
        <v>1</v>
      </c>
      <c r="F540">
        <f>SUM(G540:L540)</f>
        <v>1</v>
      </c>
      <c r="G540">
        <f>_xlfn.LET(_xlpm.w,$D540,_xlpm.k,CONCATENATE("*",G$1,"*"),COUNTIF(_xlpm.w,_xlpm.k))</f>
        <v>0</v>
      </c>
      <c r="H540">
        <f>_xlfn.LET(_xlpm.w,$D540,_xlpm.k,CONCATENATE("*",H$1,"*"),COUNTIF(_xlpm.w,_xlpm.k))</f>
        <v>1</v>
      </c>
      <c r="I540">
        <f>_xlfn.LET(_xlpm.w,$D540,_xlpm.k,CONCATENATE("*",I$1,"*"),COUNTIF(_xlpm.w,_xlpm.k))</f>
        <v>0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>
        <f>_xlfn.LET(_xlpm.w,$D540,_xlpm.k,CONCATENATE("*",L$1,"*"),COUNTIF(_xlpm.w,_xlpm.k))</f>
        <v>0</v>
      </c>
      <c r="M540" t="s">
        <v>527</v>
      </c>
    </row>
    <row r="541" spans="1:13">
      <c r="A541">
        <v>6</v>
      </c>
      <c r="B541" s="2" t="s">
        <v>11613</v>
      </c>
      <c r="C541" s="2" t="str">
        <f>_xlfn.LET(_xlpm.t,$B541,_xlfn.LET(_xlpm.e,FIND(":",_xlpm.t),MID(_xlpm.t,2,_xlpm.e-2)))</f>
        <v>tɹɪk</v>
      </c>
      <c r="D541" s="2" t="str">
        <f>_xlfn.LET(_xlpm.t,$B541,_xlfn.LET(_xlpm.b,FIND(":",_xlpm.t),_xlpm.e,FIND("&gt;",_xlpm.t),MID(_xlpm.t,_xlpm.b+1,_xlpm.e-_xlpm.b-1)))</f>
        <v>ttrick</v>
      </c>
      <c r="E541">
        <v>1</v>
      </c>
      <c r="F541">
        <f>SUM(G541:L541)</f>
        <v>1</v>
      </c>
      <c r="G541">
        <f>_xlfn.LET(_xlpm.w,$D541,_xlpm.k,CONCATENATE("*",G$1,"*"),COUNTIF(_xlpm.w,_xlpm.k))</f>
        <v>0</v>
      </c>
      <c r="H541">
        <f>_xlfn.LET(_xlpm.w,$D541,_xlpm.k,CONCATENATE("*",H$1,"*"),COUNTIF(_xlpm.w,_xlpm.k))</f>
        <v>0</v>
      </c>
      <c r="I541">
        <f>_xlfn.LET(_xlpm.w,$D541,_xlpm.k,CONCATENATE("*",I$1,"*"),COUNTIF(_xlpm.w,_xlpm.k))</f>
        <v>1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>
        <f>_xlfn.LET(_xlpm.w,$D541,_xlpm.k,CONCATENATE("*",L$1,"*"),COUNTIF(_xlpm.w,_xlpm.k))</f>
        <v>0</v>
      </c>
      <c r="M541" t="s">
        <v>4326</v>
      </c>
    </row>
    <row r="542" spans="1:13">
      <c r="A542">
        <v>6</v>
      </c>
      <c r="B542" s="2" t="s">
        <v>11626</v>
      </c>
      <c r="C542" s="2" t="str">
        <f>_xlfn.LET(_xlpm.t,$B542,_xlfn.LET(_xlpm.e,FIND(":",_xlpm.t),MID(_xlpm.t,2,_xlpm.e-2)))</f>
        <v>tʃɪldɹ</v>
      </c>
      <c r="D542" s="2" t="str">
        <f>_xlfn.LET(_xlpm.t,$B542,_xlfn.LET(_xlpm.b,FIND(":",_xlpm.t),_xlpm.e,FIND("&gt;",_xlpm.t),MID(_xlpm.t,_xlpm.b+1,_xlpm.e-_xlpm.b-1)))</f>
        <v>childr</v>
      </c>
      <c r="E542">
        <v>1</v>
      </c>
      <c r="F542">
        <f>SUM(G542:L542)</f>
        <v>1</v>
      </c>
      <c r="G542">
        <f>_xlfn.LET(_xlpm.w,$D542,_xlpm.k,CONCATENATE("*",G$1,"*"),COUNTIF(_xlpm.w,_xlpm.k))</f>
        <v>0</v>
      </c>
      <c r="H542">
        <f>_xlfn.LET(_xlpm.w,$D542,_xlpm.k,CONCATENATE("*",H$1,"*"),COUNTIF(_xlpm.w,_xlpm.k))</f>
        <v>0</v>
      </c>
      <c r="I542">
        <f>_xlfn.LET(_xlpm.w,$D542,_xlpm.k,CONCATENATE("*",I$1,"*"),COUNTIF(_xlpm.w,_xlpm.k))</f>
        <v>1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>
        <f>_xlfn.LET(_xlpm.w,$D542,_xlpm.k,CONCATENATE("*",L$1,"*"),COUNTIF(_xlpm.w,_xlpm.k))</f>
        <v>0</v>
      </c>
      <c r="M542" t="s">
        <v>2765</v>
      </c>
    </row>
    <row r="543" spans="1:13">
      <c r="A543">
        <v>6</v>
      </c>
      <c r="B543" s="2" t="s">
        <v>11640</v>
      </c>
      <c r="C543" s="2" t="str">
        <f>_xlfn.LET(_xlpm.t,$B543,_xlfn.LET(_xlpm.e,FIND(":",_xlpm.t),MID(_xlpm.t,2,_xlpm.e-2)))</f>
        <v>tɹɑmbl</v>
      </c>
      <c r="D543" s="2" t="str">
        <f>_xlfn.LET(_xlpm.t,$B543,_xlfn.LET(_xlpm.b,FIND(":",_xlpm.t),_xlpm.e,FIND("&gt;",_xlpm.t),MID(_xlpm.t,_xlpm.b+1,_xlpm.e-_xlpm.b-1)))</f>
        <v>trombl</v>
      </c>
      <c r="E543">
        <v>1</v>
      </c>
      <c r="F543">
        <f>SUM(G543:L543)</f>
        <v>1</v>
      </c>
      <c r="G543">
        <f>_xlfn.LET(_xlpm.w,$D543,_xlpm.k,CONCATENATE("*",G$1,"*"),COUNTIF(_xlpm.w,_xlpm.k))</f>
        <v>0</v>
      </c>
      <c r="H543">
        <f>_xlfn.LET(_xlpm.w,$D543,_xlpm.k,CONCATENATE("*",H$1,"*"),COUNTIF(_xlpm.w,_xlpm.k))</f>
        <v>0</v>
      </c>
      <c r="I543">
        <f>_xlfn.LET(_xlpm.w,$D543,_xlpm.k,CONCATENATE("*",I$1,"*"),COUNTIF(_xlpm.w,_xlpm.k))</f>
        <v>0</v>
      </c>
      <c r="J543">
        <f>_xlfn.LET(_xlpm.w,$D543,_xlpm.k,CONCATENATE("*",J$1,"*"),COUNTIF(_xlpm.w,_xlpm.k))</f>
        <v>1</v>
      </c>
      <c r="K543">
        <f>_xlfn.LET(_xlpm.w,$D543,_xlpm.k,CONCATENATE("*",K$1,"*"),COUNTIF(_xlpm.w,_xlpm.k))</f>
        <v>0</v>
      </c>
      <c r="L543">
        <f>_xlfn.LET(_xlpm.w,$D543,_xlpm.k,CONCATENATE("*",L$1,"*"),COUNTIF(_xlpm.w,_xlpm.k))</f>
        <v>0</v>
      </c>
      <c r="M543" t="s">
        <v>1369</v>
      </c>
    </row>
    <row r="544" spans="1:13">
      <c r="A544">
        <v>6</v>
      </c>
      <c r="B544" s="2" t="s">
        <v>11681</v>
      </c>
      <c r="C544" s="2" t="str">
        <f>_xlfn.LET(_xlpm.t,$B544,_xlfn.LET(_xlpm.e,FIND(":",_xlpm.t),MID(_xlpm.t,2,_xlpm.e-2)))</f>
        <v>tɹɛtʃ</v>
      </c>
      <c r="D544" s="2" t="str">
        <f>_xlfn.LET(_xlpm.t,$B544,_xlfn.LET(_xlpm.b,FIND(":",_xlpm.t),_xlpm.e,FIND("&gt;",_xlpm.t),MID(_xlpm.t,_xlpm.b+1,_xlpm.e-_xlpm.b-1)))</f>
        <v>tretch</v>
      </c>
      <c r="E544">
        <v>1</v>
      </c>
      <c r="F544">
        <f>SUM(G544:L544)</f>
        <v>1</v>
      </c>
      <c r="G544">
        <f>_xlfn.LET(_xlpm.w,$D544,_xlpm.k,CONCATENATE("*",G$1,"*"),COUNTIF(_xlpm.w,_xlpm.k))</f>
        <v>0</v>
      </c>
      <c r="H544">
        <f>_xlfn.LET(_xlpm.w,$D544,_xlpm.k,CONCATENATE("*",H$1,"*"),COUNTIF(_xlpm.w,_xlpm.k))</f>
        <v>1</v>
      </c>
      <c r="I544">
        <f>_xlfn.LET(_xlpm.w,$D544,_xlpm.k,CONCATENATE("*",I$1,"*"),COUNTIF(_xlpm.w,_xlpm.k))</f>
        <v>0</v>
      </c>
      <c r="J544">
        <f>_xlfn.LET(_xlpm.w,$D544,_xlpm.k,CONCATENATE("*",J$1,"*"),COUNTIF(_xlpm.w,_xlpm.k))</f>
        <v>0</v>
      </c>
      <c r="K544">
        <f>_xlfn.LET(_xlpm.w,$D544,_xlpm.k,CONCATENATE("*",K$1,"*"),COUNTIF(_xlpm.w,_xlpm.k))</f>
        <v>0</v>
      </c>
      <c r="L544">
        <f>_xlfn.LET(_xlpm.w,$D544,_xlpm.k,CONCATENATE("*",L$1,"*"),COUNTIF(_xlpm.w,_xlpm.k))</f>
        <v>0</v>
      </c>
      <c r="M544" t="s">
        <v>10302</v>
      </c>
    </row>
    <row r="545" spans="1:13">
      <c r="A545">
        <v>6</v>
      </c>
      <c r="B545" s="2" t="s">
        <v>11690</v>
      </c>
      <c r="C545" s="2" t="str">
        <f>_xlfn.LET(_xlpm.t,$B545,_xlfn.LET(_xlpm.e,FIND(":",_xlpm.t),MID(_xlpm.t,2,_xlpm.e-2)))</f>
        <v>tɪŋz</v>
      </c>
      <c r="D545" s="2" t="str">
        <f>_xlfn.LET(_xlpm.t,$B545,_xlfn.LET(_xlpm.b,FIND(":",_xlpm.t),_xlpm.e,FIND("&gt;",_xlpm.t),MID(_xlpm.t,_xlpm.b+1,_xlpm.e-_xlpm.b-1)))</f>
        <v>ting's</v>
      </c>
      <c r="E545">
        <v>1</v>
      </c>
      <c r="F545">
        <f>SUM(G545:L545)</f>
        <v>1</v>
      </c>
      <c r="G545">
        <f>_xlfn.LET(_xlpm.w,$D545,_xlpm.k,CONCATENATE("*",G$1,"*"),COUNTIF(_xlpm.w,_xlpm.k))</f>
        <v>0</v>
      </c>
      <c r="H545">
        <f>_xlfn.LET(_xlpm.w,$D545,_xlpm.k,CONCATENATE("*",H$1,"*"),COUNTIF(_xlpm.w,_xlpm.k))</f>
        <v>0</v>
      </c>
      <c r="I545">
        <f>_xlfn.LET(_xlpm.w,$D545,_xlpm.k,CONCATENATE("*",I$1,"*"),COUNTIF(_xlpm.w,_xlpm.k))</f>
        <v>1</v>
      </c>
      <c r="J545">
        <f>_xlfn.LET(_xlpm.w,$D545,_xlpm.k,CONCATENATE("*",J$1,"*"),COUNTIF(_xlpm.w,_xlpm.k))</f>
        <v>0</v>
      </c>
      <c r="K545">
        <f>_xlfn.LET(_xlpm.w,$D545,_xlpm.k,CONCATENATE("*",K$1,"*"),COUNTIF(_xlpm.w,_xlpm.k))</f>
        <v>0</v>
      </c>
      <c r="L545">
        <f>_xlfn.LET(_xlpm.w,$D545,_xlpm.k,CONCATENATE("*",L$1,"*"),COUNTIF(_xlpm.w,_xlpm.k))</f>
        <v>0</v>
      </c>
      <c r="M545" t="s">
        <v>4955</v>
      </c>
    </row>
    <row r="546" spans="1:13">
      <c r="A546">
        <v>6</v>
      </c>
      <c r="B546" s="2" t="s">
        <v>11709</v>
      </c>
      <c r="C546" s="2" t="str">
        <f>_xlfn.LET(_xlpm.t,$B546,_xlfn.LET(_xlpm.e,FIND(":",_xlpm.t),MID(_xlpm.t,2,_xlpm.e-2)))</f>
        <v>tʃɪŋ</v>
      </c>
      <c r="D546" s="2" t="str">
        <f>_xlfn.LET(_xlpm.t,$B546,_xlfn.LET(_xlpm.b,FIND(":",_xlpm.t),_xlpm.e,FIND("&gt;",_xlpm.t),MID(_xlpm.t,_xlpm.b+1,_xlpm.e-_xlpm.b-1)))</f>
        <v>tching</v>
      </c>
      <c r="E546">
        <v>1</v>
      </c>
      <c r="F546">
        <f>SUM(G546:L546)</f>
        <v>1</v>
      </c>
      <c r="G546">
        <f>_xlfn.LET(_xlpm.w,$D546,_xlpm.k,CONCATENATE("*",G$1,"*"),COUNTIF(_xlpm.w,_xlpm.k))</f>
        <v>0</v>
      </c>
      <c r="H546">
        <f>_xlfn.LET(_xlpm.w,$D546,_xlpm.k,CONCATENATE("*",H$1,"*"),COUNTIF(_xlpm.w,_xlpm.k))</f>
        <v>0</v>
      </c>
      <c r="I546">
        <f>_xlfn.LET(_xlpm.w,$D546,_xlpm.k,CONCATENATE("*",I$1,"*"),COUNTIF(_xlpm.w,_xlpm.k))</f>
        <v>1</v>
      </c>
      <c r="J546">
        <f>_xlfn.LET(_xlpm.w,$D546,_xlpm.k,CONCATENATE("*",J$1,"*"),COUNTIF(_xlpm.w,_xlpm.k))</f>
        <v>0</v>
      </c>
      <c r="K546">
        <f>_xlfn.LET(_xlpm.w,$D546,_xlpm.k,CONCATENATE("*",K$1,"*"),COUNTIF(_xlpm.w,_xlpm.k))</f>
        <v>0</v>
      </c>
      <c r="L546">
        <f>_xlfn.LET(_xlpm.w,$D546,_xlpm.k,CONCATENATE("*",L$1,"*"),COUNTIF(_xlpm.w,_xlpm.k))</f>
        <v>0</v>
      </c>
      <c r="M546" t="s">
        <v>11499</v>
      </c>
    </row>
    <row r="547" spans="1:13">
      <c r="A547">
        <v>6</v>
      </c>
      <c r="B547" s="2" t="s">
        <v>11737</v>
      </c>
      <c r="C547" s="2" t="str">
        <f>_xlfn.LET(_xlpm.t,$B547,_xlfn.LET(_xlpm.e,FIND(":",_xlpm.t),MID(_xlpm.t,2,_xlpm.e-2)))</f>
        <v>tʃɜɹtʃ</v>
      </c>
      <c r="D547" s="2" t="str">
        <f>_xlfn.LET(_xlpm.t,$B547,_xlfn.LET(_xlpm.b,FIND(":",_xlpm.t),_xlpm.e,FIND("&gt;",_xlpm.t),MID(_xlpm.t,_xlpm.b+1,_xlpm.e-_xlpm.b-1)))</f>
        <v>church</v>
      </c>
      <c r="E547">
        <v>1</v>
      </c>
      <c r="F547">
        <f>SUM(G547:L547)</f>
        <v>1</v>
      </c>
      <c r="G547">
        <f>_xlfn.LET(_xlpm.w,$D547,_xlpm.k,CONCATENATE("*",G$1,"*"),COUNTIF(_xlpm.w,_xlpm.k))</f>
        <v>0</v>
      </c>
      <c r="H547">
        <f>_xlfn.LET(_xlpm.w,$D547,_xlpm.k,CONCATENATE("*",H$1,"*"),COUNTIF(_xlpm.w,_xlpm.k))</f>
        <v>0</v>
      </c>
      <c r="I547">
        <f>_xlfn.LET(_xlpm.w,$D547,_xlpm.k,CONCATENATE("*",I$1,"*"),COUNTIF(_xlpm.w,_xlpm.k))</f>
        <v>0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1</v>
      </c>
      <c r="L547">
        <f>_xlfn.LET(_xlpm.w,$D547,_xlpm.k,CONCATENATE("*",L$1,"*"),COUNTIF(_xlpm.w,_xlpm.k))</f>
        <v>0</v>
      </c>
      <c r="M547" t="s">
        <v>11706</v>
      </c>
    </row>
    <row r="548" spans="1:13">
      <c r="A548">
        <v>6</v>
      </c>
      <c r="B548" s="2" t="s">
        <v>11913</v>
      </c>
      <c r="C548" s="2" t="str">
        <f>_xlfn.LET(_xlpm.t,$B548,_xlfn.LET(_xlpm.e,FIND(":",_xlpm.t),MID(_xlpm.t,2,_xlpm.e-2)))</f>
        <v>vɛsl</v>
      </c>
      <c r="D548" s="2" t="str">
        <f>_xlfn.LET(_xlpm.t,$B548,_xlfn.LET(_xlpm.b,FIND(":",_xlpm.t),_xlpm.e,FIND("&gt;",_xlpm.t),MID(_xlpm.t,_xlpm.b+1,_xlpm.e-_xlpm.b-1)))</f>
        <v>vessel</v>
      </c>
      <c r="E548">
        <v>1</v>
      </c>
      <c r="F548">
        <f>SUM(G548:L548)</f>
        <v>1</v>
      </c>
      <c r="G548">
        <f>_xlfn.LET(_xlpm.w,$D548,_xlpm.k,CONCATENATE("*",G$1,"*"),COUNTIF(_xlpm.w,_xlpm.k))</f>
        <v>0</v>
      </c>
      <c r="H548">
        <f>_xlfn.LET(_xlpm.w,$D548,_xlpm.k,CONCATENATE("*",H$1,"*"),COUNTIF(_xlpm.w,_xlpm.k))</f>
        <v>1</v>
      </c>
      <c r="I548">
        <f>_xlfn.LET(_xlpm.w,$D548,_xlpm.k,CONCATENATE("*",I$1,"*"),COUNTIF(_xlpm.w,_xlpm.k))</f>
        <v>0</v>
      </c>
      <c r="J548">
        <f>_xlfn.LET(_xlpm.w,$D548,_xlpm.k,CONCATENATE("*",J$1,"*"),COUNTIF(_xlpm.w,_xlpm.k))</f>
        <v>0</v>
      </c>
      <c r="K548">
        <f>_xlfn.LET(_xlpm.w,$D548,_xlpm.k,CONCATENATE("*",K$1,"*"),COUNTIF(_xlpm.w,_xlpm.k))</f>
        <v>0</v>
      </c>
      <c r="L548">
        <f>_xlfn.LET(_xlpm.w,$D548,_xlpm.k,CONCATENATE("*",L$1,"*"),COUNTIF(_xlpm.w,_xlpm.k))</f>
        <v>0</v>
      </c>
      <c r="M548" t="s">
        <v>11829</v>
      </c>
    </row>
    <row r="549" spans="1:13">
      <c r="A549">
        <v>6</v>
      </c>
      <c r="B549" s="2" t="s">
        <v>11967</v>
      </c>
      <c r="C549" s="2" t="str">
        <f>_xlfn.LET(_xlpm.t,$B549,_xlfn.LET(_xlpm.e,FIND(":",_xlpm.t),MID(_xlpm.t,2,_xlpm.e-2)))</f>
        <v>vɜɹdʒd</v>
      </c>
      <c r="D549" s="2" t="str">
        <f>_xlfn.LET(_xlpm.t,$B549,_xlfn.LET(_xlpm.b,FIND(":",_xlpm.t),_xlpm.e,FIND("&gt;",_xlpm.t),MID(_xlpm.t,_xlpm.b+1,_xlpm.e-_xlpm.b-1)))</f>
        <v>verged</v>
      </c>
      <c r="E549">
        <v>1</v>
      </c>
      <c r="F549">
        <f>SUM(G549:L549)</f>
        <v>1</v>
      </c>
      <c r="G549">
        <f>_xlfn.LET(_xlpm.w,$D549,_xlpm.k,CONCATENATE("*",G$1,"*"),COUNTIF(_xlpm.w,_xlpm.k))</f>
        <v>0</v>
      </c>
      <c r="H549">
        <f>_xlfn.LET(_xlpm.w,$D549,_xlpm.k,CONCATENATE("*",H$1,"*"),COUNTIF(_xlpm.w,_xlpm.k))</f>
        <v>1</v>
      </c>
      <c r="I549">
        <f>_xlfn.LET(_xlpm.w,$D549,_xlpm.k,CONCATENATE("*",I$1,"*"),COUNTIF(_xlpm.w,_xlpm.k))</f>
        <v>0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0</v>
      </c>
      <c r="L549">
        <f>_xlfn.LET(_xlpm.w,$D549,_xlpm.k,CONCATENATE("*",L$1,"*"),COUNTIF(_xlpm.w,_xlpm.k))</f>
        <v>0</v>
      </c>
      <c r="M549" t="s">
        <v>701</v>
      </c>
    </row>
    <row r="550" spans="1:13">
      <c r="A550">
        <v>6</v>
      </c>
      <c r="B550" s="2" t="s">
        <v>11979</v>
      </c>
      <c r="C550" s="2" t="str">
        <f>_xlfn.LET(_xlpm.t,$B550,_xlfn.LET(_xlpm.e,FIND(":",_xlpm.t),MID(_xlpm.t,2,_xlpm.e-2)))</f>
        <v>vəɹstɹ</v>
      </c>
      <c r="D550" s="2" t="str">
        <f>_xlfn.LET(_xlpm.t,$B550,_xlfn.LET(_xlpm.b,FIND(":",_xlpm.t),_xlpm.e,FIND("&gt;",_xlpm.t),MID(_xlpm.t,_xlpm.b+1,_xlpm.e-_xlpm.b-1)))</f>
        <v>verstr</v>
      </c>
      <c r="E550">
        <v>1</v>
      </c>
      <c r="F550">
        <f>SUM(G550:L550)</f>
        <v>1</v>
      </c>
      <c r="G550">
        <f>_xlfn.LET(_xlpm.w,$D550,_xlpm.k,CONCATENATE("*",G$1,"*"),COUNTIF(_xlpm.w,_xlpm.k))</f>
        <v>0</v>
      </c>
      <c r="H550">
        <f>_xlfn.LET(_xlpm.w,$D550,_xlpm.k,CONCATENATE("*",H$1,"*"),COUNTIF(_xlpm.w,_xlpm.k))</f>
        <v>1</v>
      </c>
      <c r="I550">
        <f>_xlfn.LET(_xlpm.w,$D550,_xlpm.k,CONCATENATE("*",I$1,"*"),COUNTIF(_xlpm.w,_xlpm.k))</f>
        <v>0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>
        <f>_xlfn.LET(_xlpm.w,$D550,_xlpm.k,CONCATENATE("*",L$1,"*"),COUNTIF(_xlpm.w,_xlpm.k))</f>
        <v>0</v>
      </c>
      <c r="M550" t="s">
        <v>8806</v>
      </c>
    </row>
    <row r="551" spans="1:13">
      <c r="A551">
        <v>6</v>
      </c>
      <c r="B551" s="2" t="s">
        <v>11990</v>
      </c>
      <c r="C551" s="2" t="str">
        <f>_xlfn.LET(_xlpm.t,$B551,_xlfn.LET(_xlpm.e,FIND(":",_xlpm.t),MID(_xlpm.t,2,_xlpm.e-2)))</f>
        <v>vəɹθɹ</v>
      </c>
      <c r="D551" s="2" t="str">
        <f>_xlfn.LET(_xlpm.t,$B551,_xlfn.LET(_xlpm.b,FIND(":",_xlpm.t),_xlpm.e,FIND("&gt;",_xlpm.t),MID(_xlpm.t,_xlpm.b+1,_xlpm.e-_xlpm.b-1)))</f>
        <v>verthr</v>
      </c>
      <c r="E551">
        <v>1</v>
      </c>
      <c r="F551">
        <f>SUM(G551:L551)</f>
        <v>1</v>
      </c>
      <c r="G551">
        <f>_xlfn.LET(_xlpm.w,$D551,_xlpm.k,CONCATENATE("*",G$1,"*"),COUNTIF(_xlpm.w,_xlpm.k))</f>
        <v>0</v>
      </c>
      <c r="H551">
        <f>_xlfn.LET(_xlpm.w,$D551,_xlpm.k,CONCATENATE("*",H$1,"*"),COUNTIF(_xlpm.w,_xlpm.k))</f>
        <v>1</v>
      </c>
      <c r="I551">
        <f>_xlfn.LET(_xlpm.w,$D551,_xlpm.k,CONCATENATE("*",I$1,"*"),COUNTIF(_xlpm.w,_xlpm.k))</f>
        <v>0</v>
      </c>
      <c r="J551">
        <f>_xlfn.LET(_xlpm.w,$D551,_xlpm.k,CONCATENATE("*",J$1,"*"),COUNTIF(_xlpm.w,_xlpm.k))</f>
        <v>0</v>
      </c>
      <c r="K551">
        <f>_xlfn.LET(_xlpm.w,$D551,_xlpm.k,CONCATENATE("*",K$1,"*"),COUNTIF(_xlpm.w,_xlpm.k))</f>
        <v>0</v>
      </c>
      <c r="L551">
        <f>_xlfn.LET(_xlpm.w,$D551,_xlpm.k,CONCATENATE("*",L$1,"*"),COUNTIF(_xlpm.w,_xlpm.k))</f>
        <v>0</v>
      </c>
      <c r="M551" t="s">
        <v>8807</v>
      </c>
    </row>
    <row r="552" spans="1:13">
      <c r="A552">
        <v>6</v>
      </c>
      <c r="B552" s="2" t="s">
        <v>12064</v>
      </c>
      <c r="C552" s="2" t="str">
        <f>_xlfn.LET(_xlpm.t,$B552,_xlfn.LET(_xlpm.e,FIND(":",_xlpm.t),MID(_xlpm.t,2,_xlpm.e-2)))</f>
        <v>witn</v>
      </c>
      <c r="D552" s="2" t="str">
        <f>_xlfn.LET(_xlpm.t,$B552,_xlfn.LET(_xlpm.b,FIND(":",_xlpm.t),_xlpm.e,FIND("&gt;",_xlpm.t),MID(_xlpm.t,_xlpm.b+1,_xlpm.e-_xlpm.b-1)))</f>
        <v>weeten</v>
      </c>
      <c r="E552">
        <v>1</v>
      </c>
      <c r="F552">
        <f>SUM(G552:L552)</f>
        <v>1</v>
      </c>
      <c r="G552">
        <f>_xlfn.LET(_xlpm.w,$D552,_xlpm.k,CONCATENATE("*",G$1,"*"),COUNTIF(_xlpm.w,_xlpm.k))</f>
        <v>0</v>
      </c>
      <c r="H552">
        <f>_xlfn.LET(_xlpm.w,$D552,_xlpm.k,CONCATENATE("*",H$1,"*"),COUNTIF(_xlpm.w,_xlpm.k))</f>
        <v>1</v>
      </c>
      <c r="I552">
        <f>_xlfn.LET(_xlpm.w,$D552,_xlpm.k,CONCATENATE("*",I$1,"*"),COUNTIF(_xlpm.w,_xlpm.k))</f>
        <v>0</v>
      </c>
      <c r="J552">
        <f>_xlfn.LET(_xlpm.w,$D552,_xlpm.k,CONCATENATE("*",J$1,"*"),COUNTIF(_xlpm.w,_xlpm.k))</f>
        <v>0</v>
      </c>
      <c r="K552">
        <f>_xlfn.LET(_xlpm.w,$D552,_xlpm.k,CONCATENATE("*",K$1,"*"),COUNTIF(_xlpm.w,_xlpm.k))</f>
        <v>0</v>
      </c>
      <c r="L552">
        <f>_xlfn.LET(_xlpm.w,$D552,_xlpm.k,CONCATENATE("*",L$1,"*"),COUNTIF(_xlpm.w,_xlpm.k))</f>
        <v>0</v>
      </c>
      <c r="M552" t="s">
        <v>4632</v>
      </c>
    </row>
    <row r="553" spans="1:13">
      <c r="A553">
        <v>6</v>
      </c>
      <c r="B553" s="2" t="s">
        <v>12195</v>
      </c>
      <c r="C553" s="2" t="str">
        <f>_xlfn.LET(_xlpm.t,$B553,_xlfn.LET(_xlpm.e,FIND(":",_xlpm.t),MID(_xlpm.t,2,_xlpm.e-2)))</f>
        <v>wɛlvθ</v>
      </c>
      <c r="D553" s="2" t="str">
        <f>_xlfn.LET(_xlpm.t,$B553,_xlfn.LET(_xlpm.b,FIND(":",_xlpm.t),_xlpm.e,FIND("&gt;",_xlpm.t),MID(_xlpm.t,_xlpm.b+1,_xlpm.e-_xlpm.b-1)))</f>
        <v>welvth</v>
      </c>
      <c r="E553">
        <v>1</v>
      </c>
      <c r="F553">
        <f>SUM(G553:L553)</f>
        <v>1</v>
      </c>
      <c r="G553">
        <f>_xlfn.LET(_xlpm.w,$D553,_xlpm.k,CONCATENATE("*",G$1,"*"),COUNTIF(_xlpm.w,_xlpm.k))</f>
        <v>0</v>
      </c>
      <c r="H553">
        <f>_xlfn.LET(_xlpm.w,$D553,_xlpm.k,CONCATENATE("*",H$1,"*"),COUNTIF(_xlpm.w,_xlpm.k))</f>
        <v>1</v>
      </c>
      <c r="I553">
        <f>_xlfn.LET(_xlpm.w,$D553,_xlpm.k,CONCATENATE("*",I$1,"*"),COUNTIF(_xlpm.w,_xlpm.k))</f>
        <v>0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>
        <f>_xlfn.LET(_xlpm.w,$D553,_xlpm.k,CONCATENATE("*",L$1,"*"),COUNTIF(_xlpm.w,_xlpm.k))</f>
        <v>0</v>
      </c>
      <c r="M553" t="s">
        <v>11065</v>
      </c>
    </row>
    <row r="554" spans="1:13">
      <c r="A554">
        <v>6</v>
      </c>
      <c r="B554" s="2" t="s">
        <v>12274</v>
      </c>
      <c r="C554" s="2" t="str">
        <f>_xlfn.LET(_xlpm.t,$B554,_xlfn.LET(_xlpm.e,FIND(":",_xlpm.t),MID(_xlpm.t,2,_xlpm.e-2)))</f>
        <v>wɑznt</v>
      </c>
      <c r="D554" s="2" t="str">
        <f>_xlfn.LET(_xlpm.t,$B554,_xlfn.LET(_xlpm.b,FIND(":",_xlpm.t),_xlpm.e,FIND("&gt;",_xlpm.t),MID(_xlpm.t,_xlpm.b+1,_xlpm.e-_xlpm.b-1)))</f>
        <v>wasn't</v>
      </c>
      <c r="E554">
        <v>1</v>
      </c>
      <c r="F554">
        <f>SUM(G554:L554)</f>
        <v>1</v>
      </c>
      <c r="G554">
        <f>_xlfn.LET(_xlpm.w,$D554,_xlpm.k,CONCATENATE("*",G$1,"*"),COUNTIF(_xlpm.w,_xlpm.k))</f>
        <v>1</v>
      </c>
      <c r="H554">
        <f>_xlfn.LET(_xlpm.w,$D554,_xlpm.k,CONCATENATE("*",H$1,"*"),COUNTIF(_xlpm.w,_xlpm.k))</f>
        <v>0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0</v>
      </c>
      <c r="K554">
        <f>_xlfn.LET(_xlpm.w,$D554,_xlpm.k,CONCATENATE("*",K$1,"*"),COUNTIF(_xlpm.w,_xlpm.k))</f>
        <v>0</v>
      </c>
      <c r="L554">
        <f>_xlfn.LET(_xlpm.w,$D554,_xlpm.k,CONCATENATE("*",L$1,"*"),COUNTIF(_xlpm.w,_xlpm.k))</f>
        <v>0</v>
      </c>
      <c r="M554" t="s">
        <v>12100</v>
      </c>
    </row>
    <row r="555" spans="1:13">
      <c r="A555">
        <v>6</v>
      </c>
      <c r="B555" s="2" t="s">
        <v>12420</v>
      </c>
      <c r="C555" s="2" t="str">
        <f>_xlfn.LET(_xlpm.t,$B555,_xlfn.LET(_xlpm.e,FIND(":",_xlpm.t),MID(_xlpm.t,2,_xlpm.e-2)))</f>
        <v>zmənt</v>
      </c>
      <c r="D555" s="2" t="str">
        <f>_xlfn.LET(_xlpm.t,$B555,_xlfn.LET(_xlpm.b,FIND(":",_xlpm.t),_xlpm.e,FIND("&gt;",_xlpm.t),MID(_xlpm.t,_xlpm.b+1,_xlpm.e-_xlpm.b-1)))</f>
        <v>sement</v>
      </c>
      <c r="E555">
        <v>1</v>
      </c>
      <c r="F555">
        <f>SUM(G555:L555)</f>
        <v>1</v>
      </c>
      <c r="G555">
        <f>_xlfn.LET(_xlpm.w,$D555,_xlpm.k,CONCATENATE("*",G$1,"*"),COUNTIF(_xlpm.w,_xlpm.k))</f>
        <v>0</v>
      </c>
      <c r="H555">
        <f>_xlfn.LET(_xlpm.w,$D555,_xlpm.k,CONCATENATE("*",H$1,"*"),COUNTIF(_xlpm.w,_xlpm.k))</f>
        <v>1</v>
      </c>
      <c r="I555">
        <f>_xlfn.LET(_xlpm.w,$D555,_xlpm.k,CONCATENATE("*",I$1,"*"),COUNTIF(_xlpm.w,_xlpm.k))</f>
        <v>0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0</v>
      </c>
      <c r="L555">
        <f>_xlfn.LET(_xlpm.w,$D555,_xlpm.k,CONCATENATE("*",L$1,"*"),COUNTIF(_xlpm.w,_xlpm.k))</f>
        <v>0</v>
      </c>
      <c r="M555" t="s">
        <v>24</v>
      </c>
    </row>
    <row r="556" spans="1:13">
      <c r="A556">
        <v>6</v>
      </c>
      <c r="B556" s="2" t="s">
        <v>12554</v>
      </c>
      <c r="C556" s="2" t="str">
        <f>_xlfn.LET(_xlpm.t,$B556,_xlfn.LET(_xlpm.e,FIND(":",_xlpm.t),MID(_xlpm.t,2,_xlpm.e-2)))</f>
        <v>ðæts</v>
      </c>
      <c r="D556" s="2" t="str">
        <f>_xlfn.LET(_xlpm.t,$B556,_xlfn.LET(_xlpm.b,FIND(":",_xlpm.t),_xlpm.e,FIND("&gt;",_xlpm.t),MID(_xlpm.t,_xlpm.b+1,_xlpm.e-_xlpm.b-1)))</f>
        <v>that's</v>
      </c>
      <c r="E556">
        <v>1</v>
      </c>
      <c r="F556">
        <f>SUM(G556:L556)</f>
        <v>1</v>
      </c>
      <c r="G556">
        <f>_xlfn.LET(_xlpm.w,$D556,_xlpm.k,CONCATENATE("*",G$1,"*"),COUNTIF(_xlpm.w,_xlpm.k))</f>
        <v>1</v>
      </c>
      <c r="H556">
        <f>_xlfn.LET(_xlpm.w,$D556,_xlpm.k,CONCATENATE("*",H$1,"*"),COUNTIF(_xlpm.w,_xlpm.k))</f>
        <v>0</v>
      </c>
      <c r="I556">
        <f>_xlfn.LET(_xlpm.w,$D556,_xlpm.k,CONCATENATE("*",I$1,"*"),COUNTIF(_xlpm.w,_xlpm.k))</f>
        <v>0</v>
      </c>
      <c r="J556">
        <f>_xlfn.LET(_xlpm.w,$D556,_xlpm.k,CONCATENATE("*",J$1,"*"),COUNTIF(_xlpm.w,_xlpm.k))</f>
        <v>0</v>
      </c>
      <c r="K556">
        <f>_xlfn.LET(_xlpm.w,$D556,_xlpm.k,CONCATENATE("*",K$1,"*"),COUNTIF(_xlpm.w,_xlpm.k))</f>
        <v>0</v>
      </c>
      <c r="L556">
        <f>_xlfn.LET(_xlpm.w,$D556,_xlpm.k,CONCATENATE("*",L$1,"*"),COUNTIF(_xlpm.w,_xlpm.k))</f>
        <v>0</v>
      </c>
      <c r="M556" t="s">
        <v>529</v>
      </c>
    </row>
    <row r="557" spans="1:13">
      <c r="A557">
        <v>6</v>
      </c>
      <c r="B557" s="2" t="s">
        <v>12601</v>
      </c>
      <c r="C557" s="2" t="str">
        <f>_xlfn.LET(_xlpm.t,$B557,_xlfn.LET(_xlpm.e,FIND(":",_xlpm.t),MID(_xlpm.t,2,_xlpm.e-2)))</f>
        <v>ðɛɹf</v>
      </c>
      <c r="D557" s="2" t="str">
        <f>_xlfn.LET(_xlpm.t,$B557,_xlfn.LET(_xlpm.b,FIND(":",_xlpm.t),_xlpm.e,FIND("&gt;",_xlpm.t),MID(_xlpm.t,_xlpm.b+1,_xlpm.e-_xlpm.b-1)))</f>
        <v>theref</v>
      </c>
      <c r="E557">
        <v>1</v>
      </c>
      <c r="F557">
        <f>SUM(G557:L557)</f>
        <v>1</v>
      </c>
      <c r="G557">
        <f>_xlfn.LET(_xlpm.w,$D557,_xlpm.k,CONCATENATE("*",G$1,"*"),COUNTIF(_xlpm.w,_xlpm.k))</f>
        <v>0</v>
      </c>
      <c r="H557">
        <f>_xlfn.LET(_xlpm.w,$D557,_xlpm.k,CONCATENATE("*",H$1,"*"),COUNTIF(_xlpm.w,_xlpm.k))</f>
        <v>1</v>
      </c>
      <c r="I557">
        <f>_xlfn.LET(_xlpm.w,$D557,_xlpm.k,CONCATENATE("*",I$1,"*"),COUNTIF(_xlpm.w,_xlpm.k))</f>
        <v>0</v>
      </c>
      <c r="J557">
        <f>_xlfn.LET(_xlpm.w,$D557,_xlpm.k,CONCATENATE("*",J$1,"*"),COUNTIF(_xlpm.w,_xlpm.k))</f>
        <v>0</v>
      </c>
      <c r="K557">
        <f>_xlfn.LET(_xlpm.w,$D557,_xlpm.k,CONCATENATE("*",K$1,"*"),COUNTIF(_xlpm.w,_xlpm.k))</f>
        <v>0</v>
      </c>
      <c r="L557">
        <f>_xlfn.LET(_xlpm.w,$D557,_xlpm.k,CONCATENATE("*",L$1,"*"),COUNTIF(_xlpm.w,_xlpm.k))</f>
        <v>0</v>
      </c>
      <c r="M557" t="s">
        <v>4028</v>
      </c>
    </row>
    <row r="558" spans="1:13">
      <c r="A558">
        <v>6</v>
      </c>
      <c r="B558" s="2" t="s">
        <v>12822</v>
      </c>
      <c r="C558" s="2" t="str">
        <f>_xlfn.LET(_xlpm.t,$B558,_xlfn.LET(_xlpm.e,FIND(":",_xlpm.t),MID(_xlpm.t,2,_xlpm.e-2)))</f>
        <v>ɹænskɹ</v>
      </c>
      <c r="D558" s="2" t="str">
        <f>_xlfn.LET(_xlpm.t,$B558,_xlfn.LET(_xlpm.b,FIND(":",_xlpm.t),_xlpm.e,FIND("&gt;",_xlpm.t),MID(_xlpm.t,_xlpm.b+1,_xlpm.e-_xlpm.b-1)))</f>
        <v>ranscr</v>
      </c>
      <c r="E558">
        <v>1</v>
      </c>
      <c r="F558">
        <f>SUM(G558:L558)</f>
        <v>1</v>
      </c>
      <c r="G558">
        <f>_xlfn.LET(_xlpm.w,$D558,_xlpm.k,CONCATENATE("*",G$1,"*"),COUNTIF(_xlpm.w,_xlpm.k))</f>
        <v>1</v>
      </c>
      <c r="H558">
        <f>_xlfn.LET(_xlpm.w,$D558,_xlpm.k,CONCATENATE("*",H$1,"*"),COUNTIF(_xlpm.w,_xlpm.k))</f>
        <v>0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0</v>
      </c>
      <c r="K558">
        <f>_xlfn.LET(_xlpm.w,$D558,_xlpm.k,CONCATENATE("*",K$1,"*"),COUNTIF(_xlpm.w,_xlpm.k))</f>
        <v>0</v>
      </c>
      <c r="L558">
        <f>_xlfn.LET(_xlpm.w,$D558,_xlpm.k,CONCATENATE("*",L$1,"*"),COUNTIF(_xlpm.w,_xlpm.k))</f>
        <v>0</v>
      </c>
      <c r="M558" t="s">
        <v>347</v>
      </c>
    </row>
    <row r="559" spans="1:13">
      <c r="A559">
        <v>6</v>
      </c>
      <c r="B559" s="2" t="s">
        <v>12881</v>
      </c>
      <c r="C559" s="2" t="str">
        <f>_xlfn.LET(_xlpm.t,$B559,_xlfn.LET(_xlpm.e,FIND(":",_xlpm.t),MID(_xlpm.t,2,_xlpm.e-2)))</f>
        <v>ɹæŋkl</v>
      </c>
      <c r="D559" s="2" t="str">
        <f>_xlfn.LET(_xlpm.t,$B559,_xlfn.LET(_xlpm.b,FIND(":",_xlpm.t),_xlpm.e,FIND("&gt;",_xlpm.t),MID(_xlpm.t,_xlpm.b+1,_xlpm.e-_xlpm.b-1)))</f>
        <v>ranckl</v>
      </c>
      <c r="E559">
        <v>1</v>
      </c>
      <c r="F559">
        <f>SUM(G559:L559)</f>
        <v>1</v>
      </c>
      <c r="G559">
        <f>_xlfn.LET(_xlpm.w,$D559,_xlpm.k,CONCATENATE("*",G$1,"*"),COUNTIF(_xlpm.w,_xlpm.k))</f>
        <v>1</v>
      </c>
      <c r="H559">
        <f>_xlfn.LET(_xlpm.w,$D559,_xlpm.k,CONCATENATE("*",H$1,"*"),COUNTIF(_xlpm.w,_xlpm.k))</f>
        <v>0</v>
      </c>
      <c r="I559">
        <f>_xlfn.LET(_xlpm.w,$D559,_xlpm.k,CONCATENATE("*",I$1,"*"),COUNTIF(_xlpm.w,_xlpm.k))</f>
        <v>0</v>
      </c>
      <c r="J559">
        <f>_xlfn.LET(_xlpm.w,$D559,_xlpm.k,CONCATENATE("*",J$1,"*"),COUNTIF(_xlpm.w,_xlpm.k))</f>
        <v>0</v>
      </c>
      <c r="K559">
        <f>_xlfn.LET(_xlpm.w,$D559,_xlpm.k,CONCATENATE("*",K$1,"*"),COUNTIF(_xlpm.w,_xlpm.k))</f>
        <v>0</v>
      </c>
      <c r="L559">
        <f>_xlfn.LET(_xlpm.w,$D559,_xlpm.k,CONCATENATE("*",L$1,"*"),COUNTIF(_xlpm.w,_xlpm.k))</f>
        <v>0</v>
      </c>
      <c r="M559" t="s">
        <v>1050</v>
      </c>
    </row>
    <row r="560" spans="1:13">
      <c r="A560">
        <v>6</v>
      </c>
      <c r="B560" s="2" t="s">
        <v>12882</v>
      </c>
      <c r="C560" s="2" t="str">
        <f>_xlfn.LET(_xlpm.t,$B560,_xlfn.LET(_xlpm.e,FIND(":",_xlpm.t),MID(_xlpm.t,2,_xlpm.e-2)))</f>
        <v>θæŋks</v>
      </c>
      <c r="D560" s="2" t="str">
        <f>_xlfn.LET(_xlpm.t,$B560,_xlfn.LET(_xlpm.b,FIND(":",_xlpm.t),_xlpm.e,FIND("&gt;",_xlpm.t),MID(_xlpm.t,_xlpm.b+1,_xlpm.e-_xlpm.b-1)))</f>
        <v>thanks</v>
      </c>
      <c r="E560">
        <v>1</v>
      </c>
      <c r="F560">
        <f>SUM(G560:L560)</f>
        <v>1</v>
      </c>
      <c r="G560">
        <f>_xlfn.LET(_xlpm.w,$D560,_xlpm.k,CONCATENATE("*",G$1,"*"),COUNTIF(_xlpm.w,_xlpm.k))</f>
        <v>1</v>
      </c>
      <c r="H560">
        <f>_xlfn.LET(_xlpm.w,$D560,_xlpm.k,CONCATENATE("*",H$1,"*"),COUNTIF(_xlpm.w,_xlpm.k))</f>
        <v>0</v>
      </c>
      <c r="I560">
        <f>_xlfn.LET(_xlpm.w,$D560,_xlpm.k,CONCATENATE("*",I$1,"*"),COUNTIF(_xlpm.w,_xlpm.k))</f>
        <v>0</v>
      </c>
      <c r="J560">
        <f>_xlfn.LET(_xlpm.w,$D560,_xlpm.k,CONCATENATE("*",J$1,"*"),COUNTIF(_xlpm.w,_xlpm.k))</f>
        <v>0</v>
      </c>
      <c r="K560">
        <f>_xlfn.LET(_xlpm.w,$D560,_xlpm.k,CONCATENATE("*",K$1,"*"),COUNTIF(_xlpm.w,_xlpm.k))</f>
        <v>0</v>
      </c>
      <c r="L560">
        <f>_xlfn.LET(_xlpm.w,$D560,_xlpm.k,CONCATENATE("*",L$1,"*"),COUNTIF(_xlpm.w,_xlpm.k))</f>
        <v>0</v>
      </c>
      <c r="M560" t="s">
        <v>1060</v>
      </c>
    </row>
    <row r="561" spans="1:13">
      <c r="A561">
        <v>6</v>
      </c>
      <c r="B561" s="2" t="s">
        <v>12911</v>
      </c>
      <c r="C561" s="2" t="str">
        <f>_xlfn.LET(_xlpm.t,$B561,_xlfn.LET(_xlpm.e,FIND(":",_xlpm.t),MID(_xlpm.t,2,_xlpm.e-2)))</f>
        <v>ɹaɪts</v>
      </c>
      <c r="D561" s="2" t="str">
        <f>_xlfn.LET(_xlpm.t,$B561,_xlfn.LET(_xlpm.b,FIND(":",_xlpm.t),_xlpm.e,FIND("&gt;",_xlpm.t),MID(_xlpm.t,_xlpm.b+1,_xlpm.e-_xlpm.b-1)))</f>
        <v>rights</v>
      </c>
      <c r="E561">
        <v>1</v>
      </c>
      <c r="F561">
        <f>SUM(G561:L561)</f>
        <v>1</v>
      </c>
      <c r="G561">
        <f>_xlfn.LET(_xlpm.w,$D561,_xlpm.k,CONCATENATE("*",G$1,"*"),COUNTIF(_xlpm.w,_xlpm.k))</f>
        <v>0</v>
      </c>
      <c r="H561">
        <f>_xlfn.LET(_xlpm.w,$D561,_xlpm.k,CONCATENATE("*",H$1,"*"),COUNTIF(_xlpm.w,_xlpm.k))</f>
        <v>0</v>
      </c>
      <c r="I561">
        <f>_xlfn.LET(_xlpm.w,$D561,_xlpm.k,CONCATENATE("*",I$1,"*"),COUNTIF(_xlpm.w,_xlpm.k))</f>
        <v>1</v>
      </c>
      <c r="J561">
        <f>_xlfn.LET(_xlpm.w,$D561,_xlpm.k,CONCATENATE("*",J$1,"*"),COUNTIF(_xlpm.w,_xlpm.k))</f>
        <v>0</v>
      </c>
      <c r="K561">
        <f>_xlfn.LET(_xlpm.w,$D561,_xlpm.k,CONCATENATE("*",K$1,"*"),COUNTIF(_xlpm.w,_xlpm.k))</f>
        <v>0</v>
      </c>
      <c r="L561">
        <f>_xlfn.LET(_xlpm.w,$D561,_xlpm.k,CONCATENATE("*",L$1,"*"),COUNTIF(_xlpm.w,_xlpm.k))</f>
        <v>0</v>
      </c>
      <c r="M561" t="s">
        <v>956</v>
      </c>
    </row>
    <row r="562" spans="1:13">
      <c r="A562">
        <v>6</v>
      </c>
      <c r="B562" s="2" t="s">
        <v>13111</v>
      </c>
      <c r="C562" s="2" t="str">
        <f>_xlfn.LET(_xlpm.t,$B562,_xlfn.LET(_xlpm.e,FIND(":",_xlpm.t),MID(_xlpm.t,2,_xlpm.e-2)))</f>
        <v>ɹdənz</v>
      </c>
      <c r="D562" s="2" t="str">
        <f>_xlfn.LET(_xlpm.t,$B562,_xlfn.LET(_xlpm.b,FIND(":",_xlpm.t),_xlpm.e,FIND("&gt;",_xlpm.t),MID(_xlpm.t,_xlpm.b+1,_xlpm.e-_xlpm.b-1)))</f>
        <v>rdan's</v>
      </c>
      <c r="E562">
        <v>1</v>
      </c>
      <c r="F562">
        <f>SUM(G562:L562)</f>
        <v>1</v>
      </c>
      <c r="G562">
        <f>_xlfn.LET(_xlpm.w,$D562,_xlpm.k,CONCATENATE("*",G$1,"*"),COUNTIF(_xlpm.w,_xlpm.k))</f>
        <v>1</v>
      </c>
      <c r="H562">
        <f>_xlfn.LET(_xlpm.w,$D562,_xlpm.k,CONCATENATE("*",H$1,"*"),COUNTIF(_xlpm.w,_xlpm.k))</f>
        <v>0</v>
      </c>
      <c r="I562">
        <f>_xlfn.LET(_xlpm.w,$D562,_xlpm.k,CONCATENATE("*",I$1,"*"),COUNTIF(_xlpm.w,_xlpm.k))</f>
        <v>0</v>
      </c>
      <c r="J562">
        <f>_xlfn.LET(_xlpm.w,$D562,_xlpm.k,CONCATENATE("*",J$1,"*"),COUNTIF(_xlpm.w,_xlpm.k))</f>
        <v>0</v>
      </c>
      <c r="K562">
        <f>_xlfn.LET(_xlpm.w,$D562,_xlpm.k,CONCATENATE("*",K$1,"*"),COUNTIF(_xlpm.w,_xlpm.k))</f>
        <v>0</v>
      </c>
      <c r="L562">
        <f>_xlfn.LET(_xlpm.w,$D562,_xlpm.k,CONCATENATE("*",L$1,"*"),COUNTIF(_xlpm.w,_xlpm.k))</f>
        <v>0</v>
      </c>
      <c r="M562" t="s">
        <v>2138</v>
      </c>
    </row>
    <row r="563" spans="1:13">
      <c r="A563">
        <v>6</v>
      </c>
      <c r="B563" s="2" t="s">
        <v>13424</v>
      </c>
      <c r="C563" s="2" t="str">
        <f>_xlfn.LET(_xlpm.t,$B563,_xlfn.LET(_xlpm.e,FIND(":",_xlpm.t),MID(_xlpm.t,2,_xlpm.e-2)))</f>
        <v>ŋklɪn</v>
      </c>
      <c r="D563" s="2" t="str">
        <f>_xlfn.LET(_xlpm.t,$B563,_xlfn.LET(_xlpm.b,FIND(":",_xlpm.t),_xlpm.e,FIND("&gt;",_xlpm.t),MID(_xlpm.t,_xlpm.b+1,_xlpm.e-_xlpm.b-1)))</f>
        <v>ncklin</v>
      </c>
      <c r="E563">
        <v>1</v>
      </c>
      <c r="F563">
        <f>SUM(G563:L563)</f>
        <v>1</v>
      </c>
      <c r="G563">
        <f>_xlfn.LET(_xlpm.w,$D563,_xlpm.k,CONCATENATE("*",G$1,"*"),COUNTIF(_xlpm.w,_xlpm.k))</f>
        <v>0</v>
      </c>
      <c r="H563">
        <f>_xlfn.LET(_xlpm.w,$D563,_xlpm.k,CONCATENATE("*",H$1,"*"),COUNTIF(_xlpm.w,_xlpm.k))</f>
        <v>0</v>
      </c>
      <c r="I563">
        <f>_xlfn.LET(_xlpm.w,$D563,_xlpm.k,CONCATENATE("*",I$1,"*"),COUNTIF(_xlpm.w,_xlpm.k))</f>
        <v>1</v>
      </c>
      <c r="J563">
        <f>_xlfn.LET(_xlpm.w,$D563,_xlpm.k,CONCATENATE("*",J$1,"*"),COUNTIF(_xlpm.w,_xlpm.k))</f>
        <v>0</v>
      </c>
      <c r="K563">
        <f>_xlfn.LET(_xlpm.w,$D563,_xlpm.k,CONCATENATE("*",K$1,"*"),COUNTIF(_xlpm.w,_xlpm.k))</f>
        <v>0</v>
      </c>
      <c r="L563">
        <f>_xlfn.LET(_xlpm.w,$D563,_xlpm.k,CONCATENATE("*",L$1,"*"),COUNTIF(_xlpm.w,_xlpm.k))</f>
        <v>0</v>
      </c>
      <c r="M563" t="s">
        <v>1050</v>
      </c>
    </row>
    <row r="564" spans="1:13">
      <c r="A564">
        <v>6</v>
      </c>
      <c r="B564" s="2" t="s">
        <v>13666</v>
      </c>
      <c r="C564" s="2" t="str">
        <f>_xlfn.LET(_xlpm.t,$B564,_xlfn.LET(_xlpm.e,FIND(":",_xlpm.t),MID(_xlpm.t,2,_xlpm.e-2)))</f>
        <v>ɛlz</v>
      </c>
      <c r="D564" s="2" t="str">
        <f>_xlfn.LET(_xlpm.t,$B564,_xlfn.LET(_xlpm.b,FIND(":",_xlpm.t),_xlpm.e,FIND("&gt;",_xlpm.t),MID(_xlpm.t,_xlpm.b+1,_xlpm.e-_xlpm.b-1)))</f>
        <v>elle's</v>
      </c>
      <c r="E564">
        <v>1</v>
      </c>
      <c r="F564">
        <f>SUM(G564:L564)</f>
        <v>1</v>
      </c>
      <c r="G564">
        <f>_xlfn.LET(_xlpm.w,$D564,_xlpm.k,CONCATENATE("*",G$1,"*"),COUNTIF(_xlpm.w,_xlpm.k))</f>
        <v>0</v>
      </c>
      <c r="H564">
        <f>_xlfn.LET(_xlpm.w,$D564,_xlpm.k,CONCATENATE("*",H$1,"*"),COUNTIF(_xlpm.w,_xlpm.k))</f>
        <v>1</v>
      </c>
      <c r="I564">
        <f>_xlfn.LET(_xlpm.w,$D564,_xlpm.k,CONCATENATE("*",I$1,"*"),COUNTIF(_xlpm.w,_xlpm.k))</f>
        <v>0</v>
      </c>
      <c r="J564">
        <f>_xlfn.LET(_xlpm.w,$D564,_xlpm.k,CONCATENATE("*",J$1,"*"),COUNTIF(_xlpm.w,_xlpm.k))</f>
        <v>0</v>
      </c>
      <c r="K564">
        <f>_xlfn.LET(_xlpm.w,$D564,_xlpm.k,CONCATENATE("*",K$1,"*"),COUNTIF(_xlpm.w,_xlpm.k))</f>
        <v>0</v>
      </c>
      <c r="L564">
        <f>_xlfn.LET(_xlpm.w,$D564,_xlpm.k,CONCATENATE("*",L$1,"*"),COUNTIF(_xlpm.w,_xlpm.k))</f>
        <v>0</v>
      </c>
      <c r="M564" t="s">
        <v>8469</v>
      </c>
    </row>
    <row r="565" spans="1:13">
      <c r="A565">
        <v>6</v>
      </c>
      <c r="B565" s="2" t="s">
        <v>13691</v>
      </c>
      <c r="C565" s="2" t="str">
        <f>_xlfn.LET(_xlpm.t,$B565,_xlfn.LET(_xlpm.e,FIND(":",_xlpm.t),MID(_xlpm.t,2,_xlpm.e-2)))</f>
        <v>ɡlɛkts</v>
      </c>
      <c r="D565" s="2" t="str">
        <f>_xlfn.LET(_xlpm.t,$B565,_xlfn.LET(_xlpm.b,FIND(":",_xlpm.t),_xlpm.e,FIND("&gt;",_xlpm.t),MID(_xlpm.t,_xlpm.b+1,_xlpm.e-_xlpm.b-1)))</f>
        <v>glects</v>
      </c>
      <c r="E565">
        <v>1</v>
      </c>
      <c r="F565">
        <f>SUM(G565:L565)</f>
        <v>1</v>
      </c>
      <c r="G565">
        <f>_xlfn.LET(_xlpm.w,$D565,_xlpm.k,CONCATENATE("*",G$1,"*"),COUNTIF(_xlpm.w,_xlpm.k))</f>
        <v>0</v>
      </c>
      <c r="H565">
        <f>_xlfn.LET(_xlpm.w,$D565,_xlpm.k,CONCATENATE("*",H$1,"*"),COUNTIF(_xlpm.w,_xlpm.k))</f>
        <v>1</v>
      </c>
      <c r="I565">
        <f>_xlfn.LET(_xlpm.w,$D565,_xlpm.k,CONCATENATE("*",I$1,"*"),COUNTIF(_xlpm.w,_xlpm.k))</f>
        <v>0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>
        <f>_xlfn.LET(_xlpm.w,$D565,_xlpm.k,CONCATENATE("*",L$1,"*"),COUNTIF(_xlpm.w,_xlpm.k))</f>
        <v>0</v>
      </c>
      <c r="M565" t="s">
        <v>6634</v>
      </c>
    </row>
    <row r="566" spans="1:13">
      <c r="A566">
        <v>6</v>
      </c>
      <c r="B566" s="2" t="s">
        <v>13757</v>
      </c>
      <c r="C566" s="2" t="str">
        <f>_xlfn.LET(_xlpm.t,$B566,_xlfn.LET(_xlpm.e,FIND(":",_xlpm.t),MID(_xlpm.t,2,_xlpm.e-2)))</f>
        <v>ɛmblz</v>
      </c>
      <c r="D566" s="2" t="str">
        <f>_xlfn.LET(_xlpm.t,$B566,_xlfn.LET(_xlpm.b,FIND(":",_xlpm.t),_xlpm.e,FIND("&gt;",_xlpm.t),MID(_xlpm.t,_xlpm.b+1,_xlpm.e-_xlpm.b-1)))</f>
        <v>embles</v>
      </c>
      <c r="E566">
        <v>1</v>
      </c>
      <c r="F566">
        <f>SUM(G566:L566)</f>
        <v>1</v>
      </c>
      <c r="G566">
        <f>_xlfn.LET(_xlpm.w,$D566,_xlpm.k,CONCATENATE("*",G$1,"*"),COUNTIF(_xlpm.w,_xlpm.k))</f>
        <v>0</v>
      </c>
      <c r="H566">
        <f>_xlfn.LET(_xlpm.w,$D566,_xlpm.k,CONCATENATE("*",H$1,"*"),COUNTIF(_xlpm.w,_xlpm.k))</f>
        <v>1</v>
      </c>
      <c r="I566">
        <f>_xlfn.LET(_xlpm.w,$D566,_xlpm.k,CONCATENATE("*",I$1,"*"),COUNTIF(_xlpm.w,_xlpm.k))</f>
        <v>0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0</v>
      </c>
      <c r="L566">
        <f>_xlfn.LET(_xlpm.w,$D566,_xlpm.k,CONCATENATE("*",L$1,"*"),COUNTIF(_xlpm.w,_xlpm.k))</f>
        <v>0</v>
      </c>
      <c r="M566" t="s">
        <v>10443</v>
      </c>
    </row>
    <row r="567" spans="1:13">
      <c r="A567">
        <v>6</v>
      </c>
      <c r="B567" s="2" t="s">
        <v>13776</v>
      </c>
      <c r="C567" s="2" t="str">
        <f>_xlfn.LET(_xlpm.t,$B567,_xlfn.LET(_xlpm.e,FIND(":",_xlpm.t),MID(_xlpm.t,2,_xlpm.e-2)))</f>
        <v>ɹmləs</v>
      </c>
      <c r="D567" s="2" t="str">
        <f>_xlfn.LET(_xlpm.t,$B567,_xlfn.LET(_xlpm.b,FIND(":",_xlpm.t),_xlpm.e,FIND("&gt;",_xlpm.t),MID(_xlpm.t,_xlpm.b+1,_xlpm.e-_xlpm.b-1)))</f>
        <v>rmless</v>
      </c>
      <c r="E567">
        <v>1</v>
      </c>
      <c r="F567">
        <f>SUM(G567:L567)</f>
        <v>1</v>
      </c>
      <c r="G567">
        <f>_xlfn.LET(_xlpm.w,$D567,_xlpm.k,CONCATENATE("*",G$1,"*"),COUNTIF(_xlpm.w,_xlpm.k))</f>
        <v>0</v>
      </c>
      <c r="H567">
        <f>_xlfn.LET(_xlpm.w,$D567,_xlpm.k,CONCATENATE("*",H$1,"*"),COUNTIF(_xlpm.w,_xlpm.k))</f>
        <v>1</v>
      </c>
      <c r="I567">
        <f>_xlfn.LET(_xlpm.w,$D567,_xlpm.k,CONCATENATE("*",I$1,"*"),COUNTIF(_xlpm.w,_xlpm.k))</f>
        <v>0</v>
      </c>
      <c r="J567">
        <f>_xlfn.LET(_xlpm.w,$D567,_xlpm.k,CONCATENATE("*",J$1,"*"),COUNTIF(_xlpm.w,_xlpm.k))</f>
        <v>0</v>
      </c>
      <c r="K567">
        <f>_xlfn.LET(_xlpm.w,$D567,_xlpm.k,CONCATENATE("*",K$1,"*"),COUNTIF(_xlpm.w,_xlpm.k))</f>
        <v>0</v>
      </c>
      <c r="L567">
        <f>_xlfn.LET(_xlpm.w,$D567,_xlpm.k,CONCATENATE("*",L$1,"*"),COUNTIF(_xlpm.w,_xlpm.k))</f>
        <v>0</v>
      </c>
      <c r="M567" t="s">
        <v>4300</v>
      </c>
    </row>
    <row r="568" spans="1:13">
      <c r="A568">
        <v>6</v>
      </c>
      <c r="B568" s="2" t="s">
        <v>13992</v>
      </c>
      <c r="C568" s="2" t="str">
        <f>_xlfn.LET(_xlpm.t,$B568,_xlfn.LET(_xlpm.e,FIND(":",_xlpm.t),MID(_xlpm.t,2,_xlpm.e-2)))</f>
        <v>ɹnmɛn</v>
      </c>
      <c r="D568" s="2" t="str">
        <f>_xlfn.LET(_xlpm.t,$B568,_xlfn.LET(_xlpm.b,FIND(":",_xlpm.t),_xlpm.e,FIND("&gt;",_xlpm.t),MID(_xlpm.t,_xlpm.b+1,_xlpm.e-_xlpm.b-1)))</f>
        <v>rnment</v>
      </c>
      <c r="E568">
        <v>1</v>
      </c>
      <c r="F568">
        <f>SUM(G568:L568)</f>
        <v>1</v>
      </c>
      <c r="G568">
        <f>_xlfn.LET(_xlpm.w,$D568,_xlpm.k,CONCATENATE("*",G$1,"*"),COUNTIF(_xlpm.w,_xlpm.k))</f>
        <v>0</v>
      </c>
      <c r="H568">
        <f>_xlfn.LET(_xlpm.w,$D568,_xlpm.k,CONCATENATE("*",H$1,"*"),COUNTIF(_xlpm.w,_xlpm.k))</f>
        <v>1</v>
      </c>
      <c r="I568">
        <f>_xlfn.LET(_xlpm.w,$D568,_xlpm.k,CONCATENATE("*",I$1,"*"),COUNTIF(_xlpm.w,_xlpm.k))</f>
        <v>0</v>
      </c>
      <c r="J568">
        <f>_xlfn.LET(_xlpm.w,$D568,_xlpm.k,CONCATENATE("*",J$1,"*"),COUNTIF(_xlpm.w,_xlpm.k))</f>
        <v>0</v>
      </c>
      <c r="K568">
        <f>_xlfn.LET(_xlpm.w,$D568,_xlpm.k,CONCATENATE("*",K$1,"*"),COUNTIF(_xlpm.w,_xlpm.k))</f>
        <v>0</v>
      </c>
      <c r="L568">
        <f>_xlfn.LET(_xlpm.w,$D568,_xlpm.k,CONCATENATE("*",L$1,"*"),COUNTIF(_xlpm.w,_xlpm.k))</f>
        <v>0</v>
      </c>
      <c r="M568" t="s">
        <v>7452</v>
      </c>
    </row>
    <row r="569" spans="1:13">
      <c r="A569">
        <v>6</v>
      </c>
      <c r="B569" s="2" t="s">
        <v>13993</v>
      </c>
      <c r="C569" s="2" t="str">
        <f>_xlfn.LET(_xlpm.t,$B569,_xlfn.LET(_xlpm.e,FIND(":",_xlpm.t),MID(_xlpm.t,2,_xlpm.e-2)))</f>
        <v>ɹnmɛnt</v>
      </c>
      <c r="D569" s="2" t="str">
        <f>_xlfn.LET(_xlpm.t,$B569,_xlfn.LET(_xlpm.b,FIND(":",_xlpm.t),_xlpm.e,FIND("&gt;",_xlpm.t),MID(_xlpm.t,_xlpm.b+1,_xlpm.e-_xlpm.b-1)))</f>
        <v>rnment</v>
      </c>
      <c r="E569">
        <v>1</v>
      </c>
      <c r="F569">
        <f>SUM(G569:L569)</f>
        <v>1</v>
      </c>
      <c r="G569">
        <f>_xlfn.LET(_xlpm.w,$D569,_xlpm.k,CONCATENATE("*",G$1,"*"),COUNTIF(_xlpm.w,_xlpm.k))</f>
        <v>0</v>
      </c>
      <c r="H569">
        <f>_xlfn.LET(_xlpm.w,$D569,_xlpm.k,CONCATENATE("*",H$1,"*"),COUNTIF(_xlpm.w,_xlpm.k))</f>
        <v>1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0</v>
      </c>
      <c r="K569">
        <f>_xlfn.LET(_xlpm.w,$D569,_xlpm.k,CONCATENATE("*",K$1,"*"),COUNTIF(_xlpm.w,_xlpm.k))</f>
        <v>0</v>
      </c>
      <c r="L569">
        <f>_xlfn.LET(_xlpm.w,$D569,_xlpm.k,CONCATENATE("*",L$1,"*"),COUNTIF(_xlpm.w,_xlpm.k))</f>
        <v>0</v>
      </c>
      <c r="M569" t="s">
        <v>7452</v>
      </c>
    </row>
    <row r="570" spans="1:13">
      <c r="A570">
        <v>6</v>
      </c>
      <c r="B570" s="2" t="s">
        <v>14064</v>
      </c>
      <c r="C570" s="2" t="str">
        <f>_xlfn.LET(_xlpm.t,$B570,_xlfn.LET(_xlpm.e,FIND(":",_xlpm.t),MID(_xlpm.t,2,_xlpm.e-2)))</f>
        <v>əntl</v>
      </c>
      <c r="D570" s="2" t="str">
        <f>_xlfn.LET(_xlpm.t,$B570,_xlfn.LET(_xlpm.b,FIND(":",_xlpm.t),_xlpm.e,FIND("&gt;",_xlpm.t),MID(_xlpm.t,_xlpm.b+1,_xlpm.e-_xlpm.b-1)))</f>
        <v>rrentl</v>
      </c>
      <c r="E570">
        <v>1</v>
      </c>
      <c r="F570">
        <f>SUM(G570:L570)</f>
        <v>1</v>
      </c>
      <c r="G570">
        <f>_xlfn.LET(_xlpm.w,$D570,_xlpm.k,CONCATENATE("*",G$1,"*"),COUNTIF(_xlpm.w,_xlpm.k))</f>
        <v>0</v>
      </c>
      <c r="H570">
        <f>_xlfn.LET(_xlpm.w,$D570,_xlpm.k,CONCATENATE("*",H$1,"*"),COUNTIF(_xlpm.w,_xlpm.k))</f>
        <v>1</v>
      </c>
      <c r="I570">
        <f>_xlfn.LET(_xlpm.w,$D570,_xlpm.k,CONCATENATE("*",I$1,"*"),COUNTIF(_xlpm.w,_xlpm.k))</f>
        <v>0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>
        <f>_xlfn.LET(_xlpm.w,$D570,_xlpm.k,CONCATENATE("*",L$1,"*"),COUNTIF(_xlpm.w,_xlpm.k))</f>
        <v>0</v>
      </c>
      <c r="M570" t="s">
        <v>6075</v>
      </c>
    </row>
    <row r="571" spans="1:13">
      <c r="A571">
        <v>6</v>
      </c>
      <c r="B571" s="2" t="s">
        <v>14071</v>
      </c>
      <c r="C571" s="2" t="str">
        <f>_xlfn.LET(_xlpm.t,$B571,_xlfn.LET(_xlpm.e,FIND(":",_xlpm.t),MID(_xlpm.t,2,_xlpm.e-2)))</f>
        <v>ənts</v>
      </c>
      <c r="D571" s="2" t="str">
        <f>_xlfn.LET(_xlpm.t,$B571,_xlfn.LET(_xlpm.b,FIND(":",_xlpm.t),_xlpm.e,FIND("&gt;",_xlpm.t),MID(_xlpm.t,_xlpm.b+1,_xlpm.e-_xlpm.b-1)))</f>
        <v>rent's</v>
      </c>
      <c r="E571">
        <v>1</v>
      </c>
      <c r="F571">
        <f>SUM(G571:L571)</f>
        <v>1</v>
      </c>
      <c r="G571">
        <f>_xlfn.LET(_xlpm.w,$D571,_xlpm.k,CONCATENATE("*",G$1,"*"),COUNTIF(_xlpm.w,_xlpm.k))</f>
        <v>0</v>
      </c>
      <c r="H571">
        <f>_xlfn.LET(_xlpm.w,$D571,_xlpm.k,CONCATENATE("*",H$1,"*"),COUNTIF(_xlpm.w,_xlpm.k))</f>
        <v>1</v>
      </c>
      <c r="I571">
        <f>_xlfn.LET(_xlpm.w,$D571,_xlpm.k,CONCATENATE("*",I$1,"*"),COUNTIF(_xlpm.w,_xlpm.k))</f>
        <v>0</v>
      </c>
      <c r="J571">
        <f>_xlfn.LET(_xlpm.w,$D571,_xlpm.k,CONCATENATE("*",J$1,"*"),COUNTIF(_xlpm.w,_xlpm.k))</f>
        <v>0</v>
      </c>
      <c r="K571">
        <f>_xlfn.LET(_xlpm.w,$D571,_xlpm.k,CONCATENATE("*",K$1,"*"),COUNTIF(_xlpm.w,_xlpm.k))</f>
        <v>0</v>
      </c>
      <c r="L571">
        <f>_xlfn.LET(_xlpm.w,$D571,_xlpm.k,CONCATENATE("*",L$1,"*"),COUNTIF(_xlpm.w,_xlpm.k))</f>
        <v>0</v>
      </c>
      <c r="M571" t="s">
        <v>9217</v>
      </c>
    </row>
    <row r="572" spans="1:13">
      <c r="A572">
        <v>6</v>
      </c>
      <c r="B572" s="2" t="s">
        <v>14136</v>
      </c>
      <c r="C572" s="2" t="str">
        <f>_xlfn.LET(_xlpm.t,$B572,_xlfn.LET(_xlpm.e,FIND(":",_xlpm.t),MID(_xlpm.t,2,_xlpm.e-2)))</f>
        <v>ɹnɛl</v>
      </c>
      <c r="D572" s="2" t="str">
        <f>_xlfn.LET(_xlpm.t,$B572,_xlfn.LET(_xlpm.b,FIND(":",_xlpm.t),_xlpm.e,FIND("&gt;",_xlpm.t),MID(_xlpm.t,_xlpm.b+1,_xlpm.e-_xlpm.b-1)))</f>
        <v>rnelle</v>
      </c>
      <c r="E572">
        <v>1</v>
      </c>
      <c r="F572">
        <f>SUM(G572:L572)</f>
        <v>1</v>
      </c>
      <c r="G572">
        <f>_xlfn.LET(_xlpm.w,$D572,_xlpm.k,CONCATENATE("*",G$1,"*"),COUNTIF(_xlpm.w,_xlpm.k))</f>
        <v>0</v>
      </c>
      <c r="H572">
        <f>_xlfn.LET(_xlpm.w,$D572,_xlpm.k,CONCATENATE("*",H$1,"*"),COUNTIF(_xlpm.w,_xlpm.k))</f>
        <v>1</v>
      </c>
      <c r="I572">
        <f>_xlfn.LET(_xlpm.w,$D572,_xlpm.k,CONCATENATE("*",I$1,"*"),COUNTIF(_xlpm.w,_xlpm.k))</f>
        <v>0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0</v>
      </c>
      <c r="L572">
        <f>_xlfn.LET(_xlpm.w,$D572,_xlpm.k,CONCATENATE("*",L$1,"*"),COUNTIF(_xlpm.w,_xlpm.k))</f>
        <v>0</v>
      </c>
      <c r="M572" t="s">
        <v>8469</v>
      </c>
    </row>
    <row r="573" spans="1:13">
      <c r="A573">
        <v>6</v>
      </c>
      <c r="B573" s="2" t="s">
        <v>14399</v>
      </c>
      <c r="C573" s="2" t="str">
        <f>_xlfn.LET(_xlpm.t,$B573,_xlfn.LET(_xlpm.e,FIND(":",_xlpm.t),MID(_xlpm.t,2,_xlpm.e-2)))</f>
        <v>ɡskɪnz</v>
      </c>
      <c r="D573" s="2" t="str">
        <f>_xlfn.LET(_xlpm.t,$B573,_xlfn.LET(_xlpm.b,FIND(":",_xlpm.t),_xlpm.e,FIND("&gt;",_xlpm.t),MID(_xlpm.t,_xlpm.b+1,_xlpm.e-_xlpm.b-1)))</f>
        <v>gskins</v>
      </c>
      <c r="E573">
        <v>1</v>
      </c>
      <c r="F573">
        <f>SUM(G573:L573)</f>
        <v>1</v>
      </c>
      <c r="G573">
        <f>_xlfn.LET(_xlpm.w,$D573,_xlpm.k,CONCATENATE("*",G$1,"*"),COUNTIF(_xlpm.w,_xlpm.k))</f>
        <v>0</v>
      </c>
      <c r="H573">
        <f>_xlfn.LET(_xlpm.w,$D573,_xlpm.k,CONCATENATE("*",H$1,"*"),COUNTIF(_xlpm.w,_xlpm.k))</f>
        <v>0</v>
      </c>
      <c r="I573">
        <f>_xlfn.LET(_xlpm.w,$D573,_xlpm.k,CONCATENATE("*",I$1,"*"),COUNTIF(_xlpm.w,_xlpm.k))</f>
        <v>1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0</v>
      </c>
      <c r="L573">
        <f>_xlfn.LET(_xlpm.w,$D573,_xlpm.k,CONCATENATE("*",L$1,"*"),COUNTIF(_xlpm.w,_xlpm.k))</f>
        <v>0</v>
      </c>
      <c r="M573" t="s">
        <v>5727</v>
      </c>
    </row>
    <row r="574" spans="1:13">
      <c r="A574">
        <v>6</v>
      </c>
      <c r="B574" s="2" t="s">
        <v>14464</v>
      </c>
      <c r="C574" s="2" t="str">
        <f>_xlfn.LET(_xlpm.t,$B574,_xlfn.LET(_xlpm.e,FIND(":",_xlpm.t),MID(_xlpm.t,2,_xlpm.e-2)))</f>
        <v>ɹstɹɑm</v>
      </c>
      <c r="D574" s="2" t="str">
        <f>_xlfn.LET(_xlpm.t,$B574,_xlfn.LET(_xlpm.b,FIND(":",_xlpm.t),_xlpm.e,FIND("&gt;",_xlpm.t),MID(_xlpm.t,_xlpm.b+1,_xlpm.e-_xlpm.b-1)))</f>
        <v>rstrom</v>
      </c>
      <c r="E574">
        <v>1</v>
      </c>
      <c r="F574">
        <f>SUM(G574:L574)</f>
        <v>1</v>
      </c>
      <c r="G574">
        <f>_xlfn.LET(_xlpm.w,$D574,_xlpm.k,CONCATENATE("*",G$1,"*"),COUNTIF(_xlpm.w,_xlpm.k))</f>
        <v>0</v>
      </c>
      <c r="H574">
        <f>_xlfn.LET(_xlpm.w,$D574,_xlpm.k,CONCATENATE("*",H$1,"*"),COUNTIF(_xlpm.w,_xlpm.k))</f>
        <v>0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1</v>
      </c>
      <c r="K574">
        <f>_xlfn.LET(_xlpm.w,$D574,_xlpm.k,CONCATENATE("*",K$1,"*"),COUNTIF(_xlpm.w,_xlpm.k))</f>
        <v>0</v>
      </c>
      <c r="L574">
        <f>_xlfn.LET(_xlpm.w,$D574,_xlpm.k,CONCATENATE("*",L$1,"*"),COUNTIF(_xlpm.w,_xlpm.k))</f>
        <v>0</v>
      </c>
      <c r="M574" t="s">
        <v>8806</v>
      </c>
    </row>
    <row r="575" spans="1:13">
      <c r="A575">
        <v>6</v>
      </c>
      <c r="B575" s="2" t="s">
        <v>14584</v>
      </c>
      <c r="C575" s="2" t="str">
        <f>_xlfn.LET(_xlpm.t,$B575,_xlfn.LET(_xlpm.e,FIND(":",_xlpm.t),MID(_xlpm.t,2,_xlpm.e-2)))</f>
        <v>ɹtlɪŋ</v>
      </c>
      <c r="D575" s="2" t="str">
        <f>_xlfn.LET(_xlpm.t,$B575,_xlfn.LET(_xlpm.b,FIND(":",_xlpm.t),_xlpm.e,FIND("&gt;",_xlpm.t),MID(_xlpm.t,_xlpm.b+1,_xlpm.e-_xlpm.b-1)))</f>
        <v>rtling</v>
      </c>
      <c r="E575">
        <v>1</v>
      </c>
      <c r="F575">
        <f>SUM(G575:L575)</f>
        <v>1</v>
      </c>
      <c r="G575">
        <f>_xlfn.LET(_xlpm.w,$D575,_xlpm.k,CONCATENATE("*",G$1,"*"),COUNTIF(_xlpm.w,_xlpm.k))</f>
        <v>0</v>
      </c>
      <c r="H575">
        <f>_xlfn.LET(_xlpm.w,$D575,_xlpm.k,CONCATENATE("*",H$1,"*"),COUNTIF(_xlpm.w,_xlpm.k))</f>
        <v>0</v>
      </c>
      <c r="I575">
        <f>_xlfn.LET(_xlpm.w,$D575,_xlpm.k,CONCATENATE("*",I$1,"*"),COUNTIF(_xlpm.w,_xlpm.k))</f>
        <v>1</v>
      </c>
      <c r="J575">
        <f>_xlfn.LET(_xlpm.w,$D575,_xlpm.k,CONCATENATE("*",J$1,"*"),COUNTIF(_xlpm.w,_xlpm.k))</f>
        <v>0</v>
      </c>
      <c r="K575">
        <f>_xlfn.LET(_xlpm.w,$D575,_xlpm.k,CONCATENATE("*",K$1,"*"),COUNTIF(_xlpm.w,_xlpm.k))</f>
        <v>0</v>
      </c>
      <c r="L575">
        <f>_xlfn.LET(_xlpm.w,$D575,_xlpm.k,CONCATENATE("*",L$1,"*"),COUNTIF(_xlpm.w,_xlpm.k))</f>
        <v>0</v>
      </c>
      <c r="M575" t="s">
        <v>4479</v>
      </c>
    </row>
    <row r="576" spans="1:13">
      <c r="A576">
        <v>6</v>
      </c>
      <c r="B576" s="2" t="s">
        <v>14587</v>
      </c>
      <c r="C576" s="2" t="str">
        <f>_xlfn.LET(_xlpm.t,$B576,_xlfn.LET(_xlpm.e,FIND(":",_xlpm.t),MID(_xlpm.t,2,_xlpm.e-2)))</f>
        <v>ɹtmənt</v>
      </c>
      <c r="D576" s="2" t="str">
        <f>_xlfn.LET(_xlpm.t,$B576,_xlfn.LET(_xlpm.b,FIND(":",_xlpm.t),_xlpm.e,FIND("&gt;",_xlpm.t),MID(_xlpm.t,_xlpm.b+1,_xlpm.e-_xlpm.b-1)))</f>
        <v>rtment</v>
      </c>
      <c r="E576">
        <v>1</v>
      </c>
      <c r="F576">
        <f>SUM(G576:L576)</f>
        <v>1</v>
      </c>
      <c r="G576">
        <f>_xlfn.LET(_xlpm.w,$D576,_xlpm.k,CONCATENATE("*",G$1,"*"),COUNTIF(_xlpm.w,_xlpm.k))</f>
        <v>0</v>
      </c>
      <c r="H576">
        <f>_xlfn.LET(_xlpm.w,$D576,_xlpm.k,CONCATENATE("*",H$1,"*"),COUNTIF(_xlpm.w,_xlpm.k))</f>
        <v>1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0</v>
      </c>
      <c r="K576">
        <f>_xlfn.LET(_xlpm.w,$D576,_xlpm.k,CONCATENATE("*",K$1,"*"),COUNTIF(_xlpm.w,_xlpm.k))</f>
        <v>0</v>
      </c>
      <c r="L576">
        <f>_xlfn.LET(_xlpm.w,$D576,_xlpm.k,CONCATENATE("*",L$1,"*"),COUNTIF(_xlpm.w,_xlpm.k))</f>
        <v>0</v>
      </c>
      <c r="M576" t="s">
        <v>2257</v>
      </c>
    </row>
    <row r="577" spans="1:13">
      <c r="A577">
        <v>6</v>
      </c>
      <c r="B577" s="2" t="s">
        <v>14664</v>
      </c>
      <c r="C577" s="2" t="str">
        <f>_xlfn.LET(_xlpm.t,$B577,_xlfn.LET(_xlpm.e,FIND(":",_xlpm.t),MID(_xlpm.t,2,_xlpm.e-2)))</f>
        <v>ɹtənd</v>
      </c>
      <c r="D577" s="2" t="str">
        <f>_xlfn.LET(_xlpm.t,$B577,_xlfn.LET(_xlpm.b,FIND(":",_xlpm.t),_xlpm.e,FIND("&gt;",_xlpm.t),MID(_xlpm.t,_xlpm.b+1,_xlpm.e-_xlpm.b-1)))</f>
        <v>rtened</v>
      </c>
      <c r="E577">
        <v>1</v>
      </c>
      <c r="F577">
        <f>SUM(G577:L577)</f>
        <v>1</v>
      </c>
      <c r="G577">
        <f>_xlfn.LET(_xlpm.w,$D577,_xlpm.k,CONCATENATE("*",G$1,"*"),COUNTIF(_xlpm.w,_xlpm.k))</f>
        <v>0</v>
      </c>
      <c r="H577">
        <f>_xlfn.LET(_xlpm.w,$D577,_xlpm.k,CONCATENATE("*",H$1,"*"),COUNTIF(_xlpm.w,_xlpm.k))</f>
        <v>1</v>
      </c>
      <c r="I577">
        <f>_xlfn.LET(_xlpm.w,$D577,_xlpm.k,CONCATENATE("*",I$1,"*"),COUNTIF(_xlpm.w,_xlpm.k))</f>
        <v>0</v>
      </c>
      <c r="J577">
        <f>_xlfn.LET(_xlpm.w,$D577,_xlpm.k,CONCATENATE("*",J$1,"*"),COUNTIF(_xlpm.w,_xlpm.k))</f>
        <v>0</v>
      </c>
      <c r="K577">
        <f>_xlfn.LET(_xlpm.w,$D577,_xlpm.k,CONCATENATE("*",K$1,"*"),COUNTIF(_xlpm.w,_xlpm.k))</f>
        <v>0</v>
      </c>
      <c r="L577">
        <f>_xlfn.LET(_xlpm.w,$D577,_xlpm.k,CONCATENATE("*",L$1,"*"),COUNTIF(_xlpm.w,_xlpm.k))</f>
        <v>0</v>
      </c>
      <c r="M577" t="s">
        <v>11094</v>
      </c>
    </row>
    <row r="578" spans="1:13">
      <c r="A578">
        <v>6</v>
      </c>
      <c r="B578" s="2" t="s">
        <v>14697</v>
      </c>
      <c r="C578" s="2" t="str">
        <f>_xlfn.LET(_xlpm.t,$B578,_xlfn.LET(_xlpm.e,FIND(":",_xlpm.t),MID(_xlpm.t,2,_xlpm.e-2)))</f>
        <v>ɹtɹənd</v>
      </c>
      <c r="D578" s="2" t="str">
        <f>_xlfn.LET(_xlpm.t,$B578,_xlfn.LET(_xlpm.b,FIND(":",_xlpm.t),_xlpm.e,FIND("&gt;",_xlpm.t),MID(_xlpm.t,_xlpm.b+1,_xlpm.e-_xlpm.b-1)))</f>
        <v>rtrand</v>
      </c>
      <c r="E578">
        <v>1</v>
      </c>
      <c r="F578">
        <f>SUM(G578:L578)</f>
        <v>1</v>
      </c>
      <c r="G578">
        <f>_xlfn.LET(_xlpm.w,$D578,_xlpm.k,CONCATENATE("*",G$1,"*"),COUNTIF(_xlpm.w,_xlpm.k))</f>
        <v>1</v>
      </c>
      <c r="H578">
        <f>_xlfn.LET(_xlpm.w,$D578,_xlpm.k,CONCATENATE("*",H$1,"*"),COUNTIF(_xlpm.w,_xlpm.k))</f>
        <v>0</v>
      </c>
      <c r="I578">
        <f>_xlfn.LET(_xlpm.w,$D578,_xlpm.k,CONCATENATE("*",I$1,"*"),COUNTIF(_xlpm.w,_xlpm.k))</f>
        <v>0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0</v>
      </c>
      <c r="L578">
        <f>_xlfn.LET(_xlpm.w,$D578,_xlpm.k,CONCATENATE("*",L$1,"*"),COUNTIF(_xlpm.w,_xlpm.k))</f>
        <v>0</v>
      </c>
      <c r="M578" t="s">
        <v>1785</v>
      </c>
    </row>
    <row r="579" spans="1:13">
      <c r="A579">
        <v>6</v>
      </c>
      <c r="B579" s="2" t="s">
        <v>14698</v>
      </c>
      <c r="C579" s="2" t="str">
        <f>_xlfn.LET(_xlpm.t,$B579,_xlfn.LET(_xlpm.e,FIND(":",_xlpm.t),MID(_xlpm.t,2,_xlpm.e-2)))</f>
        <v>ɹtʃənt</v>
      </c>
      <c r="D579" s="2" t="str">
        <f>_xlfn.LET(_xlpm.t,$B579,_xlfn.LET(_xlpm.b,FIND(":",_xlpm.t),_xlpm.e,FIND("&gt;",_xlpm.t),MID(_xlpm.t,_xlpm.b+1,_xlpm.e-_xlpm.b-1)))</f>
        <v>rchant</v>
      </c>
      <c r="E579">
        <v>1</v>
      </c>
      <c r="F579">
        <f>SUM(G579:L579)</f>
        <v>1</v>
      </c>
      <c r="G579">
        <f>_xlfn.LET(_xlpm.w,$D579,_xlpm.k,CONCATENATE("*",G$1,"*"),COUNTIF(_xlpm.w,_xlpm.k))</f>
        <v>1</v>
      </c>
      <c r="H579">
        <f>_xlfn.LET(_xlpm.w,$D579,_xlpm.k,CONCATENATE("*",H$1,"*"),COUNTIF(_xlpm.w,_xlpm.k))</f>
        <v>0</v>
      </c>
      <c r="I579">
        <f>_xlfn.LET(_xlpm.w,$D579,_xlpm.k,CONCATENATE("*",I$1,"*"),COUNTIF(_xlpm.w,_xlpm.k))</f>
        <v>0</v>
      </c>
      <c r="J579">
        <f>_xlfn.LET(_xlpm.w,$D579,_xlpm.k,CONCATENATE("*",J$1,"*"),COUNTIF(_xlpm.w,_xlpm.k))</f>
        <v>0</v>
      </c>
      <c r="K579">
        <f>_xlfn.LET(_xlpm.w,$D579,_xlpm.k,CONCATENATE("*",K$1,"*"),COUNTIF(_xlpm.w,_xlpm.k))</f>
        <v>0</v>
      </c>
      <c r="L579">
        <f>_xlfn.LET(_xlpm.w,$D579,_xlpm.k,CONCATENATE("*",L$1,"*"),COUNTIF(_xlpm.w,_xlpm.k))</f>
        <v>0</v>
      </c>
      <c r="M579" t="s">
        <v>7661</v>
      </c>
    </row>
    <row r="580" spans="1:13">
      <c r="A580">
        <v>6</v>
      </c>
      <c r="B580" s="2" t="s">
        <v>14891</v>
      </c>
      <c r="C580" s="2" t="str">
        <f>_xlfn.LET(_xlpm.t,$B580,_xlfn.LET(_xlpm.e,FIND(":",_xlpm.t),MID(_xlpm.t,2,_xlpm.e-2)))</f>
        <v>ɹðəɹn</v>
      </c>
      <c r="D580" s="2" t="str">
        <f>_xlfn.LET(_xlpm.t,$B580,_xlfn.LET(_xlpm.b,FIND(":",_xlpm.t),_xlpm.e,FIND("&gt;",_xlpm.t),MID(_xlpm.t,_xlpm.b+1,_xlpm.e-_xlpm.b-1)))</f>
        <v>rthern</v>
      </c>
      <c r="E580">
        <v>1</v>
      </c>
      <c r="F580">
        <f>SUM(G580:L580)</f>
        <v>1</v>
      </c>
      <c r="G580">
        <f>_xlfn.LET(_xlpm.w,$D580,_xlpm.k,CONCATENATE("*",G$1,"*"),COUNTIF(_xlpm.w,_xlpm.k))</f>
        <v>0</v>
      </c>
      <c r="H580">
        <f>_xlfn.LET(_xlpm.w,$D580,_xlpm.k,CONCATENATE("*",H$1,"*"),COUNTIF(_xlpm.w,_xlpm.k))</f>
        <v>1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0</v>
      </c>
      <c r="K580">
        <f>_xlfn.LET(_xlpm.w,$D580,_xlpm.k,CONCATENATE("*",K$1,"*"),COUNTIF(_xlpm.w,_xlpm.k))</f>
        <v>0</v>
      </c>
      <c r="L580">
        <f>_xlfn.LET(_xlpm.w,$D580,_xlpm.k,CONCATENATE("*",L$1,"*"),COUNTIF(_xlpm.w,_xlpm.k))</f>
        <v>0</v>
      </c>
      <c r="M580" t="s">
        <v>8723</v>
      </c>
    </row>
    <row r="581" spans="1:13">
      <c r="A581">
        <v>6</v>
      </c>
      <c r="B581" s="2" t="s">
        <v>15286</v>
      </c>
      <c r="C581" s="2" t="str">
        <f>_xlfn.LET(_xlpm.t,$B581,_xlfn.LET(_xlpm.e,FIND(":",_xlpm.t),MID(_xlpm.t,2,_xlpm.e-2)))</f>
        <v>ɹɛdn</v>
      </c>
      <c r="D581" s="2" t="str">
        <f>_xlfn.LET(_xlpm.t,$B581,_xlfn.LET(_xlpm.b,FIND(":",_xlpm.t),_xlpm.e,FIND("&gt;",_xlpm.t),MID(_xlpm.t,_xlpm.b+1,_xlpm.e-_xlpm.b-1)))</f>
        <v>redden</v>
      </c>
      <c r="E581">
        <v>1</v>
      </c>
      <c r="F581">
        <f>SUM(G581:L581)</f>
        <v>1</v>
      </c>
      <c r="G581">
        <f>_xlfn.LET(_xlpm.w,$D581,_xlpm.k,CONCATENATE("*",G$1,"*"),COUNTIF(_xlpm.w,_xlpm.k))</f>
        <v>0</v>
      </c>
      <c r="H581">
        <f>_xlfn.LET(_xlpm.w,$D581,_xlpm.k,CONCATENATE("*",H$1,"*"),COUNTIF(_xlpm.w,_xlpm.k))</f>
        <v>1</v>
      </c>
      <c r="I581">
        <f>_xlfn.LET(_xlpm.w,$D581,_xlpm.k,CONCATENATE("*",I$1,"*"),COUNTIF(_xlpm.w,_xlpm.k))</f>
        <v>0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>
        <f>_xlfn.LET(_xlpm.w,$D581,_xlpm.k,CONCATENATE("*",L$1,"*"),COUNTIF(_xlpm.w,_xlpm.k))</f>
        <v>0</v>
      </c>
      <c r="M581" t="s">
        <v>12671</v>
      </c>
    </row>
    <row r="582" spans="1:13">
      <c r="A582">
        <v>6</v>
      </c>
      <c r="B582" s="2" t="s">
        <v>15362</v>
      </c>
      <c r="C582" s="2" t="str">
        <f>_xlfn.LET(_xlpm.t,$B582,_xlfn.LET(_xlpm.e,FIND(":",_xlpm.t),MID(_xlpm.t,2,_xlpm.e-2)))</f>
        <v>ɹɪfs</v>
      </c>
      <c r="D582" s="2" t="str">
        <f>_xlfn.LET(_xlpm.t,$B582,_xlfn.LET(_xlpm.b,FIND(":",_xlpm.t),_xlpm.e,FIND("&gt;",_xlpm.t),MID(_xlpm.t,_xlpm.b+1,_xlpm.e-_xlpm.b-1)))</f>
        <v>riff's</v>
      </c>
      <c r="E582">
        <v>1</v>
      </c>
      <c r="F582">
        <f>SUM(G582:L582)</f>
        <v>1</v>
      </c>
      <c r="G582">
        <f>_xlfn.LET(_xlpm.w,$D582,_xlpm.k,CONCATENATE("*",G$1,"*"),COUNTIF(_xlpm.w,_xlpm.k))</f>
        <v>0</v>
      </c>
      <c r="H582">
        <f>_xlfn.LET(_xlpm.w,$D582,_xlpm.k,CONCATENATE("*",H$1,"*"),COUNTIF(_xlpm.w,_xlpm.k))</f>
        <v>0</v>
      </c>
      <c r="I582">
        <f>_xlfn.LET(_xlpm.w,$D582,_xlpm.k,CONCATENATE("*",I$1,"*"),COUNTIF(_xlpm.w,_xlpm.k))</f>
        <v>1</v>
      </c>
      <c r="J582">
        <f>_xlfn.LET(_xlpm.w,$D582,_xlpm.k,CONCATENATE("*",J$1,"*"),COUNTIF(_xlpm.w,_xlpm.k))</f>
        <v>0</v>
      </c>
      <c r="K582">
        <f>_xlfn.LET(_xlpm.w,$D582,_xlpm.k,CONCATENATE("*",K$1,"*"),COUNTIF(_xlpm.w,_xlpm.k))</f>
        <v>0</v>
      </c>
      <c r="L582">
        <f>_xlfn.LET(_xlpm.w,$D582,_xlpm.k,CONCATENATE("*",L$1,"*"),COUNTIF(_xlpm.w,_xlpm.k))</f>
        <v>0</v>
      </c>
      <c r="M582" t="s">
        <v>12682</v>
      </c>
    </row>
    <row r="583" spans="1:13">
      <c r="A583">
        <v>6</v>
      </c>
      <c r="B583" s="2" t="s">
        <v>15379</v>
      </c>
      <c r="C583" s="2" t="str">
        <f>_xlfn.LET(_xlpm.t,$B583,_xlfn.LET(_xlpm.e,FIND(":",_xlpm.t),MID(_xlpm.t,2,_xlpm.e-2)))</f>
        <v>ɡɹim</v>
      </c>
      <c r="D583" s="2" t="str">
        <f>_xlfn.LET(_xlpm.t,$B583,_xlfn.LET(_xlpm.b,FIND(":",_xlpm.t),_xlpm.e,FIND("&gt;",_xlpm.t),MID(_xlpm.t,_xlpm.b+1,_xlpm.e-_xlpm.b-1)))</f>
        <v>greeme</v>
      </c>
      <c r="E583">
        <v>1</v>
      </c>
      <c r="F583">
        <f>SUM(G583:L583)</f>
        <v>1</v>
      </c>
      <c r="G583">
        <f>_xlfn.LET(_xlpm.w,$D583,_xlpm.k,CONCATENATE("*",G$1,"*"),COUNTIF(_xlpm.w,_xlpm.k))</f>
        <v>0</v>
      </c>
      <c r="H583">
        <f>_xlfn.LET(_xlpm.w,$D583,_xlpm.k,CONCATENATE("*",H$1,"*"),COUNTIF(_xlpm.w,_xlpm.k))</f>
        <v>1</v>
      </c>
      <c r="I583">
        <f>_xlfn.LET(_xlpm.w,$D583,_xlpm.k,CONCATENATE("*",I$1,"*"),COUNTIF(_xlpm.w,_xlpm.k))</f>
        <v>0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0</v>
      </c>
      <c r="L583">
        <f>_xlfn.LET(_xlpm.w,$D583,_xlpm.k,CONCATENATE("*",L$1,"*"),COUNTIF(_xlpm.w,_xlpm.k))</f>
        <v>0</v>
      </c>
      <c r="M583" t="s">
        <v>4676</v>
      </c>
    </row>
    <row r="584" spans="1:13">
      <c r="A584">
        <v>6</v>
      </c>
      <c r="B584" s="2" t="s">
        <v>15439</v>
      </c>
      <c r="C584" s="2" t="str">
        <f>_xlfn.LET(_xlpm.t,$B584,_xlfn.LET(_xlpm.e,FIND(":",_xlpm.t),MID(_xlpm.t,2,_xlpm.e-2)))</f>
        <v>ɹɪks</v>
      </c>
      <c r="D584" s="2" t="str">
        <f>_xlfn.LET(_xlpm.t,$B584,_xlfn.LET(_xlpm.b,FIND(":",_xlpm.t),_xlpm.e,FIND("&gt;",_xlpm.t),MID(_xlpm.t,_xlpm.b+1,_xlpm.e-_xlpm.b-1)))</f>
        <v>rick's</v>
      </c>
      <c r="E584">
        <v>1</v>
      </c>
      <c r="F584">
        <f>SUM(G584:L584)</f>
        <v>1</v>
      </c>
      <c r="G584">
        <f>_xlfn.LET(_xlpm.w,$D584,_xlpm.k,CONCATENATE("*",G$1,"*"),COUNTIF(_xlpm.w,_xlpm.k))</f>
        <v>0</v>
      </c>
      <c r="H584">
        <f>_xlfn.LET(_xlpm.w,$D584,_xlpm.k,CONCATENATE("*",H$1,"*"),COUNTIF(_xlpm.w,_xlpm.k))</f>
        <v>0</v>
      </c>
      <c r="I584">
        <f>_xlfn.LET(_xlpm.w,$D584,_xlpm.k,CONCATENATE("*",I$1,"*"),COUNTIF(_xlpm.w,_xlpm.k))</f>
        <v>1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>
        <f>_xlfn.LET(_xlpm.w,$D584,_xlpm.k,CONCATENATE("*",L$1,"*"),COUNTIF(_xlpm.w,_xlpm.k))</f>
        <v>0</v>
      </c>
      <c r="M584" t="s">
        <v>1758</v>
      </c>
    </row>
    <row r="585" spans="1:13">
      <c r="A585">
        <v>6</v>
      </c>
      <c r="B585" s="2" t="s">
        <v>15511</v>
      </c>
      <c r="C585" s="2" t="str">
        <f>_xlfn.LET(_xlpm.t,$B585,_xlfn.LET(_xlpm.e,FIND(":",_xlpm.t),MID(_xlpm.t,2,_xlpm.e-2)))</f>
        <v>ŋɡlɪʃ</v>
      </c>
      <c r="D585" s="2" t="str">
        <f>_xlfn.LET(_xlpm.t,$B585,_xlfn.LET(_xlpm.b,FIND(":",_xlpm.t),_xlpm.e,FIND("&gt;",_xlpm.t),MID(_xlpm.t,_xlpm.b+1,_xlpm.e-_xlpm.b-1)))</f>
        <v>nglish</v>
      </c>
      <c r="E585">
        <v>1</v>
      </c>
      <c r="F585">
        <f>SUM(G585:L585)</f>
        <v>1</v>
      </c>
      <c r="G585">
        <f>_xlfn.LET(_xlpm.w,$D585,_xlpm.k,CONCATENATE("*",G$1,"*"),COUNTIF(_xlpm.w,_xlpm.k))</f>
        <v>0</v>
      </c>
      <c r="H585">
        <f>_xlfn.LET(_xlpm.w,$D585,_xlpm.k,CONCATENATE("*",H$1,"*"),COUNTIF(_xlpm.w,_xlpm.k))</f>
        <v>0</v>
      </c>
      <c r="I585">
        <f>_xlfn.LET(_xlpm.w,$D585,_xlpm.k,CONCATENATE("*",I$1,"*"),COUNTIF(_xlpm.w,_xlpm.k))</f>
        <v>1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0</v>
      </c>
      <c r="L585">
        <f>_xlfn.LET(_xlpm.w,$D585,_xlpm.k,CONCATENATE("*",L$1,"*"),COUNTIF(_xlpm.w,_xlpm.k))</f>
        <v>0</v>
      </c>
      <c r="M585" t="s">
        <v>6693</v>
      </c>
    </row>
    <row r="586" spans="1:13">
      <c r="A586">
        <v>6</v>
      </c>
      <c r="B586" s="2" t="s">
        <v>15547</v>
      </c>
      <c r="C586" s="2" t="str">
        <f>_xlfn.LET(_xlpm.t,$B586,_xlfn.LET(_xlpm.e,FIND(":",_xlpm.t),MID(_xlpm.t,2,_xlpm.e-2)))</f>
        <v>ɹɛmbl</v>
      </c>
      <c r="D586" s="2" t="str">
        <f>_xlfn.LET(_xlpm.t,$B586,_xlfn.LET(_xlpm.b,FIND(":",_xlpm.t),_xlpm.e,FIND("&gt;",_xlpm.t),MID(_xlpm.t,_xlpm.b+1,_xlpm.e-_xlpm.b-1)))</f>
        <v>remble</v>
      </c>
      <c r="E586">
        <v>1</v>
      </c>
      <c r="F586">
        <f>SUM(G586:L586)</f>
        <v>1</v>
      </c>
      <c r="G586">
        <f>_xlfn.LET(_xlpm.w,$D586,_xlpm.k,CONCATENATE("*",G$1,"*"),COUNTIF(_xlpm.w,_xlpm.k))</f>
        <v>0</v>
      </c>
      <c r="H586">
        <f>_xlfn.LET(_xlpm.w,$D586,_xlpm.k,CONCATENATE("*",H$1,"*"),COUNTIF(_xlpm.w,_xlpm.k))</f>
        <v>1</v>
      </c>
      <c r="I586">
        <f>_xlfn.LET(_xlpm.w,$D586,_xlpm.k,CONCATENATE("*",I$1,"*"),COUNTIF(_xlpm.w,_xlpm.k))</f>
        <v>0</v>
      </c>
      <c r="J586">
        <f>_xlfn.LET(_xlpm.w,$D586,_xlpm.k,CONCATENATE("*",J$1,"*"),COUNTIF(_xlpm.w,_xlpm.k))</f>
        <v>0</v>
      </c>
      <c r="K586">
        <f>_xlfn.LET(_xlpm.w,$D586,_xlpm.k,CONCATENATE("*",K$1,"*"),COUNTIF(_xlpm.w,_xlpm.k))</f>
        <v>0</v>
      </c>
      <c r="L586">
        <f>_xlfn.LET(_xlpm.w,$D586,_xlpm.k,CONCATENATE("*",L$1,"*"),COUNTIF(_xlpm.w,_xlpm.k))</f>
        <v>0</v>
      </c>
      <c r="M586" t="s">
        <v>11556</v>
      </c>
    </row>
    <row r="587" spans="1:13">
      <c r="A587">
        <v>6</v>
      </c>
      <c r="B587" s="2" t="s">
        <v>15661</v>
      </c>
      <c r="C587" s="2" t="str">
        <f>_xlfn.LET(_xlpm.t,$B587,_xlfn.LET(_xlpm.e,FIND(":",_xlpm.t),MID(_xlpm.t,2,_xlpm.e-2)))</f>
        <v>ɹəntl</v>
      </c>
      <c r="D587" s="2" t="str">
        <f>_xlfn.LET(_xlpm.t,$B587,_xlfn.LET(_xlpm.b,FIND(":",_xlpm.t),_xlpm.e,FIND("&gt;",_xlpm.t),MID(_xlpm.t,_xlpm.b+1,_xlpm.e-_xlpm.b-1)))</f>
        <v>rrantl</v>
      </c>
      <c r="E587">
        <v>1</v>
      </c>
      <c r="F587">
        <f>SUM(G587:L587)</f>
        <v>1</v>
      </c>
      <c r="G587">
        <f>_xlfn.LET(_xlpm.w,$D587,_xlpm.k,CONCATENATE("*",G$1,"*"),COUNTIF(_xlpm.w,_xlpm.k))</f>
        <v>1</v>
      </c>
      <c r="H587">
        <f>_xlfn.LET(_xlpm.w,$D587,_xlpm.k,CONCATENATE("*",H$1,"*"),COUNTIF(_xlpm.w,_xlpm.k))</f>
        <v>0</v>
      </c>
      <c r="I587">
        <f>_xlfn.LET(_xlpm.w,$D587,_xlpm.k,CONCATENATE("*",I$1,"*"),COUNTIF(_xlpm.w,_xlpm.k))</f>
        <v>0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>
        <f>_xlfn.LET(_xlpm.w,$D587,_xlpm.k,CONCATENATE("*",L$1,"*"),COUNTIF(_xlpm.w,_xlpm.k))</f>
        <v>0</v>
      </c>
      <c r="M587" t="s">
        <v>6641</v>
      </c>
    </row>
    <row r="588" spans="1:13">
      <c r="A588">
        <v>6</v>
      </c>
      <c r="B588" s="2" t="s">
        <v>15662</v>
      </c>
      <c r="C588" s="2" t="str">
        <f>_xlfn.LET(_xlpm.t,$B588,_xlfn.LET(_xlpm.e,FIND(":",_xlpm.t),MID(_xlpm.t,2,_xlpm.e-2)))</f>
        <v>ɹəntl</v>
      </c>
      <c r="D588" s="2" t="str">
        <f>_xlfn.LET(_xlpm.t,$B588,_xlfn.LET(_xlpm.b,FIND(":",_xlpm.t),_xlpm.e,FIND("&gt;",_xlpm.t),MID(_xlpm.t,_xlpm.b+1,_xlpm.e-_xlpm.b-1)))</f>
        <v>rrentl</v>
      </c>
      <c r="E588">
        <v>1</v>
      </c>
      <c r="F588">
        <f>SUM(G588:L588)</f>
        <v>1</v>
      </c>
      <c r="G588">
        <f>_xlfn.LET(_xlpm.w,$D588,_xlpm.k,CONCATENATE("*",G$1,"*"),COUNTIF(_xlpm.w,_xlpm.k))</f>
        <v>0</v>
      </c>
      <c r="H588">
        <f>_xlfn.LET(_xlpm.w,$D588,_xlpm.k,CONCATENATE("*",H$1,"*"),COUNTIF(_xlpm.w,_xlpm.k))</f>
        <v>1</v>
      </c>
      <c r="I588">
        <f>_xlfn.LET(_xlpm.w,$D588,_xlpm.k,CONCATENATE("*",I$1,"*"),COUNTIF(_xlpm.w,_xlpm.k))</f>
        <v>0</v>
      </c>
      <c r="J588">
        <f>_xlfn.LET(_xlpm.w,$D588,_xlpm.k,CONCATENATE("*",J$1,"*"),COUNTIF(_xlpm.w,_xlpm.k))</f>
        <v>0</v>
      </c>
      <c r="K588">
        <f>_xlfn.LET(_xlpm.w,$D588,_xlpm.k,CONCATENATE("*",K$1,"*"),COUNTIF(_xlpm.w,_xlpm.k))</f>
        <v>0</v>
      </c>
      <c r="L588">
        <f>_xlfn.LET(_xlpm.w,$D588,_xlpm.k,CONCATENATE("*",L$1,"*"),COUNTIF(_xlpm.w,_xlpm.k))</f>
        <v>0</v>
      </c>
      <c r="M588" t="s">
        <v>6075</v>
      </c>
    </row>
    <row r="589" spans="1:13">
      <c r="A589">
        <v>6</v>
      </c>
      <c r="B589" s="2" t="s">
        <v>15664</v>
      </c>
      <c r="C589" s="2" t="str">
        <f>_xlfn.LET(_xlpm.t,$B589,_xlfn.LET(_xlpm.e,FIND(":",_xlpm.t),MID(_xlpm.t,2,_xlpm.e-2)))</f>
        <v>ɹənts</v>
      </c>
      <c r="D589" s="2" t="str">
        <f>_xlfn.LET(_xlpm.t,$B589,_xlfn.LET(_xlpm.b,FIND(":",_xlpm.t),_xlpm.e,FIND("&gt;",_xlpm.t),MID(_xlpm.t,_xlpm.b+1,_xlpm.e-_xlpm.b-1)))</f>
        <v>rent's</v>
      </c>
      <c r="E589">
        <v>1</v>
      </c>
      <c r="F589">
        <f>SUM(G589:L589)</f>
        <v>1</v>
      </c>
      <c r="G589">
        <f>_xlfn.LET(_xlpm.w,$D589,_xlpm.k,CONCATENATE("*",G$1,"*"),COUNTIF(_xlpm.w,_xlpm.k))</f>
        <v>0</v>
      </c>
      <c r="H589">
        <f>_xlfn.LET(_xlpm.w,$D589,_xlpm.k,CONCATENATE("*",H$1,"*"),COUNTIF(_xlpm.w,_xlpm.k))</f>
        <v>1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0</v>
      </c>
      <c r="K589">
        <f>_xlfn.LET(_xlpm.w,$D589,_xlpm.k,CONCATENATE("*",K$1,"*"),COUNTIF(_xlpm.w,_xlpm.k))</f>
        <v>0</v>
      </c>
      <c r="L589">
        <f>_xlfn.LET(_xlpm.w,$D589,_xlpm.k,CONCATENATE("*",L$1,"*"),COUNTIF(_xlpm.w,_xlpm.k))</f>
        <v>0</v>
      </c>
      <c r="M589" t="s">
        <v>9217</v>
      </c>
    </row>
    <row r="590" spans="1:13">
      <c r="A590">
        <v>6</v>
      </c>
      <c r="B590" s="2" t="s">
        <v>15684</v>
      </c>
      <c r="C590" s="2" t="str">
        <f>_xlfn.LET(_xlpm.t,$B590,_xlfn.LET(_xlpm.e,FIND(":",_xlpm.t),MID(_xlpm.t,2,_xlpm.e-2)))</f>
        <v>ɡɹoʊθ</v>
      </c>
      <c r="D590" s="2" t="str">
        <f>_xlfn.LET(_xlpm.t,$B590,_xlfn.LET(_xlpm.b,FIND(":",_xlpm.t),_xlpm.e,FIND("&gt;",_xlpm.t),MID(_xlpm.t,_xlpm.b+1,_xlpm.e-_xlpm.b-1)))</f>
        <v>growth</v>
      </c>
      <c r="E590">
        <v>1</v>
      </c>
      <c r="F590">
        <f>SUM(G590:L590)</f>
        <v>1</v>
      </c>
      <c r="G590">
        <f>_xlfn.LET(_xlpm.w,$D590,_xlpm.k,CONCATENATE("*",G$1,"*"),COUNTIF(_xlpm.w,_xlpm.k))</f>
        <v>0</v>
      </c>
      <c r="H590">
        <f>_xlfn.LET(_xlpm.w,$D590,_xlpm.k,CONCATENATE("*",H$1,"*"),COUNTIF(_xlpm.w,_xlpm.k))</f>
        <v>0</v>
      </c>
      <c r="I590">
        <f>_xlfn.LET(_xlpm.w,$D590,_xlpm.k,CONCATENATE("*",I$1,"*"),COUNTIF(_xlpm.w,_xlpm.k))</f>
        <v>0</v>
      </c>
      <c r="J590">
        <f>_xlfn.LET(_xlpm.w,$D590,_xlpm.k,CONCATENATE("*",J$1,"*"),COUNTIF(_xlpm.w,_xlpm.k))</f>
        <v>1</v>
      </c>
      <c r="K590">
        <f>_xlfn.LET(_xlpm.w,$D590,_xlpm.k,CONCATENATE("*",K$1,"*"),COUNTIF(_xlpm.w,_xlpm.k))</f>
        <v>0</v>
      </c>
      <c r="L590">
        <f>_xlfn.LET(_xlpm.w,$D590,_xlpm.k,CONCATENATE("*",L$1,"*"),COUNTIF(_xlpm.w,_xlpm.k))</f>
        <v>0</v>
      </c>
      <c r="M590" t="s">
        <v>8870</v>
      </c>
    </row>
    <row r="591" spans="1:13">
      <c r="A591">
        <v>6</v>
      </c>
      <c r="B591" s="2" t="s">
        <v>15918</v>
      </c>
      <c r="C591" s="2" t="str">
        <f>_xlfn.LET(_xlpm.t,$B591,_xlfn.LET(_xlpm.e,FIND(":",_xlpm.t),MID(_xlpm.t,2,_xlpm.e-2)))</f>
        <v>θɹup</v>
      </c>
      <c r="D591" s="2" t="str">
        <f>_xlfn.LET(_xlpm.t,$B591,_xlfn.LET(_xlpm.b,FIND(":",_xlpm.t),_xlpm.e,FIND("&gt;",_xlpm.t),MID(_xlpm.t,_xlpm.b+1,_xlpm.e-_xlpm.b-1)))</f>
        <v>throop</v>
      </c>
      <c r="E591">
        <v>1</v>
      </c>
      <c r="F591">
        <f>SUM(G591:L591)</f>
        <v>1</v>
      </c>
      <c r="G591">
        <f>_xlfn.LET(_xlpm.w,$D591,_xlpm.k,CONCATENATE("*",G$1,"*"),COUNTIF(_xlpm.w,_xlpm.k))</f>
        <v>0</v>
      </c>
      <c r="H591">
        <f>_xlfn.LET(_xlpm.w,$D591,_xlpm.k,CONCATENATE("*",H$1,"*"),COUNTIF(_xlpm.w,_xlpm.k))</f>
        <v>0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1</v>
      </c>
      <c r="K591">
        <f>_xlfn.LET(_xlpm.w,$D591,_xlpm.k,CONCATENATE("*",K$1,"*"),COUNTIF(_xlpm.w,_xlpm.k))</f>
        <v>0</v>
      </c>
      <c r="L591">
        <f>_xlfn.LET(_xlpm.w,$D591,_xlpm.k,CONCATENATE("*",L$1,"*"),COUNTIF(_xlpm.w,_xlpm.k))</f>
        <v>0</v>
      </c>
      <c r="M591" t="s">
        <v>14710</v>
      </c>
    </row>
    <row r="592" spans="1:13">
      <c r="A592">
        <v>6</v>
      </c>
      <c r="B592" s="2" t="s">
        <v>16226</v>
      </c>
      <c r="C592" s="2" t="str">
        <f>_xlfn.LET(_xlpm.t,$B592,_xlfn.LET(_xlpm.e,FIND(":",_xlpm.t),MID(_xlpm.t,2,_xlpm.e-2)))</f>
        <v>ɡɹɛn</v>
      </c>
      <c r="D592" s="2" t="str">
        <f>_xlfn.LET(_xlpm.t,$B592,_xlfn.LET(_xlpm.b,FIND(":",_xlpm.t),_xlpm.e,FIND("&gt;",_xlpm.t),MID(_xlpm.t,_xlpm.b+1,_xlpm.e-_xlpm.b-1)))</f>
        <v>greenw</v>
      </c>
      <c r="E592">
        <v>1</v>
      </c>
      <c r="F592">
        <f>SUM(G592:L592)</f>
        <v>1</v>
      </c>
      <c r="G592">
        <f>_xlfn.LET(_xlpm.w,$D592,_xlpm.k,CONCATENATE("*",G$1,"*"),COUNTIF(_xlpm.w,_xlpm.k))</f>
        <v>0</v>
      </c>
      <c r="H592">
        <f>_xlfn.LET(_xlpm.w,$D592,_xlpm.k,CONCATENATE("*",H$1,"*"),COUNTIF(_xlpm.w,_xlpm.k))</f>
        <v>1</v>
      </c>
      <c r="I592">
        <f>_xlfn.LET(_xlpm.w,$D592,_xlpm.k,CONCATENATE("*",I$1,"*"),COUNTIF(_xlpm.w,_xlpm.k))</f>
        <v>0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0</v>
      </c>
      <c r="L592">
        <f>_xlfn.LET(_xlpm.w,$D592,_xlpm.k,CONCATENATE("*",L$1,"*"),COUNTIF(_xlpm.w,_xlpm.k))</f>
        <v>0</v>
      </c>
      <c r="M592" t="s">
        <v>8524</v>
      </c>
    </row>
    <row r="593" spans="1:13">
      <c r="A593">
        <v>6</v>
      </c>
      <c r="B593" s="2" t="s">
        <v>16236</v>
      </c>
      <c r="C593" s="2" t="str">
        <f>_xlfn.LET(_xlpm.t,$B593,_xlfn.LET(_xlpm.e,FIND(":",_xlpm.t),MID(_xlpm.t,2,_xlpm.e-2)))</f>
        <v>ɹθɹoʊ</v>
      </c>
      <c r="D593" s="2" t="str">
        <f>_xlfn.LET(_xlpm.t,$B593,_xlfn.LET(_xlpm.b,FIND(":",_xlpm.t),_xlpm.e,FIND("&gt;",_xlpm.t),MID(_xlpm.t,_xlpm.b+1,_xlpm.e-_xlpm.b-1)))</f>
        <v>rthrow</v>
      </c>
      <c r="E593">
        <v>1</v>
      </c>
      <c r="F593">
        <f>SUM(G593:L593)</f>
        <v>1</v>
      </c>
      <c r="G593">
        <f>_xlfn.LET(_xlpm.w,$D593,_xlpm.k,CONCATENATE("*",G$1,"*"),COUNTIF(_xlpm.w,_xlpm.k))</f>
        <v>0</v>
      </c>
      <c r="H593">
        <f>_xlfn.LET(_xlpm.w,$D593,_xlpm.k,CONCATENATE("*",H$1,"*"),COUNTIF(_xlpm.w,_xlpm.k))</f>
        <v>0</v>
      </c>
      <c r="I593">
        <f>_xlfn.LET(_xlpm.w,$D593,_xlpm.k,CONCATENATE("*",I$1,"*"),COUNTIF(_xlpm.w,_xlpm.k))</f>
        <v>0</v>
      </c>
      <c r="J593">
        <f>_xlfn.LET(_xlpm.w,$D593,_xlpm.k,CONCATENATE("*",J$1,"*"),COUNTIF(_xlpm.w,_xlpm.k))</f>
        <v>1</v>
      </c>
      <c r="K593">
        <f>_xlfn.LET(_xlpm.w,$D593,_xlpm.k,CONCATENATE("*",K$1,"*"),COUNTIF(_xlpm.w,_xlpm.k))</f>
        <v>0</v>
      </c>
      <c r="L593">
        <f>_xlfn.LET(_xlpm.w,$D593,_xlpm.k,CONCATENATE("*",L$1,"*"),COUNTIF(_xlpm.w,_xlpm.k))</f>
        <v>0</v>
      </c>
      <c r="M593" t="s">
        <v>8807</v>
      </c>
    </row>
    <row r="594" spans="1:13">
      <c r="A594">
        <v>6</v>
      </c>
      <c r="B594" s="2" t="s">
        <v>16250</v>
      </c>
      <c r="C594" s="2" t="str">
        <f>_xlfn.LET(_xlpm.t,$B594,_xlfn.LET(_xlpm.e,FIND(":",_xlpm.t),MID(_xlpm.t,2,_xlpm.e-2)))</f>
        <v>ʃɪŋt</v>
      </c>
      <c r="D594" s="2" t="str">
        <f>_xlfn.LET(_xlpm.t,$B594,_xlfn.LET(_xlpm.b,FIND(":",_xlpm.t),_xlpm.e,FIND("&gt;",_xlpm.t),MID(_xlpm.t,_xlpm.b+1,_xlpm.e-_xlpm.b-1)))</f>
        <v>shingt</v>
      </c>
      <c r="E594">
        <v>1</v>
      </c>
      <c r="F594">
        <f>SUM(G594:L594)</f>
        <v>1</v>
      </c>
      <c r="G594">
        <f>_xlfn.LET(_xlpm.w,$D594,_xlpm.k,CONCATENATE("*",G$1,"*"),COUNTIF(_xlpm.w,_xlpm.k))</f>
        <v>0</v>
      </c>
      <c r="H594">
        <f>_xlfn.LET(_xlpm.w,$D594,_xlpm.k,CONCATENATE("*",H$1,"*"),COUNTIF(_xlpm.w,_xlpm.k))</f>
        <v>0</v>
      </c>
      <c r="I594">
        <f>_xlfn.LET(_xlpm.w,$D594,_xlpm.k,CONCATENATE("*",I$1,"*"),COUNTIF(_xlpm.w,_xlpm.k))</f>
        <v>1</v>
      </c>
      <c r="J594">
        <f>_xlfn.LET(_xlpm.w,$D594,_xlpm.k,CONCATENATE("*",J$1,"*"),COUNTIF(_xlpm.w,_xlpm.k))</f>
        <v>0</v>
      </c>
      <c r="K594">
        <f>_xlfn.LET(_xlpm.w,$D594,_xlpm.k,CONCATENATE("*",K$1,"*"),COUNTIF(_xlpm.w,_xlpm.k))</f>
        <v>0</v>
      </c>
      <c r="L594">
        <f>_xlfn.LET(_xlpm.w,$D594,_xlpm.k,CONCATENATE("*",L$1,"*"),COUNTIF(_xlpm.w,_xlpm.k))</f>
        <v>0</v>
      </c>
      <c r="M594" t="s">
        <v>11087</v>
      </c>
    </row>
    <row r="595" spans="1:13">
      <c r="A595">
        <v>6</v>
      </c>
      <c r="B595" s="2" t="s">
        <v>16264</v>
      </c>
      <c r="C595" s="2" t="str">
        <f>_xlfn.LET(_xlpm.t,$B595,_xlfn.LET(_xlpm.e,FIND(":",_xlpm.t),MID(_xlpm.t,2,_xlpm.e-2)))</f>
        <v>ɹɪŋz</v>
      </c>
      <c r="D595" s="2" t="str">
        <f>_xlfn.LET(_xlpm.t,$B595,_xlfn.LET(_xlpm.b,FIND(":",_xlpm.t),_xlpm.e,FIND("&gt;",_xlpm.t),MID(_xlpm.t,_xlpm.b+1,_xlpm.e-_xlpm.b-1)))</f>
        <v>rrings</v>
      </c>
      <c r="E595">
        <v>1</v>
      </c>
      <c r="F595">
        <f>SUM(G595:L595)</f>
        <v>1</v>
      </c>
      <c r="G595">
        <f>_xlfn.LET(_xlpm.w,$D595,_xlpm.k,CONCATENATE("*",G$1,"*"),COUNTIF(_xlpm.w,_xlpm.k))</f>
        <v>0</v>
      </c>
      <c r="H595">
        <f>_xlfn.LET(_xlpm.w,$D595,_xlpm.k,CONCATENATE("*",H$1,"*"),COUNTIF(_xlpm.w,_xlpm.k))</f>
        <v>0</v>
      </c>
      <c r="I595">
        <f>_xlfn.LET(_xlpm.w,$D595,_xlpm.k,CONCATENATE("*",I$1,"*"),COUNTIF(_xlpm.w,_xlpm.k))</f>
        <v>1</v>
      </c>
      <c r="J595">
        <f>_xlfn.LET(_xlpm.w,$D595,_xlpm.k,CONCATENATE("*",J$1,"*"),COUNTIF(_xlpm.w,_xlpm.k))</f>
        <v>0</v>
      </c>
      <c r="K595">
        <f>_xlfn.LET(_xlpm.w,$D595,_xlpm.k,CONCATENATE("*",K$1,"*"),COUNTIF(_xlpm.w,_xlpm.k))</f>
        <v>0</v>
      </c>
      <c r="L595">
        <f>_xlfn.LET(_xlpm.w,$D595,_xlpm.k,CONCATENATE("*",L$1,"*"),COUNTIF(_xlpm.w,_xlpm.k))</f>
        <v>0</v>
      </c>
      <c r="M595" t="s">
        <v>10284</v>
      </c>
    </row>
    <row r="596" spans="1:13">
      <c r="A596">
        <v>6</v>
      </c>
      <c r="B596" s="2" t="s">
        <v>16267</v>
      </c>
      <c r="C596" s="2" t="str">
        <f>_xlfn.LET(_xlpm.t,$B596,_xlfn.LET(_xlpm.e,FIND(":",_xlpm.t),MID(_xlpm.t,2,_xlpm.e-2)))</f>
        <v>θɪŋz</v>
      </c>
      <c r="D596" s="2" t="str">
        <f>_xlfn.LET(_xlpm.t,$B596,_xlfn.LET(_xlpm.b,FIND(":",_xlpm.t),_xlpm.e,FIND("&gt;",_xlpm.t),MID(_xlpm.t,_xlpm.b+1,_xlpm.e-_xlpm.b-1)))</f>
        <v>things</v>
      </c>
      <c r="E596">
        <v>1</v>
      </c>
      <c r="F596">
        <f>SUM(G596:L596)</f>
        <v>1</v>
      </c>
      <c r="G596">
        <f>_xlfn.LET(_xlpm.w,$D596,_xlpm.k,CONCATENATE("*",G$1,"*"),COUNTIF(_xlpm.w,_xlpm.k))</f>
        <v>0</v>
      </c>
      <c r="H596">
        <f>_xlfn.LET(_xlpm.w,$D596,_xlpm.k,CONCATENATE("*",H$1,"*"),COUNTIF(_xlpm.w,_xlpm.k))</f>
        <v>0</v>
      </c>
      <c r="I596">
        <f>_xlfn.LET(_xlpm.w,$D596,_xlpm.k,CONCATENATE("*",I$1,"*"),COUNTIF(_xlpm.w,_xlpm.k))</f>
        <v>1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0</v>
      </c>
      <c r="L596">
        <f>_xlfn.LET(_xlpm.w,$D596,_xlpm.k,CONCATENATE("*",L$1,"*"),COUNTIF(_xlpm.w,_xlpm.k))</f>
        <v>0</v>
      </c>
      <c r="M596" t="s">
        <v>12744</v>
      </c>
    </row>
    <row r="597" spans="1:13">
      <c r="A597">
        <v>6</v>
      </c>
      <c r="B597" s="2" t="s">
        <v>16278</v>
      </c>
      <c r="C597" s="2" t="str">
        <f>_xlfn.LET(_xlpm.t,$B597,_xlfn.LET(_xlpm.e,FIND(":",_xlpm.t),MID(_xlpm.t,2,_xlpm.e-2)))</f>
        <v>ɹɛŋθ</v>
      </c>
      <c r="D597" s="2" t="str">
        <f>_xlfn.LET(_xlpm.t,$B597,_xlfn.LET(_xlpm.b,FIND(":",_xlpm.t),_xlpm.e,FIND("&gt;",_xlpm.t),MID(_xlpm.t,_xlpm.b+1,_xlpm.e-_xlpm.b-1)))</f>
        <v>rength</v>
      </c>
      <c r="E597">
        <v>1</v>
      </c>
      <c r="F597">
        <f>SUM(G597:L597)</f>
        <v>1</v>
      </c>
      <c r="G597">
        <f>_xlfn.LET(_xlpm.w,$D597,_xlpm.k,CONCATENATE("*",G$1,"*"),COUNTIF(_xlpm.w,_xlpm.k))</f>
        <v>0</v>
      </c>
      <c r="H597">
        <f>_xlfn.LET(_xlpm.w,$D597,_xlpm.k,CONCATENATE("*",H$1,"*"),COUNTIF(_xlpm.w,_xlpm.k))</f>
        <v>1</v>
      </c>
      <c r="I597">
        <f>_xlfn.LET(_xlpm.w,$D597,_xlpm.k,CONCATENATE("*",I$1,"*"),COUNTIF(_xlpm.w,_xlpm.k))</f>
        <v>0</v>
      </c>
      <c r="J597">
        <f>_xlfn.LET(_xlpm.w,$D597,_xlpm.k,CONCATENATE("*",J$1,"*"),COUNTIF(_xlpm.w,_xlpm.k))</f>
        <v>0</v>
      </c>
      <c r="K597">
        <f>_xlfn.LET(_xlpm.w,$D597,_xlpm.k,CONCATENATE("*",K$1,"*"),COUNTIF(_xlpm.w,_xlpm.k))</f>
        <v>0</v>
      </c>
      <c r="L597">
        <f>_xlfn.LET(_xlpm.w,$D597,_xlpm.k,CONCATENATE("*",L$1,"*"),COUNTIF(_xlpm.w,_xlpm.k))</f>
        <v>0</v>
      </c>
      <c r="M597" t="s">
        <v>10304</v>
      </c>
    </row>
    <row r="598" spans="1:13">
      <c r="A598">
        <v>6</v>
      </c>
      <c r="B598" s="2" t="s">
        <v>16285</v>
      </c>
      <c r="C598" s="2" t="str">
        <f>_xlfn.LET(_xlpm.t,$B598,_xlfn.LET(_xlpm.e,FIND(":",_xlpm.t),MID(_xlpm.t,2,_xlpm.e-2)))</f>
        <v>ɹθɑɡɹ</v>
      </c>
      <c r="D598" s="2" t="str">
        <f>_xlfn.LET(_xlpm.t,$B598,_xlfn.LET(_xlpm.b,FIND(":",_xlpm.t),_xlpm.e,FIND("&gt;",_xlpm.t),MID(_xlpm.t,_xlpm.b+1,_xlpm.e-_xlpm.b-1)))</f>
        <v>rthogr</v>
      </c>
      <c r="E598">
        <v>1</v>
      </c>
      <c r="F598">
        <f>SUM(G598:L598)</f>
        <v>1</v>
      </c>
      <c r="G598">
        <f>_xlfn.LET(_xlpm.w,$D598,_xlpm.k,CONCATENATE("*",G$1,"*"),COUNTIF(_xlpm.w,_xlpm.k))</f>
        <v>0</v>
      </c>
      <c r="H598">
        <f>_xlfn.LET(_xlpm.w,$D598,_xlpm.k,CONCATENATE("*",H$1,"*"),COUNTIF(_xlpm.w,_xlpm.k))</f>
        <v>0</v>
      </c>
      <c r="I598">
        <f>_xlfn.LET(_xlpm.w,$D598,_xlpm.k,CONCATENATE("*",I$1,"*"),COUNTIF(_xlpm.w,_xlpm.k))</f>
        <v>0</v>
      </c>
      <c r="J598">
        <f>_xlfn.LET(_xlpm.w,$D598,_xlpm.k,CONCATENATE("*",J$1,"*"),COUNTIF(_xlpm.w,_xlpm.k))</f>
        <v>1</v>
      </c>
      <c r="K598">
        <f>_xlfn.LET(_xlpm.w,$D598,_xlpm.k,CONCATENATE("*",K$1,"*"),COUNTIF(_xlpm.w,_xlpm.k))</f>
        <v>0</v>
      </c>
      <c r="L598">
        <f>_xlfn.LET(_xlpm.w,$D598,_xlpm.k,CONCATENATE("*",L$1,"*"),COUNTIF(_xlpm.w,_xlpm.k))</f>
        <v>0</v>
      </c>
      <c r="M598" t="s">
        <v>3815</v>
      </c>
    </row>
  </sheetData>
  <pageMargins left="0.7" right="0.7" top="0.75" bottom="0.75" header="0.3" footer="0.3"/>
  <pageSetup paperSize="34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0EE28-24B6-6244-96EF-0DCC72D944D2}">
  <dimension ref="A1:AP2063"/>
  <sheetViews>
    <sheetView workbookViewId="0">
      <pane xSplit="10120" ySplit="7240" topLeftCell="A2061" activePane="topRight"/>
      <selection activeCell="B1" sqref="B1:B1048576"/>
      <selection pane="topRight" activeCell="C9" sqref="C9"/>
      <selection pane="bottomLeft" activeCell="AH11239" sqref="AH11239"/>
      <selection pane="bottomRight" activeCell="D2070" sqref="D2070"/>
    </sheetView>
  </sheetViews>
  <sheetFormatPr baseColWidth="10" defaultRowHeight="20"/>
  <cols>
    <col min="1" max="1" width="9.625" customWidth="1"/>
    <col min="2" max="2" width="16.5" customWidth="1"/>
    <col min="3" max="4" width="11.75" customWidth="1"/>
    <col min="5" max="12" width="6.875" customWidth="1"/>
    <col min="13" max="41" width="19.25" customWidth="1"/>
  </cols>
  <sheetData>
    <row r="1" spans="1:42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16292</v>
      </c>
      <c r="Q1" t="s">
        <v>16293</v>
      </c>
      <c r="R1" t="s">
        <v>16294</v>
      </c>
      <c r="S1" t="s">
        <v>16295</v>
      </c>
      <c r="T1" t="s">
        <v>16296</v>
      </c>
      <c r="U1" t="s">
        <v>16297</v>
      </c>
      <c r="V1" t="s">
        <v>16298</v>
      </c>
      <c r="W1" t="s">
        <v>16299</v>
      </c>
      <c r="X1" t="s">
        <v>16300</v>
      </c>
      <c r="Y1" t="s">
        <v>16301</v>
      </c>
      <c r="Z1" t="s">
        <v>16302</v>
      </c>
      <c r="AA1" t="s">
        <v>16303</v>
      </c>
      <c r="AB1" t="s">
        <v>16304</v>
      </c>
      <c r="AC1" t="s">
        <v>16305</v>
      </c>
      <c r="AD1" t="s">
        <v>16306</v>
      </c>
      <c r="AE1" t="s">
        <v>16307</v>
      </c>
      <c r="AF1" t="s">
        <v>16308</v>
      </c>
      <c r="AG1" t="s">
        <v>16309</v>
      </c>
      <c r="AH1" t="s">
        <v>16310</v>
      </c>
      <c r="AI1" t="s">
        <v>16311</v>
      </c>
      <c r="AJ1" t="s">
        <v>16312</v>
      </c>
      <c r="AK1" t="s">
        <v>16313</v>
      </c>
      <c r="AL1" t="s">
        <v>16314</v>
      </c>
      <c r="AM1" t="s">
        <v>16315</v>
      </c>
      <c r="AN1" t="s">
        <v>16316</v>
      </c>
      <c r="AO1" t="s">
        <v>16317</v>
      </c>
      <c r="AP1" t="s">
        <v>17782</v>
      </c>
    </row>
    <row r="2" spans="1:42">
      <c r="A2">
        <v>5</v>
      </c>
      <c r="B2" s="2" t="s">
        <v>1103</v>
      </c>
      <c r="C2" s="2" t="str">
        <f>_xlfn.LET(_xlpm.t,$B2,_xlfn.LET(_xlpm.e,FIND(":",_xlpm.t),MID(_xlpm.t,2,_xlpm.e-2)))</f>
        <v>aʊns</v>
      </c>
      <c r="D2" s="2" t="str">
        <f>_xlfn.LET(_xlpm.t,$B2,_xlfn.LET(_xlpm.b,FIND(":",_xlpm.t),_xlpm.e,FIND("&gt;",_xlpm.t),MID(_xlpm.t,_xlpm.b+1,_xlpm.e-_xlpm.b-1)))</f>
        <v>ounce</v>
      </c>
      <c r="E2">
        <v>4</v>
      </c>
      <c r="F2">
        <f>SUM(G2:L2)</f>
        <v>3</v>
      </c>
      <c r="G2">
        <f>_xlfn.LET(_xlpm.w,$D2,_xlpm.k,CONCATENATE("*",G$1,"*"),COUNTIF(_xlpm.w,_xlpm.k))</f>
        <v>0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1</v>
      </c>
      <c r="K2">
        <f>_xlfn.LET(_xlpm.w,$D2,_xlpm.k,CONCATENATE("*",K$1,"*"),COUNTIF(_xlpm.w,_xlpm.k))</f>
        <v>1</v>
      </c>
      <c r="L2">
        <f>_xlfn.LET(_xlpm.w,$D2,_xlpm.k,CONCATENATE("*",L$1,"*"),COUNTIF(_xlpm.w,_xlpm.k))</f>
        <v>0</v>
      </c>
      <c r="M2" t="s">
        <v>983</v>
      </c>
      <c r="N2" t="s">
        <v>984</v>
      </c>
      <c r="O2" t="s">
        <v>1017</v>
      </c>
      <c r="P2" t="s">
        <v>1028</v>
      </c>
    </row>
    <row r="3" spans="1:42">
      <c r="A3">
        <v>5</v>
      </c>
      <c r="B3" s="2" t="s">
        <v>15721</v>
      </c>
      <c r="C3" s="2" t="str">
        <f>_xlfn.LET(_xlpm.t,$B3,_xlfn.LET(_xlpm.e,FIND(":",_xlpm.t),MID(_xlpm.t,2,_xlpm.e-2)))</f>
        <v>ʃəs</v>
      </c>
      <c r="D3" s="2" t="str">
        <f>_xlfn.LET(_xlpm.t,$B3,_xlfn.LET(_xlpm.b,FIND(":",_xlpm.t),_xlpm.e,FIND("&gt;",_xlpm.t),MID(_xlpm.t,_xlpm.b+1,_xlpm.e-_xlpm.b-1)))</f>
        <v>cious</v>
      </c>
      <c r="E3">
        <v>4</v>
      </c>
      <c r="F3">
        <f>SUM(G3:L3)</f>
        <v>3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0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1</v>
      </c>
      <c r="L3">
        <f>_xlfn.LET(_xlpm.w,$D3,_xlpm.k,CONCATENATE("*",L$1,"*"),COUNTIF(_xlpm.w,_xlpm.k))</f>
        <v>0</v>
      </c>
      <c r="M3" t="s">
        <v>5679</v>
      </c>
      <c r="N3" t="s">
        <v>3114</v>
      </c>
      <c r="O3" t="s">
        <v>9531</v>
      </c>
      <c r="P3" t="s">
        <v>9273</v>
      </c>
    </row>
    <row r="4" spans="1:42">
      <c r="A4">
        <v>5</v>
      </c>
      <c r="B4" s="2" t="s">
        <v>15747</v>
      </c>
      <c r="C4" s="2" t="str">
        <f>_xlfn.LET(_xlpm.t,$B4,_xlfn.LET(_xlpm.e,FIND(":",_xlpm.t),MID(_xlpm.t,2,_xlpm.e-2)))</f>
        <v>ɔɹs</v>
      </c>
      <c r="D4" s="2" t="str">
        <f>_xlfn.LET(_xlpm.t,$B4,_xlfn.LET(_xlpm.b,FIND(":",_xlpm.t),_xlpm.e,FIND("&gt;",_xlpm.t),MID(_xlpm.t,_xlpm.b+1,_xlpm.e-_xlpm.b-1)))</f>
        <v>ource</v>
      </c>
      <c r="E4">
        <v>3</v>
      </c>
      <c r="F4">
        <f>SUM(G4:L4)</f>
        <v>3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1</v>
      </c>
      <c r="L4">
        <f>_xlfn.LET(_xlpm.w,$D4,_xlpm.k,CONCATENATE("*",L$1,"*"),COUNTIF(_xlpm.w,_xlpm.k))</f>
        <v>0</v>
      </c>
      <c r="M4" t="s">
        <v>10846</v>
      </c>
      <c r="N4" t="s">
        <v>4686</v>
      </c>
      <c r="O4" t="s">
        <v>4687</v>
      </c>
    </row>
    <row r="5" spans="1:42">
      <c r="A5">
        <v>5</v>
      </c>
      <c r="B5" s="2" t="s">
        <v>15785</v>
      </c>
      <c r="C5" s="2" t="str">
        <f>_xlfn.LET(_xlpm.t,$B5,_xlfn.LET(_xlpm.e,FIND(":",_xlpm.t),MID(_xlpm.t,2,_xlpm.e-2)))</f>
        <v>ʃəs</v>
      </c>
      <c r="D5" s="2" t="str">
        <f>_xlfn.LET(_xlpm.t,$B5,_xlfn.LET(_xlpm.b,FIND(":",_xlpm.t),_xlpm.e,FIND("&gt;",_xlpm.t),MID(_xlpm.t,_xlpm.b+1,_xlpm.e-_xlpm.b-1)))</f>
        <v>tious</v>
      </c>
      <c r="E5">
        <v>3</v>
      </c>
      <c r="F5">
        <f>SUM(G5:L5)</f>
        <v>3</v>
      </c>
      <c r="G5">
        <f>_xlfn.LET(_xlpm.w,$D5,_xlpm.k,CONCATENATE("*",G$1,"*"),COUNTIF(_xlpm.w,_xlpm.k))</f>
        <v>0</v>
      </c>
      <c r="H5">
        <f>_xlfn.LET(_xlpm.w,$D5,_xlpm.k,CONCATENATE("*",H$1,"*"),COUNTIF(_xlpm.w,_xlpm.k))</f>
        <v>0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1</v>
      </c>
      <c r="K5">
        <f>_xlfn.LET(_xlpm.w,$D5,_xlpm.k,CONCATENATE("*",K$1,"*"),COUNTIF(_xlpm.w,_xlpm.k))</f>
        <v>1</v>
      </c>
      <c r="L5">
        <f>_xlfn.LET(_xlpm.w,$D5,_xlpm.k,CONCATENATE("*",L$1,"*"),COUNTIF(_xlpm.w,_xlpm.k))</f>
        <v>0</v>
      </c>
      <c r="M5" t="s">
        <v>217</v>
      </c>
      <c r="N5" t="s">
        <v>6003</v>
      </c>
      <c r="O5" t="s">
        <v>3720</v>
      </c>
    </row>
    <row r="6" spans="1:42">
      <c r="A6">
        <v>5</v>
      </c>
      <c r="B6" s="2" t="s">
        <v>1117</v>
      </c>
      <c r="C6" s="2" t="str">
        <f>_xlfn.LET(_xlpm.t,$B6,_xlfn.LET(_xlpm.e,FIND(":",_xlpm.t),MID(_xlpm.t,2,_xlpm.e-2)))</f>
        <v>aʊs</v>
      </c>
      <c r="D6" s="2" t="str">
        <f>_xlfn.LET(_xlpm.t,$B6,_xlfn.LET(_xlpm.b,FIND(":",_xlpm.t),_xlpm.e,FIND("&gt;",_xlpm.t),MID(_xlpm.t,_xlpm.b+1,_xlpm.e-_xlpm.b-1)))</f>
        <v>house</v>
      </c>
      <c r="E6">
        <v>2</v>
      </c>
      <c r="F6">
        <f>SUM(G6:L6)</f>
        <v>3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1</v>
      </c>
      <c r="I6">
        <f>_xlfn.LET(_xlpm.w,$D6,_xlpm.k,CONCATENATE("*",I$1,"*"),COUNTIF(_xlpm.w,_xlpm.k))</f>
        <v>0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1</v>
      </c>
      <c r="L6">
        <f>_xlfn.LET(_xlpm.w,$D6,_xlpm.k,CONCATENATE("*",L$1,"*"),COUNTIF(_xlpm.w,_xlpm.k))</f>
        <v>0</v>
      </c>
      <c r="M6" t="s">
        <v>649</v>
      </c>
      <c r="N6" t="s">
        <v>651</v>
      </c>
    </row>
    <row r="7" spans="1:42">
      <c r="A7">
        <v>5</v>
      </c>
      <c r="B7" s="2" t="s">
        <v>1135</v>
      </c>
      <c r="C7" s="2" t="str">
        <f>_xlfn.LET(_xlpm.t,$B7,_xlfn.LET(_xlpm.e,FIND(":",_xlpm.t),MID(_xlpm.t,2,_xlpm.e-2)))</f>
        <v>aʊt</v>
      </c>
      <c r="D7" s="2" t="str">
        <f>_xlfn.LET(_xlpm.t,$B7,_xlfn.LET(_xlpm.b,FIND(":",_xlpm.t),_xlpm.e,FIND("&gt;",_xlpm.t),MID(_xlpm.t,_xlpm.b+1,_xlpm.e-_xlpm.b-1)))</f>
        <v>outer</v>
      </c>
      <c r="E7">
        <v>2</v>
      </c>
      <c r="F7">
        <f>SUM(G7:L7)</f>
        <v>3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0</v>
      </c>
      <c r="J7">
        <f>_xlfn.LET(_xlpm.w,$D7,_xlpm.k,CONCATENATE("*",J$1,"*"),COUNTIF(_xlpm.w,_xlpm.k))</f>
        <v>1</v>
      </c>
      <c r="K7">
        <f>_xlfn.LET(_xlpm.w,$D7,_xlpm.k,CONCATENATE("*",K$1,"*"),COUNTIF(_xlpm.w,_xlpm.k))</f>
        <v>1</v>
      </c>
      <c r="L7">
        <f>_xlfn.LET(_xlpm.w,$D7,_xlpm.k,CONCATENATE("*",L$1,"*"),COUNTIF(_xlpm.w,_xlpm.k))</f>
        <v>0</v>
      </c>
      <c r="M7" t="s">
        <v>990</v>
      </c>
      <c r="N7" t="s">
        <v>1031</v>
      </c>
    </row>
    <row r="8" spans="1:42">
      <c r="A8">
        <v>5</v>
      </c>
      <c r="B8" s="2" t="s">
        <v>1303</v>
      </c>
      <c r="C8" s="2" t="str">
        <f>_xlfn.LET(_xlpm.t,$B8,_xlfn.LET(_xlpm.e,FIND(":",_xlpm.t),MID(_xlpm.t,2,_xlpm.e-2)))</f>
        <v>bjut</v>
      </c>
      <c r="D8" s="2" t="str">
        <f>_xlfn.LET(_xlpm.t,$B8,_xlfn.LET(_xlpm.b,FIND(":",_xlpm.t),_xlpm.e,FIND("&gt;",_xlpm.t),MID(_xlpm.t,_xlpm.b+1,_xlpm.e-_xlpm.b-1)))</f>
        <v>beaut</v>
      </c>
      <c r="E8">
        <v>2</v>
      </c>
      <c r="F8">
        <f>SUM(G8:L8)</f>
        <v>3</v>
      </c>
      <c r="G8">
        <f>_xlfn.LET(_xlpm.w,$D8,_xlpm.k,CONCATENATE("*",G$1,"*"),COUNTIF(_xlpm.w,_xlpm.k))</f>
        <v>1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0</v>
      </c>
      <c r="K8">
        <f>_xlfn.LET(_xlpm.w,$D8,_xlpm.k,CONCATENATE("*",K$1,"*"),COUNTIF(_xlpm.w,_xlpm.k))</f>
        <v>1</v>
      </c>
      <c r="L8">
        <f>_xlfn.LET(_xlpm.w,$D8,_xlpm.k,CONCATENATE("*",L$1,"*"),COUNTIF(_xlpm.w,_xlpm.k))</f>
        <v>0</v>
      </c>
      <c r="M8" t="s">
        <v>1299</v>
      </c>
      <c r="N8" t="s">
        <v>1300</v>
      </c>
    </row>
    <row r="9" spans="1:42">
      <c r="A9">
        <v>5</v>
      </c>
      <c r="B9" s="2" t="s">
        <v>3399</v>
      </c>
      <c r="C9" s="2" t="str">
        <f>_xlfn.LET(_xlpm.t,$B9,_xlfn.LET(_xlpm.e,FIND(":",_xlpm.t),MID(_xlpm.t,2,_xlpm.e-2)))</f>
        <v>eɪnd</v>
      </c>
      <c r="D9" s="2" t="str">
        <f>_xlfn.LET(_xlpm.t,$B9,_xlfn.LET(_xlpm.b,FIND(":",_xlpm.t),_xlpm.e,FIND("&gt;",_xlpm.t),MID(_xlpm.t,_xlpm.b+1,_xlpm.e-_xlpm.b-1)))</f>
        <v>ained</v>
      </c>
      <c r="E9">
        <v>2</v>
      </c>
      <c r="F9">
        <f>SUM(G9:L9)</f>
        <v>3</v>
      </c>
      <c r="G9">
        <f>_xlfn.LET(_xlpm.w,$D9,_xlpm.k,CONCATENATE("*",G$1,"*"),COUNTIF(_xlpm.w,_xlpm.k))</f>
        <v>1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1</v>
      </c>
      <c r="J9">
        <f>_xlfn.LET(_xlpm.w,$D9,_xlpm.k,CONCATENATE("*",J$1,"*"),COUNTIF(_xlpm.w,_xlpm.k))</f>
        <v>0</v>
      </c>
      <c r="K9">
        <f>_xlfn.LET(_xlpm.w,$D9,_xlpm.k,CONCATENATE("*",K$1,"*"),COUNTIF(_xlpm.w,_xlpm.k))</f>
        <v>0</v>
      </c>
      <c r="L9">
        <f>_xlfn.LET(_xlpm.w,$D9,_xlpm.k,CONCATENATE("*",L$1,"*"),COUNTIF(_xlpm.w,_xlpm.k))</f>
        <v>0</v>
      </c>
      <c r="M9" t="s">
        <v>3258</v>
      </c>
      <c r="N9" t="s">
        <v>3329</v>
      </c>
    </row>
    <row r="10" spans="1:42">
      <c r="A10">
        <v>5</v>
      </c>
      <c r="B10" s="2" t="s">
        <v>4182</v>
      </c>
      <c r="C10" s="2" t="str">
        <f>_xlfn.LET(_xlpm.t,$B10,_xlfn.LET(_xlpm.e,FIND(":",_xlpm.t),MID(_xlpm.t,2,_xlpm.e-2)))</f>
        <v>haʊs</v>
      </c>
      <c r="D10" s="2" t="str">
        <f>_xlfn.LET(_xlpm.t,$B10,_xlfn.LET(_xlpm.b,FIND(":",_xlpm.t),_xlpm.e,FIND("&gt;",_xlpm.t),MID(_xlpm.t,_xlpm.b+1,_xlpm.e-_xlpm.b-1)))</f>
        <v>house</v>
      </c>
      <c r="E10">
        <v>2</v>
      </c>
      <c r="F10">
        <f>SUM(G10:L10)</f>
        <v>3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1</v>
      </c>
      <c r="I10">
        <f>_xlfn.LET(_xlpm.w,$D10,_xlpm.k,CONCATENATE("*",I$1,"*"),COUNTIF(_xlpm.w,_xlpm.k))</f>
        <v>0</v>
      </c>
      <c r="J10">
        <f>_xlfn.LET(_xlpm.w,$D10,_xlpm.k,CONCATENATE("*",J$1,"*"),COUNTIF(_xlpm.w,_xlpm.k))</f>
        <v>1</v>
      </c>
      <c r="K10">
        <f>_xlfn.LET(_xlpm.w,$D10,_xlpm.k,CONCATENATE("*",K$1,"*"),COUNTIF(_xlpm.w,_xlpm.k))</f>
        <v>1</v>
      </c>
      <c r="L10">
        <f>_xlfn.LET(_xlpm.w,$D10,_xlpm.k,CONCATENATE("*",L$1,"*"),COUNTIF(_xlpm.w,_xlpm.k))</f>
        <v>0</v>
      </c>
      <c r="M10" t="s">
        <v>649</v>
      </c>
      <c r="N10" t="s">
        <v>651</v>
      </c>
    </row>
    <row r="11" spans="1:42">
      <c r="A11">
        <v>5</v>
      </c>
      <c r="B11" s="2" t="s">
        <v>5985</v>
      </c>
      <c r="C11" s="2" t="str">
        <f>_xlfn.LET(_xlpm.t,$B11,_xlfn.LET(_xlpm.e,FIND(":",_xlpm.t),MID(_xlpm.t,2,_xlpm.e-2)))</f>
        <v>kɔz</v>
      </c>
      <c r="D11" s="2" t="str">
        <f>_xlfn.LET(_xlpm.t,$B11,_xlfn.LET(_xlpm.b,FIND(":",_xlpm.t),_xlpm.e,FIND("&gt;",_xlpm.t),MID(_xlpm.t,_xlpm.b+1,_xlpm.e-_xlpm.b-1)))</f>
        <v>cause</v>
      </c>
      <c r="E11">
        <v>2</v>
      </c>
      <c r="F11">
        <f>SUM(G11:L11)</f>
        <v>3</v>
      </c>
      <c r="G11">
        <f>_xlfn.LET(_xlpm.w,$D11,_xlpm.k,CONCATENATE("*",G$1,"*"),COUNTIF(_xlpm.w,_xlpm.k))</f>
        <v>1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1</v>
      </c>
      <c r="L11">
        <f>_xlfn.LET(_xlpm.w,$D11,_xlpm.k,CONCATENATE("*",L$1,"*"),COUNTIF(_xlpm.w,_xlpm.k))</f>
        <v>0</v>
      </c>
      <c r="M11" t="s">
        <v>1515</v>
      </c>
      <c r="N11" t="s">
        <v>5986</v>
      </c>
    </row>
    <row r="12" spans="1:42">
      <c r="A12">
        <v>5</v>
      </c>
      <c r="B12" s="2" t="s">
        <v>10734</v>
      </c>
      <c r="C12" s="2" t="str">
        <f>_xlfn.LET(_xlpm.t,$B12,_xlfn.LET(_xlpm.e,FIND(":",_xlpm.t),MID(_xlpm.t,2,_xlpm.e-2)))</f>
        <v>sɔs</v>
      </c>
      <c r="D12" s="2" t="str">
        <f>_xlfn.LET(_xlpm.t,$B12,_xlfn.LET(_xlpm.b,FIND(":",_xlpm.t),_xlpm.e,FIND("&gt;",_xlpm.t),MID(_xlpm.t,_xlpm.b+1,_xlpm.e-_xlpm.b-1)))</f>
        <v>sauce</v>
      </c>
      <c r="E12">
        <v>2</v>
      </c>
      <c r="F12">
        <f>SUM(G12:L12)</f>
        <v>3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1</v>
      </c>
      <c r="L12">
        <f>_xlfn.LET(_xlpm.w,$D12,_xlpm.k,CONCATENATE("*",L$1,"*"),COUNTIF(_xlpm.w,_xlpm.k))</f>
        <v>0</v>
      </c>
      <c r="M12" t="s">
        <v>10733</v>
      </c>
      <c r="N12" t="s">
        <v>10386</v>
      </c>
    </row>
    <row r="13" spans="1:42">
      <c r="A13">
        <v>5</v>
      </c>
      <c r="B13" s="2" t="s">
        <v>13206</v>
      </c>
      <c r="C13" s="2" t="str">
        <f>_xlfn.LET(_xlpm.t,$B13,_xlfn.LET(_xlpm.e,FIND(":",_xlpm.t),MID(_xlpm.t,2,_xlpm.e-2)))</f>
        <v>ɹeɪz</v>
      </c>
      <c r="D13" s="2" t="str">
        <f>_xlfn.LET(_xlpm.t,$B13,_xlfn.LET(_xlpm.b,FIND(":",_xlpm.t),_xlpm.e,FIND("&gt;",_xlpm.t),MID(_xlpm.t,_xlpm.b+1,_xlpm.e-_xlpm.b-1)))</f>
        <v>raise</v>
      </c>
      <c r="E13">
        <v>2</v>
      </c>
      <c r="F13">
        <f>SUM(G13:L13)</f>
        <v>3</v>
      </c>
      <c r="G13">
        <f>_xlfn.LET(_xlpm.w,$D13,_xlpm.k,CONCATENATE("*",G$1,"*"),COUNTIF(_xlpm.w,_xlpm.k))</f>
        <v>1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1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>
        <f>_xlfn.LET(_xlpm.w,$D13,_xlpm.k,CONCATENATE("*",L$1,"*"),COUNTIF(_xlpm.w,_xlpm.k))</f>
        <v>0</v>
      </c>
      <c r="M13" t="s">
        <v>3178</v>
      </c>
      <c r="N13" t="s">
        <v>3320</v>
      </c>
    </row>
    <row r="14" spans="1:42">
      <c r="A14">
        <v>5</v>
      </c>
      <c r="B14" s="2" t="s">
        <v>1091</v>
      </c>
      <c r="C14" s="2" t="str">
        <f>_xlfn.LET(_xlpm.t,$B14,_xlfn.LET(_xlpm.e,FIND(":",_xlpm.t),MID(_xlpm.t,2,_xlpm.e-2)))</f>
        <v>æʃn</v>
      </c>
      <c r="D14" s="2" t="str">
        <f>_xlfn.LET(_xlpm.t,$B14,_xlfn.LET(_xlpm.b,FIND(":",_xlpm.t),_xlpm.e,FIND("&gt;",_xlpm.t),MID(_xlpm.t,_xlpm.b+1,_xlpm.e-_xlpm.b-1)))</f>
        <v>ation</v>
      </c>
      <c r="E14">
        <v>1</v>
      </c>
      <c r="F14">
        <f>SUM(G14:L14)</f>
        <v>3</v>
      </c>
      <c r="G14">
        <f>_xlfn.LET(_xlpm.w,$D14,_xlpm.k,CONCATENATE("*",G$1,"*"),COUNTIF(_xlpm.w,_xlpm.k))</f>
        <v>1</v>
      </c>
      <c r="H14">
        <f>_xlfn.LET(_xlpm.w,$D14,_xlpm.k,CONCATENATE("*",H$1,"*"),COUNTIF(_xlpm.w,_xlpm.k))</f>
        <v>0</v>
      </c>
      <c r="I14">
        <f>_xlfn.LET(_xlpm.w,$D14,_xlpm.k,CONCATENATE("*",I$1,"*"),COUNTIF(_xlpm.w,_xlpm.k))</f>
        <v>1</v>
      </c>
      <c r="J14">
        <f>_xlfn.LET(_xlpm.w,$D14,_xlpm.k,CONCATENATE("*",J$1,"*"),COUNTIF(_xlpm.w,_xlpm.k))</f>
        <v>1</v>
      </c>
      <c r="K14">
        <f>_xlfn.LET(_xlpm.w,$D14,_xlpm.k,CONCATENATE("*",K$1,"*"),COUNTIF(_xlpm.w,_xlpm.k))</f>
        <v>0</v>
      </c>
      <c r="L14">
        <f>_xlfn.LET(_xlpm.w,$D14,_xlpm.k,CONCATENATE("*",L$1,"*"),COUNTIF(_xlpm.w,_xlpm.k))</f>
        <v>0</v>
      </c>
      <c r="M14" t="s">
        <v>621</v>
      </c>
    </row>
    <row r="15" spans="1:42">
      <c r="A15">
        <v>5</v>
      </c>
      <c r="B15" s="2" t="s">
        <v>2675</v>
      </c>
      <c r="C15" s="2" t="str">
        <f>_xlfn.LET(_xlpm.t,$B15,_xlfn.LET(_xlpm.e,FIND(":",_xlpm.t),MID(_xlpm.t,2,_xlpm.e-2)))</f>
        <v>dʒus</v>
      </c>
      <c r="D15" s="2" t="str">
        <f>_xlfn.LET(_xlpm.t,$B15,_xlfn.LET(_xlpm.b,FIND(":",_xlpm.t),_xlpm.e,FIND("&gt;",_xlpm.t),MID(_xlpm.t,_xlpm.b+1,_xlpm.e-_xlpm.b-1)))</f>
        <v>juice</v>
      </c>
      <c r="E15">
        <v>1</v>
      </c>
      <c r="F15">
        <f>SUM(G15:L15)</f>
        <v>3</v>
      </c>
      <c r="G15">
        <f>_xlfn.LET(_xlpm.w,$D15,_xlpm.k,CONCATENATE("*",G$1,"*"),COUNTIF(_xlpm.w,_xlpm.k))</f>
        <v>0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1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1</v>
      </c>
      <c r="L15">
        <f>_xlfn.LET(_xlpm.w,$D15,_xlpm.k,CONCATENATE("*",L$1,"*"),COUNTIF(_xlpm.w,_xlpm.k))</f>
        <v>0</v>
      </c>
      <c r="M15" t="s">
        <v>2664</v>
      </c>
    </row>
    <row r="16" spans="1:42">
      <c r="A16">
        <v>5</v>
      </c>
      <c r="B16" s="2" t="s">
        <v>2933</v>
      </c>
      <c r="C16" s="2" t="str">
        <f>_xlfn.LET(_xlpm.t,$B16,_xlfn.LET(_xlpm.e,FIND(":",_xlpm.t),MID(_xlpm.t,2,_xlpm.e-2)))</f>
        <v>dʒəs</v>
      </c>
      <c r="D16" s="2" t="str">
        <f>_xlfn.LET(_xlpm.t,$B16,_xlfn.LET(_xlpm.b,FIND(":",_xlpm.t),_xlpm.e,FIND("&gt;",_xlpm.t),MID(_xlpm.t,_xlpm.b+1,_xlpm.e-_xlpm.b-1)))</f>
        <v>geous</v>
      </c>
      <c r="E16">
        <v>1</v>
      </c>
      <c r="F16">
        <f>SUM(G16:L16)</f>
        <v>3</v>
      </c>
      <c r="G16">
        <f>_xlfn.LET(_xlpm.w,$D16,_xlpm.k,CONCATENATE("*",G$1,"*"),COUNTIF(_xlpm.w,_xlpm.k))</f>
        <v>0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0</v>
      </c>
      <c r="J16">
        <f>_xlfn.LET(_xlpm.w,$D16,_xlpm.k,CONCATENATE("*",J$1,"*"),COUNTIF(_xlpm.w,_xlpm.k))</f>
        <v>1</v>
      </c>
      <c r="K16">
        <f>_xlfn.LET(_xlpm.w,$D16,_xlpm.k,CONCATENATE("*",K$1,"*"),COUNTIF(_xlpm.w,_xlpm.k))</f>
        <v>1</v>
      </c>
      <c r="L16">
        <f>_xlfn.LET(_xlpm.w,$D16,_xlpm.k,CONCATENATE("*",L$1,"*"),COUNTIF(_xlpm.w,_xlpm.k))</f>
        <v>0</v>
      </c>
      <c r="M16" t="s">
        <v>981</v>
      </c>
    </row>
    <row r="17" spans="1:13">
      <c r="A17">
        <v>5</v>
      </c>
      <c r="B17" s="2" t="s">
        <v>2936</v>
      </c>
      <c r="C17" s="2" t="str">
        <f>_xlfn.LET(_xlpm.t,$B17,_xlfn.LET(_xlpm.e,FIND(":",_xlpm.t),MID(_xlpm.t,2,_xlpm.e-2)))</f>
        <v>dʒəs</v>
      </c>
      <c r="D17" s="2" t="str">
        <f>_xlfn.LET(_xlpm.t,$B17,_xlfn.LET(_xlpm.b,FIND(":",_xlpm.t),_xlpm.e,FIND("&gt;",_xlpm.t),MID(_xlpm.t,_xlpm.b+1,_xlpm.e-_xlpm.b-1)))</f>
        <v>gious</v>
      </c>
      <c r="E17">
        <v>1</v>
      </c>
      <c r="F17">
        <f>SUM(G17:L17)</f>
        <v>3</v>
      </c>
      <c r="G17">
        <f>_xlfn.LET(_xlpm.w,$D17,_xlpm.k,CONCATENATE("*",G$1,"*"),COUNTIF(_xlpm.w,_xlpm.k))</f>
        <v>0</v>
      </c>
      <c r="H17">
        <f>_xlfn.LET(_xlpm.w,$D17,_xlpm.k,CONCATENATE("*",H$1,"*"),COUNTIF(_xlpm.w,_xlpm.k))</f>
        <v>0</v>
      </c>
      <c r="I17">
        <f>_xlfn.LET(_xlpm.w,$D17,_xlpm.k,CONCATENATE("*",I$1,"*"),COUNTIF(_xlpm.w,_xlpm.k))</f>
        <v>1</v>
      </c>
      <c r="J17">
        <f>_xlfn.LET(_xlpm.w,$D17,_xlpm.k,CONCATENATE("*",J$1,"*"),COUNTIF(_xlpm.w,_xlpm.k))</f>
        <v>1</v>
      </c>
      <c r="K17">
        <f>_xlfn.LET(_xlpm.w,$D17,_xlpm.k,CONCATENATE("*",K$1,"*"),COUNTIF(_xlpm.w,_xlpm.k))</f>
        <v>1</v>
      </c>
      <c r="L17">
        <f>_xlfn.LET(_xlpm.w,$D17,_xlpm.k,CONCATENATE("*",L$1,"*"),COUNTIF(_xlpm.w,_xlpm.k))</f>
        <v>0</v>
      </c>
      <c r="M17" t="s">
        <v>2821</v>
      </c>
    </row>
    <row r="18" spans="1:13">
      <c r="A18">
        <v>5</v>
      </c>
      <c r="B18" s="2" t="s">
        <v>3017</v>
      </c>
      <c r="C18" s="2" t="str">
        <f>_xlfn.LET(_xlpm.t,$B18,_xlfn.LET(_xlpm.e,FIND(":",_xlpm.t),MID(_xlpm.t,2,_xlpm.e-2)))</f>
        <v>dʒɔɪs</v>
      </c>
      <c r="D18" s="2" t="str">
        <f>_xlfn.LET(_xlpm.t,$B18,_xlfn.LET(_xlpm.b,FIND(":",_xlpm.t),_xlpm.e,FIND("&gt;",_xlpm.t),MID(_xlpm.t,_xlpm.b+1,_xlpm.e-_xlpm.b-1)))</f>
        <v>joice</v>
      </c>
      <c r="E18">
        <v>1</v>
      </c>
      <c r="F18">
        <f>SUM(G18:L18)</f>
        <v>3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1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1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2988</v>
      </c>
    </row>
    <row r="19" spans="1:13">
      <c r="A19">
        <v>5</v>
      </c>
      <c r="B19" s="2" t="s">
        <v>4846</v>
      </c>
      <c r="C19" s="2" t="str">
        <f>_xlfn.LET(_xlpm.t,$B19,_xlfn.LET(_xlpm.e,FIND(":",_xlpm.t),MID(_xlpm.t,2,_xlpm.e-2)))</f>
        <v>jild</v>
      </c>
      <c r="D19" s="2" t="str">
        <f>_xlfn.LET(_xlpm.t,$B19,_xlfn.LET(_xlpm.b,FIND(":",_xlpm.t),_xlpm.e,FIND("&gt;",_xlpm.t),MID(_xlpm.t,_xlpm.b+1,_xlpm.e-_xlpm.b-1)))</f>
        <v>yield</v>
      </c>
      <c r="E19">
        <v>1</v>
      </c>
      <c r="F19">
        <f>SUM(G19:L19)</f>
        <v>3</v>
      </c>
      <c r="G19">
        <f>_xlfn.LET(_xlpm.w,$D19,_xlpm.k,CONCATENATE("*",G$1,"*"),COUNTIF(_xlpm.w,_xlpm.k))</f>
        <v>0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1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1</v>
      </c>
      <c r="M19" t="s">
        <v>4663</v>
      </c>
    </row>
    <row r="20" spans="1:13">
      <c r="A20">
        <v>5</v>
      </c>
      <c r="B20" s="2" t="s">
        <v>4851</v>
      </c>
      <c r="C20" s="2" t="str">
        <f>_xlfn.LET(_xlpm.t,$B20,_xlfn.LET(_xlpm.e,FIND(":",_xlpm.t),MID(_xlpm.t,2,_xlpm.e-2)))</f>
        <v>joʊ</v>
      </c>
      <c r="D20" s="2" t="str">
        <f>_xlfn.LET(_xlpm.t,$B20,_xlfn.LET(_xlpm.b,FIND(":",_xlpm.t),_xlpm.e,FIND("&gt;",_xlpm.t),MID(_xlpm.t,_xlpm.b+1,_xlpm.e-_xlpm.b-1)))</f>
        <v>yough</v>
      </c>
      <c r="E20">
        <v>1</v>
      </c>
      <c r="F20">
        <f>SUM(G20:L20)</f>
        <v>3</v>
      </c>
      <c r="G20">
        <f>_xlfn.LET(_xlpm.w,$D20,_xlpm.k,CONCATENATE("*",G$1,"*"),COUNTIF(_xlpm.w,_xlpm.k))</f>
        <v>0</v>
      </c>
      <c r="H20">
        <f>_xlfn.LET(_xlpm.w,$D20,_xlpm.k,CONCATENATE("*",H$1,"*"),COUNTIF(_xlpm.w,_xlpm.k))</f>
        <v>0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1</v>
      </c>
      <c r="K20">
        <f>_xlfn.LET(_xlpm.w,$D20,_xlpm.k,CONCATENATE("*",K$1,"*"),COUNTIF(_xlpm.w,_xlpm.k))</f>
        <v>1</v>
      </c>
      <c r="L20">
        <f>_xlfn.LET(_xlpm.w,$D20,_xlpm.k,CONCATENATE("*",L$1,"*"),COUNTIF(_xlpm.w,_xlpm.k))</f>
        <v>1</v>
      </c>
      <c r="M20" t="s">
        <v>4849</v>
      </c>
    </row>
    <row r="21" spans="1:13">
      <c r="A21">
        <v>5</v>
      </c>
      <c r="B21" s="2" t="s">
        <v>4854</v>
      </c>
      <c r="C21" s="2" t="str">
        <f>_xlfn.LET(_xlpm.t,$B21,_xlfn.LET(_xlpm.e,FIND(":",_xlpm.t),MID(_xlpm.t,2,_xlpm.e-2)))</f>
        <v>joʊkt</v>
      </c>
      <c r="D21" s="2" t="str">
        <f>_xlfn.LET(_xlpm.t,$B21,_xlfn.LET(_xlpm.b,FIND(":",_xlpm.t),_xlpm.e,FIND("&gt;",_xlpm.t),MID(_xlpm.t,_xlpm.b+1,_xlpm.e-_xlpm.b-1)))</f>
        <v>yoked</v>
      </c>
      <c r="E21">
        <v>1</v>
      </c>
      <c r="F21">
        <f>SUM(G21:L21)</f>
        <v>3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1</v>
      </c>
      <c r="I21">
        <f>_xlfn.LET(_xlpm.w,$D21,_xlpm.k,CONCATENATE("*",I$1,"*"),COUNTIF(_xlpm.w,_xlpm.k))</f>
        <v>0</v>
      </c>
      <c r="J21">
        <f>_xlfn.LET(_xlpm.w,$D21,_xlpm.k,CONCATENATE("*",J$1,"*"),COUNTIF(_xlpm.w,_xlpm.k))</f>
        <v>1</v>
      </c>
      <c r="K21">
        <f>_xlfn.LET(_xlpm.w,$D21,_xlpm.k,CONCATENATE("*",K$1,"*"),COUNTIF(_xlpm.w,_xlpm.k))</f>
        <v>0</v>
      </c>
      <c r="L21">
        <f>_xlfn.LET(_xlpm.w,$D21,_xlpm.k,CONCATENATE("*",L$1,"*"),COUNTIF(_xlpm.w,_xlpm.k))</f>
        <v>1</v>
      </c>
      <c r="M21" t="s">
        <v>4848</v>
      </c>
    </row>
    <row r="22" spans="1:13">
      <c r="A22">
        <v>5</v>
      </c>
      <c r="B22" s="2" t="s">
        <v>4935</v>
      </c>
      <c r="C22" s="2" t="str">
        <f>_xlfn.LET(_xlpm.t,$B22,_xlfn.LET(_xlpm.e,FIND(":",_xlpm.t),MID(_xlpm.t,2,_xlpm.e-2)))</f>
        <v>juθ</v>
      </c>
      <c r="D22" s="2" t="str">
        <f>_xlfn.LET(_xlpm.t,$B22,_xlfn.LET(_xlpm.b,FIND(":",_xlpm.t),_xlpm.e,FIND("&gt;",_xlpm.t),MID(_xlpm.t,_xlpm.b+1,_xlpm.e-_xlpm.b-1)))</f>
        <v>youth</v>
      </c>
      <c r="E22">
        <v>1</v>
      </c>
      <c r="F22">
        <f>SUM(G22:L22)</f>
        <v>3</v>
      </c>
      <c r="G22">
        <f>_xlfn.LET(_xlpm.w,$D22,_xlpm.k,CONCATENATE("*",G$1,"*"),COUNTIF(_xlpm.w,_xlpm.k))</f>
        <v>0</v>
      </c>
      <c r="H22">
        <f>_xlfn.LET(_xlpm.w,$D22,_xlpm.k,CONCATENATE("*",H$1,"*"),COUNTIF(_xlpm.w,_xlpm.k))</f>
        <v>0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1</v>
      </c>
      <c r="K22">
        <f>_xlfn.LET(_xlpm.w,$D22,_xlpm.k,CONCATENATE("*",K$1,"*"),COUNTIF(_xlpm.w,_xlpm.k))</f>
        <v>1</v>
      </c>
      <c r="L22">
        <f>_xlfn.LET(_xlpm.w,$D22,_xlpm.k,CONCATENATE("*",L$1,"*"),COUNTIF(_xlpm.w,_xlpm.k))</f>
        <v>1</v>
      </c>
      <c r="M22" t="s">
        <v>4890</v>
      </c>
    </row>
    <row r="23" spans="1:13">
      <c r="A23">
        <v>5</v>
      </c>
      <c r="B23" s="2" t="s">
        <v>5012</v>
      </c>
      <c r="C23" s="2" t="str">
        <f>_xlfn.LET(_xlpm.t,$B23,_xlfn.LET(_xlpm.e,FIND(":",_xlpm.t),MID(_xlpm.t,2,_xlpm.e-2)))</f>
        <v>jʌŋ</v>
      </c>
      <c r="D23" s="2" t="str">
        <f>_xlfn.LET(_xlpm.t,$B23,_xlfn.LET(_xlpm.b,FIND(":",_xlpm.t),_xlpm.e,FIND("&gt;",_xlpm.t),MID(_xlpm.t,_xlpm.b+1,_xlpm.e-_xlpm.b-1)))</f>
        <v>young</v>
      </c>
      <c r="E23">
        <v>1</v>
      </c>
      <c r="F23">
        <f>SUM(G23:L23)</f>
        <v>3</v>
      </c>
      <c r="G23">
        <f>_xlfn.LET(_xlpm.w,$D23,_xlpm.k,CONCATENATE("*",G$1,"*"),COUNTIF(_xlpm.w,_xlpm.k))</f>
        <v>0</v>
      </c>
      <c r="H23">
        <f>_xlfn.LET(_xlpm.w,$D23,_xlpm.k,CONCATENATE("*",H$1,"*"),COUNTIF(_xlpm.w,_xlpm.k))</f>
        <v>0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1</v>
      </c>
      <c r="K23">
        <f>_xlfn.LET(_xlpm.w,$D23,_xlpm.k,CONCATENATE("*",K$1,"*"),COUNTIF(_xlpm.w,_xlpm.k))</f>
        <v>1</v>
      </c>
      <c r="L23">
        <f>_xlfn.LET(_xlpm.w,$D23,_xlpm.k,CONCATENATE("*",L$1,"*"),COUNTIF(_xlpm.w,_xlpm.k))</f>
        <v>1</v>
      </c>
      <c r="M23" t="s">
        <v>5013</v>
      </c>
    </row>
    <row r="24" spans="1:13">
      <c r="A24">
        <v>5</v>
      </c>
      <c r="B24" s="2" t="s">
        <v>5020</v>
      </c>
      <c r="C24" s="2" t="str">
        <f>_xlfn.LET(_xlpm.t,$B24,_xlfn.LET(_xlpm.e,FIND(":",_xlpm.t),MID(_xlpm.t,2,_xlpm.e-2)))</f>
        <v>jɪɹl</v>
      </c>
      <c r="D24" s="2" t="str">
        <f>_xlfn.LET(_xlpm.t,$B24,_xlfn.LET(_xlpm.b,FIND(":",_xlpm.t),_xlpm.e,FIND("&gt;",_xlpm.t),MID(_xlpm.t,_xlpm.b+1,_xlpm.e-_xlpm.b-1)))</f>
        <v>yearl</v>
      </c>
      <c r="E24">
        <v>1</v>
      </c>
      <c r="F24">
        <f>SUM(G24:L24)</f>
        <v>3</v>
      </c>
      <c r="G24">
        <f>_xlfn.LET(_xlpm.w,$D24,_xlpm.k,CONCATENATE("*",G$1,"*"),COUNTIF(_xlpm.w,_xlpm.k))</f>
        <v>1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1</v>
      </c>
      <c r="M24" t="s">
        <v>4965</v>
      </c>
    </row>
    <row r="25" spans="1:13">
      <c r="A25">
        <v>5</v>
      </c>
      <c r="B25" s="2" t="s">
        <v>5021</v>
      </c>
      <c r="C25" s="2" t="str">
        <f>_xlfn.LET(_xlpm.t,$B25,_xlfn.LET(_xlpm.e,FIND(":",_xlpm.t),MID(_xlpm.t,2,_xlpm.e-2)))</f>
        <v>jʊɹs</v>
      </c>
      <c r="D25" s="2" t="str">
        <f>_xlfn.LET(_xlpm.t,$B25,_xlfn.LET(_xlpm.b,FIND(":",_xlpm.t),_xlpm.e,FIND("&gt;",_xlpm.t),MID(_xlpm.t,_xlpm.b+1,_xlpm.e-_xlpm.b-1)))</f>
        <v>yours</v>
      </c>
      <c r="E25">
        <v>1</v>
      </c>
      <c r="F25">
        <f>SUM(G25:L25)</f>
        <v>3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0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1</v>
      </c>
      <c r="K25">
        <f>_xlfn.LET(_xlpm.w,$D25,_xlpm.k,CONCATENATE("*",K$1,"*"),COUNTIF(_xlpm.w,_xlpm.k))</f>
        <v>1</v>
      </c>
      <c r="L25">
        <f>_xlfn.LET(_xlpm.w,$D25,_xlpm.k,CONCATENATE("*",L$1,"*"),COUNTIF(_xlpm.w,_xlpm.k))</f>
        <v>1</v>
      </c>
      <c r="M25" t="s">
        <v>4971</v>
      </c>
    </row>
    <row r="26" spans="1:13">
      <c r="A26">
        <v>5</v>
      </c>
      <c r="B26" s="2" t="s">
        <v>5025</v>
      </c>
      <c r="C26" s="2" t="str">
        <f>_xlfn.LET(_xlpm.t,$B26,_xlfn.LET(_xlpm.e,FIND(":",_xlpm.t),MID(_xlpm.t,2,_xlpm.e-2)))</f>
        <v>jʊɹz</v>
      </c>
      <c r="D26" s="2" t="str">
        <f>_xlfn.LET(_xlpm.t,$B26,_xlfn.LET(_xlpm.b,FIND(":",_xlpm.t),_xlpm.e,FIND("&gt;",_xlpm.t),MID(_xlpm.t,_xlpm.b+1,_xlpm.e-_xlpm.b-1)))</f>
        <v>yours</v>
      </c>
      <c r="E26">
        <v>1</v>
      </c>
      <c r="F26">
        <f>SUM(G26:L26)</f>
        <v>3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0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1</v>
      </c>
      <c r="K26">
        <f>_xlfn.LET(_xlpm.w,$D26,_xlpm.k,CONCATENATE("*",K$1,"*"),COUNTIF(_xlpm.w,_xlpm.k))</f>
        <v>1</v>
      </c>
      <c r="L26">
        <f>_xlfn.LET(_xlpm.w,$D26,_xlpm.k,CONCATENATE("*",L$1,"*"),COUNTIF(_xlpm.w,_xlpm.k))</f>
        <v>1</v>
      </c>
      <c r="M26" t="s">
        <v>4973</v>
      </c>
    </row>
    <row r="27" spans="1:13">
      <c r="A27">
        <v>5</v>
      </c>
      <c r="B27" s="2" t="s">
        <v>5109</v>
      </c>
      <c r="C27" s="2" t="str">
        <f>_xlfn.LET(_xlpm.t,$B27,_xlfn.LET(_xlpm.e,FIND(":",_xlpm.t),MID(_xlpm.t,2,_xlpm.e-2)))</f>
        <v>keɪz</v>
      </c>
      <c r="D27" s="2" t="str">
        <f>_xlfn.LET(_xlpm.t,$B27,_xlfn.LET(_xlpm.b,FIND(":",_xlpm.t),_xlpm.e,FIND("&gt;",_xlpm.t),MID(_xlpm.t,_xlpm.b+1,_xlpm.e-_xlpm.b-1)))</f>
        <v>kayse</v>
      </c>
      <c r="E27">
        <v>1</v>
      </c>
      <c r="F27">
        <f>SUM(G27:L27)</f>
        <v>3</v>
      </c>
      <c r="G27">
        <f>_xlfn.LET(_xlpm.w,$D27,_xlpm.k,CONCATENATE("*",G$1,"*"),COUNTIF(_xlpm.w,_xlpm.k))</f>
        <v>1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0</v>
      </c>
      <c r="L27">
        <f>_xlfn.LET(_xlpm.w,$D27,_xlpm.k,CONCATENATE("*",L$1,"*"),COUNTIF(_xlpm.w,_xlpm.k))</f>
        <v>1</v>
      </c>
      <c r="M27" t="s">
        <v>3076</v>
      </c>
    </row>
    <row r="28" spans="1:13">
      <c r="A28">
        <v>5</v>
      </c>
      <c r="B28" s="2" t="s">
        <v>5484</v>
      </c>
      <c r="C28" s="2" t="str">
        <f>_xlfn.LET(_xlpm.t,$B28,_xlfn.LET(_xlpm.e,FIND(":",_xlpm.t),MID(_xlpm.t,2,_xlpm.e-2)))</f>
        <v>kwaɪt</v>
      </c>
      <c r="D28" s="2" t="str">
        <f>_xlfn.LET(_xlpm.t,$B28,_xlfn.LET(_xlpm.b,FIND(":",_xlpm.t),_xlpm.e,FIND("&gt;",_xlpm.t),MID(_xlpm.t,_xlpm.b+1,_xlpm.e-_xlpm.b-1)))</f>
        <v>quite</v>
      </c>
      <c r="E28">
        <v>1</v>
      </c>
      <c r="F28">
        <f>SUM(G28:L28)</f>
        <v>3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1</v>
      </c>
      <c r="I28">
        <f>_xlfn.LET(_xlpm.w,$D28,_xlpm.k,CONCATENATE("*",I$1,"*"),COUNTIF(_xlpm.w,_xlpm.k))</f>
        <v>1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771</v>
      </c>
    </row>
    <row r="29" spans="1:13">
      <c r="A29">
        <v>5</v>
      </c>
      <c r="B29" s="2" t="s">
        <v>5487</v>
      </c>
      <c r="C29" s="2" t="str">
        <f>_xlfn.LET(_xlpm.t,$B29,_xlfn.LET(_xlpm.e,FIND(":",_xlpm.t),MID(_xlpm.t,2,_xlpm.e-2)))</f>
        <v>kwaɪɹ</v>
      </c>
      <c r="D29" s="2" t="str">
        <f>_xlfn.LET(_xlpm.t,$B29,_xlfn.LET(_xlpm.b,FIND(":",_xlpm.t),_xlpm.e,FIND("&gt;",_xlpm.t),MID(_xlpm.t,_xlpm.b+1,_xlpm.e-_xlpm.b-1)))</f>
        <v>quire</v>
      </c>
      <c r="E29">
        <v>1</v>
      </c>
      <c r="F29">
        <f>SUM(G29:L29)</f>
        <v>3</v>
      </c>
      <c r="G29">
        <f>_xlfn.LET(_xlpm.w,$D29,_xlpm.k,CONCATENATE("*",G$1,"*"),COUNTIF(_xlpm.w,_xlpm.k))</f>
        <v>0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1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1</v>
      </c>
      <c r="L29">
        <f>_xlfn.LET(_xlpm.w,$D29,_xlpm.k,CONCATENATE("*",L$1,"*"),COUNTIF(_xlpm.w,_xlpm.k))</f>
        <v>0</v>
      </c>
      <c r="M29" t="s">
        <v>970</v>
      </c>
    </row>
    <row r="30" spans="1:13">
      <c r="A30">
        <v>5</v>
      </c>
      <c r="B30" s="2" t="s">
        <v>5984</v>
      </c>
      <c r="C30" s="2" t="str">
        <f>_xlfn.LET(_xlpm.t,$B30,_xlfn.LET(_xlpm.e,FIND(":",_xlpm.t),MID(_xlpm.t,2,_xlpm.e-2)))</f>
        <v>kɑz</v>
      </c>
      <c r="D30" s="2" t="str">
        <f>_xlfn.LET(_xlpm.t,$B30,_xlfn.LET(_xlpm.b,FIND(":",_xlpm.t),_xlpm.e,FIND("&gt;",_xlpm.t),MID(_xlpm.t,_xlpm.b+1,_xlpm.e-_xlpm.b-1)))</f>
        <v>cause</v>
      </c>
      <c r="E30">
        <v>1</v>
      </c>
      <c r="F30">
        <f>SUM(G30:L30)</f>
        <v>3</v>
      </c>
      <c r="G30">
        <f>_xlfn.LET(_xlpm.w,$D30,_xlpm.k,CONCATENATE("*",G$1,"*"),COUNTIF(_xlpm.w,_xlpm.k))</f>
        <v>1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1</v>
      </c>
      <c r="L30">
        <f>_xlfn.LET(_xlpm.w,$D30,_xlpm.k,CONCATENATE("*",L$1,"*"),COUNTIF(_xlpm.w,_xlpm.k))</f>
        <v>0</v>
      </c>
      <c r="M30" t="s">
        <v>5612</v>
      </c>
    </row>
    <row r="31" spans="1:13">
      <c r="A31">
        <v>5</v>
      </c>
      <c r="B31" s="2" t="s">
        <v>6067</v>
      </c>
      <c r="C31" s="2" t="str">
        <f>_xlfn.LET(_xlpm.t,$B31,_xlfn.LET(_xlpm.e,FIND(":",_xlpm.t),MID(_xlpm.t,2,_xlpm.e-2)))</f>
        <v>kʃə</v>
      </c>
      <c r="D31" s="2" t="str">
        <f>_xlfn.LET(_xlpm.t,$B31,_xlfn.LET(_xlpm.b,FIND(":",_xlpm.t),_xlpm.e,FIND("&gt;",_xlpm.t),MID(_xlpm.t,_xlpm.b+1,_xlpm.e-_xlpm.b-1)))</f>
        <v>ctiou</v>
      </c>
      <c r="E31">
        <v>1</v>
      </c>
      <c r="F31">
        <f>SUM(G31:L31)</f>
        <v>3</v>
      </c>
      <c r="G31">
        <f>_xlfn.LET(_xlpm.w,$D31,_xlpm.k,CONCATENATE("*",G$1,"*"),COUNTIF(_xlpm.w,_xlpm.k))</f>
        <v>0</v>
      </c>
      <c r="H31">
        <f>_xlfn.LET(_xlpm.w,$D31,_xlpm.k,CONCATENATE("*",H$1,"*"),COUNTIF(_xlpm.w,_xlpm.k))</f>
        <v>0</v>
      </c>
      <c r="I31">
        <f>_xlfn.LET(_xlpm.w,$D31,_xlpm.k,CONCATENATE("*",I$1,"*"),COUNTIF(_xlpm.w,_xlpm.k))</f>
        <v>1</v>
      </c>
      <c r="J31">
        <f>_xlfn.LET(_xlpm.w,$D31,_xlpm.k,CONCATENATE("*",J$1,"*"),COUNTIF(_xlpm.w,_xlpm.k))</f>
        <v>1</v>
      </c>
      <c r="K31">
        <f>_xlfn.LET(_xlpm.w,$D31,_xlpm.k,CONCATENATE("*",K$1,"*"),COUNTIF(_xlpm.w,_xlpm.k))</f>
        <v>1</v>
      </c>
      <c r="L31">
        <f>_xlfn.LET(_xlpm.w,$D31,_xlpm.k,CONCATENATE("*",L$1,"*"),COUNTIF(_xlpm.w,_xlpm.k))</f>
        <v>0</v>
      </c>
      <c r="M31" t="s">
        <v>3720</v>
      </c>
    </row>
    <row r="32" spans="1:13">
      <c r="A32">
        <v>5</v>
      </c>
      <c r="B32" s="2" t="s">
        <v>6318</v>
      </c>
      <c r="C32" s="2" t="str">
        <f>_xlfn.LET(_xlpm.t,$B32,_xlfn.LET(_xlpm.e,FIND(":",_xlpm.t),MID(_xlpm.t,2,_xlpm.e-2)))</f>
        <v>leɪm</v>
      </c>
      <c r="D32" s="2" t="str">
        <f>_xlfn.LET(_xlpm.t,$B32,_xlfn.LET(_xlpm.b,FIND(":",_xlpm.t),_xlpm.e,FIND("&gt;",_xlpm.t),MID(_xlpm.t,_xlpm.b+1,_xlpm.e-_xlpm.b-1)))</f>
        <v>layme</v>
      </c>
      <c r="E32">
        <v>1</v>
      </c>
      <c r="F32">
        <f>SUM(G32:L32)</f>
        <v>3</v>
      </c>
      <c r="G32">
        <f>_xlfn.LET(_xlpm.w,$D32,_xlpm.k,CONCATENATE("*",G$1,"*"),COUNTIF(_xlpm.w,_xlpm.k))</f>
        <v>1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0</v>
      </c>
      <c r="L32">
        <f>_xlfn.LET(_xlpm.w,$D32,_xlpm.k,CONCATENATE("*",L$1,"*"),COUNTIF(_xlpm.w,_xlpm.k))</f>
        <v>1</v>
      </c>
      <c r="M32" t="s">
        <v>3104</v>
      </c>
    </row>
    <row r="33" spans="1:13">
      <c r="A33">
        <v>5</v>
      </c>
      <c r="B33" s="2" t="s">
        <v>6320</v>
      </c>
      <c r="C33" s="2" t="str">
        <f>_xlfn.LET(_xlpm.t,$B33,_xlfn.LET(_xlpm.e,FIND(":",_xlpm.t),MID(_xlpm.t,2,_xlpm.e-2)))</f>
        <v>leɪn</v>
      </c>
      <c r="D33" s="2" t="str">
        <f>_xlfn.LET(_xlpm.t,$B33,_xlfn.LET(_xlpm.b,FIND(":",_xlpm.t),_xlpm.e,FIND("&gt;",_xlpm.t),MID(_xlpm.t,_xlpm.b+1,_xlpm.e-_xlpm.b-1)))</f>
        <v>laine</v>
      </c>
      <c r="E33">
        <v>1</v>
      </c>
      <c r="F33">
        <f>SUM(G33:L33)</f>
        <v>3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1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3258</v>
      </c>
    </row>
    <row r="34" spans="1:13">
      <c r="A34">
        <v>5</v>
      </c>
      <c r="B34" s="2" t="s">
        <v>6332</v>
      </c>
      <c r="C34" s="2" t="str">
        <f>_xlfn.LET(_xlpm.t,$B34,_xlfn.LET(_xlpm.e,FIND(":",_xlpm.t),MID(_xlpm.t,2,_xlpm.e-2)))</f>
        <v>leɪɡ</v>
      </c>
      <c r="D34" s="2" t="str">
        <f>_xlfn.LET(_xlpm.t,$B34,_xlfn.LET(_xlpm.b,FIND(":",_xlpm.t),_xlpm.e,FIND("&gt;",_xlpm.t),MID(_xlpm.t,_xlpm.b+1,_xlpm.e-_xlpm.b-1)))</f>
        <v>lague</v>
      </c>
      <c r="E34">
        <v>1</v>
      </c>
      <c r="F34">
        <f>SUM(G34:L34)</f>
        <v>3</v>
      </c>
      <c r="G34">
        <f>_xlfn.LET(_xlpm.w,$D34,_xlpm.k,CONCATENATE("*",G$1,"*"),COUNTIF(_xlpm.w,_xlpm.k))</f>
        <v>1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0</v>
      </c>
      <c r="J34">
        <f>_xlfn.LET(_xlpm.w,$D34,_xlpm.k,CONCATENATE("*",J$1,"*"),COUNTIF(_xlpm.w,_xlpm.k))</f>
        <v>0</v>
      </c>
      <c r="K34">
        <f>_xlfn.LET(_xlpm.w,$D34,_xlpm.k,CONCATENATE("*",K$1,"*"),COUNTIF(_xlpm.w,_xlpm.k))</f>
        <v>1</v>
      </c>
      <c r="L34">
        <f>_xlfn.LET(_xlpm.w,$D34,_xlpm.k,CONCATENATE("*",L$1,"*"),COUNTIF(_xlpm.w,_xlpm.k))</f>
        <v>0</v>
      </c>
      <c r="M34" t="s">
        <v>3168</v>
      </c>
    </row>
    <row r="35" spans="1:13">
      <c r="A35">
        <v>5</v>
      </c>
      <c r="B35" s="2" t="s">
        <v>6401</v>
      </c>
      <c r="C35" s="2" t="str">
        <f>_xlfn.LET(_xlpm.t,$B35,_xlfn.LET(_xlpm.e,FIND(":",_xlpm.t),MID(_xlpm.t,2,_xlpm.e-2)))</f>
        <v>ljɪs</v>
      </c>
      <c r="D35" s="2" t="str">
        <f>_xlfn.LET(_xlpm.t,$B35,_xlfn.LET(_xlpm.b,FIND(":",_xlpm.t),_xlpm.e,FIND("&gt;",_xlpm.t),MID(_xlpm.t,_xlpm.b+1,_xlpm.e-_xlpm.b-1)))</f>
        <v>lious</v>
      </c>
      <c r="E35">
        <v>1</v>
      </c>
      <c r="F35">
        <f>SUM(G35:L35)</f>
        <v>3</v>
      </c>
      <c r="G35">
        <f>_xlfn.LET(_xlpm.w,$D35,_xlpm.k,CONCATENATE("*",G$1,"*"),COUNTIF(_xlpm.w,_xlpm.k))</f>
        <v>0</v>
      </c>
      <c r="H35">
        <f>_xlfn.LET(_xlpm.w,$D35,_xlpm.k,CONCATENATE("*",H$1,"*"),COUNTIF(_xlpm.w,_xlpm.k))</f>
        <v>0</v>
      </c>
      <c r="I35">
        <f>_xlfn.LET(_xlpm.w,$D35,_xlpm.k,CONCATENATE("*",I$1,"*"),COUNTIF(_xlpm.w,_xlpm.k))</f>
        <v>1</v>
      </c>
      <c r="J35">
        <f>_xlfn.LET(_xlpm.w,$D35,_xlpm.k,CONCATENATE("*",J$1,"*"),COUNTIF(_xlpm.w,_xlpm.k))</f>
        <v>1</v>
      </c>
      <c r="K35">
        <f>_xlfn.LET(_xlpm.w,$D35,_xlpm.k,CONCATENATE("*",K$1,"*"),COUNTIF(_xlpm.w,_xlpm.k))</f>
        <v>1</v>
      </c>
      <c r="L35">
        <f>_xlfn.LET(_xlpm.w,$D35,_xlpm.k,CONCATENATE("*",L$1,"*"),COUNTIF(_xlpm.w,_xlpm.k))</f>
        <v>0</v>
      </c>
      <c r="M35" t="s">
        <v>4546</v>
      </c>
    </row>
    <row r="36" spans="1:13">
      <c r="A36">
        <v>5</v>
      </c>
      <c r="B36" s="2" t="s">
        <v>6957</v>
      </c>
      <c r="C36" s="2" t="str">
        <f>_xlfn.LET(_xlpm.t,$B36,_xlfn.LET(_xlpm.e,FIND(":",_xlpm.t),MID(_xlpm.t,2,_xlpm.e-2)))</f>
        <v>lɔz</v>
      </c>
      <c r="D36" s="2" t="str">
        <f>_xlfn.LET(_xlpm.t,$B36,_xlfn.LET(_xlpm.b,FIND(":",_xlpm.t),_xlpm.e,FIND("&gt;",_xlpm.t),MID(_xlpm.t,_xlpm.b+1,_xlpm.e-_xlpm.b-1)))</f>
        <v>lause</v>
      </c>
      <c r="E36">
        <v>1</v>
      </c>
      <c r="F36">
        <f>SUM(G36:L36)</f>
        <v>3</v>
      </c>
      <c r="G36">
        <f>_xlfn.LET(_xlpm.w,$D36,_xlpm.k,CONCATENATE("*",G$1,"*"),COUNTIF(_xlpm.w,_xlpm.k))</f>
        <v>1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0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1</v>
      </c>
      <c r="L36">
        <f>_xlfn.LET(_xlpm.w,$D36,_xlpm.k,CONCATENATE("*",L$1,"*"),COUNTIF(_xlpm.w,_xlpm.k))</f>
        <v>0</v>
      </c>
      <c r="M36" t="s">
        <v>6958</v>
      </c>
    </row>
    <row r="37" spans="1:13">
      <c r="A37">
        <v>5</v>
      </c>
      <c r="B37" s="2" t="s">
        <v>7138</v>
      </c>
      <c r="C37" s="2" t="str">
        <f>_xlfn.LET(_xlpm.t,$B37,_xlfn.LET(_xlpm.e,FIND(":",_xlpm.t),MID(_xlpm.t,2,_xlpm.e-2)))</f>
        <v>maʊs</v>
      </c>
      <c r="D37" s="2" t="str">
        <f>_xlfn.LET(_xlpm.t,$B37,_xlfn.LET(_xlpm.b,FIND(":",_xlpm.t),_xlpm.e,FIND("&gt;",_xlpm.t),MID(_xlpm.t,_xlpm.b+1,_xlpm.e-_xlpm.b-1)))</f>
        <v>mouse</v>
      </c>
      <c r="E37">
        <v>1</v>
      </c>
      <c r="F37">
        <f>SUM(G37:L37)</f>
        <v>3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0</v>
      </c>
      <c r="J37">
        <f>_xlfn.LET(_xlpm.w,$D37,_xlpm.k,CONCATENATE("*",J$1,"*"),COUNTIF(_xlpm.w,_xlpm.k))</f>
        <v>1</v>
      </c>
      <c r="K37">
        <f>_xlfn.LET(_xlpm.w,$D37,_xlpm.k,CONCATENATE("*",K$1,"*"),COUNTIF(_xlpm.w,_xlpm.k))</f>
        <v>1</v>
      </c>
      <c r="L37">
        <f>_xlfn.LET(_xlpm.w,$D37,_xlpm.k,CONCATENATE("*",L$1,"*"),COUNTIF(_xlpm.w,_xlpm.k))</f>
        <v>0</v>
      </c>
      <c r="M37" t="s">
        <v>1010</v>
      </c>
    </row>
    <row r="38" spans="1:13">
      <c r="A38">
        <v>5</v>
      </c>
      <c r="B38" s="2" t="s">
        <v>7200</v>
      </c>
      <c r="C38" s="2" t="str">
        <f>_xlfn.LET(_xlpm.t,$B38,_xlfn.LET(_xlpm.e,FIND(":",_xlpm.t),MID(_xlpm.t,2,_xlpm.e-2)))</f>
        <v>meɪn</v>
      </c>
      <c r="D38" s="2" t="str">
        <f>_xlfn.LET(_xlpm.t,$B38,_xlfn.LET(_xlpm.b,FIND(":",_xlpm.t),_xlpm.e,FIND("&gt;",_xlpm.t),MID(_xlpm.t,_xlpm.b+1,_xlpm.e-_xlpm.b-1)))</f>
        <v>maine</v>
      </c>
      <c r="E38">
        <v>1</v>
      </c>
      <c r="F38">
        <f>SUM(G38:L38)</f>
        <v>3</v>
      </c>
      <c r="G38">
        <f>_xlfn.LET(_xlpm.w,$D38,_xlpm.k,CONCATENATE("*",G$1,"*"),COUNTIF(_xlpm.w,_xlpm.k))</f>
        <v>1</v>
      </c>
      <c r="H38">
        <f>_xlfn.LET(_xlpm.w,$D38,_xlpm.k,CONCATENATE("*",H$1,"*"),COUNTIF(_xlpm.w,_xlpm.k))</f>
        <v>1</v>
      </c>
      <c r="I38">
        <f>_xlfn.LET(_xlpm.w,$D38,_xlpm.k,CONCATENATE("*",I$1,"*"),COUNTIF(_xlpm.w,_xlpm.k))</f>
        <v>1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3329</v>
      </c>
    </row>
    <row r="39" spans="1:13">
      <c r="A39">
        <v>5</v>
      </c>
      <c r="B39" s="2" t="s">
        <v>7964</v>
      </c>
      <c r="C39" s="2" t="str">
        <f>_xlfn.LET(_xlpm.t,$B39,_xlfn.LET(_xlpm.e,FIND(":",_xlpm.t),MID(_xlpm.t,2,_xlpm.e-2)))</f>
        <v>nik</v>
      </c>
      <c r="D39" s="2" t="str">
        <f>_xlfn.LET(_xlpm.t,$B39,_xlfn.LET(_xlpm.b,FIND(":",_xlpm.t),_xlpm.e,FIND("&gt;",_xlpm.t),MID(_xlpm.t,_xlpm.b+1,_xlpm.e-_xlpm.b-1)))</f>
        <v>nique</v>
      </c>
      <c r="E39">
        <v>1</v>
      </c>
      <c r="F39">
        <f>SUM(G39:L39)</f>
        <v>3</v>
      </c>
      <c r="G39">
        <f>_xlfn.LET(_xlpm.w,$D39,_xlpm.k,CONCATENATE("*",G$1,"*"),COUNTIF(_xlpm.w,_xlpm.k))</f>
        <v>0</v>
      </c>
      <c r="H39">
        <f>_xlfn.LET(_xlpm.w,$D39,_xlpm.k,CONCATENATE("*",H$1,"*"),COUNTIF(_xlpm.w,_xlpm.k))</f>
        <v>1</v>
      </c>
      <c r="I39">
        <f>_xlfn.LET(_xlpm.w,$D39,_xlpm.k,CONCATENATE("*",I$1,"*"),COUNTIF(_xlpm.w,_xlpm.k))</f>
        <v>1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1</v>
      </c>
      <c r="L39">
        <f>_xlfn.LET(_xlpm.w,$D39,_xlpm.k,CONCATENATE("*",L$1,"*"),COUNTIF(_xlpm.w,_xlpm.k))</f>
        <v>0</v>
      </c>
      <c r="M39" t="s">
        <v>4664</v>
      </c>
    </row>
    <row r="40" spans="1:13">
      <c r="A40">
        <v>5</v>
      </c>
      <c r="B40" s="2" t="s">
        <v>8786</v>
      </c>
      <c r="C40" s="2" t="str">
        <f>_xlfn.LET(_xlpm.t,$B40,_xlfn.LET(_xlpm.e,FIND(":",_xlpm.t),MID(_xlpm.t,2,_xlpm.e-2)))</f>
        <v>nɔɪz</v>
      </c>
      <c r="D40" s="2" t="str">
        <f>_xlfn.LET(_xlpm.t,$B40,_xlfn.LET(_xlpm.b,FIND(":",_xlpm.t),_xlpm.e,FIND("&gt;",_xlpm.t),MID(_xlpm.t,_xlpm.b+1,_xlpm.e-_xlpm.b-1)))</f>
        <v>noise</v>
      </c>
      <c r="E40">
        <v>1</v>
      </c>
      <c r="F40">
        <f>SUM(G40:L40)</f>
        <v>3</v>
      </c>
      <c r="G40">
        <f>_xlfn.LET(_xlpm.w,$D40,_xlpm.k,CONCATENATE("*",G$1,"*"),COUNTIF(_xlpm.w,_xlpm.k))</f>
        <v>0</v>
      </c>
      <c r="H40">
        <f>_xlfn.LET(_xlpm.w,$D40,_xlpm.k,CONCATENATE("*",H$1,"*"),COUNTIF(_xlpm.w,_xlpm.k))</f>
        <v>1</v>
      </c>
      <c r="I40">
        <f>_xlfn.LET(_xlpm.w,$D40,_xlpm.k,CONCATENATE("*",I$1,"*"),COUNTIF(_xlpm.w,_xlpm.k))</f>
        <v>1</v>
      </c>
      <c r="J40">
        <f>_xlfn.LET(_xlpm.w,$D40,_xlpm.k,CONCATENATE("*",J$1,"*"),COUNTIF(_xlpm.w,_xlpm.k))</f>
        <v>1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8720</v>
      </c>
    </row>
    <row r="41" spans="1:13">
      <c r="A41">
        <v>5</v>
      </c>
      <c r="B41" s="2" t="s">
        <v>9019</v>
      </c>
      <c r="C41" s="2" t="str">
        <f>_xlfn.LET(_xlpm.t,$B41,_xlfn.LET(_xlpm.e,FIND(":",_xlpm.t),MID(_xlpm.t,2,_xlpm.e-2)))</f>
        <v>peɪm</v>
      </c>
      <c r="D41" s="2" t="str">
        <f>_xlfn.LET(_xlpm.t,$B41,_xlfn.LET(_xlpm.b,FIND(":",_xlpm.t),_xlpm.e,FIND("&gt;",_xlpm.t),MID(_xlpm.t,_xlpm.b+1,_xlpm.e-_xlpm.b-1)))</f>
        <v>payme</v>
      </c>
      <c r="E41">
        <v>1</v>
      </c>
      <c r="F41">
        <f>SUM(G41:L41)</f>
        <v>3</v>
      </c>
      <c r="G41">
        <f>_xlfn.LET(_xlpm.w,$D41,_xlpm.k,CONCATENATE("*",G$1,"*"),COUNTIF(_xlpm.w,_xlpm.k))</f>
        <v>1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1</v>
      </c>
      <c r="M41" t="s">
        <v>3143</v>
      </c>
    </row>
    <row r="42" spans="1:13">
      <c r="A42">
        <v>5</v>
      </c>
      <c r="B42" s="2" t="s">
        <v>9023</v>
      </c>
      <c r="C42" s="2" t="str">
        <f>_xlfn.LET(_xlpm.t,$B42,_xlfn.LET(_xlpm.e,FIND(":",_xlpm.t),MID(_xlpm.t,2,_xlpm.e-2)))</f>
        <v>peɪn</v>
      </c>
      <c r="D42" s="2" t="str">
        <f>_xlfn.LET(_xlpm.t,$B42,_xlfn.LET(_xlpm.b,FIND(":",_xlpm.t),_xlpm.e,FIND("&gt;",_xlpm.t),MID(_xlpm.t,_xlpm.b+1,_xlpm.e-_xlpm.b-1)))</f>
        <v>payne</v>
      </c>
      <c r="E42">
        <v>1</v>
      </c>
      <c r="F42">
        <f>SUM(G42:L42)</f>
        <v>3</v>
      </c>
      <c r="G42">
        <f>_xlfn.LET(_xlpm.w,$D42,_xlpm.k,CONCATENATE("*",G$1,"*"),COUNTIF(_xlpm.w,_xlpm.k))</f>
        <v>1</v>
      </c>
      <c r="H42">
        <f>_xlfn.LET(_xlpm.w,$D42,_xlpm.k,CONCATENATE("*",H$1,"*"),COUNTIF(_xlpm.w,_xlpm.k))</f>
        <v>1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0</v>
      </c>
      <c r="K42">
        <f>_xlfn.LET(_xlpm.w,$D42,_xlpm.k,CONCATENATE("*",K$1,"*"),COUNTIF(_xlpm.w,_xlpm.k))</f>
        <v>0</v>
      </c>
      <c r="L42">
        <f>_xlfn.LET(_xlpm.w,$D42,_xlpm.k,CONCATENATE("*",L$1,"*"),COUNTIF(_xlpm.w,_xlpm.k))</f>
        <v>1</v>
      </c>
      <c r="M42" t="s">
        <v>3146</v>
      </c>
    </row>
    <row r="43" spans="1:13">
      <c r="A43">
        <v>5</v>
      </c>
      <c r="B43" s="2" t="s">
        <v>9197</v>
      </c>
      <c r="C43" s="2" t="str">
        <f>_xlfn.LET(_xlpm.t,$B43,_xlfn.LET(_xlpm.e,FIND(":",_xlpm.t),MID(_xlpm.t,2,_xlpm.e-2)))</f>
        <v>pul</v>
      </c>
      <c r="D43" s="2" t="str">
        <f>_xlfn.LET(_xlpm.t,$B43,_xlfn.LET(_xlpm.b,FIND(":",_xlpm.t),_xlpm.e,FIND("&gt;",_xlpm.t),MID(_xlpm.t,_xlpm.b+1,_xlpm.e-_xlpm.b-1)))</f>
        <v>poule</v>
      </c>
      <c r="E43">
        <v>1</v>
      </c>
      <c r="F43">
        <f>SUM(G43:L43)</f>
        <v>3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0</v>
      </c>
      <c r="J43">
        <f>_xlfn.LET(_xlpm.w,$D43,_xlpm.k,CONCATENATE("*",J$1,"*"),COUNTIF(_xlpm.w,_xlpm.k))</f>
        <v>1</v>
      </c>
      <c r="K43">
        <f>_xlfn.LET(_xlpm.w,$D43,_xlpm.k,CONCATENATE("*",K$1,"*"),COUNTIF(_xlpm.w,_xlpm.k))</f>
        <v>1</v>
      </c>
      <c r="L43">
        <f>_xlfn.LET(_xlpm.w,$D43,_xlpm.k,CONCATENATE("*",L$1,"*"),COUNTIF(_xlpm.w,_xlpm.k))</f>
        <v>0</v>
      </c>
      <c r="M43" t="s">
        <v>6604</v>
      </c>
    </row>
    <row r="44" spans="1:13">
      <c r="A44">
        <v>5</v>
      </c>
      <c r="B44" s="2" t="s">
        <v>9449</v>
      </c>
      <c r="C44" s="2" t="str">
        <f>_xlfn.LET(_xlpm.t,$B44,_xlfn.LET(_xlpm.e,FIND(":",_xlpm.t),MID(_xlpm.t,2,_xlpm.e-2)))</f>
        <v>pɔz</v>
      </c>
      <c r="D44" s="2" t="str">
        <f>_xlfn.LET(_xlpm.t,$B44,_xlfn.LET(_xlpm.b,FIND(":",_xlpm.t),_xlpm.e,FIND("&gt;",_xlpm.t),MID(_xlpm.t,_xlpm.b+1,_xlpm.e-_xlpm.b-1)))</f>
        <v>pause</v>
      </c>
      <c r="E44">
        <v>1</v>
      </c>
      <c r="F44">
        <f>SUM(G44:L44)</f>
        <v>3</v>
      </c>
      <c r="G44">
        <f>_xlfn.LET(_xlpm.w,$D44,_xlpm.k,CONCATENATE("*",G$1,"*"),COUNTIF(_xlpm.w,_xlpm.k))</f>
        <v>1</v>
      </c>
      <c r="H44">
        <f>_xlfn.LET(_xlpm.w,$D44,_xlpm.k,CONCATENATE("*",H$1,"*"),COUNTIF(_xlpm.w,_xlpm.k))</f>
        <v>1</v>
      </c>
      <c r="I44">
        <f>_xlfn.LET(_xlpm.w,$D44,_xlpm.k,CONCATENATE("*",I$1,"*"),COUNTIF(_xlpm.w,_xlpm.k))</f>
        <v>0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1</v>
      </c>
      <c r="L44">
        <f>_xlfn.LET(_xlpm.w,$D44,_xlpm.k,CONCATENATE("*",L$1,"*"),COUNTIF(_xlpm.w,_xlpm.k))</f>
        <v>0</v>
      </c>
      <c r="M44" t="s">
        <v>9450</v>
      </c>
    </row>
    <row r="45" spans="1:13">
      <c r="A45">
        <v>5</v>
      </c>
      <c r="B45" s="2" t="s">
        <v>11977</v>
      </c>
      <c r="C45" s="2" t="str">
        <f>_xlfn.LET(_xlpm.t,$B45,_xlfn.LET(_xlpm.e,FIND(":",_xlpm.t),MID(_xlpm.t,2,_xlpm.e-2)))</f>
        <v>vɔɪs</v>
      </c>
      <c r="D45" s="2" t="str">
        <f>_xlfn.LET(_xlpm.t,$B45,_xlfn.LET(_xlpm.b,FIND(":",_xlpm.t),_xlpm.e,FIND("&gt;",_xlpm.t),MID(_xlpm.t,_xlpm.b+1,_xlpm.e-_xlpm.b-1)))</f>
        <v>voice</v>
      </c>
      <c r="E45">
        <v>1</v>
      </c>
      <c r="F45">
        <f>SUM(G45:L45)</f>
        <v>3</v>
      </c>
      <c r="G45">
        <f>_xlfn.LET(_xlpm.w,$D45,_xlpm.k,CONCATENATE("*",G$1,"*"),COUNTIF(_xlpm.w,_xlpm.k))</f>
        <v>0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1</v>
      </c>
      <c r="J45">
        <f>_xlfn.LET(_xlpm.w,$D45,_xlpm.k,CONCATENATE("*",J$1,"*"),COUNTIF(_xlpm.w,_xlpm.k))</f>
        <v>1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11954</v>
      </c>
    </row>
    <row r="46" spans="1:13">
      <c r="A46">
        <v>5</v>
      </c>
      <c r="B46" s="2" t="s">
        <v>12039</v>
      </c>
      <c r="C46" s="2" t="str">
        <f>_xlfn.LET(_xlpm.t,$B46,_xlfn.LET(_xlpm.e,FIND(":",_xlpm.t),MID(_xlpm.t,2,_xlpm.e-2)))</f>
        <v>weɪt</v>
      </c>
      <c r="D46" s="2" t="str">
        <f>_xlfn.LET(_xlpm.t,$B46,_xlfn.LET(_xlpm.b,FIND(":",_xlpm.t),_xlpm.e,FIND("&gt;",_xlpm.t),MID(_xlpm.t,_xlpm.b+1,_xlpm.e-_xlpm.b-1)))</f>
        <v>waite</v>
      </c>
      <c r="E46">
        <v>1</v>
      </c>
      <c r="F46">
        <f>SUM(G46:L46)</f>
        <v>3</v>
      </c>
      <c r="G46">
        <f>_xlfn.LET(_xlpm.w,$D46,_xlpm.k,CONCATENATE("*",G$1,"*"),COUNTIF(_xlpm.w,_xlpm.k))</f>
        <v>1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1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3251</v>
      </c>
    </row>
    <row r="47" spans="1:13">
      <c r="A47">
        <v>5</v>
      </c>
      <c r="B47" s="2" t="s">
        <v>12042</v>
      </c>
      <c r="C47" s="2" t="str">
        <f>_xlfn.LET(_xlpm.t,$B47,_xlfn.LET(_xlpm.e,FIND(":",_xlpm.t),MID(_xlpm.t,2,_xlpm.e-2)))</f>
        <v>weɪv</v>
      </c>
      <c r="D47" s="2" t="str">
        <f>_xlfn.LET(_xlpm.t,$B47,_xlfn.LET(_xlpm.b,FIND(":",_xlpm.t),_xlpm.e,FIND("&gt;",_xlpm.t),MID(_xlpm.t,_xlpm.b+1,_xlpm.e-_xlpm.b-1)))</f>
        <v>waive</v>
      </c>
      <c r="E47">
        <v>1</v>
      </c>
      <c r="F47">
        <f>SUM(G47:L47)</f>
        <v>3</v>
      </c>
      <c r="G47">
        <f>_xlfn.LET(_xlpm.w,$D47,_xlpm.k,CONCATENATE("*",G$1,"*"),COUNTIF(_xlpm.w,_xlpm.k))</f>
        <v>1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1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3253</v>
      </c>
    </row>
    <row r="48" spans="1:13">
      <c r="A48">
        <v>5</v>
      </c>
      <c r="B48" s="2" t="s">
        <v>12872</v>
      </c>
      <c r="C48" s="2" t="str">
        <f>_xlfn.LET(_xlpm.t,$B48,_xlfn.LET(_xlpm.e,FIND(":",_xlpm.t),MID(_xlpm.t,2,_xlpm.e-2)))</f>
        <v>ɡaɪd</v>
      </c>
      <c r="D48" s="2" t="str">
        <f>_xlfn.LET(_xlpm.t,$B48,_xlfn.LET(_xlpm.b,FIND(":",_xlpm.t),_xlpm.e,FIND("&gt;",_xlpm.t),MID(_xlpm.t,_xlpm.b+1,_xlpm.e-_xlpm.b-1)))</f>
        <v>guide</v>
      </c>
      <c r="E48">
        <v>1</v>
      </c>
      <c r="F48">
        <f>SUM(G48:L48)</f>
        <v>3</v>
      </c>
      <c r="G48">
        <f>_xlfn.LET(_xlpm.w,$D48,_xlpm.k,CONCATENATE("*",G$1,"*"),COUNTIF(_xlpm.w,_xlpm.k))</f>
        <v>0</v>
      </c>
      <c r="H48">
        <f>_xlfn.LET(_xlpm.w,$D48,_xlpm.k,CONCATENATE("*",H$1,"*"),COUNTIF(_xlpm.w,_xlpm.k))</f>
        <v>1</v>
      </c>
      <c r="I48">
        <f>_xlfn.LET(_xlpm.w,$D48,_xlpm.k,CONCATENATE("*",I$1,"*"),COUNTIF(_xlpm.w,_xlpm.k))</f>
        <v>1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1</v>
      </c>
      <c r="L48">
        <f>_xlfn.LET(_xlpm.w,$D48,_xlpm.k,CONCATENATE("*",L$1,"*"),COUNTIF(_xlpm.w,_xlpm.k))</f>
        <v>0</v>
      </c>
      <c r="M48" t="s">
        <v>947</v>
      </c>
    </row>
    <row r="49" spans="1:41">
      <c r="A49">
        <v>5</v>
      </c>
      <c r="B49" s="2" t="s">
        <v>13170</v>
      </c>
      <c r="C49" s="2" t="str">
        <f>_xlfn.LET(_xlpm.t,$B49,_xlfn.LET(_xlpm.e,FIND(":",_xlpm.t),MID(_xlpm.t,2,_xlpm.e-2)))</f>
        <v>ɹeɪn</v>
      </c>
      <c r="D49" s="2" t="str">
        <f>_xlfn.LET(_xlpm.t,$B49,_xlfn.LET(_xlpm.b,FIND(":",_xlpm.t),_xlpm.e,FIND("&gt;",_xlpm.t),MID(_xlpm.t,_xlpm.b+1,_xlpm.e-_xlpm.b-1)))</f>
        <v>raine</v>
      </c>
      <c r="E49">
        <v>1</v>
      </c>
      <c r="F49">
        <f>SUM(G49:L49)</f>
        <v>3</v>
      </c>
      <c r="G49">
        <f>_xlfn.LET(_xlpm.w,$D49,_xlpm.k,CONCATENATE("*",G$1,"*"),COUNTIF(_xlpm.w,_xlpm.k))</f>
        <v>1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1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3239</v>
      </c>
    </row>
    <row r="50" spans="1:41">
      <c r="A50">
        <v>5</v>
      </c>
      <c r="B50" s="2" t="s">
        <v>13525</v>
      </c>
      <c r="C50" s="2" t="str">
        <f>_xlfn.LET(_xlpm.t,$B50,_xlfn.LET(_xlpm.e,FIND(":",_xlpm.t),MID(_xlpm.t,2,_xlpm.e-2)))</f>
        <v>ŋkʃə</v>
      </c>
      <c r="D50" s="2" t="str">
        <f>_xlfn.LET(_xlpm.t,$B50,_xlfn.LET(_xlpm.b,FIND(":",_xlpm.t),_xlpm.e,FIND("&gt;",_xlpm.t),MID(_xlpm.t,_xlpm.b+1,_xlpm.e-_xlpm.b-1)))</f>
        <v>nxiou</v>
      </c>
      <c r="E50">
        <v>1</v>
      </c>
      <c r="F50">
        <f>SUM(G50:L50)</f>
        <v>3</v>
      </c>
      <c r="G50">
        <f>_xlfn.LET(_xlpm.w,$D50,_xlpm.k,CONCATENATE("*",G$1,"*"),COUNTIF(_xlpm.w,_xlpm.k))</f>
        <v>0</v>
      </c>
      <c r="H50">
        <f>_xlfn.LET(_xlpm.w,$D50,_xlpm.k,CONCATENATE("*",H$1,"*"),COUNTIF(_xlpm.w,_xlpm.k))</f>
        <v>0</v>
      </c>
      <c r="I50">
        <f>_xlfn.LET(_xlpm.w,$D50,_xlpm.k,CONCATENATE("*",I$1,"*"),COUNTIF(_xlpm.w,_xlpm.k))</f>
        <v>1</v>
      </c>
      <c r="J50">
        <f>_xlfn.LET(_xlpm.w,$D50,_xlpm.k,CONCATENATE("*",J$1,"*"),COUNTIF(_xlpm.w,_xlpm.k))</f>
        <v>1</v>
      </c>
      <c r="K50">
        <f>_xlfn.LET(_xlpm.w,$D50,_xlpm.k,CONCATENATE("*",K$1,"*"),COUNTIF(_xlpm.w,_xlpm.k))</f>
        <v>1</v>
      </c>
      <c r="L50">
        <f>_xlfn.LET(_xlpm.w,$D50,_xlpm.k,CONCATENATE("*",L$1,"*"),COUNTIF(_xlpm.w,_xlpm.k))</f>
        <v>0</v>
      </c>
      <c r="M50" t="s">
        <v>1071</v>
      </c>
    </row>
    <row r="51" spans="1:41">
      <c r="A51">
        <v>5</v>
      </c>
      <c r="B51" s="2" t="s">
        <v>14128</v>
      </c>
      <c r="C51" s="2" t="str">
        <f>_xlfn.LET(_xlpm.t,$B51,_xlfn.LET(_xlpm.e,FIND(":",_xlpm.t),MID(_xlpm.t,2,_xlpm.e-2)))</f>
        <v>ʃnə</v>
      </c>
      <c r="D51" s="2" t="str">
        <f>_xlfn.LET(_xlpm.t,$B51,_xlfn.LET(_xlpm.b,FIND(":",_xlpm.t),_xlpm.e,FIND("&gt;",_xlpm.t),MID(_xlpm.t,_xlpm.b+1,_xlpm.e-_xlpm.b-1)))</f>
        <v>tiona</v>
      </c>
      <c r="E51">
        <v>1</v>
      </c>
      <c r="F51">
        <f>SUM(G51:L51)</f>
        <v>3</v>
      </c>
      <c r="G51">
        <f>_xlfn.LET(_xlpm.w,$D51,_xlpm.k,CONCATENATE("*",G$1,"*"),COUNTIF(_xlpm.w,_xlpm.k))</f>
        <v>1</v>
      </c>
      <c r="H51">
        <f>_xlfn.LET(_xlpm.w,$D51,_xlpm.k,CONCATENATE("*",H$1,"*"),COUNTIF(_xlpm.w,_xlpm.k))</f>
        <v>0</v>
      </c>
      <c r="I51">
        <f>_xlfn.LET(_xlpm.w,$D51,_xlpm.k,CONCATENATE("*",I$1,"*"),COUNTIF(_xlpm.w,_xlpm.k))</f>
        <v>1</v>
      </c>
      <c r="J51">
        <f>_xlfn.LET(_xlpm.w,$D51,_xlpm.k,CONCATENATE("*",J$1,"*"),COUNTIF(_xlpm.w,_xlpm.k))</f>
        <v>1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621</v>
      </c>
    </row>
    <row r="52" spans="1:41">
      <c r="A52">
        <v>5</v>
      </c>
      <c r="B52" s="2" t="s">
        <v>14212</v>
      </c>
      <c r="C52" s="2" t="str">
        <f>_xlfn.LET(_xlpm.t,$B52,_xlfn.LET(_xlpm.e,FIND(":",_xlpm.t),MID(_xlpm.t,2,_xlpm.e-2)))</f>
        <v>ɹoʊɡ</v>
      </c>
      <c r="D52" s="2" t="str">
        <f>_xlfn.LET(_xlpm.t,$B52,_xlfn.LET(_xlpm.b,FIND(":",_xlpm.t),_xlpm.e,FIND("&gt;",_xlpm.t),MID(_xlpm.t,_xlpm.b+1,_xlpm.e-_xlpm.b-1)))</f>
        <v>rogue</v>
      </c>
      <c r="E52">
        <v>1</v>
      </c>
      <c r="F52">
        <f>SUM(G52:L52)</f>
        <v>3</v>
      </c>
      <c r="G52">
        <f>_xlfn.LET(_xlpm.w,$D52,_xlpm.k,CONCATENATE("*",G$1,"*"),COUNTIF(_xlpm.w,_xlpm.k))</f>
        <v>0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1</v>
      </c>
      <c r="K52">
        <f>_xlfn.LET(_xlpm.w,$D52,_xlpm.k,CONCATENATE("*",K$1,"*"),COUNTIF(_xlpm.w,_xlpm.k))</f>
        <v>1</v>
      </c>
      <c r="L52">
        <f>_xlfn.LET(_xlpm.w,$D52,_xlpm.k,CONCATENATE("*",L$1,"*"),COUNTIF(_xlpm.w,_xlpm.k))</f>
        <v>0</v>
      </c>
      <c r="M52" t="s">
        <v>8861</v>
      </c>
    </row>
    <row r="53" spans="1:41">
      <c r="A53">
        <v>5</v>
      </c>
      <c r="B53" s="2" t="s">
        <v>14740</v>
      </c>
      <c r="C53" s="2" t="str">
        <f>_xlfn.LET(_xlpm.t,$B53,_xlfn.LET(_xlpm.e,FIND(":",_xlpm.t),MID(_xlpm.t,2,_xlpm.e-2)))</f>
        <v>ɹut</v>
      </c>
      <c r="D53" s="2" t="str">
        <f>_xlfn.LET(_xlpm.t,$B53,_xlfn.LET(_xlpm.b,FIND(":",_xlpm.t),_xlpm.e,FIND("&gt;",_xlpm.t),MID(_xlpm.t,_xlpm.b+1,_xlpm.e-_xlpm.b-1)))</f>
        <v>route</v>
      </c>
      <c r="E53">
        <v>1</v>
      </c>
      <c r="F53">
        <f>SUM(G53:L53)</f>
        <v>3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1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1</v>
      </c>
      <c r="K53">
        <f>_xlfn.LET(_xlpm.w,$D53,_xlpm.k,CONCATENATE("*",K$1,"*"),COUNTIF(_xlpm.w,_xlpm.k))</f>
        <v>1</v>
      </c>
      <c r="L53">
        <f>_xlfn.LET(_xlpm.w,$D53,_xlpm.k,CONCATENATE("*",L$1,"*"),COUNTIF(_xlpm.w,_xlpm.k))</f>
        <v>0</v>
      </c>
      <c r="M53" t="s">
        <v>11091</v>
      </c>
    </row>
    <row r="54" spans="1:41">
      <c r="A54">
        <v>5</v>
      </c>
      <c r="B54" s="2" t="s">
        <v>14816</v>
      </c>
      <c r="C54" s="2" t="str">
        <f>_xlfn.LET(_xlpm.t,$B54,_xlfn.LET(_xlpm.e,FIND(":",_xlpm.t),MID(_xlpm.t,2,_xlpm.e-2)))</f>
        <v>ɡwədʒ</v>
      </c>
      <c r="D54" s="2" t="str">
        <f>_xlfn.LET(_xlpm.t,$B54,_xlfn.LET(_xlpm.b,FIND(":",_xlpm.t),_xlpm.e,FIND("&gt;",_xlpm.t),MID(_xlpm.t,_xlpm.b+1,_xlpm.e-_xlpm.b-1)))</f>
        <v>guage</v>
      </c>
      <c r="E54">
        <v>1</v>
      </c>
      <c r="F54">
        <f>SUM(G54:L54)</f>
        <v>3</v>
      </c>
      <c r="G54">
        <f>_xlfn.LET(_xlpm.w,$D54,_xlpm.k,CONCATENATE("*",G$1,"*"),COUNTIF(_xlpm.w,_xlpm.k))</f>
        <v>1</v>
      </c>
      <c r="H54">
        <f>_xlfn.LET(_xlpm.w,$D54,_xlpm.k,CONCATENATE("*",H$1,"*"),COUNTIF(_xlpm.w,_xlpm.k))</f>
        <v>1</v>
      </c>
      <c r="I54">
        <f>_xlfn.LET(_xlpm.w,$D54,_xlpm.k,CONCATENATE("*",I$1,"*"),COUNTIF(_xlpm.w,_xlpm.k))</f>
        <v>0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1</v>
      </c>
      <c r="L54">
        <f>_xlfn.LET(_xlpm.w,$D54,_xlpm.k,CONCATENATE("*",L$1,"*"),COUNTIF(_xlpm.w,_xlpm.k))</f>
        <v>0</v>
      </c>
      <c r="M54" t="s">
        <v>585</v>
      </c>
    </row>
    <row r="55" spans="1:41">
      <c r="A55">
        <v>5</v>
      </c>
      <c r="B55" s="2" t="s">
        <v>14864</v>
      </c>
      <c r="C55" s="2" t="str">
        <f>_xlfn.LET(_xlpm.t,$B55,_xlfn.LET(_xlpm.e,FIND(":",_xlpm.t),MID(_xlpm.t,2,_xlpm.e-2)))</f>
        <v>ɔzd</v>
      </c>
      <c r="D55" s="2" t="str">
        <f>_xlfn.LET(_xlpm.t,$B55,_xlfn.LET(_xlpm.b,FIND(":",_xlpm.t),_xlpm.e,FIND("&gt;",_xlpm.t),MID(_xlpm.t,_xlpm.b+1,_xlpm.e-_xlpm.b-1)))</f>
        <v>aused</v>
      </c>
      <c r="E55">
        <v>1</v>
      </c>
      <c r="F55">
        <f>SUM(G55:L55)</f>
        <v>3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1</v>
      </c>
      <c r="L55">
        <f>_xlfn.LET(_xlpm.w,$D55,_xlpm.k,CONCATENATE("*",L$1,"*"),COUNTIF(_xlpm.w,_xlpm.k))</f>
        <v>0</v>
      </c>
      <c r="M55" t="s">
        <v>5986</v>
      </c>
    </row>
    <row r="56" spans="1:41">
      <c r="A56">
        <v>5</v>
      </c>
      <c r="B56" s="2" t="s">
        <v>15043</v>
      </c>
      <c r="C56" s="2" t="str">
        <f>_xlfn.LET(_xlpm.t,$B56,_xlfn.LET(_xlpm.e,FIND(":",_xlpm.t),MID(_xlpm.t,2,_xlpm.e-2)))</f>
        <v>ʌŋ</v>
      </c>
      <c r="D56" s="2" t="str">
        <f>_xlfn.LET(_xlpm.t,$B56,_xlfn.LET(_xlpm.b,FIND(":",_xlpm.t),_xlpm.e,FIND("&gt;",_xlpm.t),MID(_xlpm.t,_xlpm.b+1,_xlpm.e-_xlpm.b-1)))</f>
        <v>ongue</v>
      </c>
      <c r="E56">
        <v>1</v>
      </c>
      <c r="F56">
        <f>SUM(G56:L56)</f>
        <v>3</v>
      </c>
      <c r="G56">
        <f>_xlfn.LET(_xlpm.w,$D56,_xlpm.k,CONCATENATE("*",G$1,"*"),COUNTIF(_xlpm.w,_xlpm.k))</f>
        <v>0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1</v>
      </c>
      <c r="K56">
        <f>_xlfn.LET(_xlpm.w,$D56,_xlpm.k,CONCATENATE("*",K$1,"*"),COUNTIF(_xlpm.w,_xlpm.k))</f>
        <v>1</v>
      </c>
      <c r="L56">
        <f>_xlfn.LET(_xlpm.w,$D56,_xlpm.k,CONCATENATE("*",L$1,"*"),COUNTIF(_xlpm.w,_xlpm.k))</f>
        <v>0</v>
      </c>
      <c r="M56" t="s">
        <v>11540</v>
      </c>
    </row>
    <row r="57" spans="1:41">
      <c r="A57">
        <v>5</v>
      </c>
      <c r="B57" s="2" t="s">
        <v>15618</v>
      </c>
      <c r="C57" s="2" t="str">
        <f>_xlfn.LET(_xlpm.t,$B57,_xlfn.LET(_xlpm.e,FIND(":",_xlpm.t),MID(_xlpm.t,2,_xlpm.e-2)))</f>
        <v>ʃən</v>
      </c>
      <c r="D57" s="2" t="str">
        <f>_xlfn.LET(_xlpm.t,$B57,_xlfn.LET(_xlpm.b,FIND(":",_xlpm.t),_xlpm.e,FIND("&gt;",_xlpm.t),MID(_xlpm.t,_xlpm.b+1,_xlpm.e-_xlpm.b-1)))</f>
        <v>tione</v>
      </c>
      <c r="E57">
        <v>1</v>
      </c>
      <c r="F57">
        <f>SUM(G57:L57)</f>
        <v>3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1</v>
      </c>
      <c r="J57">
        <f>_xlfn.LET(_xlpm.w,$D57,_xlpm.k,CONCATENATE("*",J$1,"*"),COUNTIF(_xlpm.w,_xlpm.k))</f>
        <v>1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0</v>
      </c>
      <c r="M57" t="s">
        <v>4902</v>
      </c>
    </row>
    <row r="58" spans="1:41">
      <c r="A58">
        <v>5</v>
      </c>
      <c r="B58" s="2" t="s">
        <v>15738</v>
      </c>
      <c r="C58" s="2" t="str">
        <f>_xlfn.LET(_xlpm.t,$B58,_xlfn.LET(_xlpm.e,FIND(":",_xlpm.t),MID(_xlpm.t,2,_xlpm.e-2)))</f>
        <v>ɔɹs</v>
      </c>
      <c r="D58" s="2" t="str">
        <f>_xlfn.LET(_xlpm.t,$B58,_xlfn.LET(_xlpm.b,FIND(":",_xlpm.t),_xlpm.e,FIND("&gt;",_xlpm.t),MID(_xlpm.t,_xlpm.b+1,_xlpm.e-_xlpm.b-1)))</f>
        <v>oarse</v>
      </c>
      <c r="E58">
        <v>1</v>
      </c>
      <c r="F58">
        <f>SUM(G58:L58)</f>
        <v>3</v>
      </c>
      <c r="G58">
        <f>_xlfn.LET(_xlpm.w,$D58,_xlpm.k,CONCATENATE("*",G$1,"*"),COUNTIF(_xlpm.w,_xlpm.k))</f>
        <v>1</v>
      </c>
      <c r="H58">
        <f>_xlfn.LET(_xlpm.w,$D58,_xlpm.k,CONCATENATE("*",H$1,"*"),COUNTIF(_xlpm.w,_xlpm.k))</f>
        <v>1</v>
      </c>
      <c r="I58">
        <f>_xlfn.LET(_xlpm.w,$D58,_xlpm.k,CONCATENATE("*",I$1,"*"),COUNTIF(_xlpm.w,_xlpm.k))</f>
        <v>0</v>
      </c>
      <c r="J58">
        <f>_xlfn.LET(_xlpm.w,$D58,_xlpm.k,CONCATENATE("*",J$1,"*"),COUNTIF(_xlpm.w,_xlpm.k))</f>
        <v>1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6024</v>
      </c>
    </row>
    <row r="59" spans="1:41">
      <c r="A59">
        <v>5</v>
      </c>
      <c r="B59" s="2" t="s">
        <v>15750</v>
      </c>
      <c r="C59" s="2" t="str">
        <f>_xlfn.LET(_xlpm.t,$B59,_xlfn.LET(_xlpm.e,FIND(":",_xlpm.t),MID(_xlpm.t,2,_xlpm.e-2)))</f>
        <v>ɔɹs</v>
      </c>
      <c r="D59" s="2" t="str">
        <f>_xlfn.LET(_xlpm.t,$B59,_xlfn.LET(_xlpm.b,FIND(":",_xlpm.t),_xlpm.e,FIND("&gt;",_xlpm.t),MID(_xlpm.t,_xlpm.b+1,_xlpm.e-_xlpm.b-1)))</f>
        <v>ourse</v>
      </c>
      <c r="E59">
        <v>1</v>
      </c>
      <c r="F59">
        <f>SUM(G59:L59)</f>
        <v>3</v>
      </c>
      <c r="G59">
        <f>_xlfn.LET(_xlpm.w,$D59,_xlpm.k,CONCATENATE("*",G$1,"*"),COUNTIF(_xlpm.w,_xlpm.k))</f>
        <v>0</v>
      </c>
      <c r="H59">
        <f>_xlfn.LET(_xlpm.w,$D59,_xlpm.k,CONCATENATE("*",H$1,"*"),COUNTIF(_xlpm.w,_xlpm.k))</f>
        <v>1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1</v>
      </c>
      <c r="K59">
        <f>_xlfn.LET(_xlpm.w,$D59,_xlpm.k,CONCATENATE("*",K$1,"*"),COUNTIF(_xlpm.w,_xlpm.k))</f>
        <v>1</v>
      </c>
      <c r="L59">
        <f>_xlfn.LET(_xlpm.w,$D59,_xlpm.k,CONCATENATE("*",L$1,"*"),COUNTIF(_xlpm.w,_xlpm.k))</f>
        <v>0</v>
      </c>
      <c r="M59" t="s">
        <v>6044</v>
      </c>
    </row>
    <row r="60" spans="1:41">
      <c r="A60">
        <v>5</v>
      </c>
      <c r="B60" s="2" t="s">
        <v>6134</v>
      </c>
      <c r="C60" s="2" t="str">
        <f>_xlfn.LET(_xlpm.t,$B60,_xlfn.LET(_xlpm.e,FIND(":",_xlpm.t),MID(_xlpm.t,2,_xlpm.e-2)))</f>
        <v>kʃən</v>
      </c>
      <c r="D60" s="2" t="str">
        <f>_xlfn.LET(_xlpm.t,$B60,_xlfn.LET(_xlpm.b,FIND(":",_xlpm.t),_xlpm.e,FIND("&gt;",_xlpm.t),MID(_xlpm.t,_xlpm.b+1,_xlpm.e-_xlpm.b-1)))</f>
        <v>ction</v>
      </c>
      <c r="E60">
        <v>29</v>
      </c>
      <c r="F60">
        <f>SUM(G60:L60)</f>
        <v>2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0</v>
      </c>
      <c r="I60">
        <f>_xlfn.LET(_xlpm.w,$D60,_xlpm.k,CONCATENATE("*",I$1,"*"),COUNTIF(_xlpm.w,_xlpm.k))</f>
        <v>1</v>
      </c>
      <c r="J60">
        <f>_xlfn.LET(_xlpm.w,$D60,_xlpm.k,CONCATENATE("*",J$1,"*"),COUNTIF(_xlpm.w,_xlpm.k))</f>
        <v>1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168</v>
      </c>
      <c r="N60" t="s">
        <v>2268</v>
      </c>
      <c r="O60" t="s">
        <v>2337</v>
      </c>
      <c r="P60" t="s">
        <v>2346</v>
      </c>
      <c r="Q60" t="s">
        <v>169</v>
      </c>
      <c r="R60" t="s">
        <v>4072</v>
      </c>
      <c r="S60" t="s">
        <v>5552</v>
      </c>
      <c r="T60" t="s">
        <v>5563</v>
      </c>
      <c r="U60" t="s">
        <v>5564</v>
      </c>
      <c r="V60" t="s">
        <v>5572</v>
      </c>
      <c r="W60" t="s">
        <v>5574</v>
      </c>
      <c r="X60" t="s">
        <v>3706</v>
      </c>
      <c r="Y60" t="s">
        <v>2517</v>
      </c>
      <c r="Z60" t="s">
        <v>6062</v>
      </c>
      <c r="AA60" t="s">
        <v>1051</v>
      </c>
      <c r="AB60" t="s">
        <v>170</v>
      </c>
      <c r="AC60" t="s">
        <v>6063</v>
      </c>
      <c r="AD60" t="s">
        <v>357</v>
      </c>
      <c r="AE60" t="s">
        <v>1226</v>
      </c>
      <c r="AF60" t="s">
        <v>6064</v>
      </c>
      <c r="AG60" t="s">
        <v>171</v>
      </c>
      <c r="AH60" t="s">
        <v>6065</v>
      </c>
      <c r="AI60" t="s">
        <v>3719</v>
      </c>
      <c r="AJ60" t="s">
        <v>6066</v>
      </c>
      <c r="AK60" t="s">
        <v>5604</v>
      </c>
      <c r="AL60" t="s">
        <v>2518</v>
      </c>
      <c r="AM60" t="s">
        <v>2519</v>
      </c>
      <c r="AN60" t="s">
        <v>2520</v>
      </c>
      <c r="AO60" t="s">
        <v>3597</v>
      </c>
    </row>
    <row r="61" spans="1:41">
      <c r="A61">
        <v>5</v>
      </c>
      <c r="B61" s="2" t="s">
        <v>15612</v>
      </c>
      <c r="C61" s="2" t="str">
        <f>_xlfn.LET(_xlpm.t,$B61,_xlfn.LET(_xlpm.e,FIND(":",_xlpm.t),MID(_xlpm.t,2,_xlpm.e-2)))</f>
        <v>ʃən</v>
      </c>
      <c r="D61" s="2" t="str">
        <f>_xlfn.LET(_xlpm.t,$B61,_xlfn.LET(_xlpm.b,FIND(":",_xlpm.t),_xlpm.e,FIND("&gt;",_xlpm.t),MID(_xlpm.t,_xlpm.b+1,_xlpm.e-_xlpm.b-1)))</f>
        <v>ssion</v>
      </c>
      <c r="E61">
        <v>16</v>
      </c>
      <c r="F61">
        <f>SUM(G61:L61)</f>
        <v>2</v>
      </c>
      <c r="G61">
        <f>_xlfn.LET(_xlpm.w,$D61,_xlpm.k,CONCATENATE("*",G$1,"*"),COUNTIF(_xlpm.w,_xlpm.k))</f>
        <v>0</v>
      </c>
      <c r="H61">
        <f>_xlfn.LET(_xlpm.w,$D61,_xlpm.k,CONCATENATE("*",H$1,"*"),COUNTIF(_xlpm.w,_xlpm.k))</f>
        <v>0</v>
      </c>
      <c r="I61">
        <f>_xlfn.LET(_xlpm.w,$D61,_xlpm.k,CONCATENATE("*",I$1,"*"),COUNTIF(_xlpm.w,_xlpm.k))</f>
        <v>1</v>
      </c>
      <c r="J61">
        <f>_xlfn.LET(_xlpm.w,$D61,_xlpm.k,CONCATENATE("*",J$1,"*"),COUNTIF(_xlpm.w,_xlpm.k))</f>
        <v>1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19</v>
      </c>
      <c r="N61" t="s">
        <v>2260</v>
      </c>
      <c r="O61" t="s">
        <v>2360</v>
      </c>
      <c r="P61" t="s">
        <v>619</v>
      </c>
      <c r="Q61" t="s">
        <v>5561</v>
      </c>
      <c r="R61" t="s">
        <v>3704</v>
      </c>
      <c r="S61" t="s">
        <v>9289</v>
      </c>
      <c r="T61" t="s">
        <v>7477</v>
      </c>
      <c r="U61" t="s">
        <v>3709</v>
      </c>
      <c r="V61" t="s">
        <v>3710</v>
      </c>
      <c r="W61" t="s">
        <v>9553</v>
      </c>
      <c r="X61" t="s">
        <v>10439</v>
      </c>
      <c r="Y61" t="s">
        <v>5327</v>
      </c>
      <c r="Z61" t="s">
        <v>5374</v>
      </c>
      <c r="AA61" t="s">
        <v>7350</v>
      </c>
      <c r="AB61" t="s">
        <v>7479</v>
      </c>
    </row>
    <row r="62" spans="1:41">
      <c r="A62">
        <v>5</v>
      </c>
      <c r="B62" s="2" t="s">
        <v>15673</v>
      </c>
      <c r="C62" s="2" t="str">
        <f>_xlfn.LET(_xlpm.t,$B62,_xlfn.LET(_xlpm.e,FIND(":",_xlpm.t),MID(_xlpm.t,2,_xlpm.e-2)))</f>
        <v>ʃənz</v>
      </c>
      <c r="D62" s="2" t="str">
        <f>_xlfn.LET(_xlpm.t,$B62,_xlfn.LET(_xlpm.b,FIND(":",_xlpm.t),_xlpm.e,FIND("&gt;",_xlpm.t),MID(_xlpm.t,_xlpm.b+1,_xlpm.e-_xlpm.b-1)))</f>
        <v>tions</v>
      </c>
      <c r="E62">
        <v>14</v>
      </c>
      <c r="F62">
        <f>SUM(G62:L62)</f>
        <v>2</v>
      </c>
      <c r="G62">
        <f>_xlfn.LET(_xlpm.w,$D62,_xlpm.k,CONCATENATE("*",G$1,"*"),COUNTIF(_xlpm.w,_xlpm.k))</f>
        <v>0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1</v>
      </c>
      <c r="J62">
        <f>_xlfn.LET(_xlpm.w,$D62,_xlpm.k,CONCATENATE("*",J$1,"*"),COUNTIF(_xlpm.w,_xlpm.k))</f>
        <v>1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407</v>
      </c>
      <c r="N62" t="s">
        <v>3052</v>
      </c>
      <c r="O62" t="s">
        <v>5260</v>
      </c>
      <c r="P62" t="s">
        <v>5506</v>
      </c>
      <c r="Q62" t="s">
        <v>2370</v>
      </c>
      <c r="R62" t="s">
        <v>5563</v>
      </c>
      <c r="S62" t="s">
        <v>2375</v>
      </c>
      <c r="T62" t="s">
        <v>3139</v>
      </c>
      <c r="U62" t="s">
        <v>2376</v>
      </c>
      <c r="V62" t="s">
        <v>1051</v>
      </c>
      <c r="W62" t="s">
        <v>9233</v>
      </c>
      <c r="X62" t="s">
        <v>9559</v>
      </c>
      <c r="Y62" t="s">
        <v>6057</v>
      </c>
      <c r="Z62" t="s">
        <v>5604</v>
      </c>
    </row>
    <row r="63" spans="1:41">
      <c r="A63">
        <v>5</v>
      </c>
      <c r="B63" s="2" t="s">
        <v>9611</v>
      </c>
      <c r="C63" s="2" t="str">
        <f>_xlfn.LET(_xlpm.t,$B63,_xlfn.LET(_xlpm.e,FIND(":",_xlpm.t),MID(_xlpm.t,2,_xlpm.e-2)))</f>
        <v>pʃən</v>
      </c>
      <c r="D63" s="2" t="str">
        <f>_xlfn.LET(_xlpm.t,$B63,_xlfn.LET(_xlpm.b,FIND(":",_xlpm.t),_xlpm.e,FIND("&gt;",_xlpm.t),MID(_xlpm.t,_xlpm.b+1,_xlpm.e-_xlpm.b-1)))</f>
        <v>ption</v>
      </c>
      <c r="E63">
        <v>8</v>
      </c>
      <c r="F63">
        <f>SUM(G63:L63)</f>
        <v>2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1</v>
      </c>
      <c r="J63">
        <f>_xlfn.LET(_xlpm.w,$D63,_xlpm.k,CONCATENATE("*",J$1,"*"),COUNTIF(_xlpm.w,_xlpm.k))</f>
        <v>1</v>
      </c>
      <c r="K63">
        <f>_xlfn.LET(_xlpm.w,$D63,_xlpm.k,CONCATENATE("*",K$1,"*"),COUNTIF(_xlpm.w,_xlpm.k))</f>
        <v>0</v>
      </c>
      <c r="L63">
        <f>_xlfn.LET(_xlpm.w,$D63,_xlpm.k,CONCATENATE("*",L$1,"*"),COUNTIF(_xlpm.w,_xlpm.k))</f>
        <v>0</v>
      </c>
      <c r="M63" t="s">
        <v>2265</v>
      </c>
      <c r="N63" t="s">
        <v>2409</v>
      </c>
      <c r="O63" t="s">
        <v>5383</v>
      </c>
      <c r="P63" t="s">
        <v>9558</v>
      </c>
      <c r="Q63" t="s">
        <v>9559</v>
      </c>
      <c r="R63" t="s">
        <v>6057</v>
      </c>
      <c r="S63" t="s">
        <v>8235</v>
      </c>
      <c r="T63" t="s">
        <v>8496</v>
      </c>
    </row>
    <row r="64" spans="1:41">
      <c r="A64">
        <v>5</v>
      </c>
      <c r="B64" s="2" t="s">
        <v>15635</v>
      </c>
      <c r="C64" s="2" t="str">
        <f>_xlfn.LET(_xlpm.t,$B64,_xlfn.LET(_xlpm.e,FIND(":",_xlpm.t),MID(_xlpm.t,2,_xlpm.e-2)))</f>
        <v>ɹəns</v>
      </c>
      <c r="D64" s="2" t="str">
        <f>_xlfn.LET(_xlpm.t,$B64,_xlfn.LET(_xlpm.b,FIND(":",_xlpm.t),_xlpm.e,FIND("&gt;",_xlpm.t),MID(_xlpm.t,_xlpm.b+1,_xlpm.e-_xlpm.b-1)))</f>
        <v>rance</v>
      </c>
      <c r="E64">
        <v>7</v>
      </c>
      <c r="F64">
        <f>SUM(G64:L64)</f>
        <v>2</v>
      </c>
      <c r="G64">
        <f>_xlfn.LET(_xlpm.w,$D64,_xlpm.k,CONCATENATE("*",G$1,"*"),COUNTIF(_xlpm.w,_xlpm.k))</f>
        <v>1</v>
      </c>
      <c r="H64">
        <f>_xlfn.LET(_xlpm.w,$D64,_xlpm.k,CONCATENATE("*",H$1,"*"),COUNTIF(_xlpm.w,_xlpm.k))</f>
        <v>1</v>
      </c>
      <c r="I64">
        <f>_xlfn.LET(_xlpm.w,$D64,_xlpm.k,CONCATENATE("*",I$1,"*"),COUNTIF(_xlpm.w,_xlpm.k))</f>
        <v>0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2363</v>
      </c>
      <c r="N64" t="s">
        <v>2755</v>
      </c>
      <c r="O64" t="s">
        <v>6741</v>
      </c>
      <c r="P64" t="s">
        <v>9254</v>
      </c>
      <c r="Q64" t="s">
        <v>8321</v>
      </c>
      <c r="R64" t="s">
        <v>8735</v>
      </c>
      <c r="S64" t="s">
        <v>8118</v>
      </c>
    </row>
    <row r="65" spans="1:18">
      <c r="A65">
        <v>5</v>
      </c>
      <c r="B65" s="2" t="s">
        <v>5074</v>
      </c>
      <c r="C65" s="2" t="str">
        <f>_xlfn.LET(_xlpm.t,$B65,_xlfn.LET(_xlpm.e,FIND(":",_xlpm.t),MID(_xlpm.t,2,_xlpm.e-2)))</f>
        <v>kaʊn</v>
      </c>
      <c r="D65" s="2" t="str">
        <f>_xlfn.LET(_xlpm.t,$B65,_xlfn.LET(_xlpm.b,FIND(":",_xlpm.t),_xlpm.e,FIND("&gt;",_xlpm.t),MID(_xlpm.t,_xlpm.b+1,_xlpm.e-_xlpm.b-1)))</f>
        <v>count</v>
      </c>
      <c r="E65">
        <v>6</v>
      </c>
      <c r="F65">
        <f>SUM(G65:L65)</f>
        <v>2</v>
      </c>
      <c r="G65">
        <f>_xlfn.LET(_xlpm.w,$D65,_xlpm.k,CONCATENATE("*",G$1,"*"),COUNTIF(_xlpm.w,_xlpm.k))</f>
        <v>0</v>
      </c>
      <c r="H65">
        <f>_xlfn.LET(_xlpm.w,$D65,_xlpm.k,CONCATENATE("*",H$1,"*"),COUNTIF(_xlpm.w,_xlpm.k))</f>
        <v>0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1</v>
      </c>
      <c r="K65">
        <f>_xlfn.LET(_xlpm.w,$D65,_xlpm.k,CONCATENATE("*",K$1,"*"),COUNTIF(_xlpm.w,_xlpm.k))</f>
        <v>1</v>
      </c>
      <c r="L65">
        <f>_xlfn.LET(_xlpm.w,$D65,_xlpm.k,CONCATENATE("*",L$1,"*"),COUNTIF(_xlpm.w,_xlpm.k))</f>
        <v>0</v>
      </c>
      <c r="M65" t="s">
        <v>1001</v>
      </c>
      <c r="N65" t="s">
        <v>1002</v>
      </c>
      <c r="O65" t="s">
        <v>1003</v>
      </c>
      <c r="P65" t="s">
        <v>1004</v>
      </c>
      <c r="Q65" t="s">
        <v>1025</v>
      </c>
      <c r="R65" t="s">
        <v>1032</v>
      </c>
    </row>
    <row r="66" spans="1:18">
      <c r="A66">
        <v>5</v>
      </c>
      <c r="B66" s="2" t="s">
        <v>5441</v>
      </c>
      <c r="C66" s="2" t="str">
        <f>_xlfn.LET(_xlpm.t,$B66,_xlfn.LET(_xlpm.e,FIND(":",_xlpm.t),MID(_xlpm.t,2,_xlpm.e-2)))</f>
        <v>ktɪv</v>
      </c>
      <c r="D66" s="2" t="str">
        <f>_xlfn.LET(_xlpm.t,$B66,_xlfn.LET(_xlpm.b,FIND(":",_xlpm.t),_xlpm.e,FIND("&gt;",_xlpm.t),MID(_xlpm.t,_xlpm.b+1,_xlpm.e-_xlpm.b-1)))</f>
        <v>ctive</v>
      </c>
      <c r="E66">
        <v>6</v>
      </c>
      <c r="F66">
        <f>SUM(G66:L66)</f>
        <v>2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1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>
        <f>_xlfn.LET(_xlpm.w,$D66,_xlpm.k,CONCATENATE("*",L$1,"*"),COUNTIF(_xlpm.w,_xlpm.k))</f>
        <v>0</v>
      </c>
      <c r="M66" t="s">
        <v>31</v>
      </c>
      <c r="N66" t="s">
        <v>131</v>
      </c>
      <c r="O66" t="s">
        <v>2267</v>
      </c>
      <c r="P66" t="s">
        <v>5427</v>
      </c>
      <c r="Q66" t="s">
        <v>3714</v>
      </c>
      <c r="R66" t="s">
        <v>153</v>
      </c>
    </row>
    <row r="67" spans="1:18">
      <c r="A67">
        <v>5</v>
      </c>
      <c r="B67" s="2" t="s">
        <v>8764</v>
      </c>
      <c r="C67" s="2" t="str">
        <f>_xlfn.LET(_xlpm.t,$B67,_xlfn.LET(_xlpm.e,FIND(":",_xlpm.t),MID(_xlpm.t,2,_xlpm.e-2)))</f>
        <v>nʃəl</v>
      </c>
      <c r="D67" s="2" t="str">
        <f>_xlfn.LET(_xlpm.t,$B67,_xlfn.LET(_xlpm.b,FIND(":",_xlpm.t),_xlpm.e,FIND("&gt;",_xlpm.t),MID(_xlpm.t,_xlpm.b+1,_xlpm.e-_xlpm.b-1)))</f>
        <v>ntial</v>
      </c>
      <c r="E67">
        <v>6</v>
      </c>
      <c r="F67">
        <f>SUM(G67:L67)</f>
        <v>2</v>
      </c>
      <c r="G67">
        <f>_xlfn.LET(_xlpm.w,$D67,_xlpm.k,CONCATENATE("*",G$1,"*"),COUNTIF(_xlpm.w,_xlpm.k))</f>
        <v>1</v>
      </c>
      <c r="H67">
        <f>_xlfn.LET(_xlpm.w,$D67,_xlpm.k,CONCATENATE("*",H$1,"*"),COUNTIF(_xlpm.w,_xlpm.k))</f>
        <v>0</v>
      </c>
      <c r="I67">
        <f>_xlfn.LET(_xlpm.w,$D67,_xlpm.k,CONCATENATE("*",I$1,"*"),COUNTIF(_xlpm.w,_xlpm.k))</f>
        <v>1</v>
      </c>
      <c r="J67">
        <f>_xlfn.LET(_xlpm.w,$D67,_xlpm.k,CONCATENATE("*",J$1,"*"),COUNTIF(_xlpm.w,_xlpm.k))</f>
        <v>0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2238</v>
      </c>
      <c r="N67" t="s">
        <v>8744</v>
      </c>
      <c r="O67" t="s">
        <v>8745</v>
      </c>
      <c r="P67" t="s">
        <v>8746</v>
      </c>
      <c r="Q67" t="s">
        <v>6720</v>
      </c>
      <c r="R67" t="s">
        <v>6536</v>
      </c>
    </row>
    <row r="68" spans="1:18">
      <c r="A68">
        <v>5</v>
      </c>
      <c r="B68" s="2" t="s">
        <v>9614</v>
      </c>
      <c r="C68" s="2" t="str">
        <f>_xlfn.LET(_xlpm.t,$B68,_xlfn.LET(_xlpm.e,FIND(":",_xlpm.t),MID(_xlpm.t,2,_xlpm.e-2)))</f>
        <v>pɔɪnt</v>
      </c>
      <c r="D68" s="2" t="str">
        <f>_xlfn.LET(_xlpm.t,$B68,_xlfn.LET(_xlpm.b,FIND(":",_xlpm.t),_xlpm.e,FIND("&gt;",_xlpm.t),MID(_xlpm.t,_xlpm.b+1,_xlpm.e-_xlpm.b-1)))</f>
        <v>point</v>
      </c>
      <c r="E68">
        <v>6</v>
      </c>
      <c r="F68">
        <f>SUM(G68:L68)</f>
        <v>2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0</v>
      </c>
      <c r="I68">
        <f>_xlfn.LET(_xlpm.w,$D68,_xlpm.k,CONCATENATE("*",I$1,"*"),COUNTIF(_xlpm.w,_xlpm.k))</f>
        <v>1</v>
      </c>
      <c r="J68">
        <f>_xlfn.LET(_xlpm.w,$D68,_xlpm.k,CONCATENATE("*",J$1,"*"),COUNTIF(_xlpm.w,_xlpm.k))</f>
        <v>1</v>
      </c>
      <c r="K68">
        <f>_xlfn.LET(_xlpm.w,$D68,_xlpm.k,CONCATENATE("*",K$1,"*"),COUNTIF(_xlpm.w,_xlpm.k))</f>
        <v>0</v>
      </c>
      <c r="L68">
        <f>_xlfn.LET(_xlpm.w,$D68,_xlpm.k,CONCATENATE("*",L$1,"*"),COUNTIF(_xlpm.w,_xlpm.k))</f>
        <v>0</v>
      </c>
      <c r="M68" t="s">
        <v>2365</v>
      </c>
      <c r="N68" t="s">
        <v>2366</v>
      </c>
      <c r="O68" t="s">
        <v>9496</v>
      </c>
      <c r="P68" t="s">
        <v>9497</v>
      </c>
      <c r="Q68" t="s">
        <v>8242</v>
      </c>
      <c r="R68" t="s">
        <v>9500</v>
      </c>
    </row>
    <row r="69" spans="1:18">
      <c r="A69">
        <v>5</v>
      </c>
      <c r="B69" s="2" t="s">
        <v>11393</v>
      </c>
      <c r="C69" s="2" t="str">
        <f>_xlfn.LET(_xlpm.t,$B69,_xlfn.LET(_xlpm.e,FIND(":",_xlpm.t),MID(_xlpm.t,2,_xlpm.e-2)))</f>
        <v>təns</v>
      </c>
      <c r="D69" s="2" t="str">
        <f>_xlfn.LET(_xlpm.t,$B69,_xlfn.LET(_xlpm.b,FIND(":",_xlpm.t),_xlpm.e,FIND("&gt;",_xlpm.t),MID(_xlpm.t,_xlpm.b+1,_xlpm.e-_xlpm.b-1)))</f>
        <v>tance</v>
      </c>
      <c r="E69">
        <v>6</v>
      </c>
      <c r="F69">
        <f>SUM(G69:L69)</f>
        <v>2</v>
      </c>
      <c r="G69">
        <f>_xlfn.LET(_xlpm.w,$D69,_xlpm.k,CONCATENATE("*",G$1,"*"),COUNTIF(_xlpm.w,_xlpm.k))</f>
        <v>1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2350</v>
      </c>
      <c r="N69" t="s">
        <v>2025</v>
      </c>
      <c r="O69" t="s">
        <v>10156</v>
      </c>
      <c r="P69" t="s">
        <v>2058</v>
      </c>
      <c r="Q69" t="s">
        <v>7346</v>
      </c>
      <c r="R69" t="s">
        <v>10157</v>
      </c>
    </row>
    <row r="70" spans="1:18">
      <c r="A70">
        <v>5</v>
      </c>
      <c r="B70" s="2" t="s">
        <v>15232</v>
      </c>
      <c r="C70" s="2" t="str">
        <f>_xlfn.LET(_xlpm.t,$B70,_xlfn.LET(_xlpm.e,FIND(":",_xlpm.t),MID(_xlpm.t,2,_xlpm.e-2)))</f>
        <v>ɹəbl</v>
      </c>
      <c r="D70" s="2" t="str">
        <f>_xlfn.LET(_xlpm.t,$B70,_xlfn.LET(_xlpm.b,FIND(":",_xlpm.t),_xlpm.e,FIND("&gt;",_xlpm.t),MID(_xlpm.t,_xlpm.b+1,_xlpm.e-_xlpm.b-1)))</f>
        <v>rable</v>
      </c>
      <c r="E70">
        <v>6</v>
      </c>
      <c r="F70">
        <f>SUM(G70:L70)</f>
        <v>2</v>
      </c>
      <c r="G70">
        <f>_xlfn.LET(_xlpm.w,$D70,_xlpm.k,CONCATENATE("*",G$1,"*"),COUNTIF(_xlpm.w,_xlpm.k))</f>
        <v>1</v>
      </c>
      <c r="H70">
        <f>_xlfn.LET(_xlpm.w,$D70,_xlpm.k,CONCATENATE("*",H$1,"*"),COUNTIF(_xlpm.w,_xlpm.k))</f>
        <v>1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0</v>
      </c>
      <c r="M70" t="s">
        <v>728</v>
      </c>
      <c r="N70" t="s">
        <v>3043</v>
      </c>
      <c r="O70" t="s">
        <v>7474</v>
      </c>
      <c r="P70" t="s">
        <v>1503</v>
      </c>
      <c r="Q70" t="s">
        <v>8513</v>
      </c>
      <c r="R70" t="s">
        <v>5979</v>
      </c>
    </row>
    <row r="71" spans="1:18">
      <c r="A71">
        <v>5</v>
      </c>
      <c r="B71" s="2" t="s">
        <v>5081</v>
      </c>
      <c r="C71" s="2" t="str">
        <f>_xlfn.LET(_xlpm.t,$B71,_xlfn.LET(_xlpm.e,FIND(":",_xlpm.t),MID(_xlpm.t,2,_xlpm.e-2)))</f>
        <v>kaʊnt</v>
      </c>
      <c r="D71" s="2" t="str">
        <f>_xlfn.LET(_xlpm.t,$B71,_xlfn.LET(_xlpm.b,FIND(":",_xlpm.t),_xlpm.e,FIND("&gt;",_xlpm.t),MID(_xlpm.t,_xlpm.b+1,_xlpm.e-_xlpm.b-1)))</f>
        <v>count</v>
      </c>
      <c r="E71">
        <v>5</v>
      </c>
      <c r="F71">
        <f>SUM(G71:L71)</f>
        <v>2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0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1</v>
      </c>
      <c r="K71">
        <f>_xlfn.LET(_xlpm.w,$D71,_xlpm.k,CONCATENATE("*",K$1,"*"),COUNTIF(_xlpm.w,_xlpm.k))</f>
        <v>1</v>
      </c>
      <c r="L71">
        <f>_xlfn.LET(_xlpm.w,$D71,_xlpm.k,CONCATENATE("*",L$1,"*"),COUNTIF(_xlpm.w,_xlpm.k))</f>
        <v>0</v>
      </c>
      <c r="M71" t="s">
        <v>1001</v>
      </c>
      <c r="N71" t="s">
        <v>1002</v>
      </c>
      <c r="O71" t="s">
        <v>1003</v>
      </c>
      <c r="P71" t="s">
        <v>1025</v>
      </c>
      <c r="Q71" t="s">
        <v>1032</v>
      </c>
    </row>
    <row r="72" spans="1:18">
      <c r="A72">
        <v>5</v>
      </c>
      <c r="B72" s="2" t="s">
        <v>9095</v>
      </c>
      <c r="C72" s="2" t="str">
        <f>_xlfn.LET(_xlpm.t,$B72,_xlfn.LET(_xlpm.e,FIND(":",_xlpm.t),MID(_xlpm.t,2,_xlpm.e-2)))</f>
        <v>pleɪn</v>
      </c>
      <c r="D72" s="2" t="str">
        <f>_xlfn.LET(_xlpm.t,$B72,_xlfn.LET(_xlpm.b,FIND(":",_xlpm.t),_xlpm.e,FIND("&gt;",_xlpm.t),MID(_xlpm.t,_xlpm.b+1,_xlpm.e-_xlpm.b-1)))</f>
        <v>plain</v>
      </c>
      <c r="E72">
        <v>5</v>
      </c>
      <c r="F72">
        <f>SUM(G72:L72)</f>
        <v>2</v>
      </c>
      <c r="G72">
        <f>_xlfn.LET(_xlpm.w,$D72,_xlpm.k,CONCATENATE("*",G$1,"*"),COUNTIF(_xlpm.w,_xlpm.k))</f>
        <v>1</v>
      </c>
      <c r="H72">
        <f>_xlfn.LET(_xlpm.w,$D72,_xlpm.k,CONCATENATE("*",H$1,"*"),COUNTIF(_xlpm.w,_xlpm.k))</f>
        <v>0</v>
      </c>
      <c r="I72">
        <f>_xlfn.LET(_xlpm.w,$D72,_xlpm.k,CONCATENATE("*",I$1,"*"),COUNTIF(_xlpm.w,_xlpm.k))</f>
        <v>1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3081</v>
      </c>
      <c r="N72" t="s">
        <v>3082</v>
      </c>
      <c r="O72" t="s">
        <v>3162</v>
      </c>
      <c r="P72" t="s">
        <v>3257</v>
      </c>
      <c r="Q72" t="s">
        <v>3258</v>
      </c>
    </row>
    <row r="73" spans="1:18">
      <c r="A73">
        <v>5</v>
      </c>
      <c r="B73" s="2" t="s">
        <v>9446</v>
      </c>
      <c r="C73" s="2" t="str">
        <f>_xlfn.LET(_xlpm.t,$B73,_xlfn.LET(_xlpm.e,FIND(":",_xlpm.t),MID(_xlpm.t,2,_xlpm.e-2)))</f>
        <v>pɹuv</v>
      </c>
      <c r="D73" s="2" t="str">
        <f>_xlfn.LET(_xlpm.t,$B73,_xlfn.LET(_xlpm.b,FIND(":",_xlpm.t),_xlpm.e,FIND("&gt;",_xlpm.t),MID(_xlpm.t,_xlpm.b+1,_xlpm.e-_xlpm.b-1)))</f>
        <v>prove</v>
      </c>
      <c r="E73">
        <v>5</v>
      </c>
      <c r="F73">
        <f>SUM(G73:L73)</f>
        <v>2</v>
      </c>
      <c r="G73">
        <f>_xlfn.LET(_xlpm.w,$D73,_xlpm.k,CONCATENATE("*",G$1,"*"),COUNTIF(_xlpm.w,_xlpm.k))</f>
        <v>0</v>
      </c>
      <c r="H73">
        <f>_xlfn.LET(_xlpm.w,$D73,_xlpm.k,CONCATENATE("*",H$1,"*"),COUNTIF(_xlpm.w,_xlpm.k))</f>
        <v>1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1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2364</v>
      </c>
      <c r="N73" t="s">
        <v>9438</v>
      </c>
      <c r="O73" t="s">
        <v>9434</v>
      </c>
      <c r="P73" t="s">
        <v>7330</v>
      </c>
      <c r="Q73" t="s">
        <v>7331</v>
      </c>
    </row>
    <row r="74" spans="1:18">
      <c r="A74">
        <v>5</v>
      </c>
      <c r="B74" s="2" t="s">
        <v>11264</v>
      </c>
      <c r="C74" s="2" t="str">
        <f>_xlfn.LET(_xlpm.t,$B74,_xlfn.LET(_xlpm.e,FIND(":",_xlpm.t),MID(_xlpm.t,2,_xlpm.e-2)))</f>
        <v>tɹeɪn</v>
      </c>
      <c r="D74" s="2" t="str">
        <f>_xlfn.LET(_xlpm.t,$B74,_xlfn.LET(_xlpm.b,FIND(":",_xlpm.t),_xlpm.e,FIND("&gt;",_xlpm.t),MID(_xlpm.t,_xlpm.b+1,_xlpm.e-_xlpm.b-1)))</f>
        <v>train</v>
      </c>
      <c r="E74">
        <v>5</v>
      </c>
      <c r="F74">
        <f>SUM(G74:L74)</f>
        <v>2</v>
      </c>
      <c r="G74">
        <f>_xlfn.LET(_xlpm.w,$D74,_xlpm.k,CONCATENATE("*",G$1,"*"),COUNTIF(_xlpm.w,_xlpm.k))</f>
        <v>1</v>
      </c>
      <c r="H74">
        <f>_xlfn.LET(_xlpm.w,$D74,_xlpm.k,CONCATENATE("*",H$1,"*"),COUNTIF(_xlpm.w,_xlpm.k))</f>
        <v>0</v>
      </c>
      <c r="I74">
        <f>_xlfn.LET(_xlpm.w,$D74,_xlpm.k,CONCATENATE("*",I$1,"*"),COUNTIF(_xlpm.w,_xlpm.k))</f>
        <v>1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3236</v>
      </c>
      <c r="N74" t="s">
        <v>3239</v>
      </c>
      <c r="O74" t="s">
        <v>3240</v>
      </c>
      <c r="P74" t="s">
        <v>3330</v>
      </c>
      <c r="Q74" t="s">
        <v>3331</v>
      </c>
    </row>
    <row r="75" spans="1:18">
      <c r="A75">
        <v>5</v>
      </c>
      <c r="B75" s="2" t="s">
        <v>12016</v>
      </c>
      <c r="C75" s="2" t="str">
        <f>_xlfn.LET(_xlpm.t,$B75,_xlfn.LET(_xlpm.e,FIND(":",_xlpm.t),MID(_xlpm.t,2,_xlpm.e-2)))</f>
        <v>waɪt</v>
      </c>
      <c r="D75" s="2" t="str">
        <f>_xlfn.LET(_xlpm.t,$B75,_xlfn.LET(_xlpm.b,FIND(":",_xlpm.t),_xlpm.e,FIND("&gt;",_xlpm.t),MID(_xlpm.t,_xlpm.b+1,_xlpm.e-_xlpm.b-1)))</f>
        <v>white</v>
      </c>
      <c r="E75">
        <v>5</v>
      </c>
      <c r="F75">
        <f>SUM(G75:L75)</f>
        <v>2</v>
      </c>
      <c r="G75">
        <f>_xlfn.LET(_xlpm.w,$D75,_xlpm.k,CONCATENATE("*",G$1,"*"),COUNTIF(_xlpm.w,_xlpm.k))</f>
        <v>0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1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762</v>
      </c>
      <c r="N75" t="s">
        <v>763</v>
      </c>
      <c r="O75" t="s">
        <v>910</v>
      </c>
      <c r="P75" t="s">
        <v>911</v>
      </c>
      <c r="Q75" t="s">
        <v>912</v>
      </c>
    </row>
    <row r="76" spans="1:18">
      <c r="A76">
        <v>5</v>
      </c>
      <c r="B76" s="2" t="s">
        <v>12891</v>
      </c>
      <c r="C76" s="2" t="str">
        <f>_xlfn.LET(_xlpm.t,$B76,_xlfn.LET(_xlpm.e,FIND(":",_xlpm.t),MID(_xlpm.t,2,_xlpm.e-2)))</f>
        <v>ɹaʊnd</v>
      </c>
      <c r="D76" s="2" t="str">
        <f>_xlfn.LET(_xlpm.t,$B76,_xlfn.LET(_xlpm.b,FIND(":",_xlpm.t),_xlpm.e,FIND("&gt;",_xlpm.t),MID(_xlpm.t,_xlpm.b+1,_xlpm.e-_xlpm.b-1)))</f>
        <v>round</v>
      </c>
      <c r="E76">
        <v>5</v>
      </c>
      <c r="F76">
        <f>SUM(G76:L76)</f>
        <v>2</v>
      </c>
      <c r="G76">
        <f>_xlfn.LET(_xlpm.w,$D76,_xlpm.k,CONCATENATE("*",G$1,"*"),COUNTIF(_xlpm.w,_xlpm.k))</f>
        <v>0</v>
      </c>
      <c r="H76">
        <f>_xlfn.LET(_xlpm.w,$D76,_xlpm.k,CONCATENATE("*",H$1,"*"),COUNTIF(_xlpm.w,_xlpm.k))</f>
        <v>0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1</v>
      </c>
      <c r="K76">
        <f>_xlfn.LET(_xlpm.w,$D76,_xlpm.k,CONCATENATE("*",K$1,"*"),COUNTIF(_xlpm.w,_xlpm.k))</f>
        <v>1</v>
      </c>
      <c r="L76">
        <f>_xlfn.LET(_xlpm.w,$D76,_xlpm.k,CONCATENATE("*",L$1,"*"),COUNTIF(_xlpm.w,_xlpm.k))</f>
        <v>0</v>
      </c>
      <c r="M76" t="s">
        <v>93</v>
      </c>
      <c r="N76" t="s">
        <v>1021</v>
      </c>
      <c r="O76" t="s">
        <v>1029</v>
      </c>
      <c r="P76" t="s">
        <v>1030</v>
      </c>
      <c r="Q76" t="s">
        <v>1033</v>
      </c>
    </row>
    <row r="77" spans="1:18">
      <c r="A77">
        <v>5</v>
      </c>
      <c r="B77" s="2" t="s">
        <v>13177</v>
      </c>
      <c r="C77" s="2" t="str">
        <f>_xlfn.LET(_xlpm.t,$B77,_xlfn.LET(_xlpm.e,FIND(":",_xlpm.t),MID(_xlpm.t,2,_xlpm.e-2)))</f>
        <v>ɹeɪndʒ</v>
      </c>
      <c r="D77" s="2" t="str">
        <f>_xlfn.LET(_xlpm.t,$B77,_xlfn.LET(_xlpm.b,FIND(":",_xlpm.t),_xlpm.e,FIND("&gt;",_xlpm.t),MID(_xlpm.t,_xlpm.b+1,_xlpm.e-_xlpm.b-1)))</f>
        <v>range</v>
      </c>
      <c r="E77">
        <v>5</v>
      </c>
      <c r="F77">
        <f>SUM(G77:L77)</f>
        <v>2</v>
      </c>
      <c r="G77">
        <f>_xlfn.LET(_xlpm.w,$D77,_xlpm.k,CONCATENATE("*",G$1,"*"),COUNTIF(_xlpm.w,_xlpm.k))</f>
        <v>1</v>
      </c>
      <c r="H77">
        <f>_xlfn.LET(_xlpm.w,$D77,_xlpm.k,CONCATENATE("*",H$1,"*"),COUNTIF(_xlpm.w,_xlpm.k))</f>
        <v>1</v>
      </c>
      <c r="I77">
        <f>_xlfn.LET(_xlpm.w,$D77,_xlpm.k,CONCATENATE("*",I$1,"*"),COUNTIF(_xlpm.w,_xlpm.k))</f>
        <v>0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3210</v>
      </c>
      <c r="N77" t="s">
        <v>2785</v>
      </c>
      <c r="O77" t="s">
        <v>3273</v>
      </c>
      <c r="P77" t="s">
        <v>3274</v>
      </c>
      <c r="Q77" t="s">
        <v>3311</v>
      </c>
    </row>
    <row r="78" spans="1:18">
      <c r="A78">
        <v>5</v>
      </c>
      <c r="B78" s="2" t="s">
        <v>15609</v>
      </c>
      <c r="C78" s="2" t="str">
        <f>_xlfn.LET(_xlpm.t,$B78,_xlfn.LET(_xlpm.e,FIND(":",_xlpm.t),MID(_xlpm.t,2,_xlpm.e-2)))</f>
        <v>ʃən</v>
      </c>
      <c r="D78" s="2" t="str">
        <f>_xlfn.LET(_xlpm.t,$B78,_xlfn.LET(_xlpm.b,FIND(":",_xlpm.t),_xlpm.e,FIND("&gt;",_xlpm.t),MID(_xlpm.t,_xlpm.b+1,_xlpm.e-_xlpm.b-1)))</f>
        <v>shion</v>
      </c>
      <c r="E78">
        <v>5</v>
      </c>
      <c r="F78">
        <f>SUM(G78:L78)</f>
        <v>2</v>
      </c>
      <c r="G78">
        <f>_xlfn.LET(_xlpm.w,$D78,_xlpm.k,CONCATENATE("*",G$1,"*"),COUNTIF(_xlpm.w,_xlpm.k))</f>
        <v>0</v>
      </c>
      <c r="H78">
        <f>_xlfn.LET(_xlpm.w,$D78,_xlpm.k,CONCATENATE("*",H$1,"*"),COUNTIF(_xlpm.w,_xlpm.k))</f>
        <v>0</v>
      </c>
      <c r="I78">
        <f>_xlfn.LET(_xlpm.w,$D78,_xlpm.k,CONCATENATE("*",I$1,"*"),COUNTIF(_xlpm.w,_xlpm.k))</f>
        <v>1</v>
      </c>
      <c r="J78">
        <f>_xlfn.LET(_xlpm.w,$D78,_xlpm.k,CONCATENATE("*",J$1,"*"),COUNTIF(_xlpm.w,_xlpm.k))</f>
        <v>1</v>
      </c>
      <c r="K78">
        <f>_xlfn.LET(_xlpm.w,$D78,_xlpm.k,CONCATENATE("*",K$1,"*"),COUNTIF(_xlpm.w,_xlpm.k))</f>
        <v>0</v>
      </c>
      <c r="L78">
        <f>_xlfn.LET(_xlpm.w,$D78,_xlpm.k,CONCATENATE("*",L$1,"*"),COUNTIF(_xlpm.w,_xlpm.k))</f>
        <v>0</v>
      </c>
      <c r="M78" t="s">
        <v>611</v>
      </c>
      <c r="N78" t="s">
        <v>612</v>
      </c>
      <c r="O78" t="s">
        <v>5700</v>
      </c>
      <c r="P78" t="s">
        <v>615</v>
      </c>
      <c r="Q78" t="s">
        <v>616</v>
      </c>
    </row>
    <row r="79" spans="1:18">
      <c r="A79">
        <v>5</v>
      </c>
      <c r="B79" s="2" t="s">
        <v>2568</v>
      </c>
      <c r="C79" s="2" t="str">
        <f>_xlfn.LET(_xlpm.t,$B79,_xlfn.LET(_xlpm.e,FIND(":",_xlpm.t),MID(_xlpm.t,2,_xlpm.e-2)))</f>
        <v>dəns</v>
      </c>
      <c r="D79" s="2" t="str">
        <f>_xlfn.LET(_xlpm.t,$B79,_xlfn.LET(_xlpm.b,FIND(":",_xlpm.t),_xlpm.e,FIND("&gt;",_xlpm.t),MID(_xlpm.t,_xlpm.b+1,_xlpm.e-_xlpm.b-1)))</f>
        <v>dance</v>
      </c>
      <c r="E79">
        <v>4</v>
      </c>
      <c r="F79">
        <f>SUM(G79:L79)</f>
        <v>2</v>
      </c>
      <c r="G79">
        <f>_xlfn.LET(_xlpm.w,$D79,_xlpm.k,CONCATENATE("*",G$1,"*"),COUNTIF(_xlpm.w,_xlpm.k))</f>
        <v>1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2140</v>
      </c>
      <c r="N79" t="s">
        <v>2141</v>
      </c>
      <c r="O79" t="s">
        <v>2142</v>
      </c>
      <c r="P79" t="s">
        <v>949</v>
      </c>
    </row>
    <row r="80" spans="1:18">
      <c r="A80">
        <v>5</v>
      </c>
      <c r="B80" s="2" t="s">
        <v>3428</v>
      </c>
      <c r="C80" s="2" t="str">
        <f>_xlfn.LET(_xlpm.t,$B80,_xlfn.LET(_xlpm.e,FIND(":",_xlpm.t),MID(_xlpm.t,2,_xlpm.e-2)))</f>
        <v>eɪt</v>
      </c>
      <c r="D80" s="2" t="str">
        <f>_xlfn.LET(_xlpm.t,$B80,_xlfn.LET(_xlpm.b,FIND(":",_xlpm.t),_xlpm.e,FIND("&gt;",_xlpm.t),MID(_xlpm.t,_xlpm.b+1,_xlpm.e-_xlpm.b-1)))</f>
        <v>eight</v>
      </c>
      <c r="E80">
        <v>4</v>
      </c>
      <c r="F80">
        <f>SUM(G80:L80)</f>
        <v>2</v>
      </c>
      <c r="G80">
        <f>_xlfn.LET(_xlpm.w,$D80,_xlpm.k,CONCATENATE("*",G$1,"*"),COUNTIF(_xlpm.w,_xlpm.k))</f>
        <v>0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1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3351</v>
      </c>
      <c r="N80" t="s">
        <v>3352</v>
      </c>
      <c r="O80" t="s">
        <v>3355</v>
      </c>
      <c r="P80" t="s">
        <v>3356</v>
      </c>
    </row>
    <row r="81" spans="1:16">
      <c r="A81">
        <v>5</v>
      </c>
      <c r="B81" s="2" t="s">
        <v>3837</v>
      </c>
      <c r="C81" s="2" t="str">
        <f>_xlfn.LET(_xlpm.t,$B81,_xlfn.LET(_xlpm.e,FIND(":",_xlpm.t),MID(_xlpm.t,2,_xlpm.e-2)))</f>
        <v>fɹeɪm</v>
      </c>
      <c r="D81" s="2" t="str">
        <f>_xlfn.LET(_xlpm.t,$B81,_xlfn.LET(_xlpm.b,FIND(":",_xlpm.t),_xlpm.e,FIND("&gt;",_xlpm.t),MID(_xlpm.t,_xlpm.b+1,_xlpm.e-_xlpm.b-1)))</f>
        <v>frame</v>
      </c>
      <c r="E81">
        <v>4</v>
      </c>
      <c r="F81">
        <f>SUM(G81:L81)</f>
        <v>2</v>
      </c>
      <c r="G81">
        <f>_xlfn.LET(_xlpm.w,$D81,_xlpm.k,CONCATENATE("*",G$1,"*"),COUNTIF(_xlpm.w,_xlpm.k))</f>
        <v>1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3053</v>
      </c>
      <c r="N81" t="s">
        <v>3054</v>
      </c>
      <c r="O81" t="s">
        <v>3332</v>
      </c>
      <c r="P81" t="s">
        <v>3333</v>
      </c>
    </row>
    <row r="82" spans="1:16">
      <c r="A82">
        <v>5</v>
      </c>
      <c r="B82" s="2" t="s">
        <v>4082</v>
      </c>
      <c r="C82" s="2" t="str">
        <f>_xlfn.LET(_xlpm.t,$B82,_xlfn.LET(_xlpm.e,FIND(":",_xlpm.t),MID(_xlpm.t,2,_xlpm.e-2)))</f>
        <v>fɹɛn</v>
      </c>
      <c r="D82" s="2" t="str">
        <f>_xlfn.LET(_xlpm.t,$B82,_xlfn.LET(_xlpm.b,FIND(":",_xlpm.t),_xlpm.e,FIND("&gt;",_xlpm.t),MID(_xlpm.t,_xlpm.b+1,_xlpm.e-_xlpm.b-1)))</f>
        <v>frien</v>
      </c>
      <c r="E82">
        <v>4</v>
      </c>
      <c r="F82">
        <f>SUM(G82:L82)</f>
        <v>2</v>
      </c>
      <c r="G82">
        <f>_xlfn.LET(_xlpm.w,$D82,_xlpm.k,CONCATENATE("*",G$1,"*"),COUNTIF(_xlpm.w,_xlpm.k))</f>
        <v>0</v>
      </c>
      <c r="H82">
        <f>_xlfn.LET(_xlpm.w,$D82,_xlpm.k,CONCATENATE("*",H$1,"*"),COUNTIF(_xlpm.w,_xlpm.k))</f>
        <v>1</v>
      </c>
      <c r="I82">
        <f>_xlfn.LET(_xlpm.w,$D82,_xlpm.k,CONCATENATE("*",I$1,"*"),COUNTIF(_xlpm.w,_xlpm.k))</f>
        <v>1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0</v>
      </c>
      <c r="M82" t="s">
        <v>4045</v>
      </c>
      <c r="N82" t="s">
        <v>2045</v>
      </c>
      <c r="O82" t="s">
        <v>4046</v>
      </c>
      <c r="P82" t="s">
        <v>4047</v>
      </c>
    </row>
    <row r="83" spans="1:16">
      <c r="A83">
        <v>5</v>
      </c>
      <c r="B83" s="2" t="s">
        <v>5461</v>
      </c>
      <c r="C83" s="2" t="str">
        <f>_xlfn.LET(_xlpm.t,$B83,_xlfn.LET(_xlpm.e,FIND(":",_xlpm.t),MID(_xlpm.t,2,_xlpm.e-2)))</f>
        <v>ktʃə</v>
      </c>
      <c r="D83" s="2" t="str">
        <f>_xlfn.LET(_xlpm.t,$B83,_xlfn.LET(_xlpm.b,FIND(":",_xlpm.t),_xlpm.e,FIND("&gt;",_xlpm.t),MID(_xlpm.t,_xlpm.b+1,_xlpm.e-_xlpm.b-1)))</f>
        <v>cture</v>
      </c>
      <c r="E83">
        <v>4</v>
      </c>
      <c r="F83">
        <f>SUM(G83:L83)</f>
        <v>2</v>
      </c>
      <c r="G83">
        <f>_xlfn.LET(_xlpm.w,$D83,_xlpm.k,CONCATENATE("*",G$1,"*"),COUNTIF(_xlpm.w,_xlpm.k))</f>
        <v>0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1</v>
      </c>
      <c r="L83">
        <f>_xlfn.LET(_xlpm.w,$D83,_xlpm.k,CONCATENATE("*",L$1,"*"),COUNTIF(_xlpm.w,_xlpm.k))</f>
        <v>0</v>
      </c>
      <c r="M83" t="s">
        <v>144</v>
      </c>
      <c r="N83" t="s">
        <v>5456</v>
      </c>
      <c r="O83" t="s">
        <v>5457</v>
      </c>
      <c r="P83" t="s">
        <v>5458</v>
      </c>
    </row>
    <row r="84" spans="1:16">
      <c r="A84">
        <v>5</v>
      </c>
      <c r="B84" s="2" t="s">
        <v>5473</v>
      </c>
      <c r="C84" s="2" t="str">
        <f>_xlfn.LET(_xlpm.t,$B84,_xlfn.LET(_xlpm.e,FIND(":",_xlpm.t),MID(_xlpm.t,2,_xlpm.e-2)))</f>
        <v>ktʃəɹ</v>
      </c>
      <c r="D84" s="2" t="str">
        <f>_xlfn.LET(_xlpm.t,$B84,_xlfn.LET(_xlpm.b,FIND(":",_xlpm.t),_xlpm.e,FIND("&gt;",_xlpm.t),MID(_xlpm.t,_xlpm.b+1,_xlpm.e-_xlpm.b-1)))</f>
        <v>cture</v>
      </c>
      <c r="E84">
        <v>4</v>
      </c>
      <c r="F84">
        <f>SUM(G84:L84)</f>
        <v>2</v>
      </c>
      <c r="G84">
        <f>_xlfn.LET(_xlpm.w,$D84,_xlpm.k,CONCATENATE("*",G$1,"*"),COUNTIF(_xlpm.w,_xlpm.k))</f>
        <v>0</v>
      </c>
      <c r="H84">
        <f>_xlfn.LET(_xlpm.w,$D84,_xlpm.k,CONCATENATE("*",H$1,"*"),COUNTIF(_xlpm.w,_xlpm.k))</f>
        <v>1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1</v>
      </c>
      <c r="L84">
        <f>_xlfn.LET(_xlpm.w,$D84,_xlpm.k,CONCATENATE("*",L$1,"*"),COUNTIF(_xlpm.w,_xlpm.k))</f>
        <v>0</v>
      </c>
      <c r="M84" t="s">
        <v>144</v>
      </c>
      <c r="N84" t="s">
        <v>5456</v>
      </c>
      <c r="O84" t="s">
        <v>5457</v>
      </c>
      <c r="P84" t="s">
        <v>5458</v>
      </c>
    </row>
    <row r="85" spans="1:16">
      <c r="A85">
        <v>5</v>
      </c>
      <c r="B85" s="2" t="s">
        <v>5537</v>
      </c>
      <c r="C85" s="2" t="str">
        <f>_xlfn.LET(_xlpm.t,$B85,_xlfn.LET(_xlpm.e,FIND(":",_xlpm.t),MID(_xlpm.t,2,_xlpm.e-2)))</f>
        <v>kwɛst</v>
      </c>
      <c r="D85" s="2" t="str">
        <f>_xlfn.LET(_xlpm.t,$B85,_xlfn.LET(_xlpm.b,FIND(":",_xlpm.t),_xlpm.e,FIND("&gt;",_xlpm.t),MID(_xlpm.t,_xlpm.b+1,_xlpm.e-_xlpm.b-1)))</f>
        <v>quest</v>
      </c>
      <c r="E85">
        <v>4</v>
      </c>
      <c r="F85">
        <f>SUM(G85:L85)</f>
        <v>2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1</v>
      </c>
      <c r="L85">
        <f>_xlfn.LET(_xlpm.w,$D85,_xlpm.k,CONCATENATE("*",L$1,"*"),COUNTIF(_xlpm.w,_xlpm.k))</f>
        <v>0</v>
      </c>
      <c r="M85" t="s">
        <v>5505</v>
      </c>
      <c r="N85" t="s">
        <v>5506</v>
      </c>
      <c r="O85" t="s">
        <v>5507</v>
      </c>
      <c r="P85" t="s">
        <v>5508</v>
      </c>
    </row>
    <row r="86" spans="1:16">
      <c r="A86">
        <v>5</v>
      </c>
      <c r="B86" s="2" t="s">
        <v>5549</v>
      </c>
      <c r="C86" s="2" t="str">
        <f>_xlfn.LET(_xlpm.t,$B86,_xlfn.LET(_xlpm.e,FIND(":",_xlpm.t),MID(_xlpm.t,2,_xlpm.e-2)))</f>
        <v>kwɔɹt</v>
      </c>
      <c r="D86" s="2" t="str">
        <f>_xlfn.LET(_xlpm.t,$B86,_xlfn.LET(_xlpm.b,FIND(":",_xlpm.t),_xlpm.e,FIND("&gt;",_xlpm.t),MID(_xlpm.t,_xlpm.b+1,_xlpm.e-_xlpm.b-1)))</f>
        <v>quart</v>
      </c>
      <c r="E86">
        <v>4</v>
      </c>
      <c r="F86">
        <f>SUM(G86:L86)</f>
        <v>2</v>
      </c>
      <c r="G86">
        <f>_xlfn.LET(_xlpm.w,$D86,_xlpm.k,CONCATENATE("*",G$1,"*"),COUNTIF(_xlpm.w,_xlpm.k))</f>
        <v>1</v>
      </c>
      <c r="H86">
        <f>_xlfn.LET(_xlpm.w,$D86,_xlpm.k,CONCATENATE("*",H$1,"*"),COUNTIF(_xlpm.w,_xlpm.k))</f>
        <v>0</v>
      </c>
      <c r="I86">
        <f>_xlfn.LET(_xlpm.w,$D86,_xlpm.k,CONCATENATE("*",I$1,"*"),COUNTIF(_xlpm.w,_xlpm.k))</f>
        <v>0</v>
      </c>
      <c r="J86">
        <f>_xlfn.LET(_xlpm.w,$D86,_xlpm.k,CONCATENATE("*",J$1,"*"),COUNTIF(_xlpm.w,_xlpm.k))</f>
        <v>0</v>
      </c>
      <c r="K86">
        <f>_xlfn.LET(_xlpm.w,$D86,_xlpm.k,CONCATENATE("*",K$1,"*"),COUNTIF(_xlpm.w,_xlpm.k))</f>
        <v>1</v>
      </c>
      <c r="L86">
        <f>_xlfn.LET(_xlpm.w,$D86,_xlpm.k,CONCATENATE("*",L$1,"*"),COUNTIF(_xlpm.w,_xlpm.k))</f>
        <v>0</v>
      </c>
      <c r="M86" t="s">
        <v>5542</v>
      </c>
      <c r="N86" t="s">
        <v>5543</v>
      </c>
      <c r="O86" t="s">
        <v>99</v>
      </c>
      <c r="P86" t="s">
        <v>5545</v>
      </c>
    </row>
    <row r="87" spans="1:16">
      <c r="A87">
        <v>5</v>
      </c>
      <c r="B87" s="2" t="s">
        <v>7057</v>
      </c>
      <c r="C87" s="2" t="str">
        <f>_xlfn.LET(_xlpm.t,$B87,_xlfn.LET(_xlpm.e,FIND(":",_xlpm.t),MID(_xlpm.t,2,_xlpm.e-2)))</f>
        <v>lɜɹn</v>
      </c>
      <c r="D87" s="2" t="str">
        <f>_xlfn.LET(_xlpm.t,$B87,_xlfn.LET(_xlpm.b,FIND(":",_xlpm.t),_xlpm.e,FIND("&gt;",_xlpm.t),MID(_xlpm.t,_xlpm.b+1,_xlpm.e-_xlpm.b-1)))</f>
        <v>learn</v>
      </c>
      <c r="E87">
        <v>4</v>
      </c>
      <c r="F87">
        <f>SUM(G87:L87)</f>
        <v>2</v>
      </c>
      <c r="G87">
        <f>_xlfn.LET(_xlpm.w,$D87,_xlpm.k,CONCATENATE("*",G$1,"*"),COUNTIF(_xlpm.w,_xlpm.k))</f>
        <v>1</v>
      </c>
      <c r="H87">
        <f>_xlfn.LET(_xlpm.w,$D87,_xlpm.k,CONCATENATE("*",H$1,"*"),COUNTIF(_xlpm.w,_xlpm.k))</f>
        <v>1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0</v>
      </c>
      <c r="M87" t="s">
        <v>6979</v>
      </c>
      <c r="N87" t="s">
        <v>6980</v>
      </c>
      <c r="O87" t="s">
        <v>6981</v>
      </c>
      <c r="P87" t="s">
        <v>6982</v>
      </c>
    </row>
    <row r="88" spans="1:16">
      <c r="A88">
        <v>5</v>
      </c>
      <c r="B88" s="2" t="s">
        <v>7303</v>
      </c>
      <c r="C88" s="2" t="str">
        <f>_xlfn.LET(_xlpm.t,$B88,_xlfn.LET(_xlpm.e,FIND(":",_xlpm.t),MID(_xlpm.t,2,_xlpm.e-2)))</f>
        <v>mplɔɪ</v>
      </c>
      <c r="D88" s="2" t="str">
        <f>_xlfn.LET(_xlpm.t,$B88,_xlfn.LET(_xlpm.b,FIND(":",_xlpm.t),_xlpm.e,FIND("&gt;",_xlpm.t),MID(_xlpm.t,_xlpm.b+1,_xlpm.e-_xlpm.b-1)))</f>
        <v>mploy</v>
      </c>
      <c r="E88">
        <v>4</v>
      </c>
      <c r="F88">
        <f>SUM(G88:L88)</f>
        <v>2</v>
      </c>
      <c r="G88">
        <f>_xlfn.LET(_xlpm.w,$D88,_xlpm.k,CONCATENATE("*",G$1,"*"),COUNTIF(_xlpm.w,_xlpm.k))</f>
        <v>0</v>
      </c>
      <c r="H88">
        <f>_xlfn.LET(_xlpm.w,$D88,_xlpm.k,CONCATENATE("*",H$1,"*"),COUNTIF(_xlpm.w,_xlpm.k))</f>
        <v>0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1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1</v>
      </c>
      <c r="M88" t="s">
        <v>7031</v>
      </c>
      <c r="N88" t="s">
        <v>7032</v>
      </c>
      <c r="O88" t="s">
        <v>7033</v>
      </c>
      <c r="P88" t="s">
        <v>7034</v>
      </c>
    </row>
    <row r="89" spans="1:16">
      <c r="A89">
        <v>5</v>
      </c>
      <c r="B89" s="2" t="s">
        <v>8187</v>
      </c>
      <c r="C89" s="2" t="str">
        <f>_xlfn.LET(_xlpm.t,$B89,_xlfn.LET(_xlpm.e,FIND(":",_xlpm.t),MID(_xlpm.t,2,_xlpm.e-2)))</f>
        <v>nsɪv</v>
      </c>
      <c r="D89" s="2" t="str">
        <f>_xlfn.LET(_xlpm.t,$B89,_xlfn.LET(_xlpm.b,FIND(":",_xlpm.t),_xlpm.e,FIND("&gt;",_xlpm.t),MID(_xlpm.t,_xlpm.b+1,_xlpm.e-_xlpm.b-1)))</f>
        <v>nsive</v>
      </c>
      <c r="E89">
        <v>4</v>
      </c>
      <c r="F89">
        <f>SUM(G89:L89)</f>
        <v>2</v>
      </c>
      <c r="G89">
        <f>_xlfn.LET(_xlpm.w,$D89,_xlpm.k,CONCATENATE("*",G$1,"*"),COUNTIF(_xlpm.w,_xlpm.k))</f>
        <v>0</v>
      </c>
      <c r="H89">
        <f>_xlfn.LET(_xlpm.w,$D89,_xlpm.k,CONCATENATE("*",H$1,"*"),COUNTIF(_xlpm.w,_xlpm.k))</f>
        <v>1</v>
      </c>
      <c r="I89">
        <f>_xlfn.LET(_xlpm.w,$D89,_xlpm.k,CONCATENATE("*",I$1,"*"),COUNTIF(_xlpm.w,_xlpm.k))</f>
        <v>1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4333</v>
      </c>
      <c r="N89" t="s">
        <v>3717</v>
      </c>
      <c r="O89" t="s">
        <v>5308</v>
      </c>
      <c r="P89" t="s">
        <v>5338</v>
      </c>
    </row>
    <row r="90" spans="1:16">
      <c r="A90">
        <v>5</v>
      </c>
      <c r="B90" s="2" t="s">
        <v>8533</v>
      </c>
      <c r="C90" s="2" t="str">
        <f>_xlfn.LET(_xlpm.t,$B90,_xlfn.LET(_xlpm.e,FIND(":",_xlpm.t),MID(_xlpm.t,2,_xlpm.e-2)))</f>
        <v>nəbl</v>
      </c>
      <c r="D90" s="2" t="str">
        <f>_xlfn.LET(_xlpm.t,$B90,_xlfn.LET(_xlpm.b,FIND(":",_xlpm.t),_xlpm.e,FIND("&gt;",_xlpm.t),MID(_xlpm.t,_xlpm.b+1,_xlpm.e-_xlpm.b-1)))</f>
        <v>nable</v>
      </c>
      <c r="E90">
        <v>4</v>
      </c>
      <c r="F90">
        <f>SUM(G90:L90)</f>
        <v>2</v>
      </c>
      <c r="G90">
        <f>_xlfn.LET(_xlpm.w,$D90,_xlpm.k,CONCATENATE("*",G$1,"*"),COUNTIF(_xlpm.w,_xlpm.k))</f>
        <v>1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2276</v>
      </c>
      <c r="N90" t="s">
        <v>612</v>
      </c>
      <c r="O90" t="s">
        <v>776</v>
      </c>
      <c r="P90" t="s">
        <v>4692</v>
      </c>
    </row>
    <row r="91" spans="1:16">
      <c r="A91">
        <v>5</v>
      </c>
      <c r="B91" s="2" t="s">
        <v>8771</v>
      </c>
      <c r="C91" s="2" t="str">
        <f>_xlfn.LET(_xlpm.t,$B91,_xlfn.LET(_xlpm.e,FIND(":",_xlpm.t),MID(_xlpm.t,2,_xlpm.e-2)))</f>
        <v>nʃən</v>
      </c>
      <c r="D91" s="2" t="str">
        <f>_xlfn.LET(_xlpm.t,$B91,_xlfn.LET(_xlpm.b,FIND(":",_xlpm.t),_xlpm.e,FIND("&gt;",_xlpm.t),MID(_xlpm.t,_xlpm.b+1,_xlpm.e-_xlpm.b-1)))</f>
        <v>ntion</v>
      </c>
      <c r="E91">
        <v>4</v>
      </c>
      <c r="F91">
        <f>SUM(G91:L91)</f>
        <v>2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0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1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7439</v>
      </c>
      <c r="N91" t="s">
        <v>8748</v>
      </c>
      <c r="O91" t="s">
        <v>8749</v>
      </c>
      <c r="P91" t="s">
        <v>8386</v>
      </c>
    </row>
    <row r="92" spans="1:16">
      <c r="A92">
        <v>5</v>
      </c>
      <c r="B92" s="2" t="s">
        <v>9102</v>
      </c>
      <c r="C92" s="2" t="str">
        <f>_xlfn.LET(_xlpm.t,$B92,_xlfn.LET(_xlpm.e,FIND(":",_xlpm.t),MID(_xlpm.t,2,_xlpm.e-2)))</f>
        <v>pleɪs</v>
      </c>
      <c r="D92" s="2" t="str">
        <f>_xlfn.LET(_xlpm.t,$B92,_xlfn.LET(_xlpm.b,FIND(":",_xlpm.t),_xlpm.e,FIND("&gt;",_xlpm.t),MID(_xlpm.t,_xlpm.b+1,_xlpm.e-_xlpm.b-1)))</f>
        <v>place</v>
      </c>
      <c r="E92">
        <v>4</v>
      </c>
      <c r="F92">
        <f>SUM(G92:L92)</f>
        <v>2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743</v>
      </c>
      <c r="N92" t="s">
        <v>3163</v>
      </c>
      <c r="O92" t="s">
        <v>3164</v>
      </c>
      <c r="P92" t="s">
        <v>3322</v>
      </c>
    </row>
    <row r="93" spans="1:16">
      <c r="A93">
        <v>5</v>
      </c>
      <c r="B93" s="2" t="s">
        <v>9300</v>
      </c>
      <c r="C93" s="2" t="str">
        <f>_xlfn.LET(_xlpm.t,$B93,_xlfn.LET(_xlpm.e,FIND(":",_xlpm.t),MID(_xlpm.t,2,_xlpm.e-2)))</f>
        <v>pɪ</v>
      </c>
      <c r="D93" s="2" t="str">
        <f>_xlfn.LET(_xlpm.t,$B93,_xlfn.LET(_xlpm.b,FIND(":",_xlpm.t),_xlpm.e,FIND("&gt;",_xlpm.t),MID(_xlpm.t,_xlpm.b+1,_xlpm.e-_xlpm.b-1)))</f>
        <v>ppear</v>
      </c>
      <c r="E93">
        <v>4</v>
      </c>
      <c r="F93">
        <f>SUM(G93:L93)</f>
        <v>2</v>
      </c>
      <c r="G93">
        <f>_xlfn.LET(_xlpm.w,$D93,_xlpm.k,CONCATENATE("*",G$1,"*"),COUNTIF(_xlpm.w,_xlpm.k))</f>
        <v>1</v>
      </c>
      <c r="H93">
        <f>_xlfn.LET(_xlpm.w,$D93,_xlpm.k,CONCATENATE("*",H$1,"*"),COUNTIF(_xlpm.w,_xlpm.k))</f>
        <v>1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2362</v>
      </c>
      <c r="N93" t="s">
        <v>2363</v>
      </c>
      <c r="O93" t="s">
        <v>9253</v>
      </c>
      <c r="P93" t="s">
        <v>9254</v>
      </c>
    </row>
    <row r="94" spans="1:16">
      <c r="A94">
        <v>5</v>
      </c>
      <c r="B94" s="2" t="s">
        <v>10120</v>
      </c>
      <c r="C94" s="2" t="str">
        <f>_xlfn.LET(_xlpm.t,$B94,_xlfn.LET(_xlpm.e,FIND(":",_xlpm.t),MID(_xlpm.t,2,_xlpm.e-2)))</f>
        <v>steɪt</v>
      </c>
      <c r="D94" s="2" t="str">
        <f>_xlfn.LET(_xlpm.t,$B94,_xlfn.LET(_xlpm.b,FIND(":",_xlpm.t),_xlpm.e,FIND("&gt;",_xlpm.t),MID(_xlpm.t,_xlpm.b+1,_xlpm.e-_xlpm.b-1)))</f>
        <v>state</v>
      </c>
      <c r="E94">
        <v>4</v>
      </c>
      <c r="F94">
        <f>SUM(G94:L94)</f>
        <v>2</v>
      </c>
      <c r="G94">
        <f>_xlfn.LET(_xlpm.w,$D94,_xlpm.k,CONCATENATE("*",G$1,"*"),COUNTIF(_xlpm.w,_xlpm.k))</f>
        <v>1</v>
      </c>
      <c r="H94">
        <f>_xlfn.LET(_xlpm.w,$D94,_xlpm.k,CONCATENATE("*",H$1,"*"),COUNTIF(_xlpm.w,_xlpm.k))</f>
        <v>1</v>
      </c>
      <c r="I94">
        <f>_xlfn.LET(_xlpm.w,$D94,_xlpm.k,CONCATENATE("*",I$1,"*"),COUNTIF(_xlpm.w,_xlpm.k))</f>
        <v>0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0</v>
      </c>
      <c r="L94">
        <f>_xlfn.LET(_xlpm.w,$D94,_xlpm.k,CONCATENATE("*",L$1,"*"),COUNTIF(_xlpm.w,_xlpm.k))</f>
        <v>0</v>
      </c>
      <c r="M94" t="s">
        <v>3123</v>
      </c>
      <c r="N94" t="s">
        <v>3206</v>
      </c>
      <c r="O94" t="s">
        <v>3207</v>
      </c>
      <c r="P94" t="s">
        <v>3208</v>
      </c>
    </row>
    <row r="95" spans="1:16">
      <c r="A95">
        <v>5</v>
      </c>
      <c r="B95" s="2" t="s">
        <v>10506</v>
      </c>
      <c r="C95" s="2" t="str">
        <f>_xlfn.LET(_xlpm.t,$B95,_xlfn.LET(_xlpm.e,FIND(":",_xlpm.t),MID(_xlpm.t,2,_xlpm.e-2)))</f>
        <v>səbl</v>
      </c>
      <c r="D95" s="2" t="str">
        <f>_xlfn.LET(_xlpm.t,$B95,_xlfn.LET(_xlpm.b,FIND(":",_xlpm.t),_xlpm.e,FIND("&gt;",_xlpm.t),MID(_xlpm.t,_xlpm.b+1,_xlpm.e-_xlpm.b-1)))</f>
        <v>sible</v>
      </c>
      <c r="E95">
        <v>4</v>
      </c>
      <c r="F95">
        <f>SUM(G95:L95)</f>
        <v>2</v>
      </c>
      <c r="G95">
        <f>_xlfn.LET(_xlpm.w,$D95,_xlpm.k,CONCATENATE("*",G$1,"*"),COUNTIF(_xlpm.w,_xlpm.k))</f>
        <v>0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1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9277</v>
      </c>
      <c r="N95" t="s">
        <v>7320</v>
      </c>
      <c r="O95" t="s">
        <v>8135</v>
      </c>
      <c r="P95" t="s">
        <v>8135</v>
      </c>
    </row>
    <row r="96" spans="1:16">
      <c r="A96">
        <v>5</v>
      </c>
      <c r="B96" s="2" t="s">
        <v>10953</v>
      </c>
      <c r="C96" s="2" t="str">
        <f>_xlfn.LET(_xlpm.t,$B96,_xlfn.LET(_xlpm.e,FIND(":",_xlpm.t),MID(_xlpm.t,2,_xlpm.e-2)))</f>
        <v>teɪbl</v>
      </c>
      <c r="D96" s="2" t="str">
        <f>_xlfn.LET(_xlpm.t,$B96,_xlfn.LET(_xlpm.b,FIND(":",_xlpm.t),_xlpm.e,FIND("&gt;",_xlpm.t),MID(_xlpm.t,_xlpm.b+1,_xlpm.e-_xlpm.b-1)))</f>
        <v>table</v>
      </c>
      <c r="E96">
        <v>4</v>
      </c>
      <c r="F96">
        <f>SUM(G96:L96)</f>
        <v>2</v>
      </c>
      <c r="G96">
        <f>_xlfn.LET(_xlpm.w,$D96,_xlpm.k,CONCATENATE("*",G$1,"*"),COUNTIF(_xlpm.w,_xlpm.k))</f>
        <v>1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875</v>
      </c>
      <c r="N96" t="s">
        <v>3219</v>
      </c>
      <c r="O96" t="s">
        <v>3220</v>
      </c>
      <c r="P96" t="s">
        <v>3232</v>
      </c>
    </row>
    <row r="97" spans="1:16">
      <c r="A97">
        <v>5</v>
      </c>
      <c r="B97" s="2" t="s">
        <v>10977</v>
      </c>
      <c r="C97" s="2" t="str">
        <f>_xlfn.LET(_xlpm.t,$B97,_xlfn.LET(_xlpm.e,FIND(":",_xlpm.t),MID(_xlpm.t,2,_xlpm.e-2)))</f>
        <v>teɪt</v>
      </c>
      <c r="D97" s="2" t="str">
        <f>_xlfn.LET(_xlpm.t,$B97,_xlfn.LET(_xlpm.b,FIND(":",_xlpm.t),_xlpm.e,FIND("&gt;",_xlpm.t),MID(_xlpm.t,_xlpm.b+1,_xlpm.e-_xlpm.b-1)))</f>
        <v>state</v>
      </c>
      <c r="E97">
        <v>4</v>
      </c>
      <c r="F97">
        <f>SUM(G97:L97)</f>
        <v>2</v>
      </c>
      <c r="G97">
        <f>_xlfn.LET(_xlpm.w,$D97,_xlpm.k,CONCATENATE("*",G$1,"*"),COUNTIF(_xlpm.w,_xlpm.k))</f>
        <v>1</v>
      </c>
      <c r="H97">
        <f>_xlfn.LET(_xlpm.w,$D97,_xlpm.k,CONCATENATE("*",H$1,"*"),COUNTIF(_xlpm.w,_xlpm.k))</f>
        <v>1</v>
      </c>
      <c r="I97">
        <f>_xlfn.LET(_xlpm.w,$D97,_xlpm.k,CONCATENATE("*",I$1,"*"),COUNTIF(_xlpm.w,_xlpm.k))</f>
        <v>0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3123</v>
      </c>
      <c r="N97" t="s">
        <v>3206</v>
      </c>
      <c r="O97" t="s">
        <v>3207</v>
      </c>
      <c r="P97" t="s">
        <v>3208</v>
      </c>
    </row>
    <row r="98" spans="1:16">
      <c r="A98">
        <v>5</v>
      </c>
      <c r="B98" s="2" t="s">
        <v>11229</v>
      </c>
      <c r="C98" s="2" t="str">
        <f>_xlfn.LET(_xlpm.t,$B98,_xlfn.LET(_xlpm.e,FIND(":",_xlpm.t),MID(_xlpm.t,2,_xlpm.e-2)))</f>
        <v>təbl</v>
      </c>
      <c r="D98" s="2" t="str">
        <f>_xlfn.LET(_xlpm.t,$B98,_xlfn.LET(_xlpm.b,FIND(":",_xlpm.t),_xlpm.e,FIND("&gt;",_xlpm.t),MID(_xlpm.t,_xlpm.b+1,_xlpm.e-_xlpm.b-1)))</f>
        <v>table</v>
      </c>
      <c r="E98">
        <v>4</v>
      </c>
      <c r="F98">
        <f>SUM(G98:L98)</f>
        <v>2</v>
      </c>
      <c r="G98">
        <f>_xlfn.LET(_xlpm.w,$D98,_xlpm.k,CONCATENATE("*",G$1,"*"),COUNTIF(_xlpm.w,_xlpm.k))</f>
        <v>1</v>
      </c>
      <c r="H98">
        <f>_xlfn.LET(_xlpm.w,$D98,_xlpm.k,CONCATENATE("*",H$1,"*"),COUNTIF(_xlpm.w,_xlpm.k))</f>
        <v>1</v>
      </c>
      <c r="I98">
        <f>_xlfn.LET(_xlpm.w,$D98,_xlpm.k,CONCATENATE("*",I$1,"*"),COUNTIF(_xlpm.w,_xlpm.k))</f>
        <v>0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0</v>
      </c>
      <c r="L98">
        <f>_xlfn.LET(_xlpm.w,$D98,_xlpm.k,CONCATENATE("*",L$1,"*"),COUNTIF(_xlpm.w,_xlpm.k))</f>
        <v>0</v>
      </c>
      <c r="M98" t="s">
        <v>85</v>
      </c>
      <c r="N98" t="s">
        <v>3782</v>
      </c>
      <c r="O98" t="s">
        <v>10355</v>
      </c>
      <c r="P98" t="s">
        <v>2651</v>
      </c>
    </row>
    <row r="99" spans="1:16">
      <c r="A99">
        <v>5</v>
      </c>
      <c r="B99" s="2" t="s">
        <v>12925</v>
      </c>
      <c r="C99" s="2" t="str">
        <f>_xlfn.LET(_xlpm.t,$B99,_xlfn.LET(_xlpm.e,FIND(":",_xlpm.t),MID(_xlpm.t,2,_xlpm.e-2)))</f>
        <v>θaʊz</v>
      </c>
      <c r="D99" s="2" t="str">
        <f>_xlfn.LET(_xlpm.t,$B99,_xlfn.LET(_xlpm.b,FIND(":",_xlpm.t),_xlpm.e,FIND("&gt;",_xlpm.t),MID(_xlpm.t,_xlpm.b+1,_xlpm.e-_xlpm.b-1)))</f>
        <v>thous</v>
      </c>
      <c r="E99">
        <v>4</v>
      </c>
      <c r="F99">
        <f>SUM(G99:L99)</f>
        <v>2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0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1</v>
      </c>
      <c r="K99">
        <f>_xlfn.LET(_xlpm.w,$D99,_xlpm.k,CONCATENATE("*",K$1,"*"),COUNTIF(_xlpm.w,_xlpm.k))</f>
        <v>1</v>
      </c>
      <c r="L99">
        <f>_xlfn.LET(_xlpm.w,$D99,_xlpm.k,CONCATENATE("*",L$1,"*"),COUNTIF(_xlpm.w,_xlpm.k))</f>
        <v>0</v>
      </c>
      <c r="M99" t="s">
        <v>652</v>
      </c>
      <c r="N99" t="s">
        <v>655</v>
      </c>
      <c r="O99" t="s">
        <v>656</v>
      </c>
      <c r="P99" t="s">
        <v>657</v>
      </c>
    </row>
    <row r="100" spans="1:16">
      <c r="A100">
        <v>5</v>
      </c>
      <c r="B100" s="2" t="s">
        <v>13335</v>
      </c>
      <c r="C100" s="2" t="str">
        <f>_xlfn.LET(_xlpm.t,$B100,_xlfn.LET(_xlpm.e,FIND(":",_xlpm.t),MID(_xlpm.t,2,_xlpm.e-2)))</f>
        <v>ɹis</v>
      </c>
      <c r="D100" s="2" t="str">
        <f>_xlfn.LET(_xlpm.t,$B100,_xlfn.LET(_xlpm.b,FIND(":",_xlpm.t),_xlpm.e,FIND("&gt;",_xlpm.t),MID(_xlpm.t,_xlpm.b+1,_xlpm.e-_xlpm.b-1)))</f>
        <v>rease</v>
      </c>
      <c r="E100">
        <v>4</v>
      </c>
      <c r="F100">
        <f>SUM(G100:L100)</f>
        <v>2</v>
      </c>
      <c r="G100">
        <f>_xlfn.LET(_xlpm.w,$D100,_xlpm.k,CONCATENATE("*",G$1,"*"),COUNTIF(_xlpm.w,_xlpm.k))</f>
        <v>1</v>
      </c>
      <c r="H100">
        <f>_xlfn.LET(_xlpm.w,$D100,_xlpm.k,CONCATENATE("*",H$1,"*"),COUNTIF(_xlpm.w,_xlpm.k))</f>
        <v>1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0</v>
      </c>
      <c r="L100">
        <f>_xlfn.LET(_xlpm.w,$D100,_xlpm.k,CONCATENATE("*",L$1,"*"),COUNTIF(_xlpm.w,_xlpm.k))</f>
        <v>0</v>
      </c>
      <c r="M100" t="s">
        <v>2247</v>
      </c>
      <c r="N100" t="s">
        <v>4677</v>
      </c>
      <c r="O100" t="s">
        <v>4678</v>
      </c>
      <c r="P100" t="s">
        <v>4714</v>
      </c>
    </row>
    <row r="101" spans="1:16">
      <c r="A101">
        <v>5</v>
      </c>
      <c r="B101" s="2" t="s">
        <v>13552</v>
      </c>
      <c r="C101" s="2" t="str">
        <f>_xlfn.LET(_xlpm.t,$B101,_xlfn.LET(_xlpm.e,FIND(":",_xlpm.t),MID(_xlpm.t,2,_xlpm.e-2)))</f>
        <v>əl</v>
      </c>
      <c r="D101" s="2" t="str">
        <f>_xlfn.LET(_xlpm.t,$B101,_xlfn.LET(_xlpm.b,FIND(":",_xlpm.t),_xlpm.e,FIND("&gt;",_xlpm.t),MID(_xlpm.t,_xlpm.b+1,_xlpm.e-_xlpm.b-1)))</f>
        <v>allow</v>
      </c>
      <c r="E101">
        <v>4</v>
      </c>
      <c r="F101">
        <f>SUM(G101:L101)</f>
        <v>2</v>
      </c>
      <c r="G101">
        <f>_xlfn.LET(_xlpm.w,$D101,_xlpm.k,CONCATENATE("*",G$1,"*"),COUNTIF(_xlpm.w,_xlpm.k))</f>
        <v>1</v>
      </c>
      <c r="H101">
        <f>_xlfn.LET(_xlpm.w,$D101,_xlpm.k,CONCATENATE("*",H$1,"*"),COUNTIF(_xlpm.w,_xlpm.k))</f>
        <v>0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1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6224</v>
      </c>
      <c r="N101" t="s">
        <v>6225</v>
      </c>
      <c r="O101" t="s">
        <v>6226</v>
      </c>
      <c r="P101" t="s">
        <v>6227</v>
      </c>
    </row>
    <row r="102" spans="1:16">
      <c r="A102">
        <v>5</v>
      </c>
      <c r="B102" s="2" t="s">
        <v>15842</v>
      </c>
      <c r="C102" s="2" t="str">
        <f>_xlfn.LET(_xlpm.t,$B102,_xlfn.LET(_xlpm.e,FIND(":",_xlpm.t),MID(_xlpm.t,2,_xlpm.e-2)))</f>
        <v>ɪʃt</v>
      </c>
      <c r="D102" s="2" t="str">
        <f>_xlfn.LET(_xlpm.t,$B102,_xlfn.LET(_xlpm.b,FIND(":",_xlpm.t),_xlpm.e,FIND("&gt;",_xlpm.t),MID(_xlpm.t,_xlpm.b+1,_xlpm.e-_xlpm.b-1)))</f>
        <v>ished</v>
      </c>
      <c r="E102">
        <v>4</v>
      </c>
      <c r="F102">
        <f>SUM(G102:L102)</f>
        <v>2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1</v>
      </c>
      <c r="I102">
        <f>_xlfn.LET(_xlpm.w,$D102,_xlpm.k,CONCATENATE("*",I$1,"*"),COUNTIF(_xlpm.w,_xlpm.k))</f>
        <v>1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1361</v>
      </c>
      <c r="N102" t="s">
        <v>11</v>
      </c>
      <c r="O102" t="s">
        <v>2311</v>
      </c>
      <c r="P102" t="s">
        <v>2387</v>
      </c>
    </row>
    <row r="103" spans="1:16">
      <c r="A103">
        <v>5</v>
      </c>
      <c r="B103" s="2" t="s">
        <v>16167</v>
      </c>
      <c r="C103" s="2" t="str">
        <f>_xlfn.LET(_xlpm.t,$B103,_xlfn.LET(_xlpm.e,FIND(":",_xlpm.t),MID(_xlpm.t,2,_xlpm.e-2)))</f>
        <v>θɹɛ</v>
      </c>
      <c r="D103" s="2" t="str">
        <f>_xlfn.LET(_xlpm.t,$B103,_xlfn.LET(_xlpm.b,FIND(":",_xlpm.t),_xlpm.e,FIND("&gt;",_xlpm.t),MID(_xlpm.t,_xlpm.b+1,_xlpm.e-_xlpm.b-1)))</f>
        <v>threa</v>
      </c>
      <c r="E103">
        <v>4</v>
      </c>
      <c r="F103">
        <f>SUM(G103:L103)</f>
        <v>2</v>
      </c>
      <c r="G103">
        <f>_xlfn.LET(_xlpm.w,$D103,_xlpm.k,CONCATENATE("*",G$1,"*"),COUNTIF(_xlpm.w,_xlpm.k))</f>
        <v>1</v>
      </c>
      <c r="H103">
        <f>_xlfn.LET(_xlpm.w,$D103,_xlpm.k,CONCATENATE("*",H$1,"*"),COUNTIF(_xlpm.w,_xlpm.k))</f>
        <v>1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12642</v>
      </c>
      <c r="N103" t="s">
        <v>12643</v>
      </c>
      <c r="O103" t="s">
        <v>12644</v>
      </c>
      <c r="P103" t="s">
        <v>11095</v>
      </c>
    </row>
    <row r="104" spans="1:16">
      <c r="A104">
        <v>5</v>
      </c>
      <c r="B104" s="2" t="s">
        <v>259</v>
      </c>
      <c r="C104" s="2" t="str">
        <f>_xlfn.LET(_xlpm.t,$B104,_xlfn.LET(_xlpm.e,FIND(":",_xlpm.t),MID(_xlpm.t,2,_xlpm.e-2)))</f>
        <v>æmpl</v>
      </c>
      <c r="D104" s="2" t="str">
        <f>_xlfn.LET(_xlpm.t,$B104,_xlfn.LET(_xlpm.b,FIND(":",_xlpm.t),_xlpm.e,FIND("&gt;",_xlpm.t),MID(_xlpm.t,_xlpm.b+1,_xlpm.e-_xlpm.b-1)))</f>
        <v>ample</v>
      </c>
      <c r="E104">
        <v>3</v>
      </c>
      <c r="F104">
        <f>SUM(G104:L104)</f>
        <v>2</v>
      </c>
      <c r="G104">
        <f>_xlfn.LET(_xlpm.w,$D104,_xlpm.k,CONCATENATE("*",G$1,"*"),COUNTIF(_xlpm.w,_xlpm.k))</f>
        <v>1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240</v>
      </c>
      <c r="N104" t="s">
        <v>244</v>
      </c>
      <c r="O104" t="s">
        <v>245</v>
      </c>
    </row>
    <row r="105" spans="1:16">
      <c r="A105">
        <v>5</v>
      </c>
      <c r="B105" s="2" t="s">
        <v>1097</v>
      </c>
      <c r="C105" s="2" t="str">
        <f>_xlfn.LET(_xlpm.t,$B105,_xlfn.LET(_xlpm.e,FIND(":",_xlpm.t),MID(_xlpm.t,2,_xlpm.e-2)))</f>
        <v>aɪnd</v>
      </c>
      <c r="D105" s="2" t="str">
        <f>_xlfn.LET(_xlpm.t,$B105,_xlfn.LET(_xlpm.b,FIND(":",_xlpm.t),_xlpm.e,FIND("&gt;",_xlpm.t),MID(_xlpm.t,_xlpm.b+1,_xlpm.e-_xlpm.b-1)))</f>
        <v>igned</v>
      </c>
      <c r="E105">
        <v>3</v>
      </c>
      <c r="F105">
        <f>SUM(G105:L105)</f>
        <v>2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1</v>
      </c>
      <c r="J105">
        <f>_xlfn.LET(_xlpm.w,$D105,_xlpm.k,CONCATENATE("*",J$1,"*"),COUNTIF(_xlpm.w,_xlpm.k))</f>
        <v>0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726</v>
      </c>
      <c r="N105" t="s">
        <v>848</v>
      </c>
      <c r="O105" t="s">
        <v>925</v>
      </c>
    </row>
    <row r="106" spans="1:16">
      <c r="A106">
        <v>5</v>
      </c>
      <c r="B106" s="2" t="s">
        <v>1874</v>
      </c>
      <c r="C106" s="2" t="str">
        <f>_xlfn.LET(_xlpm.t,$B106,_xlfn.LET(_xlpm.e,FIND(":",_xlpm.t),MID(_xlpm.t,2,_xlpm.e-2)))</f>
        <v>bɔɹd</v>
      </c>
      <c r="D106" s="2" t="str">
        <f>_xlfn.LET(_xlpm.t,$B106,_xlfn.LET(_xlpm.b,FIND(":",_xlpm.t),_xlpm.e,FIND("&gt;",_xlpm.t),MID(_xlpm.t,_xlpm.b+1,_xlpm.e-_xlpm.b-1)))</f>
        <v>board</v>
      </c>
      <c r="E106">
        <v>3</v>
      </c>
      <c r="F106">
        <f>SUM(G106:L106)</f>
        <v>2</v>
      </c>
      <c r="G106">
        <f>_xlfn.LET(_xlpm.w,$D106,_xlpm.k,CONCATENATE("*",G$1,"*"),COUNTIF(_xlpm.w,_xlpm.k))</f>
        <v>1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1</v>
      </c>
      <c r="K106">
        <f>_xlfn.LET(_xlpm.w,$D106,_xlpm.k,CONCATENATE("*",K$1,"*"),COUNTIF(_xlpm.w,_xlpm.k))</f>
        <v>0</v>
      </c>
      <c r="L106">
        <f>_xlfn.LET(_xlpm.w,$D106,_xlpm.k,CONCATENATE("*",L$1,"*"),COUNTIF(_xlpm.w,_xlpm.k))</f>
        <v>0</v>
      </c>
      <c r="M106" t="s">
        <v>1815</v>
      </c>
      <c r="N106" t="s">
        <v>1816</v>
      </c>
      <c r="O106" t="s">
        <v>1817</v>
      </c>
    </row>
    <row r="107" spans="1:16">
      <c r="A107">
        <v>5</v>
      </c>
      <c r="B107" s="2" t="s">
        <v>1878</v>
      </c>
      <c r="C107" s="2" t="str">
        <f>_xlfn.LET(_xlpm.t,$B107,_xlfn.LET(_xlpm.e,FIND(":",_xlpm.t),MID(_xlpm.t,2,_xlpm.e-2)))</f>
        <v>bɹɔd</v>
      </c>
      <c r="D107" s="2" t="str">
        <f>_xlfn.LET(_xlpm.t,$B107,_xlfn.LET(_xlpm.b,FIND(":",_xlpm.t),_xlpm.e,FIND("&gt;",_xlpm.t),MID(_xlpm.t,_xlpm.b+1,_xlpm.e-_xlpm.b-1)))</f>
        <v>broad</v>
      </c>
      <c r="E107">
        <v>3</v>
      </c>
      <c r="F107">
        <f>SUM(G107:L107)</f>
        <v>2</v>
      </c>
      <c r="G107">
        <f>_xlfn.LET(_xlpm.w,$D107,_xlpm.k,CONCATENATE("*",G$1,"*"),COUNTIF(_xlpm.w,_xlpm.k))</f>
        <v>1</v>
      </c>
      <c r="H107">
        <f>_xlfn.LET(_xlpm.w,$D107,_xlpm.k,CONCATENATE("*",H$1,"*"),COUNTIF(_xlpm.w,_xlpm.k))</f>
        <v>0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1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454</v>
      </c>
      <c r="N107" t="s">
        <v>1879</v>
      </c>
      <c r="O107" t="s">
        <v>1880</v>
      </c>
    </row>
    <row r="108" spans="1:16">
      <c r="A108">
        <v>5</v>
      </c>
      <c r="B108" s="2" t="s">
        <v>2449</v>
      </c>
      <c r="C108" s="2" t="str">
        <f>_xlfn.LET(_xlpm.t,$B108,_xlfn.LET(_xlpm.e,FIND(":",_xlpm.t),MID(_xlpm.t,2,_xlpm.e-2)))</f>
        <v>dɹaɪv</v>
      </c>
      <c r="D108" s="2" t="str">
        <f>_xlfn.LET(_xlpm.t,$B108,_xlfn.LET(_xlpm.b,FIND(":",_xlpm.t),_xlpm.e,FIND("&gt;",_xlpm.t),MID(_xlpm.t,_xlpm.b+1,_xlpm.e-_xlpm.b-1)))</f>
        <v>drive</v>
      </c>
      <c r="E108">
        <v>3</v>
      </c>
      <c r="F108">
        <f>SUM(G108:L108)</f>
        <v>2</v>
      </c>
      <c r="G108">
        <f>_xlfn.LET(_xlpm.w,$D108,_xlpm.k,CONCATENATE("*",G$1,"*"),COUNTIF(_xlpm.w,_xlpm.k))</f>
        <v>0</v>
      </c>
      <c r="H108">
        <f>_xlfn.LET(_xlpm.w,$D108,_xlpm.k,CONCATENATE("*",H$1,"*"),COUNTIF(_xlpm.w,_xlpm.k))</f>
        <v>1</v>
      </c>
      <c r="I108">
        <f>_xlfn.LET(_xlpm.w,$D108,_xlpm.k,CONCATENATE("*",I$1,"*"),COUNTIF(_xlpm.w,_xlpm.k))</f>
        <v>1</v>
      </c>
      <c r="J108">
        <f>_xlfn.LET(_xlpm.w,$D108,_xlpm.k,CONCATENATE("*",J$1,"*"),COUNTIF(_xlpm.w,_xlpm.k))</f>
        <v>0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731</v>
      </c>
      <c r="N108" t="s">
        <v>732</v>
      </c>
      <c r="O108" t="s">
        <v>733</v>
      </c>
    </row>
    <row r="109" spans="1:16">
      <c r="A109">
        <v>5</v>
      </c>
      <c r="B109" s="2" t="s">
        <v>3359</v>
      </c>
      <c r="C109" s="2" t="str">
        <f>_xlfn.LET(_xlpm.t,$B109,_xlfn.LET(_xlpm.e,FIND(":",_xlpm.t),MID(_xlpm.t,2,_xlpm.e-2)))</f>
        <v>eɪb</v>
      </c>
      <c r="D109" s="2" t="str">
        <f>_xlfn.LET(_xlpm.t,$B109,_xlfn.LET(_xlpm.b,FIND(":",_xlpm.t),_xlpm.e,FIND("&gt;",_xlpm.t),MID(_xlpm.t,_xlpm.b+1,_xlpm.e-_xlpm.b-1)))</f>
        <v>eighb</v>
      </c>
      <c r="E109">
        <v>3</v>
      </c>
      <c r="F109">
        <f>SUM(G109:L109)</f>
        <v>2</v>
      </c>
      <c r="G109">
        <f>_xlfn.LET(_xlpm.w,$D109,_xlpm.k,CONCATENATE("*",G$1,"*"),COUNTIF(_xlpm.w,_xlpm.k))</f>
        <v>0</v>
      </c>
      <c r="H109">
        <f>_xlfn.LET(_xlpm.w,$D109,_xlpm.k,CONCATENATE("*",H$1,"*"),COUNTIF(_xlpm.w,_xlpm.k))</f>
        <v>1</v>
      </c>
      <c r="I109">
        <f>_xlfn.LET(_xlpm.w,$D109,_xlpm.k,CONCATENATE("*",I$1,"*"),COUNTIF(_xlpm.w,_xlpm.k))</f>
        <v>1</v>
      </c>
      <c r="J109">
        <f>_xlfn.LET(_xlpm.w,$D109,_xlpm.k,CONCATENATE("*",J$1,"*"),COUNTIF(_xlpm.w,_xlpm.k))</f>
        <v>0</v>
      </c>
      <c r="K109">
        <f>_xlfn.LET(_xlpm.w,$D109,_xlpm.k,CONCATENATE("*",K$1,"*"),COUNTIF(_xlpm.w,_xlpm.k))</f>
        <v>0</v>
      </c>
      <c r="L109">
        <f>_xlfn.LET(_xlpm.w,$D109,_xlpm.k,CONCATENATE("*",L$1,"*"),COUNTIF(_xlpm.w,_xlpm.k))</f>
        <v>0</v>
      </c>
      <c r="M109" t="s">
        <v>1574</v>
      </c>
      <c r="N109" t="s">
        <v>1575</v>
      </c>
      <c r="O109" t="s">
        <v>1574</v>
      </c>
    </row>
    <row r="110" spans="1:16">
      <c r="A110">
        <v>5</v>
      </c>
      <c r="B110" s="2" t="s">
        <v>3933</v>
      </c>
      <c r="C110" s="2" t="str">
        <f>_xlfn.LET(_xlpm.t,$B110,_xlfn.LET(_xlpm.e,FIND(":",_xlpm.t),MID(_xlpm.t,2,_xlpm.e-2)))</f>
        <v>fəs</v>
      </c>
      <c r="D110" s="2" t="str">
        <f>_xlfn.LET(_xlpm.t,$B110,_xlfn.LET(_xlpm.b,FIND(":",_xlpm.t),_xlpm.e,FIND("&gt;",_xlpm.t),MID(_xlpm.t,_xlpm.b+1,_xlpm.e-_xlpm.b-1)))</f>
        <v>ffice</v>
      </c>
      <c r="E110">
        <v>3</v>
      </c>
      <c r="F110">
        <f>SUM(G110:L110)</f>
        <v>2</v>
      </c>
      <c r="G110">
        <f>_xlfn.LET(_xlpm.w,$D110,_xlpm.k,CONCATENATE("*",G$1,"*"),COUNTIF(_xlpm.w,_xlpm.k))</f>
        <v>0</v>
      </c>
      <c r="H110">
        <f>_xlfn.LET(_xlpm.w,$D110,_xlpm.k,CONCATENATE("*",H$1,"*"),COUNTIF(_xlpm.w,_xlpm.k))</f>
        <v>1</v>
      </c>
      <c r="I110">
        <f>_xlfn.LET(_xlpm.w,$D110,_xlpm.k,CONCATENATE("*",I$1,"*"),COUNTIF(_xlpm.w,_xlpm.k))</f>
        <v>1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>
        <f>_xlfn.LET(_xlpm.w,$D110,_xlpm.k,CONCATENATE("*",L$1,"*"),COUNTIF(_xlpm.w,_xlpm.k))</f>
        <v>0</v>
      </c>
      <c r="M110" t="s">
        <v>3731</v>
      </c>
      <c r="N110" t="s">
        <v>3732</v>
      </c>
      <c r="O110" t="s">
        <v>3733</v>
      </c>
    </row>
    <row r="111" spans="1:16">
      <c r="A111">
        <v>5</v>
      </c>
      <c r="B111" s="2" t="s">
        <v>4095</v>
      </c>
      <c r="C111" s="2" t="str">
        <f>_xlfn.LET(_xlpm.t,$B111,_xlfn.LET(_xlpm.e,FIND(":",_xlpm.t),MID(_xlpm.t,2,_xlpm.e-2)))</f>
        <v>fɔɹs</v>
      </c>
      <c r="D111" s="2" t="str">
        <f>_xlfn.LET(_xlpm.t,$B111,_xlfn.LET(_xlpm.b,FIND(":",_xlpm.t),_xlpm.e,FIND("&gt;",_xlpm.t),MID(_xlpm.t,_xlpm.b+1,_xlpm.e-_xlpm.b-1)))</f>
        <v>force</v>
      </c>
      <c r="E111">
        <v>3</v>
      </c>
      <c r="F111">
        <f>SUM(G111:L111)</f>
        <v>2</v>
      </c>
      <c r="G111">
        <f>_xlfn.LET(_xlpm.w,$D111,_xlpm.k,CONCATENATE("*",G$1,"*"),COUNTIF(_xlpm.w,_xlpm.k))</f>
        <v>0</v>
      </c>
      <c r="H111">
        <f>_xlfn.LET(_xlpm.w,$D111,_xlpm.k,CONCATENATE("*",H$1,"*"),COUNTIF(_xlpm.w,_xlpm.k))</f>
        <v>1</v>
      </c>
      <c r="I111">
        <f>_xlfn.LET(_xlpm.w,$D111,_xlpm.k,CONCATENATE("*",I$1,"*"),COUNTIF(_xlpm.w,_xlpm.k))</f>
        <v>0</v>
      </c>
      <c r="J111">
        <f>_xlfn.LET(_xlpm.w,$D111,_xlpm.k,CONCATENATE("*",J$1,"*"),COUNTIF(_xlpm.w,_xlpm.k))</f>
        <v>1</v>
      </c>
      <c r="K111">
        <f>_xlfn.LET(_xlpm.w,$D111,_xlpm.k,CONCATENATE("*",K$1,"*"),COUNTIF(_xlpm.w,_xlpm.k))</f>
        <v>0</v>
      </c>
      <c r="L111">
        <f>_xlfn.LET(_xlpm.w,$D111,_xlpm.k,CONCATENATE("*",L$1,"*"),COUNTIF(_xlpm.w,_xlpm.k))</f>
        <v>0</v>
      </c>
      <c r="M111" t="s">
        <v>4010</v>
      </c>
      <c r="N111" t="s">
        <v>4029</v>
      </c>
      <c r="O111" t="s">
        <v>4030</v>
      </c>
    </row>
    <row r="112" spans="1:16">
      <c r="A112">
        <v>5</v>
      </c>
      <c r="B112" s="2" t="s">
        <v>5756</v>
      </c>
      <c r="C112" s="2" t="str">
        <f>_xlfn.LET(_xlpm.t,$B112,_xlfn.LET(_xlpm.e,FIND(":",_xlpm.t),MID(_xlpm.t,2,_xlpm.e-2)))</f>
        <v>kɹaɪb</v>
      </c>
      <c r="D112" s="2" t="str">
        <f>_xlfn.LET(_xlpm.t,$B112,_xlfn.LET(_xlpm.b,FIND(":",_xlpm.t),_xlpm.e,FIND("&gt;",_xlpm.t),MID(_xlpm.t,_xlpm.b+1,_xlpm.e-_xlpm.b-1)))</f>
        <v>cribe</v>
      </c>
      <c r="E112">
        <v>3</v>
      </c>
      <c r="F112">
        <f>SUM(G112:L112)</f>
        <v>2</v>
      </c>
      <c r="G112">
        <f>_xlfn.LET(_xlpm.w,$D112,_xlpm.k,CONCATENATE("*",G$1,"*"),COUNTIF(_xlpm.w,_xlpm.k))</f>
        <v>0</v>
      </c>
      <c r="H112">
        <f>_xlfn.LET(_xlpm.w,$D112,_xlpm.k,CONCATENATE("*",H$1,"*"),COUNTIF(_xlpm.w,_xlpm.k))</f>
        <v>1</v>
      </c>
      <c r="I112">
        <f>_xlfn.LET(_xlpm.w,$D112,_xlpm.k,CONCATENATE("*",I$1,"*"),COUNTIF(_xlpm.w,_xlpm.k))</f>
        <v>1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720</v>
      </c>
      <c r="N112" t="s">
        <v>721</v>
      </c>
      <c r="O112" t="s">
        <v>347</v>
      </c>
    </row>
    <row r="113" spans="1:15">
      <c r="A113">
        <v>5</v>
      </c>
      <c r="B113" s="2" t="s">
        <v>5795</v>
      </c>
      <c r="C113" s="2" t="str">
        <f>_xlfn.LET(_xlpm.t,$B113,_xlfn.LET(_xlpm.e,FIND(":",_xlpm.t),MID(_xlpm.t,2,_xlpm.e-2)))</f>
        <v>kɹis</v>
      </c>
      <c r="D113" s="2" t="str">
        <f>_xlfn.LET(_xlpm.t,$B113,_xlfn.LET(_xlpm.b,FIND(":",_xlpm.t),_xlpm.e,FIND("&gt;",_xlpm.t),MID(_xlpm.t,_xlpm.b+1,_xlpm.e-_xlpm.b-1)))</f>
        <v>creas</v>
      </c>
      <c r="E113">
        <v>3</v>
      </c>
      <c r="F113">
        <f>SUM(G113:L113)</f>
        <v>2</v>
      </c>
      <c r="G113">
        <f>_xlfn.LET(_xlpm.w,$D113,_xlpm.k,CONCATENATE("*",G$1,"*"),COUNTIF(_xlpm.w,_xlpm.k))</f>
        <v>1</v>
      </c>
      <c r="H113">
        <f>_xlfn.LET(_xlpm.w,$D113,_xlpm.k,CONCATENATE("*",H$1,"*"),COUNTIF(_xlpm.w,_xlpm.k))</f>
        <v>1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0</v>
      </c>
      <c r="K113">
        <f>_xlfn.LET(_xlpm.w,$D113,_xlpm.k,CONCATENATE("*",K$1,"*"),COUNTIF(_xlpm.w,_xlpm.k))</f>
        <v>0</v>
      </c>
      <c r="L113">
        <f>_xlfn.LET(_xlpm.w,$D113,_xlpm.k,CONCATENATE("*",L$1,"*"),COUNTIF(_xlpm.w,_xlpm.k))</f>
        <v>0</v>
      </c>
      <c r="M113" t="s">
        <v>2247</v>
      </c>
      <c r="N113" t="s">
        <v>4677</v>
      </c>
      <c r="O113" t="s">
        <v>4678</v>
      </c>
    </row>
    <row r="114" spans="1:15">
      <c r="A114">
        <v>5</v>
      </c>
      <c r="B114" s="2" t="s">
        <v>5903</v>
      </c>
      <c r="C114" s="2" t="str">
        <f>_xlfn.LET(_xlpm.t,$B114,_xlfn.LET(_xlpm.e,FIND(":",_xlpm.t),MID(_xlpm.t,2,_xlpm.e-2)))</f>
        <v>kəns</v>
      </c>
      <c r="D114" s="2" t="str">
        <f>_xlfn.LET(_xlpm.t,$B114,_xlfn.LET(_xlpm.b,FIND(":",_xlpm.t),_xlpm.e,FIND("&gt;",_xlpm.t),MID(_xlpm.t,_xlpm.b+1,_xlpm.e-_xlpm.b-1)))</f>
        <v>conce</v>
      </c>
      <c r="E114">
        <v>3</v>
      </c>
      <c r="F114">
        <f>SUM(G114:L114)</f>
        <v>2</v>
      </c>
      <c r="G114">
        <f>_xlfn.LET(_xlpm.w,$D114,_xlpm.k,CONCATENATE("*",G$1,"*"),COUNTIF(_xlpm.w,_xlpm.k))</f>
        <v>0</v>
      </c>
      <c r="H114">
        <f>_xlfn.LET(_xlpm.w,$D114,_xlpm.k,CONCATENATE("*",H$1,"*"),COUNTIF(_xlpm.w,_xlpm.k))</f>
        <v>1</v>
      </c>
      <c r="I114">
        <f>_xlfn.LET(_xlpm.w,$D114,_xlpm.k,CONCATENATE("*",I$1,"*"),COUNTIF(_xlpm.w,_xlpm.k))</f>
        <v>0</v>
      </c>
      <c r="J114">
        <f>_xlfn.LET(_xlpm.w,$D114,_xlpm.k,CONCATENATE("*",J$1,"*"),COUNTIF(_xlpm.w,_xlpm.k))</f>
        <v>1</v>
      </c>
      <c r="K114">
        <f>_xlfn.LET(_xlpm.w,$D114,_xlpm.k,CONCATENATE("*",K$1,"*"),COUNTIF(_xlpm.w,_xlpm.k))</f>
        <v>0</v>
      </c>
      <c r="L114">
        <f>_xlfn.LET(_xlpm.w,$D114,_xlpm.k,CONCATENATE("*",L$1,"*"),COUNTIF(_xlpm.w,_xlpm.k))</f>
        <v>0</v>
      </c>
      <c r="M114" t="s">
        <v>5566</v>
      </c>
      <c r="N114" t="s">
        <v>5567</v>
      </c>
      <c r="O114" t="s">
        <v>5568</v>
      </c>
    </row>
    <row r="115" spans="1:15">
      <c r="A115">
        <v>5</v>
      </c>
      <c r="B115" s="2" t="s">
        <v>6110</v>
      </c>
      <c r="C115" s="2" t="str">
        <f>_xlfn.LET(_xlpm.t,$B115,_xlfn.LET(_xlpm.e,FIND(":",_xlpm.t),MID(_xlpm.t,2,_xlpm.e-2)))</f>
        <v>kɑŋk</v>
      </c>
      <c r="D115" s="2" t="str">
        <f>_xlfn.LET(_xlpm.t,$B115,_xlfn.LET(_xlpm.b,FIND(":",_xlpm.t),_xlpm.e,FIND("&gt;",_xlpm.t),MID(_xlpm.t,_xlpm.b+1,_xlpm.e-_xlpm.b-1)))</f>
        <v>conqu</v>
      </c>
      <c r="E115">
        <v>3</v>
      </c>
      <c r="F115">
        <f>SUM(G115:L115)</f>
        <v>2</v>
      </c>
      <c r="G115">
        <f>_xlfn.LET(_xlpm.w,$D115,_xlpm.k,CONCATENATE("*",G$1,"*"),COUNTIF(_xlpm.w,_xlpm.k))</f>
        <v>0</v>
      </c>
      <c r="H115">
        <f>_xlfn.LET(_xlpm.w,$D115,_xlpm.k,CONCATENATE("*",H$1,"*"),COUNTIF(_xlpm.w,_xlpm.k))</f>
        <v>0</v>
      </c>
      <c r="I115">
        <f>_xlfn.LET(_xlpm.w,$D115,_xlpm.k,CONCATENATE("*",I$1,"*"),COUNTIF(_xlpm.w,_xlpm.k))</f>
        <v>0</v>
      </c>
      <c r="J115">
        <f>_xlfn.LET(_xlpm.w,$D115,_xlpm.k,CONCATENATE("*",J$1,"*"),COUNTIF(_xlpm.w,_xlpm.k))</f>
        <v>1</v>
      </c>
      <c r="K115">
        <f>_xlfn.LET(_xlpm.w,$D115,_xlpm.k,CONCATENATE("*",K$1,"*"),COUNTIF(_xlpm.w,_xlpm.k))</f>
        <v>1</v>
      </c>
      <c r="L115">
        <f>_xlfn.LET(_xlpm.w,$D115,_xlpm.k,CONCATENATE("*",L$1,"*"),COUNTIF(_xlpm.w,_xlpm.k))</f>
        <v>0</v>
      </c>
      <c r="M115" t="s">
        <v>5507</v>
      </c>
      <c r="N115" t="s">
        <v>5577</v>
      </c>
      <c r="O115" t="s">
        <v>5578</v>
      </c>
    </row>
    <row r="116" spans="1:15">
      <c r="A116">
        <v>5</v>
      </c>
      <c r="B116" s="2" t="s">
        <v>6271</v>
      </c>
      <c r="C116" s="2" t="str">
        <f>_xlfn.LET(_xlpm.t,$B116,_xlfn.LET(_xlpm.e,FIND(":",_xlpm.t),MID(_xlpm.t,2,_xlpm.e-2)))</f>
        <v>laɪzd</v>
      </c>
      <c r="D116" s="2" t="str">
        <f>_xlfn.LET(_xlpm.t,$B116,_xlfn.LET(_xlpm.b,FIND(":",_xlpm.t),_xlpm.e,FIND("&gt;",_xlpm.t),MID(_xlpm.t,_xlpm.b+1,_xlpm.e-_xlpm.b-1)))</f>
        <v>lized</v>
      </c>
      <c r="E116">
        <v>3</v>
      </c>
      <c r="F116">
        <f>SUM(G116:L116)</f>
        <v>2</v>
      </c>
      <c r="G116">
        <f>_xlfn.LET(_xlpm.w,$D116,_xlpm.k,CONCATENATE("*",G$1,"*"),COUNTIF(_xlpm.w,_xlpm.k))</f>
        <v>0</v>
      </c>
      <c r="H116">
        <f>_xlfn.LET(_xlpm.w,$D116,_xlpm.k,CONCATENATE("*",H$1,"*"),COUNTIF(_xlpm.w,_xlpm.k))</f>
        <v>1</v>
      </c>
      <c r="I116">
        <f>_xlfn.LET(_xlpm.w,$D116,_xlpm.k,CONCATENATE("*",I$1,"*"),COUNTIF(_xlpm.w,_xlpm.k))</f>
        <v>1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0</v>
      </c>
      <c r="L116">
        <f>_xlfn.LET(_xlpm.w,$D116,_xlpm.k,CONCATENATE("*",L$1,"*"),COUNTIF(_xlpm.w,_xlpm.k))</f>
        <v>0</v>
      </c>
      <c r="M116" t="s">
        <v>621</v>
      </c>
      <c r="N116" t="s">
        <v>624</v>
      </c>
      <c r="O116" t="s">
        <v>964</v>
      </c>
    </row>
    <row r="117" spans="1:15">
      <c r="A117">
        <v>5</v>
      </c>
      <c r="B117" s="2" t="s">
        <v>6521</v>
      </c>
      <c r="C117" s="2" t="str">
        <f>_xlfn.LET(_xlpm.t,$B117,_xlfn.LET(_xlpm.e,FIND(":",_xlpm.t),MID(_xlpm.t,2,_xlpm.e-2)))</f>
        <v>ltʃə</v>
      </c>
      <c r="D117" s="2" t="str">
        <f>_xlfn.LET(_xlpm.t,$B117,_xlfn.LET(_xlpm.b,FIND(":",_xlpm.t),_xlpm.e,FIND("&gt;",_xlpm.t),MID(_xlpm.t,_xlpm.b+1,_xlpm.e-_xlpm.b-1)))</f>
        <v>lture</v>
      </c>
      <c r="E117">
        <v>3</v>
      </c>
      <c r="F117">
        <f>SUM(G117:L117)</f>
        <v>2</v>
      </c>
      <c r="G117">
        <f>_xlfn.LET(_xlpm.w,$D117,_xlpm.k,CONCATENATE("*",G$1,"*"),COUNTIF(_xlpm.w,_xlpm.k))</f>
        <v>0</v>
      </c>
      <c r="H117">
        <f>_xlfn.LET(_xlpm.w,$D117,_xlpm.k,CONCATENATE("*",H$1,"*"),COUNTIF(_xlpm.w,_xlpm.k))</f>
        <v>1</v>
      </c>
      <c r="I117">
        <f>_xlfn.LET(_xlpm.w,$D117,_xlpm.k,CONCATENATE("*",I$1,"*"),COUNTIF(_xlpm.w,_xlpm.k))</f>
        <v>0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1</v>
      </c>
      <c r="L117">
        <f>_xlfn.LET(_xlpm.w,$D117,_xlpm.k,CONCATENATE("*",L$1,"*"),COUNTIF(_xlpm.w,_xlpm.k))</f>
        <v>0</v>
      </c>
      <c r="M117" t="s">
        <v>568</v>
      </c>
      <c r="N117" t="s">
        <v>5825</v>
      </c>
      <c r="O117" t="s">
        <v>6519</v>
      </c>
    </row>
    <row r="118" spans="1:15">
      <c r="A118">
        <v>5</v>
      </c>
      <c r="B118" s="2" t="s">
        <v>6526</v>
      </c>
      <c r="C118" s="2" t="str">
        <f>_xlfn.LET(_xlpm.t,$B118,_xlfn.LET(_xlpm.e,FIND(":",_xlpm.t),MID(_xlpm.t,2,_xlpm.e-2)))</f>
        <v>ltʃəɹ</v>
      </c>
      <c r="D118" s="2" t="str">
        <f>_xlfn.LET(_xlpm.t,$B118,_xlfn.LET(_xlpm.b,FIND(":",_xlpm.t),_xlpm.e,FIND("&gt;",_xlpm.t),MID(_xlpm.t,_xlpm.b+1,_xlpm.e-_xlpm.b-1)))</f>
        <v>lture</v>
      </c>
      <c r="E118">
        <v>3</v>
      </c>
      <c r="F118">
        <f>SUM(G118:L118)</f>
        <v>2</v>
      </c>
      <c r="G118">
        <f>_xlfn.LET(_xlpm.w,$D118,_xlpm.k,CONCATENATE("*",G$1,"*"),COUNTIF(_xlpm.w,_xlpm.k))</f>
        <v>0</v>
      </c>
      <c r="H118">
        <f>_xlfn.LET(_xlpm.w,$D118,_xlpm.k,CONCATENATE("*",H$1,"*"),COUNTIF(_xlpm.w,_xlpm.k))</f>
        <v>1</v>
      </c>
      <c r="I118">
        <f>_xlfn.LET(_xlpm.w,$D118,_xlpm.k,CONCATENATE("*",I$1,"*"),COUNTIF(_xlpm.w,_xlpm.k))</f>
        <v>0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1</v>
      </c>
      <c r="L118">
        <f>_xlfn.LET(_xlpm.w,$D118,_xlpm.k,CONCATENATE("*",L$1,"*"),COUNTIF(_xlpm.w,_xlpm.k))</f>
        <v>0</v>
      </c>
      <c r="M118" t="s">
        <v>568</v>
      </c>
      <c r="N118" t="s">
        <v>5825</v>
      </c>
      <c r="O118" t="s">
        <v>6519</v>
      </c>
    </row>
    <row r="119" spans="1:15">
      <c r="A119">
        <v>5</v>
      </c>
      <c r="B119" s="2" t="s">
        <v>7131</v>
      </c>
      <c r="C119" s="2" t="str">
        <f>_xlfn.LET(_xlpm.t,$B119,_xlfn.LET(_xlpm.e,FIND(":",_xlpm.t),MID(_xlpm.t,2,_xlpm.e-2)))</f>
        <v>maʊn</v>
      </c>
      <c r="D119" s="2" t="str">
        <f>_xlfn.LET(_xlpm.t,$B119,_xlfn.LET(_xlpm.b,FIND(":",_xlpm.t),_xlpm.e,FIND("&gt;",_xlpm.t),MID(_xlpm.t,_xlpm.b+1,_xlpm.e-_xlpm.b-1)))</f>
        <v>mount</v>
      </c>
      <c r="E119">
        <v>3</v>
      </c>
      <c r="F119">
        <f>SUM(G119:L119)</f>
        <v>2</v>
      </c>
      <c r="G119">
        <f>_xlfn.LET(_xlpm.w,$D119,_xlpm.k,CONCATENATE("*",G$1,"*"),COUNTIF(_xlpm.w,_xlpm.k))</f>
        <v>0</v>
      </c>
      <c r="H119">
        <f>_xlfn.LET(_xlpm.w,$D119,_xlpm.k,CONCATENATE("*",H$1,"*"),COUNTIF(_xlpm.w,_xlpm.k))</f>
        <v>0</v>
      </c>
      <c r="I119">
        <f>_xlfn.LET(_xlpm.w,$D119,_xlpm.k,CONCATENATE("*",I$1,"*"),COUNTIF(_xlpm.w,_xlpm.k))</f>
        <v>0</v>
      </c>
      <c r="J119">
        <f>_xlfn.LET(_xlpm.w,$D119,_xlpm.k,CONCATENATE("*",J$1,"*"),COUNTIF(_xlpm.w,_xlpm.k))</f>
        <v>1</v>
      </c>
      <c r="K119">
        <f>_xlfn.LET(_xlpm.w,$D119,_xlpm.k,CONCATENATE("*",K$1,"*"),COUNTIF(_xlpm.w,_xlpm.k))</f>
        <v>1</v>
      </c>
      <c r="L119">
        <f>_xlfn.LET(_xlpm.w,$D119,_xlpm.k,CONCATENATE("*",L$1,"*"),COUNTIF(_xlpm.w,_xlpm.k))</f>
        <v>0</v>
      </c>
      <c r="M119" t="s">
        <v>1008</v>
      </c>
      <c r="N119" t="s">
        <v>1009</v>
      </c>
      <c r="O119" t="s">
        <v>1027</v>
      </c>
    </row>
    <row r="120" spans="1:15">
      <c r="A120">
        <v>5</v>
      </c>
      <c r="B120" s="2" t="s">
        <v>7133</v>
      </c>
      <c r="C120" s="2" t="str">
        <f>_xlfn.LET(_xlpm.t,$B120,_xlfn.LET(_xlpm.e,FIND(":",_xlpm.t),MID(_xlpm.t,2,_xlpm.e-2)))</f>
        <v>maʊnt</v>
      </c>
      <c r="D120" s="2" t="str">
        <f>_xlfn.LET(_xlpm.t,$B120,_xlfn.LET(_xlpm.b,FIND(":",_xlpm.t),_xlpm.e,FIND("&gt;",_xlpm.t),MID(_xlpm.t,_xlpm.b+1,_xlpm.e-_xlpm.b-1)))</f>
        <v>mount</v>
      </c>
      <c r="E120">
        <v>3</v>
      </c>
      <c r="F120">
        <f>SUM(G120:L120)</f>
        <v>2</v>
      </c>
      <c r="G120">
        <f>_xlfn.LET(_xlpm.w,$D120,_xlpm.k,CONCATENATE("*",G$1,"*"),COUNTIF(_xlpm.w,_xlpm.k))</f>
        <v>0</v>
      </c>
      <c r="H120">
        <f>_xlfn.LET(_xlpm.w,$D120,_xlpm.k,CONCATENATE("*",H$1,"*"),COUNTIF(_xlpm.w,_xlpm.k))</f>
        <v>0</v>
      </c>
      <c r="I120">
        <f>_xlfn.LET(_xlpm.w,$D120,_xlpm.k,CONCATENATE("*",I$1,"*"),COUNTIF(_xlpm.w,_xlpm.k))</f>
        <v>0</v>
      </c>
      <c r="J120">
        <f>_xlfn.LET(_xlpm.w,$D120,_xlpm.k,CONCATENATE("*",J$1,"*"),COUNTIF(_xlpm.w,_xlpm.k))</f>
        <v>1</v>
      </c>
      <c r="K120">
        <f>_xlfn.LET(_xlpm.w,$D120,_xlpm.k,CONCATENATE("*",K$1,"*"),COUNTIF(_xlpm.w,_xlpm.k))</f>
        <v>1</v>
      </c>
      <c r="L120">
        <f>_xlfn.LET(_xlpm.w,$D120,_xlpm.k,CONCATENATE("*",L$1,"*"),COUNTIF(_xlpm.w,_xlpm.k))</f>
        <v>0</v>
      </c>
      <c r="M120" t="s">
        <v>1008</v>
      </c>
      <c r="N120" t="s">
        <v>1009</v>
      </c>
      <c r="O120" t="s">
        <v>1027</v>
      </c>
    </row>
    <row r="121" spans="1:15">
      <c r="A121">
        <v>5</v>
      </c>
      <c r="B121" s="2" t="s">
        <v>7285</v>
      </c>
      <c r="C121" s="2" t="str">
        <f>_xlfn.LET(_xlpm.t,$B121,_xlfn.LET(_xlpm.e,FIND(":",_xlpm.t),MID(_xlpm.t,2,_xlpm.e-2)))</f>
        <v>mpjut</v>
      </c>
      <c r="D121" s="2" t="str">
        <f>_xlfn.LET(_xlpm.t,$B121,_xlfn.LET(_xlpm.b,FIND(":",_xlpm.t),_xlpm.e,FIND("&gt;",_xlpm.t),MID(_xlpm.t,_xlpm.b+1,_xlpm.e-_xlpm.b-1)))</f>
        <v>mpute</v>
      </c>
      <c r="E121">
        <v>3</v>
      </c>
      <c r="F121">
        <f>SUM(G121:L121)</f>
        <v>2</v>
      </c>
      <c r="G121">
        <f>_xlfn.LET(_xlpm.w,$D121,_xlpm.k,CONCATENATE("*",G$1,"*"),COUNTIF(_xlpm.w,_xlpm.k))</f>
        <v>0</v>
      </c>
      <c r="H121">
        <f>_xlfn.LET(_xlpm.w,$D121,_xlpm.k,CONCATENATE("*",H$1,"*"),COUNTIF(_xlpm.w,_xlpm.k))</f>
        <v>1</v>
      </c>
      <c r="I121">
        <f>_xlfn.LET(_xlpm.w,$D121,_xlpm.k,CONCATENATE("*",I$1,"*"),COUNTIF(_xlpm.w,_xlpm.k))</f>
        <v>0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1</v>
      </c>
      <c r="L121">
        <f>_xlfn.LET(_xlpm.w,$D121,_xlpm.k,CONCATENATE("*",L$1,"*"),COUNTIF(_xlpm.w,_xlpm.k))</f>
        <v>0</v>
      </c>
      <c r="M121" t="s">
        <v>4863</v>
      </c>
      <c r="N121" t="s">
        <v>4864</v>
      </c>
      <c r="O121" t="s">
        <v>797</v>
      </c>
    </row>
    <row r="122" spans="1:15">
      <c r="A122">
        <v>5</v>
      </c>
      <c r="B122" s="2" t="s">
        <v>7901</v>
      </c>
      <c r="C122" s="2" t="str">
        <f>_xlfn.LET(_xlpm.t,$B122,_xlfn.LET(_xlpm.e,FIND(":",_xlpm.t),MID(_xlpm.t,2,_xlpm.e-2)))</f>
        <v>neɪ</v>
      </c>
      <c r="D122" s="2" t="str">
        <f>_xlfn.LET(_xlpm.t,$B122,_xlfn.LET(_xlpm.b,FIND(":",_xlpm.t),_xlpm.e,FIND("&gt;",_xlpm.t),MID(_xlpm.t,_xlpm.b+1,_xlpm.e-_xlpm.b-1)))</f>
        <v>neigh</v>
      </c>
      <c r="E122">
        <v>3</v>
      </c>
      <c r="F122">
        <f>SUM(G122:L122)</f>
        <v>2</v>
      </c>
      <c r="G122">
        <f>_xlfn.LET(_xlpm.w,$D122,_xlpm.k,CONCATENATE("*",G$1,"*"),COUNTIF(_xlpm.w,_xlpm.k))</f>
        <v>0</v>
      </c>
      <c r="H122">
        <f>_xlfn.LET(_xlpm.w,$D122,_xlpm.k,CONCATENATE("*",H$1,"*"),COUNTIF(_xlpm.w,_xlpm.k))</f>
        <v>1</v>
      </c>
      <c r="I122">
        <f>_xlfn.LET(_xlpm.w,$D122,_xlpm.k,CONCATENATE("*",I$1,"*"),COUNTIF(_xlpm.w,_xlpm.k))</f>
        <v>1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>
        <f>_xlfn.LET(_xlpm.w,$D122,_xlpm.k,CONCATENATE("*",L$1,"*"),COUNTIF(_xlpm.w,_xlpm.k))</f>
        <v>0</v>
      </c>
      <c r="M122" t="s">
        <v>1574</v>
      </c>
      <c r="N122" t="s">
        <v>1575</v>
      </c>
      <c r="O122" t="s">
        <v>1574</v>
      </c>
    </row>
    <row r="123" spans="1:15">
      <c r="A123">
        <v>5</v>
      </c>
      <c r="B123" s="2" t="s">
        <v>8737</v>
      </c>
      <c r="C123" s="2" t="str">
        <f>_xlfn.LET(_xlpm.t,$B123,_xlfn.LET(_xlpm.e,FIND(":",_xlpm.t),MID(_xlpm.t,2,_xlpm.e-2)))</f>
        <v>nʃʊ</v>
      </c>
      <c r="D123" s="2" t="str">
        <f>_xlfn.LET(_xlpm.t,$B123,_xlfn.LET(_xlpm.b,FIND(":",_xlpm.t),_xlpm.e,FIND("&gt;",_xlpm.t),MID(_xlpm.t,_xlpm.b+1,_xlpm.e-_xlpm.b-1)))</f>
        <v>nsure</v>
      </c>
      <c r="E123">
        <v>3</v>
      </c>
      <c r="F123">
        <f>SUM(G123:L123)</f>
        <v>2</v>
      </c>
      <c r="G123">
        <f>_xlfn.LET(_xlpm.w,$D123,_xlpm.k,CONCATENATE("*",G$1,"*"),COUNTIF(_xlpm.w,_xlpm.k))</f>
        <v>0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0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1</v>
      </c>
      <c r="L123">
        <f>_xlfn.LET(_xlpm.w,$D123,_xlpm.k,CONCATENATE("*",L$1,"*"),COUNTIF(_xlpm.w,_xlpm.k))</f>
        <v>0</v>
      </c>
      <c r="M123" t="s">
        <v>8733</v>
      </c>
      <c r="N123" t="s">
        <v>8733</v>
      </c>
      <c r="O123" t="s">
        <v>8734</v>
      </c>
    </row>
    <row r="124" spans="1:15">
      <c r="A124">
        <v>5</v>
      </c>
      <c r="B124" s="2" t="s">
        <v>9051</v>
      </c>
      <c r="C124" s="2" t="str">
        <f>_xlfn.LET(_xlpm.t,$B124,_xlfn.LET(_xlpm.e,FIND(":",_xlpm.t),MID(_xlpm.t,2,_xlpm.e-2)))</f>
        <v>pis</v>
      </c>
      <c r="D124" s="2" t="str">
        <f>_xlfn.LET(_xlpm.t,$B124,_xlfn.LET(_xlpm.b,FIND(":",_xlpm.t),_xlpm.e,FIND("&gt;",_xlpm.t),MID(_xlpm.t,_xlpm.b+1,_xlpm.e-_xlpm.b-1)))</f>
        <v>peace</v>
      </c>
      <c r="E124">
        <v>3</v>
      </c>
      <c r="F124">
        <f>SUM(G124:L124)</f>
        <v>2</v>
      </c>
      <c r="G124">
        <f>_xlfn.LET(_xlpm.w,$D124,_xlpm.k,CONCATENATE("*",G$1,"*"),COUNTIF(_xlpm.w,_xlpm.k))</f>
        <v>1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0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3795</v>
      </c>
      <c r="N124" t="s">
        <v>4587</v>
      </c>
      <c r="O124" t="s">
        <v>1367</v>
      </c>
    </row>
    <row r="125" spans="1:15">
      <c r="A125">
        <v>5</v>
      </c>
      <c r="B125" s="2" t="s">
        <v>9066</v>
      </c>
      <c r="C125" s="2" t="str">
        <f>_xlfn.LET(_xlpm.t,$B125,_xlfn.LET(_xlpm.e,FIND(":",_xlpm.t),MID(_xlpm.t,2,_xlpm.e-2)))</f>
        <v>pjut</v>
      </c>
      <c r="D125" s="2" t="str">
        <f>_xlfn.LET(_xlpm.t,$B125,_xlfn.LET(_xlpm.b,FIND(":",_xlpm.t),_xlpm.e,FIND("&gt;",_xlpm.t),MID(_xlpm.t,_xlpm.b+1,_xlpm.e-_xlpm.b-1)))</f>
        <v>puter</v>
      </c>
      <c r="E125">
        <v>3</v>
      </c>
      <c r="F125">
        <f>SUM(G125:L125)</f>
        <v>2</v>
      </c>
      <c r="G125">
        <f>_xlfn.LET(_xlpm.w,$D125,_xlpm.k,CONCATENATE("*",G$1,"*"),COUNTIF(_xlpm.w,_xlpm.k))</f>
        <v>0</v>
      </c>
      <c r="H125">
        <f>_xlfn.LET(_xlpm.w,$D125,_xlpm.k,CONCATENATE("*",H$1,"*"),COUNTIF(_xlpm.w,_xlpm.k))</f>
        <v>1</v>
      </c>
      <c r="I125">
        <f>_xlfn.LET(_xlpm.w,$D125,_xlpm.k,CONCATENATE("*",I$1,"*"),COUNTIF(_xlpm.w,_xlpm.k))</f>
        <v>0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1</v>
      </c>
      <c r="L125">
        <f>_xlfn.LET(_xlpm.w,$D125,_xlpm.k,CONCATENATE("*",L$1,"*"),COUNTIF(_xlpm.w,_xlpm.k))</f>
        <v>0</v>
      </c>
      <c r="M125" t="s">
        <v>4863</v>
      </c>
      <c r="N125" t="s">
        <v>4864</v>
      </c>
      <c r="O125" t="s">
        <v>797</v>
      </c>
    </row>
    <row r="126" spans="1:15">
      <c r="A126">
        <v>5</v>
      </c>
      <c r="B126" s="2" t="s">
        <v>9163</v>
      </c>
      <c r="C126" s="2" t="str">
        <f>_xlfn.LET(_xlpm.t,$B126,_xlfn.LET(_xlpm.e,FIND(":",_xlpm.t),MID(_xlpm.t,2,_xlpm.e-2)))</f>
        <v>poʊz</v>
      </c>
      <c r="D126" s="2" t="str">
        <f>_xlfn.LET(_xlpm.t,$B126,_xlfn.LET(_xlpm.b,FIND(":",_xlpm.t),_xlpm.e,FIND("&gt;",_xlpm.t),MID(_xlpm.t,_xlpm.b+1,_xlpm.e-_xlpm.b-1)))</f>
        <v>ppose</v>
      </c>
      <c r="E126">
        <v>3</v>
      </c>
      <c r="F126">
        <f>SUM(G126:L126)</f>
        <v>2</v>
      </c>
      <c r="G126">
        <f>_xlfn.LET(_xlpm.w,$D126,_xlpm.k,CONCATENATE("*",G$1,"*"),COUNTIF(_xlpm.w,_xlpm.k))</f>
        <v>0</v>
      </c>
      <c r="H126">
        <f>_xlfn.LET(_xlpm.w,$D126,_xlpm.k,CONCATENATE("*",H$1,"*"),COUNTIF(_xlpm.w,_xlpm.k))</f>
        <v>1</v>
      </c>
      <c r="I126">
        <f>_xlfn.LET(_xlpm.w,$D126,_xlpm.k,CONCATENATE("*",I$1,"*"),COUNTIF(_xlpm.w,_xlpm.k))</f>
        <v>0</v>
      </c>
      <c r="J126">
        <f>_xlfn.LET(_xlpm.w,$D126,_xlpm.k,CONCATENATE("*",J$1,"*"),COUNTIF(_xlpm.w,_xlpm.k))</f>
        <v>1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8828</v>
      </c>
      <c r="N126" t="s">
        <v>8829</v>
      </c>
      <c r="O126" t="s">
        <v>8837</v>
      </c>
    </row>
    <row r="127" spans="1:15">
      <c r="A127">
        <v>5</v>
      </c>
      <c r="B127" s="2" t="s">
        <v>9605</v>
      </c>
      <c r="C127" s="2" t="str">
        <f>_xlfn.LET(_xlpm.t,$B127,_xlfn.LET(_xlpm.e,FIND(":",_xlpm.t),MID(_xlpm.t,2,_xlpm.e-2)))</f>
        <v>pɔɪn</v>
      </c>
      <c r="D127" s="2" t="str">
        <f>_xlfn.LET(_xlpm.t,$B127,_xlfn.LET(_xlpm.b,FIND(":",_xlpm.t),_xlpm.e,FIND("&gt;",_xlpm.t),MID(_xlpm.t,_xlpm.b+1,_xlpm.e-_xlpm.b-1)))</f>
        <v>ppoin</v>
      </c>
      <c r="E127">
        <v>3</v>
      </c>
      <c r="F127">
        <f>SUM(G127:L127)</f>
        <v>2</v>
      </c>
      <c r="G127">
        <f>_xlfn.LET(_xlpm.w,$D127,_xlpm.k,CONCATENATE("*",G$1,"*"),COUNTIF(_xlpm.w,_xlpm.k))</f>
        <v>0</v>
      </c>
      <c r="H127">
        <f>_xlfn.LET(_xlpm.w,$D127,_xlpm.k,CONCATENATE("*",H$1,"*"),COUNTIF(_xlpm.w,_xlpm.k))</f>
        <v>0</v>
      </c>
      <c r="I127">
        <f>_xlfn.LET(_xlpm.w,$D127,_xlpm.k,CONCATENATE("*",I$1,"*"),COUNTIF(_xlpm.w,_xlpm.k))</f>
        <v>1</v>
      </c>
      <c r="J127">
        <f>_xlfn.LET(_xlpm.w,$D127,_xlpm.k,CONCATENATE("*",J$1,"*"),COUNTIF(_xlpm.w,_xlpm.k))</f>
        <v>1</v>
      </c>
      <c r="K127">
        <f>_xlfn.LET(_xlpm.w,$D127,_xlpm.k,CONCATENATE("*",K$1,"*"),COUNTIF(_xlpm.w,_xlpm.k))</f>
        <v>0</v>
      </c>
      <c r="L127">
        <f>_xlfn.LET(_xlpm.w,$D127,_xlpm.k,CONCATENATE("*",L$1,"*"),COUNTIF(_xlpm.w,_xlpm.k))</f>
        <v>0</v>
      </c>
      <c r="M127" t="s">
        <v>2365</v>
      </c>
      <c r="N127" t="s">
        <v>2366</v>
      </c>
      <c r="O127" t="s">
        <v>9500</v>
      </c>
    </row>
    <row r="128" spans="1:15">
      <c r="A128">
        <v>5</v>
      </c>
      <c r="B128" s="2" t="s">
        <v>9657</v>
      </c>
      <c r="C128" s="2" t="str">
        <f>_xlfn.LET(_xlpm.t,$B128,_xlfn.LET(_xlpm.e,FIND(":",_xlpm.t),MID(_xlpm.t,2,_xlpm.e-2)))</f>
        <v>pɹət</v>
      </c>
      <c r="D128" s="2" t="str">
        <f>_xlfn.LET(_xlpm.t,$B128,_xlfn.LET(_xlpm.b,FIND(":",_xlpm.t),_xlpm.e,FIND("&gt;",_xlpm.t),MID(_xlpm.t,_xlpm.b+1,_xlpm.e-_xlpm.b-1)))</f>
        <v>prote</v>
      </c>
      <c r="E128">
        <v>3</v>
      </c>
      <c r="F128">
        <f>SUM(G128:L128)</f>
        <v>2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1</v>
      </c>
      <c r="I128">
        <f>_xlfn.LET(_xlpm.w,$D128,_xlpm.k,CONCATENATE("*",I$1,"*"),COUNTIF(_xlpm.w,_xlpm.k))</f>
        <v>0</v>
      </c>
      <c r="J128">
        <f>_xlfn.LET(_xlpm.w,$D128,_xlpm.k,CONCATENATE("*",J$1,"*"),COUNTIF(_xlpm.w,_xlpm.k))</f>
        <v>1</v>
      </c>
      <c r="K128">
        <f>_xlfn.LET(_xlpm.w,$D128,_xlpm.k,CONCATENATE("*",K$1,"*"),COUNTIF(_xlpm.w,_xlpm.k))</f>
        <v>0</v>
      </c>
      <c r="L128">
        <f>_xlfn.LET(_xlpm.w,$D128,_xlpm.k,CONCATENATE("*",L$1,"*"),COUNTIF(_xlpm.w,_xlpm.k))</f>
        <v>0</v>
      </c>
      <c r="M128" t="s">
        <v>9554</v>
      </c>
      <c r="N128" t="s">
        <v>5427</v>
      </c>
      <c r="O128" t="s">
        <v>6062</v>
      </c>
    </row>
    <row r="129" spans="1:15">
      <c r="A129">
        <v>5</v>
      </c>
      <c r="B129" s="2" t="s">
        <v>9807</v>
      </c>
      <c r="C129" s="2" t="str">
        <f>_xlfn.LET(_xlpm.t,$B129,_xlfn.LET(_xlpm.e,FIND(":",_xlpm.t),MID(_xlpm.t,2,_xlpm.e-2)))</f>
        <v>siv</v>
      </c>
      <c r="D129" s="2" t="str">
        <f>_xlfn.LET(_xlpm.t,$B129,_xlfn.LET(_xlpm.b,FIND(":",_xlpm.t),_xlpm.e,FIND("&gt;",_xlpm.t),MID(_xlpm.t,_xlpm.b+1,_xlpm.e-_xlpm.b-1)))</f>
        <v>ceive</v>
      </c>
      <c r="E129">
        <v>3</v>
      </c>
      <c r="F129">
        <f>SUM(G129:L129)</f>
        <v>2</v>
      </c>
      <c r="G129">
        <f>_xlfn.LET(_xlpm.w,$D129,_xlpm.k,CONCATENATE("*",G$1,"*"),COUNTIF(_xlpm.w,_xlpm.k))</f>
        <v>0</v>
      </c>
      <c r="H129">
        <f>_xlfn.LET(_xlpm.w,$D129,_xlpm.k,CONCATENATE("*",H$1,"*"),COUNTIF(_xlpm.w,_xlpm.k))</f>
        <v>1</v>
      </c>
      <c r="I129">
        <f>_xlfn.LET(_xlpm.w,$D129,_xlpm.k,CONCATENATE("*",I$1,"*"),COUNTIF(_xlpm.w,_xlpm.k))</f>
        <v>1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2263</v>
      </c>
      <c r="N129" t="s">
        <v>4705</v>
      </c>
      <c r="O129" t="s">
        <v>4706</v>
      </c>
    </row>
    <row r="130" spans="1:15">
      <c r="A130">
        <v>5</v>
      </c>
      <c r="B130" s="2" t="s">
        <v>9892</v>
      </c>
      <c r="C130" s="2" t="str">
        <f>_xlfn.LET(_xlpm.t,$B130,_xlfn.LET(_xlpm.e,FIND(":",_xlpm.t),MID(_xlpm.t,2,_xlpm.e-2)))</f>
        <v>skʌv</v>
      </c>
      <c r="D130" s="2" t="str">
        <f>_xlfn.LET(_xlpm.t,$B130,_xlfn.LET(_xlpm.b,FIND(":",_xlpm.t),_xlpm.e,FIND("&gt;",_xlpm.t),MID(_xlpm.t,_xlpm.b+1,_xlpm.e-_xlpm.b-1)))</f>
        <v>scove</v>
      </c>
      <c r="E130">
        <v>3</v>
      </c>
      <c r="F130">
        <f>SUM(G130:L130)</f>
        <v>2</v>
      </c>
      <c r="G130">
        <f>_xlfn.LET(_xlpm.w,$D130,_xlpm.k,CONCATENATE("*",G$1,"*"),COUNTIF(_xlpm.w,_xlpm.k))</f>
        <v>0</v>
      </c>
      <c r="H130">
        <f>_xlfn.LET(_xlpm.w,$D130,_xlpm.k,CONCATENATE("*",H$1,"*"),COUNTIF(_xlpm.w,_xlpm.k))</f>
        <v>1</v>
      </c>
      <c r="I130">
        <f>_xlfn.LET(_xlpm.w,$D130,_xlpm.k,CONCATENATE("*",I$1,"*"),COUNTIF(_xlpm.w,_xlpm.k))</f>
        <v>0</v>
      </c>
      <c r="J130">
        <f>_xlfn.LET(_xlpm.w,$D130,_xlpm.k,CONCATENATE("*",J$1,"*"),COUNTIF(_xlpm.w,_xlpm.k))</f>
        <v>1</v>
      </c>
      <c r="K130">
        <f>_xlfn.LET(_xlpm.w,$D130,_xlpm.k,CONCATENATE("*",K$1,"*"),COUNTIF(_xlpm.w,_xlpm.k))</f>
        <v>0</v>
      </c>
      <c r="L130">
        <f>_xlfn.LET(_xlpm.w,$D130,_xlpm.k,CONCATENATE("*",L$1,"*"),COUNTIF(_xlpm.w,_xlpm.k))</f>
        <v>0</v>
      </c>
      <c r="M130" t="s">
        <v>2318</v>
      </c>
      <c r="N130" t="s">
        <v>2319</v>
      </c>
      <c r="O130" t="s">
        <v>2320</v>
      </c>
    </row>
    <row r="131" spans="1:15">
      <c r="A131">
        <v>5</v>
      </c>
      <c r="B131" s="2" t="s">
        <v>10115</v>
      </c>
      <c r="C131" s="2" t="str">
        <f>_xlfn.LET(_xlpm.t,$B131,_xlfn.LET(_xlpm.e,FIND(":",_xlpm.t),MID(_xlpm.t,2,_xlpm.e-2)))</f>
        <v>steɪdʒ</v>
      </c>
      <c r="D131" s="2" t="str">
        <f>_xlfn.LET(_xlpm.t,$B131,_xlfn.LET(_xlpm.b,FIND(":",_xlpm.t),_xlpm.e,FIND("&gt;",_xlpm.t),MID(_xlpm.t,_xlpm.b+1,_xlpm.e-_xlpm.b-1)))</f>
        <v>stage</v>
      </c>
      <c r="E131">
        <v>3</v>
      </c>
      <c r="F131">
        <f>SUM(G131:L131)</f>
        <v>2</v>
      </c>
      <c r="G131">
        <f>_xlfn.LET(_xlpm.w,$D131,_xlpm.k,CONCATENATE("*",G$1,"*"),COUNTIF(_xlpm.w,_xlpm.k))</f>
        <v>1</v>
      </c>
      <c r="H131">
        <f>_xlfn.LET(_xlpm.w,$D131,_xlpm.k,CONCATENATE("*",H$1,"*"),COUNTIF(_xlpm.w,_xlpm.k))</f>
        <v>1</v>
      </c>
      <c r="I131">
        <f>_xlfn.LET(_xlpm.w,$D131,_xlpm.k,CONCATENATE("*",I$1,"*"),COUNTIF(_xlpm.w,_xlpm.k))</f>
        <v>0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0</v>
      </c>
      <c r="L131">
        <f>_xlfn.LET(_xlpm.w,$D131,_xlpm.k,CONCATENATE("*",L$1,"*"),COUNTIF(_xlpm.w,_xlpm.k))</f>
        <v>0</v>
      </c>
      <c r="M131" t="s">
        <v>820</v>
      </c>
      <c r="N131" t="s">
        <v>3204</v>
      </c>
      <c r="O131" t="s">
        <v>3262</v>
      </c>
    </row>
    <row r="132" spans="1:15">
      <c r="A132">
        <v>5</v>
      </c>
      <c r="B132" s="2" t="s">
        <v>10146</v>
      </c>
      <c r="C132" s="2" t="str">
        <f>_xlfn.LET(_xlpm.t,$B132,_xlfn.LET(_xlpm.e,FIND(":",_xlpm.t),MID(_xlpm.t,2,_xlpm.e-2)))</f>
        <v>stud</v>
      </c>
      <c r="D132" s="2" t="str">
        <f>_xlfn.LET(_xlpm.t,$B132,_xlfn.LET(_xlpm.b,FIND(":",_xlpm.t),_xlpm.e,FIND("&gt;",_xlpm.t),MID(_xlpm.t,_xlpm.b+1,_xlpm.e-_xlpm.b-1)))</f>
        <v>stude</v>
      </c>
      <c r="E132">
        <v>3</v>
      </c>
      <c r="F132">
        <f>SUM(G132:L132)</f>
        <v>2</v>
      </c>
      <c r="G132">
        <f>_xlfn.LET(_xlpm.w,$D132,_xlpm.k,CONCATENATE("*",G$1,"*"),COUNTIF(_xlpm.w,_xlpm.k))</f>
        <v>0</v>
      </c>
      <c r="H132">
        <f>_xlfn.LET(_xlpm.w,$D132,_xlpm.k,CONCATENATE("*",H$1,"*"),COUNTIF(_xlpm.w,_xlpm.k))</f>
        <v>1</v>
      </c>
      <c r="I132">
        <f>_xlfn.LET(_xlpm.w,$D132,_xlpm.k,CONCATENATE("*",I$1,"*"),COUNTIF(_xlpm.w,_xlpm.k))</f>
        <v>0</v>
      </c>
      <c r="J132">
        <f>_xlfn.LET(_xlpm.w,$D132,_xlpm.k,CONCATENATE("*",J$1,"*"),COUNTIF(_xlpm.w,_xlpm.k))</f>
        <v>0</v>
      </c>
      <c r="K132">
        <f>_xlfn.LET(_xlpm.w,$D132,_xlpm.k,CONCATENATE("*",K$1,"*"),COUNTIF(_xlpm.w,_xlpm.k))</f>
        <v>1</v>
      </c>
      <c r="L132">
        <f>_xlfn.LET(_xlpm.w,$D132,_xlpm.k,CONCATENATE("*",L$1,"*"),COUNTIF(_xlpm.w,_xlpm.k))</f>
        <v>0</v>
      </c>
      <c r="M132" t="s">
        <v>2054</v>
      </c>
      <c r="N132" t="s">
        <v>2194</v>
      </c>
      <c r="O132" t="s">
        <v>2195</v>
      </c>
    </row>
    <row r="133" spans="1:15">
      <c r="A133">
        <v>5</v>
      </c>
      <c r="B133" s="2" t="s">
        <v>10212</v>
      </c>
      <c r="C133" s="2" t="str">
        <f>_xlfn.LET(_xlpm.t,$B133,_xlfn.LET(_xlpm.e,FIND(":",_xlpm.t),MID(_xlpm.t,2,_xlpm.e-2)))</f>
        <v>stɹeɪ</v>
      </c>
      <c r="D133" s="2" t="str">
        <f>_xlfn.LET(_xlpm.t,$B133,_xlfn.LET(_xlpm.b,FIND(":",_xlpm.t),_xlpm.e,FIND("&gt;",_xlpm.t),MID(_xlpm.t,_xlpm.b+1,_xlpm.e-_xlpm.b-1)))</f>
        <v>strai</v>
      </c>
      <c r="E133">
        <v>3</v>
      </c>
      <c r="F133">
        <f>SUM(G133:L133)</f>
        <v>2</v>
      </c>
      <c r="G133">
        <f>_xlfn.LET(_xlpm.w,$D133,_xlpm.k,CONCATENATE("*",G$1,"*"),COUNTIF(_xlpm.w,_xlpm.k))</f>
        <v>1</v>
      </c>
      <c r="H133">
        <f>_xlfn.LET(_xlpm.w,$D133,_xlpm.k,CONCATENATE("*",H$1,"*"),COUNTIF(_xlpm.w,_xlpm.k))</f>
        <v>0</v>
      </c>
      <c r="I133">
        <f>_xlfn.LET(_xlpm.w,$D133,_xlpm.k,CONCATENATE("*",I$1,"*"),COUNTIF(_xlpm.w,_xlpm.k))</f>
        <v>1</v>
      </c>
      <c r="J133">
        <f>_xlfn.LET(_xlpm.w,$D133,_xlpm.k,CONCATENATE("*",J$1,"*"),COUNTIF(_xlpm.w,_xlpm.k))</f>
        <v>0</v>
      </c>
      <c r="K133">
        <f>_xlfn.LET(_xlpm.w,$D133,_xlpm.k,CONCATENATE("*",K$1,"*"),COUNTIF(_xlpm.w,_xlpm.k))</f>
        <v>0</v>
      </c>
      <c r="L133">
        <f>_xlfn.LET(_xlpm.w,$D133,_xlpm.k,CONCATENATE("*",L$1,"*"),COUNTIF(_xlpm.w,_xlpm.k))</f>
        <v>0</v>
      </c>
      <c r="M133" t="s">
        <v>3211</v>
      </c>
      <c r="N133" t="s">
        <v>3212</v>
      </c>
      <c r="O133" t="s">
        <v>3330</v>
      </c>
    </row>
    <row r="134" spans="1:15">
      <c r="A134">
        <v>5</v>
      </c>
      <c r="B134" s="2" t="s">
        <v>10324</v>
      </c>
      <c r="C134" s="2" t="str">
        <f>_xlfn.LET(_xlpm.t,$B134,_xlfn.LET(_xlpm.e,FIND(":",_xlpm.t),MID(_xlpm.t,2,_xlpm.e-2)))</f>
        <v>stʃən</v>
      </c>
      <c r="D134" s="2" t="str">
        <f>_xlfn.LET(_xlpm.t,$B134,_xlfn.LET(_xlpm.b,FIND(":",_xlpm.t),_xlpm.e,FIND("&gt;",_xlpm.t),MID(_xlpm.t,_xlpm.b+1,_xlpm.e-_xlpm.b-1)))</f>
        <v>stion</v>
      </c>
      <c r="E134">
        <v>3</v>
      </c>
      <c r="F134">
        <f>SUM(G134:L134)</f>
        <v>2</v>
      </c>
      <c r="G134">
        <f>_xlfn.LET(_xlpm.w,$D134,_xlpm.k,CONCATENATE("*",G$1,"*"),COUNTIF(_xlpm.w,_xlpm.k))</f>
        <v>0</v>
      </c>
      <c r="H134">
        <f>_xlfn.LET(_xlpm.w,$D134,_xlpm.k,CONCATENATE("*",H$1,"*"),COUNTIF(_xlpm.w,_xlpm.k))</f>
        <v>0</v>
      </c>
      <c r="I134">
        <f>_xlfn.LET(_xlpm.w,$D134,_xlpm.k,CONCATENATE("*",I$1,"*"),COUNTIF(_xlpm.w,_xlpm.k))</f>
        <v>1</v>
      </c>
      <c r="J134">
        <f>_xlfn.LET(_xlpm.w,$D134,_xlpm.k,CONCATENATE("*",J$1,"*"),COUNTIF(_xlpm.w,_xlpm.k))</f>
        <v>1</v>
      </c>
      <c r="K134">
        <f>_xlfn.LET(_xlpm.w,$D134,_xlpm.k,CONCATENATE("*",K$1,"*"),COUNTIF(_xlpm.w,_xlpm.k))</f>
        <v>0</v>
      </c>
      <c r="L134">
        <f>_xlfn.LET(_xlpm.w,$D134,_xlpm.k,CONCATENATE("*",L$1,"*"),COUNTIF(_xlpm.w,_xlpm.k))</f>
        <v>0</v>
      </c>
      <c r="M134" t="s">
        <v>5505</v>
      </c>
      <c r="N134" t="s">
        <v>5506</v>
      </c>
      <c r="O134" t="s">
        <v>2798</v>
      </c>
    </row>
    <row r="135" spans="1:15">
      <c r="A135">
        <v>5</v>
      </c>
      <c r="B135" s="2" t="s">
        <v>10873</v>
      </c>
      <c r="C135" s="2" t="str">
        <f>_xlfn.LET(_xlpm.t,$B135,_xlfn.LET(_xlpm.e,FIND(":",_xlpm.t),MID(_xlpm.t,2,_xlpm.e-2)))</f>
        <v>sɔɹs</v>
      </c>
      <c r="D135" s="2" t="str">
        <f>_xlfn.LET(_xlpm.t,$B135,_xlfn.LET(_xlpm.b,FIND(":",_xlpm.t),_xlpm.e,FIND("&gt;",_xlpm.t),MID(_xlpm.t,_xlpm.b+1,_xlpm.e-_xlpm.b-1)))</f>
        <v>sourc</v>
      </c>
      <c r="E135">
        <v>3</v>
      </c>
      <c r="F135">
        <f>SUM(G135:L135)</f>
        <v>2</v>
      </c>
      <c r="G135">
        <f>_xlfn.LET(_xlpm.w,$D135,_xlpm.k,CONCATENATE("*",G$1,"*"),COUNTIF(_xlpm.w,_xlpm.k))</f>
        <v>0</v>
      </c>
      <c r="H135">
        <f>_xlfn.LET(_xlpm.w,$D135,_xlpm.k,CONCATENATE("*",H$1,"*"),COUNTIF(_xlpm.w,_xlpm.k))</f>
        <v>0</v>
      </c>
      <c r="I135">
        <f>_xlfn.LET(_xlpm.w,$D135,_xlpm.k,CONCATENATE("*",I$1,"*"),COUNTIF(_xlpm.w,_xlpm.k))</f>
        <v>0</v>
      </c>
      <c r="J135">
        <f>_xlfn.LET(_xlpm.w,$D135,_xlpm.k,CONCATENATE("*",J$1,"*"),COUNTIF(_xlpm.w,_xlpm.k))</f>
        <v>1</v>
      </c>
      <c r="K135">
        <f>_xlfn.LET(_xlpm.w,$D135,_xlpm.k,CONCATENATE("*",K$1,"*"),COUNTIF(_xlpm.w,_xlpm.k))</f>
        <v>1</v>
      </c>
      <c r="L135">
        <f>_xlfn.LET(_xlpm.w,$D135,_xlpm.k,CONCATENATE("*",L$1,"*"),COUNTIF(_xlpm.w,_xlpm.k))</f>
        <v>0</v>
      </c>
      <c r="M135" t="s">
        <v>10846</v>
      </c>
      <c r="N135" t="s">
        <v>4686</v>
      </c>
      <c r="O135" t="s">
        <v>4687</v>
      </c>
    </row>
    <row r="136" spans="1:15">
      <c r="A136">
        <v>5</v>
      </c>
      <c r="B136" s="2" t="s">
        <v>10955</v>
      </c>
      <c r="C136" s="2" t="str">
        <f>_xlfn.LET(_xlpm.t,$B136,_xlfn.LET(_xlpm.e,FIND(":",_xlpm.t),MID(_xlpm.t,2,_xlpm.e-2)))</f>
        <v>teɪdʒ</v>
      </c>
      <c r="D136" s="2" t="str">
        <f>_xlfn.LET(_xlpm.t,$B136,_xlfn.LET(_xlpm.b,FIND(":",_xlpm.t),_xlpm.e,FIND("&gt;",_xlpm.t),MID(_xlpm.t,_xlpm.b+1,_xlpm.e-_xlpm.b-1)))</f>
        <v>stage</v>
      </c>
      <c r="E136">
        <v>3</v>
      </c>
      <c r="F136">
        <f>SUM(G136:L136)</f>
        <v>2</v>
      </c>
      <c r="G136">
        <f>_xlfn.LET(_xlpm.w,$D136,_xlpm.k,CONCATENATE("*",G$1,"*"),COUNTIF(_xlpm.w,_xlpm.k))</f>
        <v>1</v>
      </c>
      <c r="H136">
        <f>_xlfn.LET(_xlpm.w,$D136,_xlpm.k,CONCATENATE("*",H$1,"*"),COUNTIF(_xlpm.w,_xlpm.k))</f>
        <v>1</v>
      </c>
      <c r="I136">
        <f>_xlfn.LET(_xlpm.w,$D136,_xlpm.k,CONCATENATE("*",I$1,"*"),COUNTIF(_xlpm.w,_xlpm.k))</f>
        <v>0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0</v>
      </c>
      <c r="L136">
        <f>_xlfn.LET(_xlpm.w,$D136,_xlpm.k,CONCATENATE("*",L$1,"*"),COUNTIF(_xlpm.w,_xlpm.k))</f>
        <v>0</v>
      </c>
      <c r="M136" t="s">
        <v>820</v>
      </c>
      <c r="N136" t="s">
        <v>3204</v>
      </c>
      <c r="O136" t="s">
        <v>3262</v>
      </c>
    </row>
    <row r="137" spans="1:15">
      <c r="A137">
        <v>5</v>
      </c>
      <c r="B137" s="2" t="s">
        <v>10994</v>
      </c>
      <c r="C137" s="2" t="str">
        <f>_xlfn.LET(_xlpm.t,$B137,_xlfn.LET(_xlpm.e,FIND(":",_xlpm.t),MID(_xlpm.t,2,_xlpm.e-2)))</f>
        <v>titʃ</v>
      </c>
      <c r="D137" s="2" t="str">
        <f>_xlfn.LET(_xlpm.t,$B137,_xlfn.LET(_xlpm.b,FIND(":",_xlpm.t),_xlpm.e,FIND("&gt;",_xlpm.t),MID(_xlpm.t,_xlpm.b+1,_xlpm.e-_xlpm.b-1)))</f>
        <v>teach</v>
      </c>
      <c r="E137">
        <v>3</v>
      </c>
      <c r="F137">
        <f>SUM(G137:L137)</f>
        <v>2</v>
      </c>
      <c r="G137">
        <f>_xlfn.LET(_xlpm.w,$D137,_xlpm.k,CONCATENATE("*",G$1,"*"),COUNTIF(_xlpm.w,_xlpm.k))</f>
        <v>1</v>
      </c>
      <c r="H137">
        <f>_xlfn.LET(_xlpm.w,$D137,_xlpm.k,CONCATENATE("*",H$1,"*"),COUNTIF(_xlpm.w,_xlpm.k))</f>
        <v>1</v>
      </c>
      <c r="I137">
        <f>_xlfn.LET(_xlpm.w,$D137,_xlpm.k,CONCATENATE("*",I$1,"*"),COUNTIF(_xlpm.w,_xlpm.k))</f>
        <v>0</v>
      </c>
      <c r="J137">
        <f>_xlfn.LET(_xlpm.w,$D137,_xlpm.k,CONCATENATE("*",J$1,"*"),COUNTIF(_xlpm.w,_xlpm.k))</f>
        <v>0</v>
      </c>
      <c r="K137">
        <f>_xlfn.LET(_xlpm.w,$D137,_xlpm.k,CONCATENATE("*",K$1,"*"),COUNTIF(_xlpm.w,_xlpm.k))</f>
        <v>0</v>
      </c>
      <c r="L137">
        <f>_xlfn.LET(_xlpm.w,$D137,_xlpm.k,CONCATENATE("*",L$1,"*"),COUNTIF(_xlpm.w,_xlpm.k))</f>
        <v>0</v>
      </c>
      <c r="M137" t="s">
        <v>4638</v>
      </c>
      <c r="N137" t="s">
        <v>4639</v>
      </c>
      <c r="O137" t="s">
        <v>4640</v>
      </c>
    </row>
    <row r="138" spans="1:15">
      <c r="A138">
        <v>5</v>
      </c>
      <c r="B138" s="2" t="s">
        <v>11484</v>
      </c>
      <c r="C138" s="2" t="str">
        <f>_xlfn.LET(_xlpm.t,$B138,_xlfn.LET(_xlpm.e,FIND(":",_xlpm.t),MID(_xlpm.t,2,_xlpm.e-2)))</f>
        <v>tʃɛ</v>
      </c>
      <c r="D138" s="2" t="str">
        <f>_xlfn.LET(_xlpm.t,$B138,_xlfn.LET(_xlpm.b,FIND(":",_xlpm.t),_xlpm.e,FIND("&gt;",_xlpm.t),MID(_xlpm.t,_xlpm.b+1,_xlpm.e-_xlpm.b-1)))</f>
        <v>chair</v>
      </c>
      <c r="E138">
        <v>3</v>
      </c>
      <c r="F138">
        <f>SUM(G138:L138)</f>
        <v>2</v>
      </c>
      <c r="G138">
        <f>_xlfn.LET(_xlpm.w,$D138,_xlpm.k,CONCATENATE("*",G$1,"*"),COUNTIF(_xlpm.w,_xlpm.k))</f>
        <v>1</v>
      </c>
      <c r="H138">
        <f>_xlfn.LET(_xlpm.w,$D138,_xlpm.k,CONCATENATE("*",H$1,"*"),COUNTIF(_xlpm.w,_xlpm.k))</f>
        <v>0</v>
      </c>
      <c r="I138">
        <f>_xlfn.LET(_xlpm.w,$D138,_xlpm.k,CONCATENATE("*",I$1,"*"),COUNTIF(_xlpm.w,_xlpm.k))</f>
        <v>1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>
        <f>_xlfn.LET(_xlpm.w,$D138,_xlpm.k,CONCATENATE("*",L$1,"*"),COUNTIF(_xlpm.w,_xlpm.k))</f>
        <v>0</v>
      </c>
      <c r="M138" t="s">
        <v>9475</v>
      </c>
      <c r="N138" t="s">
        <v>11483</v>
      </c>
      <c r="O138" t="s">
        <v>7411</v>
      </c>
    </row>
    <row r="139" spans="1:15">
      <c r="A139">
        <v>5</v>
      </c>
      <c r="B139" s="2" t="s">
        <v>11738</v>
      </c>
      <c r="C139" s="2" t="str">
        <f>_xlfn.LET(_xlpm.t,$B139,_xlfn.LET(_xlpm.e,FIND(":",_xlpm.t),MID(_xlpm.t,2,_xlpm.e-2)))</f>
        <v>tɪŋɡw</v>
      </c>
      <c r="D139" s="2" t="str">
        <f>_xlfn.LET(_xlpm.t,$B139,_xlfn.LET(_xlpm.b,FIND(":",_xlpm.t),_xlpm.e,FIND("&gt;",_xlpm.t),MID(_xlpm.t,_xlpm.b+1,_xlpm.e-_xlpm.b-1)))</f>
        <v>tingu</v>
      </c>
      <c r="E139">
        <v>3</v>
      </c>
      <c r="F139">
        <f>SUM(G139:L139)</f>
        <v>2</v>
      </c>
      <c r="G139">
        <f>_xlfn.LET(_xlpm.w,$D139,_xlpm.k,CONCATENATE("*",G$1,"*"),COUNTIF(_xlpm.w,_xlpm.k))</f>
        <v>0</v>
      </c>
      <c r="H139">
        <f>_xlfn.LET(_xlpm.w,$D139,_xlpm.k,CONCATENATE("*",H$1,"*"),COUNTIF(_xlpm.w,_xlpm.k))</f>
        <v>0</v>
      </c>
      <c r="I139">
        <f>_xlfn.LET(_xlpm.w,$D139,_xlpm.k,CONCATENATE("*",I$1,"*"),COUNTIF(_xlpm.w,_xlpm.k))</f>
        <v>1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1</v>
      </c>
      <c r="L139">
        <f>_xlfn.LET(_xlpm.w,$D139,_xlpm.k,CONCATENATE("*",L$1,"*"),COUNTIF(_xlpm.w,_xlpm.k))</f>
        <v>0</v>
      </c>
      <c r="M139" t="s">
        <v>2328</v>
      </c>
      <c r="N139" t="s">
        <v>5343</v>
      </c>
      <c r="O139" t="s">
        <v>2387</v>
      </c>
    </row>
    <row r="140" spans="1:15">
      <c r="A140">
        <v>5</v>
      </c>
      <c r="B140" s="2" t="s">
        <v>11740</v>
      </c>
      <c r="C140" s="2" t="str">
        <f>_xlfn.LET(_xlpm.t,$B140,_xlfn.LET(_xlpm.e,FIND(":",_xlpm.t),MID(_xlpm.t,2,_xlpm.e-2)))</f>
        <v>tʃəɹz</v>
      </c>
      <c r="D140" s="2" t="str">
        <f>_xlfn.LET(_xlpm.t,$B140,_xlfn.LET(_xlpm.b,FIND(":",_xlpm.t),_xlpm.e,FIND("&gt;",_xlpm.t),MID(_xlpm.t,_xlpm.b+1,_xlpm.e-_xlpm.b-1)))</f>
        <v>tures</v>
      </c>
      <c r="E140">
        <v>3</v>
      </c>
      <c r="F140">
        <f>SUM(G140:L140)</f>
        <v>2</v>
      </c>
      <c r="G140">
        <f>_xlfn.LET(_xlpm.w,$D140,_xlpm.k,CONCATENATE("*",G$1,"*"),COUNTIF(_xlpm.w,_xlpm.k))</f>
        <v>0</v>
      </c>
      <c r="H140">
        <f>_xlfn.LET(_xlpm.w,$D140,_xlpm.k,CONCATENATE("*",H$1,"*"),COUNTIF(_xlpm.w,_xlpm.k))</f>
        <v>1</v>
      </c>
      <c r="I140">
        <f>_xlfn.LET(_xlpm.w,$D140,_xlpm.k,CONCATENATE("*",I$1,"*"),COUNTIF(_xlpm.w,_xlpm.k))</f>
        <v>0</v>
      </c>
      <c r="J140">
        <f>_xlfn.LET(_xlpm.w,$D140,_xlpm.k,CONCATENATE("*",J$1,"*"),COUNTIF(_xlpm.w,_xlpm.k))</f>
        <v>0</v>
      </c>
      <c r="K140">
        <f>_xlfn.LET(_xlpm.w,$D140,_xlpm.k,CONCATENATE("*",K$1,"*"),COUNTIF(_xlpm.w,_xlpm.k))</f>
        <v>1</v>
      </c>
      <c r="L140">
        <f>_xlfn.LET(_xlpm.w,$D140,_xlpm.k,CONCATENATE("*",L$1,"*"),COUNTIF(_xlpm.w,_xlpm.k))</f>
        <v>0</v>
      </c>
      <c r="M140" t="s">
        <v>3519</v>
      </c>
      <c r="N140" t="s">
        <v>3133</v>
      </c>
      <c r="O140" t="s">
        <v>5457</v>
      </c>
    </row>
    <row r="141" spans="1:15">
      <c r="A141">
        <v>5</v>
      </c>
      <c r="B141" s="2" t="s">
        <v>11880</v>
      </c>
      <c r="C141" s="2" t="str">
        <f>_xlfn.LET(_xlpm.t,$B141,_xlfn.LET(_xlpm.e,FIND(":",_xlpm.t),MID(_xlpm.t,2,_xlpm.e-2)))</f>
        <v>vɑlv</v>
      </c>
      <c r="D141" s="2" t="str">
        <f>_xlfn.LET(_xlpm.t,$B141,_xlfn.LET(_xlpm.b,FIND(":",_xlpm.t),_xlpm.e,FIND("&gt;",_xlpm.t),MID(_xlpm.t,_xlpm.b+1,_xlpm.e-_xlpm.b-1)))</f>
        <v>volve</v>
      </c>
      <c r="E141">
        <v>3</v>
      </c>
      <c r="F141">
        <f>SUM(G141:L141)</f>
        <v>2</v>
      </c>
      <c r="G141">
        <f>_xlfn.LET(_xlpm.w,$D141,_xlpm.k,CONCATENATE("*",G$1,"*"),COUNTIF(_xlpm.w,_xlpm.k))</f>
        <v>0</v>
      </c>
      <c r="H141">
        <f>_xlfn.LET(_xlpm.w,$D141,_xlpm.k,CONCATENATE("*",H$1,"*"),COUNTIF(_xlpm.w,_xlpm.k))</f>
        <v>1</v>
      </c>
      <c r="I141">
        <f>_xlfn.LET(_xlpm.w,$D141,_xlpm.k,CONCATENATE("*",I$1,"*"),COUNTIF(_xlpm.w,_xlpm.k))</f>
        <v>0</v>
      </c>
      <c r="J141">
        <f>_xlfn.LET(_xlpm.w,$D141,_xlpm.k,CONCATENATE("*",J$1,"*"),COUNTIF(_xlpm.w,_xlpm.k))</f>
        <v>1</v>
      </c>
      <c r="K141">
        <f>_xlfn.LET(_xlpm.w,$D141,_xlpm.k,CONCATENATE("*",K$1,"*"),COUNTIF(_xlpm.w,_xlpm.k))</f>
        <v>0</v>
      </c>
      <c r="L141">
        <f>_xlfn.LET(_xlpm.w,$D141,_xlpm.k,CONCATENATE("*",L$1,"*"),COUNTIF(_xlpm.w,_xlpm.k))</f>
        <v>0</v>
      </c>
      <c r="M141" t="s">
        <v>11849</v>
      </c>
      <c r="N141" t="s">
        <v>8392</v>
      </c>
      <c r="O141" t="s">
        <v>8393</v>
      </c>
    </row>
    <row r="142" spans="1:15">
      <c r="A142">
        <v>5</v>
      </c>
      <c r="B142" s="2" t="s">
        <v>12003</v>
      </c>
      <c r="C142" s="2" t="str">
        <f>_xlfn.LET(_xlpm.t,$B142,_xlfn.LET(_xlpm.e,FIND(":",_xlpm.t),MID(_xlpm.t,2,_xlpm.e-2)))</f>
        <v>waɪl</v>
      </c>
      <c r="D142" s="2" t="str">
        <f>_xlfn.LET(_xlpm.t,$B142,_xlfn.LET(_xlpm.b,FIND(":",_xlpm.t),_xlpm.e,FIND("&gt;",_xlpm.t),MID(_xlpm.t,_xlpm.b+1,_xlpm.e-_xlpm.b-1)))</f>
        <v>while</v>
      </c>
      <c r="E142">
        <v>3</v>
      </c>
      <c r="F142">
        <f>SUM(G142:L142)</f>
        <v>2</v>
      </c>
      <c r="G142">
        <f>_xlfn.LET(_xlpm.w,$D142,_xlpm.k,CONCATENATE("*",G$1,"*"),COUNTIF(_xlpm.w,_xlpm.k))</f>
        <v>0</v>
      </c>
      <c r="H142">
        <f>_xlfn.LET(_xlpm.w,$D142,_xlpm.k,CONCATENATE("*",H$1,"*"),COUNTIF(_xlpm.w,_xlpm.k))</f>
        <v>1</v>
      </c>
      <c r="I142">
        <f>_xlfn.LET(_xlpm.w,$D142,_xlpm.k,CONCATENATE("*",I$1,"*"),COUNTIF(_xlpm.w,_xlpm.k))</f>
        <v>1</v>
      </c>
      <c r="J142">
        <f>_xlfn.LET(_xlpm.w,$D142,_xlpm.k,CONCATENATE("*",J$1,"*"),COUNTIF(_xlpm.w,_xlpm.k))</f>
        <v>0</v>
      </c>
      <c r="K142">
        <f>_xlfn.LET(_xlpm.w,$D142,_xlpm.k,CONCATENATE("*",K$1,"*"),COUNTIF(_xlpm.w,_xlpm.k))</f>
        <v>0</v>
      </c>
      <c r="L142">
        <f>_xlfn.LET(_xlpm.w,$D142,_xlpm.k,CONCATENATE("*",L$1,"*"),COUNTIF(_xlpm.w,_xlpm.k))</f>
        <v>0</v>
      </c>
      <c r="M142" t="s">
        <v>761</v>
      </c>
      <c r="N142" t="s">
        <v>808</v>
      </c>
      <c r="O142" t="s">
        <v>905</v>
      </c>
    </row>
    <row r="143" spans="1:15">
      <c r="A143">
        <v>5</v>
      </c>
      <c r="B143" s="2" t="s">
        <v>12028</v>
      </c>
      <c r="C143" s="2" t="str">
        <f>_xlfn.LET(_xlpm.t,$B143,_xlfn.LET(_xlpm.e,FIND(":",_xlpm.t),MID(_xlpm.t,2,_xlpm.e-2)))</f>
        <v>weɪ</v>
      </c>
      <c r="D143" s="2" t="str">
        <f>_xlfn.LET(_xlpm.t,$B143,_xlfn.LET(_xlpm.b,FIND(":",_xlpm.t),_xlpm.e,FIND("&gt;",_xlpm.t),MID(_xlpm.t,_xlpm.b+1,_xlpm.e-_xlpm.b-1)))</f>
        <v>weigh</v>
      </c>
      <c r="E143">
        <v>3</v>
      </c>
      <c r="F143">
        <f>SUM(G143:L143)</f>
        <v>2</v>
      </c>
      <c r="G143">
        <f>_xlfn.LET(_xlpm.w,$D143,_xlpm.k,CONCATENATE("*",G$1,"*"),COUNTIF(_xlpm.w,_xlpm.k))</f>
        <v>0</v>
      </c>
      <c r="H143">
        <f>_xlfn.LET(_xlpm.w,$D143,_xlpm.k,CONCATENATE("*",H$1,"*"),COUNTIF(_xlpm.w,_xlpm.k))</f>
        <v>1</v>
      </c>
      <c r="I143">
        <f>_xlfn.LET(_xlpm.w,$D143,_xlpm.k,CONCATENATE("*",I$1,"*"),COUNTIF(_xlpm.w,_xlpm.k))</f>
        <v>1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0</v>
      </c>
      <c r="L143">
        <f>_xlfn.LET(_xlpm.w,$D143,_xlpm.k,CONCATENATE("*",L$1,"*"),COUNTIF(_xlpm.w,_xlpm.k))</f>
        <v>0</v>
      </c>
      <c r="M143" t="s">
        <v>3354</v>
      </c>
      <c r="N143" t="s">
        <v>3355</v>
      </c>
      <c r="O143" t="s">
        <v>3356</v>
      </c>
    </row>
    <row r="144" spans="1:15">
      <c r="A144">
        <v>5</v>
      </c>
      <c r="B144" s="2" t="s">
        <v>12368</v>
      </c>
      <c r="C144" s="2" t="str">
        <f>_xlfn.LET(_xlpm.t,$B144,_xlfn.LET(_xlpm.e,FIND(":",_xlpm.t),MID(_xlpm.t,2,_xlpm.e-2)))</f>
        <v>wɜɹk</v>
      </c>
      <c r="D144" s="2" t="str">
        <f>_xlfn.LET(_xlpm.t,$B144,_xlfn.LET(_xlpm.b,FIND(":",_xlpm.t),_xlpm.e,FIND("&gt;",_xlpm.t),MID(_xlpm.t,_xlpm.b+1,_xlpm.e-_xlpm.b-1)))</f>
        <v>worke</v>
      </c>
      <c r="E144">
        <v>3</v>
      </c>
      <c r="F144">
        <f>SUM(G144:L144)</f>
        <v>2</v>
      </c>
      <c r="G144">
        <f>_xlfn.LET(_xlpm.w,$D144,_xlpm.k,CONCATENATE("*",G$1,"*"),COUNTIF(_xlpm.w,_xlpm.k))</f>
        <v>0</v>
      </c>
      <c r="H144">
        <f>_xlfn.LET(_xlpm.w,$D144,_xlpm.k,CONCATENATE("*",H$1,"*"),COUNTIF(_xlpm.w,_xlpm.k))</f>
        <v>1</v>
      </c>
      <c r="I144">
        <f>_xlfn.LET(_xlpm.w,$D144,_xlpm.k,CONCATENATE("*",I$1,"*"),COUNTIF(_xlpm.w,_xlpm.k))</f>
        <v>0</v>
      </c>
      <c r="J144">
        <f>_xlfn.LET(_xlpm.w,$D144,_xlpm.k,CONCATENATE("*",J$1,"*"),COUNTIF(_xlpm.w,_xlpm.k))</f>
        <v>1</v>
      </c>
      <c r="K144">
        <f>_xlfn.LET(_xlpm.w,$D144,_xlpm.k,CONCATENATE("*",K$1,"*"),COUNTIF(_xlpm.w,_xlpm.k))</f>
        <v>0</v>
      </c>
      <c r="L144">
        <f>_xlfn.LET(_xlpm.w,$D144,_xlpm.k,CONCATENATE("*",L$1,"*"),COUNTIF(_xlpm.w,_xlpm.k))</f>
        <v>0</v>
      </c>
      <c r="M144" t="s">
        <v>12338</v>
      </c>
      <c r="N144" t="s">
        <v>5704</v>
      </c>
      <c r="O144" t="s">
        <v>5705</v>
      </c>
    </row>
    <row r="145" spans="1:15">
      <c r="A145">
        <v>5</v>
      </c>
      <c r="B145" s="2" t="s">
        <v>14548</v>
      </c>
      <c r="C145" s="2" t="str">
        <f>_xlfn.LET(_xlpm.t,$B145,_xlfn.LET(_xlpm.e,FIND(":",_xlpm.t),MID(_xlpm.t,2,_xlpm.e-2)))</f>
        <v>ɔt</v>
      </c>
      <c r="D145" s="2" t="str">
        <f>_xlfn.LET(_xlpm.t,$B145,_xlfn.LET(_xlpm.b,FIND(":",_xlpm.t),_xlpm.e,FIND("&gt;",_xlpm.t),MID(_xlpm.t,_xlpm.b+1,_xlpm.e-_xlpm.b-1)))</f>
        <v>ought</v>
      </c>
      <c r="E145">
        <v>3</v>
      </c>
      <c r="F145">
        <f>SUM(G145:L145)</f>
        <v>2</v>
      </c>
      <c r="G145">
        <f>_xlfn.LET(_xlpm.w,$D145,_xlpm.k,CONCATENATE("*",G$1,"*"),COUNTIF(_xlpm.w,_xlpm.k))</f>
        <v>0</v>
      </c>
      <c r="H145">
        <f>_xlfn.LET(_xlpm.w,$D145,_xlpm.k,CONCATENATE("*",H$1,"*"),COUNTIF(_xlpm.w,_xlpm.k))</f>
        <v>0</v>
      </c>
      <c r="I145">
        <f>_xlfn.LET(_xlpm.w,$D145,_xlpm.k,CONCATENATE("*",I$1,"*"),COUNTIF(_xlpm.w,_xlpm.k))</f>
        <v>0</v>
      </c>
      <c r="J145">
        <f>_xlfn.LET(_xlpm.w,$D145,_xlpm.k,CONCATENATE("*",J$1,"*"),COUNTIF(_xlpm.w,_xlpm.k))</f>
        <v>1</v>
      </c>
      <c r="K145">
        <f>_xlfn.LET(_xlpm.w,$D145,_xlpm.k,CONCATENATE("*",K$1,"*"),COUNTIF(_xlpm.w,_xlpm.k))</f>
        <v>1</v>
      </c>
      <c r="L145">
        <f>_xlfn.LET(_xlpm.w,$D145,_xlpm.k,CONCATENATE("*",L$1,"*"),COUNTIF(_xlpm.w,_xlpm.k))</f>
        <v>0</v>
      </c>
      <c r="M145" t="s">
        <v>1852</v>
      </c>
      <c r="N145" t="s">
        <v>12770</v>
      </c>
      <c r="O145" t="s">
        <v>12771</v>
      </c>
    </row>
    <row r="146" spans="1:15">
      <c r="A146">
        <v>5</v>
      </c>
      <c r="B146" s="2" t="s">
        <v>14573</v>
      </c>
      <c r="C146" s="2" t="str">
        <f>_xlfn.LET(_xlpm.t,$B146,_xlfn.LET(_xlpm.e,FIND(":",_xlpm.t),MID(_xlpm.t,2,_xlpm.e-2)))</f>
        <v>ɹteɪn</v>
      </c>
      <c r="D146" s="2" t="str">
        <f>_xlfn.LET(_xlpm.t,$B146,_xlfn.LET(_xlpm.b,FIND(":",_xlpm.t),_xlpm.e,FIND("&gt;",_xlpm.t),MID(_xlpm.t,_xlpm.b+1,_xlpm.e-_xlpm.b-1)))</f>
        <v>rtain</v>
      </c>
      <c r="E146">
        <v>3</v>
      </c>
      <c r="F146">
        <f>SUM(G146:L146)</f>
        <v>2</v>
      </c>
      <c r="G146">
        <f>_xlfn.LET(_xlpm.w,$D146,_xlpm.k,CONCATENATE("*",G$1,"*"),COUNTIF(_xlpm.w,_xlpm.k))</f>
        <v>1</v>
      </c>
      <c r="H146">
        <f>_xlfn.LET(_xlpm.w,$D146,_xlpm.k,CONCATENATE("*",H$1,"*"),COUNTIF(_xlpm.w,_xlpm.k))</f>
        <v>0</v>
      </c>
      <c r="I146">
        <f>_xlfn.LET(_xlpm.w,$D146,_xlpm.k,CONCATENATE("*",I$1,"*"),COUNTIF(_xlpm.w,_xlpm.k))</f>
        <v>1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>
        <f>_xlfn.LET(_xlpm.w,$D146,_xlpm.k,CONCATENATE("*",L$1,"*"),COUNTIF(_xlpm.w,_xlpm.k))</f>
        <v>0</v>
      </c>
      <c r="M146" t="s">
        <v>3288</v>
      </c>
      <c r="N146" t="s">
        <v>3289</v>
      </c>
      <c r="O146" t="s">
        <v>3290</v>
      </c>
    </row>
    <row r="147" spans="1:15">
      <c r="A147">
        <v>5</v>
      </c>
      <c r="B147" s="2" t="s">
        <v>14659</v>
      </c>
      <c r="C147" s="2" t="str">
        <f>_xlfn.LET(_xlpm.t,$B147,_xlfn.LET(_xlpm.e,FIND(":",_xlpm.t),MID(_xlpm.t,2,_xlpm.e-2)))</f>
        <v>ɹtən</v>
      </c>
      <c r="D147" s="2" t="str">
        <f>_xlfn.LET(_xlpm.t,$B147,_xlfn.LET(_xlpm.b,FIND(":",_xlpm.t),_xlpm.e,FIND("&gt;",_xlpm.t),MID(_xlpm.t,_xlpm.b+1,_xlpm.e-_xlpm.b-1)))</f>
        <v>rtain</v>
      </c>
      <c r="E147">
        <v>3</v>
      </c>
      <c r="F147">
        <f>SUM(G147:L147)</f>
        <v>2</v>
      </c>
      <c r="G147">
        <f>_xlfn.LET(_xlpm.w,$D147,_xlpm.k,CONCATENATE("*",G$1,"*"),COUNTIF(_xlpm.w,_xlpm.k))</f>
        <v>1</v>
      </c>
      <c r="H147">
        <f>_xlfn.LET(_xlpm.w,$D147,_xlpm.k,CONCATENATE("*",H$1,"*"),COUNTIF(_xlpm.w,_xlpm.k))</f>
        <v>0</v>
      </c>
      <c r="I147">
        <f>_xlfn.LET(_xlpm.w,$D147,_xlpm.k,CONCATENATE("*",I$1,"*"),COUNTIF(_xlpm.w,_xlpm.k))</f>
        <v>1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>
        <f>_xlfn.LET(_xlpm.w,$D147,_xlpm.k,CONCATENATE("*",L$1,"*"),COUNTIF(_xlpm.w,_xlpm.k))</f>
        <v>0</v>
      </c>
      <c r="M147" t="s">
        <v>10793</v>
      </c>
      <c r="N147" t="s">
        <v>6753</v>
      </c>
      <c r="O147" t="s">
        <v>8258</v>
      </c>
    </row>
    <row r="148" spans="1:15">
      <c r="A148">
        <v>5</v>
      </c>
      <c r="B148" s="2" t="s">
        <v>14715</v>
      </c>
      <c r="C148" s="2" t="str">
        <f>_xlfn.LET(_xlpm.t,$B148,_xlfn.LET(_xlpm.e,FIND(":",_xlpm.t),MID(_xlpm.t,2,_xlpm.e-2)))</f>
        <v>ɹu</v>
      </c>
      <c r="D148" s="2" t="str">
        <f>_xlfn.LET(_xlpm.t,$B148,_xlfn.LET(_xlpm.b,FIND(":",_xlpm.t),_xlpm.e,FIND("&gt;",_xlpm.t),MID(_xlpm.t,_xlpm.b+1,_xlpm.e-_xlpm.b-1)))</f>
        <v>rough</v>
      </c>
      <c r="E148">
        <v>3</v>
      </c>
      <c r="F148">
        <f>SUM(G148:L148)</f>
        <v>2</v>
      </c>
      <c r="G148">
        <f>_xlfn.LET(_xlpm.w,$D148,_xlpm.k,CONCATENATE("*",G$1,"*"),COUNTIF(_xlpm.w,_xlpm.k))</f>
        <v>0</v>
      </c>
      <c r="H148">
        <f>_xlfn.LET(_xlpm.w,$D148,_xlpm.k,CONCATENATE("*",H$1,"*"),COUNTIF(_xlpm.w,_xlpm.k))</f>
        <v>0</v>
      </c>
      <c r="I148">
        <f>_xlfn.LET(_xlpm.w,$D148,_xlpm.k,CONCATENATE("*",I$1,"*"),COUNTIF(_xlpm.w,_xlpm.k))</f>
        <v>0</v>
      </c>
      <c r="J148">
        <f>_xlfn.LET(_xlpm.w,$D148,_xlpm.k,CONCATENATE("*",J$1,"*"),COUNTIF(_xlpm.w,_xlpm.k))</f>
        <v>1</v>
      </c>
      <c r="K148">
        <f>_xlfn.LET(_xlpm.w,$D148,_xlpm.k,CONCATENATE("*",K$1,"*"),COUNTIF(_xlpm.w,_xlpm.k))</f>
        <v>1</v>
      </c>
      <c r="L148">
        <f>_xlfn.LET(_xlpm.w,$D148,_xlpm.k,CONCATENATE("*",L$1,"*"),COUNTIF(_xlpm.w,_xlpm.k))</f>
        <v>0</v>
      </c>
      <c r="M148" t="s">
        <v>1656</v>
      </c>
      <c r="N148" t="s">
        <v>658</v>
      </c>
      <c r="O148" t="s">
        <v>14712</v>
      </c>
    </row>
    <row r="149" spans="1:15">
      <c r="A149">
        <v>5</v>
      </c>
      <c r="B149" s="2" t="s">
        <v>15086</v>
      </c>
      <c r="C149" s="2" t="str">
        <f>_xlfn.LET(_xlpm.t,$B149,_xlfn.LET(_xlpm.e,FIND(":",_xlpm.t),MID(_xlpm.t,2,_xlpm.e-2)))</f>
        <v>ɹɪ</v>
      </c>
      <c r="D149" s="2" t="str">
        <f>_xlfn.LET(_xlpm.t,$B149,_xlfn.LET(_xlpm.b,FIND(":",_xlpm.t),_xlpm.e,FIND("&gt;",_xlpm.t),MID(_xlpm.t,_xlpm.b+1,_xlpm.e-_xlpm.b-1)))</f>
        <v>rehea</v>
      </c>
      <c r="E149">
        <v>3</v>
      </c>
      <c r="F149">
        <f>SUM(G149:L149)</f>
        <v>2</v>
      </c>
      <c r="G149">
        <f>_xlfn.LET(_xlpm.w,$D149,_xlpm.k,CONCATENATE("*",G$1,"*"),COUNTIF(_xlpm.w,_xlpm.k))</f>
        <v>1</v>
      </c>
      <c r="H149">
        <f>_xlfn.LET(_xlpm.w,$D149,_xlpm.k,CONCATENATE("*",H$1,"*"),COUNTIF(_xlpm.w,_xlpm.k))</f>
        <v>1</v>
      </c>
      <c r="I149">
        <f>_xlfn.LET(_xlpm.w,$D149,_xlpm.k,CONCATENATE("*",I$1,"*"),COUNTIF(_xlpm.w,_xlpm.k))</f>
        <v>0</v>
      </c>
      <c r="J149">
        <f>_xlfn.LET(_xlpm.w,$D149,_xlpm.k,CONCATENATE("*",J$1,"*"),COUNTIF(_xlpm.w,_xlpm.k))</f>
        <v>0</v>
      </c>
      <c r="K149">
        <f>_xlfn.LET(_xlpm.w,$D149,_xlpm.k,CONCATENATE("*",K$1,"*"),COUNTIF(_xlpm.w,_xlpm.k))</f>
        <v>0</v>
      </c>
      <c r="L149">
        <f>_xlfn.LET(_xlpm.w,$D149,_xlpm.k,CONCATENATE("*",L$1,"*"),COUNTIF(_xlpm.w,_xlpm.k))</f>
        <v>0</v>
      </c>
      <c r="M149" t="s">
        <v>4017</v>
      </c>
      <c r="N149" t="s">
        <v>4210</v>
      </c>
      <c r="O149" t="s">
        <v>4457</v>
      </c>
    </row>
    <row r="150" spans="1:15">
      <c r="A150">
        <v>5</v>
      </c>
      <c r="B150" s="2" t="s">
        <v>15914</v>
      </c>
      <c r="C150" s="2" t="str">
        <f>_xlfn.LET(_xlpm.t,$B150,_xlfn.LET(_xlpm.e,FIND(":",_xlpm.t),MID(_xlpm.t,2,_xlpm.e-2)))</f>
        <v>θɹu</v>
      </c>
      <c r="D150" s="2" t="str">
        <f>_xlfn.LET(_xlpm.t,$B150,_xlfn.LET(_xlpm.b,FIND(":",_xlpm.t),_xlpm.e,FIND("&gt;",_xlpm.t),MID(_xlpm.t,_xlpm.b+1,_xlpm.e-_xlpm.b-1)))</f>
        <v>throu</v>
      </c>
      <c r="E150">
        <v>3</v>
      </c>
      <c r="F150">
        <f>SUM(G150:L150)</f>
        <v>2</v>
      </c>
      <c r="G150">
        <f>_xlfn.LET(_xlpm.w,$D150,_xlpm.k,CONCATENATE("*",G$1,"*"),COUNTIF(_xlpm.w,_xlpm.k))</f>
        <v>0</v>
      </c>
      <c r="H150">
        <f>_xlfn.LET(_xlpm.w,$D150,_xlpm.k,CONCATENATE("*",H$1,"*"),COUNTIF(_xlpm.w,_xlpm.k))</f>
        <v>0</v>
      </c>
      <c r="I150">
        <f>_xlfn.LET(_xlpm.w,$D150,_xlpm.k,CONCATENATE("*",I$1,"*"),COUNTIF(_xlpm.w,_xlpm.k))</f>
        <v>0</v>
      </c>
      <c r="J150">
        <f>_xlfn.LET(_xlpm.w,$D150,_xlpm.k,CONCATENATE("*",J$1,"*"),COUNTIF(_xlpm.w,_xlpm.k))</f>
        <v>1</v>
      </c>
      <c r="K150">
        <f>_xlfn.LET(_xlpm.w,$D150,_xlpm.k,CONCATENATE("*",K$1,"*"),COUNTIF(_xlpm.w,_xlpm.k))</f>
        <v>1</v>
      </c>
      <c r="L150">
        <f>_xlfn.LET(_xlpm.w,$D150,_xlpm.k,CONCATENATE("*",L$1,"*"),COUNTIF(_xlpm.w,_xlpm.k))</f>
        <v>0</v>
      </c>
      <c r="M150" t="s">
        <v>1656</v>
      </c>
      <c r="N150" t="s">
        <v>658</v>
      </c>
      <c r="O150" t="s">
        <v>14712</v>
      </c>
    </row>
    <row r="151" spans="1:15">
      <c r="A151">
        <v>5</v>
      </c>
      <c r="B151" s="2" t="s">
        <v>15917</v>
      </c>
      <c r="C151" s="2" t="str">
        <f>_xlfn.LET(_xlpm.t,$B151,_xlfn.LET(_xlpm.e,FIND(":",_xlpm.t),MID(_xlpm.t,2,_xlpm.e-2)))</f>
        <v>ɡɹup</v>
      </c>
      <c r="D151" s="2" t="str">
        <f>_xlfn.LET(_xlpm.t,$B151,_xlfn.LET(_xlpm.b,FIND(":",_xlpm.t),_xlpm.e,FIND("&gt;",_xlpm.t),MID(_xlpm.t,_xlpm.b+1,_xlpm.e-_xlpm.b-1)))</f>
        <v>group</v>
      </c>
      <c r="E151">
        <v>3</v>
      </c>
      <c r="F151">
        <f>SUM(G151:L151)</f>
        <v>2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0</v>
      </c>
      <c r="I151">
        <f>_xlfn.LET(_xlpm.w,$D151,_xlpm.k,CONCATENATE("*",I$1,"*"),COUNTIF(_xlpm.w,_xlpm.k))</f>
        <v>0</v>
      </c>
      <c r="J151">
        <f>_xlfn.LET(_xlpm.w,$D151,_xlpm.k,CONCATENATE("*",J$1,"*"),COUNTIF(_xlpm.w,_xlpm.k))</f>
        <v>1</v>
      </c>
      <c r="K151">
        <f>_xlfn.LET(_xlpm.w,$D151,_xlpm.k,CONCATENATE("*",K$1,"*"),COUNTIF(_xlpm.w,_xlpm.k))</f>
        <v>1</v>
      </c>
      <c r="L151">
        <f>_xlfn.LET(_xlpm.w,$D151,_xlpm.k,CONCATENATE("*",L$1,"*"),COUNTIF(_xlpm.w,_xlpm.k))</f>
        <v>0</v>
      </c>
      <c r="M151" t="s">
        <v>12335</v>
      </c>
      <c r="N151" t="s">
        <v>14713</v>
      </c>
      <c r="O151" t="s">
        <v>14714</v>
      </c>
    </row>
    <row r="152" spans="1:15">
      <c r="A152">
        <v>5</v>
      </c>
      <c r="B152" s="2" t="s">
        <v>54</v>
      </c>
      <c r="C152" s="2" t="str">
        <f>_xlfn.LET(_xlpm.t,$B152,_xlfn.LET(_xlpm.e,FIND(":",_xlpm.t),MID(_xlpm.t,2,_xlpm.e-2)))</f>
        <v>ædn</v>
      </c>
      <c r="D152" s="2" t="str">
        <f>_xlfn.LET(_xlpm.t,$B152,_xlfn.LET(_xlpm.b,FIND(":",_xlpm.t),_xlpm.e,FIND("&gt;",_xlpm.t),MID(_xlpm.t,_xlpm.b+1,_xlpm.e-_xlpm.b-1)))</f>
        <v>adden</v>
      </c>
      <c r="E152">
        <v>2</v>
      </c>
      <c r="F152">
        <f>SUM(G152:L152)</f>
        <v>2</v>
      </c>
      <c r="G152">
        <f>_xlfn.LET(_xlpm.w,$D152,_xlpm.k,CONCATENATE("*",G$1,"*"),COUNTIF(_xlpm.w,_xlpm.k))</f>
        <v>1</v>
      </c>
      <c r="H152">
        <f>_xlfn.LET(_xlpm.w,$D152,_xlpm.k,CONCATENATE("*",H$1,"*"),COUNTIF(_xlpm.w,_xlpm.k))</f>
        <v>1</v>
      </c>
      <c r="I152">
        <f>_xlfn.LET(_xlpm.w,$D152,_xlpm.k,CONCATENATE("*",I$1,"*"),COUNTIF(_xlpm.w,_xlpm.k))</f>
        <v>0</v>
      </c>
      <c r="J152">
        <f>_xlfn.LET(_xlpm.w,$D152,_xlpm.k,CONCATENATE("*",J$1,"*"),COUNTIF(_xlpm.w,_xlpm.k))</f>
        <v>0</v>
      </c>
      <c r="K152">
        <f>_xlfn.LET(_xlpm.w,$D152,_xlpm.k,CONCATENATE("*",K$1,"*"),COUNTIF(_xlpm.w,_xlpm.k))</f>
        <v>0</v>
      </c>
      <c r="L152">
        <f>_xlfn.LET(_xlpm.w,$D152,_xlpm.k,CONCATENATE("*",L$1,"*"),COUNTIF(_xlpm.w,_xlpm.k))</f>
        <v>0</v>
      </c>
      <c r="M152" t="s">
        <v>39</v>
      </c>
      <c r="N152" t="s">
        <v>44</v>
      </c>
    </row>
    <row r="153" spans="1:15">
      <c r="A153">
        <v>5</v>
      </c>
      <c r="B153" s="2" t="s">
        <v>377</v>
      </c>
      <c r="C153" s="2" t="str">
        <f>_xlfn.LET(_xlpm.t,$B153,_xlfn.LET(_xlpm.e,FIND(":",_xlpm.t),MID(_xlpm.t,2,_xlpm.e-2)))</f>
        <v>ændl</v>
      </c>
      <c r="D153" s="2" t="str">
        <f>_xlfn.LET(_xlpm.t,$B153,_xlfn.LET(_xlpm.b,FIND(":",_xlpm.t),_xlpm.e,FIND("&gt;",_xlpm.t),MID(_xlpm.t,_xlpm.b+1,_xlpm.e-_xlpm.b-1)))</f>
        <v>andle</v>
      </c>
      <c r="E153">
        <v>2</v>
      </c>
      <c r="F153">
        <f>SUM(G153:L153)</f>
        <v>2</v>
      </c>
      <c r="G153">
        <f>_xlfn.LET(_xlpm.w,$D153,_xlpm.k,CONCATENATE("*",G$1,"*"),COUNTIF(_xlpm.w,_xlpm.k))</f>
        <v>1</v>
      </c>
      <c r="H153">
        <f>_xlfn.LET(_xlpm.w,$D153,_xlpm.k,CONCATENATE("*",H$1,"*"),COUNTIF(_xlpm.w,_xlpm.k))</f>
        <v>1</v>
      </c>
      <c r="I153">
        <f>_xlfn.LET(_xlpm.w,$D153,_xlpm.k,CONCATENATE("*",I$1,"*"),COUNTIF(_xlpm.w,_xlpm.k))</f>
        <v>0</v>
      </c>
      <c r="J153">
        <f>_xlfn.LET(_xlpm.w,$D153,_xlpm.k,CONCATENATE("*",J$1,"*"),COUNTIF(_xlpm.w,_xlpm.k))</f>
        <v>0</v>
      </c>
      <c r="K153">
        <f>_xlfn.LET(_xlpm.w,$D153,_xlpm.k,CONCATENATE("*",K$1,"*"),COUNTIF(_xlpm.w,_xlpm.k))</f>
        <v>0</v>
      </c>
      <c r="L153">
        <f>_xlfn.LET(_xlpm.w,$D153,_xlpm.k,CONCATENATE("*",L$1,"*"),COUNTIF(_xlpm.w,_xlpm.k))</f>
        <v>0</v>
      </c>
      <c r="M153" t="s">
        <v>297</v>
      </c>
      <c r="N153" t="s">
        <v>301</v>
      </c>
    </row>
    <row r="154" spans="1:15">
      <c r="A154">
        <v>5</v>
      </c>
      <c r="B154" s="2" t="s">
        <v>435</v>
      </c>
      <c r="C154" s="2" t="str">
        <f>_xlfn.LET(_xlpm.t,$B154,_xlfn.LET(_xlpm.e,FIND(":",_xlpm.t),MID(_xlpm.t,2,_xlpm.e-2)))</f>
        <v>æpl</v>
      </c>
      <c r="D154" s="2" t="str">
        <f>_xlfn.LET(_xlpm.t,$B154,_xlfn.LET(_xlpm.b,FIND(":",_xlpm.t),_xlpm.e,FIND("&gt;",_xlpm.t),MID(_xlpm.t,_xlpm.b+1,_xlpm.e-_xlpm.b-1)))</f>
        <v>apple</v>
      </c>
      <c r="E154">
        <v>2</v>
      </c>
      <c r="F154">
        <f>SUM(G154:L154)</f>
        <v>2</v>
      </c>
      <c r="G154">
        <f>_xlfn.LET(_xlpm.w,$D154,_xlpm.k,CONCATENATE("*",G$1,"*"),COUNTIF(_xlpm.w,_xlpm.k))</f>
        <v>1</v>
      </c>
      <c r="H154">
        <f>_xlfn.LET(_xlpm.w,$D154,_xlpm.k,CONCATENATE("*",H$1,"*"),COUNTIF(_xlpm.w,_xlpm.k))</f>
        <v>1</v>
      </c>
      <c r="I154">
        <f>_xlfn.LET(_xlpm.w,$D154,_xlpm.k,CONCATENATE("*",I$1,"*"),COUNTIF(_xlpm.w,_xlpm.k))</f>
        <v>0</v>
      </c>
      <c r="J154">
        <f>_xlfn.LET(_xlpm.w,$D154,_xlpm.k,CONCATENATE("*",J$1,"*"),COUNTIF(_xlpm.w,_xlpm.k))</f>
        <v>0</v>
      </c>
      <c r="K154">
        <f>_xlfn.LET(_xlpm.w,$D154,_xlpm.k,CONCATENATE("*",K$1,"*"),COUNTIF(_xlpm.w,_xlpm.k))</f>
        <v>0</v>
      </c>
      <c r="L154">
        <f>_xlfn.LET(_xlpm.w,$D154,_xlpm.k,CONCATENATE("*",L$1,"*"),COUNTIF(_xlpm.w,_xlpm.k))</f>
        <v>0</v>
      </c>
      <c r="M154" t="s">
        <v>402</v>
      </c>
      <c r="N154" t="s">
        <v>403</v>
      </c>
    </row>
    <row r="155" spans="1:15">
      <c r="A155">
        <v>5</v>
      </c>
      <c r="B155" s="2" t="s">
        <v>535</v>
      </c>
      <c r="C155" s="2" t="str">
        <f>_xlfn.LET(_xlpm.t,$B155,_xlfn.LET(_xlpm.e,FIND(":",_xlpm.t),MID(_xlpm.t,2,_xlpm.e-2)))</f>
        <v>ætl</v>
      </c>
      <c r="D155" s="2" t="str">
        <f>_xlfn.LET(_xlpm.t,$B155,_xlfn.LET(_xlpm.b,FIND(":",_xlpm.t),_xlpm.e,FIND("&gt;",_xlpm.t),MID(_xlpm.t,_xlpm.b+1,_xlpm.e-_xlpm.b-1)))</f>
        <v>attle</v>
      </c>
      <c r="E155">
        <v>2</v>
      </c>
      <c r="F155">
        <f>SUM(G155:L155)</f>
        <v>2</v>
      </c>
      <c r="G155">
        <f>_xlfn.LET(_xlpm.w,$D155,_xlpm.k,CONCATENATE("*",G$1,"*"),COUNTIF(_xlpm.w,_xlpm.k))</f>
        <v>1</v>
      </c>
      <c r="H155">
        <f>_xlfn.LET(_xlpm.w,$D155,_xlpm.k,CONCATENATE("*",H$1,"*"),COUNTIF(_xlpm.w,_xlpm.k))</f>
        <v>1</v>
      </c>
      <c r="I155">
        <f>_xlfn.LET(_xlpm.w,$D155,_xlpm.k,CONCATENATE("*",I$1,"*"),COUNTIF(_xlpm.w,_xlpm.k))</f>
        <v>0</v>
      </c>
      <c r="J155">
        <f>_xlfn.LET(_xlpm.w,$D155,_xlpm.k,CONCATENATE("*",J$1,"*"),COUNTIF(_xlpm.w,_xlpm.k))</f>
        <v>0</v>
      </c>
      <c r="K155">
        <f>_xlfn.LET(_xlpm.w,$D155,_xlpm.k,CONCATENATE("*",K$1,"*"),COUNTIF(_xlpm.w,_xlpm.k))</f>
        <v>0</v>
      </c>
      <c r="L155">
        <f>_xlfn.LET(_xlpm.w,$D155,_xlpm.k,CONCATENATE("*",L$1,"*"),COUNTIF(_xlpm.w,_xlpm.k))</f>
        <v>0</v>
      </c>
      <c r="M155" t="s">
        <v>496</v>
      </c>
      <c r="N155" t="s">
        <v>506</v>
      </c>
    </row>
    <row r="156" spans="1:15">
      <c r="A156">
        <v>5</v>
      </c>
      <c r="B156" s="2" t="s">
        <v>536</v>
      </c>
      <c r="C156" s="2" t="str">
        <f>_xlfn.LET(_xlpm.t,$B156,_xlfn.LET(_xlpm.e,FIND(":",_xlpm.t),MID(_xlpm.t,2,_xlpm.e-2)))</f>
        <v>ætn</v>
      </c>
      <c r="D156" s="2" t="str">
        <f>_xlfn.LET(_xlpm.t,$B156,_xlfn.LET(_xlpm.b,FIND(":",_xlpm.t),_xlpm.e,FIND("&gt;",_xlpm.t),MID(_xlpm.t,_xlpm.b+1,_xlpm.e-_xlpm.b-1)))</f>
        <v>atten</v>
      </c>
      <c r="E156">
        <v>2</v>
      </c>
      <c r="F156">
        <f>SUM(G156:L156)</f>
        <v>2</v>
      </c>
      <c r="G156">
        <f>_xlfn.LET(_xlpm.w,$D156,_xlpm.k,CONCATENATE("*",G$1,"*"),COUNTIF(_xlpm.w,_xlpm.k))</f>
        <v>1</v>
      </c>
      <c r="H156">
        <f>_xlfn.LET(_xlpm.w,$D156,_xlpm.k,CONCATENATE("*",H$1,"*"),COUNTIF(_xlpm.w,_xlpm.k))</f>
        <v>1</v>
      </c>
      <c r="I156">
        <f>_xlfn.LET(_xlpm.w,$D156,_xlpm.k,CONCATENATE("*",I$1,"*"),COUNTIF(_xlpm.w,_xlpm.k))</f>
        <v>0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0</v>
      </c>
      <c r="L156">
        <f>_xlfn.LET(_xlpm.w,$D156,_xlpm.k,CONCATENATE("*",L$1,"*"),COUNTIF(_xlpm.w,_xlpm.k))</f>
        <v>0</v>
      </c>
      <c r="M156" t="s">
        <v>500</v>
      </c>
      <c r="N156" t="s">
        <v>502</v>
      </c>
    </row>
    <row r="157" spans="1:15">
      <c r="A157">
        <v>5</v>
      </c>
      <c r="B157" s="2" t="s">
        <v>1127</v>
      </c>
      <c r="C157" s="2" t="str">
        <f>_xlfn.LET(_xlpm.t,$B157,_xlfn.LET(_xlpm.e,FIND(":",_xlpm.t),MID(_xlpm.t,2,_xlpm.e-2)))</f>
        <v>aɪt</v>
      </c>
      <c r="D157" s="2" t="str">
        <f>_xlfn.LET(_xlpm.t,$B157,_xlfn.LET(_xlpm.b,FIND(":",_xlpm.t),_xlpm.e,FIND("&gt;",_xlpm.t),MID(_xlpm.t,_xlpm.b+1,_xlpm.e-_xlpm.b-1)))</f>
        <v>eight</v>
      </c>
      <c r="E157">
        <v>2</v>
      </c>
      <c r="F157">
        <f>SUM(G157:L157)</f>
        <v>2</v>
      </c>
      <c r="G157">
        <f>_xlfn.LET(_xlpm.w,$D157,_xlpm.k,CONCATENATE("*",G$1,"*"),COUNTIF(_xlpm.w,_xlpm.k))</f>
        <v>0</v>
      </c>
      <c r="H157">
        <f>_xlfn.LET(_xlpm.w,$D157,_xlpm.k,CONCATENATE("*",H$1,"*"),COUNTIF(_xlpm.w,_xlpm.k))</f>
        <v>1</v>
      </c>
      <c r="I157">
        <f>_xlfn.LET(_xlpm.w,$D157,_xlpm.k,CONCATENATE("*",I$1,"*"),COUNTIF(_xlpm.w,_xlpm.k))</f>
        <v>1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0</v>
      </c>
      <c r="L157">
        <f>_xlfn.LET(_xlpm.w,$D157,_xlpm.k,CONCATENATE("*",L$1,"*"),COUNTIF(_xlpm.w,_xlpm.k))</f>
        <v>0</v>
      </c>
      <c r="M157" t="s">
        <v>635</v>
      </c>
      <c r="N157" t="s">
        <v>636</v>
      </c>
    </row>
    <row r="158" spans="1:15">
      <c r="A158">
        <v>5</v>
      </c>
      <c r="B158" s="2" t="s">
        <v>1214</v>
      </c>
      <c r="C158" s="2" t="str">
        <f>_xlfn.LET(_xlpm.t,$B158,_xlfn.LET(_xlpm.e,FIND(":",_xlpm.t),MID(_xlpm.t,2,_xlpm.e-2)))</f>
        <v>baʊnd</v>
      </c>
      <c r="D158" s="2" t="str">
        <f>_xlfn.LET(_xlpm.t,$B158,_xlfn.LET(_xlpm.b,FIND(":",_xlpm.t),_xlpm.e,FIND("&gt;",_xlpm.t),MID(_xlpm.t,_xlpm.b+1,_xlpm.e-_xlpm.b-1)))</f>
        <v>bound</v>
      </c>
      <c r="E158">
        <v>2</v>
      </c>
      <c r="F158">
        <f>SUM(G158:L158)</f>
        <v>2</v>
      </c>
      <c r="G158">
        <f>_xlfn.LET(_xlpm.w,$D158,_xlpm.k,CONCATENATE("*",G$1,"*"),COUNTIF(_xlpm.w,_xlpm.k))</f>
        <v>0</v>
      </c>
      <c r="H158">
        <f>_xlfn.LET(_xlpm.w,$D158,_xlpm.k,CONCATENATE("*",H$1,"*"),COUNTIF(_xlpm.w,_xlpm.k))</f>
        <v>0</v>
      </c>
      <c r="I158">
        <f>_xlfn.LET(_xlpm.w,$D158,_xlpm.k,CONCATENATE("*",I$1,"*"),COUNTIF(_xlpm.w,_xlpm.k))</f>
        <v>0</v>
      </c>
      <c r="J158">
        <f>_xlfn.LET(_xlpm.w,$D158,_xlpm.k,CONCATENATE("*",J$1,"*"),COUNTIF(_xlpm.w,_xlpm.k))</f>
        <v>1</v>
      </c>
      <c r="K158">
        <f>_xlfn.LET(_xlpm.w,$D158,_xlpm.k,CONCATENATE("*",K$1,"*"),COUNTIF(_xlpm.w,_xlpm.k))</f>
        <v>1</v>
      </c>
      <c r="L158">
        <f>_xlfn.LET(_xlpm.w,$D158,_xlpm.k,CONCATENATE("*",L$1,"*"),COUNTIF(_xlpm.w,_xlpm.k))</f>
        <v>0</v>
      </c>
      <c r="M158" t="s">
        <v>992</v>
      </c>
      <c r="N158" t="s">
        <v>993</v>
      </c>
    </row>
    <row r="159" spans="1:15">
      <c r="A159">
        <v>5</v>
      </c>
      <c r="B159" s="2" t="s">
        <v>1628</v>
      </c>
      <c r="C159" s="2" t="str">
        <f>_xlfn.LET(_xlpm.t,$B159,_xlfn.LET(_xlpm.e,FIND(":",_xlpm.t),MID(_xlpm.t,2,_xlpm.e-2)))</f>
        <v>bɹaɪb</v>
      </c>
      <c r="D159" s="2" t="str">
        <f>_xlfn.LET(_xlpm.t,$B159,_xlfn.LET(_xlpm.b,FIND(":",_xlpm.t),_xlpm.e,FIND("&gt;",_xlpm.t),MID(_xlpm.t,_xlpm.b+1,_xlpm.e-_xlpm.b-1)))</f>
        <v>bribe</v>
      </c>
      <c r="E159">
        <v>2</v>
      </c>
      <c r="F159">
        <f>SUM(G159:L159)</f>
        <v>2</v>
      </c>
      <c r="G159">
        <f>_xlfn.LET(_xlpm.w,$D159,_xlpm.k,CONCATENATE("*",G$1,"*"),COUNTIF(_xlpm.w,_xlpm.k))</f>
        <v>0</v>
      </c>
      <c r="H159">
        <f>_xlfn.LET(_xlpm.w,$D159,_xlpm.k,CONCATENATE("*",H$1,"*"),COUNTIF(_xlpm.w,_xlpm.k))</f>
        <v>1</v>
      </c>
      <c r="I159">
        <f>_xlfn.LET(_xlpm.w,$D159,_xlpm.k,CONCATENATE("*",I$1,"*"),COUNTIF(_xlpm.w,_xlpm.k))</f>
        <v>1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>
        <f>_xlfn.LET(_xlpm.w,$D159,_xlpm.k,CONCATENATE("*",L$1,"*"),COUNTIF(_xlpm.w,_xlpm.k))</f>
        <v>0</v>
      </c>
      <c r="M159" t="s">
        <v>697</v>
      </c>
      <c r="N159" t="s">
        <v>698</v>
      </c>
    </row>
    <row r="160" spans="1:15">
      <c r="A160">
        <v>5</v>
      </c>
      <c r="B160" s="2" t="s">
        <v>1660</v>
      </c>
      <c r="C160" s="2" t="str">
        <f>_xlfn.LET(_xlpm.t,$B160,_xlfn.LET(_xlpm.e,FIND(":",_xlpm.t),MID(_xlpm.t,2,_xlpm.e-2)))</f>
        <v>bɹeɪk</v>
      </c>
      <c r="D160" s="2" t="str">
        <f>_xlfn.LET(_xlpm.t,$B160,_xlfn.LET(_xlpm.b,FIND(":",_xlpm.t),_xlpm.e,FIND("&gt;",_xlpm.t),MID(_xlpm.t,_xlpm.b+1,_xlpm.e-_xlpm.b-1)))</f>
        <v>break</v>
      </c>
      <c r="E160">
        <v>2</v>
      </c>
      <c r="F160">
        <f>SUM(G160:L160)</f>
        <v>2</v>
      </c>
      <c r="G160">
        <f>_xlfn.LET(_xlpm.w,$D160,_xlpm.k,CONCATENATE("*",G$1,"*"),COUNTIF(_xlpm.w,_xlpm.k))</f>
        <v>1</v>
      </c>
      <c r="H160">
        <f>_xlfn.LET(_xlpm.w,$D160,_xlpm.k,CONCATENATE("*",H$1,"*"),COUNTIF(_xlpm.w,_xlpm.k))</f>
        <v>1</v>
      </c>
      <c r="I160">
        <f>_xlfn.LET(_xlpm.w,$D160,_xlpm.k,CONCATENATE("*",I$1,"*"),COUNTIF(_xlpm.w,_xlpm.k))</f>
        <v>0</v>
      </c>
      <c r="J160">
        <f>_xlfn.LET(_xlpm.w,$D160,_xlpm.k,CONCATENATE("*",J$1,"*"),COUNTIF(_xlpm.w,_xlpm.k))</f>
        <v>0</v>
      </c>
      <c r="K160">
        <f>_xlfn.LET(_xlpm.w,$D160,_xlpm.k,CONCATENATE("*",K$1,"*"),COUNTIF(_xlpm.w,_xlpm.k))</f>
        <v>0</v>
      </c>
      <c r="L160">
        <f>_xlfn.LET(_xlpm.w,$D160,_xlpm.k,CONCATENATE("*",L$1,"*"),COUNTIF(_xlpm.w,_xlpm.k))</f>
        <v>0</v>
      </c>
      <c r="M160" t="s">
        <v>1656</v>
      </c>
      <c r="N160" t="s">
        <v>1657</v>
      </c>
    </row>
    <row r="161" spans="1:14">
      <c r="A161">
        <v>5</v>
      </c>
      <c r="B161" s="2" t="s">
        <v>1664</v>
      </c>
      <c r="C161" s="2" t="str">
        <f>_xlfn.LET(_xlpm.t,$B161,_xlfn.LET(_xlpm.e,FIND(":",_xlpm.t),MID(_xlpm.t,2,_xlpm.e-2)))</f>
        <v>bɹeɪs</v>
      </c>
      <c r="D161" s="2" t="str">
        <f>_xlfn.LET(_xlpm.t,$B161,_xlfn.LET(_xlpm.b,FIND(":",_xlpm.t),_xlpm.e,FIND("&gt;",_xlpm.t),MID(_xlpm.t,_xlpm.b+1,_xlpm.e-_xlpm.b-1)))</f>
        <v>brace</v>
      </c>
      <c r="E161">
        <v>2</v>
      </c>
      <c r="F161">
        <f>SUM(G161:L161)</f>
        <v>2</v>
      </c>
      <c r="G161">
        <f>_xlfn.LET(_xlpm.w,$D161,_xlpm.k,CONCATENATE("*",G$1,"*"),COUNTIF(_xlpm.w,_xlpm.k))</f>
        <v>1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0</v>
      </c>
      <c r="J161">
        <f>_xlfn.LET(_xlpm.w,$D161,_xlpm.k,CONCATENATE("*",J$1,"*"),COUNTIF(_xlpm.w,_xlpm.k))</f>
        <v>0</v>
      </c>
      <c r="K161">
        <f>_xlfn.LET(_xlpm.w,$D161,_xlpm.k,CONCATENATE("*",K$1,"*"),COUNTIF(_xlpm.w,_xlpm.k))</f>
        <v>0</v>
      </c>
      <c r="L161">
        <f>_xlfn.LET(_xlpm.w,$D161,_xlpm.k,CONCATENATE("*",L$1,"*"),COUNTIF(_xlpm.w,_xlpm.k))</f>
        <v>0</v>
      </c>
      <c r="M161" t="s">
        <v>1652</v>
      </c>
      <c r="N161" t="s">
        <v>1653</v>
      </c>
    </row>
    <row r="162" spans="1:14">
      <c r="A162">
        <v>5</v>
      </c>
      <c r="B162" s="2" t="s">
        <v>1667</v>
      </c>
      <c r="C162" s="2" t="str">
        <f>_xlfn.LET(_xlpm.t,$B162,_xlfn.LET(_xlpm.e,FIND(":",_xlpm.t),MID(_xlpm.t,2,_xlpm.e-2)))</f>
        <v>bɹeɪv</v>
      </c>
      <c r="D162" s="2" t="str">
        <f>_xlfn.LET(_xlpm.t,$B162,_xlfn.LET(_xlpm.b,FIND(":",_xlpm.t),_xlpm.e,FIND("&gt;",_xlpm.t),MID(_xlpm.t,_xlpm.b+1,_xlpm.e-_xlpm.b-1)))</f>
        <v>brave</v>
      </c>
      <c r="E162">
        <v>2</v>
      </c>
      <c r="F162">
        <f>SUM(G162:L162)</f>
        <v>2</v>
      </c>
      <c r="G162">
        <f>_xlfn.LET(_xlpm.w,$D162,_xlpm.k,CONCATENATE("*",G$1,"*"),COUNTIF(_xlpm.w,_xlpm.k))</f>
        <v>1</v>
      </c>
      <c r="H162">
        <f>_xlfn.LET(_xlpm.w,$D162,_xlpm.k,CONCATENATE("*",H$1,"*"),COUNTIF(_xlpm.w,_xlpm.k))</f>
        <v>1</v>
      </c>
      <c r="I162">
        <f>_xlfn.LET(_xlpm.w,$D162,_xlpm.k,CONCATENATE("*",I$1,"*"),COUNTIF(_xlpm.w,_xlpm.k))</f>
        <v>0</v>
      </c>
      <c r="J162">
        <f>_xlfn.LET(_xlpm.w,$D162,_xlpm.k,CONCATENATE("*",J$1,"*"),COUNTIF(_xlpm.w,_xlpm.k))</f>
        <v>0</v>
      </c>
      <c r="K162">
        <f>_xlfn.LET(_xlpm.w,$D162,_xlpm.k,CONCATENATE("*",K$1,"*"),COUNTIF(_xlpm.w,_xlpm.k))</f>
        <v>0</v>
      </c>
      <c r="L162">
        <f>_xlfn.LET(_xlpm.w,$D162,_xlpm.k,CONCATENATE("*",L$1,"*"),COUNTIF(_xlpm.w,_xlpm.k))</f>
        <v>0</v>
      </c>
      <c r="M162" t="s">
        <v>1650</v>
      </c>
      <c r="N162" t="s">
        <v>1651</v>
      </c>
    </row>
    <row r="163" spans="1:14">
      <c r="A163">
        <v>5</v>
      </c>
      <c r="B163" s="2" t="s">
        <v>1703</v>
      </c>
      <c r="C163" s="2" t="str">
        <f>_xlfn.LET(_xlpm.t,$B163,_xlfn.LET(_xlpm.e,FIND(":",_xlpm.t),MID(_xlpm.t,2,_xlpm.e-2)))</f>
        <v>bɪld</v>
      </c>
      <c r="D163" s="2" t="str">
        <f>_xlfn.LET(_xlpm.t,$B163,_xlfn.LET(_xlpm.b,FIND(":",_xlpm.t),_xlpm.e,FIND("&gt;",_xlpm.t),MID(_xlpm.t,_xlpm.b+1,_xlpm.e-_xlpm.b-1)))</f>
        <v>build</v>
      </c>
      <c r="E163">
        <v>2</v>
      </c>
      <c r="F163">
        <f>SUM(G163:L163)</f>
        <v>2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0</v>
      </c>
      <c r="I163">
        <f>_xlfn.LET(_xlpm.w,$D163,_xlpm.k,CONCATENATE("*",I$1,"*"),COUNTIF(_xlpm.w,_xlpm.k))</f>
        <v>1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1</v>
      </c>
      <c r="L163">
        <f>_xlfn.LET(_xlpm.w,$D163,_xlpm.k,CONCATENATE("*",L$1,"*"),COUNTIF(_xlpm.w,_xlpm.k))</f>
        <v>0</v>
      </c>
      <c r="M163" t="s">
        <v>1595</v>
      </c>
      <c r="N163" t="s">
        <v>1596</v>
      </c>
    </row>
    <row r="164" spans="1:14">
      <c r="A164">
        <v>5</v>
      </c>
      <c r="B164" s="2" t="s">
        <v>1772</v>
      </c>
      <c r="C164" s="2" t="str">
        <f>_xlfn.LET(_xlpm.t,$B164,_xlfn.LET(_xlpm.e,FIND(":",_xlpm.t),MID(_xlpm.t,2,_xlpm.e-2)))</f>
        <v>bɪzn</v>
      </c>
      <c r="D164" s="2" t="str">
        <f>_xlfn.LET(_xlpm.t,$B164,_xlfn.LET(_xlpm.b,FIND(":",_xlpm.t),_xlpm.e,FIND("&gt;",_xlpm.t),MID(_xlpm.t,_xlpm.b+1,_xlpm.e-_xlpm.b-1)))</f>
        <v>busin</v>
      </c>
      <c r="E164">
        <v>2</v>
      </c>
      <c r="F164">
        <f>SUM(G164:L164)</f>
        <v>2</v>
      </c>
      <c r="G164">
        <f>_xlfn.LET(_xlpm.w,$D164,_xlpm.k,CONCATENATE("*",G$1,"*"),COUNTIF(_xlpm.w,_xlpm.k))</f>
        <v>0</v>
      </c>
      <c r="H164">
        <f>_xlfn.LET(_xlpm.w,$D164,_xlpm.k,CONCATENATE("*",H$1,"*"),COUNTIF(_xlpm.w,_xlpm.k))</f>
        <v>0</v>
      </c>
      <c r="I164">
        <f>_xlfn.LET(_xlpm.w,$D164,_xlpm.k,CONCATENATE("*",I$1,"*"),COUNTIF(_xlpm.w,_xlpm.k))</f>
        <v>1</v>
      </c>
      <c r="J164">
        <f>_xlfn.LET(_xlpm.w,$D164,_xlpm.k,CONCATENATE("*",J$1,"*"),COUNTIF(_xlpm.w,_xlpm.k))</f>
        <v>0</v>
      </c>
      <c r="K164">
        <f>_xlfn.LET(_xlpm.w,$D164,_xlpm.k,CONCATENATE("*",K$1,"*"),COUNTIF(_xlpm.w,_xlpm.k))</f>
        <v>1</v>
      </c>
      <c r="L164">
        <f>_xlfn.LET(_xlpm.w,$D164,_xlpm.k,CONCATENATE("*",L$1,"*"),COUNTIF(_xlpm.w,_xlpm.k))</f>
        <v>0</v>
      </c>
      <c r="M164" t="s">
        <v>695</v>
      </c>
      <c r="N164" t="s">
        <v>278</v>
      </c>
    </row>
    <row r="165" spans="1:14">
      <c r="A165">
        <v>5</v>
      </c>
      <c r="B165" s="2" t="s">
        <v>1876</v>
      </c>
      <c r="C165" s="2" t="str">
        <f>_xlfn.LET(_xlpm.t,$B165,_xlfn.LET(_xlpm.e,FIND(":",_xlpm.t),MID(_xlpm.t,2,_xlpm.e-2)))</f>
        <v>bɹɛd</v>
      </c>
      <c r="D165" s="2" t="str">
        <f>_xlfn.LET(_xlpm.t,$B165,_xlfn.LET(_xlpm.b,FIND(":",_xlpm.t),_xlpm.e,FIND("&gt;",_xlpm.t),MID(_xlpm.t,_xlpm.b+1,_xlpm.e-_xlpm.b-1)))</f>
        <v>bread</v>
      </c>
      <c r="E165">
        <v>2</v>
      </c>
      <c r="F165">
        <f>SUM(G165:L165)</f>
        <v>2</v>
      </c>
      <c r="G165">
        <f>_xlfn.LET(_xlpm.w,$D165,_xlpm.k,CONCATENATE("*",G$1,"*"),COUNTIF(_xlpm.w,_xlpm.k))</f>
        <v>1</v>
      </c>
      <c r="H165">
        <f>_xlfn.LET(_xlpm.w,$D165,_xlpm.k,CONCATENATE("*",H$1,"*"),COUNTIF(_xlpm.w,_xlpm.k))</f>
        <v>1</v>
      </c>
      <c r="I165">
        <f>_xlfn.LET(_xlpm.w,$D165,_xlpm.k,CONCATENATE("*",I$1,"*"),COUNTIF(_xlpm.w,_xlpm.k))</f>
        <v>0</v>
      </c>
      <c r="J165">
        <f>_xlfn.LET(_xlpm.w,$D165,_xlpm.k,CONCATENATE("*",J$1,"*"),COUNTIF(_xlpm.w,_xlpm.k))</f>
        <v>0</v>
      </c>
      <c r="K165">
        <f>_xlfn.LET(_xlpm.w,$D165,_xlpm.k,CONCATENATE("*",K$1,"*"),COUNTIF(_xlpm.w,_xlpm.k))</f>
        <v>0</v>
      </c>
      <c r="L165">
        <f>_xlfn.LET(_xlpm.w,$D165,_xlpm.k,CONCATENATE("*",L$1,"*"),COUNTIF(_xlpm.w,_xlpm.k))</f>
        <v>0</v>
      </c>
      <c r="M165" t="s">
        <v>1835</v>
      </c>
      <c r="N165" t="s">
        <v>1836</v>
      </c>
    </row>
    <row r="166" spans="1:14">
      <c r="A166">
        <v>5</v>
      </c>
      <c r="B166" s="2" t="s">
        <v>2004</v>
      </c>
      <c r="C166" s="2" t="str">
        <f>_xlfn.LET(_xlpm.t,$B166,_xlfn.LET(_xlpm.e,FIND(":",_xlpm.t),MID(_xlpm.t,2,_xlpm.e-2)))</f>
        <v>deɪndʒ</v>
      </c>
      <c r="D166" s="2" t="str">
        <f>_xlfn.LET(_xlpm.t,$B166,_xlfn.LET(_xlpm.b,FIND(":",_xlpm.t),_xlpm.e,FIND("&gt;",_xlpm.t),MID(_xlpm.t,_xlpm.b+1,_xlpm.e-_xlpm.b-1)))</f>
        <v>dange</v>
      </c>
      <c r="E166">
        <v>2</v>
      </c>
      <c r="F166">
        <f>SUM(G166:L166)</f>
        <v>2</v>
      </c>
      <c r="G166">
        <f>_xlfn.LET(_xlpm.w,$D166,_xlpm.k,CONCATENATE("*",G$1,"*"),COUNTIF(_xlpm.w,_xlpm.k))</f>
        <v>1</v>
      </c>
      <c r="H166">
        <f>_xlfn.LET(_xlpm.w,$D166,_xlpm.k,CONCATENATE("*",H$1,"*"),COUNTIF(_xlpm.w,_xlpm.k))</f>
        <v>1</v>
      </c>
      <c r="I166">
        <f>_xlfn.LET(_xlpm.w,$D166,_xlpm.k,CONCATENATE("*",I$1,"*"),COUNTIF(_xlpm.w,_xlpm.k))</f>
        <v>0</v>
      </c>
      <c r="J166">
        <f>_xlfn.LET(_xlpm.w,$D166,_xlpm.k,CONCATENATE("*",J$1,"*"),COUNTIF(_xlpm.w,_xlpm.k))</f>
        <v>0</v>
      </c>
      <c r="K166">
        <f>_xlfn.LET(_xlpm.w,$D166,_xlpm.k,CONCATENATE("*",K$1,"*"),COUNTIF(_xlpm.w,_xlpm.k))</f>
        <v>0</v>
      </c>
      <c r="L166">
        <f>_xlfn.LET(_xlpm.w,$D166,_xlpm.k,CONCATENATE("*",L$1,"*"),COUNTIF(_xlpm.w,_xlpm.k))</f>
        <v>0</v>
      </c>
      <c r="M166" t="s">
        <v>1978</v>
      </c>
      <c r="N166" t="s">
        <v>1979</v>
      </c>
    </row>
    <row r="167" spans="1:14">
      <c r="A167">
        <v>5</v>
      </c>
      <c r="B167" s="2" t="s">
        <v>2151</v>
      </c>
      <c r="C167" s="2" t="str">
        <f>_xlfn.LET(_xlpm.t,$B167,_xlfn.LET(_xlpm.e,FIND(":",_xlpm.t),MID(_xlpm.t,2,_xlpm.e-2)))</f>
        <v>dɔ</v>
      </c>
      <c r="D167" s="2" t="str">
        <f>_xlfn.LET(_xlpm.t,$B167,_xlfn.LET(_xlpm.b,FIND(":",_xlpm.t),_xlpm.e,FIND("&gt;",_xlpm.t),MID(_xlpm.t,_xlpm.b+1,_xlpm.e-_xlpm.b-1)))</f>
        <v>daugh</v>
      </c>
      <c r="E167">
        <v>2</v>
      </c>
      <c r="F167">
        <f>SUM(G167:L167)</f>
        <v>2</v>
      </c>
      <c r="G167">
        <f>_xlfn.LET(_xlpm.w,$D167,_xlpm.k,CONCATENATE("*",G$1,"*"),COUNTIF(_xlpm.w,_xlpm.k))</f>
        <v>1</v>
      </c>
      <c r="H167">
        <f>_xlfn.LET(_xlpm.w,$D167,_xlpm.k,CONCATENATE("*",H$1,"*"),COUNTIF(_xlpm.w,_xlpm.k))</f>
        <v>0</v>
      </c>
      <c r="I167">
        <f>_xlfn.LET(_xlpm.w,$D167,_xlpm.k,CONCATENATE("*",I$1,"*"),COUNTIF(_xlpm.w,_xlpm.k))</f>
        <v>0</v>
      </c>
      <c r="J167">
        <f>_xlfn.LET(_xlpm.w,$D167,_xlpm.k,CONCATENATE("*",J$1,"*"),COUNTIF(_xlpm.w,_xlpm.k))</f>
        <v>0</v>
      </c>
      <c r="K167">
        <f>_xlfn.LET(_xlpm.w,$D167,_xlpm.k,CONCATENATE("*",K$1,"*"),COUNTIF(_xlpm.w,_xlpm.k))</f>
        <v>1</v>
      </c>
      <c r="L167">
        <f>_xlfn.LET(_xlpm.w,$D167,_xlpm.k,CONCATENATE("*",L$1,"*"),COUNTIF(_xlpm.w,_xlpm.k))</f>
        <v>0</v>
      </c>
      <c r="M167" t="s">
        <v>2152</v>
      </c>
      <c r="N167" t="s">
        <v>2153</v>
      </c>
    </row>
    <row r="168" spans="1:14">
      <c r="A168">
        <v>5</v>
      </c>
      <c r="B168" s="2" t="s">
        <v>2875</v>
      </c>
      <c r="C168" s="2" t="str">
        <f>_xlfn.LET(_xlpm.t,$B168,_xlfn.LET(_xlpm.e,FIND(":",_xlpm.t),MID(_xlpm.t,2,_xlpm.e-2)))</f>
        <v>dʒɛf</v>
      </c>
      <c r="D168" s="2" t="str">
        <f>_xlfn.LET(_xlpm.t,$B168,_xlfn.LET(_xlpm.b,FIND(":",_xlpm.t),_xlpm.e,FIND("&gt;",_xlpm.t),MID(_xlpm.t,_xlpm.b+1,_xlpm.e-_xlpm.b-1)))</f>
        <v>geoff</v>
      </c>
      <c r="E168">
        <v>2</v>
      </c>
      <c r="F168">
        <f>SUM(G168:L168)</f>
        <v>2</v>
      </c>
      <c r="G168">
        <f>_xlfn.LET(_xlpm.w,$D168,_xlpm.k,CONCATENATE("*",G$1,"*"),COUNTIF(_xlpm.w,_xlpm.k))</f>
        <v>0</v>
      </c>
      <c r="H168">
        <f>_xlfn.LET(_xlpm.w,$D168,_xlpm.k,CONCATENATE("*",H$1,"*"),COUNTIF(_xlpm.w,_xlpm.k))</f>
        <v>1</v>
      </c>
      <c r="I168">
        <f>_xlfn.LET(_xlpm.w,$D168,_xlpm.k,CONCATENATE("*",I$1,"*"),COUNTIF(_xlpm.w,_xlpm.k))</f>
        <v>0</v>
      </c>
      <c r="J168">
        <f>_xlfn.LET(_xlpm.w,$D168,_xlpm.k,CONCATENATE("*",J$1,"*"),COUNTIF(_xlpm.w,_xlpm.k))</f>
        <v>1</v>
      </c>
      <c r="K168">
        <f>_xlfn.LET(_xlpm.w,$D168,_xlpm.k,CONCATENATE("*",K$1,"*"),COUNTIF(_xlpm.w,_xlpm.k))</f>
        <v>0</v>
      </c>
      <c r="L168">
        <f>_xlfn.LET(_xlpm.w,$D168,_xlpm.k,CONCATENATE("*",L$1,"*"),COUNTIF(_xlpm.w,_xlpm.k))</f>
        <v>0</v>
      </c>
      <c r="M168" t="s">
        <v>2800</v>
      </c>
      <c r="N168" t="s">
        <v>2801</v>
      </c>
    </row>
    <row r="169" spans="1:14">
      <c r="A169">
        <v>5</v>
      </c>
      <c r="B169" s="2" t="s">
        <v>2890</v>
      </c>
      <c r="C169" s="2" t="str">
        <f>_xlfn.LET(_xlpm.t,$B169,_xlfn.LET(_xlpm.e,FIND(":",_xlpm.t),MID(_xlpm.t,2,_xlpm.e-2)))</f>
        <v>dɹəl</v>
      </c>
      <c r="D169" s="2" t="str">
        <f>_xlfn.LET(_xlpm.t,$B169,_xlfn.LET(_xlpm.b,FIND(":",_xlpm.t),_xlpm.e,FIND("&gt;",_xlpm.t),MID(_xlpm.t,_xlpm.b+1,_xlpm.e-_xlpm.b-1)))</f>
        <v>deral</v>
      </c>
      <c r="E169">
        <v>2</v>
      </c>
      <c r="F169">
        <f>SUM(G169:L169)</f>
        <v>2</v>
      </c>
      <c r="G169">
        <f>_xlfn.LET(_xlpm.w,$D169,_xlpm.k,CONCATENATE("*",G$1,"*"),COUNTIF(_xlpm.w,_xlpm.k))</f>
        <v>1</v>
      </c>
      <c r="H169">
        <f>_xlfn.LET(_xlpm.w,$D169,_xlpm.k,CONCATENATE("*",H$1,"*"),COUNTIF(_xlpm.w,_xlpm.k))</f>
        <v>1</v>
      </c>
      <c r="I169">
        <f>_xlfn.LET(_xlpm.w,$D169,_xlpm.k,CONCATENATE("*",I$1,"*"),COUNTIF(_xlpm.w,_xlpm.k))</f>
        <v>0</v>
      </c>
      <c r="J169">
        <f>_xlfn.LET(_xlpm.w,$D169,_xlpm.k,CONCATENATE("*",J$1,"*"),COUNTIF(_xlpm.w,_xlpm.k))</f>
        <v>0</v>
      </c>
      <c r="K169">
        <f>_xlfn.LET(_xlpm.w,$D169,_xlpm.k,CONCATENATE("*",K$1,"*"),COUNTIF(_xlpm.w,_xlpm.k))</f>
        <v>0</v>
      </c>
      <c r="L169">
        <f>_xlfn.LET(_xlpm.w,$D169,_xlpm.k,CONCATENATE("*",L$1,"*"),COUNTIF(_xlpm.w,_xlpm.k))</f>
        <v>0</v>
      </c>
      <c r="M169" t="s">
        <v>2719</v>
      </c>
      <c r="N169" t="s">
        <v>2720</v>
      </c>
    </row>
    <row r="170" spans="1:14">
      <c r="A170">
        <v>5</v>
      </c>
      <c r="B170" s="2" t="s">
        <v>3004</v>
      </c>
      <c r="C170" s="2" t="str">
        <f>_xlfn.LET(_xlpm.t,$B170,_xlfn.LET(_xlpm.e,FIND(":",_xlpm.t),MID(_xlpm.t,2,_xlpm.e-2)))</f>
        <v>dʒɔɹdʒ</v>
      </c>
      <c r="D170" s="2" t="str">
        <f>_xlfn.LET(_xlpm.t,$B170,_xlfn.LET(_xlpm.b,FIND(":",_xlpm.t),_xlpm.e,FIND("&gt;",_xlpm.t),MID(_xlpm.t,_xlpm.b+1,_xlpm.e-_xlpm.b-1)))</f>
        <v>georg</v>
      </c>
      <c r="E170">
        <v>2</v>
      </c>
      <c r="F170">
        <f>SUM(G170:L170)</f>
        <v>2</v>
      </c>
      <c r="G170">
        <f>_xlfn.LET(_xlpm.w,$D170,_xlpm.k,CONCATENATE("*",G$1,"*"),COUNTIF(_xlpm.w,_xlpm.k))</f>
        <v>0</v>
      </c>
      <c r="H170">
        <f>_xlfn.LET(_xlpm.w,$D170,_xlpm.k,CONCATENATE("*",H$1,"*"),COUNTIF(_xlpm.w,_xlpm.k))</f>
        <v>1</v>
      </c>
      <c r="I170">
        <f>_xlfn.LET(_xlpm.w,$D170,_xlpm.k,CONCATENATE("*",I$1,"*"),COUNTIF(_xlpm.w,_xlpm.k))</f>
        <v>0</v>
      </c>
      <c r="J170">
        <f>_xlfn.LET(_xlpm.w,$D170,_xlpm.k,CONCATENATE("*",J$1,"*"),COUNTIF(_xlpm.w,_xlpm.k))</f>
        <v>1</v>
      </c>
      <c r="K170">
        <f>_xlfn.LET(_xlpm.w,$D170,_xlpm.k,CONCATENATE("*",K$1,"*"),COUNTIF(_xlpm.w,_xlpm.k))</f>
        <v>0</v>
      </c>
      <c r="L170">
        <f>_xlfn.LET(_xlpm.w,$D170,_xlpm.k,CONCATENATE("*",L$1,"*"),COUNTIF(_xlpm.w,_xlpm.k))</f>
        <v>0</v>
      </c>
      <c r="M170" t="s">
        <v>2979</v>
      </c>
      <c r="N170" t="s">
        <v>2788</v>
      </c>
    </row>
    <row r="171" spans="1:14">
      <c r="A171">
        <v>5</v>
      </c>
      <c r="B171" s="2" t="s">
        <v>3015</v>
      </c>
      <c r="C171" s="2" t="str">
        <f>_xlfn.LET(_xlpm.t,$B171,_xlfn.LET(_xlpm.e,FIND(":",_xlpm.t),MID(_xlpm.t,2,_xlpm.e-2)))</f>
        <v>dʒɜɹn</v>
      </c>
      <c r="D171" s="2" t="str">
        <f>_xlfn.LET(_xlpm.t,$B171,_xlfn.LET(_xlpm.b,FIND(":",_xlpm.t),_xlpm.e,FIND("&gt;",_xlpm.t),MID(_xlpm.t,_xlpm.b+1,_xlpm.e-_xlpm.b-1)))</f>
        <v>journ</v>
      </c>
      <c r="E171">
        <v>2</v>
      </c>
      <c r="F171">
        <f>SUM(G171:L171)</f>
        <v>2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0</v>
      </c>
      <c r="I171">
        <f>_xlfn.LET(_xlpm.w,$D171,_xlpm.k,CONCATENATE("*",I$1,"*"),COUNTIF(_xlpm.w,_xlpm.k))</f>
        <v>0</v>
      </c>
      <c r="J171">
        <f>_xlfn.LET(_xlpm.w,$D171,_xlpm.k,CONCATENATE("*",J$1,"*"),COUNTIF(_xlpm.w,_xlpm.k))</f>
        <v>1</v>
      </c>
      <c r="K171">
        <f>_xlfn.LET(_xlpm.w,$D171,_xlpm.k,CONCATENATE("*",K$1,"*"),COUNTIF(_xlpm.w,_xlpm.k))</f>
        <v>1</v>
      </c>
      <c r="L171">
        <f>_xlfn.LET(_xlpm.w,$D171,_xlpm.k,CONCATENATE("*",L$1,"*"),COUNTIF(_xlpm.w,_xlpm.k))</f>
        <v>0</v>
      </c>
      <c r="M171" t="s">
        <v>2994</v>
      </c>
      <c r="N171" t="s">
        <v>2995</v>
      </c>
    </row>
    <row r="172" spans="1:14">
      <c r="A172">
        <v>5</v>
      </c>
      <c r="B172" s="2" t="s">
        <v>3423</v>
      </c>
      <c r="C172" s="2" t="str">
        <f>_xlfn.LET(_xlpm.t,$B172,_xlfn.LET(_xlpm.e,FIND(":",_xlpm.t),MID(_xlpm.t,2,_xlpm.e-2)))</f>
        <v>eɪt</v>
      </c>
      <c r="D172" s="2" t="str">
        <f>_xlfn.LET(_xlpm.t,$B172,_xlfn.LET(_xlpm.b,FIND(":",_xlpm.t),_xlpm.e,FIND("&gt;",_xlpm.t),MID(_xlpm.t,_xlpm.b+1,_xlpm.e-_xlpm.b-1)))</f>
        <v>aight</v>
      </c>
      <c r="E172">
        <v>2</v>
      </c>
      <c r="F172">
        <f>SUM(G172:L172)</f>
        <v>2</v>
      </c>
      <c r="G172">
        <f>_xlfn.LET(_xlpm.w,$D172,_xlpm.k,CONCATENATE("*",G$1,"*"),COUNTIF(_xlpm.w,_xlpm.k))</f>
        <v>1</v>
      </c>
      <c r="H172">
        <f>_xlfn.LET(_xlpm.w,$D172,_xlpm.k,CONCATENATE("*",H$1,"*"),COUNTIF(_xlpm.w,_xlpm.k))</f>
        <v>0</v>
      </c>
      <c r="I172">
        <f>_xlfn.LET(_xlpm.w,$D172,_xlpm.k,CONCATENATE("*",I$1,"*"),COUNTIF(_xlpm.w,_xlpm.k))</f>
        <v>1</v>
      </c>
      <c r="J172">
        <f>_xlfn.LET(_xlpm.w,$D172,_xlpm.k,CONCATENATE("*",J$1,"*"),COUNTIF(_xlpm.w,_xlpm.k))</f>
        <v>0</v>
      </c>
      <c r="K172">
        <f>_xlfn.LET(_xlpm.w,$D172,_xlpm.k,CONCATENATE("*",K$1,"*"),COUNTIF(_xlpm.w,_xlpm.k))</f>
        <v>0</v>
      </c>
      <c r="L172">
        <f>_xlfn.LET(_xlpm.w,$D172,_xlpm.k,CONCATENATE("*",L$1,"*"),COUNTIF(_xlpm.w,_xlpm.k))</f>
        <v>0</v>
      </c>
      <c r="M172" t="s">
        <v>3211</v>
      </c>
      <c r="N172" t="s">
        <v>3212</v>
      </c>
    </row>
    <row r="173" spans="1:14">
      <c r="A173">
        <v>5</v>
      </c>
      <c r="B173" s="2" t="s">
        <v>3488</v>
      </c>
      <c r="C173" s="2" t="str">
        <f>_xlfn.LET(_xlpm.t,$B173,_xlfn.LET(_xlpm.e,FIND(":",_xlpm.t),MID(_xlpm.t,2,_xlpm.e-2)))</f>
        <v>faʊnd</v>
      </c>
      <c r="D173" s="2" t="str">
        <f>_xlfn.LET(_xlpm.t,$B173,_xlfn.LET(_xlpm.b,FIND(":",_xlpm.t),_xlpm.e,FIND("&gt;",_xlpm.t),MID(_xlpm.t,_xlpm.b+1,_xlpm.e-_xlpm.b-1)))</f>
        <v>found</v>
      </c>
      <c r="E173">
        <v>2</v>
      </c>
      <c r="F173">
        <f>SUM(G173:L173)</f>
        <v>2</v>
      </c>
      <c r="G173">
        <f>_xlfn.LET(_xlpm.w,$D173,_xlpm.k,CONCATENATE("*",G$1,"*"),COUNTIF(_xlpm.w,_xlpm.k))</f>
        <v>0</v>
      </c>
      <c r="H173">
        <f>_xlfn.LET(_xlpm.w,$D173,_xlpm.k,CONCATENATE("*",H$1,"*"),COUNTIF(_xlpm.w,_xlpm.k))</f>
        <v>0</v>
      </c>
      <c r="I173">
        <f>_xlfn.LET(_xlpm.w,$D173,_xlpm.k,CONCATENATE("*",I$1,"*"),COUNTIF(_xlpm.w,_xlpm.k))</f>
        <v>0</v>
      </c>
      <c r="J173">
        <f>_xlfn.LET(_xlpm.w,$D173,_xlpm.k,CONCATENATE("*",J$1,"*"),COUNTIF(_xlpm.w,_xlpm.k))</f>
        <v>1</v>
      </c>
      <c r="K173">
        <f>_xlfn.LET(_xlpm.w,$D173,_xlpm.k,CONCATENATE("*",K$1,"*"),COUNTIF(_xlpm.w,_xlpm.k))</f>
        <v>1</v>
      </c>
      <c r="L173">
        <f>_xlfn.LET(_xlpm.w,$D173,_xlpm.k,CONCATENATE("*",L$1,"*"),COUNTIF(_xlpm.w,_xlpm.k))</f>
        <v>0</v>
      </c>
      <c r="M173" t="s">
        <v>996</v>
      </c>
      <c r="N173" t="s">
        <v>997</v>
      </c>
    </row>
    <row r="174" spans="1:14">
      <c r="A174">
        <v>5</v>
      </c>
      <c r="B174" s="2" t="s">
        <v>3509</v>
      </c>
      <c r="C174" s="2" t="str">
        <f>_xlfn.LET(_xlpm.t,$B174,_xlfn.LET(_xlpm.e,FIND(":",_xlpm.t),MID(_xlpm.t,2,_xlpm.e-2)))</f>
        <v>feɪθ</v>
      </c>
      <c r="D174" s="2" t="str">
        <f>_xlfn.LET(_xlpm.t,$B174,_xlfn.LET(_xlpm.b,FIND(":",_xlpm.t),_xlpm.e,FIND("&gt;",_xlpm.t),MID(_xlpm.t,_xlpm.b+1,_xlpm.e-_xlpm.b-1)))</f>
        <v>faith</v>
      </c>
      <c r="E174">
        <v>2</v>
      </c>
      <c r="F174">
        <f>SUM(G174:L174)</f>
        <v>2</v>
      </c>
      <c r="G174">
        <f>_xlfn.LET(_xlpm.w,$D174,_xlpm.k,CONCATENATE("*",G$1,"*"),COUNTIF(_xlpm.w,_xlpm.k))</f>
        <v>1</v>
      </c>
      <c r="H174">
        <f>_xlfn.LET(_xlpm.w,$D174,_xlpm.k,CONCATENATE("*",H$1,"*"),COUNTIF(_xlpm.w,_xlpm.k))</f>
        <v>0</v>
      </c>
      <c r="I174">
        <f>_xlfn.LET(_xlpm.w,$D174,_xlpm.k,CONCATENATE("*",I$1,"*"),COUNTIF(_xlpm.w,_xlpm.k))</f>
        <v>1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0</v>
      </c>
      <c r="L174">
        <f>_xlfn.LET(_xlpm.w,$D174,_xlpm.k,CONCATENATE("*",L$1,"*"),COUNTIF(_xlpm.w,_xlpm.k))</f>
        <v>0</v>
      </c>
      <c r="M174" t="s">
        <v>3045</v>
      </c>
      <c r="N174" t="s">
        <v>3046</v>
      </c>
    </row>
    <row r="175" spans="1:14">
      <c r="A175">
        <v>5</v>
      </c>
      <c r="B175" s="2" t="s">
        <v>3530</v>
      </c>
      <c r="C175" s="2" t="str">
        <f>_xlfn.LET(_xlpm.t,$B175,_xlfn.LET(_xlpm.e,FIND(":",_xlpm.t),MID(_xlpm.t,2,_xlpm.e-2)))</f>
        <v>fild</v>
      </c>
      <c r="D175" s="2" t="str">
        <f>_xlfn.LET(_xlpm.t,$B175,_xlfn.LET(_xlpm.b,FIND(":",_xlpm.t),_xlpm.e,FIND("&gt;",_xlpm.t),MID(_xlpm.t,_xlpm.b+1,_xlpm.e-_xlpm.b-1)))</f>
        <v>field</v>
      </c>
      <c r="E175">
        <v>2</v>
      </c>
      <c r="F175">
        <f>SUM(G175:L175)</f>
        <v>2</v>
      </c>
      <c r="G175">
        <f>_xlfn.LET(_xlpm.w,$D175,_xlpm.k,CONCATENATE("*",G$1,"*"),COUNTIF(_xlpm.w,_xlpm.k))</f>
        <v>0</v>
      </c>
      <c r="H175">
        <f>_xlfn.LET(_xlpm.w,$D175,_xlpm.k,CONCATENATE("*",H$1,"*"),COUNTIF(_xlpm.w,_xlpm.k))</f>
        <v>1</v>
      </c>
      <c r="I175">
        <f>_xlfn.LET(_xlpm.w,$D175,_xlpm.k,CONCATENATE("*",I$1,"*"),COUNTIF(_xlpm.w,_xlpm.k))</f>
        <v>1</v>
      </c>
      <c r="J175">
        <f>_xlfn.LET(_xlpm.w,$D175,_xlpm.k,CONCATENATE("*",J$1,"*"),COUNTIF(_xlpm.w,_xlpm.k))</f>
        <v>0</v>
      </c>
      <c r="K175">
        <f>_xlfn.LET(_xlpm.w,$D175,_xlpm.k,CONCATENATE("*",K$1,"*"),COUNTIF(_xlpm.w,_xlpm.k))</f>
        <v>0</v>
      </c>
      <c r="L175">
        <f>_xlfn.LET(_xlpm.w,$D175,_xlpm.k,CONCATENATE("*",L$1,"*"),COUNTIF(_xlpm.w,_xlpm.k))</f>
        <v>0</v>
      </c>
      <c r="M175" t="s">
        <v>3525</v>
      </c>
      <c r="N175" t="s">
        <v>3526</v>
      </c>
    </row>
    <row r="176" spans="1:14">
      <c r="A176">
        <v>5</v>
      </c>
      <c r="B176" s="2" t="s">
        <v>3634</v>
      </c>
      <c r="C176" s="2" t="str">
        <f>_xlfn.LET(_xlpm.t,$B176,_xlfn.LET(_xlpm.e,FIND(":",_xlpm.t),MID(_xlpm.t,2,_xlpm.e-2)))</f>
        <v>foʊn</v>
      </c>
      <c r="D176" s="2" t="str">
        <f>_xlfn.LET(_xlpm.t,$B176,_xlfn.LET(_xlpm.b,FIND(":",_xlpm.t),_xlpm.e,FIND("&gt;",_xlpm.t),MID(_xlpm.t,_xlpm.b+1,_xlpm.e-_xlpm.b-1)))</f>
        <v>phone</v>
      </c>
      <c r="E176">
        <v>2</v>
      </c>
      <c r="F176">
        <f>SUM(G176:L176)</f>
        <v>2</v>
      </c>
      <c r="G176">
        <f>_xlfn.LET(_xlpm.w,$D176,_xlpm.k,CONCATENATE("*",G$1,"*"),COUNTIF(_xlpm.w,_xlpm.k))</f>
        <v>0</v>
      </c>
      <c r="H176">
        <f>_xlfn.LET(_xlpm.w,$D176,_xlpm.k,CONCATENATE("*",H$1,"*"),COUNTIF(_xlpm.w,_xlpm.k))</f>
        <v>1</v>
      </c>
      <c r="I176">
        <f>_xlfn.LET(_xlpm.w,$D176,_xlpm.k,CONCATENATE("*",I$1,"*"),COUNTIF(_xlpm.w,_xlpm.k))</f>
        <v>0</v>
      </c>
      <c r="J176">
        <f>_xlfn.LET(_xlpm.w,$D176,_xlpm.k,CONCATENATE("*",J$1,"*"),COUNTIF(_xlpm.w,_xlpm.k))</f>
        <v>1</v>
      </c>
      <c r="K176">
        <f>_xlfn.LET(_xlpm.w,$D176,_xlpm.k,CONCATENATE("*",K$1,"*"),COUNTIF(_xlpm.w,_xlpm.k))</f>
        <v>0</v>
      </c>
      <c r="L176">
        <f>_xlfn.LET(_xlpm.w,$D176,_xlpm.k,CONCATENATE("*",L$1,"*"),COUNTIF(_xlpm.w,_xlpm.k))</f>
        <v>0</v>
      </c>
      <c r="M176" t="s">
        <v>3626</v>
      </c>
      <c r="N176" t="s">
        <v>3628</v>
      </c>
    </row>
    <row r="177" spans="1:14">
      <c r="A177">
        <v>5</v>
      </c>
      <c r="B177" s="2" t="s">
        <v>3856</v>
      </c>
      <c r="C177" s="2" t="str">
        <f>_xlfn.LET(_xlpm.t,$B177,_xlfn.LET(_xlpm.e,FIND(":",_xlpm.t),MID(_xlpm.t,2,_xlpm.e-2)))</f>
        <v>fɹikw</v>
      </c>
      <c r="D177" s="2" t="str">
        <f>_xlfn.LET(_xlpm.t,$B177,_xlfn.LET(_xlpm.b,FIND(":",_xlpm.t),_xlpm.e,FIND("&gt;",_xlpm.t),MID(_xlpm.t,_xlpm.b+1,_xlpm.e-_xlpm.b-1)))</f>
        <v>frequ</v>
      </c>
      <c r="E177">
        <v>2</v>
      </c>
      <c r="F177">
        <f>SUM(G177:L177)</f>
        <v>2</v>
      </c>
      <c r="G177">
        <f>_xlfn.LET(_xlpm.w,$D177,_xlpm.k,CONCATENATE("*",G$1,"*"),COUNTIF(_xlpm.w,_xlpm.k))</f>
        <v>0</v>
      </c>
      <c r="H177">
        <f>_xlfn.LET(_xlpm.w,$D177,_xlpm.k,CONCATENATE("*",H$1,"*"),COUNTIF(_xlpm.w,_xlpm.k))</f>
        <v>1</v>
      </c>
      <c r="I177">
        <f>_xlfn.LET(_xlpm.w,$D177,_xlpm.k,CONCATENATE("*",I$1,"*"),COUNTIF(_xlpm.w,_xlpm.k))</f>
        <v>0</v>
      </c>
      <c r="J177">
        <f>_xlfn.LET(_xlpm.w,$D177,_xlpm.k,CONCATENATE("*",J$1,"*"),COUNTIF(_xlpm.w,_xlpm.k))</f>
        <v>0</v>
      </c>
      <c r="K177">
        <f>_xlfn.LET(_xlpm.w,$D177,_xlpm.k,CONCATENATE("*",K$1,"*"),COUNTIF(_xlpm.w,_xlpm.k))</f>
        <v>1</v>
      </c>
      <c r="L177">
        <f>_xlfn.LET(_xlpm.w,$D177,_xlpm.k,CONCATENATE("*",L$1,"*"),COUNTIF(_xlpm.w,_xlpm.k))</f>
        <v>0</v>
      </c>
      <c r="M177" t="s">
        <v>3848</v>
      </c>
      <c r="N177" t="s">
        <v>3849</v>
      </c>
    </row>
    <row r="178" spans="1:14">
      <c r="A178">
        <v>5</v>
      </c>
      <c r="B178" s="2" t="s">
        <v>3952</v>
      </c>
      <c r="C178" s="2" t="str">
        <f>_xlfn.LET(_xlpm.t,$B178,_xlfn.LET(_xlpm.e,FIND(":",_xlpm.t),MID(_xlpm.t,2,_xlpm.e-2)))</f>
        <v>fɹut</v>
      </c>
      <c r="D178" s="2" t="str">
        <f>_xlfn.LET(_xlpm.t,$B178,_xlfn.LET(_xlpm.b,FIND(":",_xlpm.t),_xlpm.e,FIND("&gt;",_xlpm.t),MID(_xlpm.t,_xlpm.b+1,_xlpm.e-_xlpm.b-1)))</f>
        <v>fruit</v>
      </c>
      <c r="E178">
        <v>2</v>
      </c>
      <c r="F178">
        <f>SUM(G178:L178)</f>
        <v>2</v>
      </c>
      <c r="G178">
        <f>_xlfn.LET(_xlpm.w,$D178,_xlpm.k,CONCATENATE("*",G$1,"*"),COUNTIF(_xlpm.w,_xlpm.k))</f>
        <v>0</v>
      </c>
      <c r="H178">
        <f>_xlfn.LET(_xlpm.w,$D178,_xlpm.k,CONCATENATE("*",H$1,"*"),COUNTIF(_xlpm.w,_xlpm.k))</f>
        <v>0</v>
      </c>
      <c r="I178">
        <f>_xlfn.LET(_xlpm.w,$D178,_xlpm.k,CONCATENATE("*",I$1,"*"),COUNTIF(_xlpm.w,_xlpm.k))</f>
        <v>1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1</v>
      </c>
      <c r="L178">
        <f>_xlfn.LET(_xlpm.w,$D178,_xlpm.k,CONCATENATE("*",L$1,"*"),COUNTIF(_xlpm.w,_xlpm.k))</f>
        <v>0</v>
      </c>
      <c r="M178" t="s">
        <v>3950</v>
      </c>
      <c r="N178" t="s">
        <v>3951</v>
      </c>
    </row>
    <row r="179" spans="1:14">
      <c r="A179">
        <v>5</v>
      </c>
      <c r="B179" s="2" t="s">
        <v>3986</v>
      </c>
      <c r="C179" s="2" t="str">
        <f>_xlfn.LET(_xlpm.t,$B179,_xlfn.LET(_xlpm.e,FIND(":",_xlpm.t),MID(_xlpm.t,2,_xlpm.e-2)))</f>
        <v>fɹɪ</v>
      </c>
      <c r="D179" s="2" t="str">
        <f>_xlfn.LET(_xlpm.t,$B179,_xlfn.LET(_xlpm.b,FIND(":",_xlpm.t),_xlpm.e,FIND("&gt;",_xlpm.t),MID(_xlpm.t,_xlpm.b+1,_xlpm.e-_xlpm.b-1)))</f>
        <v>ffrey</v>
      </c>
      <c r="E179">
        <v>2</v>
      </c>
      <c r="F179">
        <f>SUM(G179:L179)</f>
        <v>2</v>
      </c>
      <c r="G179">
        <f>_xlfn.LET(_xlpm.w,$D179,_xlpm.k,CONCATENATE("*",G$1,"*"),COUNTIF(_xlpm.w,_xlpm.k))</f>
        <v>0</v>
      </c>
      <c r="H179">
        <f>_xlfn.LET(_xlpm.w,$D179,_xlpm.k,CONCATENATE("*",H$1,"*"),COUNTIF(_xlpm.w,_xlpm.k))</f>
        <v>1</v>
      </c>
      <c r="I179">
        <f>_xlfn.LET(_xlpm.w,$D179,_xlpm.k,CONCATENATE("*",I$1,"*"),COUNTIF(_xlpm.w,_xlpm.k))</f>
        <v>0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>
        <f>_xlfn.LET(_xlpm.w,$D179,_xlpm.k,CONCATENATE("*",L$1,"*"),COUNTIF(_xlpm.w,_xlpm.k))</f>
        <v>1</v>
      </c>
      <c r="M179" t="s">
        <v>2800</v>
      </c>
      <c r="N179" t="s">
        <v>2801</v>
      </c>
    </row>
    <row r="180" spans="1:14">
      <c r="A180">
        <v>5</v>
      </c>
      <c r="B180" s="2" t="s">
        <v>4034</v>
      </c>
      <c r="C180" s="2" t="str">
        <f>_xlfn.LET(_xlpm.t,$B180,_xlfn.LET(_xlpm.e,FIND(":",_xlpm.t),MID(_xlpm.t,2,_xlpm.e-2)))</f>
        <v>fɔɹ</v>
      </c>
      <c r="D180" s="2" t="str">
        <f>_xlfn.LET(_xlpm.t,$B180,_xlfn.LET(_xlpm.b,FIND(":",_xlpm.t),_xlpm.e,FIND("&gt;",_xlpm.t),MID(_xlpm.t,_xlpm.b+1,_xlpm.e-_xlpm.b-1)))</f>
        <v>foreh</v>
      </c>
      <c r="E180">
        <v>2</v>
      </c>
      <c r="F180">
        <f>SUM(G180:L180)</f>
        <v>2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0</v>
      </c>
      <c r="J180">
        <f>_xlfn.LET(_xlpm.w,$D180,_xlpm.k,CONCATENATE("*",J$1,"*"),COUNTIF(_xlpm.w,_xlpm.k))</f>
        <v>1</v>
      </c>
      <c r="K180">
        <f>_xlfn.LET(_xlpm.w,$D180,_xlpm.k,CONCATENATE("*",K$1,"*"),COUNTIF(_xlpm.w,_xlpm.k))</f>
        <v>0</v>
      </c>
      <c r="L180">
        <f>_xlfn.LET(_xlpm.w,$D180,_xlpm.k,CONCATENATE("*",L$1,"*"),COUNTIF(_xlpm.w,_xlpm.k))</f>
        <v>0</v>
      </c>
      <c r="M180" t="s">
        <v>4002</v>
      </c>
      <c r="N180" t="s">
        <v>4017</v>
      </c>
    </row>
    <row r="181" spans="1:14">
      <c r="A181">
        <v>5</v>
      </c>
      <c r="B181" s="2" t="s">
        <v>4156</v>
      </c>
      <c r="C181" s="2" t="str">
        <f>_xlfn.LET(_xlpm.t,$B181,_xlfn.LET(_xlpm.e,FIND(":",_xlpm.t),MID(_xlpm.t,2,_xlpm.e-2)))</f>
        <v>haɪ</v>
      </c>
      <c r="D181" s="2" t="str">
        <f>_xlfn.LET(_xlpm.t,$B181,_xlfn.LET(_xlpm.b,FIND(":",_xlpm.t),_xlpm.e,FIND("&gt;",_xlpm.t),MID(_xlpm.t,_xlpm.b+1,_xlpm.e-_xlpm.b-1)))</f>
        <v>heigh</v>
      </c>
      <c r="E181">
        <v>2</v>
      </c>
      <c r="F181">
        <f>SUM(G181:L181)</f>
        <v>2</v>
      </c>
      <c r="G181">
        <f>_xlfn.LET(_xlpm.w,$D181,_xlpm.k,CONCATENATE("*",G$1,"*"),COUNTIF(_xlpm.w,_xlpm.k))</f>
        <v>0</v>
      </c>
      <c r="H181">
        <f>_xlfn.LET(_xlpm.w,$D181,_xlpm.k,CONCATENATE("*",H$1,"*"),COUNTIF(_xlpm.w,_xlpm.k))</f>
        <v>1</v>
      </c>
      <c r="I181">
        <f>_xlfn.LET(_xlpm.w,$D181,_xlpm.k,CONCATENATE("*",I$1,"*"),COUNTIF(_xlpm.w,_xlpm.k))</f>
        <v>1</v>
      </c>
      <c r="J181">
        <f>_xlfn.LET(_xlpm.w,$D181,_xlpm.k,CONCATENATE("*",J$1,"*"),COUNTIF(_xlpm.w,_xlpm.k))</f>
        <v>0</v>
      </c>
      <c r="K181">
        <f>_xlfn.LET(_xlpm.w,$D181,_xlpm.k,CONCATENATE("*",K$1,"*"),COUNTIF(_xlpm.w,_xlpm.k))</f>
        <v>0</v>
      </c>
      <c r="L181">
        <f>_xlfn.LET(_xlpm.w,$D181,_xlpm.k,CONCATENATE("*",L$1,"*"),COUNTIF(_xlpm.w,_xlpm.k))</f>
        <v>0</v>
      </c>
      <c r="M181" t="s">
        <v>635</v>
      </c>
      <c r="N181" t="s">
        <v>636</v>
      </c>
    </row>
    <row r="182" spans="1:14">
      <c r="A182">
        <v>5</v>
      </c>
      <c r="B182" s="2" t="s">
        <v>4247</v>
      </c>
      <c r="C182" s="2" t="str">
        <f>_xlfn.LET(_xlpm.t,$B182,_xlfn.LET(_xlpm.e,FIND(":",_xlpm.t),MID(_xlpm.t,2,_xlpm.e-2)))</f>
        <v>hoʊl</v>
      </c>
      <c r="D182" s="2" t="str">
        <f>_xlfn.LET(_xlpm.t,$B182,_xlfn.LET(_xlpm.b,FIND(":",_xlpm.t),_xlpm.e,FIND("&gt;",_xlpm.t),MID(_xlpm.t,_xlpm.b+1,_xlpm.e-_xlpm.b-1)))</f>
        <v>whole</v>
      </c>
      <c r="E182">
        <v>2</v>
      </c>
      <c r="F182">
        <f>SUM(G182:L182)</f>
        <v>2</v>
      </c>
      <c r="G182">
        <f>_xlfn.LET(_xlpm.w,$D182,_xlpm.k,CONCATENATE("*",G$1,"*"),COUNTIF(_xlpm.w,_xlpm.k))</f>
        <v>0</v>
      </c>
      <c r="H182">
        <f>_xlfn.LET(_xlpm.w,$D182,_xlpm.k,CONCATENATE("*",H$1,"*"),COUNTIF(_xlpm.w,_xlpm.k))</f>
        <v>1</v>
      </c>
      <c r="I182">
        <f>_xlfn.LET(_xlpm.w,$D182,_xlpm.k,CONCATENATE("*",I$1,"*"),COUNTIF(_xlpm.w,_xlpm.k))</f>
        <v>0</v>
      </c>
      <c r="J182">
        <f>_xlfn.LET(_xlpm.w,$D182,_xlpm.k,CONCATENATE("*",J$1,"*"),COUNTIF(_xlpm.w,_xlpm.k))</f>
        <v>1</v>
      </c>
      <c r="K182">
        <f>_xlfn.LET(_xlpm.w,$D182,_xlpm.k,CONCATENATE("*",K$1,"*"),COUNTIF(_xlpm.w,_xlpm.k))</f>
        <v>0</v>
      </c>
      <c r="L182">
        <f>_xlfn.LET(_xlpm.w,$D182,_xlpm.k,CONCATENATE("*",L$1,"*"),COUNTIF(_xlpm.w,_xlpm.k))</f>
        <v>0</v>
      </c>
      <c r="M182" t="s">
        <v>3063</v>
      </c>
      <c r="N182" t="s">
        <v>4232</v>
      </c>
    </row>
    <row r="183" spans="1:14">
      <c r="A183">
        <v>5</v>
      </c>
      <c r="B183" s="2" t="s">
        <v>4273</v>
      </c>
      <c r="C183" s="2" t="str">
        <f>_xlfn.LET(_xlpm.t,$B183,_xlfn.LET(_xlpm.e,FIND(":",_xlpm.t),MID(_xlpm.t,2,_xlpm.e-2)))</f>
        <v>hwaɪt</v>
      </c>
      <c r="D183" s="2" t="str">
        <f>_xlfn.LET(_xlpm.t,$B183,_xlfn.LET(_xlpm.b,FIND(":",_xlpm.t),_xlpm.e,FIND("&gt;",_xlpm.t),MID(_xlpm.t,_xlpm.b+1,_xlpm.e-_xlpm.b-1)))</f>
        <v>white</v>
      </c>
      <c r="E183">
        <v>2</v>
      </c>
      <c r="F183">
        <f>SUM(G183:L183)</f>
        <v>2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1</v>
      </c>
      <c r="I183">
        <f>_xlfn.LET(_xlpm.w,$D183,_xlpm.k,CONCATENATE("*",I$1,"*"),COUNTIF(_xlpm.w,_xlpm.k))</f>
        <v>1</v>
      </c>
      <c r="J183">
        <f>_xlfn.LET(_xlpm.w,$D183,_xlpm.k,CONCATENATE("*",J$1,"*"),COUNTIF(_xlpm.w,_xlpm.k))</f>
        <v>0</v>
      </c>
      <c r="K183">
        <f>_xlfn.LET(_xlpm.w,$D183,_xlpm.k,CONCATENATE("*",K$1,"*"),COUNTIF(_xlpm.w,_xlpm.k))</f>
        <v>0</v>
      </c>
      <c r="L183">
        <f>_xlfn.LET(_xlpm.w,$D183,_xlpm.k,CONCATENATE("*",L$1,"*"),COUNTIF(_xlpm.w,_xlpm.k))</f>
        <v>0</v>
      </c>
      <c r="M183" t="s">
        <v>762</v>
      </c>
      <c r="N183" t="s">
        <v>763</v>
      </c>
    </row>
    <row r="184" spans="1:14">
      <c r="A184">
        <v>5</v>
      </c>
      <c r="B184" s="2" t="s">
        <v>4508</v>
      </c>
      <c r="C184" s="2" t="str">
        <f>_xlfn.LET(_xlpm.t,$B184,_xlfn.LET(_xlpm.e,FIND(":",_xlpm.t),MID(_xlpm.t,2,_xlpm.e-2)))</f>
        <v>hɔɹs</v>
      </c>
      <c r="D184" s="2" t="str">
        <f>_xlfn.LET(_xlpm.t,$B184,_xlfn.LET(_xlpm.b,FIND(":",_xlpm.t),_xlpm.e,FIND("&gt;",_xlpm.t),MID(_xlpm.t,_xlpm.b+1,_xlpm.e-_xlpm.b-1)))</f>
        <v>horse</v>
      </c>
      <c r="E184">
        <v>2</v>
      </c>
      <c r="F184">
        <f>SUM(G184:L184)</f>
        <v>2</v>
      </c>
      <c r="G184">
        <f>_xlfn.LET(_xlpm.w,$D184,_xlpm.k,CONCATENATE("*",G$1,"*"),COUNTIF(_xlpm.w,_xlpm.k))</f>
        <v>0</v>
      </c>
      <c r="H184">
        <f>_xlfn.LET(_xlpm.w,$D184,_xlpm.k,CONCATENATE("*",H$1,"*"),COUNTIF(_xlpm.w,_xlpm.k))</f>
        <v>1</v>
      </c>
      <c r="I184">
        <f>_xlfn.LET(_xlpm.w,$D184,_xlpm.k,CONCATENATE("*",I$1,"*"),COUNTIF(_xlpm.w,_xlpm.k))</f>
        <v>0</v>
      </c>
      <c r="J184">
        <f>_xlfn.LET(_xlpm.w,$D184,_xlpm.k,CONCATENATE("*",J$1,"*"),COUNTIF(_xlpm.w,_xlpm.k))</f>
        <v>1</v>
      </c>
      <c r="K184">
        <f>_xlfn.LET(_xlpm.w,$D184,_xlpm.k,CONCATENATE("*",K$1,"*"),COUNTIF(_xlpm.w,_xlpm.k))</f>
        <v>0</v>
      </c>
      <c r="L184">
        <f>_xlfn.LET(_xlpm.w,$D184,_xlpm.k,CONCATENATE("*",L$1,"*"),COUNTIF(_xlpm.w,_xlpm.k))</f>
        <v>0</v>
      </c>
      <c r="M184" t="s">
        <v>4473</v>
      </c>
      <c r="N184" t="s">
        <v>4474</v>
      </c>
    </row>
    <row r="185" spans="1:14">
      <c r="A185">
        <v>5</v>
      </c>
      <c r="B185" s="2" t="s">
        <v>4788</v>
      </c>
      <c r="C185" s="2" t="str">
        <f>_xlfn.LET(_xlpm.t,$B185,_xlfn.LET(_xlpm.e,FIND(":",_xlpm.t),MID(_xlpm.t,2,_xlpm.e-2)))</f>
        <v>ist</v>
      </c>
      <c r="D185" s="2" t="str">
        <f>_xlfn.LET(_xlpm.t,$B185,_xlfn.LET(_xlpm.b,FIND(":",_xlpm.t),_xlpm.e,FIND("&gt;",_xlpm.t),MID(_xlpm.t,_xlpm.b+1,_xlpm.e-_xlpm.b-1)))</f>
        <v>eased</v>
      </c>
      <c r="E185">
        <v>2</v>
      </c>
      <c r="F185">
        <f>SUM(G185:L185)</f>
        <v>2</v>
      </c>
      <c r="G185">
        <f>_xlfn.LET(_xlpm.w,$D185,_xlpm.k,CONCATENATE("*",G$1,"*"),COUNTIF(_xlpm.w,_xlpm.k))</f>
        <v>1</v>
      </c>
      <c r="H185">
        <f>_xlfn.LET(_xlpm.w,$D185,_xlpm.k,CONCATENATE("*",H$1,"*"),COUNTIF(_xlpm.w,_xlpm.k))</f>
        <v>1</v>
      </c>
      <c r="I185">
        <f>_xlfn.LET(_xlpm.w,$D185,_xlpm.k,CONCATENATE("*",I$1,"*"),COUNTIF(_xlpm.w,_xlpm.k))</f>
        <v>0</v>
      </c>
      <c r="J185">
        <f>_xlfn.LET(_xlpm.w,$D185,_xlpm.k,CONCATENATE("*",J$1,"*"),COUNTIF(_xlpm.w,_xlpm.k))</f>
        <v>0</v>
      </c>
      <c r="K185">
        <f>_xlfn.LET(_xlpm.w,$D185,_xlpm.k,CONCATENATE("*",K$1,"*"),COUNTIF(_xlpm.w,_xlpm.k))</f>
        <v>0</v>
      </c>
      <c r="L185">
        <f>_xlfn.LET(_xlpm.w,$D185,_xlpm.k,CONCATENATE("*",L$1,"*"),COUNTIF(_xlpm.w,_xlpm.k))</f>
        <v>0</v>
      </c>
      <c r="M185" t="s">
        <v>4678</v>
      </c>
      <c r="N185" t="s">
        <v>4701</v>
      </c>
    </row>
    <row r="186" spans="1:14">
      <c r="A186">
        <v>5</v>
      </c>
      <c r="B186" s="2" t="s">
        <v>4837</v>
      </c>
      <c r="C186" s="2" t="str">
        <f>_xlfn.LET(_xlpm.t,$B186,_xlfn.LET(_xlpm.e,FIND(":",_xlpm.t),MID(_xlpm.t,2,_xlpm.e-2)))</f>
        <v>ið</v>
      </c>
      <c r="D186" s="2" t="str">
        <f>_xlfn.LET(_xlpm.t,$B186,_xlfn.LET(_xlpm.b,FIND(":",_xlpm.t),_xlpm.e,FIND("&gt;",_xlpm.t),MID(_xlpm.t,_xlpm.b+1,_xlpm.e-_xlpm.b-1)))</f>
        <v>eithe</v>
      </c>
      <c r="E186">
        <v>2</v>
      </c>
      <c r="F186">
        <f>SUM(G186:L186)</f>
        <v>2</v>
      </c>
      <c r="G186">
        <f>_xlfn.LET(_xlpm.w,$D186,_xlpm.k,CONCATENATE("*",G$1,"*"),COUNTIF(_xlpm.w,_xlpm.k))</f>
        <v>0</v>
      </c>
      <c r="H186">
        <f>_xlfn.LET(_xlpm.w,$D186,_xlpm.k,CONCATENATE("*",H$1,"*"),COUNTIF(_xlpm.w,_xlpm.k))</f>
        <v>1</v>
      </c>
      <c r="I186">
        <f>_xlfn.LET(_xlpm.w,$D186,_xlpm.k,CONCATENATE("*",I$1,"*"),COUNTIF(_xlpm.w,_xlpm.k))</f>
        <v>1</v>
      </c>
      <c r="J186">
        <f>_xlfn.LET(_xlpm.w,$D186,_xlpm.k,CONCATENATE("*",J$1,"*"),COUNTIF(_xlpm.w,_xlpm.k))</f>
        <v>0</v>
      </c>
      <c r="K186">
        <f>_xlfn.LET(_xlpm.w,$D186,_xlpm.k,CONCATENATE("*",K$1,"*"),COUNTIF(_xlpm.w,_xlpm.k))</f>
        <v>0</v>
      </c>
      <c r="L186">
        <f>_xlfn.LET(_xlpm.w,$D186,_xlpm.k,CONCATENATE("*",L$1,"*"),COUNTIF(_xlpm.w,_xlpm.k))</f>
        <v>0</v>
      </c>
      <c r="M186" t="s">
        <v>4530</v>
      </c>
      <c r="N186" t="s">
        <v>4583</v>
      </c>
    </row>
    <row r="187" spans="1:14">
      <c r="A187">
        <v>5</v>
      </c>
      <c r="B187" s="2" t="s">
        <v>5286</v>
      </c>
      <c r="C187" s="2" t="str">
        <f>_xlfn.LET(_xlpm.t,$B187,_xlfn.LET(_xlpm.e,FIND(":",_xlpm.t),MID(_xlpm.t,2,_xlpm.e-2)))</f>
        <v>ksaɪt</v>
      </c>
      <c r="D187" s="2" t="str">
        <f>_xlfn.LET(_xlpm.t,$B187,_xlfn.LET(_xlpm.b,FIND(":",_xlpm.t),_xlpm.e,FIND("&gt;",_xlpm.t),MID(_xlpm.t,_xlpm.b+1,_xlpm.e-_xlpm.b-1)))</f>
        <v>xcite</v>
      </c>
      <c r="E187">
        <v>2</v>
      </c>
      <c r="F187">
        <f>SUM(G187:L187)</f>
        <v>2</v>
      </c>
      <c r="G187">
        <f>_xlfn.LET(_xlpm.w,$D187,_xlpm.k,CONCATENATE("*",G$1,"*"),COUNTIF(_xlpm.w,_xlpm.k))</f>
        <v>0</v>
      </c>
      <c r="H187">
        <f>_xlfn.LET(_xlpm.w,$D187,_xlpm.k,CONCATENATE("*",H$1,"*"),COUNTIF(_xlpm.w,_xlpm.k))</f>
        <v>1</v>
      </c>
      <c r="I187">
        <f>_xlfn.LET(_xlpm.w,$D187,_xlpm.k,CONCATENATE("*",I$1,"*"),COUNTIF(_xlpm.w,_xlpm.k))</f>
        <v>1</v>
      </c>
      <c r="J187">
        <f>_xlfn.LET(_xlpm.w,$D187,_xlpm.k,CONCATENATE("*",J$1,"*"),COUNTIF(_xlpm.w,_xlpm.k))</f>
        <v>0</v>
      </c>
      <c r="K187">
        <f>_xlfn.LET(_xlpm.w,$D187,_xlpm.k,CONCATENATE("*",K$1,"*"),COUNTIF(_xlpm.w,_xlpm.k))</f>
        <v>0</v>
      </c>
      <c r="L187">
        <f>_xlfn.LET(_xlpm.w,$D187,_xlpm.k,CONCATENATE("*",L$1,"*"),COUNTIF(_xlpm.w,_xlpm.k))</f>
        <v>0</v>
      </c>
      <c r="M187" t="s">
        <v>920</v>
      </c>
      <c r="N187" t="s">
        <v>921</v>
      </c>
    </row>
    <row r="188" spans="1:14">
      <c r="A188">
        <v>5</v>
      </c>
      <c r="B188" s="2" t="s">
        <v>5295</v>
      </c>
      <c r="C188" s="2" t="str">
        <f>_xlfn.LET(_xlpm.t,$B188,_xlfn.LET(_xlpm.e,FIND(":",_xlpm.t),MID(_xlpm.t,2,_xlpm.e-2)))</f>
        <v>kspleɪ</v>
      </c>
      <c r="D188" s="2" t="str">
        <f>_xlfn.LET(_xlpm.t,$B188,_xlfn.LET(_xlpm.b,FIND(":",_xlpm.t),_xlpm.e,FIND("&gt;",_xlpm.t),MID(_xlpm.t,_xlpm.b+1,_xlpm.e-_xlpm.b-1)))</f>
        <v>xplai</v>
      </c>
      <c r="E188">
        <v>2</v>
      </c>
      <c r="F188">
        <f>SUM(G188:L188)</f>
        <v>2</v>
      </c>
      <c r="G188">
        <f>_xlfn.LET(_xlpm.w,$D188,_xlpm.k,CONCATENATE("*",G$1,"*"),COUNTIF(_xlpm.w,_xlpm.k))</f>
        <v>1</v>
      </c>
      <c r="H188">
        <f>_xlfn.LET(_xlpm.w,$D188,_xlpm.k,CONCATENATE("*",H$1,"*"),COUNTIF(_xlpm.w,_xlpm.k))</f>
        <v>0</v>
      </c>
      <c r="I188">
        <f>_xlfn.LET(_xlpm.w,$D188,_xlpm.k,CONCATENATE("*",I$1,"*"),COUNTIF(_xlpm.w,_xlpm.k))</f>
        <v>1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>
        <f>_xlfn.LET(_xlpm.w,$D188,_xlpm.k,CONCATENATE("*",L$1,"*"),COUNTIF(_xlpm.w,_xlpm.k))</f>
        <v>0</v>
      </c>
      <c r="M188" t="s">
        <v>3257</v>
      </c>
      <c r="N188" t="s">
        <v>3258</v>
      </c>
    </row>
    <row r="189" spans="1:14">
      <c r="A189">
        <v>5</v>
      </c>
      <c r="B189" s="2" t="s">
        <v>5436</v>
      </c>
      <c r="C189" s="2" t="str">
        <f>_xlfn.LET(_xlpm.t,$B189,_xlfn.LET(_xlpm.e,FIND(":",_xlpm.t),MID(_xlpm.t,2,_xlpm.e-2)))</f>
        <v>ktɪs</v>
      </c>
      <c r="D189" s="2" t="str">
        <f>_xlfn.LET(_xlpm.t,$B189,_xlfn.LET(_xlpm.b,FIND(":",_xlpm.t),_xlpm.e,FIND("&gt;",_xlpm.t),MID(_xlpm.t,_xlpm.b+1,_xlpm.e-_xlpm.b-1)))</f>
        <v>ctice</v>
      </c>
      <c r="E189">
        <v>2</v>
      </c>
      <c r="F189">
        <f>SUM(G189:L189)</f>
        <v>2</v>
      </c>
      <c r="G189">
        <f>_xlfn.LET(_xlpm.w,$D189,_xlpm.k,CONCATENATE("*",G$1,"*"),COUNTIF(_xlpm.w,_xlpm.k))</f>
        <v>0</v>
      </c>
      <c r="H189">
        <f>_xlfn.LET(_xlpm.w,$D189,_xlpm.k,CONCATENATE("*",H$1,"*"),COUNTIF(_xlpm.w,_xlpm.k))</f>
        <v>1</v>
      </c>
      <c r="I189">
        <f>_xlfn.LET(_xlpm.w,$D189,_xlpm.k,CONCATENATE("*",I$1,"*"),COUNTIF(_xlpm.w,_xlpm.k))</f>
        <v>1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>
        <f>_xlfn.LET(_xlpm.w,$D189,_xlpm.k,CONCATENATE("*",L$1,"*"),COUNTIF(_xlpm.w,_xlpm.k))</f>
        <v>0</v>
      </c>
      <c r="M189" t="s">
        <v>146</v>
      </c>
      <c r="N189" t="s">
        <v>147</v>
      </c>
    </row>
    <row r="190" spans="1:14">
      <c r="A190">
        <v>5</v>
      </c>
      <c r="B190" s="2" t="s">
        <v>5517</v>
      </c>
      <c r="C190" s="2" t="str">
        <f>_xlfn.LET(_xlpm.t,$B190,_xlfn.LET(_xlpm.e,FIND(":",_xlpm.t),MID(_xlpm.t,2,_xlpm.e-2)))</f>
        <v>kwɪk</v>
      </c>
      <c r="D190" s="2" t="str">
        <f>_xlfn.LET(_xlpm.t,$B190,_xlfn.LET(_xlpm.b,FIND(":",_xlpm.t),_xlpm.e,FIND("&gt;",_xlpm.t),MID(_xlpm.t,_xlpm.b+1,_xlpm.e-_xlpm.b-1)))</f>
        <v>quick</v>
      </c>
      <c r="E190">
        <v>2</v>
      </c>
      <c r="F190">
        <f>SUM(G190:L190)</f>
        <v>2</v>
      </c>
      <c r="G190">
        <f>_xlfn.LET(_xlpm.w,$D190,_xlpm.k,CONCATENATE("*",G$1,"*"),COUNTIF(_xlpm.w,_xlpm.k))</f>
        <v>0</v>
      </c>
      <c r="H190">
        <f>_xlfn.LET(_xlpm.w,$D190,_xlpm.k,CONCATENATE("*",H$1,"*"),COUNTIF(_xlpm.w,_xlpm.k))</f>
        <v>0</v>
      </c>
      <c r="I190">
        <f>_xlfn.LET(_xlpm.w,$D190,_xlpm.k,CONCATENATE("*",I$1,"*"),COUNTIF(_xlpm.w,_xlpm.k))</f>
        <v>1</v>
      </c>
      <c r="J190">
        <f>_xlfn.LET(_xlpm.w,$D190,_xlpm.k,CONCATENATE("*",J$1,"*"),COUNTIF(_xlpm.w,_xlpm.k))</f>
        <v>0</v>
      </c>
      <c r="K190">
        <f>_xlfn.LET(_xlpm.w,$D190,_xlpm.k,CONCATENATE("*",K$1,"*"),COUNTIF(_xlpm.w,_xlpm.k))</f>
        <v>1</v>
      </c>
      <c r="L190">
        <f>_xlfn.LET(_xlpm.w,$D190,_xlpm.k,CONCATENATE("*",L$1,"*"),COUNTIF(_xlpm.w,_xlpm.k))</f>
        <v>0</v>
      </c>
      <c r="M190" t="s">
        <v>5510</v>
      </c>
      <c r="N190" t="s">
        <v>5511</v>
      </c>
    </row>
    <row r="191" spans="1:14">
      <c r="A191">
        <v>5</v>
      </c>
      <c r="B191" s="2" t="s">
        <v>5530</v>
      </c>
      <c r="C191" s="2" t="str">
        <f>_xlfn.LET(_xlpm.t,$B191,_xlfn.LET(_xlpm.e,FIND(":",_xlpm.t),MID(_xlpm.t,2,_xlpm.e-2)))</f>
        <v>kwənt</v>
      </c>
      <c r="D191" s="2" t="str">
        <f>_xlfn.LET(_xlpm.t,$B191,_xlfn.LET(_xlpm.b,FIND(":",_xlpm.t),_xlpm.e,FIND("&gt;",_xlpm.t),MID(_xlpm.t,_xlpm.b+1,_xlpm.e-_xlpm.b-1)))</f>
        <v>quent</v>
      </c>
      <c r="E191">
        <v>2</v>
      </c>
      <c r="F191">
        <f>SUM(G191:L191)</f>
        <v>2</v>
      </c>
      <c r="G191">
        <f>_xlfn.LET(_xlpm.w,$D191,_xlpm.k,CONCATENATE("*",G$1,"*"),COUNTIF(_xlpm.w,_xlpm.k))</f>
        <v>0</v>
      </c>
      <c r="H191">
        <f>_xlfn.LET(_xlpm.w,$D191,_xlpm.k,CONCATENATE("*",H$1,"*"),COUNTIF(_xlpm.w,_xlpm.k))</f>
        <v>1</v>
      </c>
      <c r="I191">
        <f>_xlfn.LET(_xlpm.w,$D191,_xlpm.k,CONCATENATE("*",I$1,"*"),COUNTIF(_xlpm.w,_xlpm.k))</f>
        <v>0</v>
      </c>
      <c r="J191">
        <f>_xlfn.LET(_xlpm.w,$D191,_xlpm.k,CONCATENATE("*",J$1,"*"),COUNTIF(_xlpm.w,_xlpm.k))</f>
        <v>0</v>
      </c>
      <c r="K191">
        <f>_xlfn.LET(_xlpm.w,$D191,_xlpm.k,CONCATENATE("*",K$1,"*"),COUNTIF(_xlpm.w,_xlpm.k))</f>
        <v>1</v>
      </c>
      <c r="L191">
        <f>_xlfn.LET(_xlpm.w,$D191,_xlpm.k,CONCATENATE("*",L$1,"*"),COUNTIF(_xlpm.w,_xlpm.k))</f>
        <v>0</v>
      </c>
      <c r="M191" t="s">
        <v>2251</v>
      </c>
      <c r="N191" t="s">
        <v>3849</v>
      </c>
    </row>
    <row r="192" spans="1:14">
      <c r="A192">
        <v>5</v>
      </c>
      <c r="B192" s="2" t="s">
        <v>5538</v>
      </c>
      <c r="C192" s="2" t="str">
        <f>_xlfn.LET(_xlpm.t,$B192,_xlfn.LET(_xlpm.e,FIND(":",_xlpm.t),MID(_xlpm.t,2,_xlpm.e-2)))</f>
        <v>kwɛstʃ</v>
      </c>
      <c r="D192" s="2" t="str">
        <f>_xlfn.LET(_xlpm.t,$B192,_xlfn.LET(_xlpm.b,FIND(":",_xlpm.t),_xlpm.e,FIND("&gt;",_xlpm.t),MID(_xlpm.t,_xlpm.b+1,_xlpm.e-_xlpm.b-1)))</f>
        <v>quest</v>
      </c>
      <c r="E192">
        <v>2</v>
      </c>
      <c r="F192">
        <f>SUM(G192:L192)</f>
        <v>2</v>
      </c>
      <c r="G192">
        <f>_xlfn.LET(_xlpm.w,$D192,_xlpm.k,CONCATENATE("*",G$1,"*"),COUNTIF(_xlpm.w,_xlpm.k))</f>
        <v>0</v>
      </c>
      <c r="H192">
        <f>_xlfn.LET(_xlpm.w,$D192,_xlpm.k,CONCATENATE("*",H$1,"*"),COUNTIF(_xlpm.w,_xlpm.k))</f>
        <v>1</v>
      </c>
      <c r="I192">
        <f>_xlfn.LET(_xlpm.w,$D192,_xlpm.k,CONCATENATE("*",I$1,"*"),COUNTIF(_xlpm.w,_xlpm.k))</f>
        <v>0</v>
      </c>
      <c r="J192">
        <f>_xlfn.LET(_xlpm.w,$D192,_xlpm.k,CONCATENATE("*",J$1,"*"),COUNTIF(_xlpm.w,_xlpm.k))</f>
        <v>0</v>
      </c>
      <c r="K192">
        <f>_xlfn.LET(_xlpm.w,$D192,_xlpm.k,CONCATENATE("*",K$1,"*"),COUNTIF(_xlpm.w,_xlpm.k))</f>
        <v>1</v>
      </c>
      <c r="L192">
        <f>_xlfn.LET(_xlpm.w,$D192,_xlpm.k,CONCATENATE("*",L$1,"*"),COUNTIF(_xlpm.w,_xlpm.k))</f>
        <v>0</v>
      </c>
      <c r="M192" t="s">
        <v>5505</v>
      </c>
      <c r="N192" t="s">
        <v>5506</v>
      </c>
    </row>
    <row r="193" spans="1:14">
      <c r="A193">
        <v>5</v>
      </c>
      <c r="B193" s="2" t="s">
        <v>5873</v>
      </c>
      <c r="C193" s="2" t="str">
        <f>_xlfn.LET(_xlpm.t,$B193,_xlfn.LET(_xlpm.e,FIND(":",_xlpm.t),MID(_xlpm.t,2,_xlpm.e-2)))</f>
        <v>kʌmz</v>
      </c>
      <c r="D193" s="2" t="str">
        <f>_xlfn.LET(_xlpm.t,$B193,_xlfn.LET(_xlpm.b,FIND(":",_xlpm.t),_xlpm.e,FIND("&gt;",_xlpm.t),MID(_xlpm.t,_xlpm.b+1,_xlpm.e-_xlpm.b-1)))</f>
        <v>comes</v>
      </c>
      <c r="E193">
        <v>2</v>
      </c>
      <c r="F193">
        <f>SUM(G193:L193)</f>
        <v>2</v>
      </c>
      <c r="G193">
        <f>_xlfn.LET(_xlpm.w,$D193,_xlpm.k,CONCATENATE("*",G$1,"*"),COUNTIF(_xlpm.w,_xlpm.k))</f>
        <v>0</v>
      </c>
      <c r="H193">
        <f>_xlfn.LET(_xlpm.w,$D193,_xlpm.k,CONCATENATE("*",H$1,"*"),COUNTIF(_xlpm.w,_xlpm.k))</f>
        <v>1</v>
      </c>
      <c r="I193">
        <f>_xlfn.LET(_xlpm.w,$D193,_xlpm.k,CONCATENATE("*",I$1,"*"),COUNTIF(_xlpm.w,_xlpm.k))</f>
        <v>0</v>
      </c>
      <c r="J193">
        <f>_xlfn.LET(_xlpm.w,$D193,_xlpm.k,CONCATENATE("*",J$1,"*"),COUNTIF(_xlpm.w,_xlpm.k))</f>
        <v>1</v>
      </c>
      <c r="K193">
        <f>_xlfn.LET(_xlpm.w,$D193,_xlpm.k,CONCATENATE("*",K$1,"*"),COUNTIF(_xlpm.w,_xlpm.k))</f>
        <v>0</v>
      </c>
      <c r="L193">
        <f>_xlfn.LET(_xlpm.w,$D193,_xlpm.k,CONCATENATE("*",L$1,"*"),COUNTIF(_xlpm.w,_xlpm.k))</f>
        <v>0</v>
      </c>
      <c r="M193" t="s">
        <v>1513</v>
      </c>
      <c r="N193" t="s">
        <v>5848</v>
      </c>
    </row>
    <row r="194" spans="1:14">
      <c r="A194">
        <v>5</v>
      </c>
      <c r="B194" s="2" t="s">
        <v>5911</v>
      </c>
      <c r="C194" s="2" t="str">
        <f>_xlfn.LET(_xlpm.t,$B194,_xlfn.LET(_xlpm.e,FIND(":",_xlpm.t),MID(_xlpm.t,2,_xlpm.e-2)))</f>
        <v>kʌnt</v>
      </c>
      <c r="D194" s="2" t="str">
        <f>_xlfn.LET(_xlpm.t,$B194,_xlfn.LET(_xlpm.b,FIND(":",_xlpm.t),_xlpm.e,FIND("&gt;",_xlpm.t),MID(_xlpm.t,_xlpm.b+1,_xlpm.e-_xlpm.b-1)))</f>
        <v>count</v>
      </c>
      <c r="E194">
        <v>2</v>
      </c>
      <c r="F194">
        <f>SUM(G194:L194)</f>
        <v>2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0</v>
      </c>
      <c r="I194">
        <f>_xlfn.LET(_xlpm.w,$D194,_xlpm.k,CONCATENATE("*",I$1,"*"),COUNTIF(_xlpm.w,_xlpm.k))</f>
        <v>0</v>
      </c>
      <c r="J194">
        <f>_xlfn.LET(_xlpm.w,$D194,_xlpm.k,CONCATENATE("*",J$1,"*"),COUNTIF(_xlpm.w,_xlpm.k))</f>
        <v>1</v>
      </c>
      <c r="K194">
        <f>_xlfn.LET(_xlpm.w,$D194,_xlpm.k,CONCATENATE("*",K$1,"*"),COUNTIF(_xlpm.w,_xlpm.k))</f>
        <v>1</v>
      </c>
      <c r="L194">
        <f>_xlfn.LET(_xlpm.w,$D194,_xlpm.k,CONCATENATE("*",L$1,"*"),COUNTIF(_xlpm.w,_xlpm.k))</f>
        <v>0</v>
      </c>
      <c r="M194" t="s">
        <v>5887</v>
      </c>
      <c r="N194" t="s">
        <v>5888</v>
      </c>
    </row>
    <row r="195" spans="1:14">
      <c r="A195">
        <v>5</v>
      </c>
      <c r="B195" s="2" t="s">
        <v>6348</v>
      </c>
      <c r="C195" s="2" t="str">
        <f>_xlfn.LET(_xlpm.t,$B195,_xlfn.LET(_xlpm.e,FIND(":",_xlpm.t),MID(_xlpm.t,2,_xlpm.e-2)))</f>
        <v>lid</v>
      </c>
      <c r="D195" s="2" t="str">
        <f>_xlfn.LET(_xlpm.t,$B195,_xlfn.LET(_xlpm.b,FIND(":",_xlpm.t),_xlpm.e,FIND("&gt;",_xlpm.t),MID(_xlpm.t,_xlpm.b+1,_xlpm.e-_xlpm.b-1)))</f>
        <v>leade</v>
      </c>
      <c r="E195">
        <v>2</v>
      </c>
      <c r="F195">
        <f>SUM(G195:L195)</f>
        <v>2</v>
      </c>
      <c r="G195">
        <f>_xlfn.LET(_xlpm.w,$D195,_xlpm.k,CONCATENATE("*",G$1,"*"),COUNTIF(_xlpm.w,_xlpm.k))</f>
        <v>1</v>
      </c>
      <c r="H195">
        <f>_xlfn.LET(_xlpm.w,$D195,_xlpm.k,CONCATENATE("*",H$1,"*"),COUNTIF(_xlpm.w,_xlpm.k))</f>
        <v>1</v>
      </c>
      <c r="I195">
        <f>_xlfn.LET(_xlpm.w,$D195,_xlpm.k,CONCATENATE("*",I$1,"*"),COUNTIF(_xlpm.w,_xlpm.k))</f>
        <v>0</v>
      </c>
      <c r="J195">
        <f>_xlfn.LET(_xlpm.w,$D195,_xlpm.k,CONCATENATE("*",J$1,"*"),COUNTIF(_xlpm.w,_xlpm.k))</f>
        <v>0</v>
      </c>
      <c r="K195">
        <f>_xlfn.LET(_xlpm.w,$D195,_xlpm.k,CONCATENATE("*",K$1,"*"),COUNTIF(_xlpm.w,_xlpm.k))</f>
        <v>0</v>
      </c>
      <c r="L195">
        <f>_xlfn.LET(_xlpm.w,$D195,_xlpm.k,CONCATENATE("*",L$1,"*"),COUNTIF(_xlpm.w,_xlpm.k))</f>
        <v>0</v>
      </c>
      <c r="M195" t="s">
        <v>2180</v>
      </c>
      <c r="N195" t="s">
        <v>2181</v>
      </c>
    </row>
    <row r="196" spans="1:14">
      <c r="A196">
        <v>5</v>
      </c>
      <c r="B196" s="2" t="s">
        <v>6360</v>
      </c>
      <c r="C196" s="2" t="str">
        <f>_xlfn.LET(_xlpm.t,$B196,_xlfn.LET(_xlpm.e,FIND(":",_xlpm.t),MID(_xlpm.t,2,_xlpm.e-2)))</f>
        <v>lis</v>
      </c>
      <c r="D196" s="2" t="str">
        <f>_xlfn.LET(_xlpm.t,$B196,_xlfn.LET(_xlpm.b,FIND(":",_xlpm.t),_xlpm.e,FIND("&gt;",_xlpm.t),MID(_xlpm.t,_xlpm.b+1,_xlpm.e-_xlpm.b-1)))</f>
        <v>lease</v>
      </c>
      <c r="E196">
        <v>2</v>
      </c>
      <c r="F196">
        <f>SUM(G196:L196)</f>
        <v>2</v>
      </c>
      <c r="G196">
        <f>_xlfn.LET(_xlpm.w,$D196,_xlpm.k,CONCATENATE("*",G$1,"*"),COUNTIF(_xlpm.w,_xlpm.k))</f>
        <v>1</v>
      </c>
      <c r="H196">
        <f>_xlfn.LET(_xlpm.w,$D196,_xlpm.k,CONCATENATE("*",H$1,"*"),COUNTIF(_xlpm.w,_xlpm.k))</f>
        <v>1</v>
      </c>
      <c r="I196">
        <f>_xlfn.LET(_xlpm.w,$D196,_xlpm.k,CONCATENATE("*",I$1,"*"),COUNTIF(_xlpm.w,_xlpm.k))</f>
        <v>0</v>
      </c>
      <c r="J196">
        <f>_xlfn.LET(_xlpm.w,$D196,_xlpm.k,CONCATENATE("*",J$1,"*"),COUNTIF(_xlpm.w,_xlpm.k))</f>
        <v>0</v>
      </c>
      <c r="K196">
        <f>_xlfn.LET(_xlpm.w,$D196,_xlpm.k,CONCATENATE("*",K$1,"*"),COUNTIF(_xlpm.w,_xlpm.k))</f>
        <v>0</v>
      </c>
      <c r="L196">
        <f>_xlfn.LET(_xlpm.w,$D196,_xlpm.k,CONCATENATE("*",L$1,"*"),COUNTIF(_xlpm.w,_xlpm.k))</f>
        <v>0</v>
      </c>
      <c r="M196" t="s">
        <v>4700</v>
      </c>
      <c r="N196" t="s">
        <v>4701</v>
      </c>
    </row>
    <row r="197" spans="1:14">
      <c r="A197">
        <v>5</v>
      </c>
      <c r="B197" s="2" t="s">
        <v>6373</v>
      </c>
      <c r="C197" s="2" t="str">
        <f>_xlfn.LET(_xlpm.t,$B197,_xlfn.LET(_xlpm.e,FIND(":",_xlpm.t),MID(_xlpm.t,2,_xlpm.e-2)))</f>
        <v>liv</v>
      </c>
      <c r="D197" s="2" t="str">
        <f>_xlfn.LET(_xlpm.t,$B197,_xlfn.LET(_xlpm.b,FIND(":",_xlpm.t),_xlpm.e,FIND("&gt;",_xlpm.t),MID(_xlpm.t,_xlpm.b+1,_xlpm.e-_xlpm.b-1)))</f>
        <v>lieve</v>
      </c>
      <c r="E197">
        <v>2</v>
      </c>
      <c r="F197">
        <f>SUM(G197:L197)</f>
        <v>2</v>
      </c>
      <c r="G197">
        <f>_xlfn.LET(_xlpm.w,$D197,_xlpm.k,CONCATENATE("*",G$1,"*"),COUNTIF(_xlpm.w,_xlpm.k))</f>
        <v>0</v>
      </c>
      <c r="H197">
        <f>_xlfn.LET(_xlpm.w,$D197,_xlpm.k,CONCATENATE("*",H$1,"*"),COUNTIF(_xlpm.w,_xlpm.k))</f>
        <v>1</v>
      </c>
      <c r="I197">
        <f>_xlfn.LET(_xlpm.w,$D197,_xlpm.k,CONCATENATE("*",I$1,"*"),COUNTIF(_xlpm.w,_xlpm.k))</f>
        <v>1</v>
      </c>
      <c r="J197">
        <f>_xlfn.LET(_xlpm.w,$D197,_xlpm.k,CONCATENATE("*",J$1,"*"),COUNTIF(_xlpm.w,_xlpm.k))</f>
        <v>0</v>
      </c>
      <c r="K197">
        <f>_xlfn.LET(_xlpm.w,$D197,_xlpm.k,CONCATENATE("*",K$1,"*"),COUNTIF(_xlpm.w,_xlpm.k))</f>
        <v>0</v>
      </c>
      <c r="L197">
        <f>_xlfn.LET(_xlpm.w,$D197,_xlpm.k,CONCATENATE("*",L$1,"*"),COUNTIF(_xlpm.w,_xlpm.k))</f>
        <v>0</v>
      </c>
      <c r="M197" t="s">
        <v>1517</v>
      </c>
      <c r="N197" t="s">
        <v>4702</v>
      </c>
    </row>
    <row r="198" spans="1:14">
      <c r="A198">
        <v>5</v>
      </c>
      <c r="B198" s="2" t="s">
        <v>6375</v>
      </c>
      <c r="C198" s="2" t="str">
        <f>_xlfn.LET(_xlpm.t,$B198,_xlfn.LET(_xlpm.e,FIND(":",_xlpm.t),MID(_xlpm.t,2,_xlpm.e-2)))</f>
        <v>liz</v>
      </c>
      <c r="D198" s="2" t="str">
        <f>_xlfn.LET(_xlpm.t,$B198,_xlfn.LET(_xlpm.b,FIND(":",_xlpm.t),_xlpm.e,FIND("&gt;",_xlpm.t),MID(_xlpm.t,_xlpm.b+1,_xlpm.e-_xlpm.b-1)))</f>
        <v>lease</v>
      </c>
      <c r="E198">
        <v>2</v>
      </c>
      <c r="F198">
        <f>SUM(G198:L198)</f>
        <v>2</v>
      </c>
      <c r="G198">
        <f>_xlfn.LET(_xlpm.w,$D198,_xlpm.k,CONCATENATE("*",G$1,"*"),COUNTIF(_xlpm.w,_xlpm.k))</f>
        <v>1</v>
      </c>
      <c r="H198">
        <f>_xlfn.LET(_xlpm.w,$D198,_xlpm.k,CONCATENATE("*",H$1,"*"),COUNTIF(_xlpm.w,_xlpm.k))</f>
        <v>1</v>
      </c>
      <c r="I198">
        <f>_xlfn.LET(_xlpm.w,$D198,_xlpm.k,CONCATENATE("*",I$1,"*"),COUNTIF(_xlpm.w,_xlpm.k))</f>
        <v>0</v>
      </c>
      <c r="J198">
        <f>_xlfn.LET(_xlpm.w,$D198,_xlpm.k,CONCATENATE("*",J$1,"*"),COUNTIF(_xlpm.w,_xlpm.k))</f>
        <v>0</v>
      </c>
      <c r="K198">
        <f>_xlfn.LET(_xlpm.w,$D198,_xlpm.k,CONCATENATE("*",K$1,"*"),COUNTIF(_xlpm.w,_xlpm.k))</f>
        <v>0</v>
      </c>
      <c r="L198">
        <f>_xlfn.LET(_xlpm.w,$D198,_xlpm.k,CONCATENATE("*",L$1,"*"),COUNTIF(_xlpm.w,_xlpm.k))</f>
        <v>0</v>
      </c>
      <c r="M198" t="s">
        <v>4590</v>
      </c>
      <c r="N198" t="s">
        <v>4591</v>
      </c>
    </row>
    <row r="199" spans="1:14">
      <c r="A199">
        <v>5</v>
      </c>
      <c r="B199" s="2" t="s">
        <v>6467</v>
      </c>
      <c r="C199" s="2" t="str">
        <f>_xlfn.LET(_xlpm.t,$B199,_xlfn.LET(_xlpm.e,FIND(":",_xlpm.t),MID(_xlpm.t,2,_xlpm.e-2)))</f>
        <v>loʊð</v>
      </c>
      <c r="D199" s="2" t="str">
        <f>_xlfn.LET(_xlpm.t,$B199,_xlfn.LET(_xlpm.b,FIND(":",_xlpm.t),_xlpm.e,FIND("&gt;",_xlpm.t),MID(_xlpm.t,_xlpm.b+1,_xlpm.e-_xlpm.b-1)))</f>
        <v>lothe</v>
      </c>
      <c r="E199">
        <v>2</v>
      </c>
      <c r="F199">
        <f>SUM(G199:L199)</f>
        <v>2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0</v>
      </c>
      <c r="J199">
        <f>_xlfn.LET(_xlpm.w,$D199,_xlpm.k,CONCATENATE("*",J$1,"*"),COUNTIF(_xlpm.w,_xlpm.k))</f>
        <v>1</v>
      </c>
      <c r="K199">
        <f>_xlfn.LET(_xlpm.w,$D199,_xlpm.k,CONCATENATE("*",K$1,"*"),COUNTIF(_xlpm.w,_xlpm.k))</f>
        <v>0</v>
      </c>
      <c r="L199">
        <f>_xlfn.LET(_xlpm.w,$D199,_xlpm.k,CONCATENATE("*",L$1,"*"),COUNTIF(_xlpm.w,_xlpm.k))</f>
        <v>0</v>
      </c>
      <c r="M199" t="s">
        <v>5181</v>
      </c>
      <c r="N199" t="s">
        <v>5182</v>
      </c>
    </row>
    <row r="200" spans="1:14">
      <c r="A200">
        <v>5</v>
      </c>
      <c r="B200" s="2" t="s">
        <v>6551</v>
      </c>
      <c r="C200" s="2" t="str">
        <f>_xlfn.LET(_xlpm.t,$B200,_xlfn.LET(_xlpm.e,FIND(":",_xlpm.t),MID(_xlpm.t,2,_xlpm.e-2)))</f>
        <v>lus</v>
      </c>
      <c r="D200" s="2" t="str">
        <f>_xlfn.LET(_xlpm.t,$B200,_xlfn.LET(_xlpm.b,FIND(":",_xlpm.t),_xlpm.e,FIND("&gt;",_xlpm.t),MID(_xlpm.t,_xlpm.b+1,_xlpm.e-_xlpm.b-1)))</f>
        <v>loose</v>
      </c>
      <c r="E200">
        <v>2</v>
      </c>
      <c r="F200">
        <f>SUM(G200:L200)</f>
        <v>2</v>
      </c>
      <c r="G200">
        <f>_xlfn.LET(_xlpm.w,$D200,_xlpm.k,CONCATENATE("*",G$1,"*"),COUNTIF(_xlpm.w,_xlpm.k))</f>
        <v>0</v>
      </c>
      <c r="H200">
        <f>_xlfn.LET(_xlpm.w,$D200,_xlpm.k,CONCATENATE("*",H$1,"*"),COUNTIF(_xlpm.w,_xlpm.k))</f>
        <v>1</v>
      </c>
      <c r="I200">
        <f>_xlfn.LET(_xlpm.w,$D200,_xlpm.k,CONCATENATE("*",I$1,"*"),COUNTIF(_xlpm.w,_xlpm.k))</f>
        <v>0</v>
      </c>
      <c r="J200">
        <f>_xlfn.LET(_xlpm.w,$D200,_xlpm.k,CONCATENATE("*",J$1,"*"),COUNTIF(_xlpm.w,_xlpm.k))</f>
        <v>1</v>
      </c>
      <c r="K200">
        <f>_xlfn.LET(_xlpm.w,$D200,_xlpm.k,CONCATENATE("*",K$1,"*"),COUNTIF(_xlpm.w,_xlpm.k))</f>
        <v>0</v>
      </c>
      <c r="L200">
        <f>_xlfn.LET(_xlpm.w,$D200,_xlpm.k,CONCATENATE("*",L$1,"*"),COUNTIF(_xlpm.w,_xlpm.k))</f>
        <v>0</v>
      </c>
      <c r="M200" t="s">
        <v>6529</v>
      </c>
      <c r="N200" t="s">
        <v>6530</v>
      </c>
    </row>
    <row r="201" spans="1:14">
      <c r="A201">
        <v>5</v>
      </c>
      <c r="B201" s="2" t="s">
        <v>6788</v>
      </c>
      <c r="C201" s="2" t="str">
        <f>_xlfn.LET(_xlpm.t,$B201,_xlfn.LET(_xlpm.e,FIND(":",_xlpm.t),MID(_xlpm.t,2,_xlpm.e-2)))</f>
        <v>lʌf</v>
      </c>
      <c r="D201" s="2" t="str">
        <f>_xlfn.LET(_xlpm.t,$B201,_xlfn.LET(_xlpm.b,FIND(":",_xlpm.t),_xlpm.e,FIND("&gt;",_xlpm.t),MID(_xlpm.t,_xlpm.b+1,_xlpm.e-_xlpm.b-1)))</f>
        <v>laugh</v>
      </c>
      <c r="E201">
        <v>2</v>
      </c>
      <c r="F201">
        <f>SUM(G201:L201)</f>
        <v>2</v>
      </c>
      <c r="G201">
        <f>_xlfn.LET(_xlpm.w,$D201,_xlpm.k,CONCATENATE("*",G$1,"*"),COUNTIF(_xlpm.w,_xlpm.k))</f>
        <v>1</v>
      </c>
      <c r="H201">
        <f>_xlfn.LET(_xlpm.w,$D201,_xlpm.k,CONCATENATE("*",H$1,"*"),COUNTIF(_xlpm.w,_xlpm.k))</f>
        <v>0</v>
      </c>
      <c r="I201">
        <f>_xlfn.LET(_xlpm.w,$D201,_xlpm.k,CONCATENATE("*",I$1,"*"),COUNTIF(_xlpm.w,_xlpm.k))</f>
        <v>0</v>
      </c>
      <c r="J201">
        <f>_xlfn.LET(_xlpm.w,$D201,_xlpm.k,CONCATENATE("*",J$1,"*"),COUNTIF(_xlpm.w,_xlpm.k))</f>
        <v>0</v>
      </c>
      <c r="K201">
        <f>_xlfn.LET(_xlpm.w,$D201,_xlpm.k,CONCATENATE("*",K$1,"*"),COUNTIF(_xlpm.w,_xlpm.k))</f>
        <v>1</v>
      </c>
      <c r="L201">
        <f>_xlfn.LET(_xlpm.w,$D201,_xlpm.k,CONCATENATE("*",L$1,"*"),COUNTIF(_xlpm.w,_xlpm.k))</f>
        <v>0</v>
      </c>
      <c r="M201" t="s">
        <v>6789</v>
      </c>
      <c r="N201" t="s">
        <v>3646</v>
      </c>
    </row>
    <row r="202" spans="1:14">
      <c r="A202">
        <v>5</v>
      </c>
      <c r="B202" s="2" t="s">
        <v>6871</v>
      </c>
      <c r="C202" s="2" t="str">
        <f>_xlfn.LET(_xlpm.t,$B202,_xlfn.LET(_xlpm.e,FIND(":",_xlpm.t),MID(_xlpm.t,2,_xlpm.e-2)))</f>
        <v>ləns</v>
      </c>
      <c r="D202" s="2" t="str">
        <f>_xlfn.LET(_xlpm.t,$B202,_xlfn.LET(_xlpm.b,FIND(":",_xlpm.t),_xlpm.e,FIND("&gt;",_xlpm.t),MID(_xlpm.t,_xlpm.b+1,_xlpm.e-_xlpm.b-1)))</f>
        <v>lance</v>
      </c>
      <c r="E202">
        <v>2</v>
      </c>
      <c r="F202">
        <f>SUM(G202:L202)</f>
        <v>2</v>
      </c>
      <c r="G202">
        <f>_xlfn.LET(_xlpm.w,$D202,_xlpm.k,CONCATENATE("*",G$1,"*"),COUNTIF(_xlpm.w,_xlpm.k))</f>
        <v>1</v>
      </c>
      <c r="H202">
        <f>_xlfn.LET(_xlpm.w,$D202,_xlpm.k,CONCATENATE("*",H$1,"*"),COUNTIF(_xlpm.w,_xlpm.k))</f>
        <v>1</v>
      </c>
      <c r="I202">
        <f>_xlfn.LET(_xlpm.w,$D202,_xlpm.k,CONCATENATE("*",I$1,"*"),COUNTIF(_xlpm.w,_xlpm.k))</f>
        <v>0</v>
      </c>
      <c r="J202">
        <f>_xlfn.LET(_xlpm.w,$D202,_xlpm.k,CONCATENATE("*",J$1,"*"),COUNTIF(_xlpm.w,_xlpm.k))</f>
        <v>0</v>
      </c>
      <c r="K202">
        <f>_xlfn.LET(_xlpm.w,$D202,_xlpm.k,CONCATENATE("*",K$1,"*"),COUNTIF(_xlpm.w,_xlpm.k))</f>
        <v>0</v>
      </c>
      <c r="L202">
        <f>_xlfn.LET(_xlpm.w,$D202,_xlpm.k,CONCATENATE("*",L$1,"*"),COUNTIF(_xlpm.w,_xlpm.k))</f>
        <v>0</v>
      </c>
      <c r="M202" t="s">
        <v>181</v>
      </c>
      <c r="N202" t="s">
        <v>200</v>
      </c>
    </row>
    <row r="203" spans="1:14">
      <c r="A203">
        <v>5</v>
      </c>
      <c r="B203" s="2" t="s">
        <v>6940</v>
      </c>
      <c r="C203" s="2" t="str">
        <f>_xlfn.LET(_xlpm.t,$B203,_xlfn.LET(_xlpm.e,FIND(":",_xlpm.t),MID(_xlpm.t,2,_xlpm.e-2)))</f>
        <v>ləts</v>
      </c>
      <c r="D203" s="2" t="str">
        <f>_xlfn.LET(_xlpm.t,$B203,_xlfn.LET(_xlpm.b,FIND(":",_xlpm.t),_xlpm.e,FIND("&gt;",_xlpm.t),MID(_xlpm.t,_xlpm.b+1,_xlpm.e-_xlpm.b-1)))</f>
        <v>lates</v>
      </c>
      <c r="E203">
        <v>2</v>
      </c>
      <c r="F203">
        <f>SUM(G203:L203)</f>
        <v>2</v>
      </c>
      <c r="G203">
        <f>_xlfn.LET(_xlpm.w,$D203,_xlpm.k,CONCATENATE("*",G$1,"*"),COUNTIF(_xlpm.w,_xlpm.k))</f>
        <v>1</v>
      </c>
      <c r="H203">
        <f>_xlfn.LET(_xlpm.w,$D203,_xlpm.k,CONCATENATE("*",H$1,"*"),COUNTIF(_xlpm.w,_xlpm.k))</f>
        <v>1</v>
      </c>
      <c r="I203">
        <f>_xlfn.LET(_xlpm.w,$D203,_xlpm.k,CONCATENATE("*",I$1,"*"),COUNTIF(_xlpm.w,_xlpm.k))</f>
        <v>0</v>
      </c>
      <c r="J203">
        <f>_xlfn.LET(_xlpm.w,$D203,_xlpm.k,CONCATENATE("*",J$1,"*"),COUNTIF(_xlpm.w,_xlpm.k))</f>
        <v>0</v>
      </c>
      <c r="K203">
        <f>_xlfn.LET(_xlpm.w,$D203,_xlpm.k,CONCATENATE("*",K$1,"*"),COUNTIF(_xlpm.w,_xlpm.k))</f>
        <v>0</v>
      </c>
      <c r="L203">
        <f>_xlfn.LET(_xlpm.w,$D203,_xlpm.k,CONCATENATE("*",L$1,"*"),COUNTIF(_xlpm.w,_xlpm.k))</f>
        <v>0</v>
      </c>
      <c r="M203" t="s">
        <v>5213</v>
      </c>
      <c r="N203" t="s">
        <v>5596</v>
      </c>
    </row>
    <row r="204" spans="1:14">
      <c r="A204">
        <v>5</v>
      </c>
      <c r="B204" s="2" t="s">
        <v>7045</v>
      </c>
      <c r="C204" s="2" t="str">
        <f>_xlfn.LET(_xlpm.t,$B204,_xlfn.LET(_xlpm.e,FIND(":",_xlpm.t),MID(_xlpm.t,2,_xlpm.e-2)))</f>
        <v>lɑɹdʒ</v>
      </c>
      <c r="D204" s="2" t="str">
        <f>_xlfn.LET(_xlpm.t,$B204,_xlfn.LET(_xlpm.b,FIND(":",_xlpm.t),_xlpm.e,FIND("&gt;",_xlpm.t),MID(_xlpm.t,_xlpm.b+1,_xlpm.e-_xlpm.b-1)))</f>
        <v>large</v>
      </c>
      <c r="E204">
        <v>2</v>
      </c>
      <c r="F204">
        <f>SUM(G204:L204)</f>
        <v>2</v>
      </c>
      <c r="G204">
        <f>_xlfn.LET(_xlpm.w,$D204,_xlpm.k,CONCATENATE("*",G$1,"*"),COUNTIF(_xlpm.w,_xlpm.k))</f>
        <v>1</v>
      </c>
      <c r="H204">
        <f>_xlfn.LET(_xlpm.w,$D204,_xlpm.k,CONCATENATE("*",H$1,"*"),COUNTIF(_xlpm.w,_xlpm.k))</f>
        <v>1</v>
      </c>
      <c r="I204">
        <f>_xlfn.LET(_xlpm.w,$D204,_xlpm.k,CONCATENATE("*",I$1,"*"),COUNTIF(_xlpm.w,_xlpm.k))</f>
        <v>0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>
        <f>_xlfn.LET(_xlpm.w,$D204,_xlpm.k,CONCATENATE("*",L$1,"*"),COUNTIF(_xlpm.w,_xlpm.k))</f>
        <v>0</v>
      </c>
      <c r="M204" t="s">
        <v>6581</v>
      </c>
      <c r="N204" t="s">
        <v>6582</v>
      </c>
    </row>
    <row r="205" spans="1:14">
      <c r="A205">
        <v>5</v>
      </c>
      <c r="B205" s="2" t="s">
        <v>7287</v>
      </c>
      <c r="C205" s="2" t="str">
        <f>_xlfn.LET(_xlpm.t,$B205,_xlfn.LET(_xlpm.e,FIND(":",_xlpm.t),MID(_xlpm.t,2,_xlpm.e-2)))</f>
        <v>mpleɪ</v>
      </c>
      <c r="D205" s="2" t="str">
        <f>_xlfn.LET(_xlpm.t,$B205,_xlfn.LET(_xlpm.b,FIND(":",_xlpm.t),_xlpm.e,FIND("&gt;",_xlpm.t),MID(_xlpm.t,_xlpm.b+1,_xlpm.e-_xlpm.b-1)))</f>
        <v>mplai</v>
      </c>
      <c r="E205">
        <v>2</v>
      </c>
      <c r="F205">
        <f>SUM(G205:L205)</f>
        <v>2</v>
      </c>
      <c r="G205">
        <f>_xlfn.LET(_xlpm.w,$D205,_xlpm.k,CONCATENATE("*",G$1,"*"),COUNTIF(_xlpm.w,_xlpm.k))</f>
        <v>1</v>
      </c>
      <c r="H205">
        <f>_xlfn.LET(_xlpm.w,$D205,_xlpm.k,CONCATENATE("*",H$1,"*"),COUNTIF(_xlpm.w,_xlpm.k))</f>
        <v>0</v>
      </c>
      <c r="I205">
        <f>_xlfn.LET(_xlpm.w,$D205,_xlpm.k,CONCATENATE("*",I$1,"*"),COUNTIF(_xlpm.w,_xlpm.k))</f>
        <v>1</v>
      </c>
      <c r="J205">
        <f>_xlfn.LET(_xlpm.w,$D205,_xlpm.k,CONCATENATE("*",J$1,"*"),COUNTIF(_xlpm.w,_xlpm.k))</f>
        <v>0</v>
      </c>
      <c r="K205">
        <f>_xlfn.LET(_xlpm.w,$D205,_xlpm.k,CONCATENATE("*",K$1,"*"),COUNTIF(_xlpm.w,_xlpm.k))</f>
        <v>0</v>
      </c>
      <c r="L205">
        <f>_xlfn.LET(_xlpm.w,$D205,_xlpm.k,CONCATENATE("*",L$1,"*"),COUNTIF(_xlpm.w,_xlpm.k))</f>
        <v>0</v>
      </c>
      <c r="M205" t="s">
        <v>3081</v>
      </c>
      <c r="N205" t="s">
        <v>3082</v>
      </c>
    </row>
    <row r="206" spans="1:14">
      <c r="A206">
        <v>5</v>
      </c>
      <c r="B206" s="2" t="s">
        <v>7342</v>
      </c>
      <c r="C206" s="2" t="str">
        <f>_xlfn.LET(_xlpm.t,$B206,_xlfn.LET(_xlpm.e,FIND(":",_xlpm.t),MID(_xlpm.t,2,_xlpm.e-2)))</f>
        <v>mpɹə</v>
      </c>
      <c r="D206" s="2" t="str">
        <f>_xlfn.LET(_xlpm.t,$B206,_xlfn.LET(_xlpm.b,FIND(":",_xlpm.t),_xlpm.e,FIND("&gt;",_xlpm.t),MID(_xlpm.t,_xlpm.b+1,_xlpm.e-_xlpm.b-1)))</f>
        <v>mpera</v>
      </c>
      <c r="E206">
        <v>2</v>
      </c>
      <c r="F206">
        <f>SUM(G206:L206)</f>
        <v>2</v>
      </c>
      <c r="G206">
        <f>_xlfn.LET(_xlpm.w,$D206,_xlpm.k,CONCATENATE("*",G$1,"*"),COUNTIF(_xlpm.w,_xlpm.k))</f>
        <v>1</v>
      </c>
      <c r="H206">
        <f>_xlfn.LET(_xlpm.w,$D206,_xlpm.k,CONCATENATE("*",H$1,"*"),COUNTIF(_xlpm.w,_xlpm.k))</f>
        <v>1</v>
      </c>
      <c r="I206">
        <f>_xlfn.LET(_xlpm.w,$D206,_xlpm.k,CONCATENATE("*",I$1,"*"),COUNTIF(_xlpm.w,_xlpm.k))</f>
        <v>0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0</v>
      </c>
      <c r="L206">
        <f>_xlfn.LET(_xlpm.w,$D206,_xlpm.k,CONCATENATE("*",L$1,"*"),COUNTIF(_xlpm.w,_xlpm.k))</f>
        <v>0</v>
      </c>
      <c r="M206" t="s">
        <v>7343</v>
      </c>
      <c r="N206" t="s">
        <v>6718</v>
      </c>
    </row>
    <row r="207" spans="1:14">
      <c r="A207">
        <v>5</v>
      </c>
      <c r="B207" s="2" t="s">
        <v>7367</v>
      </c>
      <c r="C207" s="2" t="str">
        <f>_xlfn.LET(_xlpm.t,$B207,_xlfn.LET(_xlpm.e,FIND(":",_xlpm.t),MID(_xlpm.t,2,_xlpm.e-2)))</f>
        <v>mtaɪm</v>
      </c>
      <c r="D207" s="2" t="str">
        <f>_xlfn.LET(_xlpm.t,$B207,_xlfn.LET(_xlpm.b,FIND(":",_xlpm.t),_xlpm.e,FIND("&gt;",_xlpm.t),MID(_xlpm.t,_xlpm.b+1,_xlpm.e-_xlpm.b-1)))</f>
        <v>metim</v>
      </c>
      <c r="E207">
        <v>2</v>
      </c>
      <c r="F207">
        <f>SUM(G207:L207)</f>
        <v>2</v>
      </c>
      <c r="G207">
        <f>_xlfn.LET(_xlpm.w,$D207,_xlpm.k,CONCATENATE("*",G$1,"*"),COUNTIF(_xlpm.w,_xlpm.k))</f>
        <v>0</v>
      </c>
      <c r="H207">
        <f>_xlfn.LET(_xlpm.w,$D207,_xlpm.k,CONCATENATE("*",H$1,"*"),COUNTIF(_xlpm.w,_xlpm.k))</f>
        <v>1</v>
      </c>
      <c r="I207">
        <f>_xlfn.LET(_xlpm.w,$D207,_xlpm.k,CONCATENATE("*",I$1,"*"),COUNTIF(_xlpm.w,_xlpm.k))</f>
        <v>1</v>
      </c>
      <c r="J207">
        <f>_xlfn.LET(_xlpm.w,$D207,_xlpm.k,CONCATENATE("*",J$1,"*"),COUNTIF(_xlpm.w,_xlpm.k))</f>
        <v>0</v>
      </c>
      <c r="K207">
        <f>_xlfn.LET(_xlpm.w,$D207,_xlpm.k,CONCATENATE("*",K$1,"*"),COUNTIF(_xlpm.w,_xlpm.k))</f>
        <v>0</v>
      </c>
      <c r="L207">
        <f>_xlfn.LET(_xlpm.w,$D207,_xlpm.k,CONCATENATE("*",L$1,"*"),COUNTIF(_xlpm.w,_xlpm.k))</f>
        <v>0</v>
      </c>
      <c r="M207" t="s">
        <v>867</v>
      </c>
      <c r="N207" t="s">
        <v>869</v>
      </c>
    </row>
    <row r="208" spans="1:14">
      <c r="A208">
        <v>5</v>
      </c>
      <c r="B208" s="2" t="s">
        <v>7579</v>
      </c>
      <c r="C208" s="2" t="str">
        <f>_xlfn.LET(_xlpm.t,$B208,_xlfn.LET(_xlpm.e,FIND(":",_xlpm.t),MID(_xlpm.t,2,_xlpm.e-2)))</f>
        <v>mənd</v>
      </c>
      <c r="D208" s="2" t="str">
        <f>_xlfn.LET(_xlpm.t,$B208,_xlfn.LET(_xlpm.b,FIND(":",_xlpm.t),_xlpm.e,FIND("&gt;",_xlpm.t),MID(_xlpm.t,_xlpm.b+1,_xlpm.e-_xlpm.b-1)))</f>
        <v>amond</v>
      </c>
      <c r="E208">
        <v>2</v>
      </c>
      <c r="F208">
        <f>SUM(G208:L208)</f>
        <v>2</v>
      </c>
      <c r="G208">
        <f>_xlfn.LET(_xlpm.w,$D208,_xlpm.k,CONCATENATE("*",G$1,"*"),COUNTIF(_xlpm.w,_xlpm.k))</f>
        <v>1</v>
      </c>
      <c r="H208">
        <f>_xlfn.LET(_xlpm.w,$D208,_xlpm.k,CONCATENATE("*",H$1,"*"),COUNTIF(_xlpm.w,_xlpm.k))</f>
        <v>0</v>
      </c>
      <c r="I208">
        <f>_xlfn.LET(_xlpm.w,$D208,_xlpm.k,CONCATENATE("*",I$1,"*"),COUNTIF(_xlpm.w,_xlpm.k))</f>
        <v>0</v>
      </c>
      <c r="J208">
        <f>_xlfn.LET(_xlpm.w,$D208,_xlpm.k,CONCATENATE("*",J$1,"*"),COUNTIF(_xlpm.w,_xlpm.k))</f>
        <v>1</v>
      </c>
      <c r="K208">
        <f>_xlfn.LET(_xlpm.w,$D208,_xlpm.k,CONCATENATE("*",K$1,"*"),COUNTIF(_xlpm.w,_xlpm.k))</f>
        <v>0</v>
      </c>
      <c r="L208">
        <f>_xlfn.LET(_xlpm.w,$D208,_xlpm.k,CONCATENATE("*",L$1,"*"),COUNTIF(_xlpm.w,_xlpm.k))</f>
        <v>0</v>
      </c>
      <c r="M208" t="s">
        <v>706</v>
      </c>
      <c r="N208" t="s">
        <v>706</v>
      </c>
    </row>
    <row r="209" spans="1:14">
      <c r="A209">
        <v>5</v>
      </c>
      <c r="B209" s="2" t="s">
        <v>7581</v>
      </c>
      <c r="C209" s="2" t="str">
        <f>_xlfn.LET(_xlpm.t,$B209,_xlfn.LET(_xlpm.e,FIND(":",_xlpm.t),MID(_xlpm.t,2,_xlpm.e-2)))</f>
        <v>mənd</v>
      </c>
      <c r="D209" s="2" t="str">
        <f>_xlfn.LET(_xlpm.t,$B209,_xlfn.LET(_xlpm.b,FIND(":",_xlpm.t),_xlpm.e,FIND("&gt;",_xlpm.t),MID(_xlpm.t,_xlpm.b+1,_xlpm.e-_xlpm.b-1)))</f>
        <v>mined</v>
      </c>
      <c r="E209">
        <v>2</v>
      </c>
      <c r="F209">
        <f>SUM(G209:L209)</f>
        <v>2</v>
      </c>
      <c r="G209">
        <f>_xlfn.LET(_xlpm.w,$D209,_xlpm.k,CONCATENATE("*",G$1,"*"),COUNTIF(_xlpm.w,_xlpm.k))</f>
        <v>0</v>
      </c>
      <c r="H209">
        <f>_xlfn.LET(_xlpm.w,$D209,_xlpm.k,CONCATENATE("*",H$1,"*"),COUNTIF(_xlpm.w,_xlpm.k))</f>
        <v>1</v>
      </c>
      <c r="I209">
        <f>_xlfn.LET(_xlpm.w,$D209,_xlpm.k,CONCATENATE("*",I$1,"*"),COUNTIF(_xlpm.w,_xlpm.k))</f>
        <v>1</v>
      </c>
      <c r="J209">
        <f>_xlfn.LET(_xlpm.w,$D209,_xlpm.k,CONCATENATE("*",J$1,"*"),COUNTIF(_xlpm.w,_xlpm.k))</f>
        <v>0</v>
      </c>
      <c r="K209">
        <f>_xlfn.LET(_xlpm.w,$D209,_xlpm.k,CONCATENATE("*",K$1,"*"),COUNTIF(_xlpm.w,_xlpm.k))</f>
        <v>0</v>
      </c>
      <c r="L209">
        <f>_xlfn.LET(_xlpm.w,$D209,_xlpm.k,CONCATENATE("*",L$1,"*"),COUNTIF(_xlpm.w,_xlpm.k))</f>
        <v>0</v>
      </c>
      <c r="M209" t="s">
        <v>2043</v>
      </c>
      <c r="N209" t="s">
        <v>2275</v>
      </c>
    </row>
    <row r="210" spans="1:14">
      <c r="A210">
        <v>5</v>
      </c>
      <c r="B210" s="2" t="s">
        <v>7627</v>
      </c>
      <c r="C210" s="2" t="str">
        <f>_xlfn.LET(_xlpm.t,$B210,_xlfn.LET(_xlpm.e,FIND(":",_xlpm.t),MID(_xlpm.t,2,_xlpm.e-2)))</f>
        <v>mət</v>
      </c>
      <c r="D210" s="2" t="str">
        <f>_xlfn.LET(_xlpm.t,$B210,_xlfn.LET(_xlpm.b,FIND(":",_xlpm.t),_xlpm.e,FIND("&gt;",_xlpm.t),MID(_xlpm.t,_xlpm.b+1,_xlpm.e-_xlpm.b-1)))</f>
        <v>mater</v>
      </c>
      <c r="E210">
        <v>2</v>
      </c>
      <c r="F210">
        <f>SUM(G210:L210)</f>
        <v>2</v>
      </c>
      <c r="G210">
        <f>_xlfn.LET(_xlpm.w,$D210,_xlpm.k,CONCATENATE("*",G$1,"*"),COUNTIF(_xlpm.w,_xlpm.k))</f>
        <v>1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0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>
        <f>_xlfn.LET(_xlpm.w,$D210,_xlpm.k,CONCATENATE("*",L$1,"*"),COUNTIF(_xlpm.w,_xlpm.k))</f>
        <v>0</v>
      </c>
      <c r="M210" t="s">
        <v>7394</v>
      </c>
      <c r="N210" t="s">
        <v>7395</v>
      </c>
    </row>
    <row r="211" spans="1:14">
      <c r="A211">
        <v>5</v>
      </c>
      <c r="B211" s="2" t="s">
        <v>7781</v>
      </c>
      <c r="C211" s="2" t="str">
        <f>_xlfn.LET(_xlpm.t,$B211,_xlfn.LET(_xlpm.e,FIND(":",_xlpm.t),MID(_xlpm.t,2,_xlpm.e-2)))</f>
        <v>naʊns</v>
      </c>
      <c r="D211" s="2" t="str">
        <f>_xlfn.LET(_xlpm.t,$B211,_xlfn.LET(_xlpm.b,FIND(":",_xlpm.t),_xlpm.e,FIND("&gt;",_xlpm.t),MID(_xlpm.t,_xlpm.b+1,_xlpm.e-_xlpm.b-1)))</f>
        <v>nounc</v>
      </c>
      <c r="E211">
        <v>2</v>
      </c>
      <c r="F211">
        <f>SUM(G211:L211)</f>
        <v>2</v>
      </c>
      <c r="G211">
        <f>_xlfn.LET(_xlpm.w,$D211,_xlpm.k,CONCATENATE("*",G$1,"*"),COUNTIF(_xlpm.w,_xlpm.k))</f>
        <v>0</v>
      </c>
      <c r="H211">
        <f>_xlfn.LET(_xlpm.w,$D211,_xlpm.k,CONCATENATE("*",H$1,"*"),COUNTIF(_xlpm.w,_xlpm.k))</f>
        <v>0</v>
      </c>
      <c r="I211">
        <f>_xlfn.LET(_xlpm.w,$D211,_xlpm.k,CONCATENATE("*",I$1,"*"),COUNTIF(_xlpm.w,_xlpm.k))</f>
        <v>0</v>
      </c>
      <c r="J211">
        <f>_xlfn.LET(_xlpm.w,$D211,_xlpm.k,CONCATENATE("*",J$1,"*"),COUNTIF(_xlpm.w,_xlpm.k))</f>
        <v>1</v>
      </c>
      <c r="K211">
        <f>_xlfn.LET(_xlpm.w,$D211,_xlpm.k,CONCATENATE("*",K$1,"*"),COUNTIF(_xlpm.w,_xlpm.k))</f>
        <v>1</v>
      </c>
      <c r="L211">
        <f>_xlfn.LET(_xlpm.w,$D211,_xlpm.k,CONCATENATE("*",L$1,"*"),COUNTIF(_xlpm.w,_xlpm.k))</f>
        <v>0</v>
      </c>
      <c r="M211" t="s">
        <v>1017</v>
      </c>
      <c r="N211" t="s">
        <v>1028</v>
      </c>
    </row>
    <row r="212" spans="1:14">
      <c r="A212">
        <v>5</v>
      </c>
      <c r="B212" s="2" t="s">
        <v>7783</v>
      </c>
      <c r="C212" s="2" t="str">
        <f>_xlfn.LET(_xlpm.t,$B212,_xlfn.LET(_xlpm.e,FIND(":",_xlpm.t),MID(_xlpm.t,2,_xlpm.e-2)))</f>
        <v>naɪnt</v>
      </c>
      <c r="D212" s="2" t="str">
        <f>_xlfn.LET(_xlpm.t,$B212,_xlfn.LET(_xlpm.b,FIND(":",_xlpm.t),_xlpm.e,FIND("&gt;",_xlpm.t),MID(_xlpm.t,_xlpm.b+1,_xlpm.e-_xlpm.b-1)))</f>
        <v>ninet</v>
      </c>
      <c r="E212">
        <v>2</v>
      </c>
      <c r="F212">
        <f>SUM(G212:L212)</f>
        <v>2</v>
      </c>
      <c r="G212">
        <f>_xlfn.LET(_xlpm.w,$D212,_xlpm.k,CONCATENATE("*",G$1,"*"),COUNTIF(_xlpm.w,_xlpm.k))</f>
        <v>0</v>
      </c>
      <c r="H212">
        <f>_xlfn.LET(_xlpm.w,$D212,_xlpm.k,CONCATENATE("*",H$1,"*"),COUNTIF(_xlpm.w,_xlpm.k))</f>
        <v>1</v>
      </c>
      <c r="I212">
        <f>_xlfn.LET(_xlpm.w,$D212,_xlpm.k,CONCATENATE("*",I$1,"*"),COUNTIF(_xlpm.w,_xlpm.k))</f>
        <v>1</v>
      </c>
      <c r="J212">
        <f>_xlfn.LET(_xlpm.w,$D212,_xlpm.k,CONCATENATE("*",J$1,"*"),COUNTIF(_xlpm.w,_xlpm.k))</f>
        <v>0</v>
      </c>
      <c r="K212">
        <f>_xlfn.LET(_xlpm.w,$D212,_xlpm.k,CONCATENATE("*",K$1,"*"),COUNTIF(_xlpm.w,_xlpm.k))</f>
        <v>0</v>
      </c>
      <c r="L212">
        <f>_xlfn.LET(_xlpm.w,$D212,_xlpm.k,CONCATENATE("*",L$1,"*"),COUNTIF(_xlpm.w,_xlpm.k))</f>
        <v>0</v>
      </c>
      <c r="M212" t="s">
        <v>816</v>
      </c>
      <c r="N212" t="s">
        <v>817</v>
      </c>
    </row>
    <row r="213" spans="1:14">
      <c r="A213">
        <v>5</v>
      </c>
      <c r="B213" s="2" t="s">
        <v>7881</v>
      </c>
      <c r="C213" s="2" t="str">
        <f>_xlfn.LET(_xlpm.t,$B213,_xlfn.LET(_xlpm.e,FIND(":",_xlpm.t),MID(_xlpm.t,2,_xlpm.e-2)))</f>
        <v>ndʒən</v>
      </c>
      <c r="D213" s="2" t="str">
        <f>_xlfn.LET(_xlpm.t,$B213,_xlfn.LET(_xlpm.b,FIND(":",_xlpm.t),_xlpm.e,FIND("&gt;",_xlpm.t),MID(_xlpm.t,_xlpm.b+1,_xlpm.e-_xlpm.b-1)))</f>
        <v>ngine</v>
      </c>
      <c r="E213">
        <v>2</v>
      </c>
      <c r="F213">
        <f>SUM(G213:L213)</f>
        <v>2</v>
      </c>
      <c r="G213">
        <f>_xlfn.LET(_xlpm.w,$D213,_xlpm.k,CONCATENATE("*",G$1,"*"),COUNTIF(_xlpm.w,_xlpm.k))</f>
        <v>0</v>
      </c>
      <c r="H213">
        <f>_xlfn.LET(_xlpm.w,$D213,_xlpm.k,CONCATENATE("*",H$1,"*"),COUNTIF(_xlpm.w,_xlpm.k))</f>
        <v>1</v>
      </c>
      <c r="I213">
        <f>_xlfn.LET(_xlpm.w,$D213,_xlpm.k,CONCATENATE("*",I$1,"*"),COUNTIF(_xlpm.w,_xlpm.k))</f>
        <v>1</v>
      </c>
      <c r="J213">
        <f>_xlfn.LET(_xlpm.w,$D213,_xlpm.k,CONCATENATE("*",J$1,"*"),COUNTIF(_xlpm.w,_xlpm.k))</f>
        <v>0</v>
      </c>
      <c r="K213">
        <f>_xlfn.LET(_xlpm.w,$D213,_xlpm.k,CONCATENATE("*",K$1,"*"),COUNTIF(_xlpm.w,_xlpm.k))</f>
        <v>0</v>
      </c>
      <c r="L213">
        <f>_xlfn.LET(_xlpm.w,$D213,_xlpm.k,CONCATENATE("*",L$1,"*"),COUNTIF(_xlpm.w,_xlpm.k))</f>
        <v>0</v>
      </c>
      <c r="M213" t="s">
        <v>2817</v>
      </c>
      <c r="N213" t="s">
        <v>2818</v>
      </c>
    </row>
    <row r="214" spans="1:14">
      <c r="A214">
        <v>5</v>
      </c>
      <c r="B214" s="2" t="s">
        <v>7983</v>
      </c>
      <c r="C214" s="2" t="str">
        <f>_xlfn.LET(_xlpm.t,$B214,_xlfn.LET(_xlpm.e,FIND(":",_xlpm.t),MID(_xlpm.t,2,_xlpm.e-2)))</f>
        <v>niθ</v>
      </c>
      <c r="D214" s="2" t="str">
        <f>_xlfn.LET(_xlpm.t,$B214,_xlfn.LET(_xlpm.b,FIND(":",_xlpm.t),_xlpm.e,FIND("&gt;",_xlpm.t),MID(_xlpm.t,_xlpm.b+1,_xlpm.e-_xlpm.b-1)))</f>
        <v>neath</v>
      </c>
      <c r="E214">
        <v>2</v>
      </c>
      <c r="F214">
        <f>SUM(G214:L214)</f>
        <v>2</v>
      </c>
      <c r="G214">
        <f>_xlfn.LET(_xlpm.w,$D214,_xlpm.k,CONCATENATE("*",G$1,"*"),COUNTIF(_xlpm.w,_xlpm.k))</f>
        <v>1</v>
      </c>
      <c r="H214">
        <f>_xlfn.LET(_xlpm.w,$D214,_xlpm.k,CONCATENATE("*",H$1,"*"),COUNTIF(_xlpm.w,_xlpm.k))</f>
        <v>1</v>
      </c>
      <c r="I214">
        <f>_xlfn.LET(_xlpm.w,$D214,_xlpm.k,CONCATENATE("*",I$1,"*"),COUNTIF(_xlpm.w,_xlpm.k))</f>
        <v>0</v>
      </c>
      <c r="J214">
        <f>_xlfn.LET(_xlpm.w,$D214,_xlpm.k,CONCATENATE("*",J$1,"*"),COUNTIF(_xlpm.w,_xlpm.k))</f>
        <v>0</v>
      </c>
      <c r="K214">
        <f>_xlfn.LET(_xlpm.w,$D214,_xlpm.k,CONCATENATE("*",K$1,"*"),COUNTIF(_xlpm.w,_xlpm.k))</f>
        <v>0</v>
      </c>
      <c r="L214">
        <f>_xlfn.LET(_xlpm.w,$D214,_xlpm.k,CONCATENATE("*",L$1,"*"),COUNTIF(_xlpm.w,_xlpm.k))</f>
        <v>0</v>
      </c>
      <c r="M214" t="s">
        <v>1520</v>
      </c>
      <c r="N214" t="s">
        <v>2208</v>
      </c>
    </row>
    <row r="215" spans="1:14">
      <c r="A215">
        <v>5</v>
      </c>
      <c r="B215" s="2" t="s">
        <v>8011</v>
      </c>
      <c r="C215" s="2" t="str">
        <f>_xlfn.LET(_xlpm.t,$B215,_xlfn.LET(_xlpm.e,FIND(":",_xlpm.t),MID(_xlpm.t,2,_xlpm.e-2)))</f>
        <v>nkwaɪ</v>
      </c>
      <c r="D215" s="2" t="str">
        <f>_xlfn.LET(_xlpm.t,$B215,_xlfn.LET(_xlpm.b,FIND(":",_xlpm.t),_xlpm.e,FIND("&gt;",_xlpm.t),MID(_xlpm.t,_xlpm.b+1,_xlpm.e-_xlpm.b-1)))</f>
        <v>nquir</v>
      </c>
      <c r="E215">
        <v>2</v>
      </c>
      <c r="F215">
        <f>SUM(G215:L215)</f>
        <v>2</v>
      </c>
      <c r="G215">
        <f>_xlfn.LET(_xlpm.w,$D215,_xlpm.k,CONCATENATE("*",G$1,"*"),COUNTIF(_xlpm.w,_xlpm.k))</f>
        <v>0</v>
      </c>
      <c r="H215">
        <f>_xlfn.LET(_xlpm.w,$D215,_xlpm.k,CONCATENATE("*",H$1,"*"),COUNTIF(_xlpm.w,_xlpm.k))</f>
        <v>0</v>
      </c>
      <c r="I215">
        <f>_xlfn.LET(_xlpm.w,$D215,_xlpm.k,CONCATENATE("*",I$1,"*"),COUNTIF(_xlpm.w,_xlpm.k))</f>
        <v>1</v>
      </c>
      <c r="J215">
        <f>_xlfn.LET(_xlpm.w,$D215,_xlpm.k,CONCATENATE("*",J$1,"*"),COUNTIF(_xlpm.w,_xlpm.k))</f>
        <v>0</v>
      </c>
      <c r="K215">
        <f>_xlfn.LET(_xlpm.w,$D215,_xlpm.k,CONCATENATE("*",K$1,"*"),COUNTIF(_xlpm.w,_xlpm.k))</f>
        <v>1</v>
      </c>
      <c r="L215">
        <f>_xlfn.LET(_xlpm.w,$D215,_xlpm.k,CONCATENATE("*",L$1,"*"),COUNTIF(_xlpm.w,_xlpm.k))</f>
        <v>0</v>
      </c>
      <c r="M215" t="s">
        <v>943</v>
      </c>
      <c r="N215" t="s">
        <v>944</v>
      </c>
    </row>
    <row r="216" spans="1:14">
      <c r="A216">
        <v>5</v>
      </c>
      <c r="B216" s="2" t="s">
        <v>8015</v>
      </c>
      <c r="C216" s="2" t="str">
        <f>_xlfn.LET(_xlpm.t,$B216,_xlfn.LET(_xlpm.e,FIND(":",_xlpm.t),MID(_xlpm.t,2,_xlpm.e-2)))</f>
        <v>nkɹi</v>
      </c>
      <c r="D216" s="2" t="str">
        <f>_xlfn.LET(_xlpm.t,$B216,_xlfn.LET(_xlpm.b,FIND(":",_xlpm.t),_xlpm.e,FIND("&gt;",_xlpm.t),MID(_xlpm.t,_xlpm.b+1,_xlpm.e-_xlpm.b-1)))</f>
        <v>ncrea</v>
      </c>
      <c r="E216">
        <v>2</v>
      </c>
      <c r="F216">
        <f>SUM(G216:L216)</f>
        <v>2</v>
      </c>
      <c r="G216">
        <f>_xlfn.LET(_xlpm.w,$D216,_xlpm.k,CONCATENATE("*",G$1,"*"),COUNTIF(_xlpm.w,_xlpm.k))</f>
        <v>1</v>
      </c>
      <c r="H216">
        <f>_xlfn.LET(_xlpm.w,$D216,_xlpm.k,CONCATENATE("*",H$1,"*"),COUNTIF(_xlpm.w,_xlpm.k))</f>
        <v>1</v>
      </c>
      <c r="I216">
        <f>_xlfn.LET(_xlpm.w,$D216,_xlpm.k,CONCATENATE("*",I$1,"*"),COUNTIF(_xlpm.w,_xlpm.k))</f>
        <v>0</v>
      </c>
      <c r="J216">
        <f>_xlfn.LET(_xlpm.w,$D216,_xlpm.k,CONCATENATE("*",J$1,"*"),COUNTIF(_xlpm.w,_xlpm.k))</f>
        <v>0</v>
      </c>
      <c r="K216">
        <f>_xlfn.LET(_xlpm.w,$D216,_xlpm.k,CONCATENATE("*",K$1,"*"),COUNTIF(_xlpm.w,_xlpm.k))</f>
        <v>0</v>
      </c>
      <c r="L216">
        <f>_xlfn.LET(_xlpm.w,$D216,_xlpm.k,CONCATENATE("*",L$1,"*"),COUNTIF(_xlpm.w,_xlpm.k))</f>
        <v>0</v>
      </c>
      <c r="M216" t="s">
        <v>4677</v>
      </c>
      <c r="N216" t="s">
        <v>4678</v>
      </c>
    </row>
    <row r="217" spans="1:14">
      <c r="A217">
        <v>5</v>
      </c>
      <c r="B217" s="2" t="s">
        <v>8024</v>
      </c>
      <c r="C217" s="2" t="str">
        <f>_xlfn.LET(_xlpm.t,$B217,_xlfn.LET(_xlpm.e,FIND(":",_xlpm.t),MID(_xlpm.t,2,_xlpm.e-2)))</f>
        <v>nkɜɹ</v>
      </c>
      <c r="D217" s="2" t="str">
        <f>_xlfn.LET(_xlpm.t,$B217,_xlfn.LET(_xlpm.b,FIND(":",_xlpm.t),_xlpm.e,FIND("&gt;",_xlpm.t),MID(_xlpm.t,_xlpm.b+1,_xlpm.e-_xlpm.b-1)))</f>
        <v>ncour</v>
      </c>
      <c r="E217">
        <v>2</v>
      </c>
      <c r="F217">
        <f>SUM(G217:L217)</f>
        <v>2</v>
      </c>
      <c r="G217">
        <f>_xlfn.LET(_xlpm.w,$D217,_xlpm.k,CONCATENATE("*",G$1,"*"),COUNTIF(_xlpm.w,_xlpm.k))</f>
        <v>0</v>
      </c>
      <c r="H217">
        <f>_xlfn.LET(_xlpm.w,$D217,_xlpm.k,CONCATENATE("*",H$1,"*"),COUNTIF(_xlpm.w,_xlpm.k))</f>
        <v>0</v>
      </c>
      <c r="I217">
        <f>_xlfn.LET(_xlpm.w,$D217,_xlpm.k,CONCATENATE("*",I$1,"*"),COUNTIF(_xlpm.w,_xlpm.k))</f>
        <v>0</v>
      </c>
      <c r="J217">
        <f>_xlfn.LET(_xlpm.w,$D217,_xlpm.k,CONCATENATE("*",J$1,"*"),COUNTIF(_xlpm.w,_xlpm.k))</f>
        <v>1</v>
      </c>
      <c r="K217">
        <f>_xlfn.LET(_xlpm.w,$D217,_xlpm.k,CONCATENATE("*",K$1,"*"),COUNTIF(_xlpm.w,_xlpm.k))</f>
        <v>1</v>
      </c>
      <c r="L217">
        <f>_xlfn.LET(_xlpm.w,$D217,_xlpm.k,CONCATENATE("*",L$1,"*"),COUNTIF(_xlpm.w,_xlpm.k))</f>
        <v>0</v>
      </c>
      <c r="M217" t="s">
        <v>2545</v>
      </c>
      <c r="N217" t="s">
        <v>8023</v>
      </c>
    </row>
    <row r="218" spans="1:14">
      <c r="A218">
        <v>5</v>
      </c>
      <c r="B218" s="2" t="s">
        <v>8058</v>
      </c>
      <c r="C218" s="2" t="str">
        <f>_xlfn.LET(_xlpm.t,$B218,_xlfn.LET(_xlpm.e,FIND(":",_xlpm.t),MID(_xlpm.t,2,_xlpm.e-2)))</f>
        <v>noʊbl</v>
      </c>
      <c r="D218" s="2" t="str">
        <f>_xlfn.LET(_xlpm.t,$B218,_xlfn.LET(_xlpm.b,FIND(":",_xlpm.t),_xlpm.e,FIND("&gt;",_xlpm.t),MID(_xlpm.t,_xlpm.b+1,_xlpm.e-_xlpm.b-1)))</f>
        <v>noble</v>
      </c>
      <c r="E218">
        <v>2</v>
      </c>
      <c r="F218">
        <f>SUM(G218:L218)</f>
        <v>2</v>
      </c>
      <c r="G218">
        <f>_xlfn.LET(_xlpm.w,$D218,_xlpm.k,CONCATENATE("*",G$1,"*"),COUNTIF(_xlpm.w,_xlpm.k))</f>
        <v>0</v>
      </c>
      <c r="H218">
        <f>_xlfn.LET(_xlpm.w,$D218,_xlpm.k,CONCATENATE("*",H$1,"*"),COUNTIF(_xlpm.w,_xlpm.k))</f>
        <v>1</v>
      </c>
      <c r="I218">
        <f>_xlfn.LET(_xlpm.w,$D218,_xlpm.k,CONCATENATE("*",I$1,"*"),COUNTIF(_xlpm.w,_xlpm.k))</f>
        <v>0</v>
      </c>
      <c r="J218">
        <f>_xlfn.LET(_xlpm.w,$D218,_xlpm.k,CONCATENATE("*",J$1,"*"),COUNTIF(_xlpm.w,_xlpm.k))</f>
        <v>1</v>
      </c>
      <c r="K218">
        <f>_xlfn.LET(_xlpm.w,$D218,_xlpm.k,CONCATENATE("*",K$1,"*"),COUNTIF(_xlpm.w,_xlpm.k))</f>
        <v>0</v>
      </c>
      <c r="L218">
        <f>_xlfn.LET(_xlpm.w,$D218,_xlpm.k,CONCATENATE("*",L$1,"*"),COUNTIF(_xlpm.w,_xlpm.k))</f>
        <v>0</v>
      </c>
      <c r="M218" t="s">
        <v>7398</v>
      </c>
      <c r="N218" t="s">
        <v>8049</v>
      </c>
    </row>
    <row r="219" spans="1:14">
      <c r="A219">
        <v>5</v>
      </c>
      <c r="B219" s="2" t="s">
        <v>8073</v>
      </c>
      <c r="C219" s="2" t="str">
        <f>_xlfn.LET(_xlpm.t,$B219,_xlfn.LET(_xlpm.e,FIND(":",_xlpm.t),MID(_xlpm.t,2,_xlpm.e-2)))</f>
        <v>nsaɪd</v>
      </c>
      <c r="D219" s="2" t="str">
        <f>_xlfn.LET(_xlpm.t,$B219,_xlfn.LET(_xlpm.b,FIND(":",_xlpm.t),_xlpm.e,FIND("&gt;",_xlpm.t),MID(_xlpm.t,_xlpm.b+1,_xlpm.e-_xlpm.b-1)))</f>
        <v>nside</v>
      </c>
      <c r="E219">
        <v>2</v>
      </c>
      <c r="F219">
        <f>SUM(G219:L219)</f>
        <v>2</v>
      </c>
      <c r="G219">
        <f>_xlfn.LET(_xlpm.w,$D219,_xlpm.k,CONCATENATE("*",G$1,"*"),COUNTIF(_xlpm.w,_xlpm.k))</f>
        <v>0</v>
      </c>
      <c r="H219">
        <f>_xlfn.LET(_xlpm.w,$D219,_xlpm.k,CONCATENATE("*",H$1,"*"),COUNTIF(_xlpm.w,_xlpm.k))</f>
        <v>1</v>
      </c>
      <c r="I219">
        <f>_xlfn.LET(_xlpm.w,$D219,_xlpm.k,CONCATENATE("*",I$1,"*"),COUNTIF(_xlpm.w,_xlpm.k))</f>
        <v>1</v>
      </c>
      <c r="J219">
        <f>_xlfn.LET(_xlpm.w,$D219,_xlpm.k,CONCATENATE("*",J$1,"*"),COUNTIF(_xlpm.w,_xlpm.k))</f>
        <v>0</v>
      </c>
      <c r="K219">
        <f>_xlfn.LET(_xlpm.w,$D219,_xlpm.k,CONCATENATE("*",K$1,"*"),COUNTIF(_xlpm.w,_xlpm.k))</f>
        <v>0</v>
      </c>
      <c r="L219">
        <f>_xlfn.LET(_xlpm.w,$D219,_xlpm.k,CONCATENATE("*",L$1,"*"),COUNTIF(_xlpm.w,_xlpm.k))</f>
        <v>0</v>
      </c>
      <c r="M219" t="s">
        <v>707</v>
      </c>
      <c r="N219" t="s">
        <v>945</v>
      </c>
    </row>
    <row r="220" spans="1:14">
      <c r="A220">
        <v>5</v>
      </c>
      <c r="B220" s="2" t="s">
        <v>8146</v>
      </c>
      <c r="C220" s="2" t="str">
        <f>_xlfn.LET(_xlpm.t,$B220,_xlfn.LET(_xlpm.e,FIND(":",_xlpm.t),MID(_xlpm.t,2,_xlpm.e-2)))</f>
        <v>nsəb</v>
      </c>
      <c r="D220" s="2" t="str">
        <f>_xlfn.LET(_xlpm.t,$B220,_xlfn.LET(_xlpm.b,FIND(":",_xlpm.t),_xlpm.e,FIND("&gt;",_xlpm.t),MID(_xlpm.t,_xlpm.b+1,_xlpm.e-_xlpm.b-1)))</f>
        <v>onsib</v>
      </c>
      <c r="E220">
        <v>2</v>
      </c>
      <c r="F220">
        <f>SUM(G220:L220)</f>
        <v>2</v>
      </c>
      <c r="G220">
        <f>_xlfn.LET(_xlpm.w,$D220,_xlpm.k,CONCATENATE("*",G$1,"*"),COUNTIF(_xlpm.w,_xlpm.k))</f>
        <v>0</v>
      </c>
      <c r="H220">
        <f>_xlfn.LET(_xlpm.w,$D220,_xlpm.k,CONCATENATE("*",H$1,"*"),COUNTIF(_xlpm.w,_xlpm.k))</f>
        <v>0</v>
      </c>
      <c r="I220">
        <f>_xlfn.LET(_xlpm.w,$D220,_xlpm.k,CONCATENATE("*",I$1,"*"),COUNTIF(_xlpm.w,_xlpm.k))</f>
        <v>1</v>
      </c>
      <c r="J220">
        <f>_xlfn.LET(_xlpm.w,$D220,_xlpm.k,CONCATENATE("*",J$1,"*"),COUNTIF(_xlpm.w,_xlpm.k))</f>
        <v>1</v>
      </c>
      <c r="K220">
        <f>_xlfn.LET(_xlpm.w,$D220,_xlpm.k,CONCATENATE("*",K$1,"*"),COUNTIF(_xlpm.w,_xlpm.k))</f>
        <v>0</v>
      </c>
      <c r="L220">
        <f>_xlfn.LET(_xlpm.w,$D220,_xlpm.k,CONCATENATE("*",L$1,"*"),COUNTIF(_xlpm.w,_xlpm.k))</f>
        <v>0</v>
      </c>
      <c r="M220" t="s">
        <v>8135</v>
      </c>
      <c r="N220" t="s">
        <v>8135</v>
      </c>
    </row>
    <row r="221" spans="1:14">
      <c r="A221">
        <v>5</v>
      </c>
      <c r="B221" s="2" t="s">
        <v>8207</v>
      </c>
      <c r="C221" s="2" t="str">
        <f>_xlfn.LET(_xlpm.t,$B221,_xlfn.LET(_xlpm.e,FIND(":",_xlpm.t),MID(_xlpm.t,2,_xlpm.e-2)))</f>
        <v>nteɪn</v>
      </c>
      <c r="D221" s="2" t="str">
        <f>_xlfn.LET(_xlpm.t,$B221,_xlfn.LET(_xlpm.b,FIND(":",_xlpm.t),_xlpm.e,FIND("&gt;",_xlpm.t),MID(_xlpm.t,_xlpm.b+1,_xlpm.e-_xlpm.b-1)))</f>
        <v>ntain</v>
      </c>
      <c r="E221">
        <v>2</v>
      </c>
      <c r="F221">
        <f>SUM(G221:L221)</f>
        <v>2</v>
      </c>
      <c r="G221">
        <f>_xlfn.LET(_xlpm.w,$D221,_xlpm.k,CONCATENATE("*",G$1,"*"),COUNTIF(_xlpm.w,_xlpm.k))</f>
        <v>1</v>
      </c>
      <c r="H221">
        <f>_xlfn.LET(_xlpm.w,$D221,_xlpm.k,CONCATENATE("*",H$1,"*"),COUNTIF(_xlpm.w,_xlpm.k))</f>
        <v>0</v>
      </c>
      <c r="I221">
        <f>_xlfn.LET(_xlpm.w,$D221,_xlpm.k,CONCATENATE("*",I$1,"*"),COUNTIF(_xlpm.w,_xlpm.k))</f>
        <v>1</v>
      </c>
      <c r="J221">
        <f>_xlfn.LET(_xlpm.w,$D221,_xlpm.k,CONCATENATE("*",J$1,"*"),COUNTIF(_xlpm.w,_xlpm.k))</f>
        <v>0</v>
      </c>
      <c r="K221">
        <f>_xlfn.LET(_xlpm.w,$D221,_xlpm.k,CONCATENATE("*",K$1,"*"),COUNTIF(_xlpm.w,_xlpm.k))</f>
        <v>0</v>
      </c>
      <c r="L221">
        <f>_xlfn.LET(_xlpm.w,$D221,_xlpm.k,CONCATENATE("*",L$1,"*"),COUNTIF(_xlpm.w,_xlpm.k))</f>
        <v>0</v>
      </c>
      <c r="M221" t="s">
        <v>3085</v>
      </c>
      <c r="N221" t="s">
        <v>3127</v>
      </c>
    </row>
    <row r="222" spans="1:14">
      <c r="A222">
        <v>5</v>
      </c>
      <c r="B222" s="2" t="s">
        <v>8267</v>
      </c>
      <c r="C222" s="2" t="str">
        <f>_xlfn.LET(_xlpm.t,$B222,_xlfn.LET(_xlpm.e,FIND(":",_xlpm.t),MID(_xlpm.t,2,_xlpm.e-2)))</f>
        <v>ntɪdʒ</v>
      </c>
      <c r="D222" s="2" t="str">
        <f>_xlfn.LET(_xlpm.t,$B222,_xlfn.LET(_xlpm.b,FIND(":",_xlpm.t),_xlpm.e,FIND("&gt;",_xlpm.t),MID(_xlpm.t,_xlpm.b+1,_xlpm.e-_xlpm.b-1)))</f>
        <v>ntage</v>
      </c>
      <c r="E222">
        <v>2</v>
      </c>
      <c r="F222">
        <f>SUM(G222:L222)</f>
        <v>2</v>
      </c>
      <c r="G222">
        <f>_xlfn.LET(_xlpm.w,$D222,_xlpm.k,CONCATENATE("*",G$1,"*"),COUNTIF(_xlpm.w,_xlpm.k))</f>
        <v>1</v>
      </c>
      <c r="H222">
        <f>_xlfn.LET(_xlpm.w,$D222,_xlpm.k,CONCATENATE("*",H$1,"*"),COUNTIF(_xlpm.w,_xlpm.k))</f>
        <v>1</v>
      </c>
      <c r="I222">
        <f>_xlfn.LET(_xlpm.w,$D222,_xlpm.k,CONCATENATE("*",I$1,"*"),COUNTIF(_xlpm.w,_xlpm.k))</f>
        <v>0</v>
      </c>
      <c r="J222">
        <f>_xlfn.LET(_xlpm.w,$D222,_xlpm.k,CONCATENATE("*",J$1,"*"),COUNTIF(_xlpm.w,_xlpm.k))</f>
        <v>0</v>
      </c>
      <c r="K222">
        <f>_xlfn.LET(_xlpm.w,$D222,_xlpm.k,CONCATENATE("*",K$1,"*"),COUNTIF(_xlpm.w,_xlpm.k))</f>
        <v>0</v>
      </c>
      <c r="L222">
        <f>_xlfn.LET(_xlpm.w,$D222,_xlpm.k,CONCATENATE("*",L$1,"*"),COUNTIF(_xlpm.w,_xlpm.k))</f>
        <v>0</v>
      </c>
      <c r="M222" t="s">
        <v>20</v>
      </c>
      <c r="N222" t="s">
        <v>284</v>
      </c>
    </row>
    <row r="223" spans="1:14">
      <c r="A223">
        <v>5</v>
      </c>
      <c r="B223" s="2" t="s">
        <v>8777</v>
      </c>
      <c r="C223" s="2" t="str">
        <f>_xlfn.LET(_xlpm.t,$B223,_xlfn.LET(_xlpm.e,FIND(":",_xlpm.t),MID(_xlpm.t,2,_xlpm.e-2)))</f>
        <v>nɜɹs</v>
      </c>
      <c r="D223" s="2" t="str">
        <f>_xlfn.LET(_xlpm.t,$B223,_xlfn.LET(_xlpm.b,FIND(":",_xlpm.t),_xlpm.e,FIND("&gt;",_xlpm.t),MID(_xlpm.t,_xlpm.b+1,_xlpm.e-_xlpm.b-1)))</f>
        <v>nurse</v>
      </c>
      <c r="E223">
        <v>2</v>
      </c>
      <c r="F223">
        <f>SUM(G223:L223)</f>
        <v>2</v>
      </c>
      <c r="G223">
        <f>_xlfn.LET(_xlpm.w,$D223,_xlpm.k,CONCATENATE("*",G$1,"*"),COUNTIF(_xlpm.w,_xlpm.k))</f>
        <v>0</v>
      </c>
      <c r="H223">
        <f>_xlfn.LET(_xlpm.w,$D223,_xlpm.k,CONCATENATE("*",H$1,"*"),COUNTIF(_xlpm.w,_xlpm.k))</f>
        <v>1</v>
      </c>
      <c r="I223">
        <f>_xlfn.LET(_xlpm.w,$D223,_xlpm.k,CONCATENATE("*",I$1,"*"),COUNTIF(_xlpm.w,_xlpm.k))</f>
        <v>0</v>
      </c>
      <c r="J223">
        <f>_xlfn.LET(_xlpm.w,$D223,_xlpm.k,CONCATENATE("*",J$1,"*"),COUNTIF(_xlpm.w,_xlpm.k))</f>
        <v>0</v>
      </c>
      <c r="K223">
        <f>_xlfn.LET(_xlpm.w,$D223,_xlpm.k,CONCATENATE("*",K$1,"*"),COUNTIF(_xlpm.w,_xlpm.k))</f>
        <v>1</v>
      </c>
      <c r="L223">
        <f>_xlfn.LET(_xlpm.w,$D223,_xlpm.k,CONCATENATE("*",L$1,"*"),COUNTIF(_xlpm.w,_xlpm.k))</f>
        <v>0</v>
      </c>
      <c r="M223" t="s">
        <v>8751</v>
      </c>
      <c r="N223" t="s">
        <v>8752</v>
      </c>
    </row>
    <row r="224" spans="1:14">
      <c r="A224">
        <v>5</v>
      </c>
      <c r="B224" s="2" t="s">
        <v>8995</v>
      </c>
      <c r="C224" s="2" t="str">
        <f>_xlfn.LET(_xlpm.t,$B224,_xlfn.LET(_xlpm.e,FIND(":",_xlpm.t),MID(_xlpm.t,2,_xlpm.e-2)))</f>
        <v>paʊnd</v>
      </c>
      <c r="D224" s="2" t="str">
        <f>_xlfn.LET(_xlpm.t,$B224,_xlfn.LET(_xlpm.b,FIND(":",_xlpm.t),_xlpm.e,FIND("&gt;",_xlpm.t),MID(_xlpm.t,_xlpm.b+1,_xlpm.e-_xlpm.b-1)))</f>
        <v>pound</v>
      </c>
      <c r="E224">
        <v>2</v>
      </c>
      <c r="F224">
        <f>SUM(G224:L224)</f>
        <v>2</v>
      </c>
      <c r="G224">
        <f>_xlfn.LET(_xlpm.w,$D224,_xlpm.k,CONCATENATE("*",G$1,"*"),COUNTIF(_xlpm.w,_xlpm.k))</f>
        <v>0</v>
      </c>
      <c r="H224">
        <f>_xlfn.LET(_xlpm.w,$D224,_xlpm.k,CONCATENATE("*",H$1,"*"),COUNTIF(_xlpm.w,_xlpm.k))</f>
        <v>0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1</v>
      </c>
      <c r="K224">
        <f>_xlfn.LET(_xlpm.w,$D224,_xlpm.k,CONCATENATE("*",K$1,"*"),COUNTIF(_xlpm.w,_xlpm.k))</f>
        <v>1</v>
      </c>
      <c r="L224">
        <f>_xlfn.LET(_xlpm.w,$D224,_xlpm.k,CONCATENATE("*",L$1,"*"),COUNTIF(_xlpm.w,_xlpm.k))</f>
        <v>0</v>
      </c>
      <c r="M224" t="s">
        <v>1006</v>
      </c>
      <c r="N224" t="s">
        <v>1013</v>
      </c>
    </row>
    <row r="225" spans="1:14">
      <c r="A225">
        <v>5</v>
      </c>
      <c r="B225" s="2" t="s">
        <v>9024</v>
      </c>
      <c r="C225" s="2" t="str">
        <f>_xlfn.LET(_xlpm.t,$B225,_xlfn.LET(_xlpm.e,FIND(":",_xlpm.t),MID(_xlpm.t,2,_xlpm.e-2)))</f>
        <v>peɪnt</v>
      </c>
      <c r="D225" s="2" t="str">
        <f>_xlfn.LET(_xlpm.t,$B225,_xlfn.LET(_xlpm.b,FIND(":",_xlpm.t),_xlpm.e,FIND("&gt;",_xlpm.t),MID(_xlpm.t,_xlpm.b+1,_xlpm.e-_xlpm.b-1)))</f>
        <v>paint</v>
      </c>
      <c r="E225">
        <v>2</v>
      </c>
      <c r="F225">
        <f>SUM(G225:L225)</f>
        <v>2</v>
      </c>
      <c r="G225">
        <f>_xlfn.LET(_xlpm.w,$D225,_xlpm.k,CONCATENATE("*",G$1,"*"),COUNTIF(_xlpm.w,_xlpm.k))</f>
        <v>1</v>
      </c>
      <c r="H225">
        <f>_xlfn.LET(_xlpm.w,$D225,_xlpm.k,CONCATENATE("*",H$1,"*"),COUNTIF(_xlpm.w,_xlpm.k))</f>
        <v>0</v>
      </c>
      <c r="I225">
        <f>_xlfn.LET(_xlpm.w,$D225,_xlpm.k,CONCATENATE("*",I$1,"*"),COUNTIF(_xlpm.w,_xlpm.k))</f>
        <v>1</v>
      </c>
      <c r="J225">
        <f>_xlfn.LET(_xlpm.w,$D225,_xlpm.k,CONCATENATE("*",J$1,"*"),COUNTIF(_xlpm.w,_xlpm.k))</f>
        <v>0</v>
      </c>
      <c r="K225">
        <f>_xlfn.LET(_xlpm.w,$D225,_xlpm.k,CONCATENATE("*",K$1,"*"),COUNTIF(_xlpm.w,_xlpm.k))</f>
        <v>0</v>
      </c>
      <c r="L225">
        <f>_xlfn.LET(_xlpm.w,$D225,_xlpm.k,CONCATENATE("*",L$1,"*"),COUNTIF(_xlpm.w,_xlpm.k))</f>
        <v>0</v>
      </c>
      <c r="M225" t="s">
        <v>3147</v>
      </c>
      <c r="N225" t="s">
        <v>3148</v>
      </c>
    </row>
    <row r="226" spans="1:14">
      <c r="A226">
        <v>5</v>
      </c>
      <c r="B226" s="2" t="s">
        <v>9098</v>
      </c>
      <c r="C226" s="2" t="str">
        <f>_xlfn.LET(_xlpm.t,$B226,_xlfn.LET(_xlpm.e,FIND(":",_xlpm.t),MID(_xlpm.t,2,_xlpm.e-2)))</f>
        <v>pleɪn</v>
      </c>
      <c r="D226" s="2" t="str">
        <f>_xlfn.LET(_xlpm.t,$B226,_xlfn.LET(_xlpm.b,FIND(":",_xlpm.t),_xlpm.e,FIND("&gt;",_xlpm.t),MID(_xlpm.t,_xlpm.b+1,_xlpm.e-_xlpm.b-1)))</f>
        <v>plane</v>
      </c>
      <c r="E226">
        <v>2</v>
      </c>
      <c r="F226">
        <f>SUM(G226:L226)</f>
        <v>2</v>
      </c>
      <c r="G226">
        <f>_xlfn.LET(_xlpm.w,$D226,_xlpm.k,CONCATENATE("*",G$1,"*"),COUNTIF(_xlpm.w,_xlpm.k))</f>
        <v>1</v>
      </c>
      <c r="H226">
        <f>_xlfn.LET(_xlpm.w,$D226,_xlpm.k,CONCATENATE("*",H$1,"*"),COUNTIF(_xlpm.w,_xlpm.k))</f>
        <v>1</v>
      </c>
      <c r="I226">
        <f>_xlfn.LET(_xlpm.w,$D226,_xlpm.k,CONCATENATE("*",I$1,"*"),COUNTIF(_xlpm.w,_xlpm.k))</f>
        <v>0</v>
      </c>
      <c r="J226">
        <f>_xlfn.LET(_xlpm.w,$D226,_xlpm.k,CONCATENATE("*",J$1,"*"),COUNTIF(_xlpm.w,_xlpm.k))</f>
        <v>0</v>
      </c>
      <c r="K226">
        <f>_xlfn.LET(_xlpm.w,$D226,_xlpm.k,CONCATENATE("*",K$1,"*"),COUNTIF(_xlpm.w,_xlpm.k))</f>
        <v>0</v>
      </c>
      <c r="L226">
        <f>_xlfn.LET(_xlpm.w,$D226,_xlpm.k,CONCATENATE("*",L$1,"*"),COUNTIF(_xlpm.w,_xlpm.k))</f>
        <v>0</v>
      </c>
      <c r="M226" t="s">
        <v>3161</v>
      </c>
      <c r="N226" t="s">
        <v>3283</v>
      </c>
    </row>
    <row r="227" spans="1:14">
      <c r="A227">
        <v>5</v>
      </c>
      <c r="B227" s="2" t="s">
        <v>9107</v>
      </c>
      <c r="C227" s="2" t="str">
        <f>_xlfn.LET(_xlpm.t,$B227,_xlfn.LET(_xlpm.e,FIND(":",_xlpm.t),MID(_xlpm.t,2,_xlpm.e-2)))</f>
        <v>pliz</v>
      </c>
      <c r="D227" s="2" t="str">
        <f>_xlfn.LET(_xlpm.t,$B227,_xlfn.LET(_xlpm.b,FIND(":",_xlpm.t),_xlpm.e,FIND("&gt;",_xlpm.t),MID(_xlpm.t,_xlpm.b+1,_xlpm.e-_xlpm.b-1)))</f>
        <v>pleas</v>
      </c>
      <c r="E227">
        <v>2</v>
      </c>
      <c r="F227">
        <f>SUM(G227:L227)</f>
        <v>2</v>
      </c>
      <c r="G227">
        <f>_xlfn.LET(_xlpm.w,$D227,_xlpm.k,CONCATENATE("*",G$1,"*"),COUNTIF(_xlpm.w,_xlpm.k))</f>
        <v>1</v>
      </c>
      <c r="H227">
        <f>_xlfn.LET(_xlpm.w,$D227,_xlpm.k,CONCATENATE("*",H$1,"*"),COUNTIF(_xlpm.w,_xlpm.k))</f>
        <v>1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0</v>
      </c>
      <c r="K227">
        <f>_xlfn.LET(_xlpm.w,$D227,_xlpm.k,CONCATENATE("*",K$1,"*"),COUNTIF(_xlpm.w,_xlpm.k))</f>
        <v>0</v>
      </c>
      <c r="L227">
        <f>_xlfn.LET(_xlpm.w,$D227,_xlpm.k,CONCATENATE("*",L$1,"*"),COUNTIF(_xlpm.w,_xlpm.k))</f>
        <v>0</v>
      </c>
      <c r="M227" t="s">
        <v>4590</v>
      </c>
      <c r="N227" t="s">
        <v>4591</v>
      </c>
    </row>
    <row r="228" spans="1:14">
      <c r="A228">
        <v>5</v>
      </c>
      <c r="B228" s="2" t="s">
        <v>9408</v>
      </c>
      <c r="C228" s="2" t="str">
        <f>_xlfn.LET(_xlpm.t,$B228,_xlfn.LET(_xlpm.e,FIND(":",_xlpm.t),MID(_xlpm.t,2,_xlpm.e-2)))</f>
        <v>pɹoʊt</v>
      </c>
      <c r="D228" s="2" t="str">
        <f>_xlfn.LET(_xlpm.t,$B228,_xlfn.LET(_xlpm.b,FIND(":",_xlpm.t),_xlpm.e,FIND("&gt;",_xlpm.t),MID(_xlpm.t,_xlpm.b+1,_xlpm.e-_xlpm.b-1)))</f>
        <v>prote</v>
      </c>
      <c r="E228">
        <v>2</v>
      </c>
      <c r="F228">
        <f>SUM(G228:L228)</f>
        <v>2</v>
      </c>
      <c r="G228">
        <f>_xlfn.LET(_xlpm.w,$D228,_xlpm.k,CONCATENATE("*",G$1,"*"),COUNTIF(_xlpm.w,_xlpm.k))</f>
        <v>0</v>
      </c>
      <c r="H228">
        <f>_xlfn.LET(_xlpm.w,$D228,_xlpm.k,CONCATENATE("*",H$1,"*"),COUNTIF(_xlpm.w,_xlpm.k))</f>
        <v>1</v>
      </c>
      <c r="I228">
        <f>_xlfn.LET(_xlpm.w,$D228,_xlpm.k,CONCATENATE("*",I$1,"*"),COUNTIF(_xlpm.w,_xlpm.k))</f>
        <v>0</v>
      </c>
      <c r="J228">
        <f>_xlfn.LET(_xlpm.w,$D228,_xlpm.k,CONCATENATE("*",J$1,"*"),COUNTIF(_xlpm.w,_xlpm.k))</f>
        <v>1</v>
      </c>
      <c r="K228">
        <f>_xlfn.LET(_xlpm.w,$D228,_xlpm.k,CONCATENATE("*",K$1,"*"),COUNTIF(_xlpm.w,_xlpm.k))</f>
        <v>0</v>
      </c>
      <c r="L228">
        <f>_xlfn.LET(_xlpm.w,$D228,_xlpm.k,CONCATENATE("*",L$1,"*"),COUNTIF(_xlpm.w,_xlpm.k))</f>
        <v>0</v>
      </c>
      <c r="M228" t="s">
        <v>3179</v>
      </c>
      <c r="N228" t="s">
        <v>8817</v>
      </c>
    </row>
    <row r="229" spans="1:14">
      <c r="A229">
        <v>5</v>
      </c>
      <c r="B229" s="2" t="s">
        <v>9639</v>
      </c>
      <c r="C229" s="2" t="str">
        <f>_xlfn.LET(_xlpm.t,$B229,_xlfn.LET(_xlpm.e,FIND(":",_xlpm.t),MID(_xlpm.t,2,_xlpm.e-2)))</f>
        <v>pɹəs</v>
      </c>
      <c r="D229" s="2" t="str">
        <f>_xlfn.LET(_xlpm.t,$B229,_xlfn.LET(_xlpm.b,FIND(":",_xlpm.t),_xlpm.e,FIND("&gt;",_xlpm.t),MID(_xlpm.t,_xlpm.b+1,_xlpm.e-_xlpm.b-1)))</f>
        <v>proce</v>
      </c>
      <c r="E229">
        <v>2</v>
      </c>
      <c r="F229">
        <f>SUM(G229:L229)</f>
        <v>2</v>
      </c>
      <c r="G229">
        <f>_xlfn.LET(_xlpm.w,$D229,_xlpm.k,CONCATENATE("*",G$1,"*"),COUNTIF(_xlpm.w,_xlpm.k))</f>
        <v>0</v>
      </c>
      <c r="H229">
        <f>_xlfn.LET(_xlpm.w,$D229,_xlpm.k,CONCATENATE("*",H$1,"*"),COUNTIF(_xlpm.w,_xlpm.k))</f>
        <v>1</v>
      </c>
      <c r="I229">
        <f>_xlfn.LET(_xlpm.w,$D229,_xlpm.k,CONCATENATE("*",I$1,"*"),COUNTIF(_xlpm.w,_xlpm.k))</f>
        <v>0</v>
      </c>
      <c r="J229">
        <f>_xlfn.LET(_xlpm.w,$D229,_xlpm.k,CONCATENATE("*",J$1,"*"),COUNTIF(_xlpm.w,_xlpm.k))</f>
        <v>1</v>
      </c>
      <c r="K229">
        <f>_xlfn.LET(_xlpm.w,$D229,_xlpm.k,CONCATENATE("*",K$1,"*"),COUNTIF(_xlpm.w,_xlpm.k))</f>
        <v>0</v>
      </c>
      <c r="L229">
        <f>_xlfn.LET(_xlpm.w,$D229,_xlpm.k,CONCATENATE("*",L$1,"*"),COUNTIF(_xlpm.w,_xlpm.k))</f>
        <v>0</v>
      </c>
      <c r="M229" t="s">
        <v>4597</v>
      </c>
      <c r="N229" t="s">
        <v>9553</v>
      </c>
    </row>
    <row r="230" spans="1:14">
      <c r="A230">
        <v>5</v>
      </c>
      <c r="B230" s="2" t="s">
        <v>9733</v>
      </c>
      <c r="C230" s="2" t="str">
        <f>_xlfn.LET(_xlpm.t,$B230,_xlfn.LET(_xlpm.e,FIND(":",_xlpm.t),MID(_xlpm.t,2,_xlpm.e-2)))</f>
        <v>saʊnd</v>
      </c>
      <c r="D230" s="2" t="str">
        <f>_xlfn.LET(_xlpm.t,$B230,_xlfn.LET(_xlpm.b,FIND(":",_xlpm.t),_xlpm.e,FIND("&gt;",_xlpm.t),MID(_xlpm.t,_xlpm.b+1,_xlpm.e-_xlpm.b-1)))</f>
        <v>sound</v>
      </c>
      <c r="E230">
        <v>2</v>
      </c>
      <c r="F230">
        <f>SUM(G230:L230)</f>
        <v>2</v>
      </c>
      <c r="G230">
        <f>_xlfn.LET(_xlpm.w,$D230,_xlpm.k,CONCATENATE("*",G$1,"*"),COUNTIF(_xlpm.w,_xlpm.k))</f>
        <v>0</v>
      </c>
      <c r="H230">
        <f>_xlfn.LET(_xlpm.w,$D230,_xlpm.k,CONCATENATE("*",H$1,"*"),COUNTIF(_xlpm.w,_xlpm.k))</f>
        <v>0</v>
      </c>
      <c r="I230">
        <f>_xlfn.LET(_xlpm.w,$D230,_xlpm.k,CONCATENATE("*",I$1,"*"),COUNTIF(_xlpm.w,_xlpm.k))</f>
        <v>0</v>
      </c>
      <c r="J230">
        <f>_xlfn.LET(_xlpm.w,$D230,_xlpm.k,CONCATENATE("*",J$1,"*"),COUNTIF(_xlpm.w,_xlpm.k))</f>
        <v>1</v>
      </c>
      <c r="K230">
        <f>_xlfn.LET(_xlpm.w,$D230,_xlpm.k,CONCATENATE("*",K$1,"*"),COUNTIF(_xlpm.w,_xlpm.k))</f>
        <v>1</v>
      </c>
      <c r="L230">
        <f>_xlfn.LET(_xlpm.w,$D230,_xlpm.k,CONCATENATE("*",L$1,"*"),COUNTIF(_xlpm.w,_xlpm.k))</f>
        <v>0</v>
      </c>
      <c r="M230" t="s">
        <v>1018</v>
      </c>
      <c r="N230" t="s">
        <v>1019</v>
      </c>
    </row>
    <row r="231" spans="1:14">
      <c r="A231">
        <v>5</v>
      </c>
      <c r="B231" s="2" t="s">
        <v>9761</v>
      </c>
      <c r="C231" s="2" t="str">
        <f>_xlfn.LET(_xlpm.t,$B231,_xlfn.LET(_xlpm.e,FIND(":",_xlpm.t),MID(_xlpm.t,2,_xlpm.e-2)))</f>
        <v>seɪlz</v>
      </c>
      <c r="D231" s="2" t="str">
        <f>_xlfn.LET(_xlpm.t,$B231,_xlfn.LET(_xlpm.b,FIND(":",_xlpm.t),_xlpm.e,FIND("&gt;",_xlpm.t),MID(_xlpm.t,_xlpm.b+1,_xlpm.e-_xlpm.b-1)))</f>
        <v>sales</v>
      </c>
      <c r="E231">
        <v>2</v>
      </c>
      <c r="F231">
        <f>SUM(G231:L231)</f>
        <v>2</v>
      </c>
      <c r="G231">
        <f>_xlfn.LET(_xlpm.w,$D231,_xlpm.k,CONCATENATE("*",G$1,"*"),COUNTIF(_xlpm.w,_xlpm.k))</f>
        <v>1</v>
      </c>
      <c r="H231">
        <f>_xlfn.LET(_xlpm.w,$D231,_xlpm.k,CONCATENATE("*",H$1,"*"),COUNTIF(_xlpm.w,_xlpm.k))</f>
        <v>1</v>
      </c>
      <c r="I231">
        <f>_xlfn.LET(_xlpm.w,$D231,_xlpm.k,CONCATENATE("*",I$1,"*"),COUNTIF(_xlpm.w,_xlpm.k))</f>
        <v>0</v>
      </c>
      <c r="J231">
        <f>_xlfn.LET(_xlpm.w,$D231,_xlpm.k,CONCATENATE("*",J$1,"*"),COUNTIF(_xlpm.w,_xlpm.k))</f>
        <v>0</v>
      </c>
      <c r="K231">
        <f>_xlfn.LET(_xlpm.w,$D231,_xlpm.k,CONCATENATE("*",K$1,"*"),COUNTIF(_xlpm.w,_xlpm.k))</f>
        <v>0</v>
      </c>
      <c r="L231">
        <f>_xlfn.LET(_xlpm.w,$D231,_xlpm.k,CONCATENATE("*",L$1,"*"),COUNTIF(_xlpm.w,_xlpm.k))</f>
        <v>0</v>
      </c>
      <c r="M231" t="s">
        <v>3189</v>
      </c>
      <c r="N231" t="s">
        <v>3190</v>
      </c>
    </row>
    <row r="232" spans="1:14">
      <c r="A232">
        <v>5</v>
      </c>
      <c r="B232" s="2" t="s">
        <v>9899</v>
      </c>
      <c r="C232" s="2" t="str">
        <f>_xlfn.LET(_xlpm.t,$B232,_xlfn.LET(_xlpm.e,FIND(":",_xlpm.t),MID(_xlpm.t,2,_xlpm.e-2)))</f>
        <v>skɜɹ</v>
      </c>
      <c r="D232" s="2" t="str">
        <f>_xlfn.LET(_xlpm.t,$B232,_xlfn.LET(_xlpm.b,FIND(":",_xlpm.t),_xlpm.e,FIND("&gt;",_xlpm.t),MID(_xlpm.t,_xlpm.b+1,_xlpm.e-_xlpm.b-1)))</f>
        <v>scour</v>
      </c>
      <c r="E232">
        <v>2</v>
      </c>
      <c r="F232">
        <f>SUM(G232:L232)</f>
        <v>2</v>
      </c>
      <c r="G232">
        <f>_xlfn.LET(_xlpm.w,$D232,_xlpm.k,CONCATENATE("*",G$1,"*"),COUNTIF(_xlpm.w,_xlpm.k))</f>
        <v>0</v>
      </c>
      <c r="H232">
        <f>_xlfn.LET(_xlpm.w,$D232,_xlpm.k,CONCATENATE("*",H$1,"*"),COUNTIF(_xlpm.w,_xlpm.k))</f>
        <v>0</v>
      </c>
      <c r="I232">
        <f>_xlfn.LET(_xlpm.w,$D232,_xlpm.k,CONCATENATE("*",I$1,"*"),COUNTIF(_xlpm.w,_xlpm.k))</f>
        <v>0</v>
      </c>
      <c r="J232">
        <f>_xlfn.LET(_xlpm.w,$D232,_xlpm.k,CONCATENATE("*",J$1,"*"),COUNTIF(_xlpm.w,_xlpm.k))</f>
        <v>1</v>
      </c>
      <c r="K232">
        <f>_xlfn.LET(_xlpm.w,$D232,_xlpm.k,CONCATENATE("*",K$1,"*"),COUNTIF(_xlpm.w,_xlpm.k))</f>
        <v>1</v>
      </c>
      <c r="L232">
        <f>_xlfn.LET(_xlpm.w,$D232,_xlpm.k,CONCATENATE("*",L$1,"*"),COUNTIF(_xlpm.w,_xlpm.k))</f>
        <v>0</v>
      </c>
      <c r="M232" t="s">
        <v>2321</v>
      </c>
      <c r="N232" t="s">
        <v>2322</v>
      </c>
    </row>
    <row r="233" spans="1:14">
      <c r="A233">
        <v>5</v>
      </c>
      <c r="B233" s="2" t="s">
        <v>9920</v>
      </c>
      <c r="C233" s="2" t="str">
        <f>_xlfn.LET(_xlpm.t,$B233,_xlfn.LET(_xlpm.e,FIND(":",_xlpm.t),MID(_xlpm.t,2,_xlpm.e-2)))</f>
        <v>slaɪk</v>
      </c>
      <c r="D233" s="2" t="str">
        <f>_xlfn.LET(_xlpm.t,$B233,_xlfn.LET(_xlpm.b,FIND(":",_xlpm.t),_xlpm.e,FIND("&gt;",_xlpm.t),MID(_xlpm.t,_xlpm.b+1,_xlpm.e-_xlpm.b-1)))</f>
        <v>slike</v>
      </c>
      <c r="E233">
        <v>2</v>
      </c>
      <c r="F233">
        <f>SUM(G233:L233)</f>
        <v>2</v>
      </c>
      <c r="G233">
        <f>_xlfn.LET(_xlpm.w,$D233,_xlpm.k,CONCATENATE("*",G$1,"*"),COUNTIF(_xlpm.w,_xlpm.k))</f>
        <v>0</v>
      </c>
      <c r="H233">
        <f>_xlfn.LET(_xlpm.w,$D233,_xlpm.k,CONCATENATE("*",H$1,"*"),COUNTIF(_xlpm.w,_xlpm.k))</f>
        <v>1</v>
      </c>
      <c r="I233">
        <f>_xlfn.LET(_xlpm.w,$D233,_xlpm.k,CONCATENATE("*",I$1,"*"),COUNTIF(_xlpm.w,_xlpm.k))</f>
        <v>1</v>
      </c>
      <c r="J233">
        <f>_xlfn.LET(_xlpm.w,$D233,_xlpm.k,CONCATENATE("*",J$1,"*"),COUNTIF(_xlpm.w,_xlpm.k))</f>
        <v>0</v>
      </c>
      <c r="K233">
        <f>_xlfn.LET(_xlpm.w,$D233,_xlpm.k,CONCATENATE("*",K$1,"*"),COUNTIF(_xlpm.w,_xlpm.k))</f>
        <v>0</v>
      </c>
      <c r="L233">
        <f>_xlfn.LET(_xlpm.w,$D233,_xlpm.k,CONCATENATE("*",L$1,"*"),COUNTIF(_xlpm.w,_xlpm.k))</f>
        <v>0</v>
      </c>
      <c r="M233" t="s">
        <v>695</v>
      </c>
      <c r="N233" t="s">
        <v>696</v>
      </c>
    </row>
    <row r="234" spans="1:14">
      <c r="A234">
        <v>5</v>
      </c>
      <c r="B234" s="2" t="s">
        <v>9927</v>
      </c>
      <c r="C234" s="2" t="str">
        <f>_xlfn.LET(_xlpm.t,$B234,_xlfn.LET(_xlpm.e,FIND(":",_xlpm.t),MID(_xlpm.t,2,_xlpm.e-2)))</f>
        <v>sleɪv</v>
      </c>
      <c r="D234" s="2" t="str">
        <f>_xlfn.LET(_xlpm.t,$B234,_xlfn.LET(_xlpm.b,FIND(":",_xlpm.t),_xlpm.e,FIND("&gt;",_xlpm.t),MID(_xlpm.t,_xlpm.b+1,_xlpm.e-_xlpm.b-1)))</f>
        <v>slave</v>
      </c>
      <c r="E234">
        <v>2</v>
      </c>
      <c r="F234">
        <f>SUM(G234:L234)</f>
        <v>2</v>
      </c>
      <c r="G234">
        <f>_xlfn.LET(_xlpm.w,$D234,_xlpm.k,CONCATENATE("*",G$1,"*"),COUNTIF(_xlpm.w,_xlpm.k))</f>
        <v>1</v>
      </c>
      <c r="H234">
        <f>_xlfn.LET(_xlpm.w,$D234,_xlpm.k,CONCATENATE("*",H$1,"*"),COUNTIF(_xlpm.w,_xlpm.k))</f>
        <v>1</v>
      </c>
      <c r="I234">
        <f>_xlfn.LET(_xlpm.w,$D234,_xlpm.k,CONCATENATE("*",I$1,"*"),COUNTIF(_xlpm.w,_xlpm.k))</f>
        <v>0</v>
      </c>
      <c r="J234">
        <f>_xlfn.LET(_xlpm.w,$D234,_xlpm.k,CONCATENATE("*",J$1,"*"),COUNTIF(_xlpm.w,_xlpm.k))</f>
        <v>0</v>
      </c>
      <c r="K234">
        <f>_xlfn.LET(_xlpm.w,$D234,_xlpm.k,CONCATENATE("*",K$1,"*"),COUNTIF(_xlpm.w,_xlpm.k))</f>
        <v>0</v>
      </c>
      <c r="L234">
        <f>_xlfn.LET(_xlpm.w,$D234,_xlpm.k,CONCATENATE("*",L$1,"*"),COUNTIF(_xlpm.w,_xlpm.k))</f>
        <v>0</v>
      </c>
      <c r="M234" t="s">
        <v>3197</v>
      </c>
      <c r="N234" t="s">
        <v>3198</v>
      </c>
    </row>
    <row r="235" spans="1:14">
      <c r="A235">
        <v>5</v>
      </c>
      <c r="B235" s="2" t="s">
        <v>10018</v>
      </c>
      <c r="C235" s="2" t="str">
        <f>_xlfn.LET(_xlpm.t,$B235,_xlfn.LET(_xlpm.e,FIND(":",_xlpm.t),MID(_xlpm.t,2,_xlpm.e-2)))</f>
        <v>spaɪt</v>
      </c>
      <c r="D235" s="2" t="str">
        <f>_xlfn.LET(_xlpm.t,$B235,_xlfn.LET(_xlpm.b,FIND(":",_xlpm.t),_xlpm.e,FIND("&gt;",_xlpm.t),MID(_xlpm.t,_xlpm.b+1,_xlpm.e-_xlpm.b-1)))</f>
        <v>spite</v>
      </c>
      <c r="E235">
        <v>2</v>
      </c>
      <c r="F235">
        <f>SUM(G235:L235)</f>
        <v>2</v>
      </c>
      <c r="G235">
        <f>_xlfn.LET(_xlpm.w,$D235,_xlpm.k,CONCATENATE("*",G$1,"*"),COUNTIF(_xlpm.w,_xlpm.k))</f>
        <v>0</v>
      </c>
      <c r="H235">
        <f>_xlfn.LET(_xlpm.w,$D235,_xlpm.k,CONCATENATE("*",H$1,"*"),COUNTIF(_xlpm.w,_xlpm.k))</f>
        <v>1</v>
      </c>
      <c r="I235">
        <f>_xlfn.LET(_xlpm.w,$D235,_xlpm.k,CONCATENATE("*",I$1,"*"),COUNTIF(_xlpm.w,_xlpm.k))</f>
        <v>1</v>
      </c>
      <c r="J235">
        <f>_xlfn.LET(_xlpm.w,$D235,_xlpm.k,CONCATENATE("*",J$1,"*"),COUNTIF(_xlpm.w,_xlpm.k))</f>
        <v>0</v>
      </c>
      <c r="K235">
        <f>_xlfn.LET(_xlpm.w,$D235,_xlpm.k,CONCATENATE("*",K$1,"*"),COUNTIF(_xlpm.w,_xlpm.k))</f>
        <v>0</v>
      </c>
      <c r="L235">
        <f>_xlfn.LET(_xlpm.w,$D235,_xlpm.k,CONCATENATE("*",L$1,"*"),COUNTIF(_xlpm.w,_xlpm.k))</f>
        <v>0</v>
      </c>
      <c r="M235" t="s">
        <v>722</v>
      </c>
      <c r="N235" t="s">
        <v>861</v>
      </c>
    </row>
    <row r="236" spans="1:14">
      <c r="A236">
        <v>5</v>
      </c>
      <c r="B236" s="2" t="s">
        <v>10023</v>
      </c>
      <c r="C236" s="2" t="str">
        <f>_xlfn.LET(_xlpm.t,$B236,_xlfn.LET(_xlpm.e,FIND(":",_xlpm.t),MID(_xlpm.t,2,_xlpm.e-2)))</f>
        <v>speɪs</v>
      </c>
      <c r="D236" s="2" t="str">
        <f>_xlfn.LET(_xlpm.t,$B236,_xlfn.LET(_xlpm.b,FIND(":",_xlpm.t),_xlpm.e,FIND("&gt;",_xlpm.t),MID(_xlpm.t,_xlpm.b+1,_xlpm.e-_xlpm.b-1)))</f>
        <v>space</v>
      </c>
      <c r="E236">
        <v>2</v>
      </c>
      <c r="F236">
        <f>SUM(G236:L236)</f>
        <v>2</v>
      </c>
      <c r="G236">
        <f>_xlfn.LET(_xlpm.w,$D236,_xlpm.k,CONCATENATE("*",G$1,"*"),COUNTIF(_xlpm.w,_xlpm.k))</f>
        <v>1</v>
      </c>
      <c r="H236">
        <f>_xlfn.LET(_xlpm.w,$D236,_xlpm.k,CONCATENATE("*",H$1,"*"),COUNTIF(_xlpm.w,_xlpm.k))</f>
        <v>1</v>
      </c>
      <c r="I236">
        <f>_xlfn.LET(_xlpm.w,$D236,_xlpm.k,CONCATENATE("*",I$1,"*"),COUNTIF(_xlpm.w,_xlpm.k))</f>
        <v>0</v>
      </c>
      <c r="J236">
        <f>_xlfn.LET(_xlpm.w,$D236,_xlpm.k,CONCATENATE("*",J$1,"*"),COUNTIF(_xlpm.w,_xlpm.k))</f>
        <v>0</v>
      </c>
      <c r="K236">
        <f>_xlfn.LET(_xlpm.w,$D236,_xlpm.k,CONCATENATE("*",K$1,"*"),COUNTIF(_xlpm.w,_xlpm.k))</f>
        <v>0</v>
      </c>
      <c r="L236">
        <f>_xlfn.LET(_xlpm.w,$D236,_xlpm.k,CONCATENATE("*",L$1,"*"),COUNTIF(_xlpm.w,_xlpm.k))</f>
        <v>0</v>
      </c>
      <c r="M236" t="s">
        <v>79</v>
      </c>
      <c r="N236" t="s">
        <v>3201</v>
      </c>
    </row>
    <row r="237" spans="1:14">
      <c r="A237">
        <v>5</v>
      </c>
      <c r="B237" s="2" t="s">
        <v>10028</v>
      </c>
      <c r="C237" s="2" t="str">
        <f>_xlfn.LET(_xlpm.t,$B237,_xlfn.LET(_xlpm.e,FIND(":",_xlpm.t),MID(_xlpm.t,2,_xlpm.e-2)))</f>
        <v>spik</v>
      </c>
      <c r="D237" s="2" t="str">
        <f>_xlfn.LET(_xlpm.t,$B237,_xlfn.LET(_xlpm.b,FIND(":",_xlpm.t),_xlpm.e,FIND("&gt;",_xlpm.t),MID(_xlpm.t,_xlpm.b+1,_xlpm.e-_xlpm.b-1)))</f>
        <v>speak</v>
      </c>
      <c r="E237">
        <v>2</v>
      </c>
      <c r="F237">
        <f>SUM(G237:L237)</f>
        <v>2</v>
      </c>
      <c r="G237">
        <f>_xlfn.LET(_xlpm.w,$D237,_xlpm.k,CONCATENATE("*",G$1,"*"),COUNTIF(_xlpm.w,_xlpm.k))</f>
        <v>1</v>
      </c>
      <c r="H237">
        <f>_xlfn.LET(_xlpm.w,$D237,_xlpm.k,CONCATENATE("*",H$1,"*"),COUNTIF(_xlpm.w,_xlpm.k))</f>
        <v>1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0</v>
      </c>
      <c r="K237">
        <f>_xlfn.LET(_xlpm.w,$D237,_xlpm.k,CONCATENATE("*",K$1,"*"),COUNTIF(_xlpm.w,_xlpm.k))</f>
        <v>0</v>
      </c>
      <c r="L237">
        <f>_xlfn.LET(_xlpm.w,$D237,_xlpm.k,CONCATENATE("*",L$1,"*"),COUNTIF(_xlpm.w,_xlpm.k))</f>
        <v>0</v>
      </c>
      <c r="M237" t="s">
        <v>4618</v>
      </c>
      <c r="N237" t="s">
        <v>4619</v>
      </c>
    </row>
    <row r="238" spans="1:14">
      <c r="A238">
        <v>5</v>
      </c>
      <c r="B238" s="2" t="s">
        <v>10087</v>
      </c>
      <c r="C238" s="2" t="str">
        <f>_xlfn.LET(_xlpm.t,$B238,_xlfn.LET(_xlpm.e,FIND(":",_xlpm.t),MID(_xlpm.t,2,_xlpm.e-2)))</f>
        <v>spɹɛ</v>
      </c>
      <c r="D238" s="2" t="str">
        <f>_xlfn.LET(_xlpm.t,$B238,_xlfn.LET(_xlpm.b,FIND(":",_xlpm.t),_xlpm.e,FIND("&gt;",_xlpm.t),MID(_xlpm.t,_xlpm.b+1,_xlpm.e-_xlpm.b-1)))</f>
        <v>sprea</v>
      </c>
      <c r="E238">
        <v>2</v>
      </c>
      <c r="F238">
        <f>SUM(G238:L238)</f>
        <v>2</v>
      </c>
      <c r="G238">
        <f>_xlfn.LET(_xlpm.w,$D238,_xlpm.k,CONCATENATE("*",G$1,"*"),COUNTIF(_xlpm.w,_xlpm.k))</f>
        <v>1</v>
      </c>
      <c r="H238">
        <f>_xlfn.LET(_xlpm.w,$D238,_xlpm.k,CONCATENATE("*",H$1,"*"),COUNTIF(_xlpm.w,_xlpm.k))</f>
        <v>1</v>
      </c>
      <c r="I238">
        <f>_xlfn.LET(_xlpm.w,$D238,_xlpm.k,CONCATENATE("*",I$1,"*"),COUNTIF(_xlpm.w,_xlpm.k))</f>
        <v>0</v>
      </c>
      <c r="J238">
        <f>_xlfn.LET(_xlpm.w,$D238,_xlpm.k,CONCATENATE("*",J$1,"*"),COUNTIF(_xlpm.w,_xlpm.k))</f>
        <v>0</v>
      </c>
      <c r="K238">
        <f>_xlfn.LET(_xlpm.w,$D238,_xlpm.k,CONCATENATE("*",K$1,"*"),COUNTIF(_xlpm.w,_xlpm.k))</f>
        <v>0</v>
      </c>
      <c r="L238">
        <f>_xlfn.LET(_xlpm.w,$D238,_xlpm.k,CONCATENATE("*",L$1,"*"),COUNTIF(_xlpm.w,_xlpm.k))</f>
        <v>0</v>
      </c>
      <c r="M238" t="s">
        <v>9533</v>
      </c>
      <c r="N238" t="s">
        <v>901</v>
      </c>
    </row>
    <row r="239" spans="1:14">
      <c r="A239">
        <v>5</v>
      </c>
      <c r="B239" s="2" t="s">
        <v>10138</v>
      </c>
      <c r="C239" s="2" t="str">
        <f>_xlfn.LET(_xlpm.t,$B239,_xlfn.LET(_xlpm.e,FIND(":",_xlpm.t),MID(_xlpm.t,2,_xlpm.e-2)))</f>
        <v>stoʊn</v>
      </c>
      <c r="D239" s="2" t="str">
        <f>_xlfn.LET(_xlpm.t,$B239,_xlfn.LET(_xlpm.b,FIND(":",_xlpm.t),_xlpm.e,FIND("&gt;",_xlpm.t),MID(_xlpm.t,_xlpm.b+1,_xlpm.e-_xlpm.b-1)))</f>
        <v>stone</v>
      </c>
      <c r="E239">
        <v>2</v>
      </c>
      <c r="F239">
        <f>SUM(G239:L239)</f>
        <v>2</v>
      </c>
      <c r="G239">
        <f>_xlfn.LET(_xlpm.w,$D239,_xlpm.k,CONCATENATE("*",G$1,"*"),COUNTIF(_xlpm.w,_xlpm.k))</f>
        <v>0</v>
      </c>
      <c r="H239">
        <f>_xlfn.LET(_xlpm.w,$D239,_xlpm.k,CONCATENATE("*",H$1,"*"),COUNTIF(_xlpm.w,_xlpm.k))</f>
        <v>1</v>
      </c>
      <c r="I239">
        <f>_xlfn.LET(_xlpm.w,$D239,_xlpm.k,CONCATENATE("*",I$1,"*"),COUNTIF(_xlpm.w,_xlpm.k))</f>
        <v>0</v>
      </c>
      <c r="J239">
        <f>_xlfn.LET(_xlpm.w,$D239,_xlpm.k,CONCATENATE("*",J$1,"*"),COUNTIF(_xlpm.w,_xlpm.k))</f>
        <v>1</v>
      </c>
      <c r="K239">
        <f>_xlfn.LET(_xlpm.w,$D239,_xlpm.k,CONCATENATE("*",K$1,"*"),COUNTIF(_xlpm.w,_xlpm.k))</f>
        <v>0</v>
      </c>
      <c r="L239">
        <f>_xlfn.LET(_xlpm.w,$D239,_xlpm.k,CONCATENATE("*",L$1,"*"),COUNTIF(_xlpm.w,_xlpm.k))</f>
        <v>0</v>
      </c>
      <c r="M239" t="s">
        <v>3621</v>
      </c>
      <c r="N239" t="s">
        <v>8825</v>
      </c>
    </row>
    <row r="240" spans="1:14">
      <c r="A240">
        <v>5</v>
      </c>
      <c r="B240" s="2" t="s">
        <v>10162</v>
      </c>
      <c r="C240" s="2" t="str">
        <f>_xlfn.LET(_xlpm.t,$B240,_xlfn.LET(_xlpm.e,FIND(":",_xlpm.t),MID(_xlpm.t,2,_xlpm.e-2)))</f>
        <v>stɛ</v>
      </c>
      <c r="D240" s="2" t="str">
        <f>_xlfn.LET(_xlpm.t,$B240,_xlfn.LET(_xlpm.b,FIND(":",_xlpm.t),_xlpm.e,FIND("&gt;",_xlpm.t),MID(_xlpm.t,_xlpm.b+1,_xlpm.e-_xlpm.b-1)))</f>
        <v>stair</v>
      </c>
      <c r="E240">
        <v>2</v>
      </c>
      <c r="F240">
        <f>SUM(G240:L240)</f>
        <v>2</v>
      </c>
      <c r="G240">
        <f>_xlfn.LET(_xlpm.w,$D240,_xlpm.k,CONCATENATE("*",G$1,"*"),COUNTIF(_xlpm.w,_xlpm.k))</f>
        <v>1</v>
      </c>
      <c r="H240">
        <f>_xlfn.LET(_xlpm.w,$D240,_xlpm.k,CONCATENATE("*",H$1,"*"),COUNTIF(_xlpm.w,_xlpm.k))</f>
        <v>0</v>
      </c>
      <c r="I240">
        <f>_xlfn.LET(_xlpm.w,$D240,_xlpm.k,CONCATENATE("*",I$1,"*"),COUNTIF(_xlpm.w,_xlpm.k))</f>
        <v>1</v>
      </c>
      <c r="J240">
        <f>_xlfn.LET(_xlpm.w,$D240,_xlpm.k,CONCATENATE("*",J$1,"*"),COUNTIF(_xlpm.w,_xlpm.k))</f>
        <v>0</v>
      </c>
      <c r="K240">
        <f>_xlfn.LET(_xlpm.w,$D240,_xlpm.k,CONCATENATE("*",K$1,"*"),COUNTIF(_xlpm.w,_xlpm.k))</f>
        <v>0</v>
      </c>
      <c r="L240">
        <f>_xlfn.LET(_xlpm.w,$D240,_xlpm.k,CONCATENATE("*",L$1,"*"),COUNTIF(_xlpm.w,_xlpm.k))</f>
        <v>0</v>
      </c>
      <c r="M240" t="s">
        <v>10160</v>
      </c>
      <c r="N240" t="s">
        <v>10161</v>
      </c>
    </row>
    <row r="241" spans="1:14">
      <c r="A241">
        <v>5</v>
      </c>
      <c r="B241" s="2" t="s">
        <v>10207</v>
      </c>
      <c r="C241" s="2" t="str">
        <f>_xlfn.LET(_xlpm.t,$B241,_xlfn.LET(_xlpm.e,FIND(":",_xlpm.t),MID(_xlpm.t,2,_xlpm.e-2)))</f>
        <v>stɛd</v>
      </c>
      <c r="D241" s="2" t="str">
        <f>_xlfn.LET(_xlpm.t,$B241,_xlfn.LET(_xlpm.b,FIND(":",_xlpm.t),_xlpm.e,FIND("&gt;",_xlpm.t),MID(_xlpm.t,_xlpm.b+1,_xlpm.e-_xlpm.b-1)))</f>
        <v>stead</v>
      </c>
      <c r="E241">
        <v>2</v>
      </c>
      <c r="F241">
        <f>SUM(G241:L241)</f>
        <v>2</v>
      </c>
      <c r="G241">
        <f>_xlfn.LET(_xlpm.w,$D241,_xlpm.k,CONCATENATE("*",G$1,"*"),COUNTIF(_xlpm.w,_xlpm.k))</f>
        <v>1</v>
      </c>
      <c r="H241">
        <f>_xlfn.LET(_xlpm.w,$D241,_xlpm.k,CONCATENATE("*",H$1,"*"),COUNTIF(_xlpm.w,_xlpm.k))</f>
        <v>1</v>
      </c>
      <c r="I241">
        <f>_xlfn.LET(_xlpm.w,$D241,_xlpm.k,CONCATENATE("*",I$1,"*"),COUNTIF(_xlpm.w,_xlpm.k))</f>
        <v>0</v>
      </c>
      <c r="J241">
        <f>_xlfn.LET(_xlpm.w,$D241,_xlpm.k,CONCATENATE("*",J$1,"*"),COUNTIF(_xlpm.w,_xlpm.k))</f>
        <v>0</v>
      </c>
      <c r="K241">
        <f>_xlfn.LET(_xlpm.w,$D241,_xlpm.k,CONCATENATE("*",K$1,"*"),COUNTIF(_xlpm.w,_xlpm.k))</f>
        <v>0</v>
      </c>
      <c r="L241">
        <f>_xlfn.LET(_xlpm.w,$D241,_xlpm.k,CONCATENATE("*",L$1,"*"),COUNTIF(_xlpm.w,_xlpm.k))</f>
        <v>0</v>
      </c>
      <c r="M241" t="s">
        <v>2431</v>
      </c>
      <c r="N241" t="s">
        <v>8102</v>
      </c>
    </row>
    <row r="242" spans="1:14">
      <c r="A242">
        <v>5</v>
      </c>
      <c r="B242" s="2" t="s">
        <v>10246</v>
      </c>
      <c r="C242" s="2" t="str">
        <f>_xlfn.LET(_xlpm.t,$B242,_xlfn.LET(_xlpm.e,FIND(":",_xlpm.t),MID(_xlpm.t,2,_xlpm.e-2)))</f>
        <v>stəm</v>
      </c>
      <c r="D242" s="2" t="str">
        <f>_xlfn.LET(_xlpm.t,$B242,_xlfn.LET(_xlpm.b,FIND(":",_xlpm.t),_xlpm.e,FIND("&gt;",_xlpm.t),MID(_xlpm.t,_xlpm.b+1,_xlpm.e-_xlpm.b-1)))</f>
        <v>stome</v>
      </c>
      <c r="E242">
        <v>2</v>
      </c>
      <c r="F242">
        <f>SUM(G242:L242)</f>
        <v>2</v>
      </c>
      <c r="G242">
        <f>_xlfn.LET(_xlpm.w,$D242,_xlpm.k,CONCATENATE("*",G$1,"*"),COUNTIF(_xlpm.w,_xlpm.k))</f>
        <v>0</v>
      </c>
      <c r="H242">
        <f>_xlfn.LET(_xlpm.w,$D242,_xlpm.k,CONCATENATE("*",H$1,"*"),COUNTIF(_xlpm.w,_xlpm.k))</f>
        <v>1</v>
      </c>
      <c r="I242">
        <f>_xlfn.LET(_xlpm.w,$D242,_xlpm.k,CONCATENATE("*",I$1,"*"),COUNTIF(_xlpm.w,_xlpm.k))</f>
        <v>0</v>
      </c>
      <c r="J242">
        <f>_xlfn.LET(_xlpm.w,$D242,_xlpm.k,CONCATENATE("*",J$1,"*"),COUNTIF(_xlpm.w,_xlpm.k))</f>
        <v>1</v>
      </c>
      <c r="K242">
        <f>_xlfn.LET(_xlpm.w,$D242,_xlpm.k,CONCATENATE("*",K$1,"*"),COUNTIF(_xlpm.w,_xlpm.k))</f>
        <v>0</v>
      </c>
      <c r="L242">
        <f>_xlfn.LET(_xlpm.w,$D242,_xlpm.k,CONCATENATE("*",L$1,"*"),COUNTIF(_xlpm.w,_xlpm.k))</f>
        <v>0</v>
      </c>
      <c r="M242" t="s">
        <v>5944</v>
      </c>
      <c r="N242" t="s">
        <v>5945</v>
      </c>
    </row>
    <row r="243" spans="1:14">
      <c r="A243">
        <v>5</v>
      </c>
      <c r="B243" s="2" t="s">
        <v>10502</v>
      </c>
      <c r="C243" s="2" t="str">
        <f>_xlfn.LET(_xlpm.t,$B243,_xlfn.LET(_xlpm.e,FIND(":",_xlpm.t),MID(_xlpm.t,2,_xlpm.e-2)))</f>
        <v>səbl</v>
      </c>
      <c r="D243" s="2" t="str">
        <f>_xlfn.LET(_xlpm.t,$B243,_xlfn.LET(_xlpm.b,FIND(":",_xlpm.t),_xlpm.e,FIND("&gt;",_xlpm.t),MID(_xlpm.t,_xlpm.b+1,_xlpm.e-_xlpm.b-1)))</f>
        <v>ceabl</v>
      </c>
      <c r="E243">
        <v>2</v>
      </c>
      <c r="F243">
        <f>SUM(G243:L243)</f>
        <v>2</v>
      </c>
      <c r="G243">
        <f>_xlfn.LET(_xlpm.w,$D243,_xlpm.k,CONCATENATE("*",G$1,"*"),COUNTIF(_xlpm.w,_xlpm.k))</f>
        <v>1</v>
      </c>
      <c r="H243">
        <f>_xlfn.LET(_xlpm.w,$D243,_xlpm.k,CONCATENATE("*",H$1,"*"),COUNTIF(_xlpm.w,_xlpm.k))</f>
        <v>1</v>
      </c>
      <c r="I243">
        <f>_xlfn.LET(_xlpm.w,$D243,_xlpm.k,CONCATENATE("*",I$1,"*"),COUNTIF(_xlpm.w,_xlpm.k))</f>
        <v>0</v>
      </c>
      <c r="J243">
        <f>_xlfn.LET(_xlpm.w,$D243,_xlpm.k,CONCATENATE("*",J$1,"*"),COUNTIF(_xlpm.w,_xlpm.k))</f>
        <v>0</v>
      </c>
      <c r="K243">
        <f>_xlfn.LET(_xlpm.w,$D243,_xlpm.k,CONCATENATE("*",K$1,"*"),COUNTIF(_xlpm.w,_xlpm.k))</f>
        <v>0</v>
      </c>
      <c r="L243">
        <f>_xlfn.LET(_xlpm.w,$D243,_xlpm.k,CONCATENATE("*",L$1,"*"),COUNTIF(_xlpm.w,_xlpm.k))</f>
        <v>0</v>
      </c>
      <c r="M243" t="s">
        <v>1367</v>
      </c>
      <c r="N243" t="s">
        <v>4029</v>
      </c>
    </row>
    <row r="244" spans="1:14">
      <c r="A244">
        <v>5</v>
      </c>
      <c r="B244" s="2" t="s">
        <v>10681</v>
      </c>
      <c r="C244" s="2" t="str">
        <f>_xlfn.LET(_xlpm.t,$B244,_xlfn.LET(_xlpm.e,FIND(":",_xlpm.t),MID(_xlpm.t,2,_xlpm.e-2)))</f>
        <v>sɪns</v>
      </c>
      <c r="D244" s="2" t="str">
        <f>_xlfn.LET(_xlpm.t,$B244,_xlfn.LET(_xlpm.b,FIND(":",_xlpm.t),_xlpm.e,FIND("&gt;",_xlpm.t),MID(_xlpm.t,_xlpm.b+1,_xlpm.e-_xlpm.b-1)))</f>
        <v>since</v>
      </c>
      <c r="E244">
        <v>2</v>
      </c>
      <c r="F244">
        <f>SUM(G244:L244)</f>
        <v>2</v>
      </c>
      <c r="G244">
        <f>_xlfn.LET(_xlpm.w,$D244,_xlpm.k,CONCATENATE("*",G$1,"*"),COUNTIF(_xlpm.w,_xlpm.k))</f>
        <v>0</v>
      </c>
      <c r="H244">
        <f>_xlfn.LET(_xlpm.w,$D244,_xlpm.k,CONCATENATE("*",H$1,"*"),COUNTIF(_xlpm.w,_xlpm.k))</f>
        <v>1</v>
      </c>
      <c r="I244">
        <f>_xlfn.LET(_xlpm.w,$D244,_xlpm.k,CONCATENATE("*",I$1,"*"),COUNTIF(_xlpm.w,_xlpm.k))</f>
        <v>1</v>
      </c>
      <c r="J244">
        <f>_xlfn.LET(_xlpm.w,$D244,_xlpm.k,CONCATENATE("*",J$1,"*"),COUNTIF(_xlpm.w,_xlpm.k))</f>
        <v>0</v>
      </c>
      <c r="K244">
        <f>_xlfn.LET(_xlpm.w,$D244,_xlpm.k,CONCATENATE("*",K$1,"*"),COUNTIF(_xlpm.w,_xlpm.k))</f>
        <v>0</v>
      </c>
      <c r="L244">
        <f>_xlfn.LET(_xlpm.w,$D244,_xlpm.k,CONCATENATE("*",L$1,"*"),COUNTIF(_xlpm.w,_xlpm.k))</f>
        <v>0</v>
      </c>
      <c r="M244" t="s">
        <v>8117</v>
      </c>
      <c r="N244" t="s">
        <v>10395</v>
      </c>
    </row>
    <row r="245" spans="1:14">
      <c r="A245">
        <v>5</v>
      </c>
      <c r="B245" s="2" t="s">
        <v>10712</v>
      </c>
      <c r="C245" s="2" t="str">
        <f>_xlfn.LET(_xlpm.t,$B245,_xlfn.LET(_xlpm.e,FIND(":",_xlpm.t),MID(_xlpm.t,2,_xlpm.e-2)))</f>
        <v>səpl</v>
      </c>
      <c r="D245" s="2" t="str">
        <f>_xlfn.LET(_xlpm.t,$B245,_xlfn.LET(_xlpm.b,FIND(":",_xlpm.t),_xlpm.e,FIND("&gt;",_xlpm.t),MID(_xlpm.t,_xlpm.b+1,_xlpm.e-_xlpm.b-1)))</f>
        <v>ciple</v>
      </c>
      <c r="E245">
        <v>2</v>
      </c>
      <c r="F245">
        <f>SUM(G245:L245)</f>
        <v>2</v>
      </c>
      <c r="G245">
        <f>_xlfn.LET(_xlpm.w,$D245,_xlpm.k,CONCATENATE("*",G$1,"*"),COUNTIF(_xlpm.w,_xlpm.k))</f>
        <v>0</v>
      </c>
      <c r="H245">
        <f>_xlfn.LET(_xlpm.w,$D245,_xlpm.k,CONCATENATE("*",H$1,"*"),COUNTIF(_xlpm.w,_xlpm.k))</f>
        <v>1</v>
      </c>
      <c r="I245">
        <f>_xlfn.LET(_xlpm.w,$D245,_xlpm.k,CONCATENATE("*",I$1,"*"),COUNTIF(_xlpm.w,_xlpm.k))</f>
        <v>1</v>
      </c>
      <c r="J245">
        <f>_xlfn.LET(_xlpm.w,$D245,_xlpm.k,CONCATENATE("*",J$1,"*"),COUNTIF(_xlpm.w,_xlpm.k))</f>
        <v>0</v>
      </c>
      <c r="K245">
        <f>_xlfn.LET(_xlpm.w,$D245,_xlpm.k,CONCATENATE("*",K$1,"*"),COUNTIF(_xlpm.w,_xlpm.k))</f>
        <v>0</v>
      </c>
      <c r="L245">
        <f>_xlfn.LET(_xlpm.w,$D245,_xlpm.k,CONCATENATE("*",L$1,"*"),COUNTIF(_xlpm.w,_xlpm.k))</f>
        <v>0</v>
      </c>
      <c r="M245" t="s">
        <v>8123</v>
      </c>
      <c r="N245" t="s">
        <v>8124</v>
      </c>
    </row>
    <row r="246" spans="1:14">
      <c r="A246">
        <v>5</v>
      </c>
      <c r="B246" s="2" t="s">
        <v>10713</v>
      </c>
      <c r="C246" s="2" t="str">
        <f>_xlfn.LET(_xlpm.t,$B246,_xlfn.LET(_xlpm.e,FIND(":",_xlpm.t),MID(_xlpm.t,2,_xlpm.e-2)))</f>
        <v>sɪpl</v>
      </c>
      <c r="D246" s="2" t="str">
        <f>_xlfn.LET(_xlpm.t,$B246,_xlfn.LET(_xlpm.b,FIND(":",_xlpm.t),_xlpm.e,FIND("&gt;",_xlpm.t),MID(_xlpm.t,_xlpm.b+1,_xlpm.e-_xlpm.b-1)))</f>
        <v>ciple</v>
      </c>
      <c r="E246">
        <v>2</v>
      </c>
      <c r="F246">
        <f>SUM(G246:L246)</f>
        <v>2</v>
      </c>
      <c r="G246">
        <f>_xlfn.LET(_xlpm.w,$D246,_xlpm.k,CONCATENATE("*",G$1,"*"),COUNTIF(_xlpm.w,_xlpm.k))</f>
        <v>0</v>
      </c>
      <c r="H246">
        <f>_xlfn.LET(_xlpm.w,$D246,_xlpm.k,CONCATENATE("*",H$1,"*"),COUNTIF(_xlpm.w,_xlpm.k))</f>
        <v>1</v>
      </c>
      <c r="I246">
        <f>_xlfn.LET(_xlpm.w,$D246,_xlpm.k,CONCATENATE("*",I$1,"*"),COUNTIF(_xlpm.w,_xlpm.k))</f>
        <v>1</v>
      </c>
      <c r="J246">
        <f>_xlfn.LET(_xlpm.w,$D246,_xlpm.k,CONCATENATE("*",J$1,"*"),COUNTIF(_xlpm.w,_xlpm.k))</f>
        <v>0</v>
      </c>
      <c r="K246">
        <f>_xlfn.LET(_xlpm.w,$D246,_xlpm.k,CONCATENATE("*",K$1,"*"),COUNTIF(_xlpm.w,_xlpm.k))</f>
        <v>0</v>
      </c>
      <c r="L246">
        <f>_xlfn.LET(_xlpm.w,$D246,_xlpm.k,CONCATENATE("*",L$1,"*"),COUNTIF(_xlpm.w,_xlpm.k))</f>
        <v>0</v>
      </c>
      <c r="M246" t="s">
        <v>9209</v>
      </c>
      <c r="N246" t="s">
        <v>9210</v>
      </c>
    </row>
    <row r="247" spans="1:14">
      <c r="A247">
        <v>5</v>
      </c>
      <c r="B247" s="2" t="s">
        <v>10935</v>
      </c>
      <c r="C247" s="2" t="str">
        <f>_xlfn.LET(_xlpm.t,$B247,_xlfn.LET(_xlpm.e,FIND(":",_xlpm.t),MID(_xlpm.t,2,_xlpm.e-2)))</f>
        <v>taɪmz</v>
      </c>
      <c r="D247" s="2" t="str">
        <f>_xlfn.LET(_xlpm.t,$B247,_xlfn.LET(_xlpm.b,FIND(":",_xlpm.t),_xlpm.e,FIND("&gt;",_xlpm.t),MID(_xlpm.t,_xlpm.b+1,_xlpm.e-_xlpm.b-1)))</f>
        <v>times</v>
      </c>
      <c r="E247">
        <v>2</v>
      </c>
      <c r="F247">
        <f>SUM(G247:L247)</f>
        <v>2</v>
      </c>
      <c r="G247">
        <f>_xlfn.LET(_xlpm.w,$D247,_xlpm.k,CONCATENATE("*",G$1,"*"),COUNTIF(_xlpm.w,_xlpm.k))</f>
        <v>0</v>
      </c>
      <c r="H247">
        <f>_xlfn.LET(_xlpm.w,$D247,_xlpm.k,CONCATENATE("*",H$1,"*"),COUNTIF(_xlpm.w,_xlpm.k))</f>
        <v>1</v>
      </c>
      <c r="I247">
        <f>_xlfn.LET(_xlpm.w,$D247,_xlpm.k,CONCATENATE("*",I$1,"*"),COUNTIF(_xlpm.w,_xlpm.k))</f>
        <v>1</v>
      </c>
      <c r="J247">
        <f>_xlfn.LET(_xlpm.w,$D247,_xlpm.k,CONCATENATE("*",J$1,"*"),COUNTIF(_xlpm.w,_xlpm.k))</f>
        <v>0</v>
      </c>
      <c r="K247">
        <f>_xlfn.LET(_xlpm.w,$D247,_xlpm.k,CONCATENATE("*",K$1,"*"),COUNTIF(_xlpm.w,_xlpm.k))</f>
        <v>0</v>
      </c>
      <c r="L247">
        <f>_xlfn.LET(_xlpm.w,$D247,_xlpm.k,CONCATENATE("*",L$1,"*"),COUNTIF(_xlpm.w,_xlpm.k))</f>
        <v>0</v>
      </c>
      <c r="M247" t="s">
        <v>867</v>
      </c>
      <c r="N247" t="s">
        <v>877</v>
      </c>
    </row>
    <row r="248" spans="1:14">
      <c r="A248">
        <v>5</v>
      </c>
      <c r="B248" s="2" t="s">
        <v>10975</v>
      </c>
      <c r="C248" s="2" t="str">
        <f>_xlfn.LET(_xlpm.t,$B248,_xlfn.LET(_xlpm.e,FIND(":",_xlpm.t),MID(_xlpm.t,2,_xlpm.e-2)))</f>
        <v>teɪst</v>
      </c>
      <c r="D248" s="2" t="str">
        <f>_xlfn.LET(_xlpm.t,$B248,_xlfn.LET(_xlpm.b,FIND(":",_xlpm.t),_xlpm.e,FIND("&gt;",_xlpm.t),MID(_xlpm.t,_xlpm.b+1,_xlpm.e-_xlpm.b-1)))</f>
        <v>taste</v>
      </c>
      <c r="E248">
        <v>2</v>
      </c>
      <c r="F248">
        <f>SUM(G248:L248)</f>
        <v>2</v>
      </c>
      <c r="G248">
        <f>_xlfn.LET(_xlpm.w,$D248,_xlpm.k,CONCATENATE("*",G$1,"*"),COUNTIF(_xlpm.w,_xlpm.k))</f>
        <v>1</v>
      </c>
      <c r="H248">
        <f>_xlfn.LET(_xlpm.w,$D248,_xlpm.k,CONCATENATE("*",H$1,"*"),COUNTIF(_xlpm.w,_xlpm.k))</f>
        <v>1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0</v>
      </c>
      <c r="K248">
        <f>_xlfn.LET(_xlpm.w,$D248,_xlpm.k,CONCATENATE("*",K$1,"*"),COUNTIF(_xlpm.w,_xlpm.k))</f>
        <v>0</v>
      </c>
      <c r="L248">
        <f>_xlfn.LET(_xlpm.w,$D248,_xlpm.k,CONCATENATE("*",L$1,"*"),COUNTIF(_xlpm.w,_xlpm.k))</f>
        <v>0</v>
      </c>
      <c r="M248" t="s">
        <v>3050</v>
      </c>
      <c r="N248" t="s">
        <v>3230</v>
      </c>
    </row>
    <row r="249" spans="1:14">
      <c r="A249">
        <v>5</v>
      </c>
      <c r="B249" s="2" t="s">
        <v>10983</v>
      </c>
      <c r="C249" s="2" t="str">
        <f>_xlfn.LET(_xlpm.t,$B249,_xlfn.LET(_xlpm.e,FIND(":",_xlpm.t),MID(_xlpm.t,2,_xlpm.e-2)))</f>
        <v>teɪts</v>
      </c>
      <c r="D249" s="2" t="str">
        <f>_xlfn.LET(_xlpm.t,$B249,_xlfn.LET(_xlpm.b,FIND(":",_xlpm.t),_xlpm.e,FIND("&gt;",_xlpm.t),MID(_xlpm.t,_xlpm.b+1,_xlpm.e-_xlpm.b-1)))</f>
        <v>tates</v>
      </c>
      <c r="E249">
        <v>2</v>
      </c>
      <c r="F249">
        <f>SUM(G249:L249)</f>
        <v>2</v>
      </c>
      <c r="G249">
        <f>_xlfn.LET(_xlpm.w,$D249,_xlpm.k,CONCATENATE("*",G$1,"*"),COUNTIF(_xlpm.w,_xlpm.k))</f>
        <v>1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0</v>
      </c>
      <c r="K249">
        <f>_xlfn.LET(_xlpm.w,$D249,_xlpm.k,CONCATENATE("*",K$1,"*"),COUNTIF(_xlpm.w,_xlpm.k))</f>
        <v>0</v>
      </c>
      <c r="L249">
        <f>_xlfn.LET(_xlpm.w,$D249,_xlpm.k,CONCATENATE("*",L$1,"*"),COUNTIF(_xlpm.w,_xlpm.k))</f>
        <v>0</v>
      </c>
      <c r="M249" t="s">
        <v>3123</v>
      </c>
      <c r="N249" t="s">
        <v>3208</v>
      </c>
    </row>
    <row r="250" spans="1:14">
      <c r="A250">
        <v>5</v>
      </c>
      <c r="B250" s="2" t="s">
        <v>11221</v>
      </c>
      <c r="C250" s="2" t="str">
        <f>_xlfn.LET(_xlpm.t,$B250,_xlfn.LET(_xlpm.e,FIND(":",_xlpm.t),MID(_xlpm.t,2,_xlpm.e-2)))</f>
        <v>tɹaɪp</v>
      </c>
      <c r="D250" s="2" t="str">
        <f>_xlfn.LET(_xlpm.t,$B250,_xlfn.LET(_xlpm.b,FIND(":",_xlpm.t),_xlpm.e,FIND("&gt;",_xlpm.t),MID(_xlpm.t,_xlpm.b+1,_xlpm.e-_xlpm.b-1)))</f>
        <v>tripe</v>
      </c>
      <c r="E250">
        <v>2</v>
      </c>
      <c r="F250">
        <f>SUM(G250:L250)</f>
        <v>2</v>
      </c>
      <c r="G250">
        <f>_xlfn.LET(_xlpm.w,$D250,_xlpm.k,CONCATENATE("*",G$1,"*"),COUNTIF(_xlpm.w,_xlpm.k))</f>
        <v>0</v>
      </c>
      <c r="H250">
        <f>_xlfn.LET(_xlpm.w,$D250,_xlpm.k,CONCATENATE("*",H$1,"*"),COUNTIF(_xlpm.w,_xlpm.k))</f>
        <v>1</v>
      </c>
      <c r="I250">
        <f>_xlfn.LET(_xlpm.w,$D250,_xlpm.k,CONCATENATE("*",I$1,"*"),COUNTIF(_xlpm.w,_xlpm.k))</f>
        <v>1</v>
      </c>
      <c r="J250">
        <f>_xlfn.LET(_xlpm.w,$D250,_xlpm.k,CONCATENATE("*",J$1,"*"),COUNTIF(_xlpm.w,_xlpm.k))</f>
        <v>0</v>
      </c>
      <c r="K250">
        <f>_xlfn.LET(_xlpm.w,$D250,_xlpm.k,CONCATENATE("*",K$1,"*"),COUNTIF(_xlpm.w,_xlpm.k))</f>
        <v>0</v>
      </c>
      <c r="L250">
        <f>_xlfn.LET(_xlpm.w,$D250,_xlpm.k,CONCATENATE("*",L$1,"*"),COUNTIF(_xlpm.w,_xlpm.k))</f>
        <v>0</v>
      </c>
      <c r="M250" t="s">
        <v>863</v>
      </c>
      <c r="N250" t="s">
        <v>864</v>
      </c>
    </row>
    <row r="251" spans="1:14">
      <c r="A251">
        <v>5</v>
      </c>
      <c r="B251" s="2" t="s">
        <v>11299</v>
      </c>
      <c r="C251" s="2" t="str">
        <f>_xlfn.LET(_xlpm.t,$B251,_xlfn.LET(_xlpm.e,FIND(":",_xlpm.t),MID(_xlpm.t,2,_xlpm.e-2)))</f>
        <v>tɹit</v>
      </c>
      <c r="D251" s="2" t="str">
        <f>_xlfn.LET(_xlpm.t,$B251,_xlfn.LET(_xlpm.b,FIND(":",_xlpm.t),_xlpm.e,FIND("&gt;",_xlpm.t),MID(_xlpm.t,_xlpm.b+1,_xlpm.e-_xlpm.b-1)))</f>
        <v>treat</v>
      </c>
      <c r="E251">
        <v>2</v>
      </c>
      <c r="F251">
        <f>SUM(G251:L251)</f>
        <v>2</v>
      </c>
      <c r="G251">
        <f>_xlfn.LET(_xlpm.w,$D251,_xlpm.k,CONCATENATE("*",G$1,"*"),COUNTIF(_xlpm.w,_xlpm.k))</f>
        <v>1</v>
      </c>
      <c r="H251">
        <f>_xlfn.LET(_xlpm.w,$D251,_xlpm.k,CONCATENATE("*",H$1,"*"),COUNTIF(_xlpm.w,_xlpm.k))</f>
        <v>1</v>
      </c>
      <c r="I251">
        <f>_xlfn.LET(_xlpm.w,$D251,_xlpm.k,CONCATENATE("*",I$1,"*"),COUNTIF(_xlpm.w,_xlpm.k))</f>
        <v>0</v>
      </c>
      <c r="J251">
        <f>_xlfn.LET(_xlpm.w,$D251,_xlpm.k,CONCATENATE("*",J$1,"*"),COUNTIF(_xlpm.w,_xlpm.k))</f>
        <v>0</v>
      </c>
      <c r="K251">
        <f>_xlfn.LET(_xlpm.w,$D251,_xlpm.k,CONCATENATE("*",K$1,"*"),COUNTIF(_xlpm.w,_xlpm.k))</f>
        <v>0</v>
      </c>
      <c r="L251">
        <f>_xlfn.LET(_xlpm.w,$D251,_xlpm.k,CONCATENATE("*",L$1,"*"),COUNTIF(_xlpm.w,_xlpm.k))</f>
        <v>0</v>
      </c>
      <c r="M251" t="s">
        <v>4647</v>
      </c>
      <c r="N251" t="s">
        <v>4648</v>
      </c>
    </row>
    <row r="252" spans="1:14">
      <c r="A252">
        <v>5</v>
      </c>
      <c r="B252" s="2" t="s">
        <v>11304</v>
      </c>
      <c r="C252" s="2" t="str">
        <f>_xlfn.LET(_xlpm.t,$B252,_xlfn.LET(_xlpm.e,FIND(":",_xlpm.t),MID(_xlpm.t,2,_xlpm.e-2)))</f>
        <v>tɹiv</v>
      </c>
      <c r="D252" s="2" t="str">
        <f>_xlfn.LET(_xlpm.t,$B252,_xlfn.LET(_xlpm.b,FIND(":",_xlpm.t),_xlpm.e,FIND("&gt;",_xlpm.t),MID(_xlpm.t,_xlpm.b+1,_xlpm.e-_xlpm.b-1)))</f>
        <v>triev</v>
      </c>
      <c r="E252">
        <v>2</v>
      </c>
      <c r="F252">
        <f>SUM(G252:L252)</f>
        <v>2</v>
      </c>
      <c r="G252">
        <f>_xlfn.LET(_xlpm.w,$D252,_xlpm.k,CONCATENATE("*",G$1,"*"),COUNTIF(_xlpm.w,_xlpm.k))</f>
        <v>0</v>
      </c>
      <c r="H252">
        <f>_xlfn.LET(_xlpm.w,$D252,_xlpm.k,CONCATENATE("*",H$1,"*"),COUNTIF(_xlpm.w,_xlpm.k))</f>
        <v>1</v>
      </c>
      <c r="I252">
        <f>_xlfn.LET(_xlpm.w,$D252,_xlpm.k,CONCATENATE("*",I$1,"*"),COUNTIF(_xlpm.w,_xlpm.k))</f>
        <v>1</v>
      </c>
      <c r="J252">
        <f>_xlfn.LET(_xlpm.w,$D252,_xlpm.k,CONCATENATE("*",J$1,"*"),COUNTIF(_xlpm.w,_xlpm.k))</f>
        <v>0</v>
      </c>
      <c r="K252">
        <f>_xlfn.LET(_xlpm.w,$D252,_xlpm.k,CONCATENATE("*",K$1,"*"),COUNTIF(_xlpm.w,_xlpm.k))</f>
        <v>0</v>
      </c>
      <c r="L252">
        <f>_xlfn.LET(_xlpm.w,$D252,_xlpm.k,CONCATENATE("*",L$1,"*"),COUNTIF(_xlpm.w,_xlpm.k))</f>
        <v>0</v>
      </c>
      <c r="M252" t="s">
        <v>4707</v>
      </c>
      <c r="N252" t="s">
        <v>4708</v>
      </c>
    </row>
    <row r="253" spans="1:14">
      <c r="A253">
        <v>5</v>
      </c>
      <c r="B253" s="2" t="s">
        <v>11444</v>
      </c>
      <c r="C253" s="2" t="str">
        <f>_xlfn.LET(_xlpm.t,$B253,_xlfn.LET(_xlpm.e,FIND(":",_xlpm.t),MID(_xlpm.t,2,_xlpm.e-2)))</f>
        <v>tʌtʃ</v>
      </c>
      <c r="D253" s="2" t="str">
        <f>_xlfn.LET(_xlpm.t,$B253,_xlfn.LET(_xlpm.b,FIND(":",_xlpm.t),_xlpm.e,FIND("&gt;",_xlpm.t),MID(_xlpm.t,_xlpm.b+1,_xlpm.e-_xlpm.b-1)))</f>
        <v>touch</v>
      </c>
      <c r="E253">
        <v>2</v>
      </c>
      <c r="F253">
        <f>SUM(G253:L253)</f>
        <v>2</v>
      </c>
      <c r="G253">
        <f>_xlfn.LET(_xlpm.w,$D253,_xlpm.k,CONCATENATE("*",G$1,"*"),COUNTIF(_xlpm.w,_xlpm.k))</f>
        <v>0</v>
      </c>
      <c r="H253">
        <f>_xlfn.LET(_xlpm.w,$D253,_xlpm.k,CONCATENATE("*",H$1,"*"),COUNTIF(_xlpm.w,_xlpm.k))</f>
        <v>0</v>
      </c>
      <c r="I253">
        <f>_xlfn.LET(_xlpm.w,$D253,_xlpm.k,CONCATENATE("*",I$1,"*"),COUNTIF(_xlpm.w,_xlpm.k))</f>
        <v>0</v>
      </c>
      <c r="J253">
        <f>_xlfn.LET(_xlpm.w,$D253,_xlpm.k,CONCATENATE("*",J$1,"*"),COUNTIF(_xlpm.w,_xlpm.k))</f>
        <v>1</v>
      </c>
      <c r="K253">
        <f>_xlfn.LET(_xlpm.w,$D253,_xlpm.k,CONCATENATE("*",K$1,"*"),COUNTIF(_xlpm.w,_xlpm.k))</f>
        <v>1</v>
      </c>
      <c r="L253">
        <f>_xlfn.LET(_xlpm.w,$D253,_xlpm.k,CONCATENATE("*",L$1,"*"),COUNTIF(_xlpm.w,_xlpm.k))</f>
        <v>0</v>
      </c>
      <c r="M253" t="s">
        <v>11445</v>
      </c>
      <c r="N253" t="s">
        <v>11446</v>
      </c>
    </row>
    <row r="254" spans="1:14">
      <c r="A254">
        <v>5</v>
      </c>
      <c r="B254" s="2" t="s">
        <v>11590</v>
      </c>
      <c r="C254" s="2" t="str">
        <f>_xlfn.LET(_xlpm.t,$B254,_xlfn.LET(_xlpm.e,FIND(":",_xlpm.t),MID(_xlpm.t,2,_xlpm.e-2)))</f>
        <v>tɹʌb</v>
      </c>
      <c r="D254" s="2" t="str">
        <f>_xlfn.LET(_xlpm.t,$B254,_xlfn.LET(_xlpm.b,FIND(":",_xlpm.t),_xlpm.e,FIND("&gt;",_xlpm.t),MID(_xlpm.t,_xlpm.b+1,_xlpm.e-_xlpm.b-1)))</f>
        <v>troub</v>
      </c>
      <c r="E254">
        <v>2</v>
      </c>
      <c r="F254">
        <f>SUM(G254:L254)</f>
        <v>2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0</v>
      </c>
      <c r="I254">
        <f>_xlfn.LET(_xlpm.w,$D254,_xlpm.k,CONCATENATE("*",I$1,"*"),COUNTIF(_xlpm.w,_xlpm.k))</f>
        <v>0</v>
      </c>
      <c r="J254">
        <f>_xlfn.LET(_xlpm.w,$D254,_xlpm.k,CONCATENATE("*",J$1,"*"),COUNTIF(_xlpm.w,_xlpm.k))</f>
        <v>1</v>
      </c>
      <c r="K254">
        <f>_xlfn.LET(_xlpm.w,$D254,_xlpm.k,CONCATENATE("*",K$1,"*"),COUNTIF(_xlpm.w,_xlpm.k))</f>
        <v>1</v>
      </c>
      <c r="L254">
        <f>_xlfn.LET(_xlpm.w,$D254,_xlpm.k,CONCATENATE("*",L$1,"*"),COUNTIF(_xlpm.w,_xlpm.k))</f>
        <v>0</v>
      </c>
      <c r="M254" t="s">
        <v>11591</v>
      </c>
      <c r="N254" t="s">
        <v>1362</v>
      </c>
    </row>
    <row r="255" spans="1:14">
      <c r="A255">
        <v>5</v>
      </c>
      <c r="B255" s="2" t="s">
        <v>11693</v>
      </c>
      <c r="C255" s="2" t="str">
        <f>_xlfn.LET(_xlpm.t,$B255,_xlfn.LET(_xlpm.e,FIND(":",_xlpm.t),MID(_xlpm.t,2,_xlpm.e-2)))</f>
        <v>tʃɛɹ</v>
      </c>
      <c r="D255" s="2" t="str">
        <f>_xlfn.LET(_xlpm.t,$B255,_xlfn.LET(_xlpm.b,FIND(":",_xlpm.t),_xlpm.e,FIND("&gt;",_xlpm.t),MID(_xlpm.t,_xlpm.b+1,_xlpm.e-_xlpm.b-1)))</f>
        <v>chair</v>
      </c>
      <c r="E255">
        <v>2</v>
      </c>
      <c r="F255">
        <f>SUM(G255:L255)</f>
        <v>2</v>
      </c>
      <c r="G255">
        <f>_xlfn.LET(_xlpm.w,$D255,_xlpm.k,CONCATENATE("*",G$1,"*"),COUNTIF(_xlpm.w,_xlpm.k))</f>
        <v>1</v>
      </c>
      <c r="H255">
        <f>_xlfn.LET(_xlpm.w,$D255,_xlpm.k,CONCATENATE("*",H$1,"*"),COUNTIF(_xlpm.w,_xlpm.k))</f>
        <v>0</v>
      </c>
      <c r="I255">
        <f>_xlfn.LET(_xlpm.w,$D255,_xlpm.k,CONCATENATE("*",I$1,"*"),COUNTIF(_xlpm.w,_xlpm.k))</f>
        <v>1</v>
      </c>
      <c r="J255">
        <f>_xlfn.LET(_xlpm.w,$D255,_xlpm.k,CONCATENATE("*",J$1,"*"),COUNTIF(_xlpm.w,_xlpm.k))</f>
        <v>0</v>
      </c>
      <c r="K255">
        <f>_xlfn.LET(_xlpm.w,$D255,_xlpm.k,CONCATENATE("*",K$1,"*"),COUNTIF(_xlpm.w,_xlpm.k))</f>
        <v>0</v>
      </c>
      <c r="L255">
        <f>_xlfn.LET(_xlpm.w,$D255,_xlpm.k,CONCATENATE("*",L$1,"*"),COUNTIF(_xlpm.w,_xlpm.k))</f>
        <v>0</v>
      </c>
      <c r="M255" t="s">
        <v>9475</v>
      </c>
      <c r="N255" t="s">
        <v>7411</v>
      </c>
    </row>
    <row r="256" spans="1:14">
      <c r="A256">
        <v>5</v>
      </c>
      <c r="B256" s="2" t="s">
        <v>11714</v>
      </c>
      <c r="C256" s="2" t="str">
        <f>_xlfn.LET(_xlpm.t,$B256,_xlfn.LET(_xlpm.e,FIND(":",_xlpm.t),MID(_xlpm.t,2,_xlpm.e-2)))</f>
        <v>tɹɛʒ</v>
      </c>
      <c r="D256" s="2" t="str">
        <f>_xlfn.LET(_xlpm.t,$B256,_xlfn.LET(_xlpm.b,FIND(":",_xlpm.t),_xlpm.e,FIND("&gt;",_xlpm.t),MID(_xlpm.t,_xlpm.b+1,_xlpm.e-_xlpm.b-1)))</f>
        <v>treas</v>
      </c>
      <c r="E256">
        <v>2</v>
      </c>
      <c r="F256">
        <f>SUM(G256:L256)</f>
        <v>2</v>
      </c>
      <c r="G256">
        <f>_xlfn.LET(_xlpm.w,$D256,_xlpm.k,CONCATENATE("*",G$1,"*"),COUNTIF(_xlpm.w,_xlpm.k))</f>
        <v>1</v>
      </c>
      <c r="H256">
        <f>_xlfn.LET(_xlpm.w,$D256,_xlpm.k,CONCATENATE("*",H$1,"*"),COUNTIF(_xlpm.w,_xlpm.k))</f>
        <v>1</v>
      </c>
      <c r="I256">
        <f>_xlfn.LET(_xlpm.w,$D256,_xlpm.k,CONCATENATE("*",I$1,"*"),COUNTIF(_xlpm.w,_xlpm.k))</f>
        <v>0</v>
      </c>
      <c r="J256">
        <f>_xlfn.LET(_xlpm.w,$D256,_xlpm.k,CONCATENATE("*",J$1,"*"),COUNTIF(_xlpm.w,_xlpm.k))</f>
        <v>0</v>
      </c>
      <c r="K256">
        <f>_xlfn.LET(_xlpm.w,$D256,_xlpm.k,CONCATENATE("*",K$1,"*"),COUNTIF(_xlpm.w,_xlpm.k))</f>
        <v>0</v>
      </c>
      <c r="L256">
        <f>_xlfn.LET(_xlpm.w,$D256,_xlpm.k,CONCATENATE("*",L$1,"*"),COUNTIF(_xlpm.w,_xlpm.k))</f>
        <v>0</v>
      </c>
      <c r="M256" t="s">
        <v>11557</v>
      </c>
      <c r="N256" t="s">
        <v>11558</v>
      </c>
    </row>
    <row r="257" spans="1:14">
      <c r="A257">
        <v>5</v>
      </c>
      <c r="B257" s="2" t="s">
        <v>12240</v>
      </c>
      <c r="C257" s="2" t="str">
        <f>_xlfn.LET(_xlpm.t,$B257,_xlfn.LET(_xlpm.e,FIND(":",_xlpm.t),MID(_xlpm.t,2,_xlpm.e-2)))</f>
        <v>wʌnz</v>
      </c>
      <c r="D257" s="2" t="str">
        <f>_xlfn.LET(_xlpm.t,$B257,_xlfn.LET(_xlpm.b,FIND(":",_xlpm.t),_xlpm.e,FIND("&gt;",_xlpm.t),MID(_xlpm.t,_xlpm.b+1,_xlpm.e-_xlpm.b-1)))</f>
        <v>one's</v>
      </c>
      <c r="E257">
        <v>2</v>
      </c>
      <c r="F257">
        <f>SUM(G257:L257)</f>
        <v>2</v>
      </c>
      <c r="G257">
        <f>_xlfn.LET(_xlpm.w,$D257,_xlpm.k,CONCATENATE("*",G$1,"*"),COUNTIF(_xlpm.w,_xlpm.k))</f>
        <v>0</v>
      </c>
      <c r="H257">
        <f>_xlfn.LET(_xlpm.w,$D257,_xlpm.k,CONCATENATE("*",H$1,"*"),COUNTIF(_xlpm.w,_xlpm.k))</f>
        <v>1</v>
      </c>
      <c r="I257">
        <f>_xlfn.LET(_xlpm.w,$D257,_xlpm.k,CONCATENATE("*",I$1,"*"),COUNTIF(_xlpm.w,_xlpm.k))</f>
        <v>0</v>
      </c>
      <c r="J257">
        <f>_xlfn.LET(_xlpm.w,$D257,_xlpm.k,CONCATENATE("*",J$1,"*"),COUNTIF(_xlpm.w,_xlpm.k))</f>
        <v>1</v>
      </c>
      <c r="K257">
        <f>_xlfn.LET(_xlpm.w,$D257,_xlpm.k,CONCATENATE("*",K$1,"*"),COUNTIF(_xlpm.w,_xlpm.k))</f>
        <v>0</v>
      </c>
      <c r="L257">
        <f>_xlfn.LET(_xlpm.w,$D257,_xlpm.k,CONCATENATE("*",L$1,"*"),COUNTIF(_xlpm.w,_xlpm.k))</f>
        <v>0</v>
      </c>
      <c r="M257" t="s">
        <v>12210</v>
      </c>
      <c r="N257" t="s">
        <v>11944</v>
      </c>
    </row>
    <row r="258" spans="1:14">
      <c r="A258">
        <v>5</v>
      </c>
      <c r="B258" s="2" t="s">
        <v>12356</v>
      </c>
      <c r="C258" s="2" t="str">
        <f>_xlfn.LET(_xlpm.t,$B258,_xlfn.LET(_xlpm.e,FIND(":",_xlpm.t),MID(_xlpm.t,2,_xlpm.e-2)))</f>
        <v>wɪɹd</v>
      </c>
      <c r="D258" s="2" t="str">
        <f>_xlfn.LET(_xlpm.t,$B258,_xlfn.LET(_xlpm.b,FIND(":",_xlpm.t),_xlpm.e,FIND("&gt;",_xlpm.t),MID(_xlpm.t,_xlpm.b+1,_xlpm.e-_xlpm.b-1)))</f>
        <v>weird</v>
      </c>
      <c r="E258">
        <v>2</v>
      </c>
      <c r="F258">
        <f>SUM(G258:L258)</f>
        <v>2</v>
      </c>
      <c r="G258">
        <f>_xlfn.LET(_xlpm.w,$D258,_xlpm.k,CONCATENATE("*",G$1,"*"),COUNTIF(_xlpm.w,_xlpm.k))</f>
        <v>0</v>
      </c>
      <c r="H258">
        <f>_xlfn.LET(_xlpm.w,$D258,_xlpm.k,CONCATENATE("*",H$1,"*"),COUNTIF(_xlpm.w,_xlpm.k))</f>
        <v>1</v>
      </c>
      <c r="I258">
        <f>_xlfn.LET(_xlpm.w,$D258,_xlpm.k,CONCATENATE("*",I$1,"*"),COUNTIF(_xlpm.w,_xlpm.k))</f>
        <v>1</v>
      </c>
      <c r="J258">
        <f>_xlfn.LET(_xlpm.w,$D258,_xlpm.k,CONCATENATE("*",J$1,"*"),COUNTIF(_xlpm.w,_xlpm.k))</f>
        <v>0</v>
      </c>
      <c r="K258">
        <f>_xlfn.LET(_xlpm.w,$D258,_xlpm.k,CONCATENATE("*",K$1,"*"),COUNTIF(_xlpm.w,_xlpm.k))</f>
        <v>0</v>
      </c>
      <c r="L258">
        <f>_xlfn.LET(_xlpm.w,$D258,_xlpm.k,CONCATENATE("*",L$1,"*"),COUNTIF(_xlpm.w,_xlpm.k))</f>
        <v>0</v>
      </c>
      <c r="M258" t="s">
        <v>12111</v>
      </c>
      <c r="N258" t="s">
        <v>2202</v>
      </c>
    </row>
    <row r="259" spans="1:14">
      <c r="A259">
        <v>5</v>
      </c>
      <c r="B259" s="2" t="s">
        <v>12581</v>
      </c>
      <c r="C259" s="2" t="str">
        <f>_xlfn.LET(_xlpm.t,$B259,_xlfn.LET(_xlpm.e,FIND(":",_xlpm.t),MID(_xlpm.t,2,_xlpm.e-2)))</f>
        <v>ðɛ</v>
      </c>
      <c r="D259" s="2" t="str">
        <f>_xlfn.LET(_xlpm.t,$B259,_xlfn.LET(_xlpm.b,FIND(":",_xlpm.t),_xlpm.e,FIND("&gt;",_xlpm.t),MID(_xlpm.t,_xlpm.b+1,_xlpm.e-_xlpm.b-1)))</f>
        <v>their</v>
      </c>
      <c r="E259">
        <v>2</v>
      </c>
      <c r="F259">
        <f>SUM(G259:L259)</f>
        <v>2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1</v>
      </c>
      <c r="J259">
        <f>_xlfn.LET(_xlpm.w,$D259,_xlpm.k,CONCATENATE("*",J$1,"*"),COUNTIF(_xlpm.w,_xlpm.k))</f>
        <v>0</v>
      </c>
      <c r="K259">
        <f>_xlfn.LET(_xlpm.w,$D259,_xlpm.k,CONCATENATE("*",K$1,"*"),COUNTIF(_xlpm.w,_xlpm.k))</f>
        <v>0</v>
      </c>
      <c r="L259">
        <f>_xlfn.LET(_xlpm.w,$D259,_xlpm.k,CONCATENATE("*",L$1,"*"),COUNTIF(_xlpm.w,_xlpm.k))</f>
        <v>0</v>
      </c>
      <c r="M259" t="s">
        <v>12577</v>
      </c>
      <c r="N259" t="s">
        <v>12579</v>
      </c>
    </row>
    <row r="260" spans="1:14">
      <c r="A260">
        <v>5</v>
      </c>
      <c r="B260" s="2" t="s">
        <v>12906</v>
      </c>
      <c r="C260" s="2" t="str">
        <f>_xlfn.LET(_xlpm.t,$B260,_xlfn.LET(_xlpm.e,FIND(":",_xlpm.t),MID(_xlpm.t,2,_xlpm.e-2)))</f>
        <v>θaʊt</v>
      </c>
      <c r="D260" s="2" t="str">
        <f>_xlfn.LET(_xlpm.t,$B260,_xlfn.LET(_xlpm.b,FIND(":",_xlpm.t),_xlpm.e,FIND("&gt;",_xlpm.t),MID(_xlpm.t,_xlpm.b+1,_xlpm.e-_xlpm.b-1)))</f>
        <v>thout</v>
      </c>
      <c r="E260">
        <v>2</v>
      </c>
      <c r="F260">
        <f>SUM(G260:L260)</f>
        <v>2</v>
      </c>
      <c r="G260">
        <f>_xlfn.LET(_xlpm.w,$D260,_xlpm.k,CONCATENATE("*",G$1,"*"),COUNTIF(_xlpm.w,_xlpm.k))</f>
        <v>0</v>
      </c>
      <c r="H260">
        <f>_xlfn.LET(_xlpm.w,$D260,_xlpm.k,CONCATENATE("*",H$1,"*"),COUNTIF(_xlpm.w,_xlpm.k))</f>
        <v>0</v>
      </c>
      <c r="I260">
        <f>_xlfn.LET(_xlpm.w,$D260,_xlpm.k,CONCATENATE("*",I$1,"*"),COUNTIF(_xlpm.w,_xlpm.k))</f>
        <v>0</v>
      </c>
      <c r="J260">
        <f>_xlfn.LET(_xlpm.w,$D260,_xlpm.k,CONCATENATE("*",J$1,"*"),COUNTIF(_xlpm.w,_xlpm.k))</f>
        <v>1</v>
      </c>
      <c r="K260">
        <f>_xlfn.LET(_xlpm.w,$D260,_xlpm.k,CONCATENATE("*",K$1,"*"),COUNTIF(_xlpm.w,_xlpm.k))</f>
        <v>1</v>
      </c>
      <c r="L260">
        <f>_xlfn.LET(_xlpm.w,$D260,_xlpm.k,CONCATENATE("*",L$1,"*"),COUNTIF(_xlpm.w,_xlpm.k))</f>
        <v>0</v>
      </c>
      <c r="M260" t="s">
        <v>650</v>
      </c>
      <c r="N260" t="s">
        <v>653</v>
      </c>
    </row>
    <row r="261" spans="1:14">
      <c r="A261">
        <v>5</v>
      </c>
      <c r="B261" s="2" t="s">
        <v>12918</v>
      </c>
      <c r="C261" s="2" t="str">
        <f>_xlfn.LET(_xlpm.t,$B261,_xlfn.LET(_xlpm.e,FIND(":",_xlpm.t),MID(_xlpm.t,2,_xlpm.e-2)))</f>
        <v>ɹaɪvz</v>
      </c>
      <c r="D261" s="2" t="str">
        <f>_xlfn.LET(_xlpm.t,$B261,_xlfn.LET(_xlpm.b,FIND(":",_xlpm.t),_xlpm.e,FIND("&gt;",_xlpm.t),MID(_xlpm.t,_xlpm.b+1,_xlpm.e-_xlpm.b-1)))</f>
        <v>rives</v>
      </c>
      <c r="E261">
        <v>2</v>
      </c>
      <c r="F261">
        <f>SUM(G261:L261)</f>
        <v>2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1</v>
      </c>
      <c r="I261">
        <f>_xlfn.LET(_xlpm.w,$D261,_xlpm.k,CONCATENATE("*",I$1,"*"),COUNTIF(_xlpm.w,_xlpm.k))</f>
        <v>1</v>
      </c>
      <c r="J261">
        <f>_xlfn.LET(_xlpm.w,$D261,_xlpm.k,CONCATENATE("*",J$1,"*"),COUNTIF(_xlpm.w,_xlpm.k))</f>
        <v>0</v>
      </c>
      <c r="K261">
        <f>_xlfn.LET(_xlpm.w,$D261,_xlpm.k,CONCATENATE("*",K$1,"*"),COUNTIF(_xlpm.w,_xlpm.k))</f>
        <v>0</v>
      </c>
      <c r="L261">
        <f>_xlfn.LET(_xlpm.w,$D261,_xlpm.k,CONCATENATE("*",L$1,"*"),COUNTIF(_xlpm.w,_xlpm.k))</f>
        <v>0</v>
      </c>
      <c r="M261" t="s">
        <v>733</v>
      </c>
      <c r="N261" t="s">
        <v>865</v>
      </c>
    </row>
    <row r="262" spans="1:14">
      <c r="A262">
        <v>5</v>
      </c>
      <c r="B262" s="2" t="s">
        <v>13072</v>
      </c>
      <c r="C262" s="2" t="str">
        <f>_xlfn.LET(_xlpm.t,$B262,_xlfn.LET(_xlpm.e,FIND(":",_xlpm.t),MID(_xlpm.t,2,_xlpm.e-2)))</f>
        <v>ɪdʒ</v>
      </c>
      <c r="D262" s="2" t="str">
        <f>_xlfn.LET(_xlpm.t,$B262,_xlfn.LET(_xlpm.b,FIND(":",_xlpm.t),_xlpm.e,FIND("&gt;",_xlpm.t),MID(_xlpm.t,_xlpm.b+1,_xlpm.e-_xlpm.b-1)))</f>
        <v>erage</v>
      </c>
      <c r="E262">
        <v>2</v>
      </c>
      <c r="F262">
        <f>SUM(G262:L262)</f>
        <v>2</v>
      </c>
      <c r="G262">
        <f>_xlfn.LET(_xlpm.w,$D262,_xlpm.k,CONCATENATE("*",G$1,"*"),COUNTIF(_xlpm.w,_xlpm.k))</f>
        <v>1</v>
      </c>
      <c r="H262">
        <f>_xlfn.LET(_xlpm.w,$D262,_xlpm.k,CONCATENATE("*",H$1,"*"),COUNTIF(_xlpm.w,_xlpm.k))</f>
        <v>1</v>
      </c>
      <c r="I262">
        <f>_xlfn.LET(_xlpm.w,$D262,_xlpm.k,CONCATENATE("*",I$1,"*"),COUNTIF(_xlpm.w,_xlpm.k))</f>
        <v>0</v>
      </c>
      <c r="J262">
        <f>_xlfn.LET(_xlpm.w,$D262,_xlpm.k,CONCATENATE("*",J$1,"*"),COUNTIF(_xlpm.w,_xlpm.k))</f>
        <v>0</v>
      </c>
      <c r="K262">
        <f>_xlfn.LET(_xlpm.w,$D262,_xlpm.k,CONCATENATE("*",K$1,"*"),COUNTIF(_xlpm.w,_xlpm.k))</f>
        <v>0</v>
      </c>
      <c r="L262">
        <f>_xlfn.LET(_xlpm.w,$D262,_xlpm.k,CONCATENATE("*",L$1,"*"),COUNTIF(_xlpm.w,_xlpm.k))</f>
        <v>0</v>
      </c>
      <c r="M262" t="s">
        <v>545</v>
      </c>
      <c r="N262" t="s">
        <v>11824</v>
      </c>
    </row>
    <row r="263" spans="1:14">
      <c r="A263">
        <v>5</v>
      </c>
      <c r="B263" s="2" t="s">
        <v>13137</v>
      </c>
      <c r="C263" s="2" t="str">
        <f>_xlfn.LET(_xlpm.t,$B263,_xlfn.LET(_xlpm.e,FIND(":",_xlpm.t),MID(_xlpm.t,2,_xlpm.e-2)))</f>
        <v>ɹeɪ</v>
      </c>
      <c r="D263" s="2" t="str">
        <f>_xlfn.LET(_xlpm.t,$B263,_xlfn.LET(_xlpm.b,FIND(":",_xlpm.t),_xlpm.e,FIND("&gt;",_xlpm.t),MID(_xlpm.t,_xlpm.b+1,_xlpm.e-_xlpm.b-1)))</f>
        <v>raigh</v>
      </c>
      <c r="E263">
        <v>2</v>
      </c>
      <c r="F263">
        <f>SUM(G263:L263)</f>
        <v>2</v>
      </c>
      <c r="G263">
        <f>_xlfn.LET(_xlpm.w,$D263,_xlpm.k,CONCATENATE("*",G$1,"*"),COUNTIF(_xlpm.w,_xlpm.k))</f>
        <v>1</v>
      </c>
      <c r="H263">
        <f>_xlfn.LET(_xlpm.w,$D263,_xlpm.k,CONCATENATE("*",H$1,"*"),COUNTIF(_xlpm.w,_xlpm.k))</f>
        <v>0</v>
      </c>
      <c r="I263">
        <f>_xlfn.LET(_xlpm.w,$D263,_xlpm.k,CONCATENATE("*",I$1,"*"),COUNTIF(_xlpm.w,_xlpm.k))</f>
        <v>1</v>
      </c>
      <c r="J263">
        <f>_xlfn.LET(_xlpm.w,$D263,_xlpm.k,CONCATENATE("*",J$1,"*"),COUNTIF(_xlpm.w,_xlpm.k))</f>
        <v>0</v>
      </c>
      <c r="K263">
        <f>_xlfn.LET(_xlpm.w,$D263,_xlpm.k,CONCATENATE("*",K$1,"*"),COUNTIF(_xlpm.w,_xlpm.k))</f>
        <v>0</v>
      </c>
      <c r="L263">
        <f>_xlfn.LET(_xlpm.w,$D263,_xlpm.k,CONCATENATE("*",L$1,"*"),COUNTIF(_xlpm.w,_xlpm.k))</f>
        <v>0</v>
      </c>
      <c r="M263" t="s">
        <v>3211</v>
      </c>
      <c r="N263" t="s">
        <v>3212</v>
      </c>
    </row>
    <row r="264" spans="1:14">
      <c r="A264">
        <v>5</v>
      </c>
      <c r="B264" s="2" t="s">
        <v>13153</v>
      </c>
      <c r="C264" s="2" t="str">
        <f>_xlfn.LET(_xlpm.t,$B264,_xlfn.LET(_xlpm.e,FIND(":",_xlpm.t),MID(_xlpm.t,2,_xlpm.e-2)))</f>
        <v>ʃeɪk</v>
      </c>
      <c r="D264" s="2" t="str">
        <f>_xlfn.LET(_xlpm.t,$B264,_xlfn.LET(_xlpm.b,FIND(":",_xlpm.t),_xlpm.e,FIND("&gt;",_xlpm.t),MID(_xlpm.t,_xlpm.b+1,_xlpm.e-_xlpm.b-1)))</f>
        <v>shake</v>
      </c>
      <c r="E264">
        <v>2</v>
      </c>
      <c r="F264">
        <f>SUM(G264:L264)</f>
        <v>2</v>
      </c>
      <c r="G264">
        <f>_xlfn.LET(_xlpm.w,$D264,_xlpm.k,CONCATENATE("*",G$1,"*"),COUNTIF(_xlpm.w,_xlpm.k))</f>
        <v>1</v>
      </c>
      <c r="H264">
        <f>_xlfn.LET(_xlpm.w,$D264,_xlpm.k,CONCATENATE("*",H$1,"*"),COUNTIF(_xlpm.w,_xlpm.k))</f>
        <v>1</v>
      </c>
      <c r="I264">
        <f>_xlfn.LET(_xlpm.w,$D264,_xlpm.k,CONCATENATE("*",I$1,"*"),COUNTIF(_xlpm.w,_xlpm.k))</f>
        <v>0</v>
      </c>
      <c r="J264">
        <f>_xlfn.LET(_xlpm.w,$D264,_xlpm.k,CONCATENATE("*",J$1,"*"),COUNTIF(_xlpm.w,_xlpm.k))</f>
        <v>0</v>
      </c>
      <c r="K264">
        <f>_xlfn.LET(_xlpm.w,$D264,_xlpm.k,CONCATENATE("*",K$1,"*"),COUNTIF(_xlpm.w,_xlpm.k))</f>
        <v>0</v>
      </c>
      <c r="L264">
        <f>_xlfn.LET(_xlpm.w,$D264,_xlpm.k,CONCATENATE("*",L$1,"*"),COUNTIF(_xlpm.w,_xlpm.k))</f>
        <v>0</v>
      </c>
      <c r="M264" t="s">
        <v>295</v>
      </c>
      <c r="N264" t="s">
        <v>3300</v>
      </c>
    </row>
    <row r="265" spans="1:14">
      <c r="A265">
        <v>5</v>
      </c>
      <c r="B265" s="2" t="s">
        <v>13164</v>
      </c>
      <c r="C265" s="2" t="str">
        <f>_xlfn.LET(_xlpm.t,$B265,_xlfn.LET(_xlpm.e,FIND(":",_xlpm.t),MID(_xlpm.t,2,_xlpm.e-2)))</f>
        <v>ʃeɪm</v>
      </c>
      <c r="D265" s="2" t="str">
        <f>_xlfn.LET(_xlpm.t,$B265,_xlfn.LET(_xlpm.b,FIND(":",_xlpm.t),_xlpm.e,FIND("&gt;",_xlpm.t),MID(_xlpm.t,_xlpm.b+1,_xlpm.e-_xlpm.b-1)))</f>
        <v>shame</v>
      </c>
      <c r="E265">
        <v>2</v>
      </c>
      <c r="F265">
        <f>SUM(G265:L265)</f>
        <v>2</v>
      </c>
      <c r="G265">
        <f>_xlfn.LET(_xlpm.w,$D265,_xlpm.k,CONCATENATE("*",G$1,"*"),COUNTIF(_xlpm.w,_xlpm.k))</f>
        <v>1</v>
      </c>
      <c r="H265">
        <f>_xlfn.LET(_xlpm.w,$D265,_xlpm.k,CONCATENATE("*",H$1,"*"),COUNTIF(_xlpm.w,_xlpm.k))</f>
        <v>1</v>
      </c>
      <c r="I265">
        <f>_xlfn.LET(_xlpm.w,$D265,_xlpm.k,CONCATENATE("*",I$1,"*"),COUNTIF(_xlpm.w,_xlpm.k))</f>
        <v>0</v>
      </c>
      <c r="J265">
        <f>_xlfn.LET(_xlpm.w,$D265,_xlpm.k,CONCATENATE("*",J$1,"*"),COUNTIF(_xlpm.w,_xlpm.k))</f>
        <v>0</v>
      </c>
      <c r="K265">
        <f>_xlfn.LET(_xlpm.w,$D265,_xlpm.k,CONCATENATE("*",K$1,"*"),COUNTIF(_xlpm.w,_xlpm.k))</f>
        <v>0</v>
      </c>
      <c r="L265">
        <f>_xlfn.LET(_xlpm.w,$D265,_xlpm.k,CONCATENATE("*",L$1,"*"),COUNTIF(_xlpm.w,_xlpm.k))</f>
        <v>0</v>
      </c>
      <c r="M265" t="s">
        <v>3272</v>
      </c>
      <c r="N265" t="s">
        <v>3307</v>
      </c>
    </row>
    <row r="266" spans="1:14">
      <c r="A266">
        <v>5</v>
      </c>
      <c r="B266" s="2" t="s">
        <v>13319</v>
      </c>
      <c r="C266" s="2" t="str">
        <f>_xlfn.LET(_xlpm.t,$B266,_xlfn.LET(_xlpm.e,FIND(":",_xlpm.t),MID(_xlpm.t,2,_xlpm.e-2)))</f>
        <v>ɹik</v>
      </c>
      <c r="D266" s="2" t="str">
        <f>_xlfn.LET(_xlpm.t,$B266,_xlfn.LET(_xlpm.b,FIND(":",_xlpm.t),_xlpm.e,FIND("&gt;",_xlpm.t),MID(_xlpm.t,_xlpm.b+1,_xlpm.e-_xlpm.b-1)))</f>
        <v>reque</v>
      </c>
      <c r="E266">
        <v>2</v>
      </c>
      <c r="F266">
        <f>SUM(G266:L266)</f>
        <v>2</v>
      </c>
      <c r="G266">
        <f>_xlfn.LET(_xlpm.w,$D266,_xlpm.k,CONCATENATE("*",G$1,"*"),COUNTIF(_xlpm.w,_xlpm.k))</f>
        <v>0</v>
      </c>
      <c r="H266">
        <f>_xlfn.LET(_xlpm.w,$D266,_xlpm.k,CONCATENATE("*",H$1,"*"),COUNTIF(_xlpm.w,_xlpm.k))</f>
        <v>1</v>
      </c>
      <c r="I266">
        <f>_xlfn.LET(_xlpm.w,$D266,_xlpm.k,CONCATENATE("*",I$1,"*"),COUNTIF(_xlpm.w,_xlpm.k))</f>
        <v>0</v>
      </c>
      <c r="J266">
        <f>_xlfn.LET(_xlpm.w,$D266,_xlpm.k,CONCATENATE("*",J$1,"*"),COUNTIF(_xlpm.w,_xlpm.k))</f>
        <v>0</v>
      </c>
      <c r="K266">
        <f>_xlfn.LET(_xlpm.w,$D266,_xlpm.k,CONCATENATE("*",K$1,"*"),COUNTIF(_xlpm.w,_xlpm.k))</f>
        <v>1</v>
      </c>
      <c r="L266">
        <f>_xlfn.LET(_xlpm.w,$D266,_xlpm.k,CONCATENATE("*",L$1,"*"),COUNTIF(_xlpm.w,_xlpm.k))</f>
        <v>0</v>
      </c>
      <c r="M266" t="s">
        <v>3848</v>
      </c>
      <c r="N266" t="s">
        <v>3849</v>
      </c>
    </row>
    <row r="267" spans="1:14">
      <c r="A267">
        <v>5</v>
      </c>
      <c r="B267" s="2" t="s">
        <v>13328</v>
      </c>
      <c r="C267" s="2" t="str">
        <f>_xlfn.LET(_xlpm.t,$B267,_xlfn.LET(_xlpm.e,FIND(":",_xlpm.t),MID(_xlpm.t,2,_xlpm.e-2)))</f>
        <v>ʃin</v>
      </c>
      <c r="D267" s="2" t="str">
        <f>_xlfn.LET(_xlpm.t,$B267,_xlfn.LET(_xlpm.b,FIND(":",_xlpm.t),_xlpm.e,FIND("&gt;",_xlpm.t),MID(_xlpm.t,_xlpm.b+1,_xlpm.e-_xlpm.b-1)))</f>
        <v>chine</v>
      </c>
      <c r="E267">
        <v>2</v>
      </c>
      <c r="F267">
        <f>SUM(G267:L267)</f>
        <v>2</v>
      </c>
      <c r="G267">
        <f>_xlfn.LET(_xlpm.w,$D267,_xlpm.k,CONCATENATE("*",G$1,"*"),COUNTIF(_xlpm.w,_xlpm.k))</f>
        <v>0</v>
      </c>
      <c r="H267">
        <f>_xlfn.LET(_xlpm.w,$D267,_xlpm.k,CONCATENATE("*",H$1,"*"),COUNTIF(_xlpm.w,_xlpm.k))</f>
        <v>1</v>
      </c>
      <c r="I267">
        <f>_xlfn.LET(_xlpm.w,$D267,_xlpm.k,CONCATENATE("*",I$1,"*"),COUNTIF(_xlpm.w,_xlpm.k))</f>
        <v>1</v>
      </c>
      <c r="J267">
        <f>_xlfn.LET(_xlpm.w,$D267,_xlpm.k,CONCATENATE("*",J$1,"*"),COUNTIF(_xlpm.w,_xlpm.k))</f>
        <v>0</v>
      </c>
      <c r="K267">
        <f>_xlfn.LET(_xlpm.w,$D267,_xlpm.k,CONCATENATE("*",K$1,"*"),COUNTIF(_xlpm.w,_xlpm.k))</f>
        <v>0</v>
      </c>
      <c r="L267">
        <f>_xlfn.LET(_xlpm.w,$D267,_xlpm.k,CONCATENATE("*",L$1,"*"),COUNTIF(_xlpm.w,_xlpm.k))</f>
        <v>0</v>
      </c>
      <c r="M267" t="s">
        <v>4573</v>
      </c>
      <c r="N267" t="s">
        <v>4574</v>
      </c>
    </row>
    <row r="268" spans="1:14">
      <c r="A268">
        <v>5</v>
      </c>
      <c r="B268" s="2" t="s">
        <v>13344</v>
      </c>
      <c r="C268" s="2" t="str">
        <f>_xlfn.LET(_xlpm.t,$B268,_xlfn.LET(_xlpm.e,FIND(":",_xlpm.t),MID(_xlpm.t,2,_xlpm.e-2)))</f>
        <v>ɹitʃ</v>
      </c>
      <c r="D268" s="2" t="str">
        <f>_xlfn.LET(_xlpm.t,$B268,_xlfn.LET(_xlpm.b,FIND(":",_xlpm.t),_xlpm.e,FIND("&gt;",_xlpm.t),MID(_xlpm.t,_xlpm.b+1,_xlpm.e-_xlpm.b-1)))</f>
        <v>reach</v>
      </c>
      <c r="E268">
        <v>2</v>
      </c>
      <c r="F268">
        <f>SUM(G268:L268)</f>
        <v>2</v>
      </c>
      <c r="G268">
        <f>_xlfn.LET(_xlpm.w,$D268,_xlpm.k,CONCATENATE("*",G$1,"*"),COUNTIF(_xlpm.w,_xlpm.k))</f>
        <v>1</v>
      </c>
      <c r="H268">
        <f>_xlfn.LET(_xlpm.w,$D268,_xlpm.k,CONCATENATE("*",H$1,"*"),COUNTIF(_xlpm.w,_xlpm.k))</f>
        <v>1</v>
      </c>
      <c r="I268">
        <f>_xlfn.LET(_xlpm.w,$D268,_xlpm.k,CONCATENATE("*",I$1,"*"),COUNTIF(_xlpm.w,_xlpm.k))</f>
        <v>0</v>
      </c>
      <c r="J268">
        <f>_xlfn.LET(_xlpm.w,$D268,_xlpm.k,CONCATENATE("*",J$1,"*"),COUNTIF(_xlpm.w,_xlpm.k))</f>
        <v>0</v>
      </c>
      <c r="K268">
        <f>_xlfn.LET(_xlpm.w,$D268,_xlpm.k,CONCATENATE("*",K$1,"*"),COUNTIF(_xlpm.w,_xlpm.k))</f>
        <v>0</v>
      </c>
      <c r="L268">
        <f>_xlfn.LET(_xlpm.w,$D268,_xlpm.k,CONCATENATE("*",L$1,"*"),COUNTIF(_xlpm.w,_xlpm.k))</f>
        <v>0</v>
      </c>
      <c r="M268" t="s">
        <v>4595</v>
      </c>
      <c r="N268" t="s">
        <v>4689</v>
      </c>
    </row>
    <row r="269" spans="1:14">
      <c r="A269">
        <v>5</v>
      </c>
      <c r="B269" s="2" t="s">
        <v>13502</v>
      </c>
      <c r="C269" s="2" t="str">
        <f>_xlfn.LET(_xlpm.t,$B269,_xlfn.LET(_xlpm.e,FIND(":",_xlpm.t),MID(_xlpm.t,2,_xlpm.e-2)))</f>
        <v>ŋkə</v>
      </c>
      <c r="D269" s="2" t="str">
        <f>_xlfn.LET(_xlpm.t,$B269,_xlfn.LET(_xlpm.b,FIND(":",_xlpm.t),_xlpm.e,FIND("&gt;",_xlpm.t),MID(_xlpm.t,_xlpm.b+1,_xlpm.e-_xlpm.b-1)))</f>
        <v>nquer</v>
      </c>
      <c r="E269">
        <v>2</v>
      </c>
      <c r="F269">
        <f>SUM(G269:L269)</f>
        <v>2</v>
      </c>
      <c r="G269">
        <f>_xlfn.LET(_xlpm.w,$D269,_xlpm.k,CONCATENATE("*",G$1,"*"),COUNTIF(_xlpm.w,_xlpm.k))</f>
        <v>0</v>
      </c>
      <c r="H269">
        <f>_xlfn.LET(_xlpm.w,$D269,_xlpm.k,CONCATENATE("*",H$1,"*"),COUNTIF(_xlpm.w,_xlpm.k))</f>
        <v>1</v>
      </c>
      <c r="I269">
        <f>_xlfn.LET(_xlpm.w,$D269,_xlpm.k,CONCATENATE("*",I$1,"*"),COUNTIF(_xlpm.w,_xlpm.k))</f>
        <v>0</v>
      </c>
      <c r="J269">
        <f>_xlfn.LET(_xlpm.w,$D269,_xlpm.k,CONCATENATE("*",J$1,"*"),COUNTIF(_xlpm.w,_xlpm.k))</f>
        <v>0</v>
      </c>
      <c r="K269">
        <f>_xlfn.LET(_xlpm.w,$D269,_xlpm.k,CONCATENATE("*",K$1,"*"),COUNTIF(_xlpm.w,_xlpm.k))</f>
        <v>1</v>
      </c>
      <c r="L269">
        <f>_xlfn.LET(_xlpm.w,$D269,_xlpm.k,CONCATENATE("*",L$1,"*"),COUNTIF(_xlpm.w,_xlpm.k))</f>
        <v>0</v>
      </c>
      <c r="M269" t="s">
        <v>5577</v>
      </c>
      <c r="N269" t="s">
        <v>5578</v>
      </c>
    </row>
    <row r="270" spans="1:14">
      <c r="A270">
        <v>5</v>
      </c>
      <c r="B270" s="2" t="s">
        <v>13517</v>
      </c>
      <c r="C270" s="2" t="str">
        <f>_xlfn.LET(_xlpm.t,$B270,_xlfn.LET(_xlpm.e,FIND(":",_xlpm.t),MID(_xlpm.t,2,_xlpm.e-2)))</f>
        <v>ŋkʃə</v>
      </c>
      <c r="D270" s="2" t="str">
        <f>_xlfn.LET(_xlpm.t,$B270,_xlfn.LET(_xlpm.b,FIND(":",_xlpm.t),_xlpm.e,FIND("&gt;",_xlpm.t),MID(_xlpm.t,_xlpm.b+1,_xlpm.e-_xlpm.b-1)))</f>
        <v>nctio</v>
      </c>
      <c r="E270">
        <v>2</v>
      </c>
      <c r="F270">
        <f>SUM(G270:L270)</f>
        <v>2</v>
      </c>
      <c r="G270">
        <f>_xlfn.LET(_xlpm.w,$D270,_xlpm.k,CONCATENATE("*",G$1,"*"),COUNTIF(_xlpm.w,_xlpm.k))</f>
        <v>0</v>
      </c>
      <c r="H270">
        <f>_xlfn.LET(_xlpm.w,$D270,_xlpm.k,CONCATENATE("*",H$1,"*"),COUNTIF(_xlpm.w,_xlpm.k))</f>
        <v>0</v>
      </c>
      <c r="I270">
        <f>_xlfn.LET(_xlpm.w,$D270,_xlpm.k,CONCATENATE("*",I$1,"*"),COUNTIF(_xlpm.w,_xlpm.k))</f>
        <v>1</v>
      </c>
      <c r="J270">
        <f>_xlfn.LET(_xlpm.w,$D270,_xlpm.k,CONCATENATE("*",J$1,"*"),COUNTIF(_xlpm.w,_xlpm.k))</f>
        <v>1</v>
      </c>
      <c r="K270">
        <f>_xlfn.LET(_xlpm.w,$D270,_xlpm.k,CONCATENATE("*",K$1,"*"),COUNTIF(_xlpm.w,_xlpm.k))</f>
        <v>0</v>
      </c>
      <c r="L270">
        <f>_xlfn.LET(_xlpm.w,$D270,_xlpm.k,CONCATENATE("*",L$1,"*"),COUNTIF(_xlpm.w,_xlpm.k))</f>
        <v>0</v>
      </c>
      <c r="M270" t="s">
        <v>4072</v>
      </c>
      <c r="N270" t="s">
        <v>1051</v>
      </c>
    </row>
    <row r="271" spans="1:14">
      <c r="A271">
        <v>5</v>
      </c>
      <c r="B271" s="2" t="s">
        <v>13524</v>
      </c>
      <c r="C271" s="2" t="str">
        <f>_xlfn.LET(_xlpm.t,$B271,_xlfn.LET(_xlpm.e,FIND(":",_xlpm.t),MID(_xlpm.t,2,_xlpm.e-2)))</f>
        <v>ŋkəɹ</v>
      </c>
      <c r="D271" s="2" t="str">
        <f>_xlfn.LET(_xlpm.t,$B271,_xlfn.LET(_xlpm.b,FIND(":",_xlpm.t),_xlpm.e,FIND("&gt;",_xlpm.t),MID(_xlpm.t,_xlpm.b+1,_xlpm.e-_xlpm.b-1)))</f>
        <v>nquer</v>
      </c>
      <c r="E271">
        <v>2</v>
      </c>
      <c r="F271">
        <f>SUM(G271:L271)</f>
        <v>2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1</v>
      </c>
      <c r="I271">
        <f>_xlfn.LET(_xlpm.w,$D271,_xlpm.k,CONCATENATE("*",I$1,"*"),COUNTIF(_xlpm.w,_xlpm.k))</f>
        <v>0</v>
      </c>
      <c r="J271">
        <f>_xlfn.LET(_xlpm.w,$D271,_xlpm.k,CONCATENATE("*",J$1,"*"),COUNTIF(_xlpm.w,_xlpm.k))</f>
        <v>0</v>
      </c>
      <c r="K271">
        <f>_xlfn.LET(_xlpm.w,$D271,_xlpm.k,CONCATENATE("*",K$1,"*"),COUNTIF(_xlpm.w,_xlpm.k))</f>
        <v>1</v>
      </c>
      <c r="L271">
        <f>_xlfn.LET(_xlpm.w,$D271,_xlpm.k,CONCATENATE("*",L$1,"*"),COUNTIF(_xlpm.w,_xlpm.k))</f>
        <v>0</v>
      </c>
      <c r="M271" t="s">
        <v>5577</v>
      </c>
      <c r="N271" t="s">
        <v>5578</v>
      </c>
    </row>
    <row r="272" spans="1:14">
      <c r="A272">
        <v>5</v>
      </c>
      <c r="B272" s="2" t="s">
        <v>13831</v>
      </c>
      <c r="C272" s="2" t="str">
        <f>_xlfn.LET(_xlpm.t,$B272,_xlfn.LET(_xlpm.e,FIND(":",_xlpm.t),MID(_xlpm.t,2,_xlpm.e-2)))</f>
        <v>ɹmən</v>
      </c>
      <c r="D272" s="2" t="str">
        <f>_xlfn.LET(_xlpm.t,$B272,_xlfn.LET(_xlpm.b,FIND(":",_xlpm.t),_xlpm.e,FIND("&gt;",_xlpm.t),MID(_xlpm.t,_xlpm.b+1,_xlpm.e-_xlpm.b-1)))</f>
        <v>rmine</v>
      </c>
      <c r="E272">
        <v>2</v>
      </c>
      <c r="F272">
        <f>SUM(G272:L272)</f>
        <v>2</v>
      </c>
      <c r="G272">
        <f>_xlfn.LET(_xlpm.w,$D272,_xlpm.k,CONCATENATE("*",G$1,"*"),COUNTIF(_xlpm.w,_xlpm.k))</f>
        <v>0</v>
      </c>
      <c r="H272">
        <f>_xlfn.LET(_xlpm.w,$D272,_xlpm.k,CONCATENATE("*",H$1,"*"),COUNTIF(_xlpm.w,_xlpm.k))</f>
        <v>1</v>
      </c>
      <c r="I272">
        <f>_xlfn.LET(_xlpm.w,$D272,_xlpm.k,CONCATENATE("*",I$1,"*"),COUNTIF(_xlpm.w,_xlpm.k))</f>
        <v>1</v>
      </c>
      <c r="J272">
        <f>_xlfn.LET(_xlpm.w,$D272,_xlpm.k,CONCATENATE("*",J$1,"*"),COUNTIF(_xlpm.w,_xlpm.k))</f>
        <v>0</v>
      </c>
      <c r="K272">
        <f>_xlfn.LET(_xlpm.w,$D272,_xlpm.k,CONCATENATE("*",K$1,"*"),COUNTIF(_xlpm.w,_xlpm.k))</f>
        <v>0</v>
      </c>
      <c r="L272">
        <f>_xlfn.LET(_xlpm.w,$D272,_xlpm.k,CONCATENATE("*",L$1,"*"),COUNTIF(_xlpm.w,_xlpm.k))</f>
        <v>0</v>
      </c>
      <c r="M272" t="s">
        <v>2043</v>
      </c>
      <c r="N272" t="s">
        <v>2275</v>
      </c>
    </row>
    <row r="273" spans="1:14">
      <c r="A273">
        <v>5</v>
      </c>
      <c r="B273" s="2" t="s">
        <v>13996</v>
      </c>
      <c r="C273" s="2" t="str">
        <f>_xlfn.LET(_xlpm.t,$B273,_xlfn.LET(_xlpm.e,FIND(":",_xlpm.t),MID(_xlpm.t,2,_xlpm.e-2)))</f>
        <v>ɡnoʊz</v>
      </c>
      <c r="D273" s="2" t="str">
        <f>_xlfn.LET(_xlpm.t,$B273,_xlfn.LET(_xlpm.b,FIND(":",_xlpm.t),_xlpm.e,FIND("&gt;",_xlpm.t),MID(_xlpm.t,_xlpm.b+1,_xlpm.e-_xlpm.b-1)))</f>
        <v>gnose</v>
      </c>
      <c r="E273">
        <v>2</v>
      </c>
      <c r="F273">
        <f>SUM(G273:L273)</f>
        <v>2</v>
      </c>
      <c r="G273">
        <f>_xlfn.LET(_xlpm.w,$D273,_xlpm.k,CONCATENATE("*",G$1,"*"),COUNTIF(_xlpm.w,_xlpm.k))</f>
        <v>0</v>
      </c>
      <c r="H273">
        <f>_xlfn.LET(_xlpm.w,$D273,_xlpm.k,CONCATENATE("*",H$1,"*"),COUNTIF(_xlpm.w,_xlpm.k))</f>
        <v>1</v>
      </c>
      <c r="I273">
        <f>_xlfn.LET(_xlpm.w,$D273,_xlpm.k,CONCATENATE("*",I$1,"*"),COUNTIF(_xlpm.w,_xlpm.k))</f>
        <v>0</v>
      </c>
      <c r="J273">
        <f>_xlfn.LET(_xlpm.w,$D273,_xlpm.k,CONCATENATE("*",J$1,"*"),COUNTIF(_xlpm.w,_xlpm.k))</f>
        <v>1</v>
      </c>
      <c r="K273">
        <f>_xlfn.LET(_xlpm.w,$D273,_xlpm.k,CONCATENATE("*",K$1,"*"),COUNTIF(_xlpm.w,_xlpm.k))</f>
        <v>0</v>
      </c>
      <c r="L273">
        <f>_xlfn.LET(_xlpm.w,$D273,_xlpm.k,CONCATENATE("*",L$1,"*"),COUNTIF(_xlpm.w,_xlpm.k))</f>
        <v>0</v>
      </c>
      <c r="M273" t="s">
        <v>713</v>
      </c>
      <c r="N273" t="s">
        <v>714</v>
      </c>
    </row>
    <row r="274" spans="1:14">
      <c r="A274">
        <v>5</v>
      </c>
      <c r="B274" s="2" t="s">
        <v>14040</v>
      </c>
      <c r="C274" s="2" t="str">
        <f>_xlfn.LET(_xlpm.t,$B274,_xlfn.LET(_xlpm.e,FIND(":",_xlpm.t),MID(_xlpm.t,2,_xlpm.e-2)))</f>
        <v>ɛnt</v>
      </c>
      <c r="D274" s="2" t="str">
        <f>_xlfn.LET(_xlpm.t,$B274,_xlfn.LET(_xlpm.b,FIND(":",_xlpm.t),_xlpm.e,FIND("&gt;",_xlpm.t),MID(_xlpm.t,_xlpm.b+1,_xlpm.e-_xlpm.b-1)))</f>
        <v>arent</v>
      </c>
      <c r="E274">
        <v>2</v>
      </c>
      <c r="F274">
        <f>SUM(G274:L274)</f>
        <v>2</v>
      </c>
      <c r="G274">
        <f>_xlfn.LET(_xlpm.w,$D274,_xlpm.k,CONCATENATE("*",G$1,"*"),COUNTIF(_xlpm.w,_xlpm.k))</f>
        <v>1</v>
      </c>
      <c r="H274">
        <f>_xlfn.LET(_xlpm.w,$D274,_xlpm.k,CONCATENATE("*",H$1,"*"),COUNTIF(_xlpm.w,_xlpm.k))</f>
        <v>1</v>
      </c>
      <c r="I274">
        <f>_xlfn.LET(_xlpm.w,$D274,_xlpm.k,CONCATENATE("*",I$1,"*"),COUNTIF(_xlpm.w,_xlpm.k))</f>
        <v>0</v>
      </c>
      <c r="J274">
        <f>_xlfn.LET(_xlpm.w,$D274,_xlpm.k,CONCATENATE("*",J$1,"*"),COUNTIF(_xlpm.w,_xlpm.k))</f>
        <v>0</v>
      </c>
      <c r="K274">
        <f>_xlfn.LET(_xlpm.w,$D274,_xlpm.k,CONCATENATE("*",K$1,"*"),COUNTIF(_xlpm.w,_xlpm.k))</f>
        <v>0</v>
      </c>
      <c r="L274">
        <f>_xlfn.LET(_xlpm.w,$D274,_xlpm.k,CONCATENATE("*",L$1,"*"),COUNTIF(_xlpm.w,_xlpm.k))</f>
        <v>0</v>
      </c>
      <c r="M274" t="s">
        <v>9216</v>
      </c>
      <c r="N274" t="s">
        <v>9218</v>
      </c>
    </row>
    <row r="275" spans="1:14">
      <c r="A275">
        <v>5</v>
      </c>
      <c r="B275" s="2" t="s">
        <v>14103</v>
      </c>
      <c r="C275" s="2" t="str">
        <f>_xlfn.LET(_xlpm.t,$B275,_xlfn.LET(_xlpm.e,FIND(":",_xlpm.t),MID(_xlpm.t,2,_xlpm.e-2)))</f>
        <v>ʌnz</v>
      </c>
      <c r="D275" s="2" t="str">
        <f>_xlfn.LET(_xlpm.t,$B275,_xlfn.LET(_xlpm.b,FIND(":",_xlpm.t),_xlpm.e,FIND("&gt;",_xlpm.t),MID(_xlpm.t,_xlpm.b+1,_xlpm.e-_xlpm.b-1)))</f>
        <v>one's</v>
      </c>
      <c r="E275">
        <v>2</v>
      </c>
      <c r="F275">
        <f>SUM(G275:L275)</f>
        <v>2</v>
      </c>
      <c r="G275">
        <f>_xlfn.LET(_xlpm.w,$D275,_xlpm.k,CONCATENATE("*",G$1,"*"),COUNTIF(_xlpm.w,_xlpm.k))</f>
        <v>0</v>
      </c>
      <c r="H275">
        <f>_xlfn.LET(_xlpm.w,$D275,_xlpm.k,CONCATENATE("*",H$1,"*"),COUNTIF(_xlpm.w,_xlpm.k))</f>
        <v>1</v>
      </c>
      <c r="I275">
        <f>_xlfn.LET(_xlpm.w,$D275,_xlpm.k,CONCATENATE("*",I$1,"*"),COUNTIF(_xlpm.w,_xlpm.k))</f>
        <v>0</v>
      </c>
      <c r="J275">
        <f>_xlfn.LET(_xlpm.w,$D275,_xlpm.k,CONCATENATE("*",J$1,"*"),COUNTIF(_xlpm.w,_xlpm.k))</f>
        <v>1</v>
      </c>
      <c r="K275">
        <f>_xlfn.LET(_xlpm.w,$D275,_xlpm.k,CONCATENATE("*",K$1,"*"),COUNTIF(_xlpm.w,_xlpm.k))</f>
        <v>0</v>
      </c>
      <c r="L275">
        <f>_xlfn.LET(_xlpm.w,$D275,_xlpm.k,CONCATENATE("*",L$1,"*"),COUNTIF(_xlpm.w,_xlpm.k))</f>
        <v>0</v>
      </c>
      <c r="M275" t="s">
        <v>12210</v>
      </c>
      <c r="N275" t="s">
        <v>11944</v>
      </c>
    </row>
    <row r="276" spans="1:14">
      <c r="A276">
        <v>5</v>
      </c>
      <c r="B276" s="2" t="s">
        <v>14789</v>
      </c>
      <c r="C276" s="2" t="str">
        <f>_xlfn.LET(_xlpm.t,$B276,_xlfn.LET(_xlpm.e,FIND(":",_xlpm.t),MID(_xlpm.t,2,_xlpm.e-2)))</f>
        <v>ɹvəs</v>
      </c>
      <c r="D276" s="2" t="str">
        <f>_xlfn.LET(_xlpm.t,$B276,_xlfn.LET(_xlpm.b,FIND(":",_xlpm.t),_xlpm.e,FIND("&gt;",_xlpm.t),MID(_xlpm.t,_xlpm.b+1,_xlpm.e-_xlpm.b-1)))</f>
        <v>rvice</v>
      </c>
      <c r="E276">
        <v>2</v>
      </c>
      <c r="F276">
        <f>SUM(G276:L276)</f>
        <v>2</v>
      </c>
      <c r="G276">
        <f>_xlfn.LET(_xlpm.w,$D276,_xlpm.k,CONCATENATE("*",G$1,"*"),COUNTIF(_xlpm.w,_xlpm.k))</f>
        <v>0</v>
      </c>
      <c r="H276">
        <f>_xlfn.LET(_xlpm.w,$D276,_xlpm.k,CONCATENATE("*",H$1,"*"),COUNTIF(_xlpm.w,_xlpm.k))</f>
        <v>1</v>
      </c>
      <c r="I276">
        <f>_xlfn.LET(_xlpm.w,$D276,_xlpm.k,CONCATENATE("*",I$1,"*"),COUNTIF(_xlpm.w,_xlpm.k))</f>
        <v>1</v>
      </c>
      <c r="J276">
        <f>_xlfn.LET(_xlpm.w,$D276,_xlpm.k,CONCATENATE("*",J$1,"*"),COUNTIF(_xlpm.w,_xlpm.k))</f>
        <v>0</v>
      </c>
      <c r="K276">
        <f>_xlfn.LET(_xlpm.w,$D276,_xlpm.k,CONCATENATE("*",K$1,"*"),COUNTIF(_xlpm.w,_xlpm.k))</f>
        <v>0</v>
      </c>
      <c r="L276">
        <f>_xlfn.LET(_xlpm.w,$D276,_xlpm.k,CONCATENATE("*",L$1,"*"),COUNTIF(_xlpm.w,_xlpm.k))</f>
        <v>0</v>
      </c>
      <c r="M276" t="s">
        <v>10794</v>
      </c>
      <c r="N276" t="s">
        <v>10387</v>
      </c>
    </row>
    <row r="277" spans="1:14">
      <c r="A277">
        <v>5</v>
      </c>
      <c r="B277" s="2" t="s">
        <v>15204</v>
      </c>
      <c r="C277" s="2" t="str">
        <f>_xlfn.LET(_xlpm.t,$B277,_xlfn.LET(_xlpm.e,FIND(":",_xlpm.t),MID(_xlpm.t,2,_xlpm.e-2)))</f>
        <v>ɡɹaʊn</v>
      </c>
      <c r="D277" s="2" t="str">
        <f>_xlfn.LET(_xlpm.t,$B277,_xlfn.LET(_xlpm.b,FIND(":",_xlpm.t),_xlpm.e,FIND("&gt;",_xlpm.t),MID(_xlpm.t,_xlpm.b+1,_xlpm.e-_xlpm.b-1)))</f>
        <v>groun</v>
      </c>
      <c r="E277">
        <v>2</v>
      </c>
      <c r="F277">
        <f>SUM(G277:L277)</f>
        <v>2</v>
      </c>
      <c r="G277">
        <f>_xlfn.LET(_xlpm.w,$D277,_xlpm.k,CONCATENATE("*",G$1,"*"),COUNTIF(_xlpm.w,_xlpm.k))</f>
        <v>0</v>
      </c>
      <c r="H277">
        <f>_xlfn.LET(_xlpm.w,$D277,_xlpm.k,CONCATENATE("*",H$1,"*"),COUNTIF(_xlpm.w,_xlpm.k))</f>
        <v>0</v>
      </c>
      <c r="I277">
        <f>_xlfn.LET(_xlpm.w,$D277,_xlpm.k,CONCATENATE("*",I$1,"*"),COUNTIF(_xlpm.w,_xlpm.k))</f>
        <v>0</v>
      </c>
      <c r="J277">
        <f>_xlfn.LET(_xlpm.w,$D277,_xlpm.k,CONCATENATE("*",J$1,"*"),COUNTIF(_xlpm.w,_xlpm.k))</f>
        <v>1</v>
      </c>
      <c r="K277">
        <f>_xlfn.LET(_xlpm.w,$D277,_xlpm.k,CONCATENATE("*",K$1,"*"),COUNTIF(_xlpm.w,_xlpm.k))</f>
        <v>1</v>
      </c>
      <c r="L277">
        <f>_xlfn.LET(_xlpm.w,$D277,_xlpm.k,CONCATENATE("*",L$1,"*"),COUNTIF(_xlpm.w,_xlpm.k))</f>
        <v>0</v>
      </c>
      <c r="M277" t="s">
        <v>93</v>
      </c>
      <c r="N277" t="s">
        <v>1033</v>
      </c>
    </row>
    <row r="278" spans="1:14">
      <c r="A278">
        <v>5</v>
      </c>
      <c r="B278" s="2" t="s">
        <v>15236</v>
      </c>
      <c r="C278" s="2" t="str">
        <f>_xlfn.LET(_xlpm.t,$B278,_xlfn.LET(_xlpm.e,FIND(":",_xlpm.t),MID(_xlpm.t,2,_xlpm.e-2)))</f>
        <v>ɹʌbl</v>
      </c>
      <c r="D278" s="2" t="str">
        <f>_xlfn.LET(_xlpm.t,$B278,_xlfn.LET(_xlpm.b,FIND(":",_xlpm.t),_xlpm.e,FIND("&gt;",_xlpm.t),MID(_xlpm.t,_xlpm.b+1,_xlpm.e-_xlpm.b-1)))</f>
        <v>roubl</v>
      </c>
      <c r="E278">
        <v>2</v>
      </c>
      <c r="F278">
        <f>SUM(G278:L278)</f>
        <v>2</v>
      </c>
      <c r="G278">
        <f>_xlfn.LET(_xlpm.w,$D278,_xlpm.k,CONCATENATE("*",G$1,"*"),COUNTIF(_xlpm.w,_xlpm.k))</f>
        <v>0</v>
      </c>
      <c r="H278">
        <f>_xlfn.LET(_xlpm.w,$D278,_xlpm.k,CONCATENATE("*",H$1,"*"),COUNTIF(_xlpm.w,_xlpm.k))</f>
        <v>0</v>
      </c>
      <c r="I278">
        <f>_xlfn.LET(_xlpm.w,$D278,_xlpm.k,CONCATENATE("*",I$1,"*"),COUNTIF(_xlpm.w,_xlpm.k))</f>
        <v>0</v>
      </c>
      <c r="J278">
        <f>_xlfn.LET(_xlpm.w,$D278,_xlpm.k,CONCATENATE("*",J$1,"*"),COUNTIF(_xlpm.w,_xlpm.k))</f>
        <v>1</v>
      </c>
      <c r="K278">
        <f>_xlfn.LET(_xlpm.w,$D278,_xlpm.k,CONCATENATE("*",K$1,"*"),COUNTIF(_xlpm.w,_xlpm.k))</f>
        <v>1</v>
      </c>
      <c r="L278">
        <f>_xlfn.LET(_xlpm.w,$D278,_xlpm.k,CONCATENATE("*",L$1,"*"),COUNTIF(_xlpm.w,_xlpm.k))</f>
        <v>0</v>
      </c>
      <c r="M278" t="s">
        <v>11591</v>
      </c>
      <c r="N278" t="s">
        <v>1362</v>
      </c>
    </row>
    <row r="279" spans="1:14">
      <c r="A279">
        <v>5</v>
      </c>
      <c r="B279" s="2" t="s">
        <v>15284</v>
      </c>
      <c r="C279" s="2" t="str">
        <f>_xlfn.LET(_xlpm.t,$B279,_xlfn.LET(_xlpm.e,FIND(":",_xlpm.t),MID(_xlpm.t,2,_xlpm.e-2)))</f>
        <v>ɑɹdn</v>
      </c>
      <c r="D279" s="2" t="str">
        <f>_xlfn.LET(_xlpm.t,$B279,_xlfn.LET(_xlpm.b,FIND(":",_xlpm.t),_xlpm.e,FIND("&gt;",_xlpm.t),MID(_xlpm.t,_xlpm.b+1,_xlpm.e-_xlpm.b-1)))</f>
        <v>arden</v>
      </c>
      <c r="E279">
        <v>2</v>
      </c>
      <c r="F279">
        <f>SUM(G279:L279)</f>
        <v>2</v>
      </c>
      <c r="G279">
        <f>_xlfn.LET(_xlpm.w,$D279,_xlpm.k,CONCATENATE("*",G$1,"*"),COUNTIF(_xlpm.w,_xlpm.k))</f>
        <v>1</v>
      </c>
      <c r="H279">
        <f>_xlfn.LET(_xlpm.w,$D279,_xlpm.k,CONCATENATE("*",H$1,"*"),COUNTIF(_xlpm.w,_xlpm.k))</f>
        <v>1</v>
      </c>
      <c r="I279">
        <f>_xlfn.LET(_xlpm.w,$D279,_xlpm.k,CONCATENATE("*",I$1,"*"),COUNTIF(_xlpm.w,_xlpm.k))</f>
        <v>0</v>
      </c>
      <c r="J279">
        <f>_xlfn.LET(_xlpm.w,$D279,_xlpm.k,CONCATENATE("*",J$1,"*"),COUNTIF(_xlpm.w,_xlpm.k))</f>
        <v>0</v>
      </c>
      <c r="K279">
        <f>_xlfn.LET(_xlpm.w,$D279,_xlpm.k,CONCATENATE("*",K$1,"*"),COUNTIF(_xlpm.w,_xlpm.k))</f>
        <v>0</v>
      </c>
      <c r="L279">
        <f>_xlfn.LET(_xlpm.w,$D279,_xlpm.k,CONCATENATE("*",L$1,"*"),COUNTIF(_xlpm.w,_xlpm.k))</f>
        <v>0</v>
      </c>
      <c r="M279" t="s">
        <v>4298</v>
      </c>
      <c r="N279" t="s">
        <v>12621</v>
      </c>
    </row>
    <row r="280" spans="1:14">
      <c r="A280">
        <v>5</v>
      </c>
      <c r="B280" s="2" t="s">
        <v>15313</v>
      </c>
      <c r="C280" s="2" t="str">
        <f>_xlfn.LET(_xlpm.t,$B280,_xlfn.LET(_xlpm.e,FIND(":",_xlpm.t),MID(_xlpm.t,2,_xlpm.e-2)))</f>
        <v>ɹɪdʒ</v>
      </c>
      <c r="D280" s="2" t="str">
        <f>_xlfn.LET(_xlpm.t,$B280,_xlfn.LET(_xlpm.b,FIND(":",_xlpm.t),_xlpm.e,FIND("&gt;",_xlpm.t),MID(_xlpm.t,_xlpm.b+1,_xlpm.e-_xlpm.b-1)))</f>
        <v>ridge</v>
      </c>
      <c r="E280">
        <v>2</v>
      </c>
      <c r="F280">
        <f>SUM(G280:L280)</f>
        <v>2</v>
      </c>
      <c r="G280">
        <f>_xlfn.LET(_xlpm.w,$D280,_xlpm.k,CONCATENATE("*",G$1,"*"),COUNTIF(_xlpm.w,_xlpm.k))</f>
        <v>0</v>
      </c>
      <c r="H280">
        <f>_xlfn.LET(_xlpm.w,$D280,_xlpm.k,CONCATENATE("*",H$1,"*"),COUNTIF(_xlpm.w,_xlpm.k))</f>
        <v>1</v>
      </c>
      <c r="I280">
        <f>_xlfn.LET(_xlpm.w,$D280,_xlpm.k,CONCATENATE("*",I$1,"*"),COUNTIF(_xlpm.w,_xlpm.k))</f>
        <v>1</v>
      </c>
      <c r="J280">
        <f>_xlfn.LET(_xlpm.w,$D280,_xlpm.k,CONCATENATE("*",J$1,"*"),COUNTIF(_xlpm.w,_xlpm.k))</f>
        <v>0</v>
      </c>
      <c r="K280">
        <f>_xlfn.LET(_xlpm.w,$D280,_xlpm.k,CONCATENATE("*",K$1,"*"),COUNTIF(_xlpm.w,_xlpm.k))</f>
        <v>0</v>
      </c>
      <c r="L280">
        <f>_xlfn.LET(_xlpm.w,$D280,_xlpm.k,CONCATENATE("*",L$1,"*"),COUNTIF(_xlpm.w,_xlpm.k))</f>
        <v>0</v>
      </c>
      <c r="M280" t="s">
        <v>1846</v>
      </c>
      <c r="N280" t="s">
        <v>11825</v>
      </c>
    </row>
    <row r="281" spans="1:14">
      <c r="A281">
        <v>5</v>
      </c>
      <c r="B281" s="2" t="s">
        <v>15331</v>
      </c>
      <c r="C281" s="2" t="str">
        <f>_xlfn.LET(_xlpm.t,$B281,_xlfn.LET(_xlpm.e,FIND(":",_xlpm.t),MID(_xlpm.t,2,_xlpm.e-2)))</f>
        <v>ɡɹeɪs</v>
      </c>
      <c r="D281" s="2" t="str">
        <f>_xlfn.LET(_xlpm.t,$B281,_xlfn.LET(_xlpm.b,FIND(":",_xlpm.t),_xlpm.e,FIND("&gt;",_xlpm.t),MID(_xlpm.t,_xlpm.b+1,_xlpm.e-_xlpm.b-1)))</f>
        <v>grace</v>
      </c>
      <c r="E281">
        <v>2</v>
      </c>
      <c r="F281">
        <f>SUM(G281:L281)</f>
        <v>2</v>
      </c>
      <c r="G281">
        <f>_xlfn.LET(_xlpm.w,$D281,_xlpm.k,CONCATENATE("*",G$1,"*"),COUNTIF(_xlpm.w,_xlpm.k))</f>
        <v>1</v>
      </c>
      <c r="H281">
        <f>_xlfn.LET(_xlpm.w,$D281,_xlpm.k,CONCATENATE("*",H$1,"*"),COUNTIF(_xlpm.w,_xlpm.k))</f>
        <v>1</v>
      </c>
      <c r="I281">
        <f>_xlfn.LET(_xlpm.w,$D281,_xlpm.k,CONCATENATE("*",I$1,"*"),COUNTIF(_xlpm.w,_xlpm.k))</f>
        <v>0</v>
      </c>
      <c r="J281">
        <f>_xlfn.LET(_xlpm.w,$D281,_xlpm.k,CONCATENATE("*",J$1,"*"),COUNTIF(_xlpm.w,_xlpm.k))</f>
        <v>0</v>
      </c>
      <c r="K281">
        <f>_xlfn.LET(_xlpm.w,$D281,_xlpm.k,CONCATENATE("*",K$1,"*"),COUNTIF(_xlpm.w,_xlpm.k))</f>
        <v>0</v>
      </c>
      <c r="L281">
        <f>_xlfn.LET(_xlpm.w,$D281,_xlpm.k,CONCATENATE("*",L$1,"*"),COUNTIF(_xlpm.w,_xlpm.k))</f>
        <v>0</v>
      </c>
      <c r="M281" t="s">
        <v>3338</v>
      </c>
      <c r="N281" t="s">
        <v>3339</v>
      </c>
    </row>
    <row r="282" spans="1:14">
      <c r="A282">
        <v>5</v>
      </c>
      <c r="B282" s="2" t="s">
        <v>15333</v>
      </c>
      <c r="C282" s="2" t="str">
        <f>_xlfn.LET(_xlpm.t,$B282,_xlfn.LET(_xlpm.e,FIND(":",_xlpm.t),MID(_xlpm.t,2,_xlpm.e-2)))</f>
        <v>ɡɹeɪt</v>
      </c>
      <c r="D282" s="2" t="str">
        <f>_xlfn.LET(_xlpm.t,$B282,_xlfn.LET(_xlpm.b,FIND(":",_xlpm.t),_xlpm.e,FIND("&gt;",_xlpm.t),MID(_xlpm.t,_xlpm.b+1,_xlpm.e-_xlpm.b-1)))</f>
        <v>grate</v>
      </c>
      <c r="E282">
        <v>2</v>
      </c>
      <c r="F282">
        <f>SUM(G282:L282)</f>
        <v>2</v>
      </c>
      <c r="G282">
        <f>_xlfn.LET(_xlpm.w,$D282,_xlpm.k,CONCATENATE("*",G$1,"*"),COUNTIF(_xlpm.w,_xlpm.k))</f>
        <v>1</v>
      </c>
      <c r="H282">
        <f>_xlfn.LET(_xlpm.w,$D282,_xlpm.k,CONCATENATE("*",H$1,"*"),COUNTIF(_xlpm.w,_xlpm.k))</f>
        <v>1</v>
      </c>
      <c r="I282">
        <f>_xlfn.LET(_xlpm.w,$D282,_xlpm.k,CONCATENATE("*",I$1,"*"),COUNTIF(_xlpm.w,_xlpm.k))</f>
        <v>0</v>
      </c>
      <c r="J282">
        <f>_xlfn.LET(_xlpm.w,$D282,_xlpm.k,CONCATENATE("*",J$1,"*"),COUNTIF(_xlpm.w,_xlpm.k))</f>
        <v>0</v>
      </c>
      <c r="K282">
        <f>_xlfn.LET(_xlpm.w,$D282,_xlpm.k,CONCATENATE("*",K$1,"*"),COUNTIF(_xlpm.w,_xlpm.k))</f>
        <v>0</v>
      </c>
      <c r="L282">
        <f>_xlfn.LET(_xlpm.w,$D282,_xlpm.k,CONCATENATE("*",L$1,"*"),COUNTIF(_xlpm.w,_xlpm.k))</f>
        <v>0</v>
      </c>
      <c r="M282" t="s">
        <v>3280</v>
      </c>
      <c r="N282" t="s">
        <v>3341</v>
      </c>
    </row>
    <row r="283" spans="1:14">
      <c r="A283">
        <v>5</v>
      </c>
      <c r="B283" s="2" t="s">
        <v>15334</v>
      </c>
      <c r="C283" s="2" t="str">
        <f>_xlfn.LET(_xlpm.t,$B283,_xlfn.LET(_xlpm.e,FIND(":",_xlpm.t),MID(_xlpm.t,2,_xlpm.e-2)))</f>
        <v>ɡɹeɪt</v>
      </c>
      <c r="D283" s="2" t="str">
        <f>_xlfn.LET(_xlpm.t,$B283,_xlfn.LET(_xlpm.b,FIND(":",_xlpm.t),_xlpm.e,FIND("&gt;",_xlpm.t),MID(_xlpm.t,_xlpm.b+1,_xlpm.e-_xlpm.b-1)))</f>
        <v>great</v>
      </c>
      <c r="E283">
        <v>2</v>
      </c>
      <c r="F283">
        <f>SUM(G283:L283)</f>
        <v>2</v>
      </c>
      <c r="G283">
        <f>_xlfn.LET(_xlpm.w,$D283,_xlpm.k,CONCATENATE("*",G$1,"*"),COUNTIF(_xlpm.w,_xlpm.k))</f>
        <v>1</v>
      </c>
      <c r="H283">
        <f>_xlfn.LET(_xlpm.w,$D283,_xlpm.k,CONCATENATE("*",H$1,"*"),COUNTIF(_xlpm.w,_xlpm.k))</f>
        <v>1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0</v>
      </c>
      <c r="L283">
        <f>_xlfn.LET(_xlpm.w,$D283,_xlpm.k,CONCATENATE("*",L$1,"*"),COUNTIF(_xlpm.w,_xlpm.k))</f>
        <v>0</v>
      </c>
      <c r="M283" t="s">
        <v>3340</v>
      </c>
      <c r="N283" t="s">
        <v>3342</v>
      </c>
    </row>
    <row r="284" spans="1:14">
      <c r="A284">
        <v>5</v>
      </c>
      <c r="B284" s="2" t="s">
        <v>15337</v>
      </c>
      <c r="C284" s="2" t="str">
        <f>_xlfn.LET(_xlpm.t,$B284,_xlfn.LET(_xlpm.e,FIND(":",_xlpm.t),MID(_xlpm.t,2,_xlpm.e-2)))</f>
        <v>ɡɹeɪv</v>
      </c>
      <c r="D284" s="2" t="str">
        <f>_xlfn.LET(_xlpm.t,$B284,_xlfn.LET(_xlpm.b,FIND(":",_xlpm.t),_xlpm.e,FIND("&gt;",_xlpm.t),MID(_xlpm.t,_xlpm.b+1,_xlpm.e-_xlpm.b-1)))</f>
        <v>grave</v>
      </c>
      <c r="E284">
        <v>2</v>
      </c>
      <c r="F284">
        <f>SUM(G284:L284)</f>
        <v>2</v>
      </c>
      <c r="G284">
        <f>_xlfn.LET(_xlpm.w,$D284,_xlpm.k,CONCATENATE("*",G$1,"*"),COUNTIF(_xlpm.w,_xlpm.k))</f>
        <v>1</v>
      </c>
      <c r="H284">
        <f>_xlfn.LET(_xlpm.w,$D284,_xlpm.k,CONCATENATE("*",H$1,"*"),COUNTIF(_xlpm.w,_xlpm.k))</f>
        <v>1</v>
      </c>
      <c r="I284">
        <f>_xlfn.LET(_xlpm.w,$D284,_xlpm.k,CONCATENATE("*",I$1,"*"),COUNTIF(_xlpm.w,_xlpm.k))</f>
        <v>0</v>
      </c>
      <c r="J284">
        <f>_xlfn.LET(_xlpm.w,$D284,_xlpm.k,CONCATENATE("*",J$1,"*"),COUNTIF(_xlpm.w,_xlpm.k))</f>
        <v>0</v>
      </c>
      <c r="K284">
        <f>_xlfn.LET(_xlpm.w,$D284,_xlpm.k,CONCATENATE("*",K$1,"*"),COUNTIF(_xlpm.w,_xlpm.k))</f>
        <v>0</v>
      </c>
      <c r="L284">
        <f>_xlfn.LET(_xlpm.w,$D284,_xlpm.k,CONCATENATE("*",L$1,"*"),COUNTIF(_xlpm.w,_xlpm.k))</f>
        <v>0</v>
      </c>
      <c r="M284" t="s">
        <v>3343</v>
      </c>
      <c r="N284" t="s">
        <v>3344</v>
      </c>
    </row>
    <row r="285" spans="1:14">
      <c r="A285">
        <v>5</v>
      </c>
      <c r="B285" s="2" t="s">
        <v>15491</v>
      </c>
      <c r="C285" s="2" t="str">
        <f>_xlfn.LET(_xlpm.t,$B285,_xlfn.LET(_xlpm.e,FIND(":",_xlpm.t),MID(_xlpm.t,2,_xlpm.e-2)))</f>
        <v>ʌɡl</v>
      </c>
      <c r="D285" s="2" t="str">
        <f>_xlfn.LET(_xlpm.t,$B285,_xlfn.LET(_xlpm.b,FIND(":",_xlpm.t),_xlpm.e,FIND("&gt;",_xlpm.t),MID(_xlpm.t,_xlpm.b+1,_xlpm.e-_xlpm.b-1)))</f>
        <v>uggle</v>
      </c>
      <c r="E285">
        <v>2</v>
      </c>
      <c r="F285">
        <f>SUM(G285:L285)</f>
        <v>2</v>
      </c>
      <c r="G285">
        <f>_xlfn.LET(_xlpm.w,$D285,_xlpm.k,CONCATENATE("*",G$1,"*"),COUNTIF(_xlpm.w,_xlpm.k))</f>
        <v>0</v>
      </c>
      <c r="H285">
        <f>_xlfn.LET(_xlpm.w,$D285,_xlpm.k,CONCATENATE("*",H$1,"*"),COUNTIF(_xlpm.w,_xlpm.k))</f>
        <v>1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0</v>
      </c>
      <c r="K285">
        <f>_xlfn.LET(_xlpm.w,$D285,_xlpm.k,CONCATENATE("*",K$1,"*"),COUNTIF(_xlpm.w,_xlpm.k))</f>
        <v>1</v>
      </c>
      <c r="L285">
        <f>_xlfn.LET(_xlpm.w,$D285,_xlpm.k,CONCATENATE("*",L$1,"*"),COUNTIF(_xlpm.w,_xlpm.k))</f>
        <v>0</v>
      </c>
      <c r="M285" t="s">
        <v>3003</v>
      </c>
      <c r="N285" t="s">
        <v>10344</v>
      </c>
    </row>
    <row r="286" spans="1:14">
      <c r="A286">
        <v>5</v>
      </c>
      <c r="B286" s="2" t="s">
        <v>15590</v>
      </c>
      <c r="C286" s="2" t="str">
        <f>_xlfn.LET(_xlpm.t,$B286,_xlfn.LET(_xlpm.e,FIND(":",_xlpm.t),MID(_xlpm.t,2,_xlpm.e-2)))</f>
        <v>ɹɪn</v>
      </c>
      <c r="D286" s="2" t="str">
        <f>_xlfn.LET(_xlpm.t,$B286,_xlfn.LET(_xlpm.b,FIND(":",_xlpm.t),_xlpm.e,FIND("&gt;",_xlpm.t),MID(_xlpm.t,_xlpm.b+1,_xlpm.e-_xlpm.b-1)))</f>
        <v>reign</v>
      </c>
      <c r="E286">
        <v>2</v>
      </c>
      <c r="F286">
        <f>SUM(G286:L286)</f>
        <v>2</v>
      </c>
      <c r="G286">
        <f>_xlfn.LET(_xlpm.w,$D286,_xlpm.k,CONCATENATE("*",G$1,"*"),COUNTIF(_xlpm.w,_xlpm.k))</f>
        <v>0</v>
      </c>
      <c r="H286">
        <f>_xlfn.LET(_xlpm.w,$D286,_xlpm.k,CONCATENATE("*",H$1,"*"),COUNTIF(_xlpm.w,_xlpm.k))</f>
        <v>1</v>
      </c>
      <c r="I286">
        <f>_xlfn.LET(_xlpm.w,$D286,_xlpm.k,CONCATENATE("*",I$1,"*"),COUNTIF(_xlpm.w,_xlpm.k))</f>
        <v>1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0</v>
      </c>
      <c r="L286">
        <f>_xlfn.LET(_xlpm.w,$D286,_xlpm.k,CONCATENATE("*",L$1,"*"),COUNTIF(_xlpm.w,_xlpm.k))</f>
        <v>0</v>
      </c>
      <c r="M286" t="s">
        <v>4019</v>
      </c>
      <c r="N286" t="s">
        <v>4020</v>
      </c>
    </row>
    <row r="287" spans="1:14">
      <c r="A287">
        <v>5</v>
      </c>
      <c r="B287" s="2" t="s">
        <v>15631</v>
      </c>
      <c r="C287" s="2" t="str">
        <f>_xlfn.LET(_xlpm.t,$B287,_xlfn.LET(_xlpm.e,FIND(":",_xlpm.t),MID(_xlpm.t,2,_xlpm.e-2)))</f>
        <v>ʃəns</v>
      </c>
      <c r="D287" s="2" t="str">
        <f>_xlfn.LET(_xlpm.t,$B287,_xlfn.LET(_xlpm.b,FIND(":",_xlpm.t),_xlpm.e,FIND("&gt;",_xlpm.t),MID(_xlpm.t,_xlpm.b+1,_xlpm.e-_xlpm.b-1)))</f>
        <v>cienc</v>
      </c>
      <c r="E287">
        <v>2</v>
      </c>
      <c r="F287">
        <f>SUM(G287:L287)</f>
        <v>2</v>
      </c>
      <c r="G287">
        <f>_xlfn.LET(_xlpm.w,$D287,_xlpm.k,CONCATENATE("*",G$1,"*"),COUNTIF(_xlpm.w,_xlpm.k))</f>
        <v>0</v>
      </c>
      <c r="H287">
        <f>_xlfn.LET(_xlpm.w,$D287,_xlpm.k,CONCATENATE("*",H$1,"*"),COUNTIF(_xlpm.w,_xlpm.k))</f>
        <v>1</v>
      </c>
      <c r="I287">
        <f>_xlfn.LET(_xlpm.w,$D287,_xlpm.k,CONCATENATE("*",I$1,"*"),COUNTIF(_xlpm.w,_xlpm.k))</f>
        <v>1</v>
      </c>
      <c r="J287">
        <f>_xlfn.LET(_xlpm.w,$D287,_xlpm.k,CONCATENATE("*",J$1,"*"),COUNTIF(_xlpm.w,_xlpm.k))</f>
        <v>0</v>
      </c>
      <c r="K287">
        <f>_xlfn.LET(_xlpm.w,$D287,_xlpm.k,CONCATENATE("*",K$1,"*"),COUNTIF(_xlpm.w,_xlpm.k))</f>
        <v>0</v>
      </c>
      <c r="L287">
        <f>_xlfn.LET(_xlpm.w,$D287,_xlpm.k,CONCATENATE("*",L$1,"*"),COUNTIF(_xlpm.w,_xlpm.k))</f>
        <v>0</v>
      </c>
      <c r="M287" t="s">
        <v>5678</v>
      </c>
      <c r="N287" t="s">
        <v>3748</v>
      </c>
    </row>
    <row r="288" spans="1:14">
      <c r="A288">
        <v>5</v>
      </c>
      <c r="B288" s="2" t="s">
        <v>15641</v>
      </c>
      <c r="C288" s="2" t="str">
        <f>_xlfn.LET(_xlpm.t,$B288,_xlfn.LET(_xlpm.e,FIND(":",_xlpm.t),MID(_xlpm.t,2,_xlpm.e-2)))</f>
        <v>ɹɪns</v>
      </c>
      <c r="D288" s="2" t="str">
        <f>_xlfn.LET(_xlpm.t,$B288,_xlfn.LET(_xlpm.b,FIND(":",_xlpm.t),_xlpm.e,FIND("&gt;",_xlpm.t),MID(_xlpm.t,_xlpm.b+1,_xlpm.e-_xlpm.b-1)))</f>
        <v>rince</v>
      </c>
      <c r="E288">
        <v>2</v>
      </c>
      <c r="F288">
        <f>SUM(G288:L288)</f>
        <v>2</v>
      </c>
      <c r="G288">
        <f>_xlfn.LET(_xlpm.w,$D288,_xlpm.k,CONCATENATE("*",G$1,"*"),COUNTIF(_xlpm.w,_xlpm.k))</f>
        <v>0</v>
      </c>
      <c r="H288">
        <f>_xlfn.LET(_xlpm.w,$D288,_xlpm.k,CONCATENATE("*",H$1,"*"),COUNTIF(_xlpm.w,_xlpm.k))</f>
        <v>1</v>
      </c>
      <c r="I288">
        <f>_xlfn.LET(_xlpm.w,$D288,_xlpm.k,CONCATENATE("*",I$1,"*"),COUNTIF(_xlpm.w,_xlpm.k))</f>
        <v>1</v>
      </c>
      <c r="J288">
        <f>_xlfn.LET(_xlpm.w,$D288,_xlpm.k,CONCATENATE("*",J$1,"*"),COUNTIF(_xlpm.w,_xlpm.k))</f>
        <v>0</v>
      </c>
      <c r="K288">
        <f>_xlfn.LET(_xlpm.w,$D288,_xlpm.k,CONCATENATE("*",K$1,"*"),COUNTIF(_xlpm.w,_xlpm.k))</f>
        <v>0</v>
      </c>
      <c r="L288">
        <f>_xlfn.LET(_xlpm.w,$D288,_xlpm.k,CONCATENATE("*",L$1,"*"),COUNTIF(_xlpm.w,_xlpm.k))</f>
        <v>0</v>
      </c>
      <c r="M288" t="s">
        <v>9543</v>
      </c>
      <c r="N288" t="s">
        <v>8116</v>
      </c>
    </row>
    <row r="289" spans="1:14">
      <c r="A289">
        <v>5</v>
      </c>
      <c r="B289" s="2" t="s">
        <v>15645</v>
      </c>
      <c r="C289" s="2" t="str">
        <f>_xlfn.LET(_xlpm.t,$B289,_xlfn.LET(_xlpm.e,FIND(":",_xlpm.t),MID(_xlpm.t,2,_xlpm.e-2)))</f>
        <v>ʃənt</v>
      </c>
      <c r="D289" s="2" t="str">
        <f>_xlfn.LET(_xlpm.t,$B289,_xlfn.LET(_xlpm.b,FIND(":",_xlpm.t),_xlpm.e,FIND("&gt;",_xlpm.t),MID(_xlpm.t,_xlpm.b+1,_xlpm.e-_xlpm.b-1)))</f>
        <v>cient</v>
      </c>
      <c r="E289">
        <v>2</v>
      </c>
      <c r="F289">
        <f>SUM(G289:L289)</f>
        <v>2</v>
      </c>
      <c r="G289">
        <f>_xlfn.LET(_xlpm.w,$D289,_xlpm.k,CONCATENATE("*",G$1,"*"),COUNTIF(_xlpm.w,_xlpm.k))</f>
        <v>0</v>
      </c>
      <c r="H289">
        <f>_xlfn.LET(_xlpm.w,$D289,_xlpm.k,CONCATENATE("*",H$1,"*"),COUNTIF(_xlpm.w,_xlpm.k))</f>
        <v>1</v>
      </c>
      <c r="I289">
        <f>_xlfn.LET(_xlpm.w,$D289,_xlpm.k,CONCATENATE("*",I$1,"*"),COUNTIF(_xlpm.w,_xlpm.k))</f>
        <v>1</v>
      </c>
      <c r="J289">
        <f>_xlfn.LET(_xlpm.w,$D289,_xlpm.k,CONCATENATE("*",J$1,"*"),COUNTIF(_xlpm.w,_xlpm.k))</f>
        <v>0</v>
      </c>
      <c r="K289">
        <f>_xlfn.LET(_xlpm.w,$D289,_xlpm.k,CONCATENATE("*",K$1,"*"),COUNTIF(_xlpm.w,_xlpm.k))</f>
        <v>0</v>
      </c>
      <c r="L289">
        <f>_xlfn.LET(_xlpm.w,$D289,_xlpm.k,CONCATENATE("*",L$1,"*"),COUNTIF(_xlpm.w,_xlpm.k))</f>
        <v>0</v>
      </c>
      <c r="M289" t="s">
        <v>3031</v>
      </c>
      <c r="N289" t="s">
        <v>3749</v>
      </c>
    </row>
    <row r="290" spans="1:14">
      <c r="A290">
        <v>5</v>
      </c>
      <c r="B290" s="2" t="s">
        <v>15657</v>
      </c>
      <c r="C290" s="2" t="str">
        <f>_xlfn.LET(_xlpm.t,$B290,_xlfn.LET(_xlpm.e,FIND(":",_xlpm.t),MID(_xlpm.t,2,_xlpm.e-2)))</f>
        <v>ʃənt</v>
      </c>
      <c r="D290" s="2" t="str">
        <f>_xlfn.LET(_xlpm.t,$B290,_xlfn.LET(_xlpm.b,FIND(":",_xlpm.t),_xlpm.e,FIND("&gt;",_xlpm.t),MID(_xlpm.t,_xlpm.b+1,_xlpm.e-_xlpm.b-1)))</f>
        <v>tient</v>
      </c>
      <c r="E290">
        <v>2</v>
      </c>
      <c r="F290">
        <f>SUM(G290:L290)</f>
        <v>2</v>
      </c>
      <c r="G290">
        <f>_xlfn.LET(_xlpm.w,$D290,_xlpm.k,CONCATENATE("*",G$1,"*"),COUNTIF(_xlpm.w,_xlpm.k))</f>
        <v>0</v>
      </c>
      <c r="H290">
        <f>_xlfn.LET(_xlpm.w,$D290,_xlpm.k,CONCATENATE("*",H$1,"*"),COUNTIF(_xlpm.w,_xlpm.k))</f>
        <v>1</v>
      </c>
      <c r="I290">
        <f>_xlfn.LET(_xlpm.w,$D290,_xlpm.k,CONCATENATE("*",I$1,"*"),COUNTIF(_xlpm.w,_xlpm.k))</f>
        <v>1</v>
      </c>
      <c r="J290">
        <f>_xlfn.LET(_xlpm.w,$D290,_xlpm.k,CONCATENATE("*",J$1,"*"),COUNTIF(_xlpm.w,_xlpm.k))</f>
        <v>0</v>
      </c>
      <c r="K290">
        <f>_xlfn.LET(_xlpm.w,$D290,_xlpm.k,CONCATENATE("*",K$1,"*"),COUNTIF(_xlpm.w,_xlpm.k))</f>
        <v>0</v>
      </c>
      <c r="L290">
        <f>_xlfn.LET(_xlpm.w,$D290,_xlpm.k,CONCATENATE("*",L$1,"*"),COUNTIF(_xlpm.w,_xlpm.k))</f>
        <v>0</v>
      </c>
      <c r="M290" t="s">
        <v>3155</v>
      </c>
      <c r="N290" t="s">
        <v>3156</v>
      </c>
    </row>
    <row r="291" spans="1:14">
      <c r="A291">
        <v>5</v>
      </c>
      <c r="B291" s="2" t="s">
        <v>15671</v>
      </c>
      <c r="C291" s="2" t="str">
        <f>_xlfn.LET(_xlpm.t,$B291,_xlfn.LET(_xlpm.e,FIND(":",_xlpm.t),MID(_xlpm.t,2,_xlpm.e-2)))</f>
        <v>ʒənz</v>
      </c>
      <c r="D291" s="2" t="str">
        <f>_xlfn.LET(_xlpm.t,$B291,_xlfn.LET(_xlpm.b,FIND(":",_xlpm.t),_xlpm.e,FIND("&gt;",_xlpm.t),MID(_xlpm.t,_xlpm.b+1,_xlpm.e-_xlpm.b-1)))</f>
        <v>sions</v>
      </c>
      <c r="E291">
        <v>2</v>
      </c>
      <c r="F291">
        <f>SUM(G291:L291)</f>
        <v>2</v>
      </c>
      <c r="G291">
        <f>_xlfn.LET(_xlpm.w,$D291,_xlpm.k,CONCATENATE("*",G$1,"*"),COUNTIF(_xlpm.w,_xlpm.k))</f>
        <v>0</v>
      </c>
      <c r="H291">
        <f>_xlfn.LET(_xlpm.w,$D291,_xlpm.k,CONCATENATE("*",H$1,"*"),COUNTIF(_xlpm.w,_xlpm.k))</f>
        <v>0</v>
      </c>
      <c r="I291">
        <f>_xlfn.LET(_xlpm.w,$D291,_xlpm.k,CONCATENATE("*",I$1,"*"),COUNTIF(_xlpm.w,_xlpm.k))</f>
        <v>1</v>
      </c>
      <c r="J291">
        <f>_xlfn.LET(_xlpm.w,$D291,_xlpm.k,CONCATENATE("*",J$1,"*"),COUNTIF(_xlpm.w,_xlpm.k))</f>
        <v>1</v>
      </c>
      <c r="K291">
        <f>_xlfn.LET(_xlpm.w,$D291,_xlpm.k,CONCATENATE("*",K$1,"*"),COUNTIF(_xlpm.w,_xlpm.k))</f>
        <v>0</v>
      </c>
      <c r="L291">
        <f>_xlfn.LET(_xlpm.w,$D291,_xlpm.k,CONCATENATE("*",L$1,"*"),COUNTIF(_xlpm.w,_xlpm.k))</f>
        <v>0</v>
      </c>
      <c r="M291" t="s">
        <v>9556</v>
      </c>
      <c r="N291" t="s">
        <v>5293</v>
      </c>
    </row>
    <row r="292" spans="1:14">
      <c r="A292">
        <v>5</v>
      </c>
      <c r="B292" s="2" t="s">
        <v>15851</v>
      </c>
      <c r="C292" s="2" t="str">
        <f>_xlfn.LET(_xlpm.t,$B292,_xlfn.LET(_xlpm.e,FIND(":",_xlpm.t),MID(_xlpm.t,2,_xlpm.e-2)))</f>
        <v>ɹɛt</v>
      </c>
      <c r="D292" s="2" t="str">
        <f>_xlfn.LET(_xlpm.t,$B292,_xlfn.LET(_xlpm.b,FIND(":",_xlpm.t),_xlpm.e,FIND("&gt;",_xlpm.t),MID(_xlpm.t,_xlpm.b+1,_xlpm.e-_xlpm.b-1)))</f>
        <v>reate</v>
      </c>
      <c r="E292">
        <v>2</v>
      </c>
      <c r="F292">
        <f>SUM(G292:L292)</f>
        <v>2</v>
      </c>
      <c r="G292">
        <f>_xlfn.LET(_xlpm.w,$D292,_xlpm.k,CONCATENATE("*",G$1,"*"),COUNTIF(_xlpm.w,_xlpm.k))</f>
        <v>1</v>
      </c>
      <c r="H292">
        <f>_xlfn.LET(_xlpm.w,$D292,_xlpm.k,CONCATENATE("*",H$1,"*"),COUNTIF(_xlpm.w,_xlpm.k))</f>
        <v>1</v>
      </c>
      <c r="I292">
        <f>_xlfn.LET(_xlpm.w,$D292,_xlpm.k,CONCATENATE("*",I$1,"*"),COUNTIF(_xlpm.w,_xlpm.k))</f>
        <v>0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0</v>
      </c>
      <c r="L292">
        <f>_xlfn.LET(_xlpm.w,$D292,_xlpm.k,CONCATENATE("*",L$1,"*"),COUNTIF(_xlpm.w,_xlpm.k))</f>
        <v>0</v>
      </c>
      <c r="M292" t="s">
        <v>12644</v>
      </c>
      <c r="N292" t="s">
        <v>11095</v>
      </c>
    </row>
    <row r="293" spans="1:14">
      <c r="A293">
        <v>5</v>
      </c>
      <c r="B293" s="2" t="s">
        <v>15894</v>
      </c>
      <c r="C293" s="2" t="str">
        <f>_xlfn.LET(_xlpm.t,$B293,_xlfn.LET(_xlpm.e,FIND(":",_xlpm.t),MID(_xlpm.t,2,_xlpm.e-2)))</f>
        <v>ɜɹtʃ</v>
      </c>
      <c r="D293" s="2" t="str">
        <f>_xlfn.LET(_xlpm.t,$B293,_xlfn.LET(_xlpm.b,FIND(":",_xlpm.t),_xlpm.e,FIND("&gt;",_xlpm.t),MID(_xlpm.t,_xlpm.b+1,_xlpm.e-_xlpm.b-1)))</f>
        <v>earch</v>
      </c>
      <c r="E293">
        <v>2</v>
      </c>
      <c r="F293">
        <f>SUM(G293:L293)</f>
        <v>2</v>
      </c>
      <c r="G293">
        <f>_xlfn.LET(_xlpm.w,$D293,_xlpm.k,CONCATENATE("*",G$1,"*"),COUNTIF(_xlpm.w,_xlpm.k))</f>
        <v>1</v>
      </c>
      <c r="H293">
        <f>_xlfn.LET(_xlpm.w,$D293,_xlpm.k,CONCATENATE("*",H$1,"*"),COUNTIF(_xlpm.w,_xlpm.k))</f>
        <v>1</v>
      </c>
      <c r="I293">
        <f>_xlfn.LET(_xlpm.w,$D293,_xlpm.k,CONCATENATE("*",I$1,"*"),COUNTIF(_xlpm.w,_xlpm.k))</f>
        <v>0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0</v>
      </c>
      <c r="L293">
        <f>_xlfn.LET(_xlpm.w,$D293,_xlpm.k,CONCATENATE("*",L$1,"*"),COUNTIF(_xlpm.w,_xlpm.k))</f>
        <v>0</v>
      </c>
      <c r="M293" t="s">
        <v>10811</v>
      </c>
      <c r="N293" t="s">
        <v>10815</v>
      </c>
    </row>
    <row r="294" spans="1:14">
      <c r="A294">
        <v>5</v>
      </c>
      <c r="B294" s="2" t="s">
        <v>16205</v>
      </c>
      <c r="C294" s="2" t="str">
        <f>_xlfn.LET(_xlpm.t,$B294,_xlfn.LET(_xlpm.e,FIND(":",_xlpm.t),MID(_xlpm.t,2,_xlpm.e-2)))</f>
        <v>ɪŋɡl</v>
      </c>
      <c r="D294" s="2" t="str">
        <f>_xlfn.LET(_xlpm.t,$B294,_xlfn.LET(_xlpm.b,FIND(":",_xlpm.t),_xlpm.e,FIND("&gt;",_xlpm.t),MID(_xlpm.t,_xlpm.b+1,_xlpm.e-_xlpm.b-1)))</f>
        <v>ingle</v>
      </c>
      <c r="E294">
        <v>2</v>
      </c>
      <c r="F294">
        <f>SUM(G294:L294)</f>
        <v>2</v>
      </c>
      <c r="G294">
        <f>_xlfn.LET(_xlpm.w,$D294,_xlpm.k,CONCATENATE("*",G$1,"*"),COUNTIF(_xlpm.w,_xlpm.k))</f>
        <v>0</v>
      </c>
      <c r="H294">
        <f>_xlfn.LET(_xlpm.w,$D294,_xlpm.k,CONCATENATE("*",H$1,"*"),COUNTIF(_xlpm.w,_xlpm.k))</f>
        <v>1</v>
      </c>
      <c r="I294">
        <f>_xlfn.LET(_xlpm.w,$D294,_xlpm.k,CONCATENATE("*",I$1,"*"),COUNTIF(_xlpm.w,_xlpm.k))</f>
        <v>1</v>
      </c>
      <c r="J294">
        <f>_xlfn.LET(_xlpm.w,$D294,_xlpm.k,CONCATENATE("*",J$1,"*"),COUNTIF(_xlpm.w,_xlpm.k))</f>
        <v>0</v>
      </c>
      <c r="K294">
        <f>_xlfn.LET(_xlpm.w,$D294,_xlpm.k,CONCATENATE("*",K$1,"*"),COUNTIF(_xlpm.w,_xlpm.k))</f>
        <v>0</v>
      </c>
      <c r="L294">
        <f>_xlfn.LET(_xlpm.w,$D294,_xlpm.k,CONCATENATE("*",L$1,"*"),COUNTIF(_xlpm.w,_xlpm.k))</f>
        <v>0</v>
      </c>
      <c r="M294" t="s">
        <v>5580</v>
      </c>
      <c r="N294" t="s">
        <v>10462</v>
      </c>
    </row>
    <row r="295" spans="1:14">
      <c r="A295">
        <v>5</v>
      </c>
      <c r="B295" s="2" t="s">
        <v>51</v>
      </c>
      <c r="C295" s="2" t="str">
        <f>_xlfn.LET(_xlpm.t,$B295,_xlfn.LET(_xlpm.e,FIND(":",_xlpm.t),MID(_xlpm.t,2,_xlpm.e-2)))</f>
        <v>ædl</v>
      </c>
      <c r="D295" s="2" t="str">
        <f>_xlfn.LET(_xlpm.t,$B295,_xlfn.LET(_xlpm.b,FIND(":",_xlpm.t),_xlpm.e,FIND("&gt;",_xlpm.t),MID(_xlpm.t,_xlpm.b+1,_xlpm.e-_xlpm.b-1)))</f>
        <v>addle</v>
      </c>
      <c r="E295">
        <v>1</v>
      </c>
      <c r="F295">
        <f>SUM(G295:L295)</f>
        <v>2</v>
      </c>
      <c r="G295">
        <f>_xlfn.LET(_xlpm.w,$D295,_xlpm.k,CONCATENATE("*",G$1,"*"),COUNTIF(_xlpm.w,_xlpm.k))</f>
        <v>1</v>
      </c>
      <c r="H295">
        <f>_xlfn.LET(_xlpm.w,$D295,_xlpm.k,CONCATENATE("*",H$1,"*"),COUNTIF(_xlpm.w,_xlpm.k))</f>
        <v>1</v>
      </c>
      <c r="I295">
        <f>_xlfn.LET(_xlpm.w,$D295,_xlpm.k,CONCATENATE("*",I$1,"*"),COUNTIF(_xlpm.w,_xlpm.k))</f>
        <v>0</v>
      </c>
      <c r="J295">
        <f>_xlfn.LET(_xlpm.w,$D295,_xlpm.k,CONCATENATE("*",J$1,"*"),COUNTIF(_xlpm.w,_xlpm.k))</f>
        <v>0</v>
      </c>
      <c r="K295">
        <f>_xlfn.LET(_xlpm.w,$D295,_xlpm.k,CONCATENATE("*",K$1,"*"),COUNTIF(_xlpm.w,_xlpm.k))</f>
        <v>0</v>
      </c>
      <c r="L295">
        <f>_xlfn.LET(_xlpm.w,$D295,_xlpm.k,CONCATENATE("*",L$1,"*"),COUNTIF(_xlpm.w,_xlpm.k))</f>
        <v>0</v>
      </c>
      <c r="M295" t="s">
        <v>43</v>
      </c>
    </row>
    <row r="296" spans="1:14">
      <c r="A296">
        <v>5</v>
      </c>
      <c r="B296" s="2" t="s">
        <v>126</v>
      </c>
      <c r="C296" s="2" t="str">
        <f>_xlfn.LET(_xlpm.t,$B296,_xlfn.LET(_xlpm.e,FIND(":",_xlpm.t),MID(_xlpm.t,2,_xlpm.e-2)))</f>
        <v>ækt</v>
      </c>
      <c r="D296" s="2" t="str">
        <f>_xlfn.LET(_xlpm.t,$B296,_xlfn.LET(_xlpm.b,FIND(":",_xlpm.t),_xlpm.e,FIND("&gt;",_xlpm.t),MID(_xlpm.t,_xlpm.b+1,_xlpm.e-_xlpm.b-1)))</f>
        <v>acked</v>
      </c>
      <c r="E296">
        <v>1</v>
      </c>
      <c r="F296">
        <f>SUM(G296:L296)</f>
        <v>2</v>
      </c>
      <c r="G296">
        <f>_xlfn.LET(_xlpm.w,$D296,_xlpm.k,CONCATENATE("*",G$1,"*"),COUNTIF(_xlpm.w,_xlpm.k))</f>
        <v>1</v>
      </c>
      <c r="H296">
        <f>_xlfn.LET(_xlpm.w,$D296,_xlpm.k,CONCATENATE("*",H$1,"*"),COUNTIF(_xlpm.w,_xlpm.k))</f>
        <v>1</v>
      </c>
      <c r="I296">
        <f>_xlfn.LET(_xlpm.w,$D296,_xlpm.k,CONCATENATE("*",I$1,"*"),COUNTIF(_xlpm.w,_xlpm.k))</f>
        <v>0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0</v>
      </c>
      <c r="L296">
        <f>_xlfn.LET(_xlpm.w,$D296,_xlpm.k,CONCATENATE("*",L$1,"*"),COUNTIF(_xlpm.w,_xlpm.k))</f>
        <v>0</v>
      </c>
      <c r="M296" t="s">
        <v>103</v>
      </c>
    </row>
    <row r="297" spans="1:14">
      <c r="A297">
        <v>5</v>
      </c>
      <c r="B297" s="2" t="s">
        <v>163</v>
      </c>
      <c r="C297" s="2" t="str">
        <f>_xlfn.LET(_xlpm.t,$B297,_xlfn.LET(_xlpm.e,FIND(":",_xlpm.t),MID(_xlpm.t,2,_xlpm.e-2)))</f>
        <v>æktɹ</v>
      </c>
      <c r="D297" s="2" t="str">
        <f>_xlfn.LET(_xlpm.t,$B297,_xlfn.LET(_xlpm.b,FIND(":",_xlpm.t),_xlpm.e,FIND("&gt;",_xlpm.t),MID(_xlpm.t,_xlpm.b+1,_xlpm.e-_xlpm.b-1)))</f>
        <v>actor</v>
      </c>
      <c r="E297">
        <v>1</v>
      </c>
      <c r="F297">
        <f>SUM(G297:L297)</f>
        <v>2</v>
      </c>
      <c r="G297">
        <f>_xlfn.LET(_xlpm.w,$D297,_xlpm.k,CONCATENATE("*",G$1,"*"),COUNTIF(_xlpm.w,_xlpm.k))</f>
        <v>1</v>
      </c>
      <c r="H297">
        <f>_xlfn.LET(_xlpm.w,$D297,_xlpm.k,CONCATENATE("*",H$1,"*"),COUNTIF(_xlpm.w,_xlpm.k))</f>
        <v>0</v>
      </c>
      <c r="I297">
        <f>_xlfn.LET(_xlpm.w,$D297,_xlpm.k,CONCATENATE("*",I$1,"*"),COUNTIF(_xlpm.w,_xlpm.k))</f>
        <v>0</v>
      </c>
      <c r="J297">
        <f>_xlfn.LET(_xlpm.w,$D297,_xlpm.k,CONCATENATE("*",J$1,"*"),COUNTIF(_xlpm.w,_xlpm.k))</f>
        <v>1</v>
      </c>
      <c r="K297">
        <f>_xlfn.LET(_xlpm.w,$D297,_xlpm.k,CONCATENATE("*",K$1,"*"),COUNTIF(_xlpm.w,_xlpm.k))</f>
        <v>0</v>
      </c>
      <c r="L297">
        <f>_xlfn.LET(_xlpm.w,$D297,_xlpm.k,CONCATENATE("*",L$1,"*"),COUNTIF(_xlpm.w,_xlpm.k))</f>
        <v>0</v>
      </c>
      <c r="M297" t="s">
        <v>149</v>
      </c>
    </row>
    <row r="298" spans="1:14">
      <c r="A298">
        <v>5</v>
      </c>
      <c r="B298" s="2" t="s">
        <v>213</v>
      </c>
      <c r="C298" s="2" t="str">
        <f>_xlfn.LET(_xlpm.t,$B298,_xlfn.LET(_xlpm.e,FIND(":",_xlpm.t),MID(_xlpm.t,2,_xlpm.e-2)))</f>
        <v>ælp</v>
      </c>
      <c r="D298" s="2" t="str">
        <f>_xlfn.LET(_xlpm.t,$B298,_xlfn.LET(_xlpm.b,FIND(":",_xlpm.t),_xlpm.e,FIND("&gt;",_xlpm.t),MID(_xlpm.t,_xlpm.b+1,_xlpm.e-_xlpm.b-1)))</f>
        <v>alper</v>
      </c>
      <c r="E298">
        <v>1</v>
      </c>
      <c r="F298">
        <f>SUM(G298:L298)</f>
        <v>2</v>
      </c>
      <c r="G298">
        <f>_xlfn.LET(_xlpm.w,$D298,_xlpm.k,CONCATENATE("*",G$1,"*"),COUNTIF(_xlpm.w,_xlpm.k))</f>
        <v>1</v>
      </c>
      <c r="H298">
        <f>_xlfn.LET(_xlpm.w,$D298,_xlpm.k,CONCATENATE("*",H$1,"*"),COUNTIF(_xlpm.w,_xlpm.k))</f>
        <v>1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0</v>
      </c>
      <c r="K298">
        <f>_xlfn.LET(_xlpm.w,$D298,_xlpm.k,CONCATENATE("*",K$1,"*"),COUNTIF(_xlpm.w,_xlpm.k))</f>
        <v>0</v>
      </c>
      <c r="L298">
        <f>_xlfn.LET(_xlpm.w,$D298,_xlpm.k,CONCATENATE("*",L$1,"*"),COUNTIF(_xlpm.w,_xlpm.k))</f>
        <v>0</v>
      </c>
      <c r="M298" t="s">
        <v>183</v>
      </c>
    </row>
    <row r="299" spans="1:14">
      <c r="A299">
        <v>5</v>
      </c>
      <c r="B299" s="2" t="s">
        <v>376</v>
      </c>
      <c r="C299" s="2" t="str">
        <f>_xlfn.LET(_xlpm.t,$B299,_xlfn.LET(_xlpm.e,FIND(":",_xlpm.t),MID(_xlpm.t,2,_xlpm.e-2)))</f>
        <v>ænd</v>
      </c>
      <c r="D299" s="2" t="str">
        <f>_xlfn.LET(_xlpm.t,$B299,_xlfn.LET(_xlpm.b,FIND(":",_xlpm.t),_xlpm.e,FIND("&gt;",_xlpm.t),MID(_xlpm.t,_xlpm.b+1,_xlpm.e-_xlpm.b-1)))</f>
        <v>anned</v>
      </c>
      <c r="E299">
        <v>1</v>
      </c>
      <c r="F299">
        <f>SUM(G299:L299)</f>
        <v>2</v>
      </c>
      <c r="G299">
        <f>_xlfn.LET(_xlpm.w,$D299,_xlpm.k,CONCATENATE("*",G$1,"*"),COUNTIF(_xlpm.w,_xlpm.k))</f>
        <v>1</v>
      </c>
      <c r="H299">
        <f>_xlfn.LET(_xlpm.w,$D299,_xlpm.k,CONCATENATE("*",H$1,"*"),COUNTIF(_xlpm.w,_xlpm.k))</f>
        <v>1</v>
      </c>
      <c r="I299">
        <f>_xlfn.LET(_xlpm.w,$D299,_xlpm.k,CONCATENATE("*",I$1,"*"),COUNTIF(_xlpm.w,_xlpm.k))</f>
        <v>0</v>
      </c>
      <c r="J299">
        <f>_xlfn.LET(_xlpm.w,$D299,_xlpm.k,CONCATENATE("*",J$1,"*"),COUNTIF(_xlpm.w,_xlpm.k))</f>
        <v>0</v>
      </c>
      <c r="K299">
        <f>_xlfn.LET(_xlpm.w,$D299,_xlpm.k,CONCATENATE("*",K$1,"*"),COUNTIF(_xlpm.w,_xlpm.k))</f>
        <v>0</v>
      </c>
      <c r="L299">
        <f>_xlfn.LET(_xlpm.w,$D299,_xlpm.k,CONCATENATE("*",L$1,"*"),COUNTIF(_xlpm.w,_xlpm.k))</f>
        <v>0</v>
      </c>
      <c r="M299" t="s">
        <v>341</v>
      </c>
    </row>
    <row r="300" spans="1:14">
      <c r="A300">
        <v>5</v>
      </c>
      <c r="B300" s="2" t="s">
        <v>437</v>
      </c>
      <c r="C300" s="2" t="str">
        <f>_xlfn.LET(_xlpm.t,$B300,_xlfn.LET(_xlpm.e,FIND(":",_xlpm.t),MID(_xlpm.t,2,_xlpm.e-2)))</f>
        <v>æpn</v>
      </c>
      <c r="D300" s="2" t="str">
        <f>_xlfn.LET(_xlpm.t,$B300,_xlfn.LET(_xlpm.b,FIND(":",_xlpm.t),_xlpm.e,FIND("&gt;",_xlpm.t),MID(_xlpm.t,_xlpm.b+1,_xlpm.e-_xlpm.b-1)))</f>
        <v>appen</v>
      </c>
      <c r="E300">
        <v>1</v>
      </c>
      <c r="F300">
        <f>SUM(G300:L300)</f>
        <v>2</v>
      </c>
      <c r="G300">
        <f>_xlfn.LET(_xlpm.w,$D300,_xlpm.k,CONCATENATE("*",G$1,"*"),COUNTIF(_xlpm.w,_xlpm.k))</f>
        <v>1</v>
      </c>
      <c r="H300">
        <f>_xlfn.LET(_xlpm.w,$D300,_xlpm.k,CONCATENATE("*",H$1,"*"),COUNTIF(_xlpm.w,_xlpm.k))</f>
        <v>1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0</v>
      </c>
      <c r="K300">
        <f>_xlfn.LET(_xlpm.w,$D300,_xlpm.k,CONCATENATE("*",K$1,"*"),COUNTIF(_xlpm.w,_xlpm.k))</f>
        <v>0</v>
      </c>
      <c r="L300">
        <f>_xlfn.LET(_xlpm.w,$D300,_xlpm.k,CONCATENATE("*",L$1,"*"),COUNTIF(_xlpm.w,_xlpm.k))</f>
        <v>0</v>
      </c>
      <c r="M300" t="s">
        <v>410</v>
      </c>
    </row>
    <row r="301" spans="1:14">
      <c r="A301">
        <v>5</v>
      </c>
      <c r="B301" s="2" t="s">
        <v>489</v>
      </c>
      <c r="C301" s="2" t="str">
        <f>_xlfn.LET(_xlpm.t,$B301,_xlfn.LET(_xlpm.e,FIND(":",_xlpm.t),MID(_xlpm.t,2,_xlpm.e-2)))</f>
        <v>æskt</v>
      </c>
      <c r="D301" s="2" t="str">
        <f>_xlfn.LET(_xlpm.t,$B301,_xlfn.LET(_xlpm.b,FIND(":",_xlpm.t),_xlpm.e,FIND("&gt;",_xlpm.t),MID(_xlpm.t,_xlpm.b+1,_xlpm.e-_xlpm.b-1)))</f>
        <v>asked</v>
      </c>
      <c r="E301">
        <v>1</v>
      </c>
      <c r="F301">
        <f>SUM(G301:L301)</f>
        <v>2</v>
      </c>
      <c r="G301">
        <f>_xlfn.LET(_xlpm.w,$D301,_xlpm.k,CONCATENATE("*",G$1,"*"),COUNTIF(_xlpm.w,_xlpm.k))</f>
        <v>1</v>
      </c>
      <c r="H301">
        <f>_xlfn.LET(_xlpm.w,$D301,_xlpm.k,CONCATENATE("*",H$1,"*"),COUNTIF(_xlpm.w,_xlpm.k))</f>
        <v>1</v>
      </c>
      <c r="I301">
        <f>_xlfn.LET(_xlpm.w,$D301,_xlpm.k,CONCATENATE("*",I$1,"*"),COUNTIF(_xlpm.w,_xlpm.k))</f>
        <v>0</v>
      </c>
      <c r="J301">
        <f>_xlfn.LET(_xlpm.w,$D301,_xlpm.k,CONCATENATE("*",J$1,"*"),COUNTIF(_xlpm.w,_xlpm.k))</f>
        <v>0</v>
      </c>
      <c r="K301">
        <f>_xlfn.LET(_xlpm.w,$D301,_xlpm.k,CONCATENATE("*",K$1,"*"),COUNTIF(_xlpm.w,_xlpm.k))</f>
        <v>0</v>
      </c>
      <c r="L301">
        <f>_xlfn.LET(_xlpm.w,$D301,_xlpm.k,CONCATENATE("*",L$1,"*"),COUNTIF(_xlpm.w,_xlpm.k))</f>
        <v>0</v>
      </c>
      <c r="M301" t="s">
        <v>448</v>
      </c>
    </row>
    <row r="302" spans="1:14">
      <c r="A302">
        <v>5</v>
      </c>
      <c r="B302" s="2" t="s">
        <v>490</v>
      </c>
      <c r="C302" s="2" t="str">
        <f>_xlfn.LET(_xlpm.t,$B302,_xlfn.LET(_xlpm.e,FIND(":",_xlpm.t),MID(_xlpm.t,2,_xlpm.e-2)))</f>
        <v>æsl</v>
      </c>
      <c r="D302" s="2" t="str">
        <f>_xlfn.LET(_xlpm.t,$B302,_xlfn.LET(_xlpm.b,FIND(":",_xlpm.t),_xlpm.e,FIND("&gt;",_xlpm.t),MID(_xlpm.t,_xlpm.b+1,_xlpm.e-_xlpm.b-1)))</f>
        <v>astle</v>
      </c>
      <c r="E302">
        <v>1</v>
      </c>
      <c r="F302">
        <f>SUM(G302:L302)</f>
        <v>2</v>
      </c>
      <c r="G302">
        <f>_xlfn.LET(_xlpm.w,$D302,_xlpm.k,CONCATENATE("*",G$1,"*"),COUNTIF(_xlpm.w,_xlpm.k))</f>
        <v>1</v>
      </c>
      <c r="H302">
        <f>_xlfn.LET(_xlpm.w,$D302,_xlpm.k,CONCATENATE("*",H$1,"*"),COUNTIF(_xlpm.w,_xlpm.k))</f>
        <v>1</v>
      </c>
      <c r="I302">
        <f>_xlfn.LET(_xlpm.w,$D302,_xlpm.k,CONCATENATE("*",I$1,"*"),COUNTIF(_xlpm.w,_xlpm.k))</f>
        <v>0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0</v>
      </c>
      <c r="L302">
        <f>_xlfn.LET(_xlpm.w,$D302,_xlpm.k,CONCATENATE("*",L$1,"*"),COUNTIF(_xlpm.w,_xlpm.k))</f>
        <v>0</v>
      </c>
      <c r="M302" t="s">
        <v>459</v>
      </c>
    </row>
    <row r="303" spans="1:14">
      <c r="A303">
        <v>5</v>
      </c>
      <c r="B303" s="2" t="s">
        <v>1041</v>
      </c>
      <c r="C303" s="2" t="str">
        <f>_xlfn.LET(_xlpm.t,$B303,_xlfn.LET(_xlpm.e,FIND(":",_xlpm.t),MID(_xlpm.t,2,_xlpm.e-2)))</f>
        <v>æɡd</v>
      </c>
      <c r="D303" s="2" t="str">
        <f>_xlfn.LET(_xlpm.t,$B303,_xlfn.LET(_xlpm.b,FIND(":",_xlpm.t),_xlpm.e,FIND("&gt;",_xlpm.t),MID(_xlpm.t,_xlpm.b+1,_xlpm.e-_xlpm.b-1)))</f>
        <v>agged</v>
      </c>
      <c r="E303">
        <v>1</v>
      </c>
      <c r="F303">
        <f>SUM(G303:L303)</f>
        <v>2</v>
      </c>
      <c r="G303">
        <f>_xlfn.LET(_xlpm.w,$D303,_xlpm.k,CONCATENATE("*",G$1,"*"),COUNTIF(_xlpm.w,_xlpm.k))</f>
        <v>1</v>
      </c>
      <c r="H303">
        <f>_xlfn.LET(_xlpm.w,$D303,_xlpm.k,CONCATENATE("*",H$1,"*"),COUNTIF(_xlpm.w,_xlpm.k))</f>
        <v>1</v>
      </c>
      <c r="I303">
        <f>_xlfn.LET(_xlpm.w,$D303,_xlpm.k,CONCATENATE("*",I$1,"*"),COUNTIF(_xlpm.w,_xlpm.k))</f>
        <v>0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0</v>
      </c>
      <c r="L303">
        <f>_xlfn.LET(_xlpm.w,$D303,_xlpm.k,CONCATENATE("*",L$1,"*"),COUNTIF(_xlpm.w,_xlpm.k))</f>
        <v>0</v>
      </c>
      <c r="M303" t="s">
        <v>571</v>
      </c>
    </row>
    <row r="304" spans="1:14">
      <c r="A304">
        <v>5</v>
      </c>
      <c r="B304" s="2" t="s">
        <v>1066</v>
      </c>
      <c r="C304" s="2" t="str">
        <f>_xlfn.LET(_xlpm.t,$B304,_xlfn.LET(_xlpm.e,FIND(":",_xlpm.t),MID(_xlpm.t,2,_xlpm.e-2)))</f>
        <v>æŋkl</v>
      </c>
      <c r="D304" s="2" t="str">
        <f>_xlfn.LET(_xlpm.t,$B304,_xlfn.LET(_xlpm.b,FIND(":",_xlpm.t),_xlpm.e,FIND("&gt;",_xlpm.t),MID(_xlpm.t,_xlpm.b+1,_xlpm.e-_xlpm.b-1)))</f>
        <v>ankle</v>
      </c>
      <c r="E304">
        <v>1</v>
      </c>
      <c r="F304">
        <f>SUM(G304:L304)</f>
        <v>2</v>
      </c>
      <c r="G304">
        <f>_xlfn.LET(_xlpm.w,$D304,_xlpm.k,CONCATENATE("*",G$1,"*"),COUNTIF(_xlpm.w,_xlpm.k))</f>
        <v>1</v>
      </c>
      <c r="H304">
        <f>_xlfn.LET(_xlpm.w,$D304,_xlpm.k,CONCATENATE("*",H$1,"*"),COUNTIF(_xlpm.w,_xlpm.k))</f>
        <v>1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0</v>
      </c>
      <c r="K304">
        <f>_xlfn.LET(_xlpm.w,$D304,_xlpm.k,CONCATENATE("*",K$1,"*"),COUNTIF(_xlpm.w,_xlpm.k))</f>
        <v>0</v>
      </c>
      <c r="L304">
        <f>_xlfn.LET(_xlpm.w,$D304,_xlpm.k,CONCATENATE("*",L$1,"*"),COUNTIF(_xlpm.w,_xlpm.k))</f>
        <v>0</v>
      </c>
      <c r="M304" t="s">
        <v>1055</v>
      </c>
    </row>
    <row r="305" spans="1:13">
      <c r="A305">
        <v>5</v>
      </c>
      <c r="B305" s="2" t="s">
        <v>1101</v>
      </c>
      <c r="C305" s="2" t="str">
        <f>_xlfn.LET(_xlpm.t,$B305,_xlfn.LET(_xlpm.e,FIND(":",_xlpm.t),MID(_xlpm.t,2,_xlpm.e-2)))</f>
        <v>aʊndz</v>
      </c>
      <c r="D305" s="2" t="str">
        <f>_xlfn.LET(_xlpm.t,$B305,_xlfn.LET(_xlpm.b,FIND(":",_xlpm.t),_xlpm.e,FIND("&gt;",_xlpm.t),MID(_xlpm.t,_xlpm.b+1,_xlpm.e-_xlpm.b-1)))</f>
        <v>ounds</v>
      </c>
      <c r="E305">
        <v>1</v>
      </c>
      <c r="F305">
        <f>SUM(G305:L305)</f>
        <v>2</v>
      </c>
      <c r="G305">
        <f>_xlfn.LET(_xlpm.w,$D305,_xlpm.k,CONCATENATE("*",G$1,"*"),COUNTIF(_xlpm.w,_xlpm.k))</f>
        <v>0</v>
      </c>
      <c r="H305">
        <f>_xlfn.LET(_xlpm.w,$D305,_xlpm.k,CONCATENATE("*",H$1,"*"),COUNTIF(_xlpm.w,_xlpm.k))</f>
        <v>0</v>
      </c>
      <c r="I305">
        <f>_xlfn.LET(_xlpm.w,$D305,_xlpm.k,CONCATENATE("*",I$1,"*"),COUNTIF(_xlpm.w,_xlpm.k))</f>
        <v>0</v>
      </c>
      <c r="J305">
        <f>_xlfn.LET(_xlpm.w,$D305,_xlpm.k,CONCATENATE("*",J$1,"*"),COUNTIF(_xlpm.w,_xlpm.k))</f>
        <v>1</v>
      </c>
      <c r="K305">
        <f>_xlfn.LET(_xlpm.w,$D305,_xlpm.k,CONCATENATE("*",K$1,"*"),COUNTIF(_xlpm.w,_xlpm.k))</f>
        <v>1</v>
      </c>
      <c r="L305">
        <f>_xlfn.LET(_xlpm.w,$D305,_xlpm.k,CONCATENATE("*",L$1,"*"),COUNTIF(_xlpm.w,_xlpm.k))</f>
        <v>0</v>
      </c>
      <c r="M305" t="s">
        <v>1019</v>
      </c>
    </row>
    <row r="306" spans="1:13">
      <c r="A306">
        <v>5</v>
      </c>
      <c r="B306" s="2" t="s">
        <v>1109</v>
      </c>
      <c r="C306" s="2" t="str">
        <f>_xlfn.LET(_xlpm.t,$B306,_xlfn.LET(_xlpm.e,FIND(":",_xlpm.t),MID(_xlpm.t,2,_xlpm.e-2)))</f>
        <v>aɪnz</v>
      </c>
      <c r="D306" s="2" t="str">
        <f>_xlfn.LET(_xlpm.t,$B306,_xlfn.LET(_xlpm.b,FIND(":",_xlpm.t),_xlpm.e,FIND("&gt;",_xlpm.t),MID(_xlpm.t,_xlpm.b+1,_xlpm.e-_xlpm.b-1)))</f>
        <v>ine's</v>
      </c>
      <c r="E306">
        <v>1</v>
      </c>
      <c r="F306">
        <f>SUM(G306:L306)</f>
        <v>2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1</v>
      </c>
      <c r="I306">
        <f>_xlfn.LET(_xlpm.w,$D306,_xlpm.k,CONCATENATE("*",I$1,"*"),COUNTIF(_xlpm.w,_xlpm.k))</f>
        <v>1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0</v>
      </c>
      <c r="L306">
        <f>_xlfn.LET(_xlpm.w,$D306,_xlpm.k,CONCATENATE("*",L$1,"*"),COUNTIF(_xlpm.w,_xlpm.k))</f>
        <v>0</v>
      </c>
      <c r="M306" t="s">
        <v>187</v>
      </c>
    </row>
    <row r="307" spans="1:13">
      <c r="A307">
        <v>5</v>
      </c>
      <c r="B307" s="2" t="s">
        <v>1126</v>
      </c>
      <c r="C307" s="2" t="str">
        <f>_xlfn.LET(_xlpm.t,$B307,_xlfn.LET(_xlpm.e,FIND(":",_xlpm.t),MID(_xlpm.t,2,_xlpm.e-2)))</f>
        <v>æʃt</v>
      </c>
      <c r="D307" s="2" t="str">
        <f>_xlfn.LET(_xlpm.t,$B307,_xlfn.LET(_xlpm.b,FIND(":",_xlpm.t),_xlpm.e,FIND("&gt;",_xlpm.t),MID(_xlpm.t,_xlpm.b+1,_xlpm.e-_xlpm.b-1)))</f>
        <v>ashed</v>
      </c>
      <c r="E307">
        <v>1</v>
      </c>
      <c r="F307">
        <f>SUM(G307:L307)</f>
        <v>2</v>
      </c>
      <c r="G307">
        <f>_xlfn.LET(_xlpm.w,$D307,_xlpm.k,CONCATENATE("*",G$1,"*"),COUNTIF(_xlpm.w,_xlpm.k))</f>
        <v>1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0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0</v>
      </c>
      <c r="L307">
        <f>_xlfn.LET(_xlpm.w,$D307,_xlpm.k,CONCATENATE("*",L$1,"*"),COUNTIF(_xlpm.w,_xlpm.k))</f>
        <v>0</v>
      </c>
      <c r="M307" t="s">
        <v>617</v>
      </c>
    </row>
    <row r="308" spans="1:13">
      <c r="A308">
        <v>5</v>
      </c>
      <c r="B308" s="2" t="s">
        <v>1137</v>
      </c>
      <c r="C308" s="2" t="str">
        <f>_xlfn.LET(_xlpm.t,$B308,_xlfn.LET(_xlpm.e,FIND(":",_xlpm.t),MID(_xlpm.t,2,_xlpm.e-2)))</f>
        <v>aɪtl</v>
      </c>
      <c r="D308" s="2" t="str">
        <f>_xlfn.LET(_xlpm.t,$B308,_xlfn.LET(_xlpm.b,FIND(":",_xlpm.t),_xlpm.e,FIND("&gt;",_xlpm.t),MID(_xlpm.t,_xlpm.b+1,_xlpm.e-_xlpm.b-1)))</f>
        <v>eitle</v>
      </c>
      <c r="E308">
        <v>1</v>
      </c>
      <c r="F308">
        <f>SUM(G308:L308)</f>
        <v>2</v>
      </c>
      <c r="G308">
        <f>_xlfn.LET(_xlpm.w,$D308,_xlpm.k,CONCATENATE("*",G$1,"*"),COUNTIF(_xlpm.w,_xlpm.k))</f>
        <v>0</v>
      </c>
      <c r="H308">
        <f>_xlfn.LET(_xlpm.w,$D308,_xlpm.k,CONCATENATE("*",H$1,"*"),COUNTIF(_xlpm.w,_xlpm.k))</f>
        <v>1</v>
      </c>
      <c r="I308">
        <f>_xlfn.LET(_xlpm.w,$D308,_xlpm.k,CONCATENATE("*",I$1,"*"),COUNTIF(_xlpm.w,_xlpm.k))</f>
        <v>1</v>
      </c>
      <c r="J308">
        <f>_xlfn.LET(_xlpm.w,$D308,_xlpm.k,CONCATENATE("*",J$1,"*"),COUNTIF(_xlpm.w,_xlpm.k))</f>
        <v>0</v>
      </c>
      <c r="K308">
        <f>_xlfn.LET(_xlpm.w,$D308,_xlpm.k,CONCATENATE("*",K$1,"*"),COUNTIF(_xlpm.w,_xlpm.k))</f>
        <v>0</v>
      </c>
      <c r="L308">
        <f>_xlfn.LET(_xlpm.w,$D308,_xlpm.k,CONCATENATE("*",L$1,"*"),COUNTIF(_xlpm.w,_xlpm.k))</f>
        <v>0</v>
      </c>
      <c r="M308" t="s">
        <v>631</v>
      </c>
    </row>
    <row r="309" spans="1:13">
      <c r="A309">
        <v>5</v>
      </c>
      <c r="B309" s="2" t="s">
        <v>1153</v>
      </c>
      <c r="C309" s="2" t="str">
        <f>_xlfn.LET(_xlpm.t,$B309,_xlfn.LET(_xlpm.e,FIND(":",_xlpm.t),MID(_xlpm.t,2,_xlpm.e-2)))</f>
        <v>aɪvz</v>
      </c>
      <c r="D309" s="2" t="str">
        <f>_xlfn.LET(_xlpm.t,$B309,_xlfn.LET(_xlpm.b,FIND(":",_xlpm.t),_xlpm.e,FIND("&gt;",_xlpm.t),MID(_xlpm.t,_xlpm.b+1,_xlpm.e-_xlpm.b-1)))</f>
        <v>ive's</v>
      </c>
      <c r="E309">
        <v>1</v>
      </c>
      <c r="F309">
        <f>SUM(G309:L309)</f>
        <v>2</v>
      </c>
      <c r="G309">
        <f>_xlfn.LET(_xlpm.w,$D309,_xlpm.k,CONCATENATE("*",G$1,"*"),COUNTIF(_xlpm.w,_xlpm.k))</f>
        <v>0</v>
      </c>
      <c r="H309">
        <f>_xlfn.LET(_xlpm.w,$D309,_xlpm.k,CONCATENATE("*",H$1,"*"),COUNTIF(_xlpm.w,_xlpm.k))</f>
        <v>1</v>
      </c>
      <c r="I309">
        <f>_xlfn.LET(_xlpm.w,$D309,_xlpm.k,CONCATENATE("*",I$1,"*"),COUNTIF(_xlpm.w,_xlpm.k))</f>
        <v>1</v>
      </c>
      <c r="J309">
        <f>_xlfn.LET(_xlpm.w,$D309,_xlpm.k,CONCATENATE("*",J$1,"*"),COUNTIF(_xlpm.w,_xlpm.k))</f>
        <v>0</v>
      </c>
      <c r="K309">
        <f>_xlfn.LET(_xlpm.w,$D309,_xlpm.k,CONCATENATE("*",K$1,"*"),COUNTIF(_xlpm.w,_xlpm.k))</f>
        <v>0</v>
      </c>
      <c r="L309">
        <f>_xlfn.LET(_xlpm.w,$D309,_xlpm.k,CONCATENATE("*",L$1,"*"),COUNTIF(_xlpm.w,_xlpm.k))</f>
        <v>0</v>
      </c>
      <c r="M309" t="s">
        <v>732</v>
      </c>
    </row>
    <row r="310" spans="1:13">
      <c r="A310">
        <v>5</v>
      </c>
      <c r="B310" s="2" t="s">
        <v>1174</v>
      </c>
      <c r="C310" s="2" t="str">
        <f>_xlfn.LET(_xlpm.t,$B310,_xlfn.LET(_xlpm.e,FIND(":",_xlpm.t),MID(_xlpm.t,2,_xlpm.e-2)))</f>
        <v>æŋɡl</v>
      </c>
      <c r="D310" s="2" t="str">
        <f>_xlfn.LET(_xlpm.t,$B310,_xlfn.LET(_xlpm.b,FIND(":",_xlpm.t),_xlpm.e,FIND("&gt;",_xlpm.t),MID(_xlpm.t,_xlpm.b+1,_xlpm.e-_xlpm.b-1)))</f>
        <v>angle</v>
      </c>
      <c r="E310">
        <v>1</v>
      </c>
      <c r="F310">
        <f>SUM(G310:L310)</f>
        <v>2</v>
      </c>
      <c r="G310">
        <f>_xlfn.LET(_xlpm.w,$D310,_xlpm.k,CONCATENATE("*",G$1,"*"),COUNTIF(_xlpm.w,_xlpm.k))</f>
        <v>1</v>
      </c>
      <c r="H310">
        <f>_xlfn.LET(_xlpm.w,$D310,_xlpm.k,CONCATENATE("*",H$1,"*"),COUNTIF(_xlpm.w,_xlpm.k))</f>
        <v>1</v>
      </c>
      <c r="I310">
        <f>_xlfn.LET(_xlpm.w,$D310,_xlpm.k,CONCATENATE("*",I$1,"*"),COUNTIF(_xlpm.w,_xlpm.k))</f>
        <v>0</v>
      </c>
      <c r="J310">
        <f>_xlfn.LET(_xlpm.w,$D310,_xlpm.k,CONCATENATE("*",J$1,"*"),COUNTIF(_xlpm.w,_xlpm.k))</f>
        <v>0</v>
      </c>
      <c r="K310">
        <f>_xlfn.LET(_xlpm.w,$D310,_xlpm.k,CONCATENATE("*",K$1,"*"),COUNTIF(_xlpm.w,_xlpm.k))</f>
        <v>0</v>
      </c>
      <c r="L310">
        <f>_xlfn.LET(_xlpm.w,$D310,_xlpm.k,CONCATENATE("*",L$1,"*"),COUNTIF(_xlpm.w,_xlpm.k))</f>
        <v>0</v>
      </c>
      <c r="M310" t="s">
        <v>581</v>
      </c>
    </row>
    <row r="311" spans="1:13">
      <c r="A311">
        <v>5</v>
      </c>
      <c r="B311" s="2" t="s">
        <v>1175</v>
      </c>
      <c r="C311" s="2" t="str">
        <f>_xlfn.LET(_xlpm.t,$B311,_xlfn.LET(_xlpm.e,FIND(":",_xlpm.t),MID(_xlpm.t,2,_xlpm.e-2)))</f>
        <v>aʊɹl</v>
      </c>
      <c r="D311" s="2" t="str">
        <f>_xlfn.LET(_xlpm.t,$B311,_xlfn.LET(_xlpm.b,FIND(":",_xlpm.t),_xlpm.e,FIND("&gt;",_xlpm.t),MID(_xlpm.t,_xlpm.b+1,_xlpm.e-_xlpm.b-1)))</f>
        <v>hourl</v>
      </c>
      <c r="E311">
        <v>1</v>
      </c>
      <c r="F311">
        <f>SUM(G311:L311)</f>
        <v>2</v>
      </c>
      <c r="G311">
        <f>_xlfn.LET(_xlpm.w,$D311,_xlpm.k,CONCATENATE("*",G$1,"*"),COUNTIF(_xlpm.w,_xlpm.k))</f>
        <v>0</v>
      </c>
      <c r="H311">
        <f>_xlfn.LET(_xlpm.w,$D311,_xlpm.k,CONCATENATE("*",H$1,"*"),COUNTIF(_xlpm.w,_xlpm.k))</f>
        <v>0</v>
      </c>
      <c r="I311">
        <f>_xlfn.LET(_xlpm.w,$D311,_xlpm.k,CONCATENATE("*",I$1,"*"),COUNTIF(_xlpm.w,_xlpm.k))</f>
        <v>0</v>
      </c>
      <c r="J311">
        <f>_xlfn.LET(_xlpm.w,$D311,_xlpm.k,CONCATENATE("*",J$1,"*"),COUNTIF(_xlpm.w,_xlpm.k))</f>
        <v>1</v>
      </c>
      <c r="K311">
        <f>_xlfn.LET(_xlpm.w,$D311,_xlpm.k,CONCATENATE("*",K$1,"*"),COUNTIF(_xlpm.w,_xlpm.k))</f>
        <v>1</v>
      </c>
      <c r="L311">
        <f>_xlfn.LET(_xlpm.w,$D311,_xlpm.k,CONCATENATE("*",L$1,"*"),COUNTIF(_xlpm.w,_xlpm.k))</f>
        <v>0</v>
      </c>
      <c r="M311" t="s">
        <v>648</v>
      </c>
    </row>
    <row r="312" spans="1:13">
      <c r="A312">
        <v>5</v>
      </c>
      <c r="B312" s="2" t="s">
        <v>1221</v>
      </c>
      <c r="C312" s="2" t="str">
        <f>_xlfn.LET(_xlpm.t,$B312,_xlfn.LET(_xlpm.e,FIND(":",_xlpm.t),MID(_xlpm.t,2,_xlpm.e-2)))</f>
        <v>baɪtl</v>
      </c>
      <c r="D312" s="2" t="str">
        <f>_xlfn.LET(_xlpm.t,$B312,_xlfn.LET(_xlpm.b,FIND(":",_xlpm.t),_xlpm.e,FIND("&gt;",_xlpm.t),MID(_xlpm.t,_xlpm.b+1,_xlpm.e-_xlpm.b-1)))</f>
        <v>beitl</v>
      </c>
      <c r="E312">
        <v>1</v>
      </c>
      <c r="F312">
        <f>SUM(G312:L312)</f>
        <v>2</v>
      </c>
      <c r="G312">
        <f>_xlfn.LET(_xlpm.w,$D312,_xlpm.k,CONCATENATE("*",G$1,"*"),COUNTIF(_xlpm.w,_xlpm.k))</f>
        <v>0</v>
      </c>
      <c r="H312">
        <f>_xlfn.LET(_xlpm.w,$D312,_xlpm.k,CONCATENATE("*",H$1,"*"),COUNTIF(_xlpm.w,_xlpm.k))</f>
        <v>1</v>
      </c>
      <c r="I312">
        <f>_xlfn.LET(_xlpm.w,$D312,_xlpm.k,CONCATENATE("*",I$1,"*"),COUNTIF(_xlpm.w,_xlpm.k))</f>
        <v>1</v>
      </c>
      <c r="J312">
        <f>_xlfn.LET(_xlpm.w,$D312,_xlpm.k,CONCATENATE("*",J$1,"*"),COUNTIF(_xlpm.w,_xlpm.k))</f>
        <v>0</v>
      </c>
      <c r="K312">
        <f>_xlfn.LET(_xlpm.w,$D312,_xlpm.k,CONCATENATE("*",K$1,"*"),COUNTIF(_xlpm.w,_xlpm.k))</f>
        <v>0</v>
      </c>
      <c r="L312">
        <f>_xlfn.LET(_xlpm.w,$D312,_xlpm.k,CONCATENATE("*",L$1,"*"),COUNTIF(_xlpm.w,_xlpm.k))</f>
        <v>0</v>
      </c>
      <c r="M312" t="s">
        <v>631</v>
      </c>
    </row>
    <row r="313" spans="1:13">
      <c r="A313">
        <v>5</v>
      </c>
      <c r="B313" s="2" t="s">
        <v>1265</v>
      </c>
      <c r="C313" s="2" t="str">
        <f>_xlfn.LET(_xlpm.t,$B313,_xlfn.LET(_xlpm.e,FIND(":",_xlpm.t),MID(_xlpm.t,2,_xlpm.e-2)))</f>
        <v>beɪst</v>
      </c>
      <c r="D313" s="2" t="str">
        <f>_xlfn.LET(_xlpm.t,$B313,_xlfn.LET(_xlpm.b,FIND(":",_xlpm.t),_xlpm.e,FIND("&gt;",_xlpm.t),MID(_xlpm.t,_xlpm.b+1,_xlpm.e-_xlpm.b-1)))</f>
        <v>based</v>
      </c>
      <c r="E313">
        <v>1</v>
      </c>
      <c r="F313">
        <f>SUM(G313:L313)</f>
        <v>2</v>
      </c>
      <c r="G313">
        <f>_xlfn.LET(_xlpm.w,$D313,_xlpm.k,CONCATENATE("*",G$1,"*"),COUNTIF(_xlpm.w,_xlpm.k))</f>
        <v>1</v>
      </c>
      <c r="H313">
        <f>_xlfn.LET(_xlpm.w,$D313,_xlpm.k,CONCATENATE("*",H$1,"*"),COUNTIF(_xlpm.w,_xlpm.k))</f>
        <v>1</v>
      </c>
      <c r="I313">
        <f>_xlfn.LET(_xlpm.w,$D313,_xlpm.k,CONCATENATE("*",I$1,"*"),COUNTIF(_xlpm.w,_xlpm.k))</f>
        <v>0</v>
      </c>
      <c r="J313">
        <f>_xlfn.LET(_xlpm.w,$D313,_xlpm.k,CONCATENATE("*",J$1,"*"),COUNTIF(_xlpm.w,_xlpm.k))</f>
        <v>0</v>
      </c>
      <c r="K313">
        <f>_xlfn.LET(_xlpm.w,$D313,_xlpm.k,CONCATENATE("*",K$1,"*"),COUNTIF(_xlpm.w,_xlpm.k))</f>
        <v>0</v>
      </c>
      <c r="L313">
        <f>_xlfn.LET(_xlpm.w,$D313,_xlpm.k,CONCATENATE("*",L$1,"*"),COUNTIF(_xlpm.w,_xlpm.k))</f>
        <v>0</v>
      </c>
      <c r="M313" t="s">
        <v>1239</v>
      </c>
    </row>
    <row r="314" spans="1:13">
      <c r="A314">
        <v>5</v>
      </c>
      <c r="B314" s="2" t="s">
        <v>1268</v>
      </c>
      <c r="C314" s="2" t="str">
        <f>_xlfn.LET(_xlpm.t,$B314,_xlfn.LET(_xlpm.e,FIND(":",_xlpm.t),MID(_xlpm.t,2,_xlpm.e-2)))</f>
        <v>beɪð</v>
      </c>
      <c r="D314" s="2" t="str">
        <f>_xlfn.LET(_xlpm.t,$B314,_xlfn.LET(_xlpm.b,FIND(":",_xlpm.t),_xlpm.e,FIND("&gt;",_xlpm.t),MID(_xlpm.t,_xlpm.b+1,_xlpm.e-_xlpm.b-1)))</f>
        <v>bathe</v>
      </c>
      <c r="E314">
        <v>1</v>
      </c>
      <c r="F314">
        <f>SUM(G314:L314)</f>
        <v>2</v>
      </c>
      <c r="G314">
        <f>_xlfn.LET(_xlpm.w,$D314,_xlpm.k,CONCATENATE("*",G$1,"*"),COUNTIF(_xlpm.w,_xlpm.k))</f>
        <v>1</v>
      </c>
      <c r="H314">
        <f>_xlfn.LET(_xlpm.w,$D314,_xlpm.k,CONCATENATE("*",H$1,"*"),COUNTIF(_xlpm.w,_xlpm.k))</f>
        <v>1</v>
      </c>
      <c r="I314">
        <f>_xlfn.LET(_xlpm.w,$D314,_xlpm.k,CONCATENATE("*",I$1,"*"),COUNTIF(_xlpm.w,_xlpm.k))</f>
        <v>0</v>
      </c>
      <c r="J314">
        <f>_xlfn.LET(_xlpm.w,$D314,_xlpm.k,CONCATENATE("*",J$1,"*"),COUNTIF(_xlpm.w,_xlpm.k))</f>
        <v>0</v>
      </c>
      <c r="K314">
        <f>_xlfn.LET(_xlpm.w,$D314,_xlpm.k,CONCATENATE("*",K$1,"*"),COUNTIF(_xlpm.w,_xlpm.k))</f>
        <v>0</v>
      </c>
      <c r="L314">
        <f>_xlfn.LET(_xlpm.w,$D314,_xlpm.k,CONCATENATE("*",L$1,"*"),COUNTIF(_xlpm.w,_xlpm.k))</f>
        <v>0</v>
      </c>
      <c r="M314" t="s">
        <v>1246</v>
      </c>
    </row>
    <row r="315" spans="1:13">
      <c r="A315">
        <v>5</v>
      </c>
      <c r="B315" s="2" t="s">
        <v>1269</v>
      </c>
      <c r="C315" s="2" t="str">
        <f>_xlfn.LET(_xlpm.t,$B315,_xlfn.LET(_xlpm.e,FIND(":",_xlpm.t),MID(_xlpm.t,2,_xlpm.e-2)))</f>
        <v>beɪʒ</v>
      </c>
      <c r="D315" s="2" t="str">
        <f>_xlfn.LET(_xlpm.t,$B315,_xlfn.LET(_xlpm.b,FIND(":",_xlpm.t),_xlpm.e,FIND("&gt;",_xlpm.t),MID(_xlpm.t,_xlpm.b+1,_xlpm.e-_xlpm.b-1)))</f>
        <v>beige</v>
      </c>
      <c r="E315">
        <v>1</v>
      </c>
      <c r="F315">
        <f>SUM(G315:L315)</f>
        <v>2</v>
      </c>
      <c r="G315">
        <f>_xlfn.LET(_xlpm.w,$D315,_xlpm.k,CONCATENATE("*",G$1,"*"),COUNTIF(_xlpm.w,_xlpm.k))</f>
        <v>0</v>
      </c>
      <c r="H315">
        <f>_xlfn.LET(_xlpm.w,$D315,_xlpm.k,CONCATENATE("*",H$1,"*"),COUNTIF(_xlpm.w,_xlpm.k))</f>
        <v>1</v>
      </c>
      <c r="I315">
        <f>_xlfn.LET(_xlpm.w,$D315,_xlpm.k,CONCATENATE("*",I$1,"*"),COUNTIF(_xlpm.w,_xlpm.k))</f>
        <v>1</v>
      </c>
      <c r="J315">
        <f>_xlfn.LET(_xlpm.w,$D315,_xlpm.k,CONCATENATE("*",J$1,"*"),COUNTIF(_xlpm.w,_xlpm.k))</f>
        <v>0</v>
      </c>
      <c r="K315">
        <f>_xlfn.LET(_xlpm.w,$D315,_xlpm.k,CONCATENATE("*",K$1,"*"),COUNTIF(_xlpm.w,_xlpm.k))</f>
        <v>0</v>
      </c>
      <c r="L315">
        <f>_xlfn.LET(_xlpm.w,$D315,_xlpm.k,CONCATENATE("*",L$1,"*"),COUNTIF(_xlpm.w,_xlpm.k))</f>
        <v>0</v>
      </c>
      <c r="M315" t="s">
        <v>1253</v>
      </c>
    </row>
    <row r="316" spans="1:13">
      <c r="A316">
        <v>5</v>
      </c>
      <c r="B316" s="2" t="s">
        <v>1293</v>
      </c>
      <c r="C316" s="2" t="str">
        <f>_xlfn.LET(_xlpm.t,$B316,_xlfn.LET(_xlpm.e,FIND(":",_xlpm.t),MID(_xlpm.t,2,_xlpm.e-2)))</f>
        <v>bist</v>
      </c>
      <c r="D316" s="2" t="str">
        <f>_xlfn.LET(_xlpm.t,$B316,_xlfn.LET(_xlpm.b,FIND(":",_xlpm.t),_xlpm.e,FIND("&gt;",_xlpm.t),MID(_xlpm.t,_xlpm.b+1,_xlpm.e-_xlpm.b-1)))</f>
        <v>beast</v>
      </c>
      <c r="E316">
        <v>1</v>
      </c>
      <c r="F316">
        <f>SUM(G316:L316)</f>
        <v>2</v>
      </c>
      <c r="G316">
        <f>_xlfn.LET(_xlpm.w,$D316,_xlpm.k,CONCATENATE("*",G$1,"*"),COUNTIF(_xlpm.w,_xlpm.k))</f>
        <v>1</v>
      </c>
      <c r="H316">
        <f>_xlfn.LET(_xlpm.w,$D316,_xlpm.k,CONCATENATE("*",H$1,"*"),COUNTIF(_xlpm.w,_xlpm.k))</f>
        <v>1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0</v>
      </c>
      <c r="K316">
        <f>_xlfn.LET(_xlpm.w,$D316,_xlpm.k,CONCATENATE("*",K$1,"*"),COUNTIF(_xlpm.w,_xlpm.k))</f>
        <v>0</v>
      </c>
      <c r="L316">
        <f>_xlfn.LET(_xlpm.w,$D316,_xlpm.k,CONCATENATE("*",L$1,"*"),COUNTIF(_xlpm.w,_xlpm.k))</f>
        <v>0</v>
      </c>
      <c r="M316" t="s">
        <v>1276</v>
      </c>
    </row>
    <row r="317" spans="1:13">
      <c r="A317">
        <v>5</v>
      </c>
      <c r="B317" s="2" t="s">
        <v>1305</v>
      </c>
      <c r="C317" s="2" t="str">
        <f>_xlfn.LET(_xlpm.t,$B317,_xlfn.LET(_xlpm.e,FIND(":",_xlpm.t),MID(_xlpm.t,2,_xlpm.e-2)))</f>
        <v>bjuɡl</v>
      </c>
      <c r="D317" s="2" t="str">
        <f>_xlfn.LET(_xlpm.t,$B317,_xlfn.LET(_xlpm.b,FIND(":",_xlpm.t),_xlpm.e,FIND("&gt;",_xlpm.t),MID(_xlpm.t,_xlpm.b+1,_xlpm.e-_xlpm.b-1)))</f>
        <v>bugle</v>
      </c>
      <c r="E317">
        <v>1</v>
      </c>
      <c r="F317">
        <f>SUM(G317:L317)</f>
        <v>2</v>
      </c>
      <c r="G317">
        <f>_xlfn.LET(_xlpm.w,$D317,_xlpm.k,CONCATENATE("*",G$1,"*"),COUNTIF(_xlpm.w,_xlpm.k))</f>
        <v>0</v>
      </c>
      <c r="H317">
        <f>_xlfn.LET(_xlpm.w,$D317,_xlpm.k,CONCATENATE("*",H$1,"*"),COUNTIF(_xlpm.w,_xlpm.k))</f>
        <v>1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0</v>
      </c>
      <c r="K317">
        <f>_xlfn.LET(_xlpm.w,$D317,_xlpm.k,CONCATENATE("*",K$1,"*"),COUNTIF(_xlpm.w,_xlpm.k))</f>
        <v>1</v>
      </c>
      <c r="L317">
        <f>_xlfn.LET(_xlpm.w,$D317,_xlpm.k,CONCATENATE("*",L$1,"*"),COUNTIF(_xlpm.w,_xlpm.k))</f>
        <v>0</v>
      </c>
      <c r="M317" t="s">
        <v>1302</v>
      </c>
    </row>
    <row r="318" spans="1:13">
      <c r="A318">
        <v>5</v>
      </c>
      <c r="B318" s="2" t="s">
        <v>1327</v>
      </c>
      <c r="C318" s="2" t="str">
        <f>_xlfn.LET(_xlpm.t,$B318,_xlfn.LET(_xlpm.e,FIND(":",_xlpm.t),MID(_xlpm.t,2,_xlpm.e-2)))</f>
        <v>bleɪd</v>
      </c>
      <c r="D318" s="2" t="str">
        <f>_xlfn.LET(_xlpm.t,$B318,_xlfn.LET(_xlpm.b,FIND(":",_xlpm.t),_xlpm.e,FIND("&gt;",_xlpm.t),MID(_xlpm.t,_xlpm.b+1,_xlpm.e-_xlpm.b-1)))</f>
        <v>blade</v>
      </c>
      <c r="E318">
        <v>1</v>
      </c>
      <c r="F318">
        <f>SUM(G318:L318)</f>
        <v>2</v>
      </c>
      <c r="G318">
        <f>_xlfn.LET(_xlpm.w,$D318,_xlpm.k,CONCATENATE("*",G$1,"*"),COUNTIF(_xlpm.w,_xlpm.k))</f>
        <v>1</v>
      </c>
      <c r="H318">
        <f>_xlfn.LET(_xlpm.w,$D318,_xlpm.k,CONCATENATE("*",H$1,"*"),COUNTIF(_xlpm.w,_xlpm.k))</f>
        <v>1</v>
      </c>
      <c r="I318">
        <f>_xlfn.LET(_xlpm.w,$D318,_xlpm.k,CONCATENATE("*",I$1,"*"),COUNTIF(_xlpm.w,_xlpm.k))</f>
        <v>0</v>
      </c>
      <c r="J318">
        <f>_xlfn.LET(_xlpm.w,$D318,_xlpm.k,CONCATENATE("*",J$1,"*"),COUNTIF(_xlpm.w,_xlpm.k))</f>
        <v>0</v>
      </c>
      <c r="K318">
        <f>_xlfn.LET(_xlpm.w,$D318,_xlpm.k,CONCATENATE("*",K$1,"*"),COUNTIF(_xlpm.w,_xlpm.k))</f>
        <v>0</v>
      </c>
      <c r="L318">
        <f>_xlfn.LET(_xlpm.w,$D318,_xlpm.k,CONCATENATE("*",L$1,"*"),COUNTIF(_xlpm.w,_xlpm.k))</f>
        <v>0</v>
      </c>
      <c r="M318" t="s">
        <v>1324</v>
      </c>
    </row>
    <row r="319" spans="1:13">
      <c r="A319">
        <v>5</v>
      </c>
      <c r="B319" s="2" t="s">
        <v>1329</v>
      </c>
      <c r="C319" s="2" t="str">
        <f>_xlfn.LET(_xlpm.t,$B319,_xlfn.LET(_xlpm.e,FIND(":",_xlpm.t),MID(_xlpm.t,2,_xlpm.e-2)))</f>
        <v>bleɪm</v>
      </c>
      <c r="D319" s="2" t="str">
        <f>_xlfn.LET(_xlpm.t,$B319,_xlfn.LET(_xlpm.b,FIND(":",_xlpm.t),_xlpm.e,FIND("&gt;",_xlpm.t),MID(_xlpm.t,_xlpm.b+1,_xlpm.e-_xlpm.b-1)))</f>
        <v>blame</v>
      </c>
      <c r="E319">
        <v>1</v>
      </c>
      <c r="F319">
        <f>SUM(G319:L319)</f>
        <v>2</v>
      </c>
      <c r="G319">
        <f>_xlfn.LET(_xlpm.w,$D319,_xlpm.k,CONCATENATE("*",G$1,"*"),COUNTIF(_xlpm.w,_xlpm.k))</f>
        <v>1</v>
      </c>
      <c r="H319">
        <f>_xlfn.LET(_xlpm.w,$D319,_xlpm.k,CONCATENATE("*",H$1,"*"),COUNTIF(_xlpm.w,_xlpm.k))</f>
        <v>1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0</v>
      </c>
      <c r="K319">
        <f>_xlfn.LET(_xlpm.w,$D319,_xlpm.k,CONCATENATE("*",K$1,"*"),COUNTIF(_xlpm.w,_xlpm.k))</f>
        <v>0</v>
      </c>
      <c r="L319">
        <f>_xlfn.LET(_xlpm.w,$D319,_xlpm.k,CONCATENATE("*",L$1,"*"),COUNTIF(_xlpm.w,_xlpm.k))</f>
        <v>0</v>
      </c>
      <c r="M319" t="s">
        <v>1325</v>
      </c>
    </row>
    <row r="320" spans="1:13">
      <c r="A320">
        <v>5</v>
      </c>
      <c r="B320" s="2" t="s">
        <v>1337</v>
      </c>
      <c r="C320" s="2" t="str">
        <f>_xlfn.LET(_xlpm.t,$B320,_xlfn.LET(_xlpm.e,FIND(":",_xlpm.t),MID(_xlpm.t,2,_xlpm.e-2)))</f>
        <v>blim</v>
      </c>
      <c r="D320" s="2" t="str">
        <f>_xlfn.LET(_xlpm.t,$B320,_xlfn.LET(_xlpm.b,FIND(":",_xlpm.t),_xlpm.e,FIND("&gt;",_xlpm.t),MID(_xlpm.t,_xlpm.b+1,_xlpm.e-_xlpm.b-1)))</f>
        <v>bleam</v>
      </c>
      <c r="E320">
        <v>1</v>
      </c>
      <c r="F320">
        <f>SUM(G320:L320)</f>
        <v>2</v>
      </c>
      <c r="G320">
        <f>_xlfn.LET(_xlpm.w,$D320,_xlpm.k,CONCATENATE("*",G$1,"*"),COUNTIF(_xlpm.w,_xlpm.k))</f>
        <v>1</v>
      </c>
      <c r="H320">
        <f>_xlfn.LET(_xlpm.w,$D320,_xlpm.k,CONCATENATE("*",H$1,"*"),COUNTIF(_xlpm.w,_xlpm.k))</f>
        <v>1</v>
      </c>
      <c r="I320">
        <f>_xlfn.LET(_xlpm.w,$D320,_xlpm.k,CONCATENATE("*",I$1,"*"),COUNTIF(_xlpm.w,_xlpm.k))</f>
        <v>0</v>
      </c>
      <c r="J320">
        <f>_xlfn.LET(_xlpm.w,$D320,_xlpm.k,CONCATENATE("*",J$1,"*"),COUNTIF(_xlpm.w,_xlpm.k))</f>
        <v>0</v>
      </c>
      <c r="K320">
        <f>_xlfn.LET(_xlpm.w,$D320,_xlpm.k,CONCATENATE("*",K$1,"*"),COUNTIF(_xlpm.w,_xlpm.k))</f>
        <v>0</v>
      </c>
      <c r="L320">
        <f>_xlfn.LET(_xlpm.w,$D320,_xlpm.k,CONCATENATE("*",L$1,"*"),COUNTIF(_xlpm.w,_xlpm.k))</f>
        <v>0</v>
      </c>
      <c r="M320" t="s">
        <v>1331</v>
      </c>
    </row>
    <row r="321" spans="1:13">
      <c r="A321">
        <v>5</v>
      </c>
      <c r="B321" s="2" t="s">
        <v>1346</v>
      </c>
      <c r="C321" s="2" t="str">
        <f>_xlfn.LET(_xlpm.t,$B321,_xlfn.LET(_xlpm.e,FIND(":",_xlpm.t),MID(_xlpm.t,2,_xlpm.e-2)))</f>
        <v>blum</v>
      </c>
      <c r="D321" s="2" t="str">
        <f>_xlfn.LET(_xlpm.t,$B321,_xlfn.LET(_xlpm.b,FIND(":",_xlpm.t),_xlpm.e,FIND("&gt;",_xlpm.t),MID(_xlpm.t,_xlpm.b+1,_xlpm.e-_xlpm.b-1)))</f>
        <v>blume</v>
      </c>
      <c r="E321">
        <v>1</v>
      </c>
      <c r="F321">
        <f>SUM(G321:L321)</f>
        <v>2</v>
      </c>
      <c r="G321">
        <f>_xlfn.LET(_xlpm.w,$D321,_xlpm.k,CONCATENATE("*",G$1,"*"),COUNTIF(_xlpm.w,_xlpm.k))</f>
        <v>0</v>
      </c>
      <c r="H321">
        <f>_xlfn.LET(_xlpm.w,$D321,_xlpm.k,CONCATENATE("*",H$1,"*"),COUNTIF(_xlpm.w,_xlpm.k))</f>
        <v>1</v>
      </c>
      <c r="I321">
        <f>_xlfn.LET(_xlpm.w,$D321,_xlpm.k,CONCATENATE("*",I$1,"*"),COUNTIF(_xlpm.w,_xlpm.k))</f>
        <v>0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1</v>
      </c>
      <c r="L321">
        <f>_xlfn.LET(_xlpm.w,$D321,_xlpm.k,CONCATENATE("*",L$1,"*"),COUNTIF(_xlpm.w,_xlpm.k))</f>
        <v>0</v>
      </c>
      <c r="M321" t="s">
        <v>1342</v>
      </c>
    </row>
    <row r="322" spans="1:13">
      <c r="A322">
        <v>5</v>
      </c>
      <c r="B322" s="2" t="s">
        <v>1416</v>
      </c>
      <c r="C322" s="2" t="str">
        <f>_xlfn.LET(_xlpm.t,$B322,_xlfn.LET(_xlpm.e,FIND(":",_xlpm.t),MID(_xlpm.t,2,_xlpm.e-2)))</f>
        <v>boʊst</v>
      </c>
      <c r="D322" s="2" t="str">
        <f>_xlfn.LET(_xlpm.t,$B322,_xlfn.LET(_xlpm.b,FIND(":",_xlpm.t),_xlpm.e,FIND("&gt;",_xlpm.t),MID(_xlpm.t,_xlpm.b+1,_xlpm.e-_xlpm.b-1)))</f>
        <v>boast</v>
      </c>
      <c r="E322">
        <v>1</v>
      </c>
      <c r="F322">
        <f>SUM(G322:L322)</f>
        <v>2</v>
      </c>
      <c r="G322">
        <f>_xlfn.LET(_xlpm.w,$D322,_xlpm.k,CONCATENATE("*",G$1,"*"),COUNTIF(_xlpm.w,_xlpm.k))</f>
        <v>1</v>
      </c>
      <c r="H322">
        <f>_xlfn.LET(_xlpm.w,$D322,_xlpm.k,CONCATENATE("*",H$1,"*"),COUNTIF(_xlpm.w,_xlpm.k))</f>
        <v>0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1</v>
      </c>
      <c r="K322">
        <f>_xlfn.LET(_xlpm.w,$D322,_xlpm.k,CONCATENATE("*",K$1,"*"),COUNTIF(_xlpm.w,_xlpm.k))</f>
        <v>0</v>
      </c>
      <c r="L322">
        <f>_xlfn.LET(_xlpm.w,$D322,_xlpm.k,CONCATENATE("*",L$1,"*"),COUNTIF(_xlpm.w,_xlpm.k))</f>
        <v>0</v>
      </c>
      <c r="M322" t="s">
        <v>1401</v>
      </c>
    </row>
    <row r="323" spans="1:13">
      <c r="A323">
        <v>5</v>
      </c>
      <c r="B323" s="2" t="s">
        <v>1421</v>
      </c>
      <c r="C323" s="2" t="str">
        <f>_xlfn.LET(_xlpm.t,$B323,_xlfn.LET(_xlpm.e,FIND(":",_xlpm.t),MID(_xlpm.t,2,_xlpm.e-2)))</f>
        <v>bsaɪt</v>
      </c>
      <c r="D323" s="2" t="str">
        <f>_xlfn.LET(_xlpm.t,$B323,_xlfn.LET(_xlpm.b,FIND(":",_xlpm.t),_xlpm.e,FIND("&gt;",_xlpm.t),MID(_xlpm.t,_xlpm.b+1,_xlpm.e-_xlpm.b-1)))</f>
        <v>bsite</v>
      </c>
      <c r="E323">
        <v>1</v>
      </c>
      <c r="F323">
        <f>SUM(G323:L323)</f>
        <v>2</v>
      </c>
      <c r="G323">
        <f>_xlfn.LET(_xlpm.w,$D323,_xlpm.k,CONCATENATE("*",G$1,"*"),COUNTIF(_xlpm.w,_xlpm.k))</f>
        <v>0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1</v>
      </c>
      <c r="J323">
        <f>_xlfn.LET(_xlpm.w,$D323,_xlpm.k,CONCATENATE("*",J$1,"*"),COUNTIF(_xlpm.w,_xlpm.k))</f>
        <v>0</v>
      </c>
      <c r="K323">
        <f>_xlfn.LET(_xlpm.w,$D323,_xlpm.k,CONCATENATE("*",K$1,"*"),COUNTIF(_xlpm.w,_xlpm.k))</f>
        <v>0</v>
      </c>
      <c r="L323">
        <f>_xlfn.LET(_xlpm.w,$D323,_xlpm.k,CONCATENATE("*",L$1,"*"),COUNTIF(_xlpm.w,_xlpm.k))</f>
        <v>0</v>
      </c>
      <c r="M323" t="s">
        <v>917</v>
      </c>
    </row>
    <row r="324" spans="1:13">
      <c r="A324">
        <v>5</v>
      </c>
      <c r="B324" s="2" t="s">
        <v>1431</v>
      </c>
      <c r="C324" s="2" t="str">
        <f>_xlfn.LET(_xlpm.t,$B324,_xlfn.LET(_xlpm.e,FIND(":",_xlpm.t),MID(_xlpm.t,2,_xlpm.e-2)))</f>
        <v>bteɪn</v>
      </c>
      <c r="D324" s="2" t="str">
        <f>_xlfn.LET(_xlpm.t,$B324,_xlfn.LET(_xlpm.b,FIND(":",_xlpm.t),_xlpm.e,FIND("&gt;",_xlpm.t),MID(_xlpm.t,_xlpm.b+1,_xlpm.e-_xlpm.b-1)))</f>
        <v>btain</v>
      </c>
      <c r="E324">
        <v>1</v>
      </c>
      <c r="F324">
        <f>SUM(G324:L324)</f>
        <v>2</v>
      </c>
      <c r="G324">
        <f>_xlfn.LET(_xlpm.w,$D324,_xlpm.k,CONCATENATE("*",G$1,"*"),COUNTIF(_xlpm.w,_xlpm.k))</f>
        <v>1</v>
      </c>
      <c r="H324">
        <f>_xlfn.LET(_xlpm.w,$D324,_xlpm.k,CONCATENATE("*",H$1,"*"),COUNTIF(_xlpm.w,_xlpm.k))</f>
        <v>0</v>
      </c>
      <c r="I324">
        <f>_xlfn.LET(_xlpm.w,$D324,_xlpm.k,CONCATENATE("*",I$1,"*"),COUNTIF(_xlpm.w,_xlpm.k))</f>
        <v>1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0</v>
      </c>
      <c r="L324">
        <f>_xlfn.LET(_xlpm.w,$D324,_xlpm.k,CONCATENATE("*",L$1,"*"),COUNTIF(_xlpm.w,_xlpm.k))</f>
        <v>0</v>
      </c>
      <c r="M324" t="s">
        <v>1430</v>
      </c>
    </row>
    <row r="325" spans="1:13">
      <c r="A325">
        <v>5</v>
      </c>
      <c r="B325" s="2" t="s">
        <v>1436</v>
      </c>
      <c r="C325" s="2" t="str">
        <f>_xlfn.LET(_xlpm.t,$B325,_xlfn.LET(_xlpm.e,FIND(":",_xlpm.t),MID(_xlpm.t,2,_xlpm.e-2)))</f>
        <v>bun</v>
      </c>
      <c r="D325" s="2" t="str">
        <f>_xlfn.LET(_xlpm.t,$B325,_xlfn.LET(_xlpm.b,FIND(":",_xlpm.t),_xlpm.e,FIND("&gt;",_xlpm.t),MID(_xlpm.t,_xlpm.b+1,_xlpm.e-_xlpm.b-1)))</f>
        <v>boone</v>
      </c>
      <c r="E325">
        <v>1</v>
      </c>
      <c r="F325">
        <f>SUM(G325:L325)</f>
        <v>2</v>
      </c>
      <c r="G325">
        <f>_xlfn.LET(_xlpm.w,$D325,_xlpm.k,CONCATENATE("*",G$1,"*"),COUNTIF(_xlpm.w,_xlpm.k))</f>
        <v>0</v>
      </c>
      <c r="H325">
        <f>_xlfn.LET(_xlpm.w,$D325,_xlpm.k,CONCATENATE("*",H$1,"*"),COUNTIF(_xlpm.w,_xlpm.k))</f>
        <v>1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1</v>
      </c>
      <c r="K325">
        <f>_xlfn.LET(_xlpm.w,$D325,_xlpm.k,CONCATENATE("*",K$1,"*"),COUNTIF(_xlpm.w,_xlpm.k))</f>
        <v>0</v>
      </c>
      <c r="L325">
        <f>_xlfn.LET(_xlpm.w,$D325,_xlpm.k,CONCATENATE("*",L$1,"*"),COUNTIF(_xlpm.w,_xlpm.k))</f>
        <v>0</v>
      </c>
      <c r="M325" t="s">
        <v>1433</v>
      </c>
    </row>
    <row r="326" spans="1:13">
      <c r="A326">
        <v>5</v>
      </c>
      <c r="B326" s="2" t="s">
        <v>1612</v>
      </c>
      <c r="C326" s="2" t="str">
        <f>_xlfn.LET(_xlpm.t,$B326,_xlfn.LET(_xlpm.e,FIND(":",_xlpm.t),MID(_xlpm.t,2,_xlpm.e-2)))</f>
        <v>bə</v>
      </c>
      <c r="D326" s="2" t="str">
        <f>_xlfn.LET(_xlpm.t,$B326,_xlfn.LET(_xlpm.b,FIND(":",_xlpm.t),_xlpm.e,FIND("&gt;",_xlpm.t),MID(_xlpm.t,_xlpm.b+1,_xlpm.e-_xlpm.b-1)))</f>
        <v>pboar</v>
      </c>
      <c r="E326">
        <v>1</v>
      </c>
      <c r="F326">
        <f>SUM(G326:L326)</f>
        <v>2</v>
      </c>
      <c r="G326">
        <f>_xlfn.LET(_xlpm.w,$D326,_xlpm.k,CONCATENATE("*",G$1,"*"),COUNTIF(_xlpm.w,_xlpm.k))</f>
        <v>1</v>
      </c>
      <c r="H326">
        <f>_xlfn.LET(_xlpm.w,$D326,_xlpm.k,CONCATENATE("*",H$1,"*"),COUNTIF(_xlpm.w,_xlpm.k))</f>
        <v>0</v>
      </c>
      <c r="I326">
        <f>_xlfn.LET(_xlpm.w,$D326,_xlpm.k,CONCATENATE("*",I$1,"*"),COUNTIF(_xlpm.w,_xlpm.k))</f>
        <v>0</v>
      </c>
      <c r="J326">
        <f>_xlfn.LET(_xlpm.w,$D326,_xlpm.k,CONCATENATE("*",J$1,"*"),COUNTIF(_xlpm.w,_xlpm.k))</f>
        <v>1</v>
      </c>
      <c r="K326">
        <f>_xlfn.LET(_xlpm.w,$D326,_xlpm.k,CONCATENATE("*",K$1,"*"),COUNTIF(_xlpm.w,_xlpm.k))</f>
        <v>0</v>
      </c>
      <c r="L326">
        <f>_xlfn.LET(_xlpm.w,$D326,_xlpm.k,CONCATENATE("*",L$1,"*"),COUNTIF(_xlpm.w,_xlpm.k))</f>
        <v>0</v>
      </c>
      <c r="M326" t="s">
        <v>1570</v>
      </c>
    </row>
    <row r="327" spans="1:13">
      <c r="A327">
        <v>5</v>
      </c>
      <c r="B327" s="2" t="s">
        <v>1631</v>
      </c>
      <c r="C327" s="2" t="str">
        <f>_xlfn.LET(_xlpm.t,$B327,_xlfn.LET(_xlpm.e,FIND(":",_xlpm.t),MID(_xlpm.t,2,_xlpm.e-2)))</f>
        <v>bɹaɪt</v>
      </c>
      <c r="D327" s="2" t="str">
        <f>_xlfn.LET(_xlpm.t,$B327,_xlfn.LET(_xlpm.b,FIND(":",_xlpm.t),_xlpm.e,FIND("&gt;",_xlpm.t),MID(_xlpm.t,_xlpm.b+1,_xlpm.e-_xlpm.b-1)))</f>
        <v>breit</v>
      </c>
      <c r="E327">
        <v>1</v>
      </c>
      <c r="F327">
        <f>SUM(G327:L327)</f>
        <v>2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1</v>
      </c>
      <c r="I327">
        <f>_xlfn.LET(_xlpm.w,$D327,_xlpm.k,CONCATENATE("*",I$1,"*"),COUNTIF(_xlpm.w,_xlpm.k))</f>
        <v>1</v>
      </c>
      <c r="J327">
        <f>_xlfn.LET(_xlpm.w,$D327,_xlpm.k,CONCATENATE("*",J$1,"*"),COUNTIF(_xlpm.w,_xlpm.k))</f>
        <v>0</v>
      </c>
      <c r="K327">
        <f>_xlfn.LET(_xlpm.w,$D327,_xlpm.k,CONCATENATE("*",K$1,"*"),COUNTIF(_xlpm.w,_xlpm.k))</f>
        <v>0</v>
      </c>
      <c r="L327">
        <f>_xlfn.LET(_xlpm.w,$D327,_xlpm.k,CONCATENATE("*",L$1,"*"),COUNTIF(_xlpm.w,_xlpm.k))</f>
        <v>0</v>
      </c>
      <c r="M327" t="s">
        <v>632</v>
      </c>
    </row>
    <row r="328" spans="1:13">
      <c r="A328">
        <v>5</v>
      </c>
      <c r="B328" s="2" t="s">
        <v>1638</v>
      </c>
      <c r="C328" s="2" t="str">
        <f>_xlfn.LET(_xlpm.t,$B328,_xlfn.LET(_xlpm.e,FIND(":",_xlpm.t),MID(_xlpm.t,2,_xlpm.e-2)))</f>
        <v>bəbl</v>
      </c>
      <c r="D328" s="2" t="str">
        <f>_xlfn.LET(_xlpm.t,$B328,_xlfn.LET(_xlpm.b,FIND(":",_xlpm.t),_xlpm.e,FIND("&gt;",_xlpm.t),MID(_xlpm.t,_xlpm.b+1,_xlpm.e-_xlpm.b-1)))</f>
        <v>bable</v>
      </c>
      <c r="E328">
        <v>1</v>
      </c>
      <c r="F328">
        <f>SUM(G328:L328)</f>
        <v>2</v>
      </c>
      <c r="G328">
        <f>_xlfn.LET(_xlpm.w,$D328,_xlpm.k,CONCATENATE("*",G$1,"*"),COUNTIF(_xlpm.w,_xlpm.k))</f>
        <v>1</v>
      </c>
      <c r="H328">
        <f>_xlfn.LET(_xlpm.w,$D328,_xlpm.k,CONCATENATE("*",H$1,"*"),COUNTIF(_xlpm.w,_xlpm.k))</f>
        <v>1</v>
      </c>
      <c r="I328">
        <f>_xlfn.LET(_xlpm.w,$D328,_xlpm.k,CONCATENATE("*",I$1,"*"),COUNTIF(_xlpm.w,_xlpm.k))</f>
        <v>0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0</v>
      </c>
      <c r="L328">
        <f>_xlfn.LET(_xlpm.w,$D328,_xlpm.k,CONCATENATE("*",L$1,"*"),COUNTIF(_xlpm.w,_xlpm.k))</f>
        <v>0</v>
      </c>
      <c r="M328" t="s">
        <v>1455</v>
      </c>
    </row>
    <row r="329" spans="1:13">
      <c r="A329">
        <v>5</v>
      </c>
      <c r="B329" s="2" t="s">
        <v>1646</v>
      </c>
      <c r="C329" s="2" t="str">
        <f>_xlfn.LET(_xlpm.t,$B329,_xlfn.LET(_xlpm.e,FIND(":",_xlpm.t),MID(_xlpm.t,2,_xlpm.e-2)))</f>
        <v>bʌdʒ</v>
      </c>
      <c r="D329" s="2" t="str">
        <f>_xlfn.LET(_xlpm.t,$B329,_xlfn.LET(_xlpm.b,FIND(":",_xlpm.t),_xlpm.e,FIND("&gt;",_xlpm.t),MID(_xlpm.t,_xlpm.b+1,_xlpm.e-_xlpm.b-1)))</f>
        <v>budge</v>
      </c>
      <c r="E329">
        <v>1</v>
      </c>
      <c r="F329">
        <f>SUM(G329:L329)</f>
        <v>2</v>
      </c>
      <c r="G329">
        <f>_xlfn.LET(_xlpm.w,$D329,_xlpm.k,CONCATENATE("*",G$1,"*"),COUNTIF(_xlpm.w,_xlpm.k))</f>
        <v>0</v>
      </c>
      <c r="H329">
        <f>_xlfn.LET(_xlpm.w,$D329,_xlpm.k,CONCATENATE("*",H$1,"*"),COUNTIF(_xlpm.w,_xlpm.k))</f>
        <v>1</v>
      </c>
      <c r="I329">
        <f>_xlfn.LET(_xlpm.w,$D329,_xlpm.k,CONCATENATE("*",I$1,"*"),COUNTIF(_xlpm.w,_xlpm.k))</f>
        <v>0</v>
      </c>
      <c r="J329">
        <f>_xlfn.LET(_xlpm.w,$D329,_xlpm.k,CONCATENATE("*",J$1,"*"),COUNTIF(_xlpm.w,_xlpm.k))</f>
        <v>0</v>
      </c>
      <c r="K329">
        <f>_xlfn.LET(_xlpm.w,$D329,_xlpm.k,CONCATENATE("*",K$1,"*"),COUNTIF(_xlpm.w,_xlpm.k))</f>
        <v>1</v>
      </c>
      <c r="L329">
        <f>_xlfn.LET(_xlpm.w,$D329,_xlpm.k,CONCATENATE("*",L$1,"*"),COUNTIF(_xlpm.w,_xlpm.k))</f>
        <v>0</v>
      </c>
      <c r="M329" t="s">
        <v>1644</v>
      </c>
    </row>
    <row r="330" spans="1:13">
      <c r="A330">
        <v>5</v>
      </c>
      <c r="B330" s="2" t="s">
        <v>1659</v>
      </c>
      <c r="C330" s="2" t="str">
        <f>_xlfn.LET(_xlpm.t,$B330,_xlfn.LET(_xlpm.e,FIND(":",_xlpm.t),MID(_xlpm.t,2,_xlpm.e-2)))</f>
        <v>bɹeɪk</v>
      </c>
      <c r="D330" s="2" t="str">
        <f>_xlfn.LET(_xlpm.t,$B330,_xlfn.LET(_xlpm.b,FIND(":",_xlpm.t),_xlpm.e,FIND("&gt;",_xlpm.t),MID(_xlpm.t,_xlpm.b+1,_xlpm.e-_xlpm.b-1)))</f>
        <v>brake</v>
      </c>
      <c r="E330">
        <v>1</v>
      </c>
      <c r="F330">
        <f>SUM(G330:L330)</f>
        <v>2</v>
      </c>
      <c r="G330">
        <f>_xlfn.LET(_xlpm.w,$D330,_xlpm.k,CONCATENATE("*",G$1,"*"),COUNTIF(_xlpm.w,_xlpm.k))</f>
        <v>1</v>
      </c>
      <c r="H330">
        <f>_xlfn.LET(_xlpm.w,$D330,_xlpm.k,CONCATENATE("*",H$1,"*"),COUNTIF(_xlpm.w,_xlpm.k))</f>
        <v>1</v>
      </c>
      <c r="I330">
        <f>_xlfn.LET(_xlpm.w,$D330,_xlpm.k,CONCATENATE("*",I$1,"*"),COUNTIF(_xlpm.w,_xlpm.k))</f>
        <v>0</v>
      </c>
      <c r="J330">
        <f>_xlfn.LET(_xlpm.w,$D330,_xlpm.k,CONCATENATE("*",J$1,"*"),COUNTIF(_xlpm.w,_xlpm.k))</f>
        <v>0</v>
      </c>
      <c r="K330">
        <f>_xlfn.LET(_xlpm.w,$D330,_xlpm.k,CONCATENATE("*",K$1,"*"),COUNTIF(_xlpm.w,_xlpm.k))</f>
        <v>0</v>
      </c>
      <c r="L330">
        <f>_xlfn.LET(_xlpm.w,$D330,_xlpm.k,CONCATENATE("*",L$1,"*"),COUNTIF(_xlpm.w,_xlpm.k))</f>
        <v>0</v>
      </c>
      <c r="M330" t="s">
        <v>1648</v>
      </c>
    </row>
    <row r="331" spans="1:13">
      <c r="A331">
        <v>5</v>
      </c>
      <c r="B331" s="2" t="s">
        <v>1662</v>
      </c>
      <c r="C331" s="2" t="str">
        <f>_xlfn.LET(_xlpm.t,$B331,_xlfn.LET(_xlpm.e,FIND(":",_xlpm.t),MID(_xlpm.t,2,_xlpm.e-2)))</f>
        <v>bɹeɪn</v>
      </c>
      <c r="D331" s="2" t="str">
        <f>_xlfn.LET(_xlpm.t,$B331,_xlfn.LET(_xlpm.b,FIND(":",_xlpm.t),_xlpm.e,FIND("&gt;",_xlpm.t),MID(_xlpm.t,_xlpm.b+1,_xlpm.e-_xlpm.b-1)))</f>
        <v>brain</v>
      </c>
      <c r="E331">
        <v>1</v>
      </c>
      <c r="F331">
        <f>SUM(G331:L331)</f>
        <v>2</v>
      </c>
      <c r="G331">
        <f>_xlfn.LET(_xlpm.w,$D331,_xlpm.k,CONCATENATE("*",G$1,"*"),COUNTIF(_xlpm.w,_xlpm.k))</f>
        <v>1</v>
      </c>
      <c r="H331">
        <f>_xlfn.LET(_xlpm.w,$D331,_xlpm.k,CONCATENATE("*",H$1,"*"),COUNTIF(_xlpm.w,_xlpm.k))</f>
        <v>0</v>
      </c>
      <c r="I331">
        <f>_xlfn.LET(_xlpm.w,$D331,_xlpm.k,CONCATENATE("*",I$1,"*"),COUNTIF(_xlpm.w,_xlpm.k))</f>
        <v>1</v>
      </c>
      <c r="J331">
        <f>_xlfn.LET(_xlpm.w,$D331,_xlpm.k,CONCATENATE("*",J$1,"*"),COUNTIF(_xlpm.w,_xlpm.k))</f>
        <v>0</v>
      </c>
      <c r="K331">
        <f>_xlfn.LET(_xlpm.w,$D331,_xlpm.k,CONCATENATE("*",K$1,"*"),COUNTIF(_xlpm.w,_xlpm.k))</f>
        <v>0</v>
      </c>
      <c r="L331">
        <f>_xlfn.LET(_xlpm.w,$D331,_xlpm.k,CONCATENATE("*",L$1,"*"),COUNTIF(_xlpm.w,_xlpm.k))</f>
        <v>0</v>
      </c>
      <c r="M331" t="s">
        <v>1649</v>
      </c>
    </row>
    <row r="332" spans="1:13">
      <c r="A332">
        <v>5</v>
      </c>
      <c r="B332" s="2" t="s">
        <v>1708</v>
      </c>
      <c r="C332" s="2" t="str">
        <f>_xlfn.LET(_xlpm.t,$B332,_xlfn.LET(_xlpm.e,FIND(":",_xlpm.t),MID(_xlpm.t,2,_xlpm.e-2)))</f>
        <v>bɪlt</v>
      </c>
      <c r="D332" s="2" t="str">
        <f>_xlfn.LET(_xlpm.t,$B332,_xlfn.LET(_xlpm.b,FIND(":",_xlpm.t),_xlpm.e,FIND("&gt;",_xlpm.t),MID(_xlpm.t,_xlpm.b+1,_xlpm.e-_xlpm.b-1)))</f>
        <v>built</v>
      </c>
      <c r="E332">
        <v>1</v>
      </c>
      <c r="F332">
        <f>SUM(G332:L332)</f>
        <v>2</v>
      </c>
      <c r="G332">
        <f>_xlfn.LET(_xlpm.w,$D332,_xlpm.k,CONCATENATE("*",G$1,"*"),COUNTIF(_xlpm.w,_xlpm.k))</f>
        <v>0</v>
      </c>
      <c r="H332">
        <f>_xlfn.LET(_xlpm.w,$D332,_xlpm.k,CONCATENATE("*",H$1,"*"),COUNTIF(_xlpm.w,_xlpm.k))</f>
        <v>0</v>
      </c>
      <c r="I332">
        <f>_xlfn.LET(_xlpm.w,$D332,_xlpm.k,CONCATENATE("*",I$1,"*"),COUNTIF(_xlpm.w,_xlpm.k))</f>
        <v>1</v>
      </c>
      <c r="J332">
        <f>_xlfn.LET(_xlpm.w,$D332,_xlpm.k,CONCATENATE("*",J$1,"*"),COUNTIF(_xlpm.w,_xlpm.k))</f>
        <v>0</v>
      </c>
      <c r="K332">
        <f>_xlfn.LET(_xlpm.w,$D332,_xlpm.k,CONCATENATE("*",K$1,"*"),COUNTIF(_xlpm.w,_xlpm.k))</f>
        <v>1</v>
      </c>
      <c r="L332">
        <f>_xlfn.LET(_xlpm.w,$D332,_xlpm.k,CONCATENATE("*",L$1,"*"),COUNTIF(_xlpm.w,_xlpm.k))</f>
        <v>0</v>
      </c>
      <c r="M332" t="s">
        <v>1597</v>
      </c>
    </row>
    <row r="333" spans="1:13">
      <c r="A333">
        <v>5</v>
      </c>
      <c r="B333" s="2" t="s">
        <v>1767</v>
      </c>
      <c r="C333" s="2" t="str">
        <f>_xlfn.LET(_xlpm.t,$B333,_xlfn.LET(_xlpm.e,FIND(":",_xlpm.t),MID(_xlpm.t,2,_xlpm.e-2)))</f>
        <v>bɹud</v>
      </c>
      <c r="D333" s="2" t="str">
        <f>_xlfn.LET(_xlpm.t,$B333,_xlfn.LET(_xlpm.b,FIND(":",_xlpm.t),_xlpm.e,FIND("&gt;",_xlpm.t),MID(_xlpm.t,_xlpm.b+1,_xlpm.e-_xlpm.b-1)))</f>
        <v>brude</v>
      </c>
      <c r="E333">
        <v>1</v>
      </c>
      <c r="F333">
        <f>SUM(G333:L333)</f>
        <v>2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1</v>
      </c>
      <c r="I333">
        <f>_xlfn.LET(_xlpm.w,$D333,_xlpm.k,CONCATENATE("*",I$1,"*"),COUNTIF(_xlpm.w,_xlpm.k))</f>
        <v>0</v>
      </c>
      <c r="J333">
        <f>_xlfn.LET(_xlpm.w,$D333,_xlpm.k,CONCATENATE("*",J$1,"*"),COUNTIF(_xlpm.w,_xlpm.k))</f>
        <v>0</v>
      </c>
      <c r="K333">
        <f>_xlfn.LET(_xlpm.w,$D333,_xlpm.k,CONCATENATE("*",K$1,"*"),COUNTIF(_xlpm.w,_xlpm.k))</f>
        <v>1</v>
      </c>
      <c r="L333">
        <f>_xlfn.LET(_xlpm.w,$D333,_xlpm.k,CONCATENATE("*",L$1,"*"),COUNTIF(_xlpm.w,_xlpm.k))</f>
        <v>0</v>
      </c>
      <c r="M333" t="s">
        <v>1765</v>
      </c>
    </row>
    <row r="334" spans="1:13">
      <c r="A334">
        <v>5</v>
      </c>
      <c r="B334" s="2" t="s">
        <v>1870</v>
      </c>
      <c r="C334" s="2" t="str">
        <f>_xlfn.LET(_xlpm.t,$B334,_xlfn.LET(_xlpm.e,FIND(":",_xlpm.t),MID(_xlpm.t,2,_xlpm.e-2)))</f>
        <v>bəɹ</v>
      </c>
      <c r="D334" s="2" t="str">
        <f>_xlfn.LET(_xlpm.t,$B334,_xlfn.LET(_xlpm.b,FIND(":",_xlpm.t),_xlpm.e,FIND("&gt;",_xlpm.t),MID(_xlpm.t,_xlpm.b+1,_xlpm.e-_xlpm.b-1)))</f>
        <v>pboar</v>
      </c>
      <c r="E334">
        <v>1</v>
      </c>
      <c r="F334">
        <f>SUM(G334:L334)</f>
        <v>2</v>
      </c>
      <c r="G334">
        <f>_xlfn.LET(_xlpm.w,$D334,_xlpm.k,CONCATENATE("*",G$1,"*"),COUNTIF(_xlpm.w,_xlpm.k))</f>
        <v>1</v>
      </c>
      <c r="H334">
        <f>_xlfn.LET(_xlpm.w,$D334,_xlpm.k,CONCATENATE("*",H$1,"*"),COUNTIF(_xlpm.w,_xlpm.k))</f>
        <v>0</v>
      </c>
      <c r="I334">
        <f>_xlfn.LET(_xlpm.w,$D334,_xlpm.k,CONCATENATE("*",I$1,"*"),COUNTIF(_xlpm.w,_xlpm.k))</f>
        <v>0</v>
      </c>
      <c r="J334">
        <f>_xlfn.LET(_xlpm.w,$D334,_xlpm.k,CONCATENATE("*",J$1,"*"),COUNTIF(_xlpm.w,_xlpm.k))</f>
        <v>1</v>
      </c>
      <c r="K334">
        <f>_xlfn.LET(_xlpm.w,$D334,_xlpm.k,CONCATENATE("*",K$1,"*"),COUNTIF(_xlpm.w,_xlpm.k))</f>
        <v>0</v>
      </c>
      <c r="L334">
        <f>_xlfn.LET(_xlpm.w,$D334,_xlpm.k,CONCATENATE("*",L$1,"*"),COUNTIF(_xlpm.w,_xlpm.k))</f>
        <v>0</v>
      </c>
      <c r="M334" t="s">
        <v>1570</v>
      </c>
    </row>
    <row r="335" spans="1:13">
      <c r="A335">
        <v>5</v>
      </c>
      <c r="B335" s="2" t="s">
        <v>1872</v>
      </c>
      <c r="C335" s="2" t="str">
        <f>_xlfn.LET(_xlpm.t,$B335,_xlfn.LET(_xlpm.e,FIND(":",_xlpm.t),MID(_xlpm.t,2,_xlpm.e-2)))</f>
        <v>bɪɹd</v>
      </c>
      <c r="D335" s="2" t="str">
        <f>_xlfn.LET(_xlpm.t,$B335,_xlfn.LET(_xlpm.b,FIND(":",_xlpm.t),_xlpm.e,FIND("&gt;",_xlpm.t),MID(_xlpm.t,_xlpm.b+1,_xlpm.e-_xlpm.b-1)))</f>
        <v>beard</v>
      </c>
      <c r="E335">
        <v>1</v>
      </c>
      <c r="F335">
        <f>SUM(G335:L335)</f>
        <v>2</v>
      </c>
      <c r="G335">
        <f>_xlfn.LET(_xlpm.w,$D335,_xlpm.k,CONCATENATE("*",G$1,"*"),COUNTIF(_xlpm.w,_xlpm.k))</f>
        <v>1</v>
      </c>
      <c r="H335">
        <f>_xlfn.LET(_xlpm.w,$D335,_xlpm.k,CONCATENATE("*",H$1,"*"),COUNTIF(_xlpm.w,_xlpm.k))</f>
        <v>1</v>
      </c>
      <c r="I335">
        <f>_xlfn.LET(_xlpm.w,$D335,_xlpm.k,CONCATENATE("*",I$1,"*"),COUNTIF(_xlpm.w,_xlpm.k))</f>
        <v>0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0</v>
      </c>
      <c r="L335">
        <f>_xlfn.LET(_xlpm.w,$D335,_xlpm.k,CONCATENATE("*",L$1,"*"),COUNTIF(_xlpm.w,_xlpm.k))</f>
        <v>0</v>
      </c>
      <c r="M335" t="s">
        <v>1527</v>
      </c>
    </row>
    <row r="336" spans="1:13">
      <c r="A336">
        <v>5</v>
      </c>
      <c r="B336" s="2" t="s">
        <v>1908</v>
      </c>
      <c r="C336" s="2" t="str">
        <f>_xlfn.LET(_xlpm.t,$B336,_xlfn.LET(_xlpm.e,FIND(":",_xlpm.t),MID(_xlpm.t,2,_xlpm.e-2)))</f>
        <v>bɹɛs</v>
      </c>
      <c r="D336" s="2" t="str">
        <f>_xlfn.LET(_xlpm.t,$B336,_xlfn.LET(_xlpm.b,FIND(":",_xlpm.t),_xlpm.e,FIND("&gt;",_xlpm.t),MID(_xlpm.t,_xlpm.b+1,_xlpm.e-_xlpm.b-1)))</f>
        <v>breas</v>
      </c>
      <c r="E336">
        <v>1</v>
      </c>
      <c r="F336">
        <f>SUM(G336:L336)</f>
        <v>2</v>
      </c>
      <c r="G336">
        <f>_xlfn.LET(_xlpm.w,$D336,_xlpm.k,CONCATENATE("*",G$1,"*"),COUNTIF(_xlpm.w,_xlpm.k))</f>
        <v>1</v>
      </c>
      <c r="H336">
        <f>_xlfn.LET(_xlpm.w,$D336,_xlpm.k,CONCATENATE("*",H$1,"*"),COUNTIF(_xlpm.w,_xlpm.k))</f>
        <v>1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0</v>
      </c>
      <c r="K336">
        <f>_xlfn.LET(_xlpm.w,$D336,_xlpm.k,CONCATENATE("*",K$1,"*"),COUNTIF(_xlpm.w,_xlpm.k))</f>
        <v>0</v>
      </c>
      <c r="L336">
        <f>_xlfn.LET(_xlpm.w,$D336,_xlpm.k,CONCATENATE("*",L$1,"*"),COUNTIF(_xlpm.w,_xlpm.k))</f>
        <v>0</v>
      </c>
      <c r="M336" t="s">
        <v>1839</v>
      </c>
    </row>
    <row r="337" spans="1:13">
      <c r="A337">
        <v>5</v>
      </c>
      <c r="B337" s="2" t="s">
        <v>1933</v>
      </c>
      <c r="C337" s="2" t="str">
        <f>_xlfn.LET(_xlpm.t,$B337,_xlfn.LET(_xlpm.e,FIND(":",_xlpm.t),MID(_xlpm.t,2,_xlpm.e-2)))</f>
        <v>bɹɛɹ</v>
      </c>
      <c r="D337" s="2" t="str">
        <f>_xlfn.LET(_xlpm.t,$B337,_xlfn.LET(_xlpm.b,FIND(":",_xlpm.t),_xlpm.e,FIND("&gt;",_xlpm.t),MID(_xlpm.t,_xlpm.b+1,_xlpm.e-_xlpm.b-1)))</f>
        <v>brari</v>
      </c>
      <c r="E337">
        <v>1</v>
      </c>
      <c r="F337">
        <f>SUM(G337:L337)</f>
        <v>2</v>
      </c>
      <c r="G337">
        <f>_xlfn.LET(_xlpm.w,$D337,_xlpm.k,CONCATENATE("*",G$1,"*"),COUNTIF(_xlpm.w,_xlpm.k))</f>
        <v>1</v>
      </c>
      <c r="H337">
        <f>_xlfn.LET(_xlpm.w,$D337,_xlpm.k,CONCATENATE("*",H$1,"*"),COUNTIF(_xlpm.w,_xlpm.k))</f>
        <v>0</v>
      </c>
      <c r="I337">
        <f>_xlfn.LET(_xlpm.w,$D337,_xlpm.k,CONCATENATE("*",I$1,"*"),COUNTIF(_xlpm.w,_xlpm.k))</f>
        <v>1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0</v>
      </c>
      <c r="L337">
        <f>_xlfn.LET(_xlpm.w,$D337,_xlpm.k,CONCATENATE("*",L$1,"*"),COUNTIF(_xlpm.w,_xlpm.k))</f>
        <v>0</v>
      </c>
      <c r="M337" t="s">
        <v>782</v>
      </c>
    </row>
    <row r="338" spans="1:13">
      <c r="A338">
        <v>5</v>
      </c>
      <c r="B338" s="2" t="s">
        <v>1947</v>
      </c>
      <c r="C338" s="2" t="str">
        <f>_xlfn.LET(_xlpm.t,$B338,_xlfn.LET(_xlpm.e,FIND(":",_xlpm.t),MID(_xlpm.t,2,_xlpm.e-2)))</f>
        <v>dæns</v>
      </c>
      <c r="D338" s="2" t="str">
        <f>_xlfn.LET(_xlpm.t,$B338,_xlfn.LET(_xlpm.b,FIND(":",_xlpm.t),_xlpm.e,FIND("&gt;",_xlpm.t),MID(_xlpm.t,_xlpm.b+1,_xlpm.e-_xlpm.b-1)))</f>
        <v>dance</v>
      </c>
      <c r="E338">
        <v>1</v>
      </c>
      <c r="F338">
        <f>SUM(G338:L338)</f>
        <v>2</v>
      </c>
      <c r="G338">
        <f>_xlfn.LET(_xlpm.w,$D338,_xlpm.k,CONCATENATE("*",G$1,"*"),COUNTIF(_xlpm.w,_xlpm.k))</f>
        <v>1</v>
      </c>
      <c r="H338">
        <f>_xlfn.LET(_xlpm.w,$D338,_xlpm.k,CONCATENATE("*",H$1,"*"),COUNTIF(_xlpm.w,_xlpm.k))</f>
        <v>1</v>
      </c>
      <c r="I338">
        <f>_xlfn.LET(_xlpm.w,$D338,_xlpm.k,CONCATENATE("*",I$1,"*"),COUNTIF(_xlpm.w,_xlpm.k))</f>
        <v>0</v>
      </c>
      <c r="J338">
        <f>_xlfn.LET(_xlpm.w,$D338,_xlpm.k,CONCATENATE("*",J$1,"*"),COUNTIF(_xlpm.w,_xlpm.k))</f>
        <v>0</v>
      </c>
      <c r="K338">
        <f>_xlfn.LET(_xlpm.w,$D338,_xlpm.k,CONCATENATE("*",K$1,"*"),COUNTIF(_xlpm.w,_xlpm.k))</f>
        <v>0</v>
      </c>
      <c r="L338">
        <f>_xlfn.LET(_xlpm.w,$D338,_xlpm.k,CONCATENATE("*",L$1,"*"),COUNTIF(_xlpm.w,_xlpm.k))</f>
        <v>0</v>
      </c>
      <c r="M338" t="s">
        <v>282</v>
      </c>
    </row>
    <row r="339" spans="1:13">
      <c r="A339">
        <v>5</v>
      </c>
      <c r="B339" s="2" t="s">
        <v>1967</v>
      </c>
      <c r="C339" s="2" t="str">
        <f>_xlfn.LET(_xlpm.t,$B339,_xlfn.LET(_xlpm.e,FIND(":",_xlpm.t),MID(_xlpm.t,2,_xlpm.e-2)))</f>
        <v>daʊt</v>
      </c>
      <c r="D339" s="2" t="str">
        <f>_xlfn.LET(_xlpm.t,$B339,_xlfn.LET(_xlpm.b,FIND(":",_xlpm.t),_xlpm.e,FIND("&gt;",_xlpm.t),MID(_xlpm.t,_xlpm.b+1,_xlpm.e-_xlpm.b-1)))</f>
        <v>doubt</v>
      </c>
      <c r="E339">
        <v>1</v>
      </c>
      <c r="F339">
        <f>SUM(G339:L339)</f>
        <v>2</v>
      </c>
      <c r="G339">
        <f>_xlfn.LET(_xlpm.w,$D339,_xlpm.k,CONCATENATE("*",G$1,"*"),COUNTIF(_xlpm.w,_xlpm.k))</f>
        <v>0</v>
      </c>
      <c r="H339">
        <f>_xlfn.LET(_xlpm.w,$D339,_xlpm.k,CONCATENATE("*",H$1,"*"),COUNTIF(_xlpm.w,_xlpm.k))</f>
        <v>0</v>
      </c>
      <c r="I339">
        <f>_xlfn.LET(_xlpm.w,$D339,_xlpm.k,CONCATENATE("*",I$1,"*"),COUNTIF(_xlpm.w,_xlpm.k))</f>
        <v>0</v>
      </c>
      <c r="J339">
        <f>_xlfn.LET(_xlpm.w,$D339,_xlpm.k,CONCATENATE("*",J$1,"*"),COUNTIF(_xlpm.w,_xlpm.k))</f>
        <v>1</v>
      </c>
      <c r="K339">
        <f>_xlfn.LET(_xlpm.w,$D339,_xlpm.k,CONCATENATE("*",K$1,"*"),COUNTIF(_xlpm.w,_xlpm.k))</f>
        <v>1</v>
      </c>
      <c r="L339">
        <f>_xlfn.LET(_xlpm.w,$D339,_xlpm.k,CONCATENATE("*",L$1,"*"),COUNTIF(_xlpm.w,_xlpm.k))</f>
        <v>0</v>
      </c>
      <c r="M339" t="s">
        <v>994</v>
      </c>
    </row>
    <row r="340" spans="1:13">
      <c r="A340">
        <v>5</v>
      </c>
      <c r="B340" s="2" t="s">
        <v>1998</v>
      </c>
      <c r="C340" s="2" t="str">
        <f>_xlfn.LET(_xlpm.t,$B340,_xlfn.LET(_xlpm.e,FIND(":",_xlpm.t),MID(_xlpm.t,2,_xlpm.e-2)))</f>
        <v>deɪk</v>
      </c>
      <c r="D340" s="2" t="str">
        <f>_xlfn.LET(_xlpm.t,$B340,_xlfn.LET(_xlpm.b,FIND(":",_xlpm.t),_xlpm.e,FIND("&gt;",_xlpm.t),MID(_xlpm.t,_xlpm.b+1,_xlpm.e-_xlpm.b-1)))</f>
        <v>dache</v>
      </c>
      <c r="E340">
        <v>1</v>
      </c>
      <c r="F340">
        <f>SUM(G340:L340)</f>
        <v>2</v>
      </c>
      <c r="G340">
        <f>_xlfn.LET(_xlpm.w,$D340,_xlpm.k,CONCATENATE("*",G$1,"*"),COUNTIF(_xlpm.w,_xlpm.k))</f>
        <v>1</v>
      </c>
      <c r="H340">
        <f>_xlfn.LET(_xlpm.w,$D340,_xlpm.k,CONCATENATE("*",H$1,"*"),COUNTIF(_xlpm.w,_xlpm.k))</f>
        <v>1</v>
      </c>
      <c r="I340">
        <f>_xlfn.LET(_xlpm.w,$D340,_xlpm.k,CONCATENATE("*",I$1,"*"),COUNTIF(_xlpm.w,_xlpm.k))</f>
        <v>0</v>
      </c>
      <c r="J340">
        <f>_xlfn.LET(_xlpm.w,$D340,_xlpm.k,CONCATENATE("*",J$1,"*"),COUNTIF(_xlpm.w,_xlpm.k))</f>
        <v>0</v>
      </c>
      <c r="K340">
        <f>_xlfn.LET(_xlpm.w,$D340,_xlpm.k,CONCATENATE("*",K$1,"*"),COUNTIF(_xlpm.w,_xlpm.k))</f>
        <v>0</v>
      </c>
      <c r="L340">
        <f>_xlfn.LET(_xlpm.w,$D340,_xlpm.k,CONCATENATE("*",L$1,"*"),COUNTIF(_xlpm.w,_xlpm.k))</f>
        <v>0</v>
      </c>
      <c r="M340" t="s">
        <v>1984</v>
      </c>
    </row>
    <row r="341" spans="1:13">
      <c r="A341">
        <v>5</v>
      </c>
      <c r="B341" s="2" t="s">
        <v>2007</v>
      </c>
      <c r="C341" s="2" t="str">
        <f>_xlfn.LET(_xlpm.t,$B341,_xlfn.LET(_xlpm.e,FIND(":",_xlpm.t),MID(_xlpm.t,2,_xlpm.e-2)))</f>
        <v>deɪts</v>
      </c>
      <c r="D341" s="2" t="str">
        <f>_xlfn.LET(_xlpm.t,$B341,_xlfn.LET(_xlpm.b,FIND(":",_xlpm.t),_xlpm.e,FIND("&gt;",_xlpm.t),MID(_xlpm.t,_xlpm.b+1,_xlpm.e-_xlpm.b-1)))</f>
        <v>dates</v>
      </c>
      <c r="E341">
        <v>1</v>
      </c>
      <c r="F341">
        <f>SUM(G341:L341)</f>
        <v>2</v>
      </c>
      <c r="G341">
        <f>_xlfn.LET(_xlpm.w,$D341,_xlpm.k,CONCATENATE("*",G$1,"*"),COUNTIF(_xlpm.w,_xlpm.k))</f>
        <v>1</v>
      </c>
      <c r="H341">
        <f>_xlfn.LET(_xlpm.w,$D341,_xlpm.k,CONCATENATE("*",H$1,"*"),COUNTIF(_xlpm.w,_xlpm.k))</f>
        <v>1</v>
      </c>
      <c r="I341">
        <f>_xlfn.LET(_xlpm.w,$D341,_xlpm.k,CONCATENATE("*",I$1,"*"),COUNTIF(_xlpm.w,_xlpm.k))</f>
        <v>0</v>
      </c>
      <c r="J341">
        <f>_xlfn.LET(_xlpm.w,$D341,_xlpm.k,CONCATENATE("*",J$1,"*"),COUNTIF(_xlpm.w,_xlpm.k))</f>
        <v>0</v>
      </c>
      <c r="K341">
        <f>_xlfn.LET(_xlpm.w,$D341,_xlpm.k,CONCATENATE("*",K$1,"*"),COUNTIF(_xlpm.w,_xlpm.k))</f>
        <v>0</v>
      </c>
      <c r="L341">
        <f>_xlfn.LET(_xlpm.w,$D341,_xlpm.k,CONCATENATE("*",L$1,"*"),COUNTIF(_xlpm.w,_xlpm.k))</f>
        <v>0</v>
      </c>
      <c r="M341" t="s">
        <v>315</v>
      </c>
    </row>
    <row r="342" spans="1:13">
      <c r="A342">
        <v>5</v>
      </c>
      <c r="B342" s="2" t="s">
        <v>2060</v>
      </c>
      <c r="C342" s="2" t="str">
        <f>_xlfn.LET(_xlpm.t,$B342,_xlfn.LET(_xlpm.e,FIND(":",_xlpm.t),MID(_xlpm.t,2,_xlpm.e-2)))</f>
        <v>dmən</v>
      </c>
      <c r="D342" s="2" t="str">
        <f>_xlfn.LET(_xlpm.t,$B342,_xlfn.LET(_xlpm.b,FIND(":",_xlpm.t),_xlpm.e,FIND("&gt;",_xlpm.t),MID(_xlpm.t,_xlpm.b+1,_xlpm.e-_xlpm.b-1)))</f>
        <v>deman</v>
      </c>
      <c r="E342">
        <v>1</v>
      </c>
      <c r="F342">
        <f>SUM(G342:L342)</f>
        <v>2</v>
      </c>
      <c r="G342">
        <f>_xlfn.LET(_xlpm.w,$D342,_xlpm.k,CONCATENATE("*",G$1,"*"),COUNTIF(_xlpm.w,_xlpm.k))</f>
        <v>1</v>
      </c>
      <c r="H342">
        <f>_xlfn.LET(_xlpm.w,$D342,_xlpm.k,CONCATENATE("*",H$1,"*"),COUNTIF(_xlpm.w,_xlpm.k))</f>
        <v>1</v>
      </c>
      <c r="I342">
        <f>_xlfn.LET(_xlpm.w,$D342,_xlpm.k,CONCATENATE("*",I$1,"*"),COUNTIF(_xlpm.w,_xlpm.k))</f>
        <v>0</v>
      </c>
      <c r="J342">
        <f>_xlfn.LET(_xlpm.w,$D342,_xlpm.k,CONCATENATE("*",J$1,"*"),COUNTIF(_xlpm.w,_xlpm.k))</f>
        <v>0</v>
      </c>
      <c r="K342">
        <f>_xlfn.LET(_xlpm.w,$D342,_xlpm.k,CONCATENATE("*",K$1,"*"),COUNTIF(_xlpm.w,_xlpm.k))</f>
        <v>0</v>
      </c>
      <c r="L342">
        <f>_xlfn.LET(_xlpm.w,$D342,_xlpm.k,CONCATENATE("*",L$1,"*"),COUNTIF(_xlpm.w,_xlpm.k))</f>
        <v>0</v>
      </c>
      <c r="M342" t="s">
        <v>2054</v>
      </c>
    </row>
    <row r="343" spans="1:13">
      <c r="A343">
        <v>5</v>
      </c>
      <c r="B343" s="2" t="s">
        <v>2094</v>
      </c>
      <c r="C343" s="2" t="str">
        <f>_xlfn.LET(_xlpm.t,$B343,_xlfn.LET(_xlpm.e,FIND(":",_xlpm.t),MID(_xlpm.t,2,_xlpm.e-2)))</f>
        <v>dus</v>
      </c>
      <c r="D343" s="2" t="str">
        <f>_xlfn.LET(_xlpm.t,$B343,_xlfn.LET(_xlpm.b,FIND(":",_xlpm.t),_xlpm.e,FIND("&gt;",_xlpm.t),MID(_xlpm.t,_xlpm.b+1,_xlpm.e-_xlpm.b-1)))</f>
        <v>doose</v>
      </c>
      <c r="E343">
        <v>1</v>
      </c>
      <c r="F343">
        <f>SUM(G343:L343)</f>
        <v>2</v>
      </c>
      <c r="G343">
        <f>_xlfn.LET(_xlpm.w,$D343,_xlpm.k,CONCATENATE("*",G$1,"*"),COUNTIF(_xlpm.w,_xlpm.k))</f>
        <v>0</v>
      </c>
      <c r="H343">
        <f>_xlfn.LET(_xlpm.w,$D343,_xlpm.k,CONCATENATE("*",H$1,"*"),COUNTIF(_xlpm.w,_xlpm.k))</f>
        <v>1</v>
      </c>
      <c r="I343">
        <f>_xlfn.LET(_xlpm.w,$D343,_xlpm.k,CONCATENATE("*",I$1,"*"),COUNTIF(_xlpm.w,_xlpm.k))</f>
        <v>0</v>
      </c>
      <c r="J343">
        <f>_xlfn.LET(_xlpm.w,$D343,_xlpm.k,CONCATENATE("*",J$1,"*"),COUNTIF(_xlpm.w,_xlpm.k))</f>
        <v>1</v>
      </c>
      <c r="K343">
        <f>_xlfn.LET(_xlpm.w,$D343,_xlpm.k,CONCATENATE("*",K$1,"*"),COUNTIF(_xlpm.w,_xlpm.k))</f>
        <v>0</v>
      </c>
      <c r="L343">
        <f>_xlfn.LET(_xlpm.w,$D343,_xlpm.k,CONCATENATE("*",L$1,"*"),COUNTIF(_xlpm.w,_xlpm.k))</f>
        <v>0</v>
      </c>
      <c r="M343" t="s">
        <v>2076</v>
      </c>
    </row>
    <row r="344" spans="1:13">
      <c r="A344">
        <v>5</v>
      </c>
      <c r="B344" s="2" t="s">
        <v>2096</v>
      </c>
      <c r="C344" s="2" t="str">
        <f>_xlfn.LET(_xlpm.t,$B344,_xlfn.LET(_xlpm.e,FIND(":",_xlpm.t),MID(_xlpm.t,2,_xlpm.e-2)))</f>
        <v>dust</v>
      </c>
      <c r="D344" s="2" t="str">
        <f>_xlfn.LET(_xlpm.t,$B344,_xlfn.LET(_xlpm.b,FIND(":",_xlpm.t),_xlpm.e,FIND("&gt;",_xlpm.t),MID(_xlpm.t,_xlpm.b+1,_xlpm.e-_xlpm.b-1)))</f>
        <v>duced</v>
      </c>
      <c r="E344">
        <v>1</v>
      </c>
      <c r="F344">
        <f>SUM(G344:L344)</f>
        <v>2</v>
      </c>
      <c r="G344">
        <f>_xlfn.LET(_xlpm.w,$D344,_xlpm.k,CONCATENATE("*",G$1,"*"),COUNTIF(_xlpm.w,_xlpm.k))</f>
        <v>0</v>
      </c>
      <c r="H344">
        <f>_xlfn.LET(_xlpm.w,$D344,_xlpm.k,CONCATENATE("*",H$1,"*"),COUNTIF(_xlpm.w,_xlpm.k))</f>
        <v>1</v>
      </c>
      <c r="I344">
        <f>_xlfn.LET(_xlpm.w,$D344,_xlpm.k,CONCATENATE("*",I$1,"*"),COUNTIF(_xlpm.w,_xlpm.k))</f>
        <v>0</v>
      </c>
      <c r="J344">
        <f>_xlfn.LET(_xlpm.w,$D344,_xlpm.k,CONCATENATE("*",J$1,"*"),COUNTIF(_xlpm.w,_xlpm.k))</f>
        <v>0</v>
      </c>
      <c r="K344">
        <f>_xlfn.LET(_xlpm.w,$D344,_xlpm.k,CONCATENATE("*",K$1,"*"),COUNTIF(_xlpm.w,_xlpm.k))</f>
        <v>1</v>
      </c>
      <c r="L344">
        <f>_xlfn.LET(_xlpm.w,$D344,_xlpm.k,CONCATENATE("*",L$1,"*"),COUNTIF(_xlpm.w,_xlpm.k))</f>
        <v>0</v>
      </c>
      <c r="M344" t="s">
        <v>2089</v>
      </c>
    </row>
    <row r="345" spans="1:13">
      <c r="A345">
        <v>5</v>
      </c>
      <c r="B345" s="2" t="s">
        <v>2105</v>
      </c>
      <c r="C345" s="2" t="str">
        <f>_xlfn.LET(_xlpm.t,$B345,_xlfn.LET(_xlpm.e,FIND(":",_xlpm.t),MID(_xlpm.t,2,_xlpm.e-2)))</f>
        <v>dvaɪs</v>
      </c>
      <c r="D345" s="2" t="str">
        <f>_xlfn.LET(_xlpm.t,$B345,_xlfn.LET(_xlpm.b,FIND(":",_xlpm.t),_xlpm.e,FIND("&gt;",_xlpm.t),MID(_xlpm.t,_xlpm.b+1,_xlpm.e-_xlpm.b-1)))</f>
        <v>dvice</v>
      </c>
      <c r="E345">
        <v>1</v>
      </c>
      <c r="F345">
        <f>SUM(G345:L345)</f>
        <v>2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1</v>
      </c>
      <c r="I345">
        <f>_xlfn.LET(_xlpm.w,$D345,_xlpm.k,CONCATENATE("*",I$1,"*"),COUNTIF(_xlpm.w,_xlpm.k))</f>
        <v>1</v>
      </c>
      <c r="J345">
        <f>_xlfn.LET(_xlpm.w,$D345,_xlpm.k,CONCATENATE("*",J$1,"*"),COUNTIF(_xlpm.w,_xlpm.k))</f>
        <v>0</v>
      </c>
      <c r="K345">
        <f>_xlfn.LET(_xlpm.w,$D345,_xlpm.k,CONCATENATE("*",K$1,"*"),COUNTIF(_xlpm.w,_xlpm.k))</f>
        <v>0</v>
      </c>
      <c r="L345">
        <f>_xlfn.LET(_xlpm.w,$D345,_xlpm.k,CONCATENATE("*",L$1,"*"),COUNTIF(_xlpm.w,_xlpm.k))</f>
        <v>0</v>
      </c>
      <c r="M345" t="s">
        <v>21</v>
      </c>
    </row>
    <row r="346" spans="1:13">
      <c r="A346">
        <v>5</v>
      </c>
      <c r="B346" s="2" t="s">
        <v>2107</v>
      </c>
      <c r="C346" s="2" t="str">
        <f>_xlfn.LET(_xlpm.t,$B346,_xlfn.LET(_xlpm.e,FIND(":",_xlpm.t),MID(_xlpm.t,2,_xlpm.e-2)))</f>
        <v>dvaɪz</v>
      </c>
      <c r="D346" s="2" t="str">
        <f>_xlfn.LET(_xlpm.t,$B346,_xlfn.LET(_xlpm.b,FIND(":",_xlpm.t),_xlpm.e,FIND("&gt;",_xlpm.t),MID(_xlpm.t,_xlpm.b+1,_xlpm.e-_xlpm.b-1)))</f>
        <v>dvise</v>
      </c>
      <c r="E346">
        <v>1</v>
      </c>
      <c r="F346">
        <f>SUM(G346:L346)</f>
        <v>2</v>
      </c>
      <c r="G346">
        <f>_xlfn.LET(_xlpm.w,$D346,_xlpm.k,CONCATENATE("*",G$1,"*"),COUNTIF(_xlpm.w,_xlpm.k))</f>
        <v>0</v>
      </c>
      <c r="H346">
        <f>_xlfn.LET(_xlpm.w,$D346,_xlpm.k,CONCATENATE("*",H$1,"*"),COUNTIF(_xlpm.w,_xlpm.k))</f>
        <v>1</v>
      </c>
      <c r="I346">
        <f>_xlfn.LET(_xlpm.w,$D346,_xlpm.k,CONCATENATE("*",I$1,"*"),COUNTIF(_xlpm.w,_xlpm.k))</f>
        <v>1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0</v>
      </c>
      <c r="L346">
        <f>_xlfn.LET(_xlpm.w,$D346,_xlpm.k,CONCATENATE("*",L$1,"*"),COUNTIF(_xlpm.w,_xlpm.k))</f>
        <v>0</v>
      </c>
      <c r="M346" t="s">
        <v>22</v>
      </c>
    </row>
    <row r="347" spans="1:13">
      <c r="A347">
        <v>5</v>
      </c>
      <c r="B347" s="2" t="s">
        <v>2456</v>
      </c>
      <c r="C347" s="2" t="str">
        <f>_xlfn.LET(_xlpm.t,$B347,_xlfn.LET(_xlpm.e,FIND(":",_xlpm.t),MID(_xlpm.t,2,_xlpm.e-2)))</f>
        <v>dɪbl</v>
      </c>
      <c r="D347" s="2" t="str">
        <f>_xlfn.LET(_xlpm.t,$B347,_xlfn.LET(_xlpm.b,FIND(":",_xlpm.t),_xlpm.e,FIND("&gt;",_xlpm.t),MID(_xlpm.t,_xlpm.b+1,_xlpm.e-_xlpm.b-1)))</f>
        <v>dible</v>
      </c>
      <c r="E347">
        <v>1</v>
      </c>
      <c r="F347">
        <f>SUM(G347:L347)</f>
        <v>2</v>
      </c>
      <c r="G347">
        <f>_xlfn.LET(_xlpm.w,$D347,_xlpm.k,CONCATENATE("*",G$1,"*"),COUNTIF(_xlpm.w,_xlpm.k))</f>
        <v>0</v>
      </c>
      <c r="H347">
        <f>_xlfn.LET(_xlpm.w,$D347,_xlpm.k,CONCATENATE("*",H$1,"*"),COUNTIF(_xlpm.w,_xlpm.k))</f>
        <v>1</v>
      </c>
      <c r="I347">
        <f>_xlfn.LET(_xlpm.w,$D347,_xlpm.k,CONCATENATE("*",I$1,"*"),COUNTIF(_xlpm.w,_xlpm.k))</f>
        <v>1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0</v>
      </c>
      <c r="L347">
        <f>_xlfn.LET(_xlpm.w,$D347,_xlpm.k,CONCATENATE("*",L$1,"*"),COUNTIF(_xlpm.w,_xlpm.k))</f>
        <v>0</v>
      </c>
      <c r="M347" t="s">
        <v>2389</v>
      </c>
    </row>
    <row r="348" spans="1:13">
      <c r="A348">
        <v>5</v>
      </c>
      <c r="B348" s="2" t="s">
        <v>2457</v>
      </c>
      <c r="C348" s="2" t="str">
        <f>_xlfn.LET(_xlpm.t,$B348,_xlfn.LET(_xlpm.e,FIND(":",_xlpm.t),MID(_xlpm.t,2,_xlpm.e-2)))</f>
        <v>dʌbl</v>
      </c>
      <c r="D348" s="2" t="str">
        <f>_xlfn.LET(_xlpm.t,$B348,_xlfn.LET(_xlpm.b,FIND(":",_xlpm.t),_xlpm.e,FIND("&gt;",_xlpm.t),MID(_xlpm.t,_xlpm.b+1,_xlpm.e-_xlpm.b-1)))</f>
        <v>doubl</v>
      </c>
      <c r="E348">
        <v>1</v>
      </c>
      <c r="F348">
        <f>SUM(G348:L348)</f>
        <v>2</v>
      </c>
      <c r="G348">
        <f>_xlfn.LET(_xlpm.w,$D348,_xlpm.k,CONCATENATE("*",G$1,"*"),COUNTIF(_xlpm.w,_xlpm.k))</f>
        <v>0</v>
      </c>
      <c r="H348">
        <f>_xlfn.LET(_xlpm.w,$D348,_xlpm.k,CONCATENATE("*",H$1,"*"),COUNTIF(_xlpm.w,_xlpm.k))</f>
        <v>0</v>
      </c>
      <c r="I348">
        <f>_xlfn.LET(_xlpm.w,$D348,_xlpm.k,CONCATENATE("*",I$1,"*"),COUNTIF(_xlpm.w,_xlpm.k))</f>
        <v>0</v>
      </c>
      <c r="J348">
        <f>_xlfn.LET(_xlpm.w,$D348,_xlpm.k,CONCATENATE("*",J$1,"*"),COUNTIF(_xlpm.w,_xlpm.k))</f>
        <v>1</v>
      </c>
      <c r="K348">
        <f>_xlfn.LET(_xlpm.w,$D348,_xlpm.k,CONCATENATE("*",K$1,"*"),COUNTIF(_xlpm.w,_xlpm.k))</f>
        <v>1</v>
      </c>
      <c r="L348">
        <f>_xlfn.LET(_xlpm.w,$D348,_xlpm.k,CONCATENATE("*",L$1,"*"),COUNTIF(_xlpm.w,_xlpm.k))</f>
        <v>0</v>
      </c>
      <c r="M348" t="s">
        <v>2454</v>
      </c>
    </row>
    <row r="349" spans="1:13">
      <c r="A349">
        <v>5</v>
      </c>
      <c r="B349" s="2" t="s">
        <v>2471</v>
      </c>
      <c r="C349" s="2" t="str">
        <f>_xlfn.LET(_xlpm.t,$B349,_xlfn.LET(_xlpm.e,FIND(":",_xlpm.t),MID(_xlpm.t,2,_xlpm.e-2)))</f>
        <v>dʒeɪmz</v>
      </c>
      <c r="D349" s="2" t="str">
        <f>_xlfn.LET(_xlpm.t,$B349,_xlfn.LET(_xlpm.b,FIND(":",_xlpm.t),_xlpm.e,FIND("&gt;",_xlpm.t),MID(_xlpm.t,_xlpm.b+1,_xlpm.e-_xlpm.b-1)))</f>
        <v>james</v>
      </c>
      <c r="E349">
        <v>1</v>
      </c>
      <c r="F349">
        <f>SUM(G349:L349)</f>
        <v>2</v>
      </c>
      <c r="G349">
        <f>_xlfn.LET(_xlpm.w,$D349,_xlpm.k,CONCATENATE("*",G$1,"*"),COUNTIF(_xlpm.w,_xlpm.k))</f>
        <v>1</v>
      </c>
      <c r="H349">
        <f>_xlfn.LET(_xlpm.w,$D349,_xlpm.k,CONCATENATE("*",H$1,"*"),COUNTIF(_xlpm.w,_xlpm.k))</f>
        <v>1</v>
      </c>
      <c r="I349">
        <f>_xlfn.LET(_xlpm.w,$D349,_xlpm.k,CONCATENATE("*",I$1,"*"),COUNTIF(_xlpm.w,_xlpm.k))</f>
        <v>0</v>
      </c>
      <c r="J349">
        <f>_xlfn.LET(_xlpm.w,$D349,_xlpm.k,CONCATENATE("*",J$1,"*"),COUNTIF(_xlpm.w,_xlpm.k))</f>
        <v>0</v>
      </c>
      <c r="K349">
        <f>_xlfn.LET(_xlpm.w,$D349,_xlpm.k,CONCATENATE("*",K$1,"*"),COUNTIF(_xlpm.w,_xlpm.k))</f>
        <v>0</v>
      </c>
      <c r="L349">
        <f>_xlfn.LET(_xlpm.w,$D349,_xlpm.k,CONCATENATE("*",L$1,"*"),COUNTIF(_xlpm.w,_xlpm.k))</f>
        <v>0</v>
      </c>
      <c r="M349" t="s">
        <v>2467</v>
      </c>
    </row>
    <row r="350" spans="1:13">
      <c r="A350">
        <v>5</v>
      </c>
      <c r="B350" s="2" t="s">
        <v>2491</v>
      </c>
      <c r="C350" s="2" t="str">
        <f>_xlfn.LET(_xlpm.t,$B350,_xlfn.LET(_xlpm.e,FIND(":",_xlpm.t),MID(_xlpm.t,2,_xlpm.e-2)))</f>
        <v>dɹim</v>
      </c>
      <c r="D350" s="2" t="str">
        <f>_xlfn.LET(_xlpm.t,$B350,_xlfn.LET(_xlpm.b,FIND(":",_xlpm.t),_xlpm.e,FIND("&gt;",_xlpm.t),MID(_xlpm.t,_xlpm.b+1,_xlpm.e-_xlpm.b-1)))</f>
        <v>dream</v>
      </c>
      <c r="E350">
        <v>1</v>
      </c>
      <c r="F350">
        <f>SUM(G350:L350)</f>
        <v>2</v>
      </c>
      <c r="G350">
        <f>_xlfn.LET(_xlpm.w,$D350,_xlpm.k,CONCATENATE("*",G$1,"*"),COUNTIF(_xlpm.w,_xlpm.k))</f>
        <v>1</v>
      </c>
      <c r="H350">
        <f>_xlfn.LET(_xlpm.w,$D350,_xlpm.k,CONCATENATE("*",H$1,"*"),COUNTIF(_xlpm.w,_xlpm.k))</f>
        <v>1</v>
      </c>
      <c r="I350">
        <f>_xlfn.LET(_xlpm.w,$D350,_xlpm.k,CONCATENATE("*",I$1,"*"),COUNTIF(_xlpm.w,_xlpm.k))</f>
        <v>0</v>
      </c>
      <c r="J350">
        <f>_xlfn.LET(_xlpm.w,$D350,_xlpm.k,CONCATENATE("*",J$1,"*"),COUNTIF(_xlpm.w,_xlpm.k))</f>
        <v>0</v>
      </c>
      <c r="K350">
        <f>_xlfn.LET(_xlpm.w,$D350,_xlpm.k,CONCATENATE("*",K$1,"*"),COUNTIF(_xlpm.w,_xlpm.k))</f>
        <v>0</v>
      </c>
      <c r="L350">
        <f>_xlfn.LET(_xlpm.w,$D350,_xlpm.k,CONCATENATE("*",L$1,"*"),COUNTIF(_xlpm.w,_xlpm.k))</f>
        <v>0</v>
      </c>
      <c r="M350" t="s">
        <v>2478</v>
      </c>
    </row>
    <row r="351" spans="1:13">
      <c r="A351">
        <v>5</v>
      </c>
      <c r="B351" s="2" t="s">
        <v>2652</v>
      </c>
      <c r="C351" s="2" t="str">
        <f>_xlfn.LET(_xlpm.t,$B351,_xlfn.LET(_xlpm.e,FIND(":",_xlpm.t),MID(_xlpm.t,2,_xlpm.e-2)))</f>
        <v>dʒtəb</v>
      </c>
      <c r="D351" s="2" t="str">
        <f>_xlfn.LET(_xlpm.t,$B351,_xlfn.LET(_xlpm.b,FIND(":",_xlpm.t),_xlpm.e,FIND("&gt;",_xlpm.t),MID(_xlpm.t,_xlpm.b+1,_xlpm.e-_xlpm.b-1)))</f>
        <v>getab</v>
      </c>
      <c r="E351">
        <v>1</v>
      </c>
      <c r="F351">
        <f>SUM(G351:L351)</f>
        <v>2</v>
      </c>
      <c r="G351">
        <f>_xlfn.LET(_xlpm.w,$D351,_xlpm.k,CONCATENATE("*",G$1,"*"),COUNTIF(_xlpm.w,_xlpm.k))</f>
        <v>1</v>
      </c>
      <c r="H351">
        <f>_xlfn.LET(_xlpm.w,$D351,_xlpm.k,CONCATENATE("*",H$1,"*"),COUNTIF(_xlpm.w,_xlpm.k))</f>
        <v>1</v>
      </c>
      <c r="I351">
        <f>_xlfn.LET(_xlpm.w,$D351,_xlpm.k,CONCATENATE("*",I$1,"*"),COUNTIF(_xlpm.w,_xlpm.k))</f>
        <v>0</v>
      </c>
      <c r="J351">
        <f>_xlfn.LET(_xlpm.w,$D351,_xlpm.k,CONCATENATE("*",J$1,"*"),COUNTIF(_xlpm.w,_xlpm.k))</f>
        <v>0</v>
      </c>
      <c r="K351">
        <f>_xlfn.LET(_xlpm.w,$D351,_xlpm.k,CONCATENATE("*",K$1,"*"),COUNTIF(_xlpm.w,_xlpm.k))</f>
        <v>0</v>
      </c>
      <c r="L351">
        <f>_xlfn.LET(_xlpm.w,$D351,_xlpm.k,CONCATENATE("*",L$1,"*"),COUNTIF(_xlpm.w,_xlpm.k))</f>
        <v>0</v>
      </c>
      <c r="M351" t="s">
        <v>2651</v>
      </c>
    </row>
    <row r="352" spans="1:13">
      <c r="A352">
        <v>5</v>
      </c>
      <c r="B352" s="2" t="s">
        <v>2691</v>
      </c>
      <c r="C352" s="2" t="str">
        <f>_xlfn.LET(_xlpm.t,$B352,_xlfn.LET(_xlpm.e,FIND(":",_xlpm.t),MID(_xlpm.t,2,_xlpm.e-2)))</f>
        <v>dʌzn</v>
      </c>
      <c r="D352" s="2" t="str">
        <f>_xlfn.LET(_xlpm.t,$B352,_xlfn.LET(_xlpm.b,FIND(":",_xlpm.t),_xlpm.e,FIND("&gt;",_xlpm.t),MID(_xlpm.t,_xlpm.b+1,_xlpm.e-_xlpm.b-1)))</f>
        <v>dozen</v>
      </c>
      <c r="E352">
        <v>1</v>
      </c>
      <c r="F352">
        <f>SUM(G352:L352)</f>
        <v>2</v>
      </c>
      <c r="G352">
        <f>_xlfn.LET(_xlpm.w,$D352,_xlpm.k,CONCATENATE("*",G$1,"*"),COUNTIF(_xlpm.w,_xlpm.k))</f>
        <v>0</v>
      </c>
      <c r="H352">
        <f>_xlfn.LET(_xlpm.w,$D352,_xlpm.k,CONCATENATE("*",H$1,"*"),COUNTIF(_xlpm.w,_xlpm.k))</f>
        <v>1</v>
      </c>
      <c r="I352">
        <f>_xlfn.LET(_xlpm.w,$D352,_xlpm.k,CONCATENATE("*",I$1,"*"),COUNTIF(_xlpm.w,_xlpm.k))</f>
        <v>0</v>
      </c>
      <c r="J352">
        <f>_xlfn.LET(_xlpm.w,$D352,_xlpm.k,CONCATENATE("*",J$1,"*"),COUNTIF(_xlpm.w,_xlpm.k))</f>
        <v>1</v>
      </c>
      <c r="K352">
        <f>_xlfn.LET(_xlpm.w,$D352,_xlpm.k,CONCATENATE("*",K$1,"*"),COUNTIF(_xlpm.w,_xlpm.k))</f>
        <v>0</v>
      </c>
      <c r="L352">
        <f>_xlfn.LET(_xlpm.w,$D352,_xlpm.k,CONCATENATE("*",L$1,"*"),COUNTIF(_xlpm.w,_xlpm.k))</f>
        <v>0</v>
      </c>
      <c r="M352" t="s">
        <v>2692</v>
      </c>
    </row>
    <row r="353" spans="1:13">
      <c r="A353">
        <v>5</v>
      </c>
      <c r="B353" s="2" t="s">
        <v>2713</v>
      </c>
      <c r="C353" s="2" t="str">
        <f>_xlfn.LET(_xlpm.t,$B353,_xlfn.LET(_xlpm.e,FIND(":",_xlpm.t),MID(_xlpm.t,2,_xlpm.e-2)))</f>
        <v>dɛθ</v>
      </c>
      <c r="D353" s="2" t="str">
        <f>_xlfn.LET(_xlpm.t,$B353,_xlfn.LET(_xlpm.b,FIND(":",_xlpm.t),_xlpm.e,FIND("&gt;",_xlpm.t),MID(_xlpm.t,_xlpm.b+1,_xlpm.e-_xlpm.b-1)))</f>
        <v>death</v>
      </c>
      <c r="E353">
        <v>1</v>
      </c>
      <c r="F353">
        <f>SUM(G353:L353)</f>
        <v>2</v>
      </c>
      <c r="G353">
        <f>_xlfn.LET(_xlpm.w,$D353,_xlpm.k,CONCATENATE("*",G$1,"*"),COUNTIF(_xlpm.w,_xlpm.k))</f>
        <v>1</v>
      </c>
      <c r="H353">
        <f>_xlfn.LET(_xlpm.w,$D353,_xlpm.k,CONCATENATE("*",H$1,"*"),COUNTIF(_xlpm.w,_xlpm.k))</f>
        <v>1</v>
      </c>
      <c r="I353">
        <f>_xlfn.LET(_xlpm.w,$D353,_xlpm.k,CONCATENATE("*",I$1,"*"),COUNTIF(_xlpm.w,_xlpm.k))</f>
        <v>0</v>
      </c>
      <c r="J353">
        <f>_xlfn.LET(_xlpm.w,$D353,_xlpm.k,CONCATENATE("*",J$1,"*"),COUNTIF(_xlpm.w,_xlpm.k))</f>
        <v>0</v>
      </c>
      <c r="K353">
        <f>_xlfn.LET(_xlpm.w,$D353,_xlpm.k,CONCATENATE("*",K$1,"*"),COUNTIF(_xlpm.w,_xlpm.k))</f>
        <v>0</v>
      </c>
      <c r="L353">
        <f>_xlfn.LET(_xlpm.w,$D353,_xlpm.k,CONCATENATE("*",L$1,"*"),COUNTIF(_xlpm.w,_xlpm.k))</f>
        <v>0</v>
      </c>
      <c r="M353" t="s">
        <v>2230</v>
      </c>
    </row>
    <row r="354" spans="1:13">
      <c r="A354">
        <v>5</v>
      </c>
      <c r="B354" s="2" t="s">
        <v>2871</v>
      </c>
      <c r="C354" s="2" t="str">
        <f>_xlfn.LET(_xlpm.t,$B354,_xlfn.LET(_xlpm.e,FIND(":",_xlpm.t),MID(_xlpm.t,2,_xlpm.e-2)))</f>
        <v>dʒʌdʒ</v>
      </c>
      <c r="D354" s="2" t="str">
        <f>_xlfn.LET(_xlpm.t,$B354,_xlfn.LET(_xlpm.b,FIND(":",_xlpm.t),_xlpm.e,FIND("&gt;",_xlpm.t),MID(_xlpm.t,_xlpm.b+1,_xlpm.e-_xlpm.b-1)))</f>
        <v>judge</v>
      </c>
      <c r="E354">
        <v>1</v>
      </c>
      <c r="F354">
        <f>SUM(G354:L354)</f>
        <v>2</v>
      </c>
      <c r="G354">
        <f>_xlfn.LET(_xlpm.w,$D354,_xlpm.k,CONCATENATE("*",G$1,"*"),COUNTIF(_xlpm.w,_xlpm.k))</f>
        <v>0</v>
      </c>
      <c r="H354">
        <f>_xlfn.LET(_xlpm.w,$D354,_xlpm.k,CONCATENATE("*",H$1,"*"),COUNTIF(_xlpm.w,_xlpm.k))</f>
        <v>1</v>
      </c>
      <c r="I354">
        <f>_xlfn.LET(_xlpm.w,$D354,_xlpm.k,CONCATENATE("*",I$1,"*"),COUNTIF(_xlpm.w,_xlpm.k))</f>
        <v>0</v>
      </c>
      <c r="J354">
        <f>_xlfn.LET(_xlpm.w,$D354,_xlpm.k,CONCATENATE("*",J$1,"*"),COUNTIF(_xlpm.w,_xlpm.k))</f>
        <v>0</v>
      </c>
      <c r="K354">
        <f>_xlfn.LET(_xlpm.w,$D354,_xlpm.k,CONCATENATE("*",K$1,"*"),COUNTIF(_xlpm.w,_xlpm.k))</f>
        <v>1</v>
      </c>
      <c r="L354">
        <f>_xlfn.LET(_xlpm.w,$D354,_xlpm.k,CONCATENATE("*",L$1,"*"),COUNTIF(_xlpm.w,_xlpm.k))</f>
        <v>0</v>
      </c>
      <c r="M354" t="s">
        <v>2867</v>
      </c>
    </row>
    <row r="355" spans="1:13">
      <c r="A355">
        <v>5</v>
      </c>
      <c r="B355" s="2" t="s">
        <v>2959</v>
      </c>
      <c r="C355" s="2" t="str">
        <f>_xlfn.LET(_xlpm.t,$B355,_xlfn.LET(_xlpm.e,FIND(":",_xlpm.t),MID(_xlpm.t,2,_xlpm.e-2)))</f>
        <v>dɹɪv</v>
      </c>
      <c r="D355" s="2" t="str">
        <f>_xlfn.LET(_xlpm.t,$B355,_xlfn.LET(_xlpm.b,FIND(":",_xlpm.t),_xlpm.e,FIND("&gt;",_xlpm.t),MID(_xlpm.t,_xlpm.b+1,_xlpm.e-_xlpm.b-1)))</f>
        <v>drive</v>
      </c>
      <c r="E355">
        <v>1</v>
      </c>
      <c r="F355">
        <f>SUM(G355:L355)</f>
        <v>2</v>
      </c>
      <c r="G355">
        <f>_xlfn.LET(_xlpm.w,$D355,_xlpm.k,CONCATENATE("*",G$1,"*"),COUNTIF(_xlpm.w,_xlpm.k))</f>
        <v>0</v>
      </c>
      <c r="H355">
        <f>_xlfn.LET(_xlpm.w,$D355,_xlpm.k,CONCATENATE("*",H$1,"*"),COUNTIF(_xlpm.w,_xlpm.k))</f>
        <v>1</v>
      </c>
      <c r="I355">
        <f>_xlfn.LET(_xlpm.w,$D355,_xlpm.k,CONCATENATE("*",I$1,"*"),COUNTIF(_xlpm.w,_xlpm.k))</f>
        <v>1</v>
      </c>
      <c r="J355">
        <f>_xlfn.LET(_xlpm.w,$D355,_xlpm.k,CONCATENATE("*",J$1,"*"),COUNTIF(_xlpm.w,_xlpm.k))</f>
        <v>0</v>
      </c>
      <c r="K355">
        <f>_xlfn.LET(_xlpm.w,$D355,_xlpm.k,CONCATENATE("*",K$1,"*"),COUNTIF(_xlpm.w,_xlpm.k))</f>
        <v>0</v>
      </c>
      <c r="L355">
        <f>_xlfn.LET(_xlpm.w,$D355,_xlpm.k,CONCATENATE("*",L$1,"*"),COUNTIF(_xlpm.w,_xlpm.k))</f>
        <v>0</v>
      </c>
      <c r="M355" t="s">
        <v>2767</v>
      </c>
    </row>
    <row r="356" spans="1:13">
      <c r="A356">
        <v>5</v>
      </c>
      <c r="B356" s="2" t="s">
        <v>3016</v>
      </c>
      <c r="C356" s="2" t="str">
        <f>_xlfn.LET(_xlpm.t,$B356,_xlfn.LET(_xlpm.e,FIND(":",_xlpm.t),MID(_xlpm.t,2,_xlpm.e-2)))</f>
        <v>dʒɔɪnt</v>
      </c>
      <c r="D356" s="2" t="str">
        <f>_xlfn.LET(_xlpm.t,$B356,_xlfn.LET(_xlpm.b,FIND(":",_xlpm.t),_xlpm.e,FIND("&gt;",_xlpm.t),MID(_xlpm.t,_xlpm.b+1,_xlpm.e-_xlpm.b-1)))</f>
        <v>joint</v>
      </c>
      <c r="E356">
        <v>1</v>
      </c>
      <c r="F356">
        <f>SUM(G356:L356)</f>
        <v>2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0</v>
      </c>
      <c r="I356">
        <f>_xlfn.LET(_xlpm.w,$D356,_xlpm.k,CONCATENATE("*",I$1,"*"),COUNTIF(_xlpm.w,_xlpm.k))</f>
        <v>1</v>
      </c>
      <c r="J356">
        <f>_xlfn.LET(_xlpm.w,$D356,_xlpm.k,CONCATENATE("*",J$1,"*"),COUNTIF(_xlpm.w,_xlpm.k))</f>
        <v>1</v>
      </c>
      <c r="K356">
        <f>_xlfn.LET(_xlpm.w,$D356,_xlpm.k,CONCATENATE("*",K$1,"*"),COUNTIF(_xlpm.w,_xlpm.k))</f>
        <v>0</v>
      </c>
      <c r="L356">
        <f>_xlfn.LET(_xlpm.w,$D356,_xlpm.k,CONCATENATE("*",L$1,"*"),COUNTIF(_xlpm.w,_xlpm.k))</f>
        <v>0</v>
      </c>
      <c r="M356" t="s">
        <v>2987</v>
      </c>
    </row>
    <row r="357" spans="1:13">
      <c r="A357">
        <v>5</v>
      </c>
      <c r="B357" s="2" t="s">
        <v>3387</v>
      </c>
      <c r="C357" s="2" t="str">
        <f>_xlfn.LET(_xlpm.t,$B357,_xlfn.LET(_xlpm.e,FIND(":",_xlpm.t),MID(_xlpm.t,2,_xlpm.e-2)))</f>
        <v>eɪlzm</v>
      </c>
      <c r="D357" s="2" t="str">
        <f>_xlfn.LET(_xlpm.t,$B357,_xlfn.LET(_xlpm.b,FIND(":",_xlpm.t),_xlpm.e,FIND("&gt;",_xlpm.t),MID(_xlpm.t,_xlpm.b+1,_xlpm.e-_xlpm.b-1)))</f>
        <v>alesm</v>
      </c>
      <c r="E357">
        <v>1</v>
      </c>
      <c r="F357">
        <f>SUM(G357:L357)</f>
        <v>2</v>
      </c>
      <c r="G357">
        <f>_xlfn.LET(_xlpm.w,$D357,_xlpm.k,CONCATENATE("*",G$1,"*"),COUNTIF(_xlpm.w,_xlpm.k))</f>
        <v>1</v>
      </c>
      <c r="H357">
        <f>_xlfn.LET(_xlpm.w,$D357,_xlpm.k,CONCATENATE("*",H$1,"*"),COUNTIF(_xlpm.w,_xlpm.k))</f>
        <v>1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0</v>
      </c>
      <c r="K357">
        <f>_xlfn.LET(_xlpm.w,$D357,_xlpm.k,CONCATENATE("*",K$1,"*"),COUNTIF(_xlpm.w,_xlpm.k))</f>
        <v>0</v>
      </c>
      <c r="L357">
        <f>_xlfn.LET(_xlpm.w,$D357,_xlpm.k,CONCATENATE("*",L$1,"*"),COUNTIF(_xlpm.w,_xlpm.k))</f>
        <v>0</v>
      </c>
      <c r="M357" t="s">
        <v>3190</v>
      </c>
    </row>
    <row r="358" spans="1:13">
      <c r="A358">
        <v>5</v>
      </c>
      <c r="B358" s="2" t="s">
        <v>3402</v>
      </c>
      <c r="C358" s="2" t="str">
        <f>_xlfn.LET(_xlpm.t,$B358,_xlfn.LET(_xlpm.e,FIND(":",_xlpm.t),MID(_xlpm.t,2,_xlpm.e-2)))</f>
        <v>eɪndʒd</v>
      </c>
      <c r="D358" s="2" t="str">
        <f>_xlfn.LET(_xlpm.t,$B358,_xlfn.LET(_xlpm.b,FIND(":",_xlpm.t),_xlpm.e,FIND("&gt;",_xlpm.t),MID(_xlpm.t,_xlpm.b+1,_xlpm.e-_xlpm.b-1)))</f>
        <v>anged</v>
      </c>
      <c r="E358">
        <v>1</v>
      </c>
      <c r="F358">
        <f>SUM(G358:L358)</f>
        <v>2</v>
      </c>
      <c r="G358">
        <f>_xlfn.LET(_xlpm.w,$D358,_xlpm.k,CONCATENATE("*",G$1,"*"),COUNTIF(_xlpm.w,_xlpm.k))</f>
        <v>1</v>
      </c>
      <c r="H358">
        <f>_xlfn.LET(_xlpm.w,$D358,_xlpm.k,CONCATENATE("*",H$1,"*"),COUNTIF(_xlpm.w,_xlpm.k))</f>
        <v>1</v>
      </c>
      <c r="I358">
        <f>_xlfn.LET(_xlpm.w,$D358,_xlpm.k,CONCATENATE("*",I$1,"*"),COUNTIF(_xlpm.w,_xlpm.k))</f>
        <v>0</v>
      </c>
      <c r="J358">
        <f>_xlfn.LET(_xlpm.w,$D358,_xlpm.k,CONCATENATE("*",J$1,"*"),COUNTIF(_xlpm.w,_xlpm.k))</f>
        <v>0</v>
      </c>
      <c r="K358">
        <f>_xlfn.LET(_xlpm.w,$D358,_xlpm.k,CONCATENATE("*",K$1,"*"),COUNTIF(_xlpm.w,_xlpm.k))</f>
        <v>0</v>
      </c>
      <c r="L358">
        <f>_xlfn.LET(_xlpm.w,$D358,_xlpm.k,CONCATENATE("*",L$1,"*"),COUNTIF(_xlpm.w,_xlpm.k))</f>
        <v>0</v>
      </c>
      <c r="M358" t="s">
        <v>3238</v>
      </c>
    </row>
    <row r="359" spans="1:13">
      <c r="A359">
        <v>5</v>
      </c>
      <c r="B359" s="2" t="s">
        <v>3405</v>
      </c>
      <c r="C359" s="2" t="str">
        <f>_xlfn.LET(_xlpm.t,$B359,_xlfn.LET(_xlpm.e,FIND(":",_xlpm.t),MID(_xlpm.t,2,_xlpm.e-2)))</f>
        <v>eɪnts</v>
      </c>
      <c r="D359" s="2" t="str">
        <f>_xlfn.LET(_xlpm.t,$B359,_xlfn.LET(_xlpm.b,FIND(":",_xlpm.t),_xlpm.e,FIND("&gt;",_xlpm.t),MID(_xlpm.t,_xlpm.b+1,_xlpm.e-_xlpm.b-1)))</f>
        <v>aints</v>
      </c>
      <c r="E359">
        <v>1</v>
      </c>
      <c r="F359">
        <f>SUM(G359:L359)</f>
        <v>2</v>
      </c>
      <c r="G359">
        <f>_xlfn.LET(_xlpm.w,$D359,_xlpm.k,CONCATENATE("*",G$1,"*"),COUNTIF(_xlpm.w,_xlpm.k))</f>
        <v>1</v>
      </c>
      <c r="H359">
        <f>_xlfn.LET(_xlpm.w,$D359,_xlpm.k,CONCATENATE("*",H$1,"*"),COUNTIF(_xlpm.w,_xlpm.k))</f>
        <v>0</v>
      </c>
      <c r="I359">
        <f>_xlfn.LET(_xlpm.w,$D359,_xlpm.k,CONCATENATE("*",I$1,"*"),COUNTIF(_xlpm.w,_xlpm.k))</f>
        <v>1</v>
      </c>
      <c r="J359">
        <f>_xlfn.LET(_xlpm.w,$D359,_xlpm.k,CONCATENATE("*",J$1,"*"),COUNTIF(_xlpm.w,_xlpm.k))</f>
        <v>0</v>
      </c>
      <c r="K359">
        <f>_xlfn.LET(_xlpm.w,$D359,_xlpm.k,CONCATENATE("*",K$1,"*"),COUNTIF(_xlpm.w,_xlpm.k))</f>
        <v>0</v>
      </c>
      <c r="L359">
        <f>_xlfn.LET(_xlpm.w,$D359,_xlpm.k,CONCATENATE("*",L$1,"*"),COUNTIF(_xlpm.w,_xlpm.k))</f>
        <v>0</v>
      </c>
      <c r="M359" t="s">
        <v>3330</v>
      </c>
    </row>
    <row r="360" spans="1:13">
      <c r="A360">
        <v>5</v>
      </c>
      <c r="B360" s="2" t="s">
        <v>3416</v>
      </c>
      <c r="C360" s="2" t="str">
        <f>_xlfn.LET(_xlpm.t,$B360,_xlfn.LET(_xlpm.e,FIND(":",_xlpm.t),MID(_xlpm.t,2,_xlpm.e-2)))</f>
        <v>eɪsn</v>
      </c>
      <c r="D360" s="2" t="str">
        <f>_xlfn.LET(_xlpm.t,$B360,_xlfn.LET(_xlpm.b,FIND(":",_xlpm.t),_xlpm.e,FIND("&gt;",_xlpm.t),MID(_xlpm.t,_xlpm.b+1,_xlpm.e-_xlpm.b-1)))</f>
        <v>asten</v>
      </c>
      <c r="E360">
        <v>1</v>
      </c>
      <c r="F360">
        <f>SUM(G360:L360)</f>
        <v>2</v>
      </c>
      <c r="G360">
        <f>_xlfn.LET(_xlpm.w,$D360,_xlpm.k,CONCATENATE("*",G$1,"*"),COUNTIF(_xlpm.w,_xlpm.k))</f>
        <v>1</v>
      </c>
      <c r="H360">
        <f>_xlfn.LET(_xlpm.w,$D360,_xlpm.k,CONCATENATE("*",H$1,"*"),COUNTIF(_xlpm.w,_xlpm.k))</f>
        <v>1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0</v>
      </c>
      <c r="K360">
        <f>_xlfn.LET(_xlpm.w,$D360,_xlpm.k,CONCATENATE("*",K$1,"*"),COUNTIF(_xlpm.w,_xlpm.k))</f>
        <v>0</v>
      </c>
      <c r="L360">
        <f>_xlfn.LET(_xlpm.w,$D360,_xlpm.k,CONCATENATE("*",L$1,"*"),COUNTIF(_xlpm.w,_xlpm.k))</f>
        <v>0</v>
      </c>
      <c r="M360" t="s">
        <v>3057</v>
      </c>
    </row>
    <row r="361" spans="1:13">
      <c r="A361">
        <v>5</v>
      </c>
      <c r="B361" s="2" t="s">
        <v>3483</v>
      </c>
      <c r="C361" s="2" t="str">
        <f>_xlfn.LET(_xlpm.t,$B361,_xlfn.LET(_xlpm.e,FIND(":",_xlpm.t),MID(_xlpm.t,2,_xlpm.e-2)))</f>
        <v>faɪl</v>
      </c>
      <c r="D361" s="2" t="str">
        <f>_xlfn.LET(_xlpm.t,$B361,_xlfn.LET(_xlpm.b,FIND(":",_xlpm.t),_xlpm.e,FIND("&gt;",_xlpm.t),MID(_xlpm.t,_xlpm.b+1,_xlpm.e-_xlpm.b-1)))</f>
        <v>phile</v>
      </c>
      <c r="E361">
        <v>1</v>
      </c>
      <c r="F361">
        <f>SUM(G361:L361)</f>
        <v>2</v>
      </c>
      <c r="G361">
        <f>_xlfn.LET(_xlpm.w,$D361,_xlpm.k,CONCATENATE("*",G$1,"*"),COUNTIF(_xlpm.w,_xlpm.k))</f>
        <v>0</v>
      </c>
      <c r="H361">
        <f>_xlfn.LET(_xlpm.w,$D361,_xlpm.k,CONCATENATE("*",H$1,"*"),COUNTIF(_xlpm.w,_xlpm.k))</f>
        <v>1</v>
      </c>
      <c r="I361">
        <f>_xlfn.LET(_xlpm.w,$D361,_xlpm.k,CONCATENATE("*",I$1,"*"),COUNTIF(_xlpm.w,_xlpm.k))</f>
        <v>1</v>
      </c>
      <c r="J361">
        <f>_xlfn.LET(_xlpm.w,$D361,_xlpm.k,CONCATENATE("*",J$1,"*"),COUNTIF(_xlpm.w,_xlpm.k))</f>
        <v>0</v>
      </c>
      <c r="K361">
        <f>_xlfn.LET(_xlpm.w,$D361,_xlpm.k,CONCATENATE("*",K$1,"*"),COUNTIF(_xlpm.w,_xlpm.k))</f>
        <v>0</v>
      </c>
      <c r="L361">
        <f>_xlfn.LET(_xlpm.w,$D361,_xlpm.k,CONCATENATE("*",L$1,"*"),COUNTIF(_xlpm.w,_xlpm.k))</f>
        <v>0</v>
      </c>
      <c r="M361" t="s">
        <v>745</v>
      </c>
    </row>
    <row r="362" spans="1:13">
      <c r="A362">
        <v>5</v>
      </c>
      <c r="B362" s="2" t="s">
        <v>3503</v>
      </c>
      <c r="C362" s="2" t="str">
        <f>_xlfn.LET(_xlpm.t,$B362,_xlfn.LET(_xlpm.e,FIND(":",_xlpm.t),MID(_xlpm.t,2,_xlpm.e-2)))</f>
        <v>feɪnt</v>
      </c>
      <c r="D362" s="2" t="str">
        <f>_xlfn.LET(_xlpm.t,$B362,_xlfn.LET(_xlpm.b,FIND(":",_xlpm.t),_xlpm.e,FIND("&gt;",_xlpm.t),MID(_xlpm.t,_xlpm.b+1,_xlpm.e-_xlpm.b-1)))</f>
        <v>faint</v>
      </c>
      <c r="E362">
        <v>1</v>
      </c>
      <c r="F362">
        <f>SUM(G362:L362)</f>
        <v>2</v>
      </c>
      <c r="G362">
        <f>_xlfn.LET(_xlpm.w,$D362,_xlpm.k,CONCATENATE("*",G$1,"*"),COUNTIF(_xlpm.w,_xlpm.k))</f>
        <v>1</v>
      </c>
      <c r="H362">
        <f>_xlfn.LET(_xlpm.w,$D362,_xlpm.k,CONCATENATE("*",H$1,"*"),COUNTIF(_xlpm.w,_xlpm.k))</f>
        <v>0</v>
      </c>
      <c r="I362">
        <f>_xlfn.LET(_xlpm.w,$D362,_xlpm.k,CONCATENATE("*",I$1,"*"),COUNTIF(_xlpm.w,_xlpm.k))</f>
        <v>1</v>
      </c>
      <c r="J362">
        <f>_xlfn.LET(_xlpm.w,$D362,_xlpm.k,CONCATENATE("*",J$1,"*"),COUNTIF(_xlpm.w,_xlpm.k))</f>
        <v>0</v>
      </c>
      <c r="K362">
        <f>_xlfn.LET(_xlpm.w,$D362,_xlpm.k,CONCATENATE("*",K$1,"*"),COUNTIF(_xlpm.w,_xlpm.k))</f>
        <v>0</v>
      </c>
      <c r="L362">
        <f>_xlfn.LET(_xlpm.w,$D362,_xlpm.k,CONCATENATE("*",L$1,"*"),COUNTIF(_xlpm.w,_xlpm.k))</f>
        <v>0</v>
      </c>
      <c r="M362" t="s">
        <v>3038</v>
      </c>
    </row>
    <row r="363" spans="1:13">
      <c r="A363">
        <v>5</v>
      </c>
      <c r="B363" s="2" t="s">
        <v>3535</v>
      </c>
      <c r="C363" s="2" t="str">
        <f>_xlfn.LET(_xlpm.t,$B363,_xlfn.LET(_xlpm.e,FIND(":",_xlpm.t),MID(_xlpm.t,2,_xlpm.e-2)))</f>
        <v>fist</v>
      </c>
      <c r="D363" s="2" t="str">
        <f>_xlfn.LET(_xlpm.t,$B363,_xlfn.LET(_xlpm.b,FIND(":",_xlpm.t),_xlpm.e,FIND("&gt;",_xlpm.t),MID(_xlpm.t,_xlpm.b+1,_xlpm.e-_xlpm.b-1)))</f>
        <v>feast</v>
      </c>
      <c r="E363">
        <v>1</v>
      </c>
      <c r="F363">
        <f>SUM(G363:L363)</f>
        <v>2</v>
      </c>
      <c r="G363">
        <f>_xlfn.LET(_xlpm.w,$D363,_xlpm.k,CONCATENATE("*",G$1,"*"),COUNTIF(_xlpm.w,_xlpm.k))</f>
        <v>1</v>
      </c>
      <c r="H363">
        <f>_xlfn.LET(_xlpm.w,$D363,_xlpm.k,CONCATENATE("*",H$1,"*"),COUNTIF(_xlpm.w,_xlpm.k))</f>
        <v>1</v>
      </c>
      <c r="I363">
        <f>_xlfn.LET(_xlpm.w,$D363,_xlpm.k,CONCATENATE("*",I$1,"*"),COUNTIF(_xlpm.w,_xlpm.k))</f>
        <v>0</v>
      </c>
      <c r="J363">
        <f>_xlfn.LET(_xlpm.w,$D363,_xlpm.k,CONCATENATE("*",J$1,"*"),COUNTIF(_xlpm.w,_xlpm.k))</f>
        <v>0</v>
      </c>
      <c r="K363">
        <f>_xlfn.LET(_xlpm.w,$D363,_xlpm.k,CONCATENATE("*",K$1,"*"),COUNTIF(_xlpm.w,_xlpm.k))</f>
        <v>0</v>
      </c>
      <c r="L363">
        <f>_xlfn.LET(_xlpm.w,$D363,_xlpm.k,CONCATENATE("*",L$1,"*"),COUNTIF(_xlpm.w,_xlpm.k))</f>
        <v>0</v>
      </c>
      <c r="M363" t="s">
        <v>3516</v>
      </c>
    </row>
    <row r="364" spans="1:13">
      <c r="A364">
        <v>5</v>
      </c>
      <c r="B364" s="2" t="s">
        <v>3577</v>
      </c>
      <c r="C364" s="2" t="str">
        <f>_xlfn.LET(_xlpm.t,$B364,_xlfn.LET(_xlpm.e,FIND(":",_xlpm.t),MID(_xlpm.t,2,_xlpm.e-2)))</f>
        <v>flaʊn</v>
      </c>
      <c r="D364" s="2" t="str">
        <f>_xlfn.LET(_xlpm.t,$B364,_xlfn.LET(_xlpm.b,FIND(":",_xlpm.t),_xlpm.e,FIND("&gt;",_xlpm.t),MID(_xlpm.t,_xlpm.b+1,_xlpm.e-_xlpm.b-1)))</f>
        <v>floun</v>
      </c>
      <c r="E364">
        <v>1</v>
      </c>
      <c r="F364">
        <f>SUM(G364:L364)</f>
        <v>2</v>
      </c>
      <c r="G364">
        <f>_xlfn.LET(_xlpm.w,$D364,_xlpm.k,CONCATENATE("*",G$1,"*"),COUNTIF(_xlpm.w,_xlpm.k))</f>
        <v>0</v>
      </c>
      <c r="H364">
        <f>_xlfn.LET(_xlpm.w,$D364,_xlpm.k,CONCATENATE("*",H$1,"*"),COUNTIF(_xlpm.w,_xlpm.k))</f>
        <v>0</v>
      </c>
      <c r="I364">
        <f>_xlfn.LET(_xlpm.w,$D364,_xlpm.k,CONCATENATE("*",I$1,"*"),COUNTIF(_xlpm.w,_xlpm.k))</f>
        <v>0</v>
      </c>
      <c r="J364">
        <f>_xlfn.LET(_xlpm.w,$D364,_xlpm.k,CONCATENATE("*",J$1,"*"),COUNTIF(_xlpm.w,_xlpm.k))</f>
        <v>1</v>
      </c>
      <c r="K364">
        <f>_xlfn.LET(_xlpm.w,$D364,_xlpm.k,CONCATENATE("*",K$1,"*"),COUNTIF(_xlpm.w,_xlpm.k))</f>
        <v>1</v>
      </c>
      <c r="L364">
        <f>_xlfn.LET(_xlpm.w,$D364,_xlpm.k,CONCATENATE("*",L$1,"*"),COUNTIF(_xlpm.w,_xlpm.k))</f>
        <v>0</v>
      </c>
      <c r="M364" t="s">
        <v>998</v>
      </c>
    </row>
    <row r="365" spans="1:13">
      <c r="A365">
        <v>5</v>
      </c>
      <c r="B365" s="2" t="s">
        <v>3582</v>
      </c>
      <c r="C365" s="2" t="str">
        <f>_xlfn.LET(_xlpm.t,$B365,_xlfn.LET(_xlpm.e,FIND(":",_xlpm.t),MID(_xlpm.t,2,_xlpm.e-2)))</f>
        <v>fleɪm</v>
      </c>
      <c r="D365" s="2" t="str">
        <f>_xlfn.LET(_xlpm.t,$B365,_xlfn.LET(_xlpm.b,FIND(":",_xlpm.t),_xlpm.e,FIND("&gt;",_xlpm.t),MID(_xlpm.t,_xlpm.b+1,_xlpm.e-_xlpm.b-1)))</f>
        <v>flame</v>
      </c>
      <c r="E365">
        <v>1</v>
      </c>
      <c r="F365">
        <f>SUM(G365:L365)</f>
        <v>2</v>
      </c>
      <c r="G365">
        <f>_xlfn.LET(_xlpm.w,$D365,_xlpm.k,CONCATENATE("*",G$1,"*"),COUNTIF(_xlpm.w,_xlpm.k))</f>
        <v>1</v>
      </c>
      <c r="H365">
        <f>_xlfn.LET(_xlpm.w,$D365,_xlpm.k,CONCATENATE("*",H$1,"*"),COUNTIF(_xlpm.w,_xlpm.k))</f>
        <v>1</v>
      </c>
      <c r="I365">
        <f>_xlfn.LET(_xlpm.w,$D365,_xlpm.k,CONCATENATE("*",I$1,"*"),COUNTIF(_xlpm.w,_xlpm.k))</f>
        <v>0</v>
      </c>
      <c r="J365">
        <f>_xlfn.LET(_xlpm.w,$D365,_xlpm.k,CONCATENATE("*",J$1,"*"),COUNTIF(_xlpm.w,_xlpm.k))</f>
        <v>0</v>
      </c>
      <c r="K365">
        <f>_xlfn.LET(_xlpm.w,$D365,_xlpm.k,CONCATENATE("*",K$1,"*"),COUNTIF(_xlpm.w,_xlpm.k))</f>
        <v>0</v>
      </c>
      <c r="L365">
        <f>_xlfn.LET(_xlpm.w,$D365,_xlpm.k,CONCATENATE("*",L$1,"*"),COUNTIF(_xlpm.w,_xlpm.k))</f>
        <v>0</v>
      </c>
      <c r="M365" t="s">
        <v>3048</v>
      </c>
    </row>
    <row r="366" spans="1:13">
      <c r="A366">
        <v>5</v>
      </c>
      <c r="B366" s="2" t="s">
        <v>3589</v>
      </c>
      <c r="C366" s="2" t="str">
        <f>_xlfn.LET(_xlpm.t,$B366,_xlfn.LET(_xlpm.e,FIND(":",_xlpm.t),MID(_xlpm.t,2,_xlpm.e-2)))</f>
        <v>floʊt</v>
      </c>
      <c r="D366" s="2" t="str">
        <f>_xlfn.LET(_xlpm.t,$B366,_xlfn.LET(_xlpm.b,FIND(":",_xlpm.t),_xlpm.e,FIND("&gt;",_xlpm.t),MID(_xlpm.t,_xlpm.b+1,_xlpm.e-_xlpm.b-1)))</f>
        <v>float</v>
      </c>
      <c r="E366">
        <v>1</v>
      </c>
      <c r="F366">
        <f>SUM(G366:L366)</f>
        <v>2</v>
      </c>
      <c r="G366">
        <f>_xlfn.LET(_xlpm.w,$D366,_xlpm.k,CONCATENATE("*",G$1,"*"),COUNTIF(_xlpm.w,_xlpm.k))</f>
        <v>1</v>
      </c>
      <c r="H366">
        <f>_xlfn.LET(_xlpm.w,$D366,_xlpm.k,CONCATENATE("*",H$1,"*"),COUNTIF(_xlpm.w,_xlpm.k))</f>
        <v>0</v>
      </c>
      <c r="I366">
        <f>_xlfn.LET(_xlpm.w,$D366,_xlpm.k,CONCATENATE("*",I$1,"*"),COUNTIF(_xlpm.w,_xlpm.k))</f>
        <v>0</v>
      </c>
      <c r="J366">
        <f>_xlfn.LET(_xlpm.w,$D366,_xlpm.k,CONCATENATE("*",J$1,"*"),COUNTIF(_xlpm.w,_xlpm.k))</f>
        <v>1</v>
      </c>
      <c r="K366">
        <f>_xlfn.LET(_xlpm.w,$D366,_xlpm.k,CONCATENATE("*",K$1,"*"),COUNTIF(_xlpm.w,_xlpm.k))</f>
        <v>0</v>
      </c>
      <c r="L366">
        <f>_xlfn.LET(_xlpm.w,$D366,_xlpm.k,CONCATENATE("*",L$1,"*"),COUNTIF(_xlpm.w,_xlpm.k))</f>
        <v>0</v>
      </c>
      <c r="M366" t="s">
        <v>3585</v>
      </c>
    </row>
    <row r="367" spans="1:13">
      <c r="A367">
        <v>5</v>
      </c>
      <c r="B367" s="2" t="s">
        <v>3616</v>
      </c>
      <c r="C367" s="2" t="str">
        <f>_xlfn.LET(_xlpm.t,$B367,_xlfn.LET(_xlpm.e,FIND(":",_xlpm.t),MID(_xlpm.t,2,_xlpm.e-2)))</f>
        <v>flɜɹ</v>
      </c>
      <c r="D367" s="2" t="str">
        <f>_xlfn.LET(_xlpm.t,$B367,_xlfn.LET(_xlpm.b,FIND(":",_xlpm.t),_xlpm.e,FIND("&gt;",_xlpm.t),MID(_xlpm.t,_xlpm.b+1,_xlpm.e-_xlpm.b-1)))</f>
        <v>flour</v>
      </c>
      <c r="E367">
        <v>1</v>
      </c>
      <c r="F367">
        <f>SUM(G367:L367)</f>
        <v>2</v>
      </c>
      <c r="G367">
        <f>_xlfn.LET(_xlpm.w,$D367,_xlpm.k,CONCATENATE("*",G$1,"*"),COUNTIF(_xlpm.w,_xlpm.k))</f>
        <v>0</v>
      </c>
      <c r="H367">
        <f>_xlfn.LET(_xlpm.w,$D367,_xlpm.k,CONCATENATE("*",H$1,"*"),COUNTIF(_xlpm.w,_xlpm.k))</f>
        <v>0</v>
      </c>
      <c r="I367">
        <f>_xlfn.LET(_xlpm.w,$D367,_xlpm.k,CONCATENATE("*",I$1,"*"),COUNTIF(_xlpm.w,_xlpm.k))</f>
        <v>0</v>
      </c>
      <c r="J367">
        <f>_xlfn.LET(_xlpm.w,$D367,_xlpm.k,CONCATENATE("*",J$1,"*"),COUNTIF(_xlpm.w,_xlpm.k))</f>
        <v>1</v>
      </c>
      <c r="K367">
        <f>_xlfn.LET(_xlpm.w,$D367,_xlpm.k,CONCATENATE("*",K$1,"*"),COUNTIF(_xlpm.w,_xlpm.k))</f>
        <v>1</v>
      </c>
      <c r="L367">
        <f>_xlfn.LET(_xlpm.w,$D367,_xlpm.k,CONCATENATE("*",L$1,"*"),COUNTIF(_xlpm.w,_xlpm.k))</f>
        <v>0</v>
      </c>
      <c r="M367" t="s">
        <v>3613</v>
      </c>
    </row>
    <row r="368" spans="1:13">
      <c r="A368">
        <v>5</v>
      </c>
      <c r="B368" s="2" t="s">
        <v>3617</v>
      </c>
      <c r="C368" s="2" t="str">
        <f>_xlfn.LET(_xlpm.t,$B368,_xlfn.LET(_xlpm.e,FIND(":",_xlpm.t),MID(_xlpm.t,2,_xlpm.e-2)))</f>
        <v>flʌɹ</v>
      </c>
      <c r="D368" s="2" t="str">
        <f>_xlfn.LET(_xlpm.t,$B368,_xlfn.LET(_xlpm.b,FIND(":",_xlpm.t),_xlpm.e,FIND("&gt;",_xlpm.t),MID(_xlpm.t,_xlpm.b+1,_xlpm.e-_xlpm.b-1)))</f>
        <v>flour</v>
      </c>
      <c r="E368">
        <v>1</v>
      </c>
      <c r="F368">
        <f>SUM(G368:L368)</f>
        <v>2</v>
      </c>
      <c r="G368">
        <f>_xlfn.LET(_xlpm.w,$D368,_xlpm.k,CONCATENATE("*",G$1,"*"),COUNTIF(_xlpm.w,_xlpm.k))</f>
        <v>0</v>
      </c>
      <c r="H368">
        <f>_xlfn.LET(_xlpm.w,$D368,_xlpm.k,CONCATENATE("*",H$1,"*"),COUNTIF(_xlpm.w,_xlpm.k))</f>
        <v>0</v>
      </c>
      <c r="I368">
        <f>_xlfn.LET(_xlpm.w,$D368,_xlpm.k,CONCATENATE("*",I$1,"*"),COUNTIF(_xlpm.w,_xlpm.k))</f>
        <v>0</v>
      </c>
      <c r="J368">
        <f>_xlfn.LET(_xlpm.w,$D368,_xlpm.k,CONCATENATE("*",J$1,"*"),COUNTIF(_xlpm.w,_xlpm.k))</f>
        <v>1</v>
      </c>
      <c r="K368">
        <f>_xlfn.LET(_xlpm.w,$D368,_xlpm.k,CONCATENATE("*",K$1,"*"),COUNTIF(_xlpm.w,_xlpm.k))</f>
        <v>1</v>
      </c>
      <c r="L368">
        <f>_xlfn.LET(_xlpm.w,$D368,_xlpm.k,CONCATENATE("*",L$1,"*"),COUNTIF(_xlpm.w,_xlpm.k))</f>
        <v>0</v>
      </c>
      <c r="M368" t="s">
        <v>3615</v>
      </c>
    </row>
    <row r="369" spans="1:13">
      <c r="A369">
        <v>5</v>
      </c>
      <c r="B369" s="2" t="s">
        <v>3737</v>
      </c>
      <c r="C369" s="2" t="str">
        <f>_xlfn.LET(_xlpm.t,$B369,_xlfn.LET(_xlpm.e,FIND(":",_xlpm.t),MID(_xlpm.t,2,_xlpm.e-2)))</f>
        <v>fɛ</v>
      </c>
      <c r="D369" s="2" t="str">
        <f>_xlfn.LET(_xlpm.t,$B369,_xlfn.LET(_xlpm.b,FIND(":",_xlpm.t),_xlpm.e,FIND("&gt;",_xlpm.t),MID(_xlpm.t,_xlpm.b+1,_xlpm.e-_xlpm.b-1)))</f>
        <v>ffair</v>
      </c>
      <c r="E369">
        <v>1</v>
      </c>
      <c r="F369">
        <f>SUM(G369:L369)</f>
        <v>2</v>
      </c>
      <c r="G369">
        <f>_xlfn.LET(_xlpm.w,$D369,_xlpm.k,CONCATENATE("*",G$1,"*"),COUNTIF(_xlpm.w,_xlpm.k))</f>
        <v>1</v>
      </c>
      <c r="H369">
        <f>_xlfn.LET(_xlpm.w,$D369,_xlpm.k,CONCATENATE("*",H$1,"*"),COUNTIF(_xlpm.w,_xlpm.k))</f>
        <v>0</v>
      </c>
      <c r="I369">
        <f>_xlfn.LET(_xlpm.w,$D369,_xlpm.k,CONCATENATE("*",I$1,"*"),COUNTIF(_xlpm.w,_xlpm.k))</f>
        <v>1</v>
      </c>
      <c r="J369">
        <f>_xlfn.LET(_xlpm.w,$D369,_xlpm.k,CONCATENATE("*",J$1,"*"),COUNTIF(_xlpm.w,_xlpm.k))</f>
        <v>0</v>
      </c>
      <c r="K369">
        <f>_xlfn.LET(_xlpm.w,$D369,_xlpm.k,CONCATENATE("*",K$1,"*"),COUNTIF(_xlpm.w,_xlpm.k))</f>
        <v>0</v>
      </c>
      <c r="L369">
        <f>_xlfn.LET(_xlpm.w,$D369,_xlpm.k,CONCATENATE("*",L$1,"*"),COUNTIF(_xlpm.w,_xlpm.k))</f>
        <v>0</v>
      </c>
      <c r="M369" t="s">
        <v>3679</v>
      </c>
    </row>
    <row r="370" spans="1:13">
      <c r="A370">
        <v>5</v>
      </c>
      <c r="B370" s="2" t="s">
        <v>3835</v>
      </c>
      <c r="C370" s="2" t="str">
        <f>_xlfn.LET(_xlpm.t,$B370,_xlfn.LET(_xlpm.e,FIND(":",_xlpm.t),MID(_xlpm.t,2,_xlpm.e-2)))</f>
        <v>fɹeɪd</v>
      </c>
      <c r="D370" s="2" t="str">
        <f>_xlfn.LET(_xlpm.t,$B370,_xlfn.LET(_xlpm.b,FIND(":",_xlpm.t),_xlpm.e,FIND("&gt;",_xlpm.t),MID(_xlpm.t,_xlpm.b+1,_xlpm.e-_xlpm.b-1)))</f>
        <v>fraid</v>
      </c>
      <c r="E370">
        <v>1</v>
      </c>
      <c r="F370">
        <f>SUM(G370:L370)</f>
        <v>2</v>
      </c>
      <c r="G370">
        <f>_xlfn.LET(_xlpm.w,$D370,_xlpm.k,CONCATENATE("*",G$1,"*"),COUNTIF(_xlpm.w,_xlpm.k))</f>
        <v>1</v>
      </c>
      <c r="H370">
        <f>_xlfn.LET(_xlpm.w,$D370,_xlpm.k,CONCATENATE("*",H$1,"*"),COUNTIF(_xlpm.w,_xlpm.k))</f>
        <v>0</v>
      </c>
      <c r="I370">
        <f>_xlfn.LET(_xlpm.w,$D370,_xlpm.k,CONCATENATE("*",I$1,"*"),COUNTIF(_xlpm.w,_xlpm.k))</f>
        <v>1</v>
      </c>
      <c r="J370">
        <f>_xlfn.LET(_xlpm.w,$D370,_xlpm.k,CONCATENATE("*",J$1,"*"),COUNTIF(_xlpm.w,_xlpm.k))</f>
        <v>0</v>
      </c>
      <c r="K370">
        <f>_xlfn.LET(_xlpm.w,$D370,_xlpm.k,CONCATENATE("*",K$1,"*"),COUNTIF(_xlpm.w,_xlpm.k))</f>
        <v>0</v>
      </c>
      <c r="L370">
        <f>_xlfn.LET(_xlpm.w,$D370,_xlpm.k,CONCATENATE("*",L$1,"*"),COUNTIF(_xlpm.w,_xlpm.k))</f>
        <v>0</v>
      </c>
      <c r="M370" t="s">
        <v>3255</v>
      </c>
    </row>
    <row r="371" spans="1:13">
      <c r="A371">
        <v>5</v>
      </c>
      <c r="B371" s="2" t="s">
        <v>3839</v>
      </c>
      <c r="C371" s="2" t="str">
        <f>_xlfn.LET(_xlpm.t,$B371,_xlfn.LET(_xlpm.e,FIND(":",_xlpm.t),MID(_xlpm.t,2,_xlpm.e-2)))</f>
        <v>fɹeɪn</v>
      </c>
      <c r="D371" s="2" t="str">
        <f>_xlfn.LET(_xlpm.t,$B371,_xlfn.LET(_xlpm.b,FIND(":",_xlpm.t),_xlpm.e,FIND("&gt;",_xlpm.t),MID(_xlpm.t,_xlpm.b+1,_xlpm.e-_xlpm.b-1)))</f>
        <v>frain</v>
      </c>
      <c r="E371">
        <v>1</v>
      </c>
      <c r="F371">
        <f>SUM(G371:L371)</f>
        <v>2</v>
      </c>
      <c r="G371">
        <f>_xlfn.LET(_xlpm.w,$D371,_xlpm.k,CONCATENATE("*",G$1,"*"),COUNTIF(_xlpm.w,_xlpm.k))</f>
        <v>1</v>
      </c>
      <c r="H371">
        <f>_xlfn.LET(_xlpm.w,$D371,_xlpm.k,CONCATENATE("*",H$1,"*"),COUNTIF(_xlpm.w,_xlpm.k))</f>
        <v>0</v>
      </c>
      <c r="I371">
        <f>_xlfn.LET(_xlpm.w,$D371,_xlpm.k,CONCATENATE("*",I$1,"*"),COUNTIF(_xlpm.w,_xlpm.k))</f>
        <v>1</v>
      </c>
      <c r="J371">
        <f>_xlfn.LET(_xlpm.w,$D371,_xlpm.k,CONCATENATE("*",J$1,"*"),COUNTIF(_xlpm.w,_xlpm.k))</f>
        <v>0</v>
      </c>
      <c r="K371">
        <f>_xlfn.LET(_xlpm.w,$D371,_xlpm.k,CONCATENATE("*",K$1,"*"),COUNTIF(_xlpm.w,_xlpm.k))</f>
        <v>0</v>
      </c>
      <c r="L371">
        <f>_xlfn.LET(_xlpm.w,$D371,_xlpm.k,CONCATENATE("*",L$1,"*"),COUNTIF(_xlpm.w,_xlpm.k))</f>
        <v>0</v>
      </c>
      <c r="M371" t="s">
        <v>3323</v>
      </c>
    </row>
    <row r="372" spans="1:13">
      <c r="A372">
        <v>5</v>
      </c>
      <c r="B372" s="2" t="s">
        <v>3894</v>
      </c>
      <c r="C372" s="2" t="str">
        <f>_xlfn.LET(_xlpm.t,$B372,_xlfn.LET(_xlpm.e,FIND(":",_xlpm.t),MID(_xlpm.t,2,_xlpm.e-2)))</f>
        <v>fɔls</v>
      </c>
      <c r="D372" s="2" t="str">
        <f>_xlfn.LET(_xlpm.t,$B372,_xlfn.LET(_xlpm.b,FIND(":",_xlpm.t),_xlpm.e,FIND("&gt;",_xlpm.t),MID(_xlpm.t,_xlpm.b+1,_xlpm.e-_xlpm.b-1)))</f>
        <v>false</v>
      </c>
      <c r="E372">
        <v>1</v>
      </c>
      <c r="F372">
        <f>SUM(G372:L372)</f>
        <v>2</v>
      </c>
      <c r="G372">
        <f>_xlfn.LET(_xlpm.w,$D372,_xlpm.k,CONCATENATE("*",G$1,"*"),COUNTIF(_xlpm.w,_xlpm.k))</f>
        <v>1</v>
      </c>
      <c r="H372">
        <f>_xlfn.LET(_xlpm.w,$D372,_xlpm.k,CONCATENATE("*",H$1,"*"),COUNTIF(_xlpm.w,_xlpm.k))</f>
        <v>1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0</v>
      </c>
      <c r="K372">
        <f>_xlfn.LET(_xlpm.w,$D372,_xlpm.k,CONCATENATE("*",K$1,"*"),COUNTIF(_xlpm.w,_xlpm.k))</f>
        <v>0</v>
      </c>
      <c r="L372">
        <f>_xlfn.LET(_xlpm.w,$D372,_xlpm.k,CONCATENATE("*",L$1,"*"),COUNTIF(_xlpm.w,_xlpm.k))</f>
        <v>0</v>
      </c>
      <c r="M372" t="s">
        <v>3873</v>
      </c>
    </row>
    <row r="373" spans="1:13">
      <c r="A373">
        <v>5</v>
      </c>
      <c r="B373" s="2" t="s">
        <v>3895</v>
      </c>
      <c r="C373" s="2" t="str">
        <f>_xlfn.LET(_xlpm.t,$B373,_xlfn.LET(_xlpm.e,FIND(":",_xlpm.t),MID(_xlpm.t,2,_xlpm.e-2)))</f>
        <v>fɔlt</v>
      </c>
      <c r="D373" s="2" t="str">
        <f>_xlfn.LET(_xlpm.t,$B373,_xlfn.LET(_xlpm.b,FIND(":",_xlpm.t),_xlpm.e,FIND("&gt;",_xlpm.t),MID(_xlpm.t,_xlpm.b+1,_xlpm.e-_xlpm.b-1)))</f>
        <v>fault</v>
      </c>
      <c r="E373">
        <v>1</v>
      </c>
      <c r="F373">
        <f>SUM(G373:L373)</f>
        <v>2</v>
      </c>
      <c r="G373">
        <f>_xlfn.LET(_xlpm.w,$D373,_xlpm.k,CONCATENATE("*",G$1,"*"),COUNTIF(_xlpm.w,_xlpm.k))</f>
        <v>1</v>
      </c>
      <c r="H373">
        <f>_xlfn.LET(_xlpm.w,$D373,_xlpm.k,CONCATENATE("*",H$1,"*"),COUNTIF(_xlpm.w,_xlpm.k))</f>
        <v>0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0</v>
      </c>
      <c r="K373">
        <f>_xlfn.LET(_xlpm.w,$D373,_xlpm.k,CONCATENATE("*",K$1,"*"),COUNTIF(_xlpm.w,_xlpm.k))</f>
        <v>1</v>
      </c>
      <c r="L373">
        <f>_xlfn.LET(_xlpm.w,$D373,_xlpm.k,CONCATENATE("*",L$1,"*"),COUNTIF(_xlpm.w,_xlpm.k))</f>
        <v>0</v>
      </c>
      <c r="M373" t="s">
        <v>3877</v>
      </c>
    </row>
    <row r="374" spans="1:13">
      <c r="A374">
        <v>5</v>
      </c>
      <c r="B374" s="2" t="s">
        <v>3901</v>
      </c>
      <c r="C374" s="2" t="str">
        <f>_xlfn.LET(_xlpm.t,$B374,_xlfn.LET(_xlpm.e,FIND(":",_xlpm.t),MID(_xlpm.t,2,_xlpm.e-2)))</f>
        <v>fən</v>
      </c>
      <c r="D374" s="2" t="str">
        <f>_xlfn.LET(_xlpm.t,$B374,_xlfn.LET(_xlpm.b,FIND(":",_xlpm.t),_xlpm.e,FIND("&gt;",_xlpm.t),MID(_xlpm.t,_xlpm.b+1,_xlpm.e-_xlpm.b-1)))</f>
        <v>ffein</v>
      </c>
      <c r="E374">
        <v>1</v>
      </c>
      <c r="F374">
        <f>SUM(G374:L374)</f>
        <v>2</v>
      </c>
      <c r="G374">
        <f>_xlfn.LET(_xlpm.w,$D374,_xlpm.k,CONCATENATE("*",G$1,"*"),COUNTIF(_xlpm.w,_xlpm.k))</f>
        <v>0</v>
      </c>
      <c r="H374">
        <f>_xlfn.LET(_xlpm.w,$D374,_xlpm.k,CONCATENATE("*",H$1,"*"),COUNTIF(_xlpm.w,_xlpm.k))</f>
        <v>1</v>
      </c>
      <c r="I374">
        <f>_xlfn.LET(_xlpm.w,$D374,_xlpm.k,CONCATENATE("*",I$1,"*"),COUNTIF(_xlpm.w,_xlpm.k))</f>
        <v>1</v>
      </c>
      <c r="J374">
        <f>_xlfn.LET(_xlpm.w,$D374,_xlpm.k,CONCATENATE("*",J$1,"*"),COUNTIF(_xlpm.w,_xlpm.k))</f>
        <v>0</v>
      </c>
      <c r="K374">
        <f>_xlfn.LET(_xlpm.w,$D374,_xlpm.k,CONCATENATE("*",K$1,"*"),COUNTIF(_xlpm.w,_xlpm.k))</f>
        <v>0</v>
      </c>
      <c r="L374">
        <f>_xlfn.LET(_xlpm.w,$D374,_xlpm.k,CONCATENATE("*",L$1,"*"),COUNTIF(_xlpm.w,_xlpm.k))</f>
        <v>0</v>
      </c>
      <c r="M374" t="s">
        <v>67</v>
      </c>
    </row>
    <row r="375" spans="1:13">
      <c r="A375">
        <v>5</v>
      </c>
      <c r="B375" s="2" t="s">
        <v>3941</v>
      </c>
      <c r="C375" s="2" t="str">
        <f>_xlfn.LET(_xlpm.t,$B375,_xlfn.LET(_xlpm.e,FIND(":",_xlpm.t),MID(_xlpm.t,2,_xlpm.e-2)))</f>
        <v>fɪt</v>
      </c>
      <c r="D375" s="2" t="str">
        <f>_xlfn.LET(_xlpm.t,$B375,_xlfn.LET(_xlpm.b,FIND(":",_xlpm.t),_xlpm.e,FIND("&gt;",_xlpm.t),MID(_xlpm.t,_xlpm.b+1,_xlpm.e-_xlpm.b-1)))</f>
        <v>feite</v>
      </c>
      <c r="E375">
        <v>1</v>
      </c>
      <c r="F375">
        <f>SUM(G375:L375)</f>
        <v>2</v>
      </c>
      <c r="G375">
        <f>_xlfn.LET(_xlpm.w,$D375,_xlpm.k,CONCATENATE("*",G$1,"*"),COUNTIF(_xlpm.w,_xlpm.k))</f>
        <v>0</v>
      </c>
      <c r="H375">
        <f>_xlfn.LET(_xlpm.w,$D375,_xlpm.k,CONCATENATE("*",H$1,"*"),COUNTIF(_xlpm.w,_xlpm.k))</f>
        <v>1</v>
      </c>
      <c r="I375">
        <f>_xlfn.LET(_xlpm.w,$D375,_xlpm.k,CONCATENATE("*",I$1,"*"),COUNTIF(_xlpm.w,_xlpm.k))</f>
        <v>1</v>
      </c>
      <c r="J375">
        <f>_xlfn.LET(_xlpm.w,$D375,_xlpm.k,CONCATENATE("*",J$1,"*"),COUNTIF(_xlpm.w,_xlpm.k))</f>
        <v>0</v>
      </c>
      <c r="K375">
        <f>_xlfn.LET(_xlpm.w,$D375,_xlpm.k,CONCATENATE("*",K$1,"*"),COUNTIF(_xlpm.w,_xlpm.k))</f>
        <v>0</v>
      </c>
      <c r="L375">
        <f>_xlfn.LET(_xlpm.w,$D375,_xlpm.k,CONCATENATE("*",L$1,"*"),COUNTIF(_xlpm.w,_xlpm.k))</f>
        <v>0</v>
      </c>
      <c r="M375" t="s">
        <v>1003</v>
      </c>
    </row>
    <row r="376" spans="1:13">
      <c r="A376">
        <v>5</v>
      </c>
      <c r="B376" s="2" t="s">
        <v>3953</v>
      </c>
      <c r="C376" s="2" t="str">
        <f>_xlfn.LET(_xlpm.t,$B376,_xlfn.LET(_xlpm.e,FIND(":",_xlpm.t),MID(_xlpm.t,2,_xlpm.e-2)))</f>
        <v>fɛz</v>
      </c>
      <c r="D376" s="2" t="str">
        <f>_xlfn.LET(_xlpm.t,$B376,_xlfn.LET(_xlpm.b,FIND(":",_xlpm.t),_xlpm.e,FIND("&gt;",_xlpm.t),MID(_xlpm.t,_xlpm.b+1,_xlpm.e-_xlpm.b-1)))</f>
        <v>pheas</v>
      </c>
      <c r="E376">
        <v>1</v>
      </c>
      <c r="F376">
        <f>SUM(G376:L376)</f>
        <v>2</v>
      </c>
      <c r="G376">
        <f>_xlfn.LET(_xlpm.w,$D376,_xlpm.k,CONCATENATE("*",G$1,"*"),COUNTIF(_xlpm.w,_xlpm.k))</f>
        <v>1</v>
      </c>
      <c r="H376">
        <f>_xlfn.LET(_xlpm.w,$D376,_xlpm.k,CONCATENATE("*",H$1,"*"),COUNTIF(_xlpm.w,_xlpm.k))</f>
        <v>1</v>
      </c>
      <c r="I376">
        <f>_xlfn.LET(_xlpm.w,$D376,_xlpm.k,CONCATENATE("*",I$1,"*"),COUNTIF(_xlpm.w,_xlpm.k))</f>
        <v>0</v>
      </c>
      <c r="J376">
        <f>_xlfn.LET(_xlpm.w,$D376,_xlpm.k,CONCATENATE("*",J$1,"*"),COUNTIF(_xlpm.w,_xlpm.k))</f>
        <v>0</v>
      </c>
      <c r="K376">
        <f>_xlfn.LET(_xlpm.w,$D376,_xlpm.k,CONCATENATE("*",K$1,"*"),COUNTIF(_xlpm.w,_xlpm.k))</f>
        <v>0</v>
      </c>
      <c r="L376">
        <f>_xlfn.LET(_xlpm.w,$D376,_xlpm.k,CONCATENATE("*",L$1,"*"),COUNTIF(_xlpm.w,_xlpm.k))</f>
        <v>0</v>
      </c>
      <c r="M376" t="s">
        <v>3808</v>
      </c>
    </row>
    <row r="377" spans="1:13">
      <c r="A377">
        <v>5</v>
      </c>
      <c r="B377" s="2" t="s">
        <v>3956</v>
      </c>
      <c r="C377" s="2" t="str">
        <f>_xlfn.LET(_xlpm.t,$B377,_xlfn.LET(_xlpm.e,FIND(":",_xlpm.t),MID(_xlpm.t,2,_xlpm.e-2)))</f>
        <v>fɛð</v>
      </c>
      <c r="D377" s="2" t="str">
        <f>_xlfn.LET(_xlpm.t,$B377,_xlfn.LET(_xlpm.b,FIND(":",_xlpm.t),_xlpm.e,FIND("&gt;",_xlpm.t),MID(_xlpm.t,_xlpm.b+1,_xlpm.e-_xlpm.b-1)))</f>
        <v>feath</v>
      </c>
      <c r="E377">
        <v>1</v>
      </c>
      <c r="F377">
        <f>SUM(G377:L377)</f>
        <v>2</v>
      </c>
      <c r="G377">
        <f>_xlfn.LET(_xlpm.w,$D377,_xlpm.k,CONCATENATE("*",G$1,"*"),COUNTIF(_xlpm.w,_xlpm.k))</f>
        <v>1</v>
      </c>
      <c r="H377">
        <f>_xlfn.LET(_xlpm.w,$D377,_xlpm.k,CONCATENATE("*",H$1,"*"),COUNTIF(_xlpm.w,_xlpm.k))</f>
        <v>1</v>
      </c>
      <c r="I377">
        <f>_xlfn.LET(_xlpm.w,$D377,_xlpm.k,CONCATENATE("*",I$1,"*"),COUNTIF(_xlpm.w,_xlpm.k))</f>
        <v>0</v>
      </c>
      <c r="J377">
        <f>_xlfn.LET(_xlpm.w,$D377,_xlpm.k,CONCATENATE("*",J$1,"*"),COUNTIF(_xlpm.w,_xlpm.k))</f>
        <v>0</v>
      </c>
      <c r="K377">
        <f>_xlfn.LET(_xlpm.w,$D377,_xlpm.k,CONCATENATE("*",K$1,"*"),COUNTIF(_xlpm.w,_xlpm.k))</f>
        <v>0</v>
      </c>
      <c r="L377">
        <f>_xlfn.LET(_xlpm.w,$D377,_xlpm.k,CONCATENATE("*",L$1,"*"),COUNTIF(_xlpm.w,_xlpm.k))</f>
        <v>0</v>
      </c>
      <c r="M377" t="s">
        <v>3698</v>
      </c>
    </row>
    <row r="378" spans="1:13">
      <c r="A378">
        <v>5</v>
      </c>
      <c r="B378" s="2" t="s">
        <v>4175</v>
      </c>
      <c r="C378" s="2" t="str">
        <f>_xlfn.LET(_xlpm.t,$B378,_xlfn.LET(_xlpm.e,FIND(":",_xlpm.t),MID(_xlpm.t,2,_xlpm.e-2)))</f>
        <v>haɪk</v>
      </c>
      <c r="D378" s="2" t="str">
        <f>_xlfn.LET(_xlpm.t,$B378,_xlfn.LET(_xlpm.b,FIND(":",_xlpm.t),_xlpm.e,FIND("&gt;",_xlpm.t),MID(_xlpm.t,_xlpm.b+1,_xlpm.e-_xlpm.b-1)))</f>
        <v>heikk</v>
      </c>
      <c r="E378">
        <v>1</v>
      </c>
      <c r="F378">
        <f>SUM(G378:L378)</f>
        <v>2</v>
      </c>
      <c r="G378">
        <f>_xlfn.LET(_xlpm.w,$D378,_xlpm.k,CONCATENATE("*",G$1,"*"),COUNTIF(_xlpm.w,_xlpm.k))</f>
        <v>0</v>
      </c>
      <c r="H378">
        <f>_xlfn.LET(_xlpm.w,$D378,_xlpm.k,CONCATENATE("*",H$1,"*"),COUNTIF(_xlpm.w,_xlpm.k))</f>
        <v>1</v>
      </c>
      <c r="I378">
        <f>_xlfn.LET(_xlpm.w,$D378,_xlpm.k,CONCATENATE("*",I$1,"*"),COUNTIF(_xlpm.w,_xlpm.k))</f>
        <v>1</v>
      </c>
      <c r="J378">
        <f>_xlfn.LET(_xlpm.w,$D378,_xlpm.k,CONCATENATE("*",J$1,"*"),COUNTIF(_xlpm.w,_xlpm.k))</f>
        <v>0</v>
      </c>
      <c r="K378">
        <f>_xlfn.LET(_xlpm.w,$D378,_xlpm.k,CONCATENATE("*",K$1,"*"),COUNTIF(_xlpm.w,_xlpm.k))</f>
        <v>0</v>
      </c>
      <c r="L378">
        <f>_xlfn.LET(_xlpm.w,$D378,_xlpm.k,CONCATENATE("*",L$1,"*"),COUNTIF(_xlpm.w,_xlpm.k))</f>
        <v>0</v>
      </c>
      <c r="M378" t="s">
        <v>633</v>
      </c>
    </row>
    <row r="379" spans="1:13">
      <c r="A379">
        <v>5</v>
      </c>
      <c r="B379" s="2" t="s">
        <v>4183</v>
      </c>
      <c r="C379" s="2" t="str">
        <f>_xlfn.LET(_xlpm.t,$B379,_xlfn.LET(_xlpm.e,FIND(":",_xlpm.t),MID(_xlpm.t,2,_xlpm.e-2)))</f>
        <v>haɪst</v>
      </c>
      <c r="D379" s="2" t="str">
        <f>_xlfn.LET(_xlpm.t,$B379,_xlfn.LET(_xlpm.b,FIND(":",_xlpm.t),_xlpm.e,FIND("&gt;",_xlpm.t),MID(_xlpm.t,_xlpm.b+1,_xlpm.e-_xlpm.b-1)))</f>
        <v>heist</v>
      </c>
      <c r="E379">
        <v>1</v>
      </c>
      <c r="F379">
        <f>SUM(G379:L379)</f>
        <v>2</v>
      </c>
      <c r="G379">
        <f>_xlfn.LET(_xlpm.w,$D379,_xlpm.k,CONCATENATE("*",G$1,"*"),COUNTIF(_xlpm.w,_xlpm.k))</f>
        <v>0</v>
      </c>
      <c r="H379">
        <f>_xlfn.LET(_xlpm.w,$D379,_xlpm.k,CONCATENATE("*",H$1,"*"),COUNTIF(_xlpm.w,_xlpm.k))</f>
        <v>1</v>
      </c>
      <c r="I379">
        <f>_xlfn.LET(_xlpm.w,$D379,_xlpm.k,CONCATENATE("*",I$1,"*"),COUNTIF(_xlpm.w,_xlpm.k))</f>
        <v>1</v>
      </c>
      <c r="J379">
        <f>_xlfn.LET(_xlpm.w,$D379,_xlpm.k,CONCATENATE("*",J$1,"*"),COUNTIF(_xlpm.w,_xlpm.k))</f>
        <v>0</v>
      </c>
      <c r="K379">
        <f>_xlfn.LET(_xlpm.w,$D379,_xlpm.k,CONCATENATE("*",K$1,"*"),COUNTIF(_xlpm.w,_xlpm.k))</f>
        <v>0</v>
      </c>
      <c r="L379">
        <f>_xlfn.LET(_xlpm.w,$D379,_xlpm.k,CONCATENATE("*",L$1,"*"),COUNTIF(_xlpm.w,_xlpm.k))</f>
        <v>0</v>
      </c>
      <c r="M379" t="s">
        <v>634</v>
      </c>
    </row>
    <row r="380" spans="1:13">
      <c r="A380">
        <v>5</v>
      </c>
      <c r="B380" s="2" t="s">
        <v>4194</v>
      </c>
      <c r="C380" s="2" t="str">
        <f>_xlfn.LET(_xlpm.t,$B380,_xlfn.LET(_xlpm.e,FIND(":",_xlpm.t),MID(_xlpm.t,2,_xlpm.e-2)))</f>
        <v>heɪst</v>
      </c>
      <c r="D380" s="2" t="str">
        <f>_xlfn.LET(_xlpm.t,$B380,_xlfn.LET(_xlpm.b,FIND(":",_xlpm.t),_xlpm.e,FIND("&gt;",_xlpm.t),MID(_xlpm.t,_xlpm.b+1,_xlpm.e-_xlpm.b-1)))</f>
        <v>haste</v>
      </c>
      <c r="E380">
        <v>1</v>
      </c>
      <c r="F380">
        <f>SUM(G380:L380)</f>
        <v>2</v>
      </c>
      <c r="G380">
        <f>_xlfn.LET(_xlpm.w,$D380,_xlpm.k,CONCATENATE("*",G$1,"*"),COUNTIF(_xlpm.w,_xlpm.k))</f>
        <v>1</v>
      </c>
      <c r="H380">
        <f>_xlfn.LET(_xlpm.w,$D380,_xlpm.k,CONCATENATE("*",H$1,"*"),COUNTIF(_xlpm.w,_xlpm.k))</f>
        <v>1</v>
      </c>
      <c r="I380">
        <f>_xlfn.LET(_xlpm.w,$D380,_xlpm.k,CONCATENATE("*",I$1,"*"),COUNTIF(_xlpm.w,_xlpm.k))</f>
        <v>0</v>
      </c>
      <c r="J380">
        <f>_xlfn.LET(_xlpm.w,$D380,_xlpm.k,CONCATENATE("*",J$1,"*"),COUNTIF(_xlpm.w,_xlpm.k))</f>
        <v>0</v>
      </c>
      <c r="K380">
        <f>_xlfn.LET(_xlpm.w,$D380,_xlpm.k,CONCATENATE("*",K$1,"*"),COUNTIF(_xlpm.w,_xlpm.k))</f>
        <v>0</v>
      </c>
      <c r="L380">
        <f>_xlfn.LET(_xlpm.w,$D380,_xlpm.k,CONCATENATE("*",L$1,"*"),COUNTIF(_xlpm.w,_xlpm.k))</f>
        <v>0</v>
      </c>
      <c r="M380" t="s">
        <v>3058</v>
      </c>
    </row>
    <row r="381" spans="1:13">
      <c r="A381">
        <v>5</v>
      </c>
      <c r="B381" s="2" t="s">
        <v>4253</v>
      </c>
      <c r="C381" s="2" t="str">
        <f>_xlfn.LET(_xlpm.t,$B381,_xlfn.LET(_xlpm.e,FIND(":",_xlpm.t),MID(_xlpm.t,2,_xlpm.e-2)))</f>
        <v>hoʊpf</v>
      </c>
      <c r="D381" s="2" t="str">
        <f>_xlfn.LET(_xlpm.t,$B381,_xlfn.LET(_xlpm.b,FIND(":",_xlpm.t),_xlpm.e,FIND("&gt;",_xlpm.t),MID(_xlpm.t,_xlpm.b+1,_xlpm.e-_xlpm.b-1)))</f>
        <v>hopef</v>
      </c>
      <c r="E381">
        <v>1</v>
      </c>
      <c r="F381">
        <f>SUM(G381:L381)</f>
        <v>2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1</v>
      </c>
      <c r="I381">
        <f>_xlfn.LET(_xlpm.w,$D381,_xlpm.k,CONCATENATE("*",I$1,"*"),COUNTIF(_xlpm.w,_xlpm.k))</f>
        <v>0</v>
      </c>
      <c r="J381">
        <f>_xlfn.LET(_xlpm.w,$D381,_xlpm.k,CONCATENATE("*",J$1,"*"),COUNTIF(_xlpm.w,_xlpm.k))</f>
        <v>1</v>
      </c>
      <c r="K381">
        <f>_xlfn.LET(_xlpm.w,$D381,_xlpm.k,CONCATENATE("*",K$1,"*"),COUNTIF(_xlpm.w,_xlpm.k))</f>
        <v>0</v>
      </c>
      <c r="L381">
        <f>_xlfn.LET(_xlpm.w,$D381,_xlpm.k,CONCATENATE("*",L$1,"*"),COUNTIF(_xlpm.w,_xlpm.k))</f>
        <v>0</v>
      </c>
      <c r="M381" t="s">
        <v>3790</v>
      </c>
    </row>
    <row r="382" spans="1:13">
      <c r="A382">
        <v>5</v>
      </c>
      <c r="B382" s="2" t="s">
        <v>4254</v>
      </c>
      <c r="C382" s="2" t="str">
        <f>_xlfn.LET(_xlpm.t,$B382,_xlfn.LET(_xlpm.e,FIND(":",_xlpm.t),MID(_xlpm.t,2,_xlpm.e-2)))</f>
        <v>hoʊpl</v>
      </c>
      <c r="D382" s="2" t="str">
        <f>_xlfn.LET(_xlpm.t,$B382,_xlfn.LET(_xlpm.b,FIND(":",_xlpm.t),_xlpm.e,FIND("&gt;",_xlpm.t),MID(_xlpm.t,_xlpm.b+1,_xlpm.e-_xlpm.b-1)))</f>
        <v>hopel</v>
      </c>
      <c r="E382">
        <v>1</v>
      </c>
      <c r="F382">
        <f>SUM(G382:L382)</f>
        <v>2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1</v>
      </c>
      <c r="I382">
        <f>_xlfn.LET(_xlpm.w,$D382,_xlpm.k,CONCATENATE("*",I$1,"*"),COUNTIF(_xlpm.w,_xlpm.k))</f>
        <v>0</v>
      </c>
      <c r="J382">
        <f>_xlfn.LET(_xlpm.w,$D382,_xlpm.k,CONCATENATE("*",J$1,"*"),COUNTIF(_xlpm.w,_xlpm.k))</f>
        <v>1</v>
      </c>
      <c r="K382">
        <f>_xlfn.LET(_xlpm.w,$D382,_xlpm.k,CONCATENATE("*",K$1,"*"),COUNTIF(_xlpm.w,_xlpm.k))</f>
        <v>0</v>
      </c>
      <c r="L382">
        <f>_xlfn.LET(_xlpm.w,$D382,_xlpm.k,CONCATENATE("*",L$1,"*"),COUNTIF(_xlpm.w,_xlpm.k))</f>
        <v>0</v>
      </c>
      <c r="M382" t="s">
        <v>4239</v>
      </c>
    </row>
    <row r="383" spans="1:13">
      <c r="A383">
        <v>5</v>
      </c>
      <c r="B383" s="2" t="s">
        <v>4266</v>
      </c>
      <c r="C383" s="2" t="str">
        <f>_xlfn.LET(_xlpm.t,$B383,_xlfn.LET(_xlpm.e,FIND(":",_xlpm.t),MID(_xlpm.t,2,_xlpm.e-2)))</f>
        <v>huz</v>
      </c>
      <c r="D383" s="2" t="str">
        <f>_xlfn.LET(_xlpm.t,$B383,_xlfn.LET(_xlpm.b,FIND(":",_xlpm.t),_xlpm.e,FIND("&gt;",_xlpm.t),MID(_xlpm.t,_xlpm.b+1,_xlpm.e-_xlpm.b-1)))</f>
        <v>whose</v>
      </c>
      <c r="E383">
        <v>1</v>
      </c>
      <c r="F383">
        <f>SUM(G383:L383)</f>
        <v>2</v>
      </c>
      <c r="G383">
        <f>_xlfn.LET(_xlpm.w,$D383,_xlpm.k,CONCATENATE("*",G$1,"*"),COUNTIF(_xlpm.w,_xlpm.k))</f>
        <v>0</v>
      </c>
      <c r="H383">
        <f>_xlfn.LET(_xlpm.w,$D383,_xlpm.k,CONCATENATE("*",H$1,"*"),COUNTIF(_xlpm.w,_xlpm.k))</f>
        <v>1</v>
      </c>
      <c r="I383">
        <f>_xlfn.LET(_xlpm.w,$D383,_xlpm.k,CONCATENATE("*",I$1,"*"),COUNTIF(_xlpm.w,_xlpm.k))</f>
        <v>0</v>
      </c>
      <c r="J383">
        <f>_xlfn.LET(_xlpm.w,$D383,_xlpm.k,CONCATENATE("*",J$1,"*"),COUNTIF(_xlpm.w,_xlpm.k))</f>
        <v>1</v>
      </c>
      <c r="K383">
        <f>_xlfn.LET(_xlpm.w,$D383,_xlpm.k,CONCATENATE("*",K$1,"*"),COUNTIF(_xlpm.w,_xlpm.k))</f>
        <v>0</v>
      </c>
      <c r="L383">
        <f>_xlfn.LET(_xlpm.w,$D383,_xlpm.k,CONCATENATE("*",L$1,"*"),COUNTIF(_xlpm.w,_xlpm.k))</f>
        <v>0</v>
      </c>
      <c r="M383" t="s">
        <v>4262</v>
      </c>
    </row>
    <row r="384" spans="1:13">
      <c r="A384">
        <v>5</v>
      </c>
      <c r="B384" s="2" t="s">
        <v>4271</v>
      </c>
      <c r="C384" s="2" t="str">
        <f>_xlfn.LET(_xlpm.t,$B384,_xlfn.LET(_xlpm.e,FIND(":",_xlpm.t),MID(_xlpm.t,2,_xlpm.e-2)))</f>
        <v>hwaɪl</v>
      </c>
      <c r="D384" s="2" t="str">
        <f>_xlfn.LET(_xlpm.t,$B384,_xlfn.LET(_xlpm.b,FIND(":",_xlpm.t),_xlpm.e,FIND("&gt;",_xlpm.t),MID(_xlpm.t,_xlpm.b+1,_xlpm.e-_xlpm.b-1)))</f>
        <v>while</v>
      </c>
      <c r="E384">
        <v>1</v>
      </c>
      <c r="F384">
        <f>SUM(G384:L384)</f>
        <v>2</v>
      </c>
      <c r="G384">
        <f>_xlfn.LET(_xlpm.w,$D384,_xlpm.k,CONCATENATE("*",G$1,"*"),COUNTIF(_xlpm.w,_xlpm.k))</f>
        <v>0</v>
      </c>
      <c r="H384">
        <f>_xlfn.LET(_xlpm.w,$D384,_xlpm.k,CONCATENATE("*",H$1,"*"),COUNTIF(_xlpm.w,_xlpm.k))</f>
        <v>1</v>
      </c>
      <c r="I384">
        <f>_xlfn.LET(_xlpm.w,$D384,_xlpm.k,CONCATENATE("*",I$1,"*"),COUNTIF(_xlpm.w,_xlpm.k))</f>
        <v>1</v>
      </c>
      <c r="J384">
        <f>_xlfn.LET(_xlpm.w,$D384,_xlpm.k,CONCATENATE("*",J$1,"*"),COUNTIF(_xlpm.w,_xlpm.k))</f>
        <v>0</v>
      </c>
      <c r="K384">
        <f>_xlfn.LET(_xlpm.w,$D384,_xlpm.k,CONCATENATE("*",K$1,"*"),COUNTIF(_xlpm.w,_xlpm.k))</f>
        <v>0</v>
      </c>
      <c r="L384">
        <f>_xlfn.LET(_xlpm.w,$D384,_xlpm.k,CONCATENATE("*",L$1,"*"),COUNTIF(_xlpm.w,_xlpm.k))</f>
        <v>0</v>
      </c>
      <c r="M384" t="s">
        <v>761</v>
      </c>
    </row>
    <row r="385" spans="1:13">
      <c r="A385">
        <v>5</v>
      </c>
      <c r="B385" s="2" t="s">
        <v>4366</v>
      </c>
      <c r="C385" s="2" t="str">
        <f>_xlfn.LET(_xlpm.t,$B385,_xlfn.LET(_xlpm.e,FIND(":",_xlpm.t),MID(_xlpm.t,2,_xlpm.e-2)))</f>
        <v>hɛd</v>
      </c>
      <c r="D385" s="2" t="str">
        <f>_xlfn.LET(_xlpm.t,$B385,_xlfn.LET(_xlpm.b,FIND(":",_xlpm.t),_xlpm.e,FIND("&gt;",_xlpm.t),MID(_xlpm.t,_xlpm.b+1,_xlpm.e-_xlpm.b-1)))</f>
        <v>headd</v>
      </c>
      <c r="E385">
        <v>1</v>
      </c>
      <c r="F385">
        <f>SUM(G385:L385)</f>
        <v>2</v>
      </c>
      <c r="G385">
        <f>_xlfn.LET(_xlpm.w,$D385,_xlpm.k,CONCATENATE("*",G$1,"*"),COUNTIF(_xlpm.w,_xlpm.k))</f>
        <v>1</v>
      </c>
      <c r="H385">
        <f>_xlfn.LET(_xlpm.w,$D385,_xlpm.k,CONCATENATE("*",H$1,"*"),COUNTIF(_xlpm.w,_xlpm.k))</f>
        <v>1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0</v>
      </c>
      <c r="K385">
        <f>_xlfn.LET(_xlpm.w,$D385,_xlpm.k,CONCATENATE("*",K$1,"*"),COUNTIF(_xlpm.w,_xlpm.k))</f>
        <v>0</v>
      </c>
      <c r="L385">
        <f>_xlfn.LET(_xlpm.w,$D385,_xlpm.k,CONCATENATE("*",L$1,"*"),COUNTIF(_xlpm.w,_xlpm.k))</f>
        <v>0</v>
      </c>
      <c r="M385" t="s">
        <v>2707</v>
      </c>
    </row>
    <row r="386" spans="1:13">
      <c r="A386">
        <v>5</v>
      </c>
      <c r="B386" s="2" t="s">
        <v>4494</v>
      </c>
      <c r="C386" s="2" t="str">
        <f>_xlfn.LET(_xlpm.t,$B386,_xlfn.LET(_xlpm.e,FIND(":",_xlpm.t),MID(_xlpm.t,2,_xlpm.e-2)))</f>
        <v>hɜɹd</v>
      </c>
      <c r="D386" s="2" t="str">
        <f>_xlfn.LET(_xlpm.t,$B386,_xlfn.LET(_xlpm.b,FIND(":",_xlpm.t),_xlpm.e,FIND("&gt;",_xlpm.t),MID(_xlpm.t,_xlpm.b+1,_xlpm.e-_xlpm.b-1)))</f>
        <v>heard</v>
      </c>
      <c r="E386">
        <v>1</v>
      </c>
      <c r="F386">
        <f>SUM(G386:L386)</f>
        <v>2</v>
      </c>
      <c r="G386">
        <f>_xlfn.LET(_xlpm.w,$D386,_xlpm.k,CONCATENATE("*",G$1,"*"),COUNTIF(_xlpm.w,_xlpm.k))</f>
        <v>1</v>
      </c>
      <c r="H386">
        <f>_xlfn.LET(_xlpm.w,$D386,_xlpm.k,CONCATENATE("*",H$1,"*"),COUNTIF(_xlpm.w,_xlpm.k))</f>
        <v>1</v>
      </c>
      <c r="I386">
        <f>_xlfn.LET(_xlpm.w,$D386,_xlpm.k,CONCATENATE("*",I$1,"*"),COUNTIF(_xlpm.w,_xlpm.k))</f>
        <v>0</v>
      </c>
      <c r="J386">
        <f>_xlfn.LET(_xlpm.w,$D386,_xlpm.k,CONCATENATE("*",J$1,"*"),COUNTIF(_xlpm.w,_xlpm.k))</f>
        <v>0</v>
      </c>
      <c r="K386">
        <f>_xlfn.LET(_xlpm.w,$D386,_xlpm.k,CONCATENATE("*",K$1,"*"),COUNTIF(_xlpm.w,_xlpm.k))</f>
        <v>0</v>
      </c>
      <c r="L386">
        <f>_xlfn.LET(_xlpm.w,$D386,_xlpm.k,CONCATENATE("*",L$1,"*"),COUNTIF(_xlpm.w,_xlpm.k))</f>
        <v>0</v>
      </c>
      <c r="M386" t="s">
        <v>4455</v>
      </c>
    </row>
    <row r="387" spans="1:13">
      <c r="A387">
        <v>5</v>
      </c>
      <c r="B387" s="2" t="s">
        <v>4505</v>
      </c>
      <c r="C387" s="2" t="str">
        <f>_xlfn.LET(_xlpm.t,$B387,_xlfn.LET(_xlpm.e,FIND(":",_xlpm.t),MID(_xlpm.t,2,_xlpm.e-2)))</f>
        <v>hɜɹs</v>
      </c>
      <c r="D387" s="2" t="str">
        <f>_xlfn.LET(_xlpm.t,$B387,_xlfn.LET(_xlpm.b,FIND(":",_xlpm.t),_xlpm.e,FIND("&gt;",_xlpm.t),MID(_xlpm.t,_xlpm.b+1,_xlpm.e-_xlpm.b-1)))</f>
        <v>hears</v>
      </c>
      <c r="E387">
        <v>1</v>
      </c>
      <c r="F387">
        <f>SUM(G387:L387)</f>
        <v>2</v>
      </c>
      <c r="G387">
        <f>_xlfn.LET(_xlpm.w,$D387,_xlpm.k,CONCATENATE("*",G$1,"*"),COUNTIF(_xlpm.w,_xlpm.k))</f>
        <v>1</v>
      </c>
      <c r="H387">
        <f>_xlfn.LET(_xlpm.w,$D387,_xlpm.k,CONCATENATE("*",H$1,"*"),COUNTIF(_xlpm.w,_xlpm.k))</f>
        <v>1</v>
      </c>
      <c r="I387">
        <f>_xlfn.LET(_xlpm.w,$D387,_xlpm.k,CONCATENATE("*",I$1,"*"),COUNTIF(_xlpm.w,_xlpm.k))</f>
        <v>0</v>
      </c>
      <c r="J387">
        <f>_xlfn.LET(_xlpm.w,$D387,_xlpm.k,CONCATENATE("*",J$1,"*"),COUNTIF(_xlpm.w,_xlpm.k))</f>
        <v>0</v>
      </c>
      <c r="K387">
        <f>_xlfn.LET(_xlpm.w,$D387,_xlpm.k,CONCATENATE("*",K$1,"*"),COUNTIF(_xlpm.w,_xlpm.k))</f>
        <v>0</v>
      </c>
      <c r="L387">
        <f>_xlfn.LET(_xlpm.w,$D387,_xlpm.k,CONCATENATE("*",L$1,"*"),COUNTIF(_xlpm.w,_xlpm.k))</f>
        <v>0</v>
      </c>
      <c r="M387" t="s">
        <v>4457</v>
      </c>
    </row>
    <row r="388" spans="1:13">
      <c r="A388">
        <v>5</v>
      </c>
      <c r="B388" s="2" t="s">
        <v>4509</v>
      </c>
      <c r="C388" s="2" t="str">
        <f>_xlfn.LET(_xlpm.t,$B388,_xlfn.LET(_xlpm.e,FIND(":",_xlpm.t),MID(_xlpm.t,2,_xlpm.e-2)))</f>
        <v>hɑɹt</v>
      </c>
      <c r="D388" s="2" t="str">
        <f>_xlfn.LET(_xlpm.t,$B388,_xlfn.LET(_xlpm.b,FIND(":",_xlpm.t),_xlpm.e,FIND("&gt;",_xlpm.t),MID(_xlpm.t,_xlpm.b+1,_xlpm.e-_xlpm.b-1)))</f>
        <v>heart</v>
      </c>
      <c r="E388">
        <v>1</v>
      </c>
      <c r="F388">
        <f>SUM(G388:L388)</f>
        <v>2</v>
      </c>
      <c r="G388">
        <f>_xlfn.LET(_xlpm.w,$D388,_xlpm.k,CONCATENATE("*",G$1,"*"),COUNTIF(_xlpm.w,_xlpm.k))</f>
        <v>1</v>
      </c>
      <c r="H388">
        <f>_xlfn.LET(_xlpm.w,$D388,_xlpm.k,CONCATENATE("*",H$1,"*"),COUNTIF(_xlpm.w,_xlpm.k))</f>
        <v>1</v>
      </c>
      <c r="I388">
        <f>_xlfn.LET(_xlpm.w,$D388,_xlpm.k,CONCATENATE("*",I$1,"*"),COUNTIF(_xlpm.w,_xlpm.k))</f>
        <v>0</v>
      </c>
      <c r="J388">
        <f>_xlfn.LET(_xlpm.w,$D388,_xlpm.k,CONCATENATE("*",J$1,"*"),COUNTIF(_xlpm.w,_xlpm.k))</f>
        <v>0</v>
      </c>
      <c r="K388">
        <f>_xlfn.LET(_xlpm.w,$D388,_xlpm.k,CONCATENATE("*",K$1,"*"),COUNTIF(_xlpm.w,_xlpm.k))</f>
        <v>0</v>
      </c>
      <c r="L388">
        <f>_xlfn.LET(_xlpm.w,$D388,_xlpm.k,CONCATENATE("*",L$1,"*"),COUNTIF(_xlpm.w,_xlpm.k))</f>
        <v>0</v>
      </c>
      <c r="M388" t="s">
        <v>4337</v>
      </c>
    </row>
    <row r="389" spans="1:13">
      <c r="A389">
        <v>5</v>
      </c>
      <c r="B389" s="2" t="s">
        <v>4745</v>
      </c>
      <c r="C389" s="2" t="str">
        <f>_xlfn.LET(_xlpm.t,$B389,_xlfn.LET(_xlpm.e,FIND(":",_xlpm.t),MID(_xlpm.t,2,_xlpm.e-2)))</f>
        <v>ikn</v>
      </c>
      <c r="D389" s="2" t="str">
        <f>_xlfn.LET(_xlpm.t,$B389,_xlfn.LET(_xlpm.b,FIND(":",_xlpm.t),_xlpm.e,FIND("&gt;",_xlpm.t),MID(_xlpm.t,_xlpm.b+1,_xlpm.e-_xlpm.b-1)))</f>
        <v>eaken</v>
      </c>
      <c r="E389">
        <v>1</v>
      </c>
      <c r="F389">
        <f>SUM(G389:L389)</f>
        <v>2</v>
      </c>
      <c r="G389">
        <f>_xlfn.LET(_xlpm.w,$D389,_xlpm.k,CONCATENATE("*",G$1,"*"),COUNTIF(_xlpm.w,_xlpm.k))</f>
        <v>1</v>
      </c>
      <c r="H389">
        <f>_xlfn.LET(_xlpm.w,$D389,_xlpm.k,CONCATENATE("*",H$1,"*"),COUNTIF(_xlpm.w,_xlpm.k))</f>
        <v>1</v>
      </c>
      <c r="I389">
        <f>_xlfn.LET(_xlpm.w,$D389,_xlpm.k,CONCATENATE("*",I$1,"*"),COUNTIF(_xlpm.w,_xlpm.k))</f>
        <v>0</v>
      </c>
      <c r="J389">
        <f>_xlfn.LET(_xlpm.w,$D389,_xlpm.k,CONCATENATE("*",J$1,"*"),COUNTIF(_xlpm.w,_xlpm.k))</f>
        <v>0</v>
      </c>
      <c r="K389">
        <f>_xlfn.LET(_xlpm.w,$D389,_xlpm.k,CONCATENATE("*",K$1,"*"),COUNTIF(_xlpm.w,_xlpm.k))</f>
        <v>0</v>
      </c>
      <c r="L389">
        <f>_xlfn.LET(_xlpm.w,$D389,_xlpm.k,CONCATENATE("*",L$1,"*"),COUNTIF(_xlpm.w,_xlpm.k))</f>
        <v>0</v>
      </c>
      <c r="M389" t="s">
        <v>4656</v>
      </c>
    </row>
    <row r="390" spans="1:13">
      <c r="A390">
        <v>5</v>
      </c>
      <c r="B390" s="2" t="s">
        <v>4748</v>
      </c>
      <c r="C390" s="2" t="str">
        <f>_xlfn.LET(_xlpm.t,$B390,_xlfn.LET(_xlpm.e,FIND(":",_xlpm.t),MID(_xlpm.t,2,_xlpm.e-2)))</f>
        <v>ikt</v>
      </c>
      <c r="D390" s="2" t="str">
        <f>_xlfn.LET(_xlpm.t,$B390,_xlfn.LET(_xlpm.b,FIND(":",_xlpm.t),_xlpm.e,FIND("&gt;",_xlpm.t),MID(_xlpm.t,_xlpm.b+1,_xlpm.e-_xlpm.b-1)))</f>
        <v>eaked</v>
      </c>
      <c r="E390">
        <v>1</v>
      </c>
      <c r="F390">
        <f>SUM(G390:L390)</f>
        <v>2</v>
      </c>
      <c r="G390">
        <f>_xlfn.LET(_xlpm.w,$D390,_xlpm.k,CONCATENATE("*",G$1,"*"),COUNTIF(_xlpm.w,_xlpm.k))</f>
        <v>1</v>
      </c>
      <c r="H390">
        <f>_xlfn.LET(_xlpm.w,$D390,_xlpm.k,CONCATENATE("*",H$1,"*"),COUNTIF(_xlpm.w,_xlpm.k))</f>
        <v>1</v>
      </c>
      <c r="I390">
        <f>_xlfn.LET(_xlpm.w,$D390,_xlpm.k,CONCATENATE("*",I$1,"*"),COUNTIF(_xlpm.w,_xlpm.k))</f>
        <v>0</v>
      </c>
      <c r="J390">
        <f>_xlfn.LET(_xlpm.w,$D390,_xlpm.k,CONCATENATE("*",J$1,"*"),COUNTIF(_xlpm.w,_xlpm.k))</f>
        <v>0</v>
      </c>
      <c r="K390">
        <f>_xlfn.LET(_xlpm.w,$D390,_xlpm.k,CONCATENATE("*",K$1,"*"),COUNTIF(_xlpm.w,_xlpm.k))</f>
        <v>0</v>
      </c>
      <c r="L390">
        <f>_xlfn.LET(_xlpm.w,$D390,_xlpm.k,CONCATENATE("*",L$1,"*"),COUNTIF(_xlpm.w,_xlpm.k))</f>
        <v>0</v>
      </c>
      <c r="M390" t="s">
        <v>4641</v>
      </c>
    </row>
    <row r="391" spans="1:13">
      <c r="A391">
        <v>5</v>
      </c>
      <c r="B391" s="2" t="s">
        <v>4801</v>
      </c>
      <c r="C391" s="2" t="str">
        <f>_xlfn.LET(_xlpm.t,$B391,_xlfn.LET(_xlpm.e,FIND(":",_xlpm.t),MID(_xlpm.t,2,_xlpm.e-2)))</f>
        <v>itl</v>
      </c>
      <c r="D391" s="2" t="str">
        <f>_xlfn.LET(_xlpm.t,$B391,_xlfn.LET(_xlpm.b,FIND(":",_xlpm.t),_xlpm.e,FIND("&gt;",_xlpm.t),MID(_xlpm.t,_xlpm.b+1,_xlpm.e-_xlpm.b-1)))</f>
        <v>eatle</v>
      </c>
      <c r="E391">
        <v>1</v>
      </c>
      <c r="F391">
        <f>SUM(G391:L391)</f>
        <v>2</v>
      </c>
      <c r="G391">
        <f>_xlfn.LET(_xlpm.w,$D391,_xlpm.k,CONCATENATE("*",G$1,"*"),COUNTIF(_xlpm.w,_xlpm.k))</f>
        <v>1</v>
      </c>
      <c r="H391">
        <f>_xlfn.LET(_xlpm.w,$D391,_xlpm.k,CONCATENATE("*",H$1,"*"),COUNTIF(_xlpm.w,_xlpm.k))</f>
        <v>1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0</v>
      </c>
      <c r="K391">
        <f>_xlfn.LET(_xlpm.w,$D391,_xlpm.k,CONCATENATE("*",K$1,"*"),COUNTIF(_xlpm.w,_xlpm.k))</f>
        <v>0</v>
      </c>
      <c r="L391">
        <f>_xlfn.LET(_xlpm.w,$D391,_xlpm.k,CONCATENATE("*",L$1,"*"),COUNTIF(_xlpm.w,_xlpm.k))</f>
        <v>0</v>
      </c>
      <c r="M391" t="s">
        <v>1278</v>
      </c>
    </row>
    <row r="392" spans="1:13">
      <c r="A392">
        <v>5</v>
      </c>
      <c r="B392" s="2" t="s">
        <v>4816</v>
      </c>
      <c r="C392" s="2" t="str">
        <f>_xlfn.LET(_xlpm.t,$B392,_xlfn.LET(_xlpm.e,FIND(":",_xlpm.t),MID(_xlpm.t,2,_xlpm.e-2)))</f>
        <v>ivd</v>
      </c>
      <c r="D392" s="2" t="str">
        <f>_xlfn.LET(_xlpm.t,$B392,_xlfn.LET(_xlpm.b,FIND(":",_xlpm.t),_xlpm.e,FIND("&gt;",_xlpm.t),MID(_xlpm.t,_xlpm.b+1,_xlpm.e-_xlpm.b-1)))</f>
        <v>eived</v>
      </c>
      <c r="E392">
        <v>1</v>
      </c>
      <c r="F392">
        <f>SUM(G392:L392)</f>
        <v>2</v>
      </c>
      <c r="G392">
        <f>_xlfn.LET(_xlpm.w,$D392,_xlpm.k,CONCATENATE("*",G$1,"*"),COUNTIF(_xlpm.w,_xlpm.k))</f>
        <v>0</v>
      </c>
      <c r="H392">
        <f>_xlfn.LET(_xlpm.w,$D392,_xlpm.k,CONCATENATE("*",H$1,"*"),COUNTIF(_xlpm.w,_xlpm.k))</f>
        <v>1</v>
      </c>
      <c r="I392">
        <f>_xlfn.LET(_xlpm.w,$D392,_xlpm.k,CONCATENATE("*",I$1,"*"),COUNTIF(_xlpm.w,_xlpm.k))</f>
        <v>1</v>
      </c>
      <c r="J392">
        <f>_xlfn.LET(_xlpm.w,$D392,_xlpm.k,CONCATENATE("*",J$1,"*"),COUNTIF(_xlpm.w,_xlpm.k))</f>
        <v>0</v>
      </c>
      <c r="K392">
        <f>_xlfn.LET(_xlpm.w,$D392,_xlpm.k,CONCATENATE("*",K$1,"*"),COUNTIF(_xlpm.w,_xlpm.k))</f>
        <v>0</v>
      </c>
      <c r="L392">
        <f>_xlfn.LET(_xlpm.w,$D392,_xlpm.k,CONCATENATE("*",L$1,"*"),COUNTIF(_xlpm.w,_xlpm.k))</f>
        <v>0</v>
      </c>
      <c r="M392" t="s">
        <v>4706</v>
      </c>
    </row>
    <row r="393" spans="1:13">
      <c r="A393">
        <v>5</v>
      </c>
      <c r="B393" s="2" t="s">
        <v>4833</v>
      </c>
      <c r="C393" s="2" t="str">
        <f>_xlfn.LET(_xlpm.t,$B393,_xlfn.LET(_xlpm.e,FIND(":",_xlpm.t),MID(_xlpm.t,2,_xlpm.e-2)))</f>
        <v>izd</v>
      </c>
      <c r="D393" s="2" t="str">
        <f>_xlfn.LET(_xlpm.t,$B393,_xlfn.LET(_xlpm.b,FIND(":",_xlpm.t),_xlpm.e,FIND("&gt;",_xlpm.t),MID(_xlpm.t,_xlpm.b+1,_xlpm.e-_xlpm.b-1)))</f>
        <v>eased</v>
      </c>
      <c r="E393">
        <v>1</v>
      </c>
      <c r="F393">
        <f>SUM(G393:L393)</f>
        <v>2</v>
      </c>
      <c r="G393">
        <f>_xlfn.LET(_xlpm.w,$D393,_xlpm.k,CONCATENATE("*",G$1,"*"),COUNTIF(_xlpm.w,_xlpm.k))</f>
        <v>1</v>
      </c>
      <c r="H393">
        <f>_xlfn.LET(_xlpm.w,$D393,_xlpm.k,CONCATENATE("*",H$1,"*"),COUNTIF(_xlpm.w,_xlpm.k))</f>
        <v>1</v>
      </c>
      <c r="I393">
        <f>_xlfn.LET(_xlpm.w,$D393,_xlpm.k,CONCATENATE("*",I$1,"*"),COUNTIF(_xlpm.w,_xlpm.k))</f>
        <v>0</v>
      </c>
      <c r="J393">
        <f>_xlfn.LET(_xlpm.w,$D393,_xlpm.k,CONCATENATE("*",J$1,"*"),COUNTIF(_xlpm.w,_xlpm.k))</f>
        <v>0</v>
      </c>
      <c r="K393">
        <f>_xlfn.LET(_xlpm.w,$D393,_xlpm.k,CONCATENATE("*",K$1,"*"),COUNTIF(_xlpm.w,_xlpm.k))</f>
        <v>0</v>
      </c>
      <c r="L393">
        <f>_xlfn.LET(_xlpm.w,$D393,_xlpm.k,CONCATENATE("*",L$1,"*"),COUNTIF(_xlpm.w,_xlpm.k))</f>
        <v>0</v>
      </c>
      <c r="M393" t="s">
        <v>4591</v>
      </c>
    </row>
    <row r="394" spans="1:13">
      <c r="A394">
        <v>5</v>
      </c>
      <c r="B394" s="2" t="s">
        <v>4835</v>
      </c>
      <c r="C394" s="2" t="str">
        <f>_xlfn.LET(_xlpm.t,$B394,_xlfn.LET(_xlpm.e,FIND(":",_xlpm.t),MID(_xlpm.t,2,_xlpm.e-2)))</f>
        <v>ið</v>
      </c>
      <c r="D394" s="2" t="str">
        <f>_xlfn.LET(_xlpm.t,$B394,_xlfn.LET(_xlpm.b,FIND(":",_xlpm.t),_xlpm.e,FIND("&gt;",_xlpm.t),MID(_xlpm.t,_xlpm.b+1,_xlpm.e-_xlpm.b-1)))</f>
        <v>eathe</v>
      </c>
      <c r="E394">
        <v>1</v>
      </c>
      <c r="F394">
        <f>SUM(G394:L394)</f>
        <v>2</v>
      </c>
      <c r="G394">
        <f>_xlfn.LET(_xlpm.w,$D394,_xlpm.k,CONCATENATE("*",G$1,"*"),COUNTIF(_xlpm.w,_xlpm.k))</f>
        <v>1</v>
      </c>
      <c r="H394">
        <f>_xlfn.LET(_xlpm.w,$D394,_xlpm.k,CONCATENATE("*",H$1,"*"),COUNTIF(_xlpm.w,_xlpm.k))</f>
        <v>1</v>
      </c>
      <c r="I394">
        <f>_xlfn.LET(_xlpm.w,$D394,_xlpm.k,CONCATENATE("*",I$1,"*"),COUNTIF(_xlpm.w,_xlpm.k))</f>
        <v>0</v>
      </c>
      <c r="J394">
        <f>_xlfn.LET(_xlpm.w,$D394,_xlpm.k,CONCATENATE("*",J$1,"*"),COUNTIF(_xlpm.w,_xlpm.k))</f>
        <v>0</v>
      </c>
      <c r="K394">
        <f>_xlfn.LET(_xlpm.w,$D394,_xlpm.k,CONCATENATE("*",K$1,"*"),COUNTIF(_xlpm.w,_xlpm.k))</f>
        <v>0</v>
      </c>
      <c r="L394">
        <f>_xlfn.LET(_xlpm.w,$D394,_xlpm.k,CONCATENATE("*",L$1,"*"),COUNTIF(_xlpm.w,_xlpm.k))</f>
        <v>0</v>
      </c>
      <c r="M394" t="s">
        <v>1672</v>
      </c>
    </row>
    <row r="395" spans="1:13">
      <c r="A395">
        <v>5</v>
      </c>
      <c r="B395" s="2" t="s">
        <v>4937</v>
      </c>
      <c r="C395" s="2" t="str">
        <f>_xlfn.LET(_xlpm.t,$B395,_xlfn.LET(_xlpm.e,FIND(":",_xlpm.t),MID(_xlpm.t,2,_xlpm.e-2)))</f>
        <v>juɡlz</v>
      </c>
      <c r="D395" s="2" t="str">
        <f>_xlfn.LET(_xlpm.t,$B395,_xlfn.LET(_xlpm.b,FIND(":",_xlpm.t),_xlpm.e,FIND("&gt;",_xlpm.t),MID(_xlpm.t,_xlpm.b+1,_xlpm.e-_xlpm.b-1)))</f>
        <v>ugles</v>
      </c>
      <c r="E395">
        <v>1</v>
      </c>
      <c r="F395">
        <f>SUM(G395:L395)</f>
        <v>2</v>
      </c>
      <c r="G395">
        <f>_xlfn.LET(_xlpm.w,$D395,_xlpm.k,CONCATENATE("*",G$1,"*"),COUNTIF(_xlpm.w,_xlpm.k))</f>
        <v>0</v>
      </c>
      <c r="H395">
        <f>_xlfn.LET(_xlpm.w,$D395,_xlpm.k,CONCATENATE("*",H$1,"*"),COUNTIF(_xlpm.w,_xlpm.k))</f>
        <v>1</v>
      </c>
      <c r="I395">
        <f>_xlfn.LET(_xlpm.w,$D395,_xlpm.k,CONCATENATE("*",I$1,"*"),COUNTIF(_xlpm.w,_xlpm.k))</f>
        <v>0</v>
      </c>
      <c r="J395">
        <f>_xlfn.LET(_xlpm.w,$D395,_xlpm.k,CONCATENATE("*",J$1,"*"),COUNTIF(_xlpm.w,_xlpm.k))</f>
        <v>0</v>
      </c>
      <c r="K395">
        <f>_xlfn.LET(_xlpm.w,$D395,_xlpm.k,CONCATENATE("*",K$1,"*"),COUNTIF(_xlpm.w,_xlpm.k))</f>
        <v>1</v>
      </c>
      <c r="L395">
        <f>_xlfn.LET(_xlpm.w,$D395,_xlpm.k,CONCATENATE("*",L$1,"*"),COUNTIF(_xlpm.w,_xlpm.k))</f>
        <v>0</v>
      </c>
      <c r="M395" t="s">
        <v>1302</v>
      </c>
    </row>
    <row r="396" spans="1:13">
      <c r="A396">
        <v>5</v>
      </c>
      <c r="B396" s="2" t="s">
        <v>4991</v>
      </c>
      <c r="C396" s="2" t="str">
        <f>_xlfn.LET(_xlpm.t,$B396,_xlfn.LET(_xlpm.e,FIND(":",_xlpm.t),MID(_xlpm.t,2,_xlpm.e-2)))</f>
        <v>jɑt</v>
      </c>
      <c r="D396" s="2" t="str">
        <f>_xlfn.LET(_xlpm.t,$B396,_xlfn.LET(_xlpm.b,FIND(":",_xlpm.t),_xlpm.e,FIND("&gt;",_xlpm.t),MID(_xlpm.t,_xlpm.b+1,_xlpm.e-_xlpm.b-1)))</f>
        <v>yacht</v>
      </c>
      <c r="E396">
        <v>1</v>
      </c>
      <c r="F396">
        <f>SUM(G396:L396)</f>
        <v>2</v>
      </c>
      <c r="G396">
        <f>_xlfn.LET(_xlpm.w,$D396,_xlpm.k,CONCATENATE("*",G$1,"*"),COUNTIF(_xlpm.w,_xlpm.k))</f>
        <v>1</v>
      </c>
      <c r="H396">
        <f>_xlfn.LET(_xlpm.w,$D396,_xlpm.k,CONCATENATE("*",H$1,"*"),COUNTIF(_xlpm.w,_xlpm.k))</f>
        <v>0</v>
      </c>
      <c r="I396">
        <f>_xlfn.LET(_xlpm.w,$D396,_xlpm.k,CONCATENATE("*",I$1,"*"),COUNTIF(_xlpm.w,_xlpm.k))</f>
        <v>0</v>
      </c>
      <c r="J396">
        <f>_xlfn.LET(_xlpm.w,$D396,_xlpm.k,CONCATENATE("*",J$1,"*"),COUNTIF(_xlpm.w,_xlpm.k))</f>
        <v>0</v>
      </c>
      <c r="K396">
        <f>_xlfn.LET(_xlpm.w,$D396,_xlpm.k,CONCATENATE("*",K$1,"*"),COUNTIF(_xlpm.w,_xlpm.k))</f>
        <v>0</v>
      </c>
      <c r="L396">
        <f>_xlfn.LET(_xlpm.w,$D396,_xlpm.k,CONCATENATE("*",L$1,"*"),COUNTIF(_xlpm.w,_xlpm.k))</f>
        <v>1</v>
      </c>
      <c r="M396" t="s">
        <v>4955</v>
      </c>
    </row>
    <row r="397" spans="1:13">
      <c r="A397">
        <v>5</v>
      </c>
      <c r="B397" s="2" t="s">
        <v>5016</v>
      </c>
      <c r="C397" s="2" t="str">
        <f>_xlfn.LET(_xlpm.t,$B397,_xlfn.LET(_xlpm.e,FIND(":",_xlpm.t),MID(_xlpm.t,2,_xlpm.e-2)))</f>
        <v>jɑɹdz</v>
      </c>
      <c r="D397" s="2" t="str">
        <f>_xlfn.LET(_xlpm.t,$B397,_xlfn.LET(_xlpm.b,FIND(":",_xlpm.t),_xlpm.e,FIND("&gt;",_xlpm.t),MID(_xlpm.t,_xlpm.b+1,_xlpm.e-_xlpm.b-1)))</f>
        <v>yards</v>
      </c>
      <c r="E397">
        <v>1</v>
      </c>
      <c r="F397">
        <f>SUM(G397:L397)</f>
        <v>2</v>
      </c>
      <c r="G397">
        <f>_xlfn.LET(_xlpm.w,$D397,_xlpm.k,CONCATENATE("*",G$1,"*"),COUNTIF(_xlpm.w,_xlpm.k))</f>
        <v>1</v>
      </c>
      <c r="H397">
        <f>_xlfn.LET(_xlpm.w,$D397,_xlpm.k,CONCATENATE("*",H$1,"*"),COUNTIF(_xlpm.w,_xlpm.k))</f>
        <v>0</v>
      </c>
      <c r="I397">
        <f>_xlfn.LET(_xlpm.w,$D397,_xlpm.k,CONCATENATE("*",I$1,"*"),COUNTIF(_xlpm.w,_xlpm.k))</f>
        <v>0</v>
      </c>
      <c r="J397">
        <f>_xlfn.LET(_xlpm.w,$D397,_xlpm.k,CONCATENATE("*",J$1,"*"),COUNTIF(_xlpm.w,_xlpm.k))</f>
        <v>0</v>
      </c>
      <c r="K397">
        <f>_xlfn.LET(_xlpm.w,$D397,_xlpm.k,CONCATENATE("*",K$1,"*"),COUNTIF(_xlpm.w,_xlpm.k))</f>
        <v>0</v>
      </c>
      <c r="L397">
        <f>_xlfn.LET(_xlpm.w,$D397,_xlpm.k,CONCATENATE("*",L$1,"*"),COUNTIF(_xlpm.w,_xlpm.k))</f>
        <v>1</v>
      </c>
      <c r="M397" t="s">
        <v>3343</v>
      </c>
    </row>
    <row r="398" spans="1:13">
      <c r="A398">
        <v>5</v>
      </c>
      <c r="B398" s="2" t="s">
        <v>5039</v>
      </c>
      <c r="C398" s="2" t="str">
        <f>_xlfn.LET(_xlpm.t,$B398,_xlfn.LET(_xlpm.e,FIND(":",_xlpm.t),MID(_xlpm.t,2,_xlpm.e-2)))</f>
        <v>kæns</v>
      </c>
      <c r="D398" s="2" t="str">
        <f>_xlfn.LET(_xlpm.t,$B398,_xlfn.LET(_xlpm.b,FIND(":",_xlpm.t),_xlpm.e,FIND("&gt;",_xlpm.t),MID(_xlpm.t,_xlpm.b+1,_xlpm.e-_xlpm.b-1)))</f>
        <v>cance</v>
      </c>
      <c r="E398">
        <v>1</v>
      </c>
      <c r="F398">
        <f>SUM(G398:L398)</f>
        <v>2</v>
      </c>
      <c r="G398">
        <f>_xlfn.LET(_xlpm.w,$D398,_xlpm.k,CONCATENATE("*",G$1,"*"),COUNTIF(_xlpm.w,_xlpm.k))</f>
        <v>1</v>
      </c>
      <c r="H398">
        <f>_xlfn.LET(_xlpm.w,$D398,_xlpm.k,CONCATENATE("*",H$1,"*"),COUNTIF(_xlpm.w,_xlpm.k))</f>
        <v>1</v>
      </c>
      <c r="I398">
        <f>_xlfn.LET(_xlpm.w,$D398,_xlpm.k,CONCATENATE("*",I$1,"*"),COUNTIF(_xlpm.w,_xlpm.k))</f>
        <v>0</v>
      </c>
      <c r="J398">
        <f>_xlfn.LET(_xlpm.w,$D398,_xlpm.k,CONCATENATE("*",J$1,"*"),COUNTIF(_xlpm.w,_xlpm.k))</f>
        <v>0</v>
      </c>
      <c r="K398">
        <f>_xlfn.LET(_xlpm.w,$D398,_xlpm.k,CONCATENATE("*",K$1,"*"),COUNTIF(_xlpm.w,_xlpm.k))</f>
        <v>0</v>
      </c>
      <c r="L398">
        <f>_xlfn.LET(_xlpm.w,$D398,_xlpm.k,CONCATENATE("*",L$1,"*"),COUNTIF(_xlpm.w,_xlpm.k))</f>
        <v>0</v>
      </c>
      <c r="M398" t="s">
        <v>302</v>
      </c>
    </row>
    <row r="399" spans="1:13">
      <c r="A399">
        <v>5</v>
      </c>
      <c r="B399" s="2" t="s">
        <v>5071</v>
      </c>
      <c r="C399" s="2" t="str">
        <f>_xlfn.LET(_xlpm.t,$B399,_xlfn.LET(_xlpm.e,FIND(":",_xlpm.t),MID(_xlpm.t,2,_xlpm.e-2)))</f>
        <v>kaʊn</v>
      </c>
      <c r="D399" s="2" t="str">
        <f>_xlfn.LET(_xlpm.t,$B399,_xlfn.LET(_xlpm.b,FIND(":",_xlpm.t),_xlpm.e,FIND("&gt;",_xlpm.t),MID(_xlpm.t,_xlpm.b+1,_xlpm.e-_xlpm.b-1)))</f>
        <v>ccoun</v>
      </c>
      <c r="E399">
        <v>1</v>
      </c>
      <c r="F399">
        <f>SUM(G399:L399)</f>
        <v>2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0</v>
      </c>
      <c r="I399">
        <f>_xlfn.LET(_xlpm.w,$D399,_xlpm.k,CONCATENATE("*",I$1,"*"),COUNTIF(_xlpm.w,_xlpm.k))</f>
        <v>0</v>
      </c>
      <c r="J399">
        <f>_xlfn.LET(_xlpm.w,$D399,_xlpm.k,CONCATENATE("*",J$1,"*"),COUNTIF(_xlpm.w,_xlpm.k))</f>
        <v>1</v>
      </c>
      <c r="K399">
        <f>_xlfn.LET(_xlpm.w,$D399,_xlpm.k,CONCATENATE("*",K$1,"*"),COUNTIF(_xlpm.w,_xlpm.k))</f>
        <v>1</v>
      </c>
      <c r="L399">
        <f>_xlfn.LET(_xlpm.w,$D399,_xlpm.k,CONCATENATE("*",L$1,"*"),COUNTIF(_xlpm.w,_xlpm.k))</f>
        <v>0</v>
      </c>
      <c r="M399" t="s">
        <v>1025</v>
      </c>
    </row>
    <row r="400" spans="1:13">
      <c r="A400">
        <v>5</v>
      </c>
      <c r="B400" s="2" t="s">
        <v>5079</v>
      </c>
      <c r="C400" s="2" t="str">
        <f>_xlfn.LET(_xlpm.t,$B400,_xlfn.LET(_xlpm.e,FIND(":",_xlpm.t),MID(_xlpm.t,2,_xlpm.e-2)))</f>
        <v>kaʊns</v>
      </c>
      <c r="D400" s="2" t="str">
        <f>_xlfn.LET(_xlpm.t,$B400,_xlfn.LET(_xlpm.b,FIND(":",_xlpm.t),_xlpm.e,FIND("&gt;",_xlpm.t),MID(_xlpm.t,_xlpm.b+1,_xlpm.e-_xlpm.b-1)))</f>
        <v>counc</v>
      </c>
      <c r="E400">
        <v>1</v>
      </c>
      <c r="F400">
        <f>SUM(G400:L400)</f>
        <v>2</v>
      </c>
      <c r="G400">
        <f>_xlfn.LET(_xlpm.w,$D400,_xlpm.k,CONCATENATE("*",G$1,"*"),COUNTIF(_xlpm.w,_xlpm.k))</f>
        <v>0</v>
      </c>
      <c r="H400">
        <f>_xlfn.LET(_xlpm.w,$D400,_xlpm.k,CONCATENATE("*",H$1,"*"),COUNTIF(_xlpm.w,_xlpm.k))</f>
        <v>0</v>
      </c>
      <c r="I400">
        <f>_xlfn.LET(_xlpm.w,$D400,_xlpm.k,CONCATENATE("*",I$1,"*"),COUNTIF(_xlpm.w,_xlpm.k))</f>
        <v>0</v>
      </c>
      <c r="J400">
        <f>_xlfn.LET(_xlpm.w,$D400,_xlpm.k,CONCATENATE("*",J$1,"*"),COUNTIF(_xlpm.w,_xlpm.k))</f>
        <v>1</v>
      </c>
      <c r="K400">
        <f>_xlfn.LET(_xlpm.w,$D400,_xlpm.k,CONCATENATE("*",K$1,"*"),COUNTIF(_xlpm.w,_xlpm.k))</f>
        <v>1</v>
      </c>
      <c r="L400">
        <f>_xlfn.LET(_xlpm.w,$D400,_xlpm.k,CONCATENATE("*",L$1,"*"),COUNTIF(_xlpm.w,_xlpm.k))</f>
        <v>0</v>
      </c>
      <c r="M400" t="s">
        <v>1000</v>
      </c>
    </row>
    <row r="401" spans="1:13">
      <c r="A401">
        <v>5</v>
      </c>
      <c r="B401" s="2" t="s">
        <v>5098</v>
      </c>
      <c r="C401" s="2" t="str">
        <f>_xlfn.LET(_xlpm.t,$B401,_xlfn.LET(_xlpm.e,FIND(":",_xlpm.t),MID(_xlpm.t,2,_xlpm.e-2)))</f>
        <v>keɪn</v>
      </c>
      <c r="D401" s="2" t="str">
        <f>_xlfn.LET(_xlpm.t,$B401,_xlfn.LET(_xlpm.b,FIND(":",_xlpm.t),_xlpm.e,FIND("&gt;",_xlpm.t),MID(_xlpm.t,_xlpm.b+1,_xlpm.e-_xlpm.b-1)))</f>
        <v>keyne</v>
      </c>
      <c r="E401">
        <v>1</v>
      </c>
      <c r="F401">
        <f>SUM(G401:L401)</f>
        <v>2</v>
      </c>
      <c r="G401">
        <f>_xlfn.LET(_xlpm.w,$D401,_xlpm.k,CONCATENATE("*",G$1,"*"),COUNTIF(_xlpm.w,_xlpm.k))</f>
        <v>0</v>
      </c>
      <c r="H401">
        <f>_xlfn.LET(_xlpm.w,$D401,_xlpm.k,CONCATENATE("*",H$1,"*"),COUNTIF(_xlpm.w,_xlpm.k))</f>
        <v>1</v>
      </c>
      <c r="I401">
        <f>_xlfn.LET(_xlpm.w,$D401,_xlpm.k,CONCATENATE("*",I$1,"*"),COUNTIF(_xlpm.w,_xlpm.k))</f>
        <v>0</v>
      </c>
      <c r="J401">
        <f>_xlfn.LET(_xlpm.w,$D401,_xlpm.k,CONCATENATE("*",J$1,"*"),COUNTIF(_xlpm.w,_xlpm.k))</f>
        <v>0</v>
      </c>
      <c r="K401">
        <f>_xlfn.LET(_xlpm.w,$D401,_xlpm.k,CONCATENATE("*",K$1,"*"),COUNTIF(_xlpm.w,_xlpm.k))</f>
        <v>0</v>
      </c>
      <c r="L401">
        <f>_xlfn.LET(_xlpm.w,$D401,_xlpm.k,CONCATENATE("*",L$1,"*"),COUNTIF(_xlpm.w,_xlpm.k))</f>
        <v>1</v>
      </c>
      <c r="M401" t="s">
        <v>5087</v>
      </c>
    </row>
    <row r="402" spans="1:13">
      <c r="A402">
        <v>5</v>
      </c>
      <c r="B402" s="2" t="s">
        <v>5138</v>
      </c>
      <c r="C402" s="2" t="str">
        <f>_xlfn.LET(_xlpm.t,$B402,_xlfn.LET(_xlpm.e,FIND(":",_xlpm.t),MID(_xlpm.t,2,_xlpm.e-2)))</f>
        <v>kjuz</v>
      </c>
      <c r="D402" s="2" t="str">
        <f>_xlfn.LET(_xlpm.t,$B402,_xlfn.LET(_xlpm.b,FIND(":",_xlpm.t),_xlpm.e,FIND("&gt;",_xlpm.t),MID(_xlpm.t,_xlpm.b+1,_xlpm.e-_xlpm.b-1)))</f>
        <v>ccuse</v>
      </c>
      <c r="E402">
        <v>1</v>
      </c>
      <c r="F402">
        <f>SUM(G402:L402)</f>
        <v>2</v>
      </c>
      <c r="G402">
        <f>_xlfn.LET(_xlpm.w,$D402,_xlpm.k,CONCATENATE("*",G$1,"*"),COUNTIF(_xlpm.w,_xlpm.k))</f>
        <v>0</v>
      </c>
      <c r="H402">
        <f>_xlfn.LET(_xlpm.w,$D402,_xlpm.k,CONCATENATE("*",H$1,"*"),COUNTIF(_xlpm.w,_xlpm.k))</f>
        <v>1</v>
      </c>
      <c r="I402">
        <f>_xlfn.LET(_xlpm.w,$D402,_xlpm.k,CONCATENATE("*",I$1,"*"),COUNTIF(_xlpm.w,_xlpm.k))</f>
        <v>0</v>
      </c>
      <c r="J402">
        <f>_xlfn.LET(_xlpm.w,$D402,_xlpm.k,CONCATENATE("*",J$1,"*"),COUNTIF(_xlpm.w,_xlpm.k))</f>
        <v>0</v>
      </c>
      <c r="K402">
        <f>_xlfn.LET(_xlpm.w,$D402,_xlpm.k,CONCATENATE("*",K$1,"*"),COUNTIF(_xlpm.w,_xlpm.k))</f>
        <v>1</v>
      </c>
      <c r="L402">
        <f>_xlfn.LET(_xlpm.w,$D402,_xlpm.k,CONCATENATE("*",L$1,"*"),COUNTIF(_xlpm.w,_xlpm.k))</f>
        <v>0</v>
      </c>
      <c r="M402" t="s">
        <v>4896</v>
      </c>
    </row>
    <row r="403" spans="1:13">
      <c r="A403">
        <v>5</v>
      </c>
      <c r="B403" s="2" t="s">
        <v>5168</v>
      </c>
      <c r="C403" s="2" t="str">
        <f>_xlfn.LET(_xlpm.t,$B403,_xlfn.LET(_xlpm.e,FIND(":",_xlpm.t),MID(_xlpm.t,2,_xlpm.e-2)))</f>
        <v>klaʊd</v>
      </c>
      <c r="D403" s="2" t="str">
        <f>_xlfn.LET(_xlpm.t,$B403,_xlfn.LET(_xlpm.b,FIND(":",_xlpm.t),_xlpm.e,FIND("&gt;",_xlpm.t),MID(_xlpm.t,_xlpm.b+1,_xlpm.e-_xlpm.b-1)))</f>
        <v>cloud</v>
      </c>
      <c r="E403">
        <v>1</v>
      </c>
      <c r="F403">
        <f>SUM(G403:L403)</f>
        <v>2</v>
      </c>
      <c r="G403">
        <f>_xlfn.LET(_xlpm.w,$D403,_xlpm.k,CONCATENATE("*",G$1,"*"),COUNTIF(_xlpm.w,_xlpm.k))</f>
        <v>0</v>
      </c>
      <c r="H403">
        <f>_xlfn.LET(_xlpm.w,$D403,_xlpm.k,CONCATENATE("*",H$1,"*"),COUNTIF(_xlpm.w,_xlpm.k))</f>
        <v>0</v>
      </c>
      <c r="I403">
        <f>_xlfn.LET(_xlpm.w,$D403,_xlpm.k,CONCATENATE("*",I$1,"*"),COUNTIF(_xlpm.w,_xlpm.k))</f>
        <v>0</v>
      </c>
      <c r="J403">
        <f>_xlfn.LET(_xlpm.w,$D403,_xlpm.k,CONCATENATE("*",J$1,"*"),COUNTIF(_xlpm.w,_xlpm.k))</f>
        <v>1</v>
      </c>
      <c r="K403">
        <f>_xlfn.LET(_xlpm.w,$D403,_xlpm.k,CONCATENATE("*",K$1,"*"),COUNTIF(_xlpm.w,_xlpm.k))</f>
        <v>1</v>
      </c>
      <c r="L403">
        <f>_xlfn.LET(_xlpm.w,$D403,_xlpm.k,CONCATENATE("*",L$1,"*"),COUNTIF(_xlpm.w,_xlpm.k))</f>
        <v>0</v>
      </c>
      <c r="M403" t="s">
        <v>1005</v>
      </c>
    </row>
    <row r="404" spans="1:13">
      <c r="A404">
        <v>5</v>
      </c>
      <c r="B404" s="2" t="s">
        <v>5173</v>
      </c>
      <c r="C404" s="2" t="str">
        <f>_xlfn.LET(_xlpm.t,$B404,_xlfn.LET(_xlpm.e,FIND(":",_xlpm.t),MID(_xlpm.t,2,_xlpm.e-2)))</f>
        <v>kleɪm</v>
      </c>
      <c r="D404" s="2" t="str">
        <f>_xlfn.LET(_xlpm.t,$B404,_xlfn.LET(_xlpm.b,FIND(":",_xlpm.t),_xlpm.e,FIND("&gt;",_xlpm.t),MID(_xlpm.t,_xlpm.b+1,_xlpm.e-_xlpm.b-1)))</f>
        <v>claim</v>
      </c>
      <c r="E404">
        <v>1</v>
      </c>
      <c r="F404">
        <f>SUM(G404:L404)</f>
        <v>2</v>
      </c>
      <c r="G404">
        <f>_xlfn.LET(_xlpm.w,$D404,_xlpm.k,CONCATENATE("*",G$1,"*"),COUNTIF(_xlpm.w,_xlpm.k))</f>
        <v>1</v>
      </c>
      <c r="H404">
        <f>_xlfn.LET(_xlpm.w,$D404,_xlpm.k,CONCATENATE("*",H$1,"*"),COUNTIF(_xlpm.w,_xlpm.k))</f>
        <v>0</v>
      </c>
      <c r="I404">
        <f>_xlfn.LET(_xlpm.w,$D404,_xlpm.k,CONCATENATE("*",I$1,"*"),COUNTIF(_xlpm.w,_xlpm.k))</f>
        <v>1</v>
      </c>
      <c r="J404">
        <f>_xlfn.LET(_xlpm.w,$D404,_xlpm.k,CONCATENATE("*",J$1,"*"),COUNTIF(_xlpm.w,_xlpm.k))</f>
        <v>0</v>
      </c>
      <c r="K404">
        <f>_xlfn.LET(_xlpm.w,$D404,_xlpm.k,CONCATENATE("*",K$1,"*"),COUNTIF(_xlpm.w,_xlpm.k))</f>
        <v>0</v>
      </c>
      <c r="L404">
        <f>_xlfn.LET(_xlpm.w,$D404,_xlpm.k,CONCATENATE("*",L$1,"*"),COUNTIF(_xlpm.w,_xlpm.k))</f>
        <v>0</v>
      </c>
      <c r="M404" t="s">
        <v>3078</v>
      </c>
    </row>
    <row r="405" spans="1:13">
      <c r="A405">
        <v>5</v>
      </c>
      <c r="B405" s="2" t="s">
        <v>5176</v>
      </c>
      <c r="C405" s="2" t="str">
        <f>_xlfn.LET(_xlpm.t,$B405,_xlfn.LET(_xlpm.e,FIND(":",_xlpm.t),MID(_xlpm.t,2,_xlpm.e-2)))</f>
        <v>klin</v>
      </c>
      <c r="D405" s="2" t="str">
        <f>_xlfn.LET(_xlpm.t,$B405,_xlfn.LET(_xlpm.b,FIND(":",_xlpm.t),_xlpm.e,FIND("&gt;",_xlpm.t),MID(_xlpm.t,_xlpm.b+1,_xlpm.e-_xlpm.b-1)))</f>
        <v>clean</v>
      </c>
      <c r="E405">
        <v>1</v>
      </c>
      <c r="F405">
        <f>SUM(G405:L405)</f>
        <v>2</v>
      </c>
      <c r="G405">
        <f>_xlfn.LET(_xlpm.w,$D405,_xlpm.k,CONCATENATE("*",G$1,"*"),COUNTIF(_xlpm.w,_xlpm.k))</f>
        <v>1</v>
      </c>
      <c r="H405">
        <f>_xlfn.LET(_xlpm.w,$D405,_xlpm.k,CONCATENATE("*",H$1,"*"),COUNTIF(_xlpm.w,_xlpm.k))</f>
        <v>1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0</v>
      </c>
      <c r="L405">
        <f>_xlfn.LET(_xlpm.w,$D405,_xlpm.k,CONCATENATE("*",L$1,"*"),COUNTIF(_xlpm.w,_xlpm.k))</f>
        <v>0</v>
      </c>
      <c r="M405" t="s">
        <v>4537</v>
      </c>
    </row>
    <row r="406" spans="1:13">
      <c r="A406">
        <v>5</v>
      </c>
      <c r="B406" s="2" t="s">
        <v>5187</v>
      </c>
      <c r="C406" s="2" t="str">
        <f>_xlfn.LET(_xlpm.t,$B406,_xlfn.LET(_xlpm.e,FIND(":",_xlpm.t),MID(_xlpm.t,2,_xlpm.e-2)))</f>
        <v>kloʊs</v>
      </c>
      <c r="D406" s="2" t="str">
        <f>_xlfn.LET(_xlpm.t,$B406,_xlfn.LET(_xlpm.b,FIND(":",_xlpm.t),_xlpm.e,FIND("&gt;",_xlpm.t),MID(_xlpm.t,_xlpm.b+1,_xlpm.e-_xlpm.b-1)))</f>
        <v>close</v>
      </c>
      <c r="E406">
        <v>1</v>
      </c>
      <c r="F406">
        <f>SUM(G406:L406)</f>
        <v>2</v>
      </c>
      <c r="G406">
        <f>_xlfn.LET(_xlpm.w,$D406,_xlpm.k,CONCATENATE("*",G$1,"*"),COUNTIF(_xlpm.w,_xlpm.k))</f>
        <v>0</v>
      </c>
      <c r="H406">
        <f>_xlfn.LET(_xlpm.w,$D406,_xlpm.k,CONCATENATE("*",H$1,"*"),COUNTIF(_xlpm.w,_xlpm.k))</f>
        <v>1</v>
      </c>
      <c r="I406">
        <f>_xlfn.LET(_xlpm.w,$D406,_xlpm.k,CONCATENATE("*",I$1,"*"),COUNTIF(_xlpm.w,_xlpm.k))</f>
        <v>0</v>
      </c>
      <c r="J406">
        <f>_xlfn.LET(_xlpm.w,$D406,_xlpm.k,CONCATENATE("*",J$1,"*"),COUNTIF(_xlpm.w,_xlpm.k))</f>
        <v>1</v>
      </c>
      <c r="K406">
        <f>_xlfn.LET(_xlpm.w,$D406,_xlpm.k,CONCATENATE("*",K$1,"*"),COUNTIF(_xlpm.w,_xlpm.k))</f>
        <v>0</v>
      </c>
      <c r="L406">
        <f>_xlfn.LET(_xlpm.w,$D406,_xlpm.k,CONCATENATE("*",L$1,"*"),COUNTIF(_xlpm.w,_xlpm.k))</f>
        <v>0</v>
      </c>
      <c r="M406" t="s">
        <v>5180</v>
      </c>
    </row>
    <row r="407" spans="1:13">
      <c r="A407">
        <v>5</v>
      </c>
      <c r="B407" s="2" t="s">
        <v>5189</v>
      </c>
      <c r="C407" s="2" t="str">
        <f>_xlfn.LET(_xlpm.t,$B407,_xlfn.LET(_xlpm.e,FIND(":",_xlpm.t),MID(_xlpm.t,2,_xlpm.e-2)))</f>
        <v>kloʊz</v>
      </c>
      <c r="D407" s="2" t="str">
        <f>_xlfn.LET(_xlpm.t,$B407,_xlfn.LET(_xlpm.b,FIND(":",_xlpm.t),_xlpm.e,FIND("&gt;",_xlpm.t),MID(_xlpm.t,_xlpm.b+1,_xlpm.e-_xlpm.b-1)))</f>
        <v>close</v>
      </c>
      <c r="E407">
        <v>1</v>
      </c>
      <c r="F407">
        <f>SUM(G407:L407)</f>
        <v>2</v>
      </c>
      <c r="G407">
        <f>_xlfn.LET(_xlpm.w,$D407,_xlpm.k,CONCATENATE("*",G$1,"*"),COUNTIF(_xlpm.w,_xlpm.k))</f>
        <v>0</v>
      </c>
      <c r="H407">
        <f>_xlfn.LET(_xlpm.w,$D407,_xlpm.k,CONCATENATE("*",H$1,"*"),COUNTIF(_xlpm.w,_xlpm.k))</f>
        <v>1</v>
      </c>
      <c r="I407">
        <f>_xlfn.LET(_xlpm.w,$D407,_xlpm.k,CONCATENATE("*",I$1,"*"),COUNTIF(_xlpm.w,_xlpm.k))</f>
        <v>0</v>
      </c>
      <c r="J407">
        <f>_xlfn.LET(_xlpm.w,$D407,_xlpm.k,CONCATENATE("*",J$1,"*"),COUNTIF(_xlpm.w,_xlpm.k))</f>
        <v>1</v>
      </c>
      <c r="K407">
        <f>_xlfn.LET(_xlpm.w,$D407,_xlpm.k,CONCATENATE("*",K$1,"*"),COUNTIF(_xlpm.w,_xlpm.k))</f>
        <v>0</v>
      </c>
      <c r="L407">
        <f>_xlfn.LET(_xlpm.w,$D407,_xlpm.k,CONCATENATE("*",L$1,"*"),COUNTIF(_xlpm.w,_xlpm.k))</f>
        <v>0</v>
      </c>
      <c r="M407" t="s">
        <v>5184</v>
      </c>
    </row>
    <row r="408" spans="1:13">
      <c r="A408">
        <v>5</v>
      </c>
      <c r="B408" s="2" t="s">
        <v>5205</v>
      </c>
      <c r="C408" s="2" t="str">
        <f>_xlfn.LET(_xlpm.t,$B408,_xlfn.LET(_xlpm.e,FIND(":",_xlpm.t),MID(_xlpm.t,2,_xlpm.e-2)))</f>
        <v>klɪ</v>
      </c>
      <c r="D408" s="2" t="str">
        <f>_xlfn.LET(_xlpm.t,$B408,_xlfn.LET(_xlpm.b,FIND(":",_xlpm.t),_xlpm.e,FIND("&gt;",_xlpm.t),MID(_xlpm.t,_xlpm.b+1,_xlpm.e-_xlpm.b-1)))</f>
        <v>clear</v>
      </c>
      <c r="E408">
        <v>1</v>
      </c>
      <c r="F408">
        <f>SUM(G408:L408)</f>
        <v>2</v>
      </c>
      <c r="G408">
        <f>_xlfn.LET(_xlpm.w,$D408,_xlpm.k,CONCATENATE("*",G$1,"*"),COUNTIF(_xlpm.w,_xlpm.k))</f>
        <v>1</v>
      </c>
      <c r="H408">
        <f>_xlfn.LET(_xlpm.w,$D408,_xlpm.k,CONCATENATE("*",H$1,"*"),COUNTIF(_xlpm.w,_xlpm.k))</f>
        <v>1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0</v>
      </c>
      <c r="K408">
        <f>_xlfn.LET(_xlpm.w,$D408,_xlpm.k,CONCATENATE("*",K$1,"*"),COUNTIF(_xlpm.w,_xlpm.k))</f>
        <v>0</v>
      </c>
      <c r="L408">
        <f>_xlfn.LET(_xlpm.w,$D408,_xlpm.k,CONCATENATE("*",L$1,"*"),COUNTIF(_xlpm.w,_xlpm.k))</f>
        <v>0</v>
      </c>
      <c r="M408" t="s">
        <v>5204</v>
      </c>
    </row>
    <row r="409" spans="1:13">
      <c r="A409">
        <v>5</v>
      </c>
      <c r="B409" s="2" t="s">
        <v>5228</v>
      </c>
      <c r="C409" s="2" t="str">
        <f>_xlfn.LET(_xlpm.t,$B409,_xlfn.LET(_xlpm.e,FIND(":",_xlpm.t),MID(_xlpm.t,2,_xlpm.e-2)))</f>
        <v>klət</v>
      </c>
      <c r="D409" s="2" t="str">
        <f>_xlfn.LET(_xlpm.t,$B409,_xlfn.LET(_xlpm.b,FIND(":",_xlpm.t),_xlpm.e,FIND("&gt;",_xlpm.t),MID(_xlpm.t,_xlpm.b+1,_xlpm.e-_xlpm.b-1)))</f>
        <v>colat</v>
      </c>
      <c r="E409">
        <v>1</v>
      </c>
      <c r="F409">
        <f>SUM(G409:L409)</f>
        <v>2</v>
      </c>
      <c r="G409">
        <f>_xlfn.LET(_xlpm.w,$D409,_xlpm.k,CONCATENATE("*",G$1,"*"),COUNTIF(_xlpm.w,_xlpm.k))</f>
        <v>1</v>
      </c>
      <c r="H409">
        <f>_xlfn.LET(_xlpm.w,$D409,_xlpm.k,CONCATENATE("*",H$1,"*"),COUNTIF(_xlpm.w,_xlpm.k))</f>
        <v>0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1</v>
      </c>
      <c r="K409">
        <f>_xlfn.LET(_xlpm.w,$D409,_xlpm.k,CONCATENATE("*",K$1,"*"),COUNTIF(_xlpm.w,_xlpm.k))</f>
        <v>0</v>
      </c>
      <c r="L409">
        <f>_xlfn.LET(_xlpm.w,$D409,_xlpm.k,CONCATENATE("*",L$1,"*"),COUNTIF(_xlpm.w,_xlpm.k))</f>
        <v>0</v>
      </c>
      <c r="M409" t="s">
        <v>5213</v>
      </c>
    </row>
    <row r="410" spans="1:13">
      <c r="A410">
        <v>5</v>
      </c>
      <c r="B410" s="2" t="s">
        <v>5229</v>
      </c>
      <c r="C410" s="2" t="str">
        <f>_xlfn.LET(_xlpm.t,$B410,_xlfn.LET(_xlpm.e,FIND(":",_xlpm.t),MID(_xlpm.t,2,_xlpm.e-2)))</f>
        <v>klɛt</v>
      </c>
      <c r="D410" s="2" t="str">
        <f>_xlfn.LET(_xlpm.t,$B410,_xlfn.LET(_xlpm.b,FIND(":",_xlpm.t),_xlpm.e,FIND("&gt;",_xlpm.t),MID(_xlpm.t,_xlpm.b+1,_xlpm.e-_xlpm.b-1)))</f>
        <v>colat</v>
      </c>
      <c r="E410">
        <v>1</v>
      </c>
      <c r="F410">
        <f>SUM(G410:L410)</f>
        <v>2</v>
      </c>
      <c r="G410">
        <f>_xlfn.LET(_xlpm.w,$D410,_xlpm.k,CONCATENATE("*",G$1,"*"),COUNTIF(_xlpm.w,_xlpm.k))</f>
        <v>1</v>
      </c>
      <c r="H410">
        <f>_xlfn.LET(_xlpm.w,$D410,_xlpm.k,CONCATENATE("*",H$1,"*"),COUNTIF(_xlpm.w,_xlpm.k))</f>
        <v>0</v>
      </c>
      <c r="I410">
        <f>_xlfn.LET(_xlpm.w,$D410,_xlpm.k,CONCATENATE("*",I$1,"*"),COUNTIF(_xlpm.w,_xlpm.k))</f>
        <v>0</v>
      </c>
      <c r="J410">
        <f>_xlfn.LET(_xlpm.w,$D410,_xlpm.k,CONCATENATE("*",J$1,"*"),COUNTIF(_xlpm.w,_xlpm.k))</f>
        <v>1</v>
      </c>
      <c r="K410">
        <f>_xlfn.LET(_xlpm.w,$D410,_xlpm.k,CONCATENATE("*",K$1,"*"),COUNTIF(_xlpm.w,_xlpm.k))</f>
        <v>0</v>
      </c>
      <c r="L410">
        <f>_xlfn.LET(_xlpm.w,$D410,_xlpm.k,CONCATENATE("*",L$1,"*"),COUNTIF(_xlpm.w,_xlpm.k))</f>
        <v>0</v>
      </c>
      <c r="M410" t="s">
        <v>5215</v>
      </c>
    </row>
    <row r="411" spans="1:13">
      <c r="A411">
        <v>5</v>
      </c>
      <c r="B411" s="2" t="s">
        <v>5245</v>
      </c>
      <c r="C411" s="2" t="str">
        <f>_xlfn.LET(_xlpm.t,$B411,_xlfn.LET(_xlpm.e,FIND(":",_xlpm.t),MID(_xlpm.t,2,_xlpm.e-2)))</f>
        <v>knil</v>
      </c>
      <c r="D411" s="2" t="str">
        <f>_xlfn.LET(_xlpm.t,$B411,_xlfn.LET(_xlpm.b,FIND(":",_xlpm.t),_xlpm.e,FIND("&gt;",_xlpm.t),MID(_xlpm.t,_xlpm.b+1,_xlpm.e-_xlpm.b-1)))</f>
        <v>cneil</v>
      </c>
      <c r="E411">
        <v>1</v>
      </c>
      <c r="F411">
        <f>SUM(G411:L411)</f>
        <v>2</v>
      </c>
      <c r="G411">
        <f>_xlfn.LET(_xlpm.w,$D411,_xlpm.k,CONCATENATE("*",G$1,"*"),COUNTIF(_xlpm.w,_xlpm.k))</f>
        <v>0</v>
      </c>
      <c r="H411">
        <f>_xlfn.LET(_xlpm.w,$D411,_xlpm.k,CONCATENATE("*",H$1,"*"),COUNTIF(_xlpm.w,_xlpm.k))</f>
        <v>1</v>
      </c>
      <c r="I411">
        <f>_xlfn.LET(_xlpm.w,$D411,_xlpm.k,CONCATENATE("*",I$1,"*"),COUNTIF(_xlpm.w,_xlpm.k))</f>
        <v>1</v>
      </c>
      <c r="J411">
        <f>_xlfn.LET(_xlpm.w,$D411,_xlpm.k,CONCATENATE("*",J$1,"*"),COUNTIF(_xlpm.w,_xlpm.k))</f>
        <v>0</v>
      </c>
      <c r="K411">
        <f>_xlfn.LET(_xlpm.w,$D411,_xlpm.k,CONCATENATE("*",K$1,"*"),COUNTIF(_xlpm.w,_xlpm.k))</f>
        <v>0</v>
      </c>
      <c r="L411">
        <f>_xlfn.LET(_xlpm.w,$D411,_xlpm.k,CONCATENATE("*",L$1,"*"),COUNTIF(_xlpm.w,_xlpm.k))</f>
        <v>0</v>
      </c>
      <c r="M411" t="s">
        <v>4572</v>
      </c>
    </row>
    <row r="412" spans="1:13">
      <c r="A412">
        <v>5</v>
      </c>
      <c r="B412" s="2" t="s">
        <v>5278</v>
      </c>
      <c r="C412" s="2" t="str">
        <f>_xlfn.LET(_xlpm.t,$B412,_xlfn.LET(_xlpm.e,FIND(":",_xlpm.t),MID(_xlpm.t,2,_xlpm.e-2)))</f>
        <v>koʊn</v>
      </c>
      <c r="D412" s="2" t="str">
        <f>_xlfn.LET(_xlpm.t,$B412,_xlfn.LET(_xlpm.b,FIND(":",_xlpm.t),_xlpm.e,FIND("&gt;",_xlpm.t),MID(_xlpm.t,_xlpm.b+1,_xlpm.e-_xlpm.b-1)))</f>
        <v>kohne</v>
      </c>
      <c r="E412">
        <v>1</v>
      </c>
      <c r="F412">
        <f>SUM(G412:L412)</f>
        <v>2</v>
      </c>
      <c r="G412">
        <f>_xlfn.LET(_xlpm.w,$D412,_xlpm.k,CONCATENATE("*",G$1,"*"),COUNTIF(_xlpm.w,_xlpm.k))</f>
        <v>0</v>
      </c>
      <c r="H412">
        <f>_xlfn.LET(_xlpm.w,$D412,_xlpm.k,CONCATENATE("*",H$1,"*"),COUNTIF(_xlpm.w,_xlpm.k))</f>
        <v>1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1</v>
      </c>
      <c r="K412">
        <f>_xlfn.LET(_xlpm.w,$D412,_xlpm.k,CONCATENATE("*",K$1,"*"),COUNTIF(_xlpm.w,_xlpm.k))</f>
        <v>0</v>
      </c>
      <c r="L412">
        <f>_xlfn.LET(_xlpm.w,$D412,_xlpm.k,CONCATENATE("*",L$1,"*"),COUNTIF(_xlpm.w,_xlpm.k))</f>
        <v>0</v>
      </c>
      <c r="M412" t="s">
        <v>5265</v>
      </c>
    </row>
    <row r="413" spans="1:13">
      <c r="A413">
        <v>5</v>
      </c>
      <c r="B413" s="2" t="s">
        <v>5282</v>
      </c>
      <c r="C413" s="2" t="str">
        <f>_xlfn.LET(_xlpm.t,$B413,_xlfn.LET(_xlpm.e,FIND(":",_xlpm.t),MID(_xlpm.t,2,_xlpm.e-2)))</f>
        <v>koʊst</v>
      </c>
      <c r="D413" s="2" t="str">
        <f>_xlfn.LET(_xlpm.t,$B413,_xlfn.LET(_xlpm.b,FIND(":",_xlpm.t),_xlpm.e,FIND("&gt;",_xlpm.t),MID(_xlpm.t,_xlpm.b+1,_xlpm.e-_xlpm.b-1)))</f>
        <v>coast</v>
      </c>
      <c r="E413">
        <v>1</v>
      </c>
      <c r="F413">
        <f>SUM(G413:L413)</f>
        <v>2</v>
      </c>
      <c r="G413">
        <f>_xlfn.LET(_xlpm.w,$D413,_xlpm.k,CONCATENATE("*",G$1,"*"),COUNTIF(_xlpm.w,_xlpm.k))</f>
        <v>1</v>
      </c>
      <c r="H413">
        <f>_xlfn.LET(_xlpm.w,$D413,_xlpm.k,CONCATENATE("*",H$1,"*"),COUNTIF(_xlpm.w,_xlpm.k))</f>
        <v>0</v>
      </c>
      <c r="I413">
        <f>_xlfn.LET(_xlpm.w,$D413,_xlpm.k,CONCATENATE("*",I$1,"*"),COUNTIF(_xlpm.w,_xlpm.k))</f>
        <v>0</v>
      </c>
      <c r="J413">
        <f>_xlfn.LET(_xlpm.w,$D413,_xlpm.k,CONCATENATE("*",J$1,"*"),COUNTIF(_xlpm.w,_xlpm.k))</f>
        <v>1</v>
      </c>
      <c r="K413">
        <f>_xlfn.LET(_xlpm.w,$D413,_xlpm.k,CONCATENATE("*",K$1,"*"),COUNTIF(_xlpm.w,_xlpm.k))</f>
        <v>0</v>
      </c>
      <c r="L413">
        <f>_xlfn.LET(_xlpm.w,$D413,_xlpm.k,CONCATENATE("*",L$1,"*"),COUNTIF(_xlpm.w,_xlpm.k))</f>
        <v>0</v>
      </c>
      <c r="M413" t="s">
        <v>5257</v>
      </c>
    </row>
    <row r="414" spans="1:13">
      <c r="A414">
        <v>5</v>
      </c>
      <c r="B414" s="2" t="s">
        <v>5291</v>
      </c>
      <c r="C414" s="2" t="str">
        <f>_xlfn.LET(_xlpm.t,$B414,_xlfn.LET(_xlpm.e,FIND(":",_xlpm.t),MID(_xlpm.t,2,_xlpm.e-2)))</f>
        <v>kskjus</v>
      </c>
      <c r="D414" s="2" t="str">
        <f>_xlfn.LET(_xlpm.t,$B414,_xlfn.LET(_xlpm.b,FIND(":",_xlpm.t),_xlpm.e,FIND("&gt;",_xlpm.t),MID(_xlpm.t,_xlpm.b+1,_xlpm.e-_xlpm.b-1)))</f>
        <v>xcuse</v>
      </c>
      <c r="E414">
        <v>1</v>
      </c>
      <c r="F414">
        <f>SUM(G414:L414)</f>
        <v>2</v>
      </c>
      <c r="G414">
        <f>_xlfn.LET(_xlpm.w,$D414,_xlpm.k,CONCATENATE("*",G$1,"*"),COUNTIF(_xlpm.w,_xlpm.k))</f>
        <v>0</v>
      </c>
      <c r="H414">
        <f>_xlfn.LET(_xlpm.w,$D414,_xlpm.k,CONCATENATE("*",H$1,"*"),COUNTIF(_xlpm.w,_xlpm.k))</f>
        <v>1</v>
      </c>
      <c r="I414">
        <f>_xlfn.LET(_xlpm.w,$D414,_xlpm.k,CONCATENATE("*",I$1,"*"),COUNTIF(_xlpm.w,_xlpm.k))</f>
        <v>0</v>
      </c>
      <c r="J414">
        <f>_xlfn.LET(_xlpm.w,$D414,_xlpm.k,CONCATENATE("*",J$1,"*"),COUNTIF(_xlpm.w,_xlpm.k))</f>
        <v>0</v>
      </c>
      <c r="K414">
        <f>_xlfn.LET(_xlpm.w,$D414,_xlpm.k,CONCATENATE("*",K$1,"*"),COUNTIF(_xlpm.w,_xlpm.k))</f>
        <v>1</v>
      </c>
      <c r="L414">
        <f>_xlfn.LET(_xlpm.w,$D414,_xlpm.k,CONCATENATE("*",L$1,"*"),COUNTIF(_xlpm.w,_xlpm.k))</f>
        <v>0</v>
      </c>
      <c r="M414" t="s">
        <v>4895</v>
      </c>
    </row>
    <row r="415" spans="1:13">
      <c r="A415">
        <v>5</v>
      </c>
      <c r="B415" s="2" t="s">
        <v>5324</v>
      </c>
      <c r="C415" s="2" t="str">
        <f>_xlfn.LET(_xlpm.t,$B415,_xlfn.LET(_xlpm.e,FIND(":",_xlpm.t),MID(_xlpm.t,2,_xlpm.e-2)))</f>
        <v>kspɛɹ</v>
      </c>
      <c r="D415" s="2" t="str">
        <f>_xlfn.LET(_xlpm.t,$B415,_xlfn.LET(_xlpm.b,FIND(":",_xlpm.t),_xlpm.e,FIND("&gt;",_xlpm.t),MID(_xlpm.t,_xlpm.b+1,_xlpm.e-_xlpm.b-1)))</f>
        <v>xperi</v>
      </c>
      <c r="E415">
        <v>1</v>
      </c>
      <c r="F415">
        <f>SUM(G415:L415)</f>
        <v>2</v>
      </c>
      <c r="G415">
        <f>_xlfn.LET(_xlpm.w,$D415,_xlpm.k,CONCATENATE("*",G$1,"*"),COUNTIF(_xlpm.w,_xlpm.k))</f>
        <v>0</v>
      </c>
      <c r="H415">
        <f>_xlfn.LET(_xlpm.w,$D415,_xlpm.k,CONCATENATE("*",H$1,"*"),COUNTIF(_xlpm.w,_xlpm.k))</f>
        <v>1</v>
      </c>
      <c r="I415">
        <f>_xlfn.LET(_xlpm.w,$D415,_xlpm.k,CONCATENATE("*",I$1,"*"),COUNTIF(_xlpm.w,_xlpm.k))</f>
        <v>1</v>
      </c>
      <c r="J415">
        <f>_xlfn.LET(_xlpm.w,$D415,_xlpm.k,CONCATENATE("*",J$1,"*"),COUNTIF(_xlpm.w,_xlpm.k))</f>
        <v>0</v>
      </c>
      <c r="K415">
        <f>_xlfn.LET(_xlpm.w,$D415,_xlpm.k,CONCATENATE("*",K$1,"*"),COUNTIF(_xlpm.w,_xlpm.k))</f>
        <v>0</v>
      </c>
      <c r="L415">
        <f>_xlfn.LET(_xlpm.w,$D415,_xlpm.k,CONCATENATE("*",L$1,"*"),COUNTIF(_xlpm.w,_xlpm.k))</f>
        <v>0</v>
      </c>
      <c r="M415" t="s">
        <v>5309</v>
      </c>
    </row>
    <row r="416" spans="1:13">
      <c r="A416">
        <v>5</v>
      </c>
      <c r="B416" s="2" t="s">
        <v>5359</v>
      </c>
      <c r="C416" s="2" t="str">
        <f>_xlfn.LET(_xlpm.t,$B416,_xlfn.LET(_xlpm.e,FIND(":",_xlpm.t),MID(_xlpm.t,2,_xlpm.e-2)))</f>
        <v>kstɪz</v>
      </c>
      <c r="D416" s="2" t="str">
        <f>_xlfn.LET(_xlpm.t,$B416,_xlfn.LET(_xlpm.b,FIND(":",_xlpm.t),_xlpm.e,FIND("&gt;",_xlpm.t),MID(_xlpm.t,_xlpm.b+1,_xlpm.e-_xlpm.b-1)))</f>
        <v>xties</v>
      </c>
      <c r="E416">
        <v>1</v>
      </c>
      <c r="F416">
        <f>SUM(G416:L416)</f>
        <v>2</v>
      </c>
      <c r="G416">
        <f>_xlfn.LET(_xlpm.w,$D416,_xlpm.k,CONCATENATE("*",G$1,"*"),COUNTIF(_xlpm.w,_xlpm.k))</f>
        <v>0</v>
      </c>
      <c r="H416">
        <f>_xlfn.LET(_xlpm.w,$D416,_xlpm.k,CONCATENATE("*",H$1,"*"),COUNTIF(_xlpm.w,_xlpm.k))</f>
        <v>1</v>
      </c>
      <c r="I416">
        <f>_xlfn.LET(_xlpm.w,$D416,_xlpm.k,CONCATENATE("*",I$1,"*"),COUNTIF(_xlpm.w,_xlpm.k))</f>
        <v>1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0</v>
      </c>
      <c r="L416">
        <f>_xlfn.LET(_xlpm.w,$D416,_xlpm.k,CONCATENATE("*",L$1,"*"),COUNTIF(_xlpm.w,_xlpm.k))</f>
        <v>0</v>
      </c>
      <c r="M416" t="s">
        <v>5342</v>
      </c>
    </row>
    <row r="417" spans="1:13">
      <c r="A417">
        <v>5</v>
      </c>
      <c r="B417" s="2" t="s">
        <v>5366</v>
      </c>
      <c r="C417" s="2" t="str">
        <f>_xlfn.LET(_xlpm.t,$B417,_xlfn.LET(_xlpm.e,FIND(":",_xlpm.t),MID(_xlpm.t,2,_xlpm.e-2)))</f>
        <v>kstʃə</v>
      </c>
      <c r="D417" s="2" t="str">
        <f>_xlfn.LET(_xlpm.t,$B417,_xlfn.LET(_xlpm.b,FIND(":",_xlpm.t),_xlpm.e,FIND("&gt;",_xlpm.t),MID(_xlpm.t,_xlpm.b+1,_xlpm.e-_xlpm.b-1)))</f>
        <v>xture</v>
      </c>
      <c r="E417">
        <v>1</v>
      </c>
      <c r="F417">
        <f>SUM(G417:L417)</f>
        <v>2</v>
      </c>
      <c r="G417">
        <f>_xlfn.LET(_xlpm.w,$D417,_xlpm.k,CONCATENATE("*",G$1,"*"),COUNTIF(_xlpm.w,_xlpm.k))</f>
        <v>0</v>
      </c>
      <c r="H417">
        <f>_xlfn.LET(_xlpm.w,$D417,_xlpm.k,CONCATENATE("*",H$1,"*"),COUNTIF(_xlpm.w,_xlpm.k))</f>
        <v>1</v>
      </c>
      <c r="I417">
        <f>_xlfn.LET(_xlpm.w,$D417,_xlpm.k,CONCATENATE("*",I$1,"*"),COUNTIF(_xlpm.w,_xlpm.k))</f>
        <v>0</v>
      </c>
      <c r="J417">
        <f>_xlfn.LET(_xlpm.w,$D417,_xlpm.k,CONCATENATE("*",J$1,"*"),COUNTIF(_xlpm.w,_xlpm.k))</f>
        <v>0</v>
      </c>
      <c r="K417">
        <f>_xlfn.LET(_xlpm.w,$D417,_xlpm.k,CONCATENATE("*",K$1,"*"),COUNTIF(_xlpm.w,_xlpm.k))</f>
        <v>1</v>
      </c>
      <c r="L417">
        <f>_xlfn.LET(_xlpm.w,$D417,_xlpm.k,CONCATENATE("*",L$1,"*"),COUNTIF(_xlpm.w,_xlpm.k))</f>
        <v>0</v>
      </c>
      <c r="M417" t="s">
        <v>5364</v>
      </c>
    </row>
    <row r="418" spans="1:13">
      <c r="A418">
        <v>5</v>
      </c>
      <c r="B418" s="2" t="s">
        <v>5370</v>
      </c>
      <c r="C418" s="2" t="str">
        <f>_xlfn.LET(_xlpm.t,$B418,_xlfn.LET(_xlpm.e,FIND(":",_xlpm.t),MID(_xlpm.t,2,_xlpm.e-2)))</f>
        <v>kstʃəɹ</v>
      </c>
      <c r="D418" s="2" t="str">
        <f>_xlfn.LET(_xlpm.t,$B418,_xlfn.LET(_xlpm.b,FIND(":",_xlpm.t),_xlpm.e,FIND("&gt;",_xlpm.t),MID(_xlpm.t,_xlpm.b+1,_xlpm.e-_xlpm.b-1)))</f>
        <v>xture</v>
      </c>
      <c r="E418">
        <v>1</v>
      </c>
      <c r="F418">
        <f>SUM(G418:L418)</f>
        <v>2</v>
      </c>
      <c r="G418">
        <f>_xlfn.LET(_xlpm.w,$D418,_xlpm.k,CONCATENATE("*",G$1,"*"),COUNTIF(_xlpm.w,_xlpm.k))</f>
        <v>0</v>
      </c>
      <c r="H418">
        <f>_xlfn.LET(_xlpm.w,$D418,_xlpm.k,CONCATENATE("*",H$1,"*"),COUNTIF(_xlpm.w,_xlpm.k))</f>
        <v>1</v>
      </c>
      <c r="I418">
        <f>_xlfn.LET(_xlpm.w,$D418,_xlpm.k,CONCATENATE("*",I$1,"*"),COUNTIF(_xlpm.w,_xlpm.k))</f>
        <v>0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1</v>
      </c>
      <c r="L418">
        <f>_xlfn.LET(_xlpm.w,$D418,_xlpm.k,CONCATENATE("*",L$1,"*"),COUNTIF(_xlpm.w,_xlpm.k))</f>
        <v>0</v>
      </c>
      <c r="M418" t="s">
        <v>5364</v>
      </c>
    </row>
    <row r="419" spans="1:13">
      <c r="A419">
        <v>5</v>
      </c>
      <c r="B419" s="2" t="s">
        <v>5447</v>
      </c>
      <c r="C419" s="2" t="str">
        <f>_xlfn.LET(_xlpm.t,$B419,_xlfn.LET(_xlpm.e,FIND(":",_xlpm.t),MID(_xlpm.t,2,_xlpm.e-2)))</f>
        <v>ktɹɪ</v>
      </c>
      <c r="D419" s="2" t="str">
        <f>_xlfn.LET(_xlpm.t,$B419,_xlfn.LET(_xlpm.b,FIND(":",_xlpm.t),_xlpm.e,FIND("&gt;",_xlpm.t),MID(_xlpm.t,_xlpm.b+1,_xlpm.e-_xlpm.b-1)))</f>
        <v>ctory</v>
      </c>
      <c r="E419">
        <v>1</v>
      </c>
      <c r="F419">
        <f>SUM(G419:L419)</f>
        <v>2</v>
      </c>
      <c r="G419">
        <f>_xlfn.LET(_xlpm.w,$D419,_xlpm.k,CONCATENATE("*",G$1,"*"),COUNTIF(_xlpm.w,_xlpm.k))</f>
        <v>0</v>
      </c>
      <c r="H419">
        <f>_xlfn.LET(_xlpm.w,$D419,_xlpm.k,CONCATENATE("*",H$1,"*"),COUNTIF(_xlpm.w,_xlpm.k))</f>
        <v>0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1</v>
      </c>
      <c r="K419">
        <f>_xlfn.LET(_xlpm.w,$D419,_xlpm.k,CONCATENATE("*",K$1,"*"),COUNTIF(_xlpm.w,_xlpm.k))</f>
        <v>0</v>
      </c>
      <c r="L419">
        <f>_xlfn.LET(_xlpm.w,$D419,_xlpm.k,CONCATENATE("*",L$1,"*"),COUNTIF(_xlpm.w,_xlpm.k))</f>
        <v>1</v>
      </c>
      <c r="M419" t="s">
        <v>149</v>
      </c>
    </row>
    <row r="420" spans="1:13">
      <c r="A420">
        <v>5</v>
      </c>
      <c r="B420" s="2" t="s">
        <v>5492</v>
      </c>
      <c r="C420" s="2" t="str">
        <f>_xlfn.LET(_xlpm.t,$B420,_xlfn.LET(_xlpm.e,FIND(":",_xlpm.t),MID(_xlpm.t,2,_xlpm.e-2)))</f>
        <v>kwin</v>
      </c>
      <c r="D420" s="2" t="str">
        <f>_xlfn.LET(_xlpm.t,$B420,_xlfn.LET(_xlpm.b,FIND(":",_xlpm.t),_xlpm.e,FIND("&gt;",_xlpm.t),MID(_xlpm.t,_xlpm.b+1,_xlpm.e-_xlpm.b-1)))</f>
        <v>queen</v>
      </c>
      <c r="E420">
        <v>1</v>
      </c>
      <c r="F420">
        <f>SUM(G420:L420)</f>
        <v>2</v>
      </c>
      <c r="G420">
        <f>_xlfn.LET(_xlpm.w,$D420,_xlpm.k,CONCATENATE("*",G$1,"*"),COUNTIF(_xlpm.w,_xlpm.k))</f>
        <v>0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0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1</v>
      </c>
      <c r="L420">
        <f>_xlfn.LET(_xlpm.w,$D420,_xlpm.k,CONCATENATE("*",L$1,"*"),COUNTIF(_xlpm.w,_xlpm.k))</f>
        <v>0</v>
      </c>
      <c r="M420" t="s">
        <v>4539</v>
      </c>
    </row>
    <row r="421" spans="1:13">
      <c r="A421">
        <v>5</v>
      </c>
      <c r="B421" s="2" t="s">
        <v>5521</v>
      </c>
      <c r="C421" s="2" t="str">
        <f>_xlfn.LET(_xlpm.t,$B421,_xlfn.LET(_xlpm.e,FIND(":",_xlpm.t),MID(_xlpm.t,2,_xlpm.e-2)))</f>
        <v>kwɔl</v>
      </c>
      <c r="D421" s="2" t="str">
        <f>_xlfn.LET(_xlpm.t,$B421,_xlfn.LET(_xlpm.b,FIND(":",_xlpm.t),_xlpm.e,FIND("&gt;",_xlpm.t),MID(_xlpm.t,_xlpm.b+1,_xlpm.e-_xlpm.b-1)))</f>
        <v>quall</v>
      </c>
      <c r="E421">
        <v>1</v>
      </c>
      <c r="F421">
        <f>SUM(G421:L421)</f>
        <v>2</v>
      </c>
      <c r="G421">
        <f>_xlfn.LET(_xlpm.w,$D421,_xlpm.k,CONCATENATE("*",G$1,"*"),COUNTIF(_xlpm.w,_xlpm.k))</f>
        <v>1</v>
      </c>
      <c r="H421">
        <f>_xlfn.LET(_xlpm.w,$D421,_xlpm.k,CONCATENATE("*",H$1,"*"),COUNTIF(_xlpm.w,_xlpm.k))</f>
        <v>0</v>
      </c>
      <c r="I421">
        <f>_xlfn.LET(_xlpm.w,$D421,_xlpm.k,CONCATENATE("*",I$1,"*"),COUNTIF(_xlpm.w,_xlpm.k))</f>
        <v>0</v>
      </c>
      <c r="J421">
        <f>_xlfn.LET(_xlpm.w,$D421,_xlpm.k,CONCATENATE("*",J$1,"*"),COUNTIF(_xlpm.w,_xlpm.k))</f>
        <v>0</v>
      </c>
      <c r="K421">
        <f>_xlfn.LET(_xlpm.w,$D421,_xlpm.k,CONCATENATE("*",K$1,"*"),COUNTIF(_xlpm.w,_xlpm.k))</f>
        <v>1</v>
      </c>
      <c r="L421">
        <f>_xlfn.LET(_xlpm.w,$D421,_xlpm.k,CONCATENATE("*",L$1,"*"),COUNTIF(_xlpm.w,_xlpm.k))</f>
        <v>0</v>
      </c>
      <c r="M421" t="s">
        <v>5520</v>
      </c>
    </row>
    <row r="422" spans="1:13">
      <c r="A422">
        <v>5</v>
      </c>
      <c r="B422" s="2" t="s">
        <v>5525</v>
      </c>
      <c r="C422" s="2" t="str">
        <f>_xlfn.LET(_xlpm.t,$B422,_xlfn.LET(_xlpm.e,FIND(":",_xlpm.t),MID(_xlpm.t,2,_xlpm.e-2)))</f>
        <v>kwɑn</v>
      </c>
      <c r="D422" s="2" t="str">
        <f>_xlfn.LET(_xlpm.t,$B422,_xlfn.LET(_xlpm.b,FIND(":",_xlpm.t),_xlpm.e,FIND("&gt;",_xlpm.t),MID(_xlpm.t,_xlpm.b+1,_xlpm.e-_xlpm.b-1)))</f>
        <v>quant</v>
      </c>
      <c r="E422">
        <v>1</v>
      </c>
      <c r="F422">
        <f>SUM(G422:L422)</f>
        <v>2</v>
      </c>
      <c r="G422">
        <f>_xlfn.LET(_xlpm.w,$D422,_xlpm.k,CONCATENATE("*",G$1,"*"),COUNTIF(_xlpm.w,_xlpm.k))</f>
        <v>1</v>
      </c>
      <c r="H422">
        <f>_xlfn.LET(_xlpm.w,$D422,_xlpm.k,CONCATENATE("*",H$1,"*"),COUNTIF(_xlpm.w,_xlpm.k))</f>
        <v>0</v>
      </c>
      <c r="I422">
        <f>_xlfn.LET(_xlpm.w,$D422,_xlpm.k,CONCATENATE("*",I$1,"*"),COUNTIF(_xlpm.w,_xlpm.k))</f>
        <v>0</v>
      </c>
      <c r="J422">
        <f>_xlfn.LET(_xlpm.w,$D422,_xlpm.k,CONCATENATE("*",J$1,"*"),COUNTIF(_xlpm.w,_xlpm.k))</f>
        <v>0</v>
      </c>
      <c r="K422">
        <f>_xlfn.LET(_xlpm.w,$D422,_xlpm.k,CONCATENATE("*",K$1,"*"),COUNTIF(_xlpm.w,_xlpm.k))</f>
        <v>1</v>
      </c>
      <c r="L422">
        <f>_xlfn.LET(_xlpm.w,$D422,_xlpm.k,CONCATENATE("*",L$1,"*"),COUNTIF(_xlpm.w,_xlpm.k))</f>
        <v>0</v>
      </c>
      <c r="M422" t="s">
        <v>5500</v>
      </c>
    </row>
    <row r="423" spans="1:13">
      <c r="A423">
        <v>5</v>
      </c>
      <c r="B423" s="2" t="s">
        <v>5527</v>
      </c>
      <c r="C423" s="2" t="str">
        <f>_xlfn.LET(_xlpm.t,$B423,_xlfn.LET(_xlpm.e,FIND(":",_xlpm.t),MID(_xlpm.t,2,_xlpm.e-2)))</f>
        <v>kwɑnd</v>
      </c>
      <c r="D423" s="2" t="str">
        <f>_xlfn.LET(_xlpm.t,$B423,_xlfn.LET(_xlpm.b,FIND(":",_xlpm.t),_xlpm.e,FIND("&gt;",_xlpm.t),MID(_xlpm.t,_xlpm.b+1,_xlpm.e-_xlpm.b-1)))</f>
        <v>quand</v>
      </c>
      <c r="E423">
        <v>1</v>
      </c>
      <c r="F423">
        <f>SUM(G423:L423)</f>
        <v>2</v>
      </c>
      <c r="G423">
        <f>_xlfn.LET(_xlpm.w,$D423,_xlpm.k,CONCATENATE("*",G$1,"*"),COUNTIF(_xlpm.w,_xlpm.k))</f>
        <v>1</v>
      </c>
      <c r="H423">
        <f>_xlfn.LET(_xlpm.w,$D423,_xlpm.k,CONCATENATE("*",H$1,"*"),COUNTIF(_xlpm.w,_xlpm.k))</f>
        <v>0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0</v>
      </c>
      <c r="K423">
        <f>_xlfn.LET(_xlpm.w,$D423,_xlpm.k,CONCATENATE("*",K$1,"*"),COUNTIF(_xlpm.w,_xlpm.k))</f>
        <v>1</v>
      </c>
      <c r="L423">
        <f>_xlfn.LET(_xlpm.w,$D423,_xlpm.k,CONCATENATE("*",L$1,"*"),COUNTIF(_xlpm.w,_xlpm.k))</f>
        <v>0</v>
      </c>
      <c r="M423" t="s">
        <v>2193</v>
      </c>
    </row>
    <row r="424" spans="1:13">
      <c r="A424">
        <v>5</v>
      </c>
      <c r="B424" s="2" t="s">
        <v>5528</v>
      </c>
      <c r="C424" s="2" t="str">
        <f>_xlfn.LET(_xlpm.t,$B424,_xlfn.LET(_xlpm.e,FIND(":",_xlpm.t),MID(_xlpm.t,2,_xlpm.e-2)))</f>
        <v>kwəns</v>
      </c>
      <c r="D424" s="2" t="str">
        <f>_xlfn.LET(_xlpm.t,$B424,_xlfn.LET(_xlpm.b,FIND(":",_xlpm.t),_xlpm.e,FIND("&gt;",_xlpm.t),MID(_xlpm.t,_xlpm.b+1,_xlpm.e-_xlpm.b-1)))</f>
        <v>quenc</v>
      </c>
      <c r="E424">
        <v>1</v>
      </c>
      <c r="F424">
        <f>SUM(G424:L424)</f>
        <v>2</v>
      </c>
      <c r="G424">
        <f>_xlfn.LET(_xlpm.w,$D424,_xlpm.k,CONCATENATE("*",G$1,"*"),COUNTIF(_xlpm.w,_xlpm.k))</f>
        <v>0</v>
      </c>
      <c r="H424">
        <f>_xlfn.LET(_xlpm.w,$D424,_xlpm.k,CONCATENATE("*",H$1,"*"),COUNTIF(_xlpm.w,_xlpm.k))</f>
        <v>1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1</v>
      </c>
      <c r="L424">
        <f>_xlfn.LET(_xlpm.w,$D424,_xlpm.k,CONCATENATE("*",L$1,"*"),COUNTIF(_xlpm.w,_xlpm.k))</f>
        <v>0</v>
      </c>
      <c r="M424" t="s">
        <v>3848</v>
      </c>
    </row>
    <row r="425" spans="1:13">
      <c r="A425">
        <v>5</v>
      </c>
      <c r="B425" s="2" t="s">
        <v>5529</v>
      </c>
      <c r="C425" s="2" t="str">
        <f>_xlfn.LET(_xlpm.t,$B425,_xlfn.LET(_xlpm.e,FIND(":",_xlpm.t),MID(_xlpm.t,2,_xlpm.e-2)))</f>
        <v>kwɑnt</v>
      </c>
      <c r="D425" s="2" t="str">
        <f>_xlfn.LET(_xlpm.t,$B425,_xlfn.LET(_xlpm.b,FIND(":",_xlpm.t),_xlpm.e,FIND("&gt;",_xlpm.t),MID(_xlpm.t,_xlpm.b+1,_xlpm.e-_xlpm.b-1)))</f>
        <v>quant</v>
      </c>
      <c r="E425">
        <v>1</v>
      </c>
      <c r="F425">
        <f>SUM(G425:L425)</f>
        <v>2</v>
      </c>
      <c r="G425">
        <f>_xlfn.LET(_xlpm.w,$D425,_xlpm.k,CONCATENATE("*",G$1,"*"),COUNTIF(_xlpm.w,_xlpm.k))</f>
        <v>1</v>
      </c>
      <c r="H425">
        <f>_xlfn.LET(_xlpm.w,$D425,_xlpm.k,CONCATENATE("*",H$1,"*"),COUNTIF(_xlpm.w,_xlpm.k))</f>
        <v>0</v>
      </c>
      <c r="I425">
        <f>_xlfn.LET(_xlpm.w,$D425,_xlpm.k,CONCATENATE("*",I$1,"*"),COUNTIF(_xlpm.w,_xlpm.k))</f>
        <v>0</v>
      </c>
      <c r="J425">
        <f>_xlfn.LET(_xlpm.w,$D425,_xlpm.k,CONCATENATE("*",J$1,"*"),COUNTIF(_xlpm.w,_xlpm.k))</f>
        <v>0</v>
      </c>
      <c r="K425">
        <f>_xlfn.LET(_xlpm.w,$D425,_xlpm.k,CONCATENATE("*",K$1,"*"),COUNTIF(_xlpm.w,_xlpm.k))</f>
        <v>1</v>
      </c>
      <c r="L425">
        <f>_xlfn.LET(_xlpm.w,$D425,_xlpm.k,CONCATENATE("*",L$1,"*"),COUNTIF(_xlpm.w,_xlpm.k))</f>
        <v>0</v>
      </c>
      <c r="M425" t="s">
        <v>5500</v>
      </c>
    </row>
    <row r="426" spans="1:13">
      <c r="A426">
        <v>5</v>
      </c>
      <c r="B426" s="2" t="s">
        <v>5533</v>
      </c>
      <c r="C426" s="2" t="str">
        <f>_xlfn.LET(_xlpm.t,$B426,_xlfn.LET(_xlpm.e,FIND(":",_xlpm.t),MID(_xlpm.t,2,_xlpm.e-2)))</f>
        <v>kwɪpm</v>
      </c>
      <c r="D426" s="2" t="str">
        <f>_xlfn.LET(_xlpm.t,$B426,_xlfn.LET(_xlpm.b,FIND(":",_xlpm.t),_xlpm.e,FIND("&gt;",_xlpm.t),MID(_xlpm.t,_xlpm.b+1,_xlpm.e-_xlpm.b-1)))</f>
        <v>quipm</v>
      </c>
      <c r="E426">
        <v>1</v>
      </c>
      <c r="F426">
        <f>SUM(G426:L426)</f>
        <v>2</v>
      </c>
      <c r="G426">
        <f>_xlfn.LET(_xlpm.w,$D426,_xlpm.k,CONCATENATE("*",G$1,"*"),COUNTIF(_xlpm.w,_xlpm.k))</f>
        <v>0</v>
      </c>
      <c r="H426">
        <f>_xlfn.LET(_xlpm.w,$D426,_xlpm.k,CONCATENATE("*",H$1,"*"),COUNTIF(_xlpm.w,_xlpm.k))</f>
        <v>0</v>
      </c>
      <c r="I426">
        <f>_xlfn.LET(_xlpm.w,$D426,_xlpm.k,CONCATENATE("*",I$1,"*"),COUNTIF(_xlpm.w,_xlpm.k))</f>
        <v>1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1</v>
      </c>
      <c r="L426">
        <f>_xlfn.LET(_xlpm.w,$D426,_xlpm.k,CONCATENATE("*",L$1,"*"),COUNTIF(_xlpm.w,_xlpm.k))</f>
        <v>0</v>
      </c>
      <c r="M426" t="s">
        <v>5513</v>
      </c>
    </row>
    <row r="427" spans="1:13">
      <c r="A427">
        <v>5</v>
      </c>
      <c r="B427" s="2" t="s">
        <v>5534</v>
      </c>
      <c r="C427" s="2" t="str">
        <f>_xlfn.LET(_xlpm.t,$B427,_xlfn.LET(_xlpm.e,FIND(":",_xlpm.t),MID(_xlpm.t,2,_xlpm.e-2)))</f>
        <v>kwɪps</v>
      </c>
      <c r="D427" s="2" t="str">
        <f>_xlfn.LET(_xlpm.t,$B427,_xlfn.LET(_xlpm.b,FIND(":",_xlpm.t),_xlpm.e,FIND("&gt;",_xlpm.t),MID(_xlpm.t,_xlpm.b+1,_xlpm.e-_xlpm.b-1)))</f>
        <v>quips</v>
      </c>
      <c r="E427">
        <v>1</v>
      </c>
      <c r="F427">
        <f>SUM(G427:L427)</f>
        <v>2</v>
      </c>
      <c r="G427">
        <f>_xlfn.LET(_xlpm.w,$D427,_xlpm.k,CONCATENATE("*",G$1,"*"),COUNTIF(_xlpm.w,_xlpm.k))</f>
        <v>0</v>
      </c>
      <c r="H427">
        <f>_xlfn.LET(_xlpm.w,$D427,_xlpm.k,CONCATENATE("*",H$1,"*"),COUNTIF(_xlpm.w,_xlpm.k))</f>
        <v>0</v>
      </c>
      <c r="I427">
        <f>_xlfn.LET(_xlpm.w,$D427,_xlpm.k,CONCATENATE("*",I$1,"*"),COUNTIF(_xlpm.w,_xlpm.k))</f>
        <v>1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1</v>
      </c>
      <c r="L427">
        <f>_xlfn.LET(_xlpm.w,$D427,_xlpm.k,CONCATENATE("*",L$1,"*"),COUNTIF(_xlpm.w,_xlpm.k))</f>
        <v>0</v>
      </c>
      <c r="M427" t="s">
        <v>5514</v>
      </c>
    </row>
    <row r="428" spans="1:13">
      <c r="A428">
        <v>5</v>
      </c>
      <c r="B428" s="2" t="s">
        <v>5546</v>
      </c>
      <c r="C428" s="2" t="str">
        <f>_xlfn.LET(_xlpm.t,$B428,_xlfn.LET(_xlpm.e,FIND(":",_xlpm.t),MID(_xlpm.t,2,_xlpm.e-2)))</f>
        <v>kwɔɹ</v>
      </c>
      <c r="D428" s="2" t="str">
        <f>_xlfn.LET(_xlpm.t,$B428,_xlfn.LET(_xlpm.b,FIND(":",_xlpm.t),_xlpm.e,FIND("&gt;",_xlpm.t),MID(_xlpm.t,_xlpm.b+1,_xlpm.e-_xlpm.b-1)))</f>
        <v>quarr</v>
      </c>
      <c r="E428">
        <v>1</v>
      </c>
      <c r="F428">
        <f>SUM(G428:L428)</f>
        <v>2</v>
      </c>
      <c r="G428">
        <f>_xlfn.LET(_xlpm.w,$D428,_xlpm.k,CONCATENATE("*",G$1,"*"),COUNTIF(_xlpm.w,_xlpm.k))</f>
        <v>1</v>
      </c>
      <c r="H428">
        <f>_xlfn.LET(_xlpm.w,$D428,_xlpm.k,CONCATENATE("*",H$1,"*"),COUNTIF(_xlpm.w,_xlpm.k))</f>
        <v>0</v>
      </c>
      <c r="I428">
        <f>_xlfn.LET(_xlpm.w,$D428,_xlpm.k,CONCATENATE("*",I$1,"*"),COUNTIF(_xlpm.w,_xlpm.k))</f>
        <v>0</v>
      </c>
      <c r="J428">
        <f>_xlfn.LET(_xlpm.w,$D428,_xlpm.k,CONCATENATE("*",J$1,"*"),COUNTIF(_xlpm.w,_xlpm.k))</f>
        <v>0</v>
      </c>
      <c r="K428">
        <f>_xlfn.LET(_xlpm.w,$D428,_xlpm.k,CONCATENATE("*",K$1,"*"),COUNTIF(_xlpm.w,_xlpm.k))</f>
        <v>1</v>
      </c>
      <c r="L428">
        <f>_xlfn.LET(_xlpm.w,$D428,_xlpm.k,CONCATENATE("*",L$1,"*"),COUNTIF(_xlpm.w,_xlpm.k))</f>
        <v>0</v>
      </c>
      <c r="M428" t="s">
        <v>5544</v>
      </c>
    </row>
    <row r="429" spans="1:13">
      <c r="A429">
        <v>5</v>
      </c>
      <c r="B429" s="2" t="s">
        <v>5634</v>
      </c>
      <c r="C429" s="2" t="str">
        <f>_xlfn.LET(_xlpm.t,$B429,_xlfn.LET(_xlpm.e,FIND(":",_xlpm.t),MID(_xlpm.t,2,_xlpm.e-2)))</f>
        <v>kɔ</v>
      </c>
      <c r="D429" s="2" t="str">
        <f>_xlfn.LET(_xlpm.t,$B429,_xlfn.LET(_xlpm.b,FIND(":",_xlpm.t),_xlpm.e,FIND("&gt;",_xlpm.t),MID(_xlpm.t,_xlpm.b+1,_xlpm.e-_xlpm.b-1)))</f>
        <v>caugh</v>
      </c>
      <c r="E429">
        <v>1</v>
      </c>
      <c r="F429">
        <f>SUM(G429:L429)</f>
        <v>2</v>
      </c>
      <c r="G429">
        <f>_xlfn.LET(_xlpm.w,$D429,_xlpm.k,CONCATENATE("*",G$1,"*"),COUNTIF(_xlpm.w,_xlpm.k))</f>
        <v>1</v>
      </c>
      <c r="H429">
        <f>_xlfn.LET(_xlpm.w,$D429,_xlpm.k,CONCATENATE("*",H$1,"*"),COUNTIF(_xlpm.w,_xlpm.k))</f>
        <v>0</v>
      </c>
      <c r="I429">
        <f>_xlfn.LET(_xlpm.w,$D429,_xlpm.k,CONCATENATE("*",I$1,"*"),COUNTIF(_xlpm.w,_xlpm.k))</f>
        <v>0</v>
      </c>
      <c r="J429">
        <f>_xlfn.LET(_xlpm.w,$D429,_xlpm.k,CONCATENATE("*",J$1,"*"),COUNTIF(_xlpm.w,_xlpm.k))</f>
        <v>0</v>
      </c>
      <c r="K429">
        <f>_xlfn.LET(_xlpm.w,$D429,_xlpm.k,CONCATENATE("*",K$1,"*"),COUNTIF(_xlpm.w,_xlpm.k))</f>
        <v>1</v>
      </c>
      <c r="L429">
        <f>_xlfn.LET(_xlpm.w,$D429,_xlpm.k,CONCATENATE("*",L$1,"*"),COUNTIF(_xlpm.w,_xlpm.k))</f>
        <v>0</v>
      </c>
      <c r="M429" t="s">
        <v>5635</v>
      </c>
    </row>
    <row r="430" spans="1:13">
      <c r="A430">
        <v>5</v>
      </c>
      <c r="B430" s="2" t="s">
        <v>5761</v>
      </c>
      <c r="C430" s="2" t="str">
        <f>_xlfn.LET(_xlpm.t,$B430,_xlfn.LET(_xlpm.e,FIND(":",_xlpm.t),MID(_xlpm.t,2,_xlpm.e-2)))</f>
        <v>kɹaɪm</v>
      </c>
      <c r="D430" s="2" t="str">
        <f>_xlfn.LET(_xlpm.t,$B430,_xlfn.LET(_xlpm.b,FIND(":",_xlpm.t),_xlpm.e,FIND("&gt;",_xlpm.t),MID(_xlpm.t,_xlpm.b+1,_xlpm.e-_xlpm.b-1)))</f>
        <v>crime</v>
      </c>
      <c r="E430">
        <v>1</v>
      </c>
      <c r="F430">
        <f>SUM(G430:L430)</f>
        <v>2</v>
      </c>
      <c r="G430">
        <f>_xlfn.LET(_xlpm.w,$D430,_xlpm.k,CONCATENATE("*",G$1,"*"),COUNTIF(_xlpm.w,_xlpm.k))</f>
        <v>0</v>
      </c>
      <c r="H430">
        <f>_xlfn.LET(_xlpm.w,$D430,_xlpm.k,CONCATENATE("*",H$1,"*"),COUNTIF(_xlpm.w,_xlpm.k))</f>
        <v>1</v>
      </c>
      <c r="I430">
        <f>_xlfn.LET(_xlpm.w,$D430,_xlpm.k,CONCATENATE("*",I$1,"*"),COUNTIF(_xlpm.w,_xlpm.k))</f>
        <v>1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>
        <f>_xlfn.LET(_xlpm.w,$D430,_xlpm.k,CONCATENATE("*",L$1,"*"),COUNTIF(_xlpm.w,_xlpm.k))</f>
        <v>0</v>
      </c>
      <c r="M430" t="s">
        <v>779</v>
      </c>
    </row>
    <row r="431" spans="1:13">
      <c r="A431">
        <v>5</v>
      </c>
      <c r="B431" s="2" t="s">
        <v>5766</v>
      </c>
      <c r="C431" s="2" t="str">
        <f>_xlfn.LET(_xlpm.t,$B431,_xlfn.LET(_xlpm.e,FIND(":",_xlpm.t),MID(_xlpm.t,2,_xlpm.e-2)))</f>
        <v>kɹaɪt</v>
      </c>
      <c r="D431" s="2" t="str">
        <f>_xlfn.LET(_xlpm.t,$B431,_xlfn.LET(_xlpm.b,FIND(":",_xlpm.t),_xlpm.e,FIND("&gt;",_xlpm.t),MID(_xlpm.t,_xlpm.b+1,_xlpm.e-_xlpm.b-1)))</f>
        <v>crite</v>
      </c>
      <c r="E431">
        <v>1</v>
      </c>
      <c r="F431">
        <f>SUM(G431:L431)</f>
        <v>2</v>
      </c>
      <c r="G431">
        <f>_xlfn.LET(_xlpm.w,$D431,_xlpm.k,CONCATENATE("*",G$1,"*"),COUNTIF(_xlpm.w,_xlpm.k))</f>
        <v>0</v>
      </c>
      <c r="H431">
        <f>_xlfn.LET(_xlpm.w,$D431,_xlpm.k,CONCATENATE("*",H$1,"*"),COUNTIF(_xlpm.w,_xlpm.k))</f>
        <v>1</v>
      </c>
      <c r="I431">
        <f>_xlfn.LET(_xlpm.w,$D431,_xlpm.k,CONCATENATE("*",I$1,"*"),COUNTIF(_xlpm.w,_xlpm.k))</f>
        <v>1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0</v>
      </c>
      <c r="L431">
        <f>_xlfn.LET(_xlpm.w,$D431,_xlpm.k,CONCATENATE("*",L$1,"*"),COUNTIF(_xlpm.w,_xlpm.k))</f>
        <v>0</v>
      </c>
      <c r="M431" t="s">
        <v>778</v>
      </c>
    </row>
    <row r="432" spans="1:13">
      <c r="A432">
        <v>5</v>
      </c>
      <c r="B432" s="2" t="s">
        <v>5770</v>
      </c>
      <c r="C432" s="2" t="str">
        <f>_xlfn.LET(_xlpm.t,$B432,_xlfn.LET(_xlpm.e,FIND(":",_xlpm.t),MID(_xlpm.t,2,_xlpm.e-2)))</f>
        <v>kʊd</v>
      </c>
      <c r="D432" s="2" t="str">
        <f>_xlfn.LET(_xlpm.t,$B432,_xlfn.LET(_xlpm.b,FIND(":",_xlpm.t),_xlpm.e,FIND("&gt;",_xlpm.t),MID(_xlpm.t,_xlpm.b+1,_xlpm.e-_xlpm.b-1)))</f>
        <v>could</v>
      </c>
      <c r="E432">
        <v>1</v>
      </c>
      <c r="F432">
        <f>SUM(G432:L432)</f>
        <v>2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0</v>
      </c>
      <c r="I432">
        <f>_xlfn.LET(_xlpm.w,$D432,_xlpm.k,CONCATENATE("*",I$1,"*"),COUNTIF(_xlpm.w,_xlpm.k))</f>
        <v>0</v>
      </c>
      <c r="J432">
        <f>_xlfn.LET(_xlpm.w,$D432,_xlpm.k,CONCATENATE("*",J$1,"*"),COUNTIF(_xlpm.w,_xlpm.k))</f>
        <v>1</v>
      </c>
      <c r="K432">
        <f>_xlfn.LET(_xlpm.w,$D432,_xlpm.k,CONCATENATE("*",K$1,"*"),COUNTIF(_xlpm.w,_xlpm.k))</f>
        <v>1</v>
      </c>
      <c r="L432">
        <f>_xlfn.LET(_xlpm.w,$D432,_xlpm.k,CONCATENATE("*",L$1,"*"),COUNTIF(_xlpm.w,_xlpm.k))</f>
        <v>0</v>
      </c>
      <c r="M432" t="s">
        <v>5696</v>
      </c>
    </row>
    <row r="433" spans="1:13">
      <c r="A433">
        <v>5</v>
      </c>
      <c r="B433" s="2" t="s">
        <v>5778</v>
      </c>
      <c r="C433" s="2" t="str">
        <f>_xlfn.LET(_xlpm.t,$B433,_xlfn.LET(_xlpm.e,FIND(":",_xlpm.t),MID(_xlpm.t,2,_xlpm.e-2)))</f>
        <v>kədʒ</v>
      </c>
      <c r="D433" s="2" t="str">
        <f>_xlfn.LET(_xlpm.t,$B433,_xlfn.LET(_xlpm.b,FIND(":",_xlpm.t),_xlpm.e,FIND("&gt;",_xlpm.t),MID(_xlpm.t,_xlpm.b+1,_xlpm.e-_xlpm.b-1)))</f>
        <v>ckage</v>
      </c>
      <c r="E433">
        <v>1</v>
      </c>
      <c r="F433">
        <f>SUM(G433:L433)</f>
        <v>2</v>
      </c>
      <c r="G433">
        <f>_xlfn.LET(_xlpm.w,$D433,_xlpm.k,CONCATENATE("*",G$1,"*"),COUNTIF(_xlpm.w,_xlpm.k))</f>
        <v>1</v>
      </c>
      <c r="H433">
        <f>_xlfn.LET(_xlpm.w,$D433,_xlpm.k,CONCATENATE("*",H$1,"*"),COUNTIF(_xlpm.w,_xlpm.k))</f>
        <v>1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0</v>
      </c>
      <c r="K433">
        <f>_xlfn.LET(_xlpm.w,$D433,_xlpm.k,CONCATENATE("*",K$1,"*"),COUNTIF(_xlpm.w,_xlpm.k))</f>
        <v>0</v>
      </c>
      <c r="L433">
        <f>_xlfn.LET(_xlpm.w,$D433,_xlpm.k,CONCATENATE("*",L$1,"*"),COUNTIF(_xlpm.w,_xlpm.k))</f>
        <v>0</v>
      </c>
      <c r="M433" t="s">
        <v>104</v>
      </c>
    </row>
    <row r="434" spans="1:13">
      <c r="A434">
        <v>5</v>
      </c>
      <c r="B434" s="2" t="s">
        <v>5781</v>
      </c>
      <c r="C434" s="2" t="str">
        <f>_xlfn.LET(_xlpm.t,$B434,_xlfn.LET(_xlpm.e,FIND(":",_xlpm.t),MID(_xlpm.t,2,_xlpm.e-2)))</f>
        <v>kɹeɪp</v>
      </c>
      <c r="D434" s="2" t="str">
        <f>_xlfn.LET(_xlpm.t,$B434,_xlfn.LET(_xlpm.b,FIND(":",_xlpm.t),_xlpm.e,FIND("&gt;",_xlpm.t),MID(_xlpm.t,_xlpm.b+1,_xlpm.e-_xlpm.b-1)))</f>
        <v>crape</v>
      </c>
      <c r="E434">
        <v>1</v>
      </c>
      <c r="F434">
        <f>SUM(G434:L434)</f>
        <v>2</v>
      </c>
      <c r="G434">
        <f>_xlfn.LET(_xlpm.w,$D434,_xlpm.k,CONCATENATE("*",G$1,"*"),COUNTIF(_xlpm.w,_xlpm.k))</f>
        <v>1</v>
      </c>
      <c r="H434">
        <f>_xlfn.LET(_xlpm.w,$D434,_xlpm.k,CONCATENATE("*",H$1,"*"),COUNTIF(_xlpm.w,_xlpm.k))</f>
        <v>1</v>
      </c>
      <c r="I434">
        <f>_xlfn.LET(_xlpm.w,$D434,_xlpm.k,CONCATENATE("*",I$1,"*"),COUNTIF(_xlpm.w,_xlpm.k))</f>
        <v>0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0</v>
      </c>
      <c r="L434">
        <f>_xlfn.LET(_xlpm.w,$D434,_xlpm.k,CONCATENATE("*",L$1,"*"),COUNTIF(_xlpm.w,_xlpm.k))</f>
        <v>0</v>
      </c>
      <c r="M434" t="s">
        <v>3196</v>
      </c>
    </row>
    <row r="435" spans="1:13">
      <c r="A435">
        <v>5</v>
      </c>
      <c r="B435" s="2" t="s">
        <v>5786</v>
      </c>
      <c r="C435" s="2" t="str">
        <f>_xlfn.LET(_xlpm.t,$B435,_xlfn.LET(_xlpm.e,FIND(":",_xlpm.t),MID(_xlpm.t,2,_xlpm.e-2)))</f>
        <v>kɑf</v>
      </c>
      <c r="D435" s="2" t="str">
        <f>_xlfn.LET(_xlpm.t,$B435,_xlfn.LET(_xlpm.b,FIND(":",_xlpm.t),_xlpm.e,FIND("&gt;",_xlpm.t),MID(_xlpm.t,_xlpm.b+1,_xlpm.e-_xlpm.b-1)))</f>
        <v>cough</v>
      </c>
      <c r="E435">
        <v>1</v>
      </c>
      <c r="F435">
        <f>SUM(G435:L435)</f>
        <v>2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0</v>
      </c>
      <c r="I435">
        <f>_xlfn.LET(_xlpm.w,$D435,_xlpm.k,CONCATENATE("*",I$1,"*"),COUNTIF(_xlpm.w,_xlpm.k))</f>
        <v>0</v>
      </c>
      <c r="J435">
        <f>_xlfn.LET(_xlpm.w,$D435,_xlpm.k,CONCATENATE("*",J$1,"*"),COUNTIF(_xlpm.w,_xlpm.k))</f>
        <v>1</v>
      </c>
      <c r="K435">
        <f>_xlfn.LET(_xlpm.w,$D435,_xlpm.k,CONCATENATE("*",K$1,"*"),COUNTIF(_xlpm.w,_xlpm.k))</f>
        <v>1</v>
      </c>
      <c r="L435">
        <f>_xlfn.LET(_xlpm.w,$D435,_xlpm.k,CONCATENATE("*",L$1,"*"),COUNTIF(_xlpm.w,_xlpm.k))</f>
        <v>0</v>
      </c>
      <c r="M435" t="s">
        <v>5661</v>
      </c>
    </row>
    <row r="436" spans="1:13">
      <c r="A436">
        <v>5</v>
      </c>
      <c r="B436" s="2" t="s">
        <v>5792</v>
      </c>
      <c r="C436" s="2" t="str">
        <f>_xlfn.LET(_xlpm.t,$B436,_xlfn.LET(_xlpm.e,FIND(":",_xlpm.t),MID(_xlpm.t,2,_xlpm.e-2)))</f>
        <v>kɹim</v>
      </c>
      <c r="D436" s="2" t="str">
        <f>_xlfn.LET(_xlpm.t,$B436,_xlfn.LET(_xlpm.b,FIND(":",_xlpm.t),_xlpm.e,FIND("&gt;",_xlpm.t),MID(_xlpm.t,_xlpm.b+1,_xlpm.e-_xlpm.b-1)))</f>
        <v>cream</v>
      </c>
      <c r="E436">
        <v>1</v>
      </c>
      <c r="F436">
        <f>SUM(G436:L436)</f>
        <v>2</v>
      </c>
      <c r="G436">
        <f>_xlfn.LET(_xlpm.w,$D436,_xlpm.k,CONCATENATE("*",G$1,"*"),COUNTIF(_xlpm.w,_xlpm.k))</f>
        <v>1</v>
      </c>
      <c r="H436">
        <f>_xlfn.LET(_xlpm.w,$D436,_xlpm.k,CONCATENATE("*",H$1,"*"),COUNTIF(_xlpm.w,_xlpm.k))</f>
        <v>1</v>
      </c>
      <c r="I436">
        <f>_xlfn.LET(_xlpm.w,$D436,_xlpm.k,CONCATENATE("*",I$1,"*"),COUNTIF(_xlpm.w,_xlpm.k))</f>
        <v>0</v>
      </c>
      <c r="J436">
        <f>_xlfn.LET(_xlpm.w,$D436,_xlpm.k,CONCATENATE("*",J$1,"*"),COUNTIF(_xlpm.w,_xlpm.k))</f>
        <v>0</v>
      </c>
      <c r="K436">
        <f>_xlfn.LET(_xlpm.w,$D436,_xlpm.k,CONCATENATE("*",K$1,"*"),COUNTIF(_xlpm.w,_xlpm.k))</f>
        <v>0</v>
      </c>
      <c r="L436">
        <f>_xlfn.LET(_xlpm.w,$D436,_xlpm.k,CONCATENATE("*",L$1,"*"),COUNTIF(_xlpm.w,_xlpm.k))</f>
        <v>0</v>
      </c>
      <c r="M436" t="s">
        <v>4548</v>
      </c>
    </row>
    <row r="437" spans="1:13">
      <c r="A437">
        <v>5</v>
      </c>
      <c r="B437" s="2" t="s">
        <v>5798</v>
      </c>
      <c r="C437" s="2" t="str">
        <f>_xlfn.LET(_xlpm.t,$B437,_xlfn.LET(_xlpm.e,FIND(":",_xlpm.t),MID(_xlpm.t,2,_xlpm.e-2)))</f>
        <v>kɹit</v>
      </c>
      <c r="D437" s="2" t="str">
        <f>_xlfn.LET(_xlpm.t,$B437,_xlfn.LET(_xlpm.b,FIND(":",_xlpm.t),_xlpm.e,FIND("&gt;",_xlpm.t),MID(_xlpm.t,_xlpm.b+1,_xlpm.e-_xlpm.b-1)))</f>
        <v>creat</v>
      </c>
      <c r="E437">
        <v>1</v>
      </c>
      <c r="F437">
        <f>SUM(G437:L437)</f>
        <v>2</v>
      </c>
      <c r="G437">
        <f>_xlfn.LET(_xlpm.w,$D437,_xlpm.k,CONCATENATE("*",G$1,"*"),COUNTIF(_xlpm.w,_xlpm.k))</f>
        <v>1</v>
      </c>
      <c r="H437">
        <f>_xlfn.LET(_xlpm.w,$D437,_xlpm.k,CONCATENATE("*",H$1,"*"),COUNTIF(_xlpm.w,_xlpm.k))</f>
        <v>1</v>
      </c>
      <c r="I437">
        <f>_xlfn.LET(_xlpm.w,$D437,_xlpm.k,CONCATENATE("*",I$1,"*"),COUNTIF(_xlpm.w,_xlpm.k))</f>
        <v>0</v>
      </c>
      <c r="J437">
        <f>_xlfn.LET(_xlpm.w,$D437,_xlpm.k,CONCATENATE("*",J$1,"*"),COUNTIF(_xlpm.w,_xlpm.k))</f>
        <v>0</v>
      </c>
      <c r="K437">
        <f>_xlfn.LET(_xlpm.w,$D437,_xlpm.k,CONCATENATE("*",K$1,"*"),COUNTIF(_xlpm.w,_xlpm.k))</f>
        <v>0</v>
      </c>
      <c r="L437">
        <f>_xlfn.LET(_xlpm.w,$D437,_xlpm.k,CONCATENATE("*",L$1,"*"),COUNTIF(_xlpm.w,_xlpm.k))</f>
        <v>0</v>
      </c>
      <c r="M437" t="s">
        <v>4550</v>
      </c>
    </row>
    <row r="438" spans="1:13">
      <c r="A438">
        <v>5</v>
      </c>
      <c r="B438" s="2" t="s">
        <v>5799</v>
      </c>
      <c r="C438" s="2" t="str">
        <f>_xlfn.LET(_xlpm.t,$B438,_xlfn.LET(_xlpm.e,FIND(":",_xlpm.t),MID(_xlpm.t,2,_xlpm.e-2)))</f>
        <v>kɹitʃ</v>
      </c>
      <c r="D438" s="2" t="str">
        <f>_xlfn.LET(_xlpm.t,$B438,_xlfn.LET(_xlpm.b,FIND(":",_xlpm.t),_xlpm.e,FIND("&gt;",_xlpm.t),MID(_xlpm.t,_xlpm.b+1,_xlpm.e-_xlpm.b-1)))</f>
        <v>creat</v>
      </c>
      <c r="E438">
        <v>1</v>
      </c>
      <c r="F438">
        <f>SUM(G438:L438)</f>
        <v>2</v>
      </c>
      <c r="G438">
        <f>_xlfn.LET(_xlpm.w,$D438,_xlpm.k,CONCATENATE("*",G$1,"*"),COUNTIF(_xlpm.w,_xlpm.k))</f>
        <v>1</v>
      </c>
      <c r="H438">
        <f>_xlfn.LET(_xlpm.w,$D438,_xlpm.k,CONCATENATE("*",H$1,"*"),COUNTIF(_xlpm.w,_xlpm.k))</f>
        <v>1</v>
      </c>
      <c r="I438">
        <f>_xlfn.LET(_xlpm.w,$D438,_xlpm.k,CONCATENATE("*",I$1,"*"),COUNTIF(_xlpm.w,_xlpm.k))</f>
        <v>0</v>
      </c>
      <c r="J438">
        <f>_xlfn.LET(_xlpm.w,$D438,_xlpm.k,CONCATENATE("*",J$1,"*"),COUNTIF(_xlpm.w,_xlpm.k))</f>
        <v>0</v>
      </c>
      <c r="K438">
        <f>_xlfn.LET(_xlpm.w,$D438,_xlpm.k,CONCATENATE("*",K$1,"*"),COUNTIF(_xlpm.w,_xlpm.k))</f>
        <v>0</v>
      </c>
      <c r="L438">
        <f>_xlfn.LET(_xlpm.w,$D438,_xlpm.k,CONCATENATE("*",L$1,"*"),COUNTIF(_xlpm.w,_xlpm.k))</f>
        <v>0</v>
      </c>
      <c r="M438" t="s">
        <v>4550</v>
      </c>
    </row>
    <row r="439" spans="1:13">
      <c r="A439">
        <v>5</v>
      </c>
      <c r="B439" s="2" t="s">
        <v>5830</v>
      </c>
      <c r="C439" s="2" t="str">
        <f>_xlfn.LET(_xlpm.t,$B439,_xlfn.LET(_xlpm.e,FIND(":",_xlpm.t),MID(_xlpm.t,2,_xlpm.e-2)))</f>
        <v>kɪl</v>
      </c>
      <c r="D439" s="2" t="str">
        <f>_xlfn.LET(_xlpm.t,$B439,_xlfn.LET(_xlpm.b,FIND(":",_xlpm.t),_xlpm.e,FIND("&gt;",_xlpm.t),MID(_xlpm.t,_xlpm.b+1,_xlpm.e-_xlpm.b-1)))</f>
        <v>kille</v>
      </c>
      <c r="E439">
        <v>1</v>
      </c>
      <c r="F439">
        <f>SUM(G439:L439)</f>
        <v>2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1</v>
      </c>
      <c r="I439">
        <f>_xlfn.LET(_xlpm.w,$D439,_xlpm.k,CONCATENATE("*",I$1,"*"),COUNTIF(_xlpm.w,_xlpm.k))</f>
        <v>1</v>
      </c>
      <c r="J439">
        <f>_xlfn.LET(_xlpm.w,$D439,_xlpm.k,CONCATENATE("*",J$1,"*"),COUNTIF(_xlpm.w,_xlpm.k))</f>
        <v>0</v>
      </c>
      <c r="K439">
        <f>_xlfn.LET(_xlpm.w,$D439,_xlpm.k,CONCATENATE("*",K$1,"*"),COUNTIF(_xlpm.w,_xlpm.k))</f>
        <v>0</v>
      </c>
      <c r="L439">
        <f>_xlfn.LET(_xlpm.w,$D439,_xlpm.k,CONCATENATE("*",L$1,"*"),COUNTIF(_xlpm.w,_xlpm.k))</f>
        <v>0</v>
      </c>
      <c r="M439" t="s">
        <v>5721</v>
      </c>
    </row>
    <row r="440" spans="1:13">
      <c r="A440">
        <v>5</v>
      </c>
      <c r="B440" s="2" t="s">
        <v>5929</v>
      </c>
      <c r="C440" s="2" t="str">
        <f>_xlfn.LET(_xlpm.t,$B440,_xlfn.LET(_xlpm.e,FIND(":",_xlpm.t),MID(_xlpm.t,2,_xlpm.e-2)))</f>
        <v>kɹoʊl</v>
      </c>
      <c r="D440" s="2" t="str">
        <f>_xlfn.LET(_xlpm.t,$B440,_xlfn.LET(_xlpm.b,FIND(":",_xlpm.t),_xlpm.e,FIND("&gt;",_xlpm.t),MID(_xlpm.t,_xlpm.b+1,_xlpm.e-_xlpm.b-1)))</f>
        <v>crole</v>
      </c>
      <c r="E440">
        <v>1</v>
      </c>
      <c r="F440">
        <f>SUM(G440:L440)</f>
        <v>2</v>
      </c>
      <c r="G440">
        <f>_xlfn.LET(_xlpm.w,$D440,_xlpm.k,CONCATENATE("*",G$1,"*"),COUNTIF(_xlpm.w,_xlpm.k))</f>
        <v>0</v>
      </c>
      <c r="H440">
        <f>_xlfn.LET(_xlpm.w,$D440,_xlpm.k,CONCATENATE("*",H$1,"*"),COUNTIF(_xlpm.w,_xlpm.k))</f>
        <v>1</v>
      </c>
      <c r="I440">
        <f>_xlfn.LET(_xlpm.w,$D440,_xlpm.k,CONCATENATE("*",I$1,"*"),COUNTIF(_xlpm.w,_xlpm.k))</f>
        <v>0</v>
      </c>
      <c r="J440">
        <f>_xlfn.LET(_xlpm.w,$D440,_xlpm.k,CONCATENATE("*",J$1,"*"),COUNTIF(_xlpm.w,_xlpm.k))</f>
        <v>1</v>
      </c>
      <c r="K440">
        <f>_xlfn.LET(_xlpm.w,$D440,_xlpm.k,CONCATENATE("*",K$1,"*"),COUNTIF(_xlpm.w,_xlpm.k))</f>
        <v>0</v>
      </c>
      <c r="L440">
        <f>_xlfn.LET(_xlpm.w,$D440,_xlpm.k,CONCATENATE("*",L$1,"*"),COUNTIF(_xlpm.w,_xlpm.k))</f>
        <v>0</v>
      </c>
      <c r="M440" t="s">
        <v>5922</v>
      </c>
    </row>
    <row r="441" spans="1:13">
      <c r="A441">
        <v>5</v>
      </c>
      <c r="B441" s="2" t="s">
        <v>5953</v>
      </c>
      <c r="C441" s="2" t="str">
        <f>_xlfn.LET(_xlpm.t,$B441,_xlfn.LET(_xlpm.e,FIND(":",_xlpm.t),MID(_xlpm.t,2,_xlpm.e-2)))</f>
        <v>kəst</v>
      </c>
      <c r="D441" s="2" t="str">
        <f>_xlfn.LET(_xlpm.t,$B441,_xlfn.LET(_xlpm.b,FIND(":",_xlpm.t),_xlpm.e,FIND("&gt;",_xlpm.t),MID(_xlpm.t,_xlpm.b+1,_xlpm.e-_xlpm.b-1)))</f>
        <v>cused</v>
      </c>
      <c r="E441">
        <v>1</v>
      </c>
      <c r="F441">
        <f>SUM(G441:L441)</f>
        <v>2</v>
      </c>
      <c r="G441">
        <f>_xlfn.LET(_xlpm.w,$D441,_xlpm.k,CONCATENATE("*",G$1,"*"),COUNTIF(_xlpm.w,_xlpm.k))</f>
        <v>0</v>
      </c>
      <c r="H441">
        <f>_xlfn.LET(_xlpm.w,$D441,_xlpm.k,CONCATENATE("*",H$1,"*"),COUNTIF(_xlpm.w,_xlpm.k))</f>
        <v>1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0</v>
      </c>
      <c r="K441">
        <f>_xlfn.LET(_xlpm.w,$D441,_xlpm.k,CONCATENATE("*",K$1,"*"),COUNTIF(_xlpm.w,_xlpm.k))</f>
        <v>1</v>
      </c>
      <c r="L441">
        <f>_xlfn.LET(_xlpm.w,$D441,_xlpm.k,CONCATENATE("*",L$1,"*"),COUNTIF(_xlpm.w,_xlpm.k))</f>
        <v>0</v>
      </c>
      <c r="M441" t="s">
        <v>3623</v>
      </c>
    </row>
    <row r="442" spans="1:13">
      <c r="A442">
        <v>5</v>
      </c>
      <c r="B442" s="2" t="s">
        <v>5968</v>
      </c>
      <c r="C442" s="2" t="str">
        <f>_xlfn.LET(_xlpm.t,$B442,_xlfn.LET(_xlpm.e,FIND(":",_xlpm.t),MID(_xlpm.t,2,_xlpm.e-2)))</f>
        <v>kɛt</v>
      </c>
      <c r="D442" s="2" t="str">
        <f>_xlfn.LET(_xlpm.t,$B442,_xlfn.LET(_xlpm.b,FIND(":",_xlpm.t),_xlpm.e,FIND("&gt;",_xlpm.t),MID(_xlpm.t,_xlpm.b+1,_xlpm.e-_xlpm.b-1)))</f>
        <v>quett</v>
      </c>
      <c r="E442">
        <v>1</v>
      </c>
      <c r="F442">
        <f>SUM(G442:L442)</f>
        <v>2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1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0</v>
      </c>
      <c r="K442">
        <f>_xlfn.LET(_xlpm.w,$D442,_xlpm.k,CONCATENATE("*",K$1,"*"),COUNTIF(_xlpm.w,_xlpm.k))</f>
        <v>1</v>
      </c>
      <c r="L442">
        <f>_xlfn.LET(_xlpm.w,$D442,_xlpm.k,CONCATENATE("*",L$1,"*"),COUNTIF(_xlpm.w,_xlpm.k))</f>
        <v>0</v>
      </c>
      <c r="M442" t="s">
        <v>1514</v>
      </c>
    </row>
    <row r="443" spans="1:13">
      <c r="A443">
        <v>5</v>
      </c>
      <c r="B443" s="2" t="s">
        <v>6108</v>
      </c>
      <c r="C443" s="2" t="str">
        <f>_xlfn.LET(_xlpm.t,$B443,_xlfn.LET(_xlpm.e,FIND(":",_xlpm.t),MID(_xlpm.t,2,_xlpm.e-2)))</f>
        <v>kɛɹf</v>
      </c>
      <c r="D443" s="2" t="str">
        <f>_xlfn.LET(_xlpm.t,$B443,_xlfn.LET(_xlpm.b,FIND(":",_xlpm.t),_xlpm.e,FIND("&gt;",_xlpm.t),MID(_xlpm.t,_xlpm.b+1,_xlpm.e-_xlpm.b-1)))</f>
        <v>caref</v>
      </c>
      <c r="E443">
        <v>1</v>
      </c>
      <c r="F443">
        <f>SUM(G443:L443)</f>
        <v>2</v>
      </c>
      <c r="G443">
        <f>_xlfn.LET(_xlpm.w,$D443,_xlpm.k,CONCATENATE("*",G$1,"*"),COUNTIF(_xlpm.w,_xlpm.k))</f>
        <v>1</v>
      </c>
      <c r="H443">
        <f>_xlfn.LET(_xlpm.w,$D443,_xlpm.k,CONCATENATE("*",H$1,"*"),COUNTIF(_xlpm.w,_xlpm.k))</f>
        <v>1</v>
      </c>
      <c r="I443">
        <f>_xlfn.LET(_xlpm.w,$D443,_xlpm.k,CONCATENATE("*",I$1,"*"),COUNTIF(_xlpm.w,_xlpm.k))</f>
        <v>0</v>
      </c>
      <c r="J443">
        <f>_xlfn.LET(_xlpm.w,$D443,_xlpm.k,CONCATENATE("*",J$1,"*"),COUNTIF(_xlpm.w,_xlpm.k))</f>
        <v>0</v>
      </c>
      <c r="K443">
        <f>_xlfn.LET(_xlpm.w,$D443,_xlpm.k,CONCATENATE("*",K$1,"*"),COUNTIF(_xlpm.w,_xlpm.k))</f>
        <v>0</v>
      </c>
      <c r="L443">
        <f>_xlfn.LET(_xlpm.w,$D443,_xlpm.k,CONCATENATE("*",L$1,"*"),COUNTIF(_xlpm.w,_xlpm.k))</f>
        <v>0</v>
      </c>
      <c r="M443" t="s">
        <v>3793</v>
      </c>
    </row>
    <row r="444" spans="1:13">
      <c r="A444">
        <v>5</v>
      </c>
      <c r="B444" s="2" t="s">
        <v>6114</v>
      </c>
      <c r="C444" s="2" t="str">
        <f>_xlfn.LET(_xlpm.t,$B444,_xlfn.LET(_xlpm.e,FIND(":",_xlpm.t),MID(_xlpm.t,2,_xlpm.e-2)))</f>
        <v>kɑŋkw</v>
      </c>
      <c r="D444" s="2" t="str">
        <f>_xlfn.LET(_xlpm.t,$B444,_xlfn.LET(_xlpm.b,FIND(":",_xlpm.t),_xlpm.e,FIND("&gt;",_xlpm.t),MID(_xlpm.t,_xlpm.b+1,_xlpm.e-_xlpm.b-1)))</f>
        <v>conqu</v>
      </c>
      <c r="E444">
        <v>1</v>
      </c>
      <c r="F444">
        <f>SUM(G444:L444)</f>
        <v>2</v>
      </c>
      <c r="G444">
        <f>_xlfn.LET(_xlpm.w,$D444,_xlpm.k,CONCATENATE("*",G$1,"*"),COUNTIF(_xlpm.w,_xlpm.k))</f>
        <v>0</v>
      </c>
      <c r="H444">
        <f>_xlfn.LET(_xlpm.w,$D444,_xlpm.k,CONCATENATE("*",H$1,"*"),COUNTIF(_xlpm.w,_xlpm.k))</f>
        <v>0</v>
      </c>
      <c r="I444">
        <f>_xlfn.LET(_xlpm.w,$D444,_xlpm.k,CONCATENATE("*",I$1,"*"),COUNTIF(_xlpm.w,_xlpm.k))</f>
        <v>0</v>
      </c>
      <c r="J444">
        <f>_xlfn.LET(_xlpm.w,$D444,_xlpm.k,CONCATENATE("*",J$1,"*"),COUNTIF(_xlpm.w,_xlpm.k))</f>
        <v>1</v>
      </c>
      <c r="K444">
        <f>_xlfn.LET(_xlpm.w,$D444,_xlpm.k,CONCATENATE("*",K$1,"*"),COUNTIF(_xlpm.w,_xlpm.k))</f>
        <v>1</v>
      </c>
      <c r="L444">
        <f>_xlfn.LET(_xlpm.w,$D444,_xlpm.k,CONCATENATE("*",L$1,"*"),COUNTIF(_xlpm.w,_xlpm.k))</f>
        <v>0</v>
      </c>
      <c r="M444" t="s">
        <v>5507</v>
      </c>
    </row>
    <row r="445" spans="1:13">
      <c r="A445">
        <v>5</v>
      </c>
      <c r="B445" s="2" t="s">
        <v>6147</v>
      </c>
      <c r="C445" s="2" t="str">
        <f>_xlfn.LET(_xlpm.t,$B445,_xlfn.LET(_xlpm.e,FIND(":",_xlpm.t),MID(_xlpm.t,2,_xlpm.e-2)))</f>
        <v>kɛɹs</v>
      </c>
      <c r="D445" s="2" t="str">
        <f>_xlfn.LET(_xlpm.t,$B445,_xlfn.LET(_xlpm.b,FIND(":",_xlpm.t),_xlpm.e,FIND("&gt;",_xlpm.t),MID(_xlpm.t,_xlpm.b+1,_xlpm.e-_xlpm.b-1)))</f>
        <v>carce</v>
      </c>
      <c r="E445">
        <v>1</v>
      </c>
      <c r="F445">
        <f>SUM(G445:L445)</f>
        <v>2</v>
      </c>
      <c r="G445">
        <f>_xlfn.LET(_xlpm.w,$D445,_xlpm.k,CONCATENATE("*",G$1,"*"),COUNTIF(_xlpm.w,_xlpm.k))</f>
        <v>1</v>
      </c>
      <c r="H445">
        <f>_xlfn.LET(_xlpm.w,$D445,_xlpm.k,CONCATENATE("*",H$1,"*"),COUNTIF(_xlpm.w,_xlpm.k))</f>
        <v>1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0</v>
      </c>
      <c r="K445">
        <f>_xlfn.LET(_xlpm.w,$D445,_xlpm.k,CONCATENATE("*",K$1,"*"),COUNTIF(_xlpm.w,_xlpm.k))</f>
        <v>0</v>
      </c>
      <c r="L445">
        <f>_xlfn.LET(_xlpm.w,$D445,_xlpm.k,CONCATENATE("*",L$1,"*"),COUNTIF(_xlpm.w,_xlpm.k))</f>
        <v>0</v>
      </c>
      <c r="M445" t="s">
        <v>5628</v>
      </c>
    </row>
    <row r="446" spans="1:13">
      <c r="A446">
        <v>5</v>
      </c>
      <c r="B446" s="2" t="s">
        <v>6149</v>
      </c>
      <c r="C446" s="2" t="str">
        <f>_xlfn.LET(_xlpm.t,$B446,_xlfn.LET(_xlpm.e,FIND(":",_xlpm.t),MID(_xlpm.t,2,_xlpm.e-2)))</f>
        <v>kɔɹs</v>
      </c>
      <c r="D446" s="2" t="str">
        <f>_xlfn.LET(_xlpm.t,$B446,_xlfn.LET(_xlpm.b,FIND(":",_xlpm.t),_xlpm.e,FIND("&gt;",_xlpm.t),MID(_xlpm.t,_xlpm.b+1,_xlpm.e-_xlpm.b-1)))</f>
        <v>coars</v>
      </c>
      <c r="E446">
        <v>1</v>
      </c>
      <c r="F446">
        <f>SUM(G446:L446)</f>
        <v>2</v>
      </c>
      <c r="G446">
        <f>_xlfn.LET(_xlpm.w,$D446,_xlpm.k,CONCATENATE("*",G$1,"*"),COUNTIF(_xlpm.w,_xlpm.k))</f>
        <v>1</v>
      </c>
      <c r="H446">
        <f>_xlfn.LET(_xlpm.w,$D446,_xlpm.k,CONCATENATE("*",H$1,"*"),COUNTIF(_xlpm.w,_xlpm.k))</f>
        <v>0</v>
      </c>
      <c r="I446">
        <f>_xlfn.LET(_xlpm.w,$D446,_xlpm.k,CONCATENATE("*",I$1,"*"),COUNTIF(_xlpm.w,_xlpm.k))</f>
        <v>0</v>
      </c>
      <c r="J446">
        <f>_xlfn.LET(_xlpm.w,$D446,_xlpm.k,CONCATENATE("*",J$1,"*"),COUNTIF(_xlpm.w,_xlpm.k))</f>
        <v>1</v>
      </c>
      <c r="K446">
        <f>_xlfn.LET(_xlpm.w,$D446,_xlpm.k,CONCATENATE("*",K$1,"*"),COUNTIF(_xlpm.w,_xlpm.k))</f>
        <v>0</v>
      </c>
      <c r="L446">
        <f>_xlfn.LET(_xlpm.w,$D446,_xlpm.k,CONCATENATE("*",L$1,"*"),COUNTIF(_xlpm.w,_xlpm.k))</f>
        <v>0</v>
      </c>
      <c r="M446" t="s">
        <v>6024</v>
      </c>
    </row>
    <row r="447" spans="1:13">
      <c r="A447">
        <v>5</v>
      </c>
      <c r="B447" s="2" t="s">
        <v>6152</v>
      </c>
      <c r="C447" s="2" t="str">
        <f>_xlfn.LET(_xlpm.t,$B447,_xlfn.LET(_xlpm.e,FIND(":",_xlpm.t),MID(_xlpm.t,2,_xlpm.e-2)))</f>
        <v>kɔɹs</v>
      </c>
      <c r="D447" s="2" t="str">
        <f>_xlfn.LET(_xlpm.t,$B447,_xlfn.LET(_xlpm.b,FIND(":",_xlpm.t),_xlpm.e,FIND("&gt;",_xlpm.t),MID(_xlpm.t,_xlpm.b+1,_xlpm.e-_xlpm.b-1)))</f>
        <v>corse</v>
      </c>
      <c r="E447">
        <v>1</v>
      </c>
      <c r="F447">
        <f>SUM(G447:L447)</f>
        <v>2</v>
      </c>
      <c r="G447">
        <f>_xlfn.LET(_xlpm.w,$D447,_xlpm.k,CONCATENATE("*",G$1,"*"),COUNTIF(_xlpm.w,_xlpm.k))</f>
        <v>0</v>
      </c>
      <c r="H447">
        <f>_xlfn.LET(_xlpm.w,$D447,_xlpm.k,CONCATENATE("*",H$1,"*"),COUNTIF(_xlpm.w,_xlpm.k))</f>
        <v>1</v>
      </c>
      <c r="I447">
        <f>_xlfn.LET(_xlpm.w,$D447,_xlpm.k,CONCATENATE("*",I$1,"*"),COUNTIF(_xlpm.w,_xlpm.k))</f>
        <v>0</v>
      </c>
      <c r="J447">
        <f>_xlfn.LET(_xlpm.w,$D447,_xlpm.k,CONCATENATE("*",J$1,"*"),COUNTIF(_xlpm.w,_xlpm.k))</f>
        <v>1</v>
      </c>
      <c r="K447">
        <f>_xlfn.LET(_xlpm.w,$D447,_xlpm.k,CONCATENATE("*",K$1,"*"),COUNTIF(_xlpm.w,_xlpm.k))</f>
        <v>0</v>
      </c>
      <c r="L447">
        <f>_xlfn.LET(_xlpm.w,$D447,_xlpm.k,CONCATENATE("*",L$1,"*"),COUNTIF(_xlpm.w,_xlpm.k))</f>
        <v>0</v>
      </c>
      <c r="M447" t="s">
        <v>6035</v>
      </c>
    </row>
    <row r="448" spans="1:13">
      <c r="A448">
        <v>5</v>
      </c>
      <c r="B448" s="2" t="s">
        <v>6154</v>
      </c>
      <c r="C448" s="2" t="str">
        <f>_xlfn.LET(_xlpm.t,$B448,_xlfn.LET(_xlpm.e,FIND(":",_xlpm.t),MID(_xlpm.t,2,_xlpm.e-2)))</f>
        <v>kɔɹs</v>
      </c>
      <c r="D448" s="2" t="str">
        <f>_xlfn.LET(_xlpm.t,$B448,_xlfn.LET(_xlpm.b,FIND(":",_xlpm.t),_xlpm.e,FIND("&gt;",_xlpm.t),MID(_xlpm.t,_xlpm.b+1,_xlpm.e-_xlpm.b-1)))</f>
        <v>cours</v>
      </c>
      <c r="E448">
        <v>1</v>
      </c>
      <c r="F448">
        <f>SUM(G448:L448)</f>
        <v>2</v>
      </c>
      <c r="G448">
        <f>_xlfn.LET(_xlpm.w,$D448,_xlpm.k,CONCATENATE("*",G$1,"*"),COUNTIF(_xlpm.w,_xlpm.k))</f>
        <v>0</v>
      </c>
      <c r="H448">
        <f>_xlfn.LET(_xlpm.w,$D448,_xlpm.k,CONCATENATE("*",H$1,"*"),COUNTIF(_xlpm.w,_xlpm.k))</f>
        <v>0</v>
      </c>
      <c r="I448">
        <f>_xlfn.LET(_xlpm.w,$D448,_xlpm.k,CONCATENATE("*",I$1,"*"),COUNTIF(_xlpm.w,_xlpm.k))</f>
        <v>0</v>
      </c>
      <c r="J448">
        <f>_xlfn.LET(_xlpm.w,$D448,_xlpm.k,CONCATENATE("*",J$1,"*"),COUNTIF(_xlpm.w,_xlpm.k))</f>
        <v>1</v>
      </c>
      <c r="K448">
        <f>_xlfn.LET(_xlpm.w,$D448,_xlpm.k,CONCATENATE("*",K$1,"*"),COUNTIF(_xlpm.w,_xlpm.k))</f>
        <v>1</v>
      </c>
      <c r="L448">
        <f>_xlfn.LET(_xlpm.w,$D448,_xlpm.k,CONCATENATE("*",L$1,"*"),COUNTIF(_xlpm.w,_xlpm.k))</f>
        <v>0</v>
      </c>
      <c r="M448" t="s">
        <v>6044</v>
      </c>
    </row>
    <row r="449" spans="1:13">
      <c r="A449">
        <v>5</v>
      </c>
      <c r="B449" s="2" t="s">
        <v>6164</v>
      </c>
      <c r="C449" s="2" t="str">
        <f>_xlfn.LET(_xlpm.t,$B449,_xlfn.LET(_xlpm.e,FIND(":",_xlpm.t),MID(_xlpm.t,2,_xlpm.e-2)))</f>
        <v>kɜɹs</v>
      </c>
      <c r="D449" s="2" t="str">
        <f>_xlfn.LET(_xlpm.t,$B449,_xlfn.LET(_xlpm.b,FIND(":",_xlpm.t),_xlpm.e,FIND("&gt;",_xlpm.t),MID(_xlpm.t,_xlpm.b+1,_xlpm.e-_xlpm.b-1)))</f>
        <v>curse</v>
      </c>
      <c r="E449">
        <v>1</v>
      </c>
      <c r="F449">
        <f>SUM(G449:L449)</f>
        <v>2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1</v>
      </c>
      <c r="I449">
        <f>_xlfn.LET(_xlpm.w,$D449,_xlpm.k,CONCATENATE("*",I$1,"*"),COUNTIF(_xlpm.w,_xlpm.k))</f>
        <v>0</v>
      </c>
      <c r="J449">
        <f>_xlfn.LET(_xlpm.w,$D449,_xlpm.k,CONCATENATE("*",J$1,"*"),COUNTIF(_xlpm.w,_xlpm.k))</f>
        <v>0</v>
      </c>
      <c r="K449">
        <f>_xlfn.LET(_xlpm.w,$D449,_xlpm.k,CONCATENATE("*",K$1,"*"),COUNTIF(_xlpm.w,_xlpm.k))</f>
        <v>1</v>
      </c>
      <c r="L449">
        <f>_xlfn.LET(_xlpm.w,$D449,_xlpm.k,CONCATENATE("*",L$1,"*"),COUNTIF(_xlpm.w,_xlpm.k))</f>
        <v>0</v>
      </c>
      <c r="M449" t="s">
        <v>6071</v>
      </c>
    </row>
    <row r="450" spans="1:13">
      <c r="A450">
        <v>5</v>
      </c>
      <c r="B450" s="2" t="s">
        <v>6170</v>
      </c>
      <c r="C450" s="2" t="str">
        <f>_xlfn.LET(_xlpm.t,$B450,_xlfn.LET(_xlpm.e,FIND(":",_xlpm.t),MID(_xlpm.t,2,_xlpm.e-2)))</f>
        <v>kɔɹt</v>
      </c>
      <c r="D450" s="2" t="str">
        <f>_xlfn.LET(_xlpm.t,$B450,_xlfn.LET(_xlpm.b,FIND(":",_xlpm.t),_xlpm.e,FIND("&gt;",_xlpm.t),MID(_xlpm.t,_xlpm.b+1,_xlpm.e-_xlpm.b-1)))</f>
        <v>court</v>
      </c>
      <c r="E450">
        <v>1</v>
      </c>
      <c r="F450">
        <f>SUM(G450:L450)</f>
        <v>2</v>
      </c>
      <c r="G450">
        <f>_xlfn.LET(_xlpm.w,$D450,_xlpm.k,CONCATENATE("*",G$1,"*"),COUNTIF(_xlpm.w,_xlpm.k))</f>
        <v>0</v>
      </c>
      <c r="H450">
        <f>_xlfn.LET(_xlpm.w,$D450,_xlpm.k,CONCATENATE("*",H$1,"*"),COUNTIF(_xlpm.w,_xlpm.k))</f>
        <v>0</v>
      </c>
      <c r="I450">
        <f>_xlfn.LET(_xlpm.w,$D450,_xlpm.k,CONCATENATE("*",I$1,"*"),COUNTIF(_xlpm.w,_xlpm.k))</f>
        <v>0</v>
      </c>
      <c r="J450">
        <f>_xlfn.LET(_xlpm.w,$D450,_xlpm.k,CONCATENATE("*",J$1,"*"),COUNTIF(_xlpm.w,_xlpm.k))</f>
        <v>1</v>
      </c>
      <c r="K450">
        <f>_xlfn.LET(_xlpm.w,$D450,_xlpm.k,CONCATENATE("*",K$1,"*"),COUNTIF(_xlpm.w,_xlpm.k))</f>
        <v>1</v>
      </c>
      <c r="L450">
        <f>_xlfn.LET(_xlpm.w,$D450,_xlpm.k,CONCATENATE("*",L$1,"*"),COUNTIF(_xlpm.w,_xlpm.k))</f>
        <v>0</v>
      </c>
      <c r="M450" t="s">
        <v>6045</v>
      </c>
    </row>
    <row r="451" spans="1:13">
      <c r="A451">
        <v>5</v>
      </c>
      <c r="B451" s="2" t="s">
        <v>6177</v>
      </c>
      <c r="C451" s="2" t="str">
        <f>_xlfn.LET(_xlpm.t,$B451,_xlfn.LET(_xlpm.e,FIND(":",_xlpm.t),MID(_xlpm.t,2,_xlpm.e-2)))</f>
        <v>kɜɹv</v>
      </c>
      <c r="D451" s="2" t="str">
        <f>_xlfn.LET(_xlpm.t,$B451,_xlfn.LET(_xlpm.b,FIND(":",_xlpm.t),_xlpm.e,FIND("&gt;",_xlpm.t),MID(_xlpm.t,_xlpm.b+1,_xlpm.e-_xlpm.b-1)))</f>
        <v>curve</v>
      </c>
      <c r="E451">
        <v>1</v>
      </c>
      <c r="F451">
        <f>SUM(G451:L451)</f>
        <v>2</v>
      </c>
      <c r="G451">
        <f>_xlfn.LET(_xlpm.w,$D451,_xlpm.k,CONCATENATE("*",G$1,"*"),COUNTIF(_xlpm.w,_xlpm.k))</f>
        <v>0</v>
      </c>
      <c r="H451">
        <f>_xlfn.LET(_xlpm.w,$D451,_xlpm.k,CONCATENATE("*",H$1,"*"),COUNTIF(_xlpm.w,_xlpm.k))</f>
        <v>1</v>
      </c>
      <c r="I451">
        <f>_xlfn.LET(_xlpm.w,$D451,_xlpm.k,CONCATENATE("*",I$1,"*"),COUNTIF(_xlpm.w,_xlpm.k))</f>
        <v>0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1</v>
      </c>
      <c r="L451">
        <f>_xlfn.LET(_xlpm.w,$D451,_xlpm.k,CONCATENATE("*",L$1,"*"),COUNTIF(_xlpm.w,_xlpm.k))</f>
        <v>0</v>
      </c>
      <c r="M451" t="s">
        <v>6073</v>
      </c>
    </row>
    <row r="452" spans="1:13">
      <c r="A452">
        <v>5</v>
      </c>
      <c r="B452" s="2" t="s">
        <v>6229</v>
      </c>
      <c r="C452" s="2" t="str">
        <f>_xlfn.LET(_xlpm.t,$B452,_xlfn.LET(_xlpm.e,FIND(":",_xlpm.t),MID(_xlpm.t,2,_xlpm.e-2)))</f>
        <v>laʊ</v>
      </c>
      <c r="D452" s="2" t="str">
        <f>_xlfn.LET(_xlpm.t,$B452,_xlfn.LET(_xlpm.b,FIND(":",_xlpm.t),_xlpm.e,FIND("&gt;",_xlpm.t),MID(_xlpm.t,_xlpm.b+1,_xlpm.e-_xlpm.b-1)))</f>
        <v>lough</v>
      </c>
      <c r="E452">
        <v>1</v>
      </c>
      <c r="F452">
        <f>SUM(G452:L452)</f>
        <v>2</v>
      </c>
      <c r="G452">
        <f>_xlfn.LET(_xlpm.w,$D452,_xlpm.k,CONCATENATE("*",G$1,"*"),COUNTIF(_xlpm.w,_xlpm.k))</f>
        <v>0</v>
      </c>
      <c r="H452">
        <f>_xlfn.LET(_xlpm.w,$D452,_xlpm.k,CONCATENATE("*",H$1,"*"),COUNTIF(_xlpm.w,_xlpm.k))</f>
        <v>0</v>
      </c>
      <c r="I452">
        <f>_xlfn.LET(_xlpm.w,$D452,_xlpm.k,CONCATENATE("*",I$1,"*"),COUNTIF(_xlpm.w,_xlpm.k))</f>
        <v>0</v>
      </c>
      <c r="J452">
        <f>_xlfn.LET(_xlpm.w,$D452,_xlpm.k,CONCATENATE("*",J$1,"*"),COUNTIF(_xlpm.w,_xlpm.k))</f>
        <v>1</v>
      </c>
      <c r="K452">
        <f>_xlfn.LET(_xlpm.w,$D452,_xlpm.k,CONCATENATE("*",K$1,"*"),COUNTIF(_xlpm.w,_xlpm.k))</f>
        <v>1</v>
      </c>
      <c r="L452">
        <f>_xlfn.LET(_xlpm.w,$D452,_xlpm.k,CONCATENATE("*",L$1,"*"),COUNTIF(_xlpm.w,_xlpm.k))</f>
        <v>0</v>
      </c>
      <c r="M452" t="s">
        <v>1015</v>
      </c>
    </row>
    <row r="453" spans="1:13">
      <c r="A453">
        <v>5</v>
      </c>
      <c r="B453" s="2" t="s">
        <v>6242</v>
      </c>
      <c r="C453" s="2" t="str">
        <f>_xlfn.LET(_xlpm.t,$B453,_xlfn.LET(_xlpm.e,FIND(":",_xlpm.t),MID(_xlpm.t,2,_xlpm.e-2)))</f>
        <v>laɪkl</v>
      </c>
      <c r="D453" s="2" t="str">
        <f>_xlfn.LET(_xlpm.t,$B453,_xlfn.LET(_xlpm.b,FIND(":",_xlpm.t),_xlpm.e,FIND("&gt;",_xlpm.t),MID(_xlpm.t,_xlpm.b+1,_xlpm.e-_xlpm.b-1)))</f>
        <v>likel</v>
      </c>
      <c r="E453">
        <v>1</v>
      </c>
      <c r="F453">
        <f>SUM(G453:L453)</f>
        <v>2</v>
      </c>
      <c r="G453">
        <f>_xlfn.LET(_xlpm.w,$D453,_xlpm.k,CONCATENATE("*",G$1,"*"),COUNTIF(_xlpm.w,_xlpm.k))</f>
        <v>0</v>
      </c>
      <c r="H453">
        <f>_xlfn.LET(_xlpm.w,$D453,_xlpm.k,CONCATENATE("*",H$1,"*"),COUNTIF(_xlpm.w,_xlpm.k))</f>
        <v>1</v>
      </c>
      <c r="I453">
        <f>_xlfn.LET(_xlpm.w,$D453,_xlpm.k,CONCATENATE("*",I$1,"*"),COUNTIF(_xlpm.w,_xlpm.k))</f>
        <v>1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0</v>
      </c>
      <c r="L453">
        <f>_xlfn.LET(_xlpm.w,$D453,_xlpm.k,CONCATENATE("*",L$1,"*"),COUNTIF(_xlpm.w,_xlpm.k))</f>
        <v>0</v>
      </c>
      <c r="M453" t="s">
        <v>787</v>
      </c>
    </row>
    <row r="454" spans="1:13">
      <c r="A454">
        <v>5</v>
      </c>
      <c r="B454" s="2" t="s">
        <v>6244</v>
      </c>
      <c r="C454" s="2" t="str">
        <f>_xlfn.LET(_xlpm.t,$B454,_xlfn.LET(_xlpm.e,FIND(":",_xlpm.t),MID(_xlpm.t,2,_xlpm.e-2)))</f>
        <v>laɪl</v>
      </c>
      <c r="D454" s="2" t="str">
        <f>_xlfn.LET(_xlpm.t,$B454,_xlfn.LET(_xlpm.b,FIND(":",_xlpm.t),_xlpm.e,FIND("&gt;",_xlpm.t),MID(_xlpm.t,_xlpm.b+1,_xlpm.e-_xlpm.b-1)))</f>
        <v>lisle</v>
      </c>
      <c r="E454">
        <v>1</v>
      </c>
      <c r="F454">
        <f>SUM(G454:L454)</f>
        <v>2</v>
      </c>
      <c r="G454">
        <f>_xlfn.LET(_xlpm.w,$D454,_xlpm.k,CONCATENATE("*",G$1,"*"),COUNTIF(_xlpm.w,_xlpm.k))</f>
        <v>0</v>
      </c>
      <c r="H454">
        <f>_xlfn.LET(_xlpm.w,$D454,_xlpm.k,CONCATENATE("*",H$1,"*"),COUNTIF(_xlpm.w,_xlpm.k))</f>
        <v>1</v>
      </c>
      <c r="I454">
        <f>_xlfn.LET(_xlpm.w,$D454,_xlpm.k,CONCATENATE("*",I$1,"*"),COUNTIF(_xlpm.w,_xlpm.k))</f>
        <v>1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>
        <f>_xlfn.LET(_xlpm.w,$D454,_xlpm.k,CONCATENATE("*",L$1,"*"),COUNTIF(_xlpm.w,_xlpm.k))</f>
        <v>0</v>
      </c>
      <c r="M454" t="s">
        <v>788</v>
      </c>
    </row>
    <row r="455" spans="1:13">
      <c r="A455">
        <v>5</v>
      </c>
      <c r="B455" s="2" t="s">
        <v>6246</v>
      </c>
      <c r="C455" s="2" t="str">
        <f>_xlfn.LET(_xlpm.t,$B455,_xlfn.LET(_xlpm.e,FIND(":",_xlpm.t),MID(_xlpm.t,2,_xlpm.e-2)))</f>
        <v>laɪm</v>
      </c>
      <c r="D455" s="2" t="str">
        <f>_xlfn.LET(_xlpm.t,$B455,_xlfn.LET(_xlpm.b,FIND(":",_xlpm.t),_xlpm.e,FIND("&gt;",_xlpm.t),MID(_xlpm.t,_xlpm.b+1,_xlpm.e-_xlpm.b-1)))</f>
        <v>leime</v>
      </c>
      <c r="E455">
        <v>1</v>
      </c>
      <c r="F455">
        <f>SUM(G455:L455)</f>
        <v>2</v>
      </c>
      <c r="G455">
        <f>_xlfn.LET(_xlpm.w,$D455,_xlpm.k,CONCATENATE("*",G$1,"*"),COUNTIF(_xlpm.w,_xlpm.k))</f>
        <v>0</v>
      </c>
      <c r="H455">
        <f>_xlfn.LET(_xlpm.w,$D455,_xlpm.k,CONCATENATE("*",H$1,"*"),COUNTIF(_xlpm.w,_xlpm.k))</f>
        <v>1</v>
      </c>
      <c r="I455">
        <f>_xlfn.LET(_xlpm.w,$D455,_xlpm.k,CONCATENATE("*",I$1,"*"),COUNTIF(_xlpm.w,_xlpm.k))</f>
        <v>1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>
        <f>_xlfn.LET(_xlpm.w,$D455,_xlpm.k,CONCATENATE("*",L$1,"*"),COUNTIF(_xlpm.w,_xlpm.k))</f>
        <v>0</v>
      </c>
      <c r="M455" t="s">
        <v>638</v>
      </c>
    </row>
    <row r="456" spans="1:13">
      <c r="A456">
        <v>5</v>
      </c>
      <c r="B456" s="2" t="s">
        <v>6254</v>
      </c>
      <c r="C456" s="2" t="str">
        <f>_xlfn.LET(_xlpm.t,$B456,_xlfn.LET(_xlpm.e,FIND(":",_xlpm.t),MID(_xlpm.t,2,_xlpm.e-2)))</f>
        <v>laʊnd</v>
      </c>
      <c r="D456" s="2" t="str">
        <f>_xlfn.LET(_xlpm.t,$B456,_xlfn.LET(_xlpm.b,FIND(":",_xlpm.t),_xlpm.e,FIND("&gt;",_xlpm.t),MID(_xlpm.t,_xlpm.b+1,_xlpm.e-_xlpm.b-1)))</f>
        <v>lound</v>
      </c>
      <c r="E456">
        <v>1</v>
      </c>
      <c r="F456">
        <f>SUM(G456:L456)</f>
        <v>2</v>
      </c>
      <c r="G456">
        <f>_xlfn.LET(_xlpm.w,$D456,_xlpm.k,CONCATENATE("*",G$1,"*"),COUNTIF(_xlpm.w,_xlpm.k))</f>
        <v>0</v>
      </c>
      <c r="H456">
        <f>_xlfn.LET(_xlpm.w,$D456,_xlpm.k,CONCATENATE("*",H$1,"*"),COUNTIF(_xlpm.w,_xlpm.k))</f>
        <v>0</v>
      </c>
      <c r="I456">
        <f>_xlfn.LET(_xlpm.w,$D456,_xlpm.k,CONCATENATE("*",I$1,"*"),COUNTIF(_xlpm.w,_xlpm.k))</f>
        <v>0</v>
      </c>
      <c r="J456">
        <f>_xlfn.LET(_xlpm.w,$D456,_xlpm.k,CONCATENATE("*",J$1,"*"),COUNTIF(_xlpm.w,_xlpm.k))</f>
        <v>1</v>
      </c>
      <c r="K456">
        <f>_xlfn.LET(_xlpm.w,$D456,_xlpm.k,CONCATENATE("*",K$1,"*"),COUNTIF(_xlpm.w,_xlpm.k))</f>
        <v>1</v>
      </c>
      <c r="L456">
        <f>_xlfn.LET(_xlpm.w,$D456,_xlpm.k,CONCATENATE("*",L$1,"*"),COUNTIF(_xlpm.w,_xlpm.k))</f>
        <v>0</v>
      </c>
      <c r="M456" t="s">
        <v>998</v>
      </c>
    </row>
    <row r="457" spans="1:13">
      <c r="A457">
        <v>5</v>
      </c>
      <c r="B457" s="2" t="s">
        <v>6255</v>
      </c>
      <c r="C457" s="2" t="str">
        <f>_xlfn.LET(_xlpm.t,$B457,_xlfn.LET(_xlpm.e,FIND(":",_xlpm.t),MID(_xlpm.t,2,_xlpm.e-2)))</f>
        <v>laɪnz</v>
      </c>
      <c r="D457" s="2" t="str">
        <f>_xlfn.LET(_xlpm.t,$B457,_xlfn.LET(_xlpm.b,FIND(":",_xlpm.t),_xlpm.e,FIND("&gt;",_xlpm.t),MID(_xlpm.t,_xlpm.b+1,_xlpm.e-_xlpm.b-1)))</f>
        <v>lines</v>
      </c>
      <c r="E457">
        <v>1</v>
      </c>
      <c r="F457">
        <f>SUM(G457:L457)</f>
        <v>2</v>
      </c>
      <c r="G457">
        <f>_xlfn.LET(_xlpm.w,$D457,_xlpm.k,CONCATENATE("*",G$1,"*"),COUNTIF(_xlpm.w,_xlpm.k))</f>
        <v>0</v>
      </c>
      <c r="H457">
        <f>_xlfn.LET(_xlpm.w,$D457,_xlpm.k,CONCATENATE("*",H$1,"*"),COUNTIF(_xlpm.w,_xlpm.k))</f>
        <v>1</v>
      </c>
      <c r="I457">
        <f>_xlfn.LET(_xlpm.w,$D457,_xlpm.k,CONCATENATE("*",I$1,"*"),COUNTIF(_xlpm.w,_xlpm.k))</f>
        <v>1</v>
      </c>
      <c r="J457">
        <f>_xlfn.LET(_xlpm.w,$D457,_xlpm.k,CONCATENATE("*",J$1,"*"),COUNTIF(_xlpm.w,_xlpm.k))</f>
        <v>0</v>
      </c>
      <c r="K457">
        <f>_xlfn.LET(_xlpm.w,$D457,_xlpm.k,CONCATENATE("*",K$1,"*"),COUNTIF(_xlpm.w,_xlpm.k))</f>
        <v>0</v>
      </c>
      <c r="L457">
        <f>_xlfn.LET(_xlpm.w,$D457,_xlpm.k,CONCATENATE("*",L$1,"*"),COUNTIF(_xlpm.w,_xlpm.k))</f>
        <v>0</v>
      </c>
      <c r="M457" t="s">
        <v>790</v>
      </c>
    </row>
    <row r="458" spans="1:13">
      <c r="A458">
        <v>5</v>
      </c>
      <c r="B458" s="2" t="s">
        <v>6263</v>
      </c>
      <c r="C458" s="2" t="str">
        <f>_xlfn.LET(_xlpm.t,$B458,_xlfn.LET(_xlpm.e,FIND(":",_xlpm.t),MID(_xlpm.t,2,_xlpm.e-2)))</f>
        <v>laɪtl</v>
      </c>
      <c r="D458" s="2" t="str">
        <f>_xlfn.LET(_xlpm.t,$B458,_xlfn.LET(_xlpm.b,FIND(":",_xlpm.t),_xlpm.e,FIND("&gt;",_xlpm.t),MID(_xlpm.t,_xlpm.b+1,_xlpm.e-_xlpm.b-1)))</f>
        <v>lytle</v>
      </c>
      <c r="E458">
        <v>1</v>
      </c>
      <c r="F458">
        <f>SUM(G458:L458)</f>
        <v>2</v>
      </c>
      <c r="G458">
        <f>_xlfn.LET(_xlpm.w,$D458,_xlpm.k,CONCATENATE("*",G$1,"*"),COUNTIF(_xlpm.w,_xlpm.k))</f>
        <v>0</v>
      </c>
      <c r="H458">
        <f>_xlfn.LET(_xlpm.w,$D458,_xlpm.k,CONCATENATE("*",H$1,"*"),COUNTIF(_xlpm.w,_xlpm.k))</f>
        <v>1</v>
      </c>
      <c r="I458">
        <f>_xlfn.LET(_xlpm.w,$D458,_xlpm.k,CONCATENATE("*",I$1,"*"),COUNTIF(_xlpm.w,_xlpm.k))</f>
        <v>0</v>
      </c>
      <c r="J458">
        <f>_xlfn.LET(_xlpm.w,$D458,_xlpm.k,CONCATENATE("*",J$1,"*"),COUNTIF(_xlpm.w,_xlpm.k))</f>
        <v>0</v>
      </c>
      <c r="K458">
        <f>_xlfn.LET(_xlpm.w,$D458,_xlpm.k,CONCATENATE("*",K$1,"*"),COUNTIF(_xlpm.w,_xlpm.k))</f>
        <v>0</v>
      </c>
      <c r="L458">
        <f>_xlfn.LET(_xlpm.w,$D458,_xlpm.k,CONCATENATE("*",L$1,"*"),COUNTIF(_xlpm.w,_xlpm.k))</f>
        <v>1</v>
      </c>
      <c r="M458" t="s">
        <v>6231</v>
      </c>
    </row>
    <row r="459" spans="1:13">
      <c r="A459">
        <v>5</v>
      </c>
      <c r="B459" s="2" t="s">
        <v>6273</v>
      </c>
      <c r="C459" s="2" t="str">
        <f>_xlfn.LET(_xlpm.t,$B459,_xlfn.LET(_xlpm.e,FIND(":",_xlpm.t),MID(_xlpm.t,2,_xlpm.e-2)))</f>
        <v>læŋɡw</v>
      </c>
      <c r="D459" s="2" t="str">
        <f>_xlfn.LET(_xlpm.t,$B459,_xlfn.LET(_xlpm.b,FIND(":",_xlpm.t),_xlpm.e,FIND("&gt;",_xlpm.t),MID(_xlpm.t,_xlpm.b+1,_xlpm.e-_xlpm.b-1)))</f>
        <v>langu</v>
      </c>
      <c r="E459">
        <v>1</v>
      </c>
      <c r="F459">
        <f>SUM(G459:L459)</f>
        <v>2</v>
      </c>
      <c r="G459">
        <f>_xlfn.LET(_xlpm.w,$D459,_xlpm.k,CONCATENATE("*",G$1,"*"),COUNTIF(_xlpm.w,_xlpm.k))</f>
        <v>1</v>
      </c>
      <c r="H459">
        <f>_xlfn.LET(_xlpm.w,$D459,_xlpm.k,CONCATENATE("*",H$1,"*"),COUNTIF(_xlpm.w,_xlpm.k))</f>
        <v>0</v>
      </c>
      <c r="I459">
        <f>_xlfn.LET(_xlpm.w,$D459,_xlpm.k,CONCATENATE("*",I$1,"*"),COUNTIF(_xlpm.w,_xlpm.k))</f>
        <v>0</v>
      </c>
      <c r="J459">
        <f>_xlfn.LET(_xlpm.w,$D459,_xlpm.k,CONCATENATE("*",J$1,"*"),COUNTIF(_xlpm.w,_xlpm.k))</f>
        <v>0</v>
      </c>
      <c r="K459">
        <f>_xlfn.LET(_xlpm.w,$D459,_xlpm.k,CONCATENATE("*",K$1,"*"),COUNTIF(_xlpm.w,_xlpm.k))</f>
        <v>1</v>
      </c>
      <c r="L459">
        <f>_xlfn.LET(_xlpm.w,$D459,_xlpm.k,CONCATENATE("*",L$1,"*"),COUNTIF(_xlpm.w,_xlpm.k))</f>
        <v>0</v>
      </c>
      <c r="M459" t="s">
        <v>585</v>
      </c>
    </row>
    <row r="460" spans="1:13">
      <c r="A460">
        <v>5</v>
      </c>
      <c r="B460" s="2" t="s">
        <v>6298</v>
      </c>
      <c r="C460" s="2" t="str">
        <f>_xlfn.LET(_xlpm.t,$B460,_xlfn.LET(_xlpm.e,FIND(":",_xlpm.t),MID(_xlpm.t,2,_xlpm.e-2)))</f>
        <v>ldʒə</v>
      </c>
      <c r="D460" s="2" t="str">
        <f>_xlfn.LET(_xlpm.t,$B460,_xlfn.LET(_xlpm.b,FIND(":",_xlpm.t),_xlpm.e,FIND("&gt;",_xlpm.t),MID(_xlpm.t,_xlpm.b+1,_xlpm.e-_xlpm.b-1)))</f>
        <v>ldier</v>
      </c>
      <c r="E460">
        <v>1</v>
      </c>
      <c r="F460">
        <f>SUM(G460:L460)</f>
        <v>2</v>
      </c>
      <c r="G460">
        <f>_xlfn.LET(_xlpm.w,$D460,_xlpm.k,CONCATENATE("*",G$1,"*"),COUNTIF(_xlpm.w,_xlpm.k))</f>
        <v>0</v>
      </c>
      <c r="H460">
        <f>_xlfn.LET(_xlpm.w,$D460,_xlpm.k,CONCATENATE("*",H$1,"*"),COUNTIF(_xlpm.w,_xlpm.k))</f>
        <v>1</v>
      </c>
      <c r="I460">
        <f>_xlfn.LET(_xlpm.w,$D460,_xlpm.k,CONCATENATE("*",I$1,"*"),COUNTIF(_xlpm.w,_xlpm.k))</f>
        <v>1</v>
      </c>
      <c r="J460">
        <f>_xlfn.LET(_xlpm.w,$D460,_xlpm.k,CONCATENATE("*",J$1,"*"),COUNTIF(_xlpm.w,_xlpm.k))</f>
        <v>0</v>
      </c>
      <c r="K460">
        <f>_xlfn.LET(_xlpm.w,$D460,_xlpm.k,CONCATENATE("*",K$1,"*"),COUNTIF(_xlpm.w,_xlpm.k))</f>
        <v>0</v>
      </c>
      <c r="L460">
        <f>_xlfn.LET(_xlpm.w,$D460,_xlpm.k,CONCATENATE("*",L$1,"*"),COUNTIF(_xlpm.w,_xlpm.k))</f>
        <v>0</v>
      </c>
      <c r="M460" t="s">
        <v>6297</v>
      </c>
    </row>
    <row r="461" spans="1:13">
      <c r="A461">
        <v>5</v>
      </c>
      <c r="B461" s="2" t="s">
        <v>6303</v>
      </c>
      <c r="C461" s="2" t="str">
        <f>_xlfn.LET(_xlpm.t,$B461,_xlfn.LET(_xlpm.e,FIND(":",_xlpm.t),MID(_xlpm.t,2,_xlpm.e-2)))</f>
        <v>ldʒəɹ</v>
      </c>
      <c r="D461" s="2" t="str">
        <f>_xlfn.LET(_xlpm.t,$B461,_xlfn.LET(_xlpm.b,FIND(":",_xlpm.t),_xlpm.e,FIND("&gt;",_xlpm.t),MID(_xlpm.t,_xlpm.b+1,_xlpm.e-_xlpm.b-1)))</f>
        <v>ldier</v>
      </c>
      <c r="E461">
        <v>1</v>
      </c>
      <c r="F461">
        <f>SUM(G461:L461)</f>
        <v>2</v>
      </c>
      <c r="G461">
        <f>_xlfn.LET(_xlpm.w,$D461,_xlpm.k,CONCATENATE("*",G$1,"*"),COUNTIF(_xlpm.w,_xlpm.k))</f>
        <v>0</v>
      </c>
      <c r="H461">
        <f>_xlfn.LET(_xlpm.w,$D461,_xlpm.k,CONCATENATE("*",H$1,"*"),COUNTIF(_xlpm.w,_xlpm.k))</f>
        <v>1</v>
      </c>
      <c r="I461">
        <f>_xlfn.LET(_xlpm.w,$D461,_xlpm.k,CONCATENATE("*",I$1,"*"),COUNTIF(_xlpm.w,_xlpm.k))</f>
        <v>1</v>
      </c>
      <c r="J461">
        <f>_xlfn.LET(_xlpm.w,$D461,_xlpm.k,CONCATENATE("*",J$1,"*"),COUNTIF(_xlpm.w,_xlpm.k))</f>
        <v>0</v>
      </c>
      <c r="K461">
        <f>_xlfn.LET(_xlpm.w,$D461,_xlpm.k,CONCATENATE("*",K$1,"*"),COUNTIF(_xlpm.w,_xlpm.k))</f>
        <v>0</v>
      </c>
      <c r="L461">
        <f>_xlfn.LET(_xlpm.w,$D461,_xlpm.k,CONCATENATE("*",L$1,"*"),COUNTIF(_xlpm.w,_xlpm.k))</f>
        <v>0</v>
      </c>
      <c r="M461" t="s">
        <v>6297</v>
      </c>
    </row>
    <row r="462" spans="1:13">
      <c r="A462">
        <v>5</v>
      </c>
      <c r="B462" s="2" t="s">
        <v>6324</v>
      </c>
      <c r="C462" s="2" t="str">
        <f>_xlfn.LET(_xlpm.t,$B462,_xlfn.LET(_xlpm.e,FIND(":",_xlpm.t),MID(_xlpm.t,2,_xlpm.e-2)))</f>
        <v>leɪnt</v>
      </c>
      <c r="D462" s="2" t="str">
        <f>_xlfn.LET(_xlpm.t,$B462,_xlfn.LET(_xlpm.b,FIND(":",_xlpm.t),_xlpm.e,FIND("&gt;",_xlpm.t),MID(_xlpm.t,_xlpm.b+1,_xlpm.e-_xlpm.b-1)))</f>
        <v>laint</v>
      </c>
      <c r="E462">
        <v>1</v>
      </c>
      <c r="F462">
        <f>SUM(G462:L462)</f>
        <v>2</v>
      </c>
      <c r="G462">
        <f>_xlfn.LET(_xlpm.w,$D462,_xlpm.k,CONCATENATE("*",G$1,"*"),COUNTIF(_xlpm.w,_xlpm.k))</f>
        <v>1</v>
      </c>
      <c r="H462">
        <f>_xlfn.LET(_xlpm.w,$D462,_xlpm.k,CONCATENATE("*",H$1,"*"),COUNTIF(_xlpm.w,_xlpm.k))</f>
        <v>0</v>
      </c>
      <c r="I462">
        <f>_xlfn.LET(_xlpm.w,$D462,_xlpm.k,CONCATENATE("*",I$1,"*"),COUNTIF(_xlpm.w,_xlpm.k))</f>
        <v>1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0</v>
      </c>
      <c r="L462">
        <f>_xlfn.LET(_xlpm.w,$D462,_xlpm.k,CONCATENATE("*",L$1,"*"),COUNTIF(_xlpm.w,_xlpm.k))</f>
        <v>0</v>
      </c>
      <c r="M462" t="s">
        <v>3082</v>
      </c>
    </row>
    <row r="463" spans="1:13">
      <c r="A463">
        <v>5</v>
      </c>
      <c r="B463" s="2" t="s">
        <v>6364</v>
      </c>
      <c r="C463" s="2" t="str">
        <f>_xlfn.LET(_xlpm.t,$B463,_xlfn.LET(_xlpm.e,FIND(":",_xlpm.t),MID(_xlpm.t,2,_xlpm.e-2)))</f>
        <v>list</v>
      </c>
      <c r="D463" s="2" t="str">
        <f>_xlfn.LET(_xlpm.t,$B463,_xlfn.LET(_xlpm.b,FIND(":",_xlpm.t),_xlpm.e,FIND("&gt;",_xlpm.t),MID(_xlpm.t,_xlpm.b+1,_xlpm.e-_xlpm.b-1)))</f>
        <v>least</v>
      </c>
      <c r="E463">
        <v>1</v>
      </c>
      <c r="F463">
        <f>SUM(G463:L463)</f>
        <v>2</v>
      </c>
      <c r="G463">
        <f>_xlfn.LET(_xlpm.w,$D463,_xlpm.k,CONCATENATE("*",G$1,"*"),COUNTIF(_xlpm.w,_xlpm.k))</f>
        <v>1</v>
      </c>
      <c r="H463">
        <f>_xlfn.LET(_xlpm.w,$D463,_xlpm.k,CONCATENATE("*",H$1,"*"),COUNTIF(_xlpm.w,_xlpm.k))</f>
        <v>1</v>
      </c>
      <c r="I463">
        <f>_xlfn.LET(_xlpm.w,$D463,_xlpm.k,CONCATENATE("*",I$1,"*"),COUNTIF(_xlpm.w,_xlpm.k))</f>
        <v>0</v>
      </c>
      <c r="J463">
        <f>_xlfn.LET(_xlpm.w,$D463,_xlpm.k,CONCATENATE("*",J$1,"*"),COUNTIF(_xlpm.w,_xlpm.k))</f>
        <v>0</v>
      </c>
      <c r="K463">
        <f>_xlfn.LET(_xlpm.w,$D463,_xlpm.k,CONCATENATE("*",K$1,"*"),COUNTIF(_xlpm.w,_xlpm.k))</f>
        <v>0</v>
      </c>
      <c r="L463">
        <f>_xlfn.LET(_xlpm.w,$D463,_xlpm.k,CONCATENATE("*",L$1,"*"),COUNTIF(_xlpm.w,_xlpm.k))</f>
        <v>0</v>
      </c>
      <c r="M463" t="s">
        <v>4556</v>
      </c>
    </row>
    <row r="464" spans="1:13">
      <c r="A464">
        <v>5</v>
      </c>
      <c r="B464" s="2" t="s">
        <v>6371</v>
      </c>
      <c r="C464" s="2" t="str">
        <f>_xlfn.LET(_xlpm.t,$B464,_xlfn.LET(_xlpm.e,FIND(":",_xlpm.t),MID(_xlpm.t,2,_xlpm.e-2)))</f>
        <v>liv</v>
      </c>
      <c r="D464" s="2" t="str">
        <f>_xlfn.LET(_xlpm.t,$B464,_xlfn.LET(_xlpm.b,FIND(":",_xlpm.t),_xlpm.e,FIND("&gt;",_xlpm.t),MID(_xlpm.t,_xlpm.b+1,_xlpm.e-_xlpm.b-1)))</f>
        <v>leave</v>
      </c>
      <c r="E464">
        <v>1</v>
      </c>
      <c r="F464">
        <f>SUM(G464:L464)</f>
        <v>2</v>
      </c>
      <c r="G464">
        <f>_xlfn.LET(_xlpm.w,$D464,_xlpm.k,CONCATENATE("*",G$1,"*"),COUNTIF(_xlpm.w,_xlpm.k))</f>
        <v>1</v>
      </c>
      <c r="H464">
        <f>_xlfn.LET(_xlpm.w,$D464,_xlpm.k,CONCATENATE("*",H$1,"*"),COUNTIF(_xlpm.w,_xlpm.k))</f>
        <v>1</v>
      </c>
      <c r="I464">
        <f>_xlfn.LET(_xlpm.w,$D464,_xlpm.k,CONCATENATE("*",I$1,"*"),COUNTIF(_xlpm.w,_xlpm.k))</f>
        <v>0</v>
      </c>
      <c r="J464">
        <f>_xlfn.LET(_xlpm.w,$D464,_xlpm.k,CONCATENATE("*",J$1,"*"),COUNTIF(_xlpm.w,_xlpm.k))</f>
        <v>0</v>
      </c>
      <c r="K464">
        <f>_xlfn.LET(_xlpm.w,$D464,_xlpm.k,CONCATENATE("*",K$1,"*"),COUNTIF(_xlpm.w,_xlpm.k))</f>
        <v>0</v>
      </c>
      <c r="L464">
        <f>_xlfn.LET(_xlpm.w,$D464,_xlpm.k,CONCATENATE("*",L$1,"*"),COUNTIF(_xlpm.w,_xlpm.k))</f>
        <v>0</v>
      </c>
      <c r="M464" t="s">
        <v>4558</v>
      </c>
    </row>
    <row r="465" spans="1:13">
      <c r="A465">
        <v>5</v>
      </c>
      <c r="B465" s="2" t="s">
        <v>6397</v>
      </c>
      <c r="C465" s="2" t="str">
        <f>_xlfn.LET(_xlpm.t,$B465,_xlfn.LET(_xlpm.e,FIND(":",_xlpm.t),MID(_xlpm.t,2,_xlpm.e-2)))</f>
        <v>ljəbl</v>
      </c>
      <c r="D465" s="2" t="str">
        <f>_xlfn.LET(_xlpm.t,$B465,_xlfn.LET(_xlpm.b,FIND(":",_xlpm.t),_xlpm.e,FIND("&gt;",_xlpm.t),MID(_xlpm.t,_xlpm.b+1,_xlpm.e-_xlpm.b-1)))</f>
        <v>luabl</v>
      </c>
      <c r="E465">
        <v>1</v>
      </c>
      <c r="F465">
        <f>SUM(G465:L465)</f>
        <v>2</v>
      </c>
      <c r="G465">
        <f>_xlfn.LET(_xlpm.w,$D465,_xlpm.k,CONCATENATE("*",G$1,"*"),COUNTIF(_xlpm.w,_xlpm.k))</f>
        <v>1</v>
      </c>
      <c r="H465">
        <f>_xlfn.LET(_xlpm.w,$D465,_xlpm.k,CONCATENATE("*",H$1,"*"),COUNTIF(_xlpm.w,_xlpm.k))</f>
        <v>0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0</v>
      </c>
      <c r="K465">
        <f>_xlfn.LET(_xlpm.w,$D465,_xlpm.k,CONCATENATE("*",K$1,"*"),COUNTIF(_xlpm.w,_xlpm.k))</f>
        <v>1</v>
      </c>
      <c r="L465">
        <f>_xlfn.LET(_xlpm.w,$D465,_xlpm.k,CONCATENATE("*",L$1,"*"),COUNTIF(_xlpm.w,_xlpm.k))</f>
        <v>0</v>
      </c>
      <c r="M465" t="s">
        <v>197</v>
      </c>
    </row>
    <row r="466" spans="1:13">
      <c r="A466">
        <v>5</v>
      </c>
      <c r="B466" s="2" t="s">
        <v>6400</v>
      </c>
      <c r="C466" s="2" t="str">
        <f>_xlfn.LET(_xlpm.t,$B466,_xlfn.LET(_xlpm.e,FIND(":",_xlpm.t),MID(_xlpm.t,2,_xlpm.e-2)))</f>
        <v>ljən</v>
      </c>
      <c r="D466" s="2" t="str">
        <f>_xlfn.LET(_xlpm.t,$B466,_xlfn.LET(_xlpm.b,FIND(":",_xlpm.t),_xlpm.e,FIND("&gt;",_xlpm.t),MID(_xlpm.t,_xlpm.b+1,_xlpm.e-_xlpm.b-1)))</f>
        <v>llion</v>
      </c>
      <c r="E466">
        <v>1</v>
      </c>
      <c r="F466">
        <f>SUM(G466:L466)</f>
        <v>2</v>
      </c>
      <c r="G466">
        <f>_xlfn.LET(_xlpm.w,$D466,_xlpm.k,CONCATENATE("*",G$1,"*"),COUNTIF(_xlpm.w,_xlpm.k))</f>
        <v>0</v>
      </c>
      <c r="H466">
        <f>_xlfn.LET(_xlpm.w,$D466,_xlpm.k,CONCATENATE("*",H$1,"*"),COUNTIF(_xlpm.w,_xlpm.k))</f>
        <v>0</v>
      </c>
      <c r="I466">
        <f>_xlfn.LET(_xlpm.w,$D466,_xlpm.k,CONCATENATE("*",I$1,"*"),COUNTIF(_xlpm.w,_xlpm.k))</f>
        <v>1</v>
      </c>
      <c r="J466">
        <f>_xlfn.LET(_xlpm.w,$D466,_xlpm.k,CONCATENATE("*",J$1,"*"),COUNTIF(_xlpm.w,_xlpm.k))</f>
        <v>1</v>
      </c>
      <c r="K466">
        <f>_xlfn.LET(_xlpm.w,$D466,_xlpm.k,CONCATENATE("*",K$1,"*"),COUNTIF(_xlpm.w,_xlpm.k))</f>
        <v>0</v>
      </c>
      <c r="L466">
        <f>_xlfn.LET(_xlpm.w,$D466,_xlpm.k,CONCATENATE("*",L$1,"*"),COUNTIF(_xlpm.w,_xlpm.k))</f>
        <v>0</v>
      </c>
      <c r="M466" t="s">
        <v>6391</v>
      </c>
    </row>
    <row r="467" spans="1:13">
      <c r="A467">
        <v>5</v>
      </c>
      <c r="B467" s="2" t="s">
        <v>6416</v>
      </c>
      <c r="C467" s="2" t="str">
        <f>_xlfn.LET(_xlpm.t,$B467,_xlfn.LET(_xlpm.e,FIND(":",_xlpm.t),MID(_xlpm.t,2,_xlpm.e-2)))</f>
        <v>lkəm</v>
      </c>
      <c r="D467" s="2" t="str">
        <f>_xlfn.LET(_xlpm.t,$B467,_xlfn.LET(_xlpm.b,FIND(":",_xlpm.t),_xlpm.e,FIND("&gt;",_xlpm.t),MID(_xlpm.t,_xlpm.b+1,_xlpm.e-_xlpm.b-1)))</f>
        <v>lcome</v>
      </c>
      <c r="E467">
        <v>1</v>
      </c>
      <c r="F467">
        <f>SUM(G467:L467)</f>
        <v>2</v>
      </c>
      <c r="G467">
        <f>_xlfn.LET(_xlpm.w,$D467,_xlpm.k,CONCATENATE("*",G$1,"*"),COUNTIF(_xlpm.w,_xlpm.k))</f>
        <v>0</v>
      </c>
      <c r="H467">
        <f>_xlfn.LET(_xlpm.w,$D467,_xlpm.k,CONCATENATE("*",H$1,"*"),COUNTIF(_xlpm.w,_xlpm.k))</f>
        <v>1</v>
      </c>
      <c r="I467">
        <f>_xlfn.LET(_xlpm.w,$D467,_xlpm.k,CONCATENATE("*",I$1,"*"),COUNTIF(_xlpm.w,_xlpm.k))</f>
        <v>0</v>
      </c>
      <c r="J467">
        <f>_xlfn.LET(_xlpm.w,$D467,_xlpm.k,CONCATENATE("*",J$1,"*"),COUNTIF(_xlpm.w,_xlpm.k))</f>
        <v>1</v>
      </c>
      <c r="K467">
        <f>_xlfn.LET(_xlpm.w,$D467,_xlpm.k,CONCATENATE("*",K$1,"*"),COUNTIF(_xlpm.w,_xlpm.k))</f>
        <v>0</v>
      </c>
      <c r="L467">
        <f>_xlfn.LET(_xlpm.w,$D467,_xlpm.k,CONCATENATE("*",L$1,"*"),COUNTIF(_xlpm.w,_xlpm.k))</f>
        <v>0</v>
      </c>
      <c r="M467" t="s">
        <v>5598</v>
      </c>
    </row>
    <row r="468" spans="1:13">
      <c r="A468">
        <v>5</v>
      </c>
      <c r="B468" s="2" t="s">
        <v>6452</v>
      </c>
      <c r="C468" s="2" t="str">
        <f>_xlfn.LET(_xlpm.t,$B468,_xlfn.LET(_xlpm.e,FIND(":",_xlpm.t),MID(_xlpm.t,2,_xlpm.e-2)))</f>
        <v>loʊdz</v>
      </c>
      <c r="D468" s="2" t="str">
        <f>_xlfn.LET(_xlpm.t,$B468,_xlfn.LET(_xlpm.b,FIND(":",_xlpm.t),_xlpm.e,FIND("&gt;",_xlpm.t),MID(_xlpm.t,_xlpm.b+1,_xlpm.e-_xlpm.b-1)))</f>
        <v>loads</v>
      </c>
      <c r="E468">
        <v>1</v>
      </c>
      <c r="F468">
        <f>SUM(G468:L468)</f>
        <v>2</v>
      </c>
      <c r="G468">
        <f>_xlfn.LET(_xlpm.w,$D468,_xlpm.k,CONCATENATE("*",G$1,"*"),COUNTIF(_xlpm.w,_xlpm.k))</f>
        <v>1</v>
      </c>
      <c r="H468">
        <f>_xlfn.LET(_xlpm.w,$D468,_xlpm.k,CONCATENATE("*",H$1,"*"),COUNTIF(_xlpm.w,_xlpm.k))</f>
        <v>0</v>
      </c>
      <c r="I468">
        <f>_xlfn.LET(_xlpm.w,$D468,_xlpm.k,CONCATENATE("*",I$1,"*"),COUNTIF(_xlpm.w,_xlpm.k))</f>
        <v>0</v>
      </c>
      <c r="J468">
        <f>_xlfn.LET(_xlpm.w,$D468,_xlpm.k,CONCATENATE("*",J$1,"*"),COUNTIF(_xlpm.w,_xlpm.k))</f>
        <v>1</v>
      </c>
      <c r="K468">
        <f>_xlfn.LET(_xlpm.w,$D468,_xlpm.k,CONCATENATE("*",K$1,"*"),COUNTIF(_xlpm.w,_xlpm.k))</f>
        <v>0</v>
      </c>
      <c r="L468">
        <f>_xlfn.LET(_xlpm.w,$D468,_xlpm.k,CONCATENATE("*",L$1,"*"),COUNTIF(_xlpm.w,_xlpm.k))</f>
        <v>0</v>
      </c>
      <c r="M468" t="s">
        <v>6439</v>
      </c>
    </row>
    <row r="469" spans="1:13">
      <c r="A469">
        <v>5</v>
      </c>
      <c r="B469" s="2" t="s">
        <v>6486</v>
      </c>
      <c r="C469" s="2" t="str">
        <f>_xlfn.LET(_xlpm.t,$B469,_xlfn.LET(_xlpm.e,FIND(":",_xlpm.t),MID(_xlpm.t,2,_xlpm.e-2)))</f>
        <v>ltaɪl</v>
      </c>
      <c r="D469" s="2" t="str">
        <f>_xlfn.LET(_xlpm.t,$B469,_xlfn.LET(_xlpm.b,FIND(":",_xlpm.t),_xlpm.e,FIND("&gt;",_xlpm.t),MID(_xlpm.t,_xlpm.b+1,_xlpm.e-_xlpm.b-1)))</f>
        <v>ltile</v>
      </c>
      <c r="E469">
        <v>1</v>
      </c>
      <c r="F469">
        <f>SUM(G469:L469)</f>
        <v>2</v>
      </c>
      <c r="G469">
        <f>_xlfn.LET(_xlpm.w,$D469,_xlpm.k,CONCATENATE("*",G$1,"*"),COUNTIF(_xlpm.w,_xlpm.k))</f>
        <v>0</v>
      </c>
      <c r="H469">
        <f>_xlfn.LET(_xlpm.w,$D469,_xlpm.k,CONCATENATE("*",H$1,"*"),COUNTIF(_xlpm.w,_xlpm.k))</f>
        <v>1</v>
      </c>
      <c r="I469">
        <f>_xlfn.LET(_xlpm.w,$D469,_xlpm.k,CONCATENATE("*",I$1,"*"),COUNTIF(_xlpm.w,_xlpm.k))</f>
        <v>1</v>
      </c>
      <c r="J469">
        <f>_xlfn.LET(_xlpm.w,$D469,_xlpm.k,CONCATENATE("*",J$1,"*"),COUNTIF(_xlpm.w,_xlpm.k))</f>
        <v>0</v>
      </c>
      <c r="K469">
        <f>_xlfn.LET(_xlpm.w,$D469,_xlpm.k,CONCATENATE("*",K$1,"*"),COUNTIF(_xlpm.w,_xlpm.k))</f>
        <v>0</v>
      </c>
      <c r="L469">
        <f>_xlfn.LET(_xlpm.w,$D469,_xlpm.k,CONCATENATE("*",L$1,"*"),COUNTIF(_xlpm.w,_xlpm.k))</f>
        <v>0</v>
      </c>
      <c r="M469" t="s">
        <v>812</v>
      </c>
    </row>
    <row r="470" spans="1:13">
      <c r="A470">
        <v>5</v>
      </c>
      <c r="B470" s="2" t="s">
        <v>6511</v>
      </c>
      <c r="C470" s="2" t="str">
        <f>_xlfn.LET(_xlpm.t,$B470,_xlfn.LET(_xlpm.e,FIND(":",_xlpm.t),MID(_xlpm.t,2,_xlpm.e-2)))</f>
        <v>ltɪz</v>
      </c>
      <c r="D470" s="2" t="str">
        <f>_xlfn.LET(_xlpm.t,$B470,_xlfn.LET(_xlpm.b,FIND(":",_xlpm.t),_xlpm.e,FIND("&gt;",_xlpm.t),MID(_xlpm.t,_xlpm.b+1,_xlpm.e-_xlpm.b-1)))</f>
        <v>lties</v>
      </c>
      <c r="E470">
        <v>1</v>
      </c>
      <c r="F470">
        <f>SUM(G470:L470)</f>
        <v>2</v>
      </c>
      <c r="G470">
        <f>_xlfn.LET(_xlpm.w,$D470,_xlpm.k,CONCATENATE("*",G$1,"*"),COUNTIF(_xlpm.w,_xlpm.k))</f>
        <v>0</v>
      </c>
      <c r="H470">
        <f>_xlfn.LET(_xlpm.w,$D470,_xlpm.k,CONCATENATE("*",H$1,"*"),COUNTIF(_xlpm.w,_xlpm.k))</f>
        <v>1</v>
      </c>
      <c r="I470">
        <f>_xlfn.LET(_xlpm.w,$D470,_xlpm.k,CONCATENATE("*",I$1,"*"),COUNTIF(_xlpm.w,_xlpm.k))</f>
        <v>1</v>
      </c>
      <c r="J470">
        <f>_xlfn.LET(_xlpm.w,$D470,_xlpm.k,CONCATENATE("*",J$1,"*"),COUNTIF(_xlpm.w,_xlpm.k))</f>
        <v>0</v>
      </c>
      <c r="K470">
        <f>_xlfn.LET(_xlpm.w,$D470,_xlpm.k,CONCATENATE("*",K$1,"*"),COUNTIF(_xlpm.w,_xlpm.k))</f>
        <v>0</v>
      </c>
      <c r="L470">
        <f>_xlfn.LET(_xlpm.w,$D470,_xlpm.k,CONCATENATE("*",L$1,"*"),COUNTIF(_xlpm.w,_xlpm.k))</f>
        <v>0</v>
      </c>
      <c r="M470" t="s">
        <v>2343</v>
      </c>
    </row>
    <row r="471" spans="1:13">
      <c r="A471">
        <v>5</v>
      </c>
      <c r="B471" s="2" t="s">
        <v>6546</v>
      </c>
      <c r="C471" s="2" t="str">
        <f>_xlfn.LET(_xlpm.t,$B471,_xlfn.LET(_xlpm.e,FIND(":",_xlpm.t),MID(_xlpm.t,2,_xlpm.e-2)))</f>
        <v>ludz</v>
      </c>
      <c r="D471" s="2" t="str">
        <f>_xlfn.LET(_xlpm.t,$B471,_xlfn.LET(_xlpm.b,FIND(":",_xlpm.t),_xlpm.e,FIND("&gt;",_xlpm.t),MID(_xlpm.t,_xlpm.b+1,_xlpm.e-_xlpm.b-1)))</f>
        <v>ludes</v>
      </c>
      <c r="E471">
        <v>1</v>
      </c>
      <c r="F471">
        <f>SUM(G471:L471)</f>
        <v>2</v>
      </c>
      <c r="G471">
        <f>_xlfn.LET(_xlpm.w,$D471,_xlpm.k,CONCATENATE("*",G$1,"*"),COUNTIF(_xlpm.w,_xlpm.k))</f>
        <v>0</v>
      </c>
      <c r="H471">
        <f>_xlfn.LET(_xlpm.w,$D471,_xlpm.k,CONCATENATE("*",H$1,"*"),COUNTIF(_xlpm.w,_xlpm.k))</f>
        <v>1</v>
      </c>
      <c r="I471">
        <f>_xlfn.LET(_xlpm.w,$D471,_xlpm.k,CONCATENATE("*",I$1,"*"),COUNTIF(_xlpm.w,_xlpm.k))</f>
        <v>0</v>
      </c>
      <c r="J471">
        <f>_xlfn.LET(_xlpm.w,$D471,_xlpm.k,CONCATENATE("*",J$1,"*"),COUNTIF(_xlpm.w,_xlpm.k))</f>
        <v>0</v>
      </c>
      <c r="K471">
        <f>_xlfn.LET(_xlpm.w,$D471,_xlpm.k,CONCATENATE("*",K$1,"*"),COUNTIF(_xlpm.w,_xlpm.k))</f>
        <v>1</v>
      </c>
      <c r="L471">
        <f>_xlfn.LET(_xlpm.w,$D471,_xlpm.k,CONCATENATE("*",L$1,"*"),COUNTIF(_xlpm.w,_xlpm.k))</f>
        <v>0</v>
      </c>
      <c r="M471" t="s">
        <v>6538</v>
      </c>
    </row>
    <row r="472" spans="1:13">
      <c r="A472">
        <v>5</v>
      </c>
      <c r="B472" s="2" t="s">
        <v>6556</v>
      </c>
      <c r="C472" s="2" t="str">
        <f>_xlfn.LET(_xlpm.t,$B472,_xlfn.LET(_xlpm.e,FIND(":",_xlpm.t),MID(_xlpm.t,2,_xlpm.e-2)))</f>
        <v>lutl</v>
      </c>
      <c r="D472" s="2" t="str">
        <f>_xlfn.LET(_xlpm.t,$B472,_xlfn.LET(_xlpm.b,FIND(":",_xlpm.t),_xlpm.e,FIND("&gt;",_xlpm.t),MID(_xlpm.t,_xlpm.b+1,_xlpm.e-_xlpm.b-1)))</f>
        <v>lutel</v>
      </c>
      <c r="E472">
        <v>1</v>
      </c>
      <c r="F472">
        <f>SUM(G472:L472)</f>
        <v>2</v>
      </c>
      <c r="G472">
        <f>_xlfn.LET(_xlpm.w,$D472,_xlpm.k,CONCATENATE("*",G$1,"*"),COUNTIF(_xlpm.w,_xlpm.k))</f>
        <v>0</v>
      </c>
      <c r="H472">
        <f>_xlfn.LET(_xlpm.w,$D472,_xlpm.k,CONCATENATE("*",H$1,"*"),COUNTIF(_xlpm.w,_xlpm.k))</f>
        <v>1</v>
      </c>
      <c r="I472">
        <f>_xlfn.LET(_xlpm.w,$D472,_xlpm.k,CONCATENATE("*",I$1,"*"),COUNTIF(_xlpm.w,_xlpm.k))</f>
        <v>0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1</v>
      </c>
      <c r="L472">
        <f>_xlfn.LET(_xlpm.w,$D472,_xlpm.k,CONCATENATE("*",L$1,"*"),COUNTIF(_xlpm.w,_xlpm.k))</f>
        <v>0</v>
      </c>
      <c r="M472" t="s">
        <v>6</v>
      </c>
    </row>
    <row r="473" spans="1:13">
      <c r="A473">
        <v>5</v>
      </c>
      <c r="B473" s="2" t="s">
        <v>6572</v>
      </c>
      <c r="C473" s="2" t="str">
        <f>_xlfn.LET(_xlpm.t,$B473,_xlfn.LET(_xlpm.e,FIND(":",_xlpm.t),MID(_xlpm.t,2,_xlpm.e-2)))</f>
        <v>lweɪz</v>
      </c>
      <c r="D473" s="2" t="str">
        <f>_xlfn.LET(_xlpm.t,$B473,_xlfn.LET(_xlpm.b,FIND(":",_xlpm.t),_xlpm.e,FIND("&gt;",_xlpm.t),MID(_xlpm.t,_xlpm.b+1,_xlpm.e-_xlpm.b-1)))</f>
        <v>lways</v>
      </c>
      <c r="E473">
        <v>1</v>
      </c>
      <c r="F473">
        <f>SUM(G473:L473)</f>
        <v>2</v>
      </c>
      <c r="G473">
        <f>_xlfn.LET(_xlpm.w,$D473,_xlpm.k,CONCATENATE("*",G$1,"*"),COUNTIF(_xlpm.w,_xlpm.k))</f>
        <v>1</v>
      </c>
      <c r="H473">
        <f>_xlfn.LET(_xlpm.w,$D473,_xlpm.k,CONCATENATE("*",H$1,"*"),COUNTIF(_xlpm.w,_xlpm.k))</f>
        <v>0</v>
      </c>
      <c r="I473">
        <f>_xlfn.LET(_xlpm.w,$D473,_xlpm.k,CONCATENATE("*",I$1,"*"),COUNTIF(_xlpm.w,_xlpm.k))</f>
        <v>0</v>
      </c>
      <c r="J473">
        <f>_xlfn.LET(_xlpm.w,$D473,_xlpm.k,CONCATENATE("*",J$1,"*"),COUNTIF(_xlpm.w,_xlpm.k))</f>
        <v>0</v>
      </c>
      <c r="K473">
        <f>_xlfn.LET(_xlpm.w,$D473,_xlpm.k,CONCATENATE("*",K$1,"*"),COUNTIF(_xlpm.w,_xlpm.k))</f>
        <v>0</v>
      </c>
      <c r="L473">
        <f>_xlfn.LET(_xlpm.w,$D473,_xlpm.k,CONCATENATE("*",L$1,"*"),COUNTIF(_xlpm.w,_xlpm.k))</f>
        <v>1</v>
      </c>
      <c r="M473" t="s">
        <v>3276</v>
      </c>
    </row>
    <row r="474" spans="1:13">
      <c r="A474">
        <v>5</v>
      </c>
      <c r="B474" s="2" t="s">
        <v>6573</v>
      </c>
      <c r="C474" s="2" t="str">
        <f>_xlfn.LET(_xlpm.t,$B474,_xlfn.LET(_xlpm.e,FIND(":",_xlpm.t),MID(_xlpm.t,2,_xlpm.e-2)))</f>
        <v>lzmə</v>
      </c>
      <c r="D474" s="2" t="str">
        <f>_xlfn.LET(_xlpm.t,$B474,_xlfn.LET(_xlpm.b,FIND(":",_xlpm.t),_xlpm.e,FIND("&gt;",_xlpm.t),MID(_xlpm.t,_xlpm.b+1,_xlpm.e-_xlpm.b-1)))</f>
        <v>lesma</v>
      </c>
      <c r="E474">
        <v>1</v>
      </c>
      <c r="F474">
        <f>SUM(G474:L474)</f>
        <v>2</v>
      </c>
      <c r="G474">
        <f>_xlfn.LET(_xlpm.w,$D474,_xlpm.k,CONCATENATE("*",G$1,"*"),COUNTIF(_xlpm.w,_xlpm.k))</f>
        <v>1</v>
      </c>
      <c r="H474">
        <f>_xlfn.LET(_xlpm.w,$D474,_xlpm.k,CONCATENATE("*",H$1,"*"),COUNTIF(_xlpm.w,_xlpm.k))</f>
        <v>1</v>
      </c>
      <c r="I474">
        <f>_xlfn.LET(_xlpm.w,$D474,_xlpm.k,CONCATENATE("*",I$1,"*"),COUNTIF(_xlpm.w,_xlpm.k))</f>
        <v>0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>
        <f>_xlfn.LET(_xlpm.w,$D474,_xlpm.k,CONCATENATE("*",L$1,"*"),COUNTIF(_xlpm.w,_xlpm.k))</f>
        <v>0</v>
      </c>
      <c r="M474" t="s">
        <v>3190</v>
      </c>
    </row>
    <row r="475" spans="1:13">
      <c r="A475">
        <v>5</v>
      </c>
      <c r="B475" s="2" t="s">
        <v>6577</v>
      </c>
      <c r="C475" s="2" t="str">
        <f>_xlfn.LET(_xlpm.t,$B475,_xlfn.LET(_xlpm.e,FIND(":",_xlpm.t),MID(_xlpm.t,2,_xlpm.e-2)))</f>
        <v>lɪ</v>
      </c>
      <c r="D475" s="2" t="str">
        <f>_xlfn.LET(_xlpm.t,$B475,_xlfn.LET(_xlpm.b,FIND(":",_xlpm.t),_xlpm.e,FIND("&gt;",_xlpm.t),MID(_xlpm.t,_xlpm.b+1,_xlpm.e-_xlpm.b-1)))</f>
        <v>'lear</v>
      </c>
      <c r="E475">
        <v>1</v>
      </c>
      <c r="F475">
        <f>SUM(G475:L475)</f>
        <v>2</v>
      </c>
      <c r="G475">
        <f>_xlfn.LET(_xlpm.w,$D475,_xlpm.k,CONCATENATE("*",G$1,"*"),COUNTIF(_xlpm.w,_xlpm.k))</f>
        <v>1</v>
      </c>
      <c r="H475">
        <f>_xlfn.LET(_xlpm.w,$D475,_xlpm.k,CONCATENATE("*",H$1,"*"),COUNTIF(_xlpm.w,_xlpm.k))</f>
        <v>1</v>
      </c>
      <c r="I475">
        <f>_xlfn.LET(_xlpm.w,$D475,_xlpm.k,CONCATENATE("*",I$1,"*"),COUNTIF(_xlpm.w,_xlpm.k))</f>
        <v>0</v>
      </c>
      <c r="J475">
        <f>_xlfn.LET(_xlpm.w,$D475,_xlpm.k,CONCATENATE("*",J$1,"*"),COUNTIF(_xlpm.w,_xlpm.k))</f>
        <v>0</v>
      </c>
      <c r="K475">
        <f>_xlfn.LET(_xlpm.w,$D475,_xlpm.k,CONCATENATE("*",K$1,"*"),COUNTIF(_xlpm.w,_xlpm.k))</f>
        <v>0</v>
      </c>
      <c r="L475">
        <f>_xlfn.LET(_xlpm.w,$D475,_xlpm.k,CONCATENATE("*",L$1,"*"),COUNTIF(_xlpm.w,_xlpm.k))</f>
        <v>0</v>
      </c>
      <c r="M475" t="s">
        <v>6576</v>
      </c>
    </row>
    <row r="476" spans="1:13">
      <c r="A476">
        <v>5</v>
      </c>
      <c r="B476" s="2" t="s">
        <v>6703</v>
      </c>
      <c r="C476" s="2" t="str">
        <f>_xlfn.LET(_xlpm.t,$B476,_xlfn.LET(_xlpm.e,FIND(":",_xlpm.t),MID(_xlpm.t,2,_xlpm.e-2)))</f>
        <v>lə</v>
      </c>
      <c r="D476" s="2" t="str">
        <f>_xlfn.LET(_xlpm.t,$B476,_xlfn.LET(_xlpm.b,FIND(":",_xlpm.t),_xlpm.e,FIND("&gt;",_xlpm.t),MID(_xlpm.t,_xlpm.b+1,_xlpm.e-_xlpm.b-1)))</f>
        <v>llare</v>
      </c>
      <c r="E476">
        <v>1</v>
      </c>
      <c r="F476">
        <f>SUM(G476:L476)</f>
        <v>2</v>
      </c>
      <c r="G476">
        <f>_xlfn.LET(_xlpm.w,$D476,_xlpm.k,CONCATENATE("*",G$1,"*"),COUNTIF(_xlpm.w,_xlpm.k))</f>
        <v>1</v>
      </c>
      <c r="H476">
        <f>_xlfn.LET(_xlpm.w,$D476,_xlpm.k,CONCATENATE("*",H$1,"*"),COUNTIF(_xlpm.w,_xlpm.k))</f>
        <v>1</v>
      </c>
      <c r="I476">
        <f>_xlfn.LET(_xlpm.w,$D476,_xlpm.k,CONCATENATE("*",I$1,"*"),COUNTIF(_xlpm.w,_xlpm.k))</f>
        <v>0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0</v>
      </c>
      <c r="L476">
        <f>_xlfn.LET(_xlpm.w,$D476,_xlpm.k,CONCATENATE("*",L$1,"*"),COUNTIF(_xlpm.w,_xlpm.k))</f>
        <v>0</v>
      </c>
      <c r="M476" t="s">
        <v>6589</v>
      </c>
    </row>
    <row r="477" spans="1:13">
      <c r="A477">
        <v>5</v>
      </c>
      <c r="B477" s="2" t="s">
        <v>6763</v>
      </c>
      <c r="C477" s="2" t="str">
        <f>_xlfn.LET(_xlpm.t,$B477,_xlfn.LET(_xlpm.e,FIND(":",_xlpm.t),MID(_xlpm.t,2,_xlpm.e-2)))</f>
        <v>ləbl</v>
      </c>
      <c r="D477" s="2" t="str">
        <f>_xlfn.LET(_xlpm.t,$B477,_xlfn.LET(_xlpm.b,FIND(":",_xlpm.t),_xlpm.e,FIND("&gt;",_xlpm.t),MID(_xlpm.t,_xlpm.b+1,_xlpm.e-_xlpm.b-1)))</f>
        <v>lable</v>
      </c>
      <c r="E477">
        <v>1</v>
      </c>
      <c r="F477">
        <f>SUM(G477:L477)</f>
        <v>2</v>
      </c>
      <c r="G477">
        <f>_xlfn.LET(_xlpm.w,$D477,_xlpm.k,CONCATENATE("*",G$1,"*"),COUNTIF(_xlpm.w,_xlpm.k))</f>
        <v>1</v>
      </c>
      <c r="H477">
        <f>_xlfn.LET(_xlpm.w,$D477,_xlpm.k,CONCATENATE("*",H$1,"*"),COUNTIF(_xlpm.w,_xlpm.k))</f>
        <v>1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0</v>
      </c>
      <c r="L477">
        <f>_xlfn.LET(_xlpm.w,$D477,_xlpm.k,CONCATENATE("*",L$1,"*"),COUNTIF(_xlpm.w,_xlpm.k))</f>
        <v>0</v>
      </c>
      <c r="M477" t="s">
        <v>3269</v>
      </c>
    </row>
    <row r="478" spans="1:13">
      <c r="A478">
        <v>5</v>
      </c>
      <c r="B478" s="2" t="s">
        <v>6781</v>
      </c>
      <c r="C478" s="2" t="str">
        <f>_xlfn.LET(_xlpm.t,$B478,_xlfn.LET(_xlpm.e,FIND(":",_xlpm.t),MID(_xlpm.t,2,_xlpm.e-2)))</f>
        <v>lədʒ</v>
      </c>
      <c r="D478" s="2" t="str">
        <f>_xlfn.LET(_xlpm.t,$B478,_xlfn.LET(_xlpm.b,FIND(":",_xlpm.t),_xlpm.e,FIND("&gt;",_xlpm.t),MID(_xlpm.t,_xlpm.b+1,_xlpm.e-_xlpm.b-1)))</f>
        <v>llage</v>
      </c>
      <c r="E478">
        <v>1</v>
      </c>
      <c r="F478">
        <f>SUM(G478:L478)</f>
        <v>2</v>
      </c>
      <c r="G478">
        <f>_xlfn.LET(_xlpm.w,$D478,_xlpm.k,CONCATENATE("*",G$1,"*"),COUNTIF(_xlpm.w,_xlpm.k))</f>
        <v>1</v>
      </c>
      <c r="H478">
        <f>_xlfn.LET(_xlpm.w,$D478,_xlpm.k,CONCATENATE("*",H$1,"*"),COUNTIF(_xlpm.w,_xlpm.k))</f>
        <v>1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>
        <f>_xlfn.LET(_xlpm.w,$D478,_xlpm.k,CONCATENATE("*",L$1,"*"),COUNTIF(_xlpm.w,_xlpm.k))</f>
        <v>0</v>
      </c>
      <c r="M478" t="s">
        <v>6594</v>
      </c>
    </row>
    <row r="479" spans="1:13">
      <c r="A479">
        <v>5</v>
      </c>
      <c r="B479" s="2" t="s">
        <v>6785</v>
      </c>
      <c r="C479" s="2" t="str">
        <f>_xlfn.LET(_xlpm.t,$B479,_xlfn.LET(_xlpm.e,FIND(":",_xlpm.t),MID(_xlpm.t,2,_xlpm.e-2)))</f>
        <v>lɑdʒ</v>
      </c>
      <c r="D479" s="2" t="str">
        <f>_xlfn.LET(_xlpm.t,$B479,_xlfn.LET(_xlpm.b,FIND(":",_xlpm.t),_xlpm.e,FIND("&gt;",_xlpm.t),MID(_xlpm.t,_xlpm.b+1,_xlpm.e-_xlpm.b-1)))</f>
        <v>lodge</v>
      </c>
      <c r="E479">
        <v>1</v>
      </c>
      <c r="F479">
        <f>SUM(G479:L479)</f>
        <v>2</v>
      </c>
      <c r="G479">
        <f>_xlfn.LET(_xlpm.w,$D479,_xlpm.k,CONCATENATE("*",G$1,"*"),COUNTIF(_xlpm.w,_xlpm.k))</f>
        <v>0</v>
      </c>
      <c r="H479">
        <f>_xlfn.LET(_xlpm.w,$D479,_xlpm.k,CONCATENATE("*",H$1,"*"),COUNTIF(_xlpm.w,_xlpm.k))</f>
        <v>1</v>
      </c>
      <c r="I479">
        <f>_xlfn.LET(_xlpm.w,$D479,_xlpm.k,CONCATENATE("*",I$1,"*"),COUNTIF(_xlpm.w,_xlpm.k))</f>
        <v>0</v>
      </c>
      <c r="J479">
        <f>_xlfn.LET(_xlpm.w,$D479,_xlpm.k,CONCATENATE("*",J$1,"*"),COUNTIF(_xlpm.w,_xlpm.k))</f>
        <v>1</v>
      </c>
      <c r="K479">
        <f>_xlfn.LET(_xlpm.w,$D479,_xlpm.k,CONCATENATE("*",K$1,"*"),COUNTIF(_xlpm.w,_xlpm.k))</f>
        <v>0</v>
      </c>
      <c r="L479">
        <f>_xlfn.LET(_xlpm.w,$D479,_xlpm.k,CONCATENATE("*",L$1,"*"),COUNTIF(_xlpm.w,_xlpm.k))</f>
        <v>0</v>
      </c>
      <c r="M479" t="s">
        <v>6725</v>
      </c>
    </row>
    <row r="480" spans="1:13">
      <c r="A480">
        <v>5</v>
      </c>
      <c r="B480" s="2" t="s">
        <v>6890</v>
      </c>
      <c r="C480" s="2" t="str">
        <f>_xlfn.LET(_xlpm.t,$B480,_xlfn.LET(_xlpm.e,FIND(":",_xlpm.t),MID(_xlpm.t,2,_xlpm.e-2)))</f>
        <v>lɹoʊd</v>
      </c>
      <c r="D480" s="2" t="str">
        <f>_xlfn.LET(_xlpm.t,$B480,_xlfn.LET(_xlpm.b,FIND(":",_xlpm.t),_xlpm.e,FIND("&gt;",_xlpm.t),MID(_xlpm.t,_xlpm.b+1,_xlpm.e-_xlpm.b-1)))</f>
        <v>lroad</v>
      </c>
      <c r="E480">
        <v>1</v>
      </c>
      <c r="F480">
        <f>SUM(G480:L480)</f>
        <v>2</v>
      </c>
      <c r="G480">
        <f>_xlfn.LET(_xlpm.w,$D480,_xlpm.k,CONCATENATE("*",G$1,"*"),COUNTIF(_xlpm.w,_xlpm.k))</f>
        <v>1</v>
      </c>
      <c r="H480">
        <f>_xlfn.LET(_xlpm.w,$D480,_xlpm.k,CONCATENATE("*",H$1,"*"),COUNTIF(_xlpm.w,_xlpm.k))</f>
        <v>0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1</v>
      </c>
      <c r="K480">
        <f>_xlfn.LET(_xlpm.w,$D480,_xlpm.k,CONCATENATE("*",K$1,"*"),COUNTIF(_xlpm.w,_xlpm.k))</f>
        <v>0</v>
      </c>
      <c r="L480">
        <f>_xlfn.LET(_xlpm.w,$D480,_xlpm.k,CONCATENATE("*",L$1,"*"),COUNTIF(_xlpm.w,_xlpm.k))</f>
        <v>0</v>
      </c>
      <c r="M480" t="s">
        <v>3305</v>
      </c>
    </row>
    <row r="481" spans="1:13">
      <c r="A481">
        <v>5</v>
      </c>
      <c r="B481" s="2" t="s">
        <v>6900</v>
      </c>
      <c r="C481" s="2" t="str">
        <f>_xlfn.LET(_xlpm.t,$B481,_xlfn.LET(_xlpm.e,FIND(":",_xlpm.t),MID(_xlpm.t,2,_xlpm.e-2)))</f>
        <v>ləpt</v>
      </c>
      <c r="D481" s="2" t="str">
        <f>_xlfn.LET(_xlpm.t,$B481,_xlfn.LET(_xlpm.b,FIND(":",_xlpm.t),_xlpm.e,FIND("&gt;",_xlpm.t),MID(_xlpm.t,_xlpm.b+1,_xlpm.e-_xlpm.b-1)))</f>
        <v>loped</v>
      </c>
      <c r="E481">
        <v>1</v>
      </c>
      <c r="F481">
        <f>SUM(G481:L481)</f>
        <v>2</v>
      </c>
      <c r="G481">
        <f>_xlfn.LET(_xlpm.w,$D481,_xlpm.k,CONCATENATE("*",G$1,"*"),COUNTIF(_xlpm.w,_xlpm.k))</f>
        <v>0</v>
      </c>
      <c r="H481">
        <f>_xlfn.LET(_xlpm.w,$D481,_xlpm.k,CONCATENATE("*",H$1,"*"),COUNTIF(_xlpm.w,_xlpm.k))</f>
        <v>1</v>
      </c>
      <c r="I481">
        <f>_xlfn.LET(_xlpm.w,$D481,_xlpm.k,CONCATENATE("*",I$1,"*"),COUNTIF(_xlpm.w,_xlpm.k))</f>
        <v>0</v>
      </c>
      <c r="J481">
        <f>_xlfn.LET(_xlpm.w,$D481,_xlpm.k,CONCATENATE("*",J$1,"*"),COUNTIF(_xlpm.w,_xlpm.k))</f>
        <v>1</v>
      </c>
      <c r="K481">
        <f>_xlfn.LET(_xlpm.w,$D481,_xlpm.k,CONCATENATE("*",K$1,"*"),COUNTIF(_xlpm.w,_xlpm.k))</f>
        <v>0</v>
      </c>
      <c r="L481">
        <f>_xlfn.LET(_xlpm.w,$D481,_xlpm.k,CONCATENATE("*",L$1,"*"),COUNTIF(_xlpm.w,_xlpm.k))</f>
        <v>0</v>
      </c>
      <c r="M481" t="s">
        <v>2280</v>
      </c>
    </row>
    <row r="482" spans="1:13">
      <c r="A482">
        <v>5</v>
      </c>
      <c r="B482" s="2" t="s">
        <v>6954</v>
      </c>
      <c r="C482" s="2" t="str">
        <f>_xlfn.LET(_xlpm.t,$B482,_xlfn.LET(_xlpm.e,FIND(":",_xlpm.t),MID(_xlpm.t,2,_xlpm.e-2)))</f>
        <v>lɪvd</v>
      </c>
      <c r="D482" s="2" t="str">
        <f>_xlfn.LET(_xlpm.t,$B482,_xlfn.LET(_xlpm.b,FIND(":",_xlpm.t),_xlpm.e,FIND("&gt;",_xlpm.t),MID(_xlpm.t,_xlpm.b+1,_xlpm.e-_xlpm.b-1)))</f>
        <v>lived</v>
      </c>
      <c r="E482">
        <v>1</v>
      </c>
      <c r="F482">
        <f>SUM(G482:L482)</f>
        <v>2</v>
      </c>
      <c r="G482">
        <f>_xlfn.LET(_xlpm.w,$D482,_xlpm.k,CONCATENATE("*",G$1,"*"),COUNTIF(_xlpm.w,_xlpm.k))</f>
        <v>0</v>
      </c>
      <c r="H482">
        <f>_xlfn.LET(_xlpm.w,$D482,_xlpm.k,CONCATENATE("*",H$1,"*"),COUNTIF(_xlpm.w,_xlpm.k))</f>
        <v>1</v>
      </c>
      <c r="I482">
        <f>_xlfn.LET(_xlpm.w,$D482,_xlpm.k,CONCATENATE("*",I$1,"*"),COUNTIF(_xlpm.w,_xlpm.k))</f>
        <v>1</v>
      </c>
      <c r="J482">
        <f>_xlfn.LET(_xlpm.w,$D482,_xlpm.k,CONCATENATE("*",J$1,"*"),COUNTIF(_xlpm.w,_xlpm.k))</f>
        <v>0</v>
      </c>
      <c r="K482">
        <f>_xlfn.LET(_xlpm.w,$D482,_xlpm.k,CONCATENATE("*",K$1,"*"),COUNTIF(_xlpm.w,_xlpm.k))</f>
        <v>0</v>
      </c>
      <c r="L482">
        <f>_xlfn.LET(_xlpm.w,$D482,_xlpm.k,CONCATENATE("*",L$1,"*"),COUNTIF(_xlpm.w,_xlpm.k))</f>
        <v>0</v>
      </c>
      <c r="M482" t="s">
        <v>6675</v>
      </c>
    </row>
    <row r="483" spans="1:13">
      <c r="A483">
        <v>5</v>
      </c>
      <c r="B483" s="2" t="s">
        <v>6956</v>
      </c>
      <c r="C483" s="2" t="str">
        <f>_xlfn.LET(_xlpm.t,$B483,_xlfn.LET(_xlpm.e,FIND(":",_xlpm.t),MID(_xlpm.t,2,_xlpm.e-2)))</f>
        <v>lɪvz</v>
      </c>
      <c r="D483" s="2" t="str">
        <f>_xlfn.LET(_xlpm.t,$B483,_xlfn.LET(_xlpm.b,FIND(":",_xlpm.t),_xlpm.e,FIND("&gt;",_xlpm.t),MID(_xlpm.t,_xlpm.b+1,_xlpm.e-_xlpm.b-1)))</f>
        <v>lives</v>
      </c>
      <c r="E483">
        <v>1</v>
      </c>
      <c r="F483">
        <f>SUM(G483:L483)</f>
        <v>2</v>
      </c>
      <c r="G483">
        <f>_xlfn.LET(_xlpm.w,$D483,_xlpm.k,CONCATENATE("*",G$1,"*"),COUNTIF(_xlpm.w,_xlpm.k))</f>
        <v>0</v>
      </c>
      <c r="H483">
        <f>_xlfn.LET(_xlpm.w,$D483,_xlpm.k,CONCATENATE("*",H$1,"*"),COUNTIF(_xlpm.w,_xlpm.k))</f>
        <v>1</v>
      </c>
      <c r="I483">
        <f>_xlfn.LET(_xlpm.w,$D483,_xlpm.k,CONCATENATE("*",I$1,"*"),COUNTIF(_xlpm.w,_xlpm.k))</f>
        <v>1</v>
      </c>
      <c r="J483">
        <f>_xlfn.LET(_xlpm.w,$D483,_xlpm.k,CONCATENATE("*",J$1,"*"),COUNTIF(_xlpm.w,_xlpm.k))</f>
        <v>0</v>
      </c>
      <c r="K483">
        <f>_xlfn.LET(_xlpm.w,$D483,_xlpm.k,CONCATENATE("*",K$1,"*"),COUNTIF(_xlpm.w,_xlpm.k))</f>
        <v>0</v>
      </c>
      <c r="L483">
        <f>_xlfn.LET(_xlpm.w,$D483,_xlpm.k,CONCATENATE("*",L$1,"*"),COUNTIF(_xlpm.w,_xlpm.k))</f>
        <v>0</v>
      </c>
      <c r="M483" t="s">
        <v>6676</v>
      </c>
    </row>
    <row r="484" spans="1:13">
      <c r="A484">
        <v>5</v>
      </c>
      <c r="B484" s="2" t="s">
        <v>6960</v>
      </c>
      <c r="C484" s="2" t="str">
        <f>_xlfn.LET(_xlpm.t,$B484,_xlfn.LET(_xlpm.e,FIND(":",_xlpm.t),MID(_xlpm.t,2,_xlpm.e-2)))</f>
        <v>lɪz</v>
      </c>
      <c r="D484" s="2" t="str">
        <f>_xlfn.LET(_xlpm.t,$B484,_xlfn.LET(_xlpm.b,FIND(":",_xlpm.t),_xlpm.e,FIND("&gt;",_xlpm.t),MID(_xlpm.t,_xlpm.b+1,_xlpm.e-_xlpm.b-1)))</f>
        <v>ley's</v>
      </c>
      <c r="E484">
        <v>1</v>
      </c>
      <c r="F484">
        <f>SUM(G484:L484)</f>
        <v>2</v>
      </c>
      <c r="G484">
        <f>_xlfn.LET(_xlpm.w,$D484,_xlpm.k,CONCATENATE("*",G$1,"*"),COUNTIF(_xlpm.w,_xlpm.k))</f>
        <v>0</v>
      </c>
      <c r="H484">
        <f>_xlfn.LET(_xlpm.w,$D484,_xlpm.k,CONCATENATE("*",H$1,"*"),COUNTIF(_xlpm.w,_xlpm.k))</f>
        <v>1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0</v>
      </c>
      <c r="K484">
        <f>_xlfn.LET(_xlpm.w,$D484,_xlpm.k,CONCATENATE("*",K$1,"*"),COUNTIF(_xlpm.w,_xlpm.k))</f>
        <v>0</v>
      </c>
      <c r="L484">
        <f>_xlfn.LET(_xlpm.w,$D484,_xlpm.k,CONCATENATE("*",L$1,"*"),COUNTIF(_xlpm.w,_xlpm.k))</f>
        <v>1</v>
      </c>
      <c r="M484" t="s">
        <v>3153</v>
      </c>
    </row>
    <row r="485" spans="1:13">
      <c r="A485">
        <v>5</v>
      </c>
      <c r="B485" s="2" t="s">
        <v>6965</v>
      </c>
      <c r="C485" s="2" t="str">
        <f>_xlfn.LET(_xlpm.t,$B485,_xlfn.LET(_xlpm.e,FIND(":",_xlpm.t),MID(_xlpm.t,2,_xlpm.e-2)))</f>
        <v>lɪz</v>
      </c>
      <c r="D485" s="2" t="str">
        <f>_xlfn.LET(_xlpm.t,$B485,_xlfn.LET(_xlpm.b,FIND(":",_xlpm.t),_xlpm.e,FIND("&gt;",_xlpm.t),MID(_xlpm.t,_xlpm.b+1,_xlpm.e-_xlpm.b-1)))</f>
        <v>lleys</v>
      </c>
      <c r="E485">
        <v>1</v>
      </c>
      <c r="F485">
        <f>SUM(G485:L485)</f>
        <v>2</v>
      </c>
      <c r="G485">
        <f>_xlfn.LET(_xlpm.w,$D485,_xlpm.k,CONCATENATE("*",G$1,"*"),COUNTIF(_xlpm.w,_xlpm.k))</f>
        <v>0</v>
      </c>
      <c r="H485">
        <f>_xlfn.LET(_xlpm.w,$D485,_xlpm.k,CONCATENATE("*",H$1,"*"),COUNTIF(_xlpm.w,_xlpm.k))</f>
        <v>1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0</v>
      </c>
      <c r="K485">
        <f>_xlfn.LET(_xlpm.w,$D485,_xlpm.k,CONCATENATE("*",K$1,"*"),COUNTIF(_xlpm.w,_xlpm.k))</f>
        <v>0</v>
      </c>
      <c r="L485">
        <f>_xlfn.LET(_xlpm.w,$D485,_xlpm.k,CONCATENATE("*",L$1,"*"),COUNTIF(_xlpm.w,_xlpm.k))</f>
        <v>1</v>
      </c>
      <c r="M485" t="s">
        <v>6648</v>
      </c>
    </row>
    <row r="486" spans="1:13">
      <c r="A486">
        <v>5</v>
      </c>
      <c r="B486" s="2" t="s">
        <v>6967</v>
      </c>
      <c r="C486" s="2" t="str">
        <f>_xlfn.LET(_xlpm.t,$B486,_xlfn.LET(_xlpm.e,FIND(":",_xlpm.t),MID(_xlpm.t,2,_xlpm.e-2)))</f>
        <v>lɛð</v>
      </c>
      <c r="D486" s="2" t="str">
        <f>_xlfn.LET(_xlpm.t,$B486,_xlfn.LET(_xlpm.b,FIND(":",_xlpm.t),_xlpm.e,FIND("&gt;",_xlpm.t),MID(_xlpm.t,_xlpm.b+1,_xlpm.e-_xlpm.b-1)))</f>
        <v>leath</v>
      </c>
      <c r="E486">
        <v>1</v>
      </c>
      <c r="F486">
        <f>SUM(G486:L486)</f>
        <v>2</v>
      </c>
      <c r="G486">
        <f>_xlfn.LET(_xlpm.w,$D486,_xlpm.k,CONCATENATE("*",G$1,"*"),COUNTIF(_xlpm.w,_xlpm.k))</f>
        <v>1</v>
      </c>
      <c r="H486">
        <f>_xlfn.LET(_xlpm.w,$D486,_xlpm.k,CONCATENATE("*",H$1,"*"),COUNTIF(_xlpm.w,_xlpm.k))</f>
        <v>1</v>
      </c>
      <c r="I486">
        <f>_xlfn.LET(_xlpm.w,$D486,_xlpm.k,CONCATENATE("*",I$1,"*"),COUNTIF(_xlpm.w,_xlpm.k))</f>
        <v>0</v>
      </c>
      <c r="J486">
        <f>_xlfn.LET(_xlpm.w,$D486,_xlpm.k,CONCATENATE("*",J$1,"*"),COUNTIF(_xlpm.w,_xlpm.k))</f>
        <v>0</v>
      </c>
      <c r="K486">
        <f>_xlfn.LET(_xlpm.w,$D486,_xlpm.k,CONCATENATE("*",K$1,"*"),COUNTIF(_xlpm.w,_xlpm.k))</f>
        <v>0</v>
      </c>
      <c r="L486">
        <f>_xlfn.LET(_xlpm.w,$D486,_xlpm.k,CONCATENATE("*",L$1,"*"),COUNTIF(_xlpm.w,_xlpm.k))</f>
        <v>0</v>
      </c>
      <c r="M486" t="s">
        <v>6628</v>
      </c>
    </row>
    <row r="487" spans="1:13">
      <c r="A487">
        <v>5</v>
      </c>
      <c r="B487" s="2" t="s">
        <v>6969</v>
      </c>
      <c r="C487" s="2" t="str">
        <f>_xlfn.LET(_xlpm.t,$B487,_xlfn.LET(_xlpm.e,FIND(":",_xlpm.t),MID(_xlpm.t,2,_xlpm.e-2)))</f>
        <v>lɪɹ</v>
      </c>
      <c r="D487" s="2" t="str">
        <f>_xlfn.LET(_xlpm.t,$B487,_xlfn.LET(_xlpm.b,FIND(":",_xlpm.t),_xlpm.e,FIND("&gt;",_xlpm.t),MID(_xlpm.t,_xlpm.b+1,_xlpm.e-_xlpm.b-1)))</f>
        <v>'lear</v>
      </c>
      <c r="E487">
        <v>1</v>
      </c>
      <c r="F487">
        <f>SUM(G487:L487)</f>
        <v>2</v>
      </c>
      <c r="G487">
        <f>_xlfn.LET(_xlpm.w,$D487,_xlpm.k,CONCATENATE("*",G$1,"*"),COUNTIF(_xlpm.w,_xlpm.k))</f>
        <v>1</v>
      </c>
      <c r="H487">
        <f>_xlfn.LET(_xlpm.w,$D487,_xlpm.k,CONCATENATE("*",H$1,"*"),COUNTIF(_xlpm.w,_xlpm.k))</f>
        <v>1</v>
      </c>
      <c r="I487">
        <f>_xlfn.LET(_xlpm.w,$D487,_xlpm.k,CONCATENATE("*",I$1,"*"),COUNTIF(_xlpm.w,_xlpm.k))</f>
        <v>0</v>
      </c>
      <c r="J487">
        <f>_xlfn.LET(_xlpm.w,$D487,_xlpm.k,CONCATENATE("*",J$1,"*"),COUNTIF(_xlpm.w,_xlpm.k))</f>
        <v>0</v>
      </c>
      <c r="K487">
        <f>_xlfn.LET(_xlpm.w,$D487,_xlpm.k,CONCATENATE("*",K$1,"*"),COUNTIF(_xlpm.w,_xlpm.k))</f>
        <v>0</v>
      </c>
      <c r="L487">
        <f>_xlfn.LET(_xlpm.w,$D487,_xlpm.k,CONCATENATE("*",L$1,"*"),COUNTIF(_xlpm.w,_xlpm.k))</f>
        <v>0</v>
      </c>
      <c r="M487" t="s">
        <v>6576</v>
      </c>
    </row>
    <row r="488" spans="1:13">
      <c r="A488">
        <v>5</v>
      </c>
      <c r="B488" s="2" t="s">
        <v>6998</v>
      </c>
      <c r="C488" s="2" t="str">
        <f>_xlfn.LET(_xlpm.t,$B488,_xlfn.LET(_xlpm.e,FIND(":",_xlpm.t),MID(_xlpm.t,2,_xlpm.e-2)))</f>
        <v>ləɹ</v>
      </c>
      <c r="D488" s="2" t="str">
        <f>_xlfn.LET(_xlpm.t,$B488,_xlfn.LET(_xlpm.b,FIND(":",_xlpm.t),_xlpm.e,FIND("&gt;",_xlpm.t),MID(_xlpm.t,_xlpm.b+1,_xlpm.e-_xlpm.b-1)))</f>
        <v>llare</v>
      </c>
      <c r="E488">
        <v>1</v>
      </c>
      <c r="F488">
        <f>SUM(G488:L488)</f>
        <v>2</v>
      </c>
      <c r="G488">
        <f>_xlfn.LET(_xlpm.w,$D488,_xlpm.k,CONCATENATE("*",G$1,"*"),COUNTIF(_xlpm.w,_xlpm.k))</f>
        <v>1</v>
      </c>
      <c r="H488">
        <f>_xlfn.LET(_xlpm.w,$D488,_xlpm.k,CONCATENATE("*",H$1,"*"),COUNTIF(_xlpm.w,_xlpm.k))</f>
        <v>1</v>
      </c>
      <c r="I488">
        <f>_xlfn.LET(_xlpm.w,$D488,_xlpm.k,CONCATENATE("*",I$1,"*"),COUNTIF(_xlpm.w,_xlpm.k))</f>
        <v>0</v>
      </c>
      <c r="J488">
        <f>_xlfn.LET(_xlpm.w,$D488,_xlpm.k,CONCATENATE("*",J$1,"*"),COUNTIF(_xlpm.w,_xlpm.k))</f>
        <v>0</v>
      </c>
      <c r="K488">
        <f>_xlfn.LET(_xlpm.w,$D488,_xlpm.k,CONCATENATE("*",K$1,"*"),COUNTIF(_xlpm.w,_xlpm.k))</f>
        <v>0</v>
      </c>
      <c r="L488">
        <f>_xlfn.LET(_xlpm.w,$D488,_xlpm.k,CONCATENATE("*",L$1,"*"),COUNTIF(_xlpm.w,_xlpm.k))</f>
        <v>0</v>
      </c>
      <c r="M488" t="s">
        <v>6589</v>
      </c>
    </row>
    <row r="489" spans="1:13">
      <c r="A489">
        <v>5</v>
      </c>
      <c r="B489" s="2" t="s">
        <v>7000</v>
      </c>
      <c r="C489" s="2" t="str">
        <f>_xlfn.LET(_xlpm.t,$B489,_xlfn.LET(_xlpm.e,FIND(":",_xlpm.t),MID(_xlpm.t,2,_xlpm.e-2)))</f>
        <v>lɪɡ</v>
      </c>
      <c r="D489" s="2" t="str">
        <f>_xlfn.LET(_xlpm.t,$B489,_xlfn.LET(_xlpm.b,FIND(":",_xlpm.t),_xlpm.e,FIND("&gt;",_xlpm.t),MID(_xlpm.t,_xlpm.b+1,_xlpm.e-_xlpm.b-1)))</f>
        <v>lleag</v>
      </c>
      <c r="E489">
        <v>1</v>
      </c>
      <c r="F489">
        <f>SUM(G489:L489)</f>
        <v>2</v>
      </c>
      <c r="G489">
        <f>_xlfn.LET(_xlpm.w,$D489,_xlpm.k,CONCATENATE("*",G$1,"*"),COUNTIF(_xlpm.w,_xlpm.k))</f>
        <v>1</v>
      </c>
      <c r="H489">
        <f>_xlfn.LET(_xlpm.w,$D489,_xlpm.k,CONCATENATE("*",H$1,"*"),COUNTIF(_xlpm.w,_xlpm.k))</f>
        <v>1</v>
      </c>
      <c r="I489">
        <f>_xlfn.LET(_xlpm.w,$D489,_xlpm.k,CONCATENATE("*",I$1,"*"),COUNTIF(_xlpm.w,_xlpm.k))</f>
        <v>0</v>
      </c>
      <c r="J489">
        <f>_xlfn.LET(_xlpm.w,$D489,_xlpm.k,CONCATENATE("*",J$1,"*"),COUNTIF(_xlpm.w,_xlpm.k))</f>
        <v>0</v>
      </c>
      <c r="K489">
        <f>_xlfn.LET(_xlpm.w,$D489,_xlpm.k,CONCATENATE("*",K$1,"*"),COUNTIF(_xlpm.w,_xlpm.k))</f>
        <v>0</v>
      </c>
      <c r="L489">
        <f>_xlfn.LET(_xlpm.w,$D489,_xlpm.k,CONCATENATE("*",L$1,"*"),COUNTIF(_xlpm.w,_xlpm.k))</f>
        <v>0</v>
      </c>
      <c r="M489" t="s">
        <v>5665</v>
      </c>
    </row>
    <row r="490" spans="1:13">
      <c r="A490">
        <v>5</v>
      </c>
      <c r="B490" s="2" t="s">
        <v>7040</v>
      </c>
      <c r="C490" s="2" t="str">
        <f>_xlfn.LET(_xlpm.t,$B490,_xlfn.LET(_xlpm.e,FIND(":",_xlpm.t),MID(_xlpm.t,2,_xlpm.e-2)))</f>
        <v>ləɹd</v>
      </c>
      <c r="D490" s="2" t="str">
        <f>_xlfn.LET(_xlpm.t,$B490,_xlfn.LET(_xlpm.b,FIND(":",_xlpm.t),_xlpm.e,FIND("&gt;",_xlpm.t),MID(_xlpm.t,_xlpm.b+1,_xlpm.e-_xlpm.b-1)))</f>
        <v>lared</v>
      </c>
      <c r="E490">
        <v>1</v>
      </c>
      <c r="F490">
        <f>SUM(G490:L490)</f>
        <v>2</v>
      </c>
      <c r="G490">
        <f>_xlfn.LET(_xlpm.w,$D490,_xlpm.k,CONCATENATE("*",G$1,"*"),COUNTIF(_xlpm.w,_xlpm.k))</f>
        <v>1</v>
      </c>
      <c r="H490">
        <f>_xlfn.LET(_xlpm.w,$D490,_xlpm.k,CONCATENATE("*",H$1,"*"),COUNTIF(_xlpm.w,_xlpm.k))</f>
        <v>1</v>
      </c>
      <c r="I490">
        <f>_xlfn.LET(_xlpm.w,$D490,_xlpm.k,CONCATENATE("*",I$1,"*"),COUNTIF(_xlpm.w,_xlpm.k))</f>
        <v>0</v>
      </c>
      <c r="J490">
        <f>_xlfn.LET(_xlpm.w,$D490,_xlpm.k,CONCATENATE("*",J$1,"*"),COUNTIF(_xlpm.w,_xlpm.k))</f>
        <v>0</v>
      </c>
      <c r="K490">
        <f>_xlfn.LET(_xlpm.w,$D490,_xlpm.k,CONCATENATE("*",K$1,"*"),COUNTIF(_xlpm.w,_xlpm.k))</f>
        <v>0</v>
      </c>
      <c r="L490">
        <f>_xlfn.LET(_xlpm.w,$D490,_xlpm.k,CONCATENATE("*",L$1,"*"),COUNTIF(_xlpm.w,_xlpm.k))</f>
        <v>0</v>
      </c>
      <c r="M490" t="s">
        <v>6589</v>
      </c>
    </row>
    <row r="491" spans="1:13">
      <c r="A491">
        <v>5</v>
      </c>
      <c r="B491" s="2" t="s">
        <v>7043</v>
      </c>
      <c r="C491" s="2" t="str">
        <f>_xlfn.LET(_xlpm.t,$B491,_xlfn.LET(_xlpm.e,FIND(":",_xlpm.t),MID(_xlpm.t,2,_xlpm.e-2)))</f>
        <v>lɹɛd</v>
      </c>
      <c r="D491" s="2" t="str">
        <f>_xlfn.LET(_xlpm.t,$B491,_xlfn.LET(_xlpm.b,FIND(":",_xlpm.t),_xlpm.e,FIND("&gt;",_xlpm.t),MID(_xlpm.t,_xlpm.b+1,_xlpm.e-_xlpm.b-1)))</f>
        <v>lread</v>
      </c>
      <c r="E491">
        <v>1</v>
      </c>
      <c r="F491">
        <f>SUM(G491:L491)</f>
        <v>2</v>
      </c>
      <c r="G491">
        <f>_xlfn.LET(_xlpm.w,$D491,_xlpm.k,CONCATENATE("*",G$1,"*"),COUNTIF(_xlpm.w,_xlpm.k))</f>
        <v>1</v>
      </c>
      <c r="H491">
        <f>_xlfn.LET(_xlpm.w,$D491,_xlpm.k,CONCATENATE("*",H$1,"*"),COUNTIF(_xlpm.w,_xlpm.k))</f>
        <v>1</v>
      </c>
      <c r="I491">
        <f>_xlfn.LET(_xlpm.w,$D491,_xlpm.k,CONCATENATE("*",I$1,"*"),COUNTIF(_xlpm.w,_xlpm.k))</f>
        <v>0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0</v>
      </c>
      <c r="L491">
        <f>_xlfn.LET(_xlpm.w,$D491,_xlpm.k,CONCATENATE("*",L$1,"*"),COUNTIF(_xlpm.w,_xlpm.k))</f>
        <v>0</v>
      </c>
      <c r="M491" t="s">
        <v>2433</v>
      </c>
    </row>
    <row r="492" spans="1:13">
      <c r="A492">
        <v>5</v>
      </c>
      <c r="B492" s="2" t="s">
        <v>7052</v>
      </c>
      <c r="C492" s="2" t="str">
        <f>_xlfn.LET(_xlpm.t,$B492,_xlfn.LET(_xlpm.e,FIND(":",_xlpm.t),MID(_xlpm.t,2,_xlpm.e-2)))</f>
        <v>lɪŋkw</v>
      </c>
      <c r="D492" s="2" t="str">
        <f>_xlfn.LET(_xlpm.t,$B492,_xlfn.LET(_xlpm.b,FIND(":",_xlpm.t),_xlpm.e,FIND("&gt;",_xlpm.t),MID(_xlpm.t,_xlpm.b+1,_xlpm.e-_xlpm.b-1)))</f>
        <v>linqu</v>
      </c>
      <c r="E492">
        <v>1</v>
      </c>
      <c r="F492">
        <f>SUM(G492:L492)</f>
        <v>2</v>
      </c>
      <c r="G492">
        <f>_xlfn.LET(_xlpm.w,$D492,_xlpm.k,CONCATENATE("*",G$1,"*"),COUNTIF(_xlpm.w,_xlpm.k))</f>
        <v>0</v>
      </c>
      <c r="H492">
        <f>_xlfn.LET(_xlpm.w,$D492,_xlpm.k,CONCATENATE("*",H$1,"*"),COUNTIF(_xlpm.w,_xlpm.k))</f>
        <v>0</v>
      </c>
      <c r="I492">
        <f>_xlfn.LET(_xlpm.w,$D492,_xlpm.k,CONCATENATE("*",I$1,"*"),COUNTIF(_xlpm.w,_xlpm.k))</f>
        <v>1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1</v>
      </c>
      <c r="L492">
        <f>_xlfn.LET(_xlpm.w,$D492,_xlpm.k,CONCATENATE("*",L$1,"*"),COUNTIF(_xlpm.w,_xlpm.k))</f>
        <v>0</v>
      </c>
      <c r="M492" t="s">
        <v>2251</v>
      </c>
    </row>
    <row r="493" spans="1:13">
      <c r="A493">
        <v>5</v>
      </c>
      <c r="B493" s="2" t="s">
        <v>7096</v>
      </c>
      <c r="C493" s="2" t="str">
        <f>_xlfn.LET(_xlpm.t,$B493,_xlfn.LET(_xlpm.e,FIND(":",_xlpm.t),MID(_xlpm.t,2,_xlpm.e-2)))</f>
        <v>mæns</v>
      </c>
      <c r="D493" s="2" t="str">
        <f>_xlfn.LET(_xlpm.t,$B493,_xlfn.LET(_xlpm.b,FIND(":",_xlpm.t),_xlpm.e,FIND("&gt;",_xlpm.t),MID(_xlpm.t,_xlpm.b+1,_xlpm.e-_xlpm.b-1)))</f>
        <v>mance</v>
      </c>
      <c r="E493">
        <v>1</v>
      </c>
      <c r="F493">
        <f>SUM(G493:L493)</f>
        <v>2</v>
      </c>
      <c r="G493">
        <f>_xlfn.LET(_xlpm.w,$D493,_xlpm.k,CONCATENATE("*",G$1,"*"),COUNTIF(_xlpm.w,_xlpm.k))</f>
        <v>1</v>
      </c>
      <c r="H493">
        <f>_xlfn.LET(_xlpm.w,$D493,_xlpm.k,CONCATENATE("*",H$1,"*"),COUNTIF(_xlpm.w,_xlpm.k))</f>
        <v>1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0</v>
      </c>
      <c r="L493">
        <f>_xlfn.LET(_xlpm.w,$D493,_xlpm.k,CONCATENATE("*",L$1,"*"),COUNTIF(_xlpm.w,_xlpm.k))</f>
        <v>0</v>
      </c>
      <c r="M493" t="s">
        <v>371</v>
      </c>
    </row>
    <row r="494" spans="1:13">
      <c r="A494">
        <v>5</v>
      </c>
      <c r="B494" s="2" t="s">
        <v>7126</v>
      </c>
      <c r="C494" s="2" t="str">
        <f>_xlfn.LET(_xlpm.t,$B494,_xlfn.LET(_xlpm.e,FIND(":",_xlpm.t),MID(_xlpm.t,2,_xlpm.e-2)))</f>
        <v>maɪlz</v>
      </c>
      <c r="D494" s="2" t="str">
        <f>_xlfn.LET(_xlpm.t,$B494,_xlfn.LET(_xlpm.b,FIND(":",_xlpm.t),_xlpm.e,FIND("&gt;",_xlpm.t),MID(_xlpm.t,_xlpm.b+1,_xlpm.e-_xlpm.b-1)))</f>
        <v>miles</v>
      </c>
      <c r="E494">
        <v>1</v>
      </c>
      <c r="F494">
        <f>SUM(G494:L494)</f>
        <v>2</v>
      </c>
      <c r="G494">
        <f>_xlfn.LET(_xlpm.w,$D494,_xlpm.k,CONCATENATE("*",G$1,"*"),COUNTIF(_xlpm.w,_xlpm.k))</f>
        <v>0</v>
      </c>
      <c r="H494">
        <f>_xlfn.LET(_xlpm.w,$D494,_xlpm.k,CONCATENATE("*",H$1,"*"),COUNTIF(_xlpm.w,_xlpm.k))</f>
        <v>1</v>
      </c>
      <c r="I494">
        <f>_xlfn.LET(_xlpm.w,$D494,_xlpm.k,CONCATENATE("*",I$1,"*"),COUNTIF(_xlpm.w,_xlpm.k))</f>
        <v>1</v>
      </c>
      <c r="J494">
        <f>_xlfn.LET(_xlpm.w,$D494,_xlpm.k,CONCATENATE("*",J$1,"*"),COUNTIF(_xlpm.w,_xlpm.k))</f>
        <v>0</v>
      </c>
      <c r="K494">
        <f>_xlfn.LET(_xlpm.w,$D494,_xlpm.k,CONCATENATE("*",K$1,"*"),COUNTIF(_xlpm.w,_xlpm.k))</f>
        <v>0</v>
      </c>
      <c r="L494">
        <f>_xlfn.LET(_xlpm.w,$D494,_xlpm.k,CONCATENATE("*",L$1,"*"),COUNTIF(_xlpm.w,_xlpm.k))</f>
        <v>0</v>
      </c>
      <c r="M494" t="s">
        <v>801</v>
      </c>
    </row>
    <row r="495" spans="1:13">
      <c r="A495">
        <v>5</v>
      </c>
      <c r="B495" s="2" t="s">
        <v>7142</v>
      </c>
      <c r="C495" s="2" t="str">
        <f>_xlfn.LET(_xlpm.t,$B495,_xlfn.LET(_xlpm.e,FIND(":",_xlpm.t),MID(_xlpm.t,2,_xlpm.e-2)))</f>
        <v>maʊθ</v>
      </c>
      <c r="D495" s="2" t="str">
        <f>_xlfn.LET(_xlpm.t,$B495,_xlfn.LET(_xlpm.b,FIND(":",_xlpm.t),_xlpm.e,FIND("&gt;",_xlpm.t),MID(_xlpm.t,_xlpm.b+1,_xlpm.e-_xlpm.b-1)))</f>
        <v>mouth</v>
      </c>
      <c r="E495">
        <v>1</v>
      </c>
      <c r="F495">
        <f>SUM(G495:L495)</f>
        <v>2</v>
      </c>
      <c r="G495">
        <f>_xlfn.LET(_xlpm.w,$D495,_xlpm.k,CONCATENATE("*",G$1,"*"),COUNTIF(_xlpm.w,_xlpm.k))</f>
        <v>0</v>
      </c>
      <c r="H495">
        <f>_xlfn.LET(_xlpm.w,$D495,_xlpm.k,CONCATENATE("*",H$1,"*"),COUNTIF(_xlpm.w,_xlpm.k))</f>
        <v>0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1</v>
      </c>
      <c r="K495">
        <f>_xlfn.LET(_xlpm.w,$D495,_xlpm.k,CONCATENATE("*",K$1,"*"),COUNTIF(_xlpm.w,_xlpm.k))</f>
        <v>1</v>
      </c>
      <c r="L495">
        <f>_xlfn.LET(_xlpm.w,$D495,_xlpm.k,CONCATENATE("*",L$1,"*"),COUNTIF(_xlpm.w,_xlpm.k))</f>
        <v>0</v>
      </c>
      <c r="M495" t="s">
        <v>1011</v>
      </c>
    </row>
    <row r="496" spans="1:13">
      <c r="A496">
        <v>5</v>
      </c>
      <c r="B496" s="2" t="s">
        <v>7148</v>
      </c>
      <c r="C496" s="2" t="str">
        <f>_xlfn.LET(_xlpm.t,$B496,_xlfn.LET(_xlpm.e,FIND(":",_xlpm.t),MID(_xlpm.t,2,_xlpm.e-2)))</f>
        <v>mbaɪn</v>
      </c>
      <c r="D496" s="2" t="str">
        <f>_xlfn.LET(_xlpm.t,$B496,_xlfn.LET(_xlpm.b,FIND(":",_xlpm.t),_xlpm.e,FIND("&gt;",_xlpm.t),MID(_xlpm.t,_xlpm.b+1,_xlpm.e-_xlpm.b-1)))</f>
        <v>mbine</v>
      </c>
      <c r="E496">
        <v>1</v>
      </c>
      <c r="F496">
        <f>SUM(G496:L496)</f>
        <v>2</v>
      </c>
      <c r="G496">
        <f>_xlfn.LET(_xlpm.w,$D496,_xlpm.k,CONCATENATE("*",G$1,"*"),COUNTIF(_xlpm.w,_xlpm.k))</f>
        <v>0</v>
      </c>
      <c r="H496">
        <f>_xlfn.LET(_xlpm.w,$D496,_xlpm.k,CONCATENATE("*",H$1,"*"),COUNTIF(_xlpm.w,_xlpm.k))</f>
        <v>1</v>
      </c>
      <c r="I496">
        <f>_xlfn.LET(_xlpm.w,$D496,_xlpm.k,CONCATENATE("*",I$1,"*"),COUNTIF(_xlpm.w,_xlpm.k))</f>
        <v>1</v>
      </c>
      <c r="J496">
        <f>_xlfn.LET(_xlpm.w,$D496,_xlpm.k,CONCATENATE("*",J$1,"*"),COUNTIF(_xlpm.w,_xlpm.k))</f>
        <v>0</v>
      </c>
      <c r="K496">
        <f>_xlfn.LET(_xlpm.w,$D496,_xlpm.k,CONCATENATE("*",K$1,"*"),COUNTIF(_xlpm.w,_xlpm.k))</f>
        <v>0</v>
      </c>
      <c r="L496">
        <f>_xlfn.LET(_xlpm.w,$D496,_xlpm.k,CONCATENATE("*",L$1,"*"),COUNTIF(_xlpm.w,_xlpm.k))</f>
        <v>0</v>
      </c>
      <c r="M496" t="s">
        <v>777</v>
      </c>
    </row>
    <row r="497" spans="1:13">
      <c r="A497">
        <v>5</v>
      </c>
      <c r="B497" s="2" t="s">
        <v>7195</v>
      </c>
      <c r="C497" s="2" t="str">
        <f>_xlfn.LET(_xlpm.t,$B497,_xlfn.LET(_xlpm.e,FIND(":",_xlpm.t),MID(_xlpm.t,2,_xlpm.e-2)))</f>
        <v>meɪks</v>
      </c>
      <c r="D497" s="2" t="str">
        <f>_xlfn.LET(_xlpm.t,$B497,_xlfn.LET(_xlpm.b,FIND(":",_xlpm.t),_xlpm.e,FIND("&gt;",_xlpm.t),MID(_xlpm.t,_xlpm.b+1,_xlpm.e-_xlpm.b-1)))</f>
        <v>makes</v>
      </c>
      <c r="E497">
        <v>1</v>
      </c>
      <c r="F497">
        <f>SUM(G497:L497)</f>
        <v>2</v>
      </c>
      <c r="G497">
        <f>_xlfn.LET(_xlpm.w,$D497,_xlpm.k,CONCATENATE("*",G$1,"*"),COUNTIF(_xlpm.w,_xlpm.k))</f>
        <v>1</v>
      </c>
      <c r="H497">
        <f>_xlfn.LET(_xlpm.w,$D497,_xlpm.k,CONCATENATE("*",H$1,"*"),COUNTIF(_xlpm.w,_xlpm.k))</f>
        <v>1</v>
      </c>
      <c r="I497">
        <f>_xlfn.LET(_xlpm.w,$D497,_xlpm.k,CONCATENATE("*",I$1,"*"),COUNTIF(_xlpm.w,_xlpm.k))</f>
        <v>0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>
        <f>_xlfn.LET(_xlpm.w,$D497,_xlpm.k,CONCATENATE("*",L$1,"*"),COUNTIF(_xlpm.w,_xlpm.k))</f>
        <v>0</v>
      </c>
      <c r="M497" t="s">
        <v>3118</v>
      </c>
    </row>
    <row r="498" spans="1:13">
      <c r="A498">
        <v>5</v>
      </c>
      <c r="B498" s="2" t="s">
        <v>7210</v>
      </c>
      <c r="C498" s="2" t="str">
        <f>_xlfn.LET(_xlpm.t,$B498,_xlfn.LET(_xlpm.e,FIND(":",_xlpm.t),MID(_xlpm.t,2,_xlpm.e-2)))</f>
        <v>mfɹɪ</v>
      </c>
      <c r="D498" s="2" t="str">
        <f>_xlfn.LET(_xlpm.t,$B498,_xlfn.LET(_xlpm.b,FIND(":",_xlpm.t),_xlpm.e,FIND("&gt;",_xlpm.t),MID(_xlpm.t,_xlpm.b+1,_xlpm.e-_xlpm.b-1)))</f>
        <v>mfrey</v>
      </c>
      <c r="E498">
        <v>1</v>
      </c>
      <c r="F498">
        <f>SUM(G498:L498)</f>
        <v>2</v>
      </c>
      <c r="G498">
        <f>_xlfn.LET(_xlpm.w,$D498,_xlpm.k,CONCATENATE("*",G$1,"*"),COUNTIF(_xlpm.w,_xlpm.k))</f>
        <v>0</v>
      </c>
      <c r="H498">
        <f>_xlfn.LET(_xlpm.w,$D498,_xlpm.k,CONCATENATE("*",H$1,"*"),COUNTIF(_xlpm.w,_xlpm.k))</f>
        <v>1</v>
      </c>
      <c r="I498">
        <f>_xlfn.LET(_xlpm.w,$D498,_xlpm.k,CONCATENATE("*",I$1,"*"),COUNTIF(_xlpm.w,_xlpm.k))</f>
        <v>0</v>
      </c>
      <c r="J498">
        <f>_xlfn.LET(_xlpm.w,$D498,_xlpm.k,CONCATENATE("*",J$1,"*"),COUNTIF(_xlpm.w,_xlpm.k))</f>
        <v>0</v>
      </c>
      <c r="K498">
        <f>_xlfn.LET(_xlpm.w,$D498,_xlpm.k,CONCATENATE("*",K$1,"*"),COUNTIF(_xlpm.w,_xlpm.k))</f>
        <v>0</v>
      </c>
      <c r="L498">
        <f>_xlfn.LET(_xlpm.w,$D498,_xlpm.k,CONCATENATE("*",L$1,"*"),COUNTIF(_xlpm.w,_xlpm.k))</f>
        <v>1</v>
      </c>
      <c r="M498" t="s">
        <v>4406</v>
      </c>
    </row>
    <row r="499" spans="1:13">
      <c r="A499">
        <v>5</v>
      </c>
      <c r="B499" s="2" t="s">
        <v>7223</v>
      </c>
      <c r="C499" s="2" t="str">
        <f>_xlfn.LET(_xlpm.t,$B499,_xlfn.LET(_xlpm.e,FIND(":",_xlpm.t),MID(_xlpm.t,2,_xlpm.e-2)))</f>
        <v>mil</v>
      </c>
      <c r="D499" s="2" t="str">
        <f>_xlfn.LET(_xlpm.t,$B499,_xlfn.LET(_xlpm.b,FIND(":",_xlpm.t),_xlpm.e,FIND("&gt;",_xlpm.t),MID(_xlpm.t,_xlpm.b+1,_xlpm.e-_xlpm.b-1)))</f>
        <v>miele</v>
      </c>
      <c r="E499">
        <v>1</v>
      </c>
      <c r="F499">
        <f>SUM(G499:L499)</f>
        <v>2</v>
      </c>
      <c r="G499">
        <f>_xlfn.LET(_xlpm.w,$D499,_xlpm.k,CONCATENATE("*",G$1,"*"),COUNTIF(_xlpm.w,_xlpm.k))</f>
        <v>0</v>
      </c>
      <c r="H499">
        <f>_xlfn.LET(_xlpm.w,$D499,_xlpm.k,CONCATENATE("*",H$1,"*"),COUNTIF(_xlpm.w,_xlpm.k))</f>
        <v>1</v>
      </c>
      <c r="I499">
        <f>_xlfn.LET(_xlpm.w,$D499,_xlpm.k,CONCATENATE("*",I$1,"*"),COUNTIF(_xlpm.w,_xlpm.k))</f>
        <v>1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0</v>
      </c>
      <c r="L499">
        <f>_xlfn.LET(_xlpm.w,$D499,_xlpm.k,CONCATENATE("*",L$1,"*"),COUNTIF(_xlpm.w,_xlpm.k))</f>
        <v>0</v>
      </c>
      <c r="M499" t="s">
        <v>4562</v>
      </c>
    </row>
    <row r="500" spans="1:13">
      <c r="A500">
        <v>5</v>
      </c>
      <c r="B500" s="2" t="s">
        <v>7225</v>
      </c>
      <c r="C500" s="2" t="str">
        <f>_xlfn.LET(_xlpm.t,$B500,_xlfn.LET(_xlpm.e,FIND(":",_xlpm.t),MID(_xlpm.t,2,_xlpm.e-2)))</f>
        <v>minz</v>
      </c>
      <c r="D500" s="2" t="str">
        <f>_xlfn.LET(_xlpm.t,$B500,_xlfn.LET(_xlpm.b,FIND(":",_xlpm.t),_xlpm.e,FIND("&gt;",_xlpm.t),MID(_xlpm.t,_xlpm.b+1,_xlpm.e-_xlpm.b-1)))</f>
        <v>means</v>
      </c>
      <c r="E500">
        <v>1</v>
      </c>
      <c r="F500">
        <f>SUM(G500:L500)</f>
        <v>2</v>
      </c>
      <c r="G500">
        <f>_xlfn.LET(_xlpm.w,$D500,_xlpm.k,CONCATENATE("*",G$1,"*"),COUNTIF(_xlpm.w,_xlpm.k))</f>
        <v>1</v>
      </c>
      <c r="H500">
        <f>_xlfn.LET(_xlpm.w,$D500,_xlpm.k,CONCATENATE("*",H$1,"*"),COUNTIF(_xlpm.w,_xlpm.k))</f>
        <v>1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0</v>
      </c>
      <c r="K500">
        <f>_xlfn.LET(_xlpm.w,$D500,_xlpm.k,CONCATENATE("*",K$1,"*"),COUNTIF(_xlpm.w,_xlpm.k))</f>
        <v>0</v>
      </c>
      <c r="L500">
        <f>_xlfn.LET(_xlpm.w,$D500,_xlpm.k,CONCATENATE("*",L$1,"*"),COUNTIF(_xlpm.w,_xlpm.k))</f>
        <v>0</v>
      </c>
      <c r="M500" t="s">
        <v>4564</v>
      </c>
    </row>
    <row r="501" spans="1:13">
      <c r="A501">
        <v>5</v>
      </c>
      <c r="B501" s="2" t="s">
        <v>7262</v>
      </c>
      <c r="C501" s="2" t="str">
        <f>_xlfn.LET(_xlpm.t,$B501,_xlfn.LET(_xlpm.e,FIND(":",_xlpm.t),MID(_xlpm.t,2,_xlpm.e-2)))</f>
        <v>moʊnz</v>
      </c>
      <c r="D501" s="2" t="str">
        <f>_xlfn.LET(_xlpm.t,$B501,_xlfn.LET(_xlpm.b,FIND(":",_xlpm.t),_xlpm.e,FIND("&gt;",_xlpm.t),MID(_xlpm.t,_xlpm.b+1,_xlpm.e-_xlpm.b-1)))</f>
        <v>moans</v>
      </c>
      <c r="E501">
        <v>1</v>
      </c>
      <c r="F501">
        <f>SUM(G501:L501)</f>
        <v>2</v>
      </c>
      <c r="G501">
        <f>_xlfn.LET(_xlpm.w,$D501,_xlpm.k,CONCATENATE("*",G$1,"*"),COUNTIF(_xlpm.w,_xlpm.k))</f>
        <v>1</v>
      </c>
      <c r="H501">
        <f>_xlfn.LET(_xlpm.w,$D501,_xlpm.k,CONCATENATE("*",H$1,"*"),COUNTIF(_xlpm.w,_xlpm.k))</f>
        <v>0</v>
      </c>
      <c r="I501">
        <f>_xlfn.LET(_xlpm.w,$D501,_xlpm.k,CONCATENATE("*",I$1,"*"),COUNTIF(_xlpm.w,_xlpm.k))</f>
        <v>0</v>
      </c>
      <c r="J501">
        <f>_xlfn.LET(_xlpm.w,$D501,_xlpm.k,CONCATENATE("*",J$1,"*"),COUNTIF(_xlpm.w,_xlpm.k))</f>
        <v>1</v>
      </c>
      <c r="K501">
        <f>_xlfn.LET(_xlpm.w,$D501,_xlpm.k,CONCATENATE("*",K$1,"*"),COUNTIF(_xlpm.w,_xlpm.k))</f>
        <v>0</v>
      </c>
      <c r="L501">
        <f>_xlfn.LET(_xlpm.w,$D501,_xlpm.k,CONCATENATE("*",L$1,"*"),COUNTIF(_xlpm.w,_xlpm.k))</f>
        <v>0</v>
      </c>
      <c r="M501" t="s">
        <v>7242</v>
      </c>
    </row>
    <row r="502" spans="1:13">
      <c r="A502">
        <v>5</v>
      </c>
      <c r="B502" s="2" t="s">
        <v>7276</v>
      </c>
      <c r="C502" s="2" t="str">
        <f>_xlfn.LET(_xlpm.t,$B502,_xlfn.LET(_xlpm.e,FIND(":",_xlpm.t),MID(_xlpm.t,2,_xlpm.e-2)))</f>
        <v>mpaʊn</v>
      </c>
      <c r="D502" s="2" t="str">
        <f>_xlfn.LET(_xlpm.t,$B502,_xlfn.LET(_xlpm.b,FIND(":",_xlpm.t),_xlpm.e,FIND("&gt;",_xlpm.t),MID(_xlpm.t,_xlpm.b+1,_xlpm.e-_xlpm.b-1)))</f>
        <v>mpoun</v>
      </c>
      <c r="E502">
        <v>1</v>
      </c>
      <c r="F502">
        <f>SUM(G502:L502)</f>
        <v>2</v>
      </c>
      <c r="G502">
        <f>_xlfn.LET(_xlpm.w,$D502,_xlpm.k,CONCATENATE("*",G$1,"*"),COUNTIF(_xlpm.w,_xlpm.k))</f>
        <v>0</v>
      </c>
      <c r="H502">
        <f>_xlfn.LET(_xlpm.w,$D502,_xlpm.k,CONCATENATE("*",H$1,"*"),COUNTIF(_xlpm.w,_xlpm.k))</f>
        <v>0</v>
      </c>
      <c r="I502">
        <f>_xlfn.LET(_xlpm.w,$D502,_xlpm.k,CONCATENATE("*",I$1,"*"),COUNTIF(_xlpm.w,_xlpm.k))</f>
        <v>0</v>
      </c>
      <c r="J502">
        <f>_xlfn.LET(_xlpm.w,$D502,_xlpm.k,CONCATENATE("*",J$1,"*"),COUNTIF(_xlpm.w,_xlpm.k))</f>
        <v>1</v>
      </c>
      <c r="K502">
        <f>_xlfn.LET(_xlpm.w,$D502,_xlpm.k,CONCATENATE("*",K$1,"*"),COUNTIF(_xlpm.w,_xlpm.k))</f>
        <v>1</v>
      </c>
      <c r="L502">
        <f>_xlfn.LET(_xlpm.w,$D502,_xlpm.k,CONCATENATE("*",L$1,"*"),COUNTIF(_xlpm.w,_xlpm.k))</f>
        <v>0</v>
      </c>
      <c r="M502" t="s">
        <v>1006</v>
      </c>
    </row>
    <row r="503" spans="1:13">
      <c r="A503">
        <v>5</v>
      </c>
      <c r="B503" s="2" t="s">
        <v>7307</v>
      </c>
      <c r="C503" s="2" t="str">
        <f>_xlfn.LET(_xlpm.t,$B503,_xlfn.LET(_xlpm.e,FIND(":",_xlpm.t),MID(_xlpm.t,2,_xlpm.e-2)))</f>
        <v>mpoʊz</v>
      </c>
      <c r="D503" s="2" t="str">
        <f>_xlfn.LET(_xlpm.t,$B503,_xlfn.LET(_xlpm.b,FIND(":",_xlpm.t),_xlpm.e,FIND("&gt;",_xlpm.t),MID(_xlpm.t,_xlpm.b+1,_xlpm.e-_xlpm.b-1)))</f>
        <v>mpose</v>
      </c>
      <c r="E503">
        <v>1</v>
      </c>
      <c r="F503">
        <f>SUM(G503:L503)</f>
        <v>2</v>
      </c>
      <c r="G503">
        <f>_xlfn.LET(_xlpm.w,$D503,_xlpm.k,CONCATENATE("*",G$1,"*"),COUNTIF(_xlpm.w,_xlpm.k))</f>
        <v>0</v>
      </c>
      <c r="H503">
        <f>_xlfn.LET(_xlpm.w,$D503,_xlpm.k,CONCATENATE("*",H$1,"*"),COUNTIF(_xlpm.w,_xlpm.k))</f>
        <v>1</v>
      </c>
      <c r="I503">
        <f>_xlfn.LET(_xlpm.w,$D503,_xlpm.k,CONCATENATE("*",I$1,"*"),COUNTIF(_xlpm.w,_xlpm.k))</f>
        <v>0</v>
      </c>
      <c r="J503">
        <f>_xlfn.LET(_xlpm.w,$D503,_xlpm.k,CONCATENATE("*",J$1,"*"),COUNTIF(_xlpm.w,_xlpm.k))</f>
        <v>1</v>
      </c>
      <c r="K503">
        <f>_xlfn.LET(_xlpm.w,$D503,_xlpm.k,CONCATENATE("*",K$1,"*"),COUNTIF(_xlpm.w,_xlpm.k))</f>
        <v>0</v>
      </c>
      <c r="L503">
        <f>_xlfn.LET(_xlpm.w,$D503,_xlpm.k,CONCATENATE("*",L$1,"*"),COUNTIF(_xlpm.w,_xlpm.k))</f>
        <v>0</v>
      </c>
      <c r="M503" t="s">
        <v>5553</v>
      </c>
    </row>
    <row r="504" spans="1:13">
      <c r="A504">
        <v>5</v>
      </c>
      <c r="B504" s="2" t="s">
        <v>7338</v>
      </c>
      <c r="C504" s="2" t="str">
        <f>_xlfn.LET(_xlpm.t,$B504,_xlfn.LET(_xlpm.e,FIND(":",_xlpm.t),MID(_xlpm.t,2,_xlpm.e-2)))</f>
        <v>mpɛɹ</v>
      </c>
      <c r="D504" s="2" t="str">
        <f>_xlfn.LET(_xlpm.t,$B504,_xlfn.LET(_xlpm.b,FIND(":",_xlpm.t),_xlpm.e,FIND("&gt;",_xlpm.t),MID(_xlpm.t,_xlpm.b+1,_xlpm.e-_xlpm.b-1)))</f>
        <v>mpari</v>
      </c>
      <c r="E504">
        <v>1</v>
      </c>
      <c r="F504">
        <f>SUM(G504:L504)</f>
        <v>2</v>
      </c>
      <c r="G504">
        <f>_xlfn.LET(_xlpm.w,$D504,_xlpm.k,CONCATENATE("*",G$1,"*"),COUNTIF(_xlpm.w,_xlpm.k))</f>
        <v>1</v>
      </c>
      <c r="H504">
        <f>_xlfn.LET(_xlpm.w,$D504,_xlpm.k,CONCATENATE("*",H$1,"*"),COUNTIF(_xlpm.w,_xlpm.k))</f>
        <v>0</v>
      </c>
      <c r="I504">
        <f>_xlfn.LET(_xlpm.w,$D504,_xlpm.k,CONCATENATE("*",I$1,"*"),COUNTIF(_xlpm.w,_xlpm.k))</f>
        <v>1</v>
      </c>
      <c r="J504">
        <f>_xlfn.LET(_xlpm.w,$D504,_xlpm.k,CONCATENATE("*",J$1,"*"),COUNTIF(_xlpm.w,_xlpm.k))</f>
        <v>0</v>
      </c>
      <c r="K504">
        <f>_xlfn.LET(_xlpm.w,$D504,_xlpm.k,CONCATENATE("*",K$1,"*"),COUNTIF(_xlpm.w,_xlpm.k))</f>
        <v>0</v>
      </c>
      <c r="L504">
        <f>_xlfn.LET(_xlpm.w,$D504,_xlpm.k,CONCATENATE("*",L$1,"*"),COUNTIF(_xlpm.w,_xlpm.k))</f>
        <v>0</v>
      </c>
      <c r="M504" t="s">
        <v>5556</v>
      </c>
    </row>
    <row r="505" spans="1:13">
      <c r="A505">
        <v>5</v>
      </c>
      <c r="B505" s="2" t="s">
        <v>7387</v>
      </c>
      <c r="C505" s="2" t="str">
        <f>_xlfn.LET(_xlpm.t,$B505,_xlfn.LET(_xlpm.e,FIND(":",_xlpm.t),MID(_xlpm.t,2,_xlpm.e-2)))</f>
        <v>muvd</v>
      </c>
      <c r="D505" s="2" t="str">
        <f>_xlfn.LET(_xlpm.t,$B505,_xlfn.LET(_xlpm.b,FIND(":",_xlpm.t),_xlpm.e,FIND("&gt;",_xlpm.t),MID(_xlpm.t,_xlpm.b+1,_xlpm.e-_xlpm.b-1)))</f>
        <v>moved</v>
      </c>
      <c r="E505">
        <v>1</v>
      </c>
      <c r="F505">
        <f>SUM(G505:L505)</f>
        <v>2</v>
      </c>
      <c r="G505">
        <f>_xlfn.LET(_xlpm.w,$D505,_xlpm.k,CONCATENATE("*",G$1,"*"),COUNTIF(_xlpm.w,_xlpm.k))</f>
        <v>0</v>
      </c>
      <c r="H505">
        <f>_xlfn.LET(_xlpm.w,$D505,_xlpm.k,CONCATENATE("*",H$1,"*"),COUNTIF(_xlpm.w,_xlpm.k))</f>
        <v>1</v>
      </c>
      <c r="I505">
        <f>_xlfn.LET(_xlpm.w,$D505,_xlpm.k,CONCATENATE("*",I$1,"*"),COUNTIF(_xlpm.w,_xlpm.k))</f>
        <v>0</v>
      </c>
      <c r="J505">
        <f>_xlfn.LET(_xlpm.w,$D505,_xlpm.k,CONCATENATE("*",J$1,"*"),COUNTIF(_xlpm.w,_xlpm.k))</f>
        <v>1</v>
      </c>
      <c r="K505">
        <f>_xlfn.LET(_xlpm.w,$D505,_xlpm.k,CONCATENATE("*",K$1,"*"),COUNTIF(_xlpm.w,_xlpm.k))</f>
        <v>0</v>
      </c>
      <c r="L505">
        <f>_xlfn.LET(_xlpm.w,$D505,_xlpm.k,CONCATENATE("*",L$1,"*"),COUNTIF(_xlpm.w,_xlpm.k))</f>
        <v>0</v>
      </c>
      <c r="M505" t="s">
        <v>7375</v>
      </c>
    </row>
    <row r="506" spans="1:13">
      <c r="A506">
        <v>5</v>
      </c>
      <c r="B506" s="2" t="s">
        <v>7388</v>
      </c>
      <c r="C506" s="2" t="str">
        <f>_xlfn.LET(_xlpm.t,$B506,_xlfn.LET(_xlpm.e,FIND(":",_xlpm.t),MID(_xlpm.t,2,_xlpm.e-2)))</f>
        <v>muvm</v>
      </c>
      <c r="D506" s="2" t="str">
        <f>_xlfn.LET(_xlpm.t,$B506,_xlfn.LET(_xlpm.b,FIND(":",_xlpm.t),_xlpm.e,FIND("&gt;",_xlpm.t),MID(_xlpm.t,_xlpm.b+1,_xlpm.e-_xlpm.b-1)))</f>
        <v>movem</v>
      </c>
      <c r="E506">
        <v>1</v>
      </c>
      <c r="F506">
        <f>SUM(G506:L506)</f>
        <v>2</v>
      </c>
      <c r="G506">
        <f>_xlfn.LET(_xlpm.w,$D506,_xlpm.k,CONCATENATE("*",G$1,"*"),COUNTIF(_xlpm.w,_xlpm.k))</f>
        <v>0</v>
      </c>
      <c r="H506">
        <f>_xlfn.LET(_xlpm.w,$D506,_xlpm.k,CONCATENATE("*",H$1,"*"),COUNTIF(_xlpm.w,_xlpm.k))</f>
        <v>1</v>
      </c>
      <c r="I506">
        <f>_xlfn.LET(_xlpm.w,$D506,_xlpm.k,CONCATENATE("*",I$1,"*"),COUNTIF(_xlpm.w,_xlpm.k))</f>
        <v>0</v>
      </c>
      <c r="J506">
        <f>_xlfn.LET(_xlpm.w,$D506,_xlpm.k,CONCATENATE("*",J$1,"*"),COUNTIF(_xlpm.w,_xlpm.k))</f>
        <v>1</v>
      </c>
      <c r="K506">
        <f>_xlfn.LET(_xlpm.w,$D506,_xlpm.k,CONCATENATE("*",K$1,"*"),COUNTIF(_xlpm.w,_xlpm.k))</f>
        <v>0</v>
      </c>
      <c r="L506">
        <f>_xlfn.LET(_xlpm.w,$D506,_xlpm.k,CONCATENATE("*",L$1,"*"),COUNTIF(_xlpm.w,_xlpm.k))</f>
        <v>0</v>
      </c>
      <c r="M506" t="s">
        <v>7376</v>
      </c>
    </row>
    <row r="507" spans="1:13">
      <c r="A507">
        <v>5</v>
      </c>
      <c r="B507" s="2" t="s">
        <v>7545</v>
      </c>
      <c r="C507" s="2" t="str">
        <f>_xlfn.LET(_xlpm.t,$B507,_xlfn.LET(_xlpm.e,FIND(":",_xlpm.t),MID(_xlpm.t,2,_xlpm.e-2)))</f>
        <v>mɔlt</v>
      </c>
      <c r="D507" s="2" t="str">
        <f>_xlfn.LET(_xlpm.t,$B507,_xlfn.LET(_xlpm.b,FIND(":",_xlpm.t),_xlpm.e,FIND("&gt;",_xlpm.t),MID(_xlpm.t,_xlpm.b+1,_xlpm.e-_xlpm.b-1)))</f>
        <v>mault</v>
      </c>
      <c r="E507">
        <v>1</v>
      </c>
      <c r="F507">
        <f>SUM(G507:L507)</f>
        <v>2</v>
      </c>
      <c r="G507">
        <f>_xlfn.LET(_xlpm.w,$D507,_xlpm.k,CONCATENATE("*",G$1,"*"),COUNTIF(_xlpm.w,_xlpm.k))</f>
        <v>1</v>
      </c>
      <c r="H507">
        <f>_xlfn.LET(_xlpm.w,$D507,_xlpm.k,CONCATENATE("*",H$1,"*"),COUNTIF(_xlpm.w,_xlpm.k))</f>
        <v>0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0</v>
      </c>
      <c r="K507">
        <f>_xlfn.LET(_xlpm.w,$D507,_xlpm.k,CONCATENATE("*",K$1,"*"),COUNTIF(_xlpm.w,_xlpm.k))</f>
        <v>1</v>
      </c>
      <c r="L507">
        <f>_xlfn.LET(_xlpm.w,$D507,_xlpm.k,CONCATENATE("*",L$1,"*"),COUNTIF(_xlpm.w,_xlpm.k))</f>
        <v>0</v>
      </c>
      <c r="M507" t="s">
        <v>7535</v>
      </c>
    </row>
    <row r="508" spans="1:13">
      <c r="A508">
        <v>5</v>
      </c>
      <c r="B508" s="2" t="s">
        <v>7585</v>
      </c>
      <c r="C508" s="2" t="str">
        <f>_xlfn.LET(_xlpm.t,$B508,_xlfn.LET(_xlpm.e,FIND(":",_xlpm.t),MID(_xlpm.t,2,_xlpm.e-2)))</f>
        <v>məns</v>
      </c>
      <c r="D508" s="2" t="str">
        <f>_xlfn.LET(_xlpm.t,$B508,_xlfn.LET(_xlpm.b,FIND(":",_xlpm.t),_xlpm.e,FIND("&gt;",_xlpm.t),MID(_xlpm.t,_xlpm.b+1,_xlpm.e-_xlpm.b-1)))</f>
        <v>mance</v>
      </c>
      <c r="E508">
        <v>1</v>
      </c>
      <c r="F508">
        <f>SUM(G508:L508)</f>
        <v>2</v>
      </c>
      <c r="G508">
        <f>_xlfn.LET(_xlpm.w,$D508,_xlpm.k,CONCATENATE("*",G$1,"*"),COUNTIF(_xlpm.w,_xlpm.k))</f>
        <v>1</v>
      </c>
      <c r="H508">
        <f>_xlfn.LET(_xlpm.w,$D508,_xlpm.k,CONCATENATE("*",H$1,"*"),COUNTIF(_xlpm.w,_xlpm.k))</f>
        <v>1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>
        <f>_xlfn.LET(_xlpm.w,$D508,_xlpm.k,CONCATENATE("*",L$1,"*"),COUNTIF(_xlpm.w,_xlpm.k))</f>
        <v>0</v>
      </c>
      <c r="M508" t="s">
        <v>4024</v>
      </c>
    </row>
    <row r="509" spans="1:13">
      <c r="A509">
        <v>5</v>
      </c>
      <c r="B509" s="2" t="s">
        <v>7597</v>
      </c>
      <c r="C509" s="2" t="str">
        <f>_xlfn.LET(_xlpm.t,$B509,_xlfn.LET(_xlpm.e,FIND(":",_xlpm.t),MID(_xlpm.t,2,_xlpm.e-2)))</f>
        <v>mɪnz</v>
      </c>
      <c r="D509" s="2" t="str">
        <f>_xlfn.LET(_xlpm.t,$B509,_xlfn.LET(_xlpm.b,FIND(":",_xlpm.t),_xlpm.e,FIND("&gt;",_xlpm.t),MID(_xlpm.t,_xlpm.b+1,_xlpm.e-_xlpm.b-1)))</f>
        <v>mines</v>
      </c>
      <c r="E509">
        <v>1</v>
      </c>
      <c r="F509">
        <f>SUM(G509:L509)</f>
        <v>2</v>
      </c>
      <c r="G509">
        <f>_xlfn.LET(_xlpm.w,$D509,_xlpm.k,CONCATENATE("*",G$1,"*"),COUNTIF(_xlpm.w,_xlpm.k))</f>
        <v>0</v>
      </c>
      <c r="H509">
        <f>_xlfn.LET(_xlpm.w,$D509,_xlpm.k,CONCATENATE("*",H$1,"*"),COUNTIF(_xlpm.w,_xlpm.k))</f>
        <v>1</v>
      </c>
      <c r="I509">
        <f>_xlfn.LET(_xlpm.w,$D509,_xlpm.k,CONCATENATE("*",I$1,"*"),COUNTIF(_xlpm.w,_xlpm.k))</f>
        <v>1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>
        <f>_xlfn.LET(_xlpm.w,$D509,_xlpm.k,CONCATENATE("*",L$1,"*"),COUNTIF(_xlpm.w,_xlpm.k))</f>
        <v>0</v>
      </c>
      <c r="M509" t="s">
        <v>7480</v>
      </c>
    </row>
    <row r="510" spans="1:13">
      <c r="A510">
        <v>5</v>
      </c>
      <c r="B510" s="2" t="s">
        <v>7618</v>
      </c>
      <c r="C510" s="2" t="str">
        <f>_xlfn.LET(_xlpm.t,$B510,_xlfn.LET(_xlpm.e,FIND(":",_xlpm.t),MID(_xlpm.t,2,_xlpm.e-2)))</f>
        <v>məst</v>
      </c>
      <c r="D510" s="2" t="str">
        <f>_xlfn.LET(_xlpm.t,$B510,_xlfn.LET(_xlpm.b,FIND(":",_xlpm.t),_xlpm.e,FIND("&gt;",_xlpm.t),MID(_xlpm.t,_xlpm.b+1,_xlpm.e-_xlpm.b-1)))</f>
        <v>mised</v>
      </c>
      <c r="E510">
        <v>1</v>
      </c>
      <c r="F510">
        <f>SUM(G510:L510)</f>
        <v>2</v>
      </c>
      <c r="G510">
        <f>_xlfn.LET(_xlpm.w,$D510,_xlpm.k,CONCATENATE("*",G$1,"*"),COUNTIF(_xlpm.w,_xlpm.k))</f>
        <v>0</v>
      </c>
      <c r="H510">
        <f>_xlfn.LET(_xlpm.w,$D510,_xlpm.k,CONCATENATE("*",H$1,"*"),COUNTIF(_xlpm.w,_xlpm.k))</f>
        <v>1</v>
      </c>
      <c r="I510">
        <f>_xlfn.LET(_xlpm.w,$D510,_xlpm.k,CONCATENATE("*",I$1,"*"),COUNTIF(_xlpm.w,_xlpm.k))</f>
        <v>1</v>
      </c>
      <c r="J510">
        <f>_xlfn.LET(_xlpm.w,$D510,_xlpm.k,CONCATENATE("*",J$1,"*"),COUNTIF(_xlpm.w,_xlpm.k))</f>
        <v>0</v>
      </c>
      <c r="K510">
        <f>_xlfn.LET(_xlpm.w,$D510,_xlpm.k,CONCATENATE("*",K$1,"*"),COUNTIF(_xlpm.w,_xlpm.k))</f>
        <v>0</v>
      </c>
      <c r="L510">
        <f>_xlfn.LET(_xlpm.w,$D510,_xlpm.k,CONCATENATE("*",L$1,"*"),COUNTIF(_xlpm.w,_xlpm.k))</f>
        <v>0</v>
      </c>
      <c r="M510" t="s">
        <v>7404</v>
      </c>
    </row>
    <row r="511" spans="1:13">
      <c r="A511">
        <v>5</v>
      </c>
      <c r="B511" s="2" t="s">
        <v>7646</v>
      </c>
      <c r="C511" s="2" t="str">
        <f>_xlfn.LET(_xlpm.t,$B511,_xlfn.LET(_xlpm.e,FIND(":",_xlpm.t),MID(_xlpm.t,2,_xlpm.e-2)))</f>
        <v>mɪz</v>
      </c>
      <c r="D511" s="2" t="str">
        <f>_xlfn.LET(_xlpm.t,$B511,_xlfn.LET(_xlpm.b,FIND(":",_xlpm.t),_xlpm.e,FIND("&gt;",_xlpm.t),MID(_xlpm.t,_xlpm.b+1,_xlpm.e-_xlpm.b-1)))</f>
        <v>mmies</v>
      </c>
      <c r="E511">
        <v>1</v>
      </c>
      <c r="F511">
        <f>SUM(G511:L511)</f>
        <v>2</v>
      </c>
      <c r="G511">
        <f>_xlfn.LET(_xlpm.w,$D511,_xlpm.k,CONCATENATE("*",G$1,"*"),COUNTIF(_xlpm.w,_xlpm.k))</f>
        <v>0</v>
      </c>
      <c r="H511">
        <f>_xlfn.LET(_xlpm.w,$D511,_xlpm.k,CONCATENATE("*",H$1,"*"),COUNTIF(_xlpm.w,_xlpm.k))</f>
        <v>1</v>
      </c>
      <c r="I511">
        <f>_xlfn.LET(_xlpm.w,$D511,_xlpm.k,CONCATENATE("*",I$1,"*"),COUNTIF(_xlpm.w,_xlpm.k))</f>
        <v>1</v>
      </c>
      <c r="J511">
        <f>_xlfn.LET(_xlpm.w,$D511,_xlpm.k,CONCATENATE("*",J$1,"*"),COUNTIF(_xlpm.w,_xlpm.k))</f>
        <v>0</v>
      </c>
      <c r="K511">
        <f>_xlfn.LET(_xlpm.w,$D511,_xlpm.k,CONCATENATE("*",K$1,"*"),COUNTIF(_xlpm.w,_xlpm.k))</f>
        <v>0</v>
      </c>
      <c r="L511">
        <f>_xlfn.LET(_xlpm.w,$D511,_xlpm.k,CONCATENATE("*",L$1,"*"),COUNTIF(_xlpm.w,_xlpm.k))</f>
        <v>0</v>
      </c>
      <c r="M511" t="s">
        <v>5671</v>
      </c>
    </row>
    <row r="512" spans="1:13">
      <c r="A512">
        <v>5</v>
      </c>
      <c r="B512" s="2" t="s">
        <v>7720</v>
      </c>
      <c r="C512" s="2" t="str">
        <f>_xlfn.LET(_xlpm.t,$B512,_xlfn.LET(_xlpm.e,FIND(":",_xlpm.t),MID(_xlpm.t,2,_xlpm.e-2)))</f>
        <v>mɔɹn</v>
      </c>
      <c r="D512" s="2" t="str">
        <f>_xlfn.LET(_xlpm.t,$B512,_xlfn.LET(_xlpm.b,FIND(":",_xlpm.t),_xlpm.e,FIND("&gt;",_xlpm.t),MID(_xlpm.t,_xlpm.b+1,_xlpm.e-_xlpm.b-1)))</f>
        <v>mourn</v>
      </c>
      <c r="E512">
        <v>1</v>
      </c>
      <c r="F512">
        <f>SUM(G512:L512)</f>
        <v>2</v>
      </c>
      <c r="G512">
        <f>_xlfn.LET(_xlpm.w,$D512,_xlpm.k,CONCATENATE("*",G$1,"*"),COUNTIF(_xlpm.w,_xlpm.k))</f>
        <v>0</v>
      </c>
      <c r="H512">
        <f>_xlfn.LET(_xlpm.w,$D512,_xlpm.k,CONCATENATE("*",H$1,"*"),COUNTIF(_xlpm.w,_xlpm.k))</f>
        <v>0</v>
      </c>
      <c r="I512">
        <f>_xlfn.LET(_xlpm.w,$D512,_xlpm.k,CONCATENATE("*",I$1,"*"),COUNTIF(_xlpm.w,_xlpm.k))</f>
        <v>0</v>
      </c>
      <c r="J512">
        <f>_xlfn.LET(_xlpm.w,$D512,_xlpm.k,CONCATENATE("*",J$1,"*"),COUNTIF(_xlpm.w,_xlpm.k))</f>
        <v>1</v>
      </c>
      <c r="K512">
        <f>_xlfn.LET(_xlpm.w,$D512,_xlpm.k,CONCATENATE("*",K$1,"*"),COUNTIF(_xlpm.w,_xlpm.k))</f>
        <v>1</v>
      </c>
      <c r="L512">
        <f>_xlfn.LET(_xlpm.w,$D512,_xlpm.k,CONCATENATE("*",L$1,"*"),COUNTIF(_xlpm.w,_xlpm.k))</f>
        <v>0</v>
      </c>
      <c r="M512" t="s">
        <v>7704</v>
      </c>
    </row>
    <row r="513" spans="1:13">
      <c r="A513">
        <v>5</v>
      </c>
      <c r="B513" s="2" t="s">
        <v>7721</v>
      </c>
      <c r="C513" s="2" t="str">
        <f>_xlfn.LET(_xlpm.t,$B513,_xlfn.LET(_xlpm.e,FIND(":",_xlpm.t),MID(_xlpm.t,2,_xlpm.e-2)))</f>
        <v>məɪnt</v>
      </c>
      <c r="D513" s="2" t="str">
        <f>_xlfn.LET(_xlpm.t,$B513,_xlfn.LET(_xlpm.b,FIND(":",_xlpm.t),_xlpm.e,FIND("&gt;",_xlpm.t),MID(_xlpm.t,_xlpm.b+1,_xlpm.e-_xlpm.b-1)))</f>
        <v>maint</v>
      </c>
      <c r="E513">
        <v>1</v>
      </c>
      <c r="F513">
        <f>SUM(G513:L513)</f>
        <v>2</v>
      </c>
      <c r="G513">
        <f>_xlfn.LET(_xlpm.w,$D513,_xlpm.k,CONCATENATE("*",G$1,"*"),COUNTIF(_xlpm.w,_xlpm.k))</f>
        <v>1</v>
      </c>
      <c r="H513">
        <f>_xlfn.LET(_xlpm.w,$D513,_xlpm.k,CONCATENATE("*",H$1,"*"),COUNTIF(_xlpm.w,_xlpm.k))</f>
        <v>0</v>
      </c>
      <c r="I513">
        <f>_xlfn.LET(_xlpm.w,$D513,_xlpm.k,CONCATENATE("*",I$1,"*"),COUNTIF(_xlpm.w,_xlpm.k))</f>
        <v>1</v>
      </c>
      <c r="J513">
        <f>_xlfn.LET(_xlpm.w,$D513,_xlpm.k,CONCATENATE("*",J$1,"*"),COUNTIF(_xlpm.w,_xlpm.k))</f>
        <v>0</v>
      </c>
      <c r="K513">
        <f>_xlfn.LET(_xlpm.w,$D513,_xlpm.k,CONCATENATE("*",K$1,"*"),COUNTIF(_xlpm.w,_xlpm.k))</f>
        <v>0</v>
      </c>
      <c r="L513">
        <f>_xlfn.LET(_xlpm.w,$D513,_xlpm.k,CONCATENATE("*",L$1,"*"),COUNTIF(_xlpm.w,_xlpm.k))</f>
        <v>0</v>
      </c>
      <c r="M513" t="s">
        <v>3127</v>
      </c>
    </row>
    <row r="514" spans="1:13">
      <c r="A514">
        <v>5</v>
      </c>
      <c r="B514" s="2" t="s">
        <v>7728</v>
      </c>
      <c r="C514" s="2" t="str">
        <f>_xlfn.LET(_xlpm.t,$B514,_xlfn.LET(_xlpm.e,FIND(":",_xlpm.t),MID(_xlpm.t,2,_xlpm.e-2)))</f>
        <v>mɔɹs</v>
      </c>
      <c r="D514" s="2" t="str">
        <f>_xlfn.LET(_xlpm.t,$B514,_xlfn.LET(_xlpm.b,FIND(":",_xlpm.t),_xlpm.e,FIND("&gt;",_xlpm.t),MID(_xlpm.t,_xlpm.b+1,_xlpm.e-_xlpm.b-1)))</f>
        <v>morse</v>
      </c>
      <c r="E514">
        <v>1</v>
      </c>
      <c r="F514">
        <f>SUM(G514:L514)</f>
        <v>2</v>
      </c>
      <c r="G514">
        <f>_xlfn.LET(_xlpm.w,$D514,_xlpm.k,CONCATENATE("*",G$1,"*"),COUNTIF(_xlpm.w,_xlpm.k))</f>
        <v>0</v>
      </c>
      <c r="H514">
        <f>_xlfn.LET(_xlpm.w,$D514,_xlpm.k,CONCATENATE("*",H$1,"*"),COUNTIF(_xlpm.w,_xlpm.k))</f>
        <v>1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1</v>
      </c>
      <c r="K514">
        <f>_xlfn.LET(_xlpm.w,$D514,_xlpm.k,CONCATENATE("*",K$1,"*"),COUNTIF(_xlpm.w,_xlpm.k))</f>
        <v>0</v>
      </c>
      <c r="L514">
        <f>_xlfn.LET(_xlpm.w,$D514,_xlpm.k,CONCATENATE("*",L$1,"*"),COUNTIF(_xlpm.w,_xlpm.k))</f>
        <v>0</v>
      </c>
      <c r="M514" t="s">
        <v>7699</v>
      </c>
    </row>
    <row r="515" spans="1:13">
      <c r="A515">
        <v>5</v>
      </c>
      <c r="B515" s="2" t="s">
        <v>7771</v>
      </c>
      <c r="C515" s="2" t="str">
        <f>_xlfn.LET(_xlpm.t,$B515,_xlfn.LET(_xlpm.e,FIND(":",_xlpm.t),MID(_xlpm.t,2,_xlpm.e-2)))</f>
        <v>naɪf</v>
      </c>
      <c r="D515" s="2" t="str">
        <f>_xlfn.LET(_xlpm.t,$B515,_xlfn.LET(_xlpm.b,FIND(":",_xlpm.t),_xlpm.e,FIND("&gt;",_xlpm.t),MID(_xlpm.t,_xlpm.b+1,_xlpm.e-_xlpm.b-1)))</f>
        <v>knife</v>
      </c>
      <c r="E515">
        <v>1</v>
      </c>
      <c r="F515">
        <f>SUM(G515:L515)</f>
        <v>2</v>
      </c>
      <c r="G515">
        <f>_xlfn.LET(_xlpm.w,$D515,_xlpm.k,CONCATENATE("*",G$1,"*"),COUNTIF(_xlpm.w,_xlpm.k))</f>
        <v>0</v>
      </c>
      <c r="H515">
        <f>_xlfn.LET(_xlpm.w,$D515,_xlpm.k,CONCATENATE("*",H$1,"*"),COUNTIF(_xlpm.w,_xlpm.k))</f>
        <v>1</v>
      </c>
      <c r="I515">
        <f>_xlfn.LET(_xlpm.w,$D515,_xlpm.k,CONCATENATE("*",I$1,"*"),COUNTIF(_xlpm.w,_xlpm.k))</f>
        <v>1</v>
      </c>
      <c r="J515">
        <f>_xlfn.LET(_xlpm.w,$D515,_xlpm.k,CONCATENATE("*",J$1,"*"),COUNTIF(_xlpm.w,_xlpm.k))</f>
        <v>0</v>
      </c>
      <c r="K515">
        <f>_xlfn.LET(_xlpm.w,$D515,_xlpm.k,CONCATENATE("*",K$1,"*"),COUNTIF(_xlpm.w,_xlpm.k))</f>
        <v>0</v>
      </c>
      <c r="L515">
        <f>_xlfn.LET(_xlpm.w,$D515,_xlpm.k,CONCATENATE("*",L$1,"*"),COUNTIF(_xlpm.w,_xlpm.k))</f>
        <v>0</v>
      </c>
      <c r="M515" t="s">
        <v>813</v>
      </c>
    </row>
    <row r="516" spans="1:13">
      <c r="A516">
        <v>5</v>
      </c>
      <c r="B516" s="2" t="s">
        <v>7777</v>
      </c>
      <c r="C516" s="2" t="str">
        <f>_xlfn.LET(_xlpm.t,$B516,_xlfn.LET(_xlpm.e,FIND(":",_xlpm.t),MID(_xlpm.t,2,_xlpm.e-2)))</f>
        <v>naʊn</v>
      </c>
      <c r="D516" s="2" t="str">
        <f>_xlfn.LET(_xlpm.t,$B516,_xlfn.LET(_xlpm.b,FIND(":",_xlpm.t),_xlpm.e,FIND("&gt;",_xlpm.t),MID(_xlpm.t,_xlpm.b+1,_xlpm.e-_xlpm.b-1)))</f>
        <v>nnoun</v>
      </c>
      <c r="E516">
        <v>1</v>
      </c>
      <c r="F516">
        <f>SUM(G516:L516)</f>
        <v>2</v>
      </c>
      <c r="G516">
        <f>_xlfn.LET(_xlpm.w,$D516,_xlpm.k,CONCATENATE("*",G$1,"*"),COUNTIF(_xlpm.w,_xlpm.k))</f>
        <v>0</v>
      </c>
      <c r="H516">
        <f>_xlfn.LET(_xlpm.w,$D516,_xlpm.k,CONCATENATE("*",H$1,"*"),COUNTIF(_xlpm.w,_xlpm.k))</f>
        <v>0</v>
      </c>
      <c r="I516">
        <f>_xlfn.LET(_xlpm.w,$D516,_xlpm.k,CONCATENATE("*",I$1,"*"),COUNTIF(_xlpm.w,_xlpm.k))</f>
        <v>0</v>
      </c>
      <c r="J516">
        <f>_xlfn.LET(_xlpm.w,$D516,_xlpm.k,CONCATENATE("*",J$1,"*"),COUNTIF(_xlpm.w,_xlpm.k))</f>
        <v>1</v>
      </c>
      <c r="K516">
        <f>_xlfn.LET(_xlpm.w,$D516,_xlpm.k,CONCATENATE("*",K$1,"*"),COUNTIF(_xlpm.w,_xlpm.k))</f>
        <v>1</v>
      </c>
      <c r="L516">
        <f>_xlfn.LET(_xlpm.w,$D516,_xlpm.k,CONCATENATE("*",L$1,"*"),COUNTIF(_xlpm.w,_xlpm.k))</f>
        <v>0</v>
      </c>
      <c r="M516" t="s">
        <v>1028</v>
      </c>
    </row>
    <row r="517" spans="1:13">
      <c r="A517">
        <v>5</v>
      </c>
      <c r="B517" s="2" t="s">
        <v>7796</v>
      </c>
      <c r="C517" s="2" t="str">
        <f>_xlfn.LET(_xlpm.t,$B517,_xlfn.LET(_xlpm.e,FIND(":",_xlpm.t),MID(_xlpm.t,2,_xlpm.e-2)))</f>
        <v>naɪz</v>
      </c>
      <c r="D517" s="2" t="str">
        <f>_xlfn.LET(_xlpm.t,$B517,_xlfn.LET(_xlpm.b,FIND(":",_xlpm.t),_xlpm.e,FIND("&gt;",_xlpm.t),MID(_xlpm.t,_xlpm.b+1,_xlpm.e-_xlpm.b-1)))</f>
        <v>nnize</v>
      </c>
      <c r="E517">
        <v>1</v>
      </c>
      <c r="F517">
        <f>SUM(G517:L517)</f>
        <v>2</v>
      </c>
      <c r="G517">
        <f>_xlfn.LET(_xlpm.w,$D517,_xlpm.k,CONCATENATE("*",G$1,"*"),COUNTIF(_xlpm.w,_xlpm.k))</f>
        <v>0</v>
      </c>
      <c r="H517">
        <f>_xlfn.LET(_xlpm.w,$D517,_xlpm.k,CONCATENATE("*",H$1,"*"),COUNTIF(_xlpm.w,_xlpm.k))</f>
        <v>1</v>
      </c>
      <c r="I517">
        <f>_xlfn.LET(_xlpm.w,$D517,_xlpm.k,CONCATENATE("*",I$1,"*"),COUNTIF(_xlpm.w,_xlpm.k))</f>
        <v>1</v>
      </c>
      <c r="J517">
        <f>_xlfn.LET(_xlpm.w,$D517,_xlpm.k,CONCATENATE("*",J$1,"*"),COUNTIF(_xlpm.w,_xlpm.k))</f>
        <v>0</v>
      </c>
      <c r="K517">
        <f>_xlfn.LET(_xlpm.w,$D517,_xlpm.k,CONCATENATE("*",K$1,"*"),COUNTIF(_xlpm.w,_xlpm.k))</f>
        <v>0</v>
      </c>
      <c r="L517">
        <f>_xlfn.LET(_xlpm.w,$D517,_xlpm.k,CONCATENATE("*",L$1,"*"),COUNTIF(_xlpm.w,_xlpm.k))</f>
        <v>0</v>
      </c>
      <c r="M517" t="s">
        <v>888</v>
      </c>
    </row>
    <row r="518" spans="1:13">
      <c r="A518">
        <v>5</v>
      </c>
      <c r="B518" s="2" t="s">
        <v>7797</v>
      </c>
      <c r="C518" s="2" t="str">
        <f>_xlfn.LET(_xlpm.t,$B518,_xlfn.LET(_xlpm.e,FIND(":",_xlpm.t),MID(_xlpm.t,2,_xlpm.e-2)))</f>
        <v>naɪzd</v>
      </c>
      <c r="D518" s="2" t="str">
        <f>_xlfn.LET(_xlpm.t,$B518,_xlfn.LET(_xlpm.b,FIND(":",_xlpm.t),_xlpm.e,FIND("&gt;",_xlpm.t),MID(_xlpm.t,_xlpm.b+1,_xlpm.e-_xlpm.b-1)))</f>
        <v>nized</v>
      </c>
      <c r="E518">
        <v>1</v>
      </c>
      <c r="F518">
        <f>SUM(G518:L518)</f>
        <v>2</v>
      </c>
      <c r="G518">
        <f>_xlfn.LET(_xlpm.w,$D518,_xlpm.k,CONCATENATE("*",G$1,"*"),COUNTIF(_xlpm.w,_xlpm.k))</f>
        <v>0</v>
      </c>
      <c r="H518">
        <f>_xlfn.LET(_xlpm.w,$D518,_xlpm.k,CONCATENATE("*",H$1,"*"),COUNTIF(_xlpm.w,_xlpm.k))</f>
        <v>1</v>
      </c>
      <c r="I518">
        <f>_xlfn.LET(_xlpm.w,$D518,_xlpm.k,CONCATENATE("*",I$1,"*"),COUNTIF(_xlpm.w,_xlpm.k))</f>
        <v>1</v>
      </c>
      <c r="J518">
        <f>_xlfn.LET(_xlpm.w,$D518,_xlpm.k,CONCATENATE("*",J$1,"*"),COUNTIF(_xlpm.w,_xlpm.k))</f>
        <v>0</v>
      </c>
      <c r="K518">
        <f>_xlfn.LET(_xlpm.w,$D518,_xlpm.k,CONCATENATE("*",K$1,"*"),COUNTIF(_xlpm.w,_xlpm.k))</f>
        <v>0</v>
      </c>
      <c r="L518">
        <f>_xlfn.LET(_xlpm.w,$D518,_xlpm.k,CONCATENATE("*",L$1,"*"),COUNTIF(_xlpm.w,_xlpm.k))</f>
        <v>0</v>
      </c>
      <c r="M518" t="s">
        <v>888</v>
      </c>
    </row>
    <row r="519" spans="1:13">
      <c r="A519">
        <v>5</v>
      </c>
      <c r="B519" s="2" t="s">
        <v>7806</v>
      </c>
      <c r="C519" s="2" t="str">
        <f>_xlfn.LET(_xlpm.t,$B519,_xlfn.LET(_xlpm.e,FIND(":",_xlpm.t),MID(_xlpm.t,2,_xlpm.e-2)))</f>
        <v>ndeɪt</v>
      </c>
      <c r="D519" s="2" t="str">
        <f>_xlfn.LET(_xlpm.t,$B519,_xlfn.LET(_xlpm.b,FIND(":",_xlpm.t),_xlpm.e,FIND("&gt;",_xlpm.t),MID(_xlpm.t,_xlpm.b+1,_xlpm.e-_xlpm.b-1)))</f>
        <v>ndate</v>
      </c>
      <c r="E519">
        <v>1</v>
      </c>
      <c r="F519">
        <f>SUM(G519:L519)</f>
        <v>2</v>
      </c>
      <c r="G519">
        <f>_xlfn.LET(_xlpm.w,$D519,_xlpm.k,CONCATENATE("*",G$1,"*"),COUNTIF(_xlpm.w,_xlpm.k))</f>
        <v>1</v>
      </c>
      <c r="H519">
        <f>_xlfn.LET(_xlpm.w,$D519,_xlpm.k,CONCATENATE("*",H$1,"*"),COUNTIF(_xlpm.w,_xlpm.k))</f>
        <v>1</v>
      </c>
      <c r="I519">
        <f>_xlfn.LET(_xlpm.w,$D519,_xlpm.k,CONCATENATE("*",I$1,"*"),COUNTIF(_xlpm.w,_xlpm.k))</f>
        <v>0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>
        <f>_xlfn.LET(_xlpm.w,$D519,_xlpm.k,CONCATENATE("*",L$1,"*"),COUNTIF(_xlpm.w,_xlpm.k))</f>
        <v>0</v>
      </c>
      <c r="M519" t="s">
        <v>315</v>
      </c>
    </row>
    <row r="520" spans="1:13">
      <c r="A520">
        <v>5</v>
      </c>
      <c r="B520" s="2" t="s">
        <v>7814</v>
      </c>
      <c r="C520" s="2" t="str">
        <f>_xlfn.LET(_xlpm.t,$B520,_xlfn.LET(_xlpm.e,FIND(":",_xlpm.t),MID(_xlpm.t,2,_xlpm.e-2)))</f>
        <v>ndɛ</v>
      </c>
      <c r="D520" s="2" t="str">
        <f>_xlfn.LET(_xlpm.t,$B520,_xlfn.LET(_xlpm.b,FIND(":",_xlpm.t),_xlpm.e,FIND("&gt;",_xlpm.t),MID(_xlpm.t,_xlpm.b+1,_xlpm.e-_xlpm.b-1)))</f>
        <v>ndair</v>
      </c>
      <c r="E520">
        <v>1</v>
      </c>
      <c r="F520">
        <f>SUM(G520:L520)</f>
        <v>2</v>
      </c>
      <c r="G520">
        <f>_xlfn.LET(_xlpm.w,$D520,_xlpm.k,CONCATENATE("*",G$1,"*"),COUNTIF(_xlpm.w,_xlpm.k))</f>
        <v>1</v>
      </c>
      <c r="H520">
        <f>_xlfn.LET(_xlpm.w,$D520,_xlpm.k,CONCATENATE("*",H$1,"*"),COUNTIF(_xlpm.w,_xlpm.k))</f>
        <v>0</v>
      </c>
      <c r="I520">
        <f>_xlfn.LET(_xlpm.w,$D520,_xlpm.k,CONCATENATE("*",I$1,"*"),COUNTIF(_xlpm.w,_xlpm.k))</f>
        <v>1</v>
      </c>
      <c r="J520">
        <f>_xlfn.LET(_xlpm.w,$D520,_xlpm.k,CONCATENATE("*",J$1,"*"),COUNTIF(_xlpm.w,_xlpm.k))</f>
        <v>0</v>
      </c>
      <c r="K520">
        <f>_xlfn.LET(_xlpm.w,$D520,_xlpm.k,CONCATENATE("*",K$1,"*"),COUNTIF(_xlpm.w,_xlpm.k))</f>
        <v>0</v>
      </c>
      <c r="L520">
        <f>_xlfn.LET(_xlpm.w,$D520,_xlpm.k,CONCATENATE("*",L$1,"*"),COUNTIF(_xlpm.w,_xlpm.k))</f>
        <v>0</v>
      </c>
      <c r="M520" t="s">
        <v>272</v>
      </c>
    </row>
    <row r="521" spans="1:13">
      <c r="A521">
        <v>5</v>
      </c>
      <c r="B521" s="2" t="s">
        <v>7871</v>
      </c>
      <c r="C521" s="2" t="str">
        <f>_xlfn.LET(_xlpm.t,$B521,_xlfn.LET(_xlpm.e,FIND(":",_xlpm.t),MID(_xlpm.t,2,_xlpm.e-2)))</f>
        <v>ndʒə</v>
      </c>
      <c r="D521" s="2" t="str">
        <f>_xlfn.LET(_xlpm.t,$B521,_xlfn.LET(_xlpm.b,FIND(":",_xlpm.t),_xlpm.e,FIND("&gt;",_xlpm.t),MID(_xlpm.t,_xlpm.b+1,_xlpm.e-_xlpm.b-1)))</f>
        <v>njure</v>
      </c>
      <c r="E521">
        <v>1</v>
      </c>
      <c r="F521">
        <f>SUM(G521:L521)</f>
        <v>2</v>
      </c>
      <c r="G521">
        <f>_xlfn.LET(_xlpm.w,$D521,_xlpm.k,CONCATENATE("*",G$1,"*"),COUNTIF(_xlpm.w,_xlpm.k))</f>
        <v>0</v>
      </c>
      <c r="H521">
        <f>_xlfn.LET(_xlpm.w,$D521,_xlpm.k,CONCATENATE("*",H$1,"*"),COUNTIF(_xlpm.w,_xlpm.k))</f>
        <v>1</v>
      </c>
      <c r="I521">
        <f>_xlfn.LET(_xlpm.w,$D521,_xlpm.k,CONCATENATE("*",I$1,"*"),COUNTIF(_xlpm.w,_xlpm.k))</f>
        <v>0</v>
      </c>
      <c r="J521">
        <f>_xlfn.LET(_xlpm.w,$D521,_xlpm.k,CONCATENATE("*",J$1,"*"),COUNTIF(_xlpm.w,_xlpm.k))</f>
        <v>0</v>
      </c>
      <c r="K521">
        <f>_xlfn.LET(_xlpm.w,$D521,_xlpm.k,CONCATENATE("*",K$1,"*"),COUNTIF(_xlpm.w,_xlpm.k))</f>
        <v>1</v>
      </c>
      <c r="L521">
        <f>_xlfn.LET(_xlpm.w,$D521,_xlpm.k,CONCATENATE("*",L$1,"*"),COUNTIF(_xlpm.w,_xlpm.k))</f>
        <v>0</v>
      </c>
      <c r="M521" t="s">
        <v>7869</v>
      </c>
    </row>
    <row r="522" spans="1:13">
      <c r="A522">
        <v>5</v>
      </c>
      <c r="B522" s="2" t="s">
        <v>7895</v>
      </c>
      <c r="C522" s="2" t="str">
        <f>_xlfn.LET(_xlpm.t,$B522,_xlfn.LET(_xlpm.e,FIND(":",_xlpm.t),MID(_xlpm.t,2,_xlpm.e-2)))</f>
        <v>ndʒəɹ</v>
      </c>
      <c r="D522" s="2" t="str">
        <f>_xlfn.LET(_xlpm.t,$B522,_xlfn.LET(_xlpm.b,FIND(":",_xlpm.t),_xlpm.e,FIND("&gt;",_xlpm.t),MID(_xlpm.t,_xlpm.b+1,_xlpm.e-_xlpm.b-1)))</f>
        <v>njure</v>
      </c>
      <c r="E522">
        <v>1</v>
      </c>
      <c r="F522">
        <f>SUM(G522:L522)</f>
        <v>2</v>
      </c>
      <c r="G522">
        <f>_xlfn.LET(_xlpm.w,$D522,_xlpm.k,CONCATENATE("*",G$1,"*"),COUNTIF(_xlpm.w,_xlpm.k))</f>
        <v>0</v>
      </c>
      <c r="H522">
        <f>_xlfn.LET(_xlpm.w,$D522,_xlpm.k,CONCATENATE("*",H$1,"*"),COUNTIF(_xlpm.w,_xlpm.k))</f>
        <v>1</v>
      </c>
      <c r="I522">
        <f>_xlfn.LET(_xlpm.w,$D522,_xlpm.k,CONCATENATE("*",I$1,"*"),COUNTIF(_xlpm.w,_xlpm.k))</f>
        <v>0</v>
      </c>
      <c r="J522">
        <f>_xlfn.LET(_xlpm.w,$D522,_xlpm.k,CONCATENATE("*",J$1,"*"),COUNTIF(_xlpm.w,_xlpm.k))</f>
        <v>0</v>
      </c>
      <c r="K522">
        <f>_xlfn.LET(_xlpm.w,$D522,_xlpm.k,CONCATENATE("*",K$1,"*"),COUNTIF(_xlpm.w,_xlpm.k))</f>
        <v>1</v>
      </c>
      <c r="L522">
        <f>_xlfn.LET(_xlpm.w,$D522,_xlpm.k,CONCATENATE("*",L$1,"*"),COUNTIF(_xlpm.w,_xlpm.k))</f>
        <v>0</v>
      </c>
      <c r="M522" t="s">
        <v>7869</v>
      </c>
    </row>
    <row r="523" spans="1:13">
      <c r="A523">
        <v>5</v>
      </c>
      <c r="B523" s="2" t="s">
        <v>7896</v>
      </c>
      <c r="C523" s="2" t="str">
        <f>_xlfn.LET(_xlpm.t,$B523,_xlfn.LET(_xlpm.e,FIND(":",_xlpm.t),MID(_xlpm.t,2,_xlpm.e-2)))</f>
        <v>ndʒɔɪm</v>
      </c>
      <c r="D523" s="2" t="str">
        <f>_xlfn.LET(_xlpm.t,$B523,_xlfn.LET(_xlpm.b,FIND(":",_xlpm.t),_xlpm.e,FIND("&gt;",_xlpm.t),MID(_xlpm.t,_xlpm.b+1,_xlpm.e-_xlpm.b-1)))</f>
        <v>njoym</v>
      </c>
      <c r="E523">
        <v>1</v>
      </c>
      <c r="F523">
        <f>SUM(G523:L523)</f>
        <v>2</v>
      </c>
      <c r="G523">
        <f>_xlfn.LET(_xlpm.w,$D523,_xlpm.k,CONCATENATE("*",G$1,"*"),COUNTIF(_xlpm.w,_xlpm.k))</f>
        <v>0</v>
      </c>
      <c r="H523">
        <f>_xlfn.LET(_xlpm.w,$D523,_xlpm.k,CONCATENATE("*",H$1,"*"),COUNTIF(_xlpm.w,_xlpm.k))</f>
        <v>0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1</v>
      </c>
      <c r="K523">
        <f>_xlfn.LET(_xlpm.w,$D523,_xlpm.k,CONCATENATE("*",K$1,"*"),COUNTIF(_xlpm.w,_xlpm.k))</f>
        <v>0</v>
      </c>
      <c r="L523">
        <f>_xlfn.LET(_xlpm.w,$D523,_xlpm.k,CONCATENATE("*",L$1,"*"),COUNTIF(_xlpm.w,_xlpm.k))</f>
        <v>1</v>
      </c>
      <c r="M523" t="s">
        <v>3001</v>
      </c>
    </row>
    <row r="524" spans="1:13">
      <c r="A524">
        <v>5</v>
      </c>
      <c r="B524" s="2" t="s">
        <v>7904</v>
      </c>
      <c r="C524" s="2" t="str">
        <f>_xlfn.LET(_xlpm.t,$B524,_xlfn.LET(_xlpm.e,FIND(":",_xlpm.t),MID(_xlpm.t,2,_xlpm.e-2)))</f>
        <v>neɪbl</v>
      </c>
      <c r="D524" s="2" t="str">
        <f>_xlfn.LET(_xlpm.t,$B524,_xlfn.LET(_xlpm.b,FIND(":",_xlpm.t),_xlpm.e,FIND("&gt;",_xlpm.t),MID(_xlpm.t,_xlpm.b+1,_xlpm.e-_xlpm.b-1)))</f>
        <v>nable</v>
      </c>
      <c r="E524">
        <v>1</v>
      </c>
      <c r="F524">
        <f>SUM(G524:L524)</f>
        <v>2</v>
      </c>
      <c r="G524">
        <f>_xlfn.LET(_xlpm.w,$D524,_xlpm.k,CONCATENATE("*",G$1,"*"),COUNTIF(_xlpm.w,_xlpm.k))</f>
        <v>1</v>
      </c>
      <c r="H524">
        <f>_xlfn.LET(_xlpm.w,$D524,_xlpm.k,CONCATENATE("*",H$1,"*"),COUNTIF(_xlpm.w,_xlpm.k))</f>
        <v>1</v>
      </c>
      <c r="I524">
        <f>_xlfn.LET(_xlpm.w,$D524,_xlpm.k,CONCATENATE("*",I$1,"*"),COUNTIF(_xlpm.w,_xlpm.k))</f>
        <v>0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0</v>
      </c>
      <c r="L524">
        <f>_xlfn.LET(_xlpm.w,$D524,_xlpm.k,CONCATENATE("*",L$1,"*"),COUNTIF(_xlpm.w,_xlpm.k))</f>
        <v>0</v>
      </c>
      <c r="M524" t="s">
        <v>3263</v>
      </c>
    </row>
    <row r="525" spans="1:13">
      <c r="A525">
        <v>5</v>
      </c>
      <c r="B525" s="2" t="s">
        <v>7910</v>
      </c>
      <c r="C525" s="2" t="str">
        <f>_xlfn.LET(_xlpm.t,$B525,_xlfn.LET(_xlpm.e,FIND(":",_xlpm.t),MID(_xlpm.t,2,_xlpm.e-2)))</f>
        <v>neɪmd</v>
      </c>
      <c r="D525" s="2" t="str">
        <f>_xlfn.LET(_xlpm.t,$B525,_xlfn.LET(_xlpm.b,FIND(":",_xlpm.t),_xlpm.e,FIND("&gt;",_xlpm.t),MID(_xlpm.t,_xlpm.b+1,_xlpm.e-_xlpm.b-1)))</f>
        <v>named</v>
      </c>
      <c r="E525">
        <v>1</v>
      </c>
      <c r="F525">
        <f>SUM(G525:L525)</f>
        <v>2</v>
      </c>
      <c r="G525">
        <f>_xlfn.LET(_xlpm.w,$D525,_xlpm.k,CONCATENATE("*",G$1,"*"),COUNTIF(_xlpm.w,_xlpm.k))</f>
        <v>1</v>
      </c>
      <c r="H525">
        <f>_xlfn.LET(_xlpm.w,$D525,_xlpm.k,CONCATENATE("*",H$1,"*"),COUNTIF(_xlpm.w,_xlpm.k))</f>
        <v>1</v>
      </c>
      <c r="I525">
        <f>_xlfn.LET(_xlpm.w,$D525,_xlpm.k,CONCATENATE("*",I$1,"*"),COUNTIF(_xlpm.w,_xlpm.k))</f>
        <v>0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>
        <f>_xlfn.LET(_xlpm.w,$D525,_xlpm.k,CONCATENATE("*",L$1,"*"),COUNTIF(_xlpm.w,_xlpm.k))</f>
        <v>0</v>
      </c>
      <c r="M525" t="s">
        <v>3130</v>
      </c>
    </row>
    <row r="526" spans="1:13">
      <c r="A526">
        <v>5</v>
      </c>
      <c r="B526" s="2" t="s">
        <v>7918</v>
      </c>
      <c r="C526" s="2" t="str">
        <f>_xlfn.LET(_xlpm.t,$B526,_xlfn.LET(_xlpm.e,FIND(":",_xlpm.t),MID(_xlpm.t,2,_xlpm.e-2)))</f>
        <v>nfjuz</v>
      </c>
      <c r="D526" s="2" t="str">
        <f>_xlfn.LET(_xlpm.t,$B526,_xlfn.LET(_xlpm.b,FIND(":",_xlpm.t),_xlpm.e,FIND("&gt;",_xlpm.t),MID(_xlpm.t,_xlpm.b+1,_xlpm.e-_xlpm.b-1)))</f>
        <v>nfuse</v>
      </c>
      <c r="E526">
        <v>1</v>
      </c>
      <c r="F526">
        <f>SUM(G526:L526)</f>
        <v>2</v>
      </c>
      <c r="G526">
        <f>_xlfn.LET(_xlpm.w,$D526,_xlpm.k,CONCATENATE("*",G$1,"*"),COUNTIF(_xlpm.w,_xlpm.k))</f>
        <v>0</v>
      </c>
      <c r="H526">
        <f>_xlfn.LET(_xlpm.w,$D526,_xlpm.k,CONCATENATE("*",H$1,"*"),COUNTIF(_xlpm.w,_xlpm.k))</f>
        <v>1</v>
      </c>
      <c r="I526">
        <f>_xlfn.LET(_xlpm.w,$D526,_xlpm.k,CONCATENATE("*",I$1,"*"),COUNTIF(_xlpm.w,_xlpm.k))</f>
        <v>0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1</v>
      </c>
      <c r="L526">
        <f>_xlfn.LET(_xlpm.w,$D526,_xlpm.k,CONCATENATE("*",L$1,"*"),COUNTIF(_xlpm.w,_xlpm.k))</f>
        <v>0</v>
      </c>
      <c r="M526" t="s">
        <v>3546</v>
      </c>
    </row>
    <row r="527" spans="1:13">
      <c r="A527">
        <v>5</v>
      </c>
      <c r="B527" s="2" t="s">
        <v>7968</v>
      </c>
      <c r="C527" s="2" t="str">
        <f>_xlfn.LET(_xlpm.t,$B527,_xlfn.LET(_xlpm.e,FIND(":",_xlpm.t),MID(_xlpm.t,2,_xlpm.e-2)))</f>
        <v>nil</v>
      </c>
      <c r="D527" s="2" t="str">
        <f>_xlfn.LET(_xlpm.t,$B527,_xlfn.LET(_xlpm.b,FIND(":",_xlpm.t),_xlpm.e,FIND("&gt;",_xlpm.t),MID(_xlpm.t,_xlpm.b+1,_xlpm.e-_xlpm.b-1)))</f>
        <v>neill</v>
      </c>
      <c r="E527">
        <v>1</v>
      </c>
      <c r="F527">
        <f>SUM(G527:L527)</f>
        <v>2</v>
      </c>
      <c r="G527">
        <f>_xlfn.LET(_xlpm.w,$D527,_xlpm.k,CONCATENATE("*",G$1,"*"),COUNTIF(_xlpm.w,_xlpm.k))</f>
        <v>0</v>
      </c>
      <c r="H527">
        <f>_xlfn.LET(_xlpm.w,$D527,_xlpm.k,CONCATENATE("*",H$1,"*"),COUNTIF(_xlpm.w,_xlpm.k))</f>
        <v>1</v>
      </c>
      <c r="I527">
        <f>_xlfn.LET(_xlpm.w,$D527,_xlpm.k,CONCATENATE("*",I$1,"*"),COUNTIF(_xlpm.w,_xlpm.k))</f>
        <v>1</v>
      </c>
      <c r="J527">
        <f>_xlfn.LET(_xlpm.w,$D527,_xlpm.k,CONCATENATE("*",J$1,"*"),COUNTIF(_xlpm.w,_xlpm.k))</f>
        <v>0</v>
      </c>
      <c r="K527">
        <f>_xlfn.LET(_xlpm.w,$D527,_xlpm.k,CONCATENATE("*",K$1,"*"),COUNTIF(_xlpm.w,_xlpm.k))</f>
        <v>0</v>
      </c>
      <c r="L527">
        <f>_xlfn.LET(_xlpm.w,$D527,_xlpm.k,CONCATENATE("*",L$1,"*"),COUNTIF(_xlpm.w,_xlpm.k))</f>
        <v>0</v>
      </c>
      <c r="M527" t="s">
        <v>4572</v>
      </c>
    </row>
    <row r="528" spans="1:13">
      <c r="A528">
        <v>5</v>
      </c>
      <c r="B528" s="2" t="s">
        <v>7972</v>
      </c>
      <c r="C528" s="2" t="str">
        <f>_xlfn.LET(_xlpm.t,$B528,_xlfn.LET(_xlpm.e,FIND(":",_xlpm.t),MID(_xlpm.t,2,_xlpm.e-2)))</f>
        <v>nis</v>
      </c>
      <c r="D528" s="2" t="str">
        <f>_xlfn.LET(_xlpm.t,$B528,_xlfn.LET(_xlpm.b,FIND(":",_xlpm.t),_xlpm.e,FIND("&gt;",_xlpm.t),MID(_xlpm.t,_xlpm.b+1,_xlpm.e-_xlpm.b-1)))</f>
        <v>niece</v>
      </c>
      <c r="E528">
        <v>1</v>
      </c>
      <c r="F528">
        <f>SUM(G528:L528)</f>
        <v>2</v>
      </c>
      <c r="G528">
        <f>_xlfn.LET(_xlpm.w,$D528,_xlpm.k,CONCATENATE("*",G$1,"*"),COUNTIF(_xlpm.w,_xlpm.k))</f>
        <v>0</v>
      </c>
      <c r="H528">
        <f>_xlfn.LET(_xlpm.w,$D528,_xlpm.k,CONCATENATE("*",H$1,"*"),COUNTIF(_xlpm.w,_xlpm.k))</f>
        <v>1</v>
      </c>
      <c r="I528">
        <f>_xlfn.LET(_xlpm.w,$D528,_xlpm.k,CONCATENATE("*",I$1,"*"),COUNTIF(_xlpm.w,_xlpm.k))</f>
        <v>1</v>
      </c>
      <c r="J528">
        <f>_xlfn.LET(_xlpm.w,$D528,_xlpm.k,CONCATENATE("*",J$1,"*"),COUNTIF(_xlpm.w,_xlpm.k))</f>
        <v>0</v>
      </c>
      <c r="K528">
        <f>_xlfn.LET(_xlpm.w,$D528,_xlpm.k,CONCATENATE("*",K$1,"*"),COUNTIF(_xlpm.w,_xlpm.k))</f>
        <v>0</v>
      </c>
      <c r="L528">
        <f>_xlfn.LET(_xlpm.w,$D528,_xlpm.k,CONCATENATE("*",L$1,"*"),COUNTIF(_xlpm.w,_xlpm.k))</f>
        <v>0</v>
      </c>
      <c r="M528" t="s">
        <v>4580</v>
      </c>
    </row>
    <row r="529" spans="1:13">
      <c r="A529">
        <v>5</v>
      </c>
      <c r="B529" s="2" t="s">
        <v>7981</v>
      </c>
      <c r="C529" s="2" t="str">
        <f>_xlfn.LET(_xlpm.t,$B529,_xlfn.LET(_xlpm.e,FIND(":",_xlpm.t),MID(_xlpm.t,2,_xlpm.e-2)))</f>
        <v>nið</v>
      </c>
      <c r="D529" s="2" t="str">
        <f>_xlfn.LET(_xlpm.t,$B529,_xlfn.LET(_xlpm.b,FIND(":",_xlpm.t),_xlpm.e,FIND("&gt;",_xlpm.t),MID(_xlpm.t,_xlpm.b+1,_xlpm.e-_xlpm.b-1)))</f>
        <v>neith</v>
      </c>
      <c r="E529">
        <v>1</v>
      </c>
      <c r="F529">
        <f>SUM(G529:L529)</f>
        <v>2</v>
      </c>
      <c r="G529">
        <f>_xlfn.LET(_xlpm.w,$D529,_xlpm.k,CONCATENATE("*",G$1,"*"),COUNTIF(_xlpm.w,_xlpm.k))</f>
        <v>0</v>
      </c>
      <c r="H529">
        <f>_xlfn.LET(_xlpm.w,$D529,_xlpm.k,CONCATENATE("*",H$1,"*"),COUNTIF(_xlpm.w,_xlpm.k))</f>
        <v>1</v>
      </c>
      <c r="I529">
        <f>_xlfn.LET(_xlpm.w,$D529,_xlpm.k,CONCATENATE("*",I$1,"*"),COUNTIF(_xlpm.w,_xlpm.k))</f>
        <v>1</v>
      </c>
      <c r="J529">
        <f>_xlfn.LET(_xlpm.w,$D529,_xlpm.k,CONCATENATE("*",J$1,"*"),COUNTIF(_xlpm.w,_xlpm.k))</f>
        <v>0</v>
      </c>
      <c r="K529">
        <f>_xlfn.LET(_xlpm.w,$D529,_xlpm.k,CONCATENATE("*",K$1,"*"),COUNTIF(_xlpm.w,_xlpm.k))</f>
        <v>0</v>
      </c>
      <c r="L529">
        <f>_xlfn.LET(_xlpm.w,$D529,_xlpm.k,CONCATENATE("*",L$1,"*"),COUNTIF(_xlpm.w,_xlpm.k))</f>
        <v>0</v>
      </c>
      <c r="M529" t="s">
        <v>4583</v>
      </c>
    </row>
    <row r="530" spans="1:13">
      <c r="A530">
        <v>5</v>
      </c>
      <c r="B530" s="2" t="s">
        <v>8008</v>
      </c>
      <c r="C530" s="2" t="str">
        <f>_xlfn.LET(_xlpm.t,$B530,_xlfn.LET(_xlpm.e,FIND(":",_xlpm.t),MID(_xlpm.t,2,_xlpm.e-2)))</f>
        <v>nklɛ</v>
      </c>
      <c r="D530" s="2" t="str">
        <f>_xlfn.LET(_xlpm.t,$B530,_xlfn.LET(_xlpm.b,FIND(":",_xlpm.t),_xlpm.e,FIND("&gt;",_xlpm.t),MID(_xlpm.t,_xlpm.b+1,_xlpm.e-_xlpm.b-1)))</f>
        <v>nclai</v>
      </c>
      <c r="E530">
        <v>1</v>
      </c>
      <c r="F530">
        <f>SUM(G530:L530)</f>
        <v>2</v>
      </c>
      <c r="G530">
        <f>_xlfn.LET(_xlpm.w,$D530,_xlpm.k,CONCATENATE("*",G$1,"*"),COUNTIF(_xlpm.w,_xlpm.k))</f>
        <v>1</v>
      </c>
      <c r="H530">
        <f>_xlfn.LET(_xlpm.w,$D530,_xlpm.k,CONCATENATE("*",H$1,"*"),COUNTIF(_xlpm.w,_xlpm.k))</f>
        <v>0</v>
      </c>
      <c r="I530">
        <f>_xlfn.LET(_xlpm.w,$D530,_xlpm.k,CONCATENATE("*",I$1,"*"),COUNTIF(_xlpm.w,_xlpm.k))</f>
        <v>1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0</v>
      </c>
      <c r="L530">
        <f>_xlfn.LET(_xlpm.w,$D530,_xlpm.k,CONCATENATE("*",L$1,"*"),COUNTIF(_xlpm.w,_xlpm.k))</f>
        <v>0</v>
      </c>
      <c r="M530" t="s">
        <v>5198</v>
      </c>
    </row>
    <row r="531" spans="1:13">
      <c r="A531">
        <v>5</v>
      </c>
      <c r="B531" s="2" t="s">
        <v>8013</v>
      </c>
      <c r="C531" s="2" t="str">
        <f>_xlfn.LET(_xlpm.t,$B531,_xlfn.LET(_xlpm.e,FIND(":",_xlpm.t),MID(_xlpm.t,2,_xlpm.e-2)))</f>
        <v>nkwaɪɹ</v>
      </c>
      <c r="D531" s="2" t="str">
        <f>_xlfn.LET(_xlpm.t,$B531,_xlfn.LET(_xlpm.b,FIND(":",_xlpm.t),_xlpm.e,FIND("&gt;",_xlpm.t),MID(_xlpm.t,_xlpm.b+1,_xlpm.e-_xlpm.b-1)))</f>
        <v>nquir</v>
      </c>
      <c r="E531">
        <v>1</v>
      </c>
      <c r="F531">
        <f>SUM(G531:L531)</f>
        <v>2</v>
      </c>
      <c r="G531">
        <f>_xlfn.LET(_xlpm.w,$D531,_xlpm.k,CONCATENATE("*",G$1,"*"),COUNTIF(_xlpm.w,_xlpm.k))</f>
        <v>0</v>
      </c>
      <c r="H531">
        <f>_xlfn.LET(_xlpm.w,$D531,_xlpm.k,CONCATENATE("*",H$1,"*"),COUNTIF(_xlpm.w,_xlpm.k))</f>
        <v>0</v>
      </c>
      <c r="I531">
        <f>_xlfn.LET(_xlpm.w,$D531,_xlpm.k,CONCATENATE("*",I$1,"*"),COUNTIF(_xlpm.w,_xlpm.k))</f>
        <v>1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1</v>
      </c>
      <c r="L531">
        <f>_xlfn.LET(_xlpm.w,$D531,_xlpm.k,CONCATENATE("*",L$1,"*"),COUNTIF(_xlpm.w,_xlpm.k))</f>
        <v>0</v>
      </c>
      <c r="M531" t="s">
        <v>944</v>
      </c>
    </row>
    <row r="532" spans="1:13">
      <c r="A532">
        <v>5</v>
      </c>
      <c r="B532" s="2" t="s">
        <v>8021</v>
      </c>
      <c r="C532" s="2" t="str">
        <f>_xlfn.LET(_xlpm.t,$B532,_xlfn.LET(_xlpm.e,FIND(":",_xlpm.t),MID(_xlpm.t,2,_xlpm.e-2)))</f>
        <v>nkʌm</v>
      </c>
      <c r="D532" s="2" t="str">
        <f>_xlfn.LET(_xlpm.t,$B532,_xlfn.LET(_xlpm.b,FIND(":",_xlpm.t),_xlpm.e,FIND("&gt;",_xlpm.t),MID(_xlpm.t,_xlpm.b+1,_xlpm.e-_xlpm.b-1)))</f>
        <v>ncome</v>
      </c>
      <c r="E532">
        <v>1</v>
      </c>
      <c r="F532">
        <f>SUM(G532:L532)</f>
        <v>2</v>
      </c>
      <c r="G532">
        <f>_xlfn.LET(_xlpm.w,$D532,_xlpm.k,CONCATENATE("*",G$1,"*"),COUNTIF(_xlpm.w,_xlpm.k))</f>
        <v>0</v>
      </c>
      <c r="H532">
        <f>_xlfn.LET(_xlpm.w,$D532,_xlpm.k,CONCATENATE("*",H$1,"*"),COUNTIF(_xlpm.w,_xlpm.k))</f>
        <v>1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1</v>
      </c>
      <c r="K532">
        <f>_xlfn.LET(_xlpm.w,$D532,_xlpm.k,CONCATENATE("*",K$1,"*"),COUNTIF(_xlpm.w,_xlpm.k))</f>
        <v>0</v>
      </c>
      <c r="L532">
        <f>_xlfn.LET(_xlpm.w,$D532,_xlpm.k,CONCATENATE("*",L$1,"*"),COUNTIF(_xlpm.w,_xlpm.k))</f>
        <v>0</v>
      </c>
      <c r="M532" t="s">
        <v>5851</v>
      </c>
    </row>
    <row r="533" spans="1:13">
      <c r="A533">
        <v>5</v>
      </c>
      <c r="B533" s="2" t="s">
        <v>8030</v>
      </c>
      <c r="C533" s="2" t="str">
        <f>_xlfn.LET(_xlpm.t,$B533,_xlfn.LET(_xlpm.e,FIND(":",_xlpm.t),MID(_xlpm.t,2,_xlpm.e-2)))</f>
        <v>nlaɪn</v>
      </c>
      <c r="D533" s="2" t="str">
        <f>_xlfn.LET(_xlpm.t,$B533,_xlfn.LET(_xlpm.b,FIND(":",_xlpm.t),_xlpm.e,FIND("&gt;",_xlpm.t),MID(_xlpm.t,_xlpm.b+1,_xlpm.e-_xlpm.b-1)))</f>
        <v>nline</v>
      </c>
      <c r="E533">
        <v>1</v>
      </c>
      <c r="F533">
        <f>SUM(G533:L533)</f>
        <v>2</v>
      </c>
      <c r="G533">
        <f>_xlfn.LET(_xlpm.w,$D533,_xlpm.k,CONCATENATE("*",G$1,"*"),COUNTIF(_xlpm.w,_xlpm.k))</f>
        <v>0</v>
      </c>
      <c r="H533">
        <f>_xlfn.LET(_xlpm.w,$D533,_xlpm.k,CONCATENATE("*",H$1,"*"),COUNTIF(_xlpm.w,_xlpm.k))</f>
        <v>1</v>
      </c>
      <c r="I533">
        <f>_xlfn.LET(_xlpm.w,$D533,_xlpm.k,CONCATENATE("*",I$1,"*"),COUNTIF(_xlpm.w,_xlpm.k))</f>
        <v>1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0</v>
      </c>
      <c r="L533">
        <f>_xlfn.LET(_xlpm.w,$D533,_xlpm.k,CONCATENATE("*",L$1,"*"),COUNTIF(_xlpm.w,_xlpm.k))</f>
        <v>0</v>
      </c>
      <c r="M533" t="s">
        <v>939</v>
      </c>
    </row>
    <row r="534" spans="1:13">
      <c r="A534">
        <v>5</v>
      </c>
      <c r="B534" s="2" t="s">
        <v>8062</v>
      </c>
      <c r="C534" s="2" t="str">
        <f>_xlfn.LET(_xlpm.t,$B534,_xlfn.LET(_xlpm.e,FIND(":",_xlpm.t),MID(_xlpm.t,2,_xlpm.e-2)))</f>
        <v>noʊpl</v>
      </c>
      <c r="D534" s="2" t="str">
        <f>_xlfn.LET(_xlpm.t,$B534,_xlfn.LET(_xlpm.b,FIND(":",_xlpm.t),_xlpm.e,FIND("&gt;",_xlpm.t),MID(_xlpm.t,_xlpm.b+1,_xlpm.e-_xlpm.b-1)))</f>
        <v>nople</v>
      </c>
      <c r="E534">
        <v>1</v>
      </c>
      <c r="F534">
        <f>SUM(G534:L534)</f>
        <v>2</v>
      </c>
      <c r="G534">
        <f>_xlfn.LET(_xlpm.w,$D534,_xlpm.k,CONCATENATE("*",G$1,"*"),COUNTIF(_xlpm.w,_xlpm.k))</f>
        <v>0</v>
      </c>
      <c r="H534">
        <f>_xlfn.LET(_xlpm.w,$D534,_xlpm.k,CONCATENATE("*",H$1,"*"),COUNTIF(_xlpm.w,_xlpm.k))</f>
        <v>1</v>
      </c>
      <c r="I534">
        <f>_xlfn.LET(_xlpm.w,$D534,_xlpm.k,CONCATENATE("*",I$1,"*"),COUNTIF(_xlpm.w,_xlpm.k))</f>
        <v>0</v>
      </c>
      <c r="J534">
        <f>_xlfn.LET(_xlpm.w,$D534,_xlpm.k,CONCATENATE("*",J$1,"*"),COUNTIF(_xlpm.w,_xlpm.k))</f>
        <v>1</v>
      </c>
      <c r="K534">
        <f>_xlfn.LET(_xlpm.w,$D534,_xlpm.k,CONCATENATE("*",K$1,"*"),COUNTIF(_xlpm.w,_xlpm.k))</f>
        <v>0</v>
      </c>
      <c r="L534">
        <f>_xlfn.LET(_xlpm.w,$D534,_xlpm.k,CONCATENATE("*",L$1,"*"),COUNTIF(_xlpm.w,_xlpm.k))</f>
        <v>0</v>
      </c>
      <c r="M534" t="s">
        <v>309</v>
      </c>
    </row>
    <row r="535" spans="1:13">
      <c r="A535">
        <v>5</v>
      </c>
      <c r="B535" s="2" t="s">
        <v>8070</v>
      </c>
      <c r="C535" s="2" t="str">
        <f>_xlfn.LET(_xlpm.t,$B535,_xlfn.LET(_xlpm.e,FIND(":",_xlpm.t),MID(_xlpm.t,2,_xlpm.e-2)))</f>
        <v>noʊzd</v>
      </c>
      <c r="D535" s="2" t="str">
        <f>_xlfn.LET(_xlpm.t,$B535,_xlfn.LET(_xlpm.b,FIND(":",_xlpm.t),_xlpm.e,FIND("&gt;",_xlpm.t),MID(_xlpm.t,_xlpm.b+1,_xlpm.e-_xlpm.b-1)))</f>
        <v>nosed</v>
      </c>
      <c r="E535">
        <v>1</v>
      </c>
      <c r="F535">
        <f>SUM(G535:L535)</f>
        <v>2</v>
      </c>
      <c r="G535">
        <f>_xlfn.LET(_xlpm.w,$D535,_xlpm.k,CONCATENATE("*",G$1,"*"),COUNTIF(_xlpm.w,_xlpm.k))</f>
        <v>0</v>
      </c>
      <c r="H535">
        <f>_xlfn.LET(_xlpm.w,$D535,_xlpm.k,CONCATENATE("*",H$1,"*"),COUNTIF(_xlpm.w,_xlpm.k))</f>
        <v>1</v>
      </c>
      <c r="I535">
        <f>_xlfn.LET(_xlpm.w,$D535,_xlpm.k,CONCATENATE("*",I$1,"*"),COUNTIF(_xlpm.w,_xlpm.k))</f>
        <v>0</v>
      </c>
      <c r="J535">
        <f>_xlfn.LET(_xlpm.w,$D535,_xlpm.k,CONCATENATE("*",J$1,"*"),COUNTIF(_xlpm.w,_xlpm.k))</f>
        <v>1</v>
      </c>
      <c r="K535">
        <f>_xlfn.LET(_xlpm.w,$D535,_xlpm.k,CONCATENATE("*",K$1,"*"),COUNTIF(_xlpm.w,_xlpm.k))</f>
        <v>0</v>
      </c>
      <c r="L535">
        <f>_xlfn.LET(_xlpm.w,$D535,_xlpm.k,CONCATENATE("*",L$1,"*"),COUNTIF(_xlpm.w,_xlpm.k))</f>
        <v>0</v>
      </c>
      <c r="M535" t="s">
        <v>714</v>
      </c>
    </row>
    <row r="536" spans="1:13">
      <c r="A536">
        <v>5</v>
      </c>
      <c r="B536" s="2" t="s">
        <v>8101</v>
      </c>
      <c r="C536" s="2" t="str">
        <f>_xlfn.LET(_xlpm.t,$B536,_xlfn.LET(_xlpm.e,FIND(":",_xlpm.t),MID(_xlpm.t,2,_xlpm.e-2)))</f>
        <v>nstɛ</v>
      </c>
      <c r="D536" s="2" t="str">
        <f>_xlfn.LET(_xlpm.t,$B536,_xlfn.LET(_xlpm.b,FIND(":",_xlpm.t),_xlpm.e,FIND("&gt;",_xlpm.t),MID(_xlpm.t,_xlpm.b+1,_xlpm.e-_xlpm.b-1)))</f>
        <v>nstea</v>
      </c>
      <c r="E536">
        <v>1</v>
      </c>
      <c r="F536">
        <f>SUM(G536:L536)</f>
        <v>2</v>
      </c>
      <c r="G536">
        <f>_xlfn.LET(_xlpm.w,$D536,_xlpm.k,CONCATENATE("*",G$1,"*"),COUNTIF(_xlpm.w,_xlpm.k))</f>
        <v>1</v>
      </c>
      <c r="H536">
        <f>_xlfn.LET(_xlpm.w,$D536,_xlpm.k,CONCATENATE("*",H$1,"*"),COUNTIF(_xlpm.w,_xlpm.k))</f>
        <v>1</v>
      </c>
      <c r="I536">
        <f>_xlfn.LET(_xlpm.w,$D536,_xlpm.k,CONCATENATE("*",I$1,"*"),COUNTIF(_xlpm.w,_xlpm.k))</f>
        <v>0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0</v>
      </c>
      <c r="L536">
        <f>_xlfn.LET(_xlpm.w,$D536,_xlpm.k,CONCATENATE("*",L$1,"*"),COUNTIF(_xlpm.w,_xlpm.k))</f>
        <v>0</v>
      </c>
      <c r="M536" t="s">
        <v>8102</v>
      </c>
    </row>
    <row r="537" spans="1:13">
      <c r="A537">
        <v>5</v>
      </c>
      <c r="B537" s="2" t="s">
        <v>8205</v>
      </c>
      <c r="C537" s="2" t="str">
        <f>_xlfn.LET(_xlpm.t,$B537,_xlfn.LET(_xlpm.e,FIND(":",_xlpm.t),MID(_xlpm.t,2,_xlpm.e-2)))</f>
        <v>ntaɪm</v>
      </c>
      <c r="D537" s="2" t="str">
        <f>_xlfn.LET(_xlpm.t,$B537,_xlfn.LET(_xlpm.b,FIND(":",_xlpm.t),_xlpm.e,FIND("&gt;",_xlpm.t),MID(_xlpm.t,_xlpm.b+1,_xlpm.e-_xlpm.b-1)))</f>
        <v>ntime</v>
      </c>
      <c r="E537">
        <v>1</v>
      </c>
      <c r="F537">
        <f>SUM(G537:L537)</f>
        <v>2</v>
      </c>
      <c r="G537">
        <f>_xlfn.LET(_xlpm.w,$D537,_xlpm.k,CONCATENATE("*",G$1,"*"),COUNTIF(_xlpm.w,_xlpm.k))</f>
        <v>0</v>
      </c>
      <c r="H537">
        <f>_xlfn.LET(_xlpm.w,$D537,_xlpm.k,CONCATENATE("*",H$1,"*"),COUNTIF(_xlpm.w,_xlpm.k))</f>
        <v>1</v>
      </c>
      <c r="I537">
        <f>_xlfn.LET(_xlpm.w,$D537,_xlpm.k,CONCATENATE("*",I$1,"*"),COUNTIF(_xlpm.w,_xlpm.k))</f>
        <v>1</v>
      </c>
      <c r="J537">
        <f>_xlfn.LET(_xlpm.w,$D537,_xlpm.k,CONCATENATE("*",J$1,"*"),COUNTIF(_xlpm.w,_xlpm.k))</f>
        <v>0</v>
      </c>
      <c r="K537">
        <f>_xlfn.LET(_xlpm.w,$D537,_xlpm.k,CONCATENATE("*",K$1,"*"),COUNTIF(_xlpm.w,_xlpm.k))</f>
        <v>0</v>
      </c>
      <c r="L537">
        <f>_xlfn.LET(_xlpm.w,$D537,_xlpm.k,CONCATENATE("*",L$1,"*"),COUNTIF(_xlpm.w,_xlpm.k))</f>
        <v>0</v>
      </c>
      <c r="M537" t="s">
        <v>807</v>
      </c>
    </row>
    <row r="538" spans="1:13">
      <c r="A538">
        <v>5</v>
      </c>
      <c r="B538" s="2" t="s">
        <v>8208</v>
      </c>
      <c r="C538" s="2" t="str">
        <f>_xlfn.LET(_xlpm.t,$B538,_xlfn.LET(_xlpm.e,FIND(":",_xlpm.t),MID(_xlpm.t,2,_xlpm.e-2)))</f>
        <v>nti</v>
      </c>
      <c r="D538" s="2" t="str">
        <f>_xlfn.LET(_xlpm.t,$B538,_xlfn.LET(_xlpm.b,FIND(":",_xlpm.t),_xlpm.e,FIND("&gt;",_xlpm.t),MID(_xlpm.t,_xlpm.b+1,_xlpm.e-_xlpm.b-1)))</f>
        <v>netie</v>
      </c>
      <c r="E538">
        <v>1</v>
      </c>
      <c r="F538">
        <f>SUM(G538:L538)</f>
        <v>2</v>
      </c>
      <c r="G538">
        <f>_xlfn.LET(_xlpm.w,$D538,_xlpm.k,CONCATENATE("*",G$1,"*"),COUNTIF(_xlpm.w,_xlpm.k))</f>
        <v>0</v>
      </c>
      <c r="H538">
        <f>_xlfn.LET(_xlpm.w,$D538,_xlpm.k,CONCATENATE("*",H$1,"*"),COUNTIF(_xlpm.w,_xlpm.k))</f>
        <v>1</v>
      </c>
      <c r="I538">
        <f>_xlfn.LET(_xlpm.w,$D538,_xlpm.k,CONCATENATE("*",I$1,"*"),COUNTIF(_xlpm.w,_xlpm.k))</f>
        <v>1</v>
      </c>
      <c r="J538">
        <f>_xlfn.LET(_xlpm.w,$D538,_xlpm.k,CONCATENATE("*",J$1,"*"),COUNTIF(_xlpm.w,_xlpm.k))</f>
        <v>0</v>
      </c>
      <c r="K538">
        <f>_xlfn.LET(_xlpm.w,$D538,_xlpm.k,CONCATENATE("*",K$1,"*"),COUNTIF(_xlpm.w,_xlpm.k))</f>
        <v>0</v>
      </c>
      <c r="L538">
        <f>_xlfn.LET(_xlpm.w,$D538,_xlpm.k,CONCATENATE("*",L$1,"*"),COUNTIF(_xlpm.w,_xlpm.k))</f>
        <v>0</v>
      </c>
      <c r="M538" t="s">
        <v>817</v>
      </c>
    </row>
    <row r="539" spans="1:13">
      <c r="A539">
        <v>5</v>
      </c>
      <c r="B539" s="2" t="s">
        <v>8277</v>
      </c>
      <c r="C539" s="2" t="str">
        <f>_xlfn.LET(_xlpm.t,$B539,_xlfn.LET(_xlpm.e,FIND(":",_xlpm.t),MID(_xlpm.t,2,_xlpm.e-2)))</f>
        <v>ntəm</v>
      </c>
      <c r="D539" s="2" t="str">
        <f>_xlfn.LET(_xlpm.t,$B539,_xlfn.LET(_xlpm.b,FIND(":",_xlpm.t),_xlpm.e,FIND("&gt;",_xlpm.t),MID(_xlpm.t,_xlpm.b+1,_xlpm.e-_xlpm.b-1)))</f>
        <v>ntime</v>
      </c>
      <c r="E539">
        <v>1</v>
      </c>
      <c r="F539">
        <f>SUM(G539:L539)</f>
        <v>2</v>
      </c>
      <c r="G539">
        <f>_xlfn.LET(_xlpm.w,$D539,_xlpm.k,CONCATENATE("*",G$1,"*"),COUNTIF(_xlpm.w,_xlpm.k))</f>
        <v>0</v>
      </c>
      <c r="H539">
        <f>_xlfn.LET(_xlpm.w,$D539,_xlpm.k,CONCATENATE("*",H$1,"*"),COUNTIF(_xlpm.w,_xlpm.k))</f>
        <v>1</v>
      </c>
      <c r="I539">
        <f>_xlfn.LET(_xlpm.w,$D539,_xlpm.k,CONCATENATE("*",I$1,"*"),COUNTIF(_xlpm.w,_xlpm.k))</f>
        <v>1</v>
      </c>
      <c r="J539">
        <f>_xlfn.LET(_xlpm.w,$D539,_xlpm.k,CONCATENATE("*",J$1,"*"),COUNTIF(_xlpm.w,_xlpm.k))</f>
        <v>0</v>
      </c>
      <c r="K539">
        <f>_xlfn.LET(_xlpm.w,$D539,_xlpm.k,CONCATENATE("*",K$1,"*"),COUNTIF(_xlpm.w,_xlpm.k))</f>
        <v>0</v>
      </c>
      <c r="L539">
        <f>_xlfn.LET(_xlpm.w,$D539,_xlpm.k,CONCATENATE("*",L$1,"*"),COUNTIF(_xlpm.w,_xlpm.k))</f>
        <v>0</v>
      </c>
      <c r="M539" t="s">
        <v>4635</v>
      </c>
    </row>
    <row r="540" spans="1:13">
      <c r="A540">
        <v>5</v>
      </c>
      <c r="B540" s="2" t="s">
        <v>8278</v>
      </c>
      <c r="C540" s="2" t="str">
        <f>_xlfn.LET(_xlpm.t,$B540,_xlfn.LET(_xlpm.e,FIND(":",_xlpm.t),MID(_xlpm.t,2,_xlpm.e-2)))</f>
        <v>ntɛn</v>
      </c>
      <c r="D540" s="2" t="str">
        <f>_xlfn.LET(_xlpm.t,$B540,_xlfn.LET(_xlpm.b,FIND(":",_xlpm.t),_xlpm.e,FIND("&gt;",_xlpm.t),MID(_xlpm.t,_xlpm.b+1,_xlpm.e-_xlpm.b-1)))</f>
        <v>ntain</v>
      </c>
      <c r="E540">
        <v>1</v>
      </c>
      <c r="F540">
        <f>SUM(G540:L540)</f>
        <v>2</v>
      </c>
      <c r="G540">
        <f>_xlfn.LET(_xlpm.w,$D540,_xlpm.k,CONCATENATE("*",G$1,"*"),COUNTIF(_xlpm.w,_xlpm.k))</f>
        <v>1</v>
      </c>
      <c r="H540">
        <f>_xlfn.LET(_xlpm.w,$D540,_xlpm.k,CONCATENATE("*",H$1,"*"),COUNTIF(_xlpm.w,_xlpm.k))</f>
        <v>0</v>
      </c>
      <c r="I540">
        <f>_xlfn.LET(_xlpm.w,$D540,_xlpm.k,CONCATENATE("*",I$1,"*"),COUNTIF(_xlpm.w,_xlpm.k))</f>
        <v>1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>
        <f>_xlfn.LET(_xlpm.w,$D540,_xlpm.k,CONCATENATE("*",L$1,"*"),COUNTIF(_xlpm.w,_xlpm.k))</f>
        <v>0</v>
      </c>
      <c r="M540" t="s">
        <v>1009</v>
      </c>
    </row>
    <row r="541" spans="1:13">
      <c r="A541">
        <v>5</v>
      </c>
      <c r="B541" s="2" t="s">
        <v>8301</v>
      </c>
      <c r="C541" s="2" t="str">
        <f>_xlfn.LET(_xlpm.t,$B541,_xlfn.LET(_xlpm.e,FIND(":",_xlpm.t),MID(_xlpm.t,2,_xlpm.e-2)))</f>
        <v>ntɪv</v>
      </c>
      <c r="D541" s="2" t="str">
        <f>_xlfn.LET(_xlpm.t,$B541,_xlfn.LET(_xlpm.b,FIND(":",_xlpm.t),_xlpm.e,FIND("&gt;",_xlpm.t),MID(_xlpm.t,_xlpm.b+1,_xlpm.e-_xlpm.b-1)))</f>
        <v>ntive</v>
      </c>
      <c r="E541">
        <v>1</v>
      </c>
      <c r="F541">
        <f>SUM(G541:L541)</f>
        <v>2</v>
      </c>
      <c r="G541">
        <f>_xlfn.LET(_xlpm.w,$D541,_xlpm.k,CONCATENATE("*",G$1,"*"),COUNTIF(_xlpm.w,_xlpm.k))</f>
        <v>0</v>
      </c>
      <c r="H541">
        <f>_xlfn.LET(_xlpm.w,$D541,_xlpm.k,CONCATENATE("*",H$1,"*"),COUNTIF(_xlpm.w,_xlpm.k))</f>
        <v>1</v>
      </c>
      <c r="I541">
        <f>_xlfn.LET(_xlpm.w,$D541,_xlpm.k,CONCATENATE("*",I$1,"*"),COUNTIF(_xlpm.w,_xlpm.k))</f>
        <v>1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>
        <f>_xlfn.LET(_xlpm.w,$D541,_xlpm.k,CONCATENATE("*",L$1,"*"),COUNTIF(_xlpm.w,_xlpm.k))</f>
        <v>0</v>
      </c>
      <c r="M541" t="s">
        <v>8250</v>
      </c>
    </row>
    <row r="542" spans="1:13">
      <c r="A542">
        <v>5</v>
      </c>
      <c r="B542" s="2" t="s">
        <v>8305</v>
      </c>
      <c r="C542" s="2" t="str">
        <f>_xlfn.LET(_xlpm.t,$B542,_xlfn.LET(_xlpm.e,FIND(":",_xlpm.t),MID(_xlpm.t,2,_xlpm.e-2)))</f>
        <v>ntɛɹ</v>
      </c>
      <c r="D542" s="2" t="str">
        <f>_xlfn.LET(_xlpm.t,$B542,_xlfn.LET(_xlpm.b,FIND(":",_xlpm.t),_xlpm.e,FIND("&gt;",_xlpm.t),MID(_xlpm.t,_xlpm.b+1,_xlpm.e-_xlpm.b-1)))</f>
        <v>ntari</v>
      </c>
      <c r="E542">
        <v>1</v>
      </c>
      <c r="F542">
        <f>SUM(G542:L542)</f>
        <v>2</v>
      </c>
      <c r="G542">
        <f>_xlfn.LET(_xlpm.w,$D542,_xlpm.k,CONCATENATE("*",G$1,"*"),COUNTIF(_xlpm.w,_xlpm.k))</f>
        <v>1</v>
      </c>
      <c r="H542">
        <f>_xlfn.LET(_xlpm.w,$D542,_xlpm.k,CONCATENATE("*",H$1,"*"),COUNTIF(_xlpm.w,_xlpm.k))</f>
        <v>0</v>
      </c>
      <c r="I542">
        <f>_xlfn.LET(_xlpm.w,$D542,_xlpm.k,CONCATENATE("*",I$1,"*"),COUNTIF(_xlpm.w,_xlpm.k))</f>
        <v>1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>
        <f>_xlfn.LET(_xlpm.w,$D542,_xlpm.k,CONCATENATE("*",L$1,"*"),COUNTIF(_xlpm.w,_xlpm.k))</f>
        <v>0</v>
      </c>
      <c r="M542" t="s">
        <v>6744</v>
      </c>
    </row>
    <row r="543" spans="1:13">
      <c r="A543">
        <v>5</v>
      </c>
      <c r="B543" s="2" t="s">
        <v>8323</v>
      </c>
      <c r="C543" s="2" t="str">
        <f>_xlfn.LET(_xlpm.t,$B543,_xlfn.LET(_xlpm.e,FIND(":",_xlpm.t),MID(_xlpm.t,2,_xlpm.e-2)))</f>
        <v>ntɹɪ</v>
      </c>
      <c r="D543" s="2" t="str">
        <f>_xlfn.LET(_xlpm.t,$B543,_xlfn.LET(_xlpm.b,FIND(":",_xlpm.t),_xlpm.e,FIND("&gt;",_xlpm.t),MID(_xlpm.t,_xlpm.b+1,_xlpm.e-_xlpm.b-1)))</f>
        <v>ntrie</v>
      </c>
      <c r="E543">
        <v>1</v>
      </c>
      <c r="F543">
        <f>SUM(G543:L543)</f>
        <v>2</v>
      </c>
      <c r="G543">
        <f>_xlfn.LET(_xlpm.w,$D543,_xlpm.k,CONCATENATE("*",G$1,"*"),COUNTIF(_xlpm.w,_xlpm.k))</f>
        <v>0</v>
      </c>
      <c r="H543">
        <f>_xlfn.LET(_xlpm.w,$D543,_xlpm.k,CONCATENATE("*",H$1,"*"),COUNTIF(_xlpm.w,_xlpm.k))</f>
        <v>1</v>
      </c>
      <c r="I543">
        <f>_xlfn.LET(_xlpm.w,$D543,_xlpm.k,CONCATENATE("*",I$1,"*"),COUNTIF(_xlpm.w,_xlpm.k))</f>
        <v>1</v>
      </c>
      <c r="J543">
        <f>_xlfn.LET(_xlpm.w,$D543,_xlpm.k,CONCATENATE("*",J$1,"*"),COUNTIF(_xlpm.w,_xlpm.k))</f>
        <v>0</v>
      </c>
      <c r="K543">
        <f>_xlfn.LET(_xlpm.w,$D543,_xlpm.k,CONCATENATE("*",K$1,"*"),COUNTIF(_xlpm.w,_xlpm.k))</f>
        <v>0</v>
      </c>
      <c r="L543">
        <f>_xlfn.LET(_xlpm.w,$D543,_xlpm.k,CONCATENATE("*",L$1,"*"),COUNTIF(_xlpm.w,_xlpm.k))</f>
        <v>0</v>
      </c>
      <c r="M543" t="s">
        <v>5888</v>
      </c>
    </row>
    <row r="544" spans="1:13">
      <c r="A544">
        <v>5</v>
      </c>
      <c r="B544" s="2" t="s">
        <v>8329</v>
      </c>
      <c r="C544" s="2" t="str">
        <f>_xlfn.LET(_xlpm.t,$B544,_xlfn.LET(_xlpm.e,FIND(":",_xlpm.t),MID(_xlpm.t,2,_xlpm.e-2)))</f>
        <v>ntʃə</v>
      </c>
      <c r="D544" s="2" t="str">
        <f>_xlfn.LET(_xlpm.t,$B544,_xlfn.LET(_xlpm.b,FIND(":",_xlpm.t),_xlpm.e,FIND("&gt;",_xlpm.t),MID(_xlpm.t,_xlpm.b+1,_xlpm.e-_xlpm.b-1)))</f>
        <v>nture</v>
      </c>
      <c r="E544">
        <v>1</v>
      </c>
      <c r="F544">
        <f>SUM(G544:L544)</f>
        <v>2</v>
      </c>
      <c r="G544">
        <f>_xlfn.LET(_xlpm.w,$D544,_xlpm.k,CONCATENATE("*",G$1,"*"),COUNTIF(_xlpm.w,_xlpm.k))</f>
        <v>0</v>
      </c>
      <c r="H544">
        <f>_xlfn.LET(_xlpm.w,$D544,_xlpm.k,CONCATENATE("*",H$1,"*"),COUNTIF(_xlpm.w,_xlpm.k))</f>
        <v>1</v>
      </c>
      <c r="I544">
        <f>_xlfn.LET(_xlpm.w,$D544,_xlpm.k,CONCATENATE("*",I$1,"*"),COUNTIF(_xlpm.w,_xlpm.k))</f>
        <v>0</v>
      </c>
      <c r="J544">
        <f>_xlfn.LET(_xlpm.w,$D544,_xlpm.k,CONCATENATE("*",J$1,"*"),COUNTIF(_xlpm.w,_xlpm.k))</f>
        <v>0</v>
      </c>
      <c r="K544">
        <f>_xlfn.LET(_xlpm.w,$D544,_xlpm.k,CONCATENATE("*",K$1,"*"),COUNTIF(_xlpm.w,_xlpm.k))</f>
        <v>1</v>
      </c>
      <c r="L544">
        <f>_xlfn.LET(_xlpm.w,$D544,_xlpm.k,CONCATENATE("*",L$1,"*"),COUNTIF(_xlpm.w,_xlpm.k))</f>
        <v>0</v>
      </c>
      <c r="M544" t="s">
        <v>23</v>
      </c>
    </row>
    <row r="545" spans="1:13">
      <c r="A545">
        <v>5</v>
      </c>
      <c r="B545" s="2" t="s">
        <v>8334</v>
      </c>
      <c r="C545" s="2" t="str">
        <f>_xlfn.LET(_xlpm.t,$B545,_xlfn.LET(_xlpm.e,FIND(":",_xlpm.t),MID(_xlpm.t,2,_xlpm.e-2)))</f>
        <v>ntʃən</v>
      </c>
      <c r="D545" s="2" t="str">
        <f>_xlfn.LET(_xlpm.t,$B545,_xlfn.LET(_xlpm.b,FIND(":",_xlpm.t),_xlpm.e,FIND("&gt;",_xlpm.t),MID(_xlpm.t,_xlpm.b+1,_xlpm.e-_xlpm.b-1)))</f>
        <v>ncien</v>
      </c>
      <c r="E545">
        <v>1</v>
      </c>
      <c r="F545">
        <f>SUM(G545:L545)</f>
        <v>2</v>
      </c>
      <c r="G545">
        <f>_xlfn.LET(_xlpm.w,$D545,_xlpm.k,CONCATENATE("*",G$1,"*"),COUNTIF(_xlpm.w,_xlpm.k))</f>
        <v>0</v>
      </c>
      <c r="H545">
        <f>_xlfn.LET(_xlpm.w,$D545,_xlpm.k,CONCATENATE("*",H$1,"*"),COUNTIF(_xlpm.w,_xlpm.k))</f>
        <v>1</v>
      </c>
      <c r="I545">
        <f>_xlfn.LET(_xlpm.w,$D545,_xlpm.k,CONCATENATE("*",I$1,"*"),COUNTIF(_xlpm.w,_xlpm.k))</f>
        <v>1</v>
      </c>
      <c r="J545">
        <f>_xlfn.LET(_xlpm.w,$D545,_xlpm.k,CONCATENATE("*",J$1,"*"),COUNTIF(_xlpm.w,_xlpm.k))</f>
        <v>0</v>
      </c>
      <c r="K545">
        <f>_xlfn.LET(_xlpm.w,$D545,_xlpm.k,CONCATENATE("*",K$1,"*"),COUNTIF(_xlpm.w,_xlpm.k))</f>
        <v>0</v>
      </c>
      <c r="L545">
        <f>_xlfn.LET(_xlpm.w,$D545,_xlpm.k,CONCATENATE("*",L$1,"*"),COUNTIF(_xlpm.w,_xlpm.k))</f>
        <v>0</v>
      </c>
      <c r="M545" t="s">
        <v>3031</v>
      </c>
    </row>
    <row r="546" spans="1:13">
      <c r="A546">
        <v>5</v>
      </c>
      <c r="B546" s="2" t="s">
        <v>8336</v>
      </c>
      <c r="C546" s="2" t="str">
        <f>_xlfn.LET(_xlpm.t,$B546,_xlfn.LET(_xlpm.e,FIND(":",_xlpm.t),MID(_xlpm.t,2,_xlpm.e-2)))</f>
        <v>ntʃən</v>
      </c>
      <c r="D546" s="2" t="str">
        <f>_xlfn.LET(_xlpm.t,$B546,_xlfn.LET(_xlpm.b,FIND(":",_xlpm.t),_xlpm.e,FIND("&gt;",_xlpm.t),MID(_xlpm.t,_xlpm.b+1,_xlpm.e-_xlpm.b-1)))</f>
        <v>ntion</v>
      </c>
      <c r="E546">
        <v>1</v>
      </c>
      <c r="F546">
        <f>SUM(G546:L546)</f>
        <v>2</v>
      </c>
      <c r="G546">
        <f>_xlfn.LET(_xlpm.w,$D546,_xlpm.k,CONCATENATE("*",G$1,"*"),COUNTIF(_xlpm.w,_xlpm.k))</f>
        <v>0</v>
      </c>
      <c r="H546">
        <f>_xlfn.LET(_xlpm.w,$D546,_xlpm.k,CONCATENATE("*",H$1,"*"),COUNTIF(_xlpm.w,_xlpm.k))</f>
        <v>0</v>
      </c>
      <c r="I546">
        <f>_xlfn.LET(_xlpm.w,$D546,_xlpm.k,CONCATENATE("*",I$1,"*"),COUNTIF(_xlpm.w,_xlpm.k))</f>
        <v>1</v>
      </c>
      <c r="J546">
        <f>_xlfn.LET(_xlpm.w,$D546,_xlpm.k,CONCATENATE("*",J$1,"*"),COUNTIF(_xlpm.w,_xlpm.k))</f>
        <v>1</v>
      </c>
      <c r="K546">
        <f>_xlfn.LET(_xlpm.w,$D546,_xlpm.k,CONCATENATE("*",K$1,"*"),COUNTIF(_xlpm.w,_xlpm.k))</f>
        <v>0</v>
      </c>
      <c r="L546">
        <f>_xlfn.LET(_xlpm.w,$D546,_xlpm.k,CONCATENATE("*",L$1,"*"),COUNTIF(_xlpm.w,_xlpm.k))</f>
        <v>0</v>
      </c>
      <c r="M546" t="s">
        <v>8240</v>
      </c>
    </row>
    <row r="547" spans="1:13">
      <c r="A547">
        <v>5</v>
      </c>
      <c r="B547" s="2" t="s">
        <v>8352</v>
      </c>
      <c r="C547" s="2" t="str">
        <f>_xlfn.LET(_xlpm.t,$B547,_xlfn.LET(_xlpm.e,FIND(":",_xlpm.t),MID(_xlpm.t,2,_xlpm.e-2)))</f>
        <v>ntʃəɹ</v>
      </c>
      <c r="D547" s="2" t="str">
        <f>_xlfn.LET(_xlpm.t,$B547,_xlfn.LET(_xlpm.b,FIND(":",_xlpm.t),_xlpm.e,FIND("&gt;",_xlpm.t),MID(_xlpm.t,_xlpm.b+1,_xlpm.e-_xlpm.b-1)))</f>
        <v>nture</v>
      </c>
      <c r="E547">
        <v>1</v>
      </c>
      <c r="F547">
        <f>SUM(G547:L547)</f>
        <v>2</v>
      </c>
      <c r="G547">
        <f>_xlfn.LET(_xlpm.w,$D547,_xlpm.k,CONCATENATE("*",G$1,"*"),COUNTIF(_xlpm.w,_xlpm.k))</f>
        <v>0</v>
      </c>
      <c r="H547">
        <f>_xlfn.LET(_xlpm.w,$D547,_xlpm.k,CONCATENATE("*",H$1,"*"),COUNTIF(_xlpm.w,_xlpm.k))</f>
        <v>1</v>
      </c>
      <c r="I547">
        <f>_xlfn.LET(_xlpm.w,$D547,_xlpm.k,CONCATENATE("*",I$1,"*"),COUNTIF(_xlpm.w,_xlpm.k))</f>
        <v>0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1</v>
      </c>
      <c r="L547">
        <f>_xlfn.LET(_xlpm.w,$D547,_xlpm.k,CONCATENATE("*",L$1,"*"),COUNTIF(_xlpm.w,_xlpm.k))</f>
        <v>0</v>
      </c>
      <c r="M547" t="s">
        <v>23</v>
      </c>
    </row>
    <row r="548" spans="1:13">
      <c r="A548">
        <v>5</v>
      </c>
      <c r="B548" s="2" t="s">
        <v>8373</v>
      </c>
      <c r="C548" s="2" t="str">
        <f>_xlfn.LET(_xlpm.t,$B548,_xlfn.LET(_xlpm.e,FIND(":",_xlpm.t),MID(_xlpm.t,2,_xlpm.e-2)))</f>
        <v>nuv</v>
      </c>
      <c r="D548" s="2" t="str">
        <f>_xlfn.LET(_xlpm.t,$B548,_xlfn.LET(_xlpm.b,FIND(":",_xlpm.t),_xlpm.e,FIND("&gt;",_xlpm.t),MID(_xlpm.t,_xlpm.b+1,_xlpm.e-_xlpm.b-1)))</f>
        <v>neuve</v>
      </c>
      <c r="E548">
        <v>1</v>
      </c>
      <c r="F548">
        <f>SUM(G548:L548)</f>
        <v>2</v>
      </c>
      <c r="G548">
        <f>_xlfn.LET(_xlpm.w,$D548,_xlpm.k,CONCATENATE("*",G$1,"*"),COUNTIF(_xlpm.w,_xlpm.k))</f>
        <v>0</v>
      </c>
      <c r="H548">
        <f>_xlfn.LET(_xlpm.w,$D548,_xlpm.k,CONCATENATE("*",H$1,"*"),COUNTIF(_xlpm.w,_xlpm.k))</f>
        <v>1</v>
      </c>
      <c r="I548">
        <f>_xlfn.LET(_xlpm.w,$D548,_xlpm.k,CONCATENATE("*",I$1,"*"),COUNTIF(_xlpm.w,_xlpm.k))</f>
        <v>0</v>
      </c>
      <c r="J548">
        <f>_xlfn.LET(_xlpm.w,$D548,_xlpm.k,CONCATENATE("*",J$1,"*"),COUNTIF(_xlpm.w,_xlpm.k))</f>
        <v>0</v>
      </c>
      <c r="K548">
        <f>_xlfn.LET(_xlpm.w,$D548,_xlpm.k,CONCATENATE("*",K$1,"*"),COUNTIF(_xlpm.w,_xlpm.k))</f>
        <v>1</v>
      </c>
      <c r="L548">
        <f>_xlfn.LET(_xlpm.w,$D548,_xlpm.k,CONCATENATE("*",L$1,"*"),COUNTIF(_xlpm.w,_xlpm.k))</f>
        <v>0</v>
      </c>
      <c r="M548" t="s">
        <v>7392</v>
      </c>
    </row>
    <row r="549" spans="1:13">
      <c r="A549">
        <v>5</v>
      </c>
      <c r="B549" s="2" t="s">
        <v>8378</v>
      </c>
      <c r="C549" s="2" t="str">
        <f>_xlfn.LET(_xlpm.t,$B549,_xlfn.LET(_xlpm.e,FIND(":",_xlpm.t),MID(_xlpm.t,2,_xlpm.e-2)))</f>
        <v>nvaɪt</v>
      </c>
      <c r="D549" s="2" t="str">
        <f>_xlfn.LET(_xlpm.t,$B549,_xlfn.LET(_xlpm.b,FIND(":",_xlpm.t),_xlpm.e,FIND("&gt;",_xlpm.t),MID(_xlpm.t,_xlpm.b+1,_xlpm.e-_xlpm.b-1)))</f>
        <v>nvite</v>
      </c>
      <c r="E549">
        <v>1</v>
      </c>
      <c r="F549">
        <f>SUM(G549:L549)</f>
        <v>2</v>
      </c>
      <c r="G549">
        <f>_xlfn.LET(_xlpm.w,$D549,_xlpm.k,CONCATENATE("*",G$1,"*"),COUNTIF(_xlpm.w,_xlpm.k))</f>
        <v>0</v>
      </c>
      <c r="H549">
        <f>_xlfn.LET(_xlpm.w,$D549,_xlpm.k,CONCATENATE("*",H$1,"*"),COUNTIF(_xlpm.w,_xlpm.k))</f>
        <v>1</v>
      </c>
      <c r="I549">
        <f>_xlfn.LET(_xlpm.w,$D549,_xlpm.k,CONCATENATE("*",I$1,"*"),COUNTIF(_xlpm.w,_xlpm.k))</f>
        <v>1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0</v>
      </c>
      <c r="L549">
        <f>_xlfn.LET(_xlpm.w,$D549,_xlpm.k,CONCATENATE("*",L$1,"*"),COUNTIF(_xlpm.w,_xlpm.k))</f>
        <v>0</v>
      </c>
      <c r="M549" t="s">
        <v>946</v>
      </c>
    </row>
    <row r="550" spans="1:13">
      <c r="A550">
        <v>5</v>
      </c>
      <c r="B550" s="2" t="s">
        <v>8412</v>
      </c>
      <c r="C550" s="2" t="str">
        <f>_xlfn.LET(_xlpm.t,$B550,_xlfn.LET(_xlpm.e,FIND(":",_xlpm.t),MID(_xlpm.t,2,_xlpm.e-2)))</f>
        <v>nvɛɹ</v>
      </c>
      <c r="D550" s="2" t="str">
        <f>_xlfn.LET(_xlpm.t,$B550,_xlfn.LET(_xlpm.b,FIND(":",_xlpm.t),_xlpm.e,FIND("&gt;",_xlpm.t),MID(_xlpm.t,_xlpm.b+1,_xlpm.e-_xlpm.b-1)))</f>
        <v>nveri</v>
      </c>
      <c r="E550">
        <v>1</v>
      </c>
      <c r="F550">
        <f>SUM(G550:L550)</f>
        <v>2</v>
      </c>
      <c r="G550">
        <f>_xlfn.LET(_xlpm.w,$D550,_xlpm.k,CONCATENATE("*",G$1,"*"),COUNTIF(_xlpm.w,_xlpm.k))</f>
        <v>0</v>
      </c>
      <c r="H550">
        <f>_xlfn.LET(_xlpm.w,$D550,_xlpm.k,CONCATENATE("*",H$1,"*"),COUNTIF(_xlpm.w,_xlpm.k))</f>
        <v>1</v>
      </c>
      <c r="I550">
        <f>_xlfn.LET(_xlpm.w,$D550,_xlpm.k,CONCATENATE("*",I$1,"*"),COUNTIF(_xlpm.w,_xlpm.k))</f>
        <v>1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>
        <f>_xlfn.LET(_xlpm.w,$D550,_xlpm.k,CONCATENATE("*",L$1,"*"),COUNTIF(_xlpm.w,_xlpm.k))</f>
        <v>0</v>
      </c>
      <c r="M550" t="s">
        <v>929</v>
      </c>
    </row>
    <row r="551" spans="1:13">
      <c r="A551">
        <v>5</v>
      </c>
      <c r="B551" s="2" t="s">
        <v>8544</v>
      </c>
      <c r="C551" s="2" t="str">
        <f>_xlfn.LET(_xlpm.t,$B551,_xlfn.LET(_xlpm.e,FIND(":",_xlpm.t),MID(_xlpm.t,2,_xlpm.e-2)))</f>
        <v>nədʒm</v>
      </c>
      <c r="D551" s="2" t="str">
        <f>_xlfn.LET(_xlpm.t,$B551,_xlfn.LET(_xlpm.b,FIND(":",_xlpm.t),_xlpm.e,FIND("&gt;",_xlpm.t),MID(_xlpm.t,_xlpm.b+1,_xlpm.e-_xlpm.b-1)))</f>
        <v>nagem</v>
      </c>
      <c r="E551">
        <v>1</v>
      </c>
      <c r="F551">
        <f>SUM(G551:L551)</f>
        <v>2</v>
      </c>
      <c r="G551">
        <f>_xlfn.LET(_xlpm.w,$D551,_xlpm.k,CONCATENATE("*",G$1,"*"),COUNTIF(_xlpm.w,_xlpm.k))</f>
        <v>1</v>
      </c>
      <c r="H551">
        <f>_xlfn.LET(_xlpm.w,$D551,_xlpm.k,CONCATENATE("*",H$1,"*"),COUNTIF(_xlpm.w,_xlpm.k))</f>
        <v>1</v>
      </c>
      <c r="I551">
        <f>_xlfn.LET(_xlpm.w,$D551,_xlpm.k,CONCATENATE("*",I$1,"*"),COUNTIF(_xlpm.w,_xlpm.k))</f>
        <v>0</v>
      </c>
      <c r="J551">
        <f>_xlfn.LET(_xlpm.w,$D551,_xlpm.k,CONCATENATE("*",J$1,"*"),COUNTIF(_xlpm.w,_xlpm.k))</f>
        <v>0</v>
      </c>
      <c r="K551">
        <f>_xlfn.LET(_xlpm.w,$D551,_xlpm.k,CONCATENATE("*",K$1,"*"),COUNTIF(_xlpm.w,_xlpm.k))</f>
        <v>0</v>
      </c>
      <c r="L551">
        <f>_xlfn.LET(_xlpm.w,$D551,_xlpm.k,CONCATENATE("*",L$1,"*"),COUNTIF(_xlpm.w,_xlpm.k))</f>
        <v>0</v>
      </c>
      <c r="M551" t="s">
        <v>318</v>
      </c>
    </row>
    <row r="552" spans="1:13">
      <c r="A552">
        <v>5</v>
      </c>
      <c r="B552" s="2" t="s">
        <v>8550</v>
      </c>
      <c r="C552" s="2" t="str">
        <f>_xlfn.LET(_xlpm.t,$B552,_xlfn.LET(_xlpm.e,FIND(":",_xlpm.t),MID(_xlpm.t,2,_xlpm.e-2)))</f>
        <v>nʌf</v>
      </c>
      <c r="D552" s="2" t="str">
        <f>_xlfn.LET(_xlpm.t,$B552,_xlfn.LET(_xlpm.b,FIND(":",_xlpm.t),_xlpm.e,FIND("&gt;",_xlpm.t),MID(_xlpm.t,_xlpm.b+1,_xlpm.e-_xlpm.b-1)))</f>
        <v>nough</v>
      </c>
      <c r="E552">
        <v>1</v>
      </c>
      <c r="F552">
        <f>SUM(G552:L552)</f>
        <v>2</v>
      </c>
      <c r="G552">
        <f>_xlfn.LET(_xlpm.w,$D552,_xlpm.k,CONCATENATE("*",G$1,"*"),COUNTIF(_xlpm.w,_xlpm.k))</f>
        <v>0</v>
      </c>
      <c r="H552">
        <f>_xlfn.LET(_xlpm.w,$D552,_xlpm.k,CONCATENATE("*",H$1,"*"),COUNTIF(_xlpm.w,_xlpm.k))</f>
        <v>0</v>
      </c>
      <c r="I552">
        <f>_xlfn.LET(_xlpm.w,$D552,_xlpm.k,CONCATENATE("*",I$1,"*"),COUNTIF(_xlpm.w,_xlpm.k))</f>
        <v>0</v>
      </c>
      <c r="J552">
        <f>_xlfn.LET(_xlpm.w,$D552,_xlpm.k,CONCATENATE("*",J$1,"*"),COUNTIF(_xlpm.w,_xlpm.k))</f>
        <v>1</v>
      </c>
      <c r="K552">
        <f>_xlfn.LET(_xlpm.w,$D552,_xlpm.k,CONCATENATE("*",K$1,"*"),COUNTIF(_xlpm.w,_xlpm.k))</f>
        <v>1</v>
      </c>
      <c r="L552">
        <f>_xlfn.LET(_xlpm.w,$D552,_xlpm.k,CONCATENATE("*",L$1,"*"),COUNTIF(_xlpm.w,_xlpm.k))</f>
        <v>0</v>
      </c>
      <c r="M552" t="s">
        <v>8551</v>
      </c>
    </row>
    <row r="553" spans="1:13">
      <c r="A553">
        <v>5</v>
      </c>
      <c r="B553" s="2" t="s">
        <v>8609</v>
      </c>
      <c r="C553" s="2" t="str">
        <f>_xlfn.LET(_xlpm.t,$B553,_xlfn.LET(_xlpm.e,FIND(":",_xlpm.t),MID(_xlpm.t,2,_xlpm.e-2)))</f>
        <v>nɪn</v>
      </c>
      <c r="D553" s="2" t="str">
        <f>_xlfn.LET(_xlpm.t,$B553,_xlfn.LET(_xlpm.b,FIND(":",_xlpm.t),_xlpm.e,FIND("&gt;",_xlpm.t),MID(_xlpm.t,_xlpm.b+1,_xlpm.e-_xlpm.b-1)))</f>
        <v>ntine</v>
      </c>
      <c r="E553">
        <v>1</v>
      </c>
      <c r="F553">
        <f>SUM(G553:L553)</f>
        <v>2</v>
      </c>
      <c r="G553">
        <f>_xlfn.LET(_xlpm.w,$D553,_xlpm.k,CONCATENATE("*",G$1,"*"),COUNTIF(_xlpm.w,_xlpm.k))</f>
        <v>0</v>
      </c>
      <c r="H553">
        <f>_xlfn.LET(_xlpm.w,$D553,_xlpm.k,CONCATENATE("*",H$1,"*"),COUNTIF(_xlpm.w,_xlpm.k))</f>
        <v>1</v>
      </c>
      <c r="I553">
        <f>_xlfn.LET(_xlpm.w,$D553,_xlpm.k,CONCATENATE("*",I$1,"*"),COUNTIF(_xlpm.w,_xlpm.k))</f>
        <v>1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>
        <f>_xlfn.LET(_xlpm.w,$D553,_xlpm.k,CONCATENATE("*",L$1,"*"),COUNTIF(_xlpm.w,_xlpm.k))</f>
        <v>0</v>
      </c>
      <c r="M553" t="s">
        <v>358</v>
      </c>
    </row>
    <row r="554" spans="1:13">
      <c r="A554">
        <v>5</v>
      </c>
      <c r="B554" s="2" t="s">
        <v>8613</v>
      </c>
      <c r="C554" s="2" t="str">
        <f>_xlfn.LET(_xlpm.t,$B554,_xlfn.LET(_xlpm.e,FIND(":",_xlpm.t),MID(_xlpm.t,2,_xlpm.e-2)))</f>
        <v>nɑns</v>
      </c>
      <c r="D554" s="2" t="str">
        <f>_xlfn.LET(_xlpm.t,$B554,_xlfn.LET(_xlpm.b,FIND(":",_xlpm.t),_xlpm.e,FIND("&gt;",_xlpm.t),MID(_xlpm.t,_xlpm.b+1,_xlpm.e-_xlpm.b-1)))</f>
        <v>nonse</v>
      </c>
      <c r="E554">
        <v>1</v>
      </c>
      <c r="F554">
        <f>SUM(G554:L554)</f>
        <v>2</v>
      </c>
      <c r="G554">
        <f>_xlfn.LET(_xlpm.w,$D554,_xlpm.k,CONCATENATE("*",G$1,"*"),COUNTIF(_xlpm.w,_xlpm.k))</f>
        <v>0</v>
      </c>
      <c r="H554">
        <f>_xlfn.LET(_xlpm.w,$D554,_xlpm.k,CONCATENATE("*",H$1,"*"),COUNTIF(_xlpm.w,_xlpm.k))</f>
        <v>1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1</v>
      </c>
      <c r="K554">
        <f>_xlfn.LET(_xlpm.w,$D554,_xlpm.k,CONCATENATE("*",K$1,"*"),COUNTIF(_xlpm.w,_xlpm.k))</f>
        <v>0</v>
      </c>
      <c r="L554">
        <f>_xlfn.LET(_xlpm.w,$D554,_xlpm.k,CONCATENATE("*",L$1,"*"),COUNTIF(_xlpm.w,_xlpm.k))</f>
        <v>0</v>
      </c>
      <c r="M554" t="s">
        <v>8131</v>
      </c>
    </row>
    <row r="555" spans="1:13">
      <c r="A555">
        <v>5</v>
      </c>
      <c r="B555" s="2" t="s">
        <v>8659</v>
      </c>
      <c r="C555" s="2" t="str">
        <f>_xlfn.LET(_xlpm.t,$B555,_xlfn.LET(_xlpm.e,FIND(":",_xlpm.t),MID(_xlpm.t,2,_xlpm.e-2)))</f>
        <v>nəts</v>
      </c>
      <c r="D555" s="2" t="str">
        <f>_xlfn.LET(_xlpm.t,$B555,_xlfn.LET(_xlpm.b,FIND(":",_xlpm.t),_xlpm.e,FIND("&gt;",_xlpm.t),MID(_xlpm.t,_xlpm.b+1,_xlpm.e-_xlpm.b-1)))</f>
        <v>nutes</v>
      </c>
      <c r="E555">
        <v>1</v>
      </c>
      <c r="F555">
        <f>SUM(G555:L555)</f>
        <v>2</v>
      </c>
      <c r="G555">
        <f>_xlfn.LET(_xlpm.w,$D555,_xlpm.k,CONCATENATE("*",G$1,"*"),COUNTIF(_xlpm.w,_xlpm.k))</f>
        <v>0</v>
      </c>
      <c r="H555">
        <f>_xlfn.LET(_xlpm.w,$D555,_xlpm.k,CONCATENATE("*",H$1,"*"),COUNTIF(_xlpm.w,_xlpm.k))</f>
        <v>1</v>
      </c>
      <c r="I555">
        <f>_xlfn.LET(_xlpm.w,$D555,_xlpm.k,CONCATENATE("*",I$1,"*"),COUNTIF(_xlpm.w,_xlpm.k))</f>
        <v>0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1</v>
      </c>
      <c r="L555">
        <f>_xlfn.LET(_xlpm.w,$D555,_xlpm.k,CONCATENATE("*",L$1,"*"),COUNTIF(_xlpm.w,_xlpm.k))</f>
        <v>0</v>
      </c>
      <c r="M555" t="s">
        <v>7469</v>
      </c>
    </row>
    <row r="556" spans="1:13">
      <c r="A556">
        <v>5</v>
      </c>
      <c r="B556" s="2" t="s">
        <v>8728</v>
      </c>
      <c r="C556" s="2" t="str">
        <f>_xlfn.LET(_xlpm.t,$B556,_xlfn.LET(_xlpm.e,FIND(":",_xlpm.t),MID(_xlpm.t,2,_xlpm.e-2)))</f>
        <v>nʃə</v>
      </c>
      <c r="D556" s="2" t="str">
        <f>_xlfn.LET(_xlpm.t,$B556,_xlfn.LET(_xlpm.b,FIND(":",_xlpm.t),_xlpm.e,FIND("&gt;",_xlpm.t),MID(_xlpm.t,_xlpm.b+1,_xlpm.e-_xlpm.b-1)))</f>
        <v>nscie</v>
      </c>
      <c r="E556">
        <v>1</v>
      </c>
      <c r="F556">
        <f>SUM(G556:L556)</f>
        <v>2</v>
      </c>
      <c r="G556">
        <f>_xlfn.LET(_xlpm.w,$D556,_xlpm.k,CONCATENATE("*",G$1,"*"),COUNTIF(_xlpm.w,_xlpm.k))</f>
        <v>0</v>
      </c>
      <c r="H556">
        <f>_xlfn.LET(_xlpm.w,$D556,_xlpm.k,CONCATENATE("*",H$1,"*"),COUNTIF(_xlpm.w,_xlpm.k))</f>
        <v>1</v>
      </c>
      <c r="I556">
        <f>_xlfn.LET(_xlpm.w,$D556,_xlpm.k,CONCATENATE("*",I$1,"*"),COUNTIF(_xlpm.w,_xlpm.k))</f>
        <v>1</v>
      </c>
      <c r="J556">
        <f>_xlfn.LET(_xlpm.w,$D556,_xlpm.k,CONCATENATE("*",J$1,"*"),COUNTIF(_xlpm.w,_xlpm.k))</f>
        <v>0</v>
      </c>
      <c r="K556">
        <f>_xlfn.LET(_xlpm.w,$D556,_xlpm.k,CONCATENATE("*",K$1,"*"),COUNTIF(_xlpm.w,_xlpm.k))</f>
        <v>0</v>
      </c>
      <c r="L556">
        <f>_xlfn.LET(_xlpm.w,$D556,_xlpm.k,CONCATENATE("*",L$1,"*"),COUNTIF(_xlpm.w,_xlpm.k))</f>
        <v>0</v>
      </c>
      <c r="M556" t="s">
        <v>5678</v>
      </c>
    </row>
    <row r="557" spans="1:13">
      <c r="A557">
        <v>5</v>
      </c>
      <c r="B557" s="2" t="s">
        <v>8760</v>
      </c>
      <c r="C557" s="2" t="str">
        <f>_xlfn.LET(_xlpm.t,$B557,_xlfn.LET(_xlpm.e,FIND(":",_xlpm.t),MID(_xlpm.t,2,_xlpm.e-2)))</f>
        <v>nʃəl</v>
      </c>
      <c r="D557" s="2" t="str">
        <f>_xlfn.LET(_xlpm.t,$B557,_xlfn.LET(_xlpm.b,FIND(":",_xlpm.t),_xlpm.e,FIND("&gt;",_xlpm.t),MID(_xlpm.t,_xlpm.b+1,_xlpm.e-_xlpm.b-1)))</f>
        <v>ncial</v>
      </c>
      <c r="E557">
        <v>1</v>
      </c>
      <c r="F557">
        <f>SUM(G557:L557)</f>
        <v>2</v>
      </c>
      <c r="G557">
        <f>_xlfn.LET(_xlpm.w,$D557,_xlpm.k,CONCATENATE("*",G$1,"*"),COUNTIF(_xlpm.w,_xlpm.k))</f>
        <v>1</v>
      </c>
      <c r="H557">
        <f>_xlfn.LET(_xlpm.w,$D557,_xlpm.k,CONCATENATE("*",H$1,"*"),COUNTIF(_xlpm.w,_xlpm.k))</f>
        <v>0</v>
      </c>
      <c r="I557">
        <f>_xlfn.LET(_xlpm.w,$D557,_xlpm.k,CONCATENATE("*",I$1,"*"),COUNTIF(_xlpm.w,_xlpm.k))</f>
        <v>1</v>
      </c>
      <c r="J557">
        <f>_xlfn.LET(_xlpm.w,$D557,_xlpm.k,CONCATENATE("*",J$1,"*"),COUNTIF(_xlpm.w,_xlpm.k))</f>
        <v>0</v>
      </c>
      <c r="K557">
        <f>_xlfn.LET(_xlpm.w,$D557,_xlpm.k,CONCATENATE("*",K$1,"*"),COUNTIF(_xlpm.w,_xlpm.k))</f>
        <v>0</v>
      </c>
      <c r="L557">
        <f>_xlfn.LET(_xlpm.w,$D557,_xlpm.k,CONCATENATE("*",L$1,"*"),COUNTIF(_xlpm.w,_xlpm.k))</f>
        <v>0</v>
      </c>
      <c r="M557" t="s">
        <v>290</v>
      </c>
    </row>
    <row r="558" spans="1:13">
      <c r="A558">
        <v>5</v>
      </c>
      <c r="B558" s="2" t="s">
        <v>8761</v>
      </c>
      <c r="C558" s="2" t="str">
        <f>_xlfn.LET(_xlpm.t,$B558,_xlfn.LET(_xlpm.e,FIND(":",_xlpm.t),MID(_xlpm.t,2,_xlpm.e-2)))</f>
        <v>nɪɹl</v>
      </c>
      <c r="D558" s="2" t="str">
        <f>_xlfn.LET(_xlpm.t,$B558,_xlfn.LET(_xlpm.b,FIND(":",_xlpm.t),_xlpm.e,FIND("&gt;",_xlpm.t),MID(_xlpm.t,_xlpm.b+1,_xlpm.e-_xlpm.b-1)))</f>
        <v>nearl</v>
      </c>
      <c r="E558">
        <v>1</v>
      </c>
      <c r="F558">
        <f>SUM(G558:L558)</f>
        <v>2</v>
      </c>
      <c r="G558">
        <f>_xlfn.LET(_xlpm.w,$D558,_xlpm.k,CONCATENATE("*",G$1,"*"),COUNTIF(_xlpm.w,_xlpm.k))</f>
        <v>1</v>
      </c>
      <c r="H558">
        <f>_xlfn.LET(_xlpm.w,$D558,_xlpm.k,CONCATENATE("*",H$1,"*"),COUNTIF(_xlpm.w,_xlpm.k))</f>
        <v>1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0</v>
      </c>
      <c r="K558">
        <f>_xlfn.LET(_xlpm.w,$D558,_xlpm.k,CONCATENATE("*",K$1,"*"),COUNTIF(_xlpm.w,_xlpm.k))</f>
        <v>0</v>
      </c>
      <c r="L558">
        <f>_xlfn.LET(_xlpm.w,$D558,_xlpm.k,CONCATENATE("*",L$1,"*"),COUNTIF(_xlpm.w,_xlpm.k))</f>
        <v>0</v>
      </c>
      <c r="M558" t="s">
        <v>6749</v>
      </c>
    </row>
    <row r="559" spans="1:13">
      <c r="A559">
        <v>5</v>
      </c>
      <c r="B559" s="2" t="s">
        <v>8770</v>
      </c>
      <c r="C559" s="2" t="str">
        <f>_xlfn.LET(_xlpm.t,$B559,_xlfn.LET(_xlpm.e,FIND(":",_xlpm.t),MID(_xlpm.t,2,_xlpm.e-2)))</f>
        <v>nʃən</v>
      </c>
      <c r="D559" s="2" t="str">
        <f>_xlfn.LET(_xlpm.t,$B559,_xlfn.LET(_xlpm.b,FIND(":",_xlpm.t),_xlpm.e,FIND("&gt;",_xlpm.t),MID(_xlpm.t,_xlpm.b+1,_xlpm.e-_xlpm.b-1)))</f>
        <v>nsion</v>
      </c>
      <c r="E559">
        <v>1</v>
      </c>
      <c r="F559">
        <f>SUM(G559:L559)</f>
        <v>2</v>
      </c>
      <c r="G559">
        <f>_xlfn.LET(_xlpm.w,$D559,_xlpm.k,CONCATENATE("*",G$1,"*"),COUNTIF(_xlpm.w,_xlpm.k))</f>
        <v>0</v>
      </c>
      <c r="H559">
        <f>_xlfn.LET(_xlpm.w,$D559,_xlpm.k,CONCATENATE("*",H$1,"*"),COUNTIF(_xlpm.w,_xlpm.k))</f>
        <v>0</v>
      </c>
      <c r="I559">
        <f>_xlfn.LET(_xlpm.w,$D559,_xlpm.k,CONCATENATE("*",I$1,"*"),COUNTIF(_xlpm.w,_xlpm.k))</f>
        <v>1</v>
      </c>
      <c r="J559">
        <f>_xlfn.LET(_xlpm.w,$D559,_xlpm.k,CONCATENATE("*",J$1,"*"),COUNTIF(_xlpm.w,_xlpm.k))</f>
        <v>1</v>
      </c>
      <c r="K559">
        <f>_xlfn.LET(_xlpm.w,$D559,_xlpm.k,CONCATENATE("*",K$1,"*"),COUNTIF(_xlpm.w,_xlpm.k))</f>
        <v>0</v>
      </c>
      <c r="L559">
        <f>_xlfn.LET(_xlpm.w,$D559,_xlpm.k,CONCATENATE("*",L$1,"*"),COUNTIF(_xlpm.w,_xlpm.k))</f>
        <v>0</v>
      </c>
      <c r="M559" t="s">
        <v>5340</v>
      </c>
    </row>
    <row r="560" spans="1:13">
      <c r="A560">
        <v>5</v>
      </c>
      <c r="B560" s="2" t="s">
        <v>8947</v>
      </c>
      <c r="C560" s="2" t="str">
        <f>_xlfn.LET(_xlpm.t,$B560,_xlfn.LET(_xlpm.e,FIND(":",_xlpm.t),MID(_xlpm.t,2,_xlpm.e-2)))</f>
        <v>oʊðz</v>
      </c>
      <c r="D560" s="2" t="str">
        <f>_xlfn.LET(_xlpm.t,$B560,_xlfn.LET(_xlpm.b,FIND(":",_xlpm.t),_xlpm.e,FIND("&gt;",_xlpm.t),MID(_xlpm.t,_xlpm.b+1,_xlpm.e-_xlpm.b-1)))</f>
        <v>othes</v>
      </c>
      <c r="E560">
        <v>1</v>
      </c>
      <c r="F560">
        <f>SUM(G560:L560)</f>
        <v>2</v>
      </c>
      <c r="G560">
        <f>_xlfn.LET(_xlpm.w,$D560,_xlpm.k,CONCATENATE("*",G$1,"*"),COUNTIF(_xlpm.w,_xlpm.k))</f>
        <v>0</v>
      </c>
      <c r="H560">
        <f>_xlfn.LET(_xlpm.w,$D560,_xlpm.k,CONCATENATE("*",H$1,"*"),COUNTIF(_xlpm.w,_xlpm.k))</f>
        <v>1</v>
      </c>
      <c r="I560">
        <f>_xlfn.LET(_xlpm.w,$D560,_xlpm.k,CONCATENATE("*",I$1,"*"),COUNTIF(_xlpm.w,_xlpm.k))</f>
        <v>0</v>
      </c>
      <c r="J560">
        <f>_xlfn.LET(_xlpm.w,$D560,_xlpm.k,CONCATENATE("*",J$1,"*"),COUNTIF(_xlpm.w,_xlpm.k))</f>
        <v>1</v>
      </c>
      <c r="K560">
        <f>_xlfn.LET(_xlpm.w,$D560,_xlpm.k,CONCATENATE("*",K$1,"*"),COUNTIF(_xlpm.w,_xlpm.k))</f>
        <v>0</v>
      </c>
      <c r="L560">
        <f>_xlfn.LET(_xlpm.w,$D560,_xlpm.k,CONCATENATE("*",L$1,"*"),COUNTIF(_xlpm.w,_xlpm.k))</f>
        <v>0</v>
      </c>
      <c r="M560" t="s">
        <v>5182</v>
      </c>
    </row>
    <row r="561" spans="1:13">
      <c r="A561">
        <v>5</v>
      </c>
      <c r="B561" s="2" t="s">
        <v>9001</v>
      </c>
      <c r="C561" s="2" t="str">
        <f>_xlfn.LET(_xlpm.t,$B561,_xlfn.LET(_xlpm.e,FIND(":",_xlpm.t),MID(_xlpm.t,2,_xlpm.e-2)))</f>
        <v>paʊtʃ</v>
      </c>
      <c r="D561" s="2" t="str">
        <f>_xlfn.LET(_xlpm.t,$B561,_xlfn.LET(_xlpm.b,FIND(":",_xlpm.t),_xlpm.e,FIND("&gt;",_xlpm.t),MID(_xlpm.t,_xlpm.b+1,_xlpm.e-_xlpm.b-1)))</f>
        <v>pouch</v>
      </c>
      <c r="E561">
        <v>1</v>
      </c>
      <c r="F561">
        <f>SUM(G561:L561)</f>
        <v>2</v>
      </c>
      <c r="G561">
        <f>_xlfn.LET(_xlpm.w,$D561,_xlpm.k,CONCATENATE("*",G$1,"*"),COUNTIF(_xlpm.w,_xlpm.k))</f>
        <v>0</v>
      </c>
      <c r="H561">
        <f>_xlfn.LET(_xlpm.w,$D561,_xlpm.k,CONCATENATE("*",H$1,"*"),COUNTIF(_xlpm.w,_xlpm.k))</f>
        <v>0</v>
      </c>
      <c r="I561">
        <f>_xlfn.LET(_xlpm.w,$D561,_xlpm.k,CONCATENATE("*",I$1,"*"),COUNTIF(_xlpm.w,_xlpm.k))</f>
        <v>0</v>
      </c>
      <c r="J561">
        <f>_xlfn.LET(_xlpm.w,$D561,_xlpm.k,CONCATENATE("*",J$1,"*"),COUNTIF(_xlpm.w,_xlpm.k))</f>
        <v>1</v>
      </c>
      <c r="K561">
        <f>_xlfn.LET(_xlpm.w,$D561,_xlpm.k,CONCATENATE("*",K$1,"*"),COUNTIF(_xlpm.w,_xlpm.k))</f>
        <v>1</v>
      </c>
      <c r="L561">
        <f>_xlfn.LET(_xlpm.w,$D561,_xlpm.k,CONCATENATE("*",L$1,"*"),COUNTIF(_xlpm.w,_xlpm.k))</f>
        <v>0</v>
      </c>
      <c r="M561" t="s">
        <v>1014</v>
      </c>
    </row>
    <row r="562" spans="1:13">
      <c r="A562">
        <v>5</v>
      </c>
      <c r="B562" s="2" t="s">
        <v>9005</v>
      </c>
      <c r="C562" s="2" t="str">
        <f>_xlfn.LET(_xlpm.t,$B562,_xlfn.LET(_xlpm.e,FIND(":",_xlpm.t),MID(_xlpm.t,2,_xlpm.e-2)))</f>
        <v>pdeɪt</v>
      </c>
      <c r="D562" s="2" t="str">
        <f>_xlfn.LET(_xlpm.t,$B562,_xlfn.LET(_xlpm.b,FIND(":",_xlpm.t),_xlpm.e,FIND("&gt;",_xlpm.t),MID(_xlpm.t,_xlpm.b+1,_xlpm.e-_xlpm.b-1)))</f>
        <v>pdate</v>
      </c>
      <c r="E562">
        <v>1</v>
      </c>
      <c r="F562">
        <f>SUM(G562:L562)</f>
        <v>2</v>
      </c>
      <c r="G562">
        <f>_xlfn.LET(_xlpm.w,$D562,_xlpm.k,CONCATENATE("*",G$1,"*"),COUNTIF(_xlpm.w,_xlpm.k))</f>
        <v>1</v>
      </c>
      <c r="H562">
        <f>_xlfn.LET(_xlpm.w,$D562,_xlpm.k,CONCATENATE("*",H$1,"*"),COUNTIF(_xlpm.w,_xlpm.k))</f>
        <v>1</v>
      </c>
      <c r="I562">
        <f>_xlfn.LET(_xlpm.w,$D562,_xlpm.k,CONCATENATE("*",I$1,"*"),COUNTIF(_xlpm.w,_xlpm.k))</f>
        <v>0</v>
      </c>
      <c r="J562">
        <f>_xlfn.LET(_xlpm.w,$D562,_xlpm.k,CONCATENATE("*",J$1,"*"),COUNTIF(_xlpm.w,_xlpm.k))</f>
        <v>0</v>
      </c>
      <c r="K562">
        <f>_xlfn.LET(_xlpm.w,$D562,_xlpm.k,CONCATENATE("*",K$1,"*"),COUNTIF(_xlpm.w,_xlpm.k))</f>
        <v>0</v>
      </c>
      <c r="L562">
        <f>_xlfn.LET(_xlpm.w,$D562,_xlpm.k,CONCATENATE("*",L$1,"*"),COUNTIF(_xlpm.w,_xlpm.k))</f>
        <v>0</v>
      </c>
      <c r="M562" t="s">
        <v>1991</v>
      </c>
    </row>
    <row r="563" spans="1:13">
      <c r="A563">
        <v>5</v>
      </c>
      <c r="B563" s="2" t="s">
        <v>9020</v>
      </c>
      <c r="C563" s="2" t="str">
        <f>_xlfn.LET(_xlpm.t,$B563,_xlfn.LET(_xlpm.e,FIND(":",_xlpm.t),MID(_xlpm.t,2,_xlpm.e-2)))</f>
        <v>peɪn</v>
      </c>
      <c r="D563" s="2" t="str">
        <f>_xlfn.LET(_xlpm.t,$B563,_xlfn.LET(_xlpm.b,FIND(":",_xlpm.t),_xlpm.e,FIND("&gt;",_xlpm.t),MID(_xlpm.t,_xlpm.b+1,_xlpm.e-_xlpm.b-1)))</f>
        <v>paign</v>
      </c>
      <c r="E563">
        <v>1</v>
      </c>
      <c r="F563">
        <f>SUM(G563:L563)</f>
        <v>2</v>
      </c>
      <c r="G563">
        <f>_xlfn.LET(_xlpm.w,$D563,_xlpm.k,CONCATENATE("*",G$1,"*"),COUNTIF(_xlpm.w,_xlpm.k))</f>
        <v>1</v>
      </c>
      <c r="H563">
        <f>_xlfn.LET(_xlpm.w,$D563,_xlpm.k,CONCATENATE("*",H$1,"*"),COUNTIF(_xlpm.w,_xlpm.k))</f>
        <v>0</v>
      </c>
      <c r="I563">
        <f>_xlfn.LET(_xlpm.w,$D563,_xlpm.k,CONCATENATE("*",I$1,"*"),COUNTIF(_xlpm.w,_xlpm.k))</f>
        <v>1</v>
      </c>
      <c r="J563">
        <f>_xlfn.LET(_xlpm.w,$D563,_xlpm.k,CONCATENATE("*",J$1,"*"),COUNTIF(_xlpm.w,_xlpm.k))</f>
        <v>0</v>
      </c>
      <c r="K563">
        <f>_xlfn.LET(_xlpm.w,$D563,_xlpm.k,CONCATENATE("*",K$1,"*"),COUNTIF(_xlpm.w,_xlpm.k))</f>
        <v>0</v>
      </c>
      <c r="L563">
        <f>_xlfn.LET(_xlpm.w,$D563,_xlpm.k,CONCATENATE("*",L$1,"*"),COUNTIF(_xlpm.w,_xlpm.k))</f>
        <v>0</v>
      </c>
      <c r="M563" t="s">
        <v>227</v>
      </c>
    </row>
    <row r="564" spans="1:13">
      <c r="A564">
        <v>5</v>
      </c>
      <c r="B564" s="2" t="s">
        <v>9031</v>
      </c>
      <c r="C564" s="2" t="str">
        <f>_xlfn.LET(_xlpm.t,$B564,_xlfn.LET(_xlpm.e,FIND(":",_xlpm.t),MID(_xlpm.t,2,_xlpm.e-2)))</f>
        <v>peɪst</v>
      </c>
      <c r="D564" s="2" t="str">
        <f>_xlfn.LET(_xlpm.t,$B564,_xlfn.LET(_xlpm.b,FIND(":",_xlpm.t),_xlpm.e,FIND("&gt;",_xlpm.t),MID(_xlpm.t,_xlpm.b+1,_xlpm.e-_xlpm.b-1)))</f>
        <v>paste</v>
      </c>
      <c r="E564">
        <v>1</v>
      </c>
      <c r="F564">
        <f>SUM(G564:L564)</f>
        <v>2</v>
      </c>
      <c r="G564">
        <f>_xlfn.LET(_xlpm.w,$D564,_xlpm.k,CONCATENATE("*",G$1,"*"),COUNTIF(_xlpm.w,_xlpm.k))</f>
        <v>1</v>
      </c>
      <c r="H564">
        <f>_xlfn.LET(_xlpm.w,$D564,_xlpm.k,CONCATENATE("*",H$1,"*"),COUNTIF(_xlpm.w,_xlpm.k))</f>
        <v>1</v>
      </c>
      <c r="I564">
        <f>_xlfn.LET(_xlpm.w,$D564,_xlpm.k,CONCATENATE("*",I$1,"*"),COUNTIF(_xlpm.w,_xlpm.k))</f>
        <v>0</v>
      </c>
      <c r="J564">
        <f>_xlfn.LET(_xlpm.w,$D564,_xlpm.k,CONCATENATE("*",J$1,"*"),COUNTIF(_xlpm.w,_xlpm.k))</f>
        <v>0</v>
      </c>
      <c r="K564">
        <f>_xlfn.LET(_xlpm.w,$D564,_xlpm.k,CONCATENATE("*",K$1,"*"),COUNTIF(_xlpm.w,_xlpm.k))</f>
        <v>0</v>
      </c>
      <c r="L564">
        <f>_xlfn.LET(_xlpm.w,$D564,_xlpm.k,CONCATENATE("*",L$1,"*"),COUNTIF(_xlpm.w,_xlpm.k))</f>
        <v>0</v>
      </c>
      <c r="M564" t="s">
        <v>3150</v>
      </c>
    </row>
    <row r="565" spans="1:13">
      <c r="A565">
        <v>5</v>
      </c>
      <c r="B565" s="2" t="s">
        <v>9036</v>
      </c>
      <c r="C565" s="2" t="str">
        <f>_xlfn.LET(_xlpm.t,$B565,_xlfn.LET(_xlpm.e,FIND(":",_xlpm.t),MID(_xlpm.t,2,_xlpm.e-2)))</f>
        <v>peɪzl</v>
      </c>
      <c r="D565" s="2" t="str">
        <f>_xlfn.LET(_xlpm.t,$B565,_xlfn.LET(_xlpm.b,FIND(":",_xlpm.t),_xlpm.e,FIND("&gt;",_xlpm.t),MID(_xlpm.t,_xlpm.b+1,_xlpm.e-_xlpm.b-1)))</f>
        <v>paisl</v>
      </c>
      <c r="E565">
        <v>1</v>
      </c>
      <c r="F565">
        <f>SUM(G565:L565)</f>
        <v>2</v>
      </c>
      <c r="G565">
        <f>_xlfn.LET(_xlpm.w,$D565,_xlpm.k,CONCATENATE("*",G$1,"*"),COUNTIF(_xlpm.w,_xlpm.k))</f>
        <v>1</v>
      </c>
      <c r="H565">
        <f>_xlfn.LET(_xlpm.w,$D565,_xlpm.k,CONCATENATE("*",H$1,"*"),COUNTIF(_xlpm.w,_xlpm.k))</f>
        <v>0</v>
      </c>
      <c r="I565">
        <f>_xlfn.LET(_xlpm.w,$D565,_xlpm.k,CONCATENATE("*",I$1,"*"),COUNTIF(_xlpm.w,_xlpm.k))</f>
        <v>1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>
        <f>_xlfn.LET(_xlpm.w,$D565,_xlpm.k,CONCATENATE("*",L$1,"*"),COUNTIF(_xlpm.w,_xlpm.k))</f>
        <v>0</v>
      </c>
      <c r="M565" t="s">
        <v>3153</v>
      </c>
    </row>
    <row r="566" spans="1:13">
      <c r="A566">
        <v>5</v>
      </c>
      <c r="B566" s="2" t="s">
        <v>9039</v>
      </c>
      <c r="C566" s="2" t="str">
        <f>_xlfn.LET(_xlpm.t,$B566,_xlfn.LET(_xlpm.e,FIND(":",_xlpm.t),MID(_xlpm.t,2,_xlpm.e-2)))</f>
        <v>pfəl</v>
      </c>
      <c r="D566" s="2" t="str">
        <f>_xlfn.LET(_xlpm.t,$B566,_xlfn.LET(_xlpm.b,FIND(":",_xlpm.t),_xlpm.e,FIND("&gt;",_xlpm.t),MID(_xlpm.t,_xlpm.b+1,_xlpm.e-_xlpm.b-1)))</f>
        <v>peful</v>
      </c>
      <c r="E566">
        <v>1</v>
      </c>
      <c r="F566">
        <f>SUM(G566:L566)</f>
        <v>2</v>
      </c>
      <c r="G566">
        <f>_xlfn.LET(_xlpm.w,$D566,_xlpm.k,CONCATENATE("*",G$1,"*"),COUNTIF(_xlpm.w,_xlpm.k))</f>
        <v>0</v>
      </c>
      <c r="H566">
        <f>_xlfn.LET(_xlpm.w,$D566,_xlpm.k,CONCATENATE("*",H$1,"*"),COUNTIF(_xlpm.w,_xlpm.k))</f>
        <v>1</v>
      </c>
      <c r="I566">
        <f>_xlfn.LET(_xlpm.w,$D566,_xlpm.k,CONCATENATE("*",I$1,"*"),COUNTIF(_xlpm.w,_xlpm.k))</f>
        <v>0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1</v>
      </c>
      <c r="L566">
        <f>_xlfn.LET(_xlpm.w,$D566,_xlpm.k,CONCATENATE("*",L$1,"*"),COUNTIF(_xlpm.w,_xlpm.k))</f>
        <v>0</v>
      </c>
      <c r="M566" t="s">
        <v>3790</v>
      </c>
    </row>
    <row r="567" spans="1:13">
      <c r="A567">
        <v>5</v>
      </c>
      <c r="B567" s="2" t="s">
        <v>9048</v>
      </c>
      <c r="C567" s="2" t="str">
        <f>_xlfn.LET(_xlpm.t,$B567,_xlfn.LET(_xlpm.e,FIND(":",_xlpm.t),MID(_xlpm.t,2,_xlpm.e-2)))</f>
        <v>pipl</v>
      </c>
      <c r="D567" s="2" t="str">
        <f>_xlfn.LET(_xlpm.t,$B567,_xlfn.LET(_xlpm.b,FIND(":",_xlpm.t),_xlpm.e,FIND("&gt;",_xlpm.t),MID(_xlpm.t,_xlpm.b+1,_xlpm.e-_xlpm.b-1)))</f>
        <v>peopl</v>
      </c>
      <c r="E567">
        <v>1</v>
      </c>
      <c r="F567">
        <f>SUM(G567:L567)</f>
        <v>2</v>
      </c>
      <c r="G567">
        <f>_xlfn.LET(_xlpm.w,$D567,_xlpm.k,CONCATENATE("*",G$1,"*"),COUNTIF(_xlpm.w,_xlpm.k))</f>
        <v>0</v>
      </c>
      <c r="H567">
        <f>_xlfn.LET(_xlpm.w,$D567,_xlpm.k,CONCATENATE("*",H$1,"*"),COUNTIF(_xlpm.w,_xlpm.k))</f>
        <v>1</v>
      </c>
      <c r="I567">
        <f>_xlfn.LET(_xlpm.w,$D567,_xlpm.k,CONCATENATE("*",I$1,"*"),COUNTIF(_xlpm.w,_xlpm.k))</f>
        <v>0</v>
      </c>
      <c r="J567">
        <f>_xlfn.LET(_xlpm.w,$D567,_xlpm.k,CONCATENATE("*",J$1,"*"),COUNTIF(_xlpm.w,_xlpm.k))</f>
        <v>1</v>
      </c>
      <c r="K567">
        <f>_xlfn.LET(_xlpm.w,$D567,_xlpm.k,CONCATENATE("*",K$1,"*"),COUNTIF(_xlpm.w,_xlpm.k))</f>
        <v>0</v>
      </c>
      <c r="L567">
        <f>_xlfn.LET(_xlpm.w,$D567,_xlpm.k,CONCATENATE("*",L$1,"*"),COUNTIF(_xlpm.w,_xlpm.k))</f>
        <v>0</v>
      </c>
      <c r="M567" t="s">
        <v>4586</v>
      </c>
    </row>
    <row r="568" spans="1:13">
      <c r="A568">
        <v>5</v>
      </c>
      <c r="B568" s="2" t="s">
        <v>9053</v>
      </c>
      <c r="C568" s="2" t="str">
        <f>_xlfn.LET(_xlpm.t,$B568,_xlfn.LET(_xlpm.e,FIND(":",_xlpm.t),MID(_xlpm.t,2,_xlpm.e-2)))</f>
        <v>pis</v>
      </c>
      <c r="D568" s="2" t="str">
        <f>_xlfn.LET(_xlpm.t,$B568,_xlfn.LET(_xlpm.b,FIND(":",_xlpm.t),_xlpm.e,FIND("&gt;",_xlpm.t),MID(_xlpm.t,_xlpm.b+1,_xlpm.e-_xlpm.b-1)))</f>
        <v>piece</v>
      </c>
      <c r="E568">
        <v>1</v>
      </c>
      <c r="F568">
        <f>SUM(G568:L568)</f>
        <v>2</v>
      </c>
      <c r="G568">
        <f>_xlfn.LET(_xlpm.w,$D568,_xlpm.k,CONCATENATE("*",G$1,"*"),COUNTIF(_xlpm.w,_xlpm.k))</f>
        <v>0</v>
      </c>
      <c r="H568">
        <f>_xlfn.LET(_xlpm.w,$D568,_xlpm.k,CONCATENATE("*",H$1,"*"),COUNTIF(_xlpm.w,_xlpm.k))</f>
        <v>1</v>
      </c>
      <c r="I568">
        <f>_xlfn.LET(_xlpm.w,$D568,_xlpm.k,CONCATENATE("*",I$1,"*"),COUNTIF(_xlpm.w,_xlpm.k))</f>
        <v>1</v>
      </c>
      <c r="J568">
        <f>_xlfn.LET(_xlpm.w,$D568,_xlpm.k,CONCATENATE("*",J$1,"*"),COUNTIF(_xlpm.w,_xlpm.k))</f>
        <v>0</v>
      </c>
      <c r="K568">
        <f>_xlfn.LET(_xlpm.w,$D568,_xlpm.k,CONCATENATE("*",K$1,"*"),COUNTIF(_xlpm.w,_xlpm.k))</f>
        <v>0</v>
      </c>
      <c r="L568">
        <f>_xlfn.LET(_xlpm.w,$D568,_xlpm.k,CONCATENATE("*",L$1,"*"),COUNTIF(_xlpm.w,_xlpm.k))</f>
        <v>0</v>
      </c>
      <c r="M568" t="s">
        <v>4588</v>
      </c>
    </row>
    <row r="569" spans="1:13">
      <c r="A569">
        <v>5</v>
      </c>
      <c r="B569" s="2" t="s">
        <v>9057</v>
      </c>
      <c r="C569" s="2" t="str">
        <f>_xlfn.LET(_xlpm.t,$B569,_xlfn.LET(_xlpm.e,FIND(":",_xlpm.t),MID(_xlpm.t,2,_xlpm.e-2)))</f>
        <v>pitʃ</v>
      </c>
      <c r="D569" s="2" t="str">
        <f>_xlfn.LET(_xlpm.t,$B569,_xlfn.LET(_xlpm.b,FIND(":",_xlpm.t),_xlpm.e,FIND("&gt;",_xlpm.t),MID(_xlpm.t,_xlpm.b+1,_xlpm.e-_xlpm.b-1)))</f>
        <v>peach</v>
      </c>
      <c r="E569">
        <v>1</v>
      </c>
      <c r="F569">
        <f>SUM(G569:L569)</f>
        <v>2</v>
      </c>
      <c r="G569">
        <f>_xlfn.LET(_xlpm.w,$D569,_xlpm.k,CONCATENATE("*",G$1,"*"),COUNTIF(_xlpm.w,_xlpm.k))</f>
        <v>1</v>
      </c>
      <c r="H569">
        <f>_xlfn.LET(_xlpm.w,$D569,_xlpm.k,CONCATENATE("*",H$1,"*"),COUNTIF(_xlpm.w,_xlpm.k))</f>
        <v>1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0</v>
      </c>
      <c r="K569">
        <f>_xlfn.LET(_xlpm.w,$D569,_xlpm.k,CONCATENATE("*",K$1,"*"),COUNTIF(_xlpm.w,_xlpm.k))</f>
        <v>0</v>
      </c>
      <c r="L569">
        <f>_xlfn.LET(_xlpm.w,$D569,_xlpm.k,CONCATENATE("*",L$1,"*"),COUNTIF(_xlpm.w,_xlpm.k))</f>
        <v>0</v>
      </c>
      <c r="M569" t="s">
        <v>4589</v>
      </c>
    </row>
    <row r="570" spans="1:13">
      <c r="A570">
        <v>5</v>
      </c>
      <c r="B570" s="2" t="s">
        <v>9104</v>
      </c>
      <c r="C570" s="2" t="str">
        <f>_xlfn.LET(_xlpm.t,$B570,_xlfn.LET(_xlpm.e,FIND(":",_xlpm.t),MID(_xlpm.t,2,_xlpm.e-2)))</f>
        <v>pleɪt</v>
      </c>
      <c r="D570" s="2" t="str">
        <f>_xlfn.LET(_xlpm.t,$B570,_xlfn.LET(_xlpm.b,FIND(":",_xlpm.t),_xlpm.e,FIND("&gt;",_xlpm.t),MID(_xlpm.t,_xlpm.b+1,_xlpm.e-_xlpm.b-1)))</f>
        <v>plate</v>
      </c>
      <c r="E570">
        <v>1</v>
      </c>
      <c r="F570">
        <f>SUM(G570:L570)</f>
        <v>2</v>
      </c>
      <c r="G570">
        <f>_xlfn.LET(_xlpm.w,$D570,_xlpm.k,CONCATENATE("*",G$1,"*"),COUNTIF(_xlpm.w,_xlpm.k))</f>
        <v>1</v>
      </c>
      <c r="H570">
        <f>_xlfn.LET(_xlpm.w,$D570,_xlpm.k,CONCATENATE("*",H$1,"*"),COUNTIF(_xlpm.w,_xlpm.k))</f>
        <v>1</v>
      </c>
      <c r="I570">
        <f>_xlfn.LET(_xlpm.w,$D570,_xlpm.k,CONCATENATE("*",I$1,"*"),COUNTIF(_xlpm.w,_xlpm.k))</f>
        <v>0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>
        <f>_xlfn.LET(_xlpm.w,$D570,_xlpm.k,CONCATENATE("*",L$1,"*"),COUNTIF(_xlpm.w,_xlpm.k))</f>
        <v>0</v>
      </c>
      <c r="M570" t="s">
        <v>3165</v>
      </c>
    </row>
    <row r="571" spans="1:13">
      <c r="A571">
        <v>5</v>
      </c>
      <c r="B571" s="2" t="s">
        <v>9112</v>
      </c>
      <c r="C571" s="2" t="str">
        <f>_xlfn.LET(_xlpm.t,$B571,_xlfn.LET(_xlpm.e,FIND(":",_xlpm.t),MID(_xlpm.t,2,_xlpm.e-2)))</f>
        <v>ploʊd</v>
      </c>
      <c r="D571" s="2" t="str">
        <f>_xlfn.LET(_xlpm.t,$B571,_xlfn.LET(_xlpm.b,FIND(":",_xlpm.t),_xlpm.e,FIND("&gt;",_xlpm.t),MID(_xlpm.t,_xlpm.b+1,_xlpm.e-_xlpm.b-1)))</f>
        <v>plode</v>
      </c>
      <c r="E571">
        <v>1</v>
      </c>
      <c r="F571">
        <f>SUM(G571:L571)</f>
        <v>2</v>
      </c>
      <c r="G571">
        <f>_xlfn.LET(_xlpm.w,$D571,_xlpm.k,CONCATENATE("*",G$1,"*"),COUNTIF(_xlpm.w,_xlpm.k))</f>
        <v>0</v>
      </c>
      <c r="H571">
        <f>_xlfn.LET(_xlpm.w,$D571,_xlpm.k,CONCATENATE("*",H$1,"*"),COUNTIF(_xlpm.w,_xlpm.k))</f>
        <v>1</v>
      </c>
      <c r="I571">
        <f>_xlfn.LET(_xlpm.w,$D571,_xlpm.k,CONCATENATE("*",I$1,"*"),COUNTIF(_xlpm.w,_xlpm.k))</f>
        <v>0</v>
      </c>
      <c r="J571">
        <f>_xlfn.LET(_xlpm.w,$D571,_xlpm.k,CONCATENATE("*",J$1,"*"),COUNTIF(_xlpm.w,_xlpm.k))</f>
        <v>1</v>
      </c>
      <c r="K571">
        <f>_xlfn.LET(_xlpm.w,$D571,_xlpm.k,CONCATENATE("*",K$1,"*"),COUNTIF(_xlpm.w,_xlpm.k))</f>
        <v>0</v>
      </c>
      <c r="L571">
        <f>_xlfn.LET(_xlpm.w,$D571,_xlpm.k,CONCATENATE("*",L$1,"*"),COUNTIF(_xlpm.w,_xlpm.k))</f>
        <v>0</v>
      </c>
      <c r="M571" t="s">
        <v>6440</v>
      </c>
    </row>
    <row r="572" spans="1:13">
      <c r="A572">
        <v>5</v>
      </c>
      <c r="B572" s="2" t="s">
        <v>9133</v>
      </c>
      <c r="C572" s="2" t="str">
        <f>_xlfn.LET(_xlpm.t,$B572,_xlfn.LET(_xlpm.e,FIND(":",_xlpm.t),MID(_xlpm.t,2,_xlpm.e-2)))</f>
        <v>plən</v>
      </c>
      <c r="D572" s="2" t="str">
        <f>_xlfn.LET(_xlpm.t,$B572,_xlfn.LET(_xlpm.b,FIND(":",_xlpm.t),_xlpm.e,FIND("&gt;",_xlpm.t),MID(_xlpm.t,_xlpm.b+1,_xlpm.e-_xlpm.b-1)))</f>
        <v>pline</v>
      </c>
      <c r="E572">
        <v>1</v>
      </c>
      <c r="F572">
        <f>SUM(G572:L572)</f>
        <v>2</v>
      </c>
      <c r="G572">
        <f>_xlfn.LET(_xlpm.w,$D572,_xlpm.k,CONCATENATE("*",G$1,"*"),COUNTIF(_xlpm.w,_xlpm.k))</f>
        <v>0</v>
      </c>
      <c r="H572">
        <f>_xlfn.LET(_xlpm.w,$D572,_xlpm.k,CONCATENATE("*",H$1,"*"),COUNTIF(_xlpm.w,_xlpm.k))</f>
        <v>1</v>
      </c>
      <c r="I572">
        <f>_xlfn.LET(_xlpm.w,$D572,_xlpm.k,CONCATENATE("*",I$1,"*"),COUNTIF(_xlpm.w,_xlpm.k))</f>
        <v>1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0</v>
      </c>
      <c r="L572">
        <f>_xlfn.LET(_xlpm.w,$D572,_xlpm.k,CONCATENATE("*",L$1,"*"),COUNTIF(_xlpm.w,_xlpm.k))</f>
        <v>0</v>
      </c>
      <c r="M572" t="s">
        <v>2353</v>
      </c>
    </row>
    <row r="573" spans="1:13">
      <c r="A573">
        <v>5</v>
      </c>
      <c r="B573" s="2" t="s">
        <v>9140</v>
      </c>
      <c r="C573" s="2" t="str">
        <f>_xlfn.LET(_xlpm.t,$B573,_xlfn.LET(_xlpm.e,FIND(":",_xlpm.t),MID(_xlpm.t,2,_xlpm.e-2)))</f>
        <v>plɛz</v>
      </c>
      <c r="D573" s="2" t="str">
        <f>_xlfn.LET(_xlpm.t,$B573,_xlfn.LET(_xlpm.b,FIND(":",_xlpm.t),_xlpm.e,FIND("&gt;",_xlpm.t),MID(_xlpm.t,_xlpm.b+1,_xlpm.e-_xlpm.b-1)))</f>
        <v>pleas</v>
      </c>
      <c r="E573">
        <v>1</v>
      </c>
      <c r="F573">
        <f>SUM(G573:L573)</f>
        <v>2</v>
      </c>
      <c r="G573">
        <f>_xlfn.LET(_xlpm.w,$D573,_xlpm.k,CONCATENATE("*",G$1,"*"),COUNTIF(_xlpm.w,_xlpm.k))</f>
        <v>1</v>
      </c>
      <c r="H573">
        <f>_xlfn.LET(_xlpm.w,$D573,_xlpm.k,CONCATENATE("*",H$1,"*"),COUNTIF(_xlpm.w,_xlpm.k))</f>
        <v>1</v>
      </c>
      <c r="I573">
        <f>_xlfn.LET(_xlpm.w,$D573,_xlpm.k,CONCATENATE("*",I$1,"*"),COUNTIF(_xlpm.w,_xlpm.k))</f>
        <v>0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0</v>
      </c>
      <c r="L573">
        <f>_xlfn.LET(_xlpm.w,$D573,_xlpm.k,CONCATENATE("*",L$1,"*"),COUNTIF(_xlpm.w,_xlpm.k))</f>
        <v>0</v>
      </c>
      <c r="M573" t="s">
        <v>6636</v>
      </c>
    </row>
    <row r="574" spans="1:13">
      <c r="A574">
        <v>5</v>
      </c>
      <c r="B574" s="2" t="s">
        <v>9142</v>
      </c>
      <c r="C574" s="2" t="str">
        <f>_xlfn.LET(_xlpm.t,$B574,_xlfn.LET(_xlpm.e,FIND(":",_xlpm.t),MID(_xlpm.t,2,_xlpm.e-2)))</f>
        <v>plɛʒ</v>
      </c>
      <c r="D574" s="2" t="str">
        <f>_xlfn.LET(_xlpm.t,$B574,_xlfn.LET(_xlpm.b,FIND(":",_xlpm.t),_xlpm.e,FIND("&gt;",_xlpm.t),MID(_xlpm.t,_xlpm.b+1,_xlpm.e-_xlpm.b-1)))</f>
        <v>pleas</v>
      </c>
      <c r="E574">
        <v>1</v>
      </c>
      <c r="F574">
        <f>SUM(G574:L574)</f>
        <v>2</v>
      </c>
      <c r="G574">
        <f>_xlfn.LET(_xlpm.w,$D574,_xlpm.k,CONCATENATE("*",G$1,"*"),COUNTIF(_xlpm.w,_xlpm.k))</f>
        <v>1</v>
      </c>
      <c r="H574">
        <f>_xlfn.LET(_xlpm.w,$D574,_xlpm.k,CONCATENATE("*",H$1,"*"),COUNTIF(_xlpm.w,_xlpm.k))</f>
        <v>1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0</v>
      </c>
      <c r="K574">
        <f>_xlfn.LET(_xlpm.w,$D574,_xlpm.k,CONCATENATE("*",K$1,"*"),COUNTIF(_xlpm.w,_xlpm.k))</f>
        <v>0</v>
      </c>
      <c r="L574">
        <f>_xlfn.LET(_xlpm.w,$D574,_xlpm.k,CONCATENATE("*",L$1,"*"),COUNTIF(_xlpm.w,_xlpm.k))</f>
        <v>0</v>
      </c>
      <c r="M574" t="s">
        <v>6637</v>
      </c>
    </row>
    <row r="575" spans="1:13">
      <c r="A575">
        <v>5</v>
      </c>
      <c r="B575" s="2" t="s">
        <v>9157</v>
      </c>
      <c r="C575" s="2" t="str">
        <f>_xlfn.LET(_xlpm.t,$B575,_xlfn.LET(_xlpm.e,FIND(":",_xlpm.t),MID(_xlpm.t,2,_xlpm.e-2)))</f>
        <v>poʊn</v>
      </c>
      <c r="D575" s="2" t="str">
        <f>_xlfn.LET(_xlpm.t,$B575,_xlfn.LET(_xlpm.b,FIND(":",_xlpm.t),_xlpm.e,FIND("&gt;",_xlpm.t),MID(_xlpm.t,_xlpm.b+1,_xlpm.e-_xlpm.b-1)))</f>
        <v>ppone</v>
      </c>
      <c r="E575">
        <v>1</v>
      </c>
      <c r="F575">
        <f>SUM(G575:L575)</f>
        <v>2</v>
      </c>
      <c r="G575">
        <f>_xlfn.LET(_xlpm.w,$D575,_xlpm.k,CONCATENATE("*",G$1,"*"),COUNTIF(_xlpm.w,_xlpm.k))</f>
        <v>0</v>
      </c>
      <c r="H575">
        <f>_xlfn.LET(_xlpm.w,$D575,_xlpm.k,CONCATENATE("*",H$1,"*"),COUNTIF(_xlpm.w,_xlpm.k))</f>
        <v>1</v>
      </c>
      <c r="I575">
        <f>_xlfn.LET(_xlpm.w,$D575,_xlpm.k,CONCATENATE("*",I$1,"*"),COUNTIF(_xlpm.w,_xlpm.k))</f>
        <v>0</v>
      </c>
      <c r="J575">
        <f>_xlfn.LET(_xlpm.w,$D575,_xlpm.k,CONCATENATE("*",J$1,"*"),COUNTIF(_xlpm.w,_xlpm.k))</f>
        <v>1</v>
      </c>
      <c r="K575">
        <f>_xlfn.LET(_xlpm.w,$D575,_xlpm.k,CONCATENATE("*",K$1,"*"),COUNTIF(_xlpm.w,_xlpm.k))</f>
        <v>0</v>
      </c>
      <c r="L575">
        <f>_xlfn.LET(_xlpm.w,$D575,_xlpm.k,CONCATENATE("*",L$1,"*"),COUNTIF(_xlpm.w,_xlpm.k))</f>
        <v>0</v>
      </c>
      <c r="M575" t="s">
        <v>8454</v>
      </c>
    </row>
    <row r="576" spans="1:13">
      <c r="A576">
        <v>5</v>
      </c>
      <c r="B576" s="2" t="s">
        <v>9164</v>
      </c>
      <c r="C576" s="2" t="str">
        <f>_xlfn.LET(_xlpm.t,$B576,_xlfn.LET(_xlpm.e,FIND(":",_xlpm.t),MID(_xlpm.t,2,_xlpm.e-2)))</f>
        <v>poʊzd</v>
      </c>
      <c r="D576" s="2" t="str">
        <f>_xlfn.LET(_xlpm.t,$B576,_xlfn.LET(_xlpm.b,FIND(":",_xlpm.t),_xlpm.e,FIND("&gt;",_xlpm.t),MID(_xlpm.t,_xlpm.b+1,_xlpm.e-_xlpm.b-1)))</f>
        <v>posed</v>
      </c>
      <c r="E576">
        <v>1</v>
      </c>
      <c r="F576">
        <f>SUM(G576:L576)</f>
        <v>2</v>
      </c>
      <c r="G576">
        <f>_xlfn.LET(_xlpm.w,$D576,_xlpm.k,CONCATENATE("*",G$1,"*"),COUNTIF(_xlpm.w,_xlpm.k))</f>
        <v>0</v>
      </c>
      <c r="H576">
        <f>_xlfn.LET(_xlpm.w,$D576,_xlpm.k,CONCATENATE("*",H$1,"*"),COUNTIF(_xlpm.w,_xlpm.k))</f>
        <v>1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1</v>
      </c>
      <c r="K576">
        <f>_xlfn.LET(_xlpm.w,$D576,_xlpm.k,CONCATENATE("*",K$1,"*"),COUNTIF(_xlpm.w,_xlpm.k))</f>
        <v>0</v>
      </c>
      <c r="L576">
        <f>_xlfn.LET(_xlpm.w,$D576,_xlpm.k,CONCATENATE("*",L$1,"*"),COUNTIF(_xlpm.w,_xlpm.k))</f>
        <v>0</v>
      </c>
      <c r="M576" t="s">
        <v>8829</v>
      </c>
    </row>
    <row r="577" spans="1:13">
      <c r="A577">
        <v>5</v>
      </c>
      <c r="B577" s="2" t="s">
        <v>9178</v>
      </c>
      <c r="C577" s="2" t="str">
        <f>_xlfn.LET(_xlpm.t,$B577,_xlfn.LET(_xlpm.e,FIND(":",_xlpm.t),MID(_xlpm.t,2,_xlpm.e-2)))</f>
        <v>ptɛn</v>
      </c>
      <c r="D577" s="2" t="str">
        <f>_xlfn.LET(_xlpm.t,$B577,_xlfn.LET(_xlpm.b,FIND(":",_xlpm.t),_xlpm.e,FIND("&gt;",_xlpm.t),MID(_xlpm.t,_xlpm.b+1,_xlpm.e-_xlpm.b-1)))</f>
        <v>ptain</v>
      </c>
      <c r="E577">
        <v>1</v>
      </c>
      <c r="F577">
        <f>SUM(G577:L577)</f>
        <v>2</v>
      </c>
      <c r="G577">
        <f>_xlfn.LET(_xlpm.w,$D577,_xlpm.k,CONCATENATE("*",G$1,"*"),COUNTIF(_xlpm.w,_xlpm.k))</f>
        <v>1</v>
      </c>
      <c r="H577">
        <f>_xlfn.LET(_xlpm.w,$D577,_xlpm.k,CONCATENATE("*",H$1,"*"),COUNTIF(_xlpm.w,_xlpm.k))</f>
        <v>0</v>
      </c>
      <c r="I577">
        <f>_xlfn.LET(_xlpm.w,$D577,_xlpm.k,CONCATENATE("*",I$1,"*"),COUNTIF(_xlpm.w,_xlpm.k))</f>
        <v>1</v>
      </c>
      <c r="J577">
        <f>_xlfn.LET(_xlpm.w,$D577,_xlpm.k,CONCATENATE("*",J$1,"*"),COUNTIF(_xlpm.w,_xlpm.k))</f>
        <v>0</v>
      </c>
      <c r="K577">
        <f>_xlfn.LET(_xlpm.w,$D577,_xlpm.k,CONCATENATE("*",K$1,"*"),COUNTIF(_xlpm.w,_xlpm.k))</f>
        <v>0</v>
      </c>
      <c r="L577">
        <f>_xlfn.LET(_xlpm.w,$D577,_xlpm.k,CONCATENATE("*",L$1,"*"),COUNTIF(_xlpm.w,_xlpm.k))</f>
        <v>0</v>
      </c>
      <c r="M577" t="s">
        <v>417</v>
      </c>
    </row>
    <row r="578" spans="1:13">
      <c r="A578">
        <v>5</v>
      </c>
      <c r="B578" s="2" t="s">
        <v>9180</v>
      </c>
      <c r="C578" s="2" t="str">
        <f>_xlfn.LET(_xlpm.t,$B578,_xlfn.LET(_xlpm.e,FIND(":",_xlpm.t),MID(_xlpm.t,2,_xlpm.e-2)))</f>
        <v>ptɪv</v>
      </c>
      <c r="D578" s="2" t="str">
        <f>_xlfn.LET(_xlpm.t,$B578,_xlfn.LET(_xlpm.b,FIND(":",_xlpm.t),_xlpm.e,FIND("&gt;",_xlpm.t),MID(_xlpm.t,_xlpm.b+1,_xlpm.e-_xlpm.b-1)))</f>
        <v>ptive</v>
      </c>
      <c r="E578">
        <v>1</v>
      </c>
      <c r="F578">
        <f>SUM(G578:L578)</f>
        <v>2</v>
      </c>
      <c r="G578">
        <f>_xlfn.LET(_xlpm.w,$D578,_xlpm.k,CONCATENATE("*",G$1,"*"),COUNTIF(_xlpm.w,_xlpm.k))</f>
        <v>0</v>
      </c>
      <c r="H578">
        <f>_xlfn.LET(_xlpm.w,$D578,_xlpm.k,CONCATENATE("*",H$1,"*"),COUNTIF(_xlpm.w,_xlpm.k))</f>
        <v>1</v>
      </c>
      <c r="I578">
        <f>_xlfn.LET(_xlpm.w,$D578,_xlpm.k,CONCATENATE("*",I$1,"*"),COUNTIF(_xlpm.w,_xlpm.k))</f>
        <v>1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0</v>
      </c>
      <c r="L578">
        <f>_xlfn.LET(_xlpm.w,$D578,_xlpm.k,CONCATENATE("*",L$1,"*"),COUNTIF(_xlpm.w,_xlpm.k))</f>
        <v>0</v>
      </c>
      <c r="M578" t="s">
        <v>2264</v>
      </c>
    </row>
    <row r="579" spans="1:13">
      <c r="A579">
        <v>5</v>
      </c>
      <c r="B579" s="2" t="s">
        <v>9183</v>
      </c>
      <c r="C579" s="2" t="str">
        <f>_xlfn.LET(_xlpm.t,$B579,_xlfn.LET(_xlpm.e,FIND(":",_xlpm.t),MID(_xlpm.t,2,_xlpm.e-2)))</f>
        <v>ptʃə</v>
      </c>
      <c r="D579" s="2" t="str">
        <f>_xlfn.LET(_xlpm.t,$B579,_xlfn.LET(_xlpm.b,FIND(":",_xlpm.t),_xlpm.e,FIND("&gt;",_xlpm.t),MID(_xlpm.t,_xlpm.b+1,_xlpm.e-_xlpm.b-1)))</f>
        <v>pture</v>
      </c>
      <c r="E579">
        <v>1</v>
      </c>
      <c r="F579">
        <f>SUM(G579:L579)</f>
        <v>2</v>
      </c>
      <c r="G579">
        <f>_xlfn.LET(_xlpm.w,$D579,_xlpm.k,CONCATENATE("*",G$1,"*"),COUNTIF(_xlpm.w,_xlpm.k))</f>
        <v>0</v>
      </c>
      <c r="H579">
        <f>_xlfn.LET(_xlpm.w,$D579,_xlpm.k,CONCATENATE("*",H$1,"*"),COUNTIF(_xlpm.w,_xlpm.k))</f>
        <v>1</v>
      </c>
      <c r="I579">
        <f>_xlfn.LET(_xlpm.w,$D579,_xlpm.k,CONCATENATE("*",I$1,"*"),COUNTIF(_xlpm.w,_xlpm.k))</f>
        <v>0</v>
      </c>
      <c r="J579">
        <f>_xlfn.LET(_xlpm.w,$D579,_xlpm.k,CONCATENATE("*",J$1,"*"),COUNTIF(_xlpm.w,_xlpm.k))</f>
        <v>0</v>
      </c>
      <c r="K579">
        <f>_xlfn.LET(_xlpm.w,$D579,_xlpm.k,CONCATENATE("*",K$1,"*"),COUNTIF(_xlpm.w,_xlpm.k))</f>
        <v>1</v>
      </c>
      <c r="L579">
        <f>_xlfn.LET(_xlpm.w,$D579,_xlpm.k,CONCATENATE("*",L$1,"*"),COUNTIF(_xlpm.w,_xlpm.k))</f>
        <v>0</v>
      </c>
      <c r="M579" t="s">
        <v>431</v>
      </c>
    </row>
    <row r="580" spans="1:13">
      <c r="A580">
        <v>5</v>
      </c>
      <c r="B580" s="2" t="s">
        <v>9186</v>
      </c>
      <c r="C580" s="2" t="str">
        <f>_xlfn.LET(_xlpm.t,$B580,_xlfn.LET(_xlpm.e,FIND(":",_xlpm.t),MID(_xlpm.t,2,_xlpm.e-2)))</f>
        <v>ptʃəɹ</v>
      </c>
      <c r="D580" s="2" t="str">
        <f>_xlfn.LET(_xlpm.t,$B580,_xlfn.LET(_xlpm.b,FIND(":",_xlpm.t),_xlpm.e,FIND("&gt;",_xlpm.t),MID(_xlpm.t,_xlpm.b+1,_xlpm.e-_xlpm.b-1)))</f>
        <v>pture</v>
      </c>
      <c r="E580">
        <v>1</v>
      </c>
      <c r="F580">
        <f>SUM(G580:L580)</f>
        <v>2</v>
      </c>
      <c r="G580">
        <f>_xlfn.LET(_xlpm.w,$D580,_xlpm.k,CONCATENATE("*",G$1,"*"),COUNTIF(_xlpm.w,_xlpm.k))</f>
        <v>0</v>
      </c>
      <c r="H580">
        <f>_xlfn.LET(_xlpm.w,$D580,_xlpm.k,CONCATENATE("*",H$1,"*"),COUNTIF(_xlpm.w,_xlpm.k))</f>
        <v>1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0</v>
      </c>
      <c r="K580">
        <f>_xlfn.LET(_xlpm.w,$D580,_xlpm.k,CONCATENATE("*",K$1,"*"),COUNTIF(_xlpm.w,_xlpm.k))</f>
        <v>1</v>
      </c>
      <c r="L580">
        <f>_xlfn.LET(_xlpm.w,$D580,_xlpm.k,CONCATENATE("*",L$1,"*"),COUNTIF(_xlpm.w,_xlpm.k))</f>
        <v>0</v>
      </c>
      <c r="M580" t="s">
        <v>431</v>
      </c>
    </row>
    <row r="581" spans="1:13">
      <c r="A581">
        <v>5</v>
      </c>
      <c r="B581" s="2" t="s">
        <v>9320</v>
      </c>
      <c r="C581" s="2" t="str">
        <f>_xlfn.LET(_xlpm.t,$B581,_xlfn.LET(_xlpm.e,FIND(":",_xlpm.t),MID(_xlpm.t,2,_xlpm.e-2)))</f>
        <v>pɹaɪd</v>
      </c>
      <c r="D581" s="2" t="str">
        <f>_xlfn.LET(_xlpm.t,$B581,_xlfn.LET(_xlpm.b,FIND(":",_xlpm.t),_xlpm.e,FIND("&gt;",_xlpm.t),MID(_xlpm.t,_xlpm.b+1,_xlpm.e-_xlpm.b-1)))</f>
        <v>pride</v>
      </c>
      <c r="E581">
        <v>1</v>
      </c>
      <c r="F581">
        <f>SUM(G581:L581)</f>
        <v>2</v>
      </c>
      <c r="G581">
        <f>_xlfn.LET(_xlpm.w,$D581,_xlpm.k,CONCATENATE("*",G$1,"*"),COUNTIF(_xlpm.w,_xlpm.k))</f>
        <v>0</v>
      </c>
      <c r="H581">
        <f>_xlfn.LET(_xlpm.w,$D581,_xlpm.k,CONCATENATE("*",H$1,"*"),COUNTIF(_xlpm.w,_xlpm.k))</f>
        <v>1</v>
      </c>
      <c r="I581">
        <f>_xlfn.LET(_xlpm.w,$D581,_xlpm.k,CONCATENATE("*",I$1,"*"),COUNTIF(_xlpm.w,_xlpm.k))</f>
        <v>1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>
        <f>_xlfn.LET(_xlpm.w,$D581,_xlpm.k,CONCATENATE("*",L$1,"*"),COUNTIF(_xlpm.w,_xlpm.k))</f>
        <v>0</v>
      </c>
      <c r="M581" t="s">
        <v>830</v>
      </c>
    </row>
    <row r="582" spans="1:13">
      <c r="A582">
        <v>5</v>
      </c>
      <c r="B582" s="2" t="s">
        <v>9321</v>
      </c>
      <c r="C582" s="2" t="str">
        <f>_xlfn.LET(_xlpm.t,$B582,_xlfn.LET(_xlpm.e,FIND(":",_xlpm.t),MID(_xlpm.t,2,_xlpm.e-2)))</f>
        <v>pɹaʊd</v>
      </c>
      <c r="D582" s="2" t="str">
        <f>_xlfn.LET(_xlpm.t,$B582,_xlfn.LET(_xlpm.b,FIND(":",_xlpm.t),_xlpm.e,FIND("&gt;",_xlpm.t),MID(_xlpm.t,_xlpm.b+1,_xlpm.e-_xlpm.b-1)))</f>
        <v>proud</v>
      </c>
      <c r="E582">
        <v>1</v>
      </c>
      <c r="F582">
        <f>SUM(G582:L582)</f>
        <v>2</v>
      </c>
      <c r="G582">
        <f>_xlfn.LET(_xlpm.w,$D582,_xlpm.k,CONCATENATE("*",G$1,"*"),COUNTIF(_xlpm.w,_xlpm.k))</f>
        <v>0</v>
      </c>
      <c r="H582">
        <f>_xlfn.LET(_xlpm.w,$D582,_xlpm.k,CONCATENATE("*",H$1,"*"),COUNTIF(_xlpm.w,_xlpm.k))</f>
        <v>0</v>
      </c>
      <c r="I582">
        <f>_xlfn.LET(_xlpm.w,$D582,_xlpm.k,CONCATENATE("*",I$1,"*"),COUNTIF(_xlpm.w,_xlpm.k))</f>
        <v>0</v>
      </c>
      <c r="J582">
        <f>_xlfn.LET(_xlpm.w,$D582,_xlpm.k,CONCATENATE("*",J$1,"*"),COUNTIF(_xlpm.w,_xlpm.k))</f>
        <v>1</v>
      </c>
      <c r="K582">
        <f>_xlfn.LET(_xlpm.w,$D582,_xlpm.k,CONCATENATE("*",K$1,"*"),COUNTIF(_xlpm.w,_xlpm.k))</f>
        <v>1</v>
      </c>
      <c r="L582">
        <f>_xlfn.LET(_xlpm.w,$D582,_xlpm.k,CONCATENATE("*",L$1,"*"),COUNTIF(_xlpm.w,_xlpm.k))</f>
        <v>0</v>
      </c>
      <c r="M582" t="s">
        <v>1016</v>
      </c>
    </row>
    <row r="583" spans="1:13">
      <c r="A583">
        <v>5</v>
      </c>
      <c r="B583" s="2" t="s">
        <v>9324</v>
      </c>
      <c r="C583" s="2" t="str">
        <f>_xlfn.LET(_xlpm.t,$B583,_xlfn.LET(_xlpm.e,FIND(":",_xlpm.t),MID(_xlpm.t,2,_xlpm.e-2)))</f>
        <v>pɹaɪs</v>
      </c>
      <c r="D583" s="2" t="str">
        <f>_xlfn.LET(_xlpm.t,$B583,_xlfn.LET(_xlpm.b,FIND(":",_xlpm.t),_xlpm.e,FIND("&gt;",_xlpm.t),MID(_xlpm.t,_xlpm.b+1,_xlpm.e-_xlpm.b-1)))</f>
        <v>price</v>
      </c>
      <c r="E583">
        <v>1</v>
      </c>
      <c r="F583">
        <f>SUM(G583:L583)</f>
        <v>2</v>
      </c>
      <c r="G583">
        <f>_xlfn.LET(_xlpm.w,$D583,_xlpm.k,CONCATENATE("*",G$1,"*"),COUNTIF(_xlpm.w,_xlpm.k))</f>
        <v>0</v>
      </c>
      <c r="H583">
        <f>_xlfn.LET(_xlpm.w,$D583,_xlpm.k,CONCATENATE("*",H$1,"*"),COUNTIF(_xlpm.w,_xlpm.k))</f>
        <v>1</v>
      </c>
      <c r="I583">
        <f>_xlfn.LET(_xlpm.w,$D583,_xlpm.k,CONCATENATE("*",I$1,"*"),COUNTIF(_xlpm.w,_xlpm.k))</f>
        <v>1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0</v>
      </c>
      <c r="L583">
        <f>_xlfn.LET(_xlpm.w,$D583,_xlpm.k,CONCATENATE("*",L$1,"*"),COUNTIF(_xlpm.w,_xlpm.k))</f>
        <v>0</v>
      </c>
      <c r="M583" t="s">
        <v>832</v>
      </c>
    </row>
    <row r="584" spans="1:13">
      <c r="A584">
        <v>5</v>
      </c>
      <c r="B584" s="2" t="s">
        <v>9328</v>
      </c>
      <c r="C584" s="2" t="str">
        <f>_xlfn.LET(_xlpm.t,$B584,_xlfn.LET(_xlpm.e,FIND(":",_xlpm.t),MID(_xlpm.t,2,_xlpm.e-2)))</f>
        <v>pɹaɪz</v>
      </c>
      <c r="D584" s="2" t="str">
        <f>_xlfn.LET(_xlpm.t,$B584,_xlfn.LET(_xlpm.b,FIND(":",_xlpm.t),_xlpm.e,FIND("&gt;",_xlpm.t),MID(_xlpm.t,_xlpm.b+1,_xlpm.e-_xlpm.b-1)))</f>
        <v>prise</v>
      </c>
      <c r="E584">
        <v>1</v>
      </c>
      <c r="F584">
        <f>SUM(G584:L584)</f>
        <v>2</v>
      </c>
      <c r="G584">
        <f>_xlfn.LET(_xlpm.w,$D584,_xlpm.k,CONCATENATE("*",G$1,"*"),COUNTIF(_xlpm.w,_xlpm.k))</f>
        <v>0</v>
      </c>
      <c r="H584">
        <f>_xlfn.LET(_xlpm.w,$D584,_xlpm.k,CONCATENATE("*",H$1,"*"),COUNTIF(_xlpm.w,_xlpm.k))</f>
        <v>1</v>
      </c>
      <c r="I584">
        <f>_xlfn.LET(_xlpm.w,$D584,_xlpm.k,CONCATENATE("*",I$1,"*"),COUNTIF(_xlpm.w,_xlpm.k))</f>
        <v>1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>
        <f>_xlfn.LET(_xlpm.w,$D584,_xlpm.k,CONCATENATE("*",L$1,"*"),COUNTIF(_xlpm.w,_xlpm.k))</f>
        <v>0</v>
      </c>
      <c r="M584" t="s">
        <v>868</v>
      </c>
    </row>
    <row r="585" spans="1:13">
      <c r="A585">
        <v>5</v>
      </c>
      <c r="B585" s="2" t="s">
        <v>9330</v>
      </c>
      <c r="C585" s="2" t="str">
        <f>_xlfn.LET(_xlpm.t,$B585,_xlfn.LET(_xlpm.e,FIND(":",_xlpm.t),MID(_xlpm.t,2,_xlpm.e-2)))</f>
        <v>pɹaɪz</v>
      </c>
      <c r="D585" s="2" t="str">
        <f>_xlfn.LET(_xlpm.t,$B585,_xlfn.LET(_xlpm.b,FIND(":",_xlpm.t),_xlpm.e,FIND("&gt;",_xlpm.t),MID(_xlpm.t,_xlpm.b+1,_xlpm.e-_xlpm.b-1)))</f>
        <v>prize</v>
      </c>
      <c r="E585">
        <v>1</v>
      </c>
      <c r="F585">
        <f>SUM(G585:L585)</f>
        <v>2</v>
      </c>
      <c r="G585">
        <f>_xlfn.LET(_xlpm.w,$D585,_xlpm.k,CONCATENATE("*",G$1,"*"),COUNTIF(_xlpm.w,_xlpm.k))</f>
        <v>0</v>
      </c>
      <c r="H585">
        <f>_xlfn.LET(_xlpm.w,$D585,_xlpm.k,CONCATENATE("*",H$1,"*"),COUNTIF(_xlpm.w,_xlpm.k))</f>
        <v>1</v>
      </c>
      <c r="I585">
        <f>_xlfn.LET(_xlpm.w,$D585,_xlpm.k,CONCATENATE("*",I$1,"*"),COUNTIF(_xlpm.w,_xlpm.k))</f>
        <v>1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0</v>
      </c>
      <c r="L585">
        <f>_xlfn.LET(_xlpm.w,$D585,_xlpm.k,CONCATENATE("*",L$1,"*"),COUNTIF(_xlpm.w,_xlpm.k))</f>
        <v>0</v>
      </c>
      <c r="M585" t="s">
        <v>834</v>
      </c>
    </row>
    <row r="586" spans="1:13">
      <c r="A586">
        <v>5</v>
      </c>
      <c r="B586" s="2" t="s">
        <v>9339</v>
      </c>
      <c r="C586" s="2" t="str">
        <f>_xlfn.LET(_xlpm.t,$B586,_xlfn.LET(_xlpm.e,FIND(":",_xlpm.t),MID(_xlpm.t,2,_xlpm.e-2)))</f>
        <v>pɹeɪz</v>
      </c>
      <c r="D586" s="2" t="str">
        <f>_xlfn.LET(_xlpm.t,$B586,_xlfn.LET(_xlpm.b,FIND(":",_xlpm.t),_xlpm.e,FIND("&gt;",_xlpm.t),MID(_xlpm.t,_xlpm.b+1,_xlpm.e-_xlpm.b-1)))</f>
        <v>prais</v>
      </c>
      <c r="E586">
        <v>1</v>
      </c>
      <c r="F586">
        <f>SUM(G586:L586)</f>
        <v>2</v>
      </c>
      <c r="G586">
        <f>_xlfn.LET(_xlpm.w,$D586,_xlpm.k,CONCATENATE("*",G$1,"*"),COUNTIF(_xlpm.w,_xlpm.k))</f>
        <v>1</v>
      </c>
      <c r="H586">
        <f>_xlfn.LET(_xlpm.w,$D586,_xlpm.k,CONCATENATE("*",H$1,"*"),COUNTIF(_xlpm.w,_xlpm.k))</f>
        <v>0</v>
      </c>
      <c r="I586">
        <f>_xlfn.LET(_xlpm.w,$D586,_xlpm.k,CONCATENATE("*",I$1,"*"),COUNTIF(_xlpm.w,_xlpm.k))</f>
        <v>1</v>
      </c>
      <c r="J586">
        <f>_xlfn.LET(_xlpm.w,$D586,_xlpm.k,CONCATENATE("*",J$1,"*"),COUNTIF(_xlpm.w,_xlpm.k))</f>
        <v>0</v>
      </c>
      <c r="K586">
        <f>_xlfn.LET(_xlpm.w,$D586,_xlpm.k,CONCATENATE("*",K$1,"*"),COUNTIF(_xlpm.w,_xlpm.k))</f>
        <v>0</v>
      </c>
      <c r="L586">
        <f>_xlfn.LET(_xlpm.w,$D586,_xlpm.k,CONCATENATE("*",L$1,"*"),COUNTIF(_xlpm.w,_xlpm.k))</f>
        <v>0</v>
      </c>
      <c r="M586" t="s">
        <v>3178</v>
      </c>
    </row>
    <row r="587" spans="1:13">
      <c r="A587">
        <v>5</v>
      </c>
      <c r="B587" s="2" t="s">
        <v>9344</v>
      </c>
      <c r="C587" s="2" t="str">
        <f>_xlfn.LET(_xlpm.t,$B587,_xlfn.LET(_xlpm.e,FIND(":",_xlpm.t),MID(_xlpm.t,2,_xlpm.e-2)))</f>
        <v>pɹis</v>
      </c>
      <c r="D587" s="2" t="str">
        <f>_xlfn.LET(_xlpm.t,$B587,_xlfn.LET(_xlpm.b,FIND(":",_xlpm.t),_xlpm.e,FIND("&gt;",_xlpm.t),MID(_xlpm.t,_xlpm.b+1,_xlpm.e-_xlpm.b-1)))</f>
        <v>pries</v>
      </c>
      <c r="E587">
        <v>1</v>
      </c>
      <c r="F587">
        <f>SUM(G587:L587)</f>
        <v>2</v>
      </c>
      <c r="G587">
        <f>_xlfn.LET(_xlpm.w,$D587,_xlpm.k,CONCATENATE("*",G$1,"*"),COUNTIF(_xlpm.w,_xlpm.k))</f>
        <v>0</v>
      </c>
      <c r="H587">
        <f>_xlfn.LET(_xlpm.w,$D587,_xlpm.k,CONCATENATE("*",H$1,"*"),COUNTIF(_xlpm.w,_xlpm.k))</f>
        <v>1</v>
      </c>
      <c r="I587">
        <f>_xlfn.LET(_xlpm.w,$D587,_xlpm.k,CONCATENATE("*",I$1,"*"),COUNTIF(_xlpm.w,_xlpm.k))</f>
        <v>1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>
        <f>_xlfn.LET(_xlpm.w,$D587,_xlpm.k,CONCATENATE("*",L$1,"*"),COUNTIF(_xlpm.w,_xlpm.k))</f>
        <v>0</v>
      </c>
      <c r="M587" t="s">
        <v>4594</v>
      </c>
    </row>
    <row r="588" spans="1:13">
      <c r="A588">
        <v>5</v>
      </c>
      <c r="B588" s="2" t="s">
        <v>9388</v>
      </c>
      <c r="C588" s="2" t="str">
        <f>_xlfn.LET(_xlpm.t,$B588,_xlfn.LET(_xlpm.e,FIND(":",_xlpm.t),MID(_xlpm.t,2,_xlpm.e-2)))</f>
        <v>pɪn</v>
      </c>
      <c r="D588" s="2" t="str">
        <f>_xlfn.LET(_xlpm.t,$B588,_xlfn.LET(_xlpm.b,FIND(":",_xlpm.t),_xlpm.e,FIND("&gt;",_xlpm.t),MID(_xlpm.t,_xlpm.b+1,_xlpm.e-_xlpm.b-1)))</f>
        <v>ppine</v>
      </c>
      <c r="E588">
        <v>1</v>
      </c>
      <c r="F588">
        <f>SUM(G588:L588)</f>
        <v>2</v>
      </c>
      <c r="G588">
        <f>_xlfn.LET(_xlpm.w,$D588,_xlpm.k,CONCATENATE("*",G$1,"*"),COUNTIF(_xlpm.w,_xlpm.k))</f>
        <v>0</v>
      </c>
      <c r="H588">
        <f>_xlfn.LET(_xlpm.w,$D588,_xlpm.k,CONCATENATE("*",H$1,"*"),COUNTIF(_xlpm.w,_xlpm.k))</f>
        <v>1</v>
      </c>
      <c r="I588">
        <f>_xlfn.LET(_xlpm.w,$D588,_xlpm.k,CONCATENATE("*",I$1,"*"),COUNTIF(_xlpm.w,_xlpm.k))</f>
        <v>1</v>
      </c>
      <c r="J588">
        <f>_xlfn.LET(_xlpm.w,$D588,_xlpm.k,CONCATENATE("*",J$1,"*"),COUNTIF(_xlpm.w,_xlpm.k))</f>
        <v>0</v>
      </c>
      <c r="K588">
        <f>_xlfn.LET(_xlpm.w,$D588,_xlpm.k,CONCATENATE("*",K$1,"*"),COUNTIF(_xlpm.w,_xlpm.k))</f>
        <v>0</v>
      </c>
      <c r="L588">
        <f>_xlfn.LET(_xlpm.w,$D588,_xlpm.k,CONCATENATE("*",L$1,"*"),COUNTIF(_xlpm.w,_xlpm.k))</f>
        <v>0</v>
      </c>
      <c r="M588" t="s">
        <v>414</v>
      </c>
    </row>
    <row r="589" spans="1:13">
      <c r="A589">
        <v>5</v>
      </c>
      <c r="B589" s="2" t="s">
        <v>9400</v>
      </c>
      <c r="C589" s="2" t="str">
        <f>_xlfn.LET(_xlpm.t,$B589,_xlfn.LET(_xlpm.e,FIND(":",_xlpm.t),MID(_xlpm.t,2,_xlpm.e-2)))</f>
        <v>pɑns</v>
      </c>
      <c r="D589" s="2" t="str">
        <f>_xlfn.LET(_xlpm.t,$B589,_xlfn.LET(_xlpm.b,FIND(":",_xlpm.t),_xlpm.e,FIND("&gt;",_xlpm.t),MID(_xlpm.t,_xlpm.b+1,_xlpm.e-_xlpm.b-1)))</f>
        <v>ponse</v>
      </c>
      <c r="E589">
        <v>1</v>
      </c>
      <c r="F589">
        <f>SUM(G589:L589)</f>
        <v>2</v>
      </c>
      <c r="G589">
        <f>_xlfn.LET(_xlpm.w,$D589,_xlpm.k,CONCATENATE("*",G$1,"*"),COUNTIF(_xlpm.w,_xlpm.k))</f>
        <v>0</v>
      </c>
      <c r="H589">
        <f>_xlfn.LET(_xlpm.w,$D589,_xlpm.k,CONCATENATE("*",H$1,"*"),COUNTIF(_xlpm.w,_xlpm.k))</f>
        <v>1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1</v>
      </c>
      <c r="K589">
        <f>_xlfn.LET(_xlpm.w,$D589,_xlpm.k,CONCATENATE("*",K$1,"*"),COUNTIF(_xlpm.w,_xlpm.k))</f>
        <v>0</v>
      </c>
      <c r="L589">
        <f>_xlfn.LET(_xlpm.w,$D589,_xlpm.k,CONCATENATE("*",L$1,"*"),COUNTIF(_xlpm.w,_xlpm.k))</f>
        <v>0</v>
      </c>
      <c r="M589" t="s">
        <v>9284</v>
      </c>
    </row>
    <row r="590" spans="1:13">
      <c r="A590">
        <v>5</v>
      </c>
      <c r="B590" s="2" t="s">
        <v>9405</v>
      </c>
      <c r="C590" s="2" t="str">
        <f>_xlfn.LET(_xlpm.t,$B590,_xlfn.LET(_xlpm.e,FIND(":",_xlpm.t),MID(_xlpm.t,2,_xlpm.e-2)))</f>
        <v>pɹoʊ</v>
      </c>
      <c r="D590" s="2" t="str">
        <f>_xlfn.LET(_xlpm.t,$B590,_xlfn.LET(_xlpm.b,FIND(":",_xlpm.t),_xlpm.e,FIND("&gt;",_xlpm.t),MID(_xlpm.t,_xlpm.b+1,_xlpm.e-_xlpm.b-1)))</f>
        <v>pproa</v>
      </c>
      <c r="E590">
        <v>1</v>
      </c>
      <c r="F590">
        <f>SUM(G590:L590)</f>
        <v>2</v>
      </c>
      <c r="G590">
        <f>_xlfn.LET(_xlpm.w,$D590,_xlpm.k,CONCATENATE("*",G$1,"*"),COUNTIF(_xlpm.w,_xlpm.k))</f>
        <v>1</v>
      </c>
      <c r="H590">
        <f>_xlfn.LET(_xlpm.w,$D590,_xlpm.k,CONCATENATE("*",H$1,"*"),COUNTIF(_xlpm.w,_xlpm.k))</f>
        <v>0</v>
      </c>
      <c r="I590">
        <f>_xlfn.LET(_xlpm.w,$D590,_xlpm.k,CONCATENATE("*",I$1,"*"),COUNTIF(_xlpm.w,_xlpm.k))</f>
        <v>0</v>
      </c>
      <c r="J590">
        <f>_xlfn.LET(_xlpm.w,$D590,_xlpm.k,CONCATENATE("*",J$1,"*"),COUNTIF(_xlpm.w,_xlpm.k))</f>
        <v>1</v>
      </c>
      <c r="K590">
        <f>_xlfn.LET(_xlpm.w,$D590,_xlpm.k,CONCATENATE("*",K$1,"*"),COUNTIF(_xlpm.w,_xlpm.k))</f>
        <v>0</v>
      </c>
      <c r="L590">
        <f>_xlfn.LET(_xlpm.w,$D590,_xlpm.k,CONCATENATE("*",L$1,"*"),COUNTIF(_xlpm.w,_xlpm.k))</f>
        <v>0</v>
      </c>
      <c r="M590" t="s">
        <v>8838</v>
      </c>
    </row>
    <row r="591" spans="1:13">
      <c r="A591">
        <v>5</v>
      </c>
      <c r="B591" s="2" t="s">
        <v>9594</v>
      </c>
      <c r="C591" s="2" t="str">
        <f>_xlfn.LET(_xlpm.t,$B591,_xlfn.LET(_xlpm.e,FIND(":",_xlpm.t),MID(_xlpm.t,2,_xlpm.e-2)))</f>
        <v>pɜɹl</v>
      </c>
      <c r="D591" s="2" t="str">
        <f>_xlfn.LET(_xlpm.t,$B591,_xlfn.LET(_xlpm.b,FIND(":",_xlpm.t),_xlpm.e,FIND("&gt;",_xlpm.t),MID(_xlpm.t,_xlpm.b+1,_xlpm.e-_xlpm.b-1)))</f>
        <v>pearl</v>
      </c>
      <c r="E591">
        <v>1</v>
      </c>
      <c r="F591">
        <f>SUM(G591:L591)</f>
        <v>2</v>
      </c>
      <c r="G591">
        <f>_xlfn.LET(_xlpm.w,$D591,_xlpm.k,CONCATENATE("*",G$1,"*"),COUNTIF(_xlpm.w,_xlpm.k))</f>
        <v>1</v>
      </c>
      <c r="H591">
        <f>_xlfn.LET(_xlpm.w,$D591,_xlpm.k,CONCATENATE("*",H$1,"*"),COUNTIF(_xlpm.w,_xlpm.k))</f>
        <v>1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0</v>
      </c>
      <c r="K591">
        <f>_xlfn.LET(_xlpm.w,$D591,_xlpm.k,CONCATENATE("*",K$1,"*"),COUNTIF(_xlpm.w,_xlpm.k))</f>
        <v>0</v>
      </c>
      <c r="L591">
        <f>_xlfn.LET(_xlpm.w,$D591,_xlpm.k,CONCATENATE("*",L$1,"*"),COUNTIF(_xlpm.w,_xlpm.k))</f>
        <v>0</v>
      </c>
      <c r="M591" t="s">
        <v>9471</v>
      </c>
    </row>
    <row r="592" spans="1:13">
      <c r="A592">
        <v>5</v>
      </c>
      <c r="B592" s="2" t="s">
        <v>9606</v>
      </c>
      <c r="C592" s="2" t="str">
        <f>_xlfn.LET(_xlpm.t,$B592,_xlfn.LET(_xlpm.e,FIND(":",_xlpm.t),MID(_xlpm.t,2,_xlpm.e-2)))</f>
        <v>pɹɔn</v>
      </c>
      <c r="D592" s="2" t="str">
        <f>_xlfn.LET(_xlpm.t,$B592,_xlfn.LET(_xlpm.b,FIND(":",_xlpm.t),_xlpm.e,FIND("&gt;",_xlpm.t),MID(_xlpm.t,_xlpm.b+1,_xlpm.e-_xlpm.b-1)))</f>
        <v>praun</v>
      </c>
      <c r="E592">
        <v>1</v>
      </c>
      <c r="F592">
        <f>SUM(G592:L592)</f>
        <v>2</v>
      </c>
      <c r="G592">
        <f>_xlfn.LET(_xlpm.w,$D592,_xlpm.k,CONCATENATE("*",G$1,"*"),COUNTIF(_xlpm.w,_xlpm.k))</f>
        <v>1</v>
      </c>
      <c r="H592">
        <f>_xlfn.LET(_xlpm.w,$D592,_xlpm.k,CONCATENATE("*",H$1,"*"),COUNTIF(_xlpm.w,_xlpm.k))</f>
        <v>0</v>
      </c>
      <c r="I592">
        <f>_xlfn.LET(_xlpm.w,$D592,_xlpm.k,CONCATENATE("*",I$1,"*"),COUNTIF(_xlpm.w,_xlpm.k))</f>
        <v>0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1</v>
      </c>
      <c r="L592">
        <f>_xlfn.LET(_xlpm.w,$D592,_xlpm.k,CONCATENATE("*",L$1,"*"),COUNTIF(_xlpm.w,_xlpm.k))</f>
        <v>0</v>
      </c>
      <c r="M592" t="s">
        <v>9607</v>
      </c>
    </row>
    <row r="593" spans="1:13">
      <c r="A593">
        <v>5</v>
      </c>
      <c r="B593" s="2" t="s">
        <v>9626</v>
      </c>
      <c r="C593" s="2" t="str">
        <f>_xlfn.LET(_xlpm.t,$B593,_xlfn.LET(_xlpm.e,FIND(":",_xlpm.t),MID(_xlpm.t,2,_xlpm.e-2)))</f>
        <v>pɜɹs</v>
      </c>
      <c r="D593" s="2" t="str">
        <f>_xlfn.LET(_xlpm.t,$B593,_xlfn.LET(_xlpm.b,FIND(":",_xlpm.t),_xlpm.e,FIND("&gt;",_xlpm.t),MID(_xlpm.t,_xlpm.b+1,_xlpm.e-_xlpm.b-1)))</f>
        <v>peirc</v>
      </c>
      <c r="E593">
        <v>1</v>
      </c>
      <c r="F593">
        <f>SUM(G593:L593)</f>
        <v>2</v>
      </c>
      <c r="G593">
        <f>_xlfn.LET(_xlpm.w,$D593,_xlpm.k,CONCATENATE("*",G$1,"*"),COUNTIF(_xlpm.w,_xlpm.k))</f>
        <v>0</v>
      </c>
      <c r="H593">
        <f>_xlfn.LET(_xlpm.w,$D593,_xlpm.k,CONCATENATE("*",H$1,"*"),COUNTIF(_xlpm.w,_xlpm.k))</f>
        <v>1</v>
      </c>
      <c r="I593">
        <f>_xlfn.LET(_xlpm.w,$D593,_xlpm.k,CONCATENATE("*",I$1,"*"),COUNTIF(_xlpm.w,_xlpm.k))</f>
        <v>1</v>
      </c>
      <c r="J593">
        <f>_xlfn.LET(_xlpm.w,$D593,_xlpm.k,CONCATENATE("*",J$1,"*"),COUNTIF(_xlpm.w,_xlpm.k))</f>
        <v>0</v>
      </c>
      <c r="K593">
        <f>_xlfn.LET(_xlpm.w,$D593,_xlpm.k,CONCATENATE("*",K$1,"*"),COUNTIF(_xlpm.w,_xlpm.k))</f>
        <v>0</v>
      </c>
      <c r="L593">
        <f>_xlfn.LET(_xlpm.w,$D593,_xlpm.k,CONCATENATE("*",L$1,"*"),COUNTIF(_xlpm.w,_xlpm.k))</f>
        <v>0</v>
      </c>
      <c r="M593" t="s">
        <v>9472</v>
      </c>
    </row>
    <row r="594" spans="1:13">
      <c r="A594">
        <v>5</v>
      </c>
      <c r="B594" s="2" t="s">
        <v>9718</v>
      </c>
      <c r="C594" s="2" t="str">
        <f>_xlfn.LET(_xlpm.t,$B594,_xlfn.LET(_xlpm.e,FIND(":",_xlpm.t),MID(_xlpm.t,2,_xlpm.e-2)))</f>
        <v>saɪdz</v>
      </c>
      <c r="D594" s="2" t="str">
        <f>_xlfn.LET(_xlpm.t,$B594,_xlfn.LET(_xlpm.b,FIND(":",_xlpm.t),_xlpm.e,FIND("&gt;",_xlpm.t),MID(_xlpm.t,_xlpm.b+1,_xlpm.e-_xlpm.b-1)))</f>
        <v>sides</v>
      </c>
      <c r="E594">
        <v>1</v>
      </c>
      <c r="F594">
        <f>SUM(G594:L594)</f>
        <v>2</v>
      </c>
      <c r="G594">
        <f>_xlfn.LET(_xlpm.w,$D594,_xlpm.k,CONCATENATE("*",G$1,"*"),COUNTIF(_xlpm.w,_xlpm.k))</f>
        <v>0</v>
      </c>
      <c r="H594">
        <f>_xlfn.LET(_xlpm.w,$D594,_xlpm.k,CONCATENATE("*",H$1,"*"),COUNTIF(_xlpm.w,_xlpm.k))</f>
        <v>1</v>
      </c>
      <c r="I594">
        <f>_xlfn.LET(_xlpm.w,$D594,_xlpm.k,CONCATENATE("*",I$1,"*"),COUNTIF(_xlpm.w,_xlpm.k))</f>
        <v>1</v>
      </c>
      <c r="J594">
        <f>_xlfn.LET(_xlpm.w,$D594,_xlpm.k,CONCATENATE("*",J$1,"*"),COUNTIF(_xlpm.w,_xlpm.k))</f>
        <v>0</v>
      </c>
      <c r="K594">
        <f>_xlfn.LET(_xlpm.w,$D594,_xlpm.k,CONCATENATE("*",K$1,"*"),COUNTIF(_xlpm.w,_xlpm.k))</f>
        <v>0</v>
      </c>
      <c r="L594">
        <f>_xlfn.LET(_xlpm.w,$D594,_xlpm.k,CONCATENATE("*",L$1,"*"),COUNTIF(_xlpm.w,_xlpm.k))</f>
        <v>0</v>
      </c>
      <c r="M594" t="s">
        <v>693</v>
      </c>
    </row>
    <row r="595" spans="1:13">
      <c r="A595">
        <v>5</v>
      </c>
      <c r="B595" s="2" t="s">
        <v>9748</v>
      </c>
      <c r="C595" s="2" t="str">
        <f>_xlfn.LET(_xlpm.t,$B595,_xlfn.LET(_xlpm.e,FIND(":",_xlpm.t),MID(_xlpm.t,2,_xlpm.e-2)))</f>
        <v>saʊθ</v>
      </c>
      <c r="D595" s="2" t="str">
        <f>_xlfn.LET(_xlpm.t,$B595,_xlfn.LET(_xlpm.b,FIND(":",_xlpm.t),_xlpm.e,FIND("&gt;",_xlpm.t),MID(_xlpm.t,_xlpm.b+1,_xlpm.e-_xlpm.b-1)))</f>
        <v>south</v>
      </c>
      <c r="E595">
        <v>1</v>
      </c>
      <c r="F595">
        <f>SUM(G595:L595)</f>
        <v>2</v>
      </c>
      <c r="G595">
        <f>_xlfn.LET(_xlpm.w,$D595,_xlpm.k,CONCATENATE("*",G$1,"*"),COUNTIF(_xlpm.w,_xlpm.k))</f>
        <v>0</v>
      </c>
      <c r="H595">
        <f>_xlfn.LET(_xlpm.w,$D595,_xlpm.k,CONCATENATE("*",H$1,"*"),COUNTIF(_xlpm.w,_xlpm.k))</f>
        <v>0</v>
      </c>
      <c r="I595">
        <f>_xlfn.LET(_xlpm.w,$D595,_xlpm.k,CONCATENATE("*",I$1,"*"),COUNTIF(_xlpm.w,_xlpm.k))</f>
        <v>0</v>
      </c>
      <c r="J595">
        <f>_xlfn.LET(_xlpm.w,$D595,_xlpm.k,CONCATENATE("*",J$1,"*"),COUNTIF(_xlpm.w,_xlpm.k))</f>
        <v>1</v>
      </c>
      <c r="K595">
        <f>_xlfn.LET(_xlpm.w,$D595,_xlpm.k,CONCATENATE("*",K$1,"*"),COUNTIF(_xlpm.w,_xlpm.k))</f>
        <v>1</v>
      </c>
      <c r="L595">
        <f>_xlfn.LET(_xlpm.w,$D595,_xlpm.k,CONCATENATE("*",L$1,"*"),COUNTIF(_xlpm.w,_xlpm.k))</f>
        <v>0</v>
      </c>
      <c r="M595" t="s">
        <v>1020</v>
      </c>
    </row>
    <row r="596" spans="1:13">
      <c r="A596">
        <v>5</v>
      </c>
      <c r="B596" s="2" t="s">
        <v>9753</v>
      </c>
      <c r="C596" s="2" t="str">
        <f>_xlfn.LET(_xlpm.t,$B596,_xlfn.LET(_xlpm.e,FIND(":",_xlpm.t),MID(_xlpm.t,2,_xlpm.e-2)))</f>
        <v>seɪft</v>
      </c>
      <c r="D596" s="2" t="str">
        <f>_xlfn.LET(_xlpm.t,$B596,_xlfn.LET(_xlpm.b,FIND(":",_xlpm.t),_xlpm.e,FIND("&gt;",_xlpm.t),MID(_xlpm.t,_xlpm.b+1,_xlpm.e-_xlpm.b-1)))</f>
        <v>safet</v>
      </c>
      <c r="E596">
        <v>1</v>
      </c>
      <c r="F596">
        <f>SUM(G596:L596)</f>
        <v>2</v>
      </c>
      <c r="G596">
        <f>_xlfn.LET(_xlpm.w,$D596,_xlpm.k,CONCATENATE("*",G$1,"*"),COUNTIF(_xlpm.w,_xlpm.k))</f>
        <v>1</v>
      </c>
      <c r="H596">
        <f>_xlfn.LET(_xlpm.w,$D596,_xlpm.k,CONCATENATE("*",H$1,"*"),COUNTIF(_xlpm.w,_xlpm.k))</f>
        <v>1</v>
      </c>
      <c r="I596">
        <f>_xlfn.LET(_xlpm.w,$D596,_xlpm.k,CONCATENATE("*",I$1,"*"),COUNTIF(_xlpm.w,_xlpm.k))</f>
        <v>0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0</v>
      </c>
      <c r="L596">
        <f>_xlfn.LET(_xlpm.w,$D596,_xlpm.k,CONCATENATE("*",L$1,"*"),COUNTIF(_xlpm.w,_xlpm.k))</f>
        <v>0</v>
      </c>
      <c r="M596" t="s">
        <v>3184</v>
      </c>
    </row>
    <row r="597" spans="1:13">
      <c r="A597">
        <v>5</v>
      </c>
      <c r="B597" s="2" t="s">
        <v>9803</v>
      </c>
      <c r="C597" s="2" t="str">
        <f>_xlfn.LET(_xlpm.t,$B597,_xlfn.LET(_xlpm.e,FIND(":",_xlpm.t),MID(_xlpm.t,2,_xlpm.e-2)))</f>
        <v>sit</v>
      </c>
      <c r="D597" s="2" t="str">
        <f>_xlfn.LET(_xlpm.t,$B597,_xlfn.LET(_xlpm.b,FIND(":",_xlpm.t),_xlpm.e,FIND("&gt;",_xlpm.t),MID(_xlpm.t,_xlpm.b+1,_xlpm.e-_xlpm.b-1)))</f>
        <v>ceipt</v>
      </c>
      <c r="E597">
        <v>1</v>
      </c>
      <c r="F597">
        <f>SUM(G597:L597)</f>
        <v>2</v>
      </c>
      <c r="G597">
        <f>_xlfn.LET(_xlpm.w,$D597,_xlpm.k,CONCATENATE("*",G$1,"*"),COUNTIF(_xlpm.w,_xlpm.k))</f>
        <v>0</v>
      </c>
      <c r="H597">
        <f>_xlfn.LET(_xlpm.w,$D597,_xlpm.k,CONCATENATE("*",H$1,"*"),COUNTIF(_xlpm.w,_xlpm.k))</f>
        <v>1</v>
      </c>
      <c r="I597">
        <f>_xlfn.LET(_xlpm.w,$D597,_xlpm.k,CONCATENATE("*",I$1,"*"),COUNTIF(_xlpm.w,_xlpm.k))</f>
        <v>1</v>
      </c>
      <c r="J597">
        <f>_xlfn.LET(_xlpm.w,$D597,_xlpm.k,CONCATENATE("*",J$1,"*"),COUNTIF(_xlpm.w,_xlpm.k))</f>
        <v>0</v>
      </c>
      <c r="K597">
        <f>_xlfn.LET(_xlpm.w,$D597,_xlpm.k,CONCATENATE("*",K$1,"*"),COUNTIF(_xlpm.w,_xlpm.k))</f>
        <v>0</v>
      </c>
      <c r="L597">
        <f>_xlfn.LET(_xlpm.w,$D597,_xlpm.k,CONCATENATE("*",L$1,"*"),COUNTIF(_xlpm.w,_xlpm.k))</f>
        <v>0</v>
      </c>
      <c r="M597" t="s">
        <v>4704</v>
      </c>
    </row>
    <row r="598" spans="1:13">
      <c r="A598">
        <v>5</v>
      </c>
      <c r="B598" s="2" t="s">
        <v>9813</v>
      </c>
      <c r="C598" s="2" t="str">
        <f>_xlfn.LET(_xlpm.t,$B598,_xlfn.LET(_xlpm.e,FIND(":",_xlpm.t),MID(_xlpm.t,2,_xlpm.e-2)))</f>
        <v>siz</v>
      </c>
      <c r="D598" s="2" t="str">
        <f>_xlfn.LET(_xlpm.t,$B598,_xlfn.LET(_xlpm.b,FIND(":",_xlpm.t),_xlpm.e,FIND("&gt;",_xlpm.t),MID(_xlpm.t,_xlpm.b+1,_xlpm.e-_xlpm.b-1)))</f>
        <v>seize</v>
      </c>
      <c r="E598">
        <v>1</v>
      </c>
      <c r="F598">
        <f>SUM(G598:L598)</f>
        <v>2</v>
      </c>
      <c r="G598">
        <f>_xlfn.LET(_xlpm.w,$D598,_xlpm.k,CONCATENATE("*",G$1,"*"),COUNTIF(_xlpm.w,_xlpm.k))</f>
        <v>0</v>
      </c>
      <c r="H598">
        <f>_xlfn.LET(_xlpm.w,$D598,_xlpm.k,CONCATENATE("*",H$1,"*"),COUNTIF(_xlpm.w,_xlpm.k))</f>
        <v>1</v>
      </c>
      <c r="I598">
        <f>_xlfn.LET(_xlpm.w,$D598,_xlpm.k,CONCATENATE("*",I$1,"*"),COUNTIF(_xlpm.w,_xlpm.k))</f>
        <v>1</v>
      </c>
      <c r="J598">
        <f>_xlfn.LET(_xlpm.w,$D598,_xlpm.k,CONCATENATE("*",J$1,"*"),COUNTIF(_xlpm.w,_xlpm.k))</f>
        <v>0</v>
      </c>
      <c r="K598">
        <f>_xlfn.LET(_xlpm.w,$D598,_xlpm.k,CONCATENATE("*",K$1,"*"),COUNTIF(_xlpm.w,_xlpm.k))</f>
        <v>0</v>
      </c>
      <c r="L598">
        <f>_xlfn.LET(_xlpm.w,$D598,_xlpm.k,CONCATENATE("*",L$1,"*"),COUNTIF(_xlpm.w,_xlpm.k))</f>
        <v>0</v>
      </c>
      <c r="M598" t="s">
        <v>4611</v>
      </c>
    </row>
    <row r="599" spans="1:13">
      <c r="A599">
        <v>5</v>
      </c>
      <c r="B599" s="2" t="s">
        <v>9822</v>
      </c>
      <c r="C599" s="2" t="str">
        <f>_xlfn.LET(_xlpm.t,$B599,_xlfn.LET(_xlpm.e,FIND(":",_xlpm.t),MID(_xlpm.t,2,_xlpm.e-2)))</f>
        <v>skeɪl</v>
      </c>
      <c r="D599" s="2" t="str">
        <f>_xlfn.LET(_xlpm.t,$B599,_xlfn.LET(_xlpm.b,FIND(":",_xlpm.t),_xlpm.e,FIND("&gt;",_xlpm.t),MID(_xlpm.t,_xlpm.b+1,_xlpm.e-_xlpm.b-1)))</f>
        <v>scale</v>
      </c>
      <c r="E599">
        <v>1</v>
      </c>
      <c r="F599">
        <f>SUM(G599:L599)</f>
        <v>2</v>
      </c>
      <c r="G599">
        <f>_xlfn.LET(_xlpm.w,$D599,_xlpm.k,CONCATENATE("*",G$1,"*"),COUNTIF(_xlpm.w,_xlpm.k))</f>
        <v>1</v>
      </c>
      <c r="H599">
        <f>_xlfn.LET(_xlpm.w,$D599,_xlpm.k,CONCATENATE("*",H$1,"*"),COUNTIF(_xlpm.w,_xlpm.k))</f>
        <v>1</v>
      </c>
      <c r="I599">
        <f>_xlfn.LET(_xlpm.w,$D599,_xlpm.k,CONCATENATE("*",I$1,"*"),COUNTIF(_xlpm.w,_xlpm.k))</f>
        <v>0</v>
      </c>
      <c r="J599">
        <f>_xlfn.LET(_xlpm.w,$D599,_xlpm.k,CONCATENATE("*",J$1,"*"),COUNTIF(_xlpm.w,_xlpm.k))</f>
        <v>0</v>
      </c>
      <c r="K599">
        <f>_xlfn.LET(_xlpm.w,$D599,_xlpm.k,CONCATENATE("*",K$1,"*"),COUNTIF(_xlpm.w,_xlpm.k))</f>
        <v>0</v>
      </c>
      <c r="L599">
        <f>_xlfn.LET(_xlpm.w,$D599,_xlpm.k,CONCATENATE("*",L$1,"*"),COUNTIF(_xlpm.w,_xlpm.k))</f>
        <v>0</v>
      </c>
      <c r="M599" t="s">
        <v>3195</v>
      </c>
    </row>
    <row r="600" spans="1:13">
      <c r="A600">
        <v>5</v>
      </c>
      <c r="B600" s="2" t="s">
        <v>9824</v>
      </c>
      <c r="C600" s="2" t="str">
        <f>_xlfn.LET(_xlpm.t,$B600,_xlfn.LET(_xlpm.e,FIND(":",_xlpm.t),MID(_xlpm.t,2,_xlpm.e-2)))</f>
        <v>skeɪp</v>
      </c>
      <c r="D600" s="2" t="str">
        <f>_xlfn.LET(_xlpm.t,$B600,_xlfn.LET(_xlpm.b,FIND(":",_xlpm.t),_xlpm.e,FIND("&gt;",_xlpm.t),MID(_xlpm.t,_xlpm.b+1,_xlpm.e-_xlpm.b-1)))</f>
        <v>scape</v>
      </c>
      <c r="E600">
        <v>1</v>
      </c>
      <c r="F600">
        <f>SUM(G600:L600)</f>
        <v>2</v>
      </c>
      <c r="G600">
        <f>_xlfn.LET(_xlpm.w,$D600,_xlpm.k,CONCATENATE("*",G$1,"*"),COUNTIF(_xlpm.w,_xlpm.k))</f>
        <v>1</v>
      </c>
      <c r="H600">
        <f>_xlfn.LET(_xlpm.w,$D600,_xlpm.k,CONCATENATE("*",H$1,"*"),COUNTIF(_xlpm.w,_xlpm.k))</f>
        <v>1</v>
      </c>
      <c r="I600">
        <f>_xlfn.LET(_xlpm.w,$D600,_xlpm.k,CONCATENATE("*",I$1,"*"),COUNTIF(_xlpm.w,_xlpm.k))</f>
        <v>0</v>
      </c>
      <c r="J600">
        <f>_xlfn.LET(_xlpm.w,$D600,_xlpm.k,CONCATENATE("*",J$1,"*"),COUNTIF(_xlpm.w,_xlpm.k))</f>
        <v>0</v>
      </c>
      <c r="K600">
        <f>_xlfn.LET(_xlpm.w,$D600,_xlpm.k,CONCATENATE("*",K$1,"*"),COUNTIF(_xlpm.w,_xlpm.k))</f>
        <v>0</v>
      </c>
      <c r="L600">
        <f>_xlfn.LET(_xlpm.w,$D600,_xlpm.k,CONCATENATE("*",L$1,"*"),COUNTIF(_xlpm.w,_xlpm.k))</f>
        <v>0</v>
      </c>
      <c r="M600" t="s">
        <v>3264</v>
      </c>
    </row>
    <row r="601" spans="1:13">
      <c r="A601">
        <v>5</v>
      </c>
      <c r="B601" s="2" t="s">
        <v>9834</v>
      </c>
      <c r="C601" s="2" t="str">
        <f>_xlfn.LET(_xlpm.t,$B601,_xlfn.LET(_xlpm.e,FIND(":",_xlpm.t),MID(_xlpm.t,2,_xlpm.e-2)))</f>
        <v>skoʊp</v>
      </c>
      <c r="D601" s="2" t="str">
        <f>_xlfn.LET(_xlpm.t,$B601,_xlfn.LET(_xlpm.b,FIND(":",_xlpm.t),_xlpm.e,FIND("&gt;",_xlpm.t),MID(_xlpm.t,_xlpm.b+1,_xlpm.e-_xlpm.b-1)))</f>
        <v>scope</v>
      </c>
      <c r="E601">
        <v>1</v>
      </c>
      <c r="F601">
        <f>SUM(G601:L601)</f>
        <v>2</v>
      </c>
      <c r="G601">
        <f>_xlfn.LET(_xlpm.w,$D601,_xlpm.k,CONCATENATE("*",G$1,"*"),COUNTIF(_xlpm.w,_xlpm.k))</f>
        <v>0</v>
      </c>
      <c r="H601">
        <f>_xlfn.LET(_xlpm.w,$D601,_xlpm.k,CONCATENATE("*",H$1,"*"),COUNTIF(_xlpm.w,_xlpm.k))</f>
        <v>1</v>
      </c>
      <c r="I601">
        <f>_xlfn.LET(_xlpm.w,$D601,_xlpm.k,CONCATENATE("*",I$1,"*"),COUNTIF(_xlpm.w,_xlpm.k))</f>
        <v>0</v>
      </c>
      <c r="J601">
        <f>_xlfn.LET(_xlpm.w,$D601,_xlpm.k,CONCATENATE("*",J$1,"*"),COUNTIF(_xlpm.w,_xlpm.k))</f>
        <v>1</v>
      </c>
      <c r="K601">
        <f>_xlfn.LET(_xlpm.w,$D601,_xlpm.k,CONCATENATE("*",K$1,"*"),COUNTIF(_xlpm.w,_xlpm.k))</f>
        <v>0</v>
      </c>
      <c r="L601">
        <f>_xlfn.LET(_xlpm.w,$D601,_xlpm.k,CONCATENATE("*",L$1,"*"),COUNTIF(_xlpm.w,_xlpm.k))</f>
        <v>0</v>
      </c>
      <c r="M601" t="s">
        <v>798</v>
      </c>
    </row>
    <row r="602" spans="1:13">
      <c r="A602">
        <v>5</v>
      </c>
      <c r="B602" s="2" t="s">
        <v>9843</v>
      </c>
      <c r="C602" s="2" t="str">
        <f>_xlfn.LET(_xlpm.t,$B602,_xlfn.LET(_xlpm.e,FIND(":",_xlpm.t),MID(_xlpm.t,2,_xlpm.e-2)))</f>
        <v>skwɛ</v>
      </c>
      <c r="D602" s="2" t="str">
        <f>_xlfn.LET(_xlpm.t,$B602,_xlfn.LET(_xlpm.b,FIND(":",_xlpm.t),_xlpm.e,FIND("&gt;",_xlpm.t),MID(_xlpm.t,_xlpm.b+1,_xlpm.e-_xlpm.b-1)))</f>
        <v>squar</v>
      </c>
      <c r="E602">
        <v>1</v>
      </c>
      <c r="F602">
        <f>SUM(G602:L602)</f>
        <v>2</v>
      </c>
      <c r="G602">
        <f>_xlfn.LET(_xlpm.w,$D602,_xlpm.k,CONCATENATE("*",G$1,"*"),COUNTIF(_xlpm.w,_xlpm.k))</f>
        <v>1</v>
      </c>
      <c r="H602">
        <f>_xlfn.LET(_xlpm.w,$D602,_xlpm.k,CONCATENATE("*",H$1,"*"),COUNTIF(_xlpm.w,_xlpm.k))</f>
        <v>0</v>
      </c>
      <c r="I602">
        <f>_xlfn.LET(_xlpm.w,$D602,_xlpm.k,CONCATENATE("*",I$1,"*"),COUNTIF(_xlpm.w,_xlpm.k))</f>
        <v>0</v>
      </c>
      <c r="J602">
        <f>_xlfn.LET(_xlpm.w,$D602,_xlpm.k,CONCATENATE("*",J$1,"*"),COUNTIF(_xlpm.w,_xlpm.k))</f>
        <v>0</v>
      </c>
      <c r="K602">
        <f>_xlfn.LET(_xlpm.w,$D602,_xlpm.k,CONCATENATE("*",K$1,"*"),COUNTIF(_xlpm.w,_xlpm.k))</f>
        <v>1</v>
      </c>
      <c r="L602">
        <f>_xlfn.LET(_xlpm.w,$D602,_xlpm.k,CONCATENATE("*",L$1,"*"),COUNTIF(_xlpm.w,_xlpm.k))</f>
        <v>0</v>
      </c>
      <c r="M602" t="s">
        <v>9842</v>
      </c>
    </row>
    <row r="603" spans="1:13">
      <c r="A603">
        <v>5</v>
      </c>
      <c r="B603" s="2" t="s">
        <v>9844</v>
      </c>
      <c r="C603" s="2" t="str">
        <f>_xlfn.LET(_xlpm.t,$B603,_xlfn.LET(_xlpm.e,FIND(":",_xlpm.t),MID(_xlpm.t,2,_xlpm.e-2)))</f>
        <v>skwɔl</v>
      </c>
      <c r="D603" s="2" t="str">
        <f>_xlfn.LET(_xlpm.t,$B603,_xlfn.LET(_xlpm.b,FIND(":",_xlpm.t),_xlpm.e,FIND("&gt;",_xlpm.t),MID(_xlpm.t,_xlpm.b+1,_xlpm.e-_xlpm.b-1)))</f>
        <v>squal</v>
      </c>
      <c r="E603">
        <v>1</v>
      </c>
      <c r="F603">
        <f>SUM(G603:L603)</f>
        <v>2</v>
      </c>
      <c r="G603">
        <f>_xlfn.LET(_xlpm.w,$D603,_xlpm.k,CONCATENATE("*",G$1,"*"),COUNTIF(_xlpm.w,_xlpm.k))</f>
        <v>1</v>
      </c>
      <c r="H603">
        <f>_xlfn.LET(_xlpm.w,$D603,_xlpm.k,CONCATENATE("*",H$1,"*"),COUNTIF(_xlpm.w,_xlpm.k))</f>
        <v>0</v>
      </c>
      <c r="I603">
        <f>_xlfn.LET(_xlpm.w,$D603,_xlpm.k,CONCATENATE("*",I$1,"*"),COUNTIF(_xlpm.w,_xlpm.k))</f>
        <v>0</v>
      </c>
      <c r="J603">
        <f>_xlfn.LET(_xlpm.w,$D603,_xlpm.k,CONCATENATE("*",J$1,"*"),COUNTIF(_xlpm.w,_xlpm.k))</f>
        <v>0</v>
      </c>
      <c r="K603">
        <f>_xlfn.LET(_xlpm.w,$D603,_xlpm.k,CONCATENATE("*",K$1,"*"),COUNTIF(_xlpm.w,_xlpm.k))</f>
        <v>1</v>
      </c>
      <c r="L603">
        <f>_xlfn.LET(_xlpm.w,$D603,_xlpm.k,CONCATENATE("*",L$1,"*"),COUNTIF(_xlpm.w,_xlpm.k))</f>
        <v>0</v>
      </c>
      <c r="M603" t="s">
        <v>5520</v>
      </c>
    </row>
    <row r="604" spans="1:13">
      <c r="A604">
        <v>5</v>
      </c>
      <c r="B604" s="2" t="s">
        <v>9847</v>
      </c>
      <c r="C604" s="2" t="str">
        <f>_xlfn.LET(_xlpm.t,$B604,_xlfn.LET(_xlpm.e,FIND(":",_xlpm.t),MID(_xlpm.t,2,_xlpm.e-2)))</f>
        <v>skwɑn</v>
      </c>
      <c r="D604" s="2" t="str">
        <f>_xlfn.LET(_xlpm.t,$B604,_xlfn.LET(_xlpm.b,FIND(":",_xlpm.t),_xlpm.e,FIND("&gt;",_xlpm.t),MID(_xlpm.t,_xlpm.b+1,_xlpm.e-_xlpm.b-1)))</f>
        <v>squan</v>
      </c>
      <c r="E604">
        <v>1</v>
      </c>
      <c r="F604">
        <f>SUM(G604:L604)</f>
        <v>2</v>
      </c>
      <c r="G604">
        <f>_xlfn.LET(_xlpm.w,$D604,_xlpm.k,CONCATENATE("*",G$1,"*"),COUNTIF(_xlpm.w,_xlpm.k))</f>
        <v>1</v>
      </c>
      <c r="H604">
        <f>_xlfn.LET(_xlpm.w,$D604,_xlpm.k,CONCATENATE("*",H$1,"*"),COUNTIF(_xlpm.w,_xlpm.k))</f>
        <v>0</v>
      </c>
      <c r="I604">
        <f>_xlfn.LET(_xlpm.w,$D604,_xlpm.k,CONCATENATE("*",I$1,"*"),COUNTIF(_xlpm.w,_xlpm.k))</f>
        <v>0</v>
      </c>
      <c r="J604">
        <f>_xlfn.LET(_xlpm.w,$D604,_xlpm.k,CONCATENATE("*",J$1,"*"),COUNTIF(_xlpm.w,_xlpm.k))</f>
        <v>0</v>
      </c>
      <c r="K604">
        <f>_xlfn.LET(_xlpm.w,$D604,_xlpm.k,CONCATENATE("*",K$1,"*"),COUNTIF(_xlpm.w,_xlpm.k))</f>
        <v>1</v>
      </c>
      <c r="L604">
        <f>_xlfn.LET(_xlpm.w,$D604,_xlpm.k,CONCATENATE("*",L$1,"*"),COUNTIF(_xlpm.w,_xlpm.k))</f>
        <v>0</v>
      </c>
      <c r="M604" t="s">
        <v>2193</v>
      </c>
    </row>
    <row r="605" spans="1:13">
      <c r="A605">
        <v>5</v>
      </c>
      <c r="B605" s="2" t="s">
        <v>9897</v>
      </c>
      <c r="C605" s="2" t="str">
        <f>_xlfn.LET(_xlpm.t,$B605,_xlfn.LET(_xlpm.e,FIND(":",_xlpm.t),MID(_xlpm.t,2,_xlpm.e-2)))</f>
        <v>skɔɹ</v>
      </c>
      <c r="D605" s="2" t="str">
        <f>_xlfn.LET(_xlpm.t,$B605,_xlfn.LET(_xlpm.b,FIND(":",_xlpm.t),_xlpm.e,FIND("&gt;",_xlpm.t),MID(_xlpm.t,_xlpm.b+1,_xlpm.e-_xlpm.b-1)))</f>
        <v>score</v>
      </c>
      <c r="E605">
        <v>1</v>
      </c>
      <c r="F605">
        <f>SUM(G605:L605)</f>
        <v>2</v>
      </c>
      <c r="G605">
        <f>_xlfn.LET(_xlpm.w,$D605,_xlpm.k,CONCATENATE("*",G$1,"*"),COUNTIF(_xlpm.w,_xlpm.k))</f>
        <v>0</v>
      </c>
      <c r="H605">
        <f>_xlfn.LET(_xlpm.w,$D605,_xlpm.k,CONCATENATE("*",H$1,"*"),COUNTIF(_xlpm.w,_xlpm.k))</f>
        <v>1</v>
      </c>
      <c r="I605">
        <f>_xlfn.LET(_xlpm.w,$D605,_xlpm.k,CONCATENATE("*",I$1,"*"),COUNTIF(_xlpm.w,_xlpm.k))</f>
        <v>0</v>
      </c>
      <c r="J605">
        <f>_xlfn.LET(_xlpm.w,$D605,_xlpm.k,CONCATENATE("*",J$1,"*"),COUNTIF(_xlpm.w,_xlpm.k))</f>
        <v>1</v>
      </c>
      <c r="K605">
        <f>_xlfn.LET(_xlpm.w,$D605,_xlpm.k,CONCATENATE("*",K$1,"*"),COUNTIF(_xlpm.w,_xlpm.k))</f>
        <v>0</v>
      </c>
      <c r="L605">
        <f>_xlfn.LET(_xlpm.w,$D605,_xlpm.k,CONCATENATE("*",L$1,"*"),COUNTIF(_xlpm.w,_xlpm.k))</f>
        <v>0</v>
      </c>
      <c r="M605" t="s">
        <v>6036</v>
      </c>
    </row>
    <row r="606" spans="1:13">
      <c r="A606">
        <v>5</v>
      </c>
      <c r="B606" s="2" t="s">
        <v>9919</v>
      </c>
      <c r="C606" s="2" t="str">
        <f>_xlfn.LET(_xlpm.t,$B606,_xlfn.LET(_xlpm.e,FIND(":",_xlpm.t),MID(_xlpm.t,2,_xlpm.e-2)))</f>
        <v>slaɪd</v>
      </c>
      <c r="D606" s="2" t="str">
        <f>_xlfn.LET(_xlpm.t,$B606,_xlfn.LET(_xlpm.b,FIND(":",_xlpm.t),_xlpm.e,FIND("&gt;",_xlpm.t),MID(_xlpm.t,_xlpm.b+1,_xlpm.e-_xlpm.b-1)))</f>
        <v>slide</v>
      </c>
      <c r="E606">
        <v>1</v>
      </c>
      <c r="F606">
        <f>SUM(G606:L606)</f>
        <v>2</v>
      </c>
      <c r="G606">
        <f>_xlfn.LET(_xlpm.w,$D606,_xlpm.k,CONCATENATE("*",G$1,"*"),COUNTIF(_xlpm.w,_xlpm.k))</f>
        <v>0</v>
      </c>
      <c r="H606">
        <f>_xlfn.LET(_xlpm.w,$D606,_xlpm.k,CONCATENATE("*",H$1,"*"),COUNTIF(_xlpm.w,_xlpm.k))</f>
        <v>1</v>
      </c>
      <c r="I606">
        <f>_xlfn.LET(_xlpm.w,$D606,_xlpm.k,CONCATENATE("*",I$1,"*"),COUNTIF(_xlpm.w,_xlpm.k))</f>
        <v>1</v>
      </c>
      <c r="J606">
        <f>_xlfn.LET(_xlpm.w,$D606,_xlpm.k,CONCATENATE("*",J$1,"*"),COUNTIF(_xlpm.w,_xlpm.k))</f>
        <v>0</v>
      </c>
      <c r="K606">
        <f>_xlfn.LET(_xlpm.w,$D606,_xlpm.k,CONCATENATE("*",K$1,"*"),COUNTIF(_xlpm.w,_xlpm.k))</f>
        <v>0</v>
      </c>
      <c r="L606">
        <f>_xlfn.LET(_xlpm.w,$D606,_xlpm.k,CONCATENATE("*",L$1,"*"),COUNTIF(_xlpm.w,_xlpm.k))</f>
        <v>0</v>
      </c>
      <c r="M606" t="s">
        <v>857</v>
      </c>
    </row>
    <row r="607" spans="1:13">
      <c r="A607">
        <v>5</v>
      </c>
      <c r="B607" s="2" t="s">
        <v>9925</v>
      </c>
      <c r="C607" s="2" t="str">
        <f>_xlfn.LET(_xlpm.t,$B607,_xlfn.LET(_xlpm.e,FIND(":",_xlpm.t),MID(_xlpm.t,2,_xlpm.e-2)))</f>
        <v>sleɪt</v>
      </c>
      <c r="D607" s="2" t="str">
        <f>_xlfn.LET(_xlpm.t,$B607,_xlfn.LET(_xlpm.b,FIND(":",_xlpm.t),_xlpm.e,FIND("&gt;",_xlpm.t),MID(_xlpm.t,_xlpm.b+1,_xlpm.e-_xlpm.b-1)))</f>
        <v>slate</v>
      </c>
      <c r="E607">
        <v>1</v>
      </c>
      <c r="F607">
        <f>SUM(G607:L607)</f>
        <v>2</v>
      </c>
      <c r="G607">
        <f>_xlfn.LET(_xlpm.w,$D607,_xlpm.k,CONCATENATE("*",G$1,"*"),COUNTIF(_xlpm.w,_xlpm.k))</f>
        <v>1</v>
      </c>
      <c r="H607">
        <f>_xlfn.LET(_xlpm.w,$D607,_xlpm.k,CONCATENATE("*",H$1,"*"),COUNTIF(_xlpm.w,_xlpm.k))</f>
        <v>1</v>
      </c>
      <c r="I607">
        <f>_xlfn.LET(_xlpm.w,$D607,_xlpm.k,CONCATENATE("*",I$1,"*"),COUNTIF(_xlpm.w,_xlpm.k))</f>
        <v>0</v>
      </c>
      <c r="J607">
        <f>_xlfn.LET(_xlpm.w,$D607,_xlpm.k,CONCATENATE("*",J$1,"*"),COUNTIF(_xlpm.w,_xlpm.k))</f>
        <v>0</v>
      </c>
      <c r="K607">
        <f>_xlfn.LET(_xlpm.w,$D607,_xlpm.k,CONCATENATE("*",K$1,"*"),COUNTIF(_xlpm.w,_xlpm.k))</f>
        <v>0</v>
      </c>
      <c r="L607">
        <f>_xlfn.LET(_xlpm.w,$D607,_xlpm.k,CONCATENATE("*",L$1,"*"),COUNTIF(_xlpm.w,_xlpm.k))</f>
        <v>0</v>
      </c>
      <c r="M607" t="s">
        <v>348</v>
      </c>
    </row>
    <row r="608" spans="1:13">
      <c r="A608">
        <v>5</v>
      </c>
      <c r="B608" s="2" t="s">
        <v>9934</v>
      </c>
      <c r="C608" s="2" t="str">
        <f>_xlfn.LET(_xlpm.t,$B608,_xlfn.LET(_xlpm.e,FIND(":",_xlpm.t),MID(_xlpm.t,2,_xlpm.e-2)))</f>
        <v>sloʊp</v>
      </c>
      <c r="D608" s="2" t="str">
        <f>_xlfn.LET(_xlpm.t,$B608,_xlfn.LET(_xlpm.b,FIND(":",_xlpm.t),_xlpm.e,FIND("&gt;",_xlpm.t),MID(_xlpm.t,_xlpm.b+1,_xlpm.e-_xlpm.b-1)))</f>
        <v>slope</v>
      </c>
      <c r="E608">
        <v>1</v>
      </c>
      <c r="F608">
        <f>SUM(G608:L608)</f>
        <v>2</v>
      </c>
      <c r="G608">
        <f>_xlfn.LET(_xlpm.w,$D608,_xlpm.k,CONCATENATE("*",G$1,"*"),COUNTIF(_xlpm.w,_xlpm.k))</f>
        <v>0</v>
      </c>
      <c r="H608">
        <f>_xlfn.LET(_xlpm.w,$D608,_xlpm.k,CONCATENATE("*",H$1,"*"),COUNTIF(_xlpm.w,_xlpm.k))</f>
        <v>1</v>
      </c>
      <c r="I608">
        <f>_xlfn.LET(_xlpm.w,$D608,_xlpm.k,CONCATENATE("*",I$1,"*"),COUNTIF(_xlpm.w,_xlpm.k))</f>
        <v>0</v>
      </c>
      <c r="J608">
        <f>_xlfn.LET(_xlpm.w,$D608,_xlpm.k,CONCATENATE("*",J$1,"*"),COUNTIF(_xlpm.w,_xlpm.k))</f>
        <v>1</v>
      </c>
      <c r="K608">
        <f>_xlfn.LET(_xlpm.w,$D608,_xlpm.k,CONCATENATE("*",K$1,"*"),COUNTIF(_xlpm.w,_xlpm.k))</f>
        <v>0</v>
      </c>
      <c r="L608">
        <f>_xlfn.LET(_xlpm.w,$D608,_xlpm.k,CONCATENATE("*",L$1,"*"),COUNTIF(_xlpm.w,_xlpm.k))</f>
        <v>0</v>
      </c>
      <c r="M608" t="s">
        <v>6438</v>
      </c>
    </row>
    <row r="609" spans="1:13">
      <c r="A609">
        <v>5</v>
      </c>
      <c r="B609" s="2" t="s">
        <v>9958</v>
      </c>
      <c r="C609" s="2" t="str">
        <f>_xlfn.LET(_xlpm.t,$B609,_xlfn.LET(_xlpm.e,FIND(":",_xlpm.t),MID(_xlpm.t,2,_xlpm.e-2)))</f>
        <v>smaɪl</v>
      </c>
      <c r="D609" s="2" t="str">
        <f>_xlfn.LET(_xlpm.t,$B609,_xlfn.LET(_xlpm.b,FIND(":",_xlpm.t),_xlpm.e,FIND("&gt;",_xlpm.t),MID(_xlpm.t,_xlpm.b+1,_xlpm.e-_xlpm.b-1)))</f>
        <v>smile</v>
      </c>
      <c r="E609">
        <v>1</v>
      </c>
      <c r="F609">
        <f>SUM(G609:L609)</f>
        <v>2</v>
      </c>
      <c r="G609">
        <f>_xlfn.LET(_xlpm.w,$D609,_xlpm.k,CONCATENATE("*",G$1,"*"),COUNTIF(_xlpm.w,_xlpm.k))</f>
        <v>0</v>
      </c>
      <c r="H609">
        <f>_xlfn.LET(_xlpm.w,$D609,_xlpm.k,CONCATENATE("*",H$1,"*"),COUNTIF(_xlpm.w,_xlpm.k))</f>
        <v>1</v>
      </c>
      <c r="I609">
        <f>_xlfn.LET(_xlpm.w,$D609,_xlpm.k,CONCATENATE("*",I$1,"*"),COUNTIF(_xlpm.w,_xlpm.k))</f>
        <v>1</v>
      </c>
      <c r="J609">
        <f>_xlfn.LET(_xlpm.w,$D609,_xlpm.k,CONCATENATE("*",J$1,"*"),COUNTIF(_xlpm.w,_xlpm.k))</f>
        <v>0</v>
      </c>
      <c r="K609">
        <f>_xlfn.LET(_xlpm.w,$D609,_xlpm.k,CONCATENATE("*",K$1,"*"),COUNTIF(_xlpm.w,_xlpm.k))</f>
        <v>0</v>
      </c>
      <c r="L609">
        <f>_xlfn.LET(_xlpm.w,$D609,_xlpm.k,CONCATENATE("*",L$1,"*"),COUNTIF(_xlpm.w,_xlpm.k))</f>
        <v>0</v>
      </c>
      <c r="M609" t="s">
        <v>859</v>
      </c>
    </row>
    <row r="610" spans="1:13">
      <c r="A610">
        <v>5</v>
      </c>
      <c r="B610" s="2" t="s">
        <v>9961</v>
      </c>
      <c r="C610" s="2" t="str">
        <f>_xlfn.LET(_xlpm.t,$B610,_xlfn.LET(_xlpm.e,FIND(":",_xlpm.t),MID(_xlpm.t,2,_xlpm.e-2)))</f>
        <v>smoʊk</v>
      </c>
      <c r="D610" s="2" t="str">
        <f>_xlfn.LET(_xlpm.t,$B610,_xlfn.LET(_xlpm.b,FIND(":",_xlpm.t),_xlpm.e,FIND("&gt;",_xlpm.t),MID(_xlpm.t,_xlpm.b+1,_xlpm.e-_xlpm.b-1)))</f>
        <v>smoke</v>
      </c>
      <c r="E610">
        <v>1</v>
      </c>
      <c r="F610">
        <f>SUM(G610:L610)</f>
        <v>2</v>
      </c>
      <c r="G610">
        <f>_xlfn.LET(_xlpm.w,$D610,_xlpm.k,CONCATENATE("*",G$1,"*"),COUNTIF(_xlpm.w,_xlpm.k))</f>
        <v>0</v>
      </c>
      <c r="H610">
        <f>_xlfn.LET(_xlpm.w,$D610,_xlpm.k,CONCATENATE("*",H$1,"*"),COUNTIF(_xlpm.w,_xlpm.k))</f>
        <v>1</v>
      </c>
      <c r="I610">
        <f>_xlfn.LET(_xlpm.w,$D610,_xlpm.k,CONCATENATE("*",I$1,"*"),COUNTIF(_xlpm.w,_xlpm.k))</f>
        <v>0</v>
      </c>
      <c r="J610">
        <f>_xlfn.LET(_xlpm.w,$D610,_xlpm.k,CONCATENATE("*",J$1,"*"),COUNTIF(_xlpm.w,_xlpm.k))</f>
        <v>1</v>
      </c>
      <c r="K610">
        <f>_xlfn.LET(_xlpm.w,$D610,_xlpm.k,CONCATENATE("*",K$1,"*"),COUNTIF(_xlpm.w,_xlpm.k))</f>
        <v>0</v>
      </c>
      <c r="L610">
        <f>_xlfn.LET(_xlpm.w,$D610,_xlpm.k,CONCATENATE("*",L$1,"*"),COUNTIF(_xlpm.w,_xlpm.k))</f>
        <v>0</v>
      </c>
      <c r="M610" t="s">
        <v>7249</v>
      </c>
    </row>
    <row r="611" spans="1:13">
      <c r="A611">
        <v>5</v>
      </c>
      <c r="B611" s="2" t="s">
        <v>9967</v>
      </c>
      <c r="C611" s="2" t="str">
        <f>_xlfn.LET(_xlpm.t,$B611,_xlfn.LET(_xlpm.e,FIND(":",_xlpm.t),MID(_xlpm.t,2,_xlpm.e-2)))</f>
        <v>smɪ</v>
      </c>
      <c r="D611" s="2" t="str">
        <f>_xlfn.LET(_xlpm.t,$B611,_xlfn.LET(_xlpm.b,FIND(":",_xlpm.t),_xlpm.e,FIND("&gt;",_xlpm.t),MID(_xlpm.t,_xlpm.b+1,_xlpm.e-_xlpm.b-1)))</f>
        <v>smear</v>
      </c>
      <c r="E611">
        <v>1</v>
      </c>
      <c r="F611">
        <f>SUM(G611:L611)</f>
        <v>2</v>
      </c>
      <c r="G611">
        <f>_xlfn.LET(_xlpm.w,$D611,_xlpm.k,CONCATENATE("*",G$1,"*"),COUNTIF(_xlpm.w,_xlpm.k))</f>
        <v>1</v>
      </c>
      <c r="H611">
        <f>_xlfn.LET(_xlpm.w,$D611,_xlpm.k,CONCATENATE("*",H$1,"*"),COUNTIF(_xlpm.w,_xlpm.k))</f>
        <v>1</v>
      </c>
      <c r="I611">
        <f>_xlfn.LET(_xlpm.w,$D611,_xlpm.k,CONCATENATE("*",I$1,"*"),COUNTIF(_xlpm.w,_xlpm.k))</f>
        <v>0</v>
      </c>
      <c r="J611">
        <f>_xlfn.LET(_xlpm.w,$D611,_xlpm.k,CONCATENATE("*",J$1,"*"),COUNTIF(_xlpm.w,_xlpm.k))</f>
        <v>0</v>
      </c>
      <c r="K611">
        <f>_xlfn.LET(_xlpm.w,$D611,_xlpm.k,CONCATENATE("*",K$1,"*"),COUNTIF(_xlpm.w,_xlpm.k))</f>
        <v>0</v>
      </c>
      <c r="L611">
        <f>_xlfn.LET(_xlpm.w,$D611,_xlpm.k,CONCATENATE("*",L$1,"*"),COUNTIF(_xlpm.w,_xlpm.k))</f>
        <v>0</v>
      </c>
      <c r="M611" t="s">
        <v>7455</v>
      </c>
    </row>
    <row r="612" spans="1:13">
      <c r="A612">
        <v>5</v>
      </c>
      <c r="B612" s="2" t="s">
        <v>9982</v>
      </c>
      <c r="C612" s="2" t="str">
        <f>_xlfn.LET(_xlpm.t,$B612,_xlfn.LET(_xlpm.e,FIND(":",_xlpm.t),MID(_xlpm.t,2,_xlpm.e-2)))</f>
        <v>snaɪp</v>
      </c>
      <c r="D612" s="2" t="str">
        <f>_xlfn.LET(_xlpm.t,$B612,_xlfn.LET(_xlpm.b,FIND(":",_xlpm.t),_xlpm.e,FIND("&gt;",_xlpm.t),MID(_xlpm.t,_xlpm.b+1,_xlpm.e-_xlpm.b-1)))</f>
        <v>snipe</v>
      </c>
      <c r="E612">
        <v>1</v>
      </c>
      <c r="F612">
        <f>SUM(G612:L612)</f>
        <v>2</v>
      </c>
      <c r="G612">
        <f>_xlfn.LET(_xlpm.w,$D612,_xlpm.k,CONCATENATE("*",G$1,"*"),COUNTIF(_xlpm.w,_xlpm.k))</f>
        <v>0</v>
      </c>
      <c r="H612">
        <f>_xlfn.LET(_xlpm.w,$D612,_xlpm.k,CONCATENATE("*",H$1,"*"),COUNTIF(_xlpm.w,_xlpm.k))</f>
        <v>1</v>
      </c>
      <c r="I612">
        <f>_xlfn.LET(_xlpm.w,$D612,_xlpm.k,CONCATENATE("*",I$1,"*"),COUNTIF(_xlpm.w,_xlpm.k))</f>
        <v>1</v>
      </c>
      <c r="J612">
        <f>_xlfn.LET(_xlpm.w,$D612,_xlpm.k,CONCATENATE("*",J$1,"*"),COUNTIF(_xlpm.w,_xlpm.k))</f>
        <v>0</v>
      </c>
      <c r="K612">
        <f>_xlfn.LET(_xlpm.w,$D612,_xlpm.k,CONCATENATE("*",K$1,"*"),COUNTIF(_xlpm.w,_xlpm.k))</f>
        <v>0</v>
      </c>
      <c r="L612">
        <f>_xlfn.LET(_xlpm.w,$D612,_xlpm.k,CONCATENATE("*",L$1,"*"),COUNTIF(_xlpm.w,_xlpm.k))</f>
        <v>0</v>
      </c>
      <c r="M612" t="s">
        <v>860</v>
      </c>
    </row>
    <row r="613" spans="1:13">
      <c r="A613">
        <v>5</v>
      </c>
      <c r="B613" s="2" t="s">
        <v>9985</v>
      </c>
      <c r="C613" s="2" t="str">
        <f>_xlfn.LET(_xlpm.t,$B613,_xlfn.LET(_xlpm.e,FIND(":",_xlpm.t),MID(_xlpm.t,2,_xlpm.e-2)))</f>
        <v>sneɪk</v>
      </c>
      <c r="D613" s="2" t="str">
        <f>_xlfn.LET(_xlpm.t,$B613,_xlfn.LET(_xlpm.b,FIND(":",_xlpm.t),_xlpm.e,FIND("&gt;",_xlpm.t),MID(_xlpm.t,_xlpm.b+1,_xlpm.e-_xlpm.b-1)))</f>
        <v>snake</v>
      </c>
      <c r="E613">
        <v>1</v>
      </c>
      <c r="F613">
        <f>SUM(G613:L613)</f>
        <v>2</v>
      </c>
      <c r="G613">
        <f>_xlfn.LET(_xlpm.w,$D613,_xlpm.k,CONCATENATE("*",G$1,"*"),COUNTIF(_xlpm.w,_xlpm.k))</f>
        <v>1</v>
      </c>
      <c r="H613">
        <f>_xlfn.LET(_xlpm.w,$D613,_xlpm.k,CONCATENATE("*",H$1,"*"),COUNTIF(_xlpm.w,_xlpm.k))</f>
        <v>1</v>
      </c>
      <c r="I613">
        <f>_xlfn.LET(_xlpm.w,$D613,_xlpm.k,CONCATENATE("*",I$1,"*"),COUNTIF(_xlpm.w,_xlpm.k))</f>
        <v>0</v>
      </c>
      <c r="J613">
        <f>_xlfn.LET(_xlpm.w,$D613,_xlpm.k,CONCATENATE("*",J$1,"*"),COUNTIF(_xlpm.w,_xlpm.k))</f>
        <v>0</v>
      </c>
      <c r="K613">
        <f>_xlfn.LET(_xlpm.w,$D613,_xlpm.k,CONCATENATE("*",K$1,"*"),COUNTIF(_xlpm.w,_xlpm.k))</f>
        <v>0</v>
      </c>
      <c r="L613">
        <f>_xlfn.LET(_xlpm.w,$D613,_xlpm.k,CONCATENATE("*",L$1,"*"),COUNTIF(_xlpm.w,_xlpm.k))</f>
        <v>0</v>
      </c>
      <c r="M613" t="s">
        <v>3199</v>
      </c>
    </row>
    <row r="614" spans="1:13">
      <c r="A614">
        <v>5</v>
      </c>
      <c r="B614" s="2" t="s">
        <v>10003</v>
      </c>
      <c r="C614" s="2" t="str">
        <f>_xlfn.LET(_xlpm.t,$B614,_xlfn.LET(_xlpm.e,FIND(":",_xlpm.t),MID(_xlpm.t,2,_xlpm.e-2)))</f>
        <v>soʊdz</v>
      </c>
      <c r="D614" s="2" t="str">
        <f>_xlfn.LET(_xlpm.t,$B614,_xlfn.LET(_xlpm.b,FIND(":",_xlpm.t),_xlpm.e,FIND("&gt;",_xlpm.t),MID(_xlpm.t,_xlpm.b+1,_xlpm.e-_xlpm.b-1)))</f>
        <v>sodes</v>
      </c>
      <c r="E614">
        <v>1</v>
      </c>
      <c r="F614">
        <f>SUM(G614:L614)</f>
        <v>2</v>
      </c>
      <c r="G614">
        <f>_xlfn.LET(_xlpm.w,$D614,_xlpm.k,CONCATENATE("*",G$1,"*"),COUNTIF(_xlpm.w,_xlpm.k))</f>
        <v>0</v>
      </c>
      <c r="H614">
        <f>_xlfn.LET(_xlpm.w,$D614,_xlpm.k,CONCATENATE("*",H$1,"*"),COUNTIF(_xlpm.w,_xlpm.k))</f>
        <v>1</v>
      </c>
      <c r="I614">
        <f>_xlfn.LET(_xlpm.w,$D614,_xlpm.k,CONCATENATE("*",I$1,"*"),COUNTIF(_xlpm.w,_xlpm.k))</f>
        <v>0</v>
      </c>
      <c r="J614">
        <f>_xlfn.LET(_xlpm.w,$D614,_xlpm.k,CONCATENATE("*",J$1,"*"),COUNTIF(_xlpm.w,_xlpm.k))</f>
        <v>1</v>
      </c>
      <c r="K614">
        <f>_xlfn.LET(_xlpm.w,$D614,_xlpm.k,CONCATENATE("*",K$1,"*"),COUNTIF(_xlpm.w,_xlpm.k))</f>
        <v>0</v>
      </c>
      <c r="L614">
        <f>_xlfn.LET(_xlpm.w,$D614,_xlpm.k,CONCATENATE("*",L$1,"*"),COUNTIF(_xlpm.w,_xlpm.k))</f>
        <v>0</v>
      </c>
      <c r="M614" t="s">
        <v>8842</v>
      </c>
    </row>
    <row r="615" spans="1:13">
      <c r="A615">
        <v>5</v>
      </c>
      <c r="B615" s="2" t="s">
        <v>10021</v>
      </c>
      <c r="C615" s="2" t="str">
        <f>_xlfn.LET(_xlpm.t,$B615,_xlfn.LET(_xlpm.e,FIND(":",_xlpm.t),MID(_xlpm.t,2,_xlpm.e-2)))</f>
        <v>speɪd</v>
      </c>
      <c r="D615" s="2" t="str">
        <f>_xlfn.LET(_xlpm.t,$B615,_xlfn.LET(_xlpm.b,FIND(":",_xlpm.t),_xlpm.e,FIND("&gt;",_xlpm.t),MID(_xlpm.t,_xlpm.b+1,_xlpm.e-_xlpm.b-1)))</f>
        <v>spade</v>
      </c>
      <c r="E615">
        <v>1</v>
      </c>
      <c r="F615">
        <f>SUM(G615:L615)</f>
        <v>2</v>
      </c>
      <c r="G615">
        <f>_xlfn.LET(_xlpm.w,$D615,_xlpm.k,CONCATENATE("*",G$1,"*"),COUNTIF(_xlpm.w,_xlpm.k))</f>
        <v>1</v>
      </c>
      <c r="H615">
        <f>_xlfn.LET(_xlpm.w,$D615,_xlpm.k,CONCATENATE("*",H$1,"*"),COUNTIF(_xlpm.w,_xlpm.k))</f>
        <v>1</v>
      </c>
      <c r="I615">
        <f>_xlfn.LET(_xlpm.w,$D615,_xlpm.k,CONCATENATE("*",I$1,"*"),COUNTIF(_xlpm.w,_xlpm.k))</f>
        <v>0</v>
      </c>
      <c r="J615">
        <f>_xlfn.LET(_xlpm.w,$D615,_xlpm.k,CONCATENATE("*",J$1,"*"),COUNTIF(_xlpm.w,_xlpm.k))</f>
        <v>0</v>
      </c>
      <c r="K615">
        <f>_xlfn.LET(_xlpm.w,$D615,_xlpm.k,CONCATENATE("*",K$1,"*"),COUNTIF(_xlpm.w,_xlpm.k))</f>
        <v>0</v>
      </c>
      <c r="L615">
        <f>_xlfn.LET(_xlpm.w,$D615,_xlpm.k,CONCATENATE("*",L$1,"*"),COUNTIF(_xlpm.w,_xlpm.k))</f>
        <v>0</v>
      </c>
      <c r="M615" t="s">
        <v>3200</v>
      </c>
    </row>
    <row r="616" spans="1:13">
      <c r="A616">
        <v>5</v>
      </c>
      <c r="B616" s="2" t="s">
        <v>10033</v>
      </c>
      <c r="C616" s="2" t="str">
        <f>_xlfn.LET(_xlpm.t,$B616,_xlfn.LET(_xlpm.e,FIND(":",_xlpm.t),MID(_xlpm.t,2,_xlpm.e-2)))</f>
        <v>spjut</v>
      </c>
      <c r="D616" s="2" t="str">
        <f>_xlfn.LET(_xlpm.t,$B616,_xlfn.LET(_xlpm.b,FIND(":",_xlpm.t),_xlpm.e,FIND("&gt;",_xlpm.t),MID(_xlpm.t,_xlpm.b+1,_xlpm.e-_xlpm.b-1)))</f>
        <v>spute</v>
      </c>
      <c r="E616">
        <v>1</v>
      </c>
      <c r="F616">
        <f>SUM(G616:L616)</f>
        <v>2</v>
      </c>
      <c r="G616">
        <f>_xlfn.LET(_xlpm.w,$D616,_xlpm.k,CONCATENATE("*",G$1,"*"),COUNTIF(_xlpm.w,_xlpm.k))</f>
        <v>0</v>
      </c>
      <c r="H616">
        <f>_xlfn.LET(_xlpm.w,$D616,_xlpm.k,CONCATENATE("*",H$1,"*"),COUNTIF(_xlpm.w,_xlpm.k))</f>
        <v>1</v>
      </c>
      <c r="I616">
        <f>_xlfn.LET(_xlpm.w,$D616,_xlpm.k,CONCATENATE("*",I$1,"*"),COUNTIF(_xlpm.w,_xlpm.k))</f>
        <v>0</v>
      </c>
      <c r="J616">
        <f>_xlfn.LET(_xlpm.w,$D616,_xlpm.k,CONCATENATE("*",J$1,"*"),COUNTIF(_xlpm.w,_xlpm.k))</f>
        <v>0</v>
      </c>
      <c r="K616">
        <f>_xlfn.LET(_xlpm.w,$D616,_xlpm.k,CONCATENATE("*",K$1,"*"),COUNTIF(_xlpm.w,_xlpm.k))</f>
        <v>1</v>
      </c>
      <c r="L616">
        <f>_xlfn.LET(_xlpm.w,$D616,_xlpm.k,CONCATENATE("*",L$1,"*"),COUNTIF(_xlpm.w,_xlpm.k))</f>
        <v>0</v>
      </c>
      <c r="M616" t="s">
        <v>2325</v>
      </c>
    </row>
    <row r="617" spans="1:13">
      <c r="A617">
        <v>5</v>
      </c>
      <c r="B617" s="2" t="s">
        <v>10034</v>
      </c>
      <c r="C617" s="2" t="str">
        <f>_xlfn.LET(_xlpm.t,$B617,_xlfn.LET(_xlpm.e,FIND(":",_xlpm.t),MID(_xlpm.t,2,_xlpm.e-2)))</f>
        <v>spleɪ</v>
      </c>
      <c r="D617" s="2" t="str">
        <f>_xlfn.LET(_xlpm.t,$B617,_xlfn.LET(_xlpm.b,FIND(":",_xlpm.t),_xlpm.e,FIND("&gt;",_xlpm.t),MID(_xlpm.t,_xlpm.b+1,_xlpm.e-_xlpm.b-1)))</f>
        <v>splay</v>
      </c>
      <c r="E617">
        <v>1</v>
      </c>
      <c r="F617">
        <f>SUM(G617:L617)</f>
        <v>2</v>
      </c>
      <c r="G617">
        <f>_xlfn.LET(_xlpm.w,$D617,_xlpm.k,CONCATENATE("*",G$1,"*"),COUNTIF(_xlpm.w,_xlpm.k))</f>
        <v>1</v>
      </c>
      <c r="H617">
        <f>_xlfn.LET(_xlpm.w,$D617,_xlpm.k,CONCATENATE("*",H$1,"*"),COUNTIF(_xlpm.w,_xlpm.k))</f>
        <v>0</v>
      </c>
      <c r="I617">
        <f>_xlfn.LET(_xlpm.w,$D617,_xlpm.k,CONCATENATE("*",I$1,"*"),COUNTIF(_xlpm.w,_xlpm.k))</f>
        <v>0</v>
      </c>
      <c r="J617">
        <f>_xlfn.LET(_xlpm.w,$D617,_xlpm.k,CONCATENATE("*",J$1,"*"),COUNTIF(_xlpm.w,_xlpm.k))</f>
        <v>0</v>
      </c>
      <c r="K617">
        <f>_xlfn.LET(_xlpm.w,$D617,_xlpm.k,CONCATENATE("*",K$1,"*"),COUNTIF(_xlpm.w,_xlpm.k))</f>
        <v>0</v>
      </c>
      <c r="L617">
        <f>_xlfn.LET(_xlpm.w,$D617,_xlpm.k,CONCATENATE("*",L$1,"*"),COUNTIF(_xlpm.w,_xlpm.k))</f>
        <v>1</v>
      </c>
      <c r="M617" t="s">
        <v>2324</v>
      </c>
    </row>
    <row r="618" spans="1:13">
      <c r="A618">
        <v>5</v>
      </c>
      <c r="B618" s="2" t="s">
        <v>10046</v>
      </c>
      <c r="C618" s="2" t="str">
        <f>_xlfn.LET(_xlpm.t,$B618,_xlfn.LET(_xlpm.e,FIND(":",_xlpm.t),MID(_xlpm.t,2,_xlpm.e-2)))</f>
        <v>spɛ</v>
      </c>
      <c r="D618" s="2" t="str">
        <f>_xlfn.LET(_xlpm.t,$B618,_xlfn.LET(_xlpm.b,FIND(":",_xlpm.t),_xlpm.e,FIND("&gt;",_xlpm.t),MID(_xlpm.t,_xlpm.b+1,_xlpm.e-_xlpm.b-1)))</f>
        <v>spair</v>
      </c>
      <c r="E618">
        <v>1</v>
      </c>
      <c r="F618">
        <f>SUM(G618:L618)</f>
        <v>2</v>
      </c>
      <c r="G618">
        <f>_xlfn.LET(_xlpm.w,$D618,_xlpm.k,CONCATENATE("*",G$1,"*"),COUNTIF(_xlpm.w,_xlpm.k))</f>
        <v>1</v>
      </c>
      <c r="H618">
        <f>_xlfn.LET(_xlpm.w,$D618,_xlpm.k,CONCATENATE("*",H$1,"*"),COUNTIF(_xlpm.w,_xlpm.k))</f>
        <v>0</v>
      </c>
      <c r="I618">
        <f>_xlfn.LET(_xlpm.w,$D618,_xlpm.k,CONCATENATE("*",I$1,"*"),COUNTIF(_xlpm.w,_xlpm.k))</f>
        <v>1</v>
      </c>
      <c r="J618">
        <f>_xlfn.LET(_xlpm.w,$D618,_xlpm.k,CONCATENATE("*",J$1,"*"),COUNTIF(_xlpm.w,_xlpm.k))</f>
        <v>0</v>
      </c>
      <c r="K618">
        <f>_xlfn.LET(_xlpm.w,$D618,_xlpm.k,CONCATENATE("*",K$1,"*"),COUNTIF(_xlpm.w,_xlpm.k))</f>
        <v>0</v>
      </c>
      <c r="L618">
        <f>_xlfn.LET(_xlpm.w,$D618,_xlpm.k,CONCATENATE("*",L$1,"*"),COUNTIF(_xlpm.w,_xlpm.k))</f>
        <v>0</v>
      </c>
      <c r="M618" t="s">
        <v>2266</v>
      </c>
    </row>
    <row r="619" spans="1:13">
      <c r="A619">
        <v>5</v>
      </c>
      <c r="B619" s="2" t="s">
        <v>10051</v>
      </c>
      <c r="C619" s="2" t="str">
        <f>_xlfn.LET(_xlpm.t,$B619,_xlfn.LET(_xlpm.e,FIND(":",_xlpm.t),MID(_xlpm.t,2,_xlpm.e-2)))</f>
        <v>spɪ</v>
      </c>
      <c r="D619" s="2" t="str">
        <f>_xlfn.LET(_xlpm.t,$B619,_xlfn.LET(_xlpm.b,FIND(":",_xlpm.t),_xlpm.e,FIND("&gt;",_xlpm.t),MID(_xlpm.t,_xlpm.b+1,_xlpm.e-_xlpm.b-1)))</f>
        <v>spear</v>
      </c>
      <c r="E619">
        <v>1</v>
      </c>
      <c r="F619">
        <f>SUM(G619:L619)</f>
        <v>2</v>
      </c>
      <c r="G619">
        <f>_xlfn.LET(_xlpm.w,$D619,_xlpm.k,CONCATENATE("*",G$1,"*"),COUNTIF(_xlpm.w,_xlpm.k))</f>
        <v>1</v>
      </c>
      <c r="H619">
        <f>_xlfn.LET(_xlpm.w,$D619,_xlpm.k,CONCATENATE("*",H$1,"*"),COUNTIF(_xlpm.w,_xlpm.k))</f>
        <v>1</v>
      </c>
      <c r="I619">
        <f>_xlfn.LET(_xlpm.w,$D619,_xlpm.k,CONCATENATE("*",I$1,"*"),COUNTIF(_xlpm.w,_xlpm.k))</f>
        <v>0</v>
      </c>
      <c r="J619">
        <f>_xlfn.LET(_xlpm.w,$D619,_xlpm.k,CONCATENATE("*",J$1,"*"),COUNTIF(_xlpm.w,_xlpm.k))</f>
        <v>0</v>
      </c>
      <c r="K619">
        <f>_xlfn.LET(_xlpm.w,$D619,_xlpm.k,CONCATENATE("*",K$1,"*"),COUNTIF(_xlpm.w,_xlpm.k))</f>
        <v>0</v>
      </c>
      <c r="L619">
        <f>_xlfn.LET(_xlpm.w,$D619,_xlpm.k,CONCATENATE("*",L$1,"*"),COUNTIF(_xlpm.w,_xlpm.k))</f>
        <v>0</v>
      </c>
      <c r="M619" t="s">
        <v>9252</v>
      </c>
    </row>
    <row r="620" spans="1:13">
      <c r="A620">
        <v>5</v>
      </c>
      <c r="B620" s="2" t="s">
        <v>10077</v>
      </c>
      <c r="C620" s="2" t="str">
        <f>_xlfn.LET(_xlpm.t,$B620,_xlfn.LET(_xlpm.e,FIND(":",_xlpm.t),MID(_xlpm.t,2,_xlpm.e-2)))</f>
        <v>spɛɹ</v>
      </c>
      <c r="D620" s="2" t="str">
        <f>_xlfn.LET(_xlpm.t,$B620,_xlfn.LET(_xlpm.b,FIND(":",_xlpm.t),_xlpm.e,FIND("&gt;",_xlpm.t),MID(_xlpm.t,_xlpm.b+1,_xlpm.e-_xlpm.b-1)))</f>
        <v>spare</v>
      </c>
      <c r="E620">
        <v>1</v>
      </c>
      <c r="F620">
        <f>SUM(G620:L620)</f>
        <v>2</v>
      </c>
      <c r="G620">
        <f>_xlfn.LET(_xlpm.w,$D620,_xlpm.k,CONCATENATE("*",G$1,"*"),COUNTIF(_xlpm.w,_xlpm.k))</f>
        <v>1</v>
      </c>
      <c r="H620">
        <f>_xlfn.LET(_xlpm.w,$D620,_xlpm.k,CONCATENATE("*",H$1,"*"),COUNTIF(_xlpm.w,_xlpm.k))</f>
        <v>1</v>
      </c>
      <c r="I620">
        <f>_xlfn.LET(_xlpm.w,$D620,_xlpm.k,CONCATENATE("*",I$1,"*"),COUNTIF(_xlpm.w,_xlpm.k))</f>
        <v>0</v>
      </c>
      <c r="J620">
        <f>_xlfn.LET(_xlpm.w,$D620,_xlpm.k,CONCATENATE("*",J$1,"*"),COUNTIF(_xlpm.w,_xlpm.k))</f>
        <v>0</v>
      </c>
      <c r="K620">
        <f>_xlfn.LET(_xlpm.w,$D620,_xlpm.k,CONCATENATE("*",K$1,"*"),COUNTIF(_xlpm.w,_xlpm.k))</f>
        <v>0</v>
      </c>
      <c r="L620">
        <f>_xlfn.LET(_xlpm.w,$D620,_xlpm.k,CONCATENATE("*",L$1,"*"),COUNTIF(_xlpm.w,_xlpm.k))</f>
        <v>0</v>
      </c>
      <c r="M620" t="s">
        <v>351</v>
      </c>
    </row>
    <row r="621" spans="1:13">
      <c r="A621">
        <v>5</v>
      </c>
      <c r="B621" s="2" t="s">
        <v>10078</v>
      </c>
      <c r="C621" s="2" t="str">
        <f>_xlfn.LET(_xlpm.t,$B621,_xlfn.LET(_xlpm.e,FIND(":",_xlpm.t),MID(_xlpm.t,2,_xlpm.e-2)))</f>
        <v>spɔɹ</v>
      </c>
      <c r="D621" s="2" t="str">
        <f>_xlfn.LET(_xlpm.t,$B621,_xlfn.LET(_xlpm.b,FIND(":",_xlpm.t),_xlpm.e,FIND("&gt;",_xlpm.t),MID(_xlpm.t,_xlpm.b+1,_xlpm.e-_xlpm.b-1)))</f>
        <v>spaur</v>
      </c>
      <c r="E621">
        <v>1</v>
      </c>
      <c r="F621">
        <f>SUM(G621:L621)</f>
        <v>2</v>
      </c>
      <c r="G621">
        <f>_xlfn.LET(_xlpm.w,$D621,_xlpm.k,CONCATENATE("*",G$1,"*"),COUNTIF(_xlpm.w,_xlpm.k))</f>
        <v>1</v>
      </c>
      <c r="H621">
        <f>_xlfn.LET(_xlpm.w,$D621,_xlpm.k,CONCATENATE("*",H$1,"*"),COUNTIF(_xlpm.w,_xlpm.k))</f>
        <v>0</v>
      </c>
      <c r="I621">
        <f>_xlfn.LET(_xlpm.w,$D621,_xlpm.k,CONCATENATE("*",I$1,"*"),COUNTIF(_xlpm.w,_xlpm.k))</f>
        <v>0</v>
      </c>
      <c r="J621">
        <f>_xlfn.LET(_xlpm.w,$D621,_xlpm.k,CONCATENATE("*",J$1,"*"),COUNTIF(_xlpm.w,_xlpm.k))</f>
        <v>0</v>
      </c>
      <c r="K621">
        <f>_xlfn.LET(_xlpm.w,$D621,_xlpm.k,CONCATENATE("*",K$1,"*"),COUNTIF(_xlpm.w,_xlpm.k))</f>
        <v>1</v>
      </c>
      <c r="L621">
        <f>_xlfn.LET(_xlpm.w,$D621,_xlpm.k,CONCATENATE("*",L$1,"*"),COUNTIF(_xlpm.w,_xlpm.k))</f>
        <v>0</v>
      </c>
      <c r="M621" t="s">
        <v>9466</v>
      </c>
    </row>
    <row r="622" spans="1:13">
      <c r="A622">
        <v>5</v>
      </c>
      <c r="B622" s="2" t="s">
        <v>10088</v>
      </c>
      <c r="C622" s="2" t="str">
        <f>_xlfn.LET(_xlpm.t,$B622,_xlfn.LET(_xlpm.e,FIND(":",_xlpm.t),MID(_xlpm.t,2,_xlpm.e-2)))</f>
        <v>spɹɪ</v>
      </c>
      <c r="D622" s="2" t="str">
        <f>_xlfn.LET(_xlpm.t,$B622,_xlfn.LET(_xlpm.b,FIND(":",_xlpm.t),_xlpm.e,FIND("&gt;",_xlpm.t),MID(_xlpm.t,_xlpm.b+1,_xlpm.e-_xlpm.b-1)))</f>
        <v>sprey</v>
      </c>
      <c r="E622">
        <v>1</v>
      </c>
      <c r="F622">
        <f>SUM(G622:L622)</f>
        <v>2</v>
      </c>
      <c r="G622">
        <f>_xlfn.LET(_xlpm.w,$D622,_xlpm.k,CONCATENATE("*",G$1,"*"),COUNTIF(_xlpm.w,_xlpm.k))</f>
        <v>0</v>
      </c>
      <c r="H622">
        <f>_xlfn.LET(_xlpm.w,$D622,_xlpm.k,CONCATENATE("*",H$1,"*"),COUNTIF(_xlpm.w,_xlpm.k))</f>
        <v>1</v>
      </c>
      <c r="I622">
        <f>_xlfn.LET(_xlpm.w,$D622,_xlpm.k,CONCATENATE("*",I$1,"*"),COUNTIF(_xlpm.w,_xlpm.k))</f>
        <v>0</v>
      </c>
      <c r="J622">
        <f>_xlfn.LET(_xlpm.w,$D622,_xlpm.k,CONCATENATE("*",J$1,"*"),COUNTIF(_xlpm.w,_xlpm.k))</f>
        <v>0</v>
      </c>
      <c r="K622">
        <f>_xlfn.LET(_xlpm.w,$D622,_xlpm.k,CONCATENATE("*",K$1,"*"),COUNTIF(_xlpm.w,_xlpm.k))</f>
        <v>0</v>
      </c>
      <c r="L622">
        <f>_xlfn.LET(_xlpm.w,$D622,_xlpm.k,CONCATENATE("*",L$1,"*"),COUNTIF(_xlpm.w,_xlpm.k))</f>
        <v>1</v>
      </c>
      <c r="M622" t="s">
        <v>9539</v>
      </c>
    </row>
    <row r="623" spans="1:13">
      <c r="A623">
        <v>5</v>
      </c>
      <c r="B623" s="2" t="s">
        <v>10091</v>
      </c>
      <c r="C623" s="2" t="str">
        <f>_xlfn.LET(_xlpm.t,$B623,_xlfn.LET(_xlpm.e,FIND(":",_xlpm.t),MID(_xlpm.t,2,_xlpm.e-2)))</f>
        <v>spɔɪl</v>
      </c>
      <c r="D623" s="2" t="str">
        <f>_xlfn.LET(_xlpm.t,$B623,_xlfn.LET(_xlpm.b,FIND(":",_xlpm.t),_xlpm.e,FIND("&gt;",_xlpm.t),MID(_xlpm.t,_xlpm.b+1,_xlpm.e-_xlpm.b-1)))</f>
        <v>spoil</v>
      </c>
      <c r="E623">
        <v>1</v>
      </c>
      <c r="F623">
        <f>SUM(G623:L623)</f>
        <v>2</v>
      </c>
      <c r="G623">
        <f>_xlfn.LET(_xlpm.w,$D623,_xlpm.k,CONCATENATE("*",G$1,"*"),COUNTIF(_xlpm.w,_xlpm.k))</f>
        <v>0</v>
      </c>
      <c r="H623">
        <f>_xlfn.LET(_xlpm.w,$D623,_xlpm.k,CONCATENATE("*",H$1,"*"),COUNTIF(_xlpm.w,_xlpm.k))</f>
        <v>0</v>
      </c>
      <c r="I623">
        <f>_xlfn.LET(_xlpm.w,$D623,_xlpm.k,CONCATENATE("*",I$1,"*"),COUNTIF(_xlpm.w,_xlpm.k))</f>
        <v>1</v>
      </c>
      <c r="J623">
        <f>_xlfn.LET(_xlpm.w,$D623,_xlpm.k,CONCATENATE("*",J$1,"*"),COUNTIF(_xlpm.w,_xlpm.k))</f>
        <v>1</v>
      </c>
      <c r="K623">
        <f>_xlfn.LET(_xlpm.w,$D623,_xlpm.k,CONCATENATE("*",K$1,"*"),COUNTIF(_xlpm.w,_xlpm.k))</f>
        <v>0</v>
      </c>
      <c r="L623">
        <f>_xlfn.LET(_xlpm.w,$D623,_xlpm.k,CONCATENATE("*",L$1,"*"),COUNTIF(_xlpm.w,_xlpm.k))</f>
        <v>0</v>
      </c>
      <c r="M623" t="s">
        <v>9499</v>
      </c>
    </row>
    <row r="624" spans="1:13">
      <c r="A624">
        <v>5</v>
      </c>
      <c r="B624" s="2" t="s">
        <v>10110</v>
      </c>
      <c r="C624" s="2" t="str">
        <f>_xlfn.LET(_xlpm.t,$B624,_xlfn.LET(_xlpm.e,FIND(":",_xlpm.t),MID(_xlpm.t,2,_xlpm.e-2)))</f>
        <v>staɪl</v>
      </c>
      <c r="D624" s="2" t="str">
        <f>_xlfn.LET(_xlpm.t,$B624,_xlfn.LET(_xlpm.b,FIND(":",_xlpm.t),_xlpm.e,FIND("&gt;",_xlpm.t),MID(_xlpm.t,_xlpm.b+1,_xlpm.e-_xlpm.b-1)))</f>
        <v>style</v>
      </c>
      <c r="E624">
        <v>1</v>
      </c>
      <c r="F624">
        <f>SUM(G624:L624)</f>
        <v>2</v>
      </c>
      <c r="G624">
        <f>_xlfn.LET(_xlpm.w,$D624,_xlpm.k,CONCATENATE("*",G$1,"*"),COUNTIF(_xlpm.w,_xlpm.k))</f>
        <v>0</v>
      </c>
      <c r="H624">
        <f>_xlfn.LET(_xlpm.w,$D624,_xlpm.k,CONCATENATE("*",H$1,"*"),COUNTIF(_xlpm.w,_xlpm.k))</f>
        <v>1</v>
      </c>
      <c r="I624">
        <f>_xlfn.LET(_xlpm.w,$D624,_xlpm.k,CONCATENATE("*",I$1,"*"),COUNTIF(_xlpm.w,_xlpm.k))</f>
        <v>0</v>
      </c>
      <c r="J624">
        <f>_xlfn.LET(_xlpm.w,$D624,_xlpm.k,CONCATENATE("*",J$1,"*"),COUNTIF(_xlpm.w,_xlpm.k))</f>
        <v>0</v>
      </c>
      <c r="K624">
        <f>_xlfn.LET(_xlpm.w,$D624,_xlpm.k,CONCATENATE("*",K$1,"*"),COUNTIF(_xlpm.w,_xlpm.k))</f>
        <v>0</v>
      </c>
      <c r="L624">
        <f>_xlfn.LET(_xlpm.w,$D624,_xlpm.k,CONCATENATE("*",L$1,"*"),COUNTIF(_xlpm.w,_xlpm.k))</f>
        <v>1</v>
      </c>
      <c r="M624" t="s">
        <v>10108</v>
      </c>
    </row>
    <row r="625" spans="1:13">
      <c r="A625">
        <v>5</v>
      </c>
      <c r="B625" s="2" t="s">
        <v>10117</v>
      </c>
      <c r="C625" s="2" t="str">
        <f>_xlfn.LET(_xlpm.t,$B625,_xlfn.LET(_xlpm.e,FIND(":",_xlpm.t),MID(_xlpm.t,2,_xlpm.e-2)))</f>
        <v>steɪk</v>
      </c>
      <c r="D625" s="2" t="str">
        <f>_xlfn.LET(_xlpm.t,$B625,_xlfn.LET(_xlpm.b,FIND(":",_xlpm.t),_xlpm.e,FIND("&gt;",_xlpm.t),MID(_xlpm.t,_xlpm.b+1,_xlpm.e-_xlpm.b-1)))</f>
        <v>stake</v>
      </c>
      <c r="E625">
        <v>1</v>
      </c>
      <c r="F625">
        <f>SUM(G625:L625)</f>
        <v>2</v>
      </c>
      <c r="G625">
        <f>_xlfn.LET(_xlpm.w,$D625,_xlpm.k,CONCATENATE("*",G$1,"*"),COUNTIF(_xlpm.w,_xlpm.k))</f>
        <v>1</v>
      </c>
      <c r="H625">
        <f>_xlfn.LET(_xlpm.w,$D625,_xlpm.k,CONCATENATE("*",H$1,"*"),COUNTIF(_xlpm.w,_xlpm.k))</f>
        <v>1</v>
      </c>
      <c r="I625">
        <f>_xlfn.LET(_xlpm.w,$D625,_xlpm.k,CONCATENATE("*",I$1,"*"),COUNTIF(_xlpm.w,_xlpm.k))</f>
        <v>0</v>
      </c>
      <c r="J625">
        <f>_xlfn.LET(_xlpm.w,$D625,_xlpm.k,CONCATENATE("*",J$1,"*"),COUNTIF(_xlpm.w,_xlpm.k))</f>
        <v>0</v>
      </c>
      <c r="K625">
        <f>_xlfn.LET(_xlpm.w,$D625,_xlpm.k,CONCATENATE("*",K$1,"*"),COUNTIF(_xlpm.w,_xlpm.k))</f>
        <v>0</v>
      </c>
      <c r="L625">
        <f>_xlfn.LET(_xlpm.w,$D625,_xlpm.k,CONCATENATE("*",L$1,"*"),COUNTIF(_xlpm.w,_xlpm.k))</f>
        <v>0</v>
      </c>
      <c r="M625" t="s">
        <v>3124</v>
      </c>
    </row>
    <row r="626" spans="1:13">
      <c r="A626">
        <v>5</v>
      </c>
      <c r="B626" s="2" t="s">
        <v>10118</v>
      </c>
      <c r="C626" s="2" t="str">
        <f>_xlfn.LET(_xlpm.t,$B626,_xlfn.LET(_xlpm.e,FIND(":",_xlpm.t),MID(_xlpm.t,2,_xlpm.e-2)))</f>
        <v>steɪn</v>
      </c>
      <c r="D626" s="2" t="str">
        <f>_xlfn.LET(_xlpm.t,$B626,_xlfn.LET(_xlpm.b,FIND(":",_xlpm.t),_xlpm.e,FIND("&gt;",_xlpm.t),MID(_xlpm.t,_xlpm.b+1,_xlpm.e-_xlpm.b-1)))</f>
        <v>stain</v>
      </c>
      <c r="E626">
        <v>1</v>
      </c>
      <c r="F626">
        <f>SUM(G626:L626)</f>
        <v>2</v>
      </c>
      <c r="G626">
        <f>_xlfn.LET(_xlpm.w,$D626,_xlpm.k,CONCATENATE("*",G$1,"*"),COUNTIF(_xlpm.w,_xlpm.k))</f>
        <v>1</v>
      </c>
      <c r="H626">
        <f>_xlfn.LET(_xlpm.w,$D626,_xlpm.k,CONCATENATE("*",H$1,"*"),COUNTIF(_xlpm.w,_xlpm.k))</f>
        <v>0</v>
      </c>
      <c r="I626">
        <f>_xlfn.LET(_xlpm.w,$D626,_xlpm.k,CONCATENATE("*",I$1,"*"),COUNTIF(_xlpm.w,_xlpm.k))</f>
        <v>1</v>
      </c>
      <c r="J626">
        <f>_xlfn.LET(_xlpm.w,$D626,_xlpm.k,CONCATENATE("*",J$1,"*"),COUNTIF(_xlpm.w,_xlpm.k))</f>
        <v>0</v>
      </c>
      <c r="K626">
        <f>_xlfn.LET(_xlpm.w,$D626,_xlpm.k,CONCATENATE("*",K$1,"*"),COUNTIF(_xlpm.w,_xlpm.k))</f>
        <v>0</v>
      </c>
      <c r="L626">
        <f>_xlfn.LET(_xlpm.w,$D626,_xlpm.k,CONCATENATE("*",L$1,"*"),COUNTIF(_xlpm.w,_xlpm.k))</f>
        <v>0</v>
      </c>
      <c r="M626" t="s">
        <v>3205</v>
      </c>
    </row>
    <row r="627" spans="1:13">
      <c r="A627">
        <v>5</v>
      </c>
      <c r="B627" s="2" t="s">
        <v>10127</v>
      </c>
      <c r="C627" s="2" t="str">
        <f>_xlfn.LET(_xlpm.t,$B627,_xlfn.LET(_xlpm.e,FIND(":",_xlpm.t),MID(_xlpm.t,2,_xlpm.e-2)))</f>
        <v>stil</v>
      </c>
      <c r="D627" s="2" t="str">
        <f>_xlfn.LET(_xlpm.t,$B627,_xlfn.LET(_xlpm.b,FIND(":",_xlpm.t),_xlpm.e,FIND("&gt;",_xlpm.t),MID(_xlpm.t,_xlpm.b+1,_xlpm.e-_xlpm.b-1)))</f>
        <v>steal</v>
      </c>
      <c r="E627">
        <v>1</v>
      </c>
      <c r="F627">
        <f>SUM(G627:L627)</f>
        <v>2</v>
      </c>
      <c r="G627">
        <f>_xlfn.LET(_xlpm.w,$D627,_xlpm.k,CONCATENATE("*",G$1,"*"),COUNTIF(_xlpm.w,_xlpm.k))</f>
        <v>1</v>
      </c>
      <c r="H627">
        <f>_xlfn.LET(_xlpm.w,$D627,_xlpm.k,CONCATENATE("*",H$1,"*"),COUNTIF(_xlpm.w,_xlpm.k))</f>
        <v>1</v>
      </c>
      <c r="I627">
        <f>_xlfn.LET(_xlpm.w,$D627,_xlpm.k,CONCATENATE("*",I$1,"*"),COUNTIF(_xlpm.w,_xlpm.k))</f>
        <v>0</v>
      </c>
      <c r="J627">
        <f>_xlfn.LET(_xlpm.w,$D627,_xlpm.k,CONCATENATE("*",J$1,"*"),COUNTIF(_xlpm.w,_xlpm.k))</f>
        <v>0</v>
      </c>
      <c r="K627">
        <f>_xlfn.LET(_xlpm.w,$D627,_xlpm.k,CONCATENATE("*",K$1,"*"),COUNTIF(_xlpm.w,_xlpm.k))</f>
        <v>0</v>
      </c>
      <c r="L627">
        <f>_xlfn.LET(_xlpm.w,$D627,_xlpm.k,CONCATENATE("*",L$1,"*"),COUNTIF(_xlpm.w,_xlpm.k))</f>
        <v>0</v>
      </c>
      <c r="M627" t="s">
        <v>4623</v>
      </c>
    </row>
    <row r="628" spans="1:13">
      <c r="A628">
        <v>5</v>
      </c>
      <c r="B628" s="2" t="s">
        <v>10129</v>
      </c>
      <c r="C628" s="2" t="str">
        <f>_xlfn.LET(_xlpm.t,$B628,_xlfn.LET(_xlpm.e,FIND(":",_xlpm.t),MID(_xlpm.t,2,_xlpm.e-2)))</f>
        <v>stim</v>
      </c>
      <c r="D628" s="2" t="str">
        <f>_xlfn.LET(_xlpm.t,$B628,_xlfn.LET(_xlpm.b,FIND(":",_xlpm.t),_xlpm.e,FIND("&gt;",_xlpm.t),MID(_xlpm.t,_xlpm.b+1,_xlpm.e-_xlpm.b-1)))</f>
        <v>steam</v>
      </c>
      <c r="E628">
        <v>1</v>
      </c>
      <c r="F628">
        <f>SUM(G628:L628)</f>
        <v>2</v>
      </c>
      <c r="G628">
        <f>_xlfn.LET(_xlpm.w,$D628,_xlpm.k,CONCATENATE("*",G$1,"*"),COUNTIF(_xlpm.w,_xlpm.k))</f>
        <v>1</v>
      </c>
      <c r="H628">
        <f>_xlfn.LET(_xlpm.w,$D628,_xlpm.k,CONCATENATE("*",H$1,"*"),COUNTIF(_xlpm.w,_xlpm.k))</f>
        <v>1</v>
      </c>
      <c r="I628">
        <f>_xlfn.LET(_xlpm.w,$D628,_xlpm.k,CONCATENATE("*",I$1,"*"),COUNTIF(_xlpm.w,_xlpm.k))</f>
        <v>0</v>
      </c>
      <c r="J628">
        <f>_xlfn.LET(_xlpm.w,$D628,_xlpm.k,CONCATENATE("*",J$1,"*"),COUNTIF(_xlpm.w,_xlpm.k))</f>
        <v>0</v>
      </c>
      <c r="K628">
        <f>_xlfn.LET(_xlpm.w,$D628,_xlpm.k,CONCATENATE("*",K$1,"*"),COUNTIF(_xlpm.w,_xlpm.k))</f>
        <v>0</v>
      </c>
      <c r="L628">
        <f>_xlfn.LET(_xlpm.w,$D628,_xlpm.k,CONCATENATE("*",L$1,"*"),COUNTIF(_xlpm.w,_xlpm.k))</f>
        <v>0</v>
      </c>
      <c r="M628" t="s">
        <v>4625</v>
      </c>
    </row>
    <row r="629" spans="1:13">
      <c r="A629">
        <v>5</v>
      </c>
      <c r="B629" s="2" t="s">
        <v>10140</v>
      </c>
      <c r="C629" s="2" t="str">
        <f>_xlfn.LET(_xlpm.t,$B629,_xlfn.LET(_xlpm.e,FIND(":",_xlpm.t),MID(_xlpm.t,2,_xlpm.e-2)))</f>
        <v>stoʊv</v>
      </c>
      <c r="D629" s="2" t="str">
        <f>_xlfn.LET(_xlpm.t,$B629,_xlfn.LET(_xlpm.b,FIND(":",_xlpm.t),_xlpm.e,FIND("&gt;",_xlpm.t),MID(_xlpm.t,_xlpm.b+1,_xlpm.e-_xlpm.b-1)))</f>
        <v>stove</v>
      </c>
      <c r="E629">
        <v>1</v>
      </c>
      <c r="F629">
        <f>SUM(G629:L629)</f>
        <v>2</v>
      </c>
      <c r="G629">
        <f>_xlfn.LET(_xlpm.w,$D629,_xlpm.k,CONCATENATE("*",G$1,"*"),COUNTIF(_xlpm.w,_xlpm.k))</f>
        <v>0</v>
      </c>
      <c r="H629">
        <f>_xlfn.LET(_xlpm.w,$D629,_xlpm.k,CONCATENATE("*",H$1,"*"),COUNTIF(_xlpm.w,_xlpm.k))</f>
        <v>1</v>
      </c>
      <c r="I629">
        <f>_xlfn.LET(_xlpm.w,$D629,_xlpm.k,CONCATENATE("*",I$1,"*"),COUNTIF(_xlpm.w,_xlpm.k))</f>
        <v>0</v>
      </c>
      <c r="J629">
        <f>_xlfn.LET(_xlpm.w,$D629,_xlpm.k,CONCATENATE("*",J$1,"*"),COUNTIF(_xlpm.w,_xlpm.k))</f>
        <v>1</v>
      </c>
      <c r="K629">
        <f>_xlfn.LET(_xlpm.w,$D629,_xlpm.k,CONCATENATE("*",K$1,"*"),COUNTIF(_xlpm.w,_xlpm.k))</f>
        <v>0</v>
      </c>
      <c r="L629">
        <f>_xlfn.LET(_xlpm.w,$D629,_xlpm.k,CONCATENATE("*",L$1,"*"),COUNTIF(_xlpm.w,_xlpm.k))</f>
        <v>0</v>
      </c>
      <c r="M629" t="s">
        <v>8826</v>
      </c>
    </row>
    <row r="630" spans="1:13">
      <c r="A630">
        <v>5</v>
      </c>
      <c r="B630" s="2" t="s">
        <v>10164</v>
      </c>
      <c r="C630" s="2" t="str">
        <f>_xlfn.LET(_xlpm.t,$B630,_xlfn.LET(_xlpm.e,FIND(":",_xlpm.t),MID(_xlpm.t,2,_xlpm.e-2)))</f>
        <v>stə</v>
      </c>
      <c r="D630" s="2" t="str">
        <f>_xlfn.LET(_xlpm.t,$B630,_xlfn.LET(_xlpm.b,FIND(":",_xlpm.t),_xlpm.e,FIND("&gt;",_xlpm.t),MID(_xlpm.t,_xlpm.b+1,_xlpm.e-_xlpm.b-1)))</f>
        <v>staur</v>
      </c>
      <c r="E630">
        <v>1</v>
      </c>
      <c r="F630">
        <f>SUM(G630:L630)</f>
        <v>2</v>
      </c>
      <c r="G630">
        <f>_xlfn.LET(_xlpm.w,$D630,_xlpm.k,CONCATENATE("*",G$1,"*"),COUNTIF(_xlpm.w,_xlpm.k))</f>
        <v>1</v>
      </c>
      <c r="H630">
        <f>_xlfn.LET(_xlpm.w,$D630,_xlpm.k,CONCATENATE("*",H$1,"*"),COUNTIF(_xlpm.w,_xlpm.k))</f>
        <v>0</v>
      </c>
      <c r="I630">
        <f>_xlfn.LET(_xlpm.w,$D630,_xlpm.k,CONCATENATE("*",I$1,"*"),COUNTIF(_xlpm.w,_xlpm.k))</f>
        <v>0</v>
      </c>
      <c r="J630">
        <f>_xlfn.LET(_xlpm.w,$D630,_xlpm.k,CONCATENATE("*",J$1,"*"),COUNTIF(_xlpm.w,_xlpm.k))</f>
        <v>0</v>
      </c>
      <c r="K630">
        <f>_xlfn.LET(_xlpm.w,$D630,_xlpm.k,CONCATENATE("*",K$1,"*"),COUNTIF(_xlpm.w,_xlpm.k))</f>
        <v>1</v>
      </c>
      <c r="L630">
        <f>_xlfn.LET(_xlpm.w,$D630,_xlpm.k,CONCATENATE("*",L$1,"*"),COUNTIF(_xlpm.w,_xlpm.k))</f>
        <v>0</v>
      </c>
      <c r="M630" t="s">
        <v>10158</v>
      </c>
    </row>
    <row r="631" spans="1:13">
      <c r="A631">
        <v>5</v>
      </c>
      <c r="B631" s="2" t="s">
        <v>10229</v>
      </c>
      <c r="C631" s="2" t="str">
        <f>_xlfn.LET(_xlpm.t,$B631,_xlfn.LET(_xlpm.e,FIND(":",_xlpm.t),MID(_xlpm.t,2,_xlpm.e-2)))</f>
        <v>stɹi</v>
      </c>
      <c r="D631" s="2" t="str">
        <f>_xlfn.LET(_xlpm.t,$B631,_xlfn.LET(_xlpm.b,FIND(":",_xlpm.t),_xlpm.e,FIND("&gt;",_xlpm.t),MID(_xlpm.t,_xlpm.b+1,_xlpm.e-_xlpm.b-1)))</f>
        <v>strea</v>
      </c>
      <c r="E631">
        <v>1</v>
      </c>
      <c r="F631">
        <f>SUM(G631:L631)</f>
        <v>2</v>
      </c>
      <c r="G631">
        <f>_xlfn.LET(_xlpm.w,$D631,_xlpm.k,CONCATENATE("*",G$1,"*"),COUNTIF(_xlpm.w,_xlpm.k))</f>
        <v>1</v>
      </c>
      <c r="H631">
        <f>_xlfn.LET(_xlpm.w,$D631,_xlpm.k,CONCATENATE("*",H$1,"*"),COUNTIF(_xlpm.w,_xlpm.k))</f>
        <v>1</v>
      </c>
      <c r="I631">
        <f>_xlfn.LET(_xlpm.w,$D631,_xlpm.k,CONCATENATE("*",I$1,"*"),COUNTIF(_xlpm.w,_xlpm.k))</f>
        <v>0</v>
      </c>
      <c r="J631">
        <f>_xlfn.LET(_xlpm.w,$D631,_xlpm.k,CONCATENATE("*",J$1,"*"),COUNTIF(_xlpm.w,_xlpm.k))</f>
        <v>0</v>
      </c>
      <c r="K631">
        <f>_xlfn.LET(_xlpm.w,$D631,_xlpm.k,CONCATENATE("*",K$1,"*"),COUNTIF(_xlpm.w,_xlpm.k))</f>
        <v>0</v>
      </c>
      <c r="L631">
        <f>_xlfn.LET(_xlpm.w,$D631,_xlpm.k,CONCATENATE("*",L$1,"*"),COUNTIF(_xlpm.w,_xlpm.k))</f>
        <v>0</v>
      </c>
      <c r="M631" t="s">
        <v>4628</v>
      </c>
    </row>
    <row r="632" spans="1:13">
      <c r="A632">
        <v>5</v>
      </c>
      <c r="B632" s="2" t="s">
        <v>10265</v>
      </c>
      <c r="C632" s="2" t="str">
        <f>_xlfn.LET(_xlpm.t,$B632,_xlfn.LET(_xlpm.e,FIND(":",_xlpm.t),MID(_xlpm.t,2,_xlpm.e-2)))</f>
        <v>stəs</v>
      </c>
      <c r="D632" s="2" t="str">
        <f>_xlfn.LET(_xlpm.t,$B632,_xlfn.LET(_xlpm.b,FIND(":",_xlpm.t),_xlpm.e,FIND("&gt;",_xlpm.t),MID(_xlpm.t,_xlpm.b+1,_xlpm.e-_xlpm.b-1)))</f>
        <v>stice</v>
      </c>
      <c r="E632">
        <v>1</v>
      </c>
      <c r="F632">
        <f>SUM(G632:L632)</f>
        <v>2</v>
      </c>
      <c r="G632">
        <f>_xlfn.LET(_xlpm.w,$D632,_xlpm.k,CONCATENATE("*",G$1,"*"),COUNTIF(_xlpm.w,_xlpm.k))</f>
        <v>0</v>
      </c>
      <c r="H632">
        <f>_xlfn.LET(_xlpm.w,$D632,_xlpm.k,CONCATENATE("*",H$1,"*"),COUNTIF(_xlpm.w,_xlpm.k))</f>
        <v>1</v>
      </c>
      <c r="I632">
        <f>_xlfn.LET(_xlpm.w,$D632,_xlpm.k,CONCATENATE("*",I$1,"*"),COUNTIF(_xlpm.w,_xlpm.k))</f>
        <v>1</v>
      </c>
      <c r="J632">
        <f>_xlfn.LET(_xlpm.w,$D632,_xlpm.k,CONCATENATE("*",J$1,"*"),COUNTIF(_xlpm.w,_xlpm.k))</f>
        <v>0</v>
      </c>
      <c r="K632">
        <f>_xlfn.LET(_xlpm.w,$D632,_xlpm.k,CONCATENATE("*",K$1,"*"),COUNTIF(_xlpm.w,_xlpm.k))</f>
        <v>0</v>
      </c>
      <c r="L632">
        <f>_xlfn.LET(_xlpm.w,$D632,_xlpm.k,CONCATENATE("*",L$1,"*"),COUNTIF(_xlpm.w,_xlpm.k))</f>
        <v>0</v>
      </c>
      <c r="M632" t="s">
        <v>2941</v>
      </c>
    </row>
    <row r="633" spans="1:13">
      <c r="A633">
        <v>5</v>
      </c>
      <c r="B633" s="2" t="s">
        <v>10271</v>
      </c>
      <c r="C633" s="2" t="str">
        <f>_xlfn.LET(_xlpm.t,$B633,_xlfn.LET(_xlpm.e,FIND(":",_xlpm.t),MID(_xlpm.t,2,_xlpm.e-2)))</f>
        <v>stɛɹ</v>
      </c>
      <c r="D633" s="2" t="str">
        <f>_xlfn.LET(_xlpm.t,$B633,_xlfn.LET(_xlpm.b,FIND(":",_xlpm.t),_xlpm.e,FIND("&gt;",_xlpm.t),MID(_xlpm.t,_xlpm.b+1,_xlpm.e-_xlpm.b-1)))</f>
        <v>stair</v>
      </c>
      <c r="E633">
        <v>1</v>
      </c>
      <c r="F633">
        <f>SUM(G633:L633)</f>
        <v>2</v>
      </c>
      <c r="G633">
        <f>_xlfn.LET(_xlpm.w,$D633,_xlpm.k,CONCATENATE("*",G$1,"*"),COUNTIF(_xlpm.w,_xlpm.k))</f>
        <v>1</v>
      </c>
      <c r="H633">
        <f>_xlfn.LET(_xlpm.w,$D633,_xlpm.k,CONCATENATE("*",H$1,"*"),COUNTIF(_xlpm.w,_xlpm.k))</f>
        <v>0</v>
      </c>
      <c r="I633">
        <f>_xlfn.LET(_xlpm.w,$D633,_xlpm.k,CONCATENATE("*",I$1,"*"),COUNTIF(_xlpm.w,_xlpm.k))</f>
        <v>1</v>
      </c>
      <c r="J633">
        <f>_xlfn.LET(_xlpm.w,$D633,_xlpm.k,CONCATENATE("*",J$1,"*"),COUNTIF(_xlpm.w,_xlpm.k))</f>
        <v>0</v>
      </c>
      <c r="K633">
        <f>_xlfn.LET(_xlpm.w,$D633,_xlpm.k,CONCATENATE("*",K$1,"*"),COUNTIF(_xlpm.w,_xlpm.k))</f>
        <v>0</v>
      </c>
      <c r="L633">
        <f>_xlfn.LET(_xlpm.w,$D633,_xlpm.k,CONCATENATE("*",L$1,"*"),COUNTIF(_xlpm.w,_xlpm.k))</f>
        <v>0</v>
      </c>
      <c r="M633" t="s">
        <v>10161</v>
      </c>
    </row>
    <row r="634" spans="1:13">
      <c r="A634">
        <v>5</v>
      </c>
      <c r="B634" s="2" t="s">
        <v>10274</v>
      </c>
      <c r="C634" s="2" t="str">
        <f>_xlfn.LET(_xlpm.t,$B634,_xlfn.LET(_xlpm.e,FIND(":",_xlpm.t),MID(_xlpm.t,2,_xlpm.e-2)))</f>
        <v>stəɹ</v>
      </c>
      <c r="D634" s="2" t="str">
        <f>_xlfn.LET(_xlpm.t,$B634,_xlfn.LET(_xlpm.b,FIND(":",_xlpm.t),_xlpm.e,FIND("&gt;",_xlpm.t),MID(_xlpm.t,_xlpm.b+1,_xlpm.e-_xlpm.b-1)))</f>
        <v>staur</v>
      </c>
      <c r="E634">
        <v>1</v>
      </c>
      <c r="F634">
        <f>SUM(G634:L634)</f>
        <v>2</v>
      </c>
      <c r="G634">
        <f>_xlfn.LET(_xlpm.w,$D634,_xlpm.k,CONCATENATE("*",G$1,"*"),COUNTIF(_xlpm.w,_xlpm.k))</f>
        <v>1</v>
      </c>
      <c r="H634">
        <f>_xlfn.LET(_xlpm.w,$D634,_xlpm.k,CONCATENATE("*",H$1,"*"),COUNTIF(_xlpm.w,_xlpm.k))</f>
        <v>0</v>
      </c>
      <c r="I634">
        <f>_xlfn.LET(_xlpm.w,$D634,_xlpm.k,CONCATENATE("*",I$1,"*"),COUNTIF(_xlpm.w,_xlpm.k))</f>
        <v>0</v>
      </c>
      <c r="J634">
        <f>_xlfn.LET(_xlpm.w,$D634,_xlpm.k,CONCATENATE("*",J$1,"*"),COUNTIF(_xlpm.w,_xlpm.k))</f>
        <v>0</v>
      </c>
      <c r="K634">
        <f>_xlfn.LET(_xlpm.w,$D634,_xlpm.k,CONCATENATE("*",K$1,"*"),COUNTIF(_xlpm.w,_xlpm.k))</f>
        <v>1</v>
      </c>
      <c r="L634">
        <f>_xlfn.LET(_xlpm.w,$D634,_xlpm.k,CONCATENATE("*",L$1,"*"),COUNTIF(_xlpm.w,_xlpm.k))</f>
        <v>0</v>
      </c>
      <c r="M634" t="s">
        <v>10158</v>
      </c>
    </row>
    <row r="635" spans="1:13">
      <c r="A635">
        <v>5</v>
      </c>
      <c r="B635" s="2" t="s">
        <v>10298</v>
      </c>
      <c r="C635" s="2" t="str">
        <f>_xlfn.LET(_xlpm.t,$B635,_xlfn.LET(_xlpm.e,FIND(":",_xlpm.t),MID(_xlpm.t,2,_xlpm.e-2)))</f>
        <v>stɔɹ</v>
      </c>
      <c r="D635" s="2" t="str">
        <f>_xlfn.LET(_xlpm.t,$B635,_xlfn.LET(_xlpm.b,FIND(":",_xlpm.t),_xlpm.e,FIND("&gt;",_xlpm.t),MID(_xlpm.t,_xlpm.b+1,_xlpm.e-_xlpm.b-1)))</f>
        <v>store</v>
      </c>
      <c r="E635">
        <v>1</v>
      </c>
      <c r="F635">
        <f>SUM(G635:L635)</f>
        <v>2</v>
      </c>
      <c r="G635">
        <f>_xlfn.LET(_xlpm.w,$D635,_xlpm.k,CONCATENATE("*",G$1,"*"),COUNTIF(_xlpm.w,_xlpm.k))</f>
        <v>0</v>
      </c>
      <c r="H635">
        <f>_xlfn.LET(_xlpm.w,$D635,_xlpm.k,CONCATENATE("*",H$1,"*"),COUNTIF(_xlpm.w,_xlpm.k))</f>
        <v>1</v>
      </c>
      <c r="I635">
        <f>_xlfn.LET(_xlpm.w,$D635,_xlpm.k,CONCATENATE("*",I$1,"*"),COUNTIF(_xlpm.w,_xlpm.k))</f>
        <v>0</v>
      </c>
      <c r="J635">
        <f>_xlfn.LET(_xlpm.w,$D635,_xlpm.k,CONCATENATE("*",J$1,"*"),COUNTIF(_xlpm.w,_xlpm.k))</f>
        <v>1</v>
      </c>
      <c r="K635">
        <f>_xlfn.LET(_xlpm.w,$D635,_xlpm.k,CONCATENATE("*",K$1,"*"),COUNTIF(_xlpm.w,_xlpm.k))</f>
        <v>0</v>
      </c>
      <c r="L635">
        <f>_xlfn.LET(_xlpm.w,$D635,_xlpm.k,CONCATENATE("*",L$1,"*"),COUNTIF(_xlpm.w,_xlpm.k))</f>
        <v>0</v>
      </c>
      <c r="M635" t="s">
        <v>10293</v>
      </c>
    </row>
    <row r="636" spans="1:13">
      <c r="A636">
        <v>5</v>
      </c>
      <c r="B636" s="2" t="s">
        <v>10323</v>
      </c>
      <c r="C636" s="2" t="str">
        <f>_xlfn.LET(_xlpm.t,$B636,_xlfn.LET(_xlpm.e,FIND(":",_xlpm.t),MID(_xlpm.t,2,_xlpm.e-2)))</f>
        <v>stʃən</v>
      </c>
      <c r="D636" s="2" t="str">
        <f>_xlfn.LET(_xlpm.t,$B636,_xlfn.LET(_xlpm.b,FIND(":",_xlpm.t),_xlpm.e,FIND("&gt;",_xlpm.t),MID(_xlpm.t,_xlpm.b+1,_xlpm.e-_xlpm.b-1)))</f>
        <v>stian</v>
      </c>
      <c r="E636">
        <v>1</v>
      </c>
      <c r="F636">
        <f>SUM(G636:L636)</f>
        <v>2</v>
      </c>
      <c r="G636">
        <f>_xlfn.LET(_xlpm.w,$D636,_xlpm.k,CONCATENATE("*",G$1,"*"),COUNTIF(_xlpm.w,_xlpm.k))</f>
        <v>1</v>
      </c>
      <c r="H636">
        <f>_xlfn.LET(_xlpm.w,$D636,_xlpm.k,CONCATENATE("*",H$1,"*"),COUNTIF(_xlpm.w,_xlpm.k))</f>
        <v>0</v>
      </c>
      <c r="I636">
        <f>_xlfn.LET(_xlpm.w,$D636,_xlpm.k,CONCATENATE("*",I$1,"*"),COUNTIF(_xlpm.w,_xlpm.k))</f>
        <v>1</v>
      </c>
      <c r="J636">
        <f>_xlfn.LET(_xlpm.w,$D636,_xlpm.k,CONCATENATE("*",J$1,"*"),COUNTIF(_xlpm.w,_xlpm.k))</f>
        <v>0</v>
      </c>
      <c r="K636">
        <f>_xlfn.LET(_xlpm.w,$D636,_xlpm.k,CONCATENATE("*",K$1,"*"),COUNTIF(_xlpm.w,_xlpm.k))</f>
        <v>0</v>
      </c>
      <c r="L636">
        <f>_xlfn.LET(_xlpm.w,$D636,_xlpm.k,CONCATENATE("*",L$1,"*"),COUNTIF(_xlpm.w,_xlpm.k))</f>
        <v>0</v>
      </c>
      <c r="M636" t="s">
        <v>6015</v>
      </c>
    </row>
    <row r="637" spans="1:13">
      <c r="A637">
        <v>5</v>
      </c>
      <c r="B637" s="2" t="s">
        <v>10342</v>
      </c>
      <c r="C637" s="2" t="str">
        <f>_xlfn.LET(_xlpm.t,$B637,_xlfn.LET(_xlpm.e,FIND(":",_xlpm.t),MID(_xlpm.t,2,_xlpm.e-2)))</f>
        <v>stɹɔɪ</v>
      </c>
      <c r="D637" s="2" t="str">
        <f>_xlfn.LET(_xlpm.t,$B637,_xlfn.LET(_xlpm.b,FIND(":",_xlpm.t),_xlpm.e,FIND("&gt;",_xlpm.t),MID(_xlpm.t,_xlpm.b+1,_xlpm.e-_xlpm.b-1)))</f>
        <v>stroy</v>
      </c>
      <c r="E637">
        <v>1</v>
      </c>
      <c r="F637">
        <f>SUM(G637:L637)</f>
        <v>2</v>
      </c>
      <c r="G637">
        <f>_xlfn.LET(_xlpm.w,$D637,_xlpm.k,CONCATENATE("*",G$1,"*"),COUNTIF(_xlpm.w,_xlpm.k))</f>
        <v>0</v>
      </c>
      <c r="H637">
        <f>_xlfn.LET(_xlpm.w,$D637,_xlpm.k,CONCATENATE("*",H$1,"*"),COUNTIF(_xlpm.w,_xlpm.k))</f>
        <v>0</v>
      </c>
      <c r="I637">
        <f>_xlfn.LET(_xlpm.w,$D637,_xlpm.k,CONCATENATE("*",I$1,"*"),COUNTIF(_xlpm.w,_xlpm.k))</f>
        <v>0</v>
      </c>
      <c r="J637">
        <f>_xlfn.LET(_xlpm.w,$D637,_xlpm.k,CONCATENATE("*",J$1,"*"),COUNTIF(_xlpm.w,_xlpm.k))</f>
        <v>1</v>
      </c>
      <c r="K637">
        <f>_xlfn.LET(_xlpm.w,$D637,_xlpm.k,CONCATENATE("*",K$1,"*"),COUNTIF(_xlpm.w,_xlpm.k))</f>
        <v>0</v>
      </c>
      <c r="L637">
        <f>_xlfn.LET(_xlpm.w,$D637,_xlpm.k,CONCATENATE("*",L$1,"*"),COUNTIF(_xlpm.w,_xlpm.k))</f>
        <v>1</v>
      </c>
      <c r="M637" t="s">
        <v>2269</v>
      </c>
    </row>
    <row r="638" spans="1:13">
      <c r="A638">
        <v>5</v>
      </c>
      <c r="B638" s="2" t="s">
        <v>10372</v>
      </c>
      <c r="C638" s="2" t="str">
        <f>_xlfn.LET(_xlpm.t,$B638,_xlfn.LET(_xlpm.e,FIND(":",_xlpm.t),MID(_xlpm.t,2,_xlpm.e-2)))</f>
        <v>swɛ</v>
      </c>
      <c r="D638" s="2" t="str">
        <f>_xlfn.LET(_xlpm.t,$B638,_xlfn.LET(_xlpm.b,FIND(":",_xlpm.t),_xlpm.e,FIND("&gt;",_xlpm.t),MID(_xlpm.t,_xlpm.b+1,_xlpm.e-_xlpm.b-1)))</f>
        <v>swear</v>
      </c>
      <c r="E638">
        <v>1</v>
      </c>
      <c r="F638">
        <f>SUM(G638:L638)</f>
        <v>2</v>
      </c>
      <c r="G638">
        <f>_xlfn.LET(_xlpm.w,$D638,_xlpm.k,CONCATENATE("*",G$1,"*"),COUNTIF(_xlpm.w,_xlpm.k))</f>
        <v>1</v>
      </c>
      <c r="H638">
        <f>_xlfn.LET(_xlpm.w,$D638,_xlpm.k,CONCATENATE("*",H$1,"*"),COUNTIF(_xlpm.w,_xlpm.k))</f>
        <v>1</v>
      </c>
      <c r="I638">
        <f>_xlfn.LET(_xlpm.w,$D638,_xlpm.k,CONCATENATE("*",I$1,"*"),COUNTIF(_xlpm.w,_xlpm.k))</f>
        <v>0</v>
      </c>
      <c r="J638">
        <f>_xlfn.LET(_xlpm.w,$D638,_xlpm.k,CONCATENATE("*",J$1,"*"),COUNTIF(_xlpm.w,_xlpm.k))</f>
        <v>0</v>
      </c>
      <c r="K638">
        <f>_xlfn.LET(_xlpm.w,$D638,_xlpm.k,CONCATENATE("*",K$1,"*"),COUNTIF(_xlpm.w,_xlpm.k))</f>
        <v>0</v>
      </c>
      <c r="L638">
        <f>_xlfn.LET(_xlpm.w,$D638,_xlpm.k,CONCATENATE("*",L$1,"*"),COUNTIF(_xlpm.w,_xlpm.k))</f>
        <v>0</v>
      </c>
      <c r="M638" t="s">
        <v>10370</v>
      </c>
    </row>
    <row r="639" spans="1:13">
      <c r="A639">
        <v>5</v>
      </c>
      <c r="B639" s="2" t="s">
        <v>10381</v>
      </c>
      <c r="C639" s="2" t="str">
        <f>_xlfn.LET(_xlpm.t,$B639,_xlfn.LET(_xlpm.e,FIND(":",_xlpm.t),MID(_xlpm.t,2,_xlpm.e-2)))</f>
        <v>swɛt</v>
      </c>
      <c r="D639" s="2" t="str">
        <f>_xlfn.LET(_xlpm.t,$B639,_xlfn.LET(_xlpm.b,FIND(":",_xlpm.t),_xlpm.e,FIND("&gt;",_xlpm.t),MID(_xlpm.t,_xlpm.b+1,_xlpm.e-_xlpm.b-1)))</f>
        <v>sweat</v>
      </c>
      <c r="E639">
        <v>1</v>
      </c>
      <c r="F639">
        <f>SUM(G639:L639)</f>
        <v>2</v>
      </c>
      <c r="G639">
        <f>_xlfn.LET(_xlpm.w,$D639,_xlpm.k,CONCATENATE("*",G$1,"*"),COUNTIF(_xlpm.w,_xlpm.k))</f>
        <v>1</v>
      </c>
      <c r="H639">
        <f>_xlfn.LET(_xlpm.w,$D639,_xlpm.k,CONCATENATE("*",H$1,"*"),COUNTIF(_xlpm.w,_xlpm.k))</f>
        <v>1</v>
      </c>
      <c r="I639">
        <f>_xlfn.LET(_xlpm.w,$D639,_xlpm.k,CONCATENATE("*",I$1,"*"),COUNTIF(_xlpm.w,_xlpm.k))</f>
        <v>0</v>
      </c>
      <c r="J639">
        <f>_xlfn.LET(_xlpm.w,$D639,_xlpm.k,CONCATENATE("*",J$1,"*"),COUNTIF(_xlpm.w,_xlpm.k))</f>
        <v>0</v>
      </c>
      <c r="K639">
        <f>_xlfn.LET(_xlpm.w,$D639,_xlpm.k,CONCATENATE("*",K$1,"*"),COUNTIF(_xlpm.w,_xlpm.k))</f>
        <v>0</v>
      </c>
      <c r="L639">
        <f>_xlfn.LET(_xlpm.w,$D639,_xlpm.k,CONCATENATE("*",L$1,"*"),COUNTIF(_xlpm.w,_xlpm.k))</f>
        <v>0</v>
      </c>
      <c r="M639" t="s">
        <v>10369</v>
      </c>
    </row>
    <row r="640" spans="1:13">
      <c r="A640">
        <v>5</v>
      </c>
      <c r="B640" s="2" t="s">
        <v>10507</v>
      </c>
      <c r="C640" s="2" t="str">
        <f>_xlfn.LET(_xlpm.t,$B640,_xlfn.LET(_xlpm.e,FIND(":",_xlpm.t),MID(_xlpm.t,2,_xlpm.e-2)))</f>
        <v>sɪbl</v>
      </c>
      <c r="D640" s="2" t="str">
        <f>_xlfn.LET(_xlpm.t,$B640,_xlfn.LET(_xlpm.b,FIND(":",_xlpm.t),_xlpm.e,FIND("&gt;",_xlpm.t),MID(_xlpm.t,_xlpm.b+1,_xlpm.e-_xlpm.b-1)))</f>
        <v>sible</v>
      </c>
      <c r="E640">
        <v>1</v>
      </c>
      <c r="F640">
        <f>SUM(G640:L640)</f>
        <v>2</v>
      </c>
      <c r="G640">
        <f>_xlfn.LET(_xlpm.w,$D640,_xlpm.k,CONCATENATE("*",G$1,"*"),COUNTIF(_xlpm.w,_xlpm.k))</f>
        <v>0</v>
      </c>
      <c r="H640">
        <f>_xlfn.LET(_xlpm.w,$D640,_xlpm.k,CONCATENATE("*",H$1,"*"),COUNTIF(_xlpm.w,_xlpm.k))</f>
        <v>1</v>
      </c>
      <c r="I640">
        <f>_xlfn.LET(_xlpm.w,$D640,_xlpm.k,CONCATENATE("*",I$1,"*"),COUNTIF(_xlpm.w,_xlpm.k))</f>
        <v>1</v>
      </c>
      <c r="J640">
        <f>_xlfn.LET(_xlpm.w,$D640,_xlpm.k,CONCATENATE("*",J$1,"*"),COUNTIF(_xlpm.w,_xlpm.k))</f>
        <v>0</v>
      </c>
      <c r="K640">
        <f>_xlfn.LET(_xlpm.w,$D640,_xlpm.k,CONCATENATE("*",K$1,"*"),COUNTIF(_xlpm.w,_xlpm.k))</f>
        <v>0</v>
      </c>
      <c r="L640">
        <f>_xlfn.LET(_xlpm.w,$D640,_xlpm.k,CONCATENATE("*",L$1,"*"),COUNTIF(_xlpm.w,_xlpm.k))</f>
        <v>0</v>
      </c>
      <c r="M640" t="s">
        <v>8137</v>
      </c>
    </row>
    <row r="641" spans="1:13">
      <c r="A641">
        <v>5</v>
      </c>
      <c r="B641" s="2" t="s">
        <v>10525</v>
      </c>
      <c r="C641" s="2" t="str">
        <f>_xlfn.LET(_xlpm.t,$B641,_xlfn.LET(_xlpm.e,FIND(":",_xlpm.t),MID(_xlpm.t,2,_xlpm.e-2)))</f>
        <v>sədʒ</v>
      </c>
      <c r="D641" s="2" t="str">
        <f>_xlfn.LET(_xlpm.t,$B641,_xlfn.LET(_xlpm.b,FIND(":",_xlpm.t),_xlpm.e,FIND("&gt;",_xlpm.t),MID(_xlpm.t,_xlpm.b+1,_xlpm.e-_xlpm.b-1)))</f>
        <v>ssage</v>
      </c>
      <c r="E641">
        <v>1</v>
      </c>
      <c r="F641">
        <f>SUM(G641:L641)</f>
        <v>2</v>
      </c>
      <c r="G641">
        <f>_xlfn.LET(_xlpm.w,$D641,_xlpm.k,CONCATENATE("*",G$1,"*"),COUNTIF(_xlpm.w,_xlpm.k))</f>
        <v>1</v>
      </c>
      <c r="H641">
        <f>_xlfn.LET(_xlpm.w,$D641,_xlpm.k,CONCATENATE("*",H$1,"*"),COUNTIF(_xlpm.w,_xlpm.k))</f>
        <v>1</v>
      </c>
      <c r="I641">
        <f>_xlfn.LET(_xlpm.w,$D641,_xlpm.k,CONCATENATE("*",I$1,"*"),COUNTIF(_xlpm.w,_xlpm.k))</f>
        <v>0</v>
      </c>
      <c r="J641">
        <f>_xlfn.LET(_xlpm.w,$D641,_xlpm.k,CONCATENATE("*",J$1,"*"),COUNTIF(_xlpm.w,_xlpm.k))</f>
        <v>0</v>
      </c>
      <c r="K641">
        <f>_xlfn.LET(_xlpm.w,$D641,_xlpm.k,CONCATENATE("*",K$1,"*"),COUNTIF(_xlpm.w,_xlpm.k))</f>
        <v>0</v>
      </c>
      <c r="L641">
        <f>_xlfn.LET(_xlpm.w,$D641,_xlpm.k,CONCATENATE("*",L$1,"*"),COUNTIF(_xlpm.w,_xlpm.k))</f>
        <v>0</v>
      </c>
      <c r="M641" t="s">
        <v>7440</v>
      </c>
    </row>
    <row r="642" spans="1:13">
      <c r="A642">
        <v>5</v>
      </c>
      <c r="B642" s="2" t="s">
        <v>10526</v>
      </c>
      <c r="C642" s="2" t="str">
        <f>_xlfn.LET(_xlpm.t,$B642,_xlfn.LET(_xlpm.e,FIND(":",_xlpm.t),MID(_xlpm.t,2,_xlpm.e-2)))</f>
        <v>sɛdʒ</v>
      </c>
      <c r="D642" s="2" t="str">
        <f>_xlfn.LET(_xlpm.t,$B642,_xlfn.LET(_xlpm.b,FIND(":",_xlpm.t),_xlpm.e,FIND("&gt;",_xlpm.t),MID(_xlpm.t,_xlpm.b+1,_xlpm.e-_xlpm.b-1)))</f>
        <v>ssage</v>
      </c>
      <c r="E642">
        <v>1</v>
      </c>
      <c r="F642">
        <f>SUM(G642:L642)</f>
        <v>2</v>
      </c>
      <c r="G642">
        <f>_xlfn.LET(_xlpm.w,$D642,_xlpm.k,CONCATENATE("*",G$1,"*"),COUNTIF(_xlpm.w,_xlpm.k))</f>
        <v>1</v>
      </c>
      <c r="H642">
        <f>_xlfn.LET(_xlpm.w,$D642,_xlpm.k,CONCATENATE("*",H$1,"*"),COUNTIF(_xlpm.w,_xlpm.k))</f>
        <v>1</v>
      </c>
      <c r="I642">
        <f>_xlfn.LET(_xlpm.w,$D642,_xlpm.k,CONCATENATE("*",I$1,"*"),COUNTIF(_xlpm.w,_xlpm.k))</f>
        <v>0</v>
      </c>
      <c r="J642">
        <f>_xlfn.LET(_xlpm.w,$D642,_xlpm.k,CONCATENATE("*",J$1,"*"),COUNTIF(_xlpm.w,_xlpm.k))</f>
        <v>0</v>
      </c>
      <c r="K642">
        <f>_xlfn.LET(_xlpm.w,$D642,_xlpm.k,CONCATENATE("*",K$1,"*"),COUNTIF(_xlpm.w,_xlpm.k))</f>
        <v>0</v>
      </c>
      <c r="L642">
        <f>_xlfn.LET(_xlpm.w,$D642,_xlpm.k,CONCATENATE("*",L$1,"*"),COUNTIF(_xlpm.w,_xlpm.k))</f>
        <v>0</v>
      </c>
      <c r="M642" t="s">
        <v>473</v>
      </c>
    </row>
    <row r="643" spans="1:13">
      <c r="A643">
        <v>5</v>
      </c>
      <c r="B643" s="2" t="s">
        <v>10527</v>
      </c>
      <c r="C643" s="2" t="str">
        <f>_xlfn.LET(_xlpm.t,$B643,_xlfn.LET(_xlpm.e,FIND(":",_xlpm.t),MID(_xlpm.t,2,_xlpm.e-2)))</f>
        <v>sɪdʒ</v>
      </c>
      <c r="D643" s="2" t="str">
        <f>_xlfn.LET(_xlpm.t,$B643,_xlfn.LET(_xlpm.b,FIND(":",_xlpm.t),_xlpm.e,FIND("&gt;",_xlpm.t),MID(_xlpm.t,_xlpm.b+1,_xlpm.e-_xlpm.b-1)))</f>
        <v>ssage</v>
      </c>
      <c r="E643">
        <v>1</v>
      </c>
      <c r="F643">
        <f>SUM(G643:L643)</f>
        <v>2</v>
      </c>
      <c r="G643">
        <f>_xlfn.LET(_xlpm.w,$D643,_xlpm.k,CONCATENATE("*",G$1,"*"),COUNTIF(_xlpm.w,_xlpm.k))</f>
        <v>1</v>
      </c>
      <c r="H643">
        <f>_xlfn.LET(_xlpm.w,$D643,_xlpm.k,CONCATENATE("*",H$1,"*"),COUNTIF(_xlpm.w,_xlpm.k))</f>
        <v>1</v>
      </c>
      <c r="I643">
        <f>_xlfn.LET(_xlpm.w,$D643,_xlpm.k,CONCATENATE("*",I$1,"*"),COUNTIF(_xlpm.w,_xlpm.k))</f>
        <v>0</v>
      </c>
      <c r="J643">
        <f>_xlfn.LET(_xlpm.w,$D643,_xlpm.k,CONCATENATE("*",J$1,"*"),COUNTIF(_xlpm.w,_xlpm.k))</f>
        <v>0</v>
      </c>
      <c r="K643">
        <f>_xlfn.LET(_xlpm.w,$D643,_xlpm.k,CONCATENATE("*",K$1,"*"),COUNTIF(_xlpm.w,_xlpm.k))</f>
        <v>0</v>
      </c>
      <c r="L643">
        <f>_xlfn.LET(_xlpm.w,$D643,_xlpm.k,CONCATENATE("*",L$1,"*"),COUNTIF(_xlpm.w,_xlpm.k))</f>
        <v>0</v>
      </c>
      <c r="M643" t="s">
        <v>7441</v>
      </c>
    </row>
    <row r="644" spans="1:13">
      <c r="A644">
        <v>5</v>
      </c>
      <c r="B644" s="2" t="s">
        <v>10591</v>
      </c>
      <c r="C644" s="2" t="str">
        <f>_xlfn.LET(_xlpm.t,$B644,_xlfn.LET(_xlpm.e,FIND(":",_xlpm.t),MID(_xlpm.t,2,_xlpm.e-2)))</f>
        <v>sɑlv</v>
      </c>
      <c r="D644" s="2" t="str">
        <f>_xlfn.LET(_xlpm.t,$B644,_xlfn.LET(_xlpm.b,FIND(":",_xlpm.t),_xlpm.e,FIND("&gt;",_xlpm.t),MID(_xlpm.t,_xlpm.b+1,_xlpm.e-_xlpm.b-1)))</f>
        <v>solve</v>
      </c>
      <c r="E644">
        <v>1</v>
      </c>
      <c r="F644">
        <f>SUM(G644:L644)</f>
        <v>2</v>
      </c>
      <c r="G644">
        <f>_xlfn.LET(_xlpm.w,$D644,_xlpm.k,CONCATENATE("*",G$1,"*"),COUNTIF(_xlpm.w,_xlpm.k))</f>
        <v>0</v>
      </c>
      <c r="H644">
        <f>_xlfn.LET(_xlpm.w,$D644,_xlpm.k,CONCATENATE("*",H$1,"*"),COUNTIF(_xlpm.w,_xlpm.k))</f>
        <v>1</v>
      </c>
      <c r="I644">
        <f>_xlfn.LET(_xlpm.w,$D644,_xlpm.k,CONCATENATE("*",I$1,"*"),COUNTIF(_xlpm.w,_xlpm.k))</f>
        <v>0</v>
      </c>
      <c r="J644">
        <f>_xlfn.LET(_xlpm.w,$D644,_xlpm.k,CONCATENATE("*",J$1,"*"),COUNTIF(_xlpm.w,_xlpm.k))</f>
        <v>1</v>
      </c>
      <c r="K644">
        <f>_xlfn.LET(_xlpm.w,$D644,_xlpm.k,CONCATENATE("*",K$1,"*"),COUNTIF(_xlpm.w,_xlpm.k))</f>
        <v>0</v>
      </c>
      <c r="L644">
        <f>_xlfn.LET(_xlpm.w,$D644,_xlpm.k,CONCATENATE("*",L$1,"*"),COUNTIF(_xlpm.w,_xlpm.k))</f>
        <v>0</v>
      </c>
      <c r="M644" t="s">
        <v>10467</v>
      </c>
    </row>
    <row r="645" spans="1:13">
      <c r="A645">
        <v>5</v>
      </c>
      <c r="B645" s="2" t="s">
        <v>10630</v>
      </c>
      <c r="C645" s="2" t="str">
        <f>_xlfn.LET(_xlpm.t,$B645,_xlfn.LET(_xlpm.e,FIND(":",_xlpm.t),MID(_xlpm.t,2,_xlpm.e-2)))</f>
        <v>səmt</v>
      </c>
      <c r="D645" s="2" t="str">
        <f>_xlfn.LET(_xlpm.t,$B645,_xlfn.LET(_xlpm.b,FIND(":",_xlpm.t),_xlpm.e,FIND("&gt;",_xlpm.t),MID(_xlpm.t,_xlpm.b+1,_xlpm.e-_xlpm.b-1)))</f>
        <v>somet</v>
      </c>
      <c r="E645">
        <v>1</v>
      </c>
      <c r="F645">
        <f>SUM(G645:L645)</f>
        <v>2</v>
      </c>
      <c r="G645">
        <f>_xlfn.LET(_xlpm.w,$D645,_xlpm.k,CONCATENATE("*",G$1,"*"),COUNTIF(_xlpm.w,_xlpm.k))</f>
        <v>0</v>
      </c>
      <c r="H645">
        <f>_xlfn.LET(_xlpm.w,$D645,_xlpm.k,CONCATENATE("*",H$1,"*"),COUNTIF(_xlpm.w,_xlpm.k))</f>
        <v>1</v>
      </c>
      <c r="I645">
        <f>_xlfn.LET(_xlpm.w,$D645,_xlpm.k,CONCATENATE("*",I$1,"*"),COUNTIF(_xlpm.w,_xlpm.k))</f>
        <v>0</v>
      </c>
      <c r="J645">
        <f>_xlfn.LET(_xlpm.w,$D645,_xlpm.k,CONCATENATE("*",J$1,"*"),COUNTIF(_xlpm.w,_xlpm.k))</f>
        <v>1</v>
      </c>
      <c r="K645">
        <f>_xlfn.LET(_xlpm.w,$D645,_xlpm.k,CONCATENATE("*",K$1,"*"),COUNTIF(_xlpm.w,_xlpm.k))</f>
        <v>0</v>
      </c>
      <c r="L645">
        <f>_xlfn.LET(_xlpm.w,$D645,_xlpm.k,CONCATENATE("*",L$1,"*"),COUNTIF(_xlpm.w,_xlpm.k))</f>
        <v>0</v>
      </c>
      <c r="M645" t="s">
        <v>867</v>
      </c>
    </row>
    <row r="646" spans="1:13">
      <c r="A646">
        <v>5</v>
      </c>
      <c r="B646" s="2" t="s">
        <v>10675</v>
      </c>
      <c r="C646" s="2" t="str">
        <f>_xlfn.LET(_xlpm.t,$B646,_xlfn.LET(_xlpm.e,FIND(":",_xlpm.t),MID(_xlpm.t,2,_xlpm.e-2)))</f>
        <v>səns</v>
      </c>
      <c r="D646" s="2" t="str">
        <f>_xlfn.LET(_xlpm.t,$B646,_xlfn.LET(_xlpm.b,FIND(":",_xlpm.t),_xlpm.e,FIND("&gt;",_xlpm.t),MID(_xlpm.t,_xlpm.b+1,_xlpm.e-_xlpm.b-1)))</f>
        <v>sance</v>
      </c>
      <c r="E646">
        <v>1</v>
      </c>
      <c r="F646">
        <f>SUM(G646:L646)</f>
        <v>2</v>
      </c>
      <c r="G646">
        <f>_xlfn.LET(_xlpm.w,$D646,_xlpm.k,CONCATENATE("*",G$1,"*"),COUNTIF(_xlpm.w,_xlpm.k))</f>
        <v>1</v>
      </c>
      <c r="H646">
        <f>_xlfn.LET(_xlpm.w,$D646,_xlpm.k,CONCATENATE("*",H$1,"*"),COUNTIF(_xlpm.w,_xlpm.k))</f>
        <v>1</v>
      </c>
      <c r="I646">
        <f>_xlfn.LET(_xlpm.w,$D646,_xlpm.k,CONCATENATE("*",I$1,"*"),COUNTIF(_xlpm.w,_xlpm.k))</f>
        <v>0</v>
      </c>
      <c r="J646">
        <f>_xlfn.LET(_xlpm.w,$D646,_xlpm.k,CONCATENATE("*",J$1,"*"),COUNTIF(_xlpm.w,_xlpm.k))</f>
        <v>0</v>
      </c>
      <c r="K646">
        <f>_xlfn.LET(_xlpm.w,$D646,_xlpm.k,CONCATENATE("*",K$1,"*"),COUNTIF(_xlpm.w,_xlpm.k))</f>
        <v>0</v>
      </c>
      <c r="L646">
        <f>_xlfn.LET(_xlpm.w,$D646,_xlpm.k,CONCATENATE("*",L$1,"*"),COUNTIF(_xlpm.w,_xlpm.k))</f>
        <v>0</v>
      </c>
      <c r="M646" t="s">
        <v>8364</v>
      </c>
    </row>
    <row r="647" spans="1:13">
      <c r="A647">
        <v>5</v>
      </c>
      <c r="B647" s="2" t="s">
        <v>10770</v>
      </c>
      <c r="C647" s="2" t="str">
        <f>_xlfn.LET(_xlpm.t,$B647,_xlfn.LET(_xlpm.e,FIND(":",_xlpm.t),MID(_xlpm.t,2,_xlpm.e-2)))</f>
        <v>sɪv</v>
      </c>
      <c r="D647" s="2" t="str">
        <f>_xlfn.LET(_xlpm.t,$B647,_xlfn.LET(_xlpm.b,FIND(":",_xlpm.t),_xlpm.e,FIND("&gt;",_xlpm.t),MID(_xlpm.t,_xlpm.b+1,_xlpm.e-_xlpm.b-1)))</f>
        <v>ssive</v>
      </c>
      <c r="E647">
        <v>1</v>
      </c>
      <c r="F647">
        <f>SUM(G647:L647)</f>
        <v>2</v>
      </c>
      <c r="G647">
        <f>_xlfn.LET(_xlpm.w,$D647,_xlpm.k,CONCATENATE("*",G$1,"*"),COUNTIF(_xlpm.w,_xlpm.k))</f>
        <v>0</v>
      </c>
      <c r="H647">
        <f>_xlfn.LET(_xlpm.w,$D647,_xlpm.k,CONCATENATE("*",H$1,"*"),COUNTIF(_xlpm.w,_xlpm.k))</f>
        <v>1</v>
      </c>
      <c r="I647">
        <f>_xlfn.LET(_xlpm.w,$D647,_xlpm.k,CONCATENATE("*",I$1,"*"),COUNTIF(_xlpm.w,_xlpm.k))</f>
        <v>1</v>
      </c>
      <c r="J647">
        <f>_xlfn.LET(_xlpm.w,$D647,_xlpm.k,CONCATENATE("*",J$1,"*"),COUNTIF(_xlpm.w,_xlpm.k))</f>
        <v>0</v>
      </c>
      <c r="K647">
        <f>_xlfn.LET(_xlpm.w,$D647,_xlpm.k,CONCATENATE("*",K$1,"*"),COUNTIF(_xlpm.w,_xlpm.k))</f>
        <v>0</v>
      </c>
      <c r="L647">
        <f>_xlfn.LET(_xlpm.w,$D647,_xlpm.k,CONCATENATE("*",L$1,"*"),COUNTIF(_xlpm.w,_xlpm.k))</f>
        <v>0</v>
      </c>
      <c r="M647" t="s">
        <v>5384</v>
      </c>
    </row>
    <row r="648" spans="1:13">
      <c r="A648">
        <v>5</v>
      </c>
      <c r="B648" s="2" t="s">
        <v>10788</v>
      </c>
      <c r="C648" s="2" t="str">
        <f>_xlfn.LET(_xlpm.t,$B648,_xlfn.LET(_xlpm.e,FIND(":",_xlpm.t),MID(_xlpm.t,2,_xlpm.e-2)))</f>
        <v>sʌð</v>
      </c>
      <c r="D648" s="2" t="str">
        <f>_xlfn.LET(_xlpm.t,$B648,_xlfn.LET(_xlpm.b,FIND(":",_xlpm.t),_xlpm.e,FIND("&gt;",_xlpm.t),MID(_xlpm.t,_xlpm.b+1,_xlpm.e-_xlpm.b-1)))</f>
        <v>south</v>
      </c>
      <c r="E648">
        <v>1</v>
      </c>
      <c r="F648">
        <f>SUM(G648:L648)</f>
        <v>2</v>
      </c>
      <c r="G648">
        <f>_xlfn.LET(_xlpm.w,$D648,_xlpm.k,CONCATENATE("*",G$1,"*"),COUNTIF(_xlpm.w,_xlpm.k))</f>
        <v>0</v>
      </c>
      <c r="H648">
        <f>_xlfn.LET(_xlpm.w,$D648,_xlpm.k,CONCATENATE("*",H$1,"*"),COUNTIF(_xlpm.w,_xlpm.k))</f>
        <v>0</v>
      </c>
      <c r="I648">
        <f>_xlfn.LET(_xlpm.w,$D648,_xlpm.k,CONCATENATE("*",I$1,"*"),COUNTIF(_xlpm.w,_xlpm.k))</f>
        <v>0</v>
      </c>
      <c r="J648">
        <f>_xlfn.LET(_xlpm.w,$D648,_xlpm.k,CONCATENATE("*",J$1,"*"),COUNTIF(_xlpm.w,_xlpm.k))</f>
        <v>1</v>
      </c>
      <c r="K648">
        <f>_xlfn.LET(_xlpm.w,$D648,_xlpm.k,CONCATENATE("*",K$1,"*"),COUNTIF(_xlpm.w,_xlpm.k))</f>
        <v>1</v>
      </c>
      <c r="L648">
        <f>_xlfn.LET(_xlpm.w,$D648,_xlpm.k,CONCATENATE("*",L$1,"*"),COUNTIF(_xlpm.w,_xlpm.k))</f>
        <v>0</v>
      </c>
      <c r="M648" t="s">
        <v>10789</v>
      </c>
    </row>
    <row r="649" spans="1:13">
      <c r="A649">
        <v>5</v>
      </c>
      <c r="B649" s="2" t="s">
        <v>10940</v>
      </c>
      <c r="C649" s="2" t="str">
        <f>_xlfn.LET(_xlpm.t,$B649,_xlfn.LET(_xlpm.e,FIND(":",_xlpm.t),MID(_xlpm.t,2,_xlpm.e-2)))</f>
        <v>taɪps</v>
      </c>
      <c r="D649" s="2" t="str">
        <f>_xlfn.LET(_xlpm.t,$B649,_xlfn.LET(_xlpm.b,FIND(":",_xlpm.t),_xlpm.e,FIND("&gt;",_xlpm.t),MID(_xlpm.t,_xlpm.b+1,_xlpm.e-_xlpm.b-1)))</f>
        <v>types</v>
      </c>
      <c r="E649">
        <v>1</v>
      </c>
      <c r="F649">
        <f>SUM(G649:L649)</f>
        <v>2</v>
      </c>
      <c r="G649">
        <f>_xlfn.LET(_xlpm.w,$D649,_xlpm.k,CONCATENATE("*",G$1,"*"),COUNTIF(_xlpm.w,_xlpm.k))</f>
        <v>0</v>
      </c>
      <c r="H649">
        <f>_xlfn.LET(_xlpm.w,$D649,_xlpm.k,CONCATENATE("*",H$1,"*"),COUNTIF(_xlpm.w,_xlpm.k))</f>
        <v>1</v>
      </c>
      <c r="I649">
        <f>_xlfn.LET(_xlpm.w,$D649,_xlpm.k,CONCATENATE("*",I$1,"*"),COUNTIF(_xlpm.w,_xlpm.k))</f>
        <v>0</v>
      </c>
      <c r="J649">
        <f>_xlfn.LET(_xlpm.w,$D649,_xlpm.k,CONCATENATE("*",J$1,"*"),COUNTIF(_xlpm.w,_xlpm.k))</f>
        <v>0</v>
      </c>
      <c r="K649">
        <f>_xlfn.LET(_xlpm.w,$D649,_xlpm.k,CONCATENATE("*",K$1,"*"),COUNTIF(_xlpm.w,_xlpm.k))</f>
        <v>0</v>
      </c>
      <c r="L649">
        <f>_xlfn.LET(_xlpm.w,$D649,_xlpm.k,CONCATENATE("*",L$1,"*"),COUNTIF(_xlpm.w,_xlpm.k))</f>
        <v>1</v>
      </c>
      <c r="M649" t="s">
        <v>10925</v>
      </c>
    </row>
    <row r="650" spans="1:13">
      <c r="A650">
        <v>5</v>
      </c>
      <c r="B650" s="2" t="s">
        <v>10944</v>
      </c>
      <c r="C650" s="2" t="str">
        <f>_xlfn.LET(_xlpm.t,$B650,_xlfn.LET(_xlpm.e,FIND(":",_xlpm.t),MID(_xlpm.t,2,_xlpm.e-2)))</f>
        <v>taɪtl</v>
      </c>
      <c r="D650" s="2" t="str">
        <f>_xlfn.LET(_xlpm.t,$B650,_xlfn.LET(_xlpm.b,FIND(":",_xlpm.t),_xlpm.e,FIND("&gt;",_xlpm.t),MID(_xlpm.t,_xlpm.b+1,_xlpm.e-_xlpm.b-1)))</f>
        <v>title</v>
      </c>
      <c r="E650">
        <v>1</v>
      </c>
      <c r="F650">
        <f>SUM(G650:L650)</f>
        <v>2</v>
      </c>
      <c r="G650">
        <f>_xlfn.LET(_xlpm.w,$D650,_xlpm.k,CONCATENATE("*",G$1,"*"),COUNTIF(_xlpm.w,_xlpm.k))</f>
        <v>0</v>
      </c>
      <c r="H650">
        <f>_xlfn.LET(_xlpm.w,$D650,_xlpm.k,CONCATENATE("*",H$1,"*"),COUNTIF(_xlpm.w,_xlpm.k))</f>
        <v>1</v>
      </c>
      <c r="I650">
        <f>_xlfn.LET(_xlpm.w,$D650,_xlpm.k,CONCATENATE("*",I$1,"*"),COUNTIF(_xlpm.w,_xlpm.k))</f>
        <v>1</v>
      </c>
      <c r="J650">
        <f>_xlfn.LET(_xlpm.w,$D650,_xlpm.k,CONCATENATE("*",J$1,"*"),COUNTIF(_xlpm.w,_xlpm.k))</f>
        <v>0</v>
      </c>
      <c r="K650">
        <f>_xlfn.LET(_xlpm.w,$D650,_xlpm.k,CONCATENATE("*",K$1,"*"),COUNTIF(_xlpm.w,_xlpm.k))</f>
        <v>0</v>
      </c>
      <c r="L650">
        <f>_xlfn.LET(_xlpm.w,$D650,_xlpm.k,CONCATENATE("*",L$1,"*"),COUNTIF(_xlpm.w,_xlpm.k))</f>
        <v>0</v>
      </c>
      <c r="M650" t="s">
        <v>880</v>
      </c>
    </row>
    <row r="651" spans="1:13">
      <c r="A651">
        <v>5</v>
      </c>
      <c r="B651" s="2" t="s">
        <v>10959</v>
      </c>
      <c r="C651" s="2" t="str">
        <f>_xlfn.LET(_xlpm.t,$B651,_xlfn.LET(_xlpm.e,FIND(":",_xlpm.t),MID(_xlpm.t,2,_xlpm.e-2)))</f>
        <v>teɪk</v>
      </c>
      <c r="D651" s="2" t="str">
        <f>_xlfn.LET(_xlpm.t,$B651,_xlfn.LET(_xlpm.b,FIND(":",_xlpm.t),_xlpm.e,FIND("&gt;",_xlpm.t),MID(_xlpm.t,_xlpm.b+1,_xlpm.e-_xlpm.b-1)))</f>
        <v>stake</v>
      </c>
      <c r="E651">
        <v>1</v>
      </c>
      <c r="F651">
        <f>SUM(G651:L651)</f>
        <v>2</v>
      </c>
      <c r="G651">
        <f>_xlfn.LET(_xlpm.w,$D651,_xlpm.k,CONCATENATE("*",G$1,"*"),COUNTIF(_xlpm.w,_xlpm.k))</f>
        <v>1</v>
      </c>
      <c r="H651">
        <f>_xlfn.LET(_xlpm.w,$D651,_xlpm.k,CONCATENATE("*",H$1,"*"),COUNTIF(_xlpm.w,_xlpm.k))</f>
        <v>1</v>
      </c>
      <c r="I651">
        <f>_xlfn.LET(_xlpm.w,$D651,_xlpm.k,CONCATENATE("*",I$1,"*"),COUNTIF(_xlpm.w,_xlpm.k))</f>
        <v>0</v>
      </c>
      <c r="J651">
        <f>_xlfn.LET(_xlpm.w,$D651,_xlpm.k,CONCATENATE("*",J$1,"*"),COUNTIF(_xlpm.w,_xlpm.k))</f>
        <v>0</v>
      </c>
      <c r="K651">
        <f>_xlfn.LET(_xlpm.w,$D651,_xlpm.k,CONCATENATE("*",K$1,"*"),COUNTIF(_xlpm.w,_xlpm.k))</f>
        <v>0</v>
      </c>
      <c r="L651">
        <f>_xlfn.LET(_xlpm.w,$D651,_xlpm.k,CONCATENATE("*",L$1,"*"),COUNTIF(_xlpm.w,_xlpm.k))</f>
        <v>0</v>
      </c>
      <c r="M651" t="s">
        <v>3124</v>
      </c>
    </row>
    <row r="652" spans="1:13">
      <c r="A652">
        <v>5</v>
      </c>
      <c r="B652" s="2" t="s">
        <v>10962</v>
      </c>
      <c r="C652" s="2" t="str">
        <f>_xlfn.LET(_xlpm.t,$B652,_xlfn.LET(_xlpm.e,FIND(":",_xlpm.t),MID(_xlpm.t,2,_xlpm.e-2)))</f>
        <v>teɪkn</v>
      </c>
      <c r="D652" s="2" t="str">
        <f>_xlfn.LET(_xlpm.t,$B652,_xlfn.LET(_xlpm.b,FIND(":",_xlpm.t),_xlpm.e,FIND("&gt;",_xlpm.t),MID(_xlpm.t,_xlpm.b+1,_xlpm.e-_xlpm.b-1)))</f>
        <v>taken</v>
      </c>
      <c r="E652">
        <v>1</v>
      </c>
      <c r="F652">
        <f>SUM(G652:L652)</f>
        <v>2</v>
      </c>
      <c r="G652">
        <f>_xlfn.LET(_xlpm.w,$D652,_xlpm.k,CONCATENATE("*",G$1,"*"),COUNTIF(_xlpm.w,_xlpm.k))</f>
        <v>1</v>
      </c>
      <c r="H652">
        <f>_xlfn.LET(_xlpm.w,$D652,_xlpm.k,CONCATENATE("*",H$1,"*"),COUNTIF(_xlpm.w,_xlpm.k))</f>
        <v>1</v>
      </c>
      <c r="I652">
        <f>_xlfn.LET(_xlpm.w,$D652,_xlpm.k,CONCATENATE("*",I$1,"*"),COUNTIF(_xlpm.w,_xlpm.k))</f>
        <v>0</v>
      </c>
      <c r="J652">
        <f>_xlfn.LET(_xlpm.w,$D652,_xlpm.k,CONCATENATE("*",J$1,"*"),COUNTIF(_xlpm.w,_xlpm.k))</f>
        <v>0</v>
      </c>
      <c r="K652">
        <f>_xlfn.LET(_xlpm.w,$D652,_xlpm.k,CONCATENATE("*",K$1,"*"),COUNTIF(_xlpm.w,_xlpm.k))</f>
        <v>0</v>
      </c>
      <c r="L652">
        <f>_xlfn.LET(_xlpm.w,$D652,_xlpm.k,CONCATENATE("*",L$1,"*"),COUNTIF(_xlpm.w,_xlpm.k))</f>
        <v>0</v>
      </c>
      <c r="M652" t="s">
        <v>3222</v>
      </c>
    </row>
    <row r="653" spans="1:13">
      <c r="A653">
        <v>5</v>
      </c>
      <c r="B653" s="2" t="s">
        <v>10963</v>
      </c>
      <c r="C653" s="2" t="str">
        <f>_xlfn.LET(_xlpm.t,$B653,_xlfn.LET(_xlpm.e,FIND(":",_xlpm.t),MID(_xlpm.t,2,_xlpm.e-2)))</f>
        <v>teɪks</v>
      </c>
      <c r="D653" s="2" t="str">
        <f>_xlfn.LET(_xlpm.t,$B653,_xlfn.LET(_xlpm.b,FIND(":",_xlpm.t),_xlpm.e,FIND("&gt;",_xlpm.t),MID(_xlpm.t,_xlpm.b+1,_xlpm.e-_xlpm.b-1)))</f>
        <v>takes</v>
      </c>
      <c r="E653">
        <v>1</v>
      </c>
      <c r="F653">
        <f>SUM(G653:L653)</f>
        <v>2</v>
      </c>
      <c r="G653">
        <f>_xlfn.LET(_xlpm.w,$D653,_xlpm.k,CONCATENATE("*",G$1,"*"),COUNTIF(_xlpm.w,_xlpm.k))</f>
        <v>1</v>
      </c>
      <c r="H653">
        <f>_xlfn.LET(_xlpm.w,$D653,_xlpm.k,CONCATENATE("*",H$1,"*"),COUNTIF(_xlpm.w,_xlpm.k))</f>
        <v>1</v>
      </c>
      <c r="I653">
        <f>_xlfn.LET(_xlpm.w,$D653,_xlpm.k,CONCATENATE("*",I$1,"*"),COUNTIF(_xlpm.w,_xlpm.k))</f>
        <v>0</v>
      </c>
      <c r="J653">
        <f>_xlfn.LET(_xlpm.w,$D653,_xlpm.k,CONCATENATE("*",J$1,"*"),COUNTIF(_xlpm.w,_xlpm.k))</f>
        <v>0</v>
      </c>
      <c r="K653">
        <f>_xlfn.LET(_xlpm.w,$D653,_xlpm.k,CONCATENATE("*",K$1,"*"),COUNTIF(_xlpm.w,_xlpm.k))</f>
        <v>0</v>
      </c>
      <c r="L653">
        <f>_xlfn.LET(_xlpm.w,$D653,_xlpm.k,CONCATENATE("*",L$1,"*"),COUNTIF(_xlpm.w,_xlpm.k))</f>
        <v>0</v>
      </c>
      <c r="M653" t="s">
        <v>3223</v>
      </c>
    </row>
    <row r="654" spans="1:13">
      <c r="A654">
        <v>5</v>
      </c>
      <c r="B654" s="2" t="s">
        <v>10967</v>
      </c>
      <c r="C654" s="2" t="str">
        <f>_xlfn.LET(_xlpm.t,$B654,_xlfn.LET(_xlpm.e,FIND(":",_xlpm.t),MID(_xlpm.t,2,_xlpm.e-2)))</f>
        <v>teɪlm</v>
      </c>
      <c r="D654" s="2" t="str">
        <f>_xlfn.LET(_xlpm.t,$B654,_xlfn.LET(_xlpm.b,FIND(":",_xlpm.t),_xlpm.e,FIND("&gt;",_xlpm.t),MID(_xlpm.t,_xlpm.b+1,_xlpm.e-_xlpm.b-1)))</f>
        <v>tailm</v>
      </c>
      <c r="E654">
        <v>1</v>
      </c>
      <c r="F654">
        <f>SUM(G654:L654)</f>
        <v>2</v>
      </c>
      <c r="G654">
        <f>_xlfn.LET(_xlpm.w,$D654,_xlpm.k,CONCATENATE("*",G$1,"*"),COUNTIF(_xlpm.w,_xlpm.k))</f>
        <v>1</v>
      </c>
      <c r="H654">
        <f>_xlfn.LET(_xlpm.w,$D654,_xlpm.k,CONCATENATE("*",H$1,"*"),COUNTIF(_xlpm.w,_xlpm.k))</f>
        <v>0</v>
      </c>
      <c r="I654">
        <f>_xlfn.LET(_xlpm.w,$D654,_xlpm.k,CONCATENATE("*",I$1,"*"),COUNTIF(_xlpm.w,_xlpm.k))</f>
        <v>1</v>
      </c>
      <c r="J654">
        <f>_xlfn.LET(_xlpm.w,$D654,_xlpm.k,CONCATENATE("*",J$1,"*"),COUNTIF(_xlpm.w,_xlpm.k))</f>
        <v>0</v>
      </c>
      <c r="K654">
        <f>_xlfn.LET(_xlpm.w,$D654,_xlpm.k,CONCATENATE("*",K$1,"*"),COUNTIF(_xlpm.w,_xlpm.k))</f>
        <v>0</v>
      </c>
      <c r="L654">
        <f>_xlfn.LET(_xlpm.w,$D654,_xlpm.k,CONCATENATE("*",L$1,"*"),COUNTIF(_xlpm.w,_xlpm.k))</f>
        <v>0</v>
      </c>
      <c r="M654" t="s">
        <v>3086</v>
      </c>
    </row>
    <row r="655" spans="1:13">
      <c r="A655">
        <v>5</v>
      </c>
      <c r="B655" s="2" t="s">
        <v>10968</v>
      </c>
      <c r="C655" s="2" t="str">
        <f>_xlfn.LET(_xlpm.t,$B655,_xlfn.LET(_xlpm.e,FIND(":",_xlpm.t),MID(_xlpm.t,2,_xlpm.e-2)))</f>
        <v>teɪlz</v>
      </c>
      <c r="D655" s="2" t="str">
        <f>_xlfn.LET(_xlpm.t,$B655,_xlfn.LET(_xlpm.b,FIND(":",_xlpm.t),_xlpm.e,FIND("&gt;",_xlpm.t),MID(_xlpm.t,_xlpm.b+1,_xlpm.e-_xlpm.b-1)))</f>
        <v>tails</v>
      </c>
      <c r="E655">
        <v>1</v>
      </c>
      <c r="F655">
        <f>SUM(G655:L655)</f>
        <v>2</v>
      </c>
      <c r="G655">
        <f>_xlfn.LET(_xlpm.w,$D655,_xlpm.k,CONCATENATE("*",G$1,"*"),COUNTIF(_xlpm.w,_xlpm.k))</f>
        <v>1</v>
      </c>
      <c r="H655">
        <f>_xlfn.LET(_xlpm.w,$D655,_xlpm.k,CONCATENATE("*",H$1,"*"),COUNTIF(_xlpm.w,_xlpm.k))</f>
        <v>0</v>
      </c>
      <c r="I655">
        <f>_xlfn.LET(_xlpm.w,$D655,_xlpm.k,CONCATENATE("*",I$1,"*"),COUNTIF(_xlpm.w,_xlpm.k))</f>
        <v>1</v>
      </c>
      <c r="J655">
        <f>_xlfn.LET(_xlpm.w,$D655,_xlpm.k,CONCATENATE("*",J$1,"*"),COUNTIF(_xlpm.w,_xlpm.k))</f>
        <v>0</v>
      </c>
      <c r="K655">
        <f>_xlfn.LET(_xlpm.w,$D655,_xlpm.k,CONCATENATE("*",K$1,"*"),COUNTIF(_xlpm.w,_xlpm.k))</f>
        <v>0</v>
      </c>
      <c r="L655">
        <f>_xlfn.LET(_xlpm.w,$D655,_xlpm.k,CONCATENATE("*",L$1,"*"),COUNTIF(_xlpm.w,_xlpm.k))</f>
        <v>0</v>
      </c>
      <c r="M655" t="s">
        <v>2274</v>
      </c>
    </row>
    <row r="656" spans="1:13">
      <c r="A656">
        <v>5</v>
      </c>
      <c r="B656" s="2" t="s">
        <v>10972</v>
      </c>
      <c r="C656" s="2" t="str">
        <f>_xlfn.LET(_xlpm.t,$B656,_xlfn.LET(_xlpm.e,FIND(":",_xlpm.t),MID(_xlpm.t,2,_xlpm.e-2)))</f>
        <v>teɪnm</v>
      </c>
      <c r="D656" s="2" t="str">
        <f>_xlfn.LET(_xlpm.t,$B656,_xlfn.LET(_xlpm.b,FIND(":",_xlpm.t),_xlpm.e,FIND("&gt;",_xlpm.t),MID(_xlpm.t,_xlpm.b+1,_xlpm.e-_xlpm.b-1)))</f>
        <v>tainm</v>
      </c>
      <c r="E656">
        <v>1</v>
      </c>
      <c r="F656">
        <f>SUM(G656:L656)</f>
        <v>2</v>
      </c>
      <c r="G656">
        <f>_xlfn.LET(_xlpm.w,$D656,_xlpm.k,CONCATENATE("*",G$1,"*"),COUNTIF(_xlpm.w,_xlpm.k))</f>
        <v>1</v>
      </c>
      <c r="H656">
        <f>_xlfn.LET(_xlpm.w,$D656,_xlpm.k,CONCATENATE("*",H$1,"*"),COUNTIF(_xlpm.w,_xlpm.k))</f>
        <v>0</v>
      </c>
      <c r="I656">
        <f>_xlfn.LET(_xlpm.w,$D656,_xlpm.k,CONCATENATE("*",I$1,"*"),COUNTIF(_xlpm.w,_xlpm.k))</f>
        <v>1</v>
      </c>
      <c r="J656">
        <f>_xlfn.LET(_xlpm.w,$D656,_xlpm.k,CONCATENATE("*",J$1,"*"),COUNTIF(_xlpm.w,_xlpm.k))</f>
        <v>0</v>
      </c>
      <c r="K656">
        <f>_xlfn.LET(_xlpm.w,$D656,_xlpm.k,CONCATENATE("*",K$1,"*"),COUNTIF(_xlpm.w,_xlpm.k))</f>
        <v>0</v>
      </c>
      <c r="L656">
        <f>_xlfn.LET(_xlpm.w,$D656,_xlpm.k,CONCATENATE("*",L$1,"*"),COUNTIF(_xlpm.w,_xlpm.k))</f>
        <v>0</v>
      </c>
      <c r="M656" t="s">
        <v>3290</v>
      </c>
    </row>
    <row r="657" spans="1:13">
      <c r="A657">
        <v>5</v>
      </c>
      <c r="B657" s="2" t="s">
        <v>10981</v>
      </c>
      <c r="C657" s="2" t="str">
        <f>_xlfn.LET(_xlpm.t,$B657,_xlfn.LET(_xlpm.e,FIND(":",_xlpm.t),MID(_xlpm.t,2,_xlpm.e-2)))</f>
        <v>teɪtm</v>
      </c>
      <c r="D657" s="2" t="str">
        <f>_xlfn.LET(_xlpm.t,$B657,_xlfn.LET(_xlpm.b,FIND(":",_xlpm.t),_xlpm.e,FIND("&gt;",_xlpm.t),MID(_xlpm.t,_xlpm.b+1,_xlpm.e-_xlpm.b-1)))</f>
        <v>tatem</v>
      </c>
      <c r="E657">
        <v>1</v>
      </c>
      <c r="F657">
        <f>SUM(G657:L657)</f>
        <v>2</v>
      </c>
      <c r="G657">
        <f>_xlfn.LET(_xlpm.w,$D657,_xlpm.k,CONCATENATE("*",G$1,"*"),COUNTIF(_xlpm.w,_xlpm.k))</f>
        <v>1</v>
      </c>
      <c r="H657">
        <f>_xlfn.LET(_xlpm.w,$D657,_xlpm.k,CONCATENATE("*",H$1,"*"),COUNTIF(_xlpm.w,_xlpm.k))</f>
        <v>1</v>
      </c>
      <c r="I657">
        <f>_xlfn.LET(_xlpm.w,$D657,_xlpm.k,CONCATENATE("*",I$1,"*"),COUNTIF(_xlpm.w,_xlpm.k))</f>
        <v>0</v>
      </c>
      <c r="J657">
        <f>_xlfn.LET(_xlpm.w,$D657,_xlpm.k,CONCATENATE("*",J$1,"*"),COUNTIF(_xlpm.w,_xlpm.k))</f>
        <v>0</v>
      </c>
      <c r="K657">
        <f>_xlfn.LET(_xlpm.w,$D657,_xlpm.k,CONCATENATE("*",K$1,"*"),COUNTIF(_xlpm.w,_xlpm.k))</f>
        <v>0</v>
      </c>
      <c r="L657">
        <f>_xlfn.LET(_xlpm.w,$D657,_xlpm.k,CONCATENATE("*",L$1,"*"),COUNTIF(_xlpm.w,_xlpm.k))</f>
        <v>0</v>
      </c>
      <c r="M657" t="s">
        <v>3207</v>
      </c>
    </row>
    <row r="658" spans="1:13">
      <c r="A658">
        <v>5</v>
      </c>
      <c r="B658" s="2" t="s">
        <v>10997</v>
      </c>
      <c r="C658" s="2" t="str">
        <f>_xlfn.LET(_xlpm.t,$B658,_xlfn.LET(_xlpm.e,FIND(":",_xlpm.t),MID(_xlpm.t,2,_xlpm.e-2)))</f>
        <v>tlaɪn</v>
      </c>
      <c r="D658" s="2" t="str">
        <f>_xlfn.LET(_xlpm.t,$B658,_xlfn.LET(_xlpm.b,FIND(":",_xlpm.t),_xlpm.e,FIND("&gt;",_xlpm.t),MID(_xlpm.t,_xlpm.b+1,_xlpm.e-_xlpm.b-1)))</f>
        <v>tline</v>
      </c>
      <c r="E658">
        <v>1</v>
      </c>
      <c r="F658">
        <f>SUM(G658:L658)</f>
        <v>2</v>
      </c>
      <c r="G658">
        <f>_xlfn.LET(_xlpm.w,$D658,_xlpm.k,CONCATENATE("*",G$1,"*"),COUNTIF(_xlpm.w,_xlpm.k))</f>
        <v>0</v>
      </c>
      <c r="H658">
        <f>_xlfn.LET(_xlpm.w,$D658,_xlpm.k,CONCATENATE("*",H$1,"*"),COUNTIF(_xlpm.w,_xlpm.k))</f>
        <v>1</v>
      </c>
      <c r="I658">
        <f>_xlfn.LET(_xlpm.w,$D658,_xlpm.k,CONCATENATE("*",I$1,"*"),COUNTIF(_xlpm.w,_xlpm.k))</f>
        <v>1</v>
      </c>
      <c r="J658">
        <f>_xlfn.LET(_xlpm.w,$D658,_xlpm.k,CONCATENATE("*",J$1,"*"),COUNTIF(_xlpm.w,_xlpm.k))</f>
        <v>0</v>
      </c>
      <c r="K658">
        <f>_xlfn.LET(_xlpm.w,$D658,_xlpm.k,CONCATENATE("*",K$1,"*"),COUNTIF(_xlpm.w,_xlpm.k))</f>
        <v>0</v>
      </c>
      <c r="L658">
        <f>_xlfn.LET(_xlpm.w,$D658,_xlpm.k,CONCATENATE("*",L$1,"*"),COUNTIF(_xlpm.w,_xlpm.k))</f>
        <v>0</v>
      </c>
      <c r="M658" t="s">
        <v>675</v>
      </c>
    </row>
    <row r="659" spans="1:13">
      <c r="A659">
        <v>5</v>
      </c>
      <c r="B659" s="2" t="s">
        <v>11045</v>
      </c>
      <c r="C659" s="2" t="str">
        <f>_xlfn.LET(_xlpm.t,$B659,_xlfn.LET(_xlpm.e,FIND(":",_xlpm.t),MID(_xlpm.t,2,_xlpm.e-2)))</f>
        <v>tudm</v>
      </c>
      <c r="D659" s="2" t="str">
        <f>_xlfn.LET(_xlpm.t,$B659,_xlfn.LET(_xlpm.b,FIND(":",_xlpm.t),_xlpm.e,FIND("&gt;",_xlpm.t),MID(_xlpm.t,_xlpm.b+1,_xlpm.e-_xlpm.b-1)))</f>
        <v>tudem</v>
      </c>
      <c r="E659">
        <v>1</v>
      </c>
      <c r="F659">
        <f>SUM(G659:L659)</f>
        <v>2</v>
      </c>
      <c r="G659">
        <f>_xlfn.LET(_xlpm.w,$D659,_xlpm.k,CONCATENATE("*",G$1,"*"),COUNTIF(_xlpm.w,_xlpm.k))</f>
        <v>0</v>
      </c>
      <c r="H659">
        <f>_xlfn.LET(_xlpm.w,$D659,_xlpm.k,CONCATENATE("*",H$1,"*"),COUNTIF(_xlpm.w,_xlpm.k))</f>
        <v>1</v>
      </c>
      <c r="I659">
        <f>_xlfn.LET(_xlpm.w,$D659,_xlpm.k,CONCATENATE("*",I$1,"*"),COUNTIF(_xlpm.w,_xlpm.k))</f>
        <v>0</v>
      </c>
      <c r="J659">
        <f>_xlfn.LET(_xlpm.w,$D659,_xlpm.k,CONCATENATE("*",J$1,"*"),COUNTIF(_xlpm.w,_xlpm.k))</f>
        <v>0</v>
      </c>
      <c r="K659">
        <f>_xlfn.LET(_xlpm.w,$D659,_xlpm.k,CONCATENATE("*",K$1,"*"),COUNTIF(_xlpm.w,_xlpm.k))</f>
        <v>1</v>
      </c>
      <c r="L659">
        <f>_xlfn.LET(_xlpm.w,$D659,_xlpm.k,CONCATENATE("*",L$1,"*"),COUNTIF(_xlpm.w,_xlpm.k))</f>
        <v>0</v>
      </c>
      <c r="M659" t="s">
        <v>2054</v>
      </c>
    </row>
    <row r="660" spans="1:13">
      <c r="A660">
        <v>5</v>
      </c>
      <c r="B660" s="2" t="s">
        <v>11058</v>
      </c>
      <c r="C660" s="2" t="str">
        <f>_xlfn.LET(_xlpm.t,$B660,_xlfn.LET(_xlpm.e,FIND(":",_xlpm.t),MID(_xlpm.t,2,_xlpm.e-2)))</f>
        <v>twaɪs</v>
      </c>
      <c r="D660" s="2" t="str">
        <f>_xlfn.LET(_xlpm.t,$B660,_xlfn.LET(_xlpm.b,FIND(":",_xlpm.t),_xlpm.e,FIND("&gt;",_xlpm.t),MID(_xlpm.t,_xlpm.b+1,_xlpm.e-_xlpm.b-1)))</f>
        <v>twice</v>
      </c>
      <c r="E660">
        <v>1</v>
      </c>
      <c r="F660">
        <f>SUM(G660:L660)</f>
        <v>2</v>
      </c>
      <c r="G660">
        <f>_xlfn.LET(_xlpm.w,$D660,_xlpm.k,CONCATENATE("*",G$1,"*"),COUNTIF(_xlpm.w,_xlpm.k))</f>
        <v>0</v>
      </c>
      <c r="H660">
        <f>_xlfn.LET(_xlpm.w,$D660,_xlpm.k,CONCATENATE("*",H$1,"*"),COUNTIF(_xlpm.w,_xlpm.k))</f>
        <v>1</v>
      </c>
      <c r="I660">
        <f>_xlfn.LET(_xlpm.w,$D660,_xlpm.k,CONCATENATE("*",I$1,"*"),COUNTIF(_xlpm.w,_xlpm.k))</f>
        <v>1</v>
      </c>
      <c r="J660">
        <f>_xlfn.LET(_xlpm.w,$D660,_xlpm.k,CONCATENATE("*",J$1,"*"),COUNTIF(_xlpm.w,_xlpm.k))</f>
        <v>0</v>
      </c>
      <c r="K660">
        <f>_xlfn.LET(_xlpm.w,$D660,_xlpm.k,CONCATENATE("*",K$1,"*"),COUNTIF(_xlpm.w,_xlpm.k))</f>
        <v>0</v>
      </c>
      <c r="L660">
        <f>_xlfn.LET(_xlpm.w,$D660,_xlpm.k,CONCATENATE("*",L$1,"*"),COUNTIF(_xlpm.w,_xlpm.k))</f>
        <v>0</v>
      </c>
      <c r="M660" t="s">
        <v>885</v>
      </c>
    </row>
    <row r="661" spans="1:13">
      <c r="A661">
        <v>5</v>
      </c>
      <c r="B661" s="2" t="s">
        <v>11061</v>
      </c>
      <c r="C661" s="2" t="str">
        <f>_xlfn.LET(_xlpm.t,$B661,_xlfn.LET(_xlpm.e,FIND(":",_xlpm.t),MID(_xlpm.t,2,_xlpm.e-2)))</f>
        <v>twik</v>
      </c>
      <c r="D661" s="2" t="str">
        <f>_xlfn.LET(_xlpm.t,$B661,_xlfn.LET(_xlpm.b,FIND(":",_xlpm.t),_xlpm.e,FIND("&gt;",_xlpm.t),MID(_xlpm.t,_xlpm.b+1,_xlpm.e-_xlpm.b-1)))</f>
        <v>tweak</v>
      </c>
      <c r="E661">
        <v>1</v>
      </c>
      <c r="F661">
        <f>SUM(G661:L661)</f>
        <v>2</v>
      </c>
      <c r="G661">
        <f>_xlfn.LET(_xlpm.w,$D661,_xlpm.k,CONCATENATE("*",G$1,"*"),COUNTIF(_xlpm.w,_xlpm.k))</f>
        <v>1</v>
      </c>
      <c r="H661">
        <f>_xlfn.LET(_xlpm.w,$D661,_xlpm.k,CONCATENATE("*",H$1,"*"),COUNTIF(_xlpm.w,_xlpm.k))</f>
        <v>1</v>
      </c>
      <c r="I661">
        <f>_xlfn.LET(_xlpm.w,$D661,_xlpm.k,CONCATENATE("*",I$1,"*"),COUNTIF(_xlpm.w,_xlpm.k))</f>
        <v>0</v>
      </c>
      <c r="J661">
        <f>_xlfn.LET(_xlpm.w,$D661,_xlpm.k,CONCATENATE("*",J$1,"*"),COUNTIF(_xlpm.w,_xlpm.k))</f>
        <v>0</v>
      </c>
      <c r="K661">
        <f>_xlfn.LET(_xlpm.w,$D661,_xlpm.k,CONCATENATE("*",K$1,"*"),COUNTIF(_xlpm.w,_xlpm.k))</f>
        <v>0</v>
      </c>
      <c r="L661">
        <f>_xlfn.LET(_xlpm.w,$D661,_xlpm.k,CONCATENATE("*",L$1,"*"),COUNTIF(_xlpm.w,_xlpm.k))</f>
        <v>0</v>
      </c>
      <c r="M661" t="s">
        <v>4641</v>
      </c>
    </row>
    <row r="662" spans="1:13">
      <c r="A662">
        <v>5</v>
      </c>
      <c r="B662" s="2" t="s">
        <v>11206</v>
      </c>
      <c r="C662" s="2" t="str">
        <f>_xlfn.LET(_xlpm.t,$B662,_xlfn.LET(_xlpm.e,FIND(":",_xlpm.t),MID(_xlpm.t,2,_xlpm.e-2)))</f>
        <v>tɹæv</v>
      </c>
      <c r="D662" s="2" t="str">
        <f>_xlfn.LET(_xlpm.t,$B662,_xlfn.LET(_xlpm.b,FIND(":",_xlpm.t),_xlpm.e,FIND("&gt;",_xlpm.t),MID(_xlpm.t,_xlpm.b+1,_xlpm.e-_xlpm.b-1)))</f>
        <v>trave</v>
      </c>
      <c r="E662">
        <v>1</v>
      </c>
      <c r="F662">
        <f>SUM(G662:L662)</f>
        <v>2</v>
      </c>
      <c r="G662">
        <f>_xlfn.LET(_xlpm.w,$D662,_xlpm.k,CONCATENATE("*",G$1,"*"),COUNTIF(_xlpm.w,_xlpm.k))</f>
        <v>1</v>
      </c>
      <c r="H662">
        <f>_xlfn.LET(_xlpm.w,$D662,_xlpm.k,CONCATENATE("*",H$1,"*"),COUNTIF(_xlpm.w,_xlpm.k))</f>
        <v>1</v>
      </c>
      <c r="I662">
        <f>_xlfn.LET(_xlpm.w,$D662,_xlpm.k,CONCATENATE("*",I$1,"*"),COUNTIF(_xlpm.w,_xlpm.k))</f>
        <v>0</v>
      </c>
      <c r="J662">
        <f>_xlfn.LET(_xlpm.w,$D662,_xlpm.k,CONCATENATE("*",J$1,"*"),COUNTIF(_xlpm.w,_xlpm.k))</f>
        <v>0</v>
      </c>
      <c r="K662">
        <f>_xlfn.LET(_xlpm.w,$D662,_xlpm.k,CONCATENATE("*",K$1,"*"),COUNTIF(_xlpm.w,_xlpm.k))</f>
        <v>0</v>
      </c>
      <c r="L662">
        <f>_xlfn.LET(_xlpm.w,$D662,_xlpm.k,CONCATENATE("*",L$1,"*"),COUNTIF(_xlpm.w,_xlpm.k))</f>
        <v>0</v>
      </c>
      <c r="M662" t="s">
        <v>549</v>
      </c>
    </row>
    <row r="663" spans="1:13">
      <c r="A663">
        <v>5</v>
      </c>
      <c r="B663" s="2" t="s">
        <v>11214</v>
      </c>
      <c r="C663" s="2" t="str">
        <f>_xlfn.LET(_xlpm.t,$B663,_xlfn.LET(_xlpm.e,FIND(":",_xlpm.t),MID(_xlpm.t,2,_xlpm.e-2)))</f>
        <v>tɹaɪb</v>
      </c>
      <c r="D663" s="2" t="str">
        <f>_xlfn.LET(_xlpm.t,$B663,_xlfn.LET(_xlpm.b,FIND(":",_xlpm.t),_xlpm.e,FIND("&gt;",_xlpm.t),MID(_xlpm.t,_xlpm.b+1,_xlpm.e-_xlpm.b-1)))</f>
        <v>tribe</v>
      </c>
      <c r="E663">
        <v>1</v>
      </c>
      <c r="F663">
        <f>SUM(G663:L663)</f>
        <v>2</v>
      </c>
      <c r="G663">
        <f>_xlfn.LET(_xlpm.w,$D663,_xlpm.k,CONCATENATE("*",G$1,"*"),COUNTIF(_xlpm.w,_xlpm.k))</f>
        <v>0</v>
      </c>
      <c r="H663">
        <f>_xlfn.LET(_xlpm.w,$D663,_xlpm.k,CONCATENATE("*",H$1,"*"),COUNTIF(_xlpm.w,_xlpm.k))</f>
        <v>1</v>
      </c>
      <c r="I663">
        <f>_xlfn.LET(_xlpm.w,$D663,_xlpm.k,CONCATENATE("*",I$1,"*"),COUNTIF(_xlpm.w,_xlpm.k))</f>
        <v>1</v>
      </c>
      <c r="J663">
        <f>_xlfn.LET(_xlpm.w,$D663,_xlpm.k,CONCATENATE("*",J$1,"*"),COUNTIF(_xlpm.w,_xlpm.k))</f>
        <v>0</v>
      </c>
      <c r="K663">
        <f>_xlfn.LET(_xlpm.w,$D663,_xlpm.k,CONCATENATE("*",K$1,"*"),COUNTIF(_xlpm.w,_xlpm.k))</f>
        <v>0</v>
      </c>
      <c r="L663">
        <f>_xlfn.LET(_xlpm.w,$D663,_xlpm.k,CONCATENATE("*",L$1,"*"),COUNTIF(_xlpm.w,_xlpm.k))</f>
        <v>0</v>
      </c>
      <c r="M663" t="s">
        <v>890</v>
      </c>
    </row>
    <row r="664" spans="1:13">
      <c r="A664">
        <v>5</v>
      </c>
      <c r="B664" s="2" t="s">
        <v>11215</v>
      </c>
      <c r="C664" s="2" t="str">
        <f>_xlfn.LET(_xlpm.t,$B664,_xlfn.LET(_xlpm.e,FIND(":",_xlpm.t),MID(_xlpm.t,2,_xlpm.e-2)))</f>
        <v>tɹaɪk</v>
      </c>
      <c r="D664" s="2" t="str">
        <f>_xlfn.LET(_xlpm.t,$B664,_xlfn.LET(_xlpm.b,FIND(":",_xlpm.t),_xlpm.e,FIND("&gt;",_xlpm.t),MID(_xlpm.t,_xlpm.b+1,_xlpm.e-_xlpm.b-1)))</f>
        <v>trike</v>
      </c>
      <c r="E664">
        <v>1</v>
      </c>
      <c r="F664">
        <f>SUM(G664:L664)</f>
        <v>2</v>
      </c>
      <c r="G664">
        <f>_xlfn.LET(_xlpm.w,$D664,_xlpm.k,CONCATENATE("*",G$1,"*"),COUNTIF(_xlpm.w,_xlpm.k))</f>
        <v>0</v>
      </c>
      <c r="H664">
        <f>_xlfn.LET(_xlpm.w,$D664,_xlpm.k,CONCATENATE("*",H$1,"*"),COUNTIF(_xlpm.w,_xlpm.k))</f>
        <v>1</v>
      </c>
      <c r="I664">
        <f>_xlfn.LET(_xlpm.w,$D664,_xlpm.k,CONCATENATE("*",I$1,"*"),COUNTIF(_xlpm.w,_xlpm.k))</f>
        <v>1</v>
      </c>
      <c r="J664">
        <f>_xlfn.LET(_xlpm.w,$D664,_xlpm.k,CONCATENATE("*",J$1,"*"),COUNTIF(_xlpm.w,_xlpm.k))</f>
        <v>0</v>
      </c>
      <c r="K664">
        <f>_xlfn.LET(_xlpm.w,$D664,_xlpm.k,CONCATENATE("*",K$1,"*"),COUNTIF(_xlpm.w,_xlpm.k))</f>
        <v>0</v>
      </c>
      <c r="L664">
        <f>_xlfn.LET(_xlpm.w,$D664,_xlpm.k,CONCATENATE("*",L$1,"*"),COUNTIF(_xlpm.w,_xlpm.k))</f>
        <v>0</v>
      </c>
      <c r="M664" t="s">
        <v>862</v>
      </c>
    </row>
    <row r="665" spans="1:13">
      <c r="A665">
        <v>5</v>
      </c>
      <c r="B665" s="2" t="s">
        <v>11219</v>
      </c>
      <c r="C665" s="2" t="str">
        <f>_xlfn.LET(_xlpm.t,$B665,_xlfn.LET(_xlpm.e,FIND(":",_xlpm.t),MID(_xlpm.t,2,_xlpm.e-2)))</f>
        <v>tʃaɪn</v>
      </c>
      <c r="D665" s="2" t="str">
        <f>_xlfn.LET(_xlpm.t,$B665,_xlfn.LET(_xlpm.b,FIND(":",_xlpm.t),_xlpm.e,FIND("&gt;",_xlpm.t),MID(_xlpm.t,_xlpm.b+1,_xlpm.e-_xlpm.b-1)))</f>
        <v>chine</v>
      </c>
      <c r="E665">
        <v>1</v>
      </c>
      <c r="F665">
        <f>SUM(G665:L665)</f>
        <v>2</v>
      </c>
      <c r="G665">
        <f>_xlfn.LET(_xlpm.w,$D665,_xlpm.k,CONCATENATE("*",G$1,"*"),COUNTIF(_xlpm.w,_xlpm.k))</f>
        <v>0</v>
      </c>
      <c r="H665">
        <f>_xlfn.LET(_xlpm.w,$D665,_xlpm.k,CONCATENATE("*",H$1,"*"),COUNTIF(_xlpm.w,_xlpm.k))</f>
        <v>1</v>
      </c>
      <c r="I665">
        <f>_xlfn.LET(_xlpm.w,$D665,_xlpm.k,CONCATENATE("*",I$1,"*"),COUNTIF(_xlpm.w,_xlpm.k))</f>
        <v>1</v>
      </c>
      <c r="J665">
        <f>_xlfn.LET(_xlpm.w,$D665,_xlpm.k,CONCATENATE("*",J$1,"*"),COUNTIF(_xlpm.w,_xlpm.k))</f>
        <v>0</v>
      </c>
      <c r="K665">
        <f>_xlfn.LET(_xlpm.w,$D665,_xlpm.k,CONCATENATE("*",K$1,"*"),COUNTIF(_xlpm.w,_xlpm.k))</f>
        <v>0</v>
      </c>
      <c r="L665">
        <f>_xlfn.LET(_xlpm.w,$D665,_xlpm.k,CONCATENATE("*",L$1,"*"),COUNTIF(_xlpm.w,_xlpm.k))</f>
        <v>0</v>
      </c>
      <c r="M665" t="s">
        <v>889</v>
      </c>
    </row>
    <row r="666" spans="1:13">
      <c r="A666">
        <v>5</v>
      </c>
      <c r="B666" s="2" t="s">
        <v>11223</v>
      </c>
      <c r="C666" s="2" t="str">
        <f>_xlfn.LET(_xlpm.t,$B666,_xlfn.LET(_xlpm.e,FIND(":",_xlpm.t),MID(_xlpm.t,2,_xlpm.e-2)))</f>
        <v>tɹaɪv</v>
      </c>
      <c r="D666" s="2" t="str">
        <f>_xlfn.LET(_xlpm.t,$B666,_xlfn.LET(_xlpm.b,FIND(":",_xlpm.t),_xlpm.e,FIND("&gt;",_xlpm.t),MID(_xlpm.t,_xlpm.b+1,_xlpm.e-_xlpm.b-1)))</f>
        <v>trive</v>
      </c>
      <c r="E666">
        <v>1</v>
      </c>
      <c r="F666">
        <f>SUM(G666:L666)</f>
        <v>2</v>
      </c>
      <c r="G666">
        <f>_xlfn.LET(_xlpm.w,$D666,_xlpm.k,CONCATENATE("*",G$1,"*"),COUNTIF(_xlpm.w,_xlpm.k))</f>
        <v>0</v>
      </c>
      <c r="H666">
        <f>_xlfn.LET(_xlpm.w,$D666,_xlpm.k,CONCATENATE("*",H$1,"*"),COUNTIF(_xlpm.w,_xlpm.k))</f>
        <v>1</v>
      </c>
      <c r="I666">
        <f>_xlfn.LET(_xlpm.w,$D666,_xlpm.k,CONCATENATE("*",I$1,"*"),COUNTIF(_xlpm.w,_xlpm.k))</f>
        <v>1</v>
      </c>
      <c r="J666">
        <f>_xlfn.LET(_xlpm.w,$D666,_xlpm.k,CONCATENATE("*",J$1,"*"),COUNTIF(_xlpm.w,_xlpm.k))</f>
        <v>0</v>
      </c>
      <c r="K666">
        <f>_xlfn.LET(_xlpm.w,$D666,_xlpm.k,CONCATENATE("*",K$1,"*"),COUNTIF(_xlpm.w,_xlpm.k))</f>
        <v>0</v>
      </c>
      <c r="L666">
        <f>_xlfn.LET(_xlpm.w,$D666,_xlpm.k,CONCATENATE("*",L$1,"*"),COUNTIF(_xlpm.w,_xlpm.k))</f>
        <v>0</v>
      </c>
      <c r="M666" t="s">
        <v>865</v>
      </c>
    </row>
    <row r="667" spans="1:13">
      <c r="A667">
        <v>5</v>
      </c>
      <c r="B667" s="2" t="s">
        <v>11225</v>
      </c>
      <c r="C667" s="2" t="str">
        <f>_xlfn.LET(_xlpm.t,$B667,_xlfn.LET(_xlpm.e,FIND(":",_xlpm.t),MID(_xlpm.t,2,_xlpm.e-2)))</f>
        <v>tɹaʊz</v>
      </c>
      <c r="D667" s="2" t="str">
        <f>_xlfn.LET(_xlpm.t,$B667,_xlfn.LET(_xlpm.b,FIND(":",_xlpm.t),_xlpm.e,FIND("&gt;",_xlpm.t),MID(_xlpm.t,_xlpm.b+1,_xlpm.e-_xlpm.b-1)))</f>
        <v>trous</v>
      </c>
      <c r="E667">
        <v>1</v>
      </c>
      <c r="F667">
        <f>SUM(G667:L667)</f>
        <v>2</v>
      </c>
      <c r="G667">
        <f>_xlfn.LET(_xlpm.w,$D667,_xlpm.k,CONCATENATE("*",G$1,"*"),COUNTIF(_xlpm.w,_xlpm.k))</f>
        <v>0</v>
      </c>
      <c r="H667">
        <f>_xlfn.LET(_xlpm.w,$D667,_xlpm.k,CONCATENATE("*",H$1,"*"),COUNTIF(_xlpm.w,_xlpm.k))</f>
        <v>0</v>
      </c>
      <c r="I667">
        <f>_xlfn.LET(_xlpm.w,$D667,_xlpm.k,CONCATENATE("*",I$1,"*"),COUNTIF(_xlpm.w,_xlpm.k))</f>
        <v>0</v>
      </c>
      <c r="J667">
        <f>_xlfn.LET(_xlpm.w,$D667,_xlpm.k,CONCATENATE("*",J$1,"*"),COUNTIF(_xlpm.w,_xlpm.k))</f>
        <v>1</v>
      </c>
      <c r="K667">
        <f>_xlfn.LET(_xlpm.w,$D667,_xlpm.k,CONCATENATE("*",K$1,"*"),COUNTIF(_xlpm.w,_xlpm.k))</f>
        <v>1</v>
      </c>
      <c r="L667">
        <f>_xlfn.LET(_xlpm.w,$D667,_xlpm.k,CONCATENATE("*",L$1,"*"),COUNTIF(_xlpm.w,_xlpm.k))</f>
        <v>0</v>
      </c>
      <c r="M667" t="s">
        <v>1022</v>
      </c>
    </row>
    <row r="668" spans="1:13">
      <c r="A668">
        <v>5</v>
      </c>
      <c r="B668" s="2" t="s">
        <v>11247</v>
      </c>
      <c r="C668" s="2" t="str">
        <f>_xlfn.LET(_xlpm.t,$B668,_xlfn.LET(_xlpm.e,FIND(":",_xlpm.t),MID(_xlpm.t,2,_xlpm.e-2)))</f>
        <v>tədʒ</v>
      </c>
      <c r="D668" s="2" t="str">
        <f>_xlfn.LET(_xlpm.t,$B668,_xlfn.LET(_xlpm.b,FIND(":",_xlpm.t),_xlpm.e,FIND("&gt;",_xlpm.t),MID(_xlpm.t,_xlpm.b+1,_xlpm.e-_xlpm.b-1)))</f>
        <v>ttage</v>
      </c>
      <c r="E668">
        <v>1</v>
      </c>
      <c r="F668">
        <f>SUM(G668:L668)</f>
        <v>2</v>
      </c>
      <c r="G668">
        <f>_xlfn.LET(_xlpm.w,$D668,_xlpm.k,CONCATENATE("*",G$1,"*"),COUNTIF(_xlpm.w,_xlpm.k))</f>
        <v>1</v>
      </c>
      <c r="H668">
        <f>_xlfn.LET(_xlpm.w,$D668,_xlpm.k,CONCATENATE("*",H$1,"*"),COUNTIF(_xlpm.w,_xlpm.k))</f>
        <v>1</v>
      </c>
      <c r="I668">
        <f>_xlfn.LET(_xlpm.w,$D668,_xlpm.k,CONCATENATE("*",I$1,"*"),COUNTIF(_xlpm.w,_xlpm.k))</f>
        <v>0</v>
      </c>
      <c r="J668">
        <f>_xlfn.LET(_xlpm.w,$D668,_xlpm.k,CONCATENATE("*",J$1,"*"),COUNTIF(_xlpm.w,_xlpm.k))</f>
        <v>0</v>
      </c>
      <c r="K668">
        <f>_xlfn.LET(_xlpm.w,$D668,_xlpm.k,CONCATENATE("*",K$1,"*"),COUNTIF(_xlpm.w,_xlpm.k))</f>
        <v>0</v>
      </c>
      <c r="L668">
        <f>_xlfn.LET(_xlpm.w,$D668,_xlpm.k,CONCATENATE("*",L$1,"*"),COUNTIF(_xlpm.w,_xlpm.k))</f>
        <v>0</v>
      </c>
      <c r="M668" t="s">
        <v>5685</v>
      </c>
    </row>
    <row r="669" spans="1:13">
      <c r="A669">
        <v>5</v>
      </c>
      <c r="B669" s="2" t="s">
        <v>11248</v>
      </c>
      <c r="C669" s="2" t="str">
        <f>_xlfn.LET(_xlpm.t,$B669,_xlfn.LET(_xlpm.e,FIND(":",_xlpm.t),MID(_xlpm.t,2,_xlpm.e-2)))</f>
        <v>tɪdʒ</v>
      </c>
      <c r="D669" s="2" t="str">
        <f>_xlfn.LET(_xlpm.t,$B669,_xlfn.LET(_xlpm.b,FIND(":",_xlpm.t),_xlpm.e,FIND("&gt;",_xlpm.t),MID(_xlpm.t,_xlpm.b+1,_xlpm.e-_xlpm.b-1)))</f>
        <v>ttage</v>
      </c>
      <c r="E669">
        <v>1</v>
      </c>
      <c r="F669">
        <f>SUM(G669:L669)</f>
        <v>2</v>
      </c>
      <c r="G669">
        <f>_xlfn.LET(_xlpm.w,$D669,_xlpm.k,CONCATENATE("*",G$1,"*"),COUNTIF(_xlpm.w,_xlpm.k))</f>
        <v>1</v>
      </c>
      <c r="H669">
        <f>_xlfn.LET(_xlpm.w,$D669,_xlpm.k,CONCATENATE("*",H$1,"*"),COUNTIF(_xlpm.w,_xlpm.k))</f>
        <v>1</v>
      </c>
      <c r="I669">
        <f>_xlfn.LET(_xlpm.w,$D669,_xlpm.k,CONCATENATE("*",I$1,"*"),COUNTIF(_xlpm.w,_xlpm.k))</f>
        <v>0</v>
      </c>
      <c r="J669">
        <f>_xlfn.LET(_xlpm.w,$D669,_xlpm.k,CONCATENATE("*",J$1,"*"),COUNTIF(_xlpm.w,_xlpm.k))</f>
        <v>0</v>
      </c>
      <c r="K669">
        <f>_xlfn.LET(_xlpm.w,$D669,_xlpm.k,CONCATENATE("*",K$1,"*"),COUNTIF(_xlpm.w,_xlpm.k))</f>
        <v>0</v>
      </c>
      <c r="L669">
        <f>_xlfn.LET(_xlpm.w,$D669,_xlpm.k,CONCATENATE("*",L$1,"*"),COUNTIF(_xlpm.w,_xlpm.k))</f>
        <v>0</v>
      </c>
      <c r="M669" t="s">
        <v>2803</v>
      </c>
    </row>
    <row r="670" spans="1:13">
      <c r="A670">
        <v>5</v>
      </c>
      <c r="B670" s="2" t="s">
        <v>11249</v>
      </c>
      <c r="C670" s="2" t="str">
        <f>_xlfn.LET(_xlpm.t,$B670,_xlfn.LET(_xlpm.e,FIND(":",_xlpm.t),MID(_xlpm.t,2,_xlpm.e-2)))</f>
        <v>tɪdʒd</v>
      </c>
      <c r="D670" s="2" t="str">
        <f>_xlfn.LET(_xlpm.t,$B670,_xlfn.LET(_xlpm.b,FIND(":",_xlpm.t),_xlpm.e,FIND("&gt;",_xlpm.t),MID(_xlpm.t,_xlpm.b+1,_xlpm.e-_xlpm.b-1)))</f>
        <v>taged</v>
      </c>
      <c r="E670">
        <v>1</v>
      </c>
      <c r="F670">
        <f>SUM(G670:L670)</f>
        <v>2</v>
      </c>
      <c r="G670">
        <f>_xlfn.LET(_xlpm.w,$D670,_xlpm.k,CONCATENATE("*",G$1,"*"),COUNTIF(_xlpm.w,_xlpm.k))</f>
        <v>1</v>
      </c>
      <c r="H670">
        <f>_xlfn.LET(_xlpm.w,$D670,_xlpm.k,CONCATENATE("*",H$1,"*"),COUNTIF(_xlpm.w,_xlpm.k))</f>
        <v>1</v>
      </c>
      <c r="I670">
        <f>_xlfn.LET(_xlpm.w,$D670,_xlpm.k,CONCATENATE("*",I$1,"*"),COUNTIF(_xlpm.w,_xlpm.k))</f>
        <v>0</v>
      </c>
      <c r="J670">
        <f>_xlfn.LET(_xlpm.w,$D670,_xlpm.k,CONCATENATE("*",J$1,"*"),COUNTIF(_xlpm.w,_xlpm.k))</f>
        <v>0</v>
      </c>
      <c r="K670">
        <f>_xlfn.LET(_xlpm.w,$D670,_xlpm.k,CONCATENATE("*",K$1,"*"),COUNTIF(_xlpm.w,_xlpm.k))</f>
        <v>0</v>
      </c>
      <c r="L670">
        <f>_xlfn.LET(_xlpm.w,$D670,_xlpm.k,CONCATENATE("*",L$1,"*"),COUNTIF(_xlpm.w,_xlpm.k))</f>
        <v>0</v>
      </c>
      <c r="M670" t="s">
        <v>284</v>
      </c>
    </row>
    <row r="671" spans="1:13">
      <c r="A671">
        <v>5</v>
      </c>
      <c r="B671" s="2" t="s">
        <v>11257</v>
      </c>
      <c r="C671" s="2" t="str">
        <f>_xlfn.LET(_xlpm.t,$B671,_xlfn.LET(_xlpm.e,FIND(":",_xlpm.t),MID(_xlpm.t,2,_xlpm.e-2)))</f>
        <v>tɹeɪd</v>
      </c>
      <c r="D671" s="2" t="str">
        <f>_xlfn.LET(_xlpm.t,$B671,_xlfn.LET(_xlpm.b,FIND(":",_xlpm.t),_xlpm.e,FIND("&gt;",_xlpm.t),MID(_xlpm.t,_xlpm.b+1,_xlpm.e-_xlpm.b-1)))</f>
        <v>trade</v>
      </c>
      <c r="E671">
        <v>1</v>
      </c>
      <c r="F671">
        <f>SUM(G671:L671)</f>
        <v>2</v>
      </c>
      <c r="G671">
        <f>_xlfn.LET(_xlpm.w,$D671,_xlpm.k,CONCATENATE("*",G$1,"*"),COUNTIF(_xlpm.w,_xlpm.k))</f>
        <v>1</v>
      </c>
      <c r="H671">
        <f>_xlfn.LET(_xlpm.w,$D671,_xlpm.k,CONCATENATE("*",H$1,"*"),COUNTIF(_xlpm.w,_xlpm.k))</f>
        <v>1</v>
      </c>
      <c r="I671">
        <f>_xlfn.LET(_xlpm.w,$D671,_xlpm.k,CONCATENATE("*",I$1,"*"),COUNTIF(_xlpm.w,_xlpm.k))</f>
        <v>0</v>
      </c>
      <c r="J671">
        <f>_xlfn.LET(_xlpm.w,$D671,_xlpm.k,CONCATENATE("*",J$1,"*"),COUNTIF(_xlpm.w,_xlpm.k))</f>
        <v>0</v>
      </c>
      <c r="K671">
        <f>_xlfn.LET(_xlpm.w,$D671,_xlpm.k,CONCATENATE("*",K$1,"*"),COUNTIF(_xlpm.w,_xlpm.k))</f>
        <v>0</v>
      </c>
      <c r="L671">
        <f>_xlfn.LET(_xlpm.w,$D671,_xlpm.k,CONCATENATE("*",L$1,"*"),COUNTIF(_xlpm.w,_xlpm.k))</f>
        <v>0</v>
      </c>
      <c r="M671" t="s">
        <v>3234</v>
      </c>
    </row>
    <row r="672" spans="1:13">
      <c r="A672">
        <v>5</v>
      </c>
      <c r="B672" s="2" t="s">
        <v>11259</v>
      </c>
      <c r="C672" s="2" t="str">
        <f>_xlfn.LET(_xlpm.t,$B672,_xlfn.LET(_xlpm.e,FIND(":",_xlpm.t),MID(_xlpm.t,2,_xlpm.e-2)))</f>
        <v>tɹeɪdʒ</v>
      </c>
      <c r="D672" s="2" t="str">
        <f>_xlfn.LET(_xlpm.t,$B672,_xlfn.LET(_xlpm.b,FIND(":",_xlpm.t),_xlpm.e,FIND("&gt;",_xlpm.t),MID(_xlpm.t,_xlpm.b+1,_xlpm.e-_xlpm.b-1)))</f>
        <v>trage</v>
      </c>
      <c r="E672">
        <v>1</v>
      </c>
      <c r="F672">
        <f>SUM(G672:L672)</f>
        <v>2</v>
      </c>
      <c r="G672">
        <f>_xlfn.LET(_xlpm.w,$D672,_xlpm.k,CONCATENATE("*",G$1,"*"),COUNTIF(_xlpm.w,_xlpm.k))</f>
        <v>1</v>
      </c>
      <c r="H672">
        <f>_xlfn.LET(_xlpm.w,$D672,_xlpm.k,CONCATENATE("*",H$1,"*"),COUNTIF(_xlpm.w,_xlpm.k))</f>
        <v>1</v>
      </c>
      <c r="I672">
        <f>_xlfn.LET(_xlpm.w,$D672,_xlpm.k,CONCATENATE("*",I$1,"*"),COUNTIF(_xlpm.w,_xlpm.k))</f>
        <v>0</v>
      </c>
      <c r="J672">
        <f>_xlfn.LET(_xlpm.w,$D672,_xlpm.k,CONCATENATE("*",J$1,"*"),COUNTIF(_xlpm.w,_xlpm.k))</f>
        <v>0</v>
      </c>
      <c r="K672">
        <f>_xlfn.LET(_xlpm.w,$D672,_xlpm.k,CONCATENATE("*",K$1,"*"),COUNTIF(_xlpm.w,_xlpm.k))</f>
        <v>0</v>
      </c>
      <c r="L672">
        <f>_xlfn.LET(_xlpm.w,$D672,_xlpm.k,CONCATENATE("*",L$1,"*"),COUNTIF(_xlpm.w,_xlpm.k))</f>
        <v>0</v>
      </c>
      <c r="M672" t="s">
        <v>981</v>
      </c>
    </row>
    <row r="673" spans="1:13">
      <c r="A673">
        <v>5</v>
      </c>
      <c r="B673" s="2" t="s">
        <v>11262</v>
      </c>
      <c r="C673" s="2" t="str">
        <f>_xlfn.LET(_xlpm.t,$B673,_xlfn.LET(_xlpm.e,FIND(":",_xlpm.t),MID(_xlpm.t,2,_xlpm.e-2)))</f>
        <v>tʃeɪn</v>
      </c>
      <c r="D673" s="2" t="str">
        <f>_xlfn.LET(_xlpm.t,$B673,_xlfn.LET(_xlpm.b,FIND(":",_xlpm.t),_xlpm.e,FIND("&gt;",_xlpm.t),MID(_xlpm.t,_xlpm.b+1,_xlpm.e-_xlpm.b-1)))</f>
        <v>chain</v>
      </c>
      <c r="E673">
        <v>1</v>
      </c>
      <c r="F673">
        <f>SUM(G673:L673)</f>
        <v>2</v>
      </c>
      <c r="G673">
        <f>_xlfn.LET(_xlpm.w,$D673,_xlpm.k,CONCATENATE("*",G$1,"*"),COUNTIF(_xlpm.w,_xlpm.k))</f>
        <v>1</v>
      </c>
      <c r="H673">
        <f>_xlfn.LET(_xlpm.w,$D673,_xlpm.k,CONCATENATE("*",H$1,"*"),COUNTIF(_xlpm.w,_xlpm.k))</f>
        <v>0</v>
      </c>
      <c r="I673">
        <f>_xlfn.LET(_xlpm.w,$D673,_xlpm.k,CONCATENATE("*",I$1,"*"),COUNTIF(_xlpm.w,_xlpm.k))</f>
        <v>1</v>
      </c>
      <c r="J673">
        <f>_xlfn.LET(_xlpm.w,$D673,_xlpm.k,CONCATENATE("*",J$1,"*"),COUNTIF(_xlpm.w,_xlpm.k))</f>
        <v>0</v>
      </c>
      <c r="K673">
        <f>_xlfn.LET(_xlpm.w,$D673,_xlpm.k,CONCATENATE("*",K$1,"*"),COUNTIF(_xlpm.w,_xlpm.k))</f>
        <v>0</v>
      </c>
      <c r="L673">
        <f>_xlfn.LET(_xlpm.w,$D673,_xlpm.k,CONCATENATE("*",L$1,"*"),COUNTIF(_xlpm.w,_xlpm.k))</f>
        <v>0</v>
      </c>
      <c r="M673" t="s">
        <v>3235</v>
      </c>
    </row>
    <row r="674" spans="1:13">
      <c r="A674">
        <v>5</v>
      </c>
      <c r="B674" s="2" t="s">
        <v>11275</v>
      </c>
      <c r="C674" s="2" t="str">
        <f>_xlfn.LET(_xlpm.t,$B674,_xlfn.LET(_xlpm.e,FIND(":",_xlpm.t),MID(_xlpm.t,2,_xlpm.e-2)))</f>
        <v>tʃeɪs</v>
      </c>
      <c r="D674" s="2" t="str">
        <f>_xlfn.LET(_xlpm.t,$B674,_xlfn.LET(_xlpm.b,FIND(":",_xlpm.t),_xlpm.e,FIND("&gt;",_xlpm.t),MID(_xlpm.t,_xlpm.b+1,_xlpm.e-_xlpm.b-1)))</f>
        <v>chase</v>
      </c>
      <c r="E674">
        <v>1</v>
      </c>
      <c r="F674">
        <f>SUM(G674:L674)</f>
        <v>2</v>
      </c>
      <c r="G674">
        <f>_xlfn.LET(_xlpm.w,$D674,_xlpm.k,CONCATENATE("*",G$1,"*"),COUNTIF(_xlpm.w,_xlpm.k))</f>
        <v>1</v>
      </c>
      <c r="H674">
        <f>_xlfn.LET(_xlpm.w,$D674,_xlpm.k,CONCATENATE("*",H$1,"*"),COUNTIF(_xlpm.w,_xlpm.k))</f>
        <v>1</v>
      </c>
      <c r="I674">
        <f>_xlfn.LET(_xlpm.w,$D674,_xlpm.k,CONCATENATE("*",I$1,"*"),COUNTIF(_xlpm.w,_xlpm.k))</f>
        <v>0</v>
      </c>
      <c r="J674">
        <f>_xlfn.LET(_xlpm.w,$D674,_xlpm.k,CONCATENATE("*",J$1,"*"),COUNTIF(_xlpm.w,_xlpm.k))</f>
        <v>0</v>
      </c>
      <c r="K674">
        <f>_xlfn.LET(_xlpm.w,$D674,_xlpm.k,CONCATENATE("*",K$1,"*"),COUNTIF(_xlpm.w,_xlpm.k))</f>
        <v>0</v>
      </c>
      <c r="L674">
        <f>_xlfn.LET(_xlpm.w,$D674,_xlpm.k,CONCATENATE("*",L$1,"*"),COUNTIF(_xlpm.w,_xlpm.k))</f>
        <v>0</v>
      </c>
      <c r="M674" t="s">
        <v>3241</v>
      </c>
    </row>
    <row r="675" spans="1:13">
      <c r="A675">
        <v>5</v>
      </c>
      <c r="B675" s="2" t="s">
        <v>11277</v>
      </c>
      <c r="C675" s="2" t="str">
        <f>_xlfn.LET(_xlpm.t,$B675,_xlfn.LET(_xlpm.e,FIND(":",_xlpm.t),MID(_xlpm.t,2,_xlpm.e-2)))</f>
        <v>tɹeɪt</v>
      </c>
      <c r="D675" s="2" t="str">
        <f>_xlfn.LET(_xlpm.t,$B675,_xlfn.LET(_xlpm.b,FIND(":",_xlpm.t),_xlpm.e,FIND("&gt;",_xlpm.t),MID(_xlpm.t,_xlpm.b+1,_xlpm.e-_xlpm.b-1)))</f>
        <v>trait</v>
      </c>
      <c r="E675">
        <v>1</v>
      </c>
      <c r="F675">
        <f>SUM(G675:L675)</f>
        <v>2</v>
      </c>
      <c r="G675">
        <f>_xlfn.LET(_xlpm.w,$D675,_xlpm.k,CONCATENATE("*",G$1,"*"),COUNTIF(_xlpm.w,_xlpm.k))</f>
        <v>1</v>
      </c>
      <c r="H675">
        <f>_xlfn.LET(_xlpm.w,$D675,_xlpm.k,CONCATENATE("*",H$1,"*"),COUNTIF(_xlpm.w,_xlpm.k))</f>
        <v>0</v>
      </c>
      <c r="I675">
        <f>_xlfn.LET(_xlpm.w,$D675,_xlpm.k,CONCATENATE("*",I$1,"*"),COUNTIF(_xlpm.w,_xlpm.k))</f>
        <v>1</v>
      </c>
      <c r="J675">
        <f>_xlfn.LET(_xlpm.w,$D675,_xlpm.k,CONCATENATE("*",J$1,"*"),COUNTIF(_xlpm.w,_xlpm.k))</f>
        <v>0</v>
      </c>
      <c r="K675">
        <f>_xlfn.LET(_xlpm.w,$D675,_xlpm.k,CONCATENATE("*",K$1,"*"),COUNTIF(_xlpm.w,_xlpm.k))</f>
        <v>0</v>
      </c>
      <c r="L675">
        <f>_xlfn.LET(_xlpm.w,$D675,_xlpm.k,CONCATENATE("*",L$1,"*"),COUNTIF(_xlpm.w,_xlpm.k))</f>
        <v>0</v>
      </c>
      <c r="M675" t="s">
        <v>3242</v>
      </c>
    </row>
    <row r="676" spans="1:13">
      <c r="A676">
        <v>5</v>
      </c>
      <c r="B676" s="2" t="s">
        <v>11279</v>
      </c>
      <c r="C676" s="2" t="str">
        <f>_xlfn.LET(_xlpm.t,$B676,_xlfn.LET(_xlpm.e,FIND(":",_xlpm.t),MID(_xlpm.t,2,_xlpm.e-2)))</f>
        <v>tɹeɪt</v>
      </c>
      <c r="D676" s="2" t="str">
        <f>_xlfn.LET(_xlpm.t,$B676,_xlfn.LET(_xlpm.b,FIND(":",_xlpm.t),_xlpm.e,FIND("&gt;",_xlpm.t),MID(_xlpm.t,_xlpm.b+1,_xlpm.e-_xlpm.b-1)))</f>
        <v>trate</v>
      </c>
      <c r="E676">
        <v>1</v>
      </c>
      <c r="F676">
        <f>SUM(G676:L676)</f>
        <v>2</v>
      </c>
      <c r="G676">
        <f>_xlfn.LET(_xlpm.w,$D676,_xlpm.k,CONCATENATE("*",G$1,"*"),COUNTIF(_xlpm.w,_xlpm.k))</f>
        <v>1</v>
      </c>
      <c r="H676">
        <f>_xlfn.LET(_xlpm.w,$D676,_xlpm.k,CONCATENATE("*",H$1,"*"),COUNTIF(_xlpm.w,_xlpm.k))</f>
        <v>1</v>
      </c>
      <c r="I676">
        <f>_xlfn.LET(_xlpm.w,$D676,_xlpm.k,CONCATENATE("*",I$1,"*"),COUNTIF(_xlpm.w,_xlpm.k))</f>
        <v>0</v>
      </c>
      <c r="J676">
        <f>_xlfn.LET(_xlpm.w,$D676,_xlpm.k,CONCATENATE("*",J$1,"*"),COUNTIF(_xlpm.w,_xlpm.k))</f>
        <v>0</v>
      </c>
      <c r="K676">
        <f>_xlfn.LET(_xlpm.w,$D676,_xlpm.k,CONCATENATE("*",K$1,"*"),COUNTIF(_xlpm.w,_xlpm.k))</f>
        <v>0</v>
      </c>
      <c r="L676">
        <f>_xlfn.LET(_xlpm.w,$D676,_xlpm.k,CONCATENATE("*",L$1,"*"),COUNTIF(_xlpm.w,_xlpm.k))</f>
        <v>0</v>
      </c>
      <c r="M676" t="s">
        <v>822</v>
      </c>
    </row>
    <row r="677" spans="1:13">
      <c r="A677">
        <v>5</v>
      </c>
      <c r="B677" s="2" t="s">
        <v>11286</v>
      </c>
      <c r="C677" s="2" t="str">
        <f>_xlfn.LET(_xlpm.t,$B677,_xlfn.LET(_xlpm.e,FIND(":",_xlpm.t),MID(_xlpm.t,2,_xlpm.e-2)))</f>
        <v>tʌf</v>
      </c>
      <c r="D677" s="2" t="str">
        <f>_xlfn.LET(_xlpm.t,$B677,_xlfn.LET(_xlpm.b,FIND(":",_xlpm.t),_xlpm.e,FIND("&gt;",_xlpm.t),MID(_xlpm.t,_xlpm.b+1,_xlpm.e-_xlpm.b-1)))</f>
        <v>tough</v>
      </c>
      <c r="E677">
        <v>1</v>
      </c>
      <c r="F677">
        <f>SUM(G677:L677)</f>
        <v>2</v>
      </c>
      <c r="G677">
        <f>_xlfn.LET(_xlpm.w,$D677,_xlpm.k,CONCATENATE("*",G$1,"*"),COUNTIF(_xlpm.w,_xlpm.k))</f>
        <v>0</v>
      </c>
      <c r="H677">
        <f>_xlfn.LET(_xlpm.w,$D677,_xlpm.k,CONCATENATE("*",H$1,"*"),COUNTIF(_xlpm.w,_xlpm.k))</f>
        <v>0</v>
      </c>
      <c r="I677">
        <f>_xlfn.LET(_xlpm.w,$D677,_xlpm.k,CONCATENATE("*",I$1,"*"),COUNTIF(_xlpm.w,_xlpm.k))</f>
        <v>0</v>
      </c>
      <c r="J677">
        <f>_xlfn.LET(_xlpm.w,$D677,_xlpm.k,CONCATENATE("*",J$1,"*"),COUNTIF(_xlpm.w,_xlpm.k))</f>
        <v>1</v>
      </c>
      <c r="K677">
        <f>_xlfn.LET(_xlpm.w,$D677,_xlpm.k,CONCATENATE("*",K$1,"*"),COUNTIF(_xlpm.w,_xlpm.k))</f>
        <v>1</v>
      </c>
      <c r="L677">
        <f>_xlfn.LET(_xlpm.w,$D677,_xlpm.k,CONCATENATE("*",L$1,"*"),COUNTIF(_xlpm.w,_xlpm.k))</f>
        <v>0</v>
      </c>
      <c r="M677" t="s">
        <v>11287</v>
      </c>
    </row>
    <row r="678" spans="1:13">
      <c r="A678">
        <v>5</v>
      </c>
      <c r="B678" s="2" t="s">
        <v>11294</v>
      </c>
      <c r="C678" s="2" t="str">
        <f>_xlfn.LET(_xlpm.t,$B678,_xlfn.LET(_xlpm.e,FIND(":",_xlpm.t),MID(_xlpm.t,2,_xlpm.e-2)))</f>
        <v>tʃif</v>
      </c>
      <c r="D678" s="2" t="str">
        <f>_xlfn.LET(_xlpm.t,$B678,_xlfn.LET(_xlpm.b,FIND(":",_xlpm.t),_xlpm.e,FIND("&gt;",_xlpm.t),MID(_xlpm.t,_xlpm.b+1,_xlpm.e-_xlpm.b-1)))</f>
        <v>chief</v>
      </c>
      <c r="E678">
        <v>1</v>
      </c>
      <c r="F678">
        <f>SUM(G678:L678)</f>
        <v>2</v>
      </c>
      <c r="G678">
        <f>_xlfn.LET(_xlpm.w,$D678,_xlpm.k,CONCATENATE("*",G$1,"*"),COUNTIF(_xlpm.w,_xlpm.k))</f>
        <v>0</v>
      </c>
      <c r="H678">
        <f>_xlfn.LET(_xlpm.w,$D678,_xlpm.k,CONCATENATE("*",H$1,"*"),COUNTIF(_xlpm.w,_xlpm.k))</f>
        <v>1</v>
      </c>
      <c r="I678">
        <f>_xlfn.LET(_xlpm.w,$D678,_xlpm.k,CONCATENATE("*",I$1,"*"),COUNTIF(_xlpm.w,_xlpm.k))</f>
        <v>1</v>
      </c>
      <c r="J678">
        <f>_xlfn.LET(_xlpm.w,$D678,_xlpm.k,CONCATENATE("*",J$1,"*"),COUNTIF(_xlpm.w,_xlpm.k))</f>
        <v>0</v>
      </c>
      <c r="K678">
        <f>_xlfn.LET(_xlpm.w,$D678,_xlpm.k,CONCATENATE("*",K$1,"*"),COUNTIF(_xlpm.w,_xlpm.k))</f>
        <v>0</v>
      </c>
      <c r="L678">
        <f>_xlfn.LET(_xlpm.w,$D678,_xlpm.k,CONCATENATE("*",L$1,"*"),COUNTIF(_xlpm.w,_xlpm.k))</f>
        <v>0</v>
      </c>
      <c r="M678" t="s">
        <v>4643</v>
      </c>
    </row>
    <row r="679" spans="1:13">
      <c r="A679">
        <v>5</v>
      </c>
      <c r="B679" s="2" t="s">
        <v>11296</v>
      </c>
      <c r="C679" s="2" t="str">
        <f>_xlfn.LET(_xlpm.t,$B679,_xlfn.LET(_xlpm.e,FIND(":",_xlpm.t),MID(_xlpm.t,2,_xlpm.e-2)))</f>
        <v>tɹim</v>
      </c>
      <c r="D679" s="2" t="str">
        <f>_xlfn.LET(_xlpm.t,$B679,_xlfn.LET(_xlpm.b,FIND(":",_xlpm.t),_xlpm.e,FIND("&gt;",_xlpm.t),MID(_xlpm.t,_xlpm.b+1,_xlpm.e-_xlpm.b-1)))</f>
        <v>tream</v>
      </c>
      <c r="E679">
        <v>1</v>
      </c>
      <c r="F679">
        <f>SUM(G679:L679)</f>
        <v>2</v>
      </c>
      <c r="G679">
        <f>_xlfn.LET(_xlpm.w,$D679,_xlpm.k,CONCATENATE("*",G$1,"*"),COUNTIF(_xlpm.w,_xlpm.k))</f>
        <v>1</v>
      </c>
      <c r="H679">
        <f>_xlfn.LET(_xlpm.w,$D679,_xlpm.k,CONCATENATE("*",H$1,"*"),COUNTIF(_xlpm.w,_xlpm.k))</f>
        <v>1</v>
      </c>
      <c r="I679">
        <f>_xlfn.LET(_xlpm.w,$D679,_xlpm.k,CONCATENATE("*",I$1,"*"),COUNTIF(_xlpm.w,_xlpm.k))</f>
        <v>0</v>
      </c>
      <c r="J679">
        <f>_xlfn.LET(_xlpm.w,$D679,_xlpm.k,CONCATENATE("*",J$1,"*"),COUNTIF(_xlpm.w,_xlpm.k))</f>
        <v>0</v>
      </c>
      <c r="K679">
        <f>_xlfn.LET(_xlpm.w,$D679,_xlpm.k,CONCATENATE("*",K$1,"*"),COUNTIF(_xlpm.w,_xlpm.k))</f>
        <v>0</v>
      </c>
      <c r="L679">
        <f>_xlfn.LET(_xlpm.w,$D679,_xlpm.k,CONCATENATE("*",L$1,"*"),COUNTIF(_xlpm.w,_xlpm.k))</f>
        <v>0</v>
      </c>
      <c r="M679" t="s">
        <v>4628</v>
      </c>
    </row>
    <row r="680" spans="1:13">
      <c r="A680">
        <v>5</v>
      </c>
      <c r="B680" s="2" t="s">
        <v>11297</v>
      </c>
      <c r="C680" s="2" t="str">
        <f>_xlfn.LET(_xlpm.t,$B680,_xlfn.LET(_xlpm.e,FIND(":",_xlpm.t),MID(_xlpm.t,2,_xlpm.e-2)))</f>
        <v>tʃip</v>
      </c>
      <c r="D680" s="2" t="str">
        <f>_xlfn.LET(_xlpm.t,$B680,_xlfn.LET(_xlpm.b,FIND(":",_xlpm.t),_xlpm.e,FIND("&gt;",_xlpm.t),MID(_xlpm.t,_xlpm.b+1,_xlpm.e-_xlpm.b-1)))</f>
        <v>cheap</v>
      </c>
      <c r="E680">
        <v>1</v>
      </c>
      <c r="F680">
        <f>SUM(G680:L680)</f>
        <v>2</v>
      </c>
      <c r="G680">
        <f>_xlfn.LET(_xlpm.w,$D680,_xlpm.k,CONCATENATE("*",G$1,"*"),COUNTIF(_xlpm.w,_xlpm.k))</f>
        <v>1</v>
      </c>
      <c r="H680">
        <f>_xlfn.LET(_xlpm.w,$D680,_xlpm.k,CONCATENATE("*",H$1,"*"),COUNTIF(_xlpm.w,_xlpm.k))</f>
        <v>1</v>
      </c>
      <c r="I680">
        <f>_xlfn.LET(_xlpm.w,$D680,_xlpm.k,CONCATENATE("*",I$1,"*"),COUNTIF(_xlpm.w,_xlpm.k))</f>
        <v>0</v>
      </c>
      <c r="J680">
        <f>_xlfn.LET(_xlpm.w,$D680,_xlpm.k,CONCATENATE("*",J$1,"*"),COUNTIF(_xlpm.w,_xlpm.k))</f>
        <v>0</v>
      </c>
      <c r="K680">
        <f>_xlfn.LET(_xlpm.w,$D680,_xlpm.k,CONCATENATE("*",K$1,"*"),COUNTIF(_xlpm.w,_xlpm.k))</f>
        <v>0</v>
      </c>
      <c r="L680">
        <f>_xlfn.LET(_xlpm.w,$D680,_xlpm.k,CONCATENATE("*",L$1,"*"),COUNTIF(_xlpm.w,_xlpm.k))</f>
        <v>0</v>
      </c>
      <c r="M680" t="s">
        <v>4645</v>
      </c>
    </row>
    <row r="681" spans="1:13">
      <c r="A681">
        <v>5</v>
      </c>
      <c r="B681" s="2" t="s">
        <v>11298</v>
      </c>
      <c r="C681" s="2" t="str">
        <f>_xlfn.LET(_xlpm.t,$B681,_xlfn.LET(_xlpm.e,FIND(":",_xlpm.t),MID(_xlpm.t,2,_xlpm.e-2)))</f>
        <v>tʃit</v>
      </c>
      <c r="D681" s="2" t="str">
        <f>_xlfn.LET(_xlpm.t,$B681,_xlfn.LET(_xlpm.b,FIND(":",_xlpm.t),_xlpm.e,FIND("&gt;",_xlpm.t),MID(_xlpm.t,_xlpm.b+1,_xlpm.e-_xlpm.b-1)))</f>
        <v>cheat</v>
      </c>
      <c r="E681">
        <v>1</v>
      </c>
      <c r="F681">
        <f>SUM(G681:L681)</f>
        <v>2</v>
      </c>
      <c r="G681">
        <f>_xlfn.LET(_xlpm.w,$D681,_xlpm.k,CONCATENATE("*",G$1,"*"),COUNTIF(_xlpm.w,_xlpm.k))</f>
        <v>1</v>
      </c>
      <c r="H681">
        <f>_xlfn.LET(_xlpm.w,$D681,_xlpm.k,CONCATENATE("*",H$1,"*"),COUNTIF(_xlpm.w,_xlpm.k))</f>
        <v>1</v>
      </c>
      <c r="I681">
        <f>_xlfn.LET(_xlpm.w,$D681,_xlpm.k,CONCATENATE("*",I$1,"*"),COUNTIF(_xlpm.w,_xlpm.k))</f>
        <v>0</v>
      </c>
      <c r="J681">
        <f>_xlfn.LET(_xlpm.w,$D681,_xlpm.k,CONCATENATE("*",J$1,"*"),COUNTIF(_xlpm.w,_xlpm.k))</f>
        <v>0</v>
      </c>
      <c r="K681">
        <f>_xlfn.LET(_xlpm.w,$D681,_xlpm.k,CONCATENATE("*",K$1,"*"),COUNTIF(_xlpm.w,_xlpm.k))</f>
        <v>0</v>
      </c>
      <c r="L681">
        <f>_xlfn.LET(_xlpm.w,$D681,_xlpm.k,CONCATENATE("*",L$1,"*"),COUNTIF(_xlpm.w,_xlpm.k))</f>
        <v>0</v>
      </c>
      <c r="M681" t="s">
        <v>4646</v>
      </c>
    </row>
    <row r="682" spans="1:13">
      <c r="A682">
        <v>5</v>
      </c>
      <c r="B682" s="2" t="s">
        <v>11302</v>
      </c>
      <c r="C682" s="2" t="str">
        <f>_xlfn.LET(_xlpm.t,$B682,_xlfn.LET(_xlpm.e,FIND(":",_xlpm.t),MID(_xlpm.t,2,_xlpm.e-2)))</f>
        <v>tʃiv</v>
      </c>
      <c r="D682" s="2" t="str">
        <f>_xlfn.LET(_xlpm.t,$B682,_xlfn.LET(_xlpm.b,FIND(":",_xlpm.t),_xlpm.e,FIND("&gt;",_xlpm.t),MID(_xlpm.t,_xlpm.b+1,_xlpm.e-_xlpm.b-1)))</f>
        <v>chiev</v>
      </c>
      <c r="E682">
        <v>1</v>
      </c>
      <c r="F682">
        <f>SUM(G682:L682)</f>
        <v>2</v>
      </c>
      <c r="G682">
        <f>_xlfn.LET(_xlpm.w,$D682,_xlpm.k,CONCATENATE("*",G$1,"*"),COUNTIF(_xlpm.w,_xlpm.k))</f>
        <v>0</v>
      </c>
      <c r="H682">
        <f>_xlfn.LET(_xlpm.w,$D682,_xlpm.k,CONCATENATE("*",H$1,"*"),COUNTIF(_xlpm.w,_xlpm.k))</f>
        <v>1</v>
      </c>
      <c r="I682">
        <f>_xlfn.LET(_xlpm.w,$D682,_xlpm.k,CONCATENATE("*",I$1,"*"),COUNTIF(_xlpm.w,_xlpm.k))</f>
        <v>1</v>
      </c>
      <c r="J682">
        <f>_xlfn.LET(_xlpm.w,$D682,_xlpm.k,CONCATENATE("*",J$1,"*"),COUNTIF(_xlpm.w,_xlpm.k))</f>
        <v>0</v>
      </c>
      <c r="K682">
        <f>_xlfn.LET(_xlpm.w,$D682,_xlpm.k,CONCATENATE("*",K$1,"*"),COUNTIF(_xlpm.w,_xlpm.k))</f>
        <v>0</v>
      </c>
      <c r="L682">
        <f>_xlfn.LET(_xlpm.w,$D682,_xlpm.k,CONCATENATE("*",L$1,"*"),COUNTIF(_xlpm.w,_xlpm.k))</f>
        <v>0</v>
      </c>
      <c r="M682" t="s">
        <v>4672</v>
      </c>
    </row>
    <row r="683" spans="1:13">
      <c r="A683">
        <v>5</v>
      </c>
      <c r="B683" s="2" t="s">
        <v>11322</v>
      </c>
      <c r="C683" s="2" t="str">
        <f>_xlfn.LET(_xlpm.t,$B683,_xlfn.LET(_xlpm.e,FIND(":",_xlpm.t),MID(_xlpm.t,2,_xlpm.e-2)))</f>
        <v>təkl</v>
      </c>
      <c r="D683" s="2" t="str">
        <f>_xlfn.LET(_xlpm.t,$B683,_xlfn.LET(_xlpm.b,FIND(":",_xlpm.t),_xlpm.e,FIND("&gt;",_xlpm.t),MID(_xlpm.t,_xlpm.b+1,_xlpm.e-_xlpm.b-1)))</f>
        <v>ticle</v>
      </c>
      <c r="E683">
        <v>1</v>
      </c>
      <c r="F683">
        <f>SUM(G683:L683)</f>
        <v>2</v>
      </c>
      <c r="G683">
        <f>_xlfn.LET(_xlpm.w,$D683,_xlpm.k,CONCATENATE("*",G$1,"*"),COUNTIF(_xlpm.w,_xlpm.k))</f>
        <v>0</v>
      </c>
      <c r="H683">
        <f>_xlfn.LET(_xlpm.w,$D683,_xlpm.k,CONCATENATE("*",H$1,"*"),COUNTIF(_xlpm.w,_xlpm.k))</f>
        <v>1</v>
      </c>
      <c r="I683">
        <f>_xlfn.LET(_xlpm.w,$D683,_xlpm.k,CONCATENATE("*",I$1,"*"),COUNTIF(_xlpm.w,_xlpm.k))</f>
        <v>1</v>
      </c>
      <c r="J683">
        <f>_xlfn.LET(_xlpm.w,$D683,_xlpm.k,CONCATENATE("*",J$1,"*"),COUNTIF(_xlpm.w,_xlpm.k))</f>
        <v>0</v>
      </c>
      <c r="K683">
        <f>_xlfn.LET(_xlpm.w,$D683,_xlpm.k,CONCATENATE("*",K$1,"*"),COUNTIF(_xlpm.w,_xlpm.k))</f>
        <v>0</v>
      </c>
      <c r="L683">
        <f>_xlfn.LET(_xlpm.w,$D683,_xlpm.k,CONCATENATE("*",L$1,"*"),COUNTIF(_xlpm.w,_xlpm.k))</f>
        <v>0</v>
      </c>
      <c r="M683" t="s">
        <v>9208</v>
      </c>
    </row>
    <row r="684" spans="1:13">
      <c r="A684">
        <v>5</v>
      </c>
      <c r="B684" s="2" t="s">
        <v>11342</v>
      </c>
      <c r="C684" s="2" t="str">
        <f>_xlfn.LET(_xlpm.t,$B684,_xlfn.LET(_xlpm.e,FIND(":",_xlpm.t),MID(_xlpm.t,2,_xlpm.e-2)))</f>
        <v>tɪl</v>
      </c>
      <c r="D684" s="2" t="str">
        <f>_xlfn.LET(_xlpm.t,$B684,_xlfn.LET(_xlpm.b,FIND(":",_xlpm.t),_xlpm.e,FIND("&gt;",_xlpm.t),MID(_xlpm.t,_xlpm.b+1,_xlpm.e-_xlpm.b-1)))</f>
        <v>tille</v>
      </c>
      <c r="E684">
        <v>1</v>
      </c>
      <c r="F684">
        <f>SUM(G684:L684)</f>
        <v>2</v>
      </c>
      <c r="G684">
        <f>_xlfn.LET(_xlpm.w,$D684,_xlpm.k,CONCATENATE("*",G$1,"*"),COUNTIF(_xlpm.w,_xlpm.k))</f>
        <v>0</v>
      </c>
      <c r="H684">
        <f>_xlfn.LET(_xlpm.w,$D684,_xlpm.k,CONCATENATE("*",H$1,"*"),COUNTIF(_xlpm.w,_xlpm.k))</f>
        <v>1</v>
      </c>
      <c r="I684">
        <f>_xlfn.LET(_xlpm.w,$D684,_xlpm.k,CONCATENATE("*",I$1,"*"),COUNTIF(_xlpm.w,_xlpm.k))</f>
        <v>1</v>
      </c>
      <c r="J684">
        <f>_xlfn.LET(_xlpm.w,$D684,_xlpm.k,CONCATENATE("*",J$1,"*"),COUNTIF(_xlpm.w,_xlpm.k))</f>
        <v>0</v>
      </c>
      <c r="K684">
        <f>_xlfn.LET(_xlpm.w,$D684,_xlpm.k,CONCATENATE("*",K$1,"*"),COUNTIF(_xlpm.w,_xlpm.k))</f>
        <v>0</v>
      </c>
      <c r="L684">
        <f>_xlfn.LET(_xlpm.w,$D684,_xlpm.k,CONCATENATE("*",L$1,"*"),COUNTIF(_xlpm.w,_xlpm.k))</f>
        <v>0</v>
      </c>
      <c r="M684" t="s">
        <v>2326</v>
      </c>
    </row>
    <row r="685" spans="1:13">
      <c r="A685">
        <v>5</v>
      </c>
      <c r="B685" s="2" t="s">
        <v>11415</v>
      </c>
      <c r="C685" s="2" t="str">
        <f>_xlfn.LET(_xlpm.t,$B685,_xlfn.LET(_xlpm.e,FIND(":",_xlpm.t),MID(_xlpm.t,2,_xlpm.e-2)))</f>
        <v>təpl</v>
      </c>
      <c r="D685" s="2" t="str">
        <f>_xlfn.LET(_xlpm.t,$B685,_xlfn.LET(_xlpm.b,FIND(":",_xlpm.t),_xlpm.e,FIND("&gt;",_xlpm.t),MID(_xlpm.t,_xlpm.b+1,_xlpm.e-_xlpm.b-1)))</f>
        <v>tiple</v>
      </c>
      <c r="E685">
        <v>1</v>
      </c>
      <c r="F685">
        <f>SUM(G685:L685)</f>
        <v>2</v>
      </c>
      <c r="G685">
        <f>_xlfn.LET(_xlpm.w,$D685,_xlpm.k,CONCATENATE("*",G$1,"*"),COUNTIF(_xlpm.w,_xlpm.k))</f>
        <v>0</v>
      </c>
      <c r="H685">
        <f>_xlfn.LET(_xlpm.w,$D685,_xlpm.k,CONCATENATE("*",H$1,"*"),COUNTIF(_xlpm.w,_xlpm.k))</f>
        <v>1</v>
      </c>
      <c r="I685">
        <f>_xlfn.LET(_xlpm.w,$D685,_xlpm.k,CONCATENATE("*",I$1,"*"),COUNTIF(_xlpm.w,_xlpm.k))</f>
        <v>1</v>
      </c>
      <c r="J685">
        <f>_xlfn.LET(_xlpm.w,$D685,_xlpm.k,CONCATENATE("*",J$1,"*"),COUNTIF(_xlpm.w,_xlpm.k))</f>
        <v>0</v>
      </c>
      <c r="K685">
        <f>_xlfn.LET(_xlpm.w,$D685,_xlpm.k,CONCATENATE("*",K$1,"*"),COUNTIF(_xlpm.w,_xlpm.k))</f>
        <v>0</v>
      </c>
      <c r="L685">
        <f>_xlfn.LET(_xlpm.w,$D685,_xlpm.k,CONCATENATE("*",L$1,"*"),COUNTIF(_xlpm.w,_xlpm.k))</f>
        <v>0</v>
      </c>
      <c r="M685" t="s">
        <v>6495</v>
      </c>
    </row>
    <row r="686" spans="1:13">
      <c r="A686">
        <v>5</v>
      </c>
      <c r="B686" s="2" t="s">
        <v>11416</v>
      </c>
      <c r="C686" s="2" t="str">
        <f>_xlfn.LET(_xlpm.t,$B686,_xlfn.LET(_xlpm.e,FIND(":",_xlpm.t),MID(_xlpm.t,2,_xlpm.e-2)))</f>
        <v>tɪpl</v>
      </c>
      <c r="D686" s="2" t="str">
        <f>_xlfn.LET(_xlpm.t,$B686,_xlfn.LET(_xlpm.b,FIND(":",_xlpm.t),_xlpm.e,FIND("&gt;",_xlpm.t),MID(_xlpm.t,_xlpm.b+1,_xlpm.e-_xlpm.b-1)))</f>
        <v>tiple</v>
      </c>
      <c r="E686">
        <v>1</v>
      </c>
      <c r="F686">
        <f>SUM(G686:L686)</f>
        <v>2</v>
      </c>
      <c r="G686">
        <f>_xlfn.LET(_xlpm.w,$D686,_xlpm.k,CONCATENATE("*",G$1,"*"),COUNTIF(_xlpm.w,_xlpm.k))</f>
        <v>0</v>
      </c>
      <c r="H686">
        <f>_xlfn.LET(_xlpm.w,$D686,_xlpm.k,CONCATENATE("*",H$1,"*"),COUNTIF(_xlpm.w,_xlpm.k))</f>
        <v>1</v>
      </c>
      <c r="I686">
        <f>_xlfn.LET(_xlpm.w,$D686,_xlpm.k,CONCATENATE("*",I$1,"*"),COUNTIF(_xlpm.w,_xlpm.k))</f>
        <v>1</v>
      </c>
      <c r="J686">
        <f>_xlfn.LET(_xlpm.w,$D686,_xlpm.k,CONCATENATE("*",J$1,"*"),COUNTIF(_xlpm.w,_xlpm.k))</f>
        <v>0</v>
      </c>
      <c r="K686">
        <f>_xlfn.LET(_xlpm.w,$D686,_xlpm.k,CONCATENATE("*",K$1,"*"),COUNTIF(_xlpm.w,_xlpm.k))</f>
        <v>0</v>
      </c>
      <c r="L686">
        <f>_xlfn.LET(_xlpm.w,$D686,_xlpm.k,CONCATENATE("*",L$1,"*"),COUNTIF(_xlpm.w,_xlpm.k))</f>
        <v>0</v>
      </c>
      <c r="M686" t="s">
        <v>6497</v>
      </c>
    </row>
    <row r="687" spans="1:13">
      <c r="A687">
        <v>5</v>
      </c>
      <c r="B687" s="2" t="s">
        <v>11431</v>
      </c>
      <c r="C687" s="2" t="str">
        <f>_xlfn.LET(_xlpm.t,$B687,_xlfn.LET(_xlpm.e,FIND(":",_xlpm.t),MID(_xlpm.t,2,_xlpm.e-2)))</f>
        <v>tɪst</v>
      </c>
      <c r="D687" s="2" t="str">
        <f>_xlfn.LET(_xlpm.t,$B687,_xlfn.LET(_xlpm.b,FIND(":",_xlpm.t),_xlpm.e,FIND("&gt;",_xlpm.t),MID(_xlpm.t,_xlpm.b+1,_xlpm.e-_xlpm.b-1)))</f>
        <v>ticed</v>
      </c>
      <c r="E687">
        <v>1</v>
      </c>
      <c r="F687">
        <f>SUM(G687:L687)</f>
        <v>2</v>
      </c>
      <c r="G687">
        <f>_xlfn.LET(_xlpm.w,$D687,_xlpm.k,CONCATENATE("*",G$1,"*"),COUNTIF(_xlpm.w,_xlpm.k))</f>
        <v>0</v>
      </c>
      <c r="H687">
        <f>_xlfn.LET(_xlpm.w,$D687,_xlpm.k,CONCATENATE("*",H$1,"*"),COUNTIF(_xlpm.w,_xlpm.k))</f>
        <v>1</v>
      </c>
      <c r="I687">
        <f>_xlfn.LET(_xlpm.w,$D687,_xlpm.k,CONCATENATE("*",I$1,"*"),COUNTIF(_xlpm.w,_xlpm.k))</f>
        <v>1</v>
      </c>
      <c r="J687">
        <f>_xlfn.LET(_xlpm.w,$D687,_xlpm.k,CONCATENATE("*",J$1,"*"),COUNTIF(_xlpm.w,_xlpm.k))</f>
        <v>0</v>
      </c>
      <c r="K687">
        <f>_xlfn.LET(_xlpm.w,$D687,_xlpm.k,CONCATENATE("*",K$1,"*"),COUNTIF(_xlpm.w,_xlpm.k))</f>
        <v>0</v>
      </c>
      <c r="L687">
        <f>_xlfn.LET(_xlpm.w,$D687,_xlpm.k,CONCATENATE("*",L$1,"*"),COUNTIF(_xlpm.w,_xlpm.k))</f>
        <v>0</v>
      </c>
      <c r="M687" t="s">
        <v>147</v>
      </c>
    </row>
    <row r="688" spans="1:13">
      <c r="A688">
        <v>5</v>
      </c>
      <c r="B688" s="2" t="s">
        <v>11441</v>
      </c>
      <c r="C688" s="2" t="str">
        <f>_xlfn.LET(_xlpm.t,$B688,_xlfn.LET(_xlpm.e,FIND(":",_xlpm.t),MID(_xlpm.t,2,_xlpm.e-2)))</f>
        <v>tɛtɹ</v>
      </c>
      <c r="D688" s="2" t="str">
        <f>_xlfn.LET(_xlpm.t,$B688,_xlfn.LET(_xlpm.b,FIND(":",_xlpm.t),_xlpm.e,FIND("&gt;",_xlpm.t),MID(_xlpm.t,_xlpm.b+1,_xlpm.e-_xlpm.b-1)))</f>
        <v>tetra</v>
      </c>
      <c r="E688">
        <v>1</v>
      </c>
      <c r="F688">
        <f>SUM(G688:L688)</f>
        <v>2</v>
      </c>
      <c r="G688">
        <f>_xlfn.LET(_xlpm.w,$D688,_xlpm.k,CONCATENATE("*",G$1,"*"),COUNTIF(_xlpm.w,_xlpm.k))</f>
        <v>1</v>
      </c>
      <c r="H688">
        <f>_xlfn.LET(_xlpm.w,$D688,_xlpm.k,CONCATENATE("*",H$1,"*"),COUNTIF(_xlpm.w,_xlpm.k))</f>
        <v>1</v>
      </c>
      <c r="I688">
        <f>_xlfn.LET(_xlpm.w,$D688,_xlpm.k,CONCATENATE("*",I$1,"*"),COUNTIF(_xlpm.w,_xlpm.k))</f>
        <v>0</v>
      </c>
      <c r="J688">
        <f>_xlfn.LET(_xlpm.w,$D688,_xlpm.k,CONCATENATE("*",J$1,"*"),COUNTIF(_xlpm.w,_xlpm.k))</f>
        <v>0</v>
      </c>
      <c r="K688">
        <f>_xlfn.LET(_xlpm.w,$D688,_xlpm.k,CONCATENATE("*",K$1,"*"),COUNTIF(_xlpm.w,_xlpm.k))</f>
        <v>0</v>
      </c>
      <c r="L688">
        <f>_xlfn.LET(_xlpm.w,$D688,_xlpm.k,CONCATENATE("*",L$1,"*"),COUNTIF(_xlpm.w,_xlpm.k))</f>
        <v>0</v>
      </c>
      <c r="M688" t="s">
        <v>2756</v>
      </c>
    </row>
    <row r="689" spans="1:13">
      <c r="A689">
        <v>5</v>
      </c>
      <c r="B689" s="2" t="s">
        <v>11468</v>
      </c>
      <c r="C689" s="2" t="str">
        <f>_xlfn.LET(_xlpm.t,$B689,_xlfn.LET(_xlpm.e,FIND(":",_xlpm.t),MID(_xlpm.t,2,_xlpm.e-2)))</f>
        <v>tɪvl</v>
      </c>
      <c r="D689" s="2" t="str">
        <f>_xlfn.LET(_xlpm.t,$B689,_xlfn.LET(_xlpm.b,FIND(":",_xlpm.t),_xlpm.e,FIND("&gt;",_xlpm.t),MID(_xlpm.t,_xlpm.b+1,_xlpm.e-_xlpm.b-1)))</f>
        <v>tivel</v>
      </c>
      <c r="E689">
        <v>1</v>
      </c>
      <c r="F689">
        <f>SUM(G689:L689)</f>
        <v>2</v>
      </c>
      <c r="G689">
        <f>_xlfn.LET(_xlpm.w,$D689,_xlpm.k,CONCATENATE("*",G$1,"*"),COUNTIF(_xlpm.w,_xlpm.k))</f>
        <v>0</v>
      </c>
      <c r="H689">
        <f>_xlfn.LET(_xlpm.w,$D689,_xlpm.k,CONCATENATE("*",H$1,"*"),COUNTIF(_xlpm.w,_xlpm.k))</f>
        <v>1</v>
      </c>
      <c r="I689">
        <f>_xlfn.LET(_xlpm.w,$D689,_xlpm.k,CONCATENATE("*",I$1,"*"),COUNTIF(_xlpm.w,_xlpm.k))</f>
        <v>1</v>
      </c>
      <c r="J689">
        <f>_xlfn.LET(_xlpm.w,$D689,_xlpm.k,CONCATENATE("*",J$1,"*"),COUNTIF(_xlpm.w,_xlpm.k))</f>
        <v>0</v>
      </c>
      <c r="K689">
        <f>_xlfn.LET(_xlpm.w,$D689,_xlpm.k,CONCATENATE("*",K$1,"*"),COUNTIF(_xlpm.w,_xlpm.k))</f>
        <v>0</v>
      </c>
      <c r="L689">
        <f>_xlfn.LET(_xlpm.w,$D689,_xlpm.k,CONCATENATE("*",L$1,"*"),COUNTIF(_xlpm.w,_xlpm.k))</f>
        <v>0</v>
      </c>
      <c r="M689" t="s">
        <v>3080</v>
      </c>
    </row>
    <row r="690" spans="1:13">
      <c r="A690">
        <v>5</v>
      </c>
      <c r="B690" s="2" t="s">
        <v>11475</v>
      </c>
      <c r="C690" s="2" t="str">
        <f>_xlfn.LET(_xlpm.t,$B690,_xlfn.LET(_xlpm.e,FIND(":",_xlpm.t),MID(_xlpm.t,2,_xlpm.e-2)))</f>
        <v>təzm</v>
      </c>
      <c r="D690" s="2" t="str">
        <f>_xlfn.LET(_xlpm.t,$B690,_xlfn.LET(_xlpm.b,FIND(":",_xlpm.t),_xlpm.e,FIND("&gt;",_xlpm.t),MID(_xlpm.t,_xlpm.b+1,_xlpm.e-_xlpm.b-1)))</f>
        <v>tisem</v>
      </c>
      <c r="E690">
        <v>1</v>
      </c>
      <c r="F690">
        <f>SUM(G690:L690)</f>
        <v>2</v>
      </c>
      <c r="G690">
        <f>_xlfn.LET(_xlpm.w,$D690,_xlpm.k,CONCATENATE("*",G$1,"*"),COUNTIF(_xlpm.w,_xlpm.k))</f>
        <v>0</v>
      </c>
      <c r="H690">
        <f>_xlfn.LET(_xlpm.w,$D690,_xlpm.k,CONCATENATE("*",H$1,"*"),COUNTIF(_xlpm.w,_xlpm.k))</f>
        <v>1</v>
      </c>
      <c r="I690">
        <f>_xlfn.LET(_xlpm.w,$D690,_xlpm.k,CONCATENATE("*",I$1,"*"),COUNTIF(_xlpm.w,_xlpm.k))</f>
        <v>1</v>
      </c>
      <c r="J690">
        <f>_xlfn.LET(_xlpm.w,$D690,_xlpm.k,CONCATENATE("*",J$1,"*"),COUNTIF(_xlpm.w,_xlpm.k))</f>
        <v>0</v>
      </c>
      <c r="K690">
        <f>_xlfn.LET(_xlpm.w,$D690,_xlpm.k,CONCATENATE("*",K$1,"*"),COUNTIF(_xlpm.w,_xlpm.k))</f>
        <v>0</v>
      </c>
      <c r="L690">
        <f>_xlfn.LET(_xlpm.w,$D690,_xlpm.k,CONCATENATE("*",L$1,"*"),COUNTIF(_xlpm.w,_xlpm.k))</f>
        <v>0</v>
      </c>
      <c r="M690" t="s">
        <v>24</v>
      </c>
    </row>
    <row r="691" spans="1:13">
      <c r="A691">
        <v>5</v>
      </c>
      <c r="B691" s="2" t="s">
        <v>11622</v>
      </c>
      <c r="C691" s="2" t="str">
        <f>_xlfn.LET(_xlpm.t,$B691,_xlfn.LET(_xlpm.e,FIND(":",_xlpm.t),MID(_xlpm.t,2,_xlpm.e-2)))</f>
        <v>tɹəl</v>
      </c>
      <c r="D691" s="2" t="str">
        <f>_xlfn.LET(_xlpm.t,$B691,_xlfn.LET(_xlpm.b,FIND(":",_xlpm.t),_xlpm.e,FIND("&gt;",_xlpm.t),MID(_xlpm.t,_xlpm.b+1,_xlpm.e-_xlpm.b-1)))</f>
        <v>trail</v>
      </c>
      <c r="E691">
        <v>1</v>
      </c>
      <c r="F691">
        <f>SUM(G691:L691)</f>
        <v>2</v>
      </c>
      <c r="G691">
        <f>_xlfn.LET(_xlpm.w,$D691,_xlpm.k,CONCATENATE("*",G$1,"*"),COUNTIF(_xlpm.w,_xlpm.k))</f>
        <v>1</v>
      </c>
      <c r="H691">
        <f>_xlfn.LET(_xlpm.w,$D691,_xlpm.k,CONCATENATE("*",H$1,"*"),COUNTIF(_xlpm.w,_xlpm.k))</f>
        <v>0</v>
      </c>
      <c r="I691">
        <f>_xlfn.LET(_xlpm.w,$D691,_xlpm.k,CONCATENATE("*",I$1,"*"),COUNTIF(_xlpm.w,_xlpm.k))</f>
        <v>1</v>
      </c>
      <c r="J691">
        <f>_xlfn.LET(_xlpm.w,$D691,_xlpm.k,CONCATENATE("*",J$1,"*"),COUNTIF(_xlpm.w,_xlpm.k))</f>
        <v>0</v>
      </c>
      <c r="K691">
        <f>_xlfn.LET(_xlpm.w,$D691,_xlpm.k,CONCATENATE("*",K$1,"*"),COUNTIF(_xlpm.w,_xlpm.k))</f>
        <v>0</v>
      </c>
      <c r="L691">
        <f>_xlfn.LET(_xlpm.w,$D691,_xlpm.k,CONCATENATE("*",L$1,"*"),COUNTIF(_xlpm.w,_xlpm.k))</f>
        <v>0</v>
      </c>
      <c r="M691" t="s">
        <v>8320</v>
      </c>
    </row>
    <row r="692" spans="1:13">
      <c r="A692">
        <v>5</v>
      </c>
      <c r="B692" s="2" t="s">
        <v>11683</v>
      </c>
      <c r="C692" s="2" t="str">
        <f>_xlfn.LET(_xlpm.t,$B692,_xlfn.LET(_xlpm.e,FIND(":",_xlpm.t),MID(_xlpm.t,2,_xlpm.e-2)))</f>
        <v>təɹvj</v>
      </c>
      <c r="D692" s="2" t="str">
        <f>_xlfn.LET(_xlpm.t,$B692,_xlfn.LET(_xlpm.b,FIND(":",_xlpm.t),_xlpm.e,FIND("&gt;",_xlpm.t),MID(_xlpm.t,_xlpm.b+1,_xlpm.e-_xlpm.b-1)))</f>
        <v>tervi</v>
      </c>
      <c r="E692">
        <v>1</v>
      </c>
      <c r="F692">
        <f>SUM(G692:L692)</f>
        <v>2</v>
      </c>
      <c r="G692">
        <f>_xlfn.LET(_xlpm.w,$D692,_xlpm.k,CONCATENATE("*",G$1,"*"),COUNTIF(_xlpm.w,_xlpm.k))</f>
        <v>0</v>
      </c>
      <c r="H692">
        <f>_xlfn.LET(_xlpm.w,$D692,_xlpm.k,CONCATENATE("*",H$1,"*"),COUNTIF(_xlpm.w,_xlpm.k))</f>
        <v>1</v>
      </c>
      <c r="I692">
        <f>_xlfn.LET(_xlpm.w,$D692,_xlpm.k,CONCATENATE("*",I$1,"*"),COUNTIF(_xlpm.w,_xlpm.k))</f>
        <v>1</v>
      </c>
      <c r="J692">
        <f>_xlfn.LET(_xlpm.w,$D692,_xlpm.k,CONCATENATE("*",J$1,"*"),COUNTIF(_xlpm.w,_xlpm.k))</f>
        <v>0</v>
      </c>
      <c r="K692">
        <f>_xlfn.LET(_xlpm.w,$D692,_xlpm.k,CONCATENATE("*",K$1,"*"),COUNTIF(_xlpm.w,_xlpm.k))</f>
        <v>0</v>
      </c>
      <c r="L692">
        <f>_xlfn.LET(_xlpm.w,$D692,_xlpm.k,CONCATENATE("*",L$1,"*"),COUNTIF(_xlpm.w,_xlpm.k))</f>
        <v>0</v>
      </c>
      <c r="M692" t="s">
        <v>4859</v>
      </c>
    </row>
    <row r="693" spans="1:13">
      <c r="A693">
        <v>5</v>
      </c>
      <c r="B693" s="2" t="s">
        <v>11726</v>
      </c>
      <c r="C693" s="2" t="str">
        <f>_xlfn.LET(_xlpm.t,$B693,_xlfn.LET(_xlpm.e,FIND(":",_xlpm.t),MID(_xlpm.t,2,_xlpm.e-2)))</f>
        <v>tʃəɹd</v>
      </c>
      <c r="D693" s="2" t="str">
        <f>_xlfn.LET(_xlpm.t,$B693,_xlfn.LET(_xlpm.b,FIND(":",_xlpm.t),_xlpm.e,FIND("&gt;",_xlpm.t),MID(_xlpm.t,_xlpm.b+1,_xlpm.e-_xlpm.b-1)))</f>
        <v>tured</v>
      </c>
      <c r="E693">
        <v>1</v>
      </c>
      <c r="F693">
        <f>SUM(G693:L693)</f>
        <v>2</v>
      </c>
      <c r="G693">
        <f>_xlfn.LET(_xlpm.w,$D693,_xlpm.k,CONCATENATE("*",G$1,"*"),COUNTIF(_xlpm.w,_xlpm.k))</f>
        <v>0</v>
      </c>
      <c r="H693">
        <f>_xlfn.LET(_xlpm.w,$D693,_xlpm.k,CONCATENATE("*",H$1,"*"),COUNTIF(_xlpm.w,_xlpm.k))</f>
        <v>1</v>
      </c>
      <c r="I693">
        <f>_xlfn.LET(_xlpm.w,$D693,_xlpm.k,CONCATENATE("*",I$1,"*"),COUNTIF(_xlpm.w,_xlpm.k))</f>
        <v>0</v>
      </c>
      <c r="J693">
        <f>_xlfn.LET(_xlpm.w,$D693,_xlpm.k,CONCATENATE("*",J$1,"*"),COUNTIF(_xlpm.w,_xlpm.k))</f>
        <v>0</v>
      </c>
      <c r="K693">
        <f>_xlfn.LET(_xlpm.w,$D693,_xlpm.k,CONCATENATE("*",K$1,"*"),COUNTIF(_xlpm.w,_xlpm.k))</f>
        <v>1</v>
      </c>
      <c r="L693">
        <f>_xlfn.LET(_xlpm.w,$D693,_xlpm.k,CONCATENATE("*",L$1,"*"),COUNTIF(_xlpm.w,_xlpm.k))</f>
        <v>0</v>
      </c>
      <c r="M693" t="s">
        <v>431</v>
      </c>
    </row>
    <row r="694" spans="1:13">
      <c r="A694">
        <v>5</v>
      </c>
      <c r="B694" s="2" t="s">
        <v>11748</v>
      </c>
      <c r="C694" s="2" t="str">
        <f>_xlfn.LET(_xlpm.t,$B694,_xlfn.LET(_xlpm.e,FIND(":",_xlpm.t),MID(_xlpm.t,2,_xlpm.e-2)))</f>
        <v>væns</v>
      </c>
      <c r="D694" s="2" t="str">
        <f>_xlfn.LET(_xlpm.t,$B694,_xlfn.LET(_xlpm.b,FIND(":",_xlpm.t),_xlpm.e,FIND("&gt;",_xlpm.t),MID(_xlpm.t,_xlpm.b+1,_xlpm.e-_xlpm.b-1)))</f>
        <v>vance</v>
      </c>
      <c r="E694">
        <v>1</v>
      </c>
      <c r="F694">
        <f>SUM(G694:L694)</f>
        <v>2</v>
      </c>
      <c r="G694">
        <f>_xlfn.LET(_xlpm.w,$D694,_xlpm.k,CONCATENATE("*",G$1,"*"),COUNTIF(_xlpm.w,_xlpm.k))</f>
        <v>1</v>
      </c>
      <c r="H694">
        <f>_xlfn.LET(_xlpm.w,$D694,_xlpm.k,CONCATENATE("*",H$1,"*"),COUNTIF(_xlpm.w,_xlpm.k))</f>
        <v>1</v>
      </c>
      <c r="I694">
        <f>_xlfn.LET(_xlpm.w,$D694,_xlpm.k,CONCATENATE("*",I$1,"*"),COUNTIF(_xlpm.w,_xlpm.k))</f>
        <v>0</v>
      </c>
      <c r="J694">
        <f>_xlfn.LET(_xlpm.w,$D694,_xlpm.k,CONCATENATE("*",J$1,"*"),COUNTIF(_xlpm.w,_xlpm.k))</f>
        <v>0</v>
      </c>
      <c r="K694">
        <f>_xlfn.LET(_xlpm.w,$D694,_xlpm.k,CONCATENATE("*",K$1,"*"),COUNTIF(_xlpm.w,_xlpm.k))</f>
        <v>0</v>
      </c>
      <c r="L694">
        <f>_xlfn.LET(_xlpm.w,$D694,_xlpm.k,CONCATENATE("*",L$1,"*"),COUNTIF(_xlpm.w,_xlpm.k))</f>
        <v>0</v>
      </c>
      <c r="M694" t="s">
        <v>361</v>
      </c>
    </row>
    <row r="695" spans="1:13">
      <c r="A695">
        <v>5</v>
      </c>
      <c r="B695" s="2" t="s">
        <v>11758</v>
      </c>
      <c r="C695" s="2" t="str">
        <f>_xlfn.LET(_xlpm.t,$B695,_xlfn.LET(_xlpm.e,FIND(":",_xlpm.t),MID(_xlpm.t,2,_xlpm.e-2)))</f>
        <v>vaɪdz</v>
      </c>
      <c r="D695" s="2" t="str">
        <f>_xlfn.LET(_xlpm.t,$B695,_xlfn.LET(_xlpm.b,FIND(":",_xlpm.t),_xlpm.e,FIND("&gt;",_xlpm.t),MID(_xlpm.t,_xlpm.b+1,_xlpm.e-_xlpm.b-1)))</f>
        <v>vides</v>
      </c>
      <c r="E695">
        <v>1</v>
      </c>
      <c r="F695">
        <f>SUM(G695:L695)</f>
        <v>2</v>
      </c>
      <c r="G695">
        <f>_xlfn.LET(_xlpm.w,$D695,_xlpm.k,CONCATENATE("*",G$1,"*"),COUNTIF(_xlpm.w,_xlpm.k))</f>
        <v>0</v>
      </c>
      <c r="H695">
        <f>_xlfn.LET(_xlpm.w,$D695,_xlpm.k,CONCATENATE("*",H$1,"*"),COUNTIF(_xlpm.w,_xlpm.k))</f>
        <v>1</v>
      </c>
      <c r="I695">
        <f>_xlfn.LET(_xlpm.w,$D695,_xlpm.k,CONCATENATE("*",I$1,"*"),COUNTIF(_xlpm.w,_xlpm.k))</f>
        <v>1</v>
      </c>
      <c r="J695">
        <f>_xlfn.LET(_xlpm.w,$D695,_xlpm.k,CONCATENATE("*",J$1,"*"),COUNTIF(_xlpm.w,_xlpm.k))</f>
        <v>0</v>
      </c>
      <c r="K695">
        <f>_xlfn.LET(_xlpm.w,$D695,_xlpm.k,CONCATENATE("*",K$1,"*"),COUNTIF(_xlpm.w,_xlpm.k))</f>
        <v>0</v>
      </c>
      <c r="L695">
        <f>_xlfn.LET(_xlpm.w,$D695,_xlpm.k,CONCATENATE("*",L$1,"*"),COUNTIF(_xlpm.w,_xlpm.k))</f>
        <v>0</v>
      </c>
      <c r="M695" t="s">
        <v>837</v>
      </c>
    </row>
    <row r="696" spans="1:13">
      <c r="A696">
        <v>5</v>
      </c>
      <c r="B696" s="2" t="s">
        <v>11765</v>
      </c>
      <c r="C696" s="2" t="str">
        <f>_xlfn.LET(_xlpm.t,$B696,_xlfn.LET(_xlpm.e,FIND(":",_xlpm.t),MID(_xlpm.t,2,_xlpm.e-2)))</f>
        <v>vaɪvd</v>
      </c>
      <c r="D696" s="2" t="str">
        <f>_xlfn.LET(_xlpm.t,$B696,_xlfn.LET(_xlpm.b,FIND(":",_xlpm.t),_xlpm.e,FIND("&gt;",_xlpm.t),MID(_xlpm.t,_xlpm.b+1,_xlpm.e-_xlpm.b-1)))</f>
        <v>vived</v>
      </c>
      <c r="E696">
        <v>1</v>
      </c>
      <c r="F696">
        <f>SUM(G696:L696)</f>
        <v>2</v>
      </c>
      <c r="G696">
        <f>_xlfn.LET(_xlpm.w,$D696,_xlpm.k,CONCATENATE("*",G$1,"*"),COUNTIF(_xlpm.w,_xlpm.k))</f>
        <v>0</v>
      </c>
      <c r="H696">
        <f>_xlfn.LET(_xlpm.w,$D696,_xlpm.k,CONCATENATE("*",H$1,"*"),COUNTIF(_xlpm.w,_xlpm.k))</f>
        <v>1</v>
      </c>
      <c r="I696">
        <f>_xlfn.LET(_xlpm.w,$D696,_xlpm.k,CONCATENATE("*",I$1,"*"),COUNTIF(_xlpm.w,_xlpm.k))</f>
        <v>1</v>
      </c>
      <c r="J696">
        <f>_xlfn.LET(_xlpm.w,$D696,_xlpm.k,CONCATENATE("*",J$1,"*"),COUNTIF(_xlpm.w,_xlpm.k))</f>
        <v>0</v>
      </c>
      <c r="K696">
        <f>_xlfn.LET(_xlpm.w,$D696,_xlpm.k,CONCATENATE("*",K$1,"*"),COUNTIF(_xlpm.w,_xlpm.k))</f>
        <v>0</v>
      </c>
      <c r="L696">
        <f>_xlfn.LET(_xlpm.w,$D696,_xlpm.k,CONCATENATE("*",L$1,"*"),COUNTIF(_xlpm.w,_xlpm.k))</f>
        <v>0</v>
      </c>
      <c r="M696" t="s">
        <v>973</v>
      </c>
    </row>
    <row r="697" spans="1:13">
      <c r="A697">
        <v>5</v>
      </c>
      <c r="B697" s="2" t="s">
        <v>11776</v>
      </c>
      <c r="C697" s="2" t="str">
        <f>_xlfn.LET(_xlpm.t,$B697,_xlfn.LET(_xlpm.e,FIND(":",_xlpm.t),MID(_xlpm.t,2,_xlpm.e-2)))</f>
        <v>veɪdz</v>
      </c>
      <c r="D697" s="2" t="str">
        <f>_xlfn.LET(_xlpm.t,$B697,_xlfn.LET(_xlpm.b,FIND(":",_xlpm.t),_xlpm.e,FIND("&gt;",_xlpm.t),MID(_xlpm.t,_xlpm.b+1,_xlpm.e-_xlpm.b-1)))</f>
        <v>vades</v>
      </c>
      <c r="E697">
        <v>1</v>
      </c>
      <c r="F697">
        <f>SUM(G697:L697)</f>
        <v>2</v>
      </c>
      <c r="G697">
        <f>_xlfn.LET(_xlpm.w,$D697,_xlpm.k,CONCATENATE("*",G$1,"*"),COUNTIF(_xlpm.w,_xlpm.k))</f>
        <v>1</v>
      </c>
      <c r="H697">
        <f>_xlfn.LET(_xlpm.w,$D697,_xlpm.k,CONCATENATE("*",H$1,"*"),COUNTIF(_xlpm.w,_xlpm.k))</f>
        <v>1</v>
      </c>
      <c r="I697">
        <f>_xlfn.LET(_xlpm.w,$D697,_xlpm.k,CONCATENATE("*",I$1,"*"),COUNTIF(_xlpm.w,_xlpm.k))</f>
        <v>0</v>
      </c>
      <c r="J697">
        <f>_xlfn.LET(_xlpm.w,$D697,_xlpm.k,CONCATENATE("*",J$1,"*"),COUNTIF(_xlpm.w,_xlpm.k))</f>
        <v>0</v>
      </c>
      <c r="K697">
        <f>_xlfn.LET(_xlpm.w,$D697,_xlpm.k,CONCATENATE("*",K$1,"*"),COUNTIF(_xlpm.w,_xlpm.k))</f>
        <v>0</v>
      </c>
      <c r="L697">
        <f>_xlfn.LET(_xlpm.w,$D697,_xlpm.k,CONCATENATE("*",L$1,"*"),COUNTIF(_xlpm.w,_xlpm.k))</f>
        <v>0</v>
      </c>
      <c r="M697" t="s">
        <v>3268</v>
      </c>
    </row>
    <row r="698" spans="1:13">
      <c r="A698">
        <v>5</v>
      </c>
      <c r="B698" s="2" t="s">
        <v>11806</v>
      </c>
      <c r="C698" s="2" t="str">
        <f>_xlfn.LET(_xlpm.t,$B698,_xlfn.LET(_xlpm.e,FIND(":",_xlpm.t),MID(_xlpm.t,2,_xlpm.e-2)))</f>
        <v>voʊkt</v>
      </c>
      <c r="D698" s="2" t="str">
        <f>_xlfn.LET(_xlpm.t,$B698,_xlfn.LET(_xlpm.b,FIND(":",_xlpm.t),_xlpm.e,FIND("&gt;",_xlpm.t),MID(_xlpm.t,_xlpm.b+1,_xlpm.e-_xlpm.b-1)))</f>
        <v>voked</v>
      </c>
      <c r="E698">
        <v>1</v>
      </c>
      <c r="F698">
        <f>SUM(G698:L698)</f>
        <v>2</v>
      </c>
      <c r="G698">
        <f>_xlfn.LET(_xlpm.w,$D698,_xlpm.k,CONCATENATE("*",G$1,"*"),COUNTIF(_xlpm.w,_xlpm.k))</f>
        <v>0</v>
      </c>
      <c r="H698">
        <f>_xlfn.LET(_xlpm.w,$D698,_xlpm.k,CONCATENATE("*",H$1,"*"),COUNTIF(_xlpm.w,_xlpm.k))</f>
        <v>1</v>
      </c>
      <c r="I698">
        <f>_xlfn.LET(_xlpm.w,$D698,_xlpm.k,CONCATENATE("*",I$1,"*"),COUNTIF(_xlpm.w,_xlpm.k))</f>
        <v>0</v>
      </c>
      <c r="J698">
        <f>_xlfn.LET(_xlpm.w,$D698,_xlpm.k,CONCATENATE("*",J$1,"*"),COUNTIF(_xlpm.w,_xlpm.k))</f>
        <v>1</v>
      </c>
      <c r="K698">
        <f>_xlfn.LET(_xlpm.w,$D698,_xlpm.k,CONCATENATE("*",K$1,"*"),COUNTIF(_xlpm.w,_xlpm.k))</f>
        <v>0</v>
      </c>
      <c r="L698">
        <f>_xlfn.LET(_xlpm.w,$D698,_xlpm.k,CONCATENATE("*",L$1,"*"),COUNTIF(_xlpm.w,_xlpm.k))</f>
        <v>0</v>
      </c>
      <c r="M698" t="s">
        <v>8865</v>
      </c>
    </row>
    <row r="699" spans="1:13">
      <c r="A699">
        <v>5</v>
      </c>
      <c r="B699" s="2" t="s">
        <v>11871</v>
      </c>
      <c r="C699" s="2" t="str">
        <f>_xlfn.LET(_xlpm.t,$B699,_xlfn.LET(_xlpm.e,FIND(":",_xlpm.t),MID(_xlpm.t,2,_xlpm.e-2)))</f>
        <v>vɪl</v>
      </c>
      <c r="D699" s="2" t="str">
        <f>_xlfn.LET(_xlpm.t,$B699,_xlfn.LET(_xlpm.b,FIND(":",_xlpm.t),_xlpm.e,FIND("&gt;",_xlpm.t),MID(_xlpm.t,_xlpm.b+1,_xlpm.e-_xlpm.b-1)))</f>
        <v>ville</v>
      </c>
      <c r="E699">
        <v>1</v>
      </c>
      <c r="F699">
        <f>SUM(G699:L699)</f>
        <v>2</v>
      </c>
      <c r="G699">
        <f>_xlfn.LET(_xlpm.w,$D699,_xlpm.k,CONCATENATE("*",G$1,"*"),COUNTIF(_xlpm.w,_xlpm.k))</f>
        <v>0</v>
      </c>
      <c r="H699">
        <f>_xlfn.LET(_xlpm.w,$D699,_xlpm.k,CONCATENATE("*",H$1,"*"),COUNTIF(_xlpm.w,_xlpm.k))</f>
        <v>1</v>
      </c>
      <c r="I699">
        <f>_xlfn.LET(_xlpm.w,$D699,_xlpm.k,CONCATENATE("*",I$1,"*"),COUNTIF(_xlpm.w,_xlpm.k))</f>
        <v>1</v>
      </c>
      <c r="J699">
        <f>_xlfn.LET(_xlpm.w,$D699,_xlpm.k,CONCATENATE("*",J$1,"*"),COUNTIF(_xlpm.w,_xlpm.k))</f>
        <v>0</v>
      </c>
      <c r="K699">
        <f>_xlfn.LET(_xlpm.w,$D699,_xlpm.k,CONCATENATE("*",K$1,"*"),COUNTIF(_xlpm.w,_xlpm.k))</f>
        <v>0</v>
      </c>
      <c r="L699">
        <f>_xlfn.LET(_xlpm.w,$D699,_xlpm.k,CONCATENATE("*",L$1,"*"),COUNTIF(_xlpm.w,_xlpm.k))</f>
        <v>0</v>
      </c>
      <c r="M699" t="s">
        <v>6612</v>
      </c>
    </row>
    <row r="700" spans="1:13">
      <c r="A700">
        <v>5</v>
      </c>
      <c r="B700" s="2" t="s">
        <v>11961</v>
      </c>
      <c r="C700" s="2" t="str">
        <f>_xlfn.LET(_xlpm.t,$B700,_xlfn.LET(_xlpm.e,FIND(":",_xlpm.t),MID(_xlpm.t,2,_xlpm.e-2)))</f>
        <v>vɹɪb</v>
      </c>
      <c r="D700" s="2" t="str">
        <f>_xlfn.LET(_xlpm.t,$B700,_xlfn.LET(_xlpm.b,FIND(":",_xlpm.t),_xlpm.e,FIND("&gt;",_xlpm.t),MID(_xlpm.t,_xlpm.b+1,_xlpm.e-_xlpm.b-1)))</f>
        <v>veryb</v>
      </c>
      <c r="E700">
        <v>1</v>
      </c>
      <c r="F700">
        <f>SUM(G700:L700)</f>
        <v>2</v>
      </c>
      <c r="G700">
        <f>_xlfn.LET(_xlpm.w,$D700,_xlpm.k,CONCATENATE("*",G$1,"*"),COUNTIF(_xlpm.w,_xlpm.k))</f>
        <v>0</v>
      </c>
      <c r="H700">
        <f>_xlfn.LET(_xlpm.w,$D700,_xlpm.k,CONCATENATE("*",H$1,"*"),COUNTIF(_xlpm.w,_xlpm.k))</f>
        <v>1</v>
      </c>
      <c r="I700">
        <f>_xlfn.LET(_xlpm.w,$D700,_xlpm.k,CONCATENATE("*",I$1,"*"),COUNTIF(_xlpm.w,_xlpm.k))</f>
        <v>0</v>
      </c>
      <c r="J700">
        <f>_xlfn.LET(_xlpm.w,$D700,_xlpm.k,CONCATENATE("*",J$1,"*"),COUNTIF(_xlpm.w,_xlpm.k))</f>
        <v>0</v>
      </c>
      <c r="K700">
        <f>_xlfn.LET(_xlpm.w,$D700,_xlpm.k,CONCATENATE("*",K$1,"*"),COUNTIF(_xlpm.w,_xlpm.k))</f>
        <v>0</v>
      </c>
      <c r="L700">
        <f>_xlfn.LET(_xlpm.w,$D700,_xlpm.k,CONCATENATE("*",L$1,"*"),COUNTIF(_xlpm.w,_xlpm.k))</f>
        <v>1</v>
      </c>
      <c r="M700" t="s">
        <v>1566</v>
      </c>
    </row>
    <row r="701" spans="1:13">
      <c r="A701">
        <v>5</v>
      </c>
      <c r="B701" s="2" t="s">
        <v>11963</v>
      </c>
      <c r="C701" s="2" t="str">
        <f>_xlfn.LET(_xlpm.t,$B701,_xlfn.LET(_xlpm.e,FIND(":",_xlpm.t),MID(_xlpm.t,2,_xlpm.e-2)))</f>
        <v>vɹɪd</v>
      </c>
      <c r="D701" s="2" t="str">
        <f>_xlfn.LET(_xlpm.t,$B701,_xlfn.LET(_xlpm.b,FIND(":",_xlpm.t),_xlpm.e,FIND("&gt;",_xlpm.t),MID(_xlpm.t,_xlpm.b+1,_xlpm.e-_xlpm.b-1)))</f>
        <v>veryd</v>
      </c>
      <c r="E701">
        <v>1</v>
      </c>
      <c r="F701">
        <f>SUM(G701:L701)</f>
        <v>2</v>
      </c>
      <c r="G701">
        <f>_xlfn.LET(_xlpm.w,$D701,_xlpm.k,CONCATENATE("*",G$1,"*"),COUNTIF(_xlpm.w,_xlpm.k))</f>
        <v>0</v>
      </c>
      <c r="H701">
        <f>_xlfn.LET(_xlpm.w,$D701,_xlpm.k,CONCATENATE("*",H$1,"*"),COUNTIF(_xlpm.w,_xlpm.k))</f>
        <v>1</v>
      </c>
      <c r="I701">
        <f>_xlfn.LET(_xlpm.w,$D701,_xlpm.k,CONCATENATE("*",I$1,"*"),COUNTIF(_xlpm.w,_xlpm.k))</f>
        <v>0</v>
      </c>
      <c r="J701">
        <f>_xlfn.LET(_xlpm.w,$D701,_xlpm.k,CONCATENATE("*",J$1,"*"),COUNTIF(_xlpm.w,_xlpm.k))</f>
        <v>0</v>
      </c>
      <c r="K701">
        <f>_xlfn.LET(_xlpm.w,$D701,_xlpm.k,CONCATENATE("*",K$1,"*"),COUNTIF(_xlpm.w,_xlpm.k))</f>
        <v>0</v>
      </c>
      <c r="L701">
        <f>_xlfn.LET(_xlpm.w,$D701,_xlpm.k,CONCATENATE("*",L$1,"*"),COUNTIF(_xlpm.w,_xlpm.k))</f>
        <v>1</v>
      </c>
      <c r="M701" t="s">
        <v>1992</v>
      </c>
    </row>
    <row r="702" spans="1:13">
      <c r="A702">
        <v>5</v>
      </c>
      <c r="B702" s="2" t="s">
        <v>11969</v>
      </c>
      <c r="C702" s="2" t="str">
        <f>_xlfn.LET(_xlpm.t,$B702,_xlfn.LET(_xlpm.e,FIND(":",_xlpm.t),MID(_xlpm.t,2,_xlpm.e-2)))</f>
        <v>vɹəl</v>
      </c>
      <c r="D702" s="2" t="str">
        <f>_xlfn.LET(_xlpm.t,$B702,_xlfn.LET(_xlpm.b,FIND(":",_xlpm.t),_xlpm.e,FIND("&gt;",_xlpm.t),MID(_xlpm.t,_xlpm.b+1,_xlpm.e-_xlpm.b-1)))</f>
        <v>veral</v>
      </c>
      <c r="E702">
        <v>1</v>
      </c>
      <c r="F702">
        <f>SUM(G702:L702)</f>
        <v>2</v>
      </c>
      <c r="G702">
        <f>_xlfn.LET(_xlpm.w,$D702,_xlpm.k,CONCATENATE("*",G$1,"*"),COUNTIF(_xlpm.w,_xlpm.k))</f>
        <v>1</v>
      </c>
      <c r="H702">
        <f>_xlfn.LET(_xlpm.w,$D702,_xlpm.k,CONCATENATE("*",H$1,"*"),COUNTIF(_xlpm.w,_xlpm.k))</f>
        <v>1</v>
      </c>
      <c r="I702">
        <f>_xlfn.LET(_xlpm.w,$D702,_xlpm.k,CONCATENATE("*",I$1,"*"),COUNTIF(_xlpm.w,_xlpm.k))</f>
        <v>0</v>
      </c>
      <c r="J702">
        <f>_xlfn.LET(_xlpm.w,$D702,_xlpm.k,CONCATENATE("*",J$1,"*"),COUNTIF(_xlpm.w,_xlpm.k))</f>
        <v>0</v>
      </c>
      <c r="K702">
        <f>_xlfn.LET(_xlpm.w,$D702,_xlpm.k,CONCATENATE("*",K$1,"*"),COUNTIF(_xlpm.w,_xlpm.k))</f>
        <v>0</v>
      </c>
      <c r="L702">
        <f>_xlfn.LET(_xlpm.w,$D702,_xlpm.k,CONCATENATE("*",L$1,"*"),COUNTIF(_xlpm.w,_xlpm.k))</f>
        <v>0</v>
      </c>
      <c r="M702" t="s">
        <v>10438</v>
      </c>
    </row>
    <row r="703" spans="1:13">
      <c r="A703">
        <v>5</v>
      </c>
      <c r="B703" s="2" t="s">
        <v>11985</v>
      </c>
      <c r="C703" s="2" t="str">
        <f>_xlfn.LET(_xlpm.t,$B703,_xlfn.LET(_xlpm.e,FIND(":",_xlpm.t),MID(_xlpm.t,2,_xlpm.e-2)))</f>
        <v>vɹɪw</v>
      </c>
      <c r="D703" s="2" t="str">
        <f>_xlfn.LET(_xlpm.t,$B703,_xlfn.LET(_xlpm.b,FIND(":",_xlpm.t),_xlpm.e,FIND("&gt;",_xlpm.t),MID(_xlpm.t,_xlpm.b+1,_xlpm.e-_xlpm.b-1)))</f>
        <v>veryw</v>
      </c>
      <c r="E703">
        <v>1</v>
      </c>
      <c r="F703">
        <f>SUM(G703:L703)</f>
        <v>2</v>
      </c>
      <c r="G703">
        <f>_xlfn.LET(_xlpm.w,$D703,_xlpm.k,CONCATENATE("*",G$1,"*"),COUNTIF(_xlpm.w,_xlpm.k))</f>
        <v>0</v>
      </c>
      <c r="H703">
        <f>_xlfn.LET(_xlpm.w,$D703,_xlpm.k,CONCATENATE("*",H$1,"*"),COUNTIF(_xlpm.w,_xlpm.k))</f>
        <v>1</v>
      </c>
      <c r="I703">
        <f>_xlfn.LET(_xlpm.w,$D703,_xlpm.k,CONCATENATE("*",I$1,"*"),COUNTIF(_xlpm.w,_xlpm.k))</f>
        <v>0</v>
      </c>
      <c r="J703">
        <f>_xlfn.LET(_xlpm.w,$D703,_xlpm.k,CONCATENATE("*",J$1,"*"),COUNTIF(_xlpm.w,_xlpm.k))</f>
        <v>0</v>
      </c>
      <c r="K703">
        <f>_xlfn.LET(_xlpm.w,$D703,_xlpm.k,CONCATENATE("*",K$1,"*"),COUNTIF(_xlpm.w,_xlpm.k))</f>
        <v>0</v>
      </c>
      <c r="L703">
        <f>_xlfn.LET(_xlpm.w,$D703,_xlpm.k,CONCATENATE("*",L$1,"*"),COUNTIF(_xlpm.w,_xlpm.k))</f>
        <v>1</v>
      </c>
      <c r="M703" t="s">
        <v>11945</v>
      </c>
    </row>
    <row r="704" spans="1:13">
      <c r="A704">
        <v>5</v>
      </c>
      <c r="B704" s="2" t="s">
        <v>12000</v>
      </c>
      <c r="C704" s="2" t="str">
        <f>_xlfn.LET(_xlpm.t,$B704,_xlfn.LET(_xlpm.e,FIND(":",_xlpm.t),MID(_xlpm.t,2,_xlpm.e-2)))</f>
        <v>waɪdn</v>
      </c>
      <c r="D704" s="2" t="str">
        <f>_xlfn.LET(_xlpm.t,$B704,_xlfn.LET(_xlpm.b,FIND(":",_xlpm.t),_xlpm.e,FIND("&gt;",_xlpm.t),MID(_xlpm.t,_xlpm.b+1,_xlpm.e-_xlpm.b-1)))</f>
        <v>widen</v>
      </c>
      <c r="E704">
        <v>1</v>
      </c>
      <c r="F704">
        <f>SUM(G704:L704)</f>
        <v>2</v>
      </c>
      <c r="G704">
        <f>_xlfn.LET(_xlpm.w,$D704,_xlpm.k,CONCATENATE("*",G$1,"*"),COUNTIF(_xlpm.w,_xlpm.k))</f>
        <v>0</v>
      </c>
      <c r="H704">
        <f>_xlfn.LET(_xlpm.w,$D704,_xlpm.k,CONCATENATE("*",H$1,"*"),COUNTIF(_xlpm.w,_xlpm.k))</f>
        <v>1</v>
      </c>
      <c r="I704">
        <f>_xlfn.LET(_xlpm.w,$D704,_xlpm.k,CONCATENATE("*",I$1,"*"),COUNTIF(_xlpm.w,_xlpm.k))</f>
        <v>1</v>
      </c>
      <c r="J704">
        <f>_xlfn.LET(_xlpm.w,$D704,_xlpm.k,CONCATENATE("*",J$1,"*"),COUNTIF(_xlpm.w,_xlpm.k))</f>
        <v>0</v>
      </c>
      <c r="K704">
        <f>_xlfn.LET(_xlpm.w,$D704,_xlpm.k,CONCATENATE("*",K$1,"*"),COUNTIF(_xlpm.w,_xlpm.k))</f>
        <v>0</v>
      </c>
      <c r="L704">
        <f>_xlfn.LET(_xlpm.w,$D704,_xlpm.k,CONCATENATE("*",L$1,"*"),COUNTIF(_xlpm.w,_xlpm.k))</f>
        <v>0</v>
      </c>
      <c r="M704" t="s">
        <v>903</v>
      </c>
    </row>
    <row r="705" spans="1:13">
      <c r="A705">
        <v>5</v>
      </c>
      <c r="B705" s="2" t="s">
        <v>12010</v>
      </c>
      <c r="C705" s="2" t="str">
        <f>_xlfn.LET(_xlpm.t,$B705,_xlfn.LET(_xlpm.e,FIND(":",_xlpm.t),MID(_xlpm.t,2,_xlpm.e-2)))</f>
        <v>waʊnd</v>
      </c>
      <c r="D705" s="2" t="str">
        <f>_xlfn.LET(_xlpm.t,$B705,_xlfn.LET(_xlpm.b,FIND(":",_xlpm.t),_xlpm.e,FIND("&gt;",_xlpm.t),MID(_xlpm.t,_xlpm.b+1,_xlpm.e-_xlpm.b-1)))</f>
        <v>wound</v>
      </c>
      <c r="E705">
        <v>1</v>
      </c>
      <c r="F705">
        <f>SUM(G705:L705)</f>
        <v>2</v>
      </c>
      <c r="G705">
        <f>_xlfn.LET(_xlpm.w,$D705,_xlpm.k,CONCATENATE("*",G$1,"*"),COUNTIF(_xlpm.w,_xlpm.k))</f>
        <v>0</v>
      </c>
      <c r="H705">
        <f>_xlfn.LET(_xlpm.w,$D705,_xlpm.k,CONCATENATE("*",H$1,"*"),COUNTIF(_xlpm.w,_xlpm.k))</f>
        <v>0</v>
      </c>
      <c r="I705">
        <f>_xlfn.LET(_xlpm.w,$D705,_xlpm.k,CONCATENATE("*",I$1,"*"),COUNTIF(_xlpm.w,_xlpm.k))</f>
        <v>0</v>
      </c>
      <c r="J705">
        <f>_xlfn.LET(_xlpm.w,$D705,_xlpm.k,CONCATENATE("*",J$1,"*"),COUNTIF(_xlpm.w,_xlpm.k))</f>
        <v>1</v>
      </c>
      <c r="K705">
        <f>_xlfn.LET(_xlpm.w,$D705,_xlpm.k,CONCATENATE("*",K$1,"*"),COUNTIF(_xlpm.w,_xlpm.k))</f>
        <v>1</v>
      </c>
      <c r="L705">
        <f>_xlfn.LET(_xlpm.w,$D705,_xlpm.k,CONCATENATE("*",L$1,"*"),COUNTIF(_xlpm.w,_xlpm.k))</f>
        <v>0</v>
      </c>
      <c r="M705" t="s">
        <v>1023</v>
      </c>
    </row>
    <row r="706" spans="1:13">
      <c r="A706">
        <v>5</v>
      </c>
      <c r="B706" s="2" t="s">
        <v>12020</v>
      </c>
      <c r="C706" s="2" t="str">
        <f>_xlfn.LET(_xlpm.t,$B706,_xlfn.LET(_xlpm.e,FIND(":",_xlpm.t),MID(_xlpm.t,2,_xlpm.e-2)))</f>
        <v>waɪvz</v>
      </c>
      <c r="D706" s="2" t="str">
        <f>_xlfn.LET(_xlpm.t,$B706,_xlfn.LET(_xlpm.b,FIND(":",_xlpm.t),_xlpm.e,FIND("&gt;",_xlpm.t),MID(_xlpm.t,_xlpm.b+1,_xlpm.e-_xlpm.b-1)))</f>
        <v>wives</v>
      </c>
      <c r="E706">
        <v>1</v>
      </c>
      <c r="F706">
        <f>SUM(G706:L706)</f>
        <v>2</v>
      </c>
      <c r="G706">
        <f>_xlfn.LET(_xlpm.w,$D706,_xlpm.k,CONCATENATE("*",G$1,"*"),COUNTIF(_xlpm.w,_xlpm.k))</f>
        <v>0</v>
      </c>
      <c r="H706">
        <f>_xlfn.LET(_xlpm.w,$D706,_xlpm.k,CONCATENATE("*",H$1,"*"),COUNTIF(_xlpm.w,_xlpm.k))</f>
        <v>1</v>
      </c>
      <c r="I706">
        <f>_xlfn.LET(_xlpm.w,$D706,_xlpm.k,CONCATENATE("*",I$1,"*"),COUNTIF(_xlpm.w,_xlpm.k))</f>
        <v>1</v>
      </c>
      <c r="J706">
        <f>_xlfn.LET(_xlpm.w,$D706,_xlpm.k,CONCATENATE("*",J$1,"*"),COUNTIF(_xlpm.w,_xlpm.k))</f>
        <v>0</v>
      </c>
      <c r="K706">
        <f>_xlfn.LET(_xlpm.w,$D706,_xlpm.k,CONCATENATE("*",K$1,"*"),COUNTIF(_xlpm.w,_xlpm.k))</f>
        <v>0</v>
      </c>
      <c r="L706">
        <f>_xlfn.LET(_xlpm.w,$D706,_xlpm.k,CONCATENATE("*",L$1,"*"),COUNTIF(_xlpm.w,_xlpm.k))</f>
        <v>0</v>
      </c>
      <c r="M706" t="s">
        <v>913</v>
      </c>
    </row>
    <row r="707" spans="1:13">
      <c r="A707">
        <v>5</v>
      </c>
      <c r="B707" s="2" t="s">
        <v>12023</v>
      </c>
      <c r="C707" s="2" t="str">
        <f>_xlfn.LET(_xlpm.t,$B707,_xlfn.LET(_xlpm.e,FIND(":",_xlpm.t),MID(_xlpm.t,2,_xlpm.e-2)))</f>
        <v>weɪ</v>
      </c>
      <c r="D707" s="2" t="str">
        <f>_xlfn.LET(_xlpm.t,$B707,_xlfn.LET(_xlpm.b,FIND(":",_xlpm.t),_xlpm.e,FIND("&gt;",_xlpm.t),MID(_xlpm.t,_xlpm.b+1,_xlpm.e-_xlpm.b-1)))</f>
        <v>ghway</v>
      </c>
      <c r="E707">
        <v>1</v>
      </c>
      <c r="F707">
        <f>SUM(G707:L707)</f>
        <v>2</v>
      </c>
      <c r="G707">
        <f>_xlfn.LET(_xlpm.w,$D707,_xlpm.k,CONCATENATE("*",G$1,"*"),COUNTIF(_xlpm.w,_xlpm.k))</f>
        <v>1</v>
      </c>
      <c r="H707">
        <f>_xlfn.LET(_xlpm.w,$D707,_xlpm.k,CONCATENATE("*",H$1,"*"),COUNTIF(_xlpm.w,_xlpm.k))</f>
        <v>0</v>
      </c>
      <c r="I707">
        <f>_xlfn.LET(_xlpm.w,$D707,_xlpm.k,CONCATENATE("*",I$1,"*"),COUNTIF(_xlpm.w,_xlpm.k))</f>
        <v>0</v>
      </c>
      <c r="J707">
        <f>_xlfn.LET(_xlpm.w,$D707,_xlpm.k,CONCATENATE("*",J$1,"*"),COUNTIF(_xlpm.w,_xlpm.k))</f>
        <v>0</v>
      </c>
      <c r="K707">
        <f>_xlfn.LET(_xlpm.w,$D707,_xlpm.k,CONCATENATE("*",K$1,"*"),COUNTIF(_xlpm.w,_xlpm.k))</f>
        <v>0</v>
      </c>
      <c r="L707">
        <f>_xlfn.LET(_xlpm.w,$D707,_xlpm.k,CONCATENATE("*",L$1,"*"),COUNTIF(_xlpm.w,_xlpm.k))</f>
        <v>1</v>
      </c>
      <c r="M707" t="s">
        <v>754</v>
      </c>
    </row>
    <row r="708" spans="1:13">
      <c r="A708">
        <v>5</v>
      </c>
      <c r="B708" s="2" t="s">
        <v>12035</v>
      </c>
      <c r="C708" s="2" t="str">
        <f>_xlfn.LET(_xlpm.t,$B708,_xlfn.LET(_xlpm.e,FIND(":",_xlpm.t),MID(_xlpm.t,2,_xlpm.e-2)))</f>
        <v>weɪst</v>
      </c>
      <c r="D708" s="2" t="str">
        <f>_xlfn.LET(_xlpm.t,$B708,_xlfn.LET(_xlpm.b,FIND(":",_xlpm.t),_xlpm.e,FIND("&gt;",_xlpm.t),MID(_xlpm.t,_xlpm.b+1,_xlpm.e-_xlpm.b-1)))</f>
        <v>waist</v>
      </c>
      <c r="E708">
        <v>1</v>
      </c>
      <c r="F708">
        <f>SUM(G708:L708)</f>
        <v>2</v>
      </c>
      <c r="G708">
        <f>_xlfn.LET(_xlpm.w,$D708,_xlpm.k,CONCATENATE("*",G$1,"*"),COUNTIF(_xlpm.w,_xlpm.k))</f>
        <v>1</v>
      </c>
      <c r="H708">
        <f>_xlfn.LET(_xlpm.w,$D708,_xlpm.k,CONCATENATE("*",H$1,"*"),COUNTIF(_xlpm.w,_xlpm.k))</f>
        <v>0</v>
      </c>
      <c r="I708">
        <f>_xlfn.LET(_xlpm.w,$D708,_xlpm.k,CONCATENATE("*",I$1,"*"),COUNTIF(_xlpm.w,_xlpm.k))</f>
        <v>1</v>
      </c>
      <c r="J708">
        <f>_xlfn.LET(_xlpm.w,$D708,_xlpm.k,CONCATENATE("*",J$1,"*"),COUNTIF(_xlpm.w,_xlpm.k))</f>
        <v>0</v>
      </c>
      <c r="K708">
        <f>_xlfn.LET(_xlpm.w,$D708,_xlpm.k,CONCATENATE("*",K$1,"*"),COUNTIF(_xlpm.w,_xlpm.k))</f>
        <v>0</v>
      </c>
      <c r="L708">
        <f>_xlfn.LET(_xlpm.w,$D708,_xlpm.k,CONCATENATE("*",L$1,"*"),COUNTIF(_xlpm.w,_xlpm.k))</f>
        <v>0</v>
      </c>
      <c r="M708" t="s">
        <v>3249</v>
      </c>
    </row>
    <row r="709" spans="1:13">
      <c r="A709">
        <v>5</v>
      </c>
      <c r="B709" s="2" t="s">
        <v>12037</v>
      </c>
      <c r="C709" s="2" t="str">
        <f>_xlfn.LET(_xlpm.t,$B709,_xlfn.LET(_xlpm.e,FIND(":",_xlpm.t),MID(_xlpm.t,2,_xlpm.e-2)))</f>
        <v>weɪst</v>
      </c>
      <c r="D709" s="2" t="str">
        <f>_xlfn.LET(_xlpm.t,$B709,_xlfn.LET(_xlpm.b,FIND(":",_xlpm.t),_xlpm.e,FIND("&gt;",_xlpm.t),MID(_xlpm.t,_xlpm.b+1,_xlpm.e-_xlpm.b-1)))</f>
        <v>waste</v>
      </c>
      <c r="E709">
        <v>1</v>
      </c>
      <c r="F709">
        <f>SUM(G709:L709)</f>
        <v>2</v>
      </c>
      <c r="G709">
        <f>_xlfn.LET(_xlpm.w,$D709,_xlpm.k,CONCATENATE("*",G$1,"*"),COUNTIF(_xlpm.w,_xlpm.k))</f>
        <v>1</v>
      </c>
      <c r="H709">
        <f>_xlfn.LET(_xlpm.w,$D709,_xlpm.k,CONCATENATE("*",H$1,"*"),COUNTIF(_xlpm.w,_xlpm.k))</f>
        <v>1</v>
      </c>
      <c r="I709">
        <f>_xlfn.LET(_xlpm.w,$D709,_xlpm.k,CONCATENATE("*",I$1,"*"),COUNTIF(_xlpm.w,_xlpm.k))</f>
        <v>0</v>
      </c>
      <c r="J709">
        <f>_xlfn.LET(_xlpm.w,$D709,_xlpm.k,CONCATENATE("*",J$1,"*"),COUNTIF(_xlpm.w,_xlpm.k))</f>
        <v>0</v>
      </c>
      <c r="K709">
        <f>_xlfn.LET(_xlpm.w,$D709,_xlpm.k,CONCATENATE("*",K$1,"*"),COUNTIF(_xlpm.w,_xlpm.k))</f>
        <v>0</v>
      </c>
      <c r="L709">
        <f>_xlfn.LET(_xlpm.w,$D709,_xlpm.k,CONCATENATE("*",L$1,"*"),COUNTIF(_xlpm.w,_xlpm.k))</f>
        <v>0</v>
      </c>
      <c r="M709" t="s">
        <v>3248</v>
      </c>
    </row>
    <row r="710" spans="1:13">
      <c r="A710">
        <v>5</v>
      </c>
      <c r="B710" s="2" t="s">
        <v>12063</v>
      </c>
      <c r="C710" s="2" t="str">
        <f>_xlfn.LET(_xlpm.t,$B710,_xlfn.LET(_xlpm.e,FIND(":",_xlpm.t),MID(_xlpm.t,2,_xlpm.e-2)))</f>
        <v>wit</v>
      </c>
      <c r="D710" s="2" t="str">
        <f>_xlfn.LET(_xlpm.t,$B710,_xlfn.LET(_xlpm.b,FIND(":",_xlpm.t),_xlpm.e,FIND("&gt;",_xlpm.t),MID(_xlpm.t,_xlpm.b+1,_xlpm.e-_xlpm.b-1)))</f>
        <v>wheat</v>
      </c>
      <c r="E710">
        <v>1</v>
      </c>
      <c r="F710">
        <f>SUM(G710:L710)</f>
        <v>2</v>
      </c>
      <c r="G710">
        <f>_xlfn.LET(_xlpm.w,$D710,_xlpm.k,CONCATENATE("*",G$1,"*"),COUNTIF(_xlpm.w,_xlpm.k))</f>
        <v>1</v>
      </c>
      <c r="H710">
        <f>_xlfn.LET(_xlpm.w,$D710,_xlpm.k,CONCATENATE("*",H$1,"*"),COUNTIF(_xlpm.w,_xlpm.k))</f>
        <v>1</v>
      </c>
      <c r="I710">
        <f>_xlfn.LET(_xlpm.w,$D710,_xlpm.k,CONCATENATE("*",I$1,"*"),COUNTIF(_xlpm.w,_xlpm.k))</f>
        <v>0</v>
      </c>
      <c r="J710">
        <f>_xlfn.LET(_xlpm.w,$D710,_xlpm.k,CONCATENATE("*",J$1,"*"),COUNTIF(_xlpm.w,_xlpm.k))</f>
        <v>0</v>
      </c>
      <c r="K710">
        <f>_xlfn.LET(_xlpm.w,$D710,_xlpm.k,CONCATENATE("*",K$1,"*"),COUNTIF(_xlpm.w,_xlpm.k))</f>
        <v>0</v>
      </c>
      <c r="L710">
        <f>_xlfn.LET(_xlpm.w,$D710,_xlpm.k,CONCATENATE("*",L$1,"*"),COUNTIF(_xlpm.w,_xlpm.k))</f>
        <v>0</v>
      </c>
      <c r="M710" t="s">
        <v>4661</v>
      </c>
    </row>
    <row r="711" spans="1:13">
      <c r="A711">
        <v>5</v>
      </c>
      <c r="B711" s="2" t="s">
        <v>12066</v>
      </c>
      <c r="C711" s="2" t="str">
        <f>_xlfn.LET(_xlpm.t,$B711,_xlfn.LET(_xlpm.e,FIND(":",_xlpm.t),MID(_xlpm.t,2,_xlpm.e-2)))</f>
        <v>wiv</v>
      </c>
      <c r="D711" s="2" t="str">
        <f>_xlfn.LET(_xlpm.t,$B711,_xlfn.LET(_xlpm.b,FIND(":",_xlpm.t),_xlpm.e,FIND("&gt;",_xlpm.t),MID(_xlpm.t,_xlpm.b+1,_xlpm.e-_xlpm.b-1)))</f>
        <v>weave</v>
      </c>
      <c r="E711">
        <v>1</v>
      </c>
      <c r="F711">
        <f>SUM(G711:L711)</f>
        <v>2</v>
      </c>
      <c r="G711">
        <f>_xlfn.LET(_xlpm.w,$D711,_xlpm.k,CONCATENATE("*",G$1,"*"),COUNTIF(_xlpm.w,_xlpm.k))</f>
        <v>1</v>
      </c>
      <c r="H711">
        <f>_xlfn.LET(_xlpm.w,$D711,_xlpm.k,CONCATENATE("*",H$1,"*"),COUNTIF(_xlpm.w,_xlpm.k))</f>
        <v>1</v>
      </c>
      <c r="I711">
        <f>_xlfn.LET(_xlpm.w,$D711,_xlpm.k,CONCATENATE("*",I$1,"*"),COUNTIF(_xlpm.w,_xlpm.k))</f>
        <v>0</v>
      </c>
      <c r="J711">
        <f>_xlfn.LET(_xlpm.w,$D711,_xlpm.k,CONCATENATE("*",J$1,"*"),COUNTIF(_xlpm.w,_xlpm.k))</f>
        <v>0</v>
      </c>
      <c r="K711">
        <f>_xlfn.LET(_xlpm.w,$D711,_xlpm.k,CONCATENATE("*",K$1,"*"),COUNTIF(_xlpm.w,_xlpm.k))</f>
        <v>0</v>
      </c>
      <c r="L711">
        <f>_xlfn.LET(_xlpm.w,$D711,_xlpm.k,CONCATENATE("*",L$1,"*"),COUNTIF(_xlpm.w,_xlpm.k))</f>
        <v>0</v>
      </c>
      <c r="M711" t="s">
        <v>4662</v>
      </c>
    </row>
    <row r="712" spans="1:13">
      <c r="A712">
        <v>5</v>
      </c>
      <c r="B712" s="2" t="s">
        <v>12068</v>
      </c>
      <c r="C712" s="2" t="str">
        <f>_xlfn.LET(_xlpm.t,$B712,_xlfn.LET(_xlpm.e,FIND(":",_xlpm.t),MID(_xlpm.t,2,_xlpm.e-2)))</f>
        <v>woʊl</v>
      </c>
      <c r="D712" s="2" t="str">
        <f>_xlfn.LET(_xlpm.t,$B712,_xlfn.LET(_xlpm.b,FIND(":",_xlpm.t),_xlpm.e,FIND("&gt;",_xlpm.t),MID(_xlpm.t,_xlpm.b+1,_xlpm.e-_xlpm.b-1)))</f>
        <v>woehl</v>
      </c>
      <c r="E712">
        <v>1</v>
      </c>
      <c r="F712">
        <f>SUM(G712:L712)</f>
        <v>2</v>
      </c>
      <c r="G712">
        <f>_xlfn.LET(_xlpm.w,$D712,_xlpm.k,CONCATENATE("*",G$1,"*"),COUNTIF(_xlpm.w,_xlpm.k))</f>
        <v>0</v>
      </c>
      <c r="H712">
        <f>_xlfn.LET(_xlpm.w,$D712,_xlpm.k,CONCATENATE("*",H$1,"*"),COUNTIF(_xlpm.w,_xlpm.k))</f>
        <v>1</v>
      </c>
      <c r="I712">
        <f>_xlfn.LET(_xlpm.w,$D712,_xlpm.k,CONCATENATE("*",I$1,"*"),COUNTIF(_xlpm.w,_xlpm.k))</f>
        <v>0</v>
      </c>
      <c r="J712">
        <f>_xlfn.LET(_xlpm.w,$D712,_xlpm.k,CONCATENATE("*",J$1,"*"),COUNTIF(_xlpm.w,_xlpm.k))</f>
        <v>1</v>
      </c>
      <c r="K712">
        <f>_xlfn.LET(_xlpm.w,$D712,_xlpm.k,CONCATENATE("*",K$1,"*"),COUNTIF(_xlpm.w,_xlpm.k))</f>
        <v>0</v>
      </c>
      <c r="L712">
        <f>_xlfn.LET(_xlpm.w,$D712,_xlpm.k,CONCATENATE("*",L$1,"*"),COUNTIF(_xlpm.w,_xlpm.k))</f>
        <v>0</v>
      </c>
      <c r="M712" t="s">
        <v>8834</v>
      </c>
    </row>
    <row r="713" spans="1:13">
      <c r="A713">
        <v>5</v>
      </c>
      <c r="B713" s="2" t="s">
        <v>12160</v>
      </c>
      <c r="C713" s="2" t="str">
        <f>_xlfn.LET(_xlpm.t,$B713,_xlfn.LET(_xlpm.e,FIND(":",_xlpm.t),MID(_xlpm.t,2,_xlpm.e-2)))</f>
        <v>wʊd</v>
      </c>
      <c r="D713" s="2" t="str">
        <f>_xlfn.LET(_xlpm.t,$B713,_xlfn.LET(_xlpm.b,FIND(":",_xlpm.t),_xlpm.e,FIND("&gt;",_xlpm.t),MID(_xlpm.t,_xlpm.b+1,_xlpm.e-_xlpm.b-1)))</f>
        <v>would</v>
      </c>
      <c r="E713">
        <v>1</v>
      </c>
      <c r="F713">
        <f>SUM(G713:L713)</f>
        <v>2</v>
      </c>
      <c r="G713">
        <f>_xlfn.LET(_xlpm.w,$D713,_xlpm.k,CONCATENATE("*",G$1,"*"),COUNTIF(_xlpm.w,_xlpm.k))</f>
        <v>0</v>
      </c>
      <c r="H713">
        <f>_xlfn.LET(_xlpm.w,$D713,_xlpm.k,CONCATENATE("*",H$1,"*"),COUNTIF(_xlpm.w,_xlpm.k))</f>
        <v>0</v>
      </c>
      <c r="I713">
        <f>_xlfn.LET(_xlpm.w,$D713,_xlpm.k,CONCATENATE("*",I$1,"*"),COUNTIF(_xlpm.w,_xlpm.k))</f>
        <v>0</v>
      </c>
      <c r="J713">
        <f>_xlfn.LET(_xlpm.w,$D713,_xlpm.k,CONCATENATE("*",J$1,"*"),COUNTIF(_xlpm.w,_xlpm.k))</f>
        <v>1</v>
      </c>
      <c r="K713">
        <f>_xlfn.LET(_xlpm.w,$D713,_xlpm.k,CONCATENATE("*",K$1,"*"),COUNTIF(_xlpm.w,_xlpm.k))</f>
        <v>1</v>
      </c>
      <c r="L713">
        <f>_xlfn.LET(_xlpm.w,$D713,_xlpm.k,CONCATENATE("*",L$1,"*"),COUNTIF(_xlpm.w,_xlpm.k))</f>
        <v>0</v>
      </c>
      <c r="M713" t="s">
        <v>12141</v>
      </c>
    </row>
    <row r="714" spans="1:13">
      <c r="A714">
        <v>5</v>
      </c>
      <c r="B714" s="2" t="s">
        <v>12266</v>
      </c>
      <c r="C714" s="2" t="str">
        <f>_xlfn.LET(_xlpm.t,$B714,_xlfn.LET(_xlpm.e,FIND(":",_xlpm.t),MID(_xlpm.t,2,_xlpm.e-2)))</f>
        <v>wɪt</v>
      </c>
      <c r="D714" s="2" t="str">
        <f>_xlfn.LET(_xlpm.t,$B714,_xlfn.LET(_xlpm.b,FIND(":",_xlpm.t),_xlpm.e,FIND("&gt;",_xlpm.t),MID(_xlpm.t,_xlpm.b+1,_xlpm.e-_xlpm.b-1)))</f>
        <v>white</v>
      </c>
      <c r="E714">
        <v>1</v>
      </c>
      <c r="F714">
        <f>SUM(G714:L714)</f>
        <v>2</v>
      </c>
      <c r="G714">
        <f>_xlfn.LET(_xlpm.w,$D714,_xlpm.k,CONCATENATE("*",G$1,"*"),COUNTIF(_xlpm.w,_xlpm.k))</f>
        <v>0</v>
      </c>
      <c r="H714">
        <f>_xlfn.LET(_xlpm.w,$D714,_xlpm.k,CONCATENATE("*",H$1,"*"),COUNTIF(_xlpm.w,_xlpm.k))</f>
        <v>1</v>
      </c>
      <c r="I714">
        <f>_xlfn.LET(_xlpm.w,$D714,_xlpm.k,CONCATENATE("*",I$1,"*"),COUNTIF(_xlpm.w,_xlpm.k))</f>
        <v>1</v>
      </c>
      <c r="J714">
        <f>_xlfn.LET(_xlpm.w,$D714,_xlpm.k,CONCATENATE("*",J$1,"*"),COUNTIF(_xlpm.w,_xlpm.k))</f>
        <v>0</v>
      </c>
      <c r="K714">
        <f>_xlfn.LET(_xlpm.w,$D714,_xlpm.k,CONCATENATE("*",K$1,"*"),COUNTIF(_xlpm.w,_xlpm.k))</f>
        <v>0</v>
      </c>
      <c r="L714">
        <f>_xlfn.LET(_xlpm.w,$D714,_xlpm.k,CONCATENATE("*",L$1,"*"),COUNTIF(_xlpm.w,_xlpm.k))</f>
        <v>0</v>
      </c>
      <c r="M714" t="s">
        <v>5703</v>
      </c>
    </row>
    <row r="715" spans="1:13">
      <c r="A715">
        <v>5</v>
      </c>
      <c r="B715" s="2" t="s">
        <v>12277</v>
      </c>
      <c r="C715" s="2" t="str">
        <f>_xlfn.LET(_xlpm.t,$B715,_xlfn.LET(_xlpm.e,FIND(":",_xlpm.t),MID(_xlpm.t,2,_xlpm.e-2)))</f>
        <v>wɛð</v>
      </c>
      <c r="D715" s="2" t="str">
        <f>_xlfn.LET(_xlpm.t,$B715,_xlfn.LET(_xlpm.b,FIND(":",_xlpm.t),_xlpm.e,FIND("&gt;",_xlpm.t),MID(_xlpm.t,_xlpm.b+1,_xlpm.e-_xlpm.b-1)))</f>
        <v>weath</v>
      </c>
      <c r="E715">
        <v>1</v>
      </c>
      <c r="F715">
        <f>SUM(G715:L715)</f>
        <v>2</v>
      </c>
      <c r="G715">
        <f>_xlfn.LET(_xlpm.w,$D715,_xlpm.k,CONCATENATE("*",G$1,"*"),COUNTIF(_xlpm.w,_xlpm.k))</f>
        <v>1</v>
      </c>
      <c r="H715">
        <f>_xlfn.LET(_xlpm.w,$D715,_xlpm.k,CONCATENATE("*",H$1,"*"),COUNTIF(_xlpm.w,_xlpm.k))</f>
        <v>1</v>
      </c>
      <c r="I715">
        <f>_xlfn.LET(_xlpm.w,$D715,_xlpm.k,CONCATENATE("*",I$1,"*"),COUNTIF(_xlpm.w,_xlpm.k))</f>
        <v>0</v>
      </c>
      <c r="J715">
        <f>_xlfn.LET(_xlpm.w,$D715,_xlpm.k,CONCATENATE("*",J$1,"*"),COUNTIF(_xlpm.w,_xlpm.k))</f>
        <v>0</v>
      </c>
      <c r="K715">
        <f>_xlfn.LET(_xlpm.w,$D715,_xlpm.k,CONCATENATE("*",K$1,"*"),COUNTIF(_xlpm.w,_xlpm.k))</f>
        <v>0</v>
      </c>
      <c r="L715">
        <f>_xlfn.LET(_xlpm.w,$D715,_xlpm.k,CONCATENATE("*",L$1,"*"),COUNTIF(_xlpm.w,_xlpm.k))</f>
        <v>0</v>
      </c>
      <c r="M715" t="s">
        <v>12072</v>
      </c>
    </row>
    <row r="716" spans="1:13">
      <c r="A716">
        <v>5</v>
      </c>
      <c r="B716" s="2" t="s">
        <v>12379</v>
      </c>
      <c r="C716" s="2" t="str">
        <f>_xlfn.LET(_xlpm.t,$B716,_xlfn.LET(_xlpm.e,FIND(":",_xlpm.t),MID(_xlpm.t,2,_xlpm.e-2)))</f>
        <v>wɜɹs</v>
      </c>
      <c r="D716" s="2" t="str">
        <f>_xlfn.LET(_xlpm.t,$B716,_xlfn.LET(_xlpm.b,FIND(":",_xlpm.t),_xlpm.e,FIND("&gt;",_xlpm.t),MID(_xlpm.t,_xlpm.b+1,_xlpm.e-_xlpm.b-1)))</f>
        <v>worse</v>
      </c>
      <c r="E716">
        <v>1</v>
      </c>
      <c r="F716">
        <f>SUM(G716:L716)</f>
        <v>2</v>
      </c>
      <c r="G716">
        <f>_xlfn.LET(_xlpm.w,$D716,_xlpm.k,CONCATENATE("*",G$1,"*"),COUNTIF(_xlpm.w,_xlpm.k))</f>
        <v>0</v>
      </c>
      <c r="H716">
        <f>_xlfn.LET(_xlpm.w,$D716,_xlpm.k,CONCATENATE("*",H$1,"*"),COUNTIF(_xlpm.w,_xlpm.k))</f>
        <v>1</v>
      </c>
      <c r="I716">
        <f>_xlfn.LET(_xlpm.w,$D716,_xlpm.k,CONCATENATE("*",I$1,"*"),COUNTIF(_xlpm.w,_xlpm.k))</f>
        <v>0</v>
      </c>
      <c r="J716">
        <f>_xlfn.LET(_xlpm.w,$D716,_xlpm.k,CONCATENATE("*",J$1,"*"),COUNTIF(_xlpm.w,_xlpm.k))</f>
        <v>1</v>
      </c>
      <c r="K716">
        <f>_xlfn.LET(_xlpm.w,$D716,_xlpm.k,CONCATENATE("*",K$1,"*"),COUNTIF(_xlpm.w,_xlpm.k))</f>
        <v>0</v>
      </c>
      <c r="L716">
        <f>_xlfn.LET(_xlpm.w,$D716,_xlpm.k,CONCATENATE("*",L$1,"*"),COUNTIF(_xlpm.w,_xlpm.k))</f>
        <v>0</v>
      </c>
      <c r="M716" t="s">
        <v>12341</v>
      </c>
    </row>
    <row r="717" spans="1:13">
      <c r="A717">
        <v>5</v>
      </c>
      <c r="B717" s="2" t="s">
        <v>12414</v>
      </c>
      <c r="C717" s="2" t="str">
        <f>_xlfn.LET(_xlpm.t,$B717,_xlfn.LET(_xlpm.e,FIND(":",_xlpm.t),MID(_xlpm.t,2,_xlpm.e-2)))</f>
        <v>ziz</v>
      </c>
      <c r="D717" s="2" t="str">
        <f>_xlfn.LET(_xlpm.t,$B717,_xlfn.LET(_xlpm.b,FIND(":",_xlpm.t),_xlpm.e,FIND("&gt;",_xlpm.t),MID(_xlpm.t,_xlpm.b+1,_xlpm.e-_xlpm.b-1)))</f>
        <v>sease</v>
      </c>
      <c r="E717">
        <v>1</v>
      </c>
      <c r="F717">
        <f>SUM(G717:L717)</f>
        <v>2</v>
      </c>
      <c r="G717">
        <f>_xlfn.LET(_xlpm.w,$D717,_xlpm.k,CONCATENATE("*",G$1,"*"),COUNTIF(_xlpm.w,_xlpm.k))</f>
        <v>1</v>
      </c>
      <c r="H717">
        <f>_xlfn.LET(_xlpm.w,$D717,_xlpm.k,CONCATENATE("*",H$1,"*"),COUNTIF(_xlpm.w,_xlpm.k))</f>
        <v>1</v>
      </c>
      <c r="I717">
        <f>_xlfn.LET(_xlpm.w,$D717,_xlpm.k,CONCATENATE("*",I$1,"*"),COUNTIF(_xlpm.w,_xlpm.k))</f>
        <v>0</v>
      </c>
      <c r="J717">
        <f>_xlfn.LET(_xlpm.w,$D717,_xlpm.k,CONCATENATE("*",J$1,"*"),COUNTIF(_xlpm.w,_xlpm.k))</f>
        <v>0</v>
      </c>
      <c r="K717">
        <f>_xlfn.LET(_xlpm.w,$D717,_xlpm.k,CONCATENATE("*",K$1,"*"),COUNTIF(_xlpm.w,_xlpm.k))</f>
        <v>0</v>
      </c>
      <c r="L717">
        <f>_xlfn.LET(_xlpm.w,$D717,_xlpm.k,CONCATENATE("*",L$1,"*"),COUNTIF(_xlpm.w,_xlpm.k))</f>
        <v>0</v>
      </c>
      <c r="M717" t="s">
        <v>2333</v>
      </c>
    </row>
    <row r="718" spans="1:13">
      <c r="A718">
        <v>5</v>
      </c>
      <c r="B718" s="2" t="s">
        <v>12423</v>
      </c>
      <c r="C718" s="2" t="str">
        <f>_xlfn.LET(_xlpm.t,$B718,_xlfn.LET(_xlpm.e,FIND(":",_xlpm.t),MID(_xlpm.t,2,_xlpm.e-2)))</f>
        <v>znəs</v>
      </c>
      <c r="D718" s="2" t="str">
        <f>_xlfn.LET(_xlpm.t,$B718,_xlfn.LET(_xlpm.b,FIND(":",_xlpm.t),_xlpm.e,FIND("&gt;",_xlpm.t),MID(_xlpm.t,_xlpm.b+1,_xlpm.e-_xlpm.b-1)))</f>
        <v>sines</v>
      </c>
      <c r="E718">
        <v>1</v>
      </c>
      <c r="F718">
        <f>SUM(G718:L718)</f>
        <v>2</v>
      </c>
      <c r="G718">
        <f>_xlfn.LET(_xlpm.w,$D718,_xlpm.k,CONCATENATE("*",G$1,"*"),COUNTIF(_xlpm.w,_xlpm.k))</f>
        <v>0</v>
      </c>
      <c r="H718">
        <f>_xlfn.LET(_xlpm.w,$D718,_xlpm.k,CONCATENATE("*",H$1,"*"),COUNTIF(_xlpm.w,_xlpm.k))</f>
        <v>1</v>
      </c>
      <c r="I718">
        <f>_xlfn.LET(_xlpm.w,$D718,_xlpm.k,CONCATENATE("*",I$1,"*"),COUNTIF(_xlpm.w,_xlpm.k))</f>
        <v>1</v>
      </c>
      <c r="J718">
        <f>_xlfn.LET(_xlpm.w,$D718,_xlpm.k,CONCATENATE("*",J$1,"*"),COUNTIF(_xlpm.w,_xlpm.k))</f>
        <v>0</v>
      </c>
      <c r="K718">
        <f>_xlfn.LET(_xlpm.w,$D718,_xlpm.k,CONCATENATE("*",K$1,"*"),COUNTIF(_xlpm.w,_xlpm.k))</f>
        <v>0</v>
      </c>
      <c r="L718">
        <f>_xlfn.LET(_xlpm.w,$D718,_xlpm.k,CONCATENATE("*",L$1,"*"),COUNTIF(_xlpm.w,_xlpm.k))</f>
        <v>0</v>
      </c>
      <c r="M718" t="s">
        <v>278</v>
      </c>
    </row>
    <row r="719" spans="1:13">
      <c r="A719">
        <v>5</v>
      </c>
      <c r="B719" s="2" t="s">
        <v>12424</v>
      </c>
      <c r="C719" s="2" t="str">
        <f>_xlfn.LET(_xlpm.t,$B719,_xlfn.LET(_xlpm.e,FIND(":",_xlpm.t),MID(_xlpm.t,2,_xlpm.e-2)))</f>
        <v>znɪs</v>
      </c>
      <c r="D719" s="2" t="str">
        <f>_xlfn.LET(_xlpm.t,$B719,_xlfn.LET(_xlpm.b,FIND(":",_xlpm.t),_xlpm.e,FIND("&gt;",_xlpm.t),MID(_xlpm.t,_xlpm.b+1,_xlpm.e-_xlpm.b-1)))</f>
        <v>sines</v>
      </c>
      <c r="E719">
        <v>1</v>
      </c>
      <c r="F719">
        <f>SUM(G719:L719)</f>
        <v>2</v>
      </c>
      <c r="G719">
        <f>_xlfn.LET(_xlpm.w,$D719,_xlpm.k,CONCATENATE("*",G$1,"*"),COUNTIF(_xlpm.w,_xlpm.k))</f>
        <v>0</v>
      </c>
      <c r="H719">
        <f>_xlfn.LET(_xlpm.w,$D719,_xlpm.k,CONCATENATE("*",H$1,"*"),COUNTIF(_xlpm.w,_xlpm.k))</f>
        <v>1</v>
      </c>
      <c r="I719">
        <f>_xlfn.LET(_xlpm.w,$D719,_xlpm.k,CONCATENATE("*",I$1,"*"),COUNTIF(_xlpm.w,_xlpm.k))</f>
        <v>1</v>
      </c>
      <c r="J719">
        <f>_xlfn.LET(_xlpm.w,$D719,_xlpm.k,CONCATENATE("*",J$1,"*"),COUNTIF(_xlpm.w,_xlpm.k))</f>
        <v>0</v>
      </c>
      <c r="K719">
        <f>_xlfn.LET(_xlpm.w,$D719,_xlpm.k,CONCATENATE("*",K$1,"*"),COUNTIF(_xlpm.w,_xlpm.k))</f>
        <v>0</v>
      </c>
      <c r="L719">
        <f>_xlfn.LET(_xlpm.w,$D719,_xlpm.k,CONCATENATE("*",L$1,"*"),COUNTIF(_xlpm.w,_xlpm.k))</f>
        <v>0</v>
      </c>
      <c r="M719" t="s">
        <v>695</v>
      </c>
    </row>
    <row r="720" spans="1:13">
      <c r="A720">
        <v>5</v>
      </c>
      <c r="B720" s="2" t="s">
        <v>12568</v>
      </c>
      <c r="C720" s="2" t="str">
        <f>_xlfn.LET(_xlpm.t,$B720,_xlfn.LET(_xlpm.e,FIND(":",_xlpm.t),MID(_xlpm.t,2,_xlpm.e-2)))</f>
        <v>ðoʊz</v>
      </c>
      <c r="D720" s="2" t="str">
        <f>_xlfn.LET(_xlpm.t,$B720,_xlfn.LET(_xlpm.b,FIND(":",_xlpm.t),_xlpm.e,FIND("&gt;",_xlpm.t),MID(_xlpm.t,_xlpm.b+1,_xlpm.e-_xlpm.b-1)))</f>
        <v>those</v>
      </c>
      <c r="E720">
        <v>1</v>
      </c>
      <c r="F720">
        <f>SUM(G720:L720)</f>
        <v>2</v>
      </c>
      <c r="G720">
        <f>_xlfn.LET(_xlpm.w,$D720,_xlpm.k,CONCATENATE("*",G$1,"*"),COUNTIF(_xlpm.w,_xlpm.k))</f>
        <v>0</v>
      </c>
      <c r="H720">
        <f>_xlfn.LET(_xlpm.w,$D720,_xlpm.k,CONCATENATE("*",H$1,"*"),COUNTIF(_xlpm.w,_xlpm.k))</f>
        <v>1</v>
      </c>
      <c r="I720">
        <f>_xlfn.LET(_xlpm.w,$D720,_xlpm.k,CONCATENATE("*",I$1,"*"),COUNTIF(_xlpm.w,_xlpm.k))</f>
        <v>0</v>
      </c>
      <c r="J720">
        <f>_xlfn.LET(_xlpm.w,$D720,_xlpm.k,CONCATENATE("*",J$1,"*"),COUNTIF(_xlpm.w,_xlpm.k))</f>
        <v>1</v>
      </c>
      <c r="K720">
        <f>_xlfn.LET(_xlpm.w,$D720,_xlpm.k,CONCATENATE("*",K$1,"*"),COUNTIF(_xlpm.w,_xlpm.k))</f>
        <v>0</v>
      </c>
      <c r="L720">
        <f>_xlfn.LET(_xlpm.w,$D720,_xlpm.k,CONCATENATE("*",L$1,"*"),COUNTIF(_xlpm.w,_xlpm.k))</f>
        <v>0</v>
      </c>
      <c r="M720" t="s">
        <v>8836</v>
      </c>
    </row>
    <row r="721" spans="1:13">
      <c r="A721">
        <v>5</v>
      </c>
      <c r="B721" s="2" t="s">
        <v>12596</v>
      </c>
      <c r="C721" s="2" t="str">
        <f>_xlfn.LET(_xlpm.t,$B721,_xlfn.LET(_xlpm.e,FIND(":",_xlpm.t),MID(_xlpm.t,2,_xlpm.e-2)))</f>
        <v>ðɛɹ</v>
      </c>
      <c r="D721" s="2" t="str">
        <f>_xlfn.LET(_xlpm.t,$B721,_xlfn.LET(_xlpm.b,FIND(":",_xlpm.t),_xlpm.e,FIND("&gt;",_xlpm.t),MID(_xlpm.t,_xlpm.b+1,_xlpm.e-_xlpm.b-1)))</f>
        <v>their</v>
      </c>
      <c r="E721">
        <v>1</v>
      </c>
      <c r="F721">
        <f>SUM(G721:L721)</f>
        <v>2</v>
      </c>
      <c r="G721">
        <f>_xlfn.LET(_xlpm.w,$D721,_xlpm.k,CONCATENATE("*",G$1,"*"),COUNTIF(_xlpm.w,_xlpm.k))</f>
        <v>0</v>
      </c>
      <c r="H721">
        <f>_xlfn.LET(_xlpm.w,$D721,_xlpm.k,CONCATENATE("*",H$1,"*"),COUNTIF(_xlpm.w,_xlpm.k))</f>
        <v>1</v>
      </c>
      <c r="I721">
        <f>_xlfn.LET(_xlpm.w,$D721,_xlpm.k,CONCATENATE("*",I$1,"*"),COUNTIF(_xlpm.w,_xlpm.k))</f>
        <v>1</v>
      </c>
      <c r="J721">
        <f>_xlfn.LET(_xlpm.w,$D721,_xlpm.k,CONCATENATE("*",J$1,"*"),COUNTIF(_xlpm.w,_xlpm.k))</f>
        <v>0</v>
      </c>
      <c r="K721">
        <f>_xlfn.LET(_xlpm.w,$D721,_xlpm.k,CONCATENATE("*",K$1,"*"),COUNTIF(_xlpm.w,_xlpm.k))</f>
        <v>0</v>
      </c>
      <c r="L721">
        <f>_xlfn.LET(_xlpm.w,$D721,_xlpm.k,CONCATENATE("*",L$1,"*"),COUNTIF(_xlpm.w,_xlpm.k))</f>
        <v>0</v>
      </c>
      <c r="M721" t="s">
        <v>12579</v>
      </c>
    </row>
    <row r="722" spans="1:13">
      <c r="A722">
        <v>5</v>
      </c>
      <c r="B722" s="2" t="s">
        <v>12869</v>
      </c>
      <c r="C722" s="2" t="str">
        <f>_xlfn.LET(_xlpm.t,$B722,_xlfn.LET(_xlpm.e,FIND(":",_xlpm.t),MID(_xlpm.t,2,_xlpm.e-2)))</f>
        <v>ɹaɪbd</v>
      </c>
      <c r="D722" s="2" t="str">
        <f>_xlfn.LET(_xlpm.t,$B722,_xlfn.LET(_xlpm.b,FIND(":",_xlpm.t),_xlpm.e,FIND("&gt;",_xlpm.t),MID(_xlpm.t,_xlpm.b+1,_xlpm.e-_xlpm.b-1)))</f>
        <v>ribed</v>
      </c>
      <c r="E722">
        <v>1</v>
      </c>
      <c r="F722">
        <f>SUM(G722:L722)</f>
        <v>2</v>
      </c>
      <c r="G722">
        <f>_xlfn.LET(_xlpm.w,$D722,_xlpm.k,CONCATENATE("*",G$1,"*"),COUNTIF(_xlpm.w,_xlpm.k))</f>
        <v>0</v>
      </c>
      <c r="H722">
        <f>_xlfn.LET(_xlpm.w,$D722,_xlpm.k,CONCATENATE("*",H$1,"*"),COUNTIF(_xlpm.w,_xlpm.k))</f>
        <v>1</v>
      </c>
      <c r="I722">
        <f>_xlfn.LET(_xlpm.w,$D722,_xlpm.k,CONCATENATE("*",I$1,"*"),COUNTIF(_xlpm.w,_xlpm.k))</f>
        <v>1</v>
      </c>
      <c r="J722">
        <f>_xlfn.LET(_xlpm.w,$D722,_xlpm.k,CONCATENATE("*",J$1,"*"),COUNTIF(_xlpm.w,_xlpm.k))</f>
        <v>0</v>
      </c>
      <c r="K722">
        <f>_xlfn.LET(_xlpm.w,$D722,_xlpm.k,CONCATENATE("*",K$1,"*"),COUNTIF(_xlpm.w,_xlpm.k))</f>
        <v>0</v>
      </c>
      <c r="L722">
        <f>_xlfn.LET(_xlpm.w,$D722,_xlpm.k,CONCATENATE("*",L$1,"*"),COUNTIF(_xlpm.w,_xlpm.k))</f>
        <v>0</v>
      </c>
      <c r="M722" t="s">
        <v>721</v>
      </c>
    </row>
    <row r="723" spans="1:13">
      <c r="A723">
        <v>5</v>
      </c>
      <c r="B723" s="2" t="s">
        <v>12870</v>
      </c>
      <c r="C723" s="2" t="str">
        <f>_xlfn.LET(_xlpm.t,$B723,_xlfn.LET(_xlpm.e,FIND(":",_xlpm.t),MID(_xlpm.t,2,_xlpm.e-2)))</f>
        <v>ɹaɪbz</v>
      </c>
      <c r="D723" s="2" t="str">
        <f>_xlfn.LET(_xlpm.t,$B723,_xlfn.LET(_xlpm.b,FIND(":",_xlpm.t),_xlpm.e,FIND("&gt;",_xlpm.t),MID(_xlpm.t,_xlpm.b+1,_xlpm.e-_xlpm.b-1)))</f>
        <v>ribes</v>
      </c>
      <c r="E723">
        <v>1</v>
      </c>
      <c r="F723">
        <f>SUM(G723:L723)</f>
        <v>2</v>
      </c>
      <c r="G723">
        <f>_xlfn.LET(_xlpm.w,$D723,_xlpm.k,CONCATENATE("*",G$1,"*"),COUNTIF(_xlpm.w,_xlpm.k))</f>
        <v>0</v>
      </c>
      <c r="H723">
        <f>_xlfn.LET(_xlpm.w,$D723,_xlpm.k,CONCATENATE("*",H$1,"*"),COUNTIF(_xlpm.w,_xlpm.k))</f>
        <v>1</v>
      </c>
      <c r="I723">
        <f>_xlfn.LET(_xlpm.w,$D723,_xlpm.k,CONCATENATE("*",I$1,"*"),COUNTIF(_xlpm.w,_xlpm.k))</f>
        <v>1</v>
      </c>
      <c r="J723">
        <f>_xlfn.LET(_xlpm.w,$D723,_xlpm.k,CONCATENATE("*",J$1,"*"),COUNTIF(_xlpm.w,_xlpm.k))</f>
        <v>0</v>
      </c>
      <c r="K723">
        <f>_xlfn.LET(_xlpm.w,$D723,_xlpm.k,CONCATENATE("*",K$1,"*"),COUNTIF(_xlpm.w,_xlpm.k))</f>
        <v>0</v>
      </c>
      <c r="L723">
        <f>_xlfn.LET(_xlpm.w,$D723,_xlpm.k,CONCATENATE("*",L$1,"*"),COUNTIF(_xlpm.w,_xlpm.k))</f>
        <v>0</v>
      </c>
      <c r="M723" t="s">
        <v>347</v>
      </c>
    </row>
    <row r="724" spans="1:13">
      <c r="A724">
        <v>5</v>
      </c>
      <c r="B724" s="2" t="s">
        <v>12887</v>
      </c>
      <c r="C724" s="2" t="str">
        <f>_xlfn.LET(_xlpm.t,$B724,_xlfn.LET(_xlpm.e,FIND(":",_xlpm.t),MID(_xlpm.t,2,_xlpm.e-2)))</f>
        <v>ɹaʊn</v>
      </c>
      <c r="D724" s="2" t="str">
        <f>_xlfn.LET(_xlpm.t,$B724,_xlfn.LET(_xlpm.b,FIND(":",_xlpm.t),_xlpm.e,FIND("&gt;",_xlpm.t),MID(_xlpm.t,_xlpm.b+1,_xlpm.e-_xlpm.b-1)))</f>
        <v>rroun</v>
      </c>
      <c r="E724">
        <v>1</v>
      </c>
      <c r="F724">
        <f>SUM(G724:L724)</f>
        <v>2</v>
      </c>
      <c r="G724">
        <f>_xlfn.LET(_xlpm.w,$D724,_xlpm.k,CONCATENATE("*",G$1,"*"),COUNTIF(_xlpm.w,_xlpm.k))</f>
        <v>0</v>
      </c>
      <c r="H724">
        <f>_xlfn.LET(_xlpm.w,$D724,_xlpm.k,CONCATENATE("*",H$1,"*"),COUNTIF(_xlpm.w,_xlpm.k))</f>
        <v>0</v>
      </c>
      <c r="I724">
        <f>_xlfn.LET(_xlpm.w,$D724,_xlpm.k,CONCATENATE("*",I$1,"*"),COUNTIF(_xlpm.w,_xlpm.k))</f>
        <v>0</v>
      </c>
      <c r="J724">
        <f>_xlfn.LET(_xlpm.w,$D724,_xlpm.k,CONCATENATE("*",J$1,"*"),COUNTIF(_xlpm.w,_xlpm.k))</f>
        <v>1</v>
      </c>
      <c r="K724">
        <f>_xlfn.LET(_xlpm.w,$D724,_xlpm.k,CONCATENATE("*",K$1,"*"),COUNTIF(_xlpm.w,_xlpm.k))</f>
        <v>1</v>
      </c>
      <c r="L724">
        <f>_xlfn.LET(_xlpm.w,$D724,_xlpm.k,CONCATENATE("*",L$1,"*"),COUNTIF(_xlpm.w,_xlpm.k))</f>
        <v>0</v>
      </c>
      <c r="M724" t="s">
        <v>1021</v>
      </c>
    </row>
    <row r="725" spans="1:13">
      <c r="A725">
        <v>5</v>
      </c>
      <c r="B725" s="2" t="s">
        <v>12889</v>
      </c>
      <c r="C725" s="2" t="str">
        <f>_xlfn.LET(_xlpm.t,$B725,_xlfn.LET(_xlpm.e,FIND(":",_xlpm.t),MID(_xlpm.t,2,_xlpm.e-2)))</f>
        <v>ʃaɪn</v>
      </c>
      <c r="D725" s="2" t="str">
        <f>_xlfn.LET(_xlpm.t,$B725,_xlfn.LET(_xlpm.b,FIND(":",_xlpm.t),_xlpm.e,FIND("&gt;",_xlpm.t),MID(_xlpm.t,_xlpm.b+1,_xlpm.e-_xlpm.b-1)))</f>
        <v>shine</v>
      </c>
      <c r="E725">
        <v>1</v>
      </c>
      <c r="F725">
        <f>SUM(G725:L725)</f>
        <v>2</v>
      </c>
      <c r="G725">
        <f>_xlfn.LET(_xlpm.w,$D725,_xlpm.k,CONCATENATE("*",G$1,"*"),COUNTIF(_xlpm.w,_xlpm.k))</f>
        <v>0</v>
      </c>
      <c r="H725">
        <f>_xlfn.LET(_xlpm.w,$D725,_xlpm.k,CONCATENATE("*",H$1,"*"),COUNTIF(_xlpm.w,_xlpm.k))</f>
        <v>1</v>
      </c>
      <c r="I725">
        <f>_xlfn.LET(_xlpm.w,$D725,_xlpm.k,CONCATENATE("*",I$1,"*"),COUNTIF(_xlpm.w,_xlpm.k))</f>
        <v>1</v>
      </c>
      <c r="J725">
        <f>_xlfn.LET(_xlpm.w,$D725,_xlpm.k,CONCATENATE("*",J$1,"*"),COUNTIF(_xlpm.w,_xlpm.k))</f>
        <v>0</v>
      </c>
      <c r="K725">
        <f>_xlfn.LET(_xlpm.w,$D725,_xlpm.k,CONCATENATE("*",K$1,"*"),COUNTIF(_xlpm.w,_xlpm.k))</f>
        <v>0</v>
      </c>
      <c r="L725">
        <f>_xlfn.LET(_xlpm.w,$D725,_xlpm.k,CONCATENATE("*",L$1,"*"),COUNTIF(_xlpm.w,_xlpm.k))</f>
        <v>0</v>
      </c>
      <c r="M725" t="s">
        <v>950</v>
      </c>
    </row>
    <row r="726" spans="1:13">
      <c r="A726">
        <v>5</v>
      </c>
      <c r="B726" s="2" t="s">
        <v>12895</v>
      </c>
      <c r="C726" s="2" t="str">
        <f>_xlfn.LET(_xlpm.t,$B726,_xlfn.LET(_xlpm.e,FIND(":",_xlpm.t),MID(_xlpm.t,2,_xlpm.e-2)))</f>
        <v>ɹaɪpn</v>
      </c>
      <c r="D726" s="2" t="str">
        <f>_xlfn.LET(_xlpm.t,$B726,_xlfn.LET(_xlpm.b,FIND(":",_xlpm.t),_xlpm.e,FIND("&gt;",_xlpm.t),MID(_xlpm.t,_xlpm.b+1,_xlpm.e-_xlpm.b-1)))</f>
        <v>ripen</v>
      </c>
      <c r="E726">
        <v>1</v>
      </c>
      <c r="F726">
        <f>SUM(G726:L726)</f>
        <v>2</v>
      </c>
      <c r="G726">
        <f>_xlfn.LET(_xlpm.w,$D726,_xlpm.k,CONCATENATE("*",G$1,"*"),COUNTIF(_xlpm.w,_xlpm.k))</f>
        <v>0</v>
      </c>
      <c r="H726">
        <f>_xlfn.LET(_xlpm.w,$D726,_xlpm.k,CONCATENATE("*",H$1,"*"),COUNTIF(_xlpm.w,_xlpm.k))</f>
        <v>1</v>
      </c>
      <c r="I726">
        <f>_xlfn.LET(_xlpm.w,$D726,_xlpm.k,CONCATENATE("*",I$1,"*"),COUNTIF(_xlpm.w,_xlpm.k))</f>
        <v>1</v>
      </c>
      <c r="J726">
        <f>_xlfn.LET(_xlpm.w,$D726,_xlpm.k,CONCATENATE("*",J$1,"*"),COUNTIF(_xlpm.w,_xlpm.k))</f>
        <v>0</v>
      </c>
      <c r="K726">
        <f>_xlfn.LET(_xlpm.w,$D726,_xlpm.k,CONCATENATE("*",K$1,"*"),COUNTIF(_xlpm.w,_xlpm.k))</f>
        <v>0</v>
      </c>
      <c r="L726">
        <f>_xlfn.LET(_xlpm.w,$D726,_xlpm.k,CONCATENATE("*",L$1,"*"),COUNTIF(_xlpm.w,_xlpm.k))</f>
        <v>0</v>
      </c>
      <c r="M726" t="s">
        <v>952</v>
      </c>
    </row>
    <row r="727" spans="1:13">
      <c r="A727">
        <v>5</v>
      </c>
      <c r="B727" s="2" t="s">
        <v>12905</v>
      </c>
      <c r="C727" s="2" t="str">
        <f>_xlfn.LET(_xlpm.t,$B727,_xlfn.LET(_xlpm.e,FIND(":",_xlpm.t),MID(_xlpm.t,2,_xlpm.e-2)))</f>
        <v>ʃaʊt</v>
      </c>
      <c r="D727" s="2" t="str">
        <f>_xlfn.LET(_xlpm.t,$B727,_xlfn.LET(_xlpm.b,FIND(":",_xlpm.t),_xlpm.e,FIND("&gt;",_xlpm.t),MID(_xlpm.t,_xlpm.b+1,_xlpm.e-_xlpm.b-1)))</f>
        <v>shout</v>
      </c>
      <c r="E727">
        <v>1</v>
      </c>
      <c r="F727">
        <f>SUM(G727:L727)</f>
        <v>2</v>
      </c>
      <c r="G727">
        <f>_xlfn.LET(_xlpm.w,$D727,_xlpm.k,CONCATENATE("*",G$1,"*"),COUNTIF(_xlpm.w,_xlpm.k))</f>
        <v>0</v>
      </c>
      <c r="H727">
        <f>_xlfn.LET(_xlpm.w,$D727,_xlpm.k,CONCATENATE("*",H$1,"*"),COUNTIF(_xlpm.w,_xlpm.k))</f>
        <v>0</v>
      </c>
      <c r="I727">
        <f>_xlfn.LET(_xlpm.w,$D727,_xlpm.k,CONCATENATE("*",I$1,"*"),COUNTIF(_xlpm.w,_xlpm.k))</f>
        <v>0</v>
      </c>
      <c r="J727">
        <f>_xlfn.LET(_xlpm.w,$D727,_xlpm.k,CONCATENATE("*",J$1,"*"),COUNTIF(_xlpm.w,_xlpm.k))</f>
        <v>1</v>
      </c>
      <c r="K727">
        <f>_xlfn.LET(_xlpm.w,$D727,_xlpm.k,CONCATENATE("*",K$1,"*"),COUNTIF(_xlpm.w,_xlpm.k))</f>
        <v>1</v>
      </c>
      <c r="L727">
        <f>_xlfn.LET(_xlpm.w,$D727,_xlpm.k,CONCATENATE("*",L$1,"*"),COUNTIF(_xlpm.w,_xlpm.k))</f>
        <v>0</v>
      </c>
      <c r="M727" t="s">
        <v>654</v>
      </c>
    </row>
    <row r="728" spans="1:13">
      <c r="A728">
        <v>5</v>
      </c>
      <c r="B728" s="2" t="s">
        <v>12908</v>
      </c>
      <c r="C728" s="2" t="str">
        <f>_xlfn.LET(_xlpm.t,$B728,_xlfn.LET(_xlpm.e,FIND(":",_xlpm.t),MID(_xlpm.t,2,_xlpm.e-2)))</f>
        <v>ɹaɪt</v>
      </c>
      <c r="D728" s="2" t="str">
        <f>_xlfn.LET(_xlpm.t,$B728,_xlfn.LET(_xlpm.b,FIND(":",_xlpm.t),_xlpm.e,FIND("&gt;",_xlpm.t),MID(_xlpm.t,_xlpm.b+1,_xlpm.e-_xlpm.b-1)))</f>
        <v>write</v>
      </c>
      <c r="E728">
        <v>1</v>
      </c>
      <c r="F728">
        <f>SUM(G728:L728)</f>
        <v>2</v>
      </c>
      <c r="G728">
        <f>_xlfn.LET(_xlpm.w,$D728,_xlpm.k,CONCATENATE("*",G$1,"*"),COUNTIF(_xlpm.w,_xlpm.k))</f>
        <v>0</v>
      </c>
      <c r="H728">
        <f>_xlfn.LET(_xlpm.w,$D728,_xlpm.k,CONCATENATE("*",H$1,"*"),COUNTIF(_xlpm.w,_xlpm.k))</f>
        <v>1</v>
      </c>
      <c r="I728">
        <f>_xlfn.LET(_xlpm.w,$D728,_xlpm.k,CONCATENATE("*",I$1,"*"),COUNTIF(_xlpm.w,_xlpm.k))</f>
        <v>1</v>
      </c>
      <c r="J728">
        <f>_xlfn.LET(_xlpm.w,$D728,_xlpm.k,CONCATENATE("*",J$1,"*"),COUNTIF(_xlpm.w,_xlpm.k))</f>
        <v>0</v>
      </c>
      <c r="K728">
        <f>_xlfn.LET(_xlpm.w,$D728,_xlpm.k,CONCATENATE("*",K$1,"*"),COUNTIF(_xlpm.w,_xlpm.k))</f>
        <v>0</v>
      </c>
      <c r="L728">
        <f>_xlfn.LET(_xlpm.w,$D728,_xlpm.k,CONCATENATE("*",L$1,"*"),COUNTIF(_xlpm.w,_xlpm.k))</f>
        <v>0</v>
      </c>
      <c r="M728" t="s">
        <v>955</v>
      </c>
    </row>
    <row r="729" spans="1:13">
      <c r="A729">
        <v>5</v>
      </c>
      <c r="B729" s="2" t="s">
        <v>12912</v>
      </c>
      <c r="C729" s="2" t="str">
        <f>_xlfn.LET(_xlpm.t,$B729,_xlfn.LET(_xlpm.e,FIND(":",_xlpm.t),MID(_xlpm.t,2,_xlpm.e-2)))</f>
        <v>ɹaʊtʃ</v>
      </c>
      <c r="D729" s="2" t="str">
        <f>_xlfn.LET(_xlpm.t,$B729,_xlfn.LET(_xlpm.b,FIND(":",_xlpm.t),_xlpm.e,FIND("&gt;",_xlpm.t),MID(_xlpm.t,_xlpm.b+1,_xlpm.e-_xlpm.b-1)))</f>
        <v>rouch</v>
      </c>
      <c r="E729">
        <v>1</v>
      </c>
      <c r="F729">
        <f>SUM(G729:L729)</f>
        <v>2</v>
      </c>
      <c r="G729">
        <f>_xlfn.LET(_xlpm.w,$D729,_xlpm.k,CONCATENATE("*",G$1,"*"),COUNTIF(_xlpm.w,_xlpm.k))</f>
        <v>0</v>
      </c>
      <c r="H729">
        <f>_xlfn.LET(_xlpm.w,$D729,_xlpm.k,CONCATENATE("*",H$1,"*"),COUNTIF(_xlpm.w,_xlpm.k))</f>
        <v>0</v>
      </c>
      <c r="I729">
        <f>_xlfn.LET(_xlpm.w,$D729,_xlpm.k,CONCATENATE("*",I$1,"*"),COUNTIF(_xlpm.w,_xlpm.k))</f>
        <v>0</v>
      </c>
      <c r="J729">
        <f>_xlfn.LET(_xlpm.w,$D729,_xlpm.k,CONCATENATE("*",J$1,"*"),COUNTIF(_xlpm.w,_xlpm.k))</f>
        <v>1</v>
      </c>
      <c r="K729">
        <f>_xlfn.LET(_xlpm.w,$D729,_xlpm.k,CONCATENATE("*",K$1,"*"),COUNTIF(_xlpm.w,_xlpm.k))</f>
        <v>1</v>
      </c>
      <c r="L729">
        <f>_xlfn.LET(_xlpm.w,$D729,_xlpm.k,CONCATENATE("*",L$1,"*"),COUNTIF(_xlpm.w,_xlpm.k))</f>
        <v>0</v>
      </c>
      <c r="M729" t="s">
        <v>1034</v>
      </c>
    </row>
    <row r="730" spans="1:13">
      <c r="A730">
        <v>5</v>
      </c>
      <c r="B730" s="2" t="s">
        <v>12916</v>
      </c>
      <c r="C730" s="2" t="str">
        <f>_xlfn.LET(_xlpm.t,$B730,_xlfn.LET(_xlpm.e,FIND(":",_xlpm.t),MID(_xlpm.t,2,_xlpm.e-2)))</f>
        <v>ɹaɪv</v>
      </c>
      <c r="D730" s="2" t="str">
        <f>_xlfn.LET(_xlpm.t,$B730,_xlfn.LET(_xlpm.b,FIND(":",_xlpm.t),_xlpm.e,FIND("&gt;",_xlpm.t),MID(_xlpm.t,_xlpm.b+1,_xlpm.e-_xlpm.b-1)))</f>
        <v>rrive</v>
      </c>
      <c r="E730">
        <v>1</v>
      </c>
      <c r="F730">
        <f>SUM(G730:L730)</f>
        <v>2</v>
      </c>
      <c r="G730">
        <f>_xlfn.LET(_xlpm.w,$D730,_xlpm.k,CONCATENATE("*",G$1,"*"),COUNTIF(_xlpm.w,_xlpm.k))</f>
        <v>0</v>
      </c>
      <c r="H730">
        <f>_xlfn.LET(_xlpm.w,$D730,_xlpm.k,CONCATENATE("*",H$1,"*"),COUNTIF(_xlpm.w,_xlpm.k))</f>
        <v>1</v>
      </c>
      <c r="I730">
        <f>_xlfn.LET(_xlpm.w,$D730,_xlpm.k,CONCATENATE("*",I$1,"*"),COUNTIF(_xlpm.w,_xlpm.k))</f>
        <v>1</v>
      </c>
      <c r="J730">
        <f>_xlfn.LET(_xlpm.w,$D730,_xlpm.k,CONCATENATE("*",J$1,"*"),COUNTIF(_xlpm.w,_xlpm.k))</f>
        <v>0</v>
      </c>
      <c r="K730">
        <f>_xlfn.LET(_xlpm.w,$D730,_xlpm.k,CONCATENATE("*",K$1,"*"),COUNTIF(_xlpm.w,_xlpm.k))</f>
        <v>0</v>
      </c>
      <c r="L730">
        <f>_xlfn.LET(_xlpm.w,$D730,_xlpm.k,CONCATENATE("*",L$1,"*"),COUNTIF(_xlpm.w,_xlpm.k))</f>
        <v>0</v>
      </c>
      <c r="M730" t="s">
        <v>932</v>
      </c>
    </row>
    <row r="731" spans="1:13">
      <c r="A731">
        <v>5</v>
      </c>
      <c r="B731" s="2" t="s">
        <v>12926</v>
      </c>
      <c r="C731" s="2" t="str">
        <f>_xlfn.LET(_xlpm.t,$B731,_xlfn.LET(_xlpm.e,FIND(":",_xlpm.t),MID(_xlpm.t,2,_xlpm.e-2)))</f>
        <v>ɹaɪzd</v>
      </c>
      <c r="D731" s="2" t="str">
        <f>_xlfn.LET(_xlpm.t,$B731,_xlfn.LET(_xlpm.b,FIND(":",_xlpm.t),_xlpm.e,FIND("&gt;",_xlpm.t),MID(_xlpm.t,_xlpm.b+1,_xlpm.e-_xlpm.b-1)))</f>
        <v>rized</v>
      </c>
      <c r="E731">
        <v>1</v>
      </c>
      <c r="F731">
        <f>SUM(G731:L731)</f>
        <v>2</v>
      </c>
      <c r="G731">
        <f>_xlfn.LET(_xlpm.w,$D731,_xlpm.k,CONCATENATE("*",G$1,"*"),COUNTIF(_xlpm.w,_xlpm.k))</f>
        <v>0</v>
      </c>
      <c r="H731">
        <f>_xlfn.LET(_xlpm.w,$D731,_xlpm.k,CONCATENATE("*",H$1,"*"),COUNTIF(_xlpm.w,_xlpm.k))</f>
        <v>1</v>
      </c>
      <c r="I731">
        <f>_xlfn.LET(_xlpm.w,$D731,_xlpm.k,CONCATENATE("*",I$1,"*"),COUNTIF(_xlpm.w,_xlpm.k))</f>
        <v>1</v>
      </c>
      <c r="J731">
        <f>_xlfn.LET(_xlpm.w,$D731,_xlpm.k,CONCATENATE("*",J$1,"*"),COUNTIF(_xlpm.w,_xlpm.k))</f>
        <v>0</v>
      </c>
      <c r="K731">
        <f>_xlfn.LET(_xlpm.w,$D731,_xlpm.k,CONCATENATE("*",K$1,"*"),COUNTIF(_xlpm.w,_xlpm.k))</f>
        <v>0</v>
      </c>
      <c r="L731">
        <f>_xlfn.LET(_xlpm.w,$D731,_xlpm.k,CONCATENATE("*",L$1,"*"),COUNTIF(_xlpm.w,_xlpm.k))</f>
        <v>0</v>
      </c>
      <c r="M731" t="s">
        <v>828</v>
      </c>
    </row>
    <row r="732" spans="1:13">
      <c r="A732">
        <v>5</v>
      </c>
      <c r="B732" s="2" t="s">
        <v>12927</v>
      </c>
      <c r="C732" s="2" t="str">
        <f>_xlfn.LET(_xlpm.t,$B732,_xlfn.LET(_xlpm.e,FIND(":",_xlpm.t),MID(_xlpm.t,2,_xlpm.e-2)))</f>
        <v>ɹaɪzn</v>
      </c>
      <c r="D732" s="2" t="str">
        <f>_xlfn.LET(_xlpm.t,$B732,_xlfn.LET(_xlpm.b,FIND(":",_xlpm.t),_xlpm.e,FIND("&gt;",_xlpm.t),MID(_xlpm.t,_xlpm.b+1,_xlpm.e-_xlpm.b-1)))</f>
        <v>rizon</v>
      </c>
      <c r="E732">
        <v>1</v>
      </c>
      <c r="F732">
        <f>SUM(G732:L732)</f>
        <v>2</v>
      </c>
      <c r="G732">
        <f>_xlfn.LET(_xlpm.w,$D732,_xlpm.k,CONCATENATE("*",G$1,"*"),COUNTIF(_xlpm.w,_xlpm.k))</f>
        <v>0</v>
      </c>
      <c r="H732">
        <f>_xlfn.LET(_xlpm.w,$D732,_xlpm.k,CONCATENATE("*",H$1,"*"),COUNTIF(_xlpm.w,_xlpm.k))</f>
        <v>0</v>
      </c>
      <c r="I732">
        <f>_xlfn.LET(_xlpm.w,$D732,_xlpm.k,CONCATENATE("*",I$1,"*"),COUNTIF(_xlpm.w,_xlpm.k))</f>
        <v>1</v>
      </c>
      <c r="J732">
        <f>_xlfn.LET(_xlpm.w,$D732,_xlpm.k,CONCATENATE("*",J$1,"*"),COUNTIF(_xlpm.w,_xlpm.k))</f>
        <v>1</v>
      </c>
      <c r="K732">
        <f>_xlfn.LET(_xlpm.w,$D732,_xlpm.k,CONCATENATE("*",K$1,"*"),COUNTIF(_xlpm.w,_xlpm.k))</f>
        <v>0</v>
      </c>
      <c r="L732">
        <f>_xlfn.LET(_xlpm.w,$D732,_xlpm.k,CONCATENATE("*",L$1,"*"),COUNTIF(_xlpm.w,_xlpm.k))</f>
        <v>0</v>
      </c>
      <c r="M732" t="s">
        <v>759</v>
      </c>
    </row>
    <row r="733" spans="1:13">
      <c r="A733">
        <v>5</v>
      </c>
      <c r="B733" s="2" t="s">
        <v>13030</v>
      </c>
      <c r="C733" s="2" t="str">
        <f>_xlfn.LET(_xlpm.t,$B733,_xlfn.LET(_xlpm.e,FIND(":",_xlpm.t),MID(_xlpm.t,2,_xlpm.e-2)))</f>
        <v>ɪdl</v>
      </c>
      <c r="D733" s="2" t="str">
        <f>_xlfn.LET(_xlpm.t,$B733,_xlfn.LET(_xlpm.b,FIND(":",_xlpm.t),_xlpm.e,FIND("&gt;",_xlpm.t),MID(_xlpm.t,_xlpm.b+1,_xlpm.e-_xlpm.b-1)))</f>
        <v>iddle</v>
      </c>
      <c r="E733">
        <v>1</v>
      </c>
      <c r="F733">
        <f>SUM(G733:L733)</f>
        <v>2</v>
      </c>
      <c r="G733">
        <f>_xlfn.LET(_xlpm.w,$D733,_xlpm.k,CONCATENATE("*",G$1,"*"),COUNTIF(_xlpm.w,_xlpm.k))</f>
        <v>0</v>
      </c>
      <c r="H733">
        <f>_xlfn.LET(_xlpm.w,$D733,_xlpm.k,CONCATENATE("*",H$1,"*"),COUNTIF(_xlpm.w,_xlpm.k))</f>
        <v>1</v>
      </c>
      <c r="I733">
        <f>_xlfn.LET(_xlpm.w,$D733,_xlpm.k,CONCATENATE("*",I$1,"*"),COUNTIF(_xlpm.w,_xlpm.k))</f>
        <v>1</v>
      </c>
      <c r="J733">
        <f>_xlfn.LET(_xlpm.w,$D733,_xlpm.k,CONCATENATE("*",J$1,"*"),COUNTIF(_xlpm.w,_xlpm.k))</f>
        <v>0</v>
      </c>
      <c r="K733">
        <f>_xlfn.LET(_xlpm.w,$D733,_xlpm.k,CONCATENATE("*",K$1,"*"),COUNTIF(_xlpm.w,_xlpm.k))</f>
        <v>0</v>
      </c>
      <c r="L733">
        <f>_xlfn.LET(_xlpm.w,$D733,_xlpm.k,CONCATENATE("*",L$1,"*"),COUNTIF(_xlpm.w,_xlpm.k))</f>
        <v>0</v>
      </c>
      <c r="M733" t="s">
        <v>7463</v>
      </c>
    </row>
    <row r="734" spans="1:13">
      <c r="A734">
        <v>5</v>
      </c>
      <c r="B734" s="2" t="s">
        <v>13032</v>
      </c>
      <c r="C734" s="2" t="str">
        <f>_xlfn.LET(_xlpm.t,$B734,_xlfn.LET(_xlpm.e,FIND(":",_xlpm.t),MID(_xlpm.t,2,_xlpm.e-2)))</f>
        <v>ʌdl</v>
      </c>
      <c r="D734" s="2" t="str">
        <f>_xlfn.LET(_xlpm.t,$B734,_xlfn.LET(_xlpm.b,FIND(":",_xlpm.t),_xlpm.e,FIND("&gt;",_xlpm.t),MID(_xlpm.t,_xlpm.b+1,_xlpm.e-_xlpm.b-1)))</f>
        <v>uddle</v>
      </c>
      <c r="E734">
        <v>1</v>
      </c>
      <c r="F734">
        <f>SUM(G734:L734)</f>
        <v>2</v>
      </c>
      <c r="G734">
        <f>_xlfn.LET(_xlpm.w,$D734,_xlpm.k,CONCATENATE("*",G$1,"*"),COUNTIF(_xlpm.w,_xlpm.k))</f>
        <v>0</v>
      </c>
      <c r="H734">
        <f>_xlfn.LET(_xlpm.w,$D734,_xlpm.k,CONCATENATE("*",H$1,"*"),COUNTIF(_xlpm.w,_xlpm.k))</f>
        <v>1</v>
      </c>
      <c r="I734">
        <f>_xlfn.LET(_xlpm.w,$D734,_xlpm.k,CONCATENATE("*",I$1,"*"),COUNTIF(_xlpm.w,_xlpm.k))</f>
        <v>0</v>
      </c>
      <c r="J734">
        <f>_xlfn.LET(_xlpm.w,$D734,_xlpm.k,CONCATENATE("*",J$1,"*"),COUNTIF(_xlpm.w,_xlpm.k))</f>
        <v>0</v>
      </c>
      <c r="K734">
        <f>_xlfn.LET(_xlpm.w,$D734,_xlpm.k,CONCATENATE("*",K$1,"*"),COUNTIF(_xlpm.w,_xlpm.k))</f>
        <v>1</v>
      </c>
      <c r="L734">
        <f>_xlfn.LET(_xlpm.w,$D734,_xlpm.k,CONCATENATE("*",L$1,"*"),COUNTIF(_xlpm.w,_xlpm.k))</f>
        <v>0</v>
      </c>
      <c r="M734" t="s">
        <v>4370</v>
      </c>
    </row>
    <row r="735" spans="1:13">
      <c r="A735">
        <v>5</v>
      </c>
      <c r="B735" s="2" t="s">
        <v>13114</v>
      </c>
      <c r="C735" s="2" t="str">
        <f>_xlfn.LET(_xlpm.t,$B735,_xlfn.LET(_xlpm.e,FIND(":",_xlpm.t),MID(_xlpm.t,2,_xlpm.e-2)))</f>
        <v>ɹdəs</v>
      </c>
      <c r="D735" s="2" t="str">
        <f>_xlfn.LET(_xlpm.t,$B735,_xlfn.LET(_xlpm.b,FIND(":",_xlpm.t),_xlpm.e,FIND("&gt;",_xlpm.t),MID(_xlpm.t,_xlpm.b+1,_xlpm.e-_xlpm.b-1)))</f>
        <v>rdice</v>
      </c>
      <c r="E735">
        <v>1</v>
      </c>
      <c r="F735">
        <f>SUM(G735:L735)</f>
        <v>2</v>
      </c>
      <c r="G735">
        <f>_xlfn.LET(_xlpm.w,$D735,_xlpm.k,CONCATENATE("*",G$1,"*"),COUNTIF(_xlpm.w,_xlpm.k))</f>
        <v>0</v>
      </c>
      <c r="H735">
        <f>_xlfn.LET(_xlpm.w,$D735,_xlpm.k,CONCATENATE("*",H$1,"*"),COUNTIF(_xlpm.w,_xlpm.k))</f>
        <v>1</v>
      </c>
      <c r="I735">
        <f>_xlfn.LET(_xlpm.w,$D735,_xlpm.k,CONCATENATE("*",I$1,"*"),COUNTIF(_xlpm.w,_xlpm.k))</f>
        <v>1</v>
      </c>
      <c r="J735">
        <f>_xlfn.LET(_xlpm.w,$D735,_xlpm.k,CONCATENATE("*",J$1,"*"),COUNTIF(_xlpm.w,_xlpm.k))</f>
        <v>0</v>
      </c>
      <c r="K735">
        <f>_xlfn.LET(_xlpm.w,$D735,_xlpm.k,CONCATENATE("*",K$1,"*"),COUNTIF(_xlpm.w,_xlpm.k))</f>
        <v>0</v>
      </c>
      <c r="L735">
        <f>_xlfn.LET(_xlpm.w,$D735,_xlpm.k,CONCATENATE("*",L$1,"*"),COUNTIF(_xlpm.w,_xlpm.k))</f>
        <v>0</v>
      </c>
      <c r="M735" t="s">
        <v>2303</v>
      </c>
    </row>
    <row r="736" spans="1:13">
      <c r="A736">
        <v>5</v>
      </c>
      <c r="B736" s="2" t="s">
        <v>13147</v>
      </c>
      <c r="C736" s="2" t="str">
        <f>_xlfn.LET(_xlpm.t,$B736,_xlfn.LET(_xlpm.e,FIND(":",_xlpm.t),MID(_xlpm.t,2,_xlpm.e-2)))</f>
        <v>ʃeɪd</v>
      </c>
      <c r="D736" s="2" t="str">
        <f>_xlfn.LET(_xlpm.t,$B736,_xlfn.LET(_xlpm.b,FIND(":",_xlpm.t),_xlpm.e,FIND("&gt;",_xlpm.t),MID(_xlpm.t,_xlpm.b+1,_xlpm.e-_xlpm.b-1)))</f>
        <v>shade</v>
      </c>
      <c r="E736">
        <v>1</v>
      </c>
      <c r="F736">
        <f>SUM(G736:L736)</f>
        <v>2</v>
      </c>
      <c r="G736">
        <f>_xlfn.LET(_xlpm.w,$D736,_xlpm.k,CONCATENATE("*",G$1,"*"),COUNTIF(_xlpm.w,_xlpm.k))</f>
        <v>1</v>
      </c>
      <c r="H736">
        <f>_xlfn.LET(_xlpm.w,$D736,_xlpm.k,CONCATENATE("*",H$1,"*"),COUNTIF(_xlpm.w,_xlpm.k))</f>
        <v>1</v>
      </c>
      <c r="I736">
        <f>_xlfn.LET(_xlpm.w,$D736,_xlpm.k,CONCATENATE("*",I$1,"*"),COUNTIF(_xlpm.w,_xlpm.k))</f>
        <v>0</v>
      </c>
      <c r="J736">
        <f>_xlfn.LET(_xlpm.w,$D736,_xlpm.k,CONCATENATE("*",J$1,"*"),COUNTIF(_xlpm.w,_xlpm.k))</f>
        <v>0</v>
      </c>
      <c r="K736">
        <f>_xlfn.LET(_xlpm.w,$D736,_xlpm.k,CONCATENATE("*",K$1,"*"),COUNTIF(_xlpm.w,_xlpm.k))</f>
        <v>0</v>
      </c>
      <c r="L736">
        <f>_xlfn.LET(_xlpm.w,$D736,_xlpm.k,CONCATENATE("*",L$1,"*"),COUNTIF(_xlpm.w,_xlpm.k))</f>
        <v>0</v>
      </c>
      <c r="M736" t="s">
        <v>3298</v>
      </c>
    </row>
    <row r="737" spans="1:13">
      <c r="A737">
        <v>5</v>
      </c>
      <c r="B737" s="2" t="s">
        <v>13154</v>
      </c>
      <c r="C737" s="2" t="str">
        <f>_xlfn.LET(_xlpm.t,$B737,_xlfn.LET(_xlpm.e,FIND(":",_xlpm.t),MID(_xlpm.t,2,_xlpm.e-2)))</f>
        <v>ɹeɪks</v>
      </c>
      <c r="D737" s="2" t="str">
        <f>_xlfn.LET(_xlpm.t,$B737,_xlfn.LET(_xlpm.b,FIND(":",_xlpm.t),_xlpm.e,FIND("&gt;",_xlpm.t),MID(_xlpm.t,_xlpm.b+1,_xlpm.e-_xlpm.b-1)))</f>
        <v>rakes</v>
      </c>
      <c r="E737">
        <v>1</v>
      </c>
      <c r="F737">
        <f>SUM(G737:L737)</f>
        <v>2</v>
      </c>
      <c r="G737">
        <f>_xlfn.LET(_xlpm.w,$D737,_xlpm.k,CONCATENATE("*",G$1,"*"),COUNTIF(_xlpm.w,_xlpm.k))</f>
        <v>1</v>
      </c>
      <c r="H737">
        <f>_xlfn.LET(_xlpm.w,$D737,_xlpm.k,CONCATENATE("*",H$1,"*"),COUNTIF(_xlpm.w,_xlpm.k))</f>
        <v>1</v>
      </c>
      <c r="I737">
        <f>_xlfn.LET(_xlpm.w,$D737,_xlpm.k,CONCATENATE("*",I$1,"*"),COUNTIF(_xlpm.w,_xlpm.k))</f>
        <v>0</v>
      </c>
      <c r="J737">
        <f>_xlfn.LET(_xlpm.w,$D737,_xlpm.k,CONCATENATE("*",J$1,"*"),COUNTIF(_xlpm.w,_xlpm.k))</f>
        <v>0</v>
      </c>
      <c r="K737">
        <f>_xlfn.LET(_xlpm.w,$D737,_xlpm.k,CONCATENATE("*",K$1,"*"),COUNTIF(_xlpm.w,_xlpm.k))</f>
        <v>0</v>
      </c>
      <c r="L737">
        <f>_xlfn.LET(_xlpm.w,$D737,_xlpm.k,CONCATENATE("*",L$1,"*"),COUNTIF(_xlpm.w,_xlpm.k))</f>
        <v>0</v>
      </c>
      <c r="M737" t="s">
        <v>1648</v>
      </c>
    </row>
    <row r="738" spans="1:13">
      <c r="A738">
        <v>5</v>
      </c>
      <c r="B738" s="2" t="s">
        <v>13158</v>
      </c>
      <c r="C738" s="2" t="str">
        <f>_xlfn.LET(_xlpm.t,$B738,_xlfn.LET(_xlpm.e,FIND(":",_xlpm.t),MID(_xlpm.t,2,_xlpm.e-2)))</f>
        <v>ɹeɪlɹ</v>
      </c>
      <c r="D738" s="2" t="str">
        <f>_xlfn.LET(_xlpm.t,$B738,_xlfn.LET(_xlpm.b,FIND(":",_xlpm.t),_xlpm.e,FIND("&gt;",_xlpm.t),MID(_xlpm.t,_xlpm.b+1,_xlpm.e-_xlpm.b-1)))</f>
        <v>railr</v>
      </c>
      <c r="E738">
        <v>1</v>
      </c>
      <c r="F738">
        <f>SUM(G738:L738)</f>
        <v>2</v>
      </c>
      <c r="G738">
        <f>_xlfn.LET(_xlpm.w,$D738,_xlpm.k,CONCATENATE("*",G$1,"*"),COUNTIF(_xlpm.w,_xlpm.k))</f>
        <v>1</v>
      </c>
      <c r="H738">
        <f>_xlfn.LET(_xlpm.w,$D738,_xlpm.k,CONCATENATE("*",H$1,"*"),COUNTIF(_xlpm.w,_xlpm.k))</f>
        <v>0</v>
      </c>
      <c r="I738">
        <f>_xlfn.LET(_xlpm.w,$D738,_xlpm.k,CONCATENATE("*",I$1,"*"),COUNTIF(_xlpm.w,_xlpm.k))</f>
        <v>1</v>
      </c>
      <c r="J738">
        <f>_xlfn.LET(_xlpm.w,$D738,_xlpm.k,CONCATENATE("*",J$1,"*"),COUNTIF(_xlpm.w,_xlpm.k))</f>
        <v>0</v>
      </c>
      <c r="K738">
        <f>_xlfn.LET(_xlpm.w,$D738,_xlpm.k,CONCATENATE("*",K$1,"*"),COUNTIF(_xlpm.w,_xlpm.k))</f>
        <v>0</v>
      </c>
      <c r="L738">
        <f>_xlfn.LET(_xlpm.w,$D738,_xlpm.k,CONCATENATE("*",L$1,"*"),COUNTIF(_xlpm.w,_xlpm.k))</f>
        <v>0</v>
      </c>
      <c r="M738" t="s">
        <v>3305</v>
      </c>
    </row>
    <row r="739" spans="1:13">
      <c r="A739">
        <v>5</v>
      </c>
      <c r="B739" s="2" t="s">
        <v>13165</v>
      </c>
      <c r="C739" s="2" t="str">
        <f>_xlfn.LET(_xlpm.t,$B739,_xlfn.LET(_xlpm.e,FIND(":",_xlpm.t),MID(_xlpm.t,2,_xlpm.e-2)))</f>
        <v>ɹeɪmd</v>
      </c>
      <c r="D739" s="2" t="str">
        <f>_xlfn.LET(_xlpm.t,$B739,_xlfn.LET(_xlpm.b,FIND(":",_xlpm.t),_xlpm.e,FIND("&gt;",_xlpm.t),MID(_xlpm.t,_xlpm.b+1,_xlpm.e-_xlpm.b-1)))</f>
        <v>ramed</v>
      </c>
      <c r="E739">
        <v>1</v>
      </c>
      <c r="F739">
        <f>SUM(G739:L739)</f>
        <v>2</v>
      </c>
      <c r="G739">
        <f>_xlfn.LET(_xlpm.w,$D739,_xlpm.k,CONCATENATE("*",G$1,"*"),COUNTIF(_xlpm.w,_xlpm.k))</f>
        <v>1</v>
      </c>
      <c r="H739">
        <f>_xlfn.LET(_xlpm.w,$D739,_xlpm.k,CONCATENATE("*",H$1,"*"),COUNTIF(_xlpm.w,_xlpm.k))</f>
        <v>1</v>
      </c>
      <c r="I739">
        <f>_xlfn.LET(_xlpm.w,$D739,_xlpm.k,CONCATENATE("*",I$1,"*"),COUNTIF(_xlpm.w,_xlpm.k))</f>
        <v>0</v>
      </c>
      <c r="J739">
        <f>_xlfn.LET(_xlpm.w,$D739,_xlpm.k,CONCATENATE("*",J$1,"*"),COUNTIF(_xlpm.w,_xlpm.k))</f>
        <v>0</v>
      </c>
      <c r="K739">
        <f>_xlfn.LET(_xlpm.w,$D739,_xlpm.k,CONCATENATE("*",K$1,"*"),COUNTIF(_xlpm.w,_xlpm.k))</f>
        <v>0</v>
      </c>
      <c r="L739">
        <f>_xlfn.LET(_xlpm.w,$D739,_xlpm.k,CONCATENATE("*",L$1,"*"),COUNTIF(_xlpm.w,_xlpm.k))</f>
        <v>0</v>
      </c>
      <c r="M739" t="s">
        <v>3333</v>
      </c>
    </row>
    <row r="740" spans="1:13">
      <c r="A740">
        <v>5</v>
      </c>
      <c r="B740" s="2" t="s">
        <v>13167</v>
      </c>
      <c r="C740" s="2" t="str">
        <f>_xlfn.LET(_xlpm.t,$B740,_xlfn.LET(_xlpm.e,FIND(":",_xlpm.t),MID(_xlpm.t,2,_xlpm.e-2)))</f>
        <v>ɡeɪmz</v>
      </c>
      <c r="D740" s="2" t="str">
        <f>_xlfn.LET(_xlpm.t,$B740,_xlfn.LET(_xlpm.b,FIND(":",_xlpm.t),_xlpm.e,FIND("&gt;",_xlpm.t),MID(_xlpm.t,_xlpm.b+1,_xlpm.e-_xlpm.b-1)))</f>
        <v>games</v>
      </c>
      <c r="E740">
        <v>1</v>
      </c>
      <c r="F740">
        <f>SUM(G740:L740)</f>
        <v>2</v>
      </c>
      <c r="G740">
        <f>_xlfn.LET(_xlpm.w,$D740,_xlpm.k,CONCATENATE("*",G$1,"*"),COUNTIF(_xlpm.w,_xlpm.k))</f>
        <v>1</v>
      </c>
      <c r="H740">
        <f>_xlfn.LET(_xlpm.w,$D740,_xlpm.k,CONCATENATE("*",H$1,"*"),COUNTIF(_xlpm.w,_xlpm.k))</f>
        <v>1</v>
      </c>
      <c r="I740">
        <f>_xlfn.LET(_xlpm.w,$D740,_xlpm.k,CONCATENATE("*",I$1,"*"),COUNTIF(_xlpm.w,_xlpm.k))</f>
        <v>0</v>
      </c>
      <c r="J740">
        <f>_xlfn.LET(_xlpm.w,$D740,_xlpm.k,CONCATENATE("*",J$1,"*"),COUNTIF(_xlpm.w,_xlpm.k))</f>
        <v>0</v>
      </c>
      <c r="K740">
        <f>_xlfn.LET(_xlpm.w,$D740,_xlpm.k,CONCATENATE("*",K$1,"*"),COUNTIF(_xlpm.w,_xlpm.k))</f>
        <v>0</v>
      </c>
      <c r="L740">
        <f>_xlfn.LET(_xlpm.w,$D740,_xlpm.k,CONCATENATE("*",L$1,"*"),COUNTIF(_xlpm.w,_xlpm.k))</f>
        <v>0</v>
      </c>
      <c r="M740" t="s">
        <v>3308</v>
      </c>
    </row>
    <row r="741" spans="1:13">
      <c r="A741">
        <v>5</v>
      </c>
      <c r="B741" s="2" t="s">
        <v>13175</v>
      </c>
      <c r="C741" s="2" t="str">
        <f>_xlfn.LET(_xlpm.t,$B741,_xlfn.LET(_xlpm.e,FIND(":",_xlpm.t),MID(_xlpm.t,2,_xlpm.e-2)))</f>
        <v>θeɪn</v>
      </c>
      <c r="D741" s="2" t="str">
        <f>_xlfn.LET(_xlpm.t,$B741,_xlfn.LET(_xlpm.b,FIND(":",_xlpm.t),_xlpm.e,FIND("&gt;",_xlpm.t),MID(_xlpm.t,_xlpm.b+1,_xlpm.e-_xlpm.b-1)))</f>
        <v>thane</v>
      </c>
      <c r="E741">
        <v>1</v>
      </c>
      <c r="F741">
        <f>SUM(G741:L741)</f>
        <v>2</v>
      </c>
      <c r="G741">
        <f>_xlfn.LET(_xlpm.w,$D741,_xlpm.k,CONCATENATE("*",G$1,"*"),COUNTIF(_xlpm.w,_xlpm.k))</f>
        <v>1</v>
      </c>
      <c r="H741">
        <f>_xlfn.LET(_xlpm.w,$D741,_xlpm.k,CONCATENATE("*",H$1,"*"),COUNTIF(_xlpm.w,_xlpm.k))</f>
        <v>1</v>
      </c>
      <c r="I741">
        <f>_xlfn.LET(_xlpm.w,$D741,_xlpm.k,CONCATENATE("*",I$1,"*"),COUNTIF(_xlpm.w,_xlpm.k))</f>
        <v>0</v>
      </c>
      <c r="J741">
        <f>_xlfn.LET(_xlpm.w,$D741,_xlpm.k,CONCATENATE("*",J$1,"*"),COUNTIF(_xlpm.w,_xlpm.k))</f>
        <v>0</v>
      </c>
      <c r="K741">
        <f>_xlfn.LET(_xlpm.w,$D741,_xlpm.k,CONCATENATE("*",K$1,"*"),COUNTIF(_xlpm.w,_xlpm.k))</f>
        <v>0</v>
      </c>
      <c r="L741">
        <f>_xlfn.LET(_xlpm.w,$D741,_xlpm.k,CONCATENATE("*",L$1,"*"),COUNTIF(_xlpm.w,_xlpm.k))</f>
        <v>0</v>
      </c>
      <c r="M741" t="s">
        <v>3175</v>
      </c>
    </row>
    <row r="742" spans="1:13">
      <c r="A742">
        <v>5</v>
      </c>
      <c r="B742" s="2" t="s">
        <v>13180</v>
      </c>
      <c r="C742" s="2" t="str">
        <f>_xlfn.LET(_xlpm.t,$B742,_xlfn.LET(_xlpm.e,FIND(":",_xlpm.t),MID(_xlpm.t,2,_xlpm.e-2)))</f>
        <v>ɹeɪnt</v>
      </c>
      <c r="D742" s="2" t="str">
        <f>_xlfn.LET(_xlpm.t,$B742,_xlfn.LET(_xlpm.b,FIND(":",_xlpm.t),_xlpm.e,FIND("&gt;",_xlpm.t),MID(_xlpm.t,_xlpm.b+1,_xlpm.e-_xlpm.b-1)))</f>
        <v>raint</v>
      </c>
      <c r="E742">
        <v>1</v>
      </c>
      <c r="F742">
        <f>SUM(G742:L742)</f>
        <v>2</v>
      </c>
      <c r="G742">
        <f>_xlfn.LET(_xlpm.w,$D742,_xlpm.k,CONCATENATE("*",G$1,"*"),COUNTIF(_xlpm.w,_xlpm.k))</f>
        <v>1</v>
      </c>
      <c r="H742">
        <f>_xlfn.LET(_xlpm.w,$D742,_xlpm.k,CONCATENATE("*",H$1,"*"),COUNTIF(_xlpm.w,_xlpm.k))</f>
        <v>0</v>
      </c>
      <c r="I742">
        <f>_xlfn.LET(_xlpm.w,$D742,_xlpm.k,CONCATENATE("*",I$1,"*"),COUNTIF(_xlpm.w,_xlpm.k))</f>
        <v>1</v>
      </c>
      <c r="J742">
        <f>_xlfn.LET(_xlpm.w,$D742,_xlpm.k,CONCATENATE("*",J$1,"*"),COUNTIF(_xlpm.w,_xlpm.k))</f>
        <v>0</v>
      </c>
      <c r="K742">
        <f>_xlfn.LET(_xlpm.w,$D742,_xlpm.k,CONCATENATE("*",K$1,"*"),COUNTIF(_xlpm.w,_xlpm.k))</f>
        <v>0</v>
      </c>
      <c r="L742">
        <f>_xlfn.LET(_xlpm.w,$D742,_xlpm.k,CONCATENATE("*",L$1,"*"),COUNTIF(_xlpm.w,_xlpm.k))</f>
        <v>0</v>
      </c>
      <c r="M742" t="s">
        <v>3330</v>
      </c>
    </row>
    <row r="743" spans="1:13">
      <c r="A743">
        <v>5</v>
      </c>
      <c r="B743" s="2" t="s">
        <v>13182</v>
      </c>
      <c r="C743" s="2" t="str">
        <f>_xlfn.LET(_xlpm.t,$B743,_xlfn.LET(_xlpm.e,FIND(":",_xlpm.t),MID(_xlpm.t,2,_xlpm.e-2)))</f>
        <v>ɹeɪnz</v>
      </c>
      <c r="D743" s="2" t="str">
        <f>_xlfn.LET(_xlpm.t,$B743,_xlfn.LET(_xlpm.b,FIND(":",_xlpm.t),_xlpm.e,FIND("&gt;",_xlpm.t),MID(_xlpm.t,_xlpm.b+1,_xlpm.e-_xlpm.b-1)))</f>
        <v>rains</v>
      </c>
      <c r="E743">
        <v>1</v>
      </c>
      <c r="F743">
        <f>SUM(G743:L743)</f>
        <v>2</v>
      </c>
      <c r="G743">
        <f>_xlfn.LET(_xlpm.w,$D743,_xlpm.k,CONCATENATE("*",G$1,"*"),COUNTIF(_xlpm.w,_xlpm.k))</f>
        <v>1</v>
      </c>
      <c r="H743">
        <f>_xlfn.LET(_xlpm.w,$D743,_xlpm.k,CONCATENATE("*",H$1,"*"),COUNTIF(_xlpm.w,_xlpm.k))</f>
        <v>0</v>
      </c>
      <c r="I743">
        <f>_xlfn.LET(_xlpm.w,$D743,_xlpm.k,CONCATENATE("*",I$1,"*"),COUNTIF(_xlpm.w,_xlpm.k))</f>
        <v>1</v>
      </c>
      <c r="J743">
        <f>_xlfn.LET(_xlpm.w,$D743,_xlpm.k,CONCATENATE("*",J$1,"*"),COUNTIF(_xlpm.w,_xlpm.k))</f>
        <v>0</v>
      </c>
      <c r="K743">
        <f>_xlfn.LET(_xlpm.w,$D743,_xlpm.k,CONCATENATE("*",K$1,"*"),COUNTIF(_xlpm.w,_xlpm.k))</f>
        <v>0</v>
      </c>
      <c r="L743">
        <f>_xlfn.LET(_xlpm.w,$D743,_xlpm.k,CONCATENATE("*",L$1,"*"),COUNTIF(_xlpm.w,_xlpm.k))</f>
        <v>0</v>
      </c>
      <c r="M743" t="s">
        <v>3323</v>
      </c>
    </row>
    <row r="744" spans="1:13">
      <c r="A744">
        <v>5</v>
      </c>
      <c r="B744" s="2" t="s">
        <v>13186</v>
      </c>
      <c r="C744" s="2" t="str">
        <f>_xlfn.LET(_xlpm.t,$B744,_xlfn.LET(_xlpm.e,FIND(":",_xlpm.t),MID(_xlpm.t,2,_xlpm.e-2)))</f>
        <v>ʃeɪp</v>
      </c>
      <c r="D744" s="2" t="str">
        <f>_xlfn.LET(_xlpm.t,$B744,_xlfn.LET(_xlpm.b,FIND(":",_xlpm.t),_xlpm.e,FIND("&gt;",_xlpm.t),MID(_xlpm.t,_xlpm.b+1,_xlpm.e-_xlpm.b-1)))</f>
        <v>shape</v>
      </c>
      <c r="E744">
        <v>1</v>
      </c>
      <c r="F744">
        <f>SUM(G744:L744)</f>
        <v>2</v>
      </c>
      <c r="G744">
        <f>_xlfn.LET(_xlpm.w,$D744,_xlpm.k,CONCATENATE("*",G$1,"*"),COUNTIF(_xlpm.w,_xlpm.k))</f>
        <v>1</v>
      </c>
      <c r="H744">
        <f>_xlfn.LET(_xlpm.w,$D744,_xlpm.k,CONCATENATE("*",H$1,"*"),COUNTIF(_xlpm.w,_xlpm.k))</f>
        <v>1</v>
      </c>
      <c r="I744">
        <f>_xlfn.LET(_xlpm.w,$D744,_xlpm.k,CONCATENATE("*",I$1,"*"),COUNTIF(_xlpm.w,_xlpm.k))</f>
        <v>0</v>
      </c>
      <c r="J744">
        <f>_xlfn.LET(_xlpm.w,$D744,_xlpm.k,CONCATENATE("*",J$1,"*"),COUNTIF(_xlpm.w,_xlpm.k))</f>
        <v>0</v>
      </c>
      <c r="K744">
        <f>_xlfn.LET(_xlpm.w,$D744,_xlpm.k,CONCATENATE("*",K$1,"*"),COUNTIF(_xlpm.w,_xlpm.k))</f>
        <v>0</v>
      </c>
      <c r="L744">
        <f>_xlfn.LET(_xlpm.w,$D744,_xlpm.k,CONCATENATE("*",L$1,"*"),COUNTIF(_xlpm.w,_xlpm.k))</f>
        <v>0</v>
      </c>
      <c r="M744" t="s">
        <v>3313</v>
      </c>
    </row>
    <row r="745" spans="1:13">
      <c r="A745">
        <v>5</v>
      </c>
      <c r="B745" s="2" t="s">
        <v>13189</v>
      </c>
      <c r="C745" s="2" t="str">
        <f>_xlfn.LET(_xlpm.t,$B745,_xlfn.LET(_xlpm.e,FIND(":",_xlpm.t),MID(_xlpm.t,2,_xlpm.e-2)))</f>
        <v>ɹeɪst</v>
      </c>
      <c r="D745" s="2" t="str">
        <f>_xlfn.LET(_xlpm.t,$B745,_xlfn.LET(_xlpm.b,FIND(":",_xlpm.t),_xlpm.e,FIND("&gt;",_xlpm.t),MID(_xlpm.t,_xlpm.b+1,_xlpm.e-_xlpm.b-1)))</f>
        <v>raced</v>
      </c>
      <c r="E745">
        <v>1</v>
      </c>
      <c r="F745">
        <f>SUM(G745:L745)</f>
        <v>2</v>
      </c>
      <c r="G745">
        <f>_xlfn.LET(_xlpm.w,$D745,_xlpm.k,CONCATENATE("*",G$1,"*"),COUNTIF(_xlpm.w,_xlpm.k))</f>
        <v>1</v>
      </c>
      <c r="H745">
        <f>_xlfn.LET(_xlpm.w,$D745,_xlpm.k,CONCATENATE("*",H$1,"*"),COUNTIF(_xlpm.w,_xlpm.k))</f>
        <v>1</v>
      </c>
      <c r="I745">
        <f>_xlfn.LET(_xlpm.w,$D745,_xlpm.k,CONCATENATE("*",I$1,"*"),COUNTIF(_xlpm.w,_xlpm.k))</f>
        <v>0</v>
      </c>
      <c r="J745">
        <f>_xlfn.LET(_xlpm.w,$D745,_xlpm.k,CONCATENATE("*",J$1,"*"),COUNTIF(_xlpm.w,_xlpm.k))</f>
        <v>0</v>
      </c>
      <c r="K745">
        <f>_xlfn.LET(_xlpm.w,$D745,_xlpm.k,CONCATENATE("*",K$1,"*"),COUNTIF(_xlpm.w,_xlpm.k))</f>
        <v>0</v>
      </c>
      <c r="L745">
        <f>_xlfn.LET(_xlpm.w,$D745,_xlpm.k,CONCATENATE("*",L$1,"*"),COUNTIF(_xlpm.w,_xlpm.k))</f>
        <v>0</v>
      </c>
      <c r="M745" t="s">
        <v>1653</v>
      </c>
    </row>
    <row r="746" spans="1:13">
      <c r="A746">
        <v>5</v>
      </c>
      <c r="B746" s="2" t="s">
        <v>13197</v>
      </c>
      <c r="C746" s="2" t="str">
        <f>_xlfn.LET(_xlpm.t,$B746,_xlfn.LET(_xlpm.e,FIND(":",_xlpm.t),MID(_xlpm.t,2,_xlpm.e-2)))</f>
        <v>ɹeɪts</v>
      </c>
      <c r="D746" s="2" t="str">
        <f>_xlfn.LET(_xlpm.t,$B746,_xlfn.LET(_xlpm.b,FIND(":",_xlpm.t),_xlpm.e,FIND("&gt;",_xlpm.t),MID(_xlpm.t,_xlpm.b+1,_xlpm.e-_xlpm.b-1)))</f>
        <v>rates</v>
      </c>
      <c r="E746">
        <v>1</v>
      </c>
      <c r="F746">
        <f>SUM(G746:L746)</f>
        <v>2</v>
      </c>
      <c r="G746">
        <f>_xlfn.LET(_xlpm.w,$D746,_xlpm.k,CONCATENATE("*",G$1,"*"),COUNTIF(_xlpm.w,_xlpm.k))</f>
        <v>1</v>
      </c>
      <c r="H746">
        <f>_xlfn.LET(_xlpm.w,$D746,_xlpm.k,CONCATENATE("*",H$1,"*"),COUNTIF(_xlpm.w,_xlpm.k))</f>
        <v>1</v>
      </c>
      <c r="I746">
        <f>_xlfn.LET(_xlpm.w,$D746,_xlpm.k,CONCATENATE("*",I$1,"*"),COUNTIF(_xlpm.w,_xlpm.k))</f>
        <v>0</v>
      </c>
      <c r="J746">
        <f>_xlfn.LET(_xlpm.w,$D746,_xlpm.k,CONCATENATE("*",J$1,"*"),COUNTIF(_xlpm.w,_xlpm.k))</f>
        <v>0</v>
      </c>
      <c r="K746">
        <f>_xlfn.LET(_xlpm.w,$D746,_xlpm.k,CONCATENATE("*",K$1,"*"),COUNTIF(_xlpm.w,_xlpm.k))</f>
        <v>0</v>
      </c>
      <c r="L746">
        <f>_xlfn.LET(_xlpm.w,$D746,_xlpm.k,CONCATENATE("*",L$1,"*"),COUNTIF(_xlpm.w,_xlpm.k))</f>
        <v>0</v>
      </c>
      <c r="M746" t="s">
        <v>822</v>
      </c>
    </row>
    <row r="747" spans="1:13">
      <c r="A747">
        <v>5</v>
      </c>
      <c r="B747" s="2" t="s">
        <v>13203</v>
      </c>
      <c r="C747" s="2" t="str">
        <f>_xlfn.LET(_xlpm.t,$B747,_xlfn.LET(_xlpm.e,FIND(":",_xlpm.t),MID(_xlpm.t,2,_xlpm.e-2)))</f>
        <v>ʃeɪv</v>
      </c>
      <c r="D747" s="2" t="str">
        <f>_xlfn.LET(_xlpm.t,$B747,_xlfn.LET(_xlpm.b,FIND(":",_xlpm.t),_xlpm.e,FIND("&gt;",_xlpm.t),MID(_xlpm.t,_xlpm.b+1,_xlpm.e-_xlpm.b-1)))</f>
        <v>shave</v>
      </c>
      <c r="E747">
        <v>1</v>
      </c>
      <c r="F747">
        <f>SUM(G747:L747)</f>
        <v>2</v>
      </c>
      <c r="G747">
        <f>_xlfn.LET(_xlpm.w,$D747,_xlpm.k,CONCATENATE("*",G$1,"*"),COUNTIF(_xlpm.w,_xlpm.k))</f>
        <v>1</v>
      </c>
      <c r="H747">
        <f>_xlfn.LET(_xlpm.w,$D747,_xlpm.k,CONCATENATE("*",H$1,"*"),COUNTIF(_xlpm.w,_xlpm.k))</f>
        <v>1</v>
      </c>
      <c r="I747">
        <f>_xlfn.LET(_xlpm.w,$D747,_xlpm.k,CONCATENATE("*",I$1,"*"),COUNTIF(_xlpm.w,_xlpm.k))</f>
        <v>0</v>
      </c>
      <c r="J747">
        <f>_xlfn.LET(_xlpm.w,$D747,_xlpm.k,CONCATENATE("*",J$1,"*"),COUNTIF(_xlpm.w,_xlpm.k))</f>
        <v>0</v>
      </c>
      <c r="K747">
        <f>_xlfn.LET(_xlpm.w,$D747,_xlpm.k,CONCATENATE("*",K$1,"*"),COUNTIF(_xlpm.w,_xlpm.k))</f>
        <v>0</v>
      </c>
      <c r="L747">
        <f>_xlfn.LET(_xlpm.w,$D747,_xlpm.k,CONCATENATE("*",L$1,"*"),COUNTIF(_xlpm.w,_xlpm.k))</f>
        <v>0</v>
      </c>
      <c r="M747" t="s">
        <v>3319</v>
      </c>
    </row>
    <row r="748" spans="1:13">
      <c r="A748">
        <v>5</v>
      </c>
      <c r="B748" s="2" t="s">
        <v>13255</v>
      </c>
      <c r="C748" s="2" t="str">
        <f>_xlfn.LET(_xlpm.t,$B748,_xlfn.LET(_xlpm.e,FIND(":",_xlpm.t),MID(_xlpm.t,2,_xlpm.e-2)))</f>
        <v>ɑfn</v>
      </c>
      <c r="D748" s="2" t="str">
        <f>_xlfn.LET(_xlpm.t,$B748,_xlfn.LET(_xlpm.b,FIND(":",_xlpm.t),_xlpm.e,FIND("&gt;",_xlpm.t),MID(_xlpm.t,_xlpm.b+1,_xlpm.e-_xlpm.b-1)))</f>
        <v>often</v>
      </c>
      <c r="E748">
        <v>1</v>
      </c>
      <c r="F748">
        <f>SUM(G748:L748)</f>
        <v>2</v>
      </c>
      <c r="G748">
        <f>_xlfn.LET(_xlpm.w,$D748,_xlpm.k,CONCATENATE("*",G$1,"*"),COUNTIF(_xlpm.w,_xlpm.k))</f>
        <v>0</v>
      </c>
      <c r="H748">
        <f>_xlfn.LET(_xlpm.w,$D748,_xlpm.k,CONCATENATE("*",H$1,"*"),COUNTIF(_xlpm.w,_xlpm.k))</f>
        <v>1</v>
      </c>
      <c r="I748">
        <f>_xlfn.LET(_xlpm.w,$D748,_xlpm.k,CONCATENATE("*",I$1,"*"),COUNTIF(_xlpm.w,_xlpm.k))</f>
        <v>0</v>
      </c>
      <c r="J748">
        <f>_xlfn.LET(_xlpm.w,$D748,_xlpm.k,CONCATENATE("*",J$1,"*"),COUNTIF(_xlpm.w,_xlpm.k))</f>
        <v>1</v>
      </c>
      <c r="K748">
        <f>_xlfn.LET(_xlpm.w,$D748,_xlpm.k,CONCATENATE("*",K$1,"*"),COUNTIF(_xlpm.w,_xlpm.k))</f>
        <v>0</v>
      </c>
      <c r="L748">
        <f>_xlfn.LET(_xlpm.w,$D748,_xlpm.k,CONCATENATE("*",L$1,"*"),COUNTIF(_xlpm.w,_xlpm.k))</f>
        <v>0</v>
      </c>
      <c r="M748" t="s">
        <v>10464</v>
      </c>
    </row>
    <row r="749" spans="1:13">
      <c r="A749">
        <v>5</v>
      </c>
      <c r="B749" s="2" t="s">
        <v>13256</v>
      </c>
      <c r="C749" s="2" t="str">
        <f>_xlfn.LET(_xlpm.t,$B749,_xlfn.LET(_xlpm.e,FIND(":",_xlpm.t),MID(_xlpm.t,2,_xlpm.e-2)))</f>
        <v>ɔfn</v>
      </c>
      <c r="D749" s="2" t="str">
        <f>_xlfn.LET(_xlpm.t,$B749,_xlfn.LET(_xlpm.b,FIND(":",_xlpm.t),_xlpm.e,FIND("&gt;",_xlpm.t),MID(_xlpm.t,_xlpm.b+1,_xlpm.e-_xlpm.b-1)))</f>
        <v>often</v>
      </c>
      <c r="E749">
        <v>1</v>
      </c>
      <c r="F749">
        <f>SUM(G749:L749)</f>
        <v>2</v>
      </c>
      <c r="G749">
        <f>_xlfn.LET(_xlpm.w,$D749,_xlpm.k,CONCATENATE("*",G$1,"*"),COUNTIF(_xlpm.w,_xlpm.k))</f>
        <v>0</v>
      </c>
      <c r="H749">
        <f>_xlfn.LET(_xlpm.w,$D749,_xlpm.k,CONCATENATE("*",H$1,"*"),COUNTIF(_xlpm.w,_xlpm.k))</f>
        <v>1</v>
      </c>
      <c r="I749">
        <f>_xlfn.LET(_xlpm.w,$D749,_xlpm.k,CONCATENATE("*",I$1,"*"),COUNTIF(_xlpm.w,_xlpm.k))</f>
        <v>0</v>
      </c>
      <c r="J749">
        <f>_xlfn.LET(_xlpm.w,$D749,_xlpm.k,CONCATENATE("*",J$1,"*"),COUNTIF(_xlpm.w,_xlpm.k))</f>
        <v>1</v>
      </c>
      <c r="K749">
        <f>_xlfn.LET(_xlpm.w,$D749,_xlpm.k,CONCATENATE("*",K$1,"*"),COUNTIF(_xlpm.w,_xlpm.k))</f>
        <v>0</v>
      </c>
      <c r="L749">
        <f>_xlfn.LET(_xlpm.w,$D749,_xlpm.k,CONCATENATE("*",L$1,"*"),COUNTIF(_xlpm.w,_xlpm.k))</f>
        <v>0</v>
      </c>
      <c r="M749" t="s">
        <v>13257</v>
      </c>
    </row>
    <row r="750" spans="1:13">
      <c r="A750">
        <v>5</v>
      </c>
      <c r="B750" s="2" t="s">
        <v>13260</v>
      </c>
      <c r="C750" s="2" t="str">
        <f>_xlfn.LET(_xlpm.t,$B750,_xlfn.LET(_xlpm.e,FIND(":",_xlpm.t),MID(_xlpm.t,2,_xlpm.e-2)))</f>
        <v>ɪft</v>
      </c>
      <c r="D750" s="2" t="str">
        <f>_xlfn.LET(_xlpm.t,$B750,_xlfn.LET(_xlpm.b,FIND(":",_xlpm.t),_xlpm.e,FIND("&gt;",_xlpm.t),MID(_xlpm.t,_xlpm.b+1,_xlpm.e-_xlpm.b-1)))</f>
        <v>iffed</v>
      </c>
      <c r="E750">
        <v>1</v>
      </c>
      <c r="F750">
        <f>SUM(G750:L750)</f>
        <v>2</v>
      </c>
      <c r="G750">
        <f>_xlfn.LET(_xlpm.w,$D750,_xlpm.k,CONCATENATE("*",G$1,"*"),COUNTIF(_xlpm.w,_xlpm.k))</f>
        <v>0</v>
      </c>
      <c r="H750">
        <f>_xlfn.LET(_xlpm.w,$D750,_xlpm.k,CONCATENATE("*",H$1,"*"),COUNTIF(_xlpm.w,_xlpm.k))</f>
        <v>1</v>
      </c>
      <c r="I750">
        <f>_xlfn.LET(_xlpm.w,$D750,_xlpm.k,CONCATENATE("*",I$1,"*"),COUNTIF(_xlpm.w,_xlpm.k))</f>
        <v>1</v>
      </c>
      <c r="J750">
        <f>_xlfn.LET(_xlpm.w,$D750,_xlpm.k,CONCATENATE("*",J$1,"*"),COUNTIF(_xlpm.w,_xlpm.k))</f>
        <v>0</v>
      </c>
      <c r="K750">
        <f>_xlfn.LET(_xlpm.w,$D750,_xlpm.k,CONCATENATE("*",K$1,"*"),COUNTIF(_xlpm.w,_xlpm.k))</f>
        <v>0</v>
      </c>
      <c r="L750">
        <f>_xlfn.LET(_xlpm.w,$D750,_xlpm.k,CONCATENATE("*",L$1,"*"),COUNTIF(_xlpm.w,_xlpm.k))</f>
        <v>0</v>
      </c>
      <c r="M750" t="s">
        <v>8492</v>
      </c>
    </row>
    <row r="751" spans="1:13">
      <c r="A751">
        <v>5</v>
      </c>
      <c r="B751" s="2" t="s">
        <v>13283</v>
      </c>
      <c r="C751" s="2" t="str">
        <f>_xlfn.LET(_xlpm.t,$B751,_xlfn.LET(_xlpm.e,FIND(":",_xlpm.t),MID(_xlpm.t,2,_xlpm.e-2)))</f>
        <v>ɹfəs</v>
      </c>
      <c r="D751" s="2" t="str">
        <f>_xlfn.LET(_xlpm.t,$B751,_xlfn.LET(_xlpm.b,FIND(":",_xlpm.t),_xlpm.e,FIND("&gt;",_xlpm.t),MID(_xlpm.t,_xlpm.b+1,_xlpm.e-_xlpm.b-1)))</f>
        <v>rface</v>
      </c>
      <c r="E751">
        <v>1</v>
      </c>
      <c r="F751">
        <f>SUM(G751:L751)</f>
        <v>2</v>
      </c>
      <c r="G751">
        <f>_xlfn.LET(_xlpm.w,$D751,_xlpm.k,CONCATENATE("*",G$1,"*"),COUNTIF(_xlpm.w,_xlpm.k))</f>
        <v>1</v>
      </c>
      <c r="H751">
        <f>_xlfn.LET(_xlpm.w,$D751,_xlpm.k,CONCATENATE("*",H$1,"*"),COUNTIF(_xlpm.w,_xlpm.k))</f>
        <v>1</v>
      </c>
      <c r="I751">
        <f>_xlfn.LET(_xlpm.w,$D751,_xlpm.k,CONCATENATE("*",I$1,"*"),COUNTIF(_xlpm.w,_xlpm.k))</f>
        <v>0</v>
      </c>
      <c r="J751">
        <f>_xlfn.LET(_xlpm.w,$D751,_xlpm.k,CONCATENATE("*",J$1,"*"),COUNTIF(_xlpm.w,_xlpm.k))</f>
        <v>0</v>
      </c>
      <c r="K751">
        <f>_xlfn.LET(_xlpm.w,$D751,_xlpm.k,CONCATENATE("*",K$1,"*"),COUNTIF(_xlpm.w,_xlpm.k))</f>
        <v>0</v>
      </c>
      <c r="L751">
        <f>_xlfn.LET(_xlpm.w,$D751,_xlpm.k,CONCATENATE("*",L$1,"*"),COUNTIF(_xlpm.w,_xlpm.k))</f>
        <v>0</v>
      </c>
      <c r="M751" t="s">
        <v>3675</v>
      </c>
    </row>
    <row r="752" spans="1:13">
      <c r="A752">
        <v>5</v>
      </c>
      <c r="B752" s="2" t="s">
        <v>13284</v>
      </c>
      <c r="C752" s="2" t="str">
        <f>_xlfn.LET(_xlpm.t,$B752,_xlfn.LET(_xlpm.e,FIND(":",_xlpm.t),MID(_xlpm.t,2,_xlpm.e-2)))</f>
        <v>ɹfɔɹ</v>
      </c>
      <c r="D752" s="2" t="str">
        <f>_xlfn.LET(_xlpm.t,$B752,_xlfn.LET(_xlpm.b,FIND(":",_xlpm.t),_xlpm.e,FIND("&gt;",_xlpm.t),MID(_xlpm.t,_xlpm.b+1,_xlpm.e-_xlpm.b-1)))</f>
        <v>refor</v>
      </c>
      <c r="E752">
        <v>1</v>
      </c>
      <c r="F752">
        <f>SUM(G752:L752)</f>
        <v>2</v>
      </c>
      <c r="G752">
        <f>_xlfn.LET(_xlpm.w,$D752,_xlpm.k,CONCATENATE("*",G$1,"*"),COUNTIF(_xlpm.w,_xlpm.k))</f>
        <v>0</v>
      </c>
      <c r="H752">
        <f>_xlfn.LET(_xlpm.w,$D752,_xlpm.k,CONCATENATE("*",H$1,"*"),COUNTIF(_xlpm.w,_xlpm.k))</f>
        <v>1</v>
      </c>
      <c r="I752">
        <f>_xlfn.LET(_xlpm.w,$D752,_xlpm.k,CONCATENATE("*",I$1,"*"),COUNTIF(_xlpm.w,_xlpm.k))</f>
        <v>0</v>
      </c>
      <c r="J752">
        <f>_xlfn.LET(_xlpm.w,$D752,_xlpm.k,CONCATENATE("*",J$1,"*"),COUNTIF(_xlpm.w,_xlpm.k))</f>
        <v>1</v>
      </c>
      <c r="K752">
        <f>_xlfn.LET(_xlpm.w,$D752,_xlpm.k,CONCATENATE("*",K$1,"*"),COUNTIF(_xlpm.w,_xlpm.k))</f>
        <v>0</v>
      </c>
      <c r="L752">
        <f>_xlfn.LET(_xlpm.w,$D752,_xlpm.k,CONCATENATE("*",L$1,"*"),COUNTIF(_xlpm.w,_xlpm.k))</f>
        <v>0</v>
      </c>
      <c r="M752" t="s">
        <v>4028</v>
      </c>
    </row>
    <row r="753" spans="1:13">
      <c r="A753">
        <v>5</v>
      </c>
      <c r="B753" s="2" t="s">
        <v>13313</v>
      </c>
      <c r="C753" s="2" t="str">
        <f>_xlfn.LET(_xlpm.t,$B753,_xlfn.LET(_xlpm.e,FIND(":",_xlpm.t),MID(_xlpm.t,2,_xlpm.e-2)))</f>
        <v>θid</v>
      </c>
      <c r="D753" s="2" t="str">
        <f>_xlfn.LET(_xlpm.t,$B753,_xlfn.LET(_xlpm.b,FIND(":",_xlpm.t),_xlpm.e,FIND("&gt;",_xlpm.t),MID(_xlpm.t,_xlpm.b+1,_xlpm.e-_xlpm.b-1)))</f>
        <v>thied</v>
      </c>
      <c r="E753">
        <v>1</v>
      </c>
      <c r="F753">
        <f>SUM(G753:L753)</f>
        <v>2</v>
      </c>
      <c r="G753">
        <f>_xlfn.LET(_xlpm.w,$D753,_xlpm.k,CONCATENATE("*",G$1,"*"),COUNTIF(_xlpm.w,_xlpm.k))</f>
        <v>0</v>
      </c>
      <c r="H753">
        <f>_xlfn.LET(_xlpm.w,$D753,_xlpm.k,CONCATENATE("*",H$1,"*"),COUNTIF(_xlpm.w,_xlpm.k))</f>
        <v>1</v>
      </c>
      <c r="I753">
        <f>_xlfn.LET(_xlpm.w,$D753,_xlpm.k,CONCATENATE("*",I$1,"*"),COUNTIF(_xlpm.w,_xlpm.k))</f>
        <v>1</v>
      </c>
      <c r="J753">
        <f>_xlfn.LET(_xlpm.w,$D753,_xlpm.k,CONCATENATE("*",J$1,"*"),COUNTIF(_xlpm.w,_xlpm.k))</f>
        <v>0</v>
      </c>
      <c r="K753">
        <f>_xlfn.LET(_xlpm.w,$D753,_xlpm.k,CONCATENATE("*",K$1,"*"),COUNTIF(_xlpm.w,_xlpm.k))</f>
        <v>0</v>
      </c>
      <c r="L753">
        <f>_xlfn.LET(_xlpm.w,$D753,_xlpm.k,CONCATENATE("*",L$1,"*"),COUNTIF(_xlpm.w,_xlpm.k))</f>
        <v>0</v>
      </c>
      <c r="M753" t="s">
        <v>4680</v>
      </c>
    </row>
    <row r="754" spans="1:13">
      <c r="A754">
        <v>5</v>
      </c>
      <c r="B754" s="2" t="s">
        <v>13317</v>
      </c>
      <c r="C754" s="2" t="str">
        <f>_xlfn.LET(_xlpm.t,$B754,_xlfn.LET(_xlpm.e,FIND(":",_xlpm.t),MID(_xlpm.t,2,_xlpm.e-2)))</f>
        <v>θif</v>
      </c>
      <c r="D754" s="2" t="str">
        <f>_xlfn.LET(_xlpm.t,$B754,_xlfn.LET(_xlpm.b,FIND(":",_xlpm.t),_xlpm.e,FIND("&gt;",_xlpm.t),MID(_xlpm.t,_xlpm.b+1,_xlpm.e-_xlpm.b-1)))</f>
        <v>thief</v>
      </c>
      <c r="E754">
        <v>1</v>
      </c>
      <c r="F754">
        <f>SUM(G754:L754)</f>
        <v>2</v>
      </c>
      <c r="G754">
        <f>_xlfn.LET(_xlpm.w,$D754,_xlpm.k,CONCATENATE("*",G$1,"*"),COUNTIF(_xlpm.w,_xlpm.k))</f>
        <v>0</v>
      </c>
      <c r="H754">
        <f>_xlfn.LET(_xlpm.w,$D754,_xlpm.k,CONCATENATE("*",H$1,"*"),COUNTIF(_xlpm.w,_xlpm.k))</f>
        <v>1</v>
      </c>
      <c r="I754">
        <f>_xlfn.LET(_xlpm.w,$D754,_xlpm.k,CONCATENATE("*",I$1,"*"),COUNTIF(_xlpm.w,_xlpm.k))</f>
        <v>1</v>
      </c>
      <c r="J754">
        <f>_xlfn.LET(_xlpm.w,$D754,_xlpm.k,CONCATENATE("*",J$1,"*"),COUNTIF(_xlpm.w,_xlpm.k))</f>
        <v>0</v>
      </c>
      <c r="K754">
        <f>_xlfn.LET(_xlpm.w,$D754,_xlpm.k,CONCATENATE("*",K$1,"*"),COUNTIF(_xlpm.w,_xlpm.k))</f>
        <v>0</v>
      </c>
      <c r="L754">
        <f>_xlfn.LET(_xlpm.w,$D754,_xlpm.k,CONCATENATE("*",L$1,"*"),COUNTIF(_xlpm.w,_xlpm.k))</f>
        <v>0</v>
      </c>
      <c r="M754" t="s">
        <v>4681</v>
      </c>
    </row>
    <row r="755" spans="1:13">
      <c r="A755">
        <v>5</v>
      </c>
      <c r="B755" s="2" t="s">
        <v>13321</v>
      </c>
      <c r="C755" s="2" t="str">
        <f>_xlfn.LET(_xlpm.t,$B755,_xlfn.LET(_xlpm.e,FIND(":",_xlpm.t),MID(_xlpm.t,2,_xlpm.e-2)))</f>
        <v>ʃil</v>
      </c>
      <c r="D755" s="2" t="str">
        <f>_xlfn.LET(_xlpm.t,$B755,_xlfn.LET(_xlpm.b,FIND(":",_xlpm.t),_xlpm.e,FIND("&gt;",_xlpm.t),MID(_xlpm.t,_xlpm.b+1,_xlpm.e-_xlpm.b-1)))</f>
        <v>shiel</v>
      </c>
      <c r="E755">
        <v>1</v>
      </c>
      <c r="F755">
        <f>SUM(G755:L755)</f>
        <v>2</v>
      </c>
      <c r="G755">
        <f>_xlfn.LET(_xlpm.w,$D755,_xlpm.k,CONCATENATE("*",G$1,"*"),COUNTIF(_xlpm.w,_xlpm.k))</f>
        <v>0</v>
      </c>
      <c r="H755">
        <f>_xlfn.LET(_xlpm.w,$D755,_xlpm.k,CONCATENATE("*",H$1,"*"),COUNTIF(_xlpm.w,_xlpm.k))</f>
        <v>1</v>
      </c>
      <c r="I755">
        <f>_xlfn.LET(_xlpm.w,$D755,_xlpm.k,CONCATENATE("*",I$1,"*"),COUNTIF(_xlpm.w,_xlpm.k))</f>
        <v>1</v>
      </c>
      <c r="J755">
        <f>_xlfn.LET(_xlpm.w,$D755,_xlpm.k,CONCATENATE("*",J$1,"*"),COUNTIF(_xlpm.w,_xlpm.k))</f>
        <v>0</v>
      </c>
      <c r="K755">
        <f>_xlfn.LET(_xlpm.w,$D755,_xlpm.k,CONCATENATE("*",K$1,"*"),COUNTIF(_xlpm.w,_xlpm.k))</f>
        <v>0</v>
      </c>
      <c r="L755">
        <f>_xlfn.LET(_xlpm.w,$D755,_xlpm.k,CONCATENATE("*",L$1,"*"),COUNTIF(_xlpm.w,_xlpm.k))</f>
        <v>0</v>
      </c>
      <c r="M755" t="s">
        <v>4682</v>
      </c>
    </row>
    <row r="756" spans="1:13">
      <c r="A756">
        <v>5</v>
      </c>
      <c r="B756" s="2" t="s">
        <v>13343</v>
      </c>
      <c r="C756" s="2" t="str">
        <f>_xlfn.LET(_xlpm.t,$B756,_xlfn.LET(_xlpm.e,FIND(":",_xlpm.t),MID(_xlpm.t,2,_xlpm.e-2)))</f>
        <v>ɹitm</v>
      </c>
      <c r="D756" s="2" t="str">
        <f>_xlfn.LET(_xlpm.t,$B756,_xlfn.LET(_xlpm.b,FIND(":",_xlpm.t),_xlpm.e,FIND("&gt;",_xlpm.t),MID(_xlpm.t,_xlpm.b+1,_xlpm.e-_xlpm.b-1)))</f>
        <v>reatm</v>
      </c>
      <c r="E756">
        <v>1</v>
      </c>
      <c r="F756">
        <f>SUM(G756:L756)</f>
        <v>2</v>
      </c>
      <c r="G756">
        <f>_xlfn.LET(_xlpm.w,$D756,_xlpm.k,CONCATENATE("*",G$1,"*"),COUNTIF(_xlpm.w,_xlpm.k))</f>
        <v>1</v>
      </c>
      <c r="H756">
        <f>_xlfn.LET(_xlpm.w,$D756,_xlpm.k,CONCATENATE("*",H$1,"*"),COUNTIF(_xlpm.w,_xlpm.k))</f>
        <v>1</v>
      </c>
      <c r="I756">
        <f>_xlfn.LET(_xlpm.w,$D756,_xlpm.k,CONCATENATE("*",I$1,"*"),COUNTIF(_xlpm.w,_xlpm.k))</f>
        <v>0</v>
      </c>
      <c r="J756">
        <f>_xlfn.LET(_xlpm.w,$D756,_xlpm.k,CONCATENATE("*",J$1,"*"),COUNTIF(_xlpm.w,_xlpm.k))</f>
        <v>0</v>
      </c>
      <c r="K756">
        <f>_xlfn.LET(_xlpm.w,$D756,_xlpm.k,CONCATENATE("*",K$1,"*"),COUNTIF(_xlpm.w,_xlpm.k))</f>
        <v>0</v>
      </c>
      <c r="L756">
        <f>_xlfn.LET(_xlpm.w,$D756,_xlpm.k,CONCATENATE("*",L$1,"*"),COUNTIF(_xlpm.w,_xlpm.k))</f>
        <v>0</v>
      </c>
      <c r="M756" t="s">
        <v>4648</v>
      </c>
    </row>
    <row r="757" spans="1:13">
      <c r="A757">
        <v>5</v>
      </c>
      <c r="B757" s="2" t="s">
        <v>13350</v>
      </c>
      <c r="C757" s="2" t="str">
        <f>_xlfn.LET(_xlpm.t,$B757,_xlfn.LET(_xlpm.e,FIND(":",_xlpm.t),MID(_xlpm.t,2,_xlpm.e-2)))</f>
        <v>ɹið</v>
      </c>
      <c r="D757" s="2" t="str">
        <f>_xlfn.LET(_xlpm.t,$B757,_xlfn.LET(_xlpm.b,FIND(":",_xlpm.t),_xlpm.e,FIND("&gt;",_xlpm.t),MID(_xlpm.t,_xlpm.b+1,_xlpm.e-_xlpm.b-1)))</f>
        <v>reath</v>
      </c>
      <c r="E757">
        <v>1</v>
      </c>
      <c r="F757">
        <f>SUM(G757:L757)</f>
        <v>2</v>
      </c>
      <c r="G757">
        <f>_xlfn.LET(_xlpm.w,$D757,_xlpm.k,CONCATENATE("*",G$1,"*"),COUNTIF(_xlpm.w,_xlpm.k))</f>
        <v>1</v>
      </c>
      <c r="H757">
        <f>_xlfn.LET(_xlpm.w,$D757,_xlpm.k,CONCATENATE("*",H$1,"*"),COUNTIF(_xlpm.w,_xlpm.k))</f>
        <v>1</v>
      </c>
      <c r="I757">
        <f>_xlfn.LET(_xlpm.w,$D757,_xlpm.k,CONCATENATE("*",I$1,"*"),COUNTIF(_xlpm.w,_xlpm.k))</f>
        <v>0</v>
      </c>
      <c r="J757">
        <f>_xlfn.LET(_xlpm.w,$D757,_xlpm.k,CONCATENATE("*",J$1,"*"),COUNTIF(_xlpm.w,_xlpm.k))</f>
        <v>0</v>
      </c>
      <c r="K757">
        <f>_xlfn.LET(_xlpm.w,$D757,_xlpm.k,CONCATENATE("*",K$1,"*"),COUNTIF(_xlpm.w,_xlpm.k))</f>
        <v>0</v>
      </c>
      <c r="L757">
        <f>_xlfn.LET(_xlpm.w,$D757,_xlpm.k,CONCATENATE("*",L$1,"*"),COUNTIF(_xlpm.w,_xlpm.k))</f>
        <v>0</v>
      </c>
      <c r="M757" t="s">
        <v>1672</v>
      </c>
    </row>
    <row r="758" spans="1:13">
      <c r="A758">
        <v>5</v>
      </c>
      <c r="B758" s="2" t="s">
        <v>13428</v>
      </c>
      <c r="C758" s="2" t="str">
        <f>_xlfn.LET(_xlpm.t,$B758,_xlfn.LET(_xlpm.e,FIND(":",_xlpm.t),MID(_xlpm.t,2,_xlpm.e-2)))</f>
        <v>ɪkn</v>
      </c>
      <c r="D758" s="2" t="str">
        <f>_xlfn.LET(_xlpm.t,$B758,_xlfn.LET(_xlpm.b,FIND(":",_xlpm.t),_xlpm.e,FIND("&gt;",_xlpm.t),MID(_xlpm.t,_xlpm.b+1,_xlpm.e-_xlpm.b-1)))</f>
        <v>icken</v>
      </c>
      <c r="E758">
        <v>1</v>
      </c>
      <c r="F758">
        <f>SUM(G758:L758)</f>
        <v>2</v>
      </c>
      <c r="G758">
        <f>_xlfn.LET(_xlpm.w,$D758,_xlpm.k,CONCATENATE("*",G$1,"*"),COUNTIF(_xlpm.w,_xlpm.k))</f>
        <v>0</v>
      </c>
      <c r="H758">
        <f>_xlfn.LET(_xlpm.w,$D758,_xlpm.k,CONCATENATE("*",H$1,"*"),COUNTIF(_xlpm.w,_xlpm.k))</f>
        <v>1</v>
      </c>
      <c r="I758">
        <f>_xlfn.LET(_xlpm.w,$D758,_xlpm.k,CONCATENATE("*",I$1,"*"),COUNTIF(_xlpm.w,_xlpm.k))</f>
        <v>1</v>
      </c>
      <c r="J758">
        <f>_xlfn.LET(_xlpm.w,$D758,_xlpm.k,CONCATENATE("*",J$1,"*"),COUNTIF(_xlpm.w,_xlpm.k))</f>
        <v>0</v>
      </c>
      <c r="K758">
        <f>_xlfn.LET(_xlpm.w,$D758,_xlpm.k,CONCATENATE("*",K$1,"*"),COUNTIF(_xlpm.w,_xlpm.k))</f>
        <v>0</v>
      </c>
      <c r="L758">
        <f>_xlfn.LET(_xlpm.w,$D758,_xlpm.k,CONCATENATE("*",L$1,"*"),COUNTIF(_xlpm.w,_xlpm.k))</f>
        <v>0</v>
      </c>
      <c r="M758" t="s">
        <v>12687</v>
      </c>
    </row>
    <row r="759" spans="1:13">
      <c r="A759">
        <v>5</v>
      </c>
      <c r="B759" s="2" t="s">
        <v>13456</v>
      </c>
      <c r="C759" s="2" t="str">
        <f>_xlfn.LET(_xlpm.t,$B759,_xlfn.LET(_xlpm.e,FIND(":",_xlpm.t),MID(_xlpm.t,2,_xlpm.e-2)))</f>
        <v>ɔkt</v>
      </c>
      <c r="D759" s="2" t="str">
        <f>_xlfn.LET(_xlpm.t,$B759,_xlfn.LET(_xlpm.b,FIND(":",_xlpm.t),_xlpm.e,FIND("&gt;",_xlpm.t),MID(_xlpm.t,_xlpm.b+1,_xlpm.e-_xlpm.b-1)))</f>
        <v>alked</v>
      </c>
      <c r="E759">
        <v>1</v>
      </c>
      <c r="F759">
        <f>SUM(G759:L759)</f>
        <v>2</v>
      </c>
      <c r="G759">
        <f>_xlfn.LET(_xlpm.w,$D759,_xlpm.k,CONCATENATE("*",G$1,"*"),COUNTIF(_xlpm.w,_xlpm.k))</f>
        <v>1</v>
      </c>
      <c r="H759">
        <f>_xlfn.LET(_xlpm.w,$D759,_xlpm.k,CONCATENATE("*",H$1,"*"),COUNTIF(_xlpm.w,_xlpm.k))</f>
        <v>1</v>
      </c>
      <c r="I759">
        <f>_xlfn.LET(_xlpm.w,$D759,_xlpm.k,CONCATENATE("*",I$1,"*"),COUNTIF(_xlpm.w,_xlpm.k))</f>
        <v>0</v>
      </c>
      <c r="J759">
        <f>_xlfn.LET(_xlpm.w,$D759,_xlpm.k,CONCATENATE("*",J$1,"*"),COUNTIF(_xlpm.w,_xlpm.k))</f>
        <v>0</v>
      </c>
      <c r="K759">
        <f>_xlfn.LET(_xlpm.w,$D759,_xlpm.k,CONCATENATE("*",K$1,"*"),COUNTIF(_xlpm.w,_xlpm.k))</f>
        <v>0</v>
      </c>
      <c r="L759">
        <f>_xlfn.LET(_xlpm.w,$D759,_xlpm.k,CONCATENATE("*",L$1,"*"),COUNTIF(_xlpm.w,_xlpm.k))</f>
        <v>0</v>
      </c>
      <c r="M759" t="s">
        <v>11312</v>
      </c>
    </row>
    <row r="760" spans="1:13">
      <c r="A760">
        <v>5</v>
      </c>
      <c r="B760" s="2" t="s">
        <v>13480</v>
      </c>
      <c r="C760" s="2" t="str">
        <f>_xlfn.LET(_xlpm.t,$B760,_xlfn.LET(_xlpm.e,FIND(":",_xlpm.t),MID(_xlpm.t,2,_xlpm.e-2)))</f>
        <v>ŋkwən</v>
      </c>
      <c r="D760" s="2" t="str">
        <f>_xlfn.LET(_xlpm.t,$B760,_xlfn.LET(_xlpm.b,FIND(":",_xlpm.t),_xlpm.e,FIND("&gt;",_xlpm.t),MID(_xlpm.t,_xlpm.b+1,_xlpm.e-_xlpm.b-1)))</f>
        <v>nquen</v>
      </c>
      <c r="E760">
        <v>1</v>
      </c>
      <c r="F760">
        <f>SUM(G760:L760)</f>
        <v>2</v>
      </c>
      <c r="G760">
        <f>_xlfn.LET(_xlpm.w,$D760,_xlpm.k,CONCATENATE("*",G$1,"*"),COUNTIF(_xlpm.w,_xlpm.k))</f>
        <v>0</v>
      </c>
      <c r="H760">
        <f>_xlfn.LET(_xlpm.w,$D760,_xlpm.k,CONCATENATE("*",H$1,"*"),COUNTIF(_xlpm.w,_xlpm.k))</f>
        <v>1</v>
      </c>
      <c r="I760">
        <f>_xlfn.LET(_xlpm.w,$D760,_xlpm.k,CONCATENATE("*",I$1,"*"),COUNTIF(_xlpm.w,_xlpm.k))</f>
        <v>0</v>
      </c>
      <c r="J760">
        <f>_xlfn.LET(_xlpm.w,$D760,_xlpm.k,CONCATENATE("*",J$1,"*"),COUNTIF(_xlpm.w,_xlpm.k))</f>
        <v>0</v>
      </c>
      <c r="K760">
        <f>_xlfn.LET(_xlpm.w,$D760,_xlpm.k,CONCATENATE("*",K$1,"*"),COUNTIF(_xlpm.w,_xlpm.k))</f>
        <v>1</v>
      </c>
      <c r="L760">
        <f>_xlfn.LET(_xlpm.w,$D760,_xlpm.k,CONCATENATE("*",L$1,"*"),COUNTIF(_xlpm.w,_xlpm.k))</f>
        <v>0</v>
      </c>
      <c r="M760" t="s">
        <v>2251</v>
      </c>
    </row>
    <row r="761" spans="1:13">
      <c r="A761">
        <v>5</v>
      </c>
      <c r="B761" s="2" t="s">
        <v>13483</v>
      </c>
      <c r="C761" s="2" t="str">
        <f>_xlfn.LET(_xlpm.t,$B761,_xlfn.LET(_xlpm.e,FIND(":",_xlpm.t),MID(_xlpm.t,2,_xlpm.e-2)))</f>
        <v>ŋkwɛs</v>
      </c>
      <c r="D761" s="2" t="str">
        <f>_xlfn.LET(_xlpm.t,$B761,_xlfn.LET(_xlpm.b,FIND(":",_xlpm.t),_xlpm.e,FIND("&gt;",_xlpm.t),MID(_xlpm.t,_xlpm.b+1,_xlpm.e-_xlpm.b-1)))</f>
        <v>nques</v>
      </c>
      <c r="E761">
        <v>1</v>
      </c>
      <c r="F761">
        <f>SUM(G761:L761)</f>
        <v>2</v>
      </c>
      <c r="G761">
        <f>_xlfn.LET(_xlpm.w,$D761,_xlpm.k,CONCATENATE("*",G$1,"*"),COUNTIF(_xlpm.w,_xlpm.k))</f>
        <v>0</v>
      </c>
      <c r="H761">
        <f>_xlfn.LET(_xlpm.w,$D761,_xlpm.k,CONCATENATE("*",H$1,"*"),COUNTIF(_xlpm.w,_xlpm.k))</f>
        <v>1</v>
      </c>
      <c r="I761">
        <f>_xlfn.LET(_xlpm.w,$D761,_xlpm.k,CONCATENATE("*",I$1,"*"),COUNTIF(_xlpm.w,_xlpm.k))</f>
        <v>0</v>
      </c>
      <c r="J761">
        <f>_xlfn.LET(_xlpm.w,$D761,_xlpm.k,CONCATENATE("*",J$1,"*"),COUNTIF(_xlpm.w,_xlpm.k))</f>
        <v>0</v>
      </c>
      <c r="K761">
        <f>_xlfn.LET(_xlpm.w,$D761,_xlpm.k,CONCATENATE("*",K$1,"*"),COUNTIF(_xlpm.w,_xlpm.k))</f>
        <v>1</v>
      </c>
      <c r="L761">
        <f>_xlfn.LET(_xlpm.w,$D761,_xlpm.k,CONCATENATE("*",L$1,"*"),COUNTIF(_xlpm.w,_xlpm.k))</f>
        <v>0</v>
      </c>
      <c r="M761" t="s">
        <v>5507</v>
      </c>
    </row>
    <row r="762" spans="1:13">
      <c r="A762">
        <v>5</v>
      </c>
      <c r="B762" s="2" t="s">
        <v>13609</v>
      </c>
      <c r="C762" s="2" t="str">
        <f>_xlfn.LET(_xlpm.t,$B762,_xlfn.LET(_xlpm.e,FIND(":",_xlpm.t),MID(_xlpm.t,2,_xlpm.e-2)))</f>
        <v>ɔld</v>
      </c>
      <c r="D762" s="2" t="str">
        <f>_xlfn.LET(_xlpm.t,$B762,_xlfn.LET(_xlpm.b,FIND(":",_xlpm.t),_xlpm.e,FIND("&gt;",_xlpm.t),MID(_xlpm.t,_xlpm.b+1,_xlpm.e-_xlpm.b-1)))</f>
        <v>alled</v>
      </c>
      <c r="E762">
        <v>1</v>
      </c>
      <c r="F762">
        <f>SUM(G762:L762)</f>
        <v>2</v>
      </c>
      <c r="G762">
        <f>_xlfn.LET(_xlpm.w,$D762,_xlpm.k,CONCATENATE("*",G$1,"*"),COUNTIF(_xlpm.w,_xlpm.k))</f>
        <v>1</v>
      </c>
      <c r="H762">
        <f>_xlfn.LET(_xlpm.w,$D762,_xlpm.k,CONCATENATE("*",H$1,"*"),COUNTIF(_xlpm.w,_xlpm.k))</f>
        <v>1</v>
      </c>
      <c r="I762">
        <f>_xlfn.LET(_xlpm.w,$D762,_xlpm.k,CONCATENATE("*",I$1,"*"),COUNTIF(_xlpm.w,_xlpm.k))</f>
        <v>0</v>
      </c>
      <c r="J762">
        <f>_xlfn.LET(_xlpm.w,$D762,_xlpm.k,CONCATENATE("*",J$1,"*"),COUNTIF(_xlpm.w,_xlpm.k))</f>
        <v>0</v>
      </c>
      <c r="K762">
        <f>_xlfn.LET(_xlpm.w,$D762,_xlpm.k,CONCATENATE("*",K$1,"*"),COUNTIF(_xlpm.w,_xlpm.k))</f>
        <v>0</v>
      </c>
      <c r="L762">
        <f>_xlfn.LET(_xlpm.w,$D762,_xlpm.k,CONCATENATE("*",L$1,"*"),COUNTIF(_xlpm.w,_xlpm.k))</f>
        <v>0</v>
      </c>
      <c r="M762" t="s">
        <v>5808</v>
      </c>
    </row>
    <row r="763" spans="1:13">
      <c r="A763">
        <v>5</v>
      </c>
      <c r="B763" s="2" t="s">
        <v>13613</v>
      </c>
      <c r="C763" s="2" t="str">
        <f>_xlfn.LET(_xlpm.t,$B763,_xlfn.LET(_xlpm.e,FIND(":",_xlpm.t),MID(_xlpm.t,2,_xlpm.e-2)))</f>
        <v>ɪld</v>
      </c>
      <c r="D763" s="2" t="str">
        <f>_xlfn.LET(_xlpm.t,$B763,_xlfn.LET(_xlpm.b,FIND(":",_xlpm.t),_xlpm.e,FIND("&gt;",_xlpm.t),MID(_xlpm.t,_xlpm.b+1,_xlpm.e-_xlpm.b-1)))</f>
        <v>illed</v>
      </c>
      <c r="E763">
        <v>1</v>
      </c>
      <c r="F763">
        <f>SUM(G763:L763)</f>
        <v>2</v>
      </c>
      <c r="G763">
        <f>_xlfn.LET(_xlpm.w,$D763,_xlpm.k,CONCATENATE("*",G$1,"*"),COUNTIF(_xlpm.w,_xlpm.k))</f>
        <v>0</v>
      </c>
      <c r="H763">
        <f>_xlfn.LET(_xlpm.w,$D763,_xlpm.k,CONCATENATE("*",H$1,"*"),COUNTIF(_xlpm.w,_xlpm.k))</f>
        <v>1</v>
      </c>
      <c r="I763">
        <f>_xlfn.LET(_xlpm.w,$D763,_xlpm.k,CONCATENATE("*",I$1,"*"),COUNTIF(_xlpm.w,_xlpm.k))</f>
        <v>1</v>
      </c>
      <c r="J763">
        <f>_xlfn.LET(_xlpm.w,$D763,_xlpm.k,CONCATENATE("*",J$1,"*"),COUNTIF(_xlpm.w,_xlpm.k))</f>
        <v>0</v>
      </c>
      <c r="K763">
        <f>_xlfn.LET(_xlpm.w,$D763,_xlpm.k,CONCATENATE("*",K$1,"*"),COUNTIF(_xlpm.w,_xlpm.k))</f>
        <v>0</v>
      </c>
      <c r="L763">
        <f>_xlfn.LET(_xlpm.w,$D763,_xlpm.k,CONCATENATE("*",L$1,"*"),COUNTIF(_xlpm.w,_xlpm.k))</f>
        <v>0</v>
      </c>
      <c r="M763" t="s">
        <v>5721</v>
      </c>
    </row>
    <row r="764" spans="1:13">
      <c r="A764">
        <v>5</v>
      </c>
      <c r="B764" s="2" t="s">
        <v>13615</v>
      </c>
      <c r="C764" s="2" t="str">
        <f>_xlfn.LET(_xlpm.t,$B764,_xlfn.LET(_xlpm.e,FIND(":",_xlpm.t),MID(_xlpm.t,2,_xlpm.e-2)))</f>
        <v>ɔldz</v>
      </c>
      <c r="D764" s="2" t="str">
        <f>_xlfn.LET(_xlpm.t,$B764,_xlfn.LET(_xlpm.b,FIND(":",_xlpm.t),_xlpm.e,FIND("&gt;",_xlpm.t),MID(_xlpm.t,_xlpm.b+1,_xlpm.e-_xlpm.b-1)))</f>
        <v>aulds</v>
      </c>
      <c r="E764">
        <v>1</v>
      </c>
      <c r="F764">
        <f>SUM(G764:L764)</f>
        <v>2</v>
      </c>
      <c r="G764">
        <f>_xlfn.LET(_xlpm.w,$D764,_xlpm.k,CONCATENATE("*",G$1,"*"),COUNTIF(_xlpm.w,_xlpm.k))</f>
        <v>1</v>
      </c>
      <c r="H764">
        <f>_xlfn.LET(_xlpm.w,$D764,_xlpm.k,CONCATENATE("*",H$1,"*"),COUNTIF(_xlpm.w,_xlpm.k))</f>
        <v>0</v>
      </c>
      <c r="I764">
        <f>_xlfn.LET(_xlpm.w,$D764,_xlpm.k,CONCATENATE("*",I$1,"*"),COUNTIF(_xlpm.w,_xlpm.k))</f>
        <v>0</v>
      </c>
      <c r="J764">
        <f>_xlfn.LET(_xlpm.w,$D764,_xlpm.k,CONCATENATE("*",J$1,"*"),COUNTIF(_xlpm.w,_xlpm.k))</f>
        <v>0</v>
      </c>
      <c r="K764">
        <f>_xlfn.LET(_xlpm.w,$D764,_xlpm.k,CONCATENATE("*",K$1,"*"),COUNTIF(_xlpm.w,_xlpm.k))</f>
        <v>1</v>
      </c>
      <c r="L764">
        <f>_xlfn.LET(_xlpm.w,$D764,_xlpm.k,CONCATENATE("*",L$1,"*"),COUNTIF(_xlpm.w,_xlpm.k))</f>
        <v>0</v>
      </c>
      <c r="M764" t="s">
        <v>3876</v>
      </c>
    </row>
    <row r="765" spans="1:13">
      <c r="A765">
        <v>5</v>
      </c>
      <c r="B765" s="2" t="s">
        <v>13625</v>
      </c>
      <c r="C765" s="2" t="str">
        <f>_xlfn.LET(_xlpm.t,$B765,_xlfn.LET(_xlpm.e,FIND(":",_xlpm.t),MID(_xlpm.t,2,_xlpm.e-2)))</f>
        <v>ɑlk</v>
      </c>
      <c r="D765" s="2" t="str">
        <f>_xlfn.LET(_xlpm.t,$B765,_xlfn.LET(_xlpm.b,FIND(":",_xlpm.t),_xlpm.e,FIND("&gt;",_xlpm.t),MID(_xlpm.t,_xlpm.b+1,_xlpm.e-_xlpm.b-1)))</f>
        <v>ohlke</v>
      </c>
      <c r="E765">
        <v>1</v>
      </c>
      <c r="F765">
        <f>SUM(G765:L765)</f>
        <v>2</v>
      </c>
      <c r="G765">
        <f>_xlfn.LET(_xlpm.w,$D765,_xlpm.k,CONCATENATE("*",G$1,"*"),COUNTIF(_xlpm.w,_xlpm.k))</f>
        <v>0</v>
      </c>
      <c r="H765">
        <f>_xlfn.LET(_xlpm.w,$D765,_xlpm.k,CONCATENATE("*",H$1,"*"),COUNTIF(_xlpm.w,_xlpm.k))</f>
        <v>1</v>
      </c>
      <c r="I765">
        <f>_xlfn.LET(_xlpm.w,$D765,_xlpm.k,CONCATENATE("*",I$1,"*"),COUNTIF(_xlpm.w,_xlpm.k))</f>
        <v>0</v>
      </c>
      <c r="J765">
        <f>_xlfn.LET(_xlpm.w,$D765,_xlpm.k,CONCATENATE("*",J$1,"*"),COUNTIF(_xlpm.w,_xlpm.k))</f>
        <v>1</v>
      </c>
      <c r="K765">
        <f>_xlfn.LET(_xlpm.w,$D765,_xlpm.k,CONCATENATE("*",K$1,"*"),COUNTIF(_xlpm.w,_xlpm.k))</f>
        <v>0</v>
      </c>
      <c r="L765">
        <f>_xlfn.LET(_xlpm.w,$D765,_xlpm.k,CONCATENATE("*",L$1,"*"),COUNTIF(_xlpm.w,_xlpm.k))</f>
        <v>0</v>
      </c>
      <c r="M765" t="s">
        <v>12758</v>
      </c>
    </row>
    <row r="766" spans="1:13">
      <c r="A766">
        <v>5</v>
      </c>
      <c r="B766" s="2" t="s">
        <v>13653</v>
      </c>
      <c r="C766" s="2" t="str">
        <f>_xlfn.LET(_xlpm.t,$B766,_xlfn.LET(_xlpm.e,FIND(":",_xlpm.t),MID(_xlpm.t,2,_xlpm.e-2)))</f>
        <v>ɡlut</v>
      </c>
      <c r="D766" s="2" t="str">
        <f>_xlfn.LET(_xlpm.t,$B766,_xlfn.LET(_xlpm.b,FIND(":",_xlpm.t),_xlpm.e,FIND("&gt;",_xlpm.t),MID(_xlpm.t,_xlpm.b+1,_xlpm.e-_xlpm.b-1)))</f>
        <v>glute</v>
      </c>
      <c r="E766">
        <v>1</v>
      </c>
      <c r="F766">
        <f>SUM(G766:L766)</f>
        <v>2</v>
      </c>
      <c r="G766">
        <f>_xlfn.LET(_xlpm.w,$D766,_xlpm.k,CONCATENATE("*",G$1,"*"),COUNTIF(_xlpm.w,_xlpm.k))</f>
        <v>0</v>
      </c>
      <c r="H766">
        <f>_xlfn.LET(_xlpm.w,$D766,_xlpm.k,CONCATENATE("*",H$1,"*"),COUNTIF(_xlpm.w,_xlpm.k))</f>
        <v>1</v>
      </c>
      <c r="I766">
        <f>_xlfn.LET(_xlpm.w,$D766,_xlpm.k,CONCATENATE("*",I$1,"*"),COUNTIF(_xlpm.w,_xlpm.k))</f>
        <v>0</v>
      </c>
      <c r="J766">
        <f>_xlfn.LET(_xlpm.w,$D766,_xlpm.k,CONCATENATE("*",J$1,"*"),COUNTIF(_xlpm.w,_xlpm.k))</f>
        <v>0</v>
      </c>
      <c r="K766">
        <f>_xlfn.LET(_xlpm.w,$D766,_xlpm.k,CONCATENATE("*",K$1,"*"),COUNTIF(_xlpm.w,_xlpm.k))</f>
        <v>1</v>
      </c>
      <c r="L766">
        <f>_xlfn.LET(_xlpm.w,$D766,_xlpm.k,CONCATENATE("*",L$1,"*"),COUNTIF(_xlpm.w,_xlpm.k))</f>
        <v>0</v>
      </c>
      <c r="M766" t="s">
        <v>6542</v>
      </c>
    </row>
    <row r="767" spans="1:13">
      <c r="A767">
        <v>5</v>
      </c>
      <c r="B767" s="2" t="s">
        <v>13657</v>
      </c>
      <c r="C767" s="2" t="str">
        <f>_xlfn.LET(_xlpm.t,$B767,_xlfn.LET(_xlpm.e,FIND(":",_xlpm.t),MID(_xlpm.t,2,_xlpm.e-2)))</f>
        <v>ɑlvd</v>
      </c>
      <c r="D767" s="2" t="str">
        <f>_xlfn.LET(_xlpm.t,$B767,_xlfn.LET(_xlpm.b,FIND(":",_xlpm.t),_xlpm.e,FIND("&gt;",_xlpm.t),MID(_xlpm.t,_xlpm.b+1,_xlpm.e-_xlpm.b-1)))</f>
        <v>olved</v>
      </c>
      <c r="E767">
        <v>1</v>
      </c>
      <c r="F767">
        <f>SUM(G767:L767)</f>
        <v>2</v>
      </c>
      <c r="G767">
        <f>_xlfn.LET(_xlpm.w,$D767,_xlpm.k,CONCATENATE("*",G$1,"*"),COUNTIF(_xlpm.w,_xlpm.k))</f>
        <v>0</v>
      </c>
      <c r="H767">
        <f>_xlfn.LET(_xlpm.w,$D767,_xlpm.k,CONCATENATE("*",H$1,"*"),COUNTIF(_xlpm.w,_xlpm.k))</f>
        <v>1</v>
      </c>
      <c r="I767">
        <f>_xlfn.LET(_xlpm.w,$D767,_xlpm.k,CONCATENATE("*",I$1,"*"),COUNTIF(_xlpm.w,_xlpm.k))</f>
        <v>0</v>
      </c>
      <c r="J767">
        <f>_xlfn.LET(_xlpm.w,$D767,_xlpm.k,CONCATENATE("*",J$1,"*"),COUNTIF(_xlpm.w,_xlpm.k))</f>
        <v>1</v>
      </c>
      <c r="K767">
        <f>_xlfn.LET(_xlpm.w,$D767,_xlpm.k,CONCATENATE("*",K$1,"*"),COUNTIF(_xlpm.w,_xlpm.k))</f>
        <v>0</v>
      </c>
      <c r="L767">
        <f>_xlfn.LET(_xlpm.w,$D767,_xlpm.k,CONCATENATE("*",L$1,"*"),COUNTIF(_xlpm.w,_xlpm.k))</f>
        <v>0</v>
      </c>
      <c r="M767" t="s">
        <v>8393</v>
      </c>
    </row>
    <row r="768" spans="1:13">
      <c r="A768">
        <v>5</v>
      </c>
      <c r="B768" s="2" t="s">
        <v>13659</v>
      </c>
      <c r="C768" s="2" t="str">
        <f>_xlfn.LET(_xlpm.t,$B768,_xlfn.LET(_xlpm.e,FIND(":",_xlpm.t),MID(_xlpm.t,2,_xlpm.e-2)))</f>
        <v>ɑlvz</v>
      </c>
      <c r="D768" s="2" t="str">
        <f>_xlfn.LET(_xlpm.t,$B768,_xlfn.LET(_xlpm.b,FIND(":",_xlpm.t),_xlpm.e,FIND("&gt;",_xlpm.t),MID(_xlpm.t,_xlpm.b+1,_xlpm.e-_xlpm.b-1)))</f>
        <v>olves</v>
      </c>
      <c r="E768">
        <v>1</v>
      </c>
      <c r="F768">
        <f>SUM(G768:L768)</f>
        <v>2</v>
      </c>
      <c r="G768">
        <f>_xlfn.LET(_xlpm.w,$D768,_xlpm.k,CONCATENATE("*",G$1,"*"),COUNTIF(_xlpm.w,_xlpm.k))</f>
        <v>0</v>
      </c>
      <c r="H768">
        <f>_xlfn.LET(_xlpm.w,$D768,_xlpm.k,CONCATENATE("*",H$1,"*"),COUNTIF(_xlpm.w,_xlpm.k))</f>
        <v>1</v>
      </c>
      <c r="I768">
        <f>_xlfn.LET(_xlpm.w,$D768,_xlpm.k,CONCATENATE("*",I$1,"*"),COUNTIF(_xlpm.w,_xlpm.k))</f>
        <v>0</v>
      </c>
      <c r="J768">
        <f>_xlfn.LET(_xlpm.w,$D768,_xlpm.k,CONCATENATE("*",J$1,"*"),COUNTIF(_xlpm.w,_xlpm.k))</f>
        <v>1</v>
      </c>
      <c r="K768">
        <f>_xlfn.LET(_xlpm.w,$D768,_xlpm.k,CONCATENATE("*",K$1,"*"),COUNTIF(_xlpm.w,_xlpm.k))</f>
        <v>0</v>
      </c>
      <c r="L768">
        <f>_xlfn.LET(_xlpm.w,$D768,_xlpm.k,CONCATENATE("*",L$1,"*"),COUNTIF(_xlpm.w,_xlpm.k))</f>
        <v>0</v>
      </c>
      <c r="M768" t="s">
        <v>11849</v>
      </c>
    </row>
    <row r="769" spans="1:13">
      <c r="A769">
        <v>5</v>
      </c>
      <c r="B769" s="2" t="s">
        <v>13692</v>
      </c>
      <c r="C769" s="2" t="str">
        <f>_xlfn.LET(_xlpm.t,$B769,_xlfn.LET(_xlpm.e,FIND(":",_xlpm.t),MID(_xlpm.t,2,_xlpm.e-2)))</f>
        <v>ɹləm</v>
      </c>
      <c r="D769" s="2" t="str">
        <f>_xlfn.LET(_xlpm.t,$B769,_xlfn.LET(_xlpm.b,FIND(":",_xlpm.t),_xlpm.e,FIND("&gt;",_xlpm.t),MID(_xlpm.t,_xlpm.b+1,_xlpm.e-_xlpm.b-1)))</f>
        <v>rliam</v>
      </c>
      <c r="E769">
        <v>1</v>
      </c>
      <c r="F769">
        <f>SUM(G769:L769)</f>
        <v>2</v>
      </c>
      <c r="G769">
        <f>_xlfn.LET(_xlpm.w,$D769,_xlpm.k,CONCATENATE("*",G$1,"*"),COUNTIF(_xlpm.w,_xlpm.k))</f>
        <v>1</v>
      </c>
      <c r="H769">
        <f>_xlfn.LET(_xlpm.w,$D769,_xlpm.k,CONCATENATE("*",H$1,"*"),COUNTIF(_xlpm.w,_xlpm.k))</f>
        <v>0</v>
      </c>
      <c r="I769">
        <f>_xlfn.LET(_xlpm.w,$D769,_xlpm.k,CONCATENATE("*",I$1,"*"),COUNTIF(_xlpm.w,_xlpm.k))</f>
        <v>1</v>
      </c>
      <c r="J769">
        <f>_xlfn.LET(_xlpm.w,$D769,_xlpm.k,CONCATENATE("*",J$1,"*"),COUNTIF(_xlpm.w,_xlpm.k))</f>
        <v>0</v>
      </c>
      <c r="K769">
        <f>_xlfn.LET(_xlpm.w,$D769,_xlpm.k,CONCATENATE("*",K$1,"*"),COUNTIF(_xlpm.w,_xlpm.k))</f>
        <v>0</v>
      </c>
      <c r="L769">
        <f>_xlfn.LET(_xlpm.w,$D769,_xlpm.k,CONCATENATE("*",L$1,"*"),COUNTIF(_xlpm.w,_xlpm.k))</f>
        <v>0</v>
      </c>
      <c r="M769" t="s">
        <v>6658</v>
      </c>
    </row>
    <row r="770" spans="1:13">
      <c r="A770">
        <v>5</v>
      </c>
      <c r="B770" s="2" t="s">
        <v>13756</v>
      </c>
      <c r="C770" s="2" t="str">
        <f>_xlfn.LET(_xlpm.t,$B770,_xlfn.LET(_xlpm.e,FIND(":",_xlpm.t),MID(_xlpm.t,2,_xlpm.e-2)))</f>
        <v>ʌmbl</v>
      </c>
      <c r="D770" s="2" t="str">
        <f>_xlfn.LET(_xlpm.t,$B770,_xlfn.LET(_xlpm.b,FIND(":",_xlpm.t),_xlpm.e,FIND("&gt;",_xlpm.t),MID(_xlpm.t,_xlpm.b+1,_xlpm.e-_xlpm.b-1)))</f>
        <v>umble</v>
      </c>
      <c r="E770">
        <v>1</v>
      </c>
      <c r="F770">
        <f>SUM(G770:L770)</f>
        <v>2</v>
      </c>
      <c r="G770">
        <f>_xlfn.LET(_xlpm.w,$D770,_xlpm.k,CONCATENATE("*",G$1,"*"),COUNTIF(_xlpm.w,_xlpm.k))</f>
        <v>0</v>
      </c>
      <c r="H770">
        <f>_xlfn.LET(_xlpm.w,$D770,_xlpm.k,CONCATENATE("*",H$1,"*"),COUNTIF(_xlpm.w,_xlpm.k))</f>
        <v>1</v>
      </c>
      <c r="I770">
        <f>_xlfn.LET(_xlpm.w,$D770,_xlpm.k,CONCATENATE("*",I$1,"*"),COUNTIF(_xlpm.w,_xlpm.k))</f>
        <v>0</v>
      </c>
      <c r="J770">
        <f>_xlfn.LET(_xlpm.w,$D770,_xlpm.k,CONCATENATE("*",J$1,"*"),COUNTIF(_xlpm.w,_xlpm.k))</f>
        <v>0</v>
      </c>
      <c r="K770">
        <f>_xlfn.LET(_xlpm.w,$D770,_xlpm.k,CONCATENATE("*",K$1,"*"),COUNTIF(_xlpm.w,_xlpm.k))</f>
        <v>1</v>
      </c>
      <c r="L770">
        <f>_xlfn.LET(_xlpm.w,$D770,_xlpm.k,CONCATENATE("*",L$1,"*"),COUNTIF(_xlpm.w,_xlpm.k))</f>
        <v>0</v>
      </c>
      <c r="M770" t="s">
        <v>4405</v>
      </c>
    </row>
    <row r="771" spans="1:13">
      <c r="A771">
        <v>5</v>
      </c>
      <c r="B771" s="2" t="s">
        <v>13791</v>
      </c>
      <c r="C771" s="2" t="str">
        <f>_xlfn.LET(_xlpm.t,$B771,_xlfn.LET(_xlpm.e,FIND(":",_xlpm.t),MID(_xlpm.t,2,_xlpm.e-2)))</f>
        <v>ɪmpl</v>
      </c>
      <c r="D771" s="2" t="str">
        <f>_xlfn.LET(_xlpm.t,$B771,_xlfn.LET(_xlpm.b,FIND(":",_xlpm.t),_xlpm.e,FIND("&gt;",_xlpm.t),MID(_xlpm.t,_xlpm.b+1,_xlpm.e-_xlpm.b-1)))</f>
        <v>imple</v>
      </c>
      <c r="E771">
        <v>1</v>
      </c>
      <c r="F771">
        <f>SUM(G771:L771)</f>
        <v>2</v>
      </c>
      <c r="G771">
        <f>_xlfn.LET(_xlpm.w,$D771,_xlpm.k,CONCATENATE("*",G$1,"*"),COUNTIF(_xlpm.w,_xlpm.k))</f>
        <v>0</v>
      </c>
      <c r="H771">
        <f>_xlfn.LET(_xlpm.w,$D771,_xlpm.k,CONCATENATE("*",H$1,"*"),COUNTIF(_xlpm.w,_xlpm.k))</f>
        <v>1</v>
      </c>
      <c r="I771">
        <f>_xlfn.LET(_xlpm.w,$D771,_xlpm.k,CONCATENATE("*",I$1,"*"),COUNTIF(_xlpm.w,_xlpm.k))</f>
        <v>1</v>
      </c>
      <c r="J771">
        <f>_xlfn.LET(_xlpm.w,$D771,_xlpm.k,CONCATENATE("*",J$1,"*"),COUNTIF(_xlpm.w,_xlpm.k))</f>
        <v>0</v>
      </c>
      <c r="K771">
        <f>_xlfn.LET(_xlpm.w,$D771,_xlpm.k,CONCATENATE("*",K$1,"*"),COUNTIF(_xlpm.w,_xlpm.k))</f>
        <v>0</v>
      </c>
      <c r="L771">
        <f>_xlfn.LET(_xlpm.w,$D771,_xlpm.k,CONCATENATE("*",L$1,"*"),COUNTIF(_xlpm.w,_xlpm.k))</f>
        <v>0</v>
      </c>
      <c r="M771" t="s">
        <v>10457</v>
      </c>
    </row>
    <row r="772" spans="1:13">
      <c r="A772">
        <v>5</v>
      </c>
      <c r="B772" s="2" t="s">
        <v>13827</v>
      </c>
      <c r="C772" s="2" t="str">
        <f>_xlfn.LET(_xlpm.t,$B772,_xlfn.LET(_xlpm.e,FIND(":",_xlpm.t),MID(_xlpm.t,2,_xlpm.e-2)))</f>
        <v>ɹmən</v>
      </c>
      <c r="D772" s="2" t="str">
        <f>_xlfn.LET(_xlpm.t,$B772,_xlfn.LET(_xlpm.b,FIND(":",_xlpm.t),_xlpm.e,FIND("&gt;",_xlpm.t),MID(_xlpm.t,_xlpm.b+1,_xlpm.e-_xlpm.b-1)))</f>
        <v>rmane</v>
      </c>
      <c r="E772">
        <v>1</v>
      </c>
      <c r="F772">
        <f>SUM(G772:L772)</f>
        <v>2</v>
      </c>
      <c r="G772">
        <f>_xlfn.LET(_xlpm.w,$D772,_xlpm.k,CONCATENATE("*",G$1,"*"),COUNTIF(_xlpm.w,_xlpm.k))</f>
        <v>1</v>
      </c>
      <c r="H772">
        <f>_xlfn.LET(_xlpm.w,$D772,_xlpm.k,CONCATENATE("*",H$1,"*"),COUNTIF(_xlpm.w,_xlpm.k))</f>
        <v>1</v>
      </c>
      <c r="I772">
        <f>_xlfn.LET(_xlpm.w,$D772,_xlpm.k,CONCATENATE("*",I$1,"*"),COUNTIF(_xlpm.w,_xlpm.k))</f>
        <v>0</v>
      </c>
      <c r="J772">
        <f>_xlfn.LET(_xlpm.w,$D772,_xlpm.k,CONCATENATE("*",J$1,"*"),COUNTIF(_xlpm.w,_xlpm.k))</f>
        <v>0</v>
      </c>
      <c r="K772">
        <f>_xlfn.LET(_xlpm.w,$D772,_xlpm.k,CONCATENATE("*",K$1,"*"),COUNTIF(_xlpm.w,_xlpm.k))</f>
        <v>0</v>
      </c>
      <c r="L772">
        <f>_xlfn.LET(_xlpm.w,$D772,_xlpm.k,CONCATENATE("*",L$1,"*"),COUNTIF(_xlpm.w,_xlpm.k))</f>
        <v>0</v>
      </c>
      <c r="M772" t="s">
        <v>7402</v>
      </c>
    </row>
    <row r="773" spans="1:13">
      <c r="A773">
        <v>5</v>
      </c>
      <c r="B773" s="2" t="s">
        <v>13832</v>
      </c>
      <c r="C773" s="2" t="str">
        <f>_xlfn.LET(_xlpm.t,$B773,_xlfn.LET(_xlpm.e,FIND(":",_xlpm.t),MID(_xlpm.t,2,_xlpm.e-2)))</f>
        <v>ɹmɪn</v>
      </c>
      <c r="D773" s="2" t="str">
        <f>_xlfn.LET(_xlpm.t,$B773,_xlfn.LET(_xlpm.b,FIND(":",_xlpm.t),_xlpm.e,FIND("&gt;",_xlpm.t),MID(_xlpm.t,_xlpm.b+1,_xlpm.e-_xlpm.b-1)))</f>
        <v>rmine</v>
      </c>
      <c r="E773">
        <v>1</v>
      </c>
      <c r="F773">
        <f>SUM(G773:L773)</f>
        <v>2</v>
      </c>
      <c r="G773">
        <f>_xlfn.LET(_xlpm.w,$D773,_xlpm.k,CONCATENATE("*",G$1,"*"),COUNTIF(_xlpm.w,_xlpm.k))</f>
        <v>0</v>
      </c>
      <c r="H773">
        <f>_xlfn.LET(_xlpm.w,$D773,_xlpm.k,CONCATENATE("*",H$1,"*"),COUNTIF(_xlpm.w,_xlpm.k))</f>
        <v>1</v>
      </c>
      <c r="I773">
        <f>_xlfn.LET(_xlpm.w,$D773,_xlpm.k,CONCATENATE("*",I$1,"*"),COUNTIF(_xlpm.w,_xlpm.k))</f>
        <v>1</v>
      </c>
      <c r="J773">
        <f>_xlfn.LET(_xlpm.w,$D773,_xlpm.k,CONCATENATE("*",J$1,"*"),COUNTIF(_xlpm.w,_xlpm.k))</f>
        <v>0</v>
      </c>
      <c r="K773">
        <f>_xlfn.LET(_xlpm.w,$D773,_xlpm.k,CONCATENATE("*",K$1,"*"),COUNTIF(_xlpm.w,_xlpm.k))</f>
        <v>0</v>
      </c>
      <c r="L773">
        <f>_xlfn.LET(_xlpm.w,$D773,_xlpm.k,CONCATENATE("*",L$1,"*"),COUNTIF(_xlpm.w,_xlpm.k))</f>
        <v>0</v>
      </c>
      <c r="M773" t="s">
        <v>2172</v>
      </c>
    </row>
    <row r="774" spans="1:13">
      <c r="A774">
        <v>5</v>
      </c>
      <c r="B774" s="2" t="s">
        <v>13916</v>
      </c>
      <c r="C774" s="2" t="str">
        <f>_xlfn.LET(_xlpm.t,$B774,_xlfn.LET(_xlpm.e,FIND(":",_xlpm.t),MID(_xlpm.t,2,_xlpm.e-2)))</f>
        <v>ɡnaɪz</v>
      </c>
      <c r="D774" s="2" t="str">
        <f>_xlfn.LET(_xlpm.t,$B774,_xlfn.LET(_xlpm.b,FIND(":",_xlpm.t),_xlpm.e,FIND("&gt;",_xlpm.t),MID(_xlpm.t,_xlpm.b+1,_xlpm.e-_xlpm.b-1)))</f>
        <v>gnize</v>
      </c>
      <c r="E774">
        <v>1</v>
      </c>
      <c r="F774">
        <f>SUM(G774:L774)</f>
        <v>2</v>
      </c>
      <c r="G774">
        <f>_xlfn.LET(_xlpm.w,$D774,_xlpm.k,CONCATENATE("*",G$1,"*"),COUNTIF(_xlpm.w,_xlpm.k))</f>
        <v>0</v>
      </c>
      <c r="H774">
        <f>_xlfn.LET(_xlpm.w,$D774,_xlpm.k,CONCATENATE("*",H$1,"*"),COUNTIF(_xlpm.w,_xlpm.k))</f>
        <v>1</v>
      </c>
      <c r="I774">
        <f>_xlfn.LET(_xlpm.w,$D774,_xlpm.k,CONCATENATE("*",I$1,"*"),COUNTIF(_xlpm.w,_xlpm.k))</f>
        <v>1</v>
      </c>
      <c r="J774">
        <f>_xlfn.LET(_xlpm.w,$D774,_xlpm.k,CONCATENATE("*",J$1,"*"),COUNTIF(_xlpm.w,_xlpm.k))</f>
        <v>0</v>
      </c>
      <c r="K774">
        <f>_xlfn.LET(_xlpm.w,$D774,_xlpm.k,CONCATENATE("*",K$1,"*"),COUNTIF(_xlpm.w,_xlpm.k))</f>
        <v>0</v>
      </c>
      <c r="L774">
        <f>_xlfn.LET(_xlpm.w,$D774,_xlpm.k,CONCATENATE("*",L$1,"*"),COUNTIF(_xlpm.w,_xlpm.k))</f>
        <v>0</v>
      </c>
      <c r="M774" t="s">
        <v>975</v>
      </c>
    </row>
    <row r="775" spans="1:13">
      <c r="A775">
        <v>5</v>
      </c>
      <c r="B775" s="2" t="s">
        <v>13937</v>
      </c>
      <c r="C775" s="2" t="str">
        <f>_xlfn.LET(_xlpm.t,$B775,_xlfn.LET(_xlpm.e,FIND(":",_xlpm.t),MID(_xlpm.t,2,_xlpm.e-2)))</f>
        <v>ʌndl</v>
      </c>
      <c r="D775" s="2" t="str">
        <f>_xlfn.LET(_xlpm.t,$B775,_xlfn.LET(_xlpm.b,FIND(":",_xlpm.t),_xlpm.e,FIND("&gt;",_xlpm.t),MID(_xlpm.t,_xlpm.b+1,_xlpm.e-_xlpm.b-1)))</f>
        <v>undle</v>
      </c>
      <c r="E775">
        <v>1</v>
      </c>
      <c r="F775">
        <f>SUM(G775:L775)</f>
        <v>2</v>
      </c>
      <c r="G775">
        <f>_xlfn.LET(_xlpm.w,$D775,_xlpm.k,CONCATENATE("*",G$1,"*"),COUNTIF(_xlpm.w,_xlpm.k))</f>
        <v>0</v>
      </c>
      <c r="H775">
        <f>_xlfn.LET(_xlpm.w,$D775,_xlpm.k,CONCATENATE("*",H$1,"*"),COUNTIF(_xlpm.w,_xlpm.k))</f>
        <v>1</v>
      </c>
      <c r="I775">
        <f>_xlfn.LET(_xlpm.w,$D775,_xlpm.k,CONCATENATE("*",I$1,"*"),COUNTIF(_xlpm.w,_xlpm.k))</f>
        <v>0</v>
      </c>
      <c r="J775">
        <f>_xlfn.LET(_xlpm.w,$D775,_xlpm.k,CONCATENATE("*",J$1,"*"),COUNTIF(_xlpm.w,_xlpm.k))</f>
        <v>0</v>
      </c>
      <c r="K775">
        <f>_xlfn.LET(_xlpm.w,$D775,_xlpm.k,CONCATENATE("*",K$1,"*"),COUNTIF(_xlpm.w,_xlpm.k))</f>
        <v>1</v>
      </c>
      <c r="L775">
        <f>_xlfn.LET(_xlpm.w,$D775,_xlpm.k,CONCATENATE("*",L$1,"*"),COUNTIF(_xlpm.w,_xlpm.k))</f>
        <v>0</v>
      </c>
      <c r="M775" t="s">
        <v>1725</v>
      </c>
    </row>
    <row r="776" spans="1:13">
      <c r="A776">
        <v>5</v>
      </c>
      <c r="B776" s="2" t="s">
        <v>14031</v>
      </c>
      <c r="C776" s="2" t="str">
        <f>_xlfn.LET(_xlpm.t,$B776,_xlfn.LET(_xlpm.e,FIND(":",_xlpm.t),MID(_xlpm.t,2,_xlpm.e-2)))</f>
        <v>ɛnst</v>
      </c>
      <c r="D776" s="2" t="str">
        <f>_xlfn.LET(_xlpm.t,$B776,_xlfn.LET(_xlpm.b,FIND(":",_xlpm.t),_xlpm.e,FIND("&gt;",_xlpm.t),MID(_xlpm.t,_xlpm.b+1,_xlpm.e-_xlpm.b-1)))</f>
        <v>ainst</v>
      </c>
      <c r="E776">
        <v>1</v>
      </c>
      <c r="F776">
        <f>SUM(G776:L776)</f>
        <v>2</v>
      </c>
      <c r="G776">
        <f>_xlfn.LET(_xlpm.w,$D776,_xlpm.k,CONCATENATE("*",G$1,"*"),COUNTIF(_xlpm.w,_xlpm.k))</f>
        <v>1</v>
      </c>
      <c r="H776">
        <f>_xlfn.LET(_xlpm.w,$D776,_xlpm.k,CONCATENATE("*",H$1,"*"),COUNTIF(_xlpm.w,_xlpm.k))</f>
        <v>0</v>
      </c>
      <c r="I776">
        <f>_xlfn.LET(_xlpm.w,$D776,_xlpm.k,CONCATENATE("*",I$1,"*"),COUNTIF(_xlpm.w,_xlpm.k))</f>
        <v>1</v>
      </c>
      <c r="J776">
        <f>_xlfn.LET(_xlpm.w,$D776,_xlpm.k,CONCATENATE("*",J$1,"*"),COUNTIF(_xlpm.w,_xlpm.k))</f>
        <v>0</v>
      </c>
      <c r="K776">
        <f>_xlfn.LET(_xlpm.w,$D776,_xlpm.k,CONCATENATE("*",K$1,"*"),COUNTIF(_xlpm.w,_xlpm.k))</f>
        <v>0</v>
      </c>
      <c r="L776">
        <f>_xlfn.LET(_xlpm.w,$D776,_xlpm.k,CONCATENATE("*",L$1,"*"),COUNTIF(_xlpm.w,_xlpm.k))</f>
        <v>0</v>
      </c>
      <c r="M776" t="s">
        <v>12628</v>
      </c>
    </row>
    <row r="777" spans="1:13">
      <c r="A777">
        <v>5</v>
      </c>
      <c r="B777" s="2" t="s">
        <v>14073</v>
      </c>
      <c r="C777" s="2" t="str">
        <f>_xlfn.LET(_xlpm.t,$B777,_xlfn.LET(_xlpm.e,FIND(":",_xlpm.t),MID(_xlpm.t,2,_xlpm.e-2)))</f>
        <v>ɔntʃ</v>
      </c>
      <c r="D777" s="2" t="str">
        <f>_xlfn.LET(_xlpm.t,$B777,_xlfn.LET(_xlpm.b,FIND(":",_xlpm.t),_xlpm.e,FIND("&gt;",_xlpm.t),MID(_xlpm.t,_xlpm.b+1,_xlpm.e-_xlpm.b-1)))</f>
        <v>aunch</v>
      </c>
      <c r="E777">
        <v>1</v>
      </c>
      <c r="F777">
        <f>SUM(G777:L777)</f>
        <v>2</v>
      </c>
      <c r="G777">
        <f>_xlfn.LET(_xlpm.w,$D777,_xlpm.k,CONCATENATE("*",G$1,"*"),COUNTIF(_xlpm.w,_xlpm.k))</f>
        <v>1</v>
      </c>
      <c r="H777">
        <f>_xlfn.LET(_xlpm.w,$D777,_xlpm.k,CONCATENATE("*",H$1,"*"),COUNTIF(_xlpm.w,_xlpm.k))</f>
        <v>0</v>
      </c>
      <c r="I777">
        <f>_xlfn.LET(_xlpm.w,$D777,_xlpm.k,CONCATENATE("*",I$1,"*"),COUNTIF(_xlpm.w,_xlpm.k))</f>
        <v>0</v>
      </c>
      <c r="J777">
        <f>_xlfn.LET(_xlpm.w,$D777,_xlpm.k,CONCATENATE("*",J$1,"*"),COUNTIF(_xlpm.w,_xlpm.k))</f>
        <v>0</v>
      </c>
      <c r="K777">
        <f>_xlfn.LET(_xlpm.w,$D777,_xlpm.k,CONCATENATE("*",K$1,"*"),COUNTIF(_xlpm.w,_xlpm.k))</f>
        <v>1</v>
      </c>
      <c r="L777">
        <f>_xlfn.LET(_xlpm.w,$D777,_xlpm.k,CONCATENATE("*",L$1,"*"),COUNTIF(_xlpm.w,_xlpm.k))</f>
        <v>0</v>
      </c>
      <c r="M777" t="s">
        <v>6842</v>
      </c>
    </row>
    <row r="778" spans="1:13">
      <c r="A778">
        <v>5</v>
      </c>
      <c r="B778" s="2" t="s">
        <v>14141</v>
      </c>
      <c r="C778" s="2" t="str">
        <f>_xlfn.LET(_xlpm.t,$B778,_xlfn.LET(_xlpm.e,FIND(":",_xlpm.t),MID(_xlpm.t,2,_xlpm.e-2)))</f>
        <v>ɹnəm</v>
      </c>
      <c r="D778" s="2" t="str">
        <f>_xlfn.LET(_xlpm.t,$B778,_xlfn.LET(_xlpm.b,FIND(":",_xlpm.t),_xlpm.e,FIND("&gt;",_xlpm.t),MID(_xlpm.t,_xlpm.b+1,_xlpm.e-_xlpm.b-1)))</f>
        <v>rname</v>
      </c>
      <c r="E778">
        <v>1</v>
      </c>
      <c r="F778">
        <f>SUM(G778:L778)</f>
        <v>2</v>
      </c>
      <c r="G778">
        <f>_xlfn.LET(_xlpm.w,$D778,_xlpm.k,CONCATENATE("*",G$1,"*"),COUNTIF(_xlpm.w,_xlpm.k))</f>
        <v>1</v>
      </c>
      <c r="H778">
        <f>_xlfn.LET(_xlpm.w,$D778,_xlpm.k,CONCATENATE("*",H$1,"*"),COUNTIF(_xlpm.w,_xlpm.k))</f>
        <v>1</v>
      </c>
      <c r="I778">
        <f>_xlfn.LET(_xlpm.w,$D778,_xlpm.k,CONCATENATE("*",I$1,"*"),COUNTIF(_xlpm.w,_xlpm.k))</f>
        <v>0</v>
      </c>
      <c r="J778">
        <f>_xlfn.LET(_xlpm.w,$D778,_xlpm.k,CONCATENATE("*",J$1,"*"),COUNTIF(_xlpm.w,_xlpm.k))</f>
        <v>0</v>
      </c>
      <c r="K778">
        <f>_xlfn.LET(_xlpm.w,$D778,_xlpm.k,CONCATENATE("*",K$1,"*"),COUNTIF(_xlpm.w,_xlpm.k))</f>
        <v>0</v>
      </c>
      <c r="L778">
        <f>_xlfn.LET(_xlpm.w,$D778,_xlpm.k,CONCATENATE("*",L$1,"*"),COUNTIF(_xlpm.w,_xlpm.k))</f>
        <v>0</v>
      </c>
      <c r="M778" t="s">
        <v>7418</v>
      </c>
    </row>
    <row r="779" spans="1:13">
      <c r="A779">
        <v>5</v>
      </c>
      <c r="B779" s="2" t="s">
        <v>14172</v>
      </c>
      <c r="C779" s="2" t="str">
        <f>_xlfn.LET(_xlpm.t,$B779,_xlfn.LET(_xlpm.e,FIND(":",_xlpm.t),MID(_xlpm.t,2,_xlpm.e-2)))</f>
        <v>ʃoʊ</v>
      </c>
      <c r="D779" s="2" t="str">
        <f>_xlfn.LET(_xlpm.t,$B779,_xlfn.LET(_xlpm.b,FIND(":",_xlpm.t),_xlpm.e,FIND("&gt;",_xlpm.t),MID(_xlpm.t,_xlpm.b+1,_xlpm.e-_xlpm.b-1)))</f>
        <v>showe</v>
      </c>
      <c r="E779">
        <v>1</v>
      </c>
      <c r="F779">
        <f>SUM(G779:L779)</f>
        <v>2</v>
      </c>
      <c r="G779">
        <f>_xlfn.LET(_xlpm.w,$D779,_xlpm.k,CONCATENATE("*",G$1,"*"),COUNTIF(_xlpm.w,_xlpm.k))</f>
        <v>0</v>
      </c>
      <c r="H779">
        <f>_xlfn.LET(_xlpm.w,$D779,_xlpm.k,CONCATENATE("*",H$1,"*"),COUNTIF(_xlpm.w,_xlpm.k))</f>
        <v>1</v>
      </c>
      <c r="I779">
        <f>_xlfn.LET(_xlpm.w,$D779,_xlpm.k,CONCATENATE("*",I$1,"*"),COUNTIF(_xlpm.w,_xlpm.k))</f>
        <v>0</v>
      </c>
      <c r="J779">
        <f>_xlfn.LET(_xlpm.w,$D779,_xlpm.k,CONCATENATE("*",J$1,"*"),COUNTIF(_xlpm.w,_xlpm.k))</f>
        <v>1</v>
      </c>
      <c r="K779">
        <f>_xlfn.LET(_xlpm.w,$D779,_xlpm.k,CONCATENATE("*",K$1,"*"),COUNTIF(_xlpm.w,_xlpm.k))</f>
        <v>0</v>
      </c>
      <c r="L779">
        <f>_xlfn.LET(_xlpm.w,$D779,_xlpm.k,CONCATENATE("*",L$1,"*"),COUNTIF(_xlpm.w,_xlpm.k))</f>
        <v>0</v>
      </c>
      <c r="M779" t="s">
        <v>8848</v>
      </c>
    </row>
    <row r="780" spans="1:13">
      <c r="A780">
        <v>5</v>
      </c>
      <c r="B780" s="2" t="s">
        <v>14176</v>
      </c>
      <c r="C780" s="2" t="str">
        <f>_xlfn.LET(_xlpm.t,$B780,_xlfn.LET(_xlpm.e,FIND(":",_xlpm.t),MID(_xlpm.t,2,_xlpm.e-2)))</f>
        <v>ɹoʊd</v>
      </c>
      <c r="D780" s="2" t="str">
        <f>_xlfn.LET(_xlpm.t,$B780,_xlfn.LET(_xlpm.b,FIND(":",_xlpm.t),_xlpm.e,FIND("&gt;",_xlpm.t),MID(_xlpm.t,_xlpm.b+1,_xlpm.e-_xlpm.b-1)))</f>
        <v>rhode</v>
      </c>
      <c r="E780">
        <v>1</v>
      </c>
      <c r="F780">
        <f>SUM(G780:L780)</f>
        <v>2</v>
      </c>
      <c r="G780">
        <f>_xlfn.LET(_xlpm.w,$D780,_xlpm.k,CONCATENATE("*",G$1,"*"),COUNTIF(_xlpm.w,_xlpm.k))</f>
        <v>0</v>
      </c>
      <c r="H780">
        <f>_xlfn.LET(_xlpm.w,$D780,_xlpm.k,CONCATENATE("*",H$1,"*"),COUNTIF(_xlpm.w,_xlpm.k))</f>
        <v>1</v>
      </c>
      <c r="I780">
        <f>_xlfn.LET(_xlpm.w,$D780,_xlpm.k,CONCATENATE("*",I$1,"*"),COUNTIF(_xlpm.w,_xlpm.k))</f>
        <v>0</v>
      </c>
      <c r="J780">
        <f>_xlfn.LET(_xlpm.w,$D780,_xlpm.k,CONCATENATE("*",J$1,"*"),COUNTIF(_xlpm.w,_xlpm.k))</f>
        <v>1</v>
      </c>
      <c r="K780">
        <f>_xlfn.LET(_xlpm.w,$D780,_xlpm.k,CONCATENATE("*",K$1,"*"),COUNTIF(_xlpm.w,_xlpm.k))</f>
        <v>0</v>
      </c>
      <c r="L780">
        <f>_xlfn.LET(_xlpm.w,$D780,_xlpm.k,CONCATENATE("*",L$1,"*"),COUNTIF(_xlpm.w,_xlpm.k))</f>
        <v>0</v>
      </c>
      <c r="M780" t="s">
        <v>639</v>
      </c>
    </row>
    <row r="781" spans="1:13">
      <c r="A781">
        <v>5</v>
      </c>
      <c r="B781" s="2" t="s">
        <v>14182</v>
      </c>
      <c r="C781" s="2" t="str">
        <f>_xlfn.LET(_xlpm.t,$B781,_xlfn.LET(_xlpm.e,FIND(":",_xlpm.t),MID(_xlpm.t,2,_xlpm.e-2)))</f>
        <v>ɹoʊk</v>
      </c>
      <c r="D781" s="2" t="str">
        <f>_xlfn.LET(_xlpm.t,$B781,_xlfn.LET(_xlpm.b,FIND(":",_xlpm.t),_xlpm.e,FIND("&gt;",_xlpm.t),MID(_xlpm.t,_xlpm.b+1,_xlpm.e-_xlpm.b-1)))</f>
        <v>rowke</v>
      </c>
      <c r="E781">
        <v>1</v>
      </c>
      <c r="F781">
        <f>SUM(G781:L781)</f>
        <v>2</v>
      </c>
      <c r="G781">
        <f>_xlfn.LET(_xlpm.w,$D781,_xlpm.k,CONCATENATE("*",G$1,"*"),COUNTIF(_xlpm.w,_xlpm.k))</f>
        <v>0</v>
      </c>
      <c r="H781">
        <f>_xlfn.LET(_xlpm.w,$D781,_xlpm.k,CONCATENATE("*",H$1,"*"),COUNTIF(_xlpm.w,_xlpm.k))</f>
        <v>1</v>
      </c>
      <c r="I781">
        <f>_xlfn.LET(_xlpm.w,$D781,_xlpm.k,CONCATENATE("*",I$1,"*"),COUNTIF(_xlpm.w,_xlpm.k))</f>
        <v>0</v>
      </c>
      <c r="J781">
        <f>_xlfn.LET(_xlpm.w,$D781,_xlpm.k,CONCATENATE("*",J$1,"*"),COUNTIF(_xlpm.w,_xlpm.k))</f>
        <v>1</v>
      </c>
      <c r="K781">
        <f>_xlfn.LET(_xlpm.w,$D781,_xlpm.k,CONCATENATE("*",K$1,"*"),COUNTIF(_xlpm.w,_xlpm.k))</f>
        <v>0</v>
      </c>
      <c r="L781">
        <f>_xlfn.LET(_xlpm.w,$D781,_xlpm.k,CONCATENATE("*",L$1,"*"),COUNTIF(_xlpm.w,_xlpm.k))</f>
        <v>0</v>
      </c>
      <c r="M781" t="s">
        <v>4551</v>
      </c>
    </row>
    <row r="782" spans="1:13">
      <c r="A782">
        <v>5</v>
      </c>
      <c r="B782" s="2" t="s">
        <v>14188</v>
      </c>
      <c r="C782" s="2" t="str">
        <f>_xlfn.LET(_xlpm.t,$B782,_xlfn.LET(_xlpm.e,FIND(":",_xlpm.t),MID(_xlpm.t,2,_xlpm.e-2)))</f>
        <v>ʃoʊl</v>
      </c>
      <c r="D782" s="2" t="str">
        <f>_xlfn.LET(_xlpm.t,$B782,_xlfn.LET(_xlpm.b,FIND(":",_xlpm.t),_xlpm.e,FIND("&gt;",_xlpm.t),MID(_xlpm.t,_xlpm.b+1,_xlpm.e-_xlpm.b-1)))</f>
        <v>shoul</v>
      </c>
      <c r="E782">
        <v>1</v>
      </c>
      <c r="F782">
        <f>SUM(G782:L782)</f>
        <v>2</v>
      </c>
      <c r="G782">
        <f>_xlfn.LET(_xlpm.w,$D782,_xlpm.k,CONCATENATE("*",G$1,"*"),COUNTIF(_xlpm.w,_xlpm.k))</f>
        <v>0</v>
      </c>
      <c r="H782">
        <f>_xlfn.LET(_xlpm.w,$D782,_xlpm.k,CONCATENATE("*",H$1,"*"),COUNTIF(_xlpm.w,_xlpm.k))</f>
        <v>0</v>
      </c>
      <c r="I782">
        <f>_xlfn.LET(_xlpm.w,$D782,_xlpm.k,CONCATENATE("*",I$1,"*"),COUNTIF(_xlpm.w,_xlpm.k))</f>
        <v>0</v>
      </c>
      <c r="J782">
        <f>_xlfn.LET(_xlpm.w,$D782,_xlpm.k,CONCATENATE("*",J$1,"*"),COUNTIF(_xlpm.w,_xlpm.k))</f>
        <v>1</v>
      </c>
      <c r="K782">
        <f>_xlfn.LET(_xlpm.w,$D782,_xlpm.k,CONCATENATE("*",K$1,"*"),COUNTIF(_xlpm.w,_xlpm.k))</f>
        <v>1</v>
      </c>
      <c r="L782">
        <f>_xlfn.LET(_xlpm.w,$D782,_xlpm.k,CONCATENATE("*",L$1,"*"),COUNTIF(_xlpm.w,_xlpm.k))</f>
        <v>0</v>
      </c>
      <c r="M782" t="s">
        <v>2211</v>
      </c>
    </row>
    <row r="783" spans="1:13">
      <c r="A783">
        <v>5</v>
      </c>
      <c r="B783" s="2" t="s">
        <v>14198</v>
      </c>
      <c r="C783" s="2" t="str">
        <f>_xlfn.LET(_xlpm.t,$B783,_xlfn.LET(_xlpm.e,FIND(":",_xlpm.t),MID(_xlpm.t,2,_xlpm.e-2)))</f>
        <v>ɹoʊst</v>
      </c>
      <c r="D783" s="2" t="str">
        <f>_xlfn.LET(_xlpm.t,$B783,_xlfn.LET(_xlpm.b,FIND(":",_xlpm.t),_xlpm.e,FIND("&gt;",_xlpm.t),MID(_xlpm.t,_xlpm.b+1,_xlpm.e-_xlpm.b-1)))</f>
        <v>roast</v>
      </c>
      <c r="E783">
        <v>1</v>
      </c>
      <c r="F783">
        <f>SUM(G783:L783)</f>
        <v>2</v>
      </c>
      <c r="G783">
        <f>_xlfn.LET(_xlpm.w,$D783,_xlpm.k,CONCATENATE("*",G$1,"*"),COUNTIF(_xlpm.w,_xlpm.k))</f>
        <v>1</v>
      </c>
      <c r="H783">
        <f>_xlfn.LET(_xlpm.w,$D783,_xlpm.k,CONCATENATE("*",H$1,"*"),COUNTIF(_xlpm.w,_xlpm.k))</f>
        <v>0</v>
      </c>
      <c r="I783">
        <f>_xlfn.LET(_xlpm.w,$D783,_xlpm.k,CONCATENATE("*",I$1,"*"),COUNTIF(_xlpm.w,_xlpm.k))</f>
        <v>0</v>
      </c>
      <c r="J783">
        <f>_xlfn.LET(_xlpm.w,$D783,_xlpm.k,CONCATENATE("*",J$1,"*"),COUNTIF(_xlpm.w,_xlpm.k))</f>
        <v>1</v>
      </c>
      <c r="K783">
        <f>_xlfn.LET(_xlpm.w,$D783,_xlpm.k,CONCATENATE("*",K$1,"*"),COUNTIF(_xlpm.w,_xlpm.k))</f>
        <v>0</v>
      </c>
      <c r="L783">
        <f>_xlfn.LET(_xlpm.w,$D783,_xlpm.k,CONCATENATE("*",L$1,"*"),COUNTIF(_xlpm.w,_xlpm.k))</f>
        <v>0</v>
      </c>
      <c r="M783" t="s">
        <v>8855</v>
      </c>
    </row>
    <row r="784" spans="1:13">
      <c r="A784">
        <v>5</v>
      </c>
      <c r="B784" s="2" t="s">
        <v>14204</v>
      </c>
      <c r="C784" s="2" t="str">
        <f>_xlfn.LET(_xlpm.t,$B784,_xlfn.LET(_xlpm.e,FIND(":",_xlpm.t),MID(_xlpm.t,2,_xlpm.e-2)))</f>
        <v>ɹoʊt</v>
      </c>
      <c r="D784" s="2" t="str">
        <f>_xlfn.LET(_xlpm.t,$B784,_xlfn.LET(_xlpm.b,FIND(":",_xlpm.t),_xlpm.e,FIND("&gt;",_xlpm.t),MID(_xlpm.t,_xlpm.b+1,_xlpm.e-_xlpm.b-1)))</f>
        <v>wrote</v>
      </c>
      <c r="E784">
        <v>1</v>
      </c>
      <c r="F784">
        <f>SUM(G784:L784)</f>
        <v>2</v>
      </c>
      <c r="G784">
        <f>_xlfn.LET(_xlpm.w,$D784,_xlpm.k,CONCATENATE("*",G$1,"*"),COUNTIF(_xlpm.w,_xlpm.k))</f>
        <v>0</v>
      </c>
      <c r="H784">
        <f>_xlfn.LET(_xlpm.w,$D784,_xlpm.k,CONCATENATE("*",H$1,"*"),COUNTIF(_xlpm.w,_xlpm.k))</f>
        <v>1</v>
      </c>
      <c r="I784">
        <f>_xlfn.LET(_xlpm.w,$D784,_xlpm.k,CONCATENATE("*",I$1,"*"),COUNTIF(_xlpm.w,_xlpm.k))</f>
        <v>0</v>
      </c>
      <c r="J784">
        <f>_xlfn.LET(_xlpm.w,$D784,_xlpm.k,CONCATENATE("*",J$1,"*"),COUNTIF(_xlpm.w,_xlpm.k))</f>
        <v>1</v>
      </c>
      <c r="K784">
        <f>_xlfn.LET(_xlpm.w,$D784,_xlpm.k,CONCATENATE("*",K$1,"*"),COUNTIF(_xlpm.w,_xlpm.k))</f>
        <v>0</v>
      </c>
      <c r="L784">
        <f>_xlfn.LET(_xlpm.w,$D784,_xlpm.k,CONCATENATE("*",L$1,"*"),COUNTIF(_xlpm.w,_xlpm.k))</f>
        <v>0</v>
      </c>
      <c r="M784" t="s">
        <v>8857</v>
      </c>
    </row>
    <row r="785" spans="1:13">
      <c r="A785">
        <v>5</v>
      </c>
      <c r="B785" s="2" t="s">
        <v>14205</v>
      </c>
      <c r="C785" s="2" t="str">
        <f>_xlfn.LET(_xlpm.t,$B785,_xlfn.LET(_xlpm.e,FIND(":",_xlpm.t),MID(_xlpm.t,2,_xlpm.e-2)))</f>
        <v>ɹoʊtʃ</v>
      </c>
      <c r="D785" s="2" t="str">
        <f>_xlfn.LET(_xlpm.t,$B785,_xlfn.LET(_xlpm.b,FIND(":",_xlpm.t),_xlpm.e,FIND("&gt;",_xlpm.t),MID(_xlpm.t,_xlpm.b+1,_xlpm.e-_xlpm.b-1)))</f>
        <v>roach</v>
      </c>
      <c r="E785">
        <v>1</v>
      </c>
      <c r="F785">
        <f>SUM(G785:L785)</f>
        <v>2</v>
      </c>
      <c r="G785">
        <f>_xlfn.LET(_xlpm.w,$D785,_xlpm.k,CONCATENATE("*",G$1,"*"),COUNTIF(_xlpm.w,_xlpm.k))</f>
        <v>1</v>
      </c>
      <c r="H785">
        <f>_xlfn.LET(_xlpm.w,$D785,_xlpm.k,CONCATENATE("*",H$1,"*"),COUNTIF(_xlpm.w,_xlpm.k))</f>
        <v>0</v>
      </c>
      <c r="I785">
        <f>_xlfn.LET(_xlpm.w,$D785,_xlpm.k,CONCATENATE("*",I$1,"*"),COUNTIF(_xlpm.w,_xlpm.k))</f>
        <v>0</v>
      </c>
      <c r="J785">
        <f>_xlfn.LET(_xlpm.w,$D785,_xlpm.k,CONCATENATE("*",J$1,"*"),COUNTIF(_xlpm.w,_xlpm.k))</f>
        <v>1</v>
      </c>
      <c r="K785">
        <f>_xlfn.LET(_xlpm.w,$D785,_xlpm.k,CONCATENATE("*",K$1,"*"),COUNTIF(_xlpm.w,_xlpm.k))</f>
        <v>0</v>
      </c>
      <c r="L785">
        <f>_xlfn.LET(_xlpm.w,$D785,_xlpm.k,CONCATENATE("*",L$1,"*"),COUNTIF(_xlpm.w,_xlpm.k))</f>
        <v>0</v>
      </c>
      <c r="M785" t="s">
        <v>8838</v>
      </c>
    </row>
    <row r="786" spans="1:13">
      <c r="A786">
        <v>5</v>
      </c>
      <c r="B786" s="2" t="s">
        <v>14207</v>
      </c>
      <c r="C786" s="2" t="str">
        <f>_xlfn.LET(_xlpm.t,$B786,_xlfn.LET(_xlpm.e,FIND(":",_xlpm.t),MID(_xlpm.t,2,_xlpm.e-2)))</f>
        <v>ɹoʊv</v>
      </c>
      <c r="D786" s="2" t="str">
        <f>_xlfn.LET(_xlpm.t,$B786,_xlfn.LET(_xlpm.b,FIND(":",_xlpm.t),_xlpm.e,FIND("&gt;",_xlpm.t),MID(_xlpm.t,_xlpm.b+1,_xlpm.e-_xlpm.b-1)))</f>
        <v>reove</v>
      </c>
      <c r="E786">
        <v>1</v>
      </c>
      <c r="F786">
        <f>SUM(G786:L786)</f>
        <v>2</v>
      </c>
      <c r="G786">
        <f>_xlfn.LET(_xlpm.w,$D786,_xlpm.k,CONCATENATE("*",G$1,"*"),COUNTIF(_xlpm.w,_xlpm.k))</f>
        <v>0</v>
      </c>
      <c r="H786">
        <f>_xlfn.LET(_xlpm.w,$D786,_xlpm.k,CONCATENATE("*",H$1,"*"),COUNTIF(_xlpm.w,_xlpm.k))</f>
        <v>1</v>
      </c>
      <c r="I786">
        <f>_xlfn.LET(_xlpm.w,$D786,_xlpm.k,CONCATENATE("*",I$1,"*"),COUNTIF(_xlpm.w,_xlpm.k))</f>
        <v>0</v>
      </c>
      <c r="J786">
        <f>_xlfn.LET(_xlpm.w,$D786,_xlpm.k,CONCATENATE("*",J$1,"*"),COUNTIF(_xlpm.w,_xlpm.k))</f>
        <v>1</v>
      </c>
      <c r="K786">
        <f>_xlfn.LET(_xlpm.w,$D786,_xlpm.k,CONCATENATE("*",K$1,"*"),COUNTIF(_xlpm.w,_xlpm.k))</f>
        <v>0</v>
      </c>
      <c r="L786">
        <f>_xlfn.LET(_xlpm.w,$D786,_xlpm.k,CONCATENATE("*",L$1,"*"),COUNTIF(_xlpm.w,_xlpm.k))</f>
        <v>0</v>
      </c>
      <c r="M786" t="s">
        <v>7693</v>
      </c>
    </row>
    <row r="787" spans="1:13">
      <c r="A787">
        <v>5</v>
      </c>
      <c r="B787" s="2" t="s">
        <v>14258</v>
      </c>
      <c r="C787" s="2" t="str">
        <f>_xlfn.LET(_xlpm.t,$B787,_xlfn.LET(_xlpm.e,FIND(":",_xlpm.t),MID(_xlpm.t,2,_xlpm.e-2)))</f>
        <v>əpld</v>
      </c>
      <c r="D787" s="2" t="str">
        <f>_xlfn.LET(_xlpm.t,$B787,_xlfn.LET(_xlpm.b,FIND(":",_xlpm.t),_xlpm.e,FIND("&gt;",_xlpm.t),MID(_xlpm.t,_xlpm.b+1,_xlpm.e-_xlpm.b-1)))</f>
        <v>ipled</v>
      </c>
      <c r="E787">
        <v>1</v>
      </c>
      <c r="F787">
        <f>SUM(G787:L787)</f>
        <v>2</v>
      </c>
      <c r="G787">
        <f>_xlfn.LET(_xlpm.w,$D787,_xlpm.k,CONCATENATE("*",G$1,"*"),COUNTIF(_xlpm.w,_xlpm.k))</f>
        <v>0</v>
      </c>
      <c r="H787">
        <f>_xlfn.LET(_xlpm.w,$D787,_xlpm.k,CONCATENATE("*",H$1,"*"),COUNTIF(_xlpm.w,_xlpm.k))</f>
        <v>1</v>
      </c>
      <c r="I787">
        <f>_xlfn.LET(_xlpm.w,$D787,_xlpm.k,CONCATENATE("*",I$1,"*"),COUNTIF(_xlpm.w,_xlpm.k))</f>
        <v>1</v>
      </c>
      <c r="J787">
        <f>_xlfn.LET(_xlpm.w,$D787,_xlpm.k,CONCATENATE("*",J$1,"*"),COUNTIF(_xlpm.w,_xlpm.k))</f>
        <v>0</v>
      </c>
      <c r="K787">
        <f>_xlfn.LET(_xlpm.w,$D787,_xlpm.k,CONCATENATE("*",K$1,"*"),COUNTIF(_xlpm.w,_xlpm.k))</f>
        <v>0</v>
      </c>
      <c r="L787">
        <f>_xlfn.LET(_xlpm.w,$D787,_xlpm.k,CONCATENATE("*",L$1,"*"),COUNTIF(_xlpm.w,_xlpm.k))</f>
        <v>0</v>
      </c>
      <c r="M787" t="s">
        <v>8124</v>
      </c>
    </row>
    <row r="788" spans="1:13">
      <c r="A788">
        <v>5</v>
      </c>
      <c r="B788" s="2" t="s">
        <v>14262</v>
      </c>
      <c r="C788" s="2" t="str">
        <f>_xlfn.LET(_xlpm.t,$B788,_xlfn.LET(_xlpm.e,FIND(":",_xlpm.t),MID(_xlpm.t,2,_xlpm.e-2)))</f>
        <v>ɹpleɪn</v>
      </c>
      <c r="D788" s="2" t="str">
        <f>_xlfn.LET(_xlpm.t,$B788,_xlfn.LET(_xlpm.b,FIND(":",_xlpm.t),_xlpm.e,FIND("&gt;",_xlpm.t),MID(_xlpm.t,_xlpm.b+1,_xlpm.e-_xlpm.b-1)))</f>
        <v>plane</v>
      </c>
      <c r="E788">
        <v>1</v>
      </c>
      <c r="F788">
        <f>SUM(G788:L788)</f>
        <v>2</v>
      </c>
      <c r="G788">
        <f>_xlfn.LET(_xlpm.w,$D788,_xlpm.k,CONCATENATE("*",G$1,"*"),COUNTIF(_xlpm.w,_xlpm.k))</f>
        <v>1</v>
      </c>
      <c r="H788">
        <f>_xlfn.LET(_xlpm.w,$D788,_xlpm.k,CONCATENATE("*",H$1,"*"),COUNTIF(_xlpm.w,_xlpm.k))</f>
        <v>1</v>
      </c>
      <c r="I788">
        <f>_xlfn.LET(_xlpm.w,$D788,_xlpm.k,CONCATENATE("*",I$1,"*"),COUNTIF(_xlpm.w,_xlpm.k))</f>
        <v>0</v>
      </c>
      <c r="J788">
        <f>_xlfn.LET(_xlpm.w,$D788,_xlpm.k,CONCATENATE("*",J$1,"*"),COUNTIF(_xlpm.w,_xlpm.k))</f>
        <v>0</v>
      </c>
      <c r="K788">
        <f>_xlfn.LET(_xlpm.w,$D788,_xlpm.k,CONCATENATE("*",K$1,"*"),COUNTIF(_xlpm.w,_xlpm.k))</f>
        <v>0</v>
      </c>
      <c r="L788">
        <f>_xlfn.LET(_xlpm.w,$D788,_xlpm.k,CONCATENATE("*",L$1,"*"),COUNTIF(_xlpm.w,_xlpm.k))</f>
        <v>0</v>
      </c>
      <c r="M788" t="s">
        <v>3283</v>
      </c>
    </row>
    <row r="789" spans="1:13">
      <c r="A789">
        <v>5</v>
      </c>
      <c r="B789" s="2" t="s">
        <v>14264</v>
      </c>
      <c r="C789" s="2" t="str">
        <f>_xlfn.LET(_xlpm.t,$B789,_xlfn.LET(_xlpm.e,FIND(":",_xlpm.t),MID(_xlpm.t,2,_xlpm.e-2)))</f>
        <v>ɹpleɪs</v>
      </c>
      <c r="D789" s="2" t="str">
        <f>_xlfn.LET(_xlpm.t,$B789,_xlfn.LET(_xlpm.b,FIND(":",_xlpm.t),_xlpm.e,FIND("&gt;",_xlpm.t),MID(_xlpm.t,_xlpm.b+1,_xlpm.e-_xlpm.b-1)))</f>
        <v>place</v>
      </c>
      <c r="E789">
        <v>1</v>
      </c>
      <c r="F789">
        <f>SUM(G789:L789)</f>
        <v>2</v>
      </c>
      <c r="G789">
        <f>_xlfn.LET(_xlpm.w,$D789,_xlpm.k,CONCATENATE("*",G$1,"*"),COUNTIF(_xlpm.w,_xlpm.k))</f>
        <v>1</v>
      </c>
      <c r="H789">
        <f>_xlfn.LET(_xlpm.w,$D789,_xlpm.k,CONCATENATE("*",H$1,"*"),COUNTIF(_xlpm.w,_xlpm.k))</f>
        <v>1</v>
      </c>
      <c r="I789">
        <f>_xlfn.LET(_xlpm.w,$D789,_xlpm.k,CONCATENATE("*",I$1,"*"),COUNTIF(_xlpm.w,_xlpm.k))</f>
        <v>0</v>
      </c>
      <c r="J789">
        <f>_xlfn.LET(_xlpm.w,$D789,_xlpm.k,CONCATENATE("*",J$1,"*"),COUNTIF(_xlpm.w,_xlpm.k))</f>
        <v>0</v>
      </c>
      <c r="K789">
        <f>_xlfn.LET(_xlpm.w,$D789,_xlpm.k,CONCATENATE("*",K$1,"*"),COUNTIF(_xlpm.w,_xlpm.k))</f>
        <v>0</v>
      </c>
      <c r="L789">
        <f>_xlfn.LET(_xlpm.w,$D789,_xlpm.k,CONCATENATE("*",L$1,"*"),COUNTIF(_xlpm.w,_xlpm.k))</f>
        <v>0</v>
      </c>
      <c r="M789" t="s">
        <v>743</v>
      </c>
    </row>
    <row r="790" spans="1:13">
      <c r="A790">
        <v>5</v>
      </c>
      <c r="B790" s="2" t="s">
        <v>14265</v>
      </c>
      <c r="C790" s="2" t="str">
        <f>_xlfn.LET(_xlpm.t,$B790,_xlfn.LET(_xlpm.e,FIND(":",_xlpm.t),MID(_xlpm.t,2,_xlpm.e-2)))</f>
        <v>ɪplz</v>
      </c>
      <c r="D790" s="2" t="str">
        <f>_xlfn.LET(_xlpm.t,$B790,_xlfn.LET(_xlpm.b,FIND(":",_xlpm.t),_xlpm.e,FIND("&gt;",_xlpm.t),MID(_xlpm.t,_xlpm.b+1,_xlpm.e-_xlpm.b-1)))</f>
        <v>iples</v>
      </c>
      <c r="E790">
        <v>1</v>
      </c>
      <c r="F790">
        <f>SUM(G790:L790)</f>
        <v>2</v>
      </c>
      <c r="G790">
        <f>_xlfn.LET(_xlpm.w,$D790,_xlpm.k,CONCATENATE("*",G$1,"*"),COUNTIF(_xlpm.w,_xlpm.k))</f>
        <v>0</v>
      </c>
      <c r="H790">
        <f>_xlfn.LET(_xlpm.w,$D790,_xlpm.k,CONCATENATE("*",H$1,"*"),COUNTIF(_xlpm.w,_xlpm.k))</f>
        <v>1</v>
      </c>
      <c r="I790">
        <f>_xlfn.LET(_xlpm.w,$D790,_xlpm.k,CONCATENATE("*",I$1,"*"),COUNTIF(_xlpm.w,_xlpm.k))</f>
        <v>1</v>
      </c>
      <c r="J790">
        <f>_xlfn.LET(_xlpm.w,$D790,_xlpm.k,CONCATENATE("*",J$1,"*"),COUNTIF(_xlpm.w,_xlpm.k))</f>
        <v>0</v>
      </c>
      <c r="K790">
        <f>_xlfn.LET(_xlpm.w,$D790,_xlpm.k,CONCATENATE("*",K$1,"*"),COUNTIF(_xlpm.w,_xlpm.k))</f>
        <v>0</v>
      </c>
      <c r="L790">
        <f>_xlfn.LET(_xlpm.w,$D790,_xlpm.k,CONCATENATE("*",L$1,"*"),COUNTIF(_xlpm.w,_xlpm.k))</f>
        <v>0</v>
      </c>
      <c r="M790" t="s">
        <v>9210</v>
      </c>
    </row>
    <row r="791" spans="1:13">
      <c r="A791">
        <v>5</v>
      </c>
      <c r="B791" s="2" t="s">
        <v>14300</v>
      </c>
      <c r="C791" s="2" t="str">
        <f>_xlfn.LET(_xlpm.t,$B791,_xlfn.LET(_xlpm.e,FIND(":",_xlpm.t),MID(_xlpm.t,2,_xlpm.e-2)))</f>
        <v>ɹpəs</v>
      </c>
      <c r="D791" s="2" t="str">
        <f>_xlfn.LET(_xlpm.t,$B791,_xlfn.LET(_xlpm.b,FIND(":",_xlpm.t),_xlpm.e,FIND("&gt;",_xlpm.t),MID(_xlpm.t,_xlpm.b+1,_xlpm.e-_xlpm.b-1)))</f>
        <v>rpose</v>
      </c>
      <c r="E791">
        <v>1</v>
      </c>
      <c r="F791">
        <f>SUM(G791:L791)</f>
        <v>2</v>
      </c>
      <c r="G791">
        <f>_xlfn.LET(_xlpm.w,$D791,_xlpm.k,CONCATENATE("*",G$1,"*"),COUNTIF(_xlpm.w,_xlpm.k))</f>
        <v>0</v>
      </c>
      <c r="H791">
        <f>_xlfn.LET(_xlpm.w,$D791,_xlpm.k,CONCATENATE("*",H$1,"*"),COUNTIF(_xlpm.w,_xlpm.k))</f>
        <v>1</v>
      </c>
      <c r="I791">
        <f>_xlfn.LET(_xlpm.w,$D791,_xlpm.k,CONCATENATE("*",I$1,"*"),COUNTIF(_xlpm.w,_xlpm.k))</f>
        <v>0</v>
      </c>
      <c r="J791">
        <f>_xlfn.LET(_xlpm.w,$D791,_xlpm.k,CONCATENATE("*",J$1,"*"),COUNTIF(_xlpm.w,_xlpm.k))</f>
        <v>1</v>
      </c>
      <c r="K791">
        <f>_xlfn.LET(_xlpm.w,$D791,_xlpm.k,CONCATENATE("*",K$1,"*"),COUNTIF(_xlpm.w,_xlpm.k))</f>
        <v>0</v>
      </c>
      <c r="L791">
        <f>_xlfn.LET(_xlpm.w,$D791,_xlpm.k,CONCATENATE("*",L$1,"*"),COUNTIF(_xlpm.w,_xlpm.k))</f>
        <v>0</v>
      </c>
      <c r="M791" t="s">
        <v>9290</v>
      </c>
    </row>
    <row r="792" spans="1:13">
      <c r="A792">
        <v>5</v>
      </c>
      <c r="B792" s="2" t="s">
        <v>14376</v>
      </c>
      <c r="C792" s="2" t="str">
        <f>_xlfn.LET(_xlpm.t,$B792,_xlfn.LET(_xlpm.e,FIND(":",_xlpm.t),MID(_xlpm.t,2,_xlpm.e-2)))</f>
        <v>ɹsaɪz</v>
      </c>
      <c r="D792" s="2" t="str">
        <f>_xlfn.LET(_xlpm.t,$B792,_xlfn.LET(_xlpm.b,FIND(":",_xlpm.t),_xlpm.e,FIND("&gt;",_xlpm.t),MID(_xlpm.t,_xlpm.b+1,_xlpm.e-_xlpm.b-1)))</f>
        <v>rcise</v>
      </c>
      <c r="E792">
        <v>1</v>
      </c>
      <c r="F792">
        <f>SUM(G792:L792)</f>
        <v>2</v>
      </c>
      <c r="G792">
        <f>_xlfn.LET(_xlpm.w,$D792,_xlpm.k,CONCATENATE("*",G$1,"*"),COUNTIF(_xlpm.w,_xlpm.k))</f>
        <v>0</v>
      </c>
      <c r="H792">
        <f>_xlfn.LET(_xlpm.w,$D792,_xlpm.k,CONCATENATE("*",H$1,"*"),COUNTIF(_xlpm.w,_xlpm.k))</f>
        <v>1</v>
      </c>
      <c r="I792">
        <f>_xlfn.LET(_xlpm.w,$D792,_xlpm.k,CONCATENATE("*",I$1,"*"),COUNTIF(_xlpm.w,_xlpm.k))</f>
        <v>1</v>
      </c>
      <c r="J792">
        <f>_xlfn.LET(_xlpm.w,$D792,_xlpm.k,CONCATENATE("*",J$1,"*"),COUNTIF(_xlpm.w,_xlpm.k))</f>
        <v>0</v>
      </c>
      <c r="K792">
        <f>_xlfn.LET(_xlpm.w,$D792,_xlpm.k,CONCATENATE("*",K$1,"*"),COUNTIF(_xlpm.w,_xlpm.k))</f>
        <v>0</v>
      </c>
      <c r="L792">
        <f>_xlfn.LET(_xlpm.w,$D792,_xlpm.k,CONCATENATE("*",L$1,"*"),COUNTIF(_xlpm.w,_xlpm.k))</f>
        <v>0</v>
      </c>
      <c r="M792" t="s">
        <v>936</v>
      </c>
    </row>
    <row r="793" spans="1:13">
      <c r="A793">
        <v>5</v>
      </c>
      <c r="B793" s="2" t="s">
        <v>14394</v>
      </c>
      <c r="C793" s="2" t="str">
        <f>_xlfn.LET(_xlpm.t,$B793,_xlfn.LET(_xlpm.e,FIND(":",_xlpm.t),MID(_xlpm.t,2,_xlpm.e-2)))</f>
        <v>ɪskt</v>
      </c>
      <c r="D793" s="2" t="str">
        <f>_xlfn.LET(_xlpm.t,$B793,_xlfn.LET(_xlpm.b,FIND(":",_xlpm.t),_xlpm.e,FIND("&gt;",_xlpm.t),MID(_xlpm.t,_xlpm.b+1,_xlpm.e-_xlpm.b-1)))</f>
        <v>isked</v>
      </c>
      <c r="E793">
        <v>1</v>
      </c>
      <c r="F793">
        <f>SUM(G793:L793)</f>
        <v>2</v>
      </c>
      <c r="G793">
        <f>_xlfn.LET(_xlpm.w,$D793,_xlpm.k,CONCATENATE("*",G$1,"*"),COUNTIF(_xlpm.w,_xlpm.k))</f>
        <v>0</v>
      </c>
      <c r="H793">
        <f>_xlfn.LET(_xlpm.w,$D793,_xlpm.k,CONCATENATE("*",H$1,"*"),COUNTIF(_xlpm.w,_xlpm.k))</f>
        <v>1</v>
      </c>
      <c r="I793">
        <f>_xlfn.LET(_xlpm.w,$D793,_xlpm.k,CONCATENATE("*",I$1,"*"),COUNTIF(_xlpm.w,_xlpm.k))</f>
        <v>1</v>
      </c>
      <c r="J793">
        <f>_xlfn.LET(_xlpm.w,$D793,_xlpm.k,CONCATENATE("*",J$1,"*"),COUNTIF(_xlpm.w,_xlpm.k))</f>
        <v>0</v>
      </c>
      <c r="K793">
        <f>_xlfn.LET(_xlpm.w,$D793,_xlpm.k,CONCATENATE("*",K$1,"*"),COUNTIF(_xlpm.w,_xlpm.k))</f>
        <v>0</v>
      </c>
      <c r="L793">
        <f>_xlfn.LET(_xlpm.w,$D793,_xlpm.k,CONCATENATE("*",L$1,"*"),COUNTIF(_xlpm.w,_xlpm.k))</f>
        <v>0</v>
      </c>
      <c r="M793" t="s">
        <v>4280</v>
      </c>
    </row>
    <row r="794" spans="1:13">
      <c r="A794">
        <v>5</v>
      </c>
      <c r="B794" s="2" t="s">
        <v>14404</v>
      </c>
      <c r="C794" s="2" t="str">
        <f>_xlfn.LET(_xlpm.t,$B794,_xlfn.LET(_xlpm.e,FIND(":",_xlpm.t),MID(_xlpm.t,2,_xlpm.e-2)))</f>
        <v>ɪsl</v>
      </c>
      <c r="D794" s="2" t="str">
        <f>_xlfn.LET(_xlpm.t,$B794,_xlfn.LET(_xlpm.b,FIND(":",_xlpm.t),_xlpm.e,FIND("&gt;",_xlpm.t),MID(_xlpm.t,_xlpm.b+1,_xlpm.e-_xlpm.b-1)))</f>
        <v>istle</v>
      </c>
      <c r="E794">
        <v>1</v>
      </c>
      <c r="F794">
        <f>SUM(G794:L794)</f>
        <v>2</v>
      </c>
      <c r="G794">
        <f>_xlfn.LET(_xlpm.w,$D794,_xlpm.k,CONCATENATE("*",G$1,"*"),COUNTIF(_xlpm.w,_xlpm.k))</f>
        <v>0</v>
      </c>
      <c r="H794">
        <f>_xlfn.LET(_xlpm.w,$D794,_xlpm.k,CONCATENATE("*",H$1,"*"),COUNTIF(_xlpm.w,_xlpm.k))</f>
        <v>1</v>
      </c>
      <c r="I794">
        <f>_xlfn.LET(_xlpm.w,$D794,_xlpm.k,CONCATENATE("*",I$1,"*"),COUNTIF(_xlpm.w,_xlpm.k))</f>
        <v>1</v>
      </c>
      <c r="J794">
        <f>_xlfn.LET(_xlpm.w,$D794,_xlpm.k,CONCATENATE("*",J$1,"*"),COUNTIF(_xlpm.w,_xlpm.k))</f>
        <v>0</v>
      </c>
      <c r="K794">
        <f>_xlfn.LET(_xlpm.w,$D794,_xlpm.k,CONCATENATE("*",K$1,"*"),COUNTIF(_xlpm.w,_xlpm.k))</f>
        <v>0</v>
      </c>
      <c r="L794">
        <f>_xlfn.LET(_xlpm.w,$D794,_xlpm.k,CONCATENATE("*",L$1,"*"),COUNTIF(_xlpm.w,_xlpm.k))</f>
        <v>0</v>
      </c>
      <c r="M794" t="s">
        <v>12126</v>
      </c>
    </row>
    <row r="795" spans="1:13">
      <c r="A795">
        <v>5</v>
      </c>
      <c r="B795" s="2" t="s">
        <v>14409</v>
      </c>
      <c r="C795" s="2" t="str">
        <f>_xlfn.LET(_xlpm.t,$B795,_xlfn.LET(_xlpm.e,FIND(":",_xlpm.t),MID(_xlpm.t,2,_xlpm.e-2)))</f>
        <v>ʌsl</v>
      </c>
      <c r="D795" s="2" t="str">
        <f>_xlfn.LET(_xlpm.t,$B795,_xlfn.LET(_xlpm.b,FIND(":",_xlpm.t),_xlpm.e,FIND("&gt;",_xlpm.t),MID(_xlpm.t,_xlpm.b+1,_xlpm.e-_xlpm.b-1)))</f>
        <v>uscle</v>
      </c>
      <c r="E795">
        <v>1</v>
      </c>
      <c r="F795">
        <f>SUM(G795:L795)</f>
        <v>2</v>
      </c>
      <c r="G795">
        <f>_xlfn.LET(_xlpm.w,$D795,_xlpm.k,CONCATENATE("*",G$1,"*"),COUNTIF(_xlpm.w,_xlpm.k))</f>
        <v>0</v>
      </c>
      <c r="H795">
        <f>_xlfn.LET(_xlpm.w,$D795,_xlpm.k,CONCATENATE("*",H$1,"*"),COUNTIF(_xlpm.w,_xlpm.k))</f>
        <v>1</v>
      </c>
      <c r="I795">
        <f>_xlfn.LET(_xlpm.w,$D795,_xlpm.k,CONCATENATE("*",I$1,"*"),COUNTIF(_xlpm.w,_xlpm.k))</f>
        <v>0</v>
      </c>
      <c r="J795">
        <f>_xlfn.LET(_xlpm.w,$D795,_xlpm.k,CONCATENATE("*",J$1,"*"),COUNTIF(_xlpm.w,_xlpm.k))</f>
        <v>0</v>
      </c>
      <c r="K795">
        <f>_xlfn.LET(_xlpm.w,$D795,_xlpm.k,CONCATENATE("*",K$1,"*"),COUNTIF(_xlpm.w,_xlpm.k))</f>
        <v>1</v>
      </c>
      <c r="L795">
        <f>_xlfn.LET(_xlpm.w,$D795,_xlpm.k,CONCATENATE("*",L$1,"*"),COUNTIF(_xlpm.w,_xlpm.k))</f>
        <v>0</v>
      </c>
      <c r="M795" t="s">
        <v>7612</v>
      </c>
    </row>
    <row r="796" spans="1:13">
      <c r="A796">
        <v>5</v>
      </c>
      <c r="B796" s="2" t="s">
        <v>14414</v>
      </c>
      <c r="C796" s="2" t="str">
        <f>_xlfn.LET(_xlpm.t,$B796,_xlfn.LET(_xlpm.e,FIND(":",_xlpm.t),MID(_xlpm.t,2,_xlpm.e-2)))</f>
        <v>ɛsn</v>
      </c>
      <c r="D796" s="2" t="str">
        <f>_xlfn.LET(_xlpm.t,$B796,_xlfn.LET(_xlpm.b,FIND(":",_xlpm.t),_xlpm.e,FIND("&gt;",_xlpm.t),MID(_xlpm.t,_xlpm.b+1,_xlpm.e-_xlpm.b-1)))</f>
        <v>esson</v>
      </c>
      <c r="E796">
        <v>1</v>
      </c>
      <c r="F796">
        <f>SUM(G796:L796)</f>
        <v>2</v>
      </c>
      <c r="G796">
        <f>_xlfn.LET(_xlpm.w,$D796,_xlpm.k,CONCATENATE("*",G$1,"*"),COUNTIF(_xlpm.w,_xlpm.k))</f>
        <v>0</v>
      </c>
      <c r="H796">
        <f>_xlfn.LET(_xlpm.w,$D796,_xlpm.k,CONCATENATE("*",H$1,"*"),COUNTIF(_xlpm.w,_xlpm.k))</f>
        <v>1</v>
      </c>
      <c r="I796">
        <f>_xlfn.LET(_xlpm.w,$D796,_xlpm.k,CONCATENATE("*",I$1,"*"),COUNTIF(_xlpm.w,_xlpm.k))</f>
        <v>0</v>
      </c>
      <c r="J796">
        <f>_xlfn.LET(_xlpm.w,$D796,_xlpm.k,CONCATENATE("*",J$1,"*"),COUNTIF(_xlpm.w,_xlpm.k))</f>
        <v>1</v>
      </c>
      <c r="K796">
        <f>_xlfn.LET(_xlpm.w,$D796,_xlpm.k,CONCATENATE("*",K$1,"*"),COUNTIF(_xlpm.w,_xlpm.k))</f>
        <v>0</v>
      </c>
      <c r="L796">
        <f>_xlfn.LET(_xlpm.w,$D796,_xlpm.k,CONCATENATE("*",L$1,"*"),COUNTIF(_xlpm.w,_xlpm.k))</f>
        <v>0</v>
      </c>
      <c r="M796" t="s">
        <v>6621</v>
      </c>
    </row>
    <row r="797" spans="1:13">
      <c r="A797">
        <v>5</v>
      </c>
      <c r="B797" s="2" t="s">
        <v>14415</v>
      </c>
      <c r="C797" s="2" t="str">
        <f>_xlfn.LET(_xlpm.t,$B797,_xlfn.LET(_xlpm.e,FIND(":",_xlpm.t),MID(_xlpm.t,2,_xlpm.e-2)))</f>
        <v>ɪsn</v>
      </c>
      <c r="D797" s="2" t="str">
        <f>_xlfn.LET(_xlpm.t,$B797,_xlfn.LET(_xlpm.b,FIND(":",_xlpm.t),_xlpm.e,FIND("&gt;",_xlpm.t),MID(_xlpm.t,_xlpm.b+1,_xlpm.e-_xlpm.b-1)))</f>
        <v>isten</v>
      </c>
      <c r="E797">
        <v>1</v>
      </c>
      <c r="F797">
        <f>SUM(G797:L797)</f>
        <v>2</v>
      </c>
      <c r="G797">
        <f>_xlfn.LET(_xlpm.w,$D797,_xlpm.k,CONCATENATE("*",G$1,"*"),COUNTIF(_xlpm.w,_xlpm.k))</f>
        <v>0</v>
      </c>
      <c r="H797">
        <f>_xlfn.LET(_xlpm.w,$D797,_xlpm.k,CONCATENATE("*",H$1,"*"),COUNTIF(_xlpm.w,_xlpm.k))</f>
        <v>1</v>
      </c>
      <c r="I797">
        <f>_xlfn.LET(_xlpm.w,$D797,_xlpm.k,CONCATENATE("*",I$1,"*"),COUNTIF(_xlpm.w,_xlpm.k))</f>
        <v>1</v>
      </c>
      <c r="J797">
        <f>_xlfn.LET(_xlpm.w,$D797,_xlpm.k,CONCATENATE("*",J$1,"*"),COUNTIF(_xlpm.w,_xlpm.k))</f>
        <v>0</v>
      </c>
      <c r="K797">
        <f>_xlfn.LET(_xlpm.w,$D797,_xlpm.k,CONCATENATE("*",K$1,"*"),COUNTIF(_xlpm.w,_xlpm.k))</f>
        <v>0</v>
      </c>
      <c r="L797">
        <f>_xlfn.LET(_xlpm.w,$D797,_xlpm.k,CONCATENATE("*",L$1,"*"),COUNTIF(_xlpm.w,_xlpm.k))</f>
        <v>0</v>
      </c>
      <c r="M797" t="s">
        <v>6669</v>
      </c>
    </row>
    <row r="798" spans="1:13">
      <c r="A798">
        <v>5</v>
      </c>
      <c r="B798" s="2" t="s">
        <v>14426</v>
      </c>
      <c r="C798" s="2" t="str">
        <f>_xlfn.LET(_xlpm.t,$B798,_xlfn.LET(_xlpm.e,FIND(":",_xlpm.t),MID(_xlpm.t,2,_xlpm.e-2)))</f>
        <v>əst</v>
      </c>
      <c r="D798" s="2" t="str">
        <f>_xlfn.LET(_xlpm.t,$B798,_xlfn.LET(_xlpm.b,FIND(":",_xlpm.t),_xlpm.e,FIND("&gt;",_xlpm.t),MID(_xlpm.t,_xlpm.b+1,_xlpm.e-_xlpm.b-1)))</f>
        <v>assed</v>
      </c>
      <c r="E798">
        <v>1</v>
      </c>
      <c r="F798">
        <f>SUM(G798:L798)</f>
        <v>2</v>
      </c>
      <c r="G798">
        <f>_xlfn.LET(_xlpm.w,$D798,_xlpm.k,CONCATENATE("*",G$1,"*"),COUNTIF(_xlpm.w,_xlpm.k))</f>
        <v>1</v>
      </c>
      <c r="H798">
        <f>_xlfn.LET(_xlpm.w,$D798,_xlpm.k,CONCATENATE("*",H$1,"*"),COUNTIF(_xlpm.w,_xlpm.k))</f>
        <v>1</v>
      </c>
      <c r="I798">
        <f>_xlfn.LET(_xlpm.w,$D798,_xlpm.k,CONCATENATE("*",I$1,"*"),COUNTIF(_xlpm.w,_xlpm.k))</f>
        <v>0</v>
      </c>
      <c r="J798">
        <f>_xlfn.LET(_xlpm.w,$D798,_xlpm.k,CONCATENATE("*",J$1,"*"),COUNTIF(_xlpm.w,_xlpm.k))</f>
        <v>0</v>
      </c>
      <c r="K798">
        <f>_xlfn.LET(_xlpm.w,$D798,_xlpm.k,CONCATENATE("*",K$1,"*"),COUNTIF(_xlpm.w,_xlpm.k))</f>
        <v>0</v>
      </c>
      <c r="L798">
        <f>_xlfn.LET(_xlpm.w,$D798,_xlpm.k,CONCATENATE("*",L$1,"*"),COUNTIF(_xlpm.w,_xlpm.k))</f>
        <v>0</v>
      </c>
      <c r="M798" t="s">
        <v>605</v>
      </c>
    </row>
    <row r="799" spans="1:13">
      <c r="A799">
        <v>5</v>
      </c>
      <c r="B799" s="2" t="s">
        <v>14454</v>
      </c>
      <c r="C799" s="2" t="str">
        <f>_xlfn.LET(_xlpm.t,$B799,_xlfn.LET(_xlpm.e,FIND(":",_xlpm.t),MID(_xlpm.t,2,_xlpm.e-2)))</f>
        <v>ɔstɹ</v>
      </c>
      <c r="D799" s="2" t="str">
        <f>_xlfn.LET(_xlpm.t,$B799,_xlfn.LET(_xlpm.b,FIND(":",_xlpm.t),_xlpm.e,FIND("&gt;",_xlpm.t),MID(_xlpm.t,_xlpm.b+1,_xlpm.e-_xlpm.b-1)))</f>
        <v>austr</v>
      </c>
      <c r="E799">
        <v>1</v>
      </c>
      <c r="F799">
        <f>SUM(G799:L799)</f>
        <v>2</v>
      </c>
      <c r="G799">
        <f>_xlfn.LET(_xlpm.w,$D799,_xlpm.k,CONCATENATE("*",G$1,"*"),COUNTIF(_xlpm.w,_xlpm.k))</f>
        <v>1</v>
      </c>
      <c r="H799">
        <f>_xlfn.LET(_xlpm.w,$D799,_xlpm.k,CONCATENATE("*",H$1,"*"),COUNTIF(_xlpm.w,_xlpm.k))</f>
        <v>0</v>
      </c>
      <c r="I799">
        <f>_xlfn.LET(_xlpm.w,$D799,_xlpm.k,CONCATENATE("*",I$1,"*"),COUNTIF(_xlpm.w,_xlpm.k))</f>
        <v>0</v>
      </c>
      <c r="J799">
        <f>_xlfn.LET(_xlpm.w,$D799,_xlpm.k,CONCATENATE("*",J$1,"*"),COUNTIF(_xlpm.w,_xlpm.k))</f>
        <v>0</v>
      </c>
      <c r="K799">
        <f>_xlfn.LET(_xlpm.w,$D799,_xlpm.k,CONCATENATE("*",K$1,"*"),COUNTIF(_xlpm.w,_xlpm.k))</f>
        <v>1</v>
      </c>
      <c r="L799">
        <f>_xlfn.LET(_xlpm.w,$D799,_xlpm.k,CONCATENATE("*",L$1,"*"),COUNTIF(_xlpm.w,_xlpm.k))</f>
        <v>0</v>
      </c>
      <c r="M799" t="s">
        <v>3267</v>
      </c>
    </row>
    <row r="800" spans="1:13">
      <c r="A800">
        <v>5</v>
      </c>
      <c r="B800" s="2" t="s">
        <v>14466</v>
      </c>
      <c r="C800" s="2" t="str">
        <f>_xlfn.LET(_xlpm.t,$B800,_xlfn.LET(_xlpm.e,FIND(":",_xlpm.t),MID(_xlpm.t,2,_xlpm.e-2)))</f>
        <v>ɹsweɪd</v>
      </c>
      <c r="D800" s="2" t="str">
        <f>_xlfn.LET(_xlpm.t,$B800,_xlfn.LET(_xlpm.b,FIND(":",_xlpm.t),_xlpm.e,FIND("&gt;",_xlpm.t),MID(_xlpm.t,_xlpm.b+1,_xlpm.e-_xlpm.b-1)))</f>
        <v>rsuad</v>
      </c>
      <c r="E800">
        <v>1</v>
      </c>
      <c r="F800">
        <f>SUM(G800:L800)</f>
        <v>2</v>
      </c>
      <c r="G800">
        <f>_xlfn.LET(_xlpm.w,$D800,_xlpm.k,CONCATENATE("*",G$1,"*"),COUNTIF(_xlpm.w,_xlpm.k))</f>
        <v>1</v>
      </c>
      <c r="H800">
        <f>_xlfn.LET(_xlpm.w,$D800,_xlpm.k,CONCATENATE("*",H$1,"*"),COUNTIF(_xlpm.w,_xlpm.k))</f>
        <v>0</v>
      </c>
      <c r="I800">
        <f>_xlfn.LET(_xlpm.w,$D800,_xlpm.k,CONCATENATE("*",I$1,"*"),COUNTIF(_xlpm.w,_xlpm.k))</f>
        <v>0</v>
      </c>
      <c r="J800">
        <f>_xlfn.LET(_xlpm.w,$D800,_xlpm.k,CONCATENATE("*",J$1,"*"),COUNTIF(_xlpm.w,_xlpm.k))</f>
        <v>0</v>
      </c>
      <c r="K800">
        <f>_xlfn.LET(_xlpm.w,$D800,_xlpm.k,CONCATENATE("*",K$1,"*"),COUNTIF(_xlpm.w,_xlpm.k))</f>
        <v>1</v>
      </c>
      <c r="L800">
        <f>_xlfn.LET(_xlpm.w,$D800,_xlpm.k,CONCATENATE("*",L$1,"*"),COUNTIF(_xlpm.w,_xlpm.k))</f>
        <v>0</v>
      </c>
      <c r="M800" t="s">
        <v>3173</v>
      </c>
    </row>
    <row r="801" spans="1:13">
      <c r="A801">
        <v>5</v>
      </c>
      <c r="B801" s="2" t="s">
        <v>14468</v>
      </c>
      <c r="C801" s="2" t="str">
        <f>_xlfn.LET(_xlpm.t,$B801,_xlfn.LET(_xlpm.e,FIND(":",_xlpm.t),MID(_xlpm.t,2,_xlpm.e-2)))</f>
        <v>ɹsweɪʒ</v>
      </c>
      <c r="D801" s="2" t="str">
        <f>_xlfn.LET(_xlpm.t,$B801,_xlfn.LET(_xlpm.b,FIND(":",_xlpm.t),_xlpm.e,FIND("&gt;",_xlpm.t),MID(_xlpm.t,_xlpm.b+1,_xlpm.e-_xlpm.b-1)))</f>
        <v>rsuas</v>
      </c>
      <c r="E801">
        <v>1</v>
      </c>
      <c r="F801">
        <f>SUM(G801:L801)</f>
        <v>2</v>
      </c>
      <c r="G801">
        <f>_xlfn.LET(_xlpm.w,$D801,_xlpm.k,CONCATENATE("*",G$1,"*"),COUNTIF(_xlpm.w,_xlpm.k))</f>
        <v>1</v>
      </c>
      <c r="H801">
        <f>_xlfn.LET(_xlpm.w,$D801,_xlpm.k,CONCATENATE("*",H$1,"*"),COUNTIF(_xlpm.w,_xlpm.k))</f>
        <v>0</v>
      </c>
      <c r="I801">
        <f>_xlfn.LET(_xlpm.w,$D801,_xlpm.k,CONCATENATE("*",I$1,"*"),COUNTIF(_xlpm.w,_xlpm.k))</f>
        <v>0</v>
      </c>
      <c r="J801">
        <f>_xlfn.LET(_xlpm.w,$D801,_xlpm.k,CONCATENATE("*",J$1,"*"),COUNTIF(_xlpm.w,_xlpm.k))</f>
        <v>0</v>
      </c>
      <c r="K801">
        <f>_xlfn.LET(_xlpm.w,$D801,_xlpm.k,CONCATENATE("*",K$1,"*"),COUNTIF(_xlpm.w,_xlpm.k))</f>
        <v>1</v>
      </c>
      <c r="L801">
        <f>_xlfn.LET(_xlpm.w,$D801,_xlpm.k,CONCATENATE("*",L$1,"*"),COUNTIF(_xlpm.w,_xlpm.k))</f>
        <v>0</v>
      </c>
      <c r="M801" t="s">
        <v>3174</v>
      </c>
    </row>
    <row r="802" spans="1:13">
      <c r="A802">
        <v>5</v>
      </c>
      <c r="B802" s="2" t="s">
        <v>14486</v>
      </c>
      <c r="C802" s="2" t="str">
        <f>_xlfn.LET(_xlpm.t,$B802,_xlfn.LET(_xlpm.e,FIND(":",_xlpm.t),MID(_xlpm.t,2,_xlpm.e-2)))</f>
        <v>ɹsəb</v>
      </c>
      <c r="D802" s="2" t="str">
        <f>_xlfn.LET(_xlpm.t,$B802,_xlfn.LET(_xlpm.b,FIND(":",_xlpm.t),_xlpm.e,FIND("&gt;",_xlpm.t),MID(_xlpm.t,_xlpm.b+1,_xlpm.e-_xlpm.b-1)))</f>
        <v>rceab</v>
      </c>
      <c r="E802">
        <v>1</v>
      </c>
      <c r="F802">
        <f>SUM(G802:L802)</f>
        <v>2</v>
      </c>
      <c r="G802">
        <f>_xlfn.LET(_xlpm.w,$D802,_xlpm.k,CONCATENATE("*",G$1,"*"),COUNTIF(_xlpm.w,_xlpm.k))</f>
        <v>1</v>
      </c>
      <c r="H802">
        <f>_xlfn.LET(_xlpm.w,$D802,_xlpm.k,CONCATENATE("*",H$1,"*"),COUNTIF(_xlpm.w,_xlpm.k))</f>
        <v>1</v>
      </c>
      <c r="I802">
        <f>_xlfn.LET(_xlpm.w,$D802,_xlpm.k,CONCATENATE("*",I$1,"*"),COUNTIF(_xlpm.w,_xlpm.k))</f>
        <v>0</v>
      </c>
      <c r="J802">
        <f>_xlfn.LET(_xlpm.w,$D802,_xlpm.k,CONCATENATE("*",J$1,"*"),COUNTIF(_xlpm.w,_xlpm.k))</f>
        <v>0</v>
      </c>
      <c r="K802">
        <f>_xlfn.LET(_xlpm.w,$D802,_xlpm.k,CONCATENATE("*",K$1,"*"),COUNTIF(_xlpm.w,_xlpm.k))</f>
        <v>0</v>
      </c>
      <c r="L802">
        <f>_xlfn.LET(_xlpm.w,$D802,_xlpm.k,CONCATENATE("*",L$1,"*"),COUNTIF(_xlpm.w,_xlpm.k))</f>
        <v>0</v>
      </c>
      <c r="M802" t="s">
        <v>4029</v>
      </c>
    </row>
    <row r="803" spans="1:13">
      <c r="A803">
        <v>5</v>
      </c>
      <c r="B803" s="2" t="s">
        <v>14502</v>
      </c>
      <c r="C803" s="2" t="str">
        <f>_xlfn.LET(_xlpm.t,$B803,_xlfn.LET(_xlpm.e,FIND(":",_xlpm.t),MID(_xlpm.t,2,_xlpm.e-2)))</f>
        <v>ɹsɪv</v>
      </c>
      <c r="D803" s="2" t="str">
        <f>_xlfn.LET(_xlpm.t,$B803,_xlfn.LET(_xlpm.b,FIND(":",_xlpm.t),_xlpm.e,FIND("&gt;",_xlpm.t),MID(_xlpm.t,_xlpm.b+1,_xlpm.e-_xlpm.b-1)))</f>
        <v>rcive</v>
      </c>
      <c r="E803">
        <v>1</v>
      </c>
      <c r="F803">
        <f>SUM(G803:L803)</f>
        <v>2</v>
      </c>
      <c r="G803">
        <f>_xlfn.LET(_xlpm.w,$D803,_xlpm.k,CONCATENATE("*",G$1,"*"),COUNTIF(_xlpm.w,_xlpm.k))</f>
        <v>0</v>
      </c>
      <c r="H803">
        <f>_xlfn.LET(_xlpm.w,$D803,_xlpm.k,CONCATENATE("*",H$1,"*"),COUNTIF(_xlpm.w,_xlpm.k))</f>
        <v>1</v>
      </c>
      <c r="I803">
        <f>_xlfn.LET(_xlpm.w,$D803,_xlpm.k,CONCATENATE("*",I$1,"*"),COUNTIF(_xlpm.w,_xlpm.k))</f>
        <v>1</v>
      </c>
      <c r="J803">
        <f>_xlfn.LET(_xlpm.w,$D803,_xlpm.k,CONCATENATE("*",J$1,"*"),COUNTIF(_xlpm.w,_xlpm.k))</f>
        <v>0</v>
      </c>
      <c r="K803">
        <f>_xlfn.LET(_xlpm.w,$D803,_xlpm.k,CONCATENATE("*",K$1,"*"),COUNTIF(_xlpm.w,_xlpm.k))</f>
        <v>0</v>
      </c>
      <c r="L803">
        <f>_xlfn.LET(_xlpm.w,$D803,_xlpm.k,CONCATENATE("*",L$1,"*"),COUNTIF(_xlpm.w,_xlpm.k))</f>
        <v>0</v>
      </c>
      <c r="M803" t="s">
        <v>5581</v>
      </c>
    </row>
    <row r="804" spans="1:13">
      <c r="A804">
        <v>5</v>
      </c>
      <c r="B804" s="2" t="s">
        <v>14507</v>
      </c>
      <c r="C804" s="2" t="str">
        <f>_xlfn.LET(_xlpm.t,$B804,_xlfn.LET(_xlpm.e,FIND(":",_xlpm.t),MID(_xlpm.t,2,_xlpm.e-2)))</f>
        <v>ɹsɛɹ</v>
      </c>
      <c r="D804" s="2" t="str">
        <f>_xlfn.LET(_xlpm.t,$B804,_xlfn.LET(_xlpm.b,FIND(":",_xlpm.t),_xlpm.e,FIND("&gt;",_xlpm.t),MID(_xlpm.t,_xlpm.b+1,_xlpm.e-_xlpm.b-1)))</f>
        <v>rsari</v>
      </c>
      <c r="E804">
        <v>1</v>
      </c>
      <c r="F804">
        <f>SUM(G804:L804)</f>
        <v>2</v>
      </c>
      <c r="G804">
        <f>_xlfn.LET(_xlpm.w,$D804,_xlpm.k,CONCATENATE("*",G$1,"*"),COUNTIF(_xlpm.w,_xlpm.k))</f>
        <v>1</v>
      </c>
      <c r="H804">
        <f>_xlfn.LET(_xlpm.w,$D804,_xlpm.k,CONCATENATE("*",H$1,"*"),COUNTIF(_xlpm.w,_xlpm.k))</f>
        <v>0</v>
      </c>
      <c r="I804">
        <f>_xlfn.LET(_xlpm.w,$D804,_xlpm.k,CONCATENATE("*",I$1,"*"),COUNTIF(_xlpm.w,_xlpm.k))</f>
        <v>1</v>
      </c>
      <c r="J804">
        <f>_xlfn.LET(_xlpm.w,$D804,_xlpm.k,CONCATENATE("*",J$1,"*"),COUNTIF(_xlpm.w,_xlpm.k))</f>
        <v>0</v>
      </c>
      <c r="K804">
        <f>_xlfn.LET(_xlpm.w,$D804,_xlpm.k,CONCATENATE("*",K$1,"*"),COUNTIF(_xlpm.w,_xlpm.k))</f>
        <v>0</v>
      </c>
      <c r="L804">
        <f>_xlfn.LET(_xlpm.w,$D804,_xlpm.k,CONCATENATE("*",L$1,"*"),COUNTIF(_xlpm.w,_xlpm.k))</f>
        <v>0</v>
      </c>
      <c r="M804" t="s">
        <v>27</v>
      </c>
    </row>
    <row r="805" spans="1:13">
      <c r="A805">
        <v>5</v>
      </c>
      <c r="B805" s="2" t="s">
        <v>14522</v>
      </c>
      <c r="C805" s="2" t="str">
        <f>_xlfn.LET(_xlpm.t,$B805,_xlfn.LET(_xlpm.e,FIND(":",_xlpm.t),MID(_xlpm.t,2,_xlpm.e-2)))</f>
        <v>ɔt</v>
      </c>
      <c r="D805" s="2" t="str">
        <f>_xlfn.LET(_xlpm.t,$B805,_xlfn.LET(_xlpm.b,FIND(":",_xlpm.t),_xlpm.e,FIND("&gt;",_xlpm.t),MID(_xlpm.t,_xlpm.b+1,_xlpm.e-_xlpm.b-1)))</f>
        <v>aught</v>
      </c>
      <c r="E805">
        <v>1</v>
      </c>
      <c r="F805">
        <f>SUM(G805:L805)</f>
        <v>2</v>
      </c>
      <c r="G805">
        <f>_xlfn.LET(_xlpm.w,$D805,_xlpm.k,CONCATENATE("*",G$1,"*"),COUNTIF(_xlpm.w,_xlpm.k))</f>
        <v>1</v>
      </c>
      <c r="H805">
        <f>_xlfn.LET(_xlpm.w,$D805,_xlpm.k,CONCATENATE("*",H$1,"*"),COUNTIF(_xlpm.w,_xlpm.k))</f>
        <v>0</v>
      </c>
      <c r="I805">
        <f>_xlfn.LET(_xlpm.w,$D805,_xlpm.k,CONCATENATE("*",I$1,"*"),COUNTIF(_xlpm.w,_xlpm.k))</f>
        <v>0</v>
      </c>
      <c r="J805">
        <f>_xlfn.LET(_xlpm.w,$D805,_xlpm.k,CONCATENATE("*",J$1,"*"),COUNTIF(_xlpm.w,_xlpm.k))</f>
        <v>0</v>
      </c>
      <c r="K805">
        <f>_xlfn.LET(_xlpm.w,$D805,_xlpm.k,CONCATENATE("*",K$1,"*"),COUNTIF(_xlpm.w,_xlpm.k))</f>
        <v>1</v>
      </c>
      <c r="L805">
        <f>_xlfn.LET(_xlpm.w,$D805,_xlpm.k,CONCATENATE("*",L$1,"*"),COUNTIF(_xlpm.w,_xlpm.k))</f>
        <v>0</v>
      </c>
      <c r="M805" t="s">
        <v>2153</v>
      </c>
    </row>
    <row r="806" spans="1:13">
      <c r="A806">
        <v>5</v>
      </c>
      <c r="B806" s="2" t="s">
        <v>14569</v>
      </c>
      <c r="C806" s="2" t="str">
        <f>_xlfn.LET(_xlpm.t,$B806,_xlfn.LET(_xlpm.e,FIND(":",_xlpm.t),MID(_xlpm.t,2,_xlpm.e-2)))</f>
        <v>ɹtaɪz</v>
      </c>
      <c r="D806" s="2" t="str">
        <f>_xlfn.LET(_xlpm.t,$B806,_xlfn.LET(_xlpm.b,FIND(":",_xlpm.t),_xlpm.e,FIND("&gt;",_xlpm.t),MID(_xlpm.t,_xlpm.b+1,_xlpm.e-_xlpm.b-1)))</f>
        <v>rtise</v>
      </c>
      <c r="E806">
        <v>1</v>
      </c>
      <c r="F806">
        <f>SUM(G806:L806)</f>
        <v>2</v>
      </c>
      <c r="G806">
        <f>_xlfn.LET(_xlpm.w,$D806,_xlpm.k,CONCATENATE("*",G$1,"*"),COUNTIF(_xlpm.w,_xlpm.k))</f>
        <v>0</v>
      </c>
      <c r="H806">
        <f>_xlfn.LET(_xlpm.w,$D806,_xlpm.k,CONCATENATE("*",H$1,"*"),COUNTIF(_xlpm.w,_xlpm.k))</f>
        <v>1</v>
      </c>
      <c r="I806">
        <f>_xlfn.LET(_xlpm.w,$D806,_xlpm.k,CONCATENATE("*",I$1,"*"),COUNTIF(_xlpm.w,_xlpm.k))</f>
        <v>1</v>
      </c>
      <c r="J806">
        <f>_xlfn.LET(_xlpm.w,$D806,_xlpm.k,CONCATENATE("*",J$1,"*"),COUNTIF(_xlpm.w,_xlpm.k))</f>
        <v>0</v>
      </c>
      <c r="K806">
        <f>_xlfn.LET(_xlpm.w,$D806,_xlpm.k,CONCATENATE("*",K$1,"*"),COUNTIF(_xlpm.w,_xlpm.k))</f>
        <v>0</v>
      </c>
      <c r="L806">
        <f>_xlfn.LET(_xlpm.w,$D806,_xlpm.k,CONCATENATE("*",L$1,"*"),COUNTIF(_xlpm.w,_xlpm.k))</f>
        <v>0</v>
      </c>
      <c r="M806" t="s">
        <v>28</v>
      </c>
    </row>
    <row r="807" spans="1:13">
      <c r="A807">
        <v>5</v>
      </c>
      <c r="B807" s="2" t="s">
        <v>14571</v>
      </c>
      <c r="C807" s="2" t="str">
        <f>_xlfn.LET(_xlpm.t,$B807,_xlfn.LET(_xlpm.e,FIND(":",_xlpm.t),MID(_xlpm.t,2,_xlpm.e-2)))</f>
        <v>ɹteɪl</v>
      </c>
      <c r="D807" s="2" t="str">
        <f>_xlfn.LET(_xlpm.t,$B807,_xlfn.LET(_xlpm.b,FIND(":",_xlpm.t),_xlpm.e,FIND("&gt;",_xlpm.t),MID(_xlpm.t,_xlpm.b+1,_xlpm.e-_xlpm.b-1)))</f>
        <v>rtail</v>
      </c>
      <c r="E807">
        <v>1</v>
      </c>
      <c r="F807">
        <f>SUM(G807:L807)</f>
        <v>2</v>
      </c>
      <c r="G807">
        <f>_xlfn.LET(_xlpm.w,$D807,_xlpm.k,CONCATENATE("*",G$1,"*"),COUNTIF(_xlpm.w,_xlpm.k))</f>
        <v>1</v>
      </c>
      <c r="H807">
        <f>_xlfn.LET(_xlpm.w,$D807,_xlpm.k,CONCATENATE("*",H$1,"*"),COUNTIF(_xlpm.w,_xlpm.k))</f>
        <v>0</v>
      </c>
      <c r="I807">
        <f>_xlfn.LET(_xlpm.w,$D807,_xlpm.k,CONCATENATE("*",I$1,"*"),COUNTIF(_xlpm.w,_xlpm.k))</f>
        <v>1</v>
      </c>
      <c r="J807">
        <f>_xlfn.LET(_xlpm.w,$D807,_xlpm.k,CONCATENATE("*",J$1,"*"),COUNTIF(_xlpm.w,_xlpm.k))</f>
        <v>0</v>
      </c>
      <c r="K807">
        <f>_xlfn.LET(_xlpm.w,$D807,_xlpm.k,CONCATENATE("*",K$1,"*"),COUNTIF(_xlpm.w,_xlpm.k))</f>
        <v>0</v>
      </c>
      <c r="L807">
        <f>_xlfn.LET(_xlpm.w,$D807,_xlpm.k,CONCATENATE("*",L$1,"*"),COUNTIF(_xlpm.w,_xlpm.k))</f>
        <v>0</v>
      </c>
      <c r="M807" t="s">
        <v>3086</v>
      </c>
    </row>
    <row r="808" spans="1:13">
      <c r="A808">
        <v>5</v>
      </c>
      <c r="B808" s="2" t="s">
        <v>14579</v>
      </c>
      <c r="C808" s="2" t="str">
        <f>_xlfn.LET(_xlpm.t,$B808,_xlfn.LET(_xlpm.e,FIND(":",_xlpm.t),MID(_xlpm.t,2,_xlpm.e-2)))</f>
        <v>ɪtl</v>
      </c>
      <c r="D808" s="2" t="str">
        <f>_xlfn.LET(_xlpm.t,$B808,_xlfn.LET(_xlpm.b,FIND(":",_xlpm.t),_xlpm.e,FIND("&gt;",_xlpm.t),MID(_xlpm.t,_xlpm.b+1,_xlpm.e-_xlpm.b-1)))</f>
        <v>ittle</v>
      </c>
      <c r="E808">
        <v>1</v>
      </c>
      <c r="F808">
        <f>SUM(G808:L808)</f>
        <v>2</v>
      </c>
      <c r="G808">
        <f>_xlfn.LET(_xlpm.w,$D808,_xlpm.k,CONCATENATE("*",G$1,"*"),COUNTIF(_xlpm.w,_xlpm.k))</f>
        <v>0</v>
      </c>
      <c r="H808">
        <f>_xlfn.LET(_xlpm.w,$D808,_xlpm.k,CONCATENATE("*",H$1,"*"),COUNTIF(_xlpm.w,_xlpm.k))</f>
        <v>1</v>
      </c>
      <c r="I808">
        <f>_xlfn.LET(_xlpm.w,$D808,_xlpm.k,CONCATENATE("*",I$1,"*"),COUNTIF(_xlpm.w,_xlpm.k))</f>
        <v>1</v>
      </c>
      <c r="J808">
        <f>_xlfn.LET(_xlpm.w,$D808,_xlpm.k,CONCATENATE("*",J$1,"*"),COUNTIF(_xlpm.w,_xlpm.k))</f>
        <v>0</v>
      </c>
      <c r="K808">
        <f>_xlfn.LET(_xlpm.w,$D808,_xlpm.k,CONCATENATE("*",K$1,"*"),COUNTIF(_xlpm.w,_xlpm.k))</f>
        <v>0</v>
      </c>
      <c r="L808">
        <f>_xlfn.LET(_xlpm.w,$D808,_xlpm.k,CONCATENATE("*",L$1,"*"),COUNTIF(_xlpm.w,_xlpm.k))</f>
        <v>0</v>
      </c>
      <c r="M808" t="s">
        <v>6646</v>
      </c>
    </row>
    <row r="809" spans="1:13">
      <c r="A809">
        <v>5</v>
      </c>
      <c r="B809" s="2" t="s">
        <v>14580</v>
      </c>
      <c r="C809" s="2" t="str">
        <f>_xlfn.LET(_xlpm.t,$B809,_xlfn.LET(_xlpm.e,FIND(":",_xlpm.t),MID(_xlpm.t,2,_xlpm.e-2)))</f>
        <v>ɑtl</v>
      </c>
      <c r="D809" s="2" t="str">
        <f>_xlfn.LET(_xlpm.t,$B809,_xlfn.LET(_xlpm.b,FIND(":",_xlpm.t),_xlpm.e,FIND("&gt;",_xlpm.t),MID(_xlpm.t,_xlpm.b+1,_xlpm.e-_xlpm.b-1)))</f>
        <v>ottle</v>
      </c>
      <c r="E809">
        <v>1</v>
      </c>
      <c r="F809">
        <f>SUM(G809:L809)</f>
        <v>2</v>
      </c>
      <c r="G809">
        <f>_xlfn.LET(_xlpm.w,$D809,_xlpm.k,CONCATENATE("*",G$1,"*"),COUNTIF(_xlpm.w,_xlpm.k))</f>
        <v>0</v>
      </c>
      <c r="H809">
        <f>_xlfn.LET(_xlpm.w,$D809,_xlpm.k,CONCATENATE("*",H$1,"*"),COUNTIF(_xlpm.w,_xlpm.k))</f>
        <v>1</v>
      </c>
      <c r="I809">
        <f>_xlfn.LET(_xlpm.w,$D809,_xlpm.k,CONCATENATE("*",I$1,"*"),COUNTIF(_xlpm.w,_xlpm.k))</f>
        <v>0</v>
      </c>
      <c r="J809">
        <f>_xlfn.LET(_xlpm.w,$D809,_xlpm.k,CONCATENATE("*",J$1,"*"),COUNTIF(_xlpm.w,_xlpm.k))</f>
        <v>1</v>
      </c>
      <c r="K809">
        <f>_xlfn.LET(_xlpm.w,$D809,_xlpm.k,CONCATENATE("*",K$1,"*"),COUNTIF(_xlpm.w,_xlpm.k))</f>
        <v>0</v>
      </c>
      <c r="L809">
        <f>_xlfn.LET(_xlpm.w,$D809,_xlpm.k,CONCATENATE("*",L$1,"*"),COUNTIF(_xlpm.w,_xlpm.k))</f>
        <v>0</v>
      </c>
      <c r="M809" t="s">
        <v>1560</v>
      </c>
    </row>
    <row r="810" spans="1:13">
      <c r="A810">
        <v>5</v>
      </c>
      <c r="B810" s="2" t="s">
        <v>14582</v>
      </c>
      <c r="C810" s="2" t="str">
        <f>_xlfn.LET(_xlpm.t,$B810,_xlfn.LET(_xlpm.e,FIND(":",_xlpm.t),MID(_xlpm.t,2,_xlpm.e-2)))</f>
        <v>ʌtl</v>
      </c>
      <c r="D810" s="2" t="str">
        <f>_xlfn.LET(_xlpm.t,$B810,_xlfn.LET(_xlpm.b,FIND(":",_xlpm.t),_xlpm.e,FIND("&gt;",_xlpm.t),MID(_xlpm.t,_xlpm.b+1,_xlpm.e-_xlpm.b-1)))</f>
        <v>ubtle</v>
      </c>
      <c r="E810">
        <v>1</v>
      </c>
      <c r="F810">
        <f>SUM(G810:L810)</f>
        <v>2</v>
      </c>
      <c r="G810">
        <f>_xlfn.LET(_xlpm.w,$D810,_xlpm.k,CONCATENATE("*",G$1,"*"),COUNTIF(_xlpm.w,_xlpm.k))</f>
        <v>0</v>
      </c>
      <c r="H810">
        <f>_xlfn.LET(_xlpm.w,$D810,_xlpm.k,CONCATENATE("*",H$1,"*"),COUNTIF(_xlpm.w,_xlpm.k))</f>
        <v>1</v>
      </c>
      <c r="I810">
        <f>_xlfn.LET(_xlpm.w,$D810,_xlpm.k,CONCATENATE("*",I$1,"*"),COUNTIF(_xlpm.w,_xlpm.k))</f>
        <v>0</v>
      </c>
      <c r="J810">
        <f>_xlfn.LET(_xlpm.w,$D810,_xlpm.k,CONCATENATE("*",J$1,"*"),COUNTIF(_xlpm.w,_xlpm.k))</f>
        <v>0</v>
      </c>
      <c r="K810">
        <f>_xlfn.LET(_xlpm.w,$D810,_xlpm.k,CONCATENATE("*",K$1,"*"),COUNTIF(_xlpm.w,_xlpm.k))</f>
        <v>1</v>
      </c>
      <c r="L810">
        <f>_xlfn.LET(_xlpm.w,$D810,_xlpm.k,CONCATENATE("*",L$1,"*"),COUNTIF(_xlpm.w,_xlpm.k))</f>
        <v>0</v>
      </c>
      <c r="M810" t="s">
        <v>8185</v>
      </c>
    </row>
    <row r="811" spans="1:13">
      <c r="A811">
        <v>5</v>
      </c>
      <c r="B811" s="2" t="s">
        <v>14590</v>
      </c>
      <c r="C811" s="2" t="str">
        <f>_xlfn.LET(_xlpm.t,$B811,_xlfn.LET(_xlpm.e,FIND(":",_xlpm.t),MID(_xlpm.t,2,_xlpm.e-2)))</f>
        <v>ɪtn</v>
      </c>
      <c r="D811" s="2" t="str">
        <f>_xlfn.LET(_xlpm.t,$B811,_xlfn.LET(_xlpm.b,FIND(":",_xlpm.t),_xlpm.e,FIND("&gt;",_xlpm.t),MID(_xlpm.t,_xlpm.b+1,_xlpm.e-_xlpm.b-1)))</f>
        <v>itten</v>
      </c>
      <c r="E811">
        <v>1</v>
      </c>
      <c r="F811">
        <f>SUM(G811:L811)</f>
        <v>2</v>
      </c>
      <c r="G811">
        <f>_xlfn.LET(_xlpm.w,$D811,_xlpm.k,CONCATENATE("*",G$1,"*"),COUNTIF(_xlpm.w,_xlpm.k))</f>
        <v>0</v>
      </c>
      <c r="H811">
        <f>_xlfn.LET(_xlpm.w,$D811,_xlpm.k,CONCATENATE("*",H$1,"*"),COUNTIF(_xlpm.w,_xlpm.k))</f>
        <v>1</v>
      </c>
      <c r="I811">
        <f>_xlfn.LET(_xlpm.w,$D811,_xlpm.k,CONCATENATE("*",I$1,"*"),COUNTIF(_xlpm.w,_xlpm.k))</f>
        <v>1</v>
      </c>
      <c r="J811">
        <f>_xlfn.LET(_xlpm.w,$D811,_xlpm.k,CONCATENATE("*",J$1,"*"),COUNTIF(_xlpm.w,_xlpm.k))</f>
        <v>0</v>
      </c>
      <c r="K811">
        <f>_xlfn.LET(_xlpm.w,$D811,_xlpm.k,CONCATENATE("*",K$1,"*"),COUNTIF(_xlpm.w,_xlpm.k))</f>
        <v>0</v>
      </c>
      <c r="L811">
        <f>_xlfn.LET(_xlpm.w,$D811,_xlpm.k,CONCATENATE("*",L$1,"*"),COUNTIF(_xlpm.w,_xlpm.k))</f>
        <v>0</v>
      </c>
      <c r="M811" t="s">
        <v>12688</v>
      </c>
    </row>
    <row r="812" spans="1:13">
      <c r="A812">
        <v>5</v>
      </c>
      <c r="B812" s="2" t="s">
        <v>14591</v>
      </c>
      <c r="C812" s="2" t="str">
        <f>_xlfn.LET(_xlpm.t,$B812,_xlfn.LET(_xlpm.e,FIND(":",_xlpm.t),MID(_xlpm.t,2,_xlpm.e-2)))</f>
        <v>ɑtn</v>
      </c>
      <c r="D812" s="2" t="str">
        <f>_xlfn.LET(_xlpm.t,$B812,_xlfn.LET(_xlpm.b,FIND(":",_xlpm.t),_xlpm.e,FIND("&gt;",_xlpm.t),MID(_xlpm.t,_xlpm.b+1,_xlpm.e-_xlpm.b-1)))</f>
        <v>otten</v>
      </c>
      <c r="E812">
        <v>1</v>
      </c>
      <c r="F812">
        <f>SUM(G812:L812)</f>
        <v>2</v>
      </c>
      <c r="G812">
        <f>_xlfn.LET(_xlpm.w,$D812,_xlpm.k,CONCATENATE("*",G$1,"*"),COUNTIF(_xlpm.w,_xlpm.k))</f>
        <v>0</v>
      </c>
      <c r="H812">
        <f>_xlfn.LET(_xlpm.w,$D812,_xlpm.k,CONCATENATE("*",H$1,"*"),COUNTIF(_xlpm.w,_xlpm.k))</f>
        <v>1</v>
      </c>
      <c r="I812">
        <f>_xlfn.LET(_xlpm.w,$D812,_xlpm.k,CONCATENATE("*",I$1,"*"),COUNTIF(_xlpm.w,_xlpm.k))</f>
        <v>0</v>
      </c>
      <c r="J812">
        <f>_xlfn.LET(_xlpm.w,$D812,_xlpm.k,CONCATENATE("*",J$1,"*"),COUNTIF(_xlpm.w,_xlpm.k))</f>
        <v>1</v>
      </c>
      <c r="K812">
        <f>_xlfn.LET(_xlpm.w,$D812,_xlpm.k,CONCATENATE("*",K$1,"*"),COUNTIF(_xlpm.w,_xlpm.k))</f>
        <v>0</v>
      </c>
      <c r="L812">
        <f>_xlfn.LET(_xlpm.w,$D812,_xlpm.k,CONCATENATE("*",L$1,"*"),COUNTIF(_xlpm.w,_xlpm.k))</f>
        <v>0</v>
      </c>
      <c r="M812" t="s">
        <v>12762</v>
      </c>
    </row>
    <row r="813" spans="1:13">
      <c r="A813">
        <v>5</v>
      </c>
      <c r="B813" s="2" t="s">
        <v>14603</v>
      </c>
      <c r="C813" s="2" t="str">
        <f>_xlfn.LET(_xlpm.t,$B813,_xlfn.LET(_xlpm.e,FIND(":",_xlpm.t),MID(_xlpm.t,2,_xlpm.e-2)))</f>
        <v>əts</v>
      </c>
      <c r="D813" s="2" t="str">
        <f>_xlfn.LET(_xlpm.t,$B813,_xlfn.LET(_xlpm.b,FIND(":",_xlpm.t),_xlpm.e,FIND("&gt;",_xlpm.t),MID(_xlpm.t,_xlpm.b+1,_xlpm.e-_xlpm.b-1)))</f>
        <v>ottes</v>
      </c>
      <c r="E813">
        <v>1</v>
      </c>
      <c r="F813">
        <f>SUM(G813:L813)</f>
        <v>2</v>
      </c>
      <c r="G813">
        <f>_xlfn.LET(_xlpm.w,$D813,_xlpm.k,CONCATENATE("*",G$1,"*"),COUNTIF(_xlpm.w,_xlpm.k))</f>
        <v>0</v>
      </c>
      <c r="H813">
        <f>_xlfn.LET(_xlpm.w,$D813,_xlpm.k,CONCATENATE("*",H$1,"*"),COUNTIF(_xlpm.w,_xlpm.k))</f>
        <v>1</v>
      </c>
      <c r="I813">
        <f>_xlfn.LET(_xlpm.w,$D813,_xlpm.k,CONCATENATE("*",I$1,"*"),COUNTIF(_xlpm.w,_xlpm.k))</f>
        <v>0</v>
      </c>
      <c r="J813">
        <f>_xlfn.LET(_xlpm.w,$D813,_xlpm.k,CONCATENATE("*",J$1,"*"),COUNTIF(_xlpm.w,_xlpm.k))</f>
        <v>1</v>
      </c>
      <c r="K813">
        <f>_xlfn.LET(_xlpm.w,$D813,_xlpm.k,CONCATENATE("*",K$1,"*"),COUNTIF(_xlpm.w,_xlpm.k))</f>
        <v>0</v>
      </c>
      <c r="L813">
        <f>_xlfn.LET(_xlpm.w,$D813,_xlpm.k,CONCATENATE("*",L$1,"*"),COUNTIF(_xlpm.w,_xlpm.k))</f>
        <v>0</v>
      </c>
      <c r="M813" t="s">
        <v>6612</v>
      </c>
    </row>
    <row r="814" spans="1:13">
      <c r="A814">
        <v>5</v>
      </c>
      <c r="B814" s="2" t="s">
        <v>14660</v>
      </c>
      <c r="C814" s="2" t="str">
        <f>_xlfn.LET(_xlpm.t,$B814,_xlfn.LET(_xlpm.e,FIND(":",_xlpm.t),MID(_xlpm.t,2,_xlpm.e-2)))</f>
        <v>ɹtɛn</v>
      </c>
      <c r="D814" s="2" t="str">
        <f>_xlfn.LET(_xlpm.t,$B814,_xlfn.LET(_xlpm.b,FIND(":",_xlpm.t),_xlpm.e,FIND("&gt;",_xlpm.t),MID(_xlpm.t,_xlpm.b+1,_xlpm.e-_xlpm.b-1)))</f>
        <v>rtain</v>
      </c>
      <c r="E814">
        <v>1</v>
      </c>
      <c r="F814">
        <f>SUM(G814:L814)</f>
        <v>2</v>
      </c>
      <c r="G814">
        <f>_xlfn.LET(_xlpm.w,$D814,_xlpm.k,CONCATENATE("*",G$1,"*"),COUNTIF(_xlpm.w,_xlpm.k))</f>
        <v>1</v>
      </c>
      <c r="H814">
        <f>_xlfn.LET(_xlpm.w,$D814,_xlpm.k,CONCATENATE("*",H$1,"*"),COUNTIF(_xlpm.w,_xlpm.k))</f>
        <v>0</v>
      </c>
      <c r="I814">
        <f>_xlfn.LET(_xlpm.w,$D814,_xlpm.k,CONCATENATE("*",I$1,"*"),COUNTIF(_xlpm.w,_xlpm.k))</f>
        <v>1</v>
      </c>
      <c r="J814">
        <f>_xlfn.LET(_xlpm.w,$D814,_xlpm.k,CONCATENATE("*",J$1,"*"),COUNTIF(_xlpm.w,_xlpm.k))</f>
        <v>0</v>
      </c>
      <c r="K814">
        <f>_xlfn.LET(_xlpm.w,$D814,_xlpm.k,CONCATENATE("*",K$1,"*"),COUNTIF(_xlpm.w,_xlpm.k))</f>
        <v>0</v>
      </c>
      <c r="L814">
        <f>_xlfn.LET(_xlpm.w,$D814,_xlpm.k,CONCATENATE("*",L$1,"*"),COUNTIF(_xlpm.w,_xlpm.k))</f>
        <v>0</v>
      </c>
      <c r="M814" t="s">
        <v>6072</v>
      </c>
    </row>
    <row r="815" spans="1:13">
      <c r="A815">
        <v>5</v>
      </c>
      <c r="B815" s="2" t="s">
        <v>14673</v>
      </c>
      <c r="C815" s="2" t="str">
        <f>_xlfn.LET(_xlpm.t,$B815,_xlfn.LET(_xlpm.e,FIND(":",_xlpm.t),MID(_xlpm.t,2,_xlpm.e-2)))</f>
        <v>ʌtʃt</v>
      </c>
      <c r="D815" s="2" t="str">
        <f>_xlfn.LET(_xlpm.t,$B815,_xlfn.LET(_xlpm.b,FIND(":",_xlpm.t),_xlpm.e,FIND("&gt;",_xlpm.t),MID(_xlpm.t,_xlpm.b+1,_xlpm.e-_xlpm.b-1)))</f>
        <v>uched</v>
      </c>
      <c r="E815">
        <v>1</v>
      </c>
      <c r="F815">
        <f>SUM(G815:L815)</f>
        <v>2</v>
      </c>
      <c r="G815">
        <f>_xlfn.LET(_xlpm.w,$D815,_xlpm.k,CONCATENATE("*",G$1,"*"),COUNTIF(_xlpm.w,_xlpm.k))</f>
        <v>0</v>
      </c>
      <c r="H815">
        <f>_xlfn.LET(_xlpm.w,$D815,_xlpm.k,CONCATENATE("*",H$1,"*"),COUNTIF(_xlpm.w,_xlpm.k))</f>
        <v>1</v>
      </c>
      <c r="I815">
        <f>_xlfn.LET(_xlpm.w,$D815,_xlpm.k,CONCATENATE("*",I$1,"*"),COUNTIF(_xlpm.w,_xlpm.k))</f>
        <v>0</v>
      </c>
      <c r="J815">
        <f>_xlfn.LET(_xlpm.w,$D815,_xlpm.k,CONCATENATE("*",J$1,"*"),COUNTIF(_xlpm.w,_xlpm.k))</f>
        <v>0</v>
      </c>
      <c r="K815">
        <f>_xlfn.LET(_xlpm.w,$D815,_xlpm.k,CONCATENATE("*",K$1,"*"),COUNTIF(_xlpm.w,_xlpm.k))</f>
        <v>1</v>
      </c>
      <c r="L815">
        <f>_xlfn.LET(_xlpm.w,$D815,_xlpm.k,CONCATENATE("*",L$1,"*"),COUNTIF(_xlpm.w,_xlpm.k))</f>
        <v>0</v>
      </c>
      <c r="M815" t="s">
        <v>11446</v>
      </c>
    </row>
    <row r="816" spans="1:13">
      <c r="A816">
        <v>5</v>
      </c>
      <c r="B816" s="2" t="s">
        <v>14680</v>
      </c>
      <c r="C816" s="2" t="str">
        <f>_xlfn.LET(_xlpm.t,$B816,_xlfn.LET(_xlpm.e,FIND(":",_xlpm.t),MID(_xlpm.t,2,_xlpm.e-2)))</f>
        <v>ɹtʃɪ</v>
      </c>
      <c r="D816" s="2" t="str">
        <f>_xlfn.LET(_xlpm.t,$B816,_xlfn.LET(_xlpm.b,FIND(":",_xlpm.t),_xlpm.e,FIND("&gt;",_xlpm.t),MID(_xlpm.t,_xlpm.b+1,_xlpm.e-_xlpm.b-1)))</f>
        <v>rchie</v>
      </c>
      <c r="E816">
        <v>1</v>
      </c>
      <c r="F816">
        <f>SUM(G816:L816)</f>
        <v>2</v>
      </c>
      <c r="G816">
        <f>_xlfn.LET(_xlpm.w,$D816,_xlpm.k,CONCATENATE("*",G$1,"*"),COUNTIF(_xlpm.w,_xlpm.k))</f>
        <v>0</v>
      </c>
      <c r="H816">
        <f>_xlfn.LET(_xlpm.w,$D816,_xlpm.k,CONCATENATE("*",H$1,"*"),COUNTIF(_xlpm.w,_xlpm.k))</f>
        <v>1</v>
      </c>
      <c r="I816">
        <f>_xlfn.LET(_xlpm.w,$D816,_xlpm.k,CONCATENATE("*",I$1,"*"),COUNTIF(_xlpm.w,_xlpm.k))</f>
        <v>1</v>
      </c>
      <c r="J816">
        <f>_xlfn.LET(_xlpm.w,$D816,_xlpm.k,CONCATENATE("*",J$1,"*"),COUNTIF(_xlpm.w,_xlpm.k))</f>
        <v>0</v>
      </c>
      <c r="K816">
        <f>_xlfn.LET(_xlpm.w,$D816,_xlpm.k,CONCATENATE("*",K$1,"*"),COUNTIF(_xlpm.w,_xlpm.k))</f>
        <v>0</v>
      </c>
      <c r="L816">
        <f>_xlfn.LET(_xlpm.w,$D816,_xlpm.k,CONCATENATE("*",L$1,"*"),COUNTIF(_xlpm.w,_xlpm.k))</f>
        <v>0</v>
      </c>
      <c r="M816" t="s">
        <v>1053</v>
      </c>
    </row>
    <row r="817" spans="1:13">
      <c r="A817">
        <v>5</v>
      </c>
      <c r="B817" s="2" t="s">
        <v>14686</v>
      </c>
      <c r="C817" s="2" t="str">
        <f>_xlfn.LET(_xlpm.t,$B817,_xlfn.LET(_xlpm.e,FIND(":",_xlpm.t),MID(_xlpm.t,2,_xlpm.e-2)))</f>
        <v>ɹtɔɹ</v>
      </c>
      <c r="D817" s="2" t="str">
        <f>_xlfn.LET(_xlpm.t,$B817,_xlfn.LET(_xlpm.b,FIND(":",_xlpm.t),_xlpm.e,FIND("&gt;",_xlpm.t),MID(_xlpm.t,_xlpm.b+1,_xlpm.e-_xlpm.b-1)))</f>
        <v>rtore</v>
      </c>
      <c r="E817">
        <v>1</v>
      </c>
      <c r="F817">
        <f>SUM(G817:L817)</f>
        <v>2</v>
      </c>
      <c r="G817">
        <f>_xlfn.LET(_xlpm.w,$D817,_xlpm.k,CONCATENATE("*",G$1,"*"),COUNTIF(_xlpm.w,_xlpm.k))</f>
        <v>0</v>
      </c>
      <c r="H817">
        <f>_xlfn.LET(_xlpm.w,$D817,_xlpm.k,CONCATENATE("*",H$1,"*"),COUNTIF(_xlpm.w,_xlpm.k))</f>
        <v>1</v>
      </c>
      <c r="I817">
        <f>_xlfn.LET(_xlpm.w,$D817,_xlpm.k,CONCATENATE("*",I$1,"*"),COUNTIF(_xlpm.w,_xlpm.k))</f>
        <v>0</v>
      </c>
      <c r="J817">
        <f>_xlfn.LET(_xlpm.w,$D817,_xlpm.k,CONCATENATE("*",J$1,"*"),COUNTIF(_xlpm.w,_xlpm.k))</f>
        <v>1</v>
      </c>
      <c r="K817">
        <f>_xlfn.LET(_xlpm.w,$D817,_xlpm.k,CONCATENATE("*",K$1,"*"),COUNTIF(_xlpm.w,_xlpm.k))</f>
        <v>0</v>
      </c>
      <c r="L817">
        <f>_xlfn.LET(_xlpm.w,$D817,_xlpm.k,CONCATENATE("*",L$1,"*"),COUNTIF(_xlpm.w,_xlpm.k))</f>
        <v>0</v>
      </c>
      <c r="M817" t="s">
        <v>6593</v>
      </c>
    </row>
    <row r="818" spans="1:13">
      <c r="A818">
        <v>5</v>
      </c>
      <c r="B818" s="2" t="s">
        <v>14691</v>
      </c>
      <c r="C818" s="2" t="str">
        <f>_xlfn.LET(_xlpm.t,$B818,_xlfn.LET(_xlpm.e,FIND(":",_xlpm.t),MID(_xlpm.t,2,_xlpm.e-2)))</f>
        <v>ɹtʃə</v>
      </c>
      <c r="D818" s="2" t="str">
        <f>_xlfn.LET(_xlpm.t,$B818,_xlfn.LET(_xlpm.b,FIND(":",_xlpm.t),_xlpm.e,FIND("&gt;",_xlpm.t),MID(_xlpm.t,_xlpm.b+1,_xlpm.e-_xlpm.b-1)))</f>
        <v>rture</v>
      </c>
      <c r="E818">
        <v>1</v>
      </c>
      <c r="F818">
        <f>SUM(G818:L818)</f>
        <v>2</v>
      </c>
      <c r="G818">
        <f>_xlfn.LET(_xlpm.w,$D818,_xlpm.k,CONCATENATE("*",G$1,"*"),COUNTIF(_xlpm.w,_xlpm.k))</f>
        <v>0</v>
      </c>
      <c r="H818">
        <f>_xlfn.LET(_xlpm.w,$D818,_xlpm.k,CONCATENATE("*",H$1,"*"),COUNTIF(_xlpm.w,_xlpm.k))</f>
        <v>1</v>
      </c>
      <c r="I818">
        <f>_xlfn.LET(_xlpm.w,$D818,_xlpm.k,CONCATENATE("*",I$1,"*"),COUNTIF(_xlpm.w,_xlpm.k))</f>
        <v>0</v>
      </c>
      <c r="J818">
        <f>_xlfn.LET(_xlpm.w,$D818,_xlpm.k,CONCATENATE("*",J$1,"*"),COUNTIF(_xlpm.w,_xlpm.k))</f>
        <v>0</v>
      </c>
      <c r="K818">
        <f>_xlfn.LET(_xlpm.w,$D818,_xlpm.k,CONCATENATE("*",K$1,"*"),COUNTIF(_xlpm.w,_xlpm.k))</f>
        <v>1</v>
      </c>
      <c r="L818">
        <f>_xlfn.LET(_xlpm.w,$D818,_xlpm.k,CONCATENATE("*",L$1,"*"),COUNTIF(_xlpm.w,_xlpm.k))</f>
        <v>0</v>
      </c>
      <c r="M818" t="s">
        <v>405</v>
      </c>
    </row>
    <row r="819" spans="1:13">
      <c r="A819">
        <v>5</v>
      </c>
      <c r="B819" s="2" t="s">
        <v>14696</v>
      </c>
      <c r="C819" s="2" t="str">
        <f>_xlfn.LET(_xlpm.t,$B819,_xlfn.LET(_xlpm.e,FIND(":",_xlpm.t),MID(_xlpm.t,2,_xlpm.e-2)))</f>
        <v>ɹtʃʊn</v>
      </c>
      <c r="D819" s="2" t="str">
        <f>_xlfn.LET(_xlpm.t,$B819,_xlfn.LET(_xlpm.b,FIND(":",_xlpm.t),_xlpm.e,FIND("&gt;",_xlpm.t),MID(_xlpm.t,_xlpm.b+1,_xlpm.e-_xlpm.b-1)))</f>
        <v>rtune</v>
      </c>
      <c r="E819">
        <v>1</v>
      </c>
      <c r="F819">
        <f>SUM(G819:L819)</f>
        <v>2</v>
      </c>
      <c r="G819">
        <f>_xlfn.LET(_xlpm.w,$D819,_xlpm.k,CONCATENATE("*",G$1,"*"),COUNTIF(_xlpm.w,_xlpm.k))</f>
        <v>0</v>
      </c>
      <c r="H819">
        <f>_xlfn.LET(_xlpm.w,$D819,_xlpm.k,CONCATENATE("*",H$1,"*"),COUNTIF(_xlpm.w,_xlpm.k))</f>
        <v>1</v>
      </c>
      <c r="I819">
        <f>_xlfn.LET(_xlpm.w,$D819,_xlpm.k,CONCATENATE("*",I$1,"*"),COUNTIF(_xlpm.w,_xlpm.k))</f>
        <v>0</v>
      </c>
      <c r="J819">
        <f>_xlfn.LET(_xlpm.w,$D819,_xlpm.k,CONCATENATE("*",J$1,"*"),COUNTIF(_xlpm.w,_xlpm.k))</f>
        <v>0</v>
      </c>
      <c r="K819">
        <f>_xlfn.LET(_xlpm.w,$D819,_xlpm.k,CONCATENATE("*",K$1,"*"),COUNTIF(_xlpm.w,_xlpm.k))</f>
        <v>1</v>
      </c>
      <c r="L819">
        <f>_xlfn.LET(_xlpm.w,$D819,_xlpm.k,CONCATENATE("*",L$1,"*"),COUNTIF(_xlpm.w,_xlpm.k))</f>
        <v>0</v>
      </c>
      <c r="M819" t="s">
        <v>4013</v>
      </c>
    </row>
    <row r="820" spans="1:13">
      <c r="A820">
        <v>5</v>
      </c>
      <c r="B820" s="2" t="s">
        <v>14703</v>
      </c>
      <c r="C820" s="2" t="str">
        <f>_xlfn.LET(_xlpm.t,$B820,_xlfn.LET(_xlpm.e,FIND(":",_xlpm.t),MID(_xlpm.t,2,_xlpm.e-2)))</f>
        <v>ɹtʃəɹ</v>
      </c>
      <c r="D820" s="2" t="str">
        <f>_xlfn.LET(_xlpm.t,$B820,_xlfn.LET(_xlpm.b,FIND(":",_xlpm.t),_xlpm.e,FIND("&gt;",_xlpm.t),MID(_xlpm.t,_xlpm.b+1,_xlpm.e-_xlpm.b-1)))</f>
        <v>rture</v>
      </c>
      <c r="E820">
        <v>1</v>
      </c>
      <c r="F820">
        <f>SUM(G820:L820)</f>
        <v>2</v>
      </c>
      <c r="G820">
        <f>_xlfn.LET(_xlpm.w,$D820,_xlpm.k,CONCATENATE("*",G$1,"*"),COUNTIF(_xlpm.w,_xlpm.k))</f>
        <v>0</v>
      </c>
      <c r="H820">
        <f>_xlfn.LET(_xlpm.w,$D820,_xlpm.k,CONCATENATE("*",H$1,"*"),COUNTIF(_xlpm.w,_xlpm.k))</f>
        <v>1</v>
      </c>
      <c r="I820">
        <f>_xlfn.LET(_xlpm.w,$D820,_xlpm.k,CONCATENATE("*",I$1,"*"),COUNTIF(_xlpm.w,_xlpm.k))</f>
        <v>0</v>
      </c>
      <c r="J820">
        <f>_xlfn.LET(_xlpm.w,$D820,_xlpm.k,CONCATENATE("*",J$1,"*"),COUNTIF(_xlpm.w,_xlpm.k))</f>
        <v>0</v>
      </c>
      <c r="K820">
        <f>_xlfn.LET(_xlpm.w,$D820,_xlpm.k,CONCATENATE("*",K$1,"*"),COUNTIF(_xlpm.w,_xlpm.k))</f>
        <v>1</v>
      </c>
      <c r="L820">
        <f>_xlfn.LET(_xlpm.w,$D820,_xlpm.k,CONCATENATE("*",L$1,"*"),COUNTIF(_xlpm.w,_xlpm.k))</f>
        <v>0</v>
      </c>
      <c r="M820" t="s">
        <v>405</v>
      </c>
    </row>
    <row r="821" spans="1:13">
      <c r="A821">
        <v>5</v>
      </c>
      <c r="B821" s="2" t="s">
        <v>14731</v>
      </c>
      <c r="C821" s="2" t="str">
        <f>_xlfn.LET(_xlpm.t,$B821,_xlfn.LET(_xlpm.e,FIND(":",_xlpm.t),MID(_xlpm.t,2,_xlpm.e-2)))</f>
        <v>ɹulz</v>
      </c>
      <c r="D821" s="2" t="str">
        <f>_xlfn.LET(_xlpm.t,$B821,_xlfn.LET(_xlpm.b,FIND(":",_xlpm.t),_xlpm.e,FIND("&gt;",_xlpm.t),MID(_xlpm.t,_xlpm.b+1,_xlpm.e-_xlpm.b-1)))</f>
        <v>rules</v>
      </c>
      <c r="E821">
        <v>1</v>
      </c>
      <c r="F821">
        <f>SUM(G821:L821)</f>
        <v>2</v>
      </c>
      <c r="G821">
        <f>_xlfn.LET(_xlpm.w,$D821,_xlpm.k,CONCATENATE("*",G$1,"*"),COUNTIF(_xlpm.w,_xlpm.k))</f>
        <v>0</v>
      </c>
      <c r="H821">
        <f>_xlfn.LET(_xlpm.w,$D821,_xlpm.k,CONCATENATE("*",H$1,"*"),COUNTIF(_xlpm.w,_xlpm.k))</f>
        <v>1</v>
      </c>
      <c r="I821">
        <f>_xlfn.LET(_xlpm.w,$D821,_xlpm.k,CONCATENATE("*",I$1,"*"),COUNTIF(_xlpm.w,_xlpm.k))</f>
        <v>0</v>
      </c>
      <c r="J821">
        <f>_xlfn.LET(_xlpm.w,$D821,_xlpm.k,CONCATENATE("*",J$1,"*"),COUNTIF(_xlpm.w,_xlpm.k))</f>
        <v>0</v>
      </c>
      <c r="K821">
        <f>_xlfn.LET(_xlpm.w,$D821,_xlpm.k,CONCATENATE("*",K$1,"*"),COUNTIF(_xlpm.w,_xlpm.k))</f>
        <v>1</v>
      </c>
      <c r="L821">
        <f>_xlfn.LET(_xlpm.w,$D821,_xlpm.k,CONCATENATE("*",L$1,"*"),COUNTIF(_xlpm.w,_xlpm.k))</f>
        <v>0</v>
      </c>
      <c r="M821" t="s">
        <v>14719</v>
      </c>
    </row>
    <row r="822" spans="1:13">
      <c r="A822">
        <v>5</v>
      </c>
      <c r="B822" s="2" t="s">
        <v>14735</v>
      </c>
      <c r="C822" s="2" t="str">
        <f>_xlfn.LET(_xlpm.t,$B822,_xlfn.LET(_xlpm.e,FIND(":",_xlpm.t),MID(_xlpm.t,2,_xlpm.e-2)))</f>
        <v>ɹups</v>
      </c>
      <c r="D822" s="2" t="str">
        <f>_xlfn.LET(_xlpm.t,$B822,_xlfn.LET(_xlpm.b,FIND(":",_xlpm.t),_xlpm.e,FIND("&gt;",_xlpm.t),MID(_xlpm.t,_xlpm.b+1,_xlpm.e-_xlpm.b-1)))</f>
        <v>roups</v>
      </c>
      <c r="E822">
        <v>1</v>
      </c>
      <c r="F822">
        <f>SUM(G822:L822)</f>
        <v>2</v>
      </c>
      <c r="G822">
        <f>_xlfn.LET(_xlpm.w,$D822,_xlpm.k,CONCATENATE("*",G$1,"*"),COUNTIF(_xlpm.w,_xlpm.k))</f>
        <v>0</v>
      </c>
      <c r="H822">
        <f>_xlfn.LET(_xlpm.w,$D822,_xlpm.k,CONCATENATE("*",H$1,"*"),COUNTIF(_xlpm.w,_xlpm.k))</f>
        <v>0</v>
      </c>
      <c r="I822">
        <f>_xlfn.LET(_xlpm.w,$D822,_xlpm.k,CONCATENATE("*",I$1,"*"),COUNTIF(_xlpm.w,_xlpm.k))</f>
        <v>0</v>
      </c>
      <c r="J822">
        <f>_xlfn.LET(_xlpm.w,$D822,_xlpm.k,CONCATENATE("*",J$1,"*"),COUNTIF(_xlpm.w,_xlpm.k))</f>
        <v>1</v>
      </c>
      <c r="K822">
        <f>_xlfn.LET(_xlpm.w,$D822,_xlpm.k,CONCATENATE("*",K$1,"*"),COUNTIF(_xlpm.w,_xlpm.k))</f>
        <v>1</v>
      </c>
      <c r="L822">
        <f>_xlfn.LET(_xlpm.w,$D822,_xlpm.k,CONCATENATE("*",L$1,"*"),COUNTIF(_xlpm.w,_xlpm.k))</f>
        <v>0</v>
      </c>
      <c r="M822" t="s">
        <v>14714</v>
      </c>
    </row>
    <row r="823" spans="1:13">
      <c r="A823">
        <v>5</v>
      </c>
      <c r="B823" s="2" t="s">
        <v>14737</v>
      </c>
      <c r="C823" s="2" t="str">
        <f>_xlfn.LET(_xlpm.t,$B823,_xlfn.LET(_xlpm.e,FIND(":",_xlpm.t),MID(_xlpm.t,2,_xlpm.e-2)))</f>
        <v>ɡus</v>
      </c>
      <c r="D823" s="2" t="str">
        <f>_xlfn.LET(_xlpm.t,$B823,_xlfn.LET(_xlpm.b,FIND(":",_xlpm.t),_xlpm.e,FIND("&gt;",_xlpm.t),MID(_xlpm.t,_xlpm.b+1,_xlpm.e-_xlpm.b-1)))</f>
        <v>goose</v>
      </c>
      <c r="E823">
        <v>1</v>
      </c>
      <c r="F823">
        <f>SUM(G823:L823)</f>
        <v>2</v>
      </c>
      <c r="G823">
        <f>_xlfn.LET(_xlpm.w,$D823,_xlpm.k,CONCATENATE("*",G$1,"*"),COUNTIF(_xlpm.w,_xlpm.k))</f>
        <v>0</v>
      </c>
      <c r="H823">
        <f>_xlfn.LET(_xlpm.w,$D823,_xlpm.k,CONCATENATE("*",H$1,"*"),COUNTIF(_xlpm.w,_xlpm.k))</f>
        <v>1</v>
      </c>
      <c r="I823">
        <f>_xlfn.LET(_xlpm.w,$D823,_xlpm.k,CONCATENATE("*",I$1,"*"),COUNTIF(_xlpm.w,_xlpm.k))</f>
        <v>0</v>
      </c>
      <c r="J823">
        <f>_xlfn.LET(_xlpm.w,$D823,_xlpm.k,CONCATENATE("*",J$1,"*"),COUNTIF(_xlpm.w,_xlpm.k))</f>
        <v>1</v>
      </c>
      <c r="K823">
        <f>_xlfn.LET(_xlpm.w,$D823,_xlpm.k,CONCATENATE("*",K$1,"*"),COUNTIF(_xlpm.w,_xlpm.k))</f>
        <v>0</v>
      </c>
      <c r="L823">
        <f>_xlfn.LET(_xlpm.w,$D823,_xlpm.k,CONCATENATE("*",L$1,"*"),COUNTIF(_xlpm.w,_xlpm.k))</f>
        <v>0</v>
      </c>
      <c r="M823" t="s">
        <v>1504</v>
      </c>
    </row>
    <row r="824" spans="1:13">
      <c r="A824">
        <v>5</v>
      </c>
      <c r="B824" s="2" t="s">
        <v>14743</v>
      </c>
      <c r="C824" s="2" t="str">
        <f>_xlfn.LET(_xlpm.t,$B824,_xlfn.LET(_xlpm.e,FIND(":",_xlpm.t),MID(_xlpm.t,2,_xlpm.e-2)))</f>
        <v>ʃuz</v>
      </c>
      <c r="D824" s="2" t="str">
        <f>_xlfn.LET(_xlpm.t,$B824,_xlfn.LET(_xlpm.b,FIND(":",_xlpm.t),_xlpm.e,FIND("&gt;",_xlpm.t),MID(_xlpm.t,_xlpm.b+1,_xlpm.e-_xlpm.b-1)))</f>
        <v>ssues</v>
      </c>
      <c r="E824">
        <v>1</v>
      </c>
      <c r="F824">
        <f>SUM(G824:L824)</f>
        <v>2</v>
      </c>
      <c r="G824">
        <f>_xlfn.LET(_xlpm.w,$D824,_xlpm.k,CONCATENATE("*",G$1,"*"),COUNTIF(_xlpm.w,_xlpm.k))</f>
        <v>0</v>
      </c>
      <c r="H824">
        <f>_xlfn.LET(_xlpm.w,$D824,_xlpm.k,CONCATENATE("*",H$1,"*"),COUNTIF(_xlpm.w,_xlpm.k))</f>
        <v>1</v>
      </c>
      <c r="I824">
        <f>_xlfn.LET(_xlpm.w,$D824,_xlpm.k,CONCATENATE("*",I$1,"*"),COUNTIF(_xlpm.w,_xlpm.k))</f>
        <v>0</v>
      </c>
      <c r="J824">
        <f>_xlfn.LET(_xlpm.w,$D824,_xlpm.k,CONCATENATE("*",J$1,"*"),COUNTIF(_xlpm.w,_xlpm.k))</f>
        <v>0</v>
      </c>
      <c r="K824">
        <f>_xlfn.LET(_xlpm.w,$D824,_xlpm.k,CONCATENATE("*",K$1,"*"),COUNTIF(_xlpm.w,_xlpm.k))</f>
        <v>1</v>
      </c>
      <c r="L824">
        <f>_xlfn.LET(_xlpm.w,$D824,_xlpm.k,CONCATENATE("*",L$1,"*"),COUNTIF(_xlpm.w,_xlpm.k))</f>
        <v>0</v>
      </c>
      <c r="M824" t="s">
        <v>12686</v>
      </c>
    </row>
    <row r="825" spans="1:13">
      <c r="A825">
        <v>5</v>
      </c>
      <c r="B825" s="2" t="s">
        <v>14767</v>
      </c>
      <c r="C825" s="2" t="str">
        <f>_xlfn.LET(_xlpm.t,$B825,_xlfn.LET(_xlpm.e,FIND(":",_xlpm.t),MID(_xlpm.t,2,_xlpm.e-2)))</f>
        <v>ɹvju</v>
      </c>
      <c r="D825" s="2" t="str">
        <f>_xlfn.LET(_xlpm.t,$B825,_xlfn.LET(_xlpm.b,FIND(":",_xlpm.t),_xlpm.e,FIND("&gt;",_xlpm.t),MID(_xlpm.t,_xlpm.b+1,_xlpm.e-_xlpm.b-1)))</f>
        <v>rview</v>
      </c>
      <c r="E825">
        <v>1</v>
      </c>
      <c r="F825">
        <f>SUM(G825:L825)</f>
        <v>2</v>
      </c>
      <c r="G825">
        <f>_xlfn.LET(_xlpm.w,$D825,_xlpm.k,CONCATENATE("*",G$1,"*"),COUNTIF(_xlpm.w,_xlpm.k))</f>
        <v>0</v>
      </c>
      <c r="H825">
        <f>_xlfn.LET(_xlpm.w,$D825,_xlpm.k,CONCATENATE("*",H$1,"*"),COUNTIF(_xlpm.w,_xlpm.k))</f>
        <v>1</v>
      </c>
      <c r="I825">
        <f>_xlfn.LET(_xlpm.w,$D825,_xlpm.k,CONCATENATE("*",I$1,"*"),COUNTIF(_xlpm.w,_xlpm.k))</f>
        <v>1</v>
      </c>
      <c r="J825">
        <f>_xlfn.LET(_xlpm.w,$D825,_xlpm.k,CONCATENATE("*",J$1,"*"),COUNTIF(_xlpm.w,_xlpm.k))</f>
        <v>0</v>
      </c>
      <c r="K825">
        <f>_xlfn.LET(_xlpm.w,$D825,_xlpm.k,CONCATENATE("*",K$1,"*"),COUNTIF(_xlpm.w,_xlpm.k))</f>
        <v>0</v>
      </c>
      <c r="L825">
        <f>_xlfn.LET(_xlpm.w,$D825,_xlpm.k,CONCATENATE("*",L$1,"*"),COUNTIF(_xlpm.w,_xlpm.k))</f>
        <v>0</v>
      </c>
      <c r="M825" t="s">
        <v>4859</v>
      </c>
    </row>
    <row r="826" spans="1:13">
      <c r="A826">
        <v>5</v>
      </c>
      <c r="B826" s="2" t="s">
        <v>14790</v>
      </c>
      <c r="C826" s="2" t="str">
        <f>_xlfn.LET(_xlpm.t,$B826,_xlfn.LET(_xlpm.e,FIND(":",_xlpm.t),MID(_xlpm.t,2,_xlpm.e-2)))</f>
        <v>ɹvəs</v>
      </c>
      <c r="D826" s="2" t="str">
        <f>_xlfn.LET(_xlpm.t,$B826,_xlfn.LET(_xlpm.b,FIND(":",_xlpm.t),_xlpm.e,FIND("&gt;",_xlpm.t),MID(_xlpm.t,_xlpm.b+1,_xlpm.e-_xlpm.b-1)))</f>
        <v>rvous</v>
      </c>
      <c r="E826">
        <v>1</v>
      </c>
      <c r="F826">
        <f>SUM(G826:L826)</f>
        <v>2</v>
      </c>
      <c r="G826">
        <f>_xlfn.LET(_xlpm.w,$D826,_xlpm.k,CONCATENATE("*",G$1,"*"),COUNTIF(_xlpm.w,_xlpm.k))</f>
        <v>0</v>
      </c>
      <c r="H826">
        <f>_xlfn.LET(_xlpm.w,$D826,_xlpm.k,CONCATENATE("*",H$1,"*"),COUNTIF(_xlpm.w,_xlpm.k))</f>
        <v>0</v>
      </c>
      <c r="I826">
        <f>_xlfn.LET(_xlpm.w,$D826,_xlpm.k,CONCATENATE("*",I$1,"*"),COUNTIF(_xlpm.w,_xlpm.k))</f>
        <v>0</v>
      </c>
      <c r="J826">
        <f>_xlfn.LET(_xlpm.w,$D826,_xlpm.k,CONCATENATE("*",J$1,"*"),COUNTIF(_xlpm.w,_xlpm.k))</f>
        <v>1</v>
      </c>
      <c r="K826">
        <f>_xlfn.LET(_xlpm.w,$D826,_xlpm.k,CONCATENATE("*",K$1,"*"),COUNTIF(_xlpm.w,_xlpm.k))</f>
        <v>1</v>
      </c>
      <c r="L826">
        <f>_xlfn.LET(_xlpm.w,$D826,_xlpm.k,CONCATENATE("*",L$1,"*"),COUNTIF(_xlpm.w,_xlpm.k))</f>
        <v>0</v>
      </c>
      <c r="M826" t="s">
        <v>8696</v>
      </c>
    </row>
    <row r="827" spans="1:13">
      <c r="A827">
        <v>5</v>
      </c>
      <c r="B827" s="2" t="s">
        <v>14818</v>
      </c>
      <c r="C827" s="2" t="str">
        <f>_xlfn.LET(_xlpm.t,$B827,_xlfn.LET(_xlpm.e,FIND(":",_xlpm.t),MID(_xlpm.t,2,_xlpm.e-2)))</f>
        <v>ɡwənz</v>
      </c>
      <c r="D827" s="2" t="str">
        <f>_xlfn.LET(_xlpm.t,$B827,_xlfn.LET(_xlpm.b,FIND(":",_xlpm.t),_xlpm.e,FIND("&gt;",_xlpm.t),MID(_xlpm.t,_xlpm.b+1,_xlpm.e-_xlpm.b-1)))</f>
        <v>guans</v>
      </c>
      <c r="E827">
        <v>1</v>
      </c>
      <c r="F827">
        <f>SUM(G827:L827)</f>
        <v>2</v>
      </c>
      <c r="G827">
        <f>_xlfn.LET(_xlpm.w,$D827,_xlpm.k,CONCATENATE("*",G$1,"*"),COUNTIF(_xlpm.w,_xlpm.k))</f>
        <v>1</v>
      </c>
      <c r="H827">
        <f>_xlfn.LET(_xlpm.w,$D827,_xlpm.k,CONCATENATE("*",H$1,"*"),COUNTIF(_xlpm.w,_xlpm.k))</f>
        <v>0</v>
      </c>
      <c r="I827">
        <f>_xlfn.LET(_xlpm.w,$D827,_xlpm.k,CONCATENATE("*",I$1,"*"),COUNTIF(_xlpm.w,_xlpm.k))</f>
        <v>0</v>
      </c>
      <c r="J827">
        <f>_xlfn.LET(_xlpm.w,$D827,_xlpm.k,CONCATENATE("*",J$1,"*"),COUNTIF(_xlpm.w,_xlpm.k))</f>
        <v>0</v>
      </c>
      <c r="K827">
        <f>_xlfn.LET(_xlpm.w,$D827,_xlpm.k,CONCATENATE("*",K$1,"*"),COUNTIF(_xlpm.w,_xlpm.k))</f>
        <v>1</v>
      </c>
      <c r="L827">
        <f>_xlfn.LET(_xlpm.w,$D827,_xlpm.k,CONCATENATE("*",L$1,"*"),COUNTIF(_xlpm.w,_xlpm.k))</f>
        <v>0</v>
      </c>
      <c r="M827" t="s">
        <v>5587</v>
      </c>
    </row>
    <row r="828" spans="1:13">
      <c r="A828">
        <v>5</v>
      </c>
      <c r="B828" s="2" t="s">
        <v>14866</v>
      </c>
      <c r="C828" s="2" t="str">
        <f>_xlfn.LET(_xlpm.t,$B828,_xlfn.LET(_xlpm.e,FIND(":",_xlpm.t),MID(_xlpm.t,2,_xlpm.e-2)))</f>
        <v>ʌzl</v>
      </c>
      <c r="D828" s="2" t="str">
        <f>_xlfn.LET(_xlpm.t,$B828,_xlfn.LET(_xlpm.b,FIND(":",_xlpm.t),_xlpm.e,FIND("&gt;",_xlpm.t),MID(_xlpm.t,_xlpm.b+1,_xlpm.e-_xlpm.b-1)))</f>
        <v>uzzle</v>
      </c>
      <c r="E828">
        <v>1</v>
      </c>
      <c r="F828">
        <f>SUM(G828:L828)</f>
        <v>2</v>
      </c>
      <c r="G828">
        <f>_xlfn.LET(_xlpm.w,$D828,_xlpm.k,CONCATENATE("*",G$1,"*"),COUNTIF(_xlpm.w,_xlpm.k))</f>
        <v>0</v>
      </c>
      <c r="H828">
        <f>_xlfn.LET(_xlpm.w,$D828,_xlpm.k,CONCATENATE("*",H$1,"*"),COUNTIF(_xlpm.w,_xlpm.k))</f>
        <v>1</v>
      </c>
      <c r="I828">
        <f>_xlfn.LET(_xlpm.w,$D828,_xlpm.k,CONCATENATE("*",I$1,"*"),COUNTIF(_xlpm.w,_xlpm.k))</f>
        <v>0</v>
      </c>
      <c r="J828">
        <f>_xlfn.LET(_xlpm.w,$D828,_xlpm.k,CONCATENATE("*",J$1,"*"),COUNTIF(_xlpm.w,_xlpm.k))</f>
        <v>0</v>
      </c>
      <c r="K828">
        <f>_xlfn.LET(_xlpm.w,$D828,_xlpm.k,CONCATENATE("*",K$1,"*"),COUNTIF(_xlpm.w,_xlpm.k))</f>
        <v>1</v>
      </c>
      <c r="L828">
        <f>_xlfn.LET(_xlpm.w,$D828,_xlpm.k,CONCATENATE("*",L$1,"*"),COUNTIF(_xlpm.w,_xlpm.k))</f>
        <v>0</v>
      </c>
      <c r="M828" t="s">
        <v>9456</v>
      </c>
    </row>
    <row r="829" spans="1:13">
      <c r="A829">
        <v>5</v>
      </c>
      <c r="B829" s="2" t="s">
        <v>15137</v>
      </c>
      <c r="C829" s="2" t="str">
        <f>_xlfn.LET(_xlpm.t,$B829,_xlfn.LET(_xlpm.e,FIND(":",_xlpm.t),MID(_xlpm.t,2,_xlpm.e-2)))</f>
        <v>ʃə</v>
      </c>
      <c r="D829" s="2" t="str">
        <f>_xlfn.LET(_xlpm.t,$B829,_xlfn.LET(_xlpm.b,FIND(":",_xlpm.t),_xlpm.e,FIND("&gt;",_xlpm.t),MID(_xlpm.t,_xlpm.b+1,_xlpm.e-_xlpm.b-1)))</f>
        <v>ssure</v>
      </c>
      <c r="E829">
        <v>1</v>
      </c>
      <c r="F829">
        <f>SUM(G829:L829)</f>
        <v>2</v>
      </c>
      <c r="G829">
        <f>_xlfn.LET(_xlpm.w,$D829,_xlpm.k,CONCATENATE("*",G$1,"*"),COUNTIF(_xlpm.w,_xlpm.k))</f>
        <v>0</v>
      </c>
      <c r="H829">
        <f>_xlfn.LET(_xlpm.w,$D829,_xlpm.k,CONCATENATE("*",H$1,"*"),COUNTIF(_xlpm.w,_xlpm.k))</f>
        <v>1</v>
      </c>
      <c r="I829">
        <f>_xlfn.LET(_xlpm.w,$D829,_xlpm.k,CONCATENATE("*",I$1,"*"),COUNTIF(_xlpm.w,_xlpm.k))</f>
        <v>0</v>
      </c>
      <c r="J829">
        <f>_xlfn.LET(_xlpm.w,$D829,_xlpm.k,CONCATENATE("*",J$1,"*"),COUNTIF(_xlpm.w,_xlpm.k))</f>
        <v>0</v>
      </c>
      <c r="K829">
        <f>_xlfn.LET(_xlpm.w,$D829,_xlpm.k,CONCATENATE("*",K$1,"*"),COUNTIF(_xlpm.w,_xlpm.k))</f>
        <v>1</v>
      </c>
      <c r="L829">
        <f>_xlfn.LET(_xlpm.w,$D829,_xlpm.k,CONCATENATE("*",L$1,"*"),COUNTIF(_xlpm.w,_xlpm.k))</f>
        <v>0</v>
      </c>
      <c r="M829" t="s">
        <v>9532</v>
      </c>
    </row>
    <row r="830" spans="1:13">
      <c r="A830">
        <v>5</v>
      </c>
      <c r="B830" s="2" t="s">
        <v>15176</v>
      </c>
      <c r="C830" s="2" t="str">
        <f>_xlfn.LET(_xlpm.t,$B830,_xlfn.LET(_xlpm.e,FIND(":",_xlpm.t),MID(_xlpm.t,2,_xlpm.e-2)))</f>
        <v>ʊɹ</v>
      </c>
      <c r="D830" s="2" t="str">
        <f>_xlfn.LET(_xlpm.t,$B830,_xlfn.LET(_xlpm.b,FIND(":",_xlpm.t),_xlpm.e,FIND("&gt;",_xlpm.t),MID(_xlpm.t,_xlpm.b+1,_xlpm.e-_xlpm.b-1)))</f>
        <v>urrah</v>
      </c>
      <c r="E830">
        <v>1</v>
      </c>
      <c r="F830">
        <f>SUM(G830:L830)</f>
        <v>2</v>
      </c>
      <c r="G830">
        <f>_xlfn.LET(_xlpm.w,$D830,_xlpm.k,CONCATENATE("*",G$1,"*"),COUNTIF(_xlpm.w,_xlpm.k))</f>
        <v>1</v>
      </c>
      <c r="H830">
        <f>_xlfn.LET(_xlpm.w,$D830,_xlpm.k,CONCATENATE("*",H$1,"*"),COUNTIF(_xlpm.w,_xlpm.k))</f>
        <v>0</v>
      </c>
      <c r="I830">
        <f>_xlfn.LET(_xlpm.w,$D830,_xlpm.k,CONCATENATE("*",I$1,"*"),COUNTIF(_xlpm.w,_xlpm.k))</f>
        <v>0</v>
      </c>
      <c r="J830">
        <f>_xlfn.LET(_xlpm.w,$D830,_xlpm.k,CONCATENATE("*",J$1,"*"),COUNTIF(_xlpm.w,_xlpm.k))</f>
        <v>0</v>
      </c>
      <c r="K830">
        <f>_xlfn.LET(_xlpm.w,$D830,_xlpm.k,CONCATENATE("*",K$1,"*"),COUNTIF(_xlpm.w,_xlpm.k))</f>
        <v>1</v>
      </c>
      <c r="L830">
        <f>_xlfn.LET(_xlpm.w,$D830,_xlpm.k,CONCATENATE("*",L$1,"*"),COUNTIF(_xlpm.w,_xlpm.k))</f>
        <v>0</v>
      </c>
      <c r="M830" t="s">
        <v>4362</v>
      </c>
    </row>
    <row r="831" spans="1:13">
      <c r="A831">
        <v>5</v>
      </c>
      <c r="B831" s="2" t="s">
        <v>15202</v>
      </c>
      <c r="C831" s="2" t="str">
        <f>_xlfn.LET(_xlpm.t,$B831,_xlfn.LET(_xlpm.e,FIND(":",_xlpm.t),MID(_xlpm.t,2,_xlpm.e-2)))</f>
        <v>ɹθaʊ</v>
      </c>
      <c r="D831" s="2" t="str">
        <f>_xlfn.LET(_xlpm.t,$B831,_xlfn.LET(_xlpm.b,FIND(":",_xlpm.t),_xlpm.e,FIND("&gt;",_xlpm.t),MID(_xlpm.t,_xlpm.b+1,_xlpm.e-_xlpm.b-1)))</f>
        <v>rthou</v>
      </c>
      <c r="E831">
        <v>1</v>
      </c>
      <c r="F831">
        <f>SUM(G831:L831)</f>
        <v>2</v>
      </c>
      <c r="G831">
        <f>_xlfn.LET(_xlpm.w,$D831,_xlpm.k,CONCATENATE("*",G$1,"*"),COUNTIF(_xlpm.w,_xlpm.k))</f>
        <v>0</v>
      </c>
      <c r="H831">
        <f>_xlfn.LET(_xlpm.w,$D831,_xlpm.k,CONCATENATE("*",H$1,"*"),COUNTIF(_xlpm.w,_xlpm.k))</f>
        <v>0</v>
      </c>
      <c r="I831">
        <f>_xlfn.LET(_xlpm.w,$D831,_xlpm.k,CONCATENATE("*",I$1,"*"),COUNTIF(_xlpm.w,_xlpm.k))</f>
        <v>0</v>
      </c>
      <c r="J831">
        <f>_xlfn.LET(_xlpm.w,$D831,_xlpm.k,CONCATENATE("*",J$1,"*"),COUNTIF(_xlpm.w,_xlpm.k))</f>
        <v>1</v>
      </c>
      <c r="K831">
        <f>_xlfn.LET(_xlpm.w,$D831,_xlpm.k,CONCATENATE("*",K$1,"*"),COUNTIF(_xlpm.w,_xlpm.k))</f>
        <v>1</v>
      </c>
      <c r="L831">
        <f>_xlfn.LET(_xlpm.w,$D831,_xlpm.k,CONCATENATE("*",L$1,"*"),COUNTIF(_xlpm.w,_xlpm.k))</f>
        <v>0</v>
      </c>
      <c r="M831" t="s">
        <v>650</v>
      </c>
    </row>
    <row r="832" spans="1:13">
      <c r="A832">
        <v>5</v>
      </c>
      <c r="B832" s="2" t="s">
        <v>15234</v>
      </c>
      <c r="C832" s="2" t="str">
        <f>_xlfn.LET(_xlpm.t,$B832,_xlfn.LET(_xlpm.e,FIND(":",_xlpm.t),MID(_xlpm.t,2,_xlpm.e-2)))</f>
        <v>ɹəbl</v>
      </c>
      <c r="D832" s="2" t="str">
        <f>_xlfn.LET(_xlpm.t,$B832,_xlfn.LET(_xlpm.b,FIND(":",_xlpm.t),_xlpm.e,FIND("&gt;",_xlpm.t),MID(_xlpm.t,_xlpm.b+1,_xlpm.e-_xlpm.b-1)))</f>
        <v>rible</v>
      </c>
      <c r="E832">
        <v>1</v>
      </c>
      <c r="F832">
        <f>SUM(G832:L832)</f>
        <v>2</v>
      </c>
      <c r="G832">
        <f>_xlfn.LET(_xlpm.w,$D832,_xlpm.k,CONCATENATE("*",G$1,"*"),COUNTIF(_xlpm.w,_xlpm.k))</f>
        <v>0</v>
      </c>
      <c r="H832">
        <f>_xlfn.LET(_xlpm.w,$D832,_xlpm.k,CONCATENATE("*",H$1,"*"),COUNTIF(_xlpm.w,_xlpm.k))</f>
        <v>1</v>
      </c>
      <c r="I832">
        <f>_xlfn.LET(_xlpm.w,$D832,_xlpm.k,CONCATENATE("*",I$1,"*"),COUNTIF(_xlpm.w,_xlpm.k))</f>
        <v>1</v>
      </c>
      <c r="J832">
        <f>_xlfn.LET(_xlpm.w,$D832,_xlpm.k,CONCATENATE("*",J$1,"*"),COUNTIF(_xlpm.w,_xlpm.k))</f>
        <v>0</v>
      </c>
      <c r="K832">
        <f>_xlfn.LET(_xlpm.w,$D832,_xlpm.k,CONCATENATE("*",K$1,"*"),COUNTIF(_xlpm.w,_xlpm.k))</f>
        <v>0</v>
      </c>
      <c r="L832">
        <f>_xlfn.LET(_xlpm.w,$D832,_xlpm.k,CONCATENATE("*",L$1,"*"),COUNTIF(_xlpm.w,_xlpm.k))</f>
        <v>0</v>
      </c>
      <c r="M832" t="s">
        <v>11120</v>
      </c>
    </row>
    <row r="833" spans="1:13">
      <c r="A833">
        <v>5</v>
      </c>
      <c r="B833" s="2" t="s">
        <v>15276</v>
      </c>
      <c r="C833" s="2" t="str">
        <f>_xlfn.LET(_xlpm.t,$B833,_xlfn.LET(_xlpm.e,FIND(":",_xlpm.t),MID(_xlpm.t,2,_xlpm.e-2)))</f>
        <v>ʌɡd</v>
      </c>
      <c r="D833" s="2" t="str">
        <f>_xlfn.LET(_xlpm.t,$B833,_xlfn.LET(_xlpm.b,FIND(":",_xlpm.t),_xlpm.e,FIND("&gt;",_xlpm.t),MID(_xlpm.t,_xlpm.b+1,_xlpm.e-_xlpm.b-1)))</f>
        <v>ugged</v>
      </c>
      <c r="E833">
        <v>1</v>
      </c>
      <c r="F833">
        <f>SUM(G833:L833)</f>
        <v>2</v>
      </c>
      <c r="G833">
        <f>_xlfn.LET(_xlpm.w,$D833,_xlpm.k,CONCATENATE("*",G$1,"*"),COUNTIF(_xlpm.w,_xlpm.k))</f>
        <v>0</v>
      </c>
      <c r="H833">
        <f>_xlfn.LET(_xlpm.w,$D833,_xlpm.k,CONCATENATE("*",H$1,"*"),COUNTIF(_xlpm.w,_xlpm.k))</f>
        <v>1</v>
      </c>
      <c r="I833">
        <f>_xlfn.LET(_xlpm.w,$D833,_xlpm.k,CONCATENATE("*",I$1,"*"),COUNTIF(_xlpm.w,_xlpm.k))</f>
        <v>0</v>
      </c>
      <c r="J833">
        <f>_xlfn.LET(_xlpm.w,$D833,_xlpm.k,CONCATENATE("*",J$1,"*"),COUNTIF(_xlpm.w,_xlpm.k))</f>
        <v>0</v>
      </c>
      <c r="K833">
        <f>_xlfn.LET(_xlpm.w,$D833,_xlpm.k,CONCATENATE("*",K$1,"*"),COUNTIF(_xlpm.w,_xlpm.k))</f>
        <v>1</v>
      </c>
      <c r="L833">
        <f>_xlfn.LET(_xlpm.w,$D833,_xlpm.k,CONCATENATE("*",L$1,"*"),COUNTIF(_xlpm.w,_xlpm.k))</f>
        <v>0</v>
      </c>
      <c r="M833" t="s">
        <v>1859</v>
      </c>
    </row>
    <row r="834" spans="1:13">
      <c r="A834">
        <v>5</v>
      </c>
      <c r="B834" s="2" t="s">
        <v>15291</v>
      </c>
      <c r="C834" s="2" t="str">
        <f>_xlfn.LET(_xlpm.t,$B834,_xlfn.LET(_xlpm.e,FIND(":",_xlpm.t),MID(_xlpm.t,2,_xlpm.e-2)))</f>
        <v>ɔɹdz</v>
      </c>
      <c r="D834" s="2" t="str">
        <f>_xlfn.LET(_xlpm.t,$B834,_xlfn.LET(_xlpm.b,FIND(":",_xlpm.t),_xlpm.e,FIND("&gt;",_xlpm.t),MID(_xlpm.t,_xlpm.b+1,_xlpm.e-_xlpm.b-1)))</f>
        <v>oards</v>
      </c>
      <c r="E834">
        <v>1</v>
      </c>
      <c r="F834">
        <f>SUM(G834:L834)</f>
        <v>2</v>
      </c>
      <c r="G834">
        <f>_xlfn.LET(_xlpm.w,$D834,_xlpm.k,CONCATENATE("*",G$1,"*"),COUNTIF(_xlpm.w,_xlpm.k))</f>
        <v>1</v>
      </c>
      <c r="H834">
        <f>_xlfn.LET(_xlpm.w,$D834,_xlpm.k,CONCATENATE("*",H$1,"*"),COUNTIF(_xlpm.w,_xlpm.k))</f>
        <v>0</v>
      </c>
      <c r="I834">
        <f>_xlfn.LET(_xlpm.w,$D834,_xlpm.k,CONCATENATE("*",I$1,"*"),COUNTIF(_xlpm.w,_xlpm.k))</f>
        <v>0</v>
      </c>
      <c r="J834">
        <f>_xlfn.LET(_xlpm.w,$D834,_xlpm.k,CONCATENATE("*",J$1,"*"),COUNTIF(_xlpm.w,_xlpm.k))</f>
        <v>1</v>
      </c>
      <c r="K834">
        <f>_xlfn.LET(_xlpm.w,$D834,_xlpm.k,CONCATENATE("*",K$1,"*"),COUNTIF(_xlpm.w,_xlpm.k))</f>
        <v>0</v>
      </c>
      <c r="L834">
        <f>_xlfn.LET(_xlpm.w,$D834,_xlpm.k,CONCATENATE("*",L$1,"*"),COUNTIF(_xlpm.w,_xlpm.k))</f>
        <v>0</v>
      </c>
      <c r="M834" t="s">
        <v>1817</v>
      </c>
    </row>
    <row r="835" spans="1:13">
      <c r="A835">
        <v>5</v>
      </c>
      <c r="B835" s="2" t="s">
        <v>15300</v>
      </c>
      <c r="C835" s="2" t="str">
        <f>_xlfn.LET(_xlpm.t,$B835,_xlfn.LET(_xlpm.e,FIND(":",_xlpm.t),MID(_xlpm.t,2,_xlpm.e-2)))</f>
        <v>ɡɪdʒ</v>
      </c>
      <c r="D835" s="2" t="str">
        <f>_xlfn.LET(_xlpm.t,$B835,_xlfn.LET(_xlpm.b,FIND(":",_xlpm.t),_xlpm.e,FIND("&gt;",_xlpm.t),MID(_xlpm.t,_xlpm.b+1,_xlpm.e-_xlpm.b-1)))</f>
        <v>ggage</v>
      </c>
      <c r="E835">
        <v>1</v>
      </c>
      <c r="F835">
        <f>SUM(G835:L835)</f>
        <v>2</v>
      </c>
      <c r="G835">
        <f>_xlfn.LET(_xlpm.w,$D835,_xlpm.k,CONCATENATE("*",G$1,"*"),COUNTIF(_xlpm.w,_xlpm.k))</f>
        <v>1</v>
      </c>
      <c r="H835">
        <f>_xlfn.LET(_xlpm.w,$D835,_xlpm.k,CONCATENATE("*",H$1,"*"),COUNTIF(_xlpm.w,_xlpm.k))</f>
        <v>1</v>
      </c>
      <c r="I835">
        <f>_xlfn.LET(_xlpm.w,$D835,_xlpm.k,CONCATENATE("*",I$1,"*"),COUNTIF(_xlpm.w,_xlpm.k))</f>
        <v>0</v>
      </c>
      <c r="J835">
        <f>_xlfn.LET(_xlpm.w,$D835,_xlpm.k,CONCATENATE("*",J$1,"*"),COUNTIF(_xlpm.w,_xlpm.k))</f>
        <v>0</v>
      </c>
      <c r="K835">
        <f>_xlfn.LET(_xlpm.w,$D835,_xlpm.k,CONCATENATE("*",K$1,"*"),COUNTIF(_xlpm.w,_xlpm.k))</f>
        <v>0</v>
      </c>
      <c r="L835">
        <f>_xlfn.LET(_xlpm.w,$D835,_xlpm.k,CONCATENATE("*",L$1,"*"),COUNTIF(_xlpm.w,_xlpm.k))</f>
        <v>0</v>
      </c>
      <c r="M835" t="s">
        <v>570</v>
      </c>
    </row>
    <row r="836" spans="1:13">
      <c r="A836">
        <v>5</v>
      </c>
      <c r="B836" s="2" t="s">
        <v>15317</v>
      </c>
      <c r="C836" s="2" t="str">
        <f>_xlfn.LET(_xlpm.t,$B836,_xlfn.LET(_xlpm.e,FIND(":",_xlpm.t),MID(_xlpm.t,2,_xlpm.e-2)))</f>
        <v>ɹədʒ</v>
      </c>
      <c r="D836" s="2" t="str">
        <f>_xlfn.LET(_xlpm.t,$B836,_xlfn.LET(_xlpm.b,FIND(":",_xlpm.t),_xlpm.e,FIND("&gt;",_xlpm.t),MID(_xlpm.t,_xlpm.b+1,_xlpm.e-_xlpm.b-1)))</f>
        <v>rriag</v>
      </c>
      <c r="E836">
        <v>1</v>
      </c>
      <c r="F836">
        <f>SUM(G836:L836)</f>
        <v>2</v>
      </c>
      <c r="G836">
        <f>_xlfn.LET(_xlpm.w,$D836,_xlpm.k,CONCATENATE("*",G$1,"*"),COUNTIF(_xlpm.w,_xlpm.k))</f>
        <v>1</v>
      </c>
      <c r="H836">
        <f>_xlfn.LET(_xlpm.w,$D836,_xlpm.k,CONCATENATE("*",H$1,"*"),COUNTIF(_xlpm.w,_xlpm.k))</f>
        <v>0</v>
      </c>
      <c r="I836">
        <f>_xlfn.LET(_xlpm.w,$D836,_xlpm.k,CONCATENATE("*",I$1,"*"),COUNTIF(_xlpm.w,_xlpm.k))</f>
        <v>1</v>
      </c>
      <c r="J836">
        <f>_xlfn.LET(_xlpm.w,$D836,_xlpm.k,CONCATENATE("*",J$1,"*"),COUNTIF(_xlpm.w,_xlpm.k))</f>
        <v>0</v>
      </c>
      <c r="K836">
        <f>_xlfn.LET(_xlpm.w,$D836,_xlpm.k,CONCATENATE("*",K$1,"*"),COUNTIF(_xlpm.w,_xlpm.k))</f>
        <v>0</v>
      </c>
      <c r="L836">
        <f>_xlfn.LET(_xlpm.w,$D836,_xlpm.k,CONCATENATE("*",L$1,"*"),COUNTIF(_xlpm.w,_xlpm.k))</f>
        <v>0</v>
      </c>
      <c r="M836" t="s">
        <v>5625</v>
      </c>
    </row>
    <row r="837" spans="1:13">
      <c r="A837">
        <v>5</v>
      </c>
      <c r="B837" s="2" t="s">
        <v>15318</v>
      </c>
      <c r="C837" s="2" t="str">
        <f>_xlfn.LET(_xlpm.t,$B837,_xlfn.LET(_xlpm.e,FIND(":",_xlpm.t),MID(_xlpm.t,2,_xlpm.e-2)))</f>
        <v>ɹɪdʒ</v>
      </c>
      <c r="D837" s="2" t="str">
        <f>_xlfn.LET(_xlpm.t,$B837,_xlfn.LET(_xlpm.b,FIND(":",_xlpm.t),_xlpm.e,FIND("&gt;",_xlpm.t),MID(_xlpm.t,_xlpm.b+1,_xlpm.e-_xlpm.b-1)))</f>
        <v>rriag</v>
      </c>
      <c r="E837">
        <v>1</v>
      </c>
      <c r="F837">
        <f>SUM(G837:L837)</f>
        <v>2</v>
      </c>
      <c r="G837">
        <f>_xlfn.LET(_xlpm.w,$D837,_xlpm.k,CONCATENATE("*",G$1,"*"),COUNTIF(_xlpm.w,_xlpm.k))</f>
        <v>1</v>
      </c>
      <c r="H837">
        <f>_xlfn.LET(_xlpm.w,$D837,_xlpm.k,CONCATENATE("*",H$1,"*"),COUNTIF(_xlpm.w,_xlpm.k))</f>
        <v>0</v>
      </c>
      <c r="I837">
        <f>_xlfn.LET(_xlpm.w,$D837,_xlpm.k,CONCATENATE("*",I$1,"*"),COUNTIF(_xlpm.w,_xlpm.k))</f>
        <v>1</v>
      </c>
      <c r="J837">
        <f>_xlfn.LET(_xlpm.w,$D837,_xlpm.k,CONCATENATE("*",J$1,"*"),COUNTIF(_xlpm.w,_xlpm.k))</f>
        <v>0</v>
      </c>
      <c r="K837">
        <f>_xlfn.LET(_xlpm.w,$D837,_xlpm.k,CONCATENATE("*",K$1,"*"),COUNTIF(_xlpm.w,_xlpm.k))</f>
        <v>0</v>
      </c>
      <c r="L837">
        <f>_xlfn.LET(_xlpm.w,$D837,_xlpm.k,CONCATENATE("*",L$1,"*"),COUNTIF(_xlpm.w,_xlpm.k))</f>
        <v>0</v>
      </c>
      <c r="M837" t="s">
        <v>597</v>
      </c>
    </row>
    <row r="838" spans="1:13">
      <c r="A838">
        <v>5</v>
      </c>
      <c r="B838" s="2" t="s">
        <v>15329</v>
      </c>
      <c r="C838" s="2" t="str">
        <f>_xlfn.LET(_xlpm.t,$B838,_xlfn.LET(_xlpm.e,FIND(":",_xlpm.t),MID(_xlpm.t,2,_xlpm.e-2)))</f>
        <v>ɡɹeɪn</v>
      </c>
      <c r="D838" s="2" t="str">
        <f>_xlfn.LET(_xlpm.t,$B838,_xlfn.LET(_xlpm.b,FIND(":",_xlpm.t),_xlpm.e,FIND("&gt;",_xlpm.t),MID(_xlpm.t,_xlpm.b+1,_xlpm.e-_xlpm.b-1)))</f>
        <v>grain</v>
      </c>
      <c r="E838">
        <v>1</v>
      </c>
      <c r="F838">
        <f>SUM(G838:L838)</f>
        <v>2</v>
      </c>
      <c r="G838">
        <f>_xlfn.LET(_xlpm.w,$D838,_xlpm.k,CONCATENATE("*",G$1,"*"),COUNTIF(_xlpm.w,_xlpm.k))</f>
        <v>1</v>
      </c>
      <c r="H838">
        <f>_xlfn.LET(_xlpm.w,$D838,_xlpm.k,CONCATENATE("*",H$1,"*"),COUNTIF(_xlpm.w,_xlpm.k))</f>
        <v>0</v>
      </c>
      <c r="I838">
        <f>_xlfn.LET(_xlpm.w,$D838,_xlpm.k,CONCATENATE("*",I$1,"*"),COUNTIF(_xlpm.w,_xlpm.k))</f>
        <v>1</v>
      </c>
      <c r="J838">
        <f>_xlfn.LET(_xlpm.w,$D838,_xlpm.k,CONCATENATE("*",J$1,"*"),COUNTIF(_xlpm.w,_xlpm.k))</f>
        <v>0</v>
      </c>
      <c r="K838">
        <f>_xlfn.LET(_xlpm.w,$D838,_xlpm.k,CONCATENATE("*",K$1,"*"),COUNTIF(_xlpm.w,_xlpm.k))</f>
        <v>0</v>
      </c>
      <c r="L838">
        <f>_xlfn.LET(_xlpm.w,$D838,_xlpm.k,CONCATENATE("*",L$1,"*"),COUNTIF(_xlpm.w,_xlpm.k))</f>
        <v>0</v>
      </c>
      <c r="M838" t="s">
        <v>3337</v>
      </c>
    </row>
    <row r="839" spans="1:13">
      <c r="A839">
        <v>5</v>
      </c>
      <c r="B839" s="2" t="s">
        <v>15355</v>
      </c>
      <c r="C839" s="2" t="str">
        <f>_xlfn.LET(_xlpm.t,$B839,_xlfn.LET(_xlpm.e,FIND(":",_xlpm.t),MID(_xlpm.t,2,_xlpm.e-2)))</f>
        <v>ɹʌf</v>
      </c>
      <c r="D839" s="2" t="str">
        <f>_xlfn.LET(_xlpm.t,$B839,_xlfn.LET(_xlpm.b,FIND(":",_xlpm.t),_xlpm.e,FIND("&gt;",_xlpm.t),MID(_xlpm.t,_xlpm.b+1,_xlpm.e-_xlpm.b-1)))</f>
        <v>rough</v>
      </c>
      <c r="E839">
        <v>1</v>
      </c>
      <c r="F839">
        <f>SUM(G839:L839)</f>
        <v>2</v>
      </c>
      <c r="G839">
        <f>_xlfn.LET(_xlpm.w,$D839,_xlpm.k,CONCATENATE("*",G$1,"*"),COUNTIF(_xlpm.w,_xlpm.k))</f>
        <v>0</v>
      </c>
      <c r="H839">
        <f>_xlfn.LET(_xlpm.w,$D839,_xlpm.k,CONCATENATE("*",H$1,"*"),COUNTIF(_xlpm.w,_xlpm.k))</f>
        <v>0</v>
      </c>
      <c r="I839">
        <f>_xlfn.LET(_xlpm.w,$D839,_xlpm.k,CONCATENATE("*",I$1,"*"),COUNTIF(_xlpm.w,_xlpm.k))</f>
        <v>0</v>
      </c>
      <c r="J839">
        <f>_xlfn.LET(_xlpm.w,$D839,_xlpm.k,CONCATENATE("*",J$1,"*"),COUNTIF(_xlpm.w,_xlpm.k))</f>
        <v>1</v>
      </c>
      <c r="K839">
        <f>_xlfn.LET(_xlpm.w,$D839,_xlpm.k,CONCATENATE("*",K$1,"*"),COUNTIF(_xlpm.w,_xlpm.k))</f>
        <v>1</v>
      </c>
      <c r="L839">
        <f>_xlfn.LET(_xlpm.w,$D839,_xlpm.k,CONCATENATE("*",L$1,"*"),COUNTIF(_xlpm.w,_xlpm.k))</f>
        <v>0</v>
      </c>
      <c r="M839" t="s">
        <v>13244</v>
      </c>
    </row>
    <row r="840" spans="1:13">
      <c r="A840">
        <v>5</v>
      </c>
      <c r="B840" s="2" t="s">
        <v>15377</v>
      </c>
      <c r="C840" s="2" t="str">
        <f>_xlfn.LET(_xlpm.t,$B840,_xlfn.LET(_xlpm.e,FIND(":",_xlpm.t),MID(_xlpm.t,2,_xlpm.e-2)))</f>
        <v>ɡɹif</v>
      </c>
      <c r="D840" s="2" t="str">
        <f>_xlfn.LET(_xlpm.t,$B840,_xlfn.LET(_xlpm.b,FIND(":",_xlpm.t),_xlpm.e,FIND("&gt;",_xlpm.t),MID(_xlpm.t,_xlpm.b+1,_xlpm.e-_xlpm.b-1)))</f>
        <v>grief</v>
      </c>
      <c r="E840">
        <v>1</v>
      </c>
      <c r="F840">
        <f>SUM(G840:L840)</f>
        <v>2</v>
      </c>
      <c r="G840">
        <f>_xlfn.LET(_xlpm.w,$D840,_xlpm.k,CONCATENATE("*",G$1,"*"),COUNTIF(_xlpm.w,_xlpm.k))</f>
        <v>0</v>
      </c>
      <c r="H840">
        <f>_xlfn.LET(_xlpm.w,$D840,_xlpm.k,CONCATENATE("*",H$1,"*"),COUNTIF(_xlpm.w,_xlpm.k))</f>
        <v>1</v>
      </c>
      <c r="I840">
        <f>_xlfn.LET(_xlpm.w,$D840,_xlpm.k,CONCATENATE("*",I$1,"*"),COUNTIF(_xlpm.w,_xlpm.k))</f>
        <v>1</v>
      </c>
      <c r="J840">
        <f>_xlfn.LET(_xlpm.w,$D840,_xlpm.k,CONCATENATE("*",J$1,"*"),COUNTIF(_xlpm.w,_xlpm.k))</f>
        <v>0</v>
      </c>
      <c r="K840">
        <f>_xlfn.LET(_xlpm.w,$D840,_xlpm.k,CONCATENATE("*",K$1,"*"),COUNTIF(_xlpm.w,_xlpm.k))</f>
        <v>0</v>
      </c>
      <c r="L840">
        <f>_xlfn.LET(_xlpm.w,$D840,_xlpm.k,CONCATENATE("*",L$1,"*"),COUNTIF(_xlpm.w,_xlpm.k))</f>
        <v>0</v>
      </c>
      <c r="M840" t="s">
        <v>4712</v>
      </c>
    </row>
    <row r="841" spans="1:13">
      <c r="A841">
        <v>5</v>
      </c>
      <c r="B841" s="2" t="s">
        <v>15381</v>
      </c>
      <c r="C841" s="2" t="str">
        <f>_xlfn.LET(_xlpm.t,$B841,_xlfn.LET(_xlpm.e,FIND(":",_xlpm.t),MID(_xlpm.t,2,_xlpm.e-2)))</f>
        <v>ɡɹis</v>
      </c>
      <c r="D841" s="2" t="str">
        <f>_xlfn.LET(_xlpm.t,$B841,_xlfn.LET(_xlpm.b,FIND(":",_xlpm.t),_xlpm.e,FIND("&gt;",_xlpm.t),MID(_xlpm.t,_xlpm.b+1,_xlpm.e-_xlpm.b-1)))</f>
        <v>greas</v>
      </c>
      <c r="E841">
        <v>1</v>
      </c>
      <c r="F841">
        <f>SUM(G841:L841)</f>
        <v>2</v>
      </c>
      <c r="G841">
        <f>_xlfn.LET(_xlpm.w,$D841,_xlpm.k,CONCATENATE("*",G$1,"*"),COUNTIF(_xlpm.w,_xlpm.k))</f>
        <v>1</v>
      </c>
      <c r="H841">
        <f>_xlfn.LET(_xlpm.w,$D841,_xlpm.k,CONCATENATE("*",H$1,"*"),COUNTIF(_xlpm.w,_xlpm.k))</f>
        <v>1</v>
      </c>
      <c r="I841">
        <f>_xlfn.LET(_xlpm.w,$D841,_xlpm.k,CONCATENATE("*",I$1,"*"),COUNTIF(_xlpm.w,_xlpm.k))</f>
        <v>0</v>
      </c>
      <c r="J841">
        <f>_xlfn.LET(_xlpm.w,$D841,_xlpm.k,CONCATENATE("*",J$1,"*"),COUNTIF(_xlpm.w,_xlpm.k))</f>
        <v>0</v>
      </c>
      <c r="K841">
        <f>_xlfn.LET(_xlpm.w,$D841,_xlpm.k,CONCATENATE("*",K$1,"*"),COUNTIF(_xlpm.w,_xlpm.k))</f>
        <v>0</v>
      </c>
      <c r="L841">
        <f>_xlfn.LET(_xlpm.w,$D841,_xlpm.k,CONCATENATE("*",L$1,"*"),COUNTIF(_xlpm.w,_xlpm.k))</f>
        <v>0</v>
      </c>
      <c r="M841" t="s">
        <v>4714</v>
      </c>
    </row>
    <row r="842" spans="1:13">
      <c r="A842">
        <v>5</v>
      </c>
      <c r="B842" s="2" t="s">
        <v>15384</v>
      </c>
      <c r="C842" s="2" t="str">
        <f>_xlfn.LET(_xlpm.t,$B842,_xlfn.LET(_xlpm.e,FIND(":",_xlpm.t),MID(_xlpm.t,2,_xlpm.e-2)))</f>
        <v>ɡɹiv</v>
      </c>
      <c r="D842" s="2" t="str">
        <f>_xlfn.LET(_xlpm.t,$B842,_xlfn.LET(_xlpm.b,FIND(":",_xlpm.t),_xlpm.e,FIND("&gt;",_xlpm.t),MID(_xlpm.t,_xlpm.b+1,_xlpm.e-_xlpm.b-1)))</f>
        <v>griev</v>
      </c>
      <c r="E842">
        <v>1</v>
      </c>
      <c r="F842">
        <f>SUM(G842:L842)</f>
        <v>2</v>
      </c>
      <c r="G842">
        <f>_xlfn.LET(_xlpm.w,$D842,_xlpm.k,CONCATENATE("*",G$1,"*"),COUNTIF(_xlpm.w,_xlpm.k))</f>
        <v>0</v>
      </c>
      <c r="H842">
        <f>_xlfn.LET(_xlpm.w,$D842,_xlpm.k,CONCATENATE("*",H$1,"*"),COUNTIF(_xlpm.w,_xlpm.k))</f>
        <v>1</v>
      </c>
      <c r="I842">
        <f>_xlfn.LET(_xlpm.w,$D842,_xlpm.k,CONCATENATE("*",I$1,"*"),COUNTIF(_xlpm.w,_xlpm.k))</f>
        <v>1</v>
      </c>
      <c r="J842">
        <f>_xlfn.LET(_xlpm.w,$D842,_xlpm.k,CONCATENATE("*",J$1,"*"),COUNTIF(_xlpm.w,_xlpm.k))</f>
        <v>0</v>
      </c>
      <c r="K842">
        <f>_xlfn.LET(_xlpm.w,$D842,_xlpm.k,CONCATENATE("*",K$1,"*"),COUNTIF(_xlpm.w,_xlpm.k))</f>
        <v>0</v>
      </c>
      <c r="L842">
        <f>_xlfn.LET(_xlpm.w,$D842,_xlpm.k,CONCATENATE("*",L$1,"*"),COUNTIF(_xlpm.w,_xlpm.k))</f>
        <v>0</v>
      </c>
      <c r="M842" t="s">
        <v>4717</v>
      </c>
    </row>
    <row r="843" spans="1:13">
      <c r="A843">
        <v>5</v>
      </c>
      <c r="B843" s="2" t="s">
        <v>15391</v>
      </c>
      <c r="C843" s="2" t="str">
        <f>_xlfn.LET(_xlpm.t,$B843,_xlfn.LET(_xlpm.e,FIND(":",_xlpm.t),MID(_xlpm.t,2,_xlpm.e-2)))</f>
        <v>ɹɡjuz</v>
      </c>
      <c r="D843" s="2" t="str">
        <f>_xlfn.LET(_xlpm.t,$B843,_xlfn.LET(_xlpm.b,FIND(":",_xlpm.t),_xlpm.e,FIND("&gt;",_xlpm.t),MID(_xlpm.t,_xlpm.b+1,_xlpm.e-_xlpm.b-1)))</f>
        <v>rgues</v>
      </c>
      <c r="E843">
        <v>1</v>
      </c>
      <c r="F843">
        <f>SUM(G843:L843)</f>
        <v>2</v>
      </c>
      <c r="G843">
        <f>_xlfn.LET(_xlpm.w,$D843,_xlpm.k,CONCATENATE("*",G$1,"*"),COUNTIF(_xlpm.w,_xlpm.k))</f>
        <v>0</v>
      </c>
      <c r="H843">
        <f>_xlfn.LET(_xlpm.w,$D843,_xlpm.k,CONCATENATE("*",H$1,"*"),COUNTIF(_xlpm.w,_xlpm.k))</f>
        <v>1</v>
      </c>
      <c r="I843">
        <f>_xlfn.LET(_xlpm.w,$D843,_xlpm.k,CONCATENATE("*",I$1,"*"),COUNTIF(_xlpm.w,_xlpm.k))</f>
        <v>0</v>
      </c>
      <c r="J843">
        <f>_xlfn.LET(_xlpm.w,$D843,_xlpm.k,CONCATENATE("*",J$1,"*"),COUNTIF(_xlpm.w,_xlpm.k))</f>
        <v>0</v>
      </c>
      <c r="K843">
        <f>_xlfn.LET(_xlpm.w,$D843,_xlpm.k,CONCATENATE("*",K$1,"*"),COUNTIF(_xlpm.w,_xlpm.k))</f>
        <v>1</v>
      </c>
      <c r="L843">
        <f>_xlfn.LET(_xlpm.w,$D843,_xlpm.k,CONCATENATE("*",L$1,"*"),COUNTIF(_xlpm.w,_xlpm.k))</f>
        <v>0</v>
      </c>
      <c r="M843" t="s">
        <v>4901</v>
      </c>
    </row>
    <row r="844" spans="1:13">
      <c r="A844">
        <v>5</v>
      </c>
      <c r="B844" s="2" t="s">
        <v>15394</v>
      </c>
      <c r="C844" s="2" t="str">
        <f>_xlfn.LET(_xlpm.t,$B844,_xlfn.LET(_xlpm.e,FIND(":",_xlpm.t),MID(_xlpm.t,2,_xlpm.e-2)))</f>
        <v>ɹɡjəm</v>
      </c>
      <c r="D844" s="2" t="str">
        <f>_xlfn.LET(_xlpm.t,$B844,_xlfn.LET(_xlpm.b,FIND(":",_xlpm.t),_xlpm.e,FIND("&gt;",_xlpm.t),MID(_xlpm.t,_xlpm.b+1,_xlpm.e-_xlpm.b-1)))</f>
        <v>rgume</v>
      </c>
      <c r="E844">
        <v>1</v>
      </c>
      <c r="F844">
        <f>SUM(G844:L844)</f>
        <v>2</v>
      </c>
      <c r="G844">
        <f>_xlfn.LET(_xlpm.w,$D844,_xlpm.k,CONCATENATE("*",G$1,"*"),COUNTIF(_xlpm.w,_xlpm.k))</f>
        <v>0</v>
      </c>
      <c r="H844">
        <f>_xlfn.LET(_xlpm.w,$D844,_xlpm.k,CONCATENATE("*",H$1,"*"),COUNTIF(_xlpm.w,_xlpm.k))</f>
        <v>1</v>
      </c>
      <c r="I844">
        <f>_xlfn.LET(_xlpm.w,$D844,_xlpm.k,CONCATENATE("*",I$1,"*"),COUNTIF(_xlpm.w,_xlpm.k))</f>
        <v>0</v>
      </c>
      <c r="J844">
        <f>_xlfn.LET(_xlpm.w,$D844,_xlpm.k,CONCATENATE("*",J$1,"*"),COUNTIF(_xlpm.w,_xlpm.k))</f>
        <v>0</v>
      </c>
      <c r="K844">
        <f>_xlfn.LET(_xlpm.w,$D844,_xlpm.k,CONCATENATE("*",K$1,"*"),COUNTIF(_xlpm.w,_xlpm.k))</f>
        <v>1</v>
      </c>
      <c r="L844">
        <f>_xlfn.LET(_xlpm.w,$D844,_xlpm.k,CONCATENATE("*",L$1,"*"),COUNTIF(_xlpm.w,_xlpm.k))</f>
        <v>0</v>
      </c>
      <c r="M844" t="s">
        <v>4943</v>
      </c>
    </row>
    <row r="845" spans="1:13">
      <c r="A845">
        <v>5</v>
      </c>
      <c r="B845" s="2" t="s">
        <v>15431</v>
      </c>
      <c r="C845" s="2" t="str">
        <f>_xlfn.LET(_xlpm.t,$B845,_xlfn.LET(_xlpm.e,FIND(":",_xlpm.t),MID(_xlpm.t,2,_xlpm.e-2)))</f>
        <v>ɹɛkf</v>
      </c>
      <c r="D845" s="2" t="str">
        <f>_xlfn.LET(_xlpm.t,$B845,_xlfn.LET(_xlpm.b,FIND(":",_xlpm.t),_xlpm.e,FIND("&gt;",_xlpm.t),MID(_xlpm.t,_xlpm.b+1,_xlpm.e-_xlpm.b-1)))</f>
        <v>reakf</v>
      </c>
      <c r="E845">
        <v>1</v>
      </c>
      <c r="F845">
        <f>SUM(G845:L845)</f>
        <v>2</v>
      </c>
      <c r="G845">
        <f>_xlfn.LET(_xlpm.w,$D845,_xlpm.k,CONCATENATE("*",G$1,"*"),COUNTIF(_xlpm.w,_xlpm.k))</f>
        <v>1</v>
      </c>
      <c r="H845">
        <f>_xlfn.LET(_xlpm.w,$D845,_xlpm.k,CONCATENATE("*",H$1,"*"),COUNTIF(_xlpm.w,_xlpm.k))</f>
        <v>1</v>
      </c>
      <c r="I845">
        <f>_xlfn.LET(_xlpm.w,$D845,_xlpm.k,CONCATENATE("*",I$1,"*"),COUNTIF(_xlpm.w,_xlpm.k))</f>
        <v>0</v>
      </c>
      <c r="J845">
        <f>_xlfn.LET(_xlpm.w,$D845,_xlpm.k,CONCATENATE("*",J$1,"*"),COUNTIF(_xlpm.w,_xlpm.k))</f>
        <v>0</v>
      </c>
      <c r="K845">
        <f>_xlfn.LET(_xlpm.w,$D845,_xlpm.k,CONCATENATE("*",K$1,"*"),COUNTIF(_xlpm.w,_xlpm.k))</f>
        <v>0</v>
      </c>
      <c r="L845">
        <f>_xlfn.LET(_xlpm.w,$D845,_xlpm.k,CONCATENATE("*",L$1,"*"),COUNTIF(_xlpm.w,_xlpm.k))</f>
        <v>0</v>
      </c>
      <c r="M845" t="s">
        <v>1837</v>
      </c>
    </row>
    <row r="846" spans="1:13">
      <c r="A846">
        <v>5</v>
      </c>
      <c r="B846" s="2" t="s">
        <v>15435</v>
      </c>
      <c r="C846" s="2" t="str">
        <f>_xlfn.LET(_xlpm.t,$B846,_xlfn.LET(_xlpm.e,FIND(":",_xlpm.t),MID(_xlpm.t,2,_xlpm.e-2)))</f>
        <v>ɑɹkn</v>
      </c>
      <c r="D846" s="2" t="str">
        <f>_xlfn.LET(_xlpm.t,$B846,_xlfn.LET(_xlpm.b,FIND(":",_xlpm.t),_xlpm.e,FIND("&gt;",_xlpm.t),MID(_xlpm.t,_xlpm.b+1,_xlpm.e-_xlpm.b-1)))</f>
        <v>arken</v>
      </c>
      <c r="E846">
        <v>1</v>
      </c>
      <c r="F846">
        <f>SUM(G846:L846)</f>
        <v>2</v>
      </c>
      <c r="G846">
        <f>_xlfn.LET(_xlpm.w,$D846,_xlpm.k,CONCATENATE("*",G$1,"*"),COUNTIF(_xlpm.w,_xlpm.k))</f>
        <v>1</v>
      </c>
      <c r="H846">
        <f>_xlfn.LET(_xlpm.w,$D846,_xlpm.k,CONCATENATE("*",H$1,"*"),COUNTIF(_xlpm.w,_xlpm.k))</f>
        <v>1</v>
      </c>
      <c r="I846">
        <f>_xlfn.LET(_xlpm.w,$D846,_xlpm.k,CONCATENATE("*",I$1,"*"),COUNTIF(_xlpm.w,_xlpm.k))</f>
        <v>0</v>
      </c>
      <c r="J846">
        <f>_xlfn.LET(_xlpm.w,$D846,_xlpm.k,CONCATENATE("*",J$1,"*"),COUNTIF(_xlpm.w,_xlpm.k))</f>
        <v>0</v>
      </c>
      <c r="K846">
        <f>_xlfn.LET(_xlpm.w,$D846,_xlpm.k,CONCATENATE("*",K$1,"*"),COUNTIF(_xlpm.w,_xlpm.k))</f>
        <v>0</v>
      </c>
      <c r="L846">
        <f>_xlfn.LET(_xlpm.w,$D846,_xlpm.k,CONCATENATE("*",L$1,"*"),COUNTIF(_xlpm.w,_xlpm.k))</f>
        <v>0</v>
      </c>
      <c r="M846" t="s">
        <v>2129</v>
      </c>
    </row>
    <row r="847" spans="1:13">
      <c r="A847">
        <v>5</v>
      </c>
      <c r="B847" s="2" t="s">
        <v>15459</v>
      </c>
      <c r="C847" s="2" t="str">
        <f>_xlfn.LET(_xlpm.t,$B847,_xlfn.LET(_xlpm.e,FIND(":",_xlpm.t),MID(_xlpm.t,2,_xlpm.e-2)))</f>
        <v>ʃəl</v>
      </c>
      <c r="D847" s="2" t="str">
        <f>_xlfn.LET(_xlpm.t,$B847,_xlfn.LET(_xlpm.b,FIND(":",_xlpm.t),_xlpm.e,FIND("&gt;",_xlpm.t),MID(_xlpm.t,_xlpm.b+1,_xlpm.e-_xlpm.b-1)))</f>
        <v>ciall</v>
      </c>
      <c r="E847">
        <v>1</v>
      </c>
      <c r="F847">
        <f>SUM(G847:L847)</f>
        <v>2</v>
      </c>
      <c r="G847">
        <f>_xlfn.LET(_xlpm.w,$D847,_xlpm.k,CONCATENATE("*",G$1,"*"),COUNTIF(_xlpm.w,_xlpm.k))</f>
        <v>1</v>
      </c>
      <c r="H847">
        <f>_xlfn.LET(_xlpm.w,$D847,_xlpm.k,CONCATENATE("*",H$1,"*"),COUNTIF(_xlpm.w,_xlpm.k))</f>
        <v>0</v>
      </c>
      <c r="I847">
        <f>_xlfn.LET(_xlpm.w,$D847,_xlpm.k,CONCATENATE("*",I$1,"*"),COUNTIF(_xlpm.w,_xlpm.k))</f>
        <v>1</v>
      </c>
      <c r="J847">
        <f>_xlfn.LET(_xlpm.w,$D847,_xlpm.k,CONCATENATE("*",J$1,"*"),COUNTIF(_xlpm.w,_xlpm.k))</f>
        <v>0</v>
      </c>
      <c r="K847">
        <f>_xlfn.LET(_xlpm.w,$D847,_xlpm.k,CONCATENATE("*",K$1,"*"),COUNTIF(_xlpm.w,_xlpm.k))</f>
        <v>0</v>
      </c>
      <c r="L847">
        <f>_xlfn.LET(_xlpm.w,$D847,_xlpm.k,CONCATENATE("*",L$1,"*"),COUNTIF(_xlpm.w,_xlpm.k))</f>
        <v>0</v>
      </c>
      <c r="M847" t="s">
        <v>6719</v>
      </c>
    </row>
    <row r="848" spans="1:13">
      <c r="A848">
        <v>5</v>
      </c>
      <c r="B848" s="2" t="s">
        <v>15501</v>
      </c>
      <c r="C848" s="2" t="str">
        <f>_xlfn.LET(_xlpm.t,$B848,_xlfn.LET(_xlpm.e,FIND(":",_xlpm.t),MID(_xlpm.t,2,_xlpm.e-2)))</f>
        <v>ɡɪlt</v>
      </c>
      <c r="D848" s="2" t="str">
        <f>_xlfn.LET(_xlpm.t,$B848,_xlfn.LET(_xlpm.b,FIND(":",_xlpm.t),_xlpm.e,FIND("&gt;",_xlpm.t),MID(_xlpm.t,_xlpm.b+1,_xlpm.e-_xlpm.b-1)))</f>
        <v>guilt</v>
      </c>
      <c r="E848">
        <v>1</v>
      </c>
      <c r="F848">
        <f>SUM(G848:L848)</f>
        <v>2</v>
      </c>
      <c r="G848">
        <f>_xlfn.LET(_xlpm.w,$D848,_xlpm.k,CONCATENATE("*",G$1,"*"),COUNTIF(_xlpm.w,_xlpm.k))</f>
        <v>0</v>
      </c>
      <c r="H848">
        <f>_xlfn.LET(_xlpm.w,$D848,_xlpm.k,CONCATENATE("*",H$1,"*"),COUNTIF(_xlpm.w,_xlpm.k))</f>
        <v>0</v>
      </c>
      <c r="I848">
        <f>_xlfn.LET(_xlpm.w,$D848,_xlpm.k,CONCATENATE("*",I$1,"*"),COUNTIF(_xlpm.w,_xlpm.k))</f>
        <v>1</v>
      </c>
      <c r="J848">
        <f>_xlfn.LET(_xlpm.w,$D848,_xlpm.k,CONCATENATE("*",J$1,"*"),COUNTIF(_xlpm.w,_xlpm.k))</f>
        <v>0</v>
      </c>
      <c r="K848">
        <f>_xlfn.LET(_xlpm.w,$D848,_xlpm.k,CONCATENATE("*",K$1,"*"),COUNTIF(_xlpm.w,_xlpm.k))</f>
        <v>1</v>
      </c>
      <c r="L848">
        <f>_xlfn.LET(_xlpm.w,$D848,_xlpm.k,CONCATENATE("*",L$1,"*"),COUNTIF(_xlpm.w,_xlpm.k))</f>
        <v>0</v>
      </c>
      <c r="M848" t="s">
        <v>12735</v>
      </c>
    </row>
    <row r="849" spans="1:13">
      <c r="A849">
        <v>5</v>
      </c>
      <c r="B849" s="2" t="s">
        <v>15507</v>
      </c>
      <c r="C849" s="2" t="str">
        <f>_xlfn.LET(_xlpm.t,$B849,_xlfn.LET(_xlpm.e,FIND(":",_xlpm.t),MID(_xlpm.t,2,_xlpm.e-2)))</f>
        <v>ŋɡlɪ</v>
      </c>
      <c r="D849" s="2" t="str">
        <f>_xlfn.LET(_xlpm.t,$B849,_xlfn.LET(_xlpm.b,FIND(":",_xlpm.t),_xlpm.e,FIND("&gt;",_xlpm.t),MID(_xlpm.t,_xlpm.b+1,_xlpm.e-_xlpm.b-1)))</f>
        <v>ngley</v>
      </c>
      <c r="E849">
        <v>1</v>
      </c>
      <c r="F849">
        <f>SUM(G849:L849)</f>
        <v>2</v>
      </c>
      <c r="G849">
        <f>_xlfn.LET(_xlpm.w,$D849,_xlpm.k,CONCATENATE("*",G$1,"*"),COUNTIF(_xlpm.w,_xlpm.k))</f>
        <v>0</v>
      </c>
      <c r="H849">
        <f>_xlfn.LET(_xlpm.w,$D849,_xlpm.k,CONCATENATE("*",H$1,"*"),COUNTIF(_xlpm.w,_xlpm.k))</f>
        <v>1</v>
      </c>
      <c r="I849">
        <f>_xlfn.LET(_xlpm.w,$D849,_xlpm.k,CONCATENATE("*",I$1,"*"),COUNTIF(_xlpm.w,_xlpm.k))</f>
        <v>0</v>
      </c>
      <c r="J849">
        <f>_xlfn.LET(_xlpm.w,$D849,_xlpm.k,CONCATENATE("*",J$1,"*"),COUNTIF(_xlpm.w,_xlpm.k))</f>
        <v>0</v>
      </c>
      <c r="K849">
        <f>_xlfn.LET(_xlpm.w,$D849,_xlpm.k,CONCATENATE("*",K$1,"*"),COUNTIF(_xlpm.w,_xlpm.k))</f>
        <v>0</v>
      </c>
      <c r="L849">
        <f>_xlfn.LET(_xlpm.w,$D849,_xlpm.k,CONCATENATE("*",L$1,"*"),COUNTIF(_xlpm.w,_xlpm.k))</f>
        <v>1</v>
      </c>
      <c r="M849" t="s">
        <v>6647</v>
      </c>
    </row>
    <row r="850" spans="1:13">
      <c r="A850">
        <v>5</v>
      </c>
      <c r="B850" s="2" t="s">
        <v>15569</v>
      </c>
      <c r="C850" s="2" t="str">
        <f>_xlfn.LET(_xlpm.t,$B850,_xlfn.LET(_xlpm.e,FIND(":",_xlpm.t),MID(_xlpm.t,2,_xlpm.e-2)))</f>
        <v>ɡɔn</v>
      </c>
      <c r="D850" s="2" t="str">
        <f>_xlfn.LET(_xlpm.t,$B850,_xlfn.LET(_xlpm.b,FIND(":",_xlpm.t),_xlpm.e,FIND("&gt;",_xlpm.t),MID(_xlpm.t,_xlpm.b+1,_xlpm.e-_xlpm.b-1)))</f>
        <v>gawne</v>
      </c>
      <c r="E850">
        <v>1</v>
      </c>
      <c r="F850">
        <f>SUM(G850:L850)</f>
        <v>2</v>
      </c>
      <c r="G850">
        <f>_xlfn.LET(_xlpm.w,$D850,_xlpm.k,CONCATENATE("*",G$1,"*"),COUNTIF(_xlpm.w,_xlpm.k))</f>
        <v>1</v>
      </c>
      <c r="H850">
        <f>_xlfn.LET(_xlpm.w,$D850,_xlpm.k,CONCATENATE("*",H$1,"*"),COUNTIF(_xlpm.w,_xlpm.k))</f>
        <v>1</v>
      </c>
      <c r="I850">
        <f>_xlfn.LET(_xlpm.w,$D850,_xlpm.k,CONCATENATE("*",I$1,"*"),COUNTIF(_xlpm.w,_xlpm.k))</f>
        <v>0</v>
      </c>
      <c r="J850">
        <f>_xlfn.LET(_xlpm.w,$D850,_xlpm.k,CONCATENATE("*",J$1,"*"),COUNTIF(_xlpm.w,_xlpm.k))</f>
        <v>0</v>
      </c>
      <c r="K850">
        <f>_xlfn.LET(_xlpm.w,$D850,_xlpm.k,CONCATENATE("*",K$1,"*"),COUNTIF(_xlpm.w,_xlpm.k))</f>
        <v>0</v>
      </c>
      <c r="L850">
        <f>_xlfn.LET(_xlpm.w,$D850,_xlpm.k,CONCATENATE("*",L$1,"*"),COUNTIF(_xlpm.w,_xlpm.k))</f>
        <v>0</v>
      </c>
      <c r="M850" t="s">
        <v>12659</v>
      </c>
    </row>
    <row r="851" spans="1:13">
      <c r="A851">
        <v>5</v>
      </c>
      <c r="B851" s="2" t="s">
        <v>15589</v>
      </c>
      <c r="C851" s="2" t="str">
        <f>_xlfn.LET(_xlpm.t,$B851,_xlfn.LET(_xlpm.e,FIND(":",_xlpm.t),MID(_xlpm.t,2,_xlpm.e-2)))</f>
        <v>ɹən</v>
      </c>
      <c r="D851" s="2" t="str">
        <f>_xlfn.LET(_xlpm.t,$B851,_xlfn.LET(_xlpm.b,FIND(":",_xlpm.t),_xlpm.e,FIND("&gt;",_xlpm.t),MID(_xlpm.t,_xlpm.b+1,_xlpm.e-_xlpm.b-1)))</f>
        <v>reign</v>
      </c>
      <c r="E851">
        <v>1</v>
      </c>
      <c r="F851">
        <f>SUM(G851:L851)</f>
        <v>2</v>
      </c>
      <c r="G851">
        <f>_xlfn.LET(_xlpm.w,$D851,_xlpm.k,CONCATENATE("*",G$1,"*"),COUNTIF(_xlpm.w,_xlpm.k))</f>
        <v>0</v>
      </c>
      <c r="H851">
        <f>_xlfn.LET(_xlpm.w,$D851,_xlpm.k,CONCATENATE("*",H$1,"*"),COUNTIF(_xlpm.w,_xlpm.k))</f>
        <v>1</v>
      </c>
      <c r="I851">
        <f>_xlfn.LET(_xlpm.w,$D851,_xlpm.k,CONCATENATE("*",I$1,"*"),COUNTIF(_xlpm.w,_xlpm.k))</f>
        <v>1</v>
      </c>
      <c r="J851">
        <f>_xlfn.LET(_xlpm.w,$D851,_xlpm.k,CONCATENATE("*",J$1,"*"),COUNTIF(_xlpm.w,_xlpm.k))</f>
        <v>0</v>
      </c>
      <c r="K851">
        <f>_xlfn.LET(_xlpm.w,$D851,_xlpm.k,CONCATENATE("*",K$1,"*"),COUNTIF(_xlpm.w,_xlpm.k))</f>
        <v>0</v>
      </c>
      <c r="L851">
        <f>_xlfn.LET(_xlpm.w,$D851,_xlpm.k,CONCATENATE("*",L$1,"*"),COUNTIF(_xlpm.w,_xlpm.k))</f>
        <v>0</v>
      </c>
      <c r="M851" t="s">
        <v>4018</v>
      </c>
    </row>
    <row r="852" spans="1:13">
      <c r="A852">
        <v>5</v>
      </c>
      <c r="B852" s="2" t="s">
        <v>15625</v>
      </c>
      <c r="C852" s="2" t="str">
        <f>_xlfn.LET(_xlpm.t,$B852,_xlfn.LET(_xlpm.e,FIND(":",_xlpm.t),MID(_xlpm.t,2,_xlpm.e-2)))</f>
        <v>ɜɹnd</v>
      </c>
      <c r="D852" s="2" t="str">
        <f>_xlfn.LET(_xlpm.t,$B852,_xlfn.LET(_xlpm.b,FIND(":",_xlpm.t),_xlpm.e,FIND("&gt;",_xlpm.t),MID(_xlpm.t,_xlpm.b+1,_xlpm.e-_xlpm.b-1)))</f>
        <v>urned</v>
      </c>
      <c r="E852">
        <v>1</v>
      </c>
      <c r="F852">
        <f>SUM(G852:L852)</f>
        <v>2</v>
      </c>
      <c r="G852">
        <f>_xlfn.LET(_xlpm.w,$D852,_xlpm.k,CONCATENATE("*",G$1,"*"),COUNTIF(_xlpm.w,_xlpm.k))</f>
        <v>0</v>
      </c>
      <c r="H852">
        <f>_xlfn.LET(_xlpm.w,$D852,_xlpm.k,CONCATENATE("*",H$1,"*"),COUNTIF(_xlpm.w,_xlpm.k))</f>
        <v>1</v>
      </c>
      <c r="I852">
        <f>_xlfn.LET(_xlpm.w,$D852,_xlpm.k,CONCATENATE("*",I$1,"*"),COUNTIF(_xlpm.w,_xlpm.k))</f>
        <v>0</v>
      </c>
      <c r="J852">
        <f>_xlfn.LET(_xlpm.w,$D852,_xlpm.k,CONCATENATE("*",J$1,"*"),COUNTIF(_xlpm.w,_xlpm.k))</f>
        <v>0</v>
      </c>
      <c r="K852">
        <f>_xlfn.LET(_xlpm.w,$D852,_xlpm.k,CONCATENATE("*",K$1,"*"),COUNTIF(_xlpm.w,_xlpm.k))</f>
        <v>1</v>
      </c>
      <c r="L852">
        <f>_xlfn.LET(_xlpm.w,$D852,_xlpm.k,CONCATENATE("*",L$1,"*"),COUNTIF(_xlpm.w,_xlpm.k))</f>
        <v>0</v>
      </c>
      <c r="M852" t="s">
        <v>11575</v>
      </c>
    </row>
    <row r="853" spans="1:13">
      <c r="A853">
        <v>5</v>
      </c>
      <c r="B853" s="2" t="s">
        <v>15627</v>
      </c>
      <c r="C853" s="2" t="str">
        <f>_xlfn.LET(_xlpm.t,$B853,_xlfn.LET(_xlpm.e,FIND(":",_xlpm.t),MID(_xlpm.t,2,_xlpm.e-2)))</f>
        <v>ɹəndʒ</v>
      </c>
      <c r="D853" s="2" t="str">
        <f>_xlfn.LET(_xlpm.t,$B853,_xlfn.LET(_xlpm.b,FIND(":",_xlpm.t),_xlpm.e,FIND("&gt;",_xlpm.t),MID(_xlpm.t,_xlpm.b+1,_xlpm.e-_xlpm.b-1)))</f>
        <v>range</v>
      </c>
      <c r="E853">
        <v>1</v>
      </c>
      <c r="F853">
        <f>SUM(G853:L853)</f>
        <v>2</v>
      </c>
      <c r="G853">
        <f>_xlfn.LET(_xlpm.w,$D853,_xlpm.k,CONCATENATE("*",G$1,"*"),COUNTIF(_xlpm.w,_xlpm.k))</f>
        <v>1</v>
      </c>
      <c r="H853">
        <f>_xlfn.LET(_xlpm.w,$D853,_xlpm.k,CONCATENATE("*",H$1,"*"),COUNTIF(_xlpm.w,_xlpm.k))</f>
        <v>1</v>
      </c>
      <c r="I853">
        <f>_xlfn.LET(_xlpm.w,$D853,_xlpm.k,CONCATENATE("*",I$1,"*"),COUNTIF(_xlpm.w,_xlpm.k))</f>
        <v>0</v>
      </c>
      <c r="J853">
        <f>_xlfn.LET(_xlpm.w,$D853,_xlpm.k,CONCATENATE("*",J$1,"*"),COUNTIF(_xlpm.w,_xlpm.k))</f>
        <v>0</v>
      </c>
      <c r="K853">
        <f>_xlfn.LET(_xlpm.w,$D853,_xlpm.k,CONCATENATE("*",K$1,"*"),COUNTIF(_xlpm.w,_xlpm.k))</f>
        <v>0</v>
      </c>
      <c r="L853">
        <f>_xlfn.LET(_xlpm.w,$D853,_xlpm.k,CONCATENATE("*",L$1,"*"),COUNTIF(_xlpm.w,_xlpm.k))</f>
        <v>0</v>
      </c>
      <c r="M853" t="s">
        <v>12631</v>
      </c>
    </row>
    <row r="854" spans="1:13">
      <c r="A854">
        <v>5</v>
      </c>
      <c r="B854" s="2" t="s">
        <v>15633</v>
      </c>
      <c r="C854" s="2" t="str">
        <f>_xlfn.LET(_xlpm.t,$B854,_xlfn.LET(_xlpm.e,FIND(":",_xlpm.t),MID(_xlpm.t,2,_xlpm.e-2)))</f>
        <v>ɡɛns</v>
      </c>
      <c r="D854" s="2" t="str">
        <f>_xlfn.LET(_xlpm.t,$B854,_xlfn.LET(_xlpm.b,FIND(":",_xlpm.t),_xlpm.e,FIND("&gt;",_xlpm.t),MID(_xlpm.t,_xlpm.b+1,_xlpm.e-_xlpm.b-1)))</f>
        <v>gains</v>
      </c>
      <c r="E854">
        <v>1</v>
      </c>
      <c r="F854">
        <f>SUM(G854:L854)</f>
        <v>2</v>
      </c>
      <c r="G854">
        <f>_xlfn.LET(_xlpm.w,$D854,_xlpm.k,CONCATENATE("*",G$1,"*"),COUNTIF(_xlpm.w,_xlpm.k))</f>
        <v>1</v>
      </c>
      <c r="H854">
        <f>_xlfn.LET(_xlpm.w,$D854,_xlpm.k,CONCATENATE("*",H$1,"*"),COUNTIF(_xlpm.w,_xlpm.k))</f>
        <v>0</v>
      </c>
      <c r="I854">
        <f>_xlfn.LET(_xlpm.w,$D854,_xlpm.k,CONCATENATE("*",I$1,"*"),COUNTIF(_xlpm.w,_xlpm.k))</f>
        <v>1</v>
      </c>
      <c r="J854">
        <f>_xlfn.LET(_xlpm.w,$D854,_xlpm.k,CONCATENATE("*",J$1,"*"),COUNTIF(_xlpm.w,_xlpm.k))</f>
        <v>0</v>
      </c>
      <c r="K854">
        <f>_xlfn.LET(_xlpm.w,$D854,_xlpm.k,CONCATENATE("*",K$1,"*"),COUNTIF(_xlpm.w,_xlpm.k))</f>
        <v>0</v>
      </c>
      <c r="L854">
        <f>_xlfn.LET(_xlpm.w,$D854,_xlpm.k,CONCATENATE("*",L$1,"*"),COUNTIF(_xlpm.w,_xlpm.k))</f>
        <v>0</v>
      </c>
      <c r="M854" t="s">
        <v>12628</v>
      </c>
    </row>
    <row r="855" spans="1:13">
      <c r="A855">
        <v>5</v>
      </c>
      <c r="B855" s="2" t="s">
        <v>15642</v>
      </c>
      <c r="C855" s="2" t="str">
        <f>_xlfn.LET(_xlpm.t,$B855,_xlfn.LET(_xlpm.e,FIND(":",_xlpm.t),MID(_xlpm.t,2,_xlpm.e-2)))</f>
        <v>ʃəns</v>
      </c>
      <c r="D855" s="2" t="str">
        <f>_xlfn.LET(_xlpm.t,$B855,_xlfn.LET(_xlpm.b,FIND(":",_xlpm.t),_xlpm.e,FIND("&gt;",_xlpm.t),MID(_xlpm.t,_xlpm.b+1,_xlpm.e-_xlpm.b-1)))</f>
        <v>tienc</v>
      </c>
      <c r="E855">
        <v>1</v>
      </c>
      <c r="F855">
        <f>SUM(G855:L855)</f>
        <v>2</v>
      </c>
      <c r="G855">
        <f>_xlfn.LET(_xlpm.w,$D855,_xlpm.k,CONCATENATE("*",G$1,"*"),COUNTIF(_xlpm.w,_xlpm.k))</f>
        <v>0</v>
      </c>
      <c r="H855">
        <f>_xlfn.LET(_xlpm.w,$D855,_xlpm.k,CONCATENATE("*",H$1,"*"),COUNTIF(_xlpm.w,_xlpm.k))</f>
        <v>1</v>
      </c>
      <c r="I855">
        <f>_xlfn.LET(_xlpm.w,$D855,_xlpm.k,CONCATENATE("*",I$1,"*"),COUNTIF(_xlpm.w,_xlpm.k))</f>
        <v>1</v>
      </c>
      <c r="J855">
        <f>_xlfn.LET(_xlpm.w,$D855,_xlpm.k,CONCATENATE("*",J$1,"*"),COUNTIF(_xlpm.w,_xlpm.k))</f>
        <v>0</v>
      </c>
      <c r="K855">
        <f>_xlfn.LET(_xlpm.w,$D855,_xlpm.k,CONCATENATE("*",K$1,"*"),COUNTIF(_xlpm.w,_xlpm.k))</f>
        <v>0</v>
      </c>
      <c r="L855">
        <f>_xlfn.LET(_xlpm.w,$D855,_xlpm.k,CONCATENATE("*",L$1,"*"),COUNTIF(_xlpm.w,_xlpm.k))</f>
        <v>0</v>
      </c>
      <c r="M855" t="s">
        <v>3154</v>
      </c>
    </row>
    <row r="856" spans="1:13">
      <c r="A856">
        <v>5</v>
      </c>
      <c r="B856" s="2" t="s">
        <v>15663</v>
      </c>
      <c r="C856" s="2" t="str">
        <f>_xlfn.LET(_xlpm.t,$B856,_xlfn.LET(_xlpm.e,FIND(":",_xlpm.t),MID(_xlpm.t,2,_xlpm.e-2)))</f>
        <v>ɔɪnts</v>
      </c>
      <c r="D856" s="2" t="str">
        <f>_xlfn.LET(_xlpm.t,$B856,_xlfn.LET(_xlpm.b,FIND(":",_xlpm.t),_xlpm.e,FIND("&gt;",_xlpm.t),MID(_xlpm.t,_xlpm.b+1,_xlpm.e-_xlpm.b-1)))</f>
        <v>oints</v>
      </c>
      <c r="E856">
        <v>1</v>
      </c>
      <c r="F856">
        <f>SUM(G856:L856)</f>
        <v>2</v>
      </c>
      <c r="G856">
        <f>_xlfn.LET(_xlpm.w,$D856,_xlpm.k,CONCATENATE("*",G$1,"*"),COUNTIF(_xlpm.w,_xlpm.k))</f>
        <v>0</v>
      </c>
      <c r="H856">
        <f>_xlfn.LET(_xlpm.w,$D856,_xlpm.k,CONCATENATE("*",H$1,"*"),COUNTIF(_xlpm.w,_xlpm.k))</f>
        <v>0</v>
      </c>
      <c r="I856">
        <f>_xlfn.LET(_xlpm.w,$D856,_xlpm.k,CONCATENATE("*",I$1,"*"),COUNTIF(_xlpm.w,_xlpm.k))</f>
        <v>1</v>
      </c>
      <c r="J856">
        <f>_xlfn.LET(_xlpm.w,$D856,_xlpm.k,CONCATENATE("*",J$1,"*"),COUNTIF(_xlpm.w,_xlpm.k))</f>
        <v>1</v>
      </c>
      <c r="K856">
        <f>_xlfn.LET(_xlpm.w,$D856,_xlpm.k,CONCATENATE("*",K$1,"*"),COUNTIF(_xlpm.w,_xlpm.k))</f>
        <v>0</v>
      </c>
      <c r="L856">
        <f>_xlfn.LET(_xlpm.w,$D856,_xlpm.k,CONCATENATE("*",L$1,"*"),COUNTIF(_xlpm.w,_xlpm.k))</f>
        <v>0</v>
      </c>
      <c r="M856" t="s">
        <v>9497</v>
      </c>
    </row>
    <row r="857" spans="1:13">
      <c r="A857">
        <v>5</v>
      </c>
      <c r="B857" s="2" t="s">
        <v>15679</v>
      </c>
      <c r="C857" s="2" t="str">
        <f>_xlfn.LET(_xlpm.t,$B857,_xlfn.LET(_xlpm.e,FIND(":",_xlpm.t),MID(_xlpm.t,2,_xlpm.e-2)))</f>
        <v>θɹoʊ</v>
      </c>
      <c r="D857" s="2" t="str">
        <f>_xlfn.LET(_xlpm.t,$B857,_xlfn.LET(_xlpm.b,FIND(":",_xlpm.t),_xlpm.e,FIND("&gt;",_xlpm.t),MID(_xlpm.t,_xlpm.b+1,_xlpm.e-_xlpm.b-1)))</f>
        <v>throa</v>
      </c>
      <c r="E857">
        <v>1</v>
      </c>
      <c r="F857">
        <f>SUM(G857:L857)</f>
        <v>2</v>
      </c>
      <c r="G857">
        <f>_xlfn.LET(_xlpm.w,$D857,_xlpm.k,CONCATENATE("*",G$1,"*"),COUNTIF(_xlpm.w,_xlpm.k))</f>
        <v>1</v>
      </c>
      <c r="H857">
        <f>_xlfn.LET(_xlpm.w,$D857,_xlpm.k,CONCATENATE("*",H$1,"*"),COUNTIF(_xlpm.w,_xlpm.k))</f>
        <v>0</v>
      </c>
      <c r="I857">
        <f>_xlfn.LET(_xlpm.w,$D857,_xlpm.k,CONCATENATE("*",I$1,"*"),COUNTIF(_xlpm.w,_xlpm.k))</f>
        <v>0</v>
      </c>
      <c r="J857">
        <f>_xlfn.LET(_xlpm.w,$D857,_xlpm.k,CONCATENATE("*",J$1,"*"),COUNTIF(_xlpm.w,_xlpm.k))</f>
        <v>1</v>
      </c>
      <c r="K857">
        <f>_xlfn.LET(_xlpm.w,$D857,_xlpm.k,CONCATENATE("*",K$1,"*"),COUNTIF(_xlpm.w,_xlpm.k))</f>
        <v>0</v>
      </c>
      <c r="L857">
        <f>_xlfn.LET(_xlpm.w,$D857,_xlpm.k,CONCATENATE("*",L$1,"*"),COUNTIF(_xlpm.w,_xlpm.k))</f>
        <v>0</v>
      </c>
      <c r="M857" t="s">
        <v>8869</v>
      </c>
    </row>
    <row r="858" spans="1:13">
      <c r="A858">
        <v>5</v>
      </c>
      <c r="B858" s="2" t="s">
        <v>15681</v>
      </c>
      <c r="C858" s="2" t="str">
        <f>_xlfn.LET(_xlpm.t,$B858,_xlfn.LET(_xlpm.e,FIND(":",_xlpm.t),MID(_xlpm.t,2,_xlpm.e-2)))</f>
        <v>ɡɹoʊb</v>
      </c>
      <c r="D858" s="2" t="str">
        <f>_xlfn.LET(_xlpm.t,$B858,_xlfn.LET(_xlpm.b,FIND(":",_xlpm.t),_xlpm.e,FIND("&gt;",_xlpm.t),MID(_xlpm.t,_xlpm.b+1,_xlpm.e-_xlpm.b-1)))</f>
        <v>groeb</v>
      </c>
      <c r="E858">
        <v>1</v>
      </c>
      <c r="F858">
        <f>SUM(G858:L858)</f>
        <v>2</v>
      </c>
      <c r="G858">
        <f>_xlfn.LET(_xlpm.w,$D858,_xlpm.k,CONCATENATE("*",G$1,"*"),COUNTIF(_xlpm.w,_xlpm.k))</f>
        <v>0</v>
      </c>
      <c r="H858">
        <f>_xlfn.LET(_xlpm.w,$D858,_xlpm.k,CONCATENATE("*",H$1,"*"),COUNTIF(_xlpm.w,_xlpm.k))</f>
        <v>1</v>
      </c>
      <c r="I858">
        <f>_xlfn.LET(_xlpm.w,$D858,_xlpm.k,CONCATENATE("*",I$1,"*"),COUNTIF(_xlpm.w,_xlpm.k))</f>
        <v>0</v>
      </c>
      <c r="J858">
        <f>_xlfn.LET(_xlpm.w,$D858,_xlpm.k,CONCATENATE("*",J$1,"*"),COUNTIF(_xlpm.w,_xlpm.k))</f>
        <v>1</v>
      </c>
      <c r="K858">
        <f>_xlfn.LET(_xlpm.w,$D858,_xlpm.k,CONCATENATE("*",K$1,"*"),COUNTIF(_xlpm.w,_xlpm.k))</f>
        <v>0</v>
      </c>
      <c r="L858">
        <f>_xlfn.LET(_xlpm.w,$D858,_xlpm.k,CONCATENATE("*",L$1,"*"),COUNTIF(_xlpm.w,_xlpm.k))</f>
        <v>0</v>
      </c>
      <c r="M858" t="s">
        <v>1391</v>
      </c>
    </row>
    <row r="859" spans="1:13">
      <c r="A859">
        <v>5</v>
      </c>
      <c r="B859" s="2" t="s">
        <v>15701</v>
      </c>
      <c r="C859" s="2" t="str">
        <f>_xlfn.LET(_xlpm.t,$B859,_xlfn.LET(_xlpm.e,FIND(":",_xlpm.t),MID(_xlpm.t,2,_xlpm.e-2)))</f>
        <v>əɹpl</v>
      </c>
      <c r="D859" s="2" t="str">
        <f>_xlfn.LET(_xlpm.t,$B859,_xlfn.LET(_xlpm.b,FIND(":",_xlpm.t),_xlpm.e,FIND("&gt;",_xlpm.t),MID(_xlpm.t,_xlpm.b+1,_xlpm.e-_xlpm.b-1)))</f>
        <v>irepl</v>
      </c>
      <c r="E859">
        <v>1</v>
      </c>
      <c r="F859">
        <f>SUM(G859:L859)</f>
        <v>2</v>
      </c>
      <c r="G859">
        <f>_xlfn.LET(_xlpm.w,$D859,_xlpm.k,CONCATENATE("*",G$1,"*"),COUNTIF(_xlpm.w,_xlpm.k))</f>
        <v>0</v>
      </c>
      <c r="H859">
        <f>_xlfn.LET(_xlpm.w,$D859,_xlpm.k,CONCATENATE("*",H$1,"*"),COUNTIF(_xlpm.w,_xlpm.k))</f>
        <v>1</v>
      </c>
      <c r="I859">
        <f>_xlfn.LET(_xlpm.w,$D859,_xlpm.k,CONCATENATE("*",I$1,"*"),COUNTIF(_xlpm.w,_xlpm.k))</f>
        <v>1</v>
      </c>
      <c r="J859">
        <f>_xlfn.LET(_xlpm.w,$D859,_xlpm.k,CONCATENATE("*",J$1,"*"),COUNTIF(_xlpm.w,_xlpm.k))</f>
        <v>0</v>
      </c>
      <c r="K859">
        <f>_xlfn.LET(_xlpm.w,$D859,_xlpm.k,CONCATENATE("*",K$1,"*"),COUNTIF(_xlpm.w,_xlpm.k))</f>
        <v>0</v>
      </c>
      <c r="L859">
        <f>_xlfn.LET(_xlpm.w,$D859,_xlpm.k,CONCATENATE("*",L$1,"*"),COUNTIF(_xlpm.w,_xlpm.k))</f>
        <v>0</v>
      </c>
      <c r="M859" t="s">
        <v>743</v>
      </c>
    </row>
    <row r="860" spans="1:13">
      <c r="A860">
        <v>5</v>
      </c>
      <c r="B860" s="2" t="s">
        <v>15704</v>
      </c>
      <c r="C860" s="2" t="str">
        <f>_xlfn.LET(_xlpm.t,$B860,_xlfn.LET(_xlpm.e,FIND(":",_xlpm.t),MID(_xlpm.t,2,_xlpm.e-2)))</f>
        <v>ɜɹpl</v>
      </c>
      <c r="D860" s="2" t="str">
        <f>_xlfn.LET(_xlpm.t,$B860,_xlfn.LET(_xlpm.b,FIND(":",_xlpm.t),_xlpm.e,FIND("&gt;",_xlpm.t),MID(_xlpm.t,_xlpm.b+1,_xlpm.e-_xlpm.b-1)))</f>
        <v>urple</v>
      </c>
      <c r="E860">
        <v>1</v>
      </c>
      <c r="F860">
        <f>SUM(G860:L860)</f>
        <v>2</v>
      </c>
      <c r="G860">
        <f>_xlfn.LET(_xlpm.w,$D860,_xlpm.k,CONCATENATE("*",G$1,"*"),COUNTIF(_xlpm.w,_xlpm.k))</f>
        <v>0</v>
      </c>
      <c r="H860">
        <f>_xlfn.LET(_xlpm.w,$D860,_xlpm.k,CONCATENATE("*",H$1,"*"),COUNTIF(_xlpm.w,_xlpm.k))</f>
        <v>1</v>
      </c>
      <c r="I860">
        <f>_xlfn.LET(_xlpm.w,$D860,_xlpm.k,CONCATENATE("*",I$1,"*"),COUNTIF(_xlpm.w,_xlpm.k))</f>
        <v>0</v>
      </c>
      <c r="J860">
        <f>_xlfn.LET(_xlpm.w,$D860,_xlpm.k,CONCATENATE("*",J$1,"*"),COUNTIF(_xlpm.w,_xlpm.k))</f>
        <v>0</v>
      </c>
      <c r="K860">
        <f>_xlfn.LET(_xlpm.w,$D860,_xlpm.k,CONCATENATE("*",K$1,"*"),COUNTIF(_xlpm.w,_xlpm.k))</f>
        <v>1</v>
      </c>
      <c r="L860">
        <f>_xlfn.LET(_xlpm.w,$D860,_xlpm.k,CONCATENATE("*",L$1,"*"),COUNTIF(_xlpm.w,_xlpm.k))</f>
        <v>0</v>
      </c>
      <c r="M860" t="s">
        <v>9561</v>
      </c>
    </row>
    <row r="861" spans="1:13">
      <c r="A861">
        <v>5</v>
      </c>
      <c r="B861" s="2" t="s">
        <v>15705</v>
      </c>
      <c r="C861" s="2" t="str">
        <f>_xlfn.LET(_xlpm.t,$B861,_xlfn.LET(_xlpm.e,FIND(":",_xlpm.t),MID(_xlpm.t,2,_xlpm.e-2)))</f>
        <v>ɑɹpn</v>
      </c>
      <c r="D861" s="2" t="str">
        <f>_xlfn.LET(_xlpm.t,$B861,_xlfn.LET(_xlpm.b,FIND(":",_xlpm.t),_xlpm.e,FIND("&gt;",_xlpm.t),MID(_xlpm.t,_xlpm.b+1,_xlpm.e-_xlpm.b-1)))</f>
        <v>arpen</v>
      </c>
      <c r="E861">
        <v>1</v>
      </c>
      <c r="F861">
        <f>SUM(G861:L861)</f>
        <v>2</v>
      </c>
      <c r="G861">
        <f>_xlfn.LET(_xlpm.w,$D861,_xlpm.k,CONCATENATE("*",G$1,"*"),COUNTIF(_xlpm.w,_xlpm.k))</f>
        <v>1</v>
      </c>
      <c r="H861">
        <f>_xlfn.LET(_xlpm.w,$D861,_xlpm.k,CONCATENATE("*",H$1,"*"),COUNTIF(_xlpm.w,_xlpm.k))</f>
        <v>1</v>
      </c>
      <c r="I861">
        <f>_xlfn.LET(_xlpm.w,$D861,_xlpm.k,CONCATENATE("*",I$1,"*"),COUNTIF(_xlpm.w,_xlpm.k))</f>
        <v>0</v>
      </c>
      <c r="J861">
        <f>_xlfn.LET(_xlpm.w,$D861,_xlpm.k,CONCATENATE("*",J$1,"*"),COUNTIF(_xlpm.w,_xlpm.k))</f>
        <v>0</v>
      </c>
      <c r="K861">
        <f>_xlfn.LET(_xlpm.w,$D861,_xlpm.k,CONCATENATE("*",K$1,"*"),COUNTIF(_xlpm.w,_xlpm.k))</f>
        <v>0</v>
      </c>
      <c r="L861">
        <f>_xlfn.LET(_xlpm.w,$D861,_xlpm.k,CONCATENATE("*",L$1,"*"),COUNTIF(_xlpm.w,_xlpm.k))</f>
        <v>0</v>
      </c>
      <c r="M861" t="s">
        <v>12623</v>
      </c>
    </row>
    <row r="862" spans="1:13">
      <c r="A862">
        <v>5</v>
      </c>
      <c r="B862" s="2" t="s">
        <v>15734</v>
      </c>
      <c r="C862" s="2" t="str">
        <f>_xlfn.LET(_xlpm.t,$B862,_xlfn.LET(_xlpm.e,FIND(":",_xlpm.t),MID(_xlpm.t,2,_xlpm.e-2)))</f>
        <v>ɡɛs</v>
      </c>
      <c r="D862" s="2" t="str">
        <f>_xlfn.LET(_xlpm.t,$B862,_xlfn.LET(_xlpm.b,FIND(":",_xlpm.t),_xlpm.e,FIND("&gt;",_xlpm.t),MID(_xlpm.t,_xlpm.b+1,_xlpm.e-_xlpm.b-1)))</f>
        <v>guess</v>
      </c>
      <c r="E862">
        <v>1</v>
      </c>
      <c r="F862">
        <f>SUM(G862:L862)</f>
        <v>2</v>
      </c>
      <c r="G862">
        <f>_xlfn.LET(_xlpm.w,$D862,_xlpm.k,CONCATENATE("*",G$1,"*"),COUNTIF(_xlpm.w,_xlpm.k))</f>
        <v>0</v>
      </c>
      <c r="H862">
        <f>_xlfn.LET(_xlpm.w,$D862,_xlpm.k,CONCATENATE("*",H$1,"*"),COUNTIF(_xlpm.w,_xlpm.k))</f>
        <v>1</v>
      </c>
      <c r="I862">
        <f>_xlfn.LET(_xlpm.w,$D862,_xlpm.k,CONCATENATE("*",I$1,"*"),COUNTIF(_xlpm.w,_xlpm.k))</f>
        <v>0</v>
      </c>
      <c r="J862">
        <f>_xlfn.LET(_xlpm.w,$D862,_xlpm.k,CONCATENATE("*",J$1,"*"),COUNTIF(_xlpm.w,_xlpm.k))</f>
        <v>0</v>
      </c>
      <c r="K862">
        <f>_xlfn.LET(_xlpm.w,$D862,_xlpm.k,CONCATENATE("*",K$1,"*"),COUNTIF(_xlpm.w,_xlpm.k))</f>
        <v>1</v>
      </c>
      <c r="L862">
        <f>_xlfn.LET(_xlpm.w,$D862,_xlpm.k,CONCATENATE("*",L$1,"*"),COUNTIF(_xlpm.w,_xlpm.k))</f>
        <v>0</v>
      </c>
      <c r="M862" t="s">
        <v>12677</v>
      </c>
    </row>
    <row r="863" spans="1:13">
      <c r="A863">
        <v>5</v>
      </c>
      <c r="B863" s="2" t="s">
        <v>15783</v>
      </c>
      <c r="C863" s="2" t="str">
        <f>_xlfn.LET(_xlpm.t,$B863,_xlfn.LET(_xlpm.e,FIND(":",_xlpm.t),MID(_xlpm.t,2,_xlpm.e-2)))</f>
        <v>ɹʌs</v>
      </c>
      <c r="D863" s="2" t="str">
        <f>_xlfn.LET(_xlpm.t,$B863,_xlfn.LET(_xlpm.b,FIND(":",_xlpm.t),_xlpm.e,FIND("&gt;",_xlpm.t),MID(_xlpm.t,_xlpm.b+1,_xlpm.e-_xlpm.b-1)))</f>
        <v>russe</v>
      </c>
      <c r="E863">
        <v>1</v>
      </c>
      <c r="F863">
        <f>SUM(G863:L863)</f>
        <v>2</v>
      </c>
      <c r="G863">
        <f>_xlfn.LET(_xlpm.w,$D863,_xlpm.k,CONCATENATE("*",G$1,"*"),COUNTIF(_xlpm.w,_xlpm.k))</f>
        <v>0</v>
      </c>
      <c r="H863">
        <f>_xlfn.LET(_xlpm.w,$D863,_xlpm.k,CONCATENATE("*",H$1,"*"),COUNTIF(_xlpm.w,_xlpm.k))</f>
        <v>1</v>
      </c>
      <c r="I863">
        <f>_xlfn.LET(_xlpm.w,$D863,_xlpm.k,CONCATENATE("*",I$1,"*"),COUNTIF(_xlpm.w,_xlpm.k))</f>
        <v>0</v>
      </c>
      <c r="J863">
        <f>_xlfn.LET(_xlpm.w,$D863,_xlpm.k,CONCATENATE("*",J$1,"*"),COUNTIF(_xlpm.w,_xlpm.k))</f>
        <v>0</v>
      </c>
      <c r="K863">
        <f>_xlfn.LET(_xlpm.w,$D863,_xlpm.k,CONCATENATE("*",K$1,"*"),COUNTIF(_xlpm.w,_xlpm.k))</f>
        <v>1</v>
      </c>
      <c r="L863">
        <f>_xlfn.LET(_xlpm.w,$D863,_xlpm.k,CONCATENATE("*",L$1,"*"),COUNTIF(_xlpm.w,_xlpm.k))</f>
        <v>0</v>
      </c>
      <c r="M863" t="s">
        <v>14368</v>
      </c>
    </row>
    <row r="864" spans="1:13">
      <c r="A864">
        <v>5</v>
      </c>
      <c r="B864" s="2" t="s">
        <v>15798</v>
      </c>
      <c r="C864" s="2" t="str">
        <f>_xlfn.LET(_xlpm.t,$B864,_xlfn.LET(_xlpm.e,FIND(":",_xlpm.t),MID(_xlpm.t,2,_xlpm.e-2)))</f>
        <v>ɑɹsl</v>
      </c>
      <c r="D864" s="2" t="str">
        <f>_xlfn.LET(_xlpm.t,$B864,_xlfn.LET(_xlpm.b,FIND(":",_xlpm.t),_xlpm.e,FIND("&gt;",_xlpm.t),MID(_xlpm.t,_xlpm.b+1,_xlpm.e-_xlpm.b-1)))</f>
        <v>arcel</v>
      </c>
      <c r="E864">
        <v>1</v>
      </c>
      <c r="F864">
        <f>SUM(G864:L864)</f>
        <v>2</v>
      </c>
      <c r="G864">
        <f>_xlfn.LET(_xlpm.w,$D864,_xlpm.k,CONCATENATE("*",G$1,"*"),COUNTIF(_xlpm.w,_xlpm.k))</f>
        <v>1</v>
      </c>
      <c r="H864">
        <f>_xlfn.LET(_xlpm.w,$D864,_xlpm.k,CONCATENATE("*",H$1,"*"),COUNTIF(_xlpm.w,_xlpm.k))</f>
        <v>1</v>
      </c>
      <c r="I864">
        <f>_xlfn.LET(_xlpm.w,$D864,_xlpm.k,CONCATENATE("*",I$1,"*"),COUNTIF(_xlpm.w,_xlpm.k))</f>
        <v>0</v>
      </c>
      <c r="J864">
        <f>_xlfn.LET(_xlpm.w,$D864,_xlpm.k,CONCATENATE("*",J$1,"*"),COUNTIF(_xlpm.w,_xlpm.k))</f>
        <v>0</v>
      </c>
      <c r="K864">
        <f>_xlfn.LET(_xlpm.w,$D864,_xlpm.k,CONCATENATE("*",K$1,"*"),COUNTIF(_xlpm.w,_xlpm.k))</f>
        <v>0</v>
      </c>
      <c r="L864">
        <f>_xlfn.LET(_xlpm.w,$D864,_xlpm.k,CONCATENATE("*",L$1,"*"),COUNTIF(_xlpm.w,_xlpm.k))</f>
        <v>0</v>
      </c>
      <c r="M864" t="s">
        <v>9203</v>
      </c>
    </row>
    <row r="865" spans="1:13">
      <c r="A865">
        <v>5</v>
      </c>
      <c r="B865" s="2" t="s">
        <v>15807</v>
      </c>
      <c r="C865" s="2" t="str">
        <f>_xlfn.LET(_xlpm.t,$B865,_xlfn.LET(_xlpm.e,FIND(":",_xlpm.t),MID(_xlpm.t,2,_xlpm.e-2)))</f>
        <v>ɡɛst</v>
      </c>
      <c r="D865" s="2" t="str">
        <f>_xlfn.LET(_xlpm.t,$B865,_xlfn.LET(_xlpm.b,FIND(":",_xlpm.t),_xlpm.e,FIND("&gt;",_xlpm.t),MID(_xlpm.t,_xlpm.b+1,_xlpm.e-_xlpm.b-1)))</f>
        <v>guest</v>
      </c>
      <c r="E865">
        <v>1</v>
      </c>
      <c r="F865">
        <f>SUM(G865:L865)</f>
        <v>2</v>
      </c>
      <c r="G865">
        <f>_xlfn.LET(_xlpm.w,$D865,_xlpm.k,CONCATENATE("*",G$1,"*"),COUNTIF(_xlpm.w,_xlpm.k))</f>
        <v>0</v>
      </c>
      <c r="H865">
        <f>_xlfn.LET(_xlpm.w,$D865,_xlpm.k,CONCATENATE("*",H$1,"*"),COUNTIF(_xlpm.w,_xlpm.k))</f>
        <v>1</v>
      </c>
      <c r="I865">
        <f>_xlfn.LET(_xlpm.w,$D865,_xlpm.k,CONCATENATE("*",I$1,"*"),COUNTIF(_xlpm.w,_xlpm.k))</f>
        <v>0</v>
      </c>
      <c r="J865">
        <f>_xlfn.LET(_xlpm.w,$D865,_xlpm.k,CONCATENATE("*",J$1,"*"),COUNTIF(_xlpm.w,_xlpm.k))</f>
        <v>0</v>
      </c>
      <c r="K865">
        <f>_xlfn.LET(_xlpm.w,$D865,_xlpm.k,CONCATENATE("*",K$1,"*"),COUNTIF(_xlpm.w,_xlpm.k))</f>
        <v>1</v>
      </c>
      <c r="L865">
        <f>_xlfn.LET(_xlpm.w,$D865,_xlpm.k,CONCATENATE("*",L$1,"*"),COUNTIF(_xlpm.w,_xlpm.k))</f>
        <v>0</v>
      </c>
      <c r="M865" t="s">
        <v>12678</v>
      </c>
    </row>
    <row r="866" spans="1:13">
      <c r="A866">
        <v>5</v>
      </c>
      <c r="B866" s="2" t="s">
        <v>15813</v>
      </c>
      <c r="C866" s="2" t="str">
        <f>_xlfn.LET(_xlpm.t,$B866,_xlfn.LET(_xlpm.e,FIND(":",_xlpm.t),MID(_xlpm.t,2,_xlpm.e-2)))</f>
        <v>ɹɛst</v>
      </c>
      <c r="D866" s="2" t="str">
        <f>_xlfn.LET(_xlpm.t,$B866,_xlfn.LET(_xlpm.b,FIND(":",_xlpm.t),_xlpm.e,FIND("&gt;",_xlpm.t),MID(_xlpm.t,_xlpm.b+1,_xlpm.e-_xlpm.b-1)))</f>
        <v>reast</v>
      </c>
      <c r="E866">
        <v>1</v>
      </c>
      <c r="F866">
        <f>SUM(G866:L866)</f>
        <v>2</v>
      </c>
      <c r="G866">
        <f>_xlfn.LET(_xlpm.w,$D866,_xlpm.k,CONCATENATE("*",G$1,"*"),COUNTIF(_xlpm.w,_xlpm.k))</f>
        <v>1</v>
      </c>
      <c r="H866">
        <f>_xlfn.LET(_xlpm.w,$D866,_xlpm.k,CONCATENATE("*",H$1,"*"),COUNTIF(_xlpm.w,_xlpm.k))</f>
        <v>1</v>
      </c>
      <c r="I866">
        <f>_xlfn.LET(_xlpm.w,$D866,_xlpm.k,CONCATENATE("*",I$1,"*"),COUNTIF(_xlpm.w,_xlpm.k))</f>
        <v>0</v>
      </c>
      <c r="J866">
        <f>_xlfn.LET(_xlpm.w,$D866,_xlpm.k,CONCATENATE("*",J$1,"*"),COUNTIF(_xlpm.w,_xlpm.k))</f>
        <v>0</v>
      </c>
      <c r="K866">
        <f>_xlfn.LET(_xlpm.w,$D866,_xlpm.k,CONCATENATE("*",K$1,"*"),COUNTIF(_xlpm.w,_xlpm.k))</f>
        <v>0</v>
      </c>
      <c r="L866">
        <f>_xlfn.LET(_xlpm.w,$D866,_xlpm.k,CONCATENATE("*",L$1,"*"),COUNTIF(_xlpm.w,_xlpm.k))</f>
        <v>0</v>
      </c>
      <c r="M866" t="s">
        <v>1839</v>
      </c>
    </row>
    <row r="867" spans="1:13">
      <c r="A867">
        <v>5</v>
      </c>
      <c r="B867" s="2" t="s">
        <v>15833</v>
      </c>
      <c r="C867" s="2" t="str">
        <f>_xlfn.LET(_xlpm.t,$B867,_xlfn.LET(_xlpm.e,FIND(":",_xlpm.t),MID(_xlpm.t,2,_xlpm.e-2)))</f>
        <v>ɑʃt</v>
      </c>
      <c r="D867" s="2" t="str">
        <f>_xlfn.LET(_xlpm.t,$B867,_xlfn.LET(_xlpm.b,FIND(":",_xlpm.t),_xlpm.e,FIND("&gt;",_xlpm.t),MID(_xlpm.t,_xlpm.b+1,_xlpm.e-_xlpm.b-1)))</f>
        <v>ashed</v>
      </c>
      <c r="E867">
        <v>1</v>
      </c>
      <c r="F867">
        <f>SUM(G867:L867)</f>
        <v>2</v>
      </c>
      <c r="G867">
        <f>_xlfn.LET(_xlpm.w,$D867,_xlpm.k,CONCATENATE("*",G$1,"*"),COUNTIF(_xlpm.w,_xlpm.k))</f>
        <v>1</v>
      </c>
      <c r="H867">
        <f>_xlfn.LET(_xlpm.w,$D867,_xlpm.k,CONCATENATE("*",H$1,"*"),COUNTIF(_xlpm.w,_xlpm.k))</f>
        <v>1</v>
      </c>
      <c r="I867">
        <f>_xlfn.LET(_xlpm.w,$D867,_xlpm.k,CONCATENATE("*",I$1,"*"),COUNTIF(_xlpm.w,_xlpm.k))</f>
        <v>0</v>
      </c>
      <c r="J867">
        <f>_xlfn.LET(_xlpm.w,$D867,_xlpm.k,CONCATENATE("*",J$1,"*"),COUNTIF(_xlpm.w,_xlpm.k))</f>
        <v>0</v>
      </c>
      <c r="K867">
        <f>_xlfn.LET(_xlpm.w,$D867,_xlpm.k,CONCATENATE("*",K$1,"*"),COUNTIF(_xlpm.w,_xlpm.k))</f>
        <v>0</v>
      </c>
      <c r="L867">
        <f>_xlfn.LET(_xlpm.w,$D867,_xlpm.k,CONCATENATE("*",L$1,"*"),COUNTIF(_xlpm.w,_xlpm.k))</f>
        <v>0</v>
      </c>
      <c r="M867" t="s">
        <v>12102</v>
      </c>
    </row>
    <row r="868" spans="1:13">
      <c r="A868">
        <v>5</v>
      </c>
      <c r="B868" s="2" t="s">
        <v>15880</v>
      </c>
      <c r="C868" s="2" t="str">
        <f>_xlfn.LET(_xlpm.t,$B868,_xlfn.LET(_xlpm.e,FIND(":",_xlpm.t),MID(_xlpm.t,2,_xlpm.e-2)))</f>
        <v>ɔɹtn</v>
      </c>
      <c r="D868" s="2" t="str">
        <f>_xlfn.LET(_xlpm.t,$B868,_xlfn.LET(_xlpm.b,FIND(":",_xlpm.t),_xlpm.e,FIND("&gt;",_xlpm.t),MID(_xlpm.t,_xlpm.b+1,_xlpm.e-_xlpm.b-1)))</f>
        <v>orten</v>
      </c>
      <c r="E868">
        <v>1</v>
      </c>
      <c r="F868">
        <f>SUM(G868:L868)</f>
        <v>2</v>
      </c>
      <c r="G868">
        <f>_xlfn.LET(_xlpm.w,$D868,_xlpm.k,CONCATENATE("*",G$1,"*"),COUNTIF(_xlpm.w,_xlpm.k))</f>
        <v>0</v>
      </c>
      <c r="H868">
        <f>_xlfn.LET(_xlpm.w,$D868,_xlpm.k,CONCATENATE("*",H$1,"*"),COUNTIF(_xlpm.w,_xlpm.k))</f>
        <v>1</v>
      </c>
      <c r="I868">
        <f>_xlfn.LET(_xlpm.w,$D868,_xlpm.k,CONCATENATE("*",I$1,"*"),COUNTIF(_xlpm.w,_xlpm.k))</f>
        <v>0</v>
      </c>
      <c r="J868">
        <f>_xlfn.LET(_xlpm.w,$D868,_xlpm.k,CONCATENATE("*",J$1,"*"),COUNTIF(_xlpm.w,_xlpm.k))</f>
        <v>1</v>
      </c>
      <c r="K868">
        <f>_xlfn.LET(_xlpm.w,$D868,_xlpm.k,CONCATENATE("*",K$1,"*"),COUNTIF(_xlpm.w,_xlpm.k))</f>
        <v>0</v>
      </c>
      <c r="L868">
        <f>_xlfn.LET(_xlpm.w,$D868,_xlpm.k,CONCATENATE("*",L$1,"*"),COUNTIF(_xlpm.w,_xlpm.k))</f>
        <v>0</v>
      </c>
      <c r="M868" t="s">
        <v>15050</v>
      </c>
    </row>
    <row r="869" spans="1:13">
      <c r="A869">
        <v>5</v>
      </c>
      <c r="B869" s="2" t="s">
        <v>15891</v>
      </c>
      <c r="C869" s="2" t="str">
        <f>_xlfn.LET(_xlpm.t,$B869,_xlfn.LET(_xlpm.e,FIND(":",_xlpm.t),MID(_xlpm.t,2,_xlpm.e-2)))</f>
        <v>ɹəts</v>
      </c>
      <c r="D869" s="2" t="str">
        <f>_xlfn.LET(_xlpm.t,$B869,_xlfn.LET(_xlpm.b,FIND(":",_xlpm.t),_xlpm.e,FIND("&gt;",_xlpm.t),MID(_xlpm.t,_xlpm.b+1,_xlpm.e-_xlpm.b-1)))</f>
        <v>rates</v>
      </c>
      <c r="E869">
        <v>1</v>
      </c>
      <c r="F869">
        <f>SUM(G869:L869)</f>
        <v>2</v>
      </c>
      <c r="G869">
        <f>_xlfn.LET(_xlpm.w,$D869,_xlpm.k,CONCATENATE("*",G$1,"*"),COUNTIF(_xlpm.w,_xlpm.k))</f>
        <v>1</v>
      </c>
      <c r="H869">
        <f>_xlfn.LET(_xlpm.w,$D869,_xlpm.k,CONCATENATE("*",H$1,"*"),COUNTIF(_xlpm.w,_xlpm.k))</f>
        <v>1</v>
      </c>
      <c r="I869">
        <f>_xlfn.LET(_xlpm.w,$D869,_xlpm.k,CONCATENATE("*",I$1,"*"),COUNTIF(_xlpm.w,_xlpm.k))</f>
        <v>0</v>
      </c>
      <c r="J869">
        <f>_xlfn.LET(_xlpm.w,$D869,_xlpm.k,CONCATENATE("*",J$1,"*"),COUNTIF(_xlpm.w,_xlpm.k))</f>
        <v>0</v>
      </c>
      <c r="K869">
        <f>_xlfn.LET(_xlpm.w,$D869,_xlpm.k,CONCATENATE("*",K$1,"*"),COUNTIF(_xlpm.w,_xlpm.k))</f>
        <v>0</v>
      </c>
      <c r="L869">
        <f>_xlfn.LET(_xlpm.w,$D869,_xlpm.k,CONCATENATE("*",L$1,"*"),COUNTIF(_xlpm.w,_xlpm.k))</f>
        <v>0</v>
      </c>
      <c r="M869" t="s">
        <v>2187</v>
      </c>
    </row>
    <row r="870" spans="1:13">
      <c r="A870">
        <v>5</v>
      </c>
      <c r="B870" s="2" t="s">
        <v>15916</v>
      </c>
      <c r="C870" s="2" t="str">
        <f>_xlfn.LET(_xlpm.t,$B870,_xlfn.LET(_xlpm.e,FIND(":",_xlpm.t),MID(_xlpm.t,2,_xlpm.e-2)))</f>
        <v>ɡɹul</v>
      </c>
      <c r="D870" s="2" t="str">
        <f>_xlfn.LET(_xlpm.t,$B870,_xlfn.LET(_xlpm.b,FIND(":",_xlpm.t),_xlpm.e,FIND("&gt;",_xlpm.t),MID(_xlpm.t,_xlpm.b+1,_xlpm.e-_xlpm.b-1)))</f>
        <v>gruel</v>
      </c>
      <c r="E870">
        <v>1</v>
      </c>
      <c r="F870">
        <f>SUM(G870:L870)</f>
        <v>2</v>
      </c>
      <c r="G870">
        <f>_xlfn.LET(_xlpm.w,$D870,_xlpm.k,CONCATENATE("*",G$1,"*"),COUNTIF(_xlpm.w,_xlpm.k))</f>
        <v>0</v>
      </c>
      <c r="H870">
        <f>_xlfn.LET(_xlpm.w,$D870,_xlpm.k,CONCATENATE("*",H$1,"*"),COUNTIF(_xlpm.w,_xlpm.k))</f>
        <v>1</v>
      </c>
      <c r="I870">
        <f>_xlfn.LET(_xlpm.w,$D870,_xlpm.k,CONCATENATE("*",I$1,"*"),COUNTIF(_xlpm.w,_xlpm.k))</f>
        <v>0</v>
      </c>
      <c r="J870">
        <f>_xlfn.LET(_xlpm.w,$D870,_xlpm.k,CONCATENATE("*",J$1,"*"),COUNTIF(_xlpm.w,_xlpm.k))</f>
        <v>0</v>
      </c>
      <c r="K870">
        <f>_xlfn.LET(_xlpm.w,$D870,_xlpm.k,CONCATENATE("*",K$1,"*"),COUNTIF(_xlpm.w,_xlpm.k))</f>
        <v>1</v>
      </c>
      <c r="L870">
        <f>_xlfn.LET(_xlpm.w,$D870,_xlpm.k,CONCATENATE("*",L$1,"*"),COUNTIF(_xlpm.w,_xlpm.k))</f>
        <v>0</v>
      </c>
      <c r="M870" t="s">
        <v>6697</v>
      </c>
    </row>
    <row r="871" spans="1:13">
      <c r="A871">
        <v>5</v>
      </c>
      <c r="B871" s="2" t="s">
        <v>15941</v>
      </c>
      <c r="C871" s="2" t="str">
        <f>_xlfn.LET(_xlpm.t,$B871,_xlfn.LET(_xlpm.e,FIND(":",_xlpm.t),MID(_xlpm.t,2,_xlpm.e-2)))</f>
        <v>ɡɪvn</v>
      </c>
      <c r="D871" s="2" t="str">
        <f>_xlfn.LET(_xlpm.t,$B871,_xlfn.LET(_xlpm.b,FIND(":",_xlpm.t),_xlpm.e,FIND("&gt;",_xlpm.t),MID(_xlpm.t,_xlpm.b+1,_xlpm.e-_xlpm.b-1)))</f>
        <v>given</v>
      </c>
      <c r="E871">
        <v>1</v>
      </c>
      <c r="F871">
        <f>SUM(G871:L871)</f>
        <v>2</v>
      </c>
      <c r="G871">
        <f>_xlfn.LET(_xlpm.w,$D871,_xlpm.k,CONCATENATE("*",G$1,"*"),COUNTIF(_xlpm.w,_xlpm.k))</f>
        <v>0</v>
      </c>
      <c r="H871">
        <f>_xlfn.LET(_xlpm.w,$D871,_xlpm.k,CONCATENATE("*",H$1,"*"),COUNTIF(_xlpm.w,_xlpm.k))</f>
        <v>1</v>
      </c>
      <c r="I871">
        <f>_xlfn.LET(_xlpm.w,$D871,_xlpm.k,CONCATENATE("*",I$1,"*"),COUNTIF(_xlpm.w,_xlpm.k))</f>
        <v>1</v>
      </c>
      <c r="J871">
        <f>_xlfn.LET(_xlpm.w,$D871,_xlpm.k,CONCATENATE("*",J$1,"*"),COUNTIF(_xlpm.w,_xlpm.k))</f>
        <v>0</v>
      </c>
      <c r="K871">
        <f>_xlfn.LET(_xlpm.w,$D871,_xlpm.k,CONCATENATE("*",K$1,"*"),COUNTIF(_xlpm.w,_xlpm.k))</f>
        <v>0</v>
      </c>
      <c r="L871">
        <f>_xlfn.LET(_xlpm.w,$D871,_xlpm.k,CONCATENATE("*",L$1,"*"),COUNTIF(_xlpm.w,_xlpm.k))</f>
        <v>0</v>
      </c>
      <c r="M871" t="s">
        <v>12690</v>
      </c>
    </row>
    <row r="872" spans="1:13">
      <c r="A872">
        <v>5</v>
      </c>
      <c r="B872" s="2" t="s">
        <v>15942</v>
      </c>
      <c r="C872" s="2" t="str">
        <f>_xlfn.LET(_xlpm.t,$B872,_xlfn.LET(_xlpm.e,FIND(":",_xlpm.t),MID(_xlpm.t,2,_xlpm.e-2)))</f>
        <v>ɹɪvn</v>
      </c>
      <c r="D872" s="2" t="str">
        <f>_xlfn.LET(_xlpm.t,$B872,_xlfn.LET(_xlpm.b,FIND(":",_xlpm.t),_xlpm.e,FIND("&gt;",_xlpm.t),MID(_xlpm.t,_xlpm.b+1,_xlpm.e-_xlpm.b-1)))</f>
        <v>riven</v>
      </c>
      <c r="E872">
        <v>1</v>
      </c>
      <c r="F872">
        <f>SUM(G872:L872)</f>
        <v>2</v>
      </c>
      <c r="G872">
        <f>_xlfn.LET(_xlpm.w,$D872,_xlpm.k,CONCATENATE("*",G$1,"*"),COUNTIF(_xlpm.w,_xlpm.k))</f>
        <v>0</v>
      </c>
      <c r="H872">
        <f>_xlfn.LET(_xlpm.w,$D872,_xlpm.k,CONCATENATE("*",H$1,"*"),COUNTIF(_xlpm.w,_xlpm.k))</f>
        <v>1</v>
      </c>
      <c r="I872">
        <f>_xlfn.LET(_xlpm.w,$D872,_xlpm.k,CONCATENATE("*",I$1,"*"),COUNTIF(_xlpm.w,_xlpm.k))</f>
        <v>1</v>
      </c>
      <c r="J872">
        <f>_xlfn.LET(_xlpm.w,$D872,_xlpm.k,CONCATENATE("*",J$1,"*"),COUNTIF(_xlpm.w,_xlpm.k))</f>
        <v>0</v>
      </c>
      <c r="K872">
        <f>_xlfn.LET(_xlpm.w,$D872,_xlpm.k,CONCATENATE("*",K$1,"*"),COUNTIF(_xlpm.w,_xlpm.k))</f>
        <v>0</v>
      </c>
      <c r="L872">
        <f>_xlfn.LET(_xlpm.w,$D872,_xlpm.k,CONCATENATE("*",L$1,"*"),COUNTIF(_xlpm.w,_xlpm.k))</f>
        <v>0</v>
      </c>
      <c r="M872" t="s">
        <v>2767</v>
      </c>
    </row>
    <row r="873" spans="1:13">
      <c r="A873">
        <v>5</v>
      </c>
      <c r="B873" s="2" t="s">
        <v>15943</v>
      </c>
      <c r="C873" s="2" t="str">
        <f>_xlfn.LET(_xlpm.t,$B873,_xlfn.LET(_xlpm.e,FIND(":",_xlpm.t),MID(_xlpm.t,2,_xlpm.e-2)))</f>
        <v>ɡɪvz</v>
      </c>
      <c r="D873" s="2" t="str">
        <f>_xlfn.LET(_xlpm.t,$B873,_xlfn.LET(_xlpm.b,FIND(":",_xlpm.t),_xlpm.e,FIND("&gt;",_xlpm.t),MID(_xlpm.t,_xlpm.b+1,_xlpm.e-_xlpm.b-1)))</f>
        <v>gives</v>
      </c>
      <c r="E873">
        <v>1</v>
      </c>
      <c r="F873">
        <f>SUM(G873:L873)</f>
        <v>2</v>
      </c>
      <c r="G873">
        <f>_xlfn.LET(_xlpm.w,$D873,_xlpm.k,CONCATENATE("*",G$1,"*"),COUNTIF(_xlpm.w,_xlpm.k))</f>
        <v>0</v>
      </c>
      <c r="H873">
        <f>_xlfn.LET(_xlpm.w,$D873,_xlpm.k,CONCATENATE("*",H$1,"*"),COUNTIF(_xlpm.w,_xlpm.k))</f>
        <v>1</v>
      </c>
      <c r="I873">
        <f>_xlfn.LET(_xlpm.w,$D873,_xlpm.k,CONCATENATE("*",I$1,"*"),COUNTIF(_xlpm.w,_xlpm.k))</f>
        <v>1</v>
      </c>
      <c r="J873">
        <f>_xlfn.LET(_xlpm.w,$D873,_xlpm.k,CONCATENATE("*",J$1,"*"),COUNTIF(_xlpm.w,_xlpm.k))</f>
        <v>0</v>
      </c>
      <c r="K873">
        <f>_xlfn.LET(_xlpm.w,$D873,_xlpm.k,CONCATENATE("*",K$1,"*"),COUNTIF(_xlpm.w,_xlpm.k))</f>
        <v>0</v>
      </c>
      <c r="L873">
        <f>_xlfn.LET(_xlpm.w,$D873,_xlpm.k,CONCATENATE("*",L$1,"*"),COUNTIF(_xlpm.w,_xlpm.k))</f>
        <v>0</v>
      </c>
      <c r="M873" t="s">
        <v>12691</v>
      </c>
    </row>
    <row r="874" spans="1:13">
      <c r="A874">
        <v>5</v>
      </c>
      <c r="B874" s="2" t="s">
        <v>15957</v>
      </c>
      <c r="C874" s="2" t="str">
        <f>_xlfn.LET(_xlpm.t,$B874,_xlfn.LET(_xlpm.e,FIND(":",_xlpm.t),MID(_xlpm.t,2,_xlpm.e-2)))</f>
        <v>ŋɡwədʒ</v>
      </c>
      <c r="D874" s="2" t="str">
        <f>_xlfn.LET(_xlpm.t,$B874,_xlfn.LET(_xlpm.b,FIND(":",_xlpm.t),_xlpm.e,FIND("&gt;",_xlpm.t),MID(_xlpm.t,_xlpm.b+1,_xlpm.e-_xlpm.b-1)))</f>
        <v>nguag</v>
      </c>
      <c r="E874">
        <v>1</v>
      </c>
      <c r="F874">
        <f>SUM(G874:L874)</f>
        <v>2</v>
      </c>
      <c r="G874">
        <f>_xlfn.LET(_xlpm.w,$D874,_xlpm.k,CONCATENATE("*",G$1,"*"),COUNTIF(_xlpm.w,_xlpm.k))</f>
        <v>1</v>
      </c>
      <c r="H874">
        <f>_xlfn.LET(_xlpm.w,$D874,_xlpm.k,CONCATENATE("*",H$1,"*"),COUNTIF(_xlpm.w,_xlpm.k))</f>
        <v>0</v>
      </c>
      <c r="I874">
        <f>_xlfn.LET(_xlpm.w,$D874,_xlpm.k,CONCATENATE("*",I$1,"*"),COUNTIF(_xlpm.w,_xlpm.k))</f>
        <v>0</v>
      </c>
      <c r="J874">
        <f>_xlfn.LET(_xlpm.w,$D874,_xlpm.k,CONCATENATE("*",J$1,"*"),COUNTIF(_xlpm.w,_xlpm.k))</f>
        <v>0</v>
      </c>
      <c r="K874">
        <f>_xlfn.LET(_xlpm.w,$D874,_xlpm.k,CONCATENATE("*",K$1,"*"),COUNTIF(_xlpm.w,_xlpm.k))</f>
        <v>1</v>
      </c>
      <c r="L874">
        <f>_xlfn.LET(_xlpm.w,$D874,_xlpm.k,CONCATENATE("*",L$1,"*"),COUNTIF(_xlpm.w,_xlpm.k))</f>
        <v>0</v>
      </c>
      <c r="M874" t="s">
        <v>585</v>
      </c>
    </row>
    <row r="875" spans="1:13">
      <c r="A875">
        <v>5</v>
      </c>
      <c r="B875" s="2" t="s">
        <v>16018</v>
      </c>
      <c r="C875" s="2" t="str">
        <f>_xlfn.LET(_xlpm.t,$B875,_xlfn.LET(_xlpm.e,FIND(":",_xlpm.t),MID(_xlpm.t,2,_xlpm.e-2)))</f>
        <v>ɜɹθ</v>
      </c>
      <c r="D875" s="2" t="str">
        <f>_xlfn.LET(_xlpm.t,$B875,_xlfn.LET(_xlpm.b,FIND(":",_xlpm.t),_xlpm.e,FIND("&gt;",_xlpm.t),MID(_xlpm.t,_xlpm.b+1,_xlpm.e-_xlpm.b-1)))</f>
        <v>earth</v>
      </c>
      <c r="E875">
        <v>1</v>
      </c>
      <c r="F875">
        <f>SUM(G875:L875)</f>
        <v>2</v>
      </c>
      <c r="G875">
        <f>_xlfn.LET(_xlpm.w,$D875,_xlpm.k,CONCATENATE("*",G$1,"*"),COUNTIF(_xlpm.w,_xlpm.k))</f>
        <v>1</v>
      </c>
      <c r="H875">
        <f>_xlfn.LET(_xlpm.w,$D875,_xlpm.k,CONCATENATE("*",H$1,"*"),COUNTIF(_xlpm.w,_xlpm.k))</f>
        <v>1</v>
      </c>
      <c r="I875">
        <f>_xlfn.LET(_xlpm.w,$D875,_xlpm.k,CONCATENATE("*",I$1,"*"),COUNTIF(_xlpm.w,_xlpm.k))</f>
        <v>0</v>
      </c>
      <c r="J875">
        <f>_xlfn.LET(_xlpm.w,$D875,_xlpm.k,CONCATENATE("*",J$1,"*"),COUNTIF(_xlpm.w,_xlpm.k))</f>
        <v>0</v>
      </c>
      <c r="K875">
        <f>_xlfn.LET(_xlpm.w,$D875,_xlpm.k,CONCATENATE("*",K$1,"*"),COUNTIF(_xlpm.w,_xlpm.k))</f>
        <v>0</v>
      </c>
      <c r="L875">
        <f>_xlfn.LET(_xlpm.w,$D875,_xlpm.k,CONCATENATE("*",L$1,"*"),COUNTIF(_xlpm.w,_xlpm.k))</f>
        <v>0</v>
      </c>
      <c r="M875" t="s">
        <v>14947</v>
      </c>
    </row>
    <row r="876" spans="1:13">
      <c r="A876">
        <v>5</v>
      </c>
      <c r="B876" s="2" t="s">
        <v>16074</v>
      </c>
      <c r="C876" s="2" t="str">
        <f>_xlfn.LET(_xlpm.t,$B876,_xlfn.LET(_xlpm.e,FIND(":",_xlpm.t),MID(_xlpm.t,2,_xlpm.e-2)))</f>
        <v>ɔɹθ</v>
      </c>
      <c r="D876" s="2" t="str">
        <f>_xlfn.LET(_xlpm.t,$B876,_xlfn.LET(_xlpm.b,FIND(":",_xlpm.t),_xlpm.e,FIND("&gt;",_xlpm.t),MID(_xlpm.t,_xlpm.b+1,_xlpm.e-_xlpm.b-1)))</f>
        <v>ourth</v>
      </c>
      <c r="E876">
        <v>1</v>
      </c>
      <c r="F876">
        <f>SUM(G876:L876)</f>
        <v>2</v>
      </c>
      <c r="G876">
        <f>_xlfn.LET(_xlpm.w,$D876,_xlpm.k,CONCATENATE("*",G$1,"*"),COUNTIF(_xlpm.w,_xlpm.k))</f>
        <v>0</v>
      </c>
      <c r="H876">
        <f>_xlfn.LET(_xlpm.w,$D876,_xlpm.k,CONCATENATE("*",H$1,"*"),COUNTIF(_xlpm.w,_xlpm.k))</f>
        <v>0</v>
      </c>
      <c r="I876">
        <f>_xlfn.LET(_xlpm.w,$D876,_xlpm.k,CONCATENATE("*",I$1,"*"),COUNTIF(_xlpm.w,_xlpm.k))</f>
        <v>0</v>
      </c>
      <c r="J876">
        <f>_xlfn.LET(_xlpm.w,$D876,_xlpm.k,CONCATENATE("*",J$1,"*"),COUNTIF(_xlpm.w,_xlpm.k))</f>
        <v>1</v>
      </c>
      <c r="K876">
        <f>_xlfn.LET(_xlpm.w,$D876,_xlpm.k,CONCATENATE("*",K$1,"*"),COUNTIF(_xlpm.w,_xlpm.k))</f>
        <v>1</v>
      </c>
      <c r="L876">
        <f>_xlfn.LET(_xlpm.w,$D876,_xlpm.k,CONCATENATE("*",L$1,"*"),COUNTIF(_xlpm.w,_xlpm.k))</f>
        <v>0</v>
      </c>
      <c r="M876" t="s">
        <v>4037</v>
      </c>
    </row>
    <row r="877" spans="1:13">
      <c r="A877">
        <v>5</v>
      </c>
      <c r="B877" s="2" t="s">
        <v>16084</v>
      </c>
      <c r="C877" s="2" t="str">
        <f>_xlfn.LET(_xlpm.t,$B877,_xlfn.LET(_xlpm.e,FIND(":",_xlpm.t),MID(_xlpm.t,2,_xlpm.e-2)))</f>
        <v>ɹɛθ</v>
      </c>
      <c r="D877" s="2" t="str">
        <f>_xlfn.LET(_xlpm.t,$B877,_xlfn.LET(_xlpm.b,FIND(":",_xlpm.t),_xlpm.e,FIND("&gt;",_xlpm.t),MID(_xlpm.t,_xlpm.b+1,_xlpm.e-_xlpm.b-1)))</f>
        <v>reath</v>
      </c>
      <c r="E877">
        <v>1</v>
      </c>
      <c r="F877">
        <f>SUM(G877:L877)</f>
        <v>2</v>
      </c>
      <c r="G877">
        <f>_xlfn.LET(_xlpm.w,$D877,_xlpm.k,CONCATENATE("*",G$1,"*"),COUNTIF(_xlpm.w,_xlpm.k))</f>
        <v>1</v>
      </c>
      <c r="H877">
        <f>_xlfn.LET(_xlpm.w,$D877,_xlpm.k,CONCATENATE("*",H$1,"*"),COUNTIF(_xlpm.w,_xlpm.k))</f>
        <v>1</v>
      </c>
      <c r="I877">
        <f>_xlfn.LET(_xlpm.w,$D877,_xlpm.k,CONCATENATE("*",I$1,"*"),COUNTIF(_xlpm.w,_xlpm.k))</f>
        <v>0</v>
      </c>
      <c r="J877">
        <f>_xlfn.LET(_xlpm.w,$D877,_xlpm.k,CONCATENATE("*",J$1,"*"),COUNTIF(_xlpm.w,_xlpm.k))</f>
        <v>0</v>
      </c>
      <c r="K877">
        <f>_xlfn.LET(_xlpm.w,$D877,_xlpm.k,CONCATENATE("*",K$1,"*"),COUNTIF(_xlpm.w,_xlpm.k))</f>
        <v>0</v>
      </c>
      <c r="L877">
        <f>_xlfn.LET(_xlpm.w,$D877,_xlpm.k,CONCATENATE("*",L$1,"*"),COUNTIF(_xlpm.w,_xlpm.k))</f>
        <v>0</v>
      </c>
      <c r="M877" t="s">
        <v>1840</v>
      </c>
    </row>
    <row r="878" spans="1:13">
      <c r="A878">
        <v>5</v>
      </c>
      <c r="B878" s="2" t="s">
        <v>16118</v>
      </c>
      <c r="C878" s="2" t="str">
        <f>_xlfn.LET(_xlpm.t,$B878,_xlfn.LET(_xlpm.e,FIND(":",_xlpm.t),MID(_xlpm.t,2,_xlpm.e-2)))</f>
        <v>ɹəʊ</v>
      </c>
      <c r="D878" s="2" t="str">
        <f>_xlfn.LET(_xlpm.t,$B878,_xlfn.LET(_xlpm.b,FIND(":",_xlpm.t),_xlpm.e,FIND("&gt;",_xlpm.t),MID(_xlpm.t,_xlpm.b+1,_xlpm.e-_xlpm.b-1)))</f>
        <v>rough</v>
      </c>
      <c r="E878">
        <v>1</v>
      </c>
      <c r="F878">
        <f>SUM(G878:L878)</f>
        <v>2</v>
      </c>
      <c r="G878">
        <f>_xlfn.LET(_xlpm.w,$D878,_xlpm.k,CONCATENATE("*",G$1,"*"),COUNTIF(_xlpm.w,_xlpm.k))</f>
        <v>0</v>
      </c>
      <c r="H878">
        <f>_xlfn.LET(_xlpm.w,$D878,_xlpm.k,CONCATENATE("*",H$1,"*"),COUNTIF(_xlpm.w,_xlpm.k))</f>
        <v>0</v>
      </c>
      <c r="I878">
        <f>_xlfn.LET(_xlpm.w,$D878,_xlpm.k,CONCATENATE("*",I$1,"*"),COUNTIF(_xlpm.w,_xlpm.k))</f>
        <v>0</v>
      </c>
      <c r="J878">
        <f>_xlfn.LET(_xlpm.w,$D878,_xlpm.k,CONCATENATE("*",J$1,"*"),COUNTIF(_xlpm.w,_xlpm.k))</f>
        <v>1</v>
      </c>
      <c r="K878">
        <f>_xlfn.LET(_xlpm.w,$D878,_xlpm.k,CONCATENATE("*",K$1,"*"),COUNTIF(_xlpm.w,_xlpm.k))</f>
        <v>1</v>
      </c>
      <c r="L878">
        <f>_xlfn.LET(_xlpm.w,$D878,_xlpm.k,CONCATENATE("*",L$1,"*"),COUNTIF(_xlpm.w,_xlpm.k))</f>
        <v>0</v>
      </c>
      <c r="M878" t="s">
        <v>12764</v>
      </c>
    </row>
    <row r="879" spans="1:13">
      <c r="A879">
        <v>5</v>
      </c>
      <c r="B879" s="2" t="s">
        <v>16141</v>
      </c>
      <c r="C879" s="2" t="str">
        <f>_xlfn.LET(_xlpm.t,$B879,_xlfn.LET(_xlpm.e,FIND(":",_xlpm.t),MID(_xlpm.t,2,_xlpm.e-2)))</f>
        <v>ʃɛɹ</v>
      </c>
      <c r="D879" s="2" t="str">
        <f>_xlfn.LET(_xlpm.t,$B879,_xlfn.LET(_xlpm.b,FIND(":",_xlpm.t),_xlpm.e,FIND("&gt;",_xlpm.t),MID(_xlpm.t,_xlpm.b+1,_xlpm.e-_xlpm.b-1)))</f>
        <v>sheri</v>
      </c>
      <c r="E879">
        <v>1</v>
      </c>
      <c r="F879">
        <f>SUM(G879:L879)</f>
        <v>2</v>
      </c>
      <c r="G879">
        <f>_xlfn.LET(_xlpm.w,$D879,_xlpm.k,CONCATENATE("*",G$1,"*"),COUNTIF(_xlpm.w,_xlpm.k))</f>
        <v>0</v>
      </c>
      <c r="H879">
        <f>_xlfn.LET(_xlpm.w,$D879,_xlpm.k,CONCATENATE("*",H$1,"*"),COUNTIF(_xlpm.w,_xlpm.k))</f>
        <v>1</v>
      </c>
      <c r="I879">
        <f>_xlfn.LET(_xlpm.w,$D879,_xlpm.k,CONCATENATE("*",I$1,"*"),COUNTIF(_xlpm.w,_xlpm.k))</f>
        <v>1</v>
      </c>
      <c r="J879">
        <f>_xlfn.LET(_xlpm.w,$D879,_xlpm.k,CONCATENATE("*",J$1,"*"),COUNTIF(_xlpm.w,_xlpm.k))</f>
        <v>0</v>
      </c>
      <c r="K879">
        <f>_xlfn.LET(_xlpm.w,$D879,_xlpm.k,CONCATENATE("*",K$1,"*"),COUNTIF(_xlpm.w,_xlpm.k))</f>
        <v>0</v>
      </c>
      <c r="L879">
        <f>_xlfn.LET(_xlpm.w,$D879,_xlpm.k,CONCATENATE("*",L$1,"*"),COUNTIF(_xlpm.w,_xlpm.k))</f>
        <v>0</v>
      </c>
      <c r="M879" t="s">
        <v>12682</v>
      </c>
    </row>
    <row r="880" spans="1:13">
      <c r="A880">
        <v>5</v>
      </c>
      <c r="B880" s="2" t="s">
        <v>16147</v>
      </c>
      <c r="C880" s="2" t="str">
        <f>_xlfn.LET(_xlpm.t,$B880,_xlfn.LET(_xlpm.e,FIND(":",_xlpm.t),MID(_xlpm.t,2,_xlpm.e-2)))</f>
        <v>ʃɔɹ</v>
      </c>
      <c r="D880" s="2" t="str">
        <f>_xlfn.LET(_xlpm.t,$B880,_xlfn.LET(_xlpm.b,FIND(":",_xlpm.t),_xlpm.e,FIND("&gt;",_xlpm.t),MID(_xlpm.t,_xlpm.b+1,_xlpm.e-_xlpm.b-1)))</f>
        <v>shore</v>
      </c>
      <c r="E880">
        <v>1</v>
      </c>
      <c r="F880">
        <f>SUM(G880:L880)</f>
        <v>2</v>
      </c>
      <c r="G880">
        <f>_xlfn.LET(_xlpm.w,$D880,_xlpm.k,CONCATENATE("*",G$1,"*"),COUNTIF(_xlpm.w,_xlpm.k))</f>
        <v>0</v>
      </c>
      <c r="H880">
        <f>_xlfn.LET(_xlpm.w,$D880,_xlpm.k,CONCATENATE("*",H$1,"*"),COUNTIF(_xlpm.w,_xlpm.k))</f>
        <v>1</v>
      </c>
      <c r="I880">
        <f>_xlfn.LET(_xlpm.w,$D880,_xlpm.k,CONCATENATE("*",I$1,"*"),COUNTIF(_xlpm.w,_xlpm.k))</f>
        <v>0</v>
      </c>
      <c r="J880">
        <f>_xlfn.LET(_xlpm.w,$D880,_xlpm.k,CONCATENATE("*",J$1,"*"),COUNTIF(_xlpm.w,_xlpm.k))</f>
        <v>1</v>
      </c>
      <c r="K880">
        <f>_xlfn.LET(_xlpm.w,$D880,_xlpm.k,CONCATENATE("*",K$1,"*"),COUNTIF(_xlpm.w,_xlpm.k))</f>
        <v>0</v>
      </c>
      <c r="L880">
        <f>_xlfn.LET(_xlpm.w,$D880,_xlpm.k,CONCATENATE("*",L$1,"*"),COUNTIF(_xlpm.w,_xlpm.k))</f>
        <v>0</v>
      </c>
      <c r="M880" t="s">
        <v>15047</v>
      </c>
    </row>
    <row r="881" spans="1:21">
      <c r="A881">
        <v>5</v>
      </c>
      <c r="B881" s="2" t="s">
        <v>16150</v>
      </c>
      <c r="C881" s="2" t="str">
        <f>_xlfn.LET(_xlpm.t,$B881,_xlfn.LET(_xlpm.e,FIND(":",_xlpm.t),MID(_xlpm.t,2,_xlpm.e-2)))</f>
        <v>ʃəɹ</v>
      </c>
      <c r="D881" s="2" t="str">
        <f>_xlfn.LET(_xlpm.t,$B881,_xlfn.LET(_xlpm.b,FIND(":",_xlpm.t),_xlpm.e,FIND("&gt;",_xlpm.t),MID(_xlpm.t,_xlpm.b+1,_xlpm.e-_xlpm.b-1)))</f>
        <v>ssure</v>
      </c>
      <c r="E881">
        <v>1</v>
      </c>
      <c r="F881">
        <f>SUM(G881:L881)</f>
        <v>2</v>
      </c>
      <c r="G881">
        <f>_xlfn.LET(_xlpm.w,$D881,_xlpm.k,CONCATENATE("*",G$1,"*"),COUNTIF(_xlpm.w,_xlpm.k))</f>
        <v>0</v>
      </c>
      <c r="H881">
        <f>_xlfn.LET(_xlpm.w,$D881,_xlpm.k,CONCATENATE("*",H$1,"*"),COUNTIF(_xlpm.w,_xlpm.k))</f>
        <v>1</v>
      </c>
      <c r="I881">
        <f>_xlfn.LET(_xlpm.w,$D881,_xlpm.k,CONCATENATE("*",I$1,"*"),COUNTIF(_xlpm.w,_xlpm.k))</f>
        <v>0</v>
      </c>
      <c r="J881">
        <f>_xlfn.LET(_xlpm.w,$D881,_xlpm.k,CONCATENATE("*",J$1,"*"),COUNTIF(_xlpm.w,_xlpm.k))</f>
        <v>0</v>
      </c>
      <c r="K881">
        <f>_xlfn.LET(_xlpm.w,$D881,_xlpm.k,CONCATENATE("*",K$1,"*"),COUNTIF(_xlpm.w,_xlpm.k))</f>
        <v>1</v>
      </c>
      <c r="L881">
        <f>_xlfn.LET(_xlpm.w,$D881,_xlpm.k,CONCATENATE("*",L$1,"*"),COUNTIF(_xlpm.w,_xlpm.k))</f>
        <v>0</v>
      </c>
      <c r="M881" t="s">
        <v>9532</v>
      </c>
    </row>
    <row r="882" spans="1:21">
      <c r="A882">
        <v>5</v>
      </c>
      <c r="B882" s="2" t="s">
        <v>16175</v>
      </c>
      <c r="C882" s="2" t="str">
        <f>_xlfn.LET(_xlpm.t,$B882,_xlfn.LET(_xlpm.e,FIND(":",_xlpm.t),MID(_xlpm.t,2,_xlpm.e-2)))</f>
        <v>ɡɑɹd</v>
      </c>
      <c r="D882" s="2" t="str">
        <f>_xlfn.LET(_xlpm.t,$B882,_xlfn.LET(_xlpm.b,FIND(":",_xlpm.t),_xlpm.e,FIND("&gt;",_xlpm.t),MID(_xlpm.t,_xlpm.b+1,_xlpm.e-_xlpm.b-1)))</f>
        <v>guard</v>
      </c>
      <c r="E882">
        <v>1</v>
      </c>
      <c r="F882">
        <f>SUM(G882:L882)</f>
        <v>2</v>
      </c>
      <c r="G882">
        <f>_xlfn.LET(_xlpm.w,$D882,_xlpm.k,CONCATENATE("*",G$1,"*"),COUNTIF(_xlpm.w,_xlpm.k))</f>
        <v>1</v>
      </c>
      <c r="H882">
        <f>_xlfn.LET(_xlpm.w,$D882,_xlpm.k,CONCATENATE("*",H$1,"*"),COUNTIF(_xlpm.w,_xlpm.k))</f>
        <v>0</v>
      </c>
      <c r="I882">
        <f>_xlfn.LET(_xlpm.w,$D882,_xlpm.k,CONCATENATE("*",I$1,"*"),COUNTIF(_xlpm.w,_xlpm.k))</f>
        <v>0</v>
      </c>
      <c r="J882">
        <f>_xlfn.LET(_xlpm.w,$D882,_xlpm.k,CONCATENATE("*",J$1,"*"),COUNTIF(_xlpm.w,_xlpm.k))</f>
        <v>0</v>
      </c>
      <c r="K882">
        <f>_xlfn.LET(_xlpm.w,$D882,_xlpm.k,CONCATENATE("*",K$1,"*"),COUNTIF(_xlpm.w,_xlpm.k))</f>
        <v>1</v>
      </c>
      <c r="L882">
        <f>_xlfn.LET(_xlpm.w,$D882,_xlpm.k,CONCATENATE("*",L$1,"*"),COUNTIF(_xlpm.w,_xlpm.k))</f>
        <v>0</v>
      </c>
      <c r="M882" t="s">
        <v>12620</v>
      </c>
    </row>
    <row r="883" spans="1:21">
      <c r="A883">
        <v>5</v>
      </c>
      <c r="B883" s="2" t="s">
        <v>16208</v>
      </c>
      <c r="C883" s="2" t="str">
        <f>_xlfn.LET(_xlpm.t,$B883,_xlfn.LET(_xlpm.e,FIND(":",_xlpm.t),MID(_xlpm.t,2,_xlpm.e-2)))</f>
        <v>ɹʃəl</v>
      </c>
      <c r="D883" s="2" t="str">
        <f>_xlfn.LET(_xlpm.t,$B883,_xlfn.LET(_xlpm.b,FIND(":",_xlpm.t),_xlpm.e,FIND("&gt;",_xlpm.t),MID(_xlpm.t,_xlpm.b+1,_xlpm.e-_xlpm.b-1)))</f>
        <v>rcial</v>
      </c>
      <c r="E883">
        <v>1</v>
      </c>
      <c r="F883">
        <f>SUM(G883:L883)</f>
        <v>2</v>
      </c>
      <c r="G883">
        <f>_xlfn.LET(_xlpm.w,$D883,_xlpm.k,CONCATENATE("*",G$1,"*"),COUNTIF(_xlpm.w,_xlpm.k))</f>
        <v>1</v>
      </c>
      <c r="H883">
        <f>_xlfn.LET(_xlpm.w,$D883,_xlpm.k,CONCATENATE("*",H$1,"*"),COUNTIF(_xlpm.w,_xlpm.k))</f>
        <v>0</v>
      </c>
      <c r="I883">
        <f>_xlfn.LET(_xlpm.w,$D883,_xlpm.k,CONCATENATE("*",I$1,"*"),COUNTIF(_xlpm.w,_xlpm.k))</f>
        <v>1</v>
      </c>
      <c r="J883">
        <f>_xlfn.LET(_xlpm.w,$D883,_xlpm.k,CONCATENATE("*",J$1,"*"),COUNTIF(_xlpm.w,_xlpm.k))</f>
        <v>0</v>
      </c>
      <c r="K883">
        <f>_xlfn.LET(_xlpm.w,$D883,_xlpm.k,CONCATENATE("*",K$1,"*"),COUNTIF(_xlpm.w,_xlpm.k))</f>
        <v>0</v>
      </c>
      <c r="L883">
        <f>_xlfn.LET(_xlpm.w,$D883,_xlpm.k,CONCATENATE("*",L$1,"*"),COUNTIF(_xlpm.w,_xlpm.k))</f>
        <v>0</v>
      </c>
      <c r="M883" t="s">
        <v>5562</v>
      </c>
    </row>
    <row r="884" spans="1:21">
      <c r="A884">
        <v>5</v>
      </c>
      <c r="B884" s="2" t="s">
        <v>16229</v>
      </c>
      <c r="C884" s="2" t="str">
        <f>_xlfn.LET(_xlpm.t,$B884,_xlfn.LET(_xlpm.e,FIND(":",_xlpm.t),MID(_xlpm.t,2,_xlpm.e-2)))</f>
        <v>ɹɡɛn</v>
      </c>
      <c r="D884" s="2" t="str">
        <f>_xlfn.LET(_xlpm.t,$B884,_xlfn.LET(_xlpm.b,FIND(":",_xlpm.t),_xlpm.e,FIND("&gt;",_xlpm.t),MID(_xlpm.t,_xlpm.b+1,_xlpm.e-_xlpm.b-1)))</f>
        <v>rgain</v>
      </c>
      <c r="E884">
        <v>1</v>
      </c>
      <c r="F884">
        <f>SUM(G884:L884)</f>
        <v>2</v>
      </c>
      <c r="G884">
        <f>_xlfn.LET(_xlpm.w,$D884,_xlpm.k,CONCATENATE("*",G$1,"*"),COUNTIF(_xlpm.w,_xlpm.k))</f>
        <v>1</v>
      </c>
      <c r="H884">
        <f>_xlfn.LET(_xlpm.w,$D884,_xlpm.k,CONCATENATE("*",H$1,"*"),COUNTIF(_xlpm.w,_xlpm.k))</f>
        <v>0</v>
      </c>
      <c r="I884">
        <f>_xlfn.LET(_xlpm.w,$D884,_xlpm.k,CONCATENATE("*",I$1,"*"),COUNTIF(_xlpm.w,_xlpm.k))</f>
        <v>1</v>
      </c>
      <c r="J884">
        <f>_xlfn.LET(_xlpm.w,$D884,_xlpm.k,CONCATENATE("*",J$1,"*"),COUNTIF(_xlpm.w,_xlpm.k))</f>
        <v>0</v>
      </c>
      <c r="K884">
        <f>_xlfn.LET(_xlpm.w,$D884,_xlpm.k,CONCATENATE("*",K$1,"*"),COUNTIF(_xlpm.w,_xlpm.k))</f>
        <v>0</v>
      </c>
      <c r="L884">
        <f>_xlfn.LET(_xlpm.w,$D884,_xlpm.k,CONCATENATE("*",L$1,"*"),COUNTIF(_xlpm.w,_xlpm.k))</f>
        <v>0</v>
      </c>
      <c r="M884" t="s">
        <v>1452</v>
      </c>
    </row>
    <row r="885" spans="1:21">
      <c r="A885">
        <v>5</v>
      </c>
      <c r="B885" s="2" t="s">
        <v>16233</v>
      </c>
      <c r="C885" s="2" t="str">
        <f>_xlfn.LET(_xlpm.t,$B885,_xlfn.LET(_xlpm.e,FIND(":",_xlpm.t),MID(_xlpm.t,2,_xlpm.e-2)))</f>
        <v>ɹʒən</v>
      </c>
      <c r="D885" s="2" t="str">
        <f>_xlfn.LET(_xlpm.t,$B885,_xlfn.LET(_xlpm.b,FIND(":",_xlpm.t),_xlpm.e,FIND("&gt;",_xlpm.t),MID(_xlpm.t,_xlpm.b+1,_xlpm.e-_xlpm.b-1)))</f>
        <v>rsion</v>
      </c>
      <c r="E885">
        <v>1</v>
      </c>
      <c r="F885">
        <f>SUM(G885:L885)</f>
        <v>2</v>
      </c>
      <c r="G885">
        <f>_xlfn.LET(_xlpm.w,$D885,_xlpm.k,CONCATENATE("*",G$1,"*"),COUNTIF(_xlpm.w,_xlpm.k))</f>
        <v>0</v>
      </c>
      <c r="H885">
        <f>_xlfn.LET(_xlpm.w,$D885,_xlpm.k,CONCATENATE("*",H$1,"*"),COUNTIF(_xlpm.w,_xlpm.k))</f>
        <v>0</v>
      </c>
      <c r="I885">
        <f>_xlfn.LET(_xlpm.w,$D885,_xlpm.k,CONCATENATE("*",I$1,"*"),COUNTIF(_xlpm.w,_xlpm.k))</f>
        <v>1</v>
      </c>
      <c r="J885">
        <f>_xlfn.LET(_xlpm.w,$D885,_xlpm.k,CONCATENATE("*",J$1,"*"),COUNTIF(_xlpm.w,_xlpm.k))</f>
        <v>1</v>
      </c>
      <c r="K885">
        <f>_xlfn.LET(_xlpm.w,$D885,_xlpm.k,CONCATENATE("*",K$1,"*"),COUNTIF(_xlpm.w,_xlpm.k))</f>
        <v>0</v>
      </c>
      <c r="L885">
        <f>_xlfn.LET(_xlpm.w,$D885,_xlpm.k,CONCATENATE("*",L$1,"*"),COUNTIF(_xlpm.w,_xlpm.k))</f>
        <v>0</v>
      </c>
      <c r="M885" t="s">
        <v>11933</v>
      </c>
    </row>
    <row r="886" spans="1:21">
      <c r="A886">
        <v>5</v>
      </c>
      <c r="B886" s="2" t="s">
        <v>16259</v>
      </c>
      <c r="C886" s="2" t="str">
        <f>_xlfn.LET(_xlpm.t,$B886,_xlfn.LET(_xlpm.e,FIND(":",_xlpm.t),MID(_xlpm.t,2,_xlpm.e-2)))</f>
        <v>ɹɡɪv</v>
      </c>
      <c r="D886" s="2" t="str">
        <f>_xlfn.LET(_xlpm.t,$B886,_xlfn.LET(_xlpm.b,FIND(":",_xlpm.t),_xlpm.e,FIND("&gt;",_xlpm.t),MID(_xlpm.t,_xlpm.b+1,_xlpm.e-_xlpm.b-1)))</f>
        <v>rgive</v>
      </c>
      <c r="E886">
        <v>1</v>
      </c>
      <c r="F886">
        <f>SUM(G886:L886)</f>
        <v>2</v>
      </c>
      <c r="G886">
        <f>_xlfn.LET(_xlpm.w,$D886,_xlpm.k,CONCATENATE("*",G$1,"*"),COUNTIF(_xlpm.w,_xlpm.k))</f>
        <v>0</v>
      </c>
      <c r="H886">
        <f>_xlfn.LET(_xlpm.w,$D886,_xlpm.k,CONCATENATE("*",H$1,"*"),COUNTIF(_xlpm.w,_xlpm.k))</f>
        <v>1</v>
      </c>
      <c r="I886">
        <f>_xlfn.LET(_xlpm.w,$D886,_xlpm.k,CONCATENATE("*",I$1,"*"),COUNTIF(_xlpm.w,_xlpm.k))</f>
        <v>1</v>
      </c>
      <c r="J886">
        <f>_xlfn.LET(_xlpm.w,$D886,_xlpm.k,CONCATENATE("*",J$1,"*"),COUNTIF(_xlpm.w,_xlpm.k))</f>
        <v>0</v>
      </c>
      <c r="K886">
        <f>_xlfn.LET(_xlpm.w,$D886,_xlpm.k,CONCATENATE("*",K$1,"*"),COUNTIF(_xlpm.w,_xlpm.k))</f>
        <v>0</v>
      </c>
      <c r="L886">
        <f>_xlfn.LET(_xlpm.w,$D886,_xlpm.k,CONCATENATE("*",L$1,"*"),COUNTIF(_xlpm.w,_xlpm.k))</f>
        <v>0</v>
      </c>
      <c r="M886" t="s">
        <v>4001</v>
      </c>
    </row>
    <row r="887" spans="1:21">
      <c r="A887">
        <v>5</v>
      </c>
      <c r="B887" s="2" t="s">
        <v>6258</v>
      </c>
      <c r="C887" s="2" t="str">
        <f>_xlfn.LET(_xlpm.t,$B887,_xlfn.LET(_xlpm.e,FIND(":",_xlpm.t),MID(_xlpm.t,2,_xlpm.e-2)))</f>
        <v>laɪt</v>
      </c>
      <c r="D887" s="2" t="str">
        <f>_xlfn.LET(_xlpm.t,$B887,_xlfn.LET(_xlpm.b,FIND(":",_xlpm.t),_xlpm.e,FIND("&gt;",_xlpm.t),MID(_xlpm.t,_xlpm.b+1,_xlpm.e-_xlpm.b-1)))</f>
        <v>light</v>
      </c>
      <c r="E887">
        <v>9</v>
      </c>
      <c r="F887">
        <f>SUM(G887:L887)</f>
        <v>1</v>
      </c>
      <c r="G887">
        <f>_xlfn.LET(_xlpm.w,$D887,_xlpm.k,CONCATENATE("*",G$1,"*"),COUNTIF(_xlpm.w,_xlpm.k))</f>
        <v>0</v>
      </c>
      <c r="H887">
        <f>_xlfn.LET(_xlpm.w,$D887,_xlpm.k,CONCATENATE("*",H$1,"*"),COUNTIF(_xlpm.w,_xlpm.k))</f>
        <v>0</v>
      </c>
      <c r="I887">
        <f>_xlfn.LET(_xlpm.w,$D887,_xlpm.k,CONCATENATE("*",I$1,"*"),COUNTIF(_xlpm.w,_xlpm.k))</f>
        <v>1</v>
      </c>
      <c r="J887">
        <f>_xlfn.LET(_xlpm.w,$D887,_xlpm.k,CONCATENATE("*",J$1,"*"),COUNTIF(_xlpm.w,_xlpm.k))</f>
        <v>0</v>
      </c>
      <c r="K887">
        <f>_xlfn.LET(_xlpm.w,$D887,_xlpm.k,CONCATENATE("*",K$1,"*"),COUNTIF(_xlpm.w,_xlpm.k))</f>
        <v>0</v>
      </c>
      <c r="L887">
        <f>_xlfn.LET(_xlpm.w,$D887,_xlpm.k,CONCATENATE("*",L$1,"*"),COUNTIF(_xlpm.w,_xlpm.k))</f>
        <v>0</v>
      </c>
      <c r="M887" t="s">
        <v>716</v>
      </c>
      <c r="N887" t="s">
        <v>718</v>
      </c>
      <c r="O887" t="s">
        <v>744</v>
      </c>
      <c r="P887" t="s">
        <v>791</v>
      </c>
      <c r="Q887" t="s">
        <v>792</v>
      </c>
      <c r="R887" t="s">
        <v>793</v>
      </c>
      <c r="S887" t="s">
        <v>809</v>
      </c>
      <c r="T887" t="s">
        <v>858</v>
      </c>
      <c r="U887" t="s">
        <v>884</v>
      </c>
    </row>
    <row r="888" spans="1:21">
      <c r="A888">
        <v>5</v>
      </c>
      <c r="B888" s="2" t="s">
        <v>12900</v>
      </c>
      <c r="C888" s="2" t="str">
        <f>_xlfn.LET(_xlpm.t,$B888,_xlfn.LET(_xlpm.e,FIND(":",_xlpm.t),MID(_xlpm.t,2,_xlpm.e-2)))</f>
        <v>ɹaɪt</v>
      </c>
      <c r="D888" s="2" t="str">
        <f>_xlfn.LET(_xlpm.t,$B888,_xlfn.LET(_xlpm.b,FIND(":",_xlpm.t),_xlpm.e,FIND("&gt;",_xlpm.t),MID(_xlpm.t,_xlpm.b+1,_xlpm.e-_xlpm.b-1)))</f>
        <v>right</v>
      </c>
      <c r="E888">
        <v>9</v>
      </c>
      <c r="F888">
        <f>SUM(G888:L888)</f>
        <v>1</v>
      </c>
      <c r="G888">
        <f>_xlfn.LET(_xlpm.w,$D888,_xlpm.k,CONCATENATE("*",G$1,"*"),COUNTIF(_xlpm.w,_xlpm.k))</f>
        <v>0</v>
      </c>
      <c r="H888">
        <f>_xlfn.LET(_xlpm.w,$D888,_xlpm.k,CONCATENATE("*",H$1,"*"),COUNTIF(_xlpm.w,_xlpm.k))</f>
        <v>0</v>
      </c>
      <c r="I888">
        <f>_xlfn.LET(_xlpm.w,$D888,_xlpm.k,CONCATENATE("*",I$1,"*"),COUNTIF(_xlpm.w,_xlpm.k))</f>
        <v>1</v>
      </c>
      <c r="J888">
        <f>_xlfn.LET(_xlpm.w,$D888,_xlpm.k,CONCATENATE("*",J$1,"*"),COUNTIF(_xlpm.w,_xlpm.k))</f>
        <v>0</v>
      </c>
      <c r="K888">
        <f>_xlfn.LET(_xlpm.w,$D888,_xlpm.k,CONCATENATE("*",K$1,"*"),COUNTIF(_xlpm.w,_xlpm.k))</f>
        <v>0</v>
      </c>
      <c r="L888">
        <f>_xlfn.LET(_xlpm.w,$D888,_xlpm.k,CONCATENATE("*",L$1,"*"),COUNTIF(_xlpm.w,_xlpm.k))</f>
        <v>0</v>
      </c>
      <c r="M888" t="s">
        <v>699</v>
      </c>
      <c r="N888" t="s">
        <v>700</v>
      </c>
      <c r="O888" t="s">
        <v>746</v>
      </c>
      <c r="P888" t="s">
        <v>747</v>
      </c>
      <c r="Q888" t="s">
        <v>748</v>
      </c>
      <c r="R888" t="s">
        <v>930</v>
      </c>
      <c r="S888" t="s">
        <v>937</v>
      </c>
      <c r="T888" t="s">
        <v>954</v>
      </c>
      <c r="U888" t="s">
        <v>956</v>
      </c>
    </row>
    <row r="889" spans="1:21">
      <c r="A889">
        <v>5</v>
      </c>
      <c r="B889" s="2" t="s">
        <v>11192</v>
      </c>
      <c r="C889" s="2" t="str">
        <f>_xlfn.LET(_xlpm.t,$B889,_xlfn.LET(_xlpm.e,FIND(":",_xlpm.t),MID(_xlpm.t,2,_xlpm.e-2)))</f>
        <v>tɹæns</v>
      </c>
      <c r="D889" s="2" t="str">
        <f>_xlfn.LET(_xlpm.t,$B889,_xlfn.LET(_xlpm.b,FIND(":",_xlpm.t),_xlpm.e,FIND("&gt;",_xlpm.t),MID(_xlpm.t,_xlpm.b+1,_xlpm.e-_xlpm.b-1)))</f>
        <v>trans</v>
      </c>
      <c r="E889">
        <v>8</v>
      </c>
      <c r="F889">
        <f>SUM(G889:L889)</f>
        <v>1</v>
      </c>
      <c r="G889">
        <f>_xlfn.LET(_xlpm.w,$D889,_xlpm.k,CONCATENATE("*",G$1,"*"),COUNTIF(_xlpm.w,_xlpm.k))</f>
        <v>1</v>
      </c>
      <c r="H889">
        <f>_xlfn.LET(_xlpm.w,$D889,_xlpm.k,CONCATENATE("*",H$1,"*"),COUNTIF(_xlpm.w,_xlpm.k))</f>
        <v>0</v>
      </c>
      <c r="I889">
        <f>_xlfn.LET(_xlpm.w,$D889,_xlpm.k,CONCATENATE("*",I$1,"*"),COUNTIF(_xlpm.w,_xlpm.k))</f>
        <v>0</v>
      </c>
      <c r="J889">
        <f>_xlfn.LET(_xlpm.w,$D889,_xlpm.k,CONCATENATE("*",J$1,"*"),COUNTIF(_xlpm.w,_xlpm.k))</f>
        <v>0</v>
      </c>
      <c r="K889">
        <f>_xlfn.LET(_xlpm.w,$D889,_xlpm.k,CONCATENATE("*",K$1,"*"),COUNTIF(_xlpm.w,_xlpm.k))</f>
        <v>0</v>
      </c>
      <c r="L889">
        <f>_xlfn.LET(_xlpm.w,$D889,_xlpm.k,CONCATENATE("*",L$1,"*"),COUNTIF(_xlpm.w,_xlpm.k))</f>
        <v>0</v>
      </c>
      <c r="M889" t="s">
        <v>346</v>
      </c>
      <c r="N889" t="s">
        <v>347</v>
      </c>
      <c r="O889" t="s">
        <v>348</v>
      </c>
      <c r="P889" t="s">
        <v>349</v>
      </c>
      <c r="Q889" t="s">
        <v>350</v>
      </c>
      <c r="R889" t="s">
        <v>351</v>
      </c>
      <c r="S889" t="s">
        <v>352</v>
      </c>
      <c r="T889" t="s">
        <v>357</v>
      </c>
    </row>
    <row r="890" spans="1:21">
      <c r="A890">
        <v>5</v>
      </c>
      <c r="B890" s="2" t="s">
        <v>10058</v>
      </c>
      <c r="C890" s="2" t="str">
        <f>_xlfn.LET(_xlpm.t,$B890,_xlfn.LET(_xlpm.e,FIND(":",_xlpm.t),MID(_xlpm.t,2,_xlpm.e-2)))</f>
        <v>spɛkt</v>
      </c>
      <c r="D890" s="2" t="str">
        <f>_xlfn.LET(_xlpm.t,$B890,_xlfn.LET(_xlpm.b,FIND(":",_xlpm.t),_xlpm.e,FIND("&gt;",_xlpm.t),MID(_xlpm.t,_xlpm.b+1,_xlpm.e-_xlpm.b-1)))</f>
        <v>spect</v>
      </c>
      <c r="E890">
        <v>6</v>
      </c>
      <c r="F890">
        <f>SUM(G890:L890)</f>
        <v>1</v>
      </c>
      <c r="G890">
        <f>_xlfn.LET(_xlpm.w,$D890,_xlpm.k,CONCATENATE("*",G$1,"*"),COUNTIF(_xlpm.w,_xlpm.k))</f>
        <v>0</v>
      </c>
      <c r="H890">
        <f>_xlfn.LET(_xlpm.w,$D890,_xlpm.k,CONCATENATE("*",H$1,"*"),COUNTIF(_xlpm.w,_xlpm.k))</f>
        <v>1</v>
      </c>
      <c r="I890">
        <f>_xlfn.LET(_xlpm.w,$D890,_xlpm.k,CONCATENATE("*",I$1,"*"),COUNTIF(_xlpm.w,_xlpm.k))</f>
        <v>0</v>
      </c>
      <c r="J890">
        <f>_xlfn.LET(_xlpm.w,$D890,_xlpm.k,CONCATENATE("*",J$1,"*"),COUNTIF(_xlpm.w,_xlpm.k))</f>
        <v>0</v>
      </c>
      <c r="K890">
        <f>_xlfn.LET(_xlpm.w,$D890,_xlpm.k,CONCATENATE("*",K$1,"*"),COUNTIF(_xlpm.w,_xlpm.k))</f>
        <v>0</v>
      </c>
      <c r="L890">
        <f>_xlfn.LET(_xlpm.w,$D890,_xlpm.k,CONCATENATE("*",L$1,"*"),COUNTIF(_xlpm.w,_xlpm.k))</f>
        <v>0</v>
      </c>
      <c r="M890" t="s">
        <v>2358</v>
      </c>
      <c r="N890" t="s">
        <v>5454</v>
      </c>
      <c r="O890" t="s">
        <v>9248</v>
      </c>
      <c r="P890" t="s">
        <v>3800</v>
      </c>
      <c r="Q890" t="s">
        <v>9249</v>
      </c>
      <c r="R890" t="s">
        <v>5424</v>
      </c>
    </row>
    <row r="891" spans="1:21">
      <c r="A891">
        <v>5</v>
      </c>
      <c r="B891" s="2" t="s">
        <v>16160</v>
      </c>
      <c r="C891" s="2" t="str">
        <f>_xlfn.LET(_xlpm.t,$B891,_xlfn.LET(_xlpm.e,FIND(":",_xlpm.t),MID(_xlpm.t,2,_xlpm.e-2)))</f>
        <v>θɪŋ</v>
      </c>
      <c r="D891" s="2" t="str">
        <f>_xlfn.LET(_xlpm.t,$B891,_xlfn.LET(_xlpm.b,FIND(":",_xlpm.t),_xlpm.e,FIND("&gt;",_xlpm.t),MID(_xlpm.t,_xlpm.b+1,_xlpm.e-_xlpm.b-1)))</f>
        <v>thing</v>
      </c>
      <c r="E891">
        <v>6</v>
      </c>
      <c r="F891">
        <f>SUM(G891:L891)</f>
        <v>1</v>
      </c>
      <c r="G891">
        <f>_xlfn.LET(_xlpm.w,$D891,_xlpm.k,CONCATENATE("*",G$1,"*"),COUNTIF(_xlpm.w,_xlpm.k))</f>
        <v>0</v>
      </c>
      <c r="H891">
        <f>_xlfn.LET(_xlpm.w,$D891,_xlpm.k,CONCATENATE("*",H$1,"*"),COUNTIF(_xlpm.w,_xlpm.k))</f>
        <v>0</v>
      </c>
      <c r="I891">
        <f>_xlfn.LET(_xlpm.w,$D891,_xlpm.k,CONCATENATE("*",I$1,"*"),COUNTIF(_xlpm.w,_xlpm.k))</f>
        <v>1</v>
      </c>
      <c r="J891">
        <f>_xlfn.LET(_xlpm.w,$D891,_xlpm.k,CONCATENATE("*",J$1,"*"),COUNTIF(_xlpm.w,_xlpm.k))</f>
        <v>0</v>
      </c>
      <c r="K891">
        <f>_xlfn.LET(_xlpm.w,$D891,_xlpm.k,CONCATENATE("*",K$1,"*"),COUNTIF(_xlpm.w,_xlpm.k))</f>
        <v>0</v>
      </c>
      <c r="L891">
        <f>_xlfn.LET(_xlpm.w,$D891,_xlpm.k,CONCATENATE("*",L$1,"*"),COUNTIF(_xlpm.w,_xlpm.k))</f>
        <v>0</v>
      </c>
      <c r="M891" t="s">
        <v>8727</v>
      </c>
      <c r="N891" t="s">
        <v>10606</v>
      </c>
      <c r="O891" t="s">
        <v>8528</v>
      </c>
      <c r="P891" t="s">
        <v>11946</v>
      </c>
      <c r="Q891" t="s">
        <v>12742</v>
      </c>
      <c r="R891" t="s">
        <v>12744</v>
      </c>
    </row>
    <row r="892" spans="1:21">
      <c r="A892">
        <v>5</v>
      </c>
      <c r="B892" s="2" t="s">
        <v>1385</v>
      </c>
      <c r="C892" s="2" t="str">
        <f>_xlfn.LET(_xlpm.t,$B892,_xlfn.LET(_xlpm.e,FIND(":",_xlpm.t),MID(_xlpm.t,2,_xlpm.e-2)))</f>
        <v>blɪʃ</v>
      </c>
      <c r="D892" s="2" t="str">
        <f>_xlfn.LET(_xlpm.t,$B892,_xlfn.LET(_xlpm.b,FIND(":",_xlpm.t),_xlpm.e,FIND("&gt;",_xlpm.t),MID(_xlpm.t,_xlpm.b+1,_xlpm.e-_xlpm.b-1)))</f>
        <v>blish</v>
      </c>
      <c r="E892">
        <v>5</v>
      </c>
      <c r="F892">
        <f>SUM(G892:L892)</f>
        <v>1</v>
      </c>
      <c r="G892">
        <f>_xlfn.LET(_xlpm.w,$D892,_xlpm.k,CONCATENATE("*",G$1,"*"),COUNTIF(_xlpm.w,_xlpm.k))</f>
        <v>0</v>
      </c>
      <c r="H892">
        <f>_xlfn.LET(_xlpm.w,$D892,_xlpm.k,CONCATENATE("*",H$1,"*"),COUNTIF(_xlpm.w,_xlpm.k))</f>
        <v>0</v>
      </c>
      <c r="I892">
        <f>_xlfn.LET(_xlpm.w,$D892,_xlpm.k,CONCATENATE("*",I$1,"*"),COUNTIF(_xlpm.w,_xlpm.k))</f>
        <v>1</v>
      </c>
      <c r="J892">
        <f>_xlfn.LET(_xlpm.w,$D892,_xlpm.k,CONCATENATE("*",J$1,"*"),COUNTIF(_xlpm.w,_xlpm.k))</f>
        <v>0</v>
      </c>
      <c r="K892">
        <f>_xlfn.LET(_xlpm.w,$D892,_xlpm.k,CONCATENATE("*",K$1,"*"),COUNTIF(_xlpm.w,_xlpm.k))</f>
        <v>0</v>
      </c>
      <c r="L892">
        <f>_xlfn.LET(_xlpm.w,$D892,_xlpm.k,CONCATENATE("*",L$1,"*"),COUNTIF(_xlpm.w,_xlpm.k))</f>
        <v>0</v>
      </c>
      <c r="M892" t="s">
        <v>1360</v>
      </c>
      <c r="N892" t="s">
        <v>1361</v>
      </c>
      <c r="O892" t="s">
        <v>9</v>
      </c>
      <c r="P892" t="s">
        <v>10</v>
      </c>
      <c r="Q892" t="s">
        <v>11</v>
      </c>
    </row>
    <row r="893" spans="1:21">
      <c r="A893">
        <v>5</v>
      </c>
      <c r="B893" s="2" t="s">
        <v>5871</v>
      </c>
      <c r="C893" s="2" t="str">
        <f>_xlfn.LET(_xlpm.t,$B893,_xlfn.LET(_xlpm.e,FIND(":",_xlpm.t),MID(_xlpm.t,2,_xlpm.e-2)))</f>
        <v>kəmpl</v>
      </c>
      <c r="D893" s="2" t="str">
        <f>_xlfn.LET(_xlpm.t,$B893,_xlfn.LET(_xlpm.b,FIND(":",_xlpm.t),_xlpm.e,FIND("&gt;",_xlpm.t),MID(_xlpm.t,_xlpm.b+1,_xlpm.e-_xlpm.b-1)))</f>
        <v>compl</v>
      </c>
      <c r="E893">
        <v>5</v>
      </c>
      <c r="F893">
        <f>SUM(G893:L893)</f>
        <v>1</v>
      </c>
      <c r="G893">
        <f>_xlfn.LET(_xlpm.w,$D893,_xlpm.k,CONCATENATE("*",G$1,"*"),COUNTIF(_xlpm.w,_xlpm.k))</f>
        <v>0</v>
      </c>
      <c r="H893">
        <f>_xlfn.LET(_xlpm.w,$D893,_xlpm.k,CONCATENATE("*",H$1,"*"),COUNTIF(_xlpm.w,_xlpm.k))</f>
        <v>0</v>
      </c>
      <c r="I893">
        <f>_xlfn.LET(_xlpm.w,$D893,_xlpm.k,CONCATENATE("*",I$1,"*"),COUNTIF(_xlpm.w,_xlpm.k))</f>
        <v>0</v>
      </c>
      <c r="J893">
        <f>_xlfn.LET(_xlpm.w,$D893,_xlpm.k,CONCATENATE("*",J$1,"*"),COUNTIF(_xlpm.w,_xlpm.k))</f>
        <v>1</v>
      </c>
      <c r="K893">
        <f>_xlfn.LET(_xlpm.w,$D893,_xlpm.k,CONCATENATE("*",K$1,"*"),COUNTIF(_xlpm.w,_xlpm.k))</f>
        <v>0</v>
      </c>
      <c r="L893">
        <f>_xlfn.LET(_xlpm.w,$D893,_xlpm.k,CONCATENATE("*",L$1,"*"),COUNTIF(_xlpm.w,_xlpm.k))</f>
        <v>0</v>
      </c>
      <c r="M893" t="s">
        <v>3081</v>
      </c>
      <c r="N893" t="s">
        <v>3082</v>
      </c>
      <c r="O893" t="s">
        <v>4541</v>
      </c>
      <c r="P893" t="s">
        <v>4542</v>
      </c>
      <c r="Q893" t="s">
        <v>4543</v>
      </c>
    </row>
    <row r="894" spans="1:21">
      <c r="A894">
        <v>5</v>
      </c>
      <c r="B894" s="2" t="s">
        <v>8281</v>
      </c>
      <c r="C894" s="2" t="str">
        <f>_xlfn.LET(_xlpm.t,$B894,_xlfn.LET(_xlpm.e,FIND(":",_xlpm.t),MID(_xlpm.t,2,_xlpm.e-2)))</f>
        <v>ntɛn</v>
      </c>
      <c r="D894" s="2" t="str">
        <f>_xlfn.LET(_xlpm.t,$B894,_xlfn.LET(_xlpm.b,FIND(":",_xlpm.t),_xlpm.e,FIND("&gt;",_xlpm.t),MID(_xlpm.t,_xlpm.b+1,_xlpm.e-_xlpm.b-1)))</f>
        <v>ntent</v>
      </c>
      <c r="E894">
        <v>5</v>
      </c>
      <c r="F894">
        <f>SUM(G894:L894)</f>
        <v>1</v>
      </c>
      <c r="G894">
        <f>_xlfn.LET(_xlpm.w,$D894,_xlpm.k,CONCATENATE("*",G$1,"*"),COUNTIF(_xlpm.w,_xlpm.k))</f>
        <v>0</v>
      </c>
      <c r="H894">
        <f>_xlfn.LET(_xlpm.w,$D894,_xlpm.k,CONCATENATE("*",H$1,"*"),COUNTIF(_xlpm.w,_xlpm.k))</f>
        <v>1</v>
      </c>
      <c r="I894">
        <f>_xlfn.LET(_xlpm.w,$D894,_xlpm.k,CONCATENATE("*",I$1,"*"),COUNTIF(_xlpm.w,_xlpm.k))</f>
        <v>0</v>
      </c>
      <c r="J894">
        <f>_xlfn.LET(_xlpm.w,$D894,_xlpm.k,CONCATENATE("*",J$1,"*"),COUNTIF(_xlpm.w,_xlpm.k))</f>
        <v>0</v>
      </c>
      <c r="K894">
        <f>_xlfn.LET(_xlpm.w,$D894,_xlpm.k,CONCATENATE("*",K$1,"*"),COUNTIF(_xlpm.w,_xlpm.k))</f>
        <v>0</v>
      </c>
      <c r="L894">
        <f>_xlfn.LET(_xlpm.w,$D894,_xlpm.k,CONCATENATE("*",L$1,"*"),COUNTIF(_xlpm.w,_xlpm.k))</f>
        <v>0</v>
      </c>
      <c r="M894" t="s">
        <v>2315</v>
      </c>
      <c r="N894" t="s">
        <v>2044</v>
      </c>
      <c r="O894" t="s">
        <v>5676</v>
      </c>
      <c r="P894" t="s">
        <v>5677</v>
      </c>
      <c r="Q894" t="s">
        <v>8240</v>
      </c>
    </row>
    <row r="895" spans="1:21">
      <c r="A895">
        <v>5</v>
      </c>
      <c r="B895" s="2" t="s">
        <v>8288</v>
      </c>
      <c r="C895" s="2" t="str">
        <f>_xlfn.LET(_xlpm.t,$B895,_xlfn.LET(_xlpm.e,FIND(":",_xlpm.t),MID(_xlpm.t,2,_xlpm.e-2)))</f>
        <v>ntɛnt</v>
      </c>
      <c r="D895" s="2" t="str">
        <f>_xlfn.LET(_xlpm.t,$B895,_xlfn.LET(_xlpm.b,FIND(":",_xlpm.t),_xlpm.e,FIND("&gt;",_xlpm.t),MID(_xlpm.t,_xlpm.b+1,_xlpm.e-_xlpm.b-1)))</f>
        <v>ntent</v>
      </c>
      <c r="E895">
        <v>5</v>
      </c>
      <c r="F895">
        <f>SUM(G895:L895)</f>
        <v>1</v>
      </c>
      <c r="G895">
        <f>_xlfn.LET(_xlpm.w,$D895,_xlpm.k,CONCATENATE("*",G$1,"*"),COUNTIF(_xlpm.w,_xlpm.k))</f>
        <v>0</v>
      </c>
      <c r="H895">
        <f>_xlfn.LET(_xlpm.w,$D895,_xlpm.k,CONCATENATE("*",H$1,"*"),COUNTIF(_xlpm.w,_xlpm.k))</f>
        <v>1</v>
      </c>
      <c r="I895">
        <f>_xlfn.LET(_xlpm.w,$D895,_xlpm.k,CONCATENATE("*",I$1,"*"),COUNTIF(_xlpm.w,_xlpm.k))</f>
        <v>0</v>
      </c>
      <c r="J895">
        <f>_xlfn.LET(_xlpm.w,$D895,_xlpm.k,CONCATENATE("*",J$1,"*"),COUNTIF(_xlpm.w,_xlpm.k))</f>
        <v>0</v>
      </c>
      <c r="K895">
        <f>_xlfn.LET(_xlpm.w,$D895,_xlpm.k,CONCATENATE("*",K$1,"*"),COUNTIF(_xlpm.w,_xlpm.k))</f>
        <v>0</v>
      </c>
      <c r="L895">
        <f>_xlfn.LET(_xlpm.w,$D895,_xlpm.k,CONCATENATE("*",L$1,"*"),COUNTIF(_xlpm.w,_xlpm.k))</f>
        <v>0</v>
      </c>
      <c r="M895" t="s">
        <v>2315</v>
      </c>
      <c r="N895" t="s">
        <v>2044</v>
      </c>
      <c r="O895" t="s">
        <v>5676</v>
      </c>
      <c r="P895" t="s">
        <v>5677</v>
      </c>
      <c r="Q895" t="s">
        <v>8240</v>
      </c>
    </row>
    <row r="896" spans="1:21">
      <c r="A896">
        <v>5</v>
      </c>
      <c r="B896" s="2" t="s">
        <v>10102</v>
      </c>
      <c r="C896" s="2" t="str">
        <f>_xlfn.LET(_xlpm.t,$B896,_xlfn.LET(_xlpm.e,FIND(":",_xlpm.t),MID(_xlpm.t,2,_xlpm.e-2)))</f>
        <v>stænd</v>
      </c>
      <c r="D896" s="2" t="str">
        <f>_xlfn.LET(_xlpm.t,$B896,_xlfn.LET(_xlpm.b,FIND(":",_xlpm.t),_xlpm.e,FIND("&gt;",_xlpm.t),MID(_xlpm.t,_xlpm.b+1,_xlpm.e-_xlpm.b-1)))</f>
        <v>stand</v>
      </c>
      <c r="E896">
        <v>5</v>
      </c>
      <c r="F896">
        <f>SUM(G896:L896)</f>
        <v>1</v>
      </c>
      <c r="G896">
        <f>_xlfn.LET(_xlpm.w,$D896,_xlpm.k,CONCATENATE("*",G$1,"*"),COUNTIF(_xlpm.w,_xlpm.k))</f>
        <v>1</v>
      </c>
      <c r="H896">
        <f>_xlfn.LET(_xlpm.w,$D896,_xlpm.k,CONCATENATE("*",H$1,"*"),COUNTIF(_xlpm.w,_xlpm.k))</f>
        <v>0</v>
      </c>
      <c r="I896">
        <f>_xlfn.LET(_xlpm.w,$D896,_xlpm.k,CONCATENATE("*",I$1,"*"),COUNTIF(_xlpm.w,_xlpm.k))</f>
        <v>0</v>
      </c>
      <c r="J896">
        <f>_xlfn.LET(_xlpm.w,$D896,_xlpm.k,CONCATENATE("*",J$1,"*"),COUNTIF(_xlpm.w,_xlpm.k))</f>
        <v>0</v>
      </c>
      <c r="K896">
        <f>_xlfn.LET(_xlpm.w,$D896,_xlpm.k,CONCATENATE("*",K$1,"*"),COUNTIF(_xlpm.w,_xlpm.k))</f>
        <v>0</v>
      </c>
      <c r="L896">
        <f>_xlfn.LET(_xlpm.w,$D896,_xlpm.k,CONCATENATE("*",L$1,"*"),COUNTIF(_xlpm.w,_xlpm.k))</f>
        <v>0</v>
      </c>
      <c r="M896" t="s">
        <v>342</v>
      </c>
      <c r="N896" t="s">
        <v>343</v>
      </c>
      <c r="O896" t="s">
        <v>344</v>
      </c>
      <c r="P896" t="s">
        <v>364</v>
      </c>
      <c r="Q896" t="s">
        <v>365</v>
      </c>
    </row>
    <row r="897" spans="1:17">
      <c r="A897">
        <v>5</v>
      </c>
      <c r="B897" s="2" t="s">
        <v>10286</v>
      </c>
      <c r="C897" s="2" t="str">
        <f>_xlfn.LET(_xlpm.t,$B897,_xlfn.LET(_xlpm.e,FIND(":",_xlpm.t),MID(_xlpm.t,2,_xlpm.e-2)))</f>
        <v>stɪŋ</v>
      </c>
      <c r="D897" s="2" t="str">
        <f>_xlfn.LET(_xlpm.t,$B897,_xlfn.LET(_xlpm.b,FIND(":",_xlpm.t),_xlpm.e,FIND("&gt;",_xlpm.t),MID(_xlpm.t,_xlpm.b+1,_xlpm.e-_xlpm.b-1)))</f>
        <v>sting</v>
      </c>
      <c r="E897">
        <v>5</v>
      </c>
      <c r="F897">
        <f>SUM(G897:L897)</f>
        <v>1</v>
      </c>
      <c r="G897">
        <f>_xlfn.LET(_xlpm.w,$D897,_xlpm.k,CONCATENATE("*",G$1,"*"),COUNTIF(_xlpm.w,_xlpm.k))</f>
        <v>0</v>
      </c>
      <c r="H897">
        <f>_xlfn.LET(_xlpm.w,$D897,_xlpm.k,CONCATENATE("*",H$1,"*"),COUNTIF(_xlpm.w,_xlpm.k))</f>
        <v>0</v>
      </c>
      <c r="I897">
        <f>_xlfn.LET(_xlpm.w,$D897,_xlpm.k,CONCATENATE("*",I$1,"*"),COUNTIF(_xlpm.w,_xlpm.k))</f>
        <v>1</v>
      </c>
      <c r="J897">
        <f>_xlfn.LET(_xlpm.w,$D897,_xlpm.k,CONCATENATE("*",J$1,"*"),COUNTIF(_xlpm.w,_xlpm.k))</f>
        <v>0</v>
      </c>
      <c r="K897">
        <f>_xlfn.LET(_xlpm.w,$D897,_xlpm.k,CONCATENATE("*",K$1,"*"),COUNTIF(_xlpm.w,_xlpm.k))</f>
        <v>0</v>
      </c>
      <c r="L897">
        <f>_xlfn.LET(_xlpm.w,$D897,_xlpm.k,CONCATENATE("*",L$1,"*"),COUNTIF(_xlpm.w,_xlpm.k))</f>
        <v>0</v>
      </c>
      <c r="M897" t="s">
        <v>2328</v>
      </c>
      <c r="N897" t="s">
        <v>10190</v>
      </c>
      <c r="O897" t="s">
        <v>8231</v>
      </c>
      <c r="P897" t="s">
        <v>2387</v>
      </c>
      <c r="Q897" t="s">
        <v>479</v>
      </c>
    </row>
    <row r="898" spans="1:17">
      <c r="A898">
        <v>5</v>
      </c>
      <c r="B898" s="2" t="s">
        <v>11178</v>
      </c>
      <c r="C898" s="2" t="str">
        <f>_xlfn.LET(_xlpm.t,$B898,_xlfn.LET(_xlpm.e,FIND(":",_xlpm.t),MID(_xlpm.t,2,_xlpm.e-2)))</f>
        <v>tɹækt</v>
      </c>
      <c r="D898" s="2" t="str">
        <f>_xlfn.LET(_xlpm.t,$B898,_xlfn.LET(_xlpm.b,FIND(":",_xlpm.t),_xlpm.e,FIND("&gt;",_xlpm.t),MID(_xlpm.t,_xlpm.b+1,_xlpm.e-_xlpm.b-1)))</f>
        <v>tract</v>
      </c>
      <c r="E898">
        <v>5</v>
      </c>
      <c r="F898">
        <f>SUM(G898:L898)</f>
        <v>1</v>
      </c>
      <c r="G898">
        <f>_xlfn.LET(_xlpm.w,$D898,_xlpm.k,CONCATENATE("*",G$1,"*"),COUNTIF(_xlpm.w,_xlpm.k))</f>
        <v>1</v>
      </c>
      <c r="H898">
        <f>_xlfn.LET(_xlpm.w,$D898,_xlpm.k,CONCATENATE("*",H$1,"*"),COUNTIF(_xlpm.w,_xlpm.k))</f>
        <v>0</v>
      </c>
      <c r="I898">
        <f>_xlfn.LET(_xlpm.w,$D898,_xlpm.k,CONCATENATE("*",I$1,"*"),COUNTIF(_xlpm.w,_xlpm.k))</f>
        <v>0</v>
      </c>
      <c r="J898">
        <f>_xlfn.LET(_xlpm.w,$D898,_xlpm.k,CONCATENATE("*",J$1,"*"),COUNTIF(_xlpm.w,_xlpm.k))</f>
        <v>0</v>
      </c>
      <c r="K898">
        <f>_xlfn.LET(_xlpm.w,$D898,_xlpm.k,CONCATENATE("*",K$1,"*"),COUNTIF(_xlpm.w,_xlpm.k))</f>
        <v>0</v>
      </c>
      <c r="L898">
        <f>_xlfn.LET(_xlpm.w,$D898,_xlpm.k,CONCATENATE("*",L$1,"*"),COUNTIF(_xlpm.w,_xlpm.k))</f>
        <v>0</v>
      </c>
      <c r="M898" t="s">
        <v>143</v>
      </c>
      <c r="N898" t="s">
        <v>150</v>
      </c>
      <c r="O898" t="s">
        <v>152</v>
      </c>
      <c r="P898" t="s">
        <v>153</v>
      </c>
      <c r="Q898" t="s">
        <v>154</v>
      </c>
    </row>
    <row r="899" spans="1:17">
      <c r="A899">
        <v>5</v>
      </c>
      <c r="B899" s="2" t="s">
        <v>11267</v>
      </c>
      <c r="C899" s="2" t="str">
        <f>_xlfn.LET(_xlpm.t,$B899,_xlfn.LET(_xlpm.e,FIND(":",_xlpm.t),MID(_xlpm.t,2,_xlpm.e-2)))</f>
        <v>tʃeɪndʒ</v>
      </c>
      <c r="D899" s="2" t="str">
        <f>_xlfn.LET(_xlpm.t,$B899,_xlfn.LET(_xlpm.b,FIND(":",_xlpm.t),_xlpm.e,FIND("&gt;",_xlpm.t),MID(_xlpm.t,_xlpm.b+1,_xlpm.e-_xlpm.b-1)))</f>
        <v>chang</v>
      </c>
      <c r="E899">
        <v>5</v>
      </c>
      <c r="F899">
        <f>SUM(G899:L899)</f>
        <v>1</v>
      </c>
      <c r="G899">
        <f>_xlfn.LET(_xlpm.w,$D899,_xlpm.k,CONCATENATE("*",G$1,"*"),COUNTIF(_xlpm.w,_xlpm.k))</f>
        <v>1</v>
      </c>
      <c r="H899">
        <f>_xlfn.LET(_xlpm.w,$D899,_xlpm.k,CONCATENATE("*",H$1,"*"),COUNTIF(_xlpm.w,_xlpm.k))</f>
        <v>0</v>
      </c>
      <c r="I899">
        <f>_xlfn.LET(_xlpm.w,$D899,_xlpm.k,CONCATENATE("*",I$1,"*"),COUNTIF(_xlpm.w,_xlpm.k))</f>
        <v>0</v>
      </c>
      <c r="J899">
        <f>_xlfn.LET(_xlpm.w,$D899,_xlpm.k,CONCATENATE("*",J$1,"*"),COUNTIF(_xlpm.w,_xlpm.k))</f>
        <v>0</v>
      </c>
      <c r="K899">
        <f>_xlfn.LET(_xlpm.w,$D899,_xlpm.k,CONCATENATE("*",K$1,"*"),COUNTIF(_xlpm.w,_xlpm.k))</f>
        <v>0</v>
      </c>
      <c r="L899">
        <f>_xlfn.LET(_xlpm.w,$D899,_xlpm.k,CONCATENATE("*",L$1,"*"),COUNTIF(_xlpm.w,_xlpm.k))</f>
        <v>0</v>
      </c>
      <c r="M899" t="s">
        <v>3237</v>
      </c>
      <c r="N899" t="s">
        <v>3238</v>
      </c>
      <c r="O899" t="s">
        <v>2804</v>
      </c>
      <c r="P899" t="s">
        <v>2826</v>
      </c>
      <c r="Q899" t="s">
        <v>3259</v>
      </c>
    </row>
    <row r="900" spans="1:17">
      <c r="A900">
        <v>5</v>
      </c>
      <c r="B900" s="2" t="s">
        <v>11570</v>
      </c>
      <c r="C900" s="2" t="str">
        <f>_xlfn.LET(_xlpm.t,$B900,_xlfn.LET(_xlpm.e,FIND(":",_xlpm.t),MID(_xlpm.t,2,_xlpm.e-2)))</f>
        <v>tɪŋ</v>
      </c>
      <c r="D900" s="2" t="str">
        <f>_xlfn.LET(_xlpm.t,$B900,_xlfn.LET(_xlpm.b,FIND(":",_xlpm.t),_xlpm.e,FIND("&gt;",_xlpm.t),MID(_xlpm.t,_xlpm.b+1,_xlpm.e-_xlpm.b-1)))</f>
        <v>tting</v>
      </c>
      <c r="E900">
        <v>5</v>
      </c>
      <c r="F900">
        <f>SUM(G900:L900)</f>
        <v>1</v>
      </c>
      <c r="G900">
        <f>_xlfn.LET(_xlpm.w,$D900,_xlpm.k,CONCATENATE("*",G$1,"*"),COUNTIF(_xlpm.w,_xlpm.k))</f>
        <v>0</v>
      </c>
      <c r="H900">
        <f>_xlfn.LET(_xlpm.w,$D900,_xlpm.k,CONCATENATE("*",H$1,"*"),COUNTIF(_xlpm.w,_xlpm.k))</f>
        <v>0</v>
      </c>
      <c r="I900">
        <f>_xlfn.LET(_xlpm.w,$D900,_xlpm.k,CONCATENATE("*",I$1,"*"),COUNTIF(_xlpm.w,_xlpm.k))</f>
        <v>1</v>
      </c>
      <c r="J900">
        <f>_xlfn.LET(_xlpm.w,$D900,_xlpm.k,CONCATENATE("*",J$1,"*"),COUNTIF(_xlpm.w,_xlpm.k))</f>
        <v>0</v>
      </c>
      <c r="K900">
        <f>_xlfn.LET(_xlpm.w,$D900,_xlpm.k,CONCATENATE("*",K$1,"*"),COUNTIF(_xlpm.w,_xlpm.k))</f>
        <v>0</v>
      </c>
      <c r="L900">
        <f>_xlfn.LET(_xlpm.w,$D900,_xlpm.k,CONCATENATE("*",L$1,"*"),COUNTIF(_xlpm.w,_xlpm.k))</f>
        <v>0</v>
      </c>
      <c r="M900" t="s">
        <v>5560</v>
      </c>
      <c r="N900" t="s">
        <v>5963</v>
      </c>
      <c r="O900" t="s">
        <v>9430</v>
      </c>
      <c r="P900" t="s">
        <v>10459</v>
      </c>
      <c r="Q900" t="s">
        <v>11143</v>
      </c>
    </row>
    <row r="901" spans="1:17">
      <c r="A901">
        <v>5</v>
      </c>
      <c r="B901" s="2" t="s">
        <v>12328</v>
      </c>
      <c r="C901" s="2" t="str">
        <f>_xlfn.LET(_xlpm.t,$B901,_xlfn.LET(_xlpm.e,FIND(":",_xlpm.t),MID(_xlpm.t,2,_xlpm.e-2)))</f>
        <v>wɛɹ</v>
      </c>
      <c r="D901" s="2" t="str">
        <f>_xlfn.LET(_xlpm.t,$B901,_xlfn.LET(_xlpm.b,FIND(":",_xlpm.t),_xlpm.e,FIND("&gt;",_xlpm.t),MID(_xlpm.t,_xlpm.b+1,_xlpm.e-_xlpm.b-1)))</f>
        <v>where</v>
      </c>
      <c r="E901">
        <v>5</v>
      </c>
      <c r="F901">
        <f>SUM(G901:L901)</f>
        <v>1</v>
      </c>
      <c r="G901">
        <f>_xlfn.LET(_xlpm.w,$D901,_xlpm.k,CONCATENATE("*",G$1,"*"),COUNTIF(_xlpm.w,_xlpm.k))</f>
        <v>0</v>
      </c>
      <c r="H901">
        <f>_xlfn.LET(_xlpm.w,$D901,_xlpm.k,CONCATENATE("*",H$1,"*"),COUNTIF(_xlpm.w,_xlpm.k))</f>
        <v>1</v>
      </c>
      <c r="I901">
        <f>_xlfn.LET(_xlpm.w,$D901,_xlpm.k,CONCATENATE("*",I$1,"*"),COUNTIF(_xlpm.w,_xlpm.k))</f>
        <v>0</v>
      </c>
      <c r="J901">
        <f>_xlfn.LET(_xlpm.w,$D901,_xlpm.k,CONCATENATE("*",J$1,"*"),COUNTIF(_xlpm.w,_xlpm.k))</f>
        <v>0</v>
      </c>
      <c r="K901">
        <f>_xlfn.LET(_xlpm.w,$D901,_xlpm.k,CONCATENATE("*",K$1,"*"),COUNTIF(_xlpm.w,_xlpm.k))</f>
        <v>0</v>
      </c>
      <c r="L901">
        <f>_xlfn.LET(_xlpm.w,$D901,_xlpm.k,CONCATENATE("*",L$1,"*"),COUNTIF(_xlpm.w,_xlpm.k))</f>
        <v>0</v>
      </c>
      <c r="M901" t="s">
        <v>8052</v>
      </c>
      <c r="N901" t="s">
        <v>10605</v>
      </c>
      <c r="O901" t="s">
        <v>12088</v>
      </c>
      <c r="P901" t="s">
        <v>8527</v>
      </c>
      <c r="Q901" t="s">
        <v>11945</v>
      </c>
    </row>
    <row r="902" spans="1:17">
      <c r="A902">
        <v>5</v>
      </c>
      <c r="B902" s="2" t="s">
        <v>14157</v>
      </c>
      <c r="C902" s="2" t="str">
        <f>_xlfn.LET(_xlpm.t,$B902,_xlfn.LET(_xlpm.e,FIND(":",_xlpm.t),MID(_xlpm.t,2,_xlpm.e-2)))</f>
        <v>ɹnɪŋ</v>
      </c>
      <c r="D902" s="2" t="str">
        <f>_xlfn.LET(_xlpm.t,$B902,_xlfn.LET(_xlpm.b,FIND(":",_xlpm.t),_xlpm.e,FIND("&gt;",_xlpm.t),MID(_xlpm.t,_xlpm.b+1,_xlpm.e-_xlpm.b-1)))</f>
        <v>rning</v>
      </c>
      <c r="E902">
        <v>5</v>
      </c>
      <c r="F902">
        <f>SUM(G902:L902)</f>
        <v>1</v>
      </c>
      <c r="G902">
        <f>_xlfn.LET(_xlpm.w,$D902,_xlpm.k,CONCATENATE("*",G$1,"*"),COUNTIF(_xlpm.w,_xlpm.k))</f>
        <v>0</v>
      </c>
      <c r="H902">
        <f>_xlfn.LET(_xlpm.w,$D902,_xlpm.k,CONCATENATE("*",H$1,"*"),COUNTIF(_xlpm.w,_xlpm.k))</f>
        <v>0</v>
      </c>
      <c r="I902">
        <f>_xlfn.LET(_xlpm.w,$D902,_xlpm.k,CONCATENATE("*",I$1,"*"),COUNTIF(_xlpm.w,_xlpm.k))</f>
        <v>1</v>
      </c>
      <c r="J902">
        <f>_xlfn.LET(_xlpm.w,$D902,_xlpm.k,CONCATENATE("*",J$1,"*"),COUNTIF(_xlpm.w,_xlpm.k))</f>
        <v>0</v>
      </c>
      <c r="K902">
        <f>_xlfn.LET(_xlpm.w,$D902,_xlpm.k,CONCATENATE("*",K$1,"*"),COUNTIF(_xlpm.w,_xlpm.k))</f>
        <v>0</v>
      </c>
      <c r="L902">
        <f>_xlfn.LET(_xlpm.w,$D902,_xlpm.k,CONCATENATE("*",L$1,"*"),COUNTIF(_xlpm.w,_xlpm.k))</f>
        <v>0</v>
      </c>
      <c r="M902" t="s">
        <v>5567</v>
      </c>
      <c r="N902" t="s">
        <v>6981</v>
      </c>
      <c r="O902" t="s">
        <v>7695</v>
      </c>
      <c r="P902" t="s">
        <v>8489</v>
      </c>
      <c r="Q902" t="s">
        <v>6982</v>
      </c>
    </row>
    <row r="903" spans="1:17">
      <c r="A903">
        <v>5</v>
      </c>
      <c r="B903" s="2" t="s">
        <v>1230</v>
      </c>
      <c r="C903" s="2" t="str">
        <f>_xlfn.LET(_xlpm.t,$B903,_xlfn.LET(_xlpm.e,FIND(":",_xlpm.t),MID(_xlpm.t,2,_xlpm.e-2)))</f>
        <v>bdʒɛkt</v>
      </c>
      <c r="D903" s="2" t="str">
        <f>_xlfn.LET(_xlpm.t,$B903,_xlfn.LET(_xlpm.b,FIND(":",_xlpm.t),_xlpm.e,FIND("&gt;",_xlpm.t),MID(_xlpm.t,_xlpm.b+1,_xlpm.e-_xlpm.b-1)))</f>
        <v>bject</v>
      </c>
      <c r="E903">
        <v>4</v>
      </c>
      <c r="F903">
        <f>SUM(G903:L903)</f>
        <v>1</v>
      </c>
      <c r="G903">
        <f>_xlfn.LET(_xlpm.w,$D903,_xlpm.k,CONCATENATE("*",G$1,"*"),COUNTIF(_xlpm.w,_xlpm.k))</f>
        <v>0</v>
      </c>
      <c r="H903">
        <f>_xlfn.LET(_xlpm.w,$D903,_xlpm.k,CONCATENATE("*",H$1,"*"),COUNTIF(_xlpm.w,_xlpm.k))</f>
        <v>1</v>
      </c>
      <c r="I903">
        <f>_xlfn.LET(_xlpm.w,$D903,_xlpm.k,CONCATENATE("*",I$1,"*"),COUNTIF(_xlpm.w,_xlpm.k))</f>
        <v>0</v>
      </c>
      <c r="J903">
        <f>_xlfn.LET(_xlpm.w,$D903,_xlpm.k,CONCATENATE("*",J$1,"*"),COUNTIF(_xlpm.w,_xlpm.k))</f>
        <v>0</v>
      </c>
      <c r="K903">
        <f>_xlfn.LET(_xlpm.w,$D903,_xlpm.k,CONCATENATE("*",K$1,"*"),COUNTIF(_xlpm.w,_xlpm.k))</f>
        <v>0</v>
      </c>
      <c r="L903">
        <f>_xlfn.LET(_xlpm.w,$D903,_xlpm.k,CONCATENATE("*",L$1,"*"),COUNTIF(_xlpm.w,_xlpm.k))</f>
        <v>0</v>
      </c>
      <c r="M903" t="s">
        <v>1224</v>
      </c>
      <c r="N903" t="s">
        <v>1225</v>
      </c>
      <c r="O903" t="s">
        <v>1227</v>
      </c>
      <c r="P903" t="s">
        <v>1228</v>
      </c>
    </row>
    <row r="904" spans="1:17">
      <c r="A904">
        <v>5</v>
      </c>
      <c r="B904" s="2" t="s">
        <v>2616</v>
      </c>
      <c r="C904" s="2" t="str">
        <f>_xlfn.LET(_xlpm.t,$B904,_xlfn.LET(_xlpm.e,FIND(":",_xlpm.t),MID(_xlpm.t,2,_xlpm.e-2)))</f>
        <v>dɪskɹ</v>
      </c>
      <c r="D904" s="2" t="str">
        <f>_xlfn.LET(_xlpm.t,$B904,_xlfn.LET(_xlpm.b,FIND(":",_xlpm.t),_xlpm.e,FIND("&gt;",_xlpm.t),MID(_xlpm.t,_xlpm.b+1,_xlpm.e-_xlpm.b-1)))</f>
        <v>descr</v>
      </c>
      <c r="E904">
        <v>4</v>
      </c>
      <c r="F904">
        <f>SUM(G904:L904)</f>
        <v>1</v>
      </c>
      <c r="G904">
        <f>_xlfn.LET(_xlpm.w,$D904,_xlpm.k,CONCATENATE("*",G$1,"*"),COUNTIF(_xlpm.w,_xlpm.k))</f>
        <v>0</v>
      </c>
      <c r="H904">
        <f>_xlfn.LET(_xlpm.w,$D904,_xlpm.k,CONCATENATE("*",H$1,"*"),COUNTIF(_xlpm.w,_xlpm.k))</f>
        <v>1</v>
      </c>
      <c r="I904">
        <f>_xlfn.LET(_xlpm.w,$D904,_xlpm.k,CONCATENATE("*",I$1,"*"),COUNTIF(_xlpm.w,_xlpm.k))</f>
        <v>0</v>
      </c>
      <c r="J904">
        <f>_xlfn.LET(_xlpm.w,$D904,_xlpm.k,CONCATENATE("*",J$1,"*"),COUNTIF(_xlpm.w,_xlpm.k))</f>
        <v>0</v>
      </c>
      <c r="K904">
        <f>_xlfn.LET(_xlpm.w,$D904,_xlpm.k,CONCATENATE("*",K$1,"*"),COUNTIF(_xlpm.w,_xlpm.k))</f>
        <v>0</v>
      </c>
      <c r="L904">
        <f>_xlfn.LET(_xlpm.w,$D904,_xlpm.k,CONCATENATE("*",L$1,"*"),COUNTIF(_xlpm.w,_xlpm.k))</f>
        <v>0</v>
      </c>
      <c r="M904" t="s">
        <v>720</v>
      </c>
      <c r="N904" t="s">
        <v>721</v>
      </c>
      <c r="O904" t="s">
        <v>2264</v>
      </c>
      <c r="P904" t="s">
        <v>2265</v>
      </c>
    </row>
    <row r="905" spans="1:17">
      <c r="A905">
        <v>5</v>
      </c>
      <c r="B905" s="2" t="s">
        <v>3867</v>
      </c>
      <c r="C905" s="2" t="str">
        <f>_xlfn.LET(_xlpm.t,$B905,_xlfn.LET(_xlpm.e,FIND(":",_xlpm.t),MID(_xlpm.t,2,_xlpm.e-2)))</f>
        <v>fɛkt</v>
      </c>
      <c r="D905" s="2" t="str">
        <f>_xlfn.LET(_xlpm.t,$B905,_xlfn.LET(_xlpm.b,FIND(":",_xlpm.t),_xlpm.e,FIND("&gt;",_xlpm.t),MID(_xlpm.t,_xlpm.b+1,_xlpm.e-_xlpm.b-1)))</f>
        <v>ffect</v>
      </c>
      <c r="E905">
        <v>4</v>
      </c>
      <c r="F905">
        <f>SUM(G905:L905)</f>
        <v>1</v>
      </c>
      <c r="G905">
        <f>_xlfn.LET(_xlpm.w,$D905,_xlpm.k,CONCATENATE("*",G$1,"*"),COUNTIF(_xlpm.w,_xlpm.k))</f>
        <v>0</v>
      </c>
      <c r="H905">
        <f>_xlfn.LET(_xlpm.w,$D905,_xlpm.k,CONCATENATE("*",H$1,"*"),COUNTIF(_xlpm.w,_xlpm.k))</f>
        <v>1</v>
      </c>
      <c r="I905">
        <f>_xlfn.LET(_xlpm.w,$D905,_xlpm.k,CONCATENATE("*",I$1,"*"),COUNTIF(_xlpm.w,_xlpm.k))</f>
        <v>0</v>
      </c>
      <c r="J905">
        <f>_xlfn.LET(_xlpm.w,$D905,_xlpm.k,CONCATENATE("*",J$1,"*"),COUNTIF(_xlpm.w,_xlpm.k))</f>
        <v>0</v>
      </c>
      <c r="K905">
        <f>_xlfn.LET(_xlpm.w,$D905,_xlpm.k,CONCATENATE("*",K$1,"*"),COUNTIF(_xlpm.w,_xlpm.k))</f>
        <v>0</v>
      </c>
      <c r="L905">
        <f>_xlfn.LET(_xlpm.w,$D905,_xlpm.k,CONCATENATE("*",L$1,"*"),COUNTIF(_xlpm.w,_xlpm.k))</f>
        <v>0</v>
      </c>
      <c r="M905" t="s">
        <v>3711</v>
      </c>
      <c r="N905" t="s">
        <v>3712</v>
      </c>
      <c r="O905" t="s">
        <v>3713</v>
      </c>
      <c r="P905" t="s">
        <v>3714</v>
      </c>
    </row>
    <row r="906" spans="1:17">
      <c r="A906">
        <v>5</v>
      </c>
      <c r="B906" s="2" t="s">
        <v>5870</v>
      </c>
      <c r="C906" s="2" t="str">
        <f>_xlfn.LET(_xlpm.t,$B906,_xlfn.LET(_xlpm.e,FIND(":",_xlpm.t),MID(_xlpm.t,2,_xlpm.e-2)))</f>
        <v>kɑmpl</v>
      </c>
      <c r="D906" s="2" t="str">
        <f>_xlfn.LET(_xlpm.t,$B906,_xlfn.LET(_xlpm.b,FIND(":",_xlpm.t),_xlpm.e,FIND("&gt;",_xlpm.t),MID(_xlpm.t,_xlpm.b+1,_xlpm.e-_xlpm.b-1)))</f>
        <v>compl</v>
      </c>
      <c r="E906">
        <v>4</v>
      </c>
      <c r="F906">
        <f>SUM(G906:L906)</f>
        <v>1</v>
      </c>
      <c r="G906">
        <f>_xlfn.LET(_xlpm.w,$D906,_xlpm.k,CONCATENATE("*",G$1,"*"),COUNTIF(_xlpm.w,_xlpm.k))</f>
        <v>0</v>
      </c>
      <c r="H906">
        <f>_xlfn.LET(_xlpm.w,$D906,_xlpm.k,CONCATENATE("*",H$1,"*"),COUNTIF(_xlpm.w,_xlpm.k))</f>
        <v>0</v>
      </c>
      <c r="I906">
        <f>_xlfn.LET(_xlpm.w,$D906,_xlpm.k,CONCATENATE("*",I$1,"*"),COUNTIF(_xlpm.w,_xlpm.k))</f>
        <v>0</v>
      </c>
      <c r="J906">
        <f>_xlfn.LET(_xlpm.w,$D906,_xlpm.k,CONCATENATE("*",J$1,"*"),COUNTIF(_xlpm.w,_xlpm.k))</f>
        <v>1</v>
      </c>
      <c r="K906">
        <f>_xlfn.LET(_xlpm.w,$D906,_xlpm.k,CONCATENATE("*",K$1,"*"),COUNTIF(_xlpm.w,_xlpm.k))</f>
        <v>0</v>
      </c>
      <c r="L906">
        <f>_xlfn.LET(_xlpm.w,$D906,_xlpm.k,CONCATENATE("*",L$1,"*"),COUNTIF(_xlpm.w,_xlpm.k))</f>
        <v>0</v>
      </c>
      <c r="M906" t="s">
        <v>3089</v>
      </c>
      <c r="N906" t="s">
        <v>3090</v>
      </c>
      <c r="O906" t="s">
        <v>5666</v>
      </c>
      <c r="P906" t="s">
        <v>3092</v>
      </c>
    </row>
    <row r="907" spans="1:17">
      <c r="A907">
        <v>5</v>
      </c>
      <c r="B907" s="2" t="s">
        <v>6102</v>
      </c>
      <c r="C907" s="2" t="str">
        <f>_xlfn.LET(_xlpm.t,$B907,_xlfn.LET(_xlpm.e,FIND(":",_xlpm.t),MID(_xlpm.t,2,_xlpm.e-2)))</f>
        <v>kɔɹd</v>
      </c>
      <c r="D907" s="2" t="str">
        <f>_xlfn.LET(_xlpm.t,$B907,_xlfn.LET(_xlpm.b,FIND(":",_xlpm.t),_xlpm.e,FIND("&gt;",_xlpm.t),MID(_xlpm.t,_xlpm.b+1,_xlpm.e-_xlpm.b-1)))</f>
        <v>ccord</v>
      </c>
      <c r="E907">
        <v>4</v>
      </c>
      <c r="F907">
        <f>SUM(G907:L907)</f>
        <v>1</v>
      </c>
      <c r="G907">
        <f>_xlfn.LET(_xlpm.w,$D907,_xlpm.k,CONCATENATE("*",G$1,"*"),COUNTIF(_xlpm.w,_xlpm.k))</f>
        <v>0</v>
      </c>
      <c r="H907">
        <f>_xlfn.LET(_xlpm.w,$D907,_xlpm.k,CONCATENATE("*",H$1,"*"),COUNTIF(_xlpm.w,_xlpm.k))</f>
        <v>0</v>
      </c>
      <c r="I907">
        <f>_xlfn.LET(_xlpm.w,$D907,_xlpm.k,CONCATENATE("*",I$1,"*"),COUNTIF(_xlpm.w,_xlpm.k))</f>
        <v>0</v>
      </c>
      <c r="J907">
        <f>_xlfn.LET(_xlpm.w,$D907,_xlpm.k,CONCATENATE("*",J$1,"*"),COUNTIF(_xlpm.w,_xlpm.k))</f>
        <v>1</v>
      </c>
      <c r="K907">
        <f>_xlfn.LET(_xlpm.w,$D907,_xlpm.k,CONCATENATE("*",K$1,"*"),COUNTIF(_xlpm.w,_xlpm.k))</f>
        <v>0</v>
      </c>
      <c r="L907">
        <f>_xlfn.LET(_xlpm.w,$D907,_xlpm.k,CONCATENATE("*",L$1,"*"),COUNTIF(_xlpm.w,_xlpm.k))</f>
        <v>0</v>
      </c>
      <c r="M907" t="s">
        <v>6005</v>
      </c>
      <c r="N907" t="s">
        <v>2287</v>
      </c>
      <c r="O907" t="s">
        <v>2140</v>
      </c>
      <c r="P907" t="s">
        <v>2383</v>
      </c>
    </row>
    <row r="908" spans="1:17">
      <c r="A908">
        <v>5</v>
      </c>
      <c r="B908" s="2" t="s">
        <v>7004</v>
      </c>
      <c r="C908" s="2" t="str">
        <f>_xlfn.LET(_xlpm.t,$B908,_xlfn.LET(_xlpm.e,FIND(":",_xlpm.t),MID(_xlpm.t,2,_xlpm.e-2)))</f>
        <v>lɪŋ</v>
      </c>
      <c r="D908" s="2" t="str">
        <f>_xlfn.LET(_xlpm.t,$B908,_xlfn.LET(_xlpm.b,FIND(":",_xlpm.t),_xlpm.e,FIND("&gt;",_xlpm.t),MID(_xlpm.t,_xlpm.b+1,_xlpm.e-_xlpm.b-1)))</f>
        <v>lling</v>
      </c>
      <c r="E908">
        <v>4</v>
      </c>
      <c r="F908">
        <f>SUM(G908:L908)</f>
        <v>1</v>
      </c>
      <c r="G908">
        <f>_xlfn.LET(_xlpm.w,$D908,_xlpm.k,CONCATENATE("*",G$1,"*"),COUNTIF(_xlpm.w,_xlpm.k))</f>
        <v>0</v>
      </c>
      <c r="H908">
        <f>_xlfn.LET(_xlpm.w,$D908,_xlpm.k,CONCATENATE("*",H$1,"*"),COUNTIF(_xlpm.w,_xlpm.k))</f>
        <v>0</v>
      </c>
      <c r="I908">
        <f>_xlfn.LET(_xlpm.w,$D908,_xlpm.k,CONCATENATE("*",I$1,"*"),COUNTIF(_xlpm.w,_xlpm.k))</f>
        <v>1</v>
      </c>
      <c r="J908">
        <f>_xlfn.LET(_xlpm.w,$D908,_xlpm.k,CONCATENATE("*",J$1,"*"),COUNTIF(_xlpm.w,_xlpm.k))</f>
        <v>0</v>
      </c>
      <c r="K908">
        <f>_xlfn.LET(_xlpm.w,$D908,_xlpm.k,CONCATENATE("*",K$1,"*"),COUNTIF(_xlpm.w,_xlpm.k))</f>
        <v>0</v>
      </c>
      <c r="L908">
        <f>_xlfn.LET(_xlpm.w,$D908,_xlpm.k,CONCATENATE("*",L$1,"*"),COUNTIF(_xlpm.w,_xlpm.k))</f>
        <v>0</v>
      </c>
      <c r="M908" t="s">
        <v>2124</v>
      </c>
      <c r="N908" t="s">
        <v>6690</v>
      </c>
      <c r="O908" t="s">
        <v>6691</v>
      </c>
      <c r="P908" t="s">
        <v>6695</v>
      </c>
    </row>
    <row r="909" spans="1:17">
      <c r="A909">
        <v>5</v>
      </c>
      <c r="B909" s="2" t="s">
        <v>7788</v>
      </c>
      <c r="C909" s="2" t="str">
        <f>_xlfn.LET(_xlpm.t,$B909,_xlfn.LET(_xlpm.e,FIND(":",_xlpm.t),MID(_xlpm.t,2,_xlpm.e-2)))</f>
        <v>naɪt</v>
      </c>
      <c r="D909" s="2" t="str">
        <f>_xlfn.LET(_xlpm.t,$B909,_xlfn.LET(_xlpm.b,FIND(":",_xlpm.t),_xlpm.e,FIND("&gt;",_xlpm.t),MID(_xlpm.t,_xlpm.b+1,_xlpm.e-_xlpm.b-1)))</f>
        <v>night</v>
      </c>
      <c r="E909">
        <v>4</v>
      </c>
      <c r="F909">
        <f>SUM(G909:L909)</f>
        <v>1</v>
      </c>
      <c r="G909">
        <f>_xlfn.LET(_xlpm.w,$D909,_xlpm.k,CONCATENATE("*",G$1,"*"),COUNTIF(_xlpm.w,_xlpm.k))</f>
        <v>0</v>
      </c>
      <c r="H909">
        <f>_xlfn.LET(_xlpm.w,$D909,_xlpm.k,CONCATENATE("*",H$1,"*"),COUNTIF(_xlpm.w,_xlpm.k))</f>
        <v>0</v>
      </c>
      <c r="I909">
        <f>_xlfn.LET(_xlpm.w,$D909,_xlpm.k,CONCATENATE("*",I$1,"*"),COUNTIF(_xlpm.w,_xlpm.k))</f>
        <v>1</v>
      </c>
      <c r="J909">
        <f>_xlfn.LET(_xlpm.w,$D909,_xlpm.k,CONCATENATE("*",J$1,"*"),COUNTIF(_xlpm.w,_xlpm.k))</f>
        <v>0</v>
      </c>
      <c r="K909">
        <f>_xlfn.LET(_xlpm.w,$D909,_xlpm.k,CONCATENATE("*",K$1,"*"),COUNTIF(_xlpm.w,_xlpm.k))</f>
        <v>0</v>
      </c>
      <c r="L909">
        <f>_xlfn.LET(_xlpm.w,$D909,_xlpm.k,CONCATENATE("*",L$1,"*"),COUNTIF(_xlpm.w,_xlpm.k))</f>
        <v>0</v>
      </c>
      <c r="M909" t="s">
        <v>819</v>
      </c>
      <c r="N909" t="s">
        <v>820</v>
      </c>
      <c r="O909" t="s">
        <v>821</v>
      </c>
      <c r="P909" t="s">
        <v>886</v>
      </c>
    </row>
    <row r="910" spans="1:17">
      <c r="A910">
        <v>5</v>
      </c>
      <c r="B910" s="2" t="s">
        <v>7857</v>
      </c>
      <c r="C910" s="2" t="str">
        <f>_xlfn.LET(_xlpm.t,$B910,_xlfn.LET(_xlpm.e,FIND(":",_xlpm.t),MID(_xlpm.t,2,_xlpm.e-2)))</f>
        <v>ndɪŋ</v>
      </c>
      <c r="D910" s="2" t="str">
        <f>_xlfn.LET(_xlpm.t,$B910,_xlfn.LET(_xlpm.b,FIND(":",_xlpm.t),_xlpm.e,FIND("&gt;",_xlpm.t),MID(_xlpm.t,_xlpm.b+1,_xlpm.e-_xlpm.b-1)))</f>
        <v>nding</v>
      </c>
      <c r="E910">
        <v>4</v>
      </c>
      <c r="F910">
        <f>SUM(G910:L910)</f>
        <v>1</v>
      </c>
      <c r="G910">
        <f>_xlfn.LET(_xlpm.w,$D910,_xlpm.k,CONCATENATE("*",G$1,"*"),COUNTIF(_xlpm.w,_xlpm.k))</f>
        <v>0</v>
      </c>
      <c r="H910">
        <f>_xlfn.LET(_xlpm.w,$D910,_xlpm.k,CONCATENATE("*",H$1,"*"),COUNTIF(_xlpm.w,_xlpm.k))</f>
        <v>0</v>
      </c>
      <c r="I910">
        <f>_xlfn.LET(_xlpm.w,$D910,_xlpm.k,CONCATENATE("*",I$1,"*"),COUNTIF(_xlpm.w,_xlpm.k))</f>
        <v>1</v>
      </c>
      <c r="J910">
        <f>_xlfn.LET(_xlpm.w,$D910,_xlpm.k,CONCATENATE("*",J$1,"*"),COUNTIF(_xlpm.w,_xlpm.k))</f>
        <v>0</v>
      </c>
      <c r="K910">
        <f>_xlfn.LET(_xlpm.w,$D910,_xlpm.k,CONCATENATE("*",K$1,"*"),COUNTIF(_xlpm.w,_xlpm.k))</f>
        <v>0</v>
      </c>
      <c r="L910">
        <f>_xlfn.LET(_xlpm.w,$D910,_xlpm.k,CONCATENATE("*",L$1,"*"),COUNTIF(_xlpm.w,_xlpm.k))</f>
        <v>0</v>
      </c>
      <c r="M910" t="s">
        <v>343</v>
      </c>
      <c r="N910" t="s">
        <v>352</v>
      </c>
      <c r="O910" t="s">
        <v>2384</v>
      </c>
      <c r="P910" t="s">
        <v>365</v>
      </c>
    </row>
    <row r="911" spans="1:17">
      <c r="A911">
        <v>5</v>
      </c>
      <c r="B911" s="2" t="s">
        <v>8004</v>
      </c>
      <c r="C911" s="2" t="str">
        <f>_xlfn.LET(_xlpm.t,$B911,_xlfn.LET(_xlpm.e,FIND(":",_xlpm.t),MID(_xlpm.t,2,_xlpm.e-2)))</f>
        <v>nklud</v>
      </c>
      <c r="D911" s="2" t="str">
        <f>_xlfn.LET(_xlpm.t,$B911,_xlfn.LET(_xlpm.b,FIND(":",_xlpm.t),_xlpm.e,FIND("&gt;",_xlpm.t),MID(_xlpm.t,_xlpm.b+1,_xlpm.e-_xlpm.b-1)))</f>
        <v>nclud</v>
      </c>
      <c r="E911">
        <v>4</v>
      </c>
      <c r="F911">
        <f>SUM(G911:L911)</f>
        <v>1</v>
      </c>
      <c r="G911">
        <f>_xlfn.LET(_xlpm.w,$D911,_xlpm.k,CONCATENATE("*",G$1,"*"),COUNTIF(_xlpm.w,_xlpm.k))</f>
        <v>0</v>
      </c>
      <c r="H911">
        <f>_xlfn.LET(_xlpm.w,$D911,_xlpm.k,CONCATENATE("*",H$1,"*"),COUNTIF(_xlpm.w,_xlpm.k))</f>
        <v>0</v>
      </c>
      <c r="I911">
        <f>_xlfn.LET(_xlpm.w,$D911,_xlpm.k,CONCATENATE("*",I$1,"*"),COUNTIF(_xlpm.w,_xlpm.k))</f>
        <v>0</v>
      </c>
      <c r="J911">
        <f>_xlfn.LET(_xlpm.w,$D911,_xlpm.k,CONCATENATE("*",J$1,"*"),COUNTIF(_xlpm.w,_xlpm.k))</f>
        <v>0</v>
      </c>
      <c r="K911">
        <f>_xlfn.LET(_xlpm.w,$D911,_xlpm.k,CONCATENATE("*",K$1,"*"),COUNTIF(_xlpm.w,_xlpm.k))</f>
        <v>1</v>
      </c>
      <c r="L911">
        <f>_xlfn.LET(_xlpm.w,$D911,_xlpm.k,CONCATENATE("*",L$1,"*"),COUNTIF(_xlpm.w,_xlpm.k))</f>
        <v>0</v>
      </c>
      <c r="M911" t="s">
        <v>6537</v>
      </c>
      <c r="N911" t="s">
        <v>6538</v>
      </c>
      <c r="O911" t="s">
        <v>2209</v>
      </c>
      <c r="P911" t="s">
        <v>2388</v>
      </c>
    </row>
    <row r="912" spans="1:17">
      <c r="A912">
        <v>5</v>
      </c>
      <c r="B912" s="2" t="s">
        <v>8331</v>
      </c>
      <c r="C912" s="2" t="str">
        <f>_xlfn.LET(_xlpm.t,$B912,_xlfn.LET(_xlpm.e,FIND(":",_xlpm.t),MID(_xlpm.t,2,_xlpm.e-2)))</f>
        <v>ntəɹf</v>
      </c>
      <c r="D912" s="2" t="str">
        <f>_xlfn.LET(_xlpm.t,$B912,_xlfn.LET(_xlpm.b,FIND(":",_xlpm.t),_xlpm.e,FIND("&gt;",_xlpm.t),MID(_xlpm.t,_xlpm.b+1,_xlpm.e-_xlpm.b-1)))</f>
        <v>nterf</v>
      </c>
      <c r="E912">
        <v>4</v>
      </c>
      <c r="F912">
        <f>SUM(G912:L912)</f>
        <v>1</v>
      </c>
      <c r="G912">
        <f>_xlfn.LET(_xlpm.w,$D912,_xlpm.k,CONCATENATE("*",G$1,"*"),COUNTIF(_xlpm.w,_xlpm.k))</f>
        <v>0</v>
      </c>
      <c r="H912">
        <f>_xlfn.LET(_xlpm.w,$D912,_xlpm.k,CONCATENATE("*",H$1,"*"),COUNTIF(_xlpm.w,_xlpm.k))</f>
        <v>1</v>
      </c>
      <c r="I912">
        <f>_xlfn.LET(_xlpm.w,$D912,_xlpm.k,CONCATENATE("*",I$1,"*"),COUNTIF(_xlpm.w,_xlpm.k))</f>
        <v>0</v>
      </c>
      <c r="J912">
        <f>_xlfn.LET(_xlpm.w,$D912,_xlpm.k,CONCATENATE("*",J$1,"*"),COUNTIF(_xlpm.w,_xlpm.k))</f>
        <v>0</v>
      </c>
      <c r="K912">
        <f>_xlfn.LET(_xlpm.w,$D912,_xlpm.k,CONCATENATE("*",K$1,"*"),COUNTIF(_xlpm.w,_xlpm.k))</f>
        <v>0</v>
      </c>
      <c r="L912">
        <f>_xlfn.LET(_xlpm.w,$D912,_xlpm.k,CONCATENATE("*",L$1,"*"),COUNTIF(_xlpm.w,_xlpm.k))</f>
        <v>0</v>
      </c>
      <c r="M912" t="s">
        <v>1003</v>
      </c>
      <c r="N912" t="s">
        <v>3278</v>
      </c>
      <c r="O912" t="s">
        <v>8232</v>
      </c>
      <c r="P912" t="s">
        <v>8233</v>
      </c>
    </row>
    <row r="913" spans="1:16">
      <c r="A913">
        <v>5</v>
      </c>
      <c r="B913" s="2" t="s">
        <v>8713</v>
      </c>
      <c r="C913" s="2" t="str">
        <f>_xlfn.LET(_xlpm.t,$B913,_xlfn.LET(_xlpm.e,FIND(":",_xlpm.t),MID(_xlpm.t,2,_xlpm.e-2)))</f>
        <v>nɪŋ</v>
      </c>
      <c r="D913" s="2" t="str">
        <f>_xlfn.LET(_xlpm.t,$B913,_xlfn.LET(_xlpm.b,FIND(":",_xlpm.t),_xlpm.e,FIND("&gt;",_xlpm.t),MID(_xlpm.t,_xlpm.b+1,_xlpm.e-_xlpm.b-1)))</f>
        <v>nning</v>
      </c>
      <c r="E913">
        <v>4</v>
      </c>
      <c r="F913">
        <f>SUM(G913:L913)</f>
        <v>1</v>
      </c>
      <c r="G913">
        <f>_xlfn.LET(_xlpm.w,$D913,_xlpm.k,CONCATENATE("*",G$1,"*"),COUNTIF(_xlpm.w,_xlpm.k))</f>
        <v>0</v>
      </c>
      <c r="H913">
        <f>_xlfn.LET(_xlpm.w,$D913,_xlpm.k,CONCATENATE("*",H$1,"*"),COUNTIF(_xlpm.w,_xlpm.k))</f>
        <v>0</v>
      </c>
      <c r="I913">
        <f>_xlfn.LET(_xlpm.w,$D913,_xlpm.k,CONCATENATE("*",I$1,"*"),COUNTIF(_xlpm.w,_xlpm.k))</f>
        <v>1</v>
      </c>
      <c r="J913">
        <f>_xlfn.LET(_xlpm.w,$D913,_xlpm.k,CONCATENATE("*",J$1,"*"),COUNTIF(_xlpm.w,_xlpm.k))</f>
        <v>0</v>
      </c>
      <c r="K913">
        <f>_xlfn.LET(_xlpm.w,$D913,_xlpm.k,CONCATENATE("*",K$1,"*"),COUNTIF(_xlpm.w,_xlpm.k))</f>
        <v>0</v>
      </c>
      <c r="L913">
        <f>_xlfn.LET(_xlpm.w,$D913,_xlpm.k,CONCATENATE("*",L$1,"*"),COUNTIF(_xlpm.w,_xlpm.k))</f>
        <v>0</v>
      </c>
      <c r="M913" t="s">
        <v>1524</v>
      </c>
      <c r="N913" t="s">
        <v>8490</v>
      </c>
      <c r="O913" t="s">
        <v>334</v>
      </c>
      <c r="P913" t="s">
        <v>8497</v>
      </c>
    </row>
    <row r="914" spans="1:16">
      <c r="A914">
        <v>5</v>
      </c>
      <c r="B914" s="2" t="s">
        <v>9078</v>
      </c>
      <c r="C914" s="2" t="str">
        <f>_xlfn.LET(_xlpm.t,$B914,_xlfn.LET(_xlpm.e,FIND(":",_xlpm.t),MID(_xlpm.t,2,_xlpm.e-2)))</f>
        <v>plænt</v>
      </c>
      <c r="D914" s="2" t="str">
        <f>_xlfn.LET(_xlpm.t,$B914,_xlfn.LET(_xlpm.b,FIND(":",_xlpm.t),_xlpm.e,FIND("&gt;",_xlpm.t),MID(_xlpm.t,_xlpm.b+1,_xlpm.e-_xlpm.b-1)))</f>
        <v>plant</v>
      </c>
      <c r="E914">
        <v>4</v>
      </c>
      <c r="F914">
        <f>SUM(G914:L914)</f>
        <v>1</v>
      </c>
      <c r="G914">
        <f>_xlfn.LET(_xlpm.w,$D914,_xlpm.k,CONCATENATE("*",G$1,"*"),COUNTIF(_xlpm.w,_xlpm.k))</f>
        <v>1</v>
      </c>
      <c r="H914">
        <f>_xlfn.LET(_xlpm.w,$D914,_xlpm.k,CONCATENATE("*",H$1,"*"),COUNTIF(_xlpm.w,_xlpm.k))</f>
        <v>0</v>
      </c>
      <c r="I914">
        <f>_xlfn.LET(_xlpm.w,$D914,_xlpm.k,CONCATENATE("*",I$1,"*"),COUNTIF(_xlpm.w,_xlpm.k))</f>
        <v>0</v>
      </c>
      <c r="J914">
        <f>_xlfn.LET(_xlpm.w,$D914,_xlpm.k,CONCATENATE("*",J$1,"*"),COUNTIF(_xlpm.w,_xlpm.k))</f>
        <v>0</v>
      </c>
      <c r="K914">
        <f>_xlfn.LET(_xlpm.w,$D914,_xlpm.k,CONCATENATE("*",K$1,"*"),COUNTIF(_xlpm.w,_xlpm.k))</f>
        <v>0</v>
      </c>
      <c r="L914">
        <f>_xlfn.LET(_xlpm.w,$D914,_xlpm.k,CONCATENATE("*",L$1,"*"),COUNTIF(_xlpm.w,_xlpm.k))</f>
        <v>0</v>
      </c>
      <c r="M914" t="s">
        <v>330</v>
      </c>
      <c r="N914" t="s">
        <v>331</v>
      </c>
      <c r="O914" t="s">
        <v>362</v>
      </c>
      <c r="P914" t="s">
        <v>363</v>
      </c>
    </row>
    <row r="915" spans="1:16">
      <c r="A915">
        <v>5</v>
      </c>
      <c r="B915" s="2" t="s">
        <v>9313</v>
      </c>
      <c r="C915" s="2" t="str">
        <f>_xlfn.LET(_xlpm.t,$B915,_xlfn.LET(_xlpm.e,FIND(":",_xlpm.t),MID(_xlpm.t,2,_xlpm.e-2)))</f>
        <v>pɹækt</v>
      </c>
      <c r="D915" s="2" t="str">
        <f>_xlfn.LET(_xlpm.t,$B915,_xlfn.LET(_xlpm.b,FIND(":",_xlpm.t),_xlpm.e,FIND("&gt;",_xlpm.t),MID(_xlpm.t,_xlpm.b+1,_xlpm.e-_xlpm.b-1)))</f>
        <v>pract</v>
      </c>
      <c r="E915">
        <v>4</v>
      </c>
      <c r="F915">
        <f>SUM(G915:L915)</f>
        <v>1</v>
      </c>
      <c r="G915">
        <f>_xlfn.LET(_xlpm.w,$D915,_xlpm.k,CONCATENATE("*",G$1,"*"),COUNTIF(_xlpm.w,_xlpm.k))</f>
        <v>1</v>
      </c>
      <c r="H915">
        <f>_xlfn.LET(_xlpm.w,$D915,_xlpm.k,CONCATENATE("*",H$1,"*"),COUNTIF(_xlpm.w,_xlpm.k))</f>
        <v>0</v>
      </c>
      <c r="I915">
        <f>_xlfn.LET(_xlpm.w,$D915,_xlpm.k,CONCATENATE("*",I$1,"*"),COUNTIF(_xlpm.w,_xlpm.k))</f>
        <v>0</v>
      </c>
      <c r="J915">
        <f>_xlfn.LET(_xlpm.w,$D915,_xlpm.k,CONCATENATE("*",J$1,"*"),COUNTIF(_xlpm.w,_xlpm.k))</f>
        <v>0</v>
      </c>
      <c r="K915">
        <f>_xlfn.LET(_xlpm.w,$D915,_xlpm.k,CONCATENATE("*",K$1,"*"),COUNTIF(_xlpm.w,_xlpm.k))</f>
        <v>0</v>
      </c>
      <c r="L915">
        <f>_xlfn.LET(_xlpm.w,$D915,_xlpm.k,CONCATENATE("*",L$1,"*"),COUNTIF(_xlpm.w,_xlpm.k))</f>
        <v>0</v>
      </c>
      <c r="M915" t="s">
        <v>145</v>
      </c>
      <c r="N915" t="s">
        <v>146</v>
      </c>
      <c r="O915" t="s">
        <v>147</v>
      </c>
      <c r="P915" t="s">
        <v>148</v>
      </c>
    </row>
    <row r="916" spans="1:16">
      <c r="A916">
        <v>5</v>
      </c>
      <c r="B916" s="2" t="s">
        <v>9612</v>
      </c>
      <c r="C916" s="2" t="str">
        <f>_xlfn.LET(_xlpm.t,$B916,_xlfn.LET(_xlpm.e,FIND(":",_xlpm.t),MID(_xlpm.t,2,_xlpm.e-2)))</f>
        <v>pɹɪns</v>
      </c>
      <c r="D916" s="2" t="str">
        <f>_xlfn.LET(_xlpm.t,$B916,_xlfn.LET(_xlpm.b,FIND(":",_xlpm.t),_xlpm.e,FIND("&gt;",_xlpm.t),MID(_xlpm.t,_xlpm.b+1,_xlpm.e-_xlpm.b-1)))</f>
        <v>princ</v>
      </c>
      <c r="E916">
        <v>4</v>
      </c>
      <c r="F916">
        <f>SUM(G916:L916)</f>
        <v>1</v>
      </c>
      <c r="G916">
        <f>_xlfn.LET(_xlpm.w,$D916,_xlpm.k,CONCATENATE("*",G$1,"*"),COUNTIF(_xlpm.w,_xlpm.k))</f>
        <v>0</v>
      </c>
      <c r="H916">
        <f>_xlfn.LET(_xlpm.w,$D916,_xlpm.k,CONCATENATE("*",H$1,"*"),COUNTIF(_xlpm.w,_xlpm.k))</f>
        <v>0</v>
      </c>
      <c r="I916">
        <f>_xlfn.LET(_xlpm.w,$D916,_xlpm.k,CONCATENATE("*",I$1,"*"),COUNTIF(_xlpm.w,_xlpm.k))</f>
        <v>1</v>
      </c>
      <c r="J916">
        <f>_xlfn.LET(_xlpm.w,$D916,_xlpm.k,CONCATENATE("*",J$1,"*"),COUNTIF(_xlpm.w,_xlpm.k))</f>
        <v>0</v>
      </c>
      <c r="K916">
        <f>_xlfn.LET(_xlpm.w,$D916,_xlpm.k,CONCATENATE("*",K$1,"*"),COUNTIF(_xlpm.w,_xlpm.k))</f>
        <v>0</v>
      </c>
      <c r="L916">
        <f>_xlfn.LET(_xlpm.w,$D916,_xlpm.k,CONCATENATE("*",L$1,"*"),COUNTIF(_xlpm.w,_xlpm.k))</f>
        <v>0</v>
      </c>
      <c r="M916" t="s">
        <v>9543</v>
      </c>
      <c r="N916" t="s">
        <v>8123</v>
      </c>
      <c r="O916" t="s">
        <v>8116</v>
      </c>
      <c r="P916" t="s">
        <v>8124</v>
      </c>
    </row>
    <row r="917" spans="1:16">
      <c r="A917">
        <v>5</v>
      </c>
      <c r="B917" s="2" t="s">
        <v>9636</v>
      </c>
      <c r="C917" s="2" t="str">
        <f>_xlfn.LET(_xlpm.t,$B917,_xlfn.LET(_xlpm.e,FIND(":",_xlpm.t),MID(_xlpm.t,2,_xlpm.e-2)))</f>
        <v>pɹɛs</v>
      </c>
      <c r="D917" s="2" t="str">
        <f>_xlfn.LET(_xlpm.t,$B917,_xlfn.LET(_xlpm.b,FIND(":",_xlpm.t),_xlpm.e,FIND("&gt;",_xlpm.t),MID(_xlpm.t,_xlpm.b+1,_xlpm.e-_xlpm.b-1)))</f>
        <v>press</v>
      </c>
      <c r="E917">
        <v>4</v>
      </c>
      <c r="F917">
        <f>SUM(G917:L917)</f>
        <v>1</v>
      </c>
      <c r="G917">
        <f>_xlfn.LET(_xlpm.w,$D917,_xlpm.k,CONCATENATE("*",G$1,"*"),COUNTIF(_xlpm.w,_xlpm.k))</f>
        <v>0</v>
      </c>
      <c r="H917">
        <f>_xlfn.LET(_xlpm.w,$D917,_xlpm.k,CONCATENATE("*",H$1,"*"),COUNTIF(_xlpm.w,_xlpm.k))</f>
        <v>1</v>
      </c>
      <c r="I917">
        <f>_xlfn.LET(_xlpm.w,$D917,_xlpm.k,CONCATENATE("*",I$1,"*"),COUNTIF(_xlpm.w,_xlpm.k))</f>
        <v>0</v>
      </c>
      <c r="J917">
        <f>_xlfn.LET(_xlpm.w,$D917,_xlpm.k,CONCATENATE("*",J$1,"*"),COUNTIF(_xlpm.w,_xlpm.k))</f>
        <v>0</v>
      </c>
      <c r="K917">
        <f>_xlfn.LET(_xlpm.w,$D917,_xlpm.k,CONCATENATE("*",K$1,"*"),COUNTIF(_xlpm.w,_xlpm.k))</f>
        <v>0</v>
      </c>
      <c r="L917">
        <f>_xlfn.LET(_xlpm.w,$D917,_xlpm.k,CONCATENATE("*",L$1,"*"),COUNTIF(_xlpm.w,_xlpm.k))</f>
        <v>0</v>
      </c>
      <c r="M917" t="s">
        <v>2259</v>
      </c>
      <c r="N917" t="s">
        <v>5667</v>
      </c>
      <c r="O917" t="s">
        <v>9528</v>
      </c>
      <c r="P917" t="s">
        <v>5326</v>
      </c>
    </row>
    <row r="918" spans="1:16">
      <c r="A918">
        <v>5</v>
      </c>
      <c r="B918" s="2" t="s">
        <v>9677</v>
      </c>
      <c r="C918" s="2" t="str">
        <f>_xlfn.LET(_xlpm.t,$B918,_xlfn.LET(_xlpm.e,FIND(":",_xlpm.t),MID(_xlpm.t,2,_xlpm.e-2)))</f>
        <v>pɹɛʃ</v>
      </c>
      <c r="D918" s="2" t="str">
        <f>_xlfn.LET(_xlpm.t,$B918,_xlfn.LET(_xlpm.b,FIND(":",_xlpm.t),_xlpm.e,FIND("&gt;",_xlpm.t),MID(_xlpm.t,_xlpm.b+1,_xlpm.e-_xlpm.b-1)))</f>
        <v>press</v>
      </c>
      <c r="E918">
        <v>4</v>
      </c>
      <c r="F918">
        <f>SUM(G918:L918)</f>
        <v>1</v>
      </c>
      <c r="G918">
        <f>_xlfn.LET(_xlpm.w,$D918,_xlpm.k,CONCATENATE("*",G$1,"*"),COUNTIF(_xlpm.w,_xlpm.k))</f>
        <v>0</v>
      </c>
      <c r="H918">
        <f>_xlfn.LET(_xlpm.w,$D918,_xlpm.k,CONCATENATE("*",H$1,"*"),COUNTIF(_xlpm.w,_xlpm.k))</f>
        <v>1</v>
      </c>
      <c r="I918">
        <f>_xlfn.LET(_xlpm.w,$D918,_xlpm.k,CONCATENATE("*",I$1,"*"),COUNTIF(_xlpm.w,_xlpm.k))</f>
        <v>0</v>
      </c>
      <c r="J918">
        <f>_xlfn.LET(_xlpm.w,$D918,_xlpm.k,CONCATENATE("*",J$1,"*"),COUNTIF(_xlpm.w,_xlpm.k))</f>
        <v>0</v>
      </c>
      <c r="K918">
        <f>_xlfn.LET(_xlpm.w,$D918,_xlpm.k,CONCATENATE("*",K$1,"*"),COUNTIF(_xlpm.w,_xlpm.k))</f>
        <v>0</v>
      </c>
      <c r="L918">
        <f>_xlfn.LET(_xlpm.w,$D918,_xlpm.k,CONCATENATE("*",L$1,"*"),COUNTIF(_xlpm.w,_xlpm.k))</f>
        <v>0</v>
      </c>
      <c r="M918" t="s">
        <v>2260</v>
      </c>
      <c r="N918" t="s">
        <v>9532</v>
      </c>
      <c r="O918" t="s">
        <v>5327</v>
      </c>
      <c r="P918" t="s">
        <v>7350</v>
      </c>
    </row>
    <row r="919" spans="1:16">
      <c r="A919">
        <v>5</v>
      </c>
      <c r="B919" s="2" t="s">
        <v>9873</v>
      </c>
      <c r="C919" s="2" t="str">
        <f>_xlfn.LET(_xlpm.t,$B919,_xlfn.LET(_xlpm.e,FIND(":",_xlpm.t),MID(_xlpm.t,2,_xlpm.e-2)))</f>
        <v>skɪl</v>
      </c>
      <c r="D919" s="2" t="str">
        <f>_xlfn.LET(_xlpm.t,$B919,_xlfn.LET(_xlpm.b,FIND(":",_xlpm.t),_xlpm.e,FIND("&gt;",_xlpm.t),MID(_xlpm.t,_xlpm.b+1,_xlpm.e-_xlpm.b-1)))</f>
        <v>skill</v>
      </c>
      <c r="E919">
        <v>4</v>
      </c>
      <c r="F919">
        <f>SUM(G919:L919)</f>
        <v>1</v>
      </c>
      <c r="G919">
        <f>_xlfn.LET(_xlpm.w,$D919,_xlpm.k,CONCATENATE("*",G$1,"*"),COUNTIF(_xlpm.w,_xlpm.k))</f>
        <v>0</v>
      </c>
      <c r="H919">
        <f>_xlfn.LET(_xlpm.w,$D919,_xlpm.k,CONCATENATE("*",H$1,"*"),COUNTIF(_xlpm.w,_xlpm.k))</f>
        <v>0</v>
      </c>
      <c r="I919">
        <f>_xlfn.LET(_xlpm.w,$D919,_xlpm.k,CONCATENATE("*",I$1,"*"),COUNTIF(_xlpm.w,_xlpm.k))</f>
        <v>1</v>
      </c>
      <c r="J919">
        <f>_xlfn.LET(_xlpm.w,$D919,_xlpm.k,CONCATENATE("*",J$1,"*"),COUNTIF(_xlpm.w,_xlpm.k))</f>
        <v>0</v>
      </c>
      <c r="K919">
        <f>_xlfn.LET(_xlpm.w,$D919,_xlpm.k,CONCATENATE("*",K$1,"*"),COUNTIF(_xlpm.w,_xlpm.k))</f>
        <v>0</v>
      </c>
      <c r="L919">
        <f>_xlfn.LET(_xlpm.w,$D919,_xlpm.k,CONCATENATE("*",L$1,"*"),COUNTIF(_xlpm.w,_xlpm.k))</f>
        <v>0</v>
      </c>
      <c r="M919" t="s">
        <v>3796</v>
      </c>
      <c r="N919" t="s">
        <v>5728</v>
      </c>
      <c r="O919" t="s">
        <v>5729</v>
      </c>
      <c r="P919" t="s">
        <v>5730</v>
      </c>
    </row>
    <row r="920" spans="1:16">
      <c r="A920">
        <v>5</v>
      </c>
      <c r="B920" s="2" t="s">
        <v>9907</v>
      </c>
      <c r="C920" s="2" t="str">
        <f>_xlfn.LET(_xlpm.t,$B920,_xlfn.LET(_xlpm.e,FIND(":",_xlpm.t),MID(_xlpm.t,2,_xlpm.e-2)))</f>
        <v>skɹɪp</v>
      </c>
      <c r="D920" s="2" t="str">
        <f>_xlfn.LET(_xlpm.t,$B920,_xlfn.LET(_xlpm.b,FIND(":",_xlpm.t),_xlpm.e,FIND("&gt;",_xlpm.t),MID(_xlpm.t,_xlpm.b+1,_xlpm.e-_xlpm.b-1)))</f>
        <v>scrip</v>
      </c>
      <c r="E920">
        <v>4</v>
      </c>
      <c r="F920">
        <f>SUM(G920:L920)</f>
        <v>1</v>
      </c>
      <c r="G920">
        <f>_xlfn.LET(_xlpm.w,$D920,_xlpm.k,CONCATENATE("*",G$1,"*"),COUNTIF(_xlpm.w,_xlpm.k))</f>
        <v>0</v>
      </c>
      <c r="H920">
        <f>_xlfn.LET(_xlpm.w,$D920,_xlpm.k,CONCATENATE("*",H$1,"*"),COUNTIF(_xlpm.w,_xlpm.k))</f>
        <v>0</v>
      </c>
      <c r="I920">
        <f>_xlfn.LET(_xlpm.w,$D920,_xlpm.k,CONCATENATE("*",I$1,"*"),COUNTIF(_xlpm.w,_xlpm.k))</f>
        <v>1</v>
      </c>
      <c r="J920">
        <f>_xlfn.LET(_xlpm.w,$D920,_xlpm.k,CONCATENATE("*",J$1,"*"),COUNTIF(_xlpm.w,_xlpm.k))</f>
        <v>0</v>
      </c>
      <c r="K920">
        <f>_xlfn.LET(_xlpm.w,$D920,_xlpm.k,CONCATENATE("*",K$1,"*"),COUNTIF(_xlpm.w,_xlpm.k))</f>
        <v>0</v>
      </c>
      <c r="L920">
        <f>_xlfn.LET(_xlpm.w,$D920,_xlpm.k,CONCATENATE("*",L$1,"*"),COUNTIF(_xlpm.w,_xlpm.k))</f>
        <v>0</v>
      </c>
      <c r="M920" t="s">
        <v>2264</v>
      </c>
      <c r="N920" t="s">
        <v>2265</v>
      </c>
      <c r="O920" t="s">
        <v>6056</v>
      </c>
      <c r="P920" t="s">
        <v>6057</v>
      </c>
    </row>
    <row r="921" spans="1:16">
      <c r="A921">
        <v>5</v>
      </c>
      <c r="B921" s="2" t="s">
        <v>10254</v>
      </c>
      <c r="C921" s="2" t="str">
        <f>_xlfn.LET(_xlpm.t,$B921,_xlfn.LET(_xlpm.e,FIND(":",_xlpm.t),MID(_xlpm.t,2,_xlpm.e-2)))</f>
        <v>stəns</v>
      </c>
      <c r="D921" s="2" t="str">
        <f>_xlfn.LET(_xlpm.t,$B921,_xlfn.LET(_xlpm.b,FIND(":",_xlpm.t),_xlpm.e,FIND("&gt;",_xlpm.t),MID(_xlpm.t,_xlpm.b+1,_xlpm.e-_xlpm.b-1)))</f>
        <v>stanc</v>
      </c>
      <c r="E921">
        <v>4</v>
      </c>
      <c r="F921">
        <f>SUM(G921:L921)</f>
        <v>1</v>
      </c>
      <c r="G921">
        <f>_xlfn.LET(_xlpm.w,$D921,_xlpm.k,CONCATENATE("*",G$1,"*"),COUNTIF(_xlpm.w,_xlpm.k))</f>
        <v>1</v>
      </c>
      <c r="H921">
        <f>_xlfn.LET(_xlpm.w,$D921,_xlpm.k,CONCATENATE("*",H$1,"*"),COUNTIF(_xlpm.w,_xlpm.k))</f>
        <v>0</v>
      </c>
      <c r="I921">
        <f>_xlfn.LET(_xlpm.w,$D921,_xlpm.k,CONCATENATE("*",I$1,"*"),COUNTIF(_xlpm.w,_xlpm.k))</f>
        <v>0</v>
      </c>
      <c r="J921">
        <f>_xlfn.LET(_xlpm.w,$D921,_xlpm.k,CONCATENATE("*",J$1,"*"),COUNTIF(_xlpm.w,_xlpm.k))</f>
        <v>0</v>
      </c>
      <c r="K921">
        <f>_xlfn.LET(_xlpm.w,$D921,_xlpm.k,CONCATENATE("*",K$1,"*"),COUNTIF(_xlpm.w,_xlpm.k))</f>
        <v>0</v>
      </c>
      <c r="L921">
        <f>_xlfn.LET(_xlpm.w,$D921,_xlpm.k,CONCATENATE("*",L$1,"*"),COUNTIF(_xlpm.w,_xlpm.k))</f>
        <v>0</v>
      </c>
      <c r="M921" t="s">
        <v>2350</v>
      </c>
      <c r="N921" t="s">
        <v>2025</v>
      </c>
      <c r="O921" t="s">
        <v>10156</v>
      </c>
      <c r="P921" t="s">
        <v>10157</v>
      </c>
    </row>
    <row r="922" spans="1:16">
      <c r="A922">
        <v>5</v>
      </c>
      <c r="B922" s="2" t="s">
        <v>10329</v>
      </c>
      <c r="C922" s="2" t="str">
        <f>_xlfn.LET(_xlpm.t,$B922,_xlfn.LET(_xlpm.e,FIND(":",_xlpm.t),MID(_xlpm.t,2,_xlpm.e-2)))</f>
        <v>stɑɹt</v>
      </c>
      <c r="D922" s="2" t="str">
        <f>_xlfn.LET(_xlpm.t,$B922,_xlfn.LET(_xlpm.b,FIND(":",_xlpm.t),_xlpm.e,FIND("&gt;",_xlpm.t),MID(_xlpm.t,_xlpm.b+1,_xlpm.e-_xlpm.b-1)))</f>
        <v>start</v>
      </c>
      <c r="E922">
        <v>4</v>
      </c>
      <c r="F922">
        <f>SUM(G922:L922)</f>
        <v>1</v>
      </c>
      <c r="G922">
        <f>_xlfn.LET(_xlpm.w,$D922,_xlpm.k,CONCATENATE("*",G$1,"*"),COUNTIF(_xlpm.w,_xlpm.k))</f>
        <v>1</v>
      </c>
      <c r="H922">
        <f>_xlfn.LET(_xlpm.w,$D922,_xlpm.k,CONCATENATE("*",H$1,"*"),COUNTIF(_xlpm.w,_xlpm.k))</f>
        <v>0</v>
      </c>
      <c r="I922">
        <f>_xlfn.LET(_xlpm.w,$D922,_xlpm.k,CONCATENATE("*",I$1,"*"),COUNTIF(_xlpm.w,_xlpm.k))</f>
        <v>0</v>
      </c>
      <c r="J922">
        <f>_xlfn.LET(_xlpm.w,$D922,_xlpm.k,CONCATENATE("*",J$1,"*"),COUNTIF(_xlpm.w,_xlpm.k))</f>
        <v>0</v>
      </c>
      <c r="K922">
        <f>_xlfn.LET(_xlpm.w,$D922,_xlpm.k,CONCATENATE("*",K$1,"*"),COUNTIF(_xlpm.w,_xlpm.k))</f>
        <v>0</v>
      </c>
      <c r="L922">
        <f>_xlfn.LET(_xlpm.w,$D922,_xlpm.k,CONCATENATE("*",L$1,"*"),COUNTIF(_xlpm.w,_xlpm.k))</f>
        <v>0</v>
      </c>
      <c r="M922" t="s">
        <v>10151</v>
      </c>
      <c r="N922" t="s">
        <v>10152</v>
      </c>
      <c r="O922" t="s">
        <v>10153</v>
      </c>
      <c r="P922" t="s">
        <v>10154</v>
      </c>
    </row>
    <row r="923" spans="1:16">
      <c r="A923">
        <v>5</v>
      </c>
      <c r="B923" s="2" t="s">
        <v>11009</v>
      </c>
      <c r="C923" s="2" t="str">
        <f>_xlfn.LET(_xlpm.t,$B923,_xlfn.LET(_xlpm.e,FIND(":",_xlpm.t),MID(_xlpm.t,2,_xlpm.e-2)))</f>
        <v>tmənt</v>
      </c>
      <c r="D923" s="2" t="str">
        <f>_xlfn.LET(_xlpm.t,$B923,_xlfn.LET(_xlpm.b,FIND(":",_xlpm.t),_xlpm.e,FIND("&gt;",_xlpm.t),MID(_xlpm.t,_xlpm.b+1,_xlpm.e-_xlpm.b-1)))</f>
        <v>tment</v>
      </c>
      <c r="E923">
        <v>4</v>
      </c>
      <c r="F923">
        <f>SUM(G923:L923)</f>
        <v>1</v>
      </c>
      <c r="G923">
        <f>_xlfn.LET(_xlpm.w,$D923,_xlpm.k,CONCATENATE("*",G$1,"*"),COUNTIF(_xlpm.w,_xlpm.k))</f>
        <v>0</v>
      </c>
      <c r="H923">
        <f>_xlfn.LET(_xlpm.w,$D923,_xlpm.k,CONCATENATE("*",H$1,"*"),COUNTIF(_xlpm.w,_xlpm.k))</f>
        <v>1</v>
      </c>
      <c r="I923">
        <f>_xlfn.LET(_xlpm.w,$D923,_xlpm.k,CONCATENATE("*",I$1,"*"),COUNTIF(_xlpm.w,_xlpm.k))</f>
        <v>0</v>
      </c>
      <c r="J923">
        <f>_xlfn.LET(_xlpm.w,$D923,_xlpm.k,CONCATENATE("*",J$1,"*"),COUNTIF(_xlpm.w,_xlpm.k))</f>
        <v>0</v>
      </c>
      <c r="K923">
        <f>_xlfn.LET(_xlpm.w,$D923,_xlpm.k,CONCATENATE("*",K$1,"*"),COUNTIF(_xlpm.w,_xlpm.k))</f>
        <v>0</v>
      </c>
      <c r="L923">
        <f>_xlfn.LET(_xlpm.w,$D923,_xlpm.k,CONCATENATE("*",L$1,"*"),COUNTIF(_xlpm.w,_xlpm.k))</f>
        <v>0</v>
      </c>
      <c r="M923" t="s">
        <v>2257</v>
      </c>
      <c r="N923" t="s">
        <v>4648</v>
      </c>
      <c r="O923" t="s">
        <v>151</v>
      </c>
      <c r="P923" t="s">
        <v>7419</v>
      </c>
    </row>
    <row r="924" spans="1:16">
      <c r="A924">
        <v>5</v>
      </c>
      <c r="B924" s="2" t="s">
        <v>11198</v>
      </c>
      <c r="C924" s="2" t="str">
        <f>_xlfn.LET(_xlpm.t,$B924,_xlfn.LET(_xlpm.e,FIND(":",_xlpm.t),MID(_xlpm.t,2,_xlpm.e-2)))</f>
        <v>tɹænz</v>
      </c>
      <c r="D924" s="2" t="str">
        <f>_xlfn.LET(_xlpm.t,$B924,_xlfn.LET(_xlpm.b,FIND(":",_xlpm.t),_xlpm.e,FIND("&gt;",_xlpm.t),MID(_xlpm.t,_xlpm.b+1,_xlpm.e-_xlpm.b-1)))</f>
        <v>trans</v>
      </c>
      <c r="E924">
        <v>4</v>
      </c>
      <c r="F924">
        <f>SUM(G924:L924)</f>
        <v>1</v>
      </c>
      <c r="G924">
        <f>_xlfn.LET(_xlpm.w,$D924,_xlpm.k,CONCATENATE("*",G$1,"*"),COUNTIF(_xlpm.w,_xlpm.k))</f>
        <v>1</v>
      </c>
      <c r="H924">
        <f>_xlfn.LET(_xlpm.w,$D924,_xlpm.k,CONCATENATE("*",H$1,"*"),COUNTIF(_xlpm.w,_xlpm.k))</f>
        <v>0</v>
      </c>
      <c r="I924">
        <f>_xlfn.LET(_xlpm.w,$D924,_xlpm.k,CONCATENATE("*",I$1,"*"),COUNTIF(_xlpm.w,_xlpm.k))</f>
        <v>0</v>
      </c>
      <c r="J924">
        <f>_xlfn.LET(_xlpm.w,$D924,_xlpm.k,CONCATENATE("*",J$1,"*"),COUNTIF(_xlpm.w,_xlpm.k))</f>
        <v>0</v>
      </c>
      <c r="K924">
        <f>_xlfn.LET(_xlpm.w,$D924,_xlpm.k,CONCATENATE("*",K$1,"*"),COUNTIF(_xlpm.w,_xlpm.k))</f>
        <v>0</v>
      </c>
      <c r="L924">
        <f>_xlfn.LET(_xlpm.w,$D924,_xlpm.k,CONCATENATE("*",L$1,"*"),COUNTIF(_xlpm.w,_xlpm.k))</f>
        <v>0</v>
      </c>
      <c r="M924" t="s">
        <v>353</v>
      </c>
      <c r="N924" t="s">
        <v>354</v>
      </c>
      <c r="O924" t="s">
        <v>355</v>
      </c>
      <c r="P924" t="s">
        <v>358</v>
      </c>
    </row>
    <row r="925" spans="1:16">
      <c r="A925">
        <v>5</v>
      </c>
      <c r="B925" s="2" t="s">
        <v>12547</v>
      </c>
      <c r="C925" s="2" t="str">
        <f>_xlfn.LET(_xlpm.t,$B925,_xlfn.LET(_xlpm.e,FIND(":",_xlpm.t),MID(_xlpm.t,2,_xlpm.e-2)))</f>
        <v>zɜɹv</v>
      </c>
      <c r="D925" s="2" t="str">
        <f>_xlfn.LET(_xlpm.t,$B925,_xlfn.LET(_xlpm.b,FIND(":",_xlpm.t),_xlpm.e,FIND("&gt;",_xlpm.t),MID(_xlpm.t,_xlpm.b+1,_xlpm.e-_xlpm.b-1)))</f>
        <v>serve</v>
      </c>
      <c r="E925">
        <v>4</v>
      </c>
      <c r="F925">
        <f>SUM(G925:L925)</f>
        <v>1</v>
      </c>
      <c r="G925">
        <f>_xlfn.LET(_xlpm.w,$D925,_xlpm.k,CONCATENATE("*",G$1,"*"),COUNTIF(_xlpm.w,_xlpm.k))</f>
        <v>0</v>
      </c>
      <c r="H925">
        <f>_xlfn.LET(_xlpm.w,$D925,_xlpm.k,CONCATENATE("*",H$1,"*"),COUNTIF(_xlpm.w,_xlpm.k))</f>
        <v>1</v>
      </c>
      <c r="I925">
        <f>_xlfn.LET(_xlpm.w,$D925,_xlpm.k,CONCATENATE("*",I$1,"*"),COUNTIF(_xlpm.w,_xlpm.k))</f>
        <v>0</v>
      </c>
      <c r="J925">
        <f>_xlfn.LET(_xlpm.w,$D925,_xlpm.k,CONCATENATE("*",J$1,"*"),COUNTIF(_xlpm.w,_xlpm.k))</f>
        <v>0</v>
      </c>
      <c r="K925">
        <f>_xlfn.LET(_xlpm.w,$D925,_xlpm.k,CONCATENATE("*",K$1,"*"),COUNTIF(_xlpm.w,_xlpm.k))</f>
        <v>0</v>
      </c>
      <c r="L925">
        <f>_xlfn.LET(_xlpm.w,$D925,_xlpm.k,CONCATENATE("*",L$1,"*"),COUNTIF(_xlpm.w,_xlpm.k))</f>
        <v>0</v>
      </c>
      <c r="M925" t="s">
        <v>2282</v>
      </c>
      <c r="N925" t="s">
        <v>9525</v>
      </c>
      <c r="O925" t="s">
        <v>1442</v>
      </c>
      <c r="P925" t="s">
        <v>12517</v>
      </c>
    </row>
    <row r="926" spans="1:16">
      <c r="A926">
        <v>5</v>
      </c>
      <c r="B926" s="2" t="s">
        <v>13289</v>
      </c>
      <c r="C926" s="2" t="str">
        <f>_xlfn.LET(_xlpm.t,$B926,_xlfn.LET(_xlpm.e,FIND(":",_xlpm.t),MID(_xlpm.t,2,_xlpm.e-2)))</f>
        <v>ɹfɔɹm</v>
      </c>
      <c r="D926" s="2" t="str">
        <f>_xlfn.LET(_xlpm.t,$B926,_xlfn.LET(_xlpm.b,FIND(":",_xlpm.t),_xlpm.e,FIND("&gt;",_xlpm.t),MID(_xlpm.t,_xlpm.b+1,_xlpm.e-_xlpm.b-1)))</f>
        <v>rform</v>
      </c>
      <c r="E926">
        <v>4</v>
      </c>
      <c r="F926">
        <f>SUM(G926:L926)</f>
        <v>1</v>
      </c>
      <c r="G926">
        <f>_xlfn.LET(_xlpm.w,$D926,_xlpm.k,CONCATENATE("*",G$1,"*"),COUNTIF(_xlpm.w,_xlpm.k))</f>
        <v>0</v>
      </c>
      <c r="H926">
        <f>_xlfn.LET(_xlpm.w,$D926,_xlpm.k,CONCATENATE("*",H$1,"*"),COUNTIF(_xlpm.w,_xlpm.k))</f>
        <v>0</v>
      </c>
      <c r="I926">
        <f>_xlfn.LET(_xlpm.w,$D926,_xlpm.k,CONCATENATE("*",I$1,"*"),COUNTIF(_xlpm.w,_xlpm.k))</f>
        <v>0</v>
      </c>
      <c r="J926">
        <f>_xlfn.LET(_xlpm.w,$D926,_xlpm.k,CONCATENATE("*",J$1,"*"),COUNTIF(_xlpm.w,_xlpm.k))</f>
        <v>1</v>
      </c>
      <c r="K926">
        <f>_xlfn.LET(_xlpm.w,$D926,_xlpm.k,CONCATENATE("*",K$1,"*"),COUNTIF(_xlpm.w,_xlpm.k))</f>
        <v>0</v>
      </c>
      <c r="L926">
        <f>_xlfn.LET(_xlpm.w,$D926,_xlpm.k,CONCATENATE("*",L$1,"*"),COUNTIF(_xlpm.w,_xlpm.k))</f>
        <v>0</v>
      </c>
      <c r="M926" t="s">
        <v>4022</v>
      </c>
      <c r="N926" t="s">
        <v>4023</v>
      </c>
      <c r="O926" t="s">
        <v>4024</v>
      </c>
      <c r="P926" t="s">
        <v>4025</v>
      </c>
    </row>
    <row r="927" spans="1:16">
      <c r="A927">
        <v>5</v>
      </c>
      <c r="B927" s="2" t="s">
        <v>16238</v>
      </c>
      <c r="C927" s="2" t="str">
        <f>_xlfn.LET(_xlpm.t,$B927,_xlfn.LET(_xlpm.e,FIND(":",_xlpm.t),MID(_xlpm.t,2,_xlpm.e-2)))</f>
        <v>ɹʃɪp</v>
      </c>
      <c r="D927" s="2" t="str">
        <f>_xlfn.LET(_xlpm.t,$B927,_xlfn.LET(_xlpm.b,FIND(":",_xlpm.t),_xlpm.e,FIND("&gt;",_xlpm.t),MID(_xlpm.t,_xlpm.b+1,_xlpm.e-_xlpm.b-1)))</f>
        <v>rship</v>
      </c>
      <c r="E927">
        <v>4</v>
      </c>
      <c r="F927">
        <f>SUM(G927:L927)</f>
        <v>1</v>
      </c>
      <c r="G927">
        <f>_xlfn.LET(_xlpm.w,$D927,_xlpm.k,CONCATENATE("*",G$1,"*"),COUNTIF(_xlpm.w,_xlpm.k))</f>
        <v>0</v>
      </c>
      <c r="H927">
        <f>_xlfn.LET(_xlpm.w,$D927,_xlpm.k,CONCATENATE("*",H$1,"*"),COUNTIF(_xlpm.w,_xlpm.k))</f>
        <v>0</v>
      </c>
      <c r="I927">
        <f>_xlfn.LET(_xlpm.w,$D927,_xlpm.k,CONCATENATE("*",I$1,"*"),COUNTIF(_xlpm.w,_xlpm.k))</f>
        <v>1</v>
      </c>
      <c r="J927">
        <f>_xlfn.LET(_xlpm.w,$D927,_xlpm.k,CONCATENATE("*",J$1,"*"),COUNTIF(_xlpm.w,_xlpm.k))</f>
        <v>0</v>
      </c>
      <c r="K927">
        <f>_xlfn.LET(_xlpm.w,$D927,_xlpm.k,CONCATENATE("*",K$1,"*"),COUNTIF(_xlpm.w,_xlpm.k))</f>
        <v>0</v>
      </c>
      <c r="L927">
        <f>_xlfn.LET(_xlpm.w,$D927,_xlpm.k,CONCATENATE("*",L$1,"*"),COUNTIF(_xlpm.w,_xlpm.k))</f>
        <v>0</v>
      </c>
      <c r="M927" t="s">
        <v>2180</v>
      </c>
      <c r="N927" t="s">
        <v>1475</v>
      </c>
      <c r="O927" t="s">
        <v>8449</v>
      </c>
      <c r="P927" t="s">
        <v>3708</v>
      </c>
    </row>
    <row r="928" spans="1:16">
      <c r="A928">
        <v>5</v>
      </c>
      <c r="B928" s="2" t="s">
        <v>16252</v>
      </c>
      <c r="C928" s="2" t="str">
        <f>_xlfn.LET(_xlpm.t,$B928,_xlfn.LET(_xlpm.e,FIND(":",_xlpm.t),MID(_xlpm.t,2,_xlpm.e-2)))</f>
        <v>ʃɔɹt</v>
      </c>
      <c r="D928" s="2" t="str">
        <f>_xlfn.LET(_xlpm.t,$B928,_xlfn.LET(_xlpm.b,FIND(":",_xlpm.t),_xlpm.e,FIND("&gt;",_xlpm.t),MID(_xlpm.t,_xlpm.b+1,_xlpm.e-_xlpm.b-1)))</f>
        <v>short</v>
      </c>
      <c r="E928">
        <v>4</v>
      </c>
      <c r="F928">
        <f>SUM(G928:L928)</f>
        <v>1</v>
      </c>
      <c r="G928">
        <f>_xlfn.LET(_xlpm.w,$D928,_xlpm.k,CONCATENATE("*",G$1,"*"),COUNTIF(_xlpm.w,_xlpm.k))</f>
        <v>0</v>
      </c>
      <c r="H928">
        <f>_xlfn.LET(_xlpm.w,$D928,_xlpm.k,CONCATENATE("*",H$1,"*"),COUNTIF(_xlpm.w,_xlpm.k))</f>
        <v>0</v>
      </c>
      <c r="I928">
        <f>_xlfn.LET(_xlpm.w,$D928,_xlpm.k,CONCATENATE("*",I$1,"*"),COUNTIF(_xlpm.w,_xlpm.k))</f>
        <v>0</v>
      </c>
      <c r="J928">
        <f>_xlfn.LET(_xlpm.w,$D928,_xlpm.k,CONCATENATE("*",J$1,"*"),COUNTIF(_xlpm.w,_xlpm.k))</f>
        <v>1</v>
      </c>
      <c r="K928">
        <f>_xlfn.LET(_xlpm.w,$D928,_xlpm.k,CONCATENATE("*",K$1,"*"),COUNTIF(_xlpm.w,_xlpm.k))</f>
        <v>0</v>
      </c>
      <c r="L928">
        <f>_xlfn.LET(_xlpm.w,$D928,_xlpm.k,CONCATENATE("*",L$1,"*"),COUNTIF(_xlpm.w,_xlpm.k))</f>
        <v>0</v>
      </c>
      <c r="M928" t="s">
        <v>15049</v>
      </c>
      <c r="N928" t="s">
        <v>15050</v>
      </c>
      <c r="O928" t="s">
        <v>11093</v>
      </c>
      <c r="P928" t="s">
        <v>11094</v>
      </c>
    </row>
    <row r="929" spans="1:15">
      <c r="A929">
        <v>5</v>
      </c>
      <c r="B929" s="2" t="s">
        <v>1610</v>
      </c>
      <c r="C929" s="2" t="str">
        <f>_xlfn.LET(_xlpm.t,$B929,_xlfn.LET(_xlpm.e,FIND(":",_xlpm.t),MID(_xlpm.t,2,_xlpm.e-2)))</f>
        <v>bə</v>
      </c>
      <c r="D929" s="2" t="str">
        <f>_xlfn.LET(_xlpm.t,$B929,_xlfn.LET(_xlpm.b,FIND(":",_xlpm.t),_xlpm.e,FIND("&gt;",_xlpm.t),MID(_xlpm.t,_xlpm.b+1,_xlpm.e-_xlpm.b-1)))</f>
        <v>ghbor</v>
      </c>
      <c r="E929">
        <v>3</v>
      </c>
      <c r="F929">
        <f>SUM(G929:L929)</f>
        <v>1</v>
      </c>
      <c r="G929">
        <f>_xlfn.LET(_xlpm.w,$D929,_xlpm.k,CONCATENATE("*",G$1,"*"),COUNTIF(_xlpm.w,_xlpm.k))</f>
        <v>0</v>
      </c>
      <c r="H929">
        <f>_xlfn.LET(_xlpm.w,$D929,_xlpm.k,CONCATENATE("*",H$1,"*"),COUNTIF(_xlpm.w,_xlpm.k))</f>
        <v>0</v>
      </c>
      <c r="I929">
        <f>_xlfn.LET(_xlpm.w,$D929,_xlpm.k,CONCATENATE("*",I$1,"*"),COUNTIF(_xlpm.w,_xlpm.k))</f>
        <v>0</v>
      </c>
      <c r="J929">
        <f>_xlfn.LET(_xlpm.w,$D929,_xlpm.k,CONCATENATE("*",J$1,"*"),COUNTIF(_xlpm.w,_xlpm.k))</f>
        <v>1</v>
      </c>
      <c r="K929">
        <f>_xlfn.LET(_xlpm.w,$D929,_xlpm.k,CONCATENATE("*",K$1,"*"),COUNTIF(_xlpm.w,_xlpm.k))</f>
        <v>0</v>
      </c>
      <c r="L929">
        <f>_xlfn.LET(_xlpm.w,$D929,_xlpm.k,CONCATENATE("*",L$1,"*"),COUNTIF(_xlpm.w,_xlpm.k))</f>
        <v>0</v>
      </c>
      <c r="M929" t="s">
        <v>1574</v>
      </c>
      <c r="N929" t="s">
        <v>1575</v>
      </c>
      <c r="O929" t="s">
        <v>1574</v>
      </c>
    </row>
    <row r="930" spans="1:15">
      <c r="A930">
        <v>5</v>
      </c>
      <c r="B930" s="2" t="s">
        <v>1623</v>
      </c>
      <c r="C930" s="2" t="str">
        <f>_xlfn.LET(_xlpm.t,$B930,_xlfn.LET(_xlpm.e,FIND(":",_xlpm.t),MID(_xlpm.t,2,_xlpm.e-2)))</f>
        <v>bɹaɪ</v>
      </c>
      <c r="D930" s="2" t="str">
        <f>_xlfn.LET(_xlpm.t,$B930,_xlfn.LET(_xlpm.b,FIND(":",_xlpm.t),_xlpm.e,FIND("&gt;",_xlpm.t),MID(_xlpm.t,_xlpm.b+1,_xlpm.e-_xlpm.b-1)))</f>
        <v>brigh</v>
      </c>
      <c r="E930">
        <v>3</v>
      </c>
      <c r="F930">
        <f>SUM(G930:L930)</f>
        <v>1</v>
      </c>
      <c r="G930">
        <f>_xlfn.LET(_xlpm.w,$D930,_xlpm.k,CONCATENATE("*",G$1,"*"),COUNTIF(_xlpm.w,_xlpm.k))</f>
        <v>0</v>
      </c>
      <c r="H930">
        <f>_xlfn.LET(_xlpm.w,$D930,_xlpm.k,CONCATENATE("*",H$1,"*"),COUNTIF(_xlpm.w,_xlpm.k))</f>
        <v>0</v>
      </c>
      <c r="I930">
        <f>_xlfn.LET(_xlpm.w,$D930,_xlpm.k,CONCATENATE("*",I$1,"*"),COUNTIF(_xlpm.w,_xlpm.k))</f>
        <v>1</v>
      </c>
      <c r="J930">
        <f>_xlfn.LET(_xlpm.w,$D930,_xlpm.k,CONCATENATE("*",J$1,"*"),COUNTIF(_xlpm.w,_xlpm.k))</f>
        <v>0</v>
      </c>
      <c r="K930">
        <f>_xlfn.LET(_xlpm.w,$D930,_xlpm.k,CONCATENATE("*",K$1,"*"),COUNTIF(_xlpm.w,_xlpm.k))</f>
        <v>0</v>
      </c>
      <c r="L930">
        <f>_xlfn.LET(_xlpm.w,$D930,_xlpm.k,CONCATENATE("*",L$1,"*"),COUNTIF(_xlpm.w,_xlpm.k))</f>
        <v>0</v>
      </c>
      <c r="M930" t="s">
        <v>699</v>
      </c>
      <c r="N930" t="s">
        <v>700</v>
      </c>
      <c r="O930" t="s">
        <v>937</v>
      </c>
    </row>
    <row r="931" spans="1:15">
      <c r="A931">
        <v>5</v>
      </c>
      <c r="B931" s="2" t="s">
        <v>1868</v>
      </c>
      <c r="C931" s="2" t="str">
        <f>_xlfn.LET(_xlpm.t,$B931,_xlfn.LET(_xlpm.e,FIND(":",_xlpm.t),MID(_xlpm.t,2,_xlpm.e-2)))</f>
        <v>bəɹ</v>
      </c>
      <c r="D931" s="2" t="str">
        <f>_xlfn.LET(_xlpm.t,$B931,_xlfn.LET(_xlpm.b,FIND(":",_xlpm.t),_xlpm.e,FIND("&gt;",_xlpm.t),MID(_xlpm.t,_xlpm.b+1,_xlpm.e-_xlpm.b-1)))</f>
        <v>ghbor</v>
      </c>
      <c r="E931">
        <v>3</v>
      </c>
      <c r="F931">
        <f>SUM(G931:L931)</f>
        <v>1</v>
      </c>
      <c r="G931">
        <f>_xlfn.LET(_xlpm.w,$D931,_xlpm.k,CONCATENATE("*",G$1,"*"),COUNTIF(_xlpm.w,_xlpm.k))</f>
        <v>0</v>
      </c>
      <c r="H931">
        <f>_xlfn.LET(_xlpm.w,$D931,_xlpm.k,CONCATENATE("*",H$1,"*"),COUNTIF(_xlpm.w,_xlpm.k))</f>
        <v>0</v>
      </c>
      <c r="I931">
        <f>_xlfn.LET(_xlpm.w,$D931,_xlpm.k,CONCATENATE("*",I$1,"*"),COUNTIF(_xlpm.w,_xlpm.k))</f>
        <v>0</v>
      </c>
      <c r="J931">
        <f>_xlfn.LET(_xlpm.w,$D931,_xlpm.k,CONCATENATE("*",J$1,"*"),COUNTIF(_xlpm.w,_xlpm.k))</f>
        <v>1</v>
      </c>
      <c r="K931">
        <f>_xlfn.LET(_xlpm.w,$D931,_xlpm.k,CONCATENATE("*",K$1,"*"),COUNTIF(_xlpm.w,_xlpm.k))</f>
        <v>0</v>
      </c>
      <c r="L931">
        <f>_xlfn.LET(_xlpm.w,$D931,_xlpm.k,CONCATENATE("*",L$1,"*"),COUNTIF(_xlpm.w,_xlpm.k))</f>
        <v>0</v>
      </c>
      <c r="M931" t="s">
        <v>1574</v>
      </c>
      <c r="N931" t="s">
        <v>1575</v>
      </c>
      <c r="O931" t="s">
        <v>1574</v>
      </c>
    </row>
    <row r="932" spans="1:15">
      <c r="A932">
        <v>5</v>
      </c>
      <c r="B932" s="2" t="s">
        <v>2546</v>
      </c>
      <c r="C932" s="2" t="str">
        <f>_xlfn.LET(_xlpm.t,$B932,_xlfn.LET(_xlpm.e,FIND(":",_xlpm.t),MID(_xlpm.t,2,_xlpm.e-2)))</f>
        <v>dʒmən</v>
      </c>
      <c r="D932" s="2" t="str">
        <f>_xlfn.LET(_xlpm.t,$B932,_xlfn.LET(_xlpm.b,FIND(":",_xlpm.t),_xlpm.e,FIND("&gt;",_xlpm.t),MID(_xlpm.t,_xlpm.b+1,_xlpm.e-_xlpm.b-1)))</f>
        <v>gemen</v>
      </c>
      <c r="E932">
        <v>3</v>
      </c>
      <c r="F932">
        <f>SUM(G932:L932)</f>
        <v>1</v>
      </c>
      <c r="G932">
        <f>_xlfn.LET(_xlpm.w,$D932,_xlpm.k,CONCATENATE("*",G$1,"*"),COUNTIF(_xlpm.w,_xlpm.k))</f>
        <v>0</v>
      </c>
      <c r="H932">
        <f>_xlfn.LET(_xlpm.w,$D932,_xlpm.k,CONCATENATE("*",H$1,"*"),COUNTIF(_xlpm.w,_xlpm.k))</f>
        <v>1</v>
      </c>
      <c r="I932">
        <f>_xlfn.LET(_xlpm.w,$D932,_xlpm.k,CONCATENATE("*",I$1,"*"),COUNTIF(_xlpm.w,_xlpm.k))</f>
        <v>0</v>
      </c>
      <c r="J932">
        <f>_xlfn.LET(_xlpm.w,$D932,_xlpm.k,CONCATENATE("*",J$1,"*"),COUNTIF(_xlpm.w,_xlpm.k))</f>
        <v>0</v>
      </c>
      <c r="K932">
        <f>_xlfn.LET(_xlpm.w,$D932,_xlpm.k,CONCATENATE("*",K$1,"*"),COUNTIF(_xlpm.w,_xlpm.k))</f>
        <v>0</v>
      </c>
      <c r="L932">
        <f>_xlfn.LET(_xlpm.w,$D932,_xlpm.k,CONCATENATE("*",L$1,"*"),COUNTIF(_xlpm.w,_xlpm.k))</f>
        <v>0</v>
      </c>
      <c r="M932" t="s">
        <v>2322</v>
      </c>
      <c r="N932" t="s">
        <v>318</v>
      </c>
      <c r="O932" t="s">
        <v>2545</v>
      </c>
    </row>
    <row r="933" spans="1:15">
      <c r="A933">
        <v>5</v>
      </c>
      <c r="B933" s="2" t="s">
        <v>2630</v>
      </c>
      <c r="C933" s="2" t="str">
        <f>_xlfn.LET(_xlpm.t,$B933,_xlfn.LET(_xlpm.e,FIND(":",_xlpm.t),MID(_xlpm.t,2,_xlpm.e-2)))</f>
        <v>dɪstɹ</v>
      </c>
      <c r="D933" s="2" t="str">
        <f>_xlfn.LET(_xlpm.t,$B933,_xlfn.LET(_xlpm.b,FIND(":",_xlpm.t),_xlpm.e,FIND("&gt;",_xlpm.t),MID(_xlpm.t,_xlpm.b+1,_xlpm.e-_xlpm.b-1)))</f>
        <v>destr</v>
      </c>
      <c r="E933">
        <v>3</v>
      </c>
      <c r="F933">
        <f>SUM(G933:L933)</f>
        <v>1</v>
      </c>
      <c r="G933">
        <f>_xlfn.LET(_xlpm.w,$D933,_xlpm.k,CONCATENATE("*",G$1,"*"),COUNTIF(_xlpm.w,_xlpm.k))</f>
        <v>0</v>
      </c>
      <c r="H933">
        <f>_xlfn.LET(_xlpm.w,$D933,_xlpm.k,CONCATENATE("*",H$1,"*"),COUNTIF(_xlpm.w,_xlpm.k))</f>
        <v>1</v>
      </c>
      <c r="I933">
        <f>_xlfn.LET(_xlpm.w,$D933,_xlpm.k,CONCATENATE("*",I$1,"*"),COUNTIF(_xlpm.w,_xlpm.k))</f>
        <v>0</v>
      </c>
      <c r="J933">
        <f>_xlfn.LET(_xlpm.w,$D933,_xlpm.k,CONCATENATE("*",J$1,"*"),COUNTIF(_xlpm.w,_xlpm.k))</f>
        <v>0</v>
      </c>
      <c r="K933">
        <f>_xlfn.LET(_xlpm.w,$D933,_xlpm.k,CONCATENATE("*",K$1,"*"),COUNTIF(_xlpm.w,_xlpm.k))</f>
        <v>0</v>
      </c>
      <c r="L933">
        <f>_xlfn.LET(_xlpm.w,$D933,_xlpm.k,CONCATENATE("*",L$1,"*"),COUNTIF(_xlpm.w,_xlpm.k))</f>
        <v>0</v>
      </c>
      <c r="M933" t="s">
        <v>2267</v>
      </c>
      <c r="N933" t="s">
        <v>2268</v>
      </c>
      <c r="O933" t="s">
        <v>2269</v>
      </c>
    </row>
    <row r="934" spans="1:15">
      <c r="A934">
        <v>5</v>
      </c>
      <c r="B934" s="2" t="s">
        <v>2932</v>
      </c>
      <c r="C934" s="2" t="str">
        <f>_xlfn.LET(_xlpm.t,$B934,_xlfn.LET(_xlpm.e,FIND(":",_xlpm.t),MID(_xlpm.t,2,_xlpm.e-2)))</f>
        <v>dɹɛs</v>
      </c>
      <c r="D934" s="2" t="str">
        <f>_xlfn.LET(_xlpm.t,$B934,_xlfn.LET(_xlpm.b,FIND(":",_xlpm.t),_xlpm.e,FIND("&gt;",_xlpm.t),MID(_xlpm.t,_xlpm.b+1,_xlpm.e-_xlpm.b-1)))</f>
        <v>dress</v>
      </c>
      <c r="E934">
        <v>3</v>
      </c>
      <c r="F934">
        <f>SUM(G934:L934)</f>
        <v>1</v>
      </c>
      <c r="G934">
        <f>_xlfn.LET(_xlpm.w,$D934,_xlpm.k,CONCATENATE("*",G$1,"*"),COUNTIF(_xlpm.w,_xlpm.k))</f>
        <v>0</v>
      </c>
      <c r="H934">
        <f>_xlfn.LET(_xlpm.w,$D934,_xlpm.k,CONCATENATE("*",H$1,"*"),COUNTIF(_xlpm.w,_xlpm.k))</f>
        <v>1</v>
      </c>
      <c r="I934">
        <f>_xlfn.LET(_xlpm.w,$D934,_xlpm.k,CONCATENATE("*",I$1,"*"),COUNTIF(_xlpm.w,_xlpm.k))</f>
        <v>0</v>
      </c>
      <c r="J934">
        <f>_xlfn.LET(_xlpm.w,$D934,_xlpm.k,CONCATENATE("*",J$1,"*"),COUNTIF(_xlpm.w,_xlpm.k))</f>
        <v>0</v>
      </c>
      <c r="K934">
        <f>_xlfn.LET(_xlpm.w,$D934,_xlpm.k,CONCATENATE("*",K$1,"*"),COUNTIF(_xlpm.w,_xlpm.k))</f>
        <v>0</v>
      </c>
      <c r="L934">
        <f>_xlfn.LET(_xlpm.w,$D934,_xlpm.k,CONCATENATE("*",L$1,"*"),COUNTIF(_xlpm.w,_xlpm.k))</f>
        <v>0</v>
      </c>
      <c r="M934" t="s">
        <v>32</v>
      </c>
      <c r="N934" t="s">
        <v>2761</v>
      </c>
      <c r="O934" t="s">
        <v>2707</v>
      </c>
    </row>
    <row r="935" spans="1:15">
      <c r="A935">
        <v>5</v>
      </c>
      <c r="B935" s="2" t="s">
        <v>3819</v>
      </c>
      <c r="C935" s="2" t="str">
        <f>_xlfn.LET(_xlpm.t,$B935,_xlfn.LET(_xlpm.e,FIND(":",_xlpm.t),MID(_xlpm.t,2,_xlpm.e-2)))</f>
        <v>fɹaɪ</v>
      </c>
      <c r="D935" s="2" t="str">
        <f>_xlfn.LET(_xlpm.t,$B935,_xlfn.LET(_xlpm.b,FIND(":",_xlpm.t),_xlpm.e,FIND("&gt;",_xlpm.t),MID(_xlpm.t,_xlpm.b+1,_xlpm.e-_xlpm.b-1)))</f>
        <v>frigh</v>
      </c>
      <c r="E935">
        <v>3</v>
      </c>
      <c r="F935">
        <f>SUM(G935:L935)</f>
        <v>1</v>
      </c>
      <c r="G935">
        <f>_xlfn.LET(_xlpm.w,$D935,_xlpm.k,CONCATENATE("*",G$1,"*"),COUNTIF(_xlpm.w,_xlpm.k))</f>
        <v>0</v>
      </c>
      <c r="H935">
        <f>_xlfn.LET(_xlpm.w,$D935,_xlpm.k,CONCATENATE("*",H$1,"*"),COUNTIF(_xlpm.w,_xlpm.k))</f>
        <v>0</v>
      </c>
      <c r="I935">
        <f>_xlfn.LET(_xlpm.w,$D935,_xlpm.k,CONCATENATE("*",I$1,"*"),COUNTIF(_xlpm.w,_xlpm.k))</f>
        <v>1</v>
      </c>
      <c r="J935">
        <f>_xlfn.LET(_xlpm.w,$D935,_xlpm.k,CONCATENATE("*",J$1,"*"),COUNTIF(_xlpm.w,_xlpm.k))</f>
        <v>0</v>
      </c>
      <c r="K935">
        <f>_xlfn.LET(_xlpm.w,$D935,_xlpm.k,CONCATENATE("*",K$1,"*"),COUNTIF(_xlpm.w,_xlpm.k))</f>
        <v>0</v>
      </c>
      <c r="L935">
        <f>_xlfn.LET(_xlpm.w,$D935,_xlpm.k,CONCATENATE("*",L$1,"*"),COUNTIF(_xlpm.w,_xlpm.k))</f>
        <v>0</v>
      </c>
      <c r="M935" t="s">
        <v>746</v>
      </c>
      <c r="N935" t="s">
        <v>747</v>
      </c>
      <c r="O935" t="s">
        <v>748</v>
      </c>
    </row>
    <row r="936" spans="1:15">
      <c r="A936">
        <v>5</v>
      </c>
      <c r="B936" s="2" t="s">
        <v>4422</v>
      </c>
      <c r="C936" s="2" t="str">
        <f>_xlfn.LET(_xlpm.t,$B936,_xlfn.LET(_xlpm.e,FIND(":",_xlpm.t),MID(_xlpm.t,2,_xlpm.e-2)))</f>
        <v>hʌndɹ</v>
      </c>
      <c r="D936" s="2" t="str">
        <f>_xlfn.LET(_xlpm.t,$B936,_xlfn.LET(_xlpm.b,FIND(":",_xlpm.t),_xlpm.e,FIND("&gt;",_xlpm.t),MID(_xlpm.t,_xlpm.b+1,_xlpm.e-_xlpm.b-1)))</f>
        <v>hundr</v>
      </c>
      <c r="E936">
        <v>3</v>
      </c>
      <c r="F936">
        <f>SUM(G936:L936)</f>
        <v>1</v>
      </c>
      <c r="G936">
        <f>_xlfn.LET(_xlpm.w,$D936,_xlpm.k,CONCATENATE("*",G$1,"*"),COUNTIF(_xlpm.w,_xlpm.k))</f>
        <v>0</v>
      </c>
      <c r="H936">
        <f>_xlfn.LET(_xlpm.w,$D936,_xlpm.k,CONCATENATE("*",H$1,"*"),COUNTIF(_xlpm.w,_xlpm.k))</f>
        <v>0</v>
      </c>
      <c r="I936">
        <f>_xlfn.LET(_xlpm.w,$D936,_xlpm.k,CONCATENATE("*",I$1,"*"),COUNTIF(_xlpm.w,_xlpm.k))</f>
        <v>0</v>
      </c>
      <c r="J936">
        <f>_xlfn.LET(_xlpm.w,$D936,_xlpm.k,CONCATENATE("*",J$1,"*"),COUNTIF(_xlpm.w,_xlpm.k))</f>
        <v>0</v>
      </c>
      <c r="K936">
        <f>_xlfn.LET(_xlpm.w,$D936,_xlpm.k,CONCATENATE("*",K$1,"*"),COUNTIF(_xlpm.w,_xlpm.k))</f>
        <v>1</v>
      </c>
      <c r="L936">
        <f>_xlfn.LET(_xlpm.w,$D936,_xlpm.k,CONCATENATE("*",L$1,"*"),COUNTIF(_xlpm.w,_xlpm.k))</f>
        <v>0</v>
      </c>
      <c r="M936" t="s">
        <v>2762</v>
      </c>
      <c r="N936" t="s">
        <v>2763</v>
      </c>
      <c r="O936" t="s">
        <v>2764</v>
      </c>
    </row>
    <row r="937" spans="1:15">
      <c r="A937">
        <v>5</v>
      </c>
      <c r="B937" s="2" t="s">
        <v>5163</v>
      </c>
      <c r="C937" s="2" t="str">
        <f>_xlfn.LET(_xlpm.t,$B937,_xlfn.LET(_xlpm.e,FIND(":",_xlpm.t),MID(_xlpm.t,2,_xlpm.e-2)))</f>
        <v>klæs</v>
      </c>
      <c r="D937" s="2" t="str">
        <f>_xlfn.LET(_xlpm.t,$B937,_xlfn.LET(_xlpm.b,FIND(":",_xlpm.t),_xlpm.e,FIND("&gt;",_xlpm.t),MID(_xlpm.t,_xlpm.b+1,_xlpm.e-_xlpm.b-1)))</f>
        <v>class</v>
      </c>
      <c r="E937">
        <v>3</v>
      </c>
      <c r="F937">
        <f>SUM(G937:L937)</f>
        <v>1</v>
      </c>
      <c r="G937">
        <f>_xlfn.LET(_xlpm.w,$D937,_xlpm.k,CONCATENATE("*",G$1,"*"),COUNTIF(_xlpm.w,_xlpm.k))</f>
        <v>1</v>
      </c>
      <c r="H937">
        <f>_xlfn.LET(_xlpm.w,$D937,_xlpm.k,CONCATENATE("*",H$1,"*"),COUNTIF(_xlpm.w,_xlpm.k))</f>
        <v>0</v>
      </c>
      <c r="I937">
        <f>_xlfn.LET(_xlpm.w,$D937,_xlpm.k,CONCATENATE("*",I$1,"*"),COUNTIF(_xlpm.w,_xlpm.k))</f>
        <v>0</v>
      </c>
      <c r="J937">
        <f>_xlfn.LET(_xlpm.w,$D937,_xlpm.k,CONCATENATE("*",J$1,"*"),COUNTIF(_xlpm.w,_xlpm.k))</f>
        <v>0</v>
      </c>
      <c r="K937">
        <f>_xlfn.LET(_xlpm.w,$D937,_xlpm.k,CONCATENATE("*",K$1,"*"),COUNTIF(_xlpm.w,_xlpm.k))</f>
        <v>0</v>
      </c>
      <c r="L937">
        <f>_xlfn.LET(_xlpm.w,$D937,_xlpm.k,CONCATENATE("*",L$1,"*"),COUNTIF(_xlpm.w,_xlpm.k))</f>
        <v>0</v>
      </c>
      <c r="M937" t="s">
        <v>461</v>
      </c>
      <c r="N937" t="s">
        <v>463</v>
      </c>
      <c r="O937" t="s">
        <v>464</v>
      </c>
    </row>
    <row r="938" spans="1:15">
      <c r="A938">
        <v>5</v>
      </c>
      <c r="B938" s="2" t="s">
        <v>5190</v>
      </c>
      <c r="C938" s="2" t="str">
        <f>_xlfn.LET(_xlpm.t,$B938,_xlfn.LET(_xlpm.e,FIND(":",_xlpm.t),MID(_xlpm.t,2,_xlpm.e-2)))</f>
        <v>kloʊð</v>
      </c>
      <c r="D938" s="2" t="str">
        <f>_xlfn.LET(_xlpm.t,$B938,_xlfn.LET(_xlpm.b,FIND(":",_xlpm.t),_xlpm.e,FIND("&gt;",_xlpm.t),MID(_xlpm.t,_xlpm.b+1,_xlpm.e-_xlpm.b-1)))</f>
        <v>cloth</v>
      </c>
      <c r="E938">
        <v>3</v>
      </c>
      <c r="F938">
        <f>SUM(G938:L938)</f>
        <v>1</v>
      </c>
      <c r="G938">
        <f>_xlfn.LET(_xlpm.w,$D938,_xlpm.k,CONCATENATE("*",G$1,"*"),COUNTIF(_xlpm.w,_xlpm.k))</f>
        <v>0</v>
      </c>
      <c r="H938">
        <f>_xlfn.LET(_xlpm.w,$D938,_xlpm.k,CONCATENATE("*",H$1,"*"),COUNTIF(_xlpm.w,_xlpm.k))</f>
        <v>0</v>
      </c>
      <c r="I938">
        <f>_xlfn.LET(_xlpm.w,$D938,_xlpm.k,CONCATENATE("*",I$1,"*"),COUNTIF(_xlpm.w,_xlpm.k))</f>
        <v>0</v>
      </c>
      <c r="J938">
        <f>_xlfn.LET(_xlpm.w,$D938,_xlpm.k,CONCATENATE("*",J$1,"*"),COUNTIF(_xlpm.w,_xlpm.k))</f>
        <v>1</v>
      </c>
      <c r="K938">
        <f>_xlfn.LET(_xlpm.w,$D938,_xlpm.k,CONCATENATE("*",K$1,"*"),COUNTIF(_xlpm.w,_xlpm.k))</f>
        <v>0</v>
      </c>
      <c r="L938">
        <f>_xlfn.LET(_xlpm.w,$D938,_xlpm.k,CONCATENATE("*",L$1,"*"),COUNTIF(_xlpm.w,_xlpm.k))</f>
        <v>0</v>
      </c>
      <c r="M938" t="s">
        <v>5181</v>
      </c>
      <c r="N938" t="s">
        <v>5182</v>
      </c>
      <c r="O938" t="s">
        <v>5183</v>
      </c>
    </row>
    <row r="939" spans="1:15">
      <c r="A939">
        <v>5</v>
      </c>
      <c r="B939" s="2" t="s">
        <v>5225</v>
      </c>
      <c r="C939" s="2" t="str">
        <f>_xlfn.LET(_xlpm.t,$B939,_xlfn.LET(_xlpm.e,FIND(":",_xlpm.t),MID(_xlpm.t,2,_xlpm.e-2)))</f>
        <v>klɑk</v>
      </c>
      <c r="D939" s="2" t="str">
        <f>_xlfn.LET(_xlpm.t,$B939,_xlfn.LET(_xlpm.b,FIND(":",_xlpm.t),_xlpm.e,FIND("&gt;",_xlpm.t),MID(_xlpm.t,_xlpm.b+1,_xlpm.e-_xlpm.b-1)))</f>
        <v>clock</v>
      </c>
      <c r="E939">
        <v>3</v>
      </c>
      <c r="F939">
        <f>SUM(G939:L939)</f>
        <v>1</v>
      </c>
      <c r="G939">
        <f>_xlfn.LET(_xlpm.w,$D939,_xlpm.k,CONCATENATE("*",G$1,"*"),COUNTIF(_xlpm.w,_xlpm.k))</f>
        <v>0</v>
      </c>
      <c r="H939">
        <f>_xlfn.LET(_xlpm.w,$D939,_xlpm.k,CONCATENATE("*",H$1,"*"),COUNTIF(_xlpm.w,_xlpm.k))</f>
        <v>0</v>
      </c>
      <c r="I939">
        <f>_xlfn.LET(_xlpm.w,$D939,_xlpm.k,CONCATENATE("*",I$1,"*"),COUNTIF(_xlpm.w,_xlpm.k))</f>
        <v>0</v>
      </c>
      <c r="J939">
        <f>_xlfn.LET(_xlpm.w,$D939,_xlpm.k,CONCATENATE("*",J$1,"*"),COUNTIF(_xlpm.w,_xlpm.k))</f>
        <v>1</v>
      </c>
      <c r="K939">
        <f>_xlfn.LET(_xlpm.w,$D939,_xlpm.k,CONCATENATE("*",K$1,"*"),COUNTIF(_xlpm.w,_xlpm.k))</f>
        <v>0</v>
      </c>
      <c r="L939">
        <f>_xlfn.LET(_xlpm.w,$D939,_xlpm.k,CONCATENATE("*",L$1,"*"),COUNTIF(_xlpm.w,_xlpm.k))</f>
        <v>0</v>
      </c>
      <c r="M939" t="s">
        <v>5210</v>
      </c>
      <c r="N939" t="s">
        <v>5211</v>
      </c>
      <c r="O939" t="s">
        <v>5195</v>
      </c>
    </row>
    <row r="940" spans="1:15">
      <c r="A940">
        <v>5</v>
      </c>
      <c r="B940" s="2" t="s">
        <v>5407</v>
      </c>
      <c r="C940" s="2" t="str">
        <f>_xlfn.LET(_xlpm.t,$B940,_xlfn.LET(_xlpm.e,FIND(":",_xlpm.t),MID(_xlpm.t,2,_xlpm.e-2)))</f>
        <v>ksɛs</v>
      </c>
      <c r="D940" s="2" t="str">
        <f>_xlfn.LET(_xlpm.t,$B940,_xlfn.LET(_xlpm.b,FIND(":",_xlpm.t),_xlpm.e,FIND("&gt;",_xlpm.t),MID(_xlpm.t,_xlpm.b+1,_xlpm.e-_xlpm.b-1)))</f>
        <v>ccess</v>
      </c>
      <c r="E940">
        <v>3</v>
      </c>
      <c r="F940">
        <f>SUM(G940:L940)</f>
        <v>1</v>
      </c>
      <c r="G940">
        <f>_xlfn.LET(_xlpm.w,$D940,_xlpm.k,CONCATENATE("*",G$1,"*"),COUNTIF(_xlpm.w,_xlpm.k))</f>
        <v>0</v>
      </c>
      <c r="H940">
        <f>_xlfn.LET(_xlpm.w,$D940,_xlpm.k,CONCATENATE("*",H$1,"*"),COUNTIF(_xlpm.w,_xlpm.k))</f>
        <v>1</v>
      </c>
      <c r="I940">
        <f>_xlfn.LET(_xlpm.w,$D940,_xlpm.k,CONCATENATE("*",I$1,"*"),COUNTIF(_xlpm.w,_xlpm.k))</f>
        <v>0</v>
      </c>
      <c r="J940">
        <f>_xlfn.LET(_xlpm.w,$D940,_xlpm.k,CONCATENATE("*",J$1,"*"),COUNTIF(_xlpm.w,_xlpm.k))</f>
        <v>0</v>
      </c>
      <c r="K940">
        <f>_xlfn.LET(_xlpm.w,$D940,_xlpm.k,CONCATENATE("*",K$1,"*"),COUNTIF(_xlpm.w,_xlpm.k))</f>
        <v>0</v>
      </c>
      <c r="L940">
        <f>_xlfn.LET(_xlpm.w,$D940,_xlpm.k,CONCATENATE("*",L$1,"*"),COUNTIF(_xlpm.w,_xlpm.k))</f>
        <v>0</v>
      </c>
      <c r="M940" t="s">
        <v>87</v>
      </c>
      <c r="N940" t="s">
        <v>5373</v>
      </c>
      <c r="O940" t="s">
        <v>3797</v>
      </c>
    </row>
    <row r="941" spans="1:15">
      <c r="A941">
        <v>5</v>
      </c>
      <c r="B941" s="2" t="s">
        <v>5547</v>
      </c>
      <c r="C941" s="2" t="str">
        <f>_xlfn.LET(_xlpm.t,$B941,_xlfn.LET(_xlpm.e,FIND(":",_xlpm.t),MID(_xlpm.t,2,_xlpm.e-2)))</f>
        <v>kwəɹd</v>
      </c>
      <c r="D941" s="2" t="str">
        <f>_xlfn.LET(_xlpm.t,$B941,_xlfn.LET(_xlpm.b,FIND(":",_xlpm.t),_xlpm.e,FIND("&gt;",_xlpm.t),MID(_xlpm.t,_xlpm.b+1,_xlpm.e-_xlpm.b-1)))</f>
        <v>kward</v>
      </c>
      <c r="E941">
        <v>3</v>
      </c>
      <c r="F941">
        <f>SUM(G941:L941)</f>
        <v>1</v>
      </c>
      <c r="G941">
        <f>_xlfn.LET(_xlpm.w,$D941,_xlpm.k,CONCATENATE("*",G$1,"*"),COUNTIF(_xlpm.w,_xlpm.k))</f>
        <v>1</v>
      </c>
      <c r="H941">
        <f>_xlfn.LET(_xlpm.w,$D941,_xlpm.k,CONCATENATE("*",H$1,"*"),COUNTIF(_xlpm.w,_xlpm.k))</f>
        <v>0</v>
      </c>
      <c r="I941">
        <f>_xlfn.LET(_xlpm.w,$D941,_xlpm.k,CONCATENATE("*",I$1,"*"),COUNTIF(_xlpm.w,_xlpm.k))</f>
        <v>0</v>
      </c>
      <c r="J941">
        <f>_xlfn.LET(_xlpm.w,$D941,_xlpm.k,CONCATENATE("*",J$1,"*"),COUNTIF(_xlpm.w,_xlpm.k))</f>
        <v>0</v>
      </c>
      <c r="K941">
        <f>_xlfn.LET(_xlpm.w,$D941,_xlpm.k,CONCATENATE("*",K$1,"*"),COUNTIF(_xlpm.w,_xlpm.k))</f>
        <v>0</v>
      </c>
      <c r="L941">
        <f>_xlfn.LET(_xlpm.w,$D941,_xlpm.k,CONCATENATE("*",L$1,"*"),COUNTIF(_xlpm.w,_xlpm.k))</f>
        <v>0</v>
      </c>
      <c r="M941" t="s">
        <v>91</v>
      </c>
      <c r="N941" t="s">
        <v>92</v>
      </c>
      <c r="O941" t="s">
        <v>5496</v>
      </c>
    </row>
    <row r="942" spans="1:15">
      <c r="A942">
        <v>5</v>
      </c>
      <c r="B942" s="2" t="s">
        <v>6018</v>
      </c>
      <c r="C942" s="2" t="str">
        <f>_xlfn.LET(_xlpm.t,$B942,_xlfn.LET(_xlpm.e,FIND(":",_xlpm.t),MID(_xlpm.t,2,_xlpm.e-2)))</f>
        <v>kɪŋ</v>
      </c>
      <c r="D942" s="2" t="str">
        <f>_xlfn.LET(_xlpm.t,$B942,_xlfn.LET(_xlpm.b,FIND(":",_xlpm.t),_xlpm.e,FIND("&gt;",_xlpm.t),MID(_xlpm.t,_xlpm.b+1,_xlpm.e-_xlpm.b-1)))</f>
        <v>cking</v>
      </c>
      <c r="E942">
        <v>3</v>
      </c>
      <c r="F942">
        <f>SUM(G942:L942)</f>
        <v>1</v>
      </c>
      <c r="G942">
        <f>_xlfn.LET(_xlpm.w,$D942,_xlpm.k,CONCATENATE("*",G$1,"*"),COUNTIF(_xlpm.w,_xlpm.k))</f>
        <v>0</v>
      </c>
      <c r="H942">
        <f>_xlfn.LET(_xlpm.w,$D942,_xlpm.k,CONCATENATE("*",H$1,"*"),COUNTIF(_xlpm.w,_xlpm.k))</f>
        <v>0</v>
      </c>
      <c r="I942">
        <f>_xlfn.LET(_xlpm.w,$D942,_xlpm.k,CONCATENATE("*",I$1,"*"),COUNTIF(_xlpm.w,_xlpm.k))</f>
        <v>1</v>
      </c>
      <c r="J942">
        <f>_xlfn.LET(_xlpm.w,$D942,_xlpm.k,CONCATENATE("*",J$1,"*"),COUNTIF(_xlpm.w,_xlpm.k))</f>
        <v>0</v>
      </c>
      <c r="K942">
        <f>_xlfn.LET(_xlpm.w,$D942,_xlpm.k,CONCATENATE("*",K$1,"*"),COUNTIF(_xlpm.w,_xlpm.k))</f>
        <v>0</v>
      </c>
      <c r="L942">
        <f>_xlfn.LET(_xlpm.w,$D942,_xlpm.k,CONCATENATE("*",L$1,"*"),COUNTIF(_xlpm.w,_xlpm.k))</f>
        <v>0</v>
      </c>
      <c r="M942" t="s">
        <v>5227</v>
      </c>
      <c r="N942" t="s">
        <v>5656</v>
      </c>
      <c r="O942" t="s">
        <v>109</v>
      </c>
    </row>
    <row r="943" spans="1:15">
      <c r="A943">
        <v>5</v>
      </c>
      <c r="B943" s="2" t="s">
        <v>6148</v>
      </c>
      <c r="C943" s="2" t="str">
        <f>_xlfn.LET(_xlpm.t,$B943,_xlfn.LET(_xlpm.e,FIND(":",_xlpm.t),MID(_xlpm.t,2,_xlpm.e-2)))</f>
        <v>kɹɪs</v>
      </c>
      <c r="D943" s="2" t="str">
        <f>_xlfn.LET(_xlpm.t,$B943,_xlfn.LET(_xlpm.b,FIND(":",_xlpm.t),_xlpm.e,FIND("&gt;",_xlpm.t),MID(_xlpm.t,_xlpm.b+1,_xlpm.e-_xlpm.b-1)))</f>
        <v>chris</v>
      </c>
      <c r="E943">
        <v>3</v>
      </c>
      <c r="F943">
        <f>SUM(G943:L943)</f>
        <v>1</v>
      </c>
      <c r="G943">
        <f>_xlfn.LET(_xlpm.w,$D943,_xlpm.k,CONCATENATE("*",G$1,"*"),COUNTIF(_xlpm.w,_xlpm.k))</f>
        <v>0</v>
      </c>
      <c r="H943">
        <f>_xlfn.LET(_xlpm.w,$D943,_xlpm.k,CONCATENATE("*",H$1,"*"),COUNTIF(_xlpm.w,_xlpm.k))</f>
        <v>0</v>
      </c>
      <c r="I943">
        <f>_xlfn.LET(_xlpm.w,$D943,_xlpm.k,CONCATENATE("*",I$1,"*"),COUNTIF(_xlpm.w,_xlpm.k))</f>
        <v>1</v>
      </c>
      <c r="J943">
        <f>_xlfn.LET(_xlpm.w,$D943,_xlpm.k,CONCATENATE("*",J$1,"*"),COUNTIF(_xlpm.w,_xlpm.k))</f>
        <v>0</v>
      </c>
      <c r="K943">
        <f>_xlfn.LET(_xlpm.w,$D943,_xlpm.k,CONCATENATE("*",K$1,"*"),COUNTIF(_xlpm.w,_xlpm.k))</f>
        <v>0</v>
      </c>
      <c r="L943">
        <f>_xlfn.LET(_xlpm.w,$D943,_xlpm.k,CONCATENATE("*",L$1,"*"),COUNTIF(_xlpm.w,_xlpm.k))</f>
        <v>0</v>
      </c>
      <c r="M943" t="s">
        <v>6014</v>
      </c>
      <c r="N943" t="s">
        <v>4057</v>
      </c>
      <c r="O943" t="s">
        <v>6015</v>
      </c>
    </row>
    <row r="944" spans="1:15">
      <c r="A944">
        <v>5</v>
      </c>
      <c r="B944" s="2" t="s">
        <v>6505</v>
      </c>
      <c r="C944" s="2" t="str">
        <f>_xlfn.LET(_xlpm.t,$B944,_xlfn.LET(_xlpm.e,FIND(":",_xlpm.t),MID(_xlpm.t,2,_xlpm.e-2)))</f>
        <v>ltəpl</v>
      </c>
      <c r="D944" s="2" t="str">
        <f>_xlfn.LET(_xlpm.t,$B944,_xlfn.LET(_xlpm.b,FIND(":",_xlpm.t),_xlpm.e,FIND("&gt;",_xlpm.t),MID(_xlpm.t,_xlpm.b+1,_xlpm.e-_xlpm.b-1)))</f>
        <v>ltipl</v>
      </c>
      <c r="E944">
        <v>3</v>
      </c>
      <c r="F944">
        <f>SUM(G944:L944)</f>
        <v>1</v>
      </c>
      <c r="G944">
        <f>_xlfn.LET(_xlpm.w,$D944,_xlpm.k,CONCATENATE("*",G$1,"*"),COUNTIF(_xlpm.w,_xlpm.k))</f>
        <v>0</v>
      </c>
      <c r="H944">
        <f>_xlfn.LET(_xlpm.w,$D944,_xlpm.k,CONCATENATE("*",H$1,"*"),COUNTIF(_xlpm.w,_xlpm.k))</f>
        <v>0</v>
      </c>
      <c r="I944">
        <f>_xlfn.LET(_xlpm.w,$D944,_xlpm.k,CONCATENATE("*",I$1,"*"),COUNTIF(_xlpm.w,_xlpm.k))</f>
        <v>1</v>
      </c>
      <c r="J944">
        <f>_xlfn.LET(_xlpm.w,$D944,_xlpm.k,CONCATENATE("*",J$1,"*"),COUNTIF(_xlpm.w,_xlpm.k))</f>
        <v>0</v>
      </c>
      <c r="K944">
        <f>_xlfn.LET(_xlpm.w,$D944,_xlpm.k,CONCATENATE("*",K$1,"*"),COUNTIF(_xlpm.w,_xlpm.k))</f>
        <v>0</v>
      </c>
      <c r="L944">
        <f>_xlfn.LET(_xlpm.w,$D944,_xlpm.k,CONCATENATE("*",L$1,"*"),COUNTIF(_xlpm.w,_xlpm.k))</f>
        <v>0</v>
      </c>
      <c r="M944" t="s">
        <v>6495</v>
      </c>
      <c r="N944" t="s">
        <v>810</v>
      </c>
      <c r="O944" t="s">
        <v>3125</v>
      </c>
    </row>
    <row r="945" spans="1:15">
      <c r="A945">
        <v>5</v>
      </c>
      <c r="B945" s="2" t="s">
        <v>6818</v>
      </c>
      <c r="C945" s="2" t="str">
        <f>_xlfn.LET(_xlpm.t,$B945,_xlfn.LET(_xlpm.e,FIND(":",_xlpm.t),MID(_xlpm.t,2,_xlpm.e-2)))</f>
        <v>lɛktɹ</v>
      </c>
      <c r="D945" s="2" t="str">
        <f>_xlfn.LET(_xlpm.t,$B945,_xlfn.LET(_xlpm.b,FIND(":",_xlpm.t),_xlpm.e,FIND("&gt;",_xlpm.t),MID(_xlpm.t,_xlpm.b+1,_xlpm.e-_xlpm.b-1)))</f>
        <v>lectr</v>
      </c>
      <c r="E945">
        <v>3</v>
      </c>
      <c r="F945">
        <f>SUM(G945:L945)</f>
        <v>1</v>
      </c>
      <c r="G945">
        <f>_xlfn.LET(_xlpm.w,$D945,_xlpm.k,CONCATENATE("*",G$1,"*"),COUNTIF(_xlpm.w,_xlpm.k))</f>
        <v>0</v>
      </c>
      <c r="H945">
        <f>_xlfn.LET(_xlpm.w,$D945,_xlpm.k,CONCATENATE("*",H$1,"*"),COUNTIF(_xlpm.w,_xlpm.k))</f>
        <v>1</v>
      </c>
      <c r="I945">
        <f>_xlfn.LET(_xlpm.w,$D945,_xlpm.k,CONCATENATE("*",I$1,"*"),COUNTIF(_xlpm.w,_xlpm.k))</f>
        <v>0</v>
      </c>
      <c r="J945">
        <f>_xlfn.LET(_xlpm.w,$D945,_xlpm.k,CONCATENATE("*",J$1,"*"),COUNTIF(_xlpm.w,_xlpm.k))</f>
        <v>0</v>
      </c>
      <c r="K945">
        <f>_xlfn.LET(_xlpm.w,$D945,_xlpm.k,CONCATENATE("*",K$1,"*"),COUNTIF(_xlpm.w,_xlpm.k))</f>
        <v>0</v>
      </c>
      <c r="L945">
        <f>_xlfn.LET(_xlpm.w,$D945,_xlpm.k,CONCATENATE("*",L$1,"*"),COUNTIF(_xlpm.w,_xlpm.k))</f>
        <v>0</v>
      </c>
      <c r="M945" t="s">
        <v>5450</v>
      </c>
      <c r="N945" t="s">
        <v>5451</v>
      </c>
      <c r="O945" t="s">
        <v>5452</v>
      </c>
    </row>
    <row r="946" spans="1:15">
      <c r="A946">
        <v>5</v>
      </c>
      <c r="B946" s="2" t="s">
        <v>6863</v>
      </c>
      <c r="C946" s="2" t="str">
        <f>_xlfn.LET(_xlpm.t,$B946,_xlfn.LET(_xlpm.e,FIND(":",_xlpm.t),MID(_xlpm.t,2,_xlpm.e-2)))</f>
        <v>lənd</v>
      </c>
      <c r="D946" s="2" t="str">
        <f>_xlfn.LET(_xlpm.t,$B946,_xlfn.LET(_xlpm.b,FIND(":",_xlpm.t),_xlpm.e,FIND("&gt;",_xlpm.t),MID(_xlpm.t,_xlpm.b+1,_xlpm.e-_xlpm.b-1)))</f>
        <v>sland</v>
      </c>
      <c r="E946">
        <v>3</v>
      </c>
      <c r="F946">
        <f>SUM(G946:L946)</f>
        <v>1</v>
      </c>
      <c r="G946">
        <f>_xlfn.LET(_xlpm.w,$D946,_xlpm.k,CONCATENATE("*",G$1,"*"),COUNTIF(_xlpm.w,_xlpm.k))</f>
        <v>1</v>
      </c>
      <c r="H946">
        <f>_xlfn.LET(_xlpm.w,$D946,_xlpm.k,CONCATENATE("*",H$1,"*"),COUNTIF(_xlpm.w,_xlpm.k))</f>
        <v>0</v>
      </c>
      <c r="I946">
        <f>_xlfn.LET(_xlpm.w,$D946,_xlpm.k,CONCATENATE("*",I$1,"*"),COUNTIF(_xlpm.w,_xlpm.k))</f>
        <v>0</v>
      </c>
      <c r="J946">
        <f>_xlfn.LET(_xlpm.w,$D946,_xlpm.k,CONCATENATE("*",J$1,"*"),COUNTIF(_xlpm.w,_xlpm.k))</f>
        <v>0</v>
      </c>
      <c r="K946">
        <f>_xlfn.LET(_xlpm.w,$D946,_xlpm.k,CONCATENATE("*",K$1,"*"),COUNTIF(_xlpm.w,_xlpm.k))</f>
        <v>0</v>
      </c>
      <c r="L946">
        <f>_xlfn.LET(_xlpm.w,$D946,_xlpm.k,CONCATENATE("*",L$1,"*"),COUNTIF(_xlpm.w,_xlpm.k))</f>
        <v>0</v>
      </c>
      <c r="M946" t="s">
        <v>668</v>
      </c>
      <c r="N946" t="s">
        <v>669</v>
      </c>
      <c r="O946" t="s">
        <v>639</v>
      </c>
    </row>
    <row r="947" spans="1:15">
      <c r="A947">
        <v>5</v>
      </c>
      <c r="B947" s="2" t="s">
        <v>7062</v>
      </c>
      <c r="C947" s="2" t="str">
        <f>_xlfn.LET(_xlpm.t,$B947,_xlfn.LET(_xlpm.e,FIND(":",_xlpm.t),MID(_xlpm.t,2,_xlpm.e-2)))</f>
        <v>ləɹz</v>
      </c>
      <c r="D947" s="2" t="str">
        <f>_xlfn.LET(_xlpm.t,$B947,_xlfn.LET(_xlpm.b,FIND(":",_xlpm.t),_xlpm.e,FIND("&gt;",_xlpm.t),MID(_xlpm.t,_xlpm.b+1,_xlpm.e-_xlpm.b-1)))</f>
        <v>ler's</v>
      </c>
      <c r="E947">
        <v>3</v>
      </c>
      <c r="F947">
        <f>SUM(G947:L947)</f>
        <v>1</v>
      </c>
      <c r="G947">
        <f>_xlfn.LET(_xlpm.w,$D947,_xlpm.k,CONCATENATE("*",G$1,"*"),COUNTIF(_xlpm.w,_xlpm.k))</f>
        <v>0</v>
      </c>
      <c r="H947">
        <f>_xlfn.LET(_xlpm.w,$D947,_xlpm.k,CONCATENATE("*",H$1,"*"),COUNTIF(_xlpm.w,_xlpm.k))</f>
        <v>1</v>
      </c>
      <c r="I947">
        <f>_xlfn.LET(_xlpm.w,$D947,_xlpm.k,CONCATENATE("*",I$1,"*"),COUNTIF(_xlpm.w,_xlpm.k))</f>
        <v>0</v>
      </c>
      <c r="J947">
        <f>_xlfn.LET(_xlpm.w,$D947,_xlpm.k,CONCATENATE("*",J$1,"*"),COUNTIF(_xlpm.w,_xlpm.k))</f>
        <v>0</v>
      </c>
      <c r="K947">
        <f>_xlfn.LET(_xlpm.w,$D947,_xlpm.k,CONCATENATE("*",K$1,"*"),COUNTIF(_xlpm.w,_xlpm.k))</f>
        <v>0</v>
      </c>
      <c r="L947">
        <f>_xlfn.LET(_xlpm.w,$D947,_xlpm.k,CONCATENATE("*",L$1,"*"),COUNTIF(_xlpm.w,_xlpm.k))</f>
        <v>0</v>
      </c>
      <c r="M947" t="s">
        <v>2326</v>
      </c>
      <c r="N947" t="s">
        <v>3063</v>
      </c>
      <c r="O947" t="s">
        <v>6603</v>
      </c>
    </row>
    <row r="948" spans="1:15">
      <c r="A948">
        <v>5</v>
      </c>
      <c r="B948" s="2" t="s">
        <v>7211</v>
      </c>
      <c r="C948" s="2" t="str">
        <f>_xlfn.LET(_xlpm.t,$B948,_xlfn.LET(_xlpm.e,FIND(":",_xlpm.t),MID(_xlpm.t,2,_xlpm.e-2)))</f>
        <v>mfəɹt</v>
      </c>
      <c r="D948" s="2" t="str">
        <f>_xlfn.LET(_xlpm.t,$B948,_xlfn.LET(_xlpm.b,FIND(":",_xlpm.t),_xlpm.e,FIND("&gt;",_xlpm.t),MID(_xlpm.t,_xlpm.b+1,_xlpm.e-_xlpm.b-1)))</f>
        <v>mfort</v>
      </c>
      <c r="E948">
        <v>3</v>
      </c>
      <c r="F948">
        <f>SUM(G948:L948)</f>
        <v>1</v>
      </c>
      <c r="G948">
        <f>_xlfn.LET(_xlpm.w,$D948,_xlpm.k,CONCATENATE("*",G$1,"*"),COUNTIF(_xlpm.w,_xlpm.k))</f>
        <v>0</v>
      </c>
      <c r="H948">
        <f>_xlfn.LET(_xlpm.w,$D948,_xlpm.k,CONCATENATE("*",H$1,"*"),COUNTIF(_xlpm.w,_xlpm.k))</f>
        <v>0</v>
      </c>
      <c r="I948">
        <f>_xlfn.LET(_xlpm.w,$D948,_xlpm.k,CONCATENATE("*",I$1,"*"),COUNTIF(_xlpm.w,_xlpm.k))</f>
        <v>0</v>
      </c>
      <c r="J948">
        <f>_xlfn.LET(_xlpm.w,$D948,_xlpm.k,CONCATENATE("*",J$1,"*"),COUNTIF(_xlpm.w,_xlpm.k))</f>
        <v>1</v>
      </c>
      <c r="K948">
        <f>_xlfn.LET(_xlpm.w,$D948,_xlpm.k,CONCATENATE("*",K$1,"*"),COUNTIF(_xlpm.w,_xlpm.k))</f>
        <v>0</v>
      </c>
      <c r="L948">
        <f>_xlfn.LET(_xlpm.w,$D948,_xlpm.k,CONCATENATE("*",L$1,"*"),COUNTIF(_xlpm.w,_xlpm.k))</f>
        <v>0</v>
      </c>
      <c r="M948" t="s">
        <v>2316</v>
      </c>
      <c r="N948" t="s">
        <v>3781</v>
      </c>
      <c r="O948" t="s">
        <v>3782</v>
      </c>
    </row>
    <row r="949" spans="1:15">
      <c r="A949">
        <v>5</v>
      </c>
      <c r="B949" s="2" t="s">
        <v>7299</v>
      </c>
      <c r="C949" s="2" t="str">
        <f>_xlfn.LET(_xlpm.t,$B949,_xlfn.LET(_xlpm.e,FIND(":",_xlpm.t),MID(_xlpm.t,2,_xlpm.e-2)))</f>
        <v>mplək</v>
      </c>
      <c r="D949" s="2" t="str">
        <f>_xlfn.LET(_xlpm.t,$B949,_xlfn.LET(_xlpm.b,FIND(":",_xlpm.t),_xlpm.e,FIND("&gt;",_xlpm.t),MID(_xlpm.t,_xlpm.b+1,_xlpm.e-_xlpm.b-1)))</f>
        <v>mplic</v>
      </c>
      <c r="E949">
        <v>3</v>
      </c>
      <c r="F949">
        <f>SUM(G949:L949)</f>
        <v>1</v>
      </c>
      <c r="G949">
        <f>_xlfn.LET(_xlpm.w,$D949,_xlpm.k,CONCATENATE("*",G$1,"*"),COUNTIF(_xlpm.w,_xlpm.k))</f>
        <v>0</v>
      </c>
      <c r="H949">
        <f>_xlfn.LET(_xlpm.w,$D949,_xlpm.k,CONCATENATE("*",H$1,"*"),COUNTIF(_xlpm.w,_xlpm.k))</f>
        <v>0</v>
      </c>
      <c r="I949">
        <f>_xlfn.LET(_xlpm.w,$D949,_xlpm.k,CONCATENATE("*",I$1,"*"),COUNTIF(_xlpm.w,_xlpm.k))</f>
        <v>1</v>
      </c>
      <c r="J949">
        <f>_xlfn.LET(_xlpm.w,$D949,_xlpm.k,CONCATENATE("*",J$1,"*"),COUNTIF(_xlpm.w,_xlpm.k))</f>
        <v>0</v>
      </c>
      <c r="K949">
        <f>_xlfn.LET(_xlpm.w,$D949,_xlpm.k,CONCATENATE("*",K$1,"*"),COUNTIF(_xlpm.w,_xlpm.k))</f>
        <v>0</v>
      </c>
      <c r="L949">
        <f>_xlfn.LET(_xlpm.w,$D949,_xlpm.k,CONCATENATE("*",L$1,"*"),COUNTIF(_xlpm.w,_xlpm.k))</f>
        <v>0</v>
      </c>
      <c r="M949" t="s">
        <v>3089</v>
      </c>
      <c r="N949" t="s">
        <v>3090</v>
      </c>
      <c r="O949" t="s">
        <v>3092</v>
      </c>
    </row>
    <row r="950" spans="1:15">
      <c r="A950">
        <v>5</v>
      </c>
      <c r="B950" s="2" t="s">
        <v>7600</v>
      </c>
      <c r="C950" s="2" t="str">
        <f>_xlfn.LET(_xlpm.t,$B950,_xlfn.LET(_xlpm.e,FIND(":",_xlpm.t),MID(_xlpm.t,2,_xlpm.e-2)))</f>
        <v>mʌnθ</v>
      </c>
      <c r="D950" s="2" t="str">
        <f>_xlfn.LET(_xlpm.t,$B950,_xlfn.LET(_xlpm.b,FIND(":",_xlpm.t),_xlpm.e,FIND("&gt;",_xlpm.t),MID(_xlpm.t,_xlpm.b+1,_xlpm.e-_xlpm.b-1)))</f>
        <v>month</v>
      </c>
      <c r="E950">
        <v>3</v>
      </c>
      <c r="F950">
        <f>SUM(G950:L950)</f>
        <v>1</v>
      </c>
      <c r="G950">
        <f>_xlfn.LET(_xlpm.w,$D950,_xlpm.k,CONCATENATE("*",G$1,"*"),COUNTIF(_xlpm.w,_xlpm.k))</f>
        <v>0</v>
      </c>
      <c r="H950">
        <f>_xlfn.LET(_xlpm.w,$D950,_xlpm.k,CONCATENATE("*",H$1,"*"),COUNTIF(_xlpm.w,_xlpm.k))</f>
        <v>0</v>
      </c>
      <c r="I950">
        <f>_xlfn.LET(_xlpm.w,$D950,_xlpm.k,CONCATENATE("*",I$1,"*"),COUNTIF(_xlpm.w,_xlpm.k))</f>
        <v>0</v>
      </c>
      <c r="J950">
        <f>_xlfn.LET(_xlpm.w,$D950,_xlpm.k,CONCATENATE("*",J$1,"*"),COUNTIF(_xlpm.w,_xlpm.k))</f>
        <v>1</v>
      </c>
      <c r="K950">
        <f>_xlfn.LET(_xlpm.w,$D950,_xlpm.k,CONCATENATE("*",K$1,"*"),COUNTIF(_xlpm.w,_xlpm.k))</f>
        <v>0</v>
      </c>
      <c r="L950">
        <f>_xlfn.LET(_xlpm.w,$D950,_xlpm.k,CONCATENATE("*",L$1,"*"),COUNTIF(_xlpm.w,_xlpm.k))</f>
        <v>0</v>
      </c>
      <c r="M950" t="s">
        <v>6747</v>
      </c>
      <c r="N950" t="s">
        <v>7571</v>
      </c>
      <c r="O950" t="s">
        <v>7573</v>
      </c>
    </row>
    <row r="951" spans="1:15">
      <c r="A951">
        <v>5</v>
      </c>
      <c r="B951" s="2" t="s">
        <v>7641</v>
      </c>
      <c r="C951" s="2" t="str">
        <f>_xlfn.LET(_xlpm.t,$B951,_xlfn.LET(_xlpm.e,FIND(":",_xlpm.t),MID(_xlpm.t,2,_xlpm.e-2)))</f>
        <v>mɪt</v>
      </c>
      <c r="D951" s="2" t="str">
        <f>_xlfn.LET(_xlpm.t,$B951,_xlfn.LET(_xlpm.b,FIND(":",_xlpm.t),_xlpm.e,FIND("&gt;",_xlpm.t),MID(_xlpm.t,_xlpm.b+1,_xlpm.e-_xlpm.b-1)))</f>
        <v>mmitt</v>
      </c>
      <c r="E951">
        <v>3</v>
      </c>
      <c r="F951">
        <f>SUM(G951:L951)</f>
        <v>1</v>
      </c>
      <c r="G951">
        <f>_xlfn.LET(_xlpm.w,$D951,_xlpm.k,CONCATENATE("*",G$1,"*"),COUNTIF(_xlpm.w,_xlpm.k))</f>
        <v>0</v>
      </c>
      <c r="H951">
        <f>_xlfn.LET(_xlpm.w,$D951,_xlpm.k,CONCATENATE("*",H$1,"*"),COUNTIF(_xlpm.w,_xlpm.k))</f>
        <v>0</v>
      </c>
      <c r="I951">
        <f>_xlfn.LET(_xlpm.w,$D951,_xlpm.k,CONCATENATE("*",I$1,"*"),COUNTIF(_xlpm.w,_xlpm.k))</f>
        <v>1</v>
      </c>
      <c r="J951">
        <f>_xlfn.LET(_xlpm.w,$D951,_xlpm.k,CONCATENATE("*",J$1,"*"),COUNTIF(_xlpm.w,_xlpm.k))</f>
        <v>0</v>
      </c>
      <c r="K951">
        <f>_xlfn.LET(_xlpm.w,$D951,_xlpm.k,CONCATENATE("*",K$1,"*"),COUNTIF(_xlpm.w,_xlpm.k))</f>
        <v>0</v>
      </c>
      <c r="L951">
        <f>_xlfn.LET(_xlpm.w,$D951,_xlpm.k,CONCATENATE("*",L$1,"*"),COUNTIF(_xlpm.w,_xlpm.k))</f>
        <v>0</v>
      </c>
      <c r="M951" t="s">
        <v>5558</v>
      </c>
      <c r="N951" t="s">
        <v>5559</v>
      </c>
      <c r="O951" t="s">
        <v>5560</v>
      </c>
    </row>
    <row r="952" spans="1:15">
      <c r="A952">
        <v>5</v>
      </c>
      <c r="B952" s="2" t="s">
        <v>7874</v>
      </c>
      <c r="C952" s="2" t="str">
        <f>_xlfn.LET(_xlpm.t,$B952,_xlfn.LET(_xlpm.e,FIND(":",_xlpm.t),MID(_xlpm.t,2,_xlpm.e-2)))</f>
        <v>ndɹɛd</v>
      </c>
      <c r="D952" s="2" t="str">
        <f>_xlfn.LET(_xlpm.t,$B952,_xlfn.LET(_xlpm.b,FIND(":",_xlpm.t),_xlpm.e,FIND("&gt;",_xlpm.t),MID(_xlpm.t,_xlpm.b+1,_xlpm.e-_xlpm.b-1)))</f>
        <v>ndred</v>
      </c>
      <c r="E952">
        <v>3</v>
      </c>
      <c r="F952">
        <f>SUM(G952:L952)</f>
        <v>1</v>
      </c>
      <c r="G952">
        <f>_xlfn.LET(_xlpm.w,$D952,_xlpm.k,CONCATENATE("*",G$1,"*"),COUNTIF(_xlpm.w,_xlpm.k))</f>
        <v>0</v>
      </c>
      <c r="H952">
        <f>_xlfn.LET(_xlpm.w,$D952,_xlpm.k,CONCATENATE("*",H$1,"*"),COUNTIF(_xlpm.w,_xlpm.k))</f>
        <v>1</v>
      </c>
      <c r="I952">
        <f>_xlfn.LET(_xlpm.w,$D952,_xlpm.k,CONCATENATE("*",I$1,"*"),COUNTIF(_xlpm.w,_xlpm.k))</f>
        <v>0</v>
      </c>
      <c r="J952">
        <f>_xlfn.LET(_xlpm.w,$D952,_xlpm.k,CONCATENATE("*",J$1,"*"),COUNTIF(_xlpm.w,_xlpm.k))</f>
        <v>0</v>
      </c>
      <c r="K952">
        <f>_xlfn.LET(_xlpm.w,$D952,_xlpm.k,CONCATENATE("*",K$1,"*"),COUNTIF(_xlpm.w,_xlpm.k))</f>
        <v>0</v>
      </c>
      <c r="L952">
        <f>_xlfn.LET(_xlpm.w,$D952,_xlpm.k,CONCATENATE("*",L$1,"*"),COUNTIF(_xlpm.w,_xlpm.k))</f>
        <v>0</v>
      </c>
      <c r="M952" t="s">
        <v>2762</v>
      </c>
      <c r="N952" t="s">
        <v>2763</v>
      </c>
      <c r="O952" t="s">
        <v>2764</v>
      </c>
    </row>
    <row r="953" spans="1:15">
      <c r="A953">
        <v>5</v>
      </c>
      <c r="B953" s="2" t="s">
        <v>8245</v>
      </c>
      <c r="C953" s="2" t="str">
        <f>_xlfn.LET(_xlpm.t,$B953,_xlfn.LET(_xlpm.e,FIND(":",_xlpm.t),MID(_xlpm.t,2,_xlpm.e-2)))</f>
        <v>ntə</v>
      </c>
      <c r="D953" s="2" t="str">
        <f>_xlfn.LET(_xlpm.t,$B953,_xlfn.LET(_xlpm.b,FIND(":",_xlpm.t),_xlpm.e,FIND("&gt;",_xlpm.t),MID(_xlpm.t,_xlpm.b+1,_xlpm.e-_xlpm.b-1)))</f>
        <v>ntere</v>
      </c>
      <c r="E953">
        <v>3</v>
      </c>
      <c r="F953">
        <f>SUM(G953:L953)</f>
        <v>1</v>
      </c>
      <c r="G953">
        <f>_xlfn.LET(_xlpm.w,$D953,_xlpm.k,CONCATENATE("*",G$1,"*"),COUNTIF(_xlpm.w,_xlpm.k))</f>
        <v>0</v>
      </c>
      <c r="H953">
        <f>_xlfn.LET(_xlpm.w,$D953,_xlpm.k,CONCATENATE("*",H$1,"*"),COUNTIF(_xlpm.w,_xlpm.k))</f>
        <v>1</v>
      </c>
      <c r="I953">
        <f>_xlfn.LET(_xlpm.w,$D953,_xlpm.k,CONCATENATE("*",I$1,"*"),COUNTIF(_xlpm.w,_xlpm.k))</f>
        <v>0</v>
      </c>
      <c r="J953">
        <f>_xlfn.LET(_xlpm.w,$D953,_xlpm.k,CONCATENATE("*",J$1,"*"),COUNTIF(_xlpm.w,_xlpm.k))</f>
        <v>0</v>
      </c>
      <c r="K953">
        <f>_xlfn.LET(_xlpm.w,$D953,_xlpm.k,CONCATENATE("*",K$1,"*"),COUNTIF(_xlpm.w,_xlpm.k))</f>
        <v>0</v>
      </c>
      <c r="L953">
        <f>_xlfn.LET(_xlpm.w,$D953,_xlpm.k,CONCATENATE("*",L$1,"*"),COUNTIF(_xlpm.w,_xlpm.k))</f>
        <v>0</v>
      </c>
      <c r="M953" t="s">
        <v>8229</v>
      </c>
      <c r="N953" t="s">
        <v>8230</v>
      </c>
      <c r="O953" t="s">
        <v>8231</v>
      </c>
    </row>
    <row r="954" spans="1:15">
      <c r="A954">
        <v>5</v>
      </c>
      <c r="B954" s="2" t="s">
        <v>8295</v>
      </c>
      <c r="C954" s="2" t="str">
        <f>_xlfn.LET(_xlpm.t,$B954,_xlfn.LET(_xlpm.e,FIND(":",_xlpm.t),MID(_xlpm.t,2,_xlpm.e-2)))</f>
        <v>ntɪst</v>
      </c>
      <c r="D954" s="2" t="str">
        <f>_xlfn.LET(_xlpm.t,$B954,_xlfn.LET(_xlpm.b,FIND(":",_xlpm.t),_xlpm.e,FIND("&gt;",_xlpm.t),MID(_xlpm.t,_xlpm.b+1,_xlpm.e-_xlpm.b-1)))</f>
        <v>ntist</v>
      </c>
      <c r="E954">
        <v>3</v>
      </c>
      <c r="F954">
        <f>SUM(G954:L954)</f>
        <v>1</v>
      </c>
      <c r="G954">
        <f>_xlfn.LET(_xlpm.w,$D954,_xlpm.k,CONCATENATE("*",G$1,"*"),COUNTIF(_xlpm.w,_xlpm.k))</f>
        <v>0</v>
      </c>
      <c r="H954">
        <f>_xlfn.LET(_xlpm.w,$D954,_xlpm.k,CONCATENATE("*",H$1,"*"),COUNTIF(_xlpm.w,_xlpm.k))</f>
        <v>0</v>
      </c>
      <c r="I954">
        <f>_xlfn.LET(_xlpm.w,$D954,_xlpm.k,CONCATENATE("*",I$1,"*"),COUNTIF(_xlpm.w,_xlpm.k))</f>
        <v>1</v>
      </c>
      <c r="J954">
        <f>_xlfn.LET(_xlpm.w,$D954,_xlpm.k,CONCATENATE("*",J$1,"*"),COUNTIF(_xlpm.w,_xlpm.k))</f>
        <v>0</v>
      </c>
      <c r="K954">
        <f>_xlfn.LET(_xlpm.w,$D954,_xlpm.k,CONCATENATE("*",K$1,"*"),COUNTIF(_xlpm.w,_xlpm.k))</f>
        <v>0</v>
      </c>
      <c r="L954">
        <f>_xlfn.LET(_xlpm.w,$D954,_xlpm.k,CONCATENATE("*",L$1,"*"),COUNTIF(_xlpm.w,_xlpm.k))</f>
        <v>0</v>
      </c>
      <c r="M954" t="s">
        <v>853</v>
      </c>
      <c r="N954" t="s">
        <v>854</v>
      </c>
      <c r="O954" t="s">
        <v>855</v>
      </c>
    </row>
    <row r="955" spans="1:15">
      <c r="A955">
        <v>5</v>
      </c>
      <c r="B955" s="2" t="s">
        <v>8312</v>
      </c>
      <c r="C955" s="2" t="str">
        <f>_xlfn.LET(_xlpm.t,$B955,_xlfn.LET(_xlpm.e,FIND(":",_xlpm.t),MID(_xlpm.t,2,_xlpm.e-2)))</f>
        <v>ntəɹ</v>
      </c>
      <c r="D955" s="2" t="str">
        <f>_xlfn.LET(_xlpm.t,$B955,_xlfn.LET(_xlpm.b,FIND(":",_xlpm.t),_xlpm.e,FIND("&gt;",_xlpm.t),MID(_xlpm.t,_xlpm.b+1,_xlpm.e-_xlpm.b-1)))</f>
        <v>ntere</v>
      </c>
      <c r="E955">
        <v>3</v>
      </c>
      <c r="F955">
        <f>SUM(G955:L955)</f>
        <v>1</v>
      </c>
      <c r="G955">
        <f>_xlfn.LET(_xlpm.w,$D955,_xlpm.k,CONCATENATE("*",G$1,"*"),COUNTIF(_xlpm.w,_xlpm.k))</f>
        <v>0</v>
      </c>
      <c r="H955">
        <f>_xlfn.LET(_xlpm.w,$D955,_xlpm.k,CONCATENATE("*",H$1,"*"),COUNTIF(_xlpm.w,_xlpm.k))</f>
        <v>1</v>
      </c>
      <c r="I955">
        <f>_xlfn.LET(_xlpm.w,$D955,_xlpm.k,CONCATENATE("*",I$1,"*"),COUNTIF(_xlpm.w,_xlpm.k))</f>
        <v>0</v>
      </c>
      <c r="J955">
        <f>_xlfn.LET(_xlpm.w,$D955,_xlpm.k,CONCATENATE("*",J$1,"*"),COUNTIF(_xlpm.w,_xlpm.k))</f>
        <v>0</v>
      </c>
      <c r="K955">
        <f>_xlfn.LET(_xlpm.w,$D955,_xlpm.k,CONCATENATE("*",K$1,"*"),COUNTIF(_xlpm.w,_xlpm.k))</f>
        <v>0</v>
      </c>
      <c r="L955">
        <f>_xlfn.LET(_xlpm.w,$D955,_xlpm.k,CONCATENATE("*",L$1,"*"),COUNTIF(_xlpm.w,_xlpm.k))</f>
        <v>0</v>
      </c>
      <c r="M955" t="s">
        <v>8229</v>
      </c>
      <c r="N955" t="s">
        <v>8230</v>
      </c>
      <c r="O955" t="s">
        <v>8231</v>
      </c>
    </row>
    <row r="956" spans="1:15">
      <c r="A956">
        <v>5</v>
      </c>
      <c r="B956" s="2" t="s">
        <v>8335</v>
      </c>
      <c r="C956" s="2" t="str">
        <f>_xlfn.LET(_xlpm.t,$B956,_xlfn.LET(_xlpm.e,FIND(":",_xlpm.t),MID(_xlpm.t,2,_xlpm.e-2)))</f>
        <v>ntəɹn</v>
      </c>
      <c r="D956" s="2" t="str">
        <f>_xlfn.LET(_xlpm.t,$B956,_xlfn.LET(_xlpm.b,FIND(":",_xlpm.t),_xlpm.e,FIND("&gt;",_xlpm.t),MID(_xlpm.t,_xlpm.b+1,_xlpm.e-_xlpm.b-1)))</f>
        <v>ntern</v>
      </c>
      <c r="E956">
        <v>3</v>
      </c>
      <c r="F956">
        <f>SUM(G956:L956)</f>
        <v>1</v>
      </c>
      <c r="G956">
        <f>_xlfn.LET(_xlpm.w,$D956,_xlpm.k,CONCATENATE("*",G$1,"*"),COUNTIF(_xlpm.w,_xlpm.k))</f>
        <v>0</v>
      </c>
      <c r="H956">
        <f>_xlfn.LET(_xlpm.w,$D956,_xlpm.k,CONCATENATE("*",H$1,"*"),COUNTIF(_xlpm.w,_xlpm.k))</f>
        <v>1</v>
      </c>
      <c r="I956">
        <f>_xlfn.LET(_xlpm.w,$D956,_xlpm.k,CONCATENATE("*",I$1,"*"),COUNTIF(_xlpm.w,_xlpm.k))</f>
        <v>0</v>
      </c>
      <c r="J956">
        <f>_xlfn.LET(_xlpm.w,$D956,_xlpm.k,CONCATENATE("*",J$1,"*"),COUNTIF(_xlpm.w,_xlpm.k))</f>
        <v>0</v>
      </c>
      <c r="K956">
        <f>_xlfn.LET(_xlpm.w,$D956,_xlpm.k,CONCATENATE("*",K$1,"*"),COUNTIF(_xlpm.w,_xlpm.k))</f>
        <v>0</v>
      </c>
      <c r="L956">
        <f>_xlfn.LET(_xlpm.w,$D956,_xlpm.k,CONCATENATE("*",L$1,"*"),COUNTIF(_xlpm.w,_xlpm.k))</f>
        <v>0</v>
      </c>
      <c r="M956" t="s">
        <v>8228</v>
      </c>
      <c r="N956" t="s">
        <v>623</v>
      </c>
      <c r="O956" t="s">
        <v>624</v>
      </c>
    </row>
    <row r="957" spans="1:15">
      <c r="A957">
        <v>5</v>
      </c>
      <c r="B957" s="2" t="s">
        <v>8401</v>
      </c>
      <c r="C957" s="2" t="str">
        <f>_xlfn.LET(_xlpm.t,$B957,_xlfn.LET(_xlpm.e,FIND(":",_xlpm.t),MID(_xlpm.t,2,_xlpm.e-2)))</f>
        <v>nvɛn</v>
      </c>
      <c r="D957" s="2" t="str">
        <f>_xlfn.LET(_xlpm.t,$B957,_xlfn.LET(_xlpm.b,FIND(":",_xlpm.t),_xlpm.e,FIND("&gt;",_xlpm.t),MID(_xlpm.t,_xlpm.b+1,_xlpm.e-_xlpm.b-1)))</f>
        <v>nvent</v>
      </c>
      <c r="E957">
        <v>3</v>
      </c>
      <c r="F957">
        <f>SUM(G957:L957)</f>
        <v>1</v>
      </c>
      <c r="G957">
        <f>_xlfn.LET(_xlpm.w,$D957,_xlpm.k,CONCATENATE("*",G$1,"*"),COUNTIF(_xlpm.w,_xlpm.k))</f>
        <v>0</v>
      </c>
      <c r="H957">
        <f>_xlfn.LET(_xlpm.w,$D957,_xlpm.k,CONCATENATE("*",H$1,"*"),COUNTIF(_xlpm.w,_xlpm.k))</f>
        <v>1</v>
      </c>
      <c r="I957">
        <f>_xlfn.LET(_xlpm.w,$D957,_xlpm.k,CONCATENATE("*",I$1,"*"),COUNTIF(_xlpm.w,_xlpm.k))</f>
        <v>0</v>
      </c>
      <c r="J957">
        <f>_xlfn.LET(_xlpm.w,$D957,_xlpm.k,CONCATENATE("*",J$1,"*"),COUNTIF(_xlpm.w,_xlpm.k))</f>
        <v>0</v>
      </c>
      <c r="K957">
        <f>_xlfn.LET(_xlpm.w,$D957,_xlpm.k,CONCATENATE("*",K$1,"*"),COUNTIF(_xlpm.w,_xlpm.k))</f>
        <v>0</v>
      </c>
      <c r="L957">
        <f>_xlfn.LET(_xlpm.w,$D957,_xlpm.k,CONCATENATE("*",L$1,"*"),COUNTIF(_xlpm.w,_xlpm.k))</f>
        <v>0</v>
      </c>
      <c r="M957" t="s">
        <v>8385</v>
      </c>
      <c r="N957" t="s">
        <v>8253</v>
      </c>
      <c r="O957" t="s">
        <v>8386</v>
      </c>
    </row>
    <row r="958" spans="1:15">
      <c r="A958">
        <v>5</v>
      </c>
      <c r="B958" s="2" t="s">
        <v>9443</v>
      </c>
      <c r="C958" s="2" t="str">
        <f>_xlfn.LET(_xlpm.t,$B958,_xlfn.LET(_xlpm.e,FIND(":",_xlpm.t),MID(_xlpm.t,2,_xlpm.e-2)))</f>
        <v>pɹuv</v>
      </c>
      <c r="D958" s="2" t="str">
        <f>_xlfn.LET(_xlpm.t,$B958,_xlfn.LET(_xlpm.b,FIND(":",_xlpm.t),_xlpm.e,FIND("&gt;",_xlpm.t),MID(_xlpm.t,_xlpm.b+1,_xlpm.e-_xlpm.b-1)))</f>
        <v>pprov</v>
      </c>
      <c r="E958">
        <v>3</v>
      </c>
      <c r="F958">
        <f>SUM(G958:L958)</f>
        <v>1</v>
      </c>
      <c r="G958">
        <f>_xlfn.LET(_xlpm.w,$D958,_xlpm.k,CONCATENATE("*",G$1,"*"),COUNTIF(_xlpm.w,_xlpm.k))</f>
        <v>0</v>
      </c>
      <c r="H958">
        <f>_xlfn.LET(_xlpm.w,$D958,_xlpm.k,CONCATENATE("*",H$1,"*"),COUNTIF(_xlpm.w,_xlpm.k))</f>
        <v>0</v>
      </c>
      <c r="I958">
        <f>_xlfn.LET(_xlpm.w,$D958,_xlpm.k,CONCATENATE("*",I$1,"*"),COUNTIF(_xlpm.w,_xlpm.k))</f>
        <v>0</v>
      </c>
      <c r="J958">
        <f>_xlfn.LET(_xlpm.w,$D958,_xlpm.k,CONCATENATE("*",J$1,"*"),COUNTIF(_xlpm.w,_xlpm.k))</f>
        <v>1</v>
      </c>
      <c r="K958">
        <f>_xlfn.LET(_xlpm.w,$D958,_xlpm.k,CONCATENATE("*",K$1,"*"),COUNTIF(_xlpm.w,_xlpm.k))</f>
        <v>0</v>
      </c>
      <c r="L958">
        <f>_xlfn.LET(_xlpm.w,$D958,_xlpm.k,CONCATENATE("*",L$1,"*"),COUNTIF(_xlpm.w,_xlpm.k))</f>
        <v>0</v>
      </c>
      <c r="M958" t="s">
        <v>2364</v>
      </c>
      <c r="N958" t="s">
        <v>9434</v>
      </c>
      <c r="O958" t="s">
        <v>9435</v>
      </c>
    </row>
    <row r="959" spans="1:15">
      <c r="A959">
        <v>5</v>
      </c>
      <c r="B959" s="2" t="s">
        <v>9665</v>
      </c>
      <c r="C959" s="2" t="str">
        <f>_xlfn.LET(_xlpm.t,$B959,_xlfn.LET(_xlpm.e,FIND(":",_xlpm.t),MID(_xlpm.t,2,_xlpm.e-2)))</f>
        <v>pɹɪv</v>
      </c>
      <c r="D959" s="2" t="str">
        <f>_xlfn.LET(_xlpm.t,$B959,_xlfn.LET(_xlpm.b,FIND(":",_xlpm.t),_xlpm.e,FIND("&gt;",_xlpm.t),MID(_xlpm.t,_xlpm.b+1,_xlpm.e-_xlpm.b-1)))</f>
        <v>preve</v>
      </c>
      <c r="E959">
        <v>3</v>
      </c>
      <c r="F959">
        <f>SUM(G959:L959)</f>
        <v>1</v>
      </c>
      <c r="G959">
        <f>_xlfn.LET(_xlpm.w,$D959,_xlpm.k,CONCATENATE("*",G$1,"*"),COUNTIF(_xlpm.w,_xlpm.k))</f>
        <v>0</v>
      </c>
      <c r="H959">
        <f>_xlfn.LET(_xlpm.w,$D959,_xlpm.k,CONCATENATE("*",H$1,"*"),COUNTIF(_xlpm.w,_xlpm.k))</f>
        <v>1</v>
      </c>
      <c r="I959">
        <f>_xlfn.LET(_xlpm.w,$D959,_xlpm.k,CONCATENATE("*",I$1,"*"),COUNTIF(_xlpm.w,_xlpm.k))</f>
        <v>0</v>
      </c>
      <c r="J959">
        <f>_xlfn.LET(_xlpm.w,$D959,_xlpm.k,CONCATENATE("*",J$1,"*"),COUNTIF(_xlpm.w,_xlpm.k))</f>
        <v>0</v>
      </c>
      <c r="K959">
        <f>_xlfn.LET(_xlpm.w,$D959,_xlpm.k,CONCATENATE("*",K$1,"*"),COUNTIF(_xlpm.w,_xlpm.k))</f>
        <v>0</v>
      </c>
      <c r="L959">
        <f>_xlfn.LET(_xlpm.w,$D959,_xlpm.k,CONCATENATE("*",L$1,"*"),COUNTIF(_xlpm.w,_xlpm.k))</f>
        <v>0</v>
      </c>
      <c r="M959" t="s">
        <v>9537</v>
      </c>
      <c r="N959" t="s">
        <v>8248</v>
      </c>
      <c r="O959" t="s">
        <v>8748</v>
      </c>
    </row>
    <row r="960" spans="1:15">
      <c r="A960">
        <v>5</v>
      </c>
      <c r="B960" s="2" t="s">
        <v>9721</v>
      </c>
      <c r="C960" s="2" t="str">
        <f>_xlfn.LET(_xlpm.t,$B960,_xlfn.LET(_xlpm.e,FIND(":",_xlpm.t),MID(_xlpm.t,2,_xlpm.e-2)))</f>
        <v>saɪk</v>
      </c>
      <c r="D960" s="2" t="str">
        <f>_xlfn.LET(_xlpm.t,$B960,_xlfn.LET(_xlpm.b,FIND(":",_xlpm.t),_xlpm.e,FIND("&gt;",_xlpm.t),MID(_xlpm.t,_xlpm.b+1,_xlpm.e-_xlpm.b-1)))</f>
        <v>psych</v>
      </c>
      <c r="E960">
        <v>3</v>
      </c>
      <c r="F960">
        <f>SUM(G960:L960)</f>
        <v>1</v>
      </c>
      <c r="G960">
        <f>_xlfn.LET(_xlpm.w,$D960,_xlpm.k,CONCATENATE("*",G$1,"*"),COUNTIF(_xlpm.w,_xlpm.k))</f>
        <v>0</v>
      </c>
      <c r="H960">
        <f>_xlfn.LET(_xlpm.w,$D960,_xlpm.k,CONCATENATE("*",H$1,"*"),COUNTIF(_xlpm.w,_xlpm.k))</f>
        <v>0</v>
      </c>
      <c r="I960">
        <f>_xlfn.LET(_xlpm.w,$D960,_xlpm.k,CONCATENATE("*",I$1,"*"),COUNTIF(_xlpm.w,_xlpm.k))</f>
        <v>0</v>
      </c>
      <c r="J960">
        <f>_xlfn.LET(_xlpm.w,$D960,_xlpm.k,CONCATENATE("*",J$1,"*"),COUNTIF(_xlpm.w,_xlpm.k))</f>
        <v>0</v>
      </c>
      <c r="K960">
        <f>_xlfn.LET(_xlpm.w,$D960,_xlpm.k,CONCATENATE("*",K$1,"*"),COUNTIF(_xlpm.w,_xlpm.k))</f>
        <v>0</v>
      </c>
      <c r="L960">
        <f>_xlfn.LET(_xlpm.w,$D960,_xlpm.k,CONCATENATE("*",L$1,"*"),COUNTIF(_xlpm.w,_xlpm.k))</f>
        <v>1</v>
      </c>
      <c r="M960" t="s">
        <v>9704</v>
      </c>
      <c r="N960" t="s">
        <v>843</v>
      </c>
      <c r="O960" t="s">
        <v>521</v>
      </c>
    </row>
    <row r="961" spans="1:15">
      <c r="A961">
        <v>5</v>
      </c>
      <c r="B961" s="2" t="s">
        <v>9860</v>
      </c>
      <c r="C961" s="2" t="str">
        <f>_xlfn.LET(_xlpm.t,$B961,_xlfn.LET(_xlpm.e,FIND(":",_xlpm.t),MID(_xlpm.t,2,_xlpm.e-2)))</f>
        <v>skɹaɪb</v>
      </c>
      <c r="D961" s="2" t="str">
        <f>_xlfn.LET(_xlpm.t,$B961,_xlfn.LET(_xlpm.b,FIND(":",_xlpm.t),_xlpm.e,FIND("&gt;",_xlpm.t),MID(_xlpm.t,_xlpm.b+1,_xlpm.e-_xlpm.b-1)))</f>
        <v>scrib</v>
      </c>
      <c r="E961">
        <v>3</v>
      </c>
      <c r="F961">
        <f>SUM(G961:L961)</f>
        <v>1</v>
      </c>
      <c r="G961">
        <f>_xlfn.LET(_xlpm.w,$D961,_xlpm.k,CONCATENATE("*",G$1,"*"),COUNTIF(_xlpm.w,_xlpm.k))</f>
        <v>0</v>
      </c>
      <c r="H961">
        <f>_xlfn.LET(_xlpm.w,$D961,_xlpm.k,CONCATENATE("*",H$1,"*"),COUNTIF(_xlpm.w,_xlpm.k))</f>
        <v>0</v>
      </c>
      <c r="I961">
        <f>_xlfn.LET(_xlpm.w,$D961,_xlpm.k,CONCATENATE("*",I$1,"*"),COUNTIF(_xlpm.w,_xlpm.k))</f>
        <v>1</v>
      </c>
      <c r="J961">
        <f>_xlfn.LET(_xlpm.w,$D961,_xlpm.k,CONCATENATE("*",J$1,"*"),COUNTIF(_xlpm.w,_xlpm.k))</f>
        <v>0</v>
      </c>
      <c r="K961">
        <f>_xlfn.LET(_xlpm.w,$D961,_xlpm.k,CONCATENATE("*",K$1,"*"),COUNTIF(_xlpm.w,_xlpm.k))</f>
        <v>0</v>
      </c>
      <c r="L961">
        <f>_xlfn.LET(_xlpm.w,$D961,_xlpm.k,CONCATENATE("*",L$1,"*"),COUNTIF(_xlpm.w,_xlpm.k))</f>
        <v>0</v>
      </c>
      <c r="M961" t="s">
        <v>720</v>
      </c>
      <c r="N961" t="s">
        <v>721</v>
      </c>
      <c r="O961" t="s">
        <v>347</v>
      </c>
    </row>
    <row r="962" spans="1:15">
      <c r="A962">
        <v>5</v>
      </c>
      <c r="B962" s="2" t="s">
        <v>9884</v>
      </c>
      <c r="C962" s="2" t="str">
        <f>_xlfn.LET(_xlpm.t,$B962,_xlfn.LET(_xlpm.e,FIND(":",_xlpm.t),MID(_xlpm.t,2,_xlpm.e-2)))</f>
        <v>skənt</v>
      </c>
      <c r="D962" s="2" t="str">
        <f>_xlfn.LET(_xlpm.t,$B962,_xlfn.LET(_xlpm.b,FIND(":",_xlpm.t),_xlpm.e,FIND("&gt;",_xlpm.t),MID(_xlpm.t,_xlpm.b+1,_xlpm.e-_xlpm.b-1)))</f>
        <v>scont</v>
      </c>
      <c r="E962">
        <v>3</v>
      </c>
      <c r="F962">
        <f>SUM(G962:L962)</f>
        <v>1</v>
      </c>
      <c r="G962">
        <f>_xlfn.LET(_xlpm.w,$D962,_xlpm.k,CONCATENATE("*",G$1,"*"),COUNTIF(_xlpm.w,_xlpm.k))</f>
        <v>0</v>
      </c>
      <c r="H962">
        <f>_xlfn.LET(_xlpm.w,$D962,_xlpm.k,CONCATENATE("*",H$1,"*"),COUNTIF(_xlpm.w,_xlpm.k))</f>
        <v>0</v>
      </c>
      <c r="I962">
        <f>_xlfn.LET(_xlpm.w,$D962,_xlpm.k,CONCATENATE("*",I$1,"*"),COUNTIF(_xlpm.w,_xlpm.k))</f>
        <v>0</v>
      </c>
      <c r="J962">
        <f>_xlfn.LET(_xlpm.w,$D962,_xlpm.k,CONCATENATE("*",J$1,"*"),COUNTIF(_xlpm.w,_xlpm.k))</f>
        <v>1</v>
      </c>
      <c r="K962">
        <f>_xlfn.LET(_xlpm.w,$D962,_xlpm.k,CONCATENATE("*",K$1,"*"),COUNTIF(_xlpm.w,_xlpm.k))</f>
        <v>0</v>
      </c>
      <c r="L962">
        <f>_xlfn.LET(_xlpm.w,$D962,_xlpm.k,CONCATENATE("*",L$1,"*"),COUNTIF(_xlpm.w,_xlpm.k))</f>
        <v>0</v>
      </c>
      <c r="M962" t="s">
        <v>2315</v>
      </c>
      <c r="N962" t="s">
        <v>2044</v>
      </c>
      <c r="O962" t="s">
        <v>2357</v>
      </c>
    </row>
    <row r="963" spans="1:15">
      <c r="A963">
        <v>5</v>
      </c>
      <c r="B963" s="2" t="s">
        <v>9930</v>
      </c>
      <c r="C963" s="2" t="str">
        <f>_xlfn.LET(_xlpm.t,$B963,_xlfn.LET(_xlpm.e,FIND(":",_xlpm.t),MID(_xlpm.t,2,_xlpm.e-2)))</f>
        <v>slip</v>
      </c>
      <c r="D963" s="2" t="str">
        <f>_xlfn.LET(_xlpm.t,$B963,_xlfn.LET(_xlpm.b,FIND(":",_xlpm.t),_xlpm.e,FIND("&gt;",_xlpm.t),MID(_xlpm.t,_xlpm.b+1,_xlpm.e-_xlpm.b-1)))</f>
        <v>sleep</v>
      </c>
      <c r="E963">
        <v>3</v>
      </c>
      <c r="F963">
        <f>SUM(G963:L963)</f>
        <v>1</v>
      </c>
      <c r="G963">
        <f>_xlfn.LET(_xlpm.w,$D963,_xlpm.k,CONCATENATE("*",G$1,"*"),COUNTIF(_xlpm.w,_xlpm.k))</f>
        <v>0</v>
      </c>
      <c r="H963">
        <f>_xlfn.LET(_xlpm.w,$D963,_xlpm.k,CONCATENATE("*",H$1,"*"),COUNTIF(_xlpm.w,_xlpm.k))</f>
        <v>1</v>
      </c>
      <c r="I963">
        <f>_xlfn.LET(_xlpm.w,$D963,_xlpm.k,CONCATENATE("*",I$1,"*"),COUNTIF(_xlpm.w,_xlpm.k))</f>
        <v>0</v>
      </c>
      <c r="J963">
        <f>_xlfn.LET(_xlpm.w,$D963,_xlpm.k,CONCATENATE("*",J$1,"*"),COUNTIF(_xlpm.w,_xlpm.k))</f>
        <v>0</v>
      </c>
      <c r="K963">
        <f>_xlfn.LET(_xlpm.w,$D963,_xlpm.k,CONCATENATE("*",K$1,"*"),COUNTIF(_xlpm.w,_xlpm.k))</f>
        <v>0</v>
      </c>
      <c r="L963">
        <f>_xlfn.LET(_xlpm.w,$D963,_xlpm.k,CONCATENATE("*",L$1,"*"),COUNTIF(_xlpm.w,_xlpm.k))</f>
        <v>0</v>
      </c>
      <c r="M963" t="s">
        <v>4615</v>
      </c>
      <c r="N963" t="s">
        <v>4616</v>
      </c>
      <c r="O963" t="s">
        <v>4671</v>
      </c>
    </row>
    <row r="964" spans="1:15">
      <c r="A964">
        <v>5</v>
      </c>
      <c r="B964" s="2" t="s">
        <v>10069</v>
      </c>
      <c r="C964" s="2" t="str">
        <f>_xlfn.LET(_xlpm.t,$B964,_xlfn.LET(_xlpm.e,FIND(":",_xlpm.t),MID(_xlpm.t,2,_xlpm.e-2)))</f>
        <v>spɑns</v>
      </c>
      <c r="D964" s="2" t="str">
        <f>_xlfn.LET(_xlpm.t,$B964,_xlfn.LET(_xlpm.b,FIND(":",_xlpm.t),_xlpm.e,FIND("&gt;",_xlpm.t),MID(_xlpm.t,_xlpm.b+1,_xlpm.e-_xlpm.b-1)))</f>
        <v>spons</v>
      </c>
      <c r="E964">
        <v>3</v>
      </c>
      <c r="F964">
        <f>SUM(G964:L964)</f>
        <v>1</v>
      </c>
      <c r="G964">
        <f>_xlfn.LET(_xlpm.w,$D964,_xlpm.k,CONCATENATE("*",G$1,"*"),COUNTIF(_xlpm.w,_xlpm.k))</f>
        <v>0</v>
      </c>
      <c r="H964">
        <f>_xlfn.LET(_xlpm.w,$D964,_xlpm.k,CONCATENATE("*",H$1,"*"),COUNTIF(_xlpm.w,_xlpm.k))</f>
        <v>0</v>
      </c>
      <c r="I964">
        <f>_xlfn.LET(_xlpm.w,$D964,_xlpm.k,CONCATENATE("*",I$1,"*"),COUNTIF(_xlpm.w,_xlpm.k))</f>
        <v>0</v>
      </c>
      <c r="J964">
        <f>_xlfn.LET(_xlpm.w,$D964,_xlpm.k,CONCATENATE("*",J$1,"*"),COUNTIF(_xlpm.w,_xlpm.k))</f>
        <v>1</v>
      </c>
      <c r="K964">
        <f>_xlfn.LET(_xlpm.w,$D964,_xlpm.k,CONCATENATE("*",K$1,"*"),COUNTIF(_xlpm.w,_xlpm.k))</f>
        <v>0</v>
      </c>
      <c r="L964">
        <f>_xlfn.LET(_xlpm.w,$D964,_xlpm.k,CONCATENATE("*",L$1,"*"),COUNTIF(_xlpm.w,_xlpm.k))</f>
        <v>0</v>
      </c>
      <c r="M964" t="s">
        <v>9284</v>
      </c>
      <c r="N964" t="s">
        <v>8135</v>
      </c>
      <c r="O964" t="s">
        <v>8135</v>
      </c>
    </row>
    <row r="965" spans="1:15">
      <c r="A965">
        <v>5</v>
      </c>
      <c r="B965" s="2" t="s">
        <v>10097</v>
      </c>
      <c r="C965" s="2" t="str">
        <f>_xlfn.LET(_xlpm.t,$B965,_xlfn.LET(_xlpm.e,FIND(":",_xlpm.t),MID(_xlpm.t,2,_xlpm.e-2)))</f>
        <v>stæbl</v>
      </c>
      <c r="D965" s="2" t="str">
        <f>_xlfn.LET(_xlpm.t,$B965,_xlfn.LET(_xlpm.b,FIND(":",_xlpm.t),_xlpm.e,FIND("&gt;",_xlpm.t),MID(_xlpm.t,_xlpm.b+1,_xlpm.e-_xlpm.b-1)))</f>
        <v>stabl</v>
      </c>
      <c r="E965">
        <v>3</v>
      </c>
      <c r="F965">
        <f>SUM(G965:L965)</f>
        <v>1</v>
      </c>
      <c r="G965">
        <f>_xlfn.LET(_xlpm.w,$D965,_xlpm.k,CONCATENATE("*",G$1,"*"),COUNTIF(_xlpm.w,_xlpm.k))</f>
        <v>1</v>
      </c>
      <c r="H965">
        <f>_xlfn.LET(_xlpm.w,$D965,_xlpm.k,CONCATENATE("*",H$1,"*"),COUNTIF(_xlpm.w,_xlpm.k))</f>
        <v>0</v>
      </c>
      <c r="I965">
        <f>_xlfn.LET(_xlpm.w,$D965,_xlpm.k,CONCATENATE("*",I$1,"*"),COUNTIF(_xlpm.w,_xlpm.k))</f>
        <v>0</v>
      </c>
      <c r="J965">
        <f>_xlfn.LET(_xlpm.w,$D965,_xlpm.k,CONCATENATE("*",J$1,"*"),COUNTIF(_xlpm.w,_xlpm.k))</f>
        <v>0</v>
      </c>
      <c r="K965">
        <f>_xlfn.LET(_xlpm.w,$D965,_xlpm.k,CONCATENATE("*",K$1,"*"),COUNTIF(_xlpm.w,_xlpm.k))</f>
        <v>0</v>
      </c>
      <c r="L965">
        <f>_xlfn.LET(_xlpm.w,$D965,_xlpm.k,CONCATENATE("*",L$1,"*"),COUNTIF(_xlpm.w,_xlpm.k))</f>
        <v>0</v>
      </c>
      <c r="M965" t="s">
        <v>9</v>
      </c>
      <c r="N965" t="s">
        <v>10</v>
      </c>
      <c r="O965" t="s">
        <v>11</v>
      </c>
    </row>
    <row r="966" spans="1:15">
      <c r="A966">
        <v>5</v>
      </c>
      <c r="B966" s="2" t="s">
        <v>10235</v>
      </c>
      <c r="C966" s="2" t="str">
        <f>_xlfn.LET(_xlpm.t,$B966,_xlfn.LET(_xlpm.e,FIND(":",_xlpm.t),MID(_xlpm.t,2,_xlpm.e-2)))</f>
        <v>stɪk</v>
      </c>
      <c r="D966" s="2" t="str">
        <f>_xlfn.LET(_xlpm.t,$B966,_xlfn.LET(_xlpm.b,FIND(":",_xlpm.t),_xlpm.e,FIND("&gt;",_xlpm.t),MID(_xlpm.t,_xlpm.b+1,_xlpm.e-_xlpm.b-1)))</f>
        <v>stick</v>
      </c>
      <c r="E966">
        <v>3</v>
      </c>
      <c r="F966">
        <f>SUM(G966:L966)</f>
        <v>1</v>
      </c>
      <c r="G966">
        <f>_xlfn.LET(_xlpm.w,$D966,_xlpm.k,CONCATENATE("*",G$1,"*"),COUNTIF(_xlpm.w,_xlpm.k))</f>
        <v>0</v>
      </c>
      <c r="H966">
        <f>_xlfn.LET(_xlpm.w,$D966,_xlpm.k,CONCATENATE("*",H$1,"*"),COUNTIF(_xlpm.w,_xlpm.k))</f>
        <v>0</v>
      </c>
      <c r="I966">
        <f>_xlfn.LET(_xlpm.w,$D966,_xlpm.k,CONCATENATE("*",I$1,"*"),COUNTIF(_xlpm.w,_xlpm.k))</f>
        <v>1</v>
      </c>
      <c r="J966">
        <f>_xlfn.LET(_xlpm.w,$D966,_xlpm.k,CONCATENATE("*",J$1,"*"),COUNTIF(_xlpm.w,_xlpm.k))</f>
        <v>0</v>
      </c>
      <c r="K966">
        <f>_xlfn.LET(_xlpm.w,$D966,_xlpm.k,CONCATENATE("*",K$1,"*"),COUNTIF(_xlpm.w,_xlpm.k))</f>
        <v>0</v>
      </c>
      <c r="L966">
        <f>_xlfn.LET(_xlpm.w,$D966,_xlpm.k,CONCATENATE("*",L$1,"*"),COUNTIF(_xlpm.w,_xlpm.k))</f>
        <v>0</v>
      </c>
      <c r="M966" t="s">
        <v>6667</v>
      </c>
      <c r="N966" t="s">
        <v>10187</v>
      </c>
      <c r="O966" t="s">
        <v>5659</v>
      </c>
    </row>
    <row r="967" spans="1:15">
      <c r="A967">
        <v>5</v>
      </c>
      <c r="B967" s="2" t="s">
        <v>10508</v>
      </c>
      <c r="C967" s="2" t="str">
        <f>_xlfn.LET(_xlpm.t,$B967,_xlfn.LET(_xlpm.e,FIND(":",_xlpm.t),MID(_xlpm.t,2,_xlpm.e-2)))</f>
        <v>səbl</v>
      </c>
      <c r="D967" s="2" t="str">
        <f>_xlfn.LET(_xlpm.t,$B967,_xlfn.LET(_xlpm.b,FIND(":",_xlpm.t),_xlpm.e,FIND("&gt;",_xlpm.t),MID(_xlpm.t,_xlpm.b+1,_xlpm.e-_xlpm.b-1)))</f>
        <v>ssibl</v>
      </c>
      <c r="E967">
        <v>3</v>
      </c>
      <c r="F967">
        <f>SUM(G967:L967)</f>
        <v>1</v>
      </c>
      <c r="G967">
        <f>_xlfn.LET(_xlpm.w,$D967,_xlpm.k,CONCATENATE("*",G$1,"*"),COUNTIF(_xlpm.w,_xlpm.k))</f>
        <v>0</v>
      </c>
      <c r="H967">
        <f>_xlfn.LET(_xlpm.w,$D967,_xlpm.k,CONCATENATE("*",H$1,"*"),COUNTIF(_xlpm.w,_xlpm.k))</f>
        <v>0</v>
      </c>
      <c r="I967">
        <f>_xlfn.LET(_xlpm.w,$D967,_xlpm.k,CONCATENATE("*",I$1,"*"),COUNTIF(_xlpm.w,_xlpm.k))</f>
        <v>1</v>
      </c>
      <c r="J967">
        <f>_xlfn.LET(_xlpm.w,$D967,_xlpm.k,CONCATENATE("*",J$1,"*"),COUNTIF(_xlpm.w,_xlpm.k))</f>
        <v>0</v>
      </c>
      <c r="K967">
        <f>_xlfn.LET(_xlpm.w,$D967,_xlpm.k,CONCATENATE("*",K$1,"*"),COUNTIF(_xlpm.w,_xlpm.k))</f>
        <v>0</v>
      </c>
      <c r="L967">
        <f>_xlfn.LET(_xlpm.w,$D967,_xlpm.k,CONCATENATE("*",L$1,"*"),COUNTIF(_xlpm.w,_xlpm.k))</f>
        <v>0</v>
      </c>
      <c r="M967" t="s">
        <v>9277</v>
      </c>
      <c r="N967" t="s">
        <v>1368</v>
      </c>
      <c r="O967" t="s">
        <v>7320</v>
      </c>
    </row>
    <row r="968" spans="1:15">
      <c r="A968">
        <v>5</v>
      </c>
      <c r="B968" s="2" t="s">
        <v>10628</v>
      </c>
      <c r="C968" s="2" t="str">
        <f>_xlfn.LET(_xlpm.t,$B968,_xlfn.LET(_xlpm.e,FIND(":",_xlpm.t),MID(_xlpm.t,2,_xlpm.e-2)))</f>
        <v>sɪmpl</v>
      </c>
      <c r="D968" s="2" t="str">
        <f>_xlfn.LET(_xlpm.t,$B968,_xlfn.LET(_xlpm.b,FIND(":",_xlpm.t),_xlpm.e,FIND("&gt;",_xlpm.t),MID(_xlpm.t,_xlpm.b+1,_xlpm.e-_xlpm.b-1)))</f>
        <v>simpl</v>
      </c>
      <c r="E968">
        <v>3</v>
      </c>
      <c r="F968">
        <f>SUM(G968:L968)</f>
        <v>1</v>
      </c>
      <c r="G968">
        <f>_xlfn.LET(_xlpm.w,$D968,_xlpm.k,CONCATENATE("*",G$1,"*"),COUNTIF(_xlpm.w,_xlpm.k))</f>
        <v>0</v>
      </c>
      <c r="H968">
        <f>_xlfn.LET(_xlpm.w,$D968,_xlpm.k,CONCATENATE("*",H$1,"*"),COUNTIF(_xlpm.w,_xlpm.k))</f>
        <v>0</v>
      </c>
      <c r="I968">
        <f>_xlfn.LET(_xlpm.w,$D968,_xlpm.k,CONCATENATE("*",I$1,"*"),COUNTIF(_xlpm.w,_xlpm.k))</f>
        <v>1</v>
      </c>
      <c r="J968">
        <f>_xlfn.LET(_xlpm.w,$D968,_xlpm.k,CONCATENATE("*",J$1,"*"),COUNTIF(_xlpm.w,_xlpm.k))</f>
        <v>0</v>
      </c>
      <c r="K968">
        <f>_xlfn.LET(_xlpm.w,$D968,_xlpm.k,CONCATENATE("*",K$1,"*"),COUNTIF(_xlpm.w,_xlpm.k))</f>
        <v>0</v>
      </c>
      <c r="L968">
        <f>_xlfn.LET(_xlpm.w,$D968,_xlpm.k,CONCATENATE("*",L$1,"*"),COUNTIF(_xlpm.w,_xlpm.k))</f>
        <v>0</v>
      </c>
      <c r="M968" t="s">
        <v>6688</v>
      </c>
      <c r="N968" t="s">
        <v>10457</v>
      </c>
      <c r="O968" t="s">
        <v>6752</v>
      </c>
    </row>
    <row r="969" spans="1:15">
      <c r="A969">
        <v>5</v>
      </c>
      <c r="B969" s="2" t="s">
        <v>10658</v>
      </c>
      <c r="C969" s="2" t="str">
        <f>_xlfn.LET(_xlpm.t,$B969,_xlfn.LET(_xlpm.e,FIND(":",_xlpm.t),MID(_xlpm.t,2,_xlpm.e-2)))</f>
        <v>sɛnd</v>
      </c>
      <c r="D969" s="2" t="str">
        <f>_xlfn.LET(_xlpm.t,$B969,_xlfn.LET(_xlpm.b,FIND(":",_xlpm.t),_xlpm.e,FIND("&gt;",_xlpm.t),MID(_xlpm.t,_xlpm.b+1,_xlpm.e-_xlpm.b-1)))</f>
        <v>scend</v>
      </c>
      <c r="E969">
        <v>3</v>
      </c>
      <c r="F969">
        <f>SUM(G969:L969)</f>
        <v>1</v>
      </c>
      <c r="G969">
        <f>_xlfn.LET(_xlpm.w,$D969,_xlpm.k,CONCATENATE("*",G$1,"*"),COUNTIF(_xlpm.w,_xlpm.k))</f>
        <v>0</v>
      </c>
      <c r="H969">
        <f>_xlfn.LET(_xlpm.w,$D969,_xlpm.k,CONCATENATE("*",H$1,"*"),COUNTIF(_xlpm.w,_xlpm.k))</f>
        <v>1</v>
      </c>
      <c r="I969">
        <f>_xlfn.LET(_xlpm.w,$D969,_xlpm.k,CONCATENATE("*",I$1,"*"),COUNTIF(_xlpm.w,_xlpm.k))</f>
        <v>0</v>
      </c>
      <c r="J969">
        <f>_xlfn.LET(_xlpm.w,$D969,_xlpm.k,CONCATENATE("*",J$1,"*"),COUNTIF(_xlpm.w,_xlpm.k))</f>
        <v>0</v>
      </c>
      <c r="K969">
        <f>_xlfn.LET(_xlpm.w,$D969,_xlpm.k,CONCATENATE("*",K$1,"*"),COUNTIF(_xlpm.w,_xlpm.k))</f>
        <v>0</v>
      </c>
      <c r="L969">
        <f>_xlfn.LET(_xlpm.w,$D969,_xlpm.k,CONCATENATE("*",L$1,"*"),COUNTIF(_xlpm.w,_xlpm.k))</f>
        <v>0</v>
      </c>
      <c r="M969" t="s">
        <v>2270</v>
      </c>
      <c r="N969" t="s">
        <v>2134</v>
      </c>
      <c r="O969" t="s">
        <v>352</v>
      </c>
    </row>
    <row r="970" spans="1:15">
      <c r="A970">
        <v>5</v>
      </c>
      <c r="B970" s="2" t="s">
        <v>10679</v>
      </c>
      <c r="C970" s="2" t="str">
        <f>_xlfn.LET(_xlpm.t,$B970,_xlfn.LET(_xlpm.e,FIND(":",_xlpm.t),MID(_xlpm.t,2,_xlpm.e-2)))</f>
        <v>sɛns</v>
      </c>
      <c r="D970" s="2" t="str">
        <f>_xlfn.LET(_xlpm.t,$B970,_xlfn.LET(_xlpm.b,FIND(":",_xlpm.t),_xlpm.e,FIND("&gt;",_xlpm.t),MID(_xlpm.t,_xlpm.b+1,_xlpm.e-_xlpm.b-1)))</f>
        <v>sense</v>
      </c>
      <c r="E970">
        <v>3</v>
      </c>
      <c r="F970">
        <f>SUM(G970:L970)</f>
        <v>1</v>
      </c>
      <c r="G970">
        <f>_xlfn.LET(_xlpm.w,$D970,_xlpm.k,CONCATENATE("*",G$1,"*"),COUNTIF(_xlpm.w,_xlpm.k))</f>
        <v>0</v>
      </c>
      <c r="H970">
        <f>_xlfn.LET(_xlpm.w,$D970,_xlpm.k,CONCATENATE("*",H$1,"*"),COUNTIF(_xlpm.w,_xlpm.k))</f>
        <v>1</v>
      </c>
      <c r="I970">
        <f>_xlfn.LET(_xlpm.w,$D970,_xlpm.k,CONCATENATE("*",I$1,"*"),COUNTIF(_xlpm.w,_xlpm.k))</f>
        <v>0</v>
      </c>
      <c r="J970">
        <f>_xlfn.LET(_xlpm.w,$D970,_xlpm.k,CONCATENATE("*",J$1,"*"),COUNTIF(_xlpm.w,_xlpm.k))</f>
        <v>0</v>
      </c>
      <c r="K970">
        <f>_xlfn.LET(_xlpm.w,$D970,_xlpm.k,CONCATENATE("*",K$1,"*"),COUNTIF(_xlpm.w,_xlpm.k))</f>
        <v>0</v>
      </c>
      <c r="L970">
        <f>_xlfn.LET(_xlpm.w,$D970,_xlpm.k,CONCATENATE("*",L$1,"*"),COUNTIF(_xlpm.w,_xlpm.k))</f>
        <v>0</v>
      </c>
      <c r="M970" t="s">
        <v>8131</v>
      </c>
      <c r="N970" t="s">
        <v>6639</v>
      </c>
      <c r="O970" t="s">
        <v>10432</v>
      </c>
    </row>
    <row r="971" spans="1:15">
      <c r="A971">
        <v>5</v>
      </c>
      <c r="B971" s="2" t="s">
        <v>11079</v>
      </c>
      <c r="C971" s="2" t="str">
        <f>_xlfn.LET(_xlpm.t,$B971,_xlfn.LET(_xlpm.e,FIND(":",_xlpm.t),MID(_xlpm.t,2,_xlpm.e-2)))</f>
        <v>tə</v>
      </c>
      <c r="D971" s="2" t="str">
        <f>_xlfn.LET(_xlpm.t,$B971,_xlfn.LET(_xlpm.b,FIND(":",_xlpm.t),_xlpm.e,FIND("&gt;",_xlpm.t),MID(_xlpm.t,_xlpm.b+1,_xlpm.e-_xlpm.b-1)))</f>
        <v>ghter</v>
      </c>
      <c r="E971">
        <v>3</v>
      </c>
      <c r="F971">
        <f>SUM(G971:L971)</f>
        <v>1</v>
      </c>
      <c r="G971">
        <f>_xlfn.LET(_xlpm.w,$D971,_xlpm.k,CONCATENATE("*",G$1,"*"),COUNTIF(_xlpm.w,_xlpm.k))</f>
        <v>0</v>
      </c>
      <c r="H971">
        <f>_xlfn.LET(_xlpm.w,$D971,_xlpm.k,CONCATENATE("*",H$1,"*"),COUNTIF(_xlpm.w,_xlpm.k))</f>
        <v>1</v>
      </c>
      <c r="I971">
        <f>_xlfn.LET(_xlpm.w,$D971,_xlpm.k,CONCATENATE("*",I$1,"*"),COUNTIF(_xlpm.w,_xlpm.k))</f>
        <v>0</v>
      </c>
      <c r="J971">
        <f>_xlfn.LET(_xlpm.w,$D971,_xlpm.k,CONCATENATE("*",J$1,"*"),COUNTIF(_xlpm.w,_xlpm.k))</f>
        <v>0</v>
      </c>
      <c r="K971">
        <f>_xlfn.LET(_xlpm.w,$D971,_xlpm.k,CONCATENATE("*",K$1,"*"),COUNTIF(_xlpm.w,_xlpm.k))</f>
        <v>0</v>
      </c>
      <c r="L971">
        <f>_xlfn.LET(_xlpm.w,$D971,_xlpm.k,CONCATENATE("*",L$1,"*"),COUNTIF(_xlpm.w,_xlpm.k))</f>
        <v>0</v>
      </c>
      <c r="M971" t="s">
        <v>694</v>
      </c>
      <c r="N971" t="s">
        <v>2153</v>
      </c>
      <c r="O971" t="s">
        <v>3646</v>
      </c>
    </row>
    <row r="972" spans="1:15">
      <c r="A972">
        <v>5</v>
      </c>
      <c r="B972" s="2" t="s">
        <v>11361</v>
      </c>
      <c r="C972" s="2" t="str">
        <f>_xlfn.LET(_xlpm.t,$B972,_xlfn.LET(_xlpm.e,FIND(":",_xlpm.t),MID(_xlpm.t,2,_xlpm.e-2)))</f>
        <v>tɛmp</v>
      </c>
      <c r="D972" s="2" t="str">
        <f>_xlfn.LET(_xlpm.t,$B972,_xlfn.LET(_xlpm.b,FIND(":",_xlpm.t),_xlpm.e,FIND("&gt;",_xlpm.t),MID(_xlpm.t,_xlpm.b+1,_xlpm.e-_xlpm.b-1)))</f>
        <v>tempe</v>
      </c>
      <c r="E972">
        <v>3</v>
      </c>
      <c r="F972">
        <f>SUM(G972:L972)</f>
        <v>1</v>
      </c>
      <c r="G972">
        <f>_xlfn.LET(_xlpm.w,$D972,_xlpm.k,CONCATENATE("*",G$1,"*"),COUNTIF(_xlpm.w,_xlpm.k))</f>
        <v>0</v>
      </c>
      <c r="H972">
        <f>_xlfn.LET(_xlpm.w,$D972,_xlpm.k,CONCATENATE("*",H$1,"*"),COUNTIF(_xlpm.w,_xlpm.k))</f>
        <v>1</v>
      </c>
      <c r="I972">
        <f>_xlfn.LET(_xlpm.w,$D972,_xlpm.k,CONCATENATE("*",I$1,"*"),COUNTIF(_xlpm.w,_xlpm.k))</f>
        <v>0</v>
      </c>
      <c r="J972">
        <f>_xlfn.LET(_xlpm.w,$D972,_xlpm.k,CONCATENATE("*",J$1,"*"),COUNTIF(_xlpm.w,_xlpm.k))</f>
        <v>0</v>
      </c>
      <c r="K972">
        <f>_xlfn.LET(_xlpm.w,$D972,_xlpm.k,CONCATENATE("*",K$1,"*"),COUNTIF(_xlpm.w,_xlpm.k))</f>
        <v>0</v>
      </c>
      <c r="L972">
        <f>_xlfn.LET(_xlpm.w,$D972,_xlpm.k,CONCATENATE("*",L$1,"*"),COUNTIF(_xlpm.w,_xlpm.k))</f>
        <v>0</v>
      </c>
      <c r="M972" t="s">
        <v>7316</v>
      </c>
      <c r="N972" t="s">
        <v>7343</v>
      </c>
      <c r="O972" t="s">
        <v>6718</v>
      </c>
    </row>
    <row r="973" spans="1:15">
      <c r="A973">
        <v>5</v>
      </c>
      <c r="B973" s="2" t="s">
        <v>11390</v>
      </c>
      <c r="C973" s="2" t="str">
        <f>_xlfn.LET(_xlpm.t,$B973,_xlfn.LET(_xlpm.e,FIND(":",_xlpm.t),MID(_xlpm.t,2,_xlpm.e-2)))</f>
        <v>tɛnd</v>
      </c>
      <c r="D973" s="2" t="str">
        <f>_xlfn.LET(_xlpm.t,$B973,_xlfn.LET(_xlpm.b,FIND(":",_xlpm.t),_xlpm.e,FIND("&gt;",_xlpm.t),MID(_xlpm.t,_xlpm.b+1,_xlpm.e-_xlpm.b-1)))</f>
        <v>ttend</v>
      </c>
      <c r="E973">
        <v>3</v>
      </c>
      <c r="F973">
        <f>SUM(G973:L973)</f>
        <v>1</v>
      </c>
      <c r="G973">
        <f>_xlfn.LET(_xlpm.w,$D973,_xlpm.k,CONCATENATE("*",G$1,"*"),COUNTIF(_xlpm.w,_xlpm.k))</f>
        <v>0</v>
      </c>
      <c r="H973">
        <f>_xlfn.LET(_xlpm.w,$D973,_xlpm.k,CONCATENATE("*",H$1,"*"),COUNTIF(_xlpm.w,_xlpm.k))</f>
        <v>1</v>
      </c>
      <c r="I973">
        <f>_xlfn.LET(_xlpm.w,$D973,_xlpm.k,CONCATENATE("*",I$1,"*"),COUNTIF(_xlpm.w,_xlpm.k))</f>
        <v>0</v>
      </c>
      <c r="J973">
        <f>_xlfn.LET(_xlpm.w,$D973,_xlpm.k,CONCATENATE("*",J$1,"*"),COUNTIF(_xlpm.w,_xlpm.k))</f>
        <v>0</v>
      </c>
      <c r="K973">
        <f>_xlfn.LET(_xlpm.w,$D973,_xlpm.k,CONCATENATE("*",K$1,"*"),COUNTIF(_xlpm.w,_xlpm.k))</f>
        <v>0</v>
      </c>
      <c r="L973">
        <f>_xlfn.LET(_xlpm.w,$D973,_xlpm.k,CONCATENATE("*",L$1,"*"),COUNTIF(_xlpm.w,_xlpm.k))</f>
        <v>0</v>
      </c>
      <c r="M973" t="s">
        <v>11124</v>
      </c>
      <c r="N973" t="s">
        <v>2141</v>
      </c>
      <c r="O973" t="s">
        <v>2384</v>
      </c>
    </row>
    <row r="974" spans="1:15">
      <c r="A974">
        <v>5</v>
      </c>
      <c r="B974" s="2" t="s">
        <v>11502</v>
      </c>
      <c r="C974" s="2" t="str">
        <f>_xlfn.LET(_xlpm.t,$B974,_xlfn.LET(_xlpm.e,FIND(":",_xlpm.t),MID(_xlpm.t,2,_xlpm.e-2)))</f>
        <v>təɹ</v>
      </c>
      <c r="D974" s="2" t="str">
        <f>_xlfn.LET(_xlpm.t,$B974,_xlfn.LET(_xlpm.b,FIND(":",_xlpm.t),_xlpm.e,FIND("&gt;",_xlpm.t),MID(_xlpm.t,_xlpm.b+1,_xlpm.e-_xlpm.b-1)))</f>
        <v>ghter</v>
      </c>
      <c r="E974">
        <v>3</v>
      </c>
      <c r="F974">
        <f>SUM(G974:L974)</f>
        <v>1</v>
      </c>
      <c r="G974">
        <f>_xlfn.LET(_xlpm.w,$D974,_xlpm.k,CONCATENATE("*",G$1,"*"),COUNTIF(_xlpm.w,_xlpm.k))</f>
        <v>0</v>
      </c>
      <c r="H974">
        <f>_xlfn.LET(_xlpm.w,$D974,_xlpm.k,CONCATENATE("*",H$1,"*"),COUNTIF(_xlpm.w,_xlpm.k))</f>
        <v>1</v>
      </c>
      <c r="I974">
        <f>_xlfn.LET(_xlpm.w,$D974,_xlpm.k,CONCATENATE("*",I$1,"*"),COUNTIF(_xlpm.w,_xlpm.k))</f>
        <v>0</v>
      </c>
      <c r="J974">
        <f>_xlfn.LET(_xlpm.w,$D974,_xlpm.k,CONCATENATE("*",J$1,"*"),COUNTIF(_xlpm.w,_xlpm.k))</f>
        <v>0</v>
      </c>
      <c r="K974">
        <f>_xlfn.LET(_xlpm.w,$D974,_xlpm.k,CONCATENATE("*",K$1,"*"),COUNTIF(_xlpm.w,_xlpm.k))</f>
        <v>0</v>
      </c>
      <c r="L974">
        <f>_xlfn.LET(_xlpm.w,$D974,_xlpm.k,CONCATENATE("*",L$1,"*"),COUNTIF(_xlpm.w,_xlpm.k))</f>
        <v>0</v>
      </c>
      <c r="M974" t="s">
        <v>694</v>
      </c>
      <c r="N974" t="s">
        <v>2153</v>
      </c>
      <c r="O974" t="s">
        <v>3646</v>
      </c>
    </row>
    <row r="975" spans="1:15">
      <c r="A975">
        <v>5</v>
      </c>
      <c r="B975" s="2" t="s">
        <v>11596</v>
      </c>
      <c r="C975" s="2" t="str">
        <f>_xlfn.LET(_xlpm.t,$B975,_xlfn.LET(_xlpm.e,FIND(":",_xlpm.t),MID(_xlpm.t,2,_xlpm.e-2)))</f>
        <v>təɹd</v>
      </c>
      <c r="D975" s="2" t="str">
        <f>_xlfn.LET(_xlpm.t,$B975,_xlfn.LET(_xlpm.b,FIND(":",_xlpm.t),_xlpm.e,FIND("&gt;",_xlpm.t),MID(_xlpm.t,_xlpm.b+1,_xlpm.e-_xlpm.b-1)))</f>
        <v>tered</v>
      </c>
      <c r="E975">
        <v>3</v>
      </c>
      <c r="F975">
        <f>SUM(G975:L975)</f>
        <v>1</v>
      </c>
      <c r="G975">
        <f>_xlfn.LET(_xlpm.w,$D975,_xlpm.k,CONCATENATE("*",G$1,"*"),COUNTIF(_xlpm.w,_xlpm.k))</f>
        <v>0</v>
      </c>
      <c r="H975">
        <f>_xlfn.LET(_xlpm.w,$D975,_xlpm.k,CONCATENATE("*",H$1,"*"),COUNTIF(_xlpm.w,_xlpm.k))</f>
        <v>1</v>
      </c>
      <c r="I975">
        <f>_xlfn.LET(_xlpm.w,$D975,_xlpm.k,CONCATENATE("*",I$1,"*"),COUNTIF(_xlpm.w,_xlpm.k))</f>
        <v>0</v>
      </c>
      <c r="J975">
        <f>_xlfn.LET(_xlpm.w,$D975,_xlpm.k,CONCATENATE("*",J$1,"*"),COUNTIF(_xlpm.w,_xlpm.k))</f>
        <v>0</v>
      </c>
      <c r="K975">
        <f>_xlfn.LET(_xlpm.w,$D975,_xlpm.k,CONCATENATE("*",K$1,"*"),COUNTIF(_xlpm.w,_xlpm.k))</f>
        <v>0</v>
      </c>
      <c r="L975">
        <f>_xlfn.LET(_xlpm.w,$D975,_xlpm.k,CONCATENATE("*",L$1,"*"),COUNTIF(_xlpm.w,_xlpm.k))</f>
        <v>0</v>
      </c>
      <c r="M975" t="s">
        <v>4570</v>
      </c>
      <c r="N975" t="s">
        <v>527</v>
      </c>
      <c r="O975" t="s">
        <v>6491</v>
      </c>
    </row>
    <row r="976" spans="1:15">
      <c r="A976">
        <v>5</v>
      </c>
      <c r="B976" s="2" t="s">
        <v>11616</v>
      </c>
      <c r="C976" s="2" t="str">
        <f>_xlfn.LET(_xlpm.t,$B976,_xlfn.LET(_xlpm.e,FIND(":",_xlpm.t),MID(_xlpm.t,2,_xlpm.e-2)))</f>
        <v>tɹʌkt</v>
      </c>
      <c r="D976" s="2" t="str">
        <f>_xlfn.LET(_xlpm.t,$B976,_xlfn.LET(_xlpm.b,FIND(":",_xlpm.t),_xlpm.e,FIND("&gt;",_xlpm.t),MID(_xlpm.t,_xlpm.b+1,_xlpm.e-_xlpm.b-1)))</f>
        <v>truct</v>
      </c>
      <c r="E976">
        <v>3</v>
      </c>
      <c r="F976">
        <f>SUM(G976:L976)</f>
        <v>1</v>
      </c>
      <c r="G976">
        <f>_xlfn.LET(_xlpm.w,$D976,_xlpm.k,CONCATENATE("*",G$1,"*"),COUNTIF(_xlpm.w,_xlpm.k))</f>
        <v>0</v>
      </c>
      <c r="H976">
        <f>_xlfn.LET(_xlpm.w,$D976,_xlpm.k,CONCATENATE("*",H$1,"*"),COUNTIF(_xlpm.w,_xlpm.k))</f>
        <v>0</v>
      </c>
      <c r="I976">
        <f>_xlfn.LET(_xlpm.w,$D976,_xlpm.k,CONCATENATE("*",I$1,"*"),COUNTIF(_xlpm.w,_xlpm.k))</f>
        <v>0</v>
      </c>
      <c r="J976">
        <f>_xlfn.LET(_xlpm.w,$D976,_xlpm.k,CONCATENATE("*",J$1,"*"),COUNTIF(_xlpm.w,_xlpm.k))</f>
        <v>0</v>
      </c>
      <c r="K976">
        <f>_xlfn.LET(_xlpm.w,$D976,_xlpm.k,CONCATENATE("*",K$1,"*"),COUNTIF(_xlpm.w,_xlpm.k))</f>
        <v>1</v>
      </c>
      <c r="L976">
        <f>_xlfn.LET(_xlpm.w,$D976,_xlpm.k,CONCATENATE("*",L$1,"*"),COUNTIF(_xlpm.w,_xlpm.k))</f>
        <v>0</v>
      </c>
      <c r="M976" t="s">
        <v>2267</v>
      </c>
      <c r="N976" t="s">
        <v>5458</v>
      </c>
      <c r="O976" t="s">
        <v>8109</v>
      </c>
    </row>
    <row r="977" spans="1:15">
      <c r="A977">
        <v>5</v>
      </c>
      <c r="B977" s="2" t="s">
        <v>11618</v>
      </c>
      <c r="C977" s="2" t="str">
        <f>_xlfn.LET(_xlpm.t,$B977,_xlfn.LET(_xlpm.e,FIND(":",_xlpm.t),MID(_xlpm.t,2,_xlpm.e-2)))</f>
        <v>tɹʌkʃ</v>
      </c>
      <c r="D977" s="2" t="str">
        <f>_xlfn.LET(_xlpm.t,$B977,_xlfn.LET(_xlpm.b,FIND(":",_xlpm.t),_xlpm.e,FIND("&gt;",_xlpm.t),MID(_xlpm.t,_xlpm.b+1,_xlpm.e-_xlpm.b-1)))</f>
        <v>truct</v>
      </c>
      <c r="E977">
        <v>3</v>
      </c>
      <c r="F977">
        <f>SUM(G977:L977)</f>
        <v>1</v>
      </c>
      <c r="G977">
        <f>_xlfn.LET(_xlpm.w,$D977,_xlpm.k,CONCATENATE("*",G$1,"*"),COUNTIF(_xlpm.w,_xlpm.k))</f>
        <v>0</v>
      </c>
      <c r="H977">
        <f>_xlfn.LET(_xlpm.w,$D977,_xlpm.k,CONCATENATE("*",H$1,"*"),COUNTIF(_xlpm.w,_xlpm.k))</f>
        <v>0</v>
      </c>
      <c r="I977">
        <f>_xlfn.LET(_xlpm.w,$D977,_xlpm.k,CONCATENATE("*",I$1,"*"),COUNTIF(_xlpm.w,_xlpm.k))</f>
        <v>0</v>
      </c>
      <c r="J977">
        <f>_xlfn.LET(_xlpm.w,$D977,_xlpm.k,CONCATENATE("*",J$1,"*"),COUNTIF(_xlpm.w,_xlpm.k))</f>
        <v>0</v>
      </c>
      <c r="K977">
        <f>_xlfn.LET(_xlpm.w,$D977,_xlpm.k,CONCATENATE("*",K$1,"*"),COUNTIF(_xlpm.w,_xlpm.k))</f>
        <v>1</v>
      </c>
      <c r="L977">
        <f>_xlfn.LET(_xlpm.w,$D977,_xlpm.k,CONCATENATE("*",L$1,"*"),COUNTIF(_xlpm.w,_xlpm.k))</f>
        <v>0</v>
      </c>
      <c r="M977" t="s">
        <v>2268</v>
      </c>
      <c r="N977" t="s">
        <v>5564</v>
      </c>
      <c r="O977" t="s">
        <v>6066</v>
      </c>
    </row>
    <row r="978" spans="1:15">
      <c r="A978">
        <v>5</v>
      </c>
      <c r="B978" s="2" t="s">
        <v>11727</v>
      </c>
      <c r="C978" s="2" t="str">
        <f>_xlfn.LET(_xlpm.t,$B978,_xlfn.LET(_xlpm.e,FIND(":",_xlpm.t),MID(_xlpm.t,2,_xlpm.e-2)))</f>
        <v>tʃɑɹdʒ</v>
      </c>
      <c r="D978" s="2" t="str">
        <f>_xlfn.LET(_xlpm.t,$B978,_xlfn.LET(_xlpm.b,FIND(":",_xlpm.t),_xlpm.e,FIND("&gt;",_xlpm.t),MID(_xlpm.t,_xlpm.b+1,_xlpm.e-_xlpm.b-1)))</f>
        <v>charg</v>
      </c>
      <c r="E978">
        <v>3</v>
      </c>
      <c r="F978">
        <f>SUM(G978:L978)</f>
        <v>1</v>
      </c>
      <c r="G978">
        <f>_xlfn.LET(_xlpm.w,$D978,_xlpm.k,CONCATENATE("*",G$1,"*"),COUNTIF(_xlpm.w,_xlpm.k))</f>
        <v>1</v>
      </c>
      <c r="H978">
        <f>_xlfn.LET(_xlpm.w,$D978,_xlpm.k,CONCATENATE("*",H$1,"*"),COUNTIF(_xlpm.w,_xlpm.k))</f>
        <v>0</v>
      </c>
      <c r="I978">
        <f>_xlfn.LET(_xlpm.w,$D978,_xlpm.k,CONCATENATE("*",I$1,"*"),COUNTIF(_xlpm.w,_xlpm.k))</f>
        <v>0</v>
      </c>
      <c r="J978">
        <f>_xlfn.LET(_xlpm.w,$D978,_xlpm.k,CONCATENATE("*",J$1,"*"),COUNTIF(_xlpm.w,_xlpm.k))</f>
        <v>0</v>
      </c>
      <c r="K978">
        <f>_xlfn.LET(_xlpm.w,$D978,_xlpm.k,CONCATENATE("*",K$1,"*"),COUNTIF(_xlpm.w,_xlpm.k))</f>
        <v>0</v>
      </c>
      <c r="L978">
        <f>_xlfn.LET(_xlpm.w,$D978,_xlpm.k,CONCATENATE("*",L$1,"*"),COUNTIF(_xlpm.w,_xlpm.k))</f>
        <v>0</v>
      </c>
      <c r="M978" t="s">
        <v>1004</v>
      </c>
      <c r="N978" t="s">
        <v>1577</v>
      </c>
      <c r="O978" t="s">
        <v>11480</v>
      </c>
    </row>
    <row r="979" spans="1:15">
      <c r="A979">
        <v>5</v>
      </c>
      <c r="B979" s="2" t="s">
        <v>12270</v>
      </c>
      <c r="C979" s="2" t="str">
        <f>_xlfn.LET(_xlpm.t,$B979,_xlfn.LET(_xlpm.e,FIND(":",_xlpm.t),MID(_xlpm.t,2,_xlpm.e-2)))</f>
        <v>wɪtʃ</v>
      </c>
      <c r="D979" s="2" t="str">
        <f>_xlfn.LET(_xlpm.t,$B979,_xlfn.LET(_xlpm.b,FIND(":",_xlpm.t),_xlpm.e,FIND("&gt;",_xlpm.t),MID(_xlpm.t,_xlpm.b+1,_xlpm.e-_xlpm.b-1)))</f>
        <v>which</v>
      </c>
      <c r="E979">
        <v>3</v>
      </c>
      <c r="F979">
        <f>SUM(G979:L979)</f>
        <v>1</v>
      </c>
      <c r="G979">
        <f>_xlfn.LET(_xlpm.w,$D979,_xlpm.k,CONCATENATE("*",G$1,"*"),COUNTIF(_xlpm.w,_xlpm.k))</f>
        <v>0</v>
      </c>
      <c r="H979">
        <f>_xlfn.LET(_xlpm.w,$D979,_xlpm.k,CONCATENATE("*",H$1,"*"),COUNTIF(_xlpm.w,_xlpm.k))</f>
        <v>0</v>
      </c>
      <c r="I979">
        <f>_xlfn.LET(_xlpm.w,$D979,_xlpm.k,CONCATENATE("*",I$1,"*"),COUNTIF(_xlpm.w,_xlpm.k))</f>
        <v>1</v>
      </c>
      <c r="J979">
        <f>_xlfn.LET(_xlpm.w,$D979,_xlpm.k,CONCATENATE("*",J$1,"*"),COUNTIF(_xlpm.w,_xlpm.k))</f>
        <v>0</v>
      </c>
      <c r="K979">
        <f>_xlfn.LET(_xlpm.w,$D979,_xlpm.k,CONCATENATE("*",K$1,"*"),COUNTIF(_xlpm.w,_xlpm.k))</f>
        <v>0</v>
      </c>
      <c r="L979">
        <f>_xlfn.LET(_xlpm.w,$D979,_xlpm.k,CONCATENATE("*",L$1,"*"),COUNTIF(_xlpm.w,_xlpm.k))</f>
        <v>0</v>
      </c>
      <c r="M979" t="s">
        <v>4281</v>
      </c>
      <c r="N979" t="s">
        <v>11490</v>
      </c>
      <c r="O979" t="s">
        <v>12127</v>
      </c>
    </row>
    <row r="980" spans="1:15">
      <c r="A980">
        <v>5</v>
      </c>
      <c r="B980" s="2" t="s">
        <v>12362</v>
      </c>
      <c r="C980" s="2" t="str">
        <f>_xlfn.LET(_xlpm.t,$B980,_xlfn.LET(_xlpm.e,FIND(":",_xlpm.t),MID(_xlpm.t,2,_xlpm.e-2)))</f>
        <v>wəɹdz</v>
      </c>
      <c r="D980" s="2" t="str">
        <f>_xlfn.LET(_xlpm.t,$B980,_xlfn.LET(_xlpm.b,FIND(":",_xlpm.t),_xlpm.e,FIND("&gt;",_xlpm.t),MID(_xlpm.t,_xlpm.b+1,_xlpm.e-_xlpm.b-1)))</f>
        <v>wards</v>
      </c>
      <c r="E980">
        <v>3</v>
      </c>
      <c r="F980">
        <f>SUM(G980:L980)</f>
        <v>1</v>
      </c>
      <c r="G980">
        <f>_xlfn.LET(_xlpm.w,$D980,_xlpm.k,CONCATENATE("*",G$1,"*"),COUNTIF(_xlpm.w,_xlpm.k))</f>
        <v>1</v>
      </c>
      <c r="H980">
        <f>_xlfn.LET(_xlpm.w,$D980,_xlpm.k,CONCATENATE("*",H$1,"*"),COUNTIF(_xlpm.w,_xlpm.k))</f>
        <v>0</v>
      </c>
      <c r="I980">
        <f>_xlfn.LET(_xlpm.w,$D980,_xlpm.k,CONCATENATE("*",I$1,"*"),COUNTIF(_xlpm.w,_xlpm.k))</f>
        <v>0</v>
      </c>
      <c r="J980">
        <f>_xlfn.LET(_xlpm.w,$D980,_xlpm.k,CONCATENATE("*",J$1,"*"),COUNTIF(_xlpm.w,_xlpm.k))</f>
        <v>0</v>
      </c>
      <c r="K980">
        <f>_xlfn.LET(_xlpm.w,$D980,_xlpm.k,CONCATENATE("*",K$1,"*"),COUNTIF(_xlpm.w,_xlpm.k))</f>
        <v>0</v>
      </c>
      <c r="L980">
        <f>_xlfn.LET(_xlpm.w,$D980,_xlpm.k,CONCATENATE("*",L$1,"*"),COUNTIF(_xlpm.w,_xlpm.k))</f>
        <v>0</v>
      </c>
      <c r="M980" t="s">
        <v>77</v>
      </c>
      <c r="N980" t="s">
        <v>92</v>
      </c>
      <c r="O980" t="s">
        <v>4015</v>
      </c>
    </row>
    <row r="981" spans="1:15">
      <c r="A981">
        <v>5</v>
      </c>
      <c r="B981" s="2" t="s">
        <v>12823</v>
      </c>
      <c r="C981" s="2" t="str">
        <f>_xlfn.LET(_xlpm.t,$B981,_xlfn.LET(_xlpm.e,FIND(":",_xlpm.t),MID(_xlpm.t,2,_xlpm.e-2)))</f>
        <v>ɹænsl</v>
      </c>
      <c r="D981" s="2" t="str">
        <f>_xlfn.LET(_xlpm.t,$B981,_xlfn.LET(_xlpm.b,FIND(":",_xlpm.t),_xlpm.e,FIND("&gt;",_xlpm.t),MID(_xlpm.t,_xlpm.b+1,_xlpm.e-_xlpm.b-1)))</f>
        <v>ransl</v>
      </c>
      <c r="E981">
        <v>3</v>
      </c>
      <c r="F981">
        <f>SUM(G981:L981)</f>
        <v>1</v>
      </c>
      <c r="G981">
        <f>_xlfn.LET(_xlpm.w,$D981,_xlpm.k,CONCATENATE("*",G$1,"*"),COUNTIF(_xlpm.w,_xlpm.k))</f>
        <v>1</v>
      </c>
      <c r="H981">
        <f>_xlfn.LET(_xlpm.w,$D981,_xlpm.k,CONCATENATE("*",H$1,"*"),COUNTIF(_xlpm.w,_xlpm.k))</f>
        <v>0</v>
      </c>
      <c r="I981">
        <f>_xlfn.LET(_xlpm.w,$D981,_xlpm.k,CONCATENATE("*",I$1,"*"),COUNTIF(_xlpm.w,_xlpm.k))</f>
        <v>0</v>
      </c>
      <c r="J981">
        <f>_xlfn.LET(_xlpm.w,$D981,_xlpm.k,CONCATENATE("*",J$1,"*"),COUNTIF(_xlpm.w,_xlpm.k))</f>
        <v>0</v>
      </c>
      <c r="K981">
        <f>_xlfn.LET(_xlpm.w,$D981,_xlpm.k,CONCATENATE("*",K$1,"*"),COUNTIF(_xlpm.w,_xlpm.k))</f>
        <v>0</v>
      </c>
      <c r="L981">
        <f>_xlfn.LET(_xlpm.w,$D981,_xlpm.k,CONCATENATE("*",L$1,"*"),COUNTIF(_xlpm.w,_xlpm.k))</f>
        <v>0</v>
      </c>
      <c r="M981" t="s">
        <v>348</v>
      </c>
      <c r="N981" t="s">
        <v>349</v>
      </c>
      <c r="O981" t="s">
        <v>350</v>
      </c>
    </row>
    <row r="982" spans="1:15">
      <c r="A982">
        <v>5</v>
      </c>
      <c r="B982" s="2" t="s">
        <v>13300</v>
      </c>
      <c r="C982" s="2" t="str">
        <f>_xlfn.LET(_xlpm.t,$B982,_xlfn.LET(_xlpm.e,FIND(":",_xlpm.t),MID(_xlpm.t,2,_xlpm.e-2)))</f>
        <v>ɹhʊd</v>
      </c>
      <c r="D982" s="2" t="str">
        <f>_xlfn.LET(_xlpm.t,$B982,_xlfn.LET(_xlpm.b,FIND(":",_xlpm.t),_xlpm.e,FIND("&gt;",_xlpm.t),MID(_xlpm.t,_xlpm.b+1,_xlpm.e-_xlpm.b-1)))</f>
        <v>rhood</v>
      </c>
      <c r="E982">
        <v>3</v>
      </c>
      <c r="F982">
        <f>SUM(G982:L982)</f>
        <v>1</v>
      </c>
      <c r="G982">
        <f>_xlfn.LET(_xlpm.w,$D982,_xlpm.k,CONCATENATE("*",G$1,"*"),COUNTIF(_xlpm.w,_xlpm.k))</f>
        <v>0</v>
      </c>
      <c r="H982">
        <f>_xlfn.LET(_xlpm.w,$D982,_xlpm.k,CONCATENATE("*",H$1,"*"),COUNTIF(_xlpm.w,_xlpm.k))</f>
        <v>0</v>
      </c>
      <c r="I982">
        <f>_xlfn.LET(_xlpm.w,$D982,_xlpm.k,CONCATENATE("*",I$1,"*"),COUNTIF(_xlpm.w,_xlpm.k))</f>
        <v>0</v>
      </c>
      <c r="J982">
        <f>_xlfn.LET(_xlpm.w,$D982,_xlpm.k,CONCATENATE("*",J$1,"*"),COUNTIF(_xlpm.w,_xlpm.k))</f>
        <v>1</v>
      </c>
      <c r="K982">
        <f>_xlfn.LET(_xlpm.w,$D982,_xlpm.k,CONCATENATE("*",K$1,"*"),COUNTIF(_xlpm.w,_xlpm.k))</f>
        <v>0</v>
      </c>
      <c r="L982">
        <f>_xlfn.LET(_xlpm.w,$D982,_xlpm.k,CONCATENATE("*",L$1,"*"),COUNTIF(_xlpm.w,_xlpm.k))</f>
        <v>0</v>
      </c>
      <c r="M982" t="s">
        <v>4359</v>
      </c>
      <c r="N982" t="s">
        <v>1574</v>
      </c>
      <c r="O982" t="s">
        <v>1574</v>
      </c>
    </row>
    <row r="983" spans="1:15">
      <c r="A983">
        <v>5</v>
      </c>
      <c r="B983" s="2" t="s">
        <v>13754</v>
      </c>
      <c r="C983" s="2" t="str">
        <f>_xlfn.LET(_xlpm.t,$B983,_xlfn.LET(_xlpm.e,FIND(":",_xlpm.t),MID(_xlpm.t,2,_xlpm.e-2)))</f>
        <v>ɛmbl</v>
      </c>
      <c r="D983" s="2" t="str">
        <f>_xlfn.LET(_xlpm.t,$B983,_xlfn.LET(_xlpm.b,FIND(":",_xlpm.t),_xlpm.e,FIND("&gt;",_xlpm.t),MID(_xlpm.t,_xlpm.b+1,_xlpm.e-_xlpm.b-1)))</f>
        <v>emble</v>
      </c>
      <c r="E983">
        <v>3</v>
      </c>
      <c r="F983">
        <f>SUM(G983:L983)</f>
        <v>1</v>
      </c>
      <c r="G983">
        <f>_xlfn.LET(_xlpm.w,$D983,_xlpm.k,CONCATENATE("*",G$1,"*"),COUNTIF(_xlpm.w,_xlpm.k))</f>
        <v>0</v>
      </c>
      <c r="H983">
        <f>_xlfn.LET(_xlpm.w,$D983,_xlpm.k,CONCATENATE("*",H$1,"*"),COUNTIF(_xlpm.w,_xlpm.k))</f>
        <v>1</v>
      </c>
      <c r="I983">
        <f>_xlfn.LET(_xlpm.w,$D983,_xlpm.k,CONCATENATE("*",I$1,"*"),COUNTIF(_xlpm.w,_xlpm.k))</f>
        <v>0</v>
      </c>
      <c r="J983">
        <f>_xlfn.LET(_xlpm.w,$D983,_xlpm.k,CONCATENATE("*",J$1,"*"),COUNTIF(_xlpm.w,_xlpm.k))</f>
        <v>0</v>
      </c>
      <c r="K983">
        <f>_xlfn.LET(_xlpm.w,$D983,_xlpm.k,CONCATENATE("*",K$1,"*"),COUNTIF(_xlpm.w,_xlpm.k))</f>
        <v>0</v>
      </c>
      <c r="L983">
        <f>_xlfn.LET(_xlpm.w,$D983,_xlpm.k,CONCATENATE("*",L$1,"*"),COUNTIF(_xlpm.w,_xlpm.k))</f>
        <v>0</v>
      </c>
      <c r="M983" t="s">
        <v>11556</v>
      </c>
      <c r="N983" t="s">
        <v>10442</v>
      </c>
      <c r="O983" t="s">
        <v>10443</v>
      </c>
    </row>
    <row r="984" spans="1:15">
      <c r="A984">
        <v>5</v>
      </c>
      <c r="B984" s="2" t="s">
        <v>13833</v>
      </c>
      <c r="C984" s="2" t="str">
        <f>_xlfn.LET(_xlpm.t,$B984,_xlfn.LET(_xlpm.e,FIND(":",_xlpm.t),MID(_xlpm.t,2,_xlpm.e-2)))</f>
        <v>ʃmən</v>
      </c>
      <c r="D984" s="2" t="str">
        <f>_xlfn.LET(_xlpm.t,$B984,_xlfn.LET(_xlpm.b,FIND(":",_xlpm.t),_xlpm.e,FIND("&gt;",_xlpm.t),MID(_xlpm.t,_xlpm.b+1,_xlpm.e-_xlpm.b-1)))</f>
        <v>shmen</v>
      </c>
      <c r="E984">
        <v>3</v>
      </c>
      <c r="F984">
        <f>SUM(G984:L984)</f>
        <v>1</v>
      </c>
      <c r="G984">
        <f>_xlfn.LET(_xlpm.w,$D984,_xlpm.k,CONCATENATE("*",G$1,"*"),COUNTIF(_xlpm.w,_xlpm.k))</f>
        <v>0</v>
      </c>
      <c r="H984">
        <f>_xlfn.LET(_xlpm.w,$D984,_xlpm.k,CONCATENATE("*",H$1,"*"),COUNTIF(_xlpm.w,_xlpm.k))</f>
        <v>1</v>
      </c>
      <c r="I984">
        <f>_xlfn.LET(_xlpm.w,$D984,_xlpm.k,CONCATENATE("*",I$1,"*"),COUNTIF(_xlpm.w,_xlpm.k))</f>
        <v>0</v>
      </c>
      <c r="J984">
        <f>_xlfn.LET(_xlpm.w,$D984,_xlpm.k,CONCATENATE("*",J$1,"*"),COUNTIF(_xlpm.w,_xlpm.k))</f>
        <v>0</v>
      </c>
      <c r="K984">
        <f>_xlfn.LET(_xlpm.w,$D984,_xlpm.k,CONCATENATE("*",K$1,"*"),COUNTIF(_xlpm.w,_xlpm.k))</f>
        <v>0</v>
      </c>
      <c r="L984">
        <f>_xlfn.LET(_xlpm.w,$D984,_xlpm.k,CONCATENATE("*",L$1,"*"),COUNTIF(_xlpm.w,_xlpm.k))</f>
        <v>0</v>
      </c>
      <c r="M984" t="s">
        <v>275</v>
      </c>
      <c r="N984" t="s">
        <v>7401</v>
      </c>
      <c r="O984" t="s">
        <v>10</v>
      </c>
    </row>
    <row r="985" spans="1:15">
      <c r="A985">
        <v>5</v>
      </c>
      <c r="B985" s="2" t="s">
        <v>14027</v>
      </c>
      <c r="C985" s="2" t="str">
        <f>_xlfn.LET(_xlpm.t,$B985,_xlfn.LET(_xlpm.e,FIND(":",_xlpm.t),MID(_xlpm.t,2,_xlpm.e-2)))</f>
        <v>əns</v>
      </c>
      <c r="D985" s="2" t="str">
        <f>_xlfn.LET(_xlpm.t,$B985,_xlfn.LET(_xlpm.b,FIND(":",_xlpm.t),_xlpm.e,FIND("&gt;",_xlpm.t),MID(_xlpm.t,_xlpm.b+1,_xlpm.e-_xlpm.b-1)))</f>
        <v>rence</v>
      </c>
      <c r="E985">
        <v>3</v>
      </c>
      <c r="F985">
        <f>SUM(G985:L985)</f>
        <v>1</v>
      </c>
      <c r="G985">
        <f>_xlfn.LET(_xlpm.w,$D985,_xlpm.k,CONCATENATE("*",G$1,"*"),COUNTIF(_xlpm.w,_xlpm.k))</f>
        <v>0</v>
      </c>
      <c r="H985">
        <f>_xlfn.LET(_xlpm.w,$D985,_xlpm.k,CONCATENATE("*",H$1,"*"),COUNTIF(_xlpm.w,_xlpm.k))</f>
        <v>1</v>
      </c>
      <c r="I985">
        <f>_xlfn.LET(_xlpm.w,$D985,_xlpm.k,CONCATENATE("*",I$1,"*"),COUNTIF(_xlpm.w,_xlpm.k))</f>
        <v>0</v>
      </c>
      <c r="J985">
        <f>_xlfn.LET(_xlpm.w,$D985,_xlpm.k,CONCATENATE("*",J$1,"*"),COUNTIF(_xlpm.w,_xlpm.k))</f>
        <v>0</v>
      </c>
      <c r="K985">
        <f>_xlfn.LET(_xlpm.w,$D985,_xlpm.k,CONCATENATE("*",K$1,"*"),COUNTIF(_xlpm.w,_xlpm.k))</f>
        <v>0</v>
      </c>
      <c r="L985">
        <f>_xlfn.LET(_xlpm.w,$D985,_xlpm.k,CONCATENATE("*",L$1,"*"),COUNTIF(_xlpm.w,_xlpm.k))</f>
        <v>0</v>
      </c>
      <c r="M985" t="s">
        <v>3682</v>
      </c>
      <c r="N985" t="s">
        <v>3685</v>
      </c>
      <c r="O985" t="s">
        <v>8233</v>
      </c>
    </row>
    <row r="986" spans="1:15">
      <c r="A986">
        <v>5</v>
      </c>
      <c r="B986" s="2" t="s">
        <v>14034</v>
      </c>
      <c r="C986" s="2" t="str">
        <f>_xlfn.LET(_xlpm.t,$B986,_xlfn.LET(_xlpm.e,FIND(":",_xlpm.t),MID(_xlpm.t,2,_xlpm.e-2)))</f>
        <v>ɪnstɹ</v>
      </c>
      <c r="D986" s="2" t="str">
        <f>_xlfn.LET(_xlpm.t,$B986,_xlfn.LET(_xlpm.b,FIND(":",_xlpm.t),_xlpm.e,FIND("&gt;",_xlpm.t),MID(_xlpm.t,_xlpm.b+1,_xlpm.e-_xlpm.b-1)))</f>
        <v>instr</v>
      </c>
      <c r="E986">
        <v>3</v>
      </c>
      <c r="F986">
        <f>SUM(G986:L986)</f>
        <v>1</v>
      </c>
      <c r="G986">
        <f>_xlfn.LET(_xlpm.w,$D986,_xlpm.k,CONCATENATE("*",G$1,"*"),COUNTIF(_xlpm.w,_xlpm.k))</f>
        <v>0</v>
      </c>
      <c r="H986">
        <f>_xlfn.LET(_xlpm.w,$D986,_xlpm.k,CONCATENATE("*",H$1,"*"),COUNTIF(_xlpm.w,_xlpm.k))</f>
        <v>0</v>
      </c>
      <c r="I986">
        <f>_xlfn.LET(_xlpm.w,$D986,_xlpm.k,CONCATENATE("*",I$1,"*"),COUNTIF(_xlpm.w,_xlpm.k))</f>
        <v>1</v>
      </c>
      <c r="J986">
        <f>_xlfn.LET(_xlpm.w,$D986,_xlpm.k,CONCATENATE("*",J$1,"*"),COUNTIF(_xlpm.w,_xlpm.k))</f>
        <v>0</v>
      </c>
      <c r="K986">
        <f>_xlfn.LET(_xlpm.w,$D986,_xlpm.k,CONCATENATE("*",K$1,"*"),COUNTIF(_xlpm.w,_xlpm.k))</f>
        <v>0</v>
      </c>
      <c r="L986">
        <f>_xlfn.LET(_xlpm.w,$D986,_xlpm.k,CONCATENATE("*",L$1,"*"),COUNTIF(_xlpm.w,_xlpm.k))</f>
        <v>0</v>
      </c>
      <c r="M986" t="s">
        <v>7416</v>
      </c>
      <c r="N986" t="s">
        <v>8109</v>
      </c>
      <c r="O986" t="s">
        <v>6066</v>
      </c>
    </row>
    <row r="987" spans="1:15">
      <c r="A987">
        <v>5</v>
      </c>
      <c r="B987" s="2" t="s">
        <v>14056</v>
      </c>
      <c r="C987" s="2" t="str">
        <f>_xlfn.LET(_xlpm.t,$B987,_xlfn.LET(_xlpm.e,FIND(":",_xlpm.t),MID(_xlpm.t,2,_xlpm.e-2)))</f>
        <v>ənt</v>
      </c>
      <c r="D987" s="2" t="str">
        <f>_xlfn.LET(_xlpm.t,$B987,_xlfn.LET(_xlpm.b,FIND(":",_xlpm.t),_xlpm.e,FIND("&gt;",_xlpm.t),MID(_xlpm.t,_xlpm.b+1,_xlpm.e-_xlpm.b-1)))</f>
        <v>rrent</v>
      </c>
      <c r="E987">
        <v>3</v>
      </c>
      <c r="F987">
        <f>SUM(G987:L987)</f>
        <v>1</v>
      </c>
      <c r="G987">
        <f>_xlfn.LET(_xlpm.w,$D987,_xlpm.k,CONCATENATE("*",G$1,"*"),COUNTIF(_xlpm.w,_xlpm.k))</f>
        <v>0</v>
      </c>
      <c r="H987">
        <f>_xlfn.LET(_xlpm.w,$D987,_xlpm.k,CONCATENATE("*",H$1,"*"),COUNTIF(_xlpm.w,_xlpm.k))</f>
        <v>1</v>
      </c>
      <c r="I987">
        <f>_xlfn.LET(_xlpm.w,$D987,_xlpm.k,CONCATENATE("*",I$1,"*"),COUNTIF(_xlpm.w,_xlpm.k))</f>
        <v>0</v>
      </c>
      <c r="J987">
        <f>_xlfn.LET(_xlpm.w,$D987,_xlpm.k,CONCATENATE("*",J$1,"*"),COUNTIF(_xlpm.w,_xlpm.k))</f>
        <v>0</v>
      </c>
      <c r="K987">
        <f>_xlfn.LET(_xlpm.w,$D987,_xlpm.k,CONCATENATE("*",K$1,"*"),COUNTIF(_xlpm.w,_xlpm.k))</f>
        <v>0</v>
      </c>
      <c r="L987">
        <f>_xlfn.LET(_xlpm.w,$D987,_xlpm.k,CONCATENATE("*",L$1,"*"),COUNTIF(_xlpm.w,_xlpm.k))</f>
        <v>0</v>
      </c>
      <c r="M987" t="s">
        <v>6074</v>
      </c>
      <c r="N987" t="s">
        <v>6075</v>
      </c>
      <c r="O987" t="s">
        <v>11543</v>
      </c>
    </row>
    <row r="988" spans="1:15">
      <c r="A988">
        <v>5</v>
      </c>
      <c r="B988" s="2" t="s">
        <v>14431</v>
      </c>
      <c r="C988" s="2" t="str">
        <f>_xlfn.LET(_xlpm.t,$B988,_xlfn.LET(_xlpm.e,FIND(":",_xlpm.t),MID(_xlpm.t,2,_xlpm.e-2)))</f>
        <v>ɛst</v>
      </c>
      <c r="D988" s="2" t="str">
        <f>_xlfn.LET(_xlpm.t,$B988,_xlfn.LET(_xlpm.b,FIND(":",_xlpm.t),_xlpm.e,FIND("&gt;",_xlpm.t),MID(_xlpm.t,_xlpm.b+1,_xlpm.e-_xlpm.b-1)))</f>
        <v>erest</v>
      </c>
      <c r="E988">
        <v>3</v>
      </c>
      <c r="F988">
        <f>SUM(G988:L988)</f>
        <v>1</v>
      </c>
      <c r="G988">
        <f>_xlfn.LET(_xlpm.w,$D988,_xlpm.k,CONCATENATE("*",G$1,"*"),COUNTIF(_xlpm.w,_xlpm.k))</f>
        <v>0</v>
      </c>
      <c r="H988">
        <f>_xlfn.LET(_xlpm.w,$D988,_xlpm.k,CONCATENATE("*",H$1,"*"),COUNTIF(_xlpm.w,_xlpm.k))</f>
        <v>1</v>
      </c>
      <c r="I988">
        <f>_xlfn.LET(_xlpm.w,$D988,_xlpm.k,CONCATENATE("*",I$1,"*"),COUNTIF(_xlpm.w,_xlpm.k))</f>
        <v>0</v>
      </c>
      <c r="J988">
        <f>_xlfn.LET(_xlpm.w,$D988,_xlpm.k,CONCATENATE("*",J$1,"*"),COUNTIF(_xlpm.w,_xlpm.k))</f>
        <v>0</v>
      </c>
      <c r="K988">
        <f>_xlfn.LET(_xlpm.w,$D988,_xlpm.k,CONCATENATE("*",K$1,"*"),COUNTIF(_xlpm.w,_xlpm.k))</f>
        <v>0</v>
      </c>
      <c r="L988">
        <f>_xlfn.LET(_xlpm.w,$D988,_xlpm.k,CONCATENATE("*",L$1,"*"),COUNTIF(_xlpm.w,_xlpm.k))</f>
        <v>0</v>
      </c>
      <c r="M988" t="s">
        <v>8229</v>
      </c>
      <c r="N988" t="s">
        <v>8230</v>
      </c>
      <c r="O988" t="s">
        <v>8231</v>
      </c>
    </row>
    <row r="989" spans="1:15">
      <c r="A989">
        <v>5</v>
      </c>
      <c r="B989" s="2" t="s">
        <v>14821</v>
      </c>
      <c r="C989" s="2" t="str">
        <f>_xlfn.LET(_xlpm.t,$B989,_xlfn.LET(_xlpm.e,FIND(":",_xlpm.t),MID(_xlpm.t,2,_xlpm.e-2)))</f>
        <v>ɹwəɹd</v>
      </c>
      <c r="D989" s="2" t="str">
        <f>_xlfn.LET(_xlpm.t,$B989,_xlfn.LET(_xlpm.b,FIND(":",_xlpm.t),_xlpm.e,FIND("&gt;",_xlpm.t),MID(_xlpm.t,_xlpm.b+1,_xlpm.e-_xlpm.b-1)))</f>
        <v>rward</v>
      </c>
      <c r="E989">
        <v>3</v>
      </c>
      <c r="F989">
        <f>SUM(G989:L989)</f>
        <v>1</v>
      </c>
      <c r="G989">
        <f>_xlfn.LET(_xlpm.w,$D989,_xlpm.k,CONCATENATE("*",G$1,"*"),COUNTIF(_xlpm.w,_xlpm.k))</f>
        <v>1</v>
      </c>
      <c r="H989">
        <f>_xlfn.LET(_xlpm.w,$D989,_xlpm.k,CONCATENATE("*",H$1,"*"),COUNTIF(_xlpm.w,_xlpm.k))</f>
        <v>0</v>
      </c>
      <c r="I989">
        <f>_xlfn.LET(_xlpm.w,$D989,_xlpm.k,CONCATENATE("*",I$1,"*"),COUNTIF(_xlpm.w,_xlpm.k))</f>
        <v>0</v>
      </c>
      <c r="J989">
        <f>_xlfn.LET(_xlpm.w,$D989,_xlpm.k,CONCATENATE("*",J$1,"*"),COUNTIF(_xlpm.w,_xlpm.k))</f>
        <v>0</v>
      </c>
      <c r="K989">
        <f>_xlfn.LET(_xlpm.w,$D989,_xlpm.k,CONCATENATE("*",K$1,"*"),COUNTIF(_xlpm.w,_xlpm.k))</f>
        <v>0</v>
      </c>
      <c r="L989">
        <f>_xlfn.LET(_xlpm.w,$D989,_xlpm.k,CONCATENATE("*",L$1,"*"),COUNTIF(_xlpm.w,_xlpm.k))</f>
        <v>0</v>
      </c>
      <c r="M989" t="s">
        <v>77</v>
      </c>
      <c r="N989" t="s">
        <v>4014</v>
      </c>
      <c r="O989" t="s">
        <v>4015</v>
      </c>
    </row>
    <row r="990" spans="1:15">
      <c r="A990">
        <v>5</v>
      </c>
      <c r="B990" s="2" t="s">
        <v>15194</v>
      </c>
      <c r="C990" s="2" t="str">
        <f>_xlfn.LET(_xlpm.t,$B990,_xlfn.LET(_xlpm.e,FIND(":",_xlpm.t),MID(_xlpm.t,2,_xlpm.e-2)))</f>
        <v>ɡɹænd</v>
      </c>
      <c r="D990" s="2" t="str">
        <f>_xlfn.LET(_xlpm.t,$B990,_xlfn.LET(_xlpm.b,FIND(":",_xlpm.t),_xlpm.e,FIND("&gt;",_xlpm.t),MID(_xlpm.t,_xlpm.b+1,_xlpm.e-_xlpm.b-1)))</f>
        <v>grand</v>
      </c>
      <c r="E990">
        <v>3</v>
      </c>
      <c r="F990">
        <f>SUM(G990:L990)</f>
        <v>1</v>
      </c>
      <c r="G990">
        <f>_xlfn.LET(_xlpm.w,$D990,_xlpm.k,CONCATENATE("*",G$1,"*"),COUNTIF(_xlpm.w,_xlpm.k))</f>
        <v>1</v>
      </c>
      <c r="H990">
        <f>_xlfn.LET(_xlpm.w,$D990,_xlpm.k,CONCATENATE("*",H$1,"*"),COUNTIF(_xlpm.w,_xlpm.k))</f>
        <v>0</v>
      </c>
      <c r="I990">
        <f>_xlfn.LET(_xlpm.w,$D990,_xlpm.k,CONCATENATE("*",I$1,"*"),COUNTIF(_xlpm.w,_xlpm.k))</f>
        <v>0</v>
      </c>
      <c r="J990">
        <f>_xlfn.LET(_xlpm.w,$D990,_xlpm.k,CONCATENATE("*",J$1,"*"),COUNTIF(_xlpm.w,_xlpm.k))</f>
        <v>0</v>
      </c>
      <c r="K990">
        <f>_xlfn.LET(_xlpm.w,$D990,_xlpm.k,CONCATENATE("*",K$1,"*"),COUNTIF(_xlpm.w,_xlpm.k))</f>
        <v>0</v>
      </c>
      <c r="L990">
        <f>_xlfn.LET(_xlpm.w,$D990,_xlpm.k,CONCATENATE("*",L$1,"*"),COUNTIF(_xlpm.w,_xlpm.k))</f>
        <v>0</v>
      </c>
      <c r="M990" t="s">
        <v>367</v>
      </c>
      <c r="N990" t="s">
        <v>368</v>
      </c>
      <c r="O990" t="s">
        <v>369</v>
      </c>
    </row>
    <row r="991" spans="1:15">
      <c r="A991">
        <v>5</v>
      </c>
      <c r="B991" s="2" t="s">
        <v>15197</v>
      </c>
      <c r="C991" s="2" t="str">
        <f>_xlfn.LET(_xlpm.t,$B991,_xlfn.LET(_xlpm.e,FIND(":",_xlpm.t),MID(_xlpm.t,2,_xlpm.e-2)))</f>
        <v>ɡɹæs</v>
      </c>
      <c r="D991" s="2" t="str">
        <f>_xlfn.LET(_xlpm.t,$B991,_xlfn.LET(_xlpm.b,FIND(":",_xlpm.t),_xlpm.e,FIND("&gt;",_xlpm.t),MID(_xlpm.t,_xlpm.b+1,_xlpm.e-_xlpm.b-1)))</f>
        <v>grass</v>
      </c>
      <c r="E991">
        <v>3</v>
      </c>
      <c r="F991">
        <f>SUM(G991:L991)</f>
        <v>1</v>
      </c>
      <c r="G991">
        <f>_xlfn.LET(_xlpm.w,$D991,_xlpm.k,CONCATENATE("*",G$1,"*"),COUNTIF(_xlpm.w,_xlpm.k))</f>
        <v>1</v>
      </c>
      <c r="H991">
        <f>_xlfn.LET(_xlpm.w,$D991,_xlpm.k,CONCATENATE("*",H$1,"*"),COUNTIF(_xlpm.w,_xlpm.k))</f>
        <v>0</v>
      </c>
      <c r="I991">
        <f>_xlfn.LET(_xlpm.w,$D991,_xlpm.k,CONCATENATE("*",I$1,"*"),COUNTIF(_xlpm.w,_xlpm.k))</f>
        <v>0</v>
      </c>
      <c r="J991">
        <f>_xlfn.LET(_xlpm.w,$D991,_xlpm.k,CONCATENATE("*",J$1,"*"),COUNTIF(_xlpm.w,_xlpm.k))</f>
        <v>0</v>
      </c>
      <c r="K991">
        <f>_xlfn.LET(_xlpm.w,$D991,_xlpm.k,CONCATENATE("*",K$1,"*"),COUNTIF(_xlpm.w,_xlpm.k))</f>
        <v>0</v>
      </c>
      <c r="L991">
        <f>_xlfn.LET(_xlpm.w,$D991,_xlpm.k,CONCATENATE("*",L$1,"*"),COUNTIF(_xlpm.w,_xlpm.k))</f>
        <v>0</v>
      </c>
      <c r="M991" t="s">
        <v>483</v>
      </c>
      <c r="N991" t="s">
        <v>484</v>
      </c>
      <c r="O991" t="s">
        <v>485</v>
      </c>
    </row>
    <row r="992" spans="1:15">
      <c r="A992">
        <v>5</v>
      </c>
      <c r="B992" s="2" t="s">
        <v>15426</v>
      </c>
      <c r="C992" s="2" t="str">
        <f>_xlfn.LET(_xlpm.t,$B992,_xlfn.LET(_xlpm.e,FIND(":",_xlpm.t),MID(_xlpm.t,2,_xlpm.e-2)))</f>
        <v>θɪk</v>
      </c>
      <c r="D992" s="2" t="str">
        <f>_xlfn.LET(_xlpm.t,$B992,_xlfn.LET(_xlpm.b,FIND(":",_xlpm.t),_xlpm.e,FIND("&gt;",_xlpm.t),MID(_xlpm.t,_xlpm.b+1,_xlpm.e-_xlpm.b-1)))</f>
        <v>thick</v>
      </c>
      <c r="E992">
        <v>3</v>
      </c>
      <c r="F992">
        <f>SUM(G992:L992)</f>
        <v>1</v>
      </c>
      <c r="G992">
        <f>_xlfn.LET(_xlpm.w,$D992,_xlpm.k,CONCATENATE("*",G$1,"*"),COUNTIF(_xlpm.w,_xlpm.k))</f>
        <v>0</v>
      </c>
      <c r="H992">
        <f>_xlfn.LET(_xlpm.w,$D992,_xlpm.k,CONCATENATE("*",H$1,"*"),COUNTIF(_xlpm.w,_xlpm.k))</f>
        <v>0</v>
      </c>
      <c r="I992">
        <f>_xlfn.LET(_xlpm.w,$D992,_xlpm.k,CONCATENATE("*",I$1,"*"),COUNTIF(_xlpm.w,_xlpm.k))</f>
        <v>1</v>
      </c>
      <c r="J992">
        <f>_xlfn.LET(_xlpm.w,$D992,_xlpm.k,CONCATENATE("*",J$1,"*"),COUNTIF(_xlpm.w,_xlpm.k))</f>
        <v>0</v>
      </c>
      <c r="K992">
        <f>_xlfn.LET(_xlpm.w,$D992,_xlpm.k,CONCATENATE("*",K$1,"*"),COUNTIF(_xlpm.w,_xlpm.k))</f>
        <v>0</v>
      </c>
      <c r="L992">
        <f>_xlfn.LET(_xlpm.w,$D992,_xlpm.k,CONCATENATE("*",L$1,"*"),COUNTIF(_xlpm.w,_xlpm.k))</f>
        <v>0</v>
      </c>
      <c r="M992" t="s">
        <v>12733</v>
      </c>
      <c r="N992" t="s">
        <v>12687</v>
      </c>
      <c r="O992" t="s">
        <v>5605</v>
      </c>
    </row>
    <row r="993" spans="1:15">
      <c r="A993">
        <v>5</v>
      </c>
      <c r="B993" s="2" t="s">
        <v>15638</v>
      </c>
      <c r="C993" s="2" t="str">
        <f>_xlfn.LET(_xlpm.t,$B993,_xlfn.LET(_xlpm.e,FIND(":",_xlpm.t),MID(_xlpm.t,2,_xlpm.e-2)))</f>
        <v>ɹəns</v>
      </c>
      <c r="D993" s="2" t="str">
        <f>_xlfn.LET(_xlpm.t,$B993,_xlfn.LET(_xlpm.b,FIND(":",_xlpm.t),_xlpm.e,FIND("&gt;",_xlpm.t),MID(_xlpm.t,_xlpm.b+1,_xlpm.e-_xlpm.b-1)))</f>
        <v>rence</v>
      </c>
      <c r="E993">
        <v>3</v>
      </c>
      <c r="F993">
        <f>SUM(G993:L993)</f>
        <v>1</v>
      </c>
      <c r="G993">
        <f>_xlfn.LET(_xlpm.w,$D993,_xlpm.k,CONCATENATE("*",G$1,"*"),COUNTIF(_xlpm.w,_xlpm.k))</f>
        <v>0</v>
      </c>
      <c r="H993">
        <f>_xlfn.LET(_xlpm.w,$D993,_xlpm.k,CONCATENATE("*",H$1,"*"),COUNTIF(_xlpm.w,_xlpm.k))</f>
        <v>1</v>
      </c>
      <c r="I993">
        <f>_xlfn.LET(_xlpm.w,$D993,_xlpm.k,CONCATENATE("*",I$1,"*"),COUNTIF(_xlpm.w,_xlpm.k))</f>
        <v>0</v>
      </c>
      <c r="J993">
        <f>_xlfn.LET(_xlpm.w,$D993,_xlpm.k,CONCATENATE("*",J$1,"*"),COUNTIF(_xlpm.w,_xlpm.k))</f>
        <v>0</v>
      </c>
      <c r="K993">
        <f>_xlfn.LET(_xlpm.w,$D993,_xlpm.k,CONCATENATE("*",K$1,"*"),COUNTIF(_xlpm.w,_xlpm.k))</f>
        <v>0</v>
      </c>
      <c r="L993">
        <f>_xlfn.LET(_xlpm.w,$D993,_xlpm.k,CONCATENATE("*",L$1,"*"),COUNTIF(_xlpm.w,_xlpm.k))</f>
        <v>0</v>
      </c>
      <c r="M993" t="s">
        <v>3682</v>
      </c>
      <c r="N993" t="s">
        <v>3685</v>
      </c>
      <c r="O993" t="s">
        <v>8233</v>
      </c>
    </row>
    <row r="994" spans="1:15">
      <c r="A994">
        <v>5</v>
      </c>
      <c r="B994" s="2" t="s">
        <v>15639</v>
      </c>
      <c r="C994" s="2" t="str">
        <f>_xlfn.LET(_xlpm.t,$B994,_xlfn.LET(_xlpm.e,FIND(":",_xlpm.t),MID(_xlpm.t,2,_xlpm.e-2)))</f>
        <v>ɹɛns</v>
      </c>
      <c r="D994" s="2" t="str">
        <f>_xlfn.LET(_xlpm.t,$B994,_xlfn.LET(_xlpm.b,FIND(":",_xlpm.t),_xlpm.e,FIND("&gt;",_xlpm.t),MID(_xlpm.t,_xlpm.b+1,_xlpm.e-_xlpm.b-1)))</f>
        <v>rence</v>
      </c>
      <c r="E994">
        <v>3</v>
      </c>
      <c r="F994">
        <f>SUM(G994:L994)</f>
        <v>1</v>
      </c>
      <c r="G994">
        <f>_xlfn.LET(_xlpm.w,$D994,_xlpm.k,CONCATENATE("*",G$1,"*"),COUNTIF(_xlpm.w,_xlpm.k))</f>
        <v>0</v>
      </c>
      <c r="H994">
        <f>_xlfn.LET(_xlpm.w,$D994,_xlpm.k,CONCATENATE("*",H$1,"*"),COUNTIF(_xlpm.w,_xlpm.k))</f>
        <v>1</v>
      </c>
      <c r="I994">
        <f>_xlfn.LET(_xlpm.w,$D994,_xlpm.k,CONCATENATE("*",I$1,"*"),COUNTIF(_xlpm.w,_xlpm.k))</f>
        <v>0</v>
      </c>
      <c r="J994">
        <f>_xlfn.LET(_xlpm.w,$D994,_xlpm.k,CONCATENATE("*",J$1,"*"),COUNTIF(_xlpm.w,_xlpm.k))</f>
        <v>0</v>
      </c>
      <c r="K994">
        <f>_xlfn.LET(_xlpm.w,$D994,_xlpm.k,CONCATENATE("*",K$1,"*"),COUNTIF(_xlpm.w,_xlpm.k))</f>
        <v>0</v>
      </c>
      <c r="L994">
        <f>_xlfn.LET(_xlpm.w,$D994,_xlpm.k,CONCATENATE("*",L$1,"*"),COUNTIF(_xlpm.w,_xlpm.k))</f>
        <v>0</v>
      </c>
      <c r="M994" t="s">
        <v>2344</v>
      </c>
      <c r="N994" t="s">
        <v>3683</v>
      </c>
      <c r="O994" t="s">
        <v>3690</v>
      </c>
    </row>
    <row r="995" spans="1:15">
      <c r="A995">
        <v>5</v>
      </c>
      <c r="B995" s="2" t="s">
        <v>15655</v>
      </c>
      <c r="C995" s="2" t="str">
        <f>_xlfn.LET(_xlpm.t,$B995,_xlfn.LET(_xlpm.e,FIND(":",_xlpm.t),MID(_xlpm.t,2,_xlpm.e-2)))</f>
        <v>ɹənt</v>
      </c>
      <c r="D995" s="2" t="str">
        <f>_xlfn.LET(_xlpm.t,$B995,_xlfn.LET(_xlpm.b,FIND(":",_xlpm.t),_xlpm.e,FIND("&gt;",_xlpm.t),MID(_xlpm.t,_xlpm.b+1,_xlpm.e-_xlpm.b-1)))</f>
        <v>rrent</v>
      </c>
      <c r="E995">
        <v>3</v>
      </c>
      <c r="F995">
        <f>SUM(G995:L995)</f>
        <v>1</v>
      </c>
      <c r="G995">
        <f>_xlfn.LET(_xlpm.w,$D995,_xlpm.k,CONCATENATE("*",G$1,"*"),COUNTIF(_xlpm.w,_xlpm.k))</f>
        <v>0</v>
      </c>
      <c r="H995">
        <f>_xlfn.LET(_xlpm.w,$D995,_xlpm.k,CONCATENATE("*",H$1,"*"),COUNTIF(_xlpm.w,_xlpm.k))</f>
        <v>1</v>
      </c>
      <c r="I995">
        <f>_xlfn.LET(_xlpm.w,$D995,_xlpm.k,CONCATENATE("*",I$1,"*"),COUNTIF(_xlpm.w,_xlpm.k))</f>
        <v>0</v>
      </c>
      <c r="J995">
        <f>_xlfn.LET(_xlpm.w,$D995,_xlpm.k,CONCATENATE("*",J$1,"*"),COUNTIF(_xlpm.w,_xlpm.k))</f>
        <v>0</v>
      </c>
      <c r="K995">
        <f>_xlfn.LET(_xlpm.w,$D995,_xlpm.k,CONCATENATE("*",K$1,"*"),COUNTIF(_xlpm.w,_xlpm.k))</f>
        <v>0</v>
      </c>
      <c r="L995">
        <f>_xlfn.LET(_xlpm.w,$D995,_xlpm.k,CONCATENATE("*",L$1,"*"),COUNTIF(_xlpm.w,_xlpm.k))</f>
        <v>0</v>
      </c>
      <c r="M995" t="s">
        <v>6074</v>
      </c>
      <c r="N995" t="s">
        <v>6075</v>
      </c>
      <c r="O995" t="s">
        <v>11543</v>
      </c>
    </row>
    <row r="996" spans="1:15">
      <c r="A996">
        <v>5</v>
      </c>
      <c r="B996" s="2" t="s">
        <v>16022</v>
      </c>
      <c r="C996" s="2" t="str">
        <f>_xlfn.LET(_xlpm.t,$B996,_xlfn.LET(_xlpm.e,FIND(":",_xlpm.t),MID(_xlpm.t,2,_xlpm.e-2)))</f>
        <v>ɛŋθ</v>
      </c>
      <c r="D996" s="2" t="str">
        <f>_xlfn.LET(_xlpm.t,$B996,_xlfn.LET(_xlpm.b,FIND(":",_xlpm.t),_xlpm.e,FIND("&gt;",_xlpm.t),MID(_xlpm.t,_xlpm.b+1,_xlpm.e-_xlpm.b-1)))</f>
        <v>ength</v>
      </c>
      <c r="E996">
        <v>3</v>
      </c>
      <c r="F996">
        <f>SUM(G996:L996)</f>
        <v>1</v>
      </c>
      <c r="G996">
        <f>_xlfn.LET(_xlpm.w,$D996,_xlpm.k,CONCATENATE("*",G$1,"*"),COUNTIF(_xlpm.w,_xlpm.k))</f>
        <v>0</v>
      </c>
      <c r="H996">
        <f>_xlfn.LET(_xlpm.w,$D996,_xlpm.k,CONCATENATE("*",H$1,"*"),COUNTIF(_xlpm.w,_xlpm.k))</f>
        <v>1</v>
      </c>
      <c r="I996">
        <f>_xlfn.LET(_xlpm.w,$D996,_xlpm.k,CONCATENATE("*",I$1,"*"),COUNTIF(_xlpm.w,_xlpm.k))</f>
        <v>0</v>
      </c>
      <c r="J996">
        <f>_xlfn.LET(_xlpm.w,$D996,_xlpm.k,CONCATENATE("*",J$1,"*"),COUNTIF(_xlpm.w,_xlpm.k))</f>
        <v>0</v>
      </c>
      <c r="K996">
        <f>_xlfn.LET(_xlpm.w,$D996,_xlpm.k,CONCATENATE("*",K$1,"*"),COUNTIF(_xlpm.w,_xlpm.k))</f>
        <v>0</v>
      </c>
      <c r="L996">
        <f>_xlfn.LET(_xlpm.w,$D996,_xlpm.k,CONCATENATE("*",L$1,"*"),COUNTIF(_xlpm.w,_xlpm.k))</f>
        <v>0</v>
      </c>
      <c r="M996" t="s">
        <v>6631</v>
      </c>
      <c r="N996" t="s">
        <v>6632</v>
      </c>
      <c r="O996" t="s">
        <v>10304</v>
      </c>
    </row>
    <row r="997" spans="1:15">
      <c r="A997">
        <v>5</v>
      </c>
      <c r="B997" s="2" t="s">
        <v>16144</v>
      </c>
      <c r="C997" s="2" t="str">
        <f>_xlfn.LET(_xlpm.t,$B997,_xlfn.LET(_xlpm.e,FIND(":",_xlpm.t),MID(_xlpm.t,2,_xlpm.e-2)))</f>
        <v>ʃɪŋ</v>
      </c>
      <c r="D997" s="2" t="str">
        <f>_xlfn.LET(_xlpm.t,$B997,_xlfn.LET(_xlpm.b,FIND(":",_xlpm.t),_xlpm.e,FIND("&gt;",_xlpm.t),MID(_xlpm.t,_xlpm.b+1,_xlpm.e-_xlpm.b-1)))</f>
        <v>shing</v>
      </c>
      <c r="E997">
        <v>3</v>
      </c>
      <c r="F997">
        <f>SUM(G997:L997)</f>
        <v>1</v>
      </c>
      <c r="G997">
        <f>_xlfn.LET(_xlpm.w,$D997,_xlpm.k,CONCATENATE("*",G$1,"*"),COUNTIF(_xlpm.w,_xlpm.k))</f>
        <v>0</v>
      </c>
      <c r="H997">
        <f>_xlfn.LET(_xlpm.w,$D997,_xlpm.k,CONCATENATE("*",H$1,"*"),COUNTIF(_xlpm.w,_xlpm.k))</f>
        <v>0</v>
      </c>
      <c r="I997">
        <f>_xlfn.LET(_xlpm.w,$D997,_xlpm.k,CONCATENATE("*",I$1,"*"),COUNTIF(_xlpm.w,_xlpm.k))</f>
        <v>1</v>
      </c>
      <c r="J997">
        <f>_xlfn.LET(_xlpm.w,$D997,_xlpm.k,CONCATENATE("*",J$1,"*"),COUNTIF(_xlpm.w,_xlpm.k))</f>
        <v>0</v>
      </c>
      <c r="K997">
        <f>_xlfn.LET(_xlpm.w,$D997,_xlpm.k,CONCATENATE("*",K$1,"*"),COUNTIF(_xlpm.w,_xlpm.k))</f>
        <v>0</v>
      </c>
      <c r="L997">
        <f>_xlfn.LET(_xlpm.w,$D997,_xlpm.k,CONCATENATE("*",L$1,"*"),COUNTIF(_xlpm.w,_xlpm.k))</f>
        <v>0</v>
      </c>
      <c r="M997" t="s">
        <v>1550</v>
      </c>
      <c r="N997" t="s">
        <v>11087</v>
      </c>
      <c r="O997" t="s">
        <v>12745</v>
      </c>
    </row>
    <row r="998" spans="1:15">
      <c r="A998">
        <v>5</v>
      </c>
      <c r="B998" s="2" t="s">
        <v>16183</v>
      </c>
      <c r="C998" s="2" t="str">
        <f>_xlfn.LET(_xlpm.t,$B998,_xlfn.LET(_xlpm.e,FIND(":",_xlpm.t),MID(_xlpm.t,2,_xlpm.e-2)))</f>
        <v>ʃɑɹdʒ</v>
      </c>
      <c r="D998" s="2" t="str">
        <f>_xlfn.LET(_xlpm.t,$B998,_xlfn.LET(_xlpm.b,FIND(":",_xlpm.t),_xlpm.e,FIND("&gt;",_xlpm.t),MID(_xlpm.t,_xlpm.b+1,_xlpm.e-_xlpm.b-1)))</f>
        <v>charg</v>
      </c>
      <c r="E998">
        <v>3</v>
      </c>
      <c r="F998">
        <f>SUM(G998:L998)</f>
        <v>1</v>
      </c>
      <c r="G998">
        <f>_xlfn.LET(_xlpm.w,$D998,_xlpm.k,CONCATENATE("*",G$1,"*"),COUNTIF(_xlpm.w,_xlpm.k))</f>
        <v>1</v>
      </c>
      <c r="H998">
        <f>_xlfn.LET(_xlpm.w,$D998,_xlpm.k,CONCATENATE("*",H$1,"*"),COUNTIF(_xlpm.w,_xlpm.k))</f>
        <v>0</v>
      </c>
      <c r="I998">
        <f>_xlfn.LET(_xlpm.w,$D998,_xlpm.k,CONCATENATE("*",I$1,"*"),COUNTIF(_xlpm.w,_xlpm.k))</f>
        <v>0</v>
      </c>
      <c r="J998">
        <f>_xlfn.LET(_xlpm.w,$D998,_xlpm.k,CONCATENATE("*",J$1,"*"),COUNTIF(_xlpm.w,_xlpm.k))</f>
        <v>0</v>
      </c>
      <c r="K998">
        <f>_xlfn.LET(_xlpm.w,$D998,_xlpm.k,CONCATENATE("*",K$1,"*"),COUNTIF(_xlpm.w,_xlpm.k))</f>
        <v>0</v>
      </c>
      <c r="L998">
        <f>_xlfn.LET(_xlpm.w,$D998,_xlpm.k,CONCATENATE("*",L$1,"*"),COUNTIF(_xlpm.w,_xlpm.k))</f>
        <v>0</v>
      </c>
      <c r="M998" t="s">
        <v>1004</v>
      </c>
      <c r="N998" t="s">
        <v>1577</v>
      </c>
      <c r="O998" t="s">
        <v>11480</v>
      </c>
    </row>
    <row r="999" spans="1:15">
      <c r="A999">
        <v>5</v>
      </c>
      <c r="B999" s="2" t="s">
        <v>16185</v>
      </c>
      <c r="C999" s="2" t="str">
        <f>_xlfn.LET(_xlpm.t,$B999,_xlfn.LET(_xlpm.e,FIND(":",_xlpm.t),MID(_xlpm.t,2,_xlpm.e-2)))</f>
        <v>ɡɹəf</v>
      </c>
      <c r="D999" s="2" t="str">
        <f>_xlfn.LET(_xlpm.t,$B999,_xlfn.LET(_xlpm.b,FIND(":",_xlpm.t),_xlpm.e,FIND("&gt;",_xlpm.t),MID(_xlpm.t,_xlpm.b+1,_xlpm.e-_xlpm.b-1)))</f>
        <v>graph</v>
      </c>
      <c r="E999">
        <v>3</v>
      </c>
      <c r="F999">
        <f>SUM(G999:L999)</f>
        <v>1</v>
      </c>
      <c r="G999">
        <f>_xlfn.LET(_xlpm.w,$D999,_xlpm.k,CONCATENATE("*",G$1,"*"),COUNTIF(_xlpm.w,_xlpm.k))</f>
        <v>1</v>
      </c>
      <c r="H999">
        <f>_xlfn.LET(_xlpm.w,$D999,_xlpm.k,CONCATENATE("*",H$1,"*"),COUNTIF(_xlpm.w,_xlpm.k))</f>
        <v>0</v>
      </c>
      <c r="I999">
        <f>_xlfn.LET(_xlpm.w,$D999,_xlpm.k,CONCATENATE("*",I$1,"*"),COUNTIF(_xlpm.w,_xlpm.k))</f>
        <v>0</v>
      </c>
      <c r="J999">
        <f>_xlfn.LET(_xlpm.w,$D999,_xlpm.k,CONCATENATE("*",J$1,"*"),COUNTIF(_xlpm.w,_xlpm.k))</f>
        <v>0</v>
      </c>
      <c r="K999">
        <f>_xlfn.LET(_xlpm.w,$D999,_xlpm.k,CONCATENATE("*",K$1,"*"),COUNTIF(_xlpm.w,_xlpm.k))</f>
        <v>0</v>
      </c>
      <c r="L999">
        <f>_xlfn.LET(_xlpm.w,$D999,_xlpm.k,CONCATENATE("*",L$1,"*"),COUNTIF(_xlpm.w,_xlpm.k))</f>
        <v>0</v>
      </c>
      <c r="M999" t="s">
        <v>3811</v>
      </c>
      <c r="N999" t="s">
        <v>3814</v>
      </c>
      <c r="O999" t="s">
        <v>3815</v>
      </c>
    </row>
    <row r="1000" spans="1:15">
      <c r="A1000">
        <v>5</v>
      </c>
      <c r="B1000" s="2" t="s">
        <v>16197</v>
      </c>
      <c r="C1000" s="2" t="str">
        <f>_xlfn.LET(_xlpm.t,$B1000,_xlfn.LET(_xlpm.e,FIND(":",_xlpm.t),MID(_xlpm.t,2,_xlpm.e-2)))</f>
        <v>θɪŋk</v>
      </c>
      <c r="D1000" s="2" t="str">
        <f>_xlfn.LET(_xlpm.t,$B1000,_xlfn.LET(_xlpm.b,FIND(":",_xlpm.t),_xlpm.e,FIND("&gt;",_xlpm.t),MID(_xlpm.t,_xlpm.b+1,_xlpm.e-_xlpm.b-1)))</f>
        <v>think</v>
      </c>
      <c r="E1000">
        <v>3</v>
      </c>
      <c r="F1000">
        <f>SUM(G1000:L1000)</f>
        <v>1</v>
      </c>
      <c r="G1000">
        <f>_xlfn.LET(_xlpm.w,$D1000,_xlpm.k,CONCATENATE("*",G$1,"*"),COUNTIF(_xlpm.w,_xlpm.k))</f>
        <v>0</v>
      </c>
      <c r="H1000">
        <f>_xlfn.LET(_xlpm.w,$D1000,_xlpm.k,CONCATENATE("*",H$1,"*"),COUNTIF(_xlpm.w,_xlpm.k))</f>
        <v>0</v>
      </c>
      <c r="I1000">
        <f>_xlfn.LET(_xlpm.w,$D1000,_xlpm.k,CONCATENATE("*",I$1,"*"),COUNTIF(_xlpm.w,_xlpm.k))</f>
        <v>1</v>
      </c>
      <c r="J1000">
        <f>_xlfn.LET(_xlpm.w,$D1000,_xlpm.k,CONCATENATE("*",J$1,"*"),COUNTIF(_xlpm.w,_xlpm.k))</f>
        <v>0</v>
      </c>
      <c r="K1000">
        <f>_xlfn.LET(_xlpm.w,$D1000,_xlpm.k,CONCATENATE("*",K$1,"*"),COUNTIF(_xlpm.w,_xlpm.k))</f>
        <v>0</v>
      </c>
      <c r="L1000">
        <f>_xlfn.LET(_xlpm.w,$D1000,_xlpm.k,CONCATENATE("*",L$1,"*"),COUNTIF(_xlpm.w,_xlpm.k))</f>
        <v>0</v>
      </c>
      <c r="M1000" t="s">
        <v>5735</v>
      </c>
      <c r="N1000" t="s">
        <v>12743</v>
      </c>
      <c r="O1000" t="s">
        <v>5736</v>
      </c>
    </row>
    <row r="1001" spans="1:15">
      <c r="A1001">
        <v>5</v>
      </c>
      <c r="B1001" s="2" t="s">
        <v>16239</v>
      </c>
      <c r="C1001" s="2" t="str">
        <f>_xlfn.LET(_xlpm.t,$B1001,_xlfn.LET(_xlpm.e,FIND(":",_xlpm.t),MID(_xlpm.t,2,_xlpm.e-2)))</f>
        <v>ʃɑɹp</v>
      </c>
      <c r="D1001" s="2" t="str">
        <f>_xlfn.LET(_xlpm.t,$B1001,_xlfn.LET(_xlpm.b,FIND(":",_xlpm.t),_xlpm.e,FIND("&gt;",_xlpm.t),MID(_xlpm.t,_xlpm.b+1,_xlpm.e-_xlpm.b-1)))</f>
        <v>sharp</v>
      </c>
      <c r="E1001">
        <v>3</v>
      </c>
      <c r="F1001">
        <f>SUM(G1001:L1001)</f>
        <v>1</v>
      </c>
      <c r="G1001">
        <f>_xlfn.LET(_xlpm.w,$D1001,_xlpm.k,CONCATENATE("*",G$1,"*"),COUNTIF(_xlpm.w,_xlpm.k))</f>
        <v>1</v>
      </c>
      <c r="H1001">
        <f>_xlfn.LET(_xlpm.w,$D1001,_xlpm.k,CONCATENATE("*",H$1,"*"),COUNTIF(_xlpm.w,_xlpm.k))</f>
        <v>0</v>
      </c>
      <c r="I1001">
        <f>_xlfn.LET(_xlpm.w,$D1001,_xlpm.k,CONCATENATE("*",I$1,"*"),COUNTIF(_xlpm.w,_xlpm.k))</f>
        <v>0</v>
      </c>
      <c r="J1001">
        <f>_xlfn.LET(_xlpm.w,$D1001,_xlpm.k,CONCATENATE("*",J$1,"*"),COUNTIF(_xlpm.w,_xlpm.k))</f>
        <v>0</v>
      </c>
      <c r="K1001">
        <f>_xlfn.LET(_xlpm.w,$D1001,_xlpm.k,CONCATENATE("*",K$1,"*"),COUNTIF(_xlpm.w,_xlpm.k))</f>
        <v>0</v>
      </c>
      <c r="L1001">
        <f>_xlfn.LET(_xlpm.w,$D1001,_xlpm.k,CONCATENATE("*",L$1,"*"),COUNTIF(_xlpm.w,_xlpm.k))</f>
        <v>0</v>
      </c>
      <c r="M1001" t="s">
        <v>12622</v>
      </c>
      <c r="N1001" t="s">
        <v>12623</v>
      </c>
      <c r="O1001" t="s">
        <v>9237</v>
      </c>
    </row>
    <row r="1002" spans="1:15">
      <c r="A1002">
        <v>5</v>
      </c>
      <c r="B1002" s="2" t="s">
        <v>1146</v>
      </c>
      <c r="C1002" s="2" t="str">
        <f>_xlfn.LET(_xlpm.t,$B1002,_xlfn.LET(_xlpm.e,FIND(":",_xlpm.t),MID(_xlpm.t,2,_xlpm.e-2)))</f>
        <v>aɪts</v>
      </c>
      <c r="D1002" s="2" t="str">
        <f>_xlfn.LET(_xlpm.t,$B1002,_xlfn.LET(_xlpm.b,FIND(":",_xlpm.t),_xlpm.e,FIND("&gt;",_xlpm.t),MID(_xlpm.t,_xlpm.b+1,_xlpm.e-_xlpm.b-1)))</f>
        <v>ights</v>
      </c>
      <c r="E1002">
        <v>2</v>
      </c>
      <c r="F1002">
        <f>SUM(G1002:L1002)</f>
        <v>1</v>
      </c>
      <c r="G1002">
        <f>_xlfn.LET(_xlpm.w,$D1002,_xlpm.k,CONCATENATE("*",G$1,"*"),COUNTIF(_xlpm.w,_xlpm.k))</f>
        <v>0</v>
      </c>
      <c r="H1002">
        <f>_xlfn.LET(_xlpm.w,$D1002,_xlpm.k,CONCATENATE("*",H$1,"*"),COUNTIF(_xlpm.w,_xlpm.k))</f>
        <v>0</v>
      </c>
      <c r="I1002">
        <f>_xlfn.LET(_xlpm.w,$D1002,_xlpm.k,CONCATENATE("*",I$1,"*"),COUNTIF(_xlpm.w,_xlpm.k))</f>
        <v>1</v>
      </c>
      <c r="J1002">
        <f>_xlfn.LET(_xlpm.w,$D1002,_xlpm.k,CONCATENATE("*",J$1,"*"),COUNTIF(_xlpm.w,_xlpm.k))</f>
        <v>0</v>
      </c>
      <c r="K1002">
        <f>_xlfn.LET(_xlpm.w,$D1002,_xlpm.k,CONCATENATE("*",K$1,"*"),COUNTIF(_xlpm.w,_xlpm.k))</f>
        <v>0</v>
      </c>
      <c r="L1002">
        <f>_xlfn.LET(_xlpm.w,$D1002,_xlpm.k,CONCATENATE("*",L$1,"*"),COUNTIF(_xlpm.w,_xlpm.k))</f>
        <v>0</v>
      </c>
      <c r="M1002" t="s">
        <v>820</v>
      </c>
      <c r="N1002" t="s">
        <v>956</v>
      </c>
    </row>
    <row r="1003" spans="1:15">
      <c r="A1003">
        <v>5</v>
      </c>
      <c r="B1003" s="2" t="s">
        <v>1315</v>
      </c>
      <c r="C1003" s="2" t="str">
        <f>_xlfn.LET(_xlpm.t,$B1003,_xlfn.LET(_xlpm.e,FIND(":",_xlpm.t),MID(_xlpm.t,2,_xlpm.e-2)))</f>
        <v>blæk</v>
      </c>
      <c r="D1003" s="2" t="str">
        <f>_xlfn.LET(_xlpm.t,$B1003,_xlfn.LET(_xlpm.b,FIND(":",_xlpm.t),_xlpm.e,FIND("&gt;",_xlpm.t),MID(_xlpm.t,_xlpm.b+1,_xlpm.e-_xlpm.b-1)))</f>
        <v>black</v>
      </c>
      <c r="E1003">
        <v>2</v>
      </c>
      <c r="F1003">
        <f>SUM(G1003:L1003)</f>
        <v>1</v>
      </c>
      <c r="G1003">
        <f>_xlfn.LET(_xlpm.w,$D1003,_xlpm.k,CONCATENATE("*",G$1,"*"),COUNTIF(_xlpm.w,_xlpm.k))</f>
        <v>1</v>
      </c>
      <c r="H1003">
        <f>_xlfn.LET(_xlpm.w,$D1003,_xlpm.k,CONCATENATE("*",H$1,"*"),COUNTIF(_xlpm.w,_xlpm.k))</f>
        <v>0</v>
      </c>
      <c r="I1003">
        <f>_xlfn.LET(_xlpm.w,$D1003,_xlpm.k,CONCATENATE("*",I$1,"*"),COUNTIF(_xlpm.w,_xlpm.k))</f>
        <v>0</v>
      </c>
      <c r="J1003">
        <f>_xlfn.LET(_xlpm.w,$D1003,_xlpm.k,CONCATENATE("*",J$1,"*"),COUNTIF(_xlpm.w,_xlpm.k))</f>
        <v>0</v>
      </c>
      <c r="K1003">
        <f>_xlfn.LET(_xlpm.w,$D1003,_xlpm.k,CONCATENATE("*",K$1,"*"),COUNTIF(_xlpm.w,_xlpm.k))</f>
        <v>0</v>
      </c>
      <c r="L1003">
        <f>_xlfn.LET(_xlpm.w,$D1003,_xlpm.k,CONCATENATE("*",L$1,"*"),COUNTIF(_xlpm.w,_xlpm.k))</f>
        <v>0</v>
      </c>
      <c r="M1003" t="s">
        <v>95</v>
      </c>
      <c r="N1003" t="s">
        <v>96</v>
      </c>
    </row>
    <row r="1004" spans="1:15">
      <c r="A1004">
        <v>5</v>
      </c>
      <c r="B1004" s="2" t="s">
        <v>1322</v>
      </c>
      <c r="C1004" s="2" t="str">
        <f>_xlfn.LET(_xlpm.t,$B1004,_xlfn.LET(_xlpm.e,FIND(":",_xlpm.t),MID(_xlpm.t,2,_xlpm.e-2)))</f>
        <v>blaɪnd</v>
      </c>
      <c r="D1004" s="2" t="str">
        <f>_xlfn.LET(_xlpm.t,$B1004,_xlfn.LET(_xlpm.b,FIND(":",_xlpm.t),_xlpm.e,FIND("&gt;",_xlpm.t),MID(_xlpm.t,_xlpm.b+1,_xlpm.e-_xlpm.b-1)))</f>
        <v>blind</v>
      </c>
      <c r="E1004">
        <v>2</v>
      </c>
      <c r="F1004">
        <f>SUM(G1004:L1004)</f>
        <v>1</v>
      </c>
      <c r="G1004">
        <f>_xlfn.LET(_xlpm.w,$D1004,_xlpm.k,CONCATENATE("*",G$1,"*"),COUNTIF(_xlpm.w,_xlpm.k))</f>
        <v>0</v>
      </c>
      <c r="H1004">
        <f>_xlfn.LET(_xlpm.w,$D1004,_xlpm.k,CONCATENATE("*",H$1,"*"),COUNTIF(_xlpm.w,_xlpm.k))</f>
        <v>0</v>
      </c>
      <c r="I1004">
        <f>_xlfn.LET(_xlpm.w,$D1004,_xlpm.k,CONCATENATE("*",I$1,"*"),COUNTIF(_xlpm.w,_xlpm.k))</f>
        <v>1</v>
      </c>
      <c r="J1004">
        <f>_xlfn.LET(_xlpm.w,$D1004,_xlpm.k,CONCATENATE("*",J$1,"*"),COUNTIF(_xlpm.w,_xlpm.k))</f>
        <v>0</v>
      </c>
      <c r="K1004">
        <f>_xlfn.LET(_xlpm.w,$D1004,_xlpm.k,CONCATENATE("*",K$1,"*"),COUNTIF(_xlpm.w,_xlpm.k))</f>
        <v>0</v>
      </c>
      <c r="L1004">
        <f>_xlfn.LET(_xlpm.w,$D1004,_xlpm.k,CONCATENATE("*",L$1,"*"),COUNTIF(_xlpm.w,_xlpm.k))</f>
        <v>0</v>
      </c>
      <c r="M1004" t="s">
        <v>688</v>
      </c>
      <c r="N1004" t="s">
        <v>689</v>
      </c>
    </row>
    <row r="1005" spans="1:15">
      <c r="A1005">
        <v>5</v>
      </c>
      <c r="B1005" s="2" t="s">
        <v>1930</v>
      </c>
      <c r="C1005" s="2" t="str">
        <f>_xlfn.LET(_xlpm.t,$B1005,_xlfn.LET(_xlpm.e,FIND(":",_xlpm.t),MID(_xlpm.t,2,_xlpm.e-2)))</f>
        <v>bɜɹθ</v>
      </c>
      <c r="D1005" s="2" t="str">
        <f>_xlfn.LET(_xlpm.t,$B1005,_xlfn.LET(_xlpm.b,FIND(":",_xlpm.t),_xlpm.e,FIND("&gt;",_xlpm.t),MID(_xlpm.t,_xlpm.b+1,_xlpm.e-_xlpm.b-1)))</f>
        <v>birth</v>
      </c>
      <c r="E1005">
        <v>2</v>
      </c>
      <c r="F1005">
        <f>SUM(G1005:L1005)</f>
        <v>1</v>
      </c>
      <c r="G1005">
        <f>_xlfn.LET(_xlpm.w,$D1005,_xlpm.k,CONCATENATE("*",G$1,"*"),COUNTIF(_xlpm.w,_xlpm.k))</f>
        <v>0</v>
      </c>
      <c r="H1005">
        <f>_xlfn.LET(_xlpm.w,$D1005,_xlpm.k,CONCATENATE("*",H$1,"*"),COUNTIF(_xlpm.w,_xlpm.k))</f>
        <v>0</v>
      </c>
      <c r="I1005">
        <f>_xlfn.LET(_xlpm.w,$D1005,_xlpm.k,CONCATENATE("*",I$1,"*"),COUNTIF(_xlpm.w,_xlpm.k))</f>
        <v>1</v>
      </c>
      <c r="J1005">
        <f>_xlfn.LET(_xlpm.w,$D1005,_xlpm.k,CONCATENATE("*",J$1,"*"),COUNTIF(_xlpm.w,_xlpm.k))</f>
        <v>0</v>
      </c>
      <c r="K1005">
        <f>_xlfn.LET(_xlpm.w,$D1005,_xlpm.k,CONCATENATE("*",K$1,"*"),COUNTIF(_xlpm.w,_xlpm.k))</f>
        <v>0</v>
      </c>
      <c r="L1005">
        <f>_xlfn.LET(_xlpm.w,$D1005,_xlpm.k,CONCATENATE("*",L$1,"*"),COUNTIF(_xlpm.w,_xlpm.k))</f>
        <v>0</v>
      </c>
      <c r="M1005" t="s">
        <v>1804</v>
      </c>
      <c r="N1005" t="s">
        <v>1805</v>
      </c>
    </row>
    <row r="1006" spans="1:15">
      <c r="A1006">
        <v>5</v>
      </c>
      <c r="B1006" s="2" t="s">
        <v>2102</v>
      </c>
      <c r="C1006" s="2" t="str">
        <f>_xlfn.LET(_xlpm.t,$B1006,_xlfn.LET(_xlpm.e,FIND(":",_xlpm.t),MID(_xlpm.t,2,_xlpm.e-2)))</f>
        <v>dvænt</v>
      </c>
      <c r="D1006" s="2" t="str">
        <f>_xlfn.LET(_xlpm.t,$B1006,_xlfn.LET(_xlpm.b,FIND(":",_xlpm.t),_xlpm.e,FIND("&gt;",_xlpm.t),MID(_xlpm.t,_xlpm.b+1,_xlpm.e-_xlpm.b-1)))</f>
        <v>dvant</v>
      </c>
      <c r="E1006">
        <v>2</v>
      </c>
      <c r="F1006">
        <f>SUM(G1006:L1006)</f>
        <v>1</v>
      </c>
      <c r="G1006">
        <f>_xlfn.LET(_xlpm.w,$D1006,_xlpm.k,CONCATENATE("*",G$1,"*"),COUNTIF(_xlpm.w,_xlpm.k))</f>
        <v>1</v>
      </c>
      <c r="H1006">
        <f>_xlfn.LET(_xlpm.w,$D1006,_xlpm.k,CONCATENATE("*",H$1,"*"),COUNTIF(_xlpm.w,_xlpm.k))</f>
        <v>0</v>
      </c>
      <c r="I1006">
        <f>_xlfn.LET(_xlpm.w,$D1006,_xlpm.k,CONCATENATE("*",I$1,"*"),COUNTIF(_xlpm.w,_xlpm.k))</f>
        <v>0</v>
      </c>
      <c r="J1006">
        <f>_xlfn.LET(_xlpm.w,$D1006,_xlpm.k,CONCATENATE("*",J$1,"*"),COUNTIF(_xlpm.w,_xlpm.k))</f>
        <v>0</v>
      </c>
      <c r="K1006">
        <f>_xlfn.LET(_xlpm.w,$D1006,_xlpm.k,CONCATENATE("*",K$1,"*"),COUNTIF(_xlpm.w,_xlpm.k))</f>
        <v>0</v>
      </c>
      <c r="L1006">
        <f>_xlfn.LET(_xlpm.w,$D1006,_xlpm.k,CONCATENATE("*",L$1,"*"),COUNTIF(_xlpm.w,_xlpm.k))</f>
        <v>0</v>
      </c>
      <c r="M1006" t="s">
        <v>20</v>
      </c>
      <c r="N1006" t="s">
        <v>284</v>
      </c>
    </row>
    <row r="1007" spans="1:15">
      <c r="A1007">
        <v>5</v>
      </c>
      <c r="B1007" s="2" t="s">
        <v>2571</v>
      </c>
      <c r="C1007" s="2" t="str">
        <f>_xlfn.LET(_xlpm.t,$B1007,_xlfn.LET(_xlpm.e,FIND(":",_xlpm.t),MID(_xlpm.t,2,_xlpm.e-2)))</f>
        <v>dəns</v>
      </c>
      <c r="D1007" s="2" t="str">
        <f>_xlfn.LET(_xlpm.t,$B1007,_xlfn.LET(_xlpm.b,FIND(":",_xlpm.t),_xlpm.e,FIND("&gt;",_xlpm.t),MID(_xlpm.t,_xlpm.b+1,_xlpm.e-_xlpm.b-1)))</f>
        <v>dence</v>
      </c>
      <c r="E1007">
        <v>2</v>
      </c>
      <c r="F1007">
        <f>SUM(G1007:L1007)</f>
        <v>1</v>
      </c>
      <c r="G1007">
        <f>_xlfn.LET(_xlpm.w,$D1007,_xlpm.k,CONCATENATE("*",G$1,"*"),COUNTIF(_xlpm.w,_xlpm.k))</f>
        <v>0</v>
      </c>
      <c r="H1007">
        <f>_xlfn.LET(_xlpm.w,$D1007,_xlpm.k,CONCATENATE("*",H$1,"*"),COUNTIF(_xlpm.w,_xlpm.k))</f>
        <v>1</v>
      </c>
      <c r="I1007">
        <f>_xlfn.LET(_xlpm.w,$D1007,_xlpm.k,CONCATENATE("*",I$1,"*"),COUNTIF(_xlpm.w,_xlpm.k))</f>
        <v>0</v>
      </c>
      <c r="J1007">
        <f>_xlfn.LET(_xlpm.w,$D1007,_xlpm.k,CONCATENATE("*",J$1,"*"),COUNTIF(_xlpm.w,_xlpm.k))</f>
        <v>0</v>
      </c>
      <c r="K1007">
        <f>_xlfn.LET(_xlpm.w,$D1007,_xlpm.k,CONCATENATE("*",K$1,"*"),COUNTIF(_xlpm.w,_xlpm.k))</f>
        <v>0</v>
      </c>
      <c r="L1007">
        <f>_xlfn.LET(_xlpm.w,$D1007,_xlpm.k,CONCATENATE("*",L$1,"*"),COUNTIF(_xlpm.w,_xlpm.k))</f>
        <v>0</v>
      </c>
      <c r="M1007" t="s">
        <v>2170</v>
      </c>
      <c r="N1007" t="s">
        <v>2205</v>
      </c>
    </row>
    <row r="1008" spans="1:15">
      <c r="A1008">
        <v>5</v>
      </c>
      <c r="B1008" s="2" t="s">
        <v>2572</v>
      </c>
      <c r="C1008" s="2" t="str">
        <f>_xlfn.LET(_xlpm.t,$B1008,_xlfn.LET(_xlpm.e,FIND(":",_xlpm.t),MID(_xlpm.t,2,_xlpm.e-2)))</f>
        <v>dɛns</v>
      </c>
      <c r="D1008" s="2" t="str">
        <f>_xlfn.LET(_xlpm.t,$B1008,_xlfn.LET(_xlpm.b,FIND(":",_xlpm.t),_xlpm.e,FIND("&gt;",_xlpm.t),MID(_xlpm.t,_xlpm.b+1,_xlpm.e-_xlpm.b-1)))</f>
        <v>dence</v>
      </c>
      <c r="E1008">
        <v>2</v>
      </c>
      <c r="F1008">
        <f>SUM(G1008:L1008)</f>
        <v>1</v>
      </c>
      <c r="G1008">
        <f>_xlfn.LET(_xlpm.w,$D1008,_xlpm.k,CONCATENATE("*",G$1,"*"),COUNTIF(_xlpm.w,_xlpm.k))</f>
        <v>0</v>
      </c>
      <c r="H1008">
        <f>_xlfn.LET(_xlpm.w,$D1008,_xlpm.k,CONCATENATE("*",H$1,"*"),COUNTIF(_xlpm.w,_xlpm.k))</f>
        <v>1</v>
      </c>
      <c r="I1008">
        <f>_xlfn.LET(_xlpm.w,$D1008,_xlpm.k,CONCATENATE("*",I$1,"*"),COUNTIF(_xlpm.w,_xlpm.k))</f>
        <v>0</v>
      </c>
      <c r="J1008">
        <f>_xlfn.LET(_xlpm.w,$D1008,_xlpm.k,CONCATENATE("*",J$1,"*"),COUNTIF(_xlpm.w,_xlpm.k))</f>
        <v>0</v>
      </c>
      <c r="K1008">
        <f>_xlfn.LET(_xlpm.w,$D1008,_xlpm.k,CONCATENATE("*",K$1,"*"),COUNTIF(_xlpm.w,_xlpm.k))</f>
        <v>0</v>
      </c>
      <c r="L1008">
        <f>_xlfn.LET(_xlpm.w,$D1008,_xlpm.k,CONCATENATE("*",L$1,"*"),COUNTIF(_xlpm.w,_xlpm.k))</f>
        <v>0</v>
      </c>
      <c r="M1008" t="s">
        <v>2236</v>
      </c>
      <c r="N1008" t="s">
        <v>2237</v>
      </c>
    </row>
    <row r="1009" spans="1:14">
      <c r="A1009">
        <v>5</v>
      </c>
      <c r="B1009" s="2" t="s">
        <v>2641</v>
      </c>
      <c r="C1009" s="2" t="str">
        <f>_xlfn.LET(_xlpm.t,$B1009,_xlfn.LET(_xlpm.e,FIND(":",_xlpm.t),MID(_xlpm.t,2,_xlpm.e-2)))</f>
        <v>dət</v>
      </c>
      <c r="D1009" s="2" t="str">
        <f>_xlfn.LET(_xlpm.t,$B1009,_xlfn.LET(_xlpm.b,FIND(":",_xlpm.t),_xlpm.e,FIND("&gt;",_xlpm.t),MID(_xlpm.t,_xlpm.b+1,_xlpm.e-_xlpm.b-1)))</f>
        <v>deter</v>
      </c>
      <c r="E1009">
        <v>2</v>
      </c>
      <c r="F1009">
        <f>SUM(G1009:L1009)</f>
        <v>1</v>
      </c>
      <c r="G1009">
        <f>_xlfn.LET(_xlpm.w,$D1009,_xlpm.k,CONCATENATE("*",G$1,"*"),COUNTIF(_xlpm.w,_xlpm.k))</f>
        <v>0</v>
      </c>
      <c r="H1009">
        <f>_xlfn.LET(_xlpm.w,$D1009,_xlpm.k,CONCATENATE("*",H$1,"*"),COUNTIF(_xlpm.w,_xlpm.k))</f>
        <v>1</v>
      </c>
      <c r="I1009">
        <f>_xlfn.LET(_xlpm.w,$D1009,_xlpm.k,CONCATENATE("*",I$1,"*"),COUNTIF(_xlpm.w,_xlpm.k))</f>
        <v>0</v>
      </c>
      <c r="J1009">
        <f>_xlfn.LET(_xlpm.w,$D1009,_xlpm.k,CONCATENATE("*",J$1,"*"),COUNTIF(_xlpm.w,_xlpm.k))</f>
        <v>0</v>
      </c>
      <c r="K1009">
        <f>_xlfn.LET(_xlpm.w,$D1009,_xlpm.k,CONCATENATE("*",K$1,"*"),COUNTIF(_xlpm.w,_xlpm.k))</f>
        <v>0</v>
      </c>
      <c r="L1009">
        <f>_xlfn.LET(_xlpm.w,$D1009,_xlpm.k,CONCATENATE("*",L$1,"*"),COUNTIF(_xlpm.w,_xlpm.k))</f>
        <v>0</v>
      </c>
      <c r="M1009" t="s">
        <v>2172</v>
      </c>
      <c r="N1009" t="s">
        <v>2043</v>
      </c>
    </row>
    <row r="1010" spans="1:14">
      <c r="A1010">
        <v>5</v>
      </c>
      <c r="B1010" s="2" t="s">
        <v>2861</v>
      </c>
      <c r="C1010" s="2" t="str">
        <f>_xlfn.LET(_xlpm.t,$B1010,_xlfn.LET(_xlpm.e,FIND(":",_xlpm.t),MID(_xlpm.t,2,_xlpm.e-2)))</f>
        <v>dəɹd</v>
      </c>
      <c r="D1010" s="2" t="str">
        <f>_xlfn.LET(_xlpm.t,$B1010,_xlfn.LET(_xlpm.b,FIND(":",_xlpm.t),_xlpm.e,FIND("&gt;",_xlpm.t),MID(_xlpm.t,_xlpm.b+1,_xlpm.e-_xlpm.b-1)))</f>
        <v>dered</v>
      </c>
      <c r="E1010">
        <v>2</v>
      </c>
      <c r="F1010">
        <f>SUM(G1010:L1010)</f>
        <v>1</v>
      </c>
      <c r="G1010">
        <f>_xlfn.LET(_xlpm.w,$D1010,_xlpm.k,CONCATENATE("*",G$1,"*"),COUNTIF(_xlpm.w,_xlpm.k))</f>
        <v>0</v>
      </c>
      <c r="H1010">
        <f>_xlfn.LET(_xlpm.w,$D1010,_xlpm.k,CONCATENATE("*",H$1,"*"),COUNTIF(_xlpm.w,_xlpm.k))</f>
        <v>1</v>
      </c>
      <c r="I1010">
        <f>_xlfn.LET(_xlpm.w,$D1010,_xlpm.k,CONCATENATE("*",I$1,"*"),COUNTIF(_xlpm.w,_xlpm.k))</f>
        <v>0</v>
      </c>
      <c r="J1010">
        <f>_xlfn.LET(_xlpm.w,$D1010,_xlpm.k,CONCATENATE("*",J$1,"*"),COUNTIF(_xlpm.w,_xlpm.k))</f>
        <v>0</v>
      </c>
      <c r="K1010">
        <f>_xlfn.LET(_xlpm.w,$D1010,_xlpm.k,CONCATENATE("*",K$1,"*"),COUNTIF(_xlpm.w,_xlpm.k))</f>
        <v>0</v>
      </c>
      <c r="L1010">
        <f>_xlfn.LET(_xlpm.w,$D1010,_xlpm.k,CONCATENATE("*",L$1,"*"),COUNTIF(_xlpm.w,_xlpm.k))</f>
        <v>0</v>
      </c>
      <c r="M1010" t="s">
        <v>2178</v>
      </c>
      <c r="N1010" t="s">
        <v>323</v>
      </c>
    </row>
    <row r="1011" spans="1:14">
      <c r="A1011">
        <v>5</v>
      </c>
      <c r="B1011" s="2" t="s">
        <v>2888</v>
      </c>
      <c r="C1011" s="2" t="str">
        <f>_xlfn.LET(_xlpm.t,$B1011,_xlfn.LET(_xlpm.e,FIND(":",_xlpm.t),MID(_xlpm.t,2,_xlpm.e-2)))</f>
        <v>dʒɛkts</v>
      </c>
      <c r="D1011" s="2" t="str">
        <f>_xlfn.LET(_xlpm.t,$B1011,_xlfn.LET(_xlpm.b,FIND(":",_xlpm.t),_xlpm.e,FIND("&gt;",_xlpm.t),MID(_xlpm.t,_xlpm.b+1,_xlpm.e-_xlpm.b-1)))</f>
        <v>jects</v>
      </c>
      <c r="E1011">
        <v>2</v>
      </c>
      <c r="F1011">
        <f>SUM(G1011:L1011)</f>
        <v>1</v>
      </c>
      <c r="G1011">
        <f>_xlfn.LET(_xlpm.w,$D1011,_xlpm.k,CONCATENATE("*",G$1,"*"),COUNTIF(_xlpm.w,_xlpm.k))</f>
        <v>0</v>
      </c>
      <c r="H1011">
        <f>_xlfn.LET(_xlpm.w,$D1011,_xlpm.k,CONCATENATE("*",H$1,"*"),COUNTIF(_xlpm.w,_xlpm.k))</f>
        <v>1</v>
      </c>
      <c r="I1011">
        <f>_xlfn.LET(_xlpm.w,$D1011,_xlpm.k,CONCATENATE("*",I$1,"*"),COUNTIF(_xlpm.w,_xlpm.k))</f>
        <v>0</v>
      </c>
      <c r="J1011">
        <f>_xlfn.LET(_xlpm.w,$D1011,_xlpm.k,CONCATENATE("*",J$1,"*"),COUNTIF(_xlpm.w,_xlpm.k))</f>
        <v>0</v>
      </c>
      <c r="K1011">
        <f>_xlfn.LET(_xlpm.w,$D1011,_xlpm.k,CONCATENATE("*",K$1,"*"),COUNTIF(_xlpm.w,_xlpm.k))</f>
        <v>0</v>
      </c>
      <c r="L1011">
        <f>_xlfn.LET(_xlpm.w,$D1011,_xlpm.k,CONCATENATE("*",L$1,"*"),COUNTIF(_xlpm.w,_xlpm.k))</f>
        <v>0</v>
      </c>
      <c r="M1011" t="s">
        <v>2844</v>
      </c>
      <c r="N1011" t="s">
        <v>1228</v>
      </c>
    </row>
    <row r="1012" spans="1:14">
      <c r="A1012">
        <v>5</v>
      </c>
      <c r="B1012" s="2" t="s">
        <v>2928</v>
      </c>
      <c r="C1012" s="2" t="str">
        <f>_xlfn.LET(_xlpm.t,$B1012,_xlfn.LET(_xlpm.e,FIND(":",_xlpm.t),MID(_xlpm.t,2,_xlpm.e-2)))</f>
        <v>dɹɛs</v>
      </c>
      <c r="D1012" s="2" t="str">
        <f>_xlfn.LET(_xlpm.t,$B1012,_xlfn.LET(_xlpm.b,FIND(":",_xlpm.t),_xlpm.e,FIND("&gt;",_xlpm.t),MID(_xlpm.t,_xlpm.b+1,_xlpm.e-_xlpm.b-1)))</f>
        <v>ddres</v>
      </c>
      <c r="E1012">
        <v>2</v>
      </c>
      <c r="F1012">
        <f>SUM(G1012:L1012)</f>
        <v>1</v>
      </c>
      <c r="G1012">
        <f>_xlfn.LET(_xlpm.w,$D1012,_xlpm.k,CONCATENATE("*",G$1,"*"),COUNTIF(_xlpm.w,_xlpm.k))</f>
        <v>0</v>
      </c>
      <c r="H1012">
        <f>_xlfn.LET(_xlpm.w,$D1012,_xlpm.k,CONCATENATE("*",H$1,"*"),COUNTIF(_xlpm.w,_xlpm.k))</f>
        <v>1</v>
      </c>
      <c r="I1012">
        <f>_xlfn.LET(_xlpm.w,$D1012,_xlpm.k,CONCATENATE("*",I$1,"*"),COUNTIF(_xlpm.w,_xlpm.k))</f>
        <v>0</v>
      </c>
      <c r="J1012">
        <f>_xlfn.LET(_xlpm.w,$D1012,_xlpm.k,CONCATENATE("*",J$1,"*"),COUNTIF(_xlpm.w,_xlpm.k))</f>
        <v>0</v>
      </c>
      <c r="K1012">
        <f>_xlfn.LET(_xlpm.w,$D1012,_xlpm.k,CONCATENATE("*",K$1,"*"),COUNTIF(_xlpm.w,_xlpm.k))</f>
        <v>0</v>
      </c>
      <c r="L1012">
        <f>_xlfn.LET(_xlpm.w,$D1012,_xlpm.k,CONCATENATE("*",L$1,"*"),COUNTIF(_xlpm.w,_xlpm.k))</f>
        <v>0</v>
      </c>
      <c r="M1012" t="s">
        <v>32</v>
      </c>
      <c r="N1012" t="s">
        <v>2707</v>
      </c>
    </row>
    <row r="1013" spans="1:14">
      <c r="A1013">
        <v>5</v>
      </c>
      <c r="B1013" s="2" t="s">
        <v>2942</v>
      </c>
      <c r="C1013" s="2" t="str">
        <f>_xlfn.LET(_xlpm.t,$B1013,_xlfn.LET(_xlpm.e,FIND(":",_xlpm.t),MID(_xlpm.t,2,_xlpm.e-2)))</f>
        <v>dəɹst</v>
      </c>
      <c r="D1013" s="2" t="str">
        <f>_xlfn.LET(_xlpm.t,$B1013,_xlfn.LET(_xlpm.b,FIND(":",_xlpm.t),_xlpm.e,FIND("&gt;",_xlpm.t),MID(_xlpm.t,_xlpm.b+1,_xlpm.e-_xlpm.b-1)))</f>
        <v>derst</v>
      </c>
      <c r="E1013">
        <v>2</v>
      </c>
      <c r="F1013">
        <f>SUM(G1013:L1013)</f>
        <v>1</v>
      </c>
      <c r="G1013">
        <f>_xlfn.LET(_xlpm.w,$D1013,_xlpm.k,CONCATENATE("*",G$1,"*"),COUNTIF(_xlpm.w,_xlpm.k))</f>
        <v>0</v>
      </c>
      <c r="H1013">
        <f>_xlfn.LET(_xlpm.w,$D1013,_xlpm.k,CONCATENATE("*",H$1,"*"),COUNTIF(_xlpm.w,_xlpm.k))</f>
        <v>1</v>
      </c>
      <c r="I1013">
        <f>_xlfn.LET(_xlpm.w,$D1013,_xlpm.k,CONCATENATE("*",I$1,"*"),COUNTIF(_xlpm.w,_xlpm.k))</f>
        <v>0</v>
      </c>
      <c r="J1013">
        <f>_xlfn.LET(_xlpm.w,$D1013,_xlpm.k,CONCATENATE("*",J$1,"*"),COUNTIF(_xlpm.w,_xlpm.k))</f>
        <v>0</v>
      </c>
      <c r="K1013">
        <f>_xlfn.LET(_xlpm.w,$D1013,_xlpm.k,CONCATENATE("*",K$1,"*"),COUNTIF(_xlpm.w,_xlpm.k))</f>
        <v>0</v>
      </c>
      <c r="L1013">
        <f>_xlfn.LET(_xlpm.w,$D1013,_xlpm.k,CONCATENATE("*",L$1,"*"),COUNTIF(_xlpm.w,_xlpm.k))</f>
        <v>0</v>
      </c>
      <c r="M1013" t="s">
        <v>364</v>
      </c>
      <c r="N1013" t="s">
        <v>365</v>
      </c>
    </row>
    <row r="1014" spans="1:14">
      <c r="A1014">
        <v>5</v>
      </c>
      <c r="B1014" s="2" t="s">
        <v>2944</v>
      </c>
      <c r="C1014" s="2" t="str">
        <f>_xlfn.LET(_xlpm.t,$B1014,_xlfn.LET(_xlpm.e,FIND(":",_xlpm.t),MID(_xlpm.t,2,_xlpm.e-2)))</f>
        <v>dʒɛst</v>
      </c>
      <c r="D1014" s="2" t="str">
        <f>_xlfn.LET(_xlpm.t,$B1014,_xlfn.LET(_xlpm.b,FIND(":",_xlpm.t),_xlpm.e,FIND("&gt;",_xlpm.t),MID(_xlpm.t,_xlpm.b+1,_xlpm.e-_xlpm.b-1)))</f>
        <v>ggest</v>
      </c>
      <c r="E1014">
        <v>2</v>
      </c>
      <c r="F1014">
        <f>SUM(G1014:L1014)</f>
        <v>1</v>
      </c>
      <c r="G1014">
        <f>_xlfn.LET(_xlpm.w,$D1014,_xlpm.k,CONCATENATE("*",G$1,"*"),COUNTIF(_xlpm.w,_xlpm.k))</f>
        <v>0</v>
      </c>
      <c r="H1014">
        <f>_xlfn.LET(_xlpm.w,$D1014,_xlpm.k,CONCATENATE("*",H$1,"*"),COUNTIF(_xlpm.w,_xlpm.k))</f>
        <v>1</v>
      </c>
      <c r="I1014">
        <f>_xlfn.LET(_xlpm.w,$D1014,_xlpm.k,CONCATENATE("*",I$1,"*"),COUNTIF(_xlpm.w,_xlpm.k))</f>
        <v>0</v>
      </c>
      <c r="J1014">
        <f>_xlfn.LET(_xlpm.w,$D1014,_xlpm.k,CONCATENATE("*",J$1,"*"),COUNTIF(_xlpm.w,_xlpm.k))</f>
        <v>0</v>
      </c>
      <c r="K1014">
        <f>_xlfn.LET(_xlpm.w,$D1014,_xlpm.k,CONCATENATE("*",K$1,"*"),COUNTIF(_xlpm.w,_xlpm.k))</f>
        <v>0</v>
      </c>
      <c r="L1014">
        <f>_xlfn.LET(_xlpm.w,$D1014,_xlpm.k,CONCATENATE("*",L$1,"*"),COUNTIF(_xlpm.w,_xlpm.k))</f>
        <v>0</v>
      </c>
      <c r="M1014" t="s">
        <v>2797</v>
      </c>
      <c r="N1014" t="s">
        <v>2798</v>
      </c>
    </row>
    <row r="1015" spans="1:14">
      <c r="A1015">
        <v>5</v>
      </c>
      <c r="B1015" s="2" t="s">
        <v>2964</v>
      </c>
      <c r="C1015" s="2" t="str">
        <f>_xlfn.LET(_xlpm.t,$B1015,_xlfn.LET(_xlpm.e,FIND(":",_xlpm.t),MID(_xlpm.t,2,_xlpm.e-2)))</f>
        <v>dɔɹz</v>
      </c>
      <c r="D1015" s="2" t="str">
        <f>_xlfn.LET(_xlpm.t,$B1015,_xlfn.LET(_xlpm.b,FIND(":",_xlpm.t),_xlpm.e,FIND("&gt;",_xlpm.t),MID(_xlpm.t,_xlpm.b+1,_xlpm.e-_xlpm.b-1)))</f>
        <v>doors</v>
      </c>
      <c r="E1015">
        <v>2</v>
      </c>
      <c r="F1015">
        <f>SUM(G1015:L1015)</f>
        <v>1</v>
      </c>
      <c r="G1015">
        <f>_xlfn.LET(_xlpm.w,$D1015,_xlpm.k,CONCATENATE("*",G$1,"*"),COUNTIF(_xlpm.w,_xlpm.k))</f>
        <v>0</v>
      </c>
      <c r="H1015">
        <f>_xlfn.LET(_xlpm.w,$D1015,_xlpm.k,CONCATENATE("*",H$1,"*"),COUNTIF(_xlpm.w,_xlpm.k))</f>
        <v>0</v>
      </c>
      <c r="I1015">
        <f>_xlfn.LET(_xlpm.w,$D1015,_xlpm.k,CONCATENATE("*",I$1,"*"),COUNTIF(_xlpm.w,_xlpm.k))</f>
        <v>0</v>
      </c>
      <c r="J1015">
        <f>_xlfn.LET(_xlpm.w,$D1015,_xlpm.k,CONCATENATE("*",J$1,"*"),COUNTIF(_xlpm.w,_xlpm.k))</f>
        <v>1</v>
      </c>
      <c r="K1015">
        <f>_xlfn.LET(_xlpm.w,$D1015,_xlpm.k,CONCATENATE("*",K$1,"*"),COUNTIF(_xlpm.w,_xlpm.k))</f>
        <v>0</v>
      </c>
      <c r="L1015">
        <f>_xlfn.LET(_xlpm.w,$D1015,_xlpm.k,CONCATENATE("*",L$1,"*"),COUNTIF(_xlpm.w,_xlpm.k))</f>
        <v>0</v>
      </c>
      <c r="M1015" t="s">
        <v>985</v>
      </c>
      <c r="N1015" t="s">
        <v>2748</v>
      </c>
    </row>
    <row r="1016" spans="1:14">
      <c r="A1016">
        <v>5</v>
      </c>
      <c r="B1016" s="2" t="s">
        <v>2971</v>
      </c>
      <c r="C1016" s="2" t="str">
        <f>_xlfn.LET(_xlpm.t,$B1016,_xlfn.LET(_xlpm.e,FIND(":",_xlpm.t),MID(_xlpm.t,2,_xlpm.e-2)))</f>
        <v>dʒɪŋ</v>
      </c>
      <c r="D1016" s="2" t="str">
        <f>_xlfn.LET(_xlpm.t,$B1016,_xlfn.LET(_xlpm.b,FIND(":",_xlpm.t),_xlpm.e,FIND("&gt;",_xlpm.t),MID(_xlpm.t,_xlpm.b+1,_xlpm.e-_xlpm.b-1)))</f>
        <v>dging</v>
      </c>
      <c r="E1016">
        <v>2</v>
      </c>
      <c r="F1016">
        <f>SUM(G1016:L1016)</f>
        <v>1</v>
      </c>
      <c r="G1016">
        <f>_xlfn.LET(_xlpm.w,$D1016,_xlpm.k,CONCATENATE("*",G$1,"*"),COUNTIF(_xlpm.w,_xlpm.k))</f>
        <v>0</v>
      </c>
      <c r="H1016">
        <f>_xlfn.LET(_xlpm.w,$D1016,_xlpm.k,CONCATENATE("*",H$1,"*"),COUNTIF(_xlpm.w,_xlpm.k))</f>
        <v>0</v>
      </c>
      <c r="I1016">
        <f>_xlfn.LET(_xlpm.w,$D1016,_xlpm.k,CONCATENATE("*",I$1,"*"),COUNTIF(_xlpm.w,_xlpm.k))</f>
        <v>1</v>
      </c>
      <c r="J1016">
        <f>_xlfn.LET(_xlpm.w,$D1016,_xlpm.k,CONCATENATE("*",J$1,"*"),COUNTIF(_xlpm.w,_xlpm.k))</f>
        <v>0</v>
      </c>
      <c r="K1016">
        <f>_xlfn.LET(_xlpm.w,$D1016,_xlpm.k,CONCATENATE("*",K$1,"*"),COUNTIF(_xlpm.w,_xlpm.k))</f>
        <v>0</v>
      </c>
      <c r="L1016">
        <f>_xlfn.LET(_xlpm.w,$D1016,_xlpm.k,CONCATENATE("*",L$1,"*"),COUNTIF(_xlpm.w,_xlpm.k))</f>
        <v>0</v>
      </c>
      <c r="M1016" t="s">
        <v>2726</v>
      </c>
      <c r="N1016" t="s">
        <v>2727</v>
      </c>
    </row>
    <row r="1017" spans="1:14">
      <c r="A1017">
        <v>5</v>
      </c>
      <c r="B1017" s="2" t="s">
        <v>3491</v>
      </c>
      <c r="C1017" s="2" t="str">
        <f>_xlfn.LET(_xlpm.t,$B1017,_xlfn.LET(_xlpm.e,FIND(":",_xlpm.t),MID(_xlpm.t,2,_xlpm.e-2)))</f>
        <v>faɪt</v>
      </c>
      <c r="D1017" s="2" t="str">
        <f>_xlfn.LET(_xlpm.t,$B1017,_xlfn.LET(_xlpm.b,FIND(":",_xlpm.t),_xlpm.e,FIND("&gt;",_xlpm.t),MID(_xlpm.t,_xlpm.b+1,_xlpm.e-_xlpm.b-1)))</f>
        <v>fight</v>
      </c>
      <c r="E1017">
        <v>2</v>
      </c>
      <c r="F1017">
        <f>SUM(G1017:L1017)</f>
        <v>1</v>
      </c>
      <c r="G1017">
        <f>_xlfn.LET(_xlpm.w,$D1017,_xlpm.k,CONCATENATE("*",G$1,"*"),COUNTIF(_xlpm.w,_xlpm.k))</f>
        <v>0</v>
      </c>
      <c r="H1017">
        <f>_xlfn.LET(_xlpm.w,$D1017,_xlpm.k,CONCATENATE("*",H$1,"*"),COUNTIF(_xlpm.w,_xlpm.k))</f>
        <v>0</v>
      </c>
      <c r="I1017">
        <f>_xlfn.LET(_xlpm.w,$D1017,_xlpm.k,CONCATENATE("*",I$1,"*"),COUNTIF(_xlpm.w,_xlpm.k))</f>
        <v>1</v>
      </c>
      <c r="J1017">
        <f>_xlfn.LET(_xlpm.w,$D1017,_xlpm.k,CONCATENATE("*",J$1,"*"),COUNTIF(_xlpm.w,_xlpm.k))</f>
        <v>0</v>
      </c>
      <c r="K1017">
        <f>_xlfn.LET(_xlpm.w,$D1017,_xlpm.k,CONCATENATE("*",K$1,"*"),COUNTIF(_xlpm.w,_xlpm.k))</f>
        <v>0</v>
      </c>
      <c r="L1017">
        <f>_xlfn.LET(_xlpm.w,$D1017,_xlpm.k,CONCATENATE("*",L$1,"*"),COUNTIF(_xlpm.w,_xlpm.k))</f>
        <v>0</v>
      </c>
      <c r="M1017" t="s">
        <v>694</v>
      </c>
      <c r="N1017" t="s">
        <v>740</v>
      </c>
    </row>
    <row r="1018" spans="1:14">
      <c r="A1018">
        <v>5</v>
      </c>
      <c r="B1018" s="2" t="s">
        <v>3565</v>
      </c>
      <c r="C1018" s="2" t="str">
        <f>_xlfn.LET(_xlpm.t,$B1018,_xlfn.LET(_xlpm.e,FIND(":",_xlpm.t),MID(_xlpm.t,2,_xlpm.e-2)))</f>
        <v>flæt</v>
      </c>
      <c r="D1018" s="2" t="str">
        <f>_xlfn.LET(_xlpm.t,$B1018,_xlfn.LET(_xlpm.b,FIND(":",_xlpm.t),_xlpm.e,FIND("&gt;",_xlpm.t),MID(_xlpm.t,_xlpm.b+1,_xlpm.e-_xlpm.b-1)))</f>
        <v>flatt</v>
      </c>
      <c r="E1018">
        <v>2</v>
      </c>
      <c r="F1018">
        <f>SUM(G1018:L1018)</f>
        <v>1</v>
      </c>
      <c r="G1018">
        <f>_xlfn.LET(_xlpm.w,$D1018,_xlpm.k,CONCATENATE("*",G$1,"*"),COUNTIF(_xlpm.w,_xlpm.k))</f>
        <v>1</v>
      </c>
      <c r="H1018">
        <f>_xlfn.LET(_xlpm.w,$D1018,_xlpm.k,CONCATENATE("*",H$1,"*"),COUNTIF(_xlpm.w,_xlpm.k))</f>
        <v>0</v>
      </c>
      <c r="I1018">
        <f>_xlfn.LET(_xlpm.w,$D1018,_xlpm.k,CONCATENATE("*",I$1,"*"),COUNTIF(_xlpm.w,_xlpm.k))</f>
        <v>0</v>
      </c>
      <c r="J1018">
        <f>_xlfn.LET(_xlpm.w,$D1018,_xlpm.k,CONCATENATE("*",J$1,"*"),COUNTIF(_xlpm.w,_xlpm.k))</f>
        <v>0</v>
      </c>
      <c r="K1018">
        <f>_xlfn.LET(_xlpm.w,$D1018,_xlpm.k,CONCATENATE("*",K$1,"*"),COUNTIF(_xlpm.w,_xlpm.k))</f>
        <v>0</v>
      </c>
      <c r="L1018">
        <f>_xlfn.LET(_xlpm.w,$D1018,_xlpm.k,CONCATENATE("*",L$1,"*"),COUNTIF(_xlpm.w,_xlpm.k))</f>
        <v>0</v>
      </c>
      <c r="M1018" t="s">
        <v>502</v>
      </c>
      <c r="N1018" t="s">
        <v>503</v>
      </c>
    </row>
    <row r="1019" spans="1:14">
      <c r="A1019">
        <v>5</v>
      </c>
      <c r="B1019" s="2" t="s">
        <v>3744</v>
      </c>
      <c r="C1019" s="2" t="str">
        <f>_xlfn.LET(_xlpm.t,$B1019,_xlfn.LET(_xlpm.e,FIND(":",_xlpm.t),MID(_xlpm.t,2,_xlpm.e-2)))</f>
        <v>fə</v>
      </c>
      <c r="D1019" s="2" t="str">
        <f>_xlfn.LET(_xlpm.t,$B1019,_xlfn.LET(_xlpm.b,FIND(":",_xlpm.t),_xlpm.e,FIND("&gt;",_xlpm.t),MID(_xlpm.t,_xlpm.b+1,_xlpm.e-_xlpm.b-1)))</f>
        <v>ffere</v>
      </c>
      <c r="E1019">
        <v>2</v>
      </c>
      <c r="F1019">
        <f>SUM(G1019:L1019)</f>
        <v>1</v>
      </c>
      <c r="G1019">
        <f>_xlfn.LET(_xlpm.w,$D1019,_xlpm.k,CONCATENATE("*",G$1,"*"),COUNTIF(_xlpm.w,_xlpm.k))</f>
        <v>0</v>
      </c>
      <c r="H1019">
        <f>_xlfn.LET(_xlpm.w,$D1019,_xlpm.k,CONCATENATE("*",H$1,"*"),COUNTIF(_xlpm.w,_xlpm.k))</f>
        <v>1</v>
      </c>
      <c r="I1019">
        <f>_xlfn.LET(_xlpm.w,$D1019,_xlpm.k,CONCATENATE("*",I$1,"*"),COUNTIF(_xlpm.w,_xlpm.k))</f>
        <v>0</v>
      </c>
      <c r="J1019">
        <f>_xlfn.LET(_xlpm.w,$D1019,_xlpm.k,CONCATENATE("*",J$1,"*"),COUNTIF(_xlpm.w,_xlpm.k))</f>
        <v>0</v>
      </c>
      <c r="K1019">
        <f>_xlfn.LET(_xlpm.w,$D1019,_xlpm.k,CONCATENATE("*",K$1,"*"),COUNTIF(_xlpm.w,_xlpm.k))</f>
        <v>0</v>
      </c>
      <c r="L1019">
        <f>_xlfn.LET(_xlpm.w,$D1019,_xlpm.k,CONCATENATE("*",L$1,"*"),COUNTIF(_xlpm.w,_xlpm.k))</f>
        <v>0</v>
      </c>
      <c r="M1019" t="s">
        <v>2344</v>
      </c>
      <c r="N1019" t="s">
        <v>2345</v>
      </c>
    </row>
    <row r="1020" spans="1:14">
      <c r="A1020">
        <v>5</v>
      </c>
      <c r="B1020" s="2" t="s">
        <v>3817</v>
      </c>
      <c r="C1020" s="2" t="str">
        <f>_xlfn.LET(_xlpm.t,$B1020,_xlfn.LET(_xlpm.e,FIND(":",_xlpm.t),MID(_xlpm.t,2,_xlpm.e-2)))</f>
        <v>fɹæns</v>
      </c>
      <c r="D1020" s="2" t="str">
        <f>_xlfn.LET(_xlpm.t,$B1020,_xlfn.LET(_xlpm.b,FIND(":",_xlpm.t),_xlpm.e,FIND("&gt;",_xlpm.t),MID(_xlpm.t,_xlpm.b+1,_xlpm.e-_xlpm.b-1)))</f>
        <v>franc</v>
      </c>
      <c r="E1020">
        <v>2</v>
      </c>
      <c r="F1020">
        <f>SUM(G1020:L1020)</f>
        <v>1</v>
      </c>
      <c r="G1020">
        <f>_xlfn.LET(_xlpm.w,$D1020,_xlpm.k,CONCATENATE("*",G$1,"*"),COUNTIF(_xlpm.w,_xlpm.k))</f>
        <v>1</v>
      </c>
      <c r="H1020">
        <f>_xlfn.LET(_xlpm.w,$D1020,_xlpm.k,CONCATENATE("*",H$1,"*"),COUNTIF(_xlpm.w,_xlpm.k))</f>
        <v>0</v>
      </c>
      <c r="I1020">
        <f>_xlfn.LET(_xlpm.w,$D1020,_xlpm.k,CONCATENATE("*",I$1,"*"),COUNTIF(_xlpm.w,_xlpm.k))</f>
        <v>0</v>
      </c>
      <c r="J1020">
        <f>_xlfn.LET(_xlpm.w,$D1020,_xlpm.k,CONCATENATE("*",J$1,"*"),COUNTIF(_xlpm.w,_xlpm.k))</f>
        <v>0</v>
      </c>
      <c r="K1020">
        <f>_xlfn.LET(_xlpm.w,$D1020,_xlpm.k,CONCATENATE("*",K$1,"*"),COUNTIF(_xlpm.w,_xlpm.k))</f>
        <v>0</v>
      </c>
      <c r="L1020">
        <f>_xlfn.LET(_xlpm.w,$D1020,_xlpm.k,CONCATENATE("*",L$1,"*"),COUNTIF(_xlpm.w,_xlpm.k))</f>
        <v>0</v>
      </c>
      <c r="M1020" t="s">
        <v>292</v>
      </c>
      <c r="N1020" t="s">
        <v>293</v>
      </c>
    </row>
    <row r="1021" spans="1:14">
      <c r="A1021">
        <v>5</v>
      </c>
      <c r="B1021" s="2" t="s">
        <v>3822</v>
      </c>
      <c r="C1021" s="2" t="str">
        <f>_xlfn.LET(_xlpm.t,$B1021,_xlfn.LET(_xlpm.e,FIND(":",_xlpm.t),MID(_xlpm.t,2,_xlpm.e-2)))</f>
        <v>fɹæŋk</v>
      </c>
      <c r="D1021" s="2" t="str">
        <f>_xlfn.LET(_xlpm.t,$B1021,_xlfn.LET(_xlpm.b,FIND(":",_xlpm.t),_xlpm.e,FIND("&gt;",_xlpm.t),MID(_xlpm.t,_xlpm.b+1,_xlpm.e-_xlpm.b-1)))</f>
        <v>franc</v>
      </c>
      <c r="E1021">
        <v>2</v>
      </c>
      <c r="F1021">
        <f>SUM(G1021:L1021)</f>
        <v>1</v>
      </c>
      <c r="G1021">
        <f>_xlfn.LET(_xlpm.w,$D1021,_xlpm.k,CONCATENATE("*",G$1,"*"),COUNTIF(_xlpm.w,_xlpm.k))</f>
        <v>1</v>
      </c>
      <c r="H1021">
        <f>_xlfn.LET(_xlpm.w,$D1021,_xlpm.k,CONCATENATE("*",H$1,"*"),COUNTIF(_xlpm.w,_xlpm.k))</f>
        <v>0</v>
      </c>
      <c r="I1021">
        <f>_xlfn.LET(_xlpm.w,$D1021,_xlpm.k,CONCATENATE("*",I$1,"*"),COUNTIF(_xlpm.w,_xlpm.k))</f>
        <v>0</v>
      </c>
      <c r="J1021">
        <f>_xlfn.LET(_xlpm.w,$D1021,_xlpm.k,CONCATENATE("*",J$1,"*"),COUNTIF(_xlpm.w,_xlpm.k))</f>
        <v>0</v>
      </c>
      <c r="K1021">
        <f>_xlfn.LET(_xlpm.w,$D1021,_xlpm.k,CONCATENATE("*",K$1,"*"),COUNTIF(_xlpm.w,_xlpm.k))</f>
        <v>0</v>
      </c>
      <c r="L1021">
        <f>_xlfn.LET(_xlpm.w,$D1021,_xlpm.k,CONCATENATE("*",L$1,"*"),COUNTIF(_xlpm.w,_xlpm.k))</f>
        <v>0</v>
      </c>
      <c r="M1021" t="s">
        <v>1050</v>
      </c>
      <c r="N1021" t="s">
        <v>745</v>
      </c>
    </row>
    <row r="1022" spans="1:14">
      <c r="A1022">
        <v>5</v>
      </c>
      <c r="B1022" s="2" t="s">
        <v>3831</v>
      </c>
      <c r="C1022" s="2" t="str">
        <f>_xlfn.LET(_xlpm.t,$B1022,_xlfn.LET(_xlpm.e,FIND(":",_xlpm.t),MID(_xlpm.t,2,_xlpm.e-2)))</f>
        <v>fɛdɹ</v>
      </c>
      <c r="D1022" s="2" t="str">
        <f>_xlfn.LET(_xlpm.t,$B1022,_xlfn.LET(_xlpm.b,FIND(":",_xlpm.t),_xlpm.e,FIND("&gt;",_xlpm.t),MID(_xlpm.t,_xlpm.b+1,_xlpm.e-_xlpm.b-1)))</f>
        <v>feder</v>
      </c>
      <c r="E1022">
        <v>2</v>
      </c>
      <c r="F1022">
        <f>SUM(G1022:L1022)</f>
        <v>1</v>
      </c>
      <c r="G1022">
        <f>_xlfn.LET(_xlpm.w,$D1022,_xlpm.k,CONCATENATE("*",G$1,"*"),COUNTIF(_xlpm.w,_xlpm.k))</f>
        <v>0</v>
      </c>
      <c r="H1022">
        <f>_xlfn.LET(_xlpm.w,$D1022,_xlpm.k,CONCATENATE("*",H$1,"*"),COUNTIF(_xlpm.w,_xlpm.k))</f>
        <v>1</v>
      </c>
      <c r="I1022">
        <f>_xlfn.LET(_xlpm.w,$D1022,_xlpm.k,CONCATENATE("*",I$1,"*"),COUNTIF(_xlpm.w,_xlpm.k))</f>
        <v>0</v>
      </c>
      <c r="J1022">
        <f>_xlfn.LET(_xlpm.w,$D1022,_xlpm.k,CONCATENATE("*",J$1,"*"),COUNTIF(_xlpm.w,_xlpm.k))</f>
        <v>0</v>
      </c>
      <c r="K1022">
        <f>_xlfn.LET(_xlpm.w,$D1022,_xlpm.k,CONCATENATE("*",K$1,"*"),COUNTIF(_xlpm.w,_xlpm.k))</f>
        <v>0</v>
      </c>
      <c r="L1022">
        <f>_xlfn.LET(_xlpm.w,$D1022,_xlpm.k,CONCATENATE("*",L$1,"*"),COUNTIF(_xlpm.w,_xlpm.k))</f>
        <v>0</v>
      </c>
      <c r="M1022" t="s">
        <v>2719</v>
      </c>
      <c r="N1022" t="s">
        <v>2720</v>
      </c>
    </row>
    <row r="1023" spans="1:14">
      <c r="A1023">
        <v>5</v>
      </c>
      <c r="B1023" s="2" t="s">
        <v>3854</v>
      </c>
      <c r="C1023" s="2" t="str">
        <f>_xlfn.LET(_xlpm.t,$B1023,_xlfn.LET(_xlpm.e,FIND(":",_xlpm.t),MID(_xlpm.t,2,_xlpm.e-2)))</f>
        <v>fɹid</v>
      </c>
      <c r="D1023" s="2" t="str">
        <f>_xlfn.LET(_xlpm.t,$B1023,_xlfn.LET(_xlpm.b,FIND(":",_xlpm.t),_xlpm.e,FIND("&gt;",_xlpm.t),MID(_xlpm.t,_xlpm.b+1,_xlpm.e-_xlpm.b-1)))</f>
        <v>freed</v>
      </c>
      <c r="E1023">
        <v>2</v>
      </c>
      <c r="F1023">
        <f>SUM(G1023:L1023)</f>
        <v>1</v>
      </c>
      <c r="G1023">
        <f>_xlfn.LET(_xlpm.w,$D1023,_xlpm.k,CONCATENATE("*",G$1,"*"),COUNTIF(_xlpm.w,_xlpm.k))</f>
        <v>0</v>
      </c>
      <c r="H1023">
        <f>_xlfn.LET(_xlpm.w,$D1023,_xlpm.k,CONCATENATE("*",H$1,"*"),COUNTIF(_xlpm.w,_xlpm.k))</f>
        <v>1</v>
      </c>
      <c r="I1023">
        <f>_xlfn.LET(_xlpm.w,$D1023,_xlpm.k,CONCATENATE("*",I$1,"*"),COUNTIF(_xlpm.w,_xlpm.k))</f>
        <v>0</v>
      </c>
      <c r="J1023">
        <f>_xlfn.LET(_xlpm.w,$D1023,_xlpm.k,CONCATENATE("*",J$1,"*"),COUNTIF(_xlpm.w,_xlpm.k))</f>
        <v>0</v>
      </c>
      <c r="K1023">
        <f>_xlfn.LET(_xlpm.w,$D1023,_xlpm.k,CONCATENATE("*",K$1,"*"),COUNTIF(_xlpm.w,_xlpm.k))</f>
        <v>0</v>
      </c>
      <c r="L1023">
        <f>_xlfn.LET(_xlpm.w,$D1023,_xlpm.k,CONCATENATE("*",L$1,"*"),COUNTIF(_xlpm.w,_xlpm.k))</f>
        <v>0</v>
      </c>
      <c r="M1023" t="s">
        <v>2411</v>
      </c>
      <c r="N1023" t="s">
        <v>2412</v>
      </c>
    </row>
    <row r="1024" spans="1:14">
      <c r="A1024">
        <v>5</v>
      </c>
      <c r="B1024" s="2" t="s">
        <v>3923</v>
      </c>
      <c r="C1024" s="2" t="str">
        <f>_xlfn.LET(_xlpm.t,$B1024,_xlfn.LET(_xlpm.e,FIND(":",_xlpm.t),MID(_xlpm.t,2,_xlpm.e-2)))</f>
        <v>fɛns</v>
      </c>
      <c r="D1024" s="2" t="str">
        <f>_xlfn.LET(_xlpm.t,$B1024,_xlfn.LET(_xlpm.b,FIND(":",_xlpm.t),_xlpm.e,FIND("&gt;",_xlpm.t),MID(_xlpm.t,_xlpm.b+1,_xlpm.e-_xlpm.b-1)))</f>
        <v>fense</v>
      </c>
      <c r="E1024">
        <v>2</v>
      </c>
      <c r="F1024">
        <f>SUM(G1024:L1024)</f>
        <v>1</v>
      </c>
      <c r="G1024">
        <f>_xlfn.LET(_xlpm.w,$D1024,_xlpm.k,CONCATENATE("*",G$1,"*"),COUNTIF(_xlpm.w,_xlpm.k))</f>
        <v>0</v>
      </c>
      <c r="H1024">
        <f>_xlfn.LET(_xlpm.w,$D1024,_xlpm.k,CONCATENATE("*",H$1,"*"),COUNTIF(_xlpm.w,_xlpm.k))</f>
        <v>1</v>
      </c>
      <c r="I1024">
        <f>_xlfn.LET(_xlpm.w,$D1024,_xlpm.k,CONCATENATE("*",I$1,"*"),COUNTIF(_xlpm.w,_xlpm.k))</f>
        <v>0</v>
      </c>
      <c r="J1024">
        <f>_xlfn.LET(_xlpm.w,$D1024,_xlpm.k,CONCATENATE("*",J$1,"*"),COUNTIF(_xlpm.w,_xlpm.k))</f>
        <v>0</v>
      </c>
      <c r="K1024">
        <f>_xlfn.LET(_xlpm.w,$D1024,_xlpm.k,CONCATENATE("*",K$1,"*"),COUNTIF(_xlpm.w,_xlpm.k))</f>
        <v>0</v>
      </c>
      <c r="L1024">
        <f>_xlfn.LET(_xlpm.w,$D1024,_xlpm.k,CONCATENATE("*",L$1,"*"),COUNTIF(_xlpm.w,_xlpm.k))</f>
        <v>0</v>
      </c>
      <c r="M1024" t="s">
        <v>2244</v>
      </c>
      <c r="N1024" t="s">
        <v>3716</v>
      </c>
    </row>
    <row r="1025" spans="1:14">
      <c r="A1025">
        <v>5</v>
      </c>
      <c r="B1025" s="2" t="s">
        <v>3924</v>
      </c>
      <c r="C1025" s="2" t="str">
        <f>_xlfn.LET(_xlpm.t,$B1025,_xlfn.LET(_xlpm.e,FIND(":",_xlpm.t),MID(_xlpm.t,2,_xlpm.e-2)))</f>
        <v>fɛns</v>
      </c>
      <c r="D1025" s="2" t="str">
        <f>_xlfn.LET(_xlpm.t,$B1025,_xlfn.LET(_xlpm.b,FIND(":",_xlpm.t),_xlpm.e,FIND("&gt;",_xlpm.t),MID(_xlpm.t,_xlpm.b+1,_xlpm.e-_xlpm.b-1)))</f>
        <v>ffens</v>
      </c>
      <c r="E1025">
        <v>2</v>
      </c>
      <c r="F1025">
        <f>SUM(G1025:L1025)</f>
        <v>1</v>
      </c>
      <c r="G1025">
        <f>_xlfn.LET(_xlpm.w,$D1025,_xlpm.k,CONCATENATE("*",G$1,"*"),COUNTIF(_xlpm.w,_xlpm.k))</f>
        <v>0</v>
      </c>
      <c r="H1025">
        <f>_xlfn.LET(_xlpm.w,$D1025,_xlpm.k,CONCATENATE("*",H$1,"*"),COUNTIF(_xlpm.w,_xlpm.k))</f>
        <v>1</v>
      </c>
      <c r="I1025">
        <f>_xlfn.LET(_xlpm.w,$D1025,_xlpm.k,CONCATENATE("*",I$1,"*"),COUNTIF(_xlpm.w,_xlpm.k))</f>
        <v>0</v>
      </c>
      <c r="J1025">
        <f>_xlfn.LET(_xlpm.w,$D1025,_xlpm.k,CONCATENATE("*",J$1,"*"),COUNTIF(_xlpm.w,_xlpm.k))</f>
        <v>0</v>
      </c>
      <c r="K1025">
        <f>_xlfn.LET(_xlpm.w,$D1025,_xlpm.k,CONCATENATE("*",K$1,"*"),COUNTIF(_xlpm.w,_xlpm.k))</f>
        <v>0</v>
      </c>
      <c r="L1025">
        <f>_xlfn.LET(_xlpm.w,$D1025,_xlpm.k,CONCATENATE("*",L$1,"*"),COUNTIF(_xlpm.w,_xlpm.k))</f>
        <v>0</v>
      </c>
      <c r="M1025" t="s">
        <v>3716</v>
      </c>
      <c r="N1025" t="s">
        <v>3717</v>
      </c>
    </row>
    <row r="1026" spans="1:14">
      <c r="A1026">
        <v>5</v>
      </c>
      <c r="B1026" s="2" t="s">
        <v>3980</v>
      </c>
      <c r="C1026" s="2" t="str">
        <f>_xlfn.LET(_xlpm.t,$B1026,_xlfn.LET(_xlpm.e,FIND(":",_xlpm.t),MID(_xlpm.t,2,_xlpm.e-2)))</f>
        <v>fəɹ</v>
      </c>
      <c r="D1026" s="2" t="str">
        <f>_xlfn.LET(_xlpm.t,$B1026,_xlfn.LET(_xlpm.b,FIND(":",_xlpm.t),_xlpm.e,FIND("&gt;",_xlpm.t),MID(_xlpm.t,_xlpm.b+1,_xlpm.e-_xlpm.b-1)))</f>
        <v>ffere</v>
      </c>
      <c r="E1026">
        <v>2</v>
      </c>
      <c r="F1026">
        <f>SUM(G1026:L1026)</f>
        <v>1</v>
      </c>
      <c r="G1026">
        <f>_xlfn.LET(_xlpm.w,$D1026,_xlpm.k,CONCATENATE("*",G$1,"*"),COUNTIF(_xlpm.w,_xlpm.k))</f>
        <v>0</v>
      </c>
      <c r="H1026">
        <f>_xlfn.LET(_xlpm.w,$D1026,_xlpm.k,CONCATENATE("*",H$1,"*"),COUNTIF(_xlpm.w,_xlpm.k))</f>
        <v>1</v>
      </c>
      <c r="I1026">
        <f>_xlfn.LET(_xlpm.w,$D1026,_xlpm.k,CONCATENATE("*",I$1,"*"),COUNTIF(_xlpm.w,_xlpm.k))</f>
        <v>0</v>
      </c>
      <c r="J1026">
        <f>_xlfn.LET(_xlpm.w,$D1026,_xlpm.k,CONCATENATE("*",J$1,"*"),COUNTIF(_xlpm.w,_xlpm.k))</f>
        <v>0</v>
      </c>
      <c r="K1026">
        <f>_xlfn.LET(_xlpm.w,$D1026,_xlpm.k,CONCATENATE("*",K$1,"*"),COUNTIF(_xlpm.w,_xlpm.k))</f>
        <v>0</v>
      </c>
      <c r="L1026">
        <f>_xlfn.LET(_xlpm.w,$D1026,_xlpm.k,CONCATENATE("*",L$1,"*"),COUNTIF(_xlpm.w,_xlpm.k))</f>
        <v>0</v>
      </c>
      <c r="M1026" t="s">
        <v>2344</v>
      </c>
      <c r="N1026" t="s">
        <v>2345</v>
      </c>
    </row>
    <row r="1027" spans="1:14">
      <c r="A1027">
        <v>5</v>
      </c>
      <c r="B1027" s="2" t="s">
        <v>4074</v>
      </c>
      <c r="C1027" s="2" t="str">
        <f>_xlfn.LET(_xlpm.t,$B1027,_xlfn.LET(_xlpm.e,FIND(":",_xlpm.t),MID(_xlpm.t,2,_xlpm.e-2)))</f>
        <v>fʌŋkʃ</v>
      </c>
      <c r="D1027" s="2" t="str">
        <f>_xlfn.LET(_xlpm.t,$B1027,_xlfn.LET(_xlpm.b,FIND(":",_xlpm.t),_xlpm.e,FIND("&gt;",_xlpm.t),MID(_xlpm.t,_xlpm.b+1,_xlpm.e-_xlpm.b-1)))</f>
        <v>funct</v>
      </c>
      <c r="E1027">
        <v>2</v>
      </c>
      <c r="F1027">
        <f>SUM(G1027:L1027)</f>
        <v>1</v>
      </c>
      <c r="G1027">
        <f>_xlfn.LET(_xlpm.w,$D1027,_xlpm.k,CONCATENATE("*",G$1,"*"),COUNTIF(_xlpm.w,_xlpm.k))</f>
        <v>0</v>
      </c>
      <c r="H1027">
        <f>_xlfn.LET(_xlpm.w,$D1027,_xlpm.k,CONCATENATE("*",H$1,"*"),COUNTIF(_xlpm.w,_xlpm.k))</f>
        <v>0</v>
      </c>
      <c r="I1027">
        <f>_xlfn.LET(_xlpm.w,$D1027,_xlpm.k,CONCATENATE("*",I$1,"*"),COUNTIF(_xlpm.w,_xlpm.k))</f>
        <v>0</v>
      </c>
      <c r="J1027">
        <f>_xlfn.LET(_xlpm.w,$D1027,_xlpm.k,CONCATENATE("*",J$1,"*"),COUNTIF(_xlpm.w,_xlpm.k))</f>
        <v>0</v>
      </c>
      <c r="K1027">
        <f>_xlfn.LET(_xlpm.w,$D1027,_xlpm.k,CONCATENATE("*",K$1,"*"),COUNTIF(_xlpm.w,_xlpm.k))</f>
        <v>1</v>
      </c>
      <c r="L1027">
        <f>_xlfn.LET(_xlpm.w,$D1027,_xlpm.k,CONCATENATE("*",L$1,"*"),COUNTIF(_xlpm.w,_xlpm.k))</f>
        <v>0</v>
      </c>
      <c r="M1027" t="s">
        <v>4072</v>
      </c>
      <c r="N1027" t="s">
        <v>4073</v>
      </c>
    </row>
    <row r="1028" spans="1:14">
      <c r="A1028">
        <v>5</v>
      </c>
      <c r="B1028" s="2" t="s">
        <v>4113</v>
      </c>
      <c r="C1028" s="2" t="str">
        <f>_xlfn.LET(_xlpm.t,$B1028,_xlfn.LET(_xlpm.e,FIND(":",_xlpm.t),MID(_xlpm.t,2,_xlpm.e-2)))</f>
        <v>fɹɛʃ</v>
      </c>
      <c r="D1028" s="2" t="str">
        <f>_xlfn.LET(_xlpm.t,$B1028,_xlfn.LET(_xlpm.b,FIND(":",_xlpm.t),_xlpm.e,FIND("&gt;",_xlpm.t),MID(_xlpm.t,_xlpm.b+1,_xlpm.e-_xlpm.b-1)))</f>
        <v>fresh</v>
      </c>
      <c r="E1028">
        <v>2</v>
      </c>
      <c r="F1028">
        <f>SUM(G1028:L1028)</f>
        <v>1</v>
      </c>
      <c r="G1028">
        <f>_xlfn.LET(_xlpm.w,$D1028,_xlpm.k,CONCATENATE("*",G$1,"*"),COUNTIF(_xlpm.w,_xlpm.k))</f>
        <v>0</v>
      </c>
      <c r="H1028">
        <f>_xlfn.LET(_xlpm.w,$D1028,_xlpm.k,CONCATENATE("*",H$1,"*"),COUNTIF(_xlpm.w,_xlpm.k))</f>
        <v>1</v>
      </c>
      <c r="I1028">
        <f>_xlfn.LET(_xlpm.w,$D1028,_xlpm.k,CONCATENATE("*",I$1,"*"),COUNTIF(_xlpm.w,_xlpm.k))</f>
        <v>0</v>
      </c>
      <c r="J1028">
        <f>_xlfn.LET(_xlpm.w,$D1028,_xlpm.k,CONCATENATE("*",J$1,"*"),COUNTIF(_xlpm.w,_xlpm.k))</f>
        <v>0</v>
      </c>
      <c r="K1028">
        <f>_xlfn.LET(_xlpm.w,$D1028,_xlpm.k,CONCATENATE("*",K$1,"*"),COUNTIF(_xlpm.w,_xlpm.k))</f>
        <v>0</v>
      </c>
      <c r="L1028">
        <f>_xlfn.LET(_xlpm.w,$D1028,_xlpm.k,CONCATENATE("*",L$1,"*"),COUNTIF(_xlpm.w,_xlpm.k))</f>
        <v>0</v>
      </c>
      <c r="M1028" t="s">
        <v>4040</v>
      </c>
      <c r="N1028" t="s">
        <v>4041</v>
      </c>
    </row>
    <row r="1029" spans="1:14">
      <c r="A1029">
        <v>5</v>
      </c>
      <c r="B1029" s="2" t="s">
        <v>5248</v>
      </c>
      <c r="C1029" s="2" t="str">
        <f>_xlfn.LET(_xlpm.t,$B1029,_xlfn.LET(_xlpm.e,FIND(":",_xlpm.t),MID(_xlpm.t,2,_xlpm.e-2)))</f>
        <v>knɑl</v>
      </c>
      <c r="D1029" s="2" t="str">
        <f>_xlfn.LET(_xlpm.t,$B1029,_xlfn.LET(_xlpm.b,FIND(":",_xlpm.t),_xlpm.e,FIND("&gt;",_xlpm.t),MID(_xlpm.t,_xlpm.b+1,_xlpm.e-_xlpm.b-1)))</f>
        <v>chnol</v>
      </c>
      <c r="E1029">
        <v>2</v>
      </c>
      <c r="F1029">
        <f>SUM(G1029:L1029)</f>
        <v>1</v>
      </c>
      <c r="G1029">
        <f>_xlfn.LET(_xlpm.w,$D1029,_xlpm.k,CONCATENATE("*",G$1,"*"),COUNTIF(_xlpm.w,_xlpm.k))</f>
        <v>0</v>
      </c>
      <c r="H1029">
        <f>_xlfn.LET(_xlpm.w,$D1029,_xlpm.k,CONCATENATE("*",H$1,"*"),COUNTIF(_xlpm.w,_xlpm.k))</f>
        <v>0</v>
      </c>
      <c r="I1029">
        <f>_xlfn.LET(_xlpm.w,$D1029,_xlpm.k,CONCATENATE("*",I$1,"*"),COUNTIF(_xlpm.w,_xlpm.k))</f>
        <v>0</v>
      </c>
      <c r="J1029">
        <f>_xlfn.LET(_xlpm.w,$D1029,_xlpm.k,CONCATENATE("*",J$1,"*"),COUNTIF(_xlpm.w,_xlpm.k))</f>
        <v>1</v>
      </c>
      <c r="K1029">
        <f>_xlfn.LET(_xlpm.w,$D1029,_xlpm.k,CONCATENATE("*",K$1,"*"),COUNTIF(_xlpm.w,_xlpm.k))</f>
        <v>0</v>
      </c>
      <c r="L1029">
        <f>_xlfn.LET(_xlpm.w,$D1029,_xlpm.k,CONCATENATE("*",L$1,"*"),COUNTIF(_xlpm.w,_xlpm.k))</f>
        <v>0</v>
      </c>
      <c r="M1029" t="s">
        <v>2834</v>
      </c>
      <c r="N1029" t="s">
        <v>2825</v>
      </c>
    </row>
    <row r="1030" spans="1:14">
      <c r="A1030">
        <v>5</v>
      </c>
      <c r="B1030" s="2" t="s">
        <v>5316</v>
      </c>
      <c r="C1030" s="2" t="str">
        <f>_xlfn.LET(_xlpm.t,$B1030,_xlfn.LET(_xlpm.e,FIND(":",_xlpm.t),MID(_xlpm.t,2,_xlpm.e-2)))</f>
        <v>kspɛkt</v>
      </c>
      <c r="D1030" s="2" t="str">
        <f>_xlfn.LET(_xlpm.t,$B1030,_xlfn.LET(_xlpm.b,FIND(":",_xlpm.t),_xlpm.e,FIND("&gt;",_xlpm.t),MID(_xlpm.t,_xlpm.b+1,_xlpm.e-_xlpm.b-1)))</f>
        <v>xpect</v>
      </c>
      <c r="E1030">
        <v>2</v>
      </c>
      <c r="F1030">
        <f>SUM(G1030:L1030)</f>
        <v>1</v>
      </c>
      <c r="G1030">
        <f>_xlfn.LET(_xlpm.w,$D1030,_xlpm.k,CONCATENATE("*",G$1,"*"),COUNTIF(_xlpm.w,_xlpm.k))</f>
        <v>0</v>
      </c>
      <c r="H1030">
        <f>_xlfn.LET(_xlpm.w,$D1030,_xlpm.k,CONCATENATE("*",H$1,"*"),COUNTIF(_xlpm.w,_xlpm.k))</f>
        <v>1</v>
      </c>
      <c r="I1030">
        <f>_xlfn.LET(_xlpm.w,$D1030,_xlpm.k,CONCATENATE("*",I$1,"*"),COUNTIF(_xlpm.w,_xlpm.k))</f>
        <v>0</v>
      </c>
      <c r="J1030">
        <f>_xlfn.LET(_xlpm.w,$D1030,_xlpm.k,CONCATENATE("*",J$1,"*"),COUNTIF(_xlpm.w,_xlpm.k))</f>
        <v>0</v>
      </c>
      <c r="K1030">
        <f>_xlfn.LET(_xlpm.w,$D1030,_xlpm.k,CONCATENATE("*",K$1,"*"),COUNTIF(_xlpm.w,_xlpm.k))</f>
        <v>0</v>
      </c>
      <c r="L1030">
        <f>_xlfn.LET(_xlpm.w,$D1030,_xlpm.k,CONCATENATE("*",L$1,"*"),COUNTIF(_xlpm.w,_xlpm.k))</f>
        <v>0</v>
      </c>
      <c r="M1030" t="s">
        <v>5305</v>
      </c>
      <c r="N1030" t="s">
        <v>5306</v>
      </c>
    </row>
    <row r="1031" spans="1:14">
      <c r="A1031">
        <v>5</v>
      </c>
      <c r="B1031" s="2" t="s">
        <v>5318</v>
      </c>
      <c r="C1031" s="2" t="str">
        <f>_xlfn.LET(_xlpm.t,$B1031,_xlfn.LET(_xlpm.e,FIND(":",_xlpm.t),MID(_xlpm.t,2,_xlpm.e-2)))</f>
        <v>kspɛns</v>
      </c>
      <c r="D1031" s="2" t="str">
        <f>_xlfn.LET(_xlpm.t,$B1031,_xlfn.LET(_xlpm.b,FIND(":",_xlpm.t),_xlpm.e,FIND("&gt;",_xlpm.t),MID(_xlpm.t,_xlpm.b+1,_xlpm.e-_xlpm.b-1)))</f>
        <v>xpens</v>
      </c>
      <c r="E1031">
        <v>2</v>
      </c>
      <c r="F1031">
        <f>SUM(G1031:L1031)</f>
        <v>1</v>
      </c>
      <c r="G1031">
        <f>_xlfn.LET(_xlpm.w,$D1031,_xlpm.k,CONCATENATE("*",G$1,"*"),COUNTIF(_xlpm.w,_xlpm.k))</f>
        <v>0</v>
      </c>
      <c r="H1031">
        <f>_xlfn.LET(_xlpm.w,$D1031,_xlpm.k,CONCATENATE("*",H$1,"*"),COUNTIF(_xlpm.w,_xlpm.k))</f>
        <v>1</v>
      </c>
      <c r="I1031">
        <f>_xlfn.LET(_xlpm.w,$D1031,_xlpm.k,CONCATENATE("*",I$1,"*"),COUNTIF(_xlpm.w,_xlpm.k))</f>
        <v>0</v>
      </c>
      <c r="J1031">
        <f>_xlfn.LET(_xlpm.w,$D1031,_xlpm.k,CONCATENATE("*",J$1,"*"),COUNTIF(_xlpm.w,_xlpm.k))</f>
        <v>0</v>
      </c>
      <c r="K1031">
        <f>_xlfn.LET(_xlpm.w,$D1031,_xlpm.k,CONCATENATE("*",K$1,"*"),COUNTIF(_xlpm.w,_xlpm.k))</f>
        <v>0</v>
      </c>
      <c r="L1031">
        <f>_xlfn.LET(_xlpm.w,$D1031,_xlpm.k,CONCATENATE("*",L$1,"*"),COUNTIF(_xlpm.w,_xlpm.k))</f>
        <v>0</v>
      </c>
      <c r="M1031" t="s">
        <v>5307</v>
      </c>
      <c r="N1031" t="s">
        <v>5308</v>
      </c>
    </row>
    <row r="1032" spans="1:14">
      <c r="A1032">
        <v>5</v>
      </c>
      <c r="B1032" s="2" t="s">
        <v>5350</v>
      </c>
      <c r="C1032" s="2" t="str">
        <f>_xlfn.LET(_xlpm.t,$B1032,_xlfn.LET(_xlpm.e,FIND(":",_xlpm.t),MID(_xlpm.t,2,_xlpm.e-2)))</f>
        <v>kstɹim</v>
      </c>
      <c r="D1032" s="2" t="str">
        <f>_xlfn.LET(_xlpm.t,$B1032,_xlfn.LET(_xlpm.b,FIND(":",_xlpm.t),_xlpm.e,FIND("&gt;",_xlpm.t),MID(_xlpm.t,_xlpm.b+1,_xlpm.e-_xlpm.b-1)))</f>
        <v>xtrem</v>
      </c>
      <c r="E1032">
        <v>2</v>
      </c>
      <c r="F1032">
        <f>SUM(G1032:L1032)</f>
        <v>1</v>
      </c>
      <c r="G1032">
        <f>_xlfn.LET(_xlpm.w,$D1032,_xlpm.k,CONCATENATE("*",G$1,"*"),COUNTIF(_xlpm.w,_xlpm.k))</f>
        <v>0</v>
      </c>
      <c r="H1032">
        <f>_xlfn.LET(_xlpm.w,$D1032,_xlpm.k,CONCATENATE("*",H$1,"*"),COUNTIF(_xlpm.w,_xlpm.k))</f>
        <v>1</v>
      </c>
      <c r="I1032">
        <f>_xlfn.LET(_xlpm.w,$D1032,_xlpm.k,CONCATENATE("*",I$1,"*"),COUNTIF(_xlpm.w,_xlpm.k))</f>
        <v>0</v>
      </c>
      <c r="J1032">
        <f>_xlfn.LET(_xlpm.w,$D1032,_xlpm.k,CONCATENATE("*",J$1,"*"),COUNTIF(_xlpm.w,_xlpm.k))</f>
        <v>0</v>
      </c>
      <c r="K1032">
        <f>_xlfn.LET(_xlpm.w,$D1032,_xlpm.k,CONCATENATE("*",K$1,"*"),COUNTIF(_xlpm.w,_xlpm.k))</f>
        <v>0</v>
      </c>
      <c r="L1032">
        <f>_xlfn.LET(_xlpm.w,$D1032,_xlpm.k,CONCATENATE("*",L$1,"*"),COUNTIF(_xlpm.w,_xlpm.k))</f>
        <v>0</v>
      </c>
      <c r="M1032" t="s">
        <v>4668</v>
      </c>
      <c r="N1032" t="s">
        <v>4669</v>
      </c>
    </row>
    <row r="1033" spans="1:14">
      <c r="A1033">
        <v>5</v>
      </c>
      <c r="B1033" s="2" t="s">
        <v>5399</v>
      </c>
      <c r="C1033" s="2" t="str">
        <f>_xlfn.LET(_xlpm.t,$B1033,_xlfn.LET(_xlpm.e,FIND(":",_xlpm.t),MID(_xlpm.t,2,_xlpm.e-2)))</f>
        <v>ksəl</v>
      </c>
      <c r="D1033" s="2" t="str">
        <f>_xlfn.LET(_xlpm.t,$B1033,_xlfn.LET(_xlpm.b,FIND(":",_xlpm.t),_xlpm.e,FIND("&gt;",_xlpm.t),MID(_xlpm.t,_xlpm.b+1,_xlpm.e-_xlpm.b-1)))</f>
        <v>xcell</v>
      </c>
      <c r="E1033">
        <v>2</v>
      </c>
      <c r="F1033">
        <f>SUM(G1033:L1033)</f>
        <v>1</v>
      </c>
      <c r="G1033">
        <f>_xlfn.LET(_xlpm.w,$D1033,_xlpm.k,CONCATENATE("*",G$1,"*"),COUNTIF(_xlpm.w,_xlpm.k))</f>
        <v>0</v>
      </c>
      <c r="H1033">
        <f>_xlfn.LET(_xlpm.w,$D1033,_xlpm.k,CONCATENATE("*",H$1,"*"),COUNTIF(_xlpm.w,_xlpm.k))</f>
        <v>1</v>
      </c>
      <c r="I1033">
        <f>_xlfn.LET(_xlpm.w,$D1033,_xlpm.k,CONCATENATE("*",I$1,"*"),COUNTIF(_xlpm.w,_xlpm.k))</f>
        <v>0</v>
      </c>
      <c r="J1033">
        <f>_xlfn.LET(_xlpm.w,$D1033,_xlpm.k,CONCATENATE("*",J$1,"*"),COUNTIF(_xlpm.w,_xlpm.k))</f>
        <v>0</v>
      </c>
      <c r="K1033">
        <f>_xlfn.LET(_xlpm.w,$D1033,_xlpm.k,CONCATENATE("*",K$1,"*"),COUNTIF(_xlpm.w,_xlpm.k))</f>
        <v>0</v>
      </c>
      <c r="L1033">
        <f>_xlfn.LET(_xlpm.w,$D1033,_xlpm.k,CONCATENATE("*",L$1,"*"),COUNTIF(_xlpm.w,_xlpm.k))</f>
        <v>0</v>
      </c>
      <c r="M1033" t="s">
        <v>5379</v>
      </c>
      <c r="N1033" t="s">
        <v>5380</v>
      </c>
    </row>
    <row r="1034" spans="1:14">
      <c r="A1034">
        <v>5</v>
      </c>
      <c r="B1034" s="2" t="s">
        <v>5403</v>
      </c>
      <c r="C1034" s="2" t="str">
        <f>_xlfn.LET(_xlpm.t,$B1034,_xlfn.LET(_xlpm.e,FIND(":",_xlpm.t),MID(_xlpm.t,2,_xlpm.e-2)))</f>
        <v>ksɛpt</v>
      </c>
      <c r="D1034" s="2" t="str">
        <f>_xlfn.LET(_xlpm.t,$B1034,_xlfn.LET(_xlpm.b,FIND(":",_xlpm.t),_xlpm.e,FIND("&gt;",_xlpm.t),MID(_xlpm.t,_xlpm.b+1,_xlpm.e-_xlpm.b-1)))</f>
        <v>ccept</v>
      </c>
      <c r="E1034">
        <v>2</v>
      </c>
      <c r="F1034">
        <f>SUM(G1034:L1034)</f>
        <v>1</v>
      </c>
      <c r="G1034">
        <f>_xlfn.LET(_xlpm.w,$D1034,_xlpm.k,CONCATENATE("*",G$1,"*"),COUNTIF(_xlpm.w,_xlpm.k))</f>
        <v>0</v>
      </c>
      <c r="H1034">
        <f>_xlfn.LET(_xlpm.w,$D1034,_xlpm.k,CONCATENATE("*",H$1,"*"),COUNTIF(_xlpm.w,_xlpm.k))</f>
        <v>1</v>
      </c>
      <c r="I1034">
        <f>_xlfn.LET(_xlpm.w,$D1034,_xlpm.k,CONCATENATE("*",I$1,"*"),COUNTIF(_xlpm.w,_xlpm.k))</f>
        <v>0</v>
      </c>
      <c r="J1034">
        <f>_xlfn.LET(_xlpm.w,$D1034,_xlpm.k,CONCATENATE("*",J$1,"*"),COUNTIF(_xlpm.w,_xlpm.k))</f>
        <v>0</v>
      </c>
      <c r="K1034">
        <f>_xlfn.LET(_xlpm.w,$D1034,_xlpm.k,CONCATENATE("*",K$1,"*"),COUNTIF(_xlpm.w,_xlpm.k))</f>
        <v>0</v>
      </c>
      <c r="L1034">
        <f>_xlfn.LET(_xlpm.w,$D1034,_xlpm.k,CONCATENATE("*",L$1,"*"),COUNTIF(_xlpm.w,_xlpm.k))</f>
        <v>0</v>
      </c>
      <c r="M1034" t="s">
        <v>84</v>
      </c>
      <c r="N1034" t="s">
        <v>85</v>
      </c>
    </row>
    <row r="1035" spans="1:14">
      <c r="A1035">
        <v>5</v>
      </c>
      <c r="B1035" s="2" t="s">
        <v>5409</v>
      </c>
      <c r="C1035" s="2" t="str">
        <f>_xlfn.LET(_xlpm.t,$B1035,_xlfn.LET(_xlpm.e,FIND(":",_xlpm.t),MID(_xlpm.t,2,_xlpm.e-2)))</f>
        <v>ksɛs</v>
      </c>
      <c r="D1035" s="2" t="str">
        <f>_xlfn.LET(_xlpm.t,$B1035,_xlfn.LET(_xlpm.b,FIND(":",_xlpm.t),_xlpm.e,FIND("&gt;",_xlpm.t),MID(_xlpm.t,_xlpm.b+1,_xlpm.e-_xlpm.b-1)))</f>
        <v>xcess</v>
      </c>
      <c r="E1035">
        <v>2</v>
      </c>
      <c r="F1035">
        <f>SUM(G1035:L1035)</f>
        <v>1</v>
      </c>
      <c r="G1035">
        <f>_xlfn.LET(_xlpm.w,$D1035,_xlpm.k,CONCATENATE("*",G$1,"*"),COUNTIF(_xlpm.w,_xlpm.k))</f>
        <v>0</v>
      </c>
      <c r="H1035">
        <f>_xlfn.LET(_xlpm.w,$D1035,_xlpm.k,CONCATENATE("*",H$1,"*"),COUNTIF(_xlpm.w,_xlpm.k))</f>
        <v>1</v>
      </c>
      <c r="I1035">
        <f>_xlfn.LET(_xlpm.w,$D1035,_xlpm.k,CONCATENATE("*",I$1,"*"),COUNTIF(_xlpm.w,_xlpm.k))</f>
        <v>0</v>
      </c>
      <c r="J1035">
        <f>_xlfn.LET(_xlpm.w,$D1035,_xlpm.k,CONCATENATE("*",J$1,"*"),COUNTIF(_xlpm.w,_xlpm.k))</f>
        <v>0</v>
      </c>
      <c r="K1035">
        <f>_xlfn.LET(_xlpm.w,$D1035,_xlpm.k,CONCATENATE("*",K$1,"*"),COUNTIF(_xlpm.w,_xlpm.k))</f>
        <v>0</v>
      </c>
      <c r="L1035">
        <f>_xlfn.LET(_xlpm.w,$D1035,_xlpm.k,CONCATENATE("*",L$1,"*"),COUNTIF(_xlpm.w,_xlpm.k))</f>
        <v>0</v>
      </c>
      <c r="M1035" t="s">
        <v>5384</v>
      </c>
      <c r="N1035" t="s">
        <v>5385</v>
      </c>
    </row>
    <row r="1036" spans="1:14">
      <c r="A1036">
        <v>5</v>
      </c>
      <c r="B1036" s="2" t="s">
        <v>5742</v>
      </c>
      <c r="C1036" s="2" t="str">
        <f>_xlfn.LET(_xlpm.t,$B1036,_xlfn.LET(_xlpm.e,FIND(":",_xlpm.t),MID(_xlpm.t,2,_xlpm.e-2)))</f>
        <v>kɹæft</v>
      </c>
      <c r="D1036" s="2" t="str">
        <f>_xlfn.LET(_xlpm.t,$B1036,_xlfn.LET(_xlpm.b,FIND(":",_xlpm.t),_xlpm.e,FIND("&gt;",_xlpm.t),MID(_xlpm.t,_xlpm.b+1,_xlpm.e-_xlpm.b-1)))</f>
        <v>craft</v>
      </c>
      <c r="E1036">
        <v>2</v>
      </c>
      <c r="F1036">
        <f>SUM(G1036:L1036)</f>
        <v>1</v>
      </c>
      <c r="G1036">
        <f>_xlfn.LET(_xlpm.w,$D1036,_xlpm.k,CONCATENATE("*",G$1,"*"),COUNTIF(_xlpm.w,_xlpm.k))</f>
        <v>1</v>
      </c>
      <c r="H1036">
        <f>_xlfn.LET(_xlpm.w,$D1036,_xlpm.k,CONCATENATE("*",H$1,"*"),COUNTIF(_xlpm.w,_xlpm.k))</f>
        <v>0</v>
      </c>
      <c r="I1036">
        <f>_xlfn.LET(_xlpm.w,$D1036,_xlpm.k,CONCATENATE("*",I$1,"*"),COUNTIF(_xlpm.w,_xlpm.k))</f>
        <v>0</v>
      </c>
      <c r="J1036">
        <f>_xlfn.LET(_xlpm.w,$D1036,_xlpm.k,CONCATENATE("*",J$1,"*"),COUNTIF(_xlpm.w,_xlpm.k))</f>
        <v>0</v>
      </c>
      <c r="K1036">
        <f>_xlfn.LET(_xlpm.w,$D1036,_xlpm.k,CONCATENATE("*",K$1,"*"),COUNTIF(_xlpm.w,_xlpm.k))</f>
        <v>0</v>
      </c>
      <c r="L1036">
        <f>_xlfn.LET(_xlpm.w,$D1036,_xlpm.k,CONCATENATE("*",L$1,"*"),COUNTIF(_xlpm.w,_xlpm.k))</f>
        <v>0</v>
      </c>
      <c r="M1036" t="s">
        <v>79</v>
      </c>
      <c r="N1036" t="s">
        <v>80</v>
      </c>
    </row>
    <row r="1037" spans="1:14">
      <c r="A1037">
        <v>5</v>
      </c>
      <c r="B1037" s="2" t="s">
        <v>5743</v>
      </c>
      <c r="C1037" s="2" t="str">
        <f>_xlfn.LET(_xlpm.t,$B1037,_xlfn.LET(_xlpm.e,FIND(":",_xlpm.t),MID(_xlpm.t,2,_xlpm.e-2)))</f>
        <v>kɹæk</v>
      </c>
      <c r="D1037" s="2" t="str">
        <f>_xlfn.LET(_xlpm.t,$B1037,_xlfn.LET(_xlpm.b,FIND(":",_xlpm.t),_xlpm.e,FIND("&gt;",_xlpm.t),MID(_xlpm.t,_xlpm.b+1,_xlpm.e-_xlpm.b-1)))</f>
        <v>crack</v>
      </c>
      <c r="E1037">
        <v>2</v>
      </c>
      <c r="F1037">
        <f>SUM(G1037:L1037)</f>
        <v>1</v>
      </c>
      <c r="G1037">
        <f>_xlfn.LET(_xlpm.w,$D1037,_xlpm.k,CONCATENATE("*",G$1,"*"),COUNTIF(_xlpm.w,_xlpm.k))</f>
        <v>1</v>
      </c>
      <c r="H1037">
        <f>_xlfn.LET(_xlpm.w,$D1037,_xlpm.k,CONCATENATE("*",H$1,"*"),COUNTIF(_xlpm.w,_xlpm.k))</f>
        <v>0</v>
      </c>
      <c r="I1037">
        <f>_xlfn.LET(_xlpm.w,$D1037,_xlpm.k,CONCATENATE("*",I$1,"*"),COUNTIF(_xlpm.w,_xlpm.k))</f>
        <v>0</v>
      </c>
      <c r="J1037">
        <f>_xlfn.LET(_xlpm.w,$D1037,_xlpm.k,CONCATENATE("*",J$1,"*"),COUNTIF(_xlpm.w,_xlpm.k))</f>
        <v>0</v>
      </c>
      <c r="K1037">
        <f>_xlfn.LET(_xlpm.w,$D1037,_xlpm.k,CONCATENATE("*",K$1,"*"),COUNTIF(_xlpm.w,_xlpm.k))</f>
        <v>0</v>
      </c>
      <c r="L1037">
        <f>_xlfn.LET(_xlpm.w,$D1037,_xlpm.k,CONCATENATE("*",L$1,"*"),COUNTIF(_xlpm.w,_xlpm.k))</f>
        <v>0</v>
      </c>
      <c r="M1037" t="s">
        <v>100</v>
      </c>
      <c r="N1037" t="s">
        <v>109</v>
      </c>
    </row>
    <row r="1038" spans="1:14">
      <c r="A1038">
        <v>5</v>
      </c>
      <c r="B1038" s="2" t="s">
        <v>5872</v>
      </c>
      <c r="C1038" s="2" t="str">
        <f>_xlfn.LET(_xlpm.t,$B1038,_xlfn.LET(_xlpm.e,FIND(":",_xlpm.t),MID(_xlpm.t,2,_xlpm.e-2)))</f>
        <v>kɑmpɹ</v>
      </c>
      <c r="D1038" s="2" t="str">
        <f>_xlfn.LET(_xlpm.t,$B1038,_xlfn.LET(_xlpm.b,FIND(":",_xlpm.t),_xlpm.e,FIND("&gt;",_xlpm.t),MID(_xlpm.t,_xlpm.b+1,_xlpm.e-_xlpm.b-1)))</f>
        <v>compr</v>
      </c>
      <c r="E1038">
        <v>2</v>
      </c>
      <c r="F1038">
        <f>SUM(G1038:L1038)</f>
        <v>1</v>
      </c>
      <c r="G1038">
        <f>_xlfn.LET(_xlpm.w,$D1038,_xlpm.k,CONCATENATE("*",G$1,"*"),COUNTIF(_xlpm.w,_xlpm.k))</f>
        <v>0</v>
      </c>
      <c r="H1038">
        <f>_xlfn.LET(_xlpm.w,$D1038,_xlpm.k,CONCATENATE("*",H$1,"*"),COUNTIF(_xlpm.w,_xlpm.k))</f>
        <v>0</v>
      </c>
      <c r="I1038">
        <f>_xlfn.LET(_xlpm.w,$D1038,_xlpm.k,CONCATENATE("*",I$1,"*"),COUNTIF(_xlpm.w,_xlpm.k))</f>
        <v>0</v>
      </c>
      <c r="J1038">
        <f>_xlfn.LET(_xlpm.w,$D1038,_xlpm.k,CONCATENATE("*",J$1,"*"),COUNTIF(_xlpm.w,_xlpm.k))</f>
        <v>1</v>
      </c>
      <c r="K1038">
        <f>_xlfn.LET(_xlpm.w,$D1038,_xlpm.k,CONCATENATE("*",K$1,"*"),COUNTIF(_xlpm.w,_xlpm.k))</f>
        <v>0</v>
      </c>
      <c r="L1038">
        <f>_xlfn.LET(_xlpm.w,$D1038,_xlpm.k,CONCATENATE("*",L$1,"*"),COUNTIF(_xlpm.w,_xlpm.k))</f>
        <v>0</v>
      </c>
      <c r="M1038" t="s">
        <v>5667</v>
      </c>
      <c r="N1038" t="s">
        <v>4333</v>
      </c>
    </row>
    <row r="1039" spans="1:14">
      <c r="A1039">
        <v>5</v>
      </c>
      <c r="B1039" s="2" t="s">
        <v>5906</v>
      </c>
      <c r="C1039" s="2" t="str">
        <f>_xlfn.LET(_xlpm.t,$B1039,_xlfn.LET(_xlpm.e,FIND(":",_xlpm.t),MID(_xlpm.t,2,_xlpm.e-2)))</f>
        <v>kɑnst</v>
      </c>
      <c r="D1039" s="2" t="str">
        <f>_xlfn.LET(_xlpm.t,$B1039,_xlfn.LET(_xlpm.b,FIND(":",_xlpm.t),_xlpm.e,FIND("&gt;",_xlpm.t),MID(_xlpm.t,_xlpm.b+1,_xlpm.e-_xlpm.b-1)))</f>
        <v>const</v>
      </c>
      <c r="E1039">
        <v>2</v>
      </c>
      <c r="F1039">
        <f>SUM(G1039:L1039)</f>
        <v>1</v>
      </c>
      <c r="G1039">
        <f>_xlfn.LET(_xlpm.w,$D1039,_xlpm.k,CONCATENATE("*",G$1,"*"),COUNTIF(_xlpm.w,_xlpm.k))</f>
        <v>0</v>
      </c>
      <c r="H1039">
        <f>_xlfn.LET(_xlpm.w,$D1039,_xlpm.k,CONCATENATE("*",H$1,"*"),COUNTIF(_xlpm.w,_xlpm.k))</f>
        <v>0</v>
      </c>
      <c r="I1039">
        <f>_xlfn.LET(_xlpm.w,$D1039,_xlpm.k,CONCATENATE("*",I$1,"*"),COUNTIF(_xlpm.w,_xlpm.k))</f>
        <v>0</v>
      </c>
      <c r="J1039">
        <f>_xlfn.LET(_xlpm.w,$D1039,_xlpm.k,CONCATENATE("*",J$1,"*"),COUNTIF(_xlpm.w,_xlpm.k))</f>
        <v>1</v>
      </c>
      <c r="K1039">
        <f>_xlfn.LET(_xlpm.w,$D1039,_xlpm.k,CONCATENATE("*",K$1,"*"),COUNTIF(_xlpm.w,_xlpm.k))</f>
        <v>0</v>
      </c>
      <c r="L1039">
        <f>_xlfn.LET(_xlpm.w,$D1039,_xlpm.k,CONCATENATE("*",L$1,"*"),COUNTIF(_xlpm.w,_xlpm.k))</f>
        <v>0</v>
      </c>
      <c r="M1039" t="s">
        <v>5673</v>
      </c>
      <c r="N1039" t="s">
        <v>309</v>
      </c>
    </row>
    <row r="1040" spans="1:14">
      <c r="A1040">
        <v>5</v>
      </c>
      <c r="B1040" s="2" t="s">
        <v>5912</v>
      </c>
      <c r="C1040" s="2" t="str">
        <f>_xlfn.LET(_xlpm.t,$B1040,_xlfn.LET(_xlpm.e,FIND(":",_xlpm.t),MID(_xlpm.t,2,_xlpm.e-2)))</f>
        <v>kɑntɹ</v>
      </c>
      <c r="D1040" s="2" t="str">
        <f>_xlfn.LET(_xlpm.t,$B1040,_xlfn.LET(_xlpm.b,FIND(":",_xlpm.t),_xlpm.e,FIND("&gt;",_xlpm.t),MID(_xlpm.t,_xlpm.b+1,_xlpm.e-_xlpm.b-1)))</f>
        <v>contr</v>
      </c>
      <c r="E1040">
        <v>2</v>
      </c>
      <c r="F1040">
        <f>SUM(G1040:L1040)</f>
        <v>1</v>
      </c>
      <c r="G1040">
        <f>_xlfn.LET(_xlpm.w,$D1040,_xlpm.k,CONCATENATE("*",G$1,"*"),COUNTIF(_xlpm.w,_xlpm.k))</f>
        <v>0</v>
      </c>
      <c r="H1040">
        <f>_xlfn.LET(_xlpm.w,$D1040,_xlpm.k,CONCATENATE("*",H$1,"*"),COUNTIF(_xlpm.w,_xlpm.k))</f>
        <v>0</v>
      </c>
      <c r="I1040">
        <f>_xlfn.LET(_xlpm.w,$D1040,_xlpm.k,CONCATENATE("*",I$1,"*"),COUNTIF(_xlpm.w,_xlpm.k))</f>
        <v>0</v>
      </c>
      <c r="J1040">
        <f>_xlfn.LET(_xlpm.w,$D1040,_xlpm.k,CONCATENATE("*",J$1,"*"),COUNTIF(_xlpm.w,_xlpm.k))</f>
        <v>1</v>
      </c>
      <c r="K1040">
        <f>_xlfn.LET(_xlpm.w,$D1040,_xlpm.k,CONCATENATE("*",K$1,"*"),COUNTIF(_xlpm.w,_xlpm.k))</f>
        <v>0</v>
      </c>
      <c r="L1040">
        <f>_xlfn.LET(_xlpm.w,$D1040,_xlpm.k,CONCATENATE("*",L$1,"*"),COUNTIF(_xlpm.w,_xlpm.k))</f>
        <v>0</v>
      </c>
      <c r="M1040" t="s">
        <v>465</v>
      </c>
      <c r="N1040" t="s">
        <v>143</v>
      </c>
    </row>
    <row r="1041" spans="1:14">
      <c r="A1041">
        <v>5</v>
      </c>
      <c r="B1041" s="2" t="s">
        <v>5913</v>
      </c>
      <c r="C1041" s="2" t="str">
        <f>_xlfn.LET(_xlpm.t,$B1041,_xlfn.LET(_xlpm.e,FIND(":",_xlpm.t),MID(_xlpm.t,2,_xlpm.e-2)))</f>
        <v>kəntɹ</v>
      </c>
      <c r="D1041" s="2" t="str">
        <f>_xlfn.LET(_xlpm.t,$B1041,_xlfn.LET(_xlpm.b,FIND(":",_xlpm.t),_xlpm.e,FIND("&gt;",_xlpm.t),MID(_xlpm.t,_xlpm.b+1,_xlpm.e-_xlpm.b-1)))</f>
        <v>contr</v>
      </c>
      <c r="E1041">
        <v>2</v>
      </c>
      <c r="F1041">
        <f>SUM(G1041:L1041)</f>
        <v>1</v>
      </c>
      <c r="G1041">
        <f>_xlfn.LET(_xlpm.w,$D1041,_xlpm.k,CONCATENATE("*",G$1,"*"),COUNTIF(_xlpm.w,_xlpm.k))</f>
        <v>0</v>
      </c>
      <c r="H1041">
        <f>_xlfn.LET(_xlpm.w,$D1041,_xlpm.k,CONCATENATE("*",H$1,"*"),COUNTIF(_xlpm.w,_xlpm.k))</f>
        <v>0</v>
      </c>
      <c r="I1041">
        <f>_xlfn.LET(_xlpm.w,$D1041,_xlpm.k,CONCATENATE("*",I$1,"*"),COUNTIF(_xlpm.w,_xlpm.k))</f>
        <v>0</v>
      </c>
      <c r="J1041">
        <f>_xlfn.LET(_xlpm.w,$D1041,_xlpm.k,CONCATENATE("*",J$1,"*"),COUNTIF(_xlpm.w,_xlpm.k))</f>
        <v>1</v>
      </c>
      <c r="K1041">
        <f>_xlfn.LET(_xlpm.w,$D1041,_xlpm.k,CONCATENATE("*",K$1,"*"),COUNTIF(_xlpm.w,_xlpm.k))</f>
        <v>0</v>
      </c>
      <c r="L1041">
        <f>_xlfn.LET(_xlpm.w,$D1041,_xlpm.k,CONCATENATE("*",L$1,"*"),COUNTIF(_xlpm.w,_xlpm.k))</f>
        <v>0</v>
      </c>
      <c r="M1041" t="s">
        <v>5569</v>
      </c>
      <c r="N1041" t="s">
        <v>5570</v>
      </c>
    </row>
    <row r="1042" spans="1:14">
      <c r="A1042">
        <v>5</v>
      </c>
      <c r="B1042" s="2" t="s">
        <v>5919</v>
      </c>
      <c r="C1042" s="2" t="str">
        <f>_xlfn.LET(_xlpm.t,$B1042,_xlfn.LET(_xlpm.e,FIND(":",_xlpm.t),MID(_xlpm.t,2,_xlpm.e-2)))</f>
        <v>kɑnʃ</v>
      </c>
      <c r="D1042" s="2" t="str">
        <f>_xlfn.LET(_xlpm.t,$B1042,_xlfn.LET(_xlpm.b,FIND(":",_xlpm.t),_xlpm.e,FIND("&gt;",_xlpm.t),MID(_xlpm.t,_xlpm.b+1,_xlpm.e-_xlpm.b-1)))</f>
        <v>consc</v>
      </c>
      <c r="E1042">
        <v>2</v>
      </c>
      <c r="F1042">
        <f>SUM(G1042:L1042)</f>
        <v>1</v>
      </c>
      <c r="G1042">
        <f>_xlfn.LET(_xlpm.w,$D1042,_xlpm.k,CONCATENATE("*",G$1,"*"),COUNTIF(_xlpm.w,_xlpm.k))</f>
        <v>0</v>
      </c>
      <c r="H1042">
        <f>_xlfn.LET(_xlpm.w,$D1042,_xlpm.k,CONCATENATE("*",H$1,"*"),COUNTIF(_xlpm.w,_xlpm.k))</f>
        <v>0</v>
      </c>
      <c r="I1042">
        <f>_xlfn.LET(_xlpm.w,$D1042,_xlpm.k,CONCATENATE("*",I$1,"*"),COUNTIF(_xlpm.w,_xlpm.k))</f>
        <v>0</v>
      </c>
      <c r="J1042">
        <f>_xlfn.LET(_xlpm.w,$D1042,_xlpm.k,CONCATENATE("*",J$1,"*"),COUNTIF(_xlpm.w,_xlpm.k))</f>
        <v>1</v>
      </c>
      <c r="K1042">
        <f>_xlfn.LET(_xlpm.w,$D1042,_xlpm.k,CONCATENATE("*",K$1,"*"),COUNTIF(_xlpm.w,_xlpm.k))</f>
        <v>0</v>
      </c>
      <c r="L1042">
        <f>_xlfn.LET(_xlpm.w,$D1042,_xlpm.k,CONCATENATE("*",L$1,"*"),COUNTIF(_xlpm.w,_xlpm.k))</f>
        <v>0</v>
      </c>
      <c r="M1042" t="s">
        <v>5678</v>
      </c>
      <c r="N1042" t="s">
        <v>5679</v>
      </c>
    </row>
    <row r="1043" spans="1:14">
      <c r="A1043">
        <v>5</v>
      </c>
      <c r="B1043" s="2" t="s">
        <v>5920</v>
      </c>
      <c r="C1043" s="2" t="str">
        <f>_xlfn.LET(_xlpm.t,$B1043,_xlfn.LET(_xlpm.e,FIND(":",_xlpm.t),MID(_xlpm.t,2,_xlpm.e-2)))</f>
        <v>kənɡɹ</v>
      </c>
      <c r="D1043" s="2" t="str">
        <f>_xlfn.LET(_xlpm.t,$B1043,_xlfn.LET(_xlpm.b,FIND(":",_xlpm.t),_xlpm.e,FIND("&gt;",_xlpm.t),MID(_xlpm.t,_xlpm.b+1,_xlpm.e-_xlpm.b-1)))</f>
        <v>congr</v>
      </c>
      <c r="E1043">
        <v>2</v>
      </c>
      <c r="F1043">
        <f>SUM(G1043:L1043)</f>
        <v>1</v>
      </c>
      <c r="G1043">
        <f>_xlfn.LET(_xlpm.w,$D1043,_xlpm.k,CONCATENATE("*",G$1,"*"),COUNTIF(_xlpm.w,_xlpm.k))</f>
        <v>0</v>
      </c>
      <c r="H1043">
        <f>_xlfn.LET(_xlpm.w,$D1043,_xlpm.k,CONCATENATE("*",H$1,"*"),COUNTIF(_xlpm.w,_xlpm.k))</f>
        <v>0</v>
      </c>
      <c r="I1043">
        <f>_xlfn.LET(_xlpm.w,$D1043,_xlpm.k,CONCATENATE("*",I$1,"*"),COUNTIF(_xlpm.w,_xlpm.k))</f>
        <v>0</v>
      </c>
      <c r="J1043">
        <f>_xlfn.LET(_xlpm.w,$D1043,_xlpm.k,CONCATENATE("*",J$1,"*"),COUNTIF(_xlpm.w,_xlpm.k))</f>
        <v>1</v>
      </c>
      <c r="K1043">
        <f>_xlfn.LET(_xlpm.w,$D1043,_xlpm.k,CONCATENATE("*",K$1,"*"),COUNTIF(_xlpm.w,_xlpm.k))</f>
        <v>0</v>
      </c>
      <c r="L1043">
        <f>_xlfn.LET(_xlpm.w,$D1043,_xlpm.k,CONCATENATE("*",L$1,"*"),COUNTIF(_xlpm.w,_xlpm.k))</f>
        <v>0</v>
      </c>
      <c r="M1043" t="s">
        <v>508</v>
      </c>
      <c r="N1043" t="s">
        <v>509</v>
      </c>
    </row>
    <row r="1044" spans="1:14">
      <c r="A1044">
        <v>5</v>
      </c>
      <c r="B1044" s="2" t="s">
        <v>6097</v>
      </c>
      <c r="C1044" s="2" t="str">
        <f>_xlfn.LET(_xlpm.t,$B1044,_xlfn.LET(_xlpm.e,FIND(":",_xlpm.t),MID(_xlpm.t,2,_xlpm.e-2)))</f>
        <v>kɪŋ</v>
      </c>
      <c r="D1044" s="2" t="str">
        <f>_xlfn.LET(_xlpm.t,$B1044,_xlfn.LET(_xlpm.b,FIND(":",_xlpm.t),_xlpm.e,FIND("&gt;",_xlpm.t),MID(_xlpm.t,_xlpm.b+1,_xlpm.e-_xlpm.b-1)))</f>
        <v>lking</v>
      </c>
      <c r="E1044">
        <v>2</v>
      </c>
      <c r="F1044">
        <f>SUM(G1044:L1044)</f>
        <v>1</v>
      </c>
      <c r="G1044">
        <f>_xlfn.LET(_xlpm.w,$D1044,_xlpm.k,CONCATENATE("*",G$1,"*"),COUNTIF(_xlpm.w,_xlpm.k))</f>
        <v>0</v>
      </c>
      <c r="H1044">
        <f>_xlfn.LET(_xlpm.w,$D1044,_xlpm.k,CONCATENATE("*",H$1,"*"),COUNTIF(_xlpm.w,_xlpm.k))</f>
        <v>0</v>
      </c>
      <c r="I1044">
        <f>_xlfn.LET(_xlpm.w,$D1044,_xlpm.k,CONCATENATE("*",I$1,"*"),COUNTIF(_xlpm.w,_xlpm.k))</f>
        <v>1</v>
      </c>
      <c r="J1044">
        <f>_xlfn.LET(_xlpm.w,$D1044,_xlpm.k,CONCATENATE("*",J$1,"*"),COUNTIF(_xlpm.w,_xlpm.k))</f>
        <v>0</v>
      </c>
      <c r="K1044">
        <f>_xlfn.LET(_xlpm.w,$D1044,_xlpm.k,CONCATENATE("*",K$1,"*"),COUNTIF(_xlpm.w,_xlpm.k))</f>
        <v>0</v>
      </c>
      <c r="L1044">
        <f>_xlfn.LET(_xlpm.w,$D1044,_xlpm.k,CONCATENATE("*",L$1,"*"),COUNTIF(_xlpm.w,_xlpm.k))</f>
        <v>0</v>
      </c>
      <c r="M1044" t="s">
        <v>5732</v>
      </c>
      <c r="N1044" t="s">
        <v>5733</v>
      </c>
    </row>
    <row r="1045" spans="1:14">
      <c r="A1045">
        <v>5</v>
      </c>
      <c r="B1045" s="2" t="s">
        <v>6144</v>
      </c>
      <c r="C1045" s="2" t="str">
        <f>_xlfn.LET(_xlpm.t,$B1045,_xlfn.LET(_xlpm.e,FIND(":",_xlpm.t),MID(_xlpm.t,2,_xlpm.e-2)))</f>
        <v>kɹɪpt</v>
      </c>
      <c r="D1045" s="2" t="str">
        <f>_xlfn.LET(_xlpm.t,$B1045,_xlfn.LET(_xlpm.b,FIND(":",_xlpm.t),_xlpm.e,FIND("&gt;",_xlpm.t),MID(_xlpm.t,_xlpm.b+1,_xlpm.e-_xlpm.b-1)))</f>
        <v>cript</v>
      </c>
      <c r="E1045">
        <v>2</v>
      </c>
      <c r="F1045">
        <f>SUM(G1045:L1045)</f>
        <v>1</v>
      </c>
      <c r="G1045">
        <f>_xlfn.LET(_xlpm.w,$D1045,_xlpm.k,CONCATENATE("*",G$1,"*"),COUNTIF(_xlpm.w,_xlpm.k))</f>
        <v>0</v>
      </c>
      <c r="H1045">
        <f>_xlfn.LET(_xlpm.w,$D1045,_xlpm.k,CONCATENATE("*",H$1,"*"),COUNTIF(_xlpm.w,_xlpm.k))</f>
        <v>0</v>
      </c>
      <c r="I1045">
        <f>_xlfn.LET(_xlpm.w,$D1045,_xlpm.k,CONCATENATE("*",I$1,"*"),COUNTIF(_xlpm.w,_xlpm.k))</f>
        <v>1</v>
      </c>
      <c r="J1045">
        <f>_xlfn.LET(_xlpm.w,$D1045,_xlpm.k,CONCATENATE("*",J$1,"*"),COUNTIF(_xlpm.w,_xlpm.k))</f>
        <v>0</v>
      </c>
      <c r="K1045">
        <f>_xlfn.LET(_xlpm.w,$D1045,_xlpm.k,CONCATENATE("*",K$1,"*"),COUNTIF(_xlpm.w,_xlpm.k))</f>
        <v>0</v>
      </c>
      <c r="L1045">
        <f>_xlfn.LET(_xlpm.w,$D1045,_xlpm.k,CONCATENATE("*",L$1,"*"),COUNTIF(_xlpm.w,_xlpm.k))</f>
        <v>0</v>
      </c>
      <c r="M1045" t="s">
        <v>2264</v>
      </c>
      <c r="N1045" t="s">
        <v>6056</v>
      </c>
    </row>
    <row r="1046" spans="1:14">
      <c r="A1046">
        <v>5</v>
      </c>
      <c r="B1046" s="2" t="s">
        <v>6146</v>
      </c>
      <c r="C1046" s="2" t="str">
        <f>_xlfn.LET(_xlpm.t,$B1046,_xlfn.LET(_xlpm.e,FIND(":",_xlpm.t),MID(_xlpm.t,2,_xlpm.e-2)))</f>
        <v>kɹɪpʃ</v>
      </c>
      <c r="D1046" s="2" t="str">
        <f>_xlfn.LET(_xlpm.t,$B1046,_xlfn.LET(_xlpm.b,FIND(":",_xlpm.t),_xlpm.e,FIND("&gt;",_xlpm.t),MID(_xlpm.t,_xlpm.b+1,_xlpm.e-_xlpm.b-1)))</f>
        <v>cript</v>
      </c>
      <c r="E1046">
        <v>2</v>
      </c>
      <c r="F1046">
        <f>SUM(G1046:L1046)</f>
        <v>1</v>
      </c>
      <c r="G1046">
        <f>_xlfn.LET(_xlpm.w,$D1046,_xlpm.k,CONCATENATE("*",G$1,"*"),COUNTIF(_xlpm.w,_xlpm.k))</f>
        <v>0</v>
      </c>
      <c r="H1046">
        <f>_xlfn.LET(_xlpm.w,$D1046,_xlpm.k,CONCATENATE("*",H$1,"*"),COUNTIF(_xlpm.w,_xlpm.k))</f>
        <v>0</v>
      </c>
      <c r="I1046">
        <f>_xlfn.LET(_xlpm.w,$D1046,_xlpm.k,CONCATENATE("*",I$1,"*"),COUNTIF(_xlpm.w,_xlpm.k))</f>
        <v>1</v>
      </c>
      <c r="J1046">
        <f>_xlfn.LET(_xlpm.w,$D1046,_xlpm.k,CONCATENATE("*",J$1,"*"),COUNTIF(_xlpm.w,_xlpm.k))</f>
        <v>0</v>
      </c>
      <c r="K1046">
        <f>_xlfn.LET(_xlpm.w,$D1046,_xlpm.k,CONCATENATE("*",K$1,"*"),COUNTIF(_xlpm.w,_xlpm.k))</f>
        <v>0</v>
      </c>
      <c r="L1046">
        <f>_xlfn.LET(_xlpm.w,$D1046,_xlpm.k,CONCATENATE("*",L$1,"*"),COUNTIF(_xlpm.w,_xlpm.k))</f>
        <v>0</v>
      </c>
      <c r="M1046" t="s">
        <v>2265</v>
      </c>
      <c r="N1046" t="s">
        <v>6057</v>
      </c>
    </row>
    <row r="1047" spans="1:14">
      <c r="A1047">
        <v>5</v>
      </c>
      <c r="B1047" s="2" t="s">
        <v>6159</v>
      </c>
      <c r="C1047" s="2" t="str">
        <f>_xlfn.LET(_xlpm.t,$B1047,_xlfn.LET(_xlpm.e,FIND(":",_xlpm.t),MID(_xlpm.t,2,_xlpm.e-2)))</f>
        <v>kɹɔs</v>
      </c>
      <c r="D1047" s="2" t="str">
        <f>_xlfn.LET(_xlpm.t,$B1047,_xlfn.LET(_xlpm.b,FIND(":",_xlpm.t),_xlpm.e,FIND("&gt;",_xlpm.t),MID(_xlpm.t,_xlpm.b+1,_xlpm.e-_xlpm.b-1)))</f>
        <v>cross</v>
      </c>
      <c r="E1047">
        <v>2</v>
      </c>
      <c r="F1047">
        <f>SUM(G1047:L1047)</f>
        <v>1</v>
      </c>
      <c r="G1047">
        <f>_xlfn.LET(_xlpm.w,$D1047,_xlpm.k,CONCATENATE("*",G$1,"*"),COUNTIF(_xlpm.w,_xlpm.k))</f>
        <v>0</v>
      </c>
      <c r="H1047">
        <f>_xlfn.LET(_xlpm.w,$D1047,_xlpm.k,CONCATENATE("*",H$1,"*"),COUNTIF(_xlpm.w,_xlpm.k))</f>
        <v>0</v>
      </c>
      <c r="I1047">
        <f>_xlfn.LET(_xlpm.w,$D1047,_xlpm.k,CONCATENATE("*",I$1,"*"),COUNTIF(_xlpm.w,_xlpm.k))</f>
        <v>0</v>
      </c>
      <c r="J1047">
        <f>_xlfn.LET(_xlpm.w,$D1047,_xlpm.k,CONCATENATE("*",J$1,"*"),COUNTIF(_xlpm.w,_xlpm.k))</f>
        <v>1</v>
      </c>
      <c r="K1047">
        <f>_xlfn.LET(_xlpm.w,$D1047,_xlpm.k,CONCATENATE("*",K$1,"*"),COUNTIF(_xlpm.w,_xlpm.k))</f>
        <v>0</v>
      </c>
      <c r="L1047">
        <f>_xlfn.LET(_xlpm.w,$D1047,_xlpm.k,CONCATENATE("*",L$1,"*"),COUNTIF(_xlpm.w,_xlpm.k))</f>
        <v>0</v>
      </c>
      <c r="M1047" t="s">
        <v>6160</v>
      </c>
      <c r="N1047" t="s">
        <v>6161</v>
      </c>
    </row>
    <row r="1048" spans="1:14">
      <c r="A1048">
        <v>5</v>
      </c>
      <c r="B1048" s="2" t="s">
        <v>6815</v>
      </c>
      <c r="C1048" s="2" t="str">
        <f>_xlfn.LET(_xlpm.t,$B1048,_xlfn.LET(_xlpm.e,FIND(":",_xlpm.t),MID(_xlpm.t,2,_xlpm.e-2)))</f>
        <v>lɛkt</v>
      </c>
      <c r="D1048" s="2" t="str">
        <f>_xlfn.LET(_xlpm.t,$B1048,_xlfn.LET(_xlpm.b,FIND(":",_xlpm.t),_xlpm.e,FIND("&gt;",_xlpm.t),MID(_xlpm.t,_xlpm.b+1,_xlpm.e-_xlpm.b-1)))</f>
        <v>llect</v>
      </c>
      <c r="E1048">
        <v>2</v>
      </c>
      <c r="F1048">
        <f>SUM(G1048:L1048)</f>
        <v>1</v>
      </c>
      <c r="G1048">
        <f>_xlfn.LET(_xlpm.w,$D1048,_xlpm.k,CONCATENATE("*",G$1,"*"),COUNTIF(_xlpm.w,_xlpm.k))</f>
        <v>0</v>
      </c>
      <c r="H1048">
        <f>_xlfn.LET(_xlpm.w,$D1048,_xlpm.k,CONCATENATE("*",H$1,"*"),COUNTIF(_xlpm.w,_xlpm.k))</f>
        <v>1</v>
      </c>
      <c r="I1048">
        <f>_xlfn.LET(_xlpm.w,$D1048,_xlpm.k,CONCATENATE("*",I$1,"*"),COUNTIF(_xlpm.w,_xlpm.k))</f>
        <v>0</v>
      </c>
      <c r="J1048">
        <f>_xlfn.LET(_xlpm.w,$D1048,_xlpm.k,CONCATENATE("*",J$1,"*"),COUNTIF(_xlpm.w,_xlpm.k))</f>
        <v>0</v>
      </c>
      <c r="K1048">
        <f>_xlfn.LET(_xlpm.w,$D1048,_xlpm.k,CONCATENATE("*",K$1,"*"),COUNTIF(_xlpm.w,_xlpm.k))</f>
        <v>0</v>
      </c>
      <c r="L1048">
        <f>_xlfn.LET(_xlpm.w,$D1048,_xlpm.k,CONCATENATE("*",L$1,"*"),COUNTIF(_xlpm.w,_xlpm.k))</f>
        <v>0</v>
      </c>
      <c r="M1048" t="s">
        <v>5551</v>
      </c>
      <c r="N1048" t="s">
        <v>5429</v>
      </c>
    </row>
    <row r="1049" spans="1:14">
      <c r="A1049">
        <v>5</v>
      </c>
      <c r="B1049" s="2" t="s">
        <v>6874</v>
      </c>
      <c r="C1049" s="2" t="str">
        <f>_xlfn.LET(_xlpm.t,$B1049,_xlfn.LET(_xlpm.e,FIND(":",_xlpm.t),MID(_xlpm.t,2,_xlpm.e-2)))</f>
        <v>ləns</v>
      </c>
      <c r="D1049" s="2" t="str">
        <f>_xlfn.LET(_xlpm.t,$B1049,_xlfn.LET(_xlpm.b,FIND(":",_xlpm.t),_xlpm.e,FIND("&gt;",_xlpm.t),MID(_xlpm.t,_xlpm.b+1,_xlpm.e-_xlpm.b-1)))</f>
        <v>lence</v>
      </c>
      <c r="E1049">
        <v>2</v>
      </c>
      <c r="F1049">
        <f>SUM(G1049:L1049)</f>
        <v>1</v>
      </c>
      <c r="G1049">
        <f>_xlfn.LET(_xlpm.w,$D1049,_xlpm.k,CONCATENATE("*",G$1,"*"),COUNTIF(_xlpm.w,_xlpm.k))</f>
        <v>0</v>
      </c>
      <c r="H1049">
        <f>_xlfn.LET(_xlpm.w,$D1049,_xlpm.k,CONCATENATE("*",H$1,"*"),COUNTIF(_xlpm.w,_xlpm.k))</f>
        <v>1</v>
      </c>
      <c r="I1049">
        <f>_xlfn.LET(_xlpm.w,$D1049,_xlpm.k,CONCATENATE("*",I$1,"*"),COUNTIF(_xlpm.w,_xlpm.k))</f>
        <v>0</v>
      </c>
      <c r="J1049">
        <f>_xlfn.LET(_xlpm.w,$D1049,_xlpm.k,CONCATENATE("*",J$1,"*"),COUNTIF(_xlpm.w,_xlpm.k))</f>
        <v>0</v>
      </c>
      <c r="K1049">
        <f>_xlfn.LET(_xlpm.w,$D1049,_xlpm.k,CONCATENATE("*",K$1,"*"),COUNTIF(_xlpm.w,_xlpm.k))</f>
        <v>0</v>
      </c>
      <c r="L1049">
        <f>_xlfn.LET(_xlpm.w,$D1049,_xlpm.k,CONCATENATE("*",L$1,"*"),COUNTIF(_xlpm.w,_xlpm.k))</f>
        <v>0</v>
      </c>
      <c r="M1049" t="s">
        <v>845</v>
      </c>
      <c r="N1049" t="s">
        <v>5379</v>
      </c>
    </row>
    <row r="1050" spans="1:14">
      <c r="A1050">
        <v>5</v>
      </c>
      <c r="B1050" s="2" t="s">
        <v>7065</v>
      </c>
      <c r="C1050" s="2" t="str">
        <f>_xlfn.LET(_xlpm.t,$B1050,_xlfn.LET(_xlpm.e,FIND(":",_xlpm.t),MID(_xlpm.t,2,_xlpm.e-2)))</f>
        <v>lɪŋz</v>
      </c>
      <c r="D1050" s="2" t="str">
        <f>_xlfn.LET(_xlpm.t,$B1050,_xlfn.LET(_xlpm.b,FIND(":",_xlpm.t),_xlpm.e,FIND("&gt;",_xlpm.t),MID(_xlpm.t,_xlpm.b+1,_xlpm.e-_xlpm.b-1)))</f>
        <v>lings</v>
      </c>
      <c r="E1050">
        <v>2</v>
      </c>
      <c r="F1050">
        <f>SUM(G1050:L1050)</f>
        <v>1</v>
      </c>
      <c r="G1050">
        <f>_xlfn.LET(_xlpm.w,$D1050,_xlpm.k,CONCATENATE("*",G$1,"*"),COUNTIF(_xlpm.w,_xlpm.k))</f>
        <v>0</v>
      </c>
      <c r="H1050">
        <f>_xlfn.LET(_xlpm.w,$D1050,_xlpm.k,CONCATENATE("*",H$1,"*"),COUNTIF(_xlpm.w,_xlpm.k))</f>
        <v>0</v>
      </c>
      <c r="I1050">
        <f>_xlfn.LET(_xlpm.w,$D1050,_xlpm.k,CONCATENATE("*",I$1,"*"),COUNTIF(_xlpm.w,_xlpm.k))</f>
        <v>1</v>
      </c>
      <c r="J1050">
        <f>_xlfn.LET(_xlpm.w,$D1050,_xlpm.k,CONCATENATE("*",J$1,"*"),COUNTIF(_xlpm.w,_xlpm.k))</f>
        <v>0</v>
      </c>
      <c r="K1050">
        <f>_xlfn.LET(_xlpm.w,$D1050,_xlpm.k,CONCATENATE("*",K$1,"*"),COUNTIF(_xlpm.w,_xlpm.k))</f>
        <v>0</v>
      </c>
      <c r="L1050">
        <f>_xlfn.LET(_xlpm.w,$D1050,_xlpm.k,CONCATENATE("*",L$1,"*"),COUNTIF(_xlpm.w,_xlpm.k))</f>
        <v>0</v>
      </c>
      <c r="M1050" t="s">
        <v>3514</v>
      </c>
      <c r="N1050" t="s">
        <v>6698</v>
      </c>
    </row>
    <row r="1051" spans="1:14">
      <c r="A1051">
        <v>5</v>
      </c>
      <c r="B1051" s="2" t="s">
        <v>7161</v>
      </c>
      <c r="C1051" s="2" t="str">
        <f>_xlfn.LET(_xlpm.t,$B1051,_xlfn.LET(_xlpm.e,FIND(":",_xlpm.t),MID(_xlpm.t,2,_xlpm.e-2)))</f>
        <v>mbɹeɪs</v>
      </c>
      <c r="D1051" s="2" t="str">
        <f>_xlfn.LET(_xlpm.t,$B1051,_xlfn.LET(_xlpm.b,FIND(":",_xlpm.t),_xlpm.e,FIND("&gt;",_xlpm.t),MID(_xlpm.t,_xlpm.b+1,_xlpm.e-_xlpm.b-1)))</f>
        <v>mbrac</v>
      </c>
      <c r="E1051">
        <v>2</v>
      </c>
      <c r="F1051">
        <f>SUM(G1051:L1051)</f>
        <v>1</v>
      </c>
      <c r="G1051">
        <f>_xlfn.LET(_xlpm.w,$D1051,_xlpm.k,CONCATENATE("*",G$1,"*"),COUNTIF(_xlpm.w,_xlpm.k))</f>
        <v>1</v>
      </c>
      <c r="H1051">
        <f>_xlfn.LET(_xlpm.w,$D1051,_xlpm.k,CONCATENATE("*",H$1,"*"),COUNTIF(_xlpm.w,_xlpm.k))</f>
        <v>0</v>
      </c>
      <c r="I1051">
        <f>_xlfn.LET(_xlpm.w,$D1051,_xlpm.k,CONCATENATE("*",I$1,"*"),COUNTIF(_xlpm.w,_xlpm.k))</f>
        <v>0</v>
      </c>
      <c r="J1051">
        <f>_xlfn.LET(_xlpm.w,$D1051,_xlpm.k,CONCATENATE("*",J$1,"*"),COUNTIF(_xlpm.w,_xlpm.k))</f>
        <v>0</v>
      </c>
      <c r="K1051">
        <f>_xlfn.LET(_xlpm.w,$D1051,_xlpm.k,CONCATENATE("*",K$1,"*"),COUNTIF(_xlpm.w,_xlpm.k))</f>
        <v>0</v>
      </c>
      <c r="L1051">
        <f>_xlfn.LET(_xlpm.w,$D1051,_xlpm.k,CONCATENATE("*",L$1,"*"),COUNTIF(_xlpm.w,_xlpm.k))</f>
        <v>0</v>
      </c>
      <c r="M1051" t="s">
        <v>1652</v>
      </c>
      <c r="N1051" t="s">
        <v>1653</v>
      </c>
    </row>
    <row r="1052" spans="1:14">
      <c r="A1052">
        <v>5</v>
      </c>
      <c r="B1052" s="2" t="s">
        <v>7178</v>
      </c>
      <c r="C1052" s="2" t="str">
        <f>_xlfn.LET(_xlpm.t,$B1052,_xlfn.LET(_xlpm.e,FIND(":",_xlpm.t),MID(_xlpm.t,2,_xlpm.e-2)))</f>
        <v>mbəɹz</v>
      </c>
      <c r="D1052" s="2" t="str">
        <f>_xlfn.LET(_xlpm.t,$B1052,_xlfn.LET(_xlpm.b,FIND(":",_xlpm.t),_xlpm.e,FIND("&gt;",_xlpm.t),MID(_xlpm.t,_xlpm.b+1,_xlpm.e-_xlpm.b-1)))</f>
        <v>mbers</v>
      </c>
      <c r="E1052">
        <v>2</v>
      </c>
      <c r="F1052">
        <f>SUM(G1052:L1052)</f>
        <v>1</v>
      </c>
      <c r="G1052">
        <f>_xlfn.LET(_xlpm.w,$D1052,_xlpm.k,CONCATENATE("*",G$1,"*"),COUNTIF(_xlpm.w,_xlpm.k))</f>
        <v>0</v>
      </c>
      <c r="H1052">
        <f>_xlfn.LET(_xlpm.w,$D1052,_xlpm.k,CONCATENATE("*",H$1,"*"),COUNTIF(_xlpm.w,_xlpm.k))</f>
        <v>1</v>
      </c>
      <c r="I1052">
        <f>_xlfn.LET(_xlpm.w,$D1052,_xlpm.k,CONCATENATE("*",I$1,"*"),COUNTIF(_xlpm.w,_xlpm.k))</f>
        <v>0</v>
      </c>
      <c r="J1052">
        <f>_xlfn.LET(_xlpm.w,$D1052,_xlpm.k,CONCATENATE("*",J$1,"*"),COUNTIF(_xlpm.w,_xlpm.k))</f>
        <v>0</v>
      </c>
      <c r="K1052">
        <f>_xlfn.LET(_xlpm.w,$D1052,_xlpm.k,CONCATENATE("*",K$1,"*"),COUNTIF(_xlpm.w,_xlpm.k))</f>
        <v>0</v>
      </c>
      <c r="L1052">
        <f>_xlfn.LET(_xlpm.w,$D1052,_xlpm.k,CONCATENATE("*",L$1,"*"),COUNTIF(_xlpm.w,_xlpm.k))</f>
        <v>0</v>
      </c>
      <c r="M1052" t="s">
        <v>1477</v>
      </c>
      <c r="N1052" t="s">
        <v>1479</v>
      </c>
    </row>
    <row r="1053" spans="1:14">
      <c r="A1053">
        <v>5</v>
      </c>
      <c r="B1053" s="2" t="s">
        <v>7268</v>
      </c>
      <c r="C1053" s="2" t="str">
        <f>_xlfn.LET(_xlpm.t,$B1053,_xlfn.LET(_xlpm.e,FIND(":",_xlpm.t),MID(_xlpm.t,2,_xlpm.e-2)))</f>
        <v>mpækt</v>
      </c>
      <c r="D1053" s="2" t="str">
        <f>_xlfn.LET(_xlpm.t,$B1053,_xlfn.LET(_xlpm.b,FIND(":",_xlpm.t),_xlpm.e,FIND("&gt;",_xlpm.t),MID(_xlpm.t,_xlpm.b+1,_xlpm.e-_xlpm.b-1)))</f>
        <v>mpact</v>
      </c>
      <c r="E1053">
        <v>2</v>
      </c>
      <c r="F1053">
        <f>SUM(G1053:L1053)</f>
        <v>1</v>
      </c>
      <c r="G1053">
        <f>_xlfn.LET(_xlpm.w,$D1053,_xlpm.k,CONCATENATE("*",G$1,"*"),COUNTIF(_xlpm.w,_xlpm.k))</f>
        <v>1</v>
      </c>
      <c r="H1053">
        <f>_xlfn.LET(_xlpm.w,$D1053,_xlpm.k,CONCATENATE("*",H$1,"*"),COUNTIF(_xlpm.w,_xlpm.k))</f>
        <v>0</v>
      </c>
      <c r="I1053">
        <f>_xlfn.LET(_xlpm.w,$D1053,_xlpm.k,CONCATENATE("*",I$1,"*"),COUNTIF(_xlpm.w,_xlpm.k))</f>
        <v>0</v>
      </c>
      <c r="J1053">
        <f>_xlfn.LET(_xlpm.w,$D1053,_xlpm.k,CONCATENATE("*",J$1,"*"),COUNTIF(_xlpm.w,_xlpm.k))</f>
        <v>0</v>
      </c>
      <c r="K1053">
        <f>_xlfn.LET(_xlpm.w,$D1053,_xlpm.k,CONCATENATE("*",K$1,"*"),COUNTIF(_xlpm.w,_xlpm.k))</f>
        <v>0</v>
      </c>
      <c r="L1053">
        <f>_xlfn.LET(_xlpm.w,$D1053,_xlpm.k,CONCATENATE("*",L$1,"*"),COUNTIF(_xlpm.w,_xlpm.k))</f>
        <v>0</v>
      </c>
      <c r="M1053" t="s">
        <v>157</v>
      </c>
      <c r="N1053" t="s">
        <v>158</v>
      </c>
    </row>
    <row r="1054" spans="1:14">
      <c r="A1054">
        <v>5</v>
      </c>
      <c r="B1054" s="2" t="s">
        <v>7291</v>
      </c>
      <c r="C1054" s="2" t="str">
        <f>_xlfn.LET(_xlpm.t,$B1054,_xlfn.LET(_xlpm.e,FIND(":",_xlpm.t),MID(_xlpm.t,2,_xlpm.e-2)))</f>
        <v>mplit</v>
      </c>
      <c r="D1054" s="2" t="str">
        <f>_xlfn.LET(_xlpm.t,$B1054,_xlfn.LET(_xlpm.b,FIND(":",_xlpm.t),_xlpm.e,FIND("&gt;",_xlpm.t),MID(_xlpm.t,_xlpm.b+1,_xlpm.e-_xlpm.b-1)))</f>
        <v>mplet</v>
      </c>
      <c r="E1054">
        <v>2</v>
      </c>
      <c r="F1054">
        <f>SUM(G1054:L1054)</f>
        <v>1</v>
      </c>
      <c r="G1054">
        <f>_xlfn.LET(_xlpm.w,$D1054,_xlpm.k,CONCATENATE("*",G$1,"*"),COUNTIF(_xlpm.w,_xlpm.k))</f>
        <v>0</v>
      </c>
      <c r="H1054">
        <f>_xlfn.LET(_xlpm.w,$D1054,_xlpm.k,CONCATENATE("*",H$1,"*"),COUNTIF(_xlpm.w,_xlpm.k))</f>
        <v>1</v>
      </c>
      <c r="I1054">
        <f>_xlfn.LET(_xlpm.w,$D1054,_xlpm.k,CONCATENATE("*",I$1,"*"),COUNTIF(_xlpm.w,_xlpm.k))</f>
        <v>0</v>
      </c>
      <c r="J1054">
        <f>_xlfn.LET(_xlpm.w,$D1054,_xlpm.k,CONCATENATE("*",J$1,"*"),COUNTIF(_xlpm.w,_xlpm.k))</f>
        <v>0</v>
      </c>
      <c r="K1054">
        <f>_xlfn.LET(_xlpm.w,$D1054,_xlpm.k,CONCATENATE("*",K$1,"*"),COUNTIF(_xlpm.w,_xlpm.k))</f>
        <v>0</v>
      </c>
      <c r="L1054">
        <f>_xlfn.LET(_xlpm.w,$D1054,_xlpm.k,CONCATENATE("*",L$1,"*"),COUNTIF(_xlpm.w,_xlpm.k))</f>
        <v>0</v>
      </c>
      <c r="M1054" t="s">
        <v>4541</v>
      </c>
      <c r="N1054" t="s">
        <v>4542</v>
      </c>
    </row>
    <row r="1055" spans="1:14">
      <c r="A1055">
        <v>5</v>
      </c>
      <c r="B1055" s="2" t="s">
        <v>7301</v>
      </c>
      <c r="C1055" s="2" t="str">
        <f>_xlfn.LET(_xlpm.t,$B1055,_xlfn.LET(_xlpm.e,FIND(":",_xlpm.t),MID(_xlpm.t,2,_xlpm.e-2)))</f>
        <v>mplɪs</v>
      </c>
      <c r="D1055" s="2" t="str">
        <f>_xlfn.LET(_xlpm.t,$B1055,_xlfn.LET(_xlpm.b,FIND(":",_xlpm.t),_xlpm.e,FIND("&gt;",_xlpm.t),MID(_xlpm.t,_xlpm.b+1,_xlpm.e-_xlpm.b-1)))</f>
        <v>mplic</v>
      </c>
      <c r="E1055">
        <v>2</v>
      </c>
      <c r="F1055">
        <f>SUM(G1055:L1055)</f>
        <v>1</v>
      </c>
      <c r="G1055">
        <f>_xlfn.LET(_xlpm.w,$D1055,_xlpm.k,CONCATENATE("*",G$1,"*"),COUNTIF(_xlpm.w,_xlpm.k))</f>
        <v>0</v>
      </c>
      <c r="H1055">
        <f>_xlfn.LET(_xlpm.w,$D1055,_xlpm.k,CONCATENATE("*",H$1,"*"),COUNTIF(_xlpm.w,_xlpm.k))</f>
        <v>0</v>
      </c>
      <c r="I1055">
        <f>_xlfn.LET(_xlpm.w,$D1055,_xlpm.k,CONCATENATE("*",I$1,"*"),COUNTIF(_xlpm.w,_xlpm.k))</f>
        <v>1</v>
      </c>
      <c r="J1055">
        <f>_xlfn.LET(_xlpm.w,$D1055,_xlpm.k,CONCATENATE("*",J$1,"*"),COUNTIF(_xlpm.w,_xlpm.k))</f>
        <v>0</v>
      </c>
      <c r="K1055">
        <f>_xlfn.LET(_xlpm.w,$D1055,_xlpm.k,CONCATENATE("*",K$1,"*"),COUNTIF(_xlpm.w,_xlpm.k))</f>
        <v>0</v>
      </c>
      <c r="L1055">
        <f>_xlfn.LET(_xlpm.w,$D1055,_xlpm.k,CONCATENATE("*",L$1,"*"),COUNTIF(_xlpm.w,_xlpm.k))</f>
        <v>0</v>
      </c>
      <c r="M1055" t="s">
        <v>6688</v>
      </c>
      <c r="N1055" t="s">
        <v>6694</v>
      </c>
    </row>
    <row r="1056" spans="1:14">
      <c r="A1056">
        <v>5</v>
      </c>
      <c r="B1056" s="2" t="s">
        <v>7332</v>
      </c>
      <c r="C1056" s="2" t="str">
        <f>_xlfn.LET(_xlpm.t,$B1056,_xlfn.LET(_xlpm.e,FIND(":",_xlpm.t),MID(_xlpm.t,2,_xlpm.e-2)))</f>
        <v>mpɹuv</v>
      </c>
      <c r="D1056" s="2" t="str">
        <f>_xlfn.LET(_xlpm.t,$B1056,_xlfn.LET(_xlpm.b,FIND(":",_xlpm.t),_xlpm.e,FIND("&gt;",_xlpm.t),MID(_xlpm.t,_xlpm.b+1,_xlpm.e-_xlpm.b-1)))</f>
        <v>mprov</v>
      </c>
      <c r="E1056">
        <v>2</v>
      </c>
      <c r="F1056">
        <f>SUM(G1056:L1056)</f>
        <v>1</v>
      </c>
      <c r="G1056">
        <f>_xlfn.LET(_xlpm.w,$D1056,_xlpm.k,CONCATENATE("*",G$1,"*"),COUNTIF(_xlpm.w,_xlpm.k))</f>
        <v>0</v>
      </c>
      <c r="H1056">
        <f>_xlfn.LET(_xlpm.w,$D1056,_xlpm.k,CONCATENATE("*",H$1,"*"),COUNTIF(_xlpm.w,_xlpm.k))</f>
        <v>0</v>
      </c>
      <c r="I1056">
        <f>_xlfn.LET(_xlpm.w,$D1056,_xlpm.k,CONCATENATE("*",I$1,"*"),COUNTIF(_xlpm.w,_xlpm.k))</f>
        <v>0</v>
      </c>
      <c r="J1056">
        <f>_xlfn.LET(_xlpm.w,$D1056,_xlpm.k,CONCATENATE("*",J$1,"*"),COUNTIF(_xlpm.w,_xlpm.k))</f>
        <v>1</v>
      </c>
      <c r="K1056">
        <f>_xlfn.LET(_xlpm.w,$D1056,_xlpm.k,CONCATENATE("*",K$1,"*"),COUNTIF(_xlpm.w,_xlpm.k))</f>
        <v>0</v>
      </c>
      <c r="L1056">
        <f>_xlfn.LET(_xlpm.w,$D1056,_xlpm.k,CONCATENATE("*",L$1,"*"),COUNTIF(_xlpm.w,_xlpm.k))</f>
        <v>0</v>
      </c>
      <c r="M1056" t="s">
        <v>7330</v>
      </c>
      <c r="N1056" t="s">
        <v>7331</v>
      </c>
    </row>
    <row r="1057" spans="1:14">
      <c r="A1057">
        <v>5</v>
      </c>
      <c r="B1057" s="2" t="s">
        <v>7339</v>
      </c>
      <c r="C1057" s="2" t="str">
        <f>_xlfn.LET(_xlpm.t,$B1057,_xlfn.LET(_xlpm.e,FIND(":",_xlpm.t),MID(_xlpm.t,2,_xlpm.e-2)))</f>
        <v>mpəθ</v>
      </c>
      <c r="D1057" s="2" t="str">
        <f>_xlfn.LET(_xlpm.t,$B1057,_xlfn.LET(_xlpm.b,FIND(":",_xlpm.t),_xlpm.e,FIND("&gt;",_xlpm.t),MID(_xlpm.t,_xlpm.b+1,_xlpm.e-_xlpm.b-1)))</f>
        <v>mpath</v>
      </c>
      <c r="E1057">
        <v>2</v>
      </c>
      <c r="F1057">
        <f>SUM(G1057:L1057)</f>
        <v>1</v>
      </c>
      <c r="G1057">
        <f>_xlfn.LET(_xlpm.w,$D1057,_xlpm.k,CONCATENATE("*",G$1,"*"),COUNTIF(_xlpm.w,_xlpm.k))</f>
        <v>1</v>
      </c>
      <c r="H1057">
        <f>_xlfn.LET(_xlpm.w,$D1057,_xlpm.k,CONCATENATE("*",H$1,"*"),COUNTIF(_xlpm.w,_xlpm.k))</f>
        <v>0</v>
      </c>
      <c r="I1057">
        <f>_xlfn.LET(_xlpm.w,$D1057,_xlpm.k,CONCATENATE("*",I$1,"*"),COUNTIF(_xlpm.w,_xlpm.k))</f>
        <v>0</v>
      </c>
      <c r="J1057">
        <f>_xlfn.LET(_xlpm.w,$D1057,_xlpm.k,CONCATENATE("*",J$1,"*"),COUNTIF(_xlpm.w,_xlpm.k))</f>
        <v>0</v>
      </c>
      <c r="K1057">
        <f>_xlfn.LET(_xlpm.w,$D1057,_xlpm.k,CONCATENATE("*",K$1,"*"),COUNTIF(_xlpm.w,_xlpm.k))</f>
        <v>0</v>
      </c>
      <c r="L1057">
        <f>_xlfn.LET(_xlpm.w,$D1057,_xlpm.k,CONCATENATE("*",L$1,"*"),COUNTIF(_xlpm.w,_xlpm.k))</f>
        <v>0</v>
      </c>
      <c r="M1057" t="s">
        <v>7311</v>
      </c>
      <c r="N1057" t="s">
        <v>7312</v>
      </c>
    </row>
    <row r="1058" spans="1:14">
      <c r="A1058">
        <v>5</v>
      </c>
      <c r="B1058" s="2" t="s">
        <v>7358</v>
      </c>
      <c r="C1058" s="2" t="str">
        <f>_xlfn.LET(_xlpm.t,$B1058,_xlfn.LET(_xlpm.e,FIND(":",_xlpm.t),MID(_xlpm.t,2,_xlpm.e-2)))</f>
        <v>mpɔɹt</v>
      </c>
      <c r="D1058" s="2" t="str">
        <f>_xlfn.LET(_xlpm.t,$B1058,_xlfn.LET(_xlpm.b,FIND(":",_xlpm.t),_xlpm.e,FIND("&gt;",_xlpm.t),MID(_xlpm.t,_xlpm.b+1,_xlpm.e-_xlpm.b-1)))</f>
        <v>mport</v>
      </c>
      <c r="E1058">
        <v>2</v>
      </c>
      <c r="F1058">
        <f>SUM(G1058:L1058)</f>
        <v>1</v>
      </c>
      <c r="G1058">
        <f>_xlfn.LET(_xlpm.w,$D1058,_xlpm.k,CONCATENATE("*",G$1,"*"),COUNTIF(_xlpm.w,_xlpm.k))</f>
        <v>0</v>
      </c>
      <c r="H1058">
        <f>_xlfn.LET(_xlpm.w,$D1058,_xlpm.k,CONCATENATE("*",H$1,"*"),COUNTIF(_xlpm.w,_xlpm.k))</f>
        <v>0</v>
      </c>
      <c r="I1058">
        <f>_xlfn.LET(_xlpm.w,$D1058,_xlpm.k,CONCATENATE("*",I$1,"*"),COUNTIF(_xlpm.w,_xlpm.k))</f>
        <v>0</v>
      </c>
      <c r="J1058">
        <f>_xlfn.LET(_xlpm.w,$D1058,_xlpm.k,CONCATENATE("*",J$1,"*"),COUNTIF(_xlpm.w,_xlpm.k))</f>
        <v>1</v>
      </c>
      <c r="K1058">
        <f>_xlfn.LET(_xlpm.w,$D1058,_xlpm.k,CONCATENATE("*",K$1,"*"),COUNTIF(_xlpm.w,_xlpm.k))</f>
        <v>0</v>
      </c>
      <c r="L1058">
        <f>_xlfn.LET(_xlpm.w,$D1058,_xlpm.k,CONCATENATE("*",L$1,"*"),COUNTIF(_xlpm.w,_xlpm.k))</f>
        <v>0</v>
      </c>
      <c r="M1058" t="s">
        <v>7346</v>
      </c>
      <c r="N1058" t="s">
        <v>7347</v>
      </c>
    </row>
    <row r="1059" spans="1:14">
      <c r="A1059">
        <v>5</v>
      </c>
      <c r="B1059" s="2" t="s">
        <v>7595</v>
      </c>
      <c r="C1059" s="2" t="str">
        <f>_xlfn.LET(_xlpm.t,$B1059,_xlfn.LET(_xlpm.e,FIND(":",_xlpm.t),MID(_xlpm.t,2,_xlpm.e-2)))</f>
        <v>mənts</v>
      </c>
      <c r="D1059" s="2" t="str">
        <f>_xlfn.LET(_xlpm.t,$B1059,_xlfn.LET(_xlpm.b,FIND(":",_xlpm.t),_xlpm.e,FIND("&gt;",_xlpm.t),MID(_xlpm.t,_xlpm.b+1,_xlpm.e-_xlpm.b-1)))</f>
        <v>ments</v>
      </c>
      <c r="E1059">
        <v>2</v>
      </c>
      <c r="F1059">
        <f>SUM(G1059:L1059)</f>
        <v>1</v>
      </c>
      <c r="G1059">
        <f>_xlfn.LET(_xlpm.w,$D1059,_xlpm.k,CONCATENATE("*",G$1,"*"),COUNTIF(_xlpm.w,_xlpm.k))</f>
        <v>0</v>
      </c>
      <c r="H1059">
        <f>_xlfn.LET(_xlpm.w,$D1059,_xlpm.k,CONCATENATE("*",H$1,"*"),COUNTIF(_xlpm.w,_xlpm.k))</f>
        <v>1</v>
      </c>
      <c r="I1059">
        <f>_xlfn.LET(_xlpm.w,$D1059,_xlpm.k,CONCATENATE("*",I$1,"*"),COUNTIF(_xlpm.w,_xlpm.k))</f>
        <v>0</v>
      </c>
      <c r="J1059">
        <f>_xlfn.LET(_xlpm.w,$D1059,_xlpm.k,CONCATENATE("*",J$1,"*"),COUNTIF(_xlpm.w,_xlpm.k))</f>
        <v>0</v>
      </c>
      <c r="K1059">
        <f>_xlfn.LET(_xlpm.w,$D1059,_xlpm.k,CONCATENATE("*",K$1,"*"),COUNTIF(_xlpm.w,_xlpm.k))</f>
        <v>0</v>
      </c>
      <c r="L1059">
        <f>_xlfn.LET(_xlpm.w,$D1059,_xlpm.k,CONCATENATE("*",L$1,"*"),COUNTIF(_xlpm.w,_xlpm.k))</f>
        <v>0</v>
      </c>
      <c r="M1059" t="s">
        <v>3086</v>
      </c>
      <c r="N1059" t="s">
        <v>970</v>
      </c>
    </row>
    <row r="1060" spans="1:14">
      <c r="A1060">
        <v>5</v>
      </c>
      <c r="B1060" s="2" t="s">
        <v>7635</v>
      </c>
      <c r="C1060" s="2" t="str">
        <f>_xlfn.LET(_xlpm.t,$B1060,_xlfn.LET(_xlpm.e,FIND(":",_xlpm.t),MID(_xlpm.t,2,_xlpm.e-2)))</f>
        <v>mət</v>
      </c>
      <c r="D1060" s="2" t="str">
        <f>_xlfn.LET(_xlpm.t,$B1060,_xlfn.LET(_xlpm.b,FIND(":",_xlpm.t),_xlpm.e,FIND("&gt;",_xlpm.t),MID(_xlpm.t,_xlpm.b+1,_xlpm.e-_xlpm.b-1)))</f>
        <v>meter</v>
      </c>
      <c r="E1060">
        <v>2</v>
      </c>
      <c r="F1060">
        <f>SUM(G1060:L1060)</f>
        <v>1</v>
      </c>
      <c r="G1060">
        <f>_xlfn.LET(_xlpm.w,$D1060,_xlpm.k,CONCATENATE("*",G$1,"*"),COUNTIF(_xlpm.w,_xlpm.k))</f>
        <v>0</v>
      </c>
      <c r="H1060">
        <f>_xlfn.LET(_xlpm.w,$D1060,_xlpm.k,CONCATENATE("*",H$1,"*"),COUNTIF(_xlpm.w,_xlpm.k))</f>
        <v>1</v>
      </c>
      <c r="I1060">
        <f>_xlfn.LET(_xlpm.w,$D1060,_xlpm.k,CONCATENATE("*",I$1,"*"),COUNTIF(_xlpm.w,_xlpm.k))</f>
        <v>0</v>
      </c>
      <c r="J1060">
        <f>_xlfn.LET(_xlpm.w,$D1060,_xlpm.k,CONCATENATE("*",J$1,"*"),COUNTIF(_xlpm.w,_xlpm.k))</f>
        <v>0</v>
      </c>
      <c r="K1060">
        <f>_xlfn.LET(_xlpm.w,$D1060,_xlpm.k,CONCATENATE("*",K$1,"*"),COUNTIF(_xlpm.w,_xlpm.k))</f>
        <v>0</v>
      </c>
      <c r="L1060">
        <f>_xlfn.LET(_xlpm.w,$D1060,_xlpm.k,CONCATENATE("*",L$1,"*"),COUNTIF(_xlpm.w,_xlpm.k))</f>
        <v>0</v>
      </c>
      <c r="M1060" t="s">
        <v>5714</v>
      </c>
      <c r="N1060" t="s">
        <v>2407</v>
      </c>
    </row>
    <row r="1061" spans="1:14">
      <c r="A1061">
        <v>5</v>
      </c>
      <c r="B1061" s="2" t="s">
        <v>7838</v>
      </c>
      <c r="C1061" s="2" t="str">
        <f>_xlfn.LET(_xlpm.t,$B1061,_xlfn.LET(_xlpm.e,FIND(":",_xlpm.t),MID(_xlpm.t,2,_xlpm.e-2)))</f>
        <v>ndəns</v>
      </c>
      <c r="D1061" s="2" t="str">
        <f>_xlfn.LET(_xlpm.t,$B1061,_xlfn.LET(_xlpm.b,FIND(":",_xlpm.t),_xlpm.e,FIND("&gt;",_xlpm.t),MID(_xlpm.t,_xlpm.b+1,_xlpm.e-_xlpm.b-1)))</f>
        <v>ndenc</v>
      </c>
      <c r="E1061">
        <v>2</v>
      </c>
      <c r="F1061">
        <f>SUM(G1061:L1061)</f>
        <v>1</v>
      </c>
      <c r="G1061">
        <f>_xlfn.LET(_xlpm.w,$D1061,_xlpm.k,CONCATENATE("*",G$1,"*"),COUNTIF(_xlpm.w,_xlpm.k))</f>
        <v>0</v>
      </c>
      <c r="H1061">
        <f>_xlfn.LET(_xlpm.w,$D1061,_xlpm.k,CONCATENATE("*",H$1,"*"),COUNTIF(_xlpm.w,_xlpm.k))</f>
        <v>1</v>
      </c>
      <c r="I1061">
        <f>_xlfn.LET(_xlpm.w,$D1061,_xlpm.k,CONCATENATE("*",I$1,"*"),COUNTIF(_xlpm.w,_xlpm.k))</f>
        <v>0</v>
      </c>
      <c r="J1061">
        <f>_xlfn.LET(_xlpm.w,$D1061,_xlpm.k,CONCATENATE("*",J$1,"*"),COUNTIF(_xlpm.w,_xlpm.k))</f>
        <v>0</v>
      </c>
      <c r="K1061">
        <f>_xlfn.LET(_xlpm.w,$D1061,_xlpm.k,CONCATENATE("*",K$1,"*"),COUNTIF(_xlpm.w,_xlpm.k))</f>
        <v>0</v>
      </c>
      <c r="L1061">
        <f>_xlfn.LET(_xlpm.w,$D1061,_xlpm.k,CONCATENATE("*",L$1,"*"),COUNTIF(_xlpm.w,_xlpm.k))</f>
        <v>0</v>
      </c>
      <c r="M1061" t="s">
        <v>2170</v>
      </c>
      <c r="N1061" t="s">
        <v>2196</v>
      </c>
    </row>
    <row r="1062" spans="1:14">
      <c r="A1062">
        <v>5</v>
      </c>
      <c r="B1062" s="2" t="s">
        <v>7840</v>
      </c>
      <c r="C1062" s="2" t="str">
        <f>_xlfn.LET(_xlpm.t,$B1062,_xlfn.LET(_xlpm.e,FIND(":",_xlpm.t),MID(_xlpm.t,2,_xlpm.e-2)))</f>
        <v>ndənt</v>
      </c>
      <c r="D1062" s="2" t="str">
        <f>_xlfn.LET(_xlpm.t,$B1062,_xlfn.LET(_xlpm.b,FIND(":",_xlpm.t),_xlpm.e,FIND("&gt;",_xlpm.t),MID(_xlpm.t,_xlpm.b+1,_xlpm.e-_xlpm.b-1)))</f>
        <v>ndant</v>
      </c>
      <c r="E1062">
        <v>2</v>
      </c>
      <c r="F1062">
        <f>SUM(G1062:L1062)</f>
        <v>1</v>
      </c>
      <c r="G1062">
        <f>_xlfn.LET(_xlpm.w,$D1062,_xlpm.k,CONCATENATE("*",G$1,"*"),COUNTIF(_xlpm.w,_xlpm.k))</f>
        <v>1</v>
      </c>
      <c r="H1062">
        <f>_xlfn.LET(_xlpm.w,$D1062,_xlpm.k,CONCATENATE("*",H$1,"*"),COUNTIF(_xlpm.w,_xlpm.k))</f>
        <v>0</v>
      </c>
      <c r="I1062">
        <f>_xlfn.LET(_xlpm.w,$D1062,_xlpm.k,CONCATENATE("*",I$1,"*"),COUNTIF(_xlpm.w,_xlpm.k))</f>
        <v>0</v>
      </c>
      <c r="J1062">
        <f>_xlfn.LET(_xlpm.w,$D1062,_xlpm.k,CONCATENATE("*",J$1,"*"),COUNTIF(_xlpm.w,_xlpm.k))</f>
        <v>0</v>
      </c>
      <c r="K1062">
        <f>_xlfn.LET(_xlpm.w,$D1062,_xlpm.k,CONCATENATE("*",K$1,"*"),COUNTIF(_xlpm.w,_xlpm.k))</f>
        <v>0</v>
      </c>
      <c r="L1062">
        <f>_xlfn.LET(_xlpm.w,$D1062,_xlpm.k,CONCATENATE("*",L$1,"*"),COUNTIF(_xlpm.w,_xlpm.k))</f>
        <v>0</v>
      </c>
      <c r="M1062" t="s">
        <v>2133</v>
      </c>
      <c r="N1062" t="s">
        <v>2134</v>
      </c>
    </row>
    <row r="1063" spans="1:14">
      <c r="A1063">
        <v>5</v>
      </c>
      <c r="B1063" s="2" t="s">
        <v>7885</v>
      </c>
      <c r="C1063" s="2" t="str">
        <f>_xlfn.LET(_xlpm.t,$B1063,_xlfn.LET(_xlpm.e,FIND(":",_xlpm.t),MID(_xlpm.t,2,_xlpm.e-2)))</f>
        <v>ndəɹs</v>
      </c>
      <c r="D1063" s="2" t="str">
        <f>_xlfn.LET(_xlpm.t,$B1063,_xlfn.LET(_xlpm.b,FIND(":",_xlpm.t),_xlpm.e,FIND("&gt;",_xlpm.t),MID(_xlpm.t,_xlpm.b+1,_xlpm.e-_xlpm.b-1)))</f>
        <v>nders</v>
      </c>
      <c r="E1063">
        <v>2</v>
      </c>
      <c r="F1063">
        <f>SUM(G1063:L1063)</f>
        <v>1</v>
      </c>
      <c r="G1063">
        <f>_xlfn.LET(_xlpm.w,$D1063,_xlpm.k,CONCATENATE("*",G$1,"*"),COUNTIF(_xlpm.w,_xlpm.k))</f>
        <v>0</v>
      </c>
      <c r="H1063">
        <f>_xlfn.LET(_xlpm.w,$D1063,_xlpm.k,CONCATENATE("*",H$1,"*"),COUNTIF(_xlpm.w,_xlpm.k))</f>
        <v>1</v>
      </c>
      <c r="I1063">
        <f>_xlfn.LET(_xlpm.w,$D1063,_xlpm.k,CONCATENATE("*",I$1,"*"),COUNTIF(_xlpm.w,_xlpm.k))</f>
        <v>0</v>
      </c>
      <c r="J1063">
        <f>_xlfn.LET(_xlpm.w,$D1063,_xlpm.k,CONCATENATE("*",J$1,"*"),COUNTIF(_xlpm.w,_xlpm.k))</f>
        <v>0</v>
      </c>
      <c r="K1063">
        <f>_xlfn.LET(_xlpm.w,$D1063,_xlpm.k,CONCATENATE("*",K$1,"*"),COUNTIF(_xlpm.w,_xlpm.k))</f>
        <v>0</v>
      </c>
      <c r="L1063">
        <f>_xlfn.LET(_xlpm.w,$D1063,_xlpm.k,CONCATENATE("*",L$1,"*"),COUNTIF(_xlpm.w,_xlpm.k))</f>
        <v>0</v>
      </c>
      <c r="M1063" t="s">
        <v>364</v>
      </c>
      <c r="N1063" t="s">
        <v>365</v>
      </c>
    </row>
    <row r="1064" spans="1:14">
      <c r="A1064">
        <v>5</v>
      </c>
      <c r="B1064" s="2" t="s">
        <v>7887</v>
      </c>
      <c r="C1064" s="2" t="str">
        <f>_xlfn.LET(_xlpm.t,$B1064,_xlfn.LET(_xlpm.e,FIND(":",_xlpm.t),MID(_xlpm.t,2,_xlpm.e-2)))</f>
        <v>ndəɹz</v>
      </c>
      <c r="D1064" s="2" t="str">
        <f>_xlfn.LET(_xlpm.t,$B1064,_xlfn.LET(_xlpm.b,FIND(":",_xlpm.t),_xlpm.e,FIND("&gt;",_xlpm.t),MID(_xlpm.t,_xlpm.b+1,_xlpm.e-_xlpm.b-1)))</f>
        <v>nders</v>
      </c>
      <c r="E1064">
        <v>2</v>
      </c>
      <c r="F1064">
        <f>SUM(G1064:L1064)</f>
        <v>1</v>
      </c>
      <c r="G1064">
        <f>_xlfn.LET(_xlpm.w,$D1064,_xlpm.k,CONCATENATE("*",G$1,"*"),COUNTIF(_xlpm.w,_xlpm.k))</f>
        <v>0</v>
      </c>
      <c r="H1064">
        <f>_xlfn.LET(_xlpm.w,$D1064,_xlpm.k,CONCATENATE("*",H$1,"*"),COUNTIF(_xlpm.w,_xlpm.k))</f>
        <v>1</v>
      </c>
      <c r="I1064">
        <f>_xlfn.LET(_xlpm.w,$D1064,_xlpm.k,CONCATENATE("*",I$1,"*"),COUNTIF(_xlpm.w,_xlpm.k))</f>
        <v>0</v>
      </c>
      <c r="J1064">
        <f>_xlfn.LET(_xlpm.w,$D1064,_xlpm.k,CONCATENATE("*",J$1,"*"),COUNTIF(_xlpm.w,_xlpm.k))</f>
        <v>0</v>
      </c>
      <c r="K1064">
        <f>_xlfn.LET(_xlpm.w,$D1064,_xlpm.k,CONCATENATE("*",K$1,"*"),COUNTIF(_xlpm.w,_xlpm.k))</f>
        <v>0</v>
      </c>
      <c r="L1064">
        <f>_xlfn.LET(_xlpm.w,$D1064,_xlpm.k,CONCATENATE("*",L$1,"*"),COUNTIF(_xlpm.w,_xlpm.k))</f>
        <v>0</v>
      </c>
      <c r="M1064" t="s">
        <v>2206</v>
      </c>
      <c r="N1064" t="s">
        <v>639</v>
      </c>
    </row>
    <row r="1065" spans="1:14">
      <c r="A1065">
        <v>5</v>
      </c>
      <c r="B1065" s="2" t="s">
        <v>7927</v>
      </c>
      <c r="C1065" s="2" t="str">
        <f>_xlfn.LET(_xlpm.t,$B1065,_xlfn.LET(_xlpm.e,FIND(":",_xlpm.t),MID(_xlpm.t,2,_xlpm.e-2)))</f>
        <v>nfə</v>
      </c>
      <c r="D1065" s="2" t="str">
        <f>_xlfn.LET(_xlpm.t,$B1065,_xlfn.LET(_xlpm.b,FIND(":",_xlpm.t),_xlpm.e,FIND("&gt;",_xlpm.t),MID(_xlpm.t,_xlpm.b+1,_xlpm.e-_xlpm.b-1)))</f>
        <v>nfere</v>
      </c>
      <c r="E1065">
        <v>2</v>
      </c>
      <c r="F1065">
        <f>SUM(G1065:L1065)</f>
        <v>1</v>
      </c>
      <c r="G1065">
        <f>_xlfn.LET(_xlpm.w,$D1065,_xlpm.k,CONCATENATE("*",G$1,"*"),COUNTIF(_xlpm.w,_xlpm.k))</f>
        <v>0</v>
      </c>
      <c r="H1065">
        <f>_xlfn.LET(_xlpm.w,$D1065,_xlpm.k,CONCATENATE("*",H$1,"*"),COUNTIF(_xlpm.w,_xlpm.k))</f>
        <v>1</v>
      </c>
      <c r="I1065">
        <f>_xlfn.LET(_xlpm.w,$D1065,_xlpm.k,CONCATENATE("*",I$1,"*"),COUNTIF(_xlpm.w,_xlpm.k))</f>
        <v>0</v>
      </c>
      <c r="J1065">
        <f>_xlfn.LET(_xlpm.w,$D1065,_xlpm.k,CONCATENATE("*",J$1,"*"),COUNTIF(_xlpm.w,_xlpm.k))</f>
        <v>0</v>
      </c>
      <c r="K1065">
        <f>_xlfn.LET(_xlpm.w,$D1065,_xlpm.k,CONCATENATE("*",K$1,"*"),COUNTIF(_xlpm.w,_xlpm.k))</f>
        <v>0</v>
      </c>
      <c r="L1065">
        <f>_xlfn.LET(_xlpm.w,$D1065,_xlpm.k,CONCATENATE("*",L$1,"*"),COUNTIF(_xlpm.w,_xlpm.k))</f>
        <v>0</v>
      </c>
      <c r="M1065" t="s">
        <v>3682</v>
      </c>
      <c r="N1065" t="s">
        <v>3683</v>
      </c>
    </row>
    <row r="1066" spans="1:14">
      <c r="A1066">
        <v>5</v>
      </c>
      <c r="B1066" s="2" t="s">
        <v>7933</v>
      </c>
      <c r="C1066" s="2" t="str">
        <f>_xlfn.LET(_xlpm.t,$B1066,_xlfn.LET(_xlpm.e,FIND(":",_xlpm.t),MID(_xlpm.t,2,_xlpm.e-2)))</f>
        <v>nfɛkt</v>
      </c>
      <c r="D1066" s="2" t="str">
        <f>_xlfn.LET(_xlpm.t,$B1066,_xlfn.LET(_xlpm.b,FIND(":",_xlpm.t),_xlpm.e,FIND("&gt;",_xlpm.t),MID(_xlpm.t,_xlpm.b+1,_xlpm.e-_xlpm.b-1)))</f>
        <v>nfect</v>
      </c>
      <c r="E1066">
        <v>2</v>
      </c>
      <c r="F1066">
        <f>SUM(G1066:L1066)</f>
        <v>1</v>
      </c>
      <c r="G1066">
        <f>_xlfn.LET(_xlpm.w,$D1066,_xlpm.k,CONCATENATE("*",G$1,"*"),COUNTIF(_xlpm.w,_xlpm.k))</f>
        <v>0</v>
      </c>
      <c r="H1066">
        <f>_xlfn.LET(_xlpm.w,$D1066,_xlpm.k,CONCATENATE("*",H$1,"*"),COUNTIF(_xlpm.w,_xlpm.k))</f>
        <v>1</v>
      </c>
      <c r="I1066">
        <f>_xlfn.LET(_xlpm.w,$D1066,_xlpm.k,CONCATENATE("*",I$1,"*"),COUNTIF(_xlpm.w,_xlpm.k))</f>
        <v>0</v>
      </c>
      <c r="J1066">
        <f>_xlfn.LET(_xlpm.w,$D1066,_xlpm.k,CONCATENATE("*",J$1,"*"),COUNTIF(_xlpm.w,_xlpm.k))</f>
        <v>0</v>
      </c>
      <c r="K1066">
        <f>_xlfn.LET(_xlpm.w,$D1066,_xlpm.k,CONCATENATE("*",K$1,"*"),COUNTIF(_xlpm.w,_xlpm.k))</f>
        <v>0</v>
      </c>
      <c r="L1066">
        <f>_xlfn.LET(_xlpm.w,$D1066,_xlpm.k,CONCATENATE("*",L$1,"*"),COUNTIF(_xlpm.w,_xlpm.k))</f>
        <v>0</v>
      </c>
      <c r="M1066" t="s">
        <v>2329</v>
      </c>
      <c r="N1066" t="s">
        <v>3718</v>
      </c>
    </row>
    <row r="1067" spans="1:14">
      <c r="A1067">
        <v>5</v>
      </c>
      <c r="B1067" s="2" t="s">
        <v>7934</v>
      </c>
      <c r="C1067" s="2" t="str">
        <f>_xlfn.LET(_xlpm.t,$B1067,_xlfn.LET(_xlpm.e,FIND(":",_xlpm.t),MID(_xlpm.t,2,_xlpm.e-2)))</f>
        <v>nfɛkʃ</v>
      </c>
      <c r="D1067" s="2" t="str">
        <f>_xlfn.LET(_xlpm.t,$B1067,_xlfn.LET(_xlpm.b,FIND(":",_xlpm.t),_xlpm.e,FIND("&gt;",_xlpm.t),MID(_xlpm.t,_xlpm.b+1,_xlpm.e-_xlpm.b-1)))</f>
        <v>nfect</v>
      </c>
      <c r="E1067">
        <v>2</v>
      </c>
      <c r="F1067">
        <f>SUM(G1067:L1067)</f>
        <v>1</v>
      </c>
      <c r="G1067">
        <f>_xlfn.LET(_xlpm.w,$D1067,_xlpm.k,CONCATENATE("*",G$1,"*"),COUNTIF(_xlpm.w,_xlpm.k))</f>
        <v>0</v>
      </c>
      <c r="H1067">
        <f>_xlfn.LET(_xlpm.w,$D1067,_xlpm.k,CONCATENATE("*",H$1,"*"),COUNTIF(_xlpm.w,_xlpm.k))</f>
        <v>1</v>
      </c>
      <c r="I1067">
        <f>_xlfn.LET(_xlpm.w,$D1067,_xlpm.k,CONCATENATE("*",I$1,"*"),COUNTIF(_xlpm.w,_xlpm.k))</f>
        <v>0</v>
      </c>
      <c r="J1067">
        <f>_xlfn.LET(_xlpm.w,$D1067,_xlpm.k,CONCATENATE("*",J$1,"*"),COUNTIF(_xlpm.w,_xlpm.k))</f>
        <v>0</v>
      </c>
      <c r="K1067">
        <f>_xlfn.LET(_xlpm.w,$D1067,_xlpm.k,CONCATENATE("*",K$1,"*"),COUNTIF(_xlpm.w,_xlpm.k))</f>
        <v>0</v>
      </c>
      <c r="L1067">
        <f>_xlfn.LET(_xlpm.w,$D1067,_xlpm.k,CONCATENATE("*",L$1,"*"),COUNTIF(_xlpm.w,_xlpm.k))</f>
        <v>0</v>
      </c>
      <c r="M1067" t="s">
        <v>3719</v>
      </c>
      <c r="N1067" t="s">
        <v>3720</v>
      </c>
    </row>
    <row r="1068" spans="1:14">
      <c r="A1068">
        <v>5</v>
      </c>
      <c r="B1068" s="2" t="s">
        <v>7941</v>
      </c>
      <c r="C1068" s="2" t="str">
        <f>_xlfn.LET(_xlpm.t,$B1068,_xlfn.LET(_xlpm.e,FIND(":",_xlpm.t),MID(_xlpm.t,2,_xlpm.e-2)))</f>
        <v>nfəɹ</v>
      </c>
      <c r="D1068" s="2" t="str">
        <f>_xlfn.LET(_xlpm.t,$B1068,_xlfn.LET(_xlpm.b,FIND(":",_xlpm.t),_xlpm.e,FIND("&gt;",_xlpm.t),MID(_xlpm.t,_xlpm.b+1,_xlpm.e-_xlpm.b-1)))</f>
        <v>nfere</v>
      </c>
      <c r="E1068">
        <v>2</v>
      </c>
      <c r="F1068">
        <f>SUM(G1068:L1068)</f>
        <v>1</v>
      </c>
      <c r="G1068">
        <f>_xlfn.LET(_xlpm.w,$D1068,_xlpm.k,CONCATENATE("*",G$1,"*"),COUNTIF(_xlpm.w,_xlpm.k))</f>
        <v>0</v>
      </c>
      <c r="H1068">
        <f>_xlfn.LET(_xlpm.w,$D1068,_xlpm.k,CONCATENATE("*",H$1,"*"),COUNTIF(_xlpm.w,_xlpm.k))</f>
        <v>1</v>
      </c>
      <c r="I1068">
        <f>_xlfn.LET(_xlpm.w,$D1068,_xlpm.k,CONCATENATE("*",I$1,"*"),COUNTIF(_xlpm.w,_xlpm.k))</f>
        <v>0</v>
      </c>
      <c r="J1068">
        <f>_xlfn.LET(_xlpm.w,$D1068,_xlpm.k,CONCATENATE("*",J$1,"*"),COUNTIF(_xlpm.w,_xlpm.k))</f>
        <v>0</v>
      </c>
      <c r="K1068">
        <f>_xlfn.LET(_xlpm.w,$D1068,_xlpm.k,CONCATENATE("*",K$1,"*"),COUNTIF(_xlpm.w,_xlpm.k))</f>
        <v>0</v>
      </c>
      <c r="L1068">
        <f>_xlfn.LET(_xlpm.w,$D1068,_xlpm.k,CONCATENATE("*",L$1,"*"),COUNTIF(_xlpm.w,_xlpm.k))</f>
        <v>0</v>
      </c>
      <c r="M1068" t="s">
        <v>3682</v>
      </c>
      <c r="N1068" t="s">
        <v>3683</v>
      </c>
    </row>
    <row r="1069" spans="1:14">
      <c r="A1069">
        <v>5</v>
      </c>
      <c r="B1069" s="2" t="s">
        <v>7948</v>
      </c>
      <c r="C1069" s="2" t="str">
        <f>_xlfn.LET(_xlpm.t,$B1069,_xlfn.LET(_xlpm.e,FIND(":",_xlpm.t),MID(_xlpm.t,2,_xlpm.e-2)))</f>
        <v>nfɔɹm</v>
      </c>
      <c r="D1069" s="2" t="str">
        <f>_xlfn.LET(_xlpm.t,$B1069,_xlfn.LET(_xlpm.b,FIND(":",_xlpm.t),_xlpm.e,FIND("&gt;",_xlpm.t),MID(_xlpm.t,_xlpm.b+1,_xlpm.e-_xlpm.b-1)))</f>
        <v>nform</v>
      </c>
      <c r="E1069">
        <v>2</v>
      </c>
      <c r="F1069">
        <f>SUM(G1069:L1069)</f>
        <v>1</v>
      </c>
      <c r="G1069">
        <f>_xlfn.LET(_xlpm.w,$D1069,_xlpm.k,CONCATENATE("*",G$1,"*"),COUNTIF(_xlpm.w,_xlpm.k))</f>
        <v>0</v>
      </c>
      <c r="H1069">
        <f>_xlfn.LET(_xlpm.w,$D1069,_xlpm.k,CONCATENATE("*",H$1,"*"),COUNTIF(_xlpm.w,_xlpm.k))</f>
        <v>0</v>
      </c>
      <c r="I1069">
        <f>_xlfn.LET(_xlpm.w,$D1069,_xlpm.k,CONCATENATE("*",I$1,"*"),COUNTIF(_xlpm.w,_xlpm.k))</f>
        <v>0</v>
      </c>
      <c r="J1069">
        <f>_xlfn.LET(_xlpm.w,$D1069,_xlpm.k,CONCATENATE("*",J$1,"*"),COUNTIF(_xlpm.w,_xlpm.k))</f>
        <v>1</v>
      </c>
      <c r="K1069">
        <f>_xlfn.LET(_xlpm.w,$D1069,_xlpm.k,CONCATENATE("*",K$1,"*"),COUNTIF(_xlpm.w,_xlpm.k))</f>
        <v>0</v>
      </c>
      <c r="L1069">
        <f>_xlfn.LET(_xlpm.w,$D1069,_xlpm.k,CONCATENATE("*",L$1,"*"),COUNTIF(_xlpm.w,_xlpm.k))</f>
        <v>0</v>
      </c>
      <c r="M1069" t="s">
        <v>4031</v>
      </c>
      <c r="N1069" t="s">
        <v>3287</v>
      </c>
    </row>
    <row r="1070" spans="1:14">
      <c r="A1070">
        <v>5</v>
      </c>
      <c r="B1070" s="2" t="s">
        <v>8026</v>
      </c>
      <c r="C1070" s="2" t="str">
        <f>_xlfn.LET(_xlpm.t,$B1070,_xlfn.LET(_xlpm.e,FIND(":",_xlpm.t),MID(_xlpm.t,2,_xlpm.e-2)))</f>
        <v>nkɹɛd</v>
      </c>
      <c r="D1070" s="2" t="str">
        <f>_xlfn.LET(_xlpm.t,$B1070,_xlfn.LET(_xlpm.b,FIND(":",_xlpm.t),_xlpm.e,FIND("&gt;",_xlpm.t),MID(_xlpm.t,_xlpm.b+1,_xlpm.e-_xlpm.b-1)))</f>
        <v>ncred</v>
      </c>
      <c r="E1070">
        <v>2</v>
      </c>
      <c r="F1070">
        <f>SUM(G1070:L1070)</f>
        <v>1</v>
      </c>
      <c r="G1070">
        <f>_xlfn.LET(_xlpm.w,$D1070,_xlpm.k,CONCATENATE("*",G$1,"*"),COUNTIF(_xlpm.w,_xlpm.k))</f>
        <v>0</v>
      </c>
      <c r="H1070">
        <f>_xlfn.LET(_xlpm.w,$D1070,_xlpm.k,CONCATENATE("*",H$1,"*"),COUNTIF(_xlpm.w,_xlpm.k))</f>
        <v>1</v>
      </c>
      <c r="I1070">
        <f>_xlfn.LET(_xlpm.w,$D1070,_xlpm.k,CONCATENATE("*",I$1,"*"),COUNTIF(_xlpm.w,_xlpm.k))</f>
        <v>0</v>
      </c>
      <c r="J1070">
        <f>_xlfn.LET(_xlpm.w,$D1070,_xlpm.k,CONCATENATE("*",J$1,"*"),COUNTIF(_xlpm.w,_xlpm.k))</f>
        <v>0</v>
      </c>
      <c r="K1070">
        <f>_xlfn.LET(_xlpm.w,$D1070,_xlpm.k,CONCATENATE("*",K$1,"*"),COUNTIF(_xlpm.w,_xlpm.k))</f>
        <v>0</v>
      </c>
      <c r="L1070">
        <f>_xlfn.LET(_xlpm.w,$D1070,_xlpm.k,CONCATENATE("*",L$1,"*"),COUNTIF(_xlpm.w,_xlpm.k))</f>
        <v>0</v>
      </c>
      <c r="M1070" t="s">
        <v>2389</v>
      </c>
      <c r="N1070" t="s">
        <v>1370</v>
      </c>
    </row>
    <row r="1071" spans="1:14">
      <c r="A1071">
        <v>5</v>
      </c>
      <c r="B1071" s="2" t="s">
        <v>8040</v>
      </c>
      <c r="C1071" s="2" t="str">
        <f>_xlfn.LET(_xlpm.t,$B1071,_xlfn.LET(_xlpm.e,FIND(":",_xlpm.t),MID(_xlpm.t,2,_xlpm.e-2)))</f>
        <v>nmɛn</v>
      </c>
      <c r="D1071" s="2" t="str">
        <f>_xlfn.LET(_xlpm.t,$B1071,_xlfn.LET(_xlpm.b,FIND(":",_xlpm.t),_xlpm.e,FIND("&gt;",_xlpm.t),MID(_xlpm.t,_xlpm.b+1,_xlpm.e-_xlpm.b-1)))</f>
        <v>nment</v>
      </c>
      <c r="E1071">
        <v>2</v>
      </c>
      <c r="F1071">
        <f>SUM(G1071:L1071)</f>
        <v>1</v>
      </c>
      <c r="G1071">
        <f>_xlfn.LET(_xlpm.w,$D1071,_xlpm.k,CONCATENATE("*",G$1,"*"),COUNTIF(_xlpm.w,_xlpm.k))</f>
        <v>0</v>
      </c>
      <c r="H1071">
        <f>_xlfn.LET(_xlpm.w,$D1071,_xlpm.k,CONCATENATE("*",H$1,"*"),COUNTIF(_xlpm.w,_xlpm.k))</f>
        <v>1</v>
      </c>
      <c r="I1071">
        <f>_xlfn.LET(_xlpm.w,$D1071,_xlpm.k,CONCATENATE("*",I$1,"*"),COUNTIF(_xlpm.w,_xlpm.k))</f>
        <v>0</v>
      </c>
      <c r="J1071">
        <f>_xlfn.LET(_xlpm.w,$D1071,_xlpm.k,CONCATENATE("*",J$1,"*"),COUNTIF(_xlpm.w,_xlpm.k))</f>
        <v>0</v>
      </c>
      <c r="K1071">
        <f>_xlfn.LET(_xlpm.w,$D1071,_xlpm.k,CONCATENATE("*",K$1,"*"),COUNTIF(_xlpm.w,_xlpm.k))</f>
        <v>0</v>
      </c>
      <c r="L1071">
        <f>_xlfn.LET(_xlpm.w,$D1071,_xlpm.k,CONCATENATE("*",L$1,"*"),COUNTIF(_xlpm.w,_xlpm.k))</f>
        <v>0</v>
      </c>
      <c r="M1071" t="s">
        <v>928</v>
      </c>
      <c r="N1071" t="s">
        <v>7452</v>
      </c>
    </row>
    <row r="1072" spans="1:14">
      <c r="A1072">
        <v>5</v>
      </c>
      <c r="B1072" s="2" t="s">
        <v>8041</v>
      </c>
      <c r="C1072" s="2" t="str">
        <f>_xlfn.LET(_xlpm.t,$B1072,_xlfn.LET(_xlpm.e,FIND(":",_xlpm.t),MID(_xlpm.t,2,_xlpm.e-2)))</f>
        <v>nmənt</v>
      </c>
      <c r="D1072" s="2" t="str">
        <f>_xlfn.LET(_xlpm.t,$B1072,_xlfn.LET(_xlpm.b,FIND(":",_xlpm.t),_xlpm.e,FIND("&gt;",_xlpm.t),MID(_xlpm.t,_xlpm.b+1,_xlpm.e-_xlpm.b-1)))</f>
        <v>nment</v>
      </c>
      <c r="E1072">
        <v>2</v>
      </c>
      <c r="F1072">
        <f>SUM(G1072:L1072)</f>
        <v>1</v>
      </c>
      <c r="G1072">
        <f>_xlfn.LET(_xlpm.w,$D1072,_xlpm.k,CONCATENATE("*",G$1,"*"),COUNTIF(_xlpm.w,_xlpm.k))</f>
        <v>0</v>
      </c>
      <c r="H1072">
        <f>_xlfn.LET(_xlpm.w,$D1072,_xlpm.k,CONCATENATE("*",H$1,"*"),COUNTIF(_xlpm.w,_xlpm.k))</f>
        <v>1</v>
      </c>
      <c r="I1072">
        <f>_xlfn.LET(_xlpm.w,$D1072,_xlpm.k,CONCATENATE("*",I$1,"*"),COUNTIF(_xlpm.w,_xlpm.k))</f>
        <v>0</v>
      </c>
      <c r="J1072">
        <f>_xlfn.LET(_xlpm.w,$D1072,_xlpm.k,CONCATENATE("*",J$1,"*"),COUNTIF(_xlpm.w,_xlpm.k))</f>
        <v>0</v>
      </c>
      <c r="K1072">
        <f>_xlfn.LET(_xlpm.w,$D1072,_xlpm.k,CONCATENATE("*",K$1,"*"),COUNTIF(_xlpm.w,_xlpm.k))</f>
        <v>0</v>
      </c>
      <c r="L1072">
        <f>_xlfn.LET(_xlpm.w,$D1072,_xlpm.k,CONCATENATE("*",L$1,"*"),COUNTIF(_xlpm.w,_xlpm.k))</f>
        <v>0</v>
      </c>
      <c r="M1072" t="s">
        <v>927</v>
      </c>
      <c r="N1072" t="s">
        <v>3290</v>
      </c>
    </row>
    <row r="1073" spans="1:14">
      <c r="A1073">
        <v>5</v>
      </c>
      <c r="B1073" s="2" t="s">
        <v>8042</v>
      </c>
      <c r="C1073" s="2" t="str">
        <f>_xlfn.LET(_xlpm.t,$B1073,_xlfn.LET(_xlpm.e,FIND(":",_xlpm.t),MID(_xlpm.t,2,_xlpm.e-2)))</f>
        <v>nmɛnt</v>
      </c>
      <c r="D1073" s="2" t="str">
        <f>_xlfn.LET(_xlpm.t,$B1073,_xlfn.LET(_xlpm.b,FIND(":",_xlpm.t),_xlpm.e,FIND("&gt;",_xlpm.t),MID(_xlpm.t,_xlpm.b+1,_xlpm.e-_xlpm.b-1)))</f>
        <v>nment</v>
      </c>
      <c r="E1073">
        <v>2</v>
      </c>
      <c r="F1073">
        <f>SUM(G1073:L1073)</f>
        <v>1</v>
      </c>
      <c r="G1073">
        <f>_xlfn.LET(_xlpm.w,$D1073,_xlpm.k,CONCATENATE("*",G$1,"*"),COUNTIF(_xlpm.w,_xlpm.k))</f>
        <v>0</v>
      </c>
      <c r="H1073">
        <f>_xlfn.LET(_xlpm.w,$D1073,_xlpm.k,CONCATENATE("*",H$1,"*"),COUNTIF(_xlpm.w,_xlpm.k))</f>
        <v>1</v>
      </c>
      <c r="I1073">
        <f>_xlfn.LET(_xlpm.w,$D1073,_xlpm.k,CONCATENATE("*",I$1,"*"),COUNTIF(_xlpm.w,_xlpm.k))</f>
        <v>0</v>
      </c>
      <c r="J1073">
        <f>_xlfn.LET(_xlpm.w,$D1073,_xlpm.k,CONCATENATE("*",J$1,"*"),COUNTIF(_xlpm.w,_xlpm.k))</f>
        <v>0</v>
      </c>
      <c r="K1073">
        <f>_xlfn.LET(_xlpm.w,$D1073,_xlpm.k,CONCATENATE("*",K$1,"*"),COUNTIF(_xlpm.w,_xlpm.k))</f>
        <v>0</v>
      </c>
      <c r="L1073">
        <f>_xlfn.LET(_xlpm.w,$D1073,_xlpm.k,CONCATENATE("*",L$1,"*"),COUNTIF(_xlpm.w,_xlpm.k))</f>
        <v>0</v>
      </c>
      <c r="M1073" t="s">
        <v>928</v>
      </c>
      <c r="N1073" t="s">
        <v>7452</v>
      </c>
    </row>
    <row r="1074" spans="1:14">
      <c r="A1074">
        <v>5</v>
      </c>
      <c r="B1074" s="2" t="s">
        <v>8088</v>
      </c>
      <c r="C1074" s="2" t="str">
        <f>_xlfn.LET(_xlpm.t,$B1074,_xlfn.LET(_xlpm.e,FIND(":",_xlpm.t),MID(_xlpm.t,2,_xlpm.e-2)))</f>
        <v>nsleɪt</v>
      </c>
      <c r="D1074" s="2" t="str">
        <f>_xlfn.LET(_xlpm.t,$B1074,_xlfn.LET(_xlpm.b,FIND(":",_xlpm.t),_xlpm.e,FIND("&gt;",_xlpm.t),MID(_xlpm.t,_xlpm.b+1,_xlpm.e-_xlpm.b-1)))</f>
        <v>nslat</v>
      </c>
      <c r="E1074">
        <v>2</v>
      </c>
      <c r="F1074">
        <f>SUM(G1074:L1074)</f>
        <v>1</v>
      </c>
      <c r="G1074">
        <f>_xlfn.LET(_xlpm.w,$D1074,_xlpm.k,CONCATENATE("*",G$1,"*"),COUNTIF(_xlpm.w,_xlpm.k))</f>
        <v>1</v>
      </c>
      <c r="H1074">
        <f>_xlfn.LET(_xlpm.w,$D1074,_xlpm.k,CONCATENATE("*",H$1,"*"),COUNTIF(_xlpm.w,_xlpm.k))</f>
        <v>0</v>
      </c>
      <c r="I1074">
        <f>_xlfn.LET(_xlpm.w,$D1074,_xlpm.k,CONCATENATE("*",I$1,"*"),COUNTIF(_xlpm.w,_xlpm.k))</f>
        <v>0</v>
      </c>
      <c r="J1074">
        <f>_xlfn.LET(_xlpm.w,$D1074,_xlpm.k,CONCATENATE("*",J$1,"*"),COUNTIF(_xlpm.w,_xlpm.k))</f>
        <v>0</v>
      </c>
      <c r="K1074">
        <f>_xlfn.LET(_xlpm.w,$D1074,_xlpm.k,CONCATENATE("*",K$1,"*"),COUNTIF(_xlpm.w,_xlpm.k))</f>
        <v>0</v>
      </c>
      <c r="L1074">
        <f>_xlfn.LET(_xlpm.w,$D1074,_xlpm.k,CONCATENATE("*",L$1,"*"),COUNTIF(_xlpm.w,_xlpm.k))</f>
        <v>0</v>
      </c>
      <c r="M1074" t="s">
        <v>348</v>
      </c>
      <c r="N1074" t="s">
        <v>349</v>
      </c>
    </row>
    <row r="1075" spans="1:14">
      <c r="A1075">
        <v>5</v>
      </c>
      <c r="B1075" s="2" t="s">
        <v>8147</v>
      </c>
      <c r="C1075" s="2" t="str">
        <f>_xlfn.LET(_xlpm.t,$B1075,_xlfn.LET(_xlpm.e,FIND(":",_xlpm.t),MID(_xlpm.t,2,_xlpm.e-2)))</f>
        <v>nsəbl</v>
      </c>
      <c r="D1075" s="2" t="str">
        <f>_xlfn.LET(_xlpm.t,$B1075,_xlfn.LET(_xlpm.b,FIND(":",_xlpm.t),_xlpm.e,FIND("&gt;",_xlpm.t),MID(_xlpm.t,_xlpm.b+1,_xlpm.e-_xlpm.b-1)))</f>
        <v>nsibl</v>
      </c>
      <c r="E1075">
        <v>2</v>
      </c>
      <c r="F1075">
        <f>SUM(G1075:L1075)</f>
        <v>1</v>
      </c>
      <c r="G1075">
        <f>_xlfn.LET(_xlpm.w,$D1075,_xlpm.k,CONCATENATE("*",G$1,"*"),COUNTIF(_xlpm.w,_xlpm.k))</f>
        <v>0</v>
      </c>
      <c r="H1075">
        <f>_xlfn.LET(_xlpm.w,$D1075,_xlpm.k,CONCATENATE("*",H$1,"*"),COUNTIF(_xlpm.w,_xlpm.k))</f>
        <v>0</v>
      </c>
      <c r="I1075">
        <f>_xlfn.LET(_xlpm.w,$D1075,_xlpm.k,CONCATENATE("*",I$1,"*"),COUNTIF(_xlpm.w,_xlpm.k))</f>
        <v>1</v>
      </c>
      <c r="J1075">
        <f>_xlfn.LET(_xlpm.w,$D1075,_xlpm.k,CONCATENATE("*",J$1,"*"),COUNTIF(_xlpm.w,_xlpm.k))</f>
        <v>0</v>
      </c>
      <c r="K1075">
        <f>_xlfn.LET(_xlpm.w,$D1075,_xlpm.k,CONCATENATE("*",K$1,"*"),COUNTIF(_xlpm.w,_xlpm.k))</f>
        <v>0</v>
      </c>
      <c r="L1075">
        <f>_xlfn.LET(_xlpm.w,$D1075,_xlpm.k,CONCATENATE("*",L$1,"*"),COUNTIF(_xlpm.w,_xlpm.k))</f>
        <v>0</v>
      </c>
      <c r="M1075" t="s">
        <v>8135</v>
      </c>
      <c r="N1075" t="s">
        <v>8135</v>
      </c>
    </row>
    <row r="1076" spans="1:14">
      <c r="A1076">
        <v>5</v>
      </c>
      <c r="B1076" s="2" t="s">
        <v>8174</v>
      </c>
      <c r="C1076" s="2" t="str">
        <f>_xlfn.LET(_xlpm.t,$B1076,_xlfn.LET(_xlpm.e,FIND(":",_xlpm.t),MID(_xlpm.t,2,_xlpm.e-2)))</f>
        <v>nsəpl</v>
      </c>
      <c r="D1076" s="2" t="str">
        <f>_xlfn.LET(_xlpm.t,$B1076,_xlfn.LET(_xlpm.b,FIND(":",_xlpm.t),_xlpm.e,FIND("&gt;",_xlpm.t),MID(_xlpm.t,_xlpm.b+1,_xlpm.e-_xlpm.b-1)))</f>
        <v>ncipl</v>
      </c>
      <c r="E1076">
        <v>2</v>
      </c>
      <c r="F1076">
        <f>SUM(G1076:L1076)</f>
        <v>1</v>
      </c>
      <c r="G1076">
        <f>_xlfn.LET(_xlpm.w,$D1076,_xlpm.k,CONCATENATE("*",G$1,"*"),COUNTIF(_xlpm.w,_xlpm.k))</f>
        <v>0</v>
      </c>
      <c r="H1076">
        <f>_xlfn.LET(_xlpm.w,$D1076,_xlpm.k,CONCATENATE("*",H$1,"*"),COUNTIF(_xlpm.w,_xlpm.k))</f>
        <v>0</v>
      </c>
      <c r="I1076">
        <f>_xlfn.LET(_xlpm.w,$D1076,_xlpm.k,CONCATENATE("*",I$1,"*"),COUNTIF(_xlpm.w,_xlpm.k))</f>
        <v>1</v>
      </c>
      <c r="J1076">
        <f>_xlfn.LET(_xlpm.w,$D1076,_xlpm.k,CONCATENATE("*",J$1,"*"),COUNTIF(_xlpm.w,_xlpm.k))</f>
        <v>0</v>
      </c>
      <c r="K1076">
        <f>_xlfn.LET(_xlpm.w,$D1076,_xlpm.k,CONCATENATE("*",K$1,"*"),COUNTIF(_xlpm.w,_xlpm.k))</f>
        <v>0</v>
      </c>
      <c r="L1076">
        <f>_xlfn.LET(_xlpm.w,$D1076,_xlpm.k,CONCATENATE("*",L$1,"*"),COUNTIF(_xlpm.w,_xlpm.k))</f>
        <v>0</v>
      </c>
      <c r="M1076" t="s">
        <v>8123</v>
      </c>
      <c r="N1076" t="s">
        <v>8124</v>
      </c>
    </row>
    <row r="1077" spans="1:14">
      <c r="A1077">
        <v>5</v>
      </c>
      <c r="B1077" s="2" t="s">
        <v>8198</v>
      </c>
      <c r="C1077" s="2" t="str">
        <f>_xlfn.LET(_xlpm.t,$B1077,_xlfn.LET(_xlpm.e,FIND(":",_xlpm.t),MID(_xlpm.t,2,_xlpm.e-2)))</f>
        <v>nsɜɹn</v>
      </c>
      <c r="D1077" s="2" t="str">
        <f>_xlfn.LET(_xlpm.t,$B1077,_xlfn.LET(_xlpm.b,FIND(":",_xlpm.t),_xlpm.e,FIND("&gt;",_xlpm.t),MID(_xlpm.t,_xlpm.b+1,_xlpm.e-_xlpm.b-1)))</f>
        <v>ncern</v>
      </c>
      <c r="E1077">
        <v>2</v>
      </c>
      <c r="F1077">
        <f>SUM(G1077:L1077)</f>
        <v>1</v>
      </c>
      <c r="G1077">
        <f>_xlfn.LET(_xlpm.w,$D1077,_xlpm.k,CONCATENATE("*",G$1,"*"),COUNTIF(_xlpm.w,_xlpm.k))</f>
        <v>0</v>
      </c>
      <c r="H1077">
        <f>_xlfn.LET(_xlpm.w,$D1077,_xlpm.k,CONCATENATE("*",H$1,"*"),COUNTIF(_xlpm.w,_xlpm.k))</f>
        <v>1</v>
      </c>
      <c r="I1077">
        <f>_xlfn.LET(_xlpm.w,$D1077,_xlpm.k,CONCATENATE("*",I$1,"*"),COUNTIF(_xlpm.w,_xlpm.k))</f>
        <v>0</v>
      </c>
      <c r="J1077">
        <f>_xlfn.LET(_xlpm.w,$D1077,_xlpm.k,CONCATENATE("*",J$1,"*"),COUNTIF(_xlpm.w,_xlpm.k))</f>
        <v>0</v>
      </c>
      <c r="K1077">
        <f>_xlfn.LET(_xlpm.w,$D1077,_xlpm.k,CONCATENATE("*",K$1,"*"),COUNTIF(_xlpm.w,_xlpm.k))</f>
        <v>0</v>
      </c>
      <c r="L1077">
        <f>_xlfn.LET(_xlpm.w,$D1077,_xlpm.k,CONCATENATE("*",L$1,"*"),COUNTIF(_xlpm.w,_xlpm.k))</f>
        <v>0</v>
      </c>
      <c r="M1077" t="s">
        <v>5566</v>
      </c>
      <c r="N1077" t="s">
        <v>5567</v>
      </c>
    </row>
    <row r="1078" spans="1:14">
      <c r="A1078">
        <v>5</v>
      </c>
      <c r="B1078" s="2" t="s">
        <v>8292</v>
      </c>
      <c r="C1078" s="2" t="str">
        <f>_xlfn.LET(_xlpm.t,$B1078,_xlfn.LET(_xlpm.e,FIND(":",_xlpm.t),MID(_xlpm.t,2,_xlpm.e-2)))</f>
        <v>ntɹoʊl</v>
      </c>
      <c r="D1078" s="2" t="str">
        <f>_xlfn.LET(_xlpm.t,$B1078,_xlfn.LET(_xlpm.b,FIND(":",_xlpm.t),_xlpm.e,FIND("&gt;",_xlpm.t),MID(_xlpm.t,_xlpm.b+1,_xlpm.e-_xlpm.b-1)))</f>
        <v>ntrol</v>
      </c>
      <c r="E1078">
        <v>2</v>
      </c>
      <c r="F1078">
        <f>SUM(G1078:L1078)</f>
        <v>1</v>
      </c>
      <c r="G1078">
        <f>_xlfn.LET(_xlpm.w,$D1078,_xlpm.k,CONCATENATE("*",G$1,"*"),COUNTIF(_xlpm.w,_xlpm.k))</f>
        <v>0</v>
      </c>
      <c r="H1078">
        <f>_xlfn.LET(_xlpm.w,$D1078,_xlpm.k,CONCATENATE("*",H$1,"*"),COUNTIF(_xlpm.w,_xlpm.k))</f>
        <v>0</v>
      </c>
      <c r="I1078">
        <f>_xlfn.LET(_xlpm.w,$D1078,_xlpm.k,CONCATENATE("*",I$1,"*"),COUNTIF(_xlpm.w,_xlpm.k))</f>
        <v>0</v>
      </c>
      <c r="J1078">
        <f>_xlfn.LET(_xlpm.w,$D1078,_xlpm.k,CONCATENATE("*",J$1,"*"),COUNTIF(_xlpm.w,_xlpm.k))</f>
        <v>1</v>
      </c>
      <c r="K1078">
        <f>_xlfn.LET(_xlpm.w,$D1078,_xlpm.k,CONCATENATE("*",K$1,"*"),COUNTIF(_xlpm.w,_xlpm.k))</f>
        <v>0</v>
      </c>
      <c r="L1078">
        <f>_xlfn.LET(_xlpm.w,$D1078,_xlpm.k,CONCATENATE("*",L$1,"*"),COUNTIF(_xlpm.w,_xlpm.k))</f>
        <v>0</v>
      </c>
      <c r="M1078" t="s">
        <v>5569</v>
      </c>
      <c r="N1078" t="s">
        <v>5570</v>
      </c>
    </row>
    <row r="1079" spans="1:14">
      <c r="A1079">
        <v>5</v>
      </c>
      <c r="B1079" s="2" t="s">
        <v>8313</v>
      </c>
      <c r="C1079" s="2" t="str">
        <f>_xlfn.LET(_xlpm.t,$B1079,_xlfn.LET(_xlpm.e,FIND(":",_xlpm.t),MID(_xlpm.t,2,_xlpm.e-2)))</f>
        <v>ntəɹ</v>
      </c>
      <c r="D1079" s="2" t="str">
        <f>_xlfn.LET(_xlpm.t,$B1079,_xlfn.LET(_xlpm.b,FIND(":",_xlpm.t),_xlpm.e,FIND("&gt;",_xlpm.t),MID(_xlpm.t,_xlpm.b+1,_xlpm.e-_xlpm.b-1)))</f>
        <v>nterr</v>
      </c>
      <c r="E1079">
        <v>2</v>
      </c>
      <c r="F1079">
        <f>SUM(G1079:L1079)</f>
        <v>1</v>
      </c>
      <c r="G1079">
        <f>_xlfn.LET(_xlpm.w,$D1079,_xlpm.k,CONCATENATE("*",G$1,"*"),COUNTIF(_xlpm.w,_xlpm.k))</f>
        <v>0</v>
      </c>
      <c r="H1079">
        <f>_xlfn.LET(_xlpm.w,$D1079,_xlpm.k,CONCATENATE("*",H$1,"*"),COUNTIF(_xlpm.w,_xlpm.k))</f>
        <v>1</v>
      </c>
      <c r="I1079">
        <f>_xlfn.LET(_xlpm.w,$D1079,_xlpm.k,CONCATENATE("*",I$1,"*"),COUNTIF(_xlpm.w,_xlpm.k))</f>
        <v>0</v>
      </c>
      <c r="J1079">
        <f>_xlfn.LET(_xlpm.w,$D1079,_xlpm.k,CONCATENATE("*",J$1,"*"),COUNTIF(_xlpm.w,_xlpm.k))</f>
        <v>0</v>
      </c>
      <c r="K1079">
        <f>_xlfn.LET(_xlpm.w,$D1079,_xlpm.k,CONCATENATE("*",K$1,"*"),COUNTIF(_xlpm.w,_xlpm.k))</f>
        <v>0</v>
      </c>
      <c r="L1079">
        <f>_xlfn.LET(_xlpm.w,$D1079,_xlpm.k,CONCATENATE("*",L$1,"*"),COUNTIF(_xlpm.w,_xlpm.k))</f>
        <v>0</v>
      </c>
      <c r="M1079" t="s">
        <v>8234</v>
      </c>
      <c r="N1079" t="s">
        <v>8235</v>
      </c>
    </row>
    <row r="1080" spans="1:14">
      <c r="A1080">
        <v>5</v>
      </c>
      <c r="B1080" s="2" t="s">
        <v>8314</v>
      </c>
      <c r="C1080" s="2" t="str">
        <f>_xlfn.LET(_xlpm.t,$B1080,_xlfn.LET(_xlpm.e,FIND(":",_xlpm.t),MID(_xlpm.t,2,_xlpm.e-2)))</f>
        <v>ntɪŋ</v>
      </c>
      <c r="D1080" s="2" t="str">
        <f>_xlfn.LET(_xlpm.t,$B1080,_xlfn.LET(_xlpm.b,FIND(":",_xlpm.t),_xlpm.e,FIND("&gt;",_xlpm.t),MID(_xlpm.t,_xlpm.b+1,_xlpm.e-_xlpm.b-1)))</f>
        <v>nting</v>
      </c>
      <c r="E1080">
        <v>2</v>
      </c>
      <c r="F1080">
        <f>SUM(G1080:L1080)</f>
        <v>1</v>
      </c>
      <c r="G1080">
        <f>_xlfn.LET(_xlpm.w,$D1080,_xlpm.k,CONCATENATE("*",G$1,"*"),COUNTIF(_xlpm.w,_xlpm.k))</f>
        <v>0</v>
      </c>
      <c r="H1080">
        <f>_xlfn.LET(_xlpm.w,$D1080,_xlpm.k,CONCATENATE("*",H$1,"*"),COUNTIF(_xlpm.w,_xlpm.k))</f>
        <v>0</v>
      </c>
      <c r="I1080">
        <f>_xlfn.LET(_xlpm.w,$D1080,_xlpm.k,CONCATENATE("*",I$1,"*"),COUNTIF(_xlpm.w,_xlpm.k))</f>
        <v>1</v>
      </c>
      <c r="J1080">
        <f>_xlfn.LET(_xlpm.w,$D1080,_xlpm.k,CONCATENATE("*",J$1,"*"),COUNTIF(_xlpm.w,_xlpm.k))</f>
        <v>0</v>
      </c>
      <c r="K1080">
        <f>_xlfn.LET(_xlpm.w,$D1080,_xlpm.k,CONCATENATE("*",K$1,"*"),COUNTIF(_xlpm.w,_xlpm.k))</f>
        <v>0</v>
      </c>
      <c r="L1080">
        <f>_xlfn.LET(_xlpm.w,$D1080,_xlpm.k,CONCATENATE("*",L$1,"*"),COUNTIF(_xlpm.w,_xlpm.k))</f>
        <v>0</v>
      </c>
      <c r="M1080" t="s">
        <v>3148</v>
      </c>
      <c r="N1080" t="s">
        <v>8248</v>
      </c>
    </row>
    <row r="1081" spans="1:14">
      <c r="A1081">
        <v>5</v>
      </c>
      <c r="B1081" s="2" t="s">
        <v>8330</v>
      </c>
      <c r="C1081" s="2" t="str">
        <f>_xlfn.LET(_xlpm.t,$B1081,_xlfn.LET(_xlpm.e,FIND(":",_xlpm.t),MID(_xlpm.t,2,_xlpm.e-2)))</f>
        <v>ntɹəd</v>
      </c>
      <c r="D1081" s="2" t="str">
        <f>_xlfn.LET(_xlpm.t,$B1081,_xlfn.LET(_xlpm.b,FIND(":",_xlpm.t),_xlpm.e,FIND("&gt;",_xlpm.t),MID(_xlpm.t,_xlpm.b+1,_xlpm.e-_xlpm.b-1)))</f>
        <v>ntrod</v>
      </c>
      <c r="E1081">
        <v>2</v>
      </c>
      <c r="F1081">
        <f>SUM(G1081:L1081)</f>
        <v>1</v>
      </c>
      <c r="G1081">
        <f>_xlfn.LET(_xlpm.w,$D1081,_xlpm.k,CONCATENATE("*",G$1,"*"),COUNTIF(_xlpm.w,_xlpm.k))</f>
        <v>0</v>
      </c>
      <c r="H1081">
        <f>_xlfn.LET(_xlpm.w,$D1081,_xlpm.k,CONCATENATE("*",H$1,"*"),COUNTIF(_xlpm.w,_xlpm.k))</f>
        <v>0</v>
      </c>
      <c r="I1081">
        <f>_xlfn.LET(_xlpm.w,$D1081,_xlpm.k,CONCATENATE("*",I$1,"*"),COUNTIF(_xlpm.w,_xlpm.k))</f>
        <v>0</v>
      </c>
      <c r="J1081">
        <f>_xlfn.LET(_xlpm.w,$D1081,_xlpm.k,CONCATENATE("*",J$1,"*"),COUNTIF(_xlpm.w,_xlpm.k))</f>
        <v>1</v>
      </c>
      <c r="K1081">
        <f>_xlfn.LET(_xlpm.w,$D1081,_xlpm.k,CONCATENATE("*",K$1,"*"),COUNTIF(_xlpm.w,_xlpm.k))</f>
        <v>0</v>
      </c>
      <c r="L1081">
        <f>_xlfn.LET(_xlpm.w,$D1081,_xlpm.k,CONCATENATE("*",L$1,"*"),COUNTIF(_xlpm.w,_xlpm.k))</f>
        <v>0</v>
      </c>
      <c r="M1081" t="s">
        <v>2088</v>
      </c>
      <c r="N1081" t="s">
        <v>2518</v>
      </c>
    </row>
    <row r="1082" spans="1:14">
      <c r="A1082">
        <v>5</v>
      </c>
      <c r="B1082" s="2" t="s">
        <v>8341</v>
      </c>
      <c r="C1082" s="2" t="str">
        <f>_xlfn.LET(_xlpm.t,$B1082,_xlfn.LET(_xlpm.e,FIND(":",_xlpm.t),MID(_xlpm.t,2,_xlpm.e-2)))</f>
        <v>ntəɹt</v>
      </c>
      <c r="D1082" s="2" t="str">
        <f>_xlfn.LET(_xlpm.t,$B1082,_xlfn.LET(_xlpm.b,FIND(":",_xlpm.t),_xlpm.e,FIND("&gt;",_xlpm.t),MID(_xlpm.t,_xlpm.b+1,_xlpm.e-_xlpm.b-1)))</f>
        <v>ntert</v>
      </c>
      <c r="E1082">
        <v>2</v>
      </c>
      <c r="F1082">
        <f>SUM(G1082:L1082)</f>
        <v>1</v>
      </c>
      <c r="G1082">
        <f>_xlfn.LET(_xlpm.w,$D1082,_xlpm.k,CONCATENATE("*",G$1,"*"),COUNTIF(_xlpm.w,_xlpm.k))</f>
        <v>0</v>
      </c>
      <c r="H1082">
        <f>_xlfn.LET(_xlpm.w,$D1082,_xlpm.k,CONCATENATE("*",H$1,"*"),COUNTIF(_xlpm.w,_xlpm.k))</f>
        <v>1</v>
      </c>
      <c r="I1082">
        <f>_xlfn.LET(_xlpm.w,$D1082,_xlpm.k,CONCATENATE("*",I$1,"*"),COUNTIF(_xlpm.w,_xlpm.k))</f>
        <v>0</v>
      </c>
      <c r="J1082">
        <f>_xlfn.LET(_xlpm.w,$D1082,_xlpm.k,CONCATENATE("*",J$1,"*"),COUNTIF(_xlpm.w,_xlpm.k))</f>
        <v>0</v>
      </c>
      <c r="K1082">
        <f>_xlfn.LET(_xlpm.w,$D1082,_xlpm.k,CONCATENATE("*",K$1,"*"),COUNTIF(_xlpm.w,_xlpm.k))</f>
        <v>0</v>
      </c>
      <c r="L1082">
        <f>_xlfn.LET(_xlpm.w,$D1082,_xlpm.k,CONCATENATE("*",L$1,"*"),COUNTIF(_xlpm.w,_xlpm.k))</f>
        <v>0</v>
      </c>
      <c r="M1082" t="s">
        <v>3289</v>
      </c>
      <c r="N1082" t="s">
        <v>3290</v>
      </c>
    </row>
    <row r="1083" spans="1:14">
      <c r="A1083">
        <v>5</v>
      </c>
      <c r="B1083" s="2" t="s">
        <v>8402</v>
      </c>
      <c r="C1083" s="2" t="str">
        <f>_xlfn.LET(_xlpm.t,$B1083,_xlfn.LET(_xlpm.e,FIND(":",_xlpm.t),MID(_xlpm.t,2,_xlpm.e-2)))</f>
        <v>nvɛnt</v>
      </c>
      <c r="D1083" s="2" t="str">
        <f>_xlfn.LET(_xlpm.t,$B1083,_xlfn.LET(_xlpm.b,FIND(":",_xlpm.t),_xlpm.e,FIND("&gt;",_xlpm.t),MID(_xlpm.t,_xlpm.b+1,_xlpm.e-_xlpm.b-1)))</f>
        <v>nvent</v>
      </c>
      <c r="E1083">
        <v>2</v>
      </c>
      <c r="F1083">
        <f>SUM(G1083:L1083)</f>
        <v>1</v>
      </c>
      <c r="G1083">
        <f>_xlfn.LET(_xlpm.w,$D1083,_xlpm.k,CONCATENATE("*",G$1,"*"),COUNTIF(_xlpm.w,_xlpm.k))</f>
        <v>0</v>
      </c>
      <c r="H1083">
        <f>_xlfn.LET(_xlpm.w,$D1083,_xlpm.k,CONCATENATE("*",H$1,"*"),COUNTIF(_xlpm.w,_xlpm.k))</f>
        <v>1</v>
      </c>
      <c r="I1083">
        <f>_xlfn.LET(_xlpm.w,$D1083,_xlpm.k,CONCATENATE("*",I$1,"*"),COUNTIF(_xlpm.w,_xlpm.k))</f>
        <v>0</v>
      </c>
      <c r="J1083">
        <f>_xlfn.LET(_xlpm.w,$D1083,_xlpm.k,CONCATENATE("*",J$1,"*"),COUNTIF(_xlpm.w,_xlpm.k))</f>
        <v>0</v>
      </c>
      <c r="K1083">
        <f>_xlfn.LET(_xlpm.w,$D1083,_xlpm.k,CONCATENATE("*",K$1,"*"),COUNTIF(_xlpm.w,_xlpm.k))</f>
        <v>0</v>
      </c>
      <c r="L1083">
        <f>_xlfn.LET(_xlpm.w,$D1083,_xlpm.k,CONCATENATE("*",L$1,"*"),COUNTIF(_xlpm.w,_xlpm.k))</f>
        <v>0</v>
      </c>
      <c r="M1083" t="s">
        <v>8385</v>
      </c>
      <c r="N1083" t="s">
        <v>8253</v>
      </c>
    </row>
    <row r="1084" spans="1:14">
      <c r="A1084">
        <v>5</v>
      </c>
      <c r="B1084" s="2" t="s">
        <v>8405</v>
      </c>
      <c r="C1084" s="2" t="str">
        <f>_xlfn.LET(_xlpm.t,$B1084,_xlfn.LET(_xlpm.e,FIND(":",_xlpm.t),MID(_xlpm.t,2,_xlpm.e-2)))</f>
        <v>nvɛst</v>
      </c>
      <c r="D1084" s="2" t="str">
        <f>_xlfn.LET(_xlpm.t,$B1084,_xlfn.LET(_xlpm.b,FIND(":",_xlpm.t),_xlpm.e,FIND("&gt;",_xlpm.t),MID(_xlpm.t,_xlpm.b+1,_xlpm.e-_xlpm.b-1)))</f>
        <v>nvest</v>
      </c>
      <c r="E1084">
        <v>2</v>
      </c>
      <c r="F1084">
        <f>SUM(G1084:L1084)</f>
        <v>1</v>
      </c>
      <c r="G1084">
        <f>_xlfn.LET(_xlpm.w,$D1084,_xlpm.k,CONCATENATE("*",G$1,"*"),COUNTIF(_xlpm.w,_xlpm.k))</f>
        <v>0</v>
      </c>
      <c r="H1084">
        <f>_xlfn.LET(_xlpm.w,$D1084,_xlpm.k,CONCATENATE("*",H$1,"*"),COUNTIF(_xlpm.w,_xlpm.k))</f>
        <v>1</v>
      </c>
      <c r="I1084">
        <f>_xlfn.LET(_xlpm.w,$D1084,_xlpm.k,CONCATENATE("*",I$1,"*"),COUNTIF(_xlpm.w,_xlpm.k))</f>
        <v>0</v>
      </c>
      <c r="J1084">
        <f>_xlfn.LET(_xlpm.w,$D1084,_xlpm.k,CONCATENATE("*",J$1,"*"),COUNTIF(_xlpm.w,_xlpm.k))</f>
        <v>0</v>
      </c>
      <c r="K1084">
        <f>_xlfn.LET(_xlpm.w,$D1084,_xlpm.k,CONCATENATE("*",K$1,"*"),COUNTIF(_xlpm.w,_xlpm.k))</f>
        <v>0</v>
      </c>
      <c r="L1084">
        <f>_xlfn.LET(_xlpm.w,$D1084,_xlpm.k,CONCATENATE("*",L$1,"*"),COUNTIF(_xlpm.w,_xlpm.k))</f>
        <v>0</v>
      </c>
      <c r="M1084" t="s">
        <v>7419</v>
      </c>
      <c r="N1084" t="s">
        <v>8387</v>
      </c>
    </row>
    <row r="1085" spans="1:14">
      <c r="A1085">
        <v>5</v>
      </c>
      <c r="B1085" s="2" t="s">
        <v>8565</v>
      </c>
      <c r="C1085" s="2" t="str">
        <f>_xlfn.LET(_xlpm.t,$B1085,_xlfn.LET(_xlpm.e,FIND(":",_xlpm.t),MID(_xlpm.t,2,_xlpm.e-2)))</f>
        <v>nɛkt</v>
      </c>
      <c r="D1085" s="2" t="str">
        <f>_xlfn.LET(_xlpm.t,$B1085,_xlfn.LET(_xlpm.b,FIND(":",_xlpm.t),_xlpm.e,FIND("&gt;",_xlpm.t),MID(_xlpm.t,_xlpm.b+1,_xlpm.e-_xlpm.b-1)))</f>
        <v>nnect</v>
      </c>
      <c r="E1085">
        <v>2</v>
      </c>
      <c r="F1085">
        <f>SUM(G1085:L1085)</f>
        <v>1</v>
      </c>
      <c r="G1085">
        <f>_xlfn.LET(_xlpm.w,$D1085,_xlpm.k,CONCATENATE("*",G$1,"*"),COUNTIF(_xlpm.w,_xlpm.k))</f>
        <v>0</v>
      </c>
      <c r="H1085">
        <f>_xlfn.LET(_xlpm.w,$D1085,_xlpm.k,CONCATENATE("*",H$1,"*"),COUNTIF(_xlpm.w,_xlpm.k))</f>
        <v>1</v>
      </c>
      <c r="I1085">
        <f>_xlfn.LET(_xlpm.w,$D1085,_xlpm.k,CONCATENATE("*",I$1,"*"),COUNTIF(_xlpm.w,_xlpm.k))</f>
        <v>0</v>
      </c>
      <c r="J1085">
        <f>_xlfn.LET(_xlpm.w,$D1085,_xlpm.k,CONCATENATE("*",J$1,"*"),COUNTIF(_xlpm.w,_xlpm.k))</f>
        <v>0</v>
      </c>
      <c r="K1085">
        <f>_xlfn.LET(_xlpm.w,$D1085,_xlpm.k,CONCATENATE("*",K$1,"*"),COUNTIF(_xlpm.w,_xlpm.k))</f>
        <v>0</v>
      </c>
      <c r="L1085">
        <f>_xlfn.LET(_xlpm.w,$D1085,_xlpm.k,CONCATENATE("*",L$1,"*"),COUNTIF(_xlpm.w,_xlpm.k))</f>
        <v>0</v>
      </c>
      <c r="M1085" t="s">
        <v>5571</v>
      </c>
      <c r="N1085" t="s">
        <v>5423</v>
      </c>
    </row>
    <row r="1086" spans="1:14">
      <c r="A1086">
        <v>5</v>
      </c>
      <c r="B1086" s="2" t="s">
        <v>8567</v>
      </c>
      <c r="C1086" s="2" t="str">
        <f>_xlfn.LET(_xlpm.t,$B1086,_xlfn.LET(_xlpm.e,FIND(":",_xlpm.t),MID(_xlpm.t,2,_xlpm.e-2)))</f>
        <v>nɛkʃ</v>
      </c>
      <c r="D1086" s="2" t="str">
        <f>_xlfn.LET(_xlpm.t,$B1086,_xlfn.LET(_xlpm.b,FIND(":",_xlpm.t),_xlpm.e,FIND("&gt;",_xlpm.t),MID(_xlpm.t,_xlpm.b+1,_xlpm.e-_xlpm.b-1)))</f>
        <v>nnect</v>
      </c>
      <c r="E1086">
        <v>2</v>
      </c>
      <c r="F1086">
        <f>SUM(G1086:L1086)</f>
        <v>1</v>
      </c>
      <c r="G1086">
        <f>_xlfn.LET(_xlpm.w,$D1086,_xlpm.k,CONCATENATE("*",G$1,"*"),COUNTIF(_xlpm.w,_xlpm.k))</f>
        <v>0</v>
      </c>
      <c r="H1086">
        <f>_xlfn.LET(_xlpm.w,$D1086,_xlpm.k,CONCATENATE("*",H$1,"*"),COUNTIF(_xlpm.w,_xlpm.k))</f>
        <v>1</v>
      </c>
      <c r="I1086">
        <f>_xlfn.LET(_xlpm.w,$D1086,_xlpm.k,CONCATENATE("*",I$1,"*"),COUNTIF(_xlpm.w,_xlpm.k))</f>
        <v>0</v>
      </c>
      <c r="J1086">
        <f>_xlfn.LET(_xlpm.w,$D1086,_xlpm.k,CONCATENATE("*",J$1,"*"),COUNTIF(_xlpm.w,_xlpm.k))</f>
        <v>0</v>
      </c>
      <c r="K1086">
        <f>_xlfn.LET(_xlpm.w,$D1086,_xlpm.k,CONCATENATE("*",K$1,"*"),COUNTIF(_xlpm.w,_xlpm.k))</f>
        <v>0</v>
      </c>
      <c r="L1086">
        <f>_xlfn.LET(_xlpm.w,$D1086,_xlpm.k,CONCATENATE("*",L$1,"*"),COUNTIF(_xlpm.w,_xlpm.k))</f>
        <v>0</v>
      </c>
      <c r="M1086" t="s">
        <v>5572</v>
      </c>
      <c r="N1086" t="s">
        <v>5604</v>
      </c>
    </row>
    <row r="1087" spans="1:14">
      <c r="A1087">
        <v>5</v>
      </c>
      <c r="B1087" s="2" t="s">
        <v>8755</v>
      </c>
      <c r="C1087" s="2" t="str">
        <f>_xlfn.LET(_xlpm.t,$B1087,_xlfn.LET(_xlpm.e,FIND(":",_xlpm.t),MID(_xlpm.t,2,_xlpm.e-2)))</f>
        <v>nɡɹæt</v>
      </c>
      <c r="D1087" s="2" t="str">
        <f>_xlfn.LET(_xlpm.t,$B1087,_xlfn.LET(_xlpm.b,FIND(":",_xlpm.t),_xlpm.e,FIND("&gt;",_xlpm.t),MID(_xlpm.t,_xlpm.b+1,_xlpm.e-_xlpm.b-1)))</f>
        <v>ngrat</v>
      </c>
      <c r="E1087">
        <v>2</v>
      </c>
      <c r="F1087">
        <f>SUM(G1087:L1087)</f>
        <v>1</v>
      </c>
      <c r="G1087">
        <f>_xlfn.LET(_xlpm.w,$D1087,_xlpm.k,CONCATENATE("*",G$1,"*"),COUNTIF(_xlpm.w,_xlpm.k))</f>
        <v>1</v>
      </c>
      <c r="H1087">
        <f>_xlfn.LET(_xlpm.w,$D1087,_xlpm.k,CONCATENATE("*",H$1,"*"),COUNTIF(_xlpm.w,_xlpm.k))</f>
        <v>0</v>
      </c>
      <c r="I1087">
        <f>_xlfn.LET(_xlpm.w,$D1087,_xlpm.k,CONCATENATE("*",I$1,"*"),COUNTIF(_xlpm.w,_xlpm.k))</f>
        <v>0</v>
      </c>
      <c r="J1087">
        <f>_xlfn.LET(_xlpm.w,$D1087,_xlpm.k,CONCATENATE("*",J$1,"*"),COUNTIF(_xlpm.w,_xlpm.k))</f>
        <v>0</v>
      </c>
      <c r="K1087">
        <f>_xlfn.LET(_xlpm.w,$D1087,_xlpm.k,CONCATENATE("*",K$1,"*"),COUNTIF(_xlpm.w,_xlpm.k))</f>
        <v>0</v>
      </c>
      <c r="L1087">
        <f>_xlfn.LET(_xlpm.w,$D1087,_xlpm.k,CONCATENATE("*",L$1,"*"),COUNTIF(_xlpm.w,_xlpm.k))</f>
        <v>0</v>
      </c>
      <c r="M1087" t="s">
        <v>508</v>
      </c>
      <c r="N1087" t="s">
        <v>509</v>
      </c>
    </row>
    <row r="1088" spans="1:14">
      <c r="A1088">
        <v>5</v>
      </c>
      <c r="B1088" s="2" t="s">
        <v>8756</v>
      </c>
      <c r="C1088" s="2" t="str">
        <f>_xlfn.LET(_xlpm.t,$B1088,_xlfn.LET(_xlpm.e,FIND(":",_xlpm.t),MID(_xlpm.t,2,_xlpm.e-2)))</f>
        <v>nɡɹætʃ</v>
      </c>
      <c r="D1088" s="2" t="str">
        <f>_xlfn.LET(_xlpm.t,$B1088,_xlfn.LET(_xlpm.b,FIND(":",_xlpm.t),_xlpm.e,FIND("&gt;",_xlpm.t),MID(_xlpm.t,_xlpm.b+1,_xlpm.e-_xlpm.b-1)))</f>
        <v>ngrat</v>
      </c>
      <c r="E1088">
        <v>2</v>
      </c>
      <c r="F1088">
        <f>SUM(G1088:L1088)</f>
        <v>1</v>
      </c>
      <c r="G1088">
        <f>_xlfn.LET(_xlpm.w,$D1088,_xlpm.k,CONCATENATE("*",G$1,"*"),COUNTIF(_xlpm.w,_xlpm.k))</f>
        <v>1</v>
      </c>
      <c r="H1088">
        <f>_xlfn.LET(_xlpm.w,$D1088,_xlpm.k,CONCATENATE("*",H$1,"*"),COUNTIF(_xlpm.w,_xlpm.k))</f>
        <v>0</v>
      </c>
      <c r="I1088">
        <f>_xlfn.LET(_xlpm.w,$D1088,_xlpm.k,CONCATENATE("*",I$1,"*"),COUNTIF(_xlpm.w,_xlpm.k))</f>
        <v>0</v>
      </c>
      <c r="J1088">
        <f>_xlfn.LET(_xlpm.w,$D1088,_xlpm.k,CONCATENATE("*",J$1,"*"),COUNTIF(_xlpm.w,_xlpm.k))</f>
        <v>0</v>
      </c>
      <c r="K1088">
        <f>_xlfn.LET(_xlpm.w,$D1088,_xlpm.k,CONCATENATE("*",K$1,"*"),COUNTIF(_xlpm.w,_xlpm.k))</f>
        <v>0</v>
      </c>
      <c r="L1088">
        <f>_xlfn.LET(_xlpm.w,$D1088,_xlpm.k,CONCATENATE("*",L$1,"*"),COUNTIF(_xlpm.w,_xlpm.k))</f>
        <v>0</v>
      </c>
      <c r="M1088" t="s">
        <v>508</v>
      </c>
      <c r="N1088" t="s">
        <v>509</v>
      </c>
    </row>
    <row r="1089" spans="1:14">
      <c r="A1089">
        <v>5</v>
      </c>
      <c r="B1089" s="2" t="s">
        <v>8767</v>
      </c>
      <c r="C1089" s="2" t="str">
        <f>_xlfn.LET(_xlpm.t,$B1089,_xlfn.LET(_xlpm.e,FIND(":",_xlpm.t),MID(_xlpm.t,2,_xlpm.e-2)))</f>
        <v>nɪʃm</v>
      </c>
      <c r="D1089" s="2" t="str">
        <f>_xlfn.LET(_xlpm.t,$B1089,_xlfn.LET(_xlpm.b,FIND(":",_xlpm.t),_xlpm.e,FIND("&gt;",_xlpm.t),MID(_xlpm.t,_xlpm.b+1,_xlpm.e-_xlpm.b-1)))</f>
        <v>nishm</v>
      </c>
      <c r="E1089">
        <v>2</v>
      </c>
      <c r="F1089">
        <f>SUM(G1089:L1089)</f>
        <v>1</v>
      </c>
      <c r="G1089">
        <f>_xlfn.LET(_xlpm.w,$D1089,_xlpm.k,CONCATENATE("*",G$1,"*"),COUNTIF(_xlpm.w,_xlpm.k))</f>
        <v>0</v>
      </c>
      <c r="H1089">
        <f>_xlfn.LET(_xlpm.w,$D1089,_xlpm.k,CONCATENATE("*",H$1,"*"),COUNTIF(_xlpm.w,_xlpm.k))</f>
        <v>0</v>
      </c>
      <c r="I1089">
        <f>_xlfn.LET(_xlpm.w,$D1089,_xlpm.k,CONCATENATE("*",I$1,"*"),COUNTIF(_xlpm.w,_xlpm.k))</f>
        <v>1</v>
      </c>
      <c r="J1089">
        <f>_xlfn.LET(_xlpm.w,$D1089,_xlpm.k,CONCATENATE("*",J$1,"*"),COUNTIF(_xlpm.w,_xlpm.k))</f>
        <v>0</v>
      </c>
      <c r="K1089">
        <f>_xlfn.LET(_xlpm.w,$D1089,_xlpm.k,CONCATENATE("*",K$1,"*"),COUNTIF(_xlpm.w,_xlpm.k))</f>
        <v>0</v>
      </c>
      <c r="L1089">
        <f>_xlfn.LET(_xlpm.w,$D1089,_xlpm.k,CONCATENATE("*",L$1,"*"),COUNTIF(_xlpm.w,_xlpm.k))</f>
        <v>0</v>
      </c>
      <c r="M1089" t="s">
        <v>275</v>
      </c>
      <c r="N1089" t="s">
        <v>7401</v>
      </c>
    </row>
    <row r="1090" spans="1:14">
      <c r="A1090">
        <v>5</v>
      </c>
      <c r="B1090" s="2" t="s">
        <v>8774</v>
      </c>
      <c r="C1090" s="2" t="str">
        <f>_xlfn.LET(_xlpm.t,$B1090,_xlfn.LET(_xlpm.e,FIND(":",_xlpm.t),MID(_xlpm.t,2,_xlpm.e-2)))</f>
        <v>nʃɪp</v>
      </c>
      <c r="D1090" s="2" t="str">
        <f>_xlfn.LET(_xlpm.t,$B1090,_xlfn.LET(_xlpm.b,FIND(":",_xlpm.t),_xlpm.e,FIND("&gt;",_xlpm.t),MID(_xlpm.t,_xlpm.b+1,_xlpm.e-_xlpm.b-1)))</f>
        <v>nship</v>
      </c>
      <c r="E1090">
        <v>2</v>
      </c>
      <c r="F1090">
        <f>SUM(G1090:L1090)</f>
        <v>1</v>
      </c>
      <c r="G1090">
        <f>_xlfn.LET(_xlpm.w,$D1090,_xlpm.k,CONCATENATE("*",G$1,"*"),COUNTIF(_xlpm.w,_xlpm.k))</f>
        <v>0</v>
      </c>
      <c r="H1090">
        <f>_xlfn.LET(_xlpm.w,$D1090,_xlpm.k,CONCATENATE("*",H$1,"*"),COUNTIF(_xlpm.w,_xlpm.k))</f>
        <v>0</v>
      </c>
      <c r="I1090">
        <f>_xlfn.LET(_xlpm.w,$D1090,_xlpm.k,CONCATENATE("*",I$1,"*"),COUNTIF(_xlpm.w,_xlpm.k))</f>
        <v>1</v>
      </c>
      <c r="J1090">
        <f>_xlfn.LET(_xlpm.w,$D1090,_xlpm.k,CONCATENATE("*",J$1,"*"),COUNTIF(_xlpm.w,_xlpm.k))</f>
        <v>0</v>
      </c>
      <c r="K1090">
        <f>_xlfn.LET(_xlpm.w,$D1090,_xlpm.k,CONCATENATE("*",K$1,"*"),COUNTIF(_xlpm.w,_xlpm.k))</f>
        <v>0</v>
      </c>
      <c r="L1090">
        <f>_xlfn.LET(_xlpm.w,$D1090,_xlpm.k,CONCATENATE("*",L$1,"*"),COUNTIF(_xlpm.w,_xlpm.k))</f>
        <v>0</v>
      </c>
      <c r="M1090" t="s">
        <v>307</v>
      </c>
      <c r="N1090" t="s">
        <v>3327</v>
      </c>
    </row>
    <row r="1091" spans="1:14">
      <c r="A1091">
        <v>5</v>
      </c>
      <c r="B1091" s="2" t="s">
        <v>9082</v>
      </c>
      <c r="C1091" s="2" t="str">
        <f>_xlfn.LET(_xlpm.t,$B1091,_xlfn.LET(_xlpm.e,FIND(":",_xlpm.t),MID(_xlpm.t,2,_xlpm.e-2)))</f>
        <v>plæs</v>
      </c>
      <c r="D1091" s="2" t="str">
        <f>_xlfn.LET(_xlpm.t,$B1091,_xlfn.LET(_xlpm.b,FIND(":",_xlpm.t),_xlpm.e,FIND("&gt;",_xlpm.t),MID(_xlpm.t,_xlpm.b+1,_xlpm.e-_xlpm.b-1)))</f>
        <v>plast</v>
      </c>
      <c r="E1091">
        <v>2</v>
      </c>
      <c r="F1091">
        <f>SUM(G1091:L1091)</f>
        <v>1</v>
      </c>
      <c r="G1091">
        <f>_xlfn.LET(_xlpm.w,$D1091,_xlpm.k,CONCATENATE("*",G$1,"*"),COUNTIF(_xlpm.w,_xlpm.k))</f>
        <v>1</v>
      </c>
      <c r="H1091">
        <f>_xlfn.LET(_xlpm.w,$D1091,_xlpm.k,CONCATENATE("*",H$1,"*"),COUNTIF(_xlpm.w,_xlpm.k))</f>
        <v>0</v>
      </c>
      <c r="I1091">
        <f>_xlfn.LET(_xlpm.w,$D1091,_xlpm.k,CONCATENATE("*",I$1,"*"),COUNTIF(_xlpm.w,_xlpm.k))</f>
        <v>0</v>
      </c>
      <c r="J1091">
        <f>_xlfn.LET(_xlpm.w,$D1091,_xlpm.k,CONCATENATE("*",J$1,"*"),COUNTIF(_xlpm.w,_xlpm.k))</f>
        <v>0</v>
      </c>
      <c r="K1091">
        <f>_xlfn.LET(_xlpm.w,$D1091,_xlpm.k,CONCATENATE("*",K$1,"*"),COUNTIF(_xlpm.w,_xlpm.k))</f>
        <v>0</v>
      </c>
      <c r="L1091">
        <f>_xlfn.LET(_xlpm.w,$D1091,_xlpm.k,CONCATENATE("*",L$1,"*"),COUNTIF(_xlpm.w,_xlpm.k))</f>
        <v>0</v>
      </c>
      <c r="M1091" t="s">
        <v>475</v>
      </c>
      <c r="N1091" t="s">
        <v>476</v>
      </c>
    </row>
    <row r="1092" spans="1:14">
      <c r="A1092">
        <v>5</v>
      </c>
      <c r="B1092" s="2" t="s">
        <v>9083</v>
      </c>
      <c r="C1092" s="2" t="str">
        <f>_xlfn.LET(_xlpm.t,$B1092,_xlfn.LET(_xlpm.e,FIND(":",_xlpm.t),MID(_xlpm.t,2,_xlpm.e-2)))</f>
        <v>plæst</v>
      </c>
      <c r="D1092" s="2" t="str">
        <f>_xlfn.LET(_xlpm.t,$B1092,_xlfn.LET(_xlpm.b,FIND(":",_xlpm.t),_xlpm.e,FIND("&gt;",_xlpm.t),MID(_xlpm.t,_xlpm.b+1,_xlpm.e-_xlpm.b-1)))</f>
        <v>plast</v>
      </c>
      <c r="E1092">
        <v>2</v>
      </c>
      <c r="F1092">
        <f>SUM(G1092:L1092)</f>
        <v>1</v>
      </c>
      <c r="G1092">
        <f>_xlfn.LET(_xlpm.w,$D1092,_xlpm.k,CONCATENATE("*",G$1,"*"),COUNTIF(_xlpm.w,_xlpm.k))</f>
        <v>1</v>
      </c>
      <c r="H1092">
        <f>_xlfn.LET(_xlpm.w,$D1092,_xlpm.k,CONCATENATE("*",H$1,"*"),COUNTIF(_xlpm.w,_xlpm.k))</f>
        <v>0</v>
      </c>
      <c r="I1092">
        <f>_xlfn.LET(_xlpm.w,$D1092,_xlpm.k,CONCATENATE("*",I$1,"*"),COUNTIF(_xlpm.w,_xlpm.k))</f>
        <v>0</v>
      </c>
      <c r="J1092">
        <f>_xlfn.LET(_xlpm.w,$D1092,_xlpm.k,CONCATENATE("*",J$1,"*"),COUNTIF(_xlpm.w,_xlpm.k))</f>
        <v>0</v>
      </c>
      <c r="K1092">
        <f>_xlfn.LET(_xlpm.w,$D1092,_xlpm.k,CONCATENATE("*",K$1,"*"),COUNTIF(_xlpm.w,_xlpm.k))</f>
        <v>0</v>
      </c>
      <c r="L1092">
        <f>_xlfn.LET(_xlpm.w,$D1092,_xlpm.k,CONCATENATE("*",L$1,"*"),COUNTIF(_xlpm.w,_xlpm.k))</f>
        <v>0</v>
      </c>
      <c r="M1092" t="s">
        <v>475</v>
      </c>
      <c r="N1092" t="s">
        <v>476</v>
      </c>
    </row>
    <row r="1093" spans="1:14">
      <c r="A1093">
        <v>5</v>
      </c>
      <c r="B1093" s="2" t="s">
        <v>9127</v>
      </c>
      <c r="C1093" s="2" t="str">
        <f>_xlfn.LET(_xlpm.t,$B1093,_xlfn.LET(_xlpm.e,FIND(":",_xlpm.t),MID(_xlpm.t,2,_xlpm.e-2)))</f>
        <v>plək</v>
      </c>
      <c r="D1093" s="2" t="str">
        <f>_xlfn.LET(_xlpm.t,$B1093,_xlfn.LET(_xlpm.b,FIND(":",_xlpm.t),_xlpm.e,FIND("&gt;",_xlpm.t),MID(_xlpm.t,_xlpm.b+1,_xlpm.e-_xlpm.b-1)))</f>
        <v>pplic</v>
      </c>
      <c r="E1093">
        <v>2</v>
      </c>
      <c r="F1093">
        <f>SUM(G1093:L1093)</f>
        <v>1</v>
      </c>
      <c r="G1093">
        <f>_xlfn.LET(_xlpm.w,$D1093,_xlpm.k,CONCATENATE("*",G$1,"*"),COUNTIF(_xlpm.w,_xlpm.k))</f>
        <v>0</v>
      </c>
      <c r="H1093">
        <f>_xlfn.LET(_xlpm.w,$D1093,_xlpm.k,CONCATENATE("*",H$1,"*"),COUNTIF(_xlpm.w,_xlpm.k))</f>
        <v>0</v>
      </c>
      <c r="I1093">
        <f>_xlfn.LET(_xlpm.w,$D1093,_xlpm.k,CONCATENATE("*",I$1,"*"),COUNTIF(_xlpm.w,_xlpm.k))</f>
        <v>1</v>
      </c>
      <c r="J1093">
        <f>_xlfn.LET(_xlpm.w,$D1093,_xlpm.k,CONCATENATE("*",J$1,"*"),COUNTIF(_xlpm.w,_xlpm.k))</f>
        <v>0</v>
      </c>
      <c r="K1093">
        <f>_xlfn.LET(_xlpm.w,$D1093,_xlpm.k,CONCATENATE("*",K$1,"*"),COUNTIF(_xlpm.w,_xlpm.k))</f>
        <v>0</v>
      </c>
      <c r="L1093">
        <f>_xlfn.LET(_xlpm.w,$D1093,_xlpm.k,CONCATENATE("*",L$1,"*"),COUNTIF(_xlpm.w,_xlpm.k))</f>
        <v>0</v>
      </c>
      <c r="M1093" t="s">
        <v>406</v>
      </c>
      <c r="N1093" t="s">
        <v>407</v>
      </c>
    </row>
    <row r="1094" spans="1:14">
      <c r="A1094">
        <v>5</v>
      </c>
      <c r="B1094" s="2" t="s">
        <v>9149</v>
      </c>
      <c r="C1094" s="2" t="str">
        <f>_xlfn.LET(_xlpm.t,$B1094,_xlfn.LET(_xlpm.e,FIND(":",_xlpm.t),MID(_xlpm.t,2,_xlpm.e-2)))</f>
        <v>pmənt</v>
      </c>
      <c r="D1094" s="2" t="str">
        <f>_xlfn.LET(_xlpm.t,$B1094,_xlfn.LET(_xlpm.b,FIND(":",_xlpm.t),_xlpm.e,FIND("&gt;",_xlpm.t),MID(_xlpm.t,_xlpm.b+1,_xlpm.e-_xlpm.b-1)))</f>
        <v>pment</v>
      </c>
      <c r="E1094">
        <v>2</v>
      </c>
      <c r="F1094">
        <f>SUM(G1094:L1094)</f>
        <v>1</v>
      </c>
      <c r="G1094">
        <f>_xlfn.LET(_xlpm.w,$D1094,_xlpm.k,CONCATENATE("*",G$1,"*"),COUNTIF(_xlpm.w,_xlpm.k))</f>
        <v>0</v>
      </c>
      <c r="H1094">
        <f>_xlfn.LET(_xlpm.w,$D1094,_xlpm.k,CONCATENATE("*",H$1,"*"),COUNTIF(_xlpm.w,_xlpm.k))</f>
        <v>1</v>
      </c>
      <c r="I1094">
        <f>_xlfn.LET(_xlpm.w,$D1094,_xlpm.k,CONCATENATE("*",I$1,"*"),COUNTIF(_xlpm.w,_xlpm.k))</f>
        <v>0</v>
      </c>
      <c r="J1094">
        <f>_xlfn.LET(_xlpm.w,$D1094,_xlpm.k,CONCATENATE("*",J$1,"*"),COUNTIF(_xlpm.w,_xlpm.k))</f>
        <v>0</v>
      </c>
      <c r="K1094">
        <f>_xlfn.LET(_xlpm.w,$D1094,_xlpm.k,CONCATENATE("*",K$1,"*"),COUNTIF(_xlpm.w,_xlpm.k))</f>
        <v>0</v>
      </c>
      <c r="L1094">
        <f>_xlfn.LET(_xlpm.w,$D1094,_xlpm.k,CONCATENATE("*",L$1,"*"),COUNTIF(_xlpm.w,_xlpm.k))</f>
        <v>0</v>
      </c>
      <c r="M1094" t="s">
        <v>2279</v>
      </c>
      <c r="N1094" t="s">
        <v>5513</v>
      </c>
    </row>
    <row r="1095" spans="1:14">
      <c r="A1095">
        <v>5</v>
      </c>
      <c r="B1095" s="2" t="s">
        <v>9410</v>
      </c>
      <c r="C1095" s="2" t="str">
        <f>_xlfn.LET(_xlpm.t,$B1095,_xlfn.LET(_xlpm.e,FIND(":",_xlpm.t),MID(_xlpm.t,2,_xlpm.e-2)))</f>
        <v>pɹoʊɡɹ</v>
      </c>
      <c r="D1095" s="2" t="str">
        <f>_xlfn.LET(_xlpm.t,$B1095,_xlfn.LET(_xlpm.b,FIND(":",_xlpm.t),_xlpm.e,FIND("&gt;",_xlpm.t),MID(_xlpm.t,_xlpm.b+1,_xlpm.e-_xlpm.b-1)))</f>
        <v>progr</v>
      </c>
      <c r="E1095">
        <v>2</v>
      </c>
      <c r="F1095">
        <f>SUM(G1095:L1095)</f>
        <v>1</v>
      </c>
      <c r="G1095">
        <f>_xlfn.LET(_xlpm.w,$D1095,_xlpm.k,CONCATENATE("*",G$1,"*"),COUNTIF(_xlpm.w,_xlpm.k))</f>
        <v>0</v>
      </c>
      <c r="H1095">
        <f>_xlfn.LET(_xlpm.w,$D1095,_xlpm.k,CONCATENATE("*",H$1,"*"),COUNTIF(_xlpm.w,_xlpm.k))</f>
        <v>0</v>
      </c>
      <c r="I1095">
        <f>_xlfn.LET(_xlpm.w,$D1095,_xlpm.k,CONCATENATE("*",I$1,"*"),COUNTIF(_xlpm.w,_xlpm.k))</f>
        <v>0</v>
      </c>
      <c r="J1095">
        <f>_xlfn.LET(_xlpm.w,$D1095,_xlpm.k,CONCATENATE("*",J$1,"*"),COUNTIF(_xlpm.w,_xlpm.k))</f>
        <v>1</v>
      </c>
      <c r="K1095">
        <f>_xlfn.LET(_xlpm.w,$D1095,_xlpm.k,CONCATENATE("*",K$1,"*"),COUNTIF(_xlpm.w,_xlpm.k))</f>
        <v>0</v>
      </c>
      <c r="L1095">
        <f>_xlfn.LET(_xlpm.w,$D1095,_xlpm.k,CONCATENATE("*",L$1,"*"),COUNTIF(_xlpm.w,_xlpm.k))</f>
        <v>0</v>
      </c>
      <c r="M1095" t="s">
        <v>237</v>
      </c>
      <c r="N1095" t="s">
        <v>238</v>
      </c>
    </row>
    <row r="1096" spans="1:14">
      <c r="A1096">
        <v>5</v>
      </c>
      <c r="B1096" s="2" t="s">
        <v>9515</v>
      </c>
      <c r="C1096" s="2" t="str">
        <f>_xlfn.LET(_xlpm.t,$B1096,_xlfn.LET(_xlpm.e,FIND(":",_xlpm.t),MID(_xlpm.t,2,_xlpm.e-2)))</f>
        <v>pɪŋ</v>
      </c>
      <c r="D1096" s="2" t="str">
        <f>_xlfn.LET(_xlpm.t,$B1096,_xlfn.LET(_xlpm.b,FIND(":",_xlpm.t),_xlpm.e,FIND("&gt;",_xlpm.t),MID(_xlpm.t,_xlpm.b+1,_xlpm.e-_xlpm.b-1)))</f>
        <v>pping</v>
      </c>
      <c r="E1096">
        <v>2</v>
      </c>
      <c r="F1096">
        <f>SUM(G1096:L1096)</f>
        <v>1</v>
      </c>
      <c r="G1096">
        <f>_xlfn.LET(_xlpm.w,$D1096,_xlpm.k,CONCATENATE("*",G$1,"*"),COUNTIF(_xlpm.w,_xlpm.k))</f>
        <v>0</v>
      </c>
      <c r="H1096">
        <f>_xlfn.LET(_xlpm.w,$D1096,_xlpm.k,CONCATENATE("*",H$1,"*"),COUNTIF(_xlpm.w,_xlpm.k))</f>
        <v>0</v>
      </c>
      <c r="I1096">
        <f>_xlfn.LET(_xlpm.w,$D1096,_xlpm.k,CONCATENATE("*",I$1,"*"),COUNTIF(_xlpm.w,_xlpm.k))</f>
        <v>1</v>
      </c>
      <c r="J1096">
        <f>_xlfn.LET(_xlpm.w,$D1096,_xlpm.k,CONCATENATE("*",J$1,"*"),COUNTIF(_xlpm.w,_xlpm.k))</f>
        <v>0</v>
      </c>
      <c r="K1096">
        <f>_xlfn.LET(_xlpm.w,$D1096,_xlpm.k,CONCATENATE("*",K$1,"*"),COUNTIF(_xlpm.w,_xlpm.k))</f>
        <v>0</v>
      </c>
      <c r="L1096">
        <f>_xlfn.LET(_xlpm.w,$D1096,_xlpm.k,CONCATENATE("*",L$1,"*"),COUNTIF(_xlpm.w,_xlpm.k))</f>
        <v>0</v>
      </c>
      <c r="M1096" t="s">
        <v>90</v>
      </c>
      <c r="N1096" t="s">
        <v>9271</v>
      </c>
    </row>
    <row r="1097" spans="1:14">
      <c r="A1097">
        <v>5</v>
      </c>
      <c r="B1097" s="2" t="s">
        <v>9570</v>
      </c>
      <c r="C1097" s="2" t="str">
        <f>_xlfn.LET(_xlpm.t,$B1097,_xlfn.LET(_xlpm.e,FIND(":",_xlpm.t),MID(_xlpm.t,2,_xlpm.e-2)))</f>
        <v>pɹɑbl</v>
      </c>
      <c r="D1097" s="2" t="str">
        <f>_xlfn.LET(_xlpm.t,$B1097,_xlfn.LET(_xlpm.b,FIND(":",_xlpm.t),_xlpm.e,FIND("&gt;",_xlpm.t),MID(_xlpm.t,_xlpm.b+1,_xlpm.e-_xlpm.b-1)))</f>
        <v>probl</v>
      </c>
      <c r="E1097">
        <v>2</v>
      </c>
      <c r="F1097">
        <f>SUM(G1097:L1097)</f>
        <v>1</v>
      </c>
      <c r="G1097">
        <f>_xlfn.LET(_xlpm.w,$D1097,_xlpm.k,CONCATENATE("*",G$1,"*"),COUNTIF(_xlpm.w,_xlpm.k))</f>
        <v>0</v>
      </c>
      <c r="H1097">
        <f>_xlfn.LET(_xlpm.w,$D1097,_xlpm.k,CONCATENATE("*",H$1,"*"),COUNTIF(_xlpm.w,_xlpm.k))</f>
        <v>0</v>
      </c>
      <c r="I1097">
        <f>_xlfn.LET(_xlpm.w,$D1097,_xlpm.k,CONCATENATE("*",I$1,"*"),COUNTIF(_xlpm.w,_xlpm.k))</f>
        <v>0</v>
      </c>
      <c r="J1097">
        <f>_xlfn.LET(_xlpm.w,$D1097,_xlpm.k,CONCATENATE("*",J$1,"*"),COUNTIF(_xlpm.w,_xlpm.k))</f>
        <v>1</v>
      </c>
      <c r="K1097">
        <f>_xlfn.LET(_xlpm.w,$D1097,_xlpm.k,CONCATENATE("*",K$1,"*"),COUNTIF(_xlpm.w,_xlpm.k))</f>
        <v>0</v>
      </c>
      <c r="L1097">
        <f>_xlfn.LET(_xlpm.w,$D1097,_xlpm.k,CONCATENATE("*",L$1,"*"),COUNTIF(_xlpm.w,_xlpm.k))</f>
        <v>0</v>
      </c>
      <c r="M1097" t="s">
        <v>1349</v>
      </c>
      <c r="N1097" t="s">
        <v>1350</v>
      </c>
    </row>
    <row r="1098" spans="1:14">
      <c r="A1098">
        <v>5</v>
      </c>
      <c r="B1098" s="2" t="s">
        <v>9654</v>
      </c>
      <c r="C1098" s="2" t="str">
        <f>_xlfn.LET(_xlpm.t,$B1098,_xlfn.LET(_xlpm.e,FIND(":",_xlpm.t),MID(_xlpm.t,2,_xlpm.e-2)))</f>
        <v>pɹɪt</v>
      </c>
      <c r="D1098" s="2" t="str">
        <f>_xlfn.LET(_xlpm.t,$B1098,_xlfn.LET(_xlpm.b,FIND(":",_xlpm.t),_xlpm.e,FIND("&gt;",_xlpm.t),MID(_xlpm.t,_xlpm.b+1,_xlpm.e-_xlpm.b-1)))</f>
        <v>prete</v>
      </c>
      <c r="E1098">
        <v>2</v>
      </c>
      <c r="F1098">
        <f>SUM(G1098:L1098)</f>
        <v>1</v>
      </c>
      <c r="G1098">
        <f>_xlfn.LET(_xlpm.w,$D1098,_xlpm.k,CONCATENATE("*",G$1,"*"),COUNTIF(_xlpm.w,_xlpm.k))</f>
        <v>0</v>
      </c>
      <c r="H1098">
        <f>_xlfn.LET(_xlpm.w,$D1098,_xlpm.k,CONCATENATE("*",H$1,"*"),COUNTIF(_xlpm.w,_xlpm.k))</f>
        <v>1</v>
      </c>
      <c r="I1098">
        <f>_xlfn.LET(_xlpm.w,$D1098,_xlpm.k,CONCATENATE("*",I$1,"*"),COUNTIF(_xlpm.w,_xlpm.k))</f>
        <v>0</v>
      </c>
      <c r="J1098">
        <f>_xlfn.LET(_xlpm.w,$D1098,_xlpm.k,CONCATENATE("*",J$1,"*"),COUNTIF(_xlpm.w,_xlpm.k))</f>
        <v>0</v>
      </c>
      <c r="K1098">
        <f>_xlfn.LET(_xlpm.w,$D1098,_xlpm.k,CONCATENATE("*",K$1,"*"),COUNTIF(_xlpm.w,_xlpm.k))</f>
        <v>0</v>
      </c>
      <c r="L1098">
        <f>_xlfn.LET(_xlpm.w,$D1098,_xlpm.k,CONCATENATE("*",L$1,"*"),COUNTIF(_xlpm.w,_xlpm.k))</f>
        <v>0</v>
      </c>
      <c r="M1098" t="s">
        <v>9535</v>
      </c>
      <c r="N1098" t="s">
        <v>9536</v>
      </c>
    </row>
    <row r="1099" spans="1:14">
      <c r="A1099">
        <v>5</v>
      </c>
      <c r="B1099" s="2" t="s">
        <v>9770</v>
      </c>
      <c r="C1099" s="2" t="str">
        <f>_xlfn.LET(_xlpm.t,$B1099,_xlfn.LET(_xlpm.e,FIND(":",_xlpm.t),MID(_xlpm.t,2,_xlpm.e-2)))</f>
        <v>sfækʃ</v>
      </c>
      <c r="D1099" s="2" t="str">
        <f>_xlfn.LET(_xlpm.t,$B1099,_xlfn.LET(_xlpm.b,FIND(":",_xlpm.t),_xlpm.e,FIND("&gt;",_xlpm.t),MID(_xlpm.t,_xlpm.b+1,_xlpm.e-_xlpm.b-1)))</f>
        <v>sfact</v>
      </c>
      <c r="E1099">
        <v>2</v>
      </c>
      <c r="F1099">
        <f>SUM(G1099:L1099)</f>
        <v>1</v>
      </c>
      <c r="G1099">
        <f>_xlfn.LET(_xlpm.w,$D1099,_xlpm.k,CONCATENATE("*",G$1,"*"),COUNTIF(_xlpm.w,_xlpm.k))</f>
        <v>1</v>
      </c>
      <c r="H1099">
        <f>_xlfn.LET(_xlpm.w,$D1099,_xlpm.k,CONCATENATE("*",H$1,"*"),COUNTIF(_xlpm.w,_xlpm.k))</f>
        <v>0</v>
      </c>
      <c r="I1099">
        <f>_xlfn.LET(_xlpm.w,$D1099,_xlpm.k,CONCATENATE("*",I$1,"*"),COUNTIF(_xlpm.w,_xlpm.k))</f>
        <v>0</v>
      </c>
      <c r="J1099">
        <f>_xlfn.LET(_xlpm.w,$D1099,_xlpm.k,CONCATENATE("*",J$1,"*"),COUNTIF(_xlpm.w,_xlpm.k))</f>
        <v>0</v>
      </c>
      <c r="K1099">
        <f>_xlfn.LET(_xlpm.w,$D1099,_xlpm.k,CONCATENATE("*",K$1,"*"),COUNTIF(_xlpm.w,_xlpm.k))</f>
        <v>0</v>
      </c>
      <c r="L1099">
        <f>_xlfn.LET(_xlpm.w,$D1099,_xlpm.k,CONCATENATE("*",L$1,"*"),COUNTIF(_xlpm.w,_xlpm.k))</f>
        <v>0</v>
      </c>
      <c r="M1099" t="s">
        <v>169</v>
      </c>
      <c r="N1099" t="s">
        <v>170</v>
      </c>
    </row>
    <row r="1100" spans="1:14">
      <c r="A1100">
        <v>5</v>
      </c>
      <c r="B1100" s="2" t="s">
        <v>9801</v>
      </c>
      <c r="C1100" s="2" t="str">
        <f>_xlfn.LET(_xlpm.t,$B1100,_xlfn.LET(_xlpm.e,FIND(":",_xlpm.t),MID(_xlpm.t,2,_xlpm.e-2)))</f>
        <v>sin</v>
      </c>
      <c r="D1100" s="2" t="str">
        <f>_xlfn.LET(_xlpm.t,$B1100,_xlfn.LET(_xlpm.b,FIND(":",_xlpm.t),_xlpm.e,FIND("&gt;",_xlpm.t),MID(_xlpm.t,_xlpm.b+1,_xlpm.e-_xlpm.b-1)))</f>
        <v>scene</v>
      </c>
      <c r="E1100">
        <v>2</v>
      </c>
      <c r="F1100">
        <f>SUM(G1100:L1100)</f>
        <v>1</v>
      </c>
      <c r="G1100">
        <f>_xlfn.LET(_xlpm.w,$D1100,_xlpm.k,CONCATENATE("*",G$1,"*"),COUNTIF(_xlpm.w,_xlpm.k))</f>
        <v>0</v>
      </c>
      <c r="H1100">
        <f>_xlfn.LET(_xlpm.w,$D1100,_xlpm.k,CONCATENATE("*",H$1,"*"),COUNTIF(_xlpm.w,_xlpm.k))</f>
        <v>1</v>
      </c>
      <c r="I1100">
        <f>_xlfn.LET(_xlpm.w,$D1100,_xlpm.k,CONCATENATE("*",I$1,"*"),COUNTIF(_xlpm.w,_xlpm.k))</f>
        <v>0</v>
      </c>
      <c r="J1100">
        <f>_xlfn.LET(_xlpm.w,$D1100,_xlpm.k,CONCATENATE("*",J$1,"*"),COUNTIF(_xlpm.w,_xlpm.k))</f>
        <v>0</v>
      </c>
      <c r="K1100">
        <f>_xlfn.LET(_xlpm.w,$D1100,_xlpm.k,CONCATENATE("*",K$1,"*"),COUNTIF(_xlpm.w,_xlpm.k))</f>
        <v>0</v>
      </c>
      <c r="L1100">
        <f>_xlfn.LET(_xlpm.w,$D1100,_xlpm.k,CONCATENATE("*",L$1,"*"),COUNTIF(_xlpm.w,_xlpm.k))</f>
        <v>0</v>
      </c>
      <c r="M1100" t="s">
        <v>4606</v>
      </c>
      <c r="N1100" t="s">
        <v>4608</v>
      </c>
    </row>
    <row r="1101" spans="1:14">
      <c r="A1101">
        <v>5</v>
      </c>
      <c r="B1101" s="2" t="s">
        <v>9835</v>
      </c>
      <c r="C1101" s="2" t="str">
        <f>_xlfn.LET(_xlpm.t,$B1101,_xlfn.LET(_xlpm.e,FIND(":",_xlpm.t),MID(_xlpm.t,2,_xlpm.e-2)))</f>
        <v>sku</v>
      </c>
      <c r="D1101" s="2" t="str">
        <f>_xlfn.LET(_xlpm.t,$B1101,_xlfn.LET(_xlpm.b,FIND(":",_xlpm.t),_xlpm.e,FIND("&gt;",_xlpm.t),MID(_xlpm.t,_xlpm.b+1,_xlpm.e-_xlpm.b-1)))</f>
        <v>schoo</v>
      </c>
      <c r="E1101">
        <v>2</v>
      </c>
      <c r="F1101">
        <f>SUM(G1101:L1101)</f>
        <v>1</v>
      </c>
      <c r="G1101">
        <f>_xlfn.LET(_xlpm.w,$D1101,_xlpm.k,CONCATENATE("*",G$1,"*"),COUNTIF(_xlpm.w,_xlpm.k))</f>
        <v>0</v>
      </c>
      <c r="H1101">
        <f>_xlfn.LET(_xlpm.w,$D1101,_xlpm.k,CONCATENATE("*",H$1,"*"),COUNTIF(_xlpm.w,_xlpm.k))</f>
        <v>0</v>
      </c>
      <c r="I1101">
        <f>_xlfn.LET(_xlpm.w,$D1101,_xlpm.k,CONCATENATE("*",I$1,"*"),COUNTIF(_xlpm.w,_xlpm.k))</f>
        <v>0</v>
      </c>
      <c r="J1101">
        <f>_xlfn.LET(_xlpm.w,$D1101,_xlpm.k,CONCATENATE("*",J$1,"*"),COUNTIF(_xlpm.w,_xlpm.k))</f>
        <v>1</v>
      </c>
      <c r="K1101">
        <f>_xlfn.LET(_xlpm.w,$D1101,_xlpm.k,CONCATENATE("*",K$1,"*"),COUNTIF(_xlpm.w,_xlpm.k))</f>
        <v>0</v>
      </c>
      <c r="L1101">
        <f>_xlfn.LET(_xlpm.w,$D1101,_xlpm.k,CONCATENATE("*",L$1,"*"),COUNTIF(_xlpm.w,_xlpm.k))</f>
        <v>0</v>
      </c>
      <c r="M1101" t="s">
        <v>9836</v>
      </c>
      <c r="N1101" t="s">
        <v>9837</v>
      </c>
    </row>
    <row r="1102" spans="1:14">
      <c r="A1102">
        <v>5</v>
      </c>
      <c r="B1102" s="2" t="s">
        <v>10128</v>
      </c>
      <c r="C1102" s="2" t="str">
        <f>_xlfn.LET(_xlpm.t,$B1102,_xlfn.LET(_xlpm.e,FIND(":",_xlpm.t),MID(_xlpm.t,2,_xlpm.e-2)))</f>
        <v>stil</v>
      </c>
      <c r="D1102" s="2" t="str">
        <f>_xlfn.LET(_xlpm.t,$B1102,_xlfn.LET(_xlpm.b,FIND(":",_xlpm.t),_xlpm.e,FIND("&gt;",_xlpm.t),MID(_xlpm.t,_xlpm.b+1,_xlpm.e-_xlpm.b-1)))</f>
        <v>steel</v>
      </c>
      <c r="E1102">
        <v>2</v>
      </c>
      <c r="F1102">
        <f>SUM(G1102:L1102)</f>
        <v>1</v>
      </c>
      <c r="G1102">
        <f>_xlfn.LET(_xlpm.w,$D1102,_xlpm.k,CONCATENATE("*",G$1,"*"),COUNTIF(_xlpm.w,_xlpm.k))</f>
        <v>0</v>
      </c>
      <c r="H1102">
        <f>_xlfn.LET(_xlpm.w,$D1102,_xlpm.k,CONCATENATE("*",H$1,"*"),COUNTIF(_xlpm.w,_xlpm.k))</f>
        <v>1</v>
      </c>
      <c r="I1102">
        <f>_xlfn.LET(_xlpm.w,$D1102,_xlpm.k,CONCATENATE("*",I$1,"*"),COUNTIF(_xlpm.w,_xlpm.k))</f>
        <v>0</v>
      </c>
      <c r="J1102">
        <f>_xlfn.LET(_xlpm.w,$D1102,_xlpm.k,CONCATENATE("*",J$1,"*"),COUNTIF(_xlpm.w,_xlpm.k))</f>
        <v>0</v>
      </c>
      <c r="K1102">
        <f>_xlfn.LET(_xlpm.w,$D1102,_xlpm.k,CONCATENATE("*",K$1,"*"),COUNTIF(_xlpm.w,_xlpm.k))</f>
        <v>0</v>
      </c>
      <c r="L1102">
        <f>_xlfn.LET(_xlpm.w,$D1102,_xlpm.k,CONCATENATE("*",L$1,"*"),COUNTIF(_xlpm.w,_xlpm.k))</f>
        <v>0</v>
      </c>
      <c r="M1102" t="s">
        <v>4334</v>
      </c>
      <c r="N1102" t="s">
        <v>4624</v>
      </c>
    </row>
    <row r="1103" spans="1:14">
      <c r="A1103">
        <v>5</v>
      </c>
      <c r="B1103" s="2" t="s">
        <v>10199</v>
      </c>
      <c r="C1103" s="2" t="str">
        <f>_xlfn.LET(_xlpm.t,$B1103,_xlfn.LET(_xlpm.e,FIND(":",_xlpm.t),MID(_xlpm.t,2,_xlpm.e-2)))</f>
        <v>stɹæt</v>
      </c>
      <c r="D1103" s="2" t="str">
        <f>_xlfn.LET(_xlpm.t,$B1103,_xlfn.LET(_xlpm.b,FIND(":",_xlpm.t),_xlpm.e,FIND("&gt;",_xlpm.t),MID(_xlpm.t,_xlpm.b+1,_xlpm.e-_xlpm.b-1)))</f>
        <v>strat</v>
      </c>
      <c r="E1103">
        <v>2</v>
      </c>
      <c r="F1103">
        <f>SUM(G1103:L1103)</f>
        <v>1</v>
      </c>
      <c r="G1103">
        <f>_xlfn.LET(_xlpm.w,$D1103,_xlpm.k,CONCATENATE("*",G$1,"*"),COUNTIF(_xlpm.w,_xlpm.k))</f>
        <v>1</v>
      </c>
      <c r="H1103">
        <f>_xlfn.LET(_xlpm.w,$D1103,_xlpm.k,CONCATENATE("*",H$1,"*"),COUNTIF(_xlpm.w,_xlpm.k))</f>
        <v>0</v>
      </c>
      <c r="I1103">
        <f>_xlfn.LET(_xlpm.w,$D1103,_xlpm.k,CONCATENATE("*",I$1,"*"),COUNTIF(_xlpm.w,_xlpm.k))</f>
        <v>0</v>
      </c>
      <c r="J1103">
        <f>_xlfn.LET(_xlpm.w,$D1103,_xlpm.k,CONCATENATE("*",J$1,"*"),COUNTIF(_xlpm.w,_xlpm.k))</f>
        <v>0</v>
      </c>
      <c r="K1103">
        <f>_xlfn.LET(_xlpm.w,$D1103,_xlpm.k,CONCATENATE("*",K$1,"*"),COUNTIF(_xlpm.w,_xlpm.k))</f>
        <v>0</v>
      </c>
      <c r="L1103">
        <f>_xlfn.LET(_xlpm.w,$D1103,_xlpm.k,CONCATENATE("*",L$1,"*"),COUNTIF(_xlpm.w,_xlpm.k))</f>
        <v>0</v>
      </c>
      <c r="M1103" t="s">
        <v>525</v>
      </c>
      <c r="N1103" t="s">
        <v>526</v>
      </c>
    </row>
    <row r="1104" spans="1:14">
      <c r="A1104">
        <v>5</v>
      </c>
      <c r="B1104" s="2" t="s">
        <v>10202</v>
      </c>
      <c r="C1104" s="2" t="str">
        <f>_xlfn.LET(_xlpm.t,$B1104,_xlfn.LET(_xlpm.e,FIND(":",_xlpm.t),MID(_xlpm.t,2,_xlpm.e-2)))</f>
        <v>stɹaɪp</v>
      </c>
      <c r="D1104" s="2" t="str">
        <f>_xlfn.LET(_xlpm.t,$B1104,_xlfn.LET(_xlpm.b,FIND(":",_xlpm.t),_xlpm.e,FIND("&gt;",_xlpm.t),MID(_xlpm.t,_xlpm.b+1,_xlpm.e-_xlpm.b-1)))</f>
        <v>strip</v>
      </c>
      <c r="E1104">
        <v>2</v>
      </c>
      <c r="F1104">
        <f>SUM(G1104:L1104)</f>
        <v>1</v>
      </c>
      <c r="G1104">
        <f>_xlfn.LET(_xlpm.w,$D1104,_xlpm.k,CONCATENATE("*",G$1,"*"),COUNTIF(_xlpm.w,_xlpm.k))</f>
        <v>0</v>
      </c>
      <c r="H1104">
        <f>_xlfn.LET(_xlpm.w,$D1104,_xlpm.k,CONCATENATE("*",H$1,"*"),COUNTIF(_xlpm.w,_xlpm.k))</f>
        <v>0</v>
      </c>
      <c r="I1104">
        <f>_xlfn.LET(_xlpm.w,$D1104,_xlpm.k,CONCATENATE("*",I$1,"*"),COUNTIF(_xlpm.w,_xlpm.k))</f>
        <v>1</v>
      </c>
      <c r="J1104">
        <f>_xlfn.LET(_xlpm.w,$D1104,_xlpm.k,CONCATENATE("*",J$1,"*"),COUNTIF(_xlpm.w,_xlpm.k))</f>
        <v>0</v>
      </c>
      <c r="K1104">
        <f>_xlfn.LET(_xlpm.w,$D1104,_xlpm.k,CONCATENATE("*",K$1,"*"),COUNTIF(_xlpm.w,_xlpm.k))</f>
        <v>0</v>
      </c>
      <c r="L1104">
        <f>_xlfn.LET(_xlpm.w,$D1104,_xlpm.k,CONCATENATE("*",L$1,"*"),COUNTIF(_xlpm.w,_xlpm.k))</f>
        <v>0</v>
      </c>
      <c r="M1104" t="s">
        <v>863</v>
      </c>
      <c r="N1104" t="s">
        <v>864</v>
      </c>
    </row>
    <row r="1105" spans="1:14">
      <c r="A1105">
        <v>5</v>
      </c>
      <c r="B1105" s="2" t="s">
        <v>10217</v>
      </c>
      <c r="C1105" s="2" t="str">
        <f>_xlfn.LET(_xlpm.t,$B1105,_xlfn.LET(_xlpm.e,FIND(":",_xlpm.t),MID(_xlpm.t,2,_xlpm.e-2)))</f>
        <v>stɹeɪn</v>
      </c>
      <c r="D1105" s="2" t="str">
        <f>_xlfn.LET(_xlpm.t,$B1105,_xlfn.LET(_xlpm.b,FIND(":",_xlpm.t),_xlpm.e,FIND("&gt;",_xlpm.t),MID(_xlpm.t,_xlpm.b+1,_xlpm.e-_xlpm.b-1)))</f>
        <v>stran</v>
      </c>
      <c r="E1105">
        <v>2</v>
      </c>
      <c r="F1105">
        <f>SUM(G1105:L1105)</f>
        <v>1</v>
      </c>
      <c r="G1105">
        <f>_xlfn.LET(_xlpm.w,$D1105,_xlpm.k,CONCATENATE("*",G$1,"*"),COUNTIF(_xlpm.w,_xlpm.k))</f>
        <v>1</v>
      </c>
      <c r="H1105">
        <f>_xlfn.LET(_xlpm.w,$D1105,_xlpm.k,CONCATENATE("*",H$1,"*"),COUNTIF(_xlpm.w,_xlpm.k))</f>
        <v>0</v>
      </c>
      <c r="I1105">
        <f>_xlfn.LET(_xlpm.w,$D1105,_xlpm.k,CONCATENATE("*",I$1,"*"),COUNTIF(_xlpm.w,_xlpm.k))</f>
        <v>0</v>
      </c>
      <c r="J1105">
        <f>_xlfn.LET(_xlpm.w,$D1105,_xlpm.k,CONCATENATE("*",J$1,"*"),COUNTIF(_xlpm.w,_xlpm.k))</f>
        <v>0</v>
      </c>
      <c r="K1105">
        <f>_xlfn.LET(_xlpm.w,$D1105,_xlpm.k,CONCATENATE("*",K$1,"*"),COUNTIF(_xlpm.w,_xlpm.k))</f>
        <v>0</v>
      </c>
      <c r="L1105">
        <f>_xlfn.LET(_xlpm.w,$D1105,_xlpm.k,CONCATENATE("*",L$1,"*"),COUNTIF(_xlpm.w,_xlpm.k))</f>
        <v>0</v>
      </c>
      <c r="M1105" t="s">
        <v>3210</v>
      </c>
      <c r="N1105" t="s">
        <v>2785</v>
      </c>
    </row>
    <row r="1106" spans="1:14">
      <c r="A1106">
        <v>5</v>
      </c>
      <c r="B1106" s="2" t="s">
        <v>10225</v>
      </c>
      <c r="C1106" s="2" t="str">
        <f>_xlfn.LET(_xlpm.t,$B1106,_xlfn.LET(_xlpm.e,FIND(":",_xlpm.t),MID(_xlpm.t,2,_xlpm.e-2)))</f>
        <v>stɪf</v>
      </c>
      <c r="D1106" s="2" t="str">
        <f>_xlfn.LET(_xlpm.t,$B1106,_xlfn.LET(_xlpm.b,FIND(":",_xlpm.t),_xlpm.e,FIND("&gt;",_xlpm.t),MID(_xlpm.t,_xlpm.b+1,_xlpm.e-_xlpm.b-1)))</f>
        <v>stiff</v>
      </c>
      <c r="E1106">
        <v>2</v>
      </c>
      <c r="F1106">
        <f>SUM(G1106:L1106)</f>
        <v>1</v>
      </c>
      <c r="G1106">
        <f>_xlfn.LET(_xlpm.w,$D1106,_xlpm.k,CONCATENATE("*",G$1,"*"),COUNTIF(_xlpm.w,_xlpm.k))</f>
        <v>0</v>
      </c>
      <c r="H1106">
        <f>_xlfn.LET(_xlpm.w,$D1106,_xlpm.k,CONCATENATE("*",H$1,"*"),COUNTIF(_xlpm.w,_xlpm.k))</f>
        <v>0</v>
      </c>
      <c r="I1106">
        <f>_xlfn.LET(_xlpm.w,$D1106,_xlpm.k,CONCATENATE("*",I$1,"*"),COUNTIF(_xlpm.w,_xlpm.k))</f>
        <v>1</v>
      </c>
      <c r="J1106">
        <f>_xlfn.LET(_xlpm.w,$D1106,_xlpm.k,CONCATENATE("*",J$1,"*"),COUNTIF(_xlpm.w,_xlpm.k))</f>
        <v>0</v>
      </c>
      <c r="K1106">
        <f>_xlfn.LET(_xlpm.w,$D1106,_xlpm.k,CONCATENATE("*",K$1,"*"),COUNTIF(_xlpm.w,_xlpm.k))</f>
        <v>0</v>
      </c>
      <c r="L1106">
        <f>_xlfn.LET(_xlpm.w,$D1106,_xlpm.k,CONCATENATE("*",L$1,"*"),COUNTIF(_xlpm.w,_xlpm.k))</f>
        <v>0</v>
      </c>
      <c r="M1106" t="s">
        <v>10186</v>
      </c>
      <c r="N1106" t="s">
        <v>3686</v>
      </c>
    </row>
    <row r="1107" spans="1:14">
      <c r="A1107">
        <v>5</v>
      </c>
      <c r="B1107" s="2" t="s">
        <v>10236</v>
      </c>
      <c r="C1107" s="2" t="str">
        <f>_xlfn.LET(_xlpm.t,$B1107,_xlfn.LET(_xlpm.e,FIND(":",_xlpm.t),MID(_xlpm.t,2,_xlpm.e-2)))</f>
        <v>stɑk</v>
      </c>
      <c r="D1107" s="2" t="str">
        <f>_xlfn.LET(_xlpm.t,$B1107,_xlfn.LET(_xlpm.b,FIND(":",_xlpm.t),_xlpm.e,FIND("&gt;",_xlpm.t),MID(_xlpm.t,_xlpm.b+1,_xlpm.e-_xlpm.b-1)))</f>
        <v>stock</v>
      </c>
      <c r="E1107">
        <v>2</v>
      </c>
      <c r="F1107">
        <f>SUM(G1107:L1107)</f>
        <v>1</v>
      </c>
      <c r="G1107">
        <f>_xlfn.LET(_xlpm.w,$D1107,_xlpm.k,CONCATENATE("*",G$1,"*"),COUNTIF(_xlpm.w,_xlpm.k))</f>
        <v>0</v>
      </c>
      <c r="H1107">
        <f>_xlfn.LET(_xlpm.w,$D1107,_xlpm.k,CONCATENATE("*",H$1,"*"),COUNTIF(_xlpm.w,_xlpm.k))</f>
        <v>0</v>
      </c>
      <c r="I1107">
        <f>_xlfn.LET(_xlpm.w,$D1107,_xlpm.k,CONCATENATE("*",I$1,"*"),COUNTIF(_xlpm.w,_xlpm.k))</f>
        <v>0</v>
      </c>
      <c r="J1107">
        <f>_xlfn.LET(_xlpm.w,$D1107,_xlpm.k,CONCATENATE("*",J$1,"*"),COUNTIF(_xlpm.w,_xlpm.k))</f>
        <v>1</v>
      </c>
      <c r="K1107">
        <f>_xlfn.LET(_xlpm.w,$D1107,_xlpm.k,CONCATENATE("*",K$1,"*"),COUNTIF(_xlpm.w,_xlpm.k))</f>
        <v>0</v>
      </c>
      <c r="L1107">
        <f>_xlfn.LET(_xlpm.w,$D1107,_xlpm.k,CONCATENATE("*",L$1,"*"),COUNTIF(_xlpm.w,_xlpm.k))</f>
        <v>0</v>
      </c>
      <c r="M1107" t="s">
        <v>10192</v>
      </c>
      <c r="N1107" t="s">
        <v>5656</v>
      </c>
    </row>
    <row r="1108" spans="1:14">
      <c r="A1108">
        <v>5</v>
      </c>
      <c r="B1108" s="2" t="s">
        <v>10240</v>
      </c>
      <c r="C1108" s="2" t="str">
        <f>_xlfn.LET(_xlpm.t,$B1108,_xlfn.LET(_xlpm.e,FIND(":",_xlpm.t),MID(_xlpm.t,2,_xlpm.e-2)))</f>
        <v>stɪl</v>
      </c>
      <c r="D1108" s="2" t="str">
        <f>_xlfn.LET(_xlpm.t,$B1108,_xlfn.LET(_xlpm.b,FIND(":",_xlpm.t),_xlpm.e,FIND("&gt;",_xlpm.t),MID(_xlpm.t,_xlpm.b+1,_xlpm.e-_xlpm.b-1)))</f>
        <v>still</v>
      </c>
      <c r="E1108">
        <v>2</v>
      </c>
      <c r="F1108">
        <f>SUM(G1108:L1108)</f>
        <v>1</v>
      </c>
      <c r="G1108">
        <f>_xlfn.LET(_xlpm.w,$D1108,_xlpm.k,CONCATENATE("*",G$1,"*"),COUNTIF(_xlpm.w,_xlpm.k))</f>
        <v>0</v>
      </c>
      <c r="H1108">
        <f>_xlfn.LET(_xlpm.w,$D1108,_xlpm.k,CONCATENATE("*",H$1,"*"),COUNTIF(_xlpm.w,_xlpm.k))</f>
        <v>0</v>
      </c>
      <c r="I1108">
        <f>_xlfn.LET(_xlpm.w,$D1108,_xlpm.k,CONCATENATE("*",I$1,"*"),COUNTIF(_xlpm.w,_xlpm.k))</f>
        <v>1</v>
      </c>
      <c r="J1108">
        <f>_xlfn.LET(_xlpm.w,$D1108,_xlpm.k,CONCATENATE("*",J$1,"*"),COUNTIF(_xlpm.w,_xlpm.k))</f>
        <v>0</v>
      </c>
      <c r="K1108">
        <f>_xlfn.LET(_xlpm.w,$D1108,_xlpm.k,CONCATENATE("*",K$1,"*"),COUNTIF(_xlpm.w,_xlpm.k))</f>
        <v>0</v>
      </c>
      <c r="L1108">
        <f>_xlfn.LET(_xlpm.w,$D1108,_xlpm.k,CONCATENATE("*",L$1,"*"),COUNTIF(_xlpm.w,_xlpm.k))</f>
        <v>0</v>
      </c>
      <c r="M1108" t="s">
        <v>2326</v>
      </c>
      <c r="N1108" t="s">
        <v>10188</v>
      </c>
    </row>
    <row r="1109" spans="1:14">
      <c r="A1109">
        <v>5</v>
      </c>
      <c r="B1109" s="2" t="s">
        <v>10258</v>
      </c>
      <c r="C1109" s="2" t="str">
        <f>_xlfn.LET(_xlpm.t,$B1109,_xlfn.LET(_xlpm.e,FIND(":",_xlpm.t),MID(_xlpm.t,2,_xlpm.e-2)))</f>
        <v>stənt</v>
      </c>
      <c r="D1109" s="2" t="str">
        <f>_xlfn.LET(_xlpm.t,$B1109,_xlfn.LET(_xlpm.b,FIND(":",_xlpm.t),_xlpm.e,FIND("&gt;",_xlpm.t),MID(_xlpm.t,_xlpm.b+1,_xlpm.e-_xlpm.b-1)))</f>
        <v>stant</v>
      </c>
      <c r="E1109">
        <v>2</v>
      </c>
      <c r="F1109">
        <f>SUM(G1109:L1109)</f>
        <v>1</v>
      </c>
      <c r="G1109">
        <f>_xlfn.LET(_xlpm.w,$D1109,_xlpm.k,CONCATENATE("*",G$1,"*"),COUNTIF(_xlpm.w,_xlpm.k))</f>
        <v>1</v>
      </c>
      <c r="H1109">
        <f>_xlfn.LET(_xlpm.w,$D1109,_xlpm.k,CONCATENATE("*",H$1,"*"),COUNTIF(_xlpm.w,_xlpm.k))</f>
        <v>0</v>
      </c>
      <c r="I1109">
        <f>_xlfn.LET(_xlpm.w,$D1109,_xlpm.k,CONCATENATE("*",I$1,"*"),COUNTIF(_xlpm.w,_xlpm.k))</f>
        <v>0</v>
      </c>
      <c r="J1109">
        <f>_xlfn.LET(_xlpm.w,$D1109,_xlpm.k,CONCATENATE("*",J$1,"*"),COUNTIF(_xlpm.w,_xlpm.k))</f>
        <v>0</v>
      </c>
      <c r="K1109">
        <f>_xlfn.LET(_xlpm.w,$D1109,_xlpm.k,CONCATENATE("*",K$1,"*"),COUNTIF(_xlpm.w,_xlpm.k))</f>
        <v>0</v>
      </c>
      <c r="L1109">
        <f>_xlfn.LET(_xlpm.w,$D1109,_xlpm.k,CONCATENATE("*",L$1,"*"),COUNTIF(_xlpm.w,_xlpm.k))</f>
        <v>0</v>
      </c>
      <c r="M1109" t="s">
        <v>2351</v>
      </c>
      <c r="N1109" t="s">
        <v>8100</v>
      </c>
    </row>
    <row r="1110" spans="1:14">
      <c r="A1110">
        <v>5</v>
      </c>
      <c r="B1110" s="2" t="s">
        <v>10316</v>
      </c>
      <c r="C1110" s="2" t="str">
        <f>_xlfn.LET(_xlpm.t,$B1110,_xlfn.LET(_xlpm.e,FIND(":",_xlpm.t),MID(_xlpm.t,2,_xlpm.e-2)))</f>
        <v>stɹɪk</v>
      </c>
      <c r="D1110" s="2" t="str">
        <f>_xlfn.LET(_xlpm.t,$B1110,_xlfn.LET(_xlpm.b,FIND(":",_xlpm.t),_xlpm.e,FIND("&gt;",_xlpm.t),MID(_xlpm.t,_xlpm.b+1,_xlpm.e-_xlpm.b-1)))</f>
        <v>stric</v>
      </c>
      <c r="E1110">
        <v>2</v>
      </c>
      <c r="F1110">
        <f>SUM(G1110:L1110)</f>
        <v>1</v>
      </c>
      <c r="G1110">
        <f>_xlfn.LET(_xlpm.w,$D1110,_xlpm.k,CONCATENATE("*",G$1,"*"),COUNTIF(_xlpm.w,_xlpm.k))</f>
        <v>0</v>
      </c>
      <c r="H1110">
        <f>_xlfn.LET(_xlpm.w,$D1110,_xlpm.k,CONCATENATE("*",H$1,"*"),COUNTIF(_xlpm.w,_xlpm.k))</f>
        <v>0</v>
      </c>
      <c r="I1110">
        <f>_xlfn.LET(_xlpm.w,$D1110,_xlpm.k,CONCATENATE("*",I$1,"*"),COUNTIF(_xlpm.w,_xlpm.k))</f>
        <v>1</v>
      </c>
      <c r="J1110">
        <f>_xlfn.LET(_xlpm.w,$D1110,_xlpm.k,CONCATENATE("*",J$1,"*"),COUNTIF(_xlpm.w,_xlpm.k))</f>
        <v>0</v>
      </c>
      <c r="K1110">
        <f>_xlfn.LET(_xlpm.w,$D1110,_xlpm.k,CONCATENATE("*",K$1,"*"),COUNTIF(_xlpm.w,_xlpm.k))</f>
        <v>0</v>
      </c>
      <c r="L1110">
        <f>_xlfn.LET(_xlpm.w,$D1110,_xlpm.k,CONCATENATE("*",L$1,"*"),COUNTIF(_xlpm.w,_xlpm.k))</f>
        <v>0</v>
      </c>
      <c r="M1110" t="s">
        <v>2352</v>
      </c>
      <c r="N1110" t="s">
        <v>10306</v>
      </c>
    </row>
    <row r="1111" spans="1:14">
      <c r="A1111">
        <v>5</v>
      </c>
      <c r="B1111" s="2" t="s">
        <v>10322</v>
      </c>
      <c r="C1111" s="2" t="str">
        <f>_xlfn.LET(_xlpm.t,$B1111,_xlfn.LET(_xlpm.e,FIND(":",_xlpm.t),MID(_xlpm.t,2,_xlpm.e-2)))</f>
        <v>stəɹn</v>
      </c>
      <c r="D1111" s="2" t="str">
        <f>_xlfn.LET(_xlpm.t,$B1111,_xlfn.LET(_xlpm.b,FIND(":",_xlpm.t),_xlpm.e,FIND("&gt;",_xlpm.t),MID(_xlpm.t,_xlpm.b+1,_xlpm.e-_xlpm.b-1)))</f>
        <v>stern</v>
      </c>
      <c r="E1111">
        <v>2</v>
      </c>
      <c r="F1111">
        <f>SUM(G1111:L1111)</f>
        <v>1</v>
      </c>
      <c r="G1111">
        <f>_xlfn.LET(_xlpm.w,$D1111,_xlpm.k,CONCATENATE("*",G$1,"*"),COUNTIF(_xlpm.w,_xlpm.k))</f>
        <v>0</v>
      </c>
      <c r="H1111">
        <f>_xlfn.LET(_xlpm.w,$D1111,_xlpm.k,CONCATENATE("*",H$1,"*"),COUNTIF(_xlpm.w,_xlpm.k))</f>
        <v>1</v>
      </c>
      <c r="I1111">
        <f>_xlfn.LET(_xlpm.w,$D1111,_xlpm.k,CONCATENATE("*",I$1,"*"),COUNTIF(_xlpm.w,_xlpm.k))</f>
        <v>0</v>
      </c>
      <c r="J1111">
        <f>_xlfn.LET(_xlpm.w,$D1111,_xlpm.k,CONCATENATE("*",J$1,"*"),COUNTIF(_xlpm.w,_xlpm.k))</f>
        <v>0</v>
      </c>
      <c r="K1111">
        <f>_xlfn.LET(_xlpm.w,$D1111,_xlpm.k,CONCATENATE("*",K$1,"*"),COUNTIF(_xlpm.w,_xlpm.k))</f>
        <v>0</v>
      </c>
      <c r="L1111">
        <f>_xlfn.LET(_xlpm.w,$D1111,_xlpm.k,CONCATENATE("*",L$1,"*"),COUNTIF(_xlpm.w,_xlpm.k))</f>
        <v>0</v>
      </c>
      <c r="M1111" t="s">
        <v>4520</v>
      </c>
      <c r="N1111" t="s">
        <v>10170</v>
      </c>
    </row>
    <row r="1112" spans="1:14">
      <c r="A1112">
        <v>5</v>
      </c>
      <c r="B1112" s="2" t="s">
        <v>10326</v>
      </c>
      <c r="C1112" s="2" t="str">
        <f>_xlfn.LET(_xlpm.t,$B1112,_xlfn.LET(_xlpm.e,FIND(":",_xlpm.t),MID(_xlpm.t,2,_xlpm.e-2)))</f>
        <v>stɹɪp</v>
      </c>
      <c r="D1112" s="2" t="str">
        <f>_xlfn.LET(_xlpm.t,$B1112,_xlfn.LET(_xlpm.b,FIND(":",_xlpm.t),_xlpm.e,FIND("&gt;",_xlpm.t),MID(_xlpm.t,_xlpm.b+1,_xlpm.e-_xlpm.b-1)))</f>
        <v>strip</v>
      </c>
      <c r="E1112">
        <v>2</v>
      </c>
      <c r="F1112">
        <f>SUM(G1112:L1112)</f>
        <v>1</v>
      </c>
      <c r="G1112">
        <f>_xlfn.LET(_xlpm.w,$D1112,_xlpm.k,CONCATENATE("*",G$1,"*"),COUNTIF(_xlpm.w,_xlpm.k))</f>
        <v>0</v>
      </c>
      <c r="H1112">
        <f>_xlfn.LET(_xlpm.w,$D1112,_xlpm.k,CONCATENATE("*",H$1,"*"),COUNTIF(_xlpm.w,_xlpm.k))</f>
        <v>0</v>
      </c>
      <c r="I1112">
        <f>_xlfn.LET(_xlpm.w,$D1112,_xlpm.k,CONCATENATE("*",I$1,"*"),COUNTIF(_xlpm.w,_xlpm.k))</f>
        <v>1</v>
      </c>
      <c r="J1112">
        <f>_xlfn.LET(_xlpm.w,$D1112,_xlpm.k,CONCATENATE("*",J$1,"*"),COUNTIF(_xlpm.w,_xlpm.k))</f>
        <v>0</v>
      </c>
      <c r="K1112">
        <f>_xlfn.LET(_xlpm.w,$D1112,_xlpm.k,CONCATENATE("*",K$1,"*"),COUNTIF(_xlpm.w,_xlpm.k))</f>
        <v>0</v>
      </c>
      <c r="L1112">
        <f>_xlfn.LET(_xlpm.w,$D1112,_xlpm.k,CONCATENATE("*",L$1,"*"),COUNTIF(_xlpm.w,_xlpm.k))</f>
        <v>0</v>
      </c>
      <c r="M1112" t="s">
        <v>10307</v>
      </c>
      <c r="N1112" t="s">
        <v>9271</v>
      </c>
    </row>
    <row r="1113" spans="1:14">
      <c r="A1113">
        <v>5</v>
      </c>
      <c r="B1113" s="2" t="s">
        <v>10337</v>
      </c>
      <c r="C1113" s="2" t="str">
        <f>_xlfn.LET(_xlpm.t,$B1113,_xlfn.LET(_xlpm.e,FIND(":",_xlpm.t),MID(_xlpm.t,2,_xlpm.e-2)))</f>
        <v>stɪŋɡ</v>
      </c>
      <c r="D1113" s="2" t="str">
        <f>_xlfn.LET(_xlpm.t,$B1113,_xlfn.LET(_xlpm.b,FIND(":",_xlpm.t),_xlpm.e,FIND("&gt;",_xlpm.t),MID(_xlpm.t,_xlpm.b+1,_xlpm.e-_xlpm.b-1)))</f>
        <v>sting</v>
      </c>
      <c r="E1113">
        <v>2</v>
      </c>
      <c r="F1113">
        <f>SUM(G1113:L1113)</f>
        <v>1</v>
      </c>
      <c r="G1113">
        <f>_xlfn.LET(_xlpm.w,$D1113,_xlpm.k,CONCATENATE("*",G$1,"*"),COUNTIF(_xlpm.w,_xlpm.k))</f>
        <v>0</v>
      </c>
      <c r="H1113">
        <f>_xlfn.LET(_xlpm.w,$D1113,_xlpm.k,CONCATENATE("*",H$1,"*"),COUNTIF(_xlpm.w,_xlpm.k))</f>
        <v>0</v>
      </c>
      <c r="I1113">
        <f>_xlfn.LET(_xlpm.w,$D1113,_xlpm.k,CONCATENATE("*",I$1,"*"),COUNTIF(_xlpm.w,_xlpm.k))</f>
        <v>1</v>
      </c>
      <c r="J1113">
        <f>_xlfn.LET(_xlpm.w,$D1113,_xlpm.k,CONCATENATE("*",J$1,"*"),COUNTIF(_xlpm.w,_xlpm.k))</f>
        <v>0</v>
      </c>
      <c r="K1113">
        <f>_xlfn.LET(_xlpm.w,$D1113,_xlpm.k,CONCATENATE("*",K$1,"*"),COUNTIF(_xlpm.w,_xlpm.k))</f>
        <v>0</v>
      </c>
      <c r="L1113">
        <f>_xlfn.LET(_xlpm.w,$D1113,_xlpm.k,CONCATENATE("*",L$1,"*"),COUNTIF(_xlpm.w,_xlpm.k))</f>
        <v>0</v>
      </c>
      <c r="M1113" t="s">
        <v>2328</v>
      </c>
      <c r="N1113" t="s">
        <v>2387</v>
      </c>
    </row>
    <row r="1114" spans="1:14">
      <c r="A1114">
        <v>5</v>
      </c>
      <c r="B1114" s="2" t="s">
        <v>10338</v>
      </c>
      <c r="C1114" s="2" t="str">
        <f>_xlfn.LET(_xlpm.t,$B1114,_xlfn.LET(_xlpm.e,FIND(":",_xlpm.t),MID(_xlpm.t,2,_xlpm.e-2)))</f>
        <v>stɹɛŋ</v>
      </c>
      <c r="D1114" s="2" t="str">
        <f>_xlfn.LET(_xlpm.t,$B1114,_xlfn.LET(_xlpm.b,FIND(":",_xlpm.t),_xlpm.e,FIND("&gt;",_xlpm.t),MID(_xlpm.t,_xlpm.b+1,_xlpm.e-_xlpm.b-1)))</f>
        <v>stren</v>
      </c>
      <c r="E1114">
        <v>2</v>
      </c>
      <c r="F1114">
        <f>SUM(G1114:L1114)</f>
        <v>1</v>
      </c>
      <c r="G1114">
        <f>_xlfn.LET(_xlpm.w,$D1114,_xlpm.k,CONCATENATE("*",G$1,"*"),COUNTIF(_xlpm.w,_xlpm.k))</f>
        <v>0</v>
      </c>
      <c r="H1114">
        <f>_xlfn.LET(_xlpm.w,$D1114,_xlpm.k,CONCATENATE("*",H$1,"*"),COUNTIF(_xlpm.w,_xlpm.k))</f>
        <v>1</v>
      </c>
      <c r="I1114">
        <f>_xlfn.LET(_xlpm.w,$D1114,_xlpm.k,CONCATENATE("*",I$1,"*"),COUNTIF(_xlpm.w,_xlpm.k))</f>
        <v>0</v>
      </c>
      <c r="J1114">
        <f>_xlfn.LET(_xlpm.w,$D1114,_xlpm.k,CONCATENATE("*",J$1,"*"),COUNTIF(_xlpm.w,_xlpm.k))</f>
        <v>0</v>
      </c>
      <c r="K1114">
        <f>_xlfn.LET(_xlpm.w,$D1114,_xlpm.k,CONCATENATE("*",K$1,"*"),COUNTIF(_xlpm.w,_xlpm.k))</f>
        <v>0</v>
      </c>
      <c r="L1114">
        <f>_xlfn.LET(_xlpm.w,$D1114,_xlpm.k,CONCATENATE("*",L$1,"*"),COUNTIF(_xlpm.w,_xlpm.k))</f>
        <v>0</v>
      </c>
      <c r="M1114" t="s">
        <v>10303</v>
      </c>
      <c r="N1114" t="s">
        <v>10304</v>
      </c>
    </row>
    <row r="1115" spans="1:14">
      <c r="A1115">
        <v>5</v>
      </c>
      <c r="B1115" s="2" t="s">
        <v>10363</v>
      </c>
      <c r="C1115" s="2" t="str">
        <f>_xlfn.LET(_xlpm.t,$B1115,_xlfn.LET(_xlpm.e,FIND(":",_xlpm.t),MID(_xlpm.t,2,_xlpm.e-2)))</f>
        <v>swit</v>
      </c>
      <c r="D1115" s="2" t="str">
        <f>_xlfn.LET(_xlpm.t,$B1115,_xlfn.LET(_xlpm.b,FIND(":",_xlpm.t),_xlpm.e,FIND("&gt;",_xlpm.t),MID(_xlpm.t,_xlpm.b+1,_xlpm.e-_xlpm.b-1)))</f>
        <v>sweet</v>
      </c>
      <c r="E1115">
        <v>2</v>
      </c>
      <c r="F1115">
        <f>SUM(G1115:L1115)</f>
        <v>1</v>
      </c>
      <c r="G1115">
        <f>_xlfn.LET(_xlpm.w,$D1115,_xlpm.k,CONCATENATE("*",G$1,"*"),COUNTIF(_xlpm.w,_xlpm.k))</f>
        <v>0</v>
      </c>
      <c r="H1115">
        <f>_xlfn.LET(_xlpm.w,$D1115,_xlpm.k,CONCATENATE("*",H$1,"*"),COUNTIF(_xlpm.w,_xlpm.k))</f>
        <v>1</v>
      </c>
      <c r="I1115">
        <f>_xlfn.LET(_xlpm.w,$D1115,_xlpm.k,CONCATENATE("*",I$1,"*"),COUNTIF(_xlpm.w,_xlpm.k))</f>
        <v>0</v>
      </c>
      <c r="J1115">
        <f>_xlfn.LET(_xlpm.w,$D1115,_xlpm.k,CONCATENATE("*",J$1,"*"),COUNTIF(_xlpm.w,_xlpm.k))</f>
        <v>0</v>
      </c>
      <c r="K1115">
        <f>_xlfn.LET(_xlpm.w,$D1115,_xlpm.k,CONCATENATE("*",K$1,"*"),COUNTIF(_xlpm.w,_xlpm.k))</f>
        <v>0</v>
      </c>
      <c r="L1115">
        <f>_xlfn.LET(_xlpm.w,$D1115,_xlpm.k,CONCATENATE("*",L$1,"*"),COUNTIF(_xlpm.w,_xlpm.k))</f>
        <v>0</v>
      </c>
      <c r="M1115" t="s">
        <v>4631</v>
      </c>
      <c r="N1115" t="s">
        <v>4632</v>
      </c>
    </row>
    <row r="1116" spans="1:14">
      <c r="A1116">
        <v>5</v>
      </c>
      <c r="B1116" s="2" t="s">
        <v>10621</v>
      </c>
      <c r="C1116" s="2" t="str">
        <f>_xlfn.LET(_xlpm.t,$B1116,_xlfn.LET(_xlpm.e,FIND(":",_xlpm.t),MID(_xlpm.t,2,_xlpm.e-2)))</f>
        <v>sɛmb</v>
      </c>
      <c r="D1116" s="2" t="str">
        <f>_xlfn.LET(_xlpm.t,$B1116,_xlfn.LET(_xlpm.b,FIND(":",_xlpm.t),_xlpm.e,FIND("&gt;",_xlpm.t),MID(_xlpm.t,_xlpm.b+1,_xlpm.e-_xlpm.b-1)))</f>
        <v>ssemb</v>
      </c>
      <c r="E1116">
        <v>2</v>
      </c>
      <c r="F1116">
        <f>SUM(G1116:L1116)</f>
        <v>1</v>
      </c>
      <c r="G1116">
        <f>_xlfn.LET(_xlpm.w,$D1116,_xlpm.k,CONCATENATE("*",G$1,"*"),COUNTIF(_xlpm.w,_xlpm.k))</f>
        <v>0</v>
      </c>
      <c r="H1116">
        <f>_xlfn.LET(_xlpm.w,$D1116,_xlpm.k,CONCATENATE("*",H$1,"*"),COUNTIF(_xlpm.w,_xlpm.k))</f>
        <v>1</v>
      </c>
      <c r="I1116">
        <f>_xlfn.LET(_xlpm.w,$D1116,_xlpm.k,CONCATENATE("*",I$1,"*"),COUNTIF(_xlpm.w,_xlpm.k))</f>
        <v>0</v>
      </c>
      <c r="J1116">
        <f>_xlfn.LET(_xlpm.w,$D1116,_xlpm.k,CONCATENATE("*",J$1,"*"),COUNTIF(_xlpm.w,_xlpm.k))</f>
        <v>0</v>
      </c>
      <c r="K1116">
        <f>_xlfn.LET(_xlpm.w,$D1116,_xlpm.k,CONCATENATE("*",K$1,"*"),COUNTIF(_xlpm.w,_xlpm.k))</f>
        <v>0</v>
      </c>
      <c r="L1116">
        <f>_xlfn.LET(_xlpm.w,$D1116,_xlpm.k,CONCATENATE("*",L$1,"*"),COUNTIF(_xlpm.w,_xlpm.k))</f>
        <v>0</v>
      </c>
      <c r="M1116" t="s">
        <v>10442</v>
      </c>
      <c r="N1116" t="s">
        <v>10443</v>
      </c>
    </row>
    <row r="1117" spans="1:14">
      <c r="A1117">
        <v>5</v>
      </c>
      <c r="B1117" s="2" t="s">
        <v>10640</v>
      </c>
      <c r="C1117" s="2" t="str">
        <f>_xlfn.LET(_xlpm.t,$B1117,_xlfn.LET(_xlpm.e,FIND(":",_xlpm.t),MID(_xlpm.t,2,_xlpm.e-2)))</f>
        <v>sɛn</v>
      </c>
      <c r="D1117" s="2" t="str">
        <f>_xlfn.LET(_xlpm.t,$B1117,_xlfn.LET(_xlpm.b,FIND(":",_xlpm.t),_xlpm.e,FIND("&gt;",_xlpm.t),MID(_xlpm.t,_xlpm.b+1,_xlpm.e-_xlpm.b-1)))</f>
        <v>scent</v>
      </c>
      <c r="E1117">
        <v>2</v>
      </c>
      <c r="F1117">
        <f>SUM(G1117:L1117)</f>
        <v>1</v>
      </c>
      <c r="G1117">
        <f>_xlfn.LET(_xlpm.w,$D1117,_xlpm.k,CONCATENATE("*",G$1,"*"),COUNTIF(_xlpm.w,_xlpm.k))</f>
        <v>0</v>
      </c>
      <c r="H1117">
        <f>_xlfn.LET(_xlpm.w,$D1117,_xlpm.k,CONCATENATE("*",H$1,"*"),COUNTIF(_xlpm.w,_xlpm.k))</f>
        <v>1</v>
      </c>
      <c r="I1117">
        <f>_xlfn.LET(_xlpm.w,$D1117,_xlpm.k,CONCATENATE("*",I$1,"*"),COUNTIF(_xlpm.w,_xlpm.k))</f>
        <v>0</v>
      </c>
      <c r="J1117">
        <f>_xlfn.LET(_xlpm.w,$D1117,_xlpm.k,CONCATENATE("*",J$1,"*"),COUNTIF(_xlpm.w,_xlpm.k))</f>
        <v>0</v>
      </c>
      <c r="K1117">
        <f>_xlfn.LET(_xlpm.w,$D1117,_xlpm.k,CONCATENATE("*",K$1,"*"),COUNTIF(_xlpm.w,_xlpm.k))</f>
        <v>0</v>
      </c>
      <c r="L1117">
        <f>_xlfn.LET(_xlpm.w,$D1117,_xlpm.k,CONCATENATE("*",L$1,"*"),COUNTIF(_xlpm.w,_xlpm.k))</f>
        <v>0</v>
      </c>
      <c r="M1117" t="s">
        <v>2271</v>
      </c>
      <c r="N1117" t="s">
        <v>10393</v>
      </c>
    </row>
    <row r="1118" spans="1:14">
      <c r="A1118">
        <v>5</v>
      </c>
      <c r="B1118" s="2" t="s">
        <v>10650</v>
      </c>
      <c r="C1118" s="2" t="str">
        <f>_xlfn.LET(_xlpm.t,$B1118,_xlfn.LET(_xlpm.e,FIND(":",_xlpm.t),MID(_xlpm.t,2,_xlpm.e-2)))</f>
        <v>sɛn</v>
      </c>
      <c r="D1118" s="2" t="str">
        <f>_xlfn.LET(_xlpm.t,$B1118,_xlfn.LET(_xlpm.b,FIND(":",_xlpm.t),_xlpm.e,FIND("&gt;",_xlpm.t),MID(_xlpm.t,_xlpm.b+1,_xlpm.e-_xlpm.b-1)))</f>
        <v>ssent</v>
      </c>
      <c r="E1118">
        <v>2</v>
      </c>
      <c r="F1118">
        <f>SUM(G1118:L1118)</f>
        <v>1</v>
      </c>
      <c r="G1118">
        <f>_xlfn.LET(_xlpm.w,$D1118,_xlpm.k,CONCATENATE("*",G$1,"*"),COUNTIF(_xlpm.w,_xlpm.k))</f>
        <v>0</v>
      </c>
      <c r="H1118">
        <f>_xlfn.LET(_xlpm.w,$D1118,_xlpm.k,CONCATENATE("*",H$1,"*"),COUNTIF(_xlpm.w,_xlpm.k))</f>
        <v>1</v>
      </c>
      <c r="I1118">
        <f>_xlfn.LET(_xlpm.w,$D1118,_xlpm.k,CONCATENATE("*",I$1,"*"),COUNTIF(_xlpm.w,_xlpm.k))</f>
        <v>0</v>
      </c>
      <c r="J1118">
        <f>_xlfn.LET(_xlpm.w,$D1118,_xlpm.k,CONCATENATE("*",J$1,"*"),COUNTIF(_xlpm.w,_xlpm.k))</f>
        <v>0</v>
      </c>
      <c r="K1118">
        <f>_xlfn.LET(_xlpm.w,$D1118,_xlpm.k,CONCATENATE("*",K$1,"*"),COUNTIF(_xlpm.w,_xlpm.k))</f>
        <v>0</v>
      </c>
      <c r="L1118">
        <f>_xlfn.LET(_xlpm.w,$D1118,_xlpm.k,CONCATENATE("*",L$1,"*"),COUNTIF(_xlpm.w,_xlpm.k))</f>
        <v>0</v>
      </c>
      <c r="M1118" t="s">
        <v>8746</v>
      </c>
      <c r="N1118" t="s">
        <v>6720</v>
      </c>
    </row>
    <row r="1119" spans="1:14">
      <c r="A1119">
        <v>5</v>
      </c>
      <c r="B1119" s="2" t="s">
        <v>10677</v>
      </c>
      <c r="C1119" s="2" t="str">
        <f>_xlfn.LET(_xlpm.t,$B1119,_xlfn.LET(_xlpm.e,FIND(":",_xlpm.t),MID(_xlpm.t,2,_xlpm.e-2)))</f>
        <v>səns</v>
      </c>
      <c r="D1119" s="2" t="str">
        <f>_xlfn.LET(_xlpm.t,$B1119,_xlfn.LET(_xlpm.b,FIND(":",_xlpm.t),_xlpm.e,FIND("&gt;",_xlpm.t),MID(_xlpm.t,_xlpm.b+1,_xlpm.e-_xlpm.b-1)))</f>
        <v>sence</v>
      </c>
      <c r="E1119">
        <v>2</v>
      </c>
      <c r="F1119">
        <f>SUM(G1119:L1119)</f>
        <v>1</v>
      </c>
      <c r="G1119">
        <f>_xlfn.LET(_xlpm.w,$D1119,_xlpm.k,CONCATENATE("*",G$1,"*"),COUNTIF(_xlpm.w,_xlpm.k))</f>
        <v>0</v>
      </c>
      <c r="H1119">
        <f>_xlfn.LET(_xlpm.w,$D1119,_xlpm.k,CONCATENATE("*",H$1,"*"),COUNTIF(_xlpm.w,_xlpm.k))</f>
        <v>1</v>
      </c>
      <c r="I1119">
        <f>_xlfn.LET(_xlpm.w,$D1119,_xlpm.k,CONCATENATE("*",I$1,"*"),COUNTIF(_xlpm.w,_xlpm.k))</f>
        <v>0</v>
      </c>
      <c r="J1119">
        <f>_xlfn.LET(_xlpm.w,$D1119,_xlpm.k,CONCATENATE("*",J$1,"*"),COUNTIF(_xlpm.w,_xlpm.k))</f>
        <v>0</v>
      </c>
      <c r="K1119">
        <f>_xlfn.LET(_xlpm.w,$D1119,_xlpm.k,CONCATENATE("*",K$1,"*"),COUNTIF(_xlpm.w,_xlpm.k))</f>
        <v>0</v>
      </c>
      <c r="L1119">
        <f>_xlfn.LET(_xlpm.w,$D1119,_xlpm.k,CONCATENATE("*",L$1,"*"),COUNTIF(_xlpm.w,_xlpm.k))</f>
        <v>0</v>
      </c>
      <c r="M1119" t="s">
        <v>3</v>
      </c>
      <c r="N1119" t="s">
        <v>10388</v>
      </c>
    </row>
    <row r="1120" spans="1:14">
      <c r="A1120">
        <v>5</v>
      </c>
      <c r="B1120" s="2" t="s">
        <v>10686</v>
      </c>
      <c r="C1120" s="2" t="str">
        <f>_xlfn.LET(_xlpm.t,$B1120,_xlfn.LET(_xlpm.e,FIND(":",_xlpm.t),MID(_xlpm.t,2,_xlpm.e-2)))</f>
        <v>sɛnt</v>
      </c>
      <c r="D1120" s="2" t="str">
        <f>_xlfn.LET(_xlpm.t,$B1120,_xlfn.LET(_xlpm.b,FIND(":",_xlpm.t),_xlpm.e,FIND("&gt;",_xlpm.t),MID(_xlpm.t,_xlpm.b+1,_xlpm.e-_xlpm.b-1)))</f>
        <v>centr</v>
      </c>
      <c r="E1120">
        <v>2</v>
      </c>
      <c r="F1120">
        <f>SUM(G1120:L1120)</f>
        <v>1</v>
      </c>
      <c r="G1120">
        <f>_xlfn.LET(_xlpm.w,$D1120,_xlpm.k,CONCATENATE("*",G$1,"*"),COUNTIF(_xlpm.w,_xlpm.k))</f>
        <v>0</v>
      </c>
      <c r="H1120">
        <f>_xlfn.LET(_xlpm.w,$D1120,_xlpm.k,CONCATENATE("*",H$1,"*"),COUNTIF(_xlpm.w,_xlpm.k))</f>
        <v>1</v>
      </c>
      <c r="I1120">
        <f>_xlfn.LET(_xlpm.w,$D1120,_xlpm.k,CONCATENATE("*",I$1,"*"),COUNTIF(_xlpm.w,_xlpm.k))</f>
        <v>0</v>
      </c>
      <c r="J1120">
        <f>_xlfn.LET(_xlpm.w,$D1120,_xlpm.k,CONCATENATE("*",J$1,"*"),COUNTIF(_xlpm.w,_xlpm.k))</f>
        <v>0</v>
      </c>
      <c r="K1120">
        <f>_xlfn.LET(_xlpm.w,$D1120,_xlpm.k,CONCATENATE("*",K$1,"*"),COUNTIF(_xlpm.w,_xlpm.k))</f>
        <v>0</v>
      </c>
      <c r="L1120">
        <f>_xlfn.LET(_xlpm.w,$D1120,_xlpm.k,CONCATENATE("*",L$1,"*"),COUNTIF(_xlpm.w,_xlpm.k))</f>
        <v>0</v>
      </c>
      <c r="M1120" t="s">
        <v>8256</v>
      </c>
      <c r="N1120" t="s">
        <v>8319</v>
      </c>
    </row>
    <row r="1121" spans="1:14">
      <c r="A1121">
        <v>5</v>
      </c>
      <c r="B1121" s="2" t="s">
        <v>10687</v>
      </c>
      <c r="C1121" s="2" t="str">
        <f>_xlfn.LET(_xlpm.t,$B1121,_xlfn.LET(_xlpm.e,FIND(":",_xlpm.t),MID(_xlpm.t,2,_xlpm.e-2)))</f>
        <v>sɛnt</v>
      </c>
      <c r="D1121" s="2" t="str">
        <f>_xlfn.LET(_xlpm.t,$B1121,_xlfn.LET(_xlpm.b,FIND(":",_xlpm.t),_xlpm.e,FIND("&gt;",_xlpm.t),MID(_xlpm.t,_xlpm.b+1,_xlpm.e-_xlpm.b-1)))</f>
        <v>scent</v>
      </c>
      <c r="E1121">
        <v>2</v>
      </c>
      <c r="F1121">
        <f>SUM(G1121:L1121)</f>
        <v>1</v>
      </c>
      <c r="G1121">
        <f>_xlfn.LET(_xlpm.w,$D1121,_xlpm.k,CONCATENATE("*",G$1,"*"),COUNTIF(_xlpm.w,_xlpm.k))</f>
        <v>0</v>
      </c>
      <c r="H1121">
        <f>_xlfn.LET(_xlpm.w,$D1121,_xlpm.k,CONCATENATE("*",H$1,"*"),COUNTIF(_xlpm.w,_xlpm.k))</f>
        <v>1</v>
      </c>
      <c r="I1121">
        <f>_xlfn.LET(_xlpm.w,$D1121,_xlpm.k,CONCATENATE("*",I$1,"*"),COUNTIF(_xlpm.w,_xlpm.k))</f>
        <v>0</v>
      </c>
      <c r="J1121">
        <f>_xlfn.LET(_xlpm.w,$D1121,_xlpm.k,CONCATENATE("*",J$1,"*"),COUNTIF(_xlpm.w,_xlpm.k))</f>
        <v>0</v>
      </c>
      <c r="K1121">
        <f>_xlfn.LET(_xlpm.w,$D1121,_xlpm.k,CONCATENATE("*",K$1,"*"),COUNTIF(_xlpm.w,_xlpm.k))</f>
        <v>0</v>
      </c>
      <c r="L1121">
        <f>_xlfn.LET(_xlpm.w,$D1121,_xlpm.k,CONCATENATE("*",L$1,"*"),COUNTIF(_xlpm.w,_xlpm.k))</f>
        <v>0</v>
      </c>
      <c r="M1121" t="s">
        <v>2271</v>
      </c>
      <c r="N1121" t="s">
        <v>10393</v>
      </c>
    </row>
    <row r="1122" spans="1:14">
      <c r="A1122">
        <v>5</v>
      </c>
      <c r="B1122" s="2" t="s">
        <v>10697</v>
      </c>
      <c r="C1122" s="2" t="str">
        <f>_xlfn.LET(_xlpm.t,$B1122,_xlfn.LET(_xlpm.e,FIND(":",_xlpm.t),MID(_xlpm.t,2,_xlpm.e-2)))</f>
        <v>sɛnʃ</v>
      </c>
      <c r="D1122" s="2" t="str">
        <f>_xlfn.LET(_xlpm.t,$B1122,_xlfn.LET(_xlpm.b,FIND(":",_xlpm.t),_xlpm.e,FIND("&gt;",_xlpm.t),MID(_xlpm.t,_xlpm.b+1,_xlpm.e-_xlpm.b-1)))</f>
        <v>ssent</v>
      </c>
      <c r="E1122">
        <v>2</v>
      </c>
      <c r="F1122">
        <f>SUM(G1122:L1122)</f>
        <v>1</v>
      </c>
      <c r="G1122">
        <f>_xlfn.LET(_xlpm.w,$D1122,_xlpm.k,CONCATENATE("*",G$1,"*"),COUNTIF(_xlpm.w,_xlpm.k))</f>
        <v>0</v>
      </c>
      <c r="H1122">
        <f>_xlfn.LET(_xlpm.w,$D1122,_xlpm.k,CONCATENATE("*",H$1,"*"),COUNTIF(_xlpm.w,_xlpm.k))</f>
        <v>1</v>
      </c>
      <c r="I1122">
        <f>_xlfn.LET(_xlpm.w,$D1122,_xlpm.k,CONCATENATE("*",I$1,"*"),COUNTIF(_xlpm.w,_xlpm.k))</f>
        <v>0</v>
      </c>
      <c r="J1122">
        <f>_xlfn.LET(_xlpm.w,$D1122,_xlpm.k,CONCATENATE("*",J$1,"*"),COUNTIF(_xlpm.w,_xlpm.k))</f>
        <v>0</v>
      </c>
      <c r="K1122">
        <f>_xlfn.LET(_xlpm.w,$D1122,_xlpm.k,CONCATENATE("*",K$1,"*"),COUNTIF(_xlpm.w,_xlpm.k))</f>
        <v>0</v>
      </c>
      <c r="L1122">
        <f>_xlfn.LET(_xlpm.w,$D1122,_xlpm.k,CONCATENATE("*",L$1,"*"),COUNTIF(_xlpm.w,_xlpm.k))</f>
        <v>0</v>
      </c>
      <c r="M1122" t="s">
        <v>8746</v>
      </c>
      <c r="N1122" t="s">
        <v>6720</v>
      </c>
    </row>
    <row r="1123" spans="1:14">
      <c r="A1123">
        <v>5</v>
      </c>
      <c r="B1123" s="2" t="s">
        <v>10771</v>
      </c>
      <c r="C1123" s="2" t="str">
        <f>_xlfn.LET(_xlpm.t,$B1123,_xlfn.LET(_xlpm.e,FIND(":",_xlpm.t),MID(_xlpm.t,2,_xlpm.e-2)))</f>
        <v>sɛvn</v>
      </c>
      <c r="D1123" s="2" t="str">
        <f>_xlfn.LET(_xlpm.t,$B1123,_xlfn.LET(_xlpm.b,FIND(":",_xlpm.t),_xlpm.e,FIND("&gt;",_xlpm.t),MID(_xlpm.t,_xlpm.b+1,_xlpm.e-_xlpm.b-1)))</f>
        <v>seven</v>
      </c>
      <c r="E1123">
        <v>2</v>
      </c>
      <c r="F1123">
        <f>SUM(G1123:L1123)</f>
        <v>1</v>
      </c>
      <c r="G1123">
        <f>_xlfn.LET(_xlpm.w,$D1123,_xlpm.k,CONCATENATE("*",G$1,"*"),COUNTIF(_xlpm.w,_xlpm.k))</f>
        <v>0</v>
      </c>
      <c r="H1123">
        <f>_xlfn.LET(_xlpm.w,$D1123,_xlpm.k,CONCATENATE("*",H$1,"*"),COUNTIF(_xlpm.w,_xlpm.k))</f>
        <v>1</v>
      </c>
      <c r="I1123">
        <f>_xlfn.LET(_xlpm.w,$D1123,_xlpm.k,CONCATENATE("*",I$1,"*"),COUNTIF(_xlpm.w,_xlpm.k))</f>
        <v>0</v>
      </c>
      <c r="J1123">
        <f>_xlfn.LET(_xlpm.w,$D1123,_xlpm.k,CONCATENATE("*",J$1,"*"),COUNTIF(_xlpm.w,_xlpm.k))</f>
        <v>0</v>
      </c>
      <c r="K1123">
        <f>_xlfn.LET(_xlpm.w,$D1123,_xlpm.k,CONCATENATE("*",K$1,"*"),COUNTIF(_xlpm.w,_xlpm.k))</f>
        <v>0</v>
      </c>
      <c r="L1123">
        <f>_xlfn.LET(_xlpm.w,$D1123,_xlpm.k,CONCATENATE("*",L$1,"*"),COUNTIF(_xlpm.w,_xlpm.k))</f>
        <v>0</v>
      </c>
      <c r="M1123" t="s">
        <v>10436</v>
      </c>
      <c r="N1123" t="s">
        <v>10437</v>
      </c>
    </row>
    <row r="1124" spans="1:14">
      <c r="A1124">
        <v>5</v>
      </c>
      <c r="B1124" s="2" t="s">
        <v>10879</v>
      </c>
      <c r="C1124" s="2" t="str">
        <f>_xlfn.LET(_xlpm.t,$B1124,_xlfn.LET(_xlpm.e,FIND(":",_xlpm.t),MID(_xlpm.t,2,_xlpm.e-2)))</f>
        <v>sɔɹts</v>
      </c>
      <c r="D1124" s="2" t="str">
        <f>_xlfn.LET(_xlpm.t,$B1124,_xlfn.LET(_xlpm.b,FIND(":",_xlpm.t),_xlpm.e,FIND("&gt;",_xlpm.t),MID(_xlpm.t,_xlpm.b+1,_xlpm.e-_xlpm.b-1)))</f>
        <v>sorts</v>
      </c>
      <c r="E1124">
        <v>2</v>
      </c>
      <c r="F1124">
        <f>SUM(G1124:L1124)</f>
        <v>1</v>
      </c>
      <c r="G1124">
        <f>_xlfn.LET(_xlpm.w,$D1124,_xlpm.k,CONCATENATE("*",G$1,"*"),COUNTIF(_xlpm.w,_xlpm.k))</f>
        <v>0</v>
      </c>
      <c r="H1124">
        <f>_xlfn.LET(_xlpm.w,$D1124,_xlpm.k,CONCATENATE("*",H$1,"*"),COUNTIF(_xlpm.w,_xlpm.k))</f>
        <v>0</v>
      </c>
      <c r="I1124">
        <f>_xlfn.LET(_xlpm.w,$D1124,_xlpm.k,CONCATENATE("*",I$1,"*"),COUNTIF(_xlpm.w,_xlpm.k))</f>
        <v>0</v>
      </c>
      <c r="J1124">
        <f>_xlfn.LET(_xlpm.w,$D1124,_xlpm.k,CONCATENATE("*",J$1,"*"),COUNTIF(_xlpm.w,_xlpm.k))</f>
        <v>1</v>
      </c>
      <c r="K1124">
        <f>_xlfn.LET(_xlpm.w,$D1124,_xlpm.k,CONCATENATE("*",K$1,"*"),COUNTIF(_xlpm.w,_xlpm.k))</f>
        <v>0</v>
      </c>
      <c r="L1124">
        <f>_xlfn.LET(_xlpm.w,$D1124,_xlpm.k,CONCATENATE("*",L$1,"*"),COUNTIF(_xlpm.w,_xlpm.k))</f>
        <v>0</v>
      </c>
      <c r="M1124" t="s">
        <v>10840</v>
      </c>
      <c r="N1124" t="s">
        <v>10841</v>
      </c>
    </row>
    <row r="1125" spans="1:14">
      <c r="A1125">
        <v>5</v>
      </c>
      <c r="B1125" s="2" t="s">
        <v>10882</v>
      </c>
      <c r="C1125" s="2" t="str">
        <f>_xlfn.LET(_xlpm.t,$B1125,_xlfn.LET(_xlpm.e,FIND(":",_xlpm.t),MID(_xlpm.t,2,_xlpm.e-2)))</f>
        <v>sɜɹv</v>
      </c>
      <c r="D1125" s="2" t="str">
        <f>_xlfn.LET(_xlpm.t,$B1125,_xlfn.LET(_xlpm.b,FIND(":",_xlpm.t),_xlpm.e,FIND("&gt;",_xlpm.t),MID(_xlpm.t,_xlpm.b+1,_xlpm.e-_xlpm.b-1)))</f>
        <v>serve</v>
      </c>
      <c r="E1125">
        <v>2</v>
      </c>
      <c r="F1125">
        <f>SUM(G1125:L1125)</f>
        <v>1</v>
      </c>
      <c r="G1125">
        <f>_xlfn.LET(_xlpm.w,$D1125,_xlpm.k,CONCATENATE("*",G$1,"*"),COUNTIF(_xlpm.w,_xlpm.k))</f>
        <v>0</v>
      </c>
      <c r="H1125">
        <f>_xlfn.LET(_xlpm.w,$D1125,_xlpm.k,CONCATENATE("*",H$1,"*"),COUNTIF(_xlpm.w,_xlpm.k))</f>
        <v>1</v>
      </c>
      <c r="I1125">
        <f>_xlfn.LET(_xlpm.w,$D1125,_xlpm.k,CONCATENATE("*",I$1,"*"),COUNTIF(_xlpm.w,_xlpm.k))</f>
        <v>0</v>
      </c>
      <c r="J1125">
        <f>_xlfn.LET(_xlpm.w,$D1125,_xlpm.k,CONCATENATE("*",J$1,"*"),COUNTIF(_xlpm.w,_xlpm.k))</f>
        <v>0</v>
      </c>
      <c r="K1125">
        <f>_xlfn.LET(_xlpm.w,$D1125,_xlpm.k,CONCATENATE("*",K$1,"*"),COUNTIF(_xlpm.w,_xlpm.k))</f>
        <v>0</v>
      </c>
      <c r="L1125">
        <f>_xlfn.LET(_xlpm.w,$D1125,_xlpm.k,CONCATENATE("*",L$1,"*"),COUNTIF(_xlpm.w,_xlpm.k))</f>
        <v>0</v>
      </c>
      <c r="M1125" t="s">
        <v>10812</v>
      </c>
      <c r="N1125" t="s">
        <v>10813</v>
      </c>
    </row>
    <row r="1126" spans="1:14">
      <c r="A1126">
        <v>5</v>
      </c>
      <c r="B1126" s="2" t="s">
        <v>10941</v>
      </c>
      <c r="C1126" s="2" t="str">
        <f>_xlfn.LET(_xlpm.t,$B1126,_xlfn.LET(_xlpm.e,FIND(":",_xlpm.t),MID(_xlpm.t,2,_xlpm.e-2)))</f>
        <v>taɪt</v>
      </c>
      <c r="D1126" s="2" t="str">
        <f>_xlfn.LET(_xlpm.t,$B1126,_xlfn.LET(_xlpm.b,FIND(":",_xlpm.t),_xlpm.e,FIND("&gt;",_xlpm.t),MID(_xlpm.t,_xlpm.b+1,_xlpm.e-_xlpm.b-1)))</f>
        <v>tight</v>
      </c>
      <c r="E1126">
        <v>2</v>
      </c>
      <c r="F1126">
        <f>SUM(G1126:L1126)</f>
        <v>1</v>
      </c>
      <c r="G1126">
        <f>_xlfn.LET(_xlpm.w,$D1126,_xlpm.k,CONCATENATE("*",G$1,"*"),COUNTIF(_xlpm.w,_xlpm.k))</f>
        <v>0</v>
      </c>
      <c r="H1126">
        <f>_xlfn.LET(_xlpm.w,$D1126,_xlpm.k,CONCATENATE("*",H$1,"*"),COUNTIF(_xlpm.w,_xlpm.k))</f>
        <v>0</v>
      </c>
      <c r="I1126">
        <f>_xlfn.LET(_xlpm.w,$D1126,_xlpm.k,CONCATENATE("*",I$1,"*"),COUNTIF(_xlpm.w,_xlpm.k))</f>
        <v>1</v>
      </c>
      <c r="J1126">
        <f>_xlfn.LET(_xlpm.w,$D1126,_xlpm.k,CONCATENATE("*",J$1,"*"),COUNTIF(_xlpm.w,_xlpm.k))</f>
        <v>0</v>
      </c>
      <c r="K1126">
        <f>_xlfn.LET(_xlpm.w,$D1126,_xlpm.k,CONCATENATE("*",K$1,"*"),COUNTIF(_xlpm.w,_xlpm.k))</f>
        <v>0</v>
      </c>
      <c r="L1126">
        <f>_xlfn.LET(_xlpm.w,$D1126,_xlpm.k,CONCATENATE("*",L$1,"*"),COUNTIF(_xlpm.w,_xlpm.k))</f>
        <v>0</v>
      </c>
      <c r="M1126" t="s">
        <v>879</v>
      </c>
      <c r="N1126" t="s">
        <v>881</v>
      </c>
    </row>
    <row r="1127" spans="1:14">
      <c r="A1127">
        <v>5</v>
      </c>
      <c r="B1127" s="2" t="s">
        <v>11014</v>
      </c>
      <c r="C1127" s="2" t="str">
        <f>_xlfn.LET(_xlpm.t,$B1127,_xlfn.LET(_xlpm.e,FIND(":",_xlpm.t),MID(_xlpm.t,2,_xlpm.e-2)))</f>
        <v>tnəs</v>
      </c>
      <c r="D1127" s="2" t="str">
        <f>_xlfn.LET(_xlpm.t,$B1127,_xlfn.LET(_xlpm.b,FIND(":",_xlpm.t),_xlpm.e,FIND("&gt;",_xlpm.t),MID(_xlpm.t,_xlpm.b+1,_xlpm.e-_xlpm.b-1)))</f>
        <v>tness</v>
      </c>
      <c r="E1127">
        <v>2</v>
      </c>
      <c r="F1127">
        <f>SUM(G1127:L1127)</f>
        <v>1</v>
      </c>
      <c r="G1127">
        <f>_xlfn.LET(_xlpm.w,$D1127,_xlpm.k,CONCATENATE("*",G$1,"*"),COUNTIF(_xlpm.w,_xlpm.k))</f>
        <v>0</v>
      </c>
      <c r="H1127">
        <f>_xlfn.LET(_xlpm.w,$D1127,_xlpm.k,CONCATENATE("*",H$1,"*"),COUNTIF(_xlpm.w,_xlpm.k))</f>
        <v>1</v>
      </c>
      <c r="I1127">
        <f>_xlfn.LET(_xlpm.w,$D1127,_xlpm.k,CONCATENATE("*",I$1,"*"),COUNTIF(_xlpm.w,_xlpm.k))</f>
        <v>0</v>
      </c>
      <c r="J1127">
        <f>_xlfn.LET(_xlpm.w,$D1127,_xlpm.k,CONCATENATE("*",J$1,"*"),COUNTIF(_xlpm.w,_xlpm.k))</f>
        <v>0</v>
      </c>
      <c r="K1127">
        <f>_xlfn.LET(_xlpm.w,$D1127,_xlpm.k,CONCATENATE("*",K$1,"*"),COUNTIF(_xlpm.w,_xlpm.k))</f>
        <v>0</v>
      </c>
      <c r="L1127">
        <f>_xlfn.LET(_xlpm.w,$D1127,_xlpm.k,CONCATENATE("*",L$1,"*"),COUNTIF(_xlpm.w,_xlpm.k))</f>
        <v>0</v>
      </c>
      <c r="M1127" t="s">
        <v>702</v>
      </c>
      <c r="N1127" t="s">
        <v>8453</v>
      </c>
    </row>
    <row r="1128" spans="1:14">
      <c r="A1128">
        <v>5</v>
      </c>
      <c r="B1128" s="2" t="s">
        <v>11185</v>
      </c>
      <c r="C1128" s="2" t="str">
        <f>_xlfn.LET(_xlpm.t,$B1128,_xlfn.LET(_xlpm.e,FIND(":",_xlpm.t),MID(_xlpm.t,2,_xlpm.e-2)))</f>
        <v>tʃæm</v>
      </c>
      <c r="D1128" s="2" t="str">
        <f>_xlfn.LET(_xlpm.t,$B1128,_xlfn.LET(_xlpm.b,FIND(":",_xlpm.t),_xlpm.e,FIND("&gt;",_xlpm.t),MID(_xlpm.t,_xlpm.b+1,_xlpm.e-_xlpm.b-1)))</f>
        <v>chamb</v>
      </c>
      <c r="E1128">
        <v>2</v>
      </c>
      <c r="F1128">
        <f>SUM(G1128:L1128)</f>
        <v>1</v>
      </c>
      <c r="G1128">
        <f>_xlfn.LET(_xlpm.w,$D1128,_xlpm.k,CONCATENATE("*",G$1,"*"),COUNTIF(_xlpm.w,_xlpm.k))</f>
        <v>1</v>
      </c>
      <c r="H1128">
        <f>_xlfn.LET(_xlpm.w,$D1128,_xlpm.k,CONCATENATE("*",H$1,"*"),COUNTIF(_xlpm.w,_xlpm.k))</f>
        <v>0</v>
      </c>
      <c r="I1128">
        <f>_xlfn.LET(_xlpm.w,$D1128,_xlpm.k,CONCATENATE("*",I$1,"*"),COUNTIF(_xlpm.w,_xlpm.k))</f>
        <v>0</v>
      </c>
      <c r="J1128">
        <f>_xlfn.LET(_xlpm.w,$D1128,_xlpm.k,CONCATENATE("*",J$1,"*"),COUNTIF(_xlpm.w,_xlpm.k))</f>
        <v>0</v>
      </c>
      <c r="K1128">
        <f>_xlfn.LET(_xlpm.w,$D1128,_xlpm.k,CONCATENATE("*",K$1,"*"),COUNTIF(_xlpm.w,_xlpm.k))</f>
        <v>0</v>
      </c>
      <c r="L1128">
        <f>_xlfn.LET(_xlpm.w,$D1128,_xlpm.k,CONCATENATE("*",L$1,"*"),COUNTIF(_xlpm.w,_xlpm.k))</f>
        <v>0</v>
      </c>
      <c r="M1128" t="s">
        <v>242</v>
      </c>
      <c r="N1128" t="s">
        <v>243</v>
      </c>
    </row>
    <row r="1129" spans="1:14">
      <c r="A1129">
        <v>5</v>
      </c>
      <c r="B1129" s="2" t="s">
        <v>11186</v>
      </c>
      <c r="C1129" s="2" t="str">
        <f>_xlfn.LET(_xlpm.t,$B1129,_xlfn.LET(_xlpm.e,FIND(":",_xlpm.t),MID(_xlpm.t,2,_xlpm.e-2)))</f>
        <v>tʃæmb</v>
      </c>
      <c r="D1129" s="2" t="str">
        <f>_xlfn.LET(_xlpm.t,$B1129,_xlfn.LET(_xlpm.b,FIND(":",_xlpm.t),_xlpm.e,FIND("&gt;",_xlpm.t),MID(_xlpm.t,_xlpm.b+1,_xlpm.e-_xlpm.b-1)))</f>
        <v>chamb</v>
      </c>
      <c r="E1129">
        <v>2</v>
      </c>
      <c r="F1129">
        <f>SUM(G1129:L1129)</f>
        <v>1</v>
      </c>
      <c r="G1129">
        <f>_xlfn.LET(_xlpm.w,$D1129,_xlpm.k,CONCATENATE("*",G$1,"*"),COUNTIF(_xlpm.w,_xlpm.k))</f>
        <v>1</v>
      </c>
      <c r="H1129">
        <f>_xlfn.LET(_xlpm.w,$D1129,_xlpm.k,CONCATENATE("*",H$1,"*"),COUNTIF(_xlpm.w,_xlpm.k))</f>
        <v>0</v>
      </c>
      <c r="I1129">
        <f>_xlfn.LET(_xlpm.w,$D1129,_xlpm.k,CONCATENATE("*",I$1,"*"),COUNTIF(_xlpm.w,_xlpm.k))</f>
        <v>0</v>
      </c>
      <c r="J1129">
        <f>_xlfn.LET(_xlpm.w,$D1129,_xlpm.k,CONCATENATE("*",J$1,"*"),COUNTIF(_xlpm.w,_xlpm.k))</f>
        <v>0</v>
      </c>
      <c r="K1129">
        <f>_xlfn.LET(_xlpm.w,$D1129,_xlpm.k,CONCATENATE("*",K$1,"*"),COUNTIF(_xlpm.w,_xlpm.k))</f>
        <v>0</v>
      </c>
      <c r="L1129">
        <f>_xlfn.LET(_xlpm.w,$D1129,_xlpm.k,CONCATENATE("*",L$1,"*"),COUNTIF(_xlpm.w,_xlpm.k))</f>
        <v>0</v>
      </c>
      <c r="M1129" t="s">
        <v>242</v>
      </c>
      <c r="N1129" t="s">
        <v>243</v>
      </c>
    </row>
    <row r="1130" spans="1:14">
      <c r="A1130">
        <v>5</v>
      </c>
      <c r="B1130" s="2" t="s">
        <v>11217</v>
      </c>
      <c r="C1130" s="2" t="str">
        <f>_xlfn.LET(_xlpm.t,$B1130,_xlfn.LET(_xlpm.e,FIND(":",_xlpm.t),MID(_xlpm.t,2,_xlpm.e-2)))</f>
        <v>tʃaɪld</v>
      </c>
      <c r="D1130" s="2" t="str">
        <f>_xlfn.LET(_xlpm.t,$B1130,_xlfn.LET(_xlpm.b,FIND(":",_xlpm.t),_xlpm.e,FIND("&gt;",_xlpm.t),MID(_xlpm.t,_xlpm.b+1,_xlpm.e-_xlpm.b-1)))</f>
        <v>child</v>
      </c>
      <c r="E1130">
        <v>2</v>
      </c>
      <c r="F1130">
        <f>SUM(G1130:L1130)</f>
        <v>1</v>
      </c>
      <c r="G1130">
        <f>_xlfn.LET(_xlpm.w,$D1130,_xlpm.k,CONCATENATE("*",G$1,"*"),COUNTIF(_xlpm.w,_xlpm.k))</f>
        <v>0</v>
      </c>
      <c r="H1130">
        <f>_xlfn.LET(_xlpm.w,$D1130,_xlpm.k,CONCATENATE("*",H$1,"*"),COUNTIF(_xlpm.w,_xlpm.k))</f>
        <v>0</v>
      </c>
      <c r="I1130">
        <f>_xlfn.LET(_xlpm.w,$D1130,_xlpm.k,CONCATENATE("*",I$1,"*"),COUNTIF(_xlpm.w,_xlpm.k))</f>
        <v>1</v>
      </c>
      <c r="J1130">
        <f>_xlfn.LET(_xlpm.w,$D1130,_xlpm.k,CONCATENATE("*",J$1,"*"),COUNTIF(_xlpm.w,_xlpm.k))</f>
        <v>0</v>
      </c>
      <c r="K1130">
        <f>_xlfn.LET(_xlpm.w,$D1130,_xlpm.k,CONCATENATE("*",K$1,"*"),COUNTIF(_xlpm.w,_xlpm.k))</f>
        <v>0</v>
      </c>
      <c r="L1130">
        <f>_xlfn.LET(_xlpm.w,$D1130,_xlpm.k,CONCATENATE("*",L$1,"*"),COUNTIF(_xlpm.w,_xlpm.k))</f>
        <v>0</v>
      </c>
      <c r="M1130" t="s">
        <v>892</v>
      </c>
      <c r="N1130" t="s">
        <v>893</v>
      </c>
    </row>
    <row r="1131" spans="1:14">
      <c r="A1131">
        <v>5</v>
      </c>
      <c r="B1131" s="2" t="s">
        <v>11269</v>
      </c>
      <c r="C1131" s="2" t="str">
        <f>_xlfn.LET(_xlpm.t,$B1131,_xlfn.LET(_xlpm.e,FIND(":",_xlpm.t),MID(_xlpm.t,2,_xlpm.e-2)))</f>
        <v>tɹeɪndʒ</v>
      </c>
      <c r="D1131" s="2" t="str">
        <f>_xlfn.LET(_xlpm.t,$B1131,_xlfn.LET(_xlpm.b,FIND(":",_xlpm.t),_xlpm.e,FIND("&gt;",_xlpm.t),MID(_xlpm.t,_xlpm.b+1,_xlpm.e-_xlpm.b-1)))</f>
        <v>trang</v>
      </c>
      <c r="E1131">
        <v>2</v>
      </c>
      <c r="F1131">
        <f>SUM(G1131:L1131)</f>
        <v>1</v>
      </c>
      <c r="G1131">
        <f>_xlfn.LET(_xlpm.w,$D1131,_xlpm.k,CONCATENATE("*",G$1,"*"),COUNTIF(_xlpm.w,_xlpm.k))</f>
        <v>1</v>
      </c>
      <c r="H1131">
        <f>_xlfn.LET(_xlpm.w,$D1131,_xlpm.k,CONCATENATE("*",H$1,"*"),COUNTIF(_xlpm.w,_xlpm.k))</f>
        <v>0</v>
      </c>
      <c r="I1131">
        <f>_xlfn.LET(_xlpm.w,$D1131,_xlpm.k,CONCATENATE("*",I$1,"*"),COUNTIF(_xlpm.w,_xlpm.k))</f>
        <v>0</v>
      </c>
      <c r="J1131">
        <f>_xlfn.LET(_xlpm.w,$D1131,_xlpm.k,CONCATENATE("*",J$1,"*"),COUNTIF(_xlpm.w,_xlpm.k))</f>
        <v>0</v>
      </c>
      <c r="K1131">
        <f>_xlfn.LET(_xlpm.w,$D1131,_xlpm.k,CONCATENATE("*",K$1,"*"),COUNTIF(_xlpm.w,_xlpm.k))</f>
        <v>0</v>
      </c>
      <c r="L1131">
        <f>_xlfn.LET(_xlpm.w,$D1131,_xlpm.k,CONCATENATE("*",L$1,"*"),COUNTIF(_xlpm.w,_xlpm.k))</f>
        <v>0</v>
      </c>
      <c r="M1131" t="s">
        <v>3210</v>
      </c>
      <c r="N1131" t="s">
        <v>2785</v>
      </c>
    </row>
    <row r="1132" spans="1:14">
      <c r="A1132">
        <v>5</v>
      </c>
      <c r="B1132" s="2" t="s">
        <v>11323</v>
      </c>
      <c r="C1132" s="2" t="str">
        <f>_xlfn.LET(_xlpm.t,$B1132,_xlfn.LET(_xlpm.e,FIND(":",_xlpm.t),MID(_xlpm.t,2,_xlpm.e-2)))</f>
        <v>tɛkn</v>
      </c>
      <c r="D1132" s="2" t="str">
        <f>_xlfn.LET(_xlpm.t,$B1132,_xlfn.LET(_xlpm.b,FIND(":",_xlpm.t),_xlpm.e,FIND("&gt;",_xlpm.t),MID(_xlpm.t,_xlpm.b+1,_xlpm.e-_xlpm.b-1)))</f>
        <v>techn</v>
      </c>
      <c r="E1132">
        <v>2</v>
      </c>
      <c r="F1132">
        <f>SUM(G1132:L1132)</f>
        <v>1</v>
      </c>
      <c r="G1132">
        <f>_xlfn.LET(_xlpm.w,$D1132,_xlpm.k,CONCATENATE("*",G$1,"*"),COUNTIF(_xlpm.w,_xlpm.k))</f>
        <v>0</v>
      </c>
      <c r="H1132">
        <f>_xlfn.LET(_xlpm.w,$D1132,_xlpm.k,CONCATENATE("*",H$1,"*"),COUNTIF(_xlpm.w,_xlpm.k))</f>
        <v>1</v>
      </c>
      <c r="I1132">
        <f>_xlfn.LET(_xlpm.w,$D1132,_xlpm.k,CONCATENATE("*",I$1,"*"),COUNTIF(_xlpm.w,_xlpm.k))</f>
        <v>0</v>
      </c>
      <c r="J1132">
        <f>_xlfn.LET(_xlpm.w,$D1132,_xlpm.k,CONCATENATE("*",J$1,"*"),COUNTIF(_xlpm.w,_xlpm.k))</f>
        <v>0</v>
      </c>
      <c r="K1132">
        <f>_xlfn.LET(_xlpm.w,$D1132,_xlpm.k,CONCATENATE("*",K$1,"*"),COUNTIF(_xlpm.w,_xlpm.k))</f>
        <v>0</v>
      </c>
      <c r="L1132">
        <f>_xlfn.LET(_xlpm.w,$D1132,_xlpm.k,CONCATENATE("*",L$1,"*"),COUNTIF(_xlpm.w,_xlpm.k))</f>
        <v>0</v>
      </c>
      <c r="M1132" t="s">
        <v>2834</v>
      </c>
      <c r="N1132" t="s">
        <v>2825</v>
      </c>
    </row>
    <row r="1133" spans="1:14">
      <c r="A1133">
        <v>5</v>
      </c>
      <c r="B1133" s="2" t="s">
        <v>11365</v>
      </c>
      <c r="C1133" s="2" t="str">
        <f>_xlfn.LET(_xlpm.t,$B1133,_xlfn.LET(_xlpm.e,FIND(":",_xlpm.t),MID(_xlpm.t,2,_xlpm.e-2)))</f>
        <v>tɛmpt</v>
      </c>
      <c r="D1133" s="2" t="str">
        <f>_xlfn.LET(_xlpm.t,$B1133,_xlfn.LET(_xlpm.b,FIND(":",_xlpm.t),_xlpm.e,FIND("&gt;",_xlpm.t),MID(_xlpm.t,_xlpm.b+1,_xlpm.e-_xlpm.b-1)))</f>
        <v>tempt</v>
      </c>
      <c r="E1133">
        <v>2</v>
      </c>
      <c r="F1133">
        <f>SUM(G1133:L1133)</f>
        <v>1</v>
      </c>
      <c r="G1133">
        <f>_xlfn.LET(_xlpm.w,$D1133,_xlpm.k,CONCATENATE("*",G$1,"*"),COUNTIF(_xlpm.w,_xlpm.k))</f>
        <v>0</v>
      </c>
      <c r="H1133">
        <f>_xlfn.LET(_xlpm.w,$D1133,_xlpm.k,CONCATENATE("*",H$1,"*"),COUNTIF(_xlpm.w,_xlpm.k))</f>
        <v>1</v>
      </c>
      <c r="I1133">
        <f>_xlfn.LET(_xlpm.w,$D1133,_xlpm.k,CONCATENATE("*",I$1,"*"),COUNTIF(_xlpm.w,_xlpm.k))</f>
        <v>0</v>
      </c>
      <c r="J1133">
        <f>_xlfn.LET(_xlpm.w,$D1133,_xlpm.k,CONCATENATE("*",J$1,"*"),COUNTIF(_xlpm.w,_xlpm.k))</f>
        <v>0</v>
      </c>
      <c r="K1133">
        <f>_xlfn.LET(_xlpm.w,$D1133,_xlpm.k,CONCATENATE("*",K$1,"*"),COUNTIF(_xlpm.w,_xlpm.k))</f>
        <v>0</v>
      </c>
      <c r="L1133">
        <f>_xlfn.LET(_xlpm.w,$D1133,_xlpm.k,CONCATENATE("*",L$1,"*"),COUNTIF(_xlpm.w,_xlpm.k))</f>
        <v>0</v>
      </c>
      <c r="M1133" t="s">
        <v>11112</v>
      </c>
      <c r="N1133" t="s">
        <v>11123</v>
      </c>
    </row>
    <row r="1134" spans="1:14">
      <c r="A1134">
        <v>5</v>
      </c>
      <c r="B1134" s="2" t="s">
        <v>11386</v>
      </c>
      <c r="C1134" s="2" t="str">
        <f>_xlfn.LET(_xlpm.t,$B1134,_xlfn.LET(_xlpm.e,FIND(":",_xlpm.t),MID(_xlpm.t,2,_xlpm.e-2)))</f>
        <v>tɛn</v>
      </c>
      <c r="D1134" s="2" t="str">
        <f>_xlfn.LET(_xlpm.t,$B1134,_xlfn.LET(_xlpm.b,FIND(":",_xlpm.t),_xlpm.e,FIND("&gt;",_xlpm.t),MID(_xlpm.t,_xlpm.b+1,_xlpm.e-_xlpm.b-1)))</f>
        <v>ttent</v>
      </c>
      <c r="E1134">
        <v>2</v>
      </c>
      <c r="F1134">
        <f>SUM(G1134:L1134)</f>
        <v>1</v>
      </c>
      <c r="G1134">
        <f>_xlfn.LET(_xlpm.w,$D1134,_xlpm.k,CONCATENATE("*",G$1,"*"),COUNTIF(_xlpm.w,_xlpm.k))</f>
        <v>0</v>
      </c>
      <c r="H1134">
        <f>_xlfn.LET(_xlpm.w,$D1134,_xlpm.k,CONCATENATE("*",H$1,"*"),COUNTIF(_xlpm.w,_xlpm.k))</f>
        <v>1</v>
      </c>
      <c r="I1134">
        <f>_xlfn.LET(_xlpm.w,$D1134,_xlpm.k,CONCATENATE("*",I$1,"*"),COUNTIF(_xlpm.w,_xlpm.k))</f>
        <v>0</v>
      </c>
      <c r="J1134">
        <f>_xlfn.LET(_xlpm.w,$D1134,_xlpm.k,CONCATENATE("*",J$1,"*"),COUNTIF(_xlpm.w,_xlpm.k))</f>
        <v>0</v>
      </c>
      <c r="K1134">
        <f>_xlfn.LET(_xlpm.w,$D1134,_xlpm.k,CONCATENATE("*",K$1,"*"),COUNTIF(_xlpm.w,_xlpm.k))</f>
        <v>0</v>
      </c>
      <c r="L1134">
        <f>_xlfn.LET(_xlpm.w,$D1134,_xlpm.k,CONCATENATE("*",L$1,"*"),COUNTIF(_xlpm.w,_xlpm.k))</f>
        <v>0</v>
      </c>
      <c r="M1134" t="s">
        <v>8250</v>
      </c>
      <c r="N1134" t="s">
        <v>8749</v>
      </c>
    </row>
    <row r="1135" spans="1:14">
      <c r="A1135">
        <v>5</v>
      </c>
      <c r="B1135" s="2" t="s">
        <v>11395</v>
      </c>
      <c r="C1135" s="2" t="str">
        <f>_xlfn.LET(_xlpm.t,$B1135,_xlfn.LET(_xlpm.e,FIND(":",_xlpm.t),MID(_xlpm.t,2,_xlpm.e-2)))</f>
        <v>təns</v>
      </c>
      <c r="D1135" s="2" t="str">
        <f>_xlfn.LET(_xlpm.t,$B1135,_xlfn.LET(_xlpm.b,FIND(":",_xlpm.t),_xlpm.e,FIND("&gt;",_xlpm.t),MID(_xlpm.t,_xlpm.b+1,_xlpm.e-_xlpm.b-1)))</f>
        <v>tence</v>
      </c>
      <c r="E1135">
        <v>2</v>
      </c>
      <c r="F1135">
        <f>SUM(G1135:L1135)</f>
        <v>1</v>
      </c>
      <c r="G1135">
        <f>_xlfn.LET(_xlpm.w,$D1135,_xlpm.k,CONCATENATE("*",G$1,"*"),COUNTIF(_xlpm.w,_xlpm.k))</f>
        <v>0</v>
      </c>
      <c r="H1135">
        <f>_xlfn.LET(_xlpm.w,$D1135,_xlpm.k,CONCATENATE("*",H$1,"*"),COUNTIF(_xlpm.w,_xlpm.k))</f>
        <v>1</v>
      </c>
      <c r="I1135">
        <f>_xlfn.LET(_xlpm.w,$D1135,_xlpm.k,CONCATENATE("*",I$1,"*"),COUNTIF(_xlpm.w,_xlpm.k))</f>
        <v>0</v>
      </c>
      <c r="J1135">
        <f>_xlfn.LET(_xlpm.w,$D1135,_xlpm.k,CONCATENATE("*",J$1,"*"),COUNTIF(_xlpm.w,_xlpm.k))</f>
        <v>0</v>
      </c>
      <c r="K1135">
        <f>_xlfn.LET(_xlpm.w,$D1135,_xlpm.k,CONCATENATE("*",K$1,"*"),COUNTIF(_xlpm.w,_xlpm.k))</f>
        <v>0</v>
      </c>
      <c r="L1135">
        <f>_xlfn.LET(_xlpm.w,$D1135,_xlpm.k,CONCATENATE("*",L$1,"*"),COUNTIF(_xlpm.w,_xlpm.k))</f>
        <v>0</v>
      </c>
      <c r="M1135" t="s">
        <v>8224</v>
      </c>
      <c r="N1135" t="s">
        <v>10172</v>
      </c>
    </row>
    <row r="1136" spans="1:14">
      <c r="A1136">
        <v>5</v>
      </c>
      <c r="B1136" s="2" t="s">
        <v>11397</v>
      </c>
      <c r="C1136" s="2" t="str">
        <f>_xlfn.LET(_xlpm.t,$B1136,_xlfn.LET(_xlpm.e,FIND(":",_xlpm.t),MID(_xlpm.t,2,_xlpm.e-2)))</f>
        <v>tɛns</v>
      </c>
      <c r="D1136" s="2" t="str">
        <f>_xlfn.LET(_xlpm.t,$B1136,_xlfn.LET(_xlpm.b,FIND(":",_xlpm.t),_xlpm.e,FIND("&gt;",_xlpm.t),MID(_xlpm.t,_xlpm.b+1,_xlpm.e-_xlpm.b-1)))</f>
        <v>tense</v>
      </c>
      <c r="E1136">
        <v>2</v>
      </c>
      <c r="F1136">
        <f>SUM(G1136:L1136)</f>
        <v>1</v>
      </c>
      <c r="G1136">
        <f>_xlfn.LET(_xlpm.w,$D1136,_xlpm.k,CONCATENATE("*",G$1,"*"),COUNTIF(_xlpm.w,_xlpm.k))</f>
        <v>0</v>
      </c>
      <c r="H1136">
        <f>_xlfn.LET(_xlpm.w,$D1136,_xlpm.k,CONCATENATE("*",H$1,"*"),COUNTIF(_xlpm.w,_xlpm.k))</f>
        <v>1</v>
      </c>
      <c r="I1136">
        <f>_xlfn.LET(_xlpm.w,$D1136,_xlpm.k,CONCATENATE("*",I$1,"*"),COUNTIF(_xlpm.w,_xlpm.k))</f>
        <v>0</v>
      </c>
      <c r="J1136">
        <f>_xlfn.LET(_xlpm.w,$D1136,_xlpm.k,CONCATENATE("*",J$1,"*"),COUNTIF(_xlpm.w,_xlpm.k))</f>
        <v>0</v>
      </c>
      <c r="K1136">
        <f>_xlfn.LET(_xlpm.w,$D1136,_xlpm.k,CONCATENATE("*",K$1,"*"),COUNTIF(_xlpm.w,_xlpm.k))</f>
        <v>0</v>
      </c>
      <c r="L1136">
        <f>_xlfn.LET(_xlpm.w,$D1136,_xlpm.k,CONCATENATE("*",L$1,"*"),COUNTIF(_xlpm.w,_xlpm.k))</f>
        <v>0</v>
      </c>
      <c r="M1136" t="s">
        <v>9536</v>
      </c>
      <c r="N1136" t="s">
        <v>11115</v>
      </c>
    </row>
    <row r="1137" spans="1:14">
      <c r="A1137">
        <v>5</v>
      </c>
      <c r="B1137" s="2" t="s">
        <v>11494</v>
      </c>
      <c r="C1137" s="2" t="str">
        <f>_xlfn.LET(_xlpm.t,$B1137,_xlfn.LET(_xlpm.e,FIND(":",_xlpm.t),MID(_xlpm.t,2,_xlpm.e-2)))</f>
        <v>tʃɪ</v>
      </c>
      <c r="D1137" s="2" t="str">
        <f>_xlfn.LET(_xlpm.t,$B1137,_xlfn.LET(_xlpm.b,FIND(":",_xlpm.t),_xlpm.e,FIND("&gt;",_xlpm.t),MID(_xlpm.t,_xlpm.b+1,_xlpm.e-_xlpm.b-1)))</f>
        <v>cheer</v>
      </c>
      <c r="E1137">
        <v>2</v>
      </c>
      <c r="F1137">
        <f>SUM(G1137:L1137)</f>
        <v>1</v>
      </c>
      <c r="G1137">
        <f>_xlfn.LET(_xlpm.w,$D1137,_xlpm.k,CONCATENATE("*",G$1,"*"),COUNTIF(_xlpm.w,_xlpm.k))</f>
        <v>0</v>
      </c>
      <c r="H1137">
        <f>_xlfn.LET(_xlpm.w,$D1137,_xlpm.k,CONCATENATE("*",H$1,"*"),COUNTIF(_xlpm.w,_xlpm.k))</f>
        <v>1</v>
      </c>
      <c r="I1137">
        <f>_xlfn.LET(_xlpm.w,$D1137,_xlpm.k,CONCATENATE("*",I$1,"*"),COUNTIF(_xlpm.w,_xlpm.k))</f>
        <v>0</v>
      </c>
      <c r="J1137">
        <f>_xlfn.LET(_xlpm.w,$D1137,_xlpm.k,CONCATENATE("*",J$1,"*"),COUNTIF(_xlpm.w,_xlpm.k))</f>
        <v>0</v>
      </c>
      <c r="K1137">
        <f>_xlfn.LET(_xlpm.w,$D1137,_xlpm.k,CONCATENATE("*",K$1,"*"),COUNTIF(_xlpm.w,_xlpm.k))</f>
        <v>0</v>
      </c>
      <c r="L1137">
        <f>_xlfn.LET(_xlpm.w,$D1137,_xlpm.k,CONCATENATE("*",L$1,"*"),COUNTIF(_xlpm.w,_xlpm.k))</f>
        <v>0</v>
      </c>
      <c r="M1137" t="s">
        <v>3798</v>
      </c>
      <c r="N1137" t="s">
        <v>11492</v>
      </c>
    </row>
    <row r="1138" spans="1:14">
      <c r="A1138">
        <v>5</v>
      </c>
      <c r="B1138" s="2" t="s">
        <v>11610</v>
      </c>
      <c r="C1138" s="2" t="str">
        <f>_xlfn.LET(_xlpm.t,$B1138,_xlfn.LET(_xlpm.e,FIND(":",_xlpm.t),MID(_xlpm.t,2,_xlpm.e-2)))</f>
        <v>tɹɪk</v>
      </c>
      <c r="D1138" s="2" t="str">
        <f>_xlfn.LET(_xlpm.t,$B1138,_xlfn.LET(_xlpm.b,FIND(":",_xlpm.t),_xlpm.e,FIND("&gt;",_xlpm.t),MID(_xlpm.t,_xlpm.b+1,_xlpm.e-_xlpm.b-1)))</f>
        <v>trick</v>
      </c>
      <c r="E1138">
        <v>2</v>
      </c>
      <c r="F1138">
        <f>SUM(G1138:L1138)</f>
        <v>1</v>
      </c>
      <c r="G1138">
        <f>_xlfn.LET(_xlpm.w,$D1138,_xlpm.k,CONCATENATE("*",G$1,"*"),COUNTIF(_xlpm.w,_xlpm.k))</f>
        <v>0</v>
      </c>
      <c r="H1138">
        <f>_xlfn.LET(_xlpm.w,$D1138,_xlpm.k,CONCATENATE("*",H$1,"*"),COUNTIF(_xlpm.w,_xlpm.k))</f>
        <v>0</v>
      </c>
      <c r="I1138">
        <f>_xlfn.LET(_xlpm.w,$D1138,_xlpm.k,CONCATENATE("*",I$1,"*"),COUNTIF(_xlpm.w,_xlpm.k))</f>
        <v>1</v>
      </c>
      <c r="J1138">
        <f>_xlfn.LET(_xlpm.w,$D1138,_xlpm.k,CONCATENATE("*",J$1,"*"),COUNTIF(_xlpm.w,_xlpm.k))</f>
        <v>0</v>
      </c>
      <c r="K1138">
        <f>_xlfn.LET(_xlpm.w,$D1138,_xlpm.k,CONCATENATE("*",K$1,"*"),COUNTIF(_xlpm.w,_xlpm.k))</f>
        <v>0</v>
      </c>
      <c r="L1138">
        <f>_xlfn.LET(_xlpm.w,$D1138,_xlpm.k,CONCATENATE("*",L$1,"*"),COUNTIF(_xlpm.w,_xlpm.k))</f>
        <v>0</v>
      </c>
      <c r="M1138" t="s">
        <v>4326</v>
      </c>
      <c r="N1138" t="s">
        <v>11562</v>
      </c>
    </row>
    <row r="1139" spans="1:14">
      <c r="A1139">
        <v>5</v>
      </c>
      <c r="B1139" s="2" t="s">
        <v>11615</v>
      </c>
      <c r="C1139" s="2" t="str">
        <f>_xlfn.LET(_xlpm.t,$B1139,_xlfn.LET(_xlpm.e,FIND(":",_xlpm.t),MID(_xlpm.t,2,_xlpm.e-2)))</f>
        <v>tɹɪkt</v>
      </c>
      <c r="D1139" s="2" t="str">
        <f>_xlfn.LET(_xlpm.t,$B1139,_xlfn.LET(_xlpm.b,FIND(":",_xlpm.t),_xlpm.e,FIND("&gt;",_xlpm.t),MID(_xlpm.t,_xlpm.b+1,_xlpm.e-_xlpm.b-1)))</f>
        <v>trict</v>
      </c>
      <c r="E1139">
        <v>2</v>
      </c>
      <c r="F1139">
        <f>SUM(G1139:L1139)</f>
        <v>1</v>
      </c>
      <c r="G1139">
        <f>_xlfn.LET(_xlpm.w,$D1139,_xlpm.k,CONCATENATE("*",G$1,"*"),COUNTIF(_xlpm.w,_xlpm.k))</f>
        <v>0</v>
      </c>
      <c r="H1139">
        <f>_xlfn.LET(_xlpm.w,$D1139,_xlpm.k,CONCATENATE("*",H$1,"*"),COUNTIF(_xlpm.w,_xlpm.k))</f>
        <v>0</v>
      </c>
      <c r="I1139">
        <f>_xlfn.LET(_xlpm.w,$D1139,_xlpm.k,CONCATENATE("*",I$1,"*"),COUNTIF(_xlpm.w,_xlpm.k))</f>
        <v>1</v>
      </c>
      <c r="J1139">
        <f>_xlfn.LET(_xlpm.w,$D1139,_xlpm.k,CONCATENATE("*",J$1,"*"),COUNTIF(_xlpm.w,_xlpm.k))</f>
        <v>0</v>
      </c>
      <c r="K1139">
        <f>_xlfn.LET(_xlpm.w,$D1139,_xlpm.k,CONCATENATE("*",K$1,"*"),COUNTIF(_xlpm.w,_xlpm.k))</f>
        <v>0</v>
      </c>
      <c r="L1139">
        <f>_xlfn.LET(_xlpm.w,$D1139,_xlpm.k,CONCATENATE("*",L$1,"*"),COUNTIF(_xlpm.w,_xlpm.k))</f>
        <v>0</v>
      </c>
      <c r="M1139" t="s">
        <v>2352</v>
      </c>
      <c r="N1139" t="s">
        <v>10306</v>
      </c>
    </row>
    <row r="1140" spans="1:14">
      <c r="A1140">
        <v>5</v>
      </c>
      <c r="B1140" s="2" t="s">
        <v>11672</v>
      </c>
      <c r="C1140" s="2" t="str">
        <f>_xlfn.LET(_xlpm.t,$B1140,_xlfn.LET(_xlpm.e,FIND(":",_xlpm.t),MID(_xlpm.t,2,_xlpm.e-2)))</f>
        <v>tʃɛst</v>
      </c>
      <c r="D1140" s="2" t="str">
        <f>_xlfn.LET(_xlpm.t,$B1140,_xlfn.LET(_xlpm.b,FIND(":",_xlpm.t),_xlpm.e,FIND("&gt;",_xlpm.t),MID(_xlpm.t,_xlpm.b+1,_xlpm.e-_xlpm.b-1)))</f>
        <v>chest</v>
      </c>
      <c r="E1140">
        <v>2</v>
      </c>
      <c r="F1140">
        <f>SUM(G1140:L1140)</f>
        <v>1</v>
      </c>
      <c r="G1140">
        <f>_xlfn.LET(_xlpm.w,$D1140,_xlpm.k,CONCATENATE("*",G$1,"*"),COUNTIF(_xlpm.w,_xlpm.k))</f>
        <v>0</v>
      </c>
      <c r="H1140">
        <f>_xlfn.LET(_xlpm.w,$D1140,_xlpm.k,CONCATENATE("*",H$1,"*"),COUNTIF(_xlpm.w,_xlpm.k))</f>
        <v>1</v>
      </c>
      <c r="I1140">
        <f>_xlfn.LET(_xlpm.w,$D1140,_xlpm.k,CONCATENATE("*",I$1,"*"),COUNTIF(_xlpm.w,_xlpm.k))</f>
        <v>0</v>
      </c>
      <c r="J1140">
        <f>_xlfn.LET(_xlpm.w,$D1140,_xlpm.k,CONCATENATE("*",J$1,"*"),COUNTIF(_xlpm.w,_xlpm.k))</f>
        <v>0</v>
      </c>
      <c r="K1140">
        <f>_xlfn.LET(_xlpm.w,$D1140,_xlpm.k,CONCATENATE("*",K$1,"*"),COUNTIF(_xlpm.w,_xlpm.k))</f>
        <v>0</v>
      </c>
      <c r="L1140">
        <f>_xlfn.LET(_xlpm.w,$D1140,_xlpm.k,CONCATENATE("*",L$1,"*"),COUNTIF(_xlpm.w,_xlpm.k))</f>
        <v>0</v>
      </c>
      <c r="M1140" t="s">
        <v>11489</v>
      </c>
      <c r="N1140" t="s">
        <v>10169</v>
      </c>
    </row>
    <row r="1141" spans="1:14">
      <c r="A1141">
        <v>5</v>
      </c>
      <c r="B1141" s="2" t="s">
        <v>11799</v>
      </c>
      <c r="C1141" s="2" t="str">
        <f>_xlfn.LET(_xlpm.t,$B1141,_xlfn.LET(_xlpm.e,FIND(":",_xlpm.t),MID(_xlpm.t,2,_xlpm.e-2)))</f>
        <v>vmən</v>
      </c>
      <c r="D1141" s="2" t="str">
        <f>_xlfn.LET(_xlpm.t,$B1141,_xlfn.LET(_xlpm.b,FIND(":",_xlpm.t),_xlpm.e,FIND("&gt;",_xlpm.t),MID(_xlpm.t,_xlpm.b+1,_xlpm.e-_xlpm.b-1)))</f>
        <v>vemen</v>
      </c>
      <c r="E1141">
        <v>2</v>
      </c>
      <c r="F1141">
        <f>SUM(G1141:L1141)</f>
        <v>1</v>
      </c>
      <c r="G1141">
        <f>_xlfn.LET(_xlpm.w,$D1141,_xlpm.k,CONCATENATE("*",G$1,"*"),COUNTIF(_xlpm.w,_xlpm.k))</f>
        <v>0</v>
      </c>
      <c r="H1141">
        <f>_xlfn.LET(_xlpm.w,$D1141,_xlpm.k,CONCATENATE("*",H$1,"*"),COUNTIF(_xlpm.w,_xlpm.k))</f>
        <v>1</v>
      </c>
      <c r="I1141">
        <f>_xlfn.LET(_xlpm.w,$D1141,_xlpm.k,CONCATENATE("*",I$1,"*"),COUNTIF(_xlpm.w,_xlpm.k))</f>
        <v>0</v>
      </c>
      <c r="J1141">
        <f>_xlfn.LET(_xlpm.w,$D1141,_xlpm.k,CONCATENATE("*",J$1,"*"),COUNTIF(_xlpm.w,_xlpm.k))</f>
        <v>0</v>
      </c>
      <c r="K1141">
        <f>_xlfn.LET(_xlpm.w,$D1141,_xlpm.k,CONCATENATE("*",K$1,"*"),COUNTIF(_xlpm.w,_xlpm.k))</f>
        <v>0</v>
      </c>
      <c r="L1141">
        <f>_xlfn.LET(_xlpm.w,$D1141,_xlpm.k,CONCATENATE("*",L$1,"*"),COUNTIF(_xlpm.w,_xlpm.k))</f>
        <v>0</v>
      </c>
      <c r="M1141" t="s">
        <v>7376</v>
      </c>
      <c r="N1141" t="s">
        <v>7331</v>
      </c>
    </row>
    <row r="1142" spans="1:14">
      <c r="A1142">
        <v>5</v>
      </c>
      <c r="B1142" s="2" t="s">
        <v>11976</v>
      </c>
      <c r="C1142" s="2" t="str">
        <f>_xlfn.LET(_xlpm.t,$B1142,_xlfn.LET(_xlpm.e,FIND(":",_xlpm.t),MID(_xlpm.t,2,_xlpm.e-2)))</f>
        <v>vɜɹs</v>
      </c>
      <c r="D1142" s="2" t="str">
        <f>_xlfn.LET(_xlpm.t,$B1142,_xlfn.LET(_xlpm.b,FIND(":",_xlpm.t),_xlpm.e,FIND("&gt;",_xlpm.t),MID(_xlpm.t,_xlpm.b+1,_xlpm.e-_xlpm.b-1)))</f>
        <v>verse</v>
      </c>
      <c r="E1142">
        <v>2</v>
      </c>
      <c r="F1142">
        <f>SUM(G1142:L1142)</f>
        <v>1</v>
      </c>
      <c r="G1142">
        <f>_xlfn.LET(_xlpm.w,$D1142,_xlpm.k,CONCATENATE("*",G$1,"*"),COUNTIF(_xlpm.w,_xlpm.k))</f>
        <v>0</v>
      </c>
      <c r="H1142">
        <f>_xlfn.LET(_xlpm.w,$D1142,_xlpm.k,CONCATENATE("*",H$1,"*"),COUNTIF(_xlpm.w,_xlpm.k))</f>
        <v>1</v>
      </c>
      <c r="I1142">
        <f>_xlfn.LET(_xlpm.w,$D1142,_xlpm.k,CONCATENATE("*",I$1,"*"),COUNTIF(_xlpm.w,_xlpm.k))</f>
        <v>0</v>
      </c>
      <c r="J1142">
        <f>_xlfn.LET(_xlpm.w,$D1142,_xlpm.k,CONCATENATE("*",J$1,"*"),COUNTIF(_xlpm.w,_xlpm.k))</f>
        <v>0</v>
      </c>
      <c r="K1142">
        <f>_xlfn.LET(_xlpm.w,$D1142,_xlpm.k,CONCATENATE("*",K$1,"*"),COUNTIF(_xlpm.w,_xlpm.k))</f>
        <v>0</v>
      </c>
      <c r="L1142">
        <f>_xlfn.LET(_xlpm.w,$D1142,_xlpm.k,CONCATENATE("*",L$1,"*"),COUNTIF(_xlpm.w,_xlpm.k))</f>
        <v>0</v>
      </c>
      <c r="M1142" t="s">
        <v>11932</v>
      </c>
      <c r="N1142" t="s">
        <v>4881</v>
      </c>
    </row>
    <row r="1143" spans="1:14">
      <c r="A1143">
        <v>5</v>
      </c>
      <c r="B1143" s="2" t="s">
        <v>12269</v>
      </c>
      <c r="C1143" s="2" t="str">
        <f>_xlfn.LET(_xlpm.t,$B1143,_xlfn.LET(_xlpm.e,FIND(":",_xlpm.t),MID(_xlpm.t,2,_xlpm.e-2)))</f>
        <v>wɑtʃ</v>
      </c>
      <c r="D1143" s="2" t="str">
        <f>_xlfn.LET(_xlpm.t,$B1143,_xlfn.LET(_xlpm.b,FIND(":",_xlpm.t),_xlpm.e,FIND("&gt;",_xlpm.t),MID(_xlpm.t,_xlpm.b+1,_xlpm.e-_xlpm.b-1)))</f>
        <v>watch</v>
      </c>
      <c r="E1143">
        <v>2</v>
      </c>
      <c r="F1143">
        <f>SUM(G1143:L1143)</f>
        <v>1</v>
      </c>
      <c r="G1143">
        <f>_xlfn.LET(_xlpm.w,$D1143,_xlpm.k,CONCATENATE("*",G$1,"*"),COUNTIF(_xlpm.w,_xlpm.k))</f>
        <v>1</v>
      </c>
      <c r="H1143">
        <f>_xlfn.LET(_xlpm.w,$D1143,_xlpm.k,CONCATENATE("*",H$1,"*"),COUNTIF(_xlpm.w,_xlpm.k))</f>
        <v>0</v>
      </c>
      <c r="I1143">
        <f>_xlfn.LET(_xlpm.w,$D1143,_xlpm.k,CONCATENATE("*",I$1,"*"),COUNTIF(_xlpm.w,_xlpm.k))</f>
        <v>0</v>
      </c>
      <c r="J1143">
        <f>_xlfn.LET(_xlpm.w,$D1143,_xlpm.k,CONCATENATE("*",J$1,"*"),COUNTIF(_xlpm.w,_xlpm.k))</f>
        <v>0</v>
      </c>
      <c r="K1143">
        <f>_xlfn.LET(_xlpm.w,$D1143,_xlpm.k,CONCATENATE("*",K$1,"*"),COUNTIF(_xlpm.w,_xlpm.k))</f>
        <v>0</v>
      </c>
      <c r="L1143">
        <f>_xlfn.LET(_xlpm.w,$D1143,_xlpm.k,CONCATENATE("*",L$1,"*"),COUNTIF(_xlpm.w,_xlpm.k))</f>
        <v>0</v>
      </c>
      <c r="M1143" t="s">
        <v>12098</v>
      </c>
      <c r="N1143" t="s">
        <v>11499</v>
      </c>
    </row>
    <row r="1144" spans="1:14">
      <c r="A1144">
        <v>5</v>
      </c>
      <c r="B1144" s="2" t="s">
        <v>12278</v>
      </c>
      <c r="C1144" s="2" t="str">
        <f>_xlfn.LET(_xlpm.t,$B1144,_xlfn.LET(_xlpm.e,FIND(":",_xlpm.t),MID(_xlpm.t,2,_xlpm.e-2)))</f>
        <v>wɛð</v>
      </c>
      <c r="D1144" s="2" t="str">
        <f>_xlfn.LET(_xlpm.t,$B1144,_xlfn.LET(_xlpm.b,FIND(":",_xlpm.t),_xlpm.e,FIND("&gt;",_xlpm.t),MID(_xlpm.t,_xlpm.b+1,_xlpm.e-_xlpm.b-1)))</f>
        <v>wheth</v>
      </c>
      <c r="E1144">
        <v>2</v>
      </c>
      <c r="F1144">
        <f>SUM(G1144:L1144)</f>
        <v>1</v>
      </c>
      <c r="G1144">
        <f>_xlfn.LET(_xlpm.w,$D1144,_xlpm.k,CONCATENATE("*",G$1,"*"),COUNTIF(_xlpm.w,_xlpm.k))</f>
        <v>0</v>
      </c>
      <c r="H1144">
        <f>_xlfn.LET(_xlpm.w,$D1144,_xlpm.k,CONCATENATE("*",H$1,"*"),COUNTIF(_xlpm.w,_xlpm.k))</f>
        <v>1</v>
      </c>
      <c r="I1144">
        <f>_xlfn.LET(_xlpm.w,$D1144,_xlpm.k,CONCATENATE("*",I$1,"*"),COUNTIF(_xlpm.w,_xlpm.k))</f>
        <v>0</v>
      </c>
      <c r="J1144">
        <f>_xlfn.LET(_xlpm.w,$D1144,_xlpm.k,CONCATENATE("*",J$1,"*"),COUNTIF(_xlpm.w,_xlpm.k))</f>
        <v>0</v>
      </c>
      <c r="K1144">
        <f>_xlfn.LET(_xlpm.w,$D1144,_xlpm.k,CONCATENATE("*",K$1,"*"),COUNTIF(_xlpm.w,_xlpm.k))</f>
        <v>0</v>
      </c>
      <c r="L1144">
        <f>_xlfn.LET(_xlpm.w,$D1144,_xlpm.k,CONCATENATE("*",L$1,"*"),COUNTIF(_xlpm.w,_xlpm.k))</f>
        <v>0</v>
      </c>
      <c r="M1144" t="s">
        <v>4276</v>
      </c>
      <c r="N1144" t="s">
        <v>12086</v>
      </c>
    </row>
    <row r="1145" spans="1:14">
      <c r="A1145">
        <v>5</v>
      </c>
      <c r="B1145" s="2" t="s">
        <v>12386</v>
      </c>
      <c r="C1145" s="2" t="str">
        <f>_xlfn.LET(_xlpm.t,$B1145,_xlfn.LET(_xlpm.e,FIND(":",_xlpm.t),MID(_xlpm.t,2,_xlpm.e-2)))</f>
        <v>wɔɹθ</v>
      </c>
      <c r="D1145" s="2" t="str">
        <f>_xlfn.LET(_xlpm.t,$B1145,_xlfn.LET(_xlpm.b,FIND(":",_xlpm.t),_xlpm.e,FIND("&gt;",_xlpm.t),MID(_xlpm.t,_xlpm.b+1,_xlpm.e-_xlpm.b-1)))</f>
        <v>warth</v>
      </c>
      <c r="E1145">
        <v>2</v>
      </c>
      <c r="F1145">
        <f>SUM(G1145:L1145)</f>
        <v>1</v>
      </c>
      <c r="G1145">
        <f>_xlfn.LET(_xlpm.w,$D1145,_xlpm.k,CONCATENATE("*",G$1,"*"),COUNTIF(_xlpm.w,_xlpm.k))</f>
        <v>1</v>
      </c>
      <c r="H1145">
        <f>_xlfn.LET(_xlpm.w,$D1145,_xlpm.k,CONCATENATE("*",H$1,"*"),COUNTIF(_xlpm.w,_xlpm.k))</f>
        <v>0</v>
      </c>
      <c r="I1145">
        <f>_xlfn.LET(_xlpm.w,$D1145,_xlpm.k,CONCATENATE("*",I$1,"*"),COUNTIF(_xlpm.w,_xlpm.k))</f>
        <v>0</v>
      </c>
      <c r="J1145">
        <f>_xlfn.LET(_xlpm.w,$D1145,_xlpm.k,CONCATENATE("*",J$1,"*"),COUNTIF(_xlpm.w,_xlpm.k))</f>
        <v>0</v>
      </c>
      <c r="K1145">
        <f>_xlfn.LET(_xlpm.w,$D1145,_xlpm.k,CONCATENATE("*",K$1,"*"),COUNTIF(_xlpm.w,_xlpm.k))</f>
        <v>0</v>
      </c>
      <c r="L1145">
        <f>_xlfn.LET(_xlpm.w,$D1145,_xlpm.k,CONCATENATE("*",L$1,"*"),COUNTIF(_xlpm.w,_xlpm.k))</f>
        <v>0</v>
      </c>
      <c r="M1145" t="s">
        <v>7698</v>
      </c>
      <c r="N1145" t="s">
        <v>650</v>
      </c>
    </row>
    <row r="1146" spans="1:14">
      <c r="A1146">
        <v>5</v>
      </c>
      <c r="B1146" s="2" t="s">
        <v>12505</v>
      </c>
      <c r="C1146" s="2" t="str">
        <f>_xlfn.LET(_xlpm.t,$B1146,_xlfn.LET(_xlpm.e,FIND(":",_xlpm.t),MID(_xlpm.t,2,_xlpm.e-2)))</f>
        <v>zɛs</v>
      </c>
      <c r="D1146" s="2" t="str">
        <f>_xlfn.LET(_xlpm.t,$B1146,_xlfn.LET(_xlpm.b,FIND(":",_xlpm.t),_xlpm.e,FIND("&gt;",_xlpm.t),MID(_xlpm.t,_xlpm.b+1,_xlpm.e-_xlpm.b-1)))</f>
        <v>ssess</v>
      </c>
      <c r="E1146">
        <v>2</v>
      </c>
      <c r="F1146">
        <f>SUM(G1146:L1146)</f>
        <v>1</v>
      </c>
      <c r="G1146">
        <f>_xlfn.LET(_xlpm.w,$D1146,_xlpm.k,CONCATENATE("*",G$1,"*"),COUNTIF(_xlpm.w,_xlpm.k))</f>
        <v>0</v>
      </c>
      <c r="H1146">
        <f>_xlfn.LET(_xlpm.w,$D1146,_xlpm.k,CONCATENATE("*",H$1,"*"),COUNTIF(_xlpm.w,_xlpm.k))</f>
        <v>1</v>
      </c>
      <c r="I1146">
        <f>_xlfn.LET(_xlpm.w,$D1146,_xlpm.k,CONCATENATE("*",I$1,"*"),COUNTIF(_xlpm.w,_xlpm.k))</f>
        <v>0</v>
      </c>
      <c r="J1146">
        <f>_xlfn.LET(_xlpm.w,$D1146,_xlpm.k,CONCATENATE("*",J$1,"*"),COUNTIF(_xlpm.w,_xlpm.k))</f>
        <v>0</v>
      </c>
      <c r="K1146">
        <f>_xlfn.LET(_xlpm.w,$D1146,_xlpm.k,CONCATENATE("*",K$1,"*"),COUNTIF(_xlpm.w,_xlpm.k))</f>
        <v>0</v>
      </c>
      <c r="L1146">
        <f>_xlfn.LET(_xlpm.w,$D1146,_xlpm.k,CONCATENATE("*",L$1,"*"),COUNTIF(_xlpm.w,_xlpm.k))</f>
        <v>0</v>
      </c>
      <c r="M1146" t="s">
        <v>9286</v>
      </c>
      <c r="N1146" t="s">
        <v>9287</v>
      </c>
    </row>
    <row r="1147" spans="1:14">
      <c r="A1147">
        <v>5</v>
      </c>
      <c r="B1147" s="2" t="s">
        <v>12599</v>
      </c>
      <c r="C1147" s="2" t="str">
        <f>_xlfn.LET(_xlpm.t,$B1147,_xlfn.LET(_xlpm.e,FIND(":",_xlpm.t),MID(_xlpm.t,2,_xlpm.e-2)))</f>
        <v>ðɛɹ</v>
      </c>
      <c r="D1147" s="2" t="str">
        <f>_xlfn.LET(_xlpm.t,$B1147,_xlfn.LET(_xlpm.b,FIND(":",_xlpm.t),_xlpm.e,FIND("&gt;",_xlpm.t),MID(_xlpm.t,_xlpm.b+1,_xlpm.e-_xlpm.b-1)))</f>
        <v>there</v>
      </c>
      <c r="E1147">
        <v>2</v>
      </c>
      <c r="F1147">
        <f>SUM(G1147:L1147)</f>
        <v>1</v>
      </c>
      <c r="G1147">
        <f>_xlfn.LET(_xlpm.w,$D1147,_xlpm.k,CONCATENATE("*",G$1,"*"),COUNTIF(_xlpm.w,_xlpm.k))</f>
        <v>0</v>
      </c>
      <c r="H1147">
        <f>_xlfn.LET(_xlpm.w,$D1147,_xlpm.k,CONCATENATE("*",H$1,"*"),COUNTIF(_xlpm.w,_xlpm.k))</f>
        <v>1</v>
      </c>
      <c r="I1147">
        <f>_xlfn.LET(_xlpm.w,$D1147,_xlpm.k,CONCATENATE("*",I$1,"*"),COUNTIF(_xlpm.w,_xlpm.k))</f>
        <v>0</v>
      </c>
      <c r="J1147">
        <f>_xlfn.LET(_xlpm.w,$D1147,_xlpm.k,CONCATENATE("*",J$1,"*"),COUNTIF(_xlpm.w,_xlpm.k))</f>
        <v>0</v>
      </c>
      <c r="K1147">
        <f>_xlfn.LET(_xlpm.w,$D1147,_xlpm.k,CONCATENATE("*",K$1,"*"),COUNTIF(_xlpm.w,_xlpm.k))</f>
        <v>0</v>
      </c>
      <c r="L1147">
        <f>_xlfn.LET(_xlpm.w,$D1147,_xlpm.k,CONCATENATE("*",L$1,"*"),COUNTIF(_xlpm.w,_xlpm.k))</f>
        <v>0</v>
      </c>
      <c r="M1147" t="s">
        <v>4028</v>
      </c>
      <c r="N1147" t="s">
        <v>12578</v>
      </c>
    </row>
    <row r="1148" spans="1:14">
      <c r="A1148">
        <v>5</v>
      </c>
      <c r="B1148" s="2" t="s">
        <v>12600</v>
      </c>
      <c r="C1148" s="2" t="str">
        <f>_xlfn.LET(_xlpm.t,$B1148,_xlfn.LET(_xlpm.e,FIND(":",_xlpm.t),MID(_xlpm.t,2,_xlpm.e-2)))</f>
        <v>ðɪŋ</v>
      </c>
      <c r="D1148" s="2" t="str">
        <f>_xlfn.LET(_xlpm.t,$B1148,_xlfn.LET(_xlpm.b,FIND(":",_xlpm.t),_xlpm.e,FIND("&gt;",_xlpm.t),MID(_xlpm.t,_xlpm.b+1,_xlpm.e-_xlpm.b-1)))</f>
        <v>thing</v>
      </c>
      <c r="E1148">
        <v>2</v>
      </c>
      <c r="F1148">
        <f>SUM(G1148:L1148)</f>
        <v>1</v>
      </c>
      <c r="G1148">
        <f>_xlfn.LET(_xlpm.w,$D1148,_xlpm.k,CONCATENATE("*",G$1,"*"),COUNTIF(_xlpm.w,_xlpm.k))</f>
        <v>0</v>
      </c>
      <c r="H1148">
        <f>_xlfn.LET(_xlpm.w,$D1148,_xlpm.k,CONCATENATE("*",H$1,"*"),COUNTIF(_xlpm.w,_xlpm.k))</f>
        <v>0</v>
      </c>
      <c r="I1148">
        <f>_xlfn.LET(_xlpm.w,$D1148,_xlpm.k,CONCATENATE("*",I$1,"*"),COUNTIF(_xlpm.w,_xlpm.k))</f>
        <v>1</v>
      </c>
      <c r="J1148">
        <f>_xlfn.LET(_xlpm.w,$D1148,_xlpm.k,CONCATENATE("*",J$1,"*"),COUNTIF(_xlpm.w,_xlpm.k))</f>
        <v>0</v>
      </c>
      <c r="K1148">
        <f>_xlfn.LET(_xlpm.w,$D1148,_xlpm.k,CONCATENATE("*",K$1,"*"),COUNTIF(_xlpm.w,_xlpm.k))</f>
        <v>0</v>
      </c>
      <c r="L1148">
        <f>_xlfn.LET(_xlpm.w,$D1148,_xlpm.k,CONCATENATE("*",L$1,"*"),COUNTIF(_xlpm.w,_xlpm.k))</f>
        <v>0</v>
      </c>
      <c r="M1148" t="s">
        <v>1247</v>
      </c>
      <c r="N1148" t="s">
        <v>5183</v>
      </c>
    </row>
    <row r="1149" spans="1:14">
      <c r="A1149">
        <v>5</v>
      </c>
      <c r="B1149" s="2" t="s">
        <v>12604</v>
      </c>
      <c r="C1149" s="2" t="str">
        <f>_xlfn.LET(_xlpm.t,$B1149,_xlfn.LET(_xlpm.e,FIND(":",_xlpm.t),MID(_xlpm.t,2,_xlpm.e-2)))</f>
        <v>ðəɹn</v>
      </c>
      <c r="D1149" s="2" t="str">
        <f>_xlfn.LET(_xlpm.t,$B1149,_xlfn.LET(_xlpm.b,FIND(":",_xlpm.t),_xlpm.e,FIND("&gt;",_xlpm.t),MID(_xlpm.t,_xlpm.b+1,_xlpm.e-_xlpm.b-1)))</f>
        <v>thern</v>
      </c>
      <c r="E1149">
        <v>2</v>
      </c>
      <c r="F1149">
        <f>SUM(G1149:L1149)</f>
        <v>1</v>
      </c>
      <c r="G1149">
        <f>_xlfn.LET(_xlpm.w,$D1149,_xlpm.k,CONCATENATE("*",G$1,"*"),COUNTIF(_xlpm.w,_xlpm.k))</f>
        <v>0</v>
      </c>
      <c r="H1149">
        <f>_xlfn.LET(_xlpm.w,$D1149,_xlpm.k,CONCATENATE("*",H$1,"*"),COUNTIF(_xlpm.w,_xlpm.k))</f>
        <v>1</v>
      </c>
      <c r="I1149">
        <f>_xlfn.LET(_xlpm.w,$D1149,_xlpm.k,CONCATENATE("*",I$1,"*"),COUNTIF(_xlpm.w,_xlpm.k))</f>
        <v>0</v>
      </c>
      <c r="J1149">
        <f>_xlfn.LET(_xlpm.w,$D1149,_xlpm.k,CONCATENATE("*",J$1,"*"),COUNTIF(_xlpm.w,_xlpm.k))</f>
        <v>0</v>
      </c>
      <c r="K1149">
        <f>_xlfn.LET(_xlpm.w,$D1149,_xlpm.k,CONCATENATE("*",K$1,"*"),COUNTIF(_xlpm.w,_xlpm.k))</f>
        <v>0</v>
      </c>
      <c r="L1149">
        <f>_xlfn.LET(_xlpm.w,$D1149,_xlpm.k,CONCATENATE("*",L$1,"*"),COUNTIF(_xlpm.w,_xlpm.k))</f>
        <v>0</v>
      </c>
      <c r="M1149" t="s">
        <v>8723</v>
      </c>
      <c r="N1149" t="s">
        <v>10789</v>
      </c>
    </row>
    <row r="1150" spans="1:14">
      <c r="A1150">
        <v>5</v>
      </c>
      <c r="B1150" s="2" t="s">
        <v>12608</v>
      </c>
      <c r="C1150" s="2" t="str">
        <f>_xlfn.LET(_xlpm.t,$B1150,_xlfn.LET(_xlpm.e,FIND(":",_xlpm.t),MID(_xlpm.t,2,_xlpm.e-2)))</f>
        <v>ðəɹz</v>
      </c>
      <c r="D1150" s="2" t="str">
        <f>_xlfn.LET(_xlpm.t,$B1150,_xlfn.LET(_xlpm.b,FIND(":",_xlpm.t),_xlpm.e,FIND("&gt;",_xlpm.t),MID(_xlpm.t,_xlpm.b+1,_xlpm.e-_xlpm.b-1)))</f>
        <v>thers</v>
      </c>
      <c r="E1150">
        <v>2</v>
      </c>
      <c r="F1150">
        <f>SUM(G1150:L1150)</f>
        <v>1</v>
      </c>
      <c r="G1150">
        <f>_xlfn.LET(_xlpm.w,$D1150,_xlpm.k,CONCATENATE("*",G$1,"*"),COUNTIF(_xlpm.w,_xlpm.k))</f>
        <v>0</v>
      </c>
      <c r="H1150">
        <f>_xlfn.LET(_xlpm.w,$D1150,_xlpm.k,CONCATENATE("*",H$1,"*"),COUNTIF(_xlpm.w,_xlpm.k))</f>
        <v>1</v>
      </c>
      <c r="I1150">
        <f>_xlfn.LET(_xlpm.w,$D1150,_xlpm.k,CONCATENATE("*",I$1,"*"),COUNTIF(_xlpm.w,_xlpm.k))</f>
        <v>0</v>
      </c>
      <c r="J1150">
        <f>_xlfn.LET(_xlpm.w,$D1150,_xlpm.k,CONCATENATE("*",J$1,"*"),COUNTIF(_xlpm.w,_xlpm.k))</f>
        <v>0</v>
      </c>
      <c r="K1150">
        <f>_xlfn.LET(_xlpm.w,$D1150,_xlpm.k,CONCATENATE("*",K$1,"*"),COUNTIF(_xlpm.w,_xlpm.k))</f>
        <v>0</v>
      </c>
      <c r="L1150">
        <f>_xlfn.LET(_xlpm.w,$D1150,_xlpm.k,CONCATENATE("*",L$1,"*"),COUNTIF(_xlpm.w,_xlpm.k))</f>
        <v>0</v>
      </c>
      <c r="M1150" t="s">
        <v>3664</v>
      </c>
      <c r="N1150" t="s">
        <v>12572</v>
      </c>
    </row>
    <row r="1151" spans="1:14">
      <c r="A1151">
        <v>5</v>
      </c>
      <c r="B1151" s="2" t="s">
        <v>12811</v>
      </c>
      <c r="C1151" s="2" t="str">
        <f>_xlfn.LET(_xlpm.t,$B1151,_xlfn.LET(_xlpm.e,FIND(":",_xlpm.t),MID(_xlpm.t,2,_xlpm.e-2)))</f>
        <v>ʃæl</v>
      </c>
      <c r="D1151" s="2" t="str">
        <f>_xlfn.LET(_xlpm.t,$B1151,_xlfn.LET(_xlpm.b,FIND(":",_xlpm.t),_xlpm.e,FIND("&gt;",_xlpm.t),MID(_xlpm.t,_xlpm.b+1,_xlpm.e-_xlpm.b-1)))</f>
        <v>shall</v>
      </c>
      <c r="E1151">
        <v>2</v>
      </c>
      <c r="F1151">
        <f>SUM(G1151:L1151)</f>
        <v>1</v>
      </c>
      <c r="G1151">
        <f>_xlfn.LET(_xlpm.w,$D1151,_xlpm.k,CONCATENATE("*",G$1,"*"),COUNTIF(_xlpm.w,_xlpm.k))</f>
        <v>1</v>
      </c>
      <c r="H1151">
        <f>_xlfn.LET(_xlpm.w,$D1151,_xlpm.k,CONCATENATE("*",H$1,"*"),COUNTIF(_xlpm.w,_xlpm.k))</f>
        <v>0</v>
      </c>
      <c r="I1151">
        <f>_xlfn.LET(_xlpm.w,$D1151,_xlpm.k,CONCATENATE("*",I$1,"*"),COUNTIF(_xlpm.w,_xlpm.k))</f>
        <v>0</v>
      </c>
      <c r="J1151">
        <f>_xlfn.LET(_xlpm.w,$D1151,_xlpm.k,CONCATENATE("*",J$1,"*"),COUNTIF(_xlpm.w,_xlpm.k))</f>
        <v>0</v>
      </c>
      <c r="K1151">
        <f>_xlfn.LET(_xlpm.w,$D1151,_xlpm.k,CONCATENATE("*",K$1,"*"),COUNTIF(_xlpm.w,_xlpm.k))</f>
        <v>0</v>
      </c>
      <c r="L1151">
        <f>_xlfn.LET(_xlpm.w,$D1151,_xlpm.k,CONCATENATE("*",L$1,"*"),COUNTIF(_xlpm.w,_xlpm.k))</f>
        <v>0</v>
      </c>
      <c r="M1151" t="s">
        <v>201</v>
      </c>
      <c r="N1151" t="s">
        <v>204</v>
      </c>
    </row>
    <row r="1152" spans="1:14">
      <c r="A1152">
        <v>5</v>
      </c>
      <c r="B1152" s="2" t="s">
        <v>12820</v>
      </c>
      <c r="C1152" s="2" t="str">
        <f>_xlfn.LET(_xlpm.t,$B1152,_xlfn.LET(_xlpm.e,FIND(":",_xlpm.t),MID(_xlpm.t,2,_xlpm.e-2)))</f>
        <v>ɹæns</v>
      </c>
      <c r="D1152" s="2" t="str">
        <f>_xlfn.LET(_xlpm.t,$B1152,_xlfn.LET(_xlpm.b,FIND(":",_xlpm.t),_xlpm.e,FIND("&gt;",_xlpm.t),MID(_xlpm.t,_xlpm.b+1,_xlpm.e-_xlpm.b-1)))</f>
        <v>ransc</v>
      </c>
      <c r="E1152">
        <v>2</v>
      </c>
      <c r="F1152">
        <f>SUM(G1152:L1152)</f>
        <v>1</v>
      </c>
      <c r="G1152">
        <f>_xlfn.LET(_xlpm.w,$D1152,_xlpm.k,CONCATENATE("*",G$1,"*"),COUNTIF(_xlpm.w,_xlpm.k))</f>
        <v>1</v>
      </c>
      <c r="H1152">
        <f>_xlfn.LET(_xlpm.w,$D1152,_xlpm.k,CONCATENATE("*",H$1,"*"),COUNTIF(_xlpm.w,_xlpm.k))</f>
        <v>0</v>
      </c>
      <c r="I1152">
        <f>_xlfn.LET(_xlpm.w,$D1152,_xlpm.k,CONCATENATE("*",I$1,"*"),COUNTIF(_xlpm.w,_xlpm.k))</f>
        <v>0</v>
      </c>
      <c r="J1152">
        <f>_xlfn.LET(_xlpm.w,$D1152,_xlpm.k,CONCATENATE("*",J$1,"*"),COUNTIF(_xlpm.w,_xlpm.k))</f>
        <v>0</v>
      </c>
      <c r="K1152">
        <f>_xlfn.LET(_xlpm.w,$D1152,_xlpm.k,CONCATENATE("*",K$1,"*"),COUNTIF(_xlpm.w,_xlpm.k))</f>
        <v>0</v>
      </c>
      <c r="L1152">
        <f>_xlfn.LET(_xlpm.w,$D1152,_xlpm.k,CONCATENATE("*",L$1,"*"),COUNTIF(_xlpm.w,_xlpm.k))</f>
        <v>0</v>
      </c>
      <c r="M1152" t="s">
        <v>347</v>
      </c>
      <c r="N1152" t="s">
        <v>352</v>
      </c>
    </row>
    <row r="1153" spans="1:14">
      <c r="A1153">
        <v>5</v>
      </c>
      <c r="B1153" s="2" t="s">
        <v>12828</v>
      </c>
      <c r="C1153" s="2" t="str">
        <f>_xlfn.LET(_xlpm.t,$B1153,_xlfn.LET(_xlpm.e,FIND(":",_xlpm.t),MID(_xlpm.t,2,_xlpm.e-2)))</f>
        <v>ɹænzl</v>
      </c>
      <c r="D1153" s="2" t="str">
        <f>_xlfn.LET(_xlpm.t,$B1153,_xlfn.LET(_xlpm.b,FIND(":",_xlpm.t),_xlpm.e,FIND("&gt;",_xlpm.t),MID(_xlpm.t,_xlpm.b+1,_xlpm.e-_xlpm.b-1)))</f>
        <v>ransl</v>
      </c>
      <c r="E1153">
        <v>2</v>
      </c>
      <c r="F1153">
        <f>SUM(G1153:L1153)</f>
        <v>1</v>
      </c>
      <c r="G1153">
        <f>_xlfn.LET(_xlpm.w,$D1153,_xlpm.k,CONCATENATE("*",G$1,"*"),COUNTIF(_xlpm.w,_xlpm.k))</f>
        <v>1</v>
      </c>
      <c r="H1153">
        <f>_xlfn.LET(_xlpm.w,$D1153,_xlpm.k,CONCATENATE("*",H$1,"*"),COUNTIF(_xlpm.w,_xlpm.k))</f>
        <v>0</v>
      </c>
      <c r="I1153">
        <f>_xlfn.LET(_xlpm.w,$D1153,_xlpm.k,CONCATENATE("*",I$1,"*"),COUNTIF(_xlpm.w,_xlpm.k))</f>
        <v>0</v>
      </c>
      <c r="J1153">
        <f>_xlfn.LET(_xlpm.w,$D1153,_xlpm.k,CONCATENATE("*",J$1,"*"),COUNTIF(_xlpm.w,_xlpm.k))</f>
        <v>0</v>
      </c>
      <c r="K1153">
        <f>_xlfn.LET(_xlpm.w,$D1153,_xlpm.k,CONCATENATE("*",K$1,"*"),COUNTIF(_xlpm.w,_xlpm.k))</f>
        <v>0</v>
      </c>
      <c r="L1153">
        <f>_xlfn.LET(_xlpm.w,$D1153,_xlpm.k,CONCATENATE("*",L$1,"*"),COUNTIF(_xlpm.w,_xlpm.k))</f>
        <v>0</v>
      </c>
      <c r="M1153" t="s">
        <v>354</v>
      </c>
      <c r="N1153" t="s">
        <v>355</v>
      </c>
    </row>
    <row r="1154" spans="1:14">
      <c r="A1154">
        <v>5</v>
      </c>
      <c r="B1154" s="2" t="s">
        <v>12880</v>
      </c>
      <c r="C1154" s="2" t="str">
        <f>_xlfn.LET(_xlpm.t,$B1154,_xlfn.LET(_xlpm.e,FIND(":",_xlpm.t),MID(_xlpm.t,2,_xlpm.e-2)))</f>
        <v>θæŋk</v>
      </c>
      <c r="D1154" s="2" t="str">
        <f>_xlfn.LET(_xlpm.t,$B1154,_xlfn.LET(_xlpm.b,FIND(":",_xlpm.t),_xlpm.e,FIND("&gt;",_xlpm.t),MID(_xlpm.t,_xlpm.b+1,_xlpm.e-_xlpm.b-1)))</f>
        <v>thank</v>
      </c>
      <c r="E1154">
        <v>2</v>
      </c>
      <c r="F1154">
        <f>SUM(G1154:L1154)</f>
        <v>1</v>
      </c>
      <c r="G1154">
        <f>_xlfn.LET(_xlpm.w,$D1154,_xlpm.k,CONCATENATE("*",G$1,"*"),COUNTIF(_xlpm.w,_xlpm.k))</f>
        <v>1</v>
      </c>
      <c r="H1154">
        <f>_xlfn.LET(_xlpm.w,$D1154,_xlpm.k,CONCATENATE("*",H$1,"*"),COUNTIF(_xlpm.w,_xlpm.k))</f>
        <v>0</v>
      </c>
      <c r="I1154">
        <f>_xlfn.LET(_xlpm.w,$D1154,_xlpm.k,CONCATENATE("*",I$1,"*"),COUNTIF(_xlpm.w,_xlpm.k))</f>
        <v>0</v>
      </c>
      <c r="J1154">
        <f>_xlfn.LET(_xlpm.w,$D1154,_xlpm.k,CONCATENATE("*",J$1,"*"),COUNTIF(_xlpm.w,_xlpm.k))</f>
        <v>0</v>
      </c>
      <c r="K1154">
        <f>_xlfn.LET(_xlpm.w,$D1154,_xlpm.k,CONCATENATE("*",K$1,"*"),COUNTIF(_xlpm.w,_xlpm.k))</f>
        <v>0</v>
      </c>
      <c r="L1154">
        <f>_xlfn.LET(_xlpm.w,$D1154,_xlpm.k,CONCATENATE("*",L$1,"*"),COUNTIF(_xlpm.w,_xlpm.k))</f>
        <v>0</v>
      </c>
      <c r="M1154" t="s">
        <v>1059</v>
      </c>
      <c r="N1154" t="s">
        <v>1060</v>
      </c>
    </row>
    <row r="1155" spans="1:14">
      <c r="A1155">
        <v>5</v>
      </c>
      <c r="B1155" s="2" t="s">
        <v>12946</v>
      </c>
      <c r="C1155" s="2" t="str">
        <f>_xlfn.LET(_xlpm.t,$B1155,_xlfn.LET(_xlpm.e,FIND(":",_xlpm.t),MID(_xlpm.t,2,_xlpm.e-2)))</f>
        <v>ɹbæk</v>
      </c>
      <c r="D1155" s="2" t="str">
        <f>_xlfn.LET(_xlpm.t,$B1155,_xlfn.LET(_xlpm.b,FIND(":",_xlpm.t),_xlpm.e,FIND("&gt;",_xlpm.t),MID(_xlpm.t,_xlpm.b+1,_xlpm.e-_xlpm.b-1)))</f>
        <v>rback</v>
      </c>
      <c r="E1155">
        <v>2</v>
      </c>
      <c r="F1155">
        <f>SUM(G1155:L1155)</f>
        <v>1</v>
      </c>
      <c r="G1155">
        <f>_xlfn.LET(_xlpm.w,$D1155,_xlpm.k,CONCATENATE("*",G$1,"*"),COUNTIF(_xlpm.w,_xlpm.k))</f>
        <v>1</v>
      </c>
      <c r="H1155">
        <f>_xlfn.LET(_xlpm.w,$D1155,_xlpm.k,CONCATENATE("*",H$1,"*"),COUNTIF(_xlpm.w,_xlpm.k))</f>
        <v>0</v>
      </c>
      <c r="I1155">
        <f>_xlfn.LET(_xlpm.w,$D1155,_xlpm.k,CONCATENATE("*",I$1,"*"),COUNTIF(_xlpm.w,_xlpm.k))</f>
        <v>0</v>
      </c>
      <c r="J1155">
        <f>_xlfn.LET(_xlpm.w,$D1155,_xlpm.k,CONCATENATE("*",J$1,"*"),COUNTIF(_xlpm.w,_xlpm.k))</f>
        <v>0</v>
      </c>
      <c r="K1155">
        <f>_xlfn.LET(_xlpm.w,$D1155,_xlpm.k,CONCATENATE("*",K$1,"*"),COUNTIF(_xlpm.w,_xlpm.k))</f>
        <v>0</v>
      </c>
      <c r="L1155">
        <f>_xlfn.LET(_xlpm.w,$D1155,_xlpm.k,CONCATENATE("*",L$1,"*"),COUNTIF(_xlpm.w,_xlpm.k))</f>
        <v>0</v>
      </c>
      <c r="M1155" t="s">
        <v>99</v>
      </c>
      <c r="N1155" t="s">
        <v>107</v>
      </c>
    </row>
    <row r="1156" spans="1:14">
      <c r="A1156">
        <v>5</v>
      </c>
      <c r="B1156" s="2" t="s">
        <v>13178</v>
      </c>
      <c r="C1156" s="2" t="str">
        <f>_xlfn.LET(_xlpm.t,$B1156,_xlfn.LET(_xlpm.e,FIND(":",_xlpm.t),MID(_xlpm.t,2,_xlpm.e-2)))</f>
        <v>ɹeɪndʒ</v>
      </c>
      <c r="D1156" s="2" t="str">
        <f>_xlfn.LET(_xlpm.t,$B1156,_xlfn.LET(_xlpm.b,FIND(":",_xlpm.t),_xlpm.e,FIND("&gt;",_xlpm.t),MID(_xlpm.t,_xlpm.b+1,_xlpm.e-_xlpm.b-1)))</f>
        <v>rrang</v>
      </c>
      <c r="E1156">
        <v>2</v>
      </c>
      <c r="F1156">
        <f>SUM(G1156:L1156)</f>
        <v>1</v>
      </c>
      <c r="G1156">
        <f>_xlfn.LET(_xlpm.w,$D1156,_xlpm.k,CONCATENATE("*",G$1,"*"),COUNTIF(_xlpm.w,_xlpm.k))</f>
        <v>1</v>
      </c>
      <c r="H1156">
        <f>_xlfn.LET(_xlpm.w,$D1156,_xlpm.k,CONCATENATE("*",H$1,"*"),COUNTIF(_xlpm.w,_xlpm.k))</f>
        <v>0</v>
      </c>
      <c r="I1156">
        <f>_xlfn.LET(_xlpm.w,$D1156,_xlpm.k,CONCATENATE("*",I$1,"*"),COUNTIF(_xlpm.w,_xlpm.k))</f>
        <v>0</v>
      </c>
      <c r="J1156">
        <f>_xlfn.LET(_xlpm.w,$D1156,_xlpm.k,CONCATENATE("*",J$1,"*"),COUNTIF(_xlpm.w,_xlpm.k))</f>
        <v>0</v>
      </c>
      <c r="K1156">
        <f>_xlfn.LET(_xlpm.w,$D1156,_xlpm.k,CONCATENATE("*",K$1,"*"),COUNTIF(_xlpm.w,_xlpm.k))</f>
        <v>0</v>
      </c>
      <c r="L1156">
        <f>_xlfn.LET(_xlpm.w,$D1156,_xlpm.k,CONCATENATE("*",L$1,"*"),COUNTIF(_xlpm.w,_xlpm.k))</f>
        <v>0</v>
      </c>
      <c r="M1156" t="s">
        <v>3273</v>
      </c>
      <c r="N1156" t="s">
        <v>3274</v>
      </c>
    </row>
    <row r="1157" spans="1:14">
      <c r="A1157">
        <v>5</v>
      </c>
      <c r="B1157" s="2" t="s">
        <v>13522</v>
      </c>
      <c r="C1157" s="2" t="str">
        <f>_xlfn.LET(_xlpm.t,$B1157,_xlfn.LET(_xlpm.e,FIND(":",_xlpm.t),MID(_xlpm.t,2,_xlpm.e-2)))</f>
        <v>ŋkɪŋ</v>
      </c>
      <c r="D1157" s="2" t="str">
        <f>_xlfn.LET(_xlpm.t,$B1157,_xlfn.LET(_xlpm.b,FIND(":",_xlpm.t),_xlpm.e,FIND("&gt;",_xlpm.t),MID(_xlpm.t,_xlpm.b+1,_xlpm.e-_xlpm.b-1)))</f>
        <v>nking</v>
      </c>
      <c r="E1157">
        <v>2</v>
      </c>
      <c r="F1157">
        <f>SUM(G1157:L1157)</f>
        <v>1</v>
      </c>
      <c r="G1157">
        <f>_xlfn.LET(_xlpm.w,$D1157,_xlpm.k,CONCATENATE("*",G$1,"*"),COUNTIF(_xlpm.w,_xlpm.k))</f>
        <v>0</v>
      </c>
      <c r="H1157">
        <f>_xlfn.LET(_xlpm.w,$D1157,_xlpm.k,CONCATENATE("*",H$1,"*"),COUNTIF(_xlpm.w,_xlpm.k))</f>
        <v>0</v>
      </c>
      <c r="I1157">
        <f>_xlfn.LET(_xlpm.w,$D1157,_xlpm.k,CONCATENATE("*",I$1,"*"),COUNTIF(_xlpm.w,_xlpm.k))</f>
        <v>1</v>
      </c>
      <c r="J1157">
        <f>_xlfn.LET(_xlpm.w,$D1157,_xlpm.k,CONCATENATE("*",J$1,"*"),COUNTIF(_xlpm.w,_xlpm.k))</f>
        <v>0</v>
      </c>
      <c r="K1157">
        <f>_xlfn.LET(_xlpm.w,$D1157,_xlpm.k,CONCATENATE("*",K$1,"*"),COUNTIF(_xlpm.w,_xlpm.k))</f>
        <v>0</v>
      </c>
      <c r="L1157">
        <f>_xlfn.LET(_xlpm.w,$D1157,_xlpm.k,CONCATENATE("*",L$1,"*"),COUNTIF(_xlpm.w,_xlpm.k))</f>
        <v>0</v>
      </c>
      <c r="M1157" t="s">
        <v>5735</v>
      </c>
      <c r="N1157" t="s">
        <v>5736</v>
      </c>
    </row>
    <row r="1158" spans="1:14">
      <c r="A1158">
        <v>5</v>
      </c>
      <c r="B1158" s="2" t="s">
        <v>13597</v>
      </c>
      <c r="C1158" s="2" t="str">
        <f>_xlfn.LET(_xlpm.t,$B1158,_xlfn.LET(_xlpm.e,FIND(":",_xlpm.t),MID(_xlpm.t,2,_xlpm.e-2)))</f>
        <v>ɡlæs</v>
      </c>
      <c r="D1158" s="2" t="str">
        <f>_xlfn.LET(_xlpm.t,$B1158,_xlfn.LET(_xlpm.b,FIND(":",_xlpm.t),_xlpm.e,FIND("&gt;",_xlpm.t),MID(_xlpm.t,_xlpm.b+1,_xlpm.e-_xlpm.b-1)))</f>
        <v>glass</v>
      </c>
      <c r="E1158">
        <v>2</v>
      </c>
      <c r="F1158">
        <f>SUM(G1158:L1158)</f>
        <v>1</v>
      </c>
      <c r="G1158">
        <f>_xlfn.LET(_xlpm.w,$D1158,_xlpm.k,CONCATENATE("*",G$1,"*"),COUNTIF(_xlpm.w,_xlpm.k))</f>
        <v>1</v>
      </c>
      <c r="H1158">
        <f>_xlfn.LET(_xlpm.w,$D1158,_xlpm.k,CONCATENATE("*",H$1,"*"),COUNTIF(_xlpm.w,_xlpm.k))</f>
        <v>0</v>
      </c>
      <c r="I1158">
        <f>_xlfn.LET(_xlpm.w,$D1158,_xlpm.k,CONCATENATE("*",I$1,"*"),COUNTIF(_xlpm.w,_xlpm.k))</f>
        <v>0</v>
      </c>
      <c r="J1158">
        <f>_xlfn.LET(_xlpm.w,$D1158,_xlpm.k,CONCATENATE("*",J$1,"*"),COUNTIF(_xlpm.w,_xlpm.k))</f>
        <v>0</v>
      </c>
      <c r="K1158">
        <f>_xlfn.LET(_xlpm.w,$D1158,_xlpm.k,CONCATENATE("*",K$1,"*"),COUNTIF(_xlpm.w,_xlpm.k))</f>
        <v>0</v>
      </c>
      <c r="L1158">
        <f>_xlfn.LET(_xlpm.w,$D1158,_xlpm.k,CONCATENATE("*",L$1,"*"),COUNTIF(_xlpm.w,_xlpm.k))</f>
        <v>0</v>
      </c>
      <c r="M1158" t="s">
        <v>450</v>
      </c>
      <c r="N1158" t="s">
        <v>482</v>
      </c>
    </row>
    <row r="1159" spans="1:14">
      <c r="A1159">
        <v>5</v>
      </c>
      <c r="B1159" s="2" t="s">
        <v>13658</v>
      </c>
      <c r="C1159" s="2" t="str">
        <f>_xlfn.LET(_xlpm.t,$B1159,_xlfn.LET(_xlpm.e,FIND(":",_xlpm.t),MID(_xlpm.t,2,_xlpm.e-2)))</f>
        <v>ɛlvz</v>
      </c>
      <c r="D1159" s="2" t="str">
        <f>_xlfn.LET(_xlpm.t,$B1159,_xlfn.LET(_xlpm.b,FIND(":",_xlpm.t),_xlpm.e,FIND("&gt;",_xlpm.t),MID(_xlpm.t,_xlpm.b+1,_xlpm.e-_xlpm.b-1)))</f>
        <v>elves</v>
      </c>
      <c r="E1159">
        <v>2</v>
      </c>
      <c r="F1159">
        <f>SUM(G1159:L1159)</f>
        <v>1</v>
      </c>
      <c r="G1159">
        <f>_xlfn.LET(_xlpm.w,$D1159,_xlpm.k,CONCATENATE("*",G$1,"*"),COUNTIF(_xlpm.w,_xlpm.k))</f>
        <v>0</v>
      </c>
      <c r="H1159">
        <f>_xlfn.LET(_xlpm.w,$D1159,_xlpm.k,CONCATENATE("*",H$1,"*"),COUNTIF(_xlpm.w,_xlpm.k))</f>
        <v>1</v>
      </c>
      <c r="I1159">
        <f>_xlfn.LET(_xlpm.w,$D1159,_xlpm.k,CONCATENATE("*",I$1,"*"),COUNTIF(_xlpm.w,_xlpm.k))</f>
        <v>0</v>
      </c>
      <c r="J1159">
        <f>_xlfn.LET(_xlpm.w,$D1159,_xlpm.k,CONCATENATE("*",J$1,"*"),COUNTIF(_xlpm.w,_xlpm.k))</f>
        <v>0</v>
      </c>
      <c r="K1159">
        <f>_xlfn.LET(_xlpm.w,$D1159,_xlpm.k,CONCATENATE("*",K$1,"*"),COUNTIF(_xlpm.w,_xlpm.k))</f>
        <v>0</v>
      </c>
      <c r="L1159">
        <f>_xlfn.LET(_xlpm.w,$D1159,_xlpm.k,CONCATENATE("*",L$1,"*"),COUNTIF(_xlpm.w,_xlpm.k))</f>
        <v>0</v>
      </c>
      <c r="M1159" t="s">
        <v>982</v>
      </c>
      <c r="N1159" t="s">
        <v>7362</v>
      </c>
    </row>
    <row r="1160" spans="1:14">
      <c r="A1160">
        <v>5</v>
      </c>
      <c r="B1160" s="2" t="s">
        <v>13690</v>
      </c>
      <c r="C1160" s="2" t="str">
        <f>_xlfn.LET(_xlpm.t,$B1160,_xlfn.LET(_xlpm.e,FIND(":",_xlpm.t),MID(_xlpm.t,2,_xlpm.e-2)))</f>
        <v>ɡlɛkt</v>
      </c>
      <c r="D1160" s="2" t="str">
        <f>_xlfn.LET(_xlpm.t,$B1160,_xlfn.LET(_xlpm.b,FIND(":",_xlpm.t),_xlpm.e,FIND("&gt;",_xlpm.t),MID(_xlpm.t,_xlpm.b+1,_xlpm.e-_xlpm.b-1)))</f>
        <v>glect</v>
      </c>
      <c r="E1160">
        <v>2</v>
      </c>
      <c r="F1160">
        <f>SUM(G1160:L1160)</f>
        <v>1</v>
      </c>
      <c r="G1160">
        <f>_xlfn.LET(_xlpm.w,$D1160,_xlpm.k,CONCATENATE("*",G$1,"*"),COUNTIF(_xlpm.w,_xlpm.k))</f>
        <v>0</v>
      </c>
      <c r="H1160">
        <f>_xlfn.LET(_xlpm.w,$D1160,_xlpm.k,CONCATENATE("*",H$1,"*"),COUNTIF(_xlpm.w,_xlpm.k))</f>
        <v>1</v>
      </c>
      <c r="I1160">
        <f>_xlfn.LET(_xlpm.w,$D1160,_xlpm.k,CONCATENATE("*",I$1,"*"),COUNTIF(_xlpm.w,_xlpm.k))</f>
        <v>0</v>
      </c>
      <c r="J1160">
        <f>_xlfn.LET(_xlpm.w,$D1160,_xlpm.k,CONCATENATE("*",J$1,"*"),COUNTIF(_xlpm.w,_xlpm.k))</f>
        <v>0</v>
      </c>
      <c r="K1160">
        <f>_xlfn.LET(_xlpm.w,$D1160,_xlpm.k,CONCATENATE("*",K$1,"*"),COUNTIF(_xlpm.w,_xlpm.k))</f>
        <v>0</v>
      </c>
      <c r="L1160">
        <f>_xlfn.LET(_xlpm.w,$D1160,_xlpm.k,CONCATENATE("*",L$1,"*"),COUNTIF(_xlpm.w,_xlpm.k))</f>
        <v>0</v>
      </c>
      <c r="M1160" t="s">
        <v>6633</v>
      </c>
      <c r="N1160" t="s">
        <v>6634</v>
      </c>
    </row>
    <row r="1161" spans="1:14">
      <c r="A1161">
        <v>5</v>
      </c>
      <c r="B1161" s="2" t="s">
        <v>13700</v>
      </c>
      <c r="C1161" s="2" t="str">
        <f>_xlfn.LET(_xlpm.t,$B1161,_xlfn.LET(_xlpm.e,FIND(":",_xlpm.t),MID(_xlpm.t,2,_xlpm.e-2)))</f>
        <v>ɹlɪŋ</v>
      </c>
      <c r="D1161" s="2" t="str">
        <f>_xlfn.LET(_xlpm.t,$B1161,_xlfn.LET(_xlpm.b,FIND(":",_xlpm.t),_xlpm.e,FIND("&gt;",_xlpm.t),MID(_xlpm.t,_xlpm.b+1,_xlpm.e-_xlpm.b-1)))</f>
        <v>rling</v>
      </c>
      <c r="E1161">
        <v>2</v>
      </c>
      <c r="F1161">
        <f>SUM(G1161:L1161)</f>
        <v>1</v>
      </c>
      <c r="G1161">
        <f>_xlfn.LET(_xlpm.w,$D1161,_xlpm.k,CONCATENATE("*",G$1,"*"),COUNTIF(_xlpm.w,_xlpm.k))</f>
        <v>0</v>
      </c>
      <c r="H1161">
        <f>_xlfn.LET(_xlpm.w,$D1161,_xlpm.k,CONCATENATE("*",H$1,"*"),COUNTIF(_xlpm.w,_xlpm.k))</f>
        <v>0</v>
      </c>
      <c r="I1161">
        <f>_xlfn.LET(_xlpm.w,$D1161,_xlpm.k,CONCATENATE("*",I$1,"*"),COUNTIF(_xlpm.w,_xlpm.k))</f>
        <v>1</v>
      </c>
      <c r="J1161">
        <f>_xlfn.LET(_xlpm.w,$D1161,_xlpm.k,CONCATENATE("*",J$1,"*"),COUNTIF(_xlpm.w,_xlpm.k))</f>
        <v>0</v>
      </c>
      <c r="K1161">
        <f>_xlfn.LET(_xlpm.w,$D1161,_xlpm.k,CONCATENATE("*",K$1,"*"),COUNTIF(_xlpm.w,_xlpm.k))</f>
        <v>0</v>
      </c>
      <c r="L1161">
        <f>_xlfn.LET(_xlpm.w,$D1161,_xlpm.k,CONCATENATE("*",L$1,"*"),COUNTIF(_xlpm.w,_xlpm.k))</f>
        <v>0</v>
      </c>
      <c r="M1161" t="s">
        <v>4292</v>
      </c>
      <c r="N1161" t="s">
        <v>6685</v>
      </c>
    </row>
    <row r="1162" spans="1:14">
      <c r="A1162">
        <v>5</v>
      </c>
      <c r="B1162" s="2" t="s">
        <v>13797</v>
      </c>
      <c r="C1162" s="2" t="str">
        <f>_xlfn.LET(_xlpm.t,$B1162,_xlfn.LET(_xlpm.e,FIND(":",_xlpm.t),MID(_xlpm.t,2,_xlpm.e-2)))</f>
        <v>ɛmpɹ</v>
      </c>
      <c r="D1162" s="2" t="str">
        <f>_xlfn.LET(_xlpm.t,$B1162,_xlfn.LET(_xlpm.b,FIND(":",_xlpm.t),_xlpm.e,FIND("&gt;",_xlpm.t),MID(_xlpm.t,_xlpm.b+1,_xlpm.e-_xlpm.b-1)))</f>
        <v>emper</v>
      </c>
      <c r="E1162">
        <v>2</v>
      </c>
      <c r="F1162">
        <f>SUM(G1162:L1162)</f>
        <v>1</v>
      </c>
      <c r="G1162">
        <f>_xlfn.LET(_xlpm.w,$D1162,_xlpm.k,CONCATENATE("*",G$1,"*"),COUNTIF(_xlpm.w,_xlpm.k))</f>
        <v>0</v>
      </c>
      <c r="H1162">
        <f>_xlfn.LET(_xlpm.w,$D1162,_xlpm.k,CONCATENATE("*",H$1,"*"),COUNTIF(_xlpm.w,_xlpm.k))</f>
        <v>1</v>
      </c>
      <c r="I1162">
        <f>_xlfn.LET(_xlpm.w,$D1162,_xlpm.k,CONCATENATE("*",I$1,"*"),COUNTIF(_xlpm.w,_xlpm.k))</f>
        <v>0</v>
      </c>
      <c r="J1162">
        <f>_xlfn.LET(_xlpm.w,$D1162,_xlpm.k,CONCATENATE("*",J$1,"*"),COUNTIF(_xlpm.w,_xlpm.k))</f>
        <v>0</v>
      </c>
      <c r="K1162">
        <f>_xlfn.LET(_xlpm.w,$D1162,_xlpm.k,CONCATENATE("*",K$1,"*"),COUNTIF(_xlpm.w,_xlpm.k))</f>
        <v>0</v>
      </c>
      <c r="L1162">
        <f>_xlfn.LET(_xlpm.w,$D1162,_xlpm.k,CONCATENATE("*",L$1,"*"),COUNTIF(_xlpm.w,_xlpm.k))</f>
        <v>0</v>
      </c>
      <c r="M1162" t="s">
        <v>7343</v>
      </c>
      <c r="N1162" t="s">
        <v>6718</v>
      </c>
    </row>
    <row r="1163" spans="1:14">
      <c r="A1163">
        <v>5</v>
      </c>
      <c r="B1163" s="2" t="s">
        <v>14061</v>
      </c>
      <c r="C1163" s="2" t="str">
        <f>_xlfn.LET(_xlpm.t,$B1163,_xlfn.LET(_xlpm.e,FIND(":",_xlpm.t),MID(_xlpm.t,2,_xlpm.e-2)))</f>
        <v>ɛntl</v>
      </c>
      <c r="D1163" s="2" t="str">
        <f>_xlfn.LET(_xlpm.t,$B1163,_xlfn.LET(_xlpm.b,FIND(":",_xlpm.t),_xlpm.e,FIND("&gt;",_xlpm.t),MID(_xlpm.t,_xlpm.b+1,_xlpm.e-_xlpm.b-1)))</f>
        <v>entle</v>
      </c>
      <c r="E1163">
        <v>2</v>
      </c>
      <c r="F1163">
        <f>SUM(G1163:L1163)</f>
        <v>1</v>
      </c>
      <c r="G1163">
        <f>_xlfn.LET(_xlpm.w,$D1163,_xlpm.k,CONCATENATE("*",G$1,"*"),COUNTIF(_xlpm.w,_xlpm.k))</f>
        <v>0</v>
      </c>
      <c r="H1163">
        <f>_xlfn.LET(_xlpm.w,$D1163,_xlpm.k,CONCATENATE("*",H$1,"*"),COUNTIF(_xlpm.w,_xlpm.k))</f>
        <v>1</v>
      </c>
      <c r="I1163">
        <f>_xlfn.LET(_xlpm.w,$D1163,_xlpm.k,CONCATENATE("*",I$1,"*"),COUNTIF(_xlpm.w,_xlpm.k))</f>
        <v>0</v>
      </c>
      <c r="J1163">
        <f>_xlfn.LET(_xlpm.w,$D1163,_xlpm.k,CONCATENATE("*",J$1,"*"),COUNTIF(_xlpm.w,_xlpm.k))</f>
        <v>0</v>
      </c>
      <c r="K1163">
        <f>_xlfn.LET(_xlpm.w,$D1163,_xlpm.k,CONCATENATE("*",K$1,"*"),COUNTIF(_xlpm.w,_xlpm.k))</f>
        <v>0</v>
      </c>
      <c r="L1163">
        <f>_xlfn.LET(_xlpm.w,$D1163,_xlpm.k,CONCATENATE("*",L$1,"*"),COUNTIF(_xlpm.w,_xlpm.k))</f>
        <v>0</v>
      </c>
      <c r="M1163" t="s">
        <v>2790</v>
      </c>
      <c r="N1163" t="s">
        <v>2791</v>
      </c>
    </row>
    <row r="1164" spans="1:14">
      <c r="A1164">
        <v>5</v>
      </c>
      <c r="B1164" s="2" t="s">
        <v>14158</v>
      </c>
      <c r="C1164" s="2" t="str">
        <f>_xlfn.LET(_xlpm.t,$B1164,_xlfn.LET(_xlpm.e,FIND(":",_xlpm.t),MID(_xlpm.t,2,_xlpm.e-2)))</f>
        <v>ɹnɪʃ</v>
      </c>
      <c r="D1164" s="2" t="str">
        <f>_xlfn.LET(_xlpm.t,$B1164,_xlfn.LET(_xlpm.b,FIND(":",_xlpm.t),_xlpm.e,FIND("&gt;",_xlpm.t),MID(_xlpm.t,_xlpm.b+1,_xlpm.e-_xlpm.b-1)))</f>
        <v>rnish</v>
      </c>
      <c r="E1164">
        <v>2</v>
      </c>
      <c r="F1164">
        <f>SUM(G1164:L1164)</f>
        <v>1</v>
      </c>
      <c r="G1164">
        <f>_xlfn.LET(_xlpm.w,$D1164,_xlpm.k,CONCATENATE("*",G$1,"*"),COUNTIF(_xlpm.w,_xlpm.k))</f>
        <v>0</v>
      </c>
      <c r="H1164">
        <f>_xlfn.LET(_xlpm.w,$D1164,_xlpm.k,CONCATENATE("*",H$1,"*"),COUNTIF(_xlpm.w,_xlpm.k))</f>
        <v>0</v>
      </c>
      <c r="I1164">
        <f>_xlfn.LET(_xlpm.w,$D1164,_xlpm.k,CONCATENATE("*",I$1,"*"),COUNTIF(_xlpm.w,_xlpm.k))</f>
        <v>1</v>
      </c>
      <c r="J1164">
        <f>_xlfn.LET(_xlpm.w,$D1164,_xlpm.k,CONCATENATE("*",J$1,"*"),COUNTIF(_xlpm.w,_xlpm.k))</f>
        <v>0</v>
      </c>
      <c r="K1164">
        <f>_xlfn.LET(_xlpm.w,$D1164,_xlpm.k,CONCATENATE("*",K$1,"*"),COUNTIF(_xlpm.w,_xlpm.k))</f>
        <v>0</v>
      </c>
      <c r="L1164">
        <f>_xlfn.LET(_xlpm.w,$D1164,_xlpm.k,CONCATENATE("*",L$1,"*"),COUNTIF(_xlpm.w,_xlpm.k))</f>
        <v>0</v>
      </c>
      <c r="M1164" t="s">
        <v>1451</v>
      </c>
      <c r="N1164" t="s">
        <v>4051</v>
      </c>
    </row>
    <row r="1165" spans="1:14">
      <c r="A1165">
        <v>5</v>
      </c>
      <c r="B1165" s="2" t="s">
        <v>14448</v>
      </c>
      <c r="C1165" s="2" t="str">
        <f>_xlfn.LET(_xlpm.t,$B1165,_xlfn.LET(_xlpm.e,FIND(":",_xlpm.t),MID(_xlpm.t,2,_xlpm.e-2)))</f>
        <v>ɹstæn</v>
      </c>
      <c r="D1165" s="2" t="str">
        <f>_xlfn.LET(_xlpm.t,$B1165,_xlfn.LET(_xlpm.b,FIND(":",_xlpm.t),_xlpm.e,FIND("&gt;",_xlpm.t),MID(_xlpm.t,_xlpm.b+1,_xlpm.e-_xlpm.b-1)))</f>
        <v>rstan</v>
      </c>
      <c r="E1165">
        <v>2</v>
      </c>
      <c r="F1165">
        <f>SUM(G1165:L1165)</f>
        <v>1</v>
      </c>
      <c r="G1165">
        <f>_xlfn.LET(_xlpm.w,$D1165,_xlpm.k,CONCATENATE("*",G$1,"*"),COUNTIF(_xlpm.w,_xlpm.k))</f>
        <v>1</v>
      </c>
      <c r="H1165">
        <f>_xlfn.LET(_xlpm.w,$D1165,_xlpm.k,CONCATENATE("*",H$1,"*"),COUNTIF(_xlpm.w,_xlpm.k))</f>
        <v>0</v>
      </c>
      <c r="I1165">
        <f>_xlfn.LET(_xlpm.w,$D1165,_xlpm.k,CONCATENATE("*",I$1,"*"),COUNTIF(_xlpm.w,_xlpm.k))</f>
        <v>0</v>
      </c>
      <c r="J1165">
        <f>_xlfn.LET(_xlpm.w,$D1165,_xlpm.k,CONCATENATE("*",J$1,"*"),COUNTIF(_xlpm.w,_xlpm.k))</f>
        <v>0</v>
      </c>
      <c r="K1165">
        <f>_xlfn.LET(_xlpm.w,$D1165,_xlpm.k,CONCATENATE("*",K$1,"*"),COUNTIF(_xlpm.w,_xlpm.k))</f>
        <v>0</v>
      </c>
      <c r="L1165">
        <f>_xlfn.LET(_xlpm.w,$D1165,_xlpm.k,CONCATENATE("*",L$1,"*"),COUNTIF(_xlpm.w,_xlpm.k))</f>
        <v>0</v>
      </c>
      <c r="M1165" t="s">
        <v>364</v>
      </c>
      <c r="N1165" t="s">
        <v>365</v>
      </c>
    </row>
    <row r="1166" spans="1:14">
      <c r="A1166">
        <v>5</v>
      </c>
      <c r="B1166" s="2" t="s">
        <v>14492</v>
      </c>
      <c r="C1166" s="2" t="str">
        <f>_xlfn.LET(_xlpm.t,$B1166,_xlfn.LET(_xlpm.e,FIND(":",_xlpm.t),MID(_xlpm.t,2,_xlpm.e-2)))</f>
        <v>ɹsɛlf</v>
      </c>
      <c r="D1166" s="2" t="str">
        <f>_xlfn.LET(_xlpm.t,$B1166,_xlfn.LET(_xlpm.b,FIND(":",_xlpm.t),_xlpm.e,FIND("&gt;",_xlpm.t),MID(_xlpm.t,_xlpm.b+1,_xlpm.e-_xlpm.b-1)))</f>
        <v>rself</v>
      </c>
      <c r="E1166">
        <v>2</v>
      </c>
      <c r="F1166">
        <f>SUM(G1166:L1166)</f>
        <v>1</v>
      </c>
      <c r="G1166">
        <f>_xlfn.LET(_xlpm.w,$D1166,_xlpm.k,CONCATENATE("*",G$1,"*"),COUNTIF(_xlpm.w,_xlpm.k))</f>
        <v>0</v>
      </c>
      <c r="H1166">
        <f>_xlfn.LET(_xlpm.w,$D1166,_xlpm.k,CONCATENATE("*",H$1,"*"),COUNTIF(_xlpm.w,_xlpm.k))</f>
        <v>1</v>
      </c>
      <c r="I1166">
        <f>_xlfn.LET(_xlpm.w,$D1166,_xlpm.k,CONCATENATE("*",I$1,"*"),COUNTIF(_xlpm.w,_xlpm.k))</f>
        <v>0</v>
      </c>
      <c r="J1166">
        <f>_xlfn.LET(_xlpm.w,$D1166,_xlpm.k,CONCATENATE("*",J$1,"*"),COUNTIF(_xlpm.w,_xlpm.k))</f>
        <v>0</v>
      </c>
      <c r="K1166">
        <f>_xlfn.LET(_xlpm.w,$D1166,_xlpm.k,CONCATENATE("*",K$1,"*"),COUNTIF(_xlpm.w,_xlpm.k))</f>
        <v>0</v>
      </c>
      <c r="L1166">
        <f>_xlfn.LET(_xlpm.w,$D1166,_xlpm.k,CONCATENATE("*",L$1,"*"),COUNTIF(_xlpm.w,_xlpm.k))</f>
        <v>0</v>
      </c>
      <c r="M1166" t="s">
        <v>4315</v>
      </c>
      <c r="N1166" t="s">
        <v>4971</v>
      </c>
    </row>
    <row r="1167" spans="1:14">
      <c r="A1167">
        <v>5</v>
      </c>
      <c r="B1167" s="2" t="s">
        <v>14593</v>
      </c>
      <c r="C1167" s="2" t="str">
        <f>_xlfn.LET(_xlpm.t,$B1167,_xlfn.LET(_xlpm.e,FIND(":",_xlpm.t),MID(_xlpm.t,2,_xlpm.e-2)))</f>
        <v>ɹtnə</v>
      </c>
      <c r="D1167" s="2" t="str">
        <f>_xlfn.LET(_xlpm.t,$B1167,_xlfn.LET(_xlpm.b,FIND(":",_xlpm.t),_xlpm.e,FIND("&gt;",_xlpm.t),MID(_xlpm.t,_xlpm.b+1,_xlpm.e-_xlpm.b-1)))</f>
        <v>rtner</v>
      </c>
      <c r="E1167">
        <v>2</v>
      </c>
      <c r="F1167">
        <f>SUM(G1167:L1167)</f>
        <v>1</v>
      </c>
      <c r="G1167">
        <f>_xlfn.LET(_xlpm.w,$D1167,_xlpm.k,CONCATENATE("*",G$1,"*"),COUNTIF(_xlpm.w,_xlpm.k))</f>
        <v>0</v>
      </c>
      <c r="H1167">
        <f>_xlfn.LET(_xlpm.w,$D1167,_xlpm.k,CONCATENATE("*",H$1,"*"),COUNTIF(_xlpm.w,_xlpm.k))</f>
        <v>1</v>
      </c>
      <c r="I1167">
        <f>_xlfn.LET(_xlpm.w,$D1167,_xlpm.k,CONCATENATE("*",I$1,"*"),COUNTIF(_xlpm.w,_xlpm.k))</f>
        <v>0</v>
      </c>
      <c r="J1167">
        <f>_xlfn.LET(_xlpm.w,$D1167,_xlpm.k,CONCATENATE("*",J$1,"*"),COUNTIF(_xlpm.w,_xlpm.k))</f>
        <v>0</v>
      </c>
      <c r="K1167">
        <f>_xlfn.LET(_xlpm.w,$D1167,_xlpm.k,CONCATENATE("*",K$1,"*"),COUNTIF(_xlpm.w,_xlpm.k))</f>
        <v>0</v>
      </c>
      <c r="L1167">
        <f>_xlfn.LET(_xlpm.w,$D1167,_xlpm.k,CONCATENATE("*",L$1,"*"),COUNTIF(_xlpm.w,_xlpm.k))</f>
        <v>0</v>
      </c>
      <c r="M1167" t="s">
        <v>4121</v>
      </c>
      <c r="N1167" t="s">
        <v>8451</v>
      </c>
    </row>
    <row r="1168" spans="1:14">
      <c r="A1168">
        <v>5</v>
      </c>
      <c r="B1168" s="2" t="s">
        <v>14595</v>
      </c>
      <c r="C1168" s="2" t="str">
        <f>_xlfn.LET(_xlpm.t,$B1168,_xlfn.LET(_xlpm.e,FIND(":",_xlpm.t),MID(_xlpm.t,2,_xlpm.e-2)))</f>
        <v>ɹtnəɹ</v>
      </c>
      <c r="D1168" s="2" t="str">
        <f>_xlfn.LET(_xlpm.t,$B1168,_xlfn.LET(_xlpm.b,FIND(":",_xlpm.t),_xlpm.e,FIND("&gt;",_xlpm.t),MID(_xlpm.t,_xlpm.b+1,_xlpm.e-_xlpm.b-1)))</f>
        <v>rtner</v>
      </c>
      <c r="E1168">
        <v>2</v>
      </c>
      <c r="F1168">
        <f>SUM(G1168:L1168)</f>
        <v>1</v>
      </c>
      <c r="G1168">
        <f>_xlfn.LET(_xlpm.w,$D1168,_xlpm.k,CONCATENATE("*",G$1,"*"),COUNTIF(_xlpm.w,_xlpm.k))</f>
        <v>0</v>
      </c>
      <c r="H1168">
        <f>_xlfn.LET(_xlpm.w,$D1168,_xlpm.k,CONCATENATE("*",H$1,"*"),COUNTIF(_xlpm.w,_xlpm.k))</f>
        <v>1</v>
      </c>
      <c r="I1168">
        <f>_xlfn.LET(_xlpm.w,$D1168,_xlpm.k,CONCATENATE("*",I$1,"*"),COUNTIF(_xlpm.w,_xlpm.k))</f>
        <v>0</v>
      </c>
      <c r="J1168">
        <f>_xlfn.LET(_xlpm.w,$D1168,_xlpm.k,CONCATENATE("*",J$1,"*"),COUNTIF(_xlpm.w,_xlpm.k))</f>
        <v>0</v>
      </c>
      <c r="K1168">
        <f>_xlfn.LET(_xlpm.w,$D1168,_xlpm.k,CONCATENATE("*",K$1,"*"),COUNTIF(_xlpm.w,_xlpm.k))</f>
        <v>0</v>
      </c>
      <c r="L1168">
        <f>_xlfn.LET(_xlpm.w,$D1168,_xlpm.k,CONCATENATE("*",L$1,"*"),COUNTIF(_xlpm.w,_xlpm.k))</f>
        <v>0</v>
      </c>
      <c r="M1168" t="s">
        <v>4121</v>
      </c>
      <c r="N1168" t="s">
        <v>8451</v>
      </c>
    </row>
    <row r="1169" spans="1:14">
      <c r="A1169">
        <v>5</v>
      </c>
      <c r="B1169" s="2" t="s">
        <v>14658</v>
      </c>
      <c r="C1169" s="2" t="str">
        <f>_xlfn.LET(_xlpm.t,$B1169,_xlfn.LET(_xlpm.e,FIND(":",_xlpm.t),MID(_xlpm.t,2,_xlpm.e-2)))</f>
        <v>ŋtən</v>
      </c>
      <c r="D1169" s="2" t="str">
        <f>_xlfn.LET(_xlpm.t,$B1169,_xlfn.LET(_xlpm.b,FIND(":",_xlpm.t),_xlpm.e,FIND("&gt;",_xlpm.t),MID(_xlpm.t,_xlpm.b+1,_xlpm.e-_xlpm.b-1)))</f>
        <v>ngton</v>
      </c>
      <c r="E1169">
        <v>2</v>
      </c>
      <c r="F1169">
        <f>SUM(G1169:L1169)</f>
        <v>1</v>
      </c>
      <c r="G1169">
        <f>_xlfn.LET(_xlpm.w,$D1169,_xlpm.k,CONCATENATE("*",G$1,"*"),COUNTIF(_xlpm.w,_xlpm.k))</f>
        <v>0</v>
      </c>
      <c r="H1169">
        <f>_xlfn.LET(_xlpm.w,$D1169,_xlpm.k,CONCATENATE("*",H$1,"*"),COUNTIF(_xlpm.w,_xlpm.k))</f>
        <v>0</v>
      </c>
      <c r="I1169">
        <f>_xlfn.LET(_xlpm.w,$D1169,_xlpm.k,CONCATENATE("*",I$1,"*"),COUNTIF(_xlpm.w,_xlpm.k))</f>
        <v>0</v>
      </c>
      <c r="J1169">
        <f>_xlfn.LET(_xlpm.w,$D1169,_xlpm.k,CONCATENATE("*",J$1,"*"),COUNTIF(_xlpm.w,_xlpm.k))</f>
        <v>1</v>
      </c>
      <c r="K1169">
        <f>_xlfn.LET(_xlpm.w,$D1169,_xlpm.k,CONCATENATE("*",K$1,"*"),COUNTIF(_xlpm.w,_xlpm.k))</f>
        <v>0</v>
      </c>
      <c r="L1169">
        <f>_xlfn.LET(_xlpm.w,$D1169,_xlpm.k,CONCATENATE("*",L$1,"*"),COUNTIF(_xlpm.w,_xlpm.k))</f>
        <v>0</v>
      </c>
      <c r="M1169" t="s">
        <v>4163</v>
      </c>
      <c r="N1169" t="s">
        <v>11087</v>
      </c>
    </row>
    <row r="1170" spans="1:14">
      <c r="A1170">
        <v>5</v>
      </c>
      <c r="B1170" s="2" t="s">
        <v>14883</v>
      </c>
      <c r="C1170" s="2" t="str">
        <f>_xlfn.LET(_xlpm.t,$B1170,_xlfn.LET(_xlpm.e,FIND(":",_xlpm.t),MID(_xlpm.t,2,_xlpm.e-2)))</f>
        <v>ɹðə</v>
      </c>
      <c r="D1170" s="2" t="str">
        <f>_xlfn.LET(_xlpm.t,$B1170,_xlfn.LET(_xlpm.b,FIND(":",_xlpm.t),_xlpm.e,FIND("&gt;",_xlpm.t),MID(_xlpm.t,_xlpm.b+1,_xlpm.e-_xlpm.b-1)))</f>
        <v>rther</v>
      </c>
      <c r="E1170">
        <v>2</v>
      </c>
      <c r="F1170">
        <f>SUM(G1170:L1170)</f>
        <v>1</v>
      </c>
      <c r="G1170">
        <f>_xlfn.LET(_xlpm.w,$D1170,_xlpm.k,CONCATENATE("*",G$1,"*"),COUNTIF(_xlpm.w,_xlpm.k))</f>
        <v>0</v>
      </c>
      <c r="H1170">
        <f>_xlfn.LET(_xlpm.w,$D1170,_xlpm.k,CONCATENATE("*",H$1,"*"),COUNTIF(_xlpm.w,_xlpm.k))</f>
        <v>1</v>
      </c>
      <c r="I1170">
        <f>_xlfn.LET(_xlpm.w,$D1170,_xlpm.k,CONCATENATE("*",I$1,"*"),COUNTIF(_xlpm.w,_xlpm.k))</f>
        <v>0</v>
      </c>
      <c r="J1170">
        <f>_xlfn.LET(_xlpm.w,$D1170,_xlpm.k,CONCATENATE("*",J$1,"*"),COUNTIF(_xlpm.w,_xlpm.k))</f>
        <v>0</v>
      </c>
      <c r="K1170">
        <f>_xlfn.LET(_xlpm.w,$D1170,_xlpm.k,CONCATENATE("*",K$1,"*"),COUNTIF(_xlpm.w,_xlpm.k))</f>
        <v>0</v>
      </c>
      <c r="L1170">
        <f>_xlfn.LET(_xlpm.w,$D1170,_xlpm.k,CONCATENATE("*",L$1,"*"),COUNTIF(_xlpm.w,_xlpm.k))</f>
        <v>0</v>
      </c>
      <c r="M1170" t="s">
        <v>4052</v>
      </c>
      <c r="N1170" t="s">
        <v>8723</v>
      </c>
    </row>
    <row r="1171" spans="1:14">
      <c r="A1171">
        <v>5</v>
      </c>
      <c r="B1171" s="2" t="s">
        <v>14888</v>
      </c>
      <c r="C1171" s="2" t="str">
        <f>_xlfn.LET(_xlpm.t,$B1171,_xlfn.LET(_xlpm.e,FIND(":",_xlpm.t),MID(_xlpm.t,2,_xlpm.e-2)))</f>
        <v>ɹðəɹ</v>
      </c>
      <c r="D1171" s="2" t="str">
        <f>_xlfn.LET(_xlpm.t,$B1171,_xlfn.LET(_xlpm.b,FIND(":",_xlpm.t),_xlpm.e,FIND("&gt;",_xlpm.t),MID(_xlpm.t,_xlpm.b+1,_xlpm.e-_xlpm.b-1)))</f>
        <v>rther</v>
      </c>
      <c r="E1171">
        <v>2</v>
      </c>
      <c r="F1171">
        <f>SUM(G1171:L1171)</f>
        <v>1</v>
      </c>
      <c r="G1171">
        <f>_xlfn.LET(_xlpm.w,$D1171,_xlpm.k,CONCATENATE("*",G$1,"*"),COUNTIF(_xlpm.w,_xlpm.k))</f>
        <v>0</v>
      </c>
      <c r="H1171">
        <f>_xlfn.LET(_xlpm.w,$D1171,_xlpm.k,CONCATENATE("*",H$1,"*"),COUNTIF(_xlpm.w,_xlpm.k))</f>
        <v>1</v>
      </c>
      <c r="I1171">
        <f>_xlfn.LET(_xlpm.w,$D1171,_xlpm.k,CONCATENATE("*",I$1,"*"),COUNTIF(_xlpm.w,_xlpm.k))</f>
        <v>0</v>
      </c>
      <c r="J1171">
        <f>_xlfn.LET(_xlpm.w,$D1171,_xlpm.k,CONCATENATE("*",J$1,"*"),COUNTIF(_xlpm.w,_xlpm.k))</f>
        <v>0</v>
      </c>
      <c r="K1171">
        <f>_xlfn.LET(_xlpm.w,$D1171,_xlpm.k,CONCATENATE("*",K$1,"*"),COUNTIF(_xlpm.w,_xlpm.k))</f>
        <v>0</v>
      </c>
      <c r="L1171">
        <f>_xlfn.LET(_xlpm.w,$D1171,_xlpm.k,CONCATENATE("*",L$1,"*"),COUNTIF(_xlpm.w,_xlpm.k))</f>
        <v>0</v>
      </c>
      <c r="M1171" t="s">
        <v>4052</v>
      </c>
      <c r="N1171" t="s">
        <v>8723</v>
      </c>
    </row>
    <row r="1172" spans="1:14">
      <c r="A1172">
        <v>5</v>
      </c>
      <c r="B1172" s="2" t="s">
        <v>15188</v>
      </c>
      <c r="C1172" s="2" t="str">
        <f>_xlfn.LET(_xlpm.t,$B1172,_xlfn.LET(_xlpm.e,FIND(":",_xlpm.t),MID(_xlpm.t,2,_xlpm.e-2)))</f>
        <v>ɡɹæf</v>
      </c>
      <c r="D1172" s="2" t="str">
        <f>_xlfn.LET(_xlpm.t,$B1172,_xlfn.LET(_xlpm.b,FIND(":",_xlpm.t),_xlpm.e,FIND("&gt;",_xlpm.t),MID(_xlpm.t,_xlpm.b+1,_xlpm.e-_xlpm.b-1)))</f>
        <v>graph</v>
      </c>
      <c r="E1172">
        <v>2</v>
      </c>
      <c r="F1172">
        <f>SUM(G1172:L1172)</f>
        <v>1</v>
      </c>
      <c r="G1172">
        <f>_xlfn.LET(_xlpm.w,$D1172,_xlpm.k,CONCATENATE("*",G$1,"*"),COUNTIF(_xlpm.w,_xlpm.k))</f>
        <v>1</v>
      </c>
      <c r="H1172">
        <f>_xlfn.LET(_xlpm.w,$D1172,_xlpm.k,CONCATENATE("*",H$1,"*"),COUNTIF(_xlpm.w,_xlpm.k))</f>
        <v>0</v>
      </c>
      <c r="I1172">
        <f>_xlfn.LET(_xlpm.w,$D1172,_xlpm.k,CONCATENATE("*",I$1,"*"),COUNTIF(_xlpm.w,_xlpm.k))</f>
        <v>0</v>
      </c>
      <c r="J1172">
        <f>_xlfn.LET(_xlpm.w,$D1172,_xlpm.k,CONCATENATE("*",J$1,"*"),COUNTIF(_xlpm.w,_xlpm.k))</f>
        <v>0</v>
      </c>
      <c r="K1172">
        <f>_xlfn.LET(_xlpm.w,$D1172,_xlpm.k,CONCATENATE("*",K$1,"*"),COUNTIF(_xlpm.w,_xlpm.k))</f>
        <v>0</v>
      </c>
      <c r="L1172">
        <f>_xlfn.LET(_xlpm.w,$D1172,_xlpm.k,CONCATENATE("*",L$1,"*"),COUNTIF(_xlpm.w,_xlpm.k))</f>
        <v>0</v>
      </c>
      <c r="M1172" t="s">
        <v>73</v>
      </c>
      <c r="N1172" t="s">
        <v>74</v>
      </c>
    </row>
    <row r="1173" spans="1:14">
      <c r="A1173">
        <v>5</v>
      </c>
      <c r="B1173" s="2" t="s">
        <v>15376</v>
      </c>
      <c r="C1173" s="2" t="str">
        <f>_xlfn.LET(_xlpm.t,$B1173,_xlfn.LET(_xlpm.e,FIND(":",_xlpm.t),MID(_xlpm.t,2,_xlpm.e-2)))</f>
        <v>ɡɹid</v>
      </c>
      <c r="D1173" s="2" t="str">
        <f>_xlfn.LET(_xlpm.t,$B1173,_xlfn.LET(_xlpm.b,FIND(":",_xlpm.t),_xlpm.e,FIND("&gt;",_xlpm.t),MID(_xlpm.t,_xlpm.b+1,_xlpm.e-_xlpm.b-1)))</f>
        <v>greed</v>
      </c>
      <c r="E1173">
        <v>2</v>
      </c>
      <c r="F1173">
        <f>SUM(G1173:L1173)</f>
        <v>1</v>
      </c>
      <c r="G1173">
        <f>_xlfn.LET(_xlpm.w,$D1173,_xlpm.k,CONCATENATE("*",G$1,"*"),COUNTIF(_xlpm.w,_xlpm.k))</f>
        <v>0</v>
      </c>
      <c r="H1173">
        <f>_xlfn.LET(_xlpm.w,$D1173,_xlpm.k,CONCATENATE("*",H$1,"*"),COUNTIF(_xlpm.w,_xlpm.k))</f>
        <v>1</v>
      </c>
      <c r="I1173">
        <f>_xlfn.LET(_xlpm.w,$D1173,_xlpm.k,CONCATENATE("*",I$1,"*"),COUNTIF(_xlpm.w,_xlpm.k))</f>
        <v>0</v>
      </c>
      <c r="J1173">
        <f>_xlfn.LET(_xlpm.w,$D1173,_xlpm.k,CONCATENATE("*",J$1,"*"),COUNTIF(_xlpm.w,_xlpm.k))</f>
        <v>0</v>
      </c>
      <c r="K1173">
        <f>_xlfn.LET(_xlpm.w,$D1173,_xlpm.k,CONCATENATE("*",K$1,"*"),COUNTIF(_xlpm.w,_xlpm.k))</f>
        <v>0</v>
      </c>
      <c r="L1173">
        <f>_xlfn.LET(_xlpm.w,$D1173,_xlpm.k,CONCATENATE("*",L$1,"*"),COUNTIF(_xlpm.w,_xlpm.k))</f>
        <v>0</v>
      </c>
      <c r="M1173" t="s">
        <v>4711</v>
      </c>
      <c r="N1173" t="s">
        <v>2393</v>
      </c>
    </row>
    <row r="1174" spans="1:14">
      <c r="A1174">
        <v>5</v>
      </c>
      <c r="B1174" s="2" t="s">
        <v>15380</v>
      </c>
      <c r="C1174" s="2" t="str">
        <f>_xlfn.LET(_xlpm.t,$B1174,_xlfn.LET(_xlpm.e,FIND(":",_xlpm.t),MID(_xlpm.t,2,_xlpm.e-2)))</f>
        <v>ɡɹin</v>
      </c>
      <c r="D1174" s="2" t="str">
        <f>_xlfn.LET(_xlpm.t,$B1174,_xlfn.LET(_xlpm.b,FIND(":",_xlpm.t),_xlpm.e,FIND("&gt;",_xlpm.t),MID(_xlpm.t,_xlpm.b+1,_xlpm.e-_xlpm.b-1)))</f>
        <v>green</v>
      </c>
      <c r="E1174">
        <v>2</v>
      </c>
      <c r="F1174">
        <f>SUM(G1174:L1174)</f>
        <v>1</v>
      </c>
      <c r="G1174">
        <f>_xlfn.LET(_xlpm.w,$D1174,_xlpm.k,CONCATENATE("*",G$1,"*"),COUNTIF(_xlpm.w,_xlpm.k))</f>
        <v>0</v>
      </c>
      <c r="H1174">
        <f>_xlfn.LET(_xlpm.w,$D1174,_xlpm.k,CONCATENATE("*",H$1,"*"),COUNTIF(_xlpm.w,_xlpm.k))</f>
        <v>1</v>
      </c>
      <c r="I1174">
        <f>_xlfn.LET(_xlpm.w,$D1174,_xlpm.k,CONCATENATE("*",I$1,"*"),COUNTIF(_xlpm.w,_xlpm.k))</f>
        <v>0</v>
      </c>
      <c r="J1174">
        <f>_xlfn.LET(_xlpm.w,$D1174,_xlpm.k,CONCATENATE("*",J$1,"*"),COUNTIF(_xlpm.w,_xlpm.k))</f>
        <v>0</v>
      </c>
      <c r="K1174">
        <f>_xlfn.LET(_xlpm.w,$D1174,_xlpm.k,CONCATENATE("*",K$1,"*"),COUNTIF(_xlpm.w,_xlpm.k))</f>
        <v>0</v>
      </c>
      <c r="L1174">
        <f>_xlfn.LET(_xlpm.w,$D1174,_xlpm.k,CONCATENATE("*",L$1,"*"),COUNTIF(_xlpm.w,_xlpm.k))</f>
        <v>0</v>
      </c>
      <c r="M1174" t="s">
        <v>483</v>
      </c>
      <c r="N1174" t="s">
        <v>4713</v>
      </c>
    </row>
    <row r="1175" spans="1:14">
      <c r="A1175">
        <v>5</v>
      </c>
      <c r="B1175" s="2" t="s">
        <v>15383</v>
      </c>
      <c r="C1175" s="2" t="str">
        <f>_xlfn.LET(_xlpm.t,$B1175,_xlfn.LET(_xlpm.e,FIND(":",_xlpm.t),MID(_xlpm.t,2,_xlpm.e-2)))</f>
        <v>ɡɹit</v>
      </c>
      <c r="D1175" s="2" t="str">
        <f>_xlfn.LET(_xlpm.t,$B1175,_xlfn.LET(_xlpm.b,FIND(":",_xlpm.t),_xlpm.e,FIND("&gt;",_xlpm.t),MID(_xlpm.t,_xlpm.b+1,_xlpm.e-_xlpm.b-1)))</f>
        <v>greet</v>
      </c>
      <c r="E1175">
        <v>2</v>
      </c>
      <c r="F1175">
        <f>SUM(G1175:L1175)</f>
        <v>1</v>
      </c>
      <c r="G1175">
        <f>_xlfn.LET(_xlpm.w,$D1175,_xlpm.k,CONCATENATE("*",G$1,"*"),COUNTIF(_xlpm.w,_xlpm.k))</f>
        <v>0</v>
      </c>
      <c r="H1175">
        <f>_xlfn.LET(_xlpm.w,$D1175,_xlpm.k,CONCATENATE("*",H$1,"*"),COUNTIF(_xlpm.w,_xlpm.k))</f>
        <v>1</v>
      </c>
      <c r="I1175">
        <f>_xlfn.LET(_xlpm.w,$D1175,_xlpm.k,CONCATENATE("*",I$1,"*"),COUNTIF(_xlpm.w,_xlpm.k))</f>
        <v>0</v>
      </c>
      <c r="J1175">
        <f>_xlfn.LET(_xlpm.w,$D1175,_xlpm.k,CONCATENATE("*",J$1,"*"),COUNTIF(_xlpm.w,_xlpm.k))</f>
        <v>0</v>
      </c>
      <c r="K1175">
        <f>_xlfn.LET(_xlpm.w,$D1175,_xlpm.k,CONCATENATE("*",K$1,"*"),COUNTIF(_xlpm.w,_xlpm.k))</f>
        <v>0</v>
      </c>
      <c r="L1175">
        <f>_xlfn.LET(_xlpm.w,$D1175,_xlpm.k,CONCATENATE("*",L$1,"*"),COUNTIF(_xlpm.w,_xlpm.k))</f>
        <v>0</v>
      </c>
      <c r="M1175" t="s">
        <v>4715</v>
      </c>
      <c r="N1175" t="s">
        <v>4716</v>
      </c>
    </row>
    <row r="1176" spans="1:14">
      <c r="A1176">
        <v>5</v>
      </c>
      <c r="B1176" s="2" t="s">
        <v>15424</v>
      </c>
      <c r="C1176" s="2" t="str">
        <f>_xlfn.LET(_xlpm.t,$B1176,_xlfn.LET(_xlpm.e,FIND(":",_xlpm.t),MID(_xlpm.t,2,_xlpm.e-2)))</f>
        <v>ʃɑk</v>
      </c>
      <c r="D1176" s="2" t="str">
        <f>_xlfn.LET(_xlpm.t,$B1176,_xlfn.LET(_xlpm.b,FIND(":",_xlpm.t),_xlpm.e,FIND("&gt;",_xlpm.t),MID(_xlpm.t,_xlpm.b+1,_xlpm.e-_xlpm.b-1)))</f>
        <v>shock</v>
      </c>
      <c r="E1176">
        <v>2</v>
      </c>
      <c r="F1176">
        <f>SUM(G1176:L1176)</f>
        <v>1</v>
      </c>
      <c r="G1176">
        <f>_xlfn.LET(_xlpm.w,$D1176,_xlpm.k,CONCATENATE("*",G$1,"*"),COUNTIF(_xlpm.w,_xlpm.k))</f>
        <v>0</v>
      </c>
      <c r="H1176">
        <f>_xlfn.LET(_xlpm.w,$D1176,_xlpm.k,CONCATENATE("*",H$1,"*"),COUNTIF(_xlpm.w,_xlpm.k))</f>
        <v>0</v>
      </c>
      <c r="I1176">
        <f>_xlfn.LET(_xlpm.w,$D1176,_xlpm.k,CONCATENATE("*",I$1,"*"),COUNTIF(_xlpm.w,_xlpm.k))</f>
        <v>0</v>
      </c>
      <c r="J1176">
        <f>_xlfn.LET(_xlpm.w,$D1176,_xlpm.k,CONCATENATE("*",J$1,"*"),COUNTIF(_xlpm.w,_xlpm.k))</f>
        <v>1</v>
      </c>
      <c r="K1176">
        <f>_xlfn.LET(_xlpm.w,$D1176,_xlpm.k,CONCATENATE("*",K$1,"*"),COUNTIF(_xlpm.w,_xlpm.k))</f>
        <v>0</v>
      </c>
      <c r="L1176">
        <f>_xlfn.LET(_xlpm.w,$D1176,_xlpm.k,CONCATENATE("*",L$1,"*"),COUNTIF(_xlpm.w,_xlpm.k))</f>
        <v>0</v>
      </c>
      <c r="M1176" t="s">
        <v>12711</v>
      </c>
      <c r="N1176" t="s">
        <v>12673</v>
      </c>
    </row>
    <row r="1177" spans="1:14">
      <c r="A1177">
        <v>5</v>
      </c>
      <c r="B1177" s="2" t="s">
        <v>15487</v>
      </c>
      <c r="C1177" s="2" t="str">
        <f>_xlfn.LET(_xlpm.t,$B1177,_xlfn.LET(_xlpm.e,FIND(":",_xlpm.t),MID(_xlpm.t,2,_xlpm.e-2)))</f>
        <v>ʃɛl</v>
      </c>
      <c r="D1177" s="2" t="str">
        <f>_xlfn.LET(_xlpm.t,$B1177,_xlfn.LET(_xlpm.b,FIND(":",_xlpm.t),_xlpm.e,FIND("&gt;",_xlpm.t),MID(_xlpm.t,_xlpm.b+1,_xlpm.e-_xlpm.b-1)))</f>
        <v>shell</v>
      </c>
      <c r="E1177">
        <v>2</v>
      </c>
      <c r="F1177">
        <f>SUM(G1177:L1177)</f>
        <v>1</v>
      </c>
      <c r="G1177">
        <f>_xlfn.LET(_xlpm.w,$D1177,_xlpm.k,CONCATENATE("*",G$1,"*"),COUNTIF(_xlpm.w,_xlpm.k))</f>
        <v>0</v>
      </c>
      <c r="H1177">
        <f>_xlfn.LET(_xlpm.w,$D1177,_xlpm.k,CONCATENATE("*",H$1,"*"),COUNTIF(_xlpm.w,_xlpm.k))</f>
        <v>1</v>
      </c>
      <c r="I1177">
        <f>_xlfn.LET(_xlpm.w,$D1177,_xlpm.k,CONCATENATE("*",I$1,"*"),COUNTIF(_xlpm.w,_xlpm.k))</f>
        <v>0</v>
      </c>
      <c r="J1177">
        <f>_xlfn.LET(_xlpm.w,$D1177,_xlpm.k,CONCATENATE("*",J$1,"*"),COUNTIF(_xlpm.w,_xlpm.k))</f>
        <v>0</v>
      </c>
      <c r="K1177">
        <f>_xlfn.LET(_xlpm.w,$D1177,_xlpm.k,CONCATENATE("*",K$1,"*"),COUNTIF(_xlpm.w,_xlpm.k))</f>
        <v>0</v>
      </c>
      <c r="L1177">
        <f>_xlfn.LET(_xlpm.w,$D1177,_xlpm.k,CONCATENATE("*",L$1,"*"),COUNTIF(_xlpm.w,_xlpm.k))</f>
        <v>0</v>
      </c>
      <c r="M1177" t="s">
        <v>12673</v>
      </c>
      <c r="N1177" t="s">
        <v>12674</v>
      </c>
    </row>
    <row r="1178" spans="1:14">
      <c r="A1178">
        <v>5</v>
      </c>
      <c r="B1178" s="2" t="s">
        <v>15502</v>
      </c>
      <c r="C1178" s="2" t="str">
        <f>_xlfn.LET(_xlpm.t,$B1178,_xlfn.LET(_xlpm.e,FIND(":",_xlpm.t),MID(_xlpm.t,2,_xlpm.e-2)))</f>
        <v>ʃɛlt</v>
      </c>
      <c r="D1178" s="2" t="str">
        <f>_xlfn.LET(_xlpm.t,$B1178,_xlfn.LET(_xlpm.b,FIND(":",_xlpm.t),_xlpm.e,FIND("&gt;",_xlpm.t),MID(_xlpm.t,_xlpm.b+1,_xlpm.e-_xlpm.b-1)))</f>
        <v>shelt</v>
      </c>
      <c r="E1178">
        <v>2</v>
      </c>
      <c r="F1178">
        <f>SUM(G1178:L1178)</f>
        <v>1</v>
      </c>
      <c r="G1178">
        <f>_xlfn.LET(_xlpm.w,$D1178,_xlpm.k,CONCATENATE("*",G$1,"*"),COUNTIF(_xlpm.w,_xlpm.k))</f>
        <v>0</v>
      </c>
      <c r="H1178">
        <f>_xlfn.LET(_xlpm.w,$D1178,_xlpm.k,CONCATENATE("*",H$1,"*"),COUNTIF(_xlpm.w,_xlpm.k))</f>
        <v>1</v>
      </c>
      <c r="I1178">
        <f>_xlfn.LET(_xlpm.w,$D1178,_xlpm.k,CONCATENATE("*",I$1,"*"),COUNTIF(_xlpm.w,_xlpm.k))</f>
        <v>0</v>
      </c>
      <c r="J1178">
        <f>_xlfn.LET(_xlpm.w,$D1178,_xlpm.k,CONCATENATE("*",J$1,"*"),COUNTIF(_xlpm.w,_xlpm.k))</f>
        <v>0</v>
      </c>
      <c r="K1178">
        <f>_xlfn.LET(_xlpm.w,$D1178,_xlpm.k,CONCATENATE("*",K$1,"*"),COUNTIF(_xlpm.w,_xlpm.k))</f>
        <v>0</v>
      </c>
      <c r="L1178">
        <f>_xlfn.LET(_xlpm.w,$D1178,_xlpm.k,CONCATENATE("*",L$1,"*"),COUNTIF(_xlpm.w,_xlpm.k))</f>
        <v>0</v>
      </c>
      <c r="M1178" t="s">
        <v>6490</v>
      </c>
      <c r="N1178" t="s">
        <v>6491</v>
      </c>
    </row>
    <row r="1179" spans="1:14">
      <c r="A1179">
        <v>5</v>
      </c>
      <c r="B1179" s="2" t="s">
        <v>15680</v>
      </c>
      <c r="C1179" s="2" t="str">
        <f>_xlfn.LET(_xlpm.t,$B1179,_xlfn.LET(_xlpm.e,FIND(":",_xlpm.t),MID(_xlpm.t,2,_xlpm.e-2)))</f>
        <v>θɹoʊ</v>
      </c>
      <c r="D1179" s="2" t="str">
        <f>_xlfn.LET(_xlpm.t,$B1179,_xlfn.LET(_xlpm.b,FIND(":",_xlpm.t),_xlpm.e,FIND("&gt;",_xlpm.t),MID(_xlpm.t,_xlpm.b+1,_xlpm.e-_xlpm.b-1)))</f>
        <v>throw</v>
      </c>
      <c r="E1179">
        <v>2</v>
      </c>
      <c r="F1179">
        <f>SUM(G1179:L1179)</f>
        <v>1</v>
      </c>
      <c r="G1179">
        <f>_xlfn.LET(_xlpm.w,$D1179,_xlpm.k,CONCATENATE("*",G$1,"*"),COUNTIF(_xlpm.w,_xlpm.k))</f>
        <v>0</v>
      </c>
      <c r="H1179">
        <f>_xlfn.LET(_xlpm.w,$D1179,_xlpm.k,CONCATENATE("*",H$1,"*"),COUNTIF(_xlpm.w,_xlpm.k))</f>
        <v>0</v>
      </c>
      <c r="I1179">
        <f>_xlfn.LET(_xlpm.w,$D1179,_xlpm.k,CONCATENATE("*",I$1,"*"),COUNTIF(_xlpm.w,_xlpm.k))</f>
        <v>0</v>
      </c>
      <c r="J1179">
        <f>_xlfn.LET(_xlpm.w,$D1179,_xlpm.k,CONCATENATE("*",J$1,"*"),COUNTIF(_xlpm.w,_xlpm.k))</f>
        <v>1</v>
      </c>
      <c r="K1179">
        <f>_xlfn.LET(_xlpm.w,$D1179,_xlpm.k,CONCATENATE("*",K$1,"*"),COUNTIF(_xlpm.w,_xlpm.k))</f>
        <v>0</v>
      </c>
      <c r="L1179">
        <f>_xlfn.LET(_xlpm.w,$D1179,_xlpm.k,CONCATENATE("*",L$1,"*"),COUNTIF(_xlpm.w,_xlpm.k))</f>
        <v>0</v>
      </c>
      <c r="M1179" t="s">
        <v>8807</v>
      </c>
      <c r="N1179" t="s">
        <v>8868</v>
      </c>
    </row>
    <row r="1180" spans="1:14">
      <c r="A1180">
        <v>5</v>
      </c>
      <c r="B1180" s="2" t="s">
        <v>15876</v>
      </c>
      <c r="C1180" s="2" t="str">
        <f>_xlfn.LET(_xlpm.t,$B1180,_xlfn.LET(_xlpm.e,FIND(":",_xlpm.t),MID(_xlpm.t,2,_xlpm.e-2)))</f>
        <v>ɹɪt</v>
      </c>
      <c r="D1180" s="2" t="str">
        <f>_xlfn.LET(_xlpm.t,$B1180,_xlfn.LET(_xlpm.b,FIND(":",_xlpm.t),_xlpm.e,FIND("&gt;",_xlpm.t),MID(_xlpm.t,_xlpm.b+1,_xlpm.e-_xlpm.b-1)))</f>
        <v>writt</v>
      </c>
      <c r="E1180">
        <v>2</v>
      </c>
      <c r="F1180">
        <f>SUM(G1180:L1180)</f>
        <v>1</v>
      </c>
      <c r="G1180">
        <f>_xlfn.LET(_xlpm.w,$D1180,_xlpm.k,CONCATENATE("*",G$1,"*"),COUNTIF(_xlpm.w,_xlpm.k))</f>
        <v>0</v>
      </c>
      <c r="H1180">
        <f>_xlfn.LET(_xlpm.w,$D1180,_xlpm.k,CONCATENATE("*",H$1,"*"),COUNTIF(_xlpm.w,_xlpm.k))</f>
        <v>0</v>
      </c>
      <c r="I1180">
        <f>_xlfn.LET(_xlpm.w,$D1180,_xlpm.k,CONCATENATE("*",I$1,"*"),COUNTIF(_xlpm.w,_xlpm.k))</f>
        <v>1</v>
      </c>
      <c r="J1180">
        <f>_xlfn.LET(_xlpm.w,$D1180,_xlpm.k,CONCATENATE("*",J$1,"*"),COUNTIF(_xlpm.w,_xlpm.k))</f>
        <v>0</v>
      </c>
      <c r="K1180">
        <f>_xlfn.LET(_xlpm.w,$D1180,_xlpm.k,CONCATENATE("*",K$1,"*"),COUNTIF(_xlpm.w,_xlpm.k))</f>
        <v>0</v>
      </c>
      <c r="L1180">
        <f>_xlfn.LET(_xlpm.w,$D1180,_xlpm.k,CONCATENATE("*",L$1,"*"),COUNTIF(_xlpm.w,_xlpm.k))</f>
        <v>0</v>
      </c>
      <c r="M1180" t="s">
        <v>12688</v>
      </c>
      <c r="N1180" t="s">
        <v>11092</v>
      </c>
    </row>
    <row r="1181" spans="1:14">
      <c r="A1181">
        <v>5</v>
      </c>
      <c r="B1181" s="2" t="s">
        <v>16066</v>
      </c>
      <c r="C1181" s="2" t="str">
        <f>_xlfn.LET(_xlpm.t,$B1181,_xlfn.LET(_xlpm.e,FIND(":",_xlpm.t),MID(_xlpm.t,2,_xlpm.e-2)))</f>
        <v>ŋθə</v>
      </c>
      <c r="D1181" s="2" t="str">
        <f>_xlfn.LET(_xlpm.t,$B1181,_xlfn.LET(_xlpm.b,FIND(":",_xlpm.t),_xlpm.e,FIND("&gt;",_xlpm.t),MID(_xlpm.t,_xlpm.b+1,_xlpm.e-_xlpm.b-1)))</f>
        <v>ngthe</v>
      </c>
      <c r="E1181">
        <v>2</v>
      </c>
      <c r="F1181">
        <f>SUM(G1181:L1181)</f>
        <v>1</v>
      </c>
      <c r="G1181">
        <f>_xlfn.LET(_xlpm.w,$D1181,_xlpm.k,CONCATENATE("*",G$1,"*"),COUNTIF(_xlpm.w,_xlpm.k))</f>
        <v>0</v>
      </c>
      <c r="H1181">
        <f>_xlfn.LET(_xlpm.w,$D1181,_xlpm.k,CONCATENATE("*",H$1,"*"),COUNTIF(_xlpm.w,_xlpm.k))</f>
        <v>1</v>
      </c>
      <c r="I1181">
        <f>_xlfn.LET(_xlpm.w,$D1181,_xlpm.k,CONCATENATE("*",I$1,"*"),COUNTIF(_xlpm.w,_xlpm.k))</f>
        <v>0</v>
      </c>
      <c r="J1181">
        <f>_xlfn.LET(_xlpm.w,$D1181,_xlpm.k,CONCATENATE("*",J$1,"*"),COUNTIF(_xlpm.w,_xlpm.k))</f>
        <v>0</v>
      </c>
      <c r="K1181">
        <f>_xlfn.LET(_xlpm.w,$D1181,_xlpm.k,CONCATENATE("*",K$1,"*"),COUNTIF(_xlpm.w,_xlpm.k))</f>
        <v>0</v>
      </c>
      <c r="L1181">
        <f>_xlfn.LET(_xlpm.w,$D1181,_xlpm.k,CONCATENATE("*",L$1,"*"),COUNTIF(_xlpm.w,_xlpm.k))</f>
        <v>0</v>
      </c>
      <c r="M1181" t="s">
        <v>6632</v>
      </c>
      <c r="N1181" t="s">
        <v>10304</v>
      </c>
    </row>
    <row r="1182" spans="1:14">
      <c r="A1182">
        <v>5</v>
      </c>
      <c r="B1182" s="2" t="s">
        <v>16124</v>
      </c>
      <c r="C1182" s="2" t="str">
        <f>_xlfn.LET(_xlpm.t,$B1182,_xlfn.LET(_xlpm.e,FIND(":",_xlpm.t),MID(_xlpm.t,2,_xlpm.e-2)))</f>
        <v>ɹɪŋ</v>
      </c>
      <c r="D1182" s="2" t="str">
        <f>_xlfn.LET(_xlpm.t,$B1182,_xlfn.LET(_xlpm.b,FIND(":",_xlpm.t),_xlpm.e,FIND("&gt;",_xlpm.t),MID(_xlpm.t,_xlpm.b+1,_xlpm.e-_xlpm.b-1)))</f>
        <v>rring</v>
      </c>
      <c r="E1182">
        <v>2</v>
      </c>
      <c r="F1182">
        <f>SUM(G1182:L1182)</f>
        <v>1</v>
      </c>
      <c r="G1182">
        <f>_xlfn.LET(_xlpm.w,$D1182,_xlpm.k,CONCATENATE("*",G$1,"*"),COUNTIF(_xlpm.w,_xlpm.k))</f>
        <v>0</v>
      </c>
      <c r="H1182">
        <f>_xlfn.LET(_xlpm.w,$D1182,_xlpm.k,CONCATENATE("*",H$1,"*"),COUNTIF(_xlpm.w,_xlpm.k))</f>
        <v>0</v>
      </c>
      <c r="I1182">
        <f>_xlfn.LET(_xlpm.w,$D1182,_xlpm.k,CONCATENATE("*",I$1,"*"),COUNTIF(_xlpm.w,_xlpm.k))</f>
        <v>1</v>
      </c>
      <c r="J1182">
        <f>_xlfn.LET(_xlpm.w,$D1182,_xlpm.k,CONCATENATE("*",J$1,"*"),COUNTIF(_xlpm.w,_xlpm.k))</f>
        <v>0</v>
      </c>
      <c r="K1182">
        <f>_xlfn.LET(_xlpm.w,$D1182,_xlpm.k,CONCATENATE("*",K$1,"*"),COUNTIF(_xlpm.w,_xlpm.k))</f>
        <v>0</v>
      </c>
      <c r="L1182">
        <f>_xlfn.LET(_xlpm.w,$D1182,_xlpm.k,CONCATENATE("*",L$1,"*"),COUNTIF(_xlpm.w,_xlpm.k))</f>
        <v>0</v>
      </c>
      <c r="M1182" t="s">
        <v>6076</v>
      </c>
      <c r="N1182" t="s">
        <v>10284</v>
      </c>
    </row>
    <row r="1183" spans="1:14">
      <c r="A1183">
        <v>5</v>
      </c>
      <c r="B1183" s="2" t="s">
        <v>16170</v>
      </c>
      <c r="C1183" s="2" t="str">
        <f>_xlfn.LET(_xlpm.t,$B1183,_xlfn.LET(_xlpm.e,FIND(":",_xlpm.t),MID(_xlpm.t,2,_xlpm.e-2)))</f>
        <v>ɹɔŋ</v>
      </c>
      <c r="D1183" s="2" t="str">
        <f>_xlfn.LET(_xlpm.t,$B1183,_xlfn.LET(_xlpm.b,FIND(":",_xlpm.t),_xlpm.e,FIND("&gt;",_xlpm.t),MID(_xlpm.t,_xlpm.b+1,_xlpm.e-_xlpm.b-1)))</f>
        <v>wrong</v>
      </c>
      <c r="E1183">
        <v>2</v>
      </c>
      <c r="F1183">
        <f>SUM(G1183:L1183)</f>
        <v>1</v>
      </c>
      <c r="G1183">
        <f>_xlfn.LET(_xlpm.w,$D1183,_xlpm.k,CONCATENATE("*",G$1,"*"),COUNTIF(_xlpm.w,_xlpm.k))</f>
        <v>0</v>
      </c>
      <c r="H1183">
        <f>_xlfn.LET(_xlpm.w,$D1183,_xlpm.k,CONCATENATE("*",H$1,"*"),COUNTIF(_xlpm.w,_xlpm.k))</f>
        <v>0</v>
      </c>
      <c r="I1183">
        <f>_xlfn.LET(_xlpm.w,$D1183,_xlpm.k,CONCATENATE("*",I$1,"*"),COUNTIF(_xlpm.w,_xlpm.k))</f>
        <v>0</v>
      </c>
      <c r="J1183">
        <f>_xlfn.LET(_xlpm.w,$D1183,_xlpm.k,CONCATENATE("*",J$1,"*"),COUNTIF(_xlpm.w,_xlpm.k))</f>
        <v>1</v>
      </c>
      <c r="K1183">
        <f>_xlfn.LET(_xlpm.w,$D1183,_xlpm.k,CONCATENATE("*",K$1,"*"),COUNTIF(_xlpm.w,_xlpm.k))</f>
        <v>0</v>
      </c>
      <c r="L1183">
        <f>_xlfn.LET(_xlpm.w,$D1183,_xlpm.k,CONCATENATE("*",L$1,"*"),COUNTIF(_xlpm.w,_xlpm.k))</f>
        <v>0</v>
      </c>
      <c r="M1183" t="s">
        <v>2081</v>
      </c>
      <c r="N1183" t="s">
        <v>15041</v>
      </c>
    </row>
    <row r="1184" spans="1:14">
      <c r="A1184">
        <v>5</v>
      </c>
      <c r="B1184" s="2" t="s">
        <v>16179</v>
      </c>
      <c r="C1184" s="2" t="str">
        <f>_xlfn.LET(_xlpm.t,$B1184,_xlfn.LET(_xlpm.e,FIND(":",_xlpm.t),MID(_xlpm.t,2,_xlpm.e-2)))</f>
        <v>θɜɹd</v>
      </c>
      <c r="D1184" s="2" t="str">
        <f>_xlfn.LET(_xlpm.t,$B1184,_xlfn.LET(_xlpm.b,FIND(":",_xlpm.t),_xlpm.e,FIND("&gt;",_xlpm.t),MID(_xlpm.t,_xlpm.b+1,_xlpm.e-_xlpm.b-1)))</f>
        <v>third</v>
      </c>
      <c r="E1184">
        <v>2</v>
      </c>
      <c r="F1184">
        <f>SUM(G1184:L1184)</f>
        <v>1</v>
      </c>
      <c r="G1184">
        <f>_xlfn.LET(_xlpm.w,$D1184,_xlpm.k,CONCATENATE("*",G$1,"*"),COUNTIF(_xlpm.w,_xlpm.k))</f>
        <v>0</v>
      </c>
      <c r="H1184">
        <f>_xlfn.LET(_xlpm.w,$D1184,_xlpm.k,CONCATENATE("*",H$1,"*"),COUNTIF(_xlpm.w,_xlpm.k))</f>
        <v>0</v>
      </c>
      <c r="I1184">
        <f>_xlfn.LET(_xlpm.w,$D1184,_xlpm.k,CONCATENATE("*",I$1,"*"),COUNTIF(_xlpm.w,_xlpm.k))</f>
        <v>1</v>
      </c>
      <c r="J1184">
        <f>_xlfn.LET(_xlpm.w,$D1184,_xlpm.k,CONCATENATE("*",J$1,"*"),COUNTIF(_xlpm.w,_xlpm.k))</f>
        <v>0</v>
      </c>
      <c r="K1184">
        <f>_xlfn.LET(_xlpm.w,$D1184,_xlpm.k,CONCATENATE("*",K$1,"*"),COUNTIF(_xlpm.w,_xlpm.k))</f>
        <v>0</v>
      </c>
      <c r="L1184">
        <f>_xlfn.LET(_xlpm.w,$D1184,_xlpm.k,CONCATENATE("*",L$1,"*"),COUNTIF(_xlpm.w,_xlpm.k))</f>
        <v>0</v>
      </c>
      <c r="M1184" t="s">
        <v>16158</v>
      </c>
      <c r="N1184" t="s">
        <v>5545</v>
      </c>
    </row>
    <row r="1185" spans="1:14">
      <c r="A1185">
        <v>5</v>
      </c>
      <c r="B1185" s="2" t="s">
        <v>16199</v>
      </c>
      <c r="C1185" s="2" t="str">
        <f>_xlfn.LET(_xlpm.t,$B1185,_xlfn.LET(_xlpm.e,FIND(":",_xlpm.t),MID(_xlpm.t,2,_xlpm.e-2)))</f>
        <v>ʃɑɹl</v>
      </c>
      <c r="D1185" s="2" t="str">
        <f>_xlfn.LET(_xlpm.t,$B1185,_xlfn.LET(_xlpm.b,FIND(":",_xlpm.t),_xlpm.e,FIND("&gt;",_xlpm.t),MID(_xlpm.t,_xlpm.b+1,_xlpm.e-_xlpm.b-1)))</f>
        <v>charl</v>
      </c>
      <c r="E1185">
        <v>2</v>
      </c>
      <c r="F1185">
        <f>SUM(G1185:L1185)</f>
        <v>1</v>
      </c>
      <c r="G1185">
        <f>_xlfn.LET(_xlpm.w,$D1185,_xlpm.k,CONCATENATE("*",G$1,"*"),COUNTIF(_xlpm.w,_xlpm.k))</f>
        <v>1</v>
      </c>
      <c r="H1185">
        <f>_xlfn.LET(_xlpm.w,$D1185,_xlpm.k,CONCATENATE("*",H$1,"*"),COUNTIF(_xlpm.w,_xlpm.k))</f>
        <v>0</v>
      </c>
      <c r="I1185">
        <f>_xlfn.LET(_xlpm.w,$D1185,_xlpm.k,CONCATENATE("*",I$1,"*"),COUNTIF(_xlpm.w,_xlpm.k))</f>
        <v>0</v>
      </c>
      <c r="J1185">
        <f>_xlfn.LET(_xlpm.w,$D1185,_xlpm.k,CONCATENATE("*",J$1,"*"),COUNTIF(_xlpm.w,_xlpm.k))</f>
        <v>0</v>
      </c>
      <c r="K1185">
        <f>_xlfn.LET(_xlpm.w,$D1185,_xlpm.k,CONCATENATE("*",K$1,"*"),COUNTIF(_xlpm.w,_xlpm.k))</f>
        <v>0</v>
      </c>
      <c r="L1185">
        <f>_xlfn.LET(_xlpm.w,$D1185,_xlpm.k,CONCATENATE("*",L$1,"*"),COUNTIF(_xlpm.w,_xlpm.k))</f>
        <v>0</v>
      </c>
      <c r="M1185" t="s">
        <v>6612</v>
      </c>
      <c r="N1185" t="s">
        <v>6613</v>
      </c>
    </row>
    <row r="1186" spans="1:14">
      <c r="A1186">
        <v>5</v>
      </c>
      <c r="B1186" s="2" t="s">
        <v>16242</v>
      </c>
      <c r="C1186" s="2" t="str">
        <f>_xlfn.LET(_xlpm.t,$B1186,_xlfn.LET(_xlpm.e,FIND(":",_xlpm.t),MID(_xlpm.t,2,_xlpm.e-2)))</f>
        <v>ɡɹɛs</v>
      </c>
      <c r="D1186" s="2" t="str">
        <f>_xlfn.LET(_xlpm.t,$B1186,_xlfn.LET(_xlpm.b,FIND(":",_xlpm.t),_xlpm.e,FIND("&gt;",_xlpm.t),MID(_xlpm.t,_xlpm.b+1,_xlpm.e-_xlpm.b-1)))</f>
        <v>gress</v>
      </c>
      <c r="E1186">
        <v>2</v>
      </c>
      <c r="F1186">
        <f>SUM(G1186:L1186)</f>
        <v>1</v>
      </c>
      <c r="G1186">
        <f>_xlfn.LET(_xlpm.w,$D1186,_xlpm.k,CONCATENATE("*",G$1,"*"),COUNTIF(_xlpm.w,_xlpm.k))</f>
        <v>0</v>
      </c>
      <c r="H1186">
        <f>_xlfn.LET(_xlpm.w,$D1186,_xlpm.k,CONCATENATE("*",H$1,"*"),COUNTIF(_xlpm.w,_xlpm.k))</f>
        <v>1</v>
      </c>
      <c r="I1186">
        <f>_xlfn.LET(_xlpm.w,$D1186,_xlpm.k,CONCATENATE("*",I$1,"*"),COUNTIF(_xlpm.w,_xlpm.k))</f>
        <v>0</v>
      </c>
      <c r="J1186">
        <f>_xlfn.LET(_xlpm.w,$D1186,_xlpm.k,CONCATENATE("*",J$1,"*"),COUNTIF(_xlpm.w,_xlpm.k))</f>
        <v>0</v>
      </c>
      <c r="K1186">
        <f>_xlfn.LET(_xlpm.w,$D1186,_xlpm.k,CONCATENATE("*",K$1,"*"),COUNTIF(_xlpm.w,_xlpm.k))</f>
        <v>0</v>
      </c>
      <c r="L1186">
        <f>_xlfn.LET(_xlpm.w,$D1186,_xlpm.k,CONCATENATE("*",L$1,"*"),COUNTIF(_xlpm.w,_xlpm.k))</f>
        <v>0</v>
      </c>
      <c r="M1186" t="s">
        <v>9551</v>
      </c>
      <c r="N1186" t="s">
        <v>353</v>
      </c>
    </row>
    <row r="1187" spans="1:14">
      <c r="A1187">
        <v>5</v>
      </c>
      <c r="B1187" s="2" t="s">
        <v>16244</v>
      </c>
      <c r="C1187" s="2" t="str">
        <f>_xlfn.LET(_xlpm.t,$B1187,_xlfn.LET(_xlpm.e,FIND(":",_xlpm.t),MID(_xlpm.t,2,_xlpm.e-2)))</f>
        <v>θɜɹs</v>
      </c>
      <c r="D1187" s="2" t="str">
        <f>_xlfn.LET(_xlpm.t,$B1187,_xlfn.LET(_xlpm.b,FIND(":",_xlpm.t),_xlpm.e,FIND("&gt;",_xlpm.t),MID(_xlpm.t,_xlpm.b+1,_xlpm.e-_xlpm.b-1)))</f>
        <v>thirs</v>
      </c>
      <c r="E1187">
        <v>2</v>
      </c>
      <c r="F1187">
        <f>SUM(G1187:L1187)</f>
        <v>1</v>
      </c>
      <c r="G1187">
        <f>_xlfn.LET(_xlpm.w,$D1187,_xlpm.k,CONCATENATE("*",G$1,"*"),COUNTIF(_xlpm.w,_xlpm.k))</f>
        <v>0</v>
      </c>
      <c r="H1187">
        <f>_xlfn.LET(_xlpm.w,$D1187,_xlpm.k,CONCATENATE("*",H$1,"*"),COUNTIF(_xlpm.w,_xlpm.k))</f>
        <v>0</v>
      </c>
      <c r="I1187">
        <f>_xlfn.LET(_xlpm.w,$D1187,_xlpm.k,CONCATENATE("*",I$1,"*"),COUNTIF(_xlpm.w,_xlpm.k))</f>
        <v>1</v>
      </c>
      <c r="J1187">
        <f>_xlfn.LET(_xlpm.w,$D1187,_xlpm.k,CONCATENATE("*",J$1,"*"),COUNTIF(_xlpm.w,_xlpm.k))</f>
        <v>0</v>
      </c>
      <c r="K1187">
        <f>_xlfn.LET(_xlpm.w,$D1187,_xlpm.k,CONCATENATE("*",K$1,"*"),COUNTIF(_xlpm.w,_xlpm.k))</f>
        <v>0</v>
      </c>
      <c r="L1187">
        <f>_xlfn.LET(_xlpm.w,$D1187,_xlpm.k,CONCATENATE("*",L$1,"*"),COUNTIF(_xlpm.w,_xlpm.k))</f>
        <v>0</v>
      </c>
      <c r="M1187" t="s">
        <v>16159</v>
      </c>
      <c r="N1187" t="s">
        <v>10197</v>
      </c>
    </row>
    <row r="1188" spans="1:14">
      <c r="A1188">
        <v>5</v>
      </c>
      <c r="B1188" s="2" t="s">
        <v>16263</v>
      </c>
      <c r="C1188" s="2" t="str">
        <f>_xlfn.LET(_xlpm.t,$B1188,_xlfn.LET(_xlpm.e,FIND(":",_xlpm.t),MID(_xlpm.t,2,_xlpm.e-2)))</f>
        <v>ɹɪŋz</v>
      </c>
      <c r="D1188" s="2" t="str">
        <f>_xlfn.LET(_xlpm.t,$B1188,_xlfn.LET(_xlpm.b,FIND(":",_xlpm.t),_xlpm.e,FIND("&gt;",_xlpm.t),MID(_xlpm.t,_xlpm.b+1,_xlpm.e-_xlpm.b-1)))</f>
        <v>rings</v>
      </c>
      <c r="E1188">
        <v>2</v>
      </c>
      <c r="F1188">
        <f>SUM(G1188:L1188)</f>
        <v>1</v>
      </c>
      <c r="G1188">
        <f>_xlfn.LET(_xlpm.w,$D1188,_xlpm.k,CONCATENATE("*",G$1,"*"),COUNTIF(_xlpm.w,_xlpm.k))</f>
        <v>0</v>
      </c>
      <c r="H1188">
        <f>_xlfn.LET(_xlpm.w,$D1188,_xlpm.k,CONCATENATE("*",H$1,"*"),COUNTIF(_xlpm.w,_xlpm.k))</f>
        <v>0</v>
      </c>
      <c r="I1188">
        <f>_xlfn.LET(_xlpm.w,$D1188,_xlpm.k,CONCATENATE("*",I$1,"*"),COUNTIF(_xlpm.w,_xlpm.k))</f>
        <v>1</v>
      </c>
      <c r="J1188">
        <f>_xlfn.LET(_xlpm.w,$D1188,_xlpm.k,CONCATENATE("*",J$1,"*"),COUNTIF(_xlpm.w,_xlpm.k))</f>
        <v>0</v>
      </c>
      <c r="K1188">
        <f>_xlfn.LET(_xlpm.w,$D1188,_xlpm.k,CONCATENATE("*",K$1,"*"),COUNTIF(_xlpm.w,_xlpm.k))</f>
        <v>0</v>
      </c>
      <c r="L1188">
        <f>_xlfn.LET(_xlpm.w,$D1188,_xlpm.k,CONCATENATE("*",L$1,"*"),COUNTIF(_xlpm.w,_xlpm.k))</f>
        <v>0</v>
      </c>
      <c r="M1188" t="s">
        <v>7392</v>
      </c>
      <c r="N1188" t="s">
        <v>10284</v>
      </c>
    </row>
    <row r="1189" spans="1:14">
      <c r="A1189">
        <v>5</v>
      </c>
      <c r="B1189" s="2" t="s">
        <v>388</v>
      </c>
      <c r="C1189" s="2" t="str">
        <f>_xlfn.LET(_xlpm.t,$B1189,_xlfn.LET(_xlpm.e,FIND(":",_xlpm.t),MID(_xlpm.t,2,_xlpm.e-2)))</f>
        <v>ænskɹ</v>
      </c>
      <c r="D1189" s="2" t="str">
        <f>_xlfn.LET(_xlpm.t,$B1189,_xlfn.LET(_xlpm.b,FIND(":",_xlpm.t),_xlpm.e,FIND("&gt;",_xlpm.t),MID(_xlpm.t,_xlpm.b+1,_xlpm.e-_xlpm.b-1)))</f>
        <v>anscr</v>
      </c>
      <c r="E1189">
        <v>1</v>
      </c>
      <c r="F1189">
        <f>SUM(G1189:L1189)</f>
        <v>1</v>
      </c>
      <c r="G1189">
        <f>_xlfn.LET(_xlpm.w,$D1189,_xlpm.k,CONCATENATE("*",G$1,"*"),COUNTIF(_xlpm.w,_xlpm.k))</f>
        <v>1</v>
      </c>
      <c r="H1189">
        <f>_xlfn.LET(_xlpm.w,$D1189,_xlpm.k,CONCATENATE("*",H$1,"*"),COUNTIF(_xlpm.w,_xlpm.k))</f>
        <v>0</v>
      </c>
      <c r="I1189">
        <f>_xlfn.LET(_xlpm.w,$D1189,_xlpm.k,CONCATENATE("*",I$1,"*"),COUNTIF(_xlpm.w,_xlpm.k))</f>
        <v>0</v>
      </c>
      <c r="J1189">
        <f>_xlfn.LET(_xlpm.w,$D1189,_xlpm.k,CONCATENATE("*",J$1,"*"),COUNTIF(_xlpm.w,_xlpm.k))</f>
        <v>0</v>
      </c>
      <c r="K1189">
        <f>_xlfn.LET(_xlpm.w,$D1189,_xlpm.k,CONCATENATE("*",K$1,"*"),COUNTIF(_xlpm.w,_xlpm.k))</f>
        <v>0</v>
      </c>
      <c r="L1189">
        <f>_xlfn.LET(_xlpm.w,$D1189,_xlpm.k,CONCATENATE("*",L$1,"*"),COUNTIF(_xlpm.w,_xlpm.k))</f>
        <v>0</v>
      </c>
      <c r="M1189" t="s">
        <v>347</v>
      </c>
    </row>
    <row r="1190" spans="1:14">
      <c r="A1190">
        <v>5</v>
      </c>
      <c r="B1190" s="2" t="s">
        <v>1065</v>
      </c>
      <c r="C1190" s="2" t="str">
        <f>_xlfn.LET(_xlpm.t,$B1190,_xlfn.LET(_xlpm.e,FIND(":",_xlpm.t),MID(_xlpm.t,2,_xlpm.e-2)))</f>
        <v>æŋkl</v>
      </c>
      <c r="D1190" s="2" t="str">
        <f>_xlfn.LET(_xlpm.t,$B1190,_xlfn.LET(_xlpm.b,FIND(":",_xlpm.t),_xlpm.e,FIND("&gt;",_xlpm.t),MID(_xlpm.t,_xlpm.b+1,_xlpm.e-_xlpm.b-1)))</f>
        <v>anckl</v>
      </c>
      <c r="E1190">
        <v>1</v>
      </c>
      <c r="F1190">
        <f>SUM(G1190:L1190)</f>
        <v>1</v>
      </c>
      <c r="G1190">
        <f>_xlfn.LET(_xlpm.w,$D1190,_xlpm.k,CONCATENATE("*",G$1,"*"),COUNTIF(_xlpm.w,_xlpm.k))</f>
        <v>1</v>
      </c>
      <c r="H1190">
        <f>_xlfn.LET(_xlpm.w,$D1190,_xlpm.k,CONCATENATE("*",H$1,"*"),COUNTIF(_xlpm.w,_xlpm.k))</f>
        <v>0</v>
      </c>
      <c r="I1190">
        <f>_xlfn.LET(_xlpm.w,$D1190,_xlpm.k,CONCATENATE("*",I$1,"*"),COUNTIF(_xlpm.w,_xlpm.k))</f>
        <v>0</v>
      </c>
      <c r="J1190">
        <f>_xlfn.LET(_xlpm.w,$D1190,_xlpm.k,CONCATENATE("*",J$1,"*"),COUNTIF(_xlpm.w,_xlpm.k))</f>
        <v>0</v>
      </c>
      <c r="K1190">
        <f>_xlfn.LET(_xlpm.w,$D1190,_xlpm.k,CONCATENATE("*",K$1,"*"),COUNTIF(_xlpm.w,_xlpm.k))</f>
        <v>0</v>
      </c>
      <c r="L1190">
        <f>_xlfn.LET(_xlpm.w,$D1190,_xlpm.k,CONCATENATE("*",L$1,"*"),COUNTIF(_xlpm.w,_xlpm.k))</f>
        <v>0</v>
      </c>
      <c r="M1190" t="s">
        <v>1050</v>
      </c>
    </row>
    <row r="1191" spans="1:14">
      <c r="A1191">
        <v>5</v>
      </c>
      <c r="B1191" s="2" t="s">
        <v>1143</v>
      </c>
      <c r="C1191" s="2" t="str">
        <f>_xlfn.LET(_xlpm.t,$B1191,_xlfn.LET(_xlpm.e,FIND(":",_xlpm.t),MID(_xlpm.t,2,_xlpm.e-2)))</f>
        <v>aɪtn</v>
      </c>
      <c r="D1191" s="2" t="str">
        <f>_xlfn.LET(_xlpm.t,$B1191,_xlfn.LET(_xlpm.b,FIND(":",_xlpm.t),_xlpm.e,FIND("&gt;",_xlpm.t),MID(_xlpm.t,_xlpm.b+1,_xlpm.e-_xlpm.b-1)))</f>
        <v>ightn</v>
      </c>
      <c r="E1191">
        <v>1</v>
      </c>
      <c r="F1191">
        <f>SUM(G1191:L1191)</f>
        <v>1</v>
      </c>
      <c r="G1191">
        <f>_xlfn.LET(_xlpm.w,$D1191,_xlpm.k,CONCATENATE("*",G$1,"*"),COUNTIF(_xlpm.w,_xlpm.k))</f>
        <v>0</v>
      </c>
      <c r="H1191">
        <f>_xlfn.LET(_xlpm.w,$D1191,_xlpm.k,CONCATENATE("*",H$1,"*"),COUNTIF(_xlpm.w,_xlpm.k))</f>
        <v>0</v>
      </c>
      <c r="I1191">
        <f>_xlfn.LET(_xlpm.w,$D1191,_xlpm.k,CONCATENATE("*",I$1,"*"),COUNTIF(_xlpm.w,_xlpm.k))</f>
        <v>1</v>
      </c>
      <c r="J1191">
        <f>_xlfn.LET(_xlpm.w,$D1191,_xlpm.k,CONCATENATE("*",J$1,"*"),COUNTIF(_xlpm.w,_xlpm.k))</f>
        <v>0</v>
      </c>
      <c r="K1191">
        <f>_xlfn.LET(_xlpm.w,$D1191,_xlpm.k,CONCATENATE("*",K$1,"*"),COUNTIF(_xlpm.w,_xlpm.k))</f>
        <v>0</v>
      </c>
      <c r="L1191">
        <f>_xlfn.LET(_xlpm.w,$D1191,_xlpm.k,CONCATENATE("*",L$1,"*"),COUNTIF(_xlpm.w,_xlpm.k))</f>
        <v>0</v>
      </c>
      <c r="M1191" t="s">
        <v>793</v>
      </c>
    </row>
    <row r="1192" spans="1:14">
      <c r="A1192">
        <v>5</v>
      </c>
      <c r="B1192" s="2" t="s">
        <v>1232</v>
      </c>
      <c r="C1192" s="2" t="str">
        <f>_xlfn.LET(_xlpm.t,$B1192,_xlfn.LET(_xlpm.e,FIND(":",_xlpm.t),MID(_xlpm.t,2,_xlpm.e-2)))</f>
        <v>bdʒɛkʃ</v>
      </c>
      <c r="D1192" s="2" t="str">
        <f>_xlfn.LET(_xlpm.t,$B1192,_xlfn.LET(_xlpm.b,FIND(":",_xlpm.t),_xlpm.e,FIND("&gt;",_xlpm.t),MID(_xlpm.t,_xlpm.b+1,_xlpm.e-_xlpm.b-1)))</f>
        <v>bject</v>
      </c>
      <c r="E1192">
        <v>1</v>
      </c>
      <c r="F1192">
        <f>SUM(G1192:L1192)</f>
        <v>1</v>
      </c>
      <c r="G1192">
        <f>_xlfn.LET(_xlpm.w,$D1192,_xlpm.k,CONCATENATE("*",G$1,"*"),COUNTIF(_xlpm.w,_xlpm.k))</f>
        <v>0</v>
      </c>
      <c r="H1192">
        <f>_xlfn.LET(_xlpm.w,$D1192,_xlpm.k,CONCATENATE("*",H$1,"*"),COUNTIF(_xlpm.w,_xlpm.k))</f>
        <v>1</v>
      </c>
      <c r="I1192">
        <f>_xlfn.LET(_xlpm.w,$D1192,_xlpm.k,CONCATENATE("*",I$1,"*"),COUNTIF(_xlpm.w,_xlpm.k))</f>
        <v>0</v>
      </c>
      <c r="J1192">
        <f>_xlfn.LET(_xlpm.w,$D1192,_xlpm.k,CONCATENATE("*",J$1,"*"),COUNTIF(_xlpm.w,_xlpm.k))</f>
        <v>0</v>
      </c>
      <c r="K1192">
        <f>_xlfn.LET(_xlpm.w,$D1192,_xlpm.k,CONCATENATE("*",K$1,"*"),COUNTIF(_xlpm.w,_xlpm.k))</f>
        <v>0</v>
      </c>
      <c r="L1192">
        <f>_xlfn.LET(_xlpm.w,$D1192,_xlpm.k,CONCATENATE("*",L$1,"*"),COUNTIF(_xlpm.w,_xlpm.k))</f>
        <v>0</v>
      </c>
      <c r="M1192" t="s">
        <v>1226</v>
      </c>
    </row>
    <row r="1193" spans="1:14">
      <c r="A1193">
        <v>5</v>
      </c>
      <c r="B1193" s="2" t="s">
        <v>1296</v>
      </c>
      <c r="C1193" s="2" t="str">
        <f>_xlfn.LET(_xlpm.t,$B1193,_xlfn.LET(_xlpm.e,FIND(":",_xlpm.t),MID(_xlpm.t,2,_xlpm.e-2)))</f>
        <v>bit</v>
      </c>
      <c r="D1193" s="2" t="str">
        <f>_xlfn.LET(_xlpm.t,$B1193,_xlfn.LET(_xlpm.b,FIND(":",_xlpm.t),_xlpm.e,FIND("&gt;",_xlpm.t),MID(_xlpm.t,_xlpm.b+1,_xlpm.e-_xlpm.b-1)))</f>
        <v>beeth</v>
      </c>
      <c r="E1193">
        <v>1</v>
      </c>
      <c r="F1193">
        <f>SUM(G1193:L1193)</f>
        <v>1</v>
      </c>
      <c r="G1193">
        <f>_xlfn.LET(_xlpm.w,$D1193,_xlpm.k,CONCATENATE("*",G$1,"*"),COUNTIF(_xlpm.w,_xlpm.k))</f>
        <v>0</v>
      </c>
      <c r="H1193">
        <f>_xlfn.LET(_xlpm.w,$D1193,_xlpm.k,CONCATENATE("*",H$1,"*"),COUNTIF(_xlpm.w,_xlpm.k))</f>
        <v>1</v>
      </c>
      <c r="I1193">
        <f>_xlfn.LET(_xlpm.w,$D1193,_xlpm.k,CONCATENATE("*",I$1,"*"),COUNTIF(_xlpm.w,_xlpm.k))</f>
        <v>0</v>
      </c>
      <c r="J1193">
        <f>_xlfn.LET(_xlpm.w,$D1193,_xlpm.k,CONCATENATE("*",J$1,"*"),COUNTIF(_xlpm.w,_xlpm.k))</f>
        <v>0</v>
      </c>
      <c r="K1193">
        <f>_xlfn.LET(_xlpm.w,$D1193,_xlpm.k,CONCATENATE("*",K$1,"*"),COUNTIF(_xlpm.w,_xlpm.k))</f>
        <v>0</v>
      </c>
      <c r="L1193">
        <f>_xlfn.LET(_xlpm.w,$D1193,_xlpm.k,CONCATENATE("*",L$1,"*"),COUNTIF(_xlpm.w,_xlpm.k))</f>
        <v>0</v>
      </c>
      <c r="M1193" t="s">
        <v>1279</v>
      </c>
    </row>
    <row r="1194" spans="1:14">
      <c r="A1194">
        <v>5</v>
      </c>
      <c r="B1194" s="2" t="s">
        <v>1313</v>
      </c>
      <c r="C1194" s="2" t="str">
        <f>_xlfn.LET(_xlpm.t,$B1194,_xlfn.LET(_xlpm.e,FIND(":",_xlpm.t),MID(_xlpm.t,2,_xlpm.e-2)))</f>
        <v>bjɜɹk</v>
      </c>
      <c r="D1194" s="2" t="str">
        <f>_xlfn.LET(_xlpm.t,$B1194,_xlfn.LET(_xlpm.b,FIND(":",_xlpm.t),_xlpm.e,FIND("&gt;",_xlpm.t),MID(_xlpm.t,_xlpm.b+1,_xlpm.e-_xlpm.b-1)))</f>
        <v>bjerk</v>
      </c>
      <c r="E1194">
        <v>1</v>
      </c>
      <c r="F1194">
        <f>SUM(G1194:L1194)</f>
        <v>1</v>
      </c>
      <c r="G1194">
        <f>_xlfn.LET(_xlpm.w,$D1194,_xlpm.k,CONCATENATE("*",G$1,"*"),COUNTIF(_xlpm.w,_xlpm.k))</f>
        <v>0</v>
      </c>
      <c r="H1194">
        <f>_xlfn.LET(_xlpm.w,$D1194,_xlpm.k,CONCATENATE("*",H$1,"*"),COUNTIF(_xlpm.w,_xlpm.k))</f>
        <v>1</v>
      </c>
      <c r="I1194">
        <f>_xlfn.LET(_xlpm.w,$D1194,_xlpm.k,CONCATENATE("*",I$1,"*"),COUNTIF(_xlpm.w,_xlpm.k))</f>
        <v>0</v>
      </c>
      <c r="J1194">
        <f>_xlfn.LET(_xlpm.w,$D1194,_xlpm.k,CONCATENATE("*",J$1,"*"),COUNTIF(_xlpm.w,_xlpm.k))</f>
        <v>0</v>
      </c>
      <c r="K1194">
        <f>_xlfn.LET(_xlpm.w,$D1194,_xlpm.k,CONCATENATE("*",K$1,"*"),COUNTIF(_xlpm.w,_xlpm.k))</f>
        <v>0</v>
      </c>
      <c r="L1194">
        <f>_xlfn.LET(_xlpm.w,$D1194,_xlpm.k,CONCATENATE("*",L$1,"*"),COUNTIF(_xlpm.w,_xlpm.k))</f>
        <v>0</v>
      </c>
      <c r="M1194" t="s">
        <v>1311</v>
      </c>
    </row>
    <row r="1195" spans="1:14">
      <c r="A1195">
        <v>5</v>
      </c>
      <c r="B1195" s="2" t="s">
        <v>1318</v>
      </c>
      <c r="C1195" s="2" t="str">
        <f>_xlfn.LET(_xlpm.t,$B1195,_xlfn.LET(_xlpm.e,FIND(":",_xlpm.t),MID(_xlpm.t,2,_xlpm.e-2)))</f>
        <v>blæs</v>
      </c>
      <c r="D1195" s="2" t="str">
        <f>_xlfn.LET(_xlpm.t,$B1195,_xlfn.LET(_xlpm.b,FIND(":",_xlpm.t),_xlpm.e,FIND("&gt;",_xlpm.t),MID(_xlpm.t,_xlpm.b+1,_xlpm.e-_xlpm.b-1)))</f>
        <v>blast</v>
      </c>
      <c r="E1195">
        <v>1</v>
      </c>
      <c r="F1195">
        <f>SUM(G1195:L1195)</f>
        <v>1</v>
      </c>
      <c r="G1195">
        <f>_xlfn.LET(_xlpm.w,$D1195,_xlpm.k,CONCATENATE("*",G$1,"*"),COUNTIF(_xlpm.w,_xlpm.k))</f>
        <v>1</v>
      </c>
      <c r="H1195">
        <f>_xlfn.LET(_xlpm.w,$D1195,_xlpm.k,CONCATENATE("*",H$1,"*"),COUNTIF(_xlpm.w,_xlpm.k))</f>
        <v>0</v>
      </c>
      <c r="I1195">
        <f>_xlfn.LET(_xlpm.w,$D1195,_xlpm.k,CONCATENATE("*",I$1,"*"),COUNTIF(_xlpm.w,_xlpm.k))</f>
        <v>0</v>
      </c>
      <c r="J1195">
        <f>_xlfn.LET(_xlpm.w,$D1195,_xlpm.k,CONCATENATE("*",J$1,"*"),COUNTIF(_xlpm.w,_xlpm.k))</f>
        <v>0</v>
      </c>
      <c r="K1195">
        <f>_xlfn.LET(_xlpm.w,$D1195,_xlpm.k,CONCATENATE("*",K$1,"*"),COUNTIF(_xlpm.w,_xlpm.k))</f>
        <v>0</v>
      </c>
      <c r="L1195">
        <f>_xlfn.LET(_xlpm.w,$D1195,_xlpm.k,CONCATENATE("*",L$1,"*"),COUNTIF(_xlpm.w,_xlpm.k))</f>
        <v>0</v>
      </c>
      <c r="M1195" t="s">
        <v>452</v>
      </c>
    </row>
    <row r="1196" spans="1:14">
      <c r="A1196">
        <v>5</v>
      </c>
      <c r="B1196" s="2" t="s">
        <v>1319</v>
      </c>
      <c r="C1196" s="2" t="str">
        <f>_xlfn.LET(_xlpm.t,$B1196,_xlfn.LET(_xlpm.e,FIND(":",_xlpm.t),MID(_xlpm.t,2,_xlpm.e-2)))</f>
        <v>blæst</v>
      </c>
      <c r="D1196" s="2" t="str">
        <f>_xlfn.LET(_xlpm.t,$B1196,_xlfn.LET(_xlpm.b,FIND(":",_xlpm.t),_xlpm.e,FIND("&gt;",_xlpm.t),MID(_xlpm.t,_xlpm.b+1,_xlpm.e-_xlpm.b-1)))</f>
        <v>blast</v>
      </c>
      <c r="E1196">
        <v>1</v>
      </c>
      <c r="F1196">
        <f>SUM(G1196:L1196)</f>
        <v>1</v>
      </c>
      <c r="G1196">
        <f>_xlfn.LET(_xlpm.w,$D1196,_xlpm.k,CONCATENATE("*",G$1,"*"),COUNTIF(_xlpm.w,_xlpm.k))</f>
        <v>1</v>
      </c>
      <c r="H1196">
        <f>_xlfn.LET(_xlpm.w,$D1196,_xlpm.k,CONCATENATE("*",H$1,"*"),COUNTIF(_xlpm.w,_xlpm.k))</f>
        <v>0</v>
      </c>
      <c r="I1196">
        <f>_xlfn.LET(_xlpm.w,$D1196,_xlpm.k,CONCATENATE("*",I$1,"*"),COUNTIF(_xlpm.w,_xlpm.k))</f>
        <v>0</v>
      </c>
      <c r="J1196">
        <f>_xlfn.LET(_xlpm.w,$D1196,_xlpm.k,CONCATENATE("*",J$1,"*"),COUNTIF(_xlpm.w,_xlpm.k))</f>
        <v>0</v>
      </c>
      <c r="K1196">
        <f>_xlfn.LET(_xlpm.w,$D1196,_xlpm.k,CONCATENATE("*",K$1,"*"),COUNTIF(_xlpm.w,_xlpm.k))</f>
        <v>0</v>
      </c>
      <c r="L1196">
        <f>_xlfn.LET(_xlpm.w,$D1196,_xlpm.k,CONCATENATE("*",L$1,"*"),COUNTIF(_xlpm.w,_xlpm.k))</f>
        <v>0</v>
      </c>
      <c r="M1196" t="s">
        <v>452</v>
      </c>
    </row>
    <row r="1197" spans="1:14">
      <c r="A1197">
        <v>5</v>
      </c>
      <c r="B1197" s="2" t="s">
        <v>1336</v>
      </c>
      <c r="C1197" s="2" t="str">
        <f>_xlfn.LET(_xlpm.t,$B1197,_xlfn.LET(_xlpm.e,FIND(":",_xlpm.t),MID(_xlpm.t,2,_xlpm.e-2)))</f>
        <v>blid</v>
      </c>
      <c r="D1197" s="2" t="str">
        <f>_xlfn.LET(_xlpm.t,$B1197,_xlfn.LET(_xlpm.b,FIND(":",_xlpm.t),_xlpm.e,FIND("&gt;",_xlpm.t),MID(_xlpm.t,_xlpm.b+1,_xlpm.e-_xlpm.b-1)))</f>
        <v>bleed</v>
      </c>
      <c r="E1197">
        <v>1</v>
      </c>
      <c r="F1197">
        <f>SUM(G1197:L1197)</f>
        <v>1</v>
      </c>
      <c r="G1197">
        <f>_xlfn.LET(_xlpm.w,$D1197,_xlpm.k,CONCATENATE("*",G$1,"*"),COUNTIF(_xlpm.w,_xlpm.k))</f>
        <v>0</v>
      </c>
      <c r="H1197">
        <f>_xlfn.LET(_xlpm.w,$D1197,_xlpm.k,CONCATENATE("*",H$1,"*"),COUNTIF(_xlpm.w,_xlpm.k))</f>
        <v>1</v>
      </c>
      <c r="I1197">
        <f>_xlfn.LET(_xlpm.w,$D1197,_xlpm.k,CONCATENATE("*",I$1,"*"),COUNTIF(_xlpm.w,_xlpm.k))</f>
        <v>0</v>
      </c>
      <c r="J1197">
        <f>_xlfn.LET(_xlpm.w,$D1197,_xlpm.k,CONCATENATE("*",J$1,"*"),COUNTIF(_xlpm.w,_xlpm.k))</f>
        <v>0</v>
      </c>
      <c r="K1197">
        <f>_xlfn.LET(_xlpm.w,$D1197,_xlpm.k,CONCATENATE("*",K$1,"*"),COUNTIF(_xlpm.w,_xlpm.k))</f>
        <v>0</v>
      </c>
      <c r="L1197">
        <f>_xlfn.LET(_xlpm.w,$D1197,_xlpm.k,CONCATENATE("*",L$1,"*"),COUNTIF(_xlpm.w,_xlpm.k))</f>
        <v>0</v>
      </c>
      <c r="M1197" t="s">
        <v>1333</v>
      </c>
    </row>
    <row r="1198" spans="1:14">
      <c r="A1198">
        <v>5</v>
      </c>
      <c r="B1198" s="2" t="s">
        <v>1347</v>
      </c>
      <c r="C1198" s="2" t="str">
        <f>_xlfn.LET(_xlpm.t,$B1198,_xlfn.LET(_xlpm.e,FIND(":",_xlpm.t),MID(_xlpm.t,2,_xlpm.e-2)))</f>
        <v>bluθ</v>
      </c>
      <c r="D1198" s="2" t="str">
        <f>_xlfn.LET(_xlpm.t,$B1198,_xlfn.LET(_xlpm.b,FIND(":",_xlpm.t),_xlpm.e,FIND("&gt;",_xlpm.t),MID(_xlpm.t,_xlpm.b+1,_xlpm.e-_xlpm.b-1)))</f>
        <v>bluth</v>
      </c>
      <c r="E1198">
        <v>1</v>
      </c>
      <c r="F1198">
        <f>SUM(G1198:L1198)</f>
        <v>1</v>
      </c>
      <c r="G1198">
        <f>_xlfn.LET(_xlpm.w,$D1198,_xlpm.k,CONCATENATE("*",G$1,"*"),COUNTIF(_xlpm.w,_xlpm.k))</f>
        <v>0</v>
      </c>
      <c r="H1198">
        <f>_xlfn.LET(_xlpm.w,$D1198,_xlpm.k,CONCATENATE("*",H$1,"*"),COUNTIF(_xlpm.w,_xlpm.k))</f>
        <v>0</v>
      </c>
      <c r="I1198">
        <f>_xlfn.LET(_xlpm.w,$D1198,_xlpm.k,CONCATENATE("*",I$1,"*"),COUNTIF(_xlpm.w,_xlpm.k))</f>
        <v>0</v>
      </c>
      <c r="J1198">
        <f>_xlfn.LET(_xlpm.w,$D1198,_xlpm.k,CONCATENATE("*",J$1,"*"),COUNTIF(_xlpm.w,_xlpm.k))</f>
        <v>0</v>
      </c>
      <c r="K1198">
        <f>_xlfn.LET(_xlpm.w,$D1198,_xlpm.k,CONCATENATE("*",K$1,"*"),COUNTIF(_xlpm.w,_xlpm.k))</f>
        <v>1</v>
      </c>
      <c r="L1198">
        <f>_xlfn.LET(_xlpm.w,$D1198,_xlpm.k,CONCATENATE("*",L$1,"*"),COUNTIF(_xlpm.w,_xlpm.k))</f>
        <v>0</v>
      </c>
      <c r="M1198" t="s">
        <v>1343</v>
      </c>
    </row>
    <row r="1199" spans="1:14">
      <c r="A1199">
        <v>5</v>
      </c>
      <c r="B1199" s="2" t="s">
        <v>1371</v>
      </c>
      <c r="C1199" s="2" t="str">
        <f>_xlfn.LET(_xlpm.t,$B1199,_xlfn.LET(_xlpm.e,FIND(":",_xlpm.t),MID(_xlpm.t,2,_xlpm.e-2)))</f>
        <v>blʌd</v>
      </c>
      <c r="D1199" s="2" t="str">
        <f>_xlfn.LET(_xlpm.t,$B1199,_xlfn.LET(_xlpm.b,FIND(":",_xlpm.t),_xlpm.e,FIND("&gt;",_xlpm.t),MID(_xlpm.t,_xlpm.b+1,_xlpm.e-_xlpm.b-1)))</f>
        <v>blood</v>
      </c>
      <c r="E1199">
        <v>1</v>
      </c>
      <c r="F1199">
        <f>SUM(G1199:L1199)</f>
        <v>1</v>
      </c>
      <c r="G1199">
        <f>_xlfn.LET(_xlpm.w,$D1199,_xlpm.k,CONCATENATE("*",G$1,"*"),COUNTIF(_xlpm.w,_xlpm.k))</f>
        <v>0</v>
      </c>
      <c r="H1199">
        <f>_xlfn.LET(_xlpm.w,$D1199,_xlpm.k,CONCATENATE("*",H$1,"*"),COUNTIF(_xlpm.w,_xlpm.k))</f>
        <v>0</v>
      </c>
      <c r="I1199">
        <f>_xlfn.LET(_xlpm.w,$D1199,_xlpm.k,CONCATENATE("*",I$1,"*"),COUNTIF(_xlpm.w,_xlpm.k))</f>
        <v>0</v>
      </c>
      <c r="J1199">
        <f>_xlfn.LET(_xlpm.w,$D1199,_xlpm.k,CONCATENATE("*",J$1,"*"),COUNTIF(_xlpm.w,_xlpm.k))</f>
        <v>1</v>
      </c>
      <c r="K1199">
        <f>_xlfn.LET(_xlpm.w,$D1199,_xlpm.k,CONCATENATE("*",K$1,"*"),COUNTIF(_xlpm.w,_xlpm.k))</f>
        <v>0</v>
      </c>
      <c r="L1199">
        <f>_xlfn.LET(_xlpm.w,$D1199,_xlpm.k,CONCATENATE("*",L$1,"*"),COUNTIF(_xlpm.w,_xlpm.k))</f>
        <v>0</v>
      </c>
      <c r="M1199" t="s">
        <v>1372</v>
      </c>
    </row>
    <row r="1200" spans="1:14">
      <c r="A1200">
        <v>5</v>
      </c>
      <c r="B1200" s="2" t="s">
        <v>1375</v>
      </c>
      <c r="C1200" s="2" t="str">
        <f>_xlfn.LET(_xlpm.t,$B1200,_xlfn.LET(_xlpm.e,FIND(":",_xlpm.t),MID(_xlpm.t,2,_xlpm.e-2)))</f>
        <v>blɑk</v>
      </c>
      <c r="D1200" s="2" t="str">
        <f>_xlfn.LET(_xlpm.t,$B1200,_xlfn.LET(_xlpm.b,FIND(":",_xlpm.t),_xlpm.e,FIND("&gt;",_xlpm.t),MID(_xlpm.t,_xlpm.b+1,_xlpm.e-_xlpm.b-1)))</f>
        <v>block</v>
      </c>
      <c r="E1200">
        <v>1</v>
      </c>
      <c r="F1200">
        <f>SUM(G1200:L1200)</f>
        <v>1</v>
      </c>
      <c r="G1200">
        <f>_xlfn.LET(_xlpm.w,$D1200,_xlpm.k,CONCATENATE("*",G$1,"*"),COUNTIF(_xlpm.w,_xlpm.k))</f>
        <v>0</v>
      </c>
      <c r="H1200">
        <f>_xlfn.LET(_xlpm.w,$D1200,_xlpm.k,CONCATENATE("*",H$1,"*"),COUNTIF(_xlpm.w,_xlpm.k))</f>
        <v>0</v>
      </c>
      <c r="I1200">
        <f>_xlfn.LET(_xlpm.w,$D1200,_xlpm.k,CONCATENATE("*",I$1,"*"),COUNTIF(_xlpm.w,_xlpm.k))</f>
        <v>0</v>
      </c>
      <c r="J1200">
        <f>_xlfn.LET(_xlpm.w,$D1200,_xlpm.k,CONCATENATE("*",J$1,"*"),COUNTIF(_xlpm.w,_xlpm.k))</f>
        <v>1</v>
      </c>
      <c r="K1200">
        <f>_xlfn.LET(_xlpm.w,$D1200,_xlpm.k,CONCATENATE("*",K$1,"*"),COUNTIF(_xlpm.w,_xlpm.k))</f>
        <v>0</v>
      </c>
      <c r="L1200">
        <f>_xlfn.LET(_xlpm.w,$D1200,_xlpm.k,CONCATENATE("*",L$1,"*"),COUNTIF(_xlpm.w,_xlpm.k))</f>
        <v>0</v>
      </c>
      <c r="M1200" t="s">
        <v>1365</v>
      </c>
    </row>
    <row r="1201" spans="1:13">
      <c r="A1201">
        <v>5</v>
      </c>
      <c r="B1201" s="2" t="s">
        <v>1377</v>
      </c>
      <c r="C1201" s="2" t="str">
        <f>_xlfn.LET(_xlpm.t,$B1201,_xlfn.LET(_xlpm.e,FIND(":",_xlpm.t),MID(_xlpm.t,2,_xlpm.e-2)))</f>
        <v>bləmz</v>
      </c>
      <c r="D1201" s="2" t="str">
        <f>_xlfn.LET(_xlpm.t,$B1201,_xlfn.LET(_xlpm.b,FIND(":",_xlpm.t),_xlpm.e,FIND("&gt;",_xlpm.t),MID(_xlpm.t,_xlpm.b+1,_xlpm.e-_xlpm.b-1)))</f>
        <v>blems</v>
      </c>
      <c r="E1201">
        <v>1</v>
      </c>
      <c r="F1201">
        <f>SUM(G1201:L1201)</f>
        <v>1</v>
      </c>
      <c r="G1201">
        <f>_xlfn.LET(_xlpm.w,$D1201,_xlpm.k,CONCATENATE("*",G$1,"*"),COUNTIF(_xlpm.w,_xlpm.k))</f>
        <v>0</v>
      </c>
      <c r="H1201">
        <f>_xlfn.LET(_xlpm.w,$D1201,_xlpm.k,CONCATENATE("*",H$1,"*"),COUNTIF(_xlpm.w,_xlpm.k))</f>
        <v>1</v>
      </c>
      <c r="I1201">
        <f>_xlfn.LET(_xlpm.w,$D1201,_xlpm.k,CONCATENATE("*",I$1,"*"),COUNTIF(_xlpm.w,_xlpm.k))</f>
        <v>0</v>
      </c>
      <c r="J1201">
        <f>_xlfn.LET(_xlpm.w,$D1201,_xlpm.k,CONCATENATE("*",J$1,"*"),COUNTIF(_xlpm.w,_xlpm.k))</f>
        <v>0</v>
      </c>
      <c r="K1201">
        <f>_xlfn.LET(_xlpm.w,$D1201,_xlpm.k,CONCATENATE("*",K$1,"*"),COUNTIF(_xlpm.w,_xlpm.k))</f>
        <v>0</v>
      </c>
      <c r="L1201">
        <f>_xlfn.LET(_xlpm.w,$D1201,_xlpm.k,CONCATENATE("*",L$1,"*"),COUNTIF(_xlpm.w,_xlpm.k))</f>
        <v>0</v>
      </c>
      <c r="M1201" t="s">
        <v>1350</v>
      </c>
    </row>
    <row r="1202" spans="1:13">
      <c r="A1202">
        <v>5</v>
      </c>
      <c r="B1202" s="2" t="s">
        <v>1380</v>
      </c>
      <c r="C1202" s="2" t="str">
        <f>_xlfn.LET(_xlpm.t,$B1202,_xlfn.LET(_xlpm.e,FIND(":",_xlpm.t),MID(_xlpm.t,2,_xlpm.e-2)))</f>
        <v>blɛs</v>
      </c>
      <c r="D1202" s="2" t="str">
        <f>_xlfn.LET(_xlpm.t,$B1202,_xlfn.LET(_xlpm.b,FIND(":",_xlpm.t),_xlpm.e,FIND("&gt;",_xlpm.t),MID(_xlpm.t,_xlpm.b+1,_xlpm.e-_xlpm.b-1)))</f>
        <v>bless</v>
      </c>
      <c r="E1202">
        <v>1</v>
      </c>
      <c r="F1202">
        <f>SUM(G1202:L1202)</f>
        <v>1</v>
      </c>
      <c r="G1202">
        <f>_xlfn.LET(_xlpm.w,$D1202,_xlpm.k,CONCATENATE("*",G$1,"*"),COUNTIF(_xlpm.w,_xlpm.k))</f>
        <v>0</v>
      </c>
      <c r="H1202">
        <f>_xlfn.LET(_xlpm.w,$D1202,_xlpm.k,CONCATENATE("*",H$1,"*"),COUNTIF(_xlpm.w,_xlpm.k))</f>
        <v>1</v>
      </c>
      <c r="I1202">
        <f>_xlfn.LET(_xlpm.w,$D1202,_xlpm.k,CONCATENATE("*",I$1,"*"),COUNTIF(_xlpm.w,_xlpm.k))</f>
        <v>0</v>
      </c>
      <c r="J1202">
        <f>_xlfn.LET(_xlpm.w,$D1202,_xlpm.k,CONCATENATE("*",J$1,"*"),COUNTIF(_xlpm.w,_xlpm.k))</f>
        <v>0</v>
      </c>
      <c r="K1202">
        <f>_xlfn.LET(_xlpm.w,$D1202,_xlpm.k,CONCATENATE("*",K$1,"*"),COUNTIF(_xlpm.w,_xlpm.k))</f>
        <v>0</v>
      </c>
      <c r="L1202">
        <f>_xlfn.LET(_xlpm.w,$D1202,_xlpm.k,CONCATENATE("*",L$1,"*"),COUNTIF(_xlpm.w,_xlpm.k))</f>
        <v>0</v>
      </c>
      <c r="M1202" t="s">
        <v>1353</v>
      </c>
    </row>
    <row r="1203" spans="1:13">
      <c r="A1203">
        <v>5</v>
      </c>
      <c r="B1203" s="2" t="s">
        <v>1384</v>
      </c>
      <c r="C1203" s="2" t="str">
        <f>_xlfn.LET(_xlpm.t,$B1203,_xlfn.LET(_xlpm.e,FIND(":",_xlpm.t),MID(_xlpm.t,2,_xlpm.e-2)))</f>
        <v>blɪŋ</v>
      </c>
      <c r="D1203" s="2" t="str">
        <f>_xlfn.LET(_xlpm.t,$B1203,_xlfn.LET(_xlpm.b,FIND(":",_xlpm.t),_xlpm.e,FIND("&gt;",_xlpm.t),MID(_xlpm.t,_xlpm.b+1,_xlpm.e-_xlpm.b-1)))</f>
        <v>bling</v>
      </c>
      <c r="E1203">
        <v>1</v>
      </c>
      <c r="F1203">
        <f>SUM(G1203:L1203)</f>
        <v>1</v>
      </c>
      <c r="G1203">
        <f>_xlfn.LET(_xlpm.w,$D1203,_xlpm.k,CONCATENATE("*",G$1,"*"),COUNTIF(_xlpm.w,_xlpm.k))</f>
        <v>0</v>
      </c>
      <c r="H1203">
        <f>_xlfn.LET(_xlpm.w,$D1203,_xlpm.k,CONCATENATE("*",H$1,"*"),COUNTIF(_xlpm.w,_xlpm.k))</f>
        <v>0</v>
      </c>
      <c r="I1203">
        <f>_xlfn.LET(_xlpm.w,$D1203,_xlpm.k,CONCATENATE("*",I$1,"*"),COUNTIF(_xlpm.w,_xlpm.k))</f>
        <v>1</v>
      </c>
      <c r="J1203">
        <f>_xlfn.LET(_xlpm.w,$D1203,_xlpm.k,CONCATENATE("*",J$1,"*"),COUNTIF(_xlpm.w,_xlpm.k))</f>
        <v>0</v>
      </c>
      <c r="K1203">
        <f>_xlfn.LET(_xlpm.w,$D1203,_xlpm.k,CONCATENATE("*",K$1,"*"),COUNTIF(_xlpm.w,_xlpm.k))</f>
        <v>0</v>
      </c>
      <c r="L1203">
        <f>_xlfn.LET(_xlpm.w,$D1203,_xlpm.k,CONCATENATE("*",L$1,"*"),COUNTIF(_xlpm.w,_xlpm.k))</f>
        <v>0</v>
      </c>
      <c r="M1203" t="s">
        <v>1362</v>
      </c>
    </row>
    <row r="1204" spans="1:13">
      <c r="A1204">
        <v>5</v>
      </c>
      <c r="B1204" s="2" t="s">
        <v>1412</v>
      </c>
      <c r="C1204" s="2" t="str">
        <f>_xlfn.LET(_xlpm.t,$B1204,_xlfn.LET(_xlpm.e,FIND(":",_xlpm.t),MID(_xlpm.t,2,_xlpm.e-2)))</f>
        <v>boʊlt</v>
      </c>
      <c r="D1204" s="2" t="str">
        <f>_xlfn.LET(_xlpm.t,$B1204,_xlfn.LET(_xlpm.b,FIND(":",_xlpm.t),_xlpm.e,FIND("&gt;",_xlpm.t),MID(_xlpm.t,_xlpm.b+1,_xlpm.e-_xlpm.b-1)))</f>
        <v>boldt</v>
      </c>
      <c r="E1204">
        <v>1</v>
      </c>
      <c r="F1204">
        <f>SUM(G1204:L1204)</f>
        <v>1</v>
      </c>
      <c r="G1204">
        <f>_xlfn.LET(_xlpm.w,$D1204,_xlpm.k,CONCATENATE("*",G$1,"*"),COUNTIF(_xlpm.w,_xlpm.k))</f>
        <v>0</v>
      </c>
      <c r="H1204">
        <f>_xlfn.LET(_xlpm.w,$D1204,_xlpm.k,CONCATENATE("*",H$1,"*"),COUNTIF(_xlpm.w,_xlpm.k))</f>
        <v>0</v>
      </c>
      <c r="I1204">
        <f>_xlfn.LET(_xlpm.w,$D1204,_xlpm.k,CONCATENATE("*",I$1,"*"),COUNTIF(_xlpm.w,_xlpm.k))</f>
        <v>0</v>
      </c>
      <c r="J1204">
        <f>_xlfn.LET(_xlpm.w,$D1204,_xlpm.k,CONCATENATE("*",J$1,"*"),COUNTIF(_xlpm.w,_xlpm.k))</f>
        <v>1</v>
      </c>
      <c r="K1204">
        <f>_xlfn.LET(_xlpm.w,$D1204,_xlpm.k,CONCATENATE("*",K$1,"*"),COUNTIF(_xlpm.w,_xlpm.k))</f>
        <v>0</v>
      </c>
      <c r="L1204">
        <f>_xlfn.LET(_xlpm.w,$D1204,_xlpm.k,CONCATENATE("*",L$1,"*"),COUNTIF(_xlpm.w,_xlpm.k))</f>
        <v>0</v>
      </c>
      <c r="M1204" t="s">
        <v>1399</v>
      </c>
    </row>
    <row r="1205" spans="1:13">
      <c r="A1205">
        <v>5</v>
      </c>
      <c r="B1205" s="2" t="s">
        <v>1426</v>
      </c>
      <c r="C1205" s="2" t="str">
        <f>_xlfn.LET(_xlpm.t,$B1205,_xlfn.LET(_xlpm.e,FIND(":",_xlpm.t),MID(_xlpm.t,2,_xlpm.e-2)))</f>
        <v>bsəns</v>
      </c>
      <c r="D1205" s="2" t="str">
        <f>_xlfn.LET(_xlpm.t,$B1205,_xlfn.LET(_xlpm.b,FIND(":",_xlpm.t),_xlpm.e,FIND("&gt;",_xlpm.t),MID(_xlpm.t,_xlpm.b+1,_xlpm.e-_xlpm.b-1)))</f>
        <v>bsenc</v>
      </c>
      <c r="E1205">
        <v>1</v>
      </c>
      <c r="F1205">
        <f>SUM(G1205:L1205)</f>
        <v>1</v>
      </c>
      <c r="G1205">
        <f>_xlfn.LET(_xlpm.w,$D1205,_xlpm.k,CONCATENATE("*",G$1,"*"),COUNTIF(_xlpm.w,_xlpm.k))</f>
        <v>0</v>
      </c>
      <c r="H1205">
        <f>_xlfn.LET(_xlpm.w,$D1205,_xlpm.k,CONCATENATE("*",H$1,"*"),COUNTIF(_xlpm.w,_xlpm.k))</f>
        <v>1</v>
      </c>
      <c r="I1205">
        <f>_xlfn.LET(_xlpm.w,$D1205,_xlpm.k,CONCATENATE("*",I$1,"*"),COUNTIF(_xlpm.w,_xlpm.k))</f>
        <v>0</v>
      </c>
      <c r="J1205">
        <f>_xlfn.LET(_xlpm.w,$D1205,_xlpm.k,CONCATENATE("*",J$1,"*"),COUNTIF(_xlpm.w,_xlpm.k))</f>
        <v>0</v>
      </c>
      <c r="K1205">
        <f>_xlfn.LET(_xlpm.w,$D1205,_xlpm.k,CONCATENATE("*",K$1,"*"),COUNTIF(_xlpm.w,_xlpm.k))</f>
        <v>0</v>
      </c>
      <c r="L1205">
        <f>_xlfn.LET(_xlpm.w,$D1205,_xlpm.k,CONCATENATE("*",L$1,"*"),COUNTIF(_xlpm.w,_xlpm.k))</f>
        <v>0</v>
      </c>
      <c r="M1205" t="s">
        <v>3</v>
      </c>
    </row>
    <row r="1206" spans="1:13">
      <c r="A1206">
        <v>5</v>
      </c>
      <c r="B1206" s="2" t="s">
        <v>1428</v>
      </c>
      <c r="C1206" s="2" t="str">
        <f>_xlfn.LET(_xlpm.t,$B1206,_xlfn.LET(_xlpm.e,FIND(":",_xlpm.t),MID(_xlpm.t,2,_xlpm.e-2)))</f>
        <v>bsənt</v>
      </c>
      <c r="D1206" s="2" t="str">
        <f>_xlfn.LET(_xlpm.t,$B1206,_xlfn.LET(_xlpm.b,FIND(":",_xlpm.t),_xlpm.e,FIND("&gt;",_xlpm.t),MID(_xlpm.t,_xlpm.b+1,_xlpm.e-_xlpm.b-1)))</f>
        <v>bsent</v>
      </c>
      <c r="E1206">
        <v>1</v>
      </c>
      <c r="F1206">
        <f>SUM(G1206:L1206)</f>
        <v>1</v>
      </c>
      <c r="G1206">
        <f>_xlfn.LET(_xlpm.w,$D1206,_xlpm.k,CONCATENATE("*",G$1,"*"),COUNTIF(_xlpm.w,_xlpm.k))</f>
        <v>0</v>
      </c>
      <c r="H1206">
        <f>_xlfn.LET(_xlpm.w,$D1206,_xlpm.k,CONCATENATE("*",H$1,"*"),COUNTIF(_xlpm.w,_xlpm.k))</f>
        <v>1</v>
      </c>
      <c r="I1206">
        <f>_xlfn.LET(_xlpm.w,$D1206,_xlpm.k,CONCATENATE("*",I$1,"*"),COUNTIF(_xlpm.w,_xlpm.k))</f>
        <v>0</v>
      </c>
      <c r="J1206">
        <f>_xlfn.LET(_xlpm.w,$D1206,_xlpm.k,CONCATENATE("*",J$1,"*"),COUNTIF(_xlpm.w,_xlpm.k))</f>
        <v>0</v>
      </c>
      <c r="K1206">
        <f>_xlfn.LET(_xlpm.w,$D1206,_xlpm.k,CONCATENATE("*",K$1,"*"),COUNTIF(_xlpm.w,_xlpm.k))</f>
        <v>0</v>
      </c>
      <c r="L1206">
        <f>_xlfn.LET(_xlpm.w,$D1206,_xlpm.k,CONCATENATE("*",L$1,"*"),COUNTIF(_xlpm.w,_xlpm.k))</f>
        <v>0</v>
      </c>
      <c r="M1206" t="s">
        <v>4</v>
      </c>
    </row>
    <row r="1207" spans="1:13">
      <c r="A1207">
        <v>5</v>
      </c>
      <c r="B1207" s="2" t="s">
        <v>1444</v>
      </c>
      <c r="C1207" s="2" t="str">
        <f>_xlfn.LET(_xlpm.t,$B1207,_xlfn.LET(_xlpm.e,FIND(":",_xlpm.t),MID(_xlpm.t,2,_xlpm.e-2)))</f>
        <v>bzɜɹv</v>
      </c>
      <c r="D1207" s="2" t="str">
        <f>_xlfn.LET(_xlpm.t,$B1207,_xlfn.LET(_xlpm.b,FIND(":",_xlpm.t),_xlpm.e,FIND("&gt;",_xlpm.t),MID(_xlpm.t,_xlpm.b+1,_xlpm.e-_xlpm.b-1)))</f>
        <v>bserv</v>
      </c>
      <c r="E1207">
        <v>1</v>
      </c>
      <c r="F1207">
        <f>SUM(G1207:L1207)</f>
        <v>1</v>
      </c>
      <c r="G1207">
        <f>_xlfn.LET(_xlpm.w,$D1207,_xlpm.k,CONCATENATE("*",G$1,"*"),COUNTIF(_xlpm.w,_xlpm.k))</f>
        <v>0</v>
      </c>
      <c r="H1207">
        <f>_xlfn.LET(_xlpm.w,$D1207,_xlpm.k,CONCATENATE("*",H$1,"*"),COUNTIF(_xlpm.w,_xlpm.k))</f>
        <v>1</v>
      </c>
      <c r="I1207">
        <f>_xlfn.LET(_xlpm.w,$D1207,_xlpm.k,CONCATENATE("*",I$1,"*"),COUNTIF(_xlpm.w,_xlpm.k))</f>
        <v>0</v>
      </c>
      <c r="J1207">
        <f>_xlfn.LET(_xlpm.w,$D1207,_xlpm.k,CONCATENATE("*",J$1,"*"),COUNTIF(_xlpm.w,_xlpm.k))</f>
        <v>0</v>
      </c>
      <c r="K1207">
        <f>_xlfn.LET(_xlpm.w,$D1207,_xlpm.k,CONCATENATE("*",K$1,"*"),COUNTIF(_xlpm.w,_xlpm.k))</f>
        <v>0</v>
      </c>
      <c r="L1207">
        <f>_xlfn.LET(_xlpm.w,$D1207,_xlpm.k,CONCATENATE("*",L$1,"*"),COUNTIF(_xlpm.w,_xlpm.k))</f>
        <v>0</v>
      </c>
      <c r="M1207" t="s">
        <v>1442</v>
      </c>
    </row>
    <row r="1208" spans="1:13">
      <c r="A1208">
        <v>5</v>
      </c>
      <c r="B1208" s="2" t="s">
        <v>1613</v>
      </c>
      <c r="C1208" s="2" t="str">
        <f>_xlfn.LET(_xlpm.t,$B1208,_xlfn.LET(_xlpm.e,FIND(":",_xlpm.t),MID(_xlpm.t,2,_xlpm.e-2)))</f>
        <v>bɹæf</v>
      </c>
      <c r="D1208" s="2" t="str">
        <f>_xlfn.LET(_xlpm.t,$B1208,_xlfn.LET(_xlpm.b,FIND(":",_xlpm.t),_xlpm.e,FIND("&gt;",_xlpm.t),MID(_xlpm.t,_xlpm.b+1,_xlpm.e-_xlpm.b-1)))</f>
        <v>braff</v>
      </c>
      <c r="E1208">
        <v>1</v>
      </c>
      <c r="F1208">
        <f>SUM(G1208:L1208)</f>
        <v>1</v>
      </c>
      <c r="G1208">
        <f>_xlfn.LET(_xlpm.w,$D1208,_xlpm.k,CONCATENATE("*",G$1,"*"),COUNTIF(_xlpm.w,_xlpm.k))</f>
        <v>1</v>
      </c>
      <c r="H1208">
        <f>_xlfn.LET(_xlpm.w,$D1208,_xlpm.k,CONCATENATE("*",H$1,"*"),COUNTIF(_xlpm.w,_xlpm.k))</f>
        <v>0</v>
      </c>
      <c r="I1208">
        <f>_xlfn.LET(_xlpm.w,$D1208,_xlpm.k,CONCATENATE("*",I$1,"*"),COUNTIF(_xlpm.w,_xlpm.k))</f>
        <v>0</v>
      </c>
      <c r="J1208">
        <f>_xlfn.LET(_xlpm.w,$D1208,_xlpm.k,CONCATENATE("*",J$1,"*"),COUNTIF(_xlpm.w,_xlpm.k))</f>
        <v>0</v>
      </c>
      <c r="K1208">
        <f>_xlfn.LET(_xlpm.w,$D1208,_xlpm.k,CONCATENATE("*",K$1,"*"),COUNTIF(_xlpm.w,_xlpm.k))</f>
        <v>0</v>
      </c>
      <c r="L1208">
        <f>_xlfn.LET(_xlpm.w,$D1208,_xlpm.k,CONCATENATE("*",L$1,"*"),COUNTIF(_xlpm.w,_xlpm.k))</f>
        <v>0</v>
      </c>
      <c r="M1208" t="s">
        <v>66</v>
      </c>
    </row>
    <row r="1209" spans="1:13">
      <c r="A1209">
        <v>5</v>
      </c>
      <c r="B1209" s="2" t="s">
        <v>1615</v>
      </c>
      <c r="C1209" s="2" t="str">
        <f>_xlfn.LET(_xlpm.t,$B1209,_xlfn.LET(_xlpm.e,FIND(":",_xlpm.t),MID(_xlpm.t,2,_xlpm.e-2)))</f>
        <v>bɹænd</v>
      </c>
      <c r="D1209" s="2" t="str">
        <f>_xlfn.LET(_xlpm.t,$B1209,_xlfn.LET(_xlpm.b,FIND(":",_xlpm.t),_xlpm.e,FIND("&gt;",_xlpm.t),MID(_xlpm.t,_xlpm.b+1,_xlpm.e-_xlpm.b-1)))</f>
        <v>brand</v>
      </c>
      <c r="E1209">
        <v>1</v>
      </c>
      <c r="F1209">
        <f>SUM(G1209:L1209)</f>
        <v>1</v>
      </c>
      <c r="G1209">
        <f>_xlfn.LET(_xlpm.w,$D1209,_xlpm.k,CONCATENATE("*",G$1,"*"),COUNTIF(_xlpm.w,_xlpm.k))</f>
        <v>1</v>
      </c>
      <c r="H1209">
        <f>_xlfn.LET(_xlpm.w,$D1209,_xlpm.k,CONCATENATE("*",H$1,"*"),COUNTIF(_xlpm.w,_xlpm.k))</f>
        <v>0</v>
      </c>
      <c r="I1209">
        <f>_xlfn.LET(_xlpm.w,$D1209,_xlpm.k,CONCATENATE("*",I$1,"*"),COUNTIF(_xlpm.w,_xlpm.k))</f>
        <v>0</v>
      </c>
      <c r="J1209">
        <f>_xlfn.LET(_xlpm.w,$D1209,_xlpm.k,CONCATENATE("*",J$1,"*"),COUNTIF(_xlpm.w,_xlpm.k))</f>
        <v>0</v>
      </c>
      <c r="K1209">
        <f>_xlfn.LET(_xlpm.w,$D1209,_xlpm.k,CONCATENATE("*",K$1,"*"),COUNTIF(_xlpm.w,_xlpm.k))</f>
        <v>0</v>
      </c>
      <c r="L1209">
        <f>_xlfn.LET(_xlpm.w,$D1209,_xlpm.k,CONCATENATE("*",L$1,"*"),COUNTIF(_xlpm.w,_xlpm.k))</f>
        <v>0</v>
      </c>
      <c r="M1209" t="s">
        <v>280</v>
      </c>
    </row>
    <row r="1210" spans="1:13">
      <c r="A1210">
        <v>5</v>
      </c>
      <c r="B1210" s="2" t="s">
        <v>1618</v>
      </c>
      <c r="C1210" s="2" t="str">
        <f>_xlfn.LET(_xlpm.t,$B1210,_xlfn.LET(_xlpm.e,FIND(":",_xlpm.t),MID(_xlpm.t,2,_xlpm.e-2)))</f>
        <v>bɹæs</v>
      </c>
      <c r="D1210" s="2" t="str">
        <f>_xlfn.LET(_xlpm.t,$B1210,_xlfn.LET(_xlpm.b,FIND(":",_xlpm.t),_xlpm.e,FIND("&gt;",_xlpm.t),MID(_xlpm.t,_xlpm.b+1,_xlpm.e-_xlpm.b-1)))</f>
        <v>brass</v>
      </c>
      <c r="E1210">
        <v>1</v>
      </c>
      <c r="F1210">
        <f>SUM(G1210:L1210)</f>
        <v>1</v>
      </c>
      <c r="G1210">
        <f>_xlfn.LET(_xlpm.w,$D1210,_xlpm.k,CONCATENATE("*",G$1,"*"),COUNTIF(_xlpm.w,_xlpm.k))</f>
        <v>1</v>
      </c>
      <c r="H1210">
        <f>_xlfn.LET(_xlpm.w,$D1210,_xlpm.k,CONCATENATE("*",H$1,"*"),COUNTIF(_xlpm.w,_xlpm.k))</f>
        <v>0</v>
      </c>
      <c r="I1210">
        <f>_xlfn.LET(_xlpm.w,$D1210,_xlpm.k,CONCATENATE("*",I$1,"*"),COUNTIF(_xlpm.w,_xlpm.k))</f>
        <v>0</v>
      </c>
      <c r="J1210">
        <f>_xlfn.LET(_xlpm.w,$D1210,_xlpm.k,CONCATENATE("*",J$1,"*"),COUNTIF(_xlpm.w,_xlpm.k))</f>
        <v>0</v>
      </c>
      <c r="K1210">
        <f>_xlfn.LET(_xlpm.w,$D1210,_xlpm.k,CONCATENATE("*",K$1,"*"),COUNTIF(_xlpm.w,_xlpm.k))</f>
        <v>0</v>
      </c>
      <c r="L1210">
        <f>_xlfn.LET(_xlpm.w,$D1210,_xlpm.k,CONCATENATE("*",L$1,"*"),COUNTIF(_xlpm.w,_xlpm.k))</f>
        <v>0</v>
      </c>
      <c r="M1210" t="s">
        <v>453</v>
      </c>
    </row>
    <row r="1211" spans="1:13">
      <c r="A1211">
        <v>5</v>
      </c>
      <c r="B1211" s="2" t="s">
        <v>1620</v>
      </c>
      <c r="C1211" s="2" t="str">
        <f>_xlfn.LET(_xlpm.t,$B1211,_xlfn.LET(_xlpm.e,FIND(":",_xlpm.t),MID(_xlpm.t,2,_xlpm.e-2)))</f>
        <v>bɹæɡ</v>
      </c>
      <c r="D1211" s="2" t="str">
        <f>_xlfn.LET(_xlpm.t,$B1211,_xlfn.LET(_xlpm.b,FIND(":",_xlpm.t),_xlpm.e,FIND("&gt;",_xlpm.t),MID(_xlpm.t,_xlpm.b+1,_xlpm.e-_xlpm.b-1)))</f>
        <v>bragg</v>
      </c>
      <c r="E1211">
        <v>1</v>
      </c>
      <c r="F1211">
        <f>SUM(G1211:L1211)</f>
        <v>1</v>
      </c>
      <c r="G1211">
        <f>_xlfn.LET(_xlpm.w,$D1211,_xlpm.k,CONCATENATE("*",G$1,"*"),COUNTIF(_xlpm.w,_xlpm.k))</f>
        <v>1</v>
      </c>
      <c r="H1211">
        <f>_xlfn.LET(_xlpm.w,$D1211,_xlpm.k,CONCATENATE("*",H$1,"*"),COUNTIF(_xlpm.w,_xlpm.k))</f>
        <v>0</v>
      </c>
      <c r="I1211">
        <f>_xlfn.LET(_xlpm.w,$D1211,_xlpm.k,CONCATENATE("*",I$1,"*"),COUNTIF(_xlpm.w,_xlpm.k))</f>
        <v>0</v>
      </c>
      <c r="J1211">
        <f>_xlfn.LET(_xlpm.w,$D1211,_xlpm.k,CONCATENATE("*",J$1,"*"),COUNTIF(_xlpm.w,_xlpm.k))</f>
        <v>0</v>
      </c>
      <c r="K1211">
        <f>_xlfn.LET(_xlpm.w,$D1211,_xlpm.k,CONCATENATE("*",K$1,"*"),COUNTIF(_xlpm.w,_xlpm.k))</f>
        <v>0</v>
      </c>
      <c r="L1211">
        <f>_xlfn.LET(_xlpm.w,$D1211,_xlpm.k,CONCATENATE("*",L$1,"*"),COUNTIF(_xlpm.w,_xlpm.k))</f>
        <v>0</v>
      </c>
      <c r="M1211" t="s">
        <v>571</v>
      </c>
    </row>
    <row r="1212" spans="1:13">
      <c r="A1212">
        <v>5</v>
      </c>
      <c r="B1212" s="2" t="s">
        <v>1630</v>
      </c>
      <c r="C1212" s="2" t="str">
        <f>_xlfn.LET(_xlpm.t,$B1212,_xlfn.LET(_xlpm.e,FIND(":",_xlpm.t),MID(_xlpm.t,2,_xlpm.e-2)))</f>
        <v>bɹaʊn</v>
      </c>
      <c r="D1212" s="2" t="str">
        <f>_xlfn.LET(_xlpm.t,$B1212,_xlfn.LET(_xlpm.b,FIND(":",_xlpm.t),_xlpm.e,FIND("&gt;",_xlpm.t),MID(_xlpm.t,_xlpm.b+1,_xlpm.e-_xlpm.b-1)))</f>
        <v>brown</v>
      </c>
      <c r="E1212">
        <v>1</v>
      </c>
      <c r="F1212">
        <f>SUM(G1212:L1212)</f>
        <v>1</v>
      </c>
      <c r="G1212">
        <f>_xlfn.LET(_xlpm.w,$D1212,_xlpm.k,CONCATENATE("*",G$1,"*"),COUNTIF(_xlpm.w,_xlpm.k))</f>
        <v>0</v>
      </c>
      <c r="H1212">
        <f>_xlfn.LET(_xlpm.w,$D1212,_xlpm.k,CONCATENATE("*",H$1,"*"),COUNTIF(_xlpm.w,_xlpm.k))</f>
        <v>0</v>
      </c>
      <c r="I1212">
        <f>_xlfn.LET(_xlpm.w,$D1212,_xlpm.k,CONCATENATE("*",I$1,"*"),COUNTIF(_xlpm.w,_xlpm.k))</f>
        <v>0</v>
      </c>
      <c r="J1212">
        <f>_xlfn.LET(_xlpm.w,$D1212,_xlpm.k,CONCATENATE("*",J$1,"*"),COUNTIF(_xlpm.w,_xlpm.k))</f>
        <v>1</v>
      </c>
      <c r="K1212">
        <f>_xlfn.LET(_xlpm.w,$D1212,_xlpm.k,CONCATENATE("*",K$1,"*"),COUNTIF(_xlpm.w,_xlpm.k))</f>
        <v>0</v>
      </c>
      <c r="L1212">
        <f>_xlfn.LET(_xlpm.w,$D1212,_xlpm.k,CONCATENATE("*",L$1,"*"),COUNTIF(_xlpm.w,_xlpm.k))</f>
        <v>0</v>
      </c>
      <c r="M1212" t="s">
        <v>1625</v>
      </c>
    </row>
    <row r="1213" spans="1:13">
      <c r="A1213">
        <v>5</v>
      </c>
      <c r="B1213" s="2" t="s">
        <v>1635</v>
      </c>
      <c r="C1213" s="2" t="str">
        <f>_xlfn.LET(_xlpm.t,$B1213,_xlfn.LET(_xlpm.e,FIND(":",_xlpm.t),MID(_xlpm.t,2,_xlpm.e-2)))</f>
        <v>bɹaʊz</v>
      </c>
      <c r="D1213" s="2" t="str">
        <f>_xlfn.LET(_xlpm.t,$B1213,_xlfn.LET(_xlpm.b,FIND(":",_xlpm.t),_xlpm.e,FIND("&gt;",_xlpm.t),MID(_xlpm.t,_xlpm.b+1,_xlpm.e-_xlpm.b-1)))</f>
        <v>brows</v>
      </c>
      <c r="E1213">
        <v>1</v>
      </c>
      <c r="F1213">
        <f>SUM(G1213:L1213)</f>
        <v>1</v>
      </c>
      <c r="G1213">
        <f>_xlfn.LET(_xlpm.w,$D1213,_xlpm.k,CONCATENATE("*",G$1,"*"),COUNTIF(_xlpm.w,_xlpm.k))</f>
        <v>0</v>
      </c>
      <c r="H1213">
        <f>_xlfn.LET(_xlpm.w,$D1213,_xlpm.k,CONCATENATE("*",H$1,"*"),COUNTIF(_xlpm.w,_xlpm.k))</f>
        <v>0</v>
      </c>
      <c r="I1213">
        <f>_xlfn.LET(_xlpm.w,$D1213,_xlpm.k,CONCATENATE("*",I$1,"*"),COUNTIF(_xlpm.w,_xlpm.k))</f>
        <v>0</v>
      </c>
      <c r="J1213">
        <f>_xlfn.LET(_xlpm.w,$D1213,_xlpm.k,CONCATENATE("*",J$1,"*"),COUNTIF(_xlpm.w,_xlpm.k))</f>
        <v>1</v>
      </c>
      <c r="K1213">
        <f>_xlfn.LET(_xlpm.w,$D1213,_xlpm.k,CONCATENATE("*",K$1,"*"),COUNTIF(_xlpm.w,_xlpm.k))</f>
        <v>0</v>
      </c>
      <c r="L1213">
        <f>_xlfn.LET(_xlpm.w,$D1213,_xlpm.k,CONCATENATE("*",L$1,"*"),COUNTIF(_xlpm.w,_xlpm.k))</f>
        <v>0</v>
      </c>
      <c r="M1213" t="s">
        <v>1626</v>
      </c>
    </row>
    <row r="1214" spans="1:13">
      <c r="A1214">
        <v>5</v>
      </c>
      <c r="B1214" s="2" t="s">
        <v>1675</v>
      </c>
      <c r="C1214" s="2" t="str">
        <f>_xlfn.LET(_xlpm.t,$B1214,_xlfn.LET(_xlpm.e,FIND(":",_xlpm.t),MID(_xlpm.t,2,_xlpm.e-2)))</f>
        <v>bɹid</v>
      </c>
      <c r="D1214" s="2" t="str">
        <f>_xlfn.LET(_xlpm.t,$B1214,_xlfn.LET(_xlpm.b,FIND(":",_xlpm.t),_xlpm.e,FIND("&gt;",_xlpm.t),MID(_xlpm.t,_xlpm.b+1,_xlpm.e-_xlpm.b-1)))</f>
        <v>breed</v>
      </c>
      <c r="E1214">
        <v>1</v>
      </c>
      <c r="F1214">
        <f>SUM(G1214:L1214)</f>
        <v>1</v>
      </c>
      <c r="G1214">
        <f>_xlfn.LET(_xlpm.w,$D1214,_xlpm.k,CONCATENATE("*",G$1,"*"),COUNTIF(_xlpm.w,_xlpm.k))</f>
        <v>0</v>
      </c>
      <c r="H1214">
        <f>_xlfn.LET(_xlpm.w,$D1214,_xlpm.k,CONCATENATE("*",H$1,"*"),COUNTIF(_xlpm.w,_xlpm.k))</f>
        <v>1</v>
      </c>
      <c r="I1214">
        <f>_xlfn.LET(_xlpm.w,$D1214,_xlpm.k,CONCATENATE("*",I$1,"*"),COUNTIF(_xlpm.w,_xlpm.k))</f>
        <v>0</v>
      </c>
      <c r="J1214">
        <f>_xlfn.LET(_xlpm.w,$D1214,_xlpm.k,CONCATENATE("*",J$1,"*"),COUNTIF(_xlpm.w,_xlpm.k))</f>
        <v>0</v>
      </c>
      <c r="K1214">
        <f>_xlfn.LET(_xlpm.w,$D1214,_xlpm.k,CONCATENATE("*",K$1,"*"),COUNTIF(_xlpm.w,_xlpm.k))</f>
        <v>0</v>
      </c>
      <c r="L1214">
        <f>_xlfn.LET(_xlpm.w,$D1214,_xlpm.k,CONCATENATE("*",L$1,"*"),COUNTIF(_xlpm.w,_xlpm.k))</f>
        <v>0</v>
      </c>
      <c r="M1214" t="s">
        <v>1674</v>
      </c>
    </row>
    <row r="1215" spans="1:13">
      <c r="A1215">
        <v>5</v>
      </c>
      <c r="B1215" s="2" t="s">
        <v>1684</v>
      </c>
      <c r="C1215" s="2" t="str">
        <f>_xlfn.LET(_xlpm.t,$B1215,_xlfn.LET(_xlpm.e,FIND(":",_xlpm.t),MID(_xlpm.t,2,_xlpm.e-2)))</f>
        <v>bʊks</v>
      </c>
      <c r="D1215" s="2" t="str">
        <f>_xlfn.LET(_xlpm.t,$B1215,_xlfn.LET(_xlpm.b,FIND(":",_xlpm.t),_xlpm.e,FIND("&gt;",_xlpm.t),MID(_xlpm.t,_xlpm.b+1,_xlpm.e-_xlpm.b-1)))</f>
        <v>books</v>
      </c>
      <c r="E1215">
        <v>1</v>
      </c>
      <c r="F1215">
        <f>SUM(G1215:L1215)</f>
        <v>1</v>
      </c>
      <c r="G1215">
        <f>_xlfn.LET(_xlpm.w,$D1215,_xlpm.k,CONCATENATE("*",G$1,"*"),COUNTIF(_xlpm.w,_xlpm.k))</f>
        <v>0</v>
      </c>
      <c r="H1215">
        <f>_xlfn.LET(_xlpm.w,$D1215,_xlpm.k,CONCATENATE("*",H$1,"*"),COUNTIF(_xlpm.w,_xlpm.k))</f>
        <v>0</v>
      </c>
      <c r="I1215">
        <f>_xlfn.LET(_xlpm.w,$D1215,_xlpm.k,CONCATENATE("*",I$1,"*"),COUNTIF(_xlpm.w,_xlpm.k))</f>
        <v>0</v>
      </c>
      <c r="J1215">
        <f>_xlfn.LET(_xlpm.w,$D1215,_xlpm.k,CONCATENATE("*",J$1,"*"),COUNTIF(_xlpm.w,_xlpm.k))</f>
        <v>1</v>
      </c>
      <c r="K1215">
        <f>_xlfn.LET(_xlpm.w,$D1215,_xlpm.k,CONCATENATE("*",K$1,"*"),COUNTIF(_xlpm.w,_xlpm.k))</f>
        <v>0</v>
      </c>
      <c r="L1215">
        <f>_xlfn.LET(_xlpm.w,$D1215,_xlpm.k,CONCATENATE("*",L$1,"*"),COUNTIF(_xlpm.w,_xlpm.k))</f>
        <v>0</v>
      </c>
      <c r="M1215" t="s">
        <v>1582</v>
      </c>
    </row>
    <row r="1216" spans="1:13">
      <c r="A1216">
        <v>5</v>
      </c>
      <c r="B1216" s="2" t="s">
        <v>1696</v>
      </c>
      <c r="C1216" s="2" t="str">
        <f>_xlfn.LET(_xlpm.t,$B1216,_xlfn.LET(_xlpm.e,FIND(":",_xlpm.t),MID(_xlpm.t,2,_xlpm.e-2)))</f>
        <v>bɛl</v>
      </c>
      <c r="D1216" s="2" t="str">
        <f>_xlfn.LET(_xlpm.t,$B1216,_xlfn.LET(_xlpm.b,FIND(":",_xlpm.t),_xlpm.e,FIND("&gt;",_xlpm.t),MID(_xlpm.t,_xlpm.b+1,_xlpm.e-_xlpm.b-1)))</f>
        <v>belle</v>
      </c>
      <c r="E1216">
        <v>1</v>
      </c>
      <c r="F1216">
        <f>SUM(G1216:L1216)</f>
        <v>1</v>
      </c>
      <c r="G1216">
        <f>_xlfn.LET(_xlpm.w,$D1216,_xlpm.k,CONCATENATE("*",G$1,"*"),COUNTIF(_xlpm.w,_xlpm.k))</f>
        <v>0</v>
      </c>
      <c r="H1216">
        <f>_xlfn.LET(_xlpm.w,$D1216,_xlpm.k,CONCATENATE("*",H$1,"*"),COUNTIF(_xlpm.w,_xlpm.k))</f>
        <v>1</v>
      </c>
      <c r="I1216">
        <f>_xlfn.LET(_xlpm.w,$D1216,_xlpm.k,CONCATENATE("*",I$1,"*"),COUNTIF(_xlpm.w,_xlpm.k))</f>
        <v>0</v>
      </c>
      <c r="J1216">
        <f>_xlfn.LET(_xlpm.w,$D1216,_xlpm.k,CONCATENATE("*",J$1,"*"),COUNTIF(_xlpm.w,_xlpm.k))</f>
        <v>0</v>
      </c>
      <c r="K1216">
        <f>_xlfn.LET(_xlpm.w,$D1216,_xlpm.k,CONCATENATE("*",K$1,"*"),COUNTIF(_xlpm.w,_xlpm.k))</f>
        <v>0</v>
      </c>
      <c r="L1216">
        <f>_xlfn.LET(_xlpm.w,$D1216,_xlpm.k,CONCATENATE("*",L$1,"*"),COUNTIF(_xlpm.w,_xlpm.k))</f>
        <v>0</v>
      </c>
      <c r="M1216" t="s">
        <v>1506</v>
      </c>
    </row>
    <row r="1217" spans="1:13">
      <c r="A1217">
        <v>5</v>
      </c>
      <c r="B1217" s="2" t="s">
        <v>1704</v>
      </c>
      <c r="C1217" s="2" t="str">
        <f>_xlfn.LET(_xlpm.t,$B1217,_xlfn.LET(_xlpm.e,FIND(":",_xlpm.t),MID(_xlpm.t,2,_xlpm.e-2)))</f>
        <v>bʊld</v>
      </c>
      <c r="D1217" s="2" t="str">
        <f>_xlfn.LET(_xlpm.t,$B1217,_xlfn.LET(_xlpm.b,FIND(":",_xlpm.t),_xlpm.e,FIND("&gt;",_xlpm.t),MID(_xlpm.t,_xlpm.b+1,_xlpm.e-_xlpm.b-1)))</f>
        <v>bulld</v>
      </c>
      <c r="E1217">
        <v>1</v>
      </c>
      <c r="F1217">
        <f>SUM(G1217:L1217)</f>
        <v>1</v>
      </c>
      <c r="G1217">
        <f>_xlfn.LET(_xlpm.w,$D1217,_xlpm.k,CONCATENATE("*",G$1,"*"),COUNTIF(_xlpm.w,_xlpm.k))</f>
        <v>0</v>
      </c>
      <c r="H1217">
        <f>_xlfn.LET(_xlpm.w,$D1217,_xlpm.k,CONCATENATE("*",H$1,"*"),COUNTIF(_xlpm.w,_xlpm.k))</f>
        <v>0</v>
      </c>
      <c r="I1217">
        <f>_xlfn.LET(_xlpm.w,$D1217,_xlpm.k,CONCATENATE("*",I$1,"*"),COUNTIF(_xlpm.w,_xlpm.k))</f>
        <v>0</v>
      </c>
      <c r="J1217">
        <f>_xlfn.LET(_xlpm.w,$D1217,_xlpm.k,CONCATENATE("*",J$1,"*"),COUNTIF(_xlpm.w,_xlpm.k))</f>
        <v>0</v>
      </c>
      <c r="K1217">
        <f>_xlfn.LET(_xlpm.w,$D1217,_xlpm.k,CONCATENATE("*",K$1,"*"),COUNTIF(_xlpm.w,_xlpm.k))</f>
        <v>1</v>
      </c>
      <c r="L1217">
        <f>_xlfn.LET(_xlpm.w,$D1217,_xlpm.k,CONCATENATE("*",L$1,"*"),COUNTIF(_xlpm.w,_xlpm.k))</f>
        <v>0</v>
      </c>
      <c r="M1217" t="s">
        <v>1601</v>
      </c>
    </row>
    <row r="1218" spans="1:13">
      <c r="A1218">
        <v>5</v>
      </c>
      <c r="B1218" s="2" t="s">
        <v>1733</v>
      </c>
      <c r="C1218" s="2" t="str">
        <f>_xlfn.LET(_xlpm.t,$B1218,_xlfn.LET(_xlpm.e,FIND(":",_xlpm.t),MID(_xlpm.t,2,_xlpm.e-2)))</f>
        <v>bʌntʃ</v>
      </c>
      <c r="D1218" s="2" t="str">
        <f>_xlfn.LET(_xlpm.t,$B1218,_xlfn.LET(_xlpm.b,FIND(":",_xlpm.t),_xlpm.e,FIND("&gt;",_xlpm.t),MID(_xlpm.t,_xlpm.b+1,_xlpm.e-_xlpm.b-1)))</f>
        <v>bunch</v>
      </c>
      <c r="E1218">
        <v>1</v>
      </c>
      <c r="F1218">
        <f>SUM(G1218:L1218)</f>
        <v>1</v>
      </c>
      <c r="G1218">
        <f>_xlfn.LET(_xlpm.w,$D1218,_xlpm.k,CONCATENATE("*",G$1,"*"),COUNTIF(_xlpm.w,_xlpm.k))</f>
        <v>0</v>
      </c>
      <c r="H1218">
        <f>_xlfn.LET(_xlpm.w,$D1218,_xlpm.k,CONCATENATE("*",H$1,"*"),COUNTIF(_xlpm.w,_xlpm.k))</f>
        <v>0</v>
      </c>
      <c r="I1218">
        <f>_xlfn.LET(_xlpm.w,$D1218,_xlpm.k,CONCATENATE("*",I$1,"*"),COUNTIF(_xlpm.w,_xlpm.k))</f>
        <v>0</v>
      </c>
      <c r="J1218">
        <f>_xlfn.LET(_xlpm.w,$D1218,_xlpm.k,CONCATENATE("*",J$1,"*"),COUNTIF(_xlpm.w,_xlpm.k))</f>
        <v>0</v>
      </c>
      <c r="K1218">
        <f>_xlfn.LET(_xlpm.w,$D1218,_xlpm.k,CONCATENATE("*",K$1,"*"),COUNTIF(_xlpm.w,_xlpm.k))</f>
        <v>1</v>
      </c>
      <c r="L1218">
        <f>_xlfn.LET(_xlpm.w,$D1218,_xlpm.k,CONCATENATE("*",L$1,"*"),COUNTIF(_xlpm.w,_xlpm.k))</f>
        <v>0</v>
      </c>
      <c r="M1218" t="s">
        <v>1726</v>
      </c>
    </row>
    <row r="1219" spans="1:13">
      <c r="A1219">
        <v>5</v>
      </c>
      <c r="B1219" s="2" t="s">
        <v>1747</v>
      </c>
      <c r="C1219" s="2" t="str">
        <f>_xlfn.LET(_xlpm.t,$B1219,_xlfn.LET(_xlpm.e,FIND(":",_xlpm.t),MID(_xlpm.t,2,_xlpm.e-2)))</f>
        <v>bɛt</v>
      </c>
      <c r="D1219" s="2" t="str">
        <f>_xlfn.LET(_xlpm.t,$B1219,_xlfn.LET(_xlpm.b,FIND(":",_xlpm.t),_xlpm.e,FIND("&gt;",_xlpm.t),MID(_xlpm.t,_xlpm.b+1,_xlpm.e-_xlpm.b-1)))</f>
        <v>bette</v>
      </c>
      <c r="E1219">
        <v>1</v>
      </c>
      <c r="F1219">
        <f>SUM(G1219:L1219)</f>
        <v>1</v>
      </c>
      <c r="G1219">
        <f>_xlfn.LET(_xlpm.w,$D1219,_xlpm.k,CONCATENATE("*",G$1,"*"),COUNTIF(_xlpm.w,_xlpm.k))</f>
        <v>0</v>
      </c>
      <c r="H1219">
        <f>_xlfn.LET(_xlpm.w,$D1219,_xlpm.k,CONCATENATE("*",H$1,"*"),COUNTIF(_xlpm.w,_xlpm.k))</f>
        <v>1</v>
      </c>
      <c r="I1219">
        <f>_xlfn.LET(_xlpm.w,$D1219,_xlpm.k,CONCATENATE("*",I$1,"*"),COUNTIF(_xlpm.w,_xlpm.k))</f>
        <v>0</v>
      </c>
      <c r="J1219">
        <f>_xlfn.LET(_xlpm.w,$D1219,_xlpm.k,CONCATENATE("*",J$1,"*"),COUNTIF(_xlpm.w,_xlpm.k))</f>
        <v>0</v>
      </c>
      <c r="K1219">
        <f>_xlfn.LET(_xlpm.w,$D1219,_xlpm.k,CONCATENATE("*",K$1,"*"),COUNTIF(_xlpm.w,_xlpm.k))</f>
        <v>0</v>
      </c>
      <c r="L1219">
        <f>_xlfn.LET(_xlpm.w,$D1219,_xlpm.k,CONCATENATE("*",L$1,"*"),COUNTIF(_xlpm.w,_xlpm.k))</f>
        <v>0</v>
      </c>
      <c r="M1219" t="s">
        <v>1496</v>
      </c>
    </row>
    <row r="1220" spans="1:13">
      <c r="A1220">
        <v>5</v>
      </c>
      <c r="B1220" s="2" t="s">
        <v>1778</v>
      </c>
      <c r="C1220" s="2" t="str">
        <f>_xlfn.LET(_xlpm.t,$B1220,_xlfn.LET(_xlpm.e,FIND(":",_xlpm.t),MID(_xlpm.t,2,_xlpm.e-2)))</f>
        <v>bɪŋ</v>
      </c>
      <c r="D1220" s="2" t="str">
        <f>_xlfn.LET(_xlpm.t,$B1220,_xlfn.LET(_xlpm.b,FIND(":",_xlpm.t),_xlpm.e,FIND("&gt;",_xlpm.t),MID(_xlpm.t,_xlpm.b+1,_xlpm.e-_xlpm.b-1)))</f>
        <v>bbing</v>
      </c>
      <c r="E1220">
        <v>1</v>
      </c>
      <c r="F1220">
        <f>SUM(G1220:L1220)</f>
        <v>1</v>
      </c>
      <c r="G1220">
        <f>_xlfn.LET(_xlpm.w,$D1220,_xlpm.k,CONCATENATE("*",G$1,"*"),COUNTIF(_xlpm.w,_xlpm.k))</f>
        <v>0</v>
      </c>
      <c r="H1220">
        <f>_xlfn.LET(_xlpm.w,$D1220,_xlpm.k,CONCATENATE("*",H$1,"*"),COUNTIF(_xlpm.w,_xlpm.k))</f>
        <v>0</v>
      </c>
      <c r="I1220">
        <f>_xlfn.LET(_xlpm.w,$D1220,_xlpm.k,CONCATENATE("*",I$1,"*"),COUNTIF(_xlpm.w,_xlpm.k))</f>
        <v>1</v>
      </c>
      <c r="J1220">
        <f>_xlfn.LET(_xlpm.w,$D1220,_xlpm.k,CONCATENATE("*",J$1,"*"),COUNTIF(_xlpm.w,_xlpm.k))</f>
        <v>0</v>
      </c>
      <c r="K1220">
        <f>_xlfn.LET(_xlpm.w,$D1220,_xlpm.k,CONCATENATE("*",K$1,"*"),COUNTIF(_xlpm.w,_xlpm.k))</f>
        <v>0</v>
      </c>
      <c r="L1220">
        <f>_xlfn.LET(_xlpm.w,$D1220,_xlpm.k,CONCATENATE("*",L$1,"*"),COUNTIF(_xlpm.w,_xlpm.k))</f>
        <v>0</v>
      </c>
      <c r="M1220" t="s">
        <v>13</v>
      </c>
    </row>
    <row r="1221" spans="1:13">
      <c r="A1221">
        <v>5</v>
      </c>
      <c r="B1221" s="2" t="s">
        <v>1779</v>
      </c>
      <c r="C1221" s="2" t="str">
        <f>_xlfn.LET(_xlpm.t,$B1221,_xlfn.LET(_xlpm.e,FIND(":",_xlpm.t),MID(_xlpm.t,2,_xlpm.e-2)))</f>
        <v>bɪʃ</v>
      </c>
      <c r="D1221" s="2" t="str">
        <f>_xlfn.LET(_xlpm.t,$B1221,_xlfn.LET(_xlpm.b,FIND(":",_xlpm.t),_xlpm.e,FIND("&gt;",_xlpm.t),MID(_xlpm.t,_xlpm.b+1,_xlpm.e-_xlpm.b-1)))</f>
        <v>bbish</v>
      </c>
      <c r="E1221">
        <v>1</v>
      </c>
      <c r="F1221">
        <f>SUM(G1221:L1221)</f>
        <v>1</v>
      </c>
      <c r="G1221">
        <f>_xlfn.LET(_xlpm.w,$D1221,_xlpm.k,CONCATENATE("*",G$1,"*"),COUNTIF(_xlpm.w,_xlpm.k))</f>
        <v>0</v>
      </c>
      <c r="H1221">
        <f>_xlfn.LET(_xlpm.w,$D1221,_xlpm.k,CONCATENATE("*",H$1,"*"),COUNTIF(_xlpm.w,_xlpm.k))</f>
        <v>0</v>
      </c>
      <c r="I1221">
        <f>_xlfn.LET(_xlpm.w,$D1221,_xlpm.k,CONCATENATE("*",I$1,"*"),COUNTIF(_xlpm.w,_xlpm.k))</f>
        <v>1</v>
      </c>
      <c r="J1221">
        <f>_xlfn.LET(_xlpm.w,$D1221,_xlpm.k,CONCATENATE("*",J$1,"*"),COUNTIF(_xlpm.w,_xlpm.k))</f>
        <v>0</v>
      </c>
      <c r="K1221">
        <f>_xlfn.LET(_xlpm.w,$D1221,_xlpm.k,CONCATENATE("*",K$1,"*"),COUNTIF(_xlpm.w,_xlpm.k))</f>
        <v>0</v>
      </c>
      <c r="L1221">
        <f>_xlfn.LET(_xlpm.w,$D1221,_xlpm.k,CONCATENATE("*",L$1,"*"),COUNTIF(_xlpm.w,_xlpm.k))</f>
        <v>0</v>
      </c>
      <c r="M1221" t="s">
        <v>1469</v>
      </c>
    </row>
    <row r="1222" spans="1:13">
      <c r="A1222">
        <v>5</v>
      </c>
      <c r="B1222" s="2" t="s">
        <v>1892</v>
      </c>
      <c r="C1222" s="2" t="str">
        <f>_xlfn.LET(_xlpm.t,$B1222,_xlfn.LET(_xlpm.e,FIND(":",_xlpm.t),MID(_xlpm.t,2,_xlpm.e-2)))</f>
        <v>bɹɪk</v>
      </c>
      <c r="D1222" s="2" t="str">
        <f>_xlfn.LET(_xlpm.t,$B1222,_xlfn.LET(_xlpm.b,FIND(":",_xlpm.t),_xlpm.e,FIND("&gt;",_xlpm.t),MID(_xlpm.t,_xlpm.b+1,_xlpm.e-_xlpm.b-1)))</f>
        <v>brick</v>
      </c>
      <c r="E1222">
        <v>1</v>
      </c>
      <c r="F1222">
        <f>SUM(G1222:L1222)</f>
        <v>1</v>
      </c>
      <c r="G1222">
        <f>_xlfn.LET(_xlpm.w,$D1222,_xlpm.k,CONCATENATE("*",G$1,"*"),COUNTIF(_xlpm.w,_xlpm.k))</f>
        <v>0</v>
      </c>
      <c r="H1222">
        <f>_xlfn.LET(_xlpm.w,$D1222,_xlpm.k,CONCATENATE("*",H$1,"*"),COUNTIF(_xlpm.w,_xlpm.k))</f>
        <v>0</v>
      </c>
      <c r="I1222">
        <f>_xlfn.LET(_xlpm.w,$D1222,_xlpm.k,CONCATENATE("*",I$1,"*"),COUNTIF(_xlpm.w,_xlpm.k))</f>
        <v>1</v>
      </c>
      <c r="J1222">
        <f>_xlfn.LET(_xlpm.w,$D1222,_xlpm.k,CONCATENATE("*",J$1,"*"),COUNTIF(_xlpm.w,_xlpm.k))</f>
        <v>0</v>
      </c>
      <c r="K1222">
        <f>_xlfn.LET(_xlpm.w,$D1222,_xlpm.k,CONCATENATE("*",K$1,"*"),COUNTIF(_xlpm.w,_xlpm.k))</f>
        <v>0</v>
      </c>
      <c r="L1222">
        <f>_xlfn.LET(_xlpm.w,$D1222,_xlpm.k,CONCATENATE("*",L$1,"*"),COUNTIF(_xlpm.w,_xlpm.k))</f>
        <v>0</v>
      </c>
      <c r="M1222" t="s">
        <v>1847</v>
      </c>
    </row>
    <row r="1223" spans="1:13">
      <c r="A1223">
        <v>5</v>
      </c>
      <c r="B1223" s="2" t="s">
        <v>1898</v>
      </c>
      <c r="C1223" s="2" t="str">
        <f>_xlfn.LET(_xlpm.t,$B1223,_xlfn.LET(_xlpm.e,FIND(":",_xlpm.t),MID(_xlpm.t,2,_xlpm.e-2)))</f>
        <v>bɹɛl</v>
      </c>
      <c r="D1223" s="2" t="str">
        <f>_xlfn.LET(_xlpm.t,$B1223,_xlfn.LET(_xlpm.b,FIND(":",_xlpm.t),_xlpm.e,FIND("&gt;",_xlpm.t),MID(_xlpm.t,_xlpm.b+1,_xlpm.e-_xlpm.b-1)))</f>
        <v>brell</v>
      </c>
      <c r="E1223">
        <v>1</v>
      </c>
      <c r="F1223">
        <f>SUM(G1223:L1223)</f>
        <v>1</v>
      </c>
      <c r="G1223">
        <f>_xlfn.LET(_xlpm.w,$D1223,_xlpm.k,CONCATENATE("*",G$1,"*"),COUNTIF(_xlpm.w,_xlpm.k))</f>
        <v>0</v>
      </c>
      <c r="H1223">
        <f>_xlfn.LET(_xlpm.w,$D1223,_xlpm.k,CONCATENATE("*",H$1,"*"),COUNTIF(_xlpm.w,_xlpm.k))</f>
        <v>1</v>
      </c>
      <c r="I1223">
        <f>_xlfn.LET(_xlpm.w,$D1223,_xlpm.k,CONCATENATE("*",I$1,"*"),COUNTIF(_xlpm.w,_xlpm.k))</f>
        <v>0</v>
      </c>
      <c r="J1223">
        <f>_xlfn.LET(_xlpm.w,$D1223,_xlpm.k,CONCATENATE("*",J$1,"*"),COUNTIF(_xlpm.w,_xlpm.k))</f>
        <v>0</v>
      </c>
      <c r="K1223">
        <f>_xlfn.LET(_xlpm.w,$D1223,_xlpm.k,CONCATENATE("*",K$1,"*"),COUNTIF(_xlpm.w,_xlpm.k))</f>
        <v>0</v>
      </c>
      <c r="L1223">
        <f>_xlfn.LET(_xlpm.w,$D1223,_xlpm.k,CONCATENATE("*",L$1,"*"),COUNTIF(_xlpm.w,_xlpm.k))</f>
        <v>0</v>
      </c>
      <c r="M1223" t="s">
        <v>1841</v>
      </c>
    </row>
    <row r="1224" spans="1:13">
      <c r="A1224">
        <v>5</v>
      </c>
      <c r="B1224" s="2" t="s">
        <v>1903</v>
      </c>
      <c r="C1224" s="2" t="str">
        <f>_xlfn.LET(_xlpm.t,$B1224,_xlfn.LET(_xlpm.e,FIND(":",_xlpm.t),MID(_xlpm.t,2,_xlpm.e-2)))</f>
        <v>bɹɔn</v>
      </c>
      <c r="D1224" s="2" t="str">
        <f>_xlfn.LET(_xlpm.t,$B1224,_xlfn.LET(_xlpm.b,FIND(":",_xlpm.t),_xlpm.e,FIND("&gt;",_xlpm.t),MID(_xlpm.t,_xlpm.b+1,_xlpm.e-_xlpm.b-1)))</f>
        <v>brawn</v>
      </c>
      <c r="E1224">
        <v>1</v>
      </c>
      <c r="F1224">
        <f>SUM(G1224:L1224)</f>
        <v>1</v>
      </c>
      <c r="G1224">
        <f>_xlfn.LET(_xlpm.w,$D1224,_xlpm.k,CONCATENATE("*",G$1,"*"),COUNTIF(_xlpm.w,_xlpm.k))</f>
        <v>1</v>
      </c>
      <c r="H1224">
        <f>_xlfn.LET(_xlpm.w,$D1224,_xlpm.k,CONCATENATE("*",H$1,"*"),COUNTIF(_xlpm.w,_xlpm.k))</f>
        <v>0</v>
      </c>
      <c r="I1224">
        <f>_xlfn.LET(_xlpm.w,$D1224,_xlpm.k,CONCATENATE("*",I$1,"*"),COUNTIF(_xlpm.w,_xlpm.k))</f>
        <v>0</v>
      </c>
      <c r="J1224">
        <f>_xlfn.LET(_xlpm.w,$D1224,_xlpm.k,CONCATENATE("*",J$1,"*"),COUNTIF(_xlpm.w,_xlpm.k))</f>
        <v>0</v>
      </c>
      <c r="K1224">
        <f>_xlfn.LET(_xlpm.w,$D1224,_xlpm.k,CONCATENATE("*",K$1,"*"),COUNTIF(_xlpm.w,_xlpm.k))</f>
        <v>0</v>
      </c>
      <c r="L1224">
        <f>_xlfn.LET(_xlpm.w,$D1224,_xlpm.k,CONCATENATE("*",L$1,"*"),COUNTIF(_xlpm.w,_xlpm.k))</f>
        <v>0</v>
      </c>
      <c r="M1224" t="s">
        <v>1833</v>
      </c>
    </row>
    <row r="1225" spans="1:13">
      <c r="A1225">
        <v>5</v>
      </c>
      <c r="B1225" s="2" t="s">
        <v>1906</v>
      </c>
      <c r="C1225" s="2" t="str">
        <f>_xlfn.LET(_xlpm.t,$B1225,_xlfn.LET(_xlpm.e,FIND(":",_xlpm.t),MID(_xlpm.t,2,_xlpm.e-2)))</f>
        <v>bɜɹnt</v>
      </c>
      <c r="D1225" s="2" t="str">
        <f>_xlfn.LET(_xlpm.t,$B1225,_xlfn.LET(_xlpm.b,FIND(":",_xlpm.t),_xlpm.e,FIND("&gt;",_xlpm.t),MID(_xlpm.t,_xlpm.b+1,_xlpm.e-_xlpm.b-1)))</f>
        <v>bernt</v>
      </c>
      <c r="E1225">
        <v>1</v>
      </c>
      <c r="F1225">
        <f>SUM(G1225:L1225)</f>
        <v>1</v>
      </c>
      <c r="G1225">
        <f>_xlfn.LET(_xlpm.w,$D1225,_xlpm.k,CONCATENATE("*",G$1,"*"),COUNTIF(_xlpm.w,_xlpm.k))</f>
        <v>0</v>
      </c>
      <c r="H1225">
        <f>_xlfn.LET(_xlpm.w,$D1225,_xlpm.k,CONCATENATE("*",H$1,"*"),COUNTIF(_xlpm.w,_xlpm.k))</f>
        <v>1</v>
      </c>
      <c r="I1225">
        <f>_xlfn.LET(_xlpm.w,$D1225,_xlpm.k,CONCATENATE("*",I$1,"*"),COUNTIF(_xlpm.w,_xlpm.k))</f>
        <v>0</v>
      </c>
      <c r="J1225">
        <f>_xlfn.LET(_xlpm.w,$D1225,_xlpm.k,CONCATENATE("*",J$1,"*"),COUNTIF(_xlpm.w,_xlpm.k))</f>
        <v>0</v>
      </c>
      <c r="K1225">
        <f>_xlfn.LET(_xlpm.w,$D1225,_xlpm.k,CONCATENATE("*",K$1,"*"),COUNTIF(_xlpm.w,_xlpm.k))</f>
        <v>0</v>
      </c>
      <c r="L1225">
        <f>_xlfn.LET(_xlpm.w,$D1225,_xlpm.k,CONCATENATE("*",L$1,"*"),COUNTIF(_xlpm.w,_xlpm.k))</f>
        <v>0</v>
      </c>
      <c r="M1225" t="s">
        <v>1784</v>
      </c>
    </row>
    <row r="1226" spans="1:13">
      <c r="A1226">
        <v>5</v>
      </c>
      <c r="B1226" s="2" t="s">
        <v>1912</v>
      </c>
      <c r="C1226" s="2" t="str">
        <f>_xlfn.LET(_xlpm.t,$B1226,_xlfn.LET(_xlpm.e,FIND(":",_xlpm.t),MID(_xlpm.t,2,_xlpm.e-2)))</f>
        <v>bɹɛsl</v>
      </c>
      <c r="D1226" s="2" t="str">
        <f>_xlfn.LET(_xlpm.t,$B1226,_xlfn.LET(_xlpm.b,FIND(":",_xlpm.t),_xlpm.e,FIND("&gt;",_xlpm.t),MID(_xlpm.t,_xlpm.b+1,_xlpm.e-_xlpm.b-1)))</f>
        <v>bresl</v>
      </c>
      <c r="E1226">
        <v>1</v>
      </c>
      <c r="F1226">
        <f>SUM(G1226:L1226)</f>
        <v>1</v>
      </c>
      <c r="G1226">
        <f>_xlfn.LET(_xlpm.w,$D1226,_xlpm.k,CONCATENATE("*",G$1,"*"),COUNTIF(_xlpm.w,_xlpm.k))</f>
        <v>0</v>
      </c>
      <c r="H1226">
        <f>_xlfn.LET(_xlpm.w,$D1226,_xlpm.k,CONCATENATE("*",H$1,"*"),COUNTIF(_xlpm.w,_xlpm.k))</f>
        <v>1</v>
      </c>
      <c r="I1226">
        <f>_xlfn.LET(_xlpm.w,$D1226,_xlpm.k,CONCATENATE("*",I$1,"*"),COUNTIF(_xlpm.w,_xlpm.k))</f>
        <v>0</v>
      </c>
      <c r="J1226">
        <f>_xlfn.LET(_xlpm.w,$D1226,_xlpm.k,CONCATENATE("*",J$1,"*"),COUNTIF(_xlpm.w,_xlpm.k))</f>
        <v>0</v>
      </c>
      <c r="K1226">
        <f>_xlfn.LET(_xlpm.w,$D1226,_xlpm.k,CONCATENATE("*",K$1,"*"),COUNTIF(_xlpm.w,_xlpm.k))</f>
        <v>0</v>
      </c>
      <c r="L1226">
        <f>_xlfn.LET(_xlpm.w,$D1226,_xlpm.k,CONCATENATE("*",L$1,"*"),COUNTIF(_xlpm.w,_xlpm.k))</f>
        <v>0</v>
      </c>
      <c r="M1226" t="s">
        <v>1838</v>
      </c>
    </row>
    <row r="1227" spans="1:13">
      <c r="A1227">
        <v>5</v>
      </c>
      <c r="B1227" s="2" t="s">
        <v>1914</v>
      </c>
      <c r="C1227" s="2" t="str">
        <f>_xlfn.LET(_xlpm.t,$B1227,_xlfn.LET(_xlpm.e,FIND(":",_xlpm.t),MID(_xlpm.t,2,_xlpm.e-2)))</f>
        <v>bɜɹst</v>
      </c>
      <c r="D1227" s="2" t="str">
        <f>_xlfn.LET(_xlpm.t,$B1227,_xlfn.LET(_xlpm.b,FIND(":",_xlpm.t),_xlpm.e,FIND("&gt;",_xlpm.t),MID(_xlpm.t,_xlpm.b+1,_xlpm.e-_xlpm.b-1)))</f>
        <v>burst</v>
      </c>
      <c r="E1227">
        <v>1</v>
      </c>
      <c r="F1227">
        <f>SUM(G1227:L1227)</f>
        <v>1</v>
      </c>
      <c r="G1227">
        <f>_xlfn.LET(_xlpm.w,$D1227,_xlpm.k,CONCATENATE("*",G$1,"*"),COUNTIF(_xlpm.w,_xlpm.k))</f>
        <v>0</v>
      </c>
      <c r="H1227">
        <f>_xlfn.LET(_xlpm.w,$D1227,_xlpm.k,CONCATENATE("*",H$1,"*"),COUNTIF(_xlpm.w,_xlpm.k))</f>
        <v>0</v>
      </c>
      <c r="I1227">
        <f>_xlfn.LET(_xlpm.w,$D1227,_xlpm.k,CONCATENATE("*",I$1,"*"),COUNTIF(_xlpm.w,_xlpm.k))</f>
        <v>0</v>
      </c>
      <c r="J1227">
        <f>_xlfn.LET(_xlpm.w,$D1227,_xlpm.k,CONCATENATE("*",J$1,"*"),COUNTIF(_xlpm.w,_xlpm.k))</f>
        <v>0</v>
      </c>
      <c r="K1227">
        <f>_xlfn.LET(_xlpm.w,$D1227,_xlpm.k,CONCATENATE("*",K$1,"*"),COUNTIF(_xlpm.w,_xlpm.k))</f>
        <v>1</v>
      </c>
      <c r="L1227">
        <f>_xlfn.LET(_xlpm.w,$D1227,_xlpm.k,CONCATENATE("*",L$1,"*"),COUNTIF(_xlpm.w,_xlpm.k))</f>
        <v>0</v>
      </c>
      <c r="M1227" t="s">
        <v>1856</v>
      </c>
    </row>
    <row r="1228" spans="1:13">
      <c r="A1228">
        <v>5</v>
      </c>
      <c r="B1228" s="2" t="s">
        <v>1919</v>
      </c>
      <c r="C1228" s="2" t="str">
        <f>_xlfn.LET(_xlpm.t,$B1228,_xlfn.LET(_xlpm.e,FIND(":",_xlpm.t),MID(_xlpm.t,2,_xlpm.e-2)))</f>
        <v>bɜɹtɹ</v>
      </c>
      <c r="D1228" s="2" t="str">
        <f>_xlfn.LET(_xlpm.t,$B1228,_xlfn.LET(_xlpm.b,FIND(":",_xlpm.t),_xlpm.e,FIND("&gt;",_xlpm.t),MID(_xlpm.t,_xlpm.b+1,_xlpm.e-_xlpm.b-1)))</f>
        <v>bertr</v>
      </c>
      <c r="E1228">
        <v>1</v>
      </c>
      <c r="F1228">
        <f>SUM(G1228:L1228)</f>
        <v>1</v>
      </c>
      <c r="G1228">
        <f>_xlfn.LET(_xlpm.w,$D1228,_xlpm.k,CONCATENATE("*",G$1,"*"),COUNTIF(_xlpm.w,_xlpm.k))</f>
        <v>0</v>
      </c>
      <c r="H1228">
        <f>_xlfn.LET(_xlpm.w,$D1228,_xlpm.k,CONCATENATE("*",H$1,"*"),COUNTIF(_xlpm.w,_xlpm.k))</f>
        <v>1</v>
      </c>
      <c r="I1228">
        <f>_xlfn.LET(_xlpm.w,$D1228,_xlpm.k,CONCATENATE("*",I$1,"*"),COUNTIF(_xlpm.w,_xlpm.k))</f>
        <v>0</v>
      </c>
      <c r="J1228">
        <f>_xlfn.LET(_xlpm.w,$D1228,_xlpm.k,CONCATENATE("*",J$1,"*"),COUNTIF(_xlpm.w,_xlpm.k))</f>
        <v>0</v>
      </c>
      <c r="K1228">
        <f>_xlfn.LET(_xlpm.w,$D1228,_xlpm.k,CONCATENATE("*",K$1,"*"),COUNTIF(_xlpm.w,_xlpm.k))</f>
        <v>0</v>
      </c>
      <c r="L1228">
        <f>_xlfn.LET(_xlpm.w,$D1228,_xlpm.k,CONCATENATE("*",L$1,"*"),COUNTIF(_xlpm.w,_xlpm.k))</f>
        <v>0</v>
      </c>
      <c r="M1228" t="s">
        <v>1785</v>
      </c>
    </row>
    <row r="1229" spans="1:13">
      <c r="A1229">
        <v>5</v>
      </c>
      <c r="B1229" s="2" t="s">
        <v>1925</v>
      </c>
      <c r="C1229" s="2" t="str">
        <f>_xlfn.LET(_xlpm.t,$B1229,_xlfn.LET(_xlpm.e,FIND(":",_xlpm.t),MID(_xlpm.t,2,_xlpm.e-2)))</f>
        <v>bɹʌð</v>
      </c>
      <c r="D1229" s="2" t="str">
        <f>_xlfn.LET(_xlpm.t,$B1229,_xlfn.LET(_xlpm.b,FIND(":",_xlpm.t),_xlpm.e,FIND("&gt;",_xlpm.t),MID(_xlpm.t,_xlpm.b+1,_xlpm.e-_xlpm.b-1)))</f>
        <v>broth</v>
      </c>
      <c r="E1229">
        <v>1</v>
      </c>
      <c r="F1229">
        <f>SUM(G1229:L1229)</f>
        <v>1</v>
      </c>
      <c r="G1229">
        <f>_xlfn.LET(_xlpm.w,$D1229,_xlpm.k,CONCATENATE("*",G$1,"*"),COUNTIF(_xlpm.w,_xlpm.k))</f>
        <v>0</v>
      </c>
      <c r="H1229">
        <f>_xlfn.LET(_xlpm.w,$D1229,_xlpm.k,CONCATENATE("*",H$1,"*"),COUNTIF(_xlpm.w,_xlpm.k))</f>
        <v>0</v>
      </c>
      <c r="I1229">
        <f>_xlfn.LET(_xlpm.w,$D1229,_xlpm.k,CONCATENATE("*",I$1,"*"),COUNTIF(_xlpm.w,_xlpm.k))</f>
        <v>0</v>
      </c>
      <c r="J1229">
        <f>_xlfn.LET(_xlpm.w,$D1229,_xlpm.k,CONCATENATE("*",J$1,"*"),COUNTIF(_xlpm.w,_xlpm.k))</f>
        <v>1</v>
      </c>
      <c r="K1229">
        <f>_xlfn.LET(_xlpm.w,$D1229,_xlpm.k,CONCATENATE("*",K$1,"*"),COUNTIF(_xlpm.w,_xlpm.k))</f>
        <v>0</v>
      </c>
      <c r="L1229">
        <f>_xlfn.LET(_xlpm.w,$D1229,_xlpm.k,CONCATENATE("*",L$1,"*"),COUNTIF(_xlpm.w,_xlpm.k))</f>
        <v>0</v>
      </c>
      <c r="M1229" t="s">
        <v>1926</v>
      </c>
    </row>
    <row r="1230" spans="1:13">
      <c r="A1230">
        <v>5</v>
      </c>
      <c r="B1230" s="2" t="s">
        <v>1929</v>
      </c>
      <c r="C1230" s="2" t="str">
        <f>_xlfn.LET(_xlpm.t,$B1230,_xlfn.LET(_xlpm.e,FIND(":",_xlpm.t),MID(_xlpm.t,2,_xlpm.e-2)))</f>
        <v>bəɹʃ</v>
      </c>
      <c r="D1230" s="2" t="str">
        <f>_xlfn.LET(_xlpm.t,$B1230,_xlfn.LET(_xlpm.b,FIND(":",_xlpm.t),_xlpm.e,FIND("&gt;",_xlpm.t),MID(_xlpm.t,_xlpm.b+1,_xlpm.e-_xlpm.b-1)))</f>
        <v>bersh</v>
      </c>
      <c r="E1230">
        <v>1</v>
      </c>
      <c r="F1230">
        <f>SUM(G1230:L1230)</f>
        <v>1</v>
      </c>
      <c r="G1230">
        <f>_xlfn.LET(_xlpm.w,$D1230,_xlpm.k,CONCATENATE("*",G$1,"*"),COUNTIF(_xlpm.w,_xlpm.k))</f>
        <v>0</v>
      </c>
      <c r="H1230">
        <f>_xlfn.LET(_xlpm.w,$D1230,_xlpm.k,CONCATENATE("*",H$1,"*"),COUNTIF(_xlpm.w,_xlpm.k))</f>
        <v>1</v>
      </c>
      <c r="I1230">
        <f>_xlfn.LET(_xlpm.w,$D1230,_xlpm.k,CONCATENATE("*",I$1,"*"),COUNTIF(_xlpm.w,_xlpm.k))</f>
        <v>0</v>
      </c>
      <c r="J1230">
        <f>_xlfn.LET(_xlpm.w,$D1230,_xlpm.k,CONCATENATE("*",J$1,"*"),COUNTIF(_xlpm.w,_xlpm.k))</f>
        <v>0</v>
      </c>
      <c r="K1230">
        <f>_xlfn.LET(_xlpm.w,$D1230,_xlpm.k,CONCATENATE("*",K$1,"*"),COUNTIF(_xlpm.w,_xlpm.k))</f>
        <v>0</v>
      </c>
      <c r="L1230">
        <f>_xlfn.LET(_xlpm.w,$D1230,_xlpm.k,CONCATENATE("*",L$1,"*"),COUNTIF(_xlpm.w,_xlpm.k))</f>
        <v>0</v>
      </c>
      <c r="M1230" t="s">
        <v>1475</v>
      </c>
    </row>
    <row r="1231" spans="1:13">
      <c r="A1231">
        <v>5</v>
      </c>
      <c r="B1231" s="2" t="s">
        <v>1936</v>
      </c>
      <c r="C1231" s="2" t="str">
        <f>_xlfn.LET(_xlpm.t,$B1231,_xlfn.LET(_xlpm.e,FIND(":",_xlpm.t),MID(_xlpm.t,2,_xlpm.e-2)))</f>
        <v>bɹɪŋ</v>
      </c>
      <c r="D1231" s="2" t="str">
        <f>_xlfn.LET(_xlpm.t,$B1231,_xlfn.LET(_xlpm.b,FIND(":",_xlpm.t),_xlpm.e,FIND("&gt;",_xlpm.t),MID(_xlpm.t,_xlpm.b+1,_xlpm.e-_xlpm.b-1)))</f>
        <v>bring</v>
      </c>
      <c r="E1231">
        <v>1</v>
      </c>
      <c r="F1231">
        <f>SUM(G1231:L1231)</f>
        <v>1</v>
      </c>
      <c r="G1231">
        <f>_xlfn.LET(_xlpm.w,$D1231,_xlpm.k,CONCATENATE("*",G$1,"*"),COUNTIF(_xlpm.w,_xlpm.k))</f>
        <v>0</v>
      </c>
      <c r="H1231">
        <f>_xlfn.LET(_xlpm.w,$D1231,_xlpm.k,CONCATENATE("*",H$1,"*"),COUNTIF(_xlpm.w,_xlpm.k))</f>
        <v>0</v>
      </c>
      <c r="I1231">
        <f>_xlfn.LET(_xlpm.w,$D1231,_xlpm.k,CONCATENATE("*",I$1,"*"),COUNTIF(_xlpm.w,_xlpm.k))</f>
        <v>1</v>
      </c>
      <c r="J1231">
        <f>_xlfn.LET(_xlpm.w,$D1231,_xlpm.k,CONCATENATE("*",J$1,"*"),COUNTIF(_xlpm.w,_xlpm.k))</f>
        <v>0</v>
      </c>
      <c r="K1231">
        <f>_xlfn.LET(_xlpm.w,$D1231,_xlpm.k,CONCATENATE("*",K$1,"*"),COUNTIF(_xlpm.w,_xlpm.k))</f>
        <v>0</v>
      </c>
      <c r="L1231">
        <f>_xlfn.LET(_xlpm.w,$D1231,_xlpm.k,CONCATENATE("*",L$1,"*"),COUNTIF(_xlpm.w,_xlpm.k))</f>
        <v>0</v>
      </c>
      <c r="M1231" t="s">
        <v>1849</v>
      </c>
    </row>
    <row r="1232" spans="1:13">
      <c r="A1232">
        <v>5</v>
      </c>
      <c r="B1232" s="2" t="s">
        <v>1939</v>
      </c>
      <c r="C1232" s="2" t="str">
        <f>_xlfn.LET(_xlpm.t,$B1232,_xlfn.LET(_xlpm.e,FIND(":",_xlpm.t),MID(_xlpm.t,2,_xlpm.e-2)))</f>
        <v>bɹʌʃ</v>
      </c>
      <c r="D1232" s="2" t="str">
        <f>_xlfn.LET(_xlpm.t,$B1232,_xlfn.LET(_xlpm.b,FIND(":",_xlpm.t),_xlpm.e,FIND("&gt;",_xlpm.t),MID(_xlpm.t,_xlpm.b+1,_xlpm.e-_xlpm.b-1)))</f>
        <v>brush</v>
      </c>
      <c r="E1232">
        <v>1</v>
      </c>
      <c r="F1232">
        <f>SUM(G1232:L1232)</f>
        <v>1</v>
      </c>
      <c r="G1232">
        <f>_xlfn.LET(_xlpm.w,$D1232,_xlpm.k,CONCATENATE("*",G$1,"*"),COUNTIF(_xlpm.w,_xlpm.k))</f>
        <v>0</v>
      </c>
      <c r="H1232">
        <f>_xlfn.LET(_xlpm.w,$D1232,_xlpm.k,CONCATENATE("*",H$1,"*"),COUNTIF(_xlpm.w,_xlpm.k))</f>
        <v>0</v>
      </c>
      <c r="I1232">
        <f>_xlfn.LET(_xlpm.w,$D1232,_xlpm.k,CONCATENATE("*",I$1,"*"),COUNTIF(_xlpm.w,_xlpm.k))</f>
        <v>0</v>
      </c>
      <c r="J1232">
        <f>_xlfn.LET(_xlpm.w,$D1232,_xlpm.k,CONCATENATE("*",J$1,"*"),COUNTIF(_xlpm.w,_xlpm.k))</f>
        <v>0</v>
      </c>
      <c r="K1232">
        <f>_xlfn.LET(_xlpm.w,$D1232,_xlpm.k,CONCATENATE("*",K$1,"*"),COUNTIF(_xlpm.w,_xlpm.k))</f>
        <v>1</v>
      </c>
      <c r="L1232">
        <f>_xlfn.LET(_xlpm.w,$D1232,_xlpm.k,CONCATENATE("*",L$1,"*"),COUNTIF(_xlpm.w,_xlpm.k))</f>
        <v>0</v>
      </c>
      <c r="M1232" t="s">
        <v>1940</v>
      </c>
    </row>
    <row r="1233" spans="1:13">
      <c r="A1233">
        <v>5</v>
      </c>
      <c r="B1233" s="2" t="s">
        <v>1941</v>
      </c>
      <c r="C1233" s="2" t="str">
        <f>_xlfn.LET(_xlpm.t,$B1233,_xlfn.LET(_xlpm.e,FIND(":",_xlpm.t),MID(_xlpm.t,2,_xlpm.e-2)))</f>
        <v>bɜɹɡl</v>
      </c>
      <c r="D1233" s="2" t="str">
        <f>_xlfn.LET(_xlpm.t,$B1233,_xlfn.LET(_xlpm.b,FIND(":",_xlpm.t),_xlpm.e,FIND("&gt;",_xlpm.t),MID(_xlpm.t,_xlpm.b+1,_xlpm.e-_xlpm.b-1)))</f>
        <v>burgl</v>
      </c>
      <c r="E1233">
        <v>1</v>
      </c>
      <c r="F1233">
        <f>SUM(G1233:L1233)</f>
        <v>1</v>
      </c>
      <c r="G1233">
        <f>_xlfn.LET(_xlpm.w,$D1233,_xlpm.k,CONCATENATE("*",G$1,"*"),COUNTIF(_xlpm.w,_xlpm.k))</f>
        <v>0</v>
      </c>
      <c r="H1233">
        <f>_xlfn.LET(_xlpm.w,$D1233,_xlpm.k,CONCATENATE("*",H$1,"*"),COUNTIF(_xlpm.w,_xlpm.k))</f>
        <v>0</v>
      </c>
      <c r="I1233">
        <f>_xlfn.LET(_xlpm.w,$D1233,_xlpm.k,CONCATENATE("*",I$1,"*"),COUNTIF(_xlpm.w,_xlpm.k))</f>
        <v>0</v>
      </c>
      <c r="J1233">
        <f>_xlfn.LET(_xlpm.w,$D1233,_xlpm.k,CONCATENATE("*",J$1,"*"),COUNTIF(_xlpm.w,_xlpm.k))</f>
        <v>0</v>
      </c>
      <c r="K1233">
        <f>_xlfn.LET(_xlpm.w,$D1233,_xlpm.k,CONCATENATE("*",K$1,"*"),COUNTIF(_xlpm.w,_xlpm.k))</f>
        <v>1</v>
      </c>
      <c r="L1233">
        <f>_xlfn.LET(_xlpm.w,$D1233,_xlpm.k,CONCATENATE("*",L$1,"*"),COUNTIF(_xlpm.w,_xlpm.k))</f>
        <v>0</v>
      </c>
      <c r="M1233" t="s">
        <v>1857</v>
      </c>
    </row>
    <row r="1234" spans="1:13">
      <c r="A1234">
        <v>5</v>
      </c>
      <c r="B1234" s="2" t="s">
        <v>2049</v>
      </c>
      <c r="C1234" s="2" t="str">
        <f>_xlfn.LET(_xlpm.t,$B1234,_xlfn.LET(_xlpm.e,FIND(":",_xlpm.t),MID(_xlpm.t,2,_xlpm.e-2)))</f>
        <v>dlɑk</v>
      </c>
      <c r="D1234" s="2" t="str">
        <f>_xlfn.LET(_xlpm.t,$B1234,_xlfn.LET(_xlpm.b,FIND(":",_xlpm.t),_xlpm.e,FIND("&gt;",_xlpm.t),MID(_xlpm.t,_xlpm.b+1,_xlpm.e-_xlpm.b-1)))</f>
        <v>dlock</v>
      </c>
      <c r="E1234">
        <v>1</v>
      </c>
      <c r="F1234">
        <f>SUM(G1234:L1234)</f>
        <v>1</v>
      </c>
      <c r="G1234">
        <f>_xlfn.LET(_xlpm.w,$D1234,_xlpm.k,CONCATENATE("*",G$1,"*"),COUNTIF(_xlpm.w,_xlpm.k))</f>
        <v>0</v>
      </c>
      <c r="H1234">
        <f>_xlfn.LET(_xlpm.w,$D1234,_xlpm.k,CONCATENATE("*",H$1,"*"),COUNTIF(_xlpm.w,_xlpm.k))</f>
        <v>0</v>
      </c>
      <c r="I1234">
        <f>_xlfn.LET(_xlpm.w,$D1234,_xlpm.k,CONCATENATE("*",I$1,"*"),COUNTIF(_xlpm.w,_xlpm.k))</f>
        <v>0</v>
      </c>
      <c r="J1234">
        <f>_xlfn.LET(_xlpm.w,$D1234,_xlpm.k,CONCATENATE("*",J$1,"*"),COUNTIF(_xlpm.w,_xlpm.k))</f>
        <v>1</v>
      </c>
      <c r="K1234">
        <f>_xlfn.LET(_xlpm.w,$D1234,_xlpm.k,CONCATENATE("*",K$1,"*"),COUNTIF(_xlpm.w,_xlpm.k))</f>
        <v>0</v>
      </c>
      <c r="L1234">
        <f>_xlfn.LET(_xlpm.w,$D1234,_xlpm.k,CONCATENATE("*",L$1,"*"),COUNTIF(_xlpm.w,_xlpm.k))</f>
        <v>0</v>
      </c>
      <c r="M1234" t="s">
        <v>41</v>
      </c>
    </row>
    <row r="1235" spans="1:13">
      <c r="A1235">
        <v>5</v>
      </c>
      <c r="B1235" s="2" t="s">
        <v>2062</v>
      </c>
      <c r="C1235" s="2" t="str">
        <f>_xlfn.LET(_xlpm.t,$B1235,_xlfn.LET(_xlpm.e,FIND(":",_xlpm.t),MID(_xlpm.t,2,_xlpm.e-2)))</f>
        <v>dmɪt</v>
      </c>
      <c r="D1235" s="2" t="str">
        <f>_xlfn.LET(_xlpm.t,$B1235,_xlfn.LET(_xlpm.b,FIND(":",_xlpm.t),_xlpm.e,FIND("&gt;",_xlpm.t),MID(_xlpm.t,_xlpm.b+1,_xlpm.e-_xlpm.b-1)))</f>
        <v>dmitt</v>
      </c>
      <c r="E1235">
        <v>1</v>
      </c>
      <c r="F1235">
        <f>SUM(G1235:L1235)</f>
        <v>1</v>
      </c>
      <c r="G1235">
        <f>_xlfn.LET(_xlpm.w,$D1235,_xlpm.k,CONCATENATE("*",G$1,"*"),COUNTIF(_xlpm.w,_xlpm.k))</f>
        <v>0</v>
      </c>
      <c r="H1235">
        <f>_xlfn.LET(_xlpm.w,$D1235,_xlpm.k,CONCATENATE("*",H$1,"*"),COUNTIF(_xlpm.w,_xlpm.k))</f>
        <v>0</v>
      </c>
      <c r="I1235">
        <f>_xlfn.LET(_xlpm.w,$D1235,_xlpm.k,CONCATENATE("*",I$1,"*"),COUNTIF(_xlpm.w,_xlpm.k))</f>
        <v>1</v>
      </c>
      <c r="J1235">
        <f>_xlfn.LET(_xlpm.w,$D1235,_xlpm.k,CONCATENATE("*",J$1,"*"),COUNTIF(_xlpm.w,_xlpm.k))</f>
        <v>0</v>
      </c>
      <c r="K1235">
        <f>_xlfn.LET(_xlpm.w,$D1235,_xlpm.k,CONCATENATE("*",K$1,"*"),COUNTIF(_xlpm.w,_xlpm.k))</f>
        <v>0</v>
      </c>
      <c r="L1235">
        <f>_xlfn.LET(_xlpm.w,$D1235,_xlpm.k,CONCATENATE("*",L$1,"*"),COUNTIF(_xlpm.w,_xlpm.k))</f>
        <v>0</v>
      </c>
      <c r="M1235" t="s">
        <v>2058</v>
      </c>
    </row>
    <row r="1236" spans="1:13">
      <c r="A1236">
        <v>5</v>
      </c>
      <c r="B1236" s="2" t="s">
        <v>2065</v>
      </c>
      <c r="C1236" s="2" t="str">
        <f>_xlfn.LET(_xlpm.t,$B1236,_xlfn.LET(_xlpm.e,FIND(":",_xlpm.t),MID(_xlpm.t,2,_xlpm.e-2)))</f>
        <v>dmɪʃ</v>
      </c>
      <c r="D1236" s="2" t="str">
        <f>_xlfn.LET(_xlpm.t,$B1236,_xlfn.LET(_xlpm.b,FIND(":",_xlpm.t),_xlpm.e,FIND("&gt;",_xlpm.t),MID(_xlpm.t,_xlpm.b+1,_xlpm.e-_xlpm.b-1)))</f>
        <v>dmiss</v>
      </c>
      <c r="E1236">
        <v>1</v>
      </c>
      <c r="F1236">
        <f>SUM(G1236:L1236)</f>
        <v>1</v>
      </c>
      <c r="G1236">
        <f>_xlfn.LET(_xlpm.w,$D1236,_xlpm.k,CONCATENATE("*",G$1,"*"),COUNTIF(_xlpm.w,_xlpm.k))</f>
        <v>0</v>
      </c>
      <c r="H1236">
        <f>_xlfn.LET(_xlpm.w,$D1236,_xlpm.k,CONCATENATE("*",H$1,"*"),COUNTIF(_xlpm.w,_xlpm.k))</f>
        <v>0</v>
      </c>
      <c r="I1236">
        <f>_xlfn.LET(_xlpm.w,$D1236,_xlpm.k,CONCATENATE("*",I$1,"*"),COUNTIF(_xlpm.w,_xlpm.k))</f>
        <v>1</v>
      </c>
      <c r="J1236">
        <f>_xlfn.LET(_xlpm.w,$D1236,_xlpm.k,CONCATENATE("*",J$1,"*"),COUNTIF(_xlpm.w,_xlpm.k))</f>
        <v>0</v>
      </c>
      <c r="K1236">
        <f>_xlfn.LET(_xlpm.w,$D1236,_xlpm.k,CONCATENATE("*",K$1,"*"),COUNTIF(_xlpm.w,_xlpm.k))</f>
        <v>0</v>
      </c>
      <c r="L1236">
        <f>_xlfn.LET(_xlpm.w,$D1236,_xlpm.k,CONCATENATE("*",L$1,"*"),COUNTIF(_xlpm.w,_xlpm.k))</f>
        <v>0</v>
      </c>
      <c r="M1236" t="s">
        <v>19</v>
      </c>
    </row>
    <row r="1237" spans="1:13">
      <c r="A1237">
        <v>5</v>
      </c>
      <c r="B1237" s="2" t="s">
        <v>2100</v>
      </c>
      <c r="C1237" s="2" t="str">
        <f>_xlfn.LET(_xlpm.t,$B1237,_xlfn.LET(_xlpm.e,FIND(":",_xlpm.t),MID(_xlpm.t,2,_xlpm.e-2)))</f>
        <v>dvæns</v>
      </c>
      <c r="D1237" s="2" t="str">
        <f>_xlfn.LET(_xlpm.t,$B1237,_xlfn.LET(_xlpm.b,FIND(":",_xlpm.t),_xlpm.e,FIND("&gt;",_xlpm.t),MID(_xlpm.t,_xlpm.b+1,_xlpm.e-_xlpm.b-1)))</f>
        <v>dvanc</v>
      </c>
      <c r="E1237">
        <v>1</v>
      </c>
      <c r="F1237">
        <f>SUM(G1237:L1237)</f>
        <v>1</v>
      </c>
      <c r="G1237">
        <f>_xlfn.LET(_xlpm.w,$D1237,_xlpm.k,CONCATENATE("*",G$1,"*"),COUNTIF(_xlpm.w,_xlpm.k))</f>
        <v>1</v>
      </c>
      <c r="H1237">
        <f>_xlfn.LET(_xlpm.w,$D1237,_xlpm.k,CONCATENATE("*",H$1,"*"),COUNTIF(_xlpm.w,_xlpm.k))</f>
        <v>0</v>
      </c>
      <c r="I1237">
        <f>_xlfn.LET(_xlpm.w,$D1237,_xlpm.k,CONCATENATE("*",I$1,"*"),COUNTIF(_xlpm.w,_xlpm.k))</f>
        <v>0</v>
      </c>
      <c r="J1237">
        <f>_xlfn.LET(_xlpm.w,$D1237,_xlpm.k,CONCATENATE("*",J$1,"*"),COUNTIF(_xlpm.w,_xlpm.k))</f>
        <v>0</v>
      </c>
      <c r="K1237">
        <f>_xlfn.LET(_xlpm.w,$D1237,_xlpm.k,CONCATENATE("*",K$1,"*"),COUNTIF(_xlpm.w,_xlpm.k))</f>
        <v>0</v>
      </c>
      <c r="L1237">
        <f>_xlfn.LET(_xlpm.w,$D1237,_xlpm.k,CONCATENATE("*",L$1,"*"),COUNTIF(_xlpm.w,_xlpm.k))</f>
        <v>0</v>
      </c>
      <c r="M1237" t="s">
        <v>361</v>
      </c>
    </row>
    <row r="1238" spans="1:13">
      <c r="A1238">
        <v>5</v>
      </c>
      <c r="B1238" s="2" t="s">
        <v>2112</v>
      </c>
      <c r="C1238" s="2" t="str">
        <f>_xlfn.LET(_xlpm.t,$B1238,_xlfn.LET(_xlpm.e,FIND(":",_xlpm.t),MID(_xlpm.t,2,_xlpm.e-2)))</f>
        <v>dvɛn</v>
      </c>
      <c r="D1238" s="2" t="str">
        <f>_xlfn.LET(_xlpm.t,$B1238,_xlfn.LET(_xlpm.b,FIND(":",_xlpm.t),_xlpm.e,FIND("&gt;",_xlpm.t),MID(_xlpm.t,_xlpm.b+1,_xlpm.e-_xlpm.b-1)))</f>
        <v>dvent</v>
      </c>
      <c r="E1238">
        <v>1</v>
      </c>
      <c r="F1238">
        <f>SUM(G1238:L1238)</f>
        <v>1</v>
      </c>
      <c r="G1238">
        <f>_xlfn.LET(_xlpm.w,$D1238,_xlpm.k,CONCATENATE("*",G$1,"*"),COUNTIF(_xlpm.w,_xlpm.k))</f>
        <v>0</v>
      </c>
      <c r="H1238">
        <f>_xlfn.LET(_xlpm.w,$D1238,_xlpm.k,CONCATENATE("*",H$1,"*"),COUNTIF(_xlpm.w,_xlpm.k))</f>
        <v>1</v>
      </c>
      <c r="I1238">
        <f>_xlfn.LET(_xlpm.w,$D1238,_xlpm.k,CONCATENATE("*",I$1,"*"),COUNTIF(_xlpm.w,_xlpm.k))</f>
        <v>0</v>
      </c>
      <c r="J1238">
        <f>_xlfn.LET(_xlpm.w,$D1238,_xlpm.k,CONCATENATE("*",J$1,"*"),COUNTIF(_xlpm.w,_xlpm.k))</f>
        <v>0</v>
      </c>
      <c r="K1238">
        <f>_xlfn.LET(_xlpm.w,$D1238,_xlpm.k,CONCATENATE("*",K$1,"*"),COUNTIF(_xlpm.w,_xlpm.k))</f>
        <v>0</v>
      </c>
      <c r="L1238">
        <f>_xlfn.LET(_xlpm.w,$D1238,_xlpm.k,CONCATENATE("*",L$1,"*"),COUNTIF(_xlpm.w,_xlpm.k))</f>
        <v>0</v>
      </c>
      <c r="M1238" t="s">
        <v>23</v>
      </c>
    </row>
    <row r="1239" spans="1:13">
      <c r="A1239">
        <v>5</v>
      </c>
      <c r="B1239" s="2" t="s">
        <v>2113</v>
      </c>
      <c r="C1239" s="2" t="str">
        <f>_xlfn.LET(_xlpm.t,$B1239,_xlfn.LET(_xlpm.e,FIND(":",_xlpm.t),MID(_xlpm.t,2,_xlpm.e-2)))</f>
        <v>dvɛnt</v>
      </c>
      <c r="D1239" s="2" t="str">
        <f>_xlfn.LET(_xlpm.t,$B1239,_xlfn.LET(_xlpm.b,FIND(":",_xlpm.t),_xlpm.e,FIND("&gt;",_xlpm.t),MID(_xlpm.t,_xlpm.b+1,_xlpm.e-_xlpm.b-1)))</f>
        <v>dvent</v>
      </c>
      <c r="E1239">
        <v>1</v>
      </c>
      <c r="F1239">
        <f>SUM(G1239:L1239)</f>
        <v>1</v>
      </c>
      <c r="G1239">
        <f>_xlfn.LET(_xlpm.w,$D1239,_xlpm.k,CONCATENATE("*",G$1,"*"),COUNTIF(_xlpm.w,_xlpm.k))</f>
        <v>0</v>
      </c>
      <c r="H1239">
        <f>_xlfn.LET(_xlpm.w,$D1239,_xlpm.k,CONCATENATE("*",H$1,"*"),COUNTIF(_xlpm.w,_xlpm.k))</f>
        <v>1</v>
      </c>
      <c r="I1239">
        <f>_xlfn.LET(_xlpm.w,$D1239,_xlpm.k,CONCATENATE("*",I$1,"*"),COUNTIF(_xlpm.w,_xlpm.k))</f>
        <v>0</v>
      </c>
      <c r="J1239">
        <f>_xlfn.LET(_xlpm.w,$D1239,_xlpm.k,CONCATENATE("*",J$1,"*"),COUNTIF(_xlpm.w,_xlpm.k))</f>
        <v>0</v>
      </c>
      <c r="K1239">
        <f>_xlfn.LET(_xlpm.w,$D1239,_xlpm.k,CONCATENATE("*",K$1,"*"),COUNTIF(_xlpm.w,_xlpm.k))</f>
        <v>0</v>
      </c>
      <c r="L1239">
        <f>_xlfn.LET(_xlpm.w,$D1239,_xlpm.k,CONCATENATE("*",L$1,"*"),COUNTIF(_xlpm.w,_xlpm.k))</f>
        <v>0</v>
      </c>
      <c r="M1239" t="s">
        <v>23</v>
      </c>
    </row>
    <row r="1240" spans="1:13">
      <c r="A1240">
        <v>5</v>
      </c>
      <c r="B1240" s="2" t="s">
        <v>2114</v>
      </c>
      <c r="C1240" s="2" t="str">
        <f>_xlfn.LET(_xlpm.t,$B1240,_xlfn.LET(_xlpm.e,FIND(":",_xlpm.t),MID(_xlpm.t,2,_xlpm.e-2)))</f>
        <v>dvɛntʃ</v>
      </c>
      <c r="D1240" s="2" t="str">
        <f>_xlfn.LET(_xlpm.t,$B1240,_xlfn.LET(_xlpm.b,FIND(":",_xlpm.t),_xlpm.e,FIND("&gt;",_xlpm.t),MID(_xlpm.t,_xlpm.b+1,_xlpm.e-_xlpm.b-1)))</f>
        <v>dvent</v>
      </c>
      <c r="E1240">
        <v>1</v>
      </c>
      <c r="F1240">
        <f>SUM(G1240:L1240)</f>
        <v>1</v>
      </c>
      <c r="G1240">
        <f>_xlfn.LET(_xlpm.w,$D1240,_xlpm.k,CONCATENATE("*",G$1,"*"),COUNTIF(_xlpm.w,_xlpm.k))</f>
        <v>0</v>
      </c>
      <c r="H1240">
        <f>_xlfn.LET(_xlpm.w,$D1240,_xlpm.k,CONCATENATE("*",H$1,"*"),COUNTIF(_xlpm.w,_xlpm.k))</f>
        <v>1</v>
      </c>
      <c r="I1240">
        <f>_xlfn.LET(_xlpm.w,$D1240,_xlpm.k,CONCATENATE("*",I$1,"*"),COUNTIF(_xlpm.w,_xlpm.k))</f>
        <v>0</v>
      </c>
      <c r="J1240">
        <f>_xlfn.LET(_xlpm.w,$D1240,_xlpm.k,CONCATENATE("*",J$1,"*"),COUNTIF(_xlpm.w,_xlpm.k))</f>
        <v>0</v>
      </c>
      <c r="K1240">
        <f>_xlfn.LET(_xlpm.w,$D1240,_xlpm.k,CONCATENATE("*",K$1,"*"),COUNTIF(_xlpm.w,_xlpm.k))</f>
        <v>0</v>
      </c>
      <c r="L1240">
        <f>_xlfn.LET(_xlpm.w,$D1240,_xlpm.k,CONCATENATE("*",L$1,"*"),COUNTIF(_xlpm.w,_xlpm.k))</f>
        <v>0</v>
      </c>
      <c r="M1240" t="s">
        <v>23</v>
      </c>
    </row>
    <row r="1241" spans="1:13">
      <c r="A1241">
        <v>5</v>
      </c>
      <c r="B1241" s="2" t="s">
        <v>2119</v>
      </c>
      <c r="C1241" s="2" t="str">
        <f>_xlfn.LET(_xlpm.t,$B1241,_xlfn.LET(_xlpm.e,FIND(":",_xlpm.t),MID(_xlpm.t,2,_xlpm.e-2)))</f>
        <v>dvəɹb</v>
      </c>
      <c r="D1241" s="2" t="str">
        <f>_xlfn.LET(_xlpm.t,$B1241,_xlfn.LET(_xlpm.b,FIND(":",_xlpm.t),_xlpm.e,FIND("&gt;",_xlpm.t),MID(_xlpm.t,_xlpm.b+1,_xlpm.e-_xlpm.b-1)))</f>
        <v>dverb</v>
      </c>
      <c r="E1241">
        <v>1</v>
      </c>
      <c r="F1241">
        <f>SUM(G1241:L1241)</f>
        <v>1</v>
      </c>
      <c r="G1241">
        <f>_xlfn.LET(_xlpm.w,$D1241,_xlpm.k,CONCATENATE("*",G$1,"*"),COUNTIF(_xlpm.w,_xlpm.k))</f>
        <v>0</v>
      </c>
      <c r="H1241">
        <f>_xlfn.LET(_xlpm.w,$D1241,_xlpm.k,CONCATENATE("*",H$1,"*"),COUNTIF(_xlpm.w,_xlpm.k))</f>
        <v>1</v>
      </c>
      <c r="I1241">
        <f>_xlfn.LET(_xlpm.w,$D1241,_xlpm.k,CONCATENATE("*",I$1,"*"),COUNTIF(_xlpm.w,_xlpm.k))</f>
        <v>0</v>
      </c>
      <c r="J1241">
        <f>_xlfn.LET(_xlpm.w,$D1241,_xlpm.k,CONCATENATE("*",J$1,"*"),COUNTIF(_xlpm.w,_xlpm.k))</f>
        <v>0</v>
      </c>
      <c r="K1241">
        <f>_xlfn.LET(_xlpm.w,$D1241,_xlpm.k,CONCATENATE("*",K$1,"*"),COUNTIF(_xlpm.w,_xlpm.k))</f>
        <v>0</v>
      </c>
      <c r="L1241">
        <f>_xlfn.LET(_xlpm.w,$D1241,_xlpm.k,CONCATENATE("*",L$1,"*"),COUNTIF(_xlpm.w,_xlpm.k))</f>
        <v>0</v>
      </c>
      <c r="M1241" t="s">
        <v>26</v>
      </c>
    </row>
    <row r="1242" spans="1:13">
      <c r="A1242">
        <v>5</v>
      </c>
      <c r="B1242" s="2" t="s">
        <v>2120</v>
      </c>
      <c r="C1242" s="2" t="str">
        <f>_xlfn.LET(_xlpm.t,$B1242,_xlfn.LET(_xlpm.e,FIND(":",_xlpm.t),MID(_xlpm.t,2,_xlpm.e-2)))</f>
        <v>dvəɹs</v>
      </c>
      <c r="D1242" s="2" t="str">
        <f>_xlfn.LET(_xlpm.t,$B1242,_xlfn.LET(_xlpm.b,FIND(":",_xlpm.t),_xlpm.e,FIND("&gt;",_xlpm.t),MID(_xlpm.t,_xlpm.b+1,_xlpm.e-_xlpm.b-1)))</f>
        <v>dvers</v>
      </c>
      <c r="E1242">
        <v>1</v>
      </c>
      <c r="F1242">
        <f>SUM(G1242:L1242)</f>
        <v>1</v>
      </c>
      <c r="G1242">
        <f>_xlfn.LET(_xlpm.w,$D1242,_xlpm.k,CONCATENATE("*",G$1,"*"),COUNTIF(_xlpm.w,_xlpm.k))</f>
        <v>0</v>
      </c>
      <c r="H1242">
        <f>_xlfn.LET(_xlpm.w,$D1242,_xlpm.k,CONCATENATE("*",H$1,"*"),COUNTIF(_xlpm.w,_xlpm.k))</f>
        <v>1</v>
      </c>
      <c r="I1242">
        <f>_xlfn.LET(_xlpm.w,$D1242,_xlpm.k,CONCATENATE("*",I$1,"*"),COUNTIF(_xlpm.w,_xlpm.k))</f>
        <v>0</v>
      </c>
      <c r="J1242">
        <f>_xlfn.LET(_xlpm.w,$D1242,_xlpm.k,CONCATENATE("*",J$1,"*"),COUNTIF(_xlpm.w,_xlpm.k))</f>
        <v>0</v>
      </c>
      <c r="K1242">
        <f>_xlfn.LET(_xlpm.w,$D1242,_xlpm.k,CONCATENATE("*",K$1,"*"),COUNTIF(_xlpm.w,_xlpm.k))</f>
        <v>0</v>
      </c>
      <c r="L1242">
        <f>_xlfn.LET(_xlpm.w,$D1242,_xlpm.k,CONCATENATE("*",L$1,"*"),COUNTIF(_xlpm.w,_xlpm.k))</f>
        <v>0</v>
      </c>
      <c r="M1242" t="s">
        <v>27</v>
      </c>
    </row>
    <row r="1243" spans="1:13">
      <c r="A1243">
        <v>5</v>
      </c>
      <c r="B1243" s="2" t="s">
        <v>2121</v>
      </c>
      <c r="C1243" s="2" t="str">
        <f>_xlfn.LET(_xlpm.t,$B1243,_xlfn.LET(_xlpm.e,FIND(":",_xlpm.t),MID(_xlpm.t,2,_xlpm.e-2)))</f>
        <v>dvəɹt</v>
      </c>
      <c r="D1243" s="2" t="str">
        <f>_xlfn.LET(_xlpm.t,$B1243,_xlfn.LET(_xlpm.b,FIND(":",_xlpm.t),_xlpm.e,FIND("&gt;",_xlpm.t),MID(_xlpm.t,_xlpm.b+1,_xlpm.e-_xlpm.b-1)))</f>
        <v>dvert</v>
      </c>
      <c r="E1243">
        <v>1</v>
      </c>
      <c r="F1243">
        <f>SUM(G1243:L1243)</f>
        <v>1</v>
      </c>
      <c r="G1243">
        <f>_xlfn.LET(_xlpm.w,$D1243,_xlpm.k,CONCATENATE("*",G$1,"*"),COUNTIF(_xlpm.w,_xlpm.k))</f>
        <v>0</v>
      </c>
      <c r="H1243">
        <f>_xlfn.LET(_xlpm.w,$D1243,_xlpm.k,CONCATENATE("*",H$1,"*"),COUNTIF(_xlpm.w,_xlpm.k))</f>
        <v>1</v>
      </c>
      <c r="I1243">
        <f>_xlfn.LET(_xlpm.w,$D1243,_xlpm.k,CONCATENATE("*",I$1,"*"),COUNTIF(_xlpm.w,_xlpm.k))</f>
        <v>0</v>
      </c>
      <c r="J1243">
        <f>_xlfn.LET(_xlpm.w,$D1243,_xlpm.k,CONCATENATE("*",J$1,"*"),COUNTIF(_xlpm.w,_xlpm.k))</f>
        <v>0</v>
      </c>
      <c r="K1243">
        <f>_xlfn.LET(_xlpm.w,$D1243,_xlpm.k,CONCATENATE("*",K$1,"*"),COUNTIF(_xlpm.w,_xlpm.k))</f>
        <v>0</v>
      </c>
      <c r="L1243">
        <f>_xlfn.LET(_xlpm.w,$D1243,_xlpm.k,CONCATENATE("*",L$1,"*"),COUNTIF(_xlpm.w,_xlpm.k))</f>
        <v>0</v>
      </c>
      <c r="M1243" t="s">
        <v>28</v>
      </c>
    </row>
    <row r="1244" spans="1:13">
      <c r="A1244">
        <v>5</v>
      </c>
      <c r="B1244" s="2" t="s">
        <v>2122</v>
      </c>
      <c r="C1244" s="2" t="str">
        <f>_xlfn.LET(_xlpm.t,$B1244,_xlfn.LET(_xlpm.e,FIND(":",_xlpm.t),MID(_xlpm.t,2,_xlpm.e-2)))</f>
        <v>dvɜɹt</v>
      </c>
      <c r="D1244" s="2" t="str">
        <f>_xlfn.LET(_xlpm.t,$B1244,_xlfn.LET(_xlpm.b,FIND(":",_xlpm.t),_xlpm.e,FIND("&gt;",_xlpm.t),MID(_xlpm.t,_xlpm.b+1,_xlpm.e-_xlpm.b-1)))</f>
        <v>dvert</v>
      </c>
      <c r="E1244">
        <v>1</v>
      </c>
      <c r="F1244">
        <f>SUM(G1244:L1244)</f>
        <v>1</v>
      </c>
      <c r="G1244">
        <f>_xlfn.LET(_xlpm.w,$D1244,_xlpm.k,CONCATENATE("*",G$1,"*"),COUNTIF(_xlpm.w,_xlpm.k))</f>
        <v>0</v>
      </c>
      <c r="H1244">
        <f>_xlfn.LET(_xlpm.w,$D1244,_xlpm.k,CONCATENATE("*",H$1,"*"),COUNTIF(_xlpm.w,_xlpm.k))</f>
        <v>1</v>
      </c>
      <c r="I1244">
        <f>_xlfn.LET(_xlpm.w,$D1244,_xlpm.k,CONCATENATE("*",I$1,"*"),COUNTIF(_xlpm.w,_xlpm.k))</f>
        <v>0</v>
      </c>
      <c r="J1244">
        <f>_xlfn.LET(_xlpm.w,$D1244,_xlpm.k,CONCATENATE("*",J$1,"*"),COUNTIF(_xlpm.w,_xlpm.k))</f>
        <v>0</v>
      </c>
      <c r="K1244">
        <f>_xlfn.LET(_xlpm.w,$D1244,_xlpm.k,CONCATENATE("*",K$1,"*"),COUNTIF(_xlpm.w,_xlpm.k))</f>
        <v>0</v>
      </c>
      <c r="L1244">
        <f>_xlfn.LET(_xlpm.w,$D1244,_xlpm.k,CONCATENATE("*",L$1,"*"),COUNTIF(_xlpm.w,_xlpm.k))</f>
        <v>0</v>
      </c>
      <c r="M1244" t="s">
        <v>24</v>
      </c>
    </row>
    <row r="1245" spans="1:13">
      <c r="A1245">
        <v>5</v>
      </c>
      <c r="B1245" s="2" t="s">
        <v>2126</v>
      </c>
      <c r="C1245" s="2" t="str">
        <f>_xlfn.LET(_xlpm.t,$B1245,_xlfn.LET(_xlpm.e,FIND(":",_xlpm.t),MID(_xlpm.t,2,_xlpm.e-2)))</f>
        <v>dwɛl</v>
      </c>
      <c r="D1245" s="2" t="str">
        <f>_xlfn.LET(_xlpm.t,$B1245,_xlfn.LET(_xlpm.b,FIND(":",_xlpm.t),_xlpm.e,FIND("&gt;",_xlpm.t),MID(_xlpm.t,_xlpm.b+1,_xlpm.e-_xlpm.b-1)))</f>
        <v>dwell</v>
      </c>
      <c r="E1245">
        <v>1</v>
      </c>
      <c r="F1245">
        <f>SUM(G1245:L1245)</f>
        <v>1</v>
      </c>
      <c r="G1245">
        <f>_xlfn.LET(_xlpm.w,$D1245,_xlpm.k,CONCATENATE("*",G$1,"*"),COUNTIF(_xlpm.w,_xlpm.k))</f>
        <v>0</v>
      </c>
      <c r="H1245">
        <f>_xlfn.LET(_xlpm.w,$D1245,_xlpm.k,CONCATENATE("*",H$1,"*"),COUNTIF(_xlpm.w,_xlpm.k))</f>
        <v>1</v>
      </c>
      <c r="I1245">
        <f>_xlfn.LET(_xlpm.w,$D1245,_xlpm.k,CONCATENATE("*",I$1,"*"),COUNTIF(_xlpm.w,_xlpm.k))</f>
        <v>0</v>
      </c>
      <c r="J1245">
        <f>_xlfn.LET(_xlpm.w,$D1245,_xlpm.k,CONCATENATE("*",J$1,"*"),COUNTIF(_xlpm.w,_xlpm.k))</f>
        <v>0</v>
      </c>
      <c r="K1245">
        <f>_xlfn.LET(_xlpm.w,$D1245,_xlpm.k,CONCATENATE("*",K$1,"*"),COUNTIF(_xlpm.w,_xlpm.k))</f>
        <v>0</v>
      </c>
      <c r="L1245">
        <f>_xlfn.LET(_xlpm.w,$D1245,_xlpm.k,CONCATENATE("*",L$1,"*"),COUNTIF(_xlpm.w,_xlpm.k))</f>
        <v>0</v>
      </c>
      <c r="M1245" t="s">
        <v>2124</v>
      </c>
    </row>
    <row r="1246" spans="1:13">
      <c r="A1246">
        <v>5</v>
      </c>
      <c r="B1246" s="2" t="s">
        <v>2447</v>
      </c>
      <c r="C1246" s="2" t="str">
        <f>_xlfn.LET(_xlpm.t,$B1246,_xlfn.LET(_xlpm.e,FIND(":",_xlpm.t),MID(_xlpm.t,2,_xlpm.e-2)))</f>
        <v>dɹaʊn</v>
      </c>
      <c r="D1246" s="2" t="str">
        <f>_xlfn.LET(_xlpm.t,$B1246,_xlfn.LET(_xlpm.b,FIND(":",_xlpm.t),_xlpm.e,FIND("&gt;",_xlpm.t),MID(_xlpm.t,_xlpm.b+1,_xlpm.e-_xlpm.b-1)))</f>
        <v>drown</v>
      </c>
      <c r="E1246">
        <v>1</v>
      </c>
      <c r="F1246">
        <f>SUM(G1246:L1246)</f>
        <v>1</v>
      </c>
      <c r="G1246">
        <f>_xlfn.LET(_xlpm.w,$D1246,_xlpm.k,CONCATENATE("*",G$1,"*"),COUNTIF(_xlpm.w,_xlpm.k))</f>
        <v>0</v>
      </c>
      <c r="H1246">
        <f>_xlfn.LET(_xlpm.w,$D1246,_xlpm.k,CONCATENATE("*",H$1,"*"),COUNTIF(_xlpm.w,_xlpm.k))</f>
        <v>0</v>
      </c>
      <c r="I1246">
        <f>_xlfn.LET(_xlpm.w,$D1246,_xlpm.k,CONCATENATE("*",I$1,"*"),COUNTIF(_xlpm.w,_xlpm.k))</f>
        <v>0</v>
      </c>
      <c r="J1246">
        <f>_xlfn.LET(_xlpm.w,$D1246,_xlpm.k,CONCATENATE("*",J$1,"*"),COUNTIF(_xlpm.w,_xlpm.k))</f>
        <v>1</v>
      </c>
      <c r="K1246">
        <f>_xlfn.LET(_xlpm.w,$D1246,_xlpm.k,CONCATENATE("*",K$1,"*"),COUNTIF(_xlpm.w,_xlpm.k))</f>
        <v>0</v>
      </c>
      <c r="L1246">
        <f>_xlfn.LET(_xlpm.w,$D1246,_xlpm.k,CONCATENATE("*",L$1,"*"),COUNTIF(_xlpm.w,_xlpm.k))</f>
        <v>0</v>
      </c>
      <c r="M1246" t="s">
        <v>2442</v>
      </c>
    </row>
    <row r="1247" spans="1:13">
      <c r="A1247">
        <v>5</v>
      </c>
      <c r="B1247" s="2" t="s">
        <v>2495</v>
      </c>
      <c r="C1247" s="2" t="str">
        <f>_xlfn.LET(_xlpm.t,$B1247,_xlfn.LET(_xlpm.e,FIND(":",_xlpm.t),MID(_xlpm.t,2,_xlpm.e-2)))</f>
        <v>dʒinz</v>
      </c>
      <c r="D1247" s="2" t="str">
        <f>_xlfn.LET(_xlpm.t,$B1247,_xlfn.LET(_xlpm.b,FIND(":",_xlpm.t),_xlpm.e,FIND("&gt;",_xlpm.t),MID(_xlpm.t,_xlpm.b+1,_xlpm.e-_xlpm.b-1)))</f>
        <v>genes</v>
      </c>
      <c r="E1247">
        <v>1</v>
      </c>
      <c r="F1247">
        <f>SUM(G1247:L1247)</f>
        <v>1</v>
      </c>
      <c r="G1247">
        <f>_xlfn.LET(_xlpm.w,$D1247,_xlpm.k,CONCATENATE("*",G$1,"*"),COUNTIF(_xlpm.w,_xlpm.k))</f>
        <v>0</v>
      </c>
      <c r="H1247">
        <f>_xlfn.LET(_xlpm.w,$D1247,_xlpm.k,CONCATENATE("*",H$1,"*"),COUNTIF(_xlpm.w,_xlpm.k))</f>
        <v>1</v>
      </c>
      <c r="I1247">
        <f>_xlfn.LET(_xlpm.w,$D1247,_xlpm.k,CONCATENATE("*",I$1,"*"),COUNTIF(_xlpm.w,_xlpm.k))</f>
        <v>0</v>
      </c>
      <c r="J1247">
        <f>_xlfn.LET(_xlpm.w,$D1247,_xlpm.k,CONCATENATE("*",J$1,"*"),COUNTIF(_xlpm.w,_xlpm.k))</f>
        <v>0</v>
      </c>
      <c r="K1247">
        <f>_xlfn.LET(_xlpm.w,$D1247,_xlpm.k,CONCATENATE("*",K$1,"*"),COUNTIF(_xlpm.w,_xlpm.k))</f>
        <v>0</v>
      </c>
      <c r="L1247">
        <f>_xlfn.LET(_xlpm.w,$D1247,_xlpm.k,CONCATENATE("*",L$1,"*"),COUNTIF(_xlpm.w,_xlpm.k))</f>
        <v>0</v>
      </c>
      <c r="M1247" t="s">
        <v>2481</v>
      </c>
    </row>
    <row r="1248" spans="1:13">
      <c r="A1248">
        <v>5</v>
      </c>
      <c r="B1248" s="2" t="s">
        <v>2507</v>
      </c>
      <c r="C1248" s="2" t="str">
        <f>_xlfn.LET(_xlpm.t,$B1248,_xlfn.LET(_xlpm.e,FIND(":",_xlpm.t),MID(_xlpm.t,2,_xlpm.e-2)))</f>
        <v>dɪks</v>
      </c>
      <c r="D1248" s="2" t="str">
        <f>_xlfn.LET(_xlpm.t,$B1248,_xlfn.LET(_xlpm.b,FIND(":",_xlpm.t),_xlpm.e,FIND("&gt;",_xlpm.t),MID(_xlpm.t,_xlpm.b+1,_xlpm.e-_xlpm.b-1)))</f>
        <v>dicts</v>
      </c>
      <c r="E1248">
        <v>1</v>
      </c>
      <c r="F1248">
        <f>SUM(G1248:L1248)</f>
        <v>1</v>
      </c>
      <c r="G1248">
        <f>_xlfn.LET(_xlpm.w,$D1248,_xlpm.k,CONCATENATE("*",G$1,"*"),COUNTIF(_xlpm.w,_xlpm.k))</f>
        <v>0</v>
      </c>
      <c r="H1248">
        <f>_xlfn.LET(_xlpm.w,$D1248,_xlpm.k,CONCATENATE("*",H$1,"*"),COUNTIF(_xlpm.w,_xlpm.k))</f>
        <v>0</v>
      </c>
      <c r="I1248">
        <f>_xlfn.LET(_xlpm.w,$D1248,_xlpm.k,CONCATENATE("*",I$1,"*"),COUNTIF(_xlpm.w,_xlpm.k))</f>
        <v>1</v>
      </c>
      <c r="J1248">
        <f>_xlfn.LET(_xlpm.w,$D1248,_xlpm.k,CONCATENATE("*",J$1,"*"),COUNTIF(_xlpm.w,_xlpm.k))</f>
        <v>0</v>
      </c>
      <c r="K1248">
        <f>_xlfn.LET(_xlpm.w,$D1248,_xlpm.k,CONCATENATE("*",K$1,"*"),COUNTIF(_xlpm.w,_xlpm.k))</f>
        <v>0</v>
      </c>
      <c r="L1248">
        <f>_xlfn.LET(_xlpm.w,$D1248,_xlpm.k,CONCATENATE("*",L$1,"*"),COUNTIF(_xlpm.w,_xlpm.k))</f>
        <v>0</v>
      </c>
      <c r="M1248" t="s">
        <v>2377</v>
      </c>
    </row>
    <row r="1249" spans="1:13">
      <c r="A1249">
        <v>5</v>
      </c>
      <c r="B1249" s="2" t="s">
        <v>2512</v>
      </c>
      <c r="C1249" s="2" t="str">
        <f>_xlfn.LET(_xlpm.t,$B1249,_xlfn.LET(_xlpm.e,FIND(":",_xlpm.t),MID(_xlpm.t,2,_xlpm.e-2)))</f>
        <v>dəkts</v>
      </c>
      <c r="D1249" s="2" t="str">
        <f>_xlfn.LET(_xlpm.t,$B1249,_xlfn.LET(_xlpm.b,FIND(":",_xlpm.t),_xlpm.e,FIND("&gt;",_xlpm.t),MID(_xlpm.t,_xlpm.b+1,_xlpm.e-_xlpm.b-1)))</f>
        <v>ducts</v>
      </c>
      <c r="E1249">
        <v>1</v>
      </c>
      <c r="F1249">
        <f>SUM(G1249:L1249)</f>
        <v>1</v>
      </c>
      <c r="G1249">
        <f>_xlfn.LET(_xlpm.w,$D1249,_xlpm.k,CONCATENATE("*",G$1,"*"),COUNTIF(_xlpm.w,_xlpm.k))</f>
        <v>0</v>
      </c>
      <c r="H1249">
        <f>_xlfn.LET(_xlpm.w,$D1249,_xlpm.k,CONCATENATE("*",H$1,"*"),COUNTIF(_xlpm.w,_xlpm.k))</f>
        <v>0</v>
      </c>
      <c r="I1249">
        <f>_xlfn.LET(_xlpm.w,$D1249,_xlpm.k,CONCATENATE("*",I$1,"*"),COUNTIF(_xlpm.w,_xlpm.k))</f>
        <v>0</v>
      </c>
      <c r="J1249">
        <f>_xlfn.LET(_xlpm.w,$D1249,_xlpm.k,CONCATENATE("*",J$1,"*"),COUNTIF(_xlpm.w,_xlpm.k))</f>
        <v>0</v>
      </c>
      <c r="K1249">
        <f>_xlfn.LET(_xlpm.w,$D1249,_xlpm.k,CONCATENATE("*",K$1,"*"),COUNTIF(_xlpm.w,_xlpm.k))</f>
        <v>1</v>
      </c>
      <c r="L1249">
        <f>_xlfn.LET(_xlpm.w,$D1249,_xlpm.k,CONCATENATE("*",L$1,"*"),COUNTIF(_xlpm.w,_xlpm.k))</f>
        <v>0</v>
      </c>
      <c r="M1249" t="s">
        <v>2424</v>
      </c>
    </row>
    <row r="1250" spans="1:13">
      <c r="A1250">
        <v>5</v>
      </c>
      <c r="B1250" s="2" t="s">
        <v>2513</v>
      </c>
      <c r="C1250" s="2" t="str">
        <f>_xlfn.LET(_xlpm.t,$B1250,_xlfn.LET(_xlpm.e,FIND(":",_xlpm.t),MID(_xlpm.t,2,_xlpm.e-2)))</f>
        <v>dʌkts</v>
      </c>
      <c r="D1250" s="2" t="str">
        <f>_xlfn.LET(_xlpm.t,$B1250,_xlfn.LET(_xlpm.b,FIND(":",_xlpm.t),_xlpm.e,FIND("&gt;",_xlpm.t),MID(_xlpm.t,_xlpm.b+1,_xlpm.e-_xlpm.b-1)))</f>
        <v>ducts</v>
      </c>
      <c r="E1250">
        <v>1</v>
      </c>
      <c r="F1250">
        <f>SUM(G1250:L1250)</f>
        <v>1</v>
      </c>
      <c r="G1250">
        <f>_xlfn.LET(_xlpm.w,$D1250,_xlpm.k,CONCATENATE("*",G$1,"*"),COUNTIF(_xlpm.w,_xlpm.k))</f>
        <v>0</v>
      </c>
      <c r="H1250">
        <f>_xlfn.LET(_xlpm.w,$D1250,_xlpm.k,CONCATENATE("*",H$1,"*"),COUNTIF(_xlpm.w,_xlpm.k))</f>
        <v>0</v>
      </c>
      <c r="I1250">
        <f>_xlfn.LET(_xlpm.w,$D1250,_xlpm.k,CONCATENATE("*",I$1,"*"),COUNTIF(_xlpm.w,_xlpm.k))</f>
        <v>0</v>
      </c>
      <c r="J1250">
        <f>_xlfn.LET(_xlpm.w,$D1250,_xlpm.k,CONCATENATE("*",J$1,"*"),COUNTIF(_xlpm.w,_xlpm.k))</f>
        <v>0</v>
      </c>
      <c r="K1250">
        <f>_xlfn.LET(_xlpm.w,$D1250,_xlpm.k,CONCATENATE("*",K$1,"*"),COUNTIF(_xlpm.w,_xlpm.k))</f>
        <v>1</v>
      </c>
      <c r="L1250">
        <f>_xlfn.LET(_xlpm.w,$D1250,_xlpm.k,CONCATENATE("*",L$1,"*"),COUNTIF(_xlpm.w,_xlpm.k))</f>
        <v>0</v>
      </c>
      <c r="M1250" t="s">
        <v>2511</v>
      </c>
    </row>
    <row r="1251" spans="1:13">
      <c r="A1251">
        <v>5</v>
      </c>
      <c r="B1251" s="2" t="s">
        <v>2543</v>
      </c>
      <c r="C1251" s="2" t="str">
        <f>_xlfn.LET(_xlpm.t,$B1251,_xlfn.LET(_xlpm.e,FIND(":",_xlpm.t),MID(_xlpm.t,2,_xlpm.e-2)))</f>
        <v>dəmz</v>
      </c>
      <c r="D1251" s="2" t="str">
        <f>_xlfn.LET(_xlpm.t,$B1251,_xlfn.LET(_xlpm.b,FIND(":",_xlpm.t),_xlpm.e,FIND("&gt;",_xlpm.t),MID(_xlpm.t,_xlpm.b+1,_xlpm.e-_xlpm.b-1)))</f>
        <v>dom's</v>
      </c>
      <c r="E1251">
        <v>1</v>
      </c>
      <c r="F1251">
        <f>SUM(G1251:L1251)</f>
        <v>1</v>
      </c>
      <c r="G1251">
        <f>_xlfn.LET(_xlpm.w,$D1251,_xlpm.k,CONCATENATE("*",G$1,"*"),COUNTIF(_xlpm.w,_xlpm.k))</f>
        <v>0</v>
      </c>
      <c r="H1251">
        <f>_xlfn.LET(_xlpm.w,$D1251,_xlpm.k,CONCATENATE("*",H$1,"*"),COUNTIF(_xlpm.w,_xlpm.k))</f>
        <v>0</v>
      </c>
      <c r="I1251">
        <f>_xlfn.LET(_xlpm.w,$D1251,_xlpm.k,CONCATENATE("*",I$1,"*"),COUNTIF(_xlpm.w,_xlpm.k))</f>
        <v>0</v>
      </c>
      <c r="J1251">
        <f>_xlfn.LET(_xlpm.w,$D1251,_xlpm.k,CONCATENATE("*",J$1,"*"),COUNTIF(_xlpm.w,_xlpm.k))</f>
        <v>1</v>
      </c>
      <c r="K1251">
        <f>_xlfn.LET(_xlpm.w,$D1251,_xlpm.k,CONCATENATE("*",K$1,"*"),COUNTIF(_xlpm.w,_xlpm.k))</f>
        <v>0</v>
      </c>
      <c r="L1251">
        <f>_xlfn.LET(_xlpm.w,$D1251,_xlpm.k,CONCATENATE("*",L$1,"*"),COUNTIF(_xlpm.w,_xlpm.k))</f>
        <v>0</v>
      </c>
      <c r="M1251" t="s">
        <v>2412</v>
      </c>
    </row>
    <row r="1252" spans="1:13">
      <c r="A1252">
        <v>5</v>
      </c>
      <c r="B1252" s="2" t="s">
        <v>2563</v>
      </c>
      <c r="C1252" s="2" t="str">
        <f>_xlfn.LET(_xlpm.t,$B1252,_xlfn.LET(_xlpm.e,FIND(":",_xlpm.t),MID(_xlpm.t,2,_xlpm.e-2)))</f>
        <v>dənb</v>
      </c>
      <c r="D1252" s="2" t="str">
        <f>_xlfn.LET(_xlpm.t,$B1252,_xlfn.LET(_xlpm.b,FIND(":",_xlpm.t),_xlpm.e,FIND("&gt;",_xlpm.t),MID(_xlpm.t,_xlpm.b+1,_xlpm.e-_xlpm.b-1)))</f>
        <v>ddenb</v>
      </c>
      <c r="E1252">
        <v>1</v>
      </c>
      <c r="F1252">
        <f>SUM(G1252:L1252)</f>
        <v>1</v>
      </c>
      <c r="G1252">
        <f>_xlfn.LET(_xlpm.w,$D1252,_xlpm.k,CONCATENATE("*",G$1,"*"),COUNTIF(_xlpm.w,_xlpm.k))</f>
        <v>0</v>
      </c>
      <c r="H1252">
        <f>_xlfn.LET(_xlpm.w,$D1252,_xlpm.k,CONCATENATE("*",H$1,"*"),COUNTIF(_xlpm.w,_xlpm.k))</f>
        <v>1</v>
      </c>
      <c r="I1252">
        <f>_xlfn.LET(_xlpm.w,$D1252,_xlpm.k,CONCATENATE("*",I$1,"*"),COUNTIF(_xlpm.w,_xlpm.k))</f>
        <v>0</v>
      </c>
      <c r="J1252">
        <f>_xlfn.LET(_xlpm.w,$D1252,_xlpm.k,CONCATENATE("*",J$1,"*"),COUNTIF(_xlpm.w,_xlpm.k))</f>
        <v>0</v>
      </c>
      <c r="K1252">
        <f>_xlfn.LET(_xlpm.w,$D1252,_xlpm.k,CONCATENATE("*",K$1,"*"),COUNTIF(_xlpm.w,_xlpm.k))</f>
        <v>0</v>
      </c>
      <c r="L1252">
        <f>_xlfn.LET(_xlpm.w,$D1252,_xlpm.k,CONCATENATE("*",L$1,"*"),COUNTIF(_xlpm.w,_xlpm.k))</f>
        <v>0</v>
      </c>
      <c r="M1252" t="s">
        <v>1505</v>
      </c>
    </row>
    <row r="1253" spans="1:13">
      <c r="A1253">
        <v>5</v>
      </c>
      <c r="B1253" s="2" t="s">
        <v>2565</v>
      </c>
      <c r="C1253" s="2" t="str">
        <f>_xlfn.LET(_xlpm.t,$B1253,_xlfn.LET(_xlpm.e,FIND(":",_xlpm.t),MID(_xlpm.t,2,_xlpm.e-2)))</f>
        <v>dənl</v>
      </c>
      <c r="D1253" s="2" t="str">
        <f>_xlfn.LET(_xlpm.t,$B1253,_xlfn.LET(_xlpm.b,FIND(":",_xlpm.t),_xlpm.e,FIND("&gt;",_xlpm.t),MID(_xlpm.t,_xlpm.b+1,_xlpm.e-_xlpm.b-1)))</f>
        <v>ddenl</v>
      </c>
      <c r="E1253">
        <v>1</v>
      </c>
      <c r="F1253">
        <f>SUM(G1253:L1253)</f>
        <v>1</v>
      </c>
      <c r="G1253">
        <f>_xlfn.LET(_xlpm.w,$D1253,_xlpm.k,CONCATENATE("*",G$1,"*"),COUNTIF(_xlpm.w,_xlpm.k))</f>
        <v>0</v>
      </c>
      <c r="H1253">
        <f>_xlfn.LET(_xlpm.w,$D1253,_xlpm.k,CONCATENATE("*",H$1,"*"),COUNTIF(_xlpm.w,_xlpm.k))</f>
        <v>1</v>
      </c>
      <c r="I1253">
        <f>_xlfn.LET(_xlpm.w,$D1253,_xlpm.k,CONCATENATE("*",I$1,"*"),COUNTIF(_xlpm.w,_xlpm.k))</f>
        <v>0</v>
      </c>
      <c r="J1253">
        <f>_xlfn.LET(_xlpm.w,$D1253,_xlpm.k,CONCATENATE("*",J$1,"*"),COUNTIF(_xlpm.w,_xlpm.k))</f>
        <v>0</v>
      </c>
      <c r="K1253">
        <f>_xlfn.LET(_xlpm.w,$D1253,_xlpm.k,CONCATENATE("*",K$1,"*"),COUNTIF(_xlpm.w,_xlpm.k))</f>
        <v>0</v>
      </c>
      <c r="L1253">
        <f>_xlfn.LET(_xlpm.w,$D1253,_xlpm.k,CONCATENATE("*",L$1,"*"),COUNTIF(_xlpm.w,_xlpm.k))</f>
        <v>0</v>
      </c>
      <c r="M1253" t="s">
        <v>2158</v>
      </c>
    </row>
    <row r="1254" spans="1:13">
      <c r="A1254">
        <v>5</v>
      </c>
      <c r="B1254" s="2" t="s">
        <v>2576</v>
      </c>
      <c r="C1254" s="2" t="str">
        <f>_xlfn.LET(_xlpm.t,$B1254,_xlfn.LET(_xlpm.e,FIND(":",_xlpm.t),MID(_xlpm.t,2,_xlpm.e-2)))</f>
        <v>dɔnt</v>
      </c>
      <c r="D1254" s="2" t="str">
        <f>_xlfn.LET(_xlpm.t,$B1254,_xlfn.LET(_xlpm.b,FIND(":",_xlpm.t),_xlpm.e,FIND("&gt;",_xlpm.t),MID(_xlpm.t,_xlpm.b+1,_xlpm.e-_xlpm.b-1)))</f>
        <v>don't</v>
      </c>
      <c r="E1254">
        <v>1</v>
      </c>
      <c r="F1254">
        <f>SUM(G1254:L1254)</f>
        <v>1</v>
      </c>
      <c r="G1254">
        <f>_xlfn.LET(_xlpm.w,$D1254,_xlpm.k,CONCATENATE("*",G$1,"*"),COUNTIF(_xlpm.w,_xlpm.k))</f>
        <v>0</v>
      </c>
      <c r="H1254">
        <f>_xlfn.LET(_xlpm.w,$D1254,_xlpm.k,CONCATENATE("*",H$1,"*"),COUNTIF(_xlpm.w,_xlpm.k))</f>
        <v>0</v>
      </c>
      <c r="I1254">
        <f>_xlfn.LET(_xlpm.w,$D1254,_xlpm.k,CONCATENATE("*",I$1,"*"),COUNTIF(_xlpm.w,_xlpm.k))</f>
        <v>0</v>
      </c>
      <c r="J1254">
        <f>_xlfn.LET(_xlpm.w,$D1254,_xlpm.k,CONCATENATE("*",J$1,"*"),COUNTIF(_xlpm.w,_xlpm.k))</f>
        <v>1</v>
      </c>
      <c r="K1254">
        <f>_xlfn.LET(_xlpm.w,$D1254,_xlpm.k,CONCATENATE("*",K$1,"*"),COUNTIF(_xlpm.w,_xlpm.k))</f>
        <v>0</v>
      </c>
      <c r="L1254">
        <f>_xlfn.LET(_xlpm.w,$D1254,_xlpm.k,CONCATENATE("*",L$1,"*"),COUNTIF(_xlpm.w,_xlpm.k))</f>
        <v>0</v>
      </c>
      <c r="M1254" t="s">
        <v>2558</v>
      </c>
    </row>
    <row r="1255" spans="1:13">
      <c r="A1255">
        <v>5</v>
      </c>
      <c r="B1255" s="2" t="s">
        <v>2577</v>
      </c>
      <c r="C1255" s="2" t="str">
        <f>_xlfn.LET(_xlpm.t,$B1255,_xlfn.LET(_xlpm.e,FIND(":",_xlpm.t),MID(_xlpm.t,2,_xlpm.e-2)))</f>
        <v>dənts</v>
      </c>
      <c r="D1255" s="2" t="str">
        <f>_xlfn.LET(_xlpm.t,$B1255,_xlfn.LET(_xlpm.b,FIND(":",_xlpm.t),_xlpm.e,FIND("&gt;",_xlpm.t),MID(_xlpm.t,_xlpm.b+1,_xlpm.e-_xlpm.b-1)))</f>
        <v>dents</v>
      </c>
      <c r="E1255">
        <v>1</v>
      </c>
      <c r="F1255">
        <f>SUM(G1255:L1255)</f>
        <v>1</v>
      </c>
      <c r="G1255">
        <f>_xlfn.LET(_xlpm.w,$D1255,_xlpm.k,CONCATENATE("*",G$1,"*"),COUNTIF(_xlpm.w,_xlpm.k))</f>
        <v>0</v>
      </c>
      <c r="H1255">
        <f>_xlfn.LET(_xlpm.w,$D1255,_xlpm.k,CONCATENATE("*",H$1,"*"),COUNTIF(_xlpm.w,_xlpm.k))</f>
        <v>1</v>
      </c>
      <c r="I1255">
        <f>_xlfn.LET(_xlpm.w,$D1255,_xlpm.k,CONCATENATE("*",I$1,"*"),COUNTIF(_xlpm.w,_xlpm.k))</f>
        <v>0</v>
      </c>
      <c r="J1255">
        <f>_xlfn.LET(_xlpm.w,$D1255,_xlpm.k,CONCATENATE("*",J$1,"*"),COUNTIF(_xlpm.w,_xlpm.k))</f>
        <v>0</v>
      </c>
      <c r="K1255">
        <f>_xlfn.LET(_xlpm.w,$D1255,_xlpm.k,CONCATENATE("*",K$1,"*"),COUNTIF(_xlpm.w,_xlpm.k))</f>
        <v>0</v>
      </c>
      <c r="L1255">
        <f>_xlfn.LET(_xlpm.w,$D1255,_xlpm.k,CONCATENATE("*",L$1,"*"),COUNTIF(_xlpm.w,_xlpm.k))</f>
        <v>0</v>
      </c>
      <c r="M1255" t="s">
        <v>2195</v>
      </c>
    </row>
    <row r="1256" spans="1:13">
      <c r="A1256">
        <v>5</v>
      </c>
      <c r="B1256" s="2" t="s">
        <v>2578</v>
      </c>
      <c r="C1256" s="2" t="str">
        <f>_xlfn.LET(_xlpm.t,$B1256,_xlfn.LET(_xlpm.e,FIND(":",_xlpm.t),MID(_xlpm.t,2,_xlpm.e-2)))</f>
        <v>dənz</v>
      </c>
      <c r="D1256" s="2" t="str">
        <f>_xlfn.LET(_xlpm.t,$B1256,_xlfn.LET(_xlpm.b,FIND(":",_xlpm.t),_xlpm.e,FIND("&gt;",_xlpm.t),MID(_xlpm.t,_xlpm.b+1,_xlpm.e-_xlpm.b-1)))</f>
        <v>dan's</v>
      </c>
      <c r="E1256">
        <v>1</v>
      </c>
      <c r="F1256">
        <f>SUM(G1256:L1256)</f>
        <v>1</v>
      </c>
      <c r="G1256">
        <f>_xlfn.LET(_xlpm.w,$D1256,_xlpm.k,CONCATENATE("*",G$1,"*"),COUNTIF(_xlpm.w,_xlpm.k))</f>
        <v>1</v>
      </c>
      <c r="H1256">
        <f>_xlfn.LET(_xlpm.w,$D1256,_xlpm.k,CONCATENATE("*",H$1,"*"),COUNTIF(_xlpm.w,_xlpm.k))</f>
        <v>0</v>
      </c>
      <c r="I1256">
        <f>_xlfn.LET(_xlpm.w,$D1256,_xlpm.k,CONCATENATE("*",I$1,"*"),COUNTIF(_xlpm.w,_xlpm.k))</f>
        <v>0</v>
      </c>
      <c r="J1256">
        <f>_xlfn.LET(_xlpm.w,$D1256,_xlpm.k,CONCATENATE("*",J$1,"*"),COUNTIF(_xlpm.w,_xlpm.k))</f>
        <v>0</v>
      </c>
      <c r="K1256">
        <f>_xlfn.LET(_xlpm.w,$D1256,_xlpm.k,CONCATENATE("*",K$1,"*"),COUNTIF(_xlpm.w,_xlpm.k))</f>
        <v>0</v>
      </c>
      <c r="L1256">
        <f>_xlfn.LET(_xlpm.w,$D1256,_xlpm.k,CONCATENATE("*",L$1,"*"),COUNTIF(_xlpm.w,_xlpm.k))</f>
        <v>0</v>
      </c>
      <c r="M1256" t="s">
        <v>2138</v>
      </c>
    </row>
    <row r="1257" spans="1:13">
      <c r="A1257">
        <v>5</v>
      </c>
      <c r="B1257" s="2" t="s">
        <v>2591</v>
      </c>
      <c r="C1257" s="2" t="str">
        <f>_xlfn.LET(_xlpm.t,$B1257,_xlfn.LET(_xlpm.e,FIND(":",_xlpm.t),MID(_xlpm.t,2,_xlpm.e-2)))</f>
        <v>dɛpθ</v>
      </c>
      <c r="D1257" s="2" t="str">
        <f>_xlfn.LET(_xlpm.t,$B1257,_xlfn.LET(_xlpm.b,FIND(":",_xlpm.t),_xlpm.e,FIND("&gt;",_xlpm.t),MID(_xlpm.t,_xlpm.b+1,_xlpm.e-_xlpm.b-1)))</f>
        <v>depth</v>
      </c>
      <c r="E1257">
        <v>1</v>
      </c>
      <c r="F1257">
        <f>SUM(G1257:L1257)</f>
        <v>1</v>
      </c>
      <c r="G1257">
        <f>_xlfn.LET(_xlpm.w,$D1257,_xlpm.k,CONCATENATE("*",G$1,"*"),COUNTIF(_xlpm.w,_xlpm.k))</f>
        <v>0</v>
      </c>
      <c r="H1257">
        <f>_xlfn.LET(_xlpm.w,$D1257,_xlpm.k,CONCATENATE("*",H$1,"*"),COUNTIF(_xlpm.w,_xlpm.k))</f>
        <v>1</v>
      </c>
      <c r="I1257">
        <f>_xlfn.LET(_xlpm.w,$D1257,_xlpm.k,CONCATENATE("*",I$1,"*"),COUNTIF(_xlpm.w,_xlpm.k))</f>
        <v>0</v>
      </c>
      <c r="J1257">
        <f>_xlfn.LET(_xlpm.w,$D1257,_xlpm.k,CONCATENATE("*",J$1,"*"),COUNTIF(_xlpm.w,_xlpm.k))</f>
        <v>0</v>
      </c>
      <c r="K1257">
        <f>_xlfn.LET(_xlpm.w,$D1257,_xlpm.k,CONCATENATE("*",K$1,"*"),COUNTIF(_xlpm.w,_xlpm.k))</f>
        <v>0</v>
      </c>
      <c r="L1257">
        <f>_xlfn.LET(_xlpm.w,$D1257,_xlpm.k,CONCATENATE("*",L$1,"*"),COUNTIF(_xlpm.w,_xlpm.k))</f>
        <v>0</v>
      </c>
      <c r="M1257" t="s">
        <v>2223</v>
      </c>
    </row>
    <row r="1258" spans="1:13">
      <c r="A1258">
        <v>5</v>
      </c>
      <c r="B1258" s="2" t="s">
        <v>2621</v>
      </c>
      <c r="C1258" s="2" t="str">
        <f>_xlfn.LET(_xlpm.t,$B1258,_xlfn.LET(_xlpm.e,FIND(":",_xlpm.t),MID(_xlpm.t,2,_xlpm.e-2)))</f>
        <v>dɪspl</v>
      </c>
      <c r="D1258" s="2" t="str">
        <f>_xlfn.LET(_xlpm.t,$B1258,_xlfn.LET(_xlpm.b,FIND(":",_xlpm.t),_xlpm.e,FIND("&gt;",_xlpm.t),MID(_xlpm.t,_xlpm.b+1,_xlpm.e-_xlpm.b-1)))</f>
        <v>displ</v>
      </c>
      <c r="E1258">
        <v>1</v>
      </c>
      <c r="F1258">
        <f>SUM(G1258:L1258)</f>
        <v>1</v>
      </c>
      <c r="G1258">
        <f>_xlfn.LET(_xlpm.w,$D1258,_xlpm.k,CONCATENATE("*",G$1,"*"),COUNTIF(_xlpm.w,_xlpm.k))</f>
        <v>0</v>
      </c>
      <c r="H1258">
        <f>_xlfn.LET(_xlpm.w,$D1258,_xlpm.k,CONCATENATE("*",H$1,"*"),COUNTIF(_xlpm.w,_xlpm.k))</f>
        <v>0</v>
      </c>
      <c r="I1258">
        <f>_xlfn.LET(_xlpm.w,$D1258,_xlpm.k,CONCATENATE("*",I$1,"*"),COUNTIF(_xlpm.w,_xlpm.k))</f>
        <v>1</v>
      </c>
      <c r="J1258">
        <f>_xlfn.LET(_xlpm.w,$D1258,_xlpm.k,CONCATENATE("*",J$1,"*"),COUNTIF(_xlpm.w,_xlpm.k))</f>
        <v>0</v>
      </c>
      <c r="K1258">
        <f>_xlfn.LET(_xlpm.w,$D1258,_xlpm.k,CONCATENATE("*",K$1,"*"),COUNTIF(_xlpm.w,_xlpm.k))</f>
        <v>0</v>
      </c>
      <c r="L1258">
        <f>_xlfn.LET(_xlpm.w,$D1258,_xlpm.k,CONCATENATE("*",L$1,"*"),COUNTIF(_xlpm.w,_xlpm.k))</f>
        <v>0</v>
      </c>
      <c r="M1258" t="s">
        <v>2324</v>
      </c>
    </row>
    <row r="1259" spans="1:13">
      <c r="A1259">
        <v>5</v>
      </c>
      <c r="B1259" s="2" t="s">
        <v>2622</v>
      </c>
      <c r="C1259" s="2" t="str">
        <f>_xlfn.LET(_xlpm.t,$B1259,_xlfn.LET(_xlpm.e,FIND(":",_xlpm.t),MID(_xlpm.t,2,_xlpm.e-2)))</f>
        <v>dɛst</v>
      </c>
      <c r="D1259" s="2" t="str">
        <f>_xlfn.LET(_xlpm.t,$B1259,_xlfn.LET(_xlpm.b,FIND(":",_xlpm.t),_xlpm.e,FIND("&gt;",_xlpm.t),MID(_xlpm.t,_xlpm.b+1,_xlpm.e-_xlpm.b-1)))</f>
        <v>ddest</v>
      </c>
      <c r="E1259">
        <v>1</v>
      </c>
      <c r="F1259">
        <f>SUM(G1259:L1259)</f>
        <v>1</v>
      </c>
      <c r="G1259">
        <f>_xlfn.LET(_xlpm.w,$D1259,_xlpm.k,CONCATENATE("*",G$1,"*"),COUNTIF(_xlpm.w,_xlpm.k))</f>
        <v>0</v>
      </c>
      <c r="H1259">
        <f>_xlfn.LET(_xlpm.w,$D1259,_xlpm.k,CONCATENATE("*",H$1,"*"),COUNTIF(_xlpm.w,_xlpm.k))</f>
        <v>1</v>
      </c>
      <c r="I1259">
        <f>_xlfn.LET(_xlpm.w,$D1259,_xlpm.k,CONCATENATE("*",I$1,"*"),COUNTIF(_xlpm.w,_xlpm.k))</f>
        <v>0</v>
      </c>
      <c r="J1259">
        <f>_xlfn.LET(_xlpm.w,$D1259,_xlpm.k,CONCATENATE("*",J$1,"*"),COUNTIF(_xlpm.w,_xlpm.k))</f>
        <v>0</v>
      </c>
      <c r="K1259">
        <f>_xlfn.LET(_xlpm.w,$D1259,_xlpm.k,CONCATENATE("*",K$1,"*"),COUNTIF(_xlpm.w,_xlpm.k))</f>
        <v>0</v>
      </c>
      <c r="L1259">
        <f>_xlfn.LET(_xlpm.w,$D1259,_xlpm.k,CONCATENATE("*",L$1,"*"),COUNTIF(_xlpm.w,_xlpm.k))</f>
        <v>0</v>
      </c>
      <c r="M1259" t="s">
        <v>2161</v>
      </c>
    </row>
    <row r="1260" spans="1:13">
      <c r="A1260">
        <v>5</v>
      </c>
      <c r="B1260" s="2" t="s">
        <v>2631</v>
      </c>
      <c r="C1260" s="2" t="str">
        <f>_xlfn.LET(_xlpm.t,$B1260,_xlfn.LET(_xlpm.e,FIND(":",_xlpm.t),MID(_xlpm.t,2,_xlpm.e-2)))</f>
        <v>dɪstɹ</v>
      </c>
      <c r="D1260" s="2" t="str">
        <f>_xlfn.LET(_xlpm.t,$B1260,_xlfn.LET(_xlpm.b,FIND(":",_xlpm.t),_xlpm.e,FIND("&gt;",_xlpm.t),MID(_xlpm.t,_xlpm.b+1,_xlpm.e-_xlpm.b-1)))</f>
        <v>distr</v>
      </c>
      <c r="E1260">
        <v>1</v>
      </c>
      <c r="F1260">
        <f>SUM(G1260:L1260)</f>
        <v>1</v>
      </c>
      <c r="G1260">
        <f>_xlfn.LET(_xlpm.w,$D1260,_xlpm.k,CONCATENATE("*",G$1,"*"),COUNTIF(_xlpm.w,_xlpm.k))</f>
        <v>0</v>
      </c>
      <c r="H1260">
        <f>_xlfn.LET(_xlpm.w,$D1260,_xlpm.k,CONCATENATE("*",H$1,"*"),COUNTIF(_xlpm.w,_xlpm.k))</f>
        <v>0</v>
      </c>
      <c r="I1260">
        <f>_xlfn.LET(_xlpm.w,$D1260,_xlpm.k,CONCATENATE("*",I$1,"*"),COUNTIF(_xlpm.w,_xlpm.k))</f>
        <v>1</v>
      </c>
      <c r="J1260">
        <f>_xlfn.LET(_xlpm.w,$D1260,_xlpm.k,CONCATENATE("*",J$1,"*"),COUNTIF(_xlpm.w,_xlpm.k))</f>
        <v>0</v>
      </c>
      <c r="K1260">
        <f>_xlfn.LET(_xlpm.w,$D1260,_xlpm.k,CONCATENATE("*",K$1,"*"),COUNTIF(_xlpm.w,_xlpm.k))</f>
        <v>0</v>
      </c>
      <c r="L1260">
        <f>_xlfn.LET(_xlpm.w,$D1260,_xlpm.k,CONCATENATE("*",L$1,"*"),COUNTIF(_xlpm.w,_xlpm.k))</f>
        <v>0</v>
      </c>
      <c r="M1260" t="s">
        <v>2352</v>
      </c>
    </row>
    <row r="1261" spans="1:13">
      <c r="A1261">
        <v>5</v>
      </c>
      <c r="B1261" s="2" t="s">
        <v>2632</v>
      </c>
      <c r="C1261" s="2" t="str">
        <f>_xlfn.LET(_xlpm.t,$B1261,_xlfn.LET(_xlpm.e,FIND(":",_xlpm.t),MID(_xlpm.t,2,_xlpm.e-2)))</f>
        <v>dəstɹ</v>
      </c>
      <c r="D1261" s="2" t="str">
        <f>_xlfn.LET(_xlpm.t,$B1261,_xlfn.LET(_xlpm.b,FIND(":",_xlpm.t),_xlpm.e,FIND("&gt;",_xlpm.t),MID(_xlpm.t,_xlpm.b+1,_xlpm.e-_xlpm.b-1)))</f>
        <v>dustr</v>
      </c>
      <c r="E1261">
        <v>1</v>
      </c>
      <c r="F1261">
        <f>SUM(G1261:L1261)</f>
        <v>1</v>
      </c>
      <c r="G1261">
        <f>_xlfn.LET(_xlpm.w,$D1261,_xlpm.k,CONCATENATE("*",G$1,"*"),COUNTIF(_xlpm.w,_xlpm.k))</f>
        <v>0</v>
      </c>
      <c r="H1261">
        <f>_xlfn.LET(_xlpm.w,$D1261,_xlpm.k,CONCATENATE("*",H$1,"*"),COUNTIF(_xlpm.w,_xlpm.k))</f>
        <v>0</v>
      </c>
      <c r="I1261">
        <f>_xlfn.LET(_xlpm.w,$D1261,_xlpm.k,CONCATENATE("*",I$1,"*"),COUNTIF(_xlpm.w,_xlpm.k))</f>
        <v>0</v>
      </c>
      <c r="J1261">
        <f>_xlfn.LET(_xlpm.w,$D1261,_xlpm.k,CONCATENATE("*",J$1,"*"),COUNTIF(_xlpm.w,_xlpm.k))</f>
        <v>0</v>
      </c>
      <c r="K1261">
        <f>_xlfn.LET(_xlpm.w,$D1261,_xlpm.k,CONCATENATE("*",K$1,"*"),COUNTIF(_xlpm.w,_xlpm.k))</f>
        <v>1</v>
      </c>
      <c r="L1261">
        <f>_xlfn.LET(_xlpm.w,$D1261,_xlpm.k,CONCATENATE("*",L$1,"*"),COUNTIF(_xlpm.w,_xlpm.k))</f>
        <v>0</v>
      </c>
      <c r="M1261" t="s">
        <v>2425</v>
      </c>
    </row>
    <row r="1262" spans="1:13">
      <c r="A1262">
        <v>5</v>
      </c>
      <c r="B1262" s="2" t="s">
        <v>2633</v>
      </c>
      <c r="C1262" s="2" t="str">
        <f>_xlfn.LET(_xlpm.t,$B1262,_xlfn.LET(_xlpm.e,FIND(":",_xlpm.t),MID(_xlpm.t,2,_xlpm.e-2)))</f>
        <v>dʌstɹ</v>
      </c>
      <c r="D1262" s="2" t="str">
        <f>_xlfn.LET(_xlpm.t,$B1262,_xlfn.LET(_xlpm.b,FIND(":",_xlpm.t),_xlpm.e,FIND("&gt;",_xlpm.t),MID(_xlpm.t,_xlpm.b+1,_xlpm.e-_xlpm.b-1)))</f>
        <v>dustr</v>
      </c>
      <c r="E1262">
        <v>1</v>
      </c>
      <c r="F1262">
        <f>SUM(G1262:L1262)</f>
        <v>1</v>
      </c>
      <c r="G1262">
        <f>_xlfn.LET(_xlpm.w,$D1262,_xlpm.k,CONCATENATE("*",G$1,"*"),COUNTIF(_xlpm.w,_xlpm.k))</f>
        <v>0</v>
      </c>
      <c r="H1262">
        <f>_xlfn.LET(_xlpm.w,$D1262,_xlpm.k,CONCATENATE("*",H$1,"*"),COUNTIF(_xlpm.w,_xlpm.k))</f>
        <v>0</v>
      </c>
      <c r="I1262">
        <f>_xlfn.LET(_xlpm.w,$D1262,_xlpm.k,CONCATENATE("*",I$1,"*"),COUNTIF(_xlpm.w,_xlpm.k))</f>
        <v>0</v>
      </c>
      <c r="J1262">
        <f>_xlfn.LET(_xlpm.w,$D1262,_xlpm.k,CONCATENATE("*",J$1,"*"),COUNTIF(_xlpm.w,_xlpm.k))</f>
        <v>0</v>
      </c>
      <c r="K1262">
        <f>_xlfn.LET(_xlpm.w,$D1262,_xlpm.k,CONCATENATE("*",K$1,"*"),COUNTIF(_xlpm.w,_xlpm.k))</f>
        <v>1</v>
      </c>
      <c r="L1262">
        <f>_xlfn.LET(_xlpm.w,$D1262,_xlpm.k,CONCATENATE("*",L$1,"*"),COUNTIF(_xlpm.w,_xlpm.k))</f>
        <v>0</v>
      </c>
      <c r="M1262" t="s">
        <v>2612</v>
      </c>
    </row>
    <row r="1263" spans="1:13">
      <c r="A1263">
        <v>5</v>
      </c>
      <c r="B1263" s="2" t="s">
        <v>2649</v>
      </c>
      <c r="C1263" s="2" t="str">
        <f>_xlfn.LET(_xlpm.t,$B1263,_xlfn.LET(_xlpm.e,FIND(":",_xlpm.t),MID(_xlpm.t,2,_xlpm.e-2)))</f>
        <v>dɪtʃ</v>
      </c>
      <c r="D1263" s="2" t="str">
        <f>_xlfn.LET(_xlpm.t,$B1263,_xlfn.LET(_xlpm.b,FIND(":",_xlpm.t),_xlpm.e,FIND("&gt;",_xlpm.t),MID(_xlpm.t,_xlpm.b+1,_xlpm.e-_xlpm.b-1)))</f>
        <v>ditch</v>
      </c>
      <c r="E1263">
        <v>1</v>
      </c>
      <c r="F1263">
        <f>SUM(G1263:L1263)</f>
        <v>1</v>
      </c>
      <c r="G1263">
        <f>_xlfn.LET(_xlpm.w,$D1263,_xlpm.k,CONCATENATE("*",G$1,"*"),COUNTIF(_xlpm.w,_xlpm.k))</f>
        <v>0</v>
      </c>
      <c r="H1263">
        <f>_xlfn.LET(_xlpm.w,$D1263,_xlpm.k,CONCATENATE("*",H$1,"*"),COUNTIF(_xlpm.w,_xlpm.k))</f>
        <v>0</v>
      </c>
      <c r="I1263">
        <f>_xlfn.LET(_xlpm.w,$D1263,_xlpm.k,CONCATENATE("*",I$1,"*"),COUNTIF(_xlpm.w,_xlpm.k))</f>
        <v>1</v>
      </c>
      <c r="J1263">
        <f>_xlfn.LET(_xlpm.w,$D1263,_xlpm.k,CONCATENATE("*",J$1,"*"),COUNTIF(_xlpm.w,_xlpm.k))</f>
        <v>0</v>
      </c>
      <c r="K1263">
        <f>_xlfn.LET(_xlpm.w,$D1263,_xlpm.k,CONCATENATE("*",K$1,"*"),COUNTIF(_xlpm.w,_xlpm.k))</f>
        <v>0</v>
      </c>
      <c r="L1263">
        <f>_xlfn.LET(_xlpm.w,$D1263,_xlpm.k,CONCATENATE("*",L$1,"*"),COUNTIF(_xlpm.w,_xlpm.k))</f>
        <v>0</v>
      </c>
      <c r="M1263" t="s">
        <v>2354</v>
      </c>
    </row>
    <row r="1264" spans="1:13">
      <c r="A1264">
        <v>5</v>
      </c>
      <c r="B1264" s="2" t="s">
        <v>2677</v>
      </c>
      <c r="C1264" s="2" t="str">
        <f>_xlfn.LET(_xlpm.t,$B1264,_xlfn.LET(_xlpm.e,FIND(":",_xlpm.t),MID(_xlpm.t,2,_xlpm.e-2)))</f>
        <v>dʒuz</v>
      </c>
      <c r="D1264" s="2" t="str">
        <f>_xlfn.LET(_xlpm.t,$B1264,_xlfn.LET(_xlpm.b,FIND(":",_xlpm.t),_xlpm.e,FIND("&gt;",_xlpm.t),MID(_xlpm.t,_xlpm.b+1,_xlpm.e-_xlpm.b-1)))</f>
        <v>jews'</v>
      </c>
      <c r="E1264">
        <v>1</v>
      </c>
      <c r="F1264">
        <f>SUM(G1264:L1264)</f>
        <v>1</v>
      </c>
      <c r="G1264">
        <f>_xlfn.LET(_xlpm.w,$D1264,_xlpm.k,CONCATENATE("*",G$1,"*"),COUNTIF(_xlpm.w,_xlpm.k))</f>
        <v>0</v>
      </c>
      <c r="H1264">
        <f>_xlfn.LET(_xlpm.w,$D1264,_xlpm.k,CONCATENATE("*",H$1,"*"),COUNTIF(_xlpm.w,_xlpm.k))</f>
        <v>1</v>
      </c>
      <c r="I1264">
        <f>_xlfn.LET(_xlpm.w,$D1264,_xlpm.k,CONCATENATE("*",I$1,"*"),COUNTIF(_xlpm.w,_xlpm.k))</f>
        <v>0</v>
      </c>
      <c r="J1264">
        <f>_xlfn.LET(_xlpm.w,$D1264,_xlpm.k,CONCATENATE("*",J$1,"*"),COUNTIF(_xlpm.w,_xlpm.k))</f>
        <v>0</v>
      </c>
      <c r="K1264">
        <f>_xlfn.LET(_xlpm.w,$D1264,_xlpm.k,CONCATENATE("*",K$1,"*"),COUNTIF(_xlpm.w,_xlpm.k))</f>
        <v>0</v>
      </c>
      <c r="L1264">
        <f>_xlfn.LET(_xlpm.w,$D1264,_xlpm.k,CONCATENATE("*",L$1,"*"),COUNTIF(_xlpm.w,_xlpm.k))</f>
        <v>0</v>
      </c>
      <c r="M1264" t="s">
        <v>2659</v>
      </c>
    </row>
    <row r="1265" spans="1:13">
      <c r="A1265">
        <v>5</v>
      </c>
      <c r="B1265" s="2" t="s">
        <v>2703</v>
      </c>
      <c r="C1265" s="2" t="str">
        <f>_xlfn.LET(_xlpm.t,$B1265,_xlfn.LET(_xlpm.e,FIND(":",_xlpm.t),MID(_xlpm.t,2,_xlpm.e-2)))</f>
        <v>dɪŋ</v>
      </c>
      <c r="D1265" s="2" t="str">
        <f>_xlfn.LET(_xlpm.t,$B1265,_xlfn.LET(_xlpm.b,FIND(":",_xlpm.t),_xlpm.e,FIND("&gt;",_xlpm.t),MID(_xlpm.t,_xlpm.b+1,_xlpm.e-_xlpm.b-1)))</f>
        <v>dding</v>
      </c>
      <c r="E1265">
        <v>1</v>
      </c>
      <c r="F1265">
        <f>SUM(G1265:L1265)</f>
        <v>1</v>
      </c>
      <c r="G1265">
        <f>_xlfn.LET(_xlpm.w,$D1265,_xlpm.k,CONCATENATE("*",G$1,"*"),COUNTIF(_xlpm.w,_xlpm.k))</f>
        <v>0</v>
      </c>
      <c r="H1265">
        <f>_xlfn.LET(_xlpm.w,$D1265,_xlpm.k,CONCATENATE("*",H$1,"*"),COUNTIF(_xlpm.w,_xlpm.k))</f>
        <v>0</v>
      </c>
      <c r="I1265">
        <f>_xlfn.LET(_xlpm.w,$D1265,_xlpm.k,CONCATENATE("*",I$1,"*"),COUNTIF(_xlpm.w,_xlpm.k))</f>
        <v>1</v>
      </c>
      <c r="J1265">
        <f>_xlfn.LET(_xlpm.w,$D1265,_xlpm.k,CONCATENATE("*",J$1,"*"),COUNTIF(_xlpm.w,_xlpm.k))</f>
        <v>0</v>
      </c>
      <c r="K1265">
        <f>_xlfn.LET(_xlpm.w,$D1265,_xlpm.k,CONCATENATE("*",K$1,"*"),COUNTIF(_xlpm.w,_xlpm.k))</f>
        <v>0</v>
      </c>
      <c r="L1265">
        <f>_xlfn.LET(_xlpm.w,$D1265,_xlpm.k,CONCATENATE("*",L$1,"*"),COUNTIF(_xlpm.w,_xlpm.k))</f>
        <v>0</v>
      </c>
      <c r="M1265" t="s">
        <v>2166</v>
      </c>
    </row>
    <row r="1266" spans="1:13">
      <c r="A1266">
        <v>5</v>
      </c>
      <c r="B1266" s="2" t="s">
        <v>2862</v>
      </c>
      <c r="C1266" s="2" t="str">
        <f>_xlfn.LET(_xlpm.t,$B1266,_xlfn.LET(_xlpm.e,FIND(":",_xlpm.t),MID(_xlpm.t,2,_xlpm.e-2)))</f>
        <v>dɹɔd</v>
      </c>
      <c r="D1266" s="2" t="str">
        <f>_xlfn.LET(_xlpm.t,$B1266,_xlfn.LET(_xlpm.b,FIND(":",_xlpm.t),_xlpm.e,FIND("&gt;",_xlpm.t),MID(_xlpm.t,_xlpm.b+1,_xlpm.e-_xlpm.b-1)))</f>
        <v>drawd</v>
      </c>
      <c r="E1266">
        <v>1</v>
      </c>
      <c r="F1266">
        <f>SUM(G1266:L1266)</f>
        <v>1</v>
      </c>
      <c r="G1266">
        <f>_xlfn.LET(_xlpm.w,$D1266,_xlpm.k,CONCATENATE("*",G$1,"*"),COUNTIF(_xlpm.w,_xlpm.k))</f>
        <v>1</v>
      </c>
      <c r="H1266">
        <f>_xlfn.LET(_xlpm.w,$D1266,_xlpm.k,CONCATENATE("*",H$1,"*"),COUNTIF(_xlpm.w,_xlpm.k))</f>
        <v>0</v>
      </c>
      <c r="I1266">
        <f>_xlfn.LET(_xlpm.w,$D1266,_xlpm.k,CONCATENATE("*",I$1,"*"),COUNTIF(_xlpm.w,_xlpm.k))</f>
        <v>0</v>
      </c>
      <c r="J1266">
        <f>_xlfn.LET(_xlpm.w,$D1266,_xlpm.k,CONCATENATE("*",J$1,"*"),COUNTIF(_xlpm.w,_xlpm.k))</f>
        <v>0</v>
      </c>
      <c r="K1266">
        <f>_xlfn.LET(_xlpm.w,$D1266,_xlpm.k,CONCATENATE("*",K$1,"*"),COUNTIF(_xlpm.w,_xlpm.k))</f>
        <v>0</v>
      </c>
      <c r="L1266">
        <f>_xlfn.LET(_xlpm.w,$D1266,_xlpm.k,CONCATENATE("*",L$1,"*"),COUNTIF(_xlpm.w,_xlpm.k))</f>
        <v>0</v>
      </c>
      <c r="M1266" t="s">
        <v>1958</v>
      </c>
    </row>
    <row r="1267" spans="1:13">
      <c r="A1267">
        <v>5</v>
      </c>
      <c r="B1267" s="2" t="s">
        <v>2868</v>
      </c>
      <c r="C1267" s="2" t="str">
        <f>_xlfn.LET(_xlpm.t,$B1267,_xlfn.LET(_xlpm.e,FIND(":",_xlpm.t),MID(_xlpm.t,2,_xlpm.e-2)))</f>
        <v>dɹɛdz</v>
      </c>
      <c r="D1267" s="2" t="str">
        <f>_xlfn.LET(_xlpm.t,$B1267,_xlfn.LET(_xlpm.b,FIND(":",_xlpm.t),_xlpm.e,FIND("&gt;",_xlpm.t),MID(_xlpm.t,_xlpm.b+1,_xlpm.e-_xlpm.b-1)))</f>
        <v>dreds</v>
      </c>
      <c r="E1267">
        <v>1</v>
      </c>
      <c r="F1267">
        <f>SUM(G1267:L1267)</f>
        <v>1</v>
      </c>
      <c r="G1267">
        <f>_xlfn.LET(_xlpm.w,$D1267,_xlpm.k,CONCATENATE("*",G$1,"*"),COUNTIF(_xlpm.w,_xlpm.k))</f>
        <v>0</v>
      </c>
      <c r="H1267">
        <f>_xlfn.LET(_xlpm.w,$D1267,_xlpm.k,CONCATENATE("*",H$1,"*"),COUNTIF(_xlpm.w,_xlpm.k))</f>
        <v>1</v>
      </c>
      <c r="I1267">
        <f>_xlfn.LET(_xlpm.w,$D1267,_xlpm.k,CONCATENATE("*",I$1,"*"),COUNTIF(_xlpm.w,_xlpm.k))</f>
        <v>0</v>
      </c>
      <c r="J1267">
        <f>_xlfn.LET(_xlpm.w,$D1267,_xlpm.k,CONCATENATE("*",J$1,"*"),COUNTIF(_xlpm.w,_xlpm.k))</f>
        <v>0</v>
      </c>
      <c r="K1267">
        <f>_xlfn.LET(_xlpm.w,$D1267,_xlpm.k,CONCATENATE("*",K$1,"*"),COUNTIF(_xlpm.w,_xlpm.k))</f>
        <v>0</v>
      </c>
      <c r="L1267">
        <f>_xlfn.LET(_xlpm.w,$D1267,_xlpm.k,CONCATENATE("*",L$1,"*"),COUNTIF(_xlpm.w,_xlpm.k))</f>
        <v>0</v>
      </c>
      <c r="M1267" t="s">
        <v>2763</v>
      </c>
    </row>
    <row r="1268" spans="1:13">
      <c r="A1268">
        <v>5</v>
      </c>
      <c r="B1268" s="2" t="s">
        <v>2886</v>
      </c>
      <c r="C1268" s="2" t="str">
        <f>_xlfn.LET(_xlpm.t,$B1268,_xlfn.LET(_xlpm.e,FIND(":",_xlpm.t),MID(_xlpm.t,2,_xlpm.e-2)))</f>
        <v>dʒɪkt</v>
      </c>
      <c r="D1268" s="2" t="str">
        <f>_xlfn.LET(_xlpm.t,$B1268,_xlfn.LET(_xlpm.b,FIND(":",_xlpm.t),_xlpm.e,FIND("&gt;",_xlpm.t),MID(_xlpm.t,_xlpm.b+1,_xlpm.e-_xlpm.b-1)))</f>
        <v>dject</v>
      </c>
      <c r="E1268">
        <v>1</v>
      </c>
      <c r="F1268">
        <f>SUM(G1268:L1268)</f>
        <v>1</v>
      </c>
      <c r="G1268">
        <f>_xlfn.LET(_xlpm.w,$D1268,_xlpm.k,CONCATENATE("*",G$1,"*"),COUNTIF(_xlpm.w,_xlpm.k))</f>
        <v>0</v>
      </c>
      <c r="H1268">
        <f>_xlfn.LET(_xlpm.w,$D1268,_xlpm.k,CONCATENATE("*",H$1,"*"),COUNTIF(_xlpm.w,_xlpm.k))</f>
        <v>1</v>
      </c>
      <c r="I1268">
        <f>_xlfn.LET(_xlpm.w,$D1268,_xlpm.k,CONCATENATE("*",I$1,"*"),COUNTIF(_xlpm.w,_xlpm.k))</f>
        <v>0</v>
      </c>
      <c r="J1268">
        <f>_xlfn.LET(_xlpm.w,$D1268,_xlpm.k,CONCATENATE("*",J$1,"*"),COUNTIF(_xlpm.w,_xlpm.k))</f>
        <v>0</v>
      </c>
      <c r="K1268">
        <f>_xlfn.LET(_xlpm.w,$D1268,_xlpm.k,CONCATENATE("*",K$1,"*"),COUNTIF(_xlpm.w,_xlpm.k))</f>
        <v>0</v>
      </c>
      <c r="L1268">
        <f>_xlfn.LET(_xlpm.w,$D1268,_xlpm.k,CONCATENATE("*",L$1,"*"),COUNTIF(_xlpm.w,_xlpm.k))</f>
        <v>0</v>
      </c>
      <c r="M1268" t="s">
        <v>31</v>
      </c>
    </row>
    <row r="1269" spans="1:13">
      <c r="A1269">
        <v>5</v>
      </c>
      <c r="B1269" s="2" t="s">
        <v>2908</v>
      </c>
      <c r="C1269" s="2" t="str">
        <f>_xlfn.LET(_xlpm.t,$B1269,_xlfn.LET(_xlpm.e,FIND(":",_xlpm.t),MID(_xlpm.t,2,_xlpm.e-2)))</f>
        <v>dɹʌn</v>
      </c>
      <c r="D1269" s="2" t="str">
        <f>_xlfn.LET(_xlpm.t,$B1269,_xlfn.LET(_xlpm.b,FIND(":",_xlpm.t),_xlpm.e,FIND("&gt;",_xlpm.t),MID(_xlpm.t,_xlpm.b+1,_xlpm.e-_xlpm.b-1)))</f>
        <v>drunn</v>
      </c>
      <c r="E1269">
        <v>1</v>
      </c>
      <c r="F1269">
        <f>SUM(G1269:L1269)</f>
        <v>1</v>
      </c>
      <c r="G1269">
        <f>_xlfn.LET(_xlpm.w,$D1269,_xlpm.k,CONCATENATE("*",G$1,"*"),COUNTIF(_xlpm.w,_xlpm.k))</f>
        <v>0</v>
      </c>
      <c r="H1269">
        <f>_xlfn.LET(_xlpm.w,$D1269,_xlpm.k,CONCATENATE("*",H$1,"*"),COUNTIF(_xlpm.w,_xlpm.k))</f>
        <v>0</v>
      </c>
      <c r="I1269">
        <f>_xlfn.LET(_xlpm.w,$D1269,_xlpm.k,CONCATENATE("*",I$1,"*"),COUNTIF(_xlpm.w,_xlpm.k))</f>
        <v>0</v>
      </c>
      <c r="J1269">
        <f>_xlfn.LET(_xlpm.w,$D1269,_xlpm.k,CONCATENATE("*",J$1,"*"),COUNTIF(_xlpm.w,_xlpm.k))</f>
        <v>0</v>
      </c>
      <c r="K1269">
        <f>_xlfn.LET(_xlpm.w,$D1269,_xlpm.k,CONCATENATE("*",K$1,"*"),COUNTIF(_xlpm.w,_xlpm.k))</f>
        <v>1</v>
      </c>
      <c r="L1269">
        <f>_xlfn.LET(_xlpm.w,$D1269,_xlpm.k,CONCATENATE("*",L$1,"*"),COUNTIF(_xlpm.w,_xlpm.k))</f>
        <v>0</v>
      </c>
      <c r="M1269" t="s">
        <v>2907</v>
      </c>
    </row>
    <row r="1270" spans="1:13">
      <c r="A1270">
        <v>5</v>
      </c>
      <c r="B1270" s="2" t="s">
        <v>2920</v>
      </c>
      <c r="C1270" s="2" t="str">
        <f>_xlfn.LET(_xlpm.t,$B1270,_xlfn.LET(_xlpm.e,FIND(":",_xlpm.t),MID(_xlpm.t,2,_xlpm.e-2)))</f>
        <v>dɹəns</v>
      </c>
      <c r="D1270" s="2" t="str">
        <f>_xlfn.LET(_xlpm.t,$B1270,_xlfn.LET(_xlpm.b,FIND(":",_xlpm.t),_xlpm.e,FIND("&gt;",_xlpm.t),MID(_xlpm.t,_xlpm.b+1,_xlpm.e-_xlpm.b-1)))</f>
        <v>dranc</v>
      </c>
      <c r="E1270">
        <v>1</v>
      </c>
      <c r="F1270">
        <f>SUM(G1270:L1270)</f>
        <v>1</v>
      </c>
      <c r="G1270">
        <f>_xlfn.LET(_xlpm.w,$D1270,_xlpm.k,CONCATENATE("*",G$1,"*"),COUNTIF(_xlpm.w,_xlpm.k))</f>
        <v>1</v>
      </c>
      <c r="H1270">
        <f>_xlfn.LET(_xlpm.w,$D1270,_xlpm.k,CONCATENATE("*",H$1,"*"),COUNTIF(_xlpm.w,_xlpm.k))</f>
        <v>0</v>
      </c>
      <c r="I1270">
        <f>_xlfn.LET(_xlpm.w,$D1270,_xlpm.k,CONCATENATE("*",I$1,"*"),COUNTIF(_xlpm.w,_xlpm.k))</f>
        <v>0</v>
      </c>
      <c r="J1270">
        <f>_xlfn.LET(_xlpm.w,$D1270,_xlpm.k,CONCATENATE("*",J$1,"*"),COUNTIF(_xlpm.w,_xlpm.k))</f>
        <v>0</v>
      </c>
      <c r="K1270">
        <f>_xlfn.LET(_xlpm.w,$D1270,_xlpm.k,CONCATENATE("*",K$1,"*"),COUNTIF(_xlpm.w,_xlpm.k))</f>
        <v>0</v>
      </c>
      <c r="L1270">
        <f>_xlfn.LET(_xlpm.w,$D1270,_xlpm.k,CONCATENATE("*",L$1,"*"),COUNTIF(_xlpm.w,_xlpm.k))</f>
        <v>0</v>
      </c>
      <c r="M1270" t="s">
        <v>2755</v>
      </c>
    </row>
    <row r="1271" spans="1:13">
      <c r="A1271">
        <v>5</v>
      </c>
      <c r="B1271" s="2" t="s">
        <v>2948</v>
      </c>
      <c r="C1271" s="2" t="str">
        <f>_xlfn.LET(_xlpm.t,$B1271,_xlfn.LET(_xlpm.e,FIND(":",_xlpm.t),MID(_xlpm.t,2,_xlpm.e-2)))</f>
        <v>dʒɪsts</v>
      </c>
      <c r="D1271" s="2" t="str">
        <f>_xlfn.LET(_xlpm.t,$B1271,_xlfn.LET(_xlpm.b,FIND(":",_xlpm.t),_xlpm.e,FIND("&gt;",_xlpm.t),MID(_xlpm.t,_xlpm.b+1,_xlpm.e-_xlpm.b-1)))</f>
        <v>gists</v>
      </c>
      <c r="E1271">
        <v>1</v>
      </c>
      <c r="F1271">
        <f>SUM(G1271:L1271)</f>
        <v>1</v>
      </c>
      <c r="G1271">
        <f>_xlfn.LET(_xlpm.w,$D1271,_xlpm.k,CONCATENATE("*",G$1,"*"),COUNTIF(_xlpm.w,_xlpm.k))</f>
        <v>0</v>
      </c>
      <c r="H1271">
        <f>_xlfn.LET(_xlpm.w,$D1271,_xlpm.k,CONCATENATE("*",H$1,"*"),COUNTIF(_xlpm.w,_xlpm.k))</f>
        <v>0</v>
      </c>
      <c r="I1271">
        <f>_xlfn.LET(_xlpm.w,$D1271,_xlpm.k,CONCATENATE("*",I$1,"*"),COUNTIF(_xlpm.w,_xlpm.k))</f>
        <v>1</v>
      </c>
      <c r="J1271">
        <f>_xlfn.LET(_xlpm.w,$D1271,_xlpm.k,CONCATENATE("*",J$1,"*"),COUNTIF(_xlpm.w,_xlpm.k))</f>
        <v>0</v>
      </c>
      <c r="K1271">
        <f>_xlfn.LET(_xlpm.w,$D1271,_xlpm.k,CONCATENATE("*",K$1,"*"),COUNTIF(_xlpm.w,_xlpm.k))</f>
        <v>0</v>
      </c>
      <c r="L1271">
        <f>_xlfn.LET(_xlpm.w,$D1271,_xlpm.k,CONCATENATE("*",L$1,"*"),COUNTIF(_xlpm.w,_xlpm.k))</f>
        <v>0</v>
      </c>
      <c r="M1271" t="s">
        <v>806</v>
      </c>
    </row>
    <row r="1272" spans="1:13">
      <c r="A1272">
        <v>5</v>
      </c>
      <c r="B1272" s="2" t="s">
        <v>2950</v>
      </c>
      <c r="C1272" s="2" t="str">
        <f>_xlfn.LET(_xlpm.t,$B1272,_xlfn.LET(_xlpm.e,FIND(":",_xlpm.t),MID(_xlpm.t,2,_xlpm.e-2)))</f>
        <v>dʒɛstʃ</v>
      </c>
      <c r="D1272" s="2" t="str">
        <f>_xlfn.LET(_xlpm.t,$B1272,_xlfn.LET(_xlpm.b,FIND(":",_xlpm.t),_xlpm.e,FIND("&gt;",_xlpm.t),MID(_xlpm.t,_xlpm.b+1,_xlpm.e-_xlpm.b-1)))</f>
        <v>ggest</v>
      </c>
      <c r="E1272">
        <v>1</v>
      </c>
      <c r="F1272">
        <f>SUM(G1272:L1272)</f>
        <v>1</v>
      </c>
      <c r="G1272">
        <f>_xlfn.LET(_xlpm.w,$D1272,_xlpm.k,CONCATENATE("*",G$1,"*"),COUNTIF(_xlpm.w,_xlpm.k))</f>
        <v>0</v>
      </c>
      <c r="H1272">
        <f>_xlfn.LET(_xlpm.w,$D1272,_xlpm.k,CONCATENATE("*",H$1,"*"),COUNTIF(_xlpm.w,_xlpm.k))</f>
        <v>1</v>
      </c>
      <c r="I1272">
        <f>_xlfn.LET(_xlpm.w,$D1272,_xlpm.k,CONCATENATE("*",I$1,"*"),COUNTIF(_xlpm.w,_xlpm.k))</f>
        <v>0</v>
      </c>
      <c r="J1272">
        <f>_xlfn.LET(_xlpm.w,$D1272,_xlpm.k,CONCATENATE("*",J$1,"*"),COUNTIF(_xlpm.w,_xlpm.k))</f>
        <v>0</v>
      </c>
      <c r="K1272">
        <f>_xlfn.LET(_xlpm.w,$D1272,_xlpm.k,CONCATENATE("*",K$1,"*"),COUNTIF(_xlpm.w,_xlpm.k))</f>
        <v>0</v>
      </c>
      <c r="L1272">
        <f>_xlfn.LET(_xlpm.w,$D1272,_xlpm.k,CONCATENATE("*",L$1,"*"),COUNTIF(_xlpm.w,_xlpm.k))</f>
        <v>0</v>
      </c>
      <c r="M1272" t="s">
        <v>2798</v>
      </c>
    </row>
    <row r="1273" spans="1:13">
      <c r="A1273">
        <v>5</v>
      </c>
      <c r="B1273" s="2" t="s">
        <v>2953</v>
      </c>
      <c r="C1273" s="2" t="str">
        <f>_xlfn.LET(_xlpm.t,$B1273,_xlfn.LET(_xlpm.e,FIND(":",_xlpm.t),MID(_xlpm.t,2,_xlpm.e-2)))</f>
        <v>dʒɪt</v>
      </c>
      <c r="D1273" s="2" t="str">
        <f>_xlfn.LET(_xlpm.t,$B1273,_xlfn.LET(_xlpm.b,FIND(":",_xlpm.t),_xlpm.e,FIND("&gt;",_xlpm.t),MID(_xlpm.t,_xlpm.b+1,_xlpm.e-_xlpm.b-1)))</f>
        <v>dgete</v>
      </c>
      <c r="E1273">
        <v>1</v>
      </c>
      <c r="F1273">
        <f>SUM(G1273:L1273)</f>
        <v>1</v>
      </c>
      <c r="G1273">
        <f>_xlfn.LET(_xlpm.w,$D1273,_xlpm.k,CONCATENATE("*",G$1,"*"),COUNTIF(_xlpm.w,_xlpm.k))</f>
        <v>0</v>
      </c>
      <c r="H1273">
        <f>_xlfn.LET(_xlpm.w,$D1273,_xlpm.k,CONCATENATE("*",H$1,"*"),COUNTIF(_xlpm.w,_xlpm.k))</f>
        <v>1</v>
      </c>
      <c r="I1273">
        <f>_xlfn.LET(_xlpm.w,$D1273,_xlpm.k,CONCATENATE("*",I$1,"*"),COUNTIF(_xlpm.w,_xlpm.k))</f>
        <v>0</v>
      </c>
      <c r="J1273">
        <f>_xlfn.LET(_xlpm.w,$D1273,_xlpm.k,CONCATENATE("*",J$1,"*"),COUNTIF(_xlpm.w,_xlpm.k))</f>
        <v>0</v>
      </c>
      <c r="K1273">
        <f>_xlfn.LET(_xlpm.w,$D1273,_xlpm.k,CONCATENATE("*",K$1,"*"),COUNTIF(_xlpm.w,_xlpm.k))</f>
        <v>0</v>
      </c>
      <c r="L1273">
        <f>_xlfn.LET(_xlpm.w,$D1273,_xlpm.k,CONCATENATE("*",L$1,"*"),COUNTIF(_xlpm.w,_xlpm.k))</f>
        <v>0</v>
      </c>
      <c r="M1273" t="s">
        <v>1644</v>
      </c>
    </row>
    <row r="1274" spans="1:13">
      <c r="A1274">
        <v>5</v>
      </c>
      <c r="B1274" s="2" t="s">
        <v>2961</v>
      </c>
      <c r="C1274" s="2" t="str">
        <f>_xlfn.LET(_xlpm.t,$B1274,_xlfn.LET(_xlpm.e,FIND(":",_xlpm.t),MID(_xlpm.t,2,_xlpm.e-2)))</f>
        <v>dɔɹw</v>
      </c>
      <c r="D1274" s="2" t="str">
        <f>_xlfn.LET(_xlpm.t,$B1274,_xlfn.LET(_xlpm.b,FIND(":",_xlpm.t),_xlpm.e,FIND("&gt;",_xlpm.t),MID(_xlpm.t,_xlpm.b+1,_xlpm.e-_xlpm.b-1)))</f>
        <v>doorw</v>
      </c>
      <c r="E1274">
        <v>1</v>
      </c>
      <c r="F1274">
        <f>SUM(G1274:L1274)</f>
        <v>1</v>
      </c>
      <c r="G1274">
        <f>_xlfn.LET(_xlpm.w,$D1274,_xlpm.k,CONCATENATE("*",G$1,"*"),COUNTIF(_xlpm.w,_xlpm.k))</f>
        <v>0</v>
      </c>
      <c r="H1274">
        <f>_xlfn.LET(_xlpm.w,$D1274,_xlpm.k,CONCATENATE("*",H$1,"*"),COUNTIF(_xlpm.w,_xlpm.k))</f>
        <v>0</v>
      </c>
      <c r="I1274">
        <f>_xlfn.LET(_xlpm.w,$D1274,_xlpm.k,CONCATENATE("*",I$1,"*"),COUNTIF(_xlpm.w,_xlpm.k))</f>
        <v>0</v>
      </c>
      <c r="J1274">
        <f>_xlfn.LET(_xlpm.w,$D1274,_xlpm.k,CONCATENATE("*",J$1,"*"),COUNTIF(_xlpm.w,_xlpm.k))</f>
        <v>1</v>
      </c>
      <c r="K1274">
        <f>_xlfn.LET(_xlpm.w,$D1274,_xlpm.k,CONCATENATE("*",K$1,"*"),COUNTIF(_xlpm.w,_xlpm.k))</f>
        <v>0</v>
      </c>
      <c r="L1274">
        <f>_xlfn.LET(_xlpm.w,$D1274,_xlpm.k,CONCATENATE("*",L$1,"*"),COUNTIF(_xlpm.w,_xlpm.k))</f>
        <v>0</v>
      </c>
      <c r="M1274" t="s">
        <v>2745</v>
      </c>
    </row>
    <row r="1275" spans="1:13">
      <c r="A1275">
        <v>5</v>
      </c>
      <c r="B1275" s="2" t="s">
        <v>2970</v>
      </c>
      <c r="C1275" s="2" t="str">
        <f>_xlfn.LET(_xlpm.t,$B1275,_xlfn.LET(_xlpm.e,FIND(":",_xlpm.t),MID(_xlpm.t,2,_xlpm.e-2)))</f>
        <v>dəɹʃ</v>
      </c>
      <c r="D1275" s="2" t="str">
        <f>_xlfn.LET(_xlpm.t,$B1275,_xlfn.LET(_xlpm.b,FIND(":",_xlpm.t),_xlpm.e,FIND("&gt;",_xlpm.t),MID(_xlpm.t,_xlpm.b+1,_xlpm.e-_xlpm.b-1)))</f>
        <v>dersh</v>
      </c>
      <c r="E1275">
        <v>1</v>
      </c>
      <c r="F1275">
        <f>SUM(G1275:L1275)</f>
        <v>1</v>
      </c>
      <c r="G1275">
        <f>_xlfn.LET(_xlpm.w,$D1275,_xlpm.k,CONCATENATE("*",G$1,"*"),COUNTIF(_xlpm.w,_xlpm.k))</f>
        <v>0</v>
      </c>
      <c r="H1275">
        <f>_xlfn.LET(_xlpm.w,$D1275,_xlpm.k,CONCATENATE("*",H$1,"*"),COUNTIF(_xlpm.w,_xlpm.k))</f>
        <v>1</v>
      </c>
      <c r="I1275">
        <f>_xlfn.LET(_xlpm.w,$D1275,_xlpm.k,CONCATENATE("*",I$1,"*"),COUNTIF(_xlpm.w,_xlpm.k))</f>
        <v>0</v>
      </c>
      <c r="J1275">
        <f>_xlfn.LET(_xlpm.w,$D1275,_xlpm.k,CONCATENATE("*",J$1,"*"),COUNTIF(_xlpm.w,_xlpm.k))</f>
        <v>0</v>
      </c>
      <c r="K1275">
        <f>_xlfn.LET(_xlpm.w,$D1275,_xlpm.k,CONCATENATE("*",K$1,"*"),COUNTIF(_xlpm.w,_xlpm.k))</f>
        <v>0</v>
      </c>
      <c r="L1275">
        <f>_xlfn.LET(_xlpm.w,$D1275,_xlpm.k,CONCATENATE("*",L$1,"*"),COUNTIF(_xlpm.w,_xlpm.k))</f>
        <v>0</v>
      </c>
      <c r="M1275" t="s">
        <v>2180</v>
      </c>
    </row>
    <row r="1276" spans="1:13">
      <c r="A1276">
        <v>5</v>
      </c>
      <c r="B1276" s="2" t="s">
        <v>3006</v>
      </c>
      <c r="C1276" s="2" t="str">
        <f>_xlfn.LET(_xlpm.t,$B1276,_xlfn.LET(_xlpm.e,FIND(":",_xlpm.t),MID(_xlpm.t,2,_xlpm.e-2)))</f>
        <v>dɹɪŋk</v>
      </c>
      <c r="D1276" s="2" t="str">
        <f>_xlfn.LET(_xlpm.t,$B1276,_xlfn.LET(_xlpm.b,FIND(":",_xlpm.t),_xlpm.e,FIND("&gt;",_xlpm.t),MID(_xlpm.t,_xlpm.b+1,_xlpm.e-_xlpm.b-1)))</f>
        <v>drink</v>
      </c>
      <c r="E1276">
        <v>1</v>
      </c>
      <c r="F1276">
        <f>SUM(G1276:L1276)</f>
        <v>1</v>
      </c>
      <c r="G1276">
        <f>_xlfn.LET(_xlpm.w,$D1276,_xlpm.k,CONCATENATE("*",G$1,"*"),COUNTIF(_xlpm.w,_xlpm.k))</f>
        <v>0</v>
      </c>
      <c r="H1276">
        <f>_xlfn.LET(_xlpm.w,$D1276,_xlpm.k,CONCATENATE("*",H$1,"*"),COUNTIF(_xlpm.w,_xlpm.k))</f>
        <v>0</v>
      </c>
      <c r="I1276">
        <f>_xlfn.LET(_xlpm.w,$D1276,_xlpm.k,CONCATENATE("*",I$1,"*"),COUNTIF(_xlpm.w,_xlpm.k))</f>
        <v>1</v>
      </c>
      <c r="J1276">
        <f>_xlfn.LET(_xlpm.w,$D1276,_xlpm.k,CONCATENATE("*",J$1,"*"),COUNTIF(_xlpm.w,_xlpm.k))</f>
        <v>0</v>
      </c>
      <c r="K1276">
        <f>_xlfn.LET(_xlpm.w,$D1276,_xlpm.k,CONCATENATE("*",K$1,"*"),COUNTIF(_xlpm.w,_xlpm.k))</f>
        <v>0</v>
      </c>
      <c r="L1276">
        <f>_xlfn.LET(_xlpm.w,$D1276,_xlpm.k,CONCATENATE("*",L$1,"*"),COUNTIF(_xlpm.w,_xlpm.k))</f>
        <v>0</v>
      </c>
      <c r="M1276" t="s">
        <v>2768</v>
      </c>
    </row>
    <row r="1277" spans="1:13">
      <c r="A1277">
        <v>5</v>
      </c>
      <c r="B1277" s="2" t="s">
        <v>3007</v>
      </c>
      <c r="C1277" s="2" t="str">
        <f>_xlfn.LET(_xlpm.t,$B1277,_xlfn.LET(_xlpm.e,FIND(":",_xlpm.t),MID(_xlpm.t,2,_xlpm.e-2)))</f>
        <v>dɹʌŋk</v>
      </c>
      <c r="D1277" s="2" t="str">
        <f>_xlfn.LET(_xlpm.t,$B1277,_xlfn.LET(_xlpm.b,FIND(":",_xlpm.t),_xlpm.e,FIND("&gt;",_xlpm.t),MID(_xlpm.t,_xlpm.b+1,_xlpm.e-_xlpm.b-1)))</f>
        <v>drunk</v>
      </c>
      <c r="E1277">
        <v>1</v>
      </c>
      <c r="F1277">
        <f>SUM(G1277:L1277)</f>
        <v>1</v>
      </c>
      <c r="G1277">
        <f>_xlfn.LET(_xlpm.w,$D1277,_xlpm.k,CONCATENATE("*",G$1,"*"),COUNTIF(_xlpm.w,_xlpm.k))</f>
        <v>0</v>
      </c>
      <c r="H1277">
        <f>_xlfn.LET(_xlpm.w,$D1277,_xlpm.k,CONCATENATE("*",H$1,"*"),COUNTIF(_xlpm.w,_xlpm.k))</f>
        <v>0</v>
      </c>
      <c r="I1277">
        <f>_xlfn.LET(_xlpm.w,$D1277,_xlpm.k,CONCATENATE("*",I$1,"*"),COUNTIF(_xlpm.w,_xlpm.k))</f>
        <v>0</v>
      </c>
      <c r="J1277">
        <f>_xlfn.LET(_xlpm.w,$D1277,_xlpm.k,CONCATENATE("*",J$1,"*"),COUNTIF(_xlpm.w,_xlpm.k))</f>
        <v>0</v>
      </c>
      <c r="K1277">
        <f>_xlfn.LET(_xlpm.w,$D1277,_xlpm.k,CONCATENATE("*",K$1,"*"),COUNTIF(_xlpm.w,_xlpm.k))</f>
        <v>1</v>
      </c>
      <c r="L1277">
        <f>_xlfn.LET(_xlpm.w,$D1277,_xlpm.k,CONCATENATE("*",L$1,"*"),COUNTIF(_xlpm.w,_xlpm.k))</f>
        <v>0</v>
      </c>
      <c r="M1277" t="s">
        <v>3008</v>
      </c>
    </row>
    <row r="1278" spans="1:13">
      <c r="A1278">
        <v>5</v>
      </c>
      <c r="B1278" s="2" t="s">
        <v>3021</v>
      </c>
      <c r="C1278" s="2" t="str">
        <f>_xlfn.LET(_xlpm.t,$B1278,_xlfn.LET(_xlpm.e,FIND(":",_xlpm.t),MID(_xlpm.t,2,_xlpm.e-2)))</f>
        <v>dɹʌɡz</v>
      </c>
      <c r="D1278" s="2" t="str">
        <f>_xlfn.LET(_xlpm.t,$B1278,_xlfn.LET(_xlpm.b,FIND(":",_xlpm.t),_xlpm.e,FIND("&gt;",_xlpm.t),MID(_xlpm.t,_xlpm.b+1,_xlpm.e-_xlpm.b-1)))</f>
        <v>drugs</v>
      </c>
      <c r="E1278">
        <v>1</v>
      </c>
      <c r="F1278">
        <f>SUM(G1278:L1278)</f>
        <v>1</v>
      </c>
      <c r="G1278">
        <f>_xlfn.LET(_xlpm.w,$D1278,_xlpm.k,CONCATENATE("*",G$1,"*"),COUNTIF(_xlpm.w,_xlpm.k))</f>
        <v>0</v>
      </c>
      <c r="H1278">
        <f>_xlfn.LET(_xlpm.w,$D1278,_xlpm.k,CONCATENATE("*",H$1,"*"),COUNTIF(_xlpm.w,_xlpm.k))</f>
        <v>0</v>
      </c>
      <c r="I1278">
        <f>_xlfn.LET(_xlpm.w,$D1278,_xlpm.k,CONCATENATE("*",I$1,"*"),COUNTIF(_xlpm.w,_xlpm.k))</f>
        <v>0</v>
      </c>
      <c r="J1278">
        <f>_xlfn.LET(_xlpm.w,$D1278,_xlpm.k,CONCATENATE("*",J$1,"*"),COUNTIF(_xlpm.w,_xlpm.k))</f>
        <v>0</v>
      </c>
      <c r="K1278">
        <f>_xlfn.LET(_xlpm.w,$D1278,_xlpm.k,CONCATENATE("*",K$1,"*"),COUNTIF(_xlpm.w,_xlpm.k))</f>
        <v>1</v>
      </c>
      <c r="L1278">
        <f>_xlfn.LET(_xlpm.w,$D1278,_xlpm.k,CONCATENATE("*",L$1,"*"),COUNTIF(_xlpm.w,_xlpm.k))</f>
        <v>0</v>
      </c>
      <c r="M1278" t="s">
        <v>2975</v>
      </c>
    </row>
    <row r="1279" spans="1:13">
      <c r="A1279">
        <v>5</v>
      </c>
      <c r="B1279" s="2" t="s">
        <v>3022</v>
      </c>
      <c r="C1279" s="2" t="str">
        <f>_xlfn.LET(_xlpm.t,$B1279,_xlfn.LET(_xlpm.e,FIND(":",_xlpm.t),MID(_xlpm.t,2,_xlpm.e-2)))</f>
        <v>dʒɪŋz</v>
      </c>
      <c r="D1279" s="2" t="str">
        <f>_xlfn.LET(_xlpm.t,$B1279,_xlfn.LET(_xlpm.b,FIND(":",_xlpm.t),_xlpm.e,FIND("&gt;",_xlpm.t),MID(_xlpm.t,_xlpm.b+1,_xlpm.e-_xlpm.b-1)))</f>
        <v>gings</v>
      </c>
      <c r="E1279">
        <v>1</v>
      </c>
      <c r="F1279">
        <f>SUM(G1279:L1279)</f>
        <v>1</v>
      </c>
      <c r="G1279">
        <f>_xlfn.LET(_xlpm.w,$D1279,_xlpm.k,CONCATENATE("*",G$1,"*"),COUNTIF(_xlpm.w,_xlpm.k))</f>
        <v>0</v>
      </c>
      <c r="H1279">
        <f>_xlfn.LET(_xlpm.w,$D1279,_xlpm.k,CONCATENATE("*",H$1,"*"),COUNTIF(_xlpm.w,_xlpm.k))</f>
        <v>0</v>
      </c>
      <c r="I1279">
        <f>_xlfn.LET(_xlpm.w,$D1279,_xlpm.k,CONCATENATE("*",I$1,"*"),COUNTIF(_xlpm.w,_xlpm.k))</f>
        <v>1</v>
      </c>
      <c r="J1279">
        <f>_xlfn.LET(_xlpm.w,$D1279,_xlpm.k,CONCATENATE("*",J$1,"*"),COUNTIF(_xlpm.w,_xlpm.k))</f>
        <v>0</v>
      </c>
      <c r="K1279">
        <f>_xlfn.LET(_xlpm.w,$D1279,_xlpm.k,CONCATENATE("*",K$1,"*"),COUNTIF(_xlpm.w,_xlpm.k))</f>
        <v>0</v>
      </c>
      <c r="L1279">
        <f>_xlfn.LET(_xlpm.w,$D1279,_xlpm.k,CONCATENATE("*",L$1,"*"),COUNTIF(_xlpm.w,_xlpm.k))</f>
        <v>0</v>
      </c>
      <c r="M1279" t="s">
        <v>2727</v>
      </c>
    </row>
    <row r="1280" spans="1:13">
      <c r="A1280">
        <v>5</v>
      </c>
      <c r="B1280" s="2" t="s">
        <v>3560</v>
      </c>
      <c r="C1280" s="2" t="str">
        <f>_xlfn.LET(_xlpm.t,$B1280,_xlfn.LET(_xlpm.e,FIND(":",_xlpm.t),MID(_xlpm.t,2,_xlpm.e-2)))</f>
        <v>flæm</v>
      </c>
      <c r="D1280" s="2" t="str">
        <f>_xlfn.LET(_xlpm.t,$B1280,_xlfn.LET(_xlpm.b,FIND(":",_xlpm.t),_xlpm.e,FIND("&gt;",_xlpm.t),MID(_xlpm.t,_xlpm.b+1,_xlpm.e-_xlpm.b-1)))</f>
        <v>flamb</v>
      </c>
      <c r="E1280">
        <v>1</v>
      </c>
      <c r="F1280">
        <f>SUM(G1280:L1280)</f>
        <v>1</v>
      </c>
      <c r="G1280">
        <f>_xlfn.LET(_xlpm.w,$D1280,_xlpm.k,CONCATENATE("*",G$1,"*"),COUNTIF(_xlpm.w,_xlpm.k))</f>
        <v>1</v>
      </c>
      <c r="H1280">
        <f>_xlfn.LET(_xlpm.w,$D1280,_xlpm.k,CONCATENATE("*",H$1,"*"),COUNTIF(_xlpm.w,_xlpm.k))</f>
        <v>0</v>
      </c>
      <c r="I1280">
        <f>_xlfn.LET(_xlpm.w,$D1280,_xlpm.k,CONCATENATE("*",I$1,"*"),COUNTIF(_xlpm.w,_xlpm.k))</f>
        <v>0</v>
      </c>
      <c r="J1280">
        <f>_xlfn.LET(_xlpm.w,$D1280,_xlpm.k,CONCATENATE("*",J$1,"*"),COUNTIF(_xlpm.w,_xlpm.k))</f>
        <v>0</v>
      </c>
      <c r="K1280">
        <f>_xlfn.LET(_xlpm.w,$D1280,_xlpm.k,CONCATENATE("*",K$1,"*"),COUNTIF(_xlpm.w,_xlpm.k))</f>
        <v>0</v>
      </c>
      <c r="L1280">
        <f>_xlfn.LET(_xlpm.w,$D1280,_xlpm.k,CONCATENATE("*",L$1,"*"),COUNTIF(_xlpm.w,_xlpm.k))</f>
        <v>0</v>
      </c>
      <c r="M1280" t="s">
        <v>224</v>
      </c>
    </row>
    <row r="1281" spans="1:13">
      <c r="A1281">
        <v>5</v>
      </c>
      <c r="B1281" s="2" t="s">
        <v>3561</v>
      </c>
      <c r="C1281" s="2" t="str">
        <f>_xlfn.LET(_xlpm.t,$B1281,_xlfn.LET(_xlpm.e,FIND(":",_xlpm.t),MID(_xlpm.t,2,_xlpm.e-2)))</f>
        <v>flæmb</v>
      </c>
      <c r="D1281" s="2" t="str">
        <f>_xlfn.LET(_xlpm.t,$B1281,_xlfn.LET(_xlpm.b,FIND(":",_xlpm.t),_xlpm.e,FIND("&gt;",_xlpm.t),MID(_xlpm.t,_xlpm.b+1,_xlpm.e-_xlpm.b-1)))</f>
        <v>flamb</v>
      </c>
      <c r="E1281">
        <v>1</v>
      </c>
      <c r="F1281">
        <f>SUM(G1281:L1281)</f>
        <v>1</v>
      </c>
      <c r="G1281">
        <f>_xlfn.LET(_xlpm.w,$D1281,_xlpm.k,CONCATENATE("*",G$1,"*"),COUNTIF(_xlpm.w,_xlpm.k))</f>
        <v>1</v>
      </c>
      <c r="H1281">
        <f>_xlfn.LET(_xlpm.w,$D1281,_xlpm.k,CONCATENATE("*",H$1,"*"),COUNTIF(_xlpm.w,_xlpm.k))</f>
        <v>0</v>
      </c>
      <c r="I1281">
        <f>_xlfn.LET(_xlpm.w,$D1281,_xlpm.k,CONCATENATE("*",I$1,"*"),COUNTIF(_xlpm.w,_xlpm.k))</f>
        <v>0</v>
      </c>
      <c r="J1281">
        <f>_xlfn.LET(_xlpm.w,$D1281,_xlpm.k,CONCATENATE("*",J$1,"*"),COUNTIF(_xlpm.w,_xlpm.k))</f>
        <v>0</v>
      </c>
      <c r="K1281">
        <f>_xlfn.LET(_xlpm.w,$D1281,_xlpm.k,CONCATENATE("*",K$1,"*"),COUNTIF(_xlpm.w,_xlpm.k))</f>
        <v>0</v>
      </c>
      <c r="L1281">
        <f>_xlfn.LET(_xlpm.w,$D1281,_xlpm.k,CONCATENATE("*",L$1,"*"),COUNTIF(_xlpm.w,_xlpm.k))</f>
        <v>0</v>
      </c>
      <c r="M1281" t="s">
        <v>224</v>
      </c>
    </row>
    <row r="1282" spans="1:13">
      <c r="A1282">
        <v>5</v>
      </c>
      <c r="B1282" s="2" t="s">
        <v>3563</v>
      </c>
      <c r="C1282" s="2" t="str">
        <f>_xlfn.LET(_xlpm.t,$B1282,_xlfn.LET(_xlpm.e,FIND(":",_xlpm.t),MID(_xlpm.t,2,_xlpm.e-2)))</f>
        <v>flæn</v>
      </c>
      <c r="D1282" s="2" t="str">
        <f>_xlfn.LET(_xlpm.t,$B1282,_xlfn.LET(_xlpm.b,FIND(":",_xlpm.t),_xlpm.e,FIND("&gt;",_xlpm.t),MID(_xlpm.t,_xlpm.b+1,_xlpm.e-_xlpm.b-1)))</f>
        <v>flann</v>
      </c>
      <c r="E1282">
        <v>1</v>
      </c>
      <c r="F1282">
        <f>SUM(G1282:L1282)</f>
        <v>1</v>
      </c>
      <c r="G1282">
        <f>_xlfn.LET(_xlpm.w,$D1282,_xlpm.k,CONCATENATE("*",G$1,"*"),COUNTIF(_xlpm.w,_xlpm.k))</f>
        <v>1</v>
      </c>
      <c r="H1282">
        <f>_xlfn.LET(_xlpm.w,$D1282,_xlpm.k,CONCATENATE("*",H$1,"*"),COUNTIF(_xlpm.w,_xlpm.k))</f>
        <v>0</v>
      </c>
      <c r="I1282">
        <f>_xlfn.LET(_xlpm.w,$D1282,_xlpm.k,CONCATENATE("*",I$1,"*"),COUNTIF(_xlpm.w,_xlpm.k))</f>
        <v>0</v>
      </c>
      <c r="J1282">
        <f>_xlfn.LET(_xlpm.w,$D1282,_xlpm.k,CONCATENATE("*",J$1,"*"),COUNTIF(_xlpm.w,_xlpm.k))</f>
        <v>0</v>
      </c>
      <c r="K1282">
        <f>_xlfn.LET(_xlpm.w,$D1282,_xlpm.k,CONCATENATE("*",K$1,"*"),COUNTIF(_xlpm.w,_xlpm.k))</f>
        <v>0</v>
      </c>
      <c r="L1282">
        <f>_xlfn.LET(_xlpm.w,$D1282,_xlpm.k,CONCATENATE("*",L$1,"*"),COUNTIF(_xlpm.w,_xlpm.k))</f>
        <v>0</v>
      </c>
      <c r="M1282" t="s">
        <v>289</v>
      </c>
    </row>
    <row r="1283" spans="1:13">
      <c r="A1283">
        <v>5</v>
      </c>
      <c r="B1283" s="2" t="s">
        <v>3571</v>
      </c>
      <c r="C1283" s="2" t="str">
        <f>_xlfn.LET(_xlpm.t,$B1283,_xlfn.LET(_xlpm.e,FIND(":",_xlpm.t),MID(_xlpm.t,2,_xlpm.e-2)))</f>
        <v>flæʃ</v>
      </c>
      <c r="D1283" s="2" t="str">
        <f>_xlfn.LET(_xlpm.t,$B1283,_xlfn.LET(_xlpm.b,FIND(":",_xlpm.t),_xlpm.e,FIND("&gt;",_xlpm.t),MID(_xlpm.t,_xlpm.b+1,_xlpm.e-_xlpm.b-1)))</f>
        <v>flash</v>
      </c>
      <c r="E1283">
        <v>1</v>
      </c>
      <c r="F1283">
        <f>SUM(G1283:L1283)</f>
        <v>1</v>
      </c>
      <c r="G1283">
        <f>_xlfn.LET(_xlpm.w,$D1283,_xlpm.k,CONCATENATE("*",G$1,"*"),COUNTIF(_xlpm.w,_xlpm.k))</f>
        <v>1</v>
      </c>
      <c r="H1283">
        <f>_xlfn.LET(_xlpm.w,$D1283,_xlpm.k,CONCATENATE("*",H$1,"*"),COUNTIF(_xlpm.w,_xlpm.k))</f>
        <v>0</v>
      </c>
      <c r="I1283">
        <f>_xlfn.LET(_xlpm.w,$D1283,_xlpm.k,CONCATENATE("*",I$1,"*"),COUNTIF(_xlpm.w,_xlpm.k))</f>
        <v>0</v>
      </c>
      <c r="J1283">
        <f>_xlfn.LET(_xlpm.w,$D1283,_xlpm.k,CONCATENATE("*",J$1,"*"),COUNTIF(_xlpm.w,_xlpm.k))</f>
        <v>0</v>
      </c>
      <c r="K1283">
        <f>_xlfn.LET(_xlpm.w,$D1283,_xlpm.k,CONCATENATE("*",K$1,"*"),COUNTIF(_xlpm.w,_xlpm.k))</f>
        <v>0</v>
      </c>
      <c r="L1283">
        <f>_xlfn.LET(_xlpm.w,$D1283,_xlpm.k,CONCATENATE("*",L$1,"*"),COUNTIF(_xlpm.w,_xlpm.k))</f>
        <v>0</v>
      </c>
      <c r="M1283" t="s">
        <v>613</v>
      </c>
    </row>
    <row r="1284" spans="1:13">
      <c r="A1284">
        <v>5</v>
      </c>
      <c r="B1284" s="2" t="s">
        <v>3573</v>
      </c>
      <c r="C1284" s="2" t="str">
        <f>_xlfn.LET(_xlpm.t,$B1284,_xlfn.LET(_xlpm.e,FIND(":",_xlpm.t),MID(_xlpm.t,2,_xlpm.e-2)))</f>
        <v>flaɪ</v>
      </c>
      <c r="D1284" s="2" t="str">
        <f>_xlfn.LET(_xlpm.t,$B1284,_xlfn.LET(_xlpm.b,FIND(":",_xlpm.t),_xlpm.e,FIND("&gt;",_xlpm.t),MID(_xlpm.t,_xlpm.b+1,_xlpm.e-_xlpm.b-1)))</f>
        <v>fligh</v>
      </c>
      <c r="E1284">
        <v>1</v>
      </c>
      <c r="F1284">
        <f>SUM(G1284:L1284)</f>
        <v>1</v>
      </c>
      <c r="G1284">
        <f>_xlfn.LET(_xlpm.w,$D1284,_xlpm.k,CONCATENATE("*",G$1,"*"),COUNTIF(_xlpm.w,_xlpm.k))</f>
        <v>0</v>
      </c>
      <c r="H1284">
        <f>_xlfn.LET(_xlpm.w,$D1284,_xlpm.k,CONCATENATE("*",H$1,"*"),COUNTIF(_xlpm.w,_xlpm.k))</f>
        <v>0</v>
      </c>
      <c r="I1284">
        <f>_xlfn.LET(_xlpm.w,$D1284,_xlpm.k,CONCATENATE("*",I$1,"*"),COUNTIF(_xlpm.w,_xlpm.k))</f>
        <v>1</v>
      </c>
      <c r="J1284">
        <f>_xlfn.LET(_xlpm.w,$D1284,_xlpm.k,CONCATENATE("*",J$1,"*"),COUNTIF(_xlpm.w,_xlpm.k))</f>
        <v>0</v>
      </c>
      <c r="K1284">
        <f>_xlfn.LET(_xlpm.w,$D1284,_xlpm.k,CONCATENATE("*",K$1,"*"),COUNTIF(_xlpm.w,_xlpm.k))</f>
        <v>0</v>
      </c>
      <c r="L1284">
        <f>_xlfn.LET(_xlpm.w,$D1284,_xlpm.k,CONCATENATE("*",L$1,"*"),COUNTIF(_xlpm.w,_xlpm.k))</f>
        <v>0</v>
      </c>
      <c r="M1284" t="s">
        <v>744</v>
      </c>
    </row>
    <row r="1285" spans="1:13">
      <c r="A1285">
        <v>5</v>
      </c>
      <c r="B1285" s="2" t="s">
        <v>3601</v>
      </c>
      <c r="C1285" s="2" t="str">
        <f>_xlfn.LET(_xlpm.t,$B1285,_xlfn.LET(_xlpm.e,FIND(":",_xlpm.t),MID(_xlpm.t,2,_xlpm.e-2)))</f>
        <v>flʌd</v>
      </c>
      <c r="D1285" s="2" t="str">
        <f>_xlfn.LET(_xlpm.t,$B1285,_xlfn.LET(_xlpm.b,FIND(":",_xlpm.t),_xlpm.e,FIND("&gt;",_xlpm.t),MID(_xlpm.t,_xlpm.b+1,_xlpm.e-_xlpm.b-1)))</f>
        <v>flood</v>
      </c>
      <c r="E1285">
        <v>1</v>
      </c>
      <c r="F1285">
        <f>SUM(G1285:L1285)</f>
        <v>1</v>
      </c>
      <c r="G1285">
        <f>_xlfn.LET(_xlpm.w,$D1285,_xlpm.k,CONCATENATE("*",G$1,"*"),COUNTIF(_xlpm.w,_xlpm.k))</f>
        <v>0</v>
      </c>
      <c r="H1285">
        <f>_xlfn.LET(_xlpm.w,$D1285,_xlpm.k,CONCATENATE("*",H$1,"*"),COUNTIF(_xlpm.w,_xlpm.k))</f>
        <v>0</v>
      </c>
      <c r="I1285">
        <f>_xlfn.LET(_xlpm.w,$D1285,_xlpm.k,CONCATENATE("*",I$1,"*"),COUNTIF(_xlpm.w,_xlpm.k))</f>
        <v>0</v>
      </c>
      <c r="J1285">
        <f>_xlfn.LET(_xlpm.w,$D1285,_xlpm.k,CONCATENATE("*",J$1,"*"),COUNTIF(_xlpm.w,_xlpm.k))</f>
        <v>1</v>
      </c>
      <c r="K1285">
        <f>_xlfn.LET(_xlpm.w,$D1285,_xlpm.k,CONCATENATE("*",K$1,"*"),COUNTIF(_xlpm.w,_xlpm.k))</f>
        <v>0</v>
      </c>
      <c r="L1285">
        <f>_xlfn.LET(_xlpm.w,$D1285,_xlpm.k,CONCATENATE("*",L$1,"*"),COUNTIF(_xlpm.w,_xlpm.k))</f>
        <v>0</v>
      </c>
      <c r="M1285" t="s">
        <v>3602</v>
      </c>
    </row>
    <row r="1286" spans="1:13">
      <c r="A1286">
        <v>5</v>
      </c>
      <c r="B1286" s="2" t="s">
        <v>3604</v>
      </c>
      <c r="C1286" s="2" t="str">
        <f>_xlfn.LET(_xlpm.t,$B1286,_xlfn.LET(_xlpm.e,FIND(":",_xlpm.t),MID(_xlpm.t,2,_xlpm.e-2)))</f>
        <v>flɛkt</v>
      </c>
      <c r="D1286" s="2" t="str">
        <f>_xlfn.LET(_xlpm.t,$B1286,_xlfn.LET(_xlpm.b,FIND(":",_xlpm.t),_xlpm.e,FIND("&gt;",_xlpm.t),MID(_xlpm.t,_xlpm.b+1,_xlpm.e-_xlpm.b-1)))</f>
        <v>flect</v>
      </c>
      <c r="E1286">
        <v>1</v>
      </c>
      <c r="F1286">
        <f>SUM(G1286:L1286)</f>
        <v>1</v>
      </c>
      <c r="G1286">
        <f>_xlfn.LET(_xlpm.w,$D1286,_xlpm.k,CONCATENATE("*",G$1,"*"),COUNTIF(_xlpm.w,_xlpm.k))</f>
        <v>0</v>
      </c>
      <c r="H1286">
        <f>_xlfn.LET(_xlpm.w,$D1286,_xlpm.k,CONCATENATE("*",H$1,"*"),COUNTIF(_xlpm.w,_xlpm.k))</f>
        <v>1</v>
      </c>
      <c r="I1286">
        <f>_xlfn.LET(_xlpm.w,$D1286,_xlpm.k,CONCATENATE("*",I$1,"*"),COUNTIF(_xlpm.w,_xlpm.k))</f>
        <v>0</v>
      </c>
      <c r="J1286">
        <f>_xlfn.LET(_xlpm.w,$D1286,_xlpm.k,CONCATENATE("*",J$1,"*"),COUNTIF(_xlpm.w,_xlpm.k))</f>
        <v>0</v>
      </c>
      <c r="K1286">
        <f>_xlfn.LET(_xlpm.w,$D1286,_xlpm.k,CONCATENATE("*",K$1,"*"),COUNTIF(_xlpm.w,_xlpm.k))</f>
        <v>0</v>
      </c>
      <c r="L1286">
        <f>_xlfn.LET(_xlpm.w,$D1286,_xlpm.k,CONCATENATE("*",L$1,"*"),COUNTIF(_xlpm.w,_xlpm.k))</f>
        <v>0</v>
      </c>
      <c r="M1286" t="s">
        <v>3596</v>
      </c>
    </row>
    <row r="1287" spans="1:13">
      <c r="A1287">
        <v>5</v>
      </c>
      <c r="B1287" s="2" t="s">
        <v>3605</v>
      </c>
      <c r="C1287" s="2" t="str">
        <f>_xlfn.LET(_xlpm.t,$B1287,_xlfn.LET(_xlpm.e,FIND(":",_xlpm.t),MID(_xlpm.t,2,_xlpm.e-2)))</f>
        <v>flɛkʃ</v>
      </c>
      <c r="D1287" s="2" t="str">
        <f>_xlfn.LET(_xlpm.t,$B1287,_xlfn.LET(_xlpm.b,FIND(":",_xlpm.t),_xlpm.e,FIND("&gt;",_xlpm.t),MID(_xlpm.t,_xlpm.b+1,_xlpm.e-_xlpm.b-1)))</f>
        <v>flect</v>
      </c>
      <c r="E1287">
        <v>1</v>
      </c>
      <c r="F1287">
        <f>SUM(G1287:L1287)</f>
        <v>1</v>
      </c>
      <c r="G1287">
        <f>_xlfn.LET(_xlpm.w,$D1287,_xlpm.k,CONCATENATE("*",G$1,"*"),COUNTIF(_xlpm.w,_xlpm.k))</f>
        <v>0</v>
      </c>
      <c r="H1287">
        <f>_xlfn.LET(_xlpm.w,$D1287,_xlpm.k,CONCATENATE("*",H$1,"*"),COUNTIF(_xlpm.w,_xlpm.k))</f>
        <v>1</v>
      </c>
      <c r="I1287">
        <f>_xlfn.LET(_xlpm.w,$D1287,_xlpm.k,CONCATENATE("*",I$1,"*"),COUNTIF(_xlpm.w,_xlpm.k))</f>
        <v>0</v>
      </c>
      <c r="J1287">
        <f>_xlfn.LET(_xlpm.w,$D1287,_xlpm.k,CONCATENATE("*",J$1,"*"),COUNTIF(_xlpm.w,_xlpm.k))</f>
        <v>0</v>
      </c>
      <c r="K1287">
        <f>_xlfn.LET(_xlpm.w,$D1287,_xlpm.k,CONCATENATE("*",K$1,"*"),COUNTIF(_xlpm.w,_xlpm.k))</f>
        <v>0</v>
      </c>
      <c r="L1287">
        <f>_xlfn.LET(_xlpm.w,$D1287,_xlpm.k,CONCATENATE("*",L$1,"*"),COUNTIF(_xlpm.w,_xlpm.k))</f>
        <v>0</v>
      </c>
      <c r="M1287" t="s">
        <v>3597</v>
      </c>
    </row>
    <row r="1288" spans="1:13">
      <c r="A1288">
        <v>5</v>
      </c>
      <c r="B1288" s="2" t="s">
        <v>3609</v>
      </c>
      <c r="C1288" s="2" t="str">
        <f>_xlfn.LET(_xlpm.t,$B1288,_xlfn.LET(_xlpm.e,FIND(":",_xlpm.t),MID(_xlpm.t,2,_xlpm.e-2)))</f>
        <v>flɛʃ</v>
      </c>
      <c r="D1288" s="2" t="str">
        <f>_xlfn.LET(_xlpm.t,$B1288,_xlfn.LET(_xlpm.b,FIND(":",_xlpm.t),_xlpm.e,FIND("&gt;",_xlpm.t),MID(_xlpm.t,_xlpm.b+1,_xlpm.e-_xlpm.b-1)))</f>
        <v>flesh</v>
      </c>
      <c r="E1288">
        <v>1</v>
      </c>
      <c r="F1288">
        <f>SUM(G1288:L1288)</f>
        <v>1</v>
      </c>
      <c r="G1288">
        <f>_xlfn.LET(_xlpm.w,$D1288,_xlpm.k,CONCATENATE("*",G$1,"*"),COUNTIF(_xlpm.w,_xlpm.k))</f>
        <v>0</v>
      </c>
      <c r="H1288">
        <f>_xlfn.LET(_xlpm.w,$D1288,_xlpm.k,CONCATENATE("*",H$1,"*"),COUNTIF(_xlpm.w,_xlpm.k))</f>
        <v>1</v>
      </c>
      <c r="I1288">
        <f>_xlfn.LET(_xlpm.w,$D1288,_xlpm.k,CONCATENATE("*",I$1,"*"),COUNTIF(_xlpm.w,_xlpm.k))</f>
        <v>0</v>
      </c>
      <c r="J1288">
        <f>_xlfn.LET(_xlpm.w,$D1288,_xlpm.k,CONCATENATE("*",J$1,"*"),COUNTIF(_xlpm.w,_xlpm.k))</f>
        <v>0</v>
      </c>
      <c r="K1288">
        <f>_xlfn.LET(_xlpm.w,$D1288,_xlpm.k,CONCATENATE("*",K$1,"*"),COUNTIF(_xlpm.w,_xlpm.k))</f>
        <v>0</v>
      </c>
      <c r="L1288">
        <f>_xlfn.LET(_xlpm.w,$D1288,_xlpm.k,CONCATENATE("*",L$1,"*"),COUNTIF(_xlpm.w,_xlpm.k))</f>
        <v>0</v>
      </c>
      <c r="M1288" t="s">
        <v>3595</v>
      </c>
    </row>
    <row r="1289" spans="1:13">
      <c r="A1289">
        <v>5</v>
      </c>
      <c r="B1289" s="2" t="s">
        <v>3610</v>
      </c>
      <c r="C1289" s="2" t="str">
        <f>_xlfn.LET(_xlpm.t,$B1289,_xlfn.LET(_xlpm.e,FIND(":",_xlpm.t),MID(_xlpm.t,2,_xlpm.e-2)))</f>
        <v>flɔɹ</v>
      </c>
      <c r="D1289" s="2" t="str">
        <f>_xlfn.LET(_xlpm.t,$B1289,_xlfn.LET(_xlpm.b,FIND(":",_xlpm.t),_xlpm.e,FIND("&gt;",_xlpm.t),MID(_xlpm.t,_xlpm.b+1,_xlpm.e-_xlpm.b-1)))</f>
        <v>floor</v>
      </c>
      <c r="E1289">
        <v>1</v>
      </c>
      <c r="F1289">
        <f>SUM(G1289:L1289)</f>
        <v>1</v>
      </c>
      <c r="G1289">
        <f>_xlfn.LET(_xlpm.w,$D1289,_xlpm.k,CONCATENATE("*",G$1,"*"),COUNTIF(_xlpm.w,_xlpm.k))</f>
        <v>0</v>
      </c>
      <c r="H1289">
        <f>_xlfn.LET(_xlpm.w,$D1289,_xlpm.k,CONCATENATE("*",H$1,"*"),COUNTIF(_xlpm.w,_xlpm.k))</f>
        <v>0</v>
      </c>
      <c r="I1289">
        <f>_xlfn.LET(_xlpm.w,$D1289,_xlpm.k,CONCATENATE("*",I$1,"*"),COUNTIF(_xlpm.w,_xlpm.k))</f>
        <v>0</v>
      </c>
      <c r="J1289">
        <f>_xlfn.LET(_xlpm.w,$D1289,_xlpm.k,CONCATENATE("*",J$1,"*"),COUNTIF(_xlpm.w,_xlpm.k))</f>
        <v>1</v>
      </c>
      <c r="K1289">
        <f>_xlfn.LET(_xlpm.w,$D1289,_xlpm.k,CONCATENATE("*",K$1,"*"),COUNTIF(_xlpm.w,_xlpm.k))</f>
        <v>0</v>
      </c>
      <c r="L1289">
        <f>_xlfn.LET(_xlpm.w,$D1289,_xlpm.k,CONCATENATE("*",L$1,"*"),COUNTIF(_xlpm.w,_xlpm.k))</f>
        <v>0</v>
      </c>
      <c r="M1289" t="s">
        <v>3611</v>
      </c>
    </row>
    <row r="1290" spans="1:13">
      <c r="A1290">
        <v>5</v>
      </c>
      <c r="B1290" s="2" t="s">
        <v>3638</v>
      </c>
      <c r="C1290" s="2" t="str">
        <f>_xlfn.LET(_xlpm.t,$B1290,_xlfn.LET(_xlpm.e,FIND(":",_xlpm.t),MID(_xlpm.t,2,_xlpm.e-2)))</f>
        <v>ftin</v>
      </c>
      <c r="D1290" s="2" t="str">
        <f>_xlfn.LET(_xlpm.t,$B1290,_xlfn.LET(_xlpm.b,FIND(":",_xlpm.t),_xlpm.e,FIND("&gt;",_xlpm.t),MID(_xlpm.t,_xlpm.b+1,_xlpm.e-_xlpm.b-1)))</f>
        <v>fteen</v>
      </c>
      <c r="E1290">
        <v>1</v>
      </c>
      <c r="F1290">
        <f>SUM(G1290:L1290)</f>
        <v>1</v>
      </c>
      <c r="G1290">
        <f>_xlfn.LET(_xlpm.w,$D1290,_xlpm.k,CONCATENATE("*",G$1,"*"),COUNTIF(_xlpm.w,_xlpm.k))</f>
        <v>0</v>
      </c>
      <c r="H1290">
        <f>_xlfn.LET(_xlpm.w,$D1290,_xlpm.k,CONCATENATE("*",H$1,"*"),COUNTIF(_xlpm.w,_xlpm.k))</f>
        <v>1</v>
      </c>
      <c r="I1290">
        <f>_xlfn.LET(_xlpm.w,$D1290,_xlpm.k,CONCATENATE("*",I$1,"*"),COUNTIF(_xlpm.w,_xlpm.k))</f>
        <v>0</v>
      </c>
      <c r="J1290">
        <f>_xlfn.LET(_xlpm.w,$D1290,_xlpm.k,CONCATENATE("*",J$1,"*"),COUNTIF(_xlpm.w,_xlpm.k))</f>
        <v>0</v>
      </c>
      <c r="K1290">
        <f>_xlfn.LET(_xlpm.w,$D1290,_xlpm.k,CONCATENATE("*",K$1,"*"),COUNTIF(_xlpm.w,_xlpm.k))</f>
        <v>0</v>
      </c>
      <c r="L1290">
        <f>_xlfn.LET(_xlpm.w,$D1290,_xlpm.k,CONCATENATE("*",L$1,"*"),COUNTIF(_xlpm.w,_xlpm.k))</f>
        <v>0</v>
      </c>
      <c r="M1290" t="s">
        <v>3637</v>
      </c>
    </row>
    <row r="1291" spans="1:13">
      <c r="A1291">
        <v>5</v>
      </c>
      <c r="B1291" s="2" t="s">
        <v>3647</v>
      </c>
      <c r="C1291" s="2" t="str">
        <f>_xlfn.LET(_xlpm.t,$B1291,_xlfn.LET(_xlpm.e,FIND(":",_xlpm.t),MID(_xlpm.t,2,_xlpm.e-2)))</f>
        <v>ftə</v>
      </c>
      <c r="D1291" s="2" t="str">
        <f>_xlfn.LET(_xlpm.t,$B1291,_xlfn.LET(_xlpm.b,FIND(":",_xlpm.t),_xlpm.e,FIND("&gt;",_xlpm.t),MID(_xlpm.t,_xlpm.b+1,_xlpm.e-_xlpm.b-1)))</f>
        <v>ghter</v>
      </c>
      <c r="E1291">
        <v>1</v>
      </c>
      <c r="F1291">
        <f>SUM(G1291:L1291)</f>
        <v>1</v>
      </c>
      <c r="G1291">
        <f>_xlfn.LET(_xlpm.w,$D1291,_xlpm.k,CONCATENATE("*",G$1,"*"),COUNTIF(_xlpm.w,_xlpm.k))</f>
        <v>0</v>
      </c>
      <c r="H1291">
        <f>_xlfn.LET(_xlpm.w,$D1291,_xlpm.k,CONCATENATE("*",H$1,"*"),COUNTIF(_xlpm.w,_xlpm.k))</f>
        <v>1</v>
      </c>
      <c r="I1291">
        <f>_xlfn.LET(_xlpm.w,$D1291,_xlpm.k,CONCATENATE("*",I$1,"*"),COUNTIF(_xlpm.w,_xlpm.k))</f>
        <v>0</v>
      </c>
      <c r="J1291">
        <f>_xlfn.LET(_xlpm.w,$D1291,_xlpm.k,CONCATENATE("*",J$1,"*"),COUNTIF(_xlpm.w,_xlpm.k))</f>
        <v>0</v>
      </c>
      <c r="K1291">
        <f>_xlfn.LET(_xlpm.w,$D1291,_xlpm.k,CONCATENATE("*",K$1,"*"),COUNTIF(_xlpm.w,_xlpm.k))</f>
        <v>0</v>
      </c>
      <c r="L1291">
        <f>_xlfn.LET(_xlpm.w,$D1291,_xlpm.k,CONCATENATE("*",L$1,"*"),COUNTIF(_xlpm.w,_xlpm.k))</f>
        <v>0</v>
      </c>
      <c r="M1291" t="s">
        <v>3646</v>
      </c>
    </row>
    <row r="1292" spans="1:13">
      <c r="A1292">
        <v>5</v>
      </c>
      <c r="B1292" s="2" t="s">
        <v>3652</v>
      </c>
      <c r="C1292" s="2" t="str">
        <f>_xlfn.LET(_xlpm.t,$B1292,_xlfn.LET(_xlpm.e,FIND(":",_xlpm.t),MID(_xlpm.t,2,_xlpm.e-2)))</f>
        <v>ftəɹ</v>
      </c>
      <c r="D1292" s="2" t="str">
        <f>_xlfn.LET(_xlpm.t,$B1292,_xlfn.LET(_xlpm.b,FIND(":",_xlpm.t),_xlpm.e,FIND("&gt;",_xlpm.t),MID(_xlpm.t,_xlpm.b+1,_xlpm.e-_xlpm.b-1)))</f>
        <v>ghter</v>
      </c>
      <c r="E1292">
        <v>1</v>
      </c>
      <c r="F1292">
        <f>SUM(G1292:L1292)</f>
        <v>1</v>
      </c>
      <c r="G1292">
        <f>_xlfn.LET(_xlpm.w,$D1292,_xlpm.k,CONCATENATE("*",G$1,"*"),COUNTIF(_xlpm.w,_xlpm.k))</f>
        <v>0</v>
      </c>
      <c r="H1292">
        <f>_xlfn.LET(_xlpm.w,$D1292,_xlpm.k,CONCATENATE("*",H$1,"*"),COUNTIF(_xlpm.w,_xlpm.k))</f>
        <v>1</v>
      </c>
      <c r="I1292">
        <f>_xlfn.LET(_xlpm.w,$D1292,_xlpm.k,CONCATENATE("*",I$1,"*"),COUNTIF(_xlpm.w,_xlpm.k))</f>
        <v>0</v>
      </c>
      <c r="J1292">
        <f>_xlfn.LET(_xlpm.w,$D1292,_xlpm.k,CONCATENATE("*",J$1,"*"),COUNTIF(_xlpm.w,_xlpm.k))</f>
        <v>0</v>
      </c>
      <c r="K1292">
        <f>_xlfn.LET(_xlpm.w,$D1292,_xlpm.k,CONCATENATE("*",K$1,"*"),COUNTIF(_xlpm.w,_xlpm.k))</f>
        <v>0</v>
      </c>
      <c r="L1292">
        <f>_xlfn.LET(_xlpm.w,$D1292,_xlpm.k,CONCATENATE("*",L$1,"*"),COUNTIF(_xlpm.w,_xlpm.k))</f>
        <v>0</v>
      </c>
      <c r="M1292" t="s">
        <v>3646</v>
      </c>
    </row>
    <row r="1293" spans="1:13">
      <c r="A1293">
        <v>5</v>
      </c>
      <c r="B1293" s="2" t="s">
        <v>3653</v>
      </c>
      <c r="C1293" s="2" t="str">
        <f>_xlfn.LET(_xlpm.t,$B1293,_xlfn.LET(_xlpm.e,FIND(":",_xlpm.t),MID(_xlpm.t,2,_xlpm.e-2)))</f>
        <v>ftəɹn</v>
      </c>
      <c r="D1293" s="2" t="str">
        <f>_xlfn.LET(_xlpm.t,$B1293,_xlfn.LET(_xlpm.b,FIND(":",_xlpm.t),_xlpm.e,FIND("&gt;",_xlpm.t),MID(_xlpm.t,_xlpm.b+1,_xlpm.e-_xlpm.b-1)))</f>
        <v>ftern</v>
      </c>
      <c r="E1293">
        <v>1</v>
      </c>
      <c r="F1293">
        <f>SUM(G1293:L1293)</f>
        <v>1</v>
      </c>
      <c r="G1293">
        <f>_xlfn.LET(_xlpm.w,$D1293,_xlpm.k,CONCATENATE("*",G$1,"*"),COUNTIF(_xlpm.w,_xlpm.k))</f>
        <v>0</v>
      </c>
      <c r="H1293">
        <f>_xlfn.LET(_xlpm.w,$D1293,_xlpm.k,CONCATENATE("*",H$1,"*"),COUNTIF(_xlpm.w,_xlpm.k))</f>
        <v>1</v>
      </c>
      <c r="I1293">
        <f>_xlfn.LET(_xlpm.w,$D1293,_xlpm.k,CONCATENATE("*",I$1,"*"),COUNTIF(_xlpm.w,_xlpm.k))</f>
        <v>0</v>
      </c>
      <c r="J1293">
        <f>_xlfn.LET(_xlpm.w,$D1293,_xlpm.k,CONCATENATE("*",J$1,"*"),COUNTIF(_xlpm.w,_xlpm.k))</f>
        <v>0</v>
      </c>
      <c r="K1293">
        <f>_xlfn.LET(_xlpm.w,$D1293,_xlpm.k,CONCATENATE("*",K$1,"*"),COUNTIF(_xlpm.w,_xlpm.k))</f>
        <v>0</v>
      </c>
      <c r="L1293">
        <f>_xlfn.LET(_xlpm.w,$D1293,_xlpm.k,CONCATENATE("*",L$1,"*"),COUNTIF(_xlpm.w,_xlpm.k))</f>
        <v>0</v>
      </c>
      <c r="M1293" t="s">
        <v>78</v>
      </c>
    </row>
    <row r="1294" spans="1:13">
      <c r="A1294">
        <v>5</v>
      </c>
      <c r="B1294" s="2" t="s">
        <v>3654</v>
      </c>
      <c r="C1294" s="2" t="str">
        <f>_xlfn.LET(_xlpm.t,$B1294,_xlfn.LET(_xlpm.e,FIND(":",_xlpm.t),MID(_xlpm.t,2,_xlpm.e-2)))</f>
        <v>ftəɹw</v>
      </c>
      <c r="D1294" s="2" t="str">
        <f>_xlfn.LET(_xlpm.t,$B1294,_xlfn.LET(_xlpm.b,FIND(":",_xlpm.t),_xlpm.e,FIND("&gt;",_xlpm.t),MID(_xlpm.t,_xlpm.b+1,_xlpm.e-_xlpm.b-1)))</f>
        <v>fterw</v>
      </c>
      <c r="E1294">
        <v>1</v>
      </c>
      <c r="F1294">
        <f>SUM(G1294:L1294)</f>
        <v>1</v>
      </c>
      <c r="G1294">
        <f>_xlfn.LET(_xlpm.w,$D1294,_xlpm.k,CONCATENATE("*",G$1,"*"),COUNTIF(_xlpm.w,_xlpm.k))</f>
        <v>0</v>
      </c>
      <c r="H1294">
        <f>_xlfn.LET(_xlpm.w,$D1294,_xlpm.k,CONCATENATE("*",H$1,"*"),COUNTIF(_xlpm.w,_xlpm.k))</f>
        <v>1</v>
      </c>
      <c r="I1294">
        <f>_xlfn.LET(_xlpm.w,$D1294,_xlpm.k,CONCATENATE("*",I$1,"*"),COUNTIF(_xlpm.w,_xlpm.k))</f>
        <v>0</v>
      </c>
      <c r="J1294">
        <f>_xlfn.LET(_xlpm.w,$D1294,_xlpm.k,CONCATENATE("*",J$1,"*"),COUNTIF(_xlpm.w,_xlpm.k))</f>
        <v>0</v>
      </c>
      <c r="K1294">
        <f>_xlfn.LET(_xlpm.w,$D1294,_xlpm.k,CONCATENATE("*",K$1,"*"),COUNTIF(_xlpm.w,_xlpm.k))</f>
        <v>0</v>
      </c>
      <c r="L1294">
        <f>_xlfn.LET(_xlpm.w,$D1294,_xlpm.k,CONCATENATE("*",L$1,"*"),COUNTIF(_xlpm.w,_xlpm.k))</f>
        <v>0</v>
      </c>
      <c r="M1294" t="s">
        <v>77</v>
      </c>
    </row>
    <row r="1295" spans="1:13">
      <c r="A1295">
        <v>5</v>
      </c>
      <c r="B1295" s="2" t="s">
        <v>3841</v>
      </c>
      <c r="C1295" s="2" t="str">
        <f>_xlfn.LET(_xlpm.t,$B1295,_xlfn.LET(_xlpm.e,FIND(":",_xlpm.t),MID(_xlpm.t,2,_xlpm.e-2)))</f>
        <v>fɹeɪz</v>
      </c>
      <c r="D1295" s="2" t="str">
        <f>_xlfn.LET(_xlpm.t,$B1295,_xlfn.LET(_xlpm.b,FIND(":",_xlpm.t),_xlpm.e,FIND("&gt;",_xlpm.t),MID(_xlpm.t,_xlpm.b+1,_xlpm.e-_xlpm.b-1)))</f>
        <v>phras</v>
      </c>
      <c r="E1295">
        <v>1</v>
      </c>
      <c r="F1295">
        <f>SUM(G1295:L1295)</f>
        <v>1</v>
      </c>
      <c r="G1295">
        <f>_xlfn.LET(_xlpm.w,$D1295,_xlpm.k,CONCATENATE("*",G$1,"*"),COUNTIF(_xlpm.w,_xlpm.k))</f>
        <v>1</v>
      </c>
      <c r="H1295">
        <f>_xlfn.LET(_xlpm.w,$D1295,_xlpm.k,CONCATENATE("*",H$1,"*"),COUNTIF(_xlpm.w,_xlpm.k))</f>
        <v>0</v>
      </c>
      <c r="I1295">
        <f>_xlfn.LET(_xlpm.w,$D1295,_xlpm.k,CONCATENATE("*",I$1,"*"),COUNTIF(_xlpm.w,_xlpm.k))</f>
        <v>0</v>
      </c>
      <c r="J1295">
        <f>_xlfn.LET(_xlpm.w,$D1295,_xlpm.k,CONCATENATE("*",J$1,"*"),COUNTIF(_xlpm.w,_xlpm.k))</f>
        <v>0</v>
      </c>
      <c r="K1295">
        <f>_xlfn.LET(_xlpm.w,$D1295,_xlpm.k,CONCATENATE("*",K$1,"*"),COUNTIF(_xlpm.w,_xlpm.k))</f>
        <v>0</v>
      </c>
      <c r="L1295">
        <f>_xlfn.LET(_xlpm.w,$D1295,_xlpm.k,CONCATENATE("*",L$1,"*"),COUNTIF(_xlpm.w,_xlpm.k))</f>
        <v>0</v>
      </c>
      <c r="M1295" t="s">
        <v>3055</v>
      </c>
    </row>
    <row r="1296" spans="1:13">
      <c r="A1296">
        <v>5</v>
      </c>
      <c r="B1296" s="2" t="s">
        <v>3845</v>
      </c>
      <c r="C1296" s="2" t="str">
        <f>_xlfn.LET(_xlpm.t,$B1296,_xlfn.LET(_xlpm.e,FIND(":",_xlpm.t),MID(_xlpm.t,2,_xlpm.e-2)))</f>
        <v>fɪfθ</v>
      </c>
      <c r="D1296" s="2" t="str">
        <f>_xlfn.LET(_xlpm.t,$B1296,_xlfn.LET(_xlpm.b,FIND(":",_xlpm.t),_xlpm.e,FIND("&gt;",_xlpm.t),MID(_xlpm.t,_xlpm.b+1,_xlpm.e-_xlpm.b-1)))</f>
        <v>fifth</v>
      </c>
      <c r="E1296">
        <v>1</v>
      </c>
      <c r="F1296">
        <f>SUM(G1296:L1296)</f>
        <v>1</v>
      </c>
      <c r="G1296">
        <f>_xlfn.LET(_xlpm.w,$D1296,_xlpm.k,CONCATENATE("*",G$1,"*"),COUNTIF(_xlpm.w,_xlpm.k))</f>
        <v>0</v>
      </c>
      <c r="H1296">
        <f>_xlfn.LET(_xlpm.w,$D1296,_xlpm.k,CONCATENATE("*",H$1,"*"),COUNTIF(_xlpm.w,_xlpm.k))</f>
        <v>0</v>
      </c>
      <c r="I1296">
        <f>_xlfn.LET(_xlpm.w,$D1296,_xlpm.k,CONCATENATE("*",I$1,"*"),COUNTIF(_xlpm.w,_xlpm.k))</f>
        <v>1</v>
      </c>
      <c r="J1296">
        <f>_xlfn.LET(_xlpm.w,$D1296,_xlpm.k,CONCATENATE("*",J$1,"*"),COUNTIF(_xlpm.w,_xlpm.k))</f>
        <v>0</v>
      </c>
      <c r="K1296">
        <f>_xlfn.LET(_xlpm.w,$D1296,_xlpm.k,CONCATENATE("*",K$1,"*"),COUNTIF(_xlpm.w,_xlpm.k))</f>
        <v>0</v>
      </c>
      <c r="L1296">
        <f>_xlfn.LET(_xlpm.w,$D1296,_xlpm.k,CONCATENATE("*",L$1,"*"),COUNTIF(_xlpm.w,_xlpm.k))</f>
        <v>0</v>
      </c>
      <c r="M1296" t="s">
        <v>3760</v>
      </c>
    </row>
    <row r="1297" spans="1:13">
      <c r="A1297">
        <v>5</v>
      </c>
      <c r="B1297" s="2" t="s">
        <v>3868</v>
      </c>
      <c r="C1297" s="2" t="str">
        <f>_xlfn.LET(_xlpm.t,$B1297,_xlfn.LET(_xlpm.e,FIND(":",_xlpm.t),MID(_xlpm.t,2,_xlpm.e-2)))</f>
        <v>fɛkts</v>
      </c>
      <c r="D1297" s="2" t="str">
        <f>_xlfn.LET(_xlpm.t,$B1297,_xlfn.LET(_xlpm.b,FIND(":",_xlpm.t),_xlpm.e,FIND("&gt;",_xlpm.t),MID(_xlpm.t,_xlpm.b+1,_xlpm.e-_xlpm.b-1)))</f>
        <v>fects</v>
      </c>
      <c r="E1297">
        <v>1</v>
      </c>
      <c r="F1297">
        <f>SUM(G1297:L1297)</f>
        <v>1</v>
      </c>
      <c r="G1297">
        <f>_xlfn.LET(_xlpm.w,$D1297,_xlpm.k,CONCATENATE("*",G$1,"*"),COUNTIF(_xlpm.w,_xlpm.k))</f>
        <v>0</v>
      </c>
      <c r="H1297">
        <f>_xlfn.LET(_xlpm.w,$D1297,_xlpm.k,CONCATENATE("*",H$1,"*"),COUNTIF(_xlpm.w,_xlpm.k))</f>
        <v>1</v>
      </c>
      <c r="I1297">
        <f>_xlfn.LET(_xlpm.w,$D1297,_xlpm.k,CONCATENATE("*",I$1,"*"),COUNTIF(_xlpm.w,_xlpm.k))</f>
        <v>0</v>
      </c>
      <c r="J1297">
        <f>_xlfn.LET(_xlpm.w,$D1297,_xlpm.k,CONCATENATE("*",J$1,"*"),COUNTIF(_xlpm.w,_xlpm.k))</f>
        <v>0</v>
      </c>
      <c r="K1297">
        <f>_xlfn.LET(_xlpm.w,$D1297,_xlpm.k,CONCATENATE("*",K$1,"*"),COUNTIF(_xlpm.w,_xlpm.k))</f>
        <v>0</v>
      </c>
      <c r="L1297">
        <f>_xlfn.LET(_xlpm.w,$D1297,_xlpm.k,CONCATENATE("*",L$1,"*"),COUNTIF(_xlpm.w,_xlpm.k))</f>
        <v>0</v>
      </c>
      <c r="M1297" t="s">
        <v>3713</v>
      </c>
    </row>
    <row r="1298" spans="1:13">
      <c r="A1298">
        <v>5</v>
      </c>
      <c r="B1298" s="2" t="s">
        <v>3916</v>
      </c>
      <c r="C1298" s="2" t="str">
        <f>_xlfn.LET(_xlpm.t,$B1298,_xlfn.LET(_xlpm.e,FIND(":",_xlpm.t),MID(_xlpm.t,2,_xlpm.e-2)))</f>
        <v>fɛnd</v>
      </c>
      <c r="D1298" s="2" t="str">
        <f>_xlfn.LET(_xlpm.t,$B1298,_xlfn.LET(_xlpm.b,FIND(":",_xlpm.t),_xlpm.e,FIND("&gt;",_xlpm.t),MID(_xlpm.t,_xlpm.b+1,_xlpm.e-_xlpm.b-1)))</f>
        <v>ffend</v>
      </c>
      <c r="E1298">
        <v>1</v>
      </c>
      <c r="F1298">
        <f>SUM(G1298:L1298)</f>
        <v>1</v>
      </c>
      <c r="G1298">
        <f>_xlfn.LET(_xlpm.w,$D1298,_xlpm.k,CONCATENATE("*",G$1,"*"),COUNTIF(_xlpm.w,_xlpm.k))</f>
        <v>0</v>
      </c>
      <c r="H1298">
        <f>_xlfn.LET(_xlpm.w,$D1298,_xlpm.k,CONCATENATE("*",H$1,"*"),COUNTIF(_xlpm.w,_xlpm.k))</f>
        <v>1</v>
      </c>
      <c r="I1298">
        <f>_xlfn.LET(_xlpm.w,$D1298,_xlpm.k,CONCATENATE("*",I$1,"*"),COUNTIF(_xlpm.w,_xlpm.k))</f>
        <v>0</v>
      </c>
      <c r="J1298">
        <f>_xlfn.LET(_xlpm.w,$D1298,_xlpm.k,CONCATENATE("*",J$1,"*"),COUNTIF(_xlpm.w,_xlpm.k))</f>
        <v>0</v>
      </c>
      <c r="K1298">
        <f>_xlfn.LET(_xlpm.w,$D1298,_xlpm.k,CONCATENATE("*",K$1,"*"),COUNTIF(_xlpm.w,_xlpm.k))</f>
        <v>0</v>
      </c>
      <c r="L1298">
        <f>_xlfn.LET(_xlpm.w,$D1298,_xlpm.k,CONCATENATE("*",L$1,"*"),COUNTIF(_xlpm.w,_xlpm.k))</f>
        <v>0</v>
      </c>
      <c r="M1298" t="s">
        <v>3715</v>
      </c>
    </row>
    <row r="1299" spans="1:13">
      <c r="A1299">
        <v>5</v>
      </c>
      <c r="B1299" s="2" t="s">
        <v>3919</v>
      </c>
      <c r="C1299" s="2" t="str">
        <f>_xlfn.LET(_xlpm.t,$B1299,_xlfn.LET(_xlpm.e,FIND(":",_xlpm.t),MID(_xlpm.t,2,_xlpm.e-2)))</f>
        <v>fʌndz</v>
      </c>
      <c r="D1299" s="2" t="str">
        <f>_xlfn.LET(_xlpm.t,$B1299,_xlfn.LET(_xlpm.b,FIND(":",_xlpm.t),_xlpm.e,FIND("&gt;",_xlpm.t),MID(_xlpm.t,_xlpm.b+1,_xlpm.e-_xlpm.b-1)))</f>
        <v>funds</v>
      </c>
      <c r="E1299">
        <v>1</v>
      </c>
      <c r="F1299">
        <f>SUM(G1299:L1299)</f>
        <v>1</v>
      </c>
      <c r="G1299">
        <f>_xlfn.LET(_xlpm.w,$D1299,_xlpm.k,CONCATENATE("*",G$1,"*"),COUNTIF(_xlpm.w,_xlpm.k))</f>
        <v>0</v>
      </c>
      <c r="H1299">
        <f>_xlfn.LET(_xlpm.w,$D1299,_xlpm.k,CONCATENATE("*",H$1,"*"),COUNTIF(_xlpm.w,_xlpm.k))</f>
        <v>0</v>
      </c>
      <c r="I1299">
        <f>_xlfn.LET(_xlpm.w,$D1299,_xlpm.k,CONCATENATE("*",I$1,"*"),COUNTIF(_xlpm.w,_xlpm.k))</f>
        <v>0</v>
      </c>
      <c r="J1299">
        <f>_xlfn.LET(_xlpm.w,$D1299,_xlpm.k,CONCATENATE("*",J$1,"*"),COUNTIF(_xlpm.w,_xlpm.k))</f>
        <v>0</v>
      </c>
      <c r="K1299">
        <f>_xlfn.LET(_xlpm.w,$D1299,_xlpm.k,CONCATENATE("*",K$1,"*"),COUNTIF(_xlpm.w,_xlpm.k))</f>
        <v>1</v>
      </c>
      <c r="L1299">
        <f>_xlfn.LET(_xlpm.w,$D1299,_xlpm.k,CONCATENATE("*",L$1,"*"),COUNTIF(_xlpm.w,_xlpm.k))</f>
        <v>0</v>
      </c>
      <c r="M1299" t="s">
        <v>3912</v>
      </c>
    </row>
    <row r="1300" spans="1:13">
      <c r="A1300">
        <v>5</v>
      </c>
      <c r="B1300" s="2" t="s">
        <v>3921</v>
      </c>
      <c r="C1300" s="2" t="str">
        <f>_xlfn.LET(_xlpm.t,$B1300,_xlfn.LET(_xlpm.e,FIND(":",_xlpm.t),MID(_xlpm.t,2,_xlpm.e-2)))</f>
        <v>fɛns</v>
      </c>
      <c r="D1300" s="2" t="str">
        <f>_xlfn.LET(_xlpm.t,$B1300,_xlfn.LET(_xlpm.b,FIND(":",_xlpm.t),_xlpm.e,FIND("&gt;",_xlpm.t),MID(_xlpm.t,_xlpm.b+1,_xlpm.e-_xlpm.b-1)))</f>
        <v>fence</v>
      </c>
      <c r="E1300">
        <v>1</v>
      </c>
      <c r="F1300">
        <f>SUM(G1300:L1300)</f>
        <v>1</v>
      </c>
      <c r="G1300">
        <f>_xlfn.LET(_xlpm.w,$D1300,_xlpm.k,CONCATENATE("*",G$1,"*"),COUNTIF(_xlpm.w,_xlpm.k))</f>
        <v>0</v>
      </c>
      <c r="H1300">
        <f>_xlfn.LET(_xlpm.w,$D1300,_xlpm.k,CONCATENATE("*",H$1,"*"),COUNTIF(_xlpm.w,_xlpm.k))</f>
        <v>1</v>
      </c>
      <c r="I1300">
        <f>_xlfn.LET(_xlpm.w,$D1300,_xlpm.k,CONCATENATE("*",I$1,"*"),COUNTIF(_xlpm.w,_xlpm.k))</f>
        <v>0</v>
      </c>
      <c r="J1300">
        <f>_xlfn.LET(_xlpm.w,$D1300,_xlpm.k,CONCATENATE("*",J$1,"*"),COUNTIF(_xlpm.w,_xlpm.k))</f>
        <v>0</v>
      </c>
      <c r="K1300">
        <f>_xlfn.LET(_xlpm.w,$D1300,_xlpm.k,CONCATENATE("*",K$1,"*"),COUNTIF(_xlpm.w,_xlpm.k))</f>
        <v>0</v>
      </c>
      <c r="L1300">
        <f>_xlfn.LET(_xlpm.w,$D1300,_xlpm.k,CONCATENATE("*",L$1,"*"),COUNTIF(_xlpm.w,_xlpm.k))</f>
        <v>0</v>
      </c>
      <c r="M1300" t="s">
        <v>3697</v>
      </c>
    </row>
    <row r="1301" spans="1:13">
      <c r="A1301">
        <v>5</v>
      </c>
      <c r="B1301" s="2" t="s">
        <v>3926</v>
      </c>
      <c r="C1301" s="2" t="str">
        <f>_xlfn.LET(_xlpm.t,$B1301,_xlfn.LET(_xlpm.e,FIND(":",_xlpm.t),MID(_xlpm.t,2,_xlpm.e-2)))</f>
        <v>fənt</v>
      </c>
      <c r="D1301" s="2" t="str">
        <f>_xlfn.LET(_xlpm.t,$B1301,_xlfn.LET(_xlpm.b,FIND(":",_xlpm.t),_xlpm.e,FIND("&gt;",_xlpm.t),MID(_xlpm.t,_xlpm.b+1,_xlpm.e-_xlpm.b-1)))</f>
        <v>phant</v>
      </c>
      <c r="E1301">
        <v>1</v>
      </c>
      <c r="F1301">
        <f>SUM(G1301:L1301)</f>
        <v>1</v>
      </c>
      <c r="G1301">
        <f>_xlfn.LET(_xlpm.w,$D1301,_xlpm.k,CONCATENATE("*",G$1,"*"),COUNTIF(_xlpm.w,_xlpm.k))</f>
        <v>1</v>
      </c>
      <c r="H1301">
        <f>_xlfn.LET(_xlpm.w,$D1301,_xlpm.k,CONCATENATE("*",H$1,"*"),COUNTIF(_xlpm.w,_xlpm.k))</f>
        <v>0</v>
      </c>
      <c r="I1301">
        <f>_xlfn.LET(_xlpm.w,$D1301,_xlpm.k,CONCATENATE("*",I$1,"*"),COUNTIF(_xlpm.w,_xlpm.k))</f>
        <v>0</v>
      </c>
      <c r="J1301">
        <f>_xlfn.LET(_xlpm.w,$D1301,_xlpm.k,CONCATENATE("*",J$1,"*"),COUNTIF(_xlpm.w,_xlpm.k))</f>
        <v>0</v>
      </c>
      <c r="K1301">
        <f>_xlfn.LET(_xlpm.w,$D1301,_xlpm.k,CONCATENATE("*",K$1,"*"),COUNTIF(_xlpm.w,_xlpm.k))</f>
        <v>0</v>
      </c>
      <c r="L1301">
        <f>_xlfn.LET(_xlpm.w,$D1301,_xlpm.k,CONCATENATE("*",L$1,"*"),COUNTIF(_xlpm.w,_xlpm.k))</f>
        <v>0</v>
      </c>
      <c r="M1301" t="s">
        <v>3806</v>
      </c>
    </row>
    <row r="1302" spans="1:13">
      <c r="A1302">
        <v>5</v>
      </c>
      <c r="B1302" s="2" t="s">
        <v>3938</v>
      </c>
      <c r="C1302" s="2" t="str">
        <f>_xlfn.LET(_xlpm.t,$B1302,_xlfn.LET(_xlpm.e,FIND(":",_xlpm.t),MID(_xlpm.t,2,_xlpm.e-2)))</f>
        <v>fɪst</v>
      </c>
      <c r="D1302" s="2" t="str">
        <f>_xlfn.LET(_xlpm.t,$B1302,_xlfn.LET(_xlpm.b,FIND(":",_xlpm.t),_xlpm.e,FIND("&gt;",_xlpm.t),MID(_xlpm.t,_xlpm.b+1,_xlpm.e-_xlpm.b-1)))</f>
        <v>phist</v>
      </c>
      <c r="E1302">
        <v>1</v>
      </c>
      <c r="F1302">
        <f>SUM(G1302:L1302)</f>
        <v>1</v>
      </c>
      <c r="G1302">
        <f>_xlfn.LET(_xlpm.w,$D1302,_xlpm.k,CONCATENATE("*",G$1,"*"),COUNTIF(_xlpm.w,_xlpm.k))</f>
        <v>0</v>
      </c>
      <c r="H1302">
        <f>_xlfn.LET(_xlpm.w,$D1302,_xlpm.k,CONCATENATE("*",H$1,"*"),COUNTIF(_xlpm.w,_xlpm.k))</f>
        <v>0</v>
      </c>
      <c r="I1302">
        <f>_xlfn.LET(_xlpm.w,$D1302,_xlpm.k,CONCATENATE("*",I$1,"*"),COUNTIF(_xlpm.w,_xlpm.k))</f>
        <v>1</v>
      </c>
      <c r="J1302">
        <f>_xlfn.LET(_xlpm.w,$D1302,_xlpm.k,CONCATENATE("*",J$1,"*"),COUNTIF(_xlpm.w,_xlpm.k))</f>
        <v>0</v>
      </c>
      <c r="K1302">
        <f>_xlfn.LET(_xlpm.w,$D1302,_xlpm.k,CONCATENATE("*",K$1,"*"),COUNTIF(_xlpm.w,_xlpm.k))</f>
        <v>0</v>
      </c>
      <c r="L1302">
        <f>_xlfn.LET(_xlpm.w,$D1302,_xlpm.k,CONCATENATE("*",L$1,"*"),COUNTIF(_xlpm.w,_xlpm.k))</f>
        <v>0</v>
      </c>
      <c r="M1302" t="s">
        <v>3213</v>
      </c>
    </row>
    <row r="1303" spans="1:13">
      <c r="A1303">
        <v>5</v>
      </c>
      <c r="B1303" s="2" t="s">
        <v>4064</v>
      </c>
      <c r="C1303" s="2" t="str">
        <f>_xlfn.LET(_xlpm.t,$B1303,_xlfn.LET(_xlpm.e,FIND(":",_xlpm.t),MID(_xlpm.t,2,_xlpm.e-2)))</f>
        <v>fɔɹd</v>
      </c>
      <c r="D1303" s="2" t="str">
        <f>_xlfn.LET(_xlpm.t,$B1303,_xlfn.LET(_xlpm.b,FIND(":",_xlpm.t),_xlpm.e,FIND("&gt;",_xlpm.t),MID(_xlpm.t,_xlpm.b+1,_xlpm.e-_xlpm.b-1)))</f>
        <v>fford</v>
      </c>
      <c r="E1303">
        <v>1</v>
      </c>
      <c r="F1303">
        <f>SUM(G1303:L1303)</f>
        <v>1</v>
      </c>
      <c r="G1303">
        <f>_xlfn.LET(_xlpm.w,$D1303,_xlpm.k,CONCATENATE("*",G$1,"*"),COUNTIF(_xlpm.w,_xlpm.k))</f>
        <v>0</v>
      </c>
      <c r="H1303">
        <f>_xlfn.LET(_xlpm.w,$D1303,_xlpm.k,CONCATENATE("*",H$1,"*"),COUNTIF(_xlpm.w,_xlpm.k))</f>
        <v>0</v>
      </c>
      <c r="I1303">
        <f>_xlfn.LET(_xlpm.w,$D1303,_xlpm.k,CONCATENATE("*",I$1,"*"),COUNTIF(_xlpm.w,_xlpm.k))</f>
        <v>0</v>
      </c>
      <c r="J1303">
        <f>_xlfn.LET(_xlpm.w,$D1303,_xlpm.k,CONCATENATE("*",J$1,"*"),COUNTIF(_xlpm.w,_xlpm.k))</f>
        <v>1</v>
      </c>
      <c r="K1303">
        <f>_xlfn.LET(_xlpm.w,$D1303,_xlpm.k,CONCATENATE("*",K$1,"*"),COUNTIF(_xlpm.w,_xlpm.k))</f>
        <v>0</v>
      </c>
      <c r="L1303">
        <f>_xlfn.LET(_xlpm.w,$D1303,_xlpm.k,CONCATENATE("*",L$1,"*"),COUNTIF(_xlpm.w,_xlpm.k))</f>
        <v>0</v>
      </c>
      <c r="M1303" t="s">
        <v>3984</v>
      </c>
    </row>
    <row r="1304" spans="1:13">
      <c r="A1304">
        <v>5</v>
      </c>
      <c r="B1304" s="2" t="s">
        <v>4065</v>
      </c>
      <c r="C1304" s="2" t="str">
        <f>_xlfn.LET(_xlpm.t,$B1304,_xlfn.LET(_xlpm.e,FIND(":",_xlpm.t),MID(_xlpm.t,2,_xlpm.e-2)))</f>
        <v>fɹɪd</v>
      </c>
      <c r="D1304" s="2" t="str">
        <f>_xlfn.LET(_xlpm.t,$B1304,_xlfn.LET(_xlpm.b,FIND(":",_xlpm.t),_xlpm.e,FIND("&gt;",_xlpm.t),MID(_xlpm.t,_xlpm.b+1,_xlpm.e-_xlpm.b-1)))</f>
        <v>ffrid</v>
      </c>
      <c r="E1304">
        <v>1</v>
      </c>
      <c r="F1304">
        <f>SUM(G1304:L1304)</f>
        <v>1</v>
      </c>
      <c r="G1304">
        <f>_xlfn.LET(_xlpm.w,$D1304,_xlpm.k,CONCATENATE("*",G$1,"*"),COUNTIF(_xlpm.w,_xlpm.k))</f>
        <v>0</v>
      </c>
      <c r="H1304">
        <f>_xlfn.LET(_xlpm.w,$D1304,_xlpm.k,CONCATENATE("*",H$1,"*"),COUNTIF(_xlpm.w,_xlpm.k))</f>
        <v>0</v>
      </c>
      <c r="I1304">
        <f>_xlfn.LET(_xlpm.w,$D1304,_xlpm.k,CONCATENATE("*",I$1,"*"),COUNTIF(_xlpm.w,_xlpm.k))</f>
        <v>1</v>
      </c>
      <c r="J1304">
        <f>_xlfn.LET(_xlpm.w,$D1304,_xlpm.k,CONCATENATE("*",J$1,"*"),COUNTIF(_xlpm.w,_xlpm.k))</f>
        <v>0</v>
      </c>
      <c r="K1304">
        <f>_xlfn.LET(_xlpm.w,$D1304,_xlpm.k,CONCATENATE("*",K$1,"*"),COUNTIF(_xlpm.w,_xlpm.k))</f>
        <v>0</v>
      </c>
      <c r="L1304">
        <f>_xlfn.LET(_xlpm.w,$D1304,_xlpm.k,CONCATENATE("*",L$1,"*"),COUNTIF(_xlpm.w,_xlpm.k))</f>
        <v>0</v>
      </c>
      <c r="M1304" t="s">
        <v>2135</v>
      </c>
    </row>
    <row r="1305" spans="1:13">
      <c r="A1305">
        <v>5</v>
      </c>
      <c r="B1305" s="2" t="s">
        <v>4086</v>
      </c>
      <c r="C1305" s="2" t="str">
        <f>_xlfn.LET(_xlpm.t,$B1305,_xlfn.LET(_xlpm.e,FIND(":",_xlpm.t),MID(_xlpm.t,2,_xlpm.e-2)))</f>
        <v>fɹɛn</v>
      </c>
      <c r="D1305" s="2" t="str">
        <f>_xlfn.LET(_xlpm.t,$B1305,_xlfn.LET(_xlpm.b,FIND(":",_xlpm.t),_xlpm.e,FIND("&gt;",_xlpm.t),MID(_xlpm.t,_xlpm.b+1,_xlpm.e-_xlpm.b-1)))</f>
        <v>phren</v>
      </c>
      <c r="E1305">
        <v>1</v>
      </c>
      <c r="F1305">
        <f>SUM(G1305:L1305)</f>
        <v>1</v>
      </c>
      <c r="G1305">
        <f>_xlfn.LET(_xlpm.w,$D1305,_xlpm.k,CONCATENATE("*",G$1,"*"),COUNTIF(_xlpm.w,_xlpm.k))</f>
        <v>0</v>
      </c>
      <c r="H1305">
        <f>_xlfn.LET(_xlpm.w,$D1305,_xlpm.k,CONCATENATE("*",H$1,"*"),COUNTIF(_xlpm.w,_xlpm.k))</f>
        <v>1</v>
      </c>
      <c r="I1305">
        <f>_xlfn.LET(_xlpm.w,$D1305,_xlpm.k,CONCATENATE("*",I$1,"*"),COUNTIF(_xlpm.w,_xlpm.k))</f>
        <v>0</v>
      </c>
      <c r="J1305">
        <f>_xlfn.LET(_xlpm.w,$D1305,_xlpm.k,CONCATENATE("*",J$1,"*"),COUNTIF(_xlpm.w,_xlpm.k))</f>
        <v>0</v>
      </c>
      <c r="K1305">
        <f>_xlfn.LET(_xlpm.w,$D1305,_xlpm.k,CONCATENATE("*",K$1,"*"),COUNTIF(_xlpm.w,_xlpm.k))</f>
        <v>0</v>
      </c>
      <c r="L1305">
        <f>_xlfn.LET(_xlpm.w,$D1305,_xlpm.k,CONCATENATE("*",L$1,"*"),COUNTIF(_xlpm.w,_xlpm.k))</f>
        <v>0</v>
      </c>
      <c r="M1305" t="s">
        <v>4060</v>
      </c>
    </row>
    <row r="1306" spans="1:13">
      <c r="A1306">
        <v>5</v>
      </c>
      <c r="B1306" s="2" t="s">
        <v>4091</v>
      </c>
      <c r="C1306" s="2" t="str">
        <f>_xlfn.LET(_xlpm.t,$B1306,_xlfn.LET(_xlpm.e,FIND(":",_xlpm.t),MID(_xlpm.t,2,_xlpm.e-2)))</f>
        <v>fɹʌnt</v>
      </c>
      <c r="D1306" s="2" t="str">
        <f>_xlfn.LET(_xlpm.t,$B1306,_xlfn.LET(_xlpm.b,FIND(":",_xlpm.t),_xlpm.e,FIND("&gt;",_xlpm.t),MID(_xlpm.t,_xlpm.b+1,_xlpm.e-_xlpm.b-1)))</f>
        <v>front</v>
      </c>
      <c r="E1306">
        <v>1</v>
      </c>
      <c r="F1306">
        <f>SUM(G1306:L1306)</f>
        <v>1</v>
      </c>
      <c r="G1306">
        <f>_xlfn.LET(_xlpm.w,$D1306,_xlpm.k,CONCATENATE("*",G$1,"*"),COUNTIF(_xlpm.w,_xlpm.k))</f>
        <v>0</v>
      </c>
      <c r="H1306">
        <f>_xlfn.LET(_xlpm.w,$D1306,_xlpm.k,CONCATENATE("*",H$1,"*"),COUNTIF(_xlpm.w,_xlpm.k))</f>
        <v>0</v>
      </c>
      <c r="I1306">
        <f>_xlfn.LET(_xlpm.w,$D1306,_xlpm.k,CONCATENATE("*",I$1,"*"),COUNTIF(_xlpm.w,_xlpm.k))</f>
        <v>0</v>
      </c>
      <c r="J1306">
        <f>_xlfn.LET(_xlpm.w,$D1306,_xlpm.k,CONCATENATE("*",J$1,"*"),COUNTIF(_xlpm.w,_xlpm.k))</f>
        <v>1</v>
      </c>
      <c r="K1306">
        <f>_xlfn.LET(_xlpm.w,$D1306,_xlpm.k,CONCATENATE("*",K$1,"*"),COUNTIF(_xlpm.w,_xlpm.k))</f>
        <v>0</v>
      </c>
      <c r="L1306">
        <f>_xlfn.LET(_xlpm.w,$D1306,_xlpm.k,CONCATENATE("*",L$1,"*"),COUNTIF(_xlpm.w,_xlpm.k))</f>
        <v>0</v>
      </c>
      <c r="M1306" t="s">
        <v>4084</v>
      </c>
    </row>
    <row r="1307" spans="1:13">
      <c r="A1307">
        <v>5</v>
      </c>
      <c r="B1307" s="2" t="s">
        <v>4096</v>
      </c>
      <c r="C1307" s="2" t="str">
        <f>_xlfn.LET(_xlpm.t,$B1307,_xlfn.LET(_xlpm.e,FIND(":",_xlpm.t),MID(_xlpm.t,2,_xlpm.e-2)))</f>
        <v>fɜɹs</v>
      </c>
      <c r="D1307" s="2" t="str">
        <f>_xlfn.LET(_xlpm.t,$B1307,_xlfn.LET(_xlpm.b,FIND(":",_xlpm.t),_xlpm.e,FIND("&gt;",_xlpm.t),MID(_xlpm.t,_xlpm.b+1,_xlpm.e-_xlpm.b-1)))</f>
        <v>phers</v>
      </c>
      <c r="E1307">
        <v>1</v>
      </c>
      <c r="F1307">
        <f>SUM(G1307:L1307)</f>
        <v>1</v>
      </c>
      <c r="G1307">
        <f>_xlfn.LET(_xlpm.w,$D1307,_xlpm.k,CONCATENATE("*",G$1,"*"),COUNTIF(_xlpm.w,_xlpm.k))</f>
        <v>0</v>
      </c>
      <c r="H1307">
        <f>_xlfn.LET(_xlpm.w,$D1307,_xlpm.k,CONCATENATE("*",H$1,"*"),COUNTIF(_xlpm.w,_xlpm.k))</f>
        <v>1</v>
      </c>
      <c r="I1307">
        <f>_xlfn.LET(_xlpm.w,$D1307,_xlpm.k,CONCATENATE("*",I$1,"*"),COUNTIF(_xlpm.w,_xlpm.k))</f>
        <v>0</v>
      </c>
      <c r="J1307">
        <f>_xlfn.LET(_xlpm.w,$D1307,_xlpm.k,CONCATENATE("*",J$1,"*"),COUNTIF(_xlpm.w,_xlpm.k))</f>
        <v>0</v>
      </c>
      <c r="K1307">
        <f>_xlfn.LET(_xlpm.w,$D1307,_xlpm.k,CONCATENATE("*",K$1,"*"),COUNTIF(_xlpm.w,_xlpm.k))</f>
        <v>0</v>
      </c>
      <c r="L1307">
        <f>_xlfn.LET(_xlpm.w,$D1307,_xlpm.k,CONCATENATE("*",L$1,"*"),COUNTIF(_xlpm.w,_xlpm.k))</f>
        <v>0</v>
      </c>
      <c r="M1307" t="s">
        <v>4056</v>
      </c>
    </row>
    <row r="1308" spans="1:13">
      <c r="A1308">
        <v>5</v>
      </c>
      <c r="B1308" s="2" t="s">
        <v>4097</v>
      </c>
      <c r="C1308" s="2" t="str">
        <f>_xlfn.LET(_xlpm.t,$B1308,_xlfn.LET(_xlpm.e,FIND(":",_xlpm.t),MID(_xlpm.t,2,_xlpm.e-2)))</f>
        <v>fɜɹst</v>
      </c>
      <c r="D1308" s="2" t="str">
        <f>_xlfn.LET(_xlpm.t,$B1308,_xlfn.LET(_xlpm.b,FIND(":",_xlpm.t),_xlpm.e,FIND("&gt;",_xlpm.t),MID(_xlpm.t,_xlpm.b+1,_xlpm.e-_xlpm.b-1)))</f>
        <v>first</v>
      </c>
      <c r="E1308">
        <v>1</v>
      </c>
      <c r="F1308">
        <f>SUM(G1308:L1308)</f>
        <v>1</v>
      </c>
      <c r="G1308">
        <f>_xlfn.LET(_xlpm.w,$D1308,_xlpm.k,CONCATENATE("*",G$1,"*"),COUNTIF(_xlpm.w,_xlpm.k))</f>
        <v>0</v>
      </c>
      <c r="H1308">
        <f>_xlfn.LET(_xlpm.w,$D1308,_xlpm.k,CONCATENATE("*",H$1,"*"),COUNTIF(_xlpm.w,_xlpm.k))</f>
        <v>0</v>
      </c>
      <c r="I1308">
        <f>_xlfn.LET(_xlpm.w,$D1308,_xlpm.k,CONCATENATE("*",I$1,"*"),COUNTIF(_xlpm.w,_xlpm.k))</f>
        <v>1</v>
      </c>
      <c r="J1308">
        <f>_xlfn.LET(_xlpm.w,$D1308,_xlpm.k,CONCATENATE("*",J$1,"*"),COUNTIF(_xlpm.w,_xlpm.k))</f>
        <v>0</v>
      </c>
      <c r="K1308">
        <f>_xlfn.LET(_xlpm.w,$D1308,_xlpm.k,CONCATENATE("*",K$1,"*"),COUNTIF(_xlpm.w,_xlpm.k))</f>
        <v>0</v>
      </c>
      <c r="L1308">
        <f>_xlfn.LET(_xlpm.w,$D1308,_xlpm.k,CONCATENATE("*",L$1,"*"),COUNTIF(_xlpm.w,_xlpm.k))</f>
        <v>0</v>
      </c>
      <c r="M1308" t="s">
        <v>3990</v>
      </c>
    </row>
    <row r="1309" spans="1:13">
      <c r="A1309">
        <v>5</v>
      </c>
      <c r="B1309" s="2" t="s">
        <v>4098</v>
      </c>
      <c r="C1309" s="2" t="str">
        <f>_xlfn.LET(_xlpm.t,$B1309,_xlfn.LET(_xlpm.e,FIND(":",_xlpm.t),MID(_xlpm.t,2,_xlpm.e-2)))</f>
        <v>fəɹt</v>
      </c>
      <c r="D1309" s="2" t="str">
        <f>_xlfn.LET(_xlpm.t,$B1309,_xlfn.LET(_xlpm.b,FIND(":",_xlpm.t),_xlpm.e,FIND("&gt;",_xlpm.t),MID(_xlpm.t,_xlpm.b+1,_xlpm.e-_xlpm.b-1)))</f>
        <v>ffort</v>
      </c>
      <c r="E1309">
        <v>1</v>
      </c>
      <c r="F1309">
        <f>SUM(G1309:L1309)</f>
        <v>1</v>
      </c>
      <c r="G1309">
        <f>_xlfn.LET(_xlpm.w,$D1309,_xlpm.k,CONCATENATE("*",G$1,"*"),COUNTIF(_xlpm.w,_xlpm.k))</f>
        <v>0</v>
      </c>
      <c r="H1309">
        <f>_xlfn.LET(_xlpm.w,$D1309,_xlpm.k,CONCATENATE("*",H$1,"*"),COUNTIF(_xlpm.w,_xlpm.k))</f>
        <v>0</v>
      </c>
      <c r="I1309">
        <f>_xlfn.LET(_xlpm.w,$D1309,_xlpm.k,CONCATENATE("*",I$1,"*"),COUNTIF(_xlpm.w,_xlpm.k))</f>
        <v>0</v>
      </c>
      <c r="J1309">
        <f>_xlfn.LET(_xlpm.w,$D1309,_xlpm.k,CONCATENATE("*",J$1,"*"),COUNTIF(_xlpm.w,_xlpm.k))</f>
        <v>1</v>
      </c>
      <c r="K1309">
        <f>_xlfn.LET(_xlpm.w,$D1309,_xlpm.k,CONCATENATE("*",K$1,"*"),COUNTIF(_xlpm.w,_xlpm.k))</f>
        <v>0</v>
      </c>
      <c r="L1309">
        <f>_xlfn.LET(_xlpm.w,$D1309,_xlpm.k,CONCATENATE("*",L$1,"*"),COUNTIF(_xlpm.w,_xlpm.k))</f>
        <v>0</v>
      </c>
      <c r="M1309" t="s">
        <v>3734</v>
      </c>
    </row>
    <row r="1310" spans="1:13">
      <c r="A1310">
        <v>5</v>
      </c>
      <c r="B1310" s="2" t="s">
        <v>4105</v>
      </c>
      <c r="C1310" s="2" t="str">
        <f>_xlfn.LET(_xlpm.t,$B1310,_xlfn.LET(_xlpm.e,FIND(":",_xlpm.t),MID(_xlpm.t,2,_xlpm.e-2)))</f>
        <v>fəɹz</v>
      </c>
      <c r="D1310" s="2" t="str">
        <f>_xlfn.LET(_xlpm.t,$B1310,_xlfn.LET(_xlpm.b,FIND(":",_xlpm.t),_xlpm.e,FIND("&gt;",_xlpm.t),MID(_xlpm.t,_xlpm.b+1,_xlpm.e-_xlpm.b-1)))</f>
        <v>ffers</v>
      </c>
      <c r="E1310">
        <v>1</v>
      </c>
      <c r="F1310">
        <f>SUM(G1310:L1310)</f>
        <v>1</v>
      </c>
      <c r="G1310">
        <f>_xlfn.LET(_xlpm.w,$D1310,_xlpm.k,CONCATENATE("*",G$1,"*"),COUNTIF(_xlpm.w,_xlpm.k))</f>
        <v>0</v>
      </c>
      <c r="H1310">
        <f>_xlfn.LET(_xlpm.w,$D1310,_xlpm.k,CONCATENATE("*",H$1,"*"),COUNTIF(_xlpm.w,_xlpm.k))</f>
        <v>1</v>
      </c>
      <c r="I1310">
        <f>_xlfn.LET(_xlpm.w,$D1310,_xlpm.k,CONCATENATE("*",I$1,"*"),COUNTIF(_xlpm.w,_xlpm.k))</f>
        <v>0</v>
      </c>
      <c r="J1310">
        <f>_xlfn.LET(_xlpm.w,$D1310,_xlpm.k,CONCATENATE("*",J$1,"*"),COUNTIF(_xlpm.w,_xlpm.k))</f>
        <v>0</v>
      </c>
      <c r="K1310">
        <f>_xlfn.LET(_xlpm.w,$D1310,_xlpm.k,CONCATENATE("*",K$1,"*"),COUNTIF(_xlpm.w,_xlpm.k))</f>
        <v>0</v>
      </c>
      <c r="L1310">
        <f>_xlfn.LET(_xlpm.w,$D1310,_xlpm.k,CONCATENATE("*",L$1,"*"),COUNTIF(_xlpm.w,_xlpm.k))</f>
        <v>0</v>
      </c>
      <c r="M1310" t="s">
        <v>3689</v>
      </c>
    </row>
    <row r="1311" spans="1:13">
      <c r="A1311">
        <v>5</v>
      </c>
      <c r="B1311" s="2" t="s">
        <v>4108</v>
      </c>
      <c r="C1311" s="2" t="str">
        <f>_xlfn.LET(_xlpm.t,$B1311,_xlfn.LET(_xlpm.e,FIND(":",_xlpm.t),MID(_xlpm.t,2,_xlpm.e-2)))</f>
        <v>fɜɹð</v>
      </c>
      <c r="D1311" s="2" t="str">
        <f>_xlfn.LET(_xlpm.t,$B1311,_xlfn.LET(_xlpm.b,FIND(":",_xlpm.t),_xlpm.e,FIND("&gt;",_xlpm.t),MID(_xlpm.t,_xlpm.b+1,_xlpm.e-_xlpm.b-1)))</f>
        <v>furth</v>
      </c>
      <c r="E1311">
        <v>1</v>
      </c>
      <c r="F1311">
        <f>SUM(G1311:L1311)</f>
        <v>1</v>
      </c>
      <c r="G1311">
        <f>_xlfn.LET(_xlpm.w,$D1311,_xlpm.k,CONCATENATE("*",G$1,"*"),COUNTIF(_xlpm.w,_xlpm.k))</f>
        <v>0</v>
      </c>
      <c r="H1311">
        <f>_xlfn.LET(_xlpm.w,$D1311,_xlpm.k,CONCATENATE("*",H$1,"*"),COUNTIF(_xlpm.w,_xlpm.k))</f>
        <v>0</v>
      </c>
      <c r="I1311">
        <f>_xlfn.LET(_xlpm.w,$D1311,_xlpm.k,CONCATENATE("*",I$1,"*"),COUNTIF(_xlpm.w,_xlpm.k))</f>
        <v>0</v>
      </c>
      <c r="J1311">
        <f>_xlfn.LET(_xlpm.w,$D1311,_xlpm.k,CONCATENATE("*",J$1,"*"),COUNTIF(_xlpm.w,_xlpm.k))</f>
        <v>0</v>
      </c>
      <c r="K1311">
        <f>_xlfn.LET(_xlpm.w,$D1311,_xlpm.k,CONCATENATE("*",K$1,"*"),COUNTIF(_xlpm.w,_xlpm.k))</f>
        <v>1</v>
      </c>
      <c r="L1311">
        <f>_xlfn.LET(_xlpm.w,$D1311,_xlpm.k,CONCATENATE("*",L$1,"*"),COUNTIF(_xlpm.w,_xlpm.k))</f>
        <v>0</v>
      </c>
      <c r="M1311" t="s">
        <v>4052</v>
      </c>
    </row>
    <row r="1312" spans="1:13">
      <c r="A1312">
        <v>5</v>
      </c>
      <c r="B1312" s="2" t="s">
        <v>4111</v>
      </c>
      <c r="C1312" s="2" t="str">
        <f>_xlfn.LET(_xlpm.t,$B1312,_xlfn.LET(_xlpm.e,FIND(":",_xlpm.t),MID(_xlpm.t,2,_xlpm.e-2)))</f>
        <v>fɔɹθ</v>
      </c>
      <c r="D1312" s="2" t="str">
        <f>_xlfn.LET(_xlpm.t,$B1312,_xlfn.LET(_xlpm.b,FIND(":",_xlpm.t),_xlpm.e,FIND("&gt;",_xlpm.t),MID(_xlpm.t,_xlpm.b+1,_xlpm.e-_xlpm.b-1)))</f>
        <v>forth</v>
      </c>
      <c r="E1312">
        <v>1</v>
      </c>
      <c r="F1312">
        <f>SUM(G1312:L1312)</f>
        <v>1</v>
      </c>
      <c r="G1312">
        <f>_xlfn.LET(_xlpm.w,$D1312,_xlpm.k,CONCATENATE("*",G$1,"*"),COUNTIF(_xlpm.w,_xlpm.k))</f>
        <v>0</v>
      </c>
      <c r="H1312">
        <f>_xlfn.LET(_xlpm.w,$D1312,_xlpm.k,CONCATENATE("*",H$1,"*"),COUNTIF(_xlpm.w,_xlpm.k))</f>
        <v>0</v>
      </c>
      <c r="I1312">
        <f>_xlfn.LET(_xlpm.w,$D1312,_xlpm.k,CONCATENATE("*",I$1,"*"),COUNTIF(_xlpm.w,_xlpm.k))</f>
        <v>0</v>
      </c>
      <c r="J1312">
        <f>_xlfn.LET(_xlpm.w,$D1312,_xlpm.k,CONCATENATE("*",J$1,"*"),COUNTIF(_xlpm.w,_xlpm.k))</f>
        <v>1</v>
      </c>
      <c r="K1312">
        <f>_xlfn.LET(_xlpm.w,$D1312,_xlpm.k,CONCATENATE("*",K$1,"*"),COUNTIF(_xlpm.w,_xlpm.k))</f>
        <v>0</v>
      </c>
      <c r="L1312">
        <f>_xlfn.LET(_xlpm.w,$D1312,_xlpm.k,CONCATENATE("*",L$1,"*"),COUNTIF(_xlpm.w,_xlpm.k))</f>
        <v>0</v>
      </c>
      <c r="M1312" t="s">
        <v>4016</v>
      </c>
    </row>
    <row r="1313" spans="1:13">
      <c r="A1313">
        <v>5</v>
      </c>
      <c r="B1313" s="2" t="s">
        <v>4115</v>
      </c>
      <c r="C1313" s="2" t="str">
        <f>_xlfn.LET(_xlpm.t,$B1313,_xlfn.LET(_xlpm.e,FIND(":",_xlpm.t),MID(_xlpm.t,2,_xlpm.e-2)))</f>
        <v>fɹɪɡ</v>
      </c>
      <c r="D1313" s="2" t="str">
        <f>_xlfn.LET(_xlpm.t,$B1313,_xlfn.LET(_xlpm.b,FIND(":",_xlpm.t),_xlpm.e,FIND("&gt;",_xlpm.t),MID(_xlpm.t,_xlpm.b+1,_xlpm.e-_xlpm.b-1)))</f>
        <v>frigg</v>
      </c>
      <c r="E1313">
        <v>1</v>
      </c>
      <c r="F1313">
        <f>SUM(G1313:L1313)</f>
        <v>1</v>
      </c>
      <c r="G1313">
        <f>_xlfn.LET(_xlpm.w,$D1313,_xlpm.k,CONCATENATE("*",G$1,"*"),COUNTIF(_xlpm.w,_xlpm.k))</f>
        <v>0</v>
      </c>
      <c r="H1313">
        <f>_xlfn.LET(_xlpm.w,$D1313,_xlpm.k,CONCATENATE("*",H$1,"*"),COUNTIF(_xlpm.w,_xlpm.k))</f>
        <v>0</v>
      </c>
      <c r="I1313">
        <f>_xlfn.LET(_xlpm.w,$D1313,_xlpm.k,CONCATENATE("*",I$1,"*"),COUNTIF(_xlpm.w,_xlpm.k))</f>
        <v>1</v>
      </c>
      <c r="J1313">
        <f>_xlfn.LET(_xlpm.w,$D1313,_xlpm.k,CONCATENATE("*",J$1,"*"),COUNTIF(_xlpm.w,_xlpm.k))</f>
        <v>0</v>
      </c>
      <c r="K1313">
        <f>_xlfn.LET(_xlpm.w,$D1313,_xlpm.k,CONCATENATE("*",K$1,"*"),COUNTIF(_xlpm.w,_xlpm.k))</f>
        <v>0</v>
      </c>
      <c r="L1313">
        <f>_xlfn.LET(_xlpm.w,$D1313,_xlpm.k,CONCATENATE("*",L$1,"*"),COUNTIF(_xlpm.w,_xlpm.k))</f>
        <v>0</v>
      </c>
      <c r="M1313" t="s">
        <v>4043</v>
      </c>
    </row>
    <row r="1314" spans="1:13">
      <c r="A1314">
        <v>5</v>
      </c>
      <c r="B1314" s="2" t="s">
        <v>4126</v>
      </c>
      <c r="C1314" s="2" t="str">
        <f>_xlfn.LET(_xlpm.t,$B1314,_xlfn.LET(_xlpm.e,FIND(":",_xlpm.t),MID(_xlpm.t,2,_xlpm.e-2)))</f>
        <v>gɑɹdn</v>
      </c>
      <c r="D1314" s="2" t="str">
        <f>_xlfn.LET(_xlpm.t,$B1314,_xlfn.LET(_xlpm.b,FIND(":",_xlpm.t),_xlpm.e,FIND("&gt;",_xlpm.t),MID(_xlpm.t,_xlpm.b+1,_xlpm.e-_xlpm.b-1)))</f>
        <v>gardn</v>
      </c>
      <c r="E1314">
        <v>1</v>
      </c>
      <c r="F1314">
        <f>SUM(G1314:L1314)</f>
        <v>1</v>
      </c>
      <c r="G1314">
        <f>_xlfn.LET(_xlpm.w,$D1314,_xlpm.k,CONCATENATE("*",G$1,"*"),COUNTIF(_xlpm.w,_xlpm.k))</f>
        <v>1</v>
      </c>
      <c r="H1314">
        <f>_xlfn.LET(_xlpm.w,$D1314,_xlpm.k,CONCATENATE("*",H$1,"*"),COUNTIF(_xlpm.w,_xlpm.k))</f>
        <v>0</v>
      </c>
      <c r="I1314">
        <f>_xlfn.LET(_xlpm.w,$D1314,_xlpm.k,CONCATENATE("*",I$1,"*"),COUNTIF(_xlpm.w,_xlpm.k))</f>
        <v>0</v>
      </c>
      <c r="J1314">
        <f>_xlfn.LET(_xlpm.w,$D1314,_xlpm.k,CONCATENATE("*",J$1,"*"),COUNTIF(_xlpm.w,_xlpm.k))</f>
        <v>0</v>
      </c>
      <c r="K1314">
        <f>_xlfn.LET(_xlpm.w,$D1314,_xlpm.k,CONCATENATE("*",K$1,"*"),COUNTIF(_xlpm.w,_xlpm.k))</f>
        <v>0</v>
      </c>
      <c r="L1314">
        <f>_xlfn.LET(_xlpm.w,$D1314,_xlpm.k,CONCATENATE("*",L$1,"*"),COUNTIF(_xlpm.w,_xlpm.k))</f>
        <v>0</v>
      </c>
      <c r="M1314" t="s">
        <v>4120</v>
      </c>
    </row>
    <row r="1315" spans="1:13">
      <c r="A1315">
        <v>5</v>
      </c>
      <c r="B1315" s="2" t="s">
        <v>4128</v>
      </c>
      <c r="C1315" s="2" t="str">
        <f>_xlfn.LET(_xlpm.t,$B1315,_xlfn.LET(_xlpm.e,FIND(":",_xlpm.t),MID(_xlpm.t,2,_xlpm.e-2)))</f>
        <v>gɑɹtn</v>
      </c>
      <c r="D1315" s="2" t="str">
        <f>_xlfn.LET(_xlpm.t,$B1315,_xlfn.LET(_xlpm.b,FIND(":",_xlpm.t),_xlpm.e,FIND("&gt;",_xlpm.t),MID(_xlpm.t,_xlpm.b+1,_xlpm.e-_xlpm.b-1)))</f>
        <v>gartn</v>
      </c>
      <c r="E1315">
        <v>1</v>
      </c>
      <c r="F1315">
        <f>SUM(G1315:L1315)</f>
        <v>1</v>
      </c>
      <c r="G1315">
        <f>_xlfn.LET(_xlpm.w,$D1315,_xlpm.k,CONCATENATE("*",G$1,"*"),COUNTIF(_xlpm.w,_xlpm.k))</f>
        <v>1</v>
      </c>
      <c r="H1315">
        <f>_xlfn.LET(_xlpm.w,$D1315,_xlpm.k,CONCATENATE("*",H$1,"*"),COUNTIF(_xlpm.w,_xlpm.k))</f>
        <v>0</v>
      </c>
      <c r="I1315">
        <f>_xlfn.LET(_xlpm.w,$D1315,_xlpm.k,CONCATENATE("*",I$1,"*"),COUNTIF(_xlpm.w,_xlpm.k))</f>
        <v>0</v>
      </c>
      <c r="J1315">
        <f>_xlfn.LET(_xlpm.w,$D1315,_xlpm.k,CONCATENATE("*",J$1,"*"),COUNTIF(_xlpm.w,_xlpm.k))</f>
        <v>0</v>
      </c>
      <c r="K1315">
        <f>_xlfn.LET(_xlpm.w,$D1315,_xlpm.k,CONCATENATE("*",K$1,"*"),COUNTIF(_xlpm.w,_xlpm.k))</f>
        <v>0</v>
      </c>
      <c r="L1315">
        <f>_xlfn.LET(_xlpm.w,$D1315,_xlpm.k,CONCATENATE("*",L$1,"*"),COUNTIF(_xlpm.w,_xlpm.k))</f>
        <v>0</v>
      </c>
      <c r="M1315" t="s">
        <v>4121</v>
      </c>
    </row>
    <row r="1316" spans="1:13">
      <c r="A1316">
        <v>5</v>
      </c>
      <c r="B1316" s="2" t="s">
        <v>4140</v>
      </c>
      <c r="C1316" s="2" t="str">
        <f>_xlfn.LET(_xlpm.t,$B1316,_xlfn.LET(_xlpm.e,FIND(":",_xlpm.t),MID(_xlpm.t,2,_xlpm.e-2)))</f>
        <v>hændz</v>
      </c>
      <c r="D1316" s="2" t="str">
        <f>_xlfn.LET(_xlpm.t,$B1316,_xlfn.LET(_xlpm.b,FIND(":",_xlpm.t),_xlpm.e,FIND("&gt;",_xlpm.t),MID(_xlpm.t,_xlpm.b+1,_xlpm.e-_xlpm.b-1)))</f>
        <v>hands</v>
      </c>
      <c r="E1316">
        <v>1</v>
      </c>
      <c r="F1316">
        <f>SUM(G1316:L1316)</f>
        <v>1</v>
      </c>
      <c r="G1316">
        <f>_xlfn.LET(_xlpm.w,$D1316,_xlpm.k,CONCATENATE("*",G$1,"*"),COUNTIF(_xlpm.w,_xlpm.k))</f>
        <v>1</v>
      </c>
      <c r="H1316">
        <f>_xlfn.LET(_xlpm.w,$D1316,_xlpm.k,CONCATENATE("*",H$1,"*"),COUNTIF(_xlpm.w,_xlpm.k))</f>
        <v>0</v>
      </c>
      <c r="I1316">
        <f>_xlfn.LET(_xlpm.w,$D1316,_xlpm.k,CONCATENATE("*",I$1,"*"),COUNTIF(_xlpm.w,_xlpm.k))</f>
        <v>0</v>
      </c>
      <c r="J1316">
        <f>_xlfn.LET(_xlpm.w,$D1316,_xlpm.k,CONCATENATE("*",J$1,"*"),COUNTIF(_xlpm.w,_xlpm.k))</f>
        <v>0</v>
      </c>
      <c r="K1316">
        <f>_xlfn.LET(_xlpm.w,$D1316,_xlpm.k,CONCATENATE("*",K$1,"*"),COUNTIF(_xlpm.w,_xlpm.k))</f>
        <v>0</v>
      </c>
      <c r="L1316">
        <f>_xlfn.LET(_xlpm.w,$D1316,_xlpm.k,CONCATENATE("*",L$1,"*"),COUNTIF(_xlpm.w,_xlpm.k))</f>
        <v>0</v>
      </c>
      <c r="M1316" t="s">
        <v>298</v>
      </c>
    </row>
    <row r="1317" spans="1:13">
      <c r="A1317">
        <v>5</v>
      </c>
      <c r="B1317" s="2" t="s">
        <v>4174</v>
      </c>
      <c r="C1317" s="2" t="str">
        <f>_xlfn.LET(_xlpm.t,$B1317,_xlfn.LET(_xlpm.e,FIND(":",_xlpm.t),MID(_xlpm.t,2,_xlpm.e-2)))</f>
        <v>hæŋk</v>
      </c>
      <c r="D1317" s="2" t="str">
        <f>_xlfn.LET(_xlpm.t,$B1317,_xlfn.LET(_xlpm.b,FIND(":",_xlpm.t),_xlpm.e,FIND("&gt;",_xlpm.t),MID(_xlpm.t,_xlpm.b+1,_xlpm.e-_xlpm.b-1)))</f>
        <v>handk</v>
      </c>
      <c r="E1317">
        <v>1</v>
      </c>
      <c r="F1317">
        <f>SUM(G1317:L1317)</f>
        <v>1</v>
      </c>
      <c r="G1317">
        <f>_xlfn.LET(_xlpm.w,$D1317,_xlpm.k,CONCATENATE("*",G$1,"*"),COUNTIF(_xlpm.w,_xlpm.k))</f>
        <v>1</v>
      </c>
      <c r="H1317">
        <f>_xlfn.LET(_xlpm.w,$D1317,_xlpm.k,CONCATENATE("*",H$1,"*"),COUNTIF(_xlpm.w,_xlpm.k))</f>
        <v>0</v>
      </c>
      <c r="I1317">
        <f>_xlfn.LET(_xlpm.w,$D1317,_xlpm.k,CONCATENATE("*",I$1,"*"),COUNTIF(_xlpm.w,_xlpm.k))</f>
        <v>0</v>
      </c>
      <c r="J1317">
        <f>_xlfn.LET(_xlpm.w,$D1317,_xlpm.k,CONCATENATE("*",J$1,"*"),COUNTIF(_xlpm.w,_xlpm.k))</f>
        <v>0</v>
      </c>
      <c r="K1317">
        <f>_xlfn.LET(_xlpm.w,$D1317,_xlpm.k,CONCATENATE("*",K$1,"*"),COUNTIF(_xlpm.w,_xlpm.k))</f>
        <v>0</v>
      </c>
      <c r="L1317">
        <f>_xlfn.LET(_xlpm.w,$D1317,_xlpm.k,CONCATENATE("*",L$1,"*"),COUNTIF(_xlpm.w,_xlpm.k))</f>
        <v>0</v>
      </c>
      <c r="M1317" t="s">
        <v>1053</v>
      </c>
    </row>
    <row r="1318" spans="1:13">
      <c r="A1318">
        <v>5</v>
      </c>
      <c r="B1318" s="2" t="s">
        <v>4176</v>
      </c>
      <c r="C1318" s="2" t="str">
        <f>_xlfn.LET(_xlpm.t,$B1318,_xlfn.LET(_xlpm.e,FIND(":",_xlpm.t),MID(_xlpm.t,2,_xlpm.e-2)))</f>
        <v>haɪl</v>
      </c>
      <c r="D1318" s="2" t="str">
        <f>_xlfn.LET(_xlpm.t,$B1318,_xlfn.LET(_xlpm.b,FIND(":",_xlpm.t),_xlpm.e,FIND("&gt;",_xlpm.t),MID(_xlpm.t,_xlpm.b+1,_xlpm.e-_xlpm.b-1)))</f>
        <v>highl</v>
      </c>
      <c r="E1318">
        <v>1</v>
      </c>
      <c r="F1318">
        <f>SUM(G1318:L1318)</f>
        <v>1</v>
      </c>
      <c r="G1318">
        <f>_xlfn.LET(_xlpm.w,$D1318,_xlpm.k,CONCATENATE("*",G$1,"*"),COUNTIF(_xlpm.w,_xlpm.k))</f>
        <v>0</v>
      </c>
      <c r="H1318">
        <f>_xlfn.LET(_xlpm.w,$D1318,_xlpm.k,CONCATENATE("*",H$1,"*"),COUNTIF(_xlpm.w,_xlpm.k))</f>
        <v>0</v>
      </c>
      <c r="I1318">
        <f>_xlfn.LET(_xlpm.w,$D1318,_xlpm.k,CONCATENATE("*",I$1,"*"),COUNTIF(_xlpm.w,_xlpm.k))</f>
        <v>1</v>
      </c>
      <c r="J1318">
        <f>_xlfn.LET(_xlpm.w,$D1318,_xlpm.k,CONCATENATE("*",J$1,"*"),COUNTIF(_xlpm.w,_xlpm.k))</f>
        <v>0</v>
      </c>
      <c r="K1318">
        <f>_xlfn.LET(_xlpm.w,$D1318,_xlpm.k,CONCATENATE("*",K$1,"*"),COUNTIF(_xlpm.w,_xlpm.k))</f>
        <v>0</v>
      </c>
      <c r="L1318">
        <f>_xlfn.LET(_xlpm.w,$D1318,_xlpm.k,CONCATENATE("*",L$1,"*"),COUNTIF(_xlpm.w,_xlpm.k))</f>
        <v>0</v>
      </c>
      <c r="M1318" t="s">
        <v>753</v>
      </c>
    </row>
    <row r="1319" spans="1:13">
      <c r="A1319">
        <v>5</v>
      </c>
      <c r="B1319" s="2" t="s">
        <v>4186</v>
      </c>
      <c r="C1319" s="2" t="str">
        <f>_xlfn.LET(_xlpm.t,$B1319,_xlfn.LET(_xlpm.e,FIND(":",_xlpm.t),MID(_xlpm.t,2,_xlpm.e-2)))</f>
        <v>haɪw</v>
      </c>
      <c r="D1319" s="2" t="str">
        <f>_xlfn.LET(_xlpm.t,$B1319,_xlfn.LET(_xlpm.b,FIND(":",_xlpm.t),_xlpm.e,FIND("&gt;",_xlpm.t),MID(_xlpm.t,_xlpm.b+1,_xlpm.e-_xlpm.b-1)))</f>
        <v>highw</v>
      </c>
      <c r="E1319">
        <v>1</v>
      </c>
      <c r="F1319">
        <f>SUM(G1319:L1319)</f>
        <v>1</v>
      </c>
      <c r="G1319">
        <f>_xlfn.LET(_xlpm.w,$D1319,_xlpm.k,CONCATENATE("*",G$1,"*"),COUNTIF(_xlpm.w,_xlpm.k))</f>
        <v>0</v>
      </c>
      <c r="H1319">
        <f>_xlfn.LET(_xlpm.w,$D1319,_xlpm.k,CONCATENATE("*",H$1,"*"),COUNTIF(_xlpm.w,_xlpm.k))</f>
        <v>0</v>
      </c>
      <c r="I1319">
        <f>_xlfn.LET(_xlpm.w,$D1319,_xlpm.k,CONCATENATE("*",I$1,"*"),COUNTIF(_xlpm.w,_xlpm.k))</f>
        <v>1</v>
      </c>
      <c r="J1319">
        <f>_xlfn.LET(_xlpm.w,$D1319,_xlpm.k,CONCATENATE("*",J$1,"*"),COUNTIF(_xlpm.w,_xlpm.k))</f>
        <v>0</v>
      </c>
      <c r="K1319">
        <f>_xlfn.LET(_xlpm.w,$D1319,_xlpm.k,CONCATENATE("*",K$1,"*"),COUNTIF(_xlpm.w,_xlpm.k))</f>
        <v>0</v>
      </c>
      <c r="L1319">
        <f>_xlfn.LET(_xlpm.w,$D1319,_xlpm.k,CONCATENATE("*",L$1,"*"),COUNTIF(_xlpm.w,_xlpm.k))</f>
        <v>0</v>
      </c>
      <c r="M1319" t="s">
        <v>754</v>
      </c>
    </row>
    <row r="1320" spans="1:13">
      <c r="A1320">
        <v>5</v>
      </c>
      <c r="B1320" s="2" t="s">
        <v>4284</v>
      </c>
      <c r="C1320" s="2" t="str">
        <f>_xlfn.LET(_xlpm.t,$B1320,_xlfn.LET(_xlpm.e,FIND(":",_xlpm.t),MID(_xlpm.t,2,_xlpm.e-2)))</f>
        <v>hwɪsk</v>
      </c>
      <c r="D1320" s="2" t="str">
        <f>_xlfn.LET(_xlpm.t,$B1320,_xlfn.LET(_xlpm.b,FIND(":",_xlpm.t),_xlpm.e,FIND("&gt;",_xlpm.t),MID(_xlpm.t,_xlpm.b+1,_xlpm.e-_xlpm.b-1)))</f>
        <v>whisk</v>
      </c>
      <c r="E1320">
        <v>1</v>
      </c>
      <c r="F1320">
        <f>SUM(G1320:L1320)</f>
        <v>1</v>
      </c>
      <c r="G1320">
        <f>_xlfn.LET(_xlpm.w,$D1320,_xlpm.k,CONCATENATE("*",G$1,"*"),COUNTIF(_xlpm.w,_xlpm.k))</f>
        <v>0</v>
      </c>
      <c r="H1320">
        <f>_xlfn.LET(_xlpm.w,$D1320,_xlpm.k,CONCATENATE("*",H$1,"*"),COUNTIF(_xlpm.w,_xlpm.k))</f>
        <v>0</v>
      </c>
      <c r="I1320">
        <f>_xlfn.LET(_xlpm.w,$D1320,_xlpm.k,CONCATENATE("*",I$1,"*"),COUNTIF(_xlpm.w,_xlpm.k))</f>
        <v>1</v>
      </c>
      <c r="J1320">
        <f>_xlfn.LET(_xlpm.w,$D1320,_xlpm.k,CONCATENATE("*",J$1,"*"),COUNTIF(_xlpm.w,_xlpm.k))</f>
        <v>0</v>
      </c>
      <c r="K1320">
        <f>_xlfn.LET(_xlpm.w,$D1320,_xlpm.k,CONCATENATE("*",K$1,"*"),COUNTIF(_xlpm.w,_xlpm.k))</f>
        <v>0</v>
      </c>
      <c r="L1320">
        <f>_xlfn.LET(_xlpm.w,$D1320,_xlpm.k,CONCATENATE("*",L$1,"*"),COUNTIF(_xlpm.w,_xlpm.k))</f>
        <v>0</v>
      </c>
      <c r="M1320" t="s">
        <v>4280</v>
      </c>
    </row>
    <row r="1321" spans="1:13">
      <c r="A1321">
        <v>5</v>
      </c>
      <c r="B1321" s="2" t="s">
        <v>4289</v>
      </c>
      <c r="C1321" s="2" t="str">
        <f>_xlfn.LET(_xlpm.t,$B1321,_xlfn.LET(_xlpm.e,FIND(":",_xlpm.t),MID(_xlpm.t,2,_xlpm.e-2)))</f>
        <v>hwɪtʃ</v>
      </c>
      <c r="D1321" s="2" t="str">
        <f>_xlfn.LET(_xlpm.t,$B1321,_xlfn.LET(_xlpm.b,FIND(":",_xlpm.t),_xlpm.e,FIND("&gt;",_xlpm.t),MID(_xlpm.t,_xlpm.b+1,_xlpm.e-_xlpm.b-1)))</f>
        <v>which</v>
      </c>
      <c r="E1321">
        <v>1</v>
      </c>
      <c r="F1321">
        <f>SUM(G1321:L1321)</f>
        <v>1</v>
      </c>
      <c r="G1321">
        <f>_xlfn.LET(_xlpm.w,$D1321,_xlpm.k,CONCATENATE("*",G$1,"*"),COUNTIF(_xlpm.w,_xlpm.k))</f>
        <v>0</v>
      </c>
      <c r="H1321">
        <f>_xlfn.LET(_xlpm.w,$D1321,_xlpm.k,CONCATENATE("*",H$1,"*"),COUNTIF(_xlpm.w,_xlpm.k))</f>
        <v>0</v>
      </c>
      <c r="I1321">
        <f>_xlfn.LET(_xlpm.w,$D1321,_xlpm.k,CONCATENATE("*",I$1,"*"),COUNTIF(_xlpm.w,_xlpm.k))</f>
        <v>1</v>
      </c>
      <c r="J1321">
        <f>_xlfn.LET(_xlpm.w,$D1321,_xlpm.k,CONCATENATE("*",J$1,"*"),COUNTIF(_xlpm.w,_xlpm.k))</f>
        <v>0</v>
      </c>
      <c r="K1321">
        <f>_xlfn.LET(_xlpm.w,$D1321,_xlpm.k,CONCATENATE("*",K$1,"*"),COUNTIF(_xlpm.w,_xlpm.k))</f>
        <v>0</v>
      </c>
      <c r="L1321">
        <f>_xlfn.LET(_xlpm.w,$D1321,_xlpm.k,CONCATENATE("*",L$1,"*"),COUNTIF(_xlpm.w,_xlpm.k))</f>
        <v>0</v>
      </c>
      <c r="M1321" t="s">
        <v>4281</v>
      </c>
    </row>
    <row r="1322" spans="1:13">
      <c r="A1322">
        <v>5</v>
      </c>
      <c r="B1322" s="2" t="s">
        <v>4290</v>
      </c>
      <c r="C1322" s="2" t="str">
        <f>_xlfn.LET(_xlpm.t,$B1322,_xlfn.LET(_xlpm.e,FIND(":",_xlpm.t),MID(_xlpm.t,2,_xlpm.e-2)))</f>
        <v>hwɛð</v>
      </c>
      <c r="D1322" s="2" t="str">
        <f>_xlfn.LET(_xlpm.t,$B1322,_xlfn.LET(_xlpm.b,FIND(":",_xlpm.t),_xlpm.e,FIND("&gt;",_xlpm.t),MID(_xlpm.t,_xlpm.b+1,_xlpm.e-_xlpm.b-1)))</f>
        <v>wheth</v>
      </c>
      <c r="E1322">
        <v>1</v>
      </c>
      <c r="F1322">
        <f>SUM(G1322:L1322)</f>
        <v>1</v>
      </c>
      <c r="G1322">
        <f>_xlfn.LET(_xlpm.w,$D1322,_xlpm.k,CONCATENATE("*",G$1,"*"),COUNTIF(_xlpm.w,_xlpm.k))</f>
        <v>0</v>
      </c>
      <c r="H1322">
        <f>_xlfn.LET(_xlpm.w,$D1322,_xlpm.k,CONCATENATE("*",H$1,"*"),COUNTIF(_xlpm.w,_xlpm.k))</f>
        <v>1</v>
      </c>
      <c r="I1322">
        <f>_xlfn.LET(_xlpm.w,$D1322,_xlpm.k,CONCATENATE("*",I$1,"*"),COUNTIF(_xlpm.w,_xlpm.k))</f>
        <v>0</v>
      </c>
      <c r="J1322">
        <f>_xlfn.LET(_xlpm.w,$D1322,_xlpm.k,CONCATENATE("*",J$1,"*"),COUNTIF(_xlpm.w,_xlpm.k))</f>
        <v>0</v>
      </c>
      <c r="K1322">
        <f>_xlfn.LET(_xlpm.w,$D1322,_xlpm.k,CONCATENATE("*",K$1,"*"),COUNTIF(_xlpm.w,_xlpm.k))</f>
        <v>0</v>
      </c>
      <c r="L1322">
        <f>_xlfn.LET(_xlpm.w,$D1322,_xlpm.k,CONCATENATE("*",L$1,"*"),COUNTIF(_xlpm.w,_xlpm.k))</f>
        <v>0</v>
      </c>
      <c r="M1322" t="s">
        <v>4276</v>
      </c>
    </row>
    <row r="1323" spans="1:13">
      <c r="A1323">
        <v>5</v>
      </c>
      <c r="B1323" s="2" t="s">
        <v>4294</v>
      </c>
      <c r="C1323" s="2" t="str">
        <f>_xlfn.LET(_xlpm.t,$B1323,_xlfn.LET(_xlpm.e,FIND(":",_xlpm.t),MID(_xlpm.t,2,_xlpm.e-2)))</f>
        <v>hwɜɹl</v>
      </c>
      <c r="D1323" s="2" t="str">
        <f>_xlfn.LET(_xlpm.t,$B1323,_xlfn.LET(_xlpm.b,FIND(":",_xlpm.t),_xlpm.e,FIND("&gt;",_xlpm.t),MID(_xlpm.t,_xlpm.b+1,_xlpm.e-_xlpm.b-1)))</f>
        <v>whirl</v>
      </c>
      <c r="E1323">
        <v>1</v>
      </c>
      <c r="F1323">
        <f>SUM(G1323:L1323)</f>
        <v>1</v>
      </c>
      <c r="G1323">
        <f>_xlfn.LET(_xlpm.w,$D1323,_xlpm.k,CONCATENATE("*",G$1,"*"),COUNTIF(_xlpm.w,_xlpm.k))</f>
        <v>0</v>
      </c>
      <c r="H1323">
        <f>_xlfn.LET(_xlpm.w,$D1323,_xlpm.k,CONCATENATE("*",H$1,"*"),COUNTIF(_xlpm.w,_xlpm.k))</f>
        <v>0</v>
      </c>
      <c r="I1323">
        <f>_xlfn.LET(_xlpm.w,$D1323,_xlpm.k,CONCATENATE("*",I$1,"*"),COUNTIF(_xlpm.w,_xlpm.k))</f>
        <v>1</v>
      </c>
      <c r="J1323">
        <f>_xlfn.LET(_xlpm.w,$D1323,_xlpm.k,CONCATENATE("*",J$1,"*"),COUNTIF(_xlpm.w,_xlpm.k))</f>
        <v>0</v>
      </c>
      <c r="K1323">
        <f>_xlfn.LET(_xlpm.w,$D1323,_xlpm.k,CONCATENATE("*",K$1,"*"),COUNTIF(_xlpm.w,_xlpm.k))</f>
        <v>0</v>
      </c>
      <c r="L1323">
        <f>_xlfn.LET(_xlpm.w,$D1323,_xlpm.k,CONCATENATE("*",L$1,"*"),COUNTIF(_xlpm.w,_xlpm.k))</f>
        <v>0</v>
      </c>
      <c r="M1323" t="s">
        <v>4292</v>
      </c>
    </row>
    <row r="1324" spans="1:13">
      <c r="A1324">
        <v>5</v>
      </c>
      <c r="B1324" s="2" t="s">
        <v>4396</v>
      </c>
      <c r="C1324" s="2" t="str">
        <f>_xlfn.LET(_xlpm.t,$B1324,_xlfn.LET(_xlpm.e,FIND(":",_xlpm.t),MID(_xlpm.t,2,_xlpm.e-2)))</f>
        <v>hɛlpf</v>
      </c>
      <c r="D1324" s="2" t="str">
        <f>_xlfn.LET(_xlpm.t,$B1324,_xlfn.LET(_xlpm.b,FIND(":",_xlpm.t),_xlpm.e,FIND("&gt;",_xlpm.t),MID(_xlpm.t,_xlpm.b+1,_xlpm.e-_xlpm.b-1)))</f>
        <v>helpf</v>
      </c>
      <c r="E1324">
        <v>1</v>
      </c>
      <c r="F1324">
        <f>SUM(G1324:L1324)</f>
        <v>1</v>
      </c>
      <c r="G1324">
        <f>_xlfn.LET(_xlpm.w,$D1324,_xlpm.k,CONCATENATE("*",G$1,"*"),COUNTIF(_xlpm.w,_xlpm.k))</f>
        <v>0</v>
      </c>
      <c r="H1324">
        <f>_xlfn.LET(_xlpm.w,$D1324,_xlpm.k,CONCATENATE("*",H$1,"*"),COUNTIF(_xlpm.w,_xlpm.k))</f>
        <v>1</v>
      </c>
      <c r="I1324">
        <f>_xlfn.LET(_xlpm.w,$D1324,_xlpm.k,CONCATENATE("*",I$1,"*"),COUNTIF(_xlpm.w,_xlpm.k))</f>
        <v>0</v>
      </c>
      <c r="J1324">
        <f>_xlfn.LET(_xlpm.w,$D1324,_xlpm.k,CONCATENATE("*",J$1,"*"),COUNTIF(_xlpm.w,_xlpm.k))</f>
        <v>0</v>
      </c>
      <c r="K1324">
        <f>_xlfn.LET(_xlpm.w,$D1324,_xlpm.k,CONCATENATE("*",K$1,"*"),COUNTIF(_xlpm.w,_xlpm.k))</f>
        <v>0</v>
      </c>
      <c r="L1324">
        <f>_xlfn.LET(_xlpm.w,$D1324,_xlpm.k,CONCATENATE("*",L$1,"*"),COUNTIF(_xlpm.w,_xlpm.k))</f>
        <v>0</v>
      </c>
      <c r="M1324" t="s">
        <v>3791</v>
      </c>
    </row>
    <row r="1325" spans="1:13">
      <c r="A1325">
        <v>5</v>
      </c>
      <c r="B1325" s="2" t="s">
        <v>4401</v>
      </c>
      <c r="C1325" s="2" t="str">
        <f>_xlfn.LET(_xlpm.t,$B1325,_xlfn.LET(_xlpm.e,FIND(":",_xlpm.t),MID(_xlpm.t,2,_xlpm.e-2)))</f>
        <v>hɛm</v>
      </c>
      <c r="D1325" s="2" t="str">
        <f>_xlfn.LET(_xlpm.t,$B1325,_xlfn.LET(_xlpm.b,FIND(":",_xlpm.t),_xlpm.e,FIND("&gt;",_xlpm.t),MID(_xlpm.t,_xlpm.b+1,_xlpm.e-_xlpm.b-1)))</f>
        <v>hemme</v>
      </c>
      <c r="E1325">
        <v>1</v>
      </c>
      <c r="F1325">
        <f>SUM(G1325:L1325)</f>
        <v>1</v>
      </c>
      <c r="G1325">
        <f>_xlfn.LET(_xlpm.w,$D1325,_xlpm.k,CONCATENATE("*",G$1,"*"),COUNTIF(_xlpm.w,_xlpm.k))</f>
        <v>0</v>
      </c>
      <c r="H1325">
        <f>_xlfn.LET(_xlpm.w,$D1325,_xlpm.k,CONCATENATE("*",H$1,"*"),COUNTIF(_xlpm.w,_xlpm.k))</f>
        <v>1</v>
      </c>
      <c r="I1325">
        <f>_xlfn.LET(_xlpm.w,$D1325,_xlpm.k,CONCATENATE("*",I$1,"*"),COUNTIF(_xlpm.w,_xlpm.k))</f>
        <v>0</v>
      </c>
      <c r="J1325">
        <f>_xlfn.LET(_xlpm.w,$D1325,_xlpm.k,CONCATENATE("*",J$1,"*"),COUNTIF(_xlpm.w,_xlpm.k))</f>
        <v>0</v>
      </c>
      <c r="K1325">
        <f>_xlfn.LET(_xlpm.w,$D1325,_xlpm.k,CONCATENATE("*",K$1,"*"),COUNTIF(_xlpm.w,_xlpm.k))</f>
        <v>0</v>
      </c>
      <c r="L1325">
        <f>_xlfn.LET(_xlpm.w,$D1325,_xlpm.k,CONCATENATE("*",L$1,"*"),COUNTIF(_xlpm.w,_xlpm.k))</f>
        <v>0</v>
      </c>
      <c r="M1325" t="s">
        <v>4324</v>
      </c>
    </row>
    <row r="1326" spans="1:13">
      <c r="A1326">
        <v>5</v>
      </c>
      <c r="B1326" s="2" t="s">
        <v>4412</v>
      </c>
      <c r="C1326" s="2" t="str">
        <f>_xlfn.LET(_xlpm.t,$B1326,_xlfn.LET(_xlpm.e,FIND(":",_xlpm.t),MID(_xlpm.t,2,_xlpm.e-2)))</f>
        <v>hʌmfɹ</v>
      </c>
      <c r="D1326" s="2" t="str">
        <f>_xlfn.LET(_xlpm.t,$B1326,_xlfn.LET(_xlpm.b,FIND(":",_xlpm.t),_xlpm.e,FIND("&gt;",_xlpm.t),MID(_xlpm.t,_xlpm.b+1,_xlpm.e-_xlpm.b-1)))</f>
        <v>humfr</v>
      </c>
      <c r="E1326">
        <v>1</v>
      </c>
      <c r="F1326">
        <f>SUM(G1326:L1326)</f>
        <v>1</v>
      </c>
      <c r="G1326">
        <f>_xlfn.LET(_xlpm.w,$D1326,_xlpm.k,CONCATENATE("*",G$1,"*"),COUNTIF(_xlpm.w,_xlpm.k))</f>
        <v>0</v>
      </c>
      <c r="H1326">
        <f>_xlfn.LET(_xlpm.w,$D1326,_xlpm.k,CONCATENATE("*",H$1,"*"),COUNTIF(_xlpm.w,_xlpm.k))</f>
        <v>0</v>
      </c>
      <c r="I1326">
        <f>_xlfn.LET(_xlpm.w,$D1326,_xlpm.k,CONCATENATE("*",I$1,"*"),COUNTIF(_xlpm.w,_xlpm.k))</f>
        <v>0</v>
      </c>
      <c r="J1326">
        <f>_xlfn.LET(_xlpm.w,$D1326,_xlpm.k,CONCATENATE("*",J$1,"*"),COUNTIF(_xlpm.w,_xlpm.k))</f>
        <v>0</v>
      </c>
      <c r="K1326">
        <f>_xlfn.LET(_xlpm.w,$D1326,_xlpm.k,CONCATENATE("*",K$1,"*"),COUNTIF(_xlpm.w,_xlpm.k))</f>
        <v>1</v>
      </c>
      <c r="L1326">
        <f>_xlfn.LET(_xlpm.w,$D1326,_xlpm.k,CONCATENATE("*",L$1,"*"),COUNTIF(_xlpm.w,_xlpm.k))</f>
        <v>0</v>
      </c>
      <c r="M1326" t="s">
        <v>4406</v>
      </c>
    </row>
    <row r="1327" spans="1:13">
      <c r="A1327">
        <v>5</v>
      </c>
      <c r="B1327" s="2" t="s">
        <v>4421</v>
      </c>
      <c r="C1327" s="2" t="str">
        <f>_xlfn.LET(_xlpm.t,$B1327,_xlfn.LET(_xlpm.e,FIND(":",_xlpm.t),MID(_xlpm.t,2,_xlpm.e-2)))</f>
        <v>hɪndɹ</v>
      </c>
      <c r="D1327" s="2" t="str">
        <f>_xlfn.LET(_xlpm.t,$B1327,_xlfn.LET(_xlpm.b,FIND(":",_xlpm.t),_xlpm.e,FIND("&gt;",_xlpm.t),MID(_xlpm.t,_xlpm.b+1,_xlpm.e-_xlpm.b-1)))</f>
        <v>hindr</v>
      </c>
      <c r="E1327">
        <v>1</v>
      </c>
      <c r="F1327">
        <f>SUM(G1327:L1327)</f>
        <v>1</v>
      </c>
      <c r="G1327">
        <f>_xlfn.LET(_xlpm.w,$D1327,_xlpm.k,CONCATENATE("*",G$1,"*"),COUNTIF(_xlpm.w,_xlpm.k))</f>
        <v>0</v>
      </c>
      <c r="H1327">
        <f>_xlfn.LET(_xlpm.w,$D1327,_xlpm.k,CONCATENATE("*",H$1,"*"),COUNTIF(_xlpm.w,_xlpm.k))</f>
        <v>0</v>
      </c>
      <c r="I1327">
        <f>_xlfn.LET(_xlpm.w,$D1327,_xlpm.k,CONCATENATE("*",I$1,"*"),COUNTIF(_xlpm.w,_xlpm.k))</f>
        <v>1</v>
      </c>
      <c r="J1327">
        <f>_xlfn.LET(_xlpm.w,$D1327,_xlpm.k,CONCATENATE("*",J$1,"*"),COUNTIF(_xlpm.w,_xlpm.k))</f>
        <v>0</v>
      </c>
      <c r="K1327">
        <f>_xlfn.LET(_xlpm.w,$D1327,_xlpm.k,CONCATENATE("*",K$1,"*"),COUNTIF(_xlpm.w,_xlpm.k))</f>
        <v>0</v>
      </c>
      <c r="L1327">
        <f>_xlfn.LET(_xlpm.w,$D1327,_xlpm.k,CONCATENATE("*",L$1,"*"),COUNTIF(_xlpm.w,_xlpm.k))</f>
        <v>0</v>
      </c>
      <c r="M1327" t="s">
        <v>2755</v>
      </c>
    </row>
    <row r="1328" spans="1:13">
      <c r="A1328">
        <v>5</v>
      </c>
      <c r="B1328" s="2" t="s">
        <v>4438</v>
      </c>
      <c r="C1328" s="2" t="str">
        <f>_xlfn.LET(_xlpm.t,$B1328,_xlfn.LET(_xlpm.e,FIND(":",_xlpm.t),MID(_xlpm.t,2,_xlpm.e-2)))</f>
        <v>hɛtɹ</v>
      </c>
      <c r="D1328" s="2" t="str">
        <f>_xlfn.LET(_xlpm.t,$B1328,_xlfn.LET(_xlpm.b,FIND(":",_xlpm.t),_xlpm.e,FIND("&gt;",_xlpm.t),MID(_xlpm.t,_xlpm.b+1,_xlpm.e-_xlpm.b-1)))</f>
        <v>hettr</v>
      </c>
      <c r="E1328">
        <v>1</v>
      </c>
      <c r="F1328">
        <f>SUM(G1328:L1328)</f>
        <v>1</v>
      </c>
      <c r="G1328">
        <f>_xlfn.LET(_xlpm.w,$D1328,_xlpm.k,CONCATENATE("*",G$1,"*"),COUNTIF(_xlpm.w,_xlpm.k))</f>
        <v>0</v>
      </c>
      <c r="H1328">
        <f>_xlfn.LET(_xlpm.w,$D1328,_xlpm.k,CONCATENATE("*",H$1,"*"),COUNTIF(_xlpm.w,_xlpm.k))</f>
        <v>1</v>
      </c>
      <c r="I1328">
        <f>_xlfn.LET(_xlpm.w,$D1328,_xlpm.k,CONCATENATE("*",I$1,"*"),COUNTIF(_xlpm.w,_xlpm.k))</f>
        <v>0</v>
      </c>
      <c r="J1328">
        <f>_xlfn.LET(_xlpm.w,$D1328,_xlpm.k,CONCATENATE("*",J$1,"*"),COUNTIF(_xlpm.w,_xlpm.k))</f>
        <v>0</v>
      </c>
      <c r="K1328">
        <f>_xlfn.LET(_xlpm.w,$D1328,_xlpm.k,CONCATENATE("*",K$1,"*"),COUNTIF(_xlpm.w,_xlpm.k))</f>
        <v>0</v>
      </c>
      <c r="L1328">
        <f>_xlfn.LET(_xlpm.w,$D1328,_xlpm.k,CONCATENATE("*",L$1,"*"),COUNTIF(_xlpm.w,_xlpm.k))</f>
        <v>0</v>
      </c>
      <c r="M1328" t="s">
        <v>4326</v>
      </c>
    </row>
    <row r="1329" spans="1:13">
      <c r="A1329">
        <v>5</v>
      </c>
      <c r="B1329" s="2" t="s">
        <v>4495</v>
      </c>
      <c r="C1329" s="2" t="str">
        <f>_xlfn.LET(_xlpm.t,$B1329,_xlfn.LET(_xlpm.e,FIND(":",_xlpm.t),MID(_xlpm.t,2,_xlpm.e-2)))</f>
        <v>hɑɹdl</v>
      </c>
      <c r="D1329" s="2" t="str">
        <f>_xlfn.LET(_xlpm.t,$B1329,_xlfn.LET(_xlpm.b,FIND(":",_xlpm.t),_xlpm.e,FIND("&gt;",_xlpm.t),MID(_xlpm.t,_xlpm.b+1,_xlpm.e-_xlpm.b-1)))</f>
        <v>hardl</v>
      </c>
      <c r="E1329">
        <v>1</v>
      </c>
      <c r="F1329">
        <f>SUM(G1329:L1329)</f>
        <v>1</v>
      </c>
      <c r="G1329">
        <f>_xlfn.LET(_xlpm.w,$D1329,_xlpm.k,CONCATENATE("*",G$1,"*"),COUNTIF(_xlpm.w,_xlpm.k))</f>
        <v>1</v>
      </c>
      <c r="H1329">
        <f>_xlfn.LET(_xlpm.w,$D1329,_xlpm.k,CONCATENATE("*",H$1,"*"),COUNTIF(_xlpm.w,_xlpm.k))</f>
        <v>0</v>
      </c>
      <c r="I1329">
        <f>_xlfn.LET(_xlpm.w,$D1329,_xlpm.k,CONCATENATE("*",I$1,"*"),COUNTIF(_xlpm.w,_xlpm.k))</f>
        <v>0</v>
      </c>
      <c r="J1329">
        <f>_xlfn.LET(_xlpm.w,$D1329,_xlpm.k,CONCATENATE("*",J$1,"*"),COUNTIF(_xlpm.w,_xlpm.k))</f>
        <v>0</v>
      </c>
      <c r="K1329">
        <f>_xlfn.LET(_xlpm.w,$D1329,_xlpm.k,CONCATENATE("*",K$1,"*"),COUNTIF(_xlpm.w,_xlpm.k))</f>
        <v>0</v>
      </c>
      <c r="L1329">
        <f>_xlfn.LET(_xlpm.w,$D1329,_xlpm.k,CONCATENATE("*",L$1,"*"),COUNTIF(_xlpm.w,_xlpm.k))</f>
        <v>0</v>
      </c>
      <c r="M1329" t="s">
        <v>2046</v>
      </c>
    </row>
    <row r="1330" spans="1:13">
      <c r="A1330">
        <v>5</v>
      </c>
      <c r="B1330" s="2" t="s">
        <v>4500</v>
      </c>
      <c r="C1330" s="2" t="str">
        <f>_xlfn.LET(_xlpm.t,$B1330,_xlfn.LET(_xlpm.e,FIND(":",_xlpm.t),MID(_xlpm.t,2,_xlpm.e-2)))</f>
        <v>hɑɹmf</v>
      </c>
      <c r="D1330" s="2" t="str">
        <f>_xlfn.LET(_xlpm.t,$B1330,_xlfn.LET(_xlpm.b,FIND(":",_xlpm.t),_xlpm.e,FIND("&gt;",_xlpm.t),MID(_xlpm.t,_xlpm.b+1,_xlpm.e-_xlpm.b-1)))</f>
        <v>harmf</v>
      </c>
      <c r="E1330">
        <v>1</v>
      </c>
      <c r="F1330">
        <f>SUM(G1330:L1330)</f>
        <v>1</v>
      </c>
      <c r="G1330">
        <f>_xlfn.LET(_xlpm.w,$D1330,_xlpm.k,CONCATENATE("*",G$1,"*"),COUNTIF(_xlpm.w,_xlpm.k))</f>
        <v>1</v>
      </c>
      <c r="H1330">
        <f>_xlfn.LET(_xlpm.w,$D1330,_xlpm.k,CONCATENATE("*",H$1,"*"),COUNTIF(_xlpm.w,_xlpm.k))</f>
        <v>0</v>
      </c>
      <c r="I1330">
        <f>_xlfn.LET(_xlpm.w,$D1330,_xlpm.k,CONCATENATE("*",I$1,"*"),COUNTIF(_xlpm.w,_xlpm.k))</f>
        <v>0</v>
      </c>
      <c r="J1330">
        <f>_xlfn.LET(_xlpm.w,$D1330,_xlpm.k,CONCATENATE("*",J$1,"*"),COUNTIF(_xlpm.w,_xlpm.k))</f>
        <v>0</v>
      </c>
      <c r="K1330">
        <f>_xlfn.LET(_xlpm.w,$D1330,_xlpm.k,CONCATENATE("*",K$1,"*"),COUNTIF(_xlpm.w,_xlpm.k))</f>
        <v>0</v>
      </c>
      <c r="L1330">
        <f>_xlfn.LET(_xlpm.w,$D1330,_xlpm.k,CONCATENATE("*",L$1,"*"),COUNTIF(_xlpm.w,_xlpm.k))</f>
        <v>0</v>
      </c>
      <c r="M1330" t="s">
        <v>3792</v>
      </c>
    </row>
    <row r="1331" spans="1:13">
      <c r="A1331">
        <v>5</v>
      </c>
      <c r="B1331" s="2" t="s">
        <v>4501</v>
      </c>
      <c r="C1331" s="2" t="str">
        <f>_xlfn.LET(_xlpm.t,$B1331,_xlfn.LET(_xlpm.e,FIND(":",_xlpm.t),MID(_xlpm.t,2,_xlpm.e-2)))</f>
        <v>hɑɹml</v>
      </c>
      <c r="D1331" s="2" t="str">
        <f>_xlfn.LET(_xlpm.t,$B1331,_xlfn.LET(_xlpm.b,FIND(":",_xlpm.t),_xlpm.e,FIND("&gt;",_xlpm.t),MID(_xlpm.t,_xlpm.b+1,_xlpm.e-_xlpm.b-1)))</f>
        <v>harml</v>
      </c>
      <c r="E1331">
        <v>1</v>
      </c>
      <c r="F1331">
        <f>SUM(G1331:L1331)</f>
        <v>1</v>
      </c>
      <c r="G1331">
        <f>_xlfn.LET(_xlpm.w,$D1331,_xlpm.k,CONCATENATE("*",G$1,"*"),COUNTIF(_xlpm.w,_xlpm.k))</f>
        <v>1</v>
      </c>
      <c r="H1331">
        <f>_xlfn.LET(_xlpm.w,$D1331,_xlpm.k,CONCATENATE("*",H$1,"*"),COUNTIF(_xlpm.w,_xlpm.k))</f>
        <v>0</v>
      </c>
      <c r="I1331">
        <f>_xlfn.LET(_xlpm.w,$D1331,_xlpm.k,CONCATENATE("*",I$1,"*"),COUNTIF(_xlpm.w,_xlpm.k))</f>
        <v>0</v>
      </c>
      <c r="J1331">
        <f>_xlfn.LET(_xlpm.w,$D1331,_xlpm.k,CONCATENATE("*",J$1,"*"),COUNTIF(_xlpm.w,_xlpm.k))</f>
        <v>0</v>
      </c>
      <c r="K1331">
        <f>_xlfn.LET(_xlpm.w,$D1331,_xlpm.k,CONCATENATE("*",K$1,"*"),COUNTIF(_xlpm.w,_xlpm.k))</f>
        <v>0</v>
      </c>
      <c r="L1331">
        <f>_xlfn.LET(_xlpm.w,$D1331,_xlpm.k,CONCATENATE("*",L$1,"*"),COUNTIF(_xlpm.w,_xlpm.k))</f>
        <v>0</v>
      </c>
      <c r="M1331" t="s">
        <v>4300</v>
      </c>
    </row>
    <row r="1332" spans="1:13">
      <c r="A1332">
        <v>5</v>
      </c>
      <c r="B1332" s="2" t="s">
        <v>4512</v>
      </c>
      <c r="C1332" s="2" t="str">
        <f>_xlfn.LET(_xlpm.t,$B1332,_xlfn.LET(_xlpm.e,FIND(":",_xlpm.t),MID(_xlpm.t,2,_xlpm.e-2)))</f>
        <v>hɜɹtl</v>
      </c>
      <c r="D1332" s="2" t="str">
        <f>_xlfn.LET(_xlpm.t,$B1332,_xlfn.LET(_xlpm.b,FIND(":",_xlpm.t),_xlpm.e,FIND("&gt;",_xlpm.t),MID(_xlpm.t,_xlpm.b+1,_xlpm.e-_xlpm.b-1)))</f>
        <v>hurtl</v>
      </c>
      <c r="E1332">
        <v>1</v>
      </c>
      <c r="F1332">
        <f>SUM(G1332:L1332)</f>
        <v>1</v>
      </c>
      <c r="G1332">
        <f>_xlfn.LET(_xlpm.w,$D1332,_xlpm.k,CONCATENATE("*",G$1,"*"),COUNTIF(_xlpm.w,_xlpm.k))</f>
        <v>0</v>
      </c>
      <c r="H1332">
        <f>_xlfn.LET(_xlpm.w,$D1332,_xlpm.k,CONCATENATE("*",H$1,"*"),COUNTIF(_xlpm.w,_xlpm.k))</f>
        <v>0</v>
      </c>
      <c r="I1332">
        <f>_xlfn.LET(_xlpm.w,$D1332,_xlpm.k,CONCATENATE("*",I$1,"*"),COUNTIF(_xlpm.w,_xlpm.k))</f>
        <v>0</v>
      </c>
      <c r="J1332">
        <f>_xlfn.LET(_xlpm.w,$D1332,_xlpm.k,CONCATENATE("*",J$1,"*"),COUNTIF(_xlpm.w,_xlpm.k))</f>
        <v>0</v>
      </c>
      <c r="K1332">
        <f>_xlfn.LET(_xlpm.w,$D1332,_xlpm.k,CONCATENATE("*",K$1,"*"),COUNTIF(_xlpm.w,_xlpm.k))</f>
        <v>1</v>
      </c>
      <c r="L1332">
        <f>_xlfn.LET(_xlpm.w,$D1332,_xlpm.k,CONCATENATE("*",L$1,"*"),COUNTIF(_xlpm.w,_xlpm.k))</f>
        <v>0</v>
      </c>
      <c r="M1332" t="s">
        <v>4479</v>
      </c>
    </row>
    <row r="1333" spans="1:13">
      <c r="A1333">
        <v>5</v>
      </c>
      <c r="B1333" s="2" t="s">
        <v>4516</v>
      </c>
      <c r="C1333" s="2" t="str">
        <f>_xlfn.LET(_xlpm.t,$B1333,_xlfn.LET(_xlpm.e,FIND(":",_xlpm.t),MID(_xlpm.t,2,_xlpm.e-2)))</f>
        <v>hʌŋɡɹ</v>
      </c>
      <c r="D1333" s="2" t="str">
        <f>_xlfn.LET(_xlpm.t,$B1333,_xlfn.LET(_xlpm.b,FIND(":",_xlpm.t),_xlpm.e,FIND("&gt;",_xlpm.t),MID(_xlpm.t,_xlpm.b+1,_xlpm.e-_xlpm.b-1)))</f>
        <v>hungr</v>
      </c>
      <c r="E1333">
        <v>1</v>
      </c>
      <c r="F1333">
        <f>SUM(G1333:L1333)</f>
        <v>1</v>
      </c>
      <c r="G1333">
        <f>_xlfn.LET(_xlpm.w,$D1333,_xlpm.k,CONCATENATE("*",G$1,"*"),COUNTIF(_xlpm.w,_xlpm.k))</f>
        <v>0</v>
      </c>
      <c r="H1333">
        <f>_xlfn.LET(_xlpm.w,$D1333,_xlpm.k,CONCATENATE("*",H$1,"*"),COUNTIF(_xlpm.w,_xlpm.k))</f>
        <v>0</v>
      </c>
      <c r="I1333">
        <f>_xlfn.LET(_xlpm.w,$D1333,_xlpm.k,CONCATENATE("*",I$1,"*"),COUNTIF(_xlpm.w,_xlpm.k))</f>
        <v>0</v>
      </c>
      <c r="J1333">
        <f>_xlfn.LET(_xlpm.w,$D1333,_xlpm.k,CONCATENATE("*",J$1,"*"),COUNTIF(_xlpm.w,_xlpm.k))</f>
        <v>0</v>
      </c>
      <c r="K1333">
        <f>_xlfn.LET(_xlpm.w,$D1333,_xlpm.k,CONCATENATE("*",K$1,"*"),COUNTIF(_xlpm.w,_xlpm.k))</f>
        <v>1</v>
      </c>
      <c r="L1333">
        <f>_xlfn.LET(_xlpm.w,$D1333,_xlpm.k,CONCATENATE("*",L$1,"*"),COUNTIF(_xlpm.w,_xlpm.k))</f>
        <v>0</v>
      </c>
      <c r="M1333" t="s">
        <v>4487</v>
      </c>
    </row>
    <row r="1334" spans="1:13">
      <c r="A1334">
        <v>5</v>
      </c>
      <c r="B1334" s="2" t="s">
        <v>4731</v>
      </c>
      <c r="C1334" s="2" t="str">
        <f>_xlfn.LET(_xlpm.t,$B1334,_xlfn.LET(_xlpm.e,FIND(":",_xlpm.t),MID(_xlpm.t,2,_xlpm.e-2)))</f>
        <v>idl</v>
      </c>
      <c r="D1334" s="2" t="str">
        <f>_xlfn.LET(_xlpm.t,$B1334,_xlfn.LET(_xlpm.b,FIND(":",_xlpm.t),_xlpm.e,FIND("&gt;",_xlpm.t),MID(_xlpm.t,_xlpm.b+1,_xlpm.e-_xlpm.b-1)))</f>
        <v>eedle</v>
      </c>
      <c r="E1334">
        <v>1</v>
      </c>
      <c r="F1334">
        <f>SUM(G1334:L1334)</f>
        <v>1</v>
      </c>
      <c r="G1334">
        <f>_xlfn.LET(_xlpm.w,$D1334,_xlpm.k,CONCATENATE("*",G$1,"*"),COUNTIF(_xlpm.w,_xlpm.k))</f>
        <v>0</v>
      </c>
      <c r="H1334">
        <f>_xlfn.LET(_xlpm.w,$D1334,_xlpm.k,CONCATENATE("*",H$1,"*"),COUNTIF(_xlpm.w,_xlpm.k))</f>
        <v>1</v>
      </c>
      <c r="I1334">
        <f>_xlfn.LET(_xlpm.w,$D1334,_xlpm.k,CONCATENATE("*",I$1,"*"),COUNTIF(_xlpm.w,_xlpm.k))</f>
        <v>0</v>
      </c>
      <c r="J1334">
        <f>_xlfn.LET(_xlpm.w,$D1334,_xlpm.k,CONCATENATE("*",J$1,"*"),COUNTIF(_xlpm.w,_xlpm.k))</f>
        <v>0</v>
      </c>
      <c r="K1334">
        <f>_xlfn.LET(_xlpm.w,$D1334,_xlpm.k,CONCATENATE("*",K$1,"*"),COUNTIF(_xlpm.w,_xlpm.k))</f>
        <v>0</v>
      </c>
      <c r="L1334">
        <f>_xlfn.LET(_xlpm.w,$D1334,_xlpm.k,CONCATENATE("*",L$1,"*"),COUNTIF(_xlpm.w,_xlpm.k))</f>
        <v>0</v>
      </c>
      <c r="M1334" t="s">
        <v>4577</v>
      </c>
    </row>
    <row r="1335" spans="1:13">
      <c r="A1335">
        <v>5</v>
      </c>
      <c r="B1335" s="2" t="s">
        <v>4772</v>
      </c>
      <c r="C1335" s="2" t="str">
        <f>_xlfn.LET(_xlpm.t,$B1335,_xlfn.LET(_xlpm.e,FIND(":",_xlpm.t),MID(_xlpm.t,2,_xlpm.e-2)))</f>
        <v>inz</v>
      </c>
      <c r="D1335" s="2" t="str">
        <f>_xlfn.LET(_xlpm.t,$B1335,_xlfn.LET(_xlpm.b,FIND(":",_xlpm.t),_xlpm.e,FIND("&gt;",_xlpm.t),MID(_xlpm.t,_xlpm.b+1,_xlpm.e-_xlpm.b-1)))</f>
        <v>ene's</v>
      </c>
      <c r="E1335">
        <v>1</v>
      </c>
      <c r="F1335">
        <f>SUM(G1335:L1335)</f>
        <v>1</v>
      </c>
      <c r="G1335">
        <f>_xlfn.LET(_xlpm.w,$D1335,_xlpm.k,CONCATENATE("*",G$1,"*"),COUNTIF(_xlpm.w,_xlpm.k))</f>
        <v>0</v>
      </c>
      <c r="H1335">
        <f>_xlfn.LET(_xlpm.w,$D1335,_xlpm.k,CONCATENATE("*",H$1,"*"),COUNTIF(_xlpm.w,_xlpm.k))</f>
        <v>1</v>
      </c>
      <c r="I1335">
        <f>_xlfn.LET(_xlpm.w,$D1335,_xlpm.k,CONCATENATE("*",I$1,"*"),COUNTIF(_xlpm.w,_xlpm.k))</f>
        <v>0</v>
      </c>
      <c r="J1335">
        <f>_xlfn.LET(_xlpm.w,$D1335,_xlpm.k,CONCATENATE("*",J$1,"*"),COUNTIF(_xlpm.w,_xlpm.k))</f>
        <v>0</v>
      </c>
      <c r="K1335">
        <f>_xlfn.LET(_xlpm.w,$D1335,_xlpm.k,CONCATENATE("*",K$1,"*"),COUNTIF(_xlpm.w,_xlpm.k))</f>
        <v>0</v>
      </c>
      <c r="L1335">
        <f>_xlfn.LET(_xlpm.w,$D1335,_xlpm.k,CONCATENATE("*",L$1,"*"),COUNTIF(_xlpm.w,_xlpm.k))</f>
        <v>0</v>
      </c>
      <c r="M1335" t="s">
        <v>2480</v>
      </c>
    </row>
    <row r="1336" spans="1:13">
      <c r="A1336">
        <v>5</v>
      </c>
      <c r="B1336" s="2" t="s">
        <v>4778</v>
      </c>
      <c r="C1336" s="2" t="str">
        <f>_xlfn.LET(_xlpm.t,$B1336,_xlfn.LET(_xlpm.e,FIND(":",_xlpm.t),MID(_xlpm.t,2,_xlpm.e-2)))</f>
        <v>ipn</v>
      </c>
      <c r="D1336" s="2" t="str">
        <f>_xlfn.LET(_xlpm.t,$B1336,_xlfn.LET(_xlpm.b,FIND(":",_xlpm.t),_xlpm.e,FIND("&gt;",_xlpm.t),MID(_xlpm.t,_xlpm.b+1,_xlpm.e-_xlpm.b-1)))</f>
        <v>eepen</v>
      </c>
      <c r="E1336">
        <v>1</v>
      </c>
      <c r="F1336">
        <f>SUM(G1336:L1336)</f>
        <v>1</v>
      </c>
      <c r="G1336">
        <f>_xlfn.LET(_xlpm.w,$D1336,_xlpm.k,CONCATENATE("*",G$1,"*"),COUNTIF(_xlpm.w,_xlpm.k))</f>
        <v>0</v>
      </c>
      <c r="H1336">
        <f>_xlfn.LET(_xlpm.w,$D1336,_xlpm.k,CONCATENATE("*",H$1,"*"),COUNTIF(_xlpm.w,_xlpm.k))</f>
        <v>1</v>
      </c>
      <c r="I1336">
        <f>_xlfn.LET(_xlpm.w,$D1336,_xlpm.k,CONCATENATE("*",I$1,"*"),COUNTIF(_xlpm.w,_xlpm.k))</f>
        <v>0</v>
      </c>
      <c r="J1336">
        <f>_xlfn.LET(_xlpm.w,$D1336,_xlpm.k,CONCATENATE("*",J$1,"*"),COUNTIF(_xlpm.w,_xlpm.k))</f>
        <v>0</v>
      </c>
      <c r="K1336">
        <f>_xlfn.LET(_xlpm.w,$D1336,_xlpm.k,CONCATENATE("*",K$1,"*"),COUNTIF(_xlpm.w,_xlpm.k))</f>
        <v>0</v>
      </c>
      <c r="L1336">
        <f>_xlfn.LET(_xlpm.w,$D1336,_xlpm.k,CONCATENATE("*",L$1,"*"),COUNTIF(_xlpm.w,_xlpm.k))</f>
        <v>0</v>
      </c>
      <c r="M1336" t="s">
        <v>2017</v>
      </c>
    </row>
    <row r="1337" spans="1:13">
      <c r="A1337">
        <v>5</v>
      </c>
      <c r="B1337" s="2" t="s">
        <v>4804</v>
      </c>
      <c r="C1337" s="2" t="str">
        <f>_xlfn.LET(_xlpm.t,$B1337,_xlfn.LET(_xlpm.e,FIND(":",_xlpm.t),MID(_xlpm.t,2,_xlpm.e-2)))</f>
        <v>itn</v>
      </c>
      <c r="D1337" s="2" t="str">
        <f>_xlfn.LET(_xlpm.t,$B1337,_xlfn.LET(_xlpm.b,FIND(":",_xlpm.t),_xlpm.e,FIND("&gt;",_xlpm.t),MID(_xlpm.t,_xlpm.b+1,_xlpm.e-_xlpm.b-1)))</f>
        <v>eeten</v>
      </c>
      <c r="E1337">
        <v>1</v>
      </c>
      <c r="F1337">
        <f>SUM(G1337:L1337)</f>
        <v>1</v>
      </c>
      <c r="G1337">
        <f>_xlfn.LET(_xlpm.w,$D1337,_xlpm.k,CONCATENATE("*",G$1,"*"),COUNTIF(_xlpm.w,_xlpm.k))</f>
        <v>0</v>
      </c>
      <c r="H1337">
        <f>_xlfn.LET(_xlpm.w,$D1337,_xlpm.k,CONCATENATE("*",H$1,"*"),COUNTIF(_xlpm.w,_xlpm.k))</f>
        <v>1</v>
      </c>
      <c r="I1337">
        <f>_xlfn.LET(_xlpm.w,$D1337,_xlpm.k,CONCATENATE("*",I$1,"*"),COUNTIF(_xlpm.w,_xlpm.k))</f>
        <v>0</v>
      </c>
      <c r="J1337">
        <f>_xlfn.LET(_xlpm.w,$D1337,_xlpm.k,CONCATENATE("*",J$1,"*"),COUNTIF(_xlpm.w,_xlpm.k))</f>
        <v>0</v>
      </c>
      <c r="K1337">
        <f>_xlfn.LET(_xlpm.w,$D1337,_xlpm.k,CONCATENATE("*",K$1,"*"),COUNTIF(_xlpm.w,_xlpm.k))</f>
        <v>0</v>
      </c>
      <c r="L1337">
        <f>_xlfn.LET(_xlpm.w,$D1337,_xlpm.k,CONCATENATE("*",L$1,"*"),COUNTIF(_xlpm.w,_xlpm.k))</f>
        <v>0</v>
      </c>
      <c r="M1337" t="s">
        <v>4632</v>
      </c>
    </row>
    <row r="1338" spans="1:13">
      <c r="A1338">
        <v>5</v>
      </c>
      <c r="B1338" s="2" t="s">
        <v>4925</v>
      </c>
      <c r="C1338" s="2" t="str">
        <f>_xlfn.LET(_xlpm.t,$B1338,_xlfn.LET(_xlpm.e,FIND(":",_xlpm.t),MID(_xlpm.t,2,_xlpm.e-2)))</f>
        <v>juz</v>
      </c>
      <c r="D1338" s="2" t="str">
        <f>_xlfn.LET(_xlpm.t,$B1338,_xlfn.LET(_xlpm.b,FIND(":",_xlpm.t),_xlpm.e,FIND("&gt;",_xlpm.t),MID(_xlpm.t,_xlpm.b+1,_xlpm.e-_xlpm.b-1)))</f>
        <v>ugh's</v>
      </c>
      <c r="E1338">
        <v>1</v>
      </c>
      <c r="F1338">
        <f>SUM(G1338:L1338)</f>
        <v>1</v>
      </c>
      <c r="G1338">
        <f>_xlfn.LET(_xlpm.w,$D1338,_xlpm.k,CONCATENATE("*",G$1,"*"),COUNTIF(_xlpm.w,_xlpm.k))</f>
        <v>0</v>
      </c>
      <c r="H1338">
        <f>_xlfn.LET(_xlpm.w,$D1338,_xlpm.k,CONCATENATE("*",H$1,"*"),COUNTIF(_xlpm.w,_xlpm.k))</f>
        <v>0</v>
      </c>
      <c r="I1338">
        <f>_xlfn.LET(_xlpm.w,$D1338,_xlpm.k,CONCATENATE("*",I$1,"*"),COUNTIF(_xlpm.w,_xlpm.k))</f>
        <v>0</v>
      </c>
      <c r="J1338">
        <f>_xlfn.LET(_xlpm.w,$D1338,_xlpm.k,CONCATENATE("*",J$1,"*"),COUNTIF(_xlpm.w,_xlpm.k))</f>
        <v>0</v>
      </c>
      <c r="K1338">
        <f>_xlfn.LET(_xlpm.w,$D1338,_xlpm.k,CONCATENATE("*",K$1,"*"),COUNTIF(_xlpm.w,_xlpm.k))</f>
        <v>1</v>
      </c>
      <c r="L1338">
        <f>_xlfn.LET(_xlpm.w,$D1338,_xlpm.k,CONCATENATE("*",L$1,"*"),COUNTIF(_xlpm.w,_xlpm.k))</f>
        <v>0</v>
      </c>
      <c r="M1338" t="s">
        <v>4873</v>
      </c>
    </row>
    <row r="1339" spans="1:13">
      <c r="A1339">
        <v>5</v>
      </c>
      <c r="B1339" s="2" t="s">
        <v>5031</v>
      </c>
      <c r="C1339" s="2" t="str">
        <f>_xlfn.LET(_xlpm.t,$B1339,_xlfn.LET(_xlpm.e,FIND(":",_xlpm.t),MID(_xlpm.t,2,_xlpm.e-2)))</f>
        <v>kæmb</v>
      </c>
      <c r="D1339" s="2" t="str">
        <f>_xlfn.LET(_xlpm.t,$B1339,_xlfn.LET(_xlpm.b,FIND(":",_xlpm.t),_xlpm.e,FIND("&gt;",_xlpm.t),MID(_xlpm.t,_xlpm.b+1,_xlpm.e-_xlpm.b-1)))</f>
        <v>campb</v>
      </c>
      <c r="E1339">
        <v>1</v>
      </c>
      <c r="F1339">
        <f>SUM(G1339:L1339)</f>
        <v>1</v>
      </c>
      <c r="G1339">
        <f>_xlfn.LET(_xlpm.w,$D1339,_xlpm.k,CONCATENATE("*",G$1,"*"),COUNTIF(_xlpm.w,_xlpm.k))</f>
        <v>1</v>
      </c>
      <c r="H1339">
        <f>_xlfn.LET(_xlpm.w,$D1339,_xlpm.k,CONCATENATE("*",H$1,"*"),COUNTIF(_xlpm.w,_xlpm.k))</f>
        <v>0</v>
      </c>
      <c r="I1339">
        <f>_xlfn.LET(_xlpm.w,$D1339,_xlpm.k,CONCATENATE("*",I$1,"*"),COUNTIF(_xlpm.w,_xlpm.k))</f>
        <v>0</v>
      </c>
      <c r="J1339">
        <f>_xlfn.LET(_xlpm.w,$D1339,_xlpm.k,CONCATENATE("*",J$1,"*"),COUNTIF(_xlpm.w,_xlpm.k))</f>
        <v>0</v>
      </c>
      <c r="K1339">
        <f>_xlfn.LET(_xlpm.w,$D1339,_xlpm.k,CONCATENATE("*",K$1,"*"),COUNTIF(_xlpm.w,_xlpm.k))</f>
        <v>0</v>
      </c>
      <c r="L1339">
        <f>_xlfn.LET(_xlpm.w,$D1339,_xlpm.k,CONCATENATE("*",L$1,"*"),COUNTIF(_xlpm.w,_xlpm.k))</f>
        <v>0</v>
      </c>
      <c r="M1339" t="s">
        <v>228</v>
      </c>
    </row>
    <row r="1340" spans="1:13">
      <c r="A1340">
        <v>5</v>
      </c>
      <c r="B1340" s="2" t="s">
        <v>5040</v>
      </c>
      <c r="C1340" s="2" t="str">
        <f>_xlfn.LET(_xlpm.t,$B1340,_xlfn.LET(_xlpm.e,FIND(":",_xlpm.t),MID(_xlpm.t,2,_xlpm.e-2)))</f>
        <v>kænt</v>
      </c>
      <c r="D1340" s="2" t="str">
        <f>_xlfn.LET(_xlpm.t,$B1340,_xlfn.LET(_xlpm.b,FIND(":",_xlpm.t),_xlpm.e,FIND("&gt;",_xlpm.t),MID(_xlpm.t,_xlpm.b+1,_xlpm.e-_xlpm.b-1)))</f>
        <v>can't</v>
      </c>
      <c r="E1340">
        <v>1</v>
      </c>
      <c r="F1340">
        <f>SUM(G1340:L1340)</f>
        <v>1</v>
      </c>
      <c r="G1340">
        <f>_xlfn.LET(_xlpm.w,$D1340,_xlpm.k,CONCATENATE("*",G$1,"*"),COUNTIF(_xlpm.w,_xlpm.k))</f>
        <v>1</v>
      </c>
      <c r="H1340">
        <f>_xlfn.LET(_xlpm.w,$D1340,_xlpm.k,CONCATENATE("*",H$1,"*"),COUNTIF(_xlpm.w,_xlpm.k))</f>
        <v>0</v>
      </c>
      <c r="I1340">
        <f>_xlfn.LET(_xlpm.w,$D1340,_xlpm.k,CONCATENATE("*",I$1,"*"),COUNTIF(_xlpm.w,_xlpm.k))</f>
        <v>0</v>
      </c>
      <c r="J1340">
        <f>_xlfn.LET(_xlpm.w,$D1340,_xlpm.k,CONCATENATE("*",J$1,"*"),COUNTIF(_xlpm.w,_xlpm.k))</f>
        <v>0</v>
      </c>
      <c r="K1340">
        <f>_xlfn.LET(_xlpm.w,$D1340,_xlpm.k,CONCATENATE("*",K$1,"*"),COUNTIF(_xlpm.w,_xlpm.k))</f>
        <v>0</v>
      </c>
      <c r="L1340">
        <f>_xlfn.LET(_xlpm.w,$D1340,_xlpm.k,CONCATENATE("*",L$1,"*"),COUNTIF(_xlpm.w,_xlpm.k))</f>
        <v>0</v>
      </c>
      <c r="M1340" t="s">
        <v>303</v>
      </c>
    </row>
    <row r="1341" spans="1:13">
      <c r="A1341">
        <v>5</v>
      </c>
      <c r="B1341" s="2" t="s">
        <v>5041</v>
      </c>
      <c r="C1341" s="2" t="str">
        <f>_xlfn.LET(_xlpm.t,$B1341,_xlfn.LET(_xlpm.e,FIND(":",_xlpm.t),MID(_xlpm.t,2,_xlpm.e-2)))</f>
        <v>kænt</v>
      </c>
      <c r="D1341" s="2" t="str">
        <f>_xlfn.LET(_xlpm.t,$B1341,_xlfn.LET(_xlpm.b,FIND(":",_xlpm.t),_xlpm.e,FIND("&gt;",_xlpm.t),MID(_xlpm.t,_xlpm.b+1,_xlpm.e-_xlpm.b-1)))</f>
        <v>kandt</v>
      </c>
      <c r="E1341">
        <v>1</v>
      </c>
      <c r="F1341">
        <f>SUM(G1341:L1341)</f>
        <v>1</v>
      </c>
      <c r="G1341">
        <f>_xlfn.LET(_xlpm.w,$D1341,_xlpm.k,CONCATENATE("*",G$1,"*"),COUNTIF(_xlpm.w,_xlpm.k))</f>
        <v>1</v>
      </c>
      <c r="H1341">
        <f>_xlfn.LET(_xlpm.w,$D1341,_xlpm.k,CONCATENATE("*",H$1,"*"),COUNTIF(_xlpm.w,_xlpm.k))</f>
        <v>0</v>
      </c>
      <c r="I1341">
        <f>_xlfn.LET(_xlpm.w,$D1341,_xlpm.k,CONCATENATE("*",I$1,"*"),COUNTIF(_xlpm.w,_xlpm.k))</f>
        <v>0</v>
      </c>
      <c r="J1341">
        <f>_xlfn.LET(_xlpm.w,$D1341,_xlpm.k,CONCATENATE("*",J$1,"*"),COUNTIF(_xlpm.w,_xlpm.k))</f>
        <v>0</v>
      </c>
      <c r="K1341">
        <f>_xlfn.LET(_xlpm.w,$D1341,_xlpm.k,CONCATENATE("*",K$1,"*"),COUNTIF(_xlpm.w,_xlpm.k))</f>
        <v>0</v>
      </c>
      <c r="L1341">
        <f>_xlfn.LET(_xlpm.w,$D1341,_xlpm.k,CONCATENATE("*",L$1,"*"),COUNTIF(_xlpm.w,_xlpm.k))</f>
        <v>0</v>
      </c>
      <c r="M1341" t="s">
        <v>304</v>
      </c>
    </row>
    <row r="1342" spans="1:13">
      <c r="A1342">
        <v>5</v>
      </c>
      <c r="B1342" s="2" t="s">
        <v>5042</v>
      </c>
      <c r="C1342" s="2" t="str">
        <f>_xlfn.LET(_xlpm.t,$B1342,_xlfn.LET(_xlpm.e,FIND(":",_xlpm.t),MID(_xlpm.t,2,_xlpm.e-2)))</f>
        <v>kænθ</v>
      </c>
      <c r="D1342" s="2" t="str">
        <f>_xlfn.LET(_xlpm.t,$B1342,_xlfn.LET(_xlpm.b,FIND(":",_xlpm.t),_xlpm.e,FIND("&gt;",_xlpm.t),MID(_xlpm.t,_xlpm.b+1,_xlpm.e-_xlpm.b-1)))</f>
        <v>canth</v>
      </c>
      <c r="E1342">
        <v>1</v>
      </c>
      <c r="F1342">
        <f>SUM(G1342:L1342)</f>
        <v>1</v>
      </c>
      <c r="G1342">
        <f>_xlfn.LET(_xlpm.w,$D1342,_xlpm.k,CONCATENATE("*",G$1,"*"),COUNTIF(_xlpm.w,_xlpm.k))</f>
        <v>1</v>
      </c>
      <c r="H1342">
        <f>_xlfn.LET(_xlpm.w,$D1342,_xlpm.k,CONCATENATE("*",H$1,"*"),COUNTIF(_xlpm.w,_xlpm.k))</f>
        <v>0</v>
      </c>
      <c r="I1342">
        <f>_xlfn.LET(_xlpm.w,$D1342,_xlpm.k,CONCATENATE("*",I$1,"*"),COUNTIF(_xlpm.w,_xlpm.k))</f>
        <v>0</v>
      </c>
      <c r="J1342">
        <f>_xlfn.LET(_xlpm.w,$D1342,_xlpm.k,CONCATENATE("*",J$1,"*"),COUNTIF(_xlpm.w,_xlpm.k))</f>
        <v>0</v>
      </c>
      <c r="K1342">
        <f>_xlfn.LET(_xlpm.w,$D1342,_xlpm.k,CONCATENATE("*",K$1,"*"),COUNTIF(_xlpm.w,_xlpm.k))</f>
        <v>0</v>
      </c>
      <c r="L1342">
        <f>_xlfn.LET(_xlpm.w,$D1342,_xlpm.k,CONCATENATE("*",L$1,"*"),COUNTIF(_xlpm.w,_xlpm.k))</f>
        <v>0</v>
      </c>
      <c r="M1342" t="s">
        <v>339</v>
      </c>
    </row>
    <row r="1343" spans="1:13">
      <c r="A1343">
        <v>5</v>
      </c>
      <c r="B1343" s="2" t="s">
        <v>5057</v>
      </c>
      <c r="C1343" s="2" t="str">
        <f>_xlfn.LET(_xlpm.t,$B1343,_xlfn.LET(_xlpm.e,FIND(":",_xlpm.t),MID(_xlpm.t,2,_xlpm.e-2)))</f>
        <v>kætʃ</v>
      </c>
      <c r="D1343" s="2" t="str">
        <f>_xlfn.LET(_xlpm.t,$B1343,_xlfn.LET(_xlpm.b,FIND(":",_xlpm.t),_xlpm.e,FIND("&gt;",_xlpm.t),MID(_xlpm.t,_xlpm.b+1,_xlpm.e-_xlpm.b-1)))</f>
        <v>catch</v>
      </c>
      <c r="E1343">
        <v>1</v>
      </c>
      <c r="F1343">
        <f>SUM(G1343:L1343)</f>
        <v>1</v>
      </c>
      <c r="G1343">
        <f>_xlfn.LET(_xlpm.w,$D1343,_xlpm.k,CONCATENATE("*",G$1,"*"),COUNTIF(_xlpm.w,_xlpm.k))</f>
        <v>1</v>
      </c>
      <c r="H1343">
        <f>_xlfn.LET(_xlpm.w,$D1343,_xlpm.k,CONCATENATE("*",H$1,"*"),COUNTIF(_xlpm.w,_xlpm.k))</f>
        <v>0</v>
      </c>
      <c r="I1343">
        <f>_xlfn.LET(_xlpm.w,$D1343,_xlpm.k,CONCATENATE("*",I$1,"*"),COUNTIF(_xlpm.w,_xlpm.k))</f>
        <v>0</v>
      </c>
      <c r="J1343">
        <f>_xlfn.LET(_xlpm.w,$D1343,_xlpm.k,CONCATENATE("*",J$1,"*"),COUNTIF(_xlpm.w,_xlpm.k))</f>
        <v>0</v>
      </c>
      <c r="K1343">
        <f>_xlfn.LET(_xlpm.w,$D1343,_xlpm.k,CONCATENATE("*",K$1,"*"),COUNTIF(_xlpm.w,_xlpm.k))</f>
        <v>0</v>
      </c>
      <c r="L1343">
        <f>_xlfn.LET(_xlpm.w,$D1343,_xlpm.k,CONCATENATE("*",L$1,"*"),COUNTIF(_xlpm.w,_xlpm.k))</f>
        <v>0</v>
      </c>
      <c r="M1343" t="s">
        <v>507</v>
      </c>
    </row>
    <row r="1344" spans="1:13">
      <c r="A1344">
        <v>5</v>
      </c>
      <c r="B1344" s="2" t="s">
        <v>5078</v>
      </c>
      <c r="C1344" s="2" t="str">
        <f>_xlfn.LET(_xlpm.t,$B1344,_xlfn.LET(_xlpm.e,FIND(":",_xlpm.t),MID(_xlpm.t,2,_xlpm.e-2)))</f>
        <v>kaɪndz</v>
      </c>
      <c r="D1344" s="2" t="str">
        <f>_xlfn.LET(_xlpm.t,$B1344,_xlfn.LET(_xlpm.b,FIND(":",_xlpm.t),_xlpm.e,FIND("&gt;",_xlpm.t),MID(_xlpm.t,_xlpm.b+1,_xlpm.e-_xlpm.b-1)))</f>
        <v>kinds</v>
      </c>
      <c r="E1344">
        <v>1</v>
      </c>
      <c r="F1344">
        <f>SUM(G1344:L1344)</f>
        <v>1</v>
      </c>
      <c r="G1344">
        <f>_xlfn.LET(_xlpm.w,$D1344,_xlpm.k,CONCATENATE("*",G$1,"*"),COUNTIF(_xlpm.w,_xlpm.k))</f>
        <v>0</v>
      </c>
      <c r="H1344">
        <f>_xlfn.LET(_xlpm.w,$D1344,_xlpm.k,CONCATENATE("*",H$1,"*"),COUNTIF(_xlpm.w,_xlpm.k))</f>
        <v>0</v>
      </c>
      <c r="I1344">
        <f>_xlfn.LET(_xlpm.w,$D1344,_xlpm.k,CONCATENATE("*",I$1,"*"),COUNTIF(_xlpm.w,_xlpm.k))</f>
        <v>1</v>
      </c>
      <c r="J1344">
        <f>_xlfn.LET(_xlpm.w,$D1344,_xlpm.k,CONCATENATE("*",J$1,"*"),COUNTIF(_xlpm.w,_xlpm.k))</f>
        <v>0</v>
      </c>
      <c r="K1344">
        <f>_xlfn.LET(_xlpm.w,$D1344,_xlpm.k,CONCATENATE("*",K$1,"*"),COUNTIF(_xlpm.w,_xlpm.k))</f>
        <v>0</v>
      </c>
      <c r="L1344">
        <f>_xlfn.LET(_xlpm.w,$D1344,_xlpm.k,CONCATENATE("*",L$1,"*"),COUNTIF(_xlpm.w,_xlpm.k))</f>
        <v>0</v>
      </c>
      <c r="M1344" t="s">
        <v>766</v>
      </c>
    </row>
    <row r="1345" spans="1:13">
      <c r="A1345">
        <v>5</v>
      </c>
      <c r="B1345" s="2" t="s">
        <v>5116</v>
      </c>
      <c r="C1345" s="2" t="str">
        <f>_xlfn.LET(_xlpm.t,$B1345,_xlfn.LET(_xlpm.e,FIND(":",_xlpm.t),MID(_xlpm.t,2,_xlpm.e-2)))</f>
        <v>kfəst</v>
      </c>
      <c r="D1345" s="2" t="str">
        <f>_xlfn.LET(_xlpm.t,$B1345,_xlfn.LET(_xlpm.b,FIND(":",_xlpm.t),_xlpm.e,FIND("&gt;",_xlpm.t),MID(_xlpm.t,_xlpm.b+1,_xlpm.e-_xlpm.b-1)))</f>
        <v>kfast</v>
      </c>
      <c r="E1345">
        <v>1</v>
      </c>
      <c r="F1345">
        <f>SUM(G1345:L1345)</f>
        <v>1</v>
      </c>
      <c r="G1345">
        <f>_xlfn.LET(_xlpm.w,$D1345,_xlpm.k,CONCATENATE("*",G$1,"*"),COUNTIF(_xlpm.w,_xlpm.k))</f>
        <v>1</v>
      </c>
      <c r="H1345">
        <f>_xlfn.LET(_xlpm.w,$D1345,_xlpm.k,CONCATENATE("*",H$1,"*"),COUNTIF(_xlpm.w,_xlpm.k))</f>
        <v>0</v>
      </c>
      <c r="I1345">
        <f>_xlfn.LET(_xlpm.w,$D1345,_xlpm.k,CONCATENATE("*",I$1,"*"),COUNTIF(_xlpm.w,_xlpm.k))</f>
        <v>0</v>
      </c>
      <c r="J1345">
        <f>_xlfn.LET(_xlpm.w,$D1345,_xlpm.k,CONCATENATE("*",J$1,"*"),COUNTIF(_xlpm.w,_xlpm.k))</f>
        <v>0</v>
      </c>
      <c r="K1345">
        <f>_xlfn.LET(_xlpm.w,$D1345,_xlpm.k,CONCATENATE("*",K$1,"*"),COUNTIF(_xlpm.w,_xlpm.k))</f>
        <v>0</v>
      </c>
      <c r="L1345">
        <f>_xlfn.LET(_xlpm.w,$D1345,_xlpm.k,CONCATENATE("*",L$1,"*"),COUNTIF(_xlpm.w,_xlpm.k))</f>
        <v>0</v>
      </c>
      <c r="M1345" t="s">
        <v>1837</v>
      </c>
    </row>
    <row r="1346" spans="1:13">
      <c r="A1346">
        <v>5</v>
      </c>
      <c r="B1346" s="2" t="s">
        <v>5118</v>
      </c>
      <c r="C1346" s="2" t="str">
        <f>_xlfn.LET(_xlpm.t,$B1346,_xlfn.LET(_xlpm.e,FIND(":",_xlpm.t),MID(_xlpm.t,2,_xlpm.e-2)))</f>
        <v>khəm</v>
      </c>
      <c r="D1346" s="2" t="str">
        <f>_xlfn.LET(_xlpm.t,$B1346,_xlfn.LET(_xlpm.b,FIND(":",_xlpm.t),_xlpm.e,FIND("&gt;",_xlpm.t),MID(_xlpm.t,_xlpm.b+1,_xlpm.e-_xlpm.b-1)))</f>
        <v>ckham</v>
      </c>
      <c r="E1346">
        <v>1</v>
      </c>
      <c r="F1346">
        <f>SUM(G1346:L1346)</f>
        <v>1</v>
      </c>
      <c r="G1346">
        <f>_xlfn.LET(_xlpm.w,$D1346,_xlpm.k,CONCATENATE("*",G$1,"*"),COUNTIF(_xlpm.w,_xlpm.k))</f>
        <v>1</v>
      </c>
      <c r="H1346">
        <f>_xlfn.LET(_xlpm.w,$D1346,_xlpm.k,CONCATENATE("*",H$1,"*"),COUNTIF(_xlpm.w,_xlpm.k))</f>
        <v>0</v>
      </c>
      <c r="I1346">
        <f>_xlfn.LET(_xlpm.w,$D1346,_xlpm.k,CONCATENATE("*",I$1,"*"),COUNTIF(_xlpm.w,_xlpm.k))</f>
        <v>0</v>
      </c>
      <c r="J1346">
        <f>_xlfn.LET(_xlpm.w,$D1346,_xlpm.k,CONCATENATE("*",J$1,"*"),COUNTIF(_xlpm.w,_xlpm.k))</f>
        <v>0</v>
      </c>
      <c r="K1346">
        <f>_xlfn.LET(_xlpm.w,$D1346,_xlpm.k,CONCATENATE("*",K$1,"*"),COUNTIF(_xlpm.w,_xlpm.k))</f>
        <v>0</v>
      </c>
      <c r="L1346">
        <f>_xlfn.LET(_xlpm.w,$D1346,_xlpm.k,CONCATENATE("*",L$1,"*"),COUNTIF(_xlpm.w,_xlpm.k))</f>
        <v>0</v>
      </c>
      <c r="M1346" t="s">
        <v>96</v>
      </c>
    </row>
    <row r="1347" spans="1:13">
      <c r="A1347">
        <v>5</v>
      </c>
      <c r="B1347" s="2" t="s">
        <v>5127</v>
      </c>
      <c r="C1347" s="2" t="str">
        <f>_xlfn.LET(_xlpm.t,$B1347,_xlfn.LET(_xlpm.e,FIND(":",_xlpm.t),MID(_xlpm.t,2,_xlpm.e-2)))</f>
        <v>kiz</v>
      </c>
      <c r="D1347" s="2" t="str">
        <f>_xlfn.LET(_xlpm.t,$B1347,_xlfn.LET(_xlpm.b,FIND(":",_xlpm.t),_xlpm.e,FIND("&gt;",_xlpm.t),MID(_xlpm.t,_xlpm.b+1,_xlpm.e-_xlpm.b-1)))</f>
        <v>kee's</v>
      </c>
      <c r="E1347">
        <v>1</v>
      </c>
      <c r="F1347">
        <f>SUM(G1347:L1347)</f>
        <v>1</v>
      </c>
      <c r="G1347">
        <f>_xlfn.LET(_xlpm.w,$D1347,_xlpm.k,CONCATENATE("*",G$1,"*"),COUNTIF(_xlpm.w,_xlpm.k))</f>
        <v>0</v>
      </c>
      <c r="H1347">
        <f>_xlfn.LET(_xlpm.w,$D1347,_xlpm.k,CONCATENATE("*",H$1,"*"),COUNTIF(_xlpm.w,_xlpm.k))</f>
        <v>1</v>
      </c>
      <c r="I1347">
        <f>_xlfn.LET(_xlpm.w,$D1347,_xlpm.k,CONCATENATE("*",I$1,"*"),COUNTIF(_xlpm.w,_xlpm.k))</f>
        <v>0</v>
      </c>
      <c r="J1347">
        <f>_xlfn.LET(_xlpm.w,$D1347,_xlpm.k,CONCATENATE("*",J$1,"*"),COUNTIF(_xlpm.w,_xlpm.k))</f>
        <v>0</v>
      </c>
      <c r="K1347">
        <f>_xlfn.LET(_xlpm.w,$D1347,_xlpm.k,CONCATENATE("*",K$1,"*"),COUNTIF(_xlpm.w,_xlpm.k))</f>
        <v>0</v>
      </c>
      <c r="L1347">
        <f>_xlfn.LET(_xlpm.w,$D1347,_xlpm.k,CONCATENATE("*",L$1,"*"),COUNTIF(_xlpm.w,_xlpm.k))</f>
        <v>0</v>
      </c>
      <c r="M1347" t="s">
        <v>4536</v>
      </c>
    </row>
    <row r="1348" spans="1:13">
      <c r="A1348">
        <v>5</v>
      </c>
      <c r="B1348" s="2" t="s">
        <v>5164</v>
      </c>
      <c r="C1348" s="2" t="str">
        <f>_xlfn.LET(_xlpm.t,$B1348,_xlfn.LET(_xlpm.e,FIND(":",_xlpm.t),MID(_xlpm.t,2,_xlpm.e-2)))</f>
        <v>klæsp</v>
      </c>
      <c r="D1348" s="2" t="str">
        <f>_xlfn.LET(_xlpm.t,$B1348,_xlfn.LET(_xlpm.b,FIND(":",_xlpm.t),_xlpm.e,FIND("&gt;",_xlpm.t),MID(_xlpm.t,_xlpm.b+1,_xlpm.e-_xlpm.b-1)))</f>
        <v>clasp</v>
      </c>
      <c r="E1348">
        <v>1</v>
      </c>
      <c r="F1348">
        <f>SUM(G1348:L1348)</f>
        <v>1</v>
      </c>
      <c r="G1348">
        <f>_xlfn.LET(_xlpm.w,$D1348,_xlpm.k,CONCATENATE("*",G$1,"*"),COUNTIF(_xlpm.w,_xlpm.k))</f>
        <v>1</v>
      </c>
      <c r="H1348">
        <f>_xlfn.LET(_xlpm.w,$D1348,_xlpm.k,CONCATENATE("*",H$1,"*"),COUNTIF(_xlpm.w,_xlpm.k))</f>
        <v>0</v>
      </c>
      <c r="I1348">
        <f>_xlfn.LET(_xlpm.w,$D1348,_xlpm.k,CONCATENATE("*",I$1,"*"),COUNTIF(_xlpm.w,_xlpm.k))</f>
        <v>0</v>
      </c>
      <c r="J1348">
        <f>_xlfn.LET(_xlpm.w,$D1348,_xlpm.k,CONCATENATE("*",J$1,"*"),COUNTIF(_xlpm.w,_xlpm.k))</f>
        <v>0</v>
      </c>
      <c r="K1348">
        <f>_xlfn.LET(_xlpm.w,$D1348,_xlpm.k,CONCATENATE("*",K$1,"*"),COUNTIF(_xlpm.w,_xlpm.k))</f>
        <v>0</v>
      </c>
      <c r="L1348">
        <f>_xlfn.LET(_xlpm.w,$D1348,_xlpm.k,CONCATENATE("*",L$1,"*"),COUNTIF(_xlpm.w,_xlpm.k))</f>
        <v>0</v>
      </c>
      <c r="M1348" t="s">
        <v>462</v>
      </c>
    </row>
    <row r="1349" spans="1:13">
      <c r="A1349">
        <v>5</v>
      </c>
      <c r="B1349" s="2" t="s">
        <v>5170</v>
      </c>
      <c r="C1349" s="2" t="str">
        <f>_xlfn.LET(_xlpm.t,$B1349,_xlfn.LET(_xlpm.e,FIND(":",_xlpm.t),MID(_xlpm.t,2,_xlpm.e-2)))</f>
        <v>klaɪm</v>
      </c>
      <c r="D1349" s="2" t="str">
        <f>_xlfn.LET(_xlpm.t,$B1349,_xlfn.LET(_xlpm.b,FIND(":",_xlpm.t),_xlpm.e,FIND("&gt;",_xlpm.t),MID(_xlpm.t,_xlpm.b+1,_xlpm.e-_xlpm.b-1)))</f>
        <v>climb</v>
      </c>
      <c r="E1349">
        <v>1</v>
      </c>
      <c r="F1349">
        <f>SUM(G1349:L1349)</f>
        <v>1</v>
      </c>
      <c r="G1349">
        <f>_xlfn.LET(_xlpm.w,$D1349,_xlpm.k,CONCATENATE("*",G$1,"*"),COUNTIF(_xlpm.w,_xlpm.k))</f>
        <v>0</v>
      </c>
      <c r="H1349">
        <f>_xlfn.LET(_xlpm.w,$D1349,_xlpm.k,CONCATENATE("*",H$1,"*"),COUNTIF(_xlpm.w,_xlpm.k))</f>
        <v>0</v>
      </c>
      <c r="I1349">
        <f>_xlfn.LET(_xlpm.w,$D1349,_xlpm.k,CONCATENATE("*",I$1,"*"),COUNTIF(_xlpm.w,_xlpm.k))</f>
        <v>1</v>
      </c>
      <c r="J1349">
        <f>_xlfn.LET(_xlpm.w,$D1349,_xlpm.k,CONCATENATE("*",J$1,"*"),COUNTIF(_xlpm.w,_xlpm.k))</f>
        <v>0</v>
      </c>
      <c r="K1349">
        <f>_xlfn.LET(_xlpm.w,$D1349,_xlpm.k,CONCATENATE("*",K$1,"*"),COUNTIF(_xlpm.w,_xlpm.k))</f>
        <v>0</v>
      </c>
      <c r="L1349">
        <f>_xlfn.LET(_xlpm.w,$D1349,_xlpm.k,CONCATENATE("*",L$1,"*"),COUNTIF(_xlpm.w,_xlpm.k))</f>
        <v>0</v>
      </c>
      <c r="M1349" t="s">
        <v>768</v>
      </c>
    </row>
    <row r="1350" spans="1:13">
      <c r="A1350">
        <v>5</v>
      </c>
      <c r="B1350" s="2" t="s">
        <v>5178</v>
      </c>
      <c r="C1350" s="2" t="str">
        <f>_xlfn.LET(_xlpm.t,$B1350,_xlfn.LET(_xlpm.e,FIND(":",_xlpm.t),MID(_xlpm.t,2,_xlpm.e-2)))</f>
        <v>kliʃ</v>
      </c>
      <c r="D1350" s="2" t="str">
        <f>_xlfn.LET(_xlpm.t,$B1350,_xlfn.LET(_xlpm.b,FIND(":",_xlpm.t),_xlpm.e,FIND("&gt;",_xlpm.t),MID(_xlpm.t,_xlpm.b+1,_xlpm.e-_xlpm.b-1)))</f>
        <v>clich</v>
      </c>
      <c r="E1350">
        <v>1</v>
      </c>
      <c r="F1350">
        <f>SUM(G1350:L1350)</f>
        <v>1</v>
      </c>
      <c r="G1350">
        <f>_xlfn.LET(_xlpm.w,$D1350,_xlpm.k,CONCATENATE("*",G$1,"*"),COUNTIF(_xlpm.w,_xlpm.k))</f>
        <v>0</v>
      </c>
      <c r="H1350">
        <f>_xlfn.LET(_xlpm.w,$D1350,_xlpm.k,CONCATENATE("*",H$1,"*"),COUNTIF(_xlpm.w,_xlpm.k))</f>
        <v>0</v>
      </c>
      <c r="I1350">
        <f>_xlfn.LET(_xlpm.w,$D1350,_xlpm.k,CONCATENATE("*",I$1,"*"),COUNTIF(_xlpm.w,_xlpm.k))</f>
        <v>1</v>
      </c>
      <c r="J1350">
        <f>_xlfn.LET(_xlpm.w,$D1350,_xlpm.k,CONCATENATE("*",J$1,"*"),COUNTIF(_xlpm.w,_xlpm.k))</f>
        <v>0</v>
      </c>
      <c r="K1350">
        <f>_xlfn.LET(_xlpm.w,$D1350,_xlpm.k,CONCATENATE("*",K$1,"*"),COUNTIF(_xlpm.w,_xlpm.k))</f>
        <v>0</v>
      </c>
      <c r="L1350">
        <f>_xlfn.LET(_xlpm.w,$D1350,_xlpm.k,CONCATENATE("*",L$1,"*"),COUNTIF(_xlpm.w,_xlpm.k))</f>
        <v>0</v>
      </c>
      <c r="M1350" t="s">
        <v>4538</v>
      </c>
    </row>
    <row r="1351" spans="1:13">
      <c r="A1351">
        <v>5</v>
      </c>
      <c r="B1351" s="2" t="s">
        <v>5219</v>
      </c>
      <c r="C1351" s="2" t="str">
        <f>_xlfn.LET(_xlpm.t,$B1351,_xlfn.LET(_xlpm.e,FIND(":",_xlpm.t),MID(_xlpm.t,2,_xlpm.e-2)))</f>
        <v>klʌbz</v>
      </c>
      <c r="D1351" s="2" t="str">
        <f>_xlfn.LET(_xlpm.t,$B1351,_xlfn.LET(_xlpm.b,FIND(":",_xlpm.t),_xlpm.e,FIND("&gt;",_xlpm.t),MID(_xlpm.t,_xlpm.b+1,_xlpm.e-_xlpm.b-1)))</f>
        <v>clubs</v>
      </c>
      <c r="E1351">
        <v>1</v>
      </c>
      <c r="F1351">
        <f>SUM(G1351:L1351)</f>
        <v>1</v>
      </c>
      <c r="G1351">
        <f>_xlfn.LET(_xlpm.w,$D1351,_xlpm.k,CONCATENATE("*",G$1,"*"),COUNTIF(_xlpm.w,_xlpm.k))</f>
        <v>0</v>
      </c>
      <c r="H1351">
        <f>_xlfn.LET(_xlpm.w,$D1351,_xlpm.k,CONCATENATE("*",H$1,"*"),COUNTIF(_xlpm.w,_xlpm.k))</f>
        <v>0</v>
      </c>
      <c r="I1351">
        <f>_xlfn.LET(_xlpm.w,$D1351,_xlpm.k,CONCATENATE("*",I$1,"*"),COUNTIF(_xlpm.w,_xlpm.k))</f>
        <v>0</v>
      </c>
      <c r="J1351">
        <f>_xlfn.LET(_xlpm.w,$D1351,_xlpm.k,CONCATENATE("*",J$1,"*"),COUNTIF(_xlpm.w,_xlpm.k))</f>
        <v>0</v>
      </c>
      <c r="K1351">
        <f>_xlfn.LET(_xlpm.w,$D1351,_xlpm.k,CONCATENATE("*",K$1,"*"),COUNTIF(_xlpm.w,_xlpm.k))</f>
        <v>1</v>
      </c>
      <c r="L1351">
        <f>_xlfn.LET(_xlpm.w,$D1351,_xlpm.k,CONCATENATE("*",L$1,"*"),COUNTIF(_xlpm.w,_xlpm.k))</f>
        <v>0</v>
      </c>
      <c r="M1351" t="s">
        <v>819</v>
      </c>
    </row>
    <row r="1352" spans="1:13">
      <c r="A1352">
        <v>5</v>
      </c>
      <c r="B1352" s="2" t="s">
        <v>5221</v>
      </c>
      <c r="C1352" s="2" t="str">
        <f>_xlfn.LET(_xlpm.t,$B1352,_xlfn.LET(_xlpm.e,FIND(":",_xlpm.t),MID(_xlpm.t,2,_xlpm.e-2)))</f>
        <v>klɪf</v>
      </c>
      <c r="D1352" s="2" t="str">
        <f>_xlfn.LET(_xlpm.t,$B1352,_xlfn.LET(_xlpm.b,FIND(":",_xlpm.t),_xlpm.e,FIND("&gt;",_xlpm.t),MID(_xlpm.t,_xlpm.b+1,_xlpm.e-_xlpm.b-1)))</f>
        <v>cliff</v>
      </c>
      <c r="E1352">
        <v>1</v>
      </c>
      <c r="F1352">
        <f>SUM(G1352:L1352)</f>
        <v>1</v>
      </c>
      <c r="G1352">
        <f>_xlfn.LET(_xlpm.w,$D1352,_xlpm.k,CONCATENATE("*",G$1,"*"),COUNTIF(_xlpm.w,_xlpm.k))</f>
        <v>0</v>
      </c>
      <c r="H1352">
        <f>_xlfn.LET(_xlpm.w,$D1352,_xlpm.k,CONCATENATE("*",H$1,"*"),COUNTIF(_xlpm.w,_xlpm.k))</f>
        <v>0</v>
      </c>
      <c r="I1352">
        <f>_xlfn.LET(_xlpm.w,$D1352,_xlpm.k,CONCATENATE("*",I$1,"*"),COUNTIF(_xlpm.w,_xlpm.k))</f>
        <v>1</v>
      </c>
      <c r="J1352">
        <f>_xlfn.LET(_xlpm.w,$D1352,_xlpm.k,CONCATENATE("*",J$1,"*"),COUNTIF(_xlpm.w,_xlpm.k))</f>
        <v>0</v>
      </c>
      <c r="K1352">
        <f>_xlfn.LET(_xlpm.w,$D1352,_xlpm.k,CONCATENATE("*",K$1,"*"),COUNTIF(_xlpm.w,_xlpm.k))</f>
        <v>0</v>
      </c>
      <c r="L1352">
        <f>_xlfn.LET(_xlpm.w,$D1352,_xlpm.k,CONCATENATE("*",L$1,"*"),COUNTIF(_xlpm.w,_xlpm.k))</f>
        <v>0</v>
      </c>
      <c r="M1352" t="s">
        <v>5207</v>
      </c>
    </row>
    <row r="1353" spans="1:13">
      <c r="A1353">
        <v>5</v>
      </c>
      <c r="B1353" s="2" t="s">
        <v>5224</v>
      </c>
      <c r="C1353" s="2" t="str">
        <f>_xlfn.LET(_xlpm.t,$B1353,_xlfn.LET(_xlpm.e,FIND(":",_xlpm.t),MID(_xlpm.t,2,_xlpm.e-2)))</f>
        <v>klɪk</v>
      </c>
      <c r="D1353" s="2" t="str">
        <f>_xlfn.LET(_xlpm.t,$B1353,_xlfn.LET(_xlpm.b,FIND(":",_xlpm.t),_xlpm.e,FIND("&gt;",_xlpm.t),MID(_xlpm.t,_xlpm.b+1,_xlpm.e-_xlpm.b-1)))</f>
        <v>click</v>
      </c>
      <c r="E1353">
        <v>1</v>
      </c>
      <c r="F1353">
        <f>SUM(G1353:L1353)</f>
        <v>1</v>
      </c>
      <c r="G1353">
        <f>_xlfn.LET(_xlpm.w,$D1353,_xlpm.k,CONCATENATE("*",G$1,"*"),COUNTIF(_xlpm.w,_xlpm.k))</f>
        <v>0</v>
      </c>
      <c r="H1353">
        <f>_xlfn.LET(_xlpm.w,$D1353,_xlpm.k,CONCATENATE("*",H$1,"*"),COUNTIF(_xlpm.w,_xlpm.k))</f>
        <v>0</v>
      </c>
      <c r="I1353">
        <f>_xlfn.LET(_xlpm.w,$D1353,_xlpm.k,CONCATENATE("*",I$1,"*"),COUNTIF(_xlpm.w,_xlpm.k))</f>
        <v>1</v>
      </c>
      <c r="J1353">
        <f>_xlfn.LET(_xlpm.w,$D1353,_xlpm.k,CONCATENATE("*",J$1,"*"),COUNTIF(_xlpm.w,_xlpm.k))</f>
        <v>0</v>
      </c>
      <c r="K1353">
        <f>_xlfn.LET(_xlpm.w,$D1353,_xlpm.k,CONCATENATE("*",K$1,"*"),COUNTIF(_xlpm.w,_xlpm.k))</f>
        <v>0</v>
      </c>
      <c r="L1353">
        <f>_xlfn.LET(_xlpm.w,$D1353,_xlpm.k,CONCATENATE("*",L$1,"*"),COUNTIF(_xlpm.w,_xlpm.k))</f>
        <v>0</v>
      </c>
      <c r="M1353" t="s">
        <v>5208</v>
      </c>
    </row>
    <row r="1354" spans="1:13">
      <c r="A1354">
        <v>5</v>
      </c>
      <c r="B1354" s="2" t="s">
        <v>5226</v>
      </c>
      <c r="C1354" s="2" t="str">
        <f>_xlfn.LET(_xlpm.t,$B1354,_xlfn.LET(_xlpm.e,FIND(":",_xlpm.t),MID(_xlpm.t,2,_xlpm.e-2)))</f>
        <v>klʌk</v>
      </c>
      <c r="D1354" s="2" t="str">
        <f>_xlfn.LET(_xlpm.t,$B1354,_xlfn.LET(_xlpm.b,FIND(":",_xlpm.t),_xlpm.e,FIND("&gt;",_xlpm.t),MID(_xlpm.t,_xlpm.b+1,_xlpm.e-_xlpm.b-1)))</f>
        <v>cluck</v>
      </c>
      <c r="E1354">
        <v>1</v>
      </c>
      <c r="F1354">
        <f>SUM(G1354:L1354)</f>
        <v>1</v>
      </c>
      <c r="G1354">
        <f>_xlfn.LET(_xlpm.w,$D1354,_xlpm.k,CONCATENATE("*",G$1,"*"),COUNTIF(_xlpm.w,_xlpm.k))</f>
        <v>0</v>
      </c>
      <c r="H1354">
        <f>_xlfn.LET(_xlpm.w,$D1354,_xlpm.k,CONCATENATE("*",H$1,"*"),COUNTIF(_xlpm.w,_xlpm.k))</f>
        <v>0</v>
      </c>
      <c r="I1354">
        <f>_xlfn.LET(_xlpm.w,$D1354,_xlpm.k,CONCATENATE("*",I$1,"*"),COUNTIF(_xlpm.w,_xlpm.k))</f>
        <v>0</v>
      </c>
      <c r="J1354">
        <f>_xlfn.LET(_xlpm.w,$D1354,_xlpm.k,CONCATENATE("*",J$1,"*"),COUNTIF(_xlpm.w,_xlpm.k))</f>
        <v>0</v>
      </c>
      <c r="K1354">
        <f>_xlfn.LET(_xlpm.w,$D1354,_xlpm.k,CONCATENATE("*",K$1,"*"),COUNTIF(_xlpm.w,_xlpm.k))</f>
        <v>1</v>
      </c>
      <c r="L1354">
        <f>_xlfn.LET(_xlpm.w,$D1354,_xlpm.k,CONCATENATE("*",L$1,"*"),COUNTIF(_xlpm.w,_xlpm.k))</f>
        <v>0</v>
      </c>
      <c r="M1354" t="s">
        <v>5227</v>
      </c>
    </row>
    <row r="1355" spans="1:13">
      <c r="A1355">
        <v>5</v>
      </c>
      <c r="B1355" s="2" t="s">
        <v>5239</v>
      </c>
      <c r="C1355" s="2" t="str">
        <f>_xlfn.LET(_xlpm.t,$B1355,_xlfn.LET(_xlpm.e,FIND(":",_xlpm.t),MID(_xlpm.t,2,_xlpm.e-2)))</f>
        <v>klɔθ</v>
      </c>
      <c r="D1355" s="2" t="str">
        <f>_xlfn.LET(_xlpm.t,$B1355,_xlfn.LET(_xlpm.b,FIND(":",_xlpm.t),_xlpm.e,FIND("&gt;",_xlpm.t),MID(_xlpm.t,_xlpm.b+1,_xlpm.e-_xlpm.b-1)))</f>
        <v>cloth</v>
      </c>
      <c r="E1355">
        <v>1</v>
      </c>
      <c r="F1355">
        <f>SUM(G1355:L1355)</f>
        <v>1</v>
      </c>
      <c r="G1355">
        <f>_xlfn.LET(_xlpm.w,$D1355,_xlpm.k,CONCATENATE("*",G$1,"*"),COUNTIF(_xlpm.w,_xlpm.k))</f>
        <v>0</v>
      </c>
      <c r="H1355">
        <f>_xlfn.LET(_xlpm.w,$D1355,_xlpm.k,CONCATENATE("*",H$1,"*"),COUNTIF(_xlpm.w,_xlpm.k))</f>
        <v>0</v>
      </c>
      <c r="I1355">
        <f>_xlfn.LET(_xlpm.w,$D1355,_xlpm.k,CONCATENATE("*",I$1,"*"),COUNTIF(_xlpm.w,_xlpm.k))</f>
        <v>0</v>
      </c>
      <c r="J1355">
        <f>_xlfn.LET(_xlpm.w,$D1355,_xlpm.k,CONCATENATE("*",J$1,"*"),COUNTIF(_xlpm.w,_xlpm.k))</f>
        <v>1</v>
      </c>
      <c r="K1355">
        <f>_xlfn.LET(_xlpm.w,$D1355,_xlpm.k,CONCATENATE("*",K$1,"*"),COUNTIF(_xlpm.w,_xlpm.k))</f>
        <v>0</v>
      </c>
      <c r="L1355">
        <f>_xlfn.LET(_xlpm.w,$D1355,_xlpm.k,CONCATENATE("*",L$1,"*"),COUNTIF(_xlpm.w,_xlpm.k))</f>
        <v>0</v>
      </c>
      <c r="M1355" t="s">
        <v>5240</v>
      </c>
    </row>
    <row r="1356" spans="1:13">
      <c r="A1356">
        <v>5</v>
      </c>
      <c r="B1356" s="2" t="s">
        <v>5241</v>
      </c>
      <c r="C1356" s="2" t="str">
        <f>_xlfn.LET(_xlpm.t,$B1356,_xlfn.LET(_xlpm.e,FIND(":",_xlpm.t),MID(_xlpm.t,2,_xlpm.e-2)))</f>
        <v>klɜɹk</v>
      </c>
      <c r="D1356" s="2" t="str">
        <f>_xlfn.LET(_xlpm.t,$B1356,_xlfn.LET(_xlpm.b,FIND(":",_xlpm.t),_xlpm.e,FIND("&gt;",_xlpm.t),MID(_xlpm.t,_xlpm.b+1,_xlpm.e-_xlpm.b-1)))</f>
        <v>clerk</v>
      </c>
      <c r="E1356">
        <v>1</v>
      </c>
      <c r="F1356">
        <f>SUM(G1356:L1356)</f>
        <v>1</v>
      </c>
      <c r="G1356">
        <f>_xlfn.LET(_xlpm.w,$D1356,_xlpm.k,CONCATENATE("*",G$1,"*"),COUNTIF(_xlpm.w,_xlpm.k))</f>
        <v>0</v>
      </c>
      <c r="H1356">
        <f>_xlfn.LET(_xlpm.w,$D1356,_xlpm.k,CONCATENATE("*",H$1,"*"),COUNTIF(_xlpm.w,_xlpm.k))</f>
        <v>1</v>
      </c>
      <c r="I1356">
        <f>_xlfn.LET(_xlpm.w,$D1356,_xlpm.k,CONCATENATE("*",I$1,"*"),COUNTIF(_xlpm.w,_xlpm.k))</f>
        <v>0</v>
      </c>
      <c r="J1356">
        <f>_xlfn.LET(_xlpm.w,$D1356,_xlpm.k,CONCATENATE("*",J$1,"*"),COUNTIF(_xlpm.w,_xlpm.k))</f>
        <v>0</v>
      </c>
      <c r="K1356">
        <f>_xlfn.LET(_xlpm.w,$D1356,_xlpm.k,CONCATENATE("*",K$1,"*"),COUNTIF(_xlpm.w,_xlpm.k))</f>
        <v>0</v>
      </c>
      <c r="L1356">
        <f>_xlfn.LET(_xlpm.w,$D1356,_xlpm.k,CONCATENATE("*",L$1,"*"),COUNTIF(_xlpm.w,_xlpm.k))</f>
        <v>0</v>
      </c>
      <c r="M1356" t="s">
        <v>5237</v>
      </c>
    </row>
    <row r="1357" spans="1:13">
      <c r="A1357">
        <v>5</v>
      </c>
      <c r="B1357" s="2" t="s">
        <v>5242</v>
      </c>
      <c r="C1357" s="2" t="str">
        <f>_xlfn.LET(_xlpm.t,$B1357,_xlfn.LET(_xlpm.e,FIND(":",_xlpm.t),MID(_xlpm.t,2,_xlpm.e-2)))</f>
        <v>klʌŋk</v>
      </c>
      <c r="D1357" s="2" t="str">
        <f>_xlfn.LET(_xlpm.t,$B1357,_xlfn.LET(_xlpm.b,FIND(":",_xlpm.t),_xlpm.e,FIND("&gt;",_xlpm.t),MID(_xlpm.t,_xlpm.b+1,_xlpm.e-_xlpm.b-1)))</f>
        <v>clunk</v>
      </c>
      <c r="E1357">
        <v>1</v>
      </c>
      <c r="F1357">
        <f>SUM(G1357:L1357)</f>
        <v>1</v>
      </c>
      <c r="G1357">
        <f>_xlfn.LET(_xlpm.w,$D1357,_xlpm.k,CONCATENATE("*",G$1,"*"),COUNTIF(_xlpm.w,_xlpm.k))</f>
        <v>0</v>
      </c>
      <c r="H1357">
        <f>_xlfn.LET(_xlpm.w,$D1357,_xlpm.k,CONCATENATE("*",H$1,"*"),COUNTIF(_xlpm.w,_xlpm.k))</f>
        <v>0</v>
      </c>
      <c r="I1357">
        <f>_xlfn.LET(_xlpm.w,$D1357,_xlpm.k,CONCATENATE("*",I$1,"*"),COUNTIF(_xlpm.w,_xlpm.k))</f>
        <v>0</v>
      </c>
      <c r="J1357">
        <f>_xlfn.LET(_xlpm.w,$D1357,_xlpm.k,CONCATENATE("*",J$1,"*"),COUNTIF(_xlpm.w,_xlpm.k))</f>
        <v>0</v>
      </c>
      <c r="K1357">
        <f>_xlfn.LET(_xlpm.w,$D1357,_xlpm.k,CONCATENATE("*",K$1,"*"),COUNTIF(_xlpm.w,_xlpm.k))</f>
        <v>1</v>
      </c>
      <c r="L1357">
        <f>_xlfn.LET(_xlpm.w,$D1357,_xlpm.k,CONCATENATE("*",L$1,"*"),COUNTIF(_xlpm.w,_xlpm.k))</f>
        <v>0</v>
      </c>
      <c r="M1357" t="s">
        <v>5243</v>
      </c>
    </row>
    <row r="1358" spans="1:13">
      <c r="A1358">
        <v>5</v>
      </c>
      <c r="B1358" s="2" t="s">
        <v>5288</v>
      </c>
      <c r="C1358" s="2" t="str">
        <f>_xlfn.LET(_xlpm.t,$B1358,_xlfn.LET(_xlpm.e,FIND(":",_xlpm.t),MID(_xlpm.t,2,_xlpm.e-2)))</f>
        <v>ksid</v>
      </c>
      <c r="D1358" s="2" t="str">
        <f>_xlfn.LET(_xlpm.t,$B1358,_xlfn.LET(_xlpm.b,FIND(":",_xlpm.t),_xlpm.e,FIND("&gt;",_xlpm.t),MID(_xlpm.t,_xlpm.b+1,_xlpm.e-_xlpm.b-1)))</f>
        <v>cceed</v>
      </c>
      <c r="E1358">
        <v>1</v>
      </c>
      <c r="F1358">
        <f>SUM(G1358:L1358)</f>
        <v>1</v>
      </c>
      <c r="G1358">
        <f>_xlfn.LET(_xlpm.w,$D1358,_xlpm.k,CONCATENATE("*",G$1,"*"),COUNTIF(_xlpm.w,_xlpm.k))</f>
        <v>0</v>
      </c>
      <c r="H1358">
        <f>_xlfn.LET(_xlpm.w,$D1358,_xlpm.k,CONCATENATE("*",H$1,"*"),COUNTIF(_xlpm.w,_xlpm.k))</f>
        <v>1</v>
      </c>
      <c r="I1358">
        <f>_xlfn.LET(_xlpm.w,$D1358,_xlpm.k,CONCATENATE("*",I$1,"*"),COUNTIF(_xlpm.w,_xlpm.k))</f>
        <v>0</v>
      </c>
      <c r="J1358">
        <f>_xlfn.LET(_xlpm.w,$D1358,_xlpm.k,CONCATENATE("*",J$1,"*"),COUNTIF(_xlpm.w,_xlpm.k))</f>
        <v>0</v>
      </c>
      <c r="K1358">
        <f>_xlfn.LET(_xlpm.w,$D1358,_xlpm.k,CONCATENATE("*",K$1,"*"),COUNTIF(_xlpm.w,_xlpm.k))</f>
        <v>0</v>
      </c>
      <c r="L1358">
        <f>_xlfn.LET(_xlpm.w,$D1358,_xlpm.k,CONCATENATE("*",L$1,"*"),COUNTIF(_xlpm.w,_xlpm.k))</f>
        <v>0</v>
      </c>
      <c r="M1358" t="s">
        <v>4633</v>
      </c>
    </row>
    <row r="1359" spans="1:13">
      <c r="A1359">
        <v>5</v>
      </c>
      <c r="B1359" s="2" t="s">
        <v>5294</v>
      </c>
      <c r="C1359" s="2" t="str">
        <f>_xlfn.LET(_xlpm.t,$B1359,_xlfn.LET(_xlpm.e,FIND(":",_xlpm.t),MID(_xlpm.t,2,_xlpm.e-2)))</f>
        <v>kskluʒ</v>
      </c>
      <c r="D1359" s="2" t="str">
        <f>_xlfn.LET(_xlpm.t,$B1359,_xlfn.LET(_xlpm.b,FIND(":",_xlpm.t),_xlpm.e,FIND("&gt;",_xlpm.t),MID(_xlpm.t,_xlpm.b+1,_xlpm.e-_xlpm.b-1)))</f>
        <v>xclus</v>
      </c>
      <c r="E1359">
        <v>1</v>
      </c>
      <c r="F1359">
        <f>SUM(G1359:L1359)</f>
        <v>1</v>
      </c>
      <c r="G1359">
        <f>_xlfn.LET(_xlpm.w,$D1359,_xlpm.k,CONCATENATE("*",G$1,"*"),COUNTIF(_xlpm.w,_xlpm.k))</f>
        <v>0</v>
      </c>
      <c r="H1359">
        <f>_xlfn.LET(_xlpm.w,$D1359,_xlpm.k,CONCATENATE("*",H$1,"*"),COUNTIF(_xlpm.w,_xlpm.k))</f>
        <v>0</v>
      </c>
      <c r="I1359">
        <f>_xlfn.LET(_xlpm.w,$D1359,_xlpm.k,CONCATENATE("*",I$1,"*"),COUNTIF(_xlpm.w,_xlpm.k))</f>
        <v>0</v>
      </c>
      <c r="J1359">
        <f>_xlfn.LET(_xlpm.w,$D1359,_xlpm.k,CONCATENATE("*",J$1,"*"),COUNTIF(_xlpm.w,_xlpm.k))</f>
        <v>0</v>
      </c>
      <c r="K1359">
        <f>_xlfn.LET(_xlpm.w,$D1359,_xlpm.k,CONCATENATE("*",K$1,"*"),COUNTIF(_xlpm.w,_xlpm.k))</f>
        <v>1</v>
      </c>
      <c r="L1359">
        <f>_xlfn.LET(_xlpm.w,$D1359,_xlpm.k,CONCATENATE("*",L$1,"*"),COUNTIF(_xlpm.w,_xlpm.k))</f>
        <v>0</v>
      </c>
      <c r="M1359" t="s">
        <v>5293</v>
      </c>
    </row>
    <row r="1360" spans="1:13">
      <c r="A1360">
        <v>5</v>
      </c>
      <c r="B1360" s="2" t="s">
        <v>5300</v>
      </c>
      <c r="C1360" s="2" t="str">
        <f>_xlfn.LET(_xlpm.t,$B1360,_xlfn.LET(_xlpm.e,FIND(":",_xlpm.t),MID(_xlpm.t,2,_xlpm.e-2)))</f>
        <v>ksplən</v>
      </c>
      <c r="D1360" s="2" t="str">
        <f>_xlfn.LET(_xlpm.t,$B1360,_xlfn.LET(_xlpm.b,FIND(":",_xlpm.t),_xlpm.e,FIND("&gt;",_xlpm.t),MID(_xlpm.t,_xlpm.b+1,_xlpm.e-_xlpm.b-1)))</f>
        <v>xplan</v>
      </c>
      <c r="E1360">
        <v>1</v>
      </c>
      <c r="F1360">
        <f>SUM(G1360:L1360)</f>
        <v>1</v>
      </c>
      <c r="G1360">
        <f>_xlfn.LET(_xlpm.w,$D1360,_xlpm.k,CONCATENATE("*",G$1,"*"),COUNTIF(_xlpm.w,_xlpm.k))</f>
        <v>1</v>
      </c>
      <c r="H1360">
        <f>_xlfn.LET(_xlpm.w,$D1360,_xlpm.k,CONCATENATE("*",H$1,"*"),COUNTIF(_xlpm.w,_xlpm.k))</f>
        <v>0</v>
      </c>
      <c r="I1360">
        <f>_xlfn.LET(_xlpm.w,$D1360,_xlpm.k,CONCATENATE("*",I$1,"*"),COUNTIF(_xlpm.w,_xlpm.k))</f>
        <v>0</v>
      </c>
      <c r="J1360">
        <f>_xlfn.LET(_xlpm.w,$D1360,_xlpm.k,CONCATENATE("*",J$1,"*"),COUNTIF(_xlpm.w,_xlpm.k))</f>
        <v>0</v>
      </c>
      <c r="K1360">
        <f>_xlfn.LET(_xlpm.w,$D1360,_xlpm.k,CONCATENATE("*",K$1,"*"),COUNTIF(_xlpm.w,_xlpm.k))</f>
        <v>0</v>
      </c>
      <c r="L1360">
        <f>_xlfn.LET(_xlpm.w,$D1360,_xlpm.k,CONCATENATE("*",L$1,"*"),COUNTIF(_xlpm.w,_xlpm.k))</f>
        <v>0</v>
      </c>
      <c r="M1360" t="s">
        <v>3284</v>
      </c>
    </row>
    <row r="1361" spans="1:13">
      <c r="A1361">
        <v>5</v>
      </c>
      <c r="B1361" s="2" t="s">
        <v>5301</v>
      </c>
      <c r="C1361" s="2" t="str">
        <f>_xlfn.LET(_xlpm.t,$B1361,_xlfn.LET(_xlpm.e,FIND(":",_xlpm.t),MID(_xlpm.t,2,_xlpm.e-2)))</f>
        <v>ksplɔɹ</v>
      </c>
      <c r="D1361" s="2" t="str">
        <f>_xlfn.LET(_xlpm.t,$B1361,_xlfn.LET(_xlpm.b,FIND(":",_xlpm.t),_xlpm.e,FIND("&gt;",_xlpm.t),MID(_xlpm.t,_xlpm.b+1,_xlpm.e-_xlpm.b-1)))</f>
        <v>xplor</v>
      </c>
      <c r="E1361">
        <v>1</v>
      </c>
      <c r="F1361">
        <f>SUM(G1361:L1361)</f>
        <v>1</v>
      </c>
      <c r="G1361">
        <f>_xlfn.LET(_xlpm.w,$D1361,_xlpm.k,CONCATENATE("*",G$1,"*"),COUNTIF(_xlpm.w,_xlpm.k))</f>
        <v>0</v>
      </c>
      <c r="H1361">
        <f>_xlfn.LET(_xlpm.w,$D1361,_xlpm.k,CONCATENATE("*",H$1,"*"),COUNTIF(_xlpm.w,_xlpm.k))</f>
        <v>0</v>
      </c>
      <c r="I1361">
        <f>_xlfn.LET(_xlpm.w,$D1361,_xlpm.k,CONCATENATE("*",I$1,"*"),COUNTIF(_xlpm.w,_xlpm.k))</f>
        <v>0</v>
      </c>
      <c r="J1361">
        <f>_xlfn.LET(_xlpm.w,$D1361,_xlpm.k,CONCATENATE("*",J$1,"*"),COUNTIF(_xlpm.w,_xlpm.k))</f>
        <v>1</v>
      </c>
      <c r="K1361">
        <f>_xlfn.LET(_xlpm.w,$D1361,_xlpm.k,CONCATENATE("*",K$1,"*"),COUNTIF(_xlpm.w,_xlpm.k))</f>
        <v>0</v>
      </c>
      <c r="L1361">
        <f>_xlfn.LET(_xlpm.w,$D1361,_xlpm.k,CONCATENATE("*",L$1,"*"),COUNTIF(_xlpm.w,_xlpm.k))</f>
        <v>0</v>
      </c>
      <c r="M1361" t="s">
        <v>5302</v>
      </c>
    </row>
    <row r="1362" spans="1:13">
      <c r="A1362">
        <v>5</v>
      </c>
      <c r="B1362" s="2" t="s">
        <v>5328</v>
      </c>
      <c r="C1362" s="2" t="str">
        <f>_xlfn.LET(_xlpm.t,$B1362,_xlfn.LET(_xlpm.e,FIND(":",_xlpm.t),MID(_xlpm.t,2,_xlpm.e-2)))</f>
        <v>kspɹɛs</v>
      </c>
      <c r="D1362" s="2" t="str">
        <f>_xlfn.LET(_xlpm.t,$B1362,_xlfn.LET(_xlpm.b,FIND(":",_xlpm.t),_xlpm.e,FIND("&gt;",_xlpm.t),MID(_xlpm.t,_xlpm.b+1,_xlpm.e-_xlpm.b-1)))</f>
        <v>xpres</v>
      </c>
      <c r="E1362">
        <v>1</v>
      </c>
      <c r="F1362">
        <f>SUM(G1362:L1362)</f>
        <v>1</v>
      </c>
      <c r="G1362">
        <f>_xlfn.LET(_xlpm.w,$D1362,_xlpm.k,CONCATENATE("*",G$1,"*"),COUNTIF(_xlpm.w,_xlpm.k))</f>
        <v>0</v>
      </c>
      <c r="H1362">
        <f>_xlfn.LET(_xlpm.w,$D1362,_xlpm.k,CONCATENATE("*",H$1,"*"),COUNTIF(_xlpm.w,_xlpm.k))</f>
        <v>1</v>
      </c>
      <c r="I1362">
        <f>_xlfn.LET(_xlpm.w,$D1362,_xlpm.k,CONCATENATE("*",I$1,"*"),COUNTIF(_xlpm.w,_xlpm.k))</f>
        <v>0</v>
      </c>
      <c r="J1362">
        <f>_xlfn.LET(_xlpm.w,$D1362,_xlpm.k,CONCATENATE("*",J$1,"*"),COUNTIF(_xlpm.w,_xlpm.k))</f>
        <v>0</v>
      </c>
      <c r="K1362">
        <f>_xlfn.LET(_xlpm.w,$D1362,_xlpm.k,CONCATENATE("*",K$1,"*"),COUNTIF(_xlpm.w,_xlpm.k))</f>
        <v>0</v>
      </c>
      <c r="L1362">
        <f>_xlfn.LET(_xlpm.w,$D1362,_xlpm.k,CONCATENATE("*",L$1,"*"),COUNTIF(_xlpm.w,_xlpm.k))</f>
        <v>0</v>
      </c>
      <c r="M1362" t="s">
        <v>5326</v>
      </c>
    </row>
    <row r="1363" spans="1:13">
      <c r="A1363">
        <v>5</v>
      </c>
      <c r="B1363" s="2" t="s">
        <v>5332</v>
      </c>
      <c r="C1363" s="2" t="str">
        <f>_xlfn.LET(_xlpm.t,$B1363,_xlfn.LET(_xlpm.e,FIND(":",_xlpm.t),MID(_xlpm.t,2,_xlpm.e-2)))</f>
        <v>kstin</v>
      </c>
      <c r="D1363" s="2" t="str">
        <f>_xlfn.LET(_xlpm.t,$B1363,_xlfn.LET(_xlpm.b,FIND(":",_xlpm.t),_xlpm.e,FIND("&gt;",_xlpm.t),MID(_xlpm.t,_xlpm.b+1,_xlpm.e-_xlpm.b-1)))</f>
        <v>xteen</v>
      </c>
      <c r="E1363">
        <v>1</v>
      </c>
      <c r="F1363">
        <f>SUM(G1363:L1363)</f>
        <v>1</v>
      </c>
      <c r="G1363">
        <f>_xlfn.LET(_xlpm.w,$D1363,_xlpm.k,CONCATENATE("*",G$1,"*"),COUNTIF(_xlpm.w,_xlpm.k))</f>
        <v>0</v>
      </c>
      <c r="H1363">
        <f>_xlfn.LET(_xlpm.w,$D1363,_xlpm.k,CONCATENATE("*",H$1,"*"),COUNTIF(_xlpm.w,_xlpm.k))</f>
        <v>1</v>
      </c>
      <c r="I1363">
        <f>_xlfn.LET(_xlpm.w,$D1363,_xlpm.k,CONCATENATE("*",I$1,"*"),COUNTIF(_xlpm.w,_xlpm.k))</f>
        <v>0</v>
      </c>
      <c r="J1363">
        <f>_xlfn.LET(_xlpm.w,$D1363,_xlpm.k,CONCATENATE("*",J$1,"*"),COUNTIF(_xlpm.w,_xlpm.k))</f>
        <v>0</v>
      </c>
      <c r="K1363">
        <f>_xlfn.LET(_xlpm.w,$D1363,_xlpm.k,CONCATENATE("*",K$1,"*"),COUNTIF(_xlpm.w,_xlpm.k))</f>
        <v>0</v>
      </c>
      <c r="L1363">
        <f>_xlfn.LET(_xlpm.w,$D1363,_xlpm.k,CONCATENATE("*",L$1,"*"),COUNTIF(_xlpm.w,_xlpm.k))</f>
        <v>0</v>
      </c>
      <c r="M1363" t="s">
        <v>4634</v>
      </c>
    </row>
    <row r="1364" spans="1:13">
      <c r="A1364">
        <v>5</v>
      </c>
      <c r="B1364" s="2" t="s">
        <v>5333</v>
      </c>
      <c r="C1364" s="2" t="str">
        <f>_xlfn.LET(_xlpm.t,$B1364,_xlfn.LET(_xlpm.e,FIND(":",_xlpm.t),MID(_xlpm.t,2,_xlpm.e-2)))</f>
        <v>kstoʊ</v>
      </c>
      <c r="D1364" s="2" t="str">
        <f>_xlfn.LET(_xlpm.t,$B1364,_xlfn.LET(_xlpm.b,FIND(":",_xlpm.t),_xlpm.e,FIND("&gt;",_xlpm.t),MID(_xlpm.t,_xlpm.b+1,_xlpm.e-_xlpm.b-1)))</f>
        <v>lksto</v>
      </c>
      <c r="E1364">
        <v>1</v>
      </c>
      <c r="F1364">
        <f>SUM(G1364:L1364)</f>
        <v>1</v>
      </c>
      <c r="G1364">
        <f>_xlfn.LET(_xlpm.w,$D1364,_xlpm.k,CONCATENATE("*",G$1,"*"),COUNTIF(_xlpm.w,_xlpm.k))</f>
        <v>0</v>
      </c>
      <c r="H1364">
        <f>_xlfn.LET(_xlpm.w,$D1364,_xlpm.k,CONCATENATE("*",H$1,"*"),COUNTIF(_xlpm.w,_xlpm.k))</f>
        <v>0</v>
      </c>
      <c r="I1364">
        <f>_xlfn.LET(_xlpm.w,$D1364,_xlpm.k,CONCATENATE("*",I$1,"*"),COUNTIF(_xlpm.w,_xlpm.k))</f>
        <v>0</v>
      </c>
      <c r="J1364">
        <f>_xlfn.LET(_xlpm.w,$D1364,_xlpm.k,CONCATENATE("*",J$1,"*"),COUNTIF(_xlpm.w,_xlpm.k))</f>
        <v>1</v>
      </c>
      <c r="K1364">
        <f>_xlfn.LET(_xlpm.w,$D1364,_xlpm.k,CONCATENATE("*",K$1,"*"),COUNTIF(_xlpm.w,_xlpm.k))</f>
        <v>0</v>
      </c>
      <c r="L1364">
        <f>_xlfn.LET(_xlpm.w,$D1364,_xlpm.k,CONCATENATE("*",L$1,"*"),COUNTIF(_xlpm.w,_xlpm.k))</f>
        <v>0</v>
      </c>
      <c r="M1364" t="s">
        <v>3621</v>
      </c>
    </row>
    <row r="1365" spans="1:13">
      <c r="A1365">
        <v>5</v>
      </c>
      <c r="B1365" s="2" t="s">
        <v>5346</v>
      </c>
      <c r="C1365" s="2" t="str">
        <f>_xlfn.LET(_xlpm.t,$B1365,_xlfn.LET(_xlpm.e,FIND(":",_xlpm.t),MID(_xlpm.t,2,_xlpm.e-2)))</f>
        <v>kstʃeɪn</v>
      </c>
      <c r="D1365" s="2" t="str">
        <f>_xlfn.LET(_xlpm.t,$B1365,_xlfn.LET(_xlpm.b,FIND(":",_xlpm.t),_xlpm.e,FIND("&gt;",_xlpm.t),MID(_xlpm.t,_xlpm.b+1,_xlpm.e-_xlpm.b-1)))</f>
        <v>xchan</v>
      </c>
      <c r="E1365">
        <v>1</v>
      </c>
      <c r="F1365">
        <f>SUM(G1365:L1365)</f>
        <v>1</v>
      </c>
      <c r="G1365">
        <f>_xlfn.LET(_xlpm.w,$D1365,_xlpm.k,CONCATENATE("*",G$1,"*"),COUNTIF(_xlpm.w,_xlpm.k))</f>
        <v>1</v>
      </c>
      <c r="H1365">
        <f>_xlfn.LET(_xlpm.w,$D1365,_xlpm.k,CONCATENATE("*",H$1,"*"),COUNTIF(_xlpm.w,_xlpm.k))</f>
        <v>0</v>
      </c>
      <c r="I1365">
        <f>_xlfn.LET(_xlpm.w,$D1365,_xlpm.k,CONCATENATE("*",I$1,"*"),COUNTIF(_xlpm.w,_xlpm.k))</f>
        <v>0</v>
      </c>
      <c r="J1365">
        <f>_xlfn.LET(_xlpm.w,$D1365,_xlpm.k,CONCATENATE("*",J$1,"*"),COUNTIF(_xlpm.w,_xlpm.k))</f>
        <v>0</v>
      </c>
      <c r="K1365">
        <f>_xlfn.LET(_xlpm.w,$D1365,_xlpm.k,CONCATENATE("*",K$1,"*"),COUNTIF(_xlpm.w,_xlpm.k))</f>
        <v>0</v>
      </c>
      <c r="L1365">
        <f>_xlfn.LET(_xlpm.w,$D1365,_xlpm.k,CONCATENATE("*",L$1,"*"),COUNTIF(_xlpm.w,_xlpm.k))</f>
        <v>0</v>
      </c>
      <c r="M1365" t="s">
        <v>3259</v>
      </c>
    </row>
    <row r="1366" spans="1:13">
      <c r="A1366">
        <v>5</v>
      </c>
      <c r="B1366" s="2" t="s">
        <v>5354</v>
      </c>
      <c r="C1366" s="2" t="str">
        <f>_xlfn.LET(_xlpm.t,$B1366,_xlfn.LET(_xlpm.e,FIND(":",_xlpm.t),MID(_xlpm.t,2,_xlpm.e-2)))</f>
        <v>kstɛn</v>
      </c>
      <c r="D1366" s="2" t="str">
        <f>_xlfn.LET(_xlpm.t,$B1366,_xlfn.LET(_xlpm.b,FIND(":",_xlpm.t),_xlpm.e,FIND("&gt;",_xlpm.t),MID(_xlpm.t,_xlpm.b+1,_xlpm.e-_xlpm.b-1)))</f>
        <v>xtent</v>
      </c>
      <c r="E1366">
        <v>1</v>
      </c>
      <c r="F1366">
        <f>SUM(G1366:L1366)</f>
        <v>1</v>
      </c>
      <c r="G1366">
        <f>_xlfn.LET(_xlpm.w,$D1366,_xlpm.k,CONCATENATE("*",G$1,"*"),COUNTIF(_xlpm.w,_xlpm.k))</f>
        <v>0</v>
      </c>
      <c r="H1366">
        <f>_xlfn.LET(_xlpm.w,$D1366,_xlpm.k,CONCATENATE("*",H$1,"*"),COUNTIF(_xlpm.w,_xlpm.k))</f>
        <v>1</v>
      </c>
      <c r="I1366">
        <f>_xlfn.LET(_xlpm.w,$D1366,_xlpm.k,CONCATENATE("*",I$1,"*"),COUNTIF(_xlpm.w,_xlpm.k))</f>
        <v>0</v>
      </c>
      <c r="J1366">
        <f>_xlfn.LET(_xlpm.w,$D1366,_xlpm.k,CONCATENATE("*",J$1,"*"),COUNTIF(_xlpm.w,_xlpm.k))</f>
        <v>0</v>
      </c>
      <c r="K1366">
        <f>_xlfn.LET(_xlpm.w,$D1366,_xlpm.k,CONCATENATE("*",K$1,"*"),COUNTIF(_xlpm.w,_xlpm.k))</f>
        <v>0</v>
      </c>
      <c r="L1366">
        <f>_xlfn.LET(_xlpm.w,$D1366,_xlpm.k,CONCATENATE("*",L$1,"*"),COUNTIF(_xlpm.w,_xlpm.k))</f>
        <v>0</v>
      </c>
      <c r="M1366" t="s">
        <v>5339</v>
      </c>
    </row>
    <row r="1367" spans="1:13">
      <c r="A1367">
        <v>5</v>
      </c>
      <c r="B1367" s="2" t="s">
        <v>5355</v>
      </c>
      <c r="C1367" s="2" t="str">
        <f>_xlfn.LET(_xlpm.t,$B1367,_xlfn.LET(_xlpm.e,FIND(":",_xlpm.t),MID(_xlpm.t,2,_xlpm.e-2)))</f>
        <v>kstɛnd</v>
      </c>
      <c r="D1367" s="2" t="str">
        <f>_xlfn.LET(_xlpm.t,$B1367,_xlfn.LET(_xlpm.b,FIND(":",_xlpm.t),_xlpm.e,FIND("&gt;",_xlpm.t),MID(_xlpm.t,_xlpm.b+1,_xlpm.e-_xlpm.b-1)))</f>
        <v>xtend</v>
      </c>
      <c r="E1367">
        <v>1</v>
      </c>
      <c r="F1367">
        <f>SUM(G1367:L1367)</f>
        <v>1</v>
      </c>
      <c r="G1367">
        <f>_xlfn.LET(_xlpm.w,$D1367,_xlpm.k,CONCATENATE("*",G$1,"*"),COUNTIF(_xlpm.w,_xlpm.k))</f>
        <v>0</v>
      </c>
      <c r="H1367">
        <f>_xlfn.LET(_xlpm.w,$D1367,_xlpm.k,CONCATENATE("*",H$1,"*"),COUNTIF(_xlpm.w,_xlpm.k))</f>
        <v>1</v>
      </c>
      <c r="I1367">
        <f>_xlfn.LET(_xlpm.w,$D1367,_xlpm.k,CONCATENATE("*",I$1,"*"),COUNTIF(_xlpm.w,_xlpm.k))</f>
        <v>0</v>
      </c>
      <c r="J1367">
        <f>_xlfn.LET(_xlpm.w,$D1367,_xlpm.k,CONCATENATE("*",J$1,"*"),COUNTIF(_xlpm.w,_xlpm.k))</f>
        <v>0</v>
      </c>
      <c r="K1367">
        <f>_xlfn.LET(_xlpm.w,$D1367,_xlpm.k,CONCATENATE("*",K$1,"*"),COUNTIF(_xlpm.w,_xlpm.k))</f>
        <v>0</v>
      </c>
      <c r="L1367">
        <f>_xlfn.LET(_xlpm.w,$D1367,_xlpm.k,CONCATENATE("*",L$1,"*"),COUNTIF(_xlpm.w,_xlpm.k))</f>
        <v>0</v>
      </c>
      <c r="M1367" t="s">
        <v>5337</v>
      </c>
    </row>
    <row r="1368" spans="1:13">
      <c r="A1368">
        <v>5</v>
      </c>
      <c r="B1368" s="2" t="s">
        <v>5356</v>
      </c>
      <c r="C1368" s="2" t="str">
        <f>_xlfn.LET(_xlpm.t,$B1368,_xlfn.LET(_xlpm.e,FIND(":",_xlpm.t),MID(_xlpm.t,2,_xlpm.e-2)))</f>
        <v>kstɛns</v>
      </c>
      <c r="D1368" s="2" t="str">
        <f>_xlfn.LET(_xlpm.t,$B1368,_xlfn.LET(_xlpm.b,FIND(":",_xlpm.t),_xlpm.e,FIND("&gt;",_xlpm.t),MID(_xlpm.t,_xlpm.b+1,_xlpm.e-_xlpm.b-1)))</f>
        <v>xtens</v>
      </c>
      <c r="E1368">
        <v>1</v>
      </c>
      <c r="F1368">
        <f>SUM(G1368:L1368)</f>
        <v>1</v>
      </c>
      <c r="G1368">
        <f>_xlfn.LET(_xlpm.w,$D1368,_xlpm.k,CONCATENATE("*",G$1,"*"),COUNTIF(_xlpm.w,_xlpm.k))</f>
        <v>0</v>
      </c>
      <c r="H1368">
        <f>_xlfn.LET(_xlpm.w,$D1368,_xlpm.k,CONCATENATE("*",H$1,"*"),COUNTIF(_xlpm.w,_xlpm.k))</f>
        <v>1</v>
      </c>
      <c r="I1368">
        <f>_xlfn.LET(_xlpm.w,$D1368,_xlpm.k,CONCATENATE("*",I$1,"*"),COUNTIF(_xlpm.w,_xlpm.k))</f>
        <v>0</v>
      </c>
      <c r="J1368">
        <f>_xlfn.LET(_xlpm.w,$D1368,_xlpm.k,CONCATENATE("*",J$1,"*"),COUNTIF(_xlpm.w,_xlpm.k))</f>
        <v>0</v>
      </c>
      <c r="K1368">
        <f>_xlfn.LET(_xlpm.w,$D1368,_xlpm.k,CONCATENATE("*",K$1,"*"),COUNTIF(_xlpm.w,_xlpm.k))</f>
        <v>0</v>
      </c>
      <c r="L1368">
        <f>_xlfn.LET(_xlpm.w,$D1368,_xlpm.k,CONCATENATE("*",L$1,"*"),COUNTIF(_xlpm.w,_xlpm.k))</f>
        <v>0</v>
      </c>
      <c r="M1368" t="s">
        <v>5338</v>
      </c>
    </row>
    <row r="1369" spans="1:13">
      <c r="A1369">
        <v>5</v>
      </c>
      <c r="B1369" s="2" t="s">
        <v>5357</v>
      </c>
      <c r="C1369" s="2" t="str">
        <f>_xlfn.LET(_xlpm.t,$B1369,_xlfn.LET(_xlpm.e,FIND(":",_xlpm.t),MID(_xlpm.t,2,_xlpm.e-2)))</f>
        <v>kstɛnt</v>
      </c>
      <c r="D1369" s="2" t="str">
        <f>_xlfn.LET(_xlpm.t,$B1369,_xlfn.LET(_xlpm.b,FIND(":",_xlpm.t),_xlpm.e,FIND("&gt;",_xlpm.t),MID(_xlpm.t,_xlpm.b+1,_xlpm.e-_xlpm.b-1)))</f>
        <v>xtent</v>
      </c>
      <c r="E1369">
        <v>1</v>
      </c>
      <c r="F1369">
        <f>SUM(G1369:L1369)</f>
        <v>1</v>
      </c>
      <c r="G1369">
        <f>_xlfn.LET(_xlpm.w,$D1369,_xlpm.k,CONCATENATE("*",G$1,"*"),COUNTIF(_xlpm.w,_xlpm.k))</f>
        <v>0</v>
      </c>
      <c r="H1369">
        <f>_xlfn.LET(_xlpm.w,$D1369,_xlpm.k,CONCATENATE("*",H$1,"*"),COUNTIF(_xlpm.w,_xlpm.k))</f>
        <v>1</v>
      </c>
      <c r="I1369">
        <f>_xlfn.LET(_xlpm.w,$D1369,_xlpm.k,CONCATENATE("*",I$1,"*"),COUNTIF(_xlpm.w,_xlpm.k))</f>
        <v>0</v>
      </c>
      <c r="J1369">
        <f>_xlfn.LET(_xlpm.w,$D1369,_xlpm.k,CONCATENATE("*",J$1,"*"),COUNTIF(_xlpm.w,_xlpm.k))</f>
        <v>0</v>
      </c>
      <c r="K1369">
        <f>_xlfn.LET(_xlpm.w,$D1369,_xlpm.k,CONCATENATE("*",K$1,"*"),COUNTIF(_xlpm.w,_xlpm.k))</f>
        <v>0</v>
      </c>
      <c r="L1369">
        <f>_xlfn.LET(_xlpm.w,$D1369,_xlpm.k,CONCATENATE("*",L$1,"*"),COUNTIF(_xlpm.w,_xlpm.k))</f>
        <v>0</v>
      </c>
      <c r="M1369" t="s">
        <v>5339</v>
      </c>
    </row>
    <row r="1370" spans="1:13">
      <c r="A1370">
        <v>5</v>
      </c>
      <c r="B1370" s="2" t="s">
        <v>5358</v>
      </c>
      <c r="C1370" s="2" t="str">
        <f>_xlfn.LET(_xlpm.t,$B1370,_xlfn.LET(_xlpm.e,FIND(":",_xlpm.t),MID(_xlpm.t,2,_xlpm.e-2)))</f>
        <v>kstɛnʃ</v>
      </c>
      <c r="D1370" s="2" t="str">
        <f>_xlfn.LET(_xlpm.t,$B1370,_xlfn.LET(_xlpm.b,FIND(":",_xlpm.t),_xlpm.e,FIND("&gt;",_xlpm.t),MID(_xlpm.t,_xlpm.b+1,_xlpm.e-_xlpm.b-1)))</f>
        <v>xtens</v>
      </c>
      <c r="E1370">
        <v>1</v>
      </c>
      <c r="F1370">
        <f>SUM(G1370:L1370)</f>
        <v>1</v>
      </c>
      <c r="G1370">
        <f>_xlfn.LET(_xlpm.w,$D1370,_xlpm.k,CONCATENATE("*",G$1,"*"),COUNTIF(_xlpm.w,_xlpm.k))</f>
        <v>0</v>
      </c>
      <c r="H1370">
        <f>_xlfn.LET(_xlpm.w,$D1370,_xlpm.k,CONCATENATE("*",H$1,"*"),COUNTIF(_xlpm.w,_xlpm.k))</f>
        <v>1</v>
      </c>
      <c r="I1370">
        <f>_xlfn.LET(_xlpm.w,$D1370,_xlpm.k,CONCATENATE("*",I$1,"*"),COUNTIF(_xlpm.w,_xlpm.k))</f>
        <v>0</v>
      </c>
      <c r="J1370">
        <f>_xlfn.LET(_xlpm.w,$D1370,_xlpm.k,CONCATENATE("*",J$1,"*"),COUNTIF(_xlpm.w,_xlpm.k))</f>
        <v>0</v>
      </c>
      <c r="K1370">
        <f>_xlfn.LET(_xlpm.w,$D1370,_xlpm.k,CONCATENATE("*",K$1,"*"),COUNTIF(_xlpm.w,_xlpm.k))</f>
        <v>0</v>
      </c>
      <c r="L1370">
        <f>_xlfn.LET(_xlpm.w,$D1370,_xlpm.k,CONCATENATE("*",L$1,"*"),COUNTIF(_xlpm.w,_xlpm.k))</f>
        <v>0</v>
      </c>
      <c r="M1370" t="s">
        <v>5340</v>
      </c>
    </row>
    <row r="1371" spans="1:13">
      <c r="A1371">
        <v>5</v>
      </c>
      <c r="B1371" s="2" t="s">
        <v>5360</v>
      </c>
      <c r="C1371" s="2" t="str">
        <f>_xlfn.LET(_xlpm.t,$B1371,_xlfn.LET(_xlpm.e,FIND(":",_xlpm.t),MID(_xlpm.t,2,_xlpm.e-2)))</f>
        <v>kstɪŋ</v>
      </c>
      <c r="D1371" s="2" t="str">
        <f>_xlfn.LET(_xlpm.t,$B1371,_xlfn.LET(_xlpm.b,FIND(":",_xlpm.t),_xlpm.e,FIND("&gt;",_xlpm.t),MID(_xlpm.t,_xlpm.b+1,_xlpm.e-_xlpm.b-1)))</f>
        <v>xting</v>
      </c>
      <c r="E1371">
        <v>1</v>
      </c>
      <c r="F1371">
        <f>SUM(G1371:L1371)</f>
        <v>1</v>
      </c>
      <c r="G1371">
        <f>_xlfn.LET(_xlpm.w,$D1371,_xlpm.k,CONCATENATE("*",G$1,"*"),COUNTIF(_xlpm.w,_xlpm.k))</f>
        <v>0</v>
      </c>
      <c r="H1371">
        <f>_xlfn.LET(_xlpm.w,$D1371,_xlpm.k,CONCATENATE("*",H$1,"*"),COUNTIF(_xlpm.w,_xlpm.k))</f>
        <v>0</v>
      </c>
      <c r="I1371">
        <f>_xlfn.LET(_xlpm.w,$D1371,_xlpm.k,CONCATENATE("*",I$1,"*"),COUNTIF(_xlpm.w,_xlpm.k))</f>
        <v>1</v>
      </c>
      <c r="J1371">
        <f>_xlfn.LET(_xlpm.w,$D1371,_xlpm.k,CONCATENATE("*",J$1,"*"),COUNTIF(_xlpm.w,_xlpm.k))</f>
        <v>0</v>
      </c>
      <c r="K1371">
        <f>_xlfn.LET(_xlpm.w,$D1371,_xlpm.k,CONCATENATE("*",K$1,"*"),COUNTIF(_xlpm.w,_xlpm.k))</f>
        <v>0</v>
      </c>
      <c r="L1371">
        <f>_xlfn.LET(_xlpm.w,$D1371,_xlpm.k,CONCATENATE("*",L$1,"*"),COUNTIF(_xlpm.w,_xlpm.k))</f>
        <v>0</v>
      </c>
      <c r="M1371" t="s">
        <v>5343</v>
      </c>
    </row>
    <row r="1372" spans="1:13">
      <c r="A1372">
        <v>5</v>
      </c>
      <c r="B1372" s="2" t="s">
        <v>5367</v>
      </c>
      <c r="C1372" s="2" t="str">
        <f>_xlfn.LET(_xlpm.t,$B1372,_xlfn.LET(_xlpm.e,FIND(":",_xlpm.t),MID(_xlpm.t,2,_xlpm.e-2)))</f>
        <v>kstɪŋɡ</v>
      </c>
      <c r="D1372" s="2" t="str">
        <f>_xlfn.LET(_xlpm.t,$B1372,_xlfn.LET(_xlpm.b,FIND(":",_xlpm.t),_xlpm.e,FIND("&gt;",_xlpm.t),MID(_xlpm.t,_xlpm.b+1,_xlpm.e-_xlpm.b-1)))</f>
        <v>xting</v>
      </c>
      <c r="E1372">
        <v>1</v>
      </c>
      <c r="F1372">
        <f>SUM(G1372:L1372)</f>
        <v>1</v>
      </c>
      <c r="G1372">
        <f>_xlfn.LET(_xlpm.w,$D1372,_xlpm.k,CONCATENATE("*",G$1,"*"),COUNTIF(_xlpm.w,_xlpm.k))</f>
        <v>0</v>
      </c>
      <c r="H1372">
        <f>_xlfn.LET(_xlpm.w,$D1372,_xlpm.k,CONCATENATE("*",H$1,"*"),COUNTIF(_xlpm.w,_xlpm.k))</f>
        <v>0</v>
      </c>
      <c r="I1372">
        <f>_xlfn.LET(_xlpm.w,$D1372,_xlpm.k,CONCATENATE("*",I$1,"*"),COUNTIF(_xlpm.w,_xlpm.k))</f>
        <v>1</v>
      </c>
      <c r="J1372">
        <f>_xlfn.LET(_xlpm.w,$D1372,_xlpm.k,CONCATENATE("*",J$1,"*"),COUNTIF(_xlpm.w,_xlpm.k))</f>
        <v>0</v>
      </c>
      <c r="K1372">
        <f>_xlfn.LET(_xlpm.w,$D1372,_xlpm.k,CONCATENATE("*",K$1,"*"),COUNTIF(_xlpm.w,_xlpm.k))</f>
        <v>0</v>
      </c>
      <c r="L1372">
        <f>_xlfn.LET(_xlpm.w,$D1372,_xlpm.k,CONCATENATE("*",L$1,"*"),COUNTIF(_xlpm.w,_xlpm.k))</f>
        <v>0</v>
      </c>
      <c r="M1372" t="s">
        <v>5343</v>
      </c>
    </row>
    <row r="1373" spans="1:13">
      <c r="A1373">
        <v>5</v>
      </c>
      <c r="B1373" s="2" t="s">
        <v>5404</v>
      </c>
      <c r="C1373" s="2" t="str">
        <f>_xlfn.LET(_xlpm.t,$B1373,_xlfn.LET(_xlpm.e,FIND(":",_xlpm.t),MID(_xlpm.t,2,_xlpm.e-2)))</f>
        <v>ksɛpt</v>
      </c>
      <c r="D1373" s="2" t="str">
        <f>_xlfn.LET(_xlpm.t,$B1373,_xlfn.LET(_xlpm.b,FIND(":",_xlpm.t),_xlpm.e,FIND("&gt;",_xlpm.t),MID(_xlpm.t,_xlpm.b+1,_xlpm.e-_xlpm.b-1)))</f>
        <v>xcept</v>
      </c>
      <c r="E1373">
        <v>1</v>
      </c>
      <c r="F1373">
        <f>SUM(G1373:L1373)</f>
        <v>1</v>
      </c>
      <c r="G1373">
        <f>_xlfn.LET(_xlpm.w,$D1373,_xlpm.k,CONCATENATE("*",G$1,"*"),COUNTIF(_xlpm.w,_xlpm.k))</f>
        <v>0</v>
      </c>
      <c r="H1373">
        <f>_xlfn.LET(_xlpm.w,$D1373,_xlpm.k,CONCATENATE("*",H$1,"*"),COUNTIF(_xlpm.w,_xlpm.k))</f>
        <v>1</v>
      </c>
      <c r="I1373">
        <f>_xlfn.LET(_xlpm.w,$D1373,_xlpm.k,CONCATENATE("*",I$1,"*"),COUNTIF(_xlpm.w,_xlpm.k))</f>
        <v>0</v>
      </c>
      <c r="J1373">
        <f>_xlfn.LET(_xlpm.w,$D1373,_xlpm.k,CONCATENATE("*",J$1,"*"),COUNTIF(_xlpm.w,_xlpm.k))</f>
        <v>0</v>
      </c>
      <c r="K1373">
        <f>_xlfn.LET(_xlpm.w,$D1373,_xlpm.k,CONCATENATE("*",K$1,"*"),COUNTIF(_xlpm.w,_xlpm.k))</f>
        <v>0</v>
      </c>
      <c r="L1373">
        <f>_xlfn.LET(_xlpm.w,$D1373,_xlpm.k,CONCATENATE("*",L$1,"*"),COUNTIF(_xlpm.w,_xlpm.k))</f>
        <v>0</v>
      </c>
      <c r="M1373" t="s">
        <v>5382</v>
      </c>
    </row>
    <row r="1374" spans="1:13">
      <c r="A1374">
        <v>5</v>
      </c>
      <c r="B1374" s="2" t="s">
        <v>5405</v>
      </c>
      <c r="C1374" s="2" t="str">
        <f>_xlfn.LET(_xlpm.t,$B1374,_xlfn.LET(_xlpm.e,FIND(":",_xlpm.t),MID(_xlpm.t,2,_xlpm.e-2)))</f>
        <v>ksɛpʃ</v>
      </c>
      <c r="D1374" s="2" t="str">
        <f>_xlfn.LET(_xlpm.t,$B1374,_xlfn.LET(_xlpm.b,FIND(":",_xlpm.t),_xlpm.e,FIND("&gt;",_xlpm.t),MID(_xlpm.t,_xlpm.b+1,_xlpm.e-_xlpm.b-1)))</f>
        <v>xcept</v>
      </c>
      <c r="E1374">
        <v>1</v>
      </c>
      <c r="F1374">
        <f>SUM(G1374:L1374)</f>
        <v>1</v>
      </c>
      <c r="G1374">
        <f>_xlfn.LET(_xlpm.w,$D1374,_xlpm.k,CONCATENATE("*",G$1,"*"),COUNTIF(_xlpm.w,_xlpm.k))</f>
        <v>0</v>
      </c>
      <c r="H1374">
        <f>_xlfn.LET(_xlpm.w,$D1374,_xlpm.k,CONCATENATE("*",H$1,"*"),COUNTIF(_xlpm.w,_xlpm.k))</f>
        <v>1</v>
      </c>
      <c r="I1374">
        <f>_xlfn.LET(_xlpm.w,$D1374,_xlpm.k,CONCATENATE("*",I$1,"*"),COUNTIF(_xlpm.w,_xlpm.k))</f>
        <v>0</v>
      </c>
      <c r="J1374">
        <f>_xlfn.LET(_xlpm.w,$D1374,_xlpm.k,CONCATENATE("*",J$1,"*"),COUNTIF(_xlpm.w,_xlpm.k))</f>
        <v>0</v>
      </c>
      <c r="K1374">
        <f>_xlfn.LET(_xlpm.w,$D1374,_xlpm.k,CONCATENATE("*",K$1,"*"),COUNTIF(_xlpm.w,_xlpm.k))</f>
        <v>0</v>
      </c>
      <c r="L1374">
        <f>_xlfn.LET(_xlpm.w,$D1374,_xlpm.k,CONCATENATE("*",L$1,"*"),COUNTIF(_xlpm.w,_xlpm.k))</f>
        <v>0</v>
      </c>
      <c r="M1374" t="s">
        <v>5383</v>
      </c>
    </row>
    <row r="1375" spans="1:13">
      <c r="A1375">
        <v>5</v>
      </c>
      <c r="B1375" s="2" t="s">
        <v>5411</v>
      </c>
      <c r="C1375" s="2" t="str">
        <f>_xlfn.LET(_xlpm.t,$B1375,_xlfn.LET(_xlpm.e,FIND(":",_xlpm.t),MID(_xlpm.t,2,_xlpm.e-2)))</f>
        <v>ksɛʃ</v>
      </c>
      <c r="D1375" s="2" t="str">
        <f>_xlfn.LET(_xlpm.t,$B1375,_xlfn.LET(_xlpm.b,FIND(":",_xlpm.t),_xlpm.e,FIND("&gt;",_xlpm.t),MID(_xlpm.t,_xlpm.b+1,_xlpm.e-_xlpm.b-1)))</f>
        <v>ccess</v>
      </c>
      <c r="E1375">
        <v>1</v>
      </c>
      <c r="F1375">
        <f>SUM(G1375:L1375)</f>
        <v>1</v>
      </c>
      <c r="G1375">
        <f>_xlfn.LET(_xlpm.w,$D1375,_xlpm.k,CONCATENATE("*",G$1,"*"),COUNTIF(_xlpm.w,_xlpm.k))</f>
        <v>0</v>
      </c>
      <c r="H1375">
        <f>_xlfn.LET(_xlpm.w,$D1375,_xlpm.k,CONCATENATE("*",H$1,"*"),COUNTIF(_xlpm.w,_xlpm.k))</f>
        <v>1</v>
      </c>
      <c r="I1375">
        <f>_xlfn.LET(_xlpm.w,$D1375,_xlpm.k,CONCATENATE("*",I$1,"*"),COUNTIF(_xlpm.w,_xlpm.k))</f>
        <v>0</v>
      </c>
      <c r="J1375">
        <f>_xlfn.LET(_xlpm.w,$D1375,_xlpm.k,CONCATENATE("*",J$1,"*"),COUNTIF(_xlpm.w,_xlpm.k))</f>
        <v>0</v>
      </c>
      <c r="K1375">
        <f>_xlfn.LET(_xlpm.w,$D1375,_xlpm.k,CONCATENATE("*",K$1,"*"),COUNTIF(_xlpm.w,_xlpm.k))</f>
        <v>0</v>
      </c>
      <c r="L1375">
        <f>_xlfn.LET(_xlpm.w,$D1375,_xlpm.k,CONCATENATE("*",L$1,"*"),COUNTIF(_xlpm.w,_xlpm.k))</f>
        <v>0</v>
      </c>
      <c r="M1375" t="s">
        <v>5374</v>
      </c>
    </row>
    <row r="1376" spans="1:13">
      <c r="A1376">
        <v>5</v>
      </c>
      <c r="B1376" s="2" t="s">
        <v>5444</v>
      </c>
      <c r="C1376" s="2" t="str">
        <f>_xlfn.LET(_xlpm.t,$B1376,_xlfn.LET(_xlpm.e,FIND(":",_xlpm.t),MID(_xlpm.t,2,_xlpm.e-2)))</f>
        <v>ktɪŋ</v>
      </c>
      <c r="D1376" s="2" t="str">
        <f>_xlfn.LET(_xlpm.t,$B1376,_xlfn.LET(_xlpm.b,FIND(":",_xlpm.t),_xlpm.e,FIND("&gt;",_xlpm.t),MID(_xlpm.t,_xlpm.b+1,_xlpm.e-_xlpm.b-1)))</f>
        <v>cting</v>
      </c>
      <c r="E1376">
        <v>1</v>
      </c>
      <c r="F1376">
        <f>SUM(G1376:L1376)</f>
        <v>1</v>
      </c>
      <c r="G1376">
        <f>_xlfn.LET(_xlpm.w,$D1376,_xlpm.k,CONCATENATE("*",G$1,"*"),COUNTIF(_xlpm.w,_xlpm.k))</f>
        <v>0</v>
      </c>
      <c r="H1376">
        <f>_xlfn.LET(_xlpm.w,$D1376,_xlpm.k,CONCATENATE("*",H$1,"*"),COUNTIF(_xlpm.w,_xlpm.k))</f>
        <v>0</v>
      </c>
      <c r="I1376">
        <f>_xlfn.LET(_xlpm.w,$D1376,_xlpm.k,CONCATENATE("*",I$1,"*"),COUNTIF(_xlpm.w,_xlpm.k))</f>
        <v>1</v>
      </c>
      <c r="J1376">
        <f>_xlfn.LET(_xlpm.w,$D1376,_xlpm.k,CONCATENATE("*",J$1,"*"),COUNTIF(_xlpm.w,_xlpm.k))</f>
        <v>0</v>
      </c>
      <c r="K1376">
        <f>_xlfn.LET(_xlpm.w,$D1376,_xlpm.k,CONCATENATE("*",K$1,"*"),COUNTIF(_xlpm.w,_xlpm.k))</f>
        <v>0</v>
      </c>
      <c r="L1376">
        <f>_xlfn.LET(_xlpm.w,$D1376,_xlpm.k,CONCATENATE("*",L$1,"*"),COUNTIF(_xlpm.w,_xlpm.k))</f>
        <v>0</v>
      </c>
      <c r="M1376" t="s">
        <v>154</v>
      </c>
    </row>
    <row r="1377" spans="1:13">
      <c r="A1377">
        <v>5</v>
      </c>
      <c r="B1377" s="2" t="s">
        <v>5462</v>
      </c>
      <c r="C1377" s="2" t="str">
        <f>_xlfn.LET(_xlpm.t,$B1377,_xlfn.LET(_xlpm.e,FIND(":",_xlpm.t),MID(_xlpm.t,2,_xlpm.e-2)))</f>
        <v>ktɹɪk</v>
      </c>
      <c r="D1377" s="2" t="str">
        <f>_xlfn.LET(_xlpm.t,$B1377,_xlfn.LET(_xlpm.b,FIND(":",_xlpm.t),_xlpm.e,FIND("&gt;",_xlpm.t),MID(_xlpm.t,_xlpm.b+1,_xlpm.e-_xlpm.b-1)))</f>
        <v>ctric</v>
      </c>
      <c r="E1377">
        <v>1</v>
      </c>
      <c r="F1377">
        <f>SUM(G1377:L1377)</f>
        <v>1</v>
      </c>
      <c r="G1377">
        <f>_xlfn.LET(_xlpm.w,$D1377,_xlpm.k,CONCATENATE("*",G$1,"*"),COUNTIF(_xlpm.w,_xlpm.k))</f>
        <v>0</v>
      </c>
      <c r="H1377">
        <f>_xlfn.LET(_xlpm.w,$D1377,_xlpm.k,CONCATENATE("*",H$1,"*"),COUNTIF(_xlpm.w,_xlpm.k))</f>
        <v>0</v>
      </c>
      <c r="I1377">
        <f>_xlfn.LET(_xlpm.w,$D1377,_xlpm.k,CONCATENATE("*",I$1,"*"),COUNTIF(_xlpm.w,_xlpm.k))</f>
        <v>1</v>
      </c>
      <c r="J1377">
        <f>_xlfn.LET(_xlpm.w,$D1377,_xlpm.k,CONCATENATE("*",J$1,"*"),COUNTIF(_xlpm.w,_xlpm.k))</f>
        <v>0</v>
      </c>
      <c r="K1377">
        <f>_xlfn.LET(_xlpm.w,$D1377,_xlpm.k,CONCATENATE("*",K$1,"*"),COUNTIF(_xlpm.w,_xlpm.k))</f>
        <v>0</v>
      </c>
      <c r="L1377">
        <f>_xlfn.LET(_xlpm.w,$D1377,_xlpm.k,CONCATENATE("*",L$1,"*"),COUNTIF(_xlpm.w,_xlpm.k))</f>
        <v>0</v>
      </c>
      <c r="M1377" t="s">
        <v>5451</v>
      </c>
    </row>
    <row r="1378" spans="1:13">
      <c r="A1378">
        <v>5</v>
      </c>
      <c r="B1378" s="2" t="s">
        <v>5463</v>
      </c>
      <c r="C1378" s="2" t="str">
        <f>_xlfn.LET(_xlpm.t,$B1378,_xlfn.LET(_xlpm.e,FIND(":",_xlpm.t),MID(_xlpm.t,2,_xlpm.e-2)))</f>
        <v>ktɹəm</v>
      </c>
      <c r="D1378" s="2" t="str">
        <f>_xlfn.LET(_xlpm.t,$B1378,_xlfn.LET(_xlpm.b,FIND(":",_xlpm.t),_xlpm.e,FIND("&gt;",_xlpm.t),MID(_xlpm.t,_xlpm.b+1,_xlpm.e-_xlpm.b-1)))</f>
        <v>ctrum</v>
      </c>
      <c r="E1378">
        <v>1</v>
      </c>
      <c r="F1378">
        <f>SUM(G1378:L1378)</f>
        <v>1</v>
      </c>
      <c r="G1378">
        <f>_xlfn.LET(_xlpm.w,$D1378,_xlpm.k,CONCATENATE("*",G$1,"*"),COUNTIF(_xlpm.w,_xlpm.k))</f>
        <v>0</v>
      </c>
      <c r="H1378">
        <f>_xlfn.LET(_xlpm.w,$D1378,_xlpm.k,CONCATENATE("*",H$1,"*"),COUNTIF(_xlpm.w,_xlpm.k))</f>
        <v>0</v>
      </c>
      <c r="I1378">
        <f>_xlfn.LET(_xlpm.w,$D1378,_xlpm.k,CONCATENATE("*",I$1,"*"),COUNTIF(_xlpm.w,_xlpm.k))</f>
        <v>0</v>
      </c>
      <c r="J1378">
        <f>_xlfn.LET(_xlpm.w,$D1378,_xlpm.k,CONCATENATE("*",J$1,"*"),COUNTIF(_xlpm.w,_xlpm.k))</f>
        <v>0</v>
      </c>
      <c r="K1378">
        <f>_xlfn.LET(_xlpm.w,$D1378,_xlpm.k,CONCATENATE("*",K$1,"*"),COUNTIF(_xlpm.w,_xlpm.k))</f>
        <v>1</v>
      </c>
      <c r="L1378">
        <f>_xlfn.LET(_xlpm.w,$D1378,_xlpm.k,CONCATENATE("*",L$1,"*"),COUNTIF(_xlpm.w,_xlpm.k))</f>
        <v>0</v>
      </c>
      <c r="M1378" t="s">
        <v>5454</v>
      </c>
    </row>
    <row r="1379" spans="1:13">
      <c r="A1379">
        <v>5</v>
      </c>
      <c r="B1379" s="2" t="s">
        <v>5464</v>
      </c>
      <c r="C1379" s="2" t="str">
        <f>_xlfn.LET(_xlpm.t,$B1379,_xlfn.LET(_xlpm.e,FIND(":",_xlpm.t),MID(_xlpm.t,2,_xlpm.e-2)))</f>
        <v>ktɹəs</v>
      </c>
      <c r="D1379" s="2" t="str">
        <f>_xlfn.LET(_xlpm.t,$B1379,_xlfn.LET(_xlpm.b,FIND(":",_xlpm.t),_xlpm.e,FIND("&gt;",_xlpm.t),MID(_xlpm.t,_xlpm.b+1,_xlpm.e-_xlpm.b-1)))</f>
        <v>ctres</v>
      </c>
      <c r="E1379">
        <v>1</v>
      </c>
      <c r="F1379">
        <f>SUM(G1379:L1379)</f>
        <v>1</v>
      </c>
      <c r="G1379">
        <f>_xlfn.LET(_xlpm.w,$D1379,_xlpm.k,CONCATENATE("*",G$1,"*"),COUNTIF(_xlpm.w,_xlpm.k))</f>
        <v>0</v>
      </c>
      <c r="H1379">
        <f>_xlfn.LET(_xlpm.w,$D1379,_xlpm.k,CONCATENATE("*",H$1,"*"),COUNTIF(_xlpm.w,_xlpm.k))</f>
        <v>1</v>
      </c>
      <c r="I1379">
        <f>_xlfn.LET(_xlpm.w,$D1379,_xlpm.k,CONCATENATE("*",I$1,"*"),COUNTIF(_xlpm.w,_xlpm.k))</f>
        <v>0</v>
      </c>
      <c r="J1379">
        <f>_xlfn.LET(_xlpm.w,$D1379,_xlpm.k,CONCATENATE("*",J$1,"*"),COUNTIF(_xlpm.w,_xlpm.k))</f>
        <v>0</v>
      </c>
      <c r="K1379">
        <f>_xlfn.LET(_xlpm.w,$D1379,_xlpm.k,CONCATENATE("*",K$1,"*"),COUNTIF(_xlpm.w,_xlpm.k))</f>
        <v>0</v>
      </c>
      <c r="L1379">
        <f>_xlfn.LET(_xlpm.w,$D1379,_xlpm.k,CONCATENATE("*",L$1,"*"),COUNTIF(_xlpm.w,_xlpm.k))</f>
        <v>0</v>
      </c>
      <c r="M1379" t="s">
        <v>134</v>
      </c>
    </row>
    <row r="1380" spans="1:13">
      <c r="A1380">
        <v>5</v>
      </c>
      <c r="B1380" s="2" t="s">
        <v>5466</v>
      </c>
      <c r="C1380" s="2" t="str">
        <f>_xlfn.LET(_xlpm.t,$B1380,_xlfn.LET(_xlpm.e,FIND(":",_xlpm.t),MID(_xlpm.t,2,_xlpm.e-2)))</f>
        <v>ktɹɪs</v>
      </c>
      <c r="D1380" s="2" t="str">
        <f>_xlfn.LET(_xlpm.t,$B1380,_xlfn.LET(_xlpm.b,FIND(":",_xlpm.t),_xlpm.e,FIND("&gt;",_xlpm.t),MID(_xlpm.t,_xlpm.b+1,_xlpm.e-_xlpm.b-1)))</f>
        <v>ctric</v>
      </c>
      <c r="E1380">
        <v>1</v>
      </c>
      <c r="F1380">
        <f>SUM(G1380:L1380)</f>
        <v>1</v>
      </c>
      <c r="G1380">
        <f>_xlfn.LET(_xlpm.w,$D1380,_xlpm.k,CONCATENATE("*",G$1,"*"),COUNTIF(_xlpm.w,_xlpm.k))</f>
        <v>0</v>
      </c>
      <c r="H1380">
        <f>_xlfn.LET(_xlpm.w,$D1380,_xlpm.k,CONCATENATE("*",H$1,"*"),COUNTIF(_xlpm.w,_xlpm.k))</f>
        <v>0</v>
      </c>
      <c r="I1380">
        <f>_xlfn.LET(_xlpm.w,$D1380,_xlpm.k,CONCATENATE("*",I$1,"*"),COUNTIF(_xlpm.w,_xlpm.k))</f>
        <v>1</v>
      </c>
      <c r="J1380">
        <f>_xlfn.LET(_xlpm.w,$D1380,_xlpm.k,CONCATENATE("*",J$1,"*"),COUNTIF(_xlpm.w,_xlpm.k))</f>
        <v>0</v>
      </c>
      <c r="K1380">
        <f>_xlfn.LET(_xlpm.w,$D1380,_xlpm.k,CONCATENATE("*",K$1,"*"),COUNTIF(_xlpm.w,_xlpm.k))</f>
        <v>0</v>
      </c>
      <c r="L1380">
        <f>_xlfn.LET(_xlpm.w,$D1380,_xlpm.k,CONCATENATE("*",L$1,"*"),COUNTIF(_xlpm.w,_xlpm.k))</f>
        <v>0</v>
      </c>
      <c r="M1380" t="s">
        <v>5452</v>
      </c>
    </row>
    <row r="1381" spans="1:13">
      <c r="A1381">
        <v>5</v>
      </c>
      <c r="B1381" s="2" t="s">
        <v>5469</v>
      </c>
      <c r="C1381" s="2" t="str">
        <f>_xlfn.LET(_xlpm.t,$B1381,_xlfn.LET(_xlpm.e,FIND(":",_xlpm.t),MID(_xlpm.t,2,_xlpm.e-2)))</f>
        <v>ktəɹz</v>
      </c>
      <c r="D1381" s="2" t="str">
        <f>_xlfn.LET(_xlpm.t,$B1381,_xlfn.LET(_xlpm.b,FIND(":",_xlpm.t),_xlpm.e,FIND("&gt;",_xlpm.t),MID(_xlpm.t,_xlpm.b+1,_xlpm.e-_xlpm.b-1)))</f>
        <v>ctors</v>
      </c>
      <c r="E1381">
        <v>1</v>
      </c>
      <c r="F1381">
        <f>SUM(G1381:L1381)</f>
        <v>1</v>
      </c>
      <c r="G1381">
        <f>_xlfn.LET(_xlpm.w,$D1381,_xlpm.k,CONCATENATE("*",G$1,"*"),COUNTIF(_xlpm.w,_xlpm.k))</f>
        <v>0</v>
      </c>
      <c r="H1381">
        <f>_xlfn.LET(_xlpm.w,$D1381,_xlpm.k,CONCATENATE("*",H$1,"*"),COUNTIF(_xlpm.w,_xlpm.k))</f>
        <v>0</v>
      </c>
      <c r="I1381">
        <f>_xlfn.LET(_xlpm.w,$D1381,_xlpm.k,CONCATENATE("*",I$1,"*"),COUNTIF(_xlpm.w,_xlpm.k))</f>
        <v>0</v>
      </c>
      <c r="J1381">
        <f>_xlfn.LET(_xlpm.w,$D1381,_xlpm.k,CONCATENATE("*",J$1,"*"),COUNTIF(_xlpm.w,_xlpm.k))</f>
        <v>1</v>
      </c>
      <c r="K1381">
        <f>_xlfn.LET(_xlpm.w,$D1381,_xlpm.k,CONCATENATE("*",K$1,"*"),COUNTIF(_xlpm.w,_xlpm.k))</f>
        <v>0</v>
      </c>
      <c r="L1381">
        <f>_xlfn.LET(_xlpm.w,$D1381,_xlpm.k,CONCATENATE("*",L$1,"*"),COUNTIF(_xlpm.w,_xlpm.k))</f>
        <v>0</v>
      </c>
      <c r="M1381" t="s">
        <v>1225</v>
      </c>
    </row>
    <row r="1382" spans="1:13">
      <c r="A1382">
        <v>5</v>
      </c>
      <c r="B1382" s="2" t="s">
        <v>5470</v>
      </c>
      <c r="C1382" s="2" t="str">
        <f>_xlfn.LET(_xlpm.t,$B1382,_xlfn.LET(_xlpm.e,FIND(":",_xlpm.t),MID(_xlpm.t,2,_xlpm.e-2)))</f>
        <v>ktɹɪʃ</v>
      </c>
      <c r="D1382" s="2" t="str">
        <f>_xlfn.LET(_xlpm.t,$B1382,_xlfn.LET(_xlpm.b,FIND(":",_xlpm.t),_xlpm.e,FIND("&gt;",_xlpm.t),MID(_xlpm.t,_xlpm.b+1,_xlpm.e-_xlpm.b-1)))</f>
        <v>ctric</v>
      </c>
      <c r="E1382">
        <v>1</v>
      </c>
      <c r="F1382">
        <f>SUM(G1382:L1382)</f>
        <v>1</v>
      </c>
      <c r="G1382">
        <f>_xlfn.LET(_xlpm.w,$D1382,_xlpm.k,CONCATENATE("*",G$1,"*"),COUNTIF(_xlpm.w,_xlpm.k))</f>
        <v>0</v>
      </c>
      <c r="H1382">
        <f>_xlfn.LET(_xlpm.w,$D1382,_xlpm.k,CONCATENATE("*",H$1,"*"),COUNTIF(_xlpm.w,_xlpm.k))</f>
        <v>0</v>
      </c>
      <c r="I1382">
        <f>_xlfn.LET(_xlpm.w,$D1382,_xlpm.k,CONCATENATE("*",I$1,"*"),COUNTIF(_xlpm.w,_xlpm.k))</f>
        <v>1</v>
      </c>
      <c r="J1382">
        <f>_xlfn.LET(_xlpm.w,$D1382,_xlpm.k,CONCATENATE("*",J$1,"*"),COUNTIF(_xlpm.w,_xlpm.k))</f>
        <v>0</v>
      </c>
      <c r="K1382">
        <f>_xlfn.LET(_xlpm.w,$D1382,_xlpm.k,CONCATENATE("*",K$1,"*"),COUNTIF(_xlpm.w,_xlpm.k))</f>
        <v>0</v>
      </c>
      <c r="L1382">
        <f>_xlfn.LET(_xlpm.w,$D1382,_xlpm.k,CONCATENATE("*",L$1,"*"),COUNTIF(_xlpm.w,_xlpm.k))</f>
        <v>0</v>
      </c>
      <c r="M1382" t="s">
        <v>5450</v>
      </c>
    </row>
    <row r="1383" spans="1:13">
      <c r="A1383">
        <v>5</v>
      </c>
      <c r="B1383" s="2" t="s">
        <v>5479</v>
      </c>
      <c r="C1383" s="2" t="str">
        <f>_xlfn.LET(_xlpm.t,$B1383,_xlfn.LET(_xlpm.e,FIND(":",_xlpm.t),MID(_xlpm.t,2,_xlpm.e-2)))</f>
        <v>kulz</v>
      </c>
      <c r="D1383" s="2" t="str">
        <f>_xlfn.LET(_xlpm.t,$B1383,_xlfn.LET(_xlpm.b,FIND(":",_xlpm.t),_xlpm.e,FIND("&gt;",_xlpm.t),MID(_xlpm.t,_xlpm.b+1,_xlpm.e-_xlpm.b-1)))</f>
        <v>cools</v>
      </c>
      <c r="E1383">
        <v>1</v>
      </c>
      <c r="F1383">
        <f>SUM(G1383:L1383)</f>
        <v>1</v>
      </c>
      <c r="G1383">
        <f>_xlfn.LET(_xlpm.w,$D1383,_xlpm.k,CONCATENATE("*",G$1,"*"),COUNTIF(_xlpm.w,_xlpm.k))</f>
        <v>0</v>
      </c>
      <c r="H1383">
        <f>_xlfn.LET(_xlpm.w,$D1383,_xlpm.k,CONCATENATE("*",H$1,"*"),COUNTIF(_xlpm.w,_xlpm.k))</f>
        <v>0</v>
      </c>
      <c r="I1383">
        <f>_xlfn.LET(_xlpm.w,$D1383,_xlpm.k,CONCATENATE("*",I$1,"*"),COUNTIF(_xlpm.w,_xlpm.k))</f>
        <v>0</v>
      </c>
      <c r="J1383">
        <f>_xlfn.LET(_xlpm.w,$D1383,_xlpm.k,CONCATENATE("*",J$1,"*"),COUNTIF(_xlpm.w,_xlpm.k))</f>
        <v>1</v>
      </c>
      <c r="K1383">
        <f>_xlfn.LET(_xlpm.w,$D1383,_xlpm.k,CONCATENATE("*",K$1,"*"),COUNTIF(_xlpm.w,_xlpm.k))</f>
        <v>0</v>
      </c>
      <c r="L1383">
        <f>_xlfn.LET(_xlpm.w,$D1383,_xlpm.k,CONCATENATE("*",L$1,"*"),COUNTIF(_xlpm.w,_xlpm.k))</f>
        <v>0</v>
      </c>
      <c r="M1383" t="s">
        <v>5477</v>
      </c>
    </row>
    <row r="1384" spans="1:13">
      <c r="A1384">
        <v>5</v>
      </c>
      <c r="B1384" s="2" t="s">
        <v>5748</v>
      </c>
      <c r="C1384" s="2" t="str">
        <f>_xlfn.LET(_xlpm.t,$B1384,_xlfn.LET(_xlpm.e,FIND(":",_xlpm.t),MID(_xlpm.t,2,_xlpm.e-2)))</f>
        <v>kɹæʃ</v>
      </c>
      <c r="D1384" s="2" t="str">
        <f>_xlfn.LET(_xlpm.t,$B1384,_xlfn.LET(_xlpm.b,FIND(":",_xlpm.t),_xlpm.e,FIND("&gt;",_xlpm.t),MID(_xlpm.t,_xlpm.b+1,_xlpm.e-_xlpm.b-1)))</f>
        <v>crash</v>
      </c>
      <c r="E1384">
        <v>1</v>
      </c>
      <c r="F1384">
        <f>SUM(G1384:L1384)</f>
        <v>1</v>
      </c>
      <c r="G1384">
        <f>_xlfn.LET(_xlpm.w,$D1384,_xlpm.k,CONCATENATE("*",G$1,"*"),COUNTIF(_xlpm.w,_xlpm.k))</f>
        <v>1</v>
      </c>
      <c r="H1384">
        <f>_xlfn.LET(_xlpm.w,$D1384,_xlpm.k,CONCATENATE("*",H$1,"*"),COUNTIF(_xlpm.w,_xlpm.k))</f>
        <v>0</v>
      </c>
      <c r="I1384">
        <f>_xlfn.LET(_xlpm.w,$D1384,_xlpm.k,CONCATENATE("*",I$1,"*"),COUNTIF(_xlpm.w,_xlpm.k))</f>
        <v>0</v>
      </c>
      <c r="J1384">
        <f>_xlfn.LET(_xlpm.w,$D1384,_xlpm.k,CONCATENATE("*",J$1,"*"),COUNTIF(_xlpm.w,_xlpm.k))</f>
        <v>0</v>
      </c>
      <c r="K1384">
        <f>_xlfn.LET(_xlpm.w,$D1384,_xlpm.k,CONCATENATE("*",K$1,"*"),COUNTIF(_xlpm.w,_xlpm.k))</f>
        <v>0</v>
      </c>
      <c r="L1384">
        <f>_xlfn.LET(_xlpm.w,$D1384,_xlpm.k,CONCATENATE("*",L$1,"*"),COUNTIF(_xlpm.w,_xlpm.k))</f>
        <v>0</v>
      </c>
      <c r="M1384" t="s">
        <v>614</v>
      </c>
    </row>
    <row r="1385" spans="1:13">
      <c r="A1385">
        <v>5</v>
      </c>
      <c r="B1385" s="2" t="s">
        <v>5759</v>
      </c>
      <c r="C1385" s="2" t="str">
        <f>_xlfn.LET(_xlpm.t,$B1385,_xlfn.LET(_xlpm.e,FIND(":",_xlpm.t),MID(_xlpm.t,2,_xlpm.e-2)))</f>
        <v>kɹaʊd</v>
      </c>
      <c r="D1385" s="2" t="str">
        <f>_xlfn.LET(_xlpm.t,$B1385,_xlfn.LET(_xlpm.b,FIND(":",_xlpm.t),_xlpm.e,FIND("&gt;",_xlpm.t),MID(_xlpm.t,_xlpm.b+1,_xlpm.e-_xlpm.b-1)))</f>
        <v>crowd</v>
      </c>
      <c r="E1385">
        <v>1</v>
      </c>
      <c r="F1385">
        <f>SUM(G1385:L1385)</f>
        <v>1</v>
      </c>
      <c r="G1385">
        <f>_xlfn.LET(_xlpm.w,$D1385,_xlpm.k,CONCATENATE("*",G$1,"*"),COUNTIF(_xlpm.w,_xlpm.k))</f>
        <v>0</v>
      </c>
      <c r="H1385">
        <f>_xlfn.LET(_xlpm.w,$D1385,_xlpm.k,CONCATENATE("*",H$1,"*"),COUNTIF(_xlpm.w,_xlpm.k))</f>
        <v>0</v>
      </c>
      <c r="I1385">
        <f>_xlfn.LET(_xlpm.w,$D1385,_xlpm.k,CONCATENATE("*",I$1,"*"),COUNTIF(_xlpm.w,_xlpm.k))</f>
        <v>0</v>
      </c>
      <c r="J1385">
        <f>_xlfn.LET(_xlpm.w,$D1385,_xlpm.k,CONCATENATE("*",J$1,"*"),COUNTIF(_xlpm.w,_xlpm.k))</f>
        <v>1</v>
      </c>
      <c r="K1385">
        <f>_xlfn.LET(_xlpm.w,$D1385,_xlpm.k,CONCATENATE("*",K$1,"*"),COUNTIF(_xlpm.w,_xlpm.k))</f>
        <v>0</v>
      </c>
      <c r="L1385">
        <f>_xlfn.LET(_xlpm.w,$D1385,_xlpm.k,CONCATENATE("*",L$1,"*"),COUNTIF(_xlpm.w,_xlpm.k))</f>
        <v>0</v>
      </c>
      <c r="M1385" t="s">
        <v>5751</v>
      </c>
    </row>
    <row r="1386" spans="1:13">
      <c r="A1386">
        <v>5</v>
      </c>
      <c r="B1386" s="2" t="s">
        <v>5762</v>
      </c>
      <c r="C1386" s="2" t="str">
        <f>_xlfn.LET(_xlpm.t,$B1386,_xlfn.LET(_xlpm.e,FIND(":",_xlpm.t),MID(_xlpm.t,2,_xlpm.e-2)))</f>
        <v>kɹaʊn</v>
      </c>
      <c r="D1386" s="2" t="str">
        <f>_xlfn.LET(_xlpm.t,$B1386,_xlfn.LET(_xlpm.b,FIND(":",_xlpm.t),_xlpm.e,FIND("&gt;",_xlpm.t),MID(_xlpm.t,_xlpm.b+1,_xlpm.e-_xlpm.b-1)))</f>
        <v>crown</v>
      </c>
      <c r="E1386">
        <v>1</v>
      </c>
      <c r="F1386">
        <f>SUM(G1386:L1386)</f>
        <v>1</v>
      </c>
      <c r="G1386">
        <f>_xlfn.LET(_xlpm.w,$D1386,_xlpm.k,CONCATENATE("*",G$1,"*"),COUNTIF(_xlpm.w,_xlpm.k))</f>
        <v>0</v>
      </c>
      <c r="H1386">
        <f>_xlfn.LET(_xlpm.w,$D1386,_xlpm.k,CONCATENATE("*",H$1,"*"),COUNTIF(_xlpm.w,_xlpm.k))</f>
        <v>0</v>
      </c>
      <c r="I1386">
        <f>_xlfn.LET(_xlpm.w,$D1386,_xlpm.k,CONCATENATE("*",I$1,"*"),COUNTIF(_xlpm.w,_xlpm.k))</f>
        <v>0</v>
      </c>
      <c r="J1386">
        <f>_xlfn.LET(_xlpm.w,$D1386,_xlpm.k,CONCATENATE("*",J$1,"*"),COUNTIF(_xlpm.w,_xlpm.k))</f>
        <v>1</v>
      </c>
      <c r="K1386">
        <f>_xlfn.LET(_xlpm.w,$D1386,_xlpm.k,CONCATENATE("*",K$1,"*"),COUNTIF(_xlpm.w,_xlpm.k))</f>
        <v>0</v>
      </c>
      <c r="L1386">
        <f>_xlfn.LET(_xlpm.w,$D1386,_xlpm.k,CONCATENATE("*",L$1,"*"),COUNTIF(_xlpm.w,_xlpm.k))</f>
        <v>0</v>
      </c>
      <c r="M1386" t="s">
        <v>5752</v>
      </c>
    </row>
    <row r="1387" spans="1:13">
      <c r="A1387">
        <v>5</v>
      </c>
      <c r="B1387" s="2" t="s">
        <v>5763</v>
      </c>
      <c r="C1387" s="2" t="str">
        <f>_xlfn.LET(_xlpm.t,$B1387,_xlfn.LET(_xlpm.e,FIND(":",_xlpm.t),MID(_xlpm.t,2,_xlpm.e-2)))</f>
        <v>kɹaɪs</v>
      </c>
      <c r="D1387" s="2" t="str">
        <f>_xlfn.LET(_xlpm.t,$B1387,_xlfn.LET(_xlpm.b,FIND(":",_xlpm.t),_xlpm.e,FIND("&gt;",_xlpm.t),MID(_xlpm.t,_xlpm.b+1,_xlpm.e-_xlpm.b-1)))</f>
        <v>chris</v>
      </c>
      <c r="E1387">
        <v>1</v>
      </c>
      <c r="F1387">
        <f>SUM(G1387:L1387)</f>
        <v>1</v>
      </c>
      <c r="G1387">
        <f>_xlfn.LET(_xlpm.w,$D1387,_xlpm.k,CONCATENATE("*",G$1,"*"),COUNTIF(_xlpm.w,_xlpm.k))</f>
        <v>0</v>
      </c>
      <c r="H1387">
        <f>_xlfn.LET(_xlpm.w,$D1387,_xlpm.k,CONCATENATE("*",H$1,"*"),COUNTIF(_xlpm.w,_xlpm.k))</f>
        <v>0</v>
      </c>
      <c r="I1387">
        <f>_xlfn.LET(_xlpm.w,$D1387,_xlpm.k,CONCATENATE("*",I$1,"*"),COUNTIF(_xlpm.w,_xlpm.k))</f>
        <v>1</v>
      </c>
      <c r="J1387">
        <f>_xlfn.LET(_xlpm.w,$D1387,_xlpm.k,CONCATENATE("*",J$1,"*"),COUNTIF(_xlpm.w,_xlpm.k))</f>
        <v>0</v>
      </c>
      <c r="K1387">
        <f>_xlfn.LET(_xlpm.w,$D1387,_xlpm.k,CONCATENATE("*",K$1,"*"),COUNTIF(_xlpm.w,_xlpm.k))</f>
        <v>0</v>
      </c>
      <c r="L1387">
        <f>_xlfn.LET(_xlpm.w,$D1387,_xlpm.k,CONCATENATE("*",L$1,"*"),COUNTIF(_xlpm.w,_xlpm.k))</f>
        <v>0</v>
      </c>
      <c r="M1387" t="s">
        <v>780</v>
      </c>
    </row>
    <row r="1388" spans="1:13">
      <c r="A1388">
        <v>5</v>
      </c>
      <c r="B1388" s="2" t="s">
        <v>5793</v>
      </c>
      <c r="C1388" s="2" t="str">
        <f>_xlfn.LET(_xlpm.t,$B1388,_xlfn.LET(_xlpm.e,FIND(":",_xlpm.t),MID(_xlpm.t,2,_xlpm.e-2)))</f>
        <v>kɹin</v>
      </c>
      <c r="D1388" s="2" t="str">
        <f>_xlfn.LET(_xlpm.t,$B1388,_xlfn.LET(_xlpm.b,FIND(":",_xlpm.t),_xlpm.e,FIND("&gt;",_xlpm.t),MID(_xlpm.t,_xlpm.b+1,_xlpm.e-_xlpm.b-1)))</f>
        <v>creen</v>
      </c>
      <c r="E1388">
        <v>1</v>
      </c>
      <c r="F1388">
        <f>SUM(G1388:L1388)</f>
        <v>1</v>
      </c>
      <c r="G1388">
        <f>_xlfn.LET(_xlpm.w,$D1388,_xlpm.k,CONCATENATE("*",G$1,"*"),COUNTIF(_xlpm.w,_xlpm.k))</f>
        <v>0</v>
      </c>
      <c r="H1388">
        <f>_xlfn.LET(_xlpm.w,$D1388,_xlpm.k,CONCATENATE("*",H$1,"*"),COUNTIF(_xlpm.w,_xlpm.k))</f>
        <v>1</v>
      </c>
      <c r="I1388">
        <f>_xlfn.LET(_xlpm.w,$D1388,_xlpm.k,CONCATENATE("*",I$1,"*"),COUNTIF(_xlpm.w,_xlpm.k))</f>
        <v>0</v>
      </c>
      <c r="J1388">
        <f>_xlfn.LET(_xlpm.w,$D1388,_xlpm.k,CONCATENATE("*",J$1,"*"),COUNTIF(_xlpm.w,_xlpm.k))</f>
        <v>0</v>
      </c>
      <c r="K1388">
        <f>_xlfn.LET(_xlpm.w,$D1388,_xlpm.k,CONCATENATE("*",K$1,"*"),COUNTIF(_xlpm.w,_xlpm.k))</f>
        <v>0</v>
      </c>
      <c r="L1388">
        <f>_xlfn.LET(_xlpm.w,$D1388,_xlpm.k,CONCATENATE("*",L$1,"*"),COUNTIF(_xlpm.w,_xlpm.k))</f>
        <v>0</v>
      </c>
      <c r="M1388" t="s">
        <v>4614</v>
      </c>
    </row>
    <row r="1389" spans="1:13">
      <c r="A1389">
        <v>5</v>
      </c>
      <c r="B1389" s="2" t="s">
        <v>5794</v>
      </c>
      <c r="C1389" s="2" t="str">
        <f>_xlfn.LET(_xlpm.t,$B1389,_xlfn.LET(_xlpm.e,FIND(":",_xlpm.t),MID(_xlpm.t,2,_xlpm.e-2)))</f>
        <v>kɹip</v>
      </c>
      <c r="D1389" s="2" t="str">
        <f>_xlfn.LET(_xlpm.t,$B1389,_xlfn.LET(_xlpm.b,FIND(":",_xlpm.t),_xlpm.e,FIND("&gt;",_xlpm.t),MID(_xlpm.t,_xlpm.b+1,_xlpm.e-_xlpm.b-1)))</f>
        <v>creep</v>
      </c>
      <c r="E1389">
        <v>1</v>
      </c>
      <c r="F1389">
        <f>SUM(G1389:L1389)</f>
        <v>1</v>
      </c>
      <c r="G1389">
        <f>_xlfn.LET(_xlpm.w,$D1389,_xlpm.k,CONCATENATE("*",G$1,"*"),COUNTIF(_xlpm.w,_xlpm.k))</f>
        <v>0</v>
      </c>
      <c r="H1389">
        <f>_xlfn.LET(_xlpm.w,$D1389,_xlpm.k,CONCATENATE("*",H$1,"*"),COUNTIF(_xlpm.w,_xlpm.k))</f>
        <v>1</v>
      </c>
      <c r="I1389">
        <f>_xlfn.LET(_xlpm.w,$D1389,_xlpm.k,CONCATENATE("*",I$1,"*"),COUNTIF(_xlpm.w,_xlpm.k))</f>
        <v>0</v>
      </c>
      <c r="J1389">
        <f>_xlfn.LET(_xlpm.w,$D1389,_xlpm.k,CONCATENATE("*",J$1,"*"),COUNTIF(_xlpm.w,_xlpm.k))</f>
        <v>0</v>
      </c>
      <c r="K1389">
        <f>_xlfn.LET(_xlpm.w,$D1389,_xlpm.k,CONCATENATE("*",K$1,"*"),COUNTIF(_xlpm.w,_xlpm.k))</f>
        <v>0</v>
      </c>
      <c r="L1389">
        <f>_xlfn.LET(_xlpm.w,$D1389,_xlpm.k,CONCATENATE("*",L$1,"*"),COUNTIF(_xlpm.w,_xlpm.k))</f>
        <v>0</v>
      </c>
      <c r="M1389" t="s">
        <v>4549</v>
      </c>
    </row>
    <row r="1390" spans="1:13">
      <c r="A1390">
        <v>5</v>
      </c>
      <c r="B1390" s="2" t="s">
        <v>5834</v>
      </c>
      <c r="C1390" s="2" t="str">
        <f>_xlfn.LET(_xlpm.t,$B1390,_xlfn.LET(_xlpm.e,FIND(":",_xlpm.t),MID(_xlpm.t,2,_xlpm.e-2)))</f>
        <v>kʌlptʃ</v>
      </c>
      <c r="D1390" s="2" t="str">
        <f>_xlfn.LET(_xlpm.t,$B1390,_xlfn.LET(_xlpm.b,FIND(":",_xlpm.t),_xlpm.e,FIND("&gt;",_xlpm.t),MID(_xlpm.t,_xlpm.b+1,_xlpm.e-_xlpm.b-1)))</f>
        <v>culpt</v>
      </c>
      <c r="E1390">
        <v>1</v>
      </c>
      <c r="F1390">
        <f>SUM(G1390:L1390)</f>
        <v>1</v>
      </c>
      <c r="G1390">
        <f>_xlfn.LET(_xlpm.w,$D1390,_xlpm.k,CONCATENATE("*",G$1,"*"),COUNTIF(_xlpm.w,_xlpm.k))</f>
        <v>0</v>
      </c>
      <c r="H1390">
        <f>_xlfn.LET(_xlpm.w,$D1390,_xlpm.k,CONCATENATE("*",H$1,"*"),COUNTIF(_xlpm.w,_xlpm.k))</f>
        <v>0</v>
      </c>
      <c r="I1390">
        <f>_xlfn.LET(_xlpm.w,$D1390,_xlpm.k,CONCATENATE("*",I$1,"*"),COUNTIF(_xlpm.w,_xlpm.k))</f>
        <v>0</v>
      </c>
      <c r="J1390">
        <f>_xlfn.LET(_xlpm.w,$D1390,_xlpm.k,CONCATENATE("*",J$1,"*"),COUNTIF(_xlpm.w,_xlpm.k))</f>
        <v>0</v>
      </c>
      <c r="K1390">
        <f>_xlfn.LET(_xlpm.w,$D1390,_xlpm.k,CONCATENATE("*",K$1,"*"),COUNTIF(_xlpm.w,_xlpm.k))</f>
        <v>1</v>
      </c>
      <c r="L1390">
        <f>_xlfn.LET(_xlpm.w,$D1390,_xlpm.k,CONCATENATE("*",L$1,"*"),COUNTIF(_xlpm.w,_xlpm.k))</f>
        <v>0</v>
      </c>
      <c r="M1390" t="s">
        <v>5826</v>
      </c>
    </row>
    <row r="1391" spans="1:13">
      <c r="A1391">
        <v>5</v>
      </c>
      <c r="B1391" s="2" t="s">
        <v>5835</v>
      </c>
      <c r="C1391" s="2" t="str">
        <f>_xlfn.LET(_xlpm.t,$B1391,_xlfn.LET(_xlpm.e,FIND(":",_xlpm.t),MID(_xlpm.t,2,_xlpm.e-2)))</f>
        <v>kʌlt</v>
      </c>
      <c r="D1391" s="2" t="str">
        <f>_xlfn.LET(_xlpm.t,$B1391,_xlfn.LET(_xlpm.b,FIND(":",_xlpm.t),_xlpm.e,FIND("&gt;",_xlpm.t),MID(_xlpm.t,_xlpm.b+1,_xlpm.e-_xlpm.b-1)))</f>
        <v>ccult</v>
      </c>
      <c r="E1391">
        <v>1</v>
      </c>
      <c r="F1391">
        <f>SUM(G1391:L1391)</f>
        <v>1</v>
      </c>
      <c r="G1391">
        <f>_xlfn.LET(_xlpm.w,$D1391,_xlpm.k,CONCATENATE("*",G$1,"*"),COUNTIF(_xlpm.w,_xlpm.k))</f>
        <v>0</v>
      </c>
      <c r="H1391">
        <f>_xlfn.LET(_xlpm.w,$D1391,_xlpm.k,CONCATENATE("*",H$1,"*"),COUNTIF(_xlpm.w,_xlpm.k))</f>
        <v>0</v>
      </c>
      <c r="I1391">
        <f>_xlfn.LET(_xlpm.w,$D1391,_xlpm.k,CONCATENATE("*",I$1,"*"),COUNTIF(_xlpm.w,_xlpm.k))</f>
        <v>0</v>
      </c>
      <c r="J1391">
        <f>_xlfn.LET(_xlpm.w,$D1391,_xlpm.k,CONCATENATE("*",J$1,"*"),COUNTIF(_xlpm.w,_xlpm.k))</f>
        <v>0</v>
      </c>
      <c r="K1391">
        <f>_xlfn.LET(_xlpm.w,$D1391,_xlpm.k,CONCATENATE("*",K$1,"*"),COUNTIF(_xlpm.w,_xlpm.k))</f>
        <v>1</v>
      </c>
      <c r="L1391">
        <f>_xlfn.LET(_xlpm.w,$D1391,_xlpm.k,CONCATENATE("*",L$1,"*"),COUNTIF(_xlpm.w,_xlpm.k))</f>
        <v>0</v>
      </c>
      <c r="M1391" t="s">
        <v>5813</v>
      </c>
    </row>
    <row r="1392" spans="1:13">
      <c r="A1392">
        <v>5</v>
      </c>
      <c r="B1392" s="2" t="s">
        <v>5839</v>
      </c>
      <c r="C1392" s="2" t="str">
        <f>_xlfn.LET(_xlpm.t,$B1392,_xlfn.LET(_xlpm.e,FIND(":",_xlpm.t),MID(_xlpm.t,2,_xlpm.e-2)))</f>
        <v>kɪlz</v>
      </c>
      <c r="D1392" s="2" t="str">
        <f>_xlfn.LET(_xlpm.t,$B1392,_xlfn.LET(_xlpm.b,FIND(":",_xlpm.t),_xlpm.e,FIND("&gt;",_xlpm.t),MID(_xlpm.t,_xlpm.b+1,_xlpm.e-_xlpm.b-1)))</f>
        <v>kills</v>
      </c>
      <c r="E1392">
        <v>1</v>
      </c>
      <c r="F1392">
        <f>SUM(G1392:L1392)</f>
        <v>1</v>
      </c>
      <c r="G1392">
        <f>_xlfn.LET(_xlpm.w,$D1392,_xlpm.k,CONCATENATE("*",G$1,"*"),COUNTIF(_xlpm.w,_xlpm.k))</f>
        <v>0</v>
      </c>
      <c r="H1392">
        <f>_xlfn.LET(_xlpm.w,$D1392,_xlpm.k,CONCATENATE("*",H$1,"*"),COUNTIF(_xlpm.w,_xlpm.k))</f>
        <v>0</v>
      </c>
      <c r="I1392">
        <f>_xlfn.LET(_xlpm.w,$D1392,_xlpm.k,CONCATENATE("*",I$1,"*"),COUNTIF(_xlpm.w,_xlpm.k))</f>
        <v>1</v>
      </c>
      <c r="J1392">
        <f>_xlfn.LET(_xlpm.w,$D1392,_xlpm.k,CONCATENATE("*",J$1,"*"),COUNTIF(_xlpm.w,_xlpm.k))</f>
        <v>0</v>
      </c>
      <c r="K1392">
        <f>_xlfn.LET(_xlpm.w,$D1392,_xlpm.k,CONCATENATE("*",K$1,"*"),COUNTIF(_xlpm.w,_xlpm.k))</f>
        <v>0</v>
      </c>
      <c r="L1392">
        <f>_xlfn.LET(_xlpm.w,$D1392,_xlpm.k,CONCATENATE("*",L$1,"*"),COUNTIF(_xlpm.w,_xlpm.k))</f>
        <v>0</v>
      </c>
      <c r="M1392" t="s">
        <v>5730</v>
      </c>
    </row>
    <row r="1393" spans="1:13">
      <c r="A1393">
        <v>5</v>
      </c>
      <c r="B1393" s="2" t="s">
        <v>5868</v>
      </c>
      <c r="C1393" s="2" t="str">
        <f>_xlfn.LET(_xlpm.t,$B1393,_xlfn.LET(_xlpm.e,FIND(":",_xlpm.t),MID(_xlpm.t,2,_xlpm.e-2)))</f>
        <v>kɛmp</v>
      </c>
      <c r="D1393" s="2" t="str">
        <f>_xlfn.LET(_xlpm.t,$B1393,_xlfn.LET(_xlpm.b,FIND(":",_xlpm.t),_xlpm.e,FIND("&gt;",_xlpm.t),MID(_xlpm.t,_xlpm.b+1,_xlpm.e-_xlpm.b-1)))</f>
        <v>kempe</v>
      </c>
      <c r="E1393">
        <v>1</v>
      </c>
      <c r="F1393">
        <f>SUM(G1393:L1393)</f>
        <v>1</v>
      </c>
      <c r="G1393">
        <f>_xlfn.LET(_xlpm.w,$D1393,_xlpm.k,CONCATENATE("*",G$1,"*"),COUNTIF(_xlpm.w,_xlpm.k))</f>
        <v>0</v>
      </c>
      <c r="H1393">
        <f>_xlfn.LET(_xlpm.w,$D1393,_xlpm.k,CONCATENATE("*",H$1,"*"),COUNTIF(_xlpm.w,_xlpm.k))</f>
        <v>1</v>
      </c>
      <c r="I1393">
        <f>_xlfn.LET(_xlpm.w,$D1393,_xlpm.k,CONCATENATE("*",I$1,"*"),COUNTIF(_xlpm.w,_xlpm.k))</f>
        <v>0</v>
      </c>
      <c r="J1393">
        <f>_xlfn.LET(_xlpm.w,$D1393,_xlpm.k,CONCATENATE("*",J$1,"*"),COUNTIF(_xlpm.w,_xlpm.k))</f>
        <v>0</v>
      </c>
      <c r="K1393">
        <f>_xlfn.LET(_xlpm.w,$D1393,_xlpm.k,CONCATENATE("*",K$1,"*"),COUNTIF(_xlpm.w,_xlpm.k))</f>
        <v>0</v>
      </c>
      <c r="L1393">
        <f>_xlfn.LET(_xlpm.w,$D1393,_xlpm.k,CONCATENATE("*",L$1,"*"),COUNTIF(_xlpm.w,_xlpm.k))</f>
        <v>0</v>
      </c>
      <c r="M1393" t="s">
        <v>5707</v>
      </c>
    </row>
    <row r="1394" spans="1:13">
      <c r="A1394">
        <v>5</v>
      </c>
      <c r="B1394" s="2" t="s">
        <v>5876</v>
      </c>
      <c r="C1394" s="2" t="str">
        <f>_xlfn.LET(_xlpm.t,$B1394,_xlfn.LET(_xlpm.e,FIND(":",_xlpm.t),MID(_xlpm.t,2,_xlpm.e-2)))</f>
        <v>kɑn</v>
      </c>
      <c r="D1394" s="2" t="str">
        <f>_xlfn.LET(_xlpm.t,$B1394,_xlfn.LET(_xlpm.b,FIND(":",_xlpm.t),_xlpm.e,FIND("&gt;",_xlpm.t),MID(_xlpm.t,_xlpm.b+1,_xlpm.e-_xlpm.b-1)))</f>
        <v>cconn</v>
      </c>
      <c r="E1394">
        <v>1</v>
      </c>
      <c r="F1394">
        <f>SUM(G1394:L1394)</f>
        <v>1</v>
      </c>
      <c r="G1394">
        <f>_xlfn.LET(_xlpm.w,$D1394,_xlpm.k,CONCATENATE("*",G$1,"*"),COUNTIF(_xlpm.w,_xlpm.k))</f>
        <v>0</v>
      </c>
      <c r="H1394">
        <f>_xlfn.LET(_xlpm.w,$D1394,_xlpm.k,CONCATENATE("*",H$1,"*"),COUNTIF(_xlpm.w,_xlpm.k))</f>
        <v>0</v>
      </c>
      <c r="I1394">
        <f>_xlfn.LET(_xlpm.w,$D1394,_xlpm.k,CONCATENATE("*",I$1,"*"),COUNTIF(_xlpm.w,_xlpm.k))</f>
        <v>0</v>
      </c>
      <c r="J1394">
        <f>_xlfn.LET(_xlpm.w,$D1394,_xlpm.k,CONCATENATE("*",J$1,"*"),COUNTIF(_xlpm.w,_xlpm.k))</f>
        <v>1</v>
      </c>
      <c r="K1394">
        <f>_xlfn.LET(_xlpm.w,$D1394,_xlpm.k,CONCATENATE("*",K$1,"*"),COUNTIF(_xlpm.w,_xlpm.k))</f>
        <v>0</v>
      </c>
      <c r="L1394">
        <f>_xlfn.LET(_xlpm.w,$D1394,_xlpm.k,CONCATENATE("*",L$1,"*"),COUNTIF(_xlpm.w,_xlpm.k))</f>
        <v>0</v>
      </c>
      <c r="M1394" t="s">
        <v>5637</v>
      </c>
    </row>
    <row r="1395" spans="1:13">
      <c r="A1395">
        <v>5</v>
      </c>
      <c r="B1395" s="2" t="s">
        <v>5926</v>
      </c>
      <c r="C1395" s="2" t="str">
        <f>_xlfn.LET(_xlpm.t,$B1395,_xlfn.LET(_xlpm.e,FIND(":",_xlpm.t),MID(_xlpm.t,2,_xlpm.e-2)))</f>
        <v>kɹoʊk</v>
      </c>
      <c r="D1395" s="2" t="str">
        <f>_xlfn.LET(_xlpm.t,$B1395,_xlfn.LET(_xlpm.b,FIND(":",_xlpm.t),_xlpm.e,FIND("&gt;",_xlpm.t),MID(_xlpm.t,_xlpm.b+1,_xlpm.e-_xlpm.b-1)))</f>
        <v>crowk</v>
      </c>
      <c r="E1395">
        <v>1</v>
      </c>
      <c r="F1395">
        <f>SUM(G1395:L1395)</f>
        <v>1</v>
      </c>
      <c r="G1395">
        <f>_xlfn.LET(_xlpm.w,$D1395,_xlpm.k,CONCATENATE("*",G$1,"*"),COUNTIF(_xlpm.w,_xlpm.k))</f>
        <v>0</v>
      </c>
      <c r="H1395">
        <f>_xlfn.LET(_xlpm.w,$D1395,_xlpm.k,CONCATENATE("*",H$1,"*"),COUNTIF(_xlpm.w,_xlpm.k))</f>
        <v>0</v>
      </c>
      <c r="I1395">
        <f>_xlfn.LET(_xlpm.w,$D1395,_xlpm.k,CONCATENATE("*",I$1,"*"),COUNTIF(_xlpm.w,_xlpm.k))</f>
        <v>0</v>
      </c>
      <c r="J1395">
        <f>_xlfn.LET(_xlpm.w,$D1395,_xlpm.k,CONCATENATE("*",J$1,"*"),COUNTIF(_xlpm.w,_xlpm.k))</f>
        <v>1</v>
      </c>
      <c r="K1395">
        <f>_xlfn.LET(_xlpm.w,$D1395,_xlpm.k,CONCATENATE("*",K$1,"*"),COUNTIF(_xlpm.w,_xlpm.k))</f>
        <v>0</v>
      </c>
      <c r="L1395">
        <f>_xlfn.LET(_xlpm.w,$D1395,_xlpm.k,CONCATENATE("*",L$1,"*"),COUNTIF(_xlpm.w,_xlpm.k))</f>
        <v>0</v>
      </c>
      <c r="M1395" t="s">
        <v>4551</v>
      </c>
    </row>
    <row r="1396" spans="1:13">
      <c r="A1396">
        <v>5</v>
      </c>
      <c r="B1396" s="2" t="s">
        <v>5951</v>
      </c>
      <c r="C1396" s="2" t="str">
        <f>_xlfn.LET(_xlpm.t,$B1396,_xlfn.LET(_xlpm.e,FIND(":",_xlpm.t),MID(_xlpm.t,2,_xlpm.e-2)))</f>
        <v>kʌst</v>
      </c>
      <c r="D1396" s="2" t="str">
        <f>_xlfn.LET(_xlpm.t,$B1396,_xlfn.LET(_xlpm.b,FIND(":",_xlpm.t),_xlpm.e,FIND("&gt;",_xlpm.t),MID(_xlpm.t,_xlpm.b+1,_xlpm.e-_xlpm.b-1)))</f>
        <v>ccust</v>
      </c>
      <c r="E1396">
        <v>1</v>
      </c>
      <c r="F1396">
        <f>SUM(G1396:L1396)</f>
        <v>1</v>
      </c>
      <c r="G1396">
        <f>_xlfn.LET(_xlpm.w,$D1396,_xlpm.k,CONCATENATE("*",G$1,"*"),COUNTIF(_xlpm.w,_xlpm.k))</f>
        <v>0</v>
      </c>
      <c r="H1396">
        <f>_xlfn.LET(_xlpm.w,$D1396,_xlpm.k,CONCATENATE("*",H$1,"*"),COUNTIF(_xlpm.w,_xlpm.k))</f>
        <v>0</v>
      </c>
      <c r="I1396">
        <f>_xlfn.LET(_xlpm.w,$D1396,_xlpm.k,CONCATENATE("*",I$1,"*"),COUNTIF(_xlpm.w,_xlpm.k))</f>
        <v>0</v>
      </c>
      <c r="J1396">
        <f>_xlfn.LET(_xlpm.w,$D1396,_xlpm.k,CONCATENATE("*",J$1,"*"),COUNTIF(_xlpm.w,_xlpm.k))</f>
        <v>0</v>
      </c>
      <c r="K1396">
        <f>_xlfn.LET(_xlpm.w,$D1396,_xlpm.k,CONCATENATE("*",K$1,"*"),COUNTIF(_xlpm.w,_xlpm.k))</f>
        <v>1</v>
      </c>
      <c r="L1396">
        <f>_xlfn.LET(_xlpm.w,$D1396,_xlpm.k,CONCATENATE("*",L$1,"*"),COUNTIF(_xlpm.w,_xlpm.k))</f>
        <v>0</v>
      </c>
      <c r="M1396" t="s">
        <v>5939</v>
      </c>
    </row>
    <row r="1397" spans="1:13">
      <c r="A1397">
        <v>5</v>
      </c>
      <c r="B1397" s="2" t="s">
        <v>5955</v>
      </c>
      <c r="C1397" s="2" t="str">
        <f>_xlfn.LET(_xlpm.t,$B1397,_xlfn.LET(_xlpm.e,FIND(":",_xlpm.t),MID(_xlpm.t,2,_xlpm.e-2)))</f>
        <v>kɑsts</v>
      </c>
      <c r="D1397" s="2" t="str">
        <f>_xlfn.LET(_xlpm.t,$B1397,_xlfn.LET(_xlpm.b,FIND(":",_xlpm.t),_xlpm.e,FIND("&gt;",_xlpm.t),MID(_xlpm.t,_xlpm.b+1,_xlpm.e-_xlpm.b-1)))</f>
        <v>costs</v>
      </c>
      <c r="E1397">
        <v>1</v>
      </c>
      <c r="F1397">
        <f>SUM(G1397:L1397)</f>
        <v>1</v>
      </c>
      <c r="G1397">
        <f>_xlfn.LET(_xlpm.w,$D1397,_xlpm.k,CONCATENATE("*",G$1,"*"),COUNTIF(_xlpm.w,_xlpm.k))</f>
        <v>0</v>
      </c>
      <c r="H1397">
        <f>_xlfn.LET(_xlpm.w,$D1397,_xlpm.k,CONCATENATE("*",H$1,"*"),COUNTIF(_xlpm.w,_xlpm.k))</f>
        <v>0</v>
      </c>
      <c r="I1397">
        <f>_xlfn.LET(_xlpm.w,$D1397,_xlpm.k,CONCATENATE("*",I$1,"*"),COUNTIF(_xlpm.w,_xlpm.k))</f>
        <v>0</v>
      </c>
      <c r="J1397">
        <f>_xlfn.LET(_xlpm.w,$D1397,_xlpm.k,CONCATENATE("*",J$1,"*"),COUNTIF(_xlpm.w,_xlpm.k))</f>
        <v>1</v>
      </c>
      <c r="K1397">
        <f>_xlfn.LET(_xlpm.w,$D1397,_xlpm.k,CONCATENATE("*",K$1,"*"),COUNTIF(_xlpm.w,_xlpm.k))</f>
        <v>0</v>
      </c>
      <c r="L1397">
        <f>_xlfn.LET(_xlpm.w,$D1397,_xlpm.k,CONCATENATE("*",L$1,"*"),COUNTIF(_xlpm.w,_xlpm.k))</f>
        <v>0</v>
      </c>
      <c r="M1397" t="s">
        <v>5684</v>
      </c>
    </row>
    <row r="1398" spans="1:13">
      <c r="A1398">
        <v>5</v>
      </c>
      <c r="B1398" s="2" t="s">
        <v>5971</v>
      </c>
      <c r="C1398" s="2" t="str">
        <f>_xlfn.LET(_xlpm.t,$B1398,_xlfn.LET(_xlpm.e,FIND(":",_xlpm.t),MID(_xlpm.t,2,_xlpm.e-2)))</f>
        <v>kɪtʃ</v>
      </c>
      <c r="D1398" s="2" t="str">
        <f>_xlfn.LET(_xlpm.t,$B1398,_xlfn.LET(_xlpm.b,FIND(":",_xlpm.t),_xlpm.e,FIND("&gt;",_xlpm.t),MID(_xlpm.t,_xlpm.b+1,_xlpm.e-_xlpm.b-1)))</f>
        <v>kitch</v>
      </c>
      <c r="E1398">
        <v>1</v>
      </c>
      <c r="F1398">
        <f>SUM(G1398:L1398)</f>
        <v>1</v>
      </c>
      <c r="G1398">
        <f>_xlfn.LET(_xlpm.w,$D1398,_xlpm.k,CONCATENATE("*",G$1,"*"),COUNTIF(_xlpm.w,_xlpm.k))</f>
        <v>0</v>
      </c>
      <c r="H1398">
        <f>_xlfn.LET(_xlpm.w,$D1398,_xlpm.k,CONCATENATE("*",H$1,"*"),COUNTIF(_xlpm.w,_xlpm.k))</f>
        <v>0</v>
      </c>
      <c r="I1398">
        <f>_xlfn.LET(_xlpm.w,$D1398,_xlpm.k,CONCATENATE("*",I$1,"*"),COUNTIF(_xlpm.w,_xlpm.k))</f>
        <v>1</v>
      </c>
      <c r="J1398">
        <f>_xlfn.LET(_xlpm.w,$D1398,_xlpm.k,CONCATENATE("*",J$1,"*"),COUNTIF(_xlpm.w,_xlpm.k))</f>
        <v>0</v>
      </c>
      <c r="K1398">
        <f>_xlfn.LET(_xlpm.w,$D1398,_xlpm.k,CONCATENATE("*",K$1,"*"),COUNTIF(_xlpm.w,_xlpm.k))</f>
        <v>0</v>
      </c>
      <c r="L1398">
        <f>_xlfn.LET(_xlpm.w,$D1398,_xlpm.k,CONCATENATE("*",L$1,"*"),COUNTIF(_xlpm.w,_xlpm.k))</f>
        <v>0</v>
      </c>
      <c r="M1398" t="s">
        <v>5724</v>
      </c>
    </row>
    <row r="1399" spans="1:13">
      <c r="A1399">
        <v>5</v>
      </c>
      <c r="B1399" s="2" t="s">
        <v>6106</v>
      </c>
      <c r="C1399" s="2" t="str">
        <f>_xlfn.LET(_xlpm.t,$B1399,_xlfn.LET(_xlpm.e,FIND(":",_xlpm.t),MID(_xlpm.t,2,_xlpm.e-2)))</f>
        <v>kɪŋd</v>
      </c>
      <c r="D1399" s="2" t="str">
        <f>_xlfn.LET(_xlpm.t,$B1399,_xlfn.LET(_xlpm.b,FIND(":",_xlpm.t),_xlpm.e,FIND("&gt;",_xlpm.t),MID(_xlpm.t,_xlpm.b+1,_xlpm.e-_xlpm.b-1)))</f>
        <v>kingd</v>
      </c>
      <c r="E1399">
        <v>1</v>
      </c>
      <c r="F1399">
        <f>SUM(G1399:L1399)</f>
        <v>1</v>
      </c>
      <c r="G1399">
        <f>_xlfn.LET(_xlpm.w,$D1399,_xlpm.k,CONCATENATE("*",G$1,"*"),COUNTIF(_xlpm.w,_xlpm.k))</f>
        <v>0</v>
      </c>
      <c r="H1399">
        <f>_xlfn.LET(_xlpm.w,$D1399,_xlpm.k,CONCATENATE("*",H$1,"*"),COUNTIF(_xlpm.w,_xlpm.k))</f>
        <v>0</v>
      </c>
      <c r="I1399">
        <f>_xlfn.LET(_xlpm.w,$D1399,_xlpm.k,CONCATENATE("*",I$1,"*"),COUNTIF(_xlpm.w,_xlpm.k))</f>
        <v>1</v>
      </c>
      <c r="J1399">
        <f>_xlfn.LET(_xlpm.w,$D1399,_xlpm.k,CONCATENATE("*",J$1,"*"),COUNTIF(_xlpm.w,_xlpm.k))</f>
        <v>0</v>
      </c>
      <c r="K1399">
        <f>_xlfn.LET(_xlpm.w,$D1399,_xlpm.k,CONCATENATE("*",K$1,"*"),COUNTIF(_xlpm.w,_xlpm.k))</f>
        <v>0</v>
      </c>
      <c r="L1399">
        <f>_xlfn.LET(_xlpm.w,$D1399,_xlpm.k,CONCATENATE("*",L$1,"*"),COUNTIF(_xlpm.w,_xlpm.k))</f>
        <v>0</v>
      </c>
      <c r="M1399" t="s">
        <v>2413</v>
      </c>
    </row>
    <row r="1400" spans="1:13">
      <c r="A1400">
        <v>5</v>
      </c>
      <c r="B1400" s="2" t="s">
        <v>6107</v>
      </c>
      <c r="C1400" s="2" t="str">
        <f>_xlfn.LET(_xlpm.t,$B1400,_xlfn.LET(_xlpm.e,FIND(":",_xlpm.t),MID(_xlpm.t,2,_xlpm.e-2)))</f>
        <v>kɑɹdb</v>
      </c>
      <c r="D1400" s="2" t="str">
        <f>_xlfn.LET(_xlpm.t,$B1400,_xlfn.LET(_xlpm.b,FIND(":",_xlpm.t),_xlpm.e,FIND("&gt;",_xlpm.t),MID(_xlpm.t,_xlpm.b+1,_xlpm.e-_xlpm.b-1)))</f>
        <v>cardb</v>
      </c>
      <c r="E1400">
        <v>1</v>
      </c>
      <c r="F1400">
        <f>SUM(G1400:L1400)</f>
        <v>1</v>
      </c>
      <c r="G1400">
        <f>_xlfn.LET(_xlpm.w,$D1400,_xlpm.k,CONCATENATE("*",G$1,"*"),COUNTIF(_xlpm.w,_xlpm.k))</f>
        <v>1</v>
      </c>
      <c r="H1400">
        <f>_xlfn.LET(_xlpm.w,$D1400,_xlpm.k,CONCATENATE("*",H$1,"*"),COUNTIF(_xlpm.w,_xlpm.k))</f>
        <v>0</v>
      </c>
      <c r="I1400">
        <f>_xlfn.LET(_xlpm.w,$D1400,_xlpm.k,CONCATENATE("*",I$1,"*"),COUNTIF(_xlpm.w,_xlpm.k))</f>
        <v>0</v>
      </c>
      <c r="J1400">
        <f>_xlfn.LET(_xlpm.w,$D1400,_xlpm.k,CONCATENATE("*",J$1,"*"),COUNTIF(_xlpm.w,_xlpm.k))</f>
        <v>0</v>
      </c>
      <c r="K1400">
        <f>_xlfn.LET(_xlpm.w,$D1400,_xlpm.k,CONCATENATE("*",K$1,"*"),COUNTIF(_xlpm.w,_xlpm.k))</f>
        <v>0</v>
      </c>
      <c r="L1400">
        <f>_xlfn.LET(_xlpm.w,$D1400,_xlpm.k,CONCATENATE("*",L$1,"*"),COUNTIF(_xlpm.w,_xlpm.k))</f>
        <v>0</v>
      </c>
      <c r="M1400" t="s">
        <v>1816</v>
      </c>
    </row>
    <row r="1401" spans="1:13">
      <c r="A1401">
        <v>5</v>
      </c>
      <c r="B1401" s="2" t="s">
        <v>6113</v>
      </c>
      <c r="C1401" s="2" t="str">
        <f>_xlfn.LET(_xlpm.t,$B1401,_xlfn.LET(_xlpm.e,FIND(":",_xlpm.t),MID(_xlpm.t,2,_xlpm.e-2)))</f>
        <v>kɹɪk</v>
      </c>
      <c r="D1401" s="2" t="str">
        <f>_xlfn.LET(_xlpm.t,$B1401,_xlfn.LET(_xlpm.b,FIND(":",_xlpm.t),_xlpm.e,FIND("&gt;",_xlpm.t),MID(_xlpm.t,_xlpm.b+1,_xlpm.e-_xlpm.b-1)))</f>
        <v>crick</v>
      </c>
      <c r="E1401">
        <v>1</v>
      </c>
      <c r="F1401">
        <f>SUM(G1401:L1401)</f>
        <v>1</v>
      </c>
      <c r="G1401">
        <f>_xlfn.LET(_xlpm.w,$D1401,_xlpm.k,CONCATENATE("*",G$1,"*"),COUNTIF(_xlpm.w,_xlpm.k))</f>
        <v>0</v>
      </c>
      <c r="H1401">
        <f>_xlfn.LET(_xlpm.w,$D1401,_xlpm.k,CONCATENATE("*",H$1,"*"),COUNTIF(_xlpm.w,_xlpm.k))</f>
        <v>0</v>
      </c>
      <c r="I1401">
        <f>_xlfn.LET(_xlpm.w,$D1401,_xlpm.k,CONCATENATE("*",I$1,"*"),COUNTIF(_xlpm.w,_xlpm.k))</f>
        <v>1</v>
      </c>
      <c r="J1401">
        <f>_xlfn.LET(_xlpm.w,$D1401,_xlpm.k,CONCATENATE("*",J$1,"*"),COUNTIF(_xlpm.w,_xlpm.k))</f>
        <v>0</v>
      </c>
      <c r="K1401">
        <f>_xlfn.LET(_xlpm.w,$D1401,_xlpm.k,CONCATENATE("*",K$1,"*"),COUNTIF(_xlpm.w,_xlpm.k))</f>
        <v>0</v>
      </c>
      <c r="L1401">
        <f>_xlfn.LET(_xlpm.w,$D1401,_xlpm.k,CONCATENATE("*",L$1,"*"),COUNTIF(_xlpm.w,_xlpm.k))</f>
        <v>0</v>
      </c>
      <c r="M1401" t="s">
        <v>5647</v>
      </c>
    </row>
    <row r="1402" spans="1:13">
      <c r="A1402">
        <v>5</v>
      </c>
      <c r="B1402" s="2" t="s">
        <v>6119</v>
      </c>
      <c r="C1402" s="2" t="str">
        <f>_xlfn.LET(_xlpm.t,$B1402,_xlfn.LET(_xlpm.e,FIND(":",_xlpm.t),MID(_xlpm.t,2,_xlpm.e-2)))</f>
        <v>kɹɔl</v>
      </c>
      <c r="D1402" s="2" t="str">
        <f>_xlfn.LET(_xlpm.t,$B1402,_xlfn.LET(_xlpm.b,FIND(":",_xlpm.t),_xlpm.e,FIND("&gt;",_xlpm.t),MID(_xlpm.t,_xlpm.b+1,_xlpm.e-_xlpm.b-1)))</f>
        <v>crall</v>
      </c>
      <c r="E1402">
        <v>1</v>
      </c>
      <c r="F1402">
        <f>SUM(G1402:L1402)</f>
        <v>1</v>
      </c>
      <c r="G1402">
        <f>_xlfn.LET(_xlpm.w,$D1402,_xlpm.k,CONCATENATE("*",G$1,"*"),COUNTIF(_xlpm.w,_xlpm.k))</f>
        <v>1</v>
      </c>
      <c r="H1402">
        <f>_xlfn.LET(_xlpm.w,$D1402,_xlpm.k,CONCATENATE("*",H$1,"*"),COUNTIF(_xlpm.w,_xlpm.k))</f>
        <v>0</v>
      </c>
      <c r="I1402">
        <f>_xlfn.LET(_xlpm.w,$D1402,_xlpm.k,CONCATENATE("*",I$1,"*"),COUNTIF(_xlpm.w,_xlpm.k))</f>
        <v>0</v>
      </c>
      <c r="J1402">
        <f>_xlfn.LET(_xlpm.w,$D1402,_xlpm.k,CONCATENATE("*",J$1,"*"),COUNTIF(_xlpm.w,_xlpm.k))</f>
        <v>0</v>
      </c>
      <c r="K1402">
        <f>_xlfn.LET(_xlpm.w,$D1402,_xlpm.k,CONCATENATE("*",K$1,"*"),COUNTIF(_xlpm.w,_xlpm.k))</f>
        <v>0</v>
      </c>
      <c r="L1402">
        <f>_xlfn.LET(_xlpm.w,$D1402,_xlpm.k,CONCATENATE("*",L$1,"*"),COUNTIF(_xlpm.w,_xlpm.k))</f>
        <v>0</v>
      </c>
      <c r="M1402" t="s">
        <v>6118</v>
      </c>
    </row>
    <row r="1403" spans="1:13">
      <c r="A1403">
        <v>5</v>
      </c>
      <c r="B1403" s="2" t="s">
        <v>6122</v>
      </c>
      <c r="C1403" s="2" t="str">
        <f>_xlfn.LET(_xlpm.t,$B1403,_xlfn.LET(_xlpm.e,FIND(":",_xlpm.t),MID(_xlpm.t,2,_xlpm.e-2)))</f>
        <v>kɹɛl</v>
      </c>
      <c r="D1403" s="2" t="str">
        <f>_xlfn.LET(_xlpm.t,$B1403,_xlfn.LET(_xlpm.b,FIND(":",_xlpm.t),_xlpm.e,FIND("&gt;",_xlpm.t),MID(_xlpm.t,_xlpm.b+1,_xlpm.e-_xlpm.b-1)))</f>
        <v>krell</v>
      </c>
      <c r="E1403">
        <v>1</v>
      </c>
      <c r="F1403">
        <f>SUM(G1403:L1403)</f>
        <v>1</v>
      </c>
      <c r="G1403">
        <f>_xlfn.LET(_xlpm.w,$D1403,_xlpm.k,CONCATENATE("*",G$1,"*"),COUNTIF(_xlpm.w,_xlpm.k))</f>
        <v>0</v>
      </c>
      <c r="H1403">
        <f>_xlfn.LET(_xlpm.w,$D1403,_xlpm.k,CONCATENATE("*",H$1,"*"),COUNTIF(_xlpm.w,_xlpm.k))</f>
        <v>1</v>
      </c>
      <c r="I1403">
        <f>_xlfn.LET(_xlpm.w,$D1403,_xlpm.k,CONCATENATE("*",I$1,"*"),COUNTIF(_xlpm.w,_xlpm.k))</f>
        <v>0</v>
      </c>
      <c r="J1403">
        <f>_xlfn.LET(_xlpm.w,$D1403,_xlpm.k,CONCATENATE("*",J$1,"*"),COUNTIF(_xlpm.w,_xlpm.k))</f>
        <v>0</v>
      </c>
      <c r="K1403">
        <f>_xlfn.LET(_xlpm.w,$D1403,_xlpm.k,CONCATENATE("*",K$1,"*"),COUNTIF(_xlpm.w,_xlpm.k))</f>
        <v>0</v>
      </c>
      <c r="L1403">
        <f>_xlfn.LET(_xlpm.w,$D1403,_xlpm.k,CONCATENATE("*",L$1,"*"),COUNTIF(_xlpm.w,_xlpm.k))</f>
        <v>0</v>
      </c>
      <c r="M1403" t="s">
        <v>6096</v>
      </c>
    </row>
    <row r="1404" spans="1:13">
      <c r="A1404">
        <v>5</v>
      </c>
      <c r="B1404" s="2" t="s">
        <v>6139</v>
      </c>
      <c r="C1404" s="2" t="str">
        <f>_xlfn.LET(_xlpm.t,$B1404,_xlfn.LET(_xlpm.e,FIND(":",_xlpm.t),MID(_xlpm.t,2,_xlpm.e-2)))</f>
        <v>kɜɹnz</v>
      </c>
      <c r="D1404" s="2" t="str">
        <f>_xlfn.LET(_xlpm.t,$B1404,_xlfn.LET(_xlpm.b,FIND(":",_xlpm.t),_xlpm.e,FIND("&gt;",_xlpm.t),MID(_xlpm.t,_xlpm.b+1,_xlpm.e-_xlpm.b-1)))</f>
        <v>kerns</v>
      </c>
      <c r="E1404">
        <v>1</v>
      </c>
      <c r="F1404">
        <f>SUM(G1404:L1404)</f>
        <v>1</v>
      </c>
      <c r="G1404">
        <f>_xlfn.LET(_xlpm.w,$D1404,_xlpm.k,CONCATENATE("*",G$1,"*"),COUNTIF(_xlpm.w,_xlpm.k))</f>
        <v>0</v>
      </c>
      <c r="H1404">
        <f>_xlfn.LET(_xlpm.w,$D1404,_xlpm.k,CONCATENATE("*",H$1,"*"),COUNTIF(_xlpm.w,_xlpm.k))</f>
        <v>1</v>
      </c>
      <c r="I1404">
        <f>_xlfn.LET(_xlpm.w,$D1404,_xlpm.k,CONCATENATE("*",I$1,"*"),COUNTIF(_xlpm.w,_xlpm.k))</f>
        <v>0</v>
      </c>
      <c r="J1404">
        <f>_xlfn.LET(_xlpm.w,$D1404,_xlpm.k,CONCATENATE("*",J$1,"*"),COUNTIF(_xlpm.w,_xlpm.k))</f>
        <v>0</v>
      </c>
      <c r="K1404">
        <f>_xlfn.LET(_xlpm.w,$D1404,_xlpm.k,CONCATENATE("*",K$1,"*"),COUNTIF(_xlpm.w,_xlpm.k))</f>
        <v>0</v>
      </c>
      <c r="L1404">
        <f>_xlfn.LET(_xlpm.w,$D1404,_xlpm.k,CONCATENATE("*",L$1,"*"),COUNTIF(_xlpm.w,_xlpm.k))</f>
        <v>0</v>
      </c>
      <c r="M1404" t="s">
        <v>6089</v>
      </c>
    </row>
    <row r="1405" spans="1:13">
      <c r="A1405">
        <v>5</v>
      </c>
      <c r="B1405" s="2" t="s">
        <v>6143</v>
      </c>
      <c r="C1405" s="2" t="str">
        <f>_xlfn.LET(_xlpm.t,$B1405,_xlfn.LET(_xlpm.e,FIND(":",_xlpm.t),MID(_xlpm.t,2,_xlpm.e-2)))</f>
        <v>kɔɹps</v>
      </c>
      <c r="D1405" s="2" t="str">
        <f>_xlfn.LET(_xlpm.t,$B1405,_xlfn.LET(_xlpm.b,FIND(":",_xlpm.t),_xlpm.e,FIND("&gt;",_xlpm.t),MID(_xlpm.t,_xlpm.b+1,_xlpm.e-_xlpm.b-1)))</f>
        <v>corps</v>
      </c>
      <c r="E1405">
        <v>1</v>
      </c>
      <c r="F1405">
        <f>SUM(G1405:L1405)</f>
        <v>1</v>
      </c>
      <c r="G1405">
        <f>_xlfn.LET(_xlpm.w,$D1405,_xlpm.k,CONCATENATE("*",G$1,"*"),COUNTIF(_xlpm.w,_xlpm.k))</f>
        <v>0</v>
      </c>
      <c r="H1405">
        <f>_xlfn.LET(_xlpm.w,$D1405,_xlpm.k,CONCATENATE("*",H$1,"*"),COUNTIF(_xlpm.w,_xlpm.k))</f>
        <v>0</v>
      </c>
      <c r="I1405">
        <f>_xlfn.LET(_xlpm.w,$D1405,_xlpm.k,CONCATENATE("*",I$1,"*"),COUNTIF(_xlpm.w,_xlpm.k))</f>
        <v>0</v>
      </c>
      <c r="J1405">
        <f>_xlfn.LET(_xlpm.w,$D1405,_xlpm.k,CONCATENATE("*",J$1,"*"),COUNTIF(_xlpm.w,_xlpm.k))</f>
        <v>1</v>
      </c>
      <c r="K1405">
        <f>_xlfn.LET(_xlpm.w,$D1405,_xlpm.k,CONCATENATE("*",K$1,"*"),COUNTIF(_xlpm.w,_xlpm.k))</f>
        <v>0</v>
      </c>
      <c r="L1405">
        <f>_xlfn.LET(_xlpm.w,$D1405,_xlpm.k,CONCATENATE("*",L$1,"*"),COUNTIF(_xlpm.w,_xlpm.k))</f>
        <v>0</v>
      </c>
      <c r="M1405" t="s">
        <v>6034</v>
      </c>
    </row>
    <row r="1406" spans="1:13">
      <c r="A1406">
        <v>5</v>
      </c>
      <c r="B1406" s="2" t="s">
        <v>6165</v>
      </c>
      <c r="C1406" s="2" t="str">
        <f>_xlfn.LET(_xlpm.t,$B1406,_xlfn.LET(_xlpm.e,FIND(":",_xlpm.t),MID(_xlpm.t,2,_xlpm.e-2)))</f>
        <v>kɹəsk</v>
      </c>
      <c r="D1406" s="2" t="str">
        <f>_xlfn.LET(_xlpm.t,$B1406,_xlfn.LET(_xlpm.b,FIND(":",_xlpm.t),_xlpm.e,FIND("&gt;",_xlpm.t),MID(_xlpm.t,_xlpm.b+1,_xlpm.e-_xlpm.b-1)))</f>
        <v>crosc</v>
      </c>
      <c r="E1406">
        <v>1</v>
      </c>
      <c r="F1406">
        <f>SUM(G1406:L1406)</f>
        <v>1</v>
      </c>
      <c r="G1406">
        <f>_xlfn.LET(_xlpm.w,$D1406,_xlpm.k,CONCATENATE("*",G$1,"*"),COUNTIF(_xlpm.w,_xlpm.k))</f>
        <v>0</v>
      </c>
      <c r="H1406">
        <f>_xlfn.LET(_xlpm.w,$D1406,_xlpm.k,CONCATENATE("*",H$1,"*"),COUNTIF(_xlpm.w,_xlpm.k))</f>
        <v>0</v>
      </c>
      <c r="I1406">
        <f>_xlfn.LET(_xlpm.w,$D1406,_xlpm.k,CONCATENATE("*",I$1,"*"),COUNTIF(_xlpm.w,_xlpm.k))</f>
        <v>0</v>
      </c>
      <c r="J1406">
        <f>_xlfn.LET(_xlpm.w,$D1406,_xlpm.k,CONCATENATE("*",J$1,"*"),COUNTIF(_xlpm.w,_xlpm.k))</f>
        <v>1</v>
      </c>
      <c r="K1406">
        <f>_xlfn.LET(_xlpm.w,$D1406,_xlpm.k,CONCATENATE("*",K$1,"*"),COUNTIF(_xlpm.w,_xlpm.k))</f>
        <v>0</v>
      </c>
      <c r="L1406">
        <f>_xlfn.LET(_xlpm.w,$D1406,_xlpm.k,CONCATENATE("*",L$1,"*"),COUNTIF(_xlpm.w,_xlpm.k))</f>
        <v>0</v>
      </c>
      <c r="M1406" t="s">
        <v>798</v>
      </c>
    </row>
    <row r="1407" spans="1:13">
      <c r="A1407">
        <v>5</v>
      </c>
      <c r="B1407" s="2" t="s">
        <v>6175</v>
      </c>
      <c r="C1407" s="2" t="str">
        <f>_xlfn.LET(_xlpm.t,$B1407,_xlfn.LET(_xlpm.e,FIND(":",_xlpm.t),MID(_xlpm.t,2,_xlpm.e-2)))</f>
        <v>kəɹtʃ</v>
      </c>
      <c r="D1407" s="2" t="str">
        <f>_xlfn.LET(_xlpm.t,$B1407,_xlfn.LET(_xlpm.b,FIND(":",_xlpm.t),_xlpm.e,FIND("&gt;",_xlpm.t),MID(_xlpm.t,_xlpm.b+1,_xlpm.e-_xlpm.b-1)))</f>
        <v>kerch</v>
      </c>
      <c r="E1407">
        <v>1</v>
      </c>
      <c r="F1407">
        <f>SUM(G1407:L1407)</f>
        <v>1</v>
      </c>
      <c r="G1407">
        <f>_xlfn.LET(_xlpm.w,$D1407,_xlpm.k,CONCATENATE("*",G$1,"*"),COUNTIF(_xlpm.w,_xlpm.k))</f>
        <v>0</v>
      </c>
      <c r="H1407">
        <f>_xlfn.LET(_xlpm.w,$D1407,_xlpm.k,CONCATENATE("*",H$1,"*"),COUNTIF(_xlpm.w,_xlpm.k))</f>
        <v>1</v>
      </c>
      <c r="I1407">
        <f>_xlfn.LET(_xlpm.w,$D1407,_xlpm.k,CONCATENATE("*",I$1,"*"),COUNTIF(_xlpm.w,_xlpm.k))</f>
        <v>0</v>
      </c>
      <c r="J1407">
        <f>_xlfn.LET(_xlpm.w,$D1407,_xlpm.k,CONCATENATE("*",J$1,"*"),COUNTIF(_xlpm.w,_xlpm.k))</f>
        <v>0</v>
      </c>
      <c r="K1407">
        <f>_xlfn.LET(_xlpm.w,$D1407,_xlpm.k,CONCATENATE("*",K$1,"*"),COUNTIF(_xlpm.w,_xlpm.k))</f>
        <v>0</v>
      </c>
      <c r="L1407">
        <f>_xlfn.LET(_xlpm.w,$D1407,_xlpm.k,CONCATENATE("*",L$1,"*"),COUNTIF(_xlpm.w,_xlpm.k))</f>
        <v>0</v>
      </c>
      <c r="M1407" t="s">
        <v>1053</v>
      </c>
    </row>
    <row r="1408" spans="1:13">
      <c r="A1408">
        <v>5</v>
      </c>
      <c r="B1408" s="2" t="s">
        <v>6180</v>
      </c>
      <c r="C1408" s="2" t="str">
        <f>_xlfn.LET(_xlpm.t,$B1408,_xlfn.LET(_xlpm.e,FIND(":",_xlpm.t),MID(_xlpm.t,2,_xlpm.e-2)))</f>
        <v>kəɹz</v>
      </c>
      <c r="D1408" s="2" t="str">
        <f>_xlfn.LET(_xlpm.t,$B1408,_xlfn.LET(_xlpm.b,FIND(":",_xlpm.t),_xlpm.e,FIND("&gt;",_xlpm.t),MID(_xlpm.t,_xlpm.b+1,_xlpm.e-_xlpm.b-1)))</f>
        <v>ker's</v>
      </c>
      <c r="E1408">
        <v>1</v>
      </c>
      <c r="F1408">
        <f>SUM(G1408:L1408)</f>
        <v>1</v>
      </c>
      <c r="G1408">
        <f>_xlfn.LET(_xlpm.w,$D1408,_xlpm.k,CONCATENATE("*",G$1,"*"),COUNTIF(_xlpm.w,_xlpm.k))</f>
        <v>0</v>
      </c>
      <c r="H1408">
        <f>_xlfn.LET(_xlpm.w,$D1408,_xlpm.k,CONCATENATE("*",H$1,"*"),COUNTIF(_xlpm.w,_xlpm.k))</f>
        <v>1</v>
      </c>
      <c r="I1408">
        <f>_xlfn.LET(_xlpm.w,$D1408,_xlpm.k,CONCATENATE("*",I$1,"*"),COUNTIF(_xlpm.w,_xlpm.k))</f>
        <v>0</v>
      </c>
      <c r="J1408">
        <f>_xlfn.LET(_xlpm.w,$D1408,_xlpm.k,CONCATENATE("*",J$1,"*"),COUNTIF(_xlpm.w,_xlpm.k))</f>
        <v>0</v>
      </c>
      <c r="K1408">
        <f>_xlfn.LET(_xlpm.w,$D1408,_xlpm.k,CONCATENATE("*",K$1,"*"),COUNTIF(_xlpm.w,_xlpm.k))</f>
        <v>0</v>
      </c>
      <c r="L1408">
        <f>_xlfn.LET(_xlpm.w,$D1408,_xlpm.k,CONCATENATE("*",L$1,"*"),COUNTIF(_xlpm.w,_xlpm.k))</f>
        <v>0</v>
      </c>
      <c r="M1408" t="s">
        <v>1583</v>
      </c>
    </row>
    <row r="1409" spans="1:13">
      <c r="A1409">
        <v>5</v>
      </c>
      <c r="B1409" s="2" t="s">
        <v>6184</v>
      </c>
      <c r="C1409" s="2" t="str">
        <f>_xlfn.LET(_xlpm.t,$B1409,_xlfn.LET(_xlpm.e,FIND(":",_xlpm.t),MID(_xlpm.t,2,_xlpm.e-2)))</f>
        <v>kɹʌʃ</v>
      </c>
      <c r="D1409" s="2" t="str">
        <f>_xlfn.LET(_xlpm.t,$B1409,_xlfn.LET(_xlpm.b,FIND(":",_xlpm.t),_xlpm.e,FIND("&gt;",_xlpm.t),MID(_xlpm.t,_xlpm.b+1,_xlpm.e-_xlpm.b-1)))</f>
        <v>crush</v>
      </c>
      <c r="E1409">
        <v>1</v>
      </c>
      <c r="F1409">
        <f>SUM(G1409:L1409)</f>
        <v>1</v>
      </c>
      <c r="G1409">
        <f>_xlfn.LET(_xlpm.w,$D1409,_xlpm.k,CONCATENATE("*",G$1,"*"),COUNTIF(_xlpm.w,_xlpm.k))</f>
        <v>0</v>
      </c>
      <c r="H1409">
        <f>_xlfn.LET(_xlpm.w,$D1409,_xlpm.k,CONCATENATE("*",H$1,"*"),COUNTIF(_xlpm.w,_xlpm.k))</f>
        <v>0</v>
      </c>
      <c r="I1409">
        <f>_xlfn.LET(_xlpm.w,$D1409,_xlpm.k,CONCATENATE("*",I$1,"*"),COUNTIF(_xlpm.w,_xlpm.k))</f>
        <v>0</v>
      </c>
      <c r="J1409">
        <f>_xlfn.LET(_xlpm.w,$D1409,_xlpm.k,CONCATENATE("*",J$1,"*"),COUNTIF(_xlpm.w,_xlpm.k))</f>
        <v>0</v>
      </c>
      <c r="K1409">
        <f>_xlfn.LET(_xlpm.w,$D1409,_xlpm.k,CONCATENATE("*",K$1,"*"),COUNTIF(_xlpm.w,_xlpm.k))</f>
        <v>1</v>
      </c>
      <c r="L1409">
        <f>_xlfn.LET(_xlpm.w,$D1409,_xlpm.k,CONCATENATE("*",L$1,"*"),COUNTIF(_xlpm.w,_xlpm.k))</f>
        <v>0</v>
      </c>
      <c r="M1409" t="s">
        <v>6185</v>
      </c>
    </row>
    <row r="1410" spans="1:13">
      <c r="A1410">
        <v>5</v>
      </c>
      <c r="B1410" s="2" t="s">
        <v>6191</v>
      </c>
      <c r="C1410" s="2" t="str">
        <f>_xlfn.LET(_xlpm.t,$B1410,_xlfn.LET(_xlpm.e,FIND(":",_xlpm.t),MID(_xlpm.t,2,_xlpm.e-2)))</f>
        <v>lækh</v>
      </c>
      <c r="D1410" s="2" t="str">
        <f>_xlfn.LET(_xlpm.t,$B1410,_xlfn.LET(_xlpm.b,FIND(":",_xlpm.t),_xlpm.e,FIND("&gt;",_xlpm.t),MID(_xlpm.t,_xlpm.b+1,_xlpm.e-_xlpm.b-1)))</f>
        <v>lackh</v>
      </c>
      <c r="E1410">
        <v>1</v>
      </c>
      <c r="F1410">
        <f>SUM(G1410:L1410)</f>
        <v>1</v>
      </c>
      <c r="G1410">
        <f>_xlfn.LET(_xlpm.w,$D1410,_xlpm.k,CONCATENATE("*",G$1,"*"),COUNTIF(_xlpm.w,_xlpm.k))</f>
        <v>1</v>
      </c>
      <c r="H1410">
        <f>_xlfn.LET(_xlpm.w,$D1410,_xlpm.k,CONCATENATE("*",H$1,"*"),COUNTIF(_xlpm.w,_xlpm.k))</f>
        <v>0</v>
      </c>
      <c r="I1410">
        <f>_xlfn.LET(_xlpm.w,$D1410,_xlpm.k,CONCATENATE("*",I$1,"*"),COUNTIF(_xlpm.w,_xlpm.k))</f>
        <v>0</v>
      </c>
      <c r="J1410">
        <f>_xlfn.LET(_xlpm.w,$D1410,_xlpm.k,CONCATENATE("*",J$1,"*"),COUNTIF(_xlpm.w,_xlpm.k))</f>
        <v>0</v>
      </c>
      <c r="K1410">
        <f>_xlfn.LET(_xlpm.w,$D1410,_xlpm.k,CONCATENATE("*",K$1,"*"),COUNTIF(_xlpm.w,_xlpm.k))</f>
        <v>0</v>
      </c>
      <c r="L1410">
        <f>_xlfn.LET(_xlpm.w,$D1410,_xlpm.k,CONCATENATE("*",L$1,"*"),COUNTIF(_xlpm.w,_xlpm.k))</f>
        <v>0</v>
      </c>
      <c r="M1410" t="s">
        <v>96</v>
      </c>
    </row>
    <row r="1411" spans="1:13">
      <c r="A1411">
        <v>5</v>
      </c>
      <c r="B1411" s="2" t="s">
        <v>6195</v>
      </c>
      <c r="C1411" s="2" t="str">
        <f>_xlfn.LET(_xlpm.t,$B1411,_xlfn.LET(_xlpm.e,FIND(":",_xlpm.t),MID(_xlpm.t,2,_xlpm.e-2)))</f>
        <v>læmd</v>
      </c>
      <c r="D1411" s="2" t="str">
        <f>_xlfn.LET(_xlpm.t,$B1411,_xlfn.LET(_xlpm.b,FIND(":",_xlpm.t),_xlpm.e,FIND("&gt;",_xlpm.t),MID(_xlpm.t,_xlpm.b+1,_xlpm.e-_xlpm.b-1)))</f>
        <v>lambd</v>
      </c>
      <c r="E1411">
        <v>1</v>
      </c>
      <c r="F1411">
        <f>SUM(G1411:L1411)</f>
        <v>1</v>
      </c>
      <c r="G1411">
        <f>_xlfn.LET(_xlpm.w,$D1411,_xlpm.k,CONCATENATE("*",G$1,"*"),COUNTIF(_xlpm.w,_xlpm.k))</f>
        <v>1</v>
      </c>
      <c r="H1411">
        <f>_xlfn.LET(_xlpm.w,$D1411,_xlpm.k,CONCATENATE("*",H$1,"*"),COUNTIF(_xlpm.w,_xlpm.k))</f>
        <v>0</v>
      </c>
      <c r="I1411">
        <f>_xlfn.LET(_xlpm.w,$D1411,_xlpm.k,CONCATENATE("*",I$1,"*"),COUNTIF(_xlpm.w,_xlpm.k))</f>
        <v>0</v>
      </c>
      <c r="J1411">
        <f>_xlfn.LET(_xlpm.w,$D1411,_xlpm.k,CONCATENATE("*",J$1,"*"),COUNTIF(_xlpm.w,_xlpm.k))</f>
        <v>0</v>
      </c>
      <c r="K1411">
        <f>_xlfn.LET(_xlpm.w,$D1411,_xlpm.k,CONCATENATE("*",K$1,"*"),COUNTIF(_xlpm.w,_xlpm.k))</f>
        <v>0</v>
      </c>
      <c r="L1411">
        <f>_xlfn.LET(_xlpm.w,$D1411,_xlpm.k,CONCATENATE("*",L$1,"*"),COUNTIF(_xlpm.w,_xlpm.k))</f>
        <v>0</v>
      </c>
      <c r="M1411" t="s">
        <v>234</v>
      </c>
    </row>
    <row r="1412" spans="1:13">
      <c r="A1412">
        <v>5</v>
      </c>
      <c r="B1412" s="2" t="s">
        <v>6201</v>
      </c>
      <c r="C1412" s="2" t="str">
        <f>_xlfn.LET(_xlpm.t,$B1412,_xlfn.LET(_xlpm.e,FIND(":",_xlpm.t),MID(_xlpm.t,2,_xlpm.e-2)))</f>
        <v>lænts</v>
      </c>
      <c r="D1412" s="2" t="str">
        <f>_xlfn.LET(_xlpm.t,$B1412,_xlfn.LET(_xlpm.b,FIND(":",_xlpm.t),_xlpm.e,FIND("&gt;",_xlpm.t),MID(_xlpm.t,_xlpm.b+1,_xlpm.e-_xlpm.b-1)))</f>
        <v>lants</v>
      </c>
      <c r="E1412">
        <v>1</v>
      </c>
      <c r="F1412">
        <f>SUM(G1412:L1412)</f>
        <v>1</v>
      </c>
      <c r="G1412">
        <f>_xlfn.LET(_xlpm.w,$D1412,_xlpm.k,CONCATENATE("*",G$1,"*"),COUNTIF(_xlpm.w,_xlpm.k))</f>
        <v>1</v>
      </c>
      <c r="H1412">
        <f>_xlfn.LET(_xlpm.w,$D1412,_xlpm.k,CONCATENATE("*",H$1,"*"),COUNTIF(_xlpm.w,_xlpm.k))</f>
        <v>0</v>
      </c>
      <c r="I1412">
        <f>_xlfn.LET(_xlpm.w,$D1412,_xlpm.k,CONCATENATE("*",I$1,"*"),COUNTIF(_xlpm.w,_xlpm.k))</f>
        <v>0</v>
      </c>
      <c r="J1412">
        <f>_xlfn.LET(_xlpm.w,$D1412,_xlpm.k,CONCATENATE("*",J$1,"*"),COUNTIF(_xlpm.w,_xlpm.k))</f>
        <v>0</v>
      </c>
      <c r="K1412">
        <f>_xlfn.LET(_xlpm.w,$D1412,_xlpm.k,CONCATENATE("*",K$1,"*"),COUNTIF(_xlpm.w,_xlpm.k))</f>
        <v>0</v>
      </c>
      <c r="L1412">
        <f>_xlfn.LET(_xlpm.w,$D1412,_xlpm.k,CONCATENATE("*",L$1,"*"),COUNTIF(_xlpm.w,_xlpm.k))</f>
        <v>0</v>
      </c>
      <c r="M1412" t="s">
        <v>331</v>
      </c>
    </row>
    <row r="1413" spans="1:13">
      <c r="A1413">
        <v>5</v>
      </c>
      <c r="B1413" s="2" t="s">
        <v>6270</v>
      </c>
      <c r="C1413" s="2" t="str">
        <f>_xlfn.LET(_xlpm.t,$B1413,_xlfn.LET(_xlpm.e,FIND(":",_xlpm.t),MID(_xlpm.t,2,_xlpm.e-2)))</f>
        <v>laʊz</v>
      </c>
      <c r="D1413" s="2" t="str">
        <f>_xlfn.LET(_xlpm.t,$B1413,_xlfn.LET(_xlpm.b,FIND(":",_xlpm.t),_xlpm.e,FIND("&gt;",_xlpm.t),MID(_xlpm.t,_xlpm.b+1,_xlpm.e-_xlpm.b-1)))</f>
        <v>llows</v>
      </c>
      <c r="E1413">
        <v>1</v>
      </c>
      <c r="F1413">
        <f>SUM(G1413:L1413)</f>
        <v>1</v>
      </c>
      <c r="G1413">
        <f>_xlfn.LET(_xlpm.w,$D1413,_xlpm.k,CONCATENATE("*",G$1,"*"),COUNTIF(_xlpm.w,_xlpm.k))</f>
        <v>0</v>
      </c>
      <c r="H1413">
        <f>_xlfn.LET(_xlpm.w,$D1413,_xlpm.k,CONCATENATE("*",H$1,"*"),COUNTIF(_xlpm.w,_xlpm.k))</f>
        <v>0</v>
      </c>
      <c r="I1413">
        <f>_xlfn.LET(_xlpm.w,$D1413,_xlpm.k,CONCATENATE("*",I$1,"*"),COUNTIF(_xlpm.w,_xlpm.k))</f>
        <v>0</v>
      </c>
      <c r="J1413">
        <f>_xlfn.LET(_xlpm.w,$D1413,_xlpm.k,CONCATENATE("*",J$1,"*"),COUNTIF(_xlpm.w,_xlpm.k))</f>
        <v>1</v>
      </c>
      <c r="K1413">
        <f>_xlfn.LET(_xlpm.w,$D1413,_xlpm.k,CONCATENATE("*",K$1,"*"),COUNTIF(_xlpm.w,_xlpm.k))</f>
        <v>0</v>
      </c>
      <c r="L1413">
        <f>_xlfn.LET(_xlpm.w,$D1413,_xlpm.k,CONCATENATE("*",L$1,"*"),COUNTIF(_xlpm.w,_xlpm.k))</f>
        <v>0</v>
      </c>
      <c r="M1413" t="s">
        <v>6226</v>
      </c>
    </row>
    <row r="1414" spans="1:13">
      <c r="A1414">
        <v>5</v>
      </c>
      <c r="B1414" s="2" t="s">
        <v>6281</v>
      </c>
      <c r="C1414" s="2" t="str">
        <f>_xlfn.LET(_xlpm.t,$B1414,_xlfn.LET(_xlpm.e,FIND(":",_xlpm.t),MID(_xlpm.t,2,_xlpm.e-2)))</f>
        <v>lbəɹn</v>
      </c>
      <c r="D1414" s="2" t="str">
        <f>_xlfn.LET(_xlpm.t,$B1414,_xlfn.LET(_xlpm.b,FIND(":",_xlpm.t),_xlpm.e,FIND("&gt;",_xlpm.t),MID(_xlpm.t,_xlpm.b+1,_xlpm.e-_xlpm.b-1)))</f>
        <v>lbern</v>
      </c>
      <c r="E1414">
        <v>1</v>
      </c>
      <c r="F1414">
        <f>SUM(G1414:L1414)</f>
        <v>1</v>
      </c>
      <c r="G1414">
        <f>_xlfn.LET(_xlpm.w,$D1414,_xlpm.k,CONCATENATE("*",G$1,"*"),COUNTIF(_xlpm.w,_xlpm.k))</f>
        <v>0</v>
      </c>
      <c r="H1414">
        <f>_xlfn.LET(_xlpm.w,$D1414,_xlpm.k,CONCATENATE("*",H$1,"*"),COUNTIF(_xlpm.w,_xlpm.k))</f>
        <v>1</v>
      </c>
      <c r="I1414">
        <f>_xlfn.LET(_xlpm.w,$D1414,_xlpm.k,CONCATENATE("*",I$1,"*"),COUNTIF(_xlpm.w,_xlpm.k))</f>
        <v>0</v>
      </c>
      <c r="J1414">
        <f>_xlfn.LET(_xlpm.w,$D1414,_xlpm.k,CONCATENATE("*",J$1,"*"),COUNTIF(_xlpm.w,_xlpm.k))</f>
        <v>0</v>
      </c>
      <c r="K1414">
        <f>_xlfn.LET(_xlpm.w,$D1414,_xlpm.k,CONCATENATE("*",K$1,"*"),COUNTIF(_xlpm.w,_xlpm.k))</f>
        <v>0</v>
      </c>
      <c r="L1414">
        <f>_xlfn.LET(_xlpm.w,$D1414,_xlpm.k,CONCATENATE("*",L$1,"*"),COUNTIF(_xlpm.w,_xlpm.k))</f>
        <v>0</v>
      </c>
      <c r="M1414" t="s">
        <v>176</v>
      </c>
    </row>
    <row r="1415" spans="1:13">
      <c r="A1415">
        <v>5</v>
      </c>
      <c r="B1415" s="2" t="s">
        <v>6286</v>
      </c>
      <c r="C1415" s="2" t="str">
        <f>_xlfn.LET(_xlpm.t,$B1415,_xlfn.LET(_xlpm.e,FIND(":",_xlpm.t),MID(_xlpm.t,2,_xlpm.e-2)))</f>
        <v>ldoʊz</v>
      </c>
      <c r="D1415" s="2" t="str">
        <f>_xlfn.LET(_xlpm.t,$B1415,_xlfn.LET(_xlpm.b,FIND(":",_xlpm.t),_xlpm.e,FIND("&gt;",_xlpm.t),MID(_xlpm.t,_xlpm.b+1,_xlpm.e-_xlpm.b-1)))</f>
        <v>lldoz</v>
      </c>
      <c r="E1415">
        <v>1</v>
      </c>
      <c r="F1415">
        <f>SUM(G1415:L1415)</f>
        <v>1</v>
      </c>
      <c r="G1415">
        <f>_xlfn.LET(_xlpm.w,$D1415,_xlpm.k,CONCATENATE("*",G$1,"*"),COUNTIF(_xlpm.w,_xlpm.k))</f>
        <v>0</v>
      </c>
      <c r="H1415">
        <f>_xlfn.LET(_xlpm.w,$D1415,_xlpm.k,CONCATENATE("*",H$1,"*"),COUNTIF(_xlpm.w,_xlpm.k))</f>
        <v>0</v>
      </c>
      <c r="I1415">
        <f>_xlfn.LET(_xlpm.w,$D1415,_xlpm.k,CONCATENATE("*",I$1,"*"),COUNTIF(_xlpm.w,_xlpm.k))</f>
        <v>0</v>
      </c>
      <c r="J1415">
        <f>_xlfn.LET(_xlpm.w,$D1415,_xlpm.k,CONCATENATE("*",J$1,"*"),COUNTIF(_xlpm.w,_xlpm.k))</f>
        <v>1</v>
      </c>
      <c r="K1415">
        <f>_xlfn.LET(_xlpm.w,$D1415,_xlpm.k,CONCATENATE("*",K$1,"*"),COUNTIF(_xlpm.w,_xlpm.k))</f>
        <v>0</v>
      </c>
      <c r="L1415">
        <f>_xlfn.LET(_xlpm.w,$D1415,_xlpm.k,CONCATENATE("*",L$1,"*"),COUNTIF(_xlpm.w,_xlpm.k))</f>
        <v>0</v>
      </c>
      <c r="M1415" t="s">
        <v>1601</v>
      </c>
    </row>
    <row r="1416" spans="1:13">
      <c r="A1416">
        <v>5</v>
      </c>
      <c r="B1416" s="2" t="s">
        <v>6299</v>
      </c>
      <c r="C1416" s="2" t="str">
        <f>_xlfn.LET(_xlpm.t,$B1416,_xlfn.LET(_xlpm.e,FIND(":",_xlpm.t),MID(_xlpm.t,2,_xlpm.e-2)))</f>
        <v>ldɪŋ</v>
      </c>
      <c r="D1416" s="2" t="str">
        <f>_xlfn.LET(_xlpm.t,$B1416,_xlfn.LET(_xlpm.b,FIND(":",_xlpm.t),_xlpm.e,FIND("&gt;",_xlpm.t),MID(_xlpm.t,_xlpm.b+1,_xlpm.e-_xlpm.b-1)))</f>
        <v>lding</v>
      </c>
      <c r="E1416">
        <v>1</v>
      </c>
      <c r="F1416">
        <f>SUM(G1416:L1416)</f>
        <v>1</v>
      </c>
      <c r="G1416">
        <f>_xlfn.LET(_xlpm.w,$D1416,_xlpm.k,CONCATENATE("*",G$1,"*"),COUNTIF(_xlpm.w,_xlpm.k))</f>
        <v>0</v>
      </c>
      <c r="H1416">
        <f>_xlfn.LET(_xlpm.w,$D1416,_xlpm.k,CONCATENATE("*",H$1,"*"),COUNTIF(_xlpm.w,_xlpm.k))</f>
        <v>0</v>
      </c>
      <c r="I1416">
        <f>_xlfn.LET(_xlpm.w,$D1416,_xlpm.k,CONCATENATE("*",I$1,"*"),COUNTIF(_xlpm.w,_xlpm.k))</f>
        <v>1</v>
      </c>
      <c r="J1416">
        <f>_xlfn.LET(_xlpm.w,$D1416,_xlpm.k,CONCATENATE("*",J$1,"*"),COUNTIF(_xlpm.w,_xlpm.k))</f>
        <v>0</v>
      </c>
      <c r="K1416">
        <f>_xlfn.LET(_xlpm.w,$D1416,_xlpm.k,CONCATENATE("*",K$1,"*"),COUNTIF(_xlpm.w,_xlpm.k))</f>
        <v>0</v>
      </c>
      <c r="L1416">
        <f>_xlfn.LET(_xlpm.w,$D1416,_xlpm.k,CONCATENATE("*",L$1,"*"),COUNTIF(_xlpm.w,_xlpm.k))</f>
        <v>0</v>
      </c>
      <c r="M1416" t="s">
        <v>1596</v>
      </c>
    </row>
    <row r="1417" spans="1:13">
      <c r="A1417">
        <v>5</v>
      </c>
      <c r="B1417" s="2" t="s">
        <v>6301</v>
      </c>
      <c r="C1417" s="2" t="str">
        <f>_xlfn.LET(_xlpm.t,$B1417,_xlfn.LET(_xlpm.e,FIND(":",_xlpm.t),MID(_xlpm.t,2,_xlpm.e-2)))</f>
        <v>ldɹɛn</v>
      </c>
      <c r="D1417" s="2" t="str">
        <f>_xlfn.LET(_xlpm.t,$B1417,_xlfn.LET(_xlpm.b,FIND(":",_xlpm.t),_xlpm.e,FIND("&gt;",_xlpm.t),MID(_xlpm.t,_xlpm.b+1,_xlpm.e-_xlpm.b-1)))</f>
        <v>ldren</v>
      </c>
      <c r="E1417">
        <v>1</v>
      </c>
      <c r="F1417">
        <f>SUM(G1417:L1417)</f>
        <v>1</v>
      </c>
      <c r="G1417">
        <f>_xlfn.LET(_xlpm.w,$D1417,_xlpm.k,CONCATENATE("*",G$1,"*"),COUNTIF(_xlpm.w,_xlpm.k))</f>
        <v>0</v>
      </c>
      <c r="H1417">
        <f>_xlfn.LET(_xlpm.w,$D1417,_xlpm.k,CONCATENATE("*",H$1,"*"),COUNTIF(_xlpm.w,_xlpm.k))</f>
        <v>1</v>
      </c>
      <c r="I1417">
        <f>_xlfn.LET(_xlpm.w,$D1417,_xlpm.k,CONCATENATE("*",I$1,"*"),COUNTIF(_xlpm.w,_xlpm.k))</f>
        <v>0</v>
      </c>
      <c r="J1417">
        <f>_xlfn.LET(_xlpm.w,$D1417,_xlpm.k,CONCATENATE("*",J$1,"*"),COUNTIF(_xlpm.w,_xlpm.k))</f>
        <v>0</v>
      </c>
      <c r="K1417">
        <f>_xlfn.LET(_xlpm.w,$D1417,_xlpm.k,CONCATENATE("*",K$1,"*"),COUNTIF(_xlpm.w,_xlpm.k))</f>
        <v>0</v>
      </c>
      <c r="L1417">
        <f>_xlfn.LET(_xlpm.w,$D1417,_xlpm.k,CONCATENATE("*",L$1,"*"),COUNTIF(_xlpm.w,_xlpm.k))</f>
        <v>0</v>
      </c>
      <c r="M1417" t="s">
        <v>2765</v>
      </c>
    </row>
    <row r="1418" spans="1:13">
      <c r="A1418">
        <v>5</v>
      </c>
      <c r="B1418" s="2" t="s">
        <v>6336</v>
      </c>
      <c r="C1418" s="2" t="str">
        <f>_xlfn.LET(_xlpm.t,$B1418,_xlfn.LET(_xlpm.e,FIND(":",_xlpm.t),MID(_xlpm.t,2,_xlpm.e-2)))</f>
        <v>lfəb</v>
      </c>
      <c r="D1418" s="2" t="str">
        <f>_xlfn.LET(_xlpm.t,$B1418,_xlfn.LET(_xlpm.b,FIND(":",_xlpm.t),_xlpm.e,FIND("&gt;",_xlpm.t),MID(_xlpm.t,_xlpm.b+1,_xlpm.e-_xlpm.b-1)))</f>
        <v>lphab</v>
      </c>
      <c r="E1418">
        <v>1</v>
      </c>
      <c r="F1418">
        <f>SUM(G1418:L1418)</f>
        <v>1</v>
      </c>
      <c r="G1418">
        <f>_xlfn.LET(_xlpm.w,$D1418,_xlpm.k,CONCATENATE("*",G$1,"*"),COUNTIF(_xlpm.w,_xlpm.k))</f>
        <v>1</v>
      </c>
      <c r="H1418">
        <f>_xlfn.LET(_xlpm.w,$D1418,_xlpm.k,CONCATENATE("*",H$1,"*"),COUNTIF(_xlpm.w,_xlpm.k))</f>
        <v>0</v>
      </c>
      <c r="I1418">
        <f>_xlfn.LET(_xlpm.w,$D1418,_xlpm.k,CONCATENATE("*",I$1,"*"),COUNTIF(_xlpm.w,_xlpm.k))</f>
        <v>0</v>
      </c>
      <c r="J1418">
        <f>_xlfn.LET(_xlpm.w,$D1418,_xlpm.k,CONCATENATE("*",J$1,"*"),COUNTIF(_xlpm.w,_xlpm.k))</f>
        <v>0</v>
      </c>
      <c r="K1418">
        <f>_xlfn.LET(_xlpm.w,$D1418,_xlpm.k,CONCATENATE("*",K$1,"*"),COUNTIF(_xlpm.w,_xlpm.k))</f>
        <v>0</v>
      </c>
      <c r="L1418">
        <f>_xlfn.LET(_xlpm.w,$D1418,_xlpm.k,CONCATENATE("*",L$1,"*"),COUNTIF(_xlpm.w,_xlpm.k))</f>
        <v>0</v>
      </c>
      <c r="M1418" t="s">
        <v>178</v>
      </c>
    </row>
    <row r="1419" spans="1:13">
      <c r="A1419">
        <v>5</v>
      </c>
      <c r="B1419" s="2" t="s">
        <v>6338</v>
      </c>
      <c r="C1419" s="2" t="str">
        <f>_xlfn.LET(_xlpm.t,$B1419,_xlfn.LET(_xlpm.e,FIND(":",_xlpm.t),MID(_xlpm.t,2,_xlpm.e-2)))</f>
        <v>lfɪl</v>
      </c>
      <c r="D1419" s="2" t="str">
        <f>_xlfn.LET(_xlpm.t,$B1419,_xlfn.LET(_xlpm.b,FIND(":",_xlpm.t),_xlpm.e,FIND("&gt;",_xlpm.t),MID(_xlpm.t,_xlpm.b+1,_xlpm.e-_xlpm.b-1)))</f>
        <v>lfill</v>
      </c>
      <c r="E1419">
        <v>1</v>
      </c>
      <c r="F1419">
        <f>SUM(G1419:L1419)</f>
        <v>1</v>
      </c>
      <c r="G1419">
        <f>_xlfn.LET(_xlpm.w,$D1419,_xlpm.k,CONCATENATE("*",G$1,"*"),COUNTIF(_xlpm.w,_xlpm.k))</f>
        <v>0</v>
      </c>
      <c r="H1419">
        <f>_xlfn.LET(_xlpm.w,$D1419,_xlpm.k,CONCATENATE("*",H$1,"*"),COUNTIF(_xlpm.w,_xlpm.k))</f>
        <v>0</v>
      </c>
      <c r="I1419">
        <f>_xlfn.LET(_xlpm.w,$D1419,_xlpm.k,CONCATENATE("*",I$1,"*"),COUNTIF(_xlpm.w,_xlpm.k))</f>
        <v>1</v>
      </c>
      <c r="J1419">
        <f>_xlfn.LET(_xlpm.w,$D1419,_xlpm.k,CONCATENATE("*",J$1,"*"),COUNTIF(_xlpm.w,_xlpm.k))</f>
        <v>0</v>
      </c>
      <c r="K1419">
        <f>_xlfn.LET(_xlpm.w,$D1419,_xlpm.k,CONCATENATE("*",K$1,"*"),COUNTIF(_xlpm.w,_xlpm.k))</f>
        <v>0</v>
      </c>
      <c r="L1419">
        <f>_xlfn.LET(_xlpm.w,$D1419,_xlpm.k,CONCATENATE("*",L$1,"*"),COUNTIF(_xlpm.w,_xlpm.k))</f>
        <v>0</v>
      </c>
      <c r="M1419" t="s">
        <v>3758</v>
      </c>
    </row>
    <row r="1420" spans="1:13">
      <c r="A1420">
        <v>5</v>
      </c>
      <c r="B1420" s="2" t="s">
        <v>6339</v>
      </c>
      <c r="C1420" s="2" t="str">
        <f>_xlfn.LET(_xlpm.t,$B1420,_xlfn.LET(_xlpm.e,FIND(":",_xlpm.t),MID(_xlpm.t,2,_xlpm.e-2)))</f>
        <v>lfɪʃ</v>
      </c>
      <c r="D1420" s="2" t="str">
        <f>_xlfn.LET(_xlpm.t,$B1420,_xlfn.LET(_xlpm.b,FIND(":",_xlpm.t),_xlpm.e,FIND("&gt;",_xlpm.t),MID(_xlpm.t,_xlpm.b+1,_xlpm.e-_xlpm.b-1)))</f>
        <v>lfish</v>
      </c>
      <c r="E1420">
        <v>1</v>
      </c>
      <c r="F1420">
        <f>SUM(G1420:L1420)</f>
        <v>1</v>
      </c>
      <c r="G1420">
        <f>_xlfn.LET(_xlpm.w,$D1420,_xlpm.k,CONCATENATE("*",G$1,"*"),COUNTIF(_xlpm.w,_xlpm.k))</f>
        <v>0</v>
      </c>
      <c r="H1420">
        <f>_xlfn.LET(_xlpm.w,$D1420,_xlpm.k,CONCATENATE("*",H$1,"*"),COUNTIF(_xlpm.w,_xlpm.k))</f>
        <v>0</v>
      </c>
      <c r="I1420">
        <f>_xlfn.LET(_xlpm.w,$D1420,_xlpm.k,CONCATENATE("*",I$1,"*"),COUNTIF(_xlpm.w,_xlpm.k))</f>
        <v>1</v>
      </c>
      <c r="J1420">
        <f>_xlfn.LET(_xlpm.w,$D1420,_xlpm.k,CONCATENATE("*",J$1,"*"),COUNTIF(_xlpm.w,_xlpm.k))</f>
        <v>0</v>
      </c>
      <c r="K1420">
        <f>_xlfn.LET(_xlpm.w,$D1420,_xlpm.k,CONCATENATE("*",K$1,"*"),COUNTIF(_xlpm.w,_xlpm.k))</f>
        <v>0</v>
      </c>
      <c r="L1420">
        <f>_xlfn.LET(_xlpm.w,$D1420,_xlpm.k,CONCATENATE("*",L$1,"*"),COUNTIF(_xlpm.w,_xlpm.k))</f>
        <v>0</v>
      </c>
      <c r="M1420" t="s">
        <v>3773</v>
      </c>
    </row>
    <row r="1421" spans="1:13">
      <c r="A1421">
        <v>5</v>
      </c>
      <c r="B1421" s="2" t="s">
        <v>6369</v>
      </c>
      <c r="C1421" s="2" t="str">
        <f>_xlfn.LET(_xlpm.t,$B1421,_xlfn.LET(_xlpm.e,FIND(":",_xlpm.t),MID(_xlpm.t,2,_xlpm.e-2)))</f>
        <v>litl</v>
      </c>
      <c r="D1421" s="2" t="str">
        <f>_xlfn.LET(_xlpm.t,$B1421,_xlfn.LET(_xlpm.b,FIND(":",_xlpm.t),_xlpm.e,FIND("&gt;",_xlpm.t),MID(_xlpm.t,_xlpm.b+1,_xlpm.e-_xlpm.b-1)))</f>
        <v>letel</v>
      </c>
      <c r="E1421">
        <v>1</v>
      </c>
      <c r="F1421">
        <f>SUM(G1421:L1421)</f>
        <v>1</v>
      </c>
      <c r="G1421">
        <f>_xlfn.LET(_xlpm.w,$D1421,_xlpm.k,CONCATENATE("*",G$1,"*"),COUNTIF(_xlpm.w,_xlpm.k))</f>
        <v>0</v>
      </c>
      <c r="H1421">
        <f>_xlfn.LET(_xlpm.w,$D1421,_xlpm.k,CONCATENATE("*",H$1,"*"),COUNTIF(_xlpm.w,_xlpm.k))</f>
        <v>1</v>
      </c>
      <c r="I1421">
        <f>_xlfn.LET(_xlpm.w,$D1421,_xlpm.k,CONCATENATE("*",I$1,"*"),COUNTIF(_xlpm.w,_xlpm.k))</f>
        <v>0</v>
      </c>
      <c r="J1421">
        <f>_xlfn.LET(_xlpm.w,$D1421,_xlpm.k,CONCATENATE("*",J$1,"*"),COUNTIF(_xlpm.w,_xlpm.k))</f>
        <v>0</v>
      </c>
      <c r="K1421">
        <f>_xlfn.LET(_xlpm.w,$D1421,_xlpm.k,CONCATENATE("*",K$1,"*"),COUNTIF(_xlpm.w,_xlpm.k))</f>
        <v>0</v>
      </c>
      <c r="L1421">
        <f>_xlfn.LET(_xlpm.w,$D1421,_xlpm.k,CONCATENATE("*",L$1,"*"),COUNTIF(_xlpm.w,_xlpm.k))</f>
        <v>0</v>
      </c>
      <c r="M1421" t="s">
        <v>4542</v>
      </c>
    </row>
    <row r="1422" spans="1:13">
      <c r="A1422">
        <v>5</v>
      </c>
      <c r="B1422" s="2" t="s">
        <v>6420</v>
      </c>
      <c r="C1422" s="2" t="str">
        <f>_xlfn.LET(_xlpm.t,$B1422,_xlfn.LET(_xlpm.e,FIND(":",_xlpm.t),MID(_xlpm.t,2,_xlpm.e-2)))</f>
        <v>lmoʊst</v>
      </c>
      <c r="D1422" s="2" t="str">
        <f>_xlfn.LET(_xlpm.t,$B1422,_xlfn.LET(_xlpm.b,FIND(":",_xlpm.t),_xlpm.e,FIND("&gt;",_xlpm.t),MID(_xlpm.t,_xlpm.b+1,_xlpm.e-_xlpm.b-1)))</f>
        <v>lmost</v>
      </c>
      <c r="E1422">
        <v>1</v>
      </c>
      <c r="F1422">
        <f>SUM(G1422:L1422)</f>
        <v>1</v>
      </c>
      <c r="G1422">
        <f>_xlfn.LET(_xlpm.w,$D1422,_xlpm.k,CONCATENATE("*",G$1,"*"),COUNTIF(_xlpm.w,_xlpm.k))</f>
        <v>0</v>
      </c>
      <c r="H1422">
        <f>_xlfn.LET(_xlpm.w,$D1422,_xlpm.k,CONCATENATE("*",H$1,"*"),COUNTIF(_xlpm.w,_xlpm.k))</f>
        <v>0</v>
      </c>
      <c r="I1422">
        <f>_xlfn.LET(_xlpm.w,$D1422,_xlpm.k,CONCATENATE("*",I$1,"*"),COUNTIF(_xlpm.w,_xlpm.k))</f>
        <v>0</v>
      </c>
      <c r="J1422">
        <f>_xlfn.LET(_xlpm.w,$D1422,_xlpm.k,CONCATENATE("*",J$1,"*"),COUNTIF(_xlpm.w,_xlpm.k))</f>
        <v>1</v>
      </c>
      <c r="K1422">
        <f>_xlfn.LET(_xlpm.w,$D1422,_xlpm.k,CONCATENATE("*",K$1,"*"),COUNTIF(_xlpm.w,_xlpm.k))</f>
        <v>0</v>
      </c>
      <c r="L1422">
        <f>_xlfn.LET(_xlpm.w,$D1422,_xlpm.k,CONCATENATE("*",L$1,"*"),COUNTIF(_xlpm.w,_xlpm.k))</f>
        <v>0</v>
      </c>
      <c r="M1422" t="s">
        <v>6418</v>
      </c>
    </row>
    <row r="1423" spans="1:13">
      <c r="A1423">
        <v>5</v>
      </c>
      <c r="B1423" s="2" t="s">
        <v>6423</v>
      </c>
      <c r="C1423" s="2" t="str">
        <f>_xlfn.LET(_xlpm.t,$B1423,_xlfn.LET(_xlpm.e,FIND(":",_xlpm.t),MID(_xlpm.t,2,_xlpm.e-2)))</f>
        <v>lmənt</v>
      </c>
      <c r="D1423" s="2" t="str">
        <f>_xlfn.LET(_xlpm.t,$B1423,_xlfn.LET(_xlpm.b,FIND(":",_xlpm.t),_xlpm.e,FIND("&gt;",_xlpm.t),MID(_xlpm.t,_xlpm.b+1,_xlpm.e-_xlpm.b-1)))</f>
        <v>lment</v>
      </c>
      <c r="E1423">
        <v>1</v>
      </c>
      <c r="F1423">
        <f>SUM(G1423:L1423)</f>
        <v>1</v>
      </c>
      <c r="G1423">
        <f>_xlfn.LET(_xlpm.w,$D1423,_xlpm.k,CONCATENATE("*",G$1,"*"),COUNTIF(_xlpm.w,_xlpm.k))</f>
        <v>0</v>
      </c>
      <c r="H1423">
        <f>_xlfn.LET(_xlpm.w,$D1423,_xlpm.k,CONCATENATE("*",H$1,"*"),COUNTIF(_xlpm.w,_xlpm.k))</f>
        <v>1</v>
      </c>
      <c r="I1423">
        <f>_xlfn.LET(_xlpm.w,$D1423,_xlpm.k,CONCATENATE("*",I$1,"*"),COUNTIF(_xlpm.w,_xlpm.k))</f>
        <v>0</v>
      </c>
      <c r="J1423">
        <f>_xlfn.LET(_xlpm.w,$D1423,_xlpm.k,CONCATENATE("*",J$1,"*"),COUNTIF(_xlpm.w,_xlpm.k))</f>
        <v>0</v>
      </c>
      <c r="K1423">
        <f>_xlfn.LET(_xlpm.w,$D1423,_xlpm.k,CONCATENATE("*",K$1,"*"),COUNTIF(_xlpm.w,_xlpm.k))</f>
        <v>0</v>
      </c>
      <c r="L1423">
        <f>_xlfn.LET(_xlpm.w,$D1423,_xlpm.k,CONCATENATE("*",L$1,"*"),COUNTIF(_xlpm.w,_xlpm.k))</f>
        <v>0</v>
      </c>
      <c r="M1423" t="s">
        <v>3086</v>
      </c>
    </row>
    <row r="1424" spans="1:13">
      <c r="A1424">
        <v>5</v>
      </c>
      <c r="B1424" s="2" t="s">
        <v>6472</v>
      </c>
      <c r="C1424" s="2" t="str">
        <f>_xlfn.LET(_xlpm.t,$B1424,_xlfn.LET(_xlpm.e,FIND(":",_xlpm.t),MID(_xlpm.t,2,_xlpm.e-2)))</f>
        <v>lpfəl</v>
      </c>
      <c r="D1424" s="2" t="str">
        <f>_xlfn.LET(_xlpm.t,$B1424,_xlfn.LET(_xlpm.b,FIND(":",_xlpm.t),_xlpm.e,FIND("&gt;",_xlpm.t),MID(_xlpm.t,_xlpm.b+1,_xlpm.e-_xlpm.b-1)))</f>
        <v>lpful</v>
      </c>
      <c r="E1424">
        <v>1</v>
      </c>
      <c r="F1424">
        <f>SUM(G1424:L1424)</f>
        <v>1</v>
      </c>
      <c r="G1424">
        <f>_xlfn.LET(_xlpm.w,$D1424,_xlpm.k,CONCATENATE("*",G$1,"*"),COUNTIF(_xlpm.w,_xlpm.k))</f>
        <v>0</v>
      </c>
      <c r="H1424">
        <f>_xlfn.LET(_xlpm.w,$D1424,_xlpm.k,CONCATENATE("*",H$1,"*"),COUNTIF(_xlpm.w,_xlpm.k))</f>
        <v>0</v>
      </c>
      <c r="I1424">
        <f>_xlfn.LET(_xlpm.w,$D1424,_xlpm.k,CONCATENATE("*",I$1,"*"),COUNTIF(_xlpm.w,_xlpm.k))</f>
        <v>0</v>
      </c>
      <c r="J1424">
        <f>_xlfn.LET(_xlpm.w,$D1424,_xlpm.k,CONCATENATE("*",J$1,"*"),COUNTIF(_xlpm.w,_xlpm.k))</f>
        <v>0</v>
      </c>
      <c r="K1424">
        <f>_xlfn.LET(_xlpm.w,$D1424,_xlpm.k,CONCATENATE("*",K$1,"*"),COUNTIF(_xlpm.w,_xlpm.k))</f>
        <v>1</v>
      </c>
      <c r="L1424">
        <f>_xlfn.LET(_xlpm.w,$D1424,_xlpm.k,CONCATENATE("*",L$1,"*"),COUNTIF(_xlpm.w,_xlpm.k))</f>
        <v>0</v>
      </c>
      <c r="M1424" t="s">
        <v>3791</v>
      </c>
    </row>
    <row r="1425" spans="1:13">
      <c r="A1425">
        <v>5</v>
      </c>
      <c r="B1425" s="2" t="s">
        <v>6474</v>
      </c>
      <c r="C1425" s="2" t="str">
        <f>_xlfn.LET(_xlpm.t,$B1425,_xlfn.LET(_xlpm.e,FIND(":",_xlpm.t),MID(_xlpm.t,2,_xlpm.e-2)))</f>
        <v>lptʃə</v>
      </c>
      <c r="D1425" s="2" t="str">
        <f>_xlfn.LET(_xlpm.t,$B1425,_xlfn.LET(_xlpm.b,FIND(":",_xlpm.t),_xlpm.e,FIND("&gt;",_xlpm.t),MID(_xlpm.t,_xlpm.b+1,_xlpm.e-_xlpm.b-1)))</f>
        <v>lptur</v>
      </c>
      <c r="E1425">
        <v>1</v>
      </c>
      <c r="F1425">
        <f>SUM(G1425:L1425)</f>
        <v>1</v>
      </c>
      <c r="G1425">
        <f>_xlfn.LET(_xlpm.w,$D1425,_xlpm.k,CONCATENATE("*",G$1,"*"),COUNTIF(_xlpm.w,_xlpm.k))</f>
        <v>0</v>
      </c>
      <c r="H1425">
        <f>_xlfn.LET(_xlpm.w,$D1425,_xlpm.k,CONCATENATE("*",H$1,"*"),COUNTIF(_xlpm.w,_xlpm.k))</f>
        <v>0</v>
      </c>
      <c r="I1425">
        <f>_xlfn.LET(_xlpm.w,$D1425,_xlpm.k,CONCATENATE("*",I$1,"*"),COUNTIF(_xlpm.w,_xlpm.k))</f>
        <v>0</v>
      </c>
      <c r="J1425">
        <f>_xlfn.LET(_xlpm.w,$D1425,_xlpm.k,CONCATENATE("*",J$1,"*"),COUNTIF(_xlpm.w,_xlpm.k))</f>
        <v>0</v>
      </c>
      <c r="K1425">
        <f>_xlfn.LET(_xlpm.w,$D1425,_xlpm.k,CONCATENATE("*",K$1,"*"),COUNTIF(_xlpm.w,_xlpm.k))</f>
        <v>1</v>
      </c>
      <c r="L1425">
        <f>_xlfn.LET(_xlpm.w,$D1425,_xlpm.k,CONCATENATE("*",L$1,"*"),COUNTIF(_xlpm.w,_xlpm.k))</f>
        <v>0</v>
      </c>
      <c r="M1425" t="s">
        <v>5826</v>
      </c>
    </row>
    <row r="1426" spans="1:13">
      <c r="A1426">
        <v>5</v>
      </c>
      <c r="B1426" s="2" t="s">
        <v>6476</v>
      </c>
      <c r="C1426" s="2" t="str">
        <f>_xlfn.LET(_xlpm.t,$B1426,_xlfn.LET(_xlpm.e,FIND(":",_xlpm.t),MID(_xlpm.t,2,_xlpm.e-2)))</f>
        <v>lptʃəɹ</v>
      </c>
      <c r="D1426" s="2" t="str">
        <f>_xlfn.LET(_xlpm.t,$B1426,_xlfn.LET(_xlpm.b,FIND(":",_xlpm.t),_xlpm.e,FIND("&gt;",_xlpm.t),MID(_xlpm.t,_xlpm.b+1,_xlpm.e-_xlpm.b-1)))</f>
        <v>lptur</v>
      </c>
      <c r="E1426">
        <v>1</v>
      </c>
      <c r="F1426">
        <f>SUM(G1426:L1426)</f>
        <v>1</v>
      </c>
      <c r="G1426">
        <f>_xlfn.LET(_xlpm.w,$D1426,_xlpm.k,CONCATENATE("*",G$1,"*"),COUNTIF(_xlpm.w,_xlpm.k))</f>
        <v>0</v>
      </c>
      <c r="H1426">
        <f>_xlfn.LET(_xlpm.w,$D1426,_xlpm.k,CONCATENATE("*",H$1,"*"),COUNTIF(_xlpm.w,_xlpm.k))</f>
        <v>0</v>
      </c>
      <c r="I1426">
        <f>_xlfn.LET(_xlpm.w,$D1426,_xlpm.k,CONCATENATE("*",I$1,"*"),COUNTIF(_xlpm.w,_xlpm.k))</f>
        <v>0</v>
      </c>
      <c r="J1426">
        <f>_xlfn.LET(_xlpm.w,$D1426,_xlpm.k,CONCATENATE("*",J$1,"*"),COUNTIF(_xlpm.w,_xlpm.k))</f>
        <v>0</v>
      </c>
      <c r="K1426">
        <f>_xlfn.LET(_xlpm.w,$D1426,_xlpm.k,CONCATENATE("*",K$1,"*"),COUNTIF(_xlpm.w,_xlpm.k))</f>
        <v>1</v>
      </c>
      <c r="L1426">
        <f>_xlfn.LET(_xlpm.w,$D1426,_xlpm.k,CONCATENATE("*",L$1,"*"),COUNTIF(_xlpm.w,_xlpm.k))</f>
        <v>0</v>
      </c>
      <c r="M1426" t="s">
        <v>5826</v>
      </c>
    </row>
    <row r="1427" spans="1:13">
      <c r="A1427">
        <v>5</v>
      </c>
      <c r="B1427" s="2" t="s">
        <v>6493</v>
      </c>
      <c r="C1427" s="2" t="str">
        <f>_xlfn.LET(_xlpm.t,$B1427,_xlfn.LET(_xlpm.e,FIND(":",_xlpm.t),MID(_xlpm.t,2,_xlpm.e-2)))</f>
        <v>ltə</v>
      </c>
      <c r="D1427" s="2" t="str">
        <f>_xlfn.LET(_xlpm.t,$B1427,_xlfn.LET(_xlpm.b,FIND(":",_xlpm.t),_xlpm.e,FIND("&gt;",_xlpm.t),MID(_xlpm.t,_xlpm.b+1,_xlpm.e-_xlpm.b-1)))</f>
        <v>ltere</v>
      </c>
      <c r="E1427">
        <v>1</v>
      </c>
      <c r="F1427">
        <f>SUM(G1427:L1427)</f>
        <v>1</v>
      </c>
      <c r="G1427">
        <f>_xlfn.LET(_xlpm.w,$D1427,_xlpm.k,CONCATENATE("*",G$1,"*"),COUNTIF(_xlpm.w,_xlpm.k))</f>
        <v>0</v>
      </c>
      <c r="H1427">
        <f>_xlfn.LET(_xlpm.w,$D1427,_xlpm.k,CONCATENATE("*",H$1,"*"),COUNTIF(_xlpm.w,_xlpm.k))</f>
        <v>1</v>
      </c>
      <c r="I1427">
        <f>_xlfn.LET(_xlpm.w,$D1427,_xlpm.k,CONCATENATE("*",I$1,"*"),COUNTIF(_xlpm.w,_xlpm.k))</f>
        <v>0</v>
      </c>
      <c r="J1427">
        <f>_xlfn.LET(_xlpm.w,$D1427,_xlpm.k,CONCATENATE("*",J$1,"*"),COUNTIF(_xlpm.w,_xlpm.k))</f>
        <v>0</v>
      </c>
      <c r="K1427">
        <f>_xlfn.LET(_xlpm.w,$D1427,_xlpm.k,CONCATENATE("*",K$1,"*"),COUNTIF(_xlpm.w,_xlpm.k))</f>
        <v>0</v>
      </c>
      <c r="L1427">
        <f>_xlfn.LET(_xlpm.w,$D1427,_xlpm.k,CONCATENATE("*",L$1,"*"),COUNTIF(_xlpm.w,_xlpm.k))</f>
        <v>0</v>
      </c>
      <c r="M1427" t="s">
        <v>6491</v>
      </c>
    </row>
    <row r="1428" spans="1:13">
      <c r="A1428">
        <v>5</v>
      </c>
      <c r="B1428" s="2" t="s">
        <v>6506</v>
      </c>
      <c r="C1428" s="2" t="str">
        <f>_xlfn.LET(_xlpm.t,$B1428,_xlfn.LET(_xlpm.e,FIND(":",_xlpm.t),MID(_xlpm.t,2,_xlpm.e-2)))</f>
        <v>ltɪpl</v>
      </c>
      <c r="D1428" s="2" t="str">
        <f>_xlfn.LET(_xlpm.t,$B1428,_xlfn.LET(_xlpm.b,FIND(":",_xlpm.t),_xlpm.e,FIND("&gt;",_xlpm.t),MID(_xlpm.t,_xlpm.b+1,_xlpm.e-_xlpm.b-1)))</f>
        <v>ltipl</v>
      </c>
      <c r="E1428">
        <v>1</v>
      </c>
      <c r="F1428">
        <f>SUM(G1428:L1428)</f>
        <v>1</v>
      </c>
      <c r="G1428">
        <f>_xlfn.LET(_xlpm.w,$D1428,_xlpm.k,CONCATENATE("*",G$1,"*"),COUNTIF(_xlpm.w,_xlpm.k))</f>
        <v>0</v>
      </c>
      <c r="H1428">
        <f>_xlfn.LET(_xlpm.w,$D1428,_xlpm.k,CONCATENATE("*",H$1,"*"),COUNTIF(_xlpm.w,_xlpm.k))</f>
        <v>0</v>
      </c>
      <c r="I1428">
        <f>_xlfn.LET(_xlpm.w,$D1428,_xlpm.k,CONCATENATE("*",I$1,"*"),COUNTIF(_xlpm.w,_xlpm.k))</f>
        <v>1</v>
      </c>
      <c r="J1428">
        <f>_xlfn.LET(_xlpm.w,$D1428,_xlpm.k,CONCATENATE("*",J$1,"*"),COUNTIF(_xlpm.w,_xlpm.k))</f>
        <v>0</v>
      </c>
      <c r="K1428">
        <f>_xlfn.LET(_xlpm.w,$D1428,_xlpm.k,CONCATENATE("*",K$1,"*"),COUNTIF(_xlpm.w,_xlpm.k))</f>
        <v>0</v>
      </c>
      <c r="L1428">
        <f>_xlfn.LET(_xlpm.w,$D1428,_xlpm.k,CONCATENATE("*",L$1,"*"),COUNTIF(_xlpm.w,_xlpm.k))</f>
        <v>0</v>
      </c>
      <c r="M1428" t="s">
        <v>6497</v>
      </c>
    </row>
    <row r="1429" spans="1:13">
      <c r="A1429">
        <v>5</v>
      </c>
      <c r="B1429" s="2" t="s">
        <v>6517</v>
      </c>
      <c r="C1429" s="2" t="str">
        <f>_xlfn.LET(_xlpm.t,$B1429,_xlfn.LET(_xlpm.e,FIND(":",_xlpm.t),MID(_xlpm.t,2,_xlpm.e-2)))</f>
        <v>ltəɹ</v>
      </c>
      <c r="D1429" s="2" t="str">
        <f>_xlfn.LET(_xlpm.t,$B1429,_xlfn.LET(_xlpm.b,FIND(":",_xlpm.t),_xlpm.e,FIND("&gt;",_xlpm.t),MID(_xlpm.t,_xlpm.b+1,_xlpm.e-_xlpm.b-1)))</f>
        <v>ltere</v>
      </c>
      <c r="E1429">
        <v>1</v>
      </c>
      <c r="F1429">
        <f>SUM(G1429:L1429)</f>
        <v>1</v>
      </c>
      <c r="G1429">
        <f>_xlfn.LET(_xlpm.w,$D1429,_xlpm.k,CONCATENATE("*",G$1,"*"),COUNTIF(_xlpm.w,_xlpm.k))</f>
        <v>0</v>
      </c>
      <c r="H1429">
        <f>_xlfn.LET(_xlpm.w,$D1429,_xlpm.k,CONCATENATE("*",H$1,"*"),COUNTIF(_xlpm.w,_xlpm.k))</f>
        <v>1</v>
      </c>
      <c r="I1429">
        <f>_xlfn.LET(_xlpm.w,$D1429,_xlpm.k,CONCATENATE("*",I$1,"*"),COUNTIF(_xlpm.w,_xlpm.k))</f>
        <v>0</v>
      </c>
      <c r="J1429">
        <f>_xlfn.LET(_xlpm.w,$D1429,_xlpm.k,CONCATENATE("*",J$1,"*"),COUNTIF(_xlpm.w,_xlpm.k))</f>
        <v>0</v>
      </c>
      <c r="K1429">
        <f>_xlfn.LET(_xlpm.w,$D1429,_xlpm.k,CONCATENATE("*",K$1,"*"),COUNTIF(_xlpm.w,_xlpm.k))</f>
        <v>0</v>
      </c>
      <c r="L1429">
        <f>_xlfn.LET(_xlpm.w,$D1429,_xlpm.k,CONCATENATE("*",L$1,"*"),COUNTIF(_xlpm.w,_xlpm.k))</f>
        <v>0</v>
      </c>
      <c r="M1429" t="s">
        <v>6491</v>
      </c>
    </row>
    <row r="1430" spans="1:13">
      <c r="A1430">
        <v>5</v>
      </c>
      <c r="B1430" s="2" t="s">
        <v>6523</v>
      </c>
      <c r="C1430" s="2" t="str">
        <f>_xlfn.LET(_xlpm.t,$B1430,_xlfn.LET(_xlpm.e,FIND(":",_xlpm.t),MID(_xlpm.t,2,_xlpm.e-2)))</f>
        <v>ltɜɹz</v>
      </c>
      <c r="D1430" s="2" t="str">
        <f>_xlfn.LET(_xlpm.t,$B1430,_xlfn.LET(_xlpm.b,FIND(":",_xlpm.t),_xlpm.e,FIND("&gt;",_xlpm.t),MID(_xlpm.t,_xlpm.b+1,_xlpm.e-_xlpm.b-1)))</f>
        <v>lters</v>
      </c>
      <c r="E1430">
        <v>1</v>
      </c>
      <c r="F1430">
        <f>SUM(G1430:L1430)</f>
        <v>1</v>
      </c>
      <c r="G1430">
        <f>_xlfn.LET(_xlpm.w,$D1430,_xlpm.k,CONCATENATE("*",G$1,"*"),COUNTIF(_xlpm.w,_xlpm.k))</f>
        <v>0</v>
      </c>
      <c r="H1430">
        <f>_xlfn.LET(_xlpm.w,$D1430,_xlpm.k,CONCATENATE("*",H$1,"*"),COUNTIF(_xlpm.w,_xlpm.k))</f>
        <v>1</v>
      </c>
      <c r="I1430">
        <f>_xlfn.LET(_xlpm.w,$D1430,_xlpm.k,CONCATENATE("*",I$1,"*"),COUNTIF(_xlpm.w,_xlpm.k))</f>
        <v>0</v>
      </c>
      <c r="J1430">
        <f>_xlfn.LET(_xlpm.w,$D1430,_xlpm.k,CONCATENATE("*",J$1,"*"),COUNTIF(_xlpm.w,_xlpm.k))</f>
        <v>0</v>
      </c>
      <c r="K1430">
        <f>_xlfn.LET(_xlpm.w,$D1430,_xlpm.k,CONCATENATE("*",K$1,"*"),COUNTIF(_xlpm.w,_xlpm.k))</f>
        <v>0</v>
      </c>
      <c r="L1430">
        <f>_xlfn.LET(_xlpm.w,$D1430,_xlpm.k,CONCATENATE("*",L$1,"*"),COUNTIF(_xlpm.w,_xlpm.k))</f>
        <v>0</v>
      </c>
      <c r="M1430" t="s">
        <v>6514</v>
      </c>
    </row>
    <row r="1431" spans="1:13">
      <c r="A1431">
        <v>5</v>
      </c>
      <c r="B1431" s="2" t="s">
        <v>6776</v>
      </c>
      <c r="C1431" s="2" t="str">
        <f>_xlfn.LET(_xlpm.t,$B1431,_xlfn.LET(_xlpm.e,FIND(":",_xlpm.t),MID(_xlpm.t,2,_xlpm.e-2)))</f>
        <v>lədʒ</v>
      </c>
      <c r="D1431" s="2" t="str">
        <f>_xlfn.LET(_xlpm.t,$B1431,_xlfn.LET(_xlpm.b,FIND(":",_xlpm.t),_xlpm.e,FIND("&gt;",_xlpm.t),MID(_xlpm.t,_xlpm.b+1,_xlpm.e-_xlpm.b-1)))</f>
        <v>ledge</v>
      </c>
      <c r="E1431">
        <v>1</v>
      </c>
      <c r="F1431">
        <f>SUM(G1431:L1431)</f>
        <v>1</v>
      </c>
      <c r="G1431">
        <f>_xlfn.LET(_xlpm.w,$D1431,_xlpm.k,CONCATENATE("*",G$1,"*"),COUNTIF(_xlpm.w,_xlpm.k))</f>
        <v>0</v>
      </c>
      <c r="H1431">
        <f>_xlfn.LET(_xlpm.w,$D1431,_xlpm.k,CONCATENATE("*",H$1,"*"),COUNTIF(_xlpm.w,_xlpm.k))</f>
        <v>1</v>
      </c>
      <c r="I1431">
        <f>_xlfn.LET(_xlpm.w,$D1431,_xlpm.k,CONCATENATE("*",I$1,"*"),COUNTIF(_xlpm.w,_xlpm.k))</f>
        <v>0</v>
      </c>
      <c r="J1431">
        <f>_xlfn.LET(_xlpm.w,$D1431,_xlpm.k,CONCATENATE("*",J$1,"*"),COUNTIF(_xlpm.w,_xlpm.k))</f>
        <v>0</v>
      </c>
      <c r="K1431">
        <f>_xlfn.LET(_xlpm.w,$D1431,_xlpm.k,CONCATENATE("*",K$1,"*"),COUNTIF(_xlpm.w,_xlpm.k))</f>
        <v>0</v>
      </c>
      <c r="L1431">
        <f>_xlfn.LET(_xlpm.w,$D1431,_xlpm.k,CONCATENATE("*",L$1,"*"),COUNTIF(_xlpm.w,_xlpm.k))</f>
        <v>0</v>
      </c>
      <c r="M1431" t="s">
        <v>6602</v>
      </c>
    </row>
    <row r="1432" spans="1:13">
      <c r="A1432">
        <v>5</v>
      </c>
      <c r="B1432" s="2" t="s">
        <v>6783</v>
      </c>
      <c r="C1432" s="2" t="str">
        <f>_xlfn.LET(_xlpm.t,$B1432,_xlfn.LET(_xlpm.e,FIND(":",_xlpm.t),MID(_xlpm.t,2,_xlpm.e-2)))</f>
        <v>lɪdʒ</v>
      </c>
      <c r="D1432" s="2" t="str">
        <f>_xlfn.LET(_xlpm.t,$B1432,_xlfn.LET(_xlpm.b,FIND(":",_xlpm.t),_xlpm.e,FIND("&gt;",_xlpm.t),MID(_xlpm.t,_xlpm.b+1,_xlpm.e-_xlpm.b-1)))</f>
        <v>llege</v>
      </c>
      <c r="E1432">
        <v>1</v>
      </c>
      <c r="F1432">
        <f>SUM(G1432:L1432)</f>
        <v>1</v>
      </c>
      <c r="G1432">
        <f>_xlfn.LET(_xlpm.w,$D1432,_xlpm.k,CONCATENATE("*",G$1,"*"),COUNTIF(_xlpm.w,_xlpm.k))</f>
        <v>0</v>
      </c>
      <c r="H1432">
        <f>_xlfn.LET(_xlpm.w,$D1432,_xlpm.k,CONCATENATE("*",H$1,"*"),COUNTIF(_xlpm.w,_xlpm.k))</f>
        <v>1</v>
      </c>
      <c r="I1432">
        <f>_xlfn.LET(_xlpm.w,$D1432,_xlpm.k,CONCATENATE("*",I$1,"*"),COUNTIF(_xlpm.w,_xlpm.k))</f>
        <v>0</v>
      </c>
      <c r="J1432">
        <f>_xlfn.LET(_xlpm.w,$D1432,_xlpm.k,CONCATENATE("*",J$1,"*"),COUNTIF(_xlpm.w,_xlpm.k))</f>
        <v>0</v>
      </c>
      <c r="K1432">
        <f>_xlfn.LET(_xlpm.w,$D1432,_xlpm.k,CONCATENATE("*",K$1,"*"),COUNTIF(_xlpm.w,_xlpm.k))</f>
        <v>0</v>
      </c>
      <c r="L1432">
        <f>_xlfn.LET(_xlpm.w,$D1432,_xlpm.k,CONCATENATE("*",L$1,"*"),COUNTIF(_xlpm.w,_xlpm.k))</f>
        <v>0</v>
      </c>
      <c r="M1432" t="s">
        <v>5662</v>
      </c>
    </row>
    <row r="1433" spans="1:13">
      <c r="A1433">
        <v>5</v>
      </c>
      <c r="B1433" s="2" t="s">
        <v>6812</v>
      </c>
      <c r="C1433" s="2" t="str">
        <f>_xlfn.LET(_xlpm.t,$B1433,_xlfn.LET(_xlpm.e,FIND(":",_xlpm.t),MID(_xlpm.t,2,_xlpm.e-2)))</f>
        <v>lɑks</v>
      </c>
      <c r="D1433" s="2" t="str">
        <f>_xlfn.LET(_xlpm.t,$B1433,_xlfn.LET(_xlpm.b,FIND(":",_xlpm.t),_xlpm.e,FIND("&gt;",_xlpm.t),MID(_xlpm.t,_xlpm.b+1,_xlpm.e-_xlpm.b-1)))</f>
        <v>locks</v>
      </c>
      <c r="E1433">
        <v>1</v>
      </c>
      <c r="F1433">
        <f>SUM(G1433:L1433)</f>
        <v>1</v>
      </c>
      <c r="G1433">
        <f>_xlfn.LET(_xlpm.w,$D1433,_xlpm.k,CONCATENATE("*",G$1,"*"),COUNTIF(_xlpm.w,_xlpm.k))</f>
        <v>0</v>
      </c>
      <c r="H1433">
        <f>_xlfn.LET(_xlpm.w,$D1433,_xlpm.k,CONCATENATE("*",H$1,"*"),COUNTIF(_xlpm.w,_xlpm.k))</f>
        <v>0</v>
      </c>
      <c r="I1433">
        <f>_xlfn.LET(_xlpm.w,$D1433,_xlpm.k,CONCATENATE("*",I$1,"*"),COUNTIF(_xlpm.w,_xlpm.k))</f>
        <v>0</v>
      </c>
      <c r="J1433">
        <f>_xlfn.LET(_xlpm.w,$D1433,_xlpm.k,CONCATENATE("*",J$1,"*"),COUNTIF(_xlpm.w,_xlpm.k))</f>
        <v>1</v>
      </c>
      <c r="K1433">
        <f>_xlfn.LET(_xlpm.w,$D1433,_xlpm.k,CONCATENATE("*",K$1,"*"),COUNTIF(_xlpm.w,_xlpm.k))</f>
        <v>0</v>
      </c>
      <c r="L1433">
        <f>_xlfn.LET(_xlpm.w,$D1433,_xlpm.k,CONCATENATE("*",L$1,"*"),COUNTIF(_xlpm.w,_xlpm.k))</f>
        <v>0</v>
      </c>
      <c r="M1433" t="s">
        <v>41</v>
      </c>
    </row>
    <row r="1434" spans="1:13">
      <c r="A1434">
        <v>5</v>
      </c>
      <c r="B1434" s="2" t="s">
        <v>6813</v>
      </c>
      <c r="C1434" s="2" t="str">
        <f>_xlfn.LET(_xlpm.t,$B1434,_xlfn.LET(_xlpm.e,FIND(":",_xlpm.t),MID(_xlpm.t,2,_xlpm.e-2)))</f>
        <v>lʊks</v>
      </c>
      <c r="D1434" s="2" t="str">
        <f>_xlfn.LET(_xlpm.t,$B1434,_xlfn.LET(_xlpm.b,FIND(":",_xlpm.t),_xlpm.e,FIND("&gt;",_xlpm.t),MID(_xlpm.t,_xlpm.b+1,_xlpm.e-_xlpm.b-1)))</f>
        <v>looks</v>
      </c>
      <c r="E1434">
        <v>1</v>
      </c>
      <c r="F1434">
        <f>SUM(G1434:L1434)</f>
        <v>1</v>
      </c>
      <c r="G1434">
        <f>_xlfn.LET(_xlpm.w,$D1434,_xlpm.k,CONCATENATE("*",G$1,"*"),COUNTIF(_xlpm.w,_xlpm.k))</f>
        <v>0</v>
      </c>
      <c r="H1434">
        <f>_xlfn.LET(_xlpm.w,$D1434,_xlpm.k,CONCATENATE("*",H$1,"*"),COUNTIF(_xlpm.w,_xlpm.k))</f>
        <v>0</v>
      </c>
      <c r="I1434">
        <f>_xlfn.LET(_xlpm.w,$D1434,_xlpm.k,CONCATENATE("*",I$1,"*"),COUNTIF(_xlpm.w,_xlpm.k))</f>
        <v>0</v>
      </c>
      <c r="J1434">
        <f>_xlfn.LET(_xlpm.w,$D1434,_xlpm.k,CONCATENATE("*",J$1,"*"),COUNTIF(_xlpm.w,_xlpm.k))</f>
        <v>1</v>
      </c>
      <c r="K1434">
        <f>_xlfn.LET(_xlpm.w,$D1434,_xlpm.k,CONCATENATE("*",K$1,"*"),COUNTIF(_xlpm.w,_xlpm.k))</f>
        <v>0</v>
      </c>
      <c r="L1434">
        <f>_xlfn.LET(_xlpm.w,$D1434,_xlpm.k,CONCATENATE("*",L$1,"*"),COUNTIF(_xlpm.w,_xlpm.k))</f>
        <v>0</v>
      </c>
      <c r="M1434" t="s">
        <v>6735</v>
      </c>
    </row>
    <row r="1435" spans="1:13">
      <c r="A1435">
        <v>5</v>
      </c>
      <c r="B1435" s="2" t="s">
        <v>6817</v>
      </c>
      <c r="C1435" s="2" t="str">
        <f>_xlfn.LET(_xlpm.t,$B1435,_xlfn.LET(_xlpm.e,FIND(":",_xlpm.t),MID(_xlpm.t,2,_xlpm.e-2)))</f>
        <v>lɛkts</v>
      </c>
      <c r="D1435" s="2" t="str">
        <f>_xlfn.LET(_xlpm.t,$B1435,_xlfn.LET(_xlpm.b,FIND(":",_xlpm.t),_xlpm.e,FIND("&gt;",_xlpm.t),MID(_xlpm.t,_xlpm.b+1,_xlpm.e-_xlpm.b-1)))</f>
        <v>lects</v>
      </c>
      <c r="E1435">
        <v>1</v>
      </c>
      <c r="F1435">
        <f>SUM(G1435:L1435)</f>
        <v>1</v>
      </c>
      <c r="G1435">
        <f>_xlfn.LET(_xlpm.w,$D1435,_xlpm.k,CONCATENATE("*",G$1,"*"),COUNTIF(_xlpm.w,_xlpm.k))</f>
        <v>0</v>
      </c>
      <c r="H1435">
        <f>_xlfn.LET(_xlpm.w,$D1435,_xlpm.k,CONCATENATE("*",H$1,"*"),COUNTIF(_xlpm.w,_xlpm.k))</f>
        <v>1</v>
      </c>
      <c r="I1435">
        <f>_xlfn.LET(_xlpm.w,$D1435,_xlpm.k,CONCATENATE("*",I$1,"*"),COUNTIF(_xlpm.w,_xlpm.k))</f>
        <v>0</v>
      </c>
      <c r="J1435">
        <f>_xlfn.LET(_xlpm.w,$D1435,_xlpm.k,CONCATENATE("*",J$1,"*"),COUNTIF(_xlpm.w,_xlpm.k))</f>
        <v>0</v>
      </c>
      <c r="K1435">
        <f>_xlfn.LET(_xlpm.w,$D1435,_xlpm.k,CONCATENATE("*",K$1,"*"),COUNTIF(_xlpm.w,_xlpm.k))</f>
        <v>0</v>
      </c>
      <c r="L1435">
        <f>_xlfn.LET(_xlpm.w,$D1435,_xlpm.k,CONCATENATE("*",L$1,"*"),COUNTIF(_xlpm.w,_xlpm.k))</f>
        <v>0</v>
      </c>
      <c r="M1435" t="s">
        <v>6634</v>
      </c>
    </row>
    <row r="1436" spans="1:13">
      <c r="A1436">
        <v>5</v>
      </c>
      <c r="B1436" s="2" t="s">
        <v>6822</v>
      </c>
      <c r="C1436" s="2" t="str">
        <f>_xlfn.LET(_xlpm.t,$B1436,_xlfn.LET(_xlpm.e,FIND(":",_xlpm.t),MID(_xlpm.t,2,_xlpm.e-2)))</f>
        <v>lɛkʃ</v>
      </c>
      <c r="D1436" s="2" t="str">
        <f>_xlfn.LET(_xlpm.t,$B1436,_xlfn.LET(_xlpm.b,FIND(":",_xlpm.t),_xlpm.e,FIND("&gt;",_xlpm.t),MID(_xlpm.t,_xlpm.b+1,_xlpm.e-_xlpm.b-1)))</f>
        <v>llect</v>
      </c>
      <c r="E1436">
        <v>1</v>
      </c>
      <c r="F1436">
        <f>SUM(G1436:L1436)</f>
        <v>1</v>
      </c>
      <c r="G1436">
        <f>_xlfn.LET(_xlpm.w,$D1436,_xlpm.k,CONCATENATE("*",G$1,"*"),COUNTIF(_xlpm.w,_xlpm.k))</f>
        <v>0</v>
      </c>
      <c r="H1436">
        <f>_xlfn.LET(_xlpm.w,$D1436,_xlpm.k,CONCATENATE("*",H$1,"*"),COUNTIF(_xlpm.w,_xlpm.k))</f>
        <v>1</v>
      </c>
      <c r="I1436">
        <f>_xlfn.LET(_xlpm.w,$D1436,_xlpm.k,CONCATENATE("*",I$1,"*"),COUNTIF(_xlpm.w,_xlpm.k))</f>
        <v>0</v>
      </c>
      <c r="J1436">
        <f>_xlfn.LET(_xlpm.w,$D1436,_xlpm.k,CONCATENATE("*",J$1,"*"),COUNTIF(_xlpm.w,_xlpm.k))</f>
        <v>0</v>
      </c>
      <c r="K1436">
        <f>_xlfn.LET(_xlpm.w,$D1436,_xlpm.k,CONCATENATE("*",K$1,"*"),COUNTIF(_xlpm.w,_xlpm.k))</f>
        <v>0</v>
      </c>
      <c r="L1436">
        <f>_xlfn.LET(_xlpm.w,$D1436,_xlpm.k,CONCATENATE("*",L$1,"*"),COUNTIF(_xlpm.w,_xlpm.k))</f>
        <v>0</v>
      </c>
      <c r="M1436" t="s">
        <v>5552</v>
      </c>
    </row>
    <row r="1437" spans="1:13">
      <c r="A1437">
        <v>5</v>
      </c>
      <c r="B1437" s="2" t="s">
        <v>6864</v>
      </c>
      <c r="C1437" s="2" t="str">
        <f>_xlfn.LET(_xlpm.t,$B1437,_xlfn.LET(_xlpm.e,FIND(":",_xlpm.t),MID(_xlpm.t,2,_xlpm.e-2)))</f>
        <v>ləndz</v>
      </c>
      <c r="D1437" s="2" t="str">
        <f>_xlfn.LET(_xlpm.t,$B1437,_xlfn.LET(_xlpm.b,FIND(":",_xlpm.t),_xlpm.e,FIND("&gt;",_xlpm.t),MID(_xlpm.t,_xlpm.b+1,_xlpm.e-_xlpm.b-1)))</f>
        <v>lands</v>
      </c>
      <c r="E1437">
        <v>1</v>
      </c>
      <c r="F1437">
        <f>SUM(G1437:L1437)</f>
        <v>1</v>
      </c>
      <c r="G1437">
        <f>_xlfn.LET(_xlpm.w,$D1437,_xlpm.k,CONCATENATE("*",G$1,"*"),COUNTIF(_xlpm.w,_xlpm.k))</f>
        <v>1</v>
      </c>
      <c r="H1437">
        <f>_xlfn.LET(_xlpm.w,$D1437,_xlpm.k,CONCATENATE("*",H$1,"*"),COUNTIF(_xlpm.w,_xlpm.k))</f>
        <v>0</v>
      </c>
      <c r="I1437">
        <f>_xlfn.LET(_xlpm.w,$D1437,_xlpm.k,CONCATENATE("*",I$1,"*"),COUNTIF(_xlpm.w,_xlpm.k))</f>
        <v>0</v>
      </c>
      <c r="J1437">
        <f>_xlfn.LET(_xlpm.w,$D1437,_xlpm.k,CONCATENATE("*",J$1,"*"),COUNTIF(_xlpm.w,_xlpm.k))</f>
        <v>0</v>
      </c>
      <c r="K1437">
        <f>_xlfn.LET(_xlpm.w,$D1437,_xlpm.k,CONCATENATE("*",K$1,"*"),COUNTIF(_xlpm.w,_xlpm.k))</f>
        <v>0</v>
      </c>
      <c r="L1437">
        <f>_xlfn.LET(_xlpm.w,$D1437,_xlpm.k,CONCATENATE("*",L$1,"*"),COUNTIF(_xlpm.w,_xlpm.k))</f>
        <v>0</v>
      </c>
      <c r="M1437" t="s">
        <v>669</v>
      </c>
    </row>
    <row r="1438" spans="1:13">
      <c r="A1438">
        <v>5</v>
      </c>
      <c r="B1438" s="2" t="s">
        <v>6867</v>
      </c>
      <c r="C1438" s="2" t="str">
        <f>_xlfn.LET(_xlpm.t,$B1438,_xlfn.LET(_xlpm.e,FIND(":",_xlpm.t),MID(_xlpm.t,2,_xlpm.e-2)))</f>
        <v>ləndʒ</v>
      </c>
      <c r="D1438" s="2" t="str">
        <f>_xlfn.LET(_xlpm.t,$B1438,_xlfn.LET(_xlpm.b,FIND(":",_xlpm.t),_xlpm.e,FIND("&gt;",_xlpm.t),MID(_xlpm.t,_xlpm.b+1,_xlpm.e-_xlpm.b-1)))</f>
        <v>lenge</v>
      </c>
      <c r="E1438">
        <v>1</v>
      </c>
      <c r="F1438">
        <f>SUM(G1438:L1438)</f>
        <v>1</v>
      </c>
      <c r="G1438">
        <f>_xlfn.LET(_xlpm.w,$D1438,_xlpm.k,CONCATENATE("*",G$1,"*"),COUNTIF(_xlpm.w,_xlpm.k))</f>
        <v>0</v>
      </c>
      <c r="H1438">
        <f>_xlfn.LET(_xlpm.w,$D1438,_xlpm.k,CONCATENATE("*",H$1,"*"),COUNTIF(_xlpm.w,_xlpm.k))</f>
        <v>1</v>
      </c>
      <c r="I1438">
        <f>_xlfn.LET(_xlpm.w,$D1438,_xlpm.k,CONCATENATE("*",I$1,"*"),COUNTIF(_xlpm.w,_xlpm.k))</f>
        <v>0</v>
      </c>
      <c r="J1438">
        <f>_xlfn.LET(_xlpm.w,$D1438,_xlpm.k,CONCATENATE("*",J$1,"*"),COUNTIF(_xlpm.w,_xlpm.k))</f>
        <v>0</v>
      </c>
      <c r="K1438">
        <f>_xlfn.LET(_xlpm.w,$D1438,_xlpm.k,CONCATENATE("*",K$1,"*"),COUNTIF(_xlpm.w,_xlpm.k))</f>
        <v>0</v>
      </c>
      <c r="L1438">
        <f>_xlfn.LET(_xlpm.w,$D1438,_xlpm.k,CONCATENATE("*",L$1,"*"),COUNTIF(_xlpm.w,_xlpm.k))</f>
        <v>0</v>
      </c>
      <c r="M1438" t="s">
        <v>195</v>
      </c>
    </row>
    <row r="1439" spans="1:13">
      <c r="A1439">
        <v>5</v>
      </c>
      <c r="B1439" s="2" t="s">
        <v>6868</v>
      </c>
      <c r="C1439" s="2" t="str">
        <f>_xlfn.LET(_xlpm.t,$B1439,_xlfn.LET(_xlpm.e,FIND(":",_xlpm.t),MID(_xlpm.t,2,_xlpm.e-2)))</f>
        <v>ləndʒ</v>
      </c>
      <c r="D1439" s="2" t="str">
        <f>_xlfn.LET(_xlpm.t,$B1439,_xlfn.LET(_xlpm.b,FIND(":",_xlpm.t),_xlpm.e,FIND("&gt;",_xlpm.t),MID(_xlpm.t,_xlpm.b+1,_xlpm.e-_xlpm.b-1)))</f>
        <v>lleng</v>
      </c>
      <c r="E1439">
        <v>1</v>
      </c>
      <c r="F1439">
        <f>SUM(G1439:L1439)</f>
        <v>1</v>
      </c>
      <c r="G1439">
        <f>_xlfn.LET(_xlpm.w,$D1439,_xlpm.k,CONCATENATE("*",G$1,"*"),COUNTIF(_xlpm.w,_xlpm.k))</f>
        <v>0</v>
      </c>
      <c r="H1439">
        <f>_xlfn.LET(_xlpm.w,$D1439,_xlpm.k,CONCATENATE("*",H$1,"*"),COUNTIF(_xlpm.w,_xlpm.k))</f>
        <v>1</v>
      </c>
      <c r="I1439">
        <f>_xlfn.LET(_xlpm.w,$D1439,_xlpm.k,CONCATENATE("*",I$1,"*"),COUNTIF(_xlpm.w,_xlpm.k))</f>
        <v>0</v>
      </c>
      <c r="J1439">
        <f>_xlfn.LET(_xlpm.w,$D1439,_xlpm.k,CONCATENATE("*",J$1,"*"),COUNTIF(_xlpm.w,_xlpm.k))</f>
        <v>0</v>
      </c>
      <c r="K1439">
        <f>_xlfn.LET(_xlpm.w,$D1439,_xlpm.k,CONCATENATE("*",K$1,"*"),COUNTIF(_xlpm.w,_xlpm.k))</f>
        <v>0</v>
      </c>
      <c r="L1439">
        <f>_xlfn.LET(_xlpm.w,$D1439,_xlpm.k,CONCATENATE("*",L$1,"*"),COUNTIF(_xlpm.w,_xlpm.k))</f>
        <v>0</v>
      </c>
      <c r="M1439" t="s">
        <v>195</v>
      </c>
    </row>
    <row r="1440" spans="1:13">
      <c r="A1440">
        <v>5</v>
      </c>
      <c r="B1440" s="2" t="s">
        <v>6875</v>
      </c>
      <c r="C1440" s="2" t="str">
        <f>_xlfn.LET(_xlpm.t,$B1440,_xlfn.LET(_xlpm.e,FIND(":",_xlpm.t),MID(_xlpm.t,2,_xlpm.e-2)))</f>
        <v>lɛns</v>
      </c>
      <c r="D1440" s="2" t="str">
        <f>_xlfn.LET(_xlpm.t,$B1440,_xlfn.LET(_xlpm.b,FIND(":",_xlpm.t),_xlpm.e,FIND("&gt;",_xlpm.t),MID(_xlpm.t,_xlpm.b+1,_xlpm.e-_xlpm.b-1)))</f>
        <v>lence</v>
      </c>
      <c r="E1440">
        <v>1</v>
      </c>
      <c r="F1440">
        <f>SUM(G1440:L1440)</f>
        <v>1</v>
      </c>
      <c r="G1440">
        <f>_xlfn.LET(_xlpm.w,$D1440,_xlpm.k,CONCATENATE("*",G$1,"*"),COUNTIF(_xlpm.w,_xlpm.k))</f>
        <v>0</v>
      </c>
      <c r="H1440">
        <f>_xlfn.LET(_xlpm.w,$D1440,_xlpm.k,CONCATENATE("*",H$1,"*"),COUNTIF(_xlpm.w,_xlpm.k))</f>
        <v>1</v>
      </c>
      <c r="I1440">
        <f>_xlfn.LET(_xlpm.w,$D1440,_xlpm.k,CONCATENATE("*",I$1,"*"),COUNTIF(_xlpm.w,_xlpm.k))</f>
        <v>0</v>
      </c>
      <c r="J1440">
        <f>_xlfn.LET(_xlpm.w,$D1440,_xlpm.k,CONCATENATE("*",J$1,"*"),COUNTIF(_xlpm.w,_xlpm.k))</f>
        <v>0</v>
      </c>
      <c r="K1440">
        <f>_xlfn.LET(_xlpm.w,$D1440,_xlpm.k,CONCATENATE("*",K$1,"*"),COUNTIF(_xlpm.w,_xlpm.k))</f>
        <v>0</v>
      </c>
      <c r="L1440">
        <f>_xlfn.LET(_xlpm.w,$D1440,_xlpm.k,CONCATENATE("*",L$1,"*"),COUNTIF(_xlpm.w,_xlpm.k))</f>
        <v>0</v>
      </c>
      <c r="M1440" t="s">
        <v>898</v>
      </c>
    </row>
    <row r="1441" spans="1:13">
      <c r="A1441">
        <v>5</v>
      </c>
      <c r="B1441" s="2" t="s">
        <v>6876</v>
      </c>
      <c r="C1441" s="2" t="str">
        <f>_xlfn.LET(_xlpm.t,$B1441,_xlfn.LET(_xlpm.e,FIND(":",_xlpm.t),MID(_xlpm.t,2,_xlpm.e-2)))</f>
        <v>ləns</v>
      </c>
      <c r="D1441" s="2" t="str">
        <f>_xlfn.LET(_xlpm.t,$B1441,_xlfn.LET(_xlpm.b,FIND(":",_xlpm.t),_xlpm.e,FIND("&gt;",_xlpm.t),MID(_xlpm.t,_xlpm.b+1,_xlpm.e-_xlpm.b-1)))</f>
        <v>llenc</v>
      </c>
      <c r="E1441">
        <v>1</v>
      </c>
      <c r="F1441">
        <f>SUM(G1441:L1441)</f>
        <v>1</v>
      </c>
      <c r="G1441">
        <f>_xlfn.LET(_xlpm.w,$D1441,_xlpm.k,CONCATENATE("*",G$1,"*"),COUNTIF(_xlpm.w,_xlpm.k))</f>
        <v>0</v>
      </c>
      <c r="H1441">
        <f>_xlfn.LET(_xlpm.w,$D1441,_xlpm.k,CONCATENATE("*",H$1,"*"),COUNTIF(_xlpm.w,_xlpm.k))</f>
        <v>1</v>
      </c>
      <c r="I1441">
        <f>_xlfn.LET(_xlpm.w,$D1441,_xlpm.k,CONCATENATE("*",I$1,"*"),COUNTIF(_xlpm.w,_xlpm.k))</f>
        <v>0</v>
      </c>
      <c r="J1441">
        <f>_xlfn.LET(_xlpm.w,$D1441,_xlpm.k,CONCATENATE("*",J$1,"*"),COUNTIF(_xlpm.w,_xlpm.k))</f>
        <v>0</v>
      </c>
      <c r="K1441">
        <f>_xlfn.LET(_xlpm.w,$D1441,_xlpm.k,CONCATENATE("*",K$1,"*"),COUNTIF(_xlpm.w,_xlpm.k))</f>
        <v>0</v>
      </c>
      <c r="L1441">
        <f>_xlfn.LET(_xlpm.w,$D1441,_xlpm.k,CONCATENATE("*",L$1,"*"),COUNTIF(_xlpm.w,_xlpm.k))</f>
        <v>0</v>
      </c>
      <c r="M1441" t="s">
        <v>5379</v>
      </c>
    </row>
    <row r="1442" spans="1:13">
      <c r="A1442">
        <v>5</v>
      </c>
      <c r="B1442" s="2" t="s">
        <v>6881</v>
      </c>
      <c r="C1442" s="2" t="str">
        <f>_xlfn.LET(_xlpm.t,$B1442,_xlfn.LET(_xlpm.e,FIND(":",_xlpm.t),MID(_xlpm.t,2,_xlpm.e-2)))</f>
        <v>lənt</v>
      </c>
      <c r="D1442" s="2" t="str">
        <f>_xlfn.LET(_xlpm.t,$B1442,_xlfn.LET(_xlpm.b,FIND(":",_xlpm.t),_xlpm.e,FIND("&gt;",_xlpm.t),MID(_xlpm.t,_xlpm.b+1,_xlpm.e-_xlpm.b-1)))</f>
        <v>llant</v>
      </c>
      <c r="E1442">
        <v>1</v>
      </c>
      <c r="F1442">
        <f>SUM(G1442:L1442)</f>
        <v>1</v>
      </c>
      <c r="G1442">
        <f>_xlfn.LET(_xlpm.w,$D1442,_xlpm.k,CONCATENATE("*",G$1,"*"),COUNTIF(_xlpm.w,_xlpm.k))</f>
        <v>1</v>
      </c>
      <c r="H1442">
        <f>_xlfn.LET(_xlpm.w,$D1442,_xlpm.k,CONCATENATE("*",H$1,"*"),COUNTIF(_xlpm.w,_xlpm.k))</f>
        <v>0</v>
      </c>
      <c r="I1442">
        <f>_xlfn.LET(_xlpm.w,$D1442,_xlpm.k,CONCATENATE("*",I$1,"*"),COUNTIF(_xlpm.w,_xlpm.k))</f>
        <v>0</v>
      </c>
      <c r="J1442">
        <f>_xlfn.LET(_xlpm.w,$D1442,_xlpm.k,CONCATENATE("*",J$1,"*"),COUNTIF(_xlpm.w,_xlpm.k))</f>
        <v>0</v>
      </c>
      <c r="K1442">
        <f>_xlfn.LET(_xlpm.w,$D1442,_xlpm.k,CONCATENATE("*",K$1,"*"),COUNTIF(_xlpm.w,_xlpm.k))</f>
        <v>0</v>
      </c>
      <c r="L1442">
        <f>_xlfn.LET(_xlpm.w,$D1442,_xlpm.k,CONCATENATE("*",L$1,"*"),COUNTIF(_xlpm.w,_xlpm.k))</f>
        <v>0</v>
      </c>
      <c r="M1442" t="s">
        <v>203</v>
      </c>
    </row>
    <row r="1443" spans="1:13">
      <c r="A1443">
        <v>5</v>
      </c>
      <c r="B1443" s="2" t="s">
        <v>6882</v>
      </c>
      <c r="C1443" s="2" t="str">
        <f>_xlfn.LET(_xlpm.t,$B1443,_xlfn.LET(_xlpm.e,FIND(":",_xlpm.t),MID(_xlpm.t,2,_xlpm.e-2)))</f>
        <v>lənt</v>
      </c>
      <c r="D1443" s="2" t="str">
        <f>_xlfn.LET(_xlpm.t,$B1443,_xlfn.LET(_xlpm.b,FIND(":",_xlpm.t),_xlpm.e,FIND("&gt;",_xlpm.t),MID(_xlpm.t,_xlpm.b+1,_xlpm.e-_xlpm.b-1)))</f>
        <v>llent</v>
      </c>
      <c r="E1443">
        <v>1</v>
      </c>
      <c r="F1443">
        <f>SUM(G1443:L1443)</f>
        <v>1</v>
      </c>
      <c r="G1443">
        <f>_xlfn.LET(_xlpm.w,$D1443,_xlpm.k,CONCATENATE("*",G$1,"*"),COUNTIF(_xlpm.w,_xlpm.k))</f>
        <v>0</v>
      </c>
      <c r="H1443">
        <f>_xlfn.LET(_xlpm.w,$D1443,_xlpm.k,CONCATENATE("*",H$1,"*"),COUNTIF(_xlpm.w,_xlpm.k))</f>
        <v>1</v>
      </c>
      <c r="I1443">
        <f>_xlfn.LET(_xlpm.w,$D1443,_xlpm.k,CONCATENATE("*",I$1,"*"),COUNTIF(_xlpm.w,_xlpm.k))</f>
        <v>0</v>
      </c>
      <c r="J1443">
        <f>_xlfn.LET(_xlpm.w,$D1443,_xlpm.k,CONCATENATE("*",J$1,"*"),COUNTIF(_xlpm.w,_xlpm.k))</f>
        <v>0</v>
      </c>
      <c r="K1443">
        <f>_xlfn.LET(_xlpm.w,$D1443,_xlpm.k,CONCATENATE("*",K$1,"*"),COUNTIF(_xlpm.w,_xlpm.k))</f>
        <v>0</v>
      </c>
      <c r="L1443">
        <f>_xlfn.LET(_xlpm.w,$D1443,_xlpm.k,CONCATENATE("*",L$1,"*"),COUNTIF(_xlpm.w,_xlpm.k))</f>
        <v>0</v>
      </c>
      <c r="M1443" t="s">
        <v>5380</v>
      </c>
    </row>
    <row r="1444" spans="1:13">
      <c r="A1444">
        <v>5</v>
      </c>
      <c r="B1444" s="2" t="s">
        <v>6884</v>
      </c>
      <c r="C1444" s="2" t="str">
        <f>_xlfn.LET(_xlpm.t,$B1444,_xlfn.LET(_xlpm.e,FIND(":",_xlpm.t),MID(_xlpm.t,2,_xlpm.e-2)))</f>
        <v>ləntɹ</v>
      </c>
      <c r="D1444" s="2" t="str">
        <f>_xlfn.LET(_xlpm.t,$B1444,_xlfn.LET(_xlpm.b,FIND(":",_xlpm.t),_xlpm.e,FIND("&gt;",_xlpm.t),MID(_xlpm.t,_xlpm.b+1,_xlpm.e-_xlpm.b-1)))</f>
        <v>lantr</v>
      </c>
      <c r="E1444">
        <v>1</v>
      </c>
      <c r="F1444">
        <f>SUM(G1444:L1444)</f>
        <v>1</v>
      </c>
      <c r="G1444">
        <f>_xlfn.LET(_xlpm.w,$D1444,_xlpm.k,CONCATENATE("*",G$1,"*"),COUNTIF(_xlpm.w,_xlpm.k))</f>
        <v>1</v>
      </c>
      <c r="H1444">
        <f>_xlfn.LET(_xlpm.w,$D1444,_xlpm.k,CONCATENATE("*",H$1,"*"),COUNTIF(_xlpm.w,_xlpm.k))</f>
        <v>0</v>
      </c>
      <c r="I1444">
        <f>_xlfn.LET(_xlpm.w,$D1444,_xlpm.k,CONCATENATE("*",I$1,"*"),COUNTIF(_xlpm.w,_xlpm.k))</f>
        <v>0</v>
      </c>
      <c r="J1444">
        <f>_xlfn.LET(_xlpm.w,$D1444,_xlpm.k,CONCATENATE("*",J$1,"*"),COUNTIF(_xlpm.w,_xlpm.k))</f>
        <v>0</v>
      </c>
      <c r="K1444">
        <f>_xlfn.LET(_xlpm.w,$D1444,_xlpm.k,CONCATENATE("*",K$1,"*"),COUNTIF(_xlpm.w,_xlpm.k))</f>
        <v>0</v>
      </c>
      <c r="L1444">
        <f>_xlfn.LET(_xlpm.w,$D1444,_xlpm.k,CONCATENATE("*",L$1,"*"),COUNTIF(_xlpm.w,_xlpm.k))</f>
        <v>0</v>
      </c>
      <c r="M1444" t="s">
        <v>203</v>
      </c>
    </row>
    <row r="1445" spans="1:13">
      <c r="A1445">
        <v>5</v>
      </c>
      <c r="B1445" s="2" t="s">
        <v>6887</v>
      </c>
      <c r="C1445" s="2" t="str">
        <f>_xlfn.LET(_xlpm.t,$B1445,_xlfn.LET(_xlpm.e,FIND(":",_xlpm.t),MID(_xlpm.t,2,_xlpm.e-2)))</f>
        <v>lʌntʃ</v>
      </c>
      <c r="D1445" s="2" t="str">
        <f>_xlfn.LET(_xlpm.t,$B1445,_xlfn.LET(_xlpm.b,FIND(":",_xlpm.t),_xlpm.e,FIND("&gt;",_xlpm.t),MID(_xlpm.t,_xlpm.b+1,_xlpm.e-_xlpm.b-1)))</f>
        <v>lunch</v>
      </c>
      <c r="E1445">
        <v>1</v>
      </c>
      <c r="F1445">
        <f>SUM(G1445:L1445)</f>
        <v>1</v>
      </c>
      <c r="G1445">
        <f>_xlfn.LET(_xlpm.w,$D1445,_xlpm.k,CONCATENATE("*",G$1,"*"),COUNTIF(_xlpm.w,_xlpm.k))</f>
        <v>0</v>
      </c>
      <c r="H1445">
        <f>_xlfn.LET(_xlpm.w,$D1445,_xlpm.k,CONCATENATE("*",H$1,"*"),COUNTIF(_xlpm.w,_xlpm.k))</f>
        <v>0</v>
      </c>
      <c r="I1445">
        <f>_xlfn.LET(_xlpm.w,$D1445,_xlpm.k,CONCATENATE("*",I$1,"*"),COUNTIF(_xlpm.w,_xlpm.k))</f>
        <v>0</v>
      </c>
      <c r="J1445">
        <f>_xlfn.LET(_xlpm.w,$D1445,_xlpm.k,CONCATENATE("*",J$1,"*"),COUNTIF(_xlpm.w,_xlpm.k))</f>
        <v>0</v>
      </c>
      <c r="K1445">
        <f>_xlfn.LET(_xlpm.w,$D1445,_xlpm.k,CONCATENATE("*",K$1,"*"),COUNTIF(_xlpm.w,_xlpm.k))</f>
        <v>1</v>
      </c>
      <c r="L1445">
        <f>_xlfn.LET(_xlpm.w,$D1445,_xlpm.k,CONCATENATE("*",L$1,"*"),COUNTIF(_xlpm.w,_xlpm.k))</f>
        <v>0</v>
      </c>
      <c r="M1445" t="s">
        <v>6858</v>
      </c>
    </row>
    <row r="1446" spans="1:13">
      <c r="A1446">
        <v>5</v>
      </c>
      <c r="B1446" s="2" t="s">
        <v>6922</v>
      </c>
      <c r="C1446" s="2" t="str">
        <f>_xlfn.LET(_xlpm.t,$B1446,_xlfn.LET(_xlpm.e,FIND(":",_xlpm.t),MID(_xlpm.t,2,_xlpm.e-2)))</f>
        <v>lɪsts</v>
      </c>
      <c r="D1446" s="2" t="str">
        <f>_xlfn.LET(_xlpm.t,$B1446,_xlfn.LET(_xlpm.b,FIND(":",_xlpm.t),_xlpm.e,FIND("&gt;",_xlpm.t),MID(_xlpm.t,_xlpm.b+1,_xlpm.e-_xlpm.b-1)))</f>
        <v>lists</v>
      </c>
      <c r="E1446">
        <v>1</v>
      </c>
      <c r="F1446">
        <f>SUM(G1446:L1446)</f>
        <v>1</v>
      </c>
      <c r="G1446">
        <f>_xlfn.LET(_xlpm.w,$D1446,_xlpm.k,CONCATENATE("*",G$1,"*"),COUNTIF(_xlpm.w,_xlpm.k))</f>
        <v>0</v>
      </c>
      <c r="H1446">
        <f>_xlfn.LET(_xlpm.w,$D1446,_xlpm.k,CONCATENATE("*",H$1,"*"),COUNTIF(_xlpm.w,_xlpm.k))</f>
        <v>0</v>
      </c>
      <c r="I1446">
        <f>_xlfn.LET(_xlpm.w,$D1446,_xlpm.k,CONCATENATE("*",I$1,"*"),COUNTIF(_xlpm.w,_xlpm.k))</f>
        <v>1</v>
      </c>
      <c r="J1446">
        <f>_xlfn.LET(_xlpm.w,$D1446,_xlpm.k,CONCATENATE("*",J$1,"*"),COUNTIF(_xlpm.w,_xlpm.k))</f>
        <v>0</v>
      </c>
      <c r="K1446">
        <f>_xlfn.LET(_xlpm.w,$D1446,_xlpm.k,CONCATENATE("*",K$1,"*"),COUNTIF(_xlpm.w,_xlpm.k))</f>
        <v>0</v>
      </c>
      <c r="L1446">
        <f>_xlfn.LET(_xlpm.w,$D1446,_xlpm.k,CONCATENATE("*",L$1,"*"),COUNTIF(_xlpm.w,_xlpm.k))</f>
        <v>0</v>
      </c>
      <c r="M1446" t="s">
        <v>2309</v>
      </c>
    </row>
    <row r="1447" spans="1:13">
      <c r="A1447">
        <v>5</v>
      </c>
      <c r="B1447" s="2" t="s">
        <v>6929</v>
      </c>
      <c r="C1447" s="2" t="str">
        <f>_xlfn.LET(_xlpm.t,$B1447,_xlfn.LET(_xlpm.e,FIND(":",_xlpm.t),MID(_xlpm.t,2,_xlpm.e-2)))</f>
        <v>lɛt</v>
      </c>
      <c r="D1447" s="2" t="str">
        <f>_xlfn.LET(_xlpm.t,$B1447,_xlfn.LET(_xlpm.b,FIND(":",_xlpm.t),_xlpm.e,FIND("&gt;",_xlpm.t),MID(_xlpm.t,_xlpm.b+1,_xlpm.e-_xlpm.b-1)))</f>
        <v>lette</v>
      </c>
      <c r="E1447">
        <v>1</v>
      </c>
      <c r="F1447">
        <f>SUM(G1447:L1447)</f>
        <v>1</v>
      </c>
      <c r="G1447">
        <f>_xlfn.LET(_xlpm.w,$D1447,_xlpm.k,CONCATENATE("*",G$1,"*"),COUNTIF(_xlpm.w,_xlpm.k))</f>
        <v>0</v>
      </c>
      <c r="H1447">
        <f>_xlfn.LET(_xlpm.w,$D1447,_xlpm.k,CONCATENATE("*",H$1,"*"),COUNTIF(_xlpm.w,_xlpm.k))</f>
        <v>1</v>
      </c>
      <c r="I1447">
        <f>_xlfn.LET(_xlpm.w,$D1447,_xlpm.k,CONCATENATE("*",I$1,"*"),COUNTIF(_xlpm.w,_xlpm.k))</f>
        <v>0</v>
      </c>
      <c r="J1447">
        <f>_xlfn.LET(_xlpm.w,$D1447,_xlpm.k,CONCATENATE("*",J$1,"*"),COUNTIF(_xlpm.w,_xlpm.k))</f>
        <v>0</v>
      </c>
      <c r="K1447">
        <f>_xlfn.LET(_xlpm.w,$D1447,_xlpm.k,CONCATENATE("*",K$1,"*"),COUNTIF(_xlpm.w,_xlpm.k))</f>
        <v>0</v>
      </c>
      <c r="L1447">
        <f>_xlfn.LET(_xlpm.w,$D1447,_xlpm.k,CONCATENATE("*",L$1,"*"),COUNTIF(_xlpm.w,_xlpm.k))</f>
        <v>0</v>
      </c>
      <c r="M1447" t="s">
        <v>6624</v>
      </c>
    </row>
    <row r="1448" spans="1:13">
      <c r="A1448">
        <v>5</v>
      </c>
      <c r="B1448" s="2" t="s">
        <v>6944</v>
      </c>
      <c r="C1448" s="2" t="str">
        <f>_xlfn.LET(_xlpm.t,$B1448,_xlfn.LET(_xlpm.e,FIND(":",_xlpm.t),MID(_xlpm.t,2,_xlpm.e-2)))</f>
        <v>lɪts</v>
      </c>
      <c r="D1448" s="2" t="str">
        <f>_xlfn.LET(_xlpm.t,$B1448,_xlfn.LET(_xlpm.b,FIND(":",_xlpm.t),_xlpm.e,FIND("&gt;",_xlpm.t),MID(_xlpm.t,_xlpm.b+1,_xlpm.e-_xlpm.b-1)))</f>
        <v>slets</v>
      </c>
      <c r="E1448">
        <v>1</v>
      </c>
      <c r="F1448">
        <f>SUM(G1448:L1448)</f>
        <v>1</v>
      </c>
      <c r="G1448">
        <f>_xlfn.LET(_xlpm.w,$D1448,_xlpm.k,CONCATENATE("*",G$1,"*"),COUNTIF(_xlpm.w,_xlpm.k))</f>
        <v>0</v>
      </c>
      <c r="H1448">
        <f>_xlfn.LET(_xlpm.w,$D1448,_xlpm.k,CONCATENATE("*",H$1,"*"),COUNTIF(_xlpm.w,_xlpm.k))</f>
        <v>1</v>
      </c>
      <c r="I1448">
        <f>_xlfn.LET(_xlpm.w,$D1448,_xlpm.k,CONCATENATE("*",I$1,"*"),COUNTIF(_xlpm.w,_xlpm.k))</f>
        <v>0</v>
      </c>
      <c r="J1448">
        <f>_xlfn.LET(_xlpm.w,$D1448,_xlpm.k,CONCATENATE("*",J$1,"*"),COUNTIF(_xlpm.w,_xlpm.k))</f>
        <v>0</v>
      </c>
      <c r="K1448">
        <f>_xlfn.LET(_xlpm.w,$D1448,_xlpm.k,CONCATENATE("*",K$1,"*"),COUNTIF(_xlpm.w,_xlpm.k))</f>
        <v>0</v>
      </c>
      <c r="L1448">
        <f>_xlfn.LET(_xlpm.w,$D1448,_xlpm.k,CONCATENATE("*",L$1,"*"),COUNTIF(_xlpm.w,_xlpm.k))</f>
        <v>0</v>
      </c>
      <c r="M1448" t="s">
        <v>670</v>
      </c>
    </row>
    <row r="1449" spans="1:13">
      <c r="A1449">
        <v>5</v>
      </c>
      <c r="B1449" s="2" t="s">
        <v>7055</v>
      </c>
      <c r="C1449" s="2" t="str">
        <f>_xlfn.LET(_xlpm.t,$B1449,_xlfn.LET(_xlpm.e,FIND(":",_xlpm.t),MID(_xlpm.t,2,_xlpm.e-2)))</f>
        <v>lɪʃm</v>
      </c>
      <c r="D1449" s="2" t="str">
        <f>_xlfn.LET(_xlpm.t,$B1449,_xlfn.LET(_xlpm.b,FIND(":",_xlpm.t),_xlpm.e,FIND("&gt;",_xlpm.t),MID(_xlpm.t,_xlpm.b+1,_xlpm.e-_xlpm.b-1)))</f>
        <v>lishm</v>
      </c>
      <c r="E1449">
        <v>1</v>
      </c>
      <c r="F1449">
        <f>SUM(G1449:L1449)</f>
        <v>1</v>
      </c>
      <c r="G1449">
        <f>_xlfn.LET(_xlpm.w,$D1449,_xlpm.k,CONCATENATE("*",G$1,"*"),COUNTIF(_xlpm.w,_xlpm.k))</f>
        <v>0</v>
      </c>
      <c r="H1449">
        <f>_xlfn.LET(_xlpm.w,$D1449,_xlpm.k,CONCATENATE("*",H$1,"*"),COUNTIF(_xlpm.w,_xlpm.k))</f>
        <v>0</v>
      </c>
      <c r="I1449">
        <f>_xlfn.LET(_xlpm.w,$D1449,_xlpm.k,CONCATENATE("*",I$1,"*"),COUNTIF(_xlpm.w,_xlpm.k))</f>
        <v>1</v>
      </c>
      <c r="J1449">
        <f>_xlfn.LET(_xlpm.w,$D1449,_xlpm.k,CONCATENATE("*",J$1,"*"),COUNTIF(_xlpm.w,_xlpm.k))</f>
        <v>0</v>
      </c>
      <c r="K1449">
        <f>_xlfn.LET(_xlpm.w,$D1449,_xlpm.k,CONCATENATE("*",K$1,"*"),COUNTIF(_xlpm.w,_xlpm.k))</f>
        <v>0</v>
      </c>
      <c r="L1449">
        <f>_xlfn.LET(_xlpm.w,$D1449,_xlpm.k,CONCATENATE("*",L$1,"*"),COUNTIF(_xlpm.w,_xlpm.k))</f>
        <v>0</v>
      </c>
      <c r="M1449" t="s">
        <v>10</v>
      </c>
    </row>
    <row r="1450" spans="1:13">
      <c r="A1450">
        <v>5</v>
      </c>
      <c r="B1450" s="2" t="s">
        <v>7060</v>
      </c>
      <c r="C1450" s="2" t="str">
        <f>_xlfn.LET(_xlpm.t,$B1450,_xlfn.LET(_xlpm.e,FIND(":",_xlpm.t),MID(_xlpm.t,2,_xlpm.e-2)))</f>
        <v>ləɹz</v>
      </c>
      <c r="D1450" s="2" t="str">
        <f>_xlfn.LET(_xlpm.t,$B1450,_xlfn.LET(_xlpm.b,FIND(":",_xlpm.t),_xlpm.e,FIND("&gt;",_xlpm.t),MID(_xlpm.t,_xlpm.b+1,_xlpm.e-_xlpm.b-1)))</f>
        <v>lar's</v>
      </c>
      <c r="E1450">
        <v>1</v>
      </c>
      <c r="F1450">
        <f>SUM(G1450:L1450)</f>
        <v>1</v>
      </c>
      <c r="G1450">
        <f>_xlfn.LET(_xlpm.w,$D1450,_xlpm.k,CONCATENATE("*",G$1,"*"),COUNTIF(_xlpm.w,_xlpm.k))</f>
        <v>1</v>
      </c>
      <c r="H1450">
        <f>_xlfn.LET(_xlpm.w,$D1450,_xlpm.k,CONCATENATE("*",H$1,"*"),COUNTIF(_xlpm.w,_xlpm.k))</f>
        <v>0</v>
      </c>
      <c r="I1450">
        <f>_xlfn.LET(_xlpm.w,$D1450,_xlpm.k,CONCATENATE("*",I$1,"*"),COUNTIF(_xlpm.w,_xlpm.k))</f>
        <v>0</v>
      </c>
      <c r="J1450">
        <f>_xlfn.LET(_xlpm.w,$D1450,_xlpm.k,CONCATENATE("*",J$1,"*"),COUNTIF(_xlpm.w,_xlpm.k))</f>
        <v>0</v>
      </c>
      <c r="K1450">
        <f>_xlfn.LET(_xlpm.w,$D1450,_xlpm.k,CONCATENATE("*",K$1,"*"),COUNTIF(_xlpm.w,_xlpm.k))</f>
        <v>0</v>
      </c>
      <c r="L1450">
        <f>_xlfn.LET(_xlpm.w,$D1450,_xlpm.k,CONCATENATE("*",L$1,"*"),COUNTIF(_xlpm.w,_xlpm.k))</f>
        <v>0</v>
      </c>
      <c r="M1450" t="s">
        <v>2528</v>
      </c>
    </row>
    <row r="1451" spans="1:13">
      <c r="A1451">
        <v>5</v>
      </c>
      <c r="B1451" s="2" t="s">
        <v>7067</v>
      </c>
      <c r="C1451" s="2" t="str">
        <f>_xlfn.LET(_xlpm.t,$B1451,_xlfn.LET(_xlpm.e,FIND(":",_xlpm.t),MID(_xlpm.t,2,_xlpm.e-2)))</f>
        <v>ləɹz</v>
      </c>
      <c r="D1451" s="2" t="str">
        <f>_xlfn.LET(_xlpm.t,$B1451,_xlfn.LET(_xlpm.b,FIND(":",_xlpm.t),_xlpm.e,FIND("&gt;",_xlpm.t),MID(_xlpm.t,_xlpm.b+1,_xlpm.e-_xlpm.b-1)))</f>
        <v>llars</v>
      </c>
      <c r="E1451">
        <v>1</v>
      </c>
      <c r="F1451">
        <f>SUM(G1451:L1451)</f>
        <v>1</v>
      </c>
      <c r="G1451">
        <f>_xlfn.LET(_xlpm.w,$D1451,_xlpm.k,CONCATENATE("*",G$1,"*"),COUNTIF(_xlpm.w,_xlpm.k))</f>
        <v>1</v>
      </c>
      <c r="H1451">
        <f>_xlfn.LET(_xlpm.w,$D1451,_xlpm.k,CONCATENATE("*",H$1,"*"),COUNTIF(_xlpm.w,_xlpm.k))</f>
        <v>0</v>
      </c>
      <c r="I1451">
        <f>_xlfn.LET(_xlpm.w,$D1451,_xlpm.k,CONCATENATE("*",I$1,"*"),COUNTIF(_xlpm.w,_xlpm.k))</f>
        <v>0</v>
      </c>
      <c r="J1451">
        <f>_xlfn.LET(_xlpm.w,$D1451,_xlpm.k,CONCATENATE("*",J$1,"*"),COUNTIF(_xlpm.w,_xlpm.k))</f>
        <v>0</v>
      </c>
      <c r="K1451">
        <f>_xlfn.LET(_xlpm.w,$D1451,_xlpm.k,CONCATENATE("*",K$1,"*"),COUNTIF(_xlpm.w,_xlpm.k))</f>
        <v>0</v>
      </c>
      <c r="L1451">
        <f>_xlfn.LET(_xlpm.w,$D1451,_xlpm.k,CONCATENATE("*",L$1,"*"),COUNTIF(_xlpm.w,_xlpm.k))</f>
        <v>0</v>
      </c>
      <c r="M1451" t="s">
        <v>2403</v>
      </c>
    </row>
    <row r="1452" spans="1:13">
      <c r="A1452">
        <v>5</v>
      </c>
      <c r="B1452" s="2" t="s">
        <v>7069</v>
      </c>
      <c r="C1452" s="2" t="str">
        <f>_xlfn.LET(_xlpm.t,$B1452,_xlfn.LET(_xlpm.e,FIND(":",_xlpm.t),MID(_xlpm.t,2,_xlpm.e-2)))</f>
        <v>ləɹz</v>
      </c>
      <c r="D1452" s="2" t="str">
        <f>_xlfn.LET(_xlpm.t,$B1452,_xlfn.LET(_xlpm.b,FIND(":",_xlpm.t),_xlpm.e,FIND("&gt;",_xlpm.t),MID(_xlpm.t,_xlpm.b+1,_xlpm.e-_xlpm.b-1)))</f>
        <v>llers</v>
      </c>
      <c r="E1452">
        <v>1</v>
      </c>
      <c r="F1452">
        <f>SUM(G1452:L1452)</f>
        <v>1</v>
      </c>
      <c r="G1452">
        <f>_xlfn.LET(_xlpm.w,$D1452,_xlpm.k,CONCATENATE("*",G$1,"*"),COUNTIF(_xlpm.w,_xlpm.k))</f>
        <v>0</v>
      </c>
      <c r="H1452">
        <f>_xlfn.LET(_xlpm.w,$D1452,_xlpm.k,CONCATENATE("*",H$1,"*"),COUNTIF(_xlpm.w,_xlpm.k))</f>
        <v>1</v>
      </c>
      <c r="I1452">
        <f>_xlfn.LET(_xlpm.w,$D1452,_xlpm.k,CONCATENATE("*",I$1,"*"),COUNTIF(_xlpm.w,_xlpm.k))</f>
        <v>0</v>
      </c>
      <c r="J1452">
        <f>_xlfn.LET(_xlpm.w,$D1452,_xlpm.k,CONCATENATE("*",J$1,"*"),COUNTIF(_xlpm.w,_xlpm.k))</f>
        <v>0</v>
      </c>
      <c r="K1452">
        <f>_xlfn.LET(_xlpm.w,$D1452,_xlpm.k,CONCATENATE("*",K$1,"*"),COUNTIF(_xlpm.w,_xlpm.k))</f>
        <v>0</v>
      </c>
      <c r="L1452">
        <f>_xlfn.LET(_xlpm.w,$D1452,_xlpm.k,CONCATENATE("*",L$1,"*"),COUNTIF(_xlpm.w,_xlpm.k))</f>
        <v>0</v>
      </c>
      <c r="M1452" t="s">
        <v>5570</v>
      </c>
    </row>
    <row r="1453" spans="1:13">
      <c r="A1453">
        <v>5</v>
      </c>
      <c r="B1453" s="2" t="s">
        <v>7070</v>
      </c>
      <c r="C1453" s="2" t="str">
        <f>_xlfn.LET(_xlpm.t,$B1453,_xlfn.LET(_xlpm.e,FIND(":",_xlpm.t),MID(_xlpm.t,2,_xlpm.e-2)))</f>
        <v>ləʊz</v>
      </c>
      <c r="D1453" s="2" t="str">
        <f>_xlfn.LET(_xlpm.t,$B1453,_xlfn.LET(_xlpm.b,FIND(":",_xlpm.t),_xlpm.e,FIND("&gt;",_xlpm.t),MID(_xlpm.t,_xlpm.b+1,_xlpm.e-_xlpm.b-1)))</f>
        <v>llows</v>
      </c>
      <c r="E1453">
        <v>1</v>
      </c>
      <c r="F1453">
        <f>SUM(G1453:L1453)</f>
        <v>1</v>
      </c>
      <c r="G1453">
        <f>_xlfn.LET(_xlpm.w,$D1453,_xlpm.k,CONCATENATE("*",G$1,"*"),COUNTIF(_xlpm.w,_xlpm.k))</f>
        <v>0</v>
      </c>
      <c r="H1453">
        <f>_xlfn.LET(_xlpm.w,$D1453,_xlpm.k,CONCATENATE("*",H$1,"*"),COUNTIF(_xlpm.w,_xlpm.k))</f>
        <v>0</v>
      </c>
      <c r="I1453">
        <f>_xlfn.LET(_xlpm.w,$D1453,_xlpm.k,CONCATENATE("*",I$1,"*"),COUNTIF(_xlpm.w,_xlpm.k))</f>
        <v>0</v>
      </c>
      <c r="J1453">
        <f>_xlfn.LET(_xlpm.w,$D1453,_xlpm.k,CONCATENATE("*",J$1,"*"),COUNTIF(_xlpm.w,_xlpm.k))</f>
        <v>1</v>
      </c>
      <c r="K1453">
        <f>_xlfn.LET(_xlpm.w,$D1453,_xlpm.k,CONCATENATE("*",K$1,"*"),COUNTIF(_xlpm.w,_xlpm.k))</f>
        <v>0</v>
      </c>
      <c r="L1453">
        <f>_xlfn.LET(_xlpm.w,$D1453,_xlpm.k,CONCATENATE("*",L$1,"*"),COUNTIF(_xlpm.w,_xlpm.k))</f>
        <v>0</v>
      </c>
      <c r="M1453" t="s">
        <v>1491</v>
      </c>
    </row>
    <row r="1454" spans="1:13">
      <c r="A1454">
        <v>5</v>
      </c>
      <c r="B1454" s="2" t="s">
        <v>7075</v>
      </c>
      <c r="C1454" s="2" t="str">
        <f>_xlfn.LET(_xlpm.t,$B1454,_xlfn.LET(_xlpm.e,FIND(":",_xlpm.t),MID(_xlpm.t,2,_xlpm.e-2)))</f>
        <v>lɪɡɹ</v>
      </c>
      <c r="D1454" s="2" t="str">
        <f>_xlfn.LET(_xlpm.t,$B1454,_xlfn.LET(_xlpm.b,FIND(":",_xlpm.t),_xlpm.e,FIND("&gt;",_xlpm.t),MID(_xlpm.t,_xlpm.b+1,_xlpm.e-_xlpm.b-1)))</f>
        <v>lligr</v>
      </c>
      <c r="E1454">
        <v>1</v>
      </c>
      <c r="F1454">
        <f>SUM(G1454:L1454)</f>
        <v>1</v>
      </c>
      <c r="G1454">
        <f>_xlfn.LET(_xlpm.w,$D1454,_xlpm.k,CONCATENATE("*",G$1,"*"),COUNTIF(_xlpm.w,_xlpm.k))</f>
        <v>0</v>
      </c>
      <c r="H1454">
        <f>_xlfn.LET(_xlpm.w,$D1454,_xlpm.k,CONCATENATE("*",H$1,"*"),COUNTIF(_xlpm.w,_xlpm.k))</f>
        <v>0</v>
      </c>
      <c r="I1454">
        <f>_xlfn.LET(_xlpm.w,$D1454,_xlpm.k,CONCATENATE("*",I$1,"*"),COUNTIF(_xlpm.w,_xlpm.k))</f>
        <v>1</v>
      </c>
      <c r="J1454">
        <f>_xlfn.LET(_xlpm.w,$D1454,_xlpm.k,CONCATENATE("*",J$1,"*"),COUNTIF(_xlpm.w,_xlpm.k))</f>
        <v>0</v>
      </c>
      <c r="K1454">
        <f>_xlfn.LET(_xlpm.w,$D1454,_xlpm.k,CONCATENATE("*",K$1,"*"),COUNTIF(_xlpm.w,_xlpm.k))</f>
        <v>0</v>
      </c>
      <c r="L1454">
        <f>_xlfn.LET(_xlpm.w,$D1454,_xlpm.k,CONCATENATE("*",L$1,"*"),COUNTIF(_xlpm.w,_xlpm.k))</f>
        <v>0</v>
      </c>
      <c r="M1454" t="s">
        <v>3814</v>
      </c>
    </row>
    <row r="1455" spans="1:13">
      <c r="A1455">
        <v>5</v>
      </c>
      <c r="B1455" s="2" t="s">
        <v>7079</v>
      </c>
      <c r="C1455" s="2" t="str">
        <f>_xlfn.LET(_xlpm.t,$B1455,_xlfn.LET(_xlpm.e,FIND(":",_xlpm.t),MID(_xlpm.t,2,_xlpm.e-2)))</f>
        <v>ləʊʃ</v>
      </c>
      <c r="D1455" s="2" t="str">
        <f>_xlfn.LET(_xlpm.t,$B1455,_xlfn.LET(_xlpm.b,FIND(":",_xlpm.t),_xlpm.e,FIND("&gt;",_xlpm.t),MID(_xlpm.t,_xlpm.b+1,_xlpm.e-_xlpm.b-1)))</f>
        <v>lowsh</v>
      </c>
      <c r="E1455">
        <v>1</v>
      </c>
      <c r="F1455">
        <f>SUM(G1455:L1455)</f>
        <v>1</v>
      </c>
      <c r="G1455">
        <f>_xlfn.LET(_xlpm.w,$D1455,_xlpm.k,CONCATENATE("*",G$1,"*"),COUNTIF(_xlpm.w,_xlpm.k))</f>
        <v>0</v>
      </c>
      <c r="H1455">
        <f>_xlfn.LET(_xlpm.w,$D1455,_xlpm.k,CONCATENATE("*",H$1,"*"),COUNTIF(_xlpm.w,_xlpm.k))</f>
        <v>0</v>
      </c>
      <c r="I1455">
        <f>_xlfn.LET(_xlpm.w,$D1455,_xlpm.k,CONCATENATE("*",I$1,"*"),COUNTIF(_xlpm.w,_xlpm.k))</f>
        <v>0</v>
      </c>
      <c r="J1455">
        <f>_xlfn.LET(_xlpm.w,$D1455,_xlpm.k,CONCATENATE("*",J$1,"*"),COUNTIF(_xlpm.w,_xlpm.k))</f>
        <v>1</v>
      </c>
      <c r="K1455">
        <f>_xlfn.LET(_xlpm.w,$D1455,_xlpm.k,CONCATENATE("*",K$1,"*"),COUNTIF(_xlpm.w,_xlpm.k))</f>
        <v>0</v>
      </c>
      <c r="L1455">
        <f>_xlfn.LET(_xlpm.w,$D1455,_xlpm.k,CONCATENATE("*",L$1,"*"),COUNTIF(_xlpm.w,_xlpm.k))</f>
        <v>0</v>
      </c>
      <c r="M1455" t="s">
        <v>3696</v>
      </c>
    </row>
    <row r="1456" spans="1:13">
      <c r="A1456">
        <v>5</v>
      </c>
      <c r="B1456" s="2" t="s">
        <v>7080</v>
      </c>
      <c r="C1456" s="2" t="str">
        <f>_xlfn.LET(_xlpm.t,$B1456,_xlfn.LET(_xlpm.e,FIND(":",_xlpm.t),MID(_xlpm.t,2,_xlpm.e-2)))</f>
        <v>lɑŋɡl</v>
      </c>
      <c r="D1456" s="2" t="str">
        <f>_xlfn.LET(_xlpm.t,$B1456,_xlfn.LET(_xlpm.b,FIND(":",_xlpm.t),_xlpm.e,FIND("&gt;",_xlpm.t),MID(_xlpm.t,_xlpm.b+1,_xlpm.e-_xlpm.b-1)))</f>
        <v>longl</v>
      </c>
      <c r="E1456">
        <v>1</v>
      </c>
      <c r="F1456">
        <f>SUM(G1456:L1456)</f>
        <v>1</v>
      </c>
      <c r="G1456">
        <f>_xlfn.LET(_xlpm.w,$D1456,_xlpm.k,CONCATENATE("*",G$1,"*"),COUNTIF(_xlpm.w,_xlpm.k))</f>
        <v>0</v>
      </c>
      <c r="H1456">
        <f>_xlfn.LET(_xlpm.w,$D1456,_xlpm.k,CONCATENATE("*",H$1,"*"),COUNTIF(_xlpm.w,_xlpm.k))</f>
        <v>0</v>
      </c>
      <c r="I1456">
        <f>_xlfn.LET(_xlpm.w,$D1456,_xlpm.k,CONCATENATE("*",I$1,"*"),COUNTIF(_xlpm.w,_xlpm.k))</f>
        <v>0</v>
      </c>
      <c r="J1456">
        <f>_xlfn.LET(_xlpm.w,$D1456,_xlpm.k,CONCATENATE("*",J$1,"*"),COUNTIF(_xlpm.w,_xlpm.k))</f>
        <v>1</v>
      </c>
      <c r="K1456">
        <f>_xlfn.LET(_xlpm.w,$D1456,_xlpm.k,CONCATENATE("*",K$1,"*"),COUNTIF(_xlpm.w,_xlpm.k))</f>
        <v>0</v>
      </c>
      <c r="L1456">
        <f>_xlfn.LET(_xlpm.w,$D1456,_xlpm.k,CONCATENATE("*",L$1,"*"),COUNTIF(_xlpm.w,_xlpm.k))</f>
        <v>0</v>
      </c>
      <c r="M1456" t="s">
        <v>6647</v>
      </c>
    </row>
    <row r="1457" spans="1:13">
      <c r="A1457">
        <v>5</v>
      </c>
      <c r="B1457" s="2" t="s">
        <v>7093</v>
      </c>
      <c r="C1457" s="2" t="str">
        <f>_xlfn.LET(_xlpm.t,$B1457,_xlfn.LET(_xlpm.e,FIND(":",_xlpm.t),MID(_xlpm.t,2,_xlpm.e-2)))</f>
        <v>mænd</v>
      </c>
      <c r="D1457" s="2" t="str">
        <f>_xlfn.LET(_xlpm.t,$B1457,_xlfn.LET(_xlpm.b,FIND(":",_xlpm.t),_xlpm.e,FIND("&gt;",_xlpm.t),MID(_xlpm.t,_xlpm.b+1,_xlpm.e-_xlpm.b-1)))</f>
        <v>mmand</v>
      </c>
      <c r="E1457">
        <v>1</v>
      </c>
      <c r="F1457">
        <f>SUM(G1457:L1457)</f>
        <v>1</v>
      </c>
      <c r="G1457">
        <f>_xlfn.LET(_xlpm.w,$D1457,_xlpm.k,CONCATENATE("*",G$1,"*"),COUNTIF(_xlpm.w,_xlpm.k))</f>
        <v>1</v>
      </c>
      <c r="H1457">
        <f>_xlfn.LET(_xlpm.w,$D1457,_xlpm.k,CONCATENATE("*",H$1,"*"),COUNTIF(_xlpm.w,_xlpm.k))</f>
        <v>0</v>
      </c>
      <c r="I1457">
        <f>_xlfn.LET(_xlpm.w,$D1457,_xlpm.k,CONCATENATE("*",I$1,"*"),COUNTIF(_xlpm.w,_xlpm.k))</f>
        <v>0</v>
      </c>
      <c r="J1457">
        <f>_xlfn.LET(_xlpm.w,$D1457,_xlpm.k,CONCATENATE("*",J$1,"*"),COUNTIF(_xlpm.w,_xlpm.k))</f>
        <v>0</v>
      </c>
      <c r="K1457">
        <f>_xlfn.LET(_xlpm.w,$D1457,_xlpm.k,CONCATENATE("*",K$1,"*"),COUNTIF(_xlpm.w,_xlpm.k))</f>
        <v>0</v>
      </c>
      <c r="L1457">
        <f>_xlfn.LET(_xlpm.w,$D1457,_xlpm.k,CONCATENATE("*",L$1,"*"),COUNTIF(_xlpm.w,_xlpm.k))</f>
        <v>0</v>
      </c>
      <c r="M1457" t="s">
        <v>306</v>
      </c>
    </row>
    <row r="1458" spans="1:13">
      <c r="A1458">
        <v>5</v>
      </c>
      <c r="B1458" s="2" t="s">
        <v>7107</v>
      </c>
      <c r="C1458" s="2" t="str">
        <f>_xlfn.LET(_xlpm.t,$B1458,_xlfn.LET(_xlpm.e,FIND(":",_xlpm.t),MID(_xlpm.t,2,_xlpm.e-2)))</f>
        <v>mætʃ</v>
      </c>
      <c r="D1458" s="2" t="str">
        <f>_xlfn.LET(_xlpm.t,$B1458,_xlfn.LET(_xlpm.b,FIND(":",_xlpm.t),_xlpm.e,FIND("&gt;",_xlpm.t),MID(_xlpm.t,_xlpm.b+1,_xlpm.e-_xlpm.b-1)))</f>
        <v>match</v>
      </c>
      <c r="E1458">
        <v>1</v>
      </c>
      <c r="F1458">
        <f>SUM(G1458:L1458)</f>
        <v>1</v>
      </c>
      <c r="G1458">
        <f>_xlfn.LET(_xlpm.w,$D1458,_xlpm.k,CONCATENATE("*",G$1,"*"),COUNTIF(_xlpm.w,_xlpm.k))</f>
        <v>1</v>
      </c>
      <c r="H1458">
        <f>_xlfn.LET(_xlpm.w,$D1458,_xlpm.k,CONCATENATE("*",H$1,"*"),COUNTIF(_xlpm.w,_xlpm.k))</f>
        <v>0</v>
      </c>
      <c r="I1458">
        <f>_xlfn.LET(_xlpm.w,$D1458,_xlpm.k,CONCATENATE("*",I$1,"*"),COUNTIF(_xlpm.w,_xlpm.k))</f>
        <v>0</v>
      </c>
      <c r="J1458">
        <f>_xlfn.LET(_xlpm.w,$D1458,_xlpm.k,CONCATENATE("*",J$1,"*"),COUNTIF(_xlpm.w,_xlpm.k))</f>
        <v>0</v>
      </c>
      <c r="K1458">
        <f>_xlfn.LET(_xlpm.w,$D1458,_xlpm.k,CONCATENATE("*",K$1,"*"),COUNTIF(_xlpm.w,_xlpm.k))</f>
        <v>0</v>
      </c>
      <c r="L1458">
        <f>_xlfn.LET(_xlpm.w,$D1458,_xlpm.k,CONCATENATE("*",L$1,"*"),COUNTIF(_xlpm.w,_xlpm.k))</f>
        <v>0</v>
      </c>
      <c r="M1458" t="s">
        <v>512</v>
      </c>
    </row>
    <row r="1459" spans="1:13">
      <c r="A1459">
        <v>5</v>
      </c>
      <c r="B1459" s="2" t="s">
        <v>7135</v>
      </c>
      <c r="C1459" s="2" t="str">
        <f>_xlfn.LET(_xlpm.t,$B1459,_xlfn.LET(_xlpm.e,FIND(":",_xlpm.t),MID(_xlpm.t,2,_xlpm.e-2)))</f>
        <v>maɪnz</v>
      </c>
      <c r="D1459" s="2" t="str">
        <f>_xlfn.LET(_xlpm.t,$B1459,_xlfn.LET(_xlpm.b,FIND(":",_xlpm.t),_xlpm.e,FIND("&gt;",_xlpm.t),MID(_xlpm.t,_xlpm.b+1,_xlpm.e-_xlpm.b-1)))</f>
        <v>minds</v>
      </c>
      <c r="E1459">
        <v>1</v>
      </c>
      <c r="F1459">
        <f>SUM(G1459:L1459)</f>
        <v>1</v>
      </c>
      <c r="G1459">
        <f>_xlfn.LET(_xlpm.w,$D1459,_xlpm.k,CONCATENATE("*",G$1,"*"),COUNTIF(_xlpm.w,_xlpm.k))</f>
        <v>0</v>
      </c>
      <c r="H1459">
        <f>_xlfn.LET(_xlpm.w,$D1459,_xlpm.k,CONCATENATE("*",H$1,"*"),COUNTIF(_xlpm.w,_xlpm.k))</f>
        <v>0</v>
      </c>
      <c r="I1459">
        <f>_xlfn.LET(_xlpm.w,$D1459,_xlpm.k,CONCATENATE("*",I$1,"*"),COUNTIF(_xlpm.w,_xlpm.k))</f>
        <v>1</v>
      </c>
      <c r="J1459">
        <f>_xlfn.LET(_xlpm.w,$D1459,_xlpm.k,CONCATENATE("*",J$1,"*"),COUNTIF(_xlpm.w,_xlpm.k))</f>
        <v>0</v>
      </c>
      <c r="K1459">
        <f>_xlfn.LET(_xlpm.w,$D1459,_xlpm.k,CONCATENATE("*",K$1,"*"),COUNTIF(_xlpm.w,_xlpm.k))</f>
        <v>0</v>
      </c>
      <c r="L1459">
        <f>_xlfn.LET(_xlpm.w,$D1459,_xlpm.k,CONCATENATE("*",L$1,"*"),COUNTIF(_xlpm.w,_xlpm.k))</f>
        <v>0</v>
      </c>
      <c r="M1459" t="s">
        <v>804</v>
      </c>
    </row>
    <row r="1460" spans="1:13">
      <c r="A1460">
        <v>5</v>
      </c>
      <c r="B1460" s="2" t="s">
        <v>7141</v>
      </c>
      <c r="C1460" s="2" t="str">
        <f>_xlfn.LET(_xlpm.t,$B1460,_xlfn.LET(_xlpm.e,FIND(":",_xlpm.t),MID(_xlpm.t,2,_xlpm.e-2)))</f>
        <v>maɪt</v>
      </c>
      <c r="D1460" s="2" t="str">
        <f>_xlfn.LET(_xlpm.t,$B1460,_xlfn.LET(_xlpm.b,FIND(":",_xlpm.t),_xlpm.e,FIND("&gt;",_xlpm.t),MID(_xlpm.t,_xlpm.b+1,_xlpm.e-_xlpm.b-1)))</f>
        <v>might</v>
      </c>
      <c r="E1460">
        <v>1</v>
      </c>
      <c r="F1460">
        <f>SUM(G1460:L1460)</f>
        <v>1</v>
      </c>
      <c r="G1460">
        <f>_xlfn.LET(_xlpm.w,$D1460,_xlpm.k,CONCATENATE("*",G$1,"*"),COUNTIF(_xlpm.w,_xlpm.k))</f>
        <v>0</v>
      </c>
      <c r="H1460">
        <f>_xlfn.LET(_xlpm.w,$D1460,_xlpm.k,CONCATENATE("*",H$1,"*"),COUNTIF(_xlpm.w,_xlpm.k))</f>
        <v>0</v>
      </c>
      <c r="I1460">
        <f>_xlfn.LET(_xlpm.w,$D1460,_xlpm.k,CONCATENATE("*",I$1,"*"),COUNTIF(_xlpm.w,_xlpm.k))</f>
        <v>1</v>
      </c>
      <c r="J1460">
        <f>_xlfn.LET(_xlpm.w,$D1460,_xlpm.k,CONCATENATE("*",J$1,"*"),COUNTIF(_xlpm.w,_xlpm.k))</f>
        <v>0</v>
      </c>
      <c r="K1460">
        <f>_xlfn.LET(_xlpm.w,$D1460,_xlpm.k,CONCATENATE("*",K$1,"*"),COUNTIF(_xlpm.w,_xlpm.k))</f>
        <v>0</v>
      </c>
      <c r="L1460">
        <f>_xlfn.LET(_xlpm.w,$D1460,_xlpm.k,CONCATENATE("*",L$1,"*"),COUNTIF(_xlpm.w,_xlpm.k))</f>
        <v>0</v>
      </c>
      <c r="M1460" t="s">
        <v>805</v>
      </c>
    </row>
    <row r="1461" spans="1:13">
      <c r="A1461">
        <v>5</v>
      </c>
      <c r="B1461" s="2" t="s">
        <v>7145</v>
      </c>
      <c r="C1461" s="2" t="str">
        <f>_xlfn.LET(_xlpm.t,$B1461,_xlfn.LET(_xlpm.e,FIND(":",_xlpm.t),MID(_xlpm.t,2,_xlpm.e-2)))</f>
        <v>mbæɹ</v>
      </c>
      <c r="D1461" s="2" t="str">
        <f>_xlfn.LET(_xlpm.t,$B1461,_xlfn.LET(_xlpm.b,FIND(":",_xlpm.t),_xlpm.e,FIND("&gt;",_xlpm.t),MID(_xlpm.t,_xlpm.b+1,_xlpm.e-_xlpm.b-1)))</f>
        <v>mbarr</v>
      </c>
      <c r="E1461">
        <v>1</v>
      </c>
      <c r="F1461">
        <f>SUM(G1461:L1461)</f>
        <v>1</v>
      </c>
      <c r="G1461">
        <f>_xlfn.LET(_xlpm.w,$D1461,_xlpm.k,CONCATENATE("*",G$1,"*"),COUNTIF(_xlpm.w,_xlpm.k))</f>
        <v>1</v>
      </c>
      <c r="H1461">
        <f>_xlfn.LET(_xlpm.w,$D1461,_xlpm.k,CONCATENATE("*",H$1,"*"),COUNTIF(_xlpm.w,_xlpm.k))</f>
        <v>0</v>
      </c>
      <c r="I1461">
        <f>_xlfn.LET(_xlpm.w,$D1461,_xlpm.k,CONCATENATE("*",I$1,"*"),COUNTIF(_xlpm.w,_xlpm.k))</f>
        <v>0</v>
      </c>
      <c r="J1461">
        <f>_xlfn.LET(_xlpm.w,$D1461,_xlpm.k,CONCATENATE("*",J$1,"*"),COUNTIF(_xlpm.w,_xlpm.k))</f>
        <v>0</v>
      </c>
      <c r="K1461">
        <f>_xlfn.LET(_xlpm.w,$D1461,_xlpm.k,CONCATENATE("*",K$1,"*"),COUNTIF(_xlpm.w,_xlpm.k))</f>
        <v>0</v>
      </c>
      <c r="L1461">
        <f>_xlfn.LET(_xlpm.w,$D1461,_xlpm.k,CONCATENATE("*",L$1,"*"),COUNTIF(_xlpm.w,_xlpm.k))</f>
        <v>0</v>
      </c>
      <c r="M1461" t="s">
        <v>605</v>
      </c>
    </row>
    <row r="1462" spans="1:13">
      <c r="A1462">
        <v>5</v>
      </c>
      <c r="B1462" s="2" t="s">
        <v>7151</v>
      </c>
      <c r="C1462" s="2" t="str">
        <f>_xlfn.LET(_xlpm.t,$B1462,_xlfn.LET(_xlpm.e,FIND(":",_xlpm.t),MID(_xlpm.t,2,_xlpm.e-2)))</f>
        <v>mblɪn</v>
      </c>
      <c r="D1462" s="2" t="str">
        <f>_xlfn.LET(_xlpm.t,$B1462,_xlfn.LET(_xlpm.b,FIND(":",_xlpm.t),_xlpm.e,FIND("&gt;",_xlpm.t),MID(_xlpm.t,_xlpm.b+1,_xlpm.e-_xlpm.b-1)))</f>
        <v>mblin</v>
      </c>
      <c r="E1462">
        <v>1</v>
      </c>
      <c r="F1462">
        <f>SUM(G1462:L1462)</f>
        <v>1</v>
      </c>
      <c r="G1462">
        <f>_xlfn.LET(_xlpm.w,$D1462,_xlpm.k,CONCATENATE("*",G$1,"*"),COUNTIF(_xlpm.w,_xlpm.k))</f>
        <v>0</v>
      </c>
      <c r="H1462">
        <f>_xlfn.LET(_xlpm.w,$D1462,_xlpm.k,CONCATENATE("*",H$1,"*"),COUNTIF(_xlpm.w,_xlpm.k))</f>
        <v>0</v>
      </c>
      <c r="I1462">
        <f>_xlfn.LET(_xlpm.w,$D1462,_xlpm.k,CONCATENATE("*",I$1,"*"),COUNTIF(_xlpm.w,_xlpm.k))</f>
        <v>1</v>
      </c>
      <c r="J1462">
        <f>_xlfn.LET(_xlpm.w,$D1462,_xlpm.k,CONCATENATE("*",J$1,"*"),COUNTIF(_xlpm.w,_xlpm.k))</f>
        <v>0</v>
      </c>
      <c r="K1462">
        <f>_xlfn.LET(_xlpm.w,$D1462,_xlpm.k,CONCATENATE("*",K$1,"*"),COUNTIF(_xlpm.w,_xlpm.k))</f>
        <v>0</v>
      </c>
      <c r="L1462">
        <f>_xlfn.LET(_xlpm.w,$D1462,_xlpm.k,CONCATENATE("*",L$1,"*"),COUNTIF(_xlpm.w,_xlpm.k))</f>
        <v>0</v>
      </c>
      <c r="M1462" t="s">
        <v>242</v>
      </c>
    </row>
    <row r="1463" spans="1:13">
      <c r="A1463">
        <v>5</v>
      </c>
      <c r="B1463" s="2" t="s">
        <v>7165</v>
      </c>
      <c r="C1463" s="2" t="str">
        <f>_xlfn.LET(_xlpm.t,$B1463,_xlfn.LET(_xlpm.e,FIND(":",_xlpm.t),MID(_xlpm.t,2,_xlpm.e-2)))</f>
        <v>mbɛl</v>
      </c>
      <c r="D1463" s="2" t="str">
        <f>_xlfn.LET(_xlpm.t,$B1463,_xlfn.LET(_xlpm.b,FIND(":",_xlpm.t),_xlpm.e,FIND("&gt;",_xlpm.t),MID(_xlpm.t,_xlpm.b+1,_xlpm.e-_xlpm.b-1)))</f>
        <v>mpbel</v>
      </c>
      <c r="E1463">
        <v>1</v>
      </c>
      <c r="F1463">
        <f>SUM(G1463:L1463)</f>
        <v>1</v>
      </c>
      <c r="G1463">
        <f>_xlfn.LET(_xlpm.w,$D1463,_xlpm.k,CONCATENATE("*",G$1,"*"),COUNTIF(_xlpm.w,_xlpm.k))</f>
        <v>0</v>
      </c>
      <c r="H1463">
        <f>_xlfn.LET(_xlpm.w,$D1463,_xlpm.k,CONCATENATE("*",H$1,"*"),COUNTIF(_xlpm.w,_xlpm.k))</f>
        <v>1</v>
      </c>
      <c r="I1463">
        <f>_xlfn.LET(_xlpm.w,$D1463,_xlpm.k,CONCATENATE("*",I$1,"*"),COUNTIF(_xlpm.w,_xlpm.k))</f>
        <v>0</v>
      </c>
      <c r="J1463">
        <f>_xlfn.LET(_xlpm.w,$D1463,_xlpm.k,CONCATENATE("*",J$1,"*"),COUNTIF(_xlpm.w,_xlpm.k))</f>
        <v>0</v>
      </c>
      <c r="K1463">
        <f>_xlfn.LET(_xlpm.w,$D1463,_xlpm.k,CONCATENATE("*",K$1,"*"),COUNTIF(_xlpm.w,_xlpm.k))</f>
        <v>0</v>
      </c>
      <c r="L1463">
        <f>_xlfn.LET(_xlpm.w,$D1463,_xlpm.k,CONCATENATE("*",L$1,"*"),COUNTIF(_xlpm.w,_xlpm.k))</f>
        <v>0</v>
      </c>
      <c r="M1463" t="s">
        <v>228</v>
      </c>
    </row>
    <row r="1464" spans="1:13">
      <c r="A1464">
        <v>5</v>
      </c>
      <c r="B1464" s="2" t="s">
        <v>7175</v>
      </c>
      <c r="C1464" s="2" t="str">
        <f>_xlfn.LET(_xlpm.t,$B1464,_xlfn.LET(_xlpm.e,FIND(":",_xlpm.t),MID(_xlpm.t,2,_xlpm.e-2)))</f>
        <v>mbəɹl</v>
      </c>
      <c r="D1464" s="2" t="str">
        <f>_xlfn.LET(_xlpm.t,$B1464,_xlfn.LET(_xlpm.b,FIND(":",_xlpm.t),_xlpm.e,FIND("&gt;",_xlpm.t),MID(_xlpm.t,_xlpm.b+1,_xlpm.e-_xlpm.b-1)))</f>
        <v>mberl</v>
      </c>
      <c r="E1464">
        <v>1</v>
      </c>
      <c r="F1464">
        <f>SUM(G1464:L1464)</f>
        <v>1</v>
      </c>
      <c r="G1464">
        <f>_xlfn.LET(_xlpm.w,$D1464,_xlpm.k,CONCATENATE("*",G$1,"*"),COUNTIF(_xlpm.w,_xlpm.k))</f>
        <v>0</v>
      </c>
      <c r="H1464">
        <f>_xlfn.LET(_xlpm.w,$D1464,_xlpm.k,CONCATENATE("*",H$1,"*"),COUNTIF(_xlpm.w,_xlpm.k))</f>
        <v>1</v>
      </c>
      <c r="I1464">
        <f>_xlfn.LET(_xlpm.w,$D1464,_xlpm.k,CONCATENATE("*",I$1,"*"),COUNTIF(_xlpm.w,_xlpm.k))</f>
        <v>0</v>
      </c>
      <c r="J1464">
        <f>_xlfn.LET(_xlpm.w,$D1464,_xlpm.k,CONCATENATE("*",J$1,"*"),COUNTIF(_xlpm.w,_xlpm.k))</f>
        <v>0</v>
      </c>
      <c r="K1464">
        <f>_xlfn.LET(_xlpm.w,$D1464,_xlpm.k,CONCATENATE("*",K$1,"*"),COUNTIF(_xlpm.w,_xlpm.k))</f>
        <v>0</v>
      </c>
      <c r="L1464">
        <f>_xlfn.LET(_xlpm.w,$D1464,_xlpm.k,CONCATENATE("*",L$1,"*"),COUNTIF(_xlpm.w,_xlpm.k))</f>
        <v>0</v>
      </c>
      <c r="M1464" t="s">
        <v>243</v>
      </c>
    </row>
    <row r="1465" spans="1:13">
      <c r="A1465">
        <v>5</v>
      </c>
      <c r="B1465" s="2" t="s">
        <v>7176</v>
      </c>
      <c r="C1465" s="2" t="str">
        <f>_xlfn.LET(_xlpm.t,$B1465,_xlfn.LET(_xlpm.e,FIND(":",_xlpm.t),MID(_xlpm.t,2,_xlpm.e-2)))</f>
        <v>mbɹɛl</v>
      </c>
      <c r="D1465" s="2" t="str">
        <f>_xlfn.LET(_xlpm.t,$B1465,_xlfn.LET(_xlpm.b,FIND(":",_xlpm.t),_xlpm.e,FIND("&gt;",_xlpm.t),MID(_xlpm.t,_xlpm.b+1,_xlpm.e-_xlpm.b-1)))</f>
        <v>mbrel</v>
      </c>
      <c r="E1465">
        <v>1</v>
      </c>
      <c r="F1465">
        <f>SUM(G1465:L1465)</f>
        <v>1</v>
      </c>
      <c r="G1465">
        <f>_xlfn.LET(_xlpm.w,$D1465,_xlpm.k,CONCATENATE("*",G$1,"*"),COUNTIF(_xlpm.w,_xlpm.k))</f>
        <v>0</v>
      </c>
      <c r="H1465">
        <f>_xlfn.LET(_xlpm.w,$D1465,_xlpm.k,CONCATENATE("*",H$1,"*"),COUNTIF(_xlpm.w,_xlpm.k))</f>
        <v>1</v>
      </c>
      <c r="I1465">
        <f>_xlfn.LET(_xlpm.w,$D1465,_xlpm.k,CONCATENATE("*",I$1,"*"),COUNTIF(_xlpm.w,_xlpm.k))</f>
        <v>0</v>
      </c>
      <c r="J1465">
        <f>_xlfn.LET(_xlpm.w,$D1465,_xlpm.k,CONCATENATE("*",J$1,"*"),COUNTIF(_xlpm.w,_xlpm.k))</f>
        <v>0</v>
      </c>
      <c r="K1465">
        <f>_xlfn.LET(_xlpm.w,$D1465,_xlpm.k,CONCATENATE("*",K$1,"*"),COUNTIF(_xlpm.w,_xlpm.k))</f>
        <v>0</v>
      </c>
      <c r="L1465">
        <f>_xlfn.LET(_xlpm.w,$D1465,_xlpm.k,CONCATENATE("*",L$1,"*"),COUNTIF(_xlpm.w,_xlpm.k))</f>
        <v>0</v>
      </c>
      <c r="M1465" t="s">
        <v>1841</v>
      </c>
    </row>
    <row r="1466" spans="1:13">
      <c r="A1466">
        <v>5</v>
      </c>
      <c r="B1466" s="2" t="s">
        <v>7272</v>
      </c>
      <c r="C1466" s="2" t="str">
        <f>_xlfn.LET(_xlpm.t,$B1466,_xlfn.LET(_xlpm.e,FIND(":",_xlpm.t),MID(_xlpm.t,2,_xlpm.e-2)))</f>
        <v>mpæʃ</v>
      </c>
      <c r="D1466" s="2" t="str">
        <f>_xlfn.LET(_xlpm.t,$B1466,_xlfn.LET(_xlpm.b,FIND(":",_xlpm.t),_xlpm.e,FIND("&gt;",_xlpm.t),MID(_xlpm.t,_xlpm.b+1,_xlpm.e-_xlpm.b-1)))</f>
        <v>mpass</v>
      </c>
      <c r="E1466">
        <v>1</v>
      </c>
      <c r="F1466">
        <f>SUM(G1466:L1466)</f>
        <v>1</v>
      </c>
      <c r="G1466">
        <f>_xlfn.LET(_xlpm.w,$D1466,_xlpm.k,CONCATENATE("*",G$1,"*"),COUNTIF(_xlpm.w,_xlpm.k))</f>
        <v>1</v>
      </c>
      <c r="H1466">
        <f>_xlfn.LET(_xlpm.w,$D1466,_xlpm.k,CONCATENATE("*",H$1,"*"),COUNTIF(_xlpm.w,_xlpm.k))</f>
        <v>0</v>
      </c>
      <c r="I1466">
        <f>_xlfn.LET(_xlpm.w,$D1466,_xlpm.k,CONCATENATE("*",I$1,"*"),COUNTIF(_xlpm.w,_xlpm.k))</f>
        <v>0</v>
      </c>
      <c r="J1466">
        <f>_xlfn.LET(_xlpm.w,$D1466,_xlpm.k,CONCATENATE("*",J$1,"*"),COUNTIF(_xlpm.w,_xlpm.k))</f>
        <v>0</v>
      </c>
      <c r="K1466">
        <f>_xlfn.LET(_xlpm.w,$D1466,_xlpm.k,CONCATENATE("*",K$1,"*"),COUNTIF(_xlpm.w,_xlpm.k))</f>
        <v>0</v>
      </c>
      <c r="L1466">
        <f>_xlfn.LET(_xlpm.w,$D1466,_xlpm.k,CONCATENATE("*",L$1,"*"),COUNTIF(_xlpm.w,_xlpm.k))</f>
        <v>0</v>
      </c>
      <c r="M1466" t="s">
        <v>619</v>
      </c>
    </row>
    <row r="1467" spans="1:13">
      <c r="A1467">
        <v>5</v>
      </c>
      <c r="B1467" s="2" t="s">
        <v>7282</v>
      </c>
      <c r="C1467" s="2" t="str">
        <f>_xlfn.LET(_xlpm.t,$B1467,_xlfn.LET(_xlpm.e,FIND(":",_xlpm.t),MID(_xlpm.t,2,_xlpm.e-2)))</f>
        <v>mpit</v>
      </c>
      <c r="D1467" s="2" t="str">
        <f>_xlfn.LET(_xlpm.t,$B1467,_xlfn.LET(_xlpm.b,FIND(":",_xlpm.t),_xlpm.e,FIND("&gt;",_xlpm.t),MID(_xlpm.t,_xlpm.b+1,_xlpm.e-_xlpm.b-1)))</f>
        <v>mpete</v>
      </c>
      <c r="E1467">
        <v>1</v>
      </c>
      <c r="F1467">
        <f>SUM(G1467:L1467)</f>
        <v>1</v>
      </c>
      <c r="G1467">
        <f>_xlfn.LET(_xlpm.w,$D1467,_xlpm.k,CONCATENATE("*",G$1,"*"),COUNTIF(_xlpm.w,_xlpm.k))</f>
        <v>0</v>
      </c>
      <c r="H1467">
        <f>_xlfn.LET(_xlpm.w,$D1467,_xlpm.k,CONCATENATE("*",H$1,"*"),COUNTIF(_xlpm.w,_xlpm.k))</f>
        <v>1</v>
      </c>
      <c r="I1467">
        <f>_xlfn.LET(_xlpm.w,$D1467,_xlpm.k,CONCATENATE("*",I$1,"*"),COUNTIF(_xlpm.w,_xlpm.k))</f>
        <v>0</v>
      </c>
      <c r="J1467">
        <f>_xlfn.LET(_xlpm.w,$D1467,_xlpm.k,CONCATENATE("*",J$1,"*"),COUNTIF(_xlpm.w,_xlpm.k))</f>
        <v>0</v>
      </c>
      <c r="K1467">
        <f>_xlfn.LET(_xlpm.w,$D1467,_xlpm.k,CONCATENATE("*",K$1,"*"),COUNTIF(_xlpm.w,_xlpm.k))</f>
        <v>0</v>
      </c>
      <c r="L1467">
        <f>_xlfn.LET(_xlpm.w,$D1467,_xlpm.k,CONCATENATE("*",L$1,"*"),COUNTIF(_xlpm.w,_xlpm.k))</f>
        <v>0</v>
      </c>
      <c r="M1467" t="s">
        <v>4540</v>
      </c>
    </row>
    <row r="1468" spans="1:13">
      <c r="A1468">
        <v>5</v>
      </c>
      <c r="B1468" s="2" t="s">
        <v>7294</v>
      </c>
      <c r="C1468" s="2" t="str">
        <f>_xlfn.LET(_xlpm.t,$B1468,_xlfn.LET(_xlpm.e,FIND(":",_xlpm.t),MID(_xlpm.t,2,_xlpm.e-2)))</f>
        <v>mpliʃ</v>
      </c>
      <c r="D1468" s="2" t="str">
        <f>_xlfn.LET(_xlpm.t,$B1468,_xlfn.LET(_xlpm.b,FIND(":",_xlpm.t),_xlpm.e,FIND("&gt;",_xlpm.t),MID(_xlpm.t,_xlpm.b+1,_xlpm.e-_xlpm.b-1)))</f>
        <v>mplet</v>
      </c>
      <c r="E1468">
        <v>1</v>
      </c>
      <c r="F1468">
        <f>SUM(G1468:L1468)</f>
        <v>1</v>
      </c>
      <c r="G1468">
        <f>_xlfn.LET(_xlpm.w,$D1468,_xlpm.k,CONCATENATE("*",G$1,"*"),COUNTIF(_xlpm.w,_xlpm.k))</f>
        <v>0</v>
      </c>
      <c r="H1468">
        <f>_xlfn.LET(_xlpm.w,$D1468,_xlpm.k,CONCATENATE("*",H$1,"*"),COUNTIF(_xlpm.w,_xlpm.k))</f>
        <v>1</v>
      </c>
      <c r="I1468">
        <f>_xlfn.LET(_xlpm.w,$D1468,_xlpm.k,CONCATENATE("*",I$1,"*"),COUNTIF(_xlpm.w,_xlpm.k))</f>
        <v>0</v>
      </c>
      <c r="J1468">
        <f>_xlfn.LET(_xlpm.w,$D1468,_xlpm.k,CONCATENATE("*",J$1,"*"),COUNTIF(_xlpm.w,_xlpm.k))</f>
        <v>0</v>
      </c>
      <c r="K1468">
        <f>_xlfn.LET(_xlpm.w,$D1468,_xlpm.k,CONCATENATE("*",K$1,"*"),COUNTIF(_xlpm.w,_xlpm.k))</f>
        <v>0</v>
      </c>
      <c r="L1468">
        <f>_xlfn.LET(_xlpm.w,$D1468,_xlpm.k,CONCATENATE("*",L$1,"*"),COUNTIF(_xlpm.w,_xlpm.k))</f>
        <v>0</v>
      </c>
      <c r="M1468" t="s">
        <v>4543</v>
      </c>
    </row>
    <row r="1469" spans="1:13">
      <c r="A1469">
        <v>5</v>
      </c>
      <c r="B1469" s="2" t="s">
        <v>7300</v>
      </c>
      <c r="C1469" s="2" t="str">
        <f>_xlfn.LET(_xlpm.t,$B1469,_xlfn.LET(_xlpm.e,FIND(":",_xlpm.t),MID(_xlpm.t,2,_xlpm.e-2)))</f>
        <v>mplɛks</v>
      </c>
      <c r="D1469" s="2" t="str">
        <f>_xlfn.LET(_xlpm.t,$B1469,_xlfn.LET(_xlpm.b,FIND(":",_xlpm.t),_xlpm.e,FIND("&gt;",_xlpm.t),MID(_xlpm.t,_xlpm.b+1,_xlpm.e-_xlpm.b-1)))</f>
        <v>mplex</v>
      </c>
      <c r="E1469">
        <v>1</v>
      </c>
      <c r="F1469">
        <f>SUM(G1469:L1469)</f>
        <v>1</v>
      </c>
      <c r="G1469">
        <f>_xlfn.LET(_xlpm.w,$D1469,_xlpm.k,CONCATENATE("*",G$1,"*"),COUNTIF(_xlpm.w,_xlpm.k))</f>
        <v>0</v>
      </c>
      <c r="H1469">
        <f>_xlfn.LET(_xlpm.w,$D1469,_xlpm.k,CONCATENATE("*",H$1,"*"),COUNTIF(_xlpm.w,_xlpm.k))</f>
        <v>1</v>
      </c>
      <c r="I1469">
        <f>_xlfn.LET(_xlpm.w,$D1469,_xlpm.k,CONCATENATE("*",I$1,"*"),COUNTIF(_xlpm.w,_xlpm.k))</f>
        <v>0</v>
      </c>
      <c r="J1469">
        <f>_xlfn.LET(_xlpm.w,$D1469,_xlpm.k,CONCATENATE("*",J$1,"*"),COUNTIF(_xlpm.w,_xlpm.k))</f>
        <v>0</v>
      </c>
      <c r="K1469">
        <f>_xlfn.LET(_xlpm.w,$D1469,_xlpm.k,CONCATENATE("*",K$1,"*"),COUNTIF(_xlpm.w,_xlpm.k))</f>
        <v>0</v>
      </c>
      <c r="L1469">
        <f>_xlfn.LET(_xlpm.w,$D1469,_xlpm.k,CONCATENATE("*",L$1,"*"),COUNTIF(_xlpm.w,_xlpm.k))</f>
        <v>0</v>
      </c>
      <c r="M1469" t="s">
        <v>5666</v>
      </c>
    </row>
    <row r="1470" spans="1:13">
      <c r="A1470">
        <v>5</v>
      </c>
      <c r="B1470" s="2" t="s">
        <v>7326</v>
      </c>
      <c r="C1470" s="2" t="str">
        <f>_xlfn.LET(_xlpm.t,$B1470,_xlfn.LET(_xlpm.e,FIND(":",_xlpm.t),MID(_xlpm.t,2,_xlpm.e-2)))</f>
        <v>mpɑs</v>
      </c>
      <c r="D1470" s="2" t="str">
        <f>_xlfn.LET(_xlpm.t,$B1470,_xlfn.LET(_xlpm.b,FIND(":",_xlpm.t),_xlpm.e,FIND("&gt;",_xlpm.t),MID(_xlpm.t,_xlpm.b+1,_xlpm.e-_xlpm.b-1)))</f>
        <v>mposs</v>
      </c>
      <c r="E1470">
        <v>1</v>
      </c>
      <c r="F1470">
        <f>SUM(G1470:L1470)</f>
        <v>1</v>
      </c>
      <c r="G1470">
        <f>_xlfn.LET(_xlpm.w,$D1470,_xlpm.k,CONCATENATE("*",G$1,"*"),COUNTIF(_xlpm.w,_xlpm.k))</f>
        <v>0</v>
      </c>
      <c r="H1470">
        <f>_xlfn.LET(_xlpm.w,$D1470,_xlpm.k,CONCATENATE("*",H$1,"*"),COUNTIF(_xlpm.w,_xlpm.k))</f>
        <v>0</v>
      </c>
      <c r="I1470">
        <f>_xlfn.LET(_xlpm.w,$D1470,_xlpm.k,CONCATENATE("*",I$1,"*"),COUNTIF(_xlpm.w,_xlpm.k))</f>
        <v>0</v>
      </c>
      <c r="J1470">
        <f>_xlfn.LET(_xlpm.w,$D1470,_xlpm.k,CONCATENATE("*",J$1,"*"),COUNTIF(_xlpm.w,_xlpm.k))</f>
        <v>1</v>
      </c>
      <c r="K1470">
        <f>_xlfn.LET(_xlpm.w,$D1470,_xlpm.k,CONCATENATE("*",K$1,"*"),COUNTIF(_xlpm.w,_xlpm.k))</f>
        <v>0</v>
      </c>
      <c r="L1470">
        <f>_xlfn.LET(_xlpm.w,$D1470,_xlpm.k,CONCATENATE("*",L$1,"*"),COUNTIF(_xlpm.w,_xlpm.k))</f>
        <v>0</v>
      </c>
      <c r="M1470" t="s">
        <v>7320</v>
      </c>
    </row>
    <row r="1471" spans="1:13">
      <c r="A1471">
        <v>5</v>
      </c>
      <c r="B1471" s="2" t="s">
        <v>7352</v>
      </c>
      <c r="C1471" s="2" t="str">
        <f>_xlfn.LET(_xlpm.t,$B1471,_xlfn.LET(_xlpm.e,FIND(":",_xlpm.t),MID(_xlpm.t,2,_xlpm.e-2)))</f>
        <v>mpɹɪh</v>
      </c>
      <c r="D1471" s="2" t="str">
        <f>_xlfn.LET(_xlpm.t,$B1471,_xlfn.LET(_xlpm.b,FIND(":",_xlpm.t),_xlpm.e,FIND("&gt;",_xlpm.t),MID(_xlpm.t,_xlpm.b+1,_xlpm.e-_xlpm.b-1)))</f>
        <v>mpreh</v>
      </c>
      <c r="E1471">
        <v>1</v>
      </c>
      <c r="F1471">
        <f>SUM(G1471:L1471)</f>
        <v>1</v>
      </c>
      <c r="G1471">
        <f>_xlfn.LET(_xlpm.w,$D1471,_xlpm.k,CONCATENATE("*",G$1,"*"),COUNTIF(_xlpm.w,_xlpm.k))</f>
        <v>0</v>
      </c>
      <c r="H1471">
        <f>_xlfn.LET(_xlpm.w,$D1471,_xlpm.k,CONCATENATE("*",H$1,"*"),COUNTIF(_xlpm.w,_xlpm.k))</f>
        <v>1</v>
      </c>
      <c r="I1471">
        <f>_xlfn.LET(_xlpm.w,$D1471,_xlpm.k,CONCATENATE("*",I$1,"*"),COUNTIF(_xlpm.w,_xlpm.k))</f>
        <v>0</v>
      </c>
      <c r="J1471">
        <f>_xlfn.LET(_xlpm.w,$D1471,_xlpm.k,CONCATENATE("*",J$1,"*"),COUNTIF(_xlpm.w,_xlpm.k))</f>
        <v>0</v>
      </c>
      <c r="K1471">
        <f>_xlfn.LET(_xlpm.w,$D1471,_xlpm.k,CONCATENATE("*",K$1,"*"),COUNTIF(_xlpm.w,_xlpm.k))</f>
        <v>0</v>
      </c>
      <c r="L1471">
        <f>_xlfn.LET(_xlpm.w,$D1471,_xlpm.k,CONCATENATE("*",L$1,"*"),COUNTIF(_xlpm.w,_xlpm.k))</f>
        <v>0</v>
      </c>
      <c r="M1471" t="s">
        <v>4333</v>
      </c>
    </row>
    <row r="1472" spans="1:13">
      <c r="A1472">
        <v>5</v>
      </c>
      <c r="B1472" s="2" t="s">
        <v>7355</v>
      </c>
      <c r="C1472" s="2" t="str">
        <f>_xlfn.LET(_xlpm.t,$B1472,_xlfn.LET(_xlpm.e,FIND(":",_xlpm.t),MID(_xlpm.t,2,_xlpm.e-2)))</f>
        <v>mpɹɛs</v>
      </c>
      <c r="D1472" s="2" t="str">
        <f>_xlfn.LET(_xlpm.t,$B1472,_xlfn.LET(_xlpm.b,FIND(":",_xlpm.t),_xlpm.e,FIND("&gt;",_xlpm.t),MID(_xlpm.t,_xlpm.b+1,_xlpm.e-_xlpm.b-1)))</f>
        <v>mpres</v>
      </c>
      <c r="E1472">
        <v>1</v>
      </c>
      <c r="F1472">
        <f>SUM(G1472:L1472)</f>
        <v>1</v>
      </c>
      <c r="G1472">
        <f>_xlfn.LET(_xlpm.w,$D1472,_xlpm.k,CONCATENATE("*",G$1,"*"),COUNTIF(_xlpm.w,_xlpm.k))</f>
        <v>0</v>
      </c>
      <c r="H1472">
        <f>_xlfn.LET(_xlpm.w,$D1472,_xlpm.k,CONCATENATE("*",H$1,"*"),COUNTIF(_xlpm.w,_xlpm.k))</f>
        <v>1</v>
      </c>
      <c r="I1472">
        <f>_xlfn.LET(_xlpm.w,$D1472,_xlpm.k,CONCATENATE("*",I$1,"*"),COUNTIF(_xlpm.w,_xlpm.k))</f>
        <v>0</v>
      </c>
      <c r="J1472">
        <f>_xlfn.LET(_xlpm.w,$D1472,_xlpm.k,CONCATENATE("*",J$1,"*"),COUNTIF(_xlpm.w,_xlpm.k))</f>
        <v>0</v>
      </c>
      <c r="K1472">
        <f>_xlfn.LET(_xlpm.w,$D1472,_xlpm.k,CONCATENATE("*",K$1,"*"),COUNTIF(_xlpm.w,_xlpm.k))</f>
        <v>0</v>
      </c>
      <c r="L1472">
        <f>_xlfn.LET(_xlpm.w,$D1472,_xlpm.k,CONCATENATE("*",L$1,"*"),COUNTIF(_xlpm.w,_xlpm.k))</f>
        <v>0</v>
      </c>
      <c r="M1472" t="s">
        <v>5667</v>
      </c>
    </row>
    <row r="1473" spans="1:13">
      <c r="A1473">
        <v>5</v>
      </c>
      <c r="B1473" s="2" t="s">
        <v>7364</v>
      </c>
      <c r="C1473" s="2" t="str">
        <f>_xlfn.LET(_xlpm.t,$B1473,_xlfn.LET(_xlpm.e,FIND(":",_xlpm.t),MID(_xlpm.t,2,_xlpm.e-2)))</f>
        <v>msɛlf</v>
      </c>
      <c r="D1473" s="2" t="str">
        <f>_xlfn.LET(_xlpm.t,$B1473,_xlfn.LET(_xlpm.b,FIND(":",_xlpm.t),_xlpm.e,FIND("&gt;",_xlpm.t),MID(_xlpm.t,_xlpm.b+1,_xlpm.e-_xlpm.b-1)))</f>
        <v>mself</v>
      </c>
      <c r="E1473">
        <v>1</v>
      </c>
      <c r="F1473">
        <f>SUM(G1473:L1473)</f>
        <v>1</v>
      </c>
      <c r="G1473">
        <f>_xlfn.LET(_xlpm.w,$D1473,_xlpm.k,CONCATENATE("*",G$1,"*"),COUNTIF(_xlpm.w,_xlpm.k))</f>
        <v>0</v>
      </c>
      <c r="H1473">
        <f>_xlfn.LET(_xlpm.w,$D1473,_xlpm.k,CONCATENATE("*",H$1,"*"),COUNTIF(_xlpm.w,_xlpm.k))</f>
        <v>1</v>
      </c>
      <c r="I1473">
        <f>_xlfn.LET(_xlpm.w,$D1473,_xlpm.k,CONCATENATE("*",I$1,"*"),COUNTIF(_xlpm.w,_xlpm.k))</f>
        <v>0</v>
      </c>
      <c r="J1473">
        <f>_xlfn.LET(_xlpm.w,$D1473,_xlpm.k,CONCATENATE("*",J$1,"*"),COUNTIF(_xlpm.w,_xlpm.k))</f>
        <v>0</v>
      </c>
      <c r="K1473">
        <f>_xlfn.LET(_xlpm.w,$D1473,_xlpm.k,CONCATENATE("*",K$1,"*"),COUNTIF(_xlpm.w,_xlpm.k))</f>
        <v>0</v>
      </c>
      <c r="L1473">
        <f>_xlfn.LET(_xlpm.w,$D1473,_xlpm.k,CONCATENATE("*",L$1,"*"),COUNTIF(_xlpm.w,_xlpm.k))</f>
        <v>0</v>
      </c>
      <c r="M1473" t="s">
        <v>4342</v>
      </c>
    </row>
    <row r="1474" spans="1:13">
      <c r="A1474">
        <v>5</v>
      </c>
      <c r="B1474" s="2" t="s">
        <v>7389</v>
      </c>
      <c r="C1474" s="2" t="str">
        <f>_xlfn.LET(_xlpm.t,$B1474,_xlfn.LET(_xlpm.e,FIND(":",_xlpm.t),MID(_xlpm.t,2,_xlpm.e-2)))</f>
        <v>muð</v>
      </c>
      <c r="D1474" s="2" t="str">
        <f>_xlfn.LET(_xlpm.t,$B1474,_xlfn.LET(_xlpm.b,FIND(":",_xlpm.t),_xlpm.e,FIND("&gt;",_xlpm.t),MID(_xlpm.t,_xlpm.b+1,_xlpm.e-_xlpm.b-1)))</f>
        <v>mooth</v>
      </c>
      <c r="E1474">
        <v>1</v>
      </c>
      <c r="F1474">
        <f>SUM(G1474:L1474)</f>
        <v>1</v>
      </c>
      <c r="G1474">
        <f>_xlfn.LET(_xlpm.w,$D1474,_xlpm.k,CONCATENATE("*",G$1,"*"),COUNTIF(_xlpm.w,_xlpm.k))</f>
        <v>0</v>
      </c>
      <c r="H1474">
        <f>_xlfn.LET(_xlpm.w,$D1474,_xlpm.k,CONCATENATE("*",H$1,"*"),COUNTIF(_xlpm.w,_xlpm.k))</f>
        <v>0</v>
      </c>
      <c r="I1474">
        <f>_xlfn.LET(_xlpm.w,$D1474,_xlpm.k,CONCATENATE("*",I$1,"*"),COUNTIF(_xlpm.w,_xlpm.k))</f>
        <v>0</v>
      </c>
      <c r="J1474">
        <f>_xlfn.LET(_xlpm.w,$D1474,_xlpm.k,CONCATENATE("*",J$1,"*"),COUNTIF(_xlpm.w,_xlpm.k))</f>
        <v>1</v>
      </c>
      <c r="K1474">
        <f>_xlfn.LET(_xlpm.w,$D1474,_xlpm.k,CONCATENATE("*",K$1,"*"),COUNTIF(_xlpm.w,_xlpm.k))</f>
        <v>0</v>
      </c>
      <c r="L1474">
        <f>_xlfn.LET(_xlpm.w,$D1474,_xlpm.k,CONCATENATE("*",L$1,"*"),COUNTIF(_xlpm.w,_xlpm.k))</f>
        <v>0</v>
      </c>
      <c r="M1474" t="s">
        <v>7379</v>
      </c>
    </row>
    <row r="1475" spans="1:13">
      <c r="A1475">
        <v>5</v>
      </c>
      <c r="B1475" s="2" t="s">
        <v>7512</v>
      </c>
      <c r="C1475" s="2" t="str">
        <f>_xlfn.LET(_xlpm.t,$B1475,_xlfn.LET(_xlpm.e,FIND(":",_xlpm.t),MID(_xlpm.t,2,_xlpm.e-2)))</f>
        <v>mɛdz</v>
      </c>
      <c r="D1475" s="2" t="str">
        <f>_xlfn.LET(_xlpm.t,$B1475,_xlfn.LET(_xlpm.b,FIND(":",_xlpm.t),_xlpm.e,FIND("&gt;",_xlpm.t),MID(_xlpm.t,_xlpm.b+1,_xlpm.e-_xlpm.b-1)))</f>
        <v>med's</v>
      </c>
      <c r="E1475">
        <v>1</v>
      </c>
      <c r="F1475">
        <f>SUM(G1475:L1475)</f>
        <v>1</v>
      </c>
      <c r="G1475">
        <f>_xlfn.LET(_xlpm.w,$D1475,_xlpm.k,CONCATENATE("*",G$1,"*"),COUNTIF(_xlpm.w,_xlpm.k))</f>
        <v>0</v>
      </c>
      <c r="H1475">
        <f>_xlfn.LET(_xlpm.w,$D1475,_xlpm.k,CONCATENATE("*",H$1,"*"),COUNTIF(_xlpm.w,_xlpm.k))</f>
        <v>1</v>
      </c>
      <c r="I1475">
        <f>_xlfn.LET(_xlpm.w,$D1475,_xlpm.k,CONCATENATE("*",I$1,"*"),COUNTIF(_xlpm.w,_xlpm.k))</f>
        <v>0</v>
      </c>
      <c r="J1475">
        <f>_xlfn.LET(_xlpm.w,$D1475,_xlpm.k,CONCATENATE("*",J$1,"*"),COUNTIF(_xlpm.w,_xlpm.k))</f>
        <v>0</v>
      </c>
      <c r="K1475">
        <f>_xlfn.LET(_xlpm.w,$D1475,_xlpm.k,CONCATENATE("*",K$1,"*"),COUNTIF(_xlpm.w,_xlpm.k))</f>
        <v>0</v>
      </c>
      <c r="L1475">
        <f>_xlfn.LET(_xlpm.w,$D1475,_xlpm.k,CONCATENATE("*",L$1,"*"),COUNTIF(_xlpm.w,_xlpm.k))</f>
        <v>0</v>
      </c>
      <c r="M1475" t="s">
        <v>4303</v>
      </c>
    </row>
    <row r="1476" spans="1:13">
      <c r="A1476">
        <v>5</v>
      </c>
      <c r="B1476" s="2" t="s">
        <v>7567</v>
      </c>
      <c r="C1476" s="2" t="str">
        <f>_xlfn.LET(_xlpm.t,$B1476,_xlfn.LET(_xlpm.e,FIND(":",_xlpm.t),MID(_xlpm.t,2,_xlpm.e-2)))</f>
        <v>mɛn</v>
      </c>
      <c r="D1476" s="2" t="str">
        <f>_xlfn.LET(_xlpm.t,$B1476,_xlfn.LET(_xlpm.b,FIND(":",_xlpm.t),_xlpm.e,FIND("&gt;",_xlpm.t),MID(_xlpm.t,_xlpm.b+1,_xlpm.e-_xlpm.b-1)))</f>
        <v>mment</v>
      </c>
      <c r="E1476">
        <v>1</v>
      </c>
      <c r="F1476">
        <f>SUM(G1476:L1476)</f>
        <v>1</v>
      </c>
      <c r="G1476">
        <f>_xlfn.LET(_xlpm.w,$D1476,_xlpm.k,CONCATENATE("*",G$1,"*"),COUNTIF(_xlpm.w,_xlpm.k))</f>
        <v>0</v>
      </c>
      <c r="H1476">
        <f>_xlfn.LET(_xlpm.w,$D1476,_xlpm.k,CONCATENATE("*",H$1,"*"),COUNTIF(_xlpm.w,_xlpm.k))</f>
        <v>1</v>
      </c>
      <c r="I1476">
        <f>_xlfn.LET(_xlpm.w,$D1476,_xlpm.k,CONCATENATE("*",I$1,"*"),COUNTIF(_xlpm.w,_xlpm.k))</f>
        <v>0</v>
      </c>
      <c r="J1476">
        <f>_xlfn.LET(_xlpm.w,$D1476,_xlpm.k,CONCATENATE("*",J$1,"*"),COUNTIF(_xlpm.w,_xlpm.k))</f>
        <v>0</v>
      </c>
      <c r="K1476">
        <f>_xlfn.LET(_xlpm.w,$D1476,_xlpm.k,CONCATENATE("*",K$1,"*"),COUNTIF(_xlpm.w,_xlpm.k))</f>
        <v>0</v>
      </c>
      <c r="L1476">
        <f>_xlfn.LET(_xlpm.w,$D1476,_xlpm.k,CONCATENATE("*",L$1,"*"),COUNTIF(_xlpm.w,_xlpm.k))</f>
        <v>0</v>
      </c>
      <c r="M1476" t="s">
        <v>5670</v>
      </c>
    </row>
    <row r="1477" spans="1:13">
      <c r="A1477">
        <v>5</v>
      </c>
      <c r="B1477" s="2" t="s">
        <v>7578</v>
      </c>
      <c r="C1477" s="2" t="str">
        <f>_xlfn.LET(_xlpm.t,$B1477,_xlfn.LET(_xlpm.e,FIND(":",_xlpm.t),MID(_xlpm.t,2,_xlpm.e-2)))</f>
        <v>mən</v>
      </c>
      <c r="D1477" s="2" t="str">
        <f>_xlfn.LET(_xlpm.t,$B1477,_xlfn.LET(_xlpm.b,FIND(":",_xlpm.t),_xlpm.e,FIND("&gt;",_xlpm.t),MID(_xlpm.t,_xlpm.b+1,_xlpm.e-_xlpm.b-1)))</f>
        <v>rnmen</v>
      </c>
      <c r="E1477">
        <v>1</v>
      </c>
      <c r="F1477">
        <f>SUM(G1477:L1477)</f>
        <v>1</v>
      </c>
      <c r="G1477">
        <f>_xlfn.LET(_xlpm.w,$D1477,_xlpm.k,CONCATENATE("*",G$1,"*"),COUNTIF(_xlpm.w,_xlpm.k))</f>
        <v>0</v>
      </c>
      <c r="H1477">
        <f>_xlfn.LET(_xlpm.w,$D1477,_xlpm.k,CONCATENATE("*",H$1,"*"),COUNTIF(_xlpm.w,_xlpm.k))</f>
        <v>1</v>
      </c>
      <c r="I1477">
        <f>_xlfn.LET(_xlpm.w,$D1477,_xlpm.k,CONCATENATE("*",I$1,"*"),COUNTIF(_xlpm.w,_xlpm.k))</f>
        <v>0</v>
      </c>
      <c r="J1477">
        <f>_xlfn.LET(_xlpm.w,$D1477,_xlpm.k,CONCATENATE("*",J$1,"*"),COUNTIF(_xlpm.w,_xlpm.k))</f>
        <v>0</v>
      </c>
      <c r="K1477">
        <f>_xlfn.LET(_xlpm.w,$D1477,_xlpm.k,CONCATENATE("*",K$1,"*"),COUNTIF(_xlpm.w,_xlpm.k))</f>
        <v>0</v>
      </c>
      <c r="L1477">
        <f>_xlfn.LET(_xlpm.w,$D1477,_xlpm.k,CONCATENATE("*",L$1,"*"),COUNTIF(_xlpm.w,_xlpm.k))</f>
        <v>0</v>
      </c>
      <c r="M1477" t="s">
        <v>7420</v>
      </c>
    </row>
    <row r="1478" spans="1:13">
      <c r="A1478">
        <v>5</v>
      </c>
      <c r="B1478" s="2" t="s">
        <v>7582</v>
      </c>
      <c r="C1478" s="2" t="str">
        <f>_xlfn.LET(_xlpm.t,$B1478,_xlfn.LET(_xlpm.e,FIND(":",_xlpm.t),MID(_xlpm.t,2,_xlpm.e-2)))</f>
        <v>mɛnd</v>
      </c>
      <c r="D1478" s="2" t="str">
        <f>_xlfn.LET(_xlpm.t,$B1478,_xlfn.LET(_xlpm.b,FIND(":",_xlpm.t),_xlpm.e,FIND("&gt;",_xlpm.t),MID(_xlpm.t,_xlpm.b+1,_xlpm.e-_xlpm.b-1)))</f>
        <v>mmend</v>
      </c>
      <c r="E1478">
        <v>1</v>
      </c>
      <c r="F1478">
        <f>SUM(G1478:L1478)</f>
        <v>1</v>
      </c>
      <c r="G1478">
        <f>_xlfn.LET(_xlpm.w,$D1478,_xlpm.k,CONCATENATE("*",G$1,"*"),COUNTIF(_xlpm.w,_xlpm.k))</f>
        <v>0</v>
      </c>
      <c r="H1478">
        <f>_xlfn.LET(_xlpm.w,$D1478,_xlpm.k,CONCATENATE("*",H$1,"*"),COUNTIF(_xlpm.w,_xlpm.k))</f>
        <v>1</v>
      </c>
      <c r="I1478">
        <f>_xlfn.LET(_xlpm.w,$D1478,_xlpm.k,CONCATENATE("*",I$1,"*"),COUNTIF(_xlpm.w,_xlpm.k))</f>
        <v>0</v>
      </c>
      <c r="J1478">
        <f>_xlfn.LET(_xlpm.w,$D1478,_xlpm.k,CONCATENATE("*",J$1,"*"),COUNTIF(_xlpm.w,_xlpm.k))</f>
        <v>0</v>
      </c>
      <c r="K1478">
        <f>_xlfn.LET(_xlpm.w,$D1478,_xlpm.k,CONCATENATE("*",K$1,"*"),COUNTIF(_xlpm.w,_xlpm.k))</f>
        <v>0</v>
      </c>
      <c r="L1478">
        <f>_xlfn.LET(_xlpm.w,$D1478,_xlpm.k,CONCATENATE("*",L$1,"*"),COUNTIF(_xlpm.w,_xlpm.k))</f>
        <v>0</v>
      </c>
      <c r="M1478" t="s">
        <v>5607</v>
      </c>
    </row>
    <row r="1479" spans="1:13">
      <c r="A1479">
        <v>5</v>
      </c>
      <c r="B1479" s="2" t="s">
        <v>7587</v>
      </c>
      <c r="C1479" s="2" t="str">
        <f>_xlfn.LET(_xlpm.t,$B1479,_xlfn.LET(_xlpm.e,FIND(":",_xlpm.t),MID(_xlpm.t,2,_xlpm.e-2)))</f>
        <v>mɛns</v>
      </c>
      <c r="D1479" s="2" t="str">
        <f>_xlfn.LET(_xlpm.t,$B1479,_xlfn.LET(_xlpm.b,FIND(":",_xlpm.t),_xlpm.e,FIND("&gt;",_xlpm.t),MID(_xlpm.t,_xlpm.b+1,_xlpm.e-_xlpm.b-1)))</f>
        <v>mense</v>
      </c>
      <c r="E1479">
        <v>1</v>
      </c>
      <c r="F1479">
        <f>SUM(G1479:L1479)</f>
        <v>1</v>
      </c>
      <c r="G1479">
        <f>_xlfn.LET(_xlpm.w,$D1479,_xlpm.k,CONCATENATE("*",G$1,"*"),COUNTIF(_xlpm.w,_xlpm.k))</f>
        <v>0</v>
      </c>
      <c r="H1479">
        <f>_xlfn.LET(_xlpm.w,$D1479,_xlpm.k,CONCATENATE("*",H$1,"*"),COUNTIF(_xlpm.w,_xlpm.k))</f>
        <v>1</v>
      </c>
      <c r="I1479">
        <f>_xlfn.LET(_xlpm.w,$D1479,_xlpm.k,CONCATENATE("*",I$1,"*"),COUNTIF(_xlpm.w,_xlpm.k))</f>
        <v>0</v>
      </c>
      <c r="J1479">
        <f>_xlfn.LET(_xlpm.w,$D1479,_xlpm.k,CONCATENATE("*",J$1,"*"),COUNTIF(_xlpm.w,_xlpm.k))</f>
        <v>0</v>
      </c>
      <c r="K1479">
        <f>_xlfn.LET(_xlpm.w,$D1479,_xlpm.k,CONCATENATE("*",K$1,"*"),COUNTIF(_xlpm.w,_xlpm.k))</f>
        <v>0</v>
      </c>
      <c r="L1479">
        <f>_xlfn.LET(_xlpm.w,$D1479,_xlpm.k,CONCATENATE("*",L$1,"*"),COUNTIF(_xlpm.w,_xlpm.k))</f>
        <v>0</v>
      </c>
      <c r="M1479" t="s">
        <v>7450</v>
      </c>
    </row>
    <row r="1480" spans="1:13">
      <c r="A1480">
        <v>5</v>
      </c>
      <c r="B1480" s="2" t="s">
        <v>7588</v>
      </c>
      <c r="C1480" s="2" t="str">
        <f>_xlfn.LET(_xlpm.t,$B1480,_xlfn.LET(_xlpm.e,FIND(":",_xlpm.t),MID(_xlpm.t,2,_xlpm.e-2)))</f>
        <v>mɛns</v>
      </c>
      <c r="D1480" s="2" t="str">
        <f>_xlfn.LET(_xlpm.t,$B1480,_xlfn.LET(_xlpm.b,FIND(":",_xlpm.t),_xlpm.e,FIND("&gt;",_xlpm.t),MID(_xlpm.t,_xlpm.b+1,_xlpm.e-_xlpm.b-1)))</f>
        <v>mmens</v>
      </c>
      <c r="E1480">
        <v>1</v>
      </c>
      <c r="F1480">
        <f>SUM(G1480:L1480)</f>
        <v>1</v>
      </c>
      <c r="G1480">
        <f>_xlfn.LET(_xlpm.w,$D1480,_xlpm.k,CONCATENATE("*",G$1,"*"),COUNTIF(_xlpm.w,_xlpm.k))</f>
        <v>0</v>
      </c>
      <c r="H1480">
        <f>_xlfn.LET(_xlpm.w,$D1480,_xlpm.k,CONCATENATE("*",H$1,"*"),COUNTIF(_xlpm.w,_xlpm.k))</f>
        <v>1</v>
      </c>
      <c r="I1480">
        <f>_xlfn.LET(_xlpm.w,$D1480,_xlpm.k,CONCATENATE("*",I$1,"*"),COUNTIF(_xlpm.w,_xlpm.k))</f>
        <v>0</v>
      </c>
      <c r="J1480">
        <f>_xlfn.LET(_xlpm.w,$D1480,_xlpm.k,CONCATENATE("*",J$1,"*"),COUNTIF(_xlpm.w,_xlpm.k))</f>
        <v>0</v>
      </c>
      <c r="K1480">
        <f>_xlfn.LET(_xlpm.w,$D1480,_xlpm.k,CONCATENATE("*",K$1,"*"),COUNTIF(_xlpm.w,_xlpm.k))</f>
        <v>0</v>
      </c>
      <c r="L1480">
        <f>_xlfn.LET(_xlpm.w,$D1480,_xlpm.k,CONCATENATE("*",L$1,"*"),COUNTIF(_xlpm.w,_xlpm.k))</f>
        <v>0</v>
      </c>
      <c r="M1480" t="s">
        <v>7450</v>
      </c>
    </row>
    <row r="1481" spans="1:13">
      <c r="A1481">
        <v>5</v>
      </c>
      <c r="B1481" s="2" t="s">
        <v>7593</v>
      </c>
      <c r="C1481" s="2" t="str">
        <f>_xlfn.LET(_xlpm.t,$B1481,_xlfn.LET(_xlpm.e,FIND(":",_xlpm.t),MID(_xlpm.t,2,_xlpm.e-2)))</f>
        <v>mɛnt</v>
      </c>
      <c r="D1481" s="2" t="str">
        <f>_xlfn.LET(_xlpm.t,$B1481,_xlfn.LET(_xlpm.b,FIND(":",_xlpm.t),_xlpm.e,FIND("&gt;",_xlpm.t),MID(_xlpm.t,_xlpm.b+1,_xlpm.e-_xlpm.b-1)))</f>
        <v>mment</v>
      </c>
      <c r="E1481">
        <v>1</v>
      </c>
      <c r="F1481">
        <f>SUM(G1481:L1481)</f>
        <v>1</v>
      </c>
      <c r="G1481">
        <f>_xlfn.LET(_xlpm.w,$D1481,_xlpm.k,CONCATENATE("*",G$1,"*"),COUNTIF(_xlpm.w,_xlpm.k))</f>
        <v>0</v>
      </c>
      <c r="H1481">
        <f>_xlfn.LET(_xlpm.w,$D1481,_xlpm.k,CONCATENATE("*",H$1,"*"),COUNTIF(_xlpm.w,_xlpm.k))</f>
        <v>1</v>
      </c>
      <c r="I1481">
        <f>_xlfn.LET(_xlpm.w,$D1481,_xlpm.k,CONCATENATE("*",I$1,"*"),COUNTIF(_xlpm.w,_xlpm.k))</f>
        <v>0</v>
      </c>
      <c r="J1481">
        <f>_xlfn.LET(_xlpm.w,$D1481,_xlpm.k,CONCATENATE("*",J$1,"*"),COUNTIF(_xlpm.w,_xlpm.k))</f>
        <v>0</v>
      </c>
      <c r="K1481">
        <f>_xlfn.LET(_xlpm.w,$D1481,_xlpm.k,CONCATENATE("*",K$1,"*"),COUNTIF(_xlpm.w,_xlpm.k))</f>
        <v>0</v>
      </c>
      <c r="L1481">
        <f>_xlfn.LET(_xlpm.w,$D1481,_xlpm.k,CONCATENATE("*",L$1,"*"),COUNTIF(_xlpm.w,_xlpm.k))</f>
        <v>0</v>
      </c>
      <c r="M1481" t="s">
        <v>5670</v>
      </c>
    </row>
    <row r="1482" spans="1:13">
      <c r="A1482">
        <v>5</v>
      </c>
      <c r="B1482" s="2" t="s">
        <v>7598</v>
      </c>
      <c r="C1482" s="2" t="str">
        <f>_xlfn.LET(_xlpm.t,$B1482,_xlfn.LET(_xlpm.e,FIND(":",_xlpm.t),MID(_xlpm.t,2,_xlpm.e-2)))</f>
        <v>mʌnz</v>
      </c>
      <c r="D1482" s="2" t="str">
        <f>_xlfn.LET(_xlpm.t,$B1482,_xlfn.LET(_xlpm.b,FIND(":",_xlpm.t),_xlpm.e,FIND("&gt;",_xlpm.t),MID(_xlpm.t,_xlpm.b+1,_xlpm.e-_xlpm.b-1)))</f>
        <v>munns</v>
      </c>
      <c r="E1482">
        <v>1</v>
      </c>
      <c r="F1482">
        <f>SUM(G1482:L1482)</f>
        <v>1</v>
      </c>
      <c r="G1482">
        <f>_xlfn.LET(_xlpm.w,$D1482,_xlpm.k,CONCATENATE("*",G$1,"*"),COUNTIF(_xlpm.w,_xlpm.k))</f>
        <v>0</v>
      </c>
      <c r="H1482">
        <f>_xlfn.LET(_xlpm.w,$D1482,_xlpm.k,CONCATENATE("*",H$1,"*"),COUNTIF(_xlpm.w,_xlpm.k))</f>
        <v>0</v>
      </c>
      <c r="I1482">
        <f>_xlfn.LET(_xlpm.w,$D1482,_xlpm.k,CONCATENATE("*",I$1,"*"),COUNTIF(_xlpm.w,_xlpm.k))</f>
        <v>0</v>
      </c>
      <c r="J1482">
        <f>_xlfn.LET(_xlpm.w,$D1482,_xlpm.k,CONCATENATE("*",J$1,"*"),COUNTIF(_xlpm.w,_xlpm.k))</f>
        <v>0</v>
      </c>
      <c r="K1482">
        <f>_xlfn.LET(_xlpm.w,$D1482,_xlpm.k,CONCATENATE("*",K$1,"*"),COUNTIF(_xlpm.w,_xlpm.k))</f>
        <v>1</v>
      </c>
      <c r="L1482">
        <f>_xlfn.LET(_xlpm.w,$D1482,_xlpm.k,CONCATENATE("*",L$1,"*"),COUNTIF(_xlpm.w,_xlpm.k))</f>
        <v>0</v>
      </c>
      <c r="M1482" t="s">
        <v>7576</v>
      </c>
    </row>
    <row r="1483" spans="1:13">
      <c r="A1483">
        <v>5</v>
      </c>
      <c r="B1483" s="2" t="s">
        <v>7623</v>
      </c>
      <c r="C1483" s="2" t="str">
        <f>_xlfn.LET(_xlpm.t,$B1483,_xlfn.LET(_xlpm.e,FIND(":",_xlpm.t),MID(_xlpm.t,2,_xlpm.e-2)))</f>
        <v>mɪstɹ</v>
      </c>
      <c r="D1483" s="2" t="str">
        <f>_xlfn.LET(_xlpm.t,$B1483,_xlfn.LET(_xlpm.b,FIND(":",_xlpm.t),_xlpm.e,FIND("&gt;",_xlpm.t),MID(_xlpm.t,_xlpm.b+1,_xlpm.e-_xlpm.b-1)))</f>
        <v>mistr</v>
      </c>
      <c r="E1483">
        <v>1</v>
      </c>
      <c r="F1483">
        <f>SUM(G1483:L1483)</f>
        <v>1</v>
      </c>
      <c r="G1483">
        <f>_xlfn.LET(_xlpm.w,$D1483,_xlpm.k,CONCATENATE("*",G$1,"*"),COUNTIF(_xlpm.w,_xlpm.k))</f>
        <v>0</v>
      </c>
      <c r="H1483">
        <f>_xlfn.LET(_xlpm.w,$D1483,_xlpm.k,CONCATENATE("*",H$1,"*"),COUNTIF(_xlpm.w,_xlpm.k))</f>
        <v>0</v>
      </c>
      <c r="I1483">
        <f>_xlfn.LET(_xlpm.w,$D1483,_xlpm.k,CONCATENATE("*",I$1,"*"),COUNTIF(_xlpm.w,_xlpm.k))</f>
        <v>1</v>
      </c>
      <c r="J1483">
        <f>_xlfn.LET(_xlpm.w,$D1483,_xlpm.k,CONCATENATE("*",J$1,"*"),COUNTIF(_xlpm.w,_xlpm.k))</f>
        <v>0</v>
      </c>
      <c r="K1483">
        <f>_xlfn.LET(_xlpm.w,$D1483,_xlpm.k,CONCATENATE("*",K$1,"*"),COUNTIF(_xlpm.w,_xlpm.k))</f>
        <v>0</v>
      </c>
      <c r="L1483">
        <f>_xlfn.LET(_xlpm.w,$D1483,_xlpm.k,CONCATENATE("*",L$1,"*"),COUNTIF(_xlpm.w,_xlpm.k))</f>
        <v>0</v>
      </c>
      <c r="M1483" t="s">
        <v>5642</v>
      </c>
    </row>
    <row r="1484" spans="1:13">
      <c r="A1484">
        <v>5</v>
      </c>
      <c r="B1484" s="2" t="s">
        <v>7683</v>
      </c>
      <c r="C1484" s="2" t="str">
        <f>_xlfn.LET(_xlpm.t,$B1484,_xlfn.LET(_xlpm.e,FIND(":",_xlpm.t),MID(_xlpm.t,2,_xlpm.e-2)))</f>
        <v>mɪŋ</v>
      </c>
      <c r="D1484" s="2" t="str">
        <f>_xlfn.LET(_xlpm.t,$B1484,_xlfn.LET(_xlpm.b,FIND(":",_xlpm.t),_xlpm.e,FIND("&gt;",_xlpm.t),MID(_xlpm.t,_xlpm.b+1,_xlpm.e-_xlpm.b-1)))</f>
        <v>mming</v>
      </c>
      <c r="E1484">
        <v>1</v>
      </c>
      <c r="F1484">
        <f>SUM(G1484:L1484)</f>
        <v>1</v>
      </c>
      <c r="G1484">
        <f>_xlfn.LET(_xlpm.w,$D1484,_xlpm.k,CONCATENATE("*",G$1,"*"),COUNTIF(_xlpm.w,_xlpm.k))</f>
        <v>0</v>
      </c>
      <c r="H1484">
        <f>_xlfn.LET(_xlpm.w,$D1484,_xlpm.k,CONCATENATE("*",H$1,"*"),COUNTIF(_xlpm.w,_xlpm.k))</f>
        <v>0</v>
      </c>
      <c r="I1484">
        <f>_xlfn.LET(_xlpm.w,$D1484,_xlpm.k,CONCATENATE("*",I$1,"*"),COUNTIF(_xlpm.w,_xlpm.k))</f>
        <v>1</v>
      </c>
      <c r="J1484">
        <f>_xlfn.LET(_xlpm.w,$D1484,_xlpm.k,CONCATENATE("*",J$1,"*"),COUNTIF(_xlpm.w,_xlpm.k))</f>
        <v>0</v>
      </c>
      <c r="K1484">
        <f>_xlfn.LET(_xlpm.w,$D1484,_xlpm.k,CONCATENATE("*",K$1,"*"),COUNTIF(_xlpm.w,_xlpm.k))</f>
        <v>0</v>
      </c>
      <c r="L1484">
        <f>_xlfn.LET(_xlpm.w,$D1484,_xlpm.k,CONCATENATE("*",L$1,"*"),COUNTIF(_xlpm.w,_xlpm.k))</f>
        <v>0</v>
      </c>
      <c r="M1484" t="s">
        <v>5580</v>
      </c>
    </row>
    <row r="1485" spans="1:13">
      <c r="A1485">
        <v>5</v>
      </c>
      <c r="B1485" s="2" t="s">
        <v>7684</v>
      </c>
      <c r="C1485" s="2" t="str">
        <f>_xlfn.LET(_xlpm.t,$B1485,_xlfn.LET(_xlpm.e,FIND(":",_xlpm.t),MID(_xlpm.t,2,_xlpm.e-2)))</f>
        <v>mɪʃ</v>
      </c>
      <c r="D1485" s="2" t="str">
        <f>_xlfn.LET(_xlpm.t,$B1485,_xlfn.LET(_xlpm.b,FIND(":",_xlpm.t),_xlpm.e,FIND("&gt;",_xlpm.t),MID(_xlpm.t,_xlpm.b+1,_xlpm.e-_xlpm.b-1)))</f>
        <v>mmiss</v>
      </c>
      <c r="E1485">
        <v>1</v>
      </c>
      <c r="F1485">
        <f>SUM(G1485:L1485)</f>
        <v>1</v>
      </c>
      <c r="G1485">
        <f>_xlfn.LET(_xlpm.w,$D1485,_xlpm.k,CONCATENATE("*",G$1,"*"),COUNTIF(_xlpm.w,_xlpm.k))</f>
        <v>0</v>
      </c>
      <c r="H1485">
        <f>_xlfn.LET(_xlpm.w,$D1485,_xlpm.k,CONCATENATE("*",H$1,"*"),COUNTIF(_xlpm.w,_xlpm.k))</f>
        <v>0</v>
      </c>
      <c r="I1485">
        <f>_xlfn.LET(_xlpm.w,$D1485,_xlpm.k,CONCATENATE("*",I$1,"*"),COUNTIF(_xlpm.w,_xlpm.k))</f>
        <v>1</v>
      </c>
      <c r="J1485">
        <f>_xlfn.LET(_xlpm.w,$D1485,_xlpm.k,CONCATENATE("*",J$1,"*"),COUNTIF(_xlpm.w,_xlpm.k))</f>
        <v>0</v>
      </c>
      <c r="K1485">
        <f>_xlfn.LET(_xlpm.w,$D1485,_xlpm.k,CONCATENATE("*",K$1,"*"),COUNTIF(_xlpm.w,_xlpm.k))</f>
        <v>0</v>
      </c>
      <c r="L1485">
        <f>_xlfn.LET(_xlpm.w,$D1485,_xlpm.k,CONCATENATE("*",L$1,"*"),COUNTIF(_xlpm.w,_xlpm.k))</f>
        <v>0</v>
      </c>
      <c r="M1485" t="s">
        <v>5561</v>
      </c>
    </row>
    <row r="1486" spans="1:13">
      <c r="A1486">
        <v>5</v>
      </c>
      <c r="B1486" s="2" t="s">
        <v>7713</v>
      </c>
      <c r="C1486" s="2" t="str">
        <f>_xlfn.LET(_xlpm.t,$B1486,_xlfn.LET(_xlpm.e,FIND(":",_xlpm.t),MID(_xlpm.t,2,_xlpm.e-2)))</f>
        <v>məɹh</v>
      </c>
      <c r="D1486" s="2" t="str">
        <f>_xlfn.LET(_xlpm.t,$B1486,_xlfn.LET(_xlpm.b,FIND(":",_xlpm.t),_xlpm.e,FIND("&gt;",_xlpm.t),MID(_xlpm.t,_xlpm.b+1,_xlpm.e-_xlpm.b-1)))</f>
        <v>mmerh</v>
      </c>
      <c r="E1486">
        <v>1</v>
      </c>
      <c r="F1486">
        <f>SUM(G1486:L1486)</f>
        <v>1</v>
      </c>
      <c r="G1486">
        <f>_xlfn.LET(_xlpm.w,$D1486,_xlpm.k,CONCATENATE("*",G$1,"*"),COUNTIF(_xlpm.w,_xlpm.k))</f>
        <v>0</v>
      </c>
      <c r="H1486">
        <f>_xlfn.LET(_xlpm.w,$D1486,_xlpm.k,CONCATENATE("*",H$1,"*"),COUNTIF(_xlpm.w,_xlpm.k))</f>
        <v>1</v>
      </c>
      <c r="I1486">
        <f>_xlfn.LET(_xlpm.w,$D1486,_xlpm.k,CONCATENATE("*",I$1,"*"),COUNTIF(_xlpm.w,_xlpm.k))</f>
        <v>0</v>
      </c>
      <c r="J1486">
        <f>_xlfn.LET(_xlpm.w,$D1486,_xlpm.k,CONCATENATE("*",J$1,"*"),COUNTIF(_xlpm.w,_xlpm.k))</f>
        <v>0</v>
      </c>
      <c r="K1486">
        <f>_xlfn.LET(_xlpm.w,$D1486,_xlpm.k,CONCATENATE("*",K$1,"*"),COUNTIF(_xlpm.w,_xlpm.k))</f>
        <v>0</v>
      </c>
      <c r="L1486">
        <f>_xlfn.LET(_xlpm.w,$D1486,_xlpm.k,CONCATENATE("*",L$1,"*"),COUNTIF(_xlpm.w,_xlpm.k))</f>
        <v>0</v>
      </c>
      <c r="M1486" t="s">
        <v>4349</v>
      </c>
    </row>
    <row r="1487" spans="1:13">
      <c r="A1487">
        <v>5</v>
      </c>
      <c r="B1487" s="2" t="s">
        <v>7724</v>
      </c>
      <c r="C1487" s="2" t="str">
        <f>_xlfn.LET(_xlpm.t,$B1487,_xlfn.LET(_xlpm.e,FIND(":",_xlpm.t),MID(_xlpm.t,2,_xlpm.e-2)))</f>
        <v>məɹs</v>
      </c>
      <c r="D1487" s="2" t="str">
        <f>_xlfn.LET(_xlpm.t,$B1487,_xlfn.LET(_xlpm.b,FIND(":",_xlpm.t),_xlpm.e,FIND("&gt;",_xlpm.t),MID(_xlpm.t,_xlpm.b+1,_xlpm.e-_xlpm.b-1)))</f>
        <v>merce</v>
      </c>
      <c r="E1487">
        <v>1</v>
      </c>
      <c r="F1487">
        <f>SUM(G1487:L1487)</f>
        <v>1</v>
      </c>
      <c r="G1487">
        <f>_xlfn.LET(_xlpm.w,$D1487,_xlpm.k,CONCATENATE("*",G$1,"*"),COUNTIF(_xlpm.w,_xlpm.k))</f>
        <v>0</v>
      </c>
      <c r="H1487">
        <f>_xlfn.LET(_xlpm.w,$D1487,_xlpm.k,CONCATENATE("*",H$1,"*"),COUNTIF(_xlpm.w,_xlpm.k))</f>
        <v>1</v>
      </c>
      <c r="I1487">
        <f>_xlfn.LET(_xlpm.w,$D1487,_xlpm.k,CONCATENATE("*",I$1,"*"),COUNTIF(_xlpm.w,_xlpm.k))</f>
        <v>0</v>
      </c>
      <c r="J1487">
        <f>_xlfn.LET(_xlpm.w,$D1487,_xlpm.k,CONCATENATE("*",J$1,"*"),COUNTIF(_xlpm.w,_xlpm.k))</f>
        <v>0</v>
      </c>
      <c r="K1487">
        <f>_xlfn.LET(_xlpm.w,$D1487,_xlpm.k,CONCATENATE("*",K$1,"*"),COUNTIF(_xlpm.w,_xlpm.k))</f>
        <v>0</v>
      </c>
      <c r="L1487">
        <f>_xlfn.LET(_xlpm.w,$D1487,_xlpm.k,CONCATENATE("*",L$1,"*"),COUNTIF(_xlpm.w,_xlpm.k))</f>
        <v>0</v>
      </c>
      <c r="M1487" t="s">
        <v>5672</v>
      </c>
    </row>
    <row r="1488" spans="1:13">
      <c r="A1488">
        <v>5</v>
      </c>
      <c r="B1488" s="2" t="s">
        <v>7725</v>
      </c>
      <c r="C1488" s="2" t="str">
        <f>_xlfn.LET(_xlpm.t,$B1488,_xlfn.LET(_xlpm.e,FIND(":",_xlpm.t),MID(_xlpm.t,2,_xlpm.e-2)))</f>
        <v>məɹs</v>
      </c>
      <c r="D1488" s="2" t="str">
        <f>_xlfn.LET(_xlpm.t,$B1488,_xlfn.LET(_xlpm.b,FIND(":",_xlpm.t),_xlpm.e,FIND("&gt;",_xlpm.t),MID(_xlpm.t,_xlpm.b+1,_xlpm.e-_xlpm.b-1)))</f>
        <v>mmerc</v>
      </c>
      <c r="E1488">
        <v>1</v>
      </c>
      <c r="F1488">
        <f>SUM(G1488:L1488)</f>
        <v>1</v>
      </c>
      <c r="G1488">
        <f>_xlfn.LET(_xlpm.w,$D1488,_xlpm.k,CONCATENATE("*",G$1,"*"),COUNTIF(_xlpm.w,_xlpm.k))</f>
        <v>0</v>
      </c>
      <c r="H1488">
        <f>_xlfn.LET(_xlpm.w,$D1488,_xlpm.k,CONCATENATE("*",H$1,"*"),COUNTIF(_xlpm.w,_xlpm.k))</f>
        <v>1</v>
      </c>
      <c r="I1488">
        <f>_xlfn.LET(_xlpm.w,$D1488,_xlpm.k,CONCATENATE("*",I$1,"*"),COUNTIF(_xlpm.w,_xlpm.k))</f>
        <v>0</v>
      </c>
      <c r="J1488">
        <f>_xlfn.LET(_xlpm.w,$D1488,_xlpm.k,CONCATENATE("*",J$1,"*"),COUNTIF(_xlpm.w,_xlpm.k))</f>
        <v>0</v>
      </c>
      <c r="K1488">
        <f>_xlfn.LET(_xlpm.w,$D1488,_xlpm.k,CONCATENATE("*",K$1,"*"),COUNTIF(_xlpm.w,_xlpm.k))</f>
        <v>0</v>
      </c>
      <c r="L1488">
        <f>_xlfn.LET(_xlpm.w,$D1488,_xlpm.k,CONCATENATE("*",L$1,"*"),COUNTIF(_xlpm.w,_xlpm.k))</f>
        <v>0</v>
      </c>
      <c r="M1488" t="s">
        <v>5672</v>
      </c>
    </row>
    <row r="1489" spans="1:13">
      <c r="A1489">
        <v>5</v>
      </c>
      <c r="B1489" s="2" t="s">
        <v>7734</v>
      </c>
      <c r="C1489" s="2" t="str">
        <f>_xlfn.LET(_xlpm.t,$B1489,_xlfn.LET(_xlpm.e,FIND(":",_xlpm.t),MID(_xlpm.t,2,_xlpm.e-2)))</f>
        <v>mɑɹtʃ</v>
      </c>
      <c r="D1489" s="2" t="str">
        <f>_xlfn.LET(_xlpm.t,$B1489,_xlfn.LET(_xlpm.b,FIND(":",_xlpm.t),_xlpm.e,FIND("&gt;",_xlpm.t),MID(_xlpm.t,_xlpm.b+1,_xlpm.e-_xlpm.b-1)))</f>
        <v>march</v>
      </c>
      <c r="E1489">
        <v>1</v>
      </c>
      <c r="F1489">
        <f>SUM(G1489:L1489)</f>
        <v>1</v>
      </c>
      <c r="G1489">
        <f>_xlfn.LET(_xlpm.w,$D1489,_xlpm.k,CONCATENATE("*",G$1,"*"),COUNTIF(_xlpm.w,_xlpm.k))</f>
        <v>1</v>
      </c>
      <c r="H1489">
        <f>_xlfn.LET(_xlpm.w,$D1489,_xlpm.k,CONCATENATE("*",H$1,"*"),COUNTIF(_xlpm.w,_xlpm.k))</f>
        <v>0</v>
      </c>
      <c r="I1489">
        <f>_xlfn.LET(_xlpm.w,$D1489,_xlpm.k,CONCATENATE("*",I$1,"*"),COUNTIF(_xlpm.w,_xlpm.k))</f>
        <v>0</v>
      </c>
      <c r="J1489">
        <f>_xlfn.LET(_xlpm.w,$D1489,_xlpm.k,CONCATENATE("*",J$1,"*"),COUNTIF(_xlpm.w,_xlpm.k))</f>
        <v>0</v>
      </c>
      <c r="K1489">
        <f>_xlfn.LET(_xlpm.w,$D1489,_xlpm.k,CONCATENATE("*",K$1,"*"),COUNTIF(_xlpm.w,_xlpm.k))</f>
        <v>0</v>
      </c>
      <c r="L1489">
        <f>_xlfn.LET(_xlpm.w,$D1489,_xlpm.k,CONCATENATE("*",L$1,"*"),COUNTIF(_xlpm.w,_xlpm.k))</f>
        <v>0</v>
      </c>
      <c r="M1489" t="s">
        <v>7424</v>
      </c>
    </row>
    <row r="1490" spans="1:13">
      <c r="A1490">
        <v>5</v>
      </c>
      <c r="B1490" s="2" t="s">
        <v>7735</v>
      </c>
      <c r="C1490" s="2" t="str">
        <f>_xlfn.LET(_xlpm.t,$B1490,_xlfn.LET(_xlpm.e,FIND(":",_xlpm.t),MID(_xlpm.t,2,_xlpm.e-2)))</f>
        <v>mɜɹtʃ</v>
      </c>
      <c r="D1490" s="2" t="str">
        <f>_xlfn.LET(_xlpm.t,$B1490,_xlfn.LET(_xlpm.b,FIND(":",_xlpm.t),_xlpm.e,FIND("&gt;",_xlpm.t),MID(_xlpm.t,_xlpm.b+1,_xlpm.e-_xlpm.b-1)))</f>
        <v>merch</v>
      </c>
      <c r="E1490">
        <v>1</v>
      </c>
      <c r="F1490">
        <f>SUM(G1490:L1490)</f>
        <v>1</v>
      </c>
      <c r="G1490">
        <f>_xlfn.LET(_xlpm.w,$D1490,_xlpm.k,CONCATENATE("*",G$1,"*"),COUNTIF(_xlpm.w,_xlpm.k))</f>
        <v>0</v>
      </c>
      <c r="H1490">
        <f>_xlfn.LET(_xlpm.w,$D1490,_xlpm.k,CONCATENATE("*",H$1,"*"),COUNTIF(_xlpm.w,_xlpm.k))</f>
        <v>1</v>
      </c>
      <c r="I1490">
        <f>_xlfn.LET(_xlpm.w,$D1490,_xlpm.k,CONCATENATE("*",I$1,"*"),COUNTIF(_xlpm.w,_xlpm.k))</f>
        <v>0</v>
      </c>
      <c r="J1490">
        <f>_xlfn.LET(_xlpm.w,$D1490,_xlpm.k,CONCATENATE("*",J$1,"*"),COUNTIF(_xlpm.w,_xlpm.k))</f>
        <v>0</v>
      </c>
      <c r="K1490">
        <f>_xlfn.LET(_xlpm.w,$D1490,_xlpm.k,CONCATENATE("*",K$1,"*"),COUNTIF(_xlpm.w,_xlpm.k))</f>
        <v>0</v>
      </c>
      <c r="L1490">
        <f>_xlfn.LET(_xlpm.w,$D1490,_xlpm.k,CONCATENATE("*",L$1,"*"),COUNTIF(_xlpm.w,_xlpm.k))</f>
        <v>0</v>
      </c>
      <c r="M1490" t="s">
        <v>7661</v>
      </c>
    </row>
    <row r="1491" spans="1:13">
      <c r="A1491">
        <v>5</v>
      </c>
      <c r="B1491" s="2" t="s">
        <v>7740</v>
      </c>
      <c r="C1491" s="2" t="str">
        <f>_xlfn.LET(_xlpm.t,$B1491,_xlfn.LET(_xlpm.e,FIND(":",_xlpm.t),MID(_xlpm.t,2,_xlpm.e-2)))</f>
        <v>mɜɹʃ</v>
      </c>
      <c r="D1491" s="2" t="str">
        <f>_xlfn.LET(_xlpm.t,$B1491,_xlfn.LET(_xlpm.b,FIND(":",_xlpm.t),_xlpm.e,FIND("&gt;",_xlpm.t),MID(_xlpm.t,_xlpm.b+1,_xlpm.e-_xlpm.b-1)))</f>
        <v>mmerc</v>
      </c>
      <c r="E1491">
        <v>1</v>
      </c>
      <c r="F1491">
        <f>SUM(G1491:L1491)</f>
        <v>1</v>
      </c>
      <c r="G1491">
        <f>_xlfn.LET(_xlpm.w,$D1491,_xlpm.k,CONCATENATE("*",G$1,"*"),COUNTIF(_xlpm.w,_xlpm.k))</f>
        <v>0</v>
      </c>
      <c r="H1491">
        <f>_xlfn.LET(_xlpm.w,$D1491,_xlpm.k,CONCATENATE("*",H$1,"*"),COUNTIF(_xlpm.w,_xlpm.k))</f>
        <v>1</v>
      </c>
      <c r="I1491">
        <f>_xlfn.LET(_xlpm.w,$D1491,_xlpm.k,CONCATENATE("*",I$1,"*"),COUNTIF(_xlpm.w,_xlpm.k))</f>
        <v>0</v>
      </c>
      <c r="J1491">
        <f>_xlfn.LET(_xlpm.w,$D1491,_xlpm.k,CONCATENATE("*",J$1,"*"),COUNTIF(_xlpm.w,_xlpm.k))</f>
        <v>0</v>
      </c>
      <c r="K1491">
        <f>_xlfn.LET(_xlpm.w,$D1491,_xlpm.k,CONCATENATE("*",K$1,"*"),COUNTIF(_xlpm.w,_xlpm.k))</f>
        <v>0</v>
      </c>
      <c r="L1491">
        <f>_xlfn.LET(_xlpm.w,$D1491,_xlpm.k,CONCATENATE("*",L$1,"*"),COUNTIF(_xlpm.w,_xlpm.k))</f>
        <v>0</v>
      </c>
      <c r="M1491" t="s">
        <v>5562</v>
      </c>
    </row>
    <row r="1492" spans="1:13">
      <c r="A1492">
        <v>5</v>
      </c>
      <c r="B1492" s="2" t="s">
        <v>7741</v>
      </c>
      <c r="C1492" s="2" t="str">
        <f>_xlfn.LET(_xlpm.t,$B1492,_xlfn.LET(_xlpm.e,FIND(":",_xlpm.t),MID(_xlpm.t,2,_xlpm.e-2)))</f>
        <v>mɪŋɡ</v>
      </c>
      <c r="D1492" s="2" t="str">
        <f>_xlfn.LET(_xlpm.t,$B1492,_xlfn.LET(_xlpm.b,FIND(":",_xlpm.t),_xlpm.e,FIND("&gt;",_xlpm.t),MID(_xlpm.t,_xlpm.b+1,_xlpm.e-_xlpm.b-1)))</f>
        <v>mming</v>
      </c>
      <c r="E1492">
        <v>1</v>
      </c>
      <c r="F1492">
        <f>SUM(G1492:L1492)</f>
        <v>1</v>
      </c>
      <c r="G1492">
        <f>_xlfn.LET(_xlpm.w,$D1492,_xlpm.k,CONCATENATE("*",G$1,"*"),COUNTIF(_xlpm.w,_xlpm.k))</f>
        <v>0</v>
      </c>
      <c r="H1492">
        <f>_xlfn.LET(_xlpm.w,$D1492,_xlpm.k,CONCATENATE("*",H$1,"*"),COUNTIF(_xlpm.w,_xlpm.k))</f>
        <v>0</v>
      </c>
      <c r="I1492">
        <f>_xlfn.LET(_xlpm.w,$D1492,_xlpm.k,CONCATENATE("*",I$1,"*"),COUNTIF(_xlpm.w,_xlpm.k))</f>
        <v>1</v>
      </c>
      <c r="J1492">
        <f>_xlfn.LET(_xlpm.w,$D1492,_xlpm.k,CONCATENATE("*",J$1,"*"),COUNTIF(_xlpm.w,_xlpm.k))</f>
        <v>0</v>
      </c>
      <c r="K1492">
        <f>_xlfn.LET(_xlpm.w,$D1492,_xlpm.k,CONCATENATE("*",K$1,"*"),COUNTIF(_xlpm.w,_xlpm.k))</f>
        <v>0</v>
      </c>
      <c r="L1492">
        <f>_xlfn.LET(_xlpm.w,$D1492,_xlpm.k,CONCATENATE("*",L$1,"*"),COUNTIF(_xlpm.w,_xlpm.k))</f>
        <v>0</v>
      </c>
      <c r="M1492" t="s">
        <v>5580</v>
      </c>
    </row>
    <row r="1493" spans="1:13">
      <c r="A1493">
        <v>5</v>
      </c>
      <c r="B1493" s="2" t="s">
        <v>7742</v>
      </c>
      <c r="C1493" s="2" t="str">
        <f>_xlfn.LET(_xlpm.t,$B1493,_xlfn.LET(_xlpm.e,FIND(":",_xlpm.t),MID(_xlpm.t,2,_xlpm.e-2)))</f>
        <v>mɪŋɡl</v>
      </c>
      <c r="D1493" s="2" t="str">
        <f>_xlfn.LET(_xlpm.t,$B1493,_xlfn.LET(_xlpm.b,FIND(":",_xlpm.t),_xlpm.e,FIND("&gt;",_xlpm.t),MID(_xlpm.t,_xlpm.b+1,_xlpm.e-_xlpm.b-1)))</f>
        <v>mingl</v>
      </c>
      <c r="E1493">
        <v>1</v>
      </c>
      <c r="F1493">
        <f>SUM(G1493:L1493)</f>
        <v>1</v>
      </c>
      <c r="G1493">
        <f>_xlfn.LET(_xlpm.w,$D1493,_xlpm.k,CONCATENATE("*",G$1,"*"),COUNTIF(_xlpm.w,_xlpm.k))</f>
        <v>0</v>
      </c>
      <c r="H1493">
        <f>_xlfn.LET(_xlpm.w,$D1493,_xlpm.k,CONCATENATE("*",H$1,"*"),COUNTIF(_xlpm.w,_xlpm.k))</f>
        <v>0</v>
      </c>
      <c r="I1493">
        <f>_xlfn.LET(_xlpm.w,$D1493,_xlpm.k,CONCATENATE("*",I$1,"*"),COUNTIF(_xlpm.w,_xlpm.k))</f>
        <v>1</v>
      </c>
      <c r="J1493">
        <f>_xlfn.LET(_xlpm.w,$D1493,_xlpm.k,CONCATENATE("*",J$1,"*"),COUNTIF(_xlpm.w,_xlpm.k))</f>
        <v>0</v>
      </c>
      <c r="K1493">
        <f>_xlfn.LET(_xlpm.w,$D1493,_xlpm.k,CONCATENATE("*",K$1,"*"),COUNTIF(_xlpm.w,_xlpm.k))</f>
        <v>0</v>
      </c>
      <c r="L1493">
        <f>_xlfn.LET(_xlpm.w,$D1493,_xlpm.k,CONCATENATE("*",L$1,"*"),COUNTIF(_xlpm.w,_xlpm.k))</f>
        <v>0</v>
      </c>
      <c r="M1493" t="s">
        <v>5580</v>
      </c>
    </row>
    <row r="1494" spans="1:13">
      <c r="A1494">
        <v>5</v>
      </c>
      <c r="B1494" s="2" t="s">
        <v>7748</v>
      </c>
      <c r="C1494" s="2" t="str">
        <f>_xlfn.LET(_xlpm.t,$B1494,_xlfn.LET(_xlpm.e,FIND(":",_xlpm.t),MID(_xlpm.t,2,_xlpm.e-2)))</f>
        <v>məʊɡɹ</v>
      </c>
      <c r="D1494" s="2" t="str">
        <f>_xlfn.LET(_xlpm.t,$B1494,_xlfn.LET(_xlpm.b,FIND(":",_xlpm.t),_xlpm.e,FIND("&gt;",_xlpm.t),MID(_xlpm.t,_xlpm.b+1,_xlpm.e-_xlpm.b-1)))</f>
        <v>mmogr</v>
      </c>
      <c r="E1494">
        <v>1</v>
      </c>
      <c r="F1494">
        <f>SUM(G1494:L1494)</f>
        <v>1</v>
      </c>
      <c r="G1494">
        <f>_xlfn.LET(_xlpm.w,$D1494,_xlpm.k,CONCATENATE("*",G$1,"*"),COUNTIF(_xlpm.w,_xlpm.k))</f>
        <v>0</v>
      </c>
      <c r="H1494">
        <f>_xlfn.LET(_xlpm.w,$D1494,_xlpm.k,CONCATENATE("*",H$1,"*"),COUNTIF(_xlpm.w,_xlpm.k))</f>
        <v>0</v>
      </c>
      <c r="I1494">
        <f>_xlfn.LET(_xlpm.w,$D1494,_xlpm.k,CONCATENATE("*",I$1,"*"),COUNTIF(_xlpm.w,_xlpm.k))</f>
        <v>0</v>
      </c>
      <c r="J1494">
        <f>_xlfn.LET(_xlpm.w,$D1494,_xlpm.k,CONCATENATE("*",J$1,"*"),COUNTIF(_xlpm.w,_xlpm.k))</f>
        <v>1</v>
      </c>
      <c r="K1494">
        <f>_xlfn.LET(_xlpm.w,$D1494,_xlpm.k,CONCATENATE("*",K$1,"*"),COUNTIF(_xlpm.w,_xlpm.k))</f>
        <v>0</v>
      </c>
      <c r="L1494">
        <f>_xlfn.LET(_xlpm.w,$D1494,_xlpm.k,CONCATENATE("*",L$1,"*"),COUNTIF(_xlpm.w,_xlpm.k))</f>
        <v>0</v>
      </c>
      <c r="M1494" t="s">
        <v>236</v>
      </c>
    </row>
    <row r="1495" spans="1:13">
      <c r="A1495">
        <v>5</v>
      </c>
      <c r="B1495" s="2" t="s">
        <v>7803</v>
      </c>
      <c r="C1495" s="2" t="str">
        <f>_xlfn.LET(_xlpm.t,$B1495,_xlfn.LET(_xlpm.e,FIND(":",_xlpm.t),MID(_xlpm.t,2,_xlpm.e-2)))</f>
        <v>nbəɹɡ</v>
      </c>
      <c r="D1495" s="2" t="str">
        <f>_xlfn.LET(_xlpm.t,$B1495,_xlfn.LET(_xlpm.b,FIND(":",_xlpm.t),_xlpm.e,FIND("&gt;",_xlpm.t),MID(_xlpm.t,_xlpm.b+1,_xlpm.e-_xlpm.b-1)))</f>
        <v>nberg</v>
      </c>
      <c r="E1495">
        <v>1</v>
      </c>
      <c r="F1495">
        <f>SUM(G1495:L1495)</f>
        <v>1</v>
      </c>
      <c r="G1495">
        <f>_xlfn.LET(_xlpm.w,$D1495,_xlpm.k,CONCATENATE("*",G$1,"*"),COUNTIF(_xlpm.w,_xlpm.k))</f>
        <v>0</v>
      </c>
      <c r="H1495">
        <f>_xlfn.LET(_xlpm.w,$D1495,_xlpm.k,CONCATENATE("*",H$1,"*"),COUNTIF(_xlpm.w,_xlpm.k))</f>
        <v>1</v>
      </c>
      <c r="I1495">
        <f>_xlfn.LET(_xlpm.w,$D1495,_xlpm.k,CONCATENATE("*",I$1,"*"),COUNTIF(_xlpm.w,_xlpm.k))</f>
        <v>0</v>
      </c>
      <c r="J1495">
        <f>_xlfn.LET(_xlpm.w,$D1495,_xlpm.k,CONCATENATE("*",J$1,"*"),COUNTIF(_xlpm.w,_xlpm.k))</f>
        <v>0</v>
      </c>
      <c r="K1495">
        <f>_xlfn.LET(_xlpm.w,$D1495,_xlpm.k,CONCATENATE("*",K$1,"*"),COUNTIF(_xlpm.w,_xlpm.k))</f>
        <v>0</v>
      </c>
      <c r="L1495">
        <f>_xlfn.LET(_xlpm.w,$D1495,_xlpm.k,CONCATENATE("*",L$1,"*"),COUNTIF(_xlpm.w,_xlpm.k))</f>
        <v>0</v>
      </c>
      <c r="M1495" t="s">
        <v>678</v>
      </c>
    </row>
    <row r="1496" spans="1:13">
      <c r="A1496">
        <v>5</v>
      </c>
      <c r="B1496" s="2" t="s">
        <v>7810</v>
      </c>
      <c r="C1496" s="2" t="str">
        <f>_xlfn.LET(_xlpm.t,$B1496,_xlfn.LET(_xlpm.e,FIND(":",_xlpm.t),MID(_xlpm.t,2,_xlpm.e-2)))</f>
        <v>ndid</v>
      </c>
      <c r="D1496" s="2" t="str">
        <f>_xlfn.LET(_xlpm.t,$B1496,_xlfn.LET(_xlpm.b,FIND(":",_xlpm.t),_xlpm.e,FIND("&gt;",_xlpm.t),MID(_xlpm.t,_xlpm.b+1,_xlpm.e-_xlpm.b-1)))</f>
        <v>ndeed</v>
      </c>
      <c r="E1496">
        <v>1</v>
      </c>
      <c r="F1496">
        <f>SUM(G1496:L1496)</f>
        <v>1</v>
      </c>
      <c r="G1496">
        <f>_xlfn.LET(_xlpm.w,$D1496,_xlpm.k,CONCATENATE("*",G$1,"*"),COUNTIF(_xlpm.w,_xlpm.k))</f>
        <v>0</v>
      </c>
      <c r="H1496">
        <f>_xlfn.LET(_xlpm.w,$D1496,_xlpm.k,CONCATENATE("*",H$1,"*"),COUNTIF(_xlpm.w,_xlpm.k))</f>
        <v>1</v>
      </c>
      <c r="I1496">
        <f>_xlfn.LET(_xlpm.w,$D1496,_xlpm.k,CONCATENATE("*",I$1,"*"),COUNTIF(_xlpm.w,_xlpm.k))</f>
        <v>0</v>
      </c>
      <c r="J1496">
        <f>_xlfn.LET(_xlpm.w,$D1496,_xlpm.k,CONCATENATE("*",J$1,"*"),COUNTIF(_xlpm.w,_xlpm.k))</f>
        <v>0</v>
      </c>
      <c r="K1496">
        <f>_xlfn.LET(_xlpm.w,$D1496,_xlpm.k,CONCATENATE("*",K$1,"*"),COUNTIF(_xlpm.w,_xlpm.k))</f>
        <v>0</v>
      </c>
      <c r="L1496">
        <f>_xlfn.LET(_xlpm.w,$D1496,_xlpm.k,CONCATENATE("*",L$1,"*"),COUNTIF(_xlpm.w,_xlpm.k))</f>
        <v>0</v>
      </c>
      <c r="M1496" t="s">
        <v>2020</v>
      </c>
    </row>
    <row r="1497" spans="1:13">
      <c r="A1497">
        <v>5</v>
      </c>
      <c r="B1497" s="2" t="s">
        <v>7818</v>
      </c>
      <c r="C1497" s="2" t="str">
        <f>_xlfn.LET(_xlpm.t,$B1497,_xlfn.LET(_xlpm.e,FIND(":",_xlpm.t),MID(_xlpm.t,2,_xlpm.e-2)))</f>
        <v>ndə</v>
      </c>
      <c r="D1497" s="2" t="str">
        <f>_xlfn.LET(_xlpm.t,$B1497,_xlfn.LET(_xlpm.b,FIND(":",_xlpm.t),_xlpm.e,FIND("&gt;",_xlpm.t),MID(_xlpm.t,_xlpm.b+1,_xlpm.e-_xlpm.b-1)))</f>
        <v>ndere</v>
      </c>
      <c r="E1497">
        <v>1</v>
      </c>
      <c r="F1497">
        <f>SUM(G1497:L1497)</f>
        <v>1</v>
      </c>
      <c r="G1497">
        <f>_xlfn.LET(_xlpm.w,$D1497,_xlpm.k,CONCATENATE("*",G$1,"*"),COUNTIF(_xlpm.w,_xlpm.k))</f>
        <v>0</v>
      </c>
      <c r="H1497">
        <f>_xlfn.LET(_xlpm.w,$D1497,_xlpm.k,CONCATENATE("*",H$1,"*"),COUNTIF(_xlpm.w,_xlpm.k))</f>
        <v>1</v>
      </c>
      <c r="I1497">
        <f>_xlfn.LET(_xlpm.w,$D1497,_xlpm.k,CONCATENATE("*",I$1,"*"),COUNTIF(_xlpm.w,_xlpm.k))</f>
        <v>0</v>
      </c>
      <c r="J1497">
        <f>_xlfn.LET(_xlpm.w,$D1497,_xlpm.k,CONCATENATE("*",J$1,"*"),COUNTIF(_xlpm.w,_xlpm.k))</f>
        <v>0</v>
      </c>
      <c r="K1497">
        <f>_xlfn.LET(_xlpm.w,$D1497,_xlpm.k,CONCATENATE("*",K$1,"*"),COUNTIF(_xlpm.w,_xlpm.k))</f>
        <v>0</v>
      </c>
      <c r="L1497">
        <f>_xlfn.LET(_xlpm.w,$D1497,_xlpm.k,CONCATENATE("*",L$1,"*"),COUNTIF(_xlpm.w,_xlpm.k))</f>
        <v>0</v>
      </c>
      <c r="M1497" t="s">
        <v>323</v>
      </c>
    </row>
    <row r="1498" spans="1:13">
      <c r="A1498">
        <v>5</v>
      </c>
      <c r="B1498" s="2" t="s">
        <v>7827</v>
      </c>
      <c r="C1498" s="2" t="str">
        <f>_xlfn.LET(_xlpm.t,$B1498,_xlfn.LET(_xlpm.e,FIND(":",_xlpm.t),MID(_xlpm.t,2,_xlpm.e-2)))</f>
        <v>ndəkt</v>
      </c>
      <c r="D1498" s="2" t="str">
        <f>_xlfn.LET(_xlpm.t,$B1498,_xlfn.LET(_xlpm.b,FIND(":",_xlpm.t),_xlpm.e,FIND("&gt;",_xlpm.t),MID(_xlpm.t,_xlpm.b+1,_xlpm.e-_xlpm.b-1)))</f>
        <v>nduct</v>
      </c>
      <c r="E1498">
        <v>1</v>
      </c>
      <c r="F1498">
        <f>SUM(G1498:L1498)</f>
        <v>1</v>
      </c>
      <c r="G1498">
        <f>_xlfn.LET(_xlpm.w,$D1498,_xlpm.k,CONCATENATE("*",G$1,"*"),COUNTIF(_xlpm.w,_xlpm.k))</f>
        <v>0</v>
      </c>
      <c r="H1498">
        <f>_xlfn.LET(_xlpm.w,$D1498,_xlpm.k,CONCATENATE("*",H$1,"*"),COUNTIF(_xlpm.w,_xlpm.k))</f>
        <v>0</v>
      </c>
      <c r="I1498">
        <f>_xlfn.LET(_xlpm.w,$D1498,_xlpm.k,CONCATENATE("*",I$1,"*"),COUNTIF(_xlpm.w,_xlpm.k))</f>
        <v>0</v>
      </c>
      <c r="J1498">
        <f>_xlfn.LET(_xlpm.w,$D1498,_xlpm.k,CONCATENATE("*",J$1,"*"),COUNTIF(_xlpm.w,_xlpm.k))</f>
        <v>0</v>
      </c>
      <c r="K1498">
        <f>_xlfn.LET(_xlpm.w,$D1498,_xlpm.k,CONCATENATE("*",K$1,"*"),COUNTIF(_xlpm.w,_xlpm.k))</f>
        <v>1</v>
      </c>
      <c r="L1498">
        <f>_xlfn.LET(_xlpm.w,$D1498,_xlpm.k,CONCATENATE("*",L$1,"*"),COUNTIF(_xlpm.w,_xlpm.k))</f>
        <v>0</v>
      </c>
      <c r="M1498" t="s">
        <v>2422</v>
      </c>
    </row>
    <row r="1499" spans="1:13">
      <c r="A1499">
        <v>5</v>
      </c>
      <c r="B1499" s="2" t="s">
        <v>7828</v>
      </c>
      <c r="C1499" s="2" t="str">
        <f>_xlfn.LET(_xlpm.t,$B1499,_xlfn.LET(_xlpm.e,FIND(":",_xlpm.t),MID(_xlpm.t,2,_xlpm.e-2)))</f>
        <v>ndʌkt</v>
      </c>
      <c r="D1499" s="2" t="str">
        <f>_xlfn.LET(_xlpm.t,$B1499,_xlfn.LET(_xlpm.b,FIND(":",_xlpm.t),_xlpm.e,FIND("&gt;",_xlpm.t),MID(_xlpm.t,_xlpm.b+1,_xlpm.e-_xlpm.b-1)))</f>
        <v>nduct</v>
      </c>
      <c r="E1499">
        <v>1</v>
      </c>
      <c r="F1499">
        <f>SUM(G1499:L1499)</f>
        <v>1</v>
      </c>
      <c r="G1499">
        <f>_xlfn.LET(_xlpm.w,$D1499,_xlpm.k,CONCATENATE("*",G$1,"*"),COUNTIF(_xlpm.w,_xlpm.k))</f>
        <v>0</v>
      </c>
      <c r="H1499">
        <f>_xlfn.LET(_xlpm.w,$D1499,_xlpm.k,CONCATENATE("*",H$1,"*"),COUNTIF(_xlpm.w,_xlpm.k))</f>
        <v>0</v>
      </c>
      <c r="I1499">
        <f>_xlfn.LET(_xlpm.w,$D1499,_xlpm.k,CONCATENATE("*",I$1,"*"),COUNTIF(_xlpm.w,_xlpm.k))</f>
        <v>0</v>
      </c>
      <c r="J1499">
        <f>_xlfn.LET(_xlpm.w,$D1499,_xlpm.k,CONCATENATE("*",J$1,"*"),COUNTIF(_xlpm.w,_xlpm.k))</f>
        <v>0</v>
      </c>
      <c r="K1499">
        <f>_xlfn.LET(_xlpm.w,$D1499,_xlpm.k,CONCATENATE("*",K$1,"*"),COUNTIF(_xlpm.w,_xlpm.k))</f>
        <v>1</v>
      </c>
      <c r="L1499">
        <f>_xlfn.LET(_xlpm.w,$D1499,_xlpm.k,CONCATENATE("*",L$1,"*"),COUNTIF(_xlpm.w,_xlpm.k))</f>
        <v>0</v>
      </c>
      <c r="M1499" t="s">
        <v>2511</v>
      </c>
    </row>
    <row r="1500" spans="1:13">
      <c r="A1500">
        <v>5</v>
      </c>
      <c r="B1500" s="2" t="s">
        <v>7836</v>
      </c>
      <c r="C1500" s="2" t="str">
        <f>_xlfn.LET(_xlpm.t,$B1500,_xlfn.LET(_xlpm.e,FIND(":",_xlpm.t),MID(_xlpm.t,2,_xlpm.e-2)))</f>
        <v>ndəns</v>
      </c>
      <c r="D1500" s="2" t="str">
        <f>_xlfn.LET(_xlpm.t,$B1500,_xlfn.LET(_xlpm.b,FIND(":",_xlpm.t),_xlpm.e,FIND("&gt;",_xlpm.t),MID(_xlpm.t,_xlpm.b+1,_xlpm.e-_xlpm.b-1)))</f>
        <v>ndanc</v>
      </c>
      <c r="E1500">
        <v>1</v>
      </c>
      <c r="F1500">
        <f>SUM(G1500:L1500)</f>
        <v>1</v>
      </c>
      <c r="G1500">
        <f>_xlfn.LET(_xlpm.w,$D1500,_xlpm.k,CONCATENATE("*",G$1,"*"),COUNTIF(_xlpm.w,_xlpm.k))</f>
        <v>1</v>
      </c>
      <c r="H1500">
        <f>_xlfn.LET(_xlpm.w,$D1500,_xlpm.k,CONCATENATE("*",H$1,"*"),COUNTIF(_xlpm.w,_xlpm.k))</f>
        <v>0</v>
      </c>
      <c r="I1500">
        <f>_xlfn.LET(_xlpm.w,$D1500,_xlpm.k,CONCATENATE("*",I$1,"*"),COUNTIF(_xlpm.w,_xlpm.k))</f>
        <v>0</v>
      </c>
      <c r="J1500">
        <f>_xlfn.LET(_xlpm.w,$D1500,_xlpm.k,CONCATENATE("*",J$1,"*"),COUNTIF(_xlpm.w,_xlpm.k))</f>
        <v>0</v>
      </c>
      <c r="K1500">
        <f>_xlfn.LET(_xlpm.w,$D1500,_xlpm.k,CONCATENATE("*",K$1,"*"),COUNTIF(_xlpm.w,_xlpm.k))</f>
        <v>0</v>
      </c>
      <c r="L1500">
        <f>_xlfn.LET(_xlpm.w,$D1500,_xlpm.k,CONCATENATE("*",L$1,"*"),COUNTIF(_xlpm.w,_xlpm.k))</f>
        <v>0</v>
      </c>
      <c r="M1500" t="s">
        <v>2141</v>
      </c>
    </row>
    <row r="1501" spans="1:13">
      <c r="A1501">
        <v>5</v>
      </c>
      <c r="B1501" s="2" t="s">
        <v>7841</v>
      </c>
      <c r="C1501" s="2" t="str">
        <f>_xlfn.LET(_xlpm.t,$B1501,_xlfn.LET(_xlpm.e,FIND(":",_xlpm.t),MID(_xlpm.t,2,_xlpm.e-2)))</f>
        <v>ndənt</v>
      </c>
      <c r="D1501" s="2" t="str">
        <f>_xlfn.LET(_xlpm.t,$B1501,_xlfn.LET(_xlpm.b,FIND(":",_xlpm.t),_xlpm.e,FIND("&gt;",_xlpm.t),MID(_xlpm.t,_xlpm.b+1,_xlpm.e-_xlpm.b-1)))</f>
        <v>ndent</v>
      </c>
      <c r="E1501">
        <v>1</v>
      </c>
      <c r="F1501">
        <f>SUM(G1501:L1501)</f>
        <v>1</v>
      </c>
      <c r="G1501">
        <f>_xlfn.LET(_xlpm.w,$D1501,_xlpm.k,CONCATENATE("*",G$1,"*"),COUNTIF(_xlpm.w,_xlpm.k))</f>
        <v>0</v>
      </c>
      <c r="H1501">
        <f>_xlfn.LET(_xlpm.w,$D1501,_xlpm.k,CONCATENATE("*",H$1,"*"),COUNTIF(_xlpm.w,_xlpm.k))</f>
        <v>1</v>
      </c>
      <c r="I1501">
        <f>_xlfn.LET(_xlpm.w,$D1501,_xlpm.k,CONCATENATE("*",I$1,"*"),COUNTIF(_xlpm.w,_xlpm.k))</f>
        <v>0</v>
      </c>
      <c r="J1501">
        <f>_xlfn.LET(_xlpm.w,$D1501,_xlpm.k,CONCATENATE("*",J$1,"*"),COUNTIF(_xlpm.w,_xlpm.k))</f>
        <v>0</v>
      </c>
      <c r="K1501">
        <f>_xlfn.LET(_xlpm.w,$D1501,_xlpm.k,CONCATENATE("*",K$1,"*"),COUNTIF(_xlpm.w,_xlpm.k))</f>
        <v>0</v>
      </c>
      <c r="L1501">
        <f>_xlfn.LET(_xlpm.w,$D1501,_xlpm.k,CONCATENATE("*",L$1,"*"),COUNTIF(_xlpm.w,_xlpm.k))</f>
        <v>0</v>
      </c>
      <c r="M1501" t="s">
        <v>2171</v>
      </c>
    </row>
    <row r="1502" spans="1:13">
      <c r="A1502">
        <v>5</v>
      </c>
      <c r="B1502" s="2" t="s">
        <v>7845</v>
      </c>
      <c r="C1502" s="2" t="str">
        <f>_xlfn.LET(_xlpm.t,$B1502,_xlfn.LET(_xlpm.e,FIND(":",_xlpm.t),MID(_xlpm.t,2,_xlpm.e-2)))</f>
        <v>ndɪst</v>
      </c>
      <c r="D1502" s="2" t="str">
        <f>_xlfn.LET(_xlpm.t,$B1502,_xlfn.LET(_xlpm.b,FIND(":",_xlpm.t),_xlpm.e,FIND("&gt;",_xlpm.t),MID(_xlpm.t,_xlpm.b+1,_xlpm.e-_xlpm.b-1)))</f>
        <v>ndist</v>
      </c>
      <c r="E1502">
        <v>1</v>
      </c>
      <c r="F1502">
        <f>SUM(G1502:L1502)</f>
        <v>1</v>
      </c>
      <c r="G1502">
        <f>_xlfn.LET(_xlpm.w,$D1502,_xlpm.k,CONCATENATE("*",G$1,"*"),COUNTIF(_xlpm.w,_xlpm.k))</f>
        <v>0</v>
      </c>
      <c r="H1502">
        <f>_xlfn.LET(_xlpm.w,$D1502,_xlpm.k,CONCATENATE("*",H$1,"*"),COUNTIF(_xlpm.w,_xlpm.k))</f>
        <v>0</v>
      </c>
      <c r="I1502">
        <f>_xlfn.LET(_xlpm.w,$D1502,_xlpm.k,CONCATENATE("*",I$1,"*"),COUNTIF(_xlpm.w,_xlpm.k))</f>
        <v>1</v>
      </c>
      <c r="J1502">
        <f>_xlfn.LET(_xlpm.w,$D1502,_xlpm.k,CONCATENATE("*",J$1,"*"),COUNTIF(_xlpm.w,_xlpm.k))</f>
        <v>0</v>
      </c>
      <c r="K1502">
        <f>_xlfn.LET(_xlpm.w,$D1502,_xlpm.k,CONCATENATE("*",K$1,"*"),COUNTIF(_xlpm.w,_xlpm.k))</f>
        <v>0</v>
      </c>
      <c r="L1502">
        <f>_xlfn.LET(_xlpm.w,$D1502,_xlpm.k,CONCATENATE("*",L$1,"*"),COUNTIF(_xlpm.w,_xlpm.k))</f>
        <v>0</v>
      </c>
      <c r="M1502" t="s">
        <v>2387</v>
      </c>
    </row>
    <row r="1503" spans="1:13">
      <c r="A1503">
        <v>5</v>
      </c>
      <c r="B1503" s="2" t="s">
        <v>7846</v>
      </c>
      <c r="C1503" s="2" t="str">
        <f>_xlfn.LET(_xlpm.t,$B1503,_xlfn.LET(_xlpm.e,FIND(":",_xlpm.t),MID(_xlpm.t,2,_xlpm.e-2)))</f>
        <v>ndəst</v>
      </c>
      <c r="D1503" s="2" t="str">
        <f>_xlfn.LET(_xlpm.t,$B1503,_xlfn.LET(_xlpm.b,FIND(":",_xlpm.t),_xlpm.e,FIND("&gt;",_xlpm.t),MID(_xlpm.t,_xlpm.b+1,_xlpm.e-_xlpm.b-1)))</f>
        <v>ndust</v>
      </c>
      <c r="E1503">
        <v>1</v>
      </c>
      <c r="F1503">
        <f>SUM(G1503:L1503)</f>
        <v>1</v>
      </c>
      <c r="G1503">
        <f>_xlfn.LET(_xlpm.w,$D1503,_xlpm.k,CONCATENATE("*",G$1,"*"),COUNTIF(_xlpm.w,_xlpm.k))</f>
        <v>0</v>
      </c>
      <c r="H1503">
        <f>_xlfn.LET(_xlpm.w,$D1503,_xlpm.k,CONCATENATE("*",H$1,"*"),COUNTIF(_xlpm.w,_xlpm.k))</f>
        <v>0</v>
      </c>
      <c r="I1503">
        <f>_xlfn.LET(_xlpm.w,$D1503,_xlpm.k,CONCATENATE("*",I$1,"*"),COUNTIF(_xlpm.w,_xlpm.k))</f>
        <v>0</v>
      </c>
      <c r="J1503">
        <f>_xlfn.LET(_xlpm.w,$D1503,_xlpm.k,CONCATENATE("*",J$1,"*"),COUNTIF(_xlpm.w,_xlpm.k))</f>
        <v>0</v>
      </c>
      <c r="K1503">
        <f>_xlfn.LET(_xlpm.w,$D1503,_xlpm.k,CONCATENATE("*",K$1,"*"),COUNTIF(_xlpm.w,_xlpm.k))</f>
        <v>1</v>
      </c>
      <c r="L1503">
        <f>_xlfn.LET(_xlpm.w,$D1503,_xlpm.k,CONCATENATE("*",L$1,"*"),COUNTIF(_xlpm.w,_xlpm.k))</f>
        <v>0</v>
      </c>
      <c r="M1503" t="s">
        <v>2425</v>
      </c>
    </row>
    <row r="1504" spans="1:13">
      <c r="A1504">
        <v>5</v>
      </c>
      <c r="B1504" s="2" t="s">
        <v>7847</v>
      </c>
      <c r="C1504" s="2" t="str">
        <f>_xlfn.LET(_xlpm.t,$B1504,_xlfn.LET(_xlpm.e,FIND(":",_xlpm.t),MID(_xlpm.t,2,_xlpm.e-2)))</f>
        <v>ndʌst</v>
      </c>
      <c r="D1504" s="2" t="str">
        <f>_xlfn.LET(_xlpm.t,$B1504,_xlfn.LET(_xlpm.b,FIND(":",_xlpm.t),_xlpm.e,FIND("&gt;",_xlpm.t),MID(_xlpm.t,_xlpm.b+1,_xlpm.e-_xlpm.b-1)))</f>
        <v>ndust</v>
      </c>
      <c r="E1504">
        <v>1</v>
      </c>
      <c r="F1504">
        <f>SUM(G1504:L1504)</f>
        <v>1</v>
      </c>
      <c r="G1504">
        <f>_xlfn.LET(_xlpm.w,$D1504,_xlpm.k,CONCATENATE("*",G$1,"*"),COUNTIF(_xlpm.w,_xlpm.k))</f>
        <v>0</v>
      </c>
      <c r="H1504">
        <f>_xlfn.LET(_xlpm.w,$D1504,_xlpm.k,CONCATENATE("*",H$1,"*"),COUNTIF(_xlpm.w,_xlpm.k))</f>
        <v>0</v>
      </c>
      <c r="I1504">
        <f>_xlfn.LET(_xlpm.w,$D1504,_xlpm.k,CONCATENATE("*",I$1,"*"),COUNTIF(_xlpm.w,_xlpm.k))</f>
        <v>0</v>
      </c>
      <c r="J1504">
        <f>_xlfn.LET(_xlpm.w,$D1504,_xlpm.k,CONCATENATE("*",J$1,"*"),COUNTIF(_xlpm.w,_xlpm.k))</f>
        <v>0</v>
      </c>
      <c r="K1504">
        <f>_xlfn.LET(_xlpm.w,$D1504,_xlpm.k,CONCATENATE("*",K$1,"*"),COUNTIF(_xlpm.w,_xlpm.k))</f>
        <v>1</v>
      </c>
      <c r="L1504">
        <f>_xlfn.LET(_xlpm.w,$D1504,_xlpm.k,CONCATENATE("*",L$1,"*"),COUNTIF(_xlpm.w,_xlpm.k))</f>
        <v>0</v>
      </c>
      <c r="M1504" t="s">
        <v>2612</v>
      </c>
    </row>
    <row r="1505" spans="1:13">
      <c r="A1505">
        <v>5</v>
      </c>
      <c r="B1505" s="2" t="s">
        <v>7855</v>
      </c>
      <c r="C1505" s="2" t="str">
        <f>_xlfn.LET(_xlpm.t,$B1505,_xlfn.LET(_xlpm.e,FIND(":",_xlpm.t),MID(_xlpm.t,2,_xlpm.e-2)))</f>
        <v>ndəɹ</v>
      </c>
      <c r="D1505" s="2" t="str">
        <f>_xlfn.LET(_xlpm.t,$B1505,_xlfn.LET(_xlpm.b,FIND(":",_xlpm.t),_xlpm.e,FIND("&gt;",_xlpm.t),MID(_xlpm.t,_xlpm.b+1,_xlpm.e-_xlpm.b-1)))</f>
        <v>ndere</v>
      </c>
      <c r="E1505">
        <v>1</v>
      </c>
      <c r="F1505">
        <f>SUM(G1505:L1505)</f>
        <v>1</v>
      </c>
      <c r="G1505">
        <f>_xlfn.LET(_xlpm.w,$D1505,_xlpm.k,CONCATENATE("*",G$1,"*"),COUNTIF(_xlpm.w,_xlpm.k))</f>
        <v>0</v>
      </c>
      <c r="H1505">
        <f>_xlfn.LET(_xlpm.w,$D1505,_xlpm.k,CONCATENATE("*",H$1,"*"),COUNTIF(_xlpm.w,_xlpm.k))</f>
        <v>1</v>
      </c>
      <c r="I1505">
        <f>_xlfn.LET(_xlpm.w,$D1505,_xlpm.k,CONCATENATE("*",I$1,"*"),COUNTIF(_xlpm.w,_xlpm.k))</f>
        <v>0</v>
      </c>
      <c r="J1505">
        <f>_xlfn.LET(_xlpm.w,$D1505,_xlpm.k,CONCATENATE("*",J$1,"*"),COUNTIF(_xlpm.w,_xlpm.k))</f>
        <v>0</v>
      </c>
      <c r="K1505">
        <f>_xlfn.LET(_xlpm.w,$D1505,_xlpm.k,CONCATENATE("*",K$1,"*"),COUNTIF(_xlpm.w,_xlpm.k))</f>
        <v>0</v>
      </c>
      <c r="L1505">
        <f>_xlfn.LET(_xlpm.w,$D1505,_xlpm.k,CONCATENATE("*",L$1,"*"),COUNTIF(_xlpm.w,_xlpm.k))</f>
        <v>0</v>
      </c>
      <c r="M1505" t="s">
        <v>323</v>
      </c>
    </row>
    <row r="1506" spans="1:13">
      <c r="A1506">
        <v>5</v>
      </c>
      <c r="B1506" s="2" t="s">
        <v>7862</v>
      </c>
      <c r="C1506" s="2" t="str">
        <f>_xlfn.LET(_xlpm.t,$B1506,_xlfn.LET(_xlpm.e,FIND(":",_xlpm.t),MID(_xlpm.t,2,_xlpm.e-2)))</f>
        <v>ndʃɪ</v>
      </c>
      <c r="D1506" s="2" t="str">
        <f>_xlfn.LET(_xlpm.t,$B1506,_xlfn.LET(_xlpm.b,FIND(":",_xlpm.t),_xlpm.e,FIND("&gt;",_xlpm.t),MID(_xlpm.t,_xlpm.b+1,_xlpm.e-_xlpm.b-1)))</f>
        <v>ndshi</v>
      </c>
      <c r="E1506">
        <v>1</v>
      </c>
      <c r="F1506">
        <f>SUM(G1506:L1506)</f>
        <v>1</v>
      </c>
      <c r="G1506">
        <f>_xlfn.LET(_xlpm.w,$D1506,_xlpm.k,CONCATENATE("*",G$1,"*"),COUNTIF(_xlpm.w,_xlpm.k))</f>
        <v>0</v>
      </c>
      <c r="H1506">
        <f>_xlfn.LET(_xlpm.w,$D1506,_xlpm.k,CONCATENATE("*",H$1,"*"),COUNTIF(_xlpm.w,_xlpm.k))</f>
        <v>0</v>
      </c>
      <c r="I1506">
        <f>_xlfn.LET(_xlpm.w,$D1506,_xlpm.k,CONCATENATE("*",I$1,"*"),COUNTIF(_xlpm.w,_xlpm.k))</f>
        <v>1</v>
      </c>
      <c r="J1506">
        <f>_xlfn.LET(_xlpm.w,$D1506,_xlpm.k,CONCATENATE("*",J$1,"*"),COUNTIF(_xlpm.w,_xlpm.k))</f>
        <v>0</v>
      </c>
      <c r="K1506">
        <f>_xlfn.LET(_xlpm.w,$D1506,_xlpm.k,CONCATENATE("*",K$1,"*"),COUNTIF(_xlpm.w,_xlpm.k))</f>
        <v>0</v>
      </c>
      <c r="L1506">
        <f>_xlfn.LET(_xlpm.w,$D1506,_xlpm.k,CONCATENATE("*",L$1,"*"),COUNTIF(_xlpm.w,_xlpm.k))</f>
        <v>0</v>
      </c>
      <c r="M1506" t="s">
        <v>4047</v>
      </c>
    </row>
    <row r="1507" spans="1:13">
      <c r="A1507">
        <v>5</v>
      </c>
      <c r="B1507" s="2" t="s">
        <v>7872</v>
      </c>
      <c r="C1507" s="2" t="str">
        <f>_xlfn.LET(_xlpm.t,$B1507,_xlfn.LET(_xlpm.e,FIND(":",_xlpm.t),MID(_xlpm.t,2,_xlpm.e-2)))</f>
        <v>ndəɹd</v>
      </c>
      <c r="D1507" s="2" t="str">
        <f>_xlfn.LET(_xlpm.t,$B1507,_xlfn.LET(_xlpm.b,FIND(":",_xlpm.t),_xlpm.e,FIND("&gt;",_xlpm.t),MID(_xlpm.t,_xlpm.b+1,_xlpm.e-_xlpm.b-1)))</f>
        <v>ndard</v>
      </c>
      <c r="E1507">
        <v>1</v>
      </c>
      <c r="F1507">
        <f>SUM(G1507:L1507)</f>
        <v>1</v>
      </c>
      <c r="G1507">
        <f>_xlfn.LET(_xlpm.w,$D1507,_xlpm.k,CONCATENATE("*",G$1,"*"),COUNTIF(_xlpm.w,_xlpm.k))</f>
        <v>1</v>
      </c>
      <c r="H1507">
        <f>_xlfn.LET(_xlpm.w,$D1507,_xlpm.k,CONCATENATE("*",H$1,"*"),COUNTIF(_xlpm.w,_xlpm.k))</f>
        <v>0</v>
      </c>
      <c r="I1507">
        <f>_xlfn.LET(_xlpm.w,$D1507,_xlpm.k,CONCATENATE("*",I$1,"*"),COUNTIF(_xlpm.w,_xlpm.k))</f>
        <v>0</v>
      </c>
      <c r="J1507">
        <f>_xlfn.LET(_xlpm.w,$D1507,_xlpm.k,CONCATENATE("*",J$1,"*"),COUNTIF(_xlpm.w,_xlpm.k))</f>
        <v>0</v>
      </c>
      <c r="K1507">
        <f>_xlfn.LET(_xlpm.w,$D1507,_xlpm.k,CONCATENATE("*",K$1,"*"),COUNTIF(_xlpm.w,_xlpm.k))</f>
        <v>0</v>
      </c>
      <c r="L1507">
        <f>_xlfn.LET(_xlpm.w,$D1507,_xlpm.k,CONCATENATE("*",L$1,"*"),COUNTIF(_xlpm.w,_xlpm.k))</f>
        <v>0</v>
      </c>
      <c r="M1507" t="s">
        <v>344</v>
      </c>
    </row>
    <row r="1508" spans="1:13">
      <c r="A1508">
        <v>5</v>
      </c>
      <c r="B1508" s="2" t="s">
        <v>7877</v>
      </c>
      <c r="C1508" s="2" t="str">
        <f>_xlfn.LET(_xlpm.t,$B1508,_xlfn.LET(_xlpm.e,FIND(":",_xlpm.t),MID(_xlpm.t,2,_xlpm.e-2)))</f>
        <v>ndəɹf</v>
      </c>
      <c r="D1508" s="2" t="str">
        <f>_xlfn.LET(_xlpm.t,$B1508,_xlfn.LET(_xlpm.b,FIND(":",_xlpm.t),_xlpm.e,FIND("&gt;",_xlpm.t),MID(_xlpm.t,_xlpm.b+1,_xlpm.e-_xlpm.b-1)))</f>
        <v>nderf</v>
      </c>
      <c r="E1508">
        <v>1</v>
      </c>
      <c r="F1508">
        <f>SUM(G1508:L1508)</f>
        <v>1</v>
      </c>
      <c r="G1508">
        <f>_xlfn.LET(_xlpm.w,$D1508,_xlpm.k,CONCATENATE("*",G$1,"*"),COUNTIF(_xlpm.w,_xlpm.k))</f>
        <v>0</v>
      </c>
      <c r="H1508">
        <f>_xlfn.LET(_xlpm.w,$D1508,_xlpm.k,CONCATENATE("*",H$1,"*"),COUNTIF(_xlpm.w,_xlpm.k))</f>
        <v>1</v>
      </c>
      <c r="I1508">
        <f>_xlfn.LET(_xlpm.w,$D1508,_xlpm.k,CONCATENATE("*",I$1,"*"),COUNTIF(_xlpm.w,_xlpm.k))</f>
        <v>0</v>
      </c>
      <c r="J1508">
        <f>_xlfn.LET(_xlpm.w,$D1508,_xlpm.k,CONCATENATE("*",J$1,"*"),COUNTIF(_xlpm.w,_xlpm.k))</f>
        <v>0</v>
      </c>
      <c r="K1508">
        <f>_xlfn.LET(_xlpm.w,$D1508,_xlpm.k,CONCATENATE("*",K$1,"*"),COUNTIF(_xlpm.w,_xlpm.k))</f>
        <v>0</v>
      </c>
      <c r="L1508">
        <f>_xlfn.LET(_xlpm.w,$D1508,_xlpm.k,CONCATENATE("*",L$1,"*"),COUNTIF(_xlpm.w,_xlpm.k))</f>
        <v>0</v>
      </c>
      <c r="M1508" t="s">
        <v>2201</v>
      </c>
    </row>
    <row r="1509" spans="1:13">
      <c r="A1509">
        <v>5</v>
      </c>
      <c r="B1509" s="2" t="s">
        <v>7878</v>
      </c>
      <c r="C1509" s="2" t="str">
        <f>_xlfn.LET(_xlpm.t,$B1509,_xlfn.LET(_xlpm.e,FIND(":",_xlpm.t),MID(_xlpm.t,2,_xlpm.e-2)))</f>
        <v>ndəɹn</v>
      </c>
      <c r="D1509" s="2" t="str">
        <f>_xlfn.LET(_xlpm.t,$B1509,_xlfn.LET(_xlpm.b,FIND(":",_xlpm.t),_xlpm.e,FIND("&gt;",_xlpm.t),MID(_xlpm.t,_xlpm.b+1,_xlpm.e-_xlpm.b-1)))</f>
        <v>ndern</v>
      </c>
      <c r="E1509">
        <v>1</v>
      </c>
      <c r="F1509">
        <f>SUM(G1509:L1509)</f>
        <v>1</v>
      </c>
      <c r="G1509">
        <f>_xlfn.LET(_xlpm.w,$D1509,_xlpm.k,CONCATENATE("*",G$1,"*"),COUNTIF(_xlpm.w,_xlpm.k))</f>
        <v>0</v>
      </c>
      <c r="H1509">
        <f>_xlfn.LET(_xlpm.w,$D1509,_xlpm.k,CONCATENATE("*",H$1,"*"),COUNTIF(_xlpm.w,_xlpm.k))</f>
        <v>1</v>
      </c>
      <c r="I1509">
        <f>_xlfn.LET(_xlpm.w,$D1509,_xlpm.k,CONCATENATE("*",I$1,"*"),COUNTIF(_xlpm.w,_xlpm.k))</f>
        <v>0</v>
      </c>
      <c r="J1509">
        <f>_xlfn.LET(_xlpm.w,$D1509,_xlpm.k,CONCATENATE("*",J$1,"*"),COUNTIF(_xlpm.w,_xlpm.k))</f>
        <v>0</v>
      </c>
      <c r="K1509">
        <f>_xlfn.LET(_xlpm.w,$D1509,_xlpm.k,CONCATENATE("*",K$1,"*"),COUNTIF(_xlpm.w,_xlpm.k))</f>
        <v>0</v>
      </c>
      <c r="L1509">
        <f>_xlfn.LET(_xlpm.w,$D1509,_xlpm.k,CONCATENATE("*",L$1,"*"),COUNTIF(_xlpm.w,_xlpm.k))</f>
        <v>0</v>
      </c>
      <c r="M1509" t="s">
        <v>2208</v>
      </c>
    </row>
    <row r="1510" spans="1:13">
      <c r="A1510">
        <v>5</v>
      </c>
      <c r="B1510" s="2" t="s">
        <v>7879</v>
      </c>
      <c r="C1510" s="2" t="str">
        <f>_xlfn.LET(_xlpm.t,$B1510,_xlfn.LET(_xlpm.e,FIND(":",_xlpm.t),MID(_xlpm.t,2,_xlpm.e-2)))</f>
        <v>ndɹən</v>
      </c>
      <c r="D1510" s="2" t="str">
        <f>_xlfn.LET(_xlpm.t,$B1510,_xlfn.LET(_xlpm.b,FIND(":",_xlpm.t),_xlpm.e,FIND("&gt;",_xlpm.t),MID(_xlpm.t,_xlpm.b+1,_xlpm.e-_xlpm.b-1)))</f>
        <v>ndran</v>
      </c>
      <c r="E1510">
        <v>1</v>
      </c>
      <c r="F1510">
        <f>SUM(G1510:L1510)</f>
        <v>1</v>
      </c>
      <c r="G1510">
        <f>_xlfn.LET(_xlpm.w,$D1510,_xlpm.k,CONCATENATE("*",G$1,"*"),COUNTIF(_xlpm.w,_xlpm.k))</f>
        <v>1</v>
      </c>
      <c r="H1510">
        <f>_xlfn.LET(_xlpm.w,$D1510,_xlpm.k,CONCATENATE("*",H$1,"*"),COUNTIF(_xlpm.w,_xlpm.k))</f>
        <v>0</v>
      </c>
      <c r="I1510">
        <f>_xlfn.LET(_xlpm.w,$D1510,_xlpm.k,CONCATENATE("*",I$1,"*"),COUNTIF(_xlpm.w,_xlpm.k))</f>
        <v>0</v>
      </c>
      <c r="J1510">
        <f>_xlfn.LET(_xlpm.w,$D1510,_xlpm.k,CONCATENATE("*",J$1,"*"),COUNTIF(_xlpm.w,_xlpm.k))</f>
        <v>0</v>
      </c>
      <c r="K1510">
        <f>_xlfn.LET(_xlpm.w,$D1510,_xlpm.k,CONCATENATE("*",K$1,"*"),COUNTIF(_xlpm.w,_xlpm.k))</f>
        <v>0</v>
      </c>
      <c r="L1510">
        <f>_xlfn.LET(_xlpm.w,$D1510,_xlpm.k,CONCATENATE("*",L$1,"*"),COUNTIF(_xlpm.w,_xlpm.k))</f>
        <v>0</v>
      </c>
      <c r="M1510" t="s">
        <v>2755</v>
      </c>
    </row>
    <row r="1511" spans="1:13">
      <c r="A1511">
        <v>5</v>
      </c>
      <c r="B1511" s="2" t="s">
        <v>7891</v>
      </c>
      <c r="C1511" s="2" t="str">
        <f>_xlfn.LET(_xlpm.t,$B1511,_xlfn.LET(_xlpm.e,FIND(":",_xlpm.t),MID(_xlpm.t,2,_xlpm.e-2)))</f>
        <v>ndʒɪŋ</v>
      </c>
      <c r="D1511" s="2" t="str">
        <f>_xlfn.LET(_xlpm.t,$B1511,_xlfn.LET(_xlpm.b,FIND(":",_xlpm.t),_xlpm.e,FIND("&gt;",_xlpm.t),MID(_xlpm.t,_xlpm.b+1,_xlpm.e-_xlpm.b-1)))</f>
        <v>nging</v>
      </c>
      <c r="E1511">
        <v>1</v>
      </c>
      <c r="F1511">
        <f>SUM(G1511:L1511)</f>
        <v>1</v>
      </c>
      <c r="G1511">
        <f>_xlfn.LET(_xlpm.w,$D1511,_xlpm.k,CONCATENATE("*",G$1,"*"),COUNTIF(_xlpm.w,_xlpm.k))</f>
        <v>0</v>
      </c>
      <c r="H1511">
        <f>_xlfn.LET(_xlpm.w,$D1511,_xlpm.k,CONCATENATE("*",H$1,"*"),COUNTIF(_xlpm.w,_xlpm.k))</f>
        <v>0</v>
      </c>
      <c r="I1511">
        <f>_xlfn.LET(_xlpm.w,$D1511,_xlpm.k,CONCATENATE("*",I$1,"*"),COUNTIF(_xlpm.w,_xlpm.k))</f>
        <v>1</v>
      </c>
      <c r="J1511">
        <f>_xlfn.LET(_xlpm.w,$D1511,_xlpm.k,CONCATENATE("*",J$1,"*"),COUNTIF(_xlpm.w,_xlpm.k))</f>
        <v>0</v>
      </c>
      <c r="K1511">
        <f>_xlfn.LET(_xlpm.w,$D1511,_xlpm.k,CONCATENATE("*",K$1,"*"),COUNTIF(_xlpm.w,_xlpm.k))</f>
        <v>0</v>
      </c>
      <c r="L1511">
        <f>_xlfn.LET(_xlpm.w,$D1511,_xlpm.k,CONCATENATE("*",L$1,"*"),COUNTIF(_xlpm.w,_xlpm.k))</f>
        <v>0</v>
      </c>
      <c r="M1511" t="s">
        <v>2826</v>
      </c>
    </row>
    <row r="1512" spans="1:13">
      <c r="A1512">
        <v>5</v>
      </c>
      <c r="B1512" s="2" t="s">
        <v>7922</v>
      </c>
      <c r="C1512" s="2" t="str">
        <f>_xlfn.LET(_xlpm.t,$B1512,_xlfn.LET(_xlpm.e,FIND(":",_xlpm.t),MID(_xlpm.t,2,_xlpm.e-2)))</f>
        <v>nflɪk</v>
      </c>
      <c r="D1512" s="2" t="str">
        <f>_xlfn.LET(_xlpm.t,$B1512,_xlfn.LET(_xlpm.b,FIND(":",_xlpm.t),_xlpm.e,FIND("&gt;",_xlpm.t),MID(_xlpm.t,_xlpm.b+1,_xlpm.e-_xlpm.b-1)))</f>
        <v>nflic</v>
      </c>
      <c r="E1512">
        <v>1</v>
      </c>
      <c r="F1512">
        <f>SUM(G1512:L1512)</f>
        <v>1</v>
      </c>
      <c r="G1512">
        <f>_xlfn.LET(_xlpm.w,$D1512,_xlpm.k,CONCATENATE("*",G$1,"*"),COUNTIF(_xlpm.w,_xlpm.k))</f>
        <v>0</v>
      </c>
      <c r="H1512">
        <f>_xlfn.LET(_xlpm.w,$D1512,_xlpm.k,CONCATENATE("*",H$1,"*"),COUNTIF(_xlpm.w,_xlpm.k))</f>
        <v>0</v>
      </c>
      <c r="I1512">
        <f>_xlfn.LET(_xlpm.w,$D1512,_xlpm.k,CONCATENATE("*",I$1,"*"),COUNTIF(_xlpm.w,_xlpm.k))</f>
        <v>1</v>
      </c>
      <c r="J1512">
        <f>_xlfn.LET(_xlpm.w,$D1512,_xlpm.k,CONCATENATE("*",J$1,"*"),COUNTIF(_xlpm.w,_xlpm.k))</f>
        <v>0</v>
      </c>
      <c r="K1512">
        <f>_xlfn.LET(_xlpm.w,$D1512,_xlpm.k,CONCATENATE("*",K$1,"*"),COUNTIF(_xlpm.w,_xlpm.k))</f>
        <v>0</v>
      </c>
      <c r="L1512">
        <f>_xlfn.LET(_xlpm.w,$D1512,_xlpm.k,CONCATENATE("*",L$1,"*"),COUNTIF(_xlpm.w,_xlpm.k))</f>
        <v>0</v>
      </c>
      <c r="M1512" t="s">
        <v>6065</v>
      </c>
    </row>
    <row r="1513" spans="1:13">
      <c r="A1513">
        <v>5</v>
      </c>
      <c r="B1513" s="2" t="s">
        <v>7936</v>
      </c>
      <c r="C1513" s="2" t="str">
        <f>_xlfn.LET(_xlpm.t,$B1513,_xlfn.LET(_xlpm.e,FIND(":",_xlpm.t),MID(_xlpm.t,2,_xlpm.e-2)))</f>
        <v>nfɛs</v>
      </c>
      <c r="D1513" s="2" t="str">
        <f>_xlfn.LET(_xlpm.t,$B1513,_xlfn.LET(_xlpm.b,FIND(":",_xlpm.t),_xlpm.e,FIND("&gt;",_xlpm.t),MID(_xlpm.t,_xlpm.b+1,_xlpm.e-_xlpm.b-1)))</f>
        <v>nfess</v>
      </c>
      <c r="E1513">
        <v>1</v>
      </c>
      <c r="F1513">
        <f>SUM(G1513:L1513)</f>
        <v>1</v>
      </c>
      <c r="G1513">
        <f>_xlfn.LET(_xlpm.w,$D1513,_xlpm.k,CONCATENATE("*",G$1,"*"),COUNTIF(_xlpm.w,_xlpm.k))</f>
        <v>0</v>
      </c>
      <c r="H1513">
        <f>_xlfn.LET(_xlpm.w,$D1513,_xlpm.k,CONCATENATE("*",H$1,"*"),COUNTIF(_xlpm.w,_xlpm.k))</f>
        <v>1</v>
      </c>
      <c r="I1513">
        <f>_xlfn.LET(_xlpm.w,$D1513,_xlpm.k,CONCATENATE("*",I$1,"*"),COUNTIF(_xlpm.w,_xlpm.k))</f>
        <v>0</v>
      </c>
      <c r="J1513">
        <f>_xlfn.LET(_xlpm.w,$D1513,_xlpm.k,CONCATENATE("*",J$1,"*"),COUNTIF(_xlpm.w,_xlpm.k))</f>
        <v>0</v>
      </c>
      <c r="K1513">
        <f>_xlfn.LET(_xlpm.w,$D1513,_xlpm.k,CONCATENATE("*",K$1,"*"),COUNTIF(_xlpm.w,_xlpm.k))</f>
        <v>0</v>
      </c>
      <c r="L1513">
        <f>_xlfn.LET(_xlpm.w,$D1513,_xlpm.k,CONCATENATE("*",L$1,"*"),COUNTIF(_xlpm.w,_xlpm.k))</f>
        <v>0</v>
      </c>
      <c r="M1513" t="s">
        <v>3703</v>
      </c>
    </row>
    <row r="1514" spans="1:13">
      <c r="A1514">
        <v>5</v>
      </c>
      <c r="B1514" s="2" t="s">
        <v>7942</v>
      </c>
      <c r="C1514" s="2" t="str">
        <f>_xlfn.LET(_xlpm.t,$B1514,_xlfn.LET(_xlpm.e,FIND(":",_xlpm.t),MID(_xlpm.t,2,_xlpm.e-2)))</f>
        <v>nfɜɹ</v>
      </c>
      <c r="D1514" s="2" t="str">
        <f>_xlfn.LET(_xlpm.t,$B1514,_xlfn.LET(_xlpm.b,FIND(":",_xlpm.t),_xlpm.e,FIND("&gt;",_xlpm.t),MID(_xlpm.t,_xlpm.b+1,_xlpm.e-_xlpm.b-1)))</f>
        <v>nferr</v>
      </c>
      <c r="E1514">
        <v>1</v>
      </c>
      <c r="F1514">
        <f>SUM(G1514:L1514)</f>
        <v>1</v>
      </c>
      <c r="G1514">
        <f>_xlfn.LET(_xlpm.w,$D1514,_xlpm.k,CONCATENATE("*",G$1,"*"),COUNTIF(_xlpm.w,_xlpm.k))</f>
        <v>0</v>
      </c>
      <c r="H1514">
        <f>_xlfn.LET(_xlpm.w,$D1514,_xlpm.k,CONCATENATE("*",H$1,"*"),COUNTIF(_xlpm.w,_xlpm.k))</f>
        <v>1</v>
      </c>
      <c r="I1514">
        <f>_xlfn.LET(_xlpm.w,$D1514,_xlpm.k,CONCATENATE("*",I$1,"*"),COUNTIF(_xlpm.w,_xlpm.k))</f>
        <v>0</v>
      </c>
      <c r="J1514">
        <f>_xlfn.LET(_xlpm.w,$D1514,_xlpm.k,CONCATENATE("*",J$1,"*"),COUNTIF(_xlpm.w,_xlpm.k))</f>
        <v>0</v>
      </c>
      <c r="K1514">
        <f>_xlfn.LET(_xlpm.w,$D1514,_xlpm.k,CONCATENATE("*",K$1,"*"),COUNTIF(_xlpm.w,_xlpm.k))</f>
        <v>0</v>
      </c>
      <c r="L1514">
        <f>_xlfn.LET(_xlpm.w,$D1514,_xlpm.k,CONCATENATE("*",L$1,"*"),COUNTIF(_xlpm.w,_xlpm.k))</f>
        <v>0</v>
      </c>
      <c r="M1514" t="s">
        <v>3965</v>
      </c>
    </row>
    <row r="1515" spans="1:13">
      <c r="A1515">
        <v>5</v>
      </c>
      <c r="B1515" s="2" t="s">
        <v>7943</v>
      </c>
      <c r="C1515" s="2" t="str">
        <f>_xlfn.LET(_xlpm.t,$B1515,_xlfn.LET(_xlpm.e,FIND(":",_xlpm.t),MID(_xlpm.t,2,_xlpm.e-2)))</f>
        <v>nfɛʃ</v>
      </c>
      <c r="D1515" s="2" t="str">
        <f>_xlfn.LET(_xlpm.t,$B1515,_xlfn.LET(_xlpm.b,FIND(":",_xlpm.t),_xlpm.e,FIND("&gt;",_xlpm.t),MID(_xlpm.t,_xlpm.b+1,_xlpm.e-_xlpm.b-1)))</f>
        <v>nfess</v>
      </c>
      <c r="E1515">
        <v>1</v>
      </c>
      <c r="F1515">
        <f>SUM(G1515:L1515)</f>
        <v>1</v>
      </c>
      <c r="G1515">
        <f>_xlfn.LET(_xlpm.w,$D1515,_xlpm.k,CONCATENATE("*",G$1,"*"),COUNTIF(_xlpm.w,_xlpm.k))</f>
        <v>0</v>
      </c>
      <c r="H1515">
        <f>_xlfn.LET(_xlpm.w,$D1515,_xlpm.k,CONCATENATE("*",H$1,"*"),COUNTIF(_xlpm.w,_xlpm.k))</f>
        <v>1</v>
      </c>
      <c r="I1515">
        <f>_xlfn.LET(_xlpm.w,$D1515,_xlpm.k,CONCATENATE("*",I$1,"*"),COUNTIF(_xlpm.w,_xlpm.k))</f>
        <v>0</v>
      </c>
      <c r="J1515">
        <f>_xlfn.LET(_xlpm.w,$D1515,_xlpm.k,CONCATENATE("*",J$1,"*"),COUNTIF(_xlpm.w,_xlpm.k))</f>
        <v>0</v>
      </c>
      <c r="K1515">
        <f>_xlfn.LET(_xlpm.w,$D1515,_xlpm.k,CONCATENATE("*",K$1,"*"),COUNTIF(_xlpm.w,_xlpm.k))</f>
        <v>0</v>
      </c>
      <c r="L1515">
        <f>_xlfn.LET(_xlpm.w,$D1515,_xlpm.k,CONCATENATE("*",L$1,"*"),COUNTIF(_xlpm.w,_xlpm.k))</f>
        <v>0</v>
      </c>
      <c r="M1515" t="s">
        <v>3704</v>
      </c>
    </row>
    <row r="1516" spans="1:13">
      <c r="A1516">
        <v>5</v>
      </c>
      <c r="B1516" s="2" t="s">
        <v>7949</v>
      </c>
      <c r="C1516" s="2" t="str">
        <f>_xlfn.LET(_xlpm.t,$B1516,_xlfn.LET(_xlpm.e,FIND(":",_xlpm.t),MID(_xlpm.t,2,_xlpm.e-2)))</f>
        <v>nfəɹm</v>
      </c>
      <c r="D1516" s="2" t="str">
        <f>_xlfn.LET(_xlpm.t,$B1516,_xlfn.LET(_xlpm.b,FIND(":",_xlpm.t),_xlpm.e,FIND("&gt;",_xlpm.t),MID(_xlpm.t,_xlpm.b+1,_xlpm.e-_xlpm.b-1)))</f>
        <v>nform</v>
      </c>
      <c r="E1516">
        <v>1</v>
      </c>
      <c r="F1516">
        <f>SUM(G1516:L1516)</f>
        <v>1</v>
      </c>
      <c r="G1516">
        <f>_xlfn.LET(_xlpm.w,$D1516,_xlpm.k,CONCATENATE("*",G$1,"*"),COUNTIF(_xlpm.w,_xlpm.k))</f>
        <v>0</v>
      </c>
      <c r="H1516">
        <f>_xlfn.LET(_xlpm.w,$D1516,_xlpm.k,CONCATENATE("*",H$1,"*"),COUNTIF(_xlpm.w,_xlpm.k))</f>
        <v>0</v>
      </c>
      <c r="I1516">
        <f>_xlfn.LET(_xlpm.w,$D1516,_xlpm.k,CONCATENATE("*",I$1,"*"),COUNTIF(_xlpm.w,_xlpm.k))</f>
        <v>0</v>
      </c>
      <c r="J1516">
        <f>_xlfn.LET(_xlpm.w,$D1516,_xlpm.k,CONCATENATE("*",J$1,"*"),COUNTIF(_xlpm.w,_xlpm.k))</f>
        <v>1</v>
      </c>
      <c r="K1516">
        <f>_xlfn.LET(_xlpm.w,$D1516,_xlpm.k,CONCATENATE("*",K$1,"*"),COUNTIF(_xlpm.w,_xlpm.k))</f>
        <v>0</v>
      </c>
      <c r="L1516">
        <f>_xlfn.LET(_xlpm.w,$D1516,_xlpm.k,CONCATENATE("*",L$1,"*"),COUNTIF(_xlpm.w,_xlpm.k))</f>
        <v>0</v>
      </c>
      <c r="M1516" t="s">
        <v>3126</v>
      </c>
    </row>
    <row r="1517" spans="1:13">
      <c r="A1517">
        <v>5</v>
      </c>
      <c r="B1517" s="2" t="s">
        <v>7950</v>
      </c>
      <c r="C1517" s="2" t="str">
        <f>_xlfn.LET(_xlpm.t,$B1517,_xlfn.LET(_xlpm.e,FIND(":",_xlpm.t),MID(_xlpm.t,2,_xlpm.e-2)))</f>
        <v>nfɔɹs</v>
      </c>
      <c r="D1517" s="2" t="str">
        <f>_xlfn.LET(_xlpm.t,$B1517,_xlfn.LET(_xlpm.b,FIND(":",_xlpm.t),_xlpm.e,FIND("&gt;",_xlpm.t),MID(_xlpm.t,_xlpm.b+1,_xlpm.e-_xlpm.b-1)))</f>
        <v>nforc</v>
      </c>
      <c r="E1517">
        <v>1</v>
      </c>
      <c r="F1517">
        <f>SUM(G1517:L1517)</f>
        <v>1</v>
      </c>
      <c r="G1517">
        <f>_xlfn.LET(_xlpm.w,$D1517,_xlpm.k,CONCATENATE("*",G$1,"*"),COUNTIF(_xlpm.w,_xlpm.k))</f>
        <v>0</v>
      </c>
      <c r="H1517">
        <f>_xlfn.LET(_xlpm.w,$D1517,_xlpm.k,CONCATENATE("*",H$1,"*"),COUNTIF(_xlpm.w,_xlpm.k))</f>
        <v>0</v>
      </c>
      <c r="I1517">
        <f>_xlfn.LET(_xlpm.w,$D1517,_xlpm.k,CONCATENATE("*",I$1,"*"),COUNTIF(_xlpm.w,_xlpm.k))</f>
        <v>0</v>
      </c>
      <c r="J1517">
        <f>_xlfn.LET(_xlpm.w,$D1517,_xlpm.k,CONCATENATE("*",J$1,"*"),COUNTIF(_xlpm.w,_xlpm.k))</f>
        <v>1</v>
      </c>
      <c r="K1517">
        <f>_xlfn.LET(_xlpm.w,$D1517,_xlpm.k,CONCATENATE("*",K$1,"*"),COUNTIF(_xlpm.w,_xlpm.k))</f>
        <v>0</v>
      </c>
      <c r="L1517">
        <f>_xlfn.LET(_xlpm.w,$D1517,_xlpm.k,CONCATENATE("*",L$1,"*"),COUNTIF(_xlpm.w,_xlpm.k))</f>
        <v>0</v>
      </c>
      <c r="M1517" t="s">
        <v>4029</v>
      </c>
    </row>
    <row r="1518" spans="1:13">
      <c r="A1518">
        <v>5</v>
      </c>
      <c r="B1518" s="2" t="s">
        <v>7961</v>
      </c>
      <c r="C1518" s="2" t="str">
        <f>_xlfn.LET(_xlpm.t,$B1518,_xlfn.LET(_xlpm.e,FIND(":",_xlpm.t),MID(_xlpm.t,2,_xlpm.e-2)))</f>
        <v>nid</v>
      </c>
      <c r="D1518" s="2" t="str">
        <f>_xlfn.LET(_xlpm.t,$B1518,_xlfn.LET(_xlpm.b,FIND(":",_xlpm.t),_xlpm.e,FIND("&gt;",_xlpm.t),MID(_xlpm.t,_xlpm.b+1,_xlpm.e-_xlpm.b-1)))</f>
        <v>neede</v>
      </c>
      <c r="E1518">
        <v>1</v>
      </c>
      <c r="F1518">
        <f>SUM(G1518:L1518)</f>
        <v>1</v>
      </c>
      <c r="G1518">
        <f>_xlfn.LET(_xlpm.w,$D1518,_xlpm.k,CONCATENATE("*",G$1,"*"),COUNTIF(_xlpm.w,_xlpm.k))</f>
        <v>0</v>
      </c>
      <c r="H1518">
        <f>_xlfn.LET(_xlpm.w,$D1518,_xlpm.k,CONCATENATE("*",H$1,"*"),COUNTIF(_xlpm.w,_xlpm.k))</f>
        <v>1</v>
      </c>
      <c r="I1518">
        <f>_xlfn.LET(_xlpm.w,$D1518,_xlpm.k,CONCATENATE("*",I$1,"*"),COUNTIF(_xlpm.w,_xlpm.k))</f>
        <v>0</v>
      </c>
      <c r="J1518">
        <f>_xlfn.LET(_xlpm.w,$D1518,_xlpm.k,CONCATENATE("*",J$1,"*"),COUNTIF(_xlpm.w,_xlpm.k))</f>
        <v>0</v>
      </c>
      <c r="K1518">
        <f>_xlfn.LET(_xlpm.w,$D1518,_xlpm.k,CONCATENATE("*",K$1,"*"),COUNTIF(_xlpm.w,_xlpm.k))</f>
        <v>0</v>
      </c>
      <c r="L1518">
        <f>_xlfn.LET(_xlpm.w,$D1518,_xlpm.k,CONCATENATE("*",L$1,"*"),COUNTIF(_xlpm.w,_xlpm.k))</f>
        <v>0</v>
      </c>
      <c r="M1518" t="s">
        <v>2190</v>
      </c>
    </row>
    <row r="1519" spans="1:13">
      <c r="A1519">
        <v>5</v>
      </c>
      <c r="B1519" s="2" t="s">
        <v>7963</v>
      </c>
      <c r="C1519" s="2" t="str">
        <f>_xlfn.LET(_xlpm.t,$B1519,_xlfn.LET(_xlpm.e,FIND(":",_xlpm.t),MID(_xlpm.t,2,_xlpm.e-2)))</f>
        <v>nidz</v>
      </c>
      <c r="D1519" s="2" t="str">
        <f>_xlfn.LET(_xlpm.t,$B1519,_xlfn.LET(_xlpm.b,FIND(":",_xlpm.t),_xlpm.e,FIND("&gt;",_xlpm.t),MID(_xlpm.t,_xlpm.b+1,_xlpm.e-_xlpm.b-1)))</f>
        <v>needs</v>
      </c>
      <c r="E1519">
        <v>1</v>
      </c>
      <c r="F1519">
        <f>SUM(G1519:L1519)</f>
        <v>1</v>
      </c>
      <c r="G1519">
        <f>_xlfn.LET(_xlpm.w,$D1519,_xlpm.k,CONCATENATE("*",G$1,"*"),COUNTIF(_xlpm.w,_xlpm.k))</f>
        <v>0</v>
      </c>
      <c r="H1519">
        <f>_xlfn.LET(_xlpm.w,$D1519,_xlpm.k,CONCATENATE("*",H$1,"*"),COUNTIF(_xlpm.w,_xlpm.k))</f>
        <v>1</v>
      </c>
      <c r="I1519">
        <f>_xlfn.LET(_xlpm.w,$D1519,_xlpm.k,CONCATENATE("*",I$1,"*"),COUNTIF(_xlpm.w,_xlpm.k))</f>
        <v>0</v>
      </c>
      <c r="J1519">
        <f>_xlfn.LET(_xlpm.w,$D1519,_xlpm.k,CONCATENATE("*",J$1,"*"),COUNTIF(_xlpm.w,_xlpm.k))</f>
        <v>0</v>
      </c>
      <c r="K1519">
        <f>_xlfn.LET(_xlpm.w,$D1519,_xlpm.k,CONCATENATE("*",K$1,"*"),COUNTIF(_xlpm.w,_xlpm.k))</f>
        <v>0</v>
      </c>
      <c r="L1519">
        <f>_xlfn.LET(_xlpm.w,$D1519,_xlpm.k,CONCATENATE("*",L$1,"*"),COUNTIF(_xlpm.w,_xlpm.k))</f>
        <v>0</v>
      </c>
      <c r="M1519" t="s">
        <v>4578</v>
      </c>
    </row>
    <row r="1520" spans="1:13">
      <c r="A1520">
        <v>5</v>
      </c>
      <c r="B1520" s="2" t="s">
        <v>7965</v>
      </c>
      <c r="C1520" s="2" t="str">
        <f>_xlfn.LET(_xlpm.t,$B1520,_xlfn.LET(_xlpm.e,FIND(":",_xlpm.t),MID(_xlpm.t,2,_xlpm.e-2)))</f>
        <v>nil</v>
      </c>
      <c r="D1520" s="2" t="str">
        <f>_xlfn.LET(_xlpm.t,$B1520,_xlfn.LET(_xlpm.b,FIND(":",_xlpm.t),_xlpm.e,FIND("&gt;",_xlpm.t),MID(_xlpm.t,_xlpm.b+1,_xlpm.e-_xlpm.b-1)))</f>
        <v>kneel</v>
      </c>
      <c r="E1520">
        <v>1</v>
      </c>
      <c r="F1520">
        <f>SUM(G1520:L1520)</f>
        <v>1</v>
      </c>
      <c r="G1520">
        <f>_xlfn.LET(_xlpm.w,$D1520,_xlpm.k,CONCATENATE("*",G$1,"*"),COUNTIF(_xlpm.w,_xlpm.k))</f>
        <v>0</v>
      </c>
      <c r="H1520">
        <f>_xlfn.LET(_xlpm.w,$D1520,_xlpm.k,CONCATENATE("*",H$1,"*"),COUNTIF(_xlpm.w,_xlpm.k))</f>
        <v>1</v>
      </c>
      <c r="I1520">
        <f>_xlfn.LET(_xlpm.w,$D1520,_xlpm.k,CONCATENATE("*",I$1,"*"),COUNTIF(_xlpm.w,_xlpm.k))</f>
        <v>0</v>
      </c>
      <c r="J1520">
        <f>_xlfn.LET(_xlpm.w,$D1520,_xlpm.k,CONCATENATE("*",J$1,"*"),COUNTIF(_xlpm.w,_xlpm.k))</f>
        <v>0</v>
      </c>
      <c r="K1520">
        <f>_xlfn.LET(_xlpm.w,$D1520,_xlpm.k,CONCATENATE("*",K$1,"*"),COUNTIF(_xlpm.w,_xlpm.k))</f>
        <v>0</v>
      </c>
      <c r="L1520">
        <f>_xlfn.LET(_xlpm.w,$D1520,_xlpm.k,CONCATENATE("*",L$1,"*"),COUNTIF(_xlpm.w,_xlpm.k))</f>
        <v>0</v>
      </c>
      <c r="M1520" t="s">
        <v>4579</v>
      </c>
    </row>
    <row r="1521" spans="1:13">
      <c r="A1521">
        <v>5</v>
      </c>
      <c r="B1521" s="2" t="s">
        <v>8000</v>
      </c>
      <c r="C1521" s="2" t="str">
        <f>_xlfn.LET(_xlpm.t,$B1521,_xlfn.LET(_xlpm.e,FIND(":",_xlpm.t),MID(_xlpm.t,2,_xlpm.e-2)))</f>
        <v>nkloʊz</v>
      </c>
      <c r="D1521" s="2" t="str">
        <f>_xlfn.LET(_xlpm.t,$B1521,_xlfn.LET(_xlpm.b,FIND(":",_xlpm.t),_xlpm.e,FIND("&gt;",_xlpm.t),MID(_xlpm.t,_xlpm.b+1,_xlpm.e-_xlpm.b-1)))</f>
        <v>nclos</v>
      </c>
      <c r="E1521">
        <v>1</v>
      </c>
      <c r="F1521">
        <f>SUM(G1521:L1521)</f>
        <v>1</v>
      </c>
      <c r="G1521">
        <f>_xlfn.LET(_xlpm.w,$D1521,_xlpm.k,CONCATENATE("*",G$1,"*"),COUNTIF(_xlpm.w,_xlpm.k))</f>
        <v>0</v>
      </c>
      <c r="H1521">
        <f>_xlfn.LET(_xlpm.w,$D1521,_xlpm.k,CONCATENATE("*",H$1,"*"),COUNTIF(_xlpm.w,_xlpm.k))</f>
        <v>0</v>
      </c>
      <c r="I1521">
        <f>_xlfn.LET(_xlpm.w,$D1521,_xlpm.k,CONCATENATE("*",I$1,"*"),COUNTIF(_xlpm.w,_xlpm.k))</f>
        <v>0</v>
      </c>
      <c r="J1521">
        <f>_xlfn.LET(_xlpm.w,$D1521,_xlpm.k,CONCATENATE("*",J$1,"*"),COUNTIF(_xlpm.w,_xlpm.k))</f>
        <v>1</v>
      </c>
      <c r="K1521">
        <f>_xlfn.LET(_xlpm.w,$D1521,_xlpm.k,CONCATENATE("*",K$1,"*"),COUNTIF(_xlpm.w,_xlpm.k))</f>
        <v>0</v>
      </c>
      <c r="L1521">
        <f>_xlfn.LET(_xlpm.w,$D1521,_xlpm.k,CONCATENATE("*",L$1,"*"),COUNTIF(_xlpm.w,_xlpm.k))</f>
        <v>0</v>
      </c>
      <c r="M1521" t="s">
        <v>5184</v>
      </c>
    </row>
    <row r="1522" spans="1:13">
      <c r="A1522">
        <v>5</v>
      </c>
      <c r="B1522" s="2" t="s">
        <v>8002</v>
      </c>
      <c r="C1522" s="2" t="str">
        <f>_xlfn.LET(_xlpm.t,$B1522,_xlfn.LET(_xlpm.e,FIND(":",_xlpm.t),MID(_xlpm.t,2,_xlpm.e-2)))</f>
        <v>nkloʊʒ</v>
      </c>
      <c r="D1522" s="2" t="str">
        <f>_xlfn.LET(_xlpm.t,$B1522,_xlfn.LET(_xlpm.b,FIND(":",_xlpm.t),_xlpm.e,FIND("&gt;",_xlpm.t),MID(_xlpm.t,_xlpm.b+1,_xlpm.e-_xlpm.b-1)))</f>
        <v>nclos</v>
      </c>
      <c r="E1522">
        <v>1</v>
      </c>
      <c r="F1522">
        <f>SUM(G1522:L1522)</f>
        <v>1</v>
      </c>
      <c r="G1522">
        <f>_xlfn.LET(_xlpm.w,$D1522,_xlpm.k,CONCATENATE("*",G$1,"*"),COUNTIF(_xlpm.w,_xlpm.k))</f>
        <v>0</v>
      </c>
      <c r="H1522">
        <f>_xlfn.LET(_xlpm.w,$D1522,_xlpm.k,CONCATENATE("*",H$1,"*"),COUNTIF(_xlpm.w,_xlpm.k))</f>
        <v>0</v>
      </c>
      <c r="I1522">
        <f>_xlfn.LET(_xlpm.w,$D1522,_xlpm.k,CONCATENATE("*",I$1,"*"),COUNTIF(_xlpm.w,_xlpm.k))</f>
        <v>0</v>
      </c>
      <c r="J1522">
        <f>_xlfn.LET(_xlpm.w,$D1522,_xlpm.k,CONCATENATE("*",J$1,"*"),COUNTIF(_xlpm.w,_xlpm.k))</f>
        <v>1</v>
      </c>
      <c r="K1522">
        <f>_xlfn.LET(_xlpm.w,$D1522,_xlpm.k,CONCATENATE("*",K$1,"*"),COUNTIF(_xlpm.w,_xlpm.k))</f>
        <v>0</v>
      </c>
      <c r="L1522">
        <f>_xlfn.LET(_xlpm.w,$D1522,_xlpm.k,CONCATENATE("*",L$1,"*"),COUNTIF(_xlpm.w,_xlpm.k))</f>
        <v>0</v>
      </c>
      <c r="M1522" t="s">
        <v>5185</v>
      </c>
    </row>
    <row r="1523" spans="1:13">
      <c r="A1523">
        <v>5</v>
      </c>
      <c r="B1523" s="2" t="s">
        <v>8007</v>
      </c>
      <c r="C1523" s="2" t="str">
        <f>_xlfn.LET(_xlpm.t,$B1523,_xlfn.LET(_xlpm.e,FIND(":",_xlpm.t),MID(_xlpm.t,2,_xlpm.e-2)))</f>
        <v>nklus</v>
      </c>
      <c r="D1523" s="2" t="str">
        <f>_xlfn.LET(_xlpm.t,$B1523,_xlfn.LET(_xlpm.b,FIND(":",_xlpm.t),_xlpm.e,FIND("&gt;",_xlpm.t),MID(_xlpm.t,_xlpm.b+1,_xlpm.e-_xlpm.b-1)))</f>
        <v>nclus</v>
      </c>
      <c r="E1523">
        <v>1</v>
      </c>
      <c r="F1523">
        <f>SUM(G1523:L1523)</f>
        <v>1</v>
      </c>
      <c r="G1523">
        <f>_xlfn.LET(_xlpm.w,$D1523,_xlpm.k,CONCATENATE("*",G$1,"*"),COUNTIF(_xlpm.w,_xlpm.k))</f>
        <v>0</v>
      </c>
      <c r="H1523">
        <f>_xlfn.LET(_xlpm.w,$D1523,_xlpm.k,CONCATENATE("*",H$1,"*"),COUNTIF(_xlpm.w,_xlpm.k))</f>
        <v>0</v>
      </c>
      <c r="I1523">
        <f>_xlfn.LET(_xlpm.w,$D1523,_xlpm.k,CONCATENATE("*",I$1,"*"),COUNTIF(_xlpm.w,_xlpm.k))</f>
        <v>0</v>
      </c>
      <c r="J1523">
        <f>_xlfn.LET(_xlpm.w,$D1523,_xlpm.k,CONCATENATE("*",J$1,"*"),COUNTIF(_xlpm.w,_xlpm.k))</f>
        <v>0</v>
      </c>
      <c r="K1523">
        <f>_xlfn.LET(_xlpm.w,$D1523,_xlpm.k,CONCATENATE("*",K$1,"*"),COUNTIF(_xlpm.w,_xlpm.k))</f>
        <v>1</v>
      </c>
      <c r="L1523">
        <f>_xlfn.LET(_xlpm.w,$D1523,_xlpm.k,CONCATENATE("*",L$1,"*"),COUNTIF(_xlpm.w,_xlpm.k))</f>
        <v>0</v>
      </c>
      <c r="M1523" t="s">
        <v>6539</v>
      </c>
    </row>
    <row r="1524" spans="1:13">
      <c r="A1524">
        <v>5</v>
      </c>
      <c r="B1524" s="2" t="s">
        <v>8019</v>
      </c>
      <c r="C1524" s="2" t="str">
        <f>_xlfn.LET(_xlpm.t,$B1524,_xlfn.LET(_xlpm.e,FIND(":",_xlpm.t),MID(_xlpm.t,2,_xlpm.e-2)))</f>
        <v>nkɑkʃ</v>
      </c>
      <c r="D1524" s="2" t="str">
        <f>_xlfn.LET(_xlpm.t,$B1524,_xlfn.LET(_xlpm.b,FIND(":",_xlpm.t),_xlpm.e,FIND("&gt;",_xlpm.t),MID(_xlpm.t,_xlpm.b+1,_xlpm.e-_xlpm.b-1)))</f>
        <v>ncoct</v>
      </c>
      <c r="E1524">
        <v>1</v>
      </c>
      <c r="F1524">
        <f>SUM(G1524:L1524)</f>
        <v>1</v>
      </c>
      <c r="G1524">
        <f>_xlfn.LET(_xlpm.w,$D1524,_xlpm.k,CONCATENATE("*",G$1,"*"),COUNTIF(_xlpm.w,_xlpm.k))</f>
        <v>0</v>
      </c>
      <c r="H1524">
        <f>_xlfn.LET(_xlpm.w,$D1524,_xlpm.k,CONCATENATE("*",H$1,"*"),COUNTIF(_xlpm.w,_xlpm.k))</f>
        <v>0</v>
      </c>
      <c r="I1524">
        <f>_xlfn.LET(_xlpm.w,$D1524,_xlpm.k,CONCATENATE("*",I$1,"*"),COUNTIF(_xlpm.w,_xlpm.k))</f>
        <v>0</v>
      </c>
      <c r="J1524">
        <f>_xlfn.LET(_xlpm.w,$D1524,_xlpm.k,CONCATENATE("*",J$1,"*"),COUNTIF(_xlpm.w,_xlpm.k))</f>
        <v>1</v>
      </c>
      <c r="K1524">
        <f>_xlfn.LET(_xlpm.w,$D1524,_xlpm.k,CONCATENATE("*",K$1,"*"),COUNTIF(_xlpm.w,_xlpm.k))</f>
        <v>0</v>
      </c>
      <c r="L1524">
        <f>_xlfn.LET(_xlpm.w,$D1524,_xlpm.k,CONCATENATE("*",L$1,"*"),COUNTIF(_xlpm.w,_xlpm.k))</f>
        <v>0</v>
      </c>
      <c r="M1524" t="s">
        <v>5563</v>
      </c>
    </row>
    <row r="1525" spans="1:13">
      <c r="A1525">
        <v>5</v>
      </c>
      <c r="B1525" s="2" t="s">
        <v>8028</v>
      </c>
      <c r="C1525" s="2" t="str">
        <f>_xlfn.LET(_xlpm.t,$B1525,_xlfn.LET(_xlpm.e,FIND(":",_xlpm.t),MID(_xlpm.t,2,_xlpm.e-2)))</f>
        <v>nlaɪ</v>
      </c>
      <c r="D1525" s="2" t="str">
        <f>_xlfn.LET(_xlpm.t,$B1525,_xlfn.LET(_xlpm.b,FIND(":",_xlpm.t),_xlpm.e,FIND("&gt;",_xlpm.t),MID(_xlpm.t,_xlpm.b+1,_xlpm.e-_xlpm.b-1)))</f>
        <v>nligh</v>
      </c>
      <c r="E1525">
        <v>1</v>
      </c>
      <c r="F1525">
        <f>SUM(G1525:L1525)</f>
        <v>1</v>
      </c>
      <c r="G1525">
        <f>_xlfn.LET(_xlpm.w,$D1525,_xlpm.k,CONCATENATE("*",G$1,"*"),COUNTIF(_xlpm.w,_xlpm.k))</f>
        <v>0</v>
      </c>
      <c r="H1525">
        <f>_xlfn.LET(_xlpm.w,$D1525,_xlpm.k,CONCATENATE("*",H$1,"*"),COUNTIF(_xlpm.w,_xlpm.k))</f>
        <v>0</v>
      </c>
      <c r="I1525">
        <f>_xlfn.LET(_xlpm.w,$D1525,_xlpm.k,CONCATENATE("*",I$1,"*"),COUNTIF(_xlpm.w,_xlpm.k))</f>
        <v>1</v>
      </c>
      <c r="J1525">
        <f>_xlfn.LET(_xlpm.w,$D1525,_xlpm.k,CONCATENATE("*",J$1,"*"),COUNTIF(_xlpm.w,_xlpm.k))</f>
        <v>0</v>
      </c>
      <c r="K1525">
        <f>_xlfn.LET(_xlpm.w,$D1525,_xlpm.k,CONCATENATE("*",K$1,"*"),COUNTIF(_xlpm.w,_xlpm.k))</f>
        <v>0</v>
      </c>
      <c r="L1525">
        <f>_xlfn.LET(_xlpm.w,$D1525,_xlpm.k,CONCATENATE("*",L$1,"*"),COUNTIF(_xlpm.w,_xlpm.k))</f>
        <v>0</v>
      </c>
      <c r="M1525" t="s">
        <v>809</v>
      </c>
    </row>
    <row r="1526" spans="1:13">
      <c r="A1526">
        <v>5</v>
      </c>
      <c r="B1526" s="2" t="s">
        <v>8035</v>
      </c>
      <c r="C1526" s="2" t="str">
        <f>_xlfn.LET(_xlpm.t,$B1526,_xlfn.LET(_xlpm.e,FIND(":",_xlpm.t),MID(_xlpm.t,2,_xlpm.e-2)))</f>
        <v>nlɛs</v>
      </c>
      <c r="D1526" s="2" t="str">
        <f>_xlfn.LET(_xlpm.t,$B1526,_xlfn.LET(_xlpm.b,FIND(":",_xlpm.t),_xlpm.e,FIND("&gt;",_xlpm.t),MID(_xlpm.t,_xlpm.b+1,_xlpm.e-_xlpm.b-1)))</f>
        <v>nless</v>
      </c>
      <c r="E1526">
        <v>1</v>
      </c>
      <c r="F1526">
        <f>SUM(G1526:L1526)</f>
        <v>1</v>
      </c>
      <c r="G1526">
        <f>_xlfn.LET(_xlpm.w,$D1526,_xlpm.k,CONCATENATE("*",G$1,"*"),COUNTIF(_xlpm.w,_xlpm.k))</f>
        <v>0</v>
      </c>
      <c r="H1526">
        <f>_xlfn.LET(_xlpm.w,$D1526,_xlpm.k,CONCATENATE("*",H$1,"*"),COUNTIF(_xlpm.w,_xlpm.k))</f>
        <v>1</v>
      </c>
      <c r="I1526">
        <f>_xlfn.LET(_xlpm.w,$D1526,_xlpm.k,CONCATENATE("*",I$1,"*"),COUNTIF(_xlpm.w,_xlpm.k))</f>
        <v>0</v>
      </c>
      <c r="J1526">
        <f>_xlfn.LET(_xlpm.w,$D1526,_xlpm.k,CONCATENATE("*",J$1,"*"),COUNTIF(_xlpm.w,_xlpm.k))</f>
        <v>0</v>
      </c>
      <c r="K1526">
        <f>_xlfn.LET(_xlpm.w,$D1526,_xlpm.k,CONCATENATE("*",K$1,"*"),COUNTIF(_xlpm.w,_xlpm.k))</f>
        <v>0</v>
      </c>
      <c r="L1526">
        <f>_xlfn.LET(_xlpm.w,$D1526,_xlpm.k,CONCATENATE("*",L$1,"*"),COUNTIF(_xlpm.w,_xlpm.k))</f>
        <v>0</v>
      </c>
      <c r="M1526" t="s">
        <v>6643</v>
      </c>
    </row>
    <row r="1527" spans="1:13">
      <c r="A1527">
        <v>5</v>
      </c>
      <c r="B1527" s="2" t="s">
        <v>8059</v>
      </c>
      <c r="C1527" s="2" t="str">
        <f>_xlfn.LET(_xlpm.t,$B1527,_xlfn.LET(_xlpm.e,FIND(":",_xlpm.t),MID(_xlpm.t,2,_xlpm.e-2)))</f>
        <v>noʊn</v>
      </c>
      <c r="D1527" s="2" t="str">
        <f>_xlfn.LET(_xlpm.t,$B1527,_xlfn.LET(_xlpm.b,FIND(":",_xlpm.t),_xlpm.e,FIND("&gt;",_xlpm.t),MID(_xlpm.t,_xlpm.b+1,_xlpm.e-_xlpm.b-1)))</f>
        <v>known</v>
      </c>
      <c r="E1527">
        <v>1</v>
      </c>
      <c r="F1527">
        <f>SUM(G1527:L1527)</f>
        <v>1</v>
      </c>
      <c r="G1527">
        <f>_xlfn.LET(_xlpm.w,$D1527,_xlpm.k,CONCATENATE("*",G$1,"*"),COUNTIF(_xlpm.w,_xlpm.k))</f>
        <v>0</v>
      </c>
      <c r="H1527">
        <f>_xlfn.LET(_xlpm.w,$D1527,_xlpm.k,CONCATENATE("*",H$1,"*"),COUNTIF(_xlpm.w,_xlpm.k))</f>
        <v>0</v>
      </c>
      <c r="I1527">
        <f>_xlfn.LET(_xlpm.w,$D1527,_xlpm.k,CONCATENATE("*",I$1,"*"),COUNTIF(_xlpm.w,_xlpm.k))</f>
        <v>0</v>
      </c>
      <c r="J1527">
        <f>_xlfn.LET(_xlpm.w,$D1527,_xlpm.k,CONCATENATE("*",J$1,"*"),COUNTIF(_xlpm.w,_xlpm.k))</f>
        <v>1</v>
      </c>
      <c r="K1527">
        <f>_xlfn.LET(_xlpm.w,$D1527,_xlpm.k,CONCATENATE("*",K$1,"*"),COUNTIF(_xlpm.w,_xlpm.k))</f>
        <v>0</v>
      </c>
      <c r="L1527">
        <f>_xlfn.LET(_xlpm.w,$D1527,_xlpm.k,CONCATENATE("*",L$1,"*"),COUNTIF(_xlpm.w,_xlpm.k))</f>
        <v>0</v>
      </c>
      <c r="M1527" t="s">
        <v>8045</v>
      </c>
    </row>
    <row r="1528" spans="1:13">
      <c r="A1528">
        <v>5</v>
      </c>
      <c r="B1528" s="2" t="s">
        <v>8066</v>
      </c>
      <c r="C1528" s="2" t="str">
        <f>_xlfn.LET(_xlpm.t,$B1528,_xlfn.LET(_xlpm.e,FIND(":",_xlpm.t),MID(_xlpm.t,2,_xlpm.e-2)))</f>
        <v>noʊz</v>
      </c>
      <c r="D1528" s="2" t="str">
        <f>_xlfn.LET(_xlpm.t,$B1528,_xlfn.LET(_xlpm.b,FIND(":",_xlpm.t),_xlpm.e,FIND("&gt;",_xlpm.t),MID(_xlpm.t,_xlpm.b+1,_xlpm.e-_xlpm.b-1)))</f>
        <v>knows</v>
      </c>
      <c r="E1528">
        <v>1</v>
      </c>
      <c r="F1528">
        <f>SUM(G1528:L1528)</f>
        <v>1</v>
      </c>
      <c r="G1528">
        <f>_xlfn.LET(_xlpm.w,$D1528,_xlpm.k,CONCATENATE("*",G$1,"*"),COUNTIF(_xlpm.w,_xlpm.k))</f>
        <v>0</v>
      </c>
      <c r="H1528">
        <f>_xlfn.LET(_xlpm.w,$D1528,_xlpm.k,CONCATENATE("*",H$1,"*"),COUNTIF(_xlpm.w,_xlpm.k))</f>
        <v>0</v>
      </c>
      <c r="I1528">
        <f>_xlfn.LET(_xlpm.w,$D1528,_xlpm.k,CONCATENATE("*",I$1,"*"),COUNTIF(_xlpm.w,_xlpm.k))</f>
        <v>0</v>
      </c>
      <c r="J1528">
        <f>_xlfn.LET(_xlpm.w,$D1528,_xlpm.k,CONCATENATE("*",J$1,"*"),COUNTIF(_xlpm.w,_xlpm.k))</f>
        <v>1</v>
      </c>
      <c r="K1528">
        <f>_xlfn.LET(_xlpm.w,$D1528,_xlpm.k,CONCATENATE("*",K$1,"*"),COUNTIF(_xlpm.w,_xlpm.k))</f>
        <v>0</v>
      </c>
      <c r="L1528">
        <f>_xlfn.LET(_xlpm.w,$D1528,_xlpm.k,CONCATENATE("*",L$1,"*"),COUNTIF(_xlpm.w,_xlpm.k))</f>
        <v>0</v>
      </c>
      <c r="M1528" t="s">
        <v>8046</v>
      </c>
    </row>
    <row r="1529" spans="1:13">
      <c r="A1529">
        <v>5</v>
      </c>
      <c r="B1529" s="2" t="s">
        <v>8074</v>
      </c>
      <c r="C1529" s="2" t="str">
        <f>_xlfn.LET(_xlpm.t,$B1529,_xlfn.LET(_xlpm.e,FIND(":",_xlpm.t),MID(_xlpm.t,2,_xlpm.e-2)))</f>
        <v>nsaɪn</v>
      </c>
      <c r="D1529" s="2" t="str">
        <f>_xlfn.LET(_xlpm.t,$B1529,_xlfn.LET(_xlpm.b,FIND(":",_xlpm.t),_xlpm.e,FIND("&gt;",_xlpm.t),MID(_xlpm.t,_xlpm.b+1,_xlpm.e-_xlpm.b-1)))</f>
        <v>nsign</v>
      </c>
      <c r="E1529">
        <v>1</v>
      </c>
      <c r="F1529">
        <f>SUM(G1529:L1529)</f>
        <v>1</v>
      </c>
      <c r="G1529">
        <f>_xlfn.LET(_xlpm.w,$D1529,_xlpm.k,CONCATENATE("*",G$1,"*"),COUNTIF(_xlpm.w,_xlpm.k))</f>
        <v>0</v>
      </c>
      <c r="H1529">
        <f>_xlfn.LET(_xlpm.w,$D1529,_xlpm.k,CONCATENATE("*",H$1,"*"),COUNTIF(_xlpm.w,_xlpm.k))</f>
        <v>0</v>
      </c>
      <c r="I1529">
        <f>_xlfn.LET(_xlpm.w,$D1529,_xlpm.k,CONCATENATE("*",I$1,"*"),COUNTIF(_xlpm.w,_xlpm.k))</f>
        <v>1</v>
      </c>
      <c r="J1529">
        <f>_xlfn.LET(_xlpm.w,$D1529,_xlpm.k,CONCATENATE("*",J$1,"*"),COUNTIF(_xlpm.w,_xlpm.k))</f>
        <v>0</v>
      </c>
      <c r="K1529">
        <f>_xlfn.LET(_xlpm.w,$D1529,_xlpm.k,CONCATENATE("*",K$1,"*"),COUNTIF(_xlpm.w,_xlpm.k))</f>
        <v>0</v>
      </c>
      <c r="L1529">
        <f>_xlfn.LET(_xlpm.w,$D1529,_xlpm.k,CONCATENATE("*",L$1,"*"),COUNTIF(_xlpm.w,_xlpm.k))</f>
        <v>0</v>
      </c>
      <c r="M1529" t="s">
        <v>925</v>
      </c>
    </row>
    <row r="1530" spans="1:13">
      <c r="A1530">
        <v>5</v>
      </c>
      <c r="B1530" s="2" t="s">
        <v>8079</v>
      </c>
      <c r="C1530" s="2" t="str">
        <f>_xlfn.LET(_xlpm.t,$B1530,_xlfn.LET(_xlpm.e,FIND(":",_xlpm.t),MID(_xlpm.t,2,_xlpm.e-2)))</f>
        <v>nsfɜɹ</v>
      </c>
      <c r="D1530" s="2" t="str">
        <f>_xlfn.LET(_xlpm.t,$B1530,_xlfn.LET(_xlpm.b,FIND(":",_xlpm.t),_xlpm.e,FIND("&gt;",_xlpm.t),MID(_xlpm.t,_xlpm.b+1,_xlpm.e-_xlpm.b-1)))</f>
        <v>nsfer</v>
      </c>
      <c r="E1530">
        <v>1</v>
      </c>
      <c r="F1530">
        <f>SUM(G1530:L1530)</f>
        <v>1</v>
      </c>
      <c r="G1530">
        <f>_xlfn.LET(_xlpm.w,$D1530,_xlpm.k,CONCATENATE("*",G$1,"*"),COUNTIF(_xlpm.w,_xlpm.k))</f>
        <v>0</v>
      </c>
      <c r="H1530">
        <f>_xlfn.LET(_xlpm.w,$D1530,_xlpm.k,CONCATENATE("*",H$1,"*"),COUNTIF(_xlpm.w,_xlpm.k))</f>
        <v>1</v>
      </c>
      <c r="I1530">
        <f>_xlfn.LET(_xlpm.w,$D1530,_xlpm.k,CONCATENATE("*",I$1,"*"),COUNTIF(_xlpm.w,_xlpm.k))</f>
        <v>0</v>
      </c>
      <c r="J1530">
        <f>_xlfn.LET(_xlpm.w,$D1530,_xlpm.k,CONCATENATE("*",J$1,"*"),COUNTIF(_xlpm.w,_xlpm.k))</f>
        <v>0</v>
      </c>
      <c r="K1530">
        <f>_xlfn.LET(_xlpm.w,$D1530,_xlpm.k,CONCATENATE("*",K$1,"*"),COUNTIF(_xlpm.w,_xlpm.k))</f>
        <v>0</v>
      </c>
      <c r="L1530">
        <f>_xlfn.LET(_xlpm.w,$D1530,_xlpm.k,CONCATENATE("*",L$1,"*"),COUNTIF(_xlpm.w,_xlpm.k))</f>
        <v>0</v>
      </c>
      <c r="M1530" t="s">
        <v>346</v>
      </c>
    </row>
    <row r="1531" spans="1:13">
      <c r="A1531">
        <v>5</v>
      </c>
      <c r="B1531" s="2" t="s">
        <v>8080</v>
      </c>
      <c r="C1531" s="2" t="str">
        <f>_xlfn.LET(_xlpm.t,$B1531,_xlfn.LET(_xlpm.e,FIND(":",_xlpm.t),MID(_xlpm.t,2,_xlpm.e-2)))</f>
        <v>nskɹaɪ</v>
      </c>
      <c r="D1531" s="2" t="str">
        <f>_xlfn.LET(_xlpm.t,$B1531,_xlfn.LET(_xlpm.b,FIND(":",_xlpm.t),_xlpm.e,FIND("&gt;",_xlpm.t),MID(_xlpm.t,_xlpm.b+1,_xlpm.e-_xlpm.b-1)))</f>
        <v>nscri</v>
      </c>
      <c r="E1531">
        <v>1</v>
      </c>
      <c r="F1531">
        <f>SUM(G1531:L1531)</f>
        <v>1</v>
      </c>
      <c r="G1531">
        <f>_xlfn.LET(_xlpm.w,$D1531,_xlpm.k,CONCATENATE("*",G$1,"*"),COUNTIF(_xlpm.w,_xlpm.k))</f>
        <v>0</v>
      </c>
      <c r="H1531">
        <f>_xlfn.LET(_xlpm.w,$D1531,_xlpm.k,CONCATENATE("*",H$1,"*"),COUNTIF(_xlpm.w,_xlpm.k))</f>
        <v>0</v>
      </c>
      <c r="I1531">
        <f>_xlfn.LET(_xlpm.w,$D1531,_xlpm.k,CONCATENATE("*",I$1,"*"),COUNTIF(_xlpm.w,_xlpm.k))</f>
        <v>1</v>
      </c>
      <c r="J1531">
        <f>_xlfn.LET(_xlpm.w,$D1531,_xlpm.k,CONCATENATE("*",J$1,"*"),COUNTIF(_xlpm.w,_xlpm.k))</f>
        <v>0</v>
      </c>
      <c r="K1531">
        <f>_xlfn.LET(_xlpm.w,$D1531,_xlpm.k,CONCATENATE("*",K$1,"*"),COUNTIF(_xlpm.w,_xlpm.k))</f>
        <v>0</v>
      </c>
      <c r="L1531">
        <f>_xlfn.LET(_xlpm.w,$D1531,_xlpm.k,CONCATENATE("*",L$1,"*"),COUNTIF(_xlpm.w,_xlpm.k))</f>
        <v>0</v>
      </c>
      <c r="M1531" t="s">
        <v>347</v>
      </c>
    </row>
    <row r="1532" spans="1:13">
      <c r="A1532">
        <v>5</v>
      </c>
      <c r="B1532" s="2" t="s">
        <v>8084</v>
      </c>
      <c r="C1532" s="2" t="str">
        <f>_xlfn.LET(_xlpm.t,$B1532,_xlfn.LET(_xlpm.e,FIND(":",_xlpm.t),MID(_xlpm.t,2,_xlpm.e-2)))</f>
        <v>nskɹɪ</v>
      </c>
      <c r="D1532" s="2" t="str">
        <f>_xlfn.LET(_xlpm.t,$B1532,_xlfn.LET(_xlpm.b,FIND(":",_xlpm.t),_xlpm.e,FIND("&gt;",_xlpm.t),MID(_xlpm.t,_xlpm.b+1,_xlpm.e-_xlpm.b-1)))</f>
        <v>nscri</v>
      </c>
      <c r="E1532">
        <v>1</v>
      </c>
      <c r="F1532">
        <f>SUM(G1532:L1532)</f>
        <v>1</v>
      </c>
      <c r="G1532">
        <f>_xlfn.LET(_xlpm.w,$D1532,_xlpm.k,CONCATENATE("*",G$1,"*"),COUNTIF(_xlpm.w,_xlpm.k))</f>
        <v>0</v>
      </c>
      <c r="H1532">
        <f>_xlfn.LET(_xlpm.w,$D1532,_xlpm.k,CONCATENATE("*",H$1,"*"),COUNTIF(_xlpm.w,_xlpm.k))</f>
        <v>0</v>
      </c>
      <c r="I1532">
        <f>_xlfn.LET(_xlpm.w,$D1532,_xlpm.k,CONCATENATE("*",I$1,"*"),COUNTIF(_xlpm.w,_xlpm.k))</f>
        <v>1</v>
      </c>
      <c r="J1532">
        <f>_xlfn.LET(_xlpm.w,$D1532,_xlpm.k,CONCATENATE("*",J$1,"*"),COUNTIF(_xlpm.w,_xlpm.k))</f>
        <v>0</v>
      </c>
      <c r="K1532">
        <f>_xlfn.LET(_xlpm.w,$D1532,_xlpm.k,CONCATENATE("*",K$1,"*"),COUNTIF(_xlpm.w,_xlpm.k))</f>
        <v>0</v>
      </c>
      <c r="L1532">
        <f>_xlfn.LET(_xlpm.w,$D1532,_xlpm.k,CONCATENATE("*",L$1,"*"),COUNTIF(_xlpm.w,_xlpm.k))</f>
        <v>0</v>
      </c>
      <c r="M1532" t="s">
        <v>6057</v>
      </c>
    </row>
    <row r="1533" spans="1:13">
      <c r="A1533">
        <v>5</v>
      </c>
      <c r="B1533" s="2" t="s">
        <v>8090</v>
      </c>
      <c r="C1533" s="2" t="str">
        <f>_xlfn.LET(_xlpm.t,$B1533,_xlfn.LET(_xlpm.e,FIND(":",_xlpm.t),MID(_xlpm.t,2,_xlpm.e-2)))</f>
        <v>nsleɪʃ</v>
      </c>
      <c r="D1533" s="2" t="str">
        <f>_xlfn.LET(_xlpm.t,$B1533,_xlfn.LET(_xlpm.b,FIND(":",_xlpm.t),_xlpm.e,FIND("&gt;",_xlpm.t),MID(_xlpm.t,_xlpm.b+1,_xlpm.e-_xlpm.b-1)))</f>
        <v>nslat</v>
      </c>
      <c r="E1533">
        <v>1</v>
      </c>
      <c r="F1533">
        <f>SUM(G1533:L1533)</f>
        <v>1</v>
      </c>
      <c r="G1533">
        <f>_xlfn.LET(_xlpm.w,$D1533,_xlpm.k,CONCATENATE("*",G$1,"*"),COUNTIF(_xlpm.w,_xlpm.k))</f>
        <v>1</v>
      </c>
      <c r="H1533">
        <f>_xlfn.LET(_xlpm.w,$D1533,_xlpm.k,CONCATENATE("*",H$1,"*"),COUNTIF(_xlpm.w,_xlpm.k))</f>
        <v>0</v>
      </c>
      <c r="I1533">
        <f>_xlfn.LET(_xlpm.w,$D1533,_xlpm.k,CONCATENATE("*",I$1,"*"),COUNTIF(_xlpm.w,_xlpm.k))</f>
        <v>0</v>
      </c>
      <c r="J1533">
        <f>_xlfn.LET(_xlpm.w,$D1533,_xlpm.k,CONCATENATE("*",J$1,"*"),COUNTIF(_xlpm.w,_xlpm.k))</f>
        <v>0</v>
      </c>
      <c r="K1533">
        <f>_xlfn.LET(_xlpm.w,$D1533,_xlpm.k,CONCATENATE("*",K$1,"*"),COUNTIF(_xlpm.w,_xlpm.k))</f>
        <v>0</v>
      </c>
      <c r="L1533">
        <f>_xlfn.LET(_xlpm.w,$D1533,_xlpm.k,CONCATENATE("*",L$1,"*"),COUNTIF(_xlpm.w,_xlpm.k))</f>
        <v>0</v>
      </c>
      <c r="M1533" t="s">
        <v>350</v>
      </c>
    </row>
    <row r="1534" spans="1:13">
      <c r="A1534">
        <v>5</v>
      </c>
      <c r="B1534" s="2" t="s">
        <v>8092</v>
      </c>
      <c r="C1534" s="2" t="str">
        <f>_xlfn.LET(_xlpm.t,$B1534,_xlfn.LET(_xlpm.e,FIND(":",_xlpm.t),MID(_xlpm.t,2,_xlpm.e-2)))</f>
        <v>nspɛ</v>
      </c>
      <c r="D1534" s="2" t="str">
        <f>_xlfn.LET(_xlpm.t,$B1534,_xlfn.LET(_xlpm.b,FIND(":",_xlpm.t),_xlpm.e,FIND("&gt;",_xlpm.t),MID(_xlpm.t,_xlpm.b+1,_xlpm.e-_xlpm.b-1)))</f>
        <v>nspar</v>
      </c>
      <c r="E1534">
        <v>1</v>
      </c>
      <c r="F1534">
        <f>SUM(G1534:L1534)</f>
        <v>1</v>
      </c>
      <c r="G1534">
        <f>_xlfn.LET(_xlpm.w,$D1534,_xlpm.k,CONCATENATE("*",G$1,"*"),COUNTIF(_xlpm.w,_xlpm.k))</f>
        <v>1</v>
      </c>
      <c r="H1534">
        <f>_xlfn.LET(_xlpm.w,$D1534,_xlpm.k,CONCATENATE("*",H$1,"*"),COUNTIF(_xlpm.w,_xlpm.k))</f>
        <v>0</v>
      </c>
      <c r="I1534">
        <f>_xlfn.LET(_xlpm.w,$D1534,_xlpm.k,CONCATENATE("*",I$1,"*"),COUNTIF(_xlpm.w,_xlpm.k))</f>
        <v>0</v>
      </c>
      <c r="J1534">
        <f>_xlfn.LET(_xlpm.w,$D1534,_xlpm.k,CONCATENATE("*",J$1,"*"),COUNTIF(_xlpm.w,_xlpm.k))</f>
        <v>0</v>
      </c>
      <c r="K1534">
        <f>_xlfn.LET(_xlpm.w,$D1534,_xlpm.k,CONCATENATE("*",K$1,"*"),COUNTIF(_xlpm.w,_xlpm.k))</f>
        <v>0</v>
      </c>
      <c r="L1534">
        <f>_xlfn.LET(_xlpm.w,$D1534,_xlpm.k,CONCATENATE("*",L$1,"*"),COUNTIF(_xlpm.w,_xlpm.k))</f>
        <v>0</v>
      </c>
      <c r="M1534" t="s">
        <v>351</v>
      </c>
    </row>
    <row r="1535" spans="1:13">
      <c r="A1535">
        <v>5</v>
      </c>
      <c r="B1535" s="2" t="s">
        <v>8094</v>
      </c>
      <c r="C1535" s="2" t="str">
        <f>_xlfn.LET(_xlpm.t,$B1535,_xlfn.LET(_xlpm.e,FIND(":",_xlpm.t),MID(_xlpm.t,2,_xlpm.e-2)))</f>
        <v>nspɛɹ</v>
      </c>
      <c r="D1535" s="2" t="str">
        <f>_xlfn.LET(_xlpm.t,$B1535,_xlfn.LET(_xlpm.b,FIND(":",_xlpm.t),_xlpm.e,FIND("&gt;",_xlpm.t),MID(_xlpm.t,_xlpm.b+1,_xlpm.e-_xlpm.b-1)))</f>
        <v>nspar</v>
      </c>
      <c r="E1535">
        <v>1</v>
      </c>
      <c r="F1535">
        <f>SUM(G1535:L1535)</f>
        <v>1</v>
      </c>
      <c r="G1535">
        <f>_xlfn.LET(_xlpm.w,$D1535,_xlpm.k,CONCATENATE("*",G$1,"*"),COUNTIF(_xlpm.w,_xlpm.k))</f>
        <v>1</v>
      </c>
      <c r="H1535">
        <f>_xlfn.LET(_xlpm.w,$D1535,_xlpm.k,CONCATENATE("*",H$1,"*"),COUNTIF(_xlpm.w,_xlpm.k))</f>
        <v>0</v>
      </c>
      <c r="I1535">
        <f>_xlfn.LET(_xlpm.w,$D1535,_xlpm.k,CONCATENATE("*",I$1,"*"),COUNTIF(_xlpm.w,_xlpm.k))</f>
        <v>0</v>
      </c>
      <c r="J1535">
        <f>_xlfn.LET(_xlpm.w,$D1535,_xlpm.k,CONCATENATE("*",J$1,"*"),COUNTIF(_xlpm.w,_xlpm.k))</f>
        <v>0</v>
      </c>
      <c r="K1535">
        <f>_xlfn.LET(_xlpm.w,$D1535,_xlpm.k,CONCATENATE("*",K$1,"*"),COUNTIF(_xlpm.w,_xlpm.k))</f>
        <v>0</v>
      </c>
      <c r="L1535">
        <f>_xlfn.LET(_xlpm.w,$D1535,_xlpm.k,CONCATENATE("*",L$1,"*"),COUNTIF(_xlpm.w,_xlpm.k))</f>
        <v>0</v>
      </c>
      <c r="M1535" t="s">
        <v>351</v>
      </c>
    </row>
    <row r="1536" spans="1:13">
      <c r="A1536">
        <v>5</v>
      </c>
      <c r="B1536" s="2" t="s">
        <v>8096</v>
      </c>
      <c r="C1536" s="2" t="str">
        <f>_xlfn.LET(_xlpm.t,$B1536,_xlfn.LET(_xlpm.e,FIND(":",_xlpm.t),MID(_xlpm.t,2,_xlpm.e-2)))</f>
        <v>nstæn</v>
      </c>
      <c r="D1536" s="2" t="str">
        <f>_xlfn.LET(_xlpm.t,$B1536,_xlfn.LET(_xlpm.b,FIND(":",_xlpm.t),_xlpm.e,FIND("&gt;",_xlpm.t),MID(_xlpm.t,_xlpm.b+1,_xlpm.e-_xlpm.b-1)))</f>
        <v>nstan</v>
      </c>
      <c r="E1536">
        <v>1</v>
      </c>
      <c r="F1536">
        <f>SUM(G1536:L1536)</f>
        <v>1</v>
      </c>
      <c r="G1536">
        <f>_xlfn.LET(_xlpm.w,$D1536,_xlpm.k,CONCATENATE("*",G$1,"*"),COUNTIF(_xlpm.w,_xlpm.k))</f>
        <v>1</v>
      </c>
      <c r="H1536">
        <f>_xlfn.LET(_xlpm.w,$D1536,_xlpm.k,CONCATENATE("*",H$1,"*"),COUNTIF(_xlpm.w,_xlpm.k))</f>
        <v>0</v>
      </c>
      <c r="I1536">
        <f>_xlfn.LET(_xlpm.w,$D1536,_xlpm.k,CONCATENATE("*",I$1,"*"),COUNTIF(_xlpm.w,_xlpm.k))</f>
        <v>0</v>
      </c>
      <c r="J1536">
        <f>_xlfn.LET(_xlpm.w,$D1536,_xlpm.k,CONCATENATE("*",J$1,"*"),COUNTIF(_xlpm.w,_xlpm.k))</f>
        <v>0</v>
      </c>
      <c r="K1536">
        <f>_xlfn.LET(_xlpm.w,$D1536,_xlpm.k,CONCATENATE("*",K$1,"*"),COUNTIF(_xlpm.w,_xlpm.k))</f>
        <v>0</v>
      </c>
      <c r="L1536">
        <f>_xlfn.LET(_xlpm.w,$D1536,_xlpm.k,CONCATENATE("*",L$1,"*"),COUNTIF(_xlpm.w,_xlpm.k))</f>
        <v>0</v>
      </c>
      <c r="M1536" t="s">
        <v>309</v>
      </c>
    </row>
    <row r="1537" spans="1:13">
      <c r="A1537">
        <v>5</v>
      </c>
      <c r="B1537" s="2" t="s">
        <v>8104</v>
      </c>
      <c r="C1537" s="2" t="str">
        <f>_xlfn.LET(_xlpm.t,$B1537,_xlfn.LET(_xlpm.e,FIND(":",_xlpm.t),MID(_xlpm.t,2,_xlpm.e-2)))</f>
        <v>nstən</v>
      </c>
      <c r="D1537" s="2" t="str">
        <f>_xlfn.LET(_xlpm.t,$B1537,_xlfn.LET(_xlpm.b,FIND(":",_xlpm.t),_xlpm.e,FIND("&gt;",_xlpm.t),MID(_xlpm.t,_xlpm.b+1,_xlpm.e-_xlpm.b-1)))</f>
        <v>nstan</v>
      </c>
      <c r="E1537">
        <v>1</v>
      </c>
      <c r="F1537">
        <f>SUM(G1537:L1537)</f>
        <v>1</v>
      </c>
      <c r="G1537">
        <f>_xlfn.LET(_xlpm.w,$D1537,_xlpm.k,CONCATENATE("*",G$1,"*"),COUNTIF(_xlpm.w,_xlpm.k))</f>
        <v>1</v>
      </c>
      <c r="H1537">
        <f>_xlfn.LET(_xlpm.w,$D1537,_xlpm.k,CONCATENATE("*",H$1,"*"),COUNTIF(_xlpm.w,_xlpm.k))</f>
        <v>0</v>
      </c>
      <c r="I1537">
        <f>_xlfn.LET(_xlpm.w,$D1537,_xlpm.k,CONCATENATE("*",I$1,"*"),COUNTIF(_xlpm.w,_xlpm.k))</f>
        <v>0</v>
      </c>
      <c r="J1537">
        <f>_xlfn.LET(_xlpm.w,$D1537,_xlpm.k,CONCATENATE("*",J$1,"*"),COUNTIF(_xlpm.w,_xlpm.k))</f>
        <v>0</v>
      </c>
      <c r="K1537">
        <f>_xlfn.LET(_xlpm.w,$D1537,_xlpm.k,CONCATENATE("*",K$1,"*"),COUNTIF(_xlpm.w,_xlpm.k))</f>
        <v>0</v>
      </c>
      <c r="L1537">
        <f>_xlfn.LET(_xlpm.w,$D1537,_xlpm.k,CONCATENATE("*",L$1,"*"),COUNTIF(_xlpm.w,_xlpm.k))</f>
        <v>0</v>
      </c>
      <c r="M1537" t="s">
        <v>8100</v>
      </c>
    </row>
    <row r="1538" spans="1:13">
      <c r="A1538">
        <v>5</v>
      </c>
      <c r="B1538" s="2" t="s">
        <v>8106</v>
      </c>
      <c r="C1538" s="2" t="str">
        <f>_xlfn.LET(_xlpm.t,$B1538,_xlfn.LET(_xlpm.e,FIND(":",_xlpm.t),MID(_xlpm.t,2,_xlpm.e-2)))</f>
        <v>nstɑɹ</v>
      </c>
      <c r="D1538" s="2" t="str">
        <f>_xlfn.LET(_xlpm.t,$B1538,_xlfn.LET(_xlpm.b,FIND(":",_xlpm.t),_xlpm.e,FIND("&gt;",_xlpm.t),MID(_xlpm.t,_xlpm.b+1,_xlpm.e-_xlpm.b-1)))</f>
        <v>nstar</v>
      </c>
      <c r="E1538">
        <v>1</v>
      </c>
      <c r="F1538">
        <f>SUM(G1538:L1538)</f>
        <v>1</v>
      </c>
      <c r="G1538">
        <f>_xlfn.LET(_xlpm.w,$D1538,_xlpm.k,CONCATENATE("*",G$1,"*"),COUNTIF(_xlpm.w,_xlpm.k))</f>
        <v>1</v>
      </c>
      <c r="H1538">
        <f>_xlfn.LET(_xlpm.w,$D1538,_xlpm.k,CONCATENATE("*",H$1,"*"),COUNTIF(_xlpm.w,_xlpm.k))</f>
        <v>0</v>
      </c>
      <c r="I1538">
        <f>_xlfn.LET(_xlpm.w,$D1538,_xlpm.k,CONCATENATE("*",I$1,"*"),COUNTIF(_xlpm.w,_xlpm.k))</f>
        <v>0</v>
      </c>
      <c r="J1538">
        <f>_xlfn.LET(_xlpm.w,$D1538,_xlpm.k,CONCATENATE("*",J$1,"*"),COUNTIF(_xlpm.w,_xlpm.k))</f>
        <v>0</v>
      </c>
      <c r="K1538">
        <f>_xlfn.LET(_xlpm.w,$D1538,_xlpm.k,CONCATENATE("*",K$1,"*"),COUNTIF(_xlpm.w,_xlpm.k))</f>
        <v>0</v>
      </c>
      <c r="L1538">
        <f>_xlfn.LET(_xlpm.w,$D1538,_xlpm.k,CONCATENATE("*",L$1,"*"),COUNTIF(_xlpm.w,_xlpm.k))</f>
        <v>0</v>
      </c>
      <c r="M1538" t="s">
        <v>5673</v>
      </c>
    </row>
    <row r="1539" spans="1:13">
      <c r="A1539">
        <v>5</v>
      </c>
      <c r="B1539" s="2" t="s">
        <v>8107</v>
      </c>
      <c r="C1539" s="2" t="str">
        <f>_xlfn.LET(_xlpm.t,$B1539,_xlfn.LET(_xlpm.e,FIND(":",_xlpm.t),MID(_xlpm.t,2,_xlpm.e-2)))</f>
        <v>nstɹʊ</v>
      </c>
      <c r="D1539" s="2" t="str">
        <f>_xlfn.LET(_xlpm.t,$B1539,_xlfn.LET(_xlpm.b,FIND(":",_xlpm.t),_xlpm.e,FIND("&gt;",_xlpm.t),MID(_xlpm.t,_xlpm.b+1,_xlpm.e-_xlpm.b-1)))</f>
        <v>nstru</v>
      </c>
      <c r="E1539">
        <v>1</v>
      </c>
      <c r="F1539">
        <f>SUM(G1539:L1539)</f>
        <v>1</v>
      </c>
      <c r="G1539">
        <f>_xlfn.LET(_xlpm.w,$D1539,_xlpm.k,CONCATENATE("*",G$1,"*"),COUNTIF(_xlpm.w,_xlpm.k))</f>
        <v>0</v>
      </c>
      <c r="H1539">
        <f>_xlfn.LET(_xlpm.w,$D1539,_xlpm.k,CONCATENATE("*",H$1,"*"),COUNTIF(_xlpm.w,_xlpm.k))</f>
        <v>0</v>
      </c>
      <c r="I1539">
        <f>_xlfn.LET(_xlpm.w,$D1539,_xlpm.k,CONCATENATE("*",I$1,"*"),COUNTIF(_xlpm.w,_xlpm.k))</f>
        <v>0</v>
      </c>
      <c r="J1539">
        <f>_xlfn.LET(_xlpm.w,$D1539,_xlpm.k,CONCATENATE("*",J$1,"*"),COUNTIF(_xlpm.w,_xlpm.k))</f>
        <v>0</v>
      </c>
      <c r="K1539">
        <f>_xlfn.LET(_xlpm.w,$D1539,_xlpm.k,CONCATENATE("*",K$1,"*"),COUNTIF(_xlpm.w,_xlpm.k))</f>
        <v>1</v>
      </c>
      <c r="L1539">
        <f>_xlfn.LET(_xlpm.w,$D1539,_xlpm.k,CONCATENATE("*",L$1,"*"),COUNTIF(_xlpm.w,_xlpm.k))</f>
        <v>0</v>
      </c>
      <c r="M1539" t="s">
        <v>7416</v>
      </c>
    </row>
    <row r="1540" spans="1:13">
      <c r="A1540">
        <v>5</v>
      </c>
      <c r="B1540" s="2" t="s">
        <v>8142</v>
      </c>
      <c r="C1540" s="2" t="str">
        <f>_xlfn.LET(_xlpm.t,$B1540,_xlfn.LET(_xlpm.e,FIND(":",_xlpm.t),MID(_xlpm.t,2,_xlpm.e-2)))</f>
        <v>nsə</v>
      </c>
      <c r="D1540" s="2" t="str">
        <f>_xlfn.LET(_xlpm.t,$B1540,_xlfn.LET(_xlpm.b,FIND(":",_xlpm.t),_xlpm.e,FIND("&gt;",_xlpm.t),MID(_xlpm.t,_xlpm.b+1,_xlpm.e-_xlpm.b-1)))</f>
        <v>nswer</v>
      </c>
      <c r="E1540">
        <v>1</v>
      </c>
      <c r="F1540">
        <f>SUM(G1540:L1540)</f>
        <v>1</v>
      </c>
      <c r="G1540">
        <f>_xlfn.LET(_xlpm.w,$D1540,_xlpm.k,CONCATENATE("*",G$1,"*"),COUNTIF(_xlpm.w,_xlpm.k))</f>
        <v>0</v>
      </c>
      <c r="H1540">
        <f>_xlfn.LET(_xlpm.w,$D1540,_xlpm.k,CONCATENATE("*",H$1,"*"),COUNTIF(_xlpm.w,_xlpm.k))</f>
        <v>1</v>
      </c>
      <c r="I1540">
        <f>_xlfn.LET(_xlpm.w,$D1540,_xlpm.k,CONCATENATE("*",I$1,"*"),COUNTIF(_xlpm.w,_xlpm.k))</f>
        <v>0</v>
      </c>
      <c r="J1540">
        <f>_xlfn.LET(_xlpm.w,$D1540,_xlpm.k,CONCATENATE("*",J$1,"*"),COUNTIF(_xlpm.w,_xlpm.k))</f>
        <v>0</v>
      </c>
      <c r="K1540">
        <f>_xlfn.LET(_xlpm.w,$D1540,_xlpm.k,CONCATENATE("*",K$1,"*"),COUNTIF(_xlpm.w,_xlpm.k))</f>
        <v>0</v>
      </c>
      <c r="L1540">
        <f>_xlfn.LET(_xlpm.w,$D1540,_xlpm.k,CONCATENATE("*",L$1,"*"),COUNTIF(_xlpm.w,_xlpm.k))</f>
        <v>0</v>
      </c>
      <c r="M1540" t="s">
        <v>266</v>
      </c>
    </row>
    <row r="1541" spans="1:13">
      <c r="A1541">
        <v>5</v>
      </c>
      <c r="B1541" s="2" t="s">
        <v>8148</v>
      </c>
      <c r="C1541" s="2" t="str">
        <f>_xlfn.LET(_xlpm.t,$B1541,_xlfn.LET(_xlpm.e,FIND(":",_xlpm.t),MID(_xlpm.t,2,_xlpm.e-2)))</f>
        <v>nsɪbl</v>
      </c>
      <c r="D1541" s="2" t="str">
        <f>_xlfn.LET(_xlpm.t,$B1541,_xlfn.LET(_xlpm.b,FIND(":",_xlpm.t),_xlpm.e,FIND("&gt;",_xlpm.t),MID(_xlpm.t,_xlpm.b+1,_xlpm.e-_xlpm.b-1)))</f>
        <v>nsibl</v>
      </c>
      <c r="E1541">
        <v>1</v>
      </c>
      <c r="F1541">
        <f>SUM(G1541:L1541)</f>
        <v>1</v>
      </c>
      <c r="G1541">
        <f>_xlfn.LET(_xlpm.w,$D1541,_xlpm.k,CONCATENATE("*",G$1,"*"),COUNTIF(_xlpm.w,_xlpm.k))</f>
        <v>0</v>
      </c>
      <c r="H1541">
        <f>_xlfn.LET(_xlpm.w,$D1541,_xlpm.k,CONCATENATE("*",H$1,"*"),COUNTIF(_xlpm.w,_xlpm.k))</f>
        <v>0</v>
      </c>
      <c r="I1541">
        <f>_xlfn.LET(_xlpm.w,$D1541,_xlpm.k,CONCATENATE("*",I$1,"*"),COUNTIF(_xlpm.w,_xlpm.k))</f>
        <v>1</v>
      </c>
      <c r="J1541">
        <f>_xlfn.LET(_xlpm.w,$D1541,_xlpm.k,CONCATENATE("*",J$1,"*"),COUNTIF(_xlpm.w,_xlpm.k))</f>
        <v>0</v>
      </c>
      <c r="K1541">
        <f>_xlfn.LET(_xlpm.w,$D1541,_xlpm.k,CONCATENATE("*",K$1,"*"),COUNTIF(_xlpm.w,_xlpm.k))</f>
        <v>0</v>
      </c>
      <c r="L1541">
        <f>_xlfn.LET(_xlpm.w,$D1541,_xlpm.k,CONCATENATE("*",L$1,"*"),COUNTIF(_xlpm.w,_xlpm.k))</f>
        <v>0</v>
      </c>
      <c r="M1541" t="s">
        <v>8137</v>
      </c>
    </row>
    <row r="1542" spans="1:13">
      <c r="A1542">
        <v>5</v>
      </c>
      <c r="B1542" s="2" t="s">
        <v>8155</v>
      </c>
      <c r="C1542" s="2" t="str">
        <f>_xlfn.LET(_xlpm.t,$B1542,_xlfn.LET(_xlpm.e,FIND(":",_xlpm.t),MID(_xlpm.t,2,_xlpm.e-2)))</f>
        <v>nsɛkt</v>
      </c>
      <c r="D1542" s="2" t="str">
        <f>_xlfn.LET(_xlpm.t,$B1542,_xlfn.LET(_xlpm.b,FIND(":",_xlpm.t),_xlpm.e,FIND("&gt;",_xlpm.t),MID(_xlpm.t,_xlpm.b+1,_xlpm.e-_xlpm.b-1)))</f>
        <v>nsect</v>
      </c>
      <c r="E1542">
        <v>1</v>
      </c>
      <c r="F1542">
        <f>SUM(G1542:L1542)</f>
        <v>1</v>
      </c>
      <c r="G1542">
        <f>_xlfn.LET(_xlpm.w,$D1542,_xlpm.k,CONCATENATE("*",G$1,"*"),COUNTIF(_xlpm.w,_xlpm.k))</f>
        <v>0</v>
      </c>
      <c r="H1542">
        <f>_xlfn.LET(_xlpm.w,$D1542,_xlpm.k,CONCATENATE("*",H$1,"*"),COUNTIF(_xlpm.w,_xlpm.k))</f>
        <v>1</v>
      </c>
      <c r="I1542">
        <f>_xlfn.LET(_xlpm.w,$D1542,_xlpm.k,CONCATENATE("*",I$1,"*"),COUNTIF(_xlpm.w,_xlpm.k))</f>
        <v>0</v>
      </c>
      <c r="J1542">
        <f>_xlfn.LET(_xlpm.w,$D1542,_xlpm.k,CONCATENATE("*",J$1,"*"),COUNTIF(_xlpm.w,_xlpm.k))</f>
        <v>0</v>
      </c>
      <c r="K1542">
        <f>_xlfn.LET(_xlpm.w,$D1542,_xlpm.k,CONCATENATE("*",K$1,"*"),COUNTIF(_xlpm.w,_xlpm.k))</f>
        <v>0</v>
      </c>
      <c r="L1542">
        <f>_xlfn.LET(_xlpm.w,$D1542,_xlpm.k,CONCATENATE("*",L$1,"*"),COUNTIF(_xlpm.w,_xlpm.k))</f>
        <v>0</v>
      </c>
      <c r="M1542" t="s">
        <v>8132</v>
      </c>
    </row>
    <row r="1543" spans="1:13">
      <c r="A1543">
        <v>5</v>
      </c>
      <c r="B1543" s="2" t="s">
        <v>8156</v>
      </c>
      <c r="C1543" s="2" t="str">
        <f>_xlfn.LET(_xlpm.t,$B1543,_xlfn.LET(_xlpm.e,FIND(":",_xlpm.t),MID(_xlpm.t,2,_xlpm.e-2)))</f>
        <v>nsɛkʃ</v>
      </c>
      <c r="D1543" s="2" t="str">
        <f>_xlfn.LET(_xlpm.t,$B1543,_xlfn.LET(_xlpm.b,FIND(":",_xlpm.t),_xlpm.e,FIND("&gt;",_xlpm.t),MID(_xlpm.t,_xlpm.b+1,_xlpm.e-_xlpm.b-1)))</f>
        <v>nsect</v>
      </c>
      <c r="E1543">
        <v>1</v>
      </c>
      <c r="F1543">
        <f>SUM(G1543:L1543)</f>
        <v>1</v>
      </c>
      <c r="G1543">
        <f>_xlfn.LET(_xlpm.w,$D1543,_xlpm.k,CONCATENATE("*",G$1,"*"),COUNTIF(_xlpm.w,_xlpm.k))</f>
        <v>0</v>
      </c>
      <c r="H1543">
        <f>_xlfn.LET(_xlpm.w,$D1543,_xlpm.k,CONCATENATE("*",H$1,"*"),COUNTIF(_xlpm.w,_xlpm.k))</f>
        <v>1</v>
      </c>
      <c r="I1543">
        <f>_xlfn.LET(_xlpm.w,$D1543,_xlpm.k,CONCATENATE("*",I$1,"*"),COUNTIF(_xlpm.w,_xlpm.k))</f>
        <v>0</v>
      </c>
      <c r="J1543">
        <f>_xlfn.LET(_xlpm.w,$D1543,_xlpm.k,CONCATENATE("*",J$1,"*"),COUNTIF(_xlpm.w,_xlpm.k))</f>
        <v>0</v>
      </c>
      <c r="K1543">
        <f>_xlfn.LET(_xlpm.w,$D1543,_xlpm.k,CONCATENATE("*",K$1,"*"),COUNTIF(_xlpm.w,_xlpm.k))</f>
        <v>0</v>
      </c>
      <c r="L1543">
        <f>_xlfn.LET(_xlpm.w,$D1543,_xlpm.k,CONCATENATE("*",L$1,"*"),COUNTIF(_xlpm.w,_xlpm.k))</f>
        <v>0</v>
      </c>
      <c r="M1543" t="s">
        <v>357</v>
      </c>
    </row>
    <row r="1544" spans="1:13">
      <c r="A1544">
        <v>5</v>
      </c>
      <c r="B1544" s="2" t="s">
        <v>8161</v>
      </c>
      <c r="C1544" s="2" t="str">
        <f>_xlfn.LET(_xlpm.t,$B1544,_xlfn.LET(_xlpm.e,FIND(":",_xlpm.t),MID(_xlpm.t,2,_xlpm.e-2)))</f>
        <v>nsəlt</v>
      </c>
      <c r="D1544" s="2" t="str">
        <f>_xlfn.LET(_xlpm.t,$B1544,_xlfn.LET(_xlpm.b,FIND(":",_xlpm.t),_xlpm.e,FIND("&gt;",_xlpm.t),MID(_xlpm.t,_xlpm.b+1,_xlpm.e-_xlpm.b-1)))</f>
        <v>nsult</v>
      </c>
      <c r="E1544">
        <v>1</v>
      </c>
      <c r="F1544">
        <f>SUM(G1544:L1544)</f>
        <v>1</v>
      </c>
      <c r="G1544">
        <f>_xlfn.LET(_xlpm.w,$D1544,_xlpm.k,CONCATENATE("*",G$1,"*"),COUNTIF(_xlpm.w,_xlpm.k))</f>
        <v>0</v>
      </c>
      <c r="H1544">
        <f>_xlfn.LET(_xlpm.w,$D1544,_xlpm.k,CONCATENATE("*",H$1,"*"),COUNTIF(_xlpm.w,_xlpm.k))</f>
        <v>0</v>
      </c>
      <c r="I1544">
        <f>_xlfn.LET(_xlpm.w,$D1544,_xlpm.k,CONCATENATE("*",I$1,"*"),COUNTIF(_xlpm.w,_xlpm.k))</f>
        <v>0</v>
      </c>
      <c r="J1544">
        <f>_xlfn.LET(_xlpm.w,$D1544,_xlpm.k,CONCATENATE("*",J$1,"*"),COUNTIF(_xlpm.w,_xlpm.k))</f>
        <v>0</v>
      </c>
      <c r="K1544">
        <f>_xlfn.LET(_xlpm.w,$D1544,_xlpm.k,CONCATENATE("*",K$1,"*"),COUNTIF(_xlpm.w,_xlpm.k))</f>
        <v>1</v>
      </c>
      <c r="L1544">
        <f>_xlfn.LET(_xlpm.w,$D1544,_xlpm.k,CONCATENATE("*",L$1,"*"),COUNTIF(_xlpm.w,_xlpm.k))</f>
        <v>0</v>
      </c>
      <c r="M1544" t="s">
        <v>3093</v>
      </c>
    </row>
    <row r="1545" spans="1:13">
      <c r="A1545">
        <v>5</v>
      </c>
      <c r="B1545" s="2" t="s">
        <v>8162</v>
      </c>
      <c r="C1545" s="2" t="str">
        <f>_xlfn.LET(_xlpm.t,$B1545,_xlfn.LET(_xlpm.e,FIND(":",_xlpm.t),MID(_xlpm.t,2,_xlpm.e-2)))</f>
        <v>nsʌlt</v>
      </c>
      <c r="D1545" s="2" t="str">
        <f>_xlfn.LET(_xlpm.t,$B1545,_xlfn.LET(_xlpm.b,FIND(":",_xlpm.t),_xlpm.e,FIND("&gt;",_xlpm.t),MID(_xlpm.t,_xlpm.b+1,_xlpm.e-_xlpm.b-1)))</f>
        <v>nsult</v>
      </c>
      <c r="E1545">
        <v>1</v>
      </c>
      <c r="F1545">
        <f>SUM(G1545:L1545)</f>
        <v>1</v>
      </c>
      <c r="G1545">
        <f>_xlfn.LET(_xlpm.w,$D1545,_xlpm.k,CONCATENATE("*",G$1,"*"),COUNTIF(_xlpm.w,_xlpm.k))</f>
        <v>0</v>
      </c>
      <c r="H1545">
        <f>_xlfn.LET(_xlpm.w,$D1545,_xlpm.k,CONCATENATE("*",H$1,"*"),COUNTIF(_xlpm.w,_xlpm.k))</f>
        <v>0</v>
      </c>
      <c r="I1545">
        <f>_xlfn.LET(_xlpm.w,$D1545,_xlpm.k,CONCATENATE("*",I$1,"*"),COUNTIF(_xlpm.w,_xlpm.k))</f>
        <v>0</v>
      </c>
      <c r="J1545">
        <f>_xlfn.LET(_xlpm.w,$D1545,_xlpm.k,CONCATENATE("*",J$1,"*"),COUNTIF(_xlpm.w,_xlpm.k))</f>
        <v>0</v>
      </c>
      <c r="K1545">
        <f>_xlfn.LET(_xlpm.w,$D1545,_xlpm.k,CONCATENATE("*",K$1,"*"),COUNTIF(_xlpm.w,_xlpm.k))</f>
        <v>1</v>
      </c>
      <c r="L1545">
        <f>_xlfn.LET(_xlpm.w,$D1545,_xlpm.k,CONCATENATE("*",L$1,"*"),COUNTIF(_xlpm.w,_xlpm.k))</f>
        <v>0</v>
      </c>
      <c r="M1545" t="s">
        <v>8160</v>
      </c>
    </row>
    <row r="1546" spans="1:13">
      <c r="A1546">
        <v>5</v>
      </c>
      <c r="B1546" s="2" t="s">
        <v>8164</v>
      </c>
      <c r="C1546" s="2" t="str">
        <f>_xlfn.LET(_xlpm.t,$B1546,_xlfn.LET(_xlpm.e,FIND(":",_xlpm.t),MID(_xlpm.t,2,_xlpm.e-2)))</f>
        <v>nsɛn</v>
      </c>
      <c r="D1546" s="2" t="str">
        <f>_xlfn.LET(_xlpm.t,$B1546,_xlfn.LET(_xlpm.b,FIND(":",_xlpm.t),_xlpm.e,FIND("&gt;",_xlpm.t),MID(_xlpm.t,_xlpm.b+1,_xlpm.e-_xlpm.b-1)))</f>
        <v>nscen</v>
      </c>
      <c r="E1546">
        <v>1</v>
      </c>
      <c r="F1546">
        <f>SUM(G1546:L1546)</f>
        <v>1</v>
      </c>
      <c r="G1546">
        <f>_xlfn.LET(_xlpm.w,$D1546,_xlpm.k,CONCATENATE("*",G$1,"*"),COUNTIF(_xlpm.w,_xlpm.k))</f>
        <v>0</v>
      </c>
      <c r="H1546">
        <f>_xlfn.LET(_xlpm.w,$D1546,_xlpm.k,CONCATENATE("*",H$1,"*"),COUNTIF(_xlpm.w,_xlpm.k))</f>
        <v>1</v>
      </c>
      <c r="I1546">
        <f>_xlfn.LET(_xlpm.w,$D1546,_xlpm.k,CONCATENATE("*",I$1,"*"),COUNTIF(_xlpm.w,_xlpm.k))</f>
        <v>0</v>
      </c>
      <c r="J1546">
        <f>_xlfn.LET(_xlpm.w,$D1546,_xlpm.k,CONCATENATE("*",J$1,"*"),COUNTIF(_xlpm.w,_xlpm.k))</f>
        <v>0</v>
      </c>
      <c r="K1546">
        <f>_xlfn.LET(_xlpm.w,$D1546,_xlpm.k,CONCATENATE("*",K$1,"*"),COUNTIF(_xlpm.w,_xlpm.k))</f>
        <v>0</v>
      </c>
      <c r="L1546">
        <f>_xlfn.LET(_xlpm.w,$D1546,_xlpm.k,CONCATENATE("*",L$1,"*"),COUNTIF(_xlpm.w,_xlpm.k))</f>
        <v>0</v>
      </c>
      <c r="M1546" t="s">
        <v>352</v>
      </c>
    </row>
    <row r="1547" spans="1:13">
      <c r="A1547">
        <v>5</v>
      </c>
      <c r="B1547" s="2" t="s">
        <v>8168</v>
      </c>
      <c r="C1547" s="2" t="str">
        <f>_xlfn.LET(_xlpm.t,$B1547,_xlfn.LET(_xlpm.e,FIND(":",_xlpm.t),MID(_xlpm.t,2,_xlpm.e-2)))</f>
        <v>nsɛns</v>
      </c>
      <c r="D1547" s="2" t="str">
        <f>_xlfn.LET(_xlpm.t,$B1547,_xlfn.LET(_xlpm.b,FIND(":",_xlpm.t),_xlpm.e,FIND("&gt;",_xlpm.t),MID(_xlpm.t,_xlpm.b+1,_xlpm.e-_xlpm.b-1)))</f>
        <v>ncens</v>
      </c>
      <c r="E1547">
        <v>1</v>
      </c>
      <c r="F1547">
        <f>SUM(G1547:L1547)</f>
        <v>1</v>
      </c>
      <c r="G1547">
        <f>_xlfn.LET(_xlpm.w,$D1547,_xlpm.k,CONCATENATE("*",G$1,"*"),COUNTIF(_xlpm.w,_xlpm.k))</f>
        <v>0</v>
      </c>
      <c r="H1547">
        <f>_xlfn.LET(_xlpm.w,$D1547,_xlpm.k,CONCATENATE("*",H$1,"*"),COUNTIF(_xlpm.w,_xlpm.k))</f>
        <v>1</v>
      </c>
      <c r="I1547">
        <f>_xlfn.LET(_xlpm.w,$D1547,_xlpm.k,CONCATENATE("*",I$1,"*"),COUNTIF(_xlpm.w,_xlpm.k))</f>
        <v>0</v>
      </c>
      <c r="J1547">
        <f>_xlfn.LET(_xlpm.w,$D1547,_xlpm.k,CONCATENATE("*",J$1,"*"),COUNTIF(_xlpm.w,_xlpm.k))</f>
        <v>0</v>
      </c>
      <c r="K1547">
        <f>_xlfn.LET(_xlpm.w,$D1547,_xlpm.k,CONCATENATE("*",K$1,"*"),COUNTIF(_xlpm.w,_xlpm.k))</f>
        <v>0</v>
      </c>
      <c r="L1547">
        <f>_xlfn.LET(_xlpm.w,$D1547,_xlpm.k,CONCATENATE("*",L$1,"*"),COUNTIF(_xlpm.w,_xlpm.k))</f>
        <v>0</v>
      </c>
      <c r="M1547" t="s">
        <v>8114</v>
      </c>
    </row>
    <row r="1548" spans="1:13">
      <c r="A1548">
        <v>5</v>
      </c>
      <c r="B1548" s="2" t="s">
        <v>8170</v>
      </c>
      <c r="C1548" s="2" t="str">
        <f>_xlfn.LET(_xlpm.t,$B1548,_xlfn.LET(_xlpm.e,FIND(":",_xlpm.t),MID(_xlpm.t,2,_xlpm.e-2)))</f>
        <v>nsɛns</v>
      </c>
      <c r="D1548" s="2" t="str">
        <f>_xlfn.LET(_xlpm.t,$B1548,_xlfn.LET(_xlpm.b,FIND(":",_xlpm.t),_xlpm.e,FIND("&gt;",_xlpm.t),MID(_xlpm.t,_xlpm.b+1,_xlpm.e-_xlpm.b-1)))</f>
        <v>nsens</v>
      </c>
      <c r="E1548">
        <v>1</v>
      </c>
      <c r="F1548">
        <f>SUM(G1548:L1548)</f>
        <v>1</v>
      </c>
      <c r="G1548">
        <f>_xlfn.LET(_xlpm.w,$D1548,_xlpm.k,CONCATENATE("*",G$1,"*"),COUNTIF(_xlpm.w,_xlpm.k))</f>
        <v>0</v>
      </c>
      <c r="H1548">
        <f>_xlfn.LET(_xlpm.w,$D1548,_xlpm.k,CONCATENATE("*",H$1,"*"),COUNTIF(_xlpm.w,_xlpm.k))</f>
        <v>1</v>
      </c>
      <c r="I1548">
        <f>_xlfn.LET(_xlpm.w,$D1548,_xlpm.k,CONCATENATE("*",I$1,"*"),COUNTIF(_xlpm.w,_xlpm.k))</f>
        <v>0</v>
      </c>
      <c r="J1548">
        <f>_xlfn.LET(_xlpm.w,$D1548,_xlpm.k,CONCATENATE("*",J$1,"*"),COUNTIF(_xlpm.w,_xlpm.k))</f>
        <v>0</v>
      </c>
      <c r="K1548">
        <f>_xlfn.LET(_xlpm.w,$D1548,_xlpm.k,CONCATENATE("*",K$1,"*"),COUNTIF(_xlpm.w,_xlpm.k))</f>
        <v>0</v>
      </c>
      <c r="L1548">
        <f>_xlfn.LET(_xlpm.w,$D1548,_xlpm.k,CONCATENATE("*",L$1,"*"),COUNTIF(_xlpm.w,_xlpm.k))</f>
        <v>0</v>
      </c>
      <c r="M1548" t="s">
        <v>8131</v>
      </c>
    </row>
    <row r="1549" spans="1:13">
      <c r="A1549">
        <v>5</v>
      </c>
      <c r="B1549" s="2" t="s">
        <v>8177</v>
      </c>
      <c r="C1549" s="2" t="str">
        <f>_xlfn.LET(_xlpm.t,$B1549,_xlfn.LET(_xlpm.e,FIND(":",_xlpm.t),MID(_xlpm.t,2,_xlpm.e-2)))</f>
        <v>nsɛps</v>
      </c>
      <c r="D1549" s="2" t="str">
        <f>_xlfn.LET(_xlpm.t,$B1549,_xlfn.LET(_xlpm.b,FIND(":",_xlpm.t),_xlpm.e,FIND("&gt;",_xlpm.t),MID(_xlpm.t,_xlpm.b+1,_xlpm.e-_xlpm.b-1)))</f>
        <v>ncepc</v>
      </c>
      <c r="E1549">
        <v>1</v>
      </c>
      <c r="F1549">
        <f>SUM(G1549:L1549)</f>
        <v>1</v>
      </c>
      <c r="G1549">
        <f>_xlfn.LET(_xlpm.w,$D1549,_xlpm.k,CONCATENATE("*",G$1,"*"),COUNTIF(_xlpm.w,_xlpm.k))</f>
        <v>0</v>
      </c>
      <c r="H1549">
        <f>_xlfn.LET(_xlpm.w,$D1549,_xlpm.k,CONCATENATE("*",H$1,"*"),COUNTIF(_xlpm.w,_xlpm.k))</f>
        <v>1</v>
      </c>
      <c r="I1549">
        <f>_xlfn.LET(_xlpm.w,$D1549,_xlpm.k,CONCATENATE("*",I$1,"*"),COUNTIF(_xlpm.w,_xlpm.k))</f>
        <v>0</v>
      </c>
      <c r="J1549">
        <f>_xlfn.LET(_xlpm.w,$D1549,_xlpm.k,CONCATENATE("*",J$1,"*"),COUNTIF(_xlpm.w,_xlpm.k))</f>
        <v>0</v>
      </c>
      <c r="K1549">
        <f>_xlfn.LET(_xlpm.w,$D1549,_xlpm.k,CONCATENATE("*",K$1,"*"),COUNTIF(_xlpm.w,_xlpm.k))</f>
        <v>0</v>
      </c>
      <c r="L1549">
        <f>_xlfn.LET(_xlpm.w,$D1549,_xlpm.k,CONCATENATE("*",L$1,"*"),COUNTIF(_xlpm.w,_xlpm.k))</f>
        <v>0</v>
      </c>
      <c r="M1549" t="s">
        <v>5568</v>
      </c>
    </row>
    <row r="1550" spans="1:13">
      <c r="A1550">
        <v>5</v>
      </c>
      <c r="B1550" s="2" t="s">
        <v>8179</v>
      </c>
      <c r="C1550" s="2" t="str">
        <f>_xlfn.LET(_xlpm.t,$B1550,_xlfn.LET(_xlpm.e,FIND(":",_xlpm.t),MID(_xlpm.t,2,_xlpm.e-2)))</f>
        <v>nsɪs</v>
      </c>
      <c r="D1550" s="2" t="str">
        <f>_xlfn.LET(_xlpm.t,$B1550,_xlfn.LET(_xlpm.b,FIND(":",_xlpm.t),_xlpm.e,FIND("&gt;",_xlpm.t),MID(_xlpm.t,_xlpm.b+1,_xlpm.e-_xlpm.b-1)))</f>
        <v>ncisc</v>
      </c>
      <c r="E1550">
        <v>1</v>
      </c>
      <c r="F1550">
        <f>SUM(G1550:L1550)</f>
        <v>1</v>
      </c>
      <c r="G1550">
        <f>_xlfn.LET(_xlpm.w,$D1550,_xlpm.k,CONCATENATE("*",G$1,"*"),COUNTIF(_xlpm.w,_xlpm.k))</f>
        <v>0</v>
      </c>
      <c r="H1550">
        <f>_xlfn.LET(_xlpm.w,$D1550,_xlpm.k,CONCATENATE("*",H$1,"*"),COUNTIF(_xlpm.w,_xlpm.k))</f>
        <v>0</v>
      </c>
      <c r="I1550">
        <f>_xlfn.LET(_xlpm.w,$D1550,_xlpm.k,CONCATENATE("*",I$1,"*"),COUNTIF(_xlpm.w,_xlpm.k))</f>
        <v>1</v>
      </c>
      <c r="J1550">
        <f>_xlfn.LET(_xlpm.w,$D1550,_xlpm.k,CONCATENATE("*",J$1,"*"),COUNTIF(_xlpm.w,_xlpm.k))</f>
        <v>0</v>
      </c>
      <c r="K1550">
        <f>_xlfn.LET(_xlpm.w,$D1550,_xlpm.k,CONCATENATE("*",K$1,"*"),COUNTIF(_xlpm.w,_xlpm.k))</f>
        <v>0</v>
      </c>
      <c r="L1550">
        <f>_xlfn.LET(_xlpm.w,$D1550,_xlpm.k,CONCATENATE("*",L$1,"*"),COUNTIF(_xlpm.w,_xlpm.k))</f>
        <v>0</v>
      </c>
      <c r="M1550" t="s">
        <v>293</v>
      </c>
    </row>
    <row r="1551" spans="1:13">
      <c r="A1551">
        <v>5</v>
      </c>
      <c r="B1551" s="2" t="s">
        <v>8181</v>
      </c>
      <c r="C1551" s="2" t="str">
        <f>_xlfn.LET(_xlpm.t,$B1551,_xlfn.LET(_xlpm.e,FIND(":",_xlpm.t),MID(_xlpm.t,2,_xlpm.e-2)))</f>
        <v>nsɪsk</v>
      </c>
      <c r="D1551" s="2" t="str">
        <f>_xlfn.LET(_xlpm.t,$B1551,_xlfn.LET(_xlpm.b,FIND(":",_xlpm.t),_xlpm.e,FIND("&gt;",_xlpm.t),MID(_xlpm.t,_xlpm.b+1,_xlpm.e-_xlpm.b-1)))</f>
        <v>ncisc</v>
      </c>
      <c r="E1551">
        <v>1</v>
      </c>
      <c r="F1551">
        <f>SUM(G1551:L1551)</f>
        <v>1</v>
      </c>
      <c r="G1551">
        <f>_xlfn.LET(_xlpm.w,$D1551,_xlpm.k,CONCATENATE("*",G$1,"*"),COUNTIF(_xlpm.w,_xlpm.k))</f>
        <v>0</v>
      </c>
      <c r="H1551">
        <f>_xlfn.LET(_xlpm.w,$D1551,_xlpm.k,CONCATENATE("*",H$1,"*"),COUNTIF(_xlpm.w,_xlpm.k))</f>
        <v>0</v>
      </c>
      <c r="I1551">
        <f>_xlfn.LET(_xlpm.w,$D1551,_xlpm.k,CONCATENATE("*",I$1,"*"),COUNTIF(_xlpm.w,_xlpm.k))</f>
        <v>1</v>
      </c>
      <c r="J1551">
        <f>_xlfn.LET(_xlpm.w,$D1551,_xlpm.k,CONCATENATE("*",J$1,"*"),COUNTIF(_xlpm.w,_xlpm.k))</f>
        <v>0</v>
      </c>
      <c r="K1551">
        <f>_xlfn.LET(_xlpm.w,$D1551,_xlpm.k,CONCATENATE("*",K$1,"*"),COUNTIF(_xlpm.w,_xlpm.k))</f>
        <v>0</v>
      </c>
      <c r="L1551">
        <f>_xlfn.LET(_xlpm.w,$D1551,_xlpm.k,CONCATENATE("*",L$1,"*"),COUNTIF(_xlpm.w,_xlpm.k))</f>
        <v>0</v>
      </c>
      <c r="M1551" t="s">
        <v>293</v>
      </c>
    </row>
    <row r="1552" spans="1:13">
      <c r="A1552">
        <v>5</v>
      </c>
      <c r="B1552" s="2" t="s">
        <v>8182</v>
      </c>
      <c r="C1552" s="2" t="str">
        <f>_xlfn.LET(_xlpm.t,$B1552,_xlfn.LET(_xlpm.e,FIND(":",_xlpm.t),MID(_xlpm.t,2,_xlpm.e-2)))</f>
        <v>nsɪst</v>
      </c>
      <c r="D1552" s="2" t="str">
        <f>_xlfn.LET(_xlpm.t,$B1552,_xlfn.LET(_xlpm.b,FIND(":",_xlpm.t),_xlpm.e,FIND("&gt;",_xlpm.t),MID(_xlpm.t,_xlpm.b+1,_xlpm.e-_xlpm.b-1)))</f>
        <v>nsist</v>
      </c>
      <c r="E1552">
        <v>1</v>
      </c>
      <c r="F1552">
        <f>SUM(G1552:L1552)</f>
        <v>1</v>
      </c>
      <c r="G1552">
        <f>_xlfn.LET(_xlpm.w,$D1552,_xlpm.k,CONCATENATE("*",G$1,"*"),COUNTIF(_xlpm.w,_xlpm.k))</f>
        <v>0</v>
      </c>
      <c r="H1552">
        <f>_xlfn.LET(_xlpm.w,$D1552,_xlpm.k,CONCATENATE("*",H$1,"*"),COUNTIF(_xlpm.w,_xlpm.k))</f>
        <v>0</v>
      </c>
      <c r="I1552">
        <f>_xlfn.LET(_xlpm.w,$D1552,_xlpm.k,CONCATENATE("*",I$1,"*"),COUNTIF(_xlpm.w,_xlpm.k))</f>
        <v>1</v>
      </c>
      <c r="J1552">
        <f>_xlfn.LET(_xlpm.w,$D1552,_xlpm.k,CONCATENATE("*",J$1,"*"),COUNTIF(_xlpm.w,_xlpm.k))</f>
        <v>0</v>
      </c>
      <c r="K1552">
        <f>_xlfn.LET(_xlpm.w,$D1552,_xlpm.k,CONCATENATE("*",K$1,"*"),COUNTIF(_xlpm.w,_xlpm.k))</f>
        <v>0</v>
      </c>
      <c r="L1552">
        <f>_xlfn.LET(_xlpm.w,$D1552,_xlpm.k,CONCATENATE("*",L$1,"*"),COUNTIF(_xlpm.w,_xlpm.k))</f>
        <v>0</v>
      </c>
      <c r="M1552" t="s">
        <v>5565</v>
      </c>
    </row>
    <row r="1553" spans="1:13">
      <c r="A1553">
        <v>5</v>
      </c>
      <c r="B1553" s="2" t="s">
        <v>8188</v>
      </c>
      <c r="C1553" s="2" t="str">
        <f>_xlfn.LET(_xlpm.t,$B1553,_xlfn.LET(_xlpm.e,FIND(":",_xlpm.t),MID(_xlpm.t,2,_xlpm.e-2)))</f>
        <v>nsɪz</v>
      </c>
      <c r="D1553" s="2" t="str">
        <f>_xlfn.LET(_xlpm.t,$B1553,_xlfn.LET(_xlpm.b,FIND(":",_xlpm.t),_xlpm.e,FIND("&gt;",_xlpm.t),MID(_xlpm.t,_xlpm.b+1,_xlpm.e-_xlpm.b-1)))</f>
        <v>nce's</v>
      </c>
      <c r="E1553">
        <v>1</v>
      </c>
      <c r="F1553">
        <f>SUM(G1553:L1553)</f>
        <v>1</v>
      </c>
      <c r="G1553">
        <f>_xlfn.LET(_xlpm.w,$D1553,_xlpm.k,CONCATENATE("*",G$1,"*"),COUNTIF(_xlpm.w,_xlpm.k))</f>
        <v>0</v>
      </c>
      <c r="H1553">
        <f>_xlfn.LET(_xlpm.w,$D1553,_xlpm.k,CONCATENATE("*",H$1,"*"),COUNTIF(_xlpm.w,_xlpm.k))</f>
        <v>1</v>
      </c>
      <c r="I1553">
        <f>_xlfn.LET(_xlpm.w,$D1553,_xlpm.k,CONCATENATE("*",I$1,"*"),COUNTIF(_xlpm.w,_xlpm.k))</f>
        <v>0</v>
      </c>
      <c r="J1553">
        <f>_xlfn.LET(_xlpm.w,$D1553,_xlpm.k,CONCATENATE("*",J$1,"*"),COUNTIF(_xlpm.w,_xlpm.k))</f>
        <v>0</v>
      </c>
      <c r="K1553">
        <f>_xlfn.LET(_xlpm.w,$D1553,_xlpm.k,CONCATENATE("*",K$1,"*"),COUNTIF(_xlpm.w,_xlpm.k))</f>
        <v>0</v>
      </c>
      <c r="L1553">
        <f>_xlfn.LET(_xlpm.w,$D1553,_xlpm.k,CONCATENATE("*",L$1,"*"),COUNTIF(_xlpm.w,_xlpm.k))</f>
        <v>0</v>
      </c>
      <c r="M1553" t="s">
        <v>8116</v>
      </c>
    </row>
    <row r="1554" spans="1:13">
      <c r="A1554">
        <v>5</v>
      </c>
      <c r="B1554" s="2" t="s">
        <v>8197</v>
      </c>
      <c r="C1554" s="2" t="str">
        <f>_xlfn.LET(_xlpm.t,$B1554,_xlfn.LET(_xlpm.e,FIND(":",_xlpm.t),MID(_xlpm.t,2,_xlpm.e-2)))</f>
        <v>nsəɹ</v>
      </c>
      <c r="D1554" s="2" t="str">
        <f>_xlfn.LET(_xlpm.t,$B1554,_xlfn.LET(_xlpm.b,FIND(":",_xlpm.t),_xlpm.e,FIND("&gt;",_xlpm.t),MID(_xlpm.t,_xlpm.b+1,_xlpm.e-_xlpm.b-1)))</f>
        <v>nswer</v>
      </c>
      <c r="E1554">
        <v>1</v>
      </c>
      <c r="F1554">
        <f>SUM(G1554:L1554)</f>
        <v>1</v>
      </c>
      <c r="G1554">
        <f>_xlfn.LET(_xlpm.w,$D1554,_xlpm.k,CONCATENATE("*",G$1,"*"),COUNTIF(_xlpm.w,_xlpm.k))</f>
        <v>0</v>
      </c>
      <c r="H1554">
        <f>_xlfn.LET(_xlpm.w,$D1554,_xlpm.k,CONCATENATE("*",H$1,"*"),COUNTIF(_xlpm.w,_xlpm.k))</f>
        <v>1</v>
      </c>
      <c r="I1554">
        <f>_xlfn.LET(_xlpm.w,$D1554,_xlpm.k,CONCATENATE("*",I$1,"*"),COUNTIF(_xlpm.w,_xlpm.k))</f>
        <v>0</v>
      </c>
      <c r="J1554">
        <f>_xlfn.LET(_xlpm.w,$D1554,_xlpm.k,CONCATENATE("*",J$1,"*"),COUNTIF(_xlpm.w,_xlpm.k))</f>
        <v>0</v>
      </c>
      <c r="K1554">
        <f>_xlfn.LET(_xlpm.w,$D1554,_xlpm.k,CONCATENATE("*",K$1,"*"),COUNTIF(_xlpm.w,_xlpm.k))</f>
        <v>0</v>
      </c>
      <c r="L1554">
        <f>_xlfn.LET(_xlpm.w,$D1554,_xlpm.k,CONCATENATE("*",L$1,"*"),COUNTIF(_xlpm.w,_xlpm.k))</f>
        <v>0</v>
      </c>
      <c r="M1554" t="s">
        <v>266</v>
      </c>
    </row>
    <row r="1555" spans="1:13">
      <c r="A1555">
        <v>5</v>
      </c>
      <c r="B1555" s="2" t="s">
        <v>8199</v>
      </c>
      <c r="C1555" s="2" t="str">
        <f>_xlfn.LET(_xlpm.t,$B1555,_xlfn.LET(_xlpm.e,FIND(":",_xlpm.t),MID(_xlpm.t,2,_xlpm.e-2)))</f>
        <v>nsəɹt</v>
      </c>
      <c r="D1555" s="2" t="str">
        <f>_xlfn.LET(_xlpm.t,$B1555,_xlfn.LET(_xlpm.b,FIND(":",_xlpm.t),_xlpm.e,FIND("&gt;",_xlpm.t),MID(_xlpm.t,_xlpm.b+1,_xlpm.e-_xlpm.b-1)))</f>
        <v>ncert</v>
      </c>
      <c r="E1555">
        <v>1</v>
      </c>
      <c r="F1555">
        <f>SUM(G1555:L1555)</f>
        <v>1</v>
      </c>
      <c r="G1555">
        <f>_xlfn.LET(_xlpm.w,$D1555,_xlpm.k,CONCATENATE("*",G$1,"*"),COUNTIF(_xlpm.w,_xlpm.k))</f>
        <v>0</v>
      </c>
      <c r="H1555">
        <f>_xlfn.LET(_xlpm.w,$D1555,_xlpm.k,CONCATENATE("*",H$1,"*"),COUNTIF(_xlpm.w,_xlpm.k))</f>
        <v>1</v>
      </c>
      <c r="I1555">
        <f>_xlfn.LET(_xlpm.w,$D1555,_xlpm.k,CONCATENATE("*",I$1,"*"),COUNTIF(_xlpm.w,_xlpm.k))</f>
        <v>0</v>
      </c>
      <c r="J1555">
        <f>_xlfn.LET(_xlpm.w,$D1555,_xlpm.k,CONCATENATE("*",J$1,"*"),COUNTIF(_xlpm.w,_xlpm.k))</f>
        <v>0</v>
      </c>
      <c r="K1555">
        <f>_xlfn.LET(_xlpm.w,$D1555,_xlpm.k,CONCATENATE("*",K$1,"*"),COUNTIF(_xlpm.w,_xlpm.k))</f>
        <v>0</v>
      </c>
      <c r="L1555">
        <f>_xlfn.LET(_xlpm.w,$D1555,_xlpm.k,CONCATENATE("*",L$1,"*"),COUNTIF(_xlpm.w,_xlpm.k))</f>
        <v>0</v>
      </c>
      <c r="M1555" t="s">
        <v>5675</v>
      </c>
    </row>
    <row r="1556" spans="1:13">
      <c r="A1556">
        <v>5</v>
      </c>
      <c r="B1556" s="2" t="s">
        <v>8200</v>
      </c>
      <c r="C1556" s="2" t="str">
        <f>_xlfn.LET(_xlpm.t,$B1556,_xlfn.LET(_xlpm.e,FIND(":",_xlpm.t),MID(_xlpm.t,2,_xlpm.e-2)))</f>
        <v>ntækt</v>
      </c>
      <c r="D1556" s="2" t="str">
        <f>_xlfn.LET(_xlpm.t,$B1556,_xlfn.LET(_xlpm.b,FIND(":",_xlpm.t),_xlpm.e,FIND("&gt;",_xlpm.t),MID(_xlpm.t,_xlpm.b+1,_xlpm.e-_xlpm.b-1)))</f>
        <v>ntact</v>
      </c>
      <c r="E1556">
        <v>1</v>
      </c>
      <c r="F1556">
        <f>SUM(G1556:L1556)</f>
        <v>1</v>
      </c>
      <c r="G1556">
        <f>_xlfn.LET(_xlpm.w,$D1556,_xlpm.k,CONCATENATE("*",G$1,"*"),COUNTIF(_xlpm.w,_xlpm.k))</f>
        <v>1</v>
      </c>
      <c r="H1556">
        <f>_xlfn.LET(_xlpm.w,$D1556,_xlpm.k,CONCATENATE("*",H$1,"*"),COUNTIF(_xlpm.w,_xlpm.k))</f>
        <v>0</v>
      </c>
      <c r="I1556">
        <f>_xlfn.LET(_xlpm.w,$D1556,_xlpm.k,CONCATENATE("*",I$1,"*"),COUNTIF(_xlpm.w,_xlpm.k))</f>
        <v>0</v>
      </c>
      <c r="J1556">
        <f>_xlfn.LET(_xlpm.w,$D1556,_xlpm.k,CONCATENATE("*",J$1,"*"),COUNTIF(_xlpm.w,_xlpm.k))</f>
        <v>0</v>
      </c>
      <c r="K1556">
        <f>_xlfn.LET(_xlpm.w,$D1556,_xlpm.k,CONCATENATE("*",K$1,"*"),COUNTIF(_xlpm.w,_xlpm.k))</f>
        <v>0</v>
      </c>
      <c r="L1556">
        <f>_xlfn.LET(_xlpm.w,$D1556,_xlpm.k,CONCATENATE("*",L$1,"*"),COUNTIF(_xlpm.w,_xlpm.k))</f>
        <v>0</v>
      </c>
      <c r="M1556" t="s">
        <v>142</v>
      </c>
    </row>
    <row r="1557" spans="1:13">
      <c r="A1557">
        <v>5</v>
      </c>
      <c r="B1557" s="2" t="s">
        <v>8261</v>
      </c>
      <c r="C1557" s="2" t="str">
        <f>_xlfn.LET(_xlpm.t,$B1557,_xlfn.LET(_xlpm.e,FIND(":",_xlpm.t),MID(_xlpm.t,2,_xlpm.e-2)))</f>
        <v>ntɹæs</v>
      </c>
      <c r="D1557" s="2" t="str">
        <f>_xlfn.LET(_xlpm.t,$B1557,_xlfn.LET(_xlpm.b,FIND(":",_xlpm.t),_xlpm.e,FIND("&gt;",_xlpm.t),MID(_xlpm.t,_xlpm.b+1,_xlpm.e-_xlpm.b-1)))</f>
        <v>ntras</v>
      </c>
      <c r="E1557">
        <v>1</v>
      </c>
      <c r="F1557">
        <f>SUM(G1557:L1557)</f>
        <v>1</v>
      </c>
      <c r="G1557">
        <f>_xlfn.LET(_xlpm.w,$D1557,_xlpm.k,CONCATENATE("*",G$1,"*"),COUNTIF(_xlpm.w,_xlpm.k))</f>
        <v>1</v>
      </c>
      <c r="H1557">
        <f>_xlfn.LET(_xlpm.w,$D1557,_xlpm.k,CONCATENATE("*",H$1,"*"),COUNTIF(_xlpm.w,_xlpm.k))</f>
        <v>0</v>
      </c>
      <c r="I1557">
        <f>_xlfn.LET(_xlpm.w,$D1557,_xlpm.k,CONCATENATE("*",I$1,"*"),COUNTIF(_xlpm.w,_xlpm.k))</f>
        <v>0</v>
      </c>
      <c r="J1557">
        <f>_xlfn.LET(_xlpm.w,$D1557,_xlpm.k,CONCATENATE("*",J$1,"*"),COUNTIF(_xlpm.w,_xlpm.k))</f>
        <v>0</v>
      </c>
      <c r="K1557">
        <f>_xlfn.LET(_xlpm.w,$D1557,_xlpm.k,CONCATENATE("*",K$1,"*"),COUNTIF(_xlpm.w,_xlpm.k))</f>
        <v>0</v>
      </c>
      <c r="L1557">
        <f>_xlfn.LET(_xlpm.w,$D1557,_xlpm.k,CONCATENATE("*",L$1,"*"),COUNTIF(_xlpm.w,_xlpm.k))</f>
        <v>0</v>
      </c>
      <c r="M1557" t="s">
        <v>465</v>
      </c>
    </row>
    <row r="1558" spans="1:13">
      <c r="A1558">
        <v>5</v>
      </c>
      <c r="B1558" s="2" t="s">
        <v>8265</v>
      </c>
      <c r="C1558" s="2" t="str">
        <f>_xlfn.LET(_xlpm.t,$B1558,_xlfn.LET(_xlpm.e,FIND(":",_xlpm.t),MID(_xlpm.t,2,_xlpm.e-2)))</f>
        <v>ntɪdl</v>
      </c>
      <c r="D1558" s="2" t="str">
        <f>_xlfn.LET(_xlpm.t,$B1558,_xlfn.LET(_xlpm.b,FIND(":",_xlpm.t),_xlpm.e,FIND("&gt;",_xlpm.t),MID(_xlpm.t,_xlpm.b+1,_xlpm.e-_xlpm.b-1)))</f>
        <v>ntedl</v>
      </c>
      <c r="E1558">
        <v>1</v>
      </c>
      <c r="F1558">
        <f>SUM(G1558:L1558)</f>
        <v>1</v>
      </c>
      <c r="G1558">
        <f>_xlfn.LET(_xlpm.w,$D1558,_xlpm.k,CONCATENATE("*",G$1,"*"),COUNTIF(_xlpm.w,_xlpm.k))</f>
        <v>0</v>
      </c>
      <c r="H1558">
        <f>_xlfn.LET(_xlpm.w,$D1558,_xlpm.k,CONCATENATE("*",H$1,"*"),COUNTIF(_xlpm.w,_xlpm.k))</f>
        <v>1</v>
      </c>
      <c r="I1558">
        <f>_xlfn.LET(_xlpm.w,$D1558,_xlpm.k,CONCATENATE("*",I$1,"*"),COUNTIF(_xlpm.w,_xlpm.k))</f>
        <v>0</v>
      </c>
      <c r="J1558">
        <f>_xlfn.LET(_xlpm.w,$D1558,_xlpm.k,CONCATENATE("*",J$1,"*"),COUNTIF(_xlpm.w,_xlpm.k))</f>
        <v>0</v>
      </c>
      <c r="K1558">
        <f>_xlfn.LET(_xlpm.w,$D1558,_xlpm.k,CONCATENATE("*",K$1,"*"),COUNTIF(_xlpm.w,_xlpm.k))</f>
        <v>0</v>
      </c>
      <c r="L1558">
        <f>_xlfn.LET(_xlpm.w,$D1558,_xlpm.k,CONCATENATE("*",L$1,"*"),COUNTIF(_xlpm.w,_xlpm.k))</f>
        <v>0</v>
      </c>
      <c r="M1558" t="s">
        <v>2044</v>
      </c>
    </row>
    <row r="1559" spans="1:13">
      <c r="A1559">
        <v>5</v>
      </c>
      <c r="B1559" s="2" t="s">
        <v>8273</v>
      </c>
      <c r="C1559" s="2" t="str">
        <f>_xlfn.LET(_xlpm.t,$B1559,_xlfn.LET(_xlpm.e,FIND(":",_xlpm.t),MID(_xlpm.t,2,_xlpm.e-2)))</f>
        <v>ntəl</v>
      </c>
      <c r="D1559" s="2" t="str">
        <f>_xlfn.LET(_xlpm.t,$B1559,_xlfn.LET(_xlpm.b,FIND(":",_xlpm.t),_xlpm.e,FIND("&gt;",_xlpm.t),MID(_xlpm.t,_xlpm.b+1,_xlpm.e-_xlpm.b-1)))</f>
        <v>ntall</v>
      </c>
      <c r="E1559">
        <v>1</v>
      </c>
      <c r="F1559">
        <f>SUM(G1559:L1559)</f>
        <v>1</v>
      </c>
      <c r="G1559">
        <f>_xlfn.LET(_xlpm.w,$D1559,_xlpm.k,CONCATENATE("*",G$1,"*"),COUNTIF(_xlpm.w,_xlpm.k))</f>
        <v>1</v>
      </c>
      <c r="H1559">
        <f>_xlfn.LET(_xlpm.w,$D1559,_xlpm.k,CONCATENATE("*",H$1,"*"),COUNTIF(_xlpm.w,_xlpm.k))</f>
        <v>0</v>
      </c>
      <c r="I1559">
        <f>_xlfn.LET(_xlpm.w,$D1559,_xlpm.k,CONCATENATE("*",I$1,"*"),COUNTIF(_xlpm.w,_xlpm.k))</f>
        <v>0</v>
      </c>
      <c r="J1559">
        <f>_xlfn.LET(_xlpm.w,$D1559,_xlpm.k,CONCATENATE("*",J$1,"*"),COUNTIF(_xlpm.w,_xlpm.k))</f>
        <v>0</v>
      </c>
      <c r="K1559">
        <f>_xlfn.LET(_xlpm.w,$D1559,_xlpm.k,CONCATENATE("*",K$1,"*"),COUNTIF(_xlpm.w,_xlpm.k))</f>
        <v>0</v>
      </c>
      <c r="L1559">
        <f>_xlfn.LET(_xlpm.w,$D1559,_xlpm.k,CONCATENATE("*",L$1,"*"),COUNTIF(_xlpm.w,_xlpm.k))</f>
        <v>0</v>
      </c>
      <c r="M1559" t="s">
        <v>6718</v>
      </c>
    </row>
    <row r="1560" spans="1:13">
      <c r="A1560">
        <v>5</v>
      </c>
      <c r="B1560" s="2" t="s">
        <v>8284</v>
      </c>
      <c r="C1560" s="2" t="str">
        <f>_xlfn.LET(_xlpm.t,$B1560,_xlfn.LET(_xlpm.e,FIND(":",_xlpm.t),MID(_xlpm.t,2,_xlpm.e-2)))</f>
        <v>ntɛnd</v>
      </c>
      <c r="D1560" s="2" t="str">
        <f>_xlfn.LET(_xlpm.t,$B1560,_xlfn.LET(_xlpm.b,FIND(":",_xlpm.t),_xlpm.e,FIND("&gt;",_xlpm.t),MID(_xlpm.t,_xlpm.b+1,_xlpm.e-_xlpm.b-1)))</f>
        <v>ntend</v>
      </c>
      <c r="E1560">
        <v>1</v>
      </c>
      <c r="F1560">
        <f>SUM(G1560:L1560)</f>
        <v>1</v>
      </c>
      <c r="G1560">
        <f>_xlfn.LET(_xlpm.w,$D1560,_xlpm.k,CONCATENATE("*",G$1,"*"),COUNTIF(_xlpm.w,_xlpm.k))</f>
        <v>0</v>
      </c>
      <c r="H1560">
        <f>_xlfn.LET(_xlpm.w,$D1560,_xlpm.k,CONCATENATE("*",H$1,"*"),COUNTIF(_xlpm.w,_xlpm.k))</f>
        <v>1</v>
      </c>
      <c r="I1560">
        <f>_xlfn.LET(_xlpm.w,$D1560,_xlpm.k,CONCATENATE("*",I$1,"*"),COUNTIF(_xlpm.w,_xlpm.k))</f>
        <v>0</v>
      </c>
      <c r="J1560">
        <f>_xlfn.LET(_xlpm.w,$D1560,_xlpm.k,CONCATENATE("*",J$1,"*"),COUNTIF(_xlpm.w,_xlpm.k))</f>
        <v>0</v>
      </c>
      <c r="K1560">
        <f>_xlfn.LET(_xlpm.w,$D1560,_xlpm.k,CONCATENATE("*",K$1,"*"),COUNTIF(_xlpm.w,_xlpm.k))</f>
        <v>0</v>
      </c>
      <c r="L1560">
        <f>_xlfn.LET(_xlpm.w,$D1560,_xlpm.k,CONCATENATE("*",L$1,"*"),COUNTIF(_xlpm.w,_xlpm.k))</f>
        <v>0</v>
      </c>
      <c r="M1560" t="s">
        <v>8239</v>
      </c>
    </row>
    <row r="1561" spans="1:13">
      <c r="A1561">
        <v>5</v>
      </c>
      <c r="B1561" s="2" t="s">
        <v>8286</v>
      </c>
      <c r="C1561" s="2" t="str">
        <f>_xlfn.LET(_xlpm.t,$B1561,_xlfn.LET(_xlpm.e,FIND(":",_xlpm.t),MID(_xlpm.t,2,_xlpm.e-2)))</f>
        <v>ntəns</v>
      </c>
      <c r="D1561" s="2" t="str">
        <f>_xlfn.LET(_xlpm.t,$B1561,_xlfn.LET(_xlpm.b,FIND(":",_xlpm.t),_xlpm.e,FIND("&gt;",_xlpm.t),MID(_xlpm.t,_xlpm.b+1,_xlpm.e-_xlpm.b-1)))</f>
        <v>ntenc</v>
      </c>
      <c r="E1561">
        <v>1</v>
      </c>
      <c r="F1561">
        <f>SUM(G1561:L1561)</f>
        <v>1</v>
      </c>
      <c r="G1561">
        <f>_xlfn.LET(_xlpm.w,$D1561,_xlpm.k,CONCATENATE("*",G$1,"*"),COUNTIF(_xlpm.w,_xlpm.k))</f>
        <v>0</v>
      </c>
      <c r="H1561">
        <f>_xlfn.LET(_xlpm.w,$D1561,_xlpm.k,CONCATENATE("*",H$1,"*"),COUNTIF(_xlpm.w,_xlpm.k))</f>
        <v>1</v>
      </c>
      <c r="I1561">
        <f>_xlfn.LET(_xlpm.w,$D1561,_xlpm.k,CONCATENATE("*",I$1,"*"),COUNTIF(_xlpm.w,_xlpm.k))</f>
        <v>0</v>
      </c>
      <c r="J1561">
        <f>_xlfn.LET(_xlpm.w,$D1561,_xlpm.k,CONCATENATE("*",J$1,"*"),COUNTIF(_xlpm.w,_xlpm.k))</f>
        <v>0</v>
      </c>
      <c r="K1561">
        <f>_xlfn.LET(_xlpm.w,$D1561,_xlpm.k,CONCATENATE("*",K$1,"*"),COUNTIF(_xlpm.w,_xlpm.k))</f>
        <v>0</v>
      </c>
      <c r="L1561">
        <f>_xlfn.LET(_xlpm.w,$D1561,_xlpm.k,CONCATENATE("*",L$1,"*"),COUNTIF(_xlpm.w,_xlpm.k))</f>
        <v>0</v>
      </c>
      <c r="M1561" t="s">
        <v>8224</v>
      </c>
    </row>
    <row r="1562" spans="1:13">
      <c r="A1562">
        <v>5</v>
      </c>
      <c r="B1562" s="2" t="s">
        <v>8290</v>
      </c>
      <c r="C1562" s="2" t="str">
        <f>_xlfn.LET(_xlpm.t,$B1562,_xlfn.LET(_xlpm.e,FIND(":",_xlpm.t),MID(_xlpm.t,2,_xlpm.e-2)))</f>
        <v>ntɛntʃ</v>
      </c>
      <c r="D1562" s="2" t="str">
        <f>_xlfn.LET(_xlpm.t,$B1562,_xlfn.LET(_xlpm.b,FIND(":",_xlpm.t),_xlpm.e,FIND("&gt;",_xlpm.t),MID(_xlpm.t,_xlpm.b+1,_xlpm.e-_xlpm.b-1)))</f>
        <v>ntent</v>
      </c>
      <c r="E1562">
        <v>1</v>
      </c>
      <c r="F1562">
        <f>SUM(G1562:L1562)</f>
        <v>1</v>
      </c>
      <c r="G1562">
        <f>_xlfn.LET(_xlpm.w,$D1562,_xlpm.k,CONCATENATE("*",G$1,"*"),COUNTIF(_xlpm.w,_xlpm.k))</f>
        <v>0</v>
      </c>
      <c r="H1562">
        <f>_xlfn.LET(_xlpm.w,$D1562,_xlpm.k,CONCATENATE("*",H$1,"*"),COUNTIF(_xlpm.w,_xlpm.k))</f>
        <v>1</v>
      </c>
      <c r="I1562">
        <f>_xlfn.LET(_xlpm.w,$D1562,_xlpm.k,CONCATENATE("*",I$1,"*"),COUNTIF(_xlpm.w,_xlpm.k))</f>
        <v>0</v>
      </c>
      <c r="J1562">
        <f>_xlfn.LET(_xlpm.w,$D1562,_xlpm.k,CONCATENATE("*",J$1,"*"),COUNTIF(_xlpm.w,_xlpm.k))</f>
        <v>0</v>
      </c>
      <c r="K1562">
        <f>_xlfn.LET(_xlpm.w,$D1562,_xlpm.k,CONCATENATE("*",K$1,"*"),COUNTIF(_xlpm.w,_xlpm.k))</f>
        <v>0</v>
      </c>
      <c r="L1562">
        <f>_xlfn.LET(_xlpm.w,$D1562,_xlpm.k,CONCATENATE("*",L$1,"*"),COUNTIF(_xlpm.w,_xlpm.k))</f>
        <v>0</v>
      </c>
      <c r="M1562" t="s">
        <v>8240</v>
      </c>
    </row>
    <row r="1563" spans="1:13">
      <c r="A1563">
        <v>5</v>
      </c>
      <c r="B1563" s="2" t="s">
        <v>8332</v>
      </c>
      <c r="C1563" s="2" t="str">
        <f>_xlfn.LET(_xlpm.t,$B1563,_xlfn.LET(_xlpm.e,FIND(":",_xlpm.t),MID(_xlpm.t,2,_xlpm.e-2)))</f>
        <v>ntəɹl</v>
      </c>
      <c r="D1563" s="2" t="str">
        <f>_xlfn.LET(_xlpm.t,$B1563,_xlfn.LET(_xlpm.b,FIND(":",_xlpm.t),_xlpm.e,FIND("&gt;",_xlpm.t),MID(_xlpm.t,_xlpm.b+1,_xlpm.e-_xlpm.b-1)))</f>
        <v>nterl</v>
      </c>
      <c r="E1563">
        <v>1</v>
      </c>
      <c r="F1563">
        <f>SUM(G1563:L1563)</f>
        <v>1</v>
      </c>
      <c r="G1563">
        <f>_xlfn.LET(_xlpm.w,$D1563,_xlpm.k,CONCATENATE("*",G$1,"*"),COUNTIF(_xlpm.w,_xlpm.k))</f>
        <v>0</v>
      </c>
      <c r="H1563">
        <f>_xlfn.LET(_xlpm.w,$D1563,_xlpm.k,CONCATENATE("*",H$1,"*"),COUNTIF(_xlpm.w,_xlpm.k))</f>
        <v>1</v>
      </c>
      <c r="I1563">
        <f>_xlfn.LET(_xlpm.w,$D1563,_xlpm.k,CONCATENATE("*",I$1,"*"),COUNTIF(_xlpm.w,_xlpm.k))</f>
        <v>0</v>
      </c>
      <c r="J1563">
        <f>_xlfn.LET(_xlpm.w,$D1563,_xlpm.k,CONCATENATE("*",J$1,"*"),COUNTIF(_xlpm.w,_xlpm.k))</f>
        <v>0</v>
      </c>
      <c r="K1563">
        <f>_xlfn.LET(_xlpm.w,$D1563,_xlpm.k,CONCATENATE("*",K$1,"*"),COUNTIF(_xlpm.w,_xlpm.k))</f>
        <v>0</v>
      </c>
      <c r="L1563">
        <f>_xlfn.LET(_xlpm.w,$D1563,_xlpm.k,CONCATENATE("*",L$1,"*"),COUNTIF(_xlpm.w,_xlpm.k))</f>
        <v>0</v>
      </c>
      <c r="M1563" t="s">
        <v>6731</v>
      </c>
    </row>
    <row r="1564" spans="1:13">
      <c r="A1564">
        <v>5</v>
      </c>
      <c r="B1564" s="2" t="s">
        <v>8333</v>
      </c>
      <c r="C1564" s="2" t="str">
        <f>_xlfn.LET(_xlpm.t,$B1564,_xlfn.LET(_xlpm.e,FIND(":",_xlpm.t),MID(_xlpm.t,2,_xlpm.e-2)))</f>
        <v>ntɹəl</v>
      </c>
      <c r="D1564" s="2" t="str">
        <f>_xlfn.LET(_xlpm.t,$B1564,_xlfn.LET(_xlpm.b,FIND(":",_xlpm.t),_xlpm.e,FIND("&gt;",_xlpm.t),MID(_xlpm.t,_xlpm.b+1,_xlpm.e-_xlpm.b-1)))</f>
        <v>ntral</v>
      </c>
      <c r="E1564">
        <v>1</v>
      </c>
      <c r="F1564">
        <f>SUM(G1564:L1564)</f>
        <v>1</v>
      </c>
      <c r="G1564">
        <f>_xlfn.LET(_xlpm.w,$D1564,_xlpm.k,CONCATENATE("*",G$1,"*"),COUNTIF(_xlpm.w,_xlpm.k))</f>
        <v>1</v>
      </c>
      <c r="H1564">
        <f>_xlfn.LET(_xlpm.w,$D1564,_xlpm.k,CONCATENATE("*",H$1,"*"),COUNTIF(_xlpm.w,_xlpm.k))</f>
        <v>0</v>
      </c>
      <c r="I1564">
        <f>_xlfn.LET(_xlpm.w,$D1564,_xlpm.k,CONCATENATE("*",I$1,"*"),COUNTIF(_xlpm.w,_xlpm.k))</f>
        <v>0</v>
      </c>
      <c r="J1564">
        <f>_xlfn.LET(_xlpm.w,$D1564,_xlpm.k,CONCATENATE("*",J$1,"*"),COUNTIF(_xlpm.w,_xlpm.k))</f>
        <v>0</v>
      </c>
      <c r="K1564">
        <f>_xlfn.LET(_xlpm.w,$D1564,_xlpm.k,CONCATENATE("*",K$1,"*"),COUNTIF(_xlpm.w,_xlpm.k))</f>
        <v>0</v>
      </c>
      <c r="L1564">
        <f>_xlfn.LET(_xlpm.w,$D1564,_xlpm.k,CONCATENATE("*",L$1,"*"),COUNTIF(_xlpm.w,_xlpm.k))</f>
        <v>0</v>
      </c>
      <c r="M1564" t="s">
        <v>8319</v>
      </c>
    </row>
    <row r="1565" spans="1:13">
      <c r="A1565">
        <v>5</v>
      </c>
      <c r="B1565" s="2" t="s">
        <v>8337</v>
      </c>
      <c r="C1565" s="2" t="str">
        <f>_xlfn.LET(_xlpm.t,$B1565,_xlfn.LET(_xlpm.e,FIND(":",_xlpm.t),MID(_xlpm.t,2,_xlpm.e-2)))</f>
        <v>ntɹən</v>
      </c>
      <c r="D1565" s="2" t="str">
        <f>_xlfn.LET(_xlpm.t,$B1565,_xlfn.LET(_xlpm.b,FIND(":",_xlpm.t),_xlpm.e,FIND("&gt;",_xlpm.t),MID(_xlpm.t,_xlpm.b+1,_xlpm.e-_xlpm.b-1)))</f>
        <v>ntran</v>
      </c>
      <c r="E1565">
        <v>1</v>
      </c>
      <c r="F1565">
        <f>SUM(G1565:L1565)</f>
        <v>1</v>
      </c>
      <c r="G1565">
        <f>_xlfn.LET(_xlpm.w,$D1565,_xlpm.k,CONCATENATE("*",G$1,"*"),COUNTIF(_xlpm.w,_xlpm.k))</f>
        <v>1</v>
      </c>
      <c r="H1565">
        <f>_xlfn.LET(_xlpm.w,$D1565,_xlpm.k,CONCATENATE("*",H$1,"*"),COUNTIF(_xlpm.w,_xlpm.k))</f>
        <v>0</v>
      </c>
      <c r="I1565">
        <f>_xlfn.LET(_xlpm.w,$D1565,_xlpm.k,CONCATENATE("*",I$1,"*"),COUNTIF(_xlpm.w,_xlpm.k))</f>
        <v>0</v>
      </c>
      <c r="J1565">
        <f>_xlfn.LET(_xlpm.w,$D1565,_xlpm.k,CONCATENATE("*",J$1,"*"),COUNTIF(_xlpm.w,_xlpm.k))</f>
        <v>0</v>
      </c>
      <c r="K1565">
        <f>_xlfn.LET(_xlpm.w,$D1565,_xlpm.k,CONCATENATE("*",K$1,"*"),COUNTIF(_xlpm.w,_xlpm.k))</f>
        <v>0</v>
      </c>
      <c r="L1565">
        <f>_xlfn.LET(_xlpm.w,$D1565,_xlpm.k,CONCATENATE("*",L$1,"*"),COUNTIF(_xlpm.w,_xlpm.k))</f>
        <v>0</v>
      </c>
      <c r="M1565" t="s">
        <v>8321</v>
      </c>
    </row>
    <row r="1566" spans="1:13">
      <c r="A1566">
        <v>5</v>
      </c>
      <c r="B1566" s="2" t="s">
        <v>8342</v>
      </c>
      <c r="C1566" s="2" t="str">
        <f>_xlfn.LET(_xlpm.t,$B1566,_xlfn.LET(_xlpm.e,FIND(":",_xlpm.t),MID(_xlpm.t,2,_xlpm.e-2)))</f>
        <v>ntɜɹt</v>
      </c>
      <c r="D1566" s="2" t="str">
        <f>_xlfn.LET(_xlpm.t,$B1566,_xlfn.LET(_xlpm.b,FIND(":",_xlpm.t),_xlpm.e,FIND("&gt;",_xlpm.t),MID(_xlpm.t,_xlpm.b+1,_xlpm.e-_xlpm.b-1)))</f>
        <v>ntert</v>
      </c>
      <c r="E1566">
        <v>1</v>
      </c>
      <c r="F1566">
        <f>SUM(G1566:L1566)</f>
        <v>1</v>
      </c>
      <c r="G1566">
        <f>_xlfn.LET(_xlpm.w,$D1566,_xlpm.k,CONCATENATE("*",G$1,"*"),COUNTIF(_xlpm.w,_xlpm.k))</f>
        <v>0</v>
      </c>
      <c r="H1566">
        <f>_xlfn.LET(_xlpm.w,$D1566,_xlpm.k,CONCATENATE("*",H$1,"*"),COUNTIF(_xlpm.w,_xlpm.k))</f>
        <v>1</v>
      </c>
      <c r="I1566">
        <f>_xlfn.LET(_xlpm.w,$D1566,_xlpm.k,CONCATENATE("*",I$1,"*"),COUNTIF(_xlpm.w,_xlpm.k))</f>
        <v>0</v>
      </c>
      <c r="J1566">
        <f>_xlfn.LET(_xlpm.w,$D1566,_xlpm.k,CONCATENATE("*",J$1,"*"),COUNTIF(_xlpm.w,_xlpm.k))</f>
        <v>0</v>
      </c>
      <c r="K1566">
        <f>_xlfn.LET(_xlpm.w,$D1566,_xlpm.k,CONCATENATE("*",K$1,"*"),COUNTIF(_xlpm.w,_xlpm.k))</f>
        <v>0</v>
      </c>
      <c r="L1566">
        <f>_xlfn.LET(_xlpm.w,$D1566,_xlpm.k,CONCATENATE("*",L$1,"*"),COUNTIF(_xlpm.w,_xlpm.k))</f>
        <v>0</v>
      </c>
      <c r="M1566" t="s">
        <v>3288</v>
      </c>
    </row>
    <row r="1567" spans="1:13">
      <c r="A1567">
        <v>5</v>
      </c>
      <c r="B1567" s="2" t="s">
        <v>8348</v>
      </c>
      <c r="C1567" s="2" t="str">
        <f>_xlfn.LET(_xlpm.t,$B1567,_xlfn.LET(_xlpm.e,FIND(":",_xlpm.t),MID(_xlpm.t,2,_xlpm.e-2)))</f>
        <v>ntəɡɹ</v>
      </c>
      <c r="D1567" s="2" t="str">
        <f>_xlfn.LET(_xlpm.t,$B1567,_xlfn.LET(_xlpm.b,FIND(":",_xlpm.t),_xlpm.e,FIND("&gt;",_xlpm.t),MID(_xlpm.t,_xlpm.b+1,_xlpm.e-_xlpm.b-1)))</f>
        <v>ntegr</v>
      </c>
      <c r="E1567">
        <v>1</v>
      </c>
      <c r="F1567">
        <f>SUM(G1567:L1567)</f>
        <v>1</v>
      </c>
      <c r="G1567">
        <f>_xlfn.LET(_xlpm.w,$D1567,_xlpm.k,CONCATENATE("*",G$1,"*"),COUNTIF(_xlpm.w,_xlpm.k))</f>
        <v>0</v>
      </c>
      <c r="H1567">
        <f>_xlfn.LET(_xlpm.w,$D1567,_xlpm.k,CONCATENATE("*",H$1,"*"),COUNTIF(_xlpm.w,_xlpm.k))</f>
        <v>1</v>
      </c>
      <c r="I1567">
        <f>_xlfn.LET(_xlpm.w,$D1567,_xlpm.k,CONCATENATE("*",I$1,"*"),COUNTIF(_xlpm.w,_xlpm.k))</f>
        <v>0</v>
      </c>
      <c r="J1567">
        <f>_xlfn.LET(_xlpm.w,$D1567,_xlpm.k,CONCATENATE("*",J$1,"*"),COUNTIF(_xlpm.w,_xlpm.k))</f>
        <v>0</v>
      </c>
      <c r="K1567">
        <f>_xlfn.LET(_xlpm.w,$D1567,_xlpm.k,CONCATENATE("*",K$1,"*"),COUNTIF(_xlpm.w,_xlpm.k))</f>
        <v>0</v>
      </c>
      <c r="L1567">
        <f>_xlfn.LET(_xlpm.w,$D1567,_xlpm.k,CONCATENATE("*",L$1,"*"),COUNTIF(_xlpm.w,_xlpm.k))</f>
        <v>0</v>
      </c>
      <c r="M1567" t="s">
        <v>3291</v>
      </c>
    </row>
    <row r="1568" spans="1:13">
      <c r="A1568">
        <v>5</v>
      </c>
      <c r="B1568" s="2" t="s">
        <v>8353</v>
      </c>
      <c r="C1568" s="2" t="str">
        <f>_xlfn.LET(_xlpm.t,$B1568,_xlfn.LET(_xlpm.e,FIND(":",_xlpm.t),MID(_xlpm.t,2,_xlpm.e-2)))</f>
        <v>ntɹəʊd</v>
      </c>
      <c r="D1568" s="2" t="str">
        <f>_xlfn.LET(_xlpm.t,$B1568,_xlfn.LET(_xlpm.b,FIND(":",_xlpm.t),_xlpm.e,FIND("&gt;",_xlpm.t),MID(_xlpm.t,_xlpm.b+1,_xlpm.e-_xlpm.b-1)))</f>
        <v>ntrod</v>
      </c>
      <c r="E1568">
        <v>1</v>
      </c>
      <c r="F1568">
        <f>SUM(G1568:L1568)</f>
        <v>1</v>
      </c>
      <c r="G1568">
        <f>_xlfn.LET(_xlpm.w,$D1568,_xlpm.k,CONCATENATE("*",G$1,"*"),COUNTIF(_xlpm.w,_xlpm.k))</f>
        <v>0</v>
      </c>
      <c r="H1568">
        <f>_xlfn.LET(_xlpm.w,$D1568,_xlpm.k,CONCATENATE("*",H$1,"*"),COUNTIF(_xlpm.w,_xlpm.k))</f>
        <v>0</v>
      </c>
      <c r="I1568">
        <f>_xlfn.LET(_xlpm.w,$D1568,_xlpm.k,CONCATENATE("*",I$1,"*"),COUNTIF(_xlpm.w,_xlpm.k))</f>
        <v>0</v>
      </c>
      <c r="J1568">
        <f>_xlfn.LET(_xlpm.w,$D1568,_xlpm.k,CONCATENATE("*",J$1,"*"),COUNTIF(_xlpm.w,_xlpm.k))</f>
        <v>1</v>
      </c>
      <c r="K1568">
        <f>_xlfn.LET(_xlpm.w,$D1568,_xlpm.k,CONCATENATE("*",K$1,"*"),COUNTIF(_xlpm.w,_xlpm.k))</f>
        <v>0</v>
      </c>
      <c r="L1568">
        <f>_xlfn.LET(_xlpm.w,$D1568,_xlpm.k,CONCATENATE("*",L$1,"*"),COUNTIF(_xlpm.w,_xlpm.k))</f>
        <v>0</v>
      </c>
      <c r="M1568" t="s">
        <v>2089</v>
      </c>
    </row>
    <row r="1569" spans="1:13">
      <c r="A1569">
        <v>5</v>
      </c>
      <c r="B1569" s="2" t="s">
        <v>8403</v>
      </c>
      <c r="C1569" s="2" t="str">
        <f>_xlfn.LET(_xlpm.t,$B1569,_xlfn.LET(_xlpm.e,FIND(":",_xlpm.t),MID(_xlpm.t,2,_xlpm.e-2)))</f>
        <v>nvɛnʃ</v>
      </c>
      <c r="D1569" s="2" t="str">
        <f>_xlfn.LET(_xlpm.t,$B1569,_xlfn.LET(_xlpm.b,FIND(":",_xlpm.t),_xlpm.e,FIND("&gt;",_xlpm.t),MID(_xlpm.t,_xlpm.b+1,_xlpm.e-_xlpm.b-1)))</f>
        <v>nvent</v>
      </c>
      <c r="E1569">
        <v>1</v>
      </c>
      <c r="F1569">
        <f>SUM(G1569:L1569)</f>
        <v>1</v>
      </c>
      <c r="G1569">
        <f>_xlfn.LET(_xlpm.w,$D1569,_xlpm.k,CONCATENATE("*",G$1,"*"),COUNTIF(_xlpm.w,_xlpm.k))</f>
        <v>0</v>
      </c>
      <c r="H1569">
        <f>_xlfn.LET(_xlpm.w,$D1569,_xlpm.k,CONCATENATE("*",H$1,"*"),COUNTIF(_xlpm.w,_xlpm.k))</f>
        <v>1</v>
      </c>
      <c r="I1569">
        <f>_xlfn.LET(_xlpm.w,$D1569,_xlpm.k,CONCATENATE("*",I$1,"*"),COUNTIF(_xlpm.w,_xlpm.k))</f>
        <v>0</v>
      </c>
      <c r="J1569">
        <f>_xlfn.LET(_xlpm.w,$D1569,_xlpm.k,CONCATENATE("*",J$1,"*"),COUNTIF(_xlpm.w,_xlpm.k))</f>
        <v>0</v>
      </c>
      <c r="K1569">
        <f>_xlfn.LET(_xlpm.w,$D1569,_xlpm.k,CONCATENATE("*",K$1,"*"),COUNTIF(_xlpm.w,_xlpm.k))</f>
        <v>0</v>
      </c>
      <c r="L1569">
        <f>_xlfn.LET(_xlpm.w,$D1569,_xlpm.k,CONCATENATE("*",L$1,"*"),COUNTIF(_xlpm.w,_xlpm.k))</f>
        <v>0</v>
      </c>
      <c r="M1569" t="s">
        <v>8386</v>
      </c>
    </row>
    <row r="1570" spans="1:13">
      <c r="A1570">
        <v>5</v>
      </c>
      <c r="B1570" s="2" t="s">
        <v>8413</v>
      </c>
      <c r="C1570" s="2" t="str">
        <f>_xlfn.LET(_xlpm.t,$B1570,_xlfn.LET(_xlpm.e,FIND(":",_xlpm.t),MID(_xlpm.t,2,_xlpm.e-2)))</f>
        <v>nvəɹs</v>
      </c>
      <c r="D1570" s="2" t="str">
        <f>_xlfn.LET(_xlpm.t,$B1570,_xlfn.LET(_xlpm.b,FIND(":",_xlpm.t),_xlpm.e,FIND("&gt;",_xlpm.t),MID(_xlpm.t,_xlpm.b+1,_xlpm.e-_xlpm.b-1)))</f>
        <v>nvers</v>
      </c>
      <c r="E1570">
        <v>1</v>
      </c>
      <c r="F1570">
        <f>SUM(G1570:L1570)</f>
        <v>1</v>
      </c>
      <c r="G1570">
        <f>_xlfn.LET(_xlpm.w,$D1570,_xlpm.k,CONCATENATE("*",G$1,"*"),COUNTIF(_xlpm.w,_xlpm.k))</f>
        <v>0</v>
      </c>
      <c r="H1570">
        <f>_xlfn.LET(_xlpm.w,$D1570,_xlpm.k,CONCATENATE("*",H$1,"*"),COUNTIF(_xlpm.w,_xlpm.k))</f>
        <v>1</v>
      </c>
      <c r="I1570">
        <f>_xlfn.LET(_xlpm.w,$D1570,_xlpm.k,CONCATENATE("*",I$1,"*"),COUNTIF(_xlpm.w,_xlpm.k))</f>
        <v>0</v>
      </c>
      <c r="J1570">
        <f>_xlfn.LET(_xlpm.w,$D1570,_xlpm.k,CONCATENATE("*",J$1,"*"),COUNTIF(_xlpm.w,_xlpm.k))</f>
        <v>0</v>
      </c>
      <c r="K1570">
        <f>_xlfn.LET(_xlpm.w,$D1570,_xlpm.k,CONCATENATE("*",K$1,"*"),COUNTIF(_xlpm.w,_xlpm.k))</f>
        <v>0</v>
      </c>
      <c r="L1570">
        <f>_xlfn.LET(_xlpm.w,$D1570,_xlpm.k,CONCATENATE("*",L$1,"*"),COUNTIF(_xlpm.w,_xlpm.k))</f>
        <v>0</v>
      </c>
      <c r="M1570" t="s">
        <v>3094</v>
      </c>
    </row>
    <row r="1571" spans="1:13">
      <c r="A1571">
        <v>5</v>
      </c>
      <c r="B1571" s="2" t="s">
        <v>8419</v>
      </c>
      <c r="C1571" s="2" t="str">
        <f>_xlfn.LET(_xlpm.t,$B1571,_xlfn.LET(_xlpm.e,FIND(":",_xlpm.t),MID(_xlpm.t,2,_xlpm.e-2)))</f>
        <v>nwəɹd</v>
      </c>
      <c r="D1571" s="2" t="str">
        <f>_xlfn.LET(_xlpm.t,$B1571,_xlfn.LET(_xlpm.b,FIND(":",_xlpm.t),_xlpm.e,FIND("&gt;",_xlpm.t),MID(_xlpm.t,_xlpm.b+1,_xlpm.e-_xlpm.b-1)))</f>
        <v>nward</v>
      </c>
      <c r="E1571">
        <v>1</v>
      </c>
      <c r="F1571">
        <f>SUM(G1571:L1571)</f>
        <v>1</v>
      </c>
      <c r="G1571">
        <f>_xlfn.LET(_xlpm.w,$D1571,_xlpm.k,CONCATENATE("*",G$1,"*"),COUNTIF(_xlpm.w,_xlpm.k))</f>
        <v>1</v>
      </c>
      <c r="H1571">
        <f>_xlfn.LET(_xlpm.w,$D1571,_xlpm.k,CONCATENATE("*",H$1,"*"),COUNTIF(_xlpm.w,_xlpm.k))</f>
        <v>0</v>
      </c>
      <c r="I1571">
        <f>_xlfn.LET(_xlpm.w,$D1571,_xlpm.k,CONCATENATE("*",I$1,"*"),COUNTIF(_xlpm.w,_xlpm.k))</f>
        <v>0</v>
      </c>
      <c r="J1571">
        <f>_xlfn.LET(_xlpm.w,$D1571,_xlpm.k,CONCATENATE("*",J$1,"*"),COUNTIF(_xlpm.w,_xlpm.k))</f>
        <v>0</v>
      </c>
      <c r="K1571">
        <f>_xlfn.LET(_xlpm.w,$D1571,_xlpm.k,CONCATENATE("*",K$1,"*"),COUNTIF(_xlpm.w,_xlpm.k))</f>
        <v>0</v>
      </c>
      <c r="L1571">
        <f>_xlfn.LET(_xlpm.w,$D1571,_xlpm.k,CONCATENATE("*",L$1,"*"),COUNTIF(_xlpm.w,_xlpm.k))</f>
        <v>0</v>
      </c>
      <c r="M1571" t="s">
        <v>8415</v>
      </c>
    </row>
    <row r="1572" spans="1:13">
      <c r="A1572">
        <v>5</v>
      </c>
      <c r="B1572" s="2" t="s">
        <v>8421</v>
      </c>
      <c r="C1572" s="2" t="str">
        <f>_xlfn.LET(_xlpm.t,$B1572,_xlfn.LET(_xlpm.e,FIND(":",_xlpm.t),MID(_xlpm.t,2,_xlpm.e-2)))</f>
        <v>nzleɪt</v>
      </c>
      <c r="D1572" s="2" t="str">
        <f>_xlfn.LET(_xlpm.t,$B1572,_xlfn.LET(_xlpm.b,FIND(":",_xlpm.t),_xlpm.e,FIND("&gt;",_xlpm.t),MID(_xlpm.t,_xlpm.b+1,_xlpm.e-_xlpm.b-1)))</f>
        <v>nslat</v>
      </c>
      <c r="E1572">
        <v>1</v>
      </c>
      <c r="F1572">
        <f>SUM(G1572:L1572)</f>
        <v>1</v>
      </c>
      <c r="G1572">
        <f>_xlfn.LET(_xlpm.w,$D1572,_xlpm.k,CONCATENATE("*",G$1,"*"),COUNTIF(_xlpm.w,_xlpm.k))</f>
        <v>1</v>
      </c>
      <c r="H1572">
        <f>_xlfn.LET(_xlpm.w,$D1572,_xlpm.k,CONCATENATE("*",H$1,"*"),COUNTIF(_xlpm.w,_xlpm.k))</f>
        <v>0</v>
      </c>
      <c r="I1572">
        <f>_xlfn.LET(_xlpm.w,$D1572,_xlpm.k,CONCATENATE("*",I$1,"*"),COUNTIF(_xlpm.w,_xlpm.k))</f>
        <v>0</v>
      </c>
      <c r="J1572">
        <f>_xlfn.LET(_xlpm.w,$D1572,_xlpm.k,CONCATENATE("*",J$1,"*"),COUNTIF(_xlpm.w,_xlpm.k))</f>
        <v>0</v>
      </c>
      <c r="K1572">
        <f>_xlfn.LET(_xlpm.w,$D1572,_xlpm.k,CONCATENATE("*",K$1,"*"),COUNTIF(_xlpm.w,_xlpm.k))</f>
        <v>0</v>
      </c>
      <c r="L1572">
        <f>_xlfn.LET(_xlpm.w,$D1572,_xlpm.k,CONCATENATE("*",L$1,"*"),COUNTIF(_xlpm.w,_xlpm.k))</f>
        <v>0</v>
      </c>
      <c r="M1572" t="s">
        <v>354</v>
      </c>
    </row>
    <row r="1573" spans="1:13">
      <c r="A1573">
        <v>5</v>
      </c>
      <c r="B1573" s="2" t="s">
        <v>8423</v>
      </c>
      <c r="C1573" s="2" t="str">
        <f>_xlfn.LET(_xlpm.t,$B1573,_xlfn.LET(_xlpm.e,FIND(":",_xlpm.t),MID(_xlpm.t,2,_xlpm.e-2)))</f>
        <v>nzleɪʃ</v>
      </c>
      <c r="D1573" s="2" t="str">
        <f>_xlfn.LET(_xlpm.t,$B1573,_xlfn.LET(_xlpm.b,FIND(":",_xlpm.t),_xlpm.e,FIND("&gt;",_xlpm.t),MID(_xlpm.t,_xlpm.b+1,_xlpm.e-_xlpm.b-1)))</f>
        <v>nslat</v>
      </c>
      <c r="E1573">
        <v>1</v>
      </c>
      <c r="F1573">
        <f>SUM(G1573:L1573)</f>
        <v>1</v>
      </c>
      <c r="G1573">
        <f>_xlfn.LET(_xlpm.w,$D1573,_xlpm.k,CONCATENATE("*",G$1,"*"),COUNTIF(_xlpm.w,_xlpm.k))</f>
        <v>1</v>
      </c>
      <c r="H1573">
        <f>_xlfn.LET(_xlpm.w,$D1573,_xlpm.k,CONCATENATE("*",H$1,"*"),COUNTIF(_xlpm.w,_xlpm.k))</f>
        <v>0</v>
      </c>
      <c r="I1573">
        <f>_xlfn.LET(_xlpm.w,$D1573,_xlpm.k,CONCATENATE("*",I$1,"*"),COUNTIF(_xlpm.w,_xlpm.k))</f>
        <v>0</v>
      </c>
      <c r="J1573">
        <f>_xlfn.LET(_xlpm.w,$D1573,_xlpm.k,CONCATENATE("*",J$1,"*"),COUNTIF(_xlpm.w,_xlpm.k))</f>
        <v>0</v>
      </c>
      <c r="K1573">
        <f>_xlfn.LET(_xlpm.w,$D1573,_xlpm.k,CONCATENATE("*",K$1,"*"),COUNTIF(_xlpm.w,_xlpm.k))</f>
        <v>0</v>
      </c>
      <c r="L1573">
        <f>_xlfn.LET(_xlpm.w,$D1573,_xlpm.k,CONCATENATE("*",L$1,"*"),COUNTIF(_xlpm.w,_xlpm.k))</f>
        <v>0</v>
      </c>
      <c r="M1573" t="s">
        <v>355</v>
      </c>
    </row>
    <row r="1574" spans="1:13">
      <c r="A1574">
        <v>5</v>
      </c>
      <c r="B1574" s="2" t="s">
        <v>8555</v>
      </c>
      <c r="C1574" s="2" t="str">
        <f>_xlfn.LET(_xlpm.t,$B1574,_xlfn.LET(_xlpm.e,FIND(":",_xlpm.t),MID(_xlpm.t,2,_xlpm.e-2)))</f>
        <v>nɑk</v>
      </c>
      <c r="D1574" s="2" t="str">
        <f>_xlfn.LET(_xlpm.t,$B1574,_xlfn.LET(_xlpm.b,FIND(":",_xlpm.t),_xlpm.e,FIND("&gt;",_xlpm.t),MID(_xlpm.t,_xlpm.b+1,_xlpm.e-_xlpm.b-1)))</f>
        <v>knock</v>
      </c>
      <c r="E1574">
        <v>1</v>
      </c>
      <c r="F1574">
        <f>SUM(G1574:L1574)</f>
        <v>1</v>
      </c>
      <c r="G1574">
        <f>_xlfn.LET(_xlpm.w,$D1574,_xlpm.k,CONCATENATE("*",G$1,"*"),COUNTIF(_xlpm.w,_xlpm.k))</f>
        <v>0</v>
      </c>
      <c r="H1574">
        <f>_xlfn.LET(_xlpm.w,$D1574,_xlpm.k,CONCATENATE("*",H$1,"*"),COUNTIF(_xlpm.w,_xlpm.k))</f>
        <v>0</v>
      </c>
      <c r="I1574">
        <f>_xlfn.LET(_xlpm.w,$D1574,_xlpm.k,CONCATENATE("*",I$1,"*"),COUNTIF(_xlpm.w,_xlpm.k))</f>
        <v>0</v>
      </c>
      <c r="J1574">
        <f>_xlfn.LET(_xlpm.w,$D1574,_xlpm.k,CONCATENATE("*",J$1,"*"),COUNTIF(_xlpm.w,_xlpm.k))</f>
        <v>1</v>
      </c>
      <c r="K1574">
        <f>_xlfn.LET(_xlpm.w,$D1574,_xlpm.k,CONCATENATE("*",K$1,"*"),COUNTIF(_xlpm.w,_xlpm.k))</f>
        <v>0</v>
      </c>
      <c r="L1574">
        <f>_xlfn.LET(_xlpm.w,$D1574,_xlpm.k,CONCATENATE("*",L$1,"*"),COUNTIF(_xlpm.w,_xlpm.k))</f>
        <v>0</v>
      </c>
      <c r="M1574" t="s">
        <v>8431</v>
      </c>
    </row>
    <row r="1575" spans="1:13">
      <c r="A1575">
        <v>5</v>
      </c>
      <c r="B1575" s="2" t="s">
        <v>8568</v>
      </c>
      <c r="C1575" s="2" t="str">
        <f>_xlfn.LET(_xlpm.t,$B1575,_xlfn.LET(_xlpm.e,FIND(":",_xlpm.t),MID(_xlpm.t,2,_xlpm.e-2)))</f>
        <v>nɑl</v>
      </c>
      <c r="D1575" s="2" t="str">
        <f>_xlfn.LET(_xlpm.t,$B1575,_xlfn.LET(_xlpm.b,FIND(":",_xlpm.t),_xlpm.e,FIND("&gt;",_xlpm.t),MID(_xlpm.t,_xlpm.b+1,_xlpm.e-_xlpm.b-1)))</f>
        <v>knowl</v>
      </c>
      <c r="E1575">
        <v>1</v>
      </c>
      <c r="F1575">
        <f>SUM(G1575:L1575)</f>
        <v>1</v>
      </c>
      <c r="G1575">
        <f>_xlfn.LET(_xlpm.w,$D1575,_xlpm.k,CONCATENATE("*",G$1,"*"),COUNTIF(_xlpm.w,_xlpm.k))</f>
        <v>0</v>
      </c>
      <c r="H1575">
        <f>_xlfn.LET(_xlpm.w,$D1575,_xlpm.k,CONCATENATE("*",H$1,"*"),COUNTIF(_xlpm.w,_xlpm.k))</f>
        <v>0</v>
      </c>
      <c r="I1575">
        <f>_xlfn.LET(_xlpm.w,$D1575,_xlpm.k,CONCATENATE("*",I$1,"*"),COUNTIF(_xlpm.w,_xlpm.k))</f>
        <v>0</v>
      </c>
      <c r="J1575">
        <f>_xlfn.LET(_xlpm.w,$D1575,_xlpm.k,CONCATENATE("*",J$1,"*"),COUNTIF(_xlpm.w,_xlpm.k))</f>
        <v>1</v>
      </c>
      <c r="K1575">
        <f>_xlfn.LET(_xlpm.w,$D1575,_xlpm.k,CONCATENATE("*",K$1,"*"),COUNTIF(_xlpm.w,_xlpm.k))</f>
        <v>0</v>
      </c>
      <c r="L1575">
        <f>_xlfn.LET(_xlpm.w,$D1575,_xlpm.k,CONCATENATE("*",L$1,"*"),COUNTIF(_xlpm.w,_xlpm.k))</f>
        <v>0</v>
      </c>
      <c r="M1575" t="s">
        <v>6602</v>
      </c>
    </row>
    <row r="1576" spans="1:13">
      <c r="A1576">
        <v>5</v>
      </c>
      <c r="B1576" s="2" t="s">
        <v>8575</v>
      </c>
      <c r="C1576" s="2" t="str">
        <f>_xlfn.LET(_xlpm.t,$B1576,_xlfn.LET(_xlpm.e,FIND(":",_xlpm.t),MID(_xlpm.t,2,_xlpm.e-2)))</f>
        <v>nɛl</v>
      </c>
      <c r="D1576" s="2" t="str">
        <f>_xlfn.LET(_xlpm.t,$B1576,_xlfn.LET(_xlpm.b,FIND(":",_xlpm.t),_xlpm.e,FIND("&gt;",_xlpm.t),MID(_xlpm.t,_xlpm.b+1,_xlpm.e-_xlpm.b-1)))</f>
        <v>nelle</v>
      </c>
      <c r="E1576">
        <v>1</v>
      </c>
      <c r="F1576">
        <f>SUM(G1576:L1576)</f>
        <v>1</v>
      </c>
      <c r="G1576">
        <f>_xlfn.LET(_xlpm.w,$D1576,_xlpm.k,CONCATENATE("*",G$1,"*"),COUNTIF(_xlpm.w,_xlpm.k))</f>
        <v>0</v>
      </c>
      <c r="H1576">
        <f>_xlfn.LET(_xlpm.w,$D1576,_xlpm.k,CONCATENATE("*",H$1,"*"),COUNTIF(_xlpm.w,_xlpm.k))</f>
        <v>1</v>
      </c>
      <c r="I1576">
        <f>_xlfn.LET(_xlpm.w,$D1576,_xlpm.k,CONCATENATE("*",I$1,"*"),COUNTIF(_xlpm.w,_xlpm.k))</f>
        <v>0</v>
      </c>
      <c r="J1576">
        <f>_xlfn.LET(_xlpm.w,$D1576,_xlpm.k,CONCATENATE("*",J$1,"*"),COUNTIF(_xlpm.w,_xlpm.k))</f>
        <v>0</v>
      </c>
      <c r="K1576">
        <f>_xlfn.LET(_xlpm.w,$D1576,_xlpm.k,CONCATENATE("*",K$1,"*"),COUNTIF(_xlpm.w,_xlpm.k))</f>
        <v>0</v>
      </c>
      <c r="L1576">
        <f>_xlfn.LET(_xlpm.w,$D1576,_xlpm.k,CONCATENATE("*",L$1,"*"),COUNTIF(_xlpm.w,_xlpm.k))</f>
        <v>0</v>
      </c>
      <c r="M1576" t="s">
        <v>8469</v>
      </c>
    </row>
    <row r="1577" spans="1:13">
      <c r="A1577">
        <v>5</v>
      </c>
      <c r="B1577" s="2" t="s">
        <v>8577</v>
      </c>
      <c r="C1577" s="2" t="str">
        <f>_xlfn.LET(_xlpm.t,$B1577,_xlfn.LET(_xlpm.e,FIND(":",_xlpm.t),MID(_xlpm.t,2,_xlpm.e-2)))</f>
        <v>nəl</v>
      </c>
      <c r="D1577" s="2" t="str">
        <f>_xlfn.LET(_xlpm.t,$B1577,_xlfn.LET(_xlpm.b,FIND(":",_xlpm.t),_xlpm.e,FIND("&gt;",_xlpm.t),MID(_xlpm.t,_xlpm.b+1,_xlpm.e-_xlpm.b-1)))</f>
        <v>nnell</v>
      </c>
      <c r="E1577">
        <v>1</v>
      </c>
      <c r="F1577">
        <f>SUM(G1577:L1577)</f>
        <v>1</v>
      </c>
      <c r="G1577">
        <f>_xlfn.LET(_xlpm.w,$D1577,_xlpm.k,CONCATENATE("*",G$1,"*"),COUNTIF(_xlpm.w,_xlpm.k))</f>
        <v>0</v>
      </c>
      <c r="H1577">
        <f>_xlfn.LET(_xlpm.w,$D1577,_xlpm.k,CONCATENATE("*",H$1,"*"),COUNTIF(_xlpm.w,_xlpm.k))</f>
        <v>1</v>
      </c>
      <c r="I1577">
        <f>_xlfn.LET(_xlpm.w,$D1577,_xlpm.k,CONCATENATE("*",I$1,"*"),COUNTIF(_xlpm.w,_xlpm.k))</f>
        <v>0</v>
      </c>
      <c r="J1577">
        <f>_xlfn.LET(_xlpm.w,$D1577,_xlpm.k,CONCATENATE("*",J$1,"*"),COUNTIF(_xlpm.w,_xlpm.k))</f>
        <v>0</v>
      </c>
      <c r="K1577">
        <f>_xlfn.LET(_xlpm.w,$D1577,_xlpm.k,CONCATENATE("*",K$1,"*"),COUNTIF(_xlpm.w,_xlpm.k))</f>
        <v>0</v>
      </c>
      <c r="L1577">
        <f>_xlfn.LET(_xlpm.w,$D1577,_xlpm.k,CONCATENATE("*",L$1,"*"),COUNTIF(_xlpm.w,_xlpm.k))</f>
        <v>0</v>
      </c>
      <c r="M1577" t="s">
        <v>5637</v>
      </c>
    </row>
    <row r="1578" spans="1:13">
      <c r="A1578">
        <v>5</v>
      </c>
      <c r="B1578" s="2" t="s">
        <v>8585</v>
      </c>
      <c r="C1578" s="2" t="str">
        <f>_xlfn.LET(_xlpm.t,$B1578,_xlfn.LET(_xlpm.e,FIND(":",_xlpm.t),MID(_xlpm.t,2,_xlpm.e-2)))</f>
        <v>nəlz</v>
      </c>
      <c r="D1578" s="2" t="str">
        <f>_xlfn.LET(_xlpm.t,$B1578,_xlfn.LET(_xlpm.b,FIND(":",_xlpm.t),_xlpm.e,FIND("&gt;",_xlpm.t),MID(_xlpm.t,_xlpm.b+1,_xlpm.e-_xlpm.b-1)))</f>
        <v>nnels</v>
      </c>
      <c r="E1578">
        <v>1</v>
      </c>
      <c r="F1578">
        <f>SUM(G1578:L1578)</f>
        <v>1</v>
      </c>
      <c r="G1578">
        <f>_xlfn.LET(_xlpm.w,$D1578,_xlpm.k,CONCATENATE("*",G$1,"*"),COUNTIF(_xlpm.w,_xlpm.k))</f>
        <v>0</v>
      </c>
      <c r="H1578">
        <f>_xlfn.LET(_xlpm.w,$D1578,_xlpm.k,CONCATENATE("*",H$1,"*"),COUNTIF(_xlpm.w,_xlpm.k))</f>
        <v>1</v>
      </c>
      <c r="I1578">
        <f>_xlfn.LET(_xlpm.w,$D1578,_xlpm.k,CONCATENATE("*",I$1,"*"),COUNTIF(_xlpm.w,_xlpm.k))</f>
        <v>0</v>
      </c>
      <c r="J1578">
        <f>_xlfn.LET(_xlpm.w,$D1578,_xlpm.k,CONCATENATE("*",J$1,"*"),COUNTIF(_xlpm.w,_xlpm.k))</f>
        <v>0</v>
      </c>
      <c r="K1578">
        <f>_xlfn.LET(_xlpm.w,$D1578,_xlpm.k,CONCATENATE("*",K$1,"*"),COUNTIF(_xlpm.w,_xlpm.k))</f>
        <v>0</v>
      </c>
      <c r="L1578">
        <f>_xlfn.LET(_xlpm.w,$D1578,_xlpm.k,CONCATENATE("*",L$1,"*"),COUNTIF(_xlpm.w,_xlpm.k))</f>
        <v>0</v>
      </c>
      <c r="M1578" t="s">
        <v>289</v>
      </c>
    </row>
    <row r="1579" spans="1:13">
      <c r="A1579">
        <v>5</v>
      </c>
      <c r="B1579" s="2" t="s">
        <v>8619</v>
      </c>
      <c r="C1579" s="2" t="str">
        <f>_xlfn.LET(_xlpm.t,$B1579,_xlfn.LET(_xlpm.e,FIND(":",_xlpm.t),MID(_xlpm.t,2,_xlpm.e-2)))</f>
        <v>nɛp</v>
      </c>
      <c r="D1579" s="2" t="str">
        <f>_xlfn.LET(_xlpm.t,$B1579,_xlfn.LET(_xlpm.b,FIND(":",_xlpm.t),_xlpm.e,FIND("&gt;",_xlpm.t),MID(_xlpm.t,_xlpm.b+1,_xlpm.e-_xlpm.b-1)))</f>
        <v>knepp</v>
      </c>
      <c r="E1579">
        <v>1</v>
      </c>
      <c r="F1579">
        <f>SUM(G1579:L1579)</f>
        <v>1</v>
      </c>
      <c r="G1579">
        <f>_xlfn.LET(_xlpm.w,$D1579,_xlpm.k,CONCATENATE("*",G$1,"*"),COUNTIF(_xlpm.w,_xlpm.k))</f>
        <v>0</v>
      </c>
      <c r="H1579">
        <f>_xlfn.LET(_xlpm.w,$D1579,_xlpm.k,CONCATENATE("*",H$1,"*"),COUNTIF(_xlpm.w,_xlpm.k))</f>
        <v>1</v>
      </c>
      <c r="I1579">
        <f>_xlfn.LET(_xlpm.w,$D1579,_xlpm.k,CONCATENATE("*",I$1,"*"),COUNTIF(_xlpm.w,_xlpm.k))</f>
        <v>0</v>
      </c>
      <c r="J1579">
        <f>_xlfn.LET(_xlpm.w,$D1579,_xlpm.k,CONCATENATE("*",J$1,"*"),COUNTIF(_xlpm.w,_xlpm.k))</f>
        <v>0</v>
      </c>
      <c r="K1579">
        <f>_xlfn.LET(_xlpm.w,$D1579,_xlpm.k,CONCATENATE("*",K$1,"*"),COUNTIF(_xlpm.w,_xlpm.k))</f>
        <v>0</v>
      </c>
      <c r="L1579">
        <f>_xlfn.LET(_xlpm.w,$D1579,_xlpm.k,CONCATENATE("*",L$1,"*"),COUNTIF(_xlpm.w,_xlpm.k))</f>
        <v>0</v>
      </c>
      <c r="M1579" t="s">
        <v>8429</v>
      </c>
    </row>
    <row r="1580" spans="1:13">
      <c r="A1580">
        <v>5</v>
      </c>
      <c r="B1580" s="2" t="s">
        <v>8643</v>
      </c>
      <c r="C1580" s="2" t="str">
        <f>_xlfn.LET(_xlpm.t,$B1580,_xlfn.LET(_xlpm.e,FIND(":",_xlpm.t),MID(_xlpm.t,2,_xlpm.e-2)))</f>
        <v>nəst</v>
      </c>
      <c r="D1580" s="2" t="str">
        <f>_xlfn.LET(_xlpm.t,$B1580,_xlfn.LET(_xlpm.b,FIND(":",_xlpm.t),_xlpm.e,FIND("&gt;",_xlpm.t),MID(_xlpm.t,_xlpm.b+1,_xlpm.e-_xlpm.b-1)))</f>
        <v>nnist</v>
      </c>
      <c r="E1580">
        <v>1</v>
      </c>
      <c r="F1580">
        <f>SUM(G1580:L1580)</f>
        <v>1</v>
      </c>
      <c r="G1580">
        <f>_xlfn.LET(_xlpm.w,$D1580,_xlpm.k,CONCATENATE("*",G$1,"*"),COUNTIF(_xlpm.w,_xlpm.k))</f>
        <v>0</v>
      </c>
      <c r="H1580">
        <f>_xlfn.LET(_xlpm.w,$D1580,_xlpm.k,CONCATENATE("*",H$1,"*"),COUNTIF(_xlpm.w,_xlpm.k))</f>
        <v>0</v>
      </c>
      <c r="I1580">
        <f>_xlfn.LET(_xlpm.w,$D1580,_xlpm.k,CONCATENATE("*",I$1,"*"),COUNTIF(_xlpm.w,_xlpm.k))</f>
        <v>1</v>
      </c>
      <c r="J1580">
        <f>_xlfn.LET(_xlpm.w,$D1580,_xlpm.k,CONCATENATE("*",J$1,"*"),COUNTIF(_xlpm.w,_xlpm.k))</f>
        <v>0</v>
      </c>
      <c r="K1580">
        <f>_xlfn.LET(_xlpm.w,$D1580,_xlpm.k,CONCATENATE("*",K$1,"*"),COUNTIF(_xlpm.w,_xlpm.k))</f>
        <v>0</v>
      </c>
      <c r="L1580">
        <f>_xlfn.LET(_xlpm.w,$D1580,_xlpm.k,CONCATENATE("*",L$1,"*"),COUNTIF(_xlpm.w,_xlpm.k))</f>
        <v>0</v>
      </c>
      <c r="M1580" t="s">
        <v>274</v>
      </c>
    </row>
    <row r="1581" spans="1:13">
      <c r="A1581">
        <v>5</v>
      </c>
      <c r="B1581" s="2" t="s">
        <v>8644</v>
      </c>
      <c r="C1581" s="2" t="str">
        <f>_xlfn.LET(_xlpm.t,$B1581,_xlfn.LET(_xlpm.e,FIND(":",_xlpm.t),MID(_xlpm.t,2,_xlpm.e-2)))</f>
        <v>nɪsts</v>
      </c>
      <c r="D1581" s="2" t="str">
        <f>_xlfn.LET(_xlpm.t,$B1581,_xlfn.LET(_xlpm.b,FIND(":",_xlpm.t),_xlpm.e,FIND("&gt;",_xlpm.t),MID(_xlpm.t,_xlpm.b+1,_xlpm.e-_xlpm.b-1)))</f>
        <v>nists</v>
      </c>
      <c r="E1581">
        <v>1</v>
      </c>
      <c r="F1581">
        <f>SUM(G1581:L1581)</f>
        <v>1</v>
      </c>
      <c r="G1581">
        <f>_xlfn.LET(_xlpm.w,$D1581,_xlpm.k,CONCATENATE("*",G$1,"*"),COUNTIF(_xlpm.w,_xlpm.k))</f>
        <v>0</v>
      </c>
      <c r="H1581">
        <f>_xlfn.LET(_xlpm.w,$D1581,_xlpm.k,CONCATENATE("*",H$1,"*"),COUNTIF(_xlpm.w,_xlpm.k))</f>
        <v>0</v>
      </c>
      <c r="I1581">
        <f>_xlfn.LET(_xlpm.w,$D1581,_xlpm.k,CONCATENATE("*",I$1,"*"),COUNTIF(_xlpm.w,_xlpm.k))</f>
        <v>1</v>
      </c>
      <c r="J1581">
        <f>_xlfn.LET(_xlpm.w,$D1581,_xlpm.k,CONCATENATE("*",J$1,"*"),COUNTIF(_xlpm.w,_xlpm.k))</f>
        <v>0</v>
      </c>
      <c r="K1581">
        <f>_xlfn.LET(_xlpm.w,$D1581,_xlpm.k,CONCATENATE("*",K$1,"*"),COUNTIF(_xlpm.w,_xlpm.k))</f>
        <v>0</v>
      </c>
      <c r="L1581">
        <f>_xlfn.LET(_xlpm.w,$D1581,_xlpm.k,CONCATENATE("*",L$1,"*"),COUNTIF(_xlpm.w,_xlpm.k))</f>
        <v>0</v>
      </c>
      <c r="M1581" t="s">
        <v>8496</v>
      </c>
    </row>
    <row r="1582" spans="1:13">
      <c r="A1582">
        <v>5</v>
      </c>
      <c r="B1582" s="2" t="s">
        <v>8663</v>
      </c>
      <c r="C1582" s="2" t="str">
        <f>_xlfn.LET(_xlpm.t,$B1582,_xlfn.LET(_xlpm.e,FIND(":",_xlpm.t),MID(_xlpm.t,2,_xlpm.e-2)))</f>
        <v>nɪtʃ</v>
      </c>
      <c r="D1582" s="2" t="str">
        <f>_xlfn.LET(_xlpm.t,$B1582,_xlfn.LET(_xlpm.b,FIND(":",_xlpm.t),_xlpm.e,FIND("&gt;",_xlpm.t),MID(_xlpm.t,_xlpm.b+1,_xlpm.e-_xlpm.b-1)))</f>
        <v>nwich</v>
      </c>
      <c r="E1582">
        <v>1</v>
      </c>
      <c r="F1582">
        <f>SUM(G1582:L1582)</f>
        <v>1</v>
      </c>
      <c r="G1582">
        <f>_xlfn.LET(_xlpm.w,$D1582,_xlpm.k,CONCATENATE("*",G$1,"*"),COUNTIF(_xlpm.w,_xlpm.k))</f>
        <v>0</v>
      </c>
      <c r="H1582">
        <f>_xlfn.LET(_xlpm.w,$D1582,_xlpm.k,CONCATENATE("*",H$1,"*"),COUNTIF(_xlpm.w,_xlpm.k))</f>
        <v>0</v>
      </c>
      <c r="I1582">
        <f>_xlfn.LET(_xlpm.w,$D1582,_xlpm.k,CONCATENATE("*",I$1,"*"),COUNTIF(_xlpm.w,_xlpm.k))</f>
        <v>1</v>
      </c>
      <c r="J1582">
        <f>_xlfn.LET(_xlpm.w,$D1582,_xlpm.k,CONCATENATE("*",J$1,"*"),COUNTIF(_xlpm.w,_xlpm.k))</f>
        <v>0</v>
      </c>
      <c r="K1582">
        <f>_xlfn.LET(_xlpm.w,$D1582,_xlpm.k,CONCATENATE("*",K$1,"*"),COUNTIF(_xlpm.w,_xlpm.k))</f>
        <v>0</v>
      </c>
      <c r="L1582">
        <f>_xlfn.LET(_xlpm.w,$D1582,_xlpm.k,CONCATENATE("*",L$1,"*"),COUNTIF(_xlpm.w,_xlpm.k))</f>
        <v>0</v>
      </c>
      <c r="M1582" t="s">
        <v>8524</v>
      </c>
    </row>
    <row r="1583" spans="1:13">
      <c r="A1583">
        <v>5</v>
      </c>
      <c r="B1583" s="2" t="s">
        <v>8742</v>
      </c>
      <c r="C1583" s="2" t="str">
        <f>_xlfn.LET(_xlpm.t,$B1583,_xlfn.LET(_xlpm.e,FIND(":",_xlpm.t),MID(_xlpm.t,2,_xlpm.e-2)))</f>
        <v>nθə</v>
      </c>
      <c r="D1583" s="2" t="str">
        <f>_xlfn.LET(_xlpm.t,$B1583,_xlfn.LET(_xlpm.b,FIND(":",_xlpm.t),_xlpm.e,FIND("&gt;",_xlpm.t),MID(_xlpm.t,_xlpm.b+1,_xlpm.e-_xlpm.b-1)))</f>
        <v>nther</v>
      </c>
      <c r="E1583">
        <v>1</v>
      </c>
      <c r="F1583">
        <f>SUM(G1583:L1583)</f>
        <v>1</v>
      </c>
      <c r="G1583">
        <f>_xlfn.LET(_xlpm.w,$D1583,_xlpm.k,CONCATENATE("*",G$1,"*"),COUNTIF(_xlpm.w,_xlpm.k))</f>
        <v>0</v>
      </c>
      <c r="H1583">
        <f>_xlfn.LET(_xlpm.w,$D1583,_xlpm.k,CONCATENATE("*",H$1,"*"),COUNTIF(_xlpm.w,_xlpm.k))</f>
        <v>1</v>
      </c>
      <c r="I1583">
        <f>_xlfn.LET(_xlpm.w,$D1583,_xlpm.k,CONCATENATE("*",I$1,"*"),COUNTIF(_xlpm.w,_xlpm.k))</f>
        <v>0</v>
      </c>
      <c r="J1583">
        <f>_xlfn.LET(_xlpm.w,$D1583,_xlpm.k,CONCATENATE("*",J$1,"*"),COUNTIF(_xlpm.w,_xlpm.k))</f>
        <v>0</v>
      </c>
      <c r="K1583">
        <f>_xlfn.LET(_xlpm.w,$D1583,_xlpm.k,CONCATENATE("*",K$1,"*"),COUNTIF(_xlpm.w,_xlpm.k))</f>
        <v>0</v>
      </c>
      <c r="L1583">
        <f>_xlfn.LET(_xlpm.w,$D1583,_xlpm.k,CONCATENATE("*",L$1,"*"),COUNTIF(_xlpm.w,_xlpm.k))</f>
        <v>0</v>
      </c>
      <c r="M1583" t="s">
        <v>328</v>
      </c>
    </row>
    <row r="1584" spans="1:13">
      <c r="A1584">
        <v>5</v>
      </c>
      <c r="B1584" s="2" t="s">
        <v>8781</v>
      </c>
      <c r="C1584" s="2" t="str">
        <f>_xlfn.LET(_xlpm.t,$B1584,_xlfn.LET(_xlpm.e,FIND(":",_xlpm.t),MID(_xlpm.t,2,_xlpm.e-2)))</f>
        <v>nɜɹv</v>
      </c>
      <c r="D1584" s="2" t="str">
        <f>_xlfn.LET(_xlpm.t,$B1584,_xlfn.LET(_xlpm.b,FIND(":",_xlpm.t),_xlpm.e,FIND("&gt;",_xlpm.t),MID(_xlpm.t,_xlpm.b+1,_xlpm.e-_xlpm.b-1)))</f>
        <v>nerve</v>
      </c>
      <c r="E1584">
        <v>1</v>
      </c>
      <c r="F1584">
        <f>SUM(G1584:L1584)</f>
        <v>1</v>
      </c>
      <c r="G1584">
        <f>_xlfn.LET(_xlpm.w,$D1584,_xlpm.k,CONCATENATE("*",G$1,"*"),COUNTIF(_xlpm.w,_xlpm.k))</f>
        <v>0</v>
      </c>
      <c r="H1584">
        <f>_xlfn.LET(_xlpm.w,$D1584,_xlpm.k,CONCATENATE("*",H$1,"*"),COUNTIF(_xlpm.w,_xlpm.k))</f>
        <v>1</v>
      </c>
      <c r="I1584">
        <f>_xlfn.LET(_xlpm.w,$D1584,_xlpm.k,CONCATENATE("*",I$1,"*"),COUNTIF(_xlpm.w,_xlpm.k))</f>
        <v>0</v>
      </c>
      <c r="J1584">
        <f>_xlfn.LET(_xlpm.w,$D1584,_xlpm.k,CONCATENATE("*",J$1,"*"),COUNTIF(_xlpm.w,_xlpm.k))</f>
        <v>0</v>
      </c>
      <c r="K1584">
        <f>_xlfn.LET(_xlpm.w,$D1584,_xlpm.k,CONCATENATE("*",K$1,"*"),COUNTIF(_xlpm.w,_xlpm.k))</f>
        <v>0</v>
      </c>
      <c r="L1584">
        <f>_xlfn.LET(_xlpm.w,$D1584,_xlpm.k,CONCATENATE("*",L$1,"*"),COUNTIF(_xlpm.w,_xlpm.k))</f>
        <v>0</v>
      </c>
      <c r="M1584" t="s">
        <v>8695</v>
      </c>
    </row>
    <row r="1585" spans="1:13">
      <c r="A1585">
        <v>5</v>
      </c>
      <c r="B1585" s="2" t="s">
        <v>8788</v>
      </c>
      <c r="C1585" s="2" t="str">
        <f>_xlfn.LET(_xlpm.t,$B1585,_xlfn.LET(_xlpm.e,FIND(":",_xlpm.t),MID(_xlpm.t,2,_xlpm.e-2)))</f>
        <v>nɔɹð</v>
      </c>
      <c r="D1585" s="2" t="str">
        <f>_xlfn.LET(_xlpm.t,$B1585,_xlfn.LET(_xlpm.b,FIND(":",_xlpm.t),_xlpm.e,FIND("&gt;",_xlpm.t),MID(_xlpm.t,_xlpm.b+1,_xlpm.e-_xlpm.b-1)))</f>
        <v>north</v>
      </c>
      <c r="E1585">
        <v>1</v>
      </c>
      <c r="F1585">
        <f>SUM(G1585:L1585)</f>
        <v>1</v>
      </c>
      <c r="G1585">
        <f>_xlfn.LET(_xlpm.w,$D1585,_xlpm.k,CONCATENATE("*",G$1,"*"),COUNTIF(_xlpm.w,_xlpm.k))</f>
        <v>0</v>
      </c>
      <c r="H1585">
        <f>_xlfn.LET(_xlpm.w,$D1585,_xlpm.k,CONCATENATE("*",H$1,"*"),COUNTIF(_xlpm.w,_xlpm.k))</f>
        <v>0</v>
      </c>
      <c r="I1585">
        <f>_xlfn.LET(_xlpm.w,$D1585,_xlpm.k,CONCATENATE("*",I$1,"*"),COUNTIF(_xlpm.w,_xlpm.k))</f>
        <v>0</v>
      </c>
      <c r="J1585">
        <f>_xlfn.LET(_xlpm.w,$D1585,_xlpm.k,CONCATENATE("*",J$1,"*"),COUNTIF(_xlpm.w,_xlpm.k))</f>
        <v>1</v>
      </c>
      <c r="K1585">
        <f>_xlfn.LET(_xlpm.w,$D1585,_xlpm.k,CONCATENATE("*",K$1,"*"),COUNTIF(_xlpm.w,_xlpm.k))</f>
        <v>0</v>
      </c>
      <c r="L1585">
        <f>_xlfn.LET(_xlpm.w,$D1585,_xlpm.k,CONCATENATE("*",L$1,"*"),COUNTIF(_xlpm.w,_xlpm.k))</f>
        <v>0</v>
      </c>
      <c r="M1585" t="s">
        <v>8723</v>
      </c>
    </row>
    <row r="1586" spans="1:13">
      <c r="A1586">
        <v>5</v>
      </c>
      <c r="B1586" s="2" t="s">
        <v>8789</v>
      </c>
      <c r="C1586" s="2" t="str">
        <f>_xlfn.LET(_xlpm.t,$B1586,_xlfn.LET(_xlpm.e,FIND(":",_xlpm.t),MID(_xlpm.t,2,_xlpm.e-2)))</f>
        <v>nəɹʃ</v>
      </c>
      <c r="D1586" s="2" t="str">
        <f>_xlfn.LET(_xlpm.t,$B1586,_xlfn.LET(_xlpm.b,FIND(":",_xlpm.t),_xlpm.e,FIND("&gt;",_xlpm.t),MID(_xlpm.t,_xlpm.b+1,_xlpm.e-_xlpm.b-1)))</f>
        <v>nersh</v>
      </c>
      <c r="E1586">
        <v>1</v>
      </c>
      <c r="F1586">
        <f>SUM(G1586:L1586)</f>
        <v>1</v>
      </c>
      <c r="G1586">
        <f>_xlfn.LET(_xlpm.w,$D1586,_xlpm.k,CONCATENATE("*",G$1,"*"),COUNTIF(_xlpm.w,_xlpm.k))</f>
        <v>0</v>
      </c>
      <c r="H1586">
        <f>_xlfn.LET(_xlpm.w,$D1586,_xlpm.k,CONCATENATE("*",H$1,"*"),COUNTIF(_xlpm.w,_xlpm.k))</f>
        <v>1</v>
      </c>
      <c r="I1586">
        <f>_xlfn.LET(_xlpm.w,$D1586,_xlpm.k,CONCATENATE("*",I$1,"*"),COUNTIF(_xlpm.w,_xlpm.k))</f>
        <v>0</v>
      </c>
      <c r="J1586">
        <f>_xlfn.LET(_xlpm.w,$D1586,_xlpm.k,CONCATENATE("*",J$1,"*"),COUNTIF(_xlpm.w,_xlpm.k))</f>
        <v>0</v>
      </c>
      <c r="K1586">
        <f>_xlfn.LET(_xlpm.w,$D1586,_xlpm.k,CONCATENATE("*",K$1,"*"),COUNTIF(_xlpm.w,_xlpm.k))</f>
        <v>0</v>
      </c>
      <c r="L1586">
        <f>_xlfn.LET(_xlpm.w,$D1586,_xlpm.k,CONCATENATE("*",L$1,"*"),COUNTIF(_xlpm.w,_xlpm.k))</f>
        <v>0</v>
      </c>
      <c r="M1586" t="s">
        <v>8449</v>
      </c>
    </row>
    <row r="1587" spans="1:13">
      <c r="A1587">
        <v>5</v>
      </c>
      <c r="B1587" s="2" t="s">
        <v>8791</v>
      </c>
      <c r="C1587" s="2" t="str">
        <f>_xlfn.LET(_xlpm.t,$B1587,_xlfn.LET(_xlpm.e,FIND(":",_xlpm.t),MID(_xlpm.t,2,_xlpm.e-2)))</f>
        <v>nɔɹθ</v>
      </c>
      <c r="D1587" s="2" t="str">
        <f>_xlfn.LET(_xlpm.t,$B1587,_xlfn.LET(_xlpm.b,FIND(":",_xlpm.t),_xlpm.e,FIND("&gt;",_xlpm.t),MID(_xlpm.t,_xlpm.b+1,_xlpm.e-_xlpm.b-1)))</f>
        <v>north</v>
      </c>
      <c r="E1587">
        <v>1</v>
      </c>
      <c r="F1587">
        <f>SUM(G1587:L1587)</f>
        <v>1</v>
      </c>
      <c r="G1587">
        <f>_xlfn.LET(_xlpm.w,$D1587,_xlpm.k,CONCATENATE("*",G$1,"*"),COUNTIF(_xlpm.w,_xlpm.k))</f>
        <v>0</v>
      </c>
      <c r="H1587">
        <f>_xlfn.LET(_xlpm.w,$D1587,_xlpm.k,CONCATENATE("*",H$1,"*"),COUNTIF(_xlpm.w,_xlpm.k))</f>
        <v>0</v>
      </c>
      <c r="I1587">
        <f>_xlfn.LET(_xlpm.w,$D1587,_xlpm.k,CONCATENATE("*",I$1,"*"),COUNTIF(_xlpm.w,_xlpm.k))</f>
        <v>0</v>
      </c>
      <c r="J1587">
        <f>_xlfn.LET(_xlpm.w,$D1587,_xlpm.k,CONCATENATE("*",J$1,"*"),COUNTIF(_xlpm.w,_xlpm.k))</f>
        <v>1</v>
      </c>
      <c r="K1587">
        <f>_xlfn.LET(_xlpm.w,$D1587,_xlpm.k,CONCATENATE("*",K$1,"*"),COUNTIF(_xlpm.w,_xlpm.k))</f>
        <v>0</v>
      </c>
      <c r="L1587">
        <f>_xlfn.LET(_xlpm.w,$D1587,_xlpm.k,CONCATENATE("*",L$1,"*"),COUNTIF(_xlpm.w,_xlpm.k))</f>
        <v>0</v>
      </c>
      <c r="M1587" t="s">
        <v>8724</v>
      </c>
    </row>
    <row r="1588" spans="1:13">
      <c r="A1588">
        <v>5</v>
      </c>
      <c r="B1588" s="2" t="s">
        <v>8794</v>
      </c>
      <c r="C1588" s="2" t="str">
        <f>_xlfn.LET(_xlpm.t,$B1588,_xlfn.LET(_xlpm.e,FIND(":",_xlpm.t),MID(_xlpm.t,2,_xlpm.e-2)))</f>
        <v>nəɡɹ</v>
      </c>
      <c r="D1588" s="2" t="str">
        <f>_xlfn.LET(_xlpm.t,$B1588,_xlfn.LET(_xlpm.b,FIND(":",_xlpm.t),_xlpm.e,FIND("&gt;",_xlpm.t),MID(_xlpm.t,_xlpm.b+1,_xlpm.e-_xlpm.b-1)))</f>
        <v>ntegr</v>
      </c>
      <c r="E1588">
        <v>1</v>
      </c>
      <c r="F1588">
        <f>SUM(G1588:L1588)</f>
        <v>1</v>
      </c>
      <c r="G1588">
        <f>_xlfn.LET(_xlpm.w,$D1588,_xlpm.k,CONCATENATE("*",G$1,"*"),COUNTIF(_xlpm.w,_xlpm.k))</f>
        <v>0</v>
      </c>
      <c r="H1588">
        <f>_xlfn.LET(_xlpm.w,$D1588,_xlpm.k,CONCATENATE("*",H$1,"*"),COUNTIF(_xlpm.w,_xlpm.k))</f>
        <v>1</v>
      </c>
      <c r="I1588">
        <f>_xlfn.LET(_xlpm.w,$D1588,_xlpm.k,CONCATENATE("*",I$1,"*"),COUNTIF(_xlpm.w,_xlpm.k))</f>
        <v>0</v>
      </c>
      <c r="J1588">
        <f>_xlfn.LET(_xlpm.w,$D1588,_xlpm.k,CONCATENATE("*",J$1,"*"),COUNTIF(_xlpm.w,_xlpm.k))</f>
        <v>0</v>
      </c>
      <c r="K1588">
        <f>_xlfn.LET(_xlpm.w,$D1588,_xlpm.k,CONCATENATE("*",K$1,"*"),COUNTIF(_xlpm.w,_xlpm.k))</f>
        <v>0</v>
      </c>
      <c r="L1588">
        <f>_xlfn.LET(_xlpm.w,$D1588,_xlpm.k,CONCATENATE("*",L$1,"*"),COUNTIF(_xlpm.w,_xlpm.k))</f>
        <v>0</v>
      </c>
      <c r="M1588" t="s">
        <v>3280</v>
      </c>
    </row>
    <row r="1589" spans="1:13">
      <c r="A1589">
        <v>5</v>
      </c>
      <c r="B1589" s="2" t="s">
        <v>8796</v>
      </c>
      <c r="C1589" s="2" t="str">
        <f>_xlfn.LET(_xlpm.t,$B1589,_xlfn.LET(_xlpm.e,FIND(":",_xlpm.t),MID(_xlpm.t,2,_xlpm.e-2)))</f>
        <v>nθəɹ</v>
      </c>
      <c r="D1589" s="2" t="str">
        <f>_xlfn.LET(_xlpm.t,$B1589,_xlfn.LET(_xlpm.b,FIND(":",_xlpm.t),_xlpm.e,FIND("&gt;",_xlpm.t),MID(_xlpm.t,_xlpm.b+1,_xlpm.e-_xlpm.b-1)))</f>
        <v>nther</v>
      </c>
      <c r="E1589">
        <v>1</v>
      </c>
      <c r="F1589">
        <f>SUM(G1589:L1589)</f>
        <v>1</v>
      </c>
      <c r="G1589">
        <f>_xlfn.LET(_xlpm.w,$D1589,_xlpm.k,CONCATENATE("*",G$1,"*"),COUNTIF(_xlpm.w,_xlpm.k))</f>
        <v>0</v>
      </c>
      <c r="H1589">
        <f>_xlfn.LET(_xlpm.w,$D1589,_xlpm.k,CONCATENATE("*",H$1,"*"),COUNTIF(_xlpm.w,_xlpm.k))</f>
        <v>1</v>
      </c>
      <c r="I1589">
        <f>_xlfn.LET(_xlpm.w,$D1589,_xlpm.k,CONCATENATE("*",I$1,"*"),COUNTIF(_xlpm.w,_xlpm.k))</f>
        <v>0</v>
      </c>
      <c r="J1589">
        <f>_xlfn.LET(_xlpm.w,$D1589,_xlpm.k,CONCATENATE("*",J$1,"*"),COUNTIF(_xlpm.w,_xlpm.k))</f>
        <v>0</v>
      </c>
      <c r="K1589">
        <f>_xlfn.LET(_xlpm.w,$D1589,_xlpm.k,CONCATENATE("*",K$1,"*"),COUNTIF(_xlpm.w,_xlpm.k))</f>
        <v>0</v>
      </c>
      <c r="L1589">
        <f>_xlfn.LET(_xlpm.w,$D1589,_xlpm.k,CONCATENATE("*",L$1,"*"),COUNTIF(_xlpm.w,_xlpm.k))</f>
        <v>0</v>
      </c>
      <c r="M1589" t="s">
        <v>328</v>
      </c>
    </row>
    <row r="1590" spans="1:13">
      <c r="A1590">
        <v>5</v>
      </c>
      <c r="B1590" s="2" t="s">
        <v>8893</v>
      </c>
      <c r="C1590" s="2" t="str">
        <f>_xlfn.LET(_xlpm.t,$B1590,_xlfn.LET(_xlpm.e,FIND(":",_xlpm.t),MID(_xlpm.t,2,_xlpm.e-2)))</f>
        <v>oʊkst</v>
      </c>
      <c r="D1590" s="2" t="str">
        <f>_xlfn.LET(_xlpm.t,$B1590,_xlfn.LET(_xlpm.b,FIND(":",_xlpm.t),_xlpm.e,FIND("&gt;",_xlpm.t),MID(_xlpm.t,_xlpm.b+1,_xlpm.e-_xlpm.b-1)))</f>
        <v>olkst</v>
      </c>
      <c r="E1590">
        <v>1</v>
      </c>
      <c r="F1590">
        <f>SUM(G1590:L1590)</f>
        <v>1</v>
      </c>
      <c r="G1590">
        <f>_xlfn.LET(_xlpm.w,$D1590,_xlpm.k,CONCATENATE("*",G$1,"*"),COUNTIF(_xlpm.w,_xlpm.k))</f>
        <v>0</v>
      </c>
      <c r="H1590">
        <f>_xlfn.LET(_xlpm.w,$D1590,_xlpm.k,CONCATENATE("*",H$1,"*"),COUNTIF(_xlpm.w,_xlpm.k))</f>
        <v>0</v>
      </c>
      <c r="I1590">
        <f>_xlfn.LET(_xlpm.w,$D1590,_xlpm.k,CONCATENATE("*",I$1,"*"),COUNTIF(_xlpm.w,_xlpm.k))</f>
        <v>0</v>
      </c>
      <c r="J1590">
        <f>_xlfn.LET(_xlpm.w,$D1590,_xlpm.k,CONCATENATE("*",J$1,"*"),COUNTIF(_xlpm.w,_xlpm.k))</f>
        <v>1</v>
      </c>
      <c r="K1590">
        <f>_xlfn.LET(_xlpm.w,$D1590,_xlpm.k,CONCATENATE("*",K$1,"*"),COUNTIF(_xlpm.w,_xlpm.k))</f>
        <v>0</v>
      </c>
      <c r="L1590">
        <f>_xlfn.LET(_xlpm.w,$D1590,_xlpm.k,CONCATENATE("*",L$1,"*"),COUNTIF(_xlpm.w,_xlpm.k))</f>
        <v>0</v>
      </c>
      <c r="M1590" t="s">
        <v>3621</v>
      </c>
    </row>
    <row r="1591" spans="1:13">
      <c r="A1591">
        <v>5</v>
      </c>
      <c r="B1591" s="2" t="s">
        <v>8901</v>
      </c>
      <c r="C1591" s="2" t="str">
        <f>_xlfn.LET(_xlpm.t,$B1591,_xlfn.LET(_xlpm.e,FIND(":",_xlpm.t),MID(_xlpm.t,2,_xlpm.e-2)))</f>
        <v>oʊldf</v>
      </c>
      <c r="D1591" s="2" t="str">
        <f>_xlfn.LET(_xlpm.t,$B1591,_xlfn.LET(_xlpm.b,FIND(":",_xlpm.t),_xlpm.e,FIND("&gt;",_xlpm.t),MID(_xlpm.t,_xlpm.b+1,_xlpm.e-_xlpm.b-1)))</f>
        <v>old-f</v>
      </c>
      <c r="E1591">
        <v>1</v>
      </c>
      <c r="F1591">
        <f>SUM(G1591:L1591)</f>
        <v>1</v>
      </c>
      <c r="G1591">
        <f>_xlfn.LET(_xlpm.w,$D1591,_xlpm.k,CONCATENATE("*",G$1,"*"),COUNTIF(_xlpm.w,_xlpm.k))</f>
        <v>0</v>
      </c>
      <c r="H1591">
        <f>_xlfn.LET(_xlpm.w,$D1591,_xlpm.k,CONCATENATE("*",H$1,"*"),COUNTIF(_xlpm.w,_xlpm.k))</f>
        <v>0</v>
      </c>
      <c r="I1591">
        <f>_xlfn.LET(_xlpm.w,$D1591,_xlpm.k,CONCATENATE("*",I$1,"*"),COUNTIF(_xlpm.w,_xlpm.k))</f>
        <v>0</v>
      </c>
      <c r="J1591">
        <f>_xlfn.LET(_xlpm.w,$D1591,_xlpm.k,CONCATENATE("*",J$1,"*"),COUNTIF(_xlpm.w,_xlpm.k))</f>
        <v>1</v>
      </c>
      <c r="K1591">
        <f>_xlfn.LET(_xlpm.w,$D1591,_xlpm.k,CONCATENATE("*",K$1,"*"),COUNTIF(_xlpm.w,_xlpm.k))</f>
        <v>0</v>
      </c>
      <c r="L1591">
        <f>_xlfn.LET(_xlpm.w,$D1591,_xlpm.k,CONCATENATE("*",L$1,"*"),COUNTIF(_xlpm.w,_xlpm.k))</f>
        <v>0</v>
      </c>
      <c r="M1591" t="s">
        <v>616</v>
      </c>
    </row>
    <row r="1592" spans="1:13">
      <c r="A1592">
        <v>5</v>
      </c>
      <c r="B1592" s="2" t="s">
        <v>8961</v>
      </c>
      <c r="C1592" s="2" t="str">
        <f>_xlfn.LET(_xlpm.t,$B1592,_xlfn.LET(_xlpm.e,FIND(":",_xlpm.t),MID(_xlpm.t,2,_xlpm.e-2)))</f>
        <v>pækts</v>
      </c>
      <c r="D1592" s="2" t="str">
        <f>_xlfn.LET(_xlpm.t,$B1592,_xlfn.LET(_xlpm.b,FIND(":",_xlpm.t),_xlpm.e,FIND("&gt;",_xlpm.t),MID(_xlpm.t,_xlpm.b+1,_xlpm.e-_xlpm.b-1)))</f>
        <v>pacts</v>
      </c>
      <c r="E1592">
        <v>1</v>
      </c>
      <c r="F1592">
        <f>SUM(G1592:L1592)</f>
        <v>1</v>
      </c>
      <c r="G1592">
        <f>_xlfn.LET(_xlpm.w,$D1592,_xlpm.k,CONCATENATE("*",G$1,"*"),COUNTIF(_xlpm.w,_xlpm.k))</f>
        <v>1</v>
      </c>
      <c r="H1592">
        <f>_xlfn.LET(_xlpm.w,$D1592,_xlpm.k,CONCATENATE("*",H$1,"*"),COUNTIF(_xlpm.w,_xlpm.k))</f>
        <v>0</v>
      </c>
      <c r="I1592">
        <f>_xlfn.LET(_xlpm.w,$D1592,_xlpm.k,CONCATENATE("*",I$1,"*"),COUNTIF(_xlpm.w,_xlpm.k))</f>
        <v>0</v>
      </c>
      <c r="J1592">
        <f>_xlfn.LET(_xlpm.w,$D1592,_xlpm.k,CONCATENATE("*",J$1,"*"),COUNTIF(_xlpm.w,_xlpm.k))</f>
        <v>0</v>
      </c>
      <c r="K1592">
        <f>_xlfn.LET(_xlpm.w,$D1592,_xlpm.k,CONCATENATE("*",K$1,"*"),COUNTIF(_xlpm.w,_xlpm.k))</f>
        <v>0</v>
      </c>
      <c r="L1592">
        <f>_xlfn.LET(_xlpm.w,$D1592,_xlpm.k,CONCATENATE("*",L$1,"*"),COUNTIF(_xlpm.w,_xlpm.k))</f>
        <v>0</v>
      </c>
      <c r="M1592" t="s">
        <v>158</v>
      </c>
    </row>
    <row r="1593" spans="1:13">
      <c r="A1593">
        <v>5</v>
      </c>
      <c r="B1593" s="2" t="s">
        <v>8967</v>
      </c>
      <c r="C1593" s="2" t="str">
        <f>_xlfn.LET(_xlpm.t,$B1593,_xlfn.LET(_xlpm.e,FIND(":",_xlpm.t),MID(_xlpm.t,2,_xlpm.e-2)))</f>
        <v>pænkɹ</v>
      </c>
      <c r="D1593" s="2" t="str">
        <f>_xlfn.LET(_xlpm.t,$B1593,_xlfn.LET(_xlpm.b,FIND(":",_xlpm.t),_xlpm.e,FIND("&gt;",_xlpm.t),MID(_xlpm.t,_xlpm.b+1,_xlpm.e-_xlpm.b-1)))</f>
        <v>pancr</v>
      </c>
      <c r="E1593">
        <v>1</v>
      </c>
      <c r="F1593">
        <f>SUM(G1593:L1593)</f>
        <v>1</v>
      </c>
      <c r="G1593">
        <f>_xlfn.LET(_xlpm.w,$D1593,_xlpm.k,CONCATENATE("*",G$1,"*"),COUNTIF(_xlpm.w,_xlpm.k))</f>
        <v>1</v>
      </c>
      <c r="H1593">
        <f>_xlfn.LET(_xlpm.w,$D1593,_xlpm.k,CONCATENATE("*",H$1,"*"),COUNTIF(_xlpm.w,_xlpm.k))</f>
        <v>0</v>
      </c>
      <c r="I1593">
        <f>_xlfn.LET(_xlpm.w,$D1593,_xlpm.k,CONCATENATE("*",I$1,"*"),COUNTIF(_xlpm.w,_xlpm.k))</f>
        <v>0</v>
      </c>
      <c r="J1593">
        <f>_xlfn.LET(_xlpm.w,$D1593,_xlpm.k,CONCATENATE("*",J$1,"*"),COUNTIF(_xlpm.w,_xlpm.k))</f>
        <v>0</v>
      </c>
      <c r="K1593">
        <f>_xlfn.LET(_xlpm.w,$D1593,_xlpm.k,CONCATENATE("*",K$1,"*"),COUNTIF(_xlpm.w,_xlpm.k))</f>
        <v>0</v>
      </c>
      <c r="L1593">
        <f>_xlfn.LET(_xlpm.w,$D1593,_xlpm.k,CONCATENATE("*",L$1,"*"),COUNTIF(_xlpm.w,_xlpm.k))</f>
        <v>0</v>
      </c>
      <c r="M1593" t="s">
        <v>326</v>
      </c>
    </row>
    <row r="1594" spans="1:13">
      <c r="A1594">
        <v>5</v>
      </c>
      <c r="B1594" s="2" t="s">
        <v>8968</v>
      </c>
      <c r="C1594" s="2" t="str">
        <f>_xlfn.LET(_xlpm.t,$B1594,_xlfn.LET(_xlpm.e,FIND(":",_xlpm.t),MID(_xlpm.t,2,_xlpm.e-2)))</f>
        <v>pæntʃ</v>
      </c>
      <c r="D1594" s="2" t="str">
        <f>_xlfn.LET(_xlpm.t,$B1594,_xlfn.LET(_xlpm.b,FIND(":",_xlpm.t),_xlpm.e,FIND("&gt;",_xlpm.t),MID(_xlpm.t,_xlpm.b+1,_xlpm.e-_xlpm.b-1)))</f>
        <v>panch</v>
      </c>
      <c r="E1594">
        <v>1</v>
      </c>
      <c r="F1594">
        <f>SUM(G1594:L1594)</f>
        <v>1</v>
      </c>
      <c r="G1594">
        <f>_xlfn.LET(_xlpm.w,$D1594,_xlpm.k,CONCATENATE("*",G$1,"*"),COUNTIF(_xlpm.w,_xlpm.k))</f>
        <v>1</v>
      </c>
      <c r="H1594">
        <f>_xlfn.LET(_xlpm.w,$D1594,_xlpm.k,CONCATENATE("*",H$1,"*"),COUNTIF(_xlpm.w,_xlpm.k))</f>
        <v>0</v>
      </c>
      <c r="I1594">
        <f>_xlfn.LET(_xlpm.w,$D1594,_xlpm.k,CONCATENATE("*",I$1,"*"),COUNTIF(_xlpm.w,_xlpm.k))</f>
        <v>0</v>
      </c>
      <c r="J1594">
        <f>_xlfn.LET(_xlpm.w,$D1594,_xlpm.k,CONCATENATE("*",J$1,"*"),COUNTIF(_xlpm.w,_xlpm.k))</f>
        <v>0</v>
      </c>
      <c r="K1594">
        <f>_xlfn.LET(_xlpm.w,$D1594,_xlpm.k,CONCATENATE("*",K$1,"*"),COUNTIF(_xlpm.w,_xlpm.k))</f>
        <v>0</v>
      </c>
      <c r="L1594">
        <f>_xlfn.LET(_xlpm.w,$D1594,_xlpm.k,CONCATENATE("*",L$1,"*"),COUNTIF(_xlpm.w,_xlpm.k))</f>
        <v>0</v>
      </c>
      <c r="M1594" t="s">
        <v>327</v>
      </c>
    </row>
    <row r="1595" spans="1:13">
      <c r="A1595">
        <v>5</v>
      </c>
      <c r="B1595" s="2" t="s">
        <v>8969</v>
      </c>
      <c r="C1595" s="2" t="str">
        <f>_xlfn.LET(_xlpm.t,$B1595,_xlfn.LET(_xlpm.e,FIND(":",_xlpm.t),MID(_xlpm.t,2,_xlpm.e-2)))</f>
        <v>pænθ</v>
      </c>
      <c r="D1595" s="2" t="str">
        <f>_xlfn.LET(_xlpm.t,$B1595,_xlfn.LET(_xlpm.b,FIND(":",_xlpm.t),_xlpm.e,FIND("&gt;",_xlpm.t),MID(_xlpm.t,_xlpm.b+1,_xlpm.e-_xlpm.b-1)))</f>
        <v>panth</v>
      </c>
      <c r="E1595">
        <v>1</v>
      </c>
      <c r="F1595">
        <f>SUM(G1595:L1595)</f>
        <v>1</v>
      </c>
      <c r="G1595">
        <f>_xlfn.LET(_xlpm.w,$D1595,_xlpm.k,CONCATENATE("*",G$1,"*"),COUNTIF(_xlpm.w,_xlpm.k))</f>
        <v>1</v>
      </c>
      <c r="H1595">
        <f>_xlfn.LET(_xlpm.w,$D1595,_xlpm.k,CONCATENATE("*",H$1,"*"),COUNTIF(_xlpm.w,_xlpm.k))</f>
        <v>0</v>
      </c>
      <c r="I1595">
        <f>_xlfn.LET(_xlpm.w,$D1595,_xlpm.k,CONCATENATE("*",I$1,"*"),COUNTIF(_xlpm.w,_xlpm.k))</f>
        <v>0</v>
      </c>
      <c r="J1595">
        <f>_xlfn.LET(_xlpm.w,$D1595,_xlpm.k,CONCATENATE("*",J$1,"*"),COUNTIF(_xlpm.w,_xlpm.k))</f>
        <v>0</v>
      </c>
      <c r="K1595">
        <f>_xlfn.LET(_xlpm.w,$D1595,_xlpm.k,CONCATENATE("*",K$1,"*"),COUNTIF(_xlpm.w,_xlpm.k))</f>
        <v>0</v>
      </c>
      <c r="L1595">
        <f>_xlfn.LET(_xlpm.w,$D1595,_xlpm.k,CONCATENATE("*",L$1,"*"),COUNTIF(_xlpm.w,_xlpm.k))</f>
        <v>0</v>
      </c>
      <c r="M1595" t="s">
        <v>328</v>
      </c>
    </row>
    <row r="1596" spans="1:13">
      <c r="A1596">
        <v>5</v>
      </c>
      <c r="B1596" s="2" t="s">
        <v>8977</v>
      </c>
      <c r="C1596" s="2" t="str">
        <f>_xlfn.LET(_xlpm.t,$B1596,_xlfn.LET(_xlpm.e,FIND(":",_xlpm.t),MID(_xlpm.t,2,_xlpm.e-2)))</f>
        <v>pætʃ</v>
      </c>
      <c r="D1596" s="2" t="str">
        <f>_xlfn.LET(_xlpm.t,$B1596,_xlfn.LET(_xlpm.b,FIND(":",_xlpm.t),_xlpm.e,FIND("&gt;",_xlpm.t),MID(_xlpm.t,_xlpm.b+1,_xlpm.e-_xlpm.b-1)))</f>
        <v>patch</v>
      </c>
      <c r="E1596">
        <v>1</v>
      </c>
      <c r="F1596">
        <f>SUM(G1596:L1596)</f>
        <v>1</v>
      </c>
      <c r="G1596">
        <f>_xlfn.LET(_xlpm.w,$D1596,_xlpm.k,CONCATENATE("*",G$1,"*"),COUNTIF(_xlpm.w,_xlpm.k))</f>
        <v>1</v>
      </c>
      <c r="H1596">
        <f>_xlfn.LET(_xlpm.w,$D1596,_xlpm.k,CONCATENATE("*",H$1,"*"),COUNTIF(_xlpm.w,_xlpm.k))</f>
        <v>0</v>
      </c>
      <c r="I1596">
        <f>_xlfn.LET(_xlpm.w,$D1596,_xlpm.k,CONCATENATE("*",I$1,"*"),COUNTIF(_xlpm.w,_xlpm.k))</f>
        <v>0</v>
      </c>
      <c r="J1596">
        <f>_xlfn.LET(_xlpm.w,$D1596,_xlpm.k,CONCATENATE("*",J$1,"*"),COUNTIF(_xlpm.w,_xlpm.k))</f>
        <v>0</v>
      </c>
      <c r="K1596">
        <f>_xlfn.LET(_xlpm.w,$D1596,_xlpm.k,CONCATENATE("*",K$1,"*"),COUNTIF(_xlpm.w,_xlpm.k))</f>
        <v>0</v>
      </c>
      <c r="L1596">
        <f>_xlfn.LET(_xlpm.w,$D1596,_xlpm.k,CONCATENATE("*",L$1,"*"),COUNTIF(_xlpm.w,_xlpm.k))</f>
        <v>0</v>
      </c>
      <c r="M1596" t="s">
        <v>518</v>
      </c>
    </row>
    <row r="1597" spans="1:13">
      <c r="A1597">
        <v>5</v>
      </c>
      <c r="B1597" s="2" t="s">
        <v>9032</v>
      </c>
      <c r="C1597" s="2" t="str">
        <f>_xlfn.LET(_xlpm.t,$B1597,_xlfn.LET(_xlpm.e,FIND(":",_xlpm.t),MID(_xlpm.t,2,_xlpm.e-2)))</f>
        <v>peɪstɹ</v>
      </c>
      <c r="D1597" s="2" t="str">
        <f>_xlfn.LET(_xlpm.t,$B1597,_xlfn.LET(_xlpm.b,FIND(":",_xlpm.t),_xlpm.e,FIND("&gt;",_xlpm.t),MID(_xlpm.t,_xlpm.b+1,_xlpm.e-_xlpm.b-1)))</f>
        <v>pastr</v>
      </c>
      <c r="E1597">
        <v>1</v>
      </c>
      <c r="F1597">
        <f>SUM(G1597:L1597)</f>
        <v>1</v>
      </c>
      <c r="G1597">
        <f>_xlfn.LET(_xlpm.w,$D1597,_xlpm.k,CONCATENATE("*",G$1,"*"),COUNTIF(_xlpm.w,_xlpm.k))</f>
        <v>1</v>
      </c>
      <c r="H1597">
        <f>_xlfn.LET(_xlpm.w,$D1597,_xlpm.k,CONCATENATE("*",H$1,"*"),COUNTIF(_xlpm.w,_xlpm.k))</f>
        <v>0</v>
      </c>
      <c r="I1597">
        <f>_xlfn.LET(_xlpm.w,$D1597,_xlpm.k,CONCATENATE("*",I$1,"*"),COUNTIF(_xlpm.w,_xlpm.k))</f>
        <v>0</v>
      </c>
      <c r="J1597">
        <f>_xlfn.LET(_xlpm.w,$D1597,_xlpm.k,CONCATENATE("*",J$1,"*"),COUNTIF(_xlpm.w,_xlpm.k))</f>
        <v>0</v>
      </c>
      <c r="K1597">
        <f>_xlfn.LET(_xlpm.w,$D1597,_xlpm.k,CONCATENATE("*",K$1,"*"),COUNTIF(_xlpm.w,_xlpm.k))</f>
        <v>0</v>
      </c>
      <c r="L1597">
        <f>_xlfn.LET(_xlpm.w,$D1597,_xlpm.k,CONCATENATE("*",L$1,"*"),COUNTIF(_xlpm.w,_xlpm.k))</f>
        <v>0</v>
      </c>
      <c r="M1597" t="s">
        <v>3151</v>
      </c>
    </row>
    <row r="1598" spans="1:13">
      <c r="A1598">
        <v>5</v>
      </c>
      <c r="B1598" s="2" t="s">
        <v>9077</v>
      </c>
      <c r="C1598" s="2" t="str">
        <f>_xlfn.LET(_xlpm.t,$B1598,_xlfn.LET(_xlpm.e,FIND(":",_xlpm.t),MID(_xlpm.t,2,_xlpm.e-2)))</f>
        <v>plæn</v>
      </c>
      <c r="D1598" s="2" t="str">
        <f>_xlfn.LET(_xlpm.t,$B1598,_xlfn.LET(_xlpm.b,FIND(":",_xlpm.t),_xlpm.e,FIND("&gt;",_xlpm.t),MID(_xlpm.t,_xlpm.b+1,_xlpm.e-_xlpm.b-1)))</f>
        <v>plann</v>
      </c>
      <c r="E1598">
        <v>1</v>
      </c>
      <c r="F1598">
        <f>SUM(G1598:L1598)</f>
        <v>1</v>
      </c>
      <c r="G1598">
        <f>_xlfn.LET(_xlpm.w,$D1598,_xlpm.k,CONCATENATE("*",G$1,"*"),COUNTIF(_xlpm.w,_xlpm.k))</f>
        <v>1</v>
      </c>
      <c r="H1598">
        <f>_xlfn.LET(_xlpm.w,$D1598,_xlpm.k,CONCATENATE("*",H$1,"*"),COUNTIF(_xlpm.w,_xlpm.k))</f>
        <v>0</v>
      </c>
      <c r="I1598">
        <f>_xlfn.LET(_xlpm.w,$D1598,_xlpm.k,CONCATENATE("*",I$1,"*"),COUNTIF(_xlpm.w,_xlpm.k))</f>
        <v>0</v>
      </c>
      <c r="J1598">
        <f>_xlfn.LET(_xlpm.w,$D1598,_xlpm.k,CONCATENATE("*",J$1,"*"),COUNTIF(_xlpm.w,_xlpm.k))</f>
        <v>0</v>
      </c>
      <c r="K1598">
        <f>_xlfn.LET(_xlpm.w,$D1598,_xlpm.k,CONCATENATE("*",K$1,"*"),COUNTIF(_xlpm.w,_xlpm.k))</f>
        <v>0</v>
      </c>
      <c r="L1598">
        <f>_xlfn.LET(_xlpm.w,$D1598,_xlpm.k,CONCATENATE("*",L$1,"*"),COUNTIF(_xlpm.w,_xlpm.k))</f>
        <v>0</v>
      </c>
      <c r="M1598" t="s">
        <v>334</v>
      </c>
    </row>
    <row r="1599" spans="1:13">
      <c r="A1599">
        <v>5</v>
      </c>
      <c r="B1599" s="2" t="s">
        <v>9080</v>
      </c>
      <c r="C1599" s="2" t="str">
        <f>_xlfn.LET(_xlpm.t,$B1599,_xlfn.LET(_xlpm.e,FIND(":",_xlpm.t),MID(_xlpm.t,2,_xlpm.e-2)))</f>
        <v>plænz</v>
      </c>
      <c r="D1599" s="2" t="str">
        <f>_xlfn.LET(_xlpm.t,$B1599,_xlfn.LET(_xlpm.b,FIND(":",_xlpm.t),_xlpm.e,FIND("&gt;",_xlpm.t),MID(_xlpm.t,_xlpm.b+1,_xlpm.e-_xlpm.b-1)))</f>
        <v>plans</v>
      </c>
      <c r="E1599">
        <v>1</v>
      </c>
      <c r="F1599">
        <f>SUM(G1599:L1599)</f>
        <v>1</v>
      </c>
      <c r="G1599">
        <f>_xlfn.LET(_xlpm.w,$D1599,_xlpm.k,CONCATENATE("*",G$1,"*"),COUNTIF(_xlpm.w,_xlpm.k))</f>
        <v>1</v>
      </c>
      <c r="H1599">
        <f>_xlfn.LET(_xlpm.w,$D1599,_xlpm.k,CONCATENATE("*",H$1,"*"),COUNTIF(_xlpm.w,_xlpm.k))</f>
        <v>0</v>
      </c>
      <c r="I1599">
        <f>_xlfn.LET(_xlpm.w,$D1599,_xlpm.k,CONCATENATE("*",I$1,"*"),COUNTIF(_xlpm.w,_xlpm.k))</f>
        <v>0</v>
      </c>
      <c r="J1599">
        <f>_xlfn.LET(_xlpm.w,$D1599,_xlpm.k,CONCATENATE("*",J$1,"*"),COUNTIF(_xlpm.w,_xlpm.k))</f>
        <v>0</v>
      </c>
      <c r="K1599">
        <f>_xlfn.LET(_xlpm.w,$D1599,_xlpm.k,CONCATENATE("*",K$1,"*"),COUNTIF(_xlpm.w,_xlpm.k))</f>
        <v>0</v>
      </c>
      <c r="L1599">
        <f>_xlfn.LET(_xlpm.w,$D1599,_xlpm.k,CONCATENATE("*",L$1,"*"),COUNTIF(_xlpm.w,_xlpm.k))</f>
        <v>0</v>
      </c>
      <c r="M1599" t="s">
        <v>332</v>
      </c>
    </row>
    <row r="1600" spans="1:13">
      <c r="A1600">
        <v>5</v>
      </c>
      <c r="B1600" s="2" t="s">
        <v>9130</v>
      </c>
      <c r="C1600" s="2" t="str">
        <f>_xlfn.LET(_xlpm.t,$B1600,_xlfn.LET(_xlpm.e,FIND(":",_xlpm.t),MID(_xlpm.t,2,_xlpm.e-2)))</f>
        <v>plɛn</v>
      </c>
      <c r="D1600" s="2" t="str">
        <f>_xlfn.LET(_xlpm.t,$B1600,_xlfn.LET(_xlpm.b,FIND(":",_xlpm.t),_xlpm.e,FIND("&gt;",_xlpm.t),MID(_xlpm.t,_xlpm.b+1,_xlpm.e-_xlpm.b-1)))</f>
        <v>plent</v>
      </c>
      <c r="E1600">
        <v>1</v>
      </c>
      <c r="F1600">
        <f>SUM(G1600:L1600)</f>
        <v>1</v>
      </c>
      <c r="G1600">
        <f>_xlfn.LET(_xlpm.w,$D1600,_xlpm.k,CONCATENATE("*",G$1,"*"),COUNTIF(_xlpm.w,_xlpm.k))</f>
        <v>0</v>
      </c>
      <c r="H1600">
        <f>_xlfn.LET(_xlpm.w,$D1600,_xlpm.k,CONCATENATE("*",H$1,"*"),COUNTIF(_xlpm.w,_xlpm.k))</f>
        <v>1</v>
      </c>
      <c r="I1600">
        <f>_xlfn.LET(_xlpm.w,$D1600,_xlpm.k,CONCATENATE("*",I$1,"*"),COUNTIF(_xlpm.w,_xlpm.k))</f>
        <v>0</v>
      </c>
      <c r="J1600">
        <f>_xlfn.LET(_xlpm.w,$D1600,_xlpm.k,CONCATENATE("*",J$1,"*"),COUNTIF(_xlpm.w,_xlpm.k))</f>
        <v>0</v>
      </c>
      <c r="K1600">
        <f>_xlfn.LET(_xlpm.w,$D1600,_xlpm.k,CONCATENATE("*",K$1,"*"),COUNTIF(_xlpm.w,_xlpm.k))</f>
        <v>0</v>
      </c>
      <c r="L1600">
        <f>_xlfn.LET(_xlpm.w,$D1600,_xlpm.k,CONCATENATE("*",L$1,"*"),COUNTIF(_xlpm.w,_xlpm.k))</f>
        <v>0</v>
      </c>
      <c r="M1600" t="s">
        <v>6635</v>
      </c>
    </row>
    <row r="1601" spans="1:13">
      <c r="A1601">
        <v>5</v>
      </c>
      <c r="B1601" s="2" t="s">
        <v>9134</v>
      </c>
      <c r="C1601" s="2" t="str">
        <f>_xlfn.LET(_xlpm.t,$B1601,_xlfn.LET(_xlpm.e,FIND(":",_xlpm.t),MID(_xlpm.t,2,_xlpm.e-2)))</f>
        <v>plɛnd</v>
      </c>
      <c r="D1601" s="2" t="str">
        <f>_xlfn.LET(_xlpm.t,$B1601,_xlfn.LET(_xlpm.b,FIND(":",_xlpm.t),_xlpm.e,FIND("&gt;",_xlpm.t),MID(_xlpm.t,_xlpm.b+1,_xlpm.e-_xlpm.b-1)))</f>
        <v>plend</v>
      </c>
      <c r="E1601">
        <v>1</v>
      </c>
      <c r="F1601">
        <f>SUM(G1601:L1601)</f>
        <v>1</v>
      </c>
      <c r="G1601">
        <f>_xlfn.LET(_xlpm.w,$D1601,_xlpm.k,CONCATENATE("*",G$1,"*"),COUNTIF(_xlpm.w,_xlpm.k))</f>
        <v>0</v>
      </c>
      <c r="H1601">
        <f>_xlfn.LET(_xlpm.w,$D1601,_xlpm.k,CONCATENATE("*",H$1,"*"),COUNTIF(_xlpm.w,_xlpm.k))</f>
        <v>1</v>
      </c>
      <c r="I1601">
        <f>_xlfn.LET(_xlpm.w,$D1601,_xlpm.k,CONCATENATE("*",I$1,"*"),COUNTIF(_xlpm.w,_xlpm.k))</f>
        <v>0</v>
      </c>
      <c r="J1601">
        <f>_xlfn.LET(_xlpm.w,$D1601,_xlpm.k,CONCATENATE("*",J$1,"*"),COUNTIF(_xlpm.w,_xlpm.k))</f>
        <v>0</v>
      </c>
      <c r="K1601">
        <f>_xlfn.LET(_xlpm.w,$D1601,_xlpm.k,CONCATENATE("*",K$1,"*"),COUNTIF(_xlpm.w,_xlpm.k))</f>
        <v>0</v>
      </c>
      <c r="L1601">
        <f>_xlfn.LET(_xlpm.w,$D1601,_xlpm.k,CONCATENATE("*",L$1,"*"),COUNTIF(_xlpm.w,_xlpm.k))</f>
        <v>0</v>
      </c>
      <c r="M1601" t="s">
        <v>2379</v>
      </c>
    </row>
    <row r="1602" spans="1:13">
      <c r="A1602">
        <v>5</v>
      </c>
      <c r="B1602" s="2" t="s">
        <v>9135</v>
      </c>
      <c r="C1602" s="2" t="str">
        <f>_xlfn.LET(_xlpm.t,$B1602,_xlfn.LET(_xlpm.e,FIND(":",_xlpm.t),MID(_xlpm.t,2,_xlpm.e-2)))</f>
        <v>plɛnt</v>
      </c>
      <c r="D1602" s="2" t="str">
        <f>_xlfn.LET(_xlpm.t,$B1602,_xlfn.LET(_xlpm.b,FIND(":",_xlpm.t),_xlpm.e,FIND("&gt;",_xlpm.t),MID(_xlpm.t,_xlpm.b+1,_xlpm.e-_xlpm.b-1)))</f>
        <v>plent</v>
      </c>
      <c r="E1602">
        <v>1</v>
      </c>
      <c r="F1602">
        <f>SUM(G1602:L1602)</f>
        <v>1</v>
      </c>
      <c r="G1602">
        <f>_xlfn.LET(_xlpm.w,$D1602,_xlpm.k,CONCATENATE("*",G$1,"*"),COUNTIF(_xlpm.w,_xlpm.k))</f>
        <v>0</v>
      </c>
      <c r="H1602">
        <f>_xlfn.LET(_xlpm.w,$D1602,_xlpm.k,CONCATENATE("*",H$1,"*"),COUNTIF(_xlpm.w,_xlpm.k))</f>
        <v>1</v>
      </c>
      <c r="I1602">
        <f>_xlfn.LET(_xlpm.w,$D1602,_xlpm.k,CONCATENATE("*",I$1,"*"),COUNTIF(_xlpm.w,_xlpm.k))</f>
        <v>0</v>
      </c>
      <c r="J1602">
        <f>_xlfn.LET(_xlpm.w,$D1602,_xlpm.k,CONCATENATE("*",J$1,"*"),COUNTIF(_xlpm.w,_xlpm.k))</f>
        <v>0</v>
      </c>
      <c r="K1602">
        <f>_xlfn.LET(_xlpm.w,$D1602,_xlpm.k,CONCATENATE("*",K$1,"*"),COUNTIF(_xlpm.w,_xlpm.k))</f>
        <v>0</v>
      </c>
      <c r="L1602">
        <f>_xlfn.LET(_xlpm.w,$D1602,_xlpm.k,CONCATENATE("*",L$1,"*"),COUNTIF(_xlpm.w,_xlpm.k))</f>
        <v>0</v>
      </c>
      <c r="M1602" t="s">
        <v>6635</v>
      </c>
    </row>
    <row r="1603" spans="1:13">
      <c r="A1603">
        <v>5</v>
      </c>
      <c r="B1603" s="2" t="s">
        <v>9136</v>
      </c>
      <c r="C1603" s="2" t="str">
        <f>_xlfn.LET(_xlpm.t,$B1603,_xlfn.LET(_xlpm.e,FIND(":",_xlpm.t),MID(_xlpm.t,2,_xlpm.e-2)))</f>
        <v>pləs</v>
      </c>
      <c r="D1603" s="2" t="str">
        <f>_xlfn.LET(_xlpm.t,$B1603,_xlfn.LET(_xlpm.b,FIND(":",_xlpm.t),_xlpm.e,FIND("&gt;",_xlpm.t),MID(_xlpm.t,_xlpm.b+1,_xlpm.e-_xlpm.b-1)))</f>
        <v>peles</v>
      </c>
      <c r="E1603">
        <v>1</v>
      </c>
      <c r="F1603">
        <f>SUM(G1603:L1603)</f>
        <v>1</v>
      </c>
      <c r="G1603">
        <f>_xlfn.LET(_xlpm.w,$D1603,_xlpm.k,CONCATENATE("*",G$1,"*"),COUNTIF(_xlpm.w,_xlpm.k))</f>
        <v>0</v>
      </c>
      <c r="H1603">
        <f>_xlfn.LET(_xlpm.w,$D1603,_xlpm.k,CONCATENATE("*",H$1,"*"),COUNTIF(_xlpm.w,_xlpm.k))</f>
        <v>1</v>
      </c>
      <c r="I1603">
        <f>_xlfn.LET(_xlpm.w,$D1603,_xlpm.k,CONCATENATE("*",I$1,"*"),COUNTIF(_xlpm.w,_xlpm.k))</f>
        <v>0</v>
      </c>
      <c r="J1603">
        <f>_xlfn.LET(_xlpm.w,$D1603,_xlpm.k,CONCATENATE("*",J$1,"*"),COUNTIF(_xlpm.w,_xlpm.k))</f>
        <v>0</v>
      </c>
      <c r="K1603">
        <f>_xlfn.LET(_xlpm.w,$D1603,_xlpm.k,CONCATENATE("*",K$1,"*"),COUNTIF(_xlpm.w,_xlpm.k))</f>
        <v>0</v>
      </c>
      <c r="L1603">
        <f>_xlfn.LET(_xlpm.w,$D1603,_xlpm.k,CONCATENATE("*",L$1,"*"),COUNTIF(_xlpm.w,_xlpm.k))</f>
        <v>0</v>
      </c>
      <c r="M1603" t="s">
        <v>4239</v>
      </c>
    </row>
    <row r="1604" spans="1:13">
      <c r="A1604">
        <v>5</v>
      </c>
      <c r="B1604" s="2" t="s">
        <v>9143</v>
      </c>
      <c r="C1604" s="2" t="str">
        <f>_xlfn.LET(_xlpm.t,$B1604,_xlfn.LET(_xlpm.e,FIND(":",_xlpm.t),MID(_xlpm.t,2,_xlpm.e-2)))</f>
        <v>plɪŋ</v>
      </c>
      <c r="D1604" s="2" t="str">
        <f>_xlfn.LET(_xlpm.t,$B1604,_xlfn.LET(_xlpm.b,FIND(":",_xlpm.t),_xlpm.e,FIND("&gt;",_xlpm.t),MID(_xlpm.t,_xlpm.b+1,_xlpm.e-_xlpm.b-1)))</f>
        <v>pling</v>
      </c>
      <c r="E1604">
        <v>1</v>
      </c>
      <c r="F1604">
        <f>SUM(G1604:L1604)</f>
        <v>1</v>
      </c>
      <c r="G1604">
        <f>_xlfn.LET(_xlpm.w,$D1604,_xlpm.k,CONCATENATE("*",G$1,"*"),COUNTIF(_xlpm.w,_xlpm.k))</f>
        <v>0</v>
      </c>
      <c r="H1604">
        <f>_xlfn.LET(_xlpm.w,$D1604,_xlpm.k,CONCATENATE("*",H$1,"*"),COUNTIF(_xlpm.w,_xlpm.k))</f>
        <v>0</v>
      </c>
      <c r="I1604">
        <f>_xlfn.LET(_xlpm.w,$D1604,_xlpm.k,CONCATENATE("*",I$1,"*"),COUNTIF(_xlpm.w,_xlpm.k))</f>
        <v>1</v>
      </c>
      <c r="J1604">
        <f>_xlfn.LET(_xlpm.w,$D1604,_xlpm.k,CONCATENATE("*",J$1,"*"),COUNTIF(_xlpm.w,_xlpm.k))</f>
        <v>0</v>
      </c>
      <c r="K1604">
        <f>_xlfn.LET(_xlpm.w,$D1604,_xlpm.k,CONCATENATE("*",K$1,"*"),COUNTIF(_xlpm.w,_xlpm.k))</f>
        <v>0</v>
      </c>
      <c r="L1604">
        <f>_xlfn.LET(_xlpm.w,$D1604,_xlpm.k,CONCATENATE("*",L$1,"*"),COUNTIF(_xlpm.w,_xlpm.k))</f>
        <v>0</v>
      </c>
      <c r="M1604" t="s">
        <v>404</v>
      </c>
    </row>
    <row r="1605" spans="1:13">
      <c r="A1605">
        <v>5</v>
      </c>
      <c r="B1605" s="2" t="s">
        <v>9174</v>
      </c>
      <c r="C1605" s="2" t="str">
        <f>_xlfn.LET(_xlpm.t,$B1605,_xlfn.LET(_xlpm.e,FIND(":",_xlpm.t),MID(_xlpm.t,2,_xlpm.e-2)))</f>
        <v>ptəbl</v>
      </c>
      <c r="D1605" s="2" t="str">
        <f>_xlfn.LET(_xlpm.t,$B1605,_xlfn.LET(_xlpm.b,FIND(":",_xlpm.t),_xlpm.e,FIND("&gt;",_xlpm.t),MID(_xlpm.t,_xlpm.b+1,_xlpm.e-_xlpm.b-1)))</f>
        <v>ptabl</v>
      </c>
      <c r="E1605">
        <v>1</v>
      </c>
      <c r="F1605">
        <f>SUM(G1605:L1605)</f>
        <v>1</v>
      </c>
      <c r="G1605">
        <f>_xlfn.LET(_xlpm.w,$D1605,_xlpm.k,CONCATENATE("*",G$1,"*"),COUNTIF(_xlpm.w,_xlpm.k))</f>
        <v>1</v>
      </c>
      <c r="H1605">
        <f>_xlfn.LET(_xlpm.w,$D1605,_xlpm.k,CONCATENATE("*",H$1,"*"),COUNTIF(_xlpm.w,_xlpm.k))</f>
        <v>0</v>
      </c>
      <c r="I1605">
        <f>_xlfn.LET(_xlpm.w,$D1605,_xlpm.k,CONCATENATE("*",I$1,"*"),COUNTIF(_xlpm.w,_xlpm.k))</f>
        <v>0</v>
      </c>
      <c r="J1605">
        <f>_xlfn.LET(_xlpm.w,$D1605,_xlpm.k,CONCATENATE("*",J$1,"*"),COUNTIF(_xlpm.w,_xlpm.k))</f>
        <v>0</v>
      </c>
      <c r="K1605">
        <f>_xlfn.LET(_xlpm.w,$D1605,_xlpm.k,CONCATENATE("*",K$1,"*"),COUNTIF(_xlpm.w,_xlpm.k))</f>
        <v>0</v>
      </c>
      <c r="L1605">
        <f>_xlfn.LET(_xlpm.w,$D1605,_xlpm.k,CONCATENATE("*",L$1,"*"),COUNTIF(_xlpm.w,_xlpm.k))</f>
        <v>0</v>
      </c>
      <c r="M1605" t="s">
        <v>85</v>
      </c>
    </row>
    <row r="1606" spans="1:13">
      <c r="A1606">
        <v>5</v>
      </c>
      <c r="B1606" s="2" t="s">
        <v>9177</v>
      </c>
      <c r="C1606" s="2" t="str">
        <f>_xlfn.LET(_xlpm.t,$B1606,_xlfn.LET(_xlpm.e,FIND(":",_xlpm.t),MID(_xlpm.t,2,_xlpm.e-2)))</f>
        <v>ptɛmb</v>
      </c>
      <c r="D1606" s="2" t="str">
        <f>_xlfn.LET(_xlpm.t,$B1606,_xlfn.LET(_xlpm.b,FIND(":",_xlpm.t),_xlpm.e,FIND("&gt;",_xlpm.t),MID(_xlpm.t,_xlpm.b+1,_xlpm.e-_xlpm.b-1)))</f>
        <v>ptemb</v>
      </c>
      <c r="E1606">
        <v>1</v>
      </c>
      <c r="F1606">
        <f>SUM(G1606:L1606)</f>
        <v>1</v>
      </c>
      <c r="G1606">
        <f>_xlfn.LET(_xlpm.w,$D1606,_xlpm.k,CONCATENATE("*",G$1,"*"),COUNTIF(_xlpm.w,_xlpm.k))</f>
        <v>0</v>
      </c>
      <c r="H1606">
        <f>_xlfn.LET(_xlpm.w,$D1606,_xlpm.k,CONCATENATE("*",H$1,"*"),COUNTIF(_xlpm.w,_xlpm.k))</f>
        <v>1</v>
      </c>
      <c r="I1606">
        <f>_xlfn.LET(_xlpm.w,$D1606,_xlpm.k,CONCATENATE("*",I$1,"*"),COUNTIF(_xlpm.w,_xlpm.k))</f>
        <v>0</v>
      </c>
      <c r="J1606">
        <f>_xlfn.LET(_xlpm.w,$D1606,_xlpm.k,CONCATENATE("*",J$1,"*"),COUNTIF(_xlpm.w,_xlpm.k))</f>
        <v>0</v>
      </c>
      <c r="K1606">
        <f>_xlfn.LET(_xlpm.w,$D1606,_xlpm.k,CONCATENATE("*",K$1,"*"),COUNTIF(_xlpm.w,_xlpm.k))</f>
        <v>0</v>
      </c>
      <c r="L1606">
        <f>_xlfn.LET(_xlpm.w,$D1606,_xlpm.k,CONCATENATE("*",L$1,"*"),COUNTIF(_xlpm.w,_xlpm.k))</f>
        <v>0</v>
      </c>
      <c r="M1606" t="s">
        <v>1481</v>
      </c>
    </row>
    <row r="1607" spans="1:13">
      <c r="A1607">
        <v>5</v>
      </c>
      <c r="B1607" s="2" t="s">
        <v>9315</v>
      </c>
      <c r="C1607" s="2" t="str">
        <f>_xlfn.LET(_xlpm.t,$B1607,_xlfn.LET(_xlpm.e,FIND(":",_xlpm.t),MID(_xlpm.t,2,_xlpm.e-2)))</f>
        <v>pɹaɪ</v>
      </c>
      <c r="D1607" s="2" t="str">
        <f>_xlfn.LET(_xlpm.t,$B1607,_xlfn.LET(_xlpm.b,FIND(":",_xlpm.t),_xlpm.e,FIND("&gt;",_xlpm.t),MID(_xlpm.t,_xlpm.b+1,_xlpm.e-_xlpm.b-1)))</f>
        <v>prigh</v>
      </c>
      <c r="E1607">
        <v>1</v>
      </c>
      <c r="F1607">
        <f>SUM(G1607:L1607)</f>
        <v>1</v>
      </c>
      <c r="G1607">
        <f>_xlfn.LET(_xlpm.w,$D1607,_xlpm.k,CONCATENATE("*",G$1,"*"),COUNTIF(_xlpm.w,_xlpm.k))</f>
        <v>0</v>
      </c>
      <c r="H1607">
        <f>_xlfn.LET(_xlpm.w,$D1607,_xlpm.k,CONCATENATE("*",H$1,"*"),COUNTIF(_xlpm.w,_xlpm.k))</f>
        <v>0</v>
      </c>
      <c r="I1607">
        <f>_xlfn.LET(_xlpm.w,$D1607,_xlpm.k,CONCATENATE("*",I$1,"*"),COUNTIF(_xlpm.w,_xlpm.k))</f>
        <v>1</v>
      </c>
      <c r="J1607">
        <f>_xlfn.LET(_xlpm.w,$D1607,_xlpm.k,CONCATENATE("*",J$1,"*"),COUNTIF(_xlpm.w,_xlpm.k))</f>
        <v>0</v>
      </c>
      <c r="K1607">
        <f>_xlfn.LET(_xlpm.w,$D1607,_xlpm.k,CONCATENATE("*",K$1,"*"),COUNTIF(_xlpm.w,_xlpm.k))</f>
        <v>0</v>
      </c>
      <c r="L1607">
        <f>_xlfn.LET(_xlpm.w,$D1607,_xlpm.k,CONCATENATE("*",L$1,"*"),COUNTIF(_xlpm.w,_xlpm.k))</f>
        <v>0</v>
      </c>
      <c r="M1607" t="s">
        <v>930</v>
      </c>
    </row>
    <row r="1608" spans="1:13">
      <c r="A1608">
        <v>5</v>
      </c>
      <c r="B1608" s="2" t="s">
        <v>9358</v>
      </c>
      <c r="C1608" s="2" t="str">
        <f>_xlfn.LET(_xlpm.t,$B1608,_xlfn.LET(_xlpm.e,FIND(":",_xlpm.t),MID(_xlpm.t,2,_xlpm.e-2)))</f>
        <v>pɪkts</v>
      </c>
      <c r="D1608" s="2" t="str">
        <f>_xlfn.LET(_xlpm.t,$B1608,_xlfn.LET(_xlpm.b,FIND(":",_xlpm.t),_xlpm.e,FIND("&gt;",_xlpm.t),MID(_xlpm.t,_xlpm.b+1,_xlpm.e-_xlpm.b-1)))</f>
        <v>picts</v>
      </c>
      <c r="E1608">
        <v>1</v>
      </c>
      <c r="F1608">
        <f>SUM(G1608:L1608)</f>
        <v>1</v>
      </c>
      <c r="G1608">
        <f>_xlfn.LET(_xlpm.w,$D1608,_xlpm.k,CONCATENATE("*",G$1,"*"),COUNTIF(_xlpm.w,_xlpm.k))</f>
        <v>0</v>
      </c>
      <c r="H1608">
        <f>_xlfn.LET(_xlpm.w,$D1608,_xlpm.k,CONCATENATE("*",H$1,"*"),COUNTIF(_xlpm.w,_xlpm.k))</f>
        <v>0</v>
      </c>
      <c r="I1608">
        <f>_xlfn.LET(_xlpm.w,$D1608,_xlpm.k,CONCATENATE("*",I$1,"*"),COUNTIF(_xlpm.w,_xlpm.k))</f>
        <v>1</v>
      </c>
      <c r="J1608">
        <f>_xlfn.LET(_xlpm.w,$D1608,_xlpm.k,CONCATENATE("*",J$1,"*"),COUNTIF(_xlpm.w,_xlpm.k))</f>
        <v>0</v>
      </c>
      <c r="K1608">
        <f>_xlfn.LET(_xlpm.w,$D1608,_xlpm.k,CONCATENATE("*",K$1,"*"),COUNTIF(_xlpm.w,_xlpm.k))</f>
        <v>0</v>
      </c>
      <c r="L1608">
        <f>_xlfn.LET(_xlpm.w,$D1608,_xlpm.k,CONCATENATE("*",L$1,"*"),COUNTIF(_xlpm.w,_xlpm.k))</f>
        <v>0</v>
      </c>
      <c r="M1608" t="s">
        <v>2254</v>
      </c>
    </row>
    <row r="1609" spans="1:13">
      <c r="A1609">
        <v>5</v>
      </c>
      <c r="B1609" s="2" t="s">
        <v>9359</v>
      </c>
      <c r="C1609" s="2" t="str">
        <f>_xlfn.LET(_xlpm.t,$B1609,_xlfn.LET(_xlpm.e,FIND(":",_xlpm.t),MID(_xlpm.t,2,_xlpm.e-2)))</f>
        <v>pɛktɹ</v>
      </c>
      <c r="D1609" s="2" t="str">
        <f>_xlfn.LET(_xlpm.t,$B1609,_xlfn.LET(_xlpm.b,FIND(":",_xlpm.t),_xlpm.e,FIND("&gt;",_xlpm.t),MID(_xlpm.t,_xlpm.b+1,_xlpm.e-_xlpm.b-1)))</f>
        <v>pectr</v>
      </c>
      <c r="E1609">
        <v>1</v>
      </c>
      <c r="F1609">
        <f>SUM(G1609:L1609)</f>
        <v>1</v>
      </c>
      <c r="G1609">
        <f>_xlfn.LET(_xlpm.w,$D1609,_xlpm.k,CONCATENATE("*",G$1,"*"),COUNTIF(_xlpm.w,_xlpm.k))</f>
        <v>0</v>
      </c>
      <c r="H1609">
        <f>_xlfn.LET(_xlpm.w,$D1609,_xlpm.k,CONCATENATE("*",H$1,"*"),COUNTIF(_xlpm.w,_xlpm.k))</f>
        <v>1</v>
      </c>
      <c r="I1609">
        <f>_xlfn.LET(_xlpm.w,$D1609,_xlpm.k,CONCATENATE("*",I$1,"*"),COUNTIF(_xlpm.w,_xlpm.k))</f>
        <v>0</v>
      </c>
      <c r="J1609">
        <f>_xlfn.LET(_xlpm.w,$D1609,_xlpm.k,CONCATENATE("*",J$1,"*"),COUNTIF(_xlpm.w,_xlpm.k))</f>
        <v>0</v>
      </c>
      <c r="K1609">
        <f>_xlfn.LET(_xlpm.w,$D1609,_xlpm.k,CONCATENATE("*",K$1,"*"),COUNTIF(_xlpm.w,_xlpm.k))</f>
        <v>0</v>
      </c>
      <c r="L1609">
        <f>_xlfn.LET(_xlpm.w,$D1609,_xlpm.k,CONCATENATE("*",L$1,"*"),COUNTIF(_xlpm.w,_xlpm.k))</f>
        <v>0</v>
      </c>
      <c r="M1609" t="s">
        <v>5454</v>
      </c>
    </row>
    <row r="1610" spans="1:13">
      <c r="A1610">
        <v>5</v>
      </c>
      <c r="B1610" s="2" t="s">
        <v>9386</v>
      </c>
      <c r="C1610" s="2" t="str">
        <f>_xlfn.LET(_xlpm.t,$B1610,_xlfn.LET(_xlpm.e,FIND(":",_xlpm.t),MID(_xlpm.t,2,_xlpm.e-2)))</f>
        <v>pən</v>
      </c>
      <c r="D1610" s="2" t="str">
        <f>_xlfn.LET(_xlpm.t,$B1610,_xlfn.LET(_xlpm.b,FIND(":",_xlpm.t),_xlpm.e,FIND("&gt;",_xlpm.t),MID(_xlpm.t,_xlpm.b+1,_xlpm.e-_xlpm.b-1)))</f>
        <v>ppene</v>
      </c>
      <c r="E1610">
        <v>1</v>
      </c>
      <c r="F1610">
        <f>SUM(G1610:L1610)</f>
        <v>1</v>
      </c>
      <c r="G1610">
        <f>_xlfn.LET(_xlpm.w,$D1610,_xlpm.k,CONCATENATE("*",G$1,"*"),COUNTIF(_xlpm.w,_xlpm.k))</f>
        <v>0</v>
      </c>
      <c r="H1610">
        <f>_xlfn.LET(_xlpm.w,$D1610,_xlpm.k,CONCATENATE("*",H$1,"*"),COUNTIF(_xlpm.w,_xlpm.k))</f>
        <v>1</v>
      </c>
      <c r="I1610">
        <f>_xlfn.LET(_xlpm.w,$D1610,_xlpm.k,CONCATENATE("*",I$1,"*"),COUNTIF(_xlpm.w,_xlpm.k))</f>
        <v>0</v>
      </c>
      <c r="J1610">
        <f>_xlfn.LET(_xlpm.w,$D1610,_xlpm.k,CONCATENATE("*",J$1,"*"),COUNTIF(_xlpm.w,_xlpm.k))</f>
        <v>0</v>
      </c>
      <c r="K1610">
        <f>_xlfn.LET(_xlpm.w,$D1610,_xlpm.k,CONCATENATE("*",K$1,"*"),COUNTIF(_xlpm.w,_xlpm.k))</f>
        <v>0</v>
      </c>
      <c r="L1610">
        <f>_xlfn.LET(_xlpm.w,$D1610,_xlpm.k,CONCATENATE("*",L$1,"*"),COUNTIF(_xlpm.w,_xlpm.k))</f>
        <v>0</v>
      </c>
      <c r="M1610" t="s">
        <v>412</v>
      </c>
    </row>
    <row r="1611" spans="1:13">
      <c r="A1611">
        <v>5</v>
      </c>
      <c r="B1611" s="2" t="s">
        <v>9391</v>
      </c>
      <c r="C1611" s="2" t="str">
        <f>_xlfn.LET(_xlpm.t,$B1611,_xlfn.LET(_xlpm.e,FIND(":",_xlpm.t),MID(_xlpm.t,2,_xlpm.e-2)))</f>
        <v>pənd</v>
      </c>
      <c r="D1611" s="2" t="str">
        <f>_xlfn.LET(_xlpm.t,$B1611,_xlfn.LET(_xlpm.b,FIND(":",_xlpm.t),_xlpm.e,FIND("&gt;",_xlpm.t),MID(_xlpm.t,_xlpm.b+1,_xlpm.e-_xlpm.b-1)))</f>
        <v>pened</v>
      </c>
      <c r="E1611">
        <v>1</v>
      </c>
      <c r="F1611">
        <f>SUM(G1611:L1611)</f>
        <v>1</v>
      </c>
      <c r="G1611">
        <f>_xlfn.LET(_xlpm.w,$D1611,_xlpm.k,CONCATENATE("*",G$1,"*"),COUNTIF(_xlpm.w,_xlpm.k))</f>
        <v>0</v>
      </c>
      <c r="H1611">
        <f>_xlfn.LET(_xlpm.w,$D1611,_xlpm.k,CONCATENATE("*",H$1,"*"),COUNTIF(_xlpm.w,_xlpm.k))</f>
        <v>1</v>
      </c>
      <c r="I1611">
        <f>_xlfn.LET(_xlpm.w,$D1611,_xlpm.k,CONCATENATE("*",I$1,"*"),COUNTIF(_xlpm.w,_xlpm.k))</f>
        <v>0</v>
      </c>
      <c r="J1611">
        <f>_xlfn.LET(_xlpm.w,$D1611,_xlpm.k,CONCATENATE("*",J$1,"*"),COUNTIF(_xlpm.w,_xlpm.k))</f>
        <v>0</v>
      </c>
      <c r="K1611">
        <f>_xlfn.LET(_xlpm.w,$D1611,_xlpm.k,CONCATENATE("*",K$1,"*"),COUNTIF(_xlpm.w,_xlpm.k))</f>
        <v>0</v>
      </c>
      <c r="L1611">
        <f>_xlfn.LET(_xlpm.w,$D1611,_xlpm.k,CONCATENATE("*",L$1,"*"),COUNTIF(_xlpm.w,_xlpm.k))</f>
        <v>0</v>
      </c>
      <c r="M1611" t="s">
        <v>412</v>
      </c>
    </row>
    <row r="1612" spans="1:13">
      <c r="A1612">
        <v>5</v>
      </c>
      <c r="B1612" s="2" t="s">
        <v>9393</v>
      </c>
      <c r="C1612" s="2" t="str">
        <f>_xlfn.LET(_xlpm.t,$B1612,_xlfn.LET(_xlpm.e,FIND(":",_xlpm.t),MID(_xlpm.t,2,_xlpm.e-2)))</f>
        <v>pɛndz</v>
      </c>
      <c r="D1612" s="2" t="str">
        <f>_xlfn.LET(_xlpm.t,$B1612,_xlfn.LET(_xlpm.b,FIND(":",_xlpm.t),_xlpm.e,FIND("&gt;",_xlpm.t),MID(_xlpm.t,_xlpm.b+1,_xlpm.e-_xlpm.b-1)))</f>
        <v>pends</v>
      </c>
      <c r="E1612">
        <v>1</v>
      </c>
      <c r="F1612">
        <f>SUM(G1612:L1612)</f>
        <v>1</v>
      </c>
      <c r="G1612">
        <f>_xlfn.LET(_xlpm.w,$D1612,_xlpm.k,CONCATENATE("*",G$1,"*"),COUNTIF(_xlpm.w,_xlpm.k))</f>
        <v>0</v>
      </c>
      <c r="H1612">
        <f>_xlfn.LET(_xlpm.w,$D1612,_xlpm.k,CONCATENATE("*",H$1,"*"),COUNTIF(_xlpm.w,_xlpm.k))</f>
        <v>1</v>
      </c>
      <c r="I1612">
        <f>_xlfn.LET(_xlpm.w,$D1612,_xlpm.k,CONCATENATE("*",I$1,"*"),COUNTIF(_xlpm.w,_xlpm.k))</f>
        <v>0</v>
      </c>
      <c r="J1612">
        <f>_xlfn.LET(_xlpm.w,$D1612,_xlpm.k,CONCATENATE("*",J$1,"*"),COUNTIF(_xlpm.w,_xlpm.k))</f>
        <v>0</v>
      </c>
      <c r="K1612">
        <f>_xlfn.LET(_xlpm.w,$D1612,_xlpm.k,CONCATENATE("*",K$1,"*"),COUNTIF(_xlpm.w,_xlpm.k))</f>
        <v>0</v>
      </c>
      <c r="L1612">
        <f>_xlfn.LET(_xlpm.w,$D1612,_xlpm.k,CONCATENATE("*",L$1,"*"),COUNTIF(_xlpm.w,_xlpm.k))</f>
        <v>0</v>
      </c>
      <c r="M1612" t="s">
        <v>2256</v>
      </c>
    </row>
    <row r="1613" spans="1:13">
      <c r="A1613">
        <v>5</v>
      </c>
      <c r="B1613" s="2" t="s">
        <v>9396</v>
      </c>
      <c r="C1613" s="2" t="str">
        <f>_xlfn.LET(_xlpm.t,$B1613,_xlfn.LET(_xlpm.e,FIND(":",_xlpm.t),MID(_xlpm.t,2,_xlpm.e-2)))</f>
        <v>pɛns</v>
      </c>
      <c r="D1613" s="2" t="str">
        <f>_xlfn.LET(_xlpm.t,$B1613,_xlfn.LET(_xlpm.b,FIND(":",_xlpm.t),_xlpm.e,FIND("&gt;",_xlpm.t),MID(_xlpm.t,_xlpm.b+1,_xlpm.e-_xlpm.b-1)))</f>
        <v>pence</v>
      </c>
      <c r="E1613">
        <v>1</v>
      </c>
      <c r="F1613">
        <f>SUM(G1613:L1613)</f>
        <v>1</v>
      </c>
      <c r="G1613">
        <f>_xlfn.LET(_xlpm.w,$D1613,_xlpm.k,CONCATENATE("*",G$1,"*"),COUNTIF(_xlpm.w,_xlpm.k))</f>
        <v>0</v>
      </c>
      <c r="H1613">
        <f>_xlfn.LET(_xlpm.w,$D1613,_xlpm.k,CONCATENATE("*",H$1,"*"),COUNTIF(_xlpm.w,_xlpm.k))</f>
        <v>1</v>
      </c>
      <c r="I1613">
        <f>_xlfn.LET(_xlpm.w,$D1613,_xlpm.k,CONCATENATE("*",I$1,"*"),COUNTIF(_xlpm.w,_xlpm.k))</f>
        <v>0</v>
      </c>
      <c r="J1613">
        <f>_xlfn.LET(_xlpm.w,$D1613,_xlpm.k,CONCATENATE("*",J$1,"*"),COUNTIF(_xlpm.w,_xlpm.k))</f>
        <v>0</v>
      </c>
      <c r="K1613">
        <f>_xlfn.LET(_xlpm.w,$D1613,_xlpm.k,CONCATENATE("*",K$1,"*"),COUNTIF(_xlpm.w,_xlpm.k))</f>
        <v>0</v>
      </c>
      <c r="L1613">
        <f>_xlfn.LET(_xlpm.w,$D1613,_xlpm.k,CONCATENATE("*",L$1,"*"),COUNTIF(_xlpm.w,_xlpm.k))</f>
        <v>0</v>
      </c>
      <c r="M1613" t="s">
        <v>9241</v>
      </c>
    </row>
    <row r="1614" spans="1:13">
      <c r="A1614">
        <v>5</v>
      </c>
      <c r="B1614" s="2" t="s">
        <v>9398</v>
      </c>
      <c r="C1614" s="2" t="str">
        <f>_xlfn.LET(_xlpm.t,$B1614,_xlfn.LET(_xlpm.e,FIND(":",_xlpm.t),MID(_xlpm.t,2,_xlpm.e-2)))</f>
        <v>pɛns</v>
      </c>
      <c r="D1614" s="2" t="str">
        <f>_xlfn.LET(_xlpm.t,$B1614,_xlfn.LET(_xlpm.b,FIND(":",_xlpm.t),_xlpm.e,FIND("&gt;",_xlpm.t),MID(_xlpm.t,_xlpm.b+1,_xlpm.e-_xlpm.b-1)))</f>
        <v>pense</v>
      </c>
      <c r="E1614">
        <v>1</v>
      </c>
      <c r="F1614">
        <f>SUM(G1614:L1614)</f>
        <v>1</v>
      </c>
      <c r="G1614">
        <f>_xlfn.LET(_xlpm.w,$D1614,_xlpm.k,CONCATENATE("*",G$1,"*"),COUNTIF(_xlpm.w,_xlpm.k))</f>
        <v>0</v>
      </c>
      <c r="H1614">
        <f>_xlfn.LET(_xlpm.w,$D1614,_xlpm.k,CONCATENATE("*",H$1,"*"),COUNTIF(_xlpm.w,_xlpm.k))</f>
        <v>1</v>
      </c>
      <c r="I1614">
        <f>_xlfn.LET(_xlpm.w,$D1614,_xlpm.k,CONCATENATE("*",I$1,"*"),COUNTIF(_xlpm.w,_xlpm.k))</f>
        <v>0</v>
      </c>
      <c r="J1614">
        <f>_xlfn.LET(_xlpm.w,$D1614,_xlpm.k,CONCATENATE("*",J$1,"*"),COUNTIF(_xlpm.w,_xlpm.k))</f>
        <v>0</v>
      </c>
      <c r="K1614">
        <f>_xlfn.LET(_xlpm.w,$D1614,_xlpm.k,CONCATENATE("*",K$1,"*"),COUNTIF(_xlpm.w,_xlpm.k))</f>
        <v>0</v>
      </c>
      <c r="L1614">
        <f>_xlfn.LET(_xlpm.w,$D1614,_xlpm.k,CONCATENATE("*",L$1,"*"),COUNTIF(_xlpm.w,_xlpm.k))</f>
        <v>0</v>
      </c>
      <c r="M1614" t="s">
        <v>5307</v>
      </c>
    </row>
    <row r="1615" spans="1:13">
      <c r="A1615">
        <v>5</v>
      </c>
      <c r="B1615" s="2" t="s">
        <v>9402</v>
      </c>
      <c r="C1615" s="2" t="str">
        <f>_xlfn.LET(_xlpm.t,$B1615,_xlfn.LET(_xlpm.e,FIND(":",_xlpm.t),MID(_xlpm.t,2,_xlpm.e-2)))</f>
        <v>pɪntʃ</v>
      </c>
      <c r="D1615" s="2" t="str">
        <f>_xlfn.LET(_xlpm.t,$B1615,_xlfn.LET(_xlpm.b,FIND(":",_xlpm.t),_xlpm.e,FIND("&gt;",_xlpm.t),MID(_xlpm.t,_xlpm.b+1,_xlpm.e-_xlpm.b-1)))</f>
        <v>pinch</v>
      </c>
      <c r="E1615">
        <v>1</v>
      </c>
      <c r="F1615">
        <f>SUM(G1615:L1615)</f>
        <v>1</v>
      </c>
      <c r="G1615">
        <f>_xlfn.LET(_xlpm.w,$D1615,_xlpm.k,CONCATENATE("*",G$1,"*"),COUNTIF(_xlpm.w,_xlpm.k))</f>
        <v>0</v>
      </c>
      <c r="H1615">
        <f>_xlfn.LET(_xlpm.w,$D1615,_xlpm.k,CONCATENATE("*",H$1,"*"),COUNTIF(_xlpm.w,_xlpm.k))</f>
        <v>0</v>
      </c>
      <c r="I1615">
        <f>_xlfn.LET(_xlpm.w,$D1615,_xlpm.k,CONCATENATE("*",I$1,"*"),COUNTIF(_xlpm.w,_xlpm.k))</f>
        <v>1</v>
      </c>
      <c r="J1615">
        <f>_xlfn.LET(_xlpm.w,$D1615,_xlpm.k,CONCATENATE("*",J$1,"*"),COUNTIF(_xlpm.w,_xlpm.k))</f>
        <v>0</v>
      </c>
      <c r="K1615">
        <f>_xlfn.LET(_xlpm.w,$D1615,_xlpm.k,CONCATENATE("*",K$1,"*"),COUNTIF(_xlpm.w,_xlpm.k))</f>
        <v>0</v>
      </c>
      <c r="L1615">
        <f>_xlfn.LET(_xlpm.w,$D1615,_xlpm.k,CONCATENATE("*",L$1,"*"),COUNTIF(_xlpm.w,_xlpm.k))</f>
        <v>0</v>
      </c>
      <c r="M1615" t="s">
        <v>9263</v>
      </c>
    </row>
    <row r="1616" spans="1:13">
      <c r="A1616">
        <v>5</v>
      </c>
      <c r="B1616" s="2" t="s">
        <v>9404</v>
      </c>
      <c r="C1616" s="2" t="str">
        <f>_xlfn.LET(_xlpm.t,$B1616,_xlfn.LET(_xlpm.e,FIND(":",_xlpm.t),MID(_xlpm.t,2,_xlpm.e-2)))</f>
        <v>pənz</v>
      </c>
      <c r="D1616" s="2" t="str">
        <f>_xlfn.LET(_xlpm.t,$B1616,_xlfn.LET(_xlpm.b,FIND(":",_xlpm.t),_xlpm.e,FIND("&gt;",_xlpm.t),MID(_xlpm.t,_xlpm.b+1,_xlpm.e-_xlpm.b-1)))</f>
        <v>ppens</v>
      </c>
      <c r="E1616">
        <v>1</v>
      </c>
      <c r="F1616">
        <f>SUM(G1616:L1616)</f>
        <v>1</v>
      </c>
      <c r="G1616">
        <f>_xlfn.LET(_xlpm.w,$D1616,_xlpm.k,CONCATENATE("*",G$1,"*"),COUNTIF(_xlpm.w,_xlpm.k))</f>
        <v>0</v>
      </c>
      <c r="H1616">
        <f>_xlfn.LET(_xlpm.w,$D1616,_xlpm.k,CONCATENATE("*",H$1,"*"),COUNTIF(_xlpm.w,_xlpm.k))</f>
        <v>1</v>
      </c>
      <c r="I1616">
        <f>_xlfn.LET(_xlpm.w,$D1616,_xlpm.k,CONCATENATE("*",I$1,"*"),COUNTIF(_xlpm.w,_xlpm.k))</f>
        <v>0</v>
      </c>
      <c r="J1616">
        <f>_xlfn.LET(_xlpm.w,$D1616,_xlpm.k,CONCATENATE("*",J$1,"*"),COUNTIF(_xlpm.w,_xlpm.k))</f>
        <v>0</v>
      </c>
      <c r="K1616">
        <f>_xlfn.LET(_xlpm.w,$D1616,_xlpm.k,CONCATENATE("*",K$1,"*"),COUNTIF(_xlpm.w,_xlpm.k))</f>
        <v>0</v>
      </c>
      <c r="L1616">
        <f>_xlfn.LET(_xlpm.w,$D1616,_xlpm.k,CONCATENATE("*",L$1,"*"),COUNTIF(_xlpm.w,_xlpm.k))</f>
        <v>0</v>
      </c>
      <c r="M1616" t="s">
        <v>413</v>
      </c>
    </row>
    <row r="1617" spans="1:13">
      <c r="A1617">
        <v>5</v>
      </c>
      <c r="B1617" s="2" t="s">
        <v>9442</v>
      </c>
      <c r="C1617" s="2" t="str">
        <f>_xlfn.LET(_xlpm.t,$B1617,_xlfn.LET(_xlpm.e,FIND(":",_xlpm.t),MID(_xlpm.t,2,_xlpm.e-2)))</f>
        <v>pɹuf</v>
      </c>
      <c r="D1617" s="2" t="str">
        <f>_xlfn.LET(_xlpm.t,$B1617,_xlfn.LET(_xlpm.b,FIND(":",_xlpm.t),_xlpm.e,FIND("&gt;",_xlpm.t),MID(_xlpm.t,_xlpm.b+1,_xlpm.e-_xlpm.b-1)))</f>
        <v>proof</v>
      </c>
      <c r="E1617">
        <v>1</v>
      </c>
      <c r="F1617">
        <f>SUM(G1617:L1617)</f>
        <v>1</v>
      </c>
      <c r="G1617">
        <f>_xlfn.LET(_xlpm.w,$D1617,_xlpm.k,CONCATENATE("*",G$1,"*"),COUNTIF(_xlpm.w,_xlpm.k))</f>
        <v>0</v>
      </c>
      <c r="H1617">
        <f>_xlfn.LET(_xlpm.w,$D1617,_xlpm.k,CONCATENATE("*",H$1,"*"),COUNTIF(_xlpm.w,_xlpm.k))</f>
        <v>0</v>
      </c>
      <c r="I1617">
        <f>_xlfn.LET(_xlpm.w,$D1617,_xlpm.k,CONCATENATE("*",I$1,"*"),COUNTIF(_xlpm.w,_xlpm.k))</f>
        <v>0</v>
      </c>
      <c r="J1617">
        <f>_xlfn.LET(_xlpm.w,$D1617,_xlpm.k,CONCATENATE("*",J$1,"*"),COUNTIF(_xlpm.w,_xlpm.k))</f>
        <v>1</v>
      </c>
      <c r="K1617">
        <f>_xlfn.LET(_xlpm.w,$D1617,_xlpm.k,CONCATENATE("*",K$1,"*"),COUNTIF(_xlpm.w,_xlpm.k))</f>
        <v>0</v>
      </c>
      <c r="L1617">
        <f>_xlfn.LET(_xlpm.w,$D1617,_xlpm.k,CONCATENATE("*",L$1,"*"),COUNTIF(_xlpm.w,_xlpm.k))</f>
        <v>0</v>
      </c>
      <c r="M1617" t="s">
        <v>9437</v>
      </c>
    </row>
    <row r="1618" spans="1:13">
      <c r="A1618">
        <v>5</v>
      </c>
      <c r="B1618" s="2" t="s">
        <v>9589</v>
      </c>
      <c r="C1618" s="2" t="str">
        <f>_xlfn.LET(_xlpm.t,$B1618,_xlfn.LET(_xlpm.e,FIND(":",_xlpm.t),MID(_xlpm.t,2,_xlpm.e-2)))</f>
        <v>pɹɪk</v>
      </c>
      <c r="D1618" s="2" t="str">
        <f>_xlfn.LET(_xlpm.t,$B1618,_xlfn.LET(_xlpm.b,FIND(":",_xlpm.t),_xlpm.e,FIND("&gt;",_xlpm.t),MID(_xlpm.t,_xlpm.b+1,_xlpm.e-_xlpm.b-1)))</f>
        <v>prick</v>
      </c>
      <c r="E1618">
        <v>1</v>
      </c>
      <c r="F1618">
        <f>SUM(G1618:L1618)</f>
        <v>1</v>
      </c>
      <c r="G1618">
        <f>_xlfn.LET(_xlpm.w,$D1618,_xlpm.k,CONCATENATE("*",G$1,"*"),COUNTIF(_xlpm.w,_xlpm.k))</f>
        <v>0</v>
      </c>
      <c r="H1618">
        <f>_xlfn.LET(_xlpm.w,$D1618,_xlpm.k,CONCATENATE("*",H$1,"*"),COUNTIF(_xlpm.w,_xlpm.k))</f>
        <v>0</v>
      </c>
      <c r="I1618">
        <f>_xlfn.LET(_xlpm.w,$D1618,_xlpm.k,CONCATENATE("*",I$1,"*"),COUNTIF(_xlpm.w,_xlpm.k))</f>
        <v>1</v>
      </c>
      <c r="J1618">
        <f>_xlfn.LET(_xlpm.w,$D1618,_xlpm.k,CONCATENATE("*",J$1,"*"),COUNTIF(_xlpm.w,_xlpm.k))</f>
        <v>0</v>
      </c>
      <c r="K1618">
        <f>_xlfn.LET(_xlpm.w,$D1618,_xlpm.k,CONCATENATE("*",K$1,"*"),COUNTIF(_xlpm.w,_xlpm.k))</f>
        <v>0</v>
      </c>
      <c r="L1618">
        <f>_xlfn.LET(_xlpm.w,$D1618,_xlpm.k,CONCATENATE("*",L$1,"*"),COUNTIF(_xlpm.w,_xlpm.k))</f>
        <v>0</v>
      </c>
      <c r="M1618" t="s">
        <v>6751</v>
      </c>
    </row>
    <row r="1619" spans="1:13">
      <c r="A1619">
        <v>5</v>
      </c>
      <c r="B1619" s="2" t="s">
        <v>9592</v>
      </c>
      <c r="C1619" s="2" t="str">
        <f>_xlfn.LET(_xlpm.t,$B1619,_xlfn.LET(_xlpm.e,FIND(":",_xlpm.t),MID(_xlpm.t,2,_xlpm.e-2)))</f>
        <v>pʌŋktʃ</v>
      </c>
      <c r="D1619" s="2" t="str">
        <f>_xlfn.LET(_xlpm.t,$B1619,_xlfn.LET(_xlpm.b,FIND(":",_xlpm.t),_xlpm.e,FIND("&gt;",_xlpm.t),MID(_xlpm.t,_xlpm.b+1,_xlpm.e-_xlpm.b-1)))</f>
        <v>punct</v>
      </c>
      <c r="E1619">
        <v>1</v>
      </c>
      <c r="F1619">
        <f>SUM(G1619:L1619)</f>
        <v>1</v>
      </c>
      <c r="G1619">
        <f>_xlfn.LET(_xlpm.w,$D1619,_xlpm.k,CONCATENATE("*",G$1,"*"),COUNTIF(_xlpm.w,_xlpm.k))</f>
        <v>0</v>
      </c>
      <c r="H1619">
        <f>_xlfn.LET(_xlpm.w,$D1619,_xlpm.k,CONCATENATE("*",H$1,"*"),COUNTIF(_xlpm.w,_xlpm.k))</f>
        <v>0</v>
      </c>
      <c r="I1619">
        <f>_xlfn.LET(_xlpm.w,$D1619,_xlpm.k,CONCATENATE("*",I$1,"*"),COUNTIF(_xlpm.w,_xlpm.k))</f>
        <v>0</v>
      </c>
      <c r="J1619">
        <f>_xlfn.LET(_xlpm.w,$D1619,_xlpm.k,CONCATENATE("*",J$1,"*"),COUNTIF(_xlpm.w,_xlpm.k))</f>
        <v>0</v>
      </c>
      <c r="K1619">
        <f>_xlfn.LET(_xlpm.w,$D1619,_xlpm.k,CONCATENATE("*",K$1,"*"),COUNTIF(_xlpm.w,_xlpm.k))</f>
        <v>1</v>
      </c>
      <c r="L1619">
        <f>_xlfn.LET(_xlpm.w,$D1619,_xlpm.k,CONCATENATE("*",L$1,"*"),COUNTIF(_xlpm.w,_xlpm.k))</f>
        <v>0</v>
      </c>
      <c r="M1619" t="s">
        <v>5439</v>
      </c>
    </row>
    <row r="1620" spans="1:13">
      <c r="A1620">
        <v>5</v>
      </c>
      <c r="B1620" s="2" t="s">
        <v>9599</v>
      </c>
      <c r="C1620" s="2" t="str">
        <f>_xlfn.LET(_xlpm.t,$B1620,_xlfn.LET(_xlpm.e,FIND(":",_xlpm.t),MID(_xlpm.t,2,_xlpm.e-2)))</f>
        <v>pəɹm</v>
      </c>
      <c r="D1620" s="2" t="str">
        <f>_xlfn.LET(_xlpm.t,$B1620,_xlfn.LET(_xlpm.b,FIND(":",_xlpm.t),_xlpm.e,FIND("&gt;",_xlpm.t),MID(_xlpm.t,_xlpm.b+1,_xlpm.e-_xlpm.b-1)))</f>
        <v>pperm</v>
      </c>
      <c r="E1620">
        <v>1</v>
      </c>
      <c r="F1620">
        <f>SUM(G1620:L1620)</f>
        <v>1</v>
      </c>
      <c r="G1620">
        <f>_xlfn.LET(_xlpm.w,$D1620,_xlpm.k,CONCATENATE("*",G$1,"*"),COUNTIF(_xlpm.w,_xlpm.k))</f>
        <v>0</v>
      </c>
      <c r="H1620">
        <f>_xlfn.LET(_xlpm.w,$D1620,_xlpm.k,CONCATENATE("*",H$1,"*"),COUNTIF(_xlpm.w,_xlpm.k))</f>
        <v>1</v>
      </c>
      <c r="I1620">
        <f>_xlfn.LET(_xlpm.w,$D1620,_xlpm.k,CONCATENATE("*",I$1,"*"),COUNTIF(_xlpm.w,_xlpm.k))</f>
        <v>0</v>
      </c>
      <c r="J1620">
        <f>_xlfn.LET(_xlpm.w,$D1620,_xlpm.k,CONCATENATE("*",J$1,"*"),COUNTIF(_xlpm.w,_xlpm.k))</f>
        <v>0</v>
      </c>
      <c r="K1620">
        <f>_xlfn.LET(_xlpm.w,$D1620,_xlpm.k,CONCATENATE("*",K$1,"*"),COUNTIF(_xlpm.w,_xlpm.k))</f>
        <v>0</v>
      </c>
      <c r="L1620">
        <f>_xlfn.LET(_xlpm.w,$D1620,_xlpm.k,CONCATENATE("*",L$1,"*"),COUNTIF(_xlpm.w,_xlpm.k))</f>
        <v>0</v>
      </c>
      <c r="M1620" t="s">
        <v>7251</v>
      </c>
    </row>
    <row r="1621" spans="1:13">
      <c r="A1621">
        <v>5</v>
      </c>
      <c r="B1621" s="2" t="s">
        <v>9602</v>
      </c>
      <c r="C1621" s="2" t="str">
        <f>_xlfn.LET(_xlpm.t,$B1621,_xlfn.LET(_xlpm.e,FIND(":",_xlpm.t),MID(_xlpm.t,2,_xlpm.e-2)))</f>
        <v>pɹɑmp</v>
      </c>
      <c r="D1621" s="2" t="str">
        <f>_xlfn.LET(_xlpm.t,$B1621,_xlfn.LET(_xlpm.b,FIND(":",_xlpm.t),_xlpm.e,FIND("&gt;",_xlpm.t),MID(_xlpm.t,_xlpm.b+1,_xlpm.e-_xlpm.b-1)))</f>
        <v>promp</v>
      </c>
      <c r="E1621">
        <v>1</v>
      </c>
      <c r="F1621">
        <f>SUM(G1621:L1621)</f>
        <v>1</v>
      </c>
      <c r="G1621">
        <f>_xlfn.LET(_xlpm.w,$D1621,_xlpm.k,CONCATENATE("*",G$1,"*"),COUNTIF(_xlpm.w,_xlpm.k))</f>
        <v>0</v>
      </c>
      <c r="H1621">
        <f>_xlfn.LET(_xlpm.w,$D1621,_xlpm.k,CONCATENATE("*",H$1,"*"),COUNTIF(_xlpm.w,_xlpm.k))</f>
        <v>0</v>
      </c>
      <c r="I1621">
        <f>_xlfn.LET(_xlpm.w,$D1621,_xlpm.k,CONCATENATE("*",I$1,"*"),COUNTIF(_xlpm.w,_xlpm.k))</f>
        <v>0</v>
      </c>
      <c r="J1621">
        <f>_xlfn.LET(_xlpm.w,$D1621,_xlpm.k,CONCATENATE("*",J$1,"*"),COUNTIF(_xlpm.w,_xlpm.k))</f>
        <v>1</v>
      </c>
      <c r="K1621">
        <f>_xlfn.LET(_xlpm.w,$D1621,_xlpm.k,CONCATENATE("*",K$1,"*"),COUNTIF(_xlpm.w,_xlpm.k))</f>
        <v>0</v>
      </c>
      <c r="L1621">
        <f>_xlfn.LET(_xlpm.w,$D1621,_xlpm.k,CONCATENATE("*",L$1,"*"),COUNTIF(_xlpm.w,_xlpm.k))</f>
        <v>0</v>
      </c>
      <c r="M1621" t="s">
        <v>9549</v>
      </c>
    </row>
    <row r="1622" spans="1:13">
      <c r="A1622">
        <v>5</v>
      </c>
      <c r="B1622" s="2" t="s">
        <v>9609</v>
      </c>
      <c r="C1622" s="2" t="str">
        <f>_xlfn.LET(_xlpm.t,$B1622,_xlfn.LET(_xlpm.e,FIND(":",_xlpm.t),MID(_xlpm.t,2,_xlpm.e-2)))</f>
        <v>pɹɪn</v>
      </c>
      <c r="D1622" s="2" t="str">
        <f>_xlfn.LET(_xlpm.t,$B1622,_xlfn.LET(_xlpm.b,FIND(":",_xlpm.t),_xlpm.e,FIND("&gt;",_xlpm.t),MID(_xlpm.t,_xlpm.b+1,_xlpm.e-_xlpm.b-1)))</f>
        <v>print</v>
      </c>
      <c r="E1622">
        <v>1</v>
      </c>
      <c r="F1622">
        <f>SUM(G1622:L1622)</f>
        <v>1</v>
      </c>
      <c r="G1622">
        <f>_xlfn.LET(_xlpm.w,$D1622,_xlpm.k,CONCATENATE("*",G$1,"*"),COUNTIF(_xlpm.w,_xlpm.k))</f>
        <v>0</v>
      </c>
      <c r="H1622">
        <f>_xlfn.LET(_xlpm.w,$D1622,_xlpm.k,CONCATENATE("*",H$1,"*"),COUNTIF(_xlpm.w,_xlpm.k))</f>
        <v>0</v>
      </c>
      <c r="I1622">
        <f>_xlfn.LET(_xlpm.w,$D1622,_xlpm.k,CONCATENATE("*",I$1,"*"),COUNTIF(_xlpm.w,_xlpm.k))</f>
        <v>1</v>
      </c>
      <c r="J1622">
        <f>_xlfn.LET(_xlpm.w,$D1622,_xlpm.k,CONCATENATE("*",J$1,"*"),COUNTIF(_xlpm.w,_xlpm.k))</f>
        <v>0</v>
      </c>
      <c r="K1622">
        <f>_xlfn.LET(_xlpm.w,$D1622,_xlpm.k,CONCATENATE("*",K$1,"*"),COUNTIF(_xlpm.w,_xlpm.k))</f>
        <v>0</v>
      </c>
      <c r="L1622">
        <f>_xlfn.LET(_xlpm.w,$D1622,_xlpm.k,CONCATENATE("*",L$1,"*"),COUNTIF(_xlpm.w,_xlpm.k))</f>
        <v>0</v>
      </c>
      <c r="M1622" t="s">
        <v>9544</v>
      </c>
    </row>
    <row r="1623" spans="1:13">
      <c r="A1623">
        <v>5</v>
      </c>
      <c r="B1623" s="2" t="s">
        <v>9616</v>
      </c>
      <c r="C1623" s="2" t="str">
        <f>_xlfn.LET(_xlpm.t,$B1623,_xlfn.LET(_xlpm.e,FIND(":",_xlpm.t),MID(_xlpm.t,2,_xlpm.e-2)))</f>
        <v>pɹɪnt</v>
      </c>
      <c r="D1623" s="2" t="str">
        <f>_xlfn.LET(_xlpm.t,$B1623,_xlfn.LET(_xlpm.b,FIND(":",_xlpm.t),_xlpm.e,FIND("&gt;",_xlpm.t),MID(_xlpm.t,_xlpm.b+1,_xlpm.e-_xlpm.b-1)))</f>
        <v>print</v>
      </c>
      <c r="E1623">
        <v>1</v>
      </c>
      <c r="F1623">
        <f>SUM(G1623:L1623)</f>
        <v>1</v>
      </c>
      <c r="G1623">
        <f>_xlfn.LET(_xlpm.w,$D1623,_xlpm.k,CONCATENATE("*",G$1,"*"),COUNTIF(_xlpm.w,_xlpm.k))</f>
        <v>0</v>
      </c>
      <c r="H1623">
        <f>_xlfn.LET(_xlpm.w,$D1623,_xlpm.k,CONCATENATE("*",H$1,"*"),COUNTIF(_xlpm.w,_xlpm.k))</f>
        <v>0</v>
      </c>
      <c r="I1623">
        <f>_xlfn.LET(_xlpm.w,$D1623,_xlpm.k,CONCATENATE("*",I$1,"*"),COUNTIF(_xlpm.w,_xlpm.k))</f>
        <v>1</v>
      </c>
      <c r="J1623">
        <f>_xlfn.LET(_xlpm.w,$D1623,_xlpm.k,CONCATENATE("*",J$1,"*"),COUNTIF(_xlpm.w,_xlpm.k))</f>
        <v>0</v>
      </c>
      <c r="K1623">
        <f>_xlfn.LET(_xlpm.w,$D1623,_xlpm.k,CONCATENATE("*",K$1,"*"),COUNTIF(_xlpm.w,_xlpm.k))</f>
        <v>0</v>
      </c>
      <c r="L1623">
        <f>_xlfn.LET(_xlpm.w,$D1623,_xlpm.k,CONCATENATE("*",L$1,"*"),COUNTIF(_xlpm.w,_xlpm.k))</f>
        <v>0</v>
      </c>
      <c r="M1623" t="s">
        <v>9544</v>
      </c>
    </row>
    <row r="1624" spans="1:13">
      <c r="A1624">
        <v>5</v>
      </c>
      <c r="B1624" s="2" t="s">
        <v>9630</v>
      </c>
      <c r="C1624" s="2" t="str">
        <f>_xlfn.LET(_xlpm.t,$B1624,_xlfn.LET(_xlpm.e,FIND(":",_xlpm.t),MID(_xlpm.t,2,_xlpm.e-2)))</f>
        <v>pəɹs</v>
      </c>
      <c r="D1624" s="2" t="str">
        <f>_xlfn.LET(_xlpm.t,$B1624,_xlfn.LET(_xlpm.b,FIND(":",_xlpm.t),_xlpm.e,FIND("&gt;",_xlpm.t),MID(_xlpm.t,_xlpm.b+1,_xlpm.e-_xlpm.b-1)))</f>
        <v>perce</v>
      </c>
      <c r="E1624">
        <v>1</v>
      </c>
      <c r="F1624">
        <f>SUM(G1624:L1624)</f>
        <v>1</v>
      </c>
      <c r="G1624">
        <f>_xlfn.LET(_xlpm.w,$D1624,_xlpm.k,CONCATENATE("*",G$1,"*"),COUNTIF(_xlpm.w,_xlpm.k))</f>
        <v>0</v>
      </c>
      <c r="H1624">
        <f>_xlfn.LET(_xlpm.w,$D1624,_xlpm.k,CONCATENATE("*",H$1,"*"),COUNTIF(_xlpm.w,_xlpm.k))</f>
        <v>1</v>
      </c>
      <c r="I1624">
        <f>_xlfn.LET(_xlpm.w,$D1624,_xlpm.k,CONCATENATE("*",I$1,"*"),COUNTIF(_xlpm.w,_xlpm.k))</f>
        <v>0</v>
      </c>
      <c r="J1624">
        <f>_xlfn.LET(_xlpm.w,$D1624,_xlpm.k,CONCATENATE("*",J$1,"*"),COUNTIF(_xlpm.w,_xlpm.k))</f>
        <v>0</v>
      </c>
      <c r="K1624">
        <f>_xlfn.LET(_xlpm.w,$D1624,_xlpm.k,CONCATENATE("*",K$1,"*"),COUNTIF(_xlpm.w,_xlpm.k))</f>
        <v>0</v>
      </c>
      <c r="L1624">
        <f>_xlfn.LET(_xlpm.w,$D1624,_xlpm.k,CONCATENATE("*",L$1,"*"),COUNTIF(_xlpm.w,_xlpm.k))</f>
        <v>0</v>
      </c>
      <c r="M1624" t="s">
        <v>9229</v>
      </c>
    </row>
    <row r="1625" spans="1:13">
      <c r="A1625">
        <v>5</v>
      </c>
      <c r="B1625" s="2" t="s">
        <v>9640</v>
      </c>
      <c r="C1625" s="2" t="str">
        <f>_xlfn.LET(_xlpm.t,$B1625,_xlfn.LET(_xlpm.e,FIND(":",_xlpm.t),MID(_xlpm.t,2,_xlpm.e-2)))</f>
        <v>pɪɡsk</v>
      </c>
      <c r="D1625" s="2" t="str">
        <f>_xlfn.LET(_xlpm.t,$B1625,_xlfn.LET(_xlpm.b,FIND(":",_xlpm.t),_xlpm.e,FIND("&gt;",_xlpm.t),MID(_xlpm.t,_xlpm.b+1,_xlpm.e-_xlpm.b-1)))</f>
        <v>pigsk</v>
      </c>
      <c r="E1625">
        <v>1</v>
      </c>
      <c r="F1625">
        <f>SUM(G1625:L1625)</f>
        <v>1</v>
      </c>
      <c r="G1625">
        <f>_xlfn.LET(_xlpm.w,$D1625,_xlpm.k,CONCATENATE("*",G$1,"*"),COUNTIF(_xlpm.w,_xlpm.k))</f>
        <v>0</v>
      </c>
      <c r="H1625">
        <f>_xlfn.LET(_xlpm.w,$D1625,_xlpm.k,CONCATENATE("*",H$1,"*"),COUNTIF(_xlpm.w,_xlpm.k))</f>
        <v>0</v>
      </c>
      <c r="I1625">
        <f>_xlfn.LET(_xlpm.w,$D1625,_xlpm.k,CONCATENATE("*",I$1,"*"),COUNTIF(_xlpm.w,_xlpm.k))</f>
        <v>1</v>
      </c>
      <c r="J1625">
        <f>_xlfn.LET(_xlpm.w,$D1625,_xlpm.k,CONCATENATE("*",J$1,"*"),COUNTIF(_xlpm.w,_xlpm.k))</f>
        <v>0</v>
      </c>
      <c r="K1625">
        <f>_xlfn.LET(_xlpm.w,$D1625,_xlpm.k,CONCATENATE("*",K$1,"*"),COUNTIF(_xlpm.w,_xlpm.k))</f>
        <v>0</v>
      </c>
      <c r="L1625">
        <f>_xlfn.LET(_xlpm.w,$D1625,_xlpm.k,CONCATENATE("*",L$1,"*"),COUNTIF(_xlpm.w,_xlpm.k))</f>
        <v>0</v>
      </c>
      <c r="M1625" t="s">
        <v>5727</v>
      </c>
    </row>
    <row r="1626" spans="1:13">
      <c r="A1626">
        <v>5</v>
      </c>
      <c r="B1626" s="2" t="s">
        <v>9642</v>
      </c>
      <c r="C1626" s="2" t="str">
        <f>_xlfn.LET(_xlpm.t,$B1626,_xlfn.LET(_xlpm.e,FIND(":",_xlpm.t),MID(_xlpm.t,2,_xlpm.e-2)))</f>
        <v>pəɹst</v>
      </c>
      <c r="D1626" s="2" t="str">
        <f>_xlfn.LET(_xlpm.t,$B1626,_xlfn.LET(_xlpm.b,FIND(":",_xlpm.t),_xlpm.e,FIND("&gt;",_xlpm.t),MID(_xlpm.t,_xlpm.b+1,_xlpm.e-_xlpm.b-1)))</f>
        <v>perst</v>
      </c>
      <c r="E1626">
        <v>1</v>
      </c>
      <c r="F1626">
        <f>SUM(G1626:L1626)</f>
        <v>1</v>
      </c>
      <c r="G1626">
        <f>_xlfn.LET(_xlpm.w,$D1626,_xlpm.k,CONCATENATE("*",G$1,"*"),COUNTIF(_xlpm.w,_xlpm.k))</f>
        <v>0</v>
      </c>
      <c r="H1626">
        <f>_xlfn.LET(_xlpm.w,$D1626,_xlpm.k,CONCATENATE("*",H$1,"*"),COUNTIF(_xlpm.w,_xlpm.k))</f>
        <v>1</v>
      </c>
      <c r="I1626">
        <f>_xlfn.LET(_xlpm.w,$D1626,_xlpm.k,CONCATENATE("*",I$1,"*"),COUNTIF(_xlpm.w,_xlpm.k))</f>
        <v>0</v>
      </c>
      <c r="J1626">
        <f>_xlfn.LET(_xlpm.w,$D1626,_xlpm.k,CONCATENATE("*",J$1,"*"),COUNTIF(_xlpm.w,_xlpm.k))</f>
        <v>0</v>
      </c>
      <c r="K1626">
        <f>_xlfn.LET(_xlpm.w,$D1626,_xlpm.k,CONCATENATE("*",K$1,"*"),COUNTIF(_xlpm.w,_xlpm.k))</f>
        <v>0</v>
      </c>
      <c r="L1626">
        <f>_xlfn.LET(_xlpm.w,$D1626,_xlpm.k,CONCATENATE("*",L$1,"*"),COUNTIF(_xlpm.w,_xlpm.k))</f>
        <v>0</v>
      </c>
      <c r="M1626" t="s">
        <v>9233</v>
      </c>
    </row>
    <row r="1627" spans="1:13">
      <c r="A1627">
        <v>5</v>
      </c>
      <c r="B1627" s="2" t="s">
        <v>9650</v>
      </c>
      <c r="C1627" s="2" t="str">
        <f>_xlfn.LET(_xlpm.t,$B1627,_xlfn.LET(_xlpm.e,FIND(":",_xlpm.t),MID(_xlpm.t,2,_xlpm.e-2)))</f>
        <v>pɔɹt</v>
      </c>
      <c r="D1627" s="2" t="str">
        <f>_xlfn.LET(_xlpm.t,$B1627,_xlfn.LET(_xlpm.b,FIND(":",_xlpm.t),_xlpm.e,FIND("&gt;",_xlpm.t),MID(_xlpm.t,_xlpm.b+1,_xlpm.e-_xlpm.b-1)))</f>
        <v>pport</v>
      </c>
      <c r="E1627">
        <v>1</v>
      </c>
      <c r="F1627">
        <f>SUM(G1627:L1627)</f>
        <v>1</v>
      </c>
      <c r="G1627">
        <f>_xlfn.LET(_xlpm.w,$D1627,_xlpm.k,CONCATENATE("*",G$1,"*"),COUNTIF(_xlpm.w,_xlpm.k))</f>
        <v>0</v>
      </c>
      <c r="H1627">
        <f>_xlfn.LET(_xlpm.w,$D1627,_xlpm.k,CONCATENATE("*",H$1,"*"),COUNTIF(_xlpm.w,_xlpm.k))</f>
        <v>0</v>
      </c>
      <c r="I1627">
        <f>_xlfn.LET(_xlpm.w,$D1627,_xlpm.k,CONCATENATE("*",I$1,"*"),COUNTIF(_xlpm.w,_xlpm.k))</f>
        <v>0</v>
      </c>
      <c r="J1627">
        <f>_xlfn.LET(_xlpm.w,$D1627,_xlpm.k,CONCATENATE("*",J$1,"*"),COUNTIF(_xlpm.w,_xlpm.k))</f>
        <v>1</v>
      </c>
      <c r="K1627">
        <f>_xlfn.LET(_xlpm.w,$D1627,_xlpm.k,CONCATENATE("*",K$1,"*"),COUNTIF(_xlpm.w,_xlpm.k))</f>
        <v>0</v>
      </c>
      <c r="L1627">
        <f>_xlfn.LET(_xlpm.w,$D1627,_xlpm.k,CONCATENATE("*",L$1,"*"),COUNTIF(_xlpm.w,_xlpm.k))</f>
        <v>0</v>
      </c>
      <c r="M1627" t="s">
        <v>9504</v>
      </c>
    </row>
    <row r="1628" spans="1:13">
      <c r="A1628">
        <v>5</v>
      </c>
      <c r="B1628" s="2" t="s">
        <v>9651</v>
      </c>
      <c r="C1628" s="2" t="str">
        <f>_xlfn.LET(_xlpm.t,$B1628,_xlfn.LET(_xlpm.e,FIND(":",_xlpm.t),MID(_xlpm.t,2,_xlpm.e-2)))</f>
        <v>pəɹt</v>
      </c>
      <c r="D1628" s="2" t="str">
        <f>_xlfn.LET(_xlpm.t,$B1628,_xlfn.LET(_xlpm.b,FIND(":",_xlpm.t),_xlpm.e,FIND("&gt;",_xlpm.t),MID(_xlpm.t,_xlpm.b+1,_xlpm.e-_xlpm.b-1)))</f>
        <v>pport</v>
      </c>
      <c r="E1628">
        <v>1</v>
      </c>
      <c r="F1628">
        <f>SUM(G1628:L1628)</f>
        <v>1</v>
      </c>
      <c r="G1628">
        <f>_xlfn.LET(_xlpm.w,$D1628,_xlpm.k,CONCATENATE("*",G$1,"*"),COUNTIF(_xlpm.w,_xlpm.k))</f>
        <v>0</v>
      </c>
      <c r="H1628">
        <f>_xlfn.LET(_xlpm.w,$D1628,_xlpm.k,CONCATENATE("*",H$1,"*"),COUNTIF(_xlpm.w,_xlpm.k))</f>
        <v>0</v>
      </c>
      <c r="I1628">
        <f>_xlfn.LET(_xlpm.w,$D1628,_xlpm.k,CONCATENATE("*",I$1,"*"),COUNTIF(_xlpm.w,_xlpm.k))</f>
        <v>0</v>
      </c>
      <c r="J1628">
        <f>_xlfn.LET(_xlpm.w,$D1628,_xlpm.k,CONCATENATE("*",J$1,"*"),COUNTIF(_xlpm.w,_xlpm.k))</f>
        <v>1</v>
      </c>
      <c r="K1628">
        <f>_xlfn.LET(_xlpm.w,$D1628,_xlpm.k,CONCATENATE("*",K$1,"*"),COUNTIF(_xlpm.w,_xlpm.k))</f>
        <v>0</v>
      </c>
      <c r="L1628">
        <f>_xlfn.LET(_xlpm.w,$D1628,_xlpm.k,CONCATENATE("*",L$1,"*"),COUNTIF(_xlpm.w,_xlpm.k))</f>
        <v>0</v>
      </c>
      <c r="M1628" t="s">
        <v>8487</v>
      </c>
    </row>
    <row r="1629" spans="1:13">
      <c r="A1629">
        <v>5</v>
      </c>
      <c r="B1629" s="2" t="s">
        <v>9655</v>
      </c>
      <c r="C1629" s="2" t="str">
        <f>_xlfn.LET(_xlpm.t,$B1629,_xlfn.LET(_xlpm.e,FIND(":",_xlpm.t),MID(_xlpm.t,2,_xlpm.e-2)))</f>
        <v>pɹɪt</v>
      </c>
      <c r="D1629" s="2" t="str">
        <f>_xlfn.LET(_xlpm.t,$B1629,_xlfn.LET(_xlpm.b,FIND(":",_xlpm.t),_xlpm.e,FIND("&gt;",_xlpm.t),MID(_xlpm.t,_xlpm.b+1,_xlpm.e-_xlpm.b-1)))</f>
        <v>prett</v>
      </c>
      <c r="E1629">
        <v>1</v>
      </c>
      <c r="F1629">
        <f>SUM(G1629:L1629)</f>
        <v>1</v>
      </c>
      <c r="G1629">
        <f>_xlfn.LET(_xlpm.w,$D1629,_xlpm.k,CONCATENATE("*",G$1,"*"),COUNTIF(_xlpm.w,_xlpm.k))</f>
        <v>0</v>
      </c>
      <c r="H1629">
        <f>_xlfn.LET(_xlpm.w,$D1629,_xlpm.k,CONCATENATE("*",H$1,"*"),COUNTIF(_xlpm.w,_xlpm.k))</f>
        <v>1</v>
      </c>
      <c r="I1629">
        <f>_xlfn.LET(_xlpm.w,$D1629,_xlpm.k,CONCATENATE("*",I$1,"*"),COUNTIF(_xlpm.w,_xlpm.k))</f>
        <v>0</v>
      </c>
      <c r="J1629">
        <f>_xlfn.LET(_xlpm.w,$D1629,_xlpm.k,CONCATENATE("*",J$1,"*"),COUNTIF(_xlpm.w,_xlpm.k))</f>
        <v>0</v>
      </c>
      <c r="K1629">
        <f>_xlfn.LET(_xlpm.w,$D1629,_xlpm.k,CONCATENATE("*",K$1,"*"),COUNTIF(_xlpm.w,_xlpm.k))</f>
        <v>0</v>
      </c>
      <c r="L1629">
        <f>_xlfn.LET(_xlpm.w,$D1629,_xlpm.k,CONCATENATE("*",L$1,"*"),COUNTIF(_xlpm.w,_xlpm.k))</f>
        <v>0</v>
      </c>
      <c r="M1629" t="s">
        <v>9538</v>
      </c>
    </row>
    <row r="1630" spans="1:13">
      <c r="A1630">
        <v>5</v>
      </c>
      <c r="B1630" s="2" t="s">
        <v>9658</v>
      </c>
      <c r="C1630" s="2" t="str">
        <f>_xlfn.LET(_xlpm.t,$B1630,_xlfn.LET(_xlpm.e,FIND(":",_xlpm.t),MID(_xlpm.t,2,_xlpm.e-2)))</f>
        <v>pɑɹtm</v>
      </c>
      <c r="D1630" s="2" t="str">
        <f>_xlfn.LET(_xlpm.t,$B1630,_xlfn.LET(_xlpm.b,FIND(":",_xlpm.t),_xlpm.e,FIND("&gt;",_xlpm.t),MID(_xlpm.t,_xlpm.b+1,_xlpm.e-_xlpm.b-1)))</f>
        <v>partm</v>
      </c>
      <c r="E1630">
        <v>1</v>
      </c>
      <c r="F1630">
        <f>SUM(G1630:L1630)</f>
        <v>1</v>
      </c>
      <c r="G1630">
        <f>_xlfn.LET(_xlpm.w,$D1630,_xlpm.k,CONCATENATE("*",G$1,"*"),COUNTIF(_xlpm.w,_xlpm.k))</f>
        <v>1</v>
      </c>
      <c r="H1630">
        <f>_xlfn.LET(_xlpm.w,$D1630,_xlpm.k,CONCATENATE("*",H$1,"*"),COUNTIF(_xlpm.w,_xlpm.k))</f>
        <v>0</v>
      </c>
      <c r="I1630">
        <f>_xlfn.LET(_xlpm.w,$D1630,_xlpm.k,CONCATENATE("*",I$1,"*"),COUNTIF(_xlpm.w,_xlpm.k))</f>
        <v>0</v>
      </c>
      <c r="J1630">
        <f>_xlfn.LET(_xlpm.w,$D1630,_xlpm.k,CONCATENATE("*",J$1,"*"),COUNTIF(_xlpm.w,_xlpm.k))</f>
        <v>0</v>
      </c>
      <c r="K1630">
        <f>_xlfn.LET(_xlpm.w,$D1630,_xlpm.k,CONCATENATE("*",K$1,"*"),COUNTIF(_xlpm.w,_xlpm.k))</f>
        <v>0</v>
      </c>
      <c r="L1630">
        <f>_xlfn.LET(_xlpm.w,$D1630,_xlpm.k,CONCATENATE("*",L$1,"*"),COUNTIF(_xlpm.w,_xlpm.k))</f>
        <v>0</v>
      </c>
      <c r="M1630" t="s">
        <v>2257</v>
      </c>
    </row>
    <row r="1631" spans="1:13">
      <c r="A1631">
        <v>5</v>
      </c>
      <c r="B1631" s="2" t="s">
        <v>9659</v>
      </c>
      <c r="C1631" s="2" t="str">
        <f>_xlfn.LET(_xlpm.t,$B1631,_xlfn.LET(_xlpm.e,FIND(":",_xlpm.t),MID(_xlpm.t,2,_xlpm.e-2)))</f>
        <v>pɑɹtn</v>
      </c>
      <c r="D1631" s="2" t="str">
        <f>_xlfn.LET(_xlpm.t,$B1631,_xlfn.LET(_xlpm.b,FIND(":",_xlpm.t),_xlpm.e,FIND("&gt;",_xlpm.t),MID(_xlpm.t,_xlpm.b+1,_xlpm.e-_xlpm.b-1)))</f>
        <v>partn</v>
      </c>
      <c r="E1631">
        <v>1</v>
      </c>
      <c r="F1631">
        <f>SUM(G1631:L1631)</f>
        <v>1</v>
      </c>
      <c r="G1631">
        <f>_xlfn.LET(_xlpm.w,$D1631,_xlpm.k,CONCATENATE("*",G$1,"*"),COUNTIF(_xlpm.w,_xlpm.k))</f>
        <v>1</v>
      </c>
      <c r="H1631">
        <f>_xlfn.LET(_xlpm.w,$D1631,_xlpm.k,CONCATENATE("*",H$1,"*"),COUNTIF(_xlpm.w,_xlpm.k))</f>
        <v>0</v>
      </c>
      <c r="I1631">
        <f>_xlfn.LET(_xlpm.w,$D1631,_xlpm.k,CONCATENATE("*",I$1,"*"),COUNTIF(_xlpm.w,_xlpm.k))</f>
        <v>0</v>
      </c>
      <c r="J1631">
        <f>_xlfn.LET(_xlpm.w,$D1631,_xlpm.k,CONCATENATE("*",J$1,"*"),COUNTIF(_xlpm.w,_xlpm.k))</f>
        <v>0</v>
      </c>
      <c r="K1631">
        <f>_xlfn.LET(_xlpm.w,$D1631,_xlpm.k,CONCATENATE("*",K$1,"*"),COUNTIF(_xlpm.w,_xlpm.k))</f>
        <v>0</v>
      </c>
      <c r="L1631">
        <f>_xlfn.LET(_xlpm.w,$D1631,_xlpm.k,CONCATENATE("*",L$1,"*"),COUNTIF(_xlpm.w,_xlpm.k))</f>
        <v>0</v>
      </c>
      <c r="M1631" t="s">
        <v>8451</v>
      </c>
    </row>
    <row r="1632" spans="1:13">
      <c r="A1632">
        <v>5</v>
      </c>
      <c r="B1632" s="2" t="s">
        <v>9660</v>
      </c>
      <c r="C1632" s="2" t="str">
        <f>_xlfn.LET(_xlpm.t,$B1632,_xlfn.LET(_xlpm.e,FIND(":",_xlpm.t),MID(_xlpm.t,2,_xlpm.e-2)))</f>
        <v>pɑɹts</v>
      </c>
      <c r="D1632" s="2" t="str">
        <f>_xlfn.LET(_xlpm.t,$B1632,_xlfn.LET(_xlpm.b,FIND(":",_xlpm.t),_xlpm.e,FIND("&gt;",_xlpm.t),MID(_xlpm.t,_xlpm.b+1,_xlpm.e-_xlpm.b-1)))</f>
        <v>parts</v>
      </c>
      <c r="E1632">
        <v>1</v>
      </c>
      <c r="F1632">
        <f>SUM(G1632:L1632)</f>
        <v>1</v>
      </c>
      <c r="G1632">
        <f>_xlfn.LET(_xlpm.w,$D1632,_xlpm.k,CONCATENATE("*",G$1,"*"),COUNTIF(_xlpm.w,_xlpm.k))</f>
        <v>1</v>
      </c>
      <c r="H1632">
        <f>_xlfn.LET(_xlpm.w,$D1632,_xlpm.k,CONCATENATE("*",H$1,"*"),COUNTIF(_xlpm.w,_xlpm.k))</f>
        <v>0</v>
      </c>
      <c r="I1632">
        <f>_xlfn.LET(_xlpm.w,$D1632,_xlpm.k,CONCATENATE("*",I$1,"*"),COUNTIF(_xlpm.w,_xlpm.k))</f>
        <v>0</v>
      </c>
      <c r="J1632">
        <f>_xlfn.LET(_xlpm.w,$D1632,_xlpm.k,CONCATENATE("*",J$1,"*"),COUNTIF(_xlpm.w,_xlpm.k))</f>
        <v>0</v>
      </c>
      <c r="K1632">
        <f>_xlfn.LET(_xlpm.w,$D1632,_xlpm.k,CONCATENATE("*",K$1,"*"),COUNTIF(_xlpm.w,_xlpm.k))</f>
        <v>0</v>
      </c>
      <c r="L1632">
        <f>_xlfn.LET(_xlpm.w,$D1632,_xlpm.k,CONCATENATE("*",L$1,"*"),COUNTIF(_xlpm.w,_xlpm.k))</f>
        <v>0</v>
      </c>
      <c r="M1632" t="s">
        <v>9206</v>
      </c>
    </row>
    <row r="1633" spans="1:13">
      <c r="A1633">
        <v>5</v>
      </c>
      <c r="B1633" s="2" t="s">
        <v>9661</v>
      </c>
      <c r="C1633" s="2" t="str">
        <f>_xlfn.LET(_xlpm.t,$B1633,_xlfn.LET(_xlpm.e,FIND(":",_xlpm.t),MID(_xlpm.t,2,_xlpm.e-2)))</f>
        <v>pɔɹts</v>
      </c>
      <c r="D1633" s="2" t="str">
        <f>_xlfn.LET(_xlpm.t,$B1633,_xlfn.LET(_xlpm.b,FIND(":",_xlpm.t),_xlpm.e,FIND("&gt;",_xlpm.t),MID(_xlpm.t,_xlpm.b+1,_xlpm.e-_xlpm.b-1)))</f>
        <v>ports</v>
      </c>
      <c r="E1633">
        <v>1</v>
      </c>
      <c r="F1633">
        <f>SUM(G1633:L1633)</f>
        <v>1</v>
      </c>
      <c r="G1633">
        <f>_xlfn.LET(_xlpm.w,$D1633,_xlpm.k,CONCATENATE("*",G$1,"*"),COUNTIF(_xlpm.w,_xlpm.k))</f>
        <v>0</v>
      </c>
      <c r="H1633">
        <f>_xlfn.LET(_xlpm.w,$D1633,_xlpm.k,CONCATENATE("*",H$1,"*"),COUNTIF(_xlpm.w,_xlpm.k))</f>
        <v>0</v>
      </c>
      <c r="I1633">
        <f>_xlfn.LET(_xlpm.w,$D1633,_xlpm.k,CONCATENATE("*",I$1,"*"),COUNTIF(_xlpm.w,_xlpm.k))</f>
        <v>0</v>
      </c>
      <c r="J1633">
        <f>_xlfn.LET(_xlpm.w,$D1633,_xlpm.k,CONCATENATE("*",J$1,"*"),COUNTIF(_xlpm.w,_xlpm.k))</f>
        <v>1</v>
      </c>
      <c r="K1633">
        <f>_xlfn.LET(_xlpm.w,$D1633,_xlpm.k,CONCATENATE("*",K$1,"*"),COUNTIF(_xlpm.w,_xlpm.k))</f>
        <v>0</v>
      </c>
      <c r="L1633">
        <f>_xlfn.LET(_xlpm.w,$D1633,_xlpm.k,CONCATENATE("*",L$1,"*"),COUNTIF(_xlpm.w,_xlpm.k))</f>
        <v>0</v>
      </c>
      <c r="M1633" t="s">
        <v>9507</v>
      </c>
    </row>
    <row r="1634" spans="1:13">
      <c r="A1634">
        <v>5</v>
      </c>
      <c r="B1634" s="2" t="s">
        <v>9663</v>
      </c>
      <c r="C1634" s="2" t="str">
        <f>_xlfn.LET(_xlpm.t,$B1634,_xlfn.LET(_xlpm.e,FIND(":",_xlpm.t),MID(_xlpm.t,2,_xlpm.e-2)))</f>
        <v>pɜɹtʃ</v>
      </c>
      <c r="D1634" s="2" t="str">
        <f>_xlfn.LET(_xlpm.t,$B1634,_xlfn.LET(_xlpm.b,FIND(":",_xlpm.t),_xlpm.e,FIND("&gt;",_xlpm.t),MID(_xlpm.t,_xlpm.b+1,_xlpm.e-_xlpm.b-1)))</f>
        <v>purch</v>
      </c>
      <c r="E1634">
        <v>1</v>
      </c>
      <c r="F1634">
        <f>SUM(G1634:L1634)</f>
        <v>1</v>
      </c>
      <c r="G1634">
        <f>_xlfn.LET(_xlpm.w,$D1634,_xlpm.k,CONCATENATE("*",G$1,"*"),COUNTIF(_xlpm.w,_xlpm.k))</f>
        <v>0</v>
      </c>
      <c r="H1634">
        <f>_xlfn.LET(_xlpm.w,$D1634,_xlpm.k,CONCATENATE("*",H$1,"*"),COUNTIF(_xlpm.w,_xlpm.k))</f>
        <v>0</v>
      </c>
      <c r="I1634">
        <f>_xlfn.LET(_xlpm.w,$D1634,_xlpm.k,CONCATENATE("*",I$1,"*"),COUNTIF(_xlpm.w,_xlpm.k))</f>
        <v>0</v>
      </c>
      <c r="J1634">
        <f>_xlfn.LET(_xlpm.w,$D1634,_xlpm.k,CONCATENATE("*",J$1,"*"),COUNTIF(_xlpm.w,_xlpm.k))</f>
        <v>0</v>
      </c>
      <c r="K1634">
        <f>_xlfn.LET(_xlpm.w,$D1634,_xlpm.k,CONCATENATE("*",K$1,"*"),COUNTIF(_xlpm.w,_xlpm.k))</f>
        <v>1</v>
      </c>
      <c r="L1634">
        <f>_xlfn.LET(_xlpm.w,$D1634,_xlpm.k,CONCATENATE("*",L$1,"*"),COUNTIF(_xlpm.w,_xlpm.k))</f>
        <v>0</v>
      </c>
      <c r="M1634" t="s">
        <v>9562</v>
      </c>
    </row>
    <row r="1635" spans="1:13">
      <c r="A1635">
        <v>5</v>
      </c>
      <c r="B1635" s="2" t="s">
        <v>9667</v>
      </c>
      <c r="C1635" s="2" t="str">
        <f>_xlfn.LET(_xlpm.t,$B1635,_xlfn.LET(_xlpm.e,FIND(":",_xlpm.t),MID(_xlpm.t,2,_xlpm.e-2)))</f>
        <v>pəɹz</v>
      </c>
      <c r="D1635" s="2" t="str">
        <f>_xlfn.LET(_xlpm.t,$B1635,_xlfn.LET(_xlpm.b,FIND(":",_xlpm.t),_xlpm.e,FIND("&gt;",_xlpm.t),MID(_xlpm.t,_xlpm.b+1,_xlpm.e-_xlpm.b-1)))</f>
        <v>per's</v>
      </c>
      <c r="E1635">
        <v>1</v>
      </c>
      <c r="F1635">
        <f>SUM(G1635:L1635)</f>
        <v>1</v>
      </c>
      <c r="G1635">
        <f>_xlfn.LET(_xlpm.w,$D1635,_xlpm.k,CONCATENATE("*",G$1,"*"),COUNTIF(_xlpm.w,_xlpm.k))</f>
        <v>0</v>
      </c>
      <c r="H1635">
        <f>_xlfn.LET(_xlpm.w,$D1635,_xlpm.k,CONCATENATE("*",H$1,"*"),COUNTIF(_xlpm.w,_xlpm.k))</f>
        <v>1</v>
      </c>
      <c r="I1635">
        <f>_xlfn.LET(_xlpm.w,$D1635,_xlpm.k,CONCATENATE("*",I$1,"*"),COUNTIF(_xlpm.w,_xlpm.k))</f>
        <v>0</v>
      </c>
      <c r="J1635">
        <f>_xlfn.LET(_xlpm.w,$D1635,_xlpm.k,CONCATENATE("*",J$1,"*"),COUNTIF(_xlpm.w,_xlpm.k))</f>
        <v>0</v>
      </c>
      <c r="K1635">
        <f>_xlfn.LET(_xlpm.w,$D1635,_xlpm.k,CONCATENATE("*",K$1,"*"),COUNTIF(_xlpm.w,_xlpm.k))</f>
        <v>0</v>
      </c>
      <c r="L1635">
        <f>_xlfn.LET(_xlpm.w,$D1635,_xlpm.k,CONCATENATE("*",L$1,"*"),COUNTIF(_xlpm.w,_xlpm.k))</f>
        <v>0</v>
      </c>
      <c r="M1635" t="s">
        <v>5682</v>
      </c>
    </row>
    <row r="1636" spans="1:13">
      <c r="A1636">
        <v>5</v>
      </c>
      <c r="B1636" s="2" t="s">
        <v>9669</v>
      </c>
      <c r="C1636" s="2" t="str">
        <f>_xlfn.LET(_xlpm.t,$B1636,_xlfn.LET(_xlpm.e,FIND(":",_xlpm.t),MID(_xlpm.t,2,_xlpm.e-2)))</f>
        <v>pəɹz</v>
      </c>
      <c r="D1636" s="2" t="str">
        <f>_xlfn.LET(_xlpm.t,$B1636,_xlfn.LET(_xlpm.b,FIND(":",_xlpm.t),_xlpm.e,FIND("&gt;",_xlpm.t),MID(_xlpm.t,_xlpm.b+1,_xlpm.e-_xlpm.b-1)))</f>
        <v>pers'</v>
      </c>
      <c r="E1636">
        <v>1</v>
      </c>
      <c r="F1636">
        <f>SUM(G1636:L1636)</f>
        <v>1</v>
      </c>
      <c r="G1636">
        <f>_xlfn.LET(_xlpm.w,$D1636,_xlpm.k,CONCATENATE("*",G$1,"*"),COUNTIF(_xlpm.w,_xlpm.k))</f>
        <v>0</v>
      </c>
      <c r="H1636">
        <f>_xlfn.LET(_xlpm.w,$D1636,_xlpm.k,CONCATENATE("*",H$1,"*"),COUNTIF(_xlpm.w,_xlpm.k))</f>
        <v>1</v>
      </c>
      <c r="I1636">
        <f>_xlfn.LET(_xlpm.w,$D1636,_xlpm.k,CONCATENATE("*",I$1,"*"),COUNTIF(_xlpm.w,_xlpm.k))</f>
        <v>0</v>
      </c>
      <c r="J1636">
        <f>_xlfn.LET(_xlpm.w,$D1636,_xlpm.k,CONCATENATE("*",J$1,"*"),COUNTIF(_xlpm.w,_xlpm.k))</f>
        <v>0</v>
      </c>
      <c r="K1636">
        <f>_xlfn.LET(_xlpm.w,$D1636,_xlpm.k,CONCATENATE("*",K$1,"*"),COUNTIF(_xlpm.w,_xlpm.k))</f>
        <v>0</v>
      </c>
      <c r="L1636">
        <f>_xlfn.LET(_xlpm.w,$D1636,_xlpm.k,CONCATENATE("*",L$1,"*"),COUNTIF(_xlpm.w,_xlpm.k))</f>
        <v>0</v>
      </c>
      <c r="M1636" t="s">
        <v>860</v>
      </c>
    </row>
    <row r="1637" spans="1:13">
      <c r="A1637">
        <v>5</v>
      </c>
      <c r="B1637" s="2" t="s">
        <v>9678</v>
      </c>
      <c r="C1637" s="2" t="str">
        <f>_xlfn.LET(_xlpm.t,$B1637,_xlfn.LET(_xlpm.e,FIND(":",_xlpm.t),MID(_xlpm.t,2,_xlpm.e-2)))</f>
        <v>pɹɪŋ</v>
      </c>
      <c r="D1637" s="2" t="str">
        <f>_xlfn.LET(_xlpm.t,$B1637,_xlfn.LET(_xlpm.b,FIND(":",_xlpm.t),_xlpm.e,FIND("&gt;",_xlpm.t),MID(_xlpm.t,_xlpm.b+1,_xlpm.e-_xlpm.b-1)))</f>
        <v>pring</v>
      </c>
      <c r="E1637">
        <v>1</v>
      </c>
      <c r="F1637">
        <f>SUM(G1637:L1637)</f>
        <v>1</v>
      </c>
      <c r="G1637">
        <f>_xlfn.LET(_xlpm.w,$D1637,_xlpm.k,CONCATENATE("*",G$1,"*"),COUNTIF(_xlpm.w,_xlpm.k))</f>
        <v>0</v>
      </c>
      <c r="H1637">
        <f>_xlfn.LET(_xlpm.w,$D1637,_xlpm.k,CONCATENATE("*",H$1,"*"),COUNTIF(_xlpm.w,_xlpm.k))</f>
        <v>0</v>
      </c>
      <c r="I1637">
        <f>_xlfn.LET(_xlpm.w,$D1637,_xlpm.k,CONCATENATE("*",I$1,"*"),COUNTIF(_xlpm.w,_xlpm.k))</f>
        <v>1</v>
      </c>
      <c r="J1637">
        <f>_xlfn.LET(_xlpm.w,$D1637,_xlpm.k,CONCATENATE("*",J$1,"*"),COUNTIF(_xlpm.w,_xlpm.k))</f>
        <v>0</v>
      </c>
      <c r="K1637">
        <f>_xlfn.LET(_xlpm.w,$D1637,_xlpm.k,CONCATENATE("*",K$1,"*"),COUNTIF(_xlpm.w,_xlpm.k))</f>
        <v>0</v>
      </c>
      <c r="L1637">
        <f>_xlfn.LET(_xlpm.w,$D1637,_xlpm.k,CONCATENATE("*",L$1,"*"),COUNTIF(_xlpm.w,_xlpm.k))</f>
        <v>0</v>
      </c>
      <c r="M1637" t="s">
        <v>9546</v>
      </c>
    </row>
    <row r="1638" spans="1:13">
      <c r="A1638">
        <v>5</v>
      </c>
      <c r="B1638" s="2" t="s">
        <v>9681</v>
      </c>
      <c r="C1638" s="2" t="str">
        <f>_xlfn.LET(_xlpm.t,$B1638,_xlfn.LET(_xlpm.e,FIND(":",_xlpm.t),MID(_xlpm.t,2,_xlpm.e-2)))</f>
        <v>pɹɪŋk</v>
      </c>
      <c r="D1638" s="2" t="str">
        <f>_xlfn.LET(_xlpm.t,$B1638,_xlfn.LET(_xlpm.b,FIND(":",_xlpm.t),_xlpm.e,FIND("&gt;",_xlpm.t),MID(_xlpm.t,_xlpm.b+1,_xlpm.e-_xlpm.b-1)))</f>
        <v>prink</v>
      </c>
      <c r="E1638">
        <v>1</v>
      </c>
      <c r="F1638">
        <f>SUM(G1638:L1638)</f>
        <v>1</v>
      </c>
      <c r="G1638">
        <f>_xlfn.LET(_xlpm.w,$D1638,_xlpm.k,CONCATENATE("*",G$1,"*"),COUNTIF(_xlpm.w,_xlpm.k))</f>
        <v>0</v>
      </c>
      <c r="H1638">
        <f>_xlfn.LET(_xlpm.w,$D1638,_xlpm.k,CONCATENATE("*",H$1,"*"),COUNTIF(_xlpm.w,_xlpm.k))</f>
        <v>0</v>
      </c>
      <c r="I1638">
        <f>_xlfn.LET(_xlpm.w,$D1638,_xlpm.k,CONCATENATE("*",I$1,"*"),COUNTIF(_xlpm.w,_xlpm.k))</f>
        <v>1</v>
      </c>
      <c r="J1638">
        <f>_xlfn.LET(_xlpm.w,$D1638,_xlpm.k,CONCATENATE("*",J$1,"*"),COUNTIF(_xlpm.w,_xlpm.k))</f>
        <v>0</v>
      </c>
      <c r="K1638">
        <f>_xlfn.LET(_xlpm.w,$D1638,_xlpm.k,CONCATENATE("*",K$1,"*"),COUNTIF(_xlpm.w,_xlpm.k))</f>
        <v>0</v>
      </c>
      <c r="L1638">
        <f>_xlfn.LET(_xlpm.w,$D1638,_xlpm.k,CONCATENATE("*",L$1,"*"),COUNTIF(_xlpm.w,_xlpm.k))</f>
        <v>0</v>
      </c>
      <c r="M1638" t="s">
        <v>9547</v>
      </c>
    </row>
    <row r="1639" spans="1:13">
      <c r="A1639">
        <v>5</v>
      </c>
      <c r="B1639" s="2" t="s">
        <v>9684</v>
      </c>
      <c r="C1639" s="2" t="str">
        <f>_xlfn.LET(_xlpm.t,$B1639,_xlfn.LET(_xlpm.e,FIND(":",_xlpm.t),MID(_xlpm.t,2,_xlpm.e-2)))</f>
        <v>pɹɑɡɹ</v>
      </c>
      <c r="D1639" s="2" t="str">
        <f>_xlfn.LET(_xlpm.t,$B1639,_xlfn.LET(_xlpm.b,FIND(":",_xlpm.t),_xlpm.e,FIND("&gt;",_xlpm.t),MID(_xlpm.t,_xlpm.b+1,_xlpm.e-_xlpm.b-1)))</f>
        <v>progr</v>
      </c>
      <c r="E1639">
        <v>1</v>
      </c>
      <c r="F1639">
        <f>SUM(G1639:L1639)</f>
        <v>1</v>
      </c>
      <c r="G1639">
        <f>_xlfn.LET(_xlpm.w,$D1639,_xlpm.k,CONCATENATE("*",G$1,"*"),COUNTIF(_xlpm.w,_xlpm.k))</f>
        <v>0</v>
      </c>
      <c r="H1639">
        <f>_xlfn.LET(_xlpm.w,$D1639,_xlpm.k,CONCATENATE("*",H$1,"*"),COUNTIF(_xlpm.w,_xlpm.k))</f>
        <v>0</v>
      </c>
      <c r="I1639">
        <f>_xlfn.LET(_xlpm.w,$D1639,_xlpm.k,CONCATENATE("*",I$1,"*"),COUNTIF(_xlpm.w,_xlpm.k))</f>
        <v>0</v>
      </c>
      <c r="J1639">
        <f>_xlfn.LET(_xlpm.w,$D1639,_xlpm.k,CONCATENATE("*",J$1,"*"),COUNTIF(_xlpm.w,_xlpm.k))</f>
        <v>1</v>
      </c>
      <c r="K1639">
        <f>_xlfn.LET(_xlpm.w,$D1639,_xlpm.k,CONCATENATE("*",K$1,"*"),COUNTIF(_xlpm.w,_xlpm.k))</f>
        <v>0</v>
      </c>
      <c r="L1639">
        <f>_xlfn.LET(_xlpm.w,$D1639,_xlpm.k,CONCATENATE("*",L$1,"*"),COUNTIF(_xlpm.w,_xlpm.k))</f>
        <v>0</v>
      </c>
      <c r="M1639" t="s">
        <v>9551</v>
      </c>
    </row>
    <row r="1640" spans="1:13">
      <c r="A1640">
        <v>5</v>
      </c>
      <c r="B1640" s="2" t="s">
        <v>9725</v>
      </c>
      <c r="C1640" s="2" t="str">
        <f>_xlfn.LET(_xlpm.t,$B1640,_xlfn.LET(_xlpm.e,FIND(":",_xlpm.t),MID(_xlpm.t,2,_xlpm.e-2)))</f>
        <v>sæŋkʃ</v>
      </c>
      <c r="D1640" s="2" t="str">
        <f>_xlfn.LET(_xlpm.t,$B1640,_xlfn.LET(_xlpm.b,FIND(":",_xlpm.t),_xlpm.e,FIND("&gt;",_xlpm.t),MID(_xlpm.t,_xlpm.b+1,_xlpm.e-_xlpm.b-1)))</f>
        <v>sanct</v>
      </c>
      <c r="E1640">
        <v>1</v>
      </c>
      <c r="F1640">
        <f>SUM(G1640:L1640)</f>
        <v>1</v>
      </c>
      <c r="G1640">
        <f>_xlfn.LET(_xlpm.w,$D1640,_xlpm.k,CONCATENATE("*",G$1,"*"),COUNTIF(_xlpm.w,_xlpm.k))</f>
        <v>1</v>
      </c>
      <c r="H1640">
        <f>_xlfn.LET(_xlpm.w,$D1640,_xlpm.k,CONCATENATE("*",H$1,"*"),COUNTIF(_xlpm.w,_xlpm.k))</f>
        <v>0</v>
      </c>
      <c r="I1640">
        <f>_xlfn.LET(_xlpm.w,$D1640,_xlpm.k,CONCATENATE("*",I$1,"*"),COUNTIF(_xlpm.w,_xlpm.k))</f>
        <v>0</v>
      </c>
      <c r="J1640">
        <f>_xlfn.LET(_xlpm.w,$D1640,_xlpm.k,CONCATENATE("*",J$1,"*"),COUNTIF(_xlpm.w,_xlpm.k))</f>
        <v>0</v>
      </c>
      <c r="K1640">
        <f>_xlfn.LET(_xlpm.w,$D1640,_xlpm.k,CONCATENATE("*",K$1,"*"),COUNTIF(_xlpm.w,_xlpm.k))</f>
        <v>0</v>
      </c>
      <c r="L1640">
        <f>_xlfn.LET(_xlpm.w,$D1640,_xlpm.k,CONCATENATE("*",L$1,"*"),COUNTIF(_xlpm.w,_xlpm.k))</f>
        <v>0</v>
      </c>
      <c r="M1640" t="s">
        <v>1051</v>
      </c>
    </row>
    <row r="1641" spans="1:13">
      <c r="A1641">
        <v>5</v>
      </c>
      <c r="B1641" s="2" t="s">
        <v>9739</v>
      </c>
      <c r="C1641" s="2" t="str">
        <f>_xlfn.LET(_xlpm.t,$B1641,_xlfn.LET(_xlpm.e,FIND(":",_xlpm.t),MID(_xlpm.t,2,_xlpm.e-2)))</f>
        <v>saɪt</v>
      </c>
      <c r="D1641" s="2" t="str">
        <f>_xlfn.LET(_xlpm.t,$B1641,_xlfn.LET(_xlpm.b,FIND(":",_xlpm.t),_xlpm.e,FIND("&gt;",_xlpm.t),MID(_xlpm.t,_xlpm.b+1,_xlpm.e-_xlpm.b-1)))</f>
        <v>sight</v>
      </c>
      <c r="E1641">
        <v>1</v>
      </c>
      <c r="F1641">
        <f>SUM(G1641:L1641)</f>
        <v>1</v>
      </c>
      <c r="G1641">
        <f>_xlfn.LET(_xlpm.w,$D1641,_xlpm.k,CONCATENATE("*",G$1,"*"),COUNTIF(_xlpm.w,_xlpm.k))</f>
        <v>0</v>
      </c>
      <c r="H1641">
        <f>_xlfn.LET(_xlpm.w,$D1641,_xlpm.k,CONCATENATE("*",H$1,"*"),COUNTIF(_xlpm.w,_xlpm.k))</f>
        <v>0</v>
      </c>
      <c r="I1641">
        <f>_xlfn.LET(_xlpm.w,$D1641,_xlpm.k,CONCATENATE("*",I$1,"*"),COUNTIF(_xlpm.w,_xlpm.k))</f>
        <v>1</v>
      </c>
      <c r="J1641">
        <f>_xlfn.LET(_xlpm.w,$D1641,_xlpm.k,CONCATENATE("*",J$1,"*"),COUNTIF(_xlpm.w,_xlpm.k))</f>
        <v>0</v>
      </c>
      <c r="K1641">
        <f>_xlfn.LET(_xlpm.w,$D1641,_xlpm.k,CONCATENATE("*",K$1,"*"),COUNTIF(_xlpm.w,_xlpm.k))</f>
        <v>0</v>
      </c>
      <c r="L1641">
        <f>_xlfn.LET(_xlpm.w,$D1641,_xlpm.k,CONCATENATE("*",L$1,"*"),COUNTIF(_xlpm.w,_xlpm.k))</f>
        <v>0</v>
      </c>
      <c r="M1641" t="s">
        <v>849</v>
      </c>
    </row>
    <row r="1642" spans="1:13">
      <c r="A1642">
        <v>5</v>
      </c>
      <c r="B1642" s="2" t="s">
        <v>9768</v>
      </c>
      <c r="C1642" s="2" t="str">
        <f>_xlfn.LET(_xlpm.t,$B1642,_xlfn.LET(_xlpm.e,FIND(":",_xlpm.t),MID(_xlpm.t,2,_xlpm.e-2)))</f>
        <v>sfækt</v>
      </c>
      <c r="D1642" s="2" t="str">
        <f>_xlfn.LET(_xlpm.t,$B1642,_xlfn.LET(_xlpm.b,FIND(":",_xlpm.t),_xlpm.e,FIND("&gt;",_xlpm.t),MID(_xlpm.t,_xlpm.b+1,_xlpm.e-_xlpm.b-1)))</f>
        <v>sfact</v>
      </c>
      <c r="E1642">
        <v>1</v>
      </c>
      <c r="F1642">
        <f>SUM(G1642:L1642)</f>
        <v>1</v>
      </c>
      <c r="G1642">
        <f>_xlfn.LET(_xlpm.w,$D1642,_xlpm.k,CONCATENATE("*",G$1,"*"),COUNTIF(_xlpm.w,_xlpm.k))</f>
        <v>1</v>
      </c>
      <c r="H1642">
        <f>_xlfn.LET(_xlpm.w,$D1642,_xlpm.k,CONCATENATE("*",H$1,"*"),COUNTIF(_xlpm.w,_xlpm.k))</f>
        <v>0</v>
      </c>
      <c r="I1642">
        <f>_xlfn.LET(_xlpm.w,$D1642,_xlpm.k,CONCATENATE("*",I$1,"*"),COUNTIF(_xlpm.w,_xlpm.k))</f>
        <v>0</v>
      </c>
      <c r="J1642">
        <f>_xlfn.LET(_xlpm.w,$D1642,_xlpm.k,CONCATENATE("*",J$1,"*"),COUNTIF(_xlpm.w,_xlpm.k))</f>
        <v>0</v>
      </c>
      <c r="K1642">
        <f>_xlfn.LET(_xlpm.w,$D1642,_xlpm.k,CONCATENATE("*",K$1,"*"),COUNTIF(_xlpm.w,_xlpm.k))</f>
        <v>0</v>
      </c>
      <c r="L1642">
        <f>_xlfn.LET(_xlpm.w,$D1642,_xlpm.k,CONCATENATE("*",L$1,"*"),COUNTIF(_xlpm.w,_xlpm.k))</f>
        <v>0</v>
      </c>
      <c r="M1642" t="s">
        <v>149</v>
      </c>
    </row>
    <row r="1643" spans="1:13">
      <c r="A1643">
        <v>5</v>
      </c>
      <c r="B1643" s="2" t="s">
        <v>9774</v>
      </c>
      <c r="C1643" s="2" t="str">
        <f>_xlfn.LET(_xlpm.t,$B1643,_xlfn.LET(_xlpm.e,FIND(":",_xlpm.t),MID(_xlpm.t,2,_xlpm.e-2)))</f>
        <v>sfɪ</v>
      </c>
      <c r="D1643" s="2" t="str">
        <f>_xlfn.LET(_xlpm.t,$B1643,_xlfn.LET(_xlpm.b,FIND(":",_xlpm.t),_xlpm.e,FIND("&gt;",_xlpm.t),MID(_xlpm.t,_xlpm.b+1,_xlpm.e-_xlpm.b-1)))</f>
        <v>spher</v>
      </c>
      <c r="E1643">
        <v>1</v>
      </c>
      <c r="F1643">
        <f>SUM(G1643:L1643)</f>
        <v>1</v>
      </c>
      <c r="G1643">
        <f>_xlfn.LET(_xlpm.w,$D1643,_xlpm.k,CONCATENATE("*",G$1,"*"),COUNTIF(_xlpm.w,_xlpm.k))</f>
        <v>0</v>
      </c>
      <c r="H1643">
        <f>_xlfn.LET(_xlpm.w,$D1643,_xlpm.k,CONCATENATE("*",H$1,"*"),COUNTIF(_xlpm.w,_xlpm.k))</f>
        <v>1</v>
      </c>
      <c r="I1643">
        <f>_xlfn.LET(_xlpm.w,$D1643,_xlpm.k,CONCATENATE("*",I$1,"*"),COUNTIF(_xlpm.w,_xlpm.k))</f>
        <v>0</v>
      </c>
      <c r="J1643">
        <f>_xlfn.LET(_xlpm.w,$D1643,_xlpm.k,CONCATENATE("*",J$1,"*"),COUNTIF(_xlpm.w,_xlpm.k))</f>
        <v>0</v>
      </c>
      <c r="K1643">
        <f>_xlfn.LET(_xlpm.w,$D1643,_xlpm.k,CONCATENATE("*",K$1,"*"),COUNTIF(_xlpm.w,_xlpm.k))</f>
        <v>0</v>
      </c>
      <c r="L1643">
        <f>_xlfn.LET(_xlpm.w,$D1643,_xlpm.k,CONCATENATE("*",L$1,"*"),COUNTIF(_xlpm.w,_xlpm.k))</f>
        <v>0</v>
      </c>
      <c r="M1643" t="s">
        <v>9773</v>
      </c>
    </row>
    <row r="1644" spans="1:13">
      <c r="A1644">
        <v>5</v>
      </c>
      <c r="B1644" s="2" t="s">
        <v>9776</v>
      </c>
      <c r="C1644" s="2" t="str">
        <f>_xlfn.LET(_xlpm.t,$B1644,_xlfn.LET(_xlpm.e,FIND(":",_xlpm.t),MID(_xlpm.t,2,_xlpm.e-2)))</f>
        <v>sfəl</v>
      </c>
      <c r="D1644" s="2" t="str">
        <f>_xlfn.LET(_xlpm.t,$B1644,_xlfn.LET(_xlpm.b,FIND(":",_xlpm.t),_xlpm.e,FIND("&gt;",_xlpm.t),MID(_xlpm.t,_xlpm.b+1,_xlpm.e-_xlpm.b-1)))</f>
        <v>ssful</v>
      </c>
      <c r="E1644">
        <v>1</v>
      </c>
      <c r="F1644">
        <f>SUM(G1644:L1644)</f>
        <v>1</v>
      </c>
      <c r="G1644">
        <f>_xlfn.LET(_xlpm.w,$D1644,_xlpm.k,CONCATENATE("*",G$1,"*"),COUNTIF(_xlpm.w,_xlpm.k))</f>
        <v>0</v>
      </c>
      <c r="H1644">
        <f>_xlfn.LET(_xlpm.w,$D1644,_xlpm.k,CONCATENATE("*",H$1,"*"),COUNTIF(_xlpm.w,_xlpm.k))</f>
        <v>0</v>
      </c>
      <c r="I1644">
        <f>_xlfn.LET(_xlpm.w,$D1644,_xlpm.k,CONCATENATE("*",I$1,"*"),COUNTIF(_xlpm.w,_xlpm.k))</f>
        <v>0</v>
      </c>
      <c r="J1644">
        <f>_xlfn.LET(_xlpm.w,$D1644,_xlpm.k,CONCATENATE("*",J$1,"*"),COUNTIF(_xlpm.w,_xlpm.k))</f>
        <v>0</v>
      </c>
      <c r="K1644">
        <f>_xlfn.LET(_xlpm.w,$D1644,_xlpm.k,CONCATENATE("*",K$1,"*"),COUNTIF(_xlpm.w,_xlpm.k))</f>
        <v>1</v>
      </c>
      <c r="L1644">
        <f>_xlfn.LET(_xlpm.w,$D1644,_xlpm.k,CONCATENATE("*",L$1,"*"),COUNTIF(_xlpm.w,_xlpm.k))</f>
        <v>0</v>
      </c>
      <c r="M1644" t="s">
        <v>3797</v>
      </c>
    </row>
    <row r="1645" spans="1:13">
      <c r="A1645">
        <v>5</v>
      </c>
      <c r="B1645" s="2" t="s">
        <v>9778</v>
      </c>
      <c r="C1645" s="2" t="str">
        <f>_xlfn.LET(_xlpm.t,$B1645,_xlfn.LET(_xlpm.e,FIND(":",_xlpm.t),MID(_xlpm.t,2,_xlpm.e-2)))</f>
        <v>sfɪɹ</v>
      </c>
      <c r="D1645" s="2" t="str">
        <f>_xlfn.LET(_xlpm.t,$B1645,_xlfn.LET(_xlpm.b,FIND(":",_xlpm.t),_xlpm.e,FIND("&gt;",_xlpm.t),MID(_xlpm.t,_xlpm.b+1,_xlpm.e-_xlpm.b-1)))</f>
        <v>spher</v>
      </c>
      <c r="E1645">
        <v>1</v>
      </c>
      <c r="F1645">
        <f>SUM(G1645:L1645)</f>
        <v>1</v>
      </c>
      <c r="G1645">
        <f>_xlfn.LET(_xlpm.w,$D1645,_xlpm.k,CONCATENATE("*",G$1,"*"),COUNTIF(_xlpm.w,_xlpm.k))</f>
        <v>0</v>
      </c>
      <c r="H1645">
        <f>_xlfn.LET(_xlpm.w,$D1645,_xlpm.k,CONCATENATE("*",H$1,"*"),COUNTIF(_xlpm.w,_xlpm.k))</f>
        <v>1</v>
      </c>
      <c r="I1645">
        <f>_xlfn.LET(_xlpm.w,$D1645,_xlpm.k,CONCATENATE("*",I$1,"*"),COUNTIF(_xlpm.w,_xlpm.k))</f>
        <v>0</v>
      </c>
      <c r="J1645">
        <f>_xlfn.LET(_xlpm.w,$D1645,_xlpm.k,CONCATENATE("*",J$1,"*"),COUNTIF(_xlpm.w,_xlpm.k))</f>
        <v>0</v>
      </c>
      <c r="K1645">
        <f>_xlfn.LET(_xlpm.w,$D1645,_xlpm.k,CONCATENATE("*",K$1,"*"),COUNTIF(_xlpm.w,_xlpm.k))</f>
        <v>0</v>
      </c>
      <c r="L1645">
        <f>_xlfn.LET(_xlpm.w,$D1645,_xlpm.k,CONCATENATE("*",L$1,"*"),COUNTIF(_xlpm.w,_xlpm.k))</f>
        <v>0</v>
      </c>
      <c r="M1645" t="s">
        <v>9773</v>
      </c>
    </row>
    <row r="1646" spans="1:13">
      <c r="A1646">
        <v>5</v>
      </c>
      <c r="B1646" s="2" t="s">
        <v>9791</v>
      </c>
      <c r="C1646" s="2" t="str">
        <f>_xlfn.LET(_xlpm.t,$B1646,_xlfn.LET(_xlpm.e,FIND(":",_xlpm.t),MID(_xlpm.t,2,_xlpm.e-2)))</f>
        <v>sidz</v>
      </c>
      <c r="D1646" s="2" t="str">
        <f>_xlfn.LET(_xlpm.t,$B1646,_xlfn.LET(_xlpm.b,FIND(":",_xlpm.t),_xlpm.e,FIND("&gt;",_xlpm.t),MID(_xlpm.t,_xlpm.b+1,_xlpm.e-_xlpm.b-1)))</f>
        <v>ceeds</v>
      </c>
      <c r="E1646">
        <v>1</v>
      </c>
      <c r="F1646">
        <f>SUM(G1646:L1646)</f>
        <v>1</v>
      </c>
      <c r="G1646">
        <f>_xlfn.LET(_xlpm.w,$D1646,_xlpm.k,CONCATENATE("*",G$1,"*"),COUNTIF(_xlpm.w,_xlpm.k))</f>
        <v>0</v>
      </c>
      <c r="H1646">
        <f>_xlfn.LET(_xlpm.w,$D1646,_xlpm.k,CONCATENATE("*",H$1,"*"),COUNTIF(_xlpm.w,_xlpm.k))</f>
        <v>1</v>
      </c>
      <c r="I1646">
        <f>_xlfn.LET(_xlpm.w,$D1646,_xlpm.k,CONCATENATE("*",I$1,"*"),COUNTIF(_xlpm.w,_xlpm.k))</f>
        <v>0</v>
      </c>
      <c r="J1646">
        <f>_xlfn.LET(_xlpm.w,$D1646,_xlpm.k,CONCATENATE("*",J$1,"*"),COUNTIF(_xlpm.w,_xlpm.k))</f>
        <v>0</v>
      </c>
      <c r="K1646">
        <f>_xlfn.LET(_xlpm.w,$D1646,_xlpm.k,CONCATENATE("*",K$1,"*"),COUNTIF(_xlpm.w,_xlpm.k))</f>
        <v>0</v>
      </c>
      <c r="L1646">
        <f>_xlfn.LET(_xlpm.w,$D1646,_xlpm.k,CONCATENATE("*",L$1,"*"),COUNTIF(_xlpm.w,_xlpm.k))</f>
        <v>0</v>
      </c>
      <c r="M1646" t="s">
        <v>4597</v>
      </c>
    </row>
    <row r="1647" spans="1:13">
      <c r="A1647">
        <v>5</v>
      </c>
      <c r="B1647" s="2" t="s">
        <v>9797</v>
      </c>
      <c r="C1647" s="2" t="str">
        <f>_xlfn.LET(_xlpm.t,$B1647,_xlfn.LET(_xlpm.e,FIND(":",_xlpm.t),MID(_xlpm.t,2,_xlpm.e-2)))</f>
        <v>simz</v>
      </c>
      <c r="D1647" s="2" t="str">
        <f>_xlfn.LET(_xlpm.t,$B1647,_xlfn.LET(_xlpm.b,FIND(":",_xlpm.t),_xlpm.e,FIND("&gt;",_xlpm.t),MID(_xlpm.t,_xlpm.b+1,_xlpm.e-_xlpm.b-1)))</f>
        <v>seems</v>
      </c>
      <c r="E1647">
        <v>1</v>
      </c>
      <c r="F1647">
        <f>SUM(G1647:L1647)</f>
        <v>1</v>
      </c>
      <c r="G1647">
        <f>_xlfn.LET(_xlpm.w,$D1647,_xlpm.k,CONCATENATE("*",G$1,"*"),COUNTIF(_xlpm.w,_xlpm.k))</f>
        <v>0</v>
      </c>
      <c r="H1647">
        <f>_xlfn.LET(_xlpm.w,$D1647,_xlpm.k,CONCATENATE("*",H$1,"*"),COUNTIF(_xlpm.w,_xlpm.k))</f>
        <v>1</v>
      </c>
      <c r="I1647">
        <f>_xlfn.LET(_xlpm.w,$D1647,_xlpm.k,CONCATENATE("*",I$1,"*"),COUNTIF(_xlpm.w,_xlpm.k))</f>
        <v>0</v>
      </c>
      <c r="J1647">
        <f>_xlfn.LET(_xlpm.w,$D1647,_xlpm.k,CONCATENATE("*",J$1,"*"),COUNTIF(_xlpm.w,_xlpm.k))</f>
        <v>0</v>
      </c>
      <c r="K1647">
        <f>_xlfn.LET(_xlpm.w,$D1647,_xlpm.k,CONCATENATE("*",K$1,"*"),COUNTIF(_xlpm.w,_xlpm.k))</f>
        <v>0</v>
      </c>
      <c r="L1647">
        <f>_xlfn.LET(_xlpm.w,$D1647,_xlpm.k,CONCATENATE("*",L$1,"*"),COUNTIF(_xlpm.w,_xlpm.k))</f>
        <v>0</v>
      </c>
      <c r="M1647" t="s">
        <v>4605</v>
      </c>
    </row>
    <row r="1648" spans="1:13">
      <c r="A1648">
        <v>5</v>
      </c>
      <c r="B1648" s="2" t="s">
        <v>9815</v>
      </c>
      <c r="C1648" s="2" t="str">
        <f>_xlfn.LET(_xlpm.t,$B1648,_xlfn.LET(_xlpm.e,FIND(":",_xlpm.t),MID(_xlpm.t,2,_xlpm.e-2)))</f>
        <v>skænd</v>
      </c>
      <c r="D1648" s="2" t="str">
        <f>_xlfn.LET(_xlpm.t,$B1648,_xlfn.LET(_xlpm.b,FIND(":",_xlpm.t),_xlpm.e,FIND("&gt;",_xlpm.t),MID(_xlpm.t,_xlpm.b+1,_xlpm.e-_xlpm.b-1)))</f>
        <v>scand</v>
      </c>
      <c r="E1648">
        <v>1</v>
      </c>
      <c r="F1648">
        <f>SUM(G1648:L1648)</f>
        <v>1</v>
      </c>
      <c r="G1648">
        <f>_xlfn.LET(_xlpm.w,$D1648,_xlpm.k,CONCATENATE("*",G$1,"*"),COUNTIF(_xlpm.w,_xlpm.k))</f>
        <v>1</v>
      </c>
      <c r="H1648">
        <f>_xlfn.LET(_xlpm.w,$D1648,_xlpm.k,CONCATENATE("*",H$1,"*"),COUNTIF(_xlpm.w,_xlpm.k))</f>
        <v>0</v>
      </c>
      <c r="I1648">
        <f>_xlfn.LET(_xlpm.w,$D1648,_xlpm.k,CONCATENATE("*",I$1,"*"),COUNTIF(_xlpm.w,_xlpm.k))</f>
        <v>0</v>
      </c>
      <c r="J1648">
        <f>_xlfn.LET(_xlpm.w,$D1648,_xlpm.k,CONCATENATE("*",J$1,"*"),COUNTIF(_xlpm.w,_xlpm.k))</f>
        <v>0</v>
      </c>
      <c r="K1648">
        <f>_xlfn.LET(_xlpm.w,$D1648,_xlpm.k,CONCATENATE("*",K$1,"*"),COUNTIF(_xlpm.w,_xlpm.k))</f>
        <v>0</v>
      </c>
      <c r="L1648">
        <f>_xlfn.LET(_xlpm.w,$D1648,_xlpm.k,CONCATENATE("*",L$1,"*"),COUNTIF(_xlpm.w,_xlpm.k))</f>
        <v>0</v>
      </c>
      <c r="M1648" t="s">
        <v>340</v>
      </c>
    </row>
    <row r="1649" spans="1:13">
      <c r="A1649">
        <v>5</v>
      </c>
      <c r="B1649" s="2" t="s">
        <v>9817</v>
      </c>
      <c r="C1649" s="2" t="str">
        <f>_xlfn.LET(_xlpm.t,$B1649,_xlfn.LET(_xlpm.e,FIND(":",_xlpm.t),MID(_xlpm.t,2,_xlpm.e-2)))</f>
        <v>skæt</v>
      </c>
      <c r="D1649" s="2" t="str">
        <f>_xlfn.LET(_xlpm.t,$B1649,_xlfn.LET(_xlpm.b,FIND(":",_xlpm.t),_xlpm.e,FIND("&gt;",_xlpm.t),MID(_xlpm.t,_xlpm.b+1,_xlpm.e-_xlpm.b-1)))</f>
        <v>scatt</v>
      </c>
      <c r="E1649">
        <v>1</v>
      </c>
      <c r="F1649">
        <f>SUM(G1649:L1649)</f>
        <v>1</v>
      </c>
      <c r="G1649">
        <f>_xlfn.LET(_xlpm.w,$D1649,_xlpm.k,CONCATENATE("*",G$1,"*"),COUNTIF(_xlpm.w,_xlpm.k))</f>
        <v>1</v>
      </c>
      <c r="H1649">
        <f>_xlfn.LET(_xlpm.w,$D1649,_xlpm.k,CONCATENATE("*",H$1,"*"),COUNTIF(_xlpm.w,_xlpm.k))</f>
        <v>0</v>
      </c>
      <c r="I1649">
        <f>_xlfn.LET(_xlpm.w,$D1649,_xlpm.k,CONCATENATE("*",I$1,"*"),COUNTIF(_xlpm.w,_xlpm.k))</f>
        <v>0</v>
      </c>
      <c r="J1649">
        <f>_xlfn.LET(_xlpm.w,$D1649,_xlpm.k,CONCATENATE("*",J$1,"*"),COUNTIF(_xlpm.w,_xlpm.k))</f>
        <v>0</v>
      </c>
      <c r="K1649">
        <f>_xlfn.LET(_xlpm.w,$D1649,_xlpm.k,CONCATENATE("*",K$1,"*"),COUNTIF(_xlpm.w,_xlpm.k))</f>
        <v>0</v>
      </c>
      <c r="L1649">
        <f>_xlfn.LET(_xlpm.w,$D1649,_xlpm.k,CONCATENATE("*",L$1,"*"),COUNTIF(_xlpm.w,_xlpm.k))</f>
        <v>0</v>
      </c>
      <c r="M1649" t="s">
        <v>522</v>
      </c>
    </row>
    <row r="1650" spans="1:13">
      <c r="A1650">
        <v>5</v>
      </c>
      <c r="B1650" s="2" t="s">
        <v>9827</v>
      </c>
      <c r="C1650" s="2" t="str">
        <f>_xlfn.LET(_xlpm.t,$B1650,_xlfn.LET(_xlpm.e,FIND(":",_xlpm.t),MID(_xlpm.t,2,_xlpm.e-2)))</f>
        <v>sklɪ</v>
      </c>
      <c r="D1650" s="2" t="str">
        <f>_xlfn.LET(_xlpm.t,$B1650,_xlfn.LET(_xlpm.b,FIND(":",_xlpm.t),_xlpm.e,FIND("&gt;",_xlpm.t),MID(_xlpm.t,_xlpm.b+1,_xlpm.e-_xlpm.b-1)))</f>
        <v>scler</v>
      </c>
      <c r="E1650">
        <v>1</v>
      </c>
      <c r="F1650">
        <f>SUM(G1650:L1650)</f>
        <v>1</v>
      </c>
      <c r="G1650">
        <f>_xlfn.LET(_xlpm.w,$D1650,_xlpm.k,CONCATENATE("*",G$1,"*"),COUNTIF(_xlpm.w,_xlpm.k))</f>
        <v>0</v>
      </c>
      <c r="H1650">
        <f>_xlfn.LET(_xlpm.w,$D1650,_xlpm.k,CONCATENATE("*",H$1,"*"),COUNTIF(_xlpm.w,_xlpm.k))</f>
        <v>1</v>
      </c>
      <c r="I1650">
        <f>_xlfn.LET(_xlpm.w,$D1650,_xlpm.k,CONCATENATE("*",I$1,"*"),COUNTIF(_xlpm.w,_xlpm.k))</f>
        <v>0</v>
      </c>
      <c r="J1650">
        <f>_xlfn.LET(_xlpm.w,$D1650,_xlpm.k,CONCATENATE("*",J$1,"*"),COUNTIF(_xlpm.w,_xlpm.k))</f>
        <v>0</v>
      </c>
      <c r="K1650">
        <f>_xlfn.LET(_xlpm.w,$D1650,_xlpm.k,CONCATENATE("*",K$1,"*"),COUNTIF(_xlpm.w,_xlpm.k))</f>
        <v>0</v>
      </c>
      <c r="L1650">
        <f>_xlfn.LET(_xlpm.w,$D1650,_xlpm.k,CONCATENATE("*",L$1,"*"),COUNTIF(_xlpm.w,_xlpm.k))</f>
        <v>0</v>
      </c>
      <c r="M1650" t="s">
        <v>2712</v>
      </c>
    </row>
    <row r="1651" spans="1:13">
      <c r="A1651">
        <v>5</v>
      </c>
      <c r="B1651" s="2" t="s">
        <v>9829</v>
      </c>
      <c r="C1651" s="2" t="str">
        <f>_xlfn.LET(_xlpm.t,$B1651,_xlfn.LET(_xlpm.e,FIND(":",_xlpm.t),MID(_xlpm.t,2,_xlpm.e-2)))</f>
        <v>sklɪɹ</v>
      </c>
      <c r="D1651" s="2" t="str">
        <f>_xlfn.LET(_xlpm.t,$B1651,_xlfn.LET(_xlpm.b,FIND(":",_xlpm.t),_xlpm.e,FIND("&gt;",_xlpm.t),MID(_xlpm.t,_xlpm.b+1,_xlpm.e-_xlpm.b-1)))</f>
        <v>scler</v>
      </c>
      <c r="E1651">
        <v>1</v>
      </c>
      <c r="F1651">
        <f>SUM(G1651:L1651)</f>
        <v>1</v>
      </c>
      <c r="G1651">
        <f>_xlfn.LET(_xlpm.w,$D1651,_xlpm.k,CONCATENATE("*",G$1,"*"),COUNTIF(_xlpm.w,_xlpm.k))</f>
        <v>0</v>
      </c>
      <c r="H1651">
        <f>_xlfn.LET(_xlpm.w,$D1651,_xlpm.k,CONCATENATE("*",H$1,"*"),COUNTIF(_xlpm.w,_xlpm.k))</f>
        <v>1</v>
      </c>
      <c r="I1651">
        <f>_xlfn.LET(_xlpm.w,$D1651,_xlpm.k,CONCATENATE("*",I$1,"*"),COUNTIF(_xlpm.w,_xlpm.k))</f>
        <v>0</v>
      </c>
      <c r="J1651">
        <f>_xlfn.LET(_xlpm.w,$D1651,_xlpm.k,CONCATENATE("*",J$1,"*"),COUNTIF(_xlpm.w,_xlpm.k))</f>
        <v>0</v>
      </c>
      <c r="K1651">
        <f>_xlfn.LET(_xlpm.w,$D1651,_xlpm.k,CONCATENATE("*",K$1,"*"),COUNTIF(_xlpm.w,_xlpm.k))</f>
        <v>0</v>
      </c>
      <c r="L1651">
        <f>_xlfn.LET(_xlpm.w,$D1651,_xlpm.k,CONCATENATE("*",L$1,"*"),COUNTIF(_xlpm.w,_xlpm.k))</f>
        <v>0</v>
      </c>
      <c r="M1651" t="s">
        <v>2712</v>
      </c>
    </row>
    <row r="1652" spans="1:13">
      <c r="A1652">
        <v>5</v>
      </c>
      <c r="B1652" s="2" t="s">
        <v>9832</v>
      </c>
      <c r="C1652" s="2" t="str">
        <f>_xlfn.LET(_xlpm.t,$B1652,_xlfn.LET(_xlpm.e,FIND(":",_xlpm.t),MID(_xlpm.t,2,_xlpm.e-2)))</f>
        <v>skoʊld</v>
      </c>
      <c r="D1652" s="2" t="str">
        <f>_xlfn.LET(_xlpm.t,$B1652,_xlfn.LET(_xlpm.b,FIND(":",_xlpm.t),_xlpm.e,FIND("&gt;",_xlpm.t),MID(_xlpm.t,_xlpm.b+1,_xlpm.e-_xlpm.b-1)))</f>
        <v>scold</v>
      </c>
      <c r="E1652">
        <v>1</v>
      </c>
      <c r="F1652">
        <f>SUM(G1652:L1652)</f>
        <v>1</v>
      </c>
      <c r="G1652">
        <f>_xlfn.LET(_xlpm.w,$D1652,_xlpm.k,CONCATENATE("*",G$1,"*"),COUNTIF(_xlpm.w,_xlpm.k))</f>
        <v>0</v>
      </c>
      <c r="H1652">
        <f>_xlfn.LET(_xlpm.w,$D1652,_xlpm.k,CONCATENATE("*",H$1,"*"),COUNTIF(_xlpm.w,_xlpm.k))</f>
        <v>0</v>
      </c>
      <c r="I1652">
        <f>_xlfn.LET(_xlpm.w,$D1652,_xlpm.k,CONCATENATE("*",I$1,"*"),COUNTIF(_xlpm.w,_xlpm.k))</f>
        <v>0</v>
      </c>
      <c r="J1652">
        <f>_xlfn.LET(_xlpm.w,$D1652,_xlpm.k,CONCATENATE("*",J$1,"*"),COUNTIF(_xlpm.w,_xlpm.k))</f>
        <v>1</v>
      </c>
      <c r="K1652">
        <f>_xlfn.LET(_xlpm.w,$D1652,_xlpm.k,CONCATENATE("*",K$1,"*"),COUNTIF(_xlpm.w,_xlpm.k))</f>
        <v>0</v>
      </c>
      <c r="L1652">
        <f>_xlfn.LET(_xlpm.w,$D1652,_xlpm.k,CONCATENATE("*",L$1,"*"),COUNTIF(_xlpm.w,_xlpm.k))</f>
        <v>0</v>
      </c>
      <c r="M1652" t="s">
        <v>5261</v>
      </c>
    </row>
    <row r="1653" spans="1:13">
      <c r="A1653">
        <v>5</v>
      </c>
      <c r="B1653" s="2" t="s">
        <v>9856</v>
      </c>
      <c r="C1653" s="2" t="str">
        <f>_xlfn.LET(_xlpm.t,$B1653,_xlfn.LET(_xlpm.e,FIND(":",_xlpm.t),MID(_xlpm.t,2,_xlpm.e-2)))</f>
        <v>skɹæt</v>
      </c>
      <c r="D1653" s="2" t="str">
        <f>_xlfn.LET(_xlpm.t,$B1653,_xlfn.LET(_xlpm.b,FIND(":",_xlpm.t),_xlpm.e,FIND("&gt;",_xlpm.t),MID(_xlpm.t,_xlpm.b+1,_xlpm.e-_xlpm.b-1)))</f>
        <v>scrat</v>
      </c>
      <c r="E1653">
        <v>1</v>
      </c>
      <c r="F1653">
        <f>SUM(G1653:L1653)</f>
        <v>1</v>
      </c>
      <c r="G1653">
        <f>_xlfn.LET(_xlpm.w,$D1653,_xlpm.k,CONCATENATE("*",G$1,"*"),COUNTIF(_xlpm.w,_xlpm.k))</f>
        <v>1</v>
      </c>
      <c r="H1653">
        <f>_xlfn.LET(_xlpm.w,$D1653,_xlpm.k,CONCATENATE("*",H$1,"*"),COUNTIF(_xlpm.w,_xlpm.k))</f>
        <v>0</v>
      </c>
      <c r="I1653">
        <f>_xlfn.LET(_xlpm.w,$D1653,_xlpm.k,CONCATENATE("*",I$1,"*"),COUNTIF(_xlpm.w,_xlpm.k))</f>
        <v>0</v>
      </c>
      <c r="J1653">
        <f>_xlfn.LET(_xlpm.w,$D1653,_xlpm.k,CONCATENATE("*",J$1,"*"),COUNTIF(_xlpm.w,_xlpm.k))</f>
        <v>0</v>
      </c>
      <c r="K1653">
        <f>_xlfn.LET(_xlpm.w,$D1653,_xlpm.k,CONCATENATE("*",K$1,"*"),COUNTIF(_xlpm.w,_xlpm.k))</f>
        <v>0</v>
      </c>
      <c r="L1653">
        <f>_xlfn.LET(_xlpm.w,$D1653,_xlpm.k,CONCATENATE("*",L$1,"*"),COUNTIF(_xlpm.w,_xlpm.k))</f>
        <v>0</v>
      </c>
      <c r="M1653" t="s">
        <v>523</v>
      </c>
    </row>
    <row r="1654" spans="1:13">
      <c r="A1654">
        <v>5</v>
      </c>
      <c r="B1654" s="2" t="s">
        <v>9857</v>
      </c>
      <c r="C1654" s="2" t="str">
        <f>_xlfn.LET(_xlpm.t,$B1654,_xlfn.LET(_xlpm.e,FIND(":",_xlpm.t),MID(_xlpm.t,2,_xlpm.e-2)))</f>
        <v>skɹætʃ</v>
      </c>
      <c r="D1654" s="2" t="str">
        <f>_xlfn.LET(_xlpm.t,$B1654,_xlfn.LET(_xlpm.b,FIND(":",_xlpm.t),_xlpm.e,FIND("&gt;",_xlpm.t),MID(_xlpm.t,_xlpm.b+1,_xlpm.e-_xlpm.b-1)))</f>
        <v>scrat</v>
      </c>
      <c r="E1654">
        <v>1</v>
      </c>
      <c r="F1654">
        <f>SUM(G1654:L1654)</f>
        <v>1</v>
      </c>
      <c r="G1654">
        <f>_xlfn.LET(_xlpm.w,$D1654,_xlpm.k,CONCATENATE("*",G$1,"*"),COUNTIF(_xlpm.w,_xlpm.k))</f>
        <v>1</v>
      </c>
      <c r="H1654">
        <f>_xlfn.LET(_xlpm.w,$D1654,_xlpm.k,CONCATENATE("*",H$1,"*"),COUNTIF(_xlpm.w,_xlpm.k))</f>
        <v>0</v>
      </c>
      <c r="I1654">
        <f>_xlfn.LET(_xlpm.w,$D1654,_xlpm.k,CONCATENATE("*",I$1,"*"),COUNTIF(_xlpm.w,_xlpm.k))</f>
        <v>0</v>
      </c>
      <c r="J1654">
        <f>_xlfn.LET(_xlpm.w,$D1654,_xlpm.k,CONCATENATE("*",J$1,"*"),COUNTIF(_xlpm.w,_xlpm.k))</f>
        <v>0</v>
      </c>
      <c r="K1654">
        <f>_xlfn.LET(_xlpm.w,$D1654,_xlpm.k,CONCATENATE("*",K$1,"*"),COUNTIF(_xlpm.w,_xlpm.k))</f>
        <v>0</v>
      </c>
      <c r="L1654">
        <f>_xlfn.LET(_xlpm.w,$D1654,_xlpm.k,CONCATENATE("*",L$1,"*"),COUNTIF(_xlpm.w,_xlpm.k))</f>
        <v>0</v>
      </c>
      <c r="M1654" t="s">
        <v>523</v>
      </c>
    </row>
    <row r="1655" spans="1:13">
      <c r="A1655">
        <v>5</v>
      </c>
      <c r="B1655" s="2" t="s">
        <v>9864</v>
      </c>
      <c r="C1655" s="2" t="str">
        <f>_xlfn.LET(_xlpm.t,$B1655,_xlfn.LET(_xlpm.e,FIND(":",_xlpm.t),MID(_xlpm.t,2,_xlpm.e-2)))</f>
        <v>skɛd</v>
      </c>
      <c r="D1655" s="2" t="str">
        <f>_xlfn.LET(_xlpm.t,$B1655,_xlfn.LET(_xlpm.b,FIND(":",_xlpm.t),_xlpm.e,FIND("&gt;",_xlpm.t),MID(_xlpm.t,_xlpm.b+1,_xlpm.e-_xlpm.b-1)))</f>
        <v>sched</v>
      </c>
      <c r="E1655">
        <v>1</v>
      </c>
      <c r="F1655">
        <f>SUM(G1655:L1655)</f>
        <v>1</v>
      </c>
      <c r="G1655">
        <f>_xlfn.LET(_xlpm.w,$D1655,_xlpm.k,CONCATENATE("*",G$1,"*"),COUNTIF(_xlpm.w,_xlpm.k))</f>
        <v>0</v>
      </c>
      <c r="H1655">
        <f>_xlfn.LET(_xlpm.w,$D1655,_xlpm.k,CONCATENATE("*",H$1,"*"),COUNTIF(_xlpm.w,_xlpm.k))</f>
        <v>1</v>
      </c>
      <c r="I1655">
        <f>_xlfn.LET(_xlpm.w,$D1655,_xlpm.k,CONCATENATE("*",I$1,"*"),COUNTIF(_xlpm.w,_xlpm.k))</f>
        <v>0</v>
      </c>
      <c r="J1655">
        <f>_xlfn.LET(_xlpm.w,$D1655,_xlpm.k,CONCATENATE("*",J$1,"*"),COUNTIF(_xlpm.w,_xlpm.k))</f>
        <v>0</v>
      </c>
      <c r="K1655">
        <f>_xlfn.LET(_xlpm.w,$D1655,_xlpm.k,CONCATENATE("*",K$1,"*"),COUNTIF(_xlpm.w,_xlpm.k))</f>
        <v>0</v>
      </c>
      <c r="L1655">
        <f>_xlfn.LET(_xlpm.w,$D1655,_xlpm.k,CONCATENATE("*",L$1,"*"),COUNTIF(_xlpm.w,_xlpm.k))</f>
        <v>0</v>
      </c>
      <c r="M1655" t="s">
        <v>2656</v>
      </c>
    </row>
    <row r="1656" spans="1:13">
      <c r="A1656">
        <v>5</v>
      </c>
      <c r="B1656" s="2" t="s">
        <v>9865</v>
      </c>
      <c r="C1656" s="2" t="str">
        <f>_xlfn.LET(_xlpm.t,$B1656,_xlfn.LET(_xlpm.e,FIND(":",_xlpm.t),MID(_xlpm.t,2,_xlpm.e-2)))</f>
        <v>skɛdʒ</v>
      </c>
      <c r="D1656" s="2" t="str">
        <f>_xlfn.LET(_xlpm.t,$B1656,_xlfn.LET(_xlpm.b,FIND(":",_xlpm.t),_xlpm.e,FIND("&gt;",_xlpm.t),MID(_xlpm.t,_xlpm.b+1,_xlpm.e-_xlpm.b-1)))</f>
        <v>sched</v>
      </c>
      <c r="E1656">
        <v>1</v>
      </c>
      <c r="F1656">
        <f>SUM(G1656:L1656)</f>
        <v>1</v>
      </c>
      <c r="G1656">
        <f>_xlfn.LET(_xlpm.w,$D1656,_xlpm.k,CONCATENATE("*",G$1,"*"),COUNTIF(_xlpm.w,_xlpm.k))</f>
        <v>0</v>
      </c>
      <c r="H1656">
        <f>_xlfn.LET(_xlpm.w,$D1656,_xlpm.k,CONCATENATE("*",H$1,"*"),COUNTIF(_xlpm.w,_xlpm.k))</f>
        <v>1</v>
      </c>
      <c r="I1656">
        <f>_xlfn.LET(_xlpm.w,$D1656,_xlpm.k,CONCATENATE("*",I$1,"*"),COUNTIF(_xlpm.w,_xlpm.k))</f>
        <v>0</v>
      </c>
      <c r="J1656">
        <f>_xlfn.LET(_xlpm.w,$D1656,_xlpm.k,CONCATENATE("*",J$1,"*"),COUNTIF(_xlpm.w,_xlpm.k))</f>
        <v>0</v>
      </c>
      <c r="K1656">
        <f>_xlfn.LET(_xlpm.w,$D1656,_xlpm.k,CONCATENATE("*",K$1,"*"),COUNTIF(_xlpm.w,_xlpm.k))</f>
        <v>0</v>
      </c>
      <c r="L1656">
        <f>_xlfn.LET(_xlpm.w,$D1656,_xlpm.k,CONCATENATE("*",L$1,"*"),COUNTIF(_xlpm.w,_xlpm.k))</f>
        <v>0</v>
      </c>
      <c r="M1656" t="s">
        <v>2656</v>
      </c>
    </row>
    <row r="1657" spans="1:13">
      <c r="A1657">
        <v>5</v>
      </c>
      <c r="B1657" s="2" t="s">
        <v>9867</v>
      </c>
      <c r="C1657" s="2" t="str">
        <f>_xlfn.LET(_xlpm.t,$B1657,_xlfn.LET(_xlpm.e,FIND(":",_xlpm.t),MID(_xlpm.t,2,_xlpm.e-2)))</f>
        <v>skɹeɪp</v>
      </c>
      <c r="D1657" s="2" t="str">
        <f>_xlfn.LET(_xlpm.t,$B1657,_xlfn.LET(_xlpm.b,FIND(":",_xlpm.t),_xlpm.e,FIND("&gt;",_xlpm.t),MID(_xlpm.t,_xlpm.b+1,_xlpm.e-_xlpm.b-1)))</f>
        <v>scrap</v>
      </c>
      <c r="E1657">
        <v>1</v>
      </c>
      <c r="F1657">
        <f>SUM(G1657:L1657)</f>
        <v>1</v>
      </c>
      <c r="G1657">
        <f>_xlfn.LET(_xlpm.w,$D1657,_xlpm.k,CONCATENATE("*",G$1,"*"),COUNTIF(_xlpm.w,_xlpm.k))</f>
        <v>1</v>
      </c>
      <c r="H1657">
        <f>_xlfn.LET(_xlpm.w,$D1657,_xlpm.k,CONCATENATE("*",H$1,"*"),COUNTIF(_xlpm.w,_xlpm.k))</f>
        <v>0</v>
      </c>
      <c r="I1657">
        <f>_xlfn.LET(_xlpm.w,$D1657,_xlpm.k,CONCATENATE("*",I$1,"*"),COUNTIF(_xlpm.w,_xlpm.k))</f>
        <v>0</v>
      </c>
      <c r="J1657">
        <f>_xlfn.LET(_xlpm.w,$D1657,_xlpm.k,CONCATENATE("*",J$1,"*"),COUNTIF(_xlpm.w,_xlpm.k))</f>
        <v>0</v>
      </c>
      <c r="K1657">
        <f>_xlfn.LET(_xlpm.w,$D1657,_xlpm.k,CONCATENATE("*",K$1,"*"),COUNTIF(_xlpm.w,_xlpm.k))</f>
        <v>0</v>
      </c>
      <c r="L1657">
        <f>_xlfn.LET(_xlpm.w,$D1657,_xlpm.k,CONCATENATE("*",L$1,"*"),COUNTIF(_xlpm.w,_xlpm.k))</f>
        <v>0</v>
      </c>
      <c r="M1657" t="s">
        <v>3196</v>
      </c>
    </row>
    <row r="1658" spans="1:13">
      <c r="A1658">
        <v>5</v>
      </c>
      <c r="B1658" s="2" t="s">
        <v>9869</v>
      </c>
      <c r="C1658" s="2" t="str">
        <f>_xlfn.LET(_xlpm.t,$B1658,_xlfn.LET(_xlpm.e,FIND(":",_xlpm.t),MID(_xlpm.t,2,_xlpm.e-2)))</f>
        <v>skɹi</v>
      </c>
      <c r="D1658" s="2" t="str">
        <f>_xlfn.LET(_xlpm.t,$B1658,_xlfn.LET(_xlpm.b,FIND(":",_xlpm.t),_xlpm.e,FIND("&gt;",_xlpm.t),MID(_xlpm.t,_xlpm.b+1,_xlpm.e-_xlpm.b-1)))</f>
        <v>scree</v>
      </c>
      <c r="E1658">
        <v>1</v>
      </c>
      <c r="F1658">
        <f>SUM(G1658:L1658)</f>
        <v>1</v>
      </c>
      <c r="G1658">
        <f>_xlfn.LET(_xlpm.w,$D1658,_xlpm.k,CONCATENATE("*",G$1,"*"),COUNTIF(_xlpm.w,_xlpm.k))</f>
        <v>0</v>
      </c>
      <c r="H1658">
        <f>_xlfn.LET(_xlpm.w,$D1658,_xlpm.k,CONCATENATE("*",H$1,"*"),COUNTIF(_xlpm.w,_xlpm.k))</f>
        <v>1</v>
      </c>
      <c r="I1658">
        <f>_xlfn.LET(_xlpm.w,$D1658,_xlpm.k,CONCATENATE("*",I$1,"*"),COUNTIF(_xlpm.w,_xlpm.k))</f>
        <v>0</v>
      </c>
      <c r="J1658">
        <f>_xlfn.LET(_xlpm.w,$D1658,_xlpm.k,CONCATENATE("*",J$1,"*"),COUNTIF(_xlpm.w,_xlpm.k))</f>
        <v>0</v>
      </c>
      <c r="K1658">
        <f>_xlfn.LET(_xlpm.w,$D1658,_xlpm.k,CONCATENATE("*",K$1,"*"),COUNTIF(_xlpm.w,_xlpm.k))</f>
        <v>0</v>
      </c>
      <c r="L1658">
        <f>_xlfn.LET(_xlpm.w,$D1658,_xlpm.k,CONCATENATE("*",L$1,"*"),COUNTIF(_xlpm.w,_xlpm.k))</f>
        <v>0</v>
      </c>
      <c r="M1658" t="s">
        <v>4614</v>
      </c>
    </row>
    <row r="1659" spans="1:13">
      <c r="A1659">
        <v>5</v>
      </c>
      <c r="B1659" s="2" t="s">
        <v>9876</v>
      </c>
      <c r="C1659" s="2" t="str">
        <f>_xlfn.LET(_xlpm.t,$B1659,_xlfn.LET(_xlpm.e,FIND(":",_xlpm.t),MID(_xlpm.t,2,_xlpm.e-2)))</f>
        <v>skʌl</v>
      </c>
      <c r="D1659" s="2" t="str">
        <f>_xlfn.LET(_xlpm.t,$B1659,_xlfn.LET(_xlpm.b,FIND(":",_xlpm.t),_xlpm.e,FIND("&gt;",_xlpm.t),MID(_xlpm.t,_xlpm.b+1,_xlpm.e-_xlpm.b-1)))</f>
        <v>skull</v>
      </c>
      <c r="E1659">
        <v>1</v>
      </c>
      <c r="F1659">
        <f>SUM(G1659:L1659)</f>
        <v>1</v>
      </c>
      <c r="G1659">
        <f>_xlfn.LET(_xlpm.w,$D1659,_xlpm.k,CONCATENATE("*",G$1,"*"),COUNTIF(_xlpm.w,_xlpm.k))</f>
        <v>0</v>
      </c>
      <c r="H1659">
        <f>_xlfn.LET(_xlpm.w,$D1659,_xlpm.k,CONCATENATE("*",H$1,"*"),COUNTIF(_xlpm.w,_xlpm.k))</f>
        <v>0</v>
      </c>
      <c r="I1659">
        <f>_xlfn.LET(_xlpm.w,$D1659,_xlpm.k,CONCATENATE("*",I$1,"*"),COUNTIF(_xlpm.w,_xlpm.k))</f>
        <v>0</v>
      </c>
      <c r="J1659">
        <f>_xlfn.LET(_xlpm.w,$D1659,_xlpm.k,CONCATENATE("*",J$1,"*"),COUNTIF(_xlpm.w,_xlpm.k))</f>
        <v>0</v>
      </c>
      <c r="K1659">
        <f>_xlfn.LET(_xlpm.w,$D1659,_xlpm.k,CONCATENATE("*",K$1,"*"),COUNTIF(_xlpm.w,_xlpm.k))</f>
        <v>1</v>
      </c>
      <c r="L1659">
        <f>_xlfn.LET(_xlpm.w,$D1659,_xlpm.k,CONCATENATE("*",L$1,"*"),COUNTIF(_xlpm.w,_xlpm.k))</f>
        <v>0</v>
      </c>
      <c r="M1659" t="s">
        <v>9875</v>
      </c>
    </row>
    <row r="1660" spans="1:13">
      <c r="A1660">
        <v>5</v>
      </c>
      <c r="B1660" s="2" t="s">
        <v>9880</v>
      </c>
      <c r="C1660" s="2" t="str">
        <f>_xlfn.LET(_xlpm.t,$B1660,_xlfn.LET(_xlpm.e,FIND(":",_xlpm.t),MID(_xlpm.t,2,_xlpm.e-2)))</f>
        <v>skʌmf</v>
      </c>
      <c r="D1660" s="2" t="str">
        <f>_xlfn.LET(_xlpm.t,$B1660,_xlfn.LET(_xlpm.b,FIND(":",_xlpm.t),_xlpm.e,FIND("&gt;",_xlpm.t),MID(_xlpm.t,_xlpm.b+1,_xlpm.e-_xlpm.b-1)))</f>
        <v>scomf</v>
      </c>
      <c r="E1660">
        <v>1</v>
      </c>
      <c r="F1660">
        <f>SUM(G1660:L1660)</f>
        <v>1</v>
      </c>
      <c r="G1660">
        <f>_xlfn.LET(_xlpm.w,$D1660,_xlpm.k,CONCATENATE("*",G$1,"*"),COUNTIF(_xlpm.w,_xlpm.k))</f>
        <v>0</v>
      </c>
      <c r="H1660">
        <f>_xlfn.LET(_xlpm.w,$D1660,_xlpm.k,CONCATENATE("*",H$1,"*"),COUNTIF(_xlpm.w,_xlpm.k))</f>
        <v>0</v>
      </c>
      <c r="I1660">
        <f>_xlfn.LET(_xlpm.w,$D1660,_xlpm.k,CONCATENATE("*",I$1,"*"),COUNTIF(_xlpm.w,_xlpm.k))</f>
        <v>0</v>
      </c>
      <c r="J1660">
        <f>_xlfn.LET(_xlpm.w,$D1660,_xlpm.k,CONCATENATE("*",J$1,"*"),COUNTIF(_xlpm.w,_xlpm.k))</f>
        <v>1</v>
      </c>
      <c r="K1660">
        <f>_xlfn.LET(_xlpm.w,$D1660,_xlpm.k,CONCATENATE("*",K$1,"*"),COUNTIF(_xlpm.w,_xlpm.k))</f>
        <v>0</v>
      </c>
      <c r="L1660">
        <f>_xlfn.LET(_xlpm.w,$D1660,_xlpm.k,CONCATENATE("*",L$1,"*"),COUNTIF(_xlpm.w,_xlpm.k))</f>
        <v>0</v>
      </c>
      <c r="M1660" t="s">
        <v>2316</v>
      </c>
    </row>
    <row r="1661" spans="1:13">
      <c r="A1661">
        <v>5</v>
      </c>
      <c r="B1661" s="2" t="s">
        <v>9885</v>
      </c>
      <c r="C1661" s="2" t="str">
        <f>_xlfn.LET(_xlpm.t,$B1661,_xlfn.LET(_xlpm.e,FIND(":",_xlpm.t),MID(_xlpm.t,2,_xlpm.e-2)))</f>
        <v>skɪnz</v>
      </c>
      <c r="D1661" s="2" t="str">
        <f>_xlfn.LET(_xlpm.t,$B1661,_xlfn.LET(_xlpm.b,FIND(":",_xlpm.t),_xlpm.e,FIND("&gt;",_xlpm.t),MID(_xlpm.t,_xlpm.b+1,_xlpm.e-_xlpm.b-1)))</f>
        <v>skins</v>
      </c>
      <c r="E1661">
        <v>1</v>
      </c>
      <c r="F1661">
        <f>SUM(G1661:L1661)</f>
        <v>1</v>
      </c>
      <c r="G1661">
        <f>_xlfn.LET(_xlpm.w,$D1661,_xlpm.k,CONCATENATE("*",G$1,"*"),COUNTIF(_xlpm.w,_xlpm.k))</f>
        <v>0</v>
      </c>
      <c r="H1661">
        <f>_xlfn.LET(_xlpm.w,$D1661,_xlpm.k,CONCATENATE("*",H$1,"*"),COUNTIF(_xlpm.w,_xlpm.k))</f>
        <v>0</v>
      </c>
      <c r="I1661">
        <f>_xlfn.LET(_xlpm.w,$D1661,_xlpm.k,CONCATENATE("*",I$1,"*"),COUNTIF(_xlpm.w,_xlpm.k))</f>
        <v>1</v>
      </c>
      <c r="J1661">
        <f>_xlfn.LET(_xlpm.w,$D1661,_xlpm.k,CONCATENATE("*",J$1,"*"),COUNTIF(_xlpm.w,_xlpm.k))</f>
        <v>0</v>
      </c>
      <c r="K1661">
        <f>_xlfn.LET(_xlpm.w,$D1661,_xlpm.k,CONCATENATE("*",K$1,"*"),COUNTIF(_xlpm.w,_xlpm.k))</f>
        <v>0</v>
      </c>
      <c r="L1661">
        <f>_xlfn.LET(_xlpm.w,$D1661,_xlpm.k,CONCATENATE("*",L$1,"*"),COUNTIF(_xlpm.w,_xlpm.k))</f>
        <v>0</v>
      </c>
      <c r="M1661" t="s">
        <v>5727</v>
      </c>
    </row>
    <row r="1662" spans="1:13">
      <c r="A1662">
        <v>5</v>
      </c>
      <c r="B1662" s="2" t="s">
        <v>9887</v>
      </c>
      <c r="C1662" s="2" t="str">
        <f>_xlfn.LET(_xlpm.t,$B1662,_xlfn.LET(_xlpm.e,FIND(":",_xlpm.t),MID(_xlpm.t,2,_xlpm.e-2)))</f>
        <v>skʌs</v>
      </c>
      <c r="D1662" s="2" t="str">
        <f>_xlfn.LET(_xlpm.t,$B1662,_xlfn.LET(_xlpm.b,FIND(":",_xlpm.t),_xlpm.e,FIND("&gt;",_xlpm.t),MID(_xlpm.t,_xlpm.b+1,_xlpm.e-_xlpm.b-1)))</f>
        <v>scuss</v>
      </c>
      <c r="E1662">
        <v>1</v>
      </c>
      <c r="F1662">
        <f>SUM(G1662:L1662)</f>
        <v>1</v>
      </c>
      <c r="G1662">
        <f>_xlfn.LET(_xlpm.w,$D1662,_xlpm.k,CONCATENATE("*",G$1,"*"),COUNTIF(_xlpm.w,_xlpm.k))</f>
        <v>0</v>
      </c>
      <c r="H1662">
        <f>_xlfn.LET(_xlpm.w,$D1662,_xlpm.k,CONCATENATE("*",H$1,"*"),COUNTIF(_xlpm.w,_xlpm.k))</f>
        <v>0</v>
      </c>
      <c r="I1662">
        <f>_xlfn.LET(_xlpm.w,$D1662,_xlpm.k,CONCATENATE("*",I$1,"*"),COUNTIF(_xlpm.w,_xlpm.k))</f>
        <v>0</v>
      </c>
      <c r="J1662">
        <f>_xlfn.LET(_xlpm.w,$D1662,_xlpm.k,CONCATENATE("*",J$1,"*"),COUNTIF(_xlpm.w,_xlpm.k))</f>
        <v>0</v>
      </c>
      <c r="K1662">
        <f>_xlfn.LET(_xlpm.w,$D1662,_xlpm.k,CONCATENATE("*",K$1,"*"),COUNTIF(_xlpm.w,_xlpm.k))</f>
        <v>1</v>
      </c>
      <c r="L1662">
        <f>_xlfn.LET(_xlpm.w,$D1662,_xlpm.k,CONCATENATE("*",L$1,"*"),COUNTIF(_xlpm.w,_xlpm.k))</f>
        <v>0</v>
      </c>
      <c r="M1662" t="s">
        <v>2317</v>
      </c>
    </row>
    <row r="1663" spans="1:13">
      <c r="A1663">
        <v>5</v>
      </c>
      <c r="B1663" s="2" t="s">
        <v>9889</v>
      </c>
      <c r="C1663" s="2" t="str">
        <f>_xlfn.LET(_xlpm.t,$B1663,_xlfn.LET(_xlpm.e,FIND(":",_xlpm.t),MID(_xlpm.t,2,_xlpm.e-2)))</f>
        <v>skɹu</v>
      </c>
      <c r="D1663" s="2" t="str">
        <f>_xlfn.LET(_xlpm.t,$B1663,_xlfn.LET(_xlpm.b,FIND(":",_xlpm.t),_xlpm.e,FIND("&gt;",_xlpm.t),MID(_xlpm.t,_xlpm.b+1,_xlpm.e-_xlpm.b-1)))</f>
        <v>screw</v>
      </c>
      <c r="E1663">
        <v>1</v>
      </c>
      <c r="F1663">
        <f>SUM(G1663:L1663)</f>
        <v>1</v>
      </c>
      <c r="G1663">
        <f>_xlfn.LET(_xlpm.w,$D1663,_xlpm.k,CONCATENATE("*",G$1,"*"),COUNTIF(_xlpm.w,_xlpm.k))</f>
        <v>0</v>
      </c>
      <c r="H1663">
        <f>_xlfn.LET(_xlpm.w,$D1663,_xlpm.k,CONCATENATE("*",H$1,"*"),COUNTIF(_xlpm.w,_xlpm.k))</f>
        <v>1</v>
      </c>
      <c r="I1663">
        <f>_xlfn.LET(_xlpm.w,$D1663,_xlpm.k,CONCATENATE("*",I$1,"*"),COUNTIF(_xlpm.w,_xlpm.k))</f>
        <v>0</v>
      </c>
      <c r="J1663">
        <f>_xlfn.LET(_xlpm.w,$D1663,_xlpm.k,CONCATENATE("*",J$1,"*"),COUNTIF(_xlpm.w,_xlpm.k))</f>
        <v>0</v>
      </c>
      <c r="K1663">
        <f>_xlfn.LET(_xlpm.w,$D1663,_xlpm.k,CONCATENATE("*",K$1,"*"),COUNTIF(_xlpm.w,_xlpm.k))</f>
        <v>0</v>
      </c>
      <c r="L1663">
        <f>_xlfn.LET(_xlpm.w,$D1663,_xlpm.k,CONCATENATE("*",L$1,"*"),COUNTIF(_xlpm.w,_xlpm.k))</f>
        <v>0</v>
      </c>
      <c r="M1663" t="s">
        <v>9890</v>
      </c>
    </row>
    <row r="1664" spans="1:13">
      <c r="A1664">
        <v>5</v>
      </c>
      <c r="B1664" s="2" t="s">
        <v>9901</v>
      </c>
      <c r="C1664" s="2" t="str">
        <f>_xlfn.LET(_xlpm.t,$B1664,_xlfn.LET(_xlpm.e,FIND(":",_xlpm.t),MID(_xlpm.t,2,_xlpm.e-2)))</f>
        <v>skʌʃ</v>
      </c>
      <c r="D1664" s="2" t="str">
        <f>_xlfn.LET(_xlpm.t,$B1664,_xlfn.LET(_xlpm.b,FIND(":",_xlpm.t),_xlpm.e,FIND("&gt;",_xlpm.t),MID(_xlpm.t,_xlpm.b+1,_xlpm.e-_xlpm.b-1)))</f>
        <v>scuss</v>
      </c>
      <c r="E1664">
        <v>1</v>
      </c>
      <c r="F1664">
        <f>SUM(G1664:L1664)</f>
        <v>1</v>
      </c>
      <c r="G1664">
        <f>_xlfn.LET(_xlpm.w,$D1664,_xlpm.k,CONCATENATE("*",G$1,"*"),COUNTIF(_xlpm.w,_xlpm.k))</f>
        <v>0</v>
      </c>
      <c r="H1664">
        <f>_xlfn.LET(_xlpm.w,$D1664,_xlpm.k,CONCATENATE("*",H$1,"*"),COUNTIF(_xlpm.w,_xlpm.k))</f>
        <v>0</v>
      </c>
      <c r="I1664">
        <f>_xlfn.LET(_xlpm.w,$D1664,_xlpm.k,CONCATENATE("*",I$1,"*"),COUNTIF(_xlpm.w,_xlpm.k))</f>
        <v>0</v>
      </c>
      <c r="J1664">
        <f>_xlfn.LET(_xlpm.w,$D1664,_xlpm.k,CONCATENATE("*",J$1,"*"),COUNTIF(_xlpm.w,_xlpm.k))</f>
        <v>0</v>
      </c>
      <c r="K1664">
        <f>_xlfn.LET(_xlpm.w,$D1664,_xlpm.k,CONCATENATE("*",K$1,"*"),COUNTIF(_xlpm.w,_xlpm.k))</f>
        <v>1</v>
      </c>
      <c r="L1664">
        <f>_xlfn.LET(_xlpm.w,$D1664,_xlpm.k,CONCATENATE("*",L$1,"*"),COUNTIF(_xlpm.w,_xlpm.k))</f>
        <v>0</v>
      </c>
      <c r="M1664" t="s">
        <v>2360</v>
      </c>
    </row>
    <row r="1665" spans="1:13">
      <c r="A1665">
        <v>5</v>
      </c>
      <c r="B1665" s="2" t="s">
        <v>9904</v>
      </c>
      <c r="C1665" s="2" t="str">
        <f>_xlfn.LET(_xlpm.t,$B1665,_xlfn.LET(_xlpm.e,FIND(":",_xlpm.t),MID(_xlpm.t,2,_xlpm.e-2)))</f>
        <v>skɪŋ</v>
      </c>
      <c r="D1665" s="2" t="str">
        <f>_xlfn.LET(_xlpm.t,$B1665,_xlfn.LET(_xlpm.b,FIND(":",_xlpm.t),_xlpm.e,FIND("&gt;",_xlpm.t),MID(_xlpm.t,_xlpm.b+1,_xlpm.e-_xlpm.b-1)))</f>
        <v>sking</v>
      </c>
      <c r="E1665">
        <v>1</v>
      </c>
      <c r="F1665">
        <f>SUM(G1665:L1665)</f>
        <v>1</v>
      </c>
      <c r="G1665">
        <f>_xlfn.LET(_xlpm.w,$D1665,_xlpm.k,CONCATENATE("*",G$1,"*"),COUNTIF(_xlpm.w,_xlpm.k))</f>
        <v>0</v>
      </c>
      <c r="H1665">
        <f>_xlfn.LET(_xlpm.w,$D1665,_xlpm.k,CONCATENATE("*",H$1,"*"),COUNTIF(_xlpm.w,_xlpm.k))</f>
        <v>0</v>
      </c>
      <c r="I1665">
        <f>_xlfn.LET(_xlpm.w,$D1665,_xlpm.k,CONCATENATE("*",I$1,"*"),COUNTIF(_xlpm.w,_xlpm.k))</f>
        <v>1</v>
      </c>
      <c r="J1665">
        <f>_xlfn.LET(_xlpm.w,$D1665,_xlpm.k,CONCATENATE("*",J$1,"*"),COUNTIF(_xlpm.w,_xlpm.k))</f>
        <v>0</v>
      </c>
      <c r="K1665">
        <f>_xlfn.LET(_xlpm.w,$D1665,_xlpm.k,CONCATENATE("*",K$1,"*"),COUNTIF(_xlpm.w,_xlpm.k))</f>
        <v>0</v>
      </c>
      <c r="L1665">
        <f>_xlfn.LET(_xlpm.w,$D1665,_xlpm.k,CONCATENATE("*",L$1,"*"),COUNTIF(_xlpm.w,_xlpm.k))</f>
        <v>0</v>
      </c>
      <c r="M1665" t="s">
        <v>449</v>
      </c>
    </row>
    <row r="1666" spans="1:13">
      <c r="A1666">
        <v>5</v>
      </c>
      <c r="B1666" s="2" t="s">
        <v>9906</v>
      </c>
      <c r="C1666" s="2" t="str">
        <f>_xlfn.LET(_xlpm.t,$B1666,_xlfn.LET(_xlpm.e,FIND(":",_xlpm.t),MID(_xlpm.t,2,_xlpm.e-2)))</f>
        <v>skɔɹn</v>
      </c>
      <c r="D1666" s="2" t="str">
        <f>_xlfn.LET(_xlpm.t,$B1666,_xlfn.LET(_xlpm.b,FIND(":",_xlpm.t),_xlpm.e,FIND("&gt;",_xlpm.t),MID(_xlpm.t,_xlpm.b+1,_xlpm.e-_xlpm.b-1)))</f>
        <v>scorn</v>
      </c>
      <c r="E1666">
        <v>1</v>
      </c>
      <c r="F1666">
        <f>SUM(G1666:L1666)</f>
        <v>1</v>
      </c>
      <c r="G1666">
        <f>_xlfn.LET(_xlpm.w,$D1666,_xlpm.k,CONCATENATE("*",G$1,"*"),COUNTIF(_xlpm.w,_xlpm.k))</f>
        <v>0</v>
      </c>
      <c r="H1666">
        <f>_xlfn.LET(_xlpm.w,$D1666,_xlpm.k,CONCATENATE("*",H$1,"*"),COUNTIF(_xlpm.w,_xlpm.k))</f>
        <v>0</v>
      </c>
      <c r="I1666">
        <f>_xlfn.LET(_xlpm.w,$D1666,_xlpm.k,CONCATENATE("*",I$1,"*"),COUNTIF(_xlpm.w,_xlpm.k))</f>
        <v>0</v>
      </c>
      <c r="J1666">
        <f>_xlfn.LET(_xlpm.w,$D1666,_xlpm.k,CONCATENATE("*",J$1,"*"),COUNTIF(_xlpm.w,_xlpm.k))</f>
        <v>1</v>
      </c>
      <c r="K1666">
        <f>_xlfn.LET(_xlpm.w,$D1666,_xlpm.k,CONCATENATE("*",K$1,"*"),COUNTIF(_xlpm.w,_xlpm.k))</f>
        <v>0</v>
      </c>
      <c r="L1666">
        <f>_xlfn.LET(_xlpm.w,$D1666,_xlpm.k,CONCATENATE("*",L$1,"*"),COUNTIF(_xlpm.w,_xlpm.k))</f>
        <v>0</v>
      </c>
      <c r="M1666" t="s">
        <v>6037</v>
      </c>
    </row>
    <row r="1667" spans="1:13">
      <c r="A1667">
        <v>5</v>
      </c>
      <c r="B1667" s="2" t="s">
        <v>9912</v>
      </c>
      <c r="C1667" s="2" t="str">
        <f>_xlfn.LET(_xlpm.t,$B1667,_xlfn.LET(_xlpm.e,FIND(":",_xlpm.t),MID(_xlpm.t,2,_xlpm.e-2)))</f>
        <v>skɜɹt</v>
      </c>
      <c r="D1667" s="2" t="str">
        <f>_xlfn.LET(_xlpm.t,$B1667,_xlfn.LET(_xlpm.b,FIND(":",_xlpm.t),_xlpm.e,FIND("&gt;",_xlpm.t),MID(_xlpm.t,_xlpm.b+1,_xlpm.e-_xlpm.b-1)))</f>
        <v>skirt</v>
      </c>
      <c r="E1667">
        <v>1</v>
      </c>
      <c r="F1667">
        <f>SUM(G1667:L1667)</f>
        <v>1</v>
      </c>
      <c r="G1667">
        <f>_xlfn.LET(_xlpm.w,$D1667,_xlpm.k,CONCATENATE("*",G$1,"*"),COUNTIF(_xlpm.w,_xlpm.k))</f>
        <v>0</v>
      </c>
      <c r="H1667">
        <f>_xlfn.LET(_xlpm.w,$D1667,_xlpm.k,CONCATENATE("*",H$1,"*"),COUNTIF(_xlpm.w,_xlpm.k))</f>
        <v>0</v>
      </c>
      <c r="I1667">
        <f>_xlfn.LET(_xlpm.w,$D1667,_xlpm.k,CONCATENATE("*",I$1,"*"),COUNTIF(_xlpm.w,_xlpm.k))</f>
        <v>1</v>
      </c>
      <c r="J1667">
        <f>_xlfn.LET(_xlpm.w,$D1667,_xlpm.k,CONCATENATE("*",J$1,"*"),COUNTIF(_xlpm.w,_xlpm.k))</f>
        <v>0</v>
      </c>
      <c r="K1667">
        <f>_xlfn.LET(_xlpm.w,$D1667,_xlpm.k,CONCATENATE("*",K$1,"*"),COUNTIF(_xlpm.w,_xlpm.k))</f>
        <v>0</v>
      </c>
      <c r="L1667">
        <f>_xlfn.LET(_xlpm.w,$D1667,_xlpm.k,CONCATENATE("*",L$1,"*"),COUNTIF(_xlpm.w,_xlpm.k))</f>
        <v>0</v>
      </c>
      <c r="M1667" t="s">
        <v>9903</v>
      </c>
    </row>
    <row r="1668" spans="1:13">
      <c r="A1668">
        <v>5</v>
      </c>
      <c r="B1668" s="2" t="s">
        <v>9914</v>
      </c>
      <c r="C1668" s="2" t="str">
        <f>_xlfn.LET(_xlpm.t,$B1668,_xlfn.LET(_xlpm.e,FIND(":",_xlpm.t),MID(_xlpm.t,2,_xlpm.e-2)))</f>
        <v>slæp</v>
      </c>
      <c r="D1668" s="2" t="str">
        <f>_xlfn.LET(_xlpm.t,$B1668,_xlfn.LET(_xlpm.b,FIND(":",_xlpm.t),_xlpm.e,FIND("&gt;",_xlpm.t),MID(_xlpm.t,_xlpm.b+1,_xlpm.e-_xlpm.b-1)))</f>
        <v>slapp</v>
      </c>
      <c r="E1668">
        <v>1</v>
      </c>
      <c r="F1668">
        <f>SUM(G1668:L1668)</f>
        <v>1</v>
      </c>
      <c r="G1668">
        <f>_xlfn.LET(_xlpm.w,$D1668,_xlpm.k,CONCATENATE("*",G$1,"*"),COUNTIF(_xlpm.w,_xlpm.k))</f>
        <v>1</v>
      </c>
      <c r="H1668">
        <f>_xlfn.LET(_xlpm.w,$D1668,_xlpm.k,CONCATENATE("*",H$1,"*"),COUNTIF(_xlpm.w,_xlpm.k))</f>
        <v>0</v>
      </c>
      <c r="I1668">
        <f>_xlfn.LET(_xlpm.w,$D1668,_xlpm.k,CONCATENATE("*",I$1,"*"),COUNTIF(_xlpm.w,_xlpm.k))</f>
        <v>0</v>
      </c>
      <c r="J1668">
        <f>_xlfn.LET(_xlpm.w,$D1668,_xlpm.k,CONCATENATE("*",J$1,"*"),COUNTIF(_xlpm.w,_xlpm.k))</f>
        <v>0</v>
      </c>
      <c r="K1668">
        <f>_xlfn.LET(_xlpm.w,$D1668,_xlpm.k,CONCATENATE("*",K$1,"*"),COUNTIF(_xlpm.w,_xlpm.k))</f>
        <v>0</v>
      </c>
      <c r="L1668">
        <f>_xlfn.LET(_xlpm.w,$D1668,_xlpm.k,CONCATENATE("*",L$1,"*"),COUNTIF(_xlpm.w,_xlpm.k))</f>
        <v>0</v>
      </c>
      <c r="M1668" t="s">
        <v>90</v>
      </c>
    </row>
    <row r="1669" spans="1:13">
      <c r="A1669">
        <v>5</v>
      </c>
      <c r="B1669" s="2" t="s">
        <v>9915</v>
      </c>
      <c r="C1669" s="2" t="str">
        <f>_xlfn.LET(_xlpm.t,$B1669,_xlfn.LET(_xlpm.e,FIND(":",_xlpm.t),MID(_xlpm.t,2,_xlpm.e-2)))</f>
        <v>slæʃ</v>
      </c>
      <c r="D1669" s="2" t="str">
        <f>_xlfn.LET(_xlpm.t,$B1669,_xlfn.LET(_xlpm.b,FIND(":",_xlpm.t),_xlpm.e,FIND("&gt;",_xlpm.t),MID(_xlpm.t,_xlpm.b+1,_xlpm.e-_xlpm.b-1)))</f>
        <v>slash</v>
      </c>
      <c r="E1669">
        <v>1</v>
      </c>
      <c r="F1669">
        <f>SUM(G1669:L1669)</f>
        <v>1</v>
      </c>
      <c r="G1669">
        <f>_xlfn.LET(_xlpm.w,$D1669,_xlpm.k,CONCATENATE("*",G$1,"*"),COUNTIF(_xlpm.w,_xlpm.k))</f>
        <v>1</v>
      </c>
      <c r="H1669">
        <f>_xlfn.LET(_xlpm.w,$D1669,_xlpm.k,CONCATENATE("*",H$1,"*"),COUNTIF(_xlpm.w,_xlpm.k))</f>
        <v>0</v>
      </c>
      <c r="I1669">
        <f>_xlfn.LET(_xlpm.w,$D1669,_xlpm.k,CONCATENATE("*",I$1,"*"),COUNTIF(_xlpm.w,_xlpm.k))</f>
        <v>0</v>
      </c>
      <c r="J1669">
        <f>_xlfn.LET(_xlpm.w,$D1669,_xlpm.k,CONCATENATE("*",J$1,"*"),COUNTIF(_xlpm.w,_xlpm.k))</f>
        <v>0</v>
      </c>
      <c r="K1669">
        <f>_xlfn.LET(_xlpm.w,$D1669,_xlpm.k,CONCATENATE("*",K$1,"*"),COUNTIF(_xlpm.w,_xlpm.k))</f>
        <v>0</v>
      </c>
      <c r="L1669">
        <f>_xlfn.LET(_xlpm.w,$D1669,_xlpm.k,CONCATENATE("*",L$1,"*"),COUNTIF(_xlpm.w,_xlpm.k))</f>
        <v>0</v>
      </c>
      <c r="M1669" t="s">
        <v>617</v>
      </c>
    </row>
    <row r="1670" spans="1:13">
      <c r="A1670">
        <v>5</v>
      </c>
      <c r="B1670" s="2" t="s">
        <v>9917</v>
      </c>
      <c r="C1670" s="2" t="str">
        <f>_xlfn.LET(_xlpm.t,$B1670,_xlfn.LET(_xlpm.e,FIND(":",_xlpm.t),MID(_xlpm.t,2,_xlpm.e-2)))</f>
        <v>slaɪ</v>
      </c>
      <c r="D1670" s="2" t="str">
        <f>_xlfn.LET(_xlpm.t,$B1670,_xlfn.LET(_xlpm.b,FIND(":",_xlpm.t),_xlpm.e,FIND("&gt;",_xlpm.t),MID(_xlpm.t,_xlpm.b+1,_xlpm.e-_xlpm.b-1)))</f>
        <v>sligh</v>
      </c>
      <c r="E1670">
        <v>1</v>
      </c>
      <c r="F1670">
        <f>SUM(G1670:L1670)</f>
        <v>1</v>
      </c>
      <c r="G1670">
        <f>_xlfn.LET(_xlpm.w,$D1670,_xlpm.k,CONCATENATE("*",G$1,"*"),COUNTIF(_xlpm.w,_xlpm.k))</f>
        <v>0</v>
      </c>
      <c r="H1670">
        <f>_xlfn.LET(_xlpm.w,$D1670,_xlpm.k,CONCATENATE("*",H$1,"*"),COUNTIF(_xlpm.w,_xlpm.k))</f>
        <v>0</v>
      </c>
      <c r="I1670">
        <f>_xlfn.LET(_xlpm.w,$D1670,_xlpm.k,CONCATENATE("*",I$1,"*"),COUNTIF(_xlpm.w,_xlpm.k))</f>
        <v>1</v>
      </c>
      <c r="J1670">
        <f>_xlfn.LET(_xlpm.w,$D1670,_xlpm.k,CONCATENATE("*",J$1,"*"),COUNTIF(_xlpm.w,_xlpm.k))</f>
        <v>0</v>
      </c>
      <c r="K1670">
        <f>_xlfn.LET(_xlpm.w,$D1670,_xlpm.k,CONCATENATE("*",K$1,"*"),COUNTIF(_xlpm.w,_xlpm.k))</f>
        <v>0</v>
      </c>
      <c r="L1670">
        <f>_xlfn.LET(_xlpm.w,$D1670,_xlpm.k,CONCATENATE("*",L$1,"*"),COUNTIF(_xlpm.w,_xlpm.k))</f>
        <v>0</v>
      </c>
      <c r="M1670" t="s">
        <v>858</v>
      </c>
    </row>
    <row r="1671" spans="1:13">
      <c r="A1671">
        <v>5</v>
      </c>
      <c r="B1671" s="2" t="s">
        <v>9948</v>
      </c>
      <c r="C1671" s="2" t="str">
        <f>_xlfn.LET(_xlpm.t,$B1671,_xlfn.LET(_xlpm.e,FIND(":",_xlpm.t),MID(_xlpm.t,2,_xlpm.e-2)))</f>
        <v>slɪp</v>
      </c>
      <c r="D1671" s="2" t="str">
        <f>_xlfn.LET(_xlpm.t,$B1671,_xlfn.LET(_xlpm.b,FIND(":",_xlpm.t),_xlpm.e,FIND("&gt;",_xlpm.t),MID(_xlpm.t,_xlpm.b+1,_xlpm.e-_xlpm.b-1)))</f>
        <v>slipp</v>
      </c>
      <c r="E1671">
        <v>1</v>
      </c>
      <c r="F1671">
        <f>SUM(G1671:L1671)</f>
        <v>1</v>
      </c>
      <c r="G1671">
        <f>_xlfn.LET(_xlpm.w,$D1671,_xlpm.k,CONCATENATE("*",G$1,"*"),COUNTIF(_xlpm.w,_xlpm.k))</f>
        <v>0</v>
      </c>
      <c r="H1671">
        <f>_xlfn.LET(_xlpm.w,$D1671,_xlpm.k,CONCATENATE("*",H$1,"*"),COUNTIF(_xlpm.w,_xlpm.k))</f>
        <v>0</v>
      </c>
      <c r="I1671">
        <f>_xlfn.LET(_xlpm.w,$D1671,_xlpm.k,CONCATENATE("*",I$1,"*"),COUNTIF(_xlpm.w,_xlpm.k))</f>
        <v>1</v>
      </c>
      <c r="J1671">
        <f>_xlfn.LET(_xlpm.w,$D1671,_xlpm.k,CONCATENATE("*",J$1,"*"),COUNTIF(_xlpm.w,_xlpm.k))</f>
        <v>0</v>
      </c>
      <c r="K1671">
        <f>_xlfn.LET(_xlpm.w,$D1671,_xlpm.k,CONCATENATE("*",K$1,"*"),COUNTIF(_xlpm.w,_xlpm.k))</f>
        <v>0</v>
      </c>
      <c r="L1671">
        <f>_xlfn.LET(_xlpm.w,$D1671,_xlpm.k,CONCATENATE("*",L$1,"*"),COUNTIF(_xlpm.w,_xlpm.k))</f>
        <v>0</v>
      </c>
      <c r="M1671" t="s">
        <v>6684</v>
      </c>
    </row>
    <row r="1672" spans="1:13">
      <c r="A1672">
        <v>5</v>
      </c>
      <c r="B1672" s="2" t="s">
        <v>9950</v>
      </c>
      <c r="C1672" s="2" t="str">
        <f>_xlfn.LET(_xlpm.t,$B1672,_xlfn.LET(_xlpm.e,FIND(":",_xlpm.t),MID(_xlpm.t,2,_xlpm.e-2)))</f>
        <v>slɑp</v>
      </c>
      <c r="D1672" s="2" t="str">
        <f>_xlfn.LET(_xlpm.t,$B1672,_xlfn.LET(_xlpm.b,FIND(":",_xlpm.t),_xlpm.e,FIND("&gt;",_xlpm.t),MID(_xlpm.t,_xlpm.b+1,_xlpm.e-_xlpm.b-1)))</f>
        <v>slopp</v>
      </c>
      <c r="E1672">
        <v>1</v>
      </c>
      <c r="F1672">
        <f>SUM(G1672:L1672)</f>
        <v>1</v>
      </c>
      <c r="G1672">
        <f>_xlfn.LET(_xlpm.w,$D1672,_xlpm.k,CONCATENATE("*",G$1,"*"),COUNTIF(_xlpm.w,_xlpm.k))</f>
        <v>0</v>
      </c>
      <c r="H1672">
        <f>_xlfn.LET(_xlpm.w,$D1672,_xlpm.k,CONCATENATE("*",H$1,"*"),COUNTIF(_xlpm.w,_xlpm.k))</f>
        <v>0</v>
      </c>
      <c r="I1672">
        <f>_xlfn.LET(_xlpm.w,$D1672,_xlpm.k,CONCATENATE("*",I$1,"*"),COUNTIF(_xlpm.w,_xlpm.k))</f>
        <v>0</v>
      </c>
      <c r="J1672">
        <f>_xlfn.LET(_xlpm.w,$D1672,_xlpm.k,CONCATENATE("*",J$1,"*"),COUNTIF(_xlpm.w,_xlpm.k))</f>
        <v>1</v>
      </c>
      <c r="K1672">
        <f>_xlfn.LET(_xlpm.w,$D1672,_xlpm.k,CONCATENATE("*",K$1,"*"),COUNTIF(_xlpm.w,_xlpm.k))</f>
        <v>0</v>
      </c>
      <c r="L1672">
        <f>_xlfn.LET(_xlpm.w,$D1672,_xlpm.k,CONCATENATE("*",L$1,"*"),COUNTIF(_xlpm.w,_xlpm.k))</f>
        <v>0</v>
      </c>
      <c r="M1672" t="s">
        <v>6730</v>
      </c>
    </row>
    <row r="1673" spans="1:13">
      <c r="A1673">
        <v>5</v>
      </c>
      <c r="B1673" s="2" t="s">
        <v>9972</v>
      </c>
      <c r="C1673" s="2" t="str">
        <f>_xlfn.LET(_xlpm.t,$B1673,_xlfn.LET(_xlpm.e,FIND(":",_xlpm.t),MID(_xlpm.t,2,_xlpm.e-2)))</f>
        <v>smɔl</v>
      </c>
      <c r="D1673" s="2" t="str">
        <f>_xlfn.LET(_xlpm.t,$B1673,_xlfn.LET(_xlpm.b,FIND(":",_xlpm.t),_xlpm.e,FIND("&gt;",_xlpm.t),MID(_xlpm.t,_xlpm.b+1,_xlpm.e-_xlpm.b-1)))</f>
        <v>small</v>
      </c>
      <c r="E1673">
        <v>1</v>
      </c>
      <c r="F1673">
        <f>SUM(G1673:L1673)</f>
        <v>1</v>
      </c>
      <c r="G1673">
        <f>_xlfn.LET(_xlpm.w,$D1673,_xlpm.k,CONCATENATE("*",G$1,"*"),COUNTIF(_xlpm.w,_xlpm.k))</f>
        <v>1</v>
      </c>
      <c r="H1673">
        <f>_xlfn.LET(_xlpm.w,$D1673,_xlpm.k,CONCATENATE("*",H$1,"*"),COUNTIF(_xlpm.w,_xlpm.k))</f>
        <v>0</v>
      </c>
      <c r="I1673">
        <f>_xlfn.LET(_xlpm.w,$D1673,_xlpm.k,CONCATENATE("*",I$1,"*"),COUNTIF(_xlpm.w,_xlpm.k))</f>
        <v>0</v>
      </c>
      <c r="J1673">
        <f>_xlfn.LET(_xlpm.w,$D1673,_xlpm.k,CONCATENATE("*",J$1,"*"),COUNTIF(_xlpm.w,_xlpm.k))</f>
        <v>0</v>
      </c>
      <c r="K1673">
        <f>_xlfn.LET(_xlpm.w,$D1673,_xlpm.k,CONCATENATE("*",K$1,"*"),COUNTIF(_xlpm.w,_xlpm.k))</f>
        <v>0</v>
      </c>
      <c r="L1673">
        <f>_xlfn.LET(_xlpm.w,$D1673,_xlpm.k,CONCATENATE("*",L$1,"*"),COUNTIF(_xlpm.w,_xlpm.k))</f>
        <v>0</v>
      </c>
      <c r="M1673" t="s">
        <v>9971</v>
      </c>
    </row>
    <row r="1674" spans="1:13">
      <c r="A1674">
        <v>5</v>
      </c>
      <c r="B1674" s="2" t="s">
        <v>9974</v>
      </c>
      <c r="C1674" s="2" t="str">
        <f>_xlfn.LET(_xlpm.t,$B1674,_xlfn.LET(_xlpm.e,FIND(":",_xlpm.t),MID(_xlpm.t,2,_xlpm.e-2)))</f>
        <v>smɛl</v>
      </c>
      <c r="D1674" s="2" t="str">
        <f>_xlfn.LET(_xlpm.t,$B1674,_xlfn.LET(_xlpm.b,FIND(":",_xlpm.t),_xlpm.e,FIND("&gt;",_xlpm.t),MID(_xlpm.t,_xlpm.b+1,_xlpm.e-_xlpm.b-1)))</f>
        <v>smell</v>
      </c>
      <c r="E1674">
        <v>1</v>
      </c>
      <c r="F1674">
        <f>SUM(G1674:L1674)</f>
        <v>1</v>
      </c>
      <c r="G1674">
        <f>_xlfn.LET(_xlpm.w,$D1674,_xlpm.k,CONCATENATE("*",G$1,"*"),COUNTIF(_xlpm.w,_xlpm.k))</f>
        <v>0</v>
      </c>
      <c r="H1674">
        <f>_xlfn.LET(_xlpm.w,$D1674,_xlpm.k,CONCATENATE("*",H$1,"*"),COUNTIF(_xlpm.w,_xlpm.k))</f>
        <v>1</v>
      </c>
      <c r="I1674">
        <f>_xlfn.LET(_xlpm.w,$D1674,_xlpm.k,CONCATENATE("*",I$1,"*"),COUNTIF(_xlpm.w,_xlpm.k))</f>
        <v>0</v>
      </c>
      <c r="J1674">
        <f>_xlfn.LET(_xlpm.w,$D1674,_xlpm.k,CONCATENATE("*",J$1,"*"),COUNTIF(_xlpm.w,_xlpm.k))</f>
        <v>0</v>
      </c>
      <c r="K1674">
        <f>_xlfn.LET(_xlpm.w,$D1674,_xlpm.k,CONCATENATE("*",K$1,"*"),COUNTIF(_xlpm.w,_xlpm.k))</f>
        <v>0</v>
      </c>
      <c r="L1674">
        <f>_xlfn.LET(_xlpm.w,$D1674,_xlpm.k,CONCATENATE("*",L$1,"*"),COUNTIF(_xlpm.w,_xlpm.k))</f>
        <v>0</v>
      </c>
      <c r="M1674" t="s">
        <v>7448</v>
      </c>
    </row>
    <row r="1675" spans="1:13">
      <c r="A1675">
        <v>5</v>
      </c>
      <c r="B1675" s="2" t="s">
        <v>9976</v>
      </c>
      <c r="C1675" s="2" t="str">
        <f>_xlfn.LET(_xlpm.t,$B1675,_xlfn.LET(_xlpm.e,FIND(":",_xlpm.t),MID(_xlpm.t,2,_xlpm.e-2)))</f>
        <v>smɪs</v>
      </c>
      <c r="D1675" s="2" t="str">
        <f>_xlfn.LET(_xlpm.t,$B1675,_xlfn.LET(_xlpm.b,FIND(":",_xlpm.t),_xlpm.e,FIND("&gt;",_xlpm.t),MID(_xlpm.t,_xlpm.b+1,_xlpm.e-_xlpm.b-1)))</f>
        <v>smiss</v>
      </c>
      <c r="E1675">
        <v>1</v>
      </c>
      <c r="F1675">
        <f>SUM(G1675:L1675)</f>
        <v>1</v>
      </c>
      <c r="G1675">
        <f>_xlfn.LET(_xlpm.w,$D1675,_xlpm.k,CONCATENATE("*",G$1,"*"),COUNTIF(_xlpm.w,_xlpm.k))</f>
        <v>0</v>
      </c>
      <c r="H1675">
        <f>_xlfn.LET(_xlpm.w,$D1675,_xlpm.k,CONCATENATE("*",H$1,"*"),COUNTIF(_xlpm.w,_xlpm.k))</f>
        <v>0</v>
      </c>
      <c r="I1675">
        <f>_xlfn.LET(_xlpm.w,$D1675,_xlpm.k,CONCATENATE("*",I$1,"*"),COUNTIF(_xlpm.w,_xlpm.k))</f>
        <v>1</v>
      </c>
      <c r="J1675">
        <f>_xlfn.LET(_xlpm.w,$D1675,_xlpm.k,CONCATENATE("*",J$1,"*"),COUNTIF(_xlpm.w,_xlpm.k))</f>
        <v>0</v>
      </c>
      <c r="K1675">
        <f>_xlfn.LET(_xlpm.w,$D1675,_xlpm.k,CONCATENATE("*",K$1,"*"),COUNTIF(_xlpm.w,_xlpm.k))</f>
        <v>0</v>
      </c>
      <c r="L1675">
        <f>_xlfn.LET(_xlpm.w,$D1675,_xlpm.k,CONCATENATE("*",L$1,"*"),COUNTIF(_xlpm.w,_xlpm.k))</f>
        <v>0</v>
      </c>
      <c r="M1675" t="s">
        <v>2323</v>
      </c>
    </row>
    <row r="1676" spans="1:13">
      <c r="A1676">
        <v>5</v>
      </c>
      <c r="B1676" s="2" t="s">
        <v>9977</v>
      </c>
      <c r="C1676" s="2" t="str">
        <f>_xlfn.LET(_xlpm.t,$B1676,_xlfn.LET(_xlpm.e,FIND(":",_xlpm.t),MID(_xlpm.t,2,_xlpm.e-2)))</f>
        <v>sməs</v>
      </c>
      <c r="D1676" s="2" t="str">
        <f>_xlfn.LET(_xlpm.t,$B1676,_xlfn.LET(_xlpm.b,FIND(":",_xlpm.t),_xlpm.e,FIND("&gt;",_xlpm.t),MID(_xlpm.t,_xlpm.b+1,_xlpm.e-_xlpm.b-1)))</f>
        <v>stmas</v>
      </c>
      <c r="E1676">
        <v>1</v>
      </c>
      <c r="F1676">
        <f>SUM(G1676:L1676)</f>
        <v>1</v>
      </c>
      <c r="G1676">
        <f>_xlfn.LET(_xlpm.w,$D1676,_xlpm.k,CONCATENATE("*",G$1,"*"),COUNTIF(_xlpm.w,_xlpm.k))</f>
        <v>1</v>
      </c>
      <c r="H1676">
        <f>_xlfn.LET(_xlpm.w,$D1676,_xlpm.k,CONCATENATE("*",H$1,"*"),COUNTIF(_xlpm.w,_xlpm.k))</f>
        <v>0</v>
      </c>
      <c r="I1676">
        <f>_xlfn.LET(_xlpm.w,$D1676,_xlpm.k,CONCATENATE("*",I$1,"*"),COUNTIF(_xlpm.w,_xlpm.k))</f>
        <v>0</v>
      </c>
      <c r="J1676">
        <f>_xlfn.LET(_xlpm.w,$D1676,_xlpm.k,CONCATENATE("*",J$1,"*"),COUNTIF(_xlpm.w,_xlpm.k))</f>
        <v>0</v>
      </c>
      <c r="K1676">
        <f>_xlfn.LET(_xlpm.w,$D1676,_xlpm.k,CONCATENATE("*",K$1,"*"),COUNTIF(_xlpm.w,_xlpm.k))</f>
        <v>0</v>
      </c>
      <c r="L1676">
        <f>_xlfn.LET(_xlpm.w,$D1676,_xlpm.k,CONCATENATE("*",L$1,"*"),COUNTIF(_xlpm.w,_xlpm.k))</f>
        <v>0</v>
      </c>
      <c r="M1676" t="s">
        <v>6014</v>
      </c>
    </row>
    <row r="1677" spans="1:13">
      <c r="A1677">
        <v>5</v>
      </c>
      <c r="B1677" s="2" t="s">
        <v>9979</v>
      </c>
      <c r="C1677" s="2" t="str">
        <f>_xlfn.LET(_xlpm.t,$B1677,_xlfn.LET(_xlpm.e,FIND(":",_xlpm.t),MID(_xlpm.t,2,_xlpm.e-2)))</f>
        <v>smɑɹt</v>
      </c>
      <c r="D1677" s="2" t="str">
        <f>_xlfn.LET(_xlpm.t,$B1677,_xlfn.LET(_xlpm.b,FIND(":",_xlpm.t),_xlpm.e,FIND("&gt;",_xlpm.t),MID(_xlpm.t,_xlpm.b+1,_xlpm.e-_xlpm.b-1)))</f>
        <v>smart</v>
      </c>
      <c r="E1677">
        <v>1</v>
      </c>
      <c r="F1677">
        <f>SUM(G1677:L1677)</f>
        <v>1</v>
      </c>
      <c r="G1677">
        <f>_xlfn.LET(_xlpm.w,$D1677,_xlpm.k,CONCATENATE("*",G$1,"*"),COUNTIF(_xlpm.w,_xlpm.k))</f>
        <v>1</v>
      </c>
      <c r="H1677">
        <f>_xlfn.LET(_xlpm.w,$D1677,_xlpm.k,CONCATENATE("*",H$1,"*"),COUNTIF(_xlpm.w,_xlpm.k))</f>
        <v>0</v>
      </c>
      <c r="I1677">
        <f>_xlfn.LET(_xlpm.w,$D1677,_xlpm.k,CONCATENATE("*",I$1,"*"),COUNTIF(_xlpm.w,_xlpm.k))</f>
        <v>0</v>
      </c>
      <c r="J1677">
        <f>_xlfn.LET(_xlpm.w,$D1677,_xlpm.k,CONCATENATE("*",J$1,"*"),COUNTIF(_xlpm.w,_xlpm.k))</f>
        <v>0</v>
      </c>
      <c r="K1677">
        <f>_xlfn.LET(_xlpm.w,$D1677,_xlpm.k,CONCATENATE("*",K$1,"*"),COUNTIF(_xlpm.w,_xlpm.k))</f>
        <v>0</v>
      </c>
      <c r="L1677">
        <f>_xlfn.LET(_xlpm.w,$D1677,_xlpm.k,CONCATENATE("*",L$1,"*"),COUNTIF(_xlpm.w,_xlpm.k))</f>
        <v>0</v>
      </c>
      <c r="M1677" t="s">
        <v>7425</v>
      </c>
    </row>
    <row r="1678" spans="1:13">
      <c r="A1678">
        <v>5</v>
      </c>
      <c r="B1678" s="2" t="s">
        <v>9987</v>
      </c>
      <c r="C1678" s="2" t="str">
        <f>_xlfn.LET(_xlpm.t,$B1678,_xlfn.LET(_xlpm.e,FIND(":",_xlpm.t),MID(_xlpm.t,2,_xlpm.e-2)))</f>
        <v>snoʊz</v>
      </c>
      <c r="D1678" s="2" t="str">
        <f>_xlfn.LET(_xlpm.t,$B1678,_xlfn.LET(_xlpm.b,FIND(":",_xlpm.t),_xlpm.e,FIND("&gt;",_xlpm.t),MID(_xlpm.t,_xlpm.b+1,_xlpm.e-_xlpm.b-1)))</f>
        <v>snows</v>
      </c>
      <c r="E1678">
        <v>1</v>
      </c>
      <c r="F1678">
        <f>SUM(G1678:L1678)</f>
        <v>1</v>
      </c>
      <c r="G1678">
        <f>_xlfn.LET(_xlpm.w,$D1678,_xlpm.k,CONCATENATE("*",G$1,"*"),COUNTIF(_xlpm.w,_xlpm.k))</f>
        <v>0</v>
      </c>
      <c r="H1678">
        <f>_xlfn.LET(_xlpm.w,$D1678,_xlpm.k,CONCATENATE("*",H$1,"*"),COUNTIF(_xlpm.w,_xlpm.k))</f>
        <v>0</v>
      </c>
      <c r="I1678">
        <f>_xlfn.LET(_xlpm.w,$D1678,_xlpm.k,CONCATENATE("*",I$1,"*"),COUNTIF(_xlpm.w,_xlpm.k))</f>
        <v>0</v>
      </c>
      <c r="J1678">
        <f>_xlfn.LET(_xlpm.w,$D1678,_xlpm.k,CONCATENATE("*",J$1,"*"),COUNTIF(_xlpm.w,_xlpm.k))</f>
        <v>1</v>
      </c>
      <c r="K1678">
        <f>_xlfn.LET(_xlpm.w,$D1678,_xlpm.k,CONCATENATE("*",K$1,"*"),COUNTIF(_xlpm.w,_xlpm.k))</f>
        <v>0</v>
      </c>
      <c r="L1678">
        <f>_xlfn.LET(_xlpm.w,$D1678,_xlpm.k,CONCATENATE("*",L$1,"*"),COUNTIF(_xlpm.w,_xlpm.k))</f>
        <v>0</v>
      </c>
      <c r="M1678" t="s">
        <v>8055</v>
      </c>
    </row>
    <row r="1679" spans="1:13">
      <c r="A1679">
        <v>5</v>
      </c>
      <c r="B1679" s="2" t="s">
        <v>9991</v>
      </c>
      <c r="C1679" s="2" t="str">
        <f>_xlfn.LET(_xlpm.t,$B1679,_xlfn.LET(_xlpm.e,FIND(":",_xlpm.t),MID(_xlpm.t,2,_xlpm.e-2)))</f>
        <v>snɪf</v>
      </c>
      <c r="D1679" s="2" t="str">
        <f>_xlfn.LET(_xlpm.t,$B1679,_xlfn.LET(_xlpm.b,FIND(":",_xlpm.t),_xlpm.e,FIND("&gt;",_xlpm.t),MID(_xlpm.t,_xlpm.b+1,_xlpm.e-_xlpm.b-1)))</f>
        <v>sniff</v>
      </c>
      <c r="E1679">
        <v>1</v>
      </c>
      <c r="F1679">
        <f>SUM(G1679:L1679)</f>
        <v>1</v>
      </c>
      <c r="G1679">
        <f>_xlfn.LET(_xlpm.w,$D1679,_xlpm.k,CONCATENATE("*",G$1,"*"),COUNTIF(_xlpm.w,_xlpm.k))</f>
        <v>0</v>
      </c>
      <c r="H1679">
        <f>_xlfn.LET(_xlpm.w,$D1679,_xlpm.k,CONCATENATE("*",H$1,"*"),COUNTIF(_xlpm.w,_xlpm.k))</f>
        <v>0</v>
      </c>
      <c r="I1679">
        <f>_xlfn.LET(_xlpm.w,$D1679,_xlpm.k,CONCATENATE("*",I$1,"*"),COUNTIF(_xlpm.w,_xlpm.k))</f>
        <v>1</v>
      </c>
      <c r="J1679">
        <f>_xlfn.LET(_xlpm.w,$D1679,_xlpm.k,CONCATENATE("*",J$1,"*"),COUNTIF(_xlpm.w,_xlpm.k))</f>
        <v>0</v>
      </c>
      <c r="K1679">
        <f>_xlfn.LET(_xlpm.w,$D1679,_xlpm.k,CONCATENATE("*",K$1,"*"),COUNTIF(_xlpm.w,_xlpm.k))</f>
        <v>0</v>
      </c>
      <c r="L1679">
        <f>_xlfn.LET(_xlpm.w,$D1679,_xlpm.k,CONCATENATE("*",L$1,"*"),COUNTIF(_xlpm.w,_xlpm.k))</f>
        <v>0</v>
      </c>
      <c r="M1679" t="s">
        <v>8492</v>
      </c>
    </row>
    <row r="1680" spans="1:13">
      <c r="A1680">
        <v>5</v>
      </c>
      <c r="B1680" s="2" t="s">
        <v>9994</v>
      </c>
      <c r="C1680" s="2" t="str">
        <f>_xlfn.LET(_xlpm.t,$B1680,_xlfn.LET(_xlpm.e,FIND(":",_xlpm.t),MID(_xlpm.t,2,_xlpm.e-2)))</f>
        <v>snɑɹl</v>
      </c>
      <c r="D1680" s="2" t="str">
        <f>_xlfn.LET(_xlpm.t,$B1680,_xlfn.LET(_xlpm.b,FIND(":",_xlpm.t),_xlpm.e,FIND("&gt;",_xlpm.t),MID(_xlpm.t,_xlpm.b+1,_xlpm.e-_xlpm.b-1)))</f>
        <v>snarl</v>
      </c>
      <c r="E1680">
        <v>1</v>
      </c>
      <c r="F1680">
        <f>SUM(G1680:L1680)</f>
        <v>1</v>
      </c>
      <c r="G1680">
        <f>_xlfn.LET(_xlpm.w,$D1680,_xlpm.k,CONCATENATE("*",G$1,"*"),COUNTIF(_xlpm.w,_xlpm.k))</f>
        <v>1</v>
      </c>
      <c r="H1680">
        <f>_xlfn.LET(_xlpm.w,$D1680,_xlpm.k,CONCATENATE("*",H$1,"*"),COUNTIF(_xlpm.w,_xlpm.k))</f>
        <v>0</v>
      </c>
      <c r="I1680">
        <f>_xlfn.LET(_xlpm.w,$D1680,_xlpm.k,CONCATENATE("*",I$1,"*"),COUNTIF(_xlpm.w,_xlpm.k))</f>
        <v>0</v>
      </c>
      <c r="J1680">
        <f>_xlfn.LET(_xlpm.w,$D1680,_xlpm.k,CONCATENATE("*",J$1,"*"),COUNTIF(_xlpm.w,_xlpm.k))</f>
        <v>0</v>
      </c>
      <c r="K1680">
        <f>_xlfn.LET(_xlpm.w,$D1680,_xlpm.k,CONCATENATE("*",K$1,"*"),COUNTIF(_xlpm.w,_xlpm.k))</f>
        <v>0</v>
      </c>
      <c r="L1680">
        <f>_xlfn.LET(_xlpm.w,$D1680,_xlpm.k,CONCATENATE("*",L$1,"*"),COUNTIF(_xlpm.w,_xlpm.k))</f>
        <v>0</v>
      </c>
      <c r="M1680" t="s">
        <v>6685</v>
      </c>
    </row>
    <row r="1681" spans="1:13">
      <c r="A1681">
        <v>5</v>
      </c>
      <c r="B1681" s="2" t="s">
        <v>10014</v>
      </c>
      <c r="C1681" s="2" t="str">
        <f>_xlfn.LET(_xlpm.t,$B1681,_xlfn.LET(_xlpm.e,FIND(":",_xlpm.t),MID(_xlpm.t,2,_xlpm.e-2)))</f>
        <v>spæn</v>
      </c>
      <c r="D1681" s="2" t="str">
        <f>_xlfn.LET(_xlpm.t,$B1681,_xlfn.LET(_xlpm.b,FIND(":",_xlpm.t),_xlpm.e,FIND("&gt;",_xlpm.t),MID(_xlpm.t,_xlpm.b+1,_xlpm.e-_xlpm.b-1)))</f>
        <v>spann</v>
      </c>
      <c r="E1681">
        <v>1</v>
      </c>
      <c r="F1681">
        <f>SUM(G1681:L1681)</f>
        <v>1</v>
      </c>
      <c r="G1681">
        <f>_xlfn.LET(_xlpm.w,$D1681,_xlpm.k,CONCATENATE("*",G$1,"*"),COUNTIF(_xlpm.w,_xlpm.k))</f>
        <v>1</v>
      </c>
      <c r="H1681">
        <f>_xlfn.LET(_xlpm.w,$D1681,_xlpm.k,CONCATENATE("*",H$1,"*"),COUNTIF(_xlpm.w,_xlpm.k))</f>
        <v>0</v>
      </c>
      <c r="I1681">
        <f>_xlfn.LET(_xlpm.w,$D1681,_xlpm.k,CONCATENATE("*",I$1,"*"),COUNTIF(_xlpm.w,_xlpm.k))</f>
        <v>0</v>
      </c>
      <c r="J1681">
        <f>_xlfn.LET(_xlpm.w,$D1681,_xlpm.k,CONCATENATE("*",J$1,"*"),COUNTIF(_xlpm.w,_xlpm.k))</f>
        <v>0</v>
      </c>
      <c r="K1681">
        <f>_xlfn.LET(_xlpm.w,$D1681,_xlpm.k,CONCATENATE("*",K$1,"*"),COUNTIF(_xlpm.w,_xlpm.k))</f>
        <v>0</v>
      </c>
      <c r="L1681">
        <f>_xlfn.LET(_xlpm.w,$D1681,_xlpm.k,CONCATENATE("*",L$1,"*"),COUNTIF(_xlpm.w,_xlpm.k))</f>
        <v>0</v>
      </c>
      <c r="M1681" t="s">
        <v>341</v>
      </c>
    </row>
    <row r="1682" spans="1:13">
      <c r="A1682">
        <v>5</v>
      </c>
      <c r="B1682" s="2" t="s">
        <v>10027</v>
      </c>
      <c r="C1682" s="2" t="str">
        <f>_xlfn.LET(_xlpm.t,$B1682,_xlfn.LET(_xlpm.e,FIND(":",_xlpm.t),MID(_xlpm.t,2,_xlpm.e-2)))</f>
        <v>spid</v>
      </c>
      <c r="D1682" s="2" t="str">
        <f>_xlfn.LET(_xlpm.t,$B1682,_xlfn.LET(_xlpm.b,FIND(":",_xlpm.t),_xlpm.e,FIND("&gt;",_xlpm.t),MID(_xlpm.t,_xlpm.b+1,_xlpm.e-_xlpm.b-1)))</f>
        <v>speed</v>
      </c>
      <c r="E1682">
        <v>1</v>
      </c>
      <c r="F1682">
        <f>SUM(G1682:L1682)</f>
        <v>1</v>
      </c>
      <c r="G1682">
        <f>_xlfn.LET(_xlpm.w,$D1682,_xlpm.k,CONCATENATE("*",G$1,"*"),COUNTIF(_xlpm.w,_xlpm.k))</f>
        <v>0</v>
      </c>
      <c r="H1682">
        <f>_xlfn.LET(_xlpm.w,$D1682,_xlpm.k,CONCATENATE("*",H$1,"*"),COUNTIF(_xlpm.w,_xlpm.k))</f>
        <v>1</v>
      </c>
      <c r="I1682">
        <f>_xlfn.LET(_xlpm.w,$D1682,_xlpm.k,CONCATENATE("*",I$1,"*"),COUNTIF(_xlpm.w,_xlpm.k))</f>
        <v>0</v>
      </c>
      <c r="J1682">
        <f>_xlfn.LET(_xlpm.w,$D1682,_xlpm.k,CONCATENATE("*",J$1,"*"),COUNTIF(_xlpm.w,_xlpm.k))</f>
        <v>0</v>
      </c>
      <c r="K1682">
        <f>_xlfn.LET(_xlpm.w,$D1682,_xlpm.k,CONCATENATE("*",K$1,"*"),COUNTIF(_xlpm.w,_xlpm.k))</f>
        <v>0</v>
      </c>
      <c r="L1682">
        <f>_xlfn.LET(_xlpm.w,$D1682,_xlpm.k,CONCATENATE("*",L$1,"*"),COUNTIF(_xlpm.w,_xlpm.k))</f>
        <v>0</v>
      </c>
      <c r="M1682" t="s">
        <v>4617</v>
      </c>
    </row>
    <row r="1683" spans="1:13">
      <c r="A1683">
        <v>5</v>
      </c>
      <c r="B1683" s="2" t="s">
        <v>10037</v>
      </c>
      <c r="C1683" s="2" t="str">
        <f>_xlfn.LET(_xlpm.t,$B1683,_xlfn.LET(_xlpm.e,FIND(":",_xlpm.t),MID(_xlpm.t,2,_xlpm.e-2)))</f>
        <v>splɛn</v>
      </c>
      <c r="D1683" s="2" t="str">
        <f>_xlfn.LET(_xlpm.t,$B1683,_xlfn.LET(_xlpm.b,FIND(":",_xlpm.t),_xlpm.e,FIND("&gt;",_xlpm.t),MID(_xlpm.t,_xlpm.b+1,_xlpm.e-_xlpm.b-1)))</f>
        <v>splen</v>
      </c>
      <c r="E1683">
        <v>1</v>
      </c>
      <c r="F1683">
        <f>SUM(G1683:L1683)</f>
        <v>1</v>
      </c>
      <c r="G1683">
        <f>_xlfn.LET(_xlpm.w,$D1683,_xlpm.k,CONCATENATE("*",G$1,"*"),COUNTIF(_xlpm.w,_xlpm.k))</f>
        <v>0</v>
      </c>
      <c r="H1683">
        <f>_xlfn.LET(_xlpm.w,$D1683,_xlpm.k,CONCATENATE("*",H$1,"*"),COUNTIF(_xlpm.w,_xlpm.k))</f>
        <v>1</v>
      </c>
      <c r="I1683">
        <f>_xlfn.LET(_xlpm.w,$D1683,_xlpm.k,CONCATENATE("*",I$1,"*"),COUNTIF(_xlpm.w,_xlpm.k))</f>
        <v>0</v>
      </c>
      <c r="J1683">
        <f>_xlfn.LET(_xlpm.w,$D1683,_xlpm.k,CONCATENATE("*",J$1,"*"),COUNTIF(_xlpm.w,_xlpm.k))</f>
        <v>0</v>
      </c>
      <c r="K1683">
        <f>_xlfn.LET(_xlpm.w,$D1683,_xlpm.k,CONCATENATE("*",K$1,"*"),COUNTIF(_xlpm.w,_xlpm.k))</f>
        <v>0</v>
      </c>
      <c r="L1683">
        <f>_xlfn.LET(_xlpm.w,$D1683,_xlpm.k,CONCATENATE("*",L$1,"*"),COUNTIF(_xlpm.w,_xlpm.k))</f>
        <v>0</v>
      </c>
      <c r="M1683" t="s">
        <v>2379</v>
      </c>
    </row>
    <row r="1684" spans="1:13">
      <c r="A1684">
        <v>5</v>
      </c>
      <c r="B1684" s="2" t="s">
        <v>10039</v>
      </c>
      <c r="C1684" s="2" t="str">
        <f>_xlfn.LET(_xlpm.t,$B1684,_xlfn.LET(_xlpm.e,FIND(":",_xlpm.t),MID(_xlpm.t,2,_xlpm.e-2)))</f>
        <v>splɪt</v>
      </c>
      <c r="D1684" s="2" t="str">
        <f>_xlfn.LET(_xlpm.t,$B1684,_xlfn.LET(_xlpm.b,FIND(":",_xlpm.t),_xlpm.e,FIND("&gt;",_xlpm.t),MID(_xlpm.t,_xlpm.b+1,_xlpm.e-_xlpm.b-1)))</f>
        <v>split</v>
      </c>
      <c r="E1684">
        <v>1</v>
      </c>
      <c r="F1684">
        <f>SUM(G1684:L1684)</f>
        <v>1</v>
      </c>
      <c r="G1684">
        <f>_xlfn.LET(_xlpm.w,$D1684,_xlpm.k,CONCATENATE("*",G$1,"*"),COUNTIF(_xlpm.w,_xlpm.k))</f>
        <v>0</v>
      </c>
      <c r="H1684">
        <f>_xlfn.LET(_xlpm.w,$D1684,_xlpm.k,CONCATENATE("*",H$1,"*"),COUNTIF(_xlpm.w,_xlpm.k))</f>
        <v>0</v>
      </c>
      <c r="I1684">
        <f>_xlfn.LET(_xlpm.w,$D1684,_xlpm.k,CONCATENATE("*",I$1,"*"),COUNTIF(_xlpm.w,_xlpm.k))</f>
        <v>1</v>
      </c>
      <c r="J1684">
        <f>_xlfn.LET(_xlpm.w,$D1684,_xlpm.k,CONCATENATE("*",J$1,"*"),COUNTIF(_xlpm.w,_xlpm.k))</f>
        <v>0</v>
      </c>
      <c r="K1684">
        <f>_xlfn.LET(_xlpm.w,$D1684,_xlpm.k,CONCATENATE("*",K$1,"*"),COUNTIF(_xlpm.w,_xlpm.k))</f>
        <v>0</v>
      </c>
      <c r="L1684">
        <f>_xlfn.LET(_xlpm.w,$D1684,_xlpm.k,CONCATENATE("*",L$1,"*"),COUNTIF(_xlpm.w,_xlpm.k))</f>
        <v>0</v>
      </c>
      <c r="M1684" t="s">
        <v>6686</v>
      </c>
    </row>
    <row r="1685" spans="1:13">
      <c r="A1685">
        <v>5</v>
      </c>
      <c r="B1685" s="2" t="s">
        <v>10041</v>
      </c>
      <c r="C1685" s="2" t="str">
        <f>_xlfn.LET(_xlpm.t,$B1685,_xlfn.LET(_xlpm.e,FIND(":",_xlpm.t),MID(_xlpm.t,2,_xlpm.e-2)))</f>
        <v>spun</v>
      </c>
      <c r="D1685" s="2" t="str">
        <f>_xlfn.LET(_xlpm.t,$B1685,_xlfn.LET(_xlpm.b,FIND(":",_xlpm.t),_xlpm.e,FIND("&gt;",_xlpm.t),MID(_xlpm.t,_xlpm.b+1,_xlpm.e-_xlpm.b-1)))</f>
        <v>spoon</v>
      </c>
      <c r="E1685">
        <v>1</v>
      </c>
      <c r="F1685">
        <f>SUM(G1685:L1685)</f>
        <v>1</v>
      </c>
      <c r="G1685">
        <f>_xlfn.LET(_xlpm.w,$D1685,_xlpm.k,CONCATENATE("*",G$1,"*"),COUNTIF(_xlpm.w,_xlpm.k))</f>
        <v>0</v>
      </c>
      <c r="H1685">
        <f>_xlfn.LET(_xlpm.w,$D1685,_xlpm.k,CONCATENATE("*",H$1,"*"),COUNTIF(_xlpm.w,_xlpm.k))</f>
        <v>0</v>
      </c>
      <c r="I1685">
        <f>_xlfn.LET(_xlpm.w,$D1685,_xlpm.k,CONCATENATE("*",I$1,"*"),COUNTIF(_xlpm.w,_xlpm.k))</f>
        <v>0</v>
      </c>
      <c r="J1685">
        <f>_xlfn.LET(_xlpm.w,$D1685,_xlpm.k,CONCATENATE("*",J$1,"*"),COUNTIF(_xlpm.w,_xlpm.k))</f>
        <v>1</v>
      </c>
      <c r="K1685">
        <f>_xlfn.LET(_xlpm.w,$D1685,_xlpm.k,CONCATENATE("*",K$1,"*"),COUNTIF(_xlpm.w,_xlpm.k))</f>
        <v>0</v>
      </c>
      <c r="L1685">
        <f>_xlfn.LET(_xlpm.w,$D1685,_xlpm.k,CONCATENATE("*",L$1,"*"),COUNTIF(_xlpm.w,_xlpm.k))</f>
        <v>0</v>
      </c>
      <c r="M1685" t="s">
        <v>9191</v>
      </c>
    </row>
    <row r="1686" spans="1:13">
      <c r="A1686">
        <v>5</v>
      </c>
      <c r="B1686" s="2" t="s">
        <v>10061</v>
      </c>
      <c r="C1686" s="2" t="str">
        <f>_xlfn.LET(_xlpm.t,$B1686,_xlfn.LET(_xlpm.e,FIND(":",_xlpm.t),MID(_xlpm.t,2,_xlpm.e-2)))</f>
        <v>spɛl</v>
      </c>
      <c r="D1686" s="2" t="str">
        <f>_xlfn.LET(_xlpm.t,$B1686,_xlfn.LET(_xlpm.b,FIND(":",_xlpm.t),_xlpm.e,FIND("&gt;",_xlpm.t),MID(_xlpm.t,_xlpm.b+1,_xlpm.e-_xlpm.b-1)))</f>
        <v>spell</v>
      </c>
      <c r="E1686">
        <v>1</v>
      </c>
      <c r="F1686">
        <f>SUM(G1686:L1686)</f>
        <v>1</v>
      </c>
      <c r="G1686">
        <f>_xlfn.LET(_xlpm.w,$D1686,_xlpm.k,CONCATENATE("*",G$1,"*"),COUNTIF(_xlpm.w,_xlpm.k))</f>
        <v>0</v>
      </c>
      <c r="H1686">
        <f>_xlfn.LET(_xlpm.w,$D1686,_xlpm.k,CONCATENATE("*",H$1,"*"),COUNTIF(_xlpm.w,_xlpm.k))</f>
        <v>1</v>
      </c>
      <c r="I1686">
        <f>_xlfn.LET(_xlpm.w,$D1686,_xlpm.k,CONCATENATE("*",I$1,"*"),COUNTIF(_xlpm.w,_xlpm.k))</f>
        <v>0</v>
      </c>
      <c r="J1686">
        <f>_xlfn.LET(_xlpm.w,$D1686,_xlpm.k,CONCATENATE("*",J$1,"*"),COUNTIF(_xlpm.w,_xlpm.k))</f>
        <v>0</v>
      </c>
      <c r="K1686">
        <f>_xlfn.LET(_xlpm.w,$D1686,_xlpm.k,CONCATENATE("*",K$1,"*"),COUNTIF(_xlpm.w,_xlpm.k))</f>
        <v>0</v>
      </c>
      <c r="L1686">
        <f>_xlfn.LET(_xlpm.w,$D1686,_xlpm.k,CONCATENATE("*",L$1,"*"),COUNTIF(_xlpm.w,_xlpm.k))</f>
        <v>0</v>
      </c>
      <c r="M1686" t="s">
        <v>9244</v>
      </c>
    </row>
    <row r="1687" spans="1:13">
      <c r="A1687">
        <v>5</v>
      </c>
      <c r="B1687" s="2" t="s">
        <v>10063</v>
      </c>
      <c r="C1687" s="2" t="str">
        <f>_xlfn.LET(_xlpm.t,$B1687,_xlfn.LET(_xlpm.e,FIND(":",_xlpm.t),MID(_xlpm.t,2,_xlpm.e-2)))</f>
        <v>spɪl</v>
      </c>
      <c r="D1687" s="2" t="str">
        <f>_xlfn.LET(_xlpm.t,$B1687,_xlfn.LET(_xlpm.b,FIND(":",_xlpm.t),_xlpm.e,FIND("&gt;",_xlpm.t),MID(_xlpm.t,_xlpm.b+1,_xlpm.e-_xlpm.b-1)))</f>
        <v>spill</v>
      </c>
      <c r="E1687">
        <v>1</v>
      </c>
      <c r="F1687">
        <f>SUM(G1687:L1687)</f>
        <v>1</v>
      </c>
      <c r="G1687">
        <f>_xlfn.LET(_xlpm.w,$D1687,_xlpm.k,CONCATENATE("*",G$1,"*"),COUNTIF(_xlpm.w,_xlpm.k))</f>
        <v>0</v>
      </c>
      <c r="H1687">
        <f>_xlfn.LET(_xlpm.w,$D1687,_xlpm.k,CONCATENATE("*",H$1,"*"),COUNTIF(_xlpm.w,_xlpm.k))</f>
        <v>0</v>
      </c>
      <c r="I1687">
        <f>_xlfn.LET(_xlpm.w,$D1687,_xlpm.k,CONCATENATE("*",I$1,"*"),COUNTIF(_xlpm.w,_xlpm.k))</f>
        <v>1</v>
      </c>
      <c r="J1687">
        <f>_xlfn.LET(_xlpm.w,$D1687,_xlpm.k,CONCATENATE("*",J$1,"*"),COUNTIF(_xlpm.w,_xlpm.k))</f>
        <v>0</v>
      </c>
      <c r="K1687">
        <f>_xlfn.LET(_xlpm.w,$D1687,_xlpm.k,CONCATENATE("*",K$1,"*"),COUNTIF(_xlpm.w,_xlpm.k))</f>
        <v>0</v>
      </c>
      <c r="L1687">
        <f>_xlfn.LET(_xlpm.w,$D1687,_xlpm.k,CONCATENATE("*",L$1,"*"),COUNTIF(_xlpm.w,_xlpm.k))</f>
        <v>0</v>
      </c>
      <c r="M1687" t="s">
        <v>9267</v>
      </c>
    </row>
    <row r="1688" spans="1:13">
      <c r="A1688">
        <v>5</v>
      </c>
      <c r="B1688" s="2" t="s">
        <v>10065</v>
      </c>
      <c r="C1688" s="2" t="str">
        <f>_xlfn.LET(_xlpm.t,$B1688,_xlfn.LET(_xlpm.e,FIND(":",_xlpm.t),MID(_xlpm.t,2,_xlpm.e-2)))</f>
        <v>spɛn</v>
      </c>
      <c r="D1688" s="2" t="str">
        <f>_xlfn.LET(_xlpm.t,$B1688,_xlfn.LET(_xlpm.b,FIND(":",_xlpm.t),_xlpm.e,FIND("&gt;",_xlpm.t),MID(_xlpm.t,_xlpm.b+1,_xlpm.e-_xlpm.b-1)))</f>
        <v>spent</v>
      </c>
      <c r="E1688">
        <v>1</v>
      </c>
      <c r="F1688">
        <f>SUM(G1688:L1688)</f>
        <v>1</v>
      </c>
      <c r="G1688">
        <f>_xlfn.LET(_xlpm.w,$D1688,_xlpm.k,CONCATENATE("*",G$1,"*"),COUNTIF(_xlpm.w,_xlpm.k))</f>
        <v>0</v>
      </c>
      <c r="H1688">
        <f>_xlfn.LET(_xlpm.w,$D1688,_xlpm.k,CONCATENATE("*",H$1,"*"),COUNTIF(_xlpm.w,_xlpm.k))</f>
        <v>1</v>
      </c>
      <c r="I1688">
        <f>_xlfn.LET(_xlpm.w,$D1688,_xlpm.k,CONCATENATE("*",I$1,"*"),COUNTIF(_xlpm.w,_xlpm.k))</f>
        <v>0</v>
      </c>
      <c r="J1688">
        <f>_xlfn.LET(_xlpm.w,$D1688,_xlpm.k,CONCATENATE("*",J$1,"*"),COUNTIF(_xlpm.w,_xlpm.k))</f>
        <v>0</v>
      </c>
      <c r="K1688">
        <f>_xlfn.LET(_xlpm.w,$D1688,_xlpm.k,CONCATENATE("*",K$1,"*"),COUNTIF(_xlpm.w,_xlpm.k))</f>
        <v>0</v>
      </c>
      <c r="L1688">
        <f>_xlfn.LET(_xlpm.w,$D1688,_xlpm.k,CONCATENATE("*",L$1,"*"),COUNTIF(_xlpm.w,_xlpm.k))</f>
        <v>0</v>
      </c>
      <c r="M1688" t="s">
        <v>9246</v>
      </c>
    </row>
    <row r="1689" spans="1:13">
      <c r="A1689">
        <v>5</v>
      </c>
      <c r="B1689" s="2" t="s">
        <v>10068</v>
      </c>
      <c r="C1689" s="2" t="str">
        <f>_xlfn.LET(_xlpm.t,$B1689,_xlfn.LET(_xlpm.e,FIND(":",_xlpm.t),MID(_xlpm.t,2,_xlpm.e-2)))</f>
        <v>spɛnd</v>
      </c>
      <c r="D1689" s="2" t="str">
        <f>_xlfn.LET(_xlpm.t,$B1689,_xlfn.LET(_xlpm.b,FIND(":",_xlpm.t),_xlpm.e,FIND("&gt;",_xlpm.t),MID(_xlpm.t,_xlpm.b+1,_xlpm.e-_xlpm.b-1)))</f>
        <v>spend</v>
      </c>
      <c r="E1689">
        <v>1</v>
      </c>
      <c r="F1689">
        <f>SUM(G1689:L1689)</f>
        <v>1</v>
      </c>
      <c r="G1689">
        <f>_xlfn.LET(_xlpm.w,$D1689,_xlpm.k,CONCATENATE("*",G$1,"*"),COUNTIF(_xlpm.w,_xlpm.k))</f>
        <v>0</v>
      </c>
      <c r="H1689">
        <f>_xlfn.LET(_xlpm.w,$D1689,_xlpm.k,CONCATENATE("*",H$1,"*"),COUNTIF(_xlpm.w,_xlpm.k))</f>
        <v>1</v>
      </c>
      <c r="I1689">
        <f>_xlfn.LET(_xlpm.w,$D1689,_xlpm.k,CONCATENATE("*",I$1,"*"),COUNTIF(_xlpm.w,_xlpm.k))</f>
        <v>0</v>
      </c>
      <c r="J1689">
        <f>_xlfn.LET(_xlpm.w,$D1689,_xlpm.k,CONCATENATE("*",J$1,"*"),COUNTIF(_xlpm.w,_xlpm.k))</f>
        <v>0</v>
      </c>
      <c r="K1689">
        <f>_xlfn.LET(_xlpm.w,$D1689,_xlpm.k,CONCATENATE("*",K$1,"*"),COUNTIF(_xlpm.w,_xlpm.k))</f>
        <v>0</v>
      </c>
      <c r="L1689">
        <f>_xlfn.LET(_xlpm.w,$D1689,_xlpm.k,CONCATENATE("*",L$1,"*"),COUNTIF(_xlpm.w,_xlpm.k))</f>
        <v>0</v>
      </c>
      <c r="M1689" t="s">
        <v>9245</v>
      </c>
    </row>
    <row r="1690" spans="1:13">
      <c r="A1690">
        <v>5</v>
      </c>
      <c r="B1690" s="2" t="s">
        <v>10071</v>
      </c>
      <c r="C1690" s="2" t="str">
        <f>_xlfn.LET(_xlpm.t,$B1690,_xlfn.LET(_xlpm.e,FIND(":",_xlpm.t),MID(_xlpm.t,2,_xlpm.e-2)))</f>
        <v>spɛnt</v>
      </c>
      <c r="D1690" s="2" t="str">
        <f>_xlfn.LET(_xlpm.t,$B1690,_xlfn.LET(_xlpm.b,FIND(":",_xlpm.t),_xlpm.e,FIND("&gt;",_xlpm.t),MID(_xlpm.t,_xlpm.b+1,_xlpm.e-_xlpm.b-1)))</f>
        <v>spent</v>
      </c>
      <c r="E1690">
        <v>1</v>
      </c>
      <c r="F1690">
        <f>SUM(G1690:L1690)</f>
        <v>1</v>
      </c>
      <c r="G1690">
        <f>_xlfn.LET(_xlpm.w,$D1690,_xlpm.k,CONCATENATE("*",G$1,"*"),COUNTIF(_xlpm.w,_xlpm.k))</f>
        <v>0</v>
      </c>
      <c r="H1690">
        <f>_xlfn.LET(_xlpm.w,$D1690,_xlpm.k,CONCATENATE("*",H$1,"*"),COUNTIF(_xlpm.w,_xlpm.k))</f>
        <v>1</v>
      </c>
      <c r="I1690">
        <f>_xlfn.LET(_xlpm.w,$D1690,_xlpm.k,CONCATENATE("*",I$1,"*"),COUNTIF(_xlpm.w,_xlpm.k))</f>
        <v>0</v>
      </c>
      <c r="J1690">
        <f>_xlfn.LET(_xlpm.w,$D1690,_xlpm.k,CONCATENATE("*",J$1,"*"),COUNTIF(_xlpm.w,_xlpm.k))</f>
        <v>0</v>
      </c>
      <c r="K1690">
        <f>_xlfn.LET(_xlpm.w,$D1690,_xlpm.k,CONCATENATE("*",K$1,"*"),COUNTIF(_xlpm.w,_xlpm.k))</f>
        <v>0</v>
      </c>
      <c r="L1690">
        <f>_xlfn.LET(_xlpm.w,$D1690,_xlpm.k,CONCATENATE("*",L$1,"*"),COUNTIF(_xlpm.w,_xlpm.k))</f>
        <v>0</v>
      </c>
      <c r="M1690" t="s">
        <v>9246</v>
      </c>
    </row>
    <row r="1691" spans="1:13">
      <c r="A1691">
        <v>5</v>
      </c>
      <c r="B1691" s="2" t="s">
        <v>10092</v>
      </c>
      <c r="C1691" s="2" t="str">
        <f>_xlfn.LET(_xlpm.t,$B1691,_xlfn.LET(_xlpm.e,FIND(":",_xlpm.t),MID(_xlpm.t,2,_xlpm.e-2)))</f>
        <v>spɔɹt</v>
      </c>
      <c r="D1691" s="2" t="str">
        <f>_xlfn.LET(_xlpm.t,$B1691,_xlfn.LET(_xlpm.b,FIND(":",_xlpm.t),_xlpm.e,FIND("&gt;",_xlpm.t),MID(_xlpm.t,_xlpm.b+1,_xlpm.e-_xlpm.b-1)))</f>
        <v>sport</v>
      </c>
      <c r="E1691">
        <v>1</v>
      </c>
      <c r="F1691">
        <f>SUM(G1691:L1691)</f>
        <v>1</v>
      </c>
      <c r="G1691">
        <f>_xlfn.LET(_xlpm.w,$D1691,_xlpm.k,CONCATENATE("*",G$1,"*"),COUNTIF(_xlpm.w,_xlpm.k))</f>
        <v>0</v>
      </c>
      <c r="H1691">
        <f>_xlfn.LET(_xlpm.w,$D1691,_xlpm.k,CONCATENATE("*",H$1,"*"),COUNTIF(_xlpm.w,_xlpm.k))</f>
        <v>0</v>
      </c>
      <c r="I1691">
        <f>_xlfn.LET(_xlpm.w,$D1691,_xlpm.k,CONCATENATE("*",I$1,"*"),COUNTIF(_xlpm.w,_xlpm.k))</f>
        <v>0</v>
      </c>
      <c r="J1691">
        <f>_xlfn.LET(_xlpm.w,$D1691,_xlpm.k,CONCATENATE("*",J$1,"*"),COUNTIF(_xlpm.w,_xlpm.k))</f>
        <v>1</v>
      </c>
      <c r="K1691">
        <f>_xlfn.LET(_xlpm.w,$D1691,_xlpm.k,CONCATENATE("*",K$1,"*"),COUNTIF(_xlpm.w,_xlpm.k))</f>
        <v>0</v>
      </c>
      <c r="L1691">
        <f>_xlfn.LET(_xlpm.w,$D1691,_xlpm.k,CONCATENATE("*",L$1,"*"),COUNTIF(_xlpm.w,_xlpm.k))</f>
        <v>0</v>
      </c>
      <c r="M1691" t="s">
        <v>9503</v>
      </c>
    </row>
    <row r="1692" spans="1:13">
      <c r="A1692">
        <v>5</v>
      </c>
      <c r="B1692" s="2" t="s">
        <v>10098</v>
      </c>
      <c r="C1692" s="2" t="str">
        <f>_xlfn.LET(_xlpm.t,$B1692,_xlfn.LET(_xlpm.e,FIND(":",_xlpm.t),MID(_xlpm.t,2,_xlpm.e-2)))</f>
        <v>stæf</v>
      </c>
      <c r="D1692" s="2" t="str">
        <f>_xlfn.LET(_xlpm.t,$B1692,_xlfn.LET(_xlpm.b,FIND(":",_xlpm.t),_xlpm.e,FIND("&gt;",_xlpm.t),MID(_xlpm.t,_xlpm.b+1,_xlpm.e-_xlpm.b-1)))</f>
        <v>staff</v>
      </c>
      <c r="E1692">
        <v>1</v>
      </c>
      <c r="F1692">
        <f>SUM(G1692:L1692)</f>
        <v>1</v>
      </c>
      <c r="G1692">
        <f>_xlfn.LET(_xlpm.w,$D1692,_xlpm.k,CONCATENATE("*",G$1,"*"),COUNTIF(_xlpm.w,_xlpm.k))</f>
        <v>1</v>
      </c>
      <c r="H1692">
        <f>_xlfn.LET(_xlpm.w,$D1692,_xlpm.k,CONCATENATE("*",H$1,"*"),COUNTIF(_xlpm.w,_xlpm.k))</f>
        <v>0</v>
      </c>
      <c r="I1692">
        <f>_xlfn.LET(_xlpm.w,$D1692,_xlpm.k,CONCATENATE("*",I$1,"*"),COUNTIF(_xlpm.w,_xlpm.k))</f>
        <v>0</v>
      </c>
      <c r="J1692">
        <f>_xlfn.LET(_xlpm.w,$D1692,_xlpm.k,CONCATENATE("*",J$1,"*"),COUNTIF(_xlpm.w,_xlpm.k))</f>
        <v>0</v>
      </c>
      <c r="K1692">
        <f>_xlfn.LET(_xlpm.w,$D1692,_xlpm.k,CONCATENATE("*",K$1,"*"),COUNTIF(_xlpm.w,_xlpm.k))</f>
        <v>0</v>
      </c>
      <c r="L1692">
        <f>_xlfn.LET(_xlpm.w,$D1692,_xlpm.k,CONCATENATE("*",L$1,"*"),COUNTIF(_xlpm.w,_xlpm.k))</f>
        <v>0</v>
      </c>
      <c r="M1692" t="s">
        <v>68</v>
      </c>
    </row>
    <row r="1693" spans="1:13">
      <c r="A1693">
        <v>5</v>
      </c>
      <c r="B1693" s="2" t="s">
        <v>10100</v>
      </c>
      <c r="C1693" s="2" t="str">
        <f>_xlfn.LET(_xlpm.t,$B1693,_xlfn.LET(_xlpm.e,FIND(":",_xlpm.t),MID(_xlpm.t,2,_xlpm.e-2)))</f>
        <v>stæmp</v>
      </c>
      <c r="D1693" s="2" t="str">
        <f>_xlfn.LET(_xlpm.t,$B1693,_xlfn.LET(_xlpm.b,FIND(":",_xlpm.t),_xlpm.e,FIND("&gt;",_xlpm.t),MID(_xlpm.t,_xlpm.b+1,_xlpm.e-_xlpm.b-1)))</f>
        <v>stamp</v>
      </c>
      <c r="E1693">
        <v>1</v>
      </c>
      <c r="F1693">
        <f>SUM(G1693:L1693)</f>
        <v>1</v>
      </c>
      <c r="G1693">
        <f>_xlfn.LET(_xlpm.w,$D1693,_xlpm.k,CONCATENATE("*",G$1,"*"),COUNTIF(_xlpm.w,_xlpm.k))</f>
        <v>1</v>
      </c>
      <c r="H1693">
        <f>_xlfn.LET(_xlpm.w,$D1693,_xlpm.k,CONCATENATE("*",H$1,"*"),COUNTIF(_xlpm.w,_xlpm.k))</f>
        <v>0</v>
      </c>
      <c r="I1693">
        <f>_xlfn.LET(_xlpm.w,$D1693,_xlpm.k,CONCATENATE("*",I$1,"*"),COUNTIF(_xlpm.w,_xlpm.k))</f>
        <v>0</v>
      </c>
      <c r="J1693">
        <f>_xlfn.LET(_xlpm.w,$D1693,_xlpm.k,CONCATENATE("*",J$1,"*"),COUNTIF(_xlpm.w,_xlpm.k))</f>
        <v>0</v>
      </c>
      <c r="K1693">
        <f>_xlfn.LET(_xlpm.w,$D1693,_xlpm.k,CONCATENATE("*",K$1,"*"),COUNTIF(_xlpm.w,_xlpm.k))</f>
        <v>0</v>
      </c>
      <c r="L1693">
        <f>_xlfn.LET(_xlpm.w,$D1693,_xlpm.k,CONCATENATE("*",L$1,"*"),COUNTIF(_xlpm.w,_xlpm.k))</f>
        <v>0</v>
      </c>
      <c r="M1693" t="s">
        <v>241</v>
      </c>
    </row>
    <row r="1694" spans="1:13">
      <c r="A1694">
        <v>5</v>
      </c>
      <c r="B1694" s="2" t="s">
        <v>10103</v>
      </c>
      <c r="C1694" s="2" t="str">
        <f>_xlfn.LET(_xlpm.t,$B1694,_xlfn.LET(_xlpm.e,FIND(":",_xlpm.t),MID(_xlpm.t,2,_xlpm.e-2)))</f>
        <v>stænt</v>
      </c>
      <c r="D1694" s="2" t="str">
        <f>_xlfn.LET(_xlpm.t,$B1694,_xlfn.LET(_xlpm.b,FIND(":",_xlpm.t),_xlpm.e,FIND("&gt;",_xlpm.t),MID(_xlpm.t,_xlpm.b+1,_xlpm.e-_xlpm.b-1)))</f>
        <v>stant</v>
      </c>
      <c r="E1694">
        <v>1</v>
      </c>
      <c r="F1694">
        <f>SUM(G1694:L1694)</f>
        <v>1</v>
      </c>
      <c r="G1694">
        <f>_xlfn.LET(_xlpm.w,$D1694,_xlpm.k,CONCATENATE("*",G$1,"*"),COUNTIF(_xlpm.w,_xlpm.k))</f>
        <v>1</v>
      </c>
      <c r="H1694">
        <f>_xlfn.LET(_xlpm.w,$D1694,_xlpm.k,CONCATENATE("*",H$1,"*"),COUNTIF(_xlpm.w,_xlpm.k))</f>
        <v>0</v>
      </c>
      <c r="I1694">
        <f>_xlfn.LET(_xlpm.w,$D1694,_xlpm.k,CONCATENATE("*",I$1,"*"),COUNTIF(_xlpm.w,_xlpm.k))</f>
        <v>0</v>
      </c>
      <c r="J1694">
        <f>_xlfn.LET(_xlpm.w,$D1694,_xlpm.k,CONCATENATE("*",J$1,"*"),COUNTIF(_xlpm.w,_xlpm.k))</f>
        <v>0</v>
      </c>
      <c r="K1694">
        <f>_xlfn.LET(_xlpm.w,$D1694,_xlpm.k,CONCATENATE("*",K$1,"*"),COUNTIF(_xlpm.w,_xlpm.k))</f>
        <v>0</v>
      </c>
      <c r="L1694">
        <f>_xlfn.LET(_xlpm.w,$D1694,_xlpm.k,CONCATENATE("*",L$1,"*"),COUNTIF(_xlpm.w,_xlpm.k))</f>
        <v>0</v>
      </c>
      <c r="M1694" t="s">
        <v>309</v>
      </c>
    </row>
    <row r="1695" spans="1:13">
      <c r="A1695">
        <v>5</v>
      </c>
      <c r="B1695" s="2" t="s">
        <v>10106</v>
      </c>
      <c r="C1695" s="2" t="str">
        <f>_xlfn.LET(_xlpm.t,$B1695,_xlfn.LET(_xlpm.e,FIND(":",_xlpm.t),MID(_xlpm.t,2,_xlpm.e-2)))</f>
        <v>stæŋ</v>
      </c>
      <c r="D1695" s="2" t="str">
        <f>_xlfn.LET(_xlpm.t,$B1695,_xlfn.LET(_xlpm.b,FIND(":",_xlpm.t),_xlpm.e,FIND("&gt;",_xlpm.t),MID(_xlpm.t,_xlpm.b+1,_xlpm.e-_xlpm.b-1)))</f>
        <v>stang</v>
      </c>
      <c r="E1695">
        <v>1</v>
      </c>
      <c r="F1695">
        <f>SUM(G1695:L1695)</f>
        <v>1</v>
      </c>
      <c r="G1695">
        <f>_xlfn.LET(_xlpm.w,$D1695,_xlpm.k,CONCATENATE("*",G$1,"*"),COUNTIF(_xlpm.w,_xlpm.k))</f>
        <v>1</v>
      </c>
      <c r="H1695">
        <f>_xlfn.LET(_xlpm.w,$D1695,_xlpm.k,CONCATENATE("*",H$1,"*"),COUNTIF(_xlpm.w,_xlpm.k))</f>
        <v>0</v>
      </c>
      <c r="I1695">
        <f>_xlfn.LET(_xlpm.w,$D1695,_xlpm.k,CONCATENATE("*",I$1,"*"),COUNTIF(_xlpm.w,_xlpm.k))</f>
        <v>0</v>
      </c>
      <c r="J1695">
        <f>_xlfn.LET(_xlpm.w,$D1695,_xlpm.k,CONCATENATE("*",J$1,"*"),COUNTIF(_xlpm.w,_xlpm.k))</f>
        <v>0</v>
      </c>
      <c r="K1695">
        <f>_xlfn.LET(_xlpm.w,$D1695,_xlpm.k,CONCATENATE("*",K$1,"*"),COUNTIF(_xlpm.w,_xlpm.k))</f>
        <v>0</v>
      </c>
      <c r="L1695">
        <f>_xlfn.LET(_xlpm.w,$D1695,_xlpm.k,CONCATENATE("*",L$1,"*"),COUNTIF(_xlpm.w,_xlpm.k))</f>
        <v>0</v>
      </c>
      <c r="M1695" t="s">
        <v>586</v>
      </c>
    </row>
    <row r="1696" spans="1:13">
      <c r="A1696">
        <v>5</v>
      </c>
      <c r="B1696" s="2" t="s">
        <v>10130</v>
      </c>
      <c r="C1696" s="2" t="str">
        <f>_xlfn.LET(_xlpm.t,$B1696,_xlfn.LET(_xlpm.e,FIND(":",_xlpm.t),MID(_xlpm.t,2,_xlpm.e-2)))</f>
        <v>stip</v>
      </c>
      <c r="D1696" s="2" t="str">
        <f>_xlfn.LET(_xlpm.t,$B1696,_xlfn.LET(_xlpm.b,FIND(":",_xlpm.t),_xlpm.e,FIND("&gt;",_xlpm.t),MID(_xlpm.t,_xlpm.b+1,_xlpm.e-_xlpm.b-1)))</f>
        <v>steep</v>
      </c>
      <c r="E1696">
        <v>1</v>
      </c>
      <c r="F1696">
        <f>SUM(G1696:L1696)</f>
        <v>1</v>
      </c>
      <c r="G1696">
        <f>_xlfn.LET(_xlpm.w,$D1696,_xlpm.k,CONCATENATE("*",G$1,"*"),COUNTIF(_xlpm.w,_xlpm.k))</f>
        <v>0</v>
      </c>
      <c r="H1696">
        <f>_xlfn.LET(_xlpm.w,$D1696,_xlpm.k,CONCATENATE("*",H$1,"*"),COUNTIF(_xlpm.w,_xlpm.k))</f>
        <v>1</v>
      </c>
      <c r="I1696">
        <f>_xlfn.LET(_xlpm.w,$D1696,_xlpm.k,CONCATENATE("*",I$1,"*"),COUNTIF(_xlpm.w,_xlpm.k))</f>
        <v>0</v>
      </c>
      <c r="J1696">
        <f>_xlfn.LET(_xlpm.w,$D1696,_xlpm.k,CONCATENATE("*",J$1,"*"),COUNTIF(_xlpm.w,_xlpm.k))</f>
        <v>0</v>
      </c>
      <c r="K1696">
        <f>_xlfn.LET(_xlpm.w,$D1696,_xlpm.k,CONCATENATE("*",K$1,"*"),COUNTIF(_xlpm.w,_xlpm.k))</f>
        <v>0</v>
      </c>
      <c r="L1696">
        <f>_xlfn.LET(_xlpm.w,$D1696,_xlpm.k,CONCATENATE("*",L$1,"*"),COUNTIF(_xlpm.w,_xlpm.k))</f>
        <v>0</v>
      </c>
      <c r="M1696" t="s">
        <v>4626</v>
      </c>
    </row>
    <row r="1697" spans="1:13">
      <c r="A1697">
        <v>5</v>
      </c>
      <c r="B1697" s="2" t="s">
        <v>10132</v>
      </c>
      <c r="C1697" s="2" t="str">
        <f>_xlfn.LET(_xlpm.t,$B1697,_xlfn.LET(_xlpm.e,FIND(":",_xlpm.t),MID(_xlpm.t,2,_xlpm.e-2)))</f>
        <v>stiv</v>
      </c>
      <c r="D1697" s="2" t="str">
        <f>_xlfn.LET(_xlpm.t,$B1697,_xlfn.LET(_xlpm.b,FIND(":",_xlpm.t),_xlpm.e,FIND("&gt;",_xlpm.t),MID(_xlpm.t,_xlpm.b+1,_xlpm.e-_xlpm.b-1)))</f>
        <v>steve</v>
      </c>
      <c r="E1697">
        <v>1</v>
      </c>
      <c r="F1697">
        <f>SUM(G1697:L1697)</f>
        <v>1</v>
      </c>
      <c r="G1697">
        <f>_xlfn.LET(_xlpm.w,$D1697,_xlpm.k,CONCATENATE("*",G$1,"*"),COUNTIF(_xlpm.w,_xlpm.k))</f>
        <v>0</v>
      </c>
      <c r="H1697">
        <f>_xlfn.LET(_xlpm.w,$D1697,_xlpm.k,CONCATENATE("*",H$1,"*"),COUNTIF(_xlpm.w,_xlpm.k))</f>
        <v>1</v>
      </c>
      <c r="I1697">
        <f>_xlfn.LET(_xlpm.w,$D1697,_xlpm.k,CONCATENATE("*",I$1,"*"),COUNTIF(_xlpm.w,_xlpm.k))</f>
        <v>0</v>
      </c>
      <c r="J1697">
        <f>_xlfn.LET(_xlpm.w,$D1697,_xlpm.k,CONCATENATE("*",J$1,"*"),COUNTIF(_xlpm.w,_xlpm.k))</f>
        <v>0</v>
      </c>
      <c r="K1697">
        <f>_xlfn.LET(_xlpm.w,$D1697,_xlpm.k,CONCATENATE("*",K$1,"*"),COUNTIF(_xlpm.w,_xlpm.k))</f>
        <v>0</v>
      </c>
      <c r="L1697">
        <f>_xlfn.LET(_xlpm.w,$D1697,_xlpm.k,CONCATENATE("*",L$1,"*"),COUNTIF(_xlpm.w,_xlpm.k))</f>
        <v>0</v>
      </c>
      <c r="M1697" t="s">
        <v>4627</v>
      </c>
    </row>
    <row r="1698" spans="1:13">
      <c r="A1698">
        <v>5</v>
      </c>
      <c r="B1698" s="2" t="s">
        <v>10134</v>
      </c>
      <c r="C1698" s="2" t="str">
        <f>_xlfn.LET(_xlpm.t,$B1698,_xlfn.LET(_xlpm.e,FIND(":",_xlpm.t),MID(_xlpm.t,2,_xlpm.e-2)))</f>
        <v>stmən</v>
      </c>
      <c r="D1698" s="2" t="str">
        <f>_xlfn.LET(_xlpm.t,$B1698,_xlfn.LET(_xlpm.b,FIND(":",_xlpm.t),_xlpm.e,FIND("&gt;",_xlpm.t),MID(_xlpm.t,_xlpm.b+1,_xlpm.e-_xlpm.b-1)))</f>
        <v>stmen</v>
      </c>
      <c r="E1698">
        <v>1</v>
      </c>
      <c r="F1698">
        <f>SUM(G1698:L1698)</f>
        <v>1</v>
      </c>
      <c r="G1698">
        <f>_xlfn.LET(_xlpm.w,$D1698,_xlpm.k,CONCATENATE("*",G$1,"*"),COUNTIF(_xlpm.w,_xlpm.k))</f>
        <v>0</v>
      </c>
      <c r="H1698">
        <f>_xlfn.LET(_xlpm.w,$D1698,_xlpm.k,CONCATENATE("*",H$1,"*"),COUNTIF(_xlpm.w,_xlpm.k))</f>
        <v>1</v>
      </c>
      <c r="I1698">
        <f>_xlfn.LET(_xlpm.w,$D1698,_xlpm.k,CONCATENATE("*",I$1,"*"),COUNTIF(_xlpm.w,_xlpm.k))</f>
        <v>0</v>
      </c>
      <c r="J1698">
        <f>_xlfn.LET(_xlpm.w,$D1698,_xlpm.k,CONCATENATE("*",J$1,"*"),COUNTIF(_xlpm.w,_xlpm.k))</f>
        <v>0</v>
      </c>
      <c r="K1698">
        <f>_xlfn.LET(_xlpm.w,$D1698,_xlpm.k,CONCATENATE("*",K$1,"*"),COUNTIF(_xlpm.w,_xlpm.k))</f>
        <v>0</v>
      </c>
      <c r="L1698">
        <f>_xlfn.LET(_xlpm.w,$D1698,_xlpm.k,CONCATENATE("*",L$1,"*"),COUNTIF(_xlpm.w,_xlpm.k))</f>
        <v>0</v>
      </c>
      <c r="M1698" t="s">
        <v>7419</v>
      </c>
    </row>
    <row r="1699" spans="1:13">
      <c r="A1699">
        <v>5</v>
      </c>
      <c r="B1699" s="2" t="s">
        <v>10181</v>
      </c>
      <c r="C1699" s="2" t="str">
        <f>_xlfn.LET(_xlpm.t,$B1699,_xlfn.LET(_xlpm.e,FIND(":",_xlpm.t),MID(_xlpm.t,2,_xlpm.e-2)))</f>
        <v>stɪ</v>
      </c>
      <c r="D1699" s="2" t="str">
        <f>_xlfn.LET(_xlpm.t,$B1699,_xlfn.LET(_xlpm.b,FIND(":",_xlpm.t),_xlpm.e,FIND("&gt;",_xlpm.t),MID(_xlpm.t,_xlpm.b+1,_xlpm.e-_xlpm.b-1)))</f>
        <v>steer</v>
      </c>
      <c r="E1699">
        <v>1</v>
      </c>
      <c r="F1699">
        <f>SUM(G1699:L1699)</f>
        <v>1</v>
      </c>
      <c r="G1699">
        <f>_xlfn.LET(_xlpm.w,$D1699,_xlpm.k,CONCATENATE("*",G$1,"*"),COUNTIF(_xlpm.w,_xlpm.k))</f>
        <v>0</v>
      </c>
      <c r="H1699">
        <f>_xlfn.LET(_xlpm.w,$D1699,_xlpm.k,CONCATENATE("*",H$1,"*"),COUNTIF(_xlpm.w,_xlpm.k))</f>
        <v>1</v>
      </c>
      <c r="I1699">
        <f>_xlfn.LET(_xlpm.w,$D1699,_xlpm.k,CONCATENATE("*",I$1,"*"),COUNTIF(_xlpm.w,_xlpm.k))</f>
        <v>0</v>
      </c>
      <c r="J1699">
        <f>_xlfn.LET(_xlpm.w,$D1699,_xlpm.k,CONCATENATE("*",J$1,"*"),COUNTIF(_xlpm.w,_xlpm.k))</f>
        <v>0</v>
      </c>
      <c r="K1699">
        <f>_xlfn.LET(_xlpm.w,$D1699,_xlpm.k,CONCATENATE("*",K$1,"*"),COUNTIF(_xlpm.w,_xlpm.k))</f>
        <v>0</v>
      </c>
      <c r="L1699">
        <f>_xlfn.LET(_xlpm.w,$D1699,_xlpm.k,CONCATENATE("*",L$1,"*"),COUNTIF(_xlpm.w,_xlpm.k))</f>
        <v>0</v>
      </c>
      <c r="M1699" t="s">
        <v>10178</v>
      </c>
    </row>
    <row r="1700" spans="1:13">
      <c r="A1700">
        <v>5</v>
      </c>
      <c r="B1700" s="2" t="s">
        <v>10198</v>
      </c>
      <c r="C1700" s="2" t="str">
        <f>_xlfn.LET(_xlpm.t,$B1700,_xlfn.LET(_xlpm.e,FIND(":",_xlpm.t),MID(_xlpm.t,2,_xlpm.e-2)))</f>
        <v>stɹæp</v>
      </c>
      <c r="D1700" s="2" t="str">
        <f>_xlfn.LET(_xlpm.t,$B1700,_xlfn.LET(_xlpm.b,FIND(":",_xlpm.t),_xlpm.e,FIND("&gt;",_xlpm.t),MID(_xlpm.t,_xlpm.b+1,_xlpm.e-_xlpm.b-1)))</f>
        <v>strap</v>
      </c>
      <c r="E1700">
        <v>1</v>
      </c>
      <c r="F1700">
        <f>SUM(G1700:L1700)</f>
        <v>1</v>
      </c>
      <c r="G1700">
        <f>_xlfn.LET(_xlpm.w,$D1700,_xlpm.k,CONCATENATE("*",G$1,"*"),COUNTIF(_xlpm.w,_xlpm.k))</f>
        <v>1</v>
      </c>
      <c r="H1700">
        <f>_xlfn.LET(_xlpm.w,$D1700,_xlpm.k,CONCATENATE("*",H$1,"*"),COUNTIF(_xlpm.w,_xlpm.k))</f>
        <v>0</v>
      </c>
      <c r="I1700">
        <f>_xlfn.LET(_xlpm.w,$D1700,_xlpm.k,CONCATENATE("*",I$1,"*"),COUNTIF(_xlpm.w,_xlpm.k))</f>
        <v>0</v>
      </c>
      <c r="J1700">
        <f>_xlfn.LET(_xlpm.w,$D1700,_xlpm.k,CONCATENATE("*",J$1,"*"),COUNTIF(_xlpm.w,_xlpm.k))</f>
        <v>0</v>
      </c>
      <c r="K1700">
        <f>_xlfn.LET(_xlpm.w,$D1700,_xlpm.k,CONCATENATE("*",K$1,"*"),COUNTIF(_xlpm.w,_xlpm.k))</f>
        <v>0</v>
      </c>
      <c r="L1700">
        <f>_xlfn.LET(_xlpm.w,$D1700,_xlpm.k,CONCATENATE("*",L$1,"*"),COUNTIF(_xlpm.w,_xlpm.k))</f>
        <v>0</v>
      </c>
      <c r="M1700" t="s">
        <v>422</v>
      </c>
    </row>
    <row r="1701" spans="1:13">
      <c r="A1701">
        <v>5</v>
      </c>
      <c r="B1701" s="2" t="s">
        <v>10204</v>
      </c>
      <c r="C1701" s="2" t="str">
        <f>_xlfn.LET(_xlpm.t,$B1701,_xlfn.LET(_xlpm.e,FIND(":",_xlpm.t),MID(_xlpm.t,2,_xlpm.e-2)))</f>
        <v>stɹaɪv</v>
      </c>
      <c r="D1701" s="2" t="str">
        <f>_xlfn.LET(_xlpm.t,$B1701,_xlfn.LET(_xlpm.b,FIND(":",_xlpm.t),_xlpm.e,FIND("&gt;",_xlpm.t),MID(_xlpm.t,_xlpm.b+1,_xlpm.e-_xlpm.b-1)))</f>
        <v>striv</v>
      </c>
      <c r="E1701">
        <v>1</v>
      </c>
      <c r="F1701">
        <f>SUM(G1701:L1701)</f>
        <v>1</v>
      </c>
      <c r="G1701">
        <f>_xlfn.LET(_xlpm.w,$D1701,_xlpm.k,CONCATENATE("*",G$1,"*"),COUNTIF(_xlpm.w,_xlpm.k))</f>
        <v>0</v>
      </c>
      <c r="H1701">
        <f>_xlfn.LET(_xlpm.w,$D1701,_xlpm.k,CONCATENATE("*",H$1,"*"),COUNTIF(_xlpm.w,_xlpm.k))</f>
        <v>0</v>
      </c>
      <c r="I1701">
        <f>_xlfn.LET(_xlpm.w,$D1701,_xlpm.k,CONCATENATE("*",I$1,"*"),COUNTIF(_xlpm.w,_xlpm.k))</f>
        <v>1</v>
      </c>
      <c r="J1701">
        <f>_xlfn.LET(_xlpm.w,$D1701,_xlpm.k,CONCATENATE("*",J$1,"*"),COUNTIF(_xlpm.w,_xlpm.k))</f>
        <v>0</v>
      </c>
      <c r="K1701">
        <f>_xlfn.LET(_xlpm.w,$D1701,_xlpm.k,CONCATENATE("*",K$1,"*"),COUNTIF(_xlpm.w,_xlpm.k))</f>
        <v>0</v>
      </c>
      <c r="L1701">
        <f>_xlfn.LET(_xlpm.w,$D1701,_xlpm.k,CONCATENATE("*",L$1,"*"),COUNTIF(_xlpm.w,_xlpm.k))</f>
        <v>0</v>
      </c>
      <c r="M1701" t="s">
        <v>865</v>
      </c>
    </row>
    <row r="1702" spans="1:13">
      <c r="A1702">
        <v>5</v>
      </c>
      <c r="B1702" s="2" t="s">
        <v>10214</v>
      </c>
      <c r="C1702" s="2" t="str">
        <f>_xlfn.LET(_xlpm.t,$B1702,_xlfn.LET(_xlpm.e,FIND(":",_xlpm.t),MID(_xlpm.t,2,_xlpm.e-2)))</f>
        <v>stɹeɪl</v>
      </c>
      <c r="D1702" s="2" t="str">
        <f>_xlfn.LET(_xlpm.t,$B1702,_xlfn.LET(_xlpm.b,FIND(":",_xlpm.t),_xlpm.e,FIND("&gt;",_xlpm.t),MID(_xlpm.t,_xlpm.b+1,_xlpm.e-_xlpm.b-1)))</f>
        <v>stral</v>
      </c>
      <c r="E1702">
        <v>1</v>
      </c>
      <c r="F1702">
        <f>SUM(G1702:L1702)</f>
        <v>1</v>
      </c>
      <c r="G1702">
        <f>_xlfn.LET(_xlpm.w,$D1702,_xlpm.k,CONCATENATE("*",G$1,"*"),COUNTIF(_xlpm.w,_xlpm.k))</f>
        <v>1</v>
      </c>
      <c r="H1702">
        <f>_xlfn.LET(_xlpm.w,$D1702,_xlpm.k,CONCATENATE("*",H$1,"*"),COUNTIF(_xlpm.w,_xlpm.k))</f>
        <v>0</v>
      </c>
      <c r="I1702">
        <f>_xlfn.LET(_xlpm.w,$D1702,_xlpm.k,CONCATENATE("*",I$1,"*"),COUNTIF(_xlpm.w,_xlpm.k))</f>
        <v>0</v>
      </c>
      <c r="J1702">
        <f>_xlfn.LET(_xlpm.w,$D1702,_xlpm.k,CONCATENATE("*",J$1,"*"),COUNTIF(_xlpm.w,_xlpm.k))</f>
        <v>0</v>
      </c>
      <c r="K1702">
        <f>_xlfn.LET(_xlpm.w,$D1702,_xlpm.k,CONCATENATE("*",K$1,"*"),COUNTIF(_xlpm.w,_xlpm.k))</f>
        <v>0</v>
      </c>
      <c r="L1702">
        <f>_xlfn.LET(_xlpm.w,$D1702,_xlpm.k,CONCATENATE("*",L$1,"*"),COUNTIF(_xlpm.w,_xlpm.k))</f>
        <v>0</v>
      </c>
      <c r="M1702" t="s">
        <v>3267</v>
      </c>
    </row>
    <row r="1703" spans="1:13">
      <c r="A1703">
        <v>5</v>
      </c>
      <c r="B1703" s="2" t="s">
        <v>10215</v>
      </c>
      <c r="C1703" s="2" t="str">
        <f>_xlfn.LET(_xlpm.t,$B1703,_xlfn.LET(_xlpm.e,FIND(":",_xlpm.t),MID(_xlpm.t,2,_xlpm.e-2)))</f>
        <v>stɹeɪlj</v>
      </c>
      <c r="D1703" s="2" t="str">
        <f>_xlfn.LET(_xlpm.t,$B1703,_xlfn.LET(_xlpm.b,FIND(":",_xlpm.t),_xlpm.e,FIND("&gt;",_xlpm.t),MID(_xlpm.t,_xlpm.b+1,_xlpm.e-_xlpm.b-1)))</f>
        <v>stral</v>
      </c>
      <c r="E1703">
        <v>1</v>
      </c>
      <c r="F1703">
        <f>SUM(G1703:L1703)</f>
        <v>1</v>
      </c>
      <c r="G1703">
        <f>_xlfn.LET(_xlpm.w,$D1703,_xlpm.k,CONCATENATE("*",G$1,"*"),COUNTIF(_xlpm.w,_xlpm.k))</f>
        <v>1</v>
      </c>
      <c r="H1703">
        <f>_xlfn.LET(_xlpm.w,$D1703,_xlpm.k,CONCATENATE("*",H$1,"*"),COUNTIF(_xlpm.w,_xlpm.k))</f>
        <v>0</v>
      </c>
      <c r="I1703">
        <f>_xlfn.LET(_xlpm.w,$D1703,_xlpm.k,CONCATENATE("*",I$1,"*"),COUNTIF(_xlpm.w,_xlpm.k))</f>
        <v>0</v>
      </c>
      <c r="J1703">
        <f>_xlfn.LET(_xlpm.w,$D1703,_xlpm.k,CONCATENATE("*",J$1,"*"),COUNTIF(_xlpm.w,_xlpm.k))</f>
        <v>0</v>
      </c>
      <c r="K1703">
        <f>_xlfn.LET(_xlpm.w,$D1703,_xlpm.k,CONCATENATE("*",K$1,"*"),COUNTIF(_xlpm.w,_xlpm.k))</f>
        <v>0</v>
      </c>
      <c r="L1703">
        <f>_xlfn.LET(_xlpm.w,$D1703,_xlpm.k,CONCATENATE("*",L$1,"*"),COUNTIF(_xlpm.w,_xlpm.k))</f>
        <v>0</v>
      </c>
      <c r="M1703" t="s">
        <v>3267</v>
      </c>
    </row>
    <row r="1704" spans="1:13">
      <c r="A1704">
        <v>5</v>
      </c>
      <c r="B1704" s="2" t="s">
        <v>10226</v>
      </c>
      <c r="C1704" s="2" t="str">
        <f>_xlfn.LET(_xlpm.t,$B1704,_xlfn.LET(_xlpm.e,FIND(":",_xlpm.t),MID(_xlpm.t,2,_xlpm.e-2)))</f>
        <v>stɑf</v>
      </c>
      <c r="D1704" s="2" t="str">
        <f>_xlfn.LET(_xlpm.t,$B1704,_xlfn.LET(_xlpm.b,FIND(":",_xlpm.t),_xlpm.e,FIND("&gt;",_xlpm.t),MID(_xlpm.t,_xlpm.b+1,_xlpm.e-_xlpm.b-1)))</f>
        <v>stoph</v>
      </c>
      <c r="E1704">
        <v>1</v>
      </c>
      <c r="F1704">
        <f>SUM(G1704:L1704)</f>
        <v>1</v>
      </c>
      <c r="G1704">
        <f>_xlfn.LET(_xlpm.w,$D1704,_xlpm.k,CONCATENATE("*",G$1,"*"),COUNTIF(_xlpm.w,_xlpm.k))</f>
        <v>0</v>
      </c>
      <c r="H1704">
        <f>_xlfn.LET(_xlpm.w,$D1704,_xlpm.k,CONCATENATE("*",H$1,"*"),COUNTIF(_xlpm.w,_xlpm.k))</f>
        <v>0</v>
      </c>
      <c r="I1704">
        <f>_xlfn.LET(_xlpm.w,$D1704,_xlpm.k,CONCATENATE("*",I$1,"*"),COUNTIF(_xlpm.w,_xlpm.k))</f>
        <v>0</v>
      </c>
      <c r="J1704">
        <f>_xlfn.LET(_xlpm.w,$D1704,_xlpm.k,CONCATENATE("*",J$1,"*"),COUNTIF(_xlpm.w,_xlpm.k))</f>
        <v>1</v>
      </c>
      <c r="K1704">
        <f>_xlfn.LET(_xlpm.w,$D1704,_xlpm.k,CONCATENATE("*",K$1,"*"),COUNTIF(_xlpm.w,_xlpm.k))</f>
        <v>0</v>
      </c>
      <c r="L1704">
        <f>_xlfn.LET(_xlpm.w,$D1704,_xlpm.k,CONCATENATE("*",L$1,"*"),COUNTIF(_xlpm.w,_xlpm.k))</f>
        <v>0</v>
      </c>
      <c r="M1704" t="s">
        <v>4057</v>
      </c>
    </row>
    <row r="1705" spans="1:13">
      <c r="A1705">
        <v>5</v>
      </c>
      <c r="B1705" s="2" t="s">
        <v>10227</v>
      </c>
      <c r="C1705" s="2" t="str">
        <f>_xlfn.LET(_xlpm.t,$B1705,_xlfn.LET(_xlpm.e,FIND(":",_xlpm.t),MID(_xlpm.t,2,_xlpm.e-2)))</f>
        <v>stʌf</v>
      </c>
      <c r="D1705" s="2" t="str">
        <f>_xlfn.LET(_xlpm.t,$B1705,_xlfn.LET(_xlpm.b,FIND(":",_xlpm.t),_xlpm.e,FIND("&gt;",_xlpm.t),MID(_xlpm.t,_xlpm.b+1,_xlpm.e-_xlpm.b-1)))</f>
        <v>stuff</v>
      </c>
      <c r="E1705">
        <v>1</v>
      </c>
      <c r="F1705">
        <f>SUM(G1705:L1705)</f>
        <v>1</v>
      </c>
      <c r="G1705">
        <f>_xlfn.LET(_xlpm.w,$D1705,_xlpm.k,CONCATENATE("*",G$1,"*"),COUNTIF(_xlpm.w,_xlpm.k))</f>
        <v>0</v>
      </c>
      <c r="H1705">
        <f>_xlfn.LET(_xlpm.w,$D1705,_xlpm.k,CONCATENATE("*",H$1,"*"),COUNTIF(_xlpm.w,_xlpm.k))</f>
        <v>0</v>
      </c>
      <c r="I1705">
        <f>_xlfn.LET(_xlpm.w,$D1705,_xlpm.k,CONCATENATE("*",I$1,"*"),COUNTIF(_xlpm.w,_xlpm.k))</f>
        <v>0</v>
      </c>
      <c r="J1705">
        <f>_xlfn.LET(_xlpm.w,$D1705,_xlpm.k,CONCATENATE("*",J$1,"*"),COUNTIF(_xlpm.w,_xlpm.k))</f>
        <v>0</v>
      </c>
      <c r="K1705">
        <f>_xlfn.LET(_xlpm.w,$D1705,_xlpm.k,CONCATENATE("*",K$1,"*"),COUNTIF(_xlpm.w,_xlpm.k))</f>
        <v>1</v>
      </c>
      <c r="L1705">
        <f>_xlfn.LET(_xlpm.w,$D1705,_xlpm.k,CONCATENATE("*",L$1,"*"),COUNTIF(_xlpm.w,_xlpm.k))</f>
        <v>0</v>
      </c>
      <c r="M1705" t="s">
        <v>10228</v>
      </c>
    </row>
    <row r="1706" spans="1:13">
      <c r="A1706">
        <v>5</v>
      </c>
      <c r="B1706" s="2" t="s">
        <v>10230</v>
      </c>
      <c r="C1706" s="2" t="str">
        <f>_xlfn.LET(_xlpm.t,$B1706,_xlfn.LET(_xlpm.e,FIND(":",_xlpm.t),MID(_xlpm.t,2,_xlpm.e-2)))</f>
        <v>stɹi</v>
      </c>
      <c r="D1706" s="2" t="str">
        <f>_xlfn.LET(_xlpm.t,$B1706,_xlfn.LET(_xlpm.b,FIND(":",_xlpm.t),_xlpm.e,FIND("&gt;",_xlpm.t),MID(_xlpm.t,_xlpm.b+1,_xlpm.e-_xlpm.b-1)))</f>
        <v>stree</v>
      </c>
      <c r="E1706">
        <v>1</v>
      </c>
      <c r="F1706">
        <f>SUM(G1706:L1706)</f>
        <v>1</v>
      </c>
      <c r="G1706">
        <f>_xlfn.LET(_xlpm.w,$D1706,_xlpm.k,CONCATENATE("*",G$1,"*"),COUNTIF(_xlpm.w,_xlpm.k))</f>
        <v>0</v>
      </c>
      <c r="H1706">
        <f>_xlfn.LET(_xlpm.w,$D1706,_xlpm.k,CONCATENATE("*",H$1,"*"),COUNTIF(_xlpm.w,_xlpm.k))</f>
        <v>1</v>
      </c>
      <c r="I1706">
        <f>_xlfn.LET(_xlpm.w,$D1706,_xlpm.k,CONCATENATE("*",I$1,"*"),COUNTIF(_xlpm.w,_xlpm.k))</f>
        <v>0</v>
      </c>
      <c r="J1706">
        <f>_xlfn.LET(_xlpm.w,$D1706,_xlpm.k,CONCATENATE("*",J$1,"*"),COUNTIF(_xlpm.w,_xlpm.k))</f>
        <v>0</v>
      </c>
      <c r="K1706">
        <f>_xlfn.LET(_xlpm.w,$D1706,_xlpm.k,CONCATENATE("*",K$1,"*"),COUNTIF(_xlpm.w,_xlpm.k))</f>
        <v>0</v>
      </c>
      <c r="L1706">
        <f>_xlfn.LET(_xlpm.w,$D1706,_xlpm.k,CONCATENATE("*",L$1,"*"),COUNTIF(_xlpm.w,_xlpm.k))</f>
        <v>0</v>
      </c>
      <c r="M1706" t="s">
        <v>4629</v>
      </c>
    </row>
    <row r="1707" spans="1:13">
      <c r="A1707">
        <v>5</v>
      </c>
      <c r="B1707" s="2" t="s">
        <v>10238</v>
      </c>
      <c r="C1707" s="2" t="str">
        <f>_xlfn.LET(_xlpm.t,$B1707,_xlfn.LET(_xlpm.e,FIND(":",_xlpm.t),MID(_xlpm.t,2,_xlpm.e-2)))</f>
        <v>stəl</v>
      </c>
      <c r="D1707" s="2" t="str">
        <f>_xlfn.LET(_xlpm.t,$B1707,_xlfn.LET(_xlpm.b,FIND(":",_xlpm.t),_xlpm.e,FIND("&gt;",_xlpm.t),MID(_xlpm.t,_xlpm.b+1,_xlpm.e-_xlpm.b-1)))</f>
        <v>stell</v>
      </c>
      <c r="E1707">
        <v>1</v>
      </c>
      <c r="F1707">
        <f>SUM(G1707:L1707)</f>
        <v>1</v>
      </c>
      <c r="G1707">
        <f>_xlfn.LET(_xlpm.w,$D1707,_xlpm.k,CONCATENATE("*",G$1,"*"),COUNTIF(_xlpm.w,_xlpm.k))</f>
        <v>0</v>
      </c>
      <c r="H1707">
        <f>_xlfn.LET(_xlpm.w,$D1707,_xlpm.k,CONCATENATE("*",H$1,"*"),COUNTIF(_xlpm.w,_xlpm.k))</f>
        <v>1</v>
      </c>
      <c r="I1707">
        <f>_xlfn.LET(_xlpm.w,$D1707,_xlpm.k,CONCATENATE("*",I$1,"*"),COUNTIF(_xlpm.w,_xlpm.k))</f>
        <v>0</v>
      </c>
      <c r="J1707">
        <f>_xlfn.LET(_xlpm.w,$D1707,_xlpm.k,CONCATENATE("*",J$1,"*"),COUNTIF(_xlpm.w,_xlpm.k))</f>
        <v>0</v>
      </c>
      <c r="K1707">
        <f>_xlfn.LET(_xlpm.w,$D1707,_xlpm.k,CONCATENATE("*",K$1,"*"),COUNTIF(_xlpm.w,_xlpm.k))</f>
        <v>0</v>
      </c>
      <c r="L1707">
        <f>_xlfn.LET(_xlpm.w,$D1707,_xlpm.k,CONCATENATE("*",L$1,"*"),COUNTIF(_xlpm.w,_xlpm.k))</f>
        <v>0</v>
      </c>
      <c r="M1707" t="s">
        <v>6601</v>
      </c>
    </row>
    <row r="1708" spans="1:13">
      <c r="A1708">
        <v>5</v>
      </c>
      <c r="B1708" s="2" t="s">
        <v>10248</v>
      </c>
      <c r="C1708" s="2" t="str">
        <f>_xlfn.LET(_xlpm.t,$B1708,_xlfn.LET(_xlpm.e,FIND(":",_xlpm.t),MID(_xlpm.t,2,_xlpm.e-2)))</f>
        <v>stʌm</v>
      </c>
      <c r="D1708" s="2" t="str">
        <f>_xlfn.LET(_xlpm.t,$B1708,_xlfn.LET(_xlpm.b,FIND(":",_xlpm.t),_xlpm.e,FIND("&gt;",_xlpm.t),MID(_xlpm.t,_xlpm.b+1,_xlpm.e-_xlpm.b-1)))</f>
        <v>stumb</v>
      </c>
      <c r="E1708">
        <v>1</v>
      </c>
      <c r="F1708">
        <f>SUM(G1708:L1708)</f>
        <v>1</v>
      </c>
      <c r="G1708">
        <f>_xlfn.LET(_xlpm.w,$D1708,_xlpm.k,CONCATENATE("*",G$1,"*"),COUNTIF(_xlpm.w,_xlpm.k))</f>
        <v>0</v>
      </c>
      <c r="H1708">
        <f>_xlfn.LET(_xlpm.w,$D1708,_xlpm.k,CONCATENATE("*",H$1,"*"),COUNTIF(_xlpm.w,_xlpm.k))</f>
        <v>0</v>
      </c>
      <c r="I1708">
        <f>_xlfn.LET(_xlpm.w,$D1708,_xlpm.k,CONCATENATE("*",I$1,"*"),COUNTIF(_xlpm.w,_xlpm.k))</f>
        <v>0</v>
      </c>
      <c r="J1708">
        <f>_xlfn.LET(_xlpm.w,$D1708,_xlpm.k,CONCATENATE("*",J$1,"*"),COUNTIF(_xlpm.w,_xlpm.k))</f>
        <v>0</v>
      </c>
      <c r="K1708">
        <f>_xlfn.LET(_xlpm.w,$D1708,_xlpm.k,CONCATENATE("*",K$1,"*"),COUNTIF(_xlpm.w,_xlpm.k))</f>
        <v>1</v>
      </c>
      <c r="L1708">
        <f>_xlfn.LET(_xlpm.w,$D1708,_xlpm.k,CONCATENATE("*",L$1,"*"),COUNTIF(_xlpm.w,_xlpm.k))</f>
        <v>0</v>
      </c>
      <c r="M1708" t="s">
        <v>7154</v>
      </c>
    </row>
    <row r="1709" spans="1:13">
      <c r="A1709">
        <v>5</v>
      </c>
      <c r="B1709" s="2" t="s">
        <v>10249</v>
      </c>
      <c r="C1709" s="2" t="str">
        <f>_xlfn.LET(_xlpm.t,$B1709,_xlfn.LET(_xlpm.e,FIND(":",_xlpm.t),MID(_xlpm.t,2,_xlpm.e-2)))</f>
        <v>stʌmb</v>
      </c>
      <c r="D1709" s="2" t="str">
        <f>_xlfn.LET(_xlpm.t,$B1709,_xlfn.LET(_xlpm.b,FIND(":",_xlpm.t),_xlpm.e,FIND("&gt;",_xlpm.t),MID(_xlpm.t,_xlpm.b+1,_xlpm.e-_xlpm.b-1)))</f>
        <v>stumb</v>
      </c>
      <c r="E1709">
        <v>1</v>
      </c>
      <c r="F1709">
        <f>SUM(G1709:L1709)</f>
        <v>1</v>
      </c>
      <c r="G1709">
        <f>_xlfn.LET(_xlpm.w,$D1709,_xlpm.k,CONCATENATE("*",G$1,"*"),COUNTIF(_xlpm.w,_xlpm.k))</f>
        <v>0</v>
      </c>
      <c r="H1709">
        <f>_xlfn.LET(_xlpm.w,$D1709,_xlpm.k,CONCATENATE("*",H$1,"*"),COUNTIF(_xlpm.w,_xlpm.k))</f>
        <v>0</v>
      </c>
      <c r="I1709">
        <f>_xlfn.LET(_xlpm.w,$D1709,_xlpm.k,CONCATENATE("*",I$1,"*"),COUNTIF(_xlpm.w,_xlpm.k))</f>
        <v>0</v>
      </c>
      <c r="J1709">
        <f>_xlfn.LET(_xlpm.w,$D1709,_xlpm.k,CONCATENATE("*",J$1,"*"),COUNTIF(_xlpm.w,_xlpm.k))</f>
        <v>0</v>
      </c>
      <c r="K1709">
        <f>_xlfn.LET(_xlpm.w,$D1709,_xlpm.k,CONCATENATE("*",K$1,"*"),COUNTIF(_xlpm.w,_xlpm.k))</f>
        <v>1</v>
      </c>
      <c r="L1709">
        <f>_xlfn.LET(_xlpm.w,$D1709,_xlpm.k,CONCATENATE("*",L$1,"*"),COUNTIF(_xlpm.w,_xlpm.k))</f>
        <v>0</v>
      </c>
      <c r="M1709" t="s">
        <v>7154</v>
      </c>
    </row>
    <row r="1710" spans="1:13">
      <c r="A1710">
        <v>5</v>
      </c>
      <c r="B1710" s="2" t="s">
        <v>10250</v>
      </c>
      <c r="C1710" s="2" t="str">
        <f>_xlfn.LET(_xlpm.t,$B1710,_xlfn.LET(_xlpm.e,FIND(":",_xlpm.t),MID(_xlpm.t,2,_xlpm.e-2)))</f>
        <v>stəmz</v>
      </c>
      <c r="D1710" s="2" t="str">
        <f>_xlfn.LET(_xlpm.t,$B1710,_xlfn.LET(_xlpm.b,FIND(":",_xlpm.t),_xlpm.e,FIND("&gt;",_xlpm.t),MID(_xlpm.t,_xlpm.b+1,_xlpm.e-_xlpm.b-1)))</f>
        <v>stems</v>
      </c>
      <c r="E1710">
        <v>1</v>
      </c>
      <c r="F1710">
        <f>SUM(G1710:L1710)</f>
        <v>1</v>
      </c>
      <c r="G1710">
        <f>_xlfn.LET(_xlpm.w,$D1710,_xlpm.k,CONCATENATE("*",G$1,"*"),COUNTIF(_xlpm.w,_xlpm.k))</f>
        <v>0</v>
      </c>
      <c r="H1710">
        <f>_xlfn.LET(_xlpm.w,$D1710,_xlpm.k,CONCATENATE("*",H$1,"*"),COUNTIF(_xlpm.w,_xlpm.k))</f>
        <v>1</v>
      </c>
      <c r="I1710">
        <f>_xlfn.LET(_xlpm.w,$D1710,_xlpm.k,CONCATENATE("*",I$1,"*"),COUNTIF(_xlpm.w,_xlpm.k))</f>
        <v>0</v>
      </c>
      <c r="J1710">
        <f>_xlfn.LET(_xlpm.w,$D1710,_xlpm.k,CONCATENATE("*",J$1,"*"),COUNTIF(_xlpm.w,_xlpm.k))</f>
        <v>0</v>
      </c>
      <c r="K1710">
        <f>_xlfn.LET(_xlpm.w,$D1710,_xlpm.k,CONCATENATE("*",K$1,"*"),COUNTIF(_xlpm.w,_xlpm.k))</f>
        <v>0</v>
      </c>
      <c r="L1710">
        <f>_xlfn.LET(_xlpm.w,$D1710,_xlpm.k,CONCATENATE("*",L$1,"*"),COUNTIF(_xlpm.w,_xlpm.k))</f>
        <v>0</v>
      </c>
      <c r="M1710" t="s">
        <v>10167</v>
      </c>
    </row>
    <row r="1711" spans="1:13">
      <c r="A1711">
        <v>5</v>
      </c>
      <c r="B1711" s="2" t="s">
        <v>10256</v>
      </c>
      <c r="C1711" s="2" t="str">
        <f>_xlfn.LET(_xlpm.t,$B1711,_xlfn.LET(_xlpm.e,FIND(":",_xlpm.t),MID(_xlpm.t,2,_xlpm.e-2)))</f>
        <v>stəns</v>
      </c>
      <c r="D1711" s="2" t="str">
        <f>_xlfn.LET(_xlpm.t,$B1711,_xlfn.LET(_xlpm.b,FIND(":",_xlpm.t),_xlpm.e,FIND("&gt;",_xlpm.t),MID(_xlpm.t,_xlpm.b+1,_xlpm.e-_xlpm.b-1)))</f>
        <v>stenc</v>
      </c>
      <c r="E1711">
        <v>1</v>
      </c>
      <c r="F1711">
        <f>SUM(G1711:L1711)</f>
        <v>1</v>
      </c>
      <c r="G1711">
        <f>_xlfn.LET(_xlpm.w,$D1711,_xlpm.k,CONCATENATE("*",G$1,"*"),COUNTIF(_xlpm.w,_xlpm.k))</f>
        <v>0</v>
      </c>
      <c r="H1711">
        <f>_xlfn.LET(_xlpm.w,$D1711,_xlpm.k,CONCATENATE("*",H$1,"*"),COUNTIF(_xlpm.w,_xlpm.k))</f>
        <v>1</v>
      </c>
      <c r="I1711">
        <f>_xlfn.LET(_xlpm.w,$D1711,_xlpm.k,CONCATENATE("*",I$1,"*"),COUNTIF(_xlpm.w,_xlpm.k))</f>
        <v>0</v>
      </c>
      <c r="J1711">
        <f>_xlfn.LET(_xlpm.w,$D1711,_xlpm.k,CONCATENATE("*",J$1,"*"),COUNTIF(_xlpm.w,_xlpm.k))</f>
        <v>0</v>
      </c>
      <c r="K1711">
        <f>_xlfn.LET(_xlpm.w,$D1711,_xlpm.k,CONCATENATE("*",K$1,"*"),COUNTIF(_xlpm.w,_xlpm.k))</f>
        <v>0</v>
      </c>
      <c r="L1711">
        <f>_xlfn.LET(_xlpm.w,$D1711,_xlpm.k,CONCATENATE("*",L$1,"*"),COUNTIF(_xlpm.w,_xlpm.k))</f>
        <v>0</v>
      </c>
      <c r="M1711" t="s">
        <v>10172</v>
      </c>
    </row>
    <row r="1712" spans="1:13">
      <c r="A1712">
        <v>5</v>
      </c>
      <c r="B1712" s="2" t="s">
        <v>10260</v>
      </c>
      <c r="C1712" s="2" t="str">
        <f>_xlfn.LET(_xlpm.t,$B1712,_xlfn.LET(_xlpm.e,FIND(":",_xlpm.t),MID(_xlpm.t,2,_xlpm.e-2)))</f>
        <v>stɹoʊk</v>
      </c>
      <c r="D1712" s="2" t="str">
        <f>_xlfn.LET(_xlpm.t,$B1712,_xlfn.LET(_xlpm.b,FIND(":",_xlpm.t),_xlpm.e,FIND("&gt;",_xlpm.t),MID(_xlpm.t,_xlpm.b+1,_xlpm.e-_xlpm.b-1)))</f>
        <v>strok</v>
      </c>
      <c r="E1712">
        <v>1</v>
      </c>
      <c r="F1712">
        <f>SUM(G1712:L1712)</f>
        <v>1</v>
      </c>
      <c r="G1712">
        <f>_xlfn.LET(_xlpm.w,$D1712,_xlpm.k,CONCATENATE("*",G$1,"*"),COUNTIF(_xlpm.w,_xlpm.k))</f>
        <v>0</v>
      </c>
      <c r="H1712">
        <f>_xlfn.LET(_xlpm.w,$D1712,_xlpm.k,CONCATENATE("*",H$1,"*"),COUNTIF(_xlpm.w,_xlpm.k))</f>
        <v>0</v>
      </c>
      <c r="I1712">
        <f>_xlfn.LET(_xlpm.w,$D1712,_xlpm.k,CONCATENATE("*",I$1,"*"),COUNTIF(_xlpm.w,_xlpm.k))</f>
        <v>0</v>
      </c>
      <c r="J1712">
        <f>_xlfn.LET(_xlpm.w,$D1712,_xlpm.k,CONCATENATE("*",J$1,"*"),COUNTIF(_xlpm.w,_xlpm.k))</f>
        <v>1</v>
      </c>
      <c r="K1712">
        <f>_xlfn.LET(_xlpm.w,$D1712,_xlpm.k,CONCATENATE("*",K$1,"*"),COUNTIF(_xlpm.w,_xlpm.k))</f>
        <v>0</v>
      </c>
      <c r="L1712">
        <f>_xlfn.LET(_xlpm.w,$D1712,_xlpm.k,CONCATENATE("*",L$1,"*"),COUNTIF(_xlpm.w,_xlpm.k))</f>
        <v>0</v>
      </c>
      <c r="M1712" t="s">
        <v>8827</v>
      </c>
    </row>
    <row r="1713" spans="1:13">
      <c r="A1713">
        <v>5</v>
      </c>
      <c r="B1713" s="2" t="s">
        <v>10289</v>
      </c>
      <c r="C1713" s="2" t="str">
        <f>_xlfn.LET(_xlpm.t,$B1713,_xlfn.LET(_xlpm.e,FIND(":",_xlpm.t),MID(_xlpm.t,2,_xlpm.e-2)))</f>
        <v>stɜɹ</v>
      </c>
      <c r="D1713" s="2" t="str">
        <f>_xlfn.LET(_xlpm.t,$B1713,_xlfn.LET(_xlpm.b,FIND(":",_xlpm.t),_xlpm.e,FIND("&gt;",_xlpm.t),MID(_xlpm.t,_xlpm.b+1,_xlpm.e-_xlpm.b-1)))</f>
        <v>stirr</v>
      </c>
      <c r="E1713">
        <v>1</v>
      </c>
      <c r="F1713">
        <f>SUM(G1713:L1713)</f>
        <v>1</v>
      </c>
      <c r="G1713">
        <f>_xlfn.LET(_xlpm.w,$D1713,_xlpm.k,CONCATENATE("*",G$1,"*"),COUNTIF(_xlpm.w,_xlpm.k))</f>
        <v>0</v>
      </c>
      <c r="H1713">
        <f>_xlfn.LET(_xlpm.w,$D1713,_xlpm.k,CONCATENATE("*",H$1,"*"),COUNTIF(_xlpm.w,_xlpm.k))</f>
        <v>0</v>
      </c>
      <c r="I1713">
        <f>_xlfn.LET(_xlpm.w,$D1713,_xlpm.k,CONCATENATE("*",I$1,"*"),COUNTIF(_xlpm.w,_xlpm.k))</f>
        <v>1</v>
      </c>
      <c r="J1713">
        <f>_xlfn.LET(_xlpm.w,$D1713,_xlpm.k,CONCATENATE("*",J$1,"*"),COUNTIF(_xlpm.w,_xlpm.k))</f>
        <v>0</v>
      </c>
      <c r="K1713">
        <f>_xlfn.LET(_xlpm.w,$D1713,_xlpm.k,CONCATENATE("*",K$1,"*"),COUNTIF(_xlpm.w,_xlpm.k))</f>
        <v>0</v>
      </c>
      <c r="L1713">
        <f>_xlfn.LET(_xlpm.w,$D1713,_xlpm.k,CONCATENATE("*",L$1,"*"),COUNTIF(_xlpm.w,_xlpm.k))</f>
        <v>0</v>
      </c>
      <c r="M1713" t="s">
        <v>10284</v>
      </c>
    </row>
    <row r="1714" spans="1:13">
      <c r="A1714">
        <v>5</v>
      </c>
      <c r="B1714" s="2" t="s">
        <v>10299</v>
      </c>
      <c r="C1714" s="2" t="str">
        <f>_xlfn.LET(_xlpm.t,$B1714,_xlfn.LET(_xlpm.e,FIND(":",_xlpm.t),MID(_xlpm.t,2,_xlpm.e-2)))</f>
        <v>stɹɔ</v>
      </c>
      <c r="D1714" s="2" t="str">
        <f>_xlfn.LET(_xlpm.t,$B1714,_xlfn.LET(_xlpm.b,FIND(":",_xlpm.t),_xlpm.e,FIND("&gt;",_xlpm.t),MID(_xlpm.t,_xlpm.b+1,_xlpm.e-_xlpm.b-1)))</f>
        <v>straw</v>
      </c>
      <c r="E1714">
        <v>1</v>
      </c>
      <c r="F1714">
        <f>SUM(G1714:L1714)</f>
        <v>1</v>
      </c>
      <c r="G1714">
        <f>_xlfn.LET(_xlpm.w,$D1714,_xlpm.k,CONCATENATE("*",G$1,"*"),COUNTIF(_xlpm.w,_xlpm.k))</f>
        <v>1</v>
      </c>
      <c r="H1714">
        <f>_xlfn.LET(_xlpm.w,$D1714,_xlpm.k,CONCATENATE("*",H$1,"*"),COUNTIF(_xlpm.w,_xlpm.k))</f>
        <v>0</v>
      </c>
      <c r="I1714">
        <f>_xlfn.LET(_xlpm.w,$D1714,_xlpm.k,CONCATENATE("*",I$1,"*"),COUNTIF(_xlpm.w,_xlpm.k))</f>
        <v>0</v>
      </c>
      <c r="J1714">
        <f>_xlfn.LET(_xlpm.w,$D1714,_xlpm.k,CONCATENATE("*",J$1,"*"),COUNTIF(_xlpm.w,_xlpm.k))</f>
        <v>0</v>
      </c>
      <c r="K1714">
        <f>_xlfn.LET(_xlpm.w,$D1714,_xlpm.k,CONCATENATE("*",K$1,"*"),COUNTIF(_xlpm.w,_xlpm.k))</f>
        <v>0</v>
      </c>
      <c r="L1714">
        <f>_xlfn.LET(_xlpm.w,$D1714,_xlpm.k,CONCATENATE("*",L$1,"*"),COUNTIF(_xlpm.w,_xlpm.k))</f>
        <v>0</v>
      </c>
      <c r="M1714" t="s">
        <v>10300</v>
      </c>
    </row>
    <row r="1715" spans="1:13">
      <c r="A1715">
        <v>5</v>
      </c>
      <c r="B1715" s="2" t="s">
        <v>10312</v>
      </c>
      <c r="C1715" s="2" t="str">
        <f>_xlfn.LET(_xlpm.t,$B1715,_xlfn.LET(_xlpm.e,FIND(":",_xlpm.t),MID(_xlpm.t,2,_xlpm.e-2)))</f>
        <v>stəɹb</v>
      </c>
      <c r="D1715" s="2" t="str">
        <f>_xlfn.LET(_xlpm.t,$B1715,_xlfn.LET(_xlpm.b,FIND(":",_xlpm.t),_xlpm.e,FIND("&gt;",_xlpm.t),MID(_xlpm.t,_xlpm.b+1,_xlpm.e-_xlpm.b-1)))</f>
        <v>sterb</v>
      </c>
      <c r="E1715">
        <v>1</v>
      </c>
      <c r="F1715">
        <f>SUM(G1715:L1715)</f>
        <v>1</v>
      </c>
      <c r="G1715">
        <f>_xlfn.LET(_xlpm.w,$D1715,_xlpm.k,CONCATENATE("*",G$1,"*"),COUNTIF(_xlpm.w,_xlpm.k))</f>
        <v>0</v>
      </c>
      <c r="H1715">
        <f>_xlfn.LET(_xlpm.w,$D1715,_xlpm.k,CONCATENATE("*",H$1,"*"),COUNTIF(_xlpm.w,_xlpm.k))</f>
        <v>1</v>
      </c>
      <c r="I1715">
        <f>_xlfn.LET(_xlpm.w,$D1715,_xlpm.k,CONCATENATE("*",I$1,"*"),COUNTIF(_xlpm.w,_xlpm.k))</f>
        <v>0</v>
      </c>
      <c r="J1715">
        <f>_xlfn.LET(_xlpm.w,$D1715,_xlpm.k,CONCATENATE("*",J$1,"*"),COUNTIF(_xlpm.w,_xlpm.k))</f>
        <v>0</v>
      </c>
      <c r="K1715">
        <f>_xlfn.LET(_xlpm.w,$D1715,_xlpm.k,CONCATENATE("*",K$1,"*"),COUNTIF(_xlpm.w,_xlpm.k))</f>
        <v>0</v>
      </c>
      <c r="L1715">
        <f>_xlfn.LET(_xlpm.w,$D1715,_xlpm.k,CONCATENATE("*",L$1,"*"),COUNTIF(_xlpm.w,_xlpm.k))</f>
        <v>0</v>
      </c>
      <c r="M1715" t="s">
        <v>469</v>
      </c>
    </row>
    <row r="1716" spans="1:13">
      <c r="A1716">
        <v>5</v>
      </c>
      <c r="B1716" s="2" t="s">
        <v>10313</v>
      </c>
      <c r="C1716" s="2" t="str">
        <f>_xlfn.LET(_xlpm.t,$B1716,_xlfn.LET(_xlpm.e,FIND(":",_xlpm.t),MID(_xlpm.t,2,_xlpm.e-2)))</f>
        <v>stɜɹb</v>
      </c>
      <c r="D1716" s="2" t="str">
        <f>_xlfn.LET(_xlpm.t,$B1716,_xlfn.LET(_xlpm.b,FIND(":",_xlpm.t),_xlpm.e,FIND("&gt;",_xlpm.t),MID(_xlpm.t,_xlpm.b+1,_xlpm.e-_xlpm.b-1)))</f>
        <v>sterb</v>
      </c>
      <c r="E1716">
        <v>1</v>
      </c>
      <c r="F1716">
        <f>SUM(G1716:L1716)</f>
        <v>1</v>
      </c>
      <c r="G1716">
        <f>_xlfn.LET(_xlpm.w,$D1716,_xlpm.k,CONCATENATE("*",G$1,"*"),COUNTIF(_xlpm.w,_xlpm.k))</f>
        <v>0</v>
      </c>
      <c r="H1716">
        <f>_xlfn.LET(_xlpm.w,$D1716,_xlpm.k,CONCATENATE("*",H$1,"*"),COUNTIF(_xlpm.w,_xlpm.k))</f>
        <v>1</v>
      </c>
      <c r="I1716">
        <f>_xlfn.LET(_xlpm.w,$D1716,_xlpm.k,CONCATENATE("*",I$1,"*"),COUNTIF(_xlpm.w,_xlpm.k))</f>
        <v>0</v>
      </c>
      <c r="J1716">
        <f>_xlfn.LET(_xlpm.w,$D1716,_xlpm.k,CONCATENATE("*",J$1,"*"),COUNTIF(_xlpm.w,_xlpm.k))</f>
        <v>0</v>
      </c>
      <c r="K1716">
        <f>_xlfn.LET(_xlpm.w,$D1716,_xlpm.k,CONCATENATE("*",K$1,"*"),COUNTIF(_xlpm.w,_xlpm.k))</f>
        <v>0</v>
      </c>
      <c r="L1716">
        <f>_xlfn.LET(_xlpm.w,$D1716,_xlpm.k,CONCATENATE("*",L$1,"*"),COUNTIF(_xlpm.w,_xlpm.k))</f>
        <v>0</v>
      </c>
      <c r="M1716" t="s">
        <v>1529</v>
      </c>
    </row>
    <row r="1717" spans="1:13">
      <c r="A1717">
        <v>5</v>
      </c>
      <c r="B1717" s="2" t="s">
        <v>10314</v>
      </c>
      <c r="C1717" s="2" t="str">
        <f>_xlfn.LET(_xlpm.t,$B1717,_xlfn.LET(_xlpm.e,FIND(":",_xlpm.t),MID(_xlpm.t,2,_xlpm.e-2)))</f>
        <v>stɜɹb</v>
      </c>
      <c r="D1717" s="2" t="str">
        <f>_xlfn.LET(_xlpm.t,$B1717,_xlfn.LET(_xlpm.b,FIND(":",_xlpm.t),_xlpm.e,FIND("&gt;",_xlpm.t),MID(_xlpm.t,_xlpm.b+1,_xlpm.e-_xlpm.b-1)))</f>
        <v>sturb</v>
      </c>
      <c r="E1717">
        <v>1</v>
      </c>
      <c r="F1717">
        <f>SUM(G1717:L1717)</f>
        <v>1</v>
      </c>
      <c r="G1717">
        <f>_xlfn.LET(_xlpm.w,$D1717,_xlpm.k,CONCATENATE("*",G$1,"*"),COUNTIF(_xlpm.w,_xlpm.k))</f>
        <v>0</v>
      </c>
      <c r="H1717">
        <f>_xlfn.LET(_xlpm.w,$D1717,_xlpm.k,CONCATENATE("*",H$1,"*"),COUNTIF(_xlpm.w,_xlpm.k))</f>
        <v>0</v>
      </c>
      <c r="I1717">
        <f>_xlfn.LET(_xlpm.w,$D1717,_xlpm.k,CONCATENATE("*",I$1,"*"),COUNTIF(_xlpm.w,_xlpm.k))</f>
        <v>0</v>
      </c>
      <c r="J1717">
        <f>_xlfn.LET(_xlpm.w,$D1717,_xlpm.k,CONCATENATE("*",J$1,"*"),COUNTIF(_xlpm.w,_xlpm.k))</f>
        <v>0</v>
      </c>
      <c r="K1717">
        <f>_xlfn.LET(_xlpm.w,$D1717,_xlpm.k,CONCATENATE("*",K$1,"*"),COUNTIF(_xlpm.w,_xlpm.k))</f>
        <v>1</v>
      </c>
      <c r="L1717">
        <f>_xlfn.LET(_xlpm.w,$D1717,_xlpm.k,CONCATENATE("*",L$1,"*"),COUNTIF(_xlpm.w,_xlpm.k))</f>
        <v>0</v>
      </c>
      <c r="M1717" t="s">
        <v>2327</v>
      </c>
    </row>
    <row r="1718" spans="1:13">
      <c r="A1718">
        <v>5</v>
      </c>
      <c r="B1718" s="2" t="s">
        <v>10315</v>
      </c>
      <c r="C1718" s="2" t="str">
        <f>_xlfn.LET(_xlpm.t,$B1718,_xlfn.LET(_xlpm.e,FIND(":",_xlpm.t),MID(_xlpm.t,2,_xlpm.e-2)))</f>
        <v>stəɹd</v>
      </c>
      <c r="D1718" s="2" t="str">
        <f>_xlfn.LET(_xlpm.t,$B1718,_xlfn.LET(_xlpm.b,FIND(":",_xlpm.t),_xlpm.e,FIND("&gt;",_xlpm.t),MID(_xlpm.t,_xlpm.b+1,_xlpm.e-_xlpm.b-1)))</f>
        <v>sterd</v>
      </c>
      <c r="E1718">
        <v>1</v>
      </c>
      <c r="F1718">
        <f>SUM(G1718:L1718)</f>
        <v>1</v>
      </c>
      <c r="G1718">
        <f>_xlfn.LET(_xlpm.w,$D1718,_xlpm.k,CONCATENATE("*",G$1,"*"),COUNTIF(_xlpm.w,_xlpm.k))</f>
        <v>0</v>
      </c>
      <c r="H1718">
        <f>_xlfn.LET(_xlpm.w,$D1718,_xlpm.k,CONCATENATE("*",H$1,"*"),COUNTIF(_xlpm.w,_xlpm.k))</f>
        <v>1</v>
      </c>
      <c r="I1718">
        <f>_xlfn.LET(_xlpm.w,$D1718,_xlpm.k,CONCATENATE("*",I$1,"*"),COUNTIF(_xlpm.w,_xlpm.k))</f>
        <v>0</v>
      </c>
      <c r="J1718">
        <f>_xlfn.LET(_xlpm.w,$D1718,_xlpm.k,CONCATENATE("*",J$1,"*"),COUNTIF(_xlpm.w,_xlpm.k))</f>
        <v>0</v>
      </c>
      <c r="K1718">
        <f>_xlfn.LET(_xlpm.w,$D1718,_xlpm.k,CONCATENATE("*",K$1,"*"),COUNTIF(_xlpm.w,_xlpm.k))</f>
        <v>0</v>
      </c>
      <c r="L1718">
        <f>_xlfn.LET(_xlpm.w,$D1718,_xlpm.k,CONCATENATE("*",L$1,"*"),COUNTIF(_xlpm.w,_xlpm.k))</f>
        <v>0</v>
      </c>
      <c r="M1718" t="s">
        <v>1990</v>
      </c>
    </row>
    <row r="1719" spans="1:13">
      <c r="A1719">
        <v>5</v>
      </c>
      <c r="B1719" s="2" t="s">
        <v>10321</v>
      </c>
      <c r="C1719" s="2" t="str">
        <f>_xlfn.LET(_xlpm.t,$B1719,_xlfn.LET(_xlpm.e,FIND(":",_xlpm.t),MID(_xlpm.t,2,_xlpm.e-2)))</f>
        <v>stɔɹm</v>
      </c>
      <c r="D1719" s="2" t="str">
        <f>_xlfn.LET(_xlpm.t,$B1719,_xlfn.LET(_xlpm.b,FIND(":",_xlpm.t),_xlpm.e,FIND("&gt;",_xlpm.t),MID(_xlpm.t,_xlpm.b+1,_xlpm.e-_xlpm.b-1)))</f>
        <v>storm</v>
      </c>
      <c r="E1719">
        <v>1</v>
      </c>
      <c r="F1719">
        <f>SUM(G1719:L1719)</f>
        <v>1</v>
      </c>
      <c r="G1719">
        <f>_xlfn.LET(_xlpm.w,$D1719,_xlpm.k,CONCATENATE("*",G$1,"*"),COUNTIF(_xlpm.w,_xlpm.k))</f>
        <v>0</v>
      </c>
      <c r="H1719">
        <f>_xlfn.LET(_xlpm.w,$D1719,_xlpm.k,CONCATENATE("*",H$1,"*"),COUNTIF(_xlpm.w,_xlpm.k))</f>
        <v>0</v>
      </c>
      <c r="I1719">
        <f>_xlfn.LET(_xlpm.w,$D1719,_xlpm.k,CONCATENATE("*",I$1,"*"),COUNTIF(_xlpm.w,_xlpm.k))</f>
        <v>0</v>
      </c>
      <c r="J1719">
        <f>_xlfn.LET(_xlpm.w,$D1719,_xlpm.k,CONCATENATE("*",J$1,"*"),COUNTIF(_xlpm.w,_xlpm.k))</f>
        <v>1</v>
      </c>
      <c r="K1719">
        <f>_xlfn.LET(_xlpm.w,$D1719,_xlpm.k,CONCATENATE("*",K$1,"*"),COUNTIF(_xlpm.w,_xlpm.k))</f>
        <v>0</v>
      </c>
      <c r="L1719">
        <f>_xlfn.LET(_xlpm.w,$D1719,_xlpm.k,CONCATENATE("*",L$1,"*"),COUNTIF(_xlpm.w,_xlpm.k))</f>
        <v>0</v>
      </c>
      <c r="M1719" t="s">
        <v>10294</v>
      </c>
    </row>
    <row r="1720" spans="1:13">
      <c r="A1720">
        <v>5</v>
      </c>
      <c r="B1720" s="2" t="s">
        <v>10328</v>
      </c>
      <c r="C1720" s="2" t="str">
        <f>_xlfn.LET(_xlpm.t,$B1720,_xlfn.LET(_xlpm.e,FIND(":",_xlpm.t),MID(_xlpm.t,2,_xlpm.e-2)))</f>
        <v>stəɹs</v>
      </c>
      <c r="D1720" s="2" t="str">
        <f>_xlfn.LET(_xlpm.t,$B1720,_xlfn.LET(_xlpm.b,FIND(":",_xlpm.t),_xlpm.e,FIND("&gt;",_xlpm.t),MID(_xlpm.t,_xlpm.b+1,_xlpm.e-_xlpm.b-1)))</f>
        <v>sters</v>
      </c>
      <c r="E1720">
        <v>1</v>
      </c>
      <c r="F1720">
        <f>SUM(G1720:L1720)</f>
        <v>1</v>
      </c>
      <c r="G1720">
        <f>_xlfn.LET(_xlpm.w,$D1720,_xlpm.k,CONCATENATE("*",G$1,"*"),COUNTIF(_xlpm.w,_xlpm.k))</f>
        <v>0</v>
      </c>
      <c r="H1720">
        <f>_xlfn.LET(_xlpm.w,$D1720,_xlpm.k,CONCATENATE("*",H$1,"*"),COUNTIF(_xlpm.w,_xlpm.k))</f>
        <v>1</v>
      </c>
      <c r="I1720">
        <f>_xlfn.LET(_xlpm.w,$D1720,_xlpm.k,CONCATENATE("*",I$1,"*"),COUNTIF(_xlpm.w,_xlpm.k))</f>
        <v>0</v>
      </c>
      <c r="J1720">
        <f>_xlfn.LET(_xlpm.w,$D1720,_xlpm.k,CONCATENATE("*",J$1,"*"),COUNTIF(_xlpm.w,_xlpm.k))</f>
        <v>0</v>
      </c>
      <c r="K1720">
        <f>_xlfn.LET(_xlpm.w,$D1720,_xlpm.k,CONCATENATE("*",K$1,"*"),COUNTIF(_xlpm.w,_xlpm.k))</f>
        <v>0</v>
      </c>
      <c r="L1720">
        <f>_xlfn.LET(_xlpm.w,$D1720,_xlpm.k,CONCATENATE("*",L$1,"*"),COUNTIF(_xlpm.w,_xlpm.k))</f>
        <v>0</v>
      </c>
      <c r="M1720" t="s">
        <v>10169</v>
      </c>
    </row>
    <row r="1721" spans="1:13">
      <c r="A1721">
        <v>5</v>
      </c>
      <c r="B1721" s="2" t="s">
        <v>10330</v>
      </c>
      <c r="C1721" s="2" t="str">
        <f>_xlfn.LET(_xlpm.t,$B1721,_xlfn.LET(_xlpm.e,FIND(":",_xlpm.t),MID(_xlpm.t,2,_xlpm.e-2)))</f>
        <v>stəɹt</v>
      </c>
      <c r="D1721" s="2" t="str">
        <f>_xlfn.LET(_xlpm.t,$B1721,_xlfn.LET(_xlpm.b,FIND(":",_xlpm.t),_xlpm.e,FIND("&gt;",_xlpm.t),MID(_xlpm.t,_xlpm.b+1,_xlpm.e-_xlpm.b-1)))</f>
        <v>stert</v>
      </c>
      <c r="E1721">
        <v>1</v>
      </c>
      <c r="F1721">
        <f>SUM(G1721:L1721)</f>
        <v>1</v>
      </c>
      <c r="G1721">
        <f>_xlfn.LET(_xlpm.w,$D1721,_xlpm.k,CONCATENATE("*",G$1,"*"),COUNTIF(_xlpm.w,_xlpm.k))</f>
        <v>0</v>
      </c>
      <c r="H1721">
        <f>_xlfn.LET(_xlpm.w,$D1721,_xlpm.k,CONCATENATE("*",H$1,"*"),COUNTIF(_xlpm.w,_xlpm.k))</f>
        <v>1</v>
      </c>
      <c r="I1721">
        <f>_xlfn.LET(_xlpm.w,$D1721,_xlpm.k,CONCATENATE("*",I$1,"*"),COUNTIF(_xlpm.w,_xlpm.k))</f>
        <v>0</v>
      </c>
      <c r="J1721">
        <f>_xlfn.LET(_xlpm.w,$D1721,_xlpm.k,CONCATENATE("*",J$1,"*"),COUNTIF(_xlpm.w,_xlpm.k))</f>
        <v>0</v>
      </c>
      <c r="K1721">
        <f>_xlfn.LET(_xlpm.w,$D1721,_xlpm.k,CONCATENATE("*",K$1,"*"),COUNTIF(_xlpm.w,_xlpm.k))</f>
        <v>0</v>
      </c>
      <c r="L1721">
        <f>_xlfn.LET(_xlpm.w,$D1721,_xlpm.k,CONCATENATE("*",L$1,"*"),COUNTIF(_xlpm.w,_xlpm.k))</f>
        <v>0</v>
      </c>
      <c r="M1721" t="s">
        <v>10173</v>
      </c>
    </row>
    <row r="1722" spans="1:13">
      <c r="A1722">
        <v>5</v>
      </c>
      <c r="B1722" s="2" t="s">
        <v>10331</v>
      </c>
      <c r="C1722" s="2" t="str">
        <f>_xlfn.LET(_xlpm.t,$B1722,_xlfn.LET(_xlpm.e,FIND(":",_xlpm.t),MID(_xlpm.t,2,_xlpm.e-2)))</f>
        <v>stɹɛt</v>
      </c>
      <c r="D1722" s="2" t="str">
        <f>_xlfn.LET(_xlpm.t,$B1722,_xlfn.LET(_xlpm.b,FIND(":",_xlpm.t),_xlpm.e,FIND("&gt;",_xlpm.t),MID(_xlpm.t,_xlpm.b+1,_xlpm.e-_xlpm.b-1)))</f>
        <v>stret</v>
      </c>
      <c r="E1722">
        <v>1</v>
      </c>
      <c r="F1722">
        <f>SUM(G1722:L1722)</f>
        <v>1</v>
      </c>
      <c r="G1722">
        <f>_xlfn.LET(_xlpm.w,$D1722,_xlpm.k,CONCATENATE("*",G$1,"*"),COUNTIF(_xlpm.w,_xlpm.k))</f>
        <v>0</v>
      </c>
      <c r="H1722">
        <f>_xlfn.LET(_xlpm.w,$D1722,_xlpm.k,CONCATENATE("*",H$1,"*"),COUNTIF(_xlpm.w,_xlpm.k))</f>
        <v>1</v>
      </c>
      <c r="I1722">
        <f>_xlfn.LET(_xlpm.w,$D1722,_xlpm.k,CONCATENATE("*",I$1,"*"),COUNTIF(_xlpm.w,_xlpm.k))</f>
        <v>0</v>
      </c>
      <c r="J1722">
        <f>_xlfn.LET(_xlpm.w,$D1722,_xlpm.k,CONCATENATE("*",J$1,"*"),COUNTIF(_xlpm.w,_xlpm.k))</f>
        <v>0</v>
      </c>
      <c r="K1722">
        <f>_xlfn.LET(_xlpm.w,$D1722,_xlpm.k,CONCATENATE("*",K$1,"*"),COUNTIF(_xlpm.w,_xlpm.k))</f>
        <v>0</v>
      </c>
      <c r="L1722">
        <f>_xlfn.LET(_xlpm.w,$D1722,_xlpm.k,CONCATENATE("*",L$1,"*"),COUNTIF(_xlpm.w,_xlpm.k))</f>
        <v>0</v>
      </c>
      <c r="M1722" t="s">
        <v>10302</v>
      </c>
    </row>
    <row r="1723" spans="1:13">
      <c r="A1723">
        <v>5</v>
      </c>
      <c r="B1723" s="2" t="s">
        <v>10335</v>
      </c>
      <c r="C1723" s="2" t="str">
        <f>_xlfn.LET(_xlpm.t,$B1723,_xlfn.LET(_xlpm.e,FIND(":",_xlpm.t),MID(_xlpm.t,2,_xlpm.e-2)))</f>
        <v>stɜɹz</v>
      </c>
      <c r="D1723" s="2" t="str">
        <f>_xlfn.LET(_xlpm.t,$B1723,_xlfn.LET(_xlpm.b,FIND(":",_xlpm.t),_xlpm.e,FIND("&gt;",_xlpm.t),MID(_xlpm.t,_xlpm.b+1,_xlpm.e-_xlpm.b-1)))</f>
        <v>stirs</v>
      </c>
      <c r="E1723">
        <v>1</v>
      </c>
      <c r="F1723">
        <f>SUM(G1723:L1723)</f>
        <v>1</v>
      </c>
      <c r="G1723">
        <f>_xlfn.LET(_xlpm.w,$D1723,_xlpm.k,CONCATENATE("*",G$1,"*"),COUNTIF(_xlpm.w,_xlpm.k))</f>
        <v>0</v>
      </c>
      <c r="H1723">
        <f>_xlfn.LET(_xlpm.w,$D1723,_xlpm.k,CONCATENATE("*",H$1,"*"),COUNTIF(_xlpm.w,_xlpm.k))</f>
        <v>0</v>
      </c>
      <c r="I1723">
        <f>_xlfn.LET(_xlpm.w,$D1723,_xlpm.k,CONCATENATE("*",I$1,"*"),COUNTIF(_xlpm.w,_xlpm.k))</f>
        <v>1</v>
      </c>
      <c r="J1723">
        <f>_xlfn.LET(_xlpm.w,$D1723,_xlpm.k,CONCATENATE("*",J$1,"*"),COUNTIF(_xlpm.w,_xlpm.k))</f>
        <v>0</v>
      </c>
      <c r="K1723">
        <f>_xlfn.LET(_xlpm.w,$D1723,_xlpm.k,CONCATENATE("*",K$1,"*"),COUNTIF(_xlpm.w,_xlpm.k))</f>
        <v>0</v>
      </c>
      <c r="L1723">
        <f>_xlfn.LET(_xlpm.w,$D1723,_xlpm.k,CONCATENATE("*",L$1,"*"),COUNTIF(_xlpm.w,_xlpm.k))</f>
        <v>0</v>
      </c>
      <c r="M1723" t="s">
        <v>10283</v>
      </c>
    </row>
    <row r="1724" spans="1:13">
      <c r="A1724">
        <v>5</v>
      </c>
      <c r="B1724" s="2" t="s">
        <v>10336</v>
      </c>
      <c r="C1724" s="2" t="str">
        <f>_xlfn.LET(_xlpm.t,$B1724,_xlfn.LET(_xlpm.e,FIND(":",_xlpm.t),MID(_xlpm.t,2,_xlpm.e-2)))</f>
        <v>stəɹz</v>
      </c>
      <c r="D1724" s="2" t="str">
        <f>_xlfn.LET(_xlpm.t,$B1724,_xlfn.LET(_xlpm.b,FIND(":",_xlpm.t),_xlpm.e,FIND("&gt;",_xlpm.t),MID(_xlpm.t,_xlpm.b+1,_xlpm.e-_xlpm.b-1)))</f>
        <v>stors</v>
      </c>
      <c r="E1724">
        <v>1</v>
      </c>
      <c r="F1724">
        <f>SUM(G1724:L1724)</f>
        <v>1</v>
      </c>
      <c r="G1724">
        <f>_xlfn.LET(_xlpm.w,$D1724,_xlpm.k,CONCATENATE("*",G$1,"*"),COUNTIF(_xlpm.w,_xlpm.k))</f>
        <v>0</v>
      </c>
      <c r="H1724">
        <f>_xlfn.LET(_xlpm.w,$D1724,_xlpm.k,CONCATENATE("*",H$1,"*"),COUNTIF(_xlpm.w,_xlpm.k))</f>
        <v>0</v>
      </c>
      <c r="I1724">
        <f>_xlfn.LET(_xlpm.w,$D1724,_xlpm.k,CONCATENATE("*",I$1,"*"),COUNTIF(_xlpm.w,_xlpm.k))</f>
        <v>0</v>
      </c>
      <c r="J1724">
        <f>_xlfn.LET(_xlpm.w,$D1724,_xlpm.k,CONCATENATE("*",J$1,"*"),COUNTIF(_xlpm.w,_xlpm.k))</f>
        <v>1</v>
      </c>
      <c r="K1724">
        <f>_xlfn.LET(_xlpm.w,$D1724,_xlpm.k,CONCATENATE("*",K$1,"*"),COUNTIF(_xlpm.w,_xlpm.k))</f>
        <v>0</v>
      </c>
      <c r="L1724">
        <f>_xlfn.LET(_xlpm.w,$D1724,_xlpm.k,CONCATENATE("*",L$1,"*"),COUNTIF(_xlpm.w,_xlpm.k))</f>
        <v>0</v>
      </c>
      <c r="M1724" t="s">
        <v>8387</v>
      </c>
    </row>
    <row r="1725" spans="1:13">
      <c r="A1725">
        <v>5</v>
      </c>
      <c r="B1725" s="2" t="s">
        <v>10343</v>
      </c>
      <c r="C1725" s="2" t="str">
        <f>_xlfn.LET(_xlpm.t,$B1725,_xlfn.LET(_xlpm.e,FIND(":",_xlpm.t),MID(_xlpm.t,2,_xlpm.e-2)))</f>
        <v>stɹʌɡ</v>
      </c>
      <c r="D1725" s="2" t="str">
        <f>_xlfn.LET(_xlpm.t,$B1725,_xlfn.LET(_xlpm.b,FIND(":",_xlpm.t),_xlpm.e,FIND("&gt;",_xlpm.t),MID(_xlpm.t,_xlpm.b+1,_xlpm.e-_xlpm.b-1)))</f>
        <v>strug</v>
      </c>
      <c r="E1725">
        <v>1</v>
      </c>
      <c r="F1725">
        <f>SUM(G1725:L1725)</f>
        <v>1</v>
      </c>
      <c r="G1725">
        <f>_xlfn.LET(_xlpm.w,$D1725,_xlpm.k,CONCATENATE("*",G$1,"*"),COUNTIF(_xlpm.w,_xlpm.k))</f>
        <v>0</v>
      </c>
      <c r="H1725">
        <f>_xlfn.LET(_xlpm.w,$D1725,_xlpm.k,CONCATENATE("*",H$1,"*"),COUNTIF(_xlpm.w,_xlpm.k))</f>
        <v>0</v>
      </c>
      <c r="I1725">
        <f>_xlfn.LET(_xlpm.w,$D1725,_xlpm.k,CONCATENATE("*",I$1,"*"),COUNTIF(_xlpm.w,_xlpm.k))</f>
        <v>0</v>
      </c>
      <c r="J1725">
        <f>_xlfn.LET(_xlpm.w,$D1725,_xlpm.k,CONCATENATE("*",J$1,"*"),COUNTIF(_xlpm.w,_xlpm.k))</f>
        <v>0</v>
      </c>
      <c r="K1725">
        <f>_xlfn.LET(_xlpm.w,$D1725,_xlpm.k,CONCATENATE("*",K$1,"*"),COUNTIF(_xlpm.w,_xlpm.k))</f>
        <v>1</v>
      </c>
      <c r="L1725">
        <f>_xlfn.LET(_xlpm.w,$D1725,_xlpm.k,CONCATENATE("*",L$1,"*"),COUNTIF(_xlpm.w,_xlpm.k))</f>
        <v>0</v>
      </c>
      <c r="M1725" t="s">
        <v>10344</v>
      </c>
    </row>
    <row r="1726" spans="1:13">
      <c r="A1726">
        <v>5</v>
      </c>
      <c r="B1726" s="2" t="s">
        <v>10362</v>
      </c>
      <c r="C1726" s="2" t="str">
        <f>_xlfn.LET(_xlpm.t,$B1726,_xlfn.LET(_xlpm.e,FIND(":",_xlpm.t),MID(_xlpm.t,2,_xlpm.e-2)))</f>
        <v>swip</v>
      </c>
      <c r="D1726" s="2" t="str">
        <f>_xlfn.LET(_xlpm.t,$B1726,_xlfn.LET(_xlpm.b,FIND(":",_xlpm.t),_xlpm.e,FIND("&gt;",_xlpm.t),MID(_xlpm.t,_xlpm.b+1,_xlpm.e-_xlpm.b-1)))</f>
        <v>sweep</v>
      </c>
      <c r="E1726">
        <v>1</v>
      </c>
      <c r="F1726">
        <f>SUM(G1726:L1726)</f>
        <v>1</v>
      </c>
      <c r="G1726">
        <f>_xlfn.LET(_xlpm.w,$D1726,_xlpm.k,CONCATENATE("*",G$1,"*"),COUNTIF(_xlpm.w,_xlpm.k))</f>
        <v>0</v>
      </c>
      <c r="H1726">
        <f>_xlfn.LET(_xlpm.w,$D1726,_xlpm.k,CONCATENATE("*",H$1,"*"),COUNTIF(_xlpm.w,_xlpm.k))</f>
        <v>1</v>
      </c>
      <c r="I1726">
        <f>_xlfn.LET(_xlpm.w,$D1726,_xlpm.k,CONCATENATE("*",I$1,"*"),COUNTIF(_xlpm.w,_xlpm.k))</f>
        <v>0</v>
      </c>
      <c r="J1726">
        <f>_xlfn.LET(_xlpm.w,$D1726,_xlpm.k,CONCATENATE("*",J$1,"*"),COUNTIF(_xlpm.w,_xlpm.k))</f>
        <v>0</v>
      </c>
      <c r="K1726">
        <f>_xlfn.LET(_xlpm.w,$D1726,_xlpm.k,CONCATENATE("*",K$1,"*"),COUNTIF(_xlpm.w,_xlpm.k))</f>
        <v>0</v>
      </c>
      <c r="L1726">
        <f>_xlfn.LET(_xlpm.w,$D1726,_xlpm.k,CONCATENATE("*",L$1,"*"),COUNTIF(_xlpm.w,_xlpm.k))</f>
        <v>0</v>
      </c>
      <c r="M1726" t="s">
        <v>4630</v>
      </c>
    </row>
    <row r="1727" spans="1:13">
      <c r="A1727">
        <v>5</v>
      </c>
      <c r="B1727" s="2" t="s">
        <v>10377</v>
      </c>
      <c r="C1727" s="2" t="str">
        <f>_xlfn.LET(_xlpm.t,$B1727,_xlfn.LET(_xlpm.e,FIND(":",_xlpm.t),MID(_xlpm.t,2,_xlpm.e-2)))</f>
        <v>swɑl</v>
      </c>
      <c r="D1727" s="2" t="str">
        <f>_xlfn.LET(_xlpm.t,$B1727,_xlfn.LET(_xlpm.b,FIND(":",_xlpm.t),_xlpm.e,FIND("&gt;",_xlpm.t),MID(_xlpm.t,_xlpm.b+1,_xlpm.e-_xlpm.b-1)))</f>
        <v>swall</v>
      </c>
      <c r="E1727">
        <v>1</v>
      </c>
      <c r="F1727">
        <f>SUM(G1727:L1727)</f>
        <v>1</v>
      </c>
      <c r="G1727">
        <f>_xlfn.LET(_xlpm.w,$D1727,_xlpm.k,CONCATENATE("*",G$1,"*"),COUNTIF(_xlpm.w,_xlpm.k))</f>
        <v>1</v>
      </c>
      <c r="H1727">
        <f>_xlfn.LET(_xlpm.w,$D1727,_xlpm.k,CONCATENATE("*",H$1,"*"),COUNTIF(_xlpm.w,_xlpm.k))</f>
        <v>0</v>
      </c>
      <c r="I1727">
        <f>_xlfn.LET(_xlpm.w,$D1727,_xlpm.k,CONCATENATE("*",I$1,"*"),COUNTIF(_xlpm.w,_xlpm.k))</f>
        <v>0</v>
      </c>
      <c r="J1727">
        <f>_xlfn.LET(_xlpm.w,$D1727,_xlpm.k,CONCATENATE("*",J$1,"*"),COUNTIF(_xlpm.w,_xlpm.k))</f>
        <v>0</v>
      </c>
      <c r="K1727">
        <f>_xlfn.LET(_xlpm.w,$D1727,_xlpm.k,CONCATENATE("*",K$1,"*"),COUNTIF(_xlpm.w,_xlpm.k))</f>
        <v>0</v>
      </c>
      <c r="L1727">
        <f>_xlfn.LET(_xlpm.w,$D1727,_xlpm.k,CONCATENATE("*",L$1,"*"),COUNTIF(_xlpm.w,_xlpm.k))</f>
        <v>0</v>
      </c>
      <c r="M1727" t="s">
        <v>6713</v>
      </c>
    </row>
    <row r="1728" spans="1:13">
      <c r="A1728">
        <v>5</v>
      </c>
      <c r="B1728" s="2" t="s">
        <v>10379</v>
      </c>
      <c r="C1728" s="2" t="str">
        <f>_xlfn.LET(_xlpm.t,$B1728,_xlfn.LET(_xlpm.e,FIND(":",_xlpm.t),MID(_xlpm.t,2,_xlpm.e-2)))</f>
        <v>swɛl</v>
      </c>
      <c r="D1728" s="2" t="str">
        <f>_xlfn.LET(_xlpm.t,$B1728,_xlfn.LET(_xlpm.b,FIND(":",_xlpm.t),_xlpm.e,FIND("&gt;",_xlpm.t),MID(_xlpm.t,_xlpm.b+1,_xlpm.e-_xlpm.b-1)))</f>
        <v>swell</v>
      </c>
      <c r="E1728">
        <v>1</v>
      </c>
      <c r="F1728">
        <f>SUM(G1728:L1728)</f>
        <v>1</v>
      </c>
      <c r="G1728">
        <f>_xlfn.LET(_xlpm.w,$D1728,_xlpm.k,CONCATENATE("*",G$1,"*"),COUNTIF(_xlpm.w,_xlpm.k))</f>
        <v>0</v>
      </c>
      <c r="H1728">
        <f>_xlfn.LET(_xlpm.w,$D1728,_xlpm.k,CONCATENATE("*",H$1,"*"),COUNTIF(_xlpm.w,_xlpm.k))</f>
        <v>1</v>
      </c>
      <c r="I1728">
        <f>_xlfn.LET(_xlpm.w,$D1728,_xlpm.k,CONCATENATE("*",I$1,"*"),COUNTIF(_xlpm.w,_xlpm.k))</f>
        <v>0</v>
      </c>
      <c r="J1728">
        <f>_xlfn.LET(_xlpm.w,$D1728,_xlpm.k,CONCATENATE("*",J$1,"*"),COUNTIF(_xlpm.w,_xlpm.k))</f>
        <v>0</v>
      </c>
      <c r="K1728">
        <f>_xlfn.LET(_xlpm.w,$D1728,_xlpm.k,CONCATENATE("*",K$1,"*"),COUNTIF(_xlpm.w,_xlpm.k))</f>
        <v>0</v>
      </c>
      <c r="L1728">
        <f>_xlfn.LET(_xlpm.w,$D1728,_xlpm.k,CONCATENATE("*",L$1,"*"),COUNTIF(_xlpm.w,_xlpm.k))</f>
        <v>0</v>
      </c>
      <c r="M1728" t="s">
        <v>10368</v>
      </c>
    </row>
    <row r="1729" spans="1:13">
      <c r="A1729">
        <v>5</v>
      </c>
      <c r="B1729" s="2" t="s">
        <v>10383</v>
      </c>
      <c r="C1729" s="2" t="str">
        <f>_xlfn.LET(_xlpm.t,$B1729,_xlfn.LET(_xlpm.e,FIND(":",_xlpm.t),MID(_xlpm.t,2,_xlpm.e-2)))</f>
        <v>swɪŋ</v>
      </c>
      <c r="D1729" s="2" t="str">
        <f>_xlfn.LET(_xlpm.t,$B1729,_xlfn.LET(_xlpm.b,FIND(":",_xlpm.t),_xlpm.e,FIND("&gt;",_xlpm.t),MID(_xlpm.t,_xlpm.b+1,_xlpm.e-_xlpm.b-1)))</f>
        <v>swing</v>
      </c>
      <c r="E1729">
        <v>1</v>
      </c>
      <c r="F1729">
        <f>SUM(G1729:L1729)</f>
        <v>1</v>
      </c>
      <c r="G1729">
        <f>_xlfn.LET(_xlpm.w,$D1729,_xlpm.k,CONCATENATE("*",G$1,"*"),COUNTIF(_xlpm.w,_xlpm.k))</f>
        <v>0</v>
      </c>
      <c r="H1729">
        <f>_xlfn.LET(_xlpm.w,$D1729,_xlpm.k,CONCATENATE("*",H$1,"*"),COUNTIF(_xlpm.w,_xlpm.k))</f>
        <v>0</v>
      </c>
      <c r="I1729">
        <f>_xlfn.LET(_xlpm.w,$D1729,_xlpm.k,CONCATENATE("*",I$1,"*"),COUNTIF(_xlpm.w,_xlpm.k))</f>
        <v>1</v>
      </c>
      <c r="J1729">
        <f>_xlfn.LET(_xlpm.w,$D1729,_xlpm.k,CONCATENATE("*",J$1,"*"),COUNTIF(_xlpm.w,_xlpm.k))</f>
        <v>0</v>
      </c>
      <c r="K1729">
        <f>_xlfn.LET(_xlpm.w,$D1729,_xlpm.k,CONCATENATE("*",K$1,"*"),COUNTIF(_xlpm.w,_xlpm.k))</f>
        <v>0</v>
      </c>
      <c r="L1729">
        <f>_xlfn.LET(_xlpm.w,$D1729,_xlpm.k,CONCATENATE("*",L$1,"*"),COUNTIF(_xlpm.w,_xlpm.k))</f>
        <v>0</v>
      </c>
      <c r="M1729" t="s">
        <v>10375</v>
      </c>
    </row>
    <row r="1730" spans="1:13">
      <c r="A1730">
        <v>5</v>
      </c>
      <c r="B1730" s="2" t="s">
        <v>10593</v>
      </c>
      <c r="C1730" s="2" t="str">
        <f>_xlfn.LET(_xlpm.t,$B1730,_xlfn.LET(_xlpm.e,FIND(":",_xlpm.t),MID(_xlpm.t,2,_xlpm.e-2)))</f>
        <v>sɛlz</v>
      </c>
      <c r="D1730" s="2" t="str">
        <f>_xlfn.LET(_xlpm.t,$B1730,_xlfn.LET(_xlpm.b,FIND(":",_xlpm.t),_xlpm.e,FIND("&gt;",_xlpm.t),MID(_xlpm.t,_xlpm.b+1,_xlpm.e-_xlpm.b-1)))</f>
        <v>cells</v>
      </c>
      <c r="E1730">
        <v>1</v>
      </c>
      <c r="F1730">
        <f>SUM(G1730:L1730)</f>
        <v>1</v>
      </c>
      <c r="G1730">
        <f>_xlfn.LET(_xlpm.w,$D1730,_xlpm.k,CONCATENATE("*",G$1,"*"),COUNTIF(_xlpm.w,_xlpm.k))</f>
        <v>0</v>
      </c>
      <c r="H1730">
        <f>_xlfn.LET(_xlpm.w,$D1730,_xlpm.k,CONCATENATE("*",H$1,"*"),COUNTIF(_xlpm.w,_xlpm.k))</f>
        <v>1</v>
      </c>
      <c r="I1730">
        <f>_xlfn.LET(_xlpm.w,$D1730,_xlpm.k,CONCATENATE("*",I$1,"*"),COUNTIF(_xlpm.w,_xlpm.k))</f>
        <v>0</v>
      </c>
      <c r="J1730">
        <f>_xlfn.LET(_xlpm.w,$D1730,_xlpm.k,CONCATENATE("*",J$1,"*"),COUNTIF(_xlpm.w,_xlpm.k))</f>
        <v>0</v>
      </c>
      <c r="K1730">
        <f>_xlfn.LET(_xlpm.w,$D1730,_xlpm.k,CONCATENATE("*",K$1,"*"),COUNTIF(_xlpm.w,_xlpm.k))</f>
        <v>0</v>
      </c>
      <c r="L1730">
        <f>_xlfn.LET(_xlpm.w,$D1730,_xlpm.k,CONCATENATE("*",L$1,"*"),COUNTIF(_xlpm.w,_xlpm.k))</f>
        <v>0</v>
      </c>
      <c r="M1730" t="s">
        <v>10391</v>
      </c>
    </row>
    <row r="1731" spans="1:13">
      <c r="A1731">
        <v>5</v>
      </c>
      <c r="B1731" s="2" t="s">
        <v>10612</v>
      </c>
      <c r="C1731" s="2" t="str">
        <f>_xlfn.LET(_xlpm.t,$B1731,_xlfn.LET(_xlpm.e,FIND(":",_xlpm.t),MID(_xlpm.t,2,_xlpm.e-2)))</f>
        <v>sɪm</v>
      </c>
      <c r="D1731" s="2" t="str">
        <f>_xlfn.LET(_xlpm.t,$B1731,_xlfn.LET(_xlpm.b,FIND(":",_xlpm.t),_xlpm.e,FIND("&gt;",_xlpm.t),MID(_xlpm.t,_xlpm.b+1,_xlpm.e-_xlpm.b-1)))</f>
        <v>ssimm</v>
      </c>
      <c r="E1731">
        <v>1</v>
      </c>
      <c r="F1731">
        <f>SUM(G1731:L1731)</f>
        <v>1</v>
      </c>
      <c r="G1731">
        <f>_xlfn.LET(_xlpm.w,$D1731,_xlpm.k,CONCATENATE("*",G$1,"*"),COUNTIF(_xlpm.w,_xlpm.k))</f>
        <v>0</v>
      </c>
      <c r="H1731">
        <f>_xlfn.LET(_xlpm.w,$D1731,_xlpm.k,CONCATENATE("*",H$1,"*"),COUNTIF(_xlpm.w,_xlpm.k))</f>
        <v>0</v>
      </c>
      <c r="I1731">
        <f>_xlfn.LET(_xlpm.w,$D1731,_xlpm.k,CONCATENATE("*",I$1,"*"),COUNTIF(_xlpm.w,_xlpm.k))</f>
        <v>1</v>
      </c>
      <c r="J1731">
        <f>_xlfn.LET(_xlpm.w,$D1731,_xlpm.k,CONCATENATE("*",J$1,"*"),COUNTIF(_xlpm.w,_xlpm.k))</f>
        <v>0</v>
      </c>
      <c r="K1731">
        <f>_xlfn.LET(_xlpm.w,$D1731,_xlpm.k,CONCATENATE("*",K$1,"*"),COUNTIF(_xlpm.w,_xlpm.k))</f>
        <v>0</v>
      </c>
      <c r="L1731">
        <f>_xlfn.LET(_xlpm.w,$D1731,_xlpm.k,CONCATENATE("*",L$1,"*"),COUNTIF(_xlpm.w,_xlpm.k))</f>
        <v>0</v>
      </c>
      <c r="M1731" t="s">
        <v>5716</v>
      </c>
    </row>
    <row r="1732" spans="1:13">
      <c r="A1732">
        <v>5</v>
      </c>
      <c r="B1732" s="2" t="s">
        <v>10653</v>
      </c>
      <c r="C1732" s="2" t="str">
        <f>_xlfn.LET(_xlpm.t,$B1732,_xlfn.LET(_xlpm.e,FIND(":",_xlpm.t),MID(_xlpm.t,2,_xlpm.e-2)))</f>
        <v>sən</v>
      </c>
      <c r="D1732" s="2" t="str">
        <f>_xlfn.LET(_xlpm.t,$B1732,_xlfn.LET(_xlpm.b,FIND(":",_xlpm.t),_xlpm.e,FIND("&gt;",_xlpm.t),MID(_xlpm.t,_xlpm.b+1,_xlpm.e-_xlpm.b-1)))</f>
        <v>stene</v>
      </c>
      <c r="E1732">
        <v>1</v>
      </c>
      <c r="F1732">
        <f>SUM(G1732:L1732)</f>
        <v>1</v>
      </c>
      <c r="G1732">
        <f>_xlfn.LET(_xlpm.w,$D1732,_xlpm.k,CONCATENATE("*",G$1,"*"),COUNTIF(_xlpm.w,_xlpm.k))</f>
        <v>0</v>
      </c>
      <c r="H1732">
        <f>_xlfn.LET(_xlpm.w,$D1732,_xlpm.k,CONCATENATE("*",H$1,"*"),COUNTIF(_xlpm.w,_xlpm.k))</f>
        <v>1</v>
      </c>
      <c r="I1732">
        <f>_xlfn.LET(_xlpm.w,$D1732,_xlpm.k,CONCATENATE("*",I$1,"*"),COUNTIF(_xlpm.w,_xlpm.k))</f>
        <v>0</v>
      </c>
      <c r="J1732">
        <f>_xlfn.LET(_xlpm.w,$D1732,_xlpm.k,CONCATENATE("*",J$1,"*"),COUNTIF(_xlpm.w,_xlpm.k))</f>
        <v>0</v>
      </c>
      <c r="K1732">
        <f>_xlfn.LET(_xlpm.w,$D1732,_xlpm.k,CONCATENATE("*",K$1,"*"),COUNTIF(_xlpm.w,_xlpm.k))</f>
        <v>0</v>
      </c>
      <c r="L1732">
        <f>_xlfn.LET(_xlpm.w,$D1732,_xlpm.k,CONCATENATE("*",L$1,"*"),COUNTIF(_xlpm.w,_xlpm.k))</f>
        <v>0</v>
      </c>
      <c r="M1732" t="s">
        <v>458</v>
      </c>
    </row>
    <row r="1733" spans="1:13">
      <c r="A1733">
        <v>5</v>
      </c>
      <c r="B1733" s="2" t="s">
        <v>10663</v>
      </c>
      <c r="C1733" s="2" t="str">
        <f>_xlfn.LET(_xlpm.t,$B1733,_xlfn.LET(_xlpm.e,FIND(":",_xlpm.t),MID(_xlpm.t,2,_xlpm.e-2)))</f>
        <v>səndʒ</v>
      </c>
      <c r="D1733" s="2" t="str">
        <f>_xlfn.LET(_xlpm.t,$B1733,_xlfn.LET(_xlpm.b,FIND(":",_xlpm.t),_xlpm.e,FIND("&gt;",_xlpm.t),MID(_xlpm.t,_xlpm.b+1,_xlpm.e-_xlpm.b-1)))</f>
        <v>senge</v>
      </c>
      <c r="E1733">
        <v>1</v>
      </c>
      <c r="F1733">
        <f>SUM(G1733:L1733)</f>
        <v>1</v>
      </c>
      <c r="G1733">
        <f>_xlfn.LET(_xlpm.w,$D1733,_xlpm.k,CONCATENATE("*",G$1,"*"),COUNTIF(_xlpm.w,_xlpm.k))</f>
        <v>0</v>
      </c>
      <c r="H1733">
        <f>_xlfn.LET(_xlpm.w,$D1733,_xlpm.k,CONCATENATE("*",H$1,"*"),COUNTIF(_xlpm.w,_xlpm.k))</f>
        <v>1</v>
      </c>
      <c r="I1733">
        <f>_xlfn.LET(_xlpm.w,$D1733,_xlpm.k,CONCATENATE("*",I$1,"*"),COUNTIF(_xlpm.w,_xlpm.k))</f>
        <v>0</v>
      </c>
      <c r="J1733">
        <f>_xlfn.LET(_xlpm.w,$D1733,_xlpm.k,CONCATENATE("*",J$1,"*"),COUNTIF(_xlpm.w,_xlpm.k))</f>
        <v>0</v>
      </c>
      <c r="K1733">
        <f>_xlfn.LET(_xlpm.w,$D1733,_xlpm.k,CONCATENATE("*",K$1,"*"),COUNTIF(_xlpm.w,_xlpm.k))</f>
        <v>0</v>
      </c>
      <c r="L1733">
        <f>_xlfn.LET(_xlpm.w,$D1733,_xlpm.k,CONCATENATE("*",L$1,"*"),COUNTIF(_xlpm.w,_xlpm.k))</f>
        <v>0</v>
      </c>
      <c r="M1733" t="s">
        <v>2783</v>
      </c>
    </row>
    <row r="1734" spans="1:13">
      <c r="A1734">
        <v>5</v>
      </c>
      <c r="B1734" s="2" t="s">
        <v>10664</v>
      </c>
      <c r="C1734" s="2" t="str">
        <f>_xlfn.LET(_xlpm.t,$B1734,_xlfn.LET(_xlpm.e,FIND(":",_xlpm.t),MID(_xlpm.t,2,_xlpm.e-2)))</f>
        <v>sɛndʒ</v>
      </c>
      <c r="D1734" s="2" t="str">
        <f>_xlfn.LET(_xlpm.t,$B1734,_xlfn.LET(_xlpm.b,FIND(":",_xlpm.t),_xlpm.e,FIND("&gt;",_xlpm.t),MID(_xlpm.t,_xlpm.b+1,_xlpm.e-_xlpm.b-1)))</f>
        <v>senge</v>
      </c>
      <c r="E1734">
        <v>1</v>
      </c>
      <c r="F1734">
        <f>SUM(G1734:L1734)</f>
        <v>1</v>
      </c>
      <c r="G1734">
        <f>_xlfn.LET(_xlpm.w,$D1734,_xlpm.k,CONCATENATE("*",G$1,"*"),COUNTIF(_xlpm.w,_xlpm.k))</f>
        <v>0</v>
      </c>
      <c r="H1734">
        <f>_xlfn.LET(_xlpm.w,$D1734,_xlpm.k,CONCATENATE("*",H$1,"*"),COUNTIF(_xlpm.w,_xlpm.k))</f>
        <v>1</v>
      </c>
      <c r="I1734">
        <f>_xlfn.LET(_xlpm.w,$D1734,_xlpm.k,CONCATENATE("*",I$1,"*"),COUNTIF(_xlpm.w,_xlpm.k))</f>
        <v>0</v>
      </c>
      <c r="J1734">
        <f>_xlfn.LET(_xlpm.w,$D1734,_xlpm.k,CONCATENATE("*",J$1,"*"),COUNTIF(_xlpm.w,_xlpm.k))</f>
        <v>0</v>
      </c>
      <c r="K1734">
        <f>_xlfn.LET(_xlpm.w,$D1734,_xlpm.k,CONCATENATE("*",K$1,"*"),COUNTIF(_xlpm.w,_xlpm.k))</f>
        <v>0</v>
      </c>
      <c r="L1734">
        <f>_xlfn.LET(_xlpm.w,$D1734,_xlpm.k,CONCATENATE("*",L$1,"*"),COUNTIF(_xlpm.w,_xlpm.k))</f>
        <v>0</v>
      </c>
      <c r="M1734" t="s">
        <v>474</v>
      </c>
    </row>
    <row r="1735" spans="1:13">
      <c r="A1735">
        <v>5</v>
      </c>
      <c r="B1735" s="2" t="s">
        <v>10665</v>
      </c>
      <c r="C1735" s="2" t="str">
        <f>_xlfn.LET(_xlpm.t,$B1735,_xlfn.LET(_xlpm.e,FIND(":",_xlpm.t),MID(_xlpm.t,2,_xlpm.e-2)))</f>
        <v>səndʒ</v>
      </c>
      <c r="D1735" s="2" t="str">
        <f>_xlfn.LET(_xlpm.t,$B1735,_xlfn.LET(_xlpm.b,FIND(":",_xlpm.t),_xlpm.e,FIND("&gt;",_xlpm.t),MID(_xlpm.t,_xlpm.b+1,_xlpm.e-_xlpm.b-1)))</f>
        <v>sseng</v>
      </c>
      <c r="E1735">
        <v>1</v>
      </c>
      <c r="F1735">
        <f>SUM(G1735:L1735)</f>
        <v>1</v>
      </c>
      <c r="G1735">
        <f>_xlfn.LET(_xlpm.w,$D1735,_xlpm.k,CONCATENATE("*",G$1,"*"),COUNTIF(_xlpm.w,_xlpm.k))</f>
        <v>0</v>
      </c>
      <c r="H1735">
        <f>_xlfn.LET(_xlpm.w,$D1735,_xlpm.k,CONCATENATE("*",H$1,"*"),COUNTIF(_xlpm.w,_xlpm.k))</f>
        <v>1</v>
      </c>
      <c r="I1735">
        <f>_xlfn.LET(_xlpm.w,$D1735,_xlpm.k,CONCATENATE("*",I$1,"*"),COUNTIF(_xlpm.w,_xlpm.k))</f>
        <v>0</v>
      </c>
      <c r="J1735">
        <f>_xlfn.LET(_xlpm.w,$D1735,_xlpm.k,CONCATENATE("*",J$1,"*"),COUNTIF(_xlpm.w,_xlpm.k))</f>
        <v>0</v>
      </c>
      <c r="K1735">
        <f>_xlfn.LET(_xlpm.w,$D1735,_xlpm.k,CONCATENATE("*",K$1,"*"),COUNTIF(_xlpm.w,_xlpm.k))</f>
        <v>0</v>
      </c>
      <c r="L1735">
        <f>_xlfn.LET(_xlpm.w,$D1735,_xlpm.k,CONCATENATE("*",L$1,"*"),COUNTIF(_xlpm.w,_xlpm.k))</f>
        <v>0</v>
      </c>
      <c r="M1735" t="s">
        <v>2783</v>
      </c>
    </row>
    <row r="1736" spans="1:13">
      <c r="A1736">
        <v>5</v>
      </c>
      <c r="B1736" s="2" t="s">
        <v>10666</v>
      </c>
      <c r="C1736" s="2" t="str">
        <f>_xlfn.LET(_xlpm.t,$B1736,_xlfn.LET(_xlpm.e,FIND(":",_xlpm.t),MID(_xlpm.t,2,_xlpm.e-2)))</f>
        <v>sɛndʒ</v>
      </c>
      <c r="D1736" s="2" t="str">
        <f>_xlfn.LET(_xlpm.t,$B1736,_xlfn.LET(_xlpm.b,FIND(":",_xlpm.t),_xlpm.e,FIND("&gt;",_xlpm.t),MID(_xlpm.t,_xlpm.b+1,_xlpm.e-_xlpm.b-1)))</f>
        <v>sseng</v>
      </c>
      <c r="E1736">
        <v>1</v>
      </c>
      <c r="F1736">
        <f>SUM(G1736:L1736)</f>
        <v>1</v>
      </c>
      <c r="G1736">
        <f>_xlfn.LET(_xlpm.w,$D1736,_xlpm.k,CONCATENATE("*",G$1,"*"),COUNTIF(_xlpm.w,_xlpm.k))</f>
        <v>0</v>
      </c>
      <c r="H1736">
        <f>_xlfn.LET(_xlpm.w,$D1736,_xlpm.k,CONCATENATE("*",H$1,"*"),COUNTIF(_xlpm.w,_xlpm.k))</f>
        <v>1</v>
      </c>
      <c r="I1736">
        <f>_xlfn.LET(_xlpm.w,$D1736,_xlpm.k,CONCATENATE("*",I$1,"*"),COUNTIF(_xlpm.w,_xlpm.k))</f>
        <v>0</v>
      </c>
      <c r="J1736">
        <f>_xlfn.LET(_xlpm.w,$D1736,_xlpm.k,CONCATENATE("*",J$1,"*"),COUNTIF(_xlpm.w,_xlpm.k))</f>
        <v>0</v>
      </c>
      <c r="K1736">
        <f>_xlfn.LET(_xlpm.w,$D1736,_xlpm.k,CONCATENATE("*",K$1,"*"),COUNTIF(_xlpm.w,_xlpm.k))</f>
        <v>0</v>
      </c>
      <c r="L1736">
        <f>_xlfn.LET(_xlpm.w,$D1736,_xlpm.k,CONCATENATE("*",L$1,"*"),COUNTIF(_xlpm.w,_xlpm.k))</f>
        <v>0</v>
      </c>
      <c r="M1736" t="s">
        <v>474</v>
      </c>
    </row>
    <row r="1737" spans="1:13">
      <c r="A1737">
        <v>5</v>
      </c>
      <c r="B1737" s="2" t="s">
        <v>10671</v>
      </c>
      <c r="C1737" s="2" t="str">
        <f>_xlfn.LET(_xlpm.t,$B1737,_xlfn.LET(_xlpm.e,FIND(":",_xlpm.t),MID(_xlpm.t,2,_xlpm.e-2)))</f>
        <v>sɪnkl</v>
      </c>
      <c r="D1737" s="2" t="str">
        <f>_xlfn.LET(_xlpm.t,$B1737,_xlfn.LET(_xlpm.b,FIND(":",_xlpm.t),_xlpm.e,FIND("&gt;",_xlpm.t),MID(_xlpm.t,_xlpm.b+1,_xlpm.e-_xlpm.b-1)))</f>
        <v>sincl</v>
      </c>
      <c r="E1737">
        <v>1</v>
      </c>
      <c r="F1737">
        <f>SUM(G1737:L1737)</f>
        <v>1</v>
      </c>
      <c r="G1737">
        <f>_xlfn.LET(_xlpm.w,$D1737,_xlpm.k,CONCATENATE("*",G$1,"*"),COUNTIF(_xlpm.w,_xlpm.k))</f>
        <v>0</v>
      </c>
      <c r="H1737">
        <f>_xlfn.LET(_xlpm.w,$D1737,_xlpm.k,CONCATENATE("*",H$1,"*"),COUNTIF(_xlpm.w,_xlpm.k))</f>
        <v>0</v>
      </c>
      <c r="I1737">
        <f>_xlfn.LET(_xlpm.w,$D1737,_xlpm.k,CONCATENATE("*",I$1,"*"),COUNTIF(_xlpm.w,_xlpm.k))</f>
        <v>1</v>
      </c>
      <c r="J1737">
        <f>_xlfn.LET(_xlpm.w,$D1737,_xlpm.k,CONCATENATE("*",J$1,"*"),COUNTIF(_xlpm.w,_xlpm.k))</f>
        <v>0</v>
      </c>
      <c r="K1737">
        <f>_xlfn.LET(_xlpm.w,$D1737,_xlpm.k,CONCATENATE("*",K$1,"*"),COUNTIF(_xlpm.w,_xlpm.k))</f>
        <v>0</v>
      </c>
      <c r="L1737">
        <f>_xlfn.LET(_xlpm.w,$D1737,_xlpm.k,CONCATENATE("*",L$1,"*"),COUNTIF(_xlpm.w,_xlpm.k))</f>
        <v>0</v>
      </c>
      <c r="M1737" t="s">
        <v>5198</v>
      </c>
    </row>
    <row r="1738" spans="1:13">
      <c r="A1738">
        <v>5</v>
      </c>
      <c r="B1738" s="2" t="s">
        <v>10673</v>
      </c>
      <c r="C1738" s="2" t="str">
        <f>_xlfn.LET(_xlpm.t,$B1738,_xlfn.LET(_xlpm.e,FIND(":",_xlpm.t),MID(_xlpm.t,2,_xlpm.e-2)))</f>
        <v>sɛns</v>
      </c>
      <c r="D1738" s="2" t="str">
        <f>_xlfn.LET(_xlpm.t,$B1738,_xlfn.LET(_xlpm.b,FIND(":",_xlpm.t),_xlpm.e,FIND("&gt;",_xlpm.t),MID(_xlpm.t,_xlpm.b+1,_xlpm.e-_xlpm.b-1)))</f>
        <v>cense</v>
      </c>
      <c r="E1738">
        <v>1</v>
      </c>
      <c r="F1738">
        <f>SUM(G1738:L1738)</f>
        <v>1</v>
      </c>
      <c r="G1738">
        <f>_xlfn.LET(_xlpm.w,$D1738,_xlpm.k,CONCATENATE("*",G$1,"*"),COUNTIF(_xlpm.w,_xlpm.k))</f>
        <v>0</v>
      </c>
      <c r="H1738">
        <f>_xlfn.LET(_xlpm.w,$D1738,_xlpm.k,CONCATENATE("*",H$1,"*"),COUNTIF(_xlpm.w,_xlpm.k))</f>
        <v>1</v>
      </c>
      <c r="I1738">
        <f>_xlfn.LET(_xlpm.w,$D1738,_xlpm.k,CONCATENATE("*",I$1,"*"),COUNTIF(_xlpm.w,_xlpm.k))</f>
        <v>0</v>
      </c>
      <c r="J1738">
        <f>_xlfn.LET(_xlpm.w,$D1738,_xlpm.k,CONCATENATE("*",J$1,"*"),COUNTIF(_xlpm.w,_xlpm.k))</f>
        <v>0</v>
      </c>
      <c r="K1738">
        <f>_xlfn.LET(_xlpm.w,$D1738,_xlpm.k,CONCATENATE("*",K$1,"*"),COUNTIF(_xlpm.w,_xlpm.k))</f>
        <v>0</v>
      </c>
      <c r="L1738">
        <f>_xlfn.LET(_xlpm.w,$D1738,_xlpm.k,CONCATENATE("*",L$1,"*"),COUNTIF(_xlpm.w,_xlpm.k))</f>
        <v>0</v>
      </c>
      <c r="M1738" t="s">
        <v>8114</v>
      </c>
    </row>
    <row r="1739" spans="1:13">
      <c r="A1739">
        <v>5</v>
      </c>
      <c r="B1739" s="2" t="s">
        <v>10682</v>
      </c>
      <c r="C1739" s="2" t="str">
        <f>_xlfn.LET(_xlpm.t,$B1739,_xlfn.LET(_xlpm.e,FIND(":",_xlpm.t),MID(_xlpm.t,2,_xlpm.e-2)))</f>
        <v>səns</v>
      </c>
      <c r="D1739" s="2" t="str">
        <f>_xlfn.LET(_xlpm.t,$B1739,_xlfn.LET(_xlpm.b,FIND(":",_xlpm.t),_xlpm.e,FIND("&gt;",_xlpm.t),MID(_xlpm.t,_xlpm.b+1,_xlpm.e-_xlpm.b-1)))</f>
        <v>ssenc</v>
      </c>
      <c r="E1739">
        <v>1</v>
      </c>
      <c r="F1739">
        <f>SUM(G1739:L1739)</f>
        <v>1</v>
      </c>
      <c r="G1739">
        <f>_xlfn.LET(_xlpm.w,$D1739,_xlpm.k,CONCATENATE("*",G$1,"*"),COUNTIF(_xlpm.w,_xlpm.k))</f>
        <v>0</v>
      </c>
      <c r="H1739">
        <f>_xlfn.LET(_xlpm.w,$D1739,_xlpm.k,CONCATENATE("*",H$1,"*"),COUNTIF(_xlpm.w,_xlpm.k))</f>
        <v>1</v>
      </c>
      <c r="I1739">
        <f>_xlfn.LET(_xlpm.w,$D1739,_xlpm.k,CONCATENATE("*",I$1,"*"),COUNTIF(_xlpm.w,_xlpm.k))</f>
        <v>0</v>
      </c>
      <c r="J1739">
        <f>_xlfn.LET(_xlpm.w,$D1739,_xlpm.k,CONCATENATE("*",J$1,"*"),COUNTIF(_xlpm.w,_xlpm.k))</f>
        <v>0</v>
      </c>
      <c r="K1739">
        <f>_xlfn.LET(_xlpm.w,$D1739,_xlpm.k,CONCATENATE("*",K$1,"*"),COUNTIF(_xlpm.w,_xlpm.k))</f>
        <v>0</v>
      </c>
      <c r="L1739">
        <f>_xlfn.LET(_xlpm.w,$D1739,_xlpm.k,CONCATENATE("*",L$1,"*"),COUNTIF(_xlpm.w,_xlpm.k))</f>
        <v>0</v>
      </c>
      <c r="M1739" t="s">
        <v>10388</v>
      </c>
    </row>
    <row r="1740" spans="1:13">
      <c r="A1740">
        <v>5</v>
      </c>
      <c r="B1740" s="2" t="s">
        <v>10690</v>
      </c>
      <c r="C1740" s="2" t="str">
        <f>_xlfn.LET(_xlpm.t,$B1740,_xlfn.LET(_xlpm.e,FIND(":",_xlpm.t),MID(_xlpm.t,2,_xlpm.e-2)))</f>
        <v>səntl</v>
      </c>
      <c r="D1740" s="2" t="str">
        <f>_xlfn.LET(_xlpm.t,$B1740,_xlfn.LET(_xlpm.b,FIND(":",_xlpm.t),_xlpm.e,FIND("&gt;",_xlpm.t),MID(_xlpm.t,_xlpm.b+1,_xlpm.e-_xlpm.b-1)))</f>
        <v>centl</v>
      </c>
      <c r="E1740">
        <v>1</v>
      </c>
      <c r="F1740">
        <f>SUM(G1740:L1740)</f>
        <v>1</v>
      </c>
      <c r="G1740">
        <f>_xlfn.LET(_xlpm.w,$D1740,_xlpm.k,CONCATENATE("*",G$1,"*"),COUNTIF(_xlpm.w,_xlpm.k))</f>
        <v>0</v>
      </c>
      <c r="H1740">
        <f>_xlfn.LET(_xlpm.w,$D1740,_xlpm.k,CONCATENATE("*",H$1,"*"),COUNTIF(_xlpm.w,_xlpm.k))</f>
        <v>1</v>
      </c>
      <c r="I1740">
        <f>_xlfn.LET(_xlpm.w,$D1740,_xlpm.k,CONCATENATE("*",I$1,"*"),COUNTIF(_xlpm.w,_xlpm.k))</f>
        <v>0</v>
      </c>
      <c r="J1740">
        <f>_xlfn.LET(_xlpm.w,$D1740,_xlpm.k,CONCATENATE("*",J$1,"*"),COUNTIF(_xlpm.w,_xlpm.k))</f>
        <v>0</v>
      </c>
      <c r="K1740">
        <f>_xlfn.LET(_xlpm.w,$D1740,_xlpm.k,CONCATENATE("*",K$1,"*"),COUNTIF(_xlpm.w,_xlpm.k))</f>
        <v>0</v>
      </c>
      <c r="L1740">
        <f>_xlfn.LET(_xlpm.w,$D1740,_xlpm.k,CONCATENATE("*",L$1,"*"),COUNTIF(_xlpm.w,_xlpm.k))</f>
        <v>0</v>
      </c>
      <c r="M1740" t="s">
        <v>4685</v>
      </c>
    </row>
    <row r="1741" spans="1:13">
      <c r="A1741">
        <v>5</v>
      </c>
      <c r="B1741" s="2" t="s">
        <v>10692</v>
      </c>
      <c r="C1741" s="2" t="str">
        <f>_xlfn.LET(_xlpm.t,$B1741,_xlfn.LET(_xlpm.e,FIND(":",_xlpm.t),MID(_xlpm.t,2,_xlpm.e-2)))</f>
        <v>sɛntɹ</v>
      </c>
      <c r="D1741" s="2" t="str">
        <f>_xlfn.LET(_xlpm.t,$B1741,_xlfn.LET(_xlpm.b,FIND(":",_xlpm.t),_xlpm.e,FIND("&gt;",_xlpm.t),MID(_xlpm.t,_xlpm.b+1,_xlpm.e-_xlpm.b-1)))</f>
        <v>centr</v>
      </c>
      <c r="E1741">
        <v>1</v>
      </c>
      <c r="F1741">
        <f>SUM(G1741:L1741)</f>
        <v>1</v>
      </c>
      <c r="G1741">
        <f>_xlfn.LET(_xlpm.w,$D1741,_xlpm.k,CONCATENATE("*",G$1,"*"),COUNTIF(_xlpm.w,_xlpm.k))</f>
        <v>0</v>
      </c>
      <c r="H1741">
        <f>_xlfn.LET(_xlpm.w,$D1741,_xlpm.k,CONCATENATE("*",H$1,"*"),COUNTIF(_xlpm.w,_xlpm.k))</f>
        <v>1</v>
      </c>
      <c r="I1741">
        <f>_xlfn.LET(_xlpm.w,$D1741,_xlpm.k,CONCATENATE("*",I$1,"*"),COUNTIF(_xlpm.w,_xlpm.k))</f>
        <v>0</v>
      </c>
      <c r="J1741">
        <f>_xlfn.LET(_xlpm.w,$D1741,_xlpm.k,CONCATENATE("*",J$1,"*"),COUNTIF(_xlpm.w,_xlpm.k))</f>
        <v>0</v>
      </c>
      <c r="K1741">
        <f>_xlfn.LET(_xlpm.w,$D1741,_xlpm.k,CONCATENATE("*",K$1,"*"),COUNTIF(_xlpm.w,_xlpm.k))</f>
        <v>0</v>
      </c>
      <c r="L1741">
        <f>_xlfn.LET(_xlpm.w,$D1741,_xlpm.k,CONCATENATE("*",L$1,"*"),COUNTIF(_xlpm.w,_xlpm.k))</f>
        <v>0</v>
      </c>
      <c r="M1741" t="s">
        <v>8319</v>
      </c>
    </row>
    <row r="1742" spans="1:13">
      <c r="A1742">
        <v>5</v>
      </c>
      <c r="B1742" s="2" t="s">
        <v>10694</v>
      </c>
      <c r="C1742" s="2" t="str">
        <f>_xlfn.LET(_xlpm.t,$B1742,_xlfn.LET(_xlpm.e,FIND(":",_xlpm.t),MID(_xlpm.t,2,_xlpm.e-2)))</f>
        <v>sənz</v>
      </c>
      <c r="D1742" s="2" t="str">
        <f>_xlfn.LET(_xlpm.t,$B1742,_xlfn.LET(_xlpm.b,FIND(":",_xlpm.t),_xlpm.e,FIND("&gt;",_xlpm.t),MID(_xlpm.t,_xlpm.b+1,_xlpm.e-_xlpm.b-1)))</f>
        <v>son's</v>
      </c>
      <c r="E1742">
        <v>1</v>
      </c>
      <c r="F1742">
        <f>SUM(G1742:L1742)</f>
        <v>1</v>
      </c>
      <c r="G1742">
        <f>_xlfn.LET(_xlpm.w,$D1742,_xlpm.k,CONCATENATE("*",G$1,"*"),COUNTIF(_xlpm.w,_xlpm.k))</f>
        <v>0</v>
      </c>
      <c r="H1742">
        <f>_xlfn.LET(_xlpm.w,$D1742,_xlpm.k,CONCATENATE("*",H$1,"*"),COUNTIF(_xlpm.w,_xlpm.k))</f>
        <v>0</v>
      </c>
      <c r="I1742">
        <f>_xlfn.LET(_xlpm.w,$D1742,_xlpm.k,CONCATENATE("*",I$1,"*"),COUNTIF(_xlpm.w,_xlpm.k))</f>
        <v>0</v>
      </c>
      <c r="J1742">
        <f>_xlfn.LET(_xlpm.w,$D1742,_xlpm.k,CONCATENATE("*",J$1,"*"),COUNTIF(_xlpm.w,_xlpm.k))</f>
        <v>1</v>
      </c>
      <c r="K1742">
        <f>_xlfn.LET(_xlpm.w,$D1742,_xlpm.k,CONCATENATE("*",K$1,"*"),COUNTIF(_xlpm.w,_xlpm.k))</f>
        <v>0</v>
      </c>
      <c r="L1742">
        <f>_xlfn.LET(_xlpm.w,$D1742,_xlpm.k,CONCATENATE("*",L$1,"*"),COUNTIF(_xlpm.w,_xlpm.k))</f>
        <v>0</v>
      </c>
      <c r="M1742" t="s">
        <v>4308</v>
      </c>
    </row>
    <row r="1743" spans="1:13">
      <c r="A1743">
        <v>5</v>
      </c>
      <c r="B1743" s="2" t="s">
        <v>10714</v>
      </c>
      <c r="C1743" s="2" t="str">
        <f>_xlfn.LET(_xlpm.t,$B1743,_xlfn.LET(_xlpm.e,FIND(":",_xlpm.t),MID(_xlpm.t,2,_xlpm.e-2)))</f>
        <v>səpl</v>
      </c>
      <c r="D1743" s="2" t="str">
        <f>_xlfn.LET(_xlpm.t,$B1743,_xlfn.LET(_xlpm.b,FIND(":",_xlpm.t),_xlpm.e,FIND("&gt;",_xlpm.t),MID(_xlpm.t,_xlpm.b+1,_xlpm.e-_xlpm.b-1)))</f>
        <v>scipl</v>
      </c>
      <c r="E1743">
        <v>1</v>
      </c>
      <c r="F1743">
        <f>SUM(G1743:L1743)</f>
        <v>1</v>
      </c>
      <c r="G1743">
        <f>_xlfn.LET(_xlpm.w,$D1743,_xlpm.k,CONCATENATE("*",G$1,"*"),COUNTIF(_xlpm.w,_xlpm.k))</f>
        <v>0</v>
      </c>
      <c r="H1743">
        <f>_xlfn.LET(_xlpm.w,$D1743,_xlpm.k,CONCATENATE("*",H$1,"*"),COUNTIF(_xlpm.w,_xlpm.k))</f>
        <v>0</v>
      </c>
      <c r="I1743">
        <f>_xlfn.LET(_xlpm.w,$D1743,_xlpm.k,CONCATENATE("*",I$1,"*"),COUNTIF(_xlpm.w,_xlpm.k))</f>
        <v>1</v>
      </c>
      <c r="J1743">
        <f>_xlfn.LET(_xlpm.w,$D1743,_xlpm.k,CONCATENATE("*",J$1,"*"),COUNTIF(_xlpm.w,_xlpm.k))</f>
        <v>0</v>
      </c>
      <c r="K1743">
        <f>_xlfn.LET(_xlpm.w,$D1743,_xlpm.k,CONCATENATE("*",K$1,"*"),COUNTIF(_xlpm.w,_xlpm.k))</f>
        <v>0</v>
      </c>
      <c r="L1743">
        <f>_xlfn.LET(_xlpm.w,$D1743,_xlpm.k,CONCATENATE("*",L$1,"*"),COUNTIF(_xlpm.w,_xlpm.k))</f>
        <v>0</v>
      </c>
      <c r="M1743" t="s">
        <v>2353</v>
      </c>
    </row>
    <row r="1744" spans="1:13">
      <c r="A1744">
        <v>5</v>
      </c>
      <c r="B1744" s="2" t="s">
        <v>10715</v>
      </c>
      <c r="C1744" s="2" t="str">
        <f>_xlfn.LET(_xlpm.t,$B1744,_xlfn.LET(_xlpm.e,FIND(":",_xlpm.t),MID(_xlpm.t,2,_xlpm.e-2)))</f>
        <v>sɪpl</v>
      </c>
      <c r="D1744" s="2" t="str">
        <f>_xlfn.LET(_xlpm.t,$B1744,_xlfn.LET(_xlpm.b,FIND(":",_xlpm.t),_xlpm.e,FIND("&gt;",_xlpm.t),MID(_xlpm.t,_xlpm.b+1,_xlpm.e-_xlpm.b-1)))</f>
        <v>scipl</v>
      </c>
      <c r="E1744">
        <v>1</v>
      </c>
      <c r="F1744">
        <f>SUM(G1744:L1744)</f>
        <v>1</v>
      </c>
      <c r="G1744">
        <f>_xlfn.LET(_xlpm.w,$D1744,_xlpm.k,CONCATENATE("*",G$1,"*"),COUNTIF(_xlpm.w,_xlpm.k))</f>
        <v>0</v>
      </c>
      <c r="H1744">
        <f>_xlfn.LET(_xlpm.w,$D1744,_xlpm.k,CONCATENATE("*",H$1,"*"),COUNTIF(_xlpm.w,_xlpm.k))</f>
        <v>0</v>
      </c>
      <c r="I1744">
        <f>_xlfn.LET(_xlpm.w,$D1744,_xlpm.k,CONCATENATE("*",I$1,"*"),COUNTIF(_xlpm.w,_xlpm.k))</f>
        <v>1</v>
      </c>
      <c r="J1744">
        <f>_xlfn.LET(_xlpm.w,$D1744,_xlpm.k,CONCATENATE("*",J$1,"*"),COUNTIF(_xlpm.w,_xlpm.k))</f>
        <v>0</v>
      </c>
      <c r="K1744">
        <f>_xlfn.LET(_xlpm.w,$D1744,_xlpm.k,CONCATENATE("*",K$1,"*"),COUNTIF(_xlpm.w,_xlpm.k))</f>
        <v>0</v>
      </c>
      <c r="L1744">
        <f>_xlfn.LET(_xlpm.w,$D1744,_xlpm.k,CONCATENATE("*",L$1,"*"),COUNTIF(_xlpm.w,_xlpm.k))</f>
        <v>0</v>
      </c>
      <c r="M1744" t="s">
        <v>2361</v>
      </c>
    </row>
    <row r="1745" spans="1:13">
      <c r="A1745">
        <v>5</v>
      </c>
      <c r="B1745" s="2" t="s">
        <v>10716</v>
      </c>
      <c r="C1745" s="2" t="str">
        <f>_xlfn.LET(_xlpm.t,$B1745,_xlfn.LET(_xlpm.e,FIND(":",_xlpm.t),MID(_xlpm.t,2,_xlpm.e-2)))</f>
        <v>səpl</v>
      </c>
      <c r="D1745" s="2" t="str">
        <f>_xlfn.LET(_xlpm.t,$B1745,_xlfn.LET(_xlpm.b,FIND(":",_xlpm.t),_xlpm.e,FIND("&gt;",_xlpm.t),MID(_xlpm.t,_xlpm.b+1,_xlpm.e-_xlpm.b-1)))</f>
        <v>suppl</v>
      </c>
      <c r="E1745">
        <v>1</v>
      </c>
      <c r="F1745">
        <f>SUM(G1745:L1745)</f>
        <v>1</v>
      </c>
      <c r="G1745">
        <f>_xlfn.LET(_xlpm.w,$D1745,_xlpm.k,CONCATENATE("*",G$1,"*"),COUNTIF(_xlpm.w,_xlpm.k))</f>
        <v>0</v>
      </c>
      <c r="H1745">
        <f>_xlfn.LET(_xlpm.w,$D1745,_xlpm.k,CONCATENATE("*",H$1,"*"),COUNTIF(_xlpm.w,_xlpm.k))</f>
        <v>0</v>
      </c>
      <c r="I1745">
        <f>_xlfn.LET(_xlpm.w,$D1745,_xlpm.k,CONCATENATE("*",I$1,"*"),COUNTIF(_xlpm.w,_xlpm.k))</f>
        <v>0</v>
      </c>
      <c r="J1745">
        <f>_xlfn.LET(_xlpm.w,$D1745,_xlpm.k,CONCATENATE("*",J$1,"*"),COUNTIF(_xlpm.w,_xlpm.k))</f>
        <v>0</v>
      </c>
      <c r="K1745">
        <f>_xlfn.LET(_xlpm.w,$D1745,_xlpm.k,CONCATENATE("*",K$1,"*"),COUNTIF(_xlpm.w,_xlpm.k))</f>
        <v>1</v>
      </c>
      <c r="L1745">
        <f>_xlfn.LET(_xlpm.w,$D1745,_xlpm.k,CONCATENATE("*",L$1,"*"),COUNTIF(_xlpm.w,_xlpm.k))</f>
        <v>0</v>
      </c>
      <c r="M1745" t="s">
        <v>6232</v>
      </c>
    </row>
    <row r="1746" spans="1:13">
      <c r="A1746">
        <v>5</v>
      </c>
      <c r="B1746" s="2" t="s">
        <v>10723</v>
      </c>
      <c r="C1746" s="2" t="str">
        <f>_xlfn.LET(_xlpm.t,$B1746,_xlfn.LET(_xlpm.e,FIND(":",_xlpm.t),MID(_xlpm.t,2,_xlpm.e-2)))</f>
        <v>səpɹ</v>
      </c>
      <c r="D1746" s="2" t="str">
        <f>_xlfn.LET(_xlpm.t,$B1746,_xlfn.LET(_xlpm.b,FIND(":",_xlpm.t),_xlpm.e,FIND("&gt;",_xlpm.t),MID(_xlpm.t,_xlpm.b+1,_xlpm.e-_xlpm.b-1)))</f>
        <v>sappr</v>
      </c>
      <c r="E1746">
        <v>1</v>
      </c>
      <c r="F1746">
        <f>SUM(G1746:L1746)</f>
        <v>1</v>
      </c>
      <c r="G1746">
        <f>_xlfn.LET(_xlpm.w,$D1746,_xlpm.k,CONCATENATE("*",G$1,"*"),COUNTIF(_xlpm.w,_xlpm.k))</f>
        <v>1</v>
      </c>
      <c r="H1746">
        <f>_xlfn.LET(_xlpm.w,$D1746,_xlpm.k,CONCATENATE("*",H$1,"*"),COUNTIF(_xlpm.w,_xlpm.k))</f>
        <v>0</v>
      </c>
      <c r="I1746">
        <f>_xlfn.LET(_xlpm.w,$D1746,_xlpm.k,CONCATENATE("*",I$1,"*"),COUNTIF(_xlpm.w,_xlpm.k))</f>
        <v>0</v>
      </c>
      <c r="J1746">
        <f>_xlfn.LET(_xlpm.w,$D1746,_xlpm.k,CONCATENATE("*",J$1,"*"),COUNTIF(_xlpm.w,_xlpm.k))</f>
        <v>0</v>
      </c>
      <c r="K1746">
        <f>_xlfn.LET(_xlpm.w,$D1746,_xlpm.k,CONCATENATE("*",K$1,"*"),COUNTIF(_xlpm.w,_xlpm.k))</f>
        <v>0</v>
      </c>
      <c r="L1746">
        <f>_xlfn.LET(_xlpm.w,$D1746,_xlpm.k,CONCATENATE("*",L$1,"*"),COUNTIF(_xlpm.w,_xlpm.k))</f>
        <v>0</v>
      </c>
      <c r="M1746" t="s">
        <v>2364</v>
      </c>
    </row>
    <row r="1747" spans="1:13">
      <c r="A1747">
        <v>5</v>
      </c>
      <c r="B1747" s="2" t="s">
        <v>10741</v>
      </c>
      <c r="C1747" s="2" t="str">
        <f>_xlfn.LET(_xlpm.t,$B1747,_xlfn.LET(_xlpm.e,FIND(":",_xlpm.t),MID(_xlpm.t,2,_xlpm.e-2)))</f>
        <v>sɛsf</v>
      </c>
      <c r="D1747" s="2" t="str">
        <f>_xlfn.LET(_xlpm.t,$B1747,_xlfn.LET(_xlpm.b,FIND(":",_xlpm.t),_xlpm.e,FIND("&gt;",_xlpm.t),MID(_xlpm.t,_xlpm.b+1,_xlpm.e-_xlpm.b-1)))</f>
        <v>cessf</v>
      </c>
      <c r="E1747">
        <v>1</v>
      </c>
      <c r="F1747">
        <f>SUM(G1747:L1747)</f>
        <v>1</v>
      </c>
      <c r="G1747">
        <f>_xlfn.LET(_xlpm.w,$D1747,_xlpm.k,CONCATENATE("*",G$1,"*"),COUNTIF(_xlpm.w,_xlpm.k))</f>
        <v>0</v>
      </c>
      <c r="H1747">
        <f>_xlfn.LET(_xlpm.w,$D1747,_xlpm.k,CONCATENATE("*",H$1,"*"),COUNTIF(_xlpm.w,_xlpm.k))</f>
        <v>1</v>
      </c>
      <c r="I1747">
        <f>_xlfn.LET(_xlpm.w,$D1747,_xlpm.k,CONCATENATE("*",I$1,"*"),COUNTIF(_xlpm.w,_xlpm.k))</f>
        <v>0</v>
      </c>
      <c r="J1747">
        <f>_xlfn.LET(_xlpm.w,$D1747,_xlpm.k,CONCATENATE("*",J$1,"*"),COUNTIF(_xlpm.w,_xlpm.k))</f>
        <v>0</v>
      </c>
      <c r="K1747">
        <f>_xlfn.LET(_xlpm.w,$D1747,_xlpm.k,CONCATENATE("*",K$1,"*"),COUNTIF(_xlpm.w,_xlpm.k))</f>
        <v>0</v>
      </c>
      <c r="L1747">
        <f>_xlfn.LET(_xlpm.w,$D1747,_xlpm.k,CONCATENATE("*",L$1,"*"),COUNTIF(_xlpm.w,_xlpm.k))</f>
        <v>0</v>
      </c>
      <c r="M1747" t="s">
        <v>3797</v>
      </c>
    </row>
    <row r="1748" spans="1:13">
      <c r="A1748">
        <v>5</v>
      </c>
      <c r="B1748" s="2" t="s">
        <v>10745</v>
      </c>
      <c r="C1748" s="2" t="str">
        <f>_xlfn.LET(_xlpm.t,$B1748,_xlfn.LET(_xlpm.e,FIND(":",_xlpm.t),MID(_xlpm.t,2,_xlpm.e-2)))</f>
        <v>sɪst</v>
      </c>
      <c r="D1748" s="2" t="str">
        <f>_xlfn.LET(_xlpm.t,$B1748,_xlfn.LET(_xlpm.b,FIND(":",_xlpm.t),_xlpm.e,FIND("&gt;",_xlpm.t),MID(_xlpm.t,_xlpm.b+1,_xlpm.e-_xlpm.b-1)))</f>
        <v>ssist</v>
      </c>
      <c r="E1748">
        <v>1</v>
      </c>
      <c r="F1748">
        <f>SUM(G1748:L1748)</f>
        <v>1</v>
      </c>
      <c r="G1748">
        <f>_xlfn.LET(_xlpm.w,$D1748,_xlpm.k,CONCATENATE("*",G$1,"*"),COUNTIF(_xlpm.w,_xlpm.k))</f>
        <v>0</v>
      </c>
      <c r="H1748">
        <f>_xlfn.LET(_xlpm.w,$D1748,_xlpm.k,CONCATENATE("*",H$1,"*"),COUNTIF(_xlpm.w,_xlpm.k))</f>
        <v>0</v>
      </c>
      <c r="I1748">
        <f>_xlfn.LET(_xlpm.w,$D1748,_xlpm.k,CONCATENATE("*",I$1,"*"),COUNTIF(_xlpm.w,_xlpm.k))</f>
        <v>1</v>
      </c>
      <c r="J1748">
        <f>_xlfn.LET(_xlpm.w,$D1748,_xlpm.k,CONCATENATE("*",J$1,"*"),COUNTIF(_xlpm.w,_xlpm.k))</f>
        <v>0</v>
      </c>
      <c r="K1748">
        <f>_xlfn.LET(_xlpm.w,$D1748,_xlpm.k,CONCATENATE("*",K$1,"*"),COUNTIF(_xlpm.w,_xlpm.k))</f>
        <v>0</v>
      </c>
      <c r="L1748">
        <f>_xlfn.LET(_xlpm.w,$D1748,_xlpm.k,CONCATENATE("*",L$1,"*"),COUNTIF(_xlpm.w,_xlpm.k))</f>
        <v>0</v>
      </c>
      <c r="M1748" t="s">
        <v>10171</v>
      </c>
    </row>
    <row r="1749" spans="1:13">
      <c r="A1749">
        <v>5</v>
      </c>
      <c r="B1749" s="2" t="s">
        <v>10756</v>
      </c>
      <c r="C1749" s="2" t="str">
        <f>_xlfn.LET(_xlpm.t,$B1749,_xlfn.LET(_xlpm.e,FIND(":",_xlpm.t),MID(_xlpm.t,2,_xlpm.e-2)))</f>
        <v>sɑth</v>
      </c>
      <c r="D1749" s="2" t="str">
        <f>_xlfn.LET(_xlpm.t,$B1749,_xlfn.LET(_xlpm.b,FIND(":",_xlpm.t),_xlpm.e,FIND("&gt;",_xlpm.t),MID(_xlpm.t,_xlpm.b+1,_xlpm.e-_xlpm.b-1)))</f>
        <v>saath</v>
      </c>
      <c r="E1749">
        <v>1</v>
      </c>
      <c r="F1749">
        <f>SUM(G1749:L1749)</f>
        <v>1</v>
      </c>
      <c r="G1749">
        <f>_xlfn.LET(_xlpm.w,$D1749,_xlpm.k,CONCATENATE("*",G$1,"*"),COUNTIF(_xlpm.w,_xlpm.k))</f>
        <v>1</v>
      </c>
      <c r="H1749">
        <f>_xlfn.LET(_xlpm.w,$D1749,_xlpm.k,CONCATENATE("*",H$1,"*"),COUNTIF(_xlpm.w,_xlpm.k))</f>
        <v>0</v>
      </c>
      <c r="I1749">
        <f>_xlfn.LET(_xlpm.w,$D1749,_xlpm.k,CONCATENATE("*",I$1,"*"),COUNTIF(_xlpm.w,_xlpm.k))</f>
        <v>0</v>
      </c>
      <c r="J1749">
        <f>_xlfn.LET(_xlpm.w,$D1749,_xlpm.k,CONCATENATE("*",J$1,"*"),COUNTIF(_xlpm.w,_xlpm.k))</f>
        <v>0</v>
      </c>
      <c r="K1749">
        <f>_xlfn.LET(_xlpm.w,$D1749,_xlpm.k,CONCATENATE("*",K$1,"*"),COUNTIF(_xlpm.w,_xlpm.k))</f>
        <v>0</v>
      </c>
      <c r="L1749">
        <f>_xlfn.LET(_xlpm.w,$D1749,_xlpm.k,CONCATENATE("*",L$1,"*"),COUNTIF(_xlpm.w,_xlpm.k))</f>
        <v>0</v>
      </c>
      <c r="M1749" t="s">
        <v>4377</v>
      </c>
    </row>
    <row r="1750" spans="1:13">
      <c r="A1750">
        <v>5</v>
      </c>
      <c r="B1750" s="2" t="s">
        <v>10772</v>
      </c>
      <c r="C1750" s="2" t="str">
        <f>_xlfn.LET(_xlpm.t,$B1750,_xlfn.LET(_xlpm.e,FIND(":",_xlpm.t),MID(_xlpm.t,2,_xlpm.e-2)))</f>
        <v>sɛvɹ</v>
      </c>
      <c r="D1750" s="2" t="str">
        <f>_xlfn.LET(_xlpm.t,$B1750,_xlfn.LET(_xlpm.b,FIND(":",_xlpm.t),_xlpm.e,FIND("&gt;",_xlpm.t),MID(_xlpm.t,_xlpm.b+1,_xlpm.e-_xlpm.b-1)))</f>
        <v>sever</v>
      </c>
      <c r="E1750">
        <v>1</v>
      </c>
      <c r="F1750">
        <f>SUM(G1750:L1750)</f>
        <v>1</v>
      </c>
      <c r="G1750">
        <f>_xlfn.LET(_xlpm.w,$D1750,_xlpm.k,CONCATENATE("*",G$1,"*"),COUNTIF(_xlpm.w,_xlpm.k))</f>
        <v>0</v>
      </c>
      <c r="H1750">
        <f>_xlfn.LET(_xlpm.w,$D1750,_xlpm.k,CONCATENATE("*",H$1,"*"),COUNTIF(_xlpm.w,_xlpm.k))</f>
        <v>1</v>
      </c>
      <c r="I1750">
        <f>_xlfn.LET(_xlpm.w,$D1750,_xlpm.k,CONCATENATE("*",I$1,"*"),COUNTIF(_xlpm.w,_xlpm.k))</f>
        <v>0</v>
      </c>
      <c r="J1750">
        <f>_xlfn.LET(_xlpm.w,$D1750,_xlpm.k,CONCATENATE("*",J$1,"*"),COUNTIF(_xlpm.w,_xlpm.k))</f>
        <v>0</v>
      </c>
      <c r="K1750">
        <f>_xlfn.LET(_xlpm.w,$D1750,_xlpm.k,CONCATENATE("*",K$1,"*"),COUNTIF(_xlpm.w,_xlpm.k))</f>
        <v>0</v>
      </c>
      <c r="L1750">
        <f>_xlfn.LET(_xlpm.w,$D1750,_xlpm.k,CONCATENATE("*",L$1,"*"),COUNTIF(_xlpm.w,_xlpm.k))</f>
        <v>0</v>
      </c>
      <c r="M1750" t="s">
        <v>10438</v>
      </c>
    </row>
    <row r="1751" spans="1:13">
      <c r="A1751">
        <v>5</v>
      </c>
      <c r="B1751" s="2" t="s">
        <v>10783</v>
      </c>
      <c r="C1751" s="2" t="str">
        <f>_xlfn.LET(_xlpm.t,$B1751,_xlfn.LET(_xlpm.e,FIND(":",_xlpm.t),MID(_xlpm.t,2,_xlpm.e-2)))</f>
        <v>sɪz</v>
      </c>
      <c r="D1751" s="2" t="str">
        <f>_xlfn.LET(_xlpm.t,$B1751,_xlfn.LET(_xlpm.b,FIND(":",_xlpm.t),_xlpm.e,FIND("&gt;",_xlpm.t),MID(_xlpm.t,_xlpm.b+1,_xlpm.e-_xlpm.b-1)))</f>
        <v>sciss</v>
      </c>
      <c r="E1751">
        <v>1</v>
      </c>
      <c r="F1751">
        <f>SUM(G1751:L1751)</f>
        <v>1</v>
      </c>
      <c r="G1751">
        <f>_xlfn.LET(_xlpm.w,$D1751,_xlpm.k,CONCATENATE("*",G$1,"*"),COUNTIF(_xlpm.w,_xlpm.k))</f>
        <v>0</v>
      </c>
      <c r="H1751">
        <f>_xlfn.LET(_xlpm.w,$D1751,_xlpm.k,CONCATENATE("*",H$1,"*"),COUNTIF(_xlpm.w,_xlpm.k))</f>
        <v>0</v>
      </c>
      <c r="I1751">
        <f>_xlfn.LET(_xlpm.w,$D1751,_xlpm.k,CONCATENATE("*",I$1,"*"),COUNTIF(_xlpm.w,_xlpm.k))</f>
        <v>1</v>
      </c>
      <c r="J1751">
        <f>_xlfn.LET(_xlpm.w,$D1751,_xlpm.k,CONCATENATE("*",J$1,"*"),COUNTIF(_xlpm.w,_xlpm.k))</f>
        <v>0</v>
      </c>
      <c r="K1751">
        <f>_xlfn.LET(_xlpm.w,$D1751,_xlpm.k,CONCATENATE("*",K$1,"*"),COUNTIF(_xlpm.w,_xlpm.k))</f>
        <v>0</v>
      </c>
      <c r="L1751">
        <f>_xlfn.LET(_xlpm.w,$D1751,_xlpm.k,CONCATENATE("*",L$1,"*"),COUNTIF(_xlpm.w,_xlpm.k))</f>
        <v>0</v>
      </c>
      <c r="M1751" t="s">
        <v>10405</v>
      </c>
    </row>
    <row r="1752" spans="1:13">
      <c r="A1752">
        <v>5</v>
      </c>
      <c r="B1752" s="2" t="s">
        <v>10860</v>
      </c>
      <c r="C1752" s="2" t="str">
        <f>_xlfn.LET(_xlpm.t,$B1752,_xlfn.LET(_xlpm.e,FIND(":",_xlpm.t),MID(_xlpm.t,2,_xlpm.e-2)))</f>
        <v>sɔɹd</v>
      </c>
      <c r="D1752" s="2" t="str">
        <f>_xlfn.LET(_xlpm.t,$B1752,_xlfn.LET(_xlpm.b,FIND(":",_xlpm.t),_xlpm.e,FIND("&gt;",_xlpm.t),MID(_xlpm.t,_xlpm.b+1,_xlpm.e-_xlpm.b-1)))</f>
        <v>sword</v>
      </c>
      <c r="E1752">
        <v>1</v>
      </c>
      <c r="F1752">
        <f>SUM(G1752:L1752)</f>
        <v>1</v>
      </c>
      <c r="G1752">
        <f>_xlfn.LET(_xlpm.w,$D1752,_xlpm.k,CONCATENATE("*",G$1,"*"),COUNTIF(_xlpm.w,_xlpm.k))</f>
        <v>0</v>
      </c>
      <c r="H1752">
        <f>_xlfn.LET(_xlpm.w,$D1752,_xlpm.k,CONCATENATE("*",H$1,"*"),COUNTIF(_xlpm.w,_xlpm.k))</f>
        <v>0</v>
      </c>
      <c r="I1752">
        <f>_xlfn.LET(_xlpm.w,$D1752,_xlpm.k,CONCATENATE("*",I$1,"*"),COUNTIF(_xlpm.w,_xlpm.k))</f>
        <v>0</v>
      </c>
      <c r="J1752">
        <f>_xlfn.LET(_xlpm.w,$D1752,_xlpm.k,CONCATENATE("*",J$1,"*"),COUNTIF(_xlpm.w,_xlpm.k))</f>
        <v>1</v>
      </c>
      <c r="K1752">
        <f>_xlfn.LET(_xlpm.w,$D1752,_xlpm.k,CONCATENATE("*",K$1,"*"),COUNTIF(_xlpm.w,_xlpm.k))</f>
        <v>0</v>
      </c>
      <c r="L1752">
        <f>_xlfn.LET(_xlpm.w,$D1752,_xlpm.k,CONCATENATE("*",L$1,"*"),COUNTIF(_xlpm.w,_xlpm.k))</f>
        <v>0</v>
      </c>
      <c r="M1752" t="s">
        <v>10859</v>
      </c>
    </row>
    <row r="1753" spans="1:13">
      <c r="A1753">
        <v>5</v>
      </c>
      <c r="B1753" s="2" t="s">
        <v>10870</v>
      </c>
      <c r="C1753" s="2" t="str">
        <f>_xlfn.LET(_xlpm.t,$B1753,_xlfn.LET(_xlpm.e,FIND(":",_xlpm.t),MID(_xlpm.t,2,_xlpm.e-2)))</f>
        <v>səɹpɹ</v>
      </c>
      <c r="D1753" s="2" t="str">
        <f>_xlfn.LET(_xlpm.t,$B1753,_xlfn.LET(_xlpm.b,FIND(":",_xlpm.t),_xlpm.e,FIND("&gt;",_xlpm.t),MID(_xlpm.t,_xlpm.b+1,_xlpm.e-_xlpm.b-1)))</f>
        <v>surpr</v>
      </c>
      <c r="E1753">
        <v>1</v>
      </c>
      <c r="F1753">
        <f>SUM(G1753:L1753)</f>
        <v>1</v>
      </c>
      <c r="G1753">
        <f>_xlfn.LET(_xlpm.w,$D1753,_xlpm.k,CONCATENATE("*",G$1,"*"),COUNTIF(_xlpm.w,_xlpm.k))</f>
        <v>0</v>
      </c>
      <c r="H1753">
        <f>_xlfn.LET(_xlpm.w,$D1753,_xlpm.k,CONCATENATE("*",H$1,"*"),COUNTIF(_xlpm.w,_xlpm.k))</f>
        <v>0</v>
      </c>
      <c r="I1753">
        <f>_xlfn.LET(_xlpm.w,$D1753,_xlpm.k,CONCATENATE("*",I$1,"*"),COUNTIF(_xlpm.w,_xlpm.k))</f>
        <v>0</v>
      </c>
      <c r="J1753">
        <f>_xlfn.LET(_xlpm.w,$D1753,_xlpm.k,CONCATENATE("*",J$1,"*"),COUNTIF(_xlpm.w,_xlpm.k))</f>
        <v>0</v>
      </c>
      <c r="K1753">
        <f>_xlfn.LET(_xlpm.w,$D1753,_xlpm.k,CONCATENATE("*",K$1,"*"),COUNTIF(_xlpm.w,_xlpm.k))</f>
        <v>1</v>
      </c>
      <c r="L1753">
        <f>_xlfn.LET(_xlpm.w,$D1753,_xlpm.k,CONCATENATE("*",L$1,"*"),COUNTIF(_xlpm.w,_xlpm.k))</f>
        <v>0</v>
      </c>
      <c r="M1753" t="s">
        <v>868</v>
      </c>
    </row>
    <row r="1754" spans="1:13">
      <c r="A1754">
        <v>5</v>
      </c>
      <c r="B1754" s="2" t="s">
        <v>10875</v>
      </c>
      <c r="C1754" s="2" t="str">
        <f>_xlfn.LET(_xlpm.t,$B1754,_xlfn.LET(_xlpm.e,FIND(":",_xlpm.t),MID(_xlpm.t,2,_xlpm.e-2)))</f>
        <v>sɡʌst</v>
      </c>
      <c r="D1754" s="2" t="str">
        <f>_xlfn.LET(_xlpm.t,$B1754,_xlfn.LET(_xlpm.b,FIND(":",_xlpm.t),_xlpm.e,FIND("&gt;",_xlpm.t),MID(_xlpm.t,_xlpm.b+1,_xlpm.e-_xlpm.b-1)))</f>
        <v>sgust</v>
      </c>
      <c r="E1754">
        <v>1</v>
      </c>
      <c r="F1754">
        <f>SUM(G1754:L1754)</f>
        <v>1</v>
      </c>
      <c r="G1754">
        <f>_xlfn.LET(_xlpm.w,$D1754,_xlpm.k,CONCATENATE("*",G$1,"*"),COUNTIF(_xlpm.w,_xlpm.k))</f>
        <v>0</v>
      </c>
      <c r="H1754">
        <f>_xlfn.LET(_xlpm.w,$D1754,_xlpm.k,CONCATENATE("*",H$1,"*"),COUNTIF(_xlpm.w,_xlpm.k))</f>
        <v>0</v>
      </c>
      <c r="I1754">
        <f>_xlfn.LET(_xlpm.w,$D1754,_xlpm.k,CONCATENATE("*",I$1,"*"),COUNTIF(_xlpm.w,_xlpm.k))</f>
        <v>0</v>
      </c>
      <c r="J1754">
        <f>_xlfn.LET(_xlpm.w,$D1754,_xlpm.k,CONCATENATE("*",J$1,"*"),COUNTIF(_xlpm.w,_xlpm.k))</f>
        <v>0</v>
      </c>
      <c r="K1754">
        <f>_xlfn.LET(_xlpm.w,$D1754,_xlpm.k,CONCATENATE("*",K$1,"*"),COUNTIF(_xlpm.w,_xlpm.k))</f>
        <v>1</v>
      </c>
      <c r="L1754">
        <f>_xlfn.LET(_xlpm.w,$D1754,_xlpm.k,CONCATENATE("*",L$1,"*"),COUNTIF(_xlpm.w,_xlpm.k))</f>
        <v>0</v>
      </c>
      <c r="M1754" t="s">
        <v>2331</v>
      </c>
    </row>
    <row r="1755" spans="1:13">
      <c r="A1755">
        <v>5</v>
      </c>
      <c r="B1755" s="2" t="s">
        <v>10884</v>
      </c>
      <c r="C1755" s="2" t="str">
        <f>_xlfn.LET(_xlpm.t,$B1755,_xlfn.LET(_xlpm.e,FIND(":",_xlpm.t),MID(_xlpm.t,2,_xlpm.e-2)))</f>
        <v>sɔŋz</v>
      </c>
      <c r="D1755" s="2" t="str">
        <f>_xlfn.LET(_xlpm.t,$B1755,_xlfn.LET(_xlpm.b,FIND(":",_xlpm.t),_xlpm.e,FIND("&gt;",_xlpm.t),MID(_xlpm.t,_xlpm.b+1,_xlpm.e-_xlpm.b-1)))</f>
        <v>songs</v>
      </c>
      <c r="E1755">
        <v>1</v>
      </c>
      <c r="F1755">
        <f>SUM(G1755:L1755)</f>
        <v>1</v>
      </c>
      <c r="G1755">
        <f>_xlfn.LET(_xlpm.w,$D1755,_xlpm.k,CONCATENATE("*",G$1,"*"),COUNTIF(_xlpm.w,_xlpm.k))</f>
        <v>0</v>
      </c>
      <c r="H1755">
        <f>_xlfn.LET(_xlpm.w,$D1755,_xlpm.k,CONCATENATE("*",H$1,"*"),COUNTIF(_xlpm.w,_xlpm.k))</f>
        <v>0</v>
      </c>
      <c r="I1755">
        <f>_xlfn.LET(_xlpm.w,$D1755,_xlpm.k,CONCATENATE("*",I$1,"*"),COUNTIF(_xlpm.w,_xlpm.k))</f>
        <v>0</v>
      </c>
      <c r="J1755">
        <f>_xlfn.LET(_xlpm.w,$D1755,_xlpm.k,CONCATENATE("*",J$1,"*"),COUNTIF(_xlpm.w,_xlpm.k))</f>
        <v>1</v>
      </c>
      <c r="K1755">
        <f>_xlfn.LET(_xlpm.w,$D1755,_xlpm.k,CONCATENATE("*",K$1,"*"),COUNTIF(_xlpm.w,_xlpm.k))</f>
        <v>0</v>
      </c>
      <c r="L1755">
        <f>_xlfn.LET(_xlpm.w,$D1755,_xlpm.k,CONCATENATE("*",L$1,"*"),COUNTIF(_xlpm.w,_xlpm.k))</f>
        <v>0</v>
      </c>
      <c r="M1755" t="s">
        <v>10835</v>
      </c>
    </row>
    <row r="1756" spans="1:13">
      <c r="A1756">
        <v>5</v>
      </c>
      <c r="B1756" s="2" t="s">
        <v>10887</v>
      </c>
      <c r="C1756" s="2" t="str">
        <f>_xlfn.LET(_xlpm.t,$B1756,_xlfn.LET(_xlpm.e,FIND(":",_xlpm.t),MID(_xlpm.t,2,_xlpm.e-2)))</f>
        <v>səɹʃ</v>
      </c>
      <c r="D1756" s="2" t="str">
        <f>_xlfn.LET(_xlpm.t,$B1756,_xlfn.LET(_xlpm.b,FIND(":",_xlpm.t),_xlpm.e,FIND("&gt;",_xlpm.t),MID(_xlpm.t,_xlpm.b+1,_xlpm.e-_xlpm.b-1)))</f>
        <v>sorsh</v>
      </c>
      <c r="E1756">
        <v>1</v>
      </c>
      <c r="F1756">
        <f>SUM(G1756:L1756)</f>
        <v>1</v>
      </c>
      <c r="G1756">
        <f>_xlfn.LET(_xlpm.w,$D1756,_xlpm.k,CONCATENATE("*",G$1,"*"),COUNTIF(_xlpm.w,_xlpm.k))</f>
        <v>0</v>
      </c>
      <c r="H1756">
        <f>_xlfn.LET(_xlpm.w,$D1756,_xlpm.k,CONCATENATE("*",H$1,"*"),COUNTIF(_xlpm.w,_xlpm.k))</f>
        <v>0</v>
      </c>
      <c r="I1756">
        <f>_xlfn.LET(_xlpm.w,$D1756,_xlpm.k,CONCATENATE("*",I$1,"*"),COUNTIF(_xlpm.w,_xlpm.k))</f>
        <v>0</v>
      </c>
      <c r="J1756">
        <f>_xlfn.LET(_xlpm.w,$D1756,_xlpm.k,CONCATENATE("*",J$1,"*"),COUNTIF(_xlpm.w,_xlpm.k))</f>
        <v>1</v>
      </c>
      <c r="K1756">
        <f>_xlfn.LET(_xlpm.w,$D1756,_xlpm.k,CONCATENATE("*",K$1,"*"),COUNTIF(_xlpm.w,_xlpm.k))</f>
        <v>0</v>
      </c>
      <c r="L1756">
        <f>_xlfn.LET(_xlpm.w,$D1756,_xlpm.k,CONCATENATE("*",L$1,"*"),COUNTIF(_xlpm.w,_xlpm.k))</f>
        <v>0</v>
      </c>
      <c r="M1756" t="s">
        <v>3708</v>
      </c>
    </row>
    <row r="1757" spans="1:13">
      <c r="A1757">
        <v>5</v>
      </c>
      <c r="B1757" s="2" t="s">
        <v>10890</v>
      </c>
      <c r="C1757" s="2" t="str">
        <f>_xlfn.LET(_xlpm.t,$B1757,_xlfn.LET(_xlpm.e,FIND(":",_xlpm.t),MID(_xlpm.t,2,_xlpm.e-2)))</f>
        <v>sɪŋɡl</v>
      </c>
      <c r="D1757" s="2" t="str">
        <f>_xlfn.LET(_xlpm.t,$B1757,_xlfn.LET(_xlpm.b,FIND(":",_xlpm.t),_xlpm.e,FIND("&gt;",_xlpm.t),MID(_xlpm.t,_xlpm.b+1,_xlpm.e-_xlpm.b-1)))</f>
        <v>singl</v>
      </c>
      <c r="E1757">
        <v>1</v>
      </c>
      <c r="F1757">
        <f>SUM(G1757:L1757)</f>
        <v>1</v>
      </c>
      <c r="G1757">
        <f>_xlfn.LET(_xlpm.w,$D1757,_xlpm.k,CONCATENATE("*",G$1,"*"),COUNTIF(_xlpm.w,_xlpm.k))</f>
        <v>0</v>
      </c>
      <c r="H1757">
        <f>_xlfn.LET(_xlpm.w,$D1757,_xlpm.k,CONCATENATE("*",H$1,"*"),COUNTIF(_xlpm.w,_xlpm.k))</f>
        <v>0</v>
      </c>
      <c r="I1757">
        <f>_xlfn.LET(_xlpm.w,$D1757,_xlpm.k,CONCATENATE("*",I$1,"*"),COUNTIF(_xlpm.w,_xlpm.k))</f>
        <v>1</v>
      </c>
      <c r="J1757">
        <f>_xlfn.LET(_xlpm.w,$D1757,_xlpm.k,CONCATENATE("*",J$1,"*"),COUNTIF(_xlpm.w,_xlpm.k))</f>
        <v>0</v>
      </c>
      <c r="K1757">
        <f>_xlfn.LET(_xlpm.w,$D1757,_xlpm.k,CONCATENATE("*",K$1,"*"),COUNTIF(_xlpm.w,_xlpm.k))</f>
        <v>0</v>
      </c>
      <c r="L1757">
        <f>_xlfn.LET(_xlpm.w,$D1757,_xlpm.k,CONCATENATE("*",L$1,"*"),COUNTIF(_xlpm.w,_xlpm.k))</f>
        <v>0</v>
      </c>
      <c r="M1757" t="s">
        <v>10462</v>
      </c>
    </row>
    <row r="1758" spans="1:13">
      <c r="A1758">
        <v>5</v>
      </c>
      <c r="B1758" s="2" t="s">
        <v>10896</v>
      </c>
      <c r="C1758" s="2" t="str">
        <f>_xlfn.LET(_xlpm.t,$B1758,_xlfn.LET(_xlpm.e,FIND(":",_xlpm.t),MID(_xlpm.t,2,_xlpm.e-2)))</f>
        <v>tæk</v>
      </c>
      <c r="D1758" s="2" t="str">
        <f>_xlfn.LET(_xlpm.t,$B1758,_xlfn.LET(_xlpm.b,FIND(":",_xlpm.t),_xlpm.e,FIND("&gt;",_xlpm.t),MID(_xlpm.t,_xlpm.b+1,_xlpm.e-_xlpm.b-1)))</f>
        <v>ttack</v>
      </c>
      <c r="E1758">
        <v>1</v>
      </c>
      <c r="F1758">
        <f>SUM(G1758:L1758)</f>
        <v>1</v>
      </c>
      <c r="G1758">
        <f>_xlfn.LET(_xlpm.w,$D1758,_xlpm.k,CONCATENATE("*",G$1,"*"),COUNTIF(_xlpm.w,_xlpm.k))</f>
        <v>1</v>
      </c>
      <c r="H1758">
        <f>_xlfn.LET(_xlpm.w,$D1758,_xlpm.k,CONCATENATE("*",H$1,"*"),COUNTIF(_xlpm.w,_xlpm.k))</f>
        <v>0</v>
      </c>
      <c r="I1758">
        <f>_xlfn.LET(_xlpm.w,$D1758,_xlpm.k,CONCATENATE("*",I$1,"*"),COUNTIF(_xlpm.w,_xlpm.k))</f>
        <v>0</v>
      </c>
      <c r="J1758">
        <f>_xlfn.LET(_xlpm.w,$D1758,_xlpm.k,CONCATENATE("*",J$1,"*"),COUNTIF(_xlpm.w,_xlpm.k))</f>
        <v>0</v>
      </c>
      <c r="K1758">
        <f>_xlfn.LET(_xlpm.w,$D1758,_xlpm.k,CONCATENATE("*",K$1,"*"),COUNTIF(_xlpm.w,_xlpm.k))</f>
        <v>0</v>
      </c>
      <c r="L1758">
        <f>_xlfn.LET(_xlpm.w,$D1758,_xlpm.k,CONCATENATE("*",L$1,"*"),COUNTIF(_xlpm.w,_xlpm.k))</f>
        <v>0</v>
      </c>
      <c r="M1758" t="s">
        <v>110</v>
      </c>
    </row>
    <row r="1759" spans="1:13">
      <c r="A1759">
        <v>5</v>
      </c>
      <c r="B1759" s="2" t="s">
        <v>10986</v>
      </c>
      <c r="C1759" s="2" t="str">
        <f>_xlfn.LET(_xlpm.t,$B1759,_xlfn.LET(_xlpm.e,FIND(":",_xlpm.t),MID(_xlpm.t,2,_xlpm.e-2)))</f>
        <v>thɔf</v>
      </c>
      <c r="D1759" s="2" t="str">
        <f>_xlfn.LET(_xlpm.t,$B1759,_xlfn.LET(_xlpm.b,FIND(":",_xlpm.t),_xlpm.e,FIND("&gt;",_xlpm.t),MID(_xlpm.t,_xlpm.b+1,_xlpm.e-_xlpm.b-1)))</f>
        <v>thoff</v>
      </c>
      <c r="E1759">
        <v>1</v>
      </c>
      <c r="F1759">
        <f>SUM(G1759:L1759)</f>
        <v>1</v>
      </c>
      <c r="G1759">
        <f>_xlfn.LET(_xlpm.w,$D1759,_xlpm.k,CONCATENATE("*",G$1,"*"),COUNTIF(_xlpm.w,_xlpm.k))</f>
        <v>0</v>
      </c>
      <c r="H1759">
        <f>_xlfn.LET(_xlpm.w,$D1759,_xlpm.k,CONCATENATE("*",H$1,"*"),COUNTIF(_xlpm.w,_xlpm.k))</f>
        <v>0</v>
      </c>
      <c r="I1759">
        <f>_xlfn.LET(_xlpm.w,$D1759,_xlpm.k,CONCATENATE("*",I$1,"*"),COUNTIF(_xlpm.w,_xlpm.k))</f>
        <v>0</v>
      </c>
      <c r="J1759">
        <f>_xlfn.LET(_xlpm.w,$D1759,_xlpm.k,CONCATENATE("*",J$1,"*"),COUNTIF(_xlpm.w,_xlpm.k))</f>
        <v>1</v>
      </c>
      <c r="K1759">
        <f>_xlfn.LET(_xlpm.w,$D1759,_xlpm.k,CONCATENATE("*",K$1,"*"),COUNTIF(_xlpm.w,_xlpm.k))</f>
        <v>0</v>
      </c>
      <c r="L1759">
        <f>_xlfn.LET(_xlpm.w,$D1759,_xlpm.k,CONCATENATE("*",L$1,"*"),COUNTIF(_xlpm.w,_xlpm.k))</f>
        <v>0</v>
      </c>
      <c r="M1759" t="s">
        <v>4377</v>
      </c>
    </row>
    <row r="1760" spans="1:13">
      <c r="A1760">
        <v>5</v>
      </c>
      <c r="B1760" s="2" t="s">
        <v>11006</v>
      </c>
      <c r="C1760" s="2" t="str">
        <f>_xlfn.LET(_xlpm.t,$B1760,_xlfn.LET(_xlpm.e,FIND(":",_xlpm.t),MID(_xlpm.t,2,_xlpm.e-2)))</f>
        <v>tmən</v>
      </c>
      <c r="D1760" s="2" t="str">
        <f>_xlfn.LET(_xlpm.t,$B1760,_xlfn.LET(_xlpm.b,FIND(":",_xlpm.t),_xlpm.e,FIND("&gt;",_xlpm.t),MID(_xlpm.t,_xlpm.b+1,_xlpm.e-_xlpm.b-1)))</f>
        <v>temen</v>
      </c>
      <c r="E1760">
        <v>1</v>
      </c>
      <c r="F1760">
        <f>SUM(G1760:L1760)</f>
        <v>1</v>
      </c>
      <c r="G1760">
        <f>_xlfn.LET(_xlpm.w,$D1760,_xlpm.k,CONCATENATE("*",G$1,"*"),COUNTIF(_xlpm.w,_xlpm.k))</f>
        <v>0</v>
      </c>
      <c r="H1760">
        <f>_xlfn.LET(_xlpm.w,$D1760,_xlpm.k,CONCATENATE("*",H$1,"*"),COUNTIF(_xlpm.w,_xlpm.k))</f>
        <v>1</v>
      </c>
      <c r="I1760">
        <f>_xlfn.LET(_xlpm.w,$D1760,_xlpm.k,CONCATENATE("*",I$1,"*"),COUNTIF(_xlpm.w,_xlpm.k))</f>
        <v>0</v>
      </c>
      <c r="J1760">
        <f>_xlfn.LET(_xlpm.w,$D1760,_xlpm.k,CONCATENATE("*",J$1,"*"),COUNTIF(_xlpm.w,_xlpm.k))</f>
        <v>0</v>
      </c>
      <c r="K1760">
        <f>_xlfn.LET(_xlpm.w,$D1760,_xlpm.k,CONCATENATE("*",K$1,"*"),COUNTIF(_xlpm.w,_xlpm.k))</f>
        <v>0</v>
      </c>
      <c r="L1760">
        <f>_xlfn.LET(_xlpm.w,$D1760,_xlpm.k,CONCATENATE("*",L$1,"*"),COUNTIF(_xlpm.w,_xlpm.k))</f>
        <v>0</v>
      </c>
      <c r="M1760" t="s">
        <v>3207</v>
      </c>
    </row>
    <row r="1761" spans="1:13">
      <c r="A1761">
        <v>5</v>
      </c>
      <c r="B1761" s="2" t="s">
        <v>11010</v>
      </c>
      <c r="C1761" s="2" t="str">
        <f>_xlfn.LET(_xlpm.t,$B1761,_xlfn.LET(_xlpm.e,FIND(":",_xlpm.t),MID(_xlpm.t,2,_xlpm.e-2)))</f>
        <v>tnɪ</v>
      </c>
      <c r="D1761" s="2" t="str">
        <f>_xlfn.LET(_xlpm.t,$B1761,_xlfn.LET(_xlpm.b,FIND(":",_xlpm.t),_xlpm.e,FIND("&gt;",_xlpm.t),MID(_xlpm.t,_xlpm.b+1,_xlpm.e-_xlpm.b-1)))</f>
        <v>ghtni</v>
      </c>
      <c r="E1761">
        <v>1</v>
      </c>
      <c r="F1761">
        <f>SUM(G1761:L1761)</f>
        <v>1</v>
      </c>
      <c r="G1761">
        <f>_xlfn.LET(_xlpm.w,$D1761,_xlpm.k,CONCATENATE("*",G$1,"*"),COUNTIF(_xlpm.w,_xlpm.k))</f>
        <v>0</v>
      </c>
      <c r="H1761">
        <f>_xlfn.LET(_xlpm.w,$D1761,_xlpm.k,CONCATENATE("*",H$1,"*"),COUNTIF(_xlpm.w,_xlpm.k))</f>
        <v>0</v>
      </c>
      <c r="I1761">
        <f>_xlfn.LET(_xlpm.w,$D1761,_xlpm.k,CONCATENATE("*",I$1,"*"),COUNTIF(_xlpm.w,_xlpm.k))</f>
        <v>1</v>
      </c>
      <c r="J1761">
        <f>_xlfn.LET(_xlpm.w,$D1761,_xlpm.k,CONCATENATE("*",J$1,"*"),COUNTIF(_xlpm.w,_xlpm.k))</f>
        <v>0</v>
      </c>
      <c r="K1761">
        <f>_xlfn.LET(_xlpm.w,$D1761,_xlpm.k,CONCATENATE("*",K$1,"*"),COUNTIF(_xlpm.w,_xlpm.k))</f>
        <v>0</v>
      </c>
      <c r="L1761">
        <f>_xlfn.LET(_xlpm.w,$D1761,_xlpm.k,CONCATENATE("*",L$1,"*"),COUNTIF(_xlpm.w,_xlpm.k))</f>
        <v>0</v>
      </c>
      <c r="M1761" t="s">
        <v>793</v>
      </c>
    </row>
    <row r="1762" spans="1:13">
      <c r="A1762">
        <v>5</v>
      </c>
      <c r="B1762" s="2" t="s">
        <v>11029</v>
      </c>
      <c r="C1762" s="2" t="str">
        <f>_xlfn.LET(_xlpm.t,$B1762,_xlfn.LET(_xlpm.e,FIND(":",_xlpm.t),MID(_xlpm.t,2,_xlpm.e-2)))</f>
        <v>ttʃæk</v>
      </c>
      <c r="D1762" s="2" t="str">
        <f>_xlfn.LET(_xlpm.t,$B1762,_xlfn.LET(_xlpm.b,FIND(":",_xlpm.t),_xlpm.e,FIND("&gt;",_xlpm.t),MID(_xlpm.t,_xlpm.b+1,_xlpm.e-_xlpm.b-1)))</f>
        <v>tczak</v>
      </c>
      <c r="E1762">
        <v>1</v>
      </c>
      <c r="F1762">
        <f>SUM(G1762:L1762)</f>
        <v>1</v>
      </c>
      <c r="G1762">
        <f>_xlfn.LET(_xlpm.w,$D1762,_xlpm.k,CONCATENATE("*",G$1,"*"),COUNTIF(_xlpm.w,_xlpm.k))</f>
        <v>1</v>
      </c>
      <c r="H1762">
        <f>_xlfn.LET(_xlpm.w,$D1762,_xlpm.k,CONCATENATE("*",H$1,"*"),COUNTIF(_xlpm.w,_xlpm.k))</f>
        <v>0</v>
      </c>
      <c r="I1762">
        <f>_xlfn.LET(_xlpm.w,$D1762,_xlpm.k,CONCATENATE("*",I$1,"*"),COUNTIF(_xlpm.w,_xlpm.k))</f>
        <v>0</v>
      </c>
      <c r="J1762">
        <f>_xlfn.LET(_xlpm.w,$D1762,_xlpm.k,CONCATENATE("*",J$1,"*"),COUNTIF(_xlpm.w,_xlpm.k))</f>
        <v>0</v>
      </c>
      <c r="K1762">
        <f>_xlfn.LET(_xlpm.w,$D1762,_xlpm.k,CONCATENATE("*",K$1,"*"),COUNTIF(_xlpm.w,_xlpm.k))</f>
        <v>0</v>
      </c>
      <c r="L1762">
        <f>_xlfn.LET(_xlpm.w,$D1762,_xlpm.k,CONCATENATE("*",L$1,"*"),COUNTIF(_xlpm.w,_xlpm.k))</f>
        <v>0</v>
      </c>
      <c r="M1762" t="s">
        <v>112</v>
      </c>
    </row>
    <row r="1763" spans="1:13">
      <c r="A1763">
        <v>5</v>
      </c>
      <c r="B1763" s="2" t="s">
        <v>11048</v>
      </c>
      <c r="C1763" s="2" t="str">
        <f>_xlfn.LET(_xlpm.t,$B1763,_xlfn.LET(_xlpm.e,FIND(":",_xlpm.t),MID(_xlpm.t,2,_xlpm.e-2)))</f>
        <v>tulz</v>
      </c>
      <c r="D1763" s="2" t="str">
        <f>_xlfn.LET(_xlpm.t,$B1763,_xlfn.LET(_xlpm.b,FIND(":",_xlpm.t),_xlpm.e,FIND("&gt;",_xlpm.t),MID(_xlpm.t,_xlpm.b+1,_xlpm.e-_xlpm.b-1)))</f>
        <v>tools</v>
      </c>
      <c r="E1763">
        <v>1</v>
      </c>
      <c r="F1763">
        <f>SUM(G1763:L1763)</f>
        <v>1</v>
      </c>
      <c r="G1763">
        <f>_xlfn.LET(_xlpm.w,$D1763,_xlpm.k,CONCATENATE("*",G$1,"*"),COUNTIF(_xlpm.w,_xlpm.k))</f>
        <v>0</v>
      </c>
      <c r="H1763">
        <f>_xlfn.LET(_xlpm.w,$D1763,_xlpm.k,CONCATENATE("*",H$1,"*"),COUNTIF(_xlpm.w,_xlpm.k))</f>
        <v>0</v>
      </c>
      <c r="I1763">
        <f>_xlfn.LET(_xlpm.w,$D1763,_xlpm.k,CONCATENATE("*",I$1,"*"),COUNTIF(_xlpm.w,_xlpm.k))</f>
        <v>0</v>
      </c>
      <c r="J1763">
        <f>_xlfn.LET(_xlpm.w,$D1763,_xlpm.k,CONCATENATE("*",J$1,"*"),COUNTIF(_xlpm.w,_xlpm.k))</f>
        <v>1</v>
      </c>
      <c r="K1763">
        <f>_xlfn.LET(_xlpm.w,$D1763,_xlpm.k,CONCATENATE("*",K$1,"*"),COUNTIF(_xlpm.w,_xlpm.k))</f>
        <v>0</v>
      </c>
      <c r="L1763">
        <f>_xlfn.LET(_xlpm.w,$D1763,_xlpm.k,CONCATENATE("*",L$1,"*"),COUNTIF(_xlpm.w,_xlpm.k))</f>
        <v>0</v>
      </c>
      <c r="M1763" t="s">
        <v>11034</v>
      </c>
    </row>
    <row r="1764" spans="1:13">
      <c r="A1764">
        <v>5</v>
      </c>
      <c r="B1764" s="2" t="s">
        <v>11052</v>
      </c>
      <c r="C1764" s="2" t="str">
        <f>_xlfn.LET(_xlpm.t,$B1764,_xlfn.LET(_xlpm.e,FIND(":",_xlpm.t),MID(_xlpm.t,2,_xlpm.e-2)))</f>
        <v>tuθ</v>
      </c>
      <c r="D1764" s="2" t="str">
        <f>_xlfn.LET(_xlpm.t,$B1764,_xlfn.LET(_xlpm.b,FIND(":",_xlpm.t),_xlpm.e,FIND("&gt;",_xlpm.t),MID(_xlpm.t,_xlpm.b+1,_xlpm.e-_xlpm.b-1)))</f>
        <v>tooth</v>
      </c>
      <c r="E1764">
        <v>1</v>
      </c>
      <c r="F1764">
        <f>SUM(G1764:L1764)</f>
        <v>1</v>
      </c>
      <c r="G1764">
        <f>_xlfn.LET(_xlpm.w,$D1764,_xlpm.k,CONCATENATE("*",G$1,"*"),COUNTIF(_xlpm.w,_xlpm.k))</f>
        <v>0</v>
      </c>
      <c r="H1764">
        <f>_xlfn.LET(_xlpm.w,$D1764,_xlpm.k,CONCATENATE("*",H$1,"*"),COUNTIF(_xlpm.w,_xlpm.k))</f>
        <v>0</v>
      </c>
      <c r="I1764">
        <f>_xlfn.LET(_xlpm.w,$D1764,_xlpm.k,CONCATENATE("*",I$1,"*"),COUNTIF(_xlpm.w,_xlpm.k))</f>
        <v>0</v>
      </c>
      <c r="J1764">
        <f>_xlfn.LET(_xlpm.w,$D1764,_xlpm.k,CONCATENATE("*",J$1,"*"),COUNTIF(_xlpm.w,_xlpm.k))</f>
        <v>1</v>
      </c>
      <c r="K1764">
        <f>_xlfn.LET(_xlpm.w,$D1764,_xlpm.k,CONCATENATE("*",K$1,"*"),COUNTIF(_xlpm.w,_xlpm.k))</f>
        <v>0</v>
      </c>
      <c r="L1764">
        <f>_xlfn.LET(_xlpm.w,$D1764,_xlpm.k,CONCATENATE("*",L$1,"*"),COUNTIF(_xlpm.w,_xlpm.k))</f>
        <v>0</v>
      </c>
      <c r="M1764" t="s">
        <v>11035</v>
      </c>
    </row>
    <row r="1765" spans="1:13">
      <c r="A1765">
        <v>5</v>
      </c>
      <c r="B1765" s="2" t="s">
        <v>11053</v>
      </c>
      <c r="C1765" s="2" t="str">
        <f>_xlfn.LET(_xlpm.t,$B1765,_xlfn.LET(_xlpm.e,FIND(":",_xlpm.t),MID(_xlpm.t,2,_xlpm.e-2)))</f>
        <v>tuθ</v>
      </c>
      <c r="D1765" s="2" t="str">
        <f>_xlfn.LET(_xlpm.t,$B1765,_xlfn.LET(_xlpm.b,FIND(":",_xlpm.t),_xlpm.e,FIND("&gt;",_xlpm.t),MID(_xlpm.t,_xlpm.b+1,_xlpm.e-_xlpm.b-1)))</f>
        <v>twoth</v>
      </c>
      <c r="E1765">
        <v>1</v>
      </c>
      <c r="F1765">
        <f>SUM(G1765:L1765)</f>
        <v>1</v>
      </c>
      <c r="G1765">
        <f>_xlfn.LET(_xlpm.w,$D1765,_xlpm.k,CONCATENATE("*",G$1,"*"),COUNTIF(_xlpm.w,_xlpm.k))</f>
        <v>0</v>
      </c>
      <c r="H1765">
        <f>_xlfn.LET(_xlpm.w,$D1765,_xlpm.k,CONCATENATE("*",H$1,"*"),COUNTIF(_xlpm.w,_xlpm.k))</f>
        <v>0</v>
      </c>
      <c r="I1765">
        <f>_xlfn.LET(_xlpm.w,$D1765,_xlpm.k,CONCATENATE("*",I$1,"*"),COUNTIF(_xlpm.w,_xlpm.k))</f>
        <v>0</v>
      </c>
      <c r="J1765">
        <f>_xlfn.LET(_xlpm.w,$D1765,_xlpm.k,CONCATENATE("*",J$1,"*"),COUNTIF(_xlpm.w,_xlpm.k))</f>
        <v>1</v>
      </c>
      <c r="K1765">
        <f>_xlfn.LET(_xlpm.w,$D1765,_xlpm.k,CONCATENATE("*",K$1,"*"),COUNTIF(_xlpm.w,_xlpm.k))</f>
        <v>0</v>
      </c>
      <c r="L1765">
        <f>_xlfn.LET(_xlpm.w,$D1765,_xlpm.k,CONCATENATE("*",L$1,"*"),COUNTIF(_xlpm.w,_xlpm.k))</f>
        <v>0</v>
      </c>
      <c r="M1765" t="s">
        <v>652</v>
      </c>
    </row>
    <row r="1766" spans="1:13">
      <c r="A1766">
        <v>5</v>
      </c>
      <c r="B1766" s="2" t="s">
        <v>11063</v>
      </c>
      <c r="C1766" s="2" t="str">
        <f>_xlfn.LET(_xlpm.t,$B1766,_xlfn.LET(_xlpm.e,FIND(":",_xlpm.t),MID(_xlpm.t,2,_xlpm.e-2)))</f>
        <v>twin</v>
      </c>
      <c r="D1766" s="2" t="str">
        <f>_xlfn.LET(_xlpm.t,$B1766,_xlfn.LET(_xlpm.b,FIND(":",_xlpm.t),_xlpm.e,FIND("&gt;",_xlpm.t),MID(_xlpm.t,_xlpm.b+1,_xlpm.e-_xlpm.b-1)))</f>
        <v>tween</v>
      </c>
      <c r="E1766">
        <v>1</v>
      </c>
      <c r="F1766">
        <f>SUM(G1766:L1766)</f>
        <v>1</v>
      </c>
      <c r="G1766">
        <f>_xlfn.LET(_xlpm.w,$D1766,_xlpm.k,CONCATENATE("*",G$1,"*"),COUNTIF(_xlpm.w,_xlpm.k))</f>
        <v>0</v>
      </c>
      <c r="H1766">
        <f>_xlfn.LET(_xlpm.w,$D1766,_xlpm.k,CONCATENATE("*",H$1,"*"),COUNTIF(_xlpm.w,_xlpm.k))</f>
        <v>1</v>
      </c>
      <c r="I1766">
        <f>_xlfn.LET(_xlpm.w,$D1766,_xlpm.k,CONCATENATE("*",I$1,"*"),COUNTIF(_xlpm.w,_xlpm.k))</f>
        <v>0</v>
      </c>
      <c r="J1766">
        <f>_xlfn.LET(_xlpm.w,$D1766,_xlpm.k,CONCATENATE("*",J$1,"*"),COUNTIF(_xlpm.w,_xlpm.k))</f>
        <v>0</v>
      </c>
      <c r="K1766">
        <f>_xlfn.LET(_xlpm.w,$D1766,_xlpm.k,CONCATENATE("*",K$1,"*"),COUNTIF(_xlpm.w,_xlpm.k))</f>
        <v>0</v>
      </c>
      <c r="L1766">
        <f>_xlfn.LET(_xlpm.w,$D1766,_xlpm.k,CONCATENATE("*",L$1,"*"),COUNTIF(_xlpm.w,_xlpm.k))</f>
        <v>0</v>
      </c>
      <c r="M1766" t="s">
        <v>1521</v>
      </c>
    </row>
    <row r="1767" spans="1:13">
      <c r="A1767">
        <v>5</v>
      </c>
      <c r="B1767" s="2" t="s">
        <v>11071</v>
      </c>
      <c r="C1767" s="2" t="str">
        <f>_xlfn.LET(_xlpm.t,$B1767,_xlfn.LET(_xlpm.e,FIND(":",_xlpm.t),MID(_xlpm.t,2,_xlpm.e-2)))</f>
        <v>twɛn</v>
      </c>
      <c r="D1767" s="2" t="str">
        <f>_xlfn.LET(_xlpm.t,$B1767,_xlfn.LET(_xlpm.b,FIND(":",_xlpm.t),_xlpm.e,FIND("&gt;",_xlpm.t),MID(_xlpm.t,_xlpm.b+1,_xlpm.e-_xlpm.b-1)))</f>
        <v>twent</v>
      </c>
      <c r="E1767">
        <v>1</v>
      </c>
      <c r="F1767">
        <f>SUM(G1767:L1767)</f>
        <v>1</v>
      </c>
      <c r="G1767">
        <f>_xlfn.LET(_xlpm.w,$D1767,_xlpm.k,CONCATENATE("*",G$1,"*"),COUNTIF(_xlpm.w,_xlpm.k))</f>
        <v>0</v>
      </c>
      <c r="H1767">
        <f>_xlfn.LET(_xlpm.w,$D1767,_xlpm.k,CONCATENATE("*",H$1,"*"),COUNTIF(_xlpm.w,_xlpm.k))</f>
        <v>1</v>
      </c>
      <c r="I1767">
        <f>_xlfn.LET(_xlpm.w,$D1767,_xlpm.k,CONCATENATE("*",I$1,"*"),COUNTIF(_xlpm.w,_xlpm.k))</f>
        <v>0</v>
      </c>
      <c r="J1767">
        <f>_xlfn.LET(_xlpm.w,$D1767,_xlpm.k,CONCATENATE("*",J$1,"*"),COUNTIF(_xlpm.w,_xlpm.k))</f>
        <v>0</v>
      </c>
      <c r="K1767">
        <f>_xlfn.LET(_xlpm.w,$D1767,_xlpm.k,CONCATENATE("*",K$1,"*"),COUNTIF(_xlpm.w,_xlpm.k))</f>
        <v>0</v>
      </c>
      <c r="L1767">
        <f>_xlfn.LET(_xlpm.w,$D1767,_xlpm.k,CONCATENATE("*",L$1,"*"),COUNTIF(_xlpm.w,_xlpm.k))</f>
        <v>0</v>
      </c>
      <c r="M1767" t="s">
        <v>8259</v>
      </c>
    </row>
    <row r="1768" spans="1:13">
      <c r="A1768">
        <v>5</v>
      </c>
      <c r="B1768" s="2" t="s">
        <v>11072</v>
      </c>
      <c r="C1768" s="2" t="str">
        <f>_xlfn.LET(_xlpm.t,$B1768,_xlfn.LET(_xlpm.e,FIND(":",_xlpm.t),MID(_xlpm.t,2,_xlpm.e-2)))</f>
        <v>twɛnt</v>
      </c>
      <c r="D1768" s="2" t="str">
        <f>_xlfn.LET(_xlpm.t,$B1768,_xlfn.LET(_xlpm.b,FIND(":",_xlpm.t),_xlpm.e,FIND("&gt;",_xlpm.t),MID(_xlpm.t,_xlpm.b+1,_xlpm.e-_xlpm.b-1)))</f>
        <v>twent</v>
      </c>
      <c r="E1768">
        <v>1</v>
      </c>
      <c r="F1768">
        <f>SUM(G1768:L1768)</f>
        <v>1</v>
      </c>
      <c r="G1768">
        <f>_xlfn.LET(_xlpm.w,$D1768,_xlpm.k,CONCATENATE("*",G$1,"*"),COUNTIF(_xlpm.w,_xlpm.k))</f>
        <v>0</v>
      </c>
      <c r="H1768">
        <f>_xlfn.LET(_xlpm.w,$D1768,_xlpm.k,CONCATENATE("*",H$1,"*"),COUNTIF(_xlpm.w,_xlpm.k))</f>
        <v>1</v>
      </c>
      <c r="I1768">
        <f>_xlfn.LET(_xlpm.w,$D1768,_xlpm.k,CONCATENATE("*",I$1,"*"),COUNTIF(_xlpm.w,_xlpm.k))</f>
        <v>0</v>
      </c>
      <c r="J1768">
        <f>_xlfn.LET(_xlpm.w,$D1768,_xlpm.k,CONCATENATE("*",J$1,"*"),COUNTIF(_xlpm.w,_xlpm.k))</f>
        <v>0</v>
      </c>
      <c r="K1768">
        <f>_xlfn.LET(_xlpm.w,$D1768,_xlpm.k,CONCATENATE("*",K$1,"*"),COUNTIF(_xlpm.w,_xlpm.k))</f>
        <v>0</v>
      </c>
      <c r="L1768">
        <f>_xlfn.LET(_xlpm.w,$D1768,_xlpm.k,CONCATENATE("*",L$1,"*"),COUNTIF(_xlpm.w,_xlpm.k))</f>
        <v>0</v>
      </c>
      <c r="M1768" t="s">
        <v>8259</v>
      </c>
    </row>
    <row r="1769" spans="1:13">
      <c r="A1769">
        <v>5</v>
      </c>
      <c r="B1769" s="2" t="s">
        <v>11074</v>
      </c>
      <c r="C1769" s="2" t="str">
        <f>_xlfn.LET(_xlpm.t,$B1769,_xlfn.LET(_xlpm.e,FIND(":",_xlpm.t),MID(_xlpm.t,2,_xlpm.e-2)))</f>
        <v>twɪst</v>
      </c>
      <c r="D1769" s="2" t="str">
        <f>_xlfn.LET(_xlpm.t,$B1769,_xlfn.LET(_xlpm.b,FIND(":",_xlpm.t),_xlpm.e,FIND("&gt;",_xlpm.t),MID(_xlpm.t,_xlpm.b+1,_xlpm.e-_xlpm.b-1)))</f>
        <v>twist</v>
      </c>
      <c r="E1769">
        <v>1</v>
      </c>
      <c r="F1769">
        <f>SUM(G1769:L1769)</f>
        <v>1</v>
      </c>
      <c r="G1769">
        <f>_xlfn.LET(_xlpm.w,$D1769,_xlpm.k,CONCATENATE("*",G$1,"*"),COUNTIF(_xlpm.w,_xlpm.k))</f>
        <v>0</v>
      </c>
      <c r="H1769">
        <f>_xlfn.LET(_xlpm.w,$D1769,_xlpm.k,CONCATENATE("*",H$1,"*"),COUNTIF(_xlpm.w,_xlpm.k))</f>
        <v>0</v>
      </c>
      <c r="I1769">
        <f>_xlfn.LET(_xlpm.w,$D1769,_xlpm.k,CONCATENATE("*",I$1,"*"),COUNTIF(_xlpm.w,_xlpm.k))</f>
        <v>1</v>
      </c>
      <c r="J1769">
        <f>_xlfn.LET(_xlpm.w,$D1769,_xlpm.k,CONCATENATE("*",J$1,"*"),COUNTIF(_xlpm.w,_xlpm.k))</f>
        <v>0</v>
      </c>
      <c r="K1769">
        <f>_xlfn.LET(_xlpm.w,$D1769,_xlpm.k,CONCATENATE("*",K$1,"*"),COUNTIF(_xlpm.w,_xlpm.k))</f>
        <v>0</v>
      </c>
      <c r="L1769">
        <f>_xlfn.LET(_xlpm.w,$D1769,_xlpm.k,CONCATENATE("*",L$1,"*"),COUNTIF(_xlpm.w,_xlpm.k))</f>
        <v>0</v>
      </c>
      <c r="M1769" t="s">
        <v>11067</v>
      </c>
    </row>
    <row r="1770" spans="1:13">
      <c r="A1770">
        <v>5</v>
      </c>
      <c r="B1770" s="2" t="s">
        <v>11166</v>
      </c>
      <c r="C1770" s="2" t="str">
        <f>_xlfn.LET(_xlpm.t,$B1770,_xlfn.LET(_xlpm.e,FIND(":",_xlpm.t),MID(_xlpm.t,2,_xlpm.e-2)))</f>
        <v>tə</v>
      </c>
      <c r="D1770" s="2" t="str">
        <f>_xlfn.LET(_xlpm.t,$B1770,_xlfn.LET(_xlpm.b,FIND(":",_xlpm.t),_xlpm.e,FIND("&gt;",_xlpm.t),MID(_xlpm.t,_xlpm.b+1,_xlpm.e-_xlpm.b-1)))</f>
        <v>ttere</v>
      </c>
      <c r="E1770">
        <v>1</v>
      </c>
      <c r="F1770">
        <f>SUM(G1770:L1770)</f>
        <v>1</v>
      </c>
      <c r="G1770">
        <f>_xlfn.LET(_xlpm.w,$D1770,_xlpm.k,CONCATENATE("*",G$1,"*"),COUNTIF(_xlpm.w,_xlpm.k))</f>
        <v>0</v>
      </c>
      <c r="H1770">
        <f>_xlfn.LET(_xlpm.w,$D1770,_xlpm.k,CONCATENATE("*",H$1,"*"),COUNTIF(_xlpm.w,_xlpm.k))</f>
        <v>1</v>
      </c>
      <c r="I1770">
        <f>_xlfn.LET(_xlpm.w,$D1770,_xlpm.k,CONCATENATE("*",I$1,"*"),COUNTIF(_xlpm.w,_xlpm.k))</f>
        <v>0</v>
      </c>
      <c r="J1770">
        <f>_xlfn.LET(_xlpm.w,$D1770,_xlpm.k,CONCATENATE("*",J$1,"*"),COUNTIF(_xlpm.w,_xlpm.k))</f>
        <v>0</v>
      </c>
      <c r="K1770">
        <f>_xlfn.LET(_xlpm.w,$D1770,_xlpm.k,CONCATENATE("*",K$1,"*"),COUNTIF(_xlpm.w,_xlpm.k))</f>
        <v>0</v>
      </c>
      <c r="L1770">
        <f>_xlfn.LET(_xlpm.w,$D1770,_xlpm.k,CONCATENATE("*",L$1,"*"),COUNTIF(_xlpm.w,_xlpm.k))</f>
        <v>0</v>
      </c>
      <c r="M1770" t="s">
        <v>527</v>
      </c>
    </row>
    <row r="1771" spans="1:13">
      <c r="A1771">
        <v>5</v>
      </c>
      <c r="B1771" s="2" t="s">
        <v>11176</v>
      </c>
      <c r="C1771" s="2" t="str">
        <f>_xlfn.LET(_xlpm.t,$B1771,_xlfn.LET(_xlpm.e,FIND(":",_xlpm.t),MID(_xlpm.t,2,_xlpm.e-2)))</f>
        <v>tɹæf</v>
      </c>
      <c r="D1771" s="2" t="str">
        <f>_xlfn.LET(_xlpm.t,$B1771,_xlfn.LET(_xlpm.b,FIND(":",_xlpm.t),_xlpm.e,FIND("&gt;",_xlpm.t),MID(_xlpm.t,_xlpm.b+1,_xlpm.e-_xlpm.b-1)))</f>
        <v>traff</v>
      </c>
      <c r="E1771">
        <v>1</v>
      </c>
      <c r="F1771">
        <f>SUM(G1771:L1771)</f>
        <v>1</v>
      </c>
      <c r="G1771">
        <f>_xlfn.LET(_xlpm.w,$D1771,_xlpm.k,CONCATENATE("*",G$1,"*"),COUNTIF(_xlpm.w,_xlpm.k))</f>
        <v>1</v>
      </c>
      <c r="H1771">
        <f>_xlfn.LET(_xlpm.w,$D1771,_xlpm.k,CONCATENATE("*",H$1,"*"),COUNTIF(_xlpm.w,_xlpm.k))</f>
        <v>0</v>
      </c>
      <c r="I1771">
        <f>_xlfn.LET(_xlpm.w,$D1771,_xlpm.k,CONCATENATE("*",I$1,"*"),COUNTIF(_xlpm.w,_xlpm.k))</f>
        <v>0</v>
      </c>
      <c r="J1771">
        <f>_xlfn.LET(_xlpm.w,$D1771,_xlpm.k,CONCATENATE("*",J$1,"*"),COUNTIF(_xlpm.w,_xlpm.k))</f>
        <v>0</v>
      </c>
      <c r="K1771">
        <f>_xlfn.LET(_xlpm.w,$D1771,_xlpm.k,CONCATENATE("*",K$1,"*"),COUNTIF(_xlpm.w,_xlpm.k))</f>
        <v>0</v>
      </c>
      <c r="L1771">
        <f>_xlfn.LET(_xlpm.w,$D1771,_xlpm.k,CONCATENATE("*",L$1,"*"),COUNTIF(_xlpm.w,_xlpm.k))</f>
        <v>0</v>
      </c>
      <c r="M1771" t="s">
        <v>69</v>
      </c>
    </row>
    <row r="1772" spans="1:13">
      <c r="A1772">
        <v>5</v>
      </c>
      <c r="B1772" s="2" t="s">
        <v>11177</v>
      </c>
      <c r="C1772" s="2" t="str">
        <f>_xlfn.LET(_xlpm.t,$B1772,_xlfn.LET(_xlpm.e,FIND(":",_xlpm.t),MID(_xlpm.t,2,_xlpm.e-2)))</f>
        <v>tɹæk</v>
      </c>
      <c r="D1772" s="2" t="str">
        <f>_xlfn.LET(_xlpm.t,$B1772,_xlfn.LET(_xlpm.b,FIND(":",_xlpm.t),_xlpm.e,FIND("&gt;",_xlpm.t),MID(_xlpm.t,_xlpm.b+1,_xlpm.e-_xlpm.b-1)))</f>
        <v>track</v>
      </c>
      <c r="E1772">
        <v>1</v>
      </c>
      <c r="F1772">
        <f>SUM(G1772:L1772)</f>
        <v>1</v>
      </c>
      <c r="G1772">
        <f>_xlfn.LET(_xlpm.w,$D1772,_xlpm.k,CONCATENATE("*",G$1,"*"),COUNTIF(_xlpm.w,_xlpm.k))</f>
        <v>1</v>
      </c>
      <c r="H1772">
        <f>_xlfn.LET(_xlpm.w,$D1772,_xlpm.k,CONCATENATE("*",H$1,"*"),COUNTIF(_xlpm.w,_xlpm.k))</f>
        <v>0</v>
      </c>
      <c r="I1772">
        <f>_xlfn.LET(_xlpm.w,$D1772,_xlpm.k,CONCATENATE("*",I$1,"*"),COUNTIF(_xlpm.w,_xlpm.k))</f>
        <v>0</v>
      </c>
      <c r="J1772">
        <f>_xlfn.LET(_xlpm.w,$D1772,_xlpm.k,CONCATENATE("*",J$1,"*"),COUNTIF(_xlpm.w,_xlpm.k))</f>
        <v>0</v>
      </c>
      <c r="K1772">
        <f>_xlfn.LET(_xlpm.w,$D1772,_xlpm.k,CONCATENATE("*",K$1,"*"),COUNTIF(_xlpm.w,_xlpm.k))</f>
        <v>0</v>
      </c>
      <c r="L1772">
        <f>_xlfn.LET(_xlpm.w,$D1772,_xlpm.k,CONCATENATE("*",L$1,"*"),COUNTIF(_xlpm.w,_xlpm.k))</f>
        <v>0</v>
      </c>
      <c r="M1772" t="s">
        <v>108</v>
      </c>
    </row>
    <row r="1773" spans="1:13">
      <c r="A1773">
        <v>5</v>
      </c>
      <c r="B1773" s="2" t="s">
        <v>11180</v>
      </c>
      <c r="C1773" s="2" t="str">
        <f>_xlfn.LET(_xlpm.t,$B1773,_xlfn.LET(_xlpm.e,FIND(":",_xlpm.t),MID(_xlpm.t,2,_xlpm.e-2)))</f>
        <v>tɹækʃ</v>
      </c>
      <c r="D1773" s="2" t="str">
        <f>_xlfn.LET(_xlpm.t,$B1773,_xlfn.LET(_xlpm.b,FIND(":",_xlpm.t),_xlpm.e,FIND("&gt;",_xlpm.t),MID(_xlpm.t,_xlpm.b+1,_xlpm.e-_xlpm.b-1)))</f>
        <v>tract</v>
      </c>
      <c r="E1773">
        <v>1</v>
      </c>
      <c r="F1773">
        <f>SUM(G1773:L1773)</f>
        <v>1</v>
      </c>
      <c r="G1773">
        <f>_xlfn.LET(_xlpm.w,$D1773,_xlpm.k,CONCATENATE("*",G$1,"*"),COUNTIF(_xlpm.w,_xlpm.k))</f>
        <v>1</v>
      </c>
      <c r="H1773">
        <f>_xlfn.LET(_xlpm.w,$D1773,_xlpm.k,CONCATENATE("*",H$1,"*"),COUNTIF(_xlpm.w,_xlpm.k))</f>
        <v>0</v>
      </c>
      <c r="I1773">
        <f>_xlfn.LET(_xlpm.w,$D1773,_xlpm.k,CONCATENATE("*",I$1,"*"),COUNTIF(_xlpm.w,_xlpm.k))</f>
        <v>0</v>
      </c>
      <c r="J1773">
        <f>_xlfn.LET(_xlpm.w,$D1773,_xlpm.k,CONCATENATE("*",J$1,"*"),COUNTIF(_xlpm.w,_xlpm.k))</f>
        <v>0</v>
      </c>
      <c r="K1773">
        <f>_xlfn.LET(_xlpm.w,$D1773,_xlpm.k,CONCATENATE("*",K$1,"*"),COUNTIF(_xlpm.w,_xlpm.k))</f>
        <v>0</v>
      </c>
      <c r="L1773">
        <f>_xlfn.LET(_xlpm.w,$D1773,_xlpm.k,CONCATENATE("*",L$1,"*"),COUNTIF(_xlpm.w,_xlpm.k))</f>
        <v>0</v>
      </c>
      <c r="M1773" t="s">
        <v>171</v>
      </c>
    </row>
    <row r="1774" spans="1:13">
      <c r="A1774">
        <v>5</v>
      </c>
      <c r="B1774" s="2" t="s">
        <v>11183</v>
      </c>
      <c r="C1774" s="2" t="str">
        <f>_xlfn.LET(_xlpm.t,$B1774,_xlfn.LET(_xlpm.e,FIND(":",_xlpm.t),MID(_xlpm.t,2,_xlpm.e-2)))</f>
        <v>tʃæl</v>
      </c>
      <c r="D1774" s="2" t="str">
        <f>_xlfn.LET(_xlpm.t,$B1774,_xlfn.LET(_xlpm.b,FIND(":",_xlpm.t),_xlpm.e,FIND("&gt;",_xlpm.t),MID(_xlpm.t,_xlpm.b+1,_xlpm.e-_xlpm.b-1)))</f>
        <v>chall</v>
      </c>
      <c r="E1774">
        <v>1</v>
      </c>
      <c r="F1774">
        <f>SUM(G1774:L1774)</f>
        <v>1</v>
      </c>
      <c r="G1774">
        <f>_xlfn.LET(_xlpm.w,$D1774,_xlpm.k,CONCATENATE("*",G$1,"*"),COUNTIF(_xlpm.w,_xlpm.k))</f>
        <v>1</v>
      </c>
      <c r="H1774">
        <f>_xlfn.LET(_xlpm.w,$D1774,_xlpm.k,CONCATENATE("*",H$1,"*"),COUNTIF(_xlpm.w,_xlpm.k))</f>
        <v>0</v>
      </c>
      <c r="I1774">
        <f>_xlfn.LET(_xlpm.w,$D1774,_xlpm.k,CONCATENATE("*",I$1,"*"),COUNTIF(_xlpm.w,_xlpm.k))</f>
        <v>0</v>
      </c>
      <c r="J1774">
        <f>_xlfn.LET(_xlpm.w,$D1774,_xlpm.k,CONCATENATE("*",J$1,"*"),COUNTIF(_xlpm.w,_xlpm.k))</f>
        <v>0</v>
      </c>
      <c r="K1774">
        <f>_xlfn.LET(_xlpm.w,$D1774,_xlpm.k,CONCATENATE("*",K$1,"*"),COUNTIF(_xlpm.w,_xlpm.k))</f>
        <v>0</v>
      </c>
      <c r="L1774">
        <f>_xlfn.LET(_xlpm.w,$D1774,_xlpm.k,CONCATENATE("*",L$1,"*"),COUNTIF(_xlpm.w,_xlpm.k))</f>
        <v>0</v>
      </c>
      <c r="M1774" t="s">
        <v>195</v>
      </c>
    </row>
    <row r="1775" spans="1:13">
      <c r="A1775">
        <v>5</v>
      </c>
      <c r="B1775" s="2" t="s">
        <v>11190</v>
      </c>
      <c r="C1775" s="2" t="str">
        <f>_xlfn.LET(_xlpm.t,$B1775,_xlfn.LET(_xlpm.e,FIND(":",_xlpm.t),MID(_xlpm.t,2,_xlpm.e-2)))</f>
        <v>tʃæns</v>
      </c>
      <c r="D1775" s="2" t="str">
        <f>_xlfn.LET(_xlpm.t,$B1775,_xlfn.LET(_xlpm.b,FIND(":",_xlpm.t),_xlpm.e,FIND("&gt;",_xlpm.t),MID(_xlpm.t,_xlpm.b+1,_xlpm.e-_xlpm.b-1)))</f>
        <v>chanc</v>
      </c>
      <c r="E1775">
        <v>1</v>
      </c>
      <c r="F1775">
        <f>SUM(G1775:L1775)</f>
        <v>1</v>
      </c>
      <c r="G1775">
        <f>_xlfn.LET(_xlpm.w,$D1775,_xlpm.k,CONCATENATE("*",G$1,"*"),COUNTIF(_xlpm.w,_xlpm.k))</f>
        <v>1</v>
      </c>
      <c r="H1775">
        <f>_xlfn.LET(_xlpm.w,$D1775,_xlpm.k,CONCATENATE("*",H$1,"*"),COUNTIF(_xlpm.w,_xlpm.k))</f>
        <v>0</v>
      </c>
      <c r="I1775">
        <f>_xlfn.LET(_xlpm.w,$D1775,_xlpm.k,CONCATENATE("*",I$1,"*"),COUNTIF(_xlpm.w,_xlpm.k))</f>
        <v>0</v>
      </c>
      <c r="J1775">
        <f>_xlfn.LET(_xlpm.w,$D1775,_xlpm.k,CONCATENATE("*",J$1,"*"),COUNTIF(_xlpm.w,_xlpm.k))</f>
        <v>0</v>
      </c>
      <c r="K1775">
        <f>_xlfn.LET(_xlpm.w,$D1775,_xlpm.k,CONCATENATE("*",K$1,"*"),COUNTIF(_xlpm.w,_xlpm.k))</f>
        <v>0</v>
      </c>
      <c r="L1775">
        <f>_xlfn.LET(_xlpm.w,$D1775,_xlpm.k,CONCATENATE("*",L$1,"*"),COUNTIF(_xlpm.w,_xlpm.k))</f>
        <v>0</v>
      </c>
      <c r="M1775" t="s">
        <v>356</v>
      </c>
    </row>
    <row r="1776" spans="1:13">
      <c r="A1776">
        <v>5</v>
      </c>
      <c r="B1776" s="2" t="s">
        <v>11202</v>
      </c>
      <c r="C1776" s="2" t="str">
        <f>_xlfn.LET(_xlpm.t,$B1776,_xlfn.LET(_xlpm.e,FIND(":",_xlpm.t),MID(_xlpm.t,2,_xlpm.e-2)))</f>
        <v>tɹæs</v>
      </c>
      <c r="D1776" s="2" t="str">
        <f>_xlfn.LET(_xlpm.t,$B1776,_xlfn.LET(_xlpm.b,FIND(":",_xlpm.t),_xlpm.e,FIND("&gt;",_xlpm.t),MID(_xlpm.t,_xlpm.b+1,_xlpm.e-_xlpm.b-1)))</f>
        <v>trast</v>
      </c>
      <c r="E1776">
        <v>1</v>
      </c>
      <c r="F1776">
        <f>SUM(G1776:L1776)</f>
        <v>1</v>
      </c>
      <c r="G1776">
        <f>_xlfn.LET(_xlpm.w,$D1776,_xlpm.k,CONCATENATE("*",G$1,"*"),COUNTIF(_xlpm.w,_xlpm.k))</f>
        <v>1</v>
      </c>
      <c r="H1776">
        <f>_xlfn.LET(_xlpm.w,$D1776,_xlpm.k,CONCATENATE("*",H$1,"*"),COUNTIF(_xlpm.w,_xlpm.k))</f>
        <v>0</v>
      </c>
      <c r="I1776">
        <f>_xlfn.LET(_xlpm.w,$D1776,_xlpm.k,CONCATENATE("*",I$1,"*"),COUNTIF(_xlpm.w,_xlpm.k))</f>
        <v>0</v>
      </c>
      <c r="J1776">
        <f>_xlfn.LET(_xlpm.w,$D1776,_xlpm.k,CONCATENATE("*",J$1,"*"),COUNTIF(_xlpm.w,_xlpm.k))</f>
        <v>0</v>
      </c>
      <c r="K1776">
        <f>_xlfn.LET(_xlpm.w,$D1776,_xlpm.k,CONCATENATE("*",K$1,"*"),COUNTIF(_xlpm.w,_xlpm.k))</f>
        <v>0</v>
      </c>
      <c r="L1776">
        <f>_xlfn.LET(_xlpm.w,$D1776,_xlpm.k,CONCATENATE("*",L$1,"*"),COUNTIF(_xlpm.w,_xlpm.k))</f>
        <v>0</v>
      </c>
      <c r="M1776" t="s">
        <v>465</v>
      </c>
    </row>
    <row r="1777" spans="1:13">
      <c r="A1777">
        <v>5</v>
      </c>
      <c r="B1777" s="2" t="s">
        <v>11203</v>
      </c>
      <c r="C1777" s="2" t="str">
        <f>_xlfn.LET(_xlpm.t,$B1777,_xlfn.LET(_xlpm.e,FIND(":",_xlpm.t),MID(_xlpm.t,2,_xlpm.e-2)))</f>
        <v>tɹæst</v>
      </c>
      <c r="D1777" s="2" t="str">
        <f>_xlfn.LET(_xlpm.t,$B1777,_xlfn.LET(_xlpm.b,FIND(":",_xlpm.t),_xlpm.e,FIND("&gt;",_xlpm.t),MID(_xlpm.t,_xlpm.b+1,_xlpm.e-_xlpm.b-1)))</f>
        <v>trast</v>
      </c>
      <c r="E1777">
        <v>1</v>
      </c>
      <c r="F1777">
        <f>SUM(G1777:L1777)</f>
        <v>1</v>
      </c>
      <c r="G1777">
        <f>_xlfn.LET(_xlpm.w,$D1777,_xlpm.k,CONCATENATE("*",G$1,"*"),COUNTIF(_xlpm.w,_xlpm.k))</f>
        <v>1</v>
      </c>
      <c r="H1777">
        <f>_xlfn.LET(_xlpm.w,$D1777,_xlpm.k,CONCATENATE("*",H$1,"*"),COUNTIF(_xlpm.w,_xlpm.k))</f>
        <v>0</v>
      </c>
      <c r="I1777">
        <f>_xlfn.LET(_xlpm.w,$D1777,_xlpm.k,CONCATENATE("*",I$1,"*"),COUNTIF(_xlpm.w,_xlpm.k))</f>
        <v>0</v>
      </c>
      <c r="J1777">
        <f>_xlfn.LET(_xlpm.w,$D1777,_xlpm.k,CONCATENATE("*",J$1,"*"),COUNTIF(_xlpm.w,_xlpm.k))</f>
        <v>0</v>
      </c>
      <c r="K1777">
        <f>_xlfn.LET(_xlpm.w,$D1777,_xlpm.k,CONCATENATE("*",K$1,"*"),COUNTIF(_xlpm.w,_xlpm.k))</f>
        <v>0</v>
      </c>
      <c r="L1777">
        <f>_xlfn.LET(_xlpm.w,$D1777,_xlpm.k,CONCATENATE("*",L$1,"*"),COUNTIF(_xlpm.w,_xlpm.k))</f>
        <v>0</v>
      </c>
      <c r="M1777" t="s">
        <v>465</v>
      </c>
    </row>
    <row r="1778" spans="1:13">
      <c r="A1778">
        <v>5</v>
      </c>
      <c r="B1778" s="2" t="s">
        <v>11231</v>
      </c>
      <c r="C1778" s="2" t="str">
        <f>_xlfn.LET(_xlpm.t,$B1778,_xlfn.LET(_xlpm.e,FIND(":",_xlpm.t),MID(_xlpm.t,2,_xlpm.e-2)))</f>
        <v>tɪd</v>
      </c>
      <c r="D1778" s="2" t="str">
        <f>_xlfn.LET(_xlpm.t,$B1778,_xlfn.LET(_xlpm.b,FIND(":",_xlpm.t),_xlpm.e,FIND("&gt;",_xlpm.t),MID(_xlpm.t,_xlpm.b+1,_xlpm.e-_xlpm.b-1)))</f>
        <v>ghted</v>
      </c>
      <c r="E1778">
        <v>1</v>
      </c>
      <c r="F1778">
        <f>SUM(G1778:L1778)</f>
        <v>1</v>
      </c>
      <c r="G1778">
        <f>_xlfn.LET(_xlpm.w,$D1778,_xlpm.k,CONCATENATE("*",G$1,"*"),COUNTIF(_xlpm.w,_xlpm.k))</f>
        <v>0</v>
      </c>
      <c r="H1778">
        <f>_xlfn.LET(_xlpm.w,$D1778,_xlpm.k,CONCATENATE("*",H$1,"*"),COUNTIF(_xlpm.w,_xlpm.k))</f>
        <v>1</v>
      </c>
      <c r="I1778">
        <f>_xlfn.LET(_xlpm.w,$D1778,_xlpm.k,CONCATENATE("*",I$1,"*"),COUNTIF(_xlpm.w,_xlpm.k))</f>
        <v>0</v>
      </c>
      <c r="J1778">
        <f>_xlfn.LET(_xlpm.w,$D1778,_xlpm.k,CONCATENATE("*",J$1,"*"),COUNTIF(_xlpm.w,_xlpm.k))</f>
        <v>0</v>
      </c>
      <c r="K1778">
        <f>_xlfn.LET(_xlpm.w,$D1778,_xlpm.k,CONCATENATE("*",K$1,"*"),COUNTIF(_xlpm.w,_xlpm.k))</f>
        <v>0</v>
      </c>
      <c r="L1778">
        <f>_xlfn.LET(_xlpm.w,$D1778,_xlpm.k,CONCATENATE("*",L$1,"*"),COUNTIF(_xlpm.w,_xlpm.k))</f>
        <v>0</v>
      </c>
      <c r="M1778" t="s">
        <v>3356</v>
      </c>
    </row>
    <row r="1779" spans="1:13">
      <c r="A1779">
        <v>5</v>
      </c>
      <c r="B1779" s="2" t="s">
        <v>11295</v>
      </c>
      <c r="C1779" s="2" t="str">
        <f>_xlfn.LET(_xlpm.t,$B1779,_xlfn.LET(_xlpm.e,FIND(":",_xlpm.t),MID(_xlpm.t,2,_xlpm.e-2)))</f>
        <v>tʃik</v>
      </c>
      <c r="D1779" s="2" t="str">
        <f>_xlfn.LET(_xlpm.t,$B1779,_xlfn.LET(_xlpm.b,FIND(":",_xlpm.t),_xlpm.e,FIND("&gt;",_xlpm.t),MID(_xlpm.t,_xlpm.b+1,_xlpm.e-_xlpm.b-1)))</f>
        <v>cheek</v>
      </c>
      <c r="E1779">
        <v>1</v>
      </c>
      <c r="F1779">
        <f>SUM(G1779:L1779)</f>
        <v>1</v>
      </c>
      <c r="G1779">
        <f>_xlfn.LET(_xlpm.w,$D1779,_xlpm.k,CONCATENATE("*",G$1,"*"),COUNTIF(_xlpm.w,_xlpm.k))</f>
        <v>0</v>
      </c>
      <c r="H1779">
        <f>_xlfn.LET(_xlpm.w,$D1779,_xlpm.k,CONCATENATE("*",H$1,"*"),COUNTIF(_xlpm.w,_xlpm.k))</f>
        <v>1</v>
      </c>
      <c r="I1779">
        <f>_xlfn.LET(_xlpm.w,$D1779,_xlpm.k,CONCATENATE("*",I$1,"*"),COUNTIF(_xlpm.w,_xlpm.k))</f>
        <v>0</v>
      </c>
      <c r="J1779">
        <f>_xlfn.LET(_xlpm.w,$D1779,_xlpm.k,CONCATENATE("*",J$1,"*"),COUNTIF(_xlpm.w,_xlpm.k))</f>
        <v>0</v>
      </c>
      <c r="K1779">
        <f>_xlfn.LET(_xlpm.w,$D1779,_xlpm.k,CONCATENATE("*",K$1,"*"),COUNTIF(_xlpm.w,_xlpm.k))</f>
        <v>0</v>
      </c>
      <c r="L1779">
        <f>_xlfn.LET(_xlpm.w,$D1779,_xlpm.k,CONCATENATE("*",L$1,"*"),COUNTIF(_xlpm.w,_xlpm.k))</f>
        <v>0</v>
      </c>
      <c r="M1779" t="s">
        <v>4644</v>
      </c>
    </row>
    <row r="1780" spans="1:13">
      <c r="A1780">
        <v>5</v>
      </c>
      <c r="B1780" s="2" t="s">
        <v>11300</v>
      </c>
      <c r="C1780" s="2" t="str">
        <f>_xlfn.LET(_xlpm.t,$B1780,_xlfn.LET(_xlpm.e,FIND(":",_xlpm.t),MID(_xlpm.t,2,_xlpm.e-2)))</f>
        <v>tɹit</v>
      </c>
      <c r="D1780" s="2" t="str">
        <f>_xlfn.LET(_xlpm.t,$B1780,_xlfn.LET(_xlpm.b,FIND(":",_xlpm.t),_xlpm.e,FIND("&gt;",_xlpm.t),MID(_xlpm.t,_xlpm.b+1,_xlpm.e-_xlpm.b-1)))</f>
        <v>treet</v>
      </c>
      <c r="E1780">
        <v>1</v>
      </c>
      <c r="F1780">
        <f>SUM(G1780:L1780)</f>
        <v>1</v>
      </c>
      <c r="G1780">
        <f>_xlfn.LET(_xlpm.w,$D1780,_xlpm.k,CONCATENATE("*",G$1,"*"),COUNTIF(_xlpm.w,_xlpm.k))</f>
        <v>0</v>
      </c>
      <c r="H1780">
        <f>_xlfn.LET(_xlpm.w,$D1780,_xlpm.k,CONCATENATE("*",H$1,"*"),COUNTIF(_xlpm.w,_xlpm.k))</f>
        <v>1</v>
      </c>
      <c r="I1780">
        <f>_xlfn.LET(_xlpm.w,$D1780,_xlpm.k,CONCATENATE("*",I$1,"*"),COUNTIF(_xlpm.w,_xlpm.k))</f>
        <v>0</v>
      </c>
      <c r="J1780">
        <f>_xlfn.LET(_xlpm.w,$D1780,_xlpm.k,CONCATENATE("*",J$1,"*"),COUNTIF(_xlpm.w,_xlpm.k))</f>
        <v>0</v>
      </c>
      <c r="K1780">
        <f>_xlfn.LET(_xlpm.w,$D1780,_xlpm.k,CONCATENATE("*",K$1,"*"),COUNTIF(_xlpm.w,_xlpm.k))</f>
        <v>0</v>
      </c>
      <c r="L1780">
        <f>_xlfn.LET(_xlpm.w,$D1780,_xlpm.k,CONCATENATE("*",L$1,"*"),COUNTIF(_xlpm.w,_xlpm.k))</f>
        <v>0</v>
      </c>
      <c r="M1780" t="s">
        <v>4629</v>
      </c>
    </row>
    <row r="1781" spans="1:13">
      <c r="A1781">
        <v>5</v>
      </c>
      <c r="B1781" s="2" t="s">
        <v>11307</v>
      </c>
      <c r="C1781" s="2" t="str">
        <f>_xlfn.LET(_xlpm.t,$B1781,_xlfn.LET(_xlpm.e,FIND(":",_xlpm.t),MID(_xlpm.t,2,_xlpm.e-2)))</f>
        <v>tʃiz</v>
      </c>
      <c r="D1781" s="2" t="str">
        <f>_xlfn.LET(_xlpm.t,$B1781,_xlfn.LET(_xlpm.b,FIND(":",_xlpm.t),_xlpm.e,FIND("&gt;",_xlpm.t),MID(_xlpm.t,_xlpm.b+1,_xlpm.e-_xlpm.b-1)))</f>
        <v>chees</v>
      </c>
      <c r="E1781">
        <v>1</v>
      </c>
      <c r="F1781">
        <f>SUM(G1781:L1781)</f>
        <v>1</v>
      </c>
      <c r="G1781">
        <f>_xlfn.LET(_xlpm.w,$D1781,_xlpm.k,CONCATENATE("*",G$1,"*"),COUNTIF(_xlpm.w,_xlpm.k))</f>
        <v>0</v>
      </c>
      <c r="H1781">
        <f>_xlfn.LET(_xlpm.w,$D1781,_xlpm.k,CONCATENATE("*",H$1,"*"),COUNTIF(_xlpm.w,_xlpm.k))</f>
        <v>1</v>
      </c>
      <c r="I1781">
        <f>_xlfn.LET(_xlpm.w,$D1781,_xlpm.k,CONCATENATE("*",I$1,"*"),COUNTIF(_xlpm.w,_xlpm.k))</f>
        <v>0</v>
      </c>
      <c r="J1781">
        <f>_xlfn.LET(_xlpm.w,$D1781,_xlpm.k,CONCATENATE("*",J$1,"*"),COUNTIF(_xlpm.w,_xlpm.k))</f>
        <v>0</v>
      </c>
      <c r="K1781">
        <f>_xlfn.LET(_xlpm.w,$D1781,_xlpm.k,CONCATENATE("*",K$1,"*"),COUNTIF(_xlpm.w,_xlpm.k))</f>
        <v>0</v>
      </c>
      <c r="L1781">
        <f>_xlfn.LET(_xlpm.w,$D1781,_xlpm.k,CONCATENATE("*",L$1,"*"),COUNTIF(_xlpm.w,_xlpm.k))</f>
        <v>0</v>
      </c>
      <c r="M1781" t="s">
        <v>4649</v>
      </c>
    </row>
    <row r="1782" spans="1:13">
      <c r="A1782">
        <v>5</v>
      </c>
      <c r="B1782" s="2" t="s">
        <v>11309</v>
      </c>
      <c r="C1782" s="2" t="str">
        <f>_xlfn.LET(_xlpm.t,$B1782,_xlfn.LET(_xlpm.e,FIND(":",_xlpm.t),MID(_xlpm.t,2,_xlpm.e-2)))</f>
        <v>tɹiz</v>
      </c>
      <c r="D1782" s="2" t="str">
        <f>_xlfn.LET(_xlpm.t,$B1782,_xlfn.LET(_xlpm.b,FIND(":",_xlpm.t),_xlpm.e,FIND("&gt;",_xlpm.t),MID(_xlpm.t,_xlpm.b+1,_xlpm.e-_xlpm.b-1)))</f>
        <v>trees</v>
      </c>
      <c r="E1782">
        <v>1</v>
      </c>
      <c r="F1782">
        <f>SUM(G1782:L1782)</f>
        <v>1</v>
      </c>
      <c r="G1782">
        <f>_xlfn.LET(_xlpm.w,$D1782,_xlpm.k,CONCATENATE("*",G$1,"*"),COUNTIF(_xlpm.w,_xlpm.k))</f>
        <v>0</v>
      </c>
      <c r="H1782">
        <f>_xlfn.LET(_xlpm.w,$D1782,_xlpm.k,CONCATENATE("*",H$1,"*"),COUNTIF(_xlpm.w,_xlpm.k))</f>
        <v>1</v>
      </c>
      <c r="I1782">
        <f>_xlfn.LET(_xlpm.w,$D1782,_xlpm.k,CONCATENATE("*",I$1,"*"),COUNTIF(_xlpm.w,_xlpm.k))</f>
        <v>0</v>
      </c>
      <c r="J1782">
        <f>_xlfn.LET(_xlpm.w,$D1782,_xlpm.k,CONCATENATE("*",J$1,"*"),COUNTIF(_xlpm.w,_xlpm.k))</f>
        <v>0</v>
      </c>
      <c r="K1782">
        <f>_xlfn.LET(_xlpm.w,$D1782,_xlpm.k,CONCATENATE("*",K$1,"*"),COUNTIF(_xlpm.w,_xlpm.k))</f>
        <v>0</v>
      </c>
      <c r="L1782">
        <f>_xlfn.LET(_xlpm.w,$D1782,_xlpm.k,CONCATENATE("*",L$1,"*"),COUNTIF(_xlpm.w,_xlpm.k))</f>
        <v>0</v>
      </c>
      <c r="M1782" t="s">
        <v>4650</v>
      </c>
    </row>
    <row r="1783" spans="1:13">
      <c r="A1783">
        <v>5</v>
      </c>
      <c r="B1783" s="2" t="s">
        <v>11362</v>
      </c>
      <c r="C1783" s="2" t="str">
        <f>_xlfn.LET(_xlpm.t,$B1783,_xlfn.LET(_xlpm.e,FIND(":",_xlpm.t),MID(_xlpm.t,2,_xlpm.e-2)))</f>
        <v>tɛmp</v>
      </c>
      <c r="D1783" s="2" t="str">
        <f>_xlfn.LET(_xlpm.t,$B1783,_xlfn.LET(_xlpm.b,FIND(":",_xlpm.t),_xlpm.e,FIND("&gt;",_xlpm.t),MID(_xlpm.t,_xlpm.b+1,_xlpm.e-_xlpm.b-1)))</f>
        <v>ttemp</v>
      </c>
      <c r="E1783">
        <v>1</v>
      </c>
      <c r="F1783">
        <f>SUM(G1783:L1783)</f>
        <v>1</v>
      </c>
      <c r="G1783">
        <f>_xlfn.LET(_xlpm.w,$D1783,_xlpm.k,CONCATENATE("*",G$1,"*"),COUNTIF(_xlpm.w,_xlpm.k))</f>
        <v>0</v>
      </c>
      <c r="H1783">
        <f>_xlfn.LET(_xlpm.w,$D1783,_xlpm.k,CONCATENATE("*",H$1,"*"),COUNTIF(_xlpm.w,_xlpm.k))</f>
        <v>1</v>
      </c>
      <c r="I1783">
        <f>_xlfn.LET(_xlpm.w,$D1783,_xlpm.k,CONCATENATE("*",I$1,"*"),COUNTIF(_xlpm.w,_xlpm.k))</f>
        <v>0</v>
      </c>
      <c r="J1783">
        <f>_xlfn.LET(_xlpm.w,$D1783,_xlpm.k,CONCATENATE("*",J$1,"*"),COUNTIF(_xlpm.w,_xlpm.k))</f>
        <v>0</v>
      </c>
      <c r="K1783">
        <f>_xlfn.LET(_xlpm.w,$D1783,_xlpm.k,CONCATENATE("*",K$1,"*"),COUNTIF(_xlpm.w,_xlpm.k))</f>
        <v>0</v>
      </c>
      <c r="L1783">
        <f>_xlfn.LET(_xlpm.w,$D1783,_xlpm.k,CONCATENATE("*",L$1,"*"),COUNTIF(_xlpm.w,_xlpm.k))</f>
        <v>0</v>
      </c>
      <c r="M1783" t="s">
        <v>11123</v>
      </c>
    </row>
    <row r="1784" spans="1:13">
      <c r="A1784">
        <v>5</v>
      </c>
      <c r="B1784" s="2" t="s">
        <v>11363</v>
      </c>
      <c r="C1784" s="2" t="str">
        <f>_xlfn.LET(_xlpm.t,$B1784,_xlfn.LET(_xlpm.e,FIND(":",_xlpm.t),MID(_xlpm.t,2,_xlpm.e-2)))</f>
        <v>tɛmpl</v>
      </c>
      <c r="D1784" s="2" t="str">
        <f>_xlfn.LET(_xlpm.t,$B1784,_xlfn.LET(_xlpm.b,FIND(":",_xlpm.t),_xlpm.e,FIND("&gt;",_xlpm.t),MID(_xlpm.t,_xlpm.b+1,_xlpm.e-_xlpm.b-1)))</f>
        <v>templ</v>
      </c>
      <c r="E1784">
        <v>1</v>
      </c>
      <c r="F1784">
        <f>SUM(G1784:L1784)</f>
        <v>1</v>
      </c>
      <c r="G1784">
        <f>_xlfn.LET(_xlpm.w,$D1784,_xlpm.k,CONCATENATE("*",G$1,"*"),COUNTIF(_xlpm.w,_xlpm.k))</f>
        <v>0</v>
      </c>
      <c r="H1784">
        <f>_xlfn.LET(_xlpm.w,$D1784,_xlpm.k,CONCATENATE("*",H$1,"*"),COUNTIF(_xlpm.w,_xlpm.k))</f>
        <v>1</v>
      </c>
      <c r="I1784">
        <f>_xlfn.LET(_xlpm.w,$D1784,_xlpm.k,CONCATENATE("*",I$1,"*"),COUNTIF(_xlpm.w,_xlpm.k))</f>
        <v>0</v>
      </c>
      <c r="J1784">
        <f>_xlfn.LET(_xlpm.w,$D1784,_xlpm.k,CONCATENATE("*",J$1,"*"),COUNTIF(_xlpm.w,_xlpm.k))</f>
        <v>0</v>
      </c>
      <c r="K1784">
        <f>_xlfn.LET(_xlpm.w,$D1784,_xlpm.k,CONCATENATE("*",K$1,"*"),COUNTIF(_xlpm.w,_xlpm.k))</f>
        <v>0</v>
      </c>
      <c r="L1784">
        <f>_xlfn.LET(_xlpm.w,$D1784,_xlpm.k,CONCATENATE("*",L$1,"*"),COUNTIF(_xlpm.w,_xlpm.k))</f>
        <v>0</v>
      </c>
      <c r="M1784" t="s">
        <v>11111</v>
      </c>
    </row>
    <row r="1785" spans="1:13">
      <c r="A1785">
        <v>5</v>
      </c>
      <c r="B1785" s="2" t="s">
        <v>11369</v>
      </c>
      <c r="C1785" s="2" t="str">
        <f>_xlfn.LET(_xlpm.t,$B1785,_xlfn.LET(_xlpm.e,FIND(":",_xlpm.t),MID(_xlpm.t,2,_xlpm.e-2)))</f>
        <v>tən</v>
      </c>
      <c r="D1785" s="2" t="str">
        <f>_xlfn.LET(_xlpm.t,$B1785,_xlfn.LET(_xlpm.b,FIND(":",_xlpm.t),_xlpm.e,FIND("&gt;",_xlpm.t),MID(_xlpm.t,_xlpm.b+1,_xlpm.e-_xlpm.b-1)))</f>
        <v>ghten</v>
      </c>
      <c r="E1785">
        <v>1</v>
      </c>
      <c r="F1785">
        <f>SUM(G1785:L1785)</f>
        <v>1</v>
      </c>
      <c r="G1785">
        <f>_xlfn.LET(_xlpm.w,$D1785,_xlpm.k,CONCATENATE("*",G$1,"*"),COUNTIF(_xlpm.w,_xlpm.k))</f>
        <v>0</v>
      </c>
      <c r="H1785">
        <f>_xlfn.LET(_xlpm.w,$D1785,_xlpm.k,CONCATENATE("*",H$1,"*"),COUNTIF(_xlpm.w,_xlpm.k))</f>
        <v>1</v>
      </c>
      <c r="I1785">
        <f>_xlfn.LET(_xlpm.w,$D1785,_xlpm.k,CONCATENATE("*",I$1,"*"),COUNTIF(_xlpm.w,_xlpm.k))</f>
        <v>0</v>
      </c>
      <c r="J1785">
        <f>_xlfn.LET(_xlpm.w,$D1785,_xlpm.k,CONCATENATE("*",J$1,"*"),COUNTIF(_xlpm.w,_xlpm.k))</f>
        <v>0</v>
      </c>
      <c r="K1785">
        <f>_xlfn.LET(_xlpm.w,$D1785,_xlpm.k,CONCATENATE("*",K$1,"*"),COUNTIF(_xlpm.w,_xlpm.k))</f>
        <v>0</v>
      </c>
      <c r="L1785">
        <f>_xlfn.LET(_xlpm.w,$D1785,_xlpm.k,CONCATENATE("*",L$1,"*"),COUNTIF(_xlpm.w,_xlpm.k))</f>
        <v>0</v>
      </c>
      <c r="M1785" t="s">
        <v>748</v>
      </c>
    </row>
    <row r="1786" spans="1:13">
      <c r="A1786">
        <v>5</v>
      </c>
      <c r="B1786" s="2" t="s">
        <v>11389</v>
      </c>
      <c r="C1786" s="2" t="str">
        <f>_xlfn.LET(_xlpm.t,$B1786,_xlfn.LET(_xlpm.e,FIND(":",_xlpm.t),MID(_xlpm.t,2,_xlpm.e-2)))</f>
        <v>tənd</v>
      </c>
      <c r="D1786" s="2" t="str">
        <f>_xlfn.LET(_xlpm.t,$B1786,_xlfn.LET(_xlpm.b,FIND(":",_xlpm.t),_xlpm.e,FIND("&gt;",_xlpm.t),MID(_xlpm.t,_xlpm.b+1,_xlpm.e-_xlpm.b-1)))</f>
        <v>tened</v>
      </c>
      <c r="E1786">
        <v>1</v>
      </c>
      <c r="F1786">
        <f>SUM(G1786:L1786)</f>
        <v>1</v>
      </c>
      <c r="G1786">
        <f>_xlfn.LET(_xlpm.w,$D1786,_xlpm.k,CONCATENATE("*",G$1,"*"),COUNTIF(_xlpm.w,_xlpm.k))</f>
        <v>0</v>
      </c>
      <c r="H1786">
        <f>_xlfn.LET(_xlpm.w,$D1786,_xlpm.k,CONCATENATE("*",H$1,"*"),COUNTIF(_xlpm.w,_xlpm.k))</f>
        <v>1</v>
      </c>
      <c r="I1786">
        <f>_xlfn.LET(_xlpm.w,$D1786,_xlpm.k,CONCATENATE("*",I$1,"*"),COUNTIF(_xlpm.w,_xlpm.k))</f>
        <v>0</v>
      </c>
      <c r="J1786">
        <f>_xlfn.LET(_xlpm.w,$D1786,_xlpm.k,CONCATENATE("*",J$1,"*"),COUNTIF(_xlpm.w,_xlpm.k))</f>
        <v>0</v>
      </c>
      <c r="K1786">
        <f>_xlfn.LET(_xlpm.w,$D1786,_xlpm.k,CONCATENATE("*",K$1,"*"),COUNTIF(_xlpm.w,_xlpm.k))</f>
        <v>0</v>
      </c>
      <c r="L1786">
        <f>_xlfn.LET(_xlpm.w,$D1786,_xlpm.k,CONCATENATE("*",L$1,"*"),COUNTIF(_xlpm.w,_xlpm.k))</f>
        <v>0</v>
      </c>
      <c r="M1786" t="s">
        <v>11094</v>
      </c>
    </row>
    <row r="1787" spans="1:13">
      <c r="A1787">
        <v>5</v>
      </c>
      <c r="B1787" s="2" t="s">
        <v>11398</v>
      </c>
      <c r="C1787" s="2" t="str">
        <f>_xlfn.LET(_xlpm.t,$B1787,_xlfn.LET(_xlpm.e,FIND(":",_xlpm.t),MID(_xlpm.t,2,_xlpm.e-2)))</f>
        <v>təns</v>
      </c>
      <c r="D1787" s="2" t="str">
        <f>_xlfn.LET(_xlpm.t,$B1787,_xlfn.LET(_xlpm.b,FIND(":",_xlpm.t),_xlpm.e,FIND("&gt;",_xlpm.t),MID(_xlpm.t,_xlpm.b+1,_xlpm.e-_xlpm.b-1)))</f>
        <v>ttanc</v>
      </c>
      <c r="E1787">
        <v>1</v>
      </c>
      <c r="F1787">
        <f>SUM(G1787:L1787)</f>
        <v>1</v>
      </c>
      <c r="G1787">
        <f>_xlfn.LET(_xlpm.w,$D1787,_xlpm.k,CONCATENATE("*",G$1,"*"),COUNTIF(_xlpm.w,_xlpm.k))</f>
        <v>1</v>
      </c>
      <c r="H1787">
        <f>_xlfn.LET(_xlpm.w,$D1787,_xlpm.k,CONCATENATE("*",H$1,"*"),COUNTIF(_xlpm.w,_xlpm.k))</f>
        <v>0</v>
      </c>
      <c r="I1787">
        <f>_xlfn.LET(_xlpm.w,$D1787,_xlpm.k,CONCATENATE("*",I$1,"*"),COUNTIF(_xlpm.w,_xlpm.k))</f>
        <v>0</v>
      </c>
      <c r="J1787">
        <f>_xlfn.LET(_xlpm.w,$D1787,_xlpm.k,CONCATENATE("*",J$1,"*"),COUNTIF(_xlpm.w,_xlpm.k))</f>
        <v>0</v>
      </c>
      <c r="K1787">
        <f>_xlfn.LET(_xlpm.w,$D1787,_xlpm.k,CONCATENATE("*",K$1,"*"),COUNTIF(_xlpm.w,_xlpm.k))</f>
        <v>0</v>
      </c>
      <c r="L1787">
        <f>_xlfn.LET(_xlpm.w,$D1787,_xlpm.k,CONCATENATE("*",L$1,"*"),COUNTIF(_xlpm.w,_xlpm.k))</f>
        <v>0</v>
      </c>
      <c r="M1787" t="s">
        <v>2058</v>
      </c>
    </row>
    <row r="1788" spans="1:13">
      <c r="A1788">
        <v>5</v>
      </c>
      <c r="B1788" s="2" t="s">
        <v>11402</v>
      </c>
      <c r="C1788" s="2" t="str">
        <f>_xlfn.LET(_xlpm.t,$B1788,_xlfn.LET(_xlpm.e,FIND(":",_xlpm.t),MID(_xlpm.t,2,_xlpm.e-2)))</f>
        <v>tɛnt</v>
      </c>
      <c r="D1788" s="2" t="str">
        <f>_xlfn.LET(_xlpm.t,$B1788,_xlfn.LET(_xlpm.b,FIND(":",_xlpm.t),_xlpm.e,FIND("&gt;",_xlpm.t),MID(_xlpm.t,_xlpm.b+1,_xlpm.e-_xlpm.b-1)))</f>
        <v>ttent</v>
      </c>
      <c r="E1788">
        <v>1</v>
      </c>
      <c r="F1788">
        <f>SUM(G1788:L1788)</f>
        <v>1</v>
      </c>
      <c r="G1788">
        <f>_xlfn.LET(_xlpm.w,$D1788,_xlpm.k,CONCATENATE("*",G$1,"*"),COUNTIF(_xlpm.w,_xlpm.k))</f>
        <v>0</v>
      </c>
      <c r="H1788">
        <f>_xlfn.LET(_xlpm.w,$D1788,_xlpm.k,CONCATENATE("*",H$1,"*"),COUNTIF(_xlpm.w,_xlpm.k))</f>
        <v>1</v>
      </c>
      <c r="I1788">
        <f>_xlfn.LET(_xlpm.w,$D1788,_xlpm.k,CONCATENATE("*",I$1,"*"),COUNTIF(_xlpm.w,_xlpm.k))</f>
        <v>0</v>
      </c>
      <c r="J1788">
        <f>_xlfn.LET(_xlpm.w,$D1788,_xlpm.k,CONCATENATE("*",J$1,"*"),COUNTIF(_xlpm.w,_xlpm.k))</f>
        <v>0</v>
      </c>
      <c r="K1788">
        <f>_xlfn.LET(_xlpm.w,$D1788,_xlpm.k,CONCATENATE("*",K$1,"*"),COUNTIF(_xlpm.w,_xlpm.k))</f>
        <v>0</v>
      </c>
      <c r="L1788">
        <f>_xlfn.LET(_xlpm.w,$D1788,_xlpm.k,CONCATENATE("*",L$1,"*"),COUNTIF(_xlpm.w,_xlpm.k))</f>
        <v>0</v>
      </c>
      <c r="M1788" t="s">
        <v>8250</v>
      </c>
    </row>
    <row r="1789" spans="1:13">
      <c r="A1789">
        <v>5</v>
      </c>
      <c r="B1789" s="2" t="s">
        <v>11403</v>
      </c>
      <c r="C1789" s="2" t="str">
        <f>_xlfn.LET(_xlpm.t,$B1789,_xlfn.LET(_xlpm.e,FIND(":",_xlpm.t),MID(_xlpm.t,2,_xlpm.e-2)))</f>
        <v>tɛnts</v>
      </c>
      <c r="D1789" s="2" t="str">
        <f>_xlfn.LET(_xlpm.t,$B1789,_xlfn.LET(_xlpm.b,FIND(":",_xlpm.t),_xlpm.e,FIND("&gt;",_xlpm.t),MID(_xlpm.t,_xlpm.b+1,_xlpm.e-_xlpm.b-1)))</f>
        <v>tents</v>
      </c>
      <c r="E1789">
        <v>1</v>
      </c>
      <c r="F1789">
        <f>SUM(G1789:L1789)</f>
        <v>1</v>
      </c>
      <c r="G1789">
        <f>_xlfn.LET(_xlpm.w,$D1789,_xlpm.k,CONCATENATE("*",G$1,"*"),COUNTIF(_xlpm.w,_xlpm.k))</f>
        <v>0</v>
      </c>
      <c r="H1789">
        <f>_xlfn.LET(_xlpm.w,$D1789,_xlpm.k,CONCATENATE("*",H$1,"*"),COUNTIF(_xlpm.w,_xlpm.k))</f>
        <v>1</v>
      </c>
      <c r="I1789">
        <f>_xlfn.LET(_xlpm.w,$D1789,_xlpm.k,CONCATENATE("*",I$1,"*"),COUNTIF(_xlpm.w,_xlpm.k))</f>
        <v>0</v>
      </c>
      <c r="J1789">
        <f>_xlfn.LET(_xlpm.w,$D1789,_xlpm.k,CONCATENATE("*",J$1,"*"),COUNTIF(_xlpm.w,_xlpm.k))</f>
        <v>0</v>
      </c>
      <c r="K1789">
        <f>_xlfn.LET(_xlpm.w,$D1789,_xlpm.k,CONCATENATE("*",K$1,"*"),COUNTIF(_xlpm.w,_xlpm.k))</f>
        <v>0</v>
      </c>
      <c r="L1789">
        <f>_xlfn.LET(_xlpm.w,$D1789,_xlpm.k,CONCATENATE("*",L$1,"*"),COUNTIF(_xlpm.w,_xlpm.k))</f>
        <v>0</v>
      </c>
      <c r="M1789" t="s">
        <v>5677</v>
      </c>
    </row>
    <row r="1790" spans="1:13">
      <c r="A1790">
        <v>5</v>
      </c>
      <c r="B1790" s="2" t="s">
        <v>11407</v>
      </c>
      <c r="C1790" s="2" t="str">
        <f>_xlfn.LET(_xlpm.t,$B1790,_xlfn.LET(_xlpm.e,FIND(":",_xlpm.t),MID(_xlpm.t,2,_xlpm.e-2)))</f>
        <v>tɛnʃ</v>
      </c>
      <c r="D1790" s="2" t="str">
        <f>_xlfn.LET(_xlpm.t,$B1790,_xlfn.LET(_xlpm.b,FIND(":",_xlpm.t),_xlpm.e,FIND("&gt;",_xlpm.t),MID(_xlpm.t,_xlpm.b+1,_xlpm.e-_xlpm.b-1)))</f>
        <v>ttent</v>
      </c>
      <c r="E1790">
        <v>1</v>
      </c>
      <c r="F1790">
        <f>SUM(G1790:L1790)</f>
        <v>1</v>
      </c>
      <c r="G1790">
        <f>_xlfn.LET(_xlpm.w,$D1790,_xlpm.k,CONCATENATE("*",G$1,"*"),COUNTIF(_xlpm.w,_xlpm.k))</f>
        <v>0</v>
      </c>
      <c r="H1790">
        <f>_xlfn.LET(_xlpm.w,$D1790,_xlpm.k,CONCATENATE("*",H$1,"*"),COUNTIF(_xlpm.w,_xlpm.k))</f>
        <v>1</v>
      </c>
      <c r="I1790">
        <f>_xlfn.LET(_xlpm.w,$D1790,_xlpm.k,CONCATENATE("*",I$1,"*"),COUNTIF(_xlpm.w,_xlpm.k))</f>
        <v>0</v>
      </c>
      <c r="J1790">
        <f>_xlfn.LET(_xlpm.w,$D1790,_xlpm.k,CONCATENATE("*",J$1,"*"),COUNTIF(_xlpm.w,_xlpm.k))</f>
        <v>0</v>
      </c>
      <c r="K1790">
        <f>_xlfn.LET(_xlpm.w,$D1790,_xlpm.k,CONCATENATE("*",K$1,"*"),COUNTIF(_xlpm.w,_xlpm.k))</f>
        <v>0</v>
      </c>
      <c r="L1790">
        <f>_xlfn.LET(_xlpm.w,$D1790,_xlpm.k,CONCATENATE("*",L$1,"*"),COUNTIF(_xlpm.w,_xlpm.k))</f>
        <v>0</v>
      </c>
      <c r="M1790" t="s">
        <v>8749</v>
      </c>
    </row>
    <row r="1791" spans="1:13">
      <c r="A1791">
        <v>5</v>
      </c>
      <c r="B1791" s="2" t="s">
        <v>11435</v>
      </c>
      <c r="C1791" s="2" t="str">
        <f>_xlfn.LET(_xlpm.t,$B1791,_xlfn.LET(_xlpm.e,FIND(":",_xlpm.t),MID(_xlpm.t,2,_xlpm.e-2)))</f>
        <v>tɪsts</v>
      </c>
      <c r="D1791" s="2" t="str">
        <f>_xlfn.LET(_xlpm.t,$B1791,_xlfn.LET(_xlpm.b,FIND(":",_xlpm.t),_xlpm.e,FIND("&gt;",_xlpm.t),MID(_xlpm.t,_xlpm.b+1,_xlpm.e-_xlpm.b-1)))</f>
        <v>tists</v>
      </c>
      <c r="E1791">
        <v>1</v>
      </c>
      <c r="F1791">
        <f>SUM(G1791:L1791)</f>
        <v>1</v>
      </c>
      <c r="G1791">
        <f>_xlfn.LET(_xlpm.w,$D1791,_xlpm.k,CONCATENATE("*",G$1,"*"),COUNTIF(_xlpm.w,_xlpm.k))</f>
        <v>0</v>
      </c>
      <c r="H1791">
        <f>_xlfn.LET(_xlpm.w,$D1791,_xlpm.k,CONCATENATE("*",H$1,"*"),COUNTIF(_xlpm.w,_xlpm.k))</f>
        <v>0</v>
      </c>
      <c r="I1791">
        <f>_xlfn.LET(_xlpm.w,$D1791,_xlpm.k,CONCATENATE("*",I$1,"*"),COUNTIF(_xlpm.w,_xlpm.k))</f>
        <v>1</v>
      </c>
      <c r="J1791">
        <f>_xlfn.LET(_xlpm.w,$D1791,_xlpm.k,CONCATENATE("*",J$1,"*"),COUNTIF(_xlpm.w,_xlpm.k))</f>
        <v>0</v>
      </c>
      <c r="K1791">
        <f>_xlfn.LET(_xlpm.w,$D1791,_xlpm.k,CONCATENATE("*",K$1,"*"),COUNTIF(_xlpm.w,_xlpm.k))</f>
        <v>0</v>
      </c>
      <c r="L1791">
        <f>_xlfn.LET(_xlpm.w,$D1791,_xlpm.k,CONCATENATE("*",L$1,"*"),COUNTIF(_xlpm.w,_xlpm.k))</f>
        <v>0</v>
      </c>
      <c r="M1791" t="s">
        <v>855</v>
      </c>
    </row>
    <row r="1792" spans="1:13">
      <c r="A1792">
        <v>5</v>
      </c>
      <c r="B1792" s="2" t="s">
        <v>11443</v>
      </c>
      <c r="C1792" s="2" t="str">
        <f>_xlfn.LET(_xlpm.t,$B1792,_xlfn.LET(_xlpm.e,FIND(":",_xlpm.t),MID(_xlpm.t,2,_xlpm.e-2)))</f>
        <v>tɪtʃ</v>
      </c>
      <c r="D1792" s="2" t="str">
        <f>_xlfn.LET(_xlpm.t,$B1792,_xlfn.LET(_xlpm.b,FIND(":",_xlpm.t),_xlpm.e,FIND("&gt;",_xlpm.t),MID(_xlpm.t,_xlpm.b+1,_xlpm.e-_xlpm.b-1)))</f>
        <v>titch</v>
      </c>
      <c r="E1792">
        <v>1</v>
      </c>
      <c r="F1792">
        <f>SUM(G1792:L1792)</f>
        <v>1</v>
      </c>
      <c r="G1792">
        <f>_xlfn.LET(_xlpm.w,$D1792,_xlpm.k,CONCATENATE("*",G$1,"*"),COUNTIF(_xlpm.w,_xlpm.k))</f>
        <v>0</v>
      </c>
      <c r="H1792">
        <f>_xlfn.LET(_xlpm.w,$D1792,_xlpm.k,CONCATENATE("*",H$1,"*"),COUNTIF(_xlpm.w,_xlpm.k))</f>
        <v>0</v>
      </c>
      <c r="I1792">
        <f>_xlfn.LET(_xlpm.w,$D1792,_xlpm.k,CONCATENATE("*",I$1,"*"),COUNTIF(_xlpm.w,_xlpm.k))</f>
        <v>1</v>
      </c>
      <c r="J1792">
        <f>_xlfn.LET(_xlpm.w,$D1792,_xlpm.k,CONCATENATE("*",J$1,"*"),COUNTIF(_xlpm.w,_xlpm.k))</f>
        <v>0</v>
      </c>
      <c r="K1792">
        <f>_xlfn.LET(_xlpm.w,$D1792,_xlpm.k,CONCATENATE("*",K$1,"*"),COUNTIF(_xlpm.w,_xlpm.k))</f>
        <v>0</v>
      </c>
      <c r="L1792">
        <f>_xlfn.LET(_xlpm.w,$D1792,_xlpm.k,CONCATENATE("*",L$1,"*"),COUNTIF(_xlpm.w,_xlpm.k))</f>
        <v>0</v>
      </c>
      <c r="M1792" t="s">
        <v>10189</v>
      </c>
    </row>
    <row r="1793" spans="1:13">
      <c r="A1793">
        <v>5</v>
      </c>
      <c r="B1793" s="2" t="s">
        <v>11459</v>
      </c>
      <c r="C1793" s="2" t="str">
        <f>_xlfn.LET(_xlpm.t,$B1793,_xlfn.LET(_xlpm.e,FIND(":",_xlpm.t),MID(_xlpm.t,2,_xlpm.e-2)))</f>
        <v>tʃuz</v>
      </c>
      <c r="D1793" s="2" t="str">
        <f>_xlfn.LET(_xlpm.t,$B1793,_xlfn.LET(_xlpm.b,FIND(":",_xlpm.t),_xlpm.e,FIND("&gt;",_xlpm.t),MID(_xlpm.t,_xlpm.b+1,_xlpm.e-_xlpm.b-1)))</f>
        <v>choos</v>
      </c>
      <c r="E1793">
        <v>1</v>
      </c>
      <c r="F1793">
        <f>SUM(G1793:L1793)</f>
        <v>1</v>
      </c>
      <c r="G1793">
        <f>_xlfn.LET(_xlpm.w,$D1793,_xlpm.k,CONCATENATE("*",G$1,"*"),COUNTIF(_xlpm.w,_xlpm.k))</f>
        <v>0</v>
      </c>
      <c r="H1793">
        <f>_xlfn.LET(_xlpm.w,$D1793,_xlpm.k,CONCATENATE("*",H$1,"*"),COUNTIF(_xlpm.w,_xlpm.k))</f>
        <v>0</v>
      </c>
      <c r="I1793">
        <f>_xlfn.LET(_xlpm.w,$D1793,_xlpm.k,CONCATENATE("*",I$1,"*"),COUNTIF(_xlpm.w,_xlpm.k))</f>
        <v>0</v>
      </c>
      <c r="J1793">
        <f>_xlfn.LET(_xlpm.w,$D1793,_xlpm.k,CONCATENATE("*",J$1,"*"),COUNTIF(_xlpm.w,_xlpm.k))</f>
        <v>1</v>
      </c>
      <c r="K1793">
        <f>_xlfn.LET(_xlpm.w,$D1793,_xlpm.k,CONCATENATE("*",K$1,"*"),COUNTIF(_xlpm.w,_xlpm.k))</f>
        <v>0</v>
      </c>
      <c r="L1793">
        <f>_xlfn.LET(_xlpm.w,$D1793,_xlpm.k,CONCATENATE("*",L$1,"*"),COUNTIF(_xlpm.w,_xlpm.k))</f>
        <v>0</v>
      </c>
      <c r="M1793" t="s">
        <v>11450</v>
      </c>
    </row>
    <row r="1794" spans="1:13">
      <c r="A1794">
        <v>5</v>
      </c>
      <c r="B1794" s="2" t="s">
        <v>11462</v>
      </c>
      <c r="C1794" s="2" t="str">
        <f>_xlfn.LET(_xlpm.t,$B1794,_xlfn.LET(_xlpm.e,FIND(":",_xlpm.t),MID(_xlpm.t,2,_xlpm.e-2)))</f>
        <v>tɹuθ</v>
      </c>
      <c r="D1794" s="2" t="str">
        <f>_xlfn.LET(_xlpm.t,$B1794,_xlfn.LET(_xlpm.b,FIND(":",_xlpm.t),_xlpm.e,FIND("&gt;",_xlpm.t),MID(_xlpm.t,_xlpm.b+1,_xlpm.e-_xlpm.b-1)))</f>
        <v>truth</v>
      </c>
      <c r="E1794">
        <v>1</v>
      </c>
      <c r="F1794">
        <f>SUM(G1794:L1794)</f>
        <v>1</v>
      </c>
      <c r="G1794">
        <f>_xlfn.LET(_xlpm.w,$D1794,_xlpm.k,CONCATENATE("*",G$1,"*"),COUNTIF(_xlpm.w,_xlpm.k))</f>
        <v>0</v>
      </c>
      <c r="H1794">
        <f>_xlfn.LET(_xlpm.w,$D1794,_xlpm.k,CONCATENATE("*",H$1,"*"),COUNTIF(_xlpm.w,_xlpm.k))</f>
        <v>0</v>
      </c>
      <c r="I1794">
        <f>_xlfn.LET(_xlpm.w,$D1794,_xlpm.k,CONCATENATE("*",I$1,"*"),COUNTIF(_xlpm.w,_xlpm.k))</f>
        <v>0</v>
      </c>
      <c r="J1794">
        <f>_xlfn.LET(_xlpm.w,$D1794,_xlpm.k,CONCATENATE("*",J$1,"*"),COUNTIF(_xlpm.w,_xlpm.k))</f>
        <v>0</v>
      </c>
      <c r="K1794">
        <f>_xlfn.LET(_xlpm.w,$D1794,_xlpm.k,CONCATENATE("*",K$1,"*"),COUNTIF(_xlpm.w,_xlpm.k))</f>
        <v>1</v>
      </c>
      <c r="L1794">
        <f>_xlfn.LET(_xlpm.w,$D1794,_xlpm.k,CONCATENATE("*",L$1,"*"),COUNTIF(_xlpm.w,_xlpm.k))</f>
        <v>0</v>
      </c>
      <c r="M1794" t="s">
        <v>11453</v>
      </c>
    </row>
    <row r="1795" spans="1:13">
      <c r="A1795">
        <v>5</v>
      </c>
      <c r="B1795" s="2" t="s">
        <v>11569</v>
      </c>
      <c r="C1795" s="2" t="str">
        <f>_xlfn.LET(_xlpm.t,$B1795,_xlfn.LET(_xlpm.e,FIND(":",_xlpm.t),MID(_xlpm.t,2,_xlpm.e-2)))</f>
        <v>təɹ</v>
      </c>
      <c r="D1795" s="2" t="str">
        <f>_xlfn.LET(_xlpm.t,$B1795,_xlfn.LET(_xlpm.b,FIND(":",_xlpm.t),_xlpm.e,FIND("&gt;",_xlpm.t),MID(_xlpm.t,_xlpm.b+1,_xlpm.e-_xlpm.b-1)))</f>
        <v>ttere</v>
      </c>
      <c r="E1795">
        <v>1</v>
      </c>
      <c r="F1795">
        <f>SUM(G1795:L1795)</f>
        <v>1</v>
      </c>
      <c r="G1795">
        <f>_xlfn.LET(_xlpm.w,$D1795,_xlpm.k,CONCATENATE("*",G$1,"*"),COUNTIF(_xlpm.w,_xlpm.k))</f>
        <v>0</v>
      </c>
      <c r="H1795">
        <f>_xlfn.LET(_xlpm.w,$D1795,_xlpm.k,CONCATENATE("*",H$1,"*"),COUNTIF(_xlpm.w,_xlpm.k))</f>
        <v>1</v>
      </c>
      <c r="I1795">
        <f>_xlfn.LET(_xlpm.w,$D1795,_xlpm.k,CONCATENATE("*",I$1,"*"),COUNTIF(_xlpm.w,_xlpm.k))</f>
        <v>0</v>
      </c>
      <c r="J1795">
        <f>_xlfn.LET(_xlpm.w,$D1795,_xlpm.k,CONCATENATE("*",J$1,"*"),COUNTIF(_xlpm.w,_xlpm.k))</f>
        <v>0</v>
      </c>
      <c r="K1795">
        <f>_xlfn.LET(_xlpm.w,$D1795,_xlpm.k,CONCATENATE("*",K$1,"*"),COUNTIF(_xlpm.w,_xlpm.k))</f>
        <v>0</v>
      </c>
      <c r="L1795">
        <f>_xlfn.LET(_xlpm.w,$D1795,_xlpm.k,CONCATENATE("*",L$1,"*"),COUNTIF(_xlpm.w,_xlpm.k))</f>
        <v>0</v>
      </c>
      <c r="M1795" t="s">
        <v>527</v>
      </c>
    </row>
    <row r="1796" spans="1:13">
      <c r="A1796">
        <v>5</v>
      </c>
      <c r="B1796" s="2" t="s">
        <v>11602</v>
      </c>
      <c r="C1796" s="2" t="str">
        <f>_xlfn.LET(_xlpm.t,$B1796,_xlfn.LET(_xlpm.e,FIND(":",_xlpm.t),MID(_xlpm.t,2,_xlpm.e-2)))</f>
        <v>tʃɑk</v>
      </c>
      <c r="D1796" s="2" t="str">
        <f>_xlfn.LET(_xlpm.t,$B1796,_xlfn.LET(_xlpm.b,FIND(":",_xlpm.t),_xlpm.e,FIND("&gt;",_xlpm.t),MID(_xlpm.t,_xlpm.b+1,_xlpm.e-_xlpm.b-1)))</f>
        <v>chalk</v>
      </c>
      <c r="E1796">
        <v>1</v>
      </c>
      <c r="F1796">
        <f>SUM(G1796:L1796)</f>
        <v>1</v>
      </c>
      <c r="G1796">
        <f>_xlfn.LET(_xlpm.w,$D1796,_xlpm.k,CONCATENATE("*",G$1,"*"),COUNTIF(_xlpm.w,_xlpm.k))</f>
        <v>1</v>
      </c>
      <c r="H1796">
        <f>_xlfn.LET(_xlpm.w,$D1796,_xlpm.k,CONCATENATE("*",H$1,"*"),COUNTIF(_xlpm.w,_xlpm.k))</f>
        <v>0</v>
      </c>
      <c r="I1796">
        <f>_xlfn.LET(_xlpm.w,$D1796,_xlpm.k,CONCATENATE("*",I$1,"*"),COUNTIF(_xlpm.w,_xlpm.k))</f>
        <v>0</v>
      </c>
      <c r="J1796">
        <f>_xlfn.LET(_xlpm.w,$D1796,_xlpm.k,CONCATENATE("*",J$1,"*"),COUNTIF(_xlpm.w,_xlpm.k))</f>
        <v>0</v>
      </c>
      <c r="K1796">
        <f>_xlfn.LET(_xlpm.w,$D1796,_xlpm.k,CONCATENATE("*",K$1,"*"),COUNTIF(_xlpm.w,_xlpm.k))</f>
        <v>0</v>
      </c>
      <c r="L1796">
        <f>_xlfn.LET(_xlpm.w,$D1796,_xlpm.k,CONCATENATE("*",L$1,"*"),COUNTIF(_xlpm.w,_xlpm.k))</f>
        <v>0</v>
      </c>
      <c r="M1796" t="s">
        <v>11479</v>
      </c>
    </row>
    <row r="1797" spans="1:13">
      <c r="A1797">
        <v>5</v>
      </c>
      <c r="B1797" s="2" t="s">
        <v>11604</v>
      </c>
      <c r="C1797" s="2" t="str">
        <f>_xlfn.LET(_xlpm.t,$B1797,_xlfn.LET(_xlpm.e,FIND(":",_xlpm.t),MID(_xlpm.t,2,_xlpm.e-2)))</f>
        <v>tʃɛk</v>
      </c>
      <c r="D1797" s="2" t="str">
        <f>_xlfn.LET(_xlpm.t,$B1797,_xlfn.LET(_xlpm.b,FIND(":",_xlpm.t),_xlpm.e,FIND("&gt;",_xlpm.t),MID(_xlpm.t,_xlpm.b+1,_xlpm.e-_xlpm.b-1)))</f>
        <v>check</v>
      </c>
      <c r="E1797">
        <v>1</v>
      </c>
      <c r="F1797">
        <f>SUM(G1797:L1797)</f>
        <v>1</v>
      </c>
      <c r="G1797">
        <f>_xlfn.LET(_xlpm.w,$D1797,_xlpm.k,CONCATENATE("*",G$1,"*"),COUNTIF(_xlpm.w,_xlpm.k))</f>
        <v>0</v>
      </c>
      <c r="H1797">
        <f>_xlfn.LET(_xlpm.w,$D1797,_xlpm.k,CONCATENATE("*",H$1,"*"),COUNTIF(_xlpm.w,_xlpm.k))</f>
        <v>1</v>
      </c>
      <c r="I1797">
        <f>_xlfn.LET(_xlpm.w,$D1797,_xlpm.k,CONCATENATE("*",I$1,"*"),COUNTIF(_xlpm.w,_xlpm.k))</f>
        <v>0</v>
      </c>
      <c r="J1797">
        <f>_xlfn.LET(_xlpm.w,$D1797,_xlpm.k,CONCATENATE("*",J$1,"*"),COUNTIF(_xlpm.w,_xlpm.k))</f>
        <v>0</v>
      </c>
      <c r="K1797">
        <f>_xlfn.LET(_xlpm.w,$D1797,_xlpm.k,CONCATENATE("*",K$1,"*"),COUNTIF(_xlpm.w,_xlpm.k))</f>
        <v>0</v>
      </c>
      <c r="L1797">
        <f>_xlfn.LET(_xlpm.w,$D1797,_xlpm.k,CONCATENATE("*",L$1,"*"),COUNTIF(_xlpm.w,_xlpm.k))</f>
        <v>0</v>
      </c>
      <c r="M1797" t="s">
        <v>11487</v>
      </c>
    </row>
    <row r="1798" spans="1:13">
      <c r="A1798">
        <v>5</v>
      </c>
      <c r="B1798" s="2" t="s">
        <v>11607</v>
      </c>
      <c r="C1798" s="2" t="str">
        <f>_xlfn.LET(_xlpm.t,$B1798,_xlfn.LET(_xlpm.e,FIND(":",_xlpm.t),MID(_xlpm.t,2,_xlpm.e-2)))</f>
        <v>tʃɪk</v>
      </c>
      <c r="D1798" s="2" t="str">
        <f>_xlfn.LET(_xlpm.t,$B1798,_xlfn.LET(_xlpm.b,FIND(":",_xlpm.t),_xlpm.e,FIND("&gt;",_xlpm.t),MID(_xlpm.t,_xlpm.b+1,_xlpm.e-_xlpm.b-1)))</f>
        <v>chick</v>
      </c>
      <c r="E1798">
        <v>1</v>
      </c>
      <c r="F1798">
        <f>SUM(G1798:L1798)</f>
        <v>1</v>
      </c>
      <c r="G1798">
        <f>_xlfn.LET(_xlpm.w,$D1798,_xlpm.k,CONCATENATE("*",G$1,"*"),COUNTIF(_xlpm.w,_xlpm.k))</f>
        <v>0</v>
      </c>
      <c r="H1798">
        <f>_xlfn.LET(_xlpm.w,$D1798,_xlpm.k,CONCATENATE("*",H$1,"*"),COUNTIF(_xlpm.w,_xlpm.k))</f>
        <v>0</v>
      </c>
      <c r="I1798">
        <f>_xlfn.LET(_xlpm.w,$D1798,_xlpm.k,CONCATENATE("*",I$1,"*"),COUNTIF(_xlpm.w,_xlpm.k))</f>
        <v>1</v>
      </c>
      <c r="J1798">
        <f>_xlfn.LET(_xlpm.w,$D1798,_xlpm.k,CONCATENATE("*",J$1,"*"),COUNTIF(_xlpm.w,_xlpm.k))</f>
        <v>0</v>
      </c>
      <c r="K1798">
        <f>_xlfn.LET(_xlpm.w,$D1798,_xlpm.k,CONCATENATE("*",K$1,"*"),COUNTIF(_xlpm.w,_xlpm.k))</f>
        <v>0</v>
      </c>
      <c r="L1798">
        <f>_xlfn.LET(_xlpm.w,$D1798,_xlpm.k,CONCATENATE("*",L$1,"*"),COUNTIF(_xlpm.w,_xlpm.k))</f>
        <v>0</v>
      </c>
      <c r="M1798" t="s">
        <v>5650</v>
      </c>
    </row>
    <row r="1799" spans="1:13">
      <c r="A1799">
        <v>5</v>
      </c>
      <c r="B1799" s="2" t="s">
        <v>11611</v>
      </c>
      <c r="C1799" s="2" t="str">
        <f>_xlfn.LET(_xlpm.t,$B1799,_xlfn.LET(_xlpm.e,FIND(":",_xlpm.t),MID(_xlpm.t,2,_xlpm.e-2)))</f>
        <v>tɹʌk</v>
      </c>
      <c r="D1799" s="2" t="str">
        <f>_xlfn.LET(_xlpm.t,$B1799,_xlfn.LET(_xlpm.b,FIND(":",_xlpm.t),_xlpm.e,FIND("&gt;",_xlpm.t),MID(_xlpm.t,_xlpm.b+1,_xlpm.e-_xlpm.b-1)))</f>
        <v>truck</v>
      </c>
      <c r="E1799">
        <v>1</v>
      </c>
      <c r="F1799">
        <f>SUM(G1799:L1799)</f>
        <v>1</v>
      </c>
      <c r="G1799">
        <f>_xlfn.LET(_xlpm.w,$D1799,_xlpm.k,CONCATENATE("*",G$1,"*"),COUNTIF(_xlpm.w,_xlpm.k))</f>
        <v>0</v>
      </c>
      <c r="H1799">
        <f>_xlfn.LET(_xlpm.w,$D1799,_xlpm.k,CONCATENATE("*",H$1,"*"),COUNTIF(_xlpm.w,_xlpm.k))</f>
        <v>0</v>
      </c>
      <c r="I1799">
        <f>_xlfn.LET(_xlpm.w,$D1799,_xlpm.k,CONCATENATE("*",I$1,"*"),COUNTIF(_xlpm.w,_xlpm.k))</f>
        <v>0</v>
      </c>
      <c r="J1799">
        <f>_xlfn.LET(_xlpm.w,$D1799,_xlpm.k,CONCATENATE("*",J$1,"*"),COUNTIF(_xlpm.w,_xlpm.k))</f>
        <v>0</v>
      </c>
      <c r="K1799">
        <f>_xlfn.LET(_xlpm.w,$D1799,_xlpm.k,CONCATENATE("*",K$1,"*"),COUNTIF(_xlpm.w,_xlpm.k))</f>
        <v>1</v>
      </c>
      <c r="L1799">
        <f>_xlfn.LET(_xlpm.w,$D1799,_xlpm.k,CONCATENATE("*",L$1,"*"),COUNTIF(_xlpm.w,_xlpm.k))</f>
        <v>0</v>
      </c>
      <c r="M1799" t="s">
        <v>6439</v>
      </c>
    </row>
    <row r="1800" spans="1:13">
      <c r="A1800">
        <v>5</v>
      </c>
      <c r="B1800" s="2" t="s">
        <v>11612</v>
      </c>
      <c r="C1800" s="2" t="str">
        <f>_xlfn.LET(_xlpm.t,$B1800,_xlfn.LET(_xlpm.e,FIND(":",_xlpm.t),MID(_xlpm.t,2,_xlpm.e-2)))</f>
        <v>tɹɪk</v>
      </c>
      <c r="D1800" s="2" t="str">
        <f>_xlfn.LET(_xlpm.t,$B1800,_xlfn.LET(_xlpm.b,FIND(":",_xlpm.t),_xlpm.e,FIND("&gt;",_xlpm.t),MID(_xlpm.t,_xlpm.b+1,_xlpm.e-_xlpm.b-1)))</f>
        <v>ttric</v>
      </c>
      <c r="E1800">
        <v>1</v>
      </c>
      <c r="F1800">
        <f>SUM(G1800:L1800)</f>
        <v>1</v>
      </c>
      <c r="G1800">
        <f>_xlfn.LET(_xlpm.w,$D1800,_xlpm.k,CONCATENATE("*",G$1,"*"),COUNTIF(_xlpm.w,_xlpm.k))</f>
        <v>0</v>
      </c>
      <c r="H1800">
        <f>_xlfn.LET(_xlpm.w,$D1800,_xlpm.k,CONCATENATE("*",H$1,"*"),COUNTIF(_xlpm.w,_xlpm.k))</f>
        <v>0</v>
      </c>
      <c r="I1800">
        <f>_xlfn.LET(_xlpm.w,$D1800,_xlpm.k,CONCATENATE("*",I$1,"*"),COUNTIF(_xlpm.w,_xlpm.k))</f>
        <v>1</v>
      </c>
      <c r="J1800">
        <f>_xlfn.LET(_xlpm.w,$D1800,_xlpm.k,CONCATENATE("*",J$1,"*"),COUNTIF(_xlpm.w,_xlpm.k))</f>
        <v>0</v>
      </c>
      <c r="K1800">
        <f>_xlfn.LET(_xlpm.w,$D1800,_xlpm.k,CONCATENATE("*",K$1,"*"),COUNTIF(_xlpm.w,_xlpm.k))</f>
        <v>0</v>
      </c>
      <c r="L1800">
        <f>_xlfn.LET(_xlpm.w,$D1800,_xlpm.k,CONCATENATE("*",L$1,"*"),COUNTIF(_xlpm.w,_xlpm.k))</f>
        <v>0</v>
      </c>
      <c r="M1800" t="s">
        <v>4326</v>
      </c>
    </row>
    <row r="1801" spans="1:13">
      <c r="A1801">
        <v>5</v>
      </c>
      <c r="B1801" s="2" t="s">
        <v>11617</v>
      </c>
      <c r="C1801" s="2" t="str">
        <f>_xlfn.LET(_xlpm.t,$B1801,_xlfn.LET(_xlpm.e,FIND(":",_xlpm.t),MID(_xlpm.t,2,_xlpm.e-2)))</f>
        <v>tɹʌktʃ</v>
      </c>
      <c r="D1801" s="2" t="str">
        <f>_xlfn.LET(_xlpm.t,$B1801,_xlfn.LET(_xlpm.b,FIND(":",_xlpm.t),_xlpm.e,FIND("&gt;",_xlpm.t),MID(_xlpm.t,_xlpm.b+1,_xlpm.e-_xlpm.b-1)))</f>
        <v>truct</v>
      </c>
      <c r="E1801">
        <v>1</v>
      </c>
      <c r="F1801">
        <f>SUM(G1801:L1801)</f>
        <v>1</v>
      </c>
      <c r="G1801">
        <f>_xlfn.LET(_xlpm.w,$D1801,_xlpm.k,CONCATENATE("*",G$1,"*"),COUNTIF(_xlpm.w,_xlpm.k))</f>
        <v>0</v>
      </c>
      <c r="H1801">
        <f>_xlfn.LET(_xlpm.w,$D1801,_xlpm.k,CONCATENATE("*",H$1,"*"),COUNTIF(_xlpm.w,_xlpm.k))</f>
        <v>0</v>
      </c>
      <c r="I1801">
        <f>_xlfn.LET(_xlpm.w,$D1801,_xlpm.k,CONCATENATE("*",I$1,"*"),COUNTIF(_xlpm.w,_xlpm.k))</f>
        <v>0</v>
      </c>
      <c r="J1801">
        <f>_xlfn.LET(_xlpm.w,$D1801,_xlpm.k,CONCATENATE("*",J$1,"*"),COUNTIF(_xlpm.w,_xlpm.k))</f>
        <v>0</v>
      </c>
      <c r="K1801">
        <f>_xlfn.LET(_xlpm.w,$D1801,_xlpm.k,CONCATENATE("*",K$1,"*"),COUNTIF(_xlpm.w,_xlpm.k))</f>
        <v>1</v>
      </c>
      <c r="L1801">
        <f>_xlfn.LET(_xlpm.w,$D1801,_xlpm.k,CONCATENATE("*",L$1,"*"),COUNTIF(_xlpm.w,_xlpm.k))</f>
        <v>0</v>
      </c>
      <c r="M1801" t="s">
        <v>5458</v>
      </c>
    </row>
    <row r="1802" spans="1:13">
      <c r="A1802">
        <v>5</v>
      </c>
      <c r="B1802" s="2" t="s">
        <v>11625</v>
      </c>
      <c r="C1802" s="2" t="str">
        <f>_xlfn.LET(_xlpm.t,$B1802,_xlfn.LET(_xlpm.e,FIND(":",_xlpm.t),MID(_xlpm.t,2,_xlpm.e-2)))</f>
        <v>tʃɪld</v>
      </c>
      <c r="D1802" s="2" t="str">
        <f>_xlfn.LET(_xlpm.t,$B1802,_xlfn.LET(_xlpm.b,FIND(":",_xlpm.t),_xlpm.e,FIND("&gt;",_xlpm.t),MID(_xlpm.t,_xlpm.b+1,_xlpm.e-_xlpm.b-1)))</f>
        <v>child</v>
      </c>
      <c r="E1802">
        <v>1</v>
      </c>
      <c r="F1802">
        <f>SUM(G1802:L1802)</f>
        <v>1</v>
      </c>
      <c r="G1802">
        <f>_xlfn.LET(_xlpm.w,$D1802,_xlpm.k,CONCATENATE("*",G$1,"*"),COUNTIF(_xlpm.w,_xlpm.k))</f>
        <v>0</v>
      </c>
      <c r="H1802">
        <f>_xlfn.LET(_xlpm.w,$D1802,_xlpm.k,CONCATENATE("*",H$1,"*"),COUNTIF(_xlpm.w,_xlpm.k))</f>
        <v>0</v>
      </c>
      <c r="I1802">
        <f>_xlfn.LET(_xlpm.w,$D1802,_xlpm.k,CONCATENATE("*",I$1,"*"),COUNTIF(_xlpm.w,_xlpm.k))</f>
        <v>1</v>
      </c>
      <c r="J1802">
        <f>_xlfn.LET(_xlpm.w,$D1802,_xlpm.k,CONCATENATE("*",J$1,"*"),COUNTIF(_xlpm.w,_xlpm.k))</f>
        <v>0</v>
      </c>
      <c r="K1802">
        <f>_xlfn.LET(_xlpm.w,$D1802,_xlpm.k,CONCATENATE("*",K$1,"*"),COUNTIF(_xlpm.w,_xlpm.k))</f>
        <v>0</v>
      </c>
      <c r="L1802">
        <f>_xlfn.LET(_xlpm.w,$D1802,_xlpm.k,CONCATENATE("*",L$1,"*"),COUNTIF(_xlpm.w,_xlpm.k))</f>
        <v>0</v>
      </c>
      <c r="M1802" t="s">
        <v>2765</v>
      </c>
    </row>
    <row r="1803" spans="1:13">
      <c r="A1803">
        <v>5</v>
      </c>
      <c r="B1803" s="2" t="s">
        <v>11628</v>
      </c>
      <c r="C1803" s="2" t="str">
        <f>_xlfn.LET(_xlpm.t,$B1803,_xlfn.LET(_xlpm.e,FIND(":",_xlpm.t),MID(_xlpm.t,2,_xlpm.e-2)))</f>
        <v>tʃɪlt</v>
      </c>
      <c r="D1803" s="2" t="str">
        <f>_xlfn.LET(_xlpm.t,$B1803,_xlfn.LET(_xlpm.b,FIND(":",_xlpm.t),_xlpm.e,FIND("&gt;",_xlpm.t),MID(_xlpm.t,_xlpm.b+1,_xlpm.e-_xlpm.b-1)))</f>
        <v>chelt</v>
      </c>
      <c r="E1803">
        <v>1</v>
      </c>
      <c r="F1803">
        <f>SUM(G1803:L1803)</f>
        <v>1</v>
      </c>
      <c r="G1803">
        <f>_xlfn.LET(_xlpm.w,$D1803,_xlpm.k,CONCATENATE("*",G$1,"*"),COUNTIF(_xlpm.w,_xlpm.k))</f>
        <v>0</v>
      </c>
      <c r="H1803">
        <f>_xlfn.LET(_xlpm.w,$D1803,_xlpm.k,CONCATENATE("*",H$1,"*"),COUNTIF(_xlpm.w,_xlpm.k))</f>
        <v>1</v>
      </c>
      <c r="I1803">
        <f>_xlfn.LET(_xlpm.w,$D1803,_xlpm.k,CONCATENATE("*",I$1,"*"),COUNTIF(_xlpm.w,_xlpm.k))</f>
        <v>0</v>
      </c>
      <c r="J1803">
        <f>_xlfn.LET(_xlpm.w,$D1803,_xlpm.k,CONCATENATE("*",J$1,"*"),COUNTIF(_xlpm.w,_xlpm.k))</f>
        <v>0</v>
      </c>
      <c r="K1803">
        <f>_xlfn.LET(_xlpm.w,$D1803,_xlpm.k,CONCATENATE("*",K$1,"*"),COUNTIF(_xlpm.w,_xlpm.k))</f>
        <v>0</v>
      </c>
      <c r="L1803">
        <f>_xlfn.LET(_xlpm.w,$D1803,_xlpm.k,CONCATENATE("*",L$1,"*"),COUNTIF(_xlpm.w,_xlpm.k))</f>
        <v>0</v>
      </c>
      <c r="M1803" t="s">
        <v>4673</v>
      </c>
    </row>
    <row r="1804" spans="1:13">
      <c r="A1804">
        <v>5</v>
      </c>
      <c r="B1804" s="2" t="s">
        <v>11636</v>
      </c>
      <c r="C1804" s="2" t="str">
        <f>_xlfn.LET(_xlpm.t,$B1804,_xlfn.LET(_xlpm.e,FIND(":",_xlpm.t),MID(_xlpm.t,2,_xlpm.e-2)))</f>
        <v>tɹɑm</v>
      </c>
      <c r="D1804" s="2" t="str">
        <f>_xlfn.LET(_xlpm.t,$B1804,_xlfn.LET(_xlpm.b,FIND(":",_xlpm.t),_xlpm.e,FIND("&gt;",_xlpm.t),MID(_xlpm.t,_xlpm.b+1,_xlpm.e-_xlpm.b-1)))</f>
        <v>tromb</v>
      </c>
      <c r="E1804">
        <v>1</v>
      </c>
      <c r="F1804">
        <f>SUM(G1804:L1804)</f>
        <v>1</v>
      </c>
      <c r="G1804">
        <f>_xlfn.LET(_xlpm.w,$D1804,_xlpm.k,CONCATENATE("*",G$1,"*"),COUNTIF(_xlpm.w,_xlpm.k))</f>
        <v>0</v>
      </c>
      <c r="H1804">
        <f>_xlfn.LET(_xlpm.w,$D1804,_xlpm.k,CONCATENATE("*",H$1,"*"),COUNTIF(_xlpm.w,_xlpm.k))</f>
        <v>0</v>
      </c>
      <c r="I1804">
        <f>_xlfn.LET(_xlpm.w,$D1804,_xlpm.k,CONCATENATE("*",I$1,"*"),COUNTIF(_xlpm.w,_xlpm.k))</f>
        <v>0</v>
      </c>
      <c r="J1804">
        <f>_xlfn.LET(_xlpm.w,$D1804,_xlpm.k,CONCATENATE("*",J$1,"*"),COUNTIF(_xlpm.w,_xlpm.k))</f>
        <v>1</v>
      </c>
      <c r="K1804">
        <f>_xlfn.LET(_xlpm.w,$D1804,_xlpm.k,CONCATENATE("*",K$1,"*"),COUNTIF(_xlpm.w,_xlpm.k))</f>
        <v>0</v>
      </c>
      <c r="L1804">
        <f>_xlfn.LET(_xlpm.w,$D1804,_xlpm.k,CONCATENATE("*",L$1,"*"),COUNTIF(_xlpm.w,_xlpm.k))</f>
        <v>0</v>
      </c>
      <c r="M1804" t="s">
        <v>1369</v>
      </c>
    </row>
    <row r="1805" spans="1:13">
      <c r="A1805">
        <v>5</v>
      </c>
      <c r="B1805" s="2" t="s">
        <v>11637</v>
      </c>
      <c r="C1805" s="2" t="str">
        <f>_xlfn.LET(_xlpm.t,$B1805,_xlfn.LET(_xlpm.e,FIND(":",_xlpm.t),MID(_xlpm.t,2,_xlpm.e-2)))</f>
        <v>tɹɛmb</v>
      </c>
      <c r="D1805" s="2" t="str">
        <f>_xlfn.LET(_xlpm.t,$B1805,_xlfn.LET(_xlpm.b,FIND(":",_xlpm.t),_xlpm.e,FIND("&gt;",_xlpm.t),MID(_xlpm.t,_xlpm.b+1,_xlpm.e-_xlpm.b-1)))</f>
        <v>tremb</v>
      </c>
      <c r="E1805">
        <v>1</v>
      </c>
      <c r="F1805">
        <f>SUM(G1805:L1805)</f>
        <v>1</v>
      </c>
      <c r="G1805">
        <f>_xlfn.LET(_xlpm.w,$D1805,_xlpm.k,CONCATENATE("*",G$1,"*"),COUNTIF(_xlpm.w,_xlpm.k))</f>
        <v>0</v>
      </c>
      <c r="H1805">
        <f>_xlfn.LET(_xlpm.w,$D1805,_xlpm.k,CONCATENATE("*",H$1,"*"),COUNTIF(_xlpm.w,_xlpm.k))</f>
        <v>1</v>
      </c>
      <c r="I1805">
        <f>_xlfn.LET(_xlpm.w,$D1805,_xlpm.k,CONCATENATE("*",I$1,"*"),COUNTIF(_xlpm.w,_xlpm.k))</f>
        <v>0</v>
      </c>
      <c r="J1805">
        <f>_xlfn.LET(_xlpm.w,$D1805,_xlpm.k,CONCATENATE("*",J$1,"*"),COUNTIF(_xlpm.w,_xlpm.k))</f>
        <v>0</v>
      </c>
      <c r="K1805">
        <f>_xlfn.LET(_xlpm.w,$D1805,_xlpm.k,CONCATENATE("*",K$1,"*"),COUNTIF(_xlpm.w,_xlpm.k))</f>
        <v>0</v>
      </c>
      <c r="L1805">
        <f>_xlfn.LET(_xlpm.w,$D1805,_xlpm.k,CONCATENATE("*",L$1,"*"),COUNTIF(_xlpm.w,_xlpm.k))</f>
        <v>0</v>
      </c>
      <c r="M1805" t="s">
        <v>11556</v>
      </c>
    </row>
    <row r="1806" spans="1:13">
      <c r="A1806">
        <v>5</v>
      </c>
      <c r="B1806" s="2" t="s">
        <v>11638</v>
      </c>
      <c r="C1806" s="2" t="str">
        <f>_xlfn.LET(_xlpm.t,$B1806,_xlfn.LET(_xlpm.e,FIND(":",_xlpm.t),MID(_xlpm.t,2,_xlpm.e-2)))</f>
        <v>tɹɑmb</v>
      </c>
      <c r="D1806" s="2" t="str">
        <f>_xlfn.LET(_xlpm.t,$B1806,_xlfn.LET(_xlpm.b,FIND(":",_xlpm.t),_xlpm.e,FIND("&gt;",_xlpm.t),MID(_xlpm.t,_xlpm.b+1,_xlpm.e-_xlpm.b-1)))</f>
        <v>tromb</v>
      </c>
      <c r="E1806">
        <v>1</v>
      </c>
      <c r="F1806">
        <f>SUM(G1806:L1806)</f>
        <v>1</v>
      </c>
      <c r="G1806">
        <f>_xlfn.LET(_xlpm.w,$D1806,_xlpm.k,CONCATENATE("*",G$1,"*"),COUNTIF(_xlpm.w,_xlpm.k))</f>
        <v>0</v>
      </c>
      <c r="H1806">
        <f>_xlfn.LET(_xlpm.w,$D1806,_xlpm.k,CONCATENATE("*",H$1,"*"),COUNTIF(_xlpm.w,_xlpm.k))</f>
        <v>0</v>
      </c>
      <c r="I1806">
        <f>_xlfn.LET(_xlpm.w,$D1806,_xlpm.k,CONCATENATE("*",I$1,"*"),COUNTIF(_xlpm.w,_xlpm.k))</f>
        <v>0</v>
      </c>
      <c r="J1806">
        <f>_xlfn.LET(_xlpm.w,$D1806,_xlpm.k,CONCATENATE("*",J$1,"*"),COUNTIF(_xlpm.w,_xlpm.k))</f>
        <v>1</v>
      </c>
      <c r="K1806">
        <f>_xlfn.LET(_xlpm.w,$D1806,_xlpm.k,CONCATENATE("*",K$1,"*"),COUNTIF(_xlpm.w,_xlpm.k))</f>
        <v>0</v>
      </c>
      <c r="L1806">
        <f>_xlfn.LET(_xlpm.w,$D1806,_xlpm.k,CONCATENATE("*",L$1,"*"),COUNTIF(_xlpm.w,_xlpm.k))</f>
        <v>0</v>
      </c>
      <c r="M1806" t="s">
        <v>1369</v>
      </c>
    </row>
    <row r="1807" spans="1:13">
      <c r="A1807">
        <v>5</v>
      </c>
      <c r="B1807" s="2" t="s">
        <v>11641</v>
      </c>
      <c r="C1807" s="2" t="str">
        <f>_xlfn.LET(_xlpm.t,$B1807,_xlfn.LET(_xlpm.e,FIND(":",_xlpm.t),MID(_xlpm.t,2,_xlpm.e-2)))</f>
        <v>tʃɪmn</v>
      </c>
      <c r="D1807" s="2" t="str">
        <f>_xlfn.LET(_xlpm.t,$B1807,_xlfn.LET(_xlpm.b,FIND(":",_xlpm.t),_xlpm.e,FIND("&gt;",_xlpm.t),MID(_xlpm.t,_xlpm.b+1,_xlpm.e-_xlpm.b-1)))</f>
        <v>chimn</v>
      </c>
      <c r="E1807">
        <v>1</v>
      </c>
      <c r="F1807">
        <f>SUM(G1807:L1807)</f>
        <v>1</v>
      </c>
      <c r="G1807">
        <f>_xlfn.LET(_xlpm.w,$D1807,_xlpm.k,CONCATENATE("*",G$1,"*"),COUNTIF(_xlpm.w,_xlpm.k))</f>
        <v>0</v>
      </c>
      <c r="H1807">
        <f>_xlfn.LET(_xlpm.w,$D1807,_xlpm.k,CONCATENATE("*",H$1,"*"),COUNTIF(_xlpm.w,_xlpm.k))</f>
        <v>0</v>
      </c>
      <c r="I1807">
        <f>_xlfn.LET(_xlpm.w,$D1807,_xlpm.k,CONCATENATE("*",I$1,"*"),COUNTIF(_xlpm.w,_xlpm.k))</f>
        <v>1</v>
      </c>
      <c r="J1807">
        <f>_xlfn.LET(_xlpm.w,$D1807,_xlpm.k,CONCATENATE("*",J$1,"*"),COUNTIF(_xlpm.w,_xlpm.k))</f>
        <v>0</v>
      </c>
      <c r="K1807">
        <f>_xlfn.LET(_xlpm.w,$D1807,_xlpm.k,CONCATENATE("*",K$1,"*"),COUNTIF(_xlpm.w,_xlpm.k))</f>
        <v>0</v>
      </c>
      <c r="L1807">
        <f>_xlfn.LET(_xlpm.w,$D1807,_xlpm.k,CONCATENATE("*",L$1,"*"),COUNTIF(_xlpm.w,_xlpm.k))</f>
        <v>0</v>
      </c>
      <c r="M1807" t="s">
        <v>7238</v>
      </c>
    </row>
    <row r="1808" spans="1:13">
      <c r="A1808">
        <v>5</v>
      </c>
      <c r="B1808" s="2" t="s">
        <v>11642</v>
      </c>
      <c r="C1808" s="2" t="str">
        <f>_xlfn.LET(_xlpm.t,$B1808,_xlfn.LET(_xlpm.e,FIND(":",_xlpm.t),MID(_xlpm.t,2,_xlpm.e-2)))</f>
        <v>tʃʌmp</v>
      </c>
      <c r="D1808" s="2" t="str">
        <f>_xlfn.LET(_xlpm.t,$B1808,_xlfn.LET(_xlpm.b,FIND(":",_xlpm.t),_xlpm.e,FIND("&gt;",_xlpm.t),MID(_xlpm.t,_xlpm.b+1,_xlpm.e-_xlpm.b-1)))</f>
        <v>chump</v>
      </c>
      <c r="E1808">
        <v>1</v>
      </c>
      <c r="F1808">
        <f>SUM(G1808:L1808)</f>
        <v>1</v>
      </c>
      <c r="G1808">
        <f>_xlfn.LET(_xlpm.w,$D1808,_xlpm.k,CONCATENATE("*",G$1,"*"),COUNTIF(_xlpm.w,_xlpm.k))</f>
        <v>0</v>
      </c>
      <c r="H1808">
        <f>_xlfn.LET(_xlpm.w,$D1808,_xlpm.k,CONCATENATE("*",H$1,"*"),COUNTIF(_xlpm.w,_xlpm.k))</f>
        <v>0</v>
      </c>
      <c r="I1808">
        <f>_xlfn.LET(_xlpm.w,$D1808,_xlpm.k,CONCATENATE("*",I$1,"*"),COUNTIF(_xlpm.w,_xlpm.k))</f>
        <v>0</v>
      </c>
      <c r="J1808">
        <f>_xlfn.LET(_xlpm.w,$D1808,_xlpm.k,CONCATENATE("*",J$1,"*"),COUNTIF(_xlpm.w,_xlpm.k))</f>
        <v>0</v>
      </c>
      <c r="K1808">
        <f>_xlfn.LET(_xlpm.w,$D1808,_xlpm.k,CONCATENATE("*",K$1,"*"),COUNTIF(_xlpm.w,_xlpm.k))</f>
        <v>1</v>
      </c>
      <c r="L1808">
        <f>_xlfn.LET(_xlpm.w,$D1808,_xlpm.k,CONCATENATE("*",L$1,"*"),COUNTIF(_xlpm.w,_xlpm.k))</f>
        <v>0</v>
      </c>
      <c r="M1808" t="s">
        <v>11631</v>
      </c>
    </row>
    <row r="1809" spans="1:13">
      <c r="A1809">
        <v>5</v>
      </c>
      <c r="B1809" s="2" t="s">
        <v>11643</v>
      </c>
      <c r="C1809" s="2" t="str">
        <f>_xlfn.LET(_xlpm.t,$B1809,_xlfn.LET(_xlpm.e,FIND(":",_xlpm.t),MID(_xlpm.t,2,_xlpm.e-2)))</f>
        <v>tɜɹmz</v>
      </c>
      <c r="D1809" s="2" t="str">
        <f>_xlfn.LET(_xlpm.t,$B1809,_xlfn.LET(_xlpm.b,FIND(":",_xlpm.t),_xlpm.e,FIND("&gt;",_xlpm.t),MID(_xlpm.t,_xlpm.b+1,_xlpm.e-_xlpm.b-1)))</f>
        <v>terms</v>
      </c>
      <c r="E1809">
        <v>1</v>
      </c>
      <c r="F1809">
        <f>SUM(G1809:L1809)</f>
        <v>1</v>
      </c>
      <c r="G1809">
        <f>_xlfn.LET(_xlpm.w,$D1809,_xlpm.k,CONCATENATE("*",G$1,"*"),COUNTIF(_xlpm.w,_xlpm.k))</f>
        <v>0</v>
      </c>
      <c r="H1809">
        <f>_xlfn.LET(_xlpm.w,$D1809,_xlpm.k,CONCATENATE("*",H$1,"*"),COUNTIF(_xlpm.w,_xlpm.k))</f>
        <v>1</v>
      </c>
      <c r="I1809">
        <f>_xlfn.LET(_xlpm.w,$D1809,_xlpm.k,CONCATENATE("*",I$1,"*"),COUNTIF(_xlpm.w,_xlpm.k))</f>
        <v>0</v>
      </c>
      <c r="J1809">
        <f>_xlfn.LET(_xlpm.w,$D1809,_xlpm.k,CONCATENATE("*",J$1,"*"),COUNTIF(_xlpm.w,_xlpm.k))</f>
        <v>0</v>
      </c>
      <c r="K1809">
        <f>_xlfn.LET(_xlpm.w,$D1809,_xlpm.k,CONCATENATE("*",K$1,"*"),COUNTIF(_xlpm.w,_xlpm.k))</f>
        <v>0</v>
      </c>
      <c r="L1809">
        <f>_xlfn.LET(_xlpm.w,$D1809,_xlpm.k,CONCATENATE("*",L$1,"*"),COUNTIF(_xlpm.w,_xlpm.k))</f>
        <v>0</v>
      </c>
      <c r="M1809" t="s">
        <v>11517</v>
      </c>
    </row>
    <row r="1810" spans="1:13">
      <c r="A1810">
        <v>5</v>
      </c>
      <c r="B1810" s="2" t="s">
        <v>11647</v>
      </c>
      <c r="C1810" s="2" t="str">
        <f>_xlfn.LET(_xlpm.t,$B1810,_xlfn.LET(_xlpm.e,FIND(":",_xlpm.t),MID(_xlpm.t,2,_xlpm.e-2)))</f>
        <v>tʃən</v>
      </c>
      <c r="D1810" s="2" t="str">
        <f>_xlfn.LET(_xlpm.t,$B1810,_xlfn.LET(_xlpm.b,FIND(":",_xlpm.t),_xlpm.e,FIND("&gt;",_xlpm.t),MID(_xlpm.t,_xlpm.b+1,_xlpm.e-_xlpm.b-1)))</f>
        <v>tchen</v>
      </c>
      <c r="E1810">
        <v>1</v>
      </c>
      <c r="F1810">
        <f>SUM(G1810:L1810)</f>
        <v>1</v>
      </c>
      <c r="G1810">
        <f>_xlfn.LET(_xlpm.w,$D1810,_xlpm.k,CONCATENATE("*",G$1,"*"),COUNTIF(_xlpm.w,_xlpm.k))</f>
        <v>0</v>
      </c>
      <c r="H1810">
        <f>_xlfn.LET(_xlpm.w,$D1810,_xlpm.k,CONCATENATE("*",H$1,"*"),COUNTIF(_xlpm.w,_xlpm.k))</f>
        <v>1</v>
      </c>
      <c r="I1810">
        <f>_xlfn.LET(_xlpm.w,$D1810,_xlpm.k,CONCATENATE("*",I$1,"*"),COUNTIF(_xlpm.w,_xlpm.k))</f>
        <v>0</v>
      </c>
      <c r="J1810">
        <f>_xlfn.LET(_xlpm.w,$D1810,_xlpm.k,CONCATENATE("*",J$1,"*"),COUNTIF(_xlpm.w,_xlpm.k))</f>
        <v>0</v>
      </c>
      <c r="K1810">
        <f>_xlfn.LET(_xlpm.w,$D1810,_xlpm.k,CONCATENATE("*",K$1,"*"),COUNTIF(_xlpm.w,_xlpm.k))</f>
        <v>0</v>
      </c>
      <c r="L1810">
        <f>_xlfn.LET(_xlpm.w,$D1810,_xlpm.k,CONCATENATE("*",L$1,"*"),COUNTIF(_xlpm.w,_xlpm.k))</f>
        <v>0</v>
      </c>
      <c r="M1810" t="s">
        <v>5724</v>
      </c>
    </row>
    <row r="1811" spans="1:13">
      <c r="A1811">
        <v>5</v>
      </c>
      <c r="B1811" s="2" t="s">
        <v>11652</v>
      </c>
      <c r="C1811" s="2" t="str">
        <f>_xlfn.LET(_xlpm.t,$B1811,_xlfn.LET(_xlpm.e,FIND(":",_xlpm.t),MID(_xlpm.t,2,_xlpm.e-2)))</f>
        <v>tɹɪn</v>
      </c>
      <c r="D1811" s="2" t="str">
        <f>_xlfn.LET(_xlpm.t,$B1811,_xlfn.LET(_xlpm.b,FIND(":",_xlpm.t),_xlpm.e,FIND("&gt;",_xlpm.t),MID(_xlpm.t,_xlpm.b+1,_xlpm.e-_xlpm.b-1)))</f>
        <v>trint</v>
      </c>
      <c r="E1811">
        <v>1</v>
      </c>
      <c r="F1811">
        <f>SUM(G1811:L1811)</f>
        <v>1</v>
      </c>
      <c r="G1811">
        <f>_xlfn.LET(_xlpm.w,$D1811,_xlpm.k,CONCATENATE("*",G$1,"*"),COUNTIF(_xlpm.w,_xlpm.k))</f>
        <v>0</v>
      </c>
      <c r="H1811">
        <f>_xlfn.LET(_xlpm.w,$D1811,_xlpm.k,CONCATENATE("*",H$1,"*"),COUNTIF(_xlpm.w,_xlpm.k))</f>
        <v>0</v>
      </c>
      <c r="I1811">
        <f>_xlfn.LET(_xlpm.w,$D1811,_xlpm.k,CONCATENATE("*",I$1,"*"),COUNTIF(_xlpm.w,_xlpm.k))</f>
        <v>1</v>
      </c>
      <c r="J1811">
        <f>_xlfn.LET(_xlpm.w,$D1811,_xlpm.k,CONCATENATE("*",J$1,"*"),COUNTIF(_xlpm.w,_xlpm.k))</f>
        <v>0</v>
      </c>
      <c r="K1811">
        <f>_xlfn.LET(_xlpm.w,$D1811,_xlpm.k,CONCATENATE("*",K$1,"*"),COUNTIF(_xlpm.w,_xlpm.k))</f>
        <v>0</v>
      </c>
      <c r="L1811">
        <f>_xlfn.LET(_xlpm.w,$D1811,_xlpm.k,CONCATENATE("*",L$1,"*"),COUNTIF(_xlpm.w,_xlpm.k))</f>
        <v>0</v>
      </c>
      <c r="M1811" t="s">
        <v>8238</v>
      </c>
    </row>
    <row r="1812" spans="1:13">
      <c r="A1812">
        <v>5</v>
      </c>
      <c r="B1812" s="2" t="s">
        <v>11653</v>
      </c>
      <c r="C1812" s="2" t="str">
        <f>_xlfn.LET(_xlpm.t,$B1812,_xlfn.LET(_xlpm.e,FIND(":",_xlpm.t),MID(_xlpm.t,2,_xlpm.e-2)))</f>
        <v>təɹn</v>
      </c>
      <c r="D1812" s="2" t="str">
        <f>_xlfn.LET(_xlpm.t,$B1812,_xlfn.LET(_xlpm.b,FIND(":",_xlpm.t),_xlpm.e,FIND("&gt;",_xlpm.t),MID(_xlpm.t,_xlpm.b+1,_xlpm.e-_xlpm.b-1)))</f>
        <v>ttern</v>
      </c>
      <c r="E1812">
        <v>1</v>
      </c>
      <c r="F1812">
        <f>SUM(G1812:L1812)</f>
        <v>1</v>
      </c>
      <c r="G1812">
        <f>_xlfn.LET(_xlpm.w,$D1812,_xlpm.k,CONCATENATE("*",G$1,"*"),COUNTIF(_xlpm.w,_xlpm.k))</f>
        <v>0</v>
      </c>
      <c r="H1812">
        <f>_xlfn.LET(_xlpm.w,$D1812,_xlpm.k,CONCATENATE("*",H$1,"*"),COUNTIF(_xlpm.w,_xlpm.k))</f>
        <v>1</v>
      </c>
      <c r="I1812">
        <f>_xlfn.LET(_xlpm.w,$D1812,_xlpm.k,CONCATENATE("*",I$1,"*"),COUNTIF(_xlpm.w,_xlpm.k))</f>
        <v>0</v>
      </c>
      <c r="J1812">
        <f>_xlfn.LET(_xlpm.w,$D1812,_xlpm.k,CONCATENATE("*",J$1,"*"),COUNTIF(_xlpm.w,_xlpm.k))</f>
        <v>0</v>
      </c>
      <c r="K1812">
        <f>_xlfn.LET(_xlpm.w,$D1812,_xlpm.k,CONCATENATE("*",K$1,"*"),COUNTIF(_xlpm.w,_xlpm.k))</f>
        <v>0</v>
      </c>
      <c r="L1812">
        <f>_xlfn.LET(_xlpm.w,$D1812,_xlpm.k,CONCATENATE("*",L$1,"*"),COUNTIF(_xlpm.w,_xlpm.k))</f>
        <v>0</v>
      </c>
      <c r="M1812" t="s">
        <v>517</v>
      </c>
    </row>
    <row r="1813" spans="1:13">
      <c r="A1813">
        <v>5</v>
      </c>
      <c r="B1813" s="2" t="s">
        <v>11656</v>
      </c>
      <c r="C1813" s="2" t="str">
        <f>_xlfn.LET(_xlpm.t,$B1813,_xlfn.LET(_xlpm.e,FIND(":",_xlpm.t),MID(_xlpm.t,2,_xlpm.e-2)))</f>
        <v>tɹənd</v>
      </c>
      <c r="D1813" s="2" t="str">
        <f>_xlfn.LET(_xlpm.t,$B1813,_xlfn.LET(_xlpm.b,FIND(":",_xlpm.t),_xlpm.e,FIND("&gt;",_xlpm.t),MID(_xlpm.t,_xlpm.b+1,_xlpm.e-_xlpm.b-1)))</f>
        <v>trand</v>
      </c>
      <c r="E1813">
        <v>1</v>
      </c>
      <c r="F1813">
        <f>SUM(G1813:L1813)</f>
        <v>1</v>
      </c>
      <c r="G1813">
        <f>_xlfn.LET(_xlpm.w,$D1813,_xlpm.k,CONCATENATE("*",G$1,"*"),COUNTIF(_xlpm.w,_xlpm.k))</f>
        <v>1</v>
      </c>
      <c r="H1813">
        <f>_xlfn.LET(_xlpm.w,$D1813,_xlpm.k,CONCATENATE("*",H$1,"*"),COUNTIF(_xlpm.w,_xlpm.k))</f>
        <v>0</v>
      </c>
      <c r="I1813">
        <f>_xlfn.LET(_xlpm.w,$D1813,_xlpm.k,CONCATENATE("*",I$1,"*"),COUNTIF(_xlpm.w,_xlpm.k))</f>
        <v>0</v>
      </c>
      <c r="J1813">
        <f>_xlfn.LET(_xlpm.w,$D1813,_xlpm.k,CONCATENATE("*",J$1,"*"),COUNTIF(_xlpm.w,_xlpm.k))</f>
        <v>0</v>
      </c>
      <c r="K1813">
        <f>_xlfn.LET(_xlpm.w,$D1813,_xlpm.k,CONCATENATE("*",K$1,"*"),COUNTIF(_xlpm.w,_xlpm.k))</f>
        <v>0</v>
      </c>
      <c r="L1813">
        <f>_xlfn.LET(_xlpm.w,$D1813,_xlpm.k,CONCATENATE("*",L$1,"*"),COUNTIF(_xlpm.w,_xlpm.k))</f>
        <v>0</v>
      </c>
      <c r="M1813" t="s">
        <v>1785</v>
      </c>
    </row>
    <row r="1814" spans="1:13">
      <c r="A1814">
        <v>5</v>
      </c>
      <c r="B1814" s="2" t="s">
        <v>11658</v>
      </c>
      <c r="C1814" s="2" t="str">
        <f>_xlfn.LET(_xlpm.t,$B1814,_xlfn.LET(_xlpm.e,FIND(":",_xlpm.t),MID(_xlpm.t,2,_xlpm.e-2)))</f>
        <v>tɹəns</v>
      </c>
      <c r="D1814" s="2" t="str">
        <f>_xlfn.LET(_xlpm.t,$B1814,_xlfn.LET(_xlpm.b,FIND(":",_xlpm.t),_xlpm.e,FIND("&gt;",_xlpm.t),MID(_xlpm.t,_xlpm.b+1,_xlpm.e-_xlpm.b-1)))</f>
        <v>tranc</v>
      </c>
      <c r="E1814">
        <v>1</v>
      </c>
      <c r="F1814">
        <f>SUM(G1814:L1814)</f>
        <v>1</v>
      </c>
      <c r="G1814">
        <f>_xlfn.LET(_xlpm.w,$D1814,_xlpm.k,CONCATENATE("*",G$1,"*"),COUNTIF(_xlpm.w,_xlpm.k))</f>
        <v>1</v>
      </c>
      <c r="H1814">
        <f>_xlfn.LET(_xlpm.w,$D1814,_xlpm.k,CONCATENATE("*",H$1,"*"),COUNTIF(_xlpm.w,_xlpm.k))</f>
        <v>0</v>
      </c>
      <c r="I1814">
        <f>_xlfn.LET(_xlpm.w,$D1814,_xlpm.k,CONCATENATE("*",I$1,"*"),COUNTIF(_xlpm.w,_xlpm.k))</f>
        <v>0</v>
      </c>
      <c r="J1814">
        <f>_xlfn.LET(_xlpm.w,$D1814,_xlpm.k,CONCATENATE("*",J$1,"*"),COUNTIF(_xlpm.w,_xlpm.k))</f>
        <v>0</v>
      </c>
      <c r="K1814">
        <f>_xlfn.LET(_xlpm.w,$D1814,_xlpm.k,CONCATENATE("*",K$1,"*"),COUNTIF(_xlpm.w,_xlpm.k))</f>
        <v>0</v>
      </c>
      <c r="L1814">
        <f>_xlfn.LET(_xlpm.w,$D1814,_xlpm.k,CONCATENATE("*",L$1,"*"),COUNTIF(_xlpm.w,_xlpm.k))</f>
        <v>0</v>
      </c>
      <c r="M1814" t="s">
        <v>8321</v>
      </c>
    </row>
    <row r="1815" spans="1:13">
      <c r="A1815">
        <v>5</v>
      </c>
      <c r="B1815" s="2" t="s">
        <v>11660</v>
      </c>
      <c r="C1815" s="2" t="str">
        <f>_xlfn.LET(_xlpm.t,$B1815,_xlfn.LET(_xlpm.e,FIND(":",_xlpm.t),MID(_xlpm.t,2,_xlpm.e-2)))</f>
        <v>tɹɪnt</v>
      </c>
      <c r="D1815" s="2" t="str">
        <f>_xlfn.LET(_xlpm.t,$B1815,_xlfn.LET(_xlpm.b,FIND(":",_xlpm.t),_xlpm.e,FIND("&gt;",_xlpm.t),MID(_xlpm.t,_xlpm.b+1,_xlpm.e-_xlpm.b-1)))</f>
        <v>trint</v>
      </c>
      <c r="E1815">
        <v>1</v>
      </c>
      <c r="F1815">
        <f>SUM(G1815:L1815)</f>
        <v>1</v>
      </c>
      <c r="G1815">
        <f>_xlfn.LET(_xlpm.w,$D1815,_xlpm.k,CONCATENATE("*",G$1,"*"),COUNTIF(_xlpm.w,_xlpm.k))</f>
        <v>0</v>
      </c>
      <c r="H1815">
        <f>_xlfn.LET(_xlpm.w,$D1815,_xlpm.k,CONCATENATE("*",H$1,"*"),COUNTIF(_xlpm.w,_xlpm.k))</f>
        <v>0</v>
      </c>
      <c r="I1815">
        <f>_xlfn.LET(_xlpm.w,$D1815,_xlpm.k,CONCATENATE("*",I$1,"*"),COUNTIF(_xlpm.w,_xlpm.k))</f>
        <v>1</v>
      </c>
      <c r="J1815">
        <f>_xlfn.LET(_xlpm.w,$D1815,_xlpm.k,CONCATENATE("*",J$1,"*"),COUNTIF(_xlpm.w,_xlpm.k))</f>
        <v>0</v>
      </c>
      <c r="K1815">
        <f>_xlfn.LET(_xlpm.w,$D1815,_xlpm.k,CONCATENATE("*",K$1,"*"),COUNTIF(_xlpm.w,_xlpm.k))</f>
        <v>0</v>
      </c>
      <c r="L1815">
        <f>_xlfn.LET(_xlpm.w,$D1815,_xlpm.k,CONCATENATE("*",L$1,"*"),COUNTIF(_xlpm.w,_xlpm.k))</f>
        <v>0</v>
      </c>
      <c r="M1815" t="s">
        <v>8238</v>
      </c>
    </row>
    <row r="1816" spans="1:13">
      <c r="A1816">
        <v>5</v>
      </c>
      <c r="B1816" s="2" t="s">
        <v>11661</v>
      </c>
      <c r="C1816" s="2" t="str">
        <f>_xlfn.LET(_xlpm.t,$B1816,_xlfn.LET(_xlpm.e,FIND(":",_xlpm.t),MID(_xlpm.t,2,_xlpm.e-2)))</f>
        <v>tɜɹnt</v>
      </c>
      <c r="D1816" s="2" t="str">
        <f>_xlfn.LET(_xlpm.t,$B1816,_xlfn.LET(_xlpm.b,FIND(":",_xlpm.t),_xlpm.e,FIND("&gt;",_xlpm.t),MID(_xlpm.t,_xlpm.b+1,_xlpm.e-_xlpm.b-1)))</f>
        <v>turnt</v>
      </c>
      <c r="E1816">
        <v>1</v>
      </c>
      <c r="F1816">
        <f>SUM(G1816:L1816)</f>
        <v>1</v>
      </c>
      <c r="G1816">
        <f>_xlfn.LET(_xlpm.w,$D1816,_xlpm.k,CONCATENATE("*",G$1,"*"),COUNTIF(_xlpm.w,_xlpm.k))</f>
        <v>0</v>
      </c>
      <c r="H1816">
        <f>_xlfn.LET(_xlpm.w,$D1816,_xlpm.k,CONCATENATE("*",H$1,"*"),COUNTIF(_xlpm.w,_xlpm.k))</f>
        <v>0</v>
      </c>
      <c r="I1816">
        <f>_xlfn.LET(_xlpm.w,$D1816,_xlpm.k,CONCATENATE("*",I$1,"*"),COUNTIF(_xlpm.w,_xlpm.k))</f>
        <v>0</v>
      </c>
      <c r="J1816">
        <f>_xlfn.LET(_xlpm.w,$D1816,_xlpm.k,CONCATENATE("*",J$1,"*"),COUNTIF(_xlpm.w,_xlpm.k))</f>
        <v>0</v>
      </c>
      <c r="K1816">
        <f>_xlfn.LET(_xlpm.w,$D1816,_xlpm.k,CONCATENATE("*",K$1,"*"),COUNTIF(_xlpm.w,_xlpm.k))</f>
        <v>1</v>
      </c>
      <c r="L1816">
        <f>_xlfn.LET(_xlpm.w,$D1816,_xlpm.k,CONCATENATE("*",L$1,"*"),COUNTIF(_xlpm.w,_xlpm.k))</f>
        <v>0</v>
      </c>
      <c r="M1816" t="s">
        <v>3232</v>
      </c>
    </row>
    <row r="1817" spans="1:13">
      <c r="A1817">
        <v>5</v>
      </c>
      <c r="B1817" s="2" t="s">
        <v>11662</v>
      </c>
      <c r="C1817" s="2" t="str">
        <f>_xlfn.LET(_xlpm.t,$B1817,_xlfn.LET(_xlpm.e,FIND(":",_xlpm.t),MID(_xlpm.t,2,_xlpm.e-2)))</f>
        <v>tɜɹnz</v>
      </c>
      <c r="D1817" s="2" t="str">
        <f>_xlfn.LET(_xlpm.t,$B1817,_xlfn.LET(_xlpm.b,FIND(":",_xlpm.t),_xlpm.e,FIND("&gt;",_xlpm.t),MID(_xlpm.t,_xlpm.b+1,_xlpm.e-_xlpm.b-1)))</f>
        <v>turns</v>
      </c>
      <c r="E1817">
        <v>1</v>
      </c>
      <c r="F1817">
        <f>SUM(G1817:L1817)</f>
        <v>1</v>
      </c>
      <c r="G1817">
        <f>_xlfn.LET(_xlpm.w,$D1817,_xlpm.k,CONCATENATE("*",G$1,"*"),COUNTIF(_xlpm.w,_xlpm.k))</f>
        <v>0</v>
      </c>
      <c r="H1817">
        <f>_xlfn.LET(_xlpm.w,$D1817,_xlpm.k,CONCATENATE("*",H$1,"*"),COUNTIF(_xlpm.w,_xlpm.k))</f>
        <v>0</v>
      </c>
      <c r="I1817">
        <f>_xlfn.LET(_xlpm.w,$D1817,_xlpm.k,CONCATENATE("*",I$1,"*"),COUNTIF(_xlpm.w,_xlpm.k))</f>
        <v>0</v>
      </c>
      <c r="J1817">
        <f>_xlfn.LET(_xlpm.w,$D1817,_xlpm.k,CONCATENATE("*",J$1,"*"),COUNTIF(_xlpm.w,_xlpm.k))</f>
        <v>0</v>
      </c>
      <c r="K1817">
        <f>_xlfn.LET(_xlpm.w,$D1817,_xlpm.k,CONCATENATE("*",K$1,"*"),COUNTIF(_xlpm.w,_xlpm.k))</f>
        <v>1</v>
      </c>
      <c r="L1817">
        <f>_xlfn.LET(_xlpm.w,$D1817,_xlpm.k,CONCATENATE("*",L$1,"*"),COUNTIF(_xlpm.w,_xlpm.k))</f>
        <v>0</v>
      </c>
      <c r="M1817" t="s">
        <v>11576</v>
      </c>
    </row>
    <row r="1818" spans="1:13">
      <c r="A1818">
        <v>5</v>
      </c>
      <c r="B1818" s="2" t="s">
        <v>11664</v>
      </c>
      <c r="C1818" s="2" t="str">
        <f>_xlfn.LET(_xlpm.t,$B1818,_xlfn.LET(_xlpm.e,FIND(":",_xlpm.t),MID(_xlpm.t,2,_xlpm.e-2)))</f>
        <v>tɹɪp</v>
      </c>
      <c r="D1818" s="2" t="str">
        <f>_xlfn.LET(_xlpm.t,$B1818,_xlfn.LET(_xlpm.b,FIND(":",_xlpm.t),_xlpm.e,FIND("&gt;",_xlpm.t),MID(_xlpm.t,_xlpm.b+1,_xlpm.e-_xlpm.b-1)))</f>
        <v>tripp</v>
      </c>
      <c r="E1818">
        <v>1</v>
      </c>
      <c r="F1818">
        <f>SUM(G1818:L1818)</f>
        <v>1</v>
      </c>
      <c r="G1818">
        <f>_xlfn.LET(_xlpm.w,$D1818,_xlpm.k,CONCATENATE("*",G$1,"*"),COUNTIF(_xlpm.w,_xlpm.k))</f>
        <v>0</v>
      </c>
      <c r="H1818">
        <f>_xlfn.LET(_xlpm.w,$D1818,_xlpm.k,CONCATENATE("*",H$1,"*"),COUNTIF(_xlpm.w,_xlpm.k))</f>
        <v>0</v>
      </c>
      <c r="I1818">
        <f>_xlfn.LET(_xlpm.w,$D1818,_xlpm.k,CONCATENATE("*",I$1,"*"),COUNTIF(_xlpm.w,_xlpm.k))</f>
        <v>1</v>
      </c>
      <c r="J1818">
        <f>_xlfn.LET(_xlpm.w,$D1818,_xlpm.k,CONCATENATE("*",J$1,"*"),COUNTIF(_xlpm.w,_xlpm.k))</f>
        <v>0</v>
      </c>
      <c r="K1818">
        <f>_xlfn.LET(_xlpm.w,$D1818,_xlpm.k,CONCATENATE("*",K$1,"*"),COUNTIF(_xlpm.w,_xlpm.k))</f>
        <v>0</v>
      </c>
      <c r="L1818">
        <f>_xlfn.LET(_xlpm.w,$D1818,_xlpm.k,CONCATENATE("*",L$1,"*"),COUNTIF(_xlpm.w,_xlpm.k))</f>
        <v>0</v>
      </c>
      <c r="M1818" t="s">
        <v>9271</v>
      </c>
    </row>
    <row r="1819" spans="1:13">
      <c r="A1819">
        <v>5</v>
      </c>
      <c r="B1819" s="2" t="s">
        <v>11673</v>
      </c>
      <c r="C1819" s="2" t="str">
        <f>_xlfn.LET(_xlpm.t,$B1819,_xlfn.LET(_xlpm.e,FIND(":",_xlpm.t),MID(_xlpm.t,2,_xlpm.e-2)))</f>
        <v>tɹɪst</v>
      </c>
      <c r="D1819" s="2" t="str">
        <f>_xlfn.LET(_xlpm.t,$B1819,_xlfn.LET(_xlpm.b,FIND(":",_xlpm.t),_xlpm.e,FIND("&gt;",_xlpm.t),MID(_xlpm.t,_xlpm.b+1,_xlpm.e-_xlpm.b-1)))</f>
        <v>trist</v>
      </c>
      <c r="E1819">
        <v>1</v>
      </c>
      <c r="F1819">
        <f>SUM(G1819:L1819)</f>
        <v>1</v>
      </c>
      <c r="G1819">
        <f>_xlfn.LET(_xlpm.w,$D1819,_xlpm.k,CONCATENATE("*",G$1,"*"),COUNTIF(_xlpm.w,_xlpm.k))</f>
        <v>0</v>
      </c>
      <c r="H1819">
        <f>_xlfn.LET(_xlpm.w,$D1819,_xlpm.k,CONCATENATE("*",H$1,"*"),COUNTIF(_xlpm.w,_xlpm.k))</f>
        <v>0</v>
      </c>
      <c r="I1819">
        <f>_xlfn.LET(_xlpm.w,$D1819,_xlpm.k,CONCATENATE("*",I$1,"*"),COUNTIF(_xlpm.w,_xlpm.k))</f>
        <v>1</v>
      </c>
      <c r="J1819">
        <f>_xlfn.LET(_xlpm.w,$D1819,_xlpm.k,CONCATENATE("*",J$1,"*"),COUNTIF(_xlpm.w,_xlpm.k))</f>
        <v>0</v>
      </c>
      <c r="K1819">
        <f>_xlfn.LET(_xlpm.w,$D1819,_xlpm.k,CONCATENATE("*",K$1,"*"),COUNTIF(_xlpm.w,_xlpm.k))</f>
        <v>0</v>
      </c>
      <c r="L1819">
        <f>_xlfn.LET(_xlpm.w,$D1819,_xlpm.k,CONCATENATE("*",L$1,"*"),COUNTIF(_xlpm.w,_xlpm.k))</f>
        <v>0</v>
      </c>
      <c r="M1819" t="s">
        <v>843</v>
      </c>
    </row>
    <row r="1820" spans="1:13">
      <c r="A1820">
        <v>5</v>
      </c>
      <c r="B1820" s="2" t="s">
        <v>11674</v>
      </c>
      <c r="C1820" s="2" t="str">
        <f>_xlfn.LET(_xlpm.t,$B1820,_xlfn.LET(_xlpm.e,FIND(":",_xlpm.t),MID(_xlpm.t,2,_xlpm.e-2)))</f>
        <v>tɹʌst</v>
      </c>
      <c r="D1820" s="2" t="str">
        <f>_xlfn.LET(_xlpm.t,$B1820,_xlfn.LET(_xlpm.b,FIND(":",_xlpm.t),_xlpm.e,FIND("&gt;",_xlpm.t),MID(_xlpm.t,_xlpm.b+1,_xlpm.e-_xlpm.b-1)))</f>
        <v>trust</v>
      </c>
      <c r="E1820">
        <v>1</v>
      </c>
      <c r="F1820">
        <f>SUM(G1820:L1820)</f>
        <v>1</v>
      </c>
      <c r="G1820">
        <f>_xlfn.LET(_xlpm.w,$D1820,_xlpm.k,CONCATENATE("*",G$1,"*"),COUNTIF(_xlpm.w,_xlpm.k))</f>
        <v>0</v>
      </c>
      <c r="H1820">
        <f>_xlfn.LET(_xlpm.w,$D1820,_xlpm.k,CONCATENATE("*",H$1,"*"),COUNTIF(_xlpm.w,_xlpm.k))</f>
        <v>0</v>
      </c>
      <c r="I1820">
        <f>_xlfn.LET(_xlpm.w,$D1820,_xlpm.k,CONCATENATE("*",I$1,"*"),COUNTIF(_xlpm.w,_xlpm.k))</f>
        <v>0</v>
      </c>
      <c r="J1820">
        <f>_xlfn.LET(_xlpm.w,$D1820,_xlpm.k,CONCATENATE("*",J$1,"*"),COUNTIF(_xlpm.w,_xlpm.k))</f>
        <v>0</v>
      </c>
      <c r="K1820">
        <f>_xlfn.LET(_xlpm.w,$D1820,_xlpm.k,CONCATENATE("*",K$1,"*"),COUNTIF(_xlpm.w,_xlpm.k))</f>
        <v>1</v>
      </c>
      <c r="L1820">
        <f>_xlfn.LET(_xlpm.w,$D1820,_xlpm.k,CONCATENATE("*",L$1,"*"),COUNTIF(_xlpm.w,_xlpm.k))</f>
        <v>0</v>
      </c>
      <c r="M1820" t="s">
        <v>11671</v>
      </c>
    </row>
    <row r="1821" spans="1:13">
      <c r="A1821">
        <v>5</v>
      </c>
      <c r="B1821" s="2" t="s">
        <v>11680</v>
      </c>
      <c r="C1821" s="2" t="str">
        <f>_xlfn.LET(_xlpm.t,$B1821,_xlfn.LET(_xlpm.e,FIND(":",_xlpm.t),MID(_xlpm.t,2,_xlpm.e-2)))</f>
        <v>tɑɹts</v>
      </c>
      <c r="D1821" s="2" t="str">
        <f>_xlfn.LET(_xlpm.t,$B1821,_xlfn.LET(_xlpm.b,FIND(":",_xlpm.t),_xlpm.e,FIND("&gt;",_xlpm.t),MID(_xlpm.t,_xlpm.b+1,_xlpm.e-_xlpm.b-1)))</f>
        <v>tarts</v>
      </c>
      <c r="E1821">
        <v>1</v>
      </c>
      <c r="F1821">
        <f>SUM(G1821:L1821)</f>
        <v>1</v>
      </c>
      <c r="G1821">
        <f>_xlfn.LET(_xlpm.w,$D1821,_xlpm.k,CONCATENATE("*",G$1,"*"),COUNTIF(_xlpm.w,_xlpm.k))</f>
        <v>1</v>
      </c>
      <c r="H1821">
        <f>_xlfn.LET(_xlpm.w,$D1821,_xlpm.k,CONCATENATE("*",H$1,"*"),COUNTIF(_xlpm.w,_xlpm.k))</f>
        <v>0</v>
      </c>
      <c r="I1821">
        <f>_xlfn.LET(_xlpm.w,$D1821,_xlpm.k,CONCATENATE("*",I$1,"*"),COUNTIF(_xlpm.w,_xlpm.k))</f>
        <v>0</v>
      </c>
      <c r="J1821">
        <f>_xlfn.LET(_xlpm.w,$D1821,_xlpm.k,CONCATENATE("*",J$1,"*"),COUNTIF(_xlpm.w,_xlpm.k))</f>
        <v>0</v>
      </c>
      <c r="K1821">
        <f>_xlfn.LET(_xlpm.w,$D1821,_xlpm.k,CONCATENATE("*",K$1,"*"),COUNTIF(_xlpm.w,_xlpm.k))</f>
        <v>0</v>
      </c>
      <c r="L1821">
        <f>_xlfn.LET(_xlpm.w,$D1821,_xlpm.k,CONCATENATE("*",L$1,"*"),COUNTIF(_xlpm.w,_xlpm.k))</f>
        <v>0</v>
      </c>
      <c r="M1821" t="s">
        <v>10152</v>
      </c>
    </row>
    <row r="1822" spans="1:13">
      <c r="A1822">
        <v>5</v>
      </c>
      <c r="B1822" s="2" t="s">
        <v>11699</v>
      </c>
      <c r="C1822" s="2" t="str">
        <f>_xlfn.LET(_xlpm.t,$B1822,_xlfn.LET(_xlpm.e,FIND(":",_xlpm.t),MID(_xlpm.t,2,_xlpm.e-2)))</f>
        <v>tʃɪɹ</v>
      </c>
      <c r="D1822" s="2" t="str">
        <f>_xlfn.LET(_xlpm.t,$B1822,_xlfn.LET(_xlpm.b,FIND(":",_xlpm.t),_xlpm.e,FIND("&gt;",_xlpm.t),MID(_xlpm.t,_xlpm.b+1,_xlpm.e-_xlpm.b-1)))</f>
        <v>cheer</v>
      </c>
      <c r="E1822">
        <v>1</v>
      </c>
      <c r="F1822">
        <f>SUM(G1822:L1822)</f>
        <v>1</v>
      </c>
      <c r="G1822">
        <f>_xlfn.LET(_xlpm.w,$D1822,_xlpm.k,CONCATENATE("*",G$1,"*"),COUNTIF(_xlpm.w,_xlpm.k))</f>
        <v>0</v>
      </c>
      <c r="H1822">
        <f>_xlfn.LET(_xlpm.w,$D1822,_xlpm.k,CONCATENATE("*",H$1,"*"),COUNTIF(_xlpm.w,_xlpm.k))</f>
        <v>1</v>
      </c>
      <c r="I1822">
        <f>_xlfn.LET(_xlpm.w,$D1822,_xlpm.k,CONCATENATE("*",I$1,"*"),COUNTIF(_xlpm.w,_xlpm.k))</f>
        <v>0</v>
      </c>
      <c r="J1822">
        <f>_xlfn.LET(_xlpm.w,$D1822,_xlpm.k,CONCATENATE("*",J$1,"*"),COUNTIF(_xlpm.w,_xlpm.k))</f>
        <v>0</v>
      </c>
      <c r="K1822">
        <f>_xlfn.LET(_xlpm.w,$D1822,_xlpm.k,CONCATENATE("*",K$1,"*"),COUNTIF(_xlpm.w,_xlpm.k))</f>
        <v>0</v>
      </c>
      <c r="L1822">
        <f>_xlfn.LET(_xlpm.w,$D1822,_xlpm.k,CONCATENATE("*",L$1,"*"),COUNTIF(_xlpm.w,_xlpm.k))</f>
        <v>0</v>
      </c>
      <c r="M1822" t="s">
        <v>3798</v>
      </c>
    </row>
    <row r="1823" spans="1:13">
      <c r="A1823">
        <v>5</v>
      </c>
      <c r="B1823" s="2" t="s">
        <v>11702</v>
      </c>
      <c r="C1823" s="2" t="str">
        <f>_xlfn.LET(_xlpm.t,$B1823,_xlfn.LET(_xlpm.e,FIND(":",_xlpm.t),MID(_xlpm.t,2,_xlpm.e-2)))</f>
        <v>tʃɪŋ</v>
      </c>
      <c r="D1823" s="2" t="str">
        <f>_xlfn.LET(_xlpm.t,$B1823,_xlfn.LET(_xlpm.b,FIND(":",_xlpm.t),_xlpm.e,FIND("&gt;",_xlpm.t),MID(_xlpm.t,_xlpm.b+1,_xlpm.e-_xlpm.b-1)))</f>
        <v>ching</v>
      </c>
      <c r="E1823">
        <v>1</v>
      </c>
      <c r="F1823">
        <f>SUM(G1823:L1823)</f>
        <v>1</v>
      </c>
      <c r="G1823">
        <f>_xlfn.LET(_xlpm.w,$D1823,_xlpm.k,CONCATENATE("*",G$1,"*"),COUNTIF(_xlpm.w,_xlpm.k))</f>
        <v>0</v>
      </c>
      <c r="H1823">
        <f>_xlfn.LET(_xlpm.w,$D1823,_xlpm.k,CONCATENATE("*",H$1,"*"),COUNTIF(_xlpm.w,_xlpm.k))</f>
        <v>0</v>
      </c>
      <c r="I1823">
        <f>_xlfn.LET(_xlpm.w,$D1823,_xlpm.k,CONCATENATE("*",I$1,"*"),COUNTIF(_xlpm.w,_xlpm.k))</f>
        <v>1</v>
      </c>
      <c r="J1823">
        <f>_xlfn.LET(_xlpm.w,$D1823,_xlpm.k,CONCATENATE("*",J$1,"*"),COUNTIF(_xlpm.w,_xlpm.k))</f>
        <v>0</v>
      </c>
      <c r="K1823">
        <f>_xlfn.LET(_xlpm.w,$D1823,_xlpm.k,CONCATENATE("*",K$1,"*"),COUNTIF(_xlpm.w,_xlpm.k))</f>
        <v>0</v>
      </c>
      <c r="L1823">
        <f>_xlfn.LET(_xlpm.w,$D1823,_xlpm.k,CONCATENATE("*",L$1,"*"),COUNTIF(_xlpm.w,_xlpm.k))</f>
        <v>0</v>
      </c>
      <c r="M1823" t="s">
        <v>11499</v>
      </c>
    </row>
    <row r="1824" spans="1:13">
      <c r="A1824">
        <v>5</v>
      </c>
      <c r="B1824" s="2" t="s">
        <v>11717</v>
      </c>
      <c r="C1824" s="2" t="str">
        <f>_xlfn.LET(_xlpm.t,$B1824,_xlfn.LET(_xlpm.e,FIND(":",_xlpm.t),MID(_xlpm.t,2,_xlpm.e-2)))</f>
        <v>tɹɪŋ</v>
      </c>
      <c r="D1824" s="2" t="str">
        <f>_xlfn.LET(_xlpm.t,$B1824,_xlfn.LET(_xlpm.b,FIND(":",_xlpm.t),_xlpm.e,FIND("&gt;",_xlpm.t),MID(_xlpm.t,_xlpm.b+1,_xlpm.e-_xlpm.b-1)))</f>
        <v>tring</v>
      </c>
      <c r="E1824">
        <v>1</v>
      </c>
      <c r="F1824">
        <f>SUM(G1824:L1824)</f>
        <v>1</v>
      </c>
      <c r="G1824">
        <f>_xlfn.LET(_xlpm.w,$D1824,_xlpm.k,CONCATENATE("*",G$1,"*"),COUNTIF(_xlpm.w,_xlpm.k))</f>
        <v>0</v>
      </c>
      <c r="H1824">
        <f>_xlfn.LET(_xlpm.w,$D1824,_xlpm.k,CONCATENATE("*",H$1,"*"),COUNTIF(_xlpm.w,_xlpm.k))</f>
        <v>0</v>
      </c>
      <c r="I1824">
        <f>_xlfn.LET(_xlpm.w,$D1824,_xlpm.k,CONCATENATE("*",I$1,"*"),COUNTIF(_xlpm.w,_xlpm.k))</f>
        <v>1</v>
      </c>
      <c r="J1824">
        <f>_xlfn.LET(_xlpm.w,$D1824,_xlpm.k,CONCATENATE("*",J$1,"*"),COUNTIF(_xlpm.w,_xlpm.k))</f>
        <v>0</v>
      </c>
      <c r="K1824">
        <f>_xlfn.LET(_xlpm.w,$D1824,_xlpm.k,CONCATENATE("*",K$1,"*"),COUNTIF(_xlpm.w,_xlpm.k))</f>
        <v>0</v>
      </c>
      <c r="L1824">
        <f>_xlfn.LET(_xlpm.w,$D1824,_xlpm.k,CONCATENATE("*",L$1,"*"),COUNTIF(_xlpm.w,_xlpm.k))</f>
        <v>0</v>
      </c>
      <c r="M1824" t="s">
        <v>10308</v>
      </c>
    </row>
    <row r="1825" spans="1:13">
      <c r="A1825">
        <v>5</v>
      </c>
      <c r="B1825" s="2" t="s">
        <v>11729</v>
      </c>
      <c r="C1825" s="2" t="str">
        <f>_xlfn.LET(_xlpm.t,$B1825,_xlfn.LET(_xlpm.e,FIND(":",_xlpm.t),MID(_xlpm.t,2,_xlpm.e-2)))</f>
        <v>tɹɛŋg</v>
      </c>
      <c r="D1825" s="2" t="str">
        <f>_xlfn.LET(_xlpm.t,$B1825,_xlfn.LET(_xlpm.b,FIND(":",_xlpm.t),_xlpm.e,FIND("&gt;",_xlpm.t),MID(_xlpm.t,_xlpm.b+1,_xlpm.e-_xlpm.b-1)))</f>
        <v>treng</v>
      </c>
      <c r="E1825">
        <v>1</v>
      </c>
      <c r="F1825">
        <f>SUM(G1825:L1825)</f>
        <v>1</v>
      </c>
      <c r="G1825">
        <f>_xlfn.LET(_xlpm.w,$D1825,_xlpm.k,CONCATENATE("*",G$1,"*"),COUNTIF(_xlpm.w,_xlpm.k))</f>
        <v>0</v>
      </c>
      <c r="H1825">
        <f>_xlfn.LET(_xlpm.w,$D1825,_xlpm.k,CONCATENATE("*",H$1,"*"),COUNTIF(_xlpm.w,_xlpm.k))</f>
        <v>1</v>
      </c>
      <c r="I1825">
        <f>_xlfn.LET(_xlpm.w,$D1825,_xlpm.k,CONCATENATE("*",I$1,"*"),COUNTIF(_xlpm.w,_xlpm.k))</f>
        <v>0</v>
      </c>
      <c r="J1825">
        <f>_xlfn.LET(_xlpm.w,$D1825,_xlpm.k,CONCATENATE("*",J$1,"*"),COUNTIF(_xlpm.w,_xlpm.k))</f>
        <v>0</v>
      </c>
      <c r="K1825">
        <f>_xlfn.LET(_xlpm.w,$D1825,_xlpm.k,CONCATENATE("*",K$1,"*"),COUNTIF(_xlpm.w,_xlpm.k))</f>
        <v>0</v>
      </c>
      <c r="L1825">
        <f>_xlfn.LET(_xlpm.w,$D1825,_xlpm.k,CONCATENATE("*",L$1,"*"),COUNTIF(_xlpm.w,_xlpm.k))</f>
        <v>0</v>
      </c>
      <c r="M1825" t="s">
        <v>10303</v>
      </c>
    </row>
    <row r="1826" spans="1:13">
      <c r="A1826">
        <v>5</v>
      </c>
      <c r="B1826" s="2" t="s">
        <v>11730</v>
      </c>
      <c r="C1826" s="2" t="str">
        <f>_xlfn.LET(_xlpm.t,$B1826,_xlfn.LET(_xlpm.e,FIND(":",_xlpm.t),MID(_xlpm.t,2,_xlpm.e-2)))</f>
        <v>tɹʌŋk</v>
      </c>
      <c r="D1826" s="2" t="str">
        <f>_xlfn.LET(_xlpm.t,$B1826,_xlfn.LET(_xlpm.b,FIND(":",_xlpm.t),_xlpm.e,FIND("&gt;",_xlpm.t),MID(_xlpm.t,_xlpm.b+1,_xlpm.e-_xlpm.b-1)))</f>
        <v>trunk</v>
      </c>
      <c r="E1826">
        <v>1</v>
      </c>
      <c r="F1826">
        <f>SUM(G1826:L1826)</f>
        <v>1</v>
      </c>
      <c r="G1826">
        <f>_xlfn.LET(_xlpm.w,$D1826,_xlpm.k,CONCATENATE("*",G$1,"*"),COUNTIF(_xlpm.w,_xlpm.k))</f>
        <v>0</v>
      </c>
      <c r="H1826">
        <f>_xlfn.LET(_xlpm.w,$D1826,_xlpm.k,CONCATENATE("*",H$1,"*"),COUNTIF(_xlpm.w,_xlpm.k))</f>
        <v>0</v>
      </c>
      <c r="I1826">
        <f>_xlfn.LET(_xlpm.w,$D1826,_xlpm.k,CONCATENATE("*",I$1,"*"),COUNTIF(_xlpm.w,_xlpm.k))</f>
        <v>0</v>
      </c>
      <c r="J1826">
        <f>_xlfn.LET(_xlpm.w,$D1826,_xlpm.k,CONCATENATE("*",J$1,"*"),COUNTIF(_xlpm.w,_xlpm.k))</f>
        <v>0</v>
      </c>
      <c r="K1826">
        <f>_xlfn.LET(_xlpm.w,$D1826,_xlpm.k,CONCATENATE("*",K$1,"*"),COUNTIF(_xlpm.w,_xlpm.k))</f>
        <v>1</v>
      </c>
      <c r="L1826">
        <f>_xlfn.LET(_xlpm.w,$D1826,_xlpm.k,CONCATENATE("*",L$1,"*"),COUNTIF(_xlpm.w,_xlpm.k))</f>
        <v>0</v>
      </c>
      <c r="M1826" t="s">
        <v>11731</v>
      </c>
    </row>
    <row r="1827" spans="1:13">
      <c r="A1827">
        <v>5</v>
      </c>
      <c r="B1827" s="2" t="s">
        <v>11735</v>
      </c>
      <c r="C1827" s="2" t="str">
        <f>_xlfn.LET(_xlpm.t,$B1827,_xlfn.LET(_xlpm.e,FIND(":",_xlpm.t),MID(_xlpm.t,2,_xlpm.e-2)))</f>
        <v>tʃɑɹm</v>
      </c>
      <c r="D1827" s="2" t="str">
        <f>_xlfn.LET(_xlpm.t,$B1827,_xlfn.LET(_xlpm.b,FIND(":",_xlpm.t),_xlpm.e,FIND("&gt;",_xlpm.t),MID(_xlpm.t,_xlpm.b+1,_xlpm.e-_xlpm.b-1)))</f>
        <v>charm</v>
      </c>
      <c r="E1827">
        <v>1</v>
      </c>
      <c r="F1827">
        <f>SUM(G1827:L1827)</f>
        <v>1</v>
      </c>
      <c r="G1827">
        <f>_xlfn.LET(_xlpm.w,$D1827,_xlpm.k,CONCATENATE("*",G$1,"*"),COUNTIF(_xlpm.w,_xlpm.k))</f>
        <v>1</v>
      </c>
      <c r="H1827">
        <f>_xlfn.LET(_xlpm.w,$D1827,_xlpm.k,CONCATENATE("*",H$1,"*"),COUNTIF(_xlpm.w,_xlpm.k))</f>
        <v>0</v>
      </c>
      <c r="I1827">
        <f>_xlfn.LET(_xlpm.w,$D1827,_xlpm.k,CONCATENATE("*",I$1,"*"),COUNTIF(_xlpm.w,_xlpm.k))</f>
        <v>0</v>
      </c>
      <c r="J1827">
        <f>_xlfn.LET(_xlpm.w,$D1827,_xlpm.k,CONCATENATE("*",J$1,"*"),COUNTIF(_xlpm.w,_xlpm.k))</f>
        <v>0</v>
      </c>
      <c r="K1827">
        <f>_xlfn.LET(_xlpm.w,$D1827,_xlpm.k,CONCATENATE("*",K$1,"*"),COUNTIF(_xlpm.w,_xlpm.k))</f>
        <v>0</v>
      </c>
      <c r="L1827">
        <f>_xlfn.LET(_xlpm.w,$D1827,_xlpm.k,CONCATENATE("*",L$1,"*"),COUNTIF(_xlpm.w,_xlpm.k))</f>
        <v>0</v>
      </c>
      <c r="M1827" t="s">
        <v>11481</v>
      </c>
    </row>
    <row r="1828" spans="1:13">
      <c r="A1828">
        <v>5</v>
      </c>
      <c r="B1828" s="2" t="s">
        <v>11739</v>
      </c>
      <c r="C1828" s="2" t="str">
        <f>_xlfn.LET(_xlpm.t,$B1828,_xlfn.LET(_xlpm.e,FIND(":",_xlpm.t),MID(_xlpm.t,2,_xlpm.e-2)))</f>
        <v>tʃəɹz</v>
      </c>
      <c r="D1828" s="2" t="str">
        <f>_xlfn.LET(_xlpm.t,$B1828,_xlfn.LET(_xlpm.b,FIND(":",_xlpm.t),_xlpm.e,FIND("&gt;",_xlpm.t),MID(_xlpm.t,_xlpm.b+1,_xlpm.e-_xlpm.b-1)))</f>
        <v>chers</v>
      </c>
      <c r="E1828">
        <v>1</v>
      </c>
      <c r="F1828">
        <f>SUM(G1828:L1828)</f>
        <v>1</v>
      </c>
      <c r="G1828">
        <f>_xlfn.LET(_xlpm.w,$D1828,_xlpm.k,CONCATENATE("*",G$1,"*"),COUNTIF(_xlpm.w,_xlpm.k))</f>
        <v>0</v>
      </c>
      <c r="H1828">
        <f>_xlfn.LET(_xlpm.w,$D1828,_xlpm.k,CONCATENATE("*",H$1,"*"),COUNTIF(_xlpm.w,_xlpm.k))</f>
        <v>1</v>
      </c>
      <c r="I1828">
        <f>_xlfn.LET(_xlpm.w,$D1828,_xlpm.k,CONCATENATE("*",I$1,"*"),COUNTIF(_xlpm.w,_xlpm.k))</f>
        <v>0</v>
      </c>
      <c r="J1828">
        <f>_xlfn.LET(_xlpm.w,$D1828,_xlpm.k,CONCATENATE("*",J$1,"*"),COUNTIF(_xlpm.w,_xlpm.k))</f>
        <v>0</v>
      </c>
      <c r="K1828">
        <f>_xlfn.LET(_xlpm.w,$D1828,_xlpm.k,CONCATENATE("*",K$1,"*"),COUNTIF(_xlpm.w,_xlpm.k))</f>
        <v>0</v>
      </c>
      <c r="L1828">
        <f>_xlfn.LET(_xlpm.w,$D1828,_xlpm.k,CONCATENATE("*",L$1,"*"),COUNTIF(_xlpm.w,_xlpm.k))</f>
        <v>0</v>
      </c>
      <c r="M1828" t="s">
        <v>4640</v>
      </c>
    </row>
    <row r="1829" spans="1:13">
      <c r="A1829">
        <v>5</v>
      </c>
      <c r="B1829" s="2" t="s">
        <v>11859</v>
      </c>
      <c r="C1829" s="2" t="str">
        <f>_xlfn.LET(_xlpm.t,$B1829,_xlfn.LET(_xlpm.e,FIND(":",_xlpm.t),MID(_xlpm.t,2,_xlpm.e-2)))</f>
        <v>vɛdʒt</v>
      </c>
      <c r="D1829" s="2" t="str">
        <f>_xlfn.LET(_xlpm.t,$B1829,_xlfn.LET(_xlpm.b,FIND(":",_xlpm.t),_xlpm.e,FIND("&gt;",_xlpm.t),MID(_xlpm.t,_xlpm.b+1,_xlpm.e-_xlpm.b-1)))</f>
        <v>veget</v>
      </c>
      <c r="E1829">
        <v>1</v>
      </c>
      <c r="F1829">
        <f>SUM(G1829:L1829)</f>
        <v>1</v>
      </c>
      <c r="G1829">
        <f>_xlfn.LET(_xlpm.w,$D1829,_xlpm.k,CONCATENATE("*",G$1,"*"),COUNTIF(_xlpm.w,_xlpm.k))</f>
        <v>0</v>
      </c>
      <c r="H1829">
        <f>_xlfn.LET(_xlpm.w,$D1829,_xlpm.k,CONCATENATE("*",H$1,"*"),COUNTIF(_xlpm.w,_xlpm.k))</f>
        <v>1</v>
      </c>
      <c r="I1829">
        <f>_xlfn.LET(_xlpm.w,$D1829,_xlpm.k,CONCATENATE("*",I$1,"*"),COUNTIF(_xlpm.w,_xlpm.k))</f>
        <v>0</v>
      </c>
      <c r="J1829">
        <f>_xlfn.LET(_xlpm.w,$D1829,_xlpm.k,CONCATENATE("*",J$1,"*"),COUNTIF(_xlpm.w,_xlpm.k))</f>
        <v>0</v>
      </c>
      <c r="K1829">
        <f>_xlfn.LET(_xlpm.w,$D1829,_xlpm.k,CONCATENATE("*",K$1,"*"),COUNTIF(_xlpm.w,_xlpm.k))</f>
        <v>0</v>
      </c>
      <c r="L1829">
        <f>_xlfn.LET(_xlpm.w,$D1829,_xlpm.k,CONCATENATE("*",L$1,"*"),COUNTIF(_xlpm.w,_xlpm.k))</f>
        <v>0</v>
      </c>
      <c r="M1829" t="s">
        <v>2651</v>
      </c>
    </row>
    <row r="1830" spans="1:13">
      <c r="A1830">
        <v>5</v>
      </c>
      <c r="B1830" s="2" t="s">
        <v>11867</v>
      </c>
      <c r="C1830" s="2" t="str">
        <f>_xlfn.LET(_xlpm.t,$B1830,_xlfn.LET(_xlpm.e,FIND(":",_xlpm.t),MID(_xlpm.t,2,_xlpm.e-2)))</f>
        <v>vɛl</v>
      </c>
      <c r="D1830" s="2" t="str">
        <f>_xlfn.LET(_xlpm.t,$B1830,_xlfn.LET(_xlpm.b,FIND(":",_xlpm.t),_xlpm.e,FIND("&gt;",_xlpm.t),MID(_xlpm.t,_xlpm.b+1,_xlpm.e-_xlpm.b-1)))</f>
        <v>velle</v>
      </c>
      <c r="E1830">
        <v>1</v>
      </c>
      <c r="F1830">
        <f>SUM(G1830:L1830)</f>
        <v>1</v>
      </c>
      <c r="G1830">
        <f>_xlfn.LET(_xlpm.w,$D1830,_xlpm.k,CONCATENATE("*",G$1,"*"),COUNTIF(_xlpm.w,_xlpm.k))</f>
        <v>0</v>
      </c>
      <c r="H1830">
        <f>_xlfn.LET(_xlpm.w,$D1830,_xlpm.k,CONCATENATE("*",H$1,"*"),COUNTIF(_xlpm.w,_xlpm.k))</f>
        <v>1</v>
      </c>
      <c r="I1830">
        <f>_xlfn.LET(_xlpm.w,$D1830,_xlpm.k,CONCATENATE("*",I$1,"*"),COUNTIF(_xlpm.w,_xlpm.k))</f>
        <v>0</v>
      </c>
      <c r="J1830">
        <f>_xlfn.LET(_xlpm.w,$D1830,_xlpm.k,CONCATENATE("*",J$1,"*"),COUNTIF(_xlpm.w,_xlpm.k))</f>
        <v>0</v>
      </c>
      <c r="K1830">
        <f>_xlfn.LET(_xlpm.w,$D1830,_xlpm.k,CONCATENATE("*",K$1,"*"),COUNTIF(_xlpm.w,_xlpm.k))</f>
        <v>0</v>
      </c>
      <c r="L1830">
        <f>_xlfn.LET(_xlpm.w,$D1830,_xlpm.k,CONCATENATE("*",L$1,"*"),COUNTIF(_xlpm.w,_xlpm.k))</f>
        <v>0</v>
      </c>
      <c r="M1830" t="s">
        <v>5626</v>
      </c>
    </row>
    <row r="1831" spans="1:13">
      <c r="A1831">
        <v>5</v>
      </c>
      <c r="B1831" s="2" t="s">
        <v>11887</v>
      </c>
      <c r="C1831" s="2" t="str">
        <f>_xlfn.LET(_xlpm.t,$B1831,_xlfn.LET(_xlpm.e,FIND(":",_xlpm.t),MID(_xlpm.t,2,_xlpm.e-2)))</f>
        <v>vɜm</v>
      </c>
      <c r="D1831" s="2" t="str">
        <f>_xlfn.LET(_xlpm.t,$B1831,_xlfn.LET(_xlpm.b,FIND(":",_xlpm.t),_xlpm.e,FIND("&gt;",_xlpm.t),MID(_xlpm.t,_xlpm.b+1,_xlpm.e-_xlpm.b-1)))</f>
        <v>vernm</v>
      </c>
      <c r="E1831">
        <v>1</v>
      </c>
      <c r="F1831">
        <f>SUM(G1831:L1831)</f>
        <v>1</v>
      </c>
      <c r="G1831">
        <f>_xlfn.LET(_xlpm.w,$D1831,_xlpm.k,CONCATENATE("*",G$1,"*"),COUNTIF(_xlpm.w,_xlpm.k))</f>
        <v>0</v>
      </c>
      <c r="H1831">
        <f>_xlfn.LET(_xlpm.w,$D1831,_xlpm.k,CONCATENATE("*",H$1,"*"),COUNTIF(_xlpm.w,_xlpm.k))</f>
        <v>1</v>
      </c>
      <c r="I1831">
        <f>_xlfn.LET(_xlpm.w,$D1831,_xlpm.k,CONCATENATE("*",I$1,"*"),COUNTIF(_xlpm.w,_xlpm.k))</f>
        <v>0</v>
      </c>
      <c r="J1831">
        <f>_xlfn.LET(_xlpm.w,$D1831,_xlpm.k,CONCATENATE("*",J$1,"*"),COUNTIF(_xlpm.w,_xlpm.k))</f>
        <v>0</v>
      </c>
      <c r="K1831">
        <f>_xlfn.LET(_xlpm.w,$D1831,_xlpm.k,CONCATENATE("*",K$1,"*"),COUNTIF(_xlpm.w,_xlpm.k))</f>
        <v>0</v>
      </c>
      <c r="L1831">
        <f>_xlfn.LET(_xlpm.w,$D1831,_xlpm.k,CONCATENATE("*",L$1,"*"),COUNTIF(_xlpm.w,_xlpm.k))</f>
        <v>0</v>
      </c>
      <c r="M1831" t="s">
        <v>7420</v>
      </c>
    </row>
    <row r="1832" spans="1:13">
      <c r="A1832">
        <v>5</v>
      </c>
      <c r="B1832" s="2" t="s">
        <v>11899</v>
      </c>
      <c r="C1832" s="2" t="str">
        <f>_xlfn.LET(_xlpm.t,$B1832,_xlfn.LET(_xlpm.e,FIND(":",_xlpm.t),MID(_xlpm.t,2,_xlpm.e-2)))</f>
        <v>vɛndʒ</v>
      </c>
      <c r="D1832" s="2" t="str">
        <f>_xlfn.LET(_xlpm.t,$B1832,_xlfn.LET(_xlpm.b,FIND(":",_xlpm.t),_xlpm.e,FIND("&gt;",_xlpm.t),MID(_xlpm.t,_xlpm.b+1,_xlpm.e-_xlpm.b-1)))</f>
        <v>venge</v>
      </c>
      <c r="E1832">
        <v>1</v>
      </c>
      <c r="F1832">
        <f>SUM(G1832:L1832)</f>
        <v>1</v>
      </c>
      <c r="G1832">
        <f>_xlfn.LET(_xlpm.w,$D1832,_xlpm.k,CONCATENATE("*",G$1,"*"),COUNTIF(_xlpm.w,_xlpm.k))</f>
        <v>0</v>
      </c>
      <c r="H1832">
        <f>_xlfn.LET(_xlpm.w,$D1832,_xlpm.k,CONCATENATE("*",H$1,"*"),COUNTIF(_xlpm.w,_xlpm.k))</f>
        <v>1</v>
      </c>
      <c r="I1832">
        <f>_xlfn.LET(_xlpm.w,$D1832,_xlpm.k,CONCATENATE("*",I$1,"*"),COUNTIF(_xlpm.w,_xlpm.k))</f>
        <v>0</v>
      </c>
      <c r="J1832">
        <f>_xlfn.LET(_xlpm.w,$D1832,_xlpm.k,CONCATENATE("*",J$1,"*"),COUNTIF(_xlpm.w,_xlpm.k))</f>
        <v>0</v>
      </c>
      <c r="K1832">
        <f>_xlfn.LET(_xlpm.w,$D1832,_xlpm.k,CONCATENATE("*",K$1,"*"),COUNTIF(_xlpm.w,_xlpm.k))</f>
        <v>0</v>
      </c>
      <c r="L1832">
        <f>_xlfn.LET(_xlpm.w,$D1832,_xlpm.k,CONCATENATE("*",L$1,"*"),COUNTIF(_xlpm.w,_xlpm.k))</f>
        <v>0</v>
      </c>
      <c r="M1832" t="s">
        <v>11833</v>
      </c>
    </row>
    <row r="1833" spans="1:13">
      <c r="A1833">
        <v>5</v>
      </c>
      <c r="B1833" s="2" t="s">
        <v>11905</v>
      </c>
      <c r="C1833" s="2" t="str">
        <f>_xlfn.LET(_xlpm.t,$B1833,_xlfn.LET(_xlpm.e,FIND(":",_xlpm.t),MID(_xlpm.t,2,_xlpm.e-2)))</f>
        <v>vɛnts</v>
      </c>
      <c r="D1833" s="2" t="str">
        <f>_xlfn.LET(_xlpm.t,$B1833,_xlfn.LET(_xlpm.b,FIND(":",_xlpm.t),_xlpm.e,FIND("&gt;",_xlpm.t),MID(_xlpm.t,_xlpm.b+1,_xlpm.e-_xlpm.b-1)))</f>
        <v>vents</v>
      </c>
      <c r="E1833">
        <v>1</v>
      </c>
      <c r="F1833">
        <f>SUM(G1833:L1833)</f>
        <v>1</v>
      </c>
      <c r="G1833">
        <f>_xlfn.LET(_xlpm.w,$D1833,_xlpm.k,CONCATENATE("*",G$1,"*"),COUNTIF(_xlpm.w,_xlpm.k))</f>
        <v>0</v>
      </c>
      <c r="H1833">
        <f>_xlfn.LET(_xlpm.w,$D1833,_xlpm.k,CONCATENATE("*",H$1,"*"),COUNTIF(_xlpm.w,_xlpm.k))</f>
        <v>1</v>
      </c>
      <c r="I1833">
        <f>_xlfn.LET(_xlpm.w,$D1833,_xlpm.k,CONCATENATE("*",I$1,"*"),COUNTIF(_xlpm.w,_xlpm.k))</f>
        <v>0</v>
      </c>
      <c r="J1833">
        <f>_xlfn.LET(_xlpm.w,$D1833,_xlpm.k,CONCATENATE("*",J$1,"*"),COUNTIF(_xlpm.w,_xlpm.k))</f>
        <v>0</v>
      </c>
      <c r="K1833">
        <f>_xlfn.LET(_xlpm.w,$D1833,_xlpm.k,CONCATENATE("*",K$1,"*"),COUNTIF(_xlpm.w,_xlpm.k))</f>
        <v>0</v>
      </c>
      <c r="L1833">
        <f>_xlfn.LET(_xlpm.w,$D1833,_xlpm.k,CONCATENATE("*",L$1,"*"),COUNTIF(_xlpm.w,_xlpm.k))</f>
        <v>0</v>
      </c>
      <c r="M1833" t="s">
        <v>11832</v>
      </c>
    </row>
    <row r="1834" spans="1:13">
      <c r="A1834">
        <v>5</v>
      </c>
      <c r="B1834" s="2" t="s">
        <v>11916</v>
      </c>
      <c r="C1834" s="2" t="str">
        <f>_xlfn.LET(_xlpm.t,$B1834,_xlfn.LET(_xlpm.e,FIND(":",_xlpm.t),MID(_xlpm.t,2,_xlpm.e-2)))</f>
        <v>vɛstm</v>
      </c>
      <c r="D1834" s="2" t="str">
        <f>_xlfn.LET(_xlpm.t,$B1834,_xlfn.LET(_xlpm.b,FIND(":",_xlpm.t),_xlpm.e,FIND("&gt;",_xlpm.t),MID(_xlpm.t,_xlpm.b+1,_xlpm.e-_xlpm.b-1)))</f>
        <v>vestm</v>
      </c>
      <c r="E1834">
        <v>1</v>
      </c>
      <c r="F1834">
        <f>SUM(G1834:L1834)</f>
        <v>1</v>
      </c>
      <c r="G1834">
        <f>_xlfn.LET(_xlpm.w,$D1834,_xlpm.k,CONCATENATE("*",G$1,"*"),COUNTIF(_xlpm.w,_xlpm.k))</f>
        <v>0</v>
      </c>
      <c r="H1834">
        <f>_xlfn.LET(_xlpm.w,$D1834,_xlpm.k,CONCATENATE("*",H$1,"*"),COUNTIF(_xlpm.w,_xlpm.k))</f>
        <v>1</v>
      </c>
      <c r="I1834">
        <f>_xlfn.LET(_xlpm.w,$D1834,_xlpm.k,CONCATENATE("*",I$1,"*"),COUNTIF(_xlpm.w,_xlpm.k))</f>
        <v>0</v>
      </c>
      <c r="J1834">
        <f>_xlfn.LET(_xlpm.w,$D1834,_xlpm.k,CONCATENATE("*",J$1,"*"),COUNTIF(_xlpm.w,_xlpm.k))</f>
        <v>0</v>
      </c>
      <c r="K1834">
        <f>_xlfn.LET(_xlpm.w,$D1834,_xlpm.k,CONCATENATE("*",K$1,"*"),COUNTIF(_xlpm.w,_xlpm.k))</f>
        <v>0</v>
      </c>
      <c r="L1834">
        <f>_xlfn.LET(_xlpm.w,$D1834,_xlpm.k,CONCATENATE("*",L$1,"*"),COUNTIF(_xlpm.w,_xlpm.k))</f>
        <v>0</v>
      </c>
      <c r="M1834" t="s">
        <v>7419</v>
      </c>
    </row>
    <row r="1835" spans="1:13">
      <c r="A1835">
        <v>5</v>
      </c>
      <c r="B1835" s="2" t="s">
        <v>11921</v>
      </c>
      <c r="C1835" s="2" t="str">
        <f>_xlfn.LET(_xlpm.t,$B1835,_xlfn.LET(_xlpm.e,FIND(":",_xlpm.t),MID(_xlpm.t,2,_xlpm.e-2)))</f>
        <v>vɪttʃ</v>
      </c>
      <c r="D1835" s="2" t="str">
        <f>_xlfn.LET(_xlpm.t,$B1835,_xlfn.LET(_xlpm.b,FIND(":",_xlpm.t),_xlpm.e,FIND("&gt;",_xlpm.t),MID(_xlpm.t,_xlpm.b+1,_xlpm.e-_xlpm.b-1)))</f>
        <v>witcz</v>
      </c>
      <c r="E1835">
        <v>1</v>
      </c>
      <c r="F1835">
        <f>SUM(G1835:L1835)</f>
        <v>1</v>
      </c>
      <c r="G1835">
        <f>_xlfn.LET(_xlpm.w,$D1835,_xlpm.k,CONCATENATE("*",G$1,"*"),COUNTIF(_xlpm.w,_xlpm.k))</f>
        <v>0</v>
      </c>
      <c r="H1835">
        <f>_xlfn.LET(_xlpm.w,$D1835,_xlpm.k,CONCATENATE("*",H$1,"*"),COUNTIF(_xlpm.w,_xlpm.k))</f>
        <v>0</v>
      </c>
      <c r="I1835">
        <f>_xlfn.LET(_xlpm.w,$D1835,_xlpm.k,CONCATENATE("*",I$1,"*"),COUNTIF(_xlpm.w,_xlpm.k))</f>
        <v>1</v>
      </c>
      <c r="J1835">
        <f>_xlfn.LET(_xlpm.w,$D1835,_xlpm.k,CONCATENATE("*",J$1,"*"),COUNTIF(_xlpm.w,_xlpm.k))</f>
        <v>0</v>
      </c>
      <c r="K1835">
        <f>_xlfn.LET(_xlpm.w,$D1835,_xlpm.k,CONCATENATE("*",K$1,"*"),COUNTIF(_xlpm.w,_xlpm.k))</f>
        <v>0</v>
      </c>
      <c r="L1835">
        <f>_xlfn.LET(_xlpm.w,$D1835,_xlpm.k,CONCATENATE("*",L$1,"*"),COUNTIF(_xlpm.w,_xlpm.k))</f>
        <v>0</v>
      </c>
      <c r="M1835" t="s">
        <v>112</v>
      </c>
    </row>
    <row r="1836" spans="1:13">
      <c r="A1836">
        <v>5</v>
      </c>
      <c r="B1836" s="2" t="s">
        <v>11962</v>
      </c>
      <c r="C1836" s="2" t="str">
        <f>_xlfn.LET(_xlpm.t,$B1836,_xlfn.LET(_xlpm.e,FIND(":",_xlpm.t),MID(_xlpm.t,2,_xlpm.e-2)))</f>
        <v>vəɹd</v>
      </c>
      <c r="D1836" s="2" t="str">
        <f>_xlfn.LET(_xlpm.t,$B1836,_xlfn.LET(_xlpm.b,FIND(":",_xlpm.t),_xlpm.e,FIND("&gt;",_xlpm.t),MID(_xlpm.t,_xlpm.b+1,_xlpm.e-_xlpm.b-1)))</f>
        <v>vered</v>
      </c>
      <c r="E1836">
        <v>1</v>
      </c>
      <c r="F1836">
        <f>SUM(G1836:L1836)</f>
        <v>1</v>
      </c>
      <c r="G1836">
        <f>_xlfn.LET(_xlpm.w,$D1836,_xlpm.k,CONCATENATE("*",G$1,"*"),COUNTIF(_xlpm.w,_xlpm.k))</f>
        <v>0</v>
      </c>
      <c r="H1836">
        <f>_xlfn.LET(_xlpm.w,$D1836,_xlpm.k,CONCATENATE("*",H$1,"*"),COUNTIF(_xlpm.w,_xlpm.k))</f>
        <v>1</v>
      </c>
      <c r="I1836">
        <f>_xlfn.LET(_xlpm.w,$D1836,_xlpm.k,CONCATENATE("*",I$1,"*"),COUNTIF(_xlpm.w,_xlpm.k))</f>
        <v>0</v>
      </c>
      <c r="J1836">
        <f>_xlfn.LET(_xlpm.w,$D1836,_xlpm.k,CONCATENATE("*",J$1,"*"),COUNTIF(_xlpm.w,_xlpm.k))</f>
        <v>0</v>
      </c>
      <c r="K1836">
        <f>_xlfn.LET(_xlpm.w,$D1836,_xlpm.k,CONCATENATE("*",K$1,"*"),COUNTIF(_xlpm.w,_xlpm.k))</f>
        <v>0</v>
      </c>
      <c r="L1836">
        <f>_xlfn.LET(_xlpm.w,$D1836,_xlpm.k,CONCATENATE("*",L$1,"*"),COUNTIF(_xlpm.w,_xlpm.k))</f>
        <v>0</v>
      </c>
      <c r="M1836" t="s">
        <v>2319</v>
      </c>
    </row>
    <row r="1837" spans="1:13">
      <c r="A1837">
        <v>5</v>
      </c>
      <c r="B1837" s="2" t="s">
        <v>11966</v>
      </c>
      <c r="C1837" s="2" t="str">
        <f>_xlfn.LET(_xlpm.t,$B1837,_xlfn.LET(_xlpm.e,FIND(":",_xlpm.t),MID(_xlpm.t,2,_xlpm.e-2)))</f>
        <v>vɜɹdʒ</v>
      </c>
      <c r="D1837" s="2" t="str">
        <f>_xlfn.LET(_xlpm.t,$B1837,_xlfn.LET(_xlpm.b,FIND(":",_xlpm.t),_xlpm.e,FIND("&gt;",_xlpm.t),MID(_xlpm.t,_xlpm.b+1,_xlpm.e-_xlpm.b-1)))</f>
        <v>verge</v>
      </c>
      <c r="E1837">
        <v>1</v>
      </c>
      <c r="F1837">
        <f>SUM(G1837:L1837)</f>
        <v>1</v>
      </c>
      <c r="G1837">
        <f>_xlfn.LET(_xlpm.w,$D1837,_xlpm.k,CONCATENATE("*",G$1,"*"),COUNTIF(_xlpm.w,_xlpm.k))</f>
        <v>0</v>
      </c>
      <c r="H1837">
        <f>_xlfn.LET(_xlpm.w,$D1837,_xlpm.k,CONCATENATE("*",H$1,"*"),COUNTIF(_xlpm.w,_xlpm.k))</f>
        <v>1</v>
      </c>
      <c r="I1837">
        <f>_xlfn.LET(_xlpm.w,$D1837,_xlpm.k,CONCATENATE("*",I$1,"*"),COUNTIF(_xlpm.w,_xlpm.k))</f>
        <v>0</v>
      </c>
      <c r="J1837">
        <f>_xlfn.LET(_xlpm.w,$D1837,_xlpm.k,CONCATENATE("*",J$1,"*"),COUNTIF(_xlpm.w,_xlpm.k))</f>
        <v>0</v>
      </c>
      <c r="K1837">
        <f>_xlfn.LET(_xlpm.w,$D1837,_xlpm.k,CONCATENATE("*",K$1,"*"),COUNTIF(_xlpm.w,_xlpm.k))</f>
        <v>0</v>
      </c>
      <c r="L1837">
        <f>_xlfn.LET(_xlpm.w,$D1837,_xlpm.k,CONCATENATE("*",L$1,"*"),COUNTIF(_xlpm.w,_xlpm.k))</f>
        <v>0</v>
      </c>
      <c r="M1837" t="s">
        <v>701</v>
      </c>
    </row>
    <row r="1838" spans="1:13">
      <c r="A1838">
        <v>5</v>
      </c>
      <c r="B1838" s="2" t="s">
        <v>11973</v>
      </c>
      <c r="C1838" s="2" t="str">
        <f>_xlfn.LET(_xlpm.t,$B1838,_xlfn.LET(_xlpm.e,FIND(":",_xlpm.t),MID(_xlpm.t,2,_xlpm.e-2)))</f>
        <v>vəɹnm</v>
      </c>
      <c r="D1838" s="2" t="str">
        <f>_xlfn.LET(_xlpm.t,$B1838,_xlfn.LET(_xlpm.b,FIND(":",_xlpm.t),_xlpm.e,FIND("&gt;",_xlpm.t),MID(_xlpm.t,_xlpm.b+1,_xlpm.e-_xlpm.b-1)))</f>
        <v>vernm</v>
      </c>
      <c r="E1838">
        <v>1</v>
      </c>
      <c r="F1838">
        <f>SUM(G1838:L1838)</f>
        <v>1</v>
      </c>
      <c r="G1838">
        <f>_xlfn.LET(_xlpm.w,$D1838,_xlpm.k,CONCATENATE("*",G$1,"*"),COUNTIF(_xlpm.w,_xlpm.k))</f>
        <v>0</v>
      </c>
      <c r="H1838">
        <f>_xlfn.LET(_xlpm.w,$D1838,_xlpm.k,CONCATENATE("*",H$1,"*"),COUNTIF(_xlpm.w,_xlpm.k))</f>
        <v>1</v>
      </c>
      <c r="I1838">
        <f>_xlfn.LET(_xlpm.w,$D1838,_xlpm.k,CONCATENATE("*",I$1,"*"),COUNTIF(_xlpm.w,_xlpm.k))</f>
        <v>0</v>
      </c>
      <c r="J1838">
        <f>_xlfn.LET(_xlpm.w,$D1838,_xlpm.k,CONCATENATE("*",J$1,"*"),COUNTIF(_xlpm.w,_xlpm.k))</f>
        <v>0</v>
      </c>
      <c r="K1838">
        <f>_xlfn.LET(_xlpm.w,$D1838,_xlpm.k,CONCATENATE("*",K$1,"*"),COUNTIF(_xlpm.w,_xlpm.k))</f>
        <v>0</v>
      </c>
      <c r="L1838">
        <f>_xlfn.LET(_xlpm.w,$D1838,_xlpm.k,CONCATENATE("*",L$1,"*"),COUNTIF(_xlpm.w,_xlpm.k))</f>
        <v>0</v>
      </c>
      <c r="M1838" t="s">
        <v>7452</v>
      </c>
    </row>
    <row r="1839" spans="1:13">
      <c r="A1839">
        <v>5</v>
      </c>
      <c r="B1839" s="2" t="s">
        <v>11978</v>
      </c>
      <c r="C1839" s="2" t="str">
        <f>_xlfn.LET(_xlpm.t,$B1839,_xlfn.LET(_xlpm.e,FIND(":",_xlpm.t),MID(_xlpm.t,2,_xlpm.e-2)))</f>
        <v>vəɹst</v>
      </c>
      <c r="D1839" s="2" t="str">
        <f>_xlfn.LET(_xlpm.t,$B1839,_xlfn.LET(_xlpm.b,FIND(":",_xlpm.t),_xlpm.e,FIND("&gt;",_xlpm.t),MID(_xlpm.t,_xlpm.b+1,_xlpm.e-_xlpm.b-1)))</f>
        <v>verst</v>
      </c>
      <c r="E1839">
        <v>1</v>
      </c>
      <c r="F1839">
        <f>SUM(G1839:L1839)</f>
        <v>1</v>
      </c>
      <c r="G1839">
        <f>_xlfn.LET(_xlpm.w,$D1839,_xlpm.k,CONCATENATE("*",G$1,"*"),COUNTIF(_xlpm.w,_xlpm.k))</f>
        <v>0</v>
      </c>
      <c r="H1839">
        <f>_xlfn.LET(_xlpm.w,$D1839,_xlpm.k,CONCATENATE("*",H$1,"*"),COUNTIF(_xlpm.w,_xlpm.k))</f>
        <v>1</v>
      </c>
      <c r="I1839">
        <f>_xlfn.LET(_xlpm.w,$D1839,_xlpm.k,CONCATENATE("*",I$1,"*"),COUNTIF(_xlpm.w,_xlpm.k))</f>
        <v>0</v>
      </c>
      <c r="J1839">
        <f>_xlfn.LET(_xlpm.w,$D1839,_xlpm.k,CONCATENATE("*",J$1,"*"),COUNTIF(_xlpm.w,_xlpm.k))</f>
        <v>0</v>
      </c>
      <c r="K1839">
        <f>_xlfn.LET(_xlpm.w,$D1839,_xlpm.k,CONCATENATE("*",K$1,"*"),COUNTIF(_xlpm.w,_xlpm.k))</f>
        <v>0</v>
      </c>
      <c r="L1839">
        <f>_xlfn.LET(_xlpm.w,$D1839,_xlpm.k,CONCATENATE("*",L$1,"*"),COUNTIF(_xlpm.w,_xlpm.k))</f>
        <v>0</v>
      </c>
      <c r="M1839" t="s">
        <v>8806</v>
      </c>
    </row>
    <row r="1840" spans="1:13">
      <c r="A1840">
        <v>5</v>
      </c>
      <c r="B1840" s="2" t="s">
        <v>12055</v>
      </c>
      <c r="C1840" s="2" t="str">
        <f>_xlfn.LET(_xlpm.t,$B1840,_xlfn.LET(_xlpm.e,FIND(":",_xlpm.t),MID(_xlpm.t,2,_xlpm.e-2)))</f>
        <v>wiks</v>
      </c>
      <c r="D1840" s="2" t="str">
        <f>_xlfn.LET(_xlpm.t,$B1840,_xlfn.LET(_xlpm.b,FIND(":",_xlpm.t),_xlpm.e,FIND("&gt;",_xlpm.t),MID(_xlpm.t,_xlpm.b+1,_xlpm.e-_xlpm.b-1)))</f>
        <v>weeks</v>
      </c>
      <c r="E1840">
        <v>1</v>
      </c>
      <c r="F1840">
        <f>SUM(G1840:L1840)</f>
        <v>1</v>
      </c>
      <c r="G1840">
        <f>_xlfn.LET(_xlpm.w,$D1840,_xlpm.k,CONCATENATE("*",G$1,"*"),COUNTIF(_xlpm.w,_xlpm.k))</f>
        <v>0</v>
      </c>
      <c r="H1840">
        <f>_xlfn.LET(_xlpm.w,$D1840,_xlpm.k,CONCATENATE("*",H$1,"*"),COUNTIF(_xlpm.w,_xlpm.k))</f>
        <v>1</v>
      </c>
      <c r="I1840">
        <f>_xlfn.LET(_xlpm.w,$D1840,_xlpm.k,CONCATENATE("*",I$1,"*"),COUNTIF(_xlpm.w,_xlpm.k))</f>
        <v>0</v>
      </c>
      <c r="J1840">
        <f>_xlfn.LET(_xlpm.w,$D1840,_xlpm.k,CONCATENATE("*",J$1,"*"),COUNTIF(_xlpm.w,_xlpm.k))</f>
        <v>0</v>
      </c>
      <c r="K1840">
        <f>_xlfn.LET(_xlpm.w,$D1840,_xlpm.k,CONCATENATE("*",K$1,"*"),COUNTIF(_xlpm.w,_xlpm.k))</f>
        <v>0</v>
      </c>
      <c r="L1840">
        <f>_xlfn.LET(_xlpm.w,$D1840,_xlpm.k,CONCATENATE("*",L$1,"*"),COUNTIF(_xlpm.w,_xlpm.k))</f>
        <v>0</v>
      </c>
      <c r="M1840" t="s">
        <v>4657</v>
      </c>
    </row>
    <row r="1841" spans="1:13">
      <c r="A1841">
        <v>5</v>
      </c>
      <c r="B1841" s="2" t="s">
        <v>12057</v>
      </c>
      <c r="C1841" s="2" t="str">
        <f>_xlfn.LET(_xlpm.t,$B1841,_xlfn.LET(_xlpm.e,FIND(":",_xlpm.t),MID(_xlpm.t,2,_xlpm.e-2)))</f>
        <v>wil</v>
      </c>
      <c r="D1841" s="2" t="str">
        <f>_xlfn.LET(_xlpm.t,$B1841,_xlfn.LET(_xlpm.b,FIND(":",_xlpm.t),_xlpm.e,FIND("&gt;",_xlpm.t),MID(_xlpm.t,_xlpm.b+1,_xlpm.e-_xlpm.b-1)))</f>
        <v>wheel</v>
      </c>
      <c r="E1841">
        <v>1</v>
      </c>
      <c r="F1841">
        <f>SUM(G1841:L1841)</f>
        <v>1</v>
      </c>
      <c r="G1841">
        <f>_xlfn.LET(_xlpm.w,$D1841,_xlpm.k,CONCATENATE("*",G$1,"*"),COUNTIF(_xlpm.w,_xlpm.k))</f>
        <v>0</v>
      </c>
      <c r="H1841">
        <f>_xlfn.LET(_xlpm.w,$D1841,_xlpm.k,CONCATENATE("*",H$1,"*"),COUNTIF(_xlpm.w,_xlpm.k))</f>
        <v>1</v>
      </c>
      <c r="I1841">
        <f>_xlfn.LET(_xlpm.w,$D1841,_xlpm.k,CONCATENATE("*",I$1,"*"),COUNTIF(_xlpm.w,_xlpm.k))</f>
        <v>0</v>
      </c>
      <c r="J1841">
        <f>_xlfn.LET(_xlpm.w,$D1841,_xlpm.k,CONCATENATE("*",J$1,"*"),COUNTIF(_xlpm.w,_xlpm.k))</f>
        <v>0</v>
      </c>
      <c r="K1841">
        <f>_xlfn.LET(_xlpm.w,$D1841,_xlpm.k,CONCATENATE("*",K$1,"*"),COUNTIF(_xlpm.w,_xlpm.k))</f>
        <v>0</v>
      </c>
      <c r="L1841">
        <f>_xlfn.LET(_xlpm.w,$D1841,_xlpm.k,CONCATENATE("*",L$1,"*"),COUNTIF(_xlpm.w,_xlpm.k))</f>
        <v>0</v>
      </c>
      <c r="M1841" t="s">
        <v>4659</v>
      </c>
    </row>
    <row r="1842" spans="1:13">
      <c r="A1842">
        <v>5</v>
      </c>
      <c r="B1842" s="2" t="s">
        <v>12062</v>
      </c>
      <c r="C1842" s="2" t="str">
        <f>_xlfn.LET(_xlpm.t,$B1842,_xlfn.LET(_xlpm.e,FIND(":",_xlpm.t),MID(_xlpm.t,2,_xlpm.e-2)))</f>
        <v>wit</v>
      </c>
      <c r="D1842" s="2" t="str">
        <f>_xlfn.LET(_xlpm.t,$B1842,_xlfn.LET(_xlpm.b,FIND(":",_xlpm.t),_xlpm.e,FIND("&gt;",_xlpm.t),MID(_xlpm.t,_xlpm.b+1,_xlpm.e-_xlpm.b-1)))</f>
        <v>weete</v>
      </c>
      <c r="E1842">
        <v>1</v>
      </c>
      <c r="F1842">
        <f>SUM(G1842:L1842)</f>
        <v>1</v>
      </c>
      <c r="G1842">
        <f>_xlfn.LET(_xlpm.w,$D1842,_xlpm.k,CONCATENATE("*",G$1,"*"),COUNTIF(_xlpm.w,_xlpm.k))</f>
        <v>0</v>
      </c>
      <c r="H1842">
        <f>_xlfn.LET(_xlpm.w,$D1842,_xlpm.k,CONCATENATE("*",H$1,"*"),COUNTIF(_xlpm.w,_xlpm.k))</f>
        <v>1</v>
      </c>
      <c r="I1842">
        <f>_xlfn.LET(_xlpm.w,$D1842,_xlpm.k,CONCATENATE("*",I$1,"*"),COUNTIF(_xlpm.w,_xlpm.k))</f>
        <v>0</v>
      </c>
      <c r="J1842">
        <f>_xlfn.LET(_xlpm.w,$D1842,_xlpm.k,CONCATENATE("*",J$1,"*"),COUNTIF(_xlpm.w,_xlpm.k))</f>
        <v>0</v>
      </c>
      <c r="K1842">
        <f>_xlfn.LET(_xlpm.w,$D1842,_xlpm.k,CONCATENATE("*",K$1,"*"),COUNTIF(_xlpm.w,_xlpm.k))</f>
        <v>0</v>
      </c>
      <c r="L1842">
        <f>_xlfn.LET(_xlpm.w,$D1842,_xlpm.k,CONCATENATE("*",L$1,"*"),COUNTIF(_xlpm.w,_xlpm.k))</f>
        <v>0</v>
      </c>
      <c r="M1842" t="s">
        <v>4632</v>
      </c>
    </row>
    <row r="1843" spans="1:13">
      <c r="A1843">
        <v>5</v>
      </c>
      <c r="B1843" s="2" t="s">
        <v>12164</v>
      </c>
      <c r="C1843" s="2" t="str">
        <f>_xlfn.LET(_xlpm.t,$B1843,_xlfn.LET(_xlpm.e,FIND(":",_xlpm.t),MID(_xlpm.t,2,_xlpm.e-2)))</f>
        <v>wɪdθ</v>
      </c>
      <c r="D1843" s="2" t="str">
        <f>_xlfn.LET(_xlpm.t,$B1843,_xlfn.LET(_xlpm.b,FIND(":",_xlpm.t),_xlpm.e,FIND("&gt;",_xlpm.t),MID(_xlpm.t,_xlpm.b+1,_xlpm.e-_xlpm.b-1)))</f>
        <v>width</v>
      </c>
      <c r="E1843">
        <v>1</v>
      </c>
      <c r="F1843">
        <f>SUM(G1843:L1843)</f>
        <v>1</v>
      </c>
      <c r="G1843">
        <f>_xlfn.LET(_xlpm.w,$D1843,_xlpm.k,CONCATENATE("*",G$1,"*"),COUNTIF(_xlpm.w,_xlpm.k))</f>
        <v>0</v>
      </c>
      <c r="H1843">
        <f>_xlfn.LET(_xlpm.w,$D1843,_xlpm.k,CONCATENATE("*",H$1,"*"),COUNTIF(_xlpm.w,_xlpm.k))</f>
        <v>0</v>
      </c>
      <c r="I1843">
        <f>_xlfn.LET(_xlpm.w,$D1843,_xlpm.k,CONCATENATE("*",I$1,"*"),COUNTIF(_xlpm.w,_xlpm.k))</f>
        <v>1</v>
      </c>
      <c r="J1843">
        <f>_xlfn.LET(_xlpm.w,$D1843,_xlpm.k,CONCATENATE("*",J$1,"*"),COUNTIF(_xlpm.w,_xlpm.k))</f>
        <v>0</v>
      </c>
      <c r="K1843">
        <f>_xlfn.LET(_xlpm.w,$D1843,_xlpm.k,CONCATENATE("*",K$1,"*"),COUNTIF(_xlpm.w,_xlpm.k))</f>
        <v>0</v>
      </c>
      <c r="L1843">
        <f>_xlfn.LET(_xlpm.w,$D1843,_xlpm.k,CONCATENATE("*",L$1,"*"),COUNTIF(_xlpm.w,_xlpm.k))</f>
        <v>0</v>
      </c>
      <c r="M1843" t="s">
        <v>12130</v>
      </c>
    </row>
    <row r="1844" spans="1:13">
      <c r="A1844">
        <v>5</v>
      </c>
      <c r="B1844" s="2" t="s">
        <v>12166</v>
      </c>
      <c r="C1844" s="2" t="str">
        <f>_xlfn.LET(_xlpm.t,$B1844,_xlfn.LET(_xlpm.e,FIND(":",_xlpm.t),MID(_xlpm.t,2,_xlpm.e-2)))</f>
        <v>wɪf</v>
      </c>
      <c r="D1844" s="2" t="str">
        <f>_xlfn.LET(_xlpm.t,$B1844,_xlfn.LET(_xlpm.b,FIND(":",_xlpm.t),_xlpm.e,FIND("&gt;",_xlpm.t),MID(_xlpm.t,_xlpm.b+1,_xlpm.e-_xlpm.b-1)))</f>
        <v>whiff</v>
      </c>
      <c r="E1844">
        <v>1</v>
      </c>
      <c r="F1844">
        <f>SUM(G1844:L1844)</f>
        <v>1</v>
      </c>
      <c r="G1844">
        <f>_xlfn.LET(_xlpm.w,$D1844,_xlpm.k,CONCATENATE("*",G$1,"*"),COUNTIF(_xlpm.w,_xlpm.k))</f>
        <v>0</v>
      </c>
      <c r="H1844">
        <f>_xlfn.LET(_xlpm.w,$D1844,_xlpm.k,CONCATENATE("*",H$1,"*"),COUNTIF(_xlpm.w,_xlpm.k))</f>
        <v>0</v>
      </c>
      <c r="I1844">
        <f>_xlfn.LET(_xlpm.w,$D1844,_xlpm.k,CONCATENATE("*",I$1,"*"),COUNTIF(_xlpm.w,_xlpm.k))</f>
        <v>1</v>
      </c>
      <c r="J1844">
        <f>_xlfn.LET(_xlpm.w,$D1844,_xlpm.k,CONCATENATE("*",J$1,"*"),COUNTIF(_xlpm.w,_xlpm.k))</f>
        <v>0</v>
      </c>
      <c r="K1844">
        <f>_xlfn.LET(_xlpm.w,$D1844,_xlpm.k,CONCATENATE("*",K$1,"*"),COUNTIF(_xlpm.w,_xlpm.k))</f>
        <v>0</v>
      </c>
      <c r="L1844">
        <f>_xlfn.LET(_xlpm.w,$D1844,_xlpm.k,CONCATENATE("*",L$1,"*"),COUNTIF(_xlpm.w,_xlpm.k))</f>
        <v>0</v>
      </c>
      <c r="M1844" t="s">
        <v>12124</v>
      </c>
    </row>
    <row r="1845" spans="1:13">
      <c r="A1845">
        <v>5</v>
      </c>
      <c r="B1845" s="2" t="s">
        <v>12194</v>
      </c>
      <c r="C1845" s="2" t="str">
        <f>_xlfn.LET(_xlpm.t,$B1845,_xlfn.LET(_xlpm.e,FIND(":",_xlpm.t),MID(_xlpm.t,2,_xlpm.e-2)))</f>
        <v>wɛlvθ</v>
      </c>
      <c r="D1845" s="2" t="str">
        <f>_xlfn.LET(_xlpm.t,$B1845,_xlfn.LET(_xlpm.b,FIND(":",_xlpm.t),_xlpm.e,FIND("&gt;",_xlpm.t),MID(_xlpm.t,_xlpm.b+1,_xlpm.e-_xlpm.b-1)))</f>
        <v>elvth</v>
      </c>
      <c r="E1845">
        <v>1</v>
      </c>
      <c r="F1845">
        <f>SUM(G1845:L1845)</f>
        <v>1</v>
      </c>
      <c r="G1845">
        <f>_xlfn.LET(_xlpm.w,$D1845,_xlpm.k,CONCATENATE("*",G$1,"*"),COUNTIF(_xlpm.w,_xlpm.k))</f>
        <v>0</v>
      </c>
      <c r="H1845">
        <f>_xlfn.LET(_xlpm.w,$D1845,_xlpm.k,CONCATENATE("*",H$1,"*"),COUNTIF(_xlpm.w,_xlpm.k))</f>
        <v>1</v>
      </c>
      <c r="I1845">
        <f>_xlfn.LET(_xlpm.w,$D1845,_xlpm.k,CONCATENATE("*",I$1,"*"),COUNTIF(_xlpm.w,_xlpm.k))</f>
        <v>0</v>
      </c>
      <c r="J1845">
        <f>_xlfn.LET(_xlpm.w,$D1845,_xlpm.k,CONCATENATE("*",J$1,"*"),COUNTIF(_xlpm.w,_xlpm.k))</f>
        <v>0</v>
      </c>
      <c r="K1845">
        <f>_xlfn.LET(_xlpm.w,$D1845,_xlpm.k,CONCATENATE("*",K$1,"*"),COUNTIF(_xlpm.w,_xlpm.k))</f>
        <v>0</v>
      </c>
      <c r="L1845">
        <f>_xlfn.LET(_xlpm.w,$D1845,_xlpm.k,CONCATENATE("*",L$1,"*"),COUNTIF(_xlpm.w,_xlpm.k))</f>
        <v>0</v>
      </c>
      <c r="M1845" t="s">
        <v>11065</v>
      </c>
    </row>
    <row r="1846" spans="1:13">
      <c r="A1846">
        <v>5</v>
      </c>
      <c r="B1846" s="2" t="s">
        <v>12238</v>
      </c>
      <c r="C1846" s="2" t="str">
        <f>_xlfn.LET(_xlpm.t,$B1846,_xlfn.LET(_xlpm.e,FIND(":",_xlpm.t),MID(_xlpm.t,2,_xlpm.e-2)))</f>
        <v>wɑnts</v>
      </c>
      <c r="D1846" s="2" t="str">
        <f>_xlfn.LET(_xlpm.t,$B1846,_xlfn.LET(_xlpm.b,FIND(":",_xlpm.t),_xlpm.e,FIND("&gt;",_xlpm.t),MID(_xlpm.t,_xlpm.b+1,_xlpm.e-_xlpm.b-1)))</f>
        <v>wants</v>
      </c>
      <c r="E1846">
        <v>1</v>
      </c>
      <c r="F1846">
        <f>SUM(G1846:L1846)</f>
        <v>1</v>
      </c>
      <c r="G1846">
        <f>_xlfn.LET(_xlpm.w,$D1846,_xlpm.k,CONCATENATE("*",G$1,"*"),COUNTIF(_xlpm.w,_xlpm.k))</f>
        <v>1</v>
      </c>
      <c r="H1846">
        <f>_xlfn.LET(_xlpm.w,$D1846,_xlpm.k,CONCATENATE("*",H$1,"*"),COUNTIF(_xlpm.w,_xlpm.k))</f>
        <v>0</v>
      </c>
      <c r="I1846">
        <f>_xlfn.LET(_xlpm.w,$D1846,_xlpm.k,CONCATENATE("*",I$1,"*"),COUNTIF(_xlpm.w,_xlpm.k))</f>
        <v>0</v>
      </c>
      <c r="J1846">
        <f>_xlfn.LET(_xlpm.w,$D1846,_xlpm.k,CONCATENATE("*",J$1,"*"),COUNTIF(_xlpm.w,_xlpm.k))</f>
        <v>0</v>
      </c>
      <c r="K1846">
        <f>_xlfn.LET(_xlpm.w,$D1846,_xlpm.k,CONCATENATE("*",K$1,"*"),COUNTIF(_xlpm.w,_xlpm.k))</f>
        <v>0</v>
      </c>
      <c r="L1846">
        <f>_xlfn.LET(_xlpm.w,$D1846,_xlpm.k,CONCATENATE("*",L$1,"*"),COUNTIF(_xlpm.w,_xlpm.k))</f>
        <v>0</v>
      </c>
      <c r="M1846" t="s">
        <v>12097</v>
      </c>
    </row>
    <row r="1847" spans="1:13">
      <c r="A1847">
        <v>5</v>
      </c>
      <c r="B1847" s="2" t="s">
        <v>12249</v>
      </c>
      <c r="C1847" s="2" t="str">
        <f>_xlfn.LET(_xlpm.t,$B1847,_xlfn.LET(_xlpm.e,FIND(":",_xlpm.t),MID(_xlpm.t,2,_xlpm.e-2)))</f>
        <v>wɪsk</v>
      </c>
      <c r="D1847" s="2" t="str">
        <f>_xlfn.LET(_xlpm.t,$B1847,_xlfn.LET(_xlpm.b,FIND(":",_xlpm.t),_xlpm.e,FIND("&gt;",_xlpm.t),MID(_xlpm.t,_xlpm.b+1,_xlpm.e-_xlpm.b-1)))</f>
        <v>whisk</v>
      </c>
      <c r="E1847">
        <v>1</v>
      </c>
      <c r="F1847">
        <f>SUM(G1847:L1847)</f>
        <v>1</v>
      </c>
      <c r="G1847">
        <f>_xlfn.LET(_xlpm.w,$D1847,_xlpm.k,CONCATENATE("*",G$1,"*"),COUNTIF(_xlpm.w,_xlpm.k))</f>
        <v>0</v>
      </c>
      <c r="H1847">
        <f>_xlfn.LET(_xlpm.w,$D1847,_xlpm.k,CONCATENATE("*",H$1,"*"),COUNTIF(_xlpm.w,_xlpm.k))</f>
        <v>0</v>
      </c>
      <c r="I1847">
        <f>_xlfn.LET(_xlpm.w,$D1847,_xlpm.k,CONCATENATE("*",I$1,"*"),COUNTIF(_xlpm.w,_xlpm.k))</f>
        <v>1</v>
      </c>
      <c r="J1847">
        <f>_xlfn.LET(_xlpm.w,$D1847,_xlpm.k,CONCATENATE("*",J$1,"*"),COUNTIF(_xlpm.w,_xlpm.k))</f>
        <v>0</v>
      </c>
      <c r="K1847">
        <f>_xlfn.LET(_xlpm.w,$D1847,_xlpm.k,CONCATENATE("*",K$1,"*"),COUNTIF(_xlpm.w,_xlpm.k))</f>
        <v>0</v>
      </c>
      <c r="L1847">
        <f>_xlfn.LET(_xlpm.w,$D1847,_xlpm.k,CONCATENATE("*",L$1,"*"),COUNTIF(_xlpm.w,_xlpm.k))</f>
        <v>0</v>
      </c>
      <c r="M1847" t="s">
        <v>4280</v>
      </c>
    </row>
    <row r="1848" spans="1:13">
      <c r="A1848">
        <v>5</v>
      </c>
      <c r="B1848" s="2" t="s">
        <v>12252</v>
      </c>
      <c r="C1848" s="2" t="str">
        <f>_xlfn.LET(_xlpm.t,$B1848,_xlfn.LET(_xlpm.e,FIND(":",_xlpm.t),MID(_xlpm.t,2,_xlpm.e-2)))</f>
        <v>wɪsp</v>
      </c>
      <c r="D1848" s="2" t="str">
        <f>_xlfn.LET(_xlpm.t,$B1848,_xlfn.LET(_xlpm.b,FIND(":",_xlpm.t),_xlpm.e,FIND("&gt;",_xlpm.t),MID(_xlpm.t,_xlpm.b+1,_xlpm.e-_xlpm.b-1)))</f>
        <v>whisp</v>
      </c>
      <c r="E1848">
        <v>1</v>
      </c>
      <c r="F1848">
        <f>SUM(G1848:L1848)</f>
        <v>1</v>
      </c>
      <c r="G1848">
        <f>_xlfn.LET(_xlpm.w,$D1848,_xlpm.k,CONCATENATE("*",G$1,"*"),COUNTIF(_xlpm.w,_xlpm.k))</f>
        <v>0</v>
      </c>
      <c r="H1848">
        <f>_xlfn.LET(_xlpm.w,$D1848,_xlpm.k,CONCATENATE("*",H$1,"*"),COUNTIF(_xlpm.w,_xlpm.k))</f>
        <v>0</v>
      </c>
      <c r="I1848">
        <f>_xlfn.LET(_xlpm.w,$D1848,_xlpm.k,CONCATENATE("*",I$1,"*"),COUNTIF(_xlpm.w,_xlpm.k))</f>
        <v>1</v>
      </c>
      <c r="J1848">
        <f>_xlfn.LET(_xlpm.w,$D1848,_xlpm.k,CONCATENATE("*",J$1,"*"),COUNTIF(_xlpm.w,_xlpm.k))</f>
        <v>0</v>
      </c>
      <c r="K1848">
        <f>_xlfn.LET(_xlpm.w,$D1848,_xlpm.k,CONCATENATE("*",K$1,"*"),COUNTIF(_xlpm.w,_xlpm.k))</f>
        <v>0</v>
      </c>
      <c r="L1848">
        <f>_xlfn.LET(_xlpm.w,$D1848,_xlpm.k,CONCATENATE("*",L$1,"*"),COUNTIF(_xlpm.w,_xlpm.k))</f>
        <v>0</v>
      </c>
      <c r="M1848" t="s">
        <v>9235</v>
      </c>
    </row>
    <row r="1849" spans="1:13">
      <c r="A1849">
        <v>5</v>
      </c>
      <c r="B1849" s="2" t="s">
        <v>12359</v>
      </c>
      <c r="C1849" s="2" t="str">
        <f>_xlfn.LET(_xlpm.t,$B1849,_xlfn.LET(_xlpm.e,FIND(":",_xlpm.t),MID(_xlpm.t,2,_xlpm.e-2)))</f>
        <v>wəɹdl</v>
      </c>
      <c r="D1849" s="2" t="str">
        <f>_xlfn.LET(_xlpm.t,$B1849,_xlfn.LET(_xlpm.b,FIND(":",_xlpm.t),_xlpm.e,FIND("&gt;",_xlpm.t),MID(_xlpm.t,_xlpm.b+1,_xlpm.e-_xlpm.b-1)))</f>
        <v>wardl</v>
      </c>
      <c r="E1849">
        <v>1</v>
      </c>
      <c r="F1849">
        <f>SUM(G1849:L1849)</f>
        <v>1</v>
      </c>
      <c r="G1849">
        <f>_xlfn.LET(_xlpm.w,$D1849,_xlpm.k,CONCATENATE("*",G$1,"*"),COUNTIF(_xlpm.w,_xlpm.k))</f>
        <v>1</v>
      </c>
      <c r="H1849">
        <f>_xlfn.LET(_xlpm.w,$D1849,_xlpm.k,CONCATENATE("*",H$1,"*"),COUNTIF(_xlpm.w,_xlpm.k))</f>
        <v>0</v>
      </c>
      <c r="I1849">
        <f>_xlfn.LET(_xlpm.w,$D1849,_xlpm.k,CONCATENATE("*",I$1,"*"),COUNTIF(_xlpm.w,_xlpm.k))</f>
        <v>0</v>
      </c>
      <c r="J1849">
        <f>_xlfn.LET(_xlpm.w,$D1849,_xlpm.k,CONCATENATE("*",J$1,"*"),COUNTIF(_xlpm.w,_xlpm.k))</f>
        <v>0</v>
      </c>
      <c r="K1849">
        <f>_xlfn.LET(_xlpm.w,$D1849,_xlpm.k,CONCATENATE("*",K$1,"*"),COUNTIF(_xlpm.w,_xlpm.k))</f>
        <v>0</v>
      </c>
      <c r="L1849">
        <f>_xlfn.LET(_xlpm.w,$D1849,_xlpm.k,CONCATENATE("*",L$1,"*"),COUNTIF(_xlpm.w,_xlpm.k))</f>
        <v>0</v>
      </c>
      <c r="M1849" t="s">
        <v>2047</v>
      </c>
    </row>
    <row r="1850" spans="1:13">
      <c r="A1850">
        <v>5</v>
      </c>
      <c r="B1850" s="2" t="s">
        <v>12361</v>
      </c>
      <c r="C1850" s="2" t="str">
        <f>_xlfn.LET(_xlpm.t,$B1850,_xlfn.LET(_xlpm.e,FIND(":",_xlpm.t),MID(_xlpm.t,2,_xlpm.e-2)))</f>
        <v>wɔɹdz</v>
      </c>
      <c r="D1850" s="2" t="str">
        <f>_xlfn.LET(_xlpm.t,$B1850,_xlfn.LET(_xlpm.b,FIND(":",_xlpm.t),_xlpm.e,FIND("&gt;",_xlpm.t),MID(_xlpm.t,_xlpm.b+1,_xlpm.e-_xlpm.b-1)))</f>
        <v>wards</v>
      </c>
      <c r="E1850">
        <v>1</v>
      </c>
      <c r="F1850">
        <f>SUM(G1850:L1850)</f>
        <v>1</v>
      </c>
      <c r="G1850">
        <f>_xlfn.LET(_xlpm.w,$D1850,_xlpm.k,CONCATENATE("*",G$1,"*"),COUNTIF(_xlpm.w,_xlpm.k))</f>
        <v>1</v>
      </c>
      <c r="H1850">
        <f>_xlfn.LET(_xlpm.w,$D1850,_xlpm.k,CONCATENATE("*",H$1,"*"),COUNTIF(_xlpm.w,_xlpm.k))</f>
        <v>0</v>
      </c>
      <c r="I1850">
        <f>_xlfn.LET(_xlpm.w,$D1850,_xlpm.k,CONCATENATE("*",I$1,"*"),COUNTIF(_xlpm.w,_xlpm.k))</f>
        <v>0</v>
      </c>
      <c r="J1850">
        <f>_xlfn.LET(_xlpm.w,$D1850,_xlpm.k,CONCATENATE("*",J$1,"*"),COUNTIF(_xlpm.w,_xlpm.k))</f>
        <v>0</v>
      </c>
      <c r="K1850">
        <f>_xlfn.LET(_xlpm.w,$D1850,_xlpm.k,CONCATENATE("*",K$1,"*"),COUNTIF(_xlpm.w,_xlpm.k))</f>
        <v>0</v>
      </c>
      <c r="L1850">
        <f>_xlfn.LET(_xlpm.w,$D1850,_xlpm.k,CONCATENATE("*",L$1,"*"),COUNTIF(_xlpm.w,_xlpm.k))</f>
        <v>0</v>
      </c>
      <c r="M1850" t="s">
        <v>11082</v>
      </c>
    </row>
    <row r="1851" spans="1:13">
      <c r="A1851">
        <v>5</v>
      </c>
      <c r="B1851" s="2" t="s">
        <v>12363</v>
      </c>
      <c r="C1851" s="2" t="str">
        <f>_xlfn.LET(_xlpm.t,$B1851,_xlfn.LET(_xlpm.e,FIND(":",_xlpm.t),MID(_xlpm.t,2,_xlpm.e-2)))</f>
        <v>wɜɹdz</v>
      </c>
      <c r="D1851" s="2" t="str">
        <f>_xlfn.LET(_xlpm.t,$B1851,_xlfn.LET(_xlpm.b,FIND(":",_xlpm.t),_xlpm.e,FIND("&gt;",_xlpm.t),MID(_xlpm.t,_xlpm.b+1,_xlpm.e-_xlpm.b-1)))</f>
        <v>wards</v>
      </c>
      <c r="E1851">
        <v>1</v>
      </c>
      <c r="F1851">
        <f>SUM(G1851:L1851)</f>
        <v>1</v>
      </c>
      <c r="G1851">
        <f>_xlfn.LET(_xlpm.w,$D1851,_xlpm.k,CONCATENATE("*",G$1,"*"),COUNTIF(_xlpm.w,_xlpm.k))</f>
        <v>1</v>
      </c>
      <c r="H1851">
        <f>_xlfn.LET(_xlpm.w,$D1851,_xlpm.k,CONCATENATE("*",H$1,"*"),COUNTIF(_xlpm.w,_xlpm.k))</f>
        <v>0</v>
      </c>
      <c r="I1851">
        <f>_xlfn.LET(_xlpm.w,$D1851,_xlpm.k,CONCATENATE("*",I$1,"*"),COUNTIF(_xlpm.w,_xlpm.k))</f>
        <v>0</v>
      </c>
      <c r="J1851">
        <f>_xlfn.LET(_xlpm.w,$D1851,_xlpm.k,CONCATENATE("*",J$1,"*"),COUNTIF(_xlpm.w,_xlpm.k))</f>
        <v>0</v>
      </c>
      <c r="K1851">
        <f>_xlfn.LET(_xlpm.w,$D1851,_xlpm.k,CONCATENATE("*",K$1,"*"),COUNTIF(_xlpm.w,_xlpm.k))</f>
        <v>0</v>
      </c>
      <c r="L1851">
        <f>_xlfn.LET(_xlpm.w,$D1851,_xlpm.k,CONCATENATE("*",L$1,"*"),COUNTIF(_xlpm.w,_xlpm.k))</f>
        <v>0</v>
      </c>
      <c r="M1851" t="s">
        <v>12298</v>
      </c>
    </row>
    <row r="1852" spans="1:13">
      <c r="A1852">
        <v>5</v>
      </c>
      <c r="B1852" s="2" t="s">
        <v>12364</v>
      </c>
      <c r="C1852" s="2" t="str">
        <f>_xlfn.LET(_xlpm.t,$B1852,_xlfn.LET(_xlpm.e,FIND(":",_xlpm.t),MID(_xlpm.t,2,_xlpm.e-2)))</f>
        <v>wɜɹdz</v>
      </c>
      <c r="D1852" s="2" t="str">
        <f>_xlfn.LET(_xlpm.t,$B1852,_xlfn.LET(_xlpm.b,FIND(":",_xlpm.t),_xlpm.e,FIND("&gt;",_xlpm.t),MID(_xlpm.t,_xlpm.b+1,_xlpm.e-_xlpm.b-1)))</f>
        <v>words</v>
      </c>
      <c r="E1852">
        <v>1</v>
      </c>
      <c r="F1852">
        <f>SUM(G1852:L1852)</f>
        <v>1</v>
      </c>
      <c r="G1852">
        <f>_xlfn.LET(_xlpm.w,$D1852,_xlpm.k,CONCATENATE("*",G$1,"*"),COUNTIF(_xlpm.w,_xlpm.k))</f>
        <v>0</v>
      </c>
      <c r="H1852">
        <f>_xlfn.LET(_xlpm.w,$D1852,_xlpm.k,CONCATENATE("*",H$1,"*"),COUNTIF(_xlpm.w,_xlpm.k))</f>
        <v>0</v>
      </c>
      <c r="I1852">
        <f>_xlfn.LET(_xlpm.w,$D1852,_xlpm.k,CONCATENATE("*",I$1,"*"),COUNTIF(_xlpm.w,_xlpm.k))</f>
        <v>0</v>
      </c>
      <c r="J1852">
        <f>_xlfn.LET(_xlpm.w,$D1852,_xlpm.k,CONCATENATE("*",J$1,"*"),COUNTIF(_xlpm.w,_xlpm.k))</f>
        <v>1</v>
      </c>
      <c r="K1852">
        <f>_xlfn.LET(_xlpm.w,$D1852,_xlpm.k,CONCATENATE("*",K$1,"*"),COUNTIF(_xlpm.w,_xlpm.k))</f>
        <v>0</v>
      </c>
      <c r="L1852">
        <f>_xlfn.LET(_xlpm.w,$D1852,_xlpm.k,CONCATENATE("*",L$1,"*"),COUNTIF(_xlpm.w,_xlpm.k))</f>
        <v>0</v>
      </c>
      <c r="M1852" t="s">
        <v>12334</v>
      </c>
    </row>
    <row r="1853" spans="1:13">
      <c r="A1853">
        <v>5</v>
      </c>
      <c r="B1853" s="2" t="s">
        <v>12369</v>
      </c>
      <c r="C1853" s="2" t="str">
        <f>_xlfn.LET(_xlpm.t,$B1853,_xlfn.LET(_xlpm.e,FIND(":",_xlpm.t),MID(_xlpm.t,2,_xlpm.e-2)))</f>
        <v>wɜɹks</v>
      </c>
      <c r="D1853" s="2" t="str">
        <f>_xlfn.LET(_xlpm.t,$B1853,_xlfn.LET(_xlpm.b,FIND(":",_xlpm.t),_xlpm.e,FIND("&gt;",_xlpm.t),MID(_xlpm.t,_xlpm.b+1,_xlpm.e-_xlpm.b-1)))</f>
        <v>works</v>
      </c>
      <c r="E1853">
        <v>1</v>
      </c>
      <c r="F1853">
        <f>SUM(G1853:L1853)</f>
        <v>1</v>
      </c>
      <c r="G1853">
        <f>_xlfn.LET(_xlpm.w,$D1853,_xlpm.k,CONCATENATE("*",G$1,"*"),COUNTIF(_xlpm.w,_xlpm.k))</f>
        <v>0</v>
      </c>
      <c r="H1853">
        <f>_xlfn.LET(_xlpm.w,$D1853,_xlpm.k,CONCATENATE("*",H$1,"*"),COUNTIF(_xlpm.w,_xlpm.k))</f>
        <v>0</v>
      </c>
      <c r="I1853">
        <f>_xlfn.LET(_xlpm.w,$D1853,_xlpm.k,CONCATENATE("*",I$1,"*"),COUNTIF(_xlpm.w,_xlpm.k))</f>
        <v>0</v>
      </c>
      <c r="J1853">
        <f>_xlfn.LET(_xlpm.w,$D1853,_xlpm.k,CONCATENATE("*",J$1,"*"),COUNTIF(_xlpm.w,_xlpm.k))</f>
        <v>1</v>
      </c>
      <c r="K1853">
        <f>_xlfn.LET(_xlpm.w,$D1853,_xlpm.k,CONCATENATE("*",K$1,"*"),COUNTIF(_xlpm.w,_xlpm.k))</f>
        <v>0</v>
      </c>
      <c r="L1853">
        <f>_xlfn.LET(_xlpm.w,$D1853,_xlpm.k,CONCATENATE("*",L$1,"*"),COUNTIF(_xlpm.w,_xlpm.k))</f>
        <v>0</v>
      </c>
      <c r="M1853" t="s">
        <v>12337</v>
      </c>
    </row>
    <row r="1854" spans="1:13">
      <c r="A1854">
        <v>5</v>
      </c>
      <c r="B1854" s="2" t="s">
        <v>12372</v>
      </c>
      <c r="C1854" s="2" t="str">
        <f>_xlfn.LET(_xlpm.t,$B1854,_xlfn.LET(_xlpm.e,FIND(":",_xlpm.t),MID(_xlpm.t,2,_xlpm.e-2)))</f>
        <v>wɛɹl</v>
      </c>
      <c r="D1854" s="2" t="str">
        <f>_xlfn.LET(_xlpm.t,$B1854,_xlfn.LET(_xlpm.b,FIND(":",_xlpm.t),_xlpm.e,FIND("&gt;",_xlpm.t),MID(_xlpm.t,_xlpm.b+1,_xlpm.e-_xlpm.b-1)))</f>
        <v>wehrl</v>
      </c>
      <c r="E1854">
        <v>1</v>
      </c>
      <c r="F1854">
        <f>SUM(G1854:L1854)</f>
        <v>1</v>
      </c>
      <c r="G1854">
        <f>_xlfn.LET(_xlpm.w,$D1854,_xlpm.k,CONCATENATE("*",G$1,"*"),COUNTIF(_xlpm.w,_xlpm.k))</f>
        <v>0</v>
      </c>
      <c r="H1854">
        <f>_xlfn.LET(_xlpm.w,$D1854,_xlpm.k,CONCATENATE("*",H$1,"*"),COUNTIF(_xlpm.w,_xlpm.k))</f>
        <v>1</v>
      </c>
      <c r="I1854">
        <f>_xlfn.LET(_xlpm.w,$D1854,_xlpm.k,CONCATENATE("*",I$1,"*"),COUNTIF(_xlpm.w,_xlpm.k))</f>
        <v>0</v>
      </c>
      <c r="J1854">
        <f>_xlfn.LET(_xlpm.w,$D1854,_xlpm.k,CONCATENATE("*",J$1,"*"),COUNTIF(_xlpm.w,_xlpm.k))</f>
        <v>0</v>
      </c>
      <c r="K1854">
        <f>_xlfn.LET(_xlpm.w,$D1854,_xlpm.k,CONCATENATE("*",K$1,"*"),COUNTIF(_xlpm.w,_xlpm.k))</f>
        <v>0</v>
      </c>
      <c r="L1854">
        <f>_xlfn.LET(_xlpm.w,$D1854,_xlpm.k,CONCATENATE("*",L$1,"*"),COUNTIF(_xlpm.w,_xlpm.k))</f>
        <v>0</v>
      </c>
      <c r="M1854" t="s">
        <v>6754</v>
      </c>
    </row>
    <row r="1855" spans="1:13">
      <c r="A1855">
        <v>5</v>
      </c>
      <c r="B1855" s="2" t="s">
        <v>12374</v>
      </c>
      <c r="C1855" s="2" t="str">
        <f>_xlfn.LET(_xlpm.t,$B1855,_xlfn.LET(_xlpm.e,FIND(":",_xlpm.t),MID(_xlpm.t,2,_xlpm.e-2)))</f>
        <v>wɜɹld</v>
      </c>
      <c r="D1855" s="2" t="str">
        <f>_xlfn.LET(_xlpm.t,$B1855,_xlfn.LET(_xlpm.b,FIND(":",_xlpm.t),_xlpm.e,FIND("&gt;",_xlpm.t),MID(_xlpm.t,_xlpm.b+1,_xlpm.e-_xlpm.b-1)))</f>
        <v>world</v>
      </c>
      <c r="E1855">
        <v>1</v>
      </c>
      <c r="F1855">
        <f>SUM(G1855:L1855)</f>
        <v>1</v>
      </c>
      <c r="G1855">
        <f>_xlfn.LET(_xlpm.w,$D1855,_xlpm.k,CONCATENATE("*",G$1,"*"),COUNTIF(_xlpm.w,_xlpm.k))</f>
        <v>0</v>
      </c>
      <c r="H1855">
        <f>_xlfn.LET(_xlpm.w,$D1855,_xlpm.k,CONCATENATE("*",H$1,"*"),COUNTIF(_xlpm.w,_xlpm.k))</f>
        <v>0</v>
      </c>
      <c r="I1855">
        <f>_xlfn.LET(_xlpm.w,$D1855,_xlpm.k,CONCATENATE("*",I$1,"*"),COUNTIF(_xlpm.w,_xlpm.k))</f>
        <v>0</v>
      </c>
      <c r="J1855">
        <f>_xlfn.LET(_xlpm.w,$D1855,_xlpm.k,CONCATENATE("*",J$1,"*"),COUNTIF(_xlpm.w,_xlpm.k))</f>
        <v>1</v>
      </c>
      <c r="K1855">
        <f>_xlfn.LET(_xlpm.w,$D1855,_xlpm.k,CONCATENATE("*",K$1,"*"),COUNTIF(_xlpm.w,_xlpm.k))</f>
        <v>0</v>
      </c>
      <c r="L1855">
        <f>_xlfn.LET(_xlpm.w,$D1855,_xlpm.k,CONCATENATE("*",L$1,"*"),COUNTIF(_xlpm.w,_xlpm.k))</f>
        <v>0</v>
      </c>
      <c r="M1855" t="s">
        <v>12339</v>
      </c>
    </row>
    <row r="1856" spans="1:13">
      <c r="A1856">
        <v>5</v>
      </c>
      <c r="B1856" s="2" t="s">
        <v>12380</v>
      </c>
      <c r="C1856" s="2" t="str">
        <f>_xlfn.LET(_xlpm.t,$B1856,_xlfn.LET(_xlpm.e,FIND(":",_xlpm.t),MID(_xlpm.t,2,_xlpm.e-2)))</f>
        <v>wɜɹst</v>
      </c>
      <c r="D1856" s="2" t="str">
        <f>_xlfn.LET(_xlpm.t,$B1856,_xlfn.LET(_xlpm.b,FIND(":",_xlpm.t),_xlpm.e,FIND("&gt;",_xlpm.t),MID(_xlpm.t,_xlpm.b+1,_xlpm.e-_xlpm.b-1)))</f>
        <v>worst</v>
      </c>
      <c r="E1856">
        <v>1</v>
      </c>
      <c r="F1856">
        <f>SUM(G1856:L1856)</f>
        <v>1</v>
      </c>
      <c r="G1856">
        <f>_xlfn.LET(_xlpm.w,$D1856,_xlpm.k,CONCATENATE("*",G$1,"*"),COUNTIF(_xlpm.w,_xlpm.k))</f>
        <v>0</v>
      </c>
      <c r="H1856">
        <f>_xlfn.LET(_xlpm.w,$D1856,_xlpm.k,CONCATENATE("*",H$1,"*"),COUNTIF(_xlpm.w,_xlpm.k))</f>
        <v>0</v>
      </c>
      <c r="I1856">
        <f>_xlfn.LET(_xlpm.w,$D1856,_xlpm.k,CONCATENATE("*",I$1,"*"),COUNTIF(_xlpm.w,_xlpm.k))</f>
        <v>0</v>
      </c>
      <c r="J1856">
        <f>_xlfn.LET(_xlpm.w,$D1856,_xlpm.k,CONCATENATE("*",J$1,"*"),COUNTIF(_xlpm.w,_xlpm.k))</f>
        <v>1</v>
      </c>
      <c r="K1856">
        <f>_xlfn.LET(_xlpm.w,$D1856,_xlpm.k,CONCATENATE("*",K$1,"*"),COUNTIF(_xlpm.w,_xlpm.k))</f>
        <v>0</v>
      </c>
      <c r="L1856">
        <f>_xlfn.LET(_xlpm.w,$D1856,_xlpm.k,CONCATENATE("*",L$1,"*"),COUNTIF(_xlpm.w,_xlpm.k))</f>
        <v>0</v>
      </c>
      <c r="M1856" t="s">
        <v>12342</v>
      </c>
    </row>
    <row r="1857" spans="1:13">
      <c r="A1857">
        <v>5</v>
      </c>
      <c r="B1857" s="2" t="s">
        <v>12384</v>
      </c>
      <c r="C1857" s="2" t="str">
        <f>_xlfn.LET(_xlpm.t,$B1857,_xlfn.LET(_xlpm.e,FIND(":",_xlpm.t),MID(_xlpm.t,2,_xlpm.e-2)))</f>
        <v>wɜɹð</v>
      </c>
      <c r="D1857" s="2" t="str">
        <f>_xlfn.LET(_xlpm.t,$B1857,_xlfn.LET(_xlpm.b,FIND(":",_xlpm.t),_xlpm.e,FIND("&gt;",_xlpm.t),MID(_xlpm.t,_xlpm.b+1,_xlpm.e-_xlpm.b-1)))</f>
        <v>worth</v>
      </c>
      <c r="E1857">
        <v>1</v>
      </c>
      <c r="F1857">
        <f>SUM(G1857:L1857)</f>
        <v>1</v>
      </c>
      <c r="G1857">
        <f>_xlfn.LET(_xlpm.w,$D1857,_xlpm.k,CONCATENATE("*",G$1,"*"),COUNTIF(_xlpm.w,_xlpm.k))</f>
        <v>0</v>
      </c>
      <c r="H1857">
        <f>_xlfn.LET(_xlpm.w,$D1857,_xlpm.k,CONCATENATE("*",H$1,"*"),COUNTIF(_xlpm.w,_xlpm.k))</f>
        <v>0</v>
      </c>
      <c r="I1857">
        <f>_xlfn.LET(_xlpm.w,$D1857,_xlpm.k,CONCATENATE("*",I$1,"*"),COUNTIF(_xlpm.w,_xlpm.k))</f>
        <v>0</v>
      </c>
      <c r="J1857">
        <f>_xlfn.LET(_xlpm.w,$D1857,_xlpm.k,CONCATENATE("*",J$1,"*"),COUNTIF(_xlpm.w,_xlpm.k))</f>
        <v>1</v>
      </c>
      <c r="K1857">
        <f>_xlfn.LET(_xlpm.w,$D1857,_xlpm.k,CONCATENATE("*",K$1,"*"),COUNTIF(_xlpm.w,_xlpm.k))</f>
        <v>0</v>
      </c>
      <c r="L1857">
        <f>_xlfn.LET(_xlpm.w,$D1857,_xlpm.k,CONCATENATE("*",L$1,"*"),COUNTIF(_xlpm.w,_xlpm.k))</f>
        <v>0</v>
      </c>
      <c r="M1857" t="s">
        <v>12343</v>
      </c>
    </row>
    <row r="1858" spans="1:13">
      <c r="A1858">
        <v>5</v>
      </c>
      <c r="B1858" s="2" t="s">
        <v>12387</v>
      </c>
      <c r="C1858" s="2" t="str">
        <f>_xlfn.LET(_xlpm.t,$B1858,_xlfn.LET(_xlpm.e,FIND(":",_xlpm.t),MID(_xlpm.t,2,_xlpm.e-2)))</f>
        <v>wɜɹʃ</v>
      </c>
      <c r="D1858" s="2" t="str">
        <f>_xlfn.LET(_xlpm.t,$B1858,_xlfn.LET(_xlpm.b,FIND(":",_xlpm.t),_xlpm.e,FIND("&gt;",_xlpm.t),MID(_xlpm.t,_xlpm.b+1,_xlpm.e-_xlpm.b-1)))</f>
        <v>worsh</v>
      </c>
      <c r="E1858">
        <v>1</v>
      </c>
      <c r="F1858">
        <f>SUM(G1858:L1858)</f>
        <v>1</v>
      </c>
      <c r="G1858">
        <f>_xlfn.LET(_xlpm.w,$D1858,_xlpm.k,CONCATENATE("*",G$1,"*"),COUNTIF(_xlpm.w,_xlpm.k))</f>
        <v>0</v>
      </c>
      <c r="H1858">
        <f>_xlfn.LET(_xlpm.w,$D1858,_xlpm.k,CONCATENATE("*",H$1,"*"),COUNTIF(_xlpm.w,_xlpm.k))</f>
        <v>0</v>
      </c>
      <c r="I1858">
        <f>_xlfn.LET(_xlpm.w,$D1858,_xlpm.k,CONCATENATE("*",I$1,"*"),COUNTIF(_xlpm.w,_xlpm.k))</f>
        <v>0</v>
      </c>
      <c r="J1858">
        <f>_xlfn.LET(_xlpm.w,$D1858,_xlpm.k,CONCATENATE("*",J$1,"*"),COUNTIF(_xlpm.w,_xlpm.k))</f>
        <v>1</v>
      </c>
      <c r="K1858">
        <f>_xlfn.LET(_xlpm.w,$D1858,_xlpm.k,CONCATENATE("*",K$1,"*"),COUNTIF(_xlpm.w,_xlpm.k))</f>
        <v>0</v>
      </c>
      <c r="L1858">
        <f>_xlfn.LET(_xlpm.w,$D1858,_xlpm.k,CONCATENATE("*",L$1,"*"),COUNTIF(_xlpm.w,_xlpm.k))</f>
        <v>0</v>
      </c>
      <c r="M1858" t="s">
        <v>12345</v>
      </c>
    </row>
    <row r="1859" spans="1:13">
      <c r="A1859">
        <v>5</v>
      </c>
      <c r="B1859" s="2" t="s">
        <v>12388</v>
      </c>
      <c r="C1859" s="2" t="str">
        <f>_xlfn.LET(_xlpm.t,$B1859,_xlfn.LET(_xlpm.e,FIND(":",_xlpm.t),MID(_xlpm.t,2,_xlpm.e-2)))</f>
        <v>wɜɹθ</v>
      </c>
      <c r="D1859" s="2" t="str">
        <f>_xlfn.LET(_xlpm.t,$B1859,_xlfn.LET(_xlpm.b,FIND(":",_xlpm.t),_xlpm.e,FIND("&gt;",_xlpm.t),MID(_xlpm.t,_xlpm.b+1,_xlpm.e-_xlpm.b-1)))</f>
        <v>worth</v>
      </c>
      <c r="E1859">
        <v>1</v>
      </c>
      <c r="F1859">
        <f>SUM(G1859:L1859)</f>
        <v>1</v>
      </c>
      <c r="G1859">
        <f>_xlfn.LET(_xlpm.w,$D1859,_xlpm.k,CONCATENATE("*",G$1,"*"),COUNTIF(_xlpm.w,_xlpm.k))</f>
        <v>0</v>
      </c>
      <c r="H1859">
        <f>_xlfn.LET(_xlpm.w,$D1859,_xlpm.k,CONCATENATE("*",H$1,"*"),COUNTIF(_xlpm.w,_xlpm.k))</f>
        <v>0</v>
      </c>
      <c r="I1859">
        <f>_xlfn.LET(_xlpm.w,$D1859,_xlpm.k,CONCATENATE("*",I$1,"*"),COUNTIF(_xlpm.w,_xlpm.k))</f>
        <v>0</v>
      </c>
      <c r="J1859">
        <f>_xlfn.LET(_xlpm.w,$D1859,_xlpm.k,CONCATENATE("*",J$1,"*"),COUNTIF(_xlpm.w,_xlpm.k))</f>
        <v>1</v>
      </c>
      <c r="K1859">
        <f>_xlfn.LET(_xlpm.w,$D1859,_xlpm.k,CONCATENATE("*",K$1,"*"),COUNTIF(_xlpm.w,_xlpm.k))</f>
        <v>0</v>
      </c>
      <c r="L1859">
        <f>_xlfn.LET(_xlpm.w,$D1859,_xlpm.k,CONCATENATE("*",L$1,"*"),COUNTIF(_xlpm.w,_xlpm.k))</f>
        <v>0</v>
      </c>
      <c r="M1859" t="s">
        <v>12344</v>
      </c>
    </row>
    <row r="1860" spans="1:13">
      <c r="A1860">
        <v>5</v>
      </c>
      <c r="B1860" s="2" t="s">
        <v>12393</v>
      </c>
      <c r="C1860" s="2" t="str">
        <f>_xlfn.LET(_xlpm.t,$B1860,_xlfn.LET(_xlpm.e,FIND(":",_xlpm.t),MID(_xlpm.t,2,_xlpm.e-2)))</f>
        <v>zæɹ</v>
      </c>
      <c r="D1860" s="2" t="str">
        <f>_xlfn.LET(_xlpm.t,$B1860,_xlfn.LET(_xlpm.b,FIND(":",_xlpm.t),_xlpm.e,FIND("&gt;",_xlpm.t),MID(_xlpm.t,_xlpm.b+1,_xlpm.e-_xlpm.b-1)))</f>
        <v>zarah</v>
      </c>
      <c r="E1860">
        <v>1</v>
      </c>
      <c r="F1860">
        <f>SUM(G1860:L1860)</f>
        <v>1</v>
      </c>
      <c r="G1860">
        <f>_xlfn.LET(_xlpm.w,$D1860,_xlpm.k,CONCATENATE("*",G$1,"*"),COUNTIF(_xlpm.w,_xlpm.k))</f>
        <v>1</v>
      </c>
      <c r="H1860">
        <f>_xlfn.LET(_xlpm.w,$D1860,_xlpm.k,CONCATENATE("*",H$1,"*"),COUNTIF(_xlpm.w,_xlpm.k))</f>
        <v>0</v>
      </c>
      <c r="I1860">
        <f>_xlfn.LET(_xlpm.w,$D1860,_xlpm.k,CONCATENATE("*",I$1,"*"),COUNTIF(_xlpm.w,_xlpm.k))</f>
        <v>0</v>
      </c>
      <c r="J1860">
        <f>_xlfn.LET(_xlpm.w,$D1860,_xlpm.k,CONCATENATE("*",J$1,"*"),COUNTIF(_xlpm.w,_xlpm.k))</f>
        <v>0</v>
      </c>
      <c r="K1860">
        <f>_xlfn.LET(_xlpm.w,$D1860,_xlpm.k,CONCATENATE("*",K$1,"*"),COUNTIF(_xlpm.w,_xlpm.k))</f>
        <v>0</v>
      </c>
      <c r="L1860">
        <f>_xlfn.LET(_xlpm.w,$D1860,_xlpm.k,CONCATENATE("*",L$1,"*"),COUNTIF(_xlpm.w,_xlpm.k))</f>
        <v>0</v>
      </c>
      <c r="M1860" t="s">
        <v>604</v>
      </c>
    </row>
    <row r="1861" spans="1:13">
      <c r="A1861">
        <v>5</v>
      </c>
      <c r="B1861" s="2" t="s">
        <v>12403</v>
      </c>
      <c r="C1861" s="2" t="str">
        <f>_xlfn.LET(_xlpm.t,$B1861,_xlfn.LET(_xlpm.e,FIND(":",_xlpm.t),MID(_xlpm.t,2,_xlpm.e-2)))</f>
        <v>zbənd</v>
      </c>
      <c r="D1861" s="2" t="str">
        <f>_xlfn.LET(_xlpm.t,$B1861,_xlfn.LET(_xlpm.b,FIND(":",_xlpm.t),_xlpm.e,FIND("&gt;",_xlpm.t),MID(_xlpm.t,_xlpm.b+1,_xlpm.e-_xlpm.b-1)))</f>
        <v>sband</v>
      </c>
      <c r="E1861">
        <v>1</v>
      </c>
      <c r="F1861">
        <f>SUM(G1861:L1861)</f>
        <v>1</v>
      </c>
      <c r="G1861">
        <f>_xlfn.LET(_xlpm.w,$D1861,_xlpm.k,CONCATENATE("*",G$1,"*"),COUNTIF(_xlpm.w,_xlpm.k))</f>
        <v>1</v>
      </c>
      <c r="H1861">
        <f>_xlfn.LET(_xlpm.w,$D1861,_xlpm.k,CONCATENATE("*",H$1,"*"),COUNTIF(_xlpm.w,_xlpm.k))</f>
        <v>0</v>
      </c>
      <c r="I1861">
        <f>_xlfn.LET(_xlpm.w,$D1861,_xlpm.k,CONCATENATE("*",I$1,"*"),COUNTIF(_xlpm.w,_xlpm.k))</f>
        <v>0</v>
      </c>
      <c r="J1861">
        <f>_xlfn.LET(_xlpm.w,$D1861,_xlpm.k,CONCATENATE("*",J$1,"*"),COUNTIF(_xlpm.w,_xlpm.k))</f>
        <v>0</v>
      </c>
      <c r="K1861">
        <f>_xlfn.LET(_xlpm.w,$D1861,_xlpm.k,CONCATENATE("*",K$1,"*"),COUNTIF(_xlpm.w,_xlpm.k))</f>
        <v>0</v>
      </c>
      <c r="L1861">
        <f>_xlfn.LET(_xlpm.w,$D1861,_xlpm.k,CONCATENATE("*",L$1,"*"),COUNTIF(_xlpm.w,_xlpm.k))</f>
        <v>0</v>
      </c>
      <c r="M1861" t="s">
        <v>1454</v>
      </c>
    </row>
    <row r="1862" spans="1:13">
      <c r="A1862">
        <v>5</v>
      </c>
      <c r="B1862" s="2" t="s">
        <v>12419</v>
      </c>
      <c r="C1862" s="2" t="str">
        <f>_xlfn.LET(_xlpm.t,$B1862,_xlfn.LET(_xlpm.e,FIND(":",_xlpm.t),MID(_xlpm.t,2,_xlpm.e-2)))</f>
        <v>zmən</v>
      </c>
      <c r="D1862" s="2" t="str">
        <f>_xlfn.LET(_xlpm.t,$B1862,_xlfn.LET(_xlpm.b,FIND(":",_xlpm.t),_xlpm.e,FIND("&gt;",_xlpm.t),MID(_xlpm.t,_xlpm.b+1,_xlpm.e-_xlpm.b-1)))</f>
        <v>semen</v>
      </c>
      <c r="E1862">
        <v>1</v>
      </c>
      <c r="F1862">
        <f>SUM(G1862:L1862)</f>
        <v>1</v>
      </c>
      <c r="G1862">
        <f>_xlfn.LET(_xlpm.w,$D1862,_xlpm.k,CONCATENATE("*",G$1,"*"),COUNTIF(_xlpm.w,_xlpm.k))</f>
        <v>0</v>
      </c>
      <c r="H1862">
        <f>_xlfn.LET(_xlpm.w,$D1862,_xlpm.k,CONCATENATE("*",H$1,"*"),COUNTIF(_xlpm.w,_xlpm.k))</f>
        <v>1</v>
      </c>
      <c r="I1862">
        <f>_xlfn.LET(_xlpm.w,$D1862,_xlpm.k,CONCATENATE("*",I$1,"*"),COUNTIF(_xlpm.w,_xlpm.k))</f>
        <v>0</v>
      </c>
      <c r="J1862">
        <f>_xlfn.LET(_xlpm.w,$D1862,_xlpm.k,CONCATENATE("*",J$1,"*"),COUNTIF(_xlpm.w,_xlpm.k))</f>
        <v>0</v>
      </c>
      <c r="K1862">
        <f>_xlfn.LET(_xlpm.w,$D1862,_xlpm.k,CONCATENATE("*",K$1,"*"),COUNTIF(_xlpm.w,_xlpm.k))</f>
        <v>0</v>
      </c>
      <c r="L1862">
        <f>_xlfn.LET(_xlpm.w,$D1862,_xlpm.k,CONCATENATE("*",L$1,"*"),COUNTIF(_xlpm.w,_xlpm.k))</f>
        <v>0</v>
      </c>
      <c r="M1862" t="s">
        <v>24</v>
      </c>
    </row>
    <row r="1863" spans="1:13">
      <c r="A1863">
        <v>5</v>
      </c>
      <c r="B1863" s="2" t="s">
        <v>12461</v>
      </c>
      <c r="C1863" s="2" t="str">
        <f>_xlfn.LET(_xlpm.t,$B1863,_xlfn.LET(_xlpm.e,FIND(":",_xlpm.t),MID(_xlpm.t,2,_xlpm.e-2)))</f>
        <v>zəfɹ</v>
      </c>
      <c r="D1863" s="2" t="str">
        <f>_xlfn.LET(_xlpm.t,$B1863,_xlfn.LET(_xlpm.b,FIND(":",_xlpm.t),_xlpm.e,FIND("&gt;",_xlpm.t),MID(_xlpm.t,_xlpm.b+1,_xlpm.e-_xlpm.b-1)))</f>
        <v>zophr</v>
      </c>
      <c r="E1863">
        <v>1</v>
      </c>
      <c r="F1863">
        <f>SUM(G1863:L1863)</f>
        <v>1</v>
      </c>
      <c r="G1863">
        <f>_xlfn.LET(_xlpm.w,$D1863,_xlpm.k,CONCATENATE("*",G$1,"*"),COUNTIF(_xlpm.w,_xlpm.k))</f>
        <v>0</v>
      </c>
      <c r="H1863">
        <f>_xlfn.LET(_xlpm.w,$D1863,_xlpm.k,CONCATENATE("*",H$1,"*"),COUNTIF(_xlpm.w,_xlpm.k))</f>
        <v>0</v>
      </c>
      <c r="I1863">
        <f>_xlfn.LET(_xlpm.w,$D1863,_xlpm.k,CONCATENATE("*",I$1,"*"),COUNTIF(_xlpm.w,_xlpm.k))</f>
        <v>0</v>
      </c>
      <c r="J1863">
        <f>_xlfn.LET(_xlpm.w,$D1863,_xlpm.k,CONCATENATE("*",J$1,"*"),COUNTIF(_xlpm.w,_xlpm.k))</f>
        <v>1</v>
      </c>
      <c r="K1863">
        <f>_xlfn.LET(_xlpm.w,$D1863,_xlpm.k,CONCATENATE("*",K$1,"*"),COUNTIF(_xlpm.w,_xlpm.k))</f>
        <v>0</v>
      </c>
      <c r="L1863">
        <f>_xlfn.LET(_xlpm.w,$D1863,_xlpm.k,CONCATENATE("*",L$1,"*"),COUNTIF(_xlpm.w,_xlpm.k))</f>
        <v>0</v>
      </c>
      <c r="M1863" t="s">
        <v>4060</v>
      </c>
    </row>
    <row r="1864" spans="1:13">
      <c r="A1864">
        <v>5</v>
      </c>
      <c r="B1864" s="2" t="s">
        <v>12471</v>
      </c>
      <c r="C1864" s="2" t="str">
        <f>_xlfn.LET(_xlpm.t,$B1864,_xlfn.LET(_xlpm.e,FIND(":",_xlpm.t),MID(_xlpm.t,2,_xlpm.e-2)))</f>
        <v>zʌlts</v>
      </c>
      <c r="D1864" s="2" t="str">
        <f>_xlfn.LET(_xlpm.t,$B1864,_xlfn.LET(_xlpm.b,FIND(":",_xlpm.t),_xlpm.e,FIND("&gt;",_xlpm.t),MID(_xlpm.t,_xlpm.b+1,_xlpm.e-_xlpm.b-1)))</f>
        <v>sults</v>
      </c>
      <c r="E1864">
        <v>1</v>
      </c>
      <c r="F1864">
        <f>SUM(G1864:L1864)</f>
        <v>1</v>
      </c>
      <c r="G1864">
        <f>_xlfn.LET(_xlpm.w,$D1864,_xlpm.k,CONCATENATE("*",G$1,"*"),COUNTIF(_xlpm.w,_xlpm.k))</f>
        <v>0</v>
      </c>
      <c r="H1864">
        <f>_xlfn.LET(_xlpm.w,$D1864,_xlpm.k,CONCATENATE("*",H$1,"*"),COUNTIF(_xlpm.w,_xlpm.k))</f>
        <v>0</v>
      </c>
      <c r="I1864">
        <f>_xlfn.LET(_xlpm.w,$D1864,_xlpm.k,CONCATENATE("*",I$1,"*"),COUNTIF(_xlpm.w,_xlpm.k))</f>
        <v>0</v>
      </c>
      <c r="J1864">
        <f>_xlfn.LET(_xlpm.w,$D1864,_xlpm.k,CONCATENATE("*",J$1,"*"),COUNTIF(_xlpm.w,_xlpm.k))</f>
        <v>0</v>
      </c>
      <c r="K1864">
        <f>_xlfn.LET(_xlpm.w,$D1864,_xlpm.k,CONCATENATE("*",K$1,"*"),COUNTIF(_xlpm.w,_xlpm.k))</f>
        <v>1</v>
      </c>
      <c r="L1864">
        <f>_xlfn.LET(_xlpm.w,$D1864,_xlpm.k,CONCATENATE("*",L$1,"*"),COUNTIF(_xlpm.w,_xlpm.k))</f>
        <v>0</v>
      </c>
      <c r="M1864" t="s">
        <v>12468</v>
      </c>
    </row>
    <row r="1865" spans="1:13">
      <c r="A1865">
        <v>5</v>
      </c>
      <c r="B1865" s="2" t="s">
        <v>12490</v>
      </c>
      <c r="C1865" s="2" t="str">
        <f>_xlfn.LET(_xlpm.t,$B1865,_xlfn.LET(_xlpm.e,FIND(":",_xlpm.t),MID(_xlpm.t,2,_xlpm.e-2)))</f>
        <v>zəndz</v>
      </c>
      <c r="D1865" s="2" t="str">
        <f>_xlfn.LET(_xlpm.t,$B1865,_xlfn.LET(_xlpm.b,FIND(":",_xlpm.t),_xlpm.e,FIND("&gt;",_xlpm.t),MID(_xlpm.t,_xlpm.b+1,_xlpm.e-_xlpm.b-1)))</f>
        <v>sands</v>
      </c>
      <c r="E1865">
        <v>1</v>
      </c>
      <c r="F1865">
        <f>SUM(G1865:L1865)</f>
        <v>1</v>
      </c>
      <c r="G1865">
        <f>_xlfn.LET(_xlpm.w,$D1865,_xlpm.k,CONCATENATE("*",G$1,"*"),COUNTIF(_xlpm.w,_xlpm.k))</f>
        <v>1</v>
      </c>
      <c r="H1865">
        <f>_xlfn.LET(_xlpm.w,$D1865,_xlpm.k,CONCATENATE("*",H$1,"*"),COUNTIF(_xlpm.w,_xlpm.k))</f>
        <v>0</v>
      </c>
      <c r="I1865">
        <f>_xlfn.LET(_xlpm.w,$D1865,_xlpm.k,CONCATENATE("*",I$1,"*"),COUNTIF(_xlpm.w,_xlpm.k))</f>
        <v>0</v>
      </c>
      <c r="J1865">
        <f>_xlfn.LET(_xlpm.w,$D1865,_xlpm.k,CONCATENATE("*",J$1,"*"),COUNTIF(_xlpm.w,_xlpm.k))</f>
        <v>0</v>
      </c>
      <c r="K1865">
        <f>_xlfn.LET(_xlpm.w,$D1865,_xlpm.k,CONCATENATE("*",K$1,"*"),COUNTIF(_xlpm.w,_xlpm.k))</f>
        <v>0</v>
      </c>
      <c r="L1865">
        <f>_xlfn.LET(_xlpm.w,$D1865,_xlpm.k,CONCATENATE("*",L$1,"*"),COUNTIF(_xlpm.w,_xlpm.k))</f>
        <v>0</v>
      </c>
      <c r="M1865" t="s">
        <v>657</v>
      </c>
    </row>
    <row r="1866" spans="1:13">
      <c r="A1866">
        <v>5</v>
      </c>
      <c r="B1866" s="2" t="s">
        <v>12492</v>
      </c>
      <c r="C1866" s="2" t="str">
        <f>_xlfn.LET(_xlpm.t,$B1866,_xlfn.LET(_xlpm.e,FIND(":",_xlpm.t),MID(_xlpm.t,2,_xlpm.e-2)))</f>
        <v>zəns</v>
      </c>
      <c r="D1866" s="2" t="str">
        <f>_xlfn.LET(_xlpm.t,$B1866,_xlfn.LET(_xlpm.b,FIND(":",_xlpm.t),_xlpm.e,FIND("&gt;",_xlpm.t),MID(_xlpm.t,_xlpm.b+1,_xlpm.e-_xlpm.b-1)))</f>
        <v>sence</v>
      </c>
      <c r="E1866">
        <v>1</v>
      </c>
      <c r="F1866">
        <f>SUM(G1866:L1866)</f>
        <v>1</v>
      </c>
      <c r="G1866">
        <f>_xlfn.LET(_xlpm.w,$D1866,_xlpm.k,CONCATENATE("*",G$1,"*"),COUNTIF(_xlpm.w,_xlpm.k))</f>
        <v>0</v>
      </c>
      <c r="H1866">
        <f>_xlfn.LET(_xlpm.w,$D1866,_xlpm.k,CONCATENATE("*",H$1,"*"),COUNTIF(_xlpm.w,_xlpm.k))</f>
        <v>1</v>
      </c>
      <c r="I1866">
        <f>_xlfn.LET(_xlpm.w,$D1866,_xlpm.k,CONCATENATE("*",I$1,"*"),COUNTIF(_xlpm.w,_xlpm.k))</f>
        <v>0</v>
      </c>
      <c r="J1866">
        <f>_xlfn.LET(_xlpm.w,$D1866,_xlpm.k,CONCATENATE("*",J$1,"*"),COUNTIF(_xlpm.w,_xlpm.k))</f>
        <v>0</v>
      </c>
      <c r="K1866">
        <f>_xlfn.LET(_xlpm.w,$D1866,_xlpm.k,CONCATENATE("*",K$1,"*"),COUNTIF(_xlpm.w,_xlpm.k))</f>
        <v>0</v>
      </c>
      <c r="L1866">
        <f>_xlfn.LET(_xlpm.w,$D1866,_xlpm.k,CONCATENATE("*",L$1,"*"),COUNTIF(_xlpm.w,_xlpm.k))</f>
        <v>0</v>
      </c>
      <c r="M1866" t="s">
        <v>9529</v>
      </c>
    </row>
    <row r="1867" spans="1:13">
      <c r="A1867">
        <v>5</v>
      </c>
      <c r="B1867" s="2" t="s">
        <v>12498</v>
      </c>
      <c r="C1867" s="2" t="str">
        <f>_xlfn.LET(_xlpm.t,$B1867,_xlfn.LET(_xlpm.e,FIND(":",_xlpm.t),MID(_xlpm.t,2,_xlpm.e-2)))</f>
        <v>zɛnts</v>
      </c>
      <c r="D1867" s="2" t="str">
        <f>_xlfn.LET(_xlpm.t,$B1867,_xlfn.LET(_xlpm.b,FIND(":",_xlpm.t),_xlpm.e,FIND("&gt;",_xlpm.t),MID(_xlpm.t,_xlpm.b+1,_xlpm.e-_xlpm.b-1)))</f>
        <v>sents</v>
      </c>
      <c r="E1867">
        <v>1</v>
      </c>
      <c r="F1867">
        <f>SUM(G1867:L1867)</f>
        <v>1</v>
      </c>
      <c r="G1867">
        <f>_xlfn.LET(_xlpm.w,$D1867,_xlpm.k,CONCATENATE("*",G$1,"*"),COUNTIF(_xlpm.w,_xlpm.k))</f>
        <v>0</v>
      </c>
      <c r="H1867">
        <f>_xlfn.LET(_xlpm.w,$D1867,_xlpm.k,CONCATENATE("*",H$1,"*"),COUNTIF(_xlpm.w,_xlpm.k))</f>
        <v>1</v>
      </c>
      <c r="I1867">
        <f>_xlfn.LET(_xlpm.w,$D1867,_xlpm.k,CONCATENATE("*",I$1,"*"),COUNTIF(_xlpm.w,_xlpm.k))</f>
        <v>0</v>
      </c>
      <c r="J1867">
        <f>_xlfn.LET(_xlpm.w,$D1867,_xlpm.k,CONCATENATE("*",J$1,"*"),COUNTIF(_xlpm.w,_xlpm.k))</f>
        <v>0</v>
      </c>
      <c r="K1867">
        <f>_xlfn.LET(_xlpm.w,$D1867,_xlpm.k,CONCATENATE("*",K$1,"*"),COUNTIF(_xlpm.w,_xlpm.k))</f>
        <v>0</v>
      </c>
      <c r="L1867">
        <f>_xlfn.LET(_xlpm.w,$D1867,_xlpm.k,CONCATENATE("*",L$1,"*"),COUNTIF(_xlpm.w,_xlpm.k))</f>
        <v>0</v>
      </c>
      <c r="M1867" t="s">
        <v>9526</v>
      </c>
    </row>
    <row r="1868" spans="1:13">
      <c r="A1868">
        <v>5</v>
      </c>
      <c r="B1868" s="2" t="s">
        <v>12528</v>
      </c>
      <c r="C1868" s="2" t="str">
        <f>_xlfn.LET(_xlpm.t,$B1868,_xlfn.LET(_xlpm.e,FIND(":",_xlpm.t),MID(_xlpm.t,2,_xlpm.e-2)))</f>
        <v>zɛʃ</v>
      </c>
      <c r="D1868" s="2" t="str">
        <f>_xlfn.LET(_xlpm.t,$B1868,_xlfn.LET(_xlpm.b,FIND(":",_xlpm.t),_xlpm.e,FIND("&gt;",_xlpm.t),MID(_xlpm.t,_xlpm.b+1,_xlpm.e-_xlpm.b-1)))</f>
        <v>ssess</v>
      </c>
      <c r="E1868">
        <v>1</v>
      </c>
      <c r="F1868">
        <f>SUM(G1868:L1868)</f>
        <v>1</v>
      </c>
      <c r="G1868">
        <f>_xlfn.LET(_xlpm.w,$D1868,_xlpm.k,CONCATENATE("*",G$1,"*"),COUNTIF(_xlpm.w,_xlpm.k))</f>
        <v>0</v>
      </c>
      <c r="H1868">
        <f>_xlfn.LET(_xlpm.w,$D1868,_xlpm.k,CONCATENATE("*",H$1,"*"),COUNTIF(_xlpm.w,_xlpm.k))</f>
        <v>1</v>
      </c>
      <c r="I1868">
        <f>_xlfn.LET(_xlpm.w,$D1868,_xlpm.k,CONCATENATE("*",I$1,"*"),COUNTIF(_xlpm.w,_xlpm.k))</f>
        <v>0</v>
      </c>
      <c r="J1868">
        <f>_xlfn.LET(_xlpm.w,$D1868,_xlpm.k,CONCATENATE("*",J$1,"*"),COUNTIF(_xlpm.w,_xlpm.k))</f>
        <v>0</v>
      </c>
      <c r="K1868">
        <f>_xlfn.LET(_xlpm.w,$D1868,_xlpm.k,CONCATENATE("*",K$1,"*"),COUNTIF(_xlpm.w,_xlpm.k))</f>
        <v>0</v>
      </c>
      <c r="L1868">
        <f>_xlfn.LET(_xlpm.w,$D1868,_xlpm.k,CONCATENATE("*",L$1,"*"),COUNTIF(_xlpm.w,_xlpm.k))</f>
        <v>0</v>
      </c>
      <c r="M1868" t="s">
        <v>9289</v>
      </c>
    </row>
    <row r="1869" spans="1:13">
      <c r="A1869">
        <v>5</v>
      </c>
      <c r="B1869" s="2" t="s">
        <v>12543</v>
      </c>
      <c r="C1869" s="2" t="str">
        <f>_xlfn.LET(_xlpm.t,$B1869,_xlfn.LET(_xlpm.e,FIND(":",_xlpm.t),MID(_xlpm.t,2,_xlpm.e-2)))</f>
        <v>zəɹd</v>
      </c>
      <c r="D1869" s="2" t="str">
        <f>_xlfn.LET(_xlpm.t,$B1869,_xlfn.LET(_xlpm.b,FIND(":",_xlpm.t),_xlpm.e,FIND("&gt;",_xlpm.t),MID(_xlpm.t,_xlpm.b+1,_xlpm.e-_xlpm.b-1)))</f>
        <v>zzard</v>
      </c>
      <c r="E1869">
        <v>1</v>
      </c>
      <c r="F1869">
        <f>SUM(G1869:L1869)</f>
        <v>1</v>
      </c>
      <c r="G1869">
        <f>_xlfn.LET(_xlpm.w,$D1869,_xlpm.k,CONCATENATE("*",G$1,"*"),COUNTIF(_xlpm.w,_xlpm.k))</f>
        <v>1</v>
      </c>
      <c r="H1869">
        <f>_xlfn.LET(_xlpm.w,$D1869,_xlpm.k,CONCATENATE("*",H$1,"*"),COUNTIF(_xlpm.w,_xlpm.k))</f>
        <v>0</v>
      </c>
      <c r="I1869">
        <f>_xlfn.LET(_xlpm.w,$D1869,_xlpm.k,CONCATENATE("*",I$1,"*"),COUNTIF(_xlpm.w,_xlpm.k))</f>
        <v>0</v>
      </c>
      <c r="J1869">
        <f>_xlfn.LET(_xlpm.w,$D1869,_xlpm.k,CONCATENATE("*",J$1,"*"),COUNTIF(_xlpm.w,_xlpm.k))</f>
        <v>0</v>
      </c>
      <c r="K1869">
        <f>_xlfn.LET(_xlpm.w,$D1869,_xlpm.k,CONCATENATE("*",K$1,"*"),COUNTIF(_xlpm.w,_xlpm.k))</f>
        <v>0</v>
      </c>
      <c r="L1869">
        <f>_xlfn.LET(_xlpm.w,$D1869,_xlpm.k,CONCATENATE("*",L$1,"*"),COUNTIF(_xlpm.w,_xlpm.k))</f>
        <v>0</v>
      </c>
      <c r="M1869" t="s">
        <v>12447</v>
      </c>
    </row>
    <row r="1870" spans="1:13">
      <c r="A1870">
        <v>5</v>
      </c>
      <c r="B1870" s="2" t="s">
        <v>12551</v>
      </c>
      <c r="C1870" s="2" t="str">
        <f>_xlfn.LET(_xlpm.t,$B1870,_xlfn.LET(_xlpm.e,FIND(":",_xlpm.t),MID(_xlpm.t,2,_xlpm.e-2)))</f>
        <v>zəɹz</v>
      </c>
      <c r="D1870" s="2" t="str">
        <f>_xlfn.LET(_xlpm.t,$B1870,_xlfn.LET(_xlpm.b,FIND(":",_xlpm.t),_xlpm.e,FIND("&gt;",_xlpm.t),MID(_xlpm.t,_xlpm.b+1,_xlpm.e-_xlpm.b-1)))</f>
        <v>ssors</v>
      </c>
      <c r="E1870">
        <v>1</v>
      </c>
      <c r="F1870">
        <f>SUM(G1870:L1870)</f>
        <v>1</v>
      </c>
      <c r="G1870">
        <f>_xlfn.LET(_xlpm.w,$D1870,_xlpm.k,CONCATENATE("*",G$1,"*"),COUNTIF(_xlpm.w,_xlpm.k))</f>
        <v>0</v>
      </c>
      <c r="H1870">
        <f>_xlfn.LET(_xlpm.w,$D1870,_xlpm.k,CONCATENATE("*",H$1,"*"),COUNTIF(_xlpm.w,_xlpm.k))</f>
        <v>0</v>
      </c>
      <c r="I1870">
        <f>_xlfn.LET(_xlpm.w,$D1870,_xlpm.k,CONCATENATE("*",I$1,"*"),COUNTIF(_xlpm.w,_xlpm.k))</f>
        <v>0</v>
      </c>
      <c r="J1870">
        <f>_xlfn.LET(_xlpm.w,$D1870,_xlpm.k,CONCATENATE("*",J$1,"*"),COUNTIF(_xlpm.w,_xlpm.k))</f>
        <v>1</v>
      </c>
      <c r="K1870">
        <f>_xlfn.LET(_xlpm.w,$D1870,_xlpm.k,CONCATENATE("*",K$1,"*"),COUNTIF(_xlpm.w,_xlpm.k))</f>
        <v>0</v>
      </c>
      <c r="L1870">
        <f>_xlfn.LET(_xlpm.w,$D1870,_xlpm.k,CONCATENATE("*",L$1,"*"),COUNTIF(_xlpm.w,_xlpm.k))</f>
        <v>0</v>
      </c>
      <c r="M1870" t="s">
        <v>10405</v>
      </c>
    </row>
    <row r="1871" spans="1:13">
      <c r="A1871">
        <v>5</v>
      </c>
      <c r="B1871" s="2" t="s">
        <v>12563</v>
      </c>
      <c r="C1871" s="2" t="str">
        <f>_xlfn.LET(_xlpm.t,$B1871,_xlfn.LET(_xlpm.e,FIND(":",_xlpm.t),MID(_xlpm.t,2,_xlpm.e-2)))</f>
        <v>ðiz</v>
      </c>
      <c r="D1871" s="2" t="str">
        <f>_xlfn.LET(_xlpm.t,$B1871,_xlfn.LET(_xlpm.b,FIND(":",_xlpm.t),_xlpm.e,FIND("&gt;",_xlpm.t),MID(_xlpm.t,_xlpm.b+1,_xlpm.e-_xlpm.b-1)))</f>
        <v>these</v>
      </c>
      <c r="E1871">
        <v>1</v>
      </c>
      <c r="F1871">
        <f>SUM(G1871:L1871)</f>
        <v>1</v>
      </c>
      <c r="G1871">
        <f>_xlfn.LET(_xlpm.w,$D1871,_xlpm.k,CONCATENATE("*",G$1,"*"),COUNTIF(_xlpm.w,_xlpm.k))</f>
        <v>0</v>
      </c>
      <c r="H1871">
        <f>_xlfn.LET(_xlpm.w,$D1871,_xlpm.k,CONCATENATE("*",H$1,"*"),COUNTIF(_xlpm.w,_xlpm.k))</f>
        <v>1</v>
      </c>
      <c r="I1871">
        <f>_xlfn.LET(_xlpm.w,$D1871,_xlpm.k,CONCATENATE("*",I$1,"*"),COUNTIF(_xlpm.w,_xlpm.k))</f>
        <v>0</v>
      </c>
      <c r="J1871">
        <f>_xlfn.LET(_xlpm.w,$D1871,_xlpm.k,CONCATENATE("*",J$1,"*"),COUNTIF(_xlpm.w,_xlpm.k))</f>
        <v>0</v>
      </c>
      <c r="K1871">
        <f>_xlfn.LET(_xlpm.w,$D1871,_xlpm.k,CONCATENATE("*",K$1,"*"),COUNTIF(_xlpm.w,_xlpm.k))</f>
        <v>0</v>
      </c>
      <c r="L1871">
        <f>_xlfn.LET(_xlpm.w,$D1871,_xlpm.k,CONCATENATE("*",L$1,"*"),COUNTIF(_xlpm.w,_xlpm.k))</f>
        <v>0</v>
      </c>
      <c r="M1871" t="s">
        <v>4667</v>
      </c>
    </row>
    <row r="1872" spans="1:13">
      <c r="A1872">
        <v>5</v>
      </c>
      <c r="B1872" s="2" t="s">
        <v>12587</v>
      </c>
      <c r="C1872" s="2" t="str">
        <f>_xlfn.LET(_xlpm.t,$B1872,_xlfn.LET(_xlpm.e,FIND(":",_xlpm.t),MID(_xlpm.t,2,_xlpm.e-2)))</f>
        <v>ðɛms</v>
      </c>
      <c r="D1872" s="2" t="str">
        <f>_xlfn.LET(_xlpm.t,$B1872,_xlfn.LET(_xlpm.b,FIND(":",_xlpm.t),_xlpm.e,FIND("&gt;",_xlpm.t),MID(_xlpm.t,_xlpm.b+1,_xlpm.e-_xlpm.b-1)))</f>
        <v>thems</v>
      </c>
      <c r="E1872">
        <v>1</v>
      </c>
      <c r="F1872">
        <f>SUM(G1872:L1872)</f>
        <v>1</v>
      </c>
      <c r="G1872">
        <f>_xlfn.LET(_xlpm.w,$D1872,_xlpm.k,CONCATENATE("*",G$1,"*"),COUNTIF(_xlpm.w,_xlpm.k))</f>
        <v>0</v>
      </c>
      <c r="H1872">
        <f>_xlfn.LET(_xlpm.w,$D1872,_xlpm.k,CONCATENATE("*",H$1,"*"),COUNTIF(_xlpm.w,_xlpm.k))</f>
        <v>1</v>
      </c>
      <c r="I1872">
        <f>_xlfn.LET(_xlpm.w,$D1872,_xlpm.k,CONCATENATE("*",I$1,"*"),COUNTIF(_xlpm.w,_xlpm.k))</f>
        <v>0</v>
      </c>
      <c r="J1872">
        <f>_xlfn.LET(_xlpm.w,$D1872,_xlpm.k,CONCATENATE("*",J$1,"*"),COUNTIF(_xlpm.w,_xlpm.k))</f>
        <v>0</v>
      </c>
      <c r="K1872">
        <f>_xlfn.LET(_xlpm.w,$D1872,_xlpm.k,CONCATENATE("*",K$1,"*"),COUNTIF(_xlpm.w,_xlpm.k))</f>
        <v>0</v>
      </c>
      <c r="L1872">
        <f>_xlfn.LET(_xlpm.w,$D1872,_xlpm.k,CONCATENATE("*",L$1,"*"),COUNTIF(_xlpm.w,_xlpm.k))</f>
        <v>0</v>
      </c>
      <c r="M1872" t="s">
        <v>7362</v>
      </c>
    </row>
    <row r="1873" spans="1:13">
      <c r="A1873">
        <v>5</v>
      </c>
      <c r="B1873" s="2" t="s">
        <v>12602</v>
      </c>
      <c r="C1873" s="2" t="str">
        <f>_xlfn.LET(_xlpm.t,$B1873,_xlfn.LET(_xlpm.e,FIND(":",_xlpm.t),MID(_xlpm.t,2,_xlpm.e-2)))</f>
        <v>ðəɹh</v>
      </c>
      <c r="D1873" s="2" t="str">
        <f>_xlfn.LET(_xlpm.t,$B1873,_xlfn.LET(_xlpm.b,FIND(":",_xlpm.t),_xlpm.e,FIND("&gt;",_xlpm.t),MID(_xlpm.t,_xlpm.b+1,_xlpm.e-_xlpm.b-1)))</f>
        <v>therh</v>
      </c>
      <c r="E1873">
        <v>1</v>
      </c>
      <c r="F1873">
        <f>SUM(G1873:L1873)</f>
        <v>1</v>
      </c>
      <c r="G1873">
        <f>_xlfn.LET(_xlpm.w,$D1873,_xlpm.k,CONCATENATE("*",G$1,"*"),COUNTIF(_xlpm.w,_xlpm.k))</f>
        <v>0</v>
      </c>
      <c r="H1873">
        <f>_xlfn.LET(_xlpm.w,$D1873,_xlpm.k,CONCATENATE("*",H$1,"*"),COUNTIF(_xlpm.w,_xlpm.k))</f>
        <v>1</v>
      </c>
      <c r="I1873">
        <f>_xlfn.LET(_xlpm.w,$D1873,_xlpm.k,CONCATENATE("*",I$1,"*"),COUNTIF(_xlpm.w,_xlpm.k))</f>
        <v>0</v>
      </c>
      <c r="J1873">
        <f>_xlfn.LET(_xlpm.w,$D1873,_xlpm.k,CONCATENATE("*",J$1,"*"),COUNTIF(_xlpm.w,_xlpm.k))</f>
        <v>0</v>
      </c>
      <c r="K1873">
        <f>_xlfn.LET(_xlpm.w,$D1873,_xlpm.k,CONCATENATE("*",K$1,"*"),COUNTIF(_xlpm.w,_xlpm.k))</f>
        <v>0</v>
      </c>
      <c r="L1873">
        <f>_xlfn.LET(_xlpm.w,$D1873,_xlpm.k,CONCATENATE("*",L$1,"*"),COUNTIF(_xlpm.w,_xlpm.k))</f>
        <v>0</v>
      </c>
      <c r="M1873" t="s">
        <v>4359</v>
      </c>
    </row>
    <row r="1874" spans="1:13">
      <c r="A1874">
        <v>5</v>
      </c>
      <c r="B1874" s="2" t="s">
        <v>12603</v>
      </c>
      <c r="C1874" s="2" t="str">
        <f>_xlfn.LET(_xlpm.t,$B1874,_xlfn.LET(_xlpm.e,FIND(":",_xlpm.t),MID(_xlpm.t,2,_xlpm.e-2)))</f>
        <v>ðəɹl</v>
      </c>
      <c r="D1874" s="2" t="str">
        <f>_xlfn.LET(_xlpm.t,$B1874,_xlfn.LET(_xlpm.b,FIND(":",_xlpm.t),_xlpm.e,FIND("&gt;",_xlpm.t),MID(_xlpm.t,_xlpm.b+1,_xlpm.e-_xlpm.b-1)))</f>
        <v>therl</v>
      </c>
      <c r="E1874">
        <v>1</v>
      </c>
      <c r="F1874">
        <f>SUM(G1874:L1874)</f>
        <v>1</v>
      </c>
      <c r="G1874">
        <f>_xlfn.LET(_xlpm.w,$D1874,_xlpm.k,CONCATENATE("*",G$1,"*"),COUNTIF(_xlpm.w,_xlpm.k))</f>
        <v>0</v>
      </c>
      <c r="H1874">
        <f>_xlfn.LET(_xlpm.w,$D1874,_xlpm.k,CONCATENATE("*",H$1,"*"),COUNTIF(_xlpm.w,_xlpm.k))</f>
        <v>1</v>
      </c>
      <c r="I1874">
        <f>_xlfn.LET(_xlpm.w,$D1874,_xlpm.k,CONCATENATE("*",I$1,"*"),COUNTIF(_xlpm.w,_xlpm.k))</f>
        <v>0</v>
      </c>
      <c r="J1874">
        <f>_xlfn.LET(_xlpm.w,$D1874,_xlpm.k,CONCATENATE("*",J$1,"*"),COUNTIF(_xlpm.w,_xlpm.k))</f>
        <v>0</v>
      </c>
      <c r="K1874">
        <f>_xlfn.LET(_xlpm.w,$D1874,_xlpm.k,CONCATENATE("*",K$1,"*"),COUNTIF(_xlpm.w,_xlpm.k))</f>
        <v>0</v>
      </c>
      <c r="L1874">
        <f>_xlfn.LET(_xlpm.w,$D1874,_xlpm.k,CONCATENATE("*",L$1,"*"),COUNTIF(_xlpm.w,_xlpm.k))</f>
        <v>0</v>
      </c>
      <c r="M1874" t="s">
        <v>6748</v>
      </c>
    </row>
    <row r="1875" spans="1:13">
      <c r="A1875">
        <v>5</v>
      </c>
      <c r="B1875" s="2" t="s">
        <v>12605</v>
      </c>
      <c r="C1875" s="2" t="str">
        <f>_xlfn.LET(_xlpm.t,$B1875,_xlfn.LET(_xlpm.e,FIND(":",_xlpm.t),MID(_xlpm.t,2,_xlpm.e-2)))</f>
        <v>ðəɹw</v>
      </c>
      <c r="D1875" s="2" t="str">
        <f>_xlfn.LET(_xlpm.t,$B1875,_xlfn.LET(_xlpm.b,FIND(":",_xlpm.t),_xlpm.e,FIND("&gt;",_xlpm.t),MID(_xlpm.t,_xlpm.b+1,_xlpm.e-_xlpm.b-1)))</f>
        <v>therw</v>
      </c>
      <c r="E1875">
        <v>1</v>
      </c>
      <c r="F1875">
        <f>SUM(G1875:L1875)</f>
        <v>1</v>
      </c>
      <c r="G1875">
        <f>_xlfn.LET(_xlpm.w,$D1875,_xlpm.k,CONCATENATE("*",G$1,"*"),COUNTIF(_xlpm.w,_xlpm.k))</f>
        <v>0</v>
      </c>
      <c r="H1875">
        <f>_xlfn.LET(_xlpm.w,$D1875,_xlpm.k,CONCATENATE("*",H$1,"*"),COUNTIF(_xlpm.w,_xlpm.k))</f>
        <v>1</v>
      </c>
      <c r="I1875">
        <f>_xlfn.LET(_xlpm.w,$D1875,_xlpm.k,CONCATENATE("*",I$1,"*"),COUNTIF(_xlpm.w,_xlpm.k))</f>
        <v>0</v>
      </c>
      <c r="J1875">
        <f>_xlfn.LET(_xlpm.w,$D1875,_xlpm.k,CONCATENATE("*",J$1,"*"),COUNTIF(_xlpm.w,_xlpm.k))</f>
        <v>0</v>
      </c>
      <c r="K1875">
        <f>_xlfn.LET(_xlpm.w,$D1875,_xlpm.k,CONCATENATE("*",K$1,"*"),COUNTIF(_xlpm.w,_xlpm.k))</f>
        <v>0</v>
      </c>
      <c r="L1875">
        <f>_xlfn.LET(_xlpm.w,$D1875,_xlpm.k,CONCATENATE("*",L$1,"*"),COUNTIF(_xlpm.w,_xlpm.k))</f>
        <v>0</v>
      </c>
      <c r="M1875" t="s">
        <v>941</v>
      </c>
    </row>
    <row r="1876" spans="1:13">
      <c r="A1876">
        <v>5</v>
      </c>
      <c r="B1876" s="2" t="s">
        <v>12821</v>
      </c>
      <c r="C1876" s="2" t="str">
        <f>_xlfn.LET(_xlpm.t,$B1876,_xlfn.LET(_xlpm.e,FIND(":",_xlpm.t),MID(_xlpm.t,2,_xlpm.e-2)))</f>
        <v>ɹænsf</v>
      </c>
      <c r="D1876" s="2" t="str">
        <f>_xlfn.LET(_xlpm.t,$B1876,_xlfn.LET(_xlpm.b,FIND(":",_xlpm.t),_xlpm.e,FIND("&gt;",_xlpm.t),MID(_xlpm.t,_xlpm.b+1,_xlpm.e-_xlpm.b-1)))</f>
        <v>ransf</v>
      </c>
      <c r="E1876">
        <v>1</v>
      </c>
      <c r="F1876">
        <f>SUM(G1876:L1876)</f>
        <v>1</v>
      </c>
      <c r="G1876">
        <f>_xlfn.LET(_xlpm.w,$D1876,_xlpm.k,CONCATENATE("*",G$1,"*"),COUNTIF(_xlpm.w,_xlpm.k))</f>
        <v>1</v>
      </c>
      <c r="H1876">
        <f>_xlfn.LET(_xlpm.w,$D1876,_xlpm.k,CONCATENATE("*",H$1,"*"),COUNTIF(_xlpm.w,_xlpm.k))</f>
        <v>0</v>
      </c>
      <c r="I1876">
        <f>_xlfn.LET(_xlpm.w,$D1876,_xlpm.k,CONCATENATE("*",I$1,"*"),COUNTIF(_xlpm.w,_xlpm.k))</f>
        <v>0</v>
      </c>
      <c r="J1876">
        <f>_xlfn.LET(_xlpm.w,$D1876,_xlpm.k,CONCATENATE("*",J$1,"*"),COUNTIF(_xlpm.w,_xlpm.k))</f>
        <v>0</v>
      </c>
      <c r="K1876">
        <f>_xlfn.LET(_xlpm.w,$D1876,_xlpm.k,CONCATENATE("*",K$1,"*"),COUNTIF(_xlpm.w,_xlpm.k))</f>
        <v>0</v>
      </c>
      <c r="L1876">
        <f>_xlfn.LET(_xlpm.w,$D1876,_xlpm.k,CONCATENATE("*",L$1,"*"),COUNTIF(_xlpm.w,_xlpm.k))</f>
        <v>0</v>
      </c>
      <c r="M1876" t="s">
        <v>346</v>
      </c>
    </row>
    <row r="1877" spans="1:13">
      <c r="A1877">
        <v>5</v>
      </c>
      <c r="B1877" s="2" t="s">
        <v>12824</v>
      </c>
      <c r="C1877" s="2" t="str">
        <f>_xlfn.LET(_xlpm.t,$B1877,_xlfn.LET(_xlpm.e,FIND(":",_xlpm.t),MID(_xlpm.t,2,_xlpm.e-2)))</f>
        <v>ɹænsp</v>
      </c>
      <c r="D1877" s="2" t="str">
        <f>_xlfn.LET(_xlpm.t,$B1877,_xlfn.LET(_xlpm.b,FIND(":",_xlpm.t),_xlpm.e,FIND("&gt;",_xlpm.t),MID(_xlpm.t,_xlpm.b+1,_xlpm.e-_xlpm.b-1)))</f>
        <v>ransp</v>
      </c>
      <c r="E1877">
        <v>1</v>
      </c>
      <c r="F1877">
        <f>SUM(G1877:L1877)</f>
        <v>1</v>
      </c>
      <c r="G1877">
        <f>_xlfn.LET(_xlpm.w,$D1877,_xlpm.k,CONCATENATE("*",G$1,"*"),COUNTIF(_xlpm.w,_xlpm.k))</f>
        <v>1</v>
      </c>
      <c r="H1877">
        <f>_xlfn.LET(_xlpm.w,$D1877,_xlpm.k,CONCATENATE("*",H$1,"*"),COUNTIF(_xlpm.w,_xlpm.k))</f>
        <v>0</v>
      </c>
      <c r="I1877">
        <f>_xlfn.LET(_xlpm.w,$D1877,_xlpm.k,CONCATENATE("*",I$1,"*"),COUNTIF(_xlpm.w,_xlpm.k))</f>
        <v>0</v>
      </c>
      <c r="J1877">
        <f>_xlfn.LET(_xlpm.w,$D1877,_xlpm.k,CONCATENATE("*",J$1,"*"),COUNTIF(_xlpm.w,_xlpm.k))</f>
        <v>0</v>
      </c>
      <c r="K1877">
        <f>_xlfn.LET(_xlpm.w,$D1877,_xlpm.k,CONCATENATE("*",K$1,"*"),COUNTIF(_xlpm.w,_xlpm.k))</f>
        <v>0</v>
      </c>
      <c r="L1877">
        <f>_xlfn.LET(_xlpm.w,$D1877,_xlpm.k,CONCATENATE("*",L$1,"*"),COUNTIF(_xlpm.w,_xlpm.k))</f>
        <v>0</v>
      </c>
      <c r="M1877" t="s">
        <v>351</v>
      </c>
    </row>
    <row r="1878" spans="1:13">
      <c r="A1878">
        <v>5</v>
      </c>
      <c r="B1878" s="2" t="s">
        <v>12826</v>
      </c>
      <c r="C1878" s="2" t="str">
        <f>_xlfn.LET(_xlpm.t,$B1878,_xlfn.LET(_xlpm.e,FIND(":",_xlpm.t),MID(_xlpm.t,2,_xlpm.e-2)))</f>
        <v>ɹæntʃ</v>
      </c>
      <c r="D1878" s="2" t="str">
        <f>_xlfn.LET(_xlpm.t,$B1878,_xlfn.LET(_xlpm.b,FIND(":",_xlpm.t),_xlpm.e,FIND("&gt;",_xlpm.t),MID(_xlpm.t,_xlpm.b+1,_xlpm.e-_xlpm.b-1)))</f>
        <v>ranch</v>
      </c>
      <c r="E1878">
        <v>1</v>
      </c>
      <c r="F1878">
        <f>SUM(G1878:L1878)</f>
        <v>1</v>
      </c>
      <c r="G1878">
        <f>_xlfn.LET(_xlpm.w,$D1878,_xlpm.k,CONCATENATE("*",G$1,"*"),COUNTIF(_xlpm.w,_xlpm.k))</f>
        <v>1</v>
      </c>
      <c r="H1878">
        <f>_xlfn.LET(_xlpm.w,$D1878,_xlpm.k,CONCATENATE("*",H$1,"*"),COUNTIF(_xlpm.w,_xlpm.k))</f>
        <v>0</v>
      </c>
      <c r="I1878">
        <f>_xlfn.LET(_xlpm.w,$D1878,_xlpm.k,CONCATENATE("*",I$1,"*"),COUNTIF(_xlpm.w,_xlpm.k))</f>
        <v>0</v>
      </c>
      <c r="J1878">
        <f>_xlfn.LET(_xlpm.w,$D1878,_xlpm.k,CONCATENATE("*",J$1,"*"),COUNTIF(_xlpm.w,_xlpm.k))</f>
        <v>0</v>
      </c>
      <c r="K1878">
        <f>_xlfn.LET(_xlpm.w,$D1878,_xlpm.k,CONCATENATE("*",K$1,"*"),COUNTIF(_xlpm.w,_xlpm.k))</f>
        <v>0</v>
      </c>
      <c r="L1878">
        <f>_xlfn.LET(_xlpm.w,$D1878,_xlpm.k,CONCATENATE("*",L$1,"*"),COUNTIF(_xlpm.w,_xlpm.k))</f>
        <v>0</v>
      </c>
      <c r="M1878" t="s">
        <v>281</v>
      </c>
    </row>
    <row r="1879" spans="1:13">
      <c r="A1879">
        <v>5</v>
      </c>
      <c r="B1879" s="2" t="s">
        <v>12840</v>
      </c>
      <c r="C1879" s="2" t="str">
        <f>_xlfn.LET(_xlpm.t,$B1879,_xlfn.LET(_xlpm.e,FIND(":",_xlpm.t),MID(_xlpm.t,2,_xlpm.e-2)))</f>
        <v>ɹætʃ</v>
      </c>
      <c r="D1879" s="2" t="str">
        <f>_xlfn.LET(_xlpm.t,$B1879,_xlfn.LET(_xlpm.b,FIND(":",_xlpm.t),_xlpm.e,FIND("&gt;",_xlpm.t),MID(_xlpm.t,_xlpm.b+1,_xlpm.e-_xlpm.b-1)))</f>
        <v>ratch</v>
      </c>
      <c r="E1879">
        <v>1</v>
      </c>
      <c r="F1879">
        <f>SUM(G1879:L1879)</f>
        <v>1</v>
      </c>
      <c r="G1879">
        <f>_xlfn.LET(_xlpm.w,$D1879,_xlpm.k,CONCATENATE("*",G$1,"*"),COUNTIF(_xlpm.w,_xlpm.k))</f>
        <v>1</v>
      </c>
      <c r="H1879">
        <f>_xlfn.LET(_xlpm.w,$D1879,_xlpm.k,CONCATENATE("*",H$1,"*"),COUNTIF(_xlpm.w,_xlpm.k))</f>
        <v>0</v>
      </c>
      <c r="I1879">
        <f>_xlfn.LET(_xlpm.w,$D1879,_xlpm.k,CONCATENATE("*",I$1,"*"),COUNTIF(_xlpm.w,_xlpm.k))</f>
        <v>0</v>
      </c>
      <c r="J1879">
        <f>_xlfn.LET(_xlpm.w,$D1879,_xlpm.k,CONCATENATE("*",J$1,"*"),COUNTIF(_xlpm.w,_xlpm.k))</f>
        <v>0</v>
      </c>
      <c r="K1879">
        <f>_xlfn.LET(_xlpm.w,$D1879,_xlpm.k,CONCATENATE("*",K$1,"*"),COUNTIF(_xlpm.w,_xlpm.k))</f>
        <v>0</v>
      </c>
      <c r="L1879">
        <f>_xlfn.LET(_xlpm.w,$D1879,_xlpm.k,CONCATENATE("*",L$1,"*"),COUNTIF(_xlpm.w,_xlpm.k))</f>
        <v>0</v>
      </c>
      <c r="M1879" t="s">
        <v>523</v>
      </c>
    </row>
    <row r="1880" spans="1:13">
      <c r="A1880">
        <v>5</v>
      </c>
      <c r="B1880" s="2" t="s">
        <v>12841</v>
      </c>
      <c r="C1880" s="2" t="str">
        <f>_xlfn.LET(_xlpm.t,$B1880,_xlfn.LET(_xlpm.e,FIND(":",_xlpm.t),MID(_xlpm.t,2,_xlpm.e-2)))</f>
        <v>θætʃ</v>
      </c>
      <c r="D1880" s="2" t="str">
        <f>_xlfn.LET(_xlpm.t,$B1880,_xlfn.LET(_xlpm.b,FIND(":",_xlpm.t),_xlpm.e,FIND("&gt;",_xlpm.t),MID(_xlpm.t,_xlpm.b+1,_xlpm.e-_xlpm.b-1)))</f>
        <v>thach</v>
      </c>
      <c r="E1880">
        <v>1</v>
      </c>
      <c r="F1880">
        <f>SUM(G1880:L1880)</f>
        <v>1</v>
      </c>
      <c r="G1880">
        <f>_xlfn.LET(_xlpm.w,$D1880,_xlpm.k,CONCATENATE("*",G$1,"*"),COUNTIF(_xlpm.w,_xlpm.k))</f>
        <v>1</v>
      </c>
      <c r="H1880">
        <f>_xlfn.LET(_xlpm.w,$D1880,_xlpm.k,CONCATENATE("*",H$1,"*"),COUNTIF(_xlpm.w,_xlpm.k))</f>
        <v>0</v>
      </c>
      <c r="I1880">
        <f>_xlfn.LET(_xlpm.w,$D1880,_xlpm.k,CONCATENATE("*",I$1,"*"),COUNTIF(_xlpm.w,_xlpm.k))</f>
        <v>0</v>
      </c>
      <c r="J1880">
        <f>_xlfn.LET(_xlpm.w,$D1880,_xlpm.k,CONCATENATE("*",J$1,"*"),COUNTIF(_xlpm.w,_xlpm.k))</f>
        <v>0</v>
      </c>
      <c r="K1880">
        <f>_xlfn.LET(_xlpm.w,$D1880,_xlpm.k,CONCATENATE("*",K$1,"*"),COUNTIF(_xlpm.w,_xlpm.k))</f>
        <v>0</v>
      </c>
      <c r="L1880">
        <f>_xlfn.LET(_xlpm.w,$D1880,_xlpm.k,CONCATENATE("*",L$1,"*"),COUNTIF(_xlpm.w,_xlpm.k))</f>
        <v>0</v>
      </c>
      <c r="M1880" t="s">
        <v>539</v>
      </c>
    </row>
    <row r="1881" spans="1:13">
      <c r="A1881">
        <v>5</v>
      </c>
      <c r="B1881" s="2" t="s">
        <v>12862</v>
      </c>
      <c r="C1881" s="2" t="str">
        <f>_xlfn.LET(_xlpm.t,$B1881,_xlfn.LET(_xlpm.e,FIND(":",_xlpm.t),MID(_xlpm.t,2,_xlpm.e-2)))</f>
        <v>ʃæŋ</v>
      </c>
      <c r="D1881" s="2" t="str">
        <f>_xlfn.LET(_xlpm.t,$B1881,_xlfn.LET(_xlpm.b,FIND(":",_xlpm.t),_xlpm.e,FIND("&gt;",_xlpm.t),MID(_xlpm.t,_xlpm.b+1,_xlpm.e-_xlpm.b-1)))</f>
        <v>shang</v>
      </c>
      <c r="E1881">
        <v>1</v>
      </c>
      <c r="F1881">
        <f>SUM(G1881:L1881)</f>
        <v>1</v>
      </c>
      <c r="G1881">
        <f>_xlfn.LET(_xlpm.w,$D1881,_xlpm.k,CONCATENATE("*",G$1,"*"),COUNTIF(_xlpm.w,_xlpm.k))</f>
        <v>1</v>
      </c>
      <c r="H1881">
        <f>_xlfn.LET(_xlpm.w,$D1881,_xlpm.k,CONCATENATE("*",H$1,"*"),COUNTIF(_xlpm.w,_xlpm.k))</f>
        <v>0</v>
      </c>
      <c r="I1881">
        <f>_xlfn.LET(_xlpm.w,$D1881,_xlpm.k,CONCATENATE("*",I$1,"*"),COUNTIF(_xlpm.w,_xlpm.k))</f>
        <v>0</v>
      </c>
      <c r="J1881">
        <f>_xlfn.LET(_xlpm.w,$D1881,_xlpm.k,CONCATENATE("*",J$1,"*"),COUNTIF(_xlpm.w,_xlpm.k))</f>
        <v>0</v>
      </c>
      <c r="K1881">
        <f>_xlfn.LET(_xlpm.w,$D1881,_xlpm.k,CONCATENATE("*",K$1,"*"),COUNTIF(_xlpm.w,_xlpm.k))</f>
        <v>0</v>
      </c>
      <c r="L1881">
        <f>_xlfn.LET(_xlpm.w,$D1881,_xlpm.k,CONCATENATE("*",L$1,"*"),COUNTIF(_xlpm.w,_xlpm.k))</f>
        <v>0</v>
      </c>
      <c r="M1881" t="s">
        <v>587</v>
      </c>
    </row>
    <row r="1882" spans="1:13">
      <c r="A1882">
        <v>5</v>
      </c>
      <c r="B1882" s="2" t="s">
        <v>12985</v>
      </c>
      <c r="C1882" s="2" t="str">
        <f>_xlfn.LET(_xlpm.t,$B1882,_xlfn.LET(_xlpm.e,FIND(":",_xlpm.t),MID(_xlpm.t,2,_xlpm.e-2)))</f>
        <v>ɹbɪʃ</v>
      </c>
      <c r="D1882" s="2" t="str">
        <f>_xlfn.LET(_xlpm.t,$B1882,_xlfn.LET(_xlpm.b,FIND(":",_xlpm.t),_xlpm.e,FIND("&gt;",_xlpm.t),MID(_xlpm.t,_xlpm.b+1,_xlpm.e-_xlpm.b-1)))</f>
        <v>rbish</v>
      </c>
      <c r="E1882">
        <v>1</v>
      </c>
      <c r="F1882">
        <f>SUM(G1882:L1882)</f>
        <v>1</v>
      </c>
      <c r="G1882">
        <f>_xlfn.LET(_xlpm.w,$D1882,_xlpm.k,CONCATENATE("*",G$1,"*"),COUNTIF(_xlpm.w,_xlpm.k))</f>
        <v>0</v>
      </c>
      <c r="H1882">
        <f>_xlfn.LET(_xlpm.w,$D1882,_xlpm.k,CONCATENATE("*",H$1,"*"),COUNTIF(_xlpm.w,_xlpm.k))</f>
        <v>0</v>
      </c>
      <c r="I1882">
        <f>_xlfn.LET(_xlpm.w,$D1882,_xlpm.k,CONCATENATE("*",I$1,"*"),COUNTIF(_xlpm.w,_xlpm.k))</f>
        <v>1</v>
      </c>
      <c r="J1882">
        <f>_xlfn.LET(_xlpm.w,$D1882,_xlpm.k,CONCATENATE("*",J$1,"*"),COUNTIF(_xlpm.w,_xlpm.k))</f>
        <v>0</v>
      </c>
      <c r="K1882">
        <f>_xlfn.LET(_xlpm.w,$D1882,_xlpm.k,CONCATENATE("*",K$1,"*"),COUNTIF(_xlpm.w,_xlpm.k))</f>
        <v>0</v>
      </c>
      <c r="L1882">
        <f>_xlfn.LET(_xlpm.w,$D1882,_xlpm.k,CONCATENATE("*",L$1,"*"),COUNTIF(_xlpm.w,_xlpm.k))</f>
        <v>0</v>
      </c>
      <c r="M1882" t="s">
        <v>1550</v>
      </c>
    </row>
    <row r="1883" spans="1:13">
      <c r="A1883">
        <v>5</v>
      </c>
      <c r="B1883" s="2" t="s">
        <v>12990</v>
      </c>
      <c r="C1883" s="2" t="str">
        <f>_xlfn.LET(_xlpm.t,$B1883,_xlfn.LET(_xlpm.e,FIND(":",_xlpm.t),MID(_xlpm.t,2,_xlpm.e-2)))</f>
        <v>ɹbəʊtʃ</v>
      </c>
      <c r="D1883" s="2" t="str">
        <f>_xlfn.LET(_xlpm.t,$B1883,_xlfn.LET(_xlpm.b,FIND(":",_xlpm.t),_xlpm.e,FIND("&gt;",_xlpm.t),MID(_xlpm.t,_xlpm.b+1,_xlpm.e-_xlpm.b-1)))</f>
        <v>rboch</v>
      </c>
      <c r="E1883">
        <v>1</v>
      </c>
      <c r="F1883">
        <f>SUM(G1883:L1883)</f>
        <v>1</v>
      </c>
      <c r="G1883">
        <f>_xlfn.LET(_xlpm.w,$D1883,_xlpm.k,CONCATENATE("*",G$1,"*"),COUNTIF(_xlpm.w,_xlpm.k))</f>
        <v>0</v>
      </c>
      <c r="H1883">
        <f>_xlfn.LET(_xlpm.w,$D1883,_xlpm.k,CONCATENATE("*",H$1,"*"),COUNTIF(_xlpm.w,_xlpm.k))</f>
        <v>0</v>
      </c>
      <c r="I1883">
        <f>_xlfn.LET(_xlpm.w,$D1883,_xlpm.k,CONCATENATE("*",I$1,"*"),COUNTIF(_xlpm.w,_xlpm.k))</f>
        <v>0</v>
      </c>
      <c r="J1883">
        <f>_xlfn.LET(_xlpm.w,$D1883,_xlpm.k,CONCATENATE("*",J$1,"*"),COUNTIF(_xlpm.w,_xlpm.k))</f>
        <v>1</v>
      </c>
      <c r="K1883">
        <f>_xlfn.LET(_xlpm.w,$D1883,_xlpm.k,CONCATENATE("*",K$1,"*"),COUNTIF(_xlpm.w,_xlpm.k))</f>
        <v>0</v>
      </c>
      <c r="L1883">
        <f>_xlfn.LET(_xlpm.w,$D1883,_xlpm.k,CONCATENATE("*",L$1,"*"),COUNTIF(_xlpm.w,_xlpm.k))</f>
        <v>0</v>
      </c>
      <c r="M1883" t="s">
        <v>1577</v>
      </c>
    </row>
    <row r="1884" spans="1:13">
      <c r="A1884">
        <v>5</v>
      </c>
      <c r="B1884" s="2" t="s">
        <v>13034</v>
      </c>
      <c r="C1884" s="2" t="str">
        <f>_xlfn.LET(_xlpm.t,$B1884,_xlfn.LET(_xlpm.e,FIND(":",_xlpm.t),MID(_xlpm.t,2,_xlpm.e-2)))</f>
        <v>ɹdlə</v>
      </c>
      <c r="D1884" s="2" t="str">
        <f>_xlfn.LET(_xlpm.t,$B1884,_xlfn.LET(_xlpm.b,FIND(":",_xlpm.t),_xlpm.e,FIND("&gt;",_xlpm.t),MID(_xlpm.t,_xlpm.b+1,_xlpm.e-_xlpm.b-1)))</f>
        <v>rdler</v>
      </c>
      <c r="E1884">
        <v>1</v>
      </c>
      <c r="F1884">
        <f>SUM(G1884:L1884)</f>
        <v>1</v>
      </c>
      <c r="G1884">
        <f>_xlfn.LET(_xlpm.w,$D1884,_xlpm.k,CONCATENATE("*",G$1,"*"),COUNTIF(_xlpm.w,_xlpm.k))</f>
        <v>0</v>
      </c>
      <c r="H1884">
        <f>_xlfn.LET(_xlpm.w,$D1884,_xlpm.k,CONCATENATE("*",H$1,"*"),COUNTIF(_xlpm.w,_xlpm.k))</f>
        <v>1</v>
      </c>
      <c r="I1884">
        <f>_xlfn.LET(_xlpm.w,$D1884,_xlpm.k,CONCATENATE("*",I$1,"*"),COUNTIF(_xlpm.w,_xlpm.k))</f>
        <v>0</v>
      </c>
      <c r="J1884">
        <f>_xlfn.LET(_xlpm.w,$D1884,_xlpm.k,CONCATENATE("*",J$1,"*"),COUNTIF(_xlpm.w,_xlpm.k))</f>
        <v>0</v>
      </c>
      <c r="K1884">
        <f>_xlfn.LET(_xlpm.w,$D1884,_xlpm.k,CONCATENATE("*",K$1,"*"),COUNTIF(_xlpm.w,_xlpm.k))</f>
        <v>0</v>
      </c>
      <c r="L1884">
        <f>_xlfn.LET(_xlpm.w,$D1884,_xlpm.k,CONCATENATE("*",L$1,"*"),COUNTIF(_xlpm.w,_xlpm.k))</f>
        <v>0</v>
      </c>
      <c r="M1884" t="s">
        <v>6611</v>
      </c>
    </row>
    <row r="1885" spans="1:13">
      <c r="A1885">
        <v>5</v>
      </c>
      <c r="B1885" s="2" t="s">
        <v>13037</v>
      </c>
      <c r="C1885" s="2" t="str">
        <f>_xlfn.LET(_xlpm.t,$B1885,_xlfn.LET(_xlpm.e,FIND(":",_xlpm.t),MID(_xlpm.t,2,_xlpm.e-2)))</f>
        <v>ɹdləɹ</v>
      </c>
      <c r="D1885" s="2" t="str">
        <f>_xlfn.LET(_xlpm.t,$B1885,_xlfn.LET(_xlpm.b,FIND(":",_xlpm.t),_xlpm.e,FIND("&gt;",_xlpm.t),MID(_xlpm.t,_xlpm.b+1,_xlpm.e-_xlpm.b-1)))</f>
        <v>rdler</v>
      </c>
      <c r="E1885">
        <v>1</v>
      </c>
      <c r="F1885">
        <f>SUM(G1885:L1885)</f>
        <v>1</v>
      </c>
      <c r="G1885">
        <f>_xlfn.LET(_xlpm.w,$D1885,_xlpm.k,CONCATENATE("*",G$1,"*"),COUNTIF(_xlpm.w,_xlpm.k))</f>
        <v>0</v>
      </c>
      <c r="H1885">
        <f>_xlfn.LET(_xlpm.w,$D1885,_xlpm.k,CONCATENATE("*",H$1,"*"),COUNTIF(_xlpm.w,_xlpm.k))</f>
        <v>1</v>
      </c>
      <c r="I1885">
        <f>_xlfn.LET(_xlpm.w,$D1885,_xlpm.k,CONCATENATE("*",I$1,"*"),COUNTIF(_xlpm.w,_xlpm.k))</f>
        <v>0</v>
      </c>
      <c r="J1885">
        <f>_xlfn.LET(_xlpm.w,$D1885,_xlpm.k,CONCATENATE("*",J$1,"*"),COUNTIF(_xlpm.w,_xlpm.k))</f>
        <v>0</v>
      </c>
      <c r="K1885">
        <f>_xlfn.LET(_xlpm.w,$D1885,_xlpm.k,CONCATENATE("*",K$1,"*"),COUNTIF(_xlpm.w,_xlpm.k))</f>
        <v>0</v>
      </c>
      <c r="L1885">
        <f>_xlfn.LET(_xlpm.w,$D1885,_xlpm.k,CONCATENATE("*",L$1,"*"),COUNTIF(_xlpm.w,_xlpm.k))</f>
        <v>0</v>
      </c>
      <c r="M1885" t="s">
        <v>6611</v>
      </c>
    </row>
    <row r="1886" spans="1:13">
      <c r="A1886">
        <v>5</v>
      </c>
      <c r="B1886" s="2" t="s">
        <v>13040</v>
      </c>
      <c r="C1886" s="2" t="str">
        <f>_xlfn.LET(_xlpm.t,$B1886,_xlfn.LET(_xlpm.e,FIND(":",_xlpm.t),MID(_xlpm.t,2,_xlpm.e-2)))</f>
        <v>ɛdn</v>
      </c>
      <c r="D1886" s="2" t="str">
        <f>_xlfn.LET(_xlpm.t,$B1886,_xlfn.LET(_xlpm.b,FIND(":",_xlpm.t),_xlpm.e,FIND("&gt;",_xlpm.t),MID(_xlpm.t,_xlpm.b+1,_xlpm.e-_xlpm.b-1)))</f>
        <v>edden</v>
      </c>
      <c r="E1886">
        <v>1</v>
      </c>
      <c r="F1886">
        <f>SUM(G1886:L1886)</f>
        <v>1</v>
      </c>
      <c r="G1886">
        <f>_xlfn.LET(_xlpm.w,$D1886,_xlpm.k,CONCATENATE("*",G$1,"*"),COUNTIF(_xlpm.w,_xlpm.k))</f>
        <v>0</v>
      </c>
      <c r="H1886">
        <f>_xlfn.LET(_xlpm.w,$D1886,_xlpm.k,CONCATENATE("*",H$1,"*"),COUNTIF(_xlpm.w,_xlpm.k))</f>
        <v>1</v>
      </c>
      <c r="I1886">
        <f>_xlfn.LET(_xlpm.w,$D1886,_xlpm.k,CONCATENATE("*",I$1,"*"),COUNTIF(_xlpm.w,_xlpm.k))</f>
        <v>0</v>
      </c>
      <c r="J1886">
        <f>_xlfn.LET(_xlpm.w,$D1886,_xlpm.k,CONCATENATE("*",J$1,"*"),COUNTIF(_xlpm.w,_xlpm.k))</f>
        <v>0</v>
      </c>
      <c r="K1886">
        <f>_xlfn.LET(_xlpm.w,$D1886,_xlpm.k,CONCATENATE("*",K$1,"*"),COUNTIF(_xlpm.w,_xlpm.k))</f>
        <v>0</v>
      </c>
      <c r="L1886">
        <f>_xlfn.LET(_xlpm.w,$D1886,_xlpm.k,CONCATENATE("*",L$1,"*"),COUNTIF(_xlpm.w,_xlpm.k))</f>
        <v>0</v>
      </c>
      <c r="M1886" t="s">
        <v>12671</v>
      </c>
    </row>
    <row r="1887" spans="1:13">
      <c r="A1887">
        <v>5</v>
      </c>
      <c r="B1887" s="2" t="s">
        <v>13041</v>
      </c>
      <c r="C1887" s="2" t="str">
        <f>_xlfn.LET(_xlpm.t,$B1887,_xlfn.LET(_xlpm.e,FIND(":",_xlpm.t),MID(_xlpm.t,2,_xlpm.e-2)))</f>
        <v>ɪdnt</v>
      </c>
      <c r="D1887" s="2" t="str">
        <f>_xlfn.LET(_xlpm.t,$B1887,_xlfn.LET(_xlpm.b,FIND(":",_xlpm.t),_xlpm.e,FIND("&gt;",_xlpm.t),MID(_xlpm.t,_xlpm.b+1,_xlpm.e-_xlpm.b-1)))</f>
        <v>idn't</v>
      </c>
      <c r="E1887">
        <v>1</v>
      </c>
      <c r="F1887">
        <f>SUM(G1887:L1887)</f>
        <v>1</v>
      </c>
      <c r="G1887">
        <f>_xlfn.LET(_xlpm.w,$D1887,_xlpm.k,CONCATENATE("*",G$1,"*"),COUNTIF(_xlpm.w,_xlpm.k))</f>
        <v>0</v>
      </c>
      <c r="H1887">
        <f>_xlfn.LET(_xlpm.w,$D1887,_xlpm.k,CONCATENATE("*",H$1,"*"),COUNTIF(_xlpm.w,_xlpm.k))</f>
        <v>0</v>
      </c>
      <c r="I1887">
        <f>_xlfn.LET(_xlpm.w,$D1887,_xlpm.k,CONCATENATE("*",I$1,"*"),COUNTIF(_xlpm.w,_xlpm.k))</f>
        <v>1</v>
      </c>
      <c r="J1887">
        <f>_xlfn.LET(_xlpm.w,$D1887,_xlpm.k,CONCATENATE("*",J$1,"*"),COUNTIF(_xlpm.w,_xlpm.k))</f>
        <v>0</v>
      </c>
      <c r="K1887">
        <f>_xlfn.LET(_xlpm.w,$D1887,_xlpm.k,CONCATENATE("*",K$1,"*"),COUNTIF(_xlpm.w,_xlpm.k))</f>
        <v>0</v>
      </c>
      <c r="L1887">
        <f>_xlfn.LET(_xlpm.w,$D1887,_xlpm.k,CONCATENATE("*",L$1,"*"),COUNTIF(_xlpm.w,_xlpm.k))</f>
        <v>0</v>
      </c>
      <c r="M1887" t="s">
        <v>2339</v>
      </c>
    </row>
    <row r="1888" spans="1:13">
      <c r="A1888">
        <v>5</v>
      </c>
      <c r="B1888" s="2" t="s">
        <v>13043</v>
      </c>
      <c r="C1888" s="2" t="str">
        <f>_xlfn.LET(_xlpm.t,$B1888,_xlfn.LET(_xlpm.e,FIND(":",_xlpm.t),MID(_xlpm.t,2,_xlpm.e-2)))</f>
        <v>ɹdnə</v>
      </c>
      <c r="D1888" s="2" t="str">
        <f>_xlfn.LET(_xlpm.t,$B1888,_xlfn.LET(_xlpm.b,FIND(":",_xlpm.t),_xlpm.e,FIND("&gt;",_xlpm.t),MID(_xlpm.t,_xlpm.b+1,_xlpm.e-_xlpm.b-1)))</f>
        <v>rdner</v>
      </c>
      <c r="E1888">
        <v>1</v>
      </c>
      <c r="F1888">
        <f>SUM(G1888:L1888)</f>
        <v>1</v>
      </c>
      <c r="G1888">
        <f>_xlfn.LET(_xlpm.w,$D1888,_xlpm.k,CONCATENATE("*",G$1,"*"),COUNTIF(_xlpm.w,_xlpm.k))</f>
        <v>0</v>
      </c>
      <c r="H1888">
        <f>_xlfn.LET(_xlpm.w,$D1888,_xlpm.k,CONCATENATE("*",H$1,"*"),COUNTIF(_xlpm.w,_xlpm.k))</f>
        <v>1</v>
      </c>
      <c r="I1888">
        <f>_xlfn.LET(_xlpm.w,$D1888,_xlpm.k,CONCATENATE("*",I$1,"*"),COUNTIF(_xlpm.w,_xlpm.k))</f>
        <v>0</v>
      </c>
      <c r="J1888">
        <f>_xlfn.LET(_xlpm.w,$D1888,_xlpm.k,CONCATENATE("*",J$1,"*"),COUNTIF(_xlpm.w,_xlpm.k))</f>
        <v>0</v>
      </c>
      <c r="K1888">
        <f>_xlfn.LET(_xlpm.w,$D1888,_xlpm.k,CONCATENATE("*",K$1,"*"),COUNTIF(_xlpm.w,_xlpm.k))</f>
        <v>0</v>
      </c>
      <c r="L1888">
        <f>_xlfn.LET(_xlpm.w,$D1888,_xlpm.k,CONCATENATE("*",L$1,"*"),COUNTIF(_xlpm.w,_xlpm.k))</f>
        <v>0</v>
      </c>
      <c r="M1888" t="s">
        <v>4120</v>
      </c>
    </row>
    <row r="1889" spans="1:13">
      <c r="A1889">
        <v>5</v>
      </c>
      <c r="B1889" s="2" t="s">
        <v>13045</v>
      </c>
      <c r="C1889" s="2" t="str">
        <f>_xlfn.LET(_xlpm.t,$B1889,_xlfn.LET(_xlpm.e,FIND(":",_xlpm.t),MID(_xlpm.t,2,_xlpm.e-2)))</f>
        <v>ɹdnəɹ</v>
      </c>
      <c r="D1889" s="2" t="str">
        <f>_xlfn.LET(_xlpm.t,$B1889,_xlfn.LET(_xlpm.b,FIND(":",_xlpm.t),_xlpm.e,FIND("&gt;",_xlpm.t),MID(_xlpm.t,_xlpm.b+1,_xlpm.e-_xlpm.b-1)))</f>
        <v>rdner</v>
      </c>
      <c r="E1889">
        <v>1</v>
      </c>
      <c r="F1889">
        <f>SUM(G1889:L1889)</f>
        <v>1</v>
      </c>
      <c r="G1889">
        <f>_xlfn.LET(_xlpm.w,$D1889,_xlpm.k,CONCATENATE("*",G$1,"*"),COUNTIF(_xlpm.w,_xlpm.k))</f>
        <v>0</v>
      </c>
      <c r="H1889">
        <f>_xlfn.LET(_xlpm.w,$D1889,_xlpm.k,CONCATENATE("*",H$1,"*"),COUNTIF(_xlpm.w,_xlpm.k))</f>
        <v>1</v>
      </c>
      <c r="I1889">
        <f>_xlfn.LET(_xlpm.w,$D1889,_xlpm.k,CONCATENATE("*",I$1,"*"),COUNTIF(_xlpm.w,_xlpm.k))</f>
        <v>0</v>
      </c>
      <c r="J1889">
        <f>_xlfn.LET(_xlpm.w,$D1889,_xlpm.k,CONCATENATE("*",J$1,"*"),COUNTIF(_xlpm.w,_xlpm.k))</f>
        <v>0</v>
      </c>
      <c r="K1889">
        <f>_xlfn.LET(_xlpm.w,$D1889,_xlpm.k,CONCATENATE("*",K$1,"*"),COUNTIF(_xlpm.w,_xlpm.k))</f>
        <v>0</v>
      </c>
      <c r="L1889">
        <f>_xlfn.LET(_xlpm.w,$D1889,_xlpm.k,CONCATENATE("*",L$1,"*"),COUNTIF(_xlpm.w,_xlpm.k))</f>
        <v>0</v>
      </c>
      <c r="M1889" t="s">
        <v>4120</v>
      </c>
    </row>
    <row r="1890" spans="1:13">
      <c r="A1890">
        <v>5</v>
      </c>
      <c r="B1890" s="2" t="s">
        <v>13100</v>
      </c>
      <c r="C1890" s="2" t="str">
        <f>_xlfn.LET(_xlpm.t,$B1890,_xlfn.LET(_xlpm.e,FIND(":",_xlpm.t),MID(_xlpm.t,2,_xlpm.e-2)))</f>
        <v>ədʒ</v>
      </c>
      <c r="D1890" s="2" t="str">
        <f>_xlfn.LET(_xlpm.t,$B1890,_xlfn.LET(_xlpm.b,FIND(":",_xlpm.t),_xlpm.e,FIND("&gt;",_xlpm.t),MID(_xlpm.t,_xlpm.b+1,_xlpm.e-_xlpm.b-1)))</f>
        <v>wedge</v>
      </c>
      <c r="E1890">
        <v>1</v>
      </c>
      <c r="F1890">
        <f>SUM(G1890:L1890)</f>
        <v>1</v>
      </c>
      <c r="G1890">
        <f>_xlfn.LET(_xlpm.w,$D1890,_xlpm.k,CONCATENATE("*",G$1,"*"),COUNTIF(_xlpm.w,_xlpm.k))</f>
        <v>0</v>
      </c>
      <c r="H1890">
        <f>_xlfn.LET(_xlpm.w,$D1890,_xlpm.k,CONCATENATE("*",H$1,"*"),COUNTIF(_xlpm.w,_xlpm.k))</f>
        <v>1</v>
      </c>
      <c r="I1890">
        <f>_xlfn.LET(_xlpm.w,$D1890,_xlpm.k,CONCATENATE("*",I$1,"*"),COUNTIF(_xlpm.w,_xlpm.k))</f>
        <v>0</v>
      </c>
      <c r="J1890">
        <f>_xlfn.LET(_xlpm.w,$D1890,_xlpm.k,CONCATENATE("*",J$1,"*"),COUNTIF(_xlpm.w,_xlpm.k))</f>
        <v>0</v>
      </c>
      <c r="K1890">
        <f>_xlfn.LET(_xlpm.w,$D1890,_xlpm.k,CONCATENATE("*",K$1,"*"),COUNTIF(_xlpm.w,_xlpm.k))</f>
        <v>0</v>
      </c>
      <c r="L1890">
        <f>_xlfn.LET(_xlpm.w,$D1890,_xlpm.k,CONCATENATE("*",L$1,"*"),COUNTIF(_xlpm.w,_xlpm.k))</f>
        <v>0</v>
      </c>
      <c r="M1890" t="s">
        <v>8360</v>
      </c>
    </row>
    <row r="1891" spans="1:13">
      <c r="A1891">
        <v>5</v>
      </c>
      <c r="B1891" s="2" t="s">
        <v>13104</v>
      </c>
      <c r="C1891" s="2" t="str">
        <f>_xlfn.LET(_xlpm.t,$B1891,_xlfn.LET(_xlpm.e,FIND(":",_xlpm.t),MID(_xlpm.t,2,_xlpm.e-2)))</f>
        <v>ŋdəm</v>
      </c>
      <c r="D1891" s="2" t="str">
        <f>_xlfn.LET(_xlpm.t,$B1891,_xlfn.LET(_xlpm.b,FIND(":",_xlpm.t),_xlpm.e,FIND("&gt;",_xlpm.t),MID(_xlpm.t,_xlpm.b+1,_xlpm.e-_xlpm.b-1)))</f>
        <v>ngdom</v>
      </c>
      <c r="E1891">
        <v>1</v>
      </c>
      <c r="F1891">
        <f>SUM(G1891:L1891)</f>
        <v>1</v>
      </c>
      <c r="G1891">
        <f>_xlfn.LET(_xlpm.w,$D1891,_xlpm.k,CONCATENATE("*",G$1,"*"),COUNTIF(_xlpm.w,_xlpm.k))</f>
        <v>0</v>
      </c>
      <c r="H1891">
        <f>_xlfn.LET(_xlpm.w,$D1891,_xlpm.k,CONCATENATE("*",H$1,"*"),COUNTIF(_xlpm.w,_xlpm.k))</f>
        <v>0</v>
      </c>
      <c r="I1891">
        <f>_xlfn.LET(_xlpm.w,$D1891,_xlpm.k,CONCATENATE("*",I$1,"*"),COUNTIF(_xlpm.w,_xlpm.k))</f>
        <v>0</v>
      </c>
      <c r="J1891">
        <f>_xlfn.LET(_xlpm.w,$D1891,_xlpm.k,CONCATENATE("*",J$1,"*"),COUNTIF(_xlpm.w,_xlpm.k))</f>
        <v>1</v>
      </c>
      <c r="K1891">
        <f>_xlfn.LET(_xlpm.w,$D1891,_xlpm.k,CONCATENATE("*",K$1,"*"),COUNTIF(_xlpm.w,_xlpm.k))</f>
        <v>0</v>
      </c>
      <c r="L1891">
        <f>_xlfn.LET(_xlpm.w,$D1891,_xlpm.k,CONCATENATE("*",L$1,"*"),COUNTIF(_xlpm.w,_xlpm.k))</f>
        <v>0</v>
      </c>
      <c r="M1891" t="s">
        <v>2413</v>
      </c>
    </row>
    <row r="1892" spans="1:13">
      <c r="A1892">
        <v>5</v>
      </c>
      <c r="B1892" s="2" t="s">
        <v>13109</v>
      </c>
      <c r="C1892" s="2" t="str">
        <f>_xlfn.LET(_xlpm.t,$B1892,_xlfn.LET(_xlpm.e,FIND(":",_xlpm.t),MID(_xlpm.t,2,_xlpm.e-2)))</f>
        <v>ɹdəns</v>
      </c>
      <c r="D1892" s="2" t="str">
        <f>_xlfn.LET(_xlpm.t,$B1892,_xlfn.LET(_xlpm.b,FIND(":",_xlpm.t),_xlpm.e,FIND("&gt;",_xlpm.t),MID(_xlpm.t,_xlpm.b+1,_xlpm.e-_xlpm.b-1)))</f>
        <v>rdanc</v>
      </c>
      <c r="E1892">
        <v>1</v>
      </c>
      <c r="F1892">
        <f>SUM(G1892:L1892)</f>
        <v>1</v>
      </c>
      <c r="G1892">
        <f>_xlfn.LET(_xlpm.w,$D1892,_xlpm.k,CONCATENATE("*",G$1,"*"),COUNTIF(_xlpm.w,_xlpm.k))</f>
        <v>1</v>
      </c>
      <c r="H1892">
        <f>_xlfn.LET(_xlpm.w,$D1892,_xlpm.k,CONCATENATE("*",H$1,"*"),COUNTIF(_xlpm.w,_xlpm.k))</f>
        <v>0</v>
      </c>
      <c r="I1892">
        <f>_xlfn.LET(_xlpm.w,$D1892,_xlpm.k,CONCATENATE("*",I$1,"*"),COUNTIF(_xlpm.w,_xlpm.k))</f>
        <v>0</v>
      </c>
      <c r="J1892">
        <f>_xlfn.LET(_xlpm.w,$D1892,_xlpm.k,CONCATENATE("*",J$1,"*"),COUNTIF(_xlpm.w,_xlpm.k))</f>
        <v>0</v>
      </c>
      <c r="K1892">
        <f>_xlfn.LET(_xlpm.w,$D1892,_xlpm.k,CONCATENATE("*",K$1,"*"),COUNTIF(_xlpm.w,_xlpm.k))</f>
        <v>0</v>
      </c>
      <c r="L1892">
        <f>_xlfn.LET(_xlpm.w,$D1892,_xlpm.k,CONCATENATE("*",L$1,"*"),COUNTIF(_xlpm.w,_xlpm.k))</f>
        <v>0</v>
      </c>
      <c r="M1892" t="s">
        <v>2140</v>
      </c>
    </row>
    <row r="1893" spans="1:13">
      <c r="A1893">
        <v>5</v>
      </c>
      <c r="B1893" s="2" t="s">
        <v>13115</v>
      </c>
      <c r="C1893" s="2" t="str">
        <f>_xlfn.LET(_xlpm.t,$B1893,_xlfn.LET(_xlpm.e,FIND(":",_xlpm.t),MID(_xlpm.t,2,_xlpm.e-2)))</f>
        <v>ɹdəst</v>
      </c>
      <c r="D1893" s="2" t="str">
        <f>_xlfn.LET(_xlpm.t,$B1893,_xlfn.LET(_xlpm.b,FIND(":",_xlpm.t),_xlpm.e,FIND("&gt;",_xlpm.t),MID(_xlpm.t,_xlpm.b+1,_xlpm.e-_xlpm.b-1)))</f>
        <v>rdest</v>
      </c>
      <c r="E1893">
        <v>1</v>
      </c>
      <c r="F1893">
        <f>SUM(G1893:L1893)</f>
        <v>1</v>
      </c>
      <c r="G1893">
        <f>_xlfn.LET(_xlpm.w,$D1893,_xlpm.k,CONCATENATE("*",G$1,"*"),COUNTIF(_xlpm.w,_xlpm.k))</f>
        <v>0</v>
      </c>
      <c r="H1893">
        <f>_xlfn.LET(_xlpm.w,$D1893,_xlpm.k,CONCATENATE("*",H$1,"*"),COUNTIF(_xlpm.w,_xlpm.k))</f>
        <v>1</v>
      </c>
      <c r="I1893">
        <f>_xlfn.LET(_xlpm.w,$D1893,_xlpm.k,CONCATENATE("*",I$1,"*"),COUNTIF(_xlpm.w,_xlpm.k))</f>
        <v>0</v>
      </c>
      <c r="J1893">
        <f>_xlfn.LET(_xlpm.w,$D1893,_xlpm.k,CONCATENATE("*",J$1,"*"),COUNTIF(_xlpm.w,_xlpm.k))</f>
        <v>0</v>
      </c>
      <c r="K1893">
        <f>_xlfn.LET(_xlpm.w,$D1893,_xlpm.k,CONCATENATE("*",K$1,"*"),COUNTIF(_xlpm.w,_xlpm.k))</f>
        <v>0</v>
      </c>
      <c r="L1893">
        <f>_xlfn.LET(_xlpm.w,$D1893,_xlpm.k,CONCATENATE("*",L$1,"*"),COUNTIF(_xlpm.w,_xlpm.k))</f>
        <v>0</v>
      </c>
      <c r="M1893" t="s">
        <v>2202</v>
      </c>
    </row>
    <row r="1894" spans="1:13">
      <c r="A1894">
        <v>5</v>
      </c>
      <c r="B1894" s="2" t="s">
        <v>13119</v>
      </c>
      <c r="C1894" s="2" t="str">
        <f>_xlfn.LET(_xlpm.t,$B1894,_xlfn.LET(_xlpm.e,FIND(":",_xlpm.t),MID(_xlpm.t,2,_xlpm.e-2)))</f>
        <v>ɹdɪŋ</v>
      </c>
      <c r="D1894" s="2" t="str">
        <f>_xlfn.LET(_xlpm.t,$B1894,_xlfn.LET(_xlpm.b,FIND(":",_xlpm.t),_xlpm.e,FIND("&gt;",_xlpm.t),MID(_xlpm.t,_xlpm.b+1,_xlpm.e-_xlpm.b-1)))</f>
        <v>rding</v>
      </c>
      <c r="E1894">
        <v>1</v>
      </c>
      <c r="F1894">
        <f>SUM(G1894:L1894)</f>
        <v>1</v>
      </c>
      <c r="G1894">
        <f>_xlfn.LET(_xlpm.w,$D1894,_xlpm.k,CONCATENATE("*",G$1,"*"),COUNTIF(_xlpm.w,_xlpm.k))</f>
        <v>0</v>
      </c>
      <c r="H1894">
        <f>_xlfn.LET(_xlpm.w,$D1894,_xlpm.k,CONCATENATE("*",H$1,"*"),COUNTIF(_xlpm.w,_xlpm.k))</f>
        <v>0</v>
      </c>
      <c r="I1894">
        <f>_xlfn.LET(_xlpm.w,$D1894,_xlpm.k,CONCATENATE("*",I$1,"*"),COUNTIF(_xlpm.w,_xlpm.k))</f>
        <v>1</v>
      </c>
      <c r="J1894">
        <f>_xlfn.LET(_xlpm.w,$D1894,_xlpm.k,CONCATENATE("*",J$1,"*"),COUNTIF(_xlpm.w,_xlpm.k))</f>
        <v>0</v>
      </c>
      <c r="K1894">
        <f>_xlfn.LET(_xlpm.w,$D1894,_xlpm.k,CONCATENATE("*",K$1,"*"),COUNTIF(_xlpm.w,_xlpm.k))</f>
        <v>0</v>
      </c>
      <c r="L1894">
        <f>_xlfn.LET(_xlpm.w,$D1894,_xlpm.k,CONCATENATE("*",L$1,"*"),COUNTIF(_xlpm.w,_xlpm.k))</f>
        <v>0</v>
      </c>
      <c r="M1894" t="s">
        <v>2383</v>
      </c>
    </row>
    <row r="1895" spans="1:13">
      <c r="A1895">
        <v>5</v>
      </c>
      <c r="B1895" s="2" t="s">
        <v>13126</v>
      </c>
      <c r="C1895" s="2" t="str">
        <f>_xlfn.LET(_xlpm.t,$B1895,_xlfn.LET(_xlpm.e,FIND(":",_xlpm.t),MID(_xlpm.t,2,_xlpm.e-2)))</f>
        <v>ɹdʒənt</v>
      </c>
      <c r="D1895" s="2" t="str">
        <f>_xlfn.LET(_xlpm.t,$B1895,_xlfn.LET(_xlpm.b,FIND(":",_xlpm.t),_xlpm.e,FIND("&gt;",_xlpm.t),MID(_xlpm.t,_xlpm.b+1,_xlpm.e-_xlpm.b-1)))</f>
        <v>rgent</v>
      </c>
      <c r="E1895">
        <v>1</v>
      </c>
      <c r="F1895">
        <f>SUM(G1895:L1895)</f>
        <v>1</v>
      </c>
      <c r="G1895">
        <f>_xlfn.LET(_xlpm.w,$D1895,_xlpm.k,CONCATENATE("*",G$1,"*"),COUNTIF(_xlpm.w,_xlpm.k))</f>
        <v>0</v>
      </c>
      <c r="H1895">
        <f>_xlfn.LET(_xlpm.w,$D1895,_xlpm.k,CONCATENATE("*",H$1,"*"),COUNTIF(_xlpm.w,_xlpm.k))</f>
        <v>1</v>
      </c>
      <c r="I1895">
        <f>_xlfn.LET(_xlpm.w,$D1895,_xlpm.k,CONCATENATE("*",I$1,"*"),COUNTIF(_xlpm.w,_xlpm.k))</f>
        <v>0</v>
      </c>
      <c r="J1895">
        <f>_xlfn.LET(_xlpm.w,$D1895,_xlpm.k,CONCATENATE("*",J$1,"*"),COUNTIF(_xlpm.w,_xlpm.k))</f>
        <v>0</v>
      </c>
      <c r="K1895">
        <f>_xlfn.LET(_xlpm.w,$D1895,_xlpm.k,CONCATENATE("*",K$1,"*"),COUNTIF(_xlpm.w,_xlpm.k))</f>
        <v>0</v>
      </c>
      <c r="L1895">
        <f>_xlfn.LET(_xlpm.w,$D1895,_xlpm.k,CONCATENATE("*",L$1,"*"),COUNTIF(_xlpm.w,_xlpm.k))</f>
        <v>0</v>
      </c>
      <c r="M1895" t="s">
        <v>2787</v>
      </c>
    </row>
    <row r="1896" spans="1:13">
      <c r="A1896">
        <v>5</v>
      </c>
      <c r="B1896" s="2" t="s">
        <v>13127</v>
      </c>
      <c r="C1896" s="2" t="str">
        <f>_xlfn.LET(_xlpm.t,$B1896,_xlfn.LET(_xlpm.e,FIND(":",_xlpm.t),MID(_xlpm.t,2,_xlpm.e-2)))</f>
        <v>ɹdʒənz</v>
      </c>
      <c r="D1896" s="2" t="str">
        <f>_xlfn.LET(_xlpm.t,$B1896,_xlfn.LET(_xlpm.b,FIND(":",_xlpm.t),_xlpm.e,FIND("&gt;",_xlpm.t),MID(_xlpm.t,_xlpm.b+1,_xlpm.e-_xlpm.b-1)))</f>
        <v>rgins</v>
      </c>
      <c r="E1896">
        <v>1</v>
      </c>
      <c r="F1896">
        <f>SUM(G1896:L1896)</f>
        <v>1</v>
      </c>
      <c r="G1896">
        <f>_xlfn.LET(_xlpm.w,$D1896,_xlpm.k,CONCATENATE("*",G$1,"*"),COUNTIF(_xlpm.w,_xlpm.k))</f>
        <v>0</v>
      </c>
      <c r="H1896">
        <f>_xlfn.LET(_xlpm.w,$D1896,_xlpm.k,CONCATENATE("*",H$1,"*"),COUNTIF(_xlpm.w,_xlpm.k))</f>
        <v>0</v>
      </c>
      <c r="I1896">
        <f>_xlfn.LET(_xlpm.w,$D1896,_xlpm.k,CONCATENATE("*",I$1,"*"),COUNTIF(_xlpm.w,_xlpm.k))</f>
        <v>1</v>
      </c>
      <c r="J1896">
        <f>_xlfn.LET(_xlpm.w,$D1896,_xlpm.k,CONCATENATE("*",J$1,"*"),COUNTIF(_xlpm.w,_xlpm.k))</f>
        <v>0</v>
      </c>
      <c r="K1896">
        <f>_xlfn.LET(_xlpm.w,$D1896,_xlpm.k,CONCATENATE("*",K$1,"*"),COUNTIF(_xlpm.w,_xlpm.k))</f>
        <v>0</v>
      </c>
      <c r="L1896">
        <f>_xlfn.LET(_xlpm.w,$D1896,_xlpm.k,CONCATENATE("*",L$1,"*"),COUNTIF(_xlpm.w,_xlpm.k))</f>
        <v>0</v>
      </c>
      <c r="M1896" t="s">
        <v>2815</v>
      </c>
    </row>
    <row r="1897" spans="1:13">
      <c r="A1897">
        <v>5</v>
      </c>
      <c r="B1897" s="2" t="s">
        <v>13128</v>
      </c>
      <c r="C1897" s="2" t="str">
        <f>_xlfn.LET(_xlpm.t,$B1897,_xlfn.LET(_xlpm.e,FIND(":",_xlpm.t),MID(_xlpm.t,2,_xlpm.e-2)))</f>
        <v>ɹdʒəz</v>
      </c>
      <c r="D1897" s="2" t="str">
        <f>_xlfn.LET(_xlpm.t,$B1897,_xlfn.LET(_xlpm.b,FIND(":",_xlpm.t),_xlpm.e,FIND("&gt;",_xlpm.t),MID(_xlpm.t,_xlpm.b+1,_xlpm.e-_xlpm.b-1)))</f>
        <v>rge's</v>
      </c>
      <c r="E1897">
        <v>1</v>
      </c>
      <c r="F1897">
        <f>SUM(G1897:L1897)</f>
        <v>1</v>
      </c>
      <c r="G1897">
        <f>_xlfn.LET(_xlpm.w,$D1897,_xlpm.k,CONCATENATE("*",G$1,"*"),COUNTIF(_xlpm.w,_xlpm.k))</f>
        <v>0</v>
      </c>
      <c r="H1897">
        <f>_xlfn.LET(_xlpm.w,$D1897,_xlpm.k,CONCATENATE("*",H$1,"*"),COUNTIF(_xlpm.w,_xlpm.k))</f>
        <v>1</v>
      </c>
      <c r="I1897">
        <f>_xlfn.LET(_xlpm.w,$D1897,_xlpm.k,CONCATENATE("*",I$1,"*"),COUNTIF(_xlpm.w,_xlpm.k))</f>
        <v>0</v>
      </c>
      <c r="J1897">
        <f>_xlfn.LET(_xlpm.w,$D1897,_xlpm.k,CONCATENATE("*",J$1,"*"),COUNTIF(_xlpm.w,_xlpm.k))</f>
        <v>0</v>
      </c>
      <c r="K1897">
        <f>_xlfn.LET(_xlpm.w,$D1897,_xlpm.k,CONCATENATE("*",K$1,"*"),COUNTIF(_xlpm.w,_xlpm.k))</f>
        <v>0</v>
      </c>
      <c r="L1897">
        <f>_xlfn.LET(_xlpm.w,$D1897,_xlpm.k,CONCATENATE("*",L$1,"*"),COUNTIF(_xlpm.w,_xlpm.k))</f>
        <v>0</v>
      </c>
      <c r="M1897" t="s">
        <v>2788</v>
      </c>
    </row>
    <row r="1898" spans="1:13">
      <c r="A1898">
        <v>5</v>
      </c>
      <c r="B1898" s="2" t="s">
        <v>13258</v>
      </c>
      <c r="C1898" s="2" t="str">
        <f>_xlfn.LET(_xlpm.t,$B1898,_xlfn.LET(_xlpm.e,FIND(":",_xlpm.t),MID(_xlpm.t,2,_xlpm.e-2)))</f>
        <v>ɪfs</v>
      </c>
      <c r="D1898" s="2" t="str">
        <f>_xlfn.LET(_xlpm.t,$B1898,_xlfn.LET(_xlpm.b,FIND(":",_xlpm.t),_xlpm.e,FIND("&gt;",_xlpm.t),MID(_xlpm.t,_xlpm.b+1,_xlpm.e-_xlpm.b-1)))</f>
        <v>iff's</v>
      </c>
      <c r="E1898">
        <v>1</v>
      </c>
      <c r="F1898">
        <f>SUM(G1898:L1898)</f>
        <v>1</v>
      </c>
      <c r="G1898">
        <f>_xlfn.LET(_xlpm.w,$D1898,_xlpm.k,CONCATENATE("*",G$1,"*"),COUNTIF(_xlpm.w,_xlpm.k))</f>
        <v>0</v>
      </c>
      <c r="H1898">
        <f>_xlfn.LET(_xlpm.w,$D1898,_xlpm.k,CONCATENATE("*",H$1,"*"),COUNTIF(_xlpm.w,_xlpm.k))</f>
        <v>0</v>
      </c>
      <c r="I1898">
        <f>_xlfn.LET(_xlpm.w,$D1898,_xlpm.k,CONCATENATE("*",I$1,"*"),COUNTIF(_xlpm.w,_xlpm.k))</f>
        <v>1</v>
      </c>
      <c r="J1898">
        <f>_xlfn.LET(_xlpm.w,$D1898,_xlpm.k,CONCATENATE("*",J$1,"*"),COUNTIF(_xlpm.w,_xlpm.k))</f>
        <v>0</v>
      </c>
      <c r="K1898">
        <f>_xlfn.LET(_xlpm.w,$D1898,_xlpm.k,CONCATENATE("*",K$1,"*"),COUNTIF(_xlpm.w,_xlpm.k))</f>
        <v>0</v>
      </c>
      <c r="L1898">
        <f>_xlfn.LET(_xlpm.w,$D1898,_xlpm.k,CONCATENATE("*",L$1,"*"),COUNTIF(_xlpm.w,_xlpm.k))</f>
        <v>0</v>
      </c>
      <c r="M1898" t="s">
        <v>12682</v>
      </c>
    </row>
    <row r="1899" spans="1:13">
      <c r="A1899">
        <v>5</v>
      </c>
      <c r="B1899" s="2" t="s">
        <v>13278</v>
      </c>
      <c r="C1899" s="2" t="str">
        <f>_xlfn.LET(_xlpm.t,$B1899,_xlfn.LET(_xlpm.e,FIND(":",_xlpm.t),MID(_xlpm.t,2,_xlpm.e-2)))</f>
        <v>ɹfɛkt</v>
      </c>
      <c r="D1899" s="2" t="str">
        <f>_xlfn.LET(_xlpm.t,$B1899,_xlfn.LET(_xlpm.b,FIND(":",_xlpm.t),_xlpm.e,FIND("&gt;",_xlpm.t),MID(_xlpm.t,_xlpm.b+1,_xlpm.e-_xlpm.b-1)))</f>
        <v>rfect</v>
      </c>
      <c r="E1899">
        <v>1</v>
      </c>
      <c r="F1899">
        <f>SUM(G1899:L1899)</f>
        <v>1</v>
      </c>
      <c r="G1899">
        <f>_xlfn.LET(_xlpm.w,$D1899,_xlpm.k,CONCATENATE("*",G$1,"*"),COUNTIF(_xlpm.w,_xlpm.k))</f>
        <v>0</v>
      </c>
      <c r="H1899">
        <f>_xlfn.LET(_xlpm.w,$D1899,_xlpm.k,CONCATENATE("*",H$1,"*"),COUNTIF(_xlpm.w,_xlpm.k))</f>
        <v>1</v>
      </c>
      <c r="I1899">
        <f>_xlfn.LET(_xlpm.w,$D1899,_xlpm.k,CONCATENATE("*",I$1,"*"),COUNTIF(_xlpm.w,_xlpm.k))</f>
        <v>0</v>
      </c>
      <c r="J1899">
        <f>_xlfn.LET(_xlpm.w,$D1899,_xlpm.k,CONCATENATE("*",J$1,"*"),COUNTIF(_xlpm.w,_xlpm.k))</f>
        <v>0</v>
      </c>
      <c r="K1899">
        <f>_xlfn.LET(_xlpm.w,$D1899,_xlpm.k,CONCATENATE("*",K$1,"*"),COUNTIF(_xlpm.w,_xlpm.k))</f>
        <v>0</v>
      </c>
      <c r="L1899">
        <f>_xlfn.LET(_xlpm.w,$D1899,_xlpm.k,CONCATENATE("*",L$1,"*"),COUNTIF(_xlpm.w,_xlpm.k))</f>
        <v>0</v>
      </c>
      <c r="M1899" t="s">
        <v>3705</v>
      </c>
    </row>
    <row r="1900" spans="1:13">
      <c r="A1900">
        <v>5</v>
      </c>
      <c r="B1900" s="2" t="s">
        <v>13279</v>
      </c>
      <c r="C1900" s="2" t="str">
        <f>_xlfn.LET(_xlpm.t,$B1900,_xlfn.LET(_xlpm.e,FIND(":",_xlpm.t),MID(_xlpm.t,2,_xlpm.e-2)))</f>
        <v>ɹfɛkʃ</v>
      </c>
      <c r="D1900" s="2" t="str">
        <f>_xlfn.LET(_xlpm.t,$B1900,_xlfn.LET(_xlpm.b,FIND(":",_xlpm.t),_xlpm.e,FIND("&gt;",_xlpm.t),MID(_xlpm.t,_xlpm.b+1,_xlpm.e-_xlpm.b-1)))</f>
        <v>rfect</v>
      </c>
      <c r="E1900">
        <v>1</v>
      </c>
      <c r="F1900">
        <f>SUM(G1900:L1900)</f>
        <v>1</v>
      </c>
      <c r="G1900">
        <f>_xlfn.LET(_xlpm.w,$D1900,_xlpm.k,CONCATENATE("*",G$1,"*"),COUNTIF(_xlpm.w,_xlpm.k))</f>
        <v>0</v>
      </c>
      <c r="H1900">
        <f>_xlfn.LET(_xlpm.w,$D1900,_xlpm.k,CONCATENATE("*",H$1,"*"),COUNTIF(_xlpm.w,_xlpm.k))</f>
        <v>1</v>
      </c>
      <c r="I1900">
        <f>_xlfn.LET(_xlpm.w,$D1900,_xlpm.k,CONCATENATE("*",I$1,"*"),COUNTIF(_xlpm.w,_xlpm.k))</f>
        <v>0</v>
      </c>
      <c r="J1900">
        <f>_xlfn.LET(_xlpm.w,$D1900,_xlpm.k,CONCATENATE("*",J$1,"*"),COUNTIF(_xlpm.w,_xlpm.k))</f>
        <v>0</v>
      </c>
      <c r="K1900">
        <f>_xlfn.LET(_xlpm.w,$D1900,_xlpm.k,CONCATENATE("*",K$1,"*"),COUNTIF(_xlpm.w,_xlpm.k))</f>
        <v>0</v>
      </c>
      <c r="L1900">
        <f>_xlfn.LET(_xlpm.w,$D1900,_xlpm.k,CONCATENATE("*",L$1,"*"),COUNTIF(_xlpm.w,_xlpm.k))</f>
        <v>0</v>
      </c>
      <c r="M1900" t="s">
        <v>3706</v>
      </c>
    </row>
    <row r="1901" spans="1:13">
      <c r="A1901">
        <v>5</v>
      </c>
      <c r="B1901" s="2" t="s">
        <v>13290</v>
      </c>
      <c r="C1901" s="2" t="str">
        <f>_xlfn.LET(_xlpm.t,$B1901,_xlfn.LET(_xlpm.e,FIND(":",_xlpm.t),MID(_xlpm.t,2,_xlpm.e-2)))</f>
        <v>ɹfɔɹs</v>
      </c>
      <c r="D1901" s="2" t="str">
        <f>_xlfn.LET(_xlpm.t,$B1901,_xlfn.LET(_xlpm.b,FIND(":",_xlpm.t),_xlpm.e,FIND("&gt;",_xlpm.t),MID(_xlpm.t,_xlpm.b+1,_xlpm.e-_xlpm.b-1)))</f>
        <v>rforc</v>
      </c>
      <c r="E1901">
        <v>1</v>
      </c>
      <c r="F1901">
        <f>SUM(G1901:L1901)</f>
        <v>1</v>
      </c>
      <c r="G1901">
        <f>_xlfn.LET(_xlpm.w,$D1901,_xlpm.k,CONCATENATE("*",G$1,"*"),COUNTIF(_xlpm.w,_xlpm.k))</f>
        <v>0</v>
      </c>
      <c r="H1901">
        <f>_xlfn.LET(_xlpm.w,$D1901,_xlpm.k,CONCATENATE("*",H$1,"*"),COUNTIF(_xlpm.w,_xlpm.k))</f>
        <v>0</v>
      </c>
      <c r="I1901">
        <f>_xlfn.LET(_xlpm.w,$D1901,_xlpm.k,CONCATENATE("*",I$1,"*"),COUNTIF(_xlpm.w,_xlpm.k))</f>
        <v>0</v>
      </c>
      <c r="J1901">
        <f>_xlfn.LET(_xlpm.w,$D1901,_xlpm.k,CONCATENATE("*",J$1,"*"),COUNTIF(_xlpm.w,_xlpm.k))</f>
        <v>1</v>
      </c>
      <c r="K1901">
        <f>_xlfn.LET(_xlpm.w,$D1901,_xlpm.k,CONCATENATE("*",K$1,"*"),COUNTIF(_xlpm.w,_xlpm.k))</f>
        <v>0</v>
      </c>
      <c r="L1901">
        <f>_xlfn.LET(_xlpm.w,$D1901,_xlpm.k,CONCATENATE("*",L$1,"*"),COUNTIF(_xlpm.w,_xlpm.k))</f>
        <v>0</v>
      </c>
      <c r="M1901" t="s">
        <v>4030</v>
      </c>
    </row>
    <row r="1902" spans="1:13">
      <c r="A1902">
        <v>5</v>
      </c>
      <c r="B1902" s="2" t="s">
        <v>13298</v>
      </c>
      <c r="C1902" s="2" t="str">
        <f>_xlfn.LET(_xlpm.t,$B1902,_xlfn.LET(_xlpm.e,FIND(":",_xlpm.t),MID(_xlpm.t,2,_xlpm.e-2)))</f>
        <v>ɹhæps</v>
      </c>
      <c r="D1902" s="2" t="str">
        <f>_xlfn.LET(_xlpm.t,$B1902,_xlfn.LET(_xlpm.b,FIND(":",_xlpm.t),_xlpm.e,FIND("&gt;",_xlpm.t),MID(_xlpm.t,_xlpm.b+1,_xlpm.e-_xlpm.b-1)))</f>
        <v>rhaps</v>
      </c>
      <c r="E1902">
        <v>1</v>
      </c>
      <c r="F1902">
        <f>SUM(G1902:L1902)</f>
        <v>1</v>
      </c>
      <c r="G1902">
        <f>_xlfn.LET(_xlpm.w,$D1902,_xlpm.k,CONCATENATE("*",G$1,"*"),COUNTIF(_xlpm.w,_xlpm.k))</f>
        <v>1</v>
      </c>
      <c r="H1902">
        <f>_xlfn.LET(_xlpm.w,$D1902,_xlpm.k,CONCATENATE("*",H$1,"*"),COUNTIF(_xlpm.w,_xlpm.k))</f>
        <v>0</v>
      </c>
      <c r="I1902">
        <f>_xlfn.LET(_xlpm.w,$D1902,_xlpm.k,CONCATENATE("*",I$1,"*"),COUNTIF(_xlpm.w,_xlpm.k))</f>
        <v>0</v>
      </c>
      <c r="J1902">
        <f>_xlfn.LET(_xlpm.w,$D1902,_xlpm.k,CONCATENATE("*",J$1,"*"),COUNTIF(_xlpm.w,_xlpm.k))</f>
        <v>0</v>
      </c>
      <c r="K1902">
        <f>_xlfn.LET(_xlpm.w,$D1902,_xlpm.k,CONCATENATE("*",K$1,"*"),COUNTIF(_xlpm.w,_xlpm.k))</f>
        <v>0</v>
      </c>
      <c r="L1902">
        <f>_xlfn.LET(_xlpm.w,$D1902,_xlpm.k,CONCATENATE("*",L$1,"*"),COUNTIF(_xlpm.w,_xlpm.k))</f>
        <v>0</v>
      </c>
      <c r="M1902" t="s">
        <v>421</v>
      </c>
    </row>
    <row r="1903" spans="1:13">
      <c r="A1903">
        <v>5</v>
      </c>
      <c r="B1903" s="2" t="s">
        <v>13326</v>
      </c>
      <c r="C1903" s="2" t="str">
        <f>_xlfn.LET(_xlpm.t,$B1903,_xlfn.LET(_xlpm.e,FIND(":",_xlpm.t),MID(_xlpm.t,2,_xlpm.e-2)))</f>
        <v>ɹiml</v>
      </c>
      <c r="D1903" s="2" t="str">
        <f>_xlfn.LET(_xlpm.t,$B1903,_xlfn.LET(_xlpm.b,FIND(":",_xlpm.t),_xlpm.e,FIND("&gt;",_xlpm.t),MID(_xlpm.t,_xlpm.b+1,_xlpm.e-_xlpm.b-1)))</f>
        <v>remel</v>
      </c>
      <c r="E1903">
        <v>1</v>
      </c>
      <c r="F1903">
        <f>SUM(G1903:L1903)</f>
        <v>1</v>
      </c>
      <c r="G1903">
        <f>_xlfn.LET(_xlpm.w,$D1903,_xlpm.k,CONCATENATE("*",G$1,"*"),COUNTIF(_xlpm.w,_xlpm.k))</f>
        <v>0</v>
      </c>
      <c r="H1903">
        <f>_xlfn.LET(_xlpm.w,$D1903,_xlpm.k,CONCATENATE("*",H$1,"*"),COUNTIF(_xlpm.w,_xlpm.k))</f>
        <v>1</v>
      </c>
      <c r="I1903">
        <f>_xlfn.LET(_xlpm.w,$D1903,_xlpm.k,CONCATENATE("*",I$1,"*"),COUNTIF(_xlpm.w,_xlpm.k))</f>
        <v>0</v>
      </c>
      <c r="J1903">
        <f>_xlfn.LET(_xlpm.w,$D1903,_xlpm.k,CONCATENATE("*",J$1,"*"),COUNTIF(_xlpm.w,_xlpm.k))</f>
        <v>0</v>
      </c>
      <c r="K1903">
        <f>_xlfn.LET(_xlpm.w,$D1903,_xlpm.k,CONCATENATE("*",K$1,"*"),COUNTIF(_xlpm.w,_xlpm.k))</f>
        <v>0</v>
      </c>
      <c r="L1903">
        <f>_xlfn.LET(_xlpm.w,$D1903,_xlpm.k,CONCATENATE("*",L$1,"*"),COUNTIF(_xlpm.w,_xlpm.k))</f>
        <v>0</v>
      </c>
      <c r="M1903" t="s">
        <v>4669</v>
      </c>
    </row>
    <row r="1904" spans="1:13">
      <c r="A1904">
        <v>5</v>
      </c>
      <c r="B1904" s="2" t="s">
        <v>13331</v>
      </c>
      <c r="C1904" s="2" t="str">
        <f>_xlfn.LET(_xlpm.t,$B1904,_xlfn.LET(_xlpm.e,FIND(":",_xlpm.t),MID(_xlpm.t,2,_xlpm.e-2)))</f>
        <v>ʃip</v>
      </c>
      <c r="D1904" s="2" t="str">
        <f>_xlfn.LET(_xlpm.t,$B1904,_xlfn.LET(_xlpm.b,FIND(":",_xlpm.t),_xlpm.e,FIND("&gt;",_xlpm.t),MID(_xlpm.t,_xlpm.b+1,_xlpm.e-_xlpm.b-1)))</f>
        <v>sheep</v>
      </c>
      <c r="E1904">
        <v>1</v>
      </c>
      <c r="F1904">
        <f>SUM(G1904:L1904)</f>
        <v>1</v>
      </c>
      <c r="G1904">
        <f>_xlfn.LET(_xlpm.w,$D1904,_xlpm.k,CONCATENATE("*",G$1,"*"),COUNTIF(_xlpm.w,_xlpm.k))</f>
        <v>0</v>
      </c>
      <c r="H1904">
        <f>_xlfn.LET(_xlpm.w,$D1904,_xlpm.k,CONCATENATE("*",H$1,"*"),COUNTIF(_xlpm.w,_xlpm.k))</f>
        <v>1</v>
      </c>
      <c r="I1904">
        <f>_xlfn.LET(_xlpm.w,$D1904,_xlpm.k,CONCATENATE("*",I$1,"*"),COUNTIF(_xlpm.w,_xlpm.k))</f>
        <v>0</v>
      </c>
      <c r="J1904">
        <f>_xlfn.LET(_xlpm.w,$D1904,_xlpm.k,CONCATENATE("*",J$1,"*"),COUNTIF(_xlpm.w,_xlpm.k))</f>
        <v>0</v>
      </c>
      <c r="K1904">
        <f>_xlfn.LET(_xlpm.w,$D1904,_xlpm.k,CONCATENATE("*",K$1,"*"),COUNTIF(_xlpm.w,_xlpm.k))</f>
        <v>0</v>
      </c>
      <c r="L1904">
        <f>_xlfn.LET(_xlpm.w,$D1904,_xlpm.k,CONCATENATE("*",L$1,"*"),COUNTIF(_xlpm.w,_xlpm.k))</f>
        <v>0</v>
      </c>
      <c r="M1904" t="s">
        <v>4683</v>
      </c>
    </row>
    <row r="1905" spans="1:13">
      <c r="A1905">
        <v>5</v>
      </c>
      <c r="B1905" s="2" t="s">
        <v>13341</v>
      </c>
      <c r="C1905" s="2" t="str">
        <f>_xlfn.LET(_xlpm.t,$B1905,_xlfn.LET(_xlpm.e,FIND(":",_xlpm.t),MID(_xlpm.t,2,_xlpm.e-2)))</f>
        <v>ʃit</v>
      </c>
      <c r="D1905" s="2" t="str">
        <f>_xlfn.LET(_xlpm.t,$B1905,_xlfn.LET(_xlpm.b,FIND(":",_xlpm.t),_xlpm.e,FIND("&gt;",_xlpm.t),MID(_xlpm.t,_xlpm.b+1,_xlpm.e-_xlpm.b-1)))</f>
        <v>sheet</v>
      </c>
      <c r="E1905">
        <v>1</v>
      </c>
      <c r="F1905">
        <f>SUM(G1905:L1905)</f>
        <v>1</v>
      </c>
      <c r="G1905">
        <f>_xlfn.LET(_xlpm.w,$D1905,_xlpm.k,CONCATENATE("*",G$1,"*"),COUNTIF(_xlpm.w,_xlpm.k))</f>
        <v>0</v>
      </c>
      <c r="H1905">
        <f>_xlfn.LET(_xlpm.w,$D1905,_xlpm.k,CONCATENATE("*",H$1,"*"),COUNTIF(_xlpm.w,_xlpm.k))</f>
        <v>1</v>
      </c>
      <c r="I1905">
        <f>_xlfn.LET(_xlpm.w,$D1905,_xlpm.k,CONCATENATE("*",I$1,"*"),COUNTIF(_xlpm.w,_xlpm.k))</f>
        <v>0</v>
      </c>
      <c r="J1905">
        <f>_xlfn.LET(_xlpm.w,$D1905,_xlpm.k,CONCATENATE("*",J$1,"*"),COUNTIF(_xlpm.w,_xlpm.k))</f>
        <v>0</v>
      </c>
      <c r="K1905">
        <f>_xlfn.LET(_xlpm.w,$D1905,_xlpm.k,CONCATENATE("*",K$1,"*"),COUNTIF(_xlpm.w,_xlpm.k))</f>
        <v>0</v>
      </c>
      <c r="L1905">
        <f>_xlfn.LET(_xlpm.w,$D1905,_xlpm.k,CONCATENATE("*",L$1,"*"),COUNTIF(_xlpm.w,_xlpm.k))</f>
        <v>0</v>
      </c>
      <c r="M1905" t="s">
        <v>4688</v>
      </c>
    </row>
    <row r="1906" spans="1:13">
      <c r="A1906">
        <v>5</v>
      </c>
      <c r="B1906" s="2" t="s">
        <v>13342</v>
      </c>
      <c r="C1906" s="2" t="str">
        <f>_xlfn.LET(_xlpm.t,$B1906,_xlfn.LET(_xlpm.e,FIND(":",_xlpm.t),MID(_xlpm.t,2,_xlpm.e-2)))</f>
        <v>ɹit</v>
      </c>
      <c r="D1906" s="2" t="str">
        <f>_xlfn.LET(_xlpm.t,$B1906,_xlfn.LET(_xlpm.b,FIND(":",_xlpm.t),_xlpm.e,FIND("&gt;",_xlpm.t),MID(_xlpm.t,_xlpm.b+1,_xlpm.e-_xlpm.b-1)))</f>
        <v>treet</v>
      </c>
      <c r="E1906">
        <v>1</v>
      </c>
      <c r="F1906">
        <f>SUM(G1906:L1906)</f>
        <v>1</v>
      </c>
      <c r="G1906">
        <f>_xlfn.LET(_xlpm.w,$D1906,_xlpm.k,CONCATENATE("*",G$1,"*"),COUNTIF(_xlpm.w,_xlpm.k))</f>
        <v>0</v>
      </c>
      <c r="H1906">
        <f>_xlfn.LET(_xlpm.w,$D1906,_xlpm.k,CONCATENATE("*",H$1,"*"),COUNTIF(_xlpm.w,_xlpm.k))</f>
        <v>1</v>
      </c>
      <c r="I1906">
        <f>_xlfn.LET(_xlpm.w,$D1906,_xlpm.k,CONCATENATE("*",I$1,"*"),COUNTIF(_xlpm.w,_xlpm.k))</f>
        <v>0</v>
      </c>
      <c r="J1906">
        <f>_xlfn.LET(_xlpm.w,$D1906,_xlpm.k,CONCATENATE("*",J$1,"*"),COUNTIF(_xlpm.w,_xlpm.k))</f>
        <v>0</v>
      </c>
      <c r="K1906">
        <f>_xlfn.LET(_xlpm.w,$D1906,_xlpm.k,CONCATENATE("*",K$1,"*"),COUNTIF(_xlpm.w,_xlpm.k))</f>
        <v>0</v>
      </c>
      <c r="L1906">
        <f>_xlfn.LET(_xlpm.w,$D1906,_xlpm.k,CONCATENATE("*",L$1,"*"),COUNTIF(_xlpm.w,_xlpm.k))</f>
        <v>0</v>
      </c>
      <c r="M1906" t="s">
        <v>4629</v>
      </c>
    </row>
    <row r="1907" spans="1:13">
      <c r="A1907">
        <v>5</v>
      </c>
      <c r="B1907" s="2" t="s">
        <v>13349</v>
      </c>
      <c r="C1907" s="2" t="str">
        <f>_xlfn.LET(_xlpm.t,$B1907,_xlfn.LET(_xlpm.e,FIND(":",_xlpm.t),MID(_xlpm.t,2,_xlpm.e-2)))</f>
        <v>ɹiz</v>
      </c>
      <c r="D1907" s="2" t="str">
        <f>_xlfn.LET(_xlpm.t,$B1907,_xlfn.LET(_xlpm.b,FIND(":",_xlpm.t),_xlpm.e,FIND("&gt;",_xlpm.t),MID(_xlpm.t,_xlpm.b+1,_xlpm.e-_xlpm.b-1)))</f>
        <v>trees</v>
      </c>
      <c r="E1907">
        <v>1</v>
      </c>
      <c r="F1907">
        <f>SUM(G1907:L1907)</f>
        <v>1</v>
      </c>
      <c r="G1907">
        <f>_xlfn.LET(_xlpm.w,$D1907,_xlpm.k,CONCATENATE("*",G$1,"*"),COUNTIF(_xlpm.w,_xlpm.k))</f>
        <v>0</v>
      </c>
      <c r="H1907">
        <f>_xlfn.LET(_xlpm.w,$D1907,_xlpm.k,CONCATENATE("*",H$1,"*"),COUNTIF(_xlpm.w,_xlpm.k))</f>
        <v>1</v>
      </c>
      <c r="I1907">
        <f>_xlfn.LET(_xlpm.w,$D1907,_xlpm.k,CONCATENATE("*",I$1,"*"),COUNTIF(_xlpm.w,_xlpm.k))</f>
        <v>0</v>
      </c>
      <c r="J1907">
        <f>_xlfn.LET(_xlpm.w,$D1907,_xlpm.k,CONCATENATE("*",J$1,"*"),COUNTIF(_xlpm.w,_xlpm.k))</f>
        <v>0</v>
      </c>
      <c r="K1907">
        <f>_xlfn.LET(_xlpm.w,$D1907,_xlpm.k,CONCATENATE("*",K$1,"*"),COUNTIF(_xlpm.w,_xlpm.k))</f>
        <v>0</v>
      </c>
      <c r="L1907">
        <f>_xlfn.LET(_xlpm.w,$D1907,_xlpm.k,CONCATENATE("*",L$1,"*"),COUNTIF(_xlpm.w,_xlpm.k))</f>
        <v>0</v>
      </c>
      <c r="M1907" t="s">
        <v>4650</v>
      </c>
    </row>
    <row r="1908" spans="1:13">
      <c r="A1908">
        <v>5</v>
      </c>
      <c r="B1908" s="2" t="s">
        <v>13353</v>
      </c>
      <c r="C1908" s="2" t="str">
        <f>_xlfn.LET(_xlpm.t,$B1908,_xlfn.LET(_xlpm.e,FIND(":",_xlpm.t),MID(_xlpm.t,2,_xlpm.e-2)))</f>
        <v>ɹiʃn</v>
      </c>
      <c r="D1908" s="2" t="str">
        <f>_xlfn.LET(_xlpm.t,$B1908,_xlfn.LET(_xlpm.b,FIND(":",_xlpm.t),_xlpm.e,FIND("&gt;",_xlpm.t),MID(_xlpm.t,_xlpm.b+1,_xlpm.e-_xlpm.b-1)))</f>
        <v>rishn</v>
      </c>
      <c r="E1908">
        <v>1</v>
      </c>
      <c r="F1908">
        <f>SUM(G1908:L1908)</f>
        <v>1</v>
      </c>
      <c r="G1908">
        <f>_xlfn.LET(_xlpm.w,$D1908,_xlpm.k,CONCATENATE("*",G$1,"*"),COUNTIF(_xlpm.w,_xlpm.k))</f>
        <v>0</v>
      </c>
      <c r="H1908">
        <f>_xlfn.LET(_xlpm.w,$D1908,_xlpm.k,CONCATENATE("*",H$1,"*"),COUNTIF(_xlpm.w,_xlpm.k))</f>
        <v>0</v>
      </c>
      <c r="I1908">
        <f>_xlfn.LET(_xlpm.w,$D1908,_xlpm.k,CONCATENATE("*",I$1,"*"),COUNTIF(_xlpm.w,_xlpm.k))</f>
        <v>1</v>
      </c>
      <c r="J1908">
        <f>_xlfn.LET(_xlpm.w,$D1908,_xlpm.k,CONCATENATE("*",J$1,"*"),COUNTIF(_xlpm.w,_xlpm.k))</f>
        <v>0</v>
      </c>
      <c r="K1908">
        <f>_xlfn.LET(_xlpm.w,$D1908,_xlpm.k,CONCATENATE("*",K$1,"*"),COUNTIF(_xlpm.w,_xlpm.k))</f>
        <v>0</v>
      </c>
      <c r="L1908">
        <f>_xlfn.LET(_xlpm.w,$D1908,_xlpm.k,CONCATENATE("*",L$1,"*"),COUNTIF(_xlpm.w,_xlpm.k))</f>
        <v>0</v>
      </c>
      <c r="M1908" t="s">
        <v>5791</v>
      </c>
    </row>
    <row r="1909" spans="1:13">
      <c r="A1909">
        <v>5</v>
      </c>
      <c r="B1909" s="2" t="s">
        <v>13423</v>
      </c>
      <c r="C1909" s="2" t="str">
        <f>_xlfn.LET(_xlpm.t,$B1909,_xlfn.LET(_xlpm.e,FIND(":",_xlpm.t),MID(_xlpm.t,2,_xlpm.e-2)))</f>
        <v>ŋklɪ</v>
      </c>
      <c r="D1909" s="2" t="str">
        <f>_xlfn.LET(_xlpm.t,$B1909,_xlfn.LET(_xlpm.b,FIND(":",_xlpm.t),_xlpm.e,FIND("&gt;",_xlpm.t),MID(_xlpm.t,_xlpm.b+1,_xlpm.e-_xlpm.b-1)))</f>
        <v>nckli</v>
      </c>
      <c r="E1909">
        <v>1</v>
      </c>
      <c r="F1909">
        <f>SUM(G1909:L1909)</f>
        <v>1</v>
      </c>
      <c r="G1909">
        <f>_xlfn.LET(_xlpm.w,$D1909,_xlpm.k,CONCATENATE("*",G$1,"*"),COUNTIF(_xlpm.w,_xlpm.k))</f>
        <v>0</v>
      </c>
      <c r="H1909">
        <f>_xlfn.LET(_xlpm.w,$D1909,_xlpm.k,CONCATENATE("*",H$1,"*"),COUNTIF(_xlpm.w,_xlpm.k))</f>
        <v>0</v>
      </c>
      <c r="I1909">
        <f>_xlfn.LET(_xlpm.w,$D1909,_xlpm.k,CONCATENATE("*",I$1,"*"),COUNTIF(_xlpm.w,_xlpm.k))</f>
        <v>1</v>
      </c>
      <c r="J1909">
        <f>_xlfn.LET(_xlpm.w,$D1909,_xlpm.k,CONCATENATE("*",J$1,"*"),COUNTIF(_xlpm.w,_xlpm.k))</f>
        <v>0</v>
      </c>
      <c r="K1909">
        <f>_xlfn.LET(_xlpm.w,$D1909,_xlpm.k,CONCATENATE("*",K$1,"*"),COUNTIF(_xlpm.w,_xlpm.k))</f>
        <v>0</v>
      </c>
      <c r="L1909">
        <f>_xlfn.LET(_xlpm.w,$D1909,_xlpm.k,CONCATENATE("*",L$1,"*"),COUNTIF(_xlpm.w,_xlpm.k))</f>
        <v>0</v>
      </c>
      <c r="M1909" t="s">
        <v>1050</v>
      </c>
    </row>
    <row r="1910" spans="1:13">
      <c r="A1910">
        <v>5</v>
      </c>
      <c r="B1910" s="2" t="s">
        <v>13436</v>
      </c>
      <c r="C1910" s="2" t="str">
        <f>_xlfn.LET(_xlpm.t,$B1910,_xlfn.LET(_xlpm.e,FIND(":",_xlpm.t),MID(_xlpm.t,2,_xlpm.e-2)))</f>
        <v>ɪks</v>
      </c>
      <c r="D1910" s="2" t="str">
        <f>_xlfn.LET(_xlpm.t,$B1910,_xlfn.LET(_xlpm.b,FIND(":",_xlpm.t),_xlpm.e,FIND("&gt;",_xlpm.t),MID(_xlpm.t,_xlpm.b+1,_xlpm.e-_xlpm.b-1)))</f>
        <v>ick's</v>
      </c>
      <c r="E1910">
        <v>1</v>
      </c>
      <c r="F1910">
        <f>SUM(G1910:L1910)</f>
        <v>1</v>
      </c>
      <c r="G1910">
        <f>_xlfn.LET(_xlpm.w,$D1910,_xlpm.k,CONCATENATE("*",G$1,"*"),COUNTIF(_xlpm.w,_xlpm.k))</f>
        <v>0</v>
      </c>
      <c r="H1910">
        <f>_xlfn.LET(_xlpm.w,$D1910,_xlpm.k,CONCATENATE("*",H$1,"*"),COUNTIF(_xlpm.w,_xlpm.k))</f>
        <v>0</v>
      </c>
      <c r="I1910">
        <f>_xlfn.LET(_xlpm.w,$D1910,_xlpm.k,CONCATENATE("*",I$1,"*"),COUNTIF(_xlpm.w,_xlpm.k))</f>
        <v>1</v>
      </c>
      <c r="J1910">
        <f>_xlfn.LET(_xlpm.w,$D1910,_xlpm.k,CONCATENATE("*",J$1,"*"),COUNTIF(_xlpm.w,_xlpm.k))</f>
        <v>0</v>
      </c>
      <c r="K1910">
        <f>_xlfn.LET(_xlpm.w,$D1910,_xlpm.k,CONCATENATE("*",K$1,"*"),COUNTIF(_xlpm.w,_xlpm.k))</f>
        <v>0</v>
      </c>
      <c r="L1910">
        <f>_xlfn.LET(_xlpm.w,$D1910,_xlpm.k,CONCATENATE("*",L$1,"*"),COUNTIF(_xlpm.w,_xlpm.k))</f>
        <v>0</v>
      </c>
      <c r="M1910" t="s">
        <v>1758</v>
      </c>
    </row>
    <row r="1911" spans="1:13">
      <c r="A1911">
        <v>5</v>
      </c>
      <c r="B1911" s="2" t="s">
        <v>13496</v>
      </c>
      <c r="C1911" s="2" t="str">
        <f>_xlfn.LET(_xlpm.t,$B1911,_xlfn.LET(_xlpm.e,FIND(":",_xlpm.t),MID(_xlpm.t,2,_xlpm.e-2)))</f>
        <v>ŋkə</v>
      </c>
      <c r="D1911" s="2" t="str">
        <f>_xlfn.LET(_xlpm.t,$B1911,_xlfn.LET(_xlpm.b,FIND(":",_xlpm.t),_xlpm.e,FIND("&gt;",_xlpm.t),MID(_xlpm.t,_xlpm.b+1,_xlpm.e-_xlpm.b-1)))</f>
        <v>ndker</v>
      </c>
      <c r="E1911">
        <v>1</v>
      </c>
      <c r="F1911">
        <f>SUM(G1911:L1911)</f>
        <v>1</v>
      </c>
      <c r="G1911">
        <f>_xlfn.LET(_xlpm.w,$D1911,_xlpm.k,CONCATENATE("*",G$1,"*"),COUNTIF(_xlpm.w,_xlpm.k))</f>
        <v>0</v>
      </c>
      <c r="H1911">
        <f>_xlfn.LET(_xlpm.w,$D1911,_xlpm.k,CONCATENATE("*",H$1,"*"),COUNTIF(_xlpm.w,_xlpm.k))</f>
        <v>1</v>
      </c>
      <c r="I1911">
        <f>_xlfn.LET(_xlpm.w,$D1911,_xlpm.k,CONCATENATE("*",I$1,"*"),COUNTIF(_xlpm.w,_xlpm.k))</f>
        <v>0</v>
      </c>
      <c r="J1911">
        <f>_xlfn.LET(_xlpm.w,$D1911,_xlpm.k,CONCATENATE("*",J$1,"*"),COUNTIF(_xlpm.w,_xlpm.k))</f>
        <v>0</v>
      </c>
      <c r="K1911">
        <f>_xlfn.LET(_xlpm.w,$D1911,_xlpm.k,CONCATENATE("*",K$1,"*"),COUNTIF(_xlpm.w,_xlpm.k))</f>
        <v>0</v>
      </c>
      <c r="L1911">
        <f>_xlfn.LET(_xlpm.w,$D1911,_xlpm.k,CONCATENATE("*",L$1,"*"),COUNTIF(_xlpm.w,_xlpm.k))</f>
        <v>0</v>
      </c>
      <c r="M1911" t="s">
        <v>1053</v>
      </c>
    </row>
    <row r="1912" spans="1:13">
      <c r="A1912">
        <v>5</v>
      </c>
      <c r="B1912" s="2" t="s">
        <v>13511</v>
      </c>
      <c r="C1912" s="2" t="str">
        <f>_xlfn.LET(_xlpm.t,$B1912,_xlfn.LET(_xlpm.e,FIND(":",_xlpm.t),MID(_xlpm.t,2,_xlpm.e-2)))</f>
        <v>ŋkəf</v>
      </c>
      <c r="D1912" s="2" t="str">
        <f>_xlfn.LET(_xlpm.t,$B1912,_xlfn.LET(_xlpm.b,FIND(":",_xlpm.t),_xlpm.e,FIND("&gt;",_xlpm.t),MID(_xlpm.t,_xlpm.b+1,_xlpm.e-_xlpm.b-1)))</f>
        <v>ncoph</v>
      </c>
      <c r="E1912">
        <v>1</v>
      </c>
      <c r="F1912">
        <f>SUM(G1912:L1912)</f>
        <v>1</v>
      </c>
      <c r="G1912">
        <f>_xlfn.LET(_xlpm.w,$D1912,_xlpm.k,CONCATENATE("*",G$1,"*"),COUNTIF(_xlpm.w,_xlpm.k))</f>
        <v>0</v>
      </c>
      <c r="H1912">
        <f>_xlfn.LET(_xlpm.w,$D1912,_xlpm.k,CONCATENATE("*",H$1,"*"),COUNTIF(_xlpm.w,_xlpm.k))</f>
        <v>0</v>
      </c>
      <c r="I1912">
        <f>_xlfn.LET(_xlpm.w,$D1912,_xlpm.k,CONCATENATE("*",I$1,"*"),COUNTIF(_xlpm.w,_xlpm.k))</f>
        <v>0</v>
      </c>
      <c r="J1912">
        <f>_xlfn.LET(_xlpm.w,$D1912,_xlpm.k,CONCATENATE("*",J$1,"*"),COUNTIF(_xlpm.w,_xlpm.k))</f>
        <v>1</v>
      </c>
      <c r="K1912">
        <f>_xlfn.LET(_xlpm.w,$D1912,_xlpm.k,CONCATENATE("*",K$1,"*"),COUNTIF(_xlpm.w,_xlpm.k))</f>
        <v>0</v>
      </c>
      <c r="L1912">
        <f>_xlfn.LET(_xlpm.w,$D1912,_xlpm.k,CONCATENATE("*",L$1,"*"),COUNTIF(_xlpm.w,_xlpm.k))</f>
        <v>0</v>
      </c>
      <c r="M1912" t="s">
        <v>745</v>
      </c>
    </row>
    <row r="1913" spans="1:13">
      <c r="A1913">
        <v>5</v>
      </c>
      <c r="B1913" s="2" t="s">
        <v>13519</v>
      </c>
      <c r="C1913" s="2" t="str">
        <f>_xlfn.LET(_xlpm.t,$B1913,_xlfn.LET(_xlpm.e,FIND(":",_xlpm.t),MID(_xlpm.t,2,_xlpm.e-2)))</f>
        <v>ŋkəɹ</v>
      </c>
      <c r="D1913" s="2" t="str">
        <f>_xlfn.LET(_xlpm.t,$B1913,_xlfn.LET(_xlpm.b,FIND(":",_xlpm.t),_xlpm.e,FIND("&gt;",_xlpm.t),MID(_xlpm.t,_xlpm.b+1,_xlpm.e-_xlpm.b-1)))</f>
        <v>ndker</v>
      </c>
      <c r="E1913">
        <v>1</v>
      </c>
      <c r="F1913">
        <f>SUM(G1913:L1913)</f>
        <v>1</v>
      </c>
      <c r="G1913">
        <f>_xlfn.LET(_xlpm.w,$D1913,_xlpm.k,CONCATENATE("*",G$1,"*"),COUNTIF(_xlpm.w,_xlpm.k))</f>
        <v>0</v>
      </c>
      <c r="H1913">
        <f>_xlfn.LET(_xlpm.w,$D1913,_xlpm.k,CONCATENATE("*",H$1,"*"),COUNTIF(_xlpm.w,_xlpm.k))</f>
        <v>1</v>
      </c>
      <c r="I1913">
        <f>_xlfn.LET(_xlpm.w,$D1913,_xlpm.k,CONCATENATE("*",I$1,"*"),COUNTIF(_xlpm.w,_xlpm.k))</f>
        <v>0</v>
      </c>
      <c r="J1913">
        <f>_xlfn.LET(_xlpm.w,$D1913,_xlpm.k,CONCATENATE("*",J$1,"*"),COUNTIF(_xlpm.w,_xlpm.k))</f>
        <v>0</v>
      </c>
      <c r="K1913">
        <f>_xlfn.LET(_xlpm.w,$D1913,_xlpm.k,CONCATENATE("*",K$1,"*"),COUNTIF(_xlpm.w,_xlpm.k))</f>
        <v>0</v>
      </c>
      <c r="L1913">
        <f>_xlfn.LET(_xlpm.w,$D1913,_xlpm.k,CONCATENATE("*",L$1,"*"),COUNTIF(_xlpm.w,_xlpm.k))</f>
        <v>0</v>
      </c>
      <c r="M1913" t="s">
        <v>1053</v>
      </c>
    </row>
    <row r="1914" spans="1:13">
      <c r="A1914">
        <v>5</v>
      </c>
      <c r="B1914" s="2" t="s">
        <v>13529</v>
      </c>
      <c r="C1914" s="2" t="str">
        <f>_xlfn.LET(_xlpm.t,$B1914,_xlfn.LET(_xlpm.e,FIND(":",_xlpm.t),MID(_xlpm.t,2,_xlpm.e-2)))</f>
        <v>ɹkɪŋ</v>
      </c>
      <c r="D1914" s="2" t="str">
        <f>_xlfn.LET(_xlpm.t,$B1914,_xlfn.LET(_xlpm.b,FIND(":",_xlpm.t),_xlpm.e,FIND("&gt;",_xlpm.t),MID(_xlpm.t,_xlpm.b+1,_xlpm.e-_xlpm.b-1)))</f>
        <v>rking</v>
      </c>
      <c r="E1914">
        <v>1</v>
      </c>
      <c r="F1914">
        <f>SUM(G1914:L1914)</f>
        <v>1</v>
      </c>
      <c r="G1914">
        <f>_xlfn.LET(_xlpm.w,$D1914,_xlpm.k,CONCATENATE("*",G$1,"*"),COUNTIF(_xlpm.w,_xlpm.k))</f>
        <v>0</v>
      </c>
      <c r="H1914">
        <f>_xlfn.LET(_xlpm.w,$D1914,_xlpm.k,CONCATENATE("*",H$1,"*"),COUNTIF(_xlpm.w,_xlpm.k))</f>
        <v>0</v>
      </c>
      <c r="I1914">
        <f>_xlfn.LET(_xlpm.w,$D1914,_xlpm.k,CONCATENATE("*",I$1,"*"),COUNTIF(_xlpm.w,_xlpm.k))</f>
        <v>1</v>
      </c>
      <c r="J1914">
        <f>_xlfn.LET(_xlpm.w,$D1914,_xlpm.k,CONCATENATE("*",J$1,"*"),COUNTIF(_xlpm.w,_xlpm.k))</f>
        <v>0</v>
      </c>
      <c r="K1914">
        <f>_xlfn.LET(_xlpm.w,$D1914,_xlpm.k,CONCATENATE("*",K$1,"*"),COUNTIF(_xlpm.w,_xlpm.k))</f>
        <v>0</v>
      </c>
      <c r="L1914">
        <f>_xlfn.LET(_xlpm.w,$D1914,_xlpm.k,CONCATENATE("*",L$1,"*"),COUNTIF(_xlpm.w,_xlpm.k))</f>
        <v>0</v>
      </c>
      <c r="M1914" t="s">
        <v>5734</v>
      </c>
    </row>
    <row r="1915" spans="1:13">
      <c r="A1915">
        <v>5</v>
      </c>
      <c r="B1915" s="2" t="s">
        <v>13537</v>
      </c>
      <c r="C1915" s="2" t="str">
        <f>_xlfn.LET(_xlpm.t,$B1915,_xlfn.LET(_xlpm.e,FIND(":",_xlpm.t),MID(_xlpm.t,2,_xlpm.e-2)))</f>
        <v>ŋkəɹz</v>
      </c>
      <c r="D1915" s="2" t="str">
        <f>_xlfn.LET(_xlpm.t,$B1915,_xlfn.LET(_xlpm.b,FIND(":",_xlpm.t),_xlpm.e,FIND("&gt;",_xlpm.t),MID(_xlpm.t,_xlpm.b+1,_xlpm.e-_xlpm.b-1)))</f>
        <v>nkers</v>
      </c>
      <c r="E1915">
        <v>1</v>
      </c>
      <c r="F1915">
        <f>SUM(G1915:L1915)</f>
        <v>1</v>
      </c>
      <c r="G1915">
        <f>_xlfn.LET(_xlpm.w,$D1915,_xlpm.k,CONCATENATE("*",G$1,"*"),COUNTIF(_xlpm.w,_xlpm.k))</f>
        <v>0</v>
      </c>
      <c r="H1915">
        <f>_xlfn.LET(_xlpm.w,$D1915,_xlpm.k,CONCATENATE("*",H$1,"*"),COUNTIF(_xlpm.w,_xlpm.k))</f>
        <v>1</v>
      </c>
      <c r="I1915">
        <f>_xlfn.LET(_xlpm.w,$D1915,_xlpm.k,CONCATENATE("*",I$1,"*"),COUNTIF(_xlpm.w,_xlpm.k))</f>
        <v>0</v>
      </c>
      <c r="J1915">
        <f>_xlfn.LET(_xlpm.w,$D1915,_xlpm.k,CONCATENATE("*",J$1,"*"),COUNTIF(_xlpm.w,_xlpm.k))</f>
        <v>0</v>
      </c>
      <c r="K1915">
        <f>_xlfn.LET(_xlpm.w,$D1915,_xlpm.k,CONCATENATE("*",K$1,"*"),COUNTIF(_xlpm.w,_xlpm.k))</f>
        <v>0</v>
      </c>
      <c r="L1915">
        <f>_xlfn.LET(_xlpm.w,$D1915,_xlpm.k,CONCATENATE("*",L$1,"*"),COUNTIF(_xlpm.w,_xlpm.k))</f>
        <v>0</v>
      </c>
      <c r="M1915" t="s">
        <v>5243</v>
      </c>
    </row>
    <row r="1916" spans="1:13">
      <c r="A1916">
        <v>5</v>
      </c>
      <c r="B1916" s="2" t="s">
        <v>13538</v>
      </c>
      <c r="C1916" s="2" t="str">
        <f>_xlfn.LET(_xlpm.t,$B1916,_xlfn.LET(_xlpm.e,FIND(":",_xlpm.t),MID(_xlpm.t,2,_xlpm.e-2)))</f>
        <v>ɹkəʊz</v>
      </c>
      <c r="D1916" s="2" t="str">
        <f>_xlfn.LET(_xlpm.t,$B1916,_xlfn.LET(_xlpm.b,FIND(":",_xlpm.t),_xlpm.e,FIND("&gt;",_xlpm.t),MID(_xlpm.t,_xlpm.b+1,_xlpm.e-_xlpm.b-1)))</f>
        <v>rco's</v>
      </c>
      <c r="E1916">
        <v>1</v>
      </c>
      <c r="F1916">
        <f>SUM(G1916:L1916)</f>
        <v>1</v>
      </c>
      <c r="G1916">
        <f>_xlfn.LET(_xlpm.w,$D1916,_xlpm.k,CONCATENATE("*",G$1,"*"),COUNTIF(_xlpm.w,_xlpm.k))</f>
        <v>0</v>
      </c>
      <c r="H1916">
        <f>_xlfn.LET(_xlpm.w,$D1916,_xlpm.k,CONCATENATE("*",H$1,"*"),COUNTIF(_xlpm.w,_xlpm.k))</f>
        <v>0</v>
      </c>
      <c r="I1916">
        <f>_xlfn.LET(_xlpm.w,$D1916,_xlpm.k,CONCATENATE("*",I$1,"*"),COUNTIF(_xlpm.w,_xlpm.k))</f>
        <v>0</v>
      </c>
      <c r="J1916">
        <f>_xlfn.LET(_xlpm.w,$D1916,_xlpm.k,CONCATENATE("*",J$1,"*"),COUNTIF(_xlpm.w,_xlpm.k))</f>
        <v>1</v>
      </c>
      <c r="K1916">
        <f>_xlfn.LET(_xlpm.w,$D1916,_xlpm.k,CONCATENATE("*",K$1,"*"),COUNTIF(_xlpm.w,_xlpm.k))</f>
        <v>0</v>
      </c>
      <c r="L1916">
        <f>_xlfn.LET(_xlpm.w,$D1916,_xlpm.k,CONCATENATE("*",L$1,"*"),COUNTIF(_xlpm.w,_xlpm.k))</f>
        <v>0</v>
      </c>
      <c r="M1916" t="s">
        <v>1449</v>
      </c>
    </row>
    <row r="1917" spans="1:13">
      <c r="A1917">
        <v>5</v>
      </c>
      <c r="B1917" s="2" t="s">
        <v>13539</v>
      </c>
      <c r="C1917" s="2" t="str">
        <f>_xlfn.LET(_xlpm.t,$B1917,_xlfn.LET(_xlpm.e,FIND(":",_xlpm.t),MID(_xlpm.t,2,_xlpm.e-2)))</f>
        <v>ɹkəɹz</v>
      </c>
      <c r="D1917" s="2" t="str">
        <f>_xlfn.LET(_xlpm.t,$B1917,_xlfn.LET(_xlpm.b,FIND(":",_xlpm.t),_xlpm.e,FIND("&gt;",_xlpm.t),MID(_xlpm.t,_xlpm.b+1,_xlpm.e-_xlpm.b-1)))</f>
        <v>rkers</v>
      </c>
      <c r="E1917">
        <v>1</v>
      </c>
      <c r="F1917">
        <f>SUM(G1917:L1917)</f>
        <v>1</v>
      </c>
      <c r="G1917">
        <f>_xlfn.LET(_xlpm.w,$D1917,_xlpm.k,CONCATENATE("*",G$1,"*"),COUNTIF(_xlpm.w,_xlpm.k))</f>
        <v>0</v>
      </c>
      <c r="H1917">
        <f>_xlfn.LET(_xlpm.w,$D1917,_xlpm.k,CONCATENATE("*",H$1,"*"),COUNTIF(_xlpm.w,_xlpm.k))</f>
        <v>1</v>
      </c>
      <c r="I1917">
        <f>_xlfn.LET(_xlpm.w,$D1917,_xlpm.k,CONCATENATE("*",I$1,"*"),COUNTIF(_xlpm.w,_xlpm.k))</f>
        <v>0</v>
      </c>
      <c r="J1917">
        <f>_xlfn.LET(_xlpm.w,$D1917,_xlpm.k,CONCATENATE("*",J$1,"*"),COUNTIF(_xlpm.w,_xlpm.k))</f>
        <v>0</v>
      </c>
      <c r="K1917">
        <f>_xlfn.LET(_xlpm.w,$D1917,_xlpm.k,CONCATENATE("*",K$1,"*"),COUNTIF(_xlpm.w,_xlpm.k))</f>
        <v>0</v>
      </c>
      <c r="L1917">
        <f>_xlfn.LET(_xlpm.w,$D1917,_xlpm.k,CONCATENATE("*",L$1,"*"),COUNTIF(_xlpm.w,_xlpm.k))</f>
        <v>0</v>
      </c>
      <c r="M1917" t="s">
        <v>5705</v>
      </c>
    </row>
    <row r="1918" spans="1:13">
      <c r="A1918">
        <v>5</v>
      </c>
      <c r="B1918" s="2" t="s">
        <v>13594</v>
      </c>
      <c r="C1918" s="2" t="str">
        <f>_xlfn.LET(_xlpm.t,$B1918,_xlfn.LET(_xlpm.e,FIND(":",_xlpm.t),MID(_xlpm.t,2,_xlpm.e-2)))</f>
        <v>ɡlæd</v>
      </c>
      <c r="D1918" s="2" t="str">
        <f>_xlfn.LET(_xlpm.t,$B1918,_xlfn.LET(_xlpm.b,FIND(":",_xlpm.t),_xlpm.e,FIND("&gt;",_xlpm.t),MID(_xlpm.t,_xlpm.b+1,_xlpm.e-_xlpm.b-1)))</f>
        <v>gladd</v>
      </c>
      <c r="E1918">
        <v>1</v>
      </c>
      <c r="F1918">
        <f>SUM(G1918:L1918)</f>
        <v>1</v>
      </c>
      <c r="G1918">
        <f>_xlfn.LET(_xlpm.w,$D1918,_xlpm.k,CONCATENATE("*",G$1,"*"),COUNTIF(_xlpm.w,_xlpm.k))</f>
        <v>1</v>
      </c>
      <c r="H1918">
        <f>_xlfn.LET(_xlpm.w,$D1918,_xlpm.k,CONCATENATE("*",H$1,"*"),COUNTIF(_xlpm.w,_xlpm.k))</f>
        <v>0</v>
      </c>
      <c r="I1918">
        <f>_xlfn.LET(_xlpm.w,$D1918,_xlpm.k,CONCATENATE("*",I$1,"*"),COUNTIF(_xlpm.w,_xlpm.k))</f>
        <v>0</v>
      </c>
      <c r="J1918">
        <f>_xlfn.LET(_xlpm.w,$D1918,_xlpm.k,CONCATENATE("*",J$1,"*"),COUNTIF(_xlpm.w,_xlpm.k))</f>
        <v>0</v>
      </c>
      <c r="K1918">
        <f>_xlfn.LET(_xlpm.w,$D1918,_xlpm.k,CONCATENATE("*",K$1,"*"),COUNTIF(_xlpm.w,_xlpm.k))</f>
        <v>0</v>
      </c>
      <c r="L1918">
        <f>_xlfn.LET(_xlpm.w,$D1918,_xlpm.k,CONCATENATE("*",L$1,"*"),COUNTIF(_xlpm.w,_xlpm.k))</f>
        <v>0</v>
      </c>
      <c r="M1918" t="s">
        <v>48</v>
      </c>
    </row>
    <row r="1919" spans="1:13">
      <c r="A1919">
        <v>5</v>
      </c>
      <c r="B1919" s="2" t="s">
        <v>13595</v>
      </c>
      <c r="C1919" s="2" t="str">
        <f>_xlfn.LET(_xlpm.t,$B1919,_xlfn.LET(_xlpm.e,FIND(":",_xlpm.t),MID(_xlpm.t,2,_xlpm.e-2)))</f>
        <v>ɹlæk</v>
      </c>
      <c r="D1919" s="2" t="str">
        <f>_xlfn.LET(_xlpm.t,$B1919,_xlfn.LET(_xlpm.b,FIND(":",_xlpm.t),_xlpm.e,FIND("&gt;",_xlpm.t),MID(_xlpm.t,_xlpm.b+1,_xlpm.e-_xlpm.b-1)))</f>
        <v>rlack</v>
      </c>
      <c r="E1919">
        <v>1</v>
      </c>
      <c r="F1919">
        <f>SUM(G1919:L1919)</f>
        <v>1</v>
      </c>
      <c r="G1919">
        <f>_xlfn.LET(_xlpm.w,$D1919,_xlpm.k,CONCATENATE("*",G$1,"*"),COUNTIF(_xlpm.w,_xlpm.k))</f>
        <v>1</v>
      </c>
      <c r="H1919">
        <f>_xlfn.LET(_xlpm.w,$D1919,_xlpm.k,CONCATENATE("*",H$1,"*"),COUNTIF(_xlpm.w,_xlpm.k))</f>
        <v>0</v>
      </c>
      <c r="I1919">
        <f>_xlfn.LET(_xlpm.w,$D1919,_xlpm.k,CONCATENATE("*",I$1,"*"),COUNTIF(_xlpm.w,_xlpm.k))</f>
        <v>0</v>
      </c>
      <c r="J1919">
        <f>_xlfn.LET(_xlpm.w,$D1919,_xlpm.k,CONCATENATE("*",J$1,"*"),COUNTIF(_xlpm.w,_xlpm.k))</f>
        <v>0</v>
      </c>
      <c r="K1919">
        <f>_xlfn.LET(_xlpm.w,$D1919,_xlpm.k,CONCATENATE("*",K$1,"*"),COUNTIF(_xlpm.w,_xlpm.k))</f>
        <v>0</v>
      </c>
      <c r="L1919">
        <f>_xlfn.LET(_xlpm.w,$D1919,_xlpm.k,CONCATENATE("*",L$1,"*"),COUNTIF(_xlpm.w,_xlpm.k))</f>
        <v>0</v>
      </c>
      <c r="M1919" t="s">
        <v>97</v>
      </c>
    </row>
    <row r="1920" spans="1:13">
      <c r="A1920">
        <v>5</v>
      </c>
      <c r="B1920" s="2" t="s">
        <v>13599</v>
      </c>
      <c r="C1920" s="2" t="str">
        <f>_xlfn.LET(_xlpm.t,$B1920,_xlfn.LET(_xlpm.e,FIND(":",_xlpm.t),MID(_xlpm.t,2,_xlpm.e-2)))</f>
        <v>ɹlæs</v>
      </c>
      <c r="D1920" s="2" t="str">
        <f>_xlfn.LET(_xlpm.t,$B1920,_xlfn.LET(_xlpm.b,FIND(":",_xlpm.t),_xlpm.e,FIND("&gt;",_xlpm.t),MID(_xlpm.t,_xlpm.b+1,_xlpm.e-_xlpm.b-1)))</f>
        <v>rlast</v>
      </c>
      <c r="E1920">
        <v>1</v>
      </c>
      <c r="F1920">
        <f>SUM(G1920:L1920)</f>
        <v>1</v>
      </c>
      <c r="G1920">
        <f>_xlfn.LET(_xlpm.w,$D1920,_xlpm.k,CONCATENATE("*",G$1,"*"),COUNTIF(_xlpm.w,_xlpm.k))</f>
        <v>1</v>
      </c>
      <c r="H1920">
        <f>_xlfn.LET(_xlpm.w,$D1920,_xlpm.k,CONCATENATE("*",H$1,"*"),COUNTIF(_xlpm.w,_xlpm.k))</f>
        <v>0</v>
      </c>
      <c r="I1920">
        <f>_xlfn.LET(_xlpm.w,$D1920,_xlpm.k,CONCATENATE("*",I$1,"*"),COUNTIF(_xlpm.w,_xlpm.k))</f>
        <v>0</v>
      </c>
      <c r="J1920">
        <f>_xlfn.LET(_xlpm.w,$D1920,_xlpm.k,CONCATENATE("*",J$1,"*"),COUNTIF(_xlpm.w,_xlpm.k))</f>
        <v>0</v>
      </c>
      <c r="K1920">
        <f>_xlfn.LET(_xlpm.w,$D1920,_xlpm.k,CONCATENATE("*",K$1,"*"),COUNTIF(_xlpm.w,_xlpm.k))</f>
        <v>0</v>
      </c>
      <c r="L1920">
        <f>_xlfn.LET(_xlpm.w,$D1920,_xlpm.k,CONCATENATE("*",L$1,"*"),COUNTIF(_xlpm.w,_xlpm.k))</f>
        <v>0</v>
      </c>
      <c r="M1920" t="s">
        <v>479</v>
      </c>
    </row>
    <row r="1921" spans="1:13">
      <c r="A1921">
        <v>5</v>
      </c>
      <c r="B1921" s="2" t="s">
        <v>13600</v>
      </c>
      <c r="C1921" s="2" t="str">
        <f>_xlfn.LET(_xlpm.t,$B1921,_xlfn.LET(_xlpm.e,FIND(":",_xlpm.t),MID(_xlpm.t,2,_xlpm.e-2)))</f>
        <v>ɹlæst</v>
      </c>
      <c r="D1921" s="2" t="str">
        <f>_xlfn.LET(_xlpm.t,$B1921,_xlfn.LET(_xlpm.b,FIND(":",_xlpm.t),_xlpm.e,FIND("&gt;",_xlpm.t),MID(_xlpm.t,_xlpm.b+1,_xlpm.e-_xlpm.b-1)))</f>
        <v>rlast</v>
      </c>
      <c r="E1921">
        <v>1</v>
      </c>
      <c r="F1921">
        <f>SUM(G1921:L1921)</f>
        <v>1</v>
      </c>
      <c r="G1921">
        <f>_xlfn.LET(_xlpm.w,$D1921,_xlpm.k,CONCATENATE("*",G$1,"*"),COUNTIF(_xlpm.w,_xlpm.k))</f>
        <v>1</v>
      </c>
      <c r="H1921">
        <f>_xlfn.LET(_xlpm.w,$D1921,_xlpm.k,CONCATENATE("*",H$1,"*"),COUNTIF(_xlpm.w,_xlpm.k))</f>
        <v>0</v>
      </c>
      <c r="I1921">
        <f>_xlfn.LET(_xlpm.w,$D1921,_xlpm.k,CONCATENATE("*",I$1,"*"),COUNTIF(_xlpm.w,_xlpm.k))</f>
        <v>0</v>
      </c>
      <c r="J1921">
        <f>_xlfn.LET(_xlpm.w,$D1921,_xlpm.k,CONCATENATE("*",J$1,"*"),COUNTIF(_xlpm.w,_xlpm.k))</f>
        <v>0</v>
      </c>
      <c r="K1921">
        <f>_xlfn.LET(_xlpm.w,$D1921,_xlpm.k,CONCATENATE("*",K$1,"*"),COUNTIF(_xlpm.w,_xlpm.k))</f>
        <v>0</v>
      </c>
      <c r="L1921">
        <f>_xlfn.LET(_xlpm.w,$D1921,_xlpm.k,CONCATENATE("*",L$1,"*"),COUNTIF(_xlpm.w,_xlpm.k))</f>
        <v>0</v>
      </c>
      <c r="M1921" t="s">
        <v>479</v>
      </c>
    </row>
    <row r="1922" spans="1:13">
      <c r="A1922">
        <v>5</v>
      </c>
      <c r="B1922" s="2" t="s">
        <v>13605</v>
      </c>
      <c r="C1922" s="2" t="str">
        <f>_xlfn.LET(_xlpm.t,$B1922,_xlfn.LET(_xlpm.e,FIND(":",_xlpm.t),MID(_xlpm.t,2,_xlpm.e-2)))</f>
        <v>ʃlaɪn</v>
      </c>
      <c r="D1922" s="2" t="str">
        <f>_xlfn.LET(_xlpm.t,$B1922,_xlfn.LET(_xlpm.b,FIND(":",_xlpm.t),_xlpm.e,FIND("&gt;",_xlpm.t),MID(_xlpm.t,_xlpm.b+1,_xlpm.e-_xlpm.b-1)))</f>
        <v>shlin</v>
      </c>
      <c r="E1922">
        <v>1</v>
      </c>
      <c r="F1922">
        <f>SUM(G1922:L1922)</f>
        <v>1</v>
      </c>
      <c r="G1922">
        <f>_xlfn.LET(_xlpm.w,$D1922,_xlpm.k,CONCATENATE("*",G$1,"*"),COUNTIF(_xlpm.w,_xlpm.k))</f>
        <v>0</v>
      </c>
      <c r="H1922">
        <f>_xlfn.LET(_xlpm.w,$D1922,_xlpm.k,CONCATENATE("*",H$1,"*"),COUNTIF(_xlpm.w,_xlpm.k))</f>
        <v>0</v>
      </c>
      <c r="I1922">
        <f>_xlfn.LET(_xlpm.w,$D1922,_xlpm.k,CONCATENATE("*",I$1,"*"),COUNTIF(_xlpm.w,_xlpm.k))</f>
        <v>1</v>
      </c>
      <c r="J1922">
        <f>_xlfn.LET(_xlpm.w,$D1922,_xlpm.k,CONCATENATE("*",J$1,"*"),COUNTIF(_xlpm.w,_xlpm.k))</f>
        <v>0</v>
      </c>
      <c r="K1922">
        <f>_xlfn.LET(_xlpm.w,$D1922,_xlpm.k,CONCATENATE("*",K$1,"*"),COUNTIF(_xlpm.w,_xlpm.k))</f>
        <v>0</v>
      </c>
      <c r="L1922">
        <f>_xlfn.LET(_xlpm.w,$D1922,_xlpm.k,CONCATENATE("*",L$1,"*"),COUNTIF(_xlpm.w,_xlpm.k))</f>
        <v>0</v>
      </c>
      <c r="M1922" t="s">
        <v>610</v>
      </c>
    </row>
    <row r="1923" spans="1:13">
      <c r="A1923">
        <v>5</v>
      </c>
      <c r="B1923" s="2" t="s">
        <v>13611</v>
      </c>
      <c r="C1923" s="2" t="str">
        <f>_xlfn.LET(_xlpm.t,$B1923,_xlfn.LET(_xlpm.e,FIND(":",_xlpm.t),MID(_xlpm.t,2,_xlpm.e-2)))</f>
        <v>ɛld</v>
      </c>
      <c r="D1923" s="2" t="str">
        <f>_xlfn.LET(_xlpm.t,$B1923,_xlfn.LET(_xlpm.b,FIND(":",_xlpm.t),_xlpm.e,FIND("&gt;",_xlpm.t),MID(_xlpm.t,_xlpm.b+1,_xlpm.e-_xlpm.b-1)))</f>
        <v>elled</v>
      </c>
      <c r="E1923">
        <v>1</v>
      </c>
      <c r="F1923">
        <f>SUM(G1923:L1923)</f>
        <v>1</v>
      </c>
      <c r="G1923">
        <f>_xlfn.LET(_xlpm.w,$D1923,_xlpm.k,CONCATENATE("*",G$1,"*"),COUNTIF(_xlpm.w,_xlpm.k))</f>
        <v>0</v>
      </c>
      <c r="H1923">
        <f>_xlfn.LET(_xlpm.w,$D1923,_xlpm.k,CONCATENATE("*",H$1,"*"),COUNTIF(_xlpm.w,_xlpm.k))</f>
        <v>1</v>
      </c>
      <c r="I1923">
        <f>_xlfn.LET(_xlpm.w,$D1923,_xlpm.k,CONCATENATE("*",I$1,"*"),COUNTIF(_xlpm.w,_xlpm.k))</f>
        <v>0</v>
      </c>
      <c r="J1923">
        <f>_xlfn.LET(_xlpm.w,$D1923,_xlpm.k,CONCATENATE("*",J$1,"*"),COUNTIF(_xlpm.w,_xlpm.k))</f>
        <v>0</v>
      </c>
      <c r="K1923">
        <f>_xlfn.LET(_xlpm.w,$D1923,_xlpm.k,CONCATENATE("*",K$1,"*"),COUNTIF(_xlpm.w,_xlpm.k))</f>
        <v>0</v>
      </c>
      <c r="L1923">
        <f>_xlfn.LET(_xlpm.w,$D1923,_xlpm.k,CONCATENATE("*",L$1,"*"),COUNTIF(_xlpm.w,_xlpm.k))</f>
        <v>0</v>
      </c>
      <c r="M1923" t="s">
        <v>1506</v>
      </c>
    </row>
    <row r="1924" spans="1:13">
      <c r="A1924">
        <v>5</v>
      </c>
      <c r="B1924" s="2" t="s">
        <v>13660</v>
      </c>
      <c r="C1924" s="2" t="str">
        <f>_xlfn.LET(_xlpm.t,$B1924,_xlfn.LET(_xlpm.e,FIND(":",_xlpm.t),MID(_xlpm.t,2,_xlpm.e-2)))</f>
        <v>ɛlvθ</v>
      </c>
      <c r="D1924" s="2" t="str">
        <f>_xlfn.LET(_xlpm.t,$B1924,_xlfn.LET(_xlpm.b,FIND(":",_xlpm.t),_xlpm.e,FIND("&gt;",_xlpm.t),MID(_xlpm.t,_xlpm.b+1,_xlpm.e-_xlpm.b-1)))</f>
        <v>elvth</v>
      </c>
      <c r="E1924">
        <v>1</v>
      </c>
      <c r="F1924">
        <f>SUM(G1924:L1924)</f>
        <v>1</v>
      </c>
      <c r="G1924">
        <f>_xlfn.LET(_xlpm.w,$D1924,_xlpm.k,CONCATENATE("*",G$1,"*"),COUNTIF(_xlpm.w,_xlpm.k))</f>
        <v>0</v>
      </c>
      <c r="H1924">
        <f>_xlfn.LET(_xlpm.w,$D1924,_xlpm.k,CONCATENATE("*",H$1,"*"),COUNTIF(_xlpm.w,_xlpm.k))</f>
        <v>1</v>
      </c>
      <c r="I1924">
        <f>_xlfn.LET(_xlpm.w,$D1924,_xlpm.k,CONCATENATE("*",I$1,"*"),COUNTIF(_xlpm.w,_xlpm.k))</f>
        <v>0</v>
      </c>
      <c r="J1924">
        <f>_xlfn.LET(_xlpm.w,$D1924,_xlpm.k,CONCATENATE("*",J$1,"*"),COUNTIF(_xlpm.w,_xlpm.k))</f>
        <v>0</v>
      </c>
      <c r="K1924">
        <f>_xlfn.LET(_xlpm.w,$D1924,_xlpm.k,CONCATENATE("*",K$1,"*"),COUNTIF(_xlpm.w,_xlpm.k))</f>
        <v>0</v>
      </c>
      <c r="L1924">
        <f>_xlfn.LET(_xlpm.w,$D1924,_xlpm.k,CONCATENATE("*",L$1,"*"),COUNTIF(_xlpm.w,_xlpm.k))</f>
        <v>0</v>
      </c>
      <c r="M1924" t="s">
        <v>11065</v>
      </c>
    </row>
    <row r="1925" spans="1:13">
      <c r="A1925">
        <v>5</v>
      </c>
      <c r="B1925" s="2" t="s">
        <v>13665</v>
      </c>
      <c r="C1925" s="2" t="str">
        <f>_xlfn.LET(_xlpm.t,$B1925,_xlfn.LET(_xlpm.e,FIND(":",_xlpm.t),MID(_xlpm.t,2,_xlpm.e-2)))</f>
        <v>əlz</v>
      </c>
      <c r="D1925" s="2" t="str">
        <f>_xlfn.LET(_xlpm.t,$B1925,_xlfn.LET(_xlpm.b,FIND(":",_xlpm.t),_xlpm.e,FIND("&gt;",_xlpm.t),MID(_xlpm.t,_xlpm.b+1,_xlpm.e-_xlpm.b-1)))</f>
        <v>ell's</v>
      </c>
      <c r="E1925">
        <v>1</v>
      </c>
      <c r="F1925">
        <f>SUM(G1925:L1925)</f>
        <v>1</v>
      </c>
      <c r="G1925">
        <f>_xlfn.LET(_xlpm.w,$D1925,_xlpm.k,CONCATENATE("*",G$1,"*"),COUNTIF(_xlpm.w,_xlpm.k))</f>
        <v>0</v>
      </c>
      <c r="H1925">
        <f>_xlfn.LET(_xlpm.w,$D1925,_xlpm.k,CONCATENATE("*",H$1,"*"),COUNTIF(_xlpm.w,_xlpm.k))</f>
        <v>1</v>
      </c>
      <c r="I1925">
        <f>_xlfn.LET(_xlpm.w,$D1925,_xlpm.k,CONCATENATE("*",I$1,"*"),COUNTIF(_xlpm.w,_xlpm.k))</f>
        <v>0</v>
      </c>
      <c r="J1925">
        <f>_xlfn.LET(_xlpm.w,$D1925,_xlpm.k,CONCATENATE("*",J$1,"*"),COUNTIF(_xlpm.w,_xlpm.k))</f>
        <v>0</v>
      </c>
      <c r="K1925">
        <f>_xlfn.LET(_xlpm.w,$D1925,_xlpm.k,CONCATENATE("*",K$1,"*"),COUNTIF(_xlpm.w,_xlpm.k))</f>
        <v>0</v>
      </c>
      <c r="L1925">
        <f>_xlfn.LET(_xlpm.w,$D1925,_xlpm.k,CONCATENATE("*",L$1,"*"),COUNTIF(_xlpm.w,_xlpm.k))</f>
        <v>0</v>
      </c>
      <c r="M1925" t="s">
        <v>5637</v>
      </c>
    </row>
    <row r="1926" spans="1:13">
      <c r="A1926">
        <v>5</v>
      </c>
      <c r="B1926" s="2" t="s">
        <v>13695</v>
      </c>
      <c r="C1926" s="2" t="str">
        <f>_xlfn.LET(_xlpm.t,$B1926,_xlfn.LET(_xlpm.e,FIND(":",_xlpm.t),MID(_xlpm.t,2,_xlpm.e-2)))</f>
        <v>ɹlət</v>
      </c>
      <c r="D1926" s="2" t="str">
        <f>_xlfn.LET(_xlpm.t,$B1926,_xlfn.LET(_xlpm.b,FIND(":",_xlpm.t),_xlpm.e,FIND("&gt;",_xlpm.t),MID(_xlpm.t,_xlpm.b+1,_xlpm.e-_xlpm.b-1)))</f>
        <v>rlott</v>
      </c>
      <c r="E1926">
        <v>1</v>
      </c>
      <c r="F1926">
        <f>SUM(G1926:L1926)</f>
        <v>1</v>
      </c>
      <c r="G1926">
        <f>_xlfn.LET(_xlpm.w,$D1926,_xlpm.k,CONCATENATE("*",G$1,"*"),COUNTIF(_xlpm.w,_xlpm.k))</f>
        <v>0</v>
      </c>
      <c r="H1926">
        <f>_xlfn.LET(_xlpm.w,$D1926,_xlpm.k,CONCATENATE("*",H$1,"*"),COUNTIF(_xlpm.w,_xlpm.k))</f>
        <v>0</v>
      </c>
      <c r="I1926">
        <f>_xlfn.LET(_xlpm.w,$D1926,_xlpm.k,CONCATENATE("*",I$1,"*"),COUNTIF(_xlpm.w,_xlpm.k))</f>
        <v>0</v>
      </c>
      <c r="J1926">
        <f>_xlfn.LET(_xlpm.w,$D1926,_xlpm.k,CONCATENATE("*",J$1,"*"),COUNTIF(_xlpm.w,_xlpm.k))</f>
        <v>1</v>
      </c>
      <c r="K1926">
        <f>_xlfn.LET(_xlpm.w,$D1926,_xlpm.k,CONCATENATE("*",K$1,"*"),COUNTIF(_xlpm.w,_xlpm.k))</f>
        <v>0</v>
      </c>
      <c r="L1926">
        <f>_xlfn.LET(_xlpm.w,$D1926,_xlpm.k,CONCATENATE("*",L$1,"*"),COUNTIF(_xlpm.w,_xlpm.k))</f>
        <v>0</v>
      </c>
      <c r="M1926" t="s">
        <v>6612</v>
      </c>
    </row>
    <row r="1927" spans="1:13">
      <c r="A1927">
        <v>5</v>
      </c>
      <c r="B1927" s="2" t="s">
        <v>13701</v>
      </c>
      <c r="C1927" s="2" t="str">
        <f>_xlfn.LET(_xlpm.t,$B1927,_xlfn.LET(_xlpm.e,FIND(":",_xlpm.t),MID(_xlpm.t,2,_xlpm.e-2)))</f>
        <v>ɹlɪʃ</v>
      </c>
      <c r="D1927" s="2" t="str">
        <f>_xlfn.LET(_xlpm.t,$B1927,_xlfn.LET(_xlpm.b,FIND(":",_xlpm.t),_xlpm.e,FIND("&gt;",_xlpm.t),MID(_xlpm.t,_xlpm.b+1,_xlpm.e-_xlpm.b-1)))</f>
        <v>rlish</v>
      </c>
      <c r="E1927">
        <v>1</v>
      </c>
      <c r="F1927">
        <f>SUM(G1927:L1927)</f>
        <v>1</v>
      </c>
      <c r="G1927">
        <f>_xlfn.LET(_xlpm.w,$D1927,_xlpm.k,CONCATENATE("*",G$1,"*"),COUNTIF(_xlpm.w,_xlpm.k))</f>
        <v>0</v>
      </c>
      <c r="H1927">
        <f>_xlfn.LET(_xlpm.w,$D1927,_xlpm.k,CONCATENATE("*",H$1,"*"),COUNTIF(_xlpm.w,_xlpm.k))</f>
        <v>0</v>
      </c>
      <c r="I1927">
        <f>_xlfn.LET(_xlpm.w,$D1927,_xlpm.k,CONCATENATE("*",I$1,"*"),COUNTIF(_xlpm.w,_xlpm.k))</f>
        <v>1</v>
      </c>
      <c r="J1927">
        <f>_xlfn.LET(_xlpm.w,$D1927,_xlpm.k,CONCATENATE("*",J$1,"*"),COUNTIF(_xlpm.w,_xlpm.k))</f>
        <v>0</v>
      </c>
      <c r="K1927">
        <f>_xlfn.LET(_xlpm.w,$D1927,_xlpm.k,CONCATENATE("*",K$1,"*"),COUNTIF(_xlpm.w,_xlpm.k))</f>
        <v>0</v>
      </c>
      <c r="L1927">
        <f>_xlfn.LET(_xlpm.w,$D1927,_xlpm.k,CONCATENATE("*",L$1,"*"),COUNTIF(_xlpm.w,_xlpm.k))</f>
        <v>0</v>
      </c>
      <c r="M1927" t="s">
        <v>6696</v>
      </c>
    </row>
    <row r="1928" spans="1:13">
      <c r="A1928">
        <v>5</v>
      </c>
      <c r="B1928" s="2" t="s">
        <v>13766</v>
      </c>
      <c r="C1928" s="2" t="str">
        <f>_xlfn.LET(_xlpm.t,$B1928,_xlfn.LET(_xlpm.e,FIND(":",_xlpm.t),MID(_xlpm.t,2,_xlpm.e-2)))</f>
        <v>ɹmfəl</v>
      </c>
      <c r="D1928" s="2" t="str">
        <f>_xlfn.LET(_xlpm.t,$B1928,_xlfn.LET(_xlpm.b,FIND(":",_xlpm.t),_xlpm.e,FIND("&gt;",_xlpm.t),MID(_xlpm.t,_xlpm.b+1,_xlpm.e-_xlpm.b-1)))</f>
        <v>rmful</v>
      </c>
      <c r="E1928">
        <v>1</v>
      </c>
      <c r="F1928">
        <f>SUM(G1928:L1928)</f>
        <v>1</v>
      </c>
      <c r="G1928">
        <f>_xlfn.LET(_xlpm.w,$D1928,_xlpm.k,CONCATENATE("*",G$1,"*"),COUNTIF(_xlpm.w,_xlpm.k))</f>
        <v>0</v>
      </c>
      <c r="H1928">
        <f>_xlfn.LET(_xlpm.w,$D1928,_xlpm.k,CONCATENATE("*",H$1,"*"),COUNTIF(_xlpm.w,_xlpm.k))</f>
        <v>0</v>
      </c>
      <c r="I1928">
        <f>_xlfn.LET(_xlpm.w,$D1928,_xlpm.k,CONCATENATE("*",I$1,"*"),COUNTIF(_xlpm.w,_xlpm.k))</f>
        <v>0</v>
      </c>
      <c r="J1928">
        <f>_xlfn.LET(_xlpm.w,$D1928,_xlpm.k,CONCATENATE("*",J$1,"*"),COUNTIF(_xlpm.w,_xlpm.k))</f>
        <v>0</v>
      </c>
      <c r="K1928">
        <f>_xlfn.LET(_xlpm.w,$D1928,_xlpm.k,CONCATENATE("*",K$1,"*"),COUNTIF(_xlpm.w,_xlpm.k))</f>
        <v>1</v>
      </c>
      <c r="L1928">
        <f>_xlfn.LET(_xlpm.w,$D1928,_xlpm.k,CONCATENATE("*",L$1,"*"),COUNTIF(_xlpm.w,_xlpm.k))</f>
        <v>0</v>
      </c>
      <c r="M1928" t="s">
        <v>3792</v>
      </c>
    </row>
    <row r="1929" spans="1:13">
      <c r="A1929">
        <v>5</v>
      </c>
      <c r="B1929" s="2" t="s">
        <v>13775</v>
      </c>
      <c r="C1929" s="2" t="str">
        <f>_xlfn.LET(_xlpm.t,$B1929,_xlfn.LET(_xlpm.e,FIND(":",_xlpm.t),MID(_xlpm.t,2,_xlpm.e-2)))</f>
        <v>ɹmləs</v>
      </c>
      <c r="D1929" s="2" t="str">
        <f>_xlfn.LET(_xlpm.t,$B1929,_xlfn.LET(_xlpm.b,FIND(":",_xlpm.t),_xlpm.e,FIND("&gt;",_xlpm.t),MID(_xlpm.t,_xlpm.b+1,_xlpm.e-_xlpm.b-1)))</f>
        <v>rmles</v>
      </c>
      <c r="E1929">
        <v>1</v>
      </c>
      <c r="F1929">
        <f>SUM(G1929:L1929)</f>
        <v>1</v>
      </c>
      <c r="G1929">
        <f>_xlfn.LET(_xlpm.w,$D1929,_xlpm.k,CONCATENATE("*",G$1,"*"),COUNTIF(_xlpm.w,_xlpm.k))</f>
        <v>0</v>
      </c>
      <c r="H1929">
        <f>_xlfn.LET(_xlpm.w,$D1929,_xlpm.k,CONCATENATE("*",H$1,"*"),COUNTIF(_xlpm.w,_xlpm.k))</f>
        <v>1</v>
      </c>
      <c r="I1929">
        <f>_xlfn.LET(_xlpm.w,$D1929,_xlpm.k,CONCATENATE("*",I$1,"*"),COUNTIF(_xlpm.w,_xlpm.k))</f>
        <v>0</v>
      </c>
      <c r="J1929">
        <f>_xlfn.LET(_xlpm.w,$D1929,_xlpm.k,CONCATENATE("*",J$1,"*"),COUNTIF(_xlpm.w,_xlpm.k))</f>
        <v>0</v>
      </c>
      <c r="K1929">
        <f>_xlfn.LET(_xlpm.w,$D1929,_xlpm.k,CONCATENATE("*",K$1,"*"),COUNTIF(_xlpm.w,_xlpm.k))</f>
        <v>0</v>
      </c>
      <c r="L1929">
        <f>_xlfn.LET(_xlpm.w,$D1929,_xlpm.k,CONCATENATE("*",L$1,"*"),COUNTIF(_xlpm.w,_xlpm.k))</f>
        <v>0</v>
      </c>
      <c r="M1929" t="s">
        <v>4300</v>
      </c>
    </row>
    <row r="1930" spans="1:13">
      <c r="A1930">
        <v>5</v>
      </c>
      <c r="B1930" s="2" t="s">
        <v>13789</v>
      </c>
      <c r="C1930" s="2" t="str">
        <f>_xlfn.LET(_xlpm.t,$B1930,_xlfn.LET(_xlpm.e,FIND(":",_xlpm.t),MID(_xlpm.t,2,_xlpm.e-2)))</f>
        <v>ɛmpl</v>
      </c>
      <c r="D1930" s="2" t="str">
        <f>_xlfn.LET(_xlpm.t,$B1930,_xlfn.LET(_xlpm.b,FIND(":",_xlpm.t),_xlpm.e,FIND("&gt;",_xlpm.t),MID(_xlpm.t,_xlpm.b+1,_xlpm.e-_xlpm.b-1)))</f>
        <v>emple</v>
      </c>
      <c r="E1930">
        <v>1</v>
      </c>
      <c r="F1930">
        <f>SUM(G1930:L1930)</f>
        <v>1</v>
      </c>
      <c r="G1930">
        <f>_xlfn.LET(_xlpm.w,$D1930,_xlpm.k,CONCATENATE("*",G$1,"*"),COUNTIF(_xlpm.w,_xlpm.k))</f>
        <v>0</v>
      </c>
      <c r="H1930">
        <f>_xlfn.LET(_xlpm.w,$D1930,_xlpm.k,CONCATENATE("*",H$1,"*"),COUNTIF(_xlpm.w,_xlpm.k))</f>
        <v>1</v>
      </c>
      <c r="I1930">
        <f>_xlfn.LET(_xlpm.w,$D1930,_xlpm.k,CONCATENATE("*",I$1,"*"),COUNTIF(_xlpm.w,_xlpm.k))</f>
        <v>0</v>
      </c>
      <c r="J1930">
        <f>_xlfn.LET(_xlpm.w,$D1930,_xlpm.k,CONCATENATE("*",J$1,"*"),COUNTIF(_xlpm.w,_xlpm.k))</f>
        <v>0</v>
      </c>
      <c r="K1930">
        <f>_xlfn.LET(_xlpm.w,$D1930,_xlpm.k,CONCATENATE("*",K$1,"*"),COUNTIF(_xlpm.w,_xlpm.k))</f>
        <v>0</v>
      </c>
      <c r="L1930">
        <f>_xlfn.LET(_xlpm.w,$D1930,_xlpm.k,CONCATENATE("*",L$1,"*"),COUNTIF(_xlpm.w,_xlpm.k))</f>
        <v>0</v>
      </c>
      <c r="M1930" t="s">
        <v>11111</v>
      </c>
    </row>
    <row r="1931" spans="1:13">
      <c r="A1931">
        <v>5</v>
      </c>
      <c r="B1931" s="2" t="s">
        <v>13810</v>
      </c>
      <c r="C1931" s="2" t="str">
        <f>_xlfn.LET(_xlpm.t,$B1931,_xlfn.LET(_xlpm.e,FIND(":",_xlpm.t),MID(_xlpm.t,2,_xlpm.e-2)))</f>
        <v>əmz</v>
      </c>
      <c r="D1931" s="2" t="str">
        <f>_xlfn.LET(_xlpm.t,$B1931,_xlfn.LET(_xlpm.b,FIND(":",_xlpm.t),_xlpm.e,FIND("&gt;",_xlpm.t),MID(_xlpm.t,_xlpm.b+1,_xlpm.e-_xlpm.b-1)))</f>
        <v>ham's</v>
      </c>
      <c r="E1931">
        <v>1</v>
      </c>
      <c r="F1931">
        <f>SUM(G1931:L1931)</f>
        <v>1</v>
      </c>
      <c r="G1931">
        <f>_xlfn.LET(_xlpm.w,$D1931,_xlpm.k,CONCATENATE("*",G$1,"*"),COUNTIF(_xlpm.w,_xlpm.k))</f>
        <v>1</v>
      </c>
      <c r="H1931">
        <f>_xlfn.LET(_xlpm.w,$D1931,_xlpm.k,CONCATENATE("*",H$1,"*"),COUNTIF(_xlpm.w,_xlpm.k))</f>
        <v>0</v>
      </c>
      <c r="I1931">
        <f>_xlfn.LET(_xlpm.w,$D1931,_xlpm.k,CONCATENATE("*",I$1,"*"),COUNTIF(_xlpm.w,_xlpm.k))</f>
        <v>0</v>
      </c>
      <c r="J1931">
        <f>_xlfn.LET(_xlpm.w,$D1931,_xlpm.k,CONCATENATE("*",J$1,"*"),COUNTIF(_xlpm.w,_xlpm.k))</f>
        <v>0</v>
      </c>
      <c r="K1931">
        <f>_xlfn.LET(_xlpm.w,$D1931,_xlpm.k,CONCATENATE("*",K$1,"*"),COUNTIF(_xlpm.w,_xlpm.k))</f>
        <v>0</v>
      </c>
      <c r="L1931">
        <f>_xlfn.LET(_xlpm.w,$D1931,_xlpm.k,CONCATENATE("*",L$1,"*"),COUNTIF(_xlpm.w,_xlpm.k))</f>
        <v>0</v>
      </c>
      <c r="M1931" t="s">
        <v>3346</v>
      </c>
    </row>
    <row r="1932" spans="1:13">
      <c r="A1932">
        <v>5</v>
      </c>
      <c r="B1932" s="2" t="s">
        <v>13835</v>
      </c>
      <c r="C1932" s="2" t="str">
        <f>_xlfn.LET(_xlpm.t,$B1932,_xlfn.LET(_xlpm.e,FIND(":",_xlpm.t),MID(_xlpm.t,2,_xlpm.e-2)))</f>
        <v>ɹməns</v>
      </c>
      <c r="D1932" s="2" t="str">
        <f>_xlfn.LET(_xlpm.t,$B1932,_xlfn.LET(_xlpm.b,FIND(":",_xlpm.t),_xlpm.e,FIND("&gt;",_xlpm.t),MID(_xlpm.t,_xlpm.b+1,_xlpm.e-_xlpm.b-1)))</f>
        <v>rmanc</v>
      </c>
      <c r="E1932">
        <v>1</v>
      </c>
      <c r="F1932">
        <f>SUM(G1932:L1932)</f>
        <v>1</v>
      </c>
      <c r="G1932">
        <f>_xlfn.LET(_xlpm.w,$D1932,_xlpm.k,CONCATENATE("*",G$1,"*"),COUNTIF(_xlpm.w,_xlpm.k))</f>
        <v>1</v>
      </c>
      <c r="H1932">
        <f>_xlfn.LET(_xlpm.w,$D1932,_xlpm.k,CONCATENATE("*",H$1,"*"),COUNTIF(_xlpm.w,_xlpm.k))</f>
        <v>0</v>
      </c>
      <c r="I1932">
        <f>_xlfn.LET(_xlpm.w,$D1932,_xlpm.k,CONCATENATE("*",I$1,"*"),COUNTIF(_xlpm.w,_xlpm.k))</f>
        <v>0</v>
      </c>
      <c r="J1932">
        <f>_xlfn.LET(_xlpm.w,$D1932,_xlpm.k,CONCATENATE("*",J$1,"*"),COUNTIF(_xlpm.w,_xlpm.k))</f>
        <v>0</v>
      </c>
      <c r="K1932">
        <f>_xlfn.LET(_xlpm.w,$D1932,_xlpm.k,CONCATENATE("*",K$1,"*"),COUNTIF(_xlpm.w,_xlpm.k))</f>
        <v>0</v>
      </c>
      <c r="L1932">
        <f>_xlfn.LET(_xlpm.w,$D1932,_xlpm.k,CONCATENATE("*",L$1,"*"),COUNTIF(_xlpm.w,_xlpm.k))</f>
        <v>0</v>
      </c>
      <c r="M1932" t="s">
        <v>4024</v>
      </c>
    </row>
    <row r="1933" spans="1:13">
      <c r="A1933">
        <v>5</v>
      </c>
      <c r="B1933" s="2" t="s">
        <v>13837</v>
      </c>
      <c r="C1933" s="2" t="str">
        <f>_xlfn.LET(_xlpm.t,$B1933,_xlfn.LET(_xlpm.e,FIND(":",_xlpm.t),MID(_xlpm.t,2,_xlpm.e-2)))</f>
        <v>ɹmənt</v>
      </c>
      <c r="D1933" s="2" t="str">
        <f>_xlfn.LET(_xlpm.t,$B1933,_xlfn.LET(_xlpm.b,FIND(":",_xlpm.t),_xlpm.e,FIND("&gt;",_xlpm.t),MID(_xlpm.t,_xlpm.b+1,_xlpm.e-_xlpm.b-1)))</f>
        <v>rment</v>
      </c>
      <c r="E1933">
        <v>1</v>
      </c>
      <c r="F1933">
        <f>SUM(G1933:L1933)</f>
        <v>1</v>
      </c>
      <c r="G1933">
        <f>_xlfn.LET(_xlpm.w,$D1933,_xlpm.k,CONCATENATE("*",G$1,"*"),COUNTIF(_xlpm.w,_xlpm.k))</f>
        <v>0</v>
      </c>
      <c r="H1933">
        <f>_xlfn.LET(_xlpm.w,$D1933,_xlpm.k,CONCATENATE("*",H$1,"*"),COUNTIF(_xlpm.w,_xlpm.k))</f>
        <v>1</v>
      </c>
      <c r="I1933">
        <f>_xlfn.LET(_xlpm.w,$D1933,_xlpm.k,CONCATENATE("*",I$1,"*"),COUNTIF(_xlpm.w,_xlpm.k))</f>
        <v>0</v>
      </c>
      <c r="J1933">
        <f>_xlfn.LET(_xlpm.w,$D1933,_xlpm.k,CONCATENATE("*",J$1,"*"),COUNTIF(_xlpm.w,_xlpm.k))</f>
        <v>0</v>
      </c>
      <c r="K1933">
        <f>_xlfn.LET(_xlpm.w,$D1933,_xlpm.k,CONCATENATE("*",K$1,"*"),COUNTIF(_xlpm.w,_xlpm.k))</f>
        <v>0</v>
      </c>
      <c r="L1933">
        <f>_xlfn.LET(_xlpm.w,$D1933,_xlpm.k,CONCATENATE("*",L$1,"*"),COUNTIF(_xlpm.w,_xlpm.k))</f>
        <v>0</v>
      </c>
      <c r="M1933" t="s">
        <v>7421</v>
      </c>
    </row>
    <row r="1934" spans="1:13">
      <c r="A1934">
        <v>5</v>
      </c>
      <c r="B1934" s="2" t="s">
        <v>13842</v>
      </c>
      <c r="C1934" s="2" t="str">
        <f>_xlfn.LET(_xlpm.t,$B1934,_xlfn.LET(_xlpm.e,FIND(":",_xlpm.t),MID(_xlpm.t,2,_xlpm.e-2)))</f>
        <v>ɹmɪʃ</v>
      </c>
      <c r="D1934" s="2" t="str">
        <f>_xlfn.LET(_xlpm.t,$B1934,_xlfn.LET(_xlpm.b,FIND(":",_xlpm.t),_xlpm.e,FIND("&gt;",_xlpm.t),MID(_xlpm.t,_xlpm.b+1,_xlpm.e-_xlpm.b-1)))</f>
        <v>rmiss</v>
      </c>
      <c r="E1934">
        <v>1</v>
      </c>
      <c r="F1934">
        <f>SUM(G1934:L1934)</f>
        <v>1</v>
      </c>
      <c r="G1934">
        <f>_xlfn.LET(_xlpm.w,$D1934,_xlpm.k,CONCATENATE("*",G$1,"*"),COUNTIF(_xlpm.w,_xlpm.k))</f>
        <v>0</v>
      </c>
      <c r="H1934">
        <f>_xlfn.LET(_xlpm.w,$D1934,_xlpm.k,CONCATENATE("*",H$1,"*"),COUNTIF(_xlpm.w,_xlpm.k))</f>
        <v>0</v>
      </c>
      <c r="I1934">
        <f>_xlfn.LET(_xlpm.w,$D1934,_xlpm.k,CONCATENATE("*",I$1,"*"),COUNTIF(_xlpm.w,_xlpm.k))</f>
        <v>1</v>
      </c>
      <c r="J1934">
        <f>_xlfn.LET(_xlpm.w,$D1934,_xlpm.k,CONCATENATE("*",J$1,"*"),COUNTIF(_xlpm.w,_xlpm.k))</f>
        <v>0</v>
      </c>
      <c r="K1934">
        <f>_xlfn.LET(_xlpm.w,$D1934,_xlpm.k,CONCATENATE("*",K$1,"*"),COUNTIF(_xlpm.w,_xlpm.k))</f>
        <v>0</v>
      </c>
      <c r="L1934">
        <f>_xlfn.LET(_xlpm.w,$D1934,_xlpm.k,CONCATENATE("*",L$1,"*"),COUNTIF(_xlpm.w,_xlpm.k))</f>
        <v>0</v>
      </c>
      <c r="M1934" t="s">
        <v>7477</v>
      </c>
    </row>
    <row r="1935" spans="1:13">
      <c r="A1935">
        <v>5</v>
      </c>
      <c r="B1935" s="2" t="s">
        <v>13845</v>
      </c>
      <c r="C1935" s="2" t="str">
        <f>_xlfn.LET(_xlpm.t,$B1935,_xlfn.LET(_xlpm.e,FIND(":",_xlpm.t),MID(_xlpm.t,2,_xlpm.e-2)))</f>
        <v>ɹməɹl</v>
      </c>
      <c r="D1935" s="2" t="str">
        <f>_xlfn.LET(_xlpm.t,$B1935,_xlfn.LET(_xlpm.b,FIND(":",_xlpm.t),_xlpm.e,FIND("&gt;",_xlpm.t),MID(_xlpm.t,_xlpm.b+1,_xlpm.e-_xlpm.b-1)))</f>
        <v>rmerl</v>
      </c>
      <c r="E1935">
        <v>1</v>
      </c>
      <c r="F1935">
        <f>SUM(G1935:L1935)</f>
        <v>1</v>
      </c>
      <c r="G1935">
        <f>_xlfn.LET(_xlpm.w,$D1935,_xlpm.k,CONCATENATE("*",G$1,"*"),COUNTIF(_xlpm.w,_xlpm.k))</f>
        <v>0</v>
      </c>
      <c r="H1935">
        <f>_xlfn.LET(_xlpm.w,$D1935,_xlpm.k,CONCATENATE("*",H$1,"*"),COUNTIF(_xlpm.w,_xlpm.k))</f>
        <v>1</v>
      </c>
      <c r="I1935">
        <f>_xlfn.LET(_xlpm.w,$D1935,_xlpm.k,CONCATENATE("*",I$1,"*"),COUNTIF(_xlpm.w,_xlpm.k))</f>
        <v>0</v>
      </c>
      <c r="J1935">
        <f>_xlfn.LET(_xlpm.w,$D1935,_xlpm.k,CONCATENATE("*",J$1,"*"),COUNTIF(_xlpm.w,_xlpm.k))</f>
        <v>0</v>
      </c>
      <c r="K1935">
        <f>_xlfn.LET(_xlpm.w,$D1935,_xlpm.k,CONCATENATE("*",K$1,"*"),COUNTIF(_xlpm.w,_xlpm.k))</f>
        <v>0</v>
      </c>
      <c r="L1935">
        <f>_xlfn.LET(_xlpm.w,$D1935,_xlpm.k,CONCATENATE("*",L$1,"*"),COUNTIF(_xlpm.w,_xlpm.k))</f>
        <v>0</v>
      </c>
      <c r="M1935" t="s">
        <v>4009</v>
      </c>
    </row>
    <row r="1936" spans="1:13">
      <c r="A1936">
        <v>5</v>
      </c>
      <c r="B1936" s="2" t="s">
        <v>13944</v>
      </c>
      <c r="C1936" s="2" t="str">
        <f>_xlfn.LET(_xlpm.t,$B1936,_xlfn.LET(_xlpm.e,FIND(":",_xlpm.t),MID(_xlpm.t,2,_xlpm.e-2)))</f>
        <v>ɛndʃ</v>
      </c>
      <c r="D1936" s="2" t="str">
        <f>_xlfn.LET(_xlpm.t,$B1936,_xlfn.LET(_xlpm.b,FIND(":",_xlpm.t),_xlpm.e,FIND("&gt;",_xlpm.t),MID(_xlpm.t,_xlpm.b+1,_xlpm.e-_xlpm.b-1)))</f>
        <v>endsh</v>
      </c>
      <c r="E1936">
        <v>1</v>
      </c>
      <c r="F1936">
        <f>SUM(G1936:L1936)</f>
        <v>1</v>
      </c>
      <c r="G1936">
        <f>_xlfn.LET(_xlpm.w,$D1936,_xlpm.k,CONCATENATE("*",G$1,"*"),COUNTIF(_xlpm.w,_xlpm.k))</f>
        <v>0</v>
      </c>
      <c r="H1936">
        <f>_xlfn.LET(_xlpm.w,$D1936,_xlpm.k,CONCATENATE("*",H$1,"*"),COUNTIF(_xlpm.w,_xlpm.k))</f>
        <v>1</v>
      </c>
      <c r="I1936">
        <f>_xlfn.LET(_xlpm.w,$D1936,_xlpm.k,CONCATENATE("*",I$1,"*"),COUNTIF(_xlpm.w,_xlpm.k))</f>
        <v>0</v>
      </c>
      <c r="J1936">
        <f>_xlfn.LET(_xlpm.w,$D1936,_xlpm.k,CONCATENATE("*",J$1,"*"),COUNTIF(_xlpm.w,_xlpm.k))</f>
        <v>0</v>
      </c>
      <c r="K1936">
        <f>_xlfn.LET(_xlpm.w,$D1936,_xlpm.k,CONCATENATE("*",K$1,"*"),COUNTIF(_xlpm.w,_xlpm.k))</f>
        <v>0</v>
      </c>
      <c r="L1936">
        <f>_xlfn.LET(_xlpm.w,$D1936,_xlpm.k,CONCATENATE("*",L$1,"*"),COUNTIF(_xlpm.w,_xlpm.k))</f>
        <v>0</v>
      </c>
      <c r="M1936" t="s">
        <v>4047</v>
      </c>
    </row>
    <row r="1937" spans="1:13">
      <c r="A1937">
        <v>5</v>
      </c>
      <c r="B1937" s="2" t="s">
        <v>13967</v>
      </c>
      <c r="C1937" s="2" t="str">
        <f>_xlfn.LET(_xlpm.t,$B1937,_xlfn.LET(_xlpm.e,FIND(":",_xlpm.t),MID(_xlpm.t,2,_xlpm.e-2)))</f>
        <v>ɡniz</v>
      </c>
      <c r="D1937" s="2" t="str">
        <f>_xlfn.LET(_xlpm.t,$B1937,_xlfn.LET(_xlpm.b,FIND(":",_xlpm.t),_xlpm.e,FIND("&gt;",_xlpm.t),MID(_xlpm.t,_xlpm.b+1,_xlpm.e-_xlpm.b-1)))</f>
        <v>gnees</v>
      </c>
      <c r="E1937">
        <v>1</v>
      </c>
      <c r="F1937">
        <f>SUM(G1937:L1937)</f>
        <v>1</v>
      </c>
      <c r="G1937">
        <f>_xlfn.LET(_xlpm.w,$D1937,_xlpm.k,CONCATENATE("*",G$1,"*"),COUNTIF(_xlpm.w,_xlpm.k))</f>
        <v>0</v>
      </c>
      <c r="H1937">
        <f>_xlfn.LET(_xlpm.w,$D1937,_xlpm.k,CONCATENATE("*",H$1,"*"),COUNTIF(_xlpm.w,_xlpm.k))</f>
        <v>1</v>
      </c>
      <c r="I1937">
        <f>_xlfn.LET(_xlpm.w,$D1937,_xlpm.k,CONCATENATE("*",I$1,"*"),COUNTIF(_xlpm.w,_xlpm.k))</f>
        <v>0</v>
      </c>
      <c r="J1937">
        <f>_xlfn.LET(_xlpm.w,$D1937,_xlpm.k,CONCATENATE("*",J$1,"*"),COUNTIF(_xlpm.w,_xlpm.k))</f>
        <v>0</v>
      </c>
      <c r="K1937">
        <f>_xlfn.LET(_xlpm.w,$D1937,_xlpm.k,CONCATENATE("*",K$1,"*"),COUNTIF(_xlpm.w,_xlpm.k))</f>
        <v>0</v>
      </c>
      <c r="L1937">
        <f>_xlfn.LET(_xlpm.w,$D1937,_xlpm.k,CONCATENATE("*",L$1,"*"),COUNTIF(_xlpm.w,_xlpm.k))</f>
        <v>0</v>
      </c>
      <c r="M1937" t="s">
        <v>2234</v>
      </c>
    </row>
    <row r="1938" spans="1:13">
      <c r="A1938">
        <v>5</v>
      </c>
      <c r="B1938" s="2" t="s">
        <v>13991</v>
      </c>
      <c r="C1938" s="2" t="str">
        <f>_xlfn.LET(_xlpm.t,$B1938,_xlfn.LET(_xlpm.e,FIND(":",_xlpm.t),MID(_xlpm.t,2,_xlpm.e-2)))</f>
        <v>ɹnmɛn</v>
      </c>
      <c r="D1938" s="2" t="str">
        <f>_xlfn.LET(_xlpm.t,$B1938,_xlfn.LET(_xlpm.b,FIND(":",_xlpm.t),_xlpm.e,FIND("&gt;",_xlpm.t),MID(_xlpm.t,_xlpm.b+1,_xlpm.e-_xlpm.b-1)))</f>
        <v>rnmen</v>
      </c>
      <c r="E1938">
        <v>1</v>
      </c>
      <c r="F1938">
        <f>SUM(G1938:L1938)</f>
        <v>1</v>
      </c>
      <c r="G1938">
        <f>_xlfn.LET(_xlpm.w,$D1938,_xlpm.k,CONCATENATE("*",G$1,"*"),COUNTIF(_xlpm.w,_xlpm.k))</f>
        <v>0</v>
      </c>
      <c r="H1938">
        <f>_xlfn.LET(_xlpm.w,$D1938,_xlpm.k,CONCATENATE("*",H$1,"*"),COUNTIF(_xlpm.w,_xlpm.k))</f>
        <v>1</v>
      </c>
      <c r="I1938">
        <f>_xlfn.LET(_xlpm.w,$D1938,_xlpm.k,CONCATENATE("*",I$1,"*"),COUNTIF(_xlpm.w,_xlpm.k))</f>
        <v>0</v>
      </c>
      <c r="J1938">
        <f>_xlfn.LET(_xlpm.w,$D1938,_xlpm.k,CONCATENATE("*",J$1,"*"),COUNTIF(_xlpm.w,_xlpm.k))</f>
        <v>0</v>
      </c>
      <c r="K1938">
        <f>_xlfn.LET(_xlpm.w,$D1938,_xlpm.k,CONCATENATE("*",K$1,"*"),COUNTIF(_xlpm.w,_xlpm.k))</f>
        <v>0</v>
      </c>
      <c r="L1938">
        <f>_xlfn.LET(_xlpm.w,$D1938,_xlpm.k,CONCATENATE("*",L$1,"*"),COUNTIF(_xlpm.w,_xlpm.k))</f>
        <v>0</v>
      </c>
      <c r="M1938" t="s">
        <v>7452</v>
      </c>
    </row>
    <row r="1939" spans="1:13">
      <c r="A1939">
        <v>5</v>
      </c>
      <c r="B1939" s="2" t="s">
        <v>14030</v>
      </c>
      <c r="C1939" s="2" t="str">
        <f>_xlfn.LET(_xlpm.t,$B1939,_xlfn.LET(_xlpm.e,FIND(":",_xlpm.t),MID(_xlpm.t,2,_xlpm.e-2)))</f>
        <v>ɪnskɹ</v>
      </c>
      <c r="D1939" s="2" t="str">
        <f>_xlfn.LET(_xlpm.t,$B1939,_xlfn.LET(_xlpm.b,FIND(":",_xlpm.t),_xlpm.e,FIND("&gt;",_xlpm.t),MID(_xlpm.t,_xlpm.b+1,_xlpm.e-_xlpm.b-1)))</f>
        <v>inscr</v>
      </c>
      <c r="E1939">
        <v>1</v>
      </c>
      <c r="F1939">
        <f>SUM(G1939:L1939)</f>
        <v>1</v>
      </c>
      <c r="G1939">
        <f>_xlfn.LET(_xlpm.w,$D1939,_xlpm.k,CONCATENATE("*",G$1,"*"),COUNTIF(_xlpm.w,_xlpm.k))</f>
        <v>0</v>
      </c>
      <c r="H1939">
        <f>_xlfn.LET(_xlpm.w,$D1939,_xlpm.k,CONCATENATE("*",H$1,"*"),COUNTIF(_xlpm.w,_xlpm.k))</f>
        <v>0</v>
      </c>
      <c r="I1939">
        <f>_xlfn.LET(_xlpm.w,$D1939,_xlpm.k,CONCATENATE("*",I$1,"*"),COUNTIF(_xlpm.w,_xlpm.k))</f>
        <v>1</v>
      </c>
      <c r="J1939">
        <f>_xlfn.LET(_xlpm.w,$D1939,_xlpm.k,CONCATENATE("*",J$1,"*"),COUNTIF(_xlpm.w,_xlpm.k))</f>
        <v>0</v>
      </c>
      <c r="K1939">
        <f>_xlfn.LET(_xlpm.w,$D1939,_xlpm.k,CONCATENATE("*",K$1,"*"),COUNTIF(_xlpm.w,_xlpm.k))</f>
        <v>0</v>
      </c>
      <c r="L1939">
        <f>_xlfn.LET(_xlpm.w,$D1939,_xlpm.k,CONCATENATE("*",L$1,"*"),COUNTIF(_xlpm.w,_xlpm.k))</f>
        <v>0</v>
      </c>
      <c r="M1939" t="s">
        <v>6057</v>
      </c>
    </row>
    <row r="1940" spans="1:13">
      <c r="A1940">
        <v>5</v>
      </c>
      <c r="B1940" s="2" t="s">
        <v>14036</v>
      </c>
      <c r="C1940" s="2" t="str">
        <f>_xlfn.LET(_xlpm.t,$B1940,_xlfn.LET(_xlpm.e,FIND(":",_xlpm.t),MID(_xlpm.t,2,_xlpm.e-2)))</f>
        <v>ənstɹ</v>
      </c>
      <c r="D1940" s="2" t="str">
        <f>_xlfn.LET(_xlpm.t,$B1940,_xlfn.LET(_xlpm.b,FIND(":",_xlpm.t),_xlpm.e,FIND("&gt;",_xlpm.t),MID(_xlpm.t,_xlpm.b+1,_xlpm.e-_xlpm.b-1)))</f>
        <v>onstr</v>
      </c>
      <c r="E1940">
        <v>1</v>
      </c>
      <c r="F1940">
        <f>SUM(G1940:L1940)</f>
        <v>1</v>
      </c>
      <c r="G1940">
        <f>_xlfn.LET(_xlpm.w,$D1940,_xlpm.k,CONCATENATE("*",G$1,"*"),COUNTIF(_xlpm.w,_xlpm.k))</f>
        <v>0</v>
      </c>
      <c r="H1940">
        <f>_xlfn.LET(_xlpm.w,$D1940,_xlpm.k,CONCATENATE("*",H$1,"*"),COUNTIF(_xlpm.w,_xlpm.k))</f>
        <v>0</v>
      </c>
      <c r="I1940">
        <f>_xlfn.LET(_xlpm.w,$D1940,_xlpm.k,CONCATENATE("*",I$1,"*"),COUNTIF(_xlpm.w,_xlpm.k))</f>
        <v>0</v>
      </c>
      <c r="J1940">
        <f>_xlfn.LET(_xlpm.w,$D1940,_xlpm.k,CONCATENATE("*",J$1,"*"),COUNTIF(_xlpm.w,_xlpm.k))</f>
        <v>1</v>
      </c>
      <c r="K1940">
        <f>_xlfn.LET(_xlpm.w,$D1940,_xlpm.k,CONCATENATE("*",K$1,"*"),COUNTIF(_xlpm.w,_xlpm.k))</f>
        <v>0</v>
      </c>
      <c r="L1940">
        <f>_xlfn.LET(_xlpm.w,$D1940,_xlpm.k,CONCATENATE("*",L$1,"*"),COUNTIF(_xlpm.w,_xlpm.k))</f>
        <v>0</v>
      </c>
      <c r="M1940" t="s">
        <v>5564</v>
      </c>
    </row>
    <row r="1941" spans="1:13">
      <c r="A1941">
        <v>5</v>
      </c>
      <c r="B1941" s="2" t="s">
        <v>14045</v>
      </c>
      <c r="C1941" s="2" t="str">
        <f>_xlfn.LET(_xlpm.t,$B1941,_xlfn.LET(_xlpm.e,FIND(":",_xlpm.t),MID(_xlpm.t,2,_xlpm.e-2)))</f>
        <v>ɛnt</v>
      </c>
      <c r="D1941" s="2" t="str">
        <f>_xlfn.LET(_xlpm.t,$B1941,_xlfn.LET(_xlpm.b,FIND(":",_xlpm.t),_xlpm.e,FIND("&gt;",_xlpm.t),MID(_xlpm.t,_xlpm.b+1,_xlpm.e-_xlpm.b-1)))</f>
        <v>erent</v>
      </c>
      <c r="E1941">
        <v>1</v>
      </c>
      <c r="F1941">
        <f>SUM(G1941:L1941)</f>
        <v>1</v>
      </c>
      <c r="G1941">
        <f>_xlfn.LET(_xlpm.w,$D1941,_xlpm.k,CONCATENATE("*",G$1,"*"),COUNTIF(_xlpm.w,_xlpm.k))</f>
        <v>0</v>
      </c>
      <c r="H1941">
        <f>_xlfn.LET(_xlpm.w,$D1941,_xlpm.k,CONCATENATE("*",H$1,"*"),COUNTIF(_xlpm.w,_xlpm.k))</f>
        <v>1</v>
      </c>
      <c r="I1941">
        <f>_xlfn.LET(_xlpm.w,$D1941,_xlpm.k,CONCATENATE("*",I$1,"*"),COUNTIF(_xlpm.w,_xlpm.k))</f>
        <v>0</v>
      </c>
      <c r="J1941">
        <f>_xlfn.LET(_xlpm.w,$D1941,_xlpm.k,CONCATENATE("*",J$1,"*"),COUNTIF(_xlpm.w,_xlpm.k))</f>
        <v>0</v>
      </c>
      <c r="K1941">
        <f>_xlfn.LET(_xlpm.w,$D1941,_xlpm.k,CONCATENATE("*",K$1,"*"),COUNTIF(_xlpm.w,_xlpm.k))</f>
        <v>0</v>
      </c>
      <c r="L1941">
        <f>_xlfn.LET(_xlpm.w,$D1941,_xlpm.k,CONCATENATE("*",L$1,"*"),COUNTIF(_xlpm.w,_xlpm.k))</f>
        <v>0</v>
      </c>
      <c r="M1941" t="s">
        <v>2345</v>
      </c>
    </row>
    <row r="1942" spans="1:13">
      <c r="A1942">
        <v>5</v>
      </c>
      <c r="B1942" s="2" t="s">
        <v>14063</v>
      </c>
      <c r="C1942" s="2" t="str">
        <f>_xlfn.LET(_xlpm.t,$B1942,_xlfn.LET(_xlpm.e,FIND(":",_xlpm.t),MID(_xlpm.t,2,_xlpm.e-2)))</f>
        <v>əntl</v>
      </c>
      <c r="D1942" s="2" t="str">
        <f>_xlfn.LET(_xlpm.t,$B1942,_xlfn.LET(_xlpm.b,FIND(":",_xlpm.t),_xlpm.e,FIND("&gt;",_xlpm.t),MID(_xlpm.t,_xlpm.b+1,_xlpm.e-_xlpm.b-1)))</f>
        <v>rentl</v>
      </c>
      <c r="E1942">
        <v>1</v>
      </c>
      <c r="F1942">
        <f>SUM(G1942:L1942)</f>
        <v>1</v>
      </c>
      <c r="G1942">
        <f>_xlfn.LET(_xlpm.w,$D1942,_xlpm.k,CONCATENATE("*",G$1,"*"),COUNTIF(_xlpm.w,_xlpm.k))</f>
        <v>0</v>
      </c>
      <c r="H1942">
        <f>_xlfn.LET(_xlpm.w,$D1942,_xlpm.k,CONCATENATE("*",H$1,"*"),COUNTIF(_xlpm.w,_xlpm.k))</f>
        <v>1</v>
      </c>
      <c r="I1942">
        <f>_xlfn.LET(_xlpm.w,$D1942,_xlpm.k,CONCATENATE("*",I$1,"*"),COUNTIF(_xlpm.w,_xlpm.k))</f>
        <v>0</v>
      </c>
      <c r="J1942">
        <f>_xlfn.LET(_xlpm.w,$D1942,_xlpm.k,CONCATENATE("*",J$1,"*"),COUNTIF(_xlpm.w,_xlpm.k))</f>
        <v>0</v>
      </c>
      <c r="K1942">
        <f>_xlfn.LET(_xlpm.w,$D1942,_xlpm.k,CONCATENATE("*",K$1,"*"),COUNTIF(_xlpm.w,_xlpm.k))</f>
        <v>0</v>
      </c>
      <c r="L1942">
        <f>_xlfn.LET(_xlpm.w,$D1942,_xlpm.k,CONCATENATE("*",L$1,"*"),COUNTIF(_xlpm.w,_xlpm.k))</f>
        <v>0</v>
      </c>
      <c r="M1942" t="s">
        <v>6075</v>
      </c>
    </row>
    <row r="1943" spans="1:13">
      <c r="A1943">
        <v>5</v>
      </c>
      <c r="B1943" s="2" t="s">
        <v>14066</v>
      </c>
      <c r="C1943" s="2" t="str">
        <f>_xlfn.LET(_xlpm.t,$B1943,_xlfn.LET(_xlpm.e,FIND(":",_xlpm.t),MID(_xlpm.t,2,_xlpm.e-2)))</f>
        <v>ənts</v>
      </c>
      <c r="D1943" s="2" t="str">
        <f>_xlfn.LET(_xlpm.t,$B1943,_xlfn.LET(_xlpm.b,FIND(":",_xlpm.t),_xlpm.e,FIND("&gt;",_xlpm.t),MID(_xlpm.t,_xlpm.b+1,_xlpm.e-_xlpm.b-1)))</f>
        <v>ent's</v>
      </c>
      <c r="E1943">
        <v>1</v>
      </c>
      <c r="F1943">
        <f>SUM(G1943:L1943)</f>
        <v>1</v>
      </c>
      <c r="G1943">
        <f>_xlfn.LET(_xlpm.w,$D1943,_xlpm.k,CONCATENATE("*",G$1,"*"),COUNTIF(_xlpm.w,_xlpm.k))</f>
        <v>0</v>
      </c>
      <c r="H1943">
        <f>_xlfn.LET(_xlpm.w,$D1943,_xlpm.k,CONCATENATE("*",H$1,"*"),COUNTIF(_xlpm.w,_xlpm.k))</f>
        <v>1</v>
      </c>
      <c r="I1943">
        <f>_xlfn.LET(_xlpm.w,$D1943,_xlpm.k,CONCATENATE("*",I$1,"*"),COUNTIF(_xlpm.w,_xlpm.k))</f>
        <v>0</v>
      </c>
      <c r="J1943">
        <f>_xlfn.LET(_xlpm.w,$D1943,_xlpm.k,CONCATENATE("*",J$1,"*"),COUNTIF(_xlpm.w,_xlpm.k))</f>
        <v>0</v>
      </c>
      <c r="K1943">
        <f>_xlfn.LET(_xlpm.w,$D1943,_xlpm.k,CONCATENATE("*",K$1,"*"),COUNTIF(_xlpm.w,_xlpm.k))</f>
        <v>0</v>
      </c>
      <c r="L1943">
        <f>_xlfn.LET(_xlpm.w,$D1943,_xlpm.k,CONCATENATE("*",L$1,"*"),COUNTIF(_xlpm.w,_xlpm.k))</f>
        <v>0</v>
      </c>
      <c r="M1943" t="s">
        <v>9217</v>
      </c>
    </row>
    <row r="1944" spans="1:13">
      <c r="A1944">
        <v>5</v>
      </c>
      <c r="B1944" s="2" t="s">
        <v>14133</v>
      </c>
      <c r="C1944" s="2" t="str">
        <f>_xlfn.LET(_xlpm.t,$B1944,_xlfn.LET(_xlpm.e,FIND(":",_xlpm.t),MID(_xlpm.t,2,_xlpm.e-2)))</f>
        <v>ɹnəl</v>
      </c>
      <c r="D1944" s="2" t="str">
        <f>_xlfn.LET(_xlpm.t,$B1944,_xlfn.LET(_xlpm.b,FIND(":",_xlpm.t),_xlpm.e,FIND("&gt;",_xlpm.t),MID(_xlpm.t,_xlpm.b+1,_xlpm.e-_xlpm.b-1)))</f>
        <v>rnall</v>
      </c>
      <c r="E1944">
        <v>1</v>
      </c>
      <c r="F1944">
        <f>SUM(G1944:L1944)</f>
        <v>1</v>
      </c>
      <c r="G1944">
        <f>_xlfn.LET(_xlpm.w,$D1944,_xlpm.k,CONCATENATE("*",G$1,"*"),COUNTIF(_xlpm.w,_xlpm.k))</f>
        <v>1</v>
      </c>
      <c r="H1944">
        <f>_xlfn.LET(_xlpm.w,$D1944,_xlpm.k,CONCATENATE("*",H$1,"*"),COUNTIF(_xlpm.w,_xlpm.k))</f>
        <v>0</v>
      </c>
      <c r="I1944">
        <f>_xlfn.LET(_xlpm.w,$D1944,_xlpm.k,CONCATENATE("*",I$1,"*"),COUNTIF(_xlpm.w,_xlpm.k))</f>
        <v>0</v>
      </c>
      <c r="J1944">
        <f>_xlfn.LET(_xlpm.w,$D1944,_xlpm.k,CONCATENATE("*",J$1,"*"),COUNTIF(_xlpm.w,_xlpm.k))</f>
        <v>0</v>
      </c>
      <c r="K1944">
        <f>_xlfn.LET(_xlpm.w,$D1944,_xlpm.k,CONCATENATE("*",K$1,"*"),COUNTIF(_xlpm.w,_xlpm.k))</f>
        <v>0</v>
      </c>
      <c r="L1944">
        <f>_xlfn.LET(_xlpm.w,$D1944,_xlpm.k,CONCATENATE("*",L$1,"*"),COUNTIF(_xlpm.w,_xlpm.k))</f>
        <v>0</v>
      </c>
      <c r="M1944" t="s">
        <v>6721</v>
      </c>
    </row>
    <row r="1945" spans="1:13">
      <c r="A1945">
        <v>5</v>
      </c>
      <c r="B1945" s="2" t="s">
        <v>14135</v>
      </c>
      <c r="C1945" s="2" t="str">
        <f>_xlfn.LET(_xlpm.t,$B1945,_xlfn.LET(_xlpm.e,FIND(":",_xlpm.t),MID(_xlpm.t,2,_xlpm.e-2)))</f>
        <v>ɹnɛl</v>
      </c>
      <c r="D1945" s="2" t="str">
        <f>_xlfn.LET(_xlpm.t,$B1945,_xlfn.LET(_xlpm.b,FIND(":",_xlpm.t),_xlpm.e,FIND("&gt;",_xlpm.t),MID(_xlpm.t,_xlpm.b+1,_xlpm.e-_xlpm.b-1)))</f>
        <v>rnell</v>
      </c>
      <c r="E1945">
        <v>1</v>
      </c>
      <c r="F1945">
        <f>SUM(G1945:L1945)</f>
        <v>1</v>
      </c>
      <c r="G1945">
        <f>_xlfn.LET(_xlpm.w,$D1945,_xlpm.k,CONCATENATE("*",G$1,"*"),COUNTIF(_xlpm.w,_xlpm.k))</f>
        <v>0</v>
      </c>
      <c r="H1945">
        <f>_xlfn.LET(_xlpm.w,$D1945,_xlpm.k,CONCATENATE("*",H$1,"*"),COUNTIF(_xlpm.w,_xlpm.k))</f>
        <v>1</v>
      </c>
      <c r="I1945">
        <f>_xlfn.LET(_xlpm.w,$D1945,_xlpm.k,CONCATENATE("*",I$1,"*"),COUNTIF(_xlpm.w,_xlpm.k))</f>
        <v>0</v>
      </c>
      <c r="J1945">
        <f>_xlfn.LET(_xlpm.w,$D1945,_xlpm.k,CONCATENATE("*",J$1,"*"),COUNTIF(_xlpm.w,_xlpm.k))</f>
        <v>0</v>
      </c>
      <c r="K1945">
        <f>_xlfn.LET(_xlpm.w,$D1945,_xlpm.k,CONCATENATE("*",K$1,"*"),COUNTIF(_xlpm.w,_xlpm.k))</f>
        <v>0</v>
      </c>
      <c r="L1945">
        <f>_xlfn.LET(_xlpm.w,$D1945,_xlpm.k,CONCATENATE("*",L$1,"*"),COUNTIF(_xlpm.w,_xlpm.k))</f>
        <v>0</v>
      </c>
      <c r="M1945" t="s">
        <v>8469</v>
      </c>
    </row>
    <row r="1946" spans="1:13">
      <c r="A1946">
        <v>5</v>
      </c>
      <c r="B1946" s="2" t="s">
        <v>14142</v>
      </c>
      <c r="C1946" s="2" t="str">
        <f>_xlfn.LET(_xlpm.t,$B1946,_xlfn.LET(_xlpm.e,FIND(":",_xlpm.t),MID(_xlpm.t,2,_xlpm.e-2)))</f>
        <v>ʌnθs</v>
      </c>
      <c r="D1946" s="2" t="str">
        <f>_xlfn.LET(_xlpm.t,$B1946,_xlfn.LET(_xlpm.b,FIND(":",_xlpm.t),_xlpm.e,FIND("&gt;",_xlpm.t),MID(_xlpm.t,_xlpm.b+1,_xlpm.e-_xlpm.b-1)))</f>
        <v>onths</v>
      </c>
      <c r="E1946">
        <v>1</v>
      </c>
      <c r="F1946">
        <f>SUM(G1946:L1946)</f>
        <v>1</v>
      </c>
      <c r="G1946">
        <f>_xlfn.LET(_xlpm.w,$D1946,_xlpm.k,CONCATENATE("*",G$1,"*"),COUNTIF(_xlpm.w,_xlpm.k))</f>
        <v>0</v>
      </c>
      <c r="H1946">
        <f>_xlfn.LET(_xlpm.w,$D1946,_xlpm.k,CONCATENATE("*",H$1,"*"),COUNTIF(_xlpm.w,_xlpm.k))</f>
        <v>0</v>
      </c>
      <c r="I1946">
        <f>_xlfn.LET(_xlpm.w,$D1946,_xlpm.k,CONCATENATE("*",I$1,"*"),COUNTIF(_xlpm.w,_xlpm.k))</f>
        <v>0</v>
      </c>
      <c r="J1946">
        <f>_xlfn.LET(_xlpm.w,$D1946,_xlpm.k,CONCATENATE("*",J$1,"*"),COUNTIF(_xlpm.w,_xlpm.k))</f>
        <v>1</v>
      </c>
      <c r="K1946">
        <f>_xlfn.LET(_xlpm.w,$D1946,_xlpm.k,CONCATENATE("*",K$1,"*"),COUNTIF(_xlpm.w,_xlpm.k))</f>
        <v>0</v>
      </c>
      <c r="L1946">
        <f>_xlfn.LET(_xlpm.w,$D1946,_xlpm.k,CONCATENATE("*",L$1,"*"),COUNTIF(_xlpm.w,_xlpm.k))</f>
        <v>0</v>
      </c>
      <c r="M1946" t="s">
        <v>7573</v>
      </c>
    </row>
    <row r="1947" spans="1:13">
      <c r="A1947">
        <v>5</v>
      </c>
      <c r="B1947" s="2" t="s">
        <v>14144</v>
      </c>
      <c r="C1947" s="2" t="str">
        <f>_xlfn.LET(_xlpm.t,$B1947,_xlfn.LET(_xlpm.e,FIND(":",_xlpm.t),MID(_xlpm.t,2,_xlpm.e-2)))</f>
        <v>ɹnɪst</v>
      </c>
      <c r="D1947" s="2" t="str">
        <f>_xlfn.LET(_xlpm.t,$B1947,_xlfn.LET(_xlpm.b,FIND(":",_xlpm.t),_xlpm.e,FIND("&gt;",_xlpm.t),MID(_xlpm.t,_xlpm.b+1,_xlpm.e-_xlpm.b-1)))</f>
        <v>rnest</v>
      </c>
      <c r="E1947">
        <v>1</v>
      </c>
      <c r="F1947">
        <f>SUM(G1947:L1947)</f>
        <v>1</v>
      </c>
      <c r="G1947">
        <f>_xlfn.LET(_xlpm.w,$D1947,_xlpm.k,CONCATENATE("*",G$1,"*"),COUNTIF(_xlpm.w,_xlpm.k))</f>
        <v>0</v>
      </c>
      <c r="H1947">
        <f>_xlfn.LET(_xlpm.w,$D1947,_xlpm.k,CONCATENATE("*",H$1,"*"),COUNTIF(_xlpm.w,_xlpm.k))</f>
        <v>1</v>
      </c>
      <c r="I1947">
        <f>_xlfn.LET(_xlpm.w,$D1947,_xlpm.k,CONCATENATE("*",I$1,"*"),COUNTIF(_xlpm.w,_xlpm.k))</f>
        <v>0</v>
      </c>
      <c r="J1947">
        <f>_xlfn.LET(_xlpm.w,$D1947,_xlpm.k,CONCATENATE("*",J$1,"*"),COUNTIF(_xlpm.w,_xlpm.k))</f>
        <v>0</v>
      </c>
      <c r="K1947">
        <f>_xlfn.LET(_xlpm.w,$D1947,_xlpm.k,CONCATENATE("*",K$1,"*"),COUNTIF(_xlpm.w,_xlpm.k))</f>
        <v>0</v>
      </c>
      <c r="L1947">
        <f>_xlfn.LET(_xlpm.w,$D1947,_xlpm.k,CONCATENATE("*",L$1,"*"),COUNTIF(_xlpm.w,_xlpm.k))</f>
        <v>0</v>
      </c>
      <c r="M1947" t="s">
        <v>8474</v>
      </c>
    </row>
    <row r="1948" spans="1:13">
      <c r="A1948">
        <v>5</v>
      </c>
      <c r="B1948" s="2" t="s">
        <v>14194</v>
      </c>
      <c r="C1948" s="2" t="str">
        <f>_xlfn.LET(_xlpm.t,$B1948,_xlfn.LET(_xlpm.e,FIND(":",_xlpm.t),MID(_xlpm.t,2,_xlpm.e-2)))</f>
        <v>ʃoʊn</v>
      </c>
      <c r="D1948" s="2" t="str">
        <f>_xlfn.LET(_xlpm.t,$B1948,_xlfn.LET(_xlpm.b,FIND(":",_xlpm.t),_xlpm.e,FIND("&gt;",_xlpm.t),MID(_xlpm.t,_xlpm.b+1,_xlpm.e-_xlpm.b-1)))</f>
        <v>shown</v>
      </c>
      <c r="E1948">
        <v>1</v>
      </c>
      <c r="F1948">
        <f>SUM(G1948:L1948)</f>
        <v>1</v>
      </c>
      <c r="G1948">
        <f>_xlfn.LET(_xlpm.w,$D1948,_xlpm.k,CONCATENATE("*",G$1,"*"),COUNTIF(_xlpm.w,_xlpm.k))</f>
        <v>0</v>
      </c>
      <c r="H1948">
        <f>_xlfn.LET(_xlpm.w,$D1948,_xlpm.k,CONCATENATE("*",H$1,"*"),COUNTIF(_xlpm.w,_xlpm.k))</f>
        <v>0</v>
      </c>
      <c r="I1948">
        <f>_xlfn.LET(_xlpm.w,$D1948,_xlpm.k,CONCATENATE("*",I$1,"*"),COUNTIF(_xlpm.w,_xlpm.k))</f>
        <v>0</v>
      </c>
      <c r="J1948">
        <f>_xlfn.LET(_xlpm.w,$D1948,_xlpm.k,CONCATENATE("*",J$1,"*"),COUNTIF(_xlpm.w,_xlpm.k))</f>
        <v>1</v>
      </c>
      <c r="K1948">
        <f>_xlfn.LET(_xlpm.w,$D1948,_xlpm.k,CONCATENATE("*",K$1,"*"),COUNTIF(_xlpm.w,_xlpm.k))</f>
        <v>0</v>
      </c>
      <c r="L1948">
        <f>_xlfn.LET(_xlpm.w,$D1948,_xlpm.k,CONCATENATE("*",L$1,"*"),COUNTIF(_xlpm.w,_xlpm.k))</f>
        <v>0</v>
      </c>
      <c r="M1948" t="s">
        <v>8853</v>
      </c>
    </row>
    <row r="1949" spans="1:13">
      <c r="A1949">
        <v>5</v>
      </c>
      <c r="B1949" s="2" t="s">
        <v>14211</v>
      </c>
      <c r="C1949" s="2" t="str">
        <f>_xlfn.LET(_xlpm.t,$B1949,_xlfn.LET(_xlpm.e,FIND(":",_xlpm.t),MID(_xlpm.t,2,_xlpm.e-2)))</f>
        <v>ʃoʊz</v>
      </c>
      <c r="D1949" s="2" t="str">
        <f>_xlfn.LET(_xlpm.t,$B1949,_xlfn.LET(_xlpm.b,FIND(":",_xlpm.t),_xlpm.e,FIND("&gt;",_xlpm.t),MID(_xlpm.t,_xlpm.b+1,_xlpm.e-_xlpm.b-1)))</f>
        <v>shows</v>
      </c>
      <c r="E1949">
        <v>1</v>
      </c>
      <c r="F1949">
        <f>SUM(G1949:L1949)</f>
        <v>1</v>
      </c>
      <c r="G1949">
        <f>_xlfn.LET(_xlpm.w,$D1949,_xlpm.k,CONCATENATE("*",G$1,"*"),COUNTIF(_xlpm.w,_xlpm.k))</f>
        <v>0</v>
      </c>
      <c r="H1949">
        <f>_xlfn.LET(_xlpm.w,$D1949,_xlpm.k,CONCATENATE("*",H$1,"*"),COUNTIF(_xlpm.w,_xlpm.k))</f>
        <v>0</v>
      </c>
      <c r="I1949">
        <f>_xlfn.LET(_xlpm.w,$D1949,_xlpm.k,CONCATENATE("*",I$1,"*"),COUNTIF(_xlpm.w,_xlpm.k))</f>
        <v>0</v>
      </c>
      <c r="J1949">
        <f>_xlfn.LET(_xlpm.w,$D1949,_xlpm.k,CONCATENATE("*",J$1,"*"),COUNTIF(_xlpm.w,_xlpm.k))</f>
        <v>1</v>
      </c>
      <c r="K1949">
        <f>_xlfn.LET(_xlpm.w,$D1949,_xlpm.k,CONCATENATE("*",K$1,"*"),COUNTIF(_xlpm.w,_xlpm.k))</f>
        <v>0</v>
      </c>
      <c r="L1949">
        <f>_xlfn.LET(_xlpm.w,$D1949,_xlpm.k,CONCATENATE("*",L$1,"*"),COUNTIF(_xlpm.w,_xlpm.k))</f>
        <v>0</v>
      </c>
      <c r="M1949" t="s">
        <v>8860</v>
      </c>
    </row>
    <row r="1950" spans="1:13">
      <c r="A1950">
        <v>5</v>
      </c>
      <c r="B1950" s="2" t="s">
        <v>14213</v>
      </c>
      <c r="C1950" s="2" t="str">
        <f>_xlfn.LET(_xlpm.t,$B1950,_xlfn.LET(_xlpm.e,FIND(":",_xlpm.t),MID(_xlpm.t,2,_xlpm.e-2)))</f>
        <v>ɹoʊθ</v>
      </c>
      <c r="D1950" s="2" t="str">
        <f>_xlfn.LET(_xlpm.t,$B1950,_xlfn.LET(_xlpm.b,FIND(":",_xlpm.t),_xlpm.e,FIND("&gt;",_xlpm.t),MID(_xlpm.t,_xlpm.b+1,_xlpm.e-_xlpm.b-1)))</f>
        <v>rowth</v>
      </c>
      <c r="E1950">
        <v>1</v>
      </c>
      <c r="F1950">
        <f>SUM(G1950:L1950)</f>
        <v>1</v>
      </c>
      <c r="G1950">
        <f>_xlfn.LET(_xlpm.w,$D1950,_xlpm.k,CONCATENATE("*",G$1,"*"),COUNTIF(_xlpm.w,_xlpm.k))</f>
        <v>0</v>
      </c>
      <c r="H1950">
        <f>_xlfn.LET(_xlpm.w,$D1950,_xlpm.k,CONCATENATE("*",H$1,"*"),COUNTIF(_xlpm.w,_xlpm.k))</f>
        <v>0</v>
      </c>
      <c r="I1950">
        <f>_xlfn.LET(_xlpm.w,$D1950,_xlpm.k,CONCATENATE("*",I$1,"*"),COUNTIF(_xlpm.w,_xlpm.k))</f>
        <v>0</v>
      </c>
      <c r="J1950">
        <f>_xlfn.LET(_xlpm.w,$D1950,_xlpm.k,CONCATENATE("*",J$1,"*"),COUNTIF(_xlpm.w,_xlpm.k))</f>
        <v>1</v>
      </c>
      <c r="K1950">
        <f>_xlfn.LET(_xlpm.w,$D1950,_xlpm.k,CONCATENATE("*",K$1,"*"),COUNTIF(_xlpm.w,_xlpm.k))</f>
        <v>0</v>
      </c>
      <c r="L1950">
        <f>_xlfn.LET(_xlpm.w,$D1950,_xlpm.k,CONCATENATE("*",L$1,"*"),COUNTIF(_xlpm.w,_xlpm.k))</f>
        <v>0</v>
      </c>
      <c r="M1950" t="s">
        <v>8870</v>
      </c>
    </row>
    <row r="1951" spans="1:13">
      <c r="A1951">
        <v>5</v>
      </c>
      <c r="B1951" s="2" t="s">
        <v>14274</v>
      </c>
      <c r="C1951" s="2" t="str">
        <f>_xlfn.LET(_xlpm.t,$B1951,_xlfn.LET(_xlpm.e,FIND(":",_xlpm.t),MID(_xlpm.t,2,_xlpm.e-2)))</f>
        <v>ɹpsəz</v>
      </c>
      <c r="D1951" s="2" t="str">
        <f>_xlfn.LET(_xlpm.t,$B1951,_xlfn.LET(_xlpm.b,FIND(":",_xlpm.t),_xlpm.e,FIND("&gt;",_xlpm.t),MID(_xlpm.t,_xlpm.b+1,_xlpm.e-_xlpm.b-1)))</f>
        <v>rpses</v>
      </c>
      <c r="E1951">
        <v>1</v>
      </c>
      <c r="F1951">
        <f>SUM(G1951:L1951)</f>
        <v>1</v>
      </c>
      <c r="G1951">
        <f>_xlfn.LET(_xlpm.w,$D1951,_xlpm.k,CONCATENATE("*",G$1,"*"),COUNTIF(_xlpm.w,_xlpm.k))</f>
        <v>0</v>
      </c>
      <c r="H1951">
        <f>_xlfn.LET(_xlpm.w,$D1951,_xlpm.k,CONCATENATE("*",H$1,"*"),COUNTIF(_xlpm.w,_xlpm.k))</f>
        <v>1</v>
      </c>
      <c r="I1951">
        <f>_xlfn.LET(_xlpm.w,$D1951,_xlpm.k,CONCATENATE("*",I$1,"*"),COUNTIF(_xlpm.w,_xlpm.k))</f>
        <v>0</v>
      </c>
      <c r="J1951">
        <f>_xlfn.LET(_xlpm.w,$D1951,_xlpm.k,CONCATENATE("*",J$1,"*"),COUNTIF(_xlpm.w,_xlpm.k))</f>
        <v>0</v>
      </c>
      <c r="K1951">
        <f>_xlfn.LET(_xlpm.w,$D1951,_xlpm.k,CONCATENATE("*",K$1,"*"),COUNTIF(_xlpm.w,_xlpm.k))</f>
        <v>0</v>
      </c>
      <c r="L1951">
        <f>_xlfn.LET(_xlpm.w,$D1951,_xlpm.k,CONCATENATE("*",L$1,"*"),COUNTIF(_xlpm.w,_xlpm.k))</f>
        <v>0</v>
      </c>
      <c r="M1951" t="s">
        <v>6034</v>
      </c>
    </row>
    <row r="1952" spans="1:13">
      <c r="A1952">
        <v>5</v>
      </c>
      <c r="B1952" s="2" t="s">
        <v>14296</v>
      </c>
      <c r="C1952" s="2" t="str">
        <f>_xlfn.LET(_xlpm.t,$B1952,_xlfn.LET(_xlpm.e,FIND(":",_xlpm.t),MID(_xlpm.t,2,_xlpm.e-2)))</f>
        <v>ɹpɹaɪz</v>
      </c>
      <c r="D1952" s="2" t="str">
        <f>_xlfn.LET(_xlpm.t,$B1952,_xlfn.LET(_xlpm.b,FIND(":",_xlpm.t),_xlpm.e,FIND("&gt;",_xlpm.t),MID(_xlpm.t,_xlpm.b+1,_xlpm.e-_xlpm.b-1)))</f>
        <v>rpris</v>
      </c>
      <c r="E1952">
        <v>1</v>
      </c>
      <c r="F1952">
        <f>SUM(G1952:L1952)</f>
        <v>1</v>
      </c>
      <c r="G1952">
        <f>_xlfn.LET(_xlpm.w,$D1952,_xlpm.k,CONCATENATE("*",G$1,"*"),COUNTIF(_xlpm.w,_xlpm.k))</f>
        <v>0</v>
      </c>
      <c r="H1952">
        <f>_xlfn.LET(_xlpm.w,$D1952,_xlpm.k,CONCATENATE("*",H$1,"*"),COUNTIF(_xlpm.w,_xlpm.k))</f>
        <v>0</v>
      </c>
      <c r="I1952">
        <f>_xlfn.LET(_xlpm.w,$D1952,_xlpm.k,CONCATENATE("*",I$1,"*"),COUNTIF(_xlpm.w,_xlpm.k))</f>
        <v>1</v>
      </c>
      <c r="J1952">
        <f>_xlfn.LET(_xlpm.w,$D1952,_xlpm.k,CONCATENATE("*",J$1,"*"),COUNTIF(_xlpm.w,_xlpm.k))</f>
        <v>0</v>
      </c>
      <c r="K1952">
        <f>_xlfn.LET(_xlpm.w,$D1952,_xlpm.k,CONCATENATE("*",K$1,"*"),COUNTIF(_xlpm.w,_xlpm.k))</f>
        <v>0</v>
      </c>
      <c r="L1952">
        <f>_xlfn.LET(_xlpm.w,$D1952,_xlpm.k,CONCATENATE("*",L$1,"*"),COUNTIF(_xlpm.w,_xlpm.k))</f>
        <v>0</v>
      </c>
      <c r="M1952" t="s">
        <v>868</v>
      </c>
    </row>
    <row r="1953" spans="1:13">
      <c r="A1953">
        <v>5</v>
      </c>
      <c r="B1953" s="2" t="s">
        <v>14305</v>
      </c>
      <c r="C1953" s="2" t="str">
        <f>_xlfn.LET(_xlpm.t,$B1953,_xlfn.LET(_xlpm.e,FIND(":",_xlpm.t),MID(_xlpm.t,2,_xlpm.e-2)))</f>
        <v>ɹpəɹz</v>
      </c>
      <c r="D1953" s="2" t="str">
        <f>_xlfn.LET(_xlpm.t,$B1953,_xlfn.LET(_xlpm.b,FIND(":",_xlpm.t),_xlpm.e,FIND("&gt;",_xlpm.t),MID(_xlpm.t,_xlpm.b+1,_xlpm.e-_xlpm.b-1)))</f>
        <v>rpers</v>
      </c>
      <c r="E1953">
        <v>1</v>
      </c>
      <c r="F1953">
        <f>SUM(G1953:L1953)</f>
        <v>1</v>
      </c>
      <c r="G1953">
        <f>_xlfn.LET(_xlpm.w,$D1953,_xlpm.k,CONCATENATE("*",G$1,"*"),COUNTIF(_xlpm.w,_xlpm.k))</f>
        <v>0</v>
      </c>
      <c r="H1953">
        <f>_xlfn.LET(_xlpm.w,$D1953,_xlpm.k,CONCATENATE("*",H$1,"*"),COUNTIF(_xlpm.w,_xlpm.k))</f>
        <v>1</v>
      </c>
      <c r="I1953">
        <f>_xlfn.LET(_xlpm.w,$D1953,_xlpm.k,CONCATENATE("*",I$1,"*"),COUNTIF(_xlpm.w,_xlpm.k))</f>
        <v>0</v>
      </c>
      <c r="J1953">
        <f>_xlfn.LET(_xlpm.w,$D1953,_xlpm.k,CONCATENATE("*",J$1,"*"),COUNTIF(_xlpm.w,_xlpm.k))</f>
        <v>0</v>
      </c>
      <c r="K1953">
        <f>_xlfn.LET(_xlpm.w,$D1953,_xlpm.k,CONCATENATE("*",K$1,"*"),COUNTIF(_xlpm.w,_xlpm.k))</f>
        <v>0</v>
      </c>
      <c r="L1953">
        <f>_xlfn.LET(_xlpm.w,$D1953,_xlpm.k,CONCATENATE("*",L$1,"*"),COUNTIF(_xlpm.w,_xlpm.k))</f>
        <v>0</v>
      </c>
      <c r="M1953" t="s">
        <v>4301</v>
      </c>
    </row>
    <row r="1954" spans="1:13">
      <c r="A1954">
        <v>5</v>
      </c>
      <c r="B1954" s="2" t="s">
        <v>14384</v>
      </c>
      <c r="C1954" s="2" t="str">
        <f>_xlfn.LET(_xlpm.t,$B1954,_xlfn.LET(_xlpm.e,FIND(":",_xlpm.t),MID(_xlpm.t,2,_xlpm.e-2)))</f>
        <v>ɹsiz</v>
      </c>
      <c r="D1954" s="2" t="str">
        <f>_xlfn.LET(_xlpm.t,$B1954,_xlfn.LET(_xlpm.b,FIND(":",_xlpm.t),_xlpm.e,FIND("&gt;",_xlpm.t),MID(_xlpm.t,_xlpm.b+1,_xlpm.e-_xlpm.b-1)))</f>
        <v>rsees</v>
      </c>
      <c r="E1954">
        <v>1</v>
      </c>
      <c r="F1954">
        <f>SUM(G1954:L1954)</f>
        <v>1</v>
      </c>
      <c r="G1954">
        <f>_xlfn.LET(_xlpm.w,$D1954,_xlpm.k,CONCATENATE("*",G$1,"*"),COUNTIF(_xlpm.w,_xlpm.k))</f>
        <v>0</v>
      </c>
      <c r="H1954">
        <f>_xlfn.LET(_xlpm.w,$D1954,_xlpm.k,CONCATENATE("*",H$1,"*"),COUNTIF(_xlpm.w,_xlpm.k))</f>
        <v>1</v>
      </c>
      <c r="I1954">
        <f>_xlfn.LET(_xlpm.w,$D1954,_xlpm.k,CONCATENATE("*",I$1,"*"),COUNTIF(_xlpm.w,_xlpm.k))</f>
        <v>0</v>
      </c>
      <c r="J1954">
        <f>_xlfn.LET(_xlpm.w,$D1954,_xlpm.k,CONCATENATE("*",J$1,"*"),COUNTIF(_xlpm.w,_xlpm.k))</f>
        <v>0</v>
      </c>
      <c r="K1954">
        <f>_xlfn.LET(_xlpm.w,$D1954,_xlpm.k,CONCATENATE("*",K$1,"*"),COUNTIF(_xlpm.w,_xlpm.k))</f>
        <v>0</v>
      </c>
      <c r="L1954">
        <f>_xlfn.LET(_xlpm.w,$D1954,_xlpm.k,CONCATENATE("*",L$1,"*"),COUNTIF(_xlpm.w,_xlpm.k))</f>
        <v>0</v>
      </c>
      <c r="M1954" t="s">
        <v>4584</v>
      </c>
    </row>
    <row r="1955" spans="1:13">
      <c r="A1955">
        <v>5</v>
      </c>
      <c r="B1955" s="2" t="s">
        <v>14398</v>
      </c>
      <c r="C1955" s="2" t="str">
        <f>_xlfn.LET(_xlpm.t,$B1955,_xlfn.LET(_xlpm.e,FIND(":",_xlpm.t),MID(_xlpm.t,2,_xlpm.e-2)))</f>
        <v>ɡskɪn</v>
      </c>
      <c r="D1955" s="2" t="str">
        <f>_xlfn.LET(_xlpm.t,$B1955,_xlfn.LET(_xlpm.b,FIND(":",_xlpm.t),_xlpm.e,FIND("&gt;",_xlpm.t),MID(_xlpm.t,_xlpm.b+1,_xlpm.e-_xlpm.b-1)))</f>
        <v>gskin</v>
      </c>
      <c r="E1955">
        <v>1</v>
      </c>
      <c r="F1955">
        <f>SUM(G1955:L1955)</f>
        <v>1</v>
      </c>
      <c r="G1955">
        <f>_xlfn.LET(_xlpm.w,$D1955,_xlpm.k,CONCATENATE("*",G$1,"*"),COUNTIF(_xlpm.w,_xlpm.k))</f>
        <v>0</v>
      </c>
      <c r="H1955">
        <f>_xlfn.LET(_xlpm.w,$D1955,_xlpm.k,CONCATENATE("*",H$1,"*"),COUNTIF(_xlpm.w,_xlpm.k))</f>
        <v>0</v>
      </c>
      <c r="I1955">
        <f>_xlfn.LET(_xlpm.w,$D1955,_xlpm.k,CONCATENATE("*",I$1,"*"),COUNTIF(_xlpm.w,_xlpm.k))</f>
        <v>1</v>
      </c>
      <c r="J1955">
        <f>_xlfn.LET(_xlpm.w,$D1955,_xlpm.k,CONCATENATE("*",J$1,"*"),COUNTIF(_xlpm.w,_xlpm.k))</f>
        <v>0</v>
      </c>
      <c r="K1955">
        <f>_xlfn.LET(_xlpm.w,$D1955,_xlpm.k,CONCATENATE("*",K$1,"*"),COUNTIF(_xlpm.w,_xlpm.k))</f>
        <v>0</v>
      </c>
      <c r="L1955">
        <f>_xlfn.LET(_xlpm.w,$D1955,_xlpm.k,CONCATENATE("*",L$1,"*"),COUNTIF(_xlpm.w,_xlpm.k))</f>
        <v>0</v>
      </c>
      <c r="M1955" t="s">
        <v>5727</v>
      </c>
    </row>
    <row r="1956" spans="1:13">
      <c r="A1956">
        <v>5</v>
      </c>
      <c r="B1956" s="2" t="s">
        <v>14402</v>
      </c>
      <c r="C1956" s="2" t="str">
        <f>_xlfn.LET(_xlpm.t,$B1956,_xlfn.LET(_xlpm.e,FIND(":",_xlpm.t),MID(_xlpm.t,2,_xlpm.e-2)))</f>
        <v>ɛsl</v>
      </c>
      <c r="D1956" s="2" t="str">
        <f>_xlfn.LET(_xlpm.t,$B1956,_xlfn.LET(_xlpm.b,FIND(":",_xlpm.t),_xlpm.e,FIND("&gt;",_xlpm.t),MID(_xlpm.t,_xlpm.b+1,_xlpm.e-_xlpm.b-1)))</f>
        <v>essel</v>
      </c>
      <c r="E1956">
        <v>1</v>
      </c>
      <c r="F1956">
        <f>SUM(G1956:L1956)</f>
        <v>1</v>
      </c>
      <c r="G1956">
        <f>_xlfn.LET(_xlpm.w,$D1956,_xlpm.k,CONCATENATE("*",G$1,"*"),COUNTIF(_xlpm.w,_xlpm.k))</f>
        <v>0</v>
      </c>
      <c r="H1956">
        <f>_xlfn.LET(_xlpm.w,$D1956,_xlpm.k,CONCATENATE("*",H$1,"*"),COUNTIF(_xlpm.w,_xlpm.k))</f>
        <v>1</v>
      </c>
      <c r="I1956">
        <f>_xlfn.LET(_xlpm.w,$D1956,_xlpm.k,CONCATENATE("*",I$1,"*"),COUNTIF(_xlpm.w,_xlpm.k))</f>
        <v>0</v>
      </c>
      <c r="J1956">
        <f>_xlfn.LET(_xlpm.w,$D1956,_xlpm.k,CONCATENATE("*",J$1,"*"),COUNTIF(_xlpm.w,_xlpm.k))</f>
        <v>0</v>
      </c>
      <c r="K1956">
        <f>_xlfn.LET(_xlpm.w,$D1956,_xlpm.k,CONCATENATE("*",K$1,"*"),COUNTIF(_xlpm.w,_xlpm.k))</f>
        <v>0</v>
      </c>
      <c r="L1956">
        <f>_xlfn.LET(_xlpm.w,$D1956,_xlpm.k,CONCATENATE("*",L$1,"*"),COUNTIF(_xlpm.w,_xlpm.k))</f>
        <v>0</v>
      </c>
      <c r="M1956" t="s">
        <v>11829</v>
      </c>
    </row>
    <row r="1957" spans="1:13">
      <c r="A1957">
        <v>5</v>
      </c>
      <c r="B1957" s="2" t="s">
        <v>14413</v>
      </c>
      <c r="C1957" s="2" t="str">
        <f>_xlfn.LET(_xlpm.t,$B1957,_xlfn.LET(_xlpm.e,FIND(":",_xlpm.t),MID(_xlpm.t,2,_xlpm.e-2)))</f>
        <v>ɛsn</v>
      </c>
      <c r="D1957" s="2" t="str">
        <f>_xlfn.LET(_xlpm.t,$B1957,_xlfn.LET(_xlpm.b,FIND(":",_xlpm.t),_xlpm.e,FIND("&gt;",_xlpm.t),MID(_xlpm.t,_xlpm.b+1,_xlpm.e-_xlpm.b-1)))</f>
        <v>essen</v>
      </c>
      <c r="E1957">
        <v>1</v>
      </c>
      <c r="F1957">
        <f>SUM(G1957:L1957)</f>
        <v>1</v>
      </c>
      <c r="G1957">
        <f>_xlfn.LET(_xlpm.w,$D1957,_xlpm.k,CONCATENATE("*",G$1,"*"),COUNTIF(_xlpm.w,_xlpm.k))</f>
        <v>0</v>
      </c>
      <c r="H1957">
        <f>_xlfn.LET(_xlpm.w,$D1957,_xlpm.k,CONCATENATE("*",H$1,"*"),COUNTIF(_xlpm.w,_xlpm.k))</f>
        <v>1</v>
      </c>
      <c r="I1957">
        <f>_xlfn.LET(_xlpm.w,$D1957,_xlpm.k,CONCATENATE("*",I$1,"*"),COUNTIF(_xlpm.w,_xlpm.k))</f>
        <v>0</v>
      </c>
      <c r="J1957">
        <f>_xlfn.LET(_xlpm.w,$D1957,_xlpm.k,CONCATENATE("*",J$1,"*"),COUNTIF(_xlpm.w,_xlpm.k))</f>
        <v>0</v>
      </c>
      <c r="K1957">
        <f>_xlfn.LET(_xlpm.w,$D1957,_xlpm.k,CONCATENATE("*",K$1,"*"),COUNTIF(_xlpm.w,_xlpm.k))</f>
        <v>0</v>
      </c>
      <c r="L1957">
        <f>_xlfn.LET(_xlpm.w,$D1957,_xlpm.k,CONCATENATE("*",L$1,"*"),COUNTIF(_xlpm.w,_xlpm.k))</f>
        <v>0</v>
      </c>
      <c r="M1957" t="s">
        <v>6620</v>
      </c>
    </row>
    <row r="1958" spans="1:13">
      <c r="A1958">
        <v>5</v>
      </c>
      <c r="B1958" s="2" t="s">
        <v>14451</v>
      </c>
      <c r="C1958" s="2" t="str">
        <f>_xlfn.LET(_xlpm.t,$B1958,_xlfn.LET(_xlpm.e,FIND(":",_xlpm.t),MID(_xlpm.t,2,_xlpm.e-2)))</f>
        <v>ɪsts</v>
      </c>
      <c r="D1958" s="2" t="str">
        <f>_xlfn.LET(_xlpm.t,$B1958,_xlfn.LET(_xlpm.b,FIND(":",_xlpm.t),_xlpm.e,FIND("&gt;",_xlpm.t),MID(_xlpm.t,_xlpm.b+1,_xlpm.e-_xlpm.b-1)))</f>
        <v>ist's</v>
      </c>
      <c r="E1958">
        <v>1</v>
      </c>
      <c r="F1958">
        <f>SUM(G1958:L1958)</f>
        <v>1</v>
      </c>
      <c r="G1958">
        <f>_xlfn.LET(_xlpm.w,$D1958,_xlpm.k,CONCATENATE("*",G$1,"*"),COUNTIF(_xlpm.w,_xlpm.k))</f>
        <v>0</v>
      </c>
      <c r="H1958">
        <f>_xlfn.LET(_xlpm.w,$D1958,_xlpm.k,CONCATENATE("*",H$1,"*"),COUNTIF(_xlpm.w,_xlpm.k))</f>
        <v>0</v>
      </c>
      <c r="I1958">
        <f>_xlfn.LET(_xlpm.w,$D1958,_xlpm.k,CONCATENATE("*",I$1,"*"),COUNTIF(_xlpm.w,_xlpm.k))</f>
        <v>1</v>
      </c>
      <c r="J1958">
        <f>_xlfn.LET(_xlpm.w,$D1958,_xlpm.k,CONCATENATE("*",J$1,"*"),COUNTIF(_xlpm.w,_xlpm.k))</f>
        <v>0</v>
      </c>
      <c r="K1958">
        <f>_xlfn.LET(_xlpm.w,$D1958,_xlpm.k,CONCATENATE("*",K$1,"*"),COUNTIF(_xlpm.w,_xlpm.k))</f>
        <v>0</v>
      </c>
      <c r="L1958">
        <f>_xlfn.LET(_xlpm.w,$D1958,_xlpm.k,CONCATENATE("*",L$1,"*"),COUNTIF(_xlpm.w,_xlpm.k))</f>
        <v>0</v>
      </c>
      <c r="M1958" t="s">
        <v>854</v>
      </c>
    </row>
    <row r="1959" spans="1:13">
      <c r="A1959">
        <v>5</v>
      </c>
      <c r="B1959" s="2" t="s">
        <v>14463</v>
      </c>
      <c r="C1959" s="2" t="str">
        <f>_xlfn.LET(_xlpm.t,$B1959,_xlfn.LET(_xlpm.e,FIND(":",_xlpm.t),MID(_xlpm.t,2,_xlpm.e-2)))</f>
        <v>ɹstɹɑ</v>
      </c>
      <c r="D1959" s="2" t="str">
        <f>_xlfn.LET(_xlpm.t,$B1959,_xlfn.LET(_xlpm.b,FIND(":",_xlpm.t),_xlpm.e,FIND("&gt;",_xlpm.t),MID(_xlpm.t,_xlpm.b+1,_xlpm.e-_xlpm.b-1)))</f>
        <v>rstro</v>
      </c>
      <c r="E1959">
        <v>1</v>
      </c>
      <c r="F1959">
        <f>SUM(G1959:L1959)</f>
        <v>1</v>
      </c>
      <c r="G1959">
        <f>_xlfn.LET(_xlpm.w,$D1959,_xlpm.k,CONCATENATE("*",G$1,"*"),COUNTIF(_xlpm.w,_xlpm.k))</f>
        <v>0</v>
      </c>
      <c r="H1959">
        <f>_xlfn.LET(_xlpm.w,$D1959,_xlpm.k,CONCATENATE("*",H$1,"*"),COUNTIF(_xlpm.w,_xlpm.k))</f>
        <v>0</v>
      </c>
      <c r="I1959">
        <f>_xlfn.LET(_xlpm.w,$D1959,_xlpm.k,CONCATENATE("*",I$1,"*"),COUNTIF(_xlpm.w,_xlpm.k))</f>
        <v>0</v>
      </c>
      <c r="J1959">
        <f>_xlfn.LET(_xlpm.w,$D1959,_xlpm.k,CONCATENATE("*",J$1,"*"),COUNTIF(_xlpm.w,_xlpm.k))</f>
        <v>1</v>
      </c>
      <c r="K1959">
        <f>_xlfn.LET(_xlpm.w,$D1959,_xlpm.k,CONCATENATE("*",K$1,"*"),COUNTIF(_xlpm.w,_xlpm.k))</f>
        <v>0</v>
      </c>
      <c r="L1959">
        <f>_xlfn.LET(_xlpm.w,$D1959,_xlpm.k,CONCATENATE("*",L$1,"*"),COUNTIF(_xlpm.w,_xlpm.k))</f>
        <v>0</v>
      </c>
      <c r="M1959" t="s">
        <v>8806</v>
      </c>
    </row>
    <row r="1960" spans="1:13">
      <c r="A1960">
        <v>5</v>
      </c>
      <c r="B1960" s="2" t="s">
        <v>14494</v>
      </c>
      <c r="C1960" s="2" t="str">
        <f>_xlfn.LET(_xlpm.t,$B1960,_xlfn.LET(_xlpm.e,FIND(":",_xlpm.t),MID(_xlpm.t,2,_xlpm.e-2)))</f>
        <v>ɹsəlz</v>
      </c>
      <c r="D1960" s="2" t="str">
        <f>_xlfn.LET(_xlpm.t,$B1960,_xlfn.LET(_xlpm.b,FIND(":",_xlpm.t),_xlpm.e,FIND("&gt;",_xlpm.t),MID(_xlpm.t,_xlpm.b+1,_xlpm.e-_xlpm.b-1)))</f>
        <v>rsals</v>
      </c>
      <c r="E1960">
        <v>1</v>
      </c>
      <c r="F1960">
        <f>SUM(G1960:L1960)</f>
        <v>1</v>
      </c>
      <c r="G1960">
        <f>_xlfn.LET(_xlpm.w,$D1960,_xlpm.k,CONCATENATE("*",G$1,"*"),COUNTIF(_xlpm.w,_xlpm.k))</f>
        <v>1</v>
      </c>
      <c r="H1960">
        <f>_xlfn.LET(_xlpm.w,$D1960,_xlpm.k,CONCATENATE("*",H$1,"*"),COUNTIF(_xlpm.w,_xlpm.k))</f>
        <v>0</v>
      </c>
      <c r="I1960">
        <f>_xlfn.LET(_xlpm.w,$D1960,_xlpm.k,CONCATENATE("*",I$1,"*"),COUNTIF(_xlpm.w,_xlpm.k))</f>
        <v>0</v>
      </c>
      <c r="J1960">
        <f>_xlfn.LET(_xlpm.w,$D1960,_xlpm.k,CONCATENATE("*",J$1,"*"),COUNTIF(_xlpm.w,_xlpm.k))</f>
        <v>0</v>
      </c>
      <c r="K1960">
        <f>_xlfn.LET(_xlpm.w,$D1960,_xlpm.k,CONCATENATE("*",K$1,"*"),COUNTIF(_xlpm.w,_xlpm.k))</f>
        <v>0</v>
      </c>
      <c r="L1960">
        <f>_xlfn.LET(_xlpm.w,$D1960,_xlpm.k,CONCATENATE("*",L$1,"*"),COUNTIF(_xlpm.w,_xlpm.k))</f>
        <v>0</v>
      </c>
      <c r="M1960" t="s">
        <v>10410</v>
      </c>
    </row>
    <row r="1961" spans="1:13">
      <c r="A1961">
        <v>5</v>
      </c>
      <c r="B1961" s="2" t="s">
        <v>14496</v>
      </c>
      <c r="C1961" s="2" t="str">
        <f>_xlfn.LET(_xlpm.t,$B1961,_xlfn.LET(_xlpm.e,FIND(":",_xlpm.t),MID(_xlpm.t,2,_xlpm.e-2)))</f>
        <v>ɹsɛn</v>
      </c>
      <c r="D1961" s="2" t="str">
        <f>_xlfn.LET(_xlpm.t,$B1961,_xlfn.LET(_xlpm.b,FIND(":",_xlpm.t),_xlpm.e,FIND("&gt;",_xlpm.t),MID(_xlpm.t,_xlpm.b+1,_xlpm.e-_xlpm.b-1)))</f>
        <v>rcent</v>
      </c>
      <c r="E1961">
        <v>1</v>
      </c>
      <c r="F1961">
        <f>SUM(G1961:L1961)</f>
        <v>1</v>
      </c>
      <c r="G1961">
        <f>_xlfn.LET(_xlpm.w,$D1961,_xlpm.k,CONCATENATE("*",G$1,"*"),COUNTIF(_xlpm.w,_xlpm.k))</f>
        <v>0</v>
      </c>
      <c r="H1961">
        <f>_xlfn.LET(_xlpm.w,$D1961,_xlpm.k,CONCATENATE("*",H$1,"*"),COUNTIF(_xlpm.w,_xlpm.k))</f>
        <v>1</v>
      </c>
      <c r="I1961">
        <f>_xlfn.LET(_xlpm.w,$D1961,_xlpm.k,CONCATENATE("*",I$1,"*"),COUNTIF(_xlpm.w,_xlpm.k))</f>
        <v>0</v>
      </c>
      <c r="J1961">
        <f>_xlfn.LET(_xlpm.w,$D1961,_xlpm.k,CONCATENATE("*",J$1,"*"),COUNTIF(_xlpm.w,_xlpm.k))</f>
        <v>0</v>
      </c>
      <c r="K1961">
        <f>_xlfn.LET(_xlpm.w,$D1961,_xlpm.k,CONCATENATE("*",K$1,"*"),COUNTIF(_xlpm.w,_xlpm.k))</f>
        <v>0</v>
      </c>
      <c r="L1961">
        <f>_xlfn.LET(_xlpm.w,$D1961,_xlpm.k,CONCATENATE("*",L$1,"*"),COUNTIF(_xlpm.w,_xlpm.k))</f>
        <v>0</v>
      </c>
      <c r="M1961" t="s">
        <v>9229</v>
      </c>
    </row>
    <row r="1962" spans="1:13">
      <c r="A1962">
        <v>5</v>
      </c>
      <c r="B1962" s="2" t="s">
        <v>14499</v>
      </c>
      <c r="C1962" s="2" t="str">
        <f>_xlfn.LET(_xlpm.t,$B1962,_xlfn.LET(_xlpm.e,FIND(":",_xlpm.t),MID(_xlpm.t,2,_xlpm.e-2)))</f>
        <v>ɹsɛnt</v>
      </c>
      <c r="D1962" s="2" t="str">
        <f>_xlfn.LET(_xlpm.t,$B1962,_xlfn.LET(_xlpm.b,FIND(":",_xlpm.t),_xlpm.e,FIND("&gt;",_xlpm.t),MID(_xlpm.t,_xlpm.b+1,_xlpm.e-_xlpm.b-1)))</f>
        <v>rcent</v>
      </c>
      <c r="E1962">
        <v>1</v>
      </c>
      <c r="F1962">
        <f>SUM(G1962:L1962)</f>
        <v>1</v>
      </c>
      <c r="G1962">
        <f>_xlfn.LET(_xlpm.w,$D1962,_xlpm.k,CONCATENATE("*",G$1,"*"),COUNTIF(_xlpm.w,_xlpm.k))</f>
        <v>0</v>
      </c>
      <c r="H1962">
        <f>_xlfn.LET(_xlpm.w,$D1962,_xlpm.k,CONCATENATE("*",H$1,"*"),COUNTIF(_xlpm.w,_xlpm.k))</f>
        <v>1</v>
      </c>
      <c r="I1962">
        <f>_xlfn.LET(_xlpm.w,$D1962,_xlpm.k,CONCATENATE("*",I$1,"*"),COUNTIF(_xlpm.w,_xlpm.k))</f>
        <v>0</v>
      </c>
      <c r="J1962">
        <f>_xlfn.LET(_xlpm.w,$D1962,_xlpm.k,CONCATENATE("*",J$1,"*"),COUNTIF(_xlpm.w,_xlpm.k))</f>
        <v>0</v>
      </c>
      <c r="K1962">
        <f>_xlfn.LET(_xlpm.w,$D1962,_xlpm.k,CONCATENATE("*",K$1,"*"),COUNTIF(_xlpm.w,_xlpm.k))</f>
        <v>0</v>
      </c>
      <c r="L1962">
        <f>_xlfn.LET(_xlpm.w,$D1962,_xlpm.k,CONCATENATE("*",L$1,"*"),COUNTIF(_xlpm.w,_xlpm.k))</f>
        <v>0</v>
      </c>
      <c r="M1962" t="s">
        <v>9229</v>
      </c>
    </row>
    <row r="1963" spans="1:13">
      <c r="A1963">
        <v>5</v>
      </c>
      <c r="B1963" s="2" t="s">
        <v>14577</v>
      </c>
      <c r="C1963" s="2" t="str">
        <f>_xlfn.LET(_xlpm.t,$B1963,_xlfn.LET(_xlpm.e,FIND(":",_xlpm.t),MID(_xlpm.t,2,_xlpm.e-2)))</f>
        <v>ɛtl</v>
      </c>
      <c r="D1963" s="2" t="str">
        <f>_xlfn.LET(_xlpm.t,$B1963,_xlfn.LET(_xlpm.b,FIND(":",_xlpm.t),_xlpm.e,FIND("&gt;",_xlpm.t),MID(_xlpm.t,_xlpm.b+1,_xlpm.e-_xlpm.b-1)))</f>
        <v>ettle</v>
      </c>
      <c r="E1963">
        <v>1</v>
      </c>
      <c r="F1963">
        <f>SUM(G1963:L1963)</f>
        <v>1</v>
      </c>
      <c r="G1963">
        <f>_xlfn.LET(_xlpm.w,$D1963,_xlpm.k,CONCATENATE("*",G$1,"*"),COUNTIF(_xlpm.w,_xlpm.k))</f>
        <v>0</v>
      </c>
      <c r="H1963">
        <f>_xlfn.LET(_xlpm.w,$D1963,_xlpm.k,CONCATENATE("*",H$1,"*"),COUNTIF(_xlpm.w,_xlpm.k))</f>
        <v>1</v>
      </c>
      <c r="I1963">
        <f>_xlfn.LET(_xlpm.w,$D1963,_xlpm.k,CONCATENATE("*",I$1,"*"),COUNTIF(_xlpm.w,_xlpm.k))</f>
        <v>0</v>
      </c>
      <c r="J1963">
        <f>_xlfn.LET(_xlpm.w,$D1963,_xlpm.k,CONCATENATE("*",J$1,"*"),COUNTIF(_xlpm.w,_xlpm.k))</f>
        <v>0</v>
      </c>
      <c r="K1963">
        <f>_xlfn.LET(_xlpm.w,$D1963,_xlpm.k,CONCATENATE("*",K$1,"*"),COUNTIF(_xlpm.w,_xlpm.k))</f>
        <v>0</v>
      </c>
      <c r="L1963">
        <f>_xlfn.LET(_xlpm.w,$D1963,_xlpm.k,CONCATENATE("*",L$1,"*"),COUNTIF(_xlpm.w,_xlpm.k))</f>
        <v>0</v>
      </c>
      <c r="M1963" t="s">
        <v>10435</v>
      </c>
    </row>
    <row r="1964" spans="1:13">
      <c r="A1964">
        <v>5</v>
      </c>
      <c r="B1964" s="2" t="s">
        <v>14586</v>
      </c>
      <c r="C1964" s="2" t="str">
        <f>_xlfn.LET(_xlpm.t,$B1964,_xlfn.LET(_xlpm.e,FIND(":",_xlpm.t),MID(_xlpm.t,2,_xlpm.e-2)))</f>
        <v>ɹtmən</v>
      </c>
      <c r="D1964" s="2" t="str">
        <f>_xlfn.LET(_xlpm.t,$B1964,_xlfn.LET(_xlpm.b,FIND(":",_xlpm.t),_xlpm.e,FIND("&gt;",_xlpm.t),MID(_xlpm.t,_xlpm.b+1,_xlpm.e-_xlpm.b-1)))</f>
        <v>rtmen</v>
      </c>
      <c r="E1964">
        <v>1</v>
      </c>
      <c r="F1964">
        <f>SUM(G1964:L1964)</f>
        <v>1</v>
      </c>
      <c r="G1964">
        <f>_xlfn.LET(_xlpm.w,$D1964,_xlpm.k,CONCATENATE("*",G$1,"*"),COUNTIF(_xlpm.w,_xlpm.k))</f>
        <v>0</v>
      </c>
      <c r="H1964">
        <f>_xlfn.LET(_xlpm.w,$D1964,_xlpm.k,CONCATENATE("*",H$1,"*"),COUNTIF(_xlpm.w,_xlpm.k))</f>
        <v>1</v>
      </c>
      <c r="I1964">
        <f>_xlfn.LET(_xlpm.w,$D1964,_xlpm.k,CONCATENATE("*",I$1,"*"),COUNTIF(_xlpm.w,_xlpm.k))</f>
        <v>0</v>
      </c>
      <c r="J1964">
        <f>_xlfn.LET(_xlpm.w,$D1964,_xlpm.k,CONCATENATE("*",J$1,"*"),COUNTIF(_xlpm.w,_xlpm.k))</f>
        <v>0</v>
      </c>
      <c r="K1964">
        <f>_xlfn.LET(_xlpm.w,$D1964,_xlpm.k,CONCATENATE("*",K$1,"*"),COUNTIF(_xlpm.w,_xlpm.k))</f>
        <v>0</v>
      </c>
      <c r="L1964">
        <f>_xlfn.LET(_xlpm.w,$D1964,_xlpm.k,CONCATENATE("*",L$1,"*"),COUNTIF(_xlpm.w,_xlpm.k))</f>
        <v>0</v>
      </c>
      <c r="M1964" t="s">
        <v>2257</v>
      </c>
    </row>
    <row r="1965" spans="1:13">
      <c r="A1965">
        <v>5</v>
      </c>
      <c r="B1965" s="2" t="s">
        <v>14649</v>
      </c>
      <c r="C1965" s="2" t="str">
        <f>_xlfn.LET(_xlpm.t,$B1965,_xlfn.LET(_xlpm.e,FIND(":",_xlpm.t),MID(_xlpm.t,2,_xlpm.e-2)))</f>
        <v>ɹtəbl</v>
      </c>
      <c r="D1965" s="2" t="str">
        <f>_xlfn.LET(_xlpm.t,$B1965,_xlfn.LET(_xlpm.b,FIND(":",_xlpm.t),_xlpm.e,FIND("&gt;",_xlpm.t),MID(_xlpm.t,_xlpm.b+1,_xlpm.e-_xlpm.b-1)))</f>
        <v>rtabl</v>
      </c>
      <c r="E1965">
        <v>1</v>
      </c>
      <c r="F1965">
        <f>SUM(G1965:L1965)</f>
        <v>1</v>
      </c>
      <c r="G1965">
        <f>_xlfn.LET(_xlpm.w,$D1965,_xlpm.k,CONCATENATE("*",G$1,"*"),COUNTIF(_xlpm.w,_xlpm.k))</f>
        <v>1</v>
      </c>
      <c r="H1965">
        <f>_xlfn.LET(_xlpm.w,$D1965,_xlpm.k,CONCATENATE("*",H$1,"*"),COUNTIF(_xlpm.w,_xlpm.k))</f>
        <v>0</v>
      </c>
      <c r="I1965">
        <f>_xlfn.LET(_xlpm.w,$D1965,_xlpm.k,CONCATENATE("*",I$1,"*"),COUNTIF(_xlpm.w,_xlpm.k))</f>
        <v>0</v>
      </c>
      <c r="J1965">
        <f>_xlfn.LET(_xlpm.w,$D1965,_xlpm.k,CONCATENATE("*",J$1,"*"),COUNTIF(_xlpm.w,_xlpm.k))</f>
        <v>0</v>
      </c>
      <c r="K1965">
        <f>_xlfn.LET(_xlpm.w,$D1965,_xlpm.k,CONCATENATE("*",K$1,"*"),COUNTIF(_xlpm.w,_xlpm.k))</f>
        <v>0</v>
      </c>
      <c r="L1965">
        <f>_xlfn.LET(_xlpm.w,$D1965,_xlpm.k,CONCATENATE("*",L$1,"*"),COUNTIF(_xlpm.w,_xlpm.k))</f>
        <v>0</v>
      </c>
      <c r="M1965" t="s">
        <v>3782</v>
      </c>
    </row>
    <row r="1966" spans="1:13">
      <c r="A1966">
        <v>5</v>
      </c>
      <c r="B1966" s="2" t="s">
        <v>14663</v>
      </c>
      <c r="C1966" s="2" t="str">
        <f>_xlfn.LET(_xlpm.t,$B1966,_xlfn.LET(_xlpm.e,FIND(":",_xlpm.t),MID(_xlpm.t,2,_xlpm.e-2)))</f>
        <v>ɹtən</v>
      </c>
      <c r="D1966" s="2" t="str">
        <f>_xlfn.LET(_xlpm.t,$B1966,_xlfn.LET(_xlpm.b,FIND(":",_xlpm.t),_xlpm.e,FIND("&gt;",_xlpm.t),MID(_xlpm.t,_xlpm.b+1,_xlpm.e-_xlpm.b-1)))</f>
        <v>rtene</v>
      </c>
      <c r="E1966">
        <v>1</v>
      </c>
      <c r="F1966">
        <f>SUM(G1966:L1966)</f>
        <v>1</v>
      </c>
      <c r="G1966">
        <f>_xlfn.LET(_xlpm.w,$D1966,_xlpm.k,CONCATENATE("*",G$1,"*"),COUNTIF(_xlpm.w,_xlpm.k))</f>
        <v>0</v>
      </c>
      <c r="H1966">
        <f>_xlfn.LET(_xlpm.w,$D1966,_xlpm.k,CONCATENATE("*",H$1,"*"),COUNTIF(_xlpm.w,_xlpm.k))</f>
        <v>1</v>
      </c>
      <c r="I1966">
        <f>_xlfn.LET(_xlpm.w,$D1966,_xlpm.k,CONCATENATE("*",I$1,"*"),COUNTIF(_xlpm.w,_xlpm.k))</f>
        <v>0</v>
      </c>
      <c r="J1966">
        <f>_xlfn.LET(_xlpm.w,$D1966,_xlpm.k,CONCATENATE("*",J$1,"*"),COUNTIF(_xlpm.w,_xlpm.k))</f>
        <v>0</v>
      </c>
      <c r="K1966">
        <f>_xlfn.LET(_xlpm.w,$D1966,_xlpm.k,CONCATENATE("*",K$1,"*"),COUNTIF(_xlpm.w,_xlpm.k))</f>
        <v>0</v>
      </c>
      <c r="L1966">
        <f>_xlfn.LET(_xlpm.w,$D1966,_xlpm.k,CONCATENATE("*",L$1,"*"),COUNTIF(_xlpm.w,_xlpm.k))</f>
        <v>0</v>
      </c>
      <c r="M1966" t="s">
        <v>11094</v>
      </c>
    </row>
    <row r="1967" spans="1:13">
      <c r="A1967">
        <v>5</v>
      </c>
      <c r="B1967" s="2" t="s">
        <v>14666</v>
      </c>
      <c r="C1967" s="2" t="str">
        <f>_xlfn.LET(_xlpm.t,$B1967,_xlfn.LET(_xlpm.e,FIND(":",_xlpm.t),MID(_xlpm.t,2,_xlpm.e-2)))</f>
        <v>ɹtəns</v>
      </c>
      <c r="D1967" s="2" t="str">
        <f>_xlfn.LET(_xlpm.t,$B1967,_xlfn.LET(_xlpm.b,FIND(":",_xlpm.t),_xlpm.e,FIND("&gt;",_xlpm.t),MID(_xlpm.t,_xlpm.b+1,_xlpm.e-_xlpm.b-1)))</f>
        <v>rtanc</v>
      </c>
      <c r="E1967">
        <v>1</v>
      </c>
      <c r="F1967">
        <f>SUM(G1967:L1967)</f>
        <v>1</v>
      </c>
      <c r="G1967">
        <f>_xlfn.LET(_xlpm.w,$D1967,_xlpm.k,CONCATENATE("*",G$1,"*"),COUNTIF(_xlpm.w,_xlpm.k))</f>
        <v>1</v>
      </c>
      <c r="H1967">
        <f>_xlfn.LET(_xlpm.w,$D1967,_xlpm.k,CONCATENATE("*",H$1,"*"),COUNTIF(_xlpm.w,_xlpm.k))</f>
        <v>0</v>
      </c>
      <c r="I1967">
        <f>_xlfn.LET(_xlpm.w,$D1967,_xlpm.k,CONCATENATE("*",I$1,"*"),COUNTIF(_xlpm.w,_xlpm.k))</f>
        <v>0</v>
      </c>
      <c r="J1967">
        <f>_xlfn.LET(_xlpm.w,$D1967,_xlpm.k,CONCATENATE("*",J$1,"*"),COUNTIF(_xlpm.w,_xlpm.k))</f>
        <v>0</v>
      </c>
      <c r="K1967">
        <f>_xlfn.LET(_xlpm.w,$D1967,_xlpm.k,CONCATENATE("*",K$1,"*"),COUNTIF(_xlpm.w,_xlpm.k))</f>
        <v>0</v>
      </c>
      <c r="L1967">
        <f>_xlfn.LET(_xlpm.w,$D1967,_xlpm.k,CONCATENATE("*",L$1,"*"),COUNTIF(_xlpm.w,_xlpm.k))</f>
        <v>0</v>
      </c>
      <c r="M1967" t="s">
        <v>7346</v>
      </c>
    </row>
    <row r="1968" spans="1:13">
      <c r="A1968">
        <v>5</v>
      </c>
      <c r="B1968" s="2" t="s">
        <v>14669</v>
      </c>
      <c r="C1968" s="2" t="str">
        <f>_xlfn.LET(_xlpm.t,$B1968,_xlfn.LET(_xlpm.e,FIND(":",_xlpm.t),MID(_xlpm.t,2,_xlpm.e-2)))</f>
        <v>ɹtənt</v>
      </c>
      <c r="D1968" s="2" t="str">
        <f>_xlfn.LET(_xlpm.t,$B1968,_xlfn.LET(_xlpm.b,FIND(":",_xlpm.t),_xlpm.e,FIND("&gt;",_xlpm.t),MID(_xlpm.t,_xlpm.b+1,_xlpm.e-_xlpm.b-1)))</f>
        <v>rtant</v>
      </c>
      <c r="E1968">
        <v>1</v>
      </c>
      <c r="F1968">
        <f>SUM(G1968:L1968)</f>
        <v>1</v>
      </c>
      <c r="G1968">
        <f>_xlfn.LET(_xlpm.w,$D1968,_xlpm.k,CONCATENATE("*",G$1,"*"),COUNTIF(_xlpm.w,_xlpm.k))</f>
        <v>1</v>
      </c>
      <c r="H1968">
        <f>_xlfn.LET(_xlpm.w,$D1968,_xlpm.k,CONCATENATE("*",H$1,"*"),COUNTIF(_xlpm.w,_xlpm.k))</f>
        <v>0</v>
      </c>
      <c r="I1968">
        <f>_xlfn.LET(_xlpm.w,$D1968,_xlpm.k,CONCATENATE("*",I$1,"*"),COUNTIF(_xlpm.w,_xlpm.k))</f>
        <v>0</v>
      </c>
      <c r="J1968">
        <f>_xlfn.LET(_xlpm.w,$D1968,_xlpm.k,CONCATENATE("*",J$1,"*"),COUNTIF(_xlpm.w,_xlpm.k))</f>
        <v>0</v>
      </c>
      <c r="K1968">
        <f>_xlfn.LET(_xlpm.w,$D1968,_xlpm.k,CONCATENATE("*",K$1,"*"),COUNTIF(_xlpm.w,_xlpm.k))</f>
        <v>0</v>
      </c>
      <c r="L1968">
        <f>_xlfn.LET(_xlpm.w,$D1968,_xlpm.k,CONCATENATE("*",L$1,"*"),COUNTIF(_xlpm.w,_xlpm.k))</f>
        <v>0</v>
      </c>
      <c r="M1968" t="s">
        <v>7347</v>
      </c>
    </row>
    <row r="1969" spans="1:13">
      <c r="A1969">
        <v>5</v>
      </c>
      <c r="B1969" s="2" t="s">
        <v>14672</v>
      </c>
      <c r="C1969" s="2" t="str">
        <f>_xlfn.LET(_xlpm.t,$B1969,_xlfn.LET(_xlpm.e,FIND(":",_xlpm.t),MID(_xlpm.t,2,_xlpm.e-2)))</f>
        <v>ɹtəst</v>
      </c>
      <c r="D1969" s="2" t="str">
        <f>_xlfn.LET(_xlpm.t,$B1969,_xlfn.LET(_xlpm.b,FIND(":",_xlpm.t),_xlpm.e,FIND("&gt;",_xlpm.t),MID(_xlpm.t,_xlpm.b+1,_xlpm.e-_xlpm.b-1)))</f>
        <v>rtist</v>
      </c>
      <c r="E1969">
        <v>1</v>
      </c>
      <c r="F1969">
        <f>SUM(G1969:L1969)</f>
        <v>1</v>
      </c>
      <c r="G1969">
        <f>_xlfn.LET(_xlpm.w,$D1969,_xlpm.k,CONCATENATE("*",G$1,"*"),COUNTIF(_xlpm.w,_xlpm.k))</f>
        <v>0</v>
      </c>
      <c r="H1969">
        <f>_xlfn.LET(_xlpm.w,$D1969,_xlpm.k,CONCATENATE("*",H$1,"*"),COUNTIF(_xlpm.w,_xlpm.k))</f>
        <v>0</v>
      </c>
      <c r="I1969">
        <f>_xlfn.LET(_xlpm.w,$D1969,_xlpm.k,CONCATENATE("*",I$1,"*"),COUNTIF(_xlpm.w,_xlpm.k))</f>
        <v>1</v>
      </c>
      <c r="J1969">
        <f>_xlfn.LET(_xlpm.w,$D1969,_xlpm.k,CONCATENATE("*",J$1,"*"),COUNTIF(_xlpm.w,_xlpm.k))</f>
        <v>0</v>
      </c>
      <c r="K1969">
        <f>_xlfn.LET(_xlpm.w,$D1969,_xlpm.k,CONCATENATE("*",K$1,"*"),COUNTIF(_xlpm.w,_xlpm.k))</f>
        <v>0</v>
      </c>
      <c r="L1969">
        <f>_xlfn.LET(_xlpm.w,$D1969,_xlpm.k,CONCATENATE("*",L$1,"*"),COUNTIF(_xlpm.w,_xlpm.k))</f>
        <v>0</v>
      </c>
      <c r="M1969" t="s">
        <v>11089</v>
      </c>
    </row>
    <row r="1970" spans="1:13">
      <c r="A1970">
        <v>5</v>
      </c>
      <c r="B1970" s="2" t="s">
        <v>14684</v>
      </c>
      <c r="C1970" s="2" t="str">
        <f>_xlfn.LET(_xlpm.t,$B1970,_xlfn.LET(_xlpm.e,FIND(":",_xlpm.t),MID(_xlpm.t,2,_xlpm.e-2)))</f>
        <v>ɹtɪŋ</v>
      </c>
      <c r="D1970" s="2" t="str">
        <f>_xlfn.LET(_xlpm.t,$B1970,_xlfn.LET(_xlpm.b,FIND(":",_xlpm.t),_xlpm.e,FIND("&gt;",_xlpm.t),MID(_xlpm.t,_xlpm.b+1,_xlpm.e-_xlpm.b-1)))</f>
        <v>rting</v>
      </c>
      <c r="E1970">
        <v>1</v>
      </c>
      <c r="F1970">
        <f>SUM(G1970:L1970)</f>
        <v>1</v>
      </c>
      <c r="G1970">
        <f>_xlfn.LET(_xlpm.w,$D1970,_xlpm.k,CONCATENATE("*",G$1,"*"),COUNTIF(_xlpm.w,_xlpm.k))</f>
        <v>0</v>
      </c>
      <c r="H1970">
        <f>_xlfn.LET(_xlpm.w,$D1970,_xlpm.k,CONCATENATE("*",H$1,"*"),COUNTIF(_xlpm.w,_xlpm.k))</f>
        <v>0</v>
      </c>
      <c r="I1970">
        <f>_xlfn.LET(_xlpm.w,$D1970,_xlpm.k,CONCATENATE("*",I$1,"*"),COUNTIF(_xlpm.w,_xlpm.k))</f>
        <v>1</v>
      </c>
      <c r="J1970">
        <f>_xlfn.LET(_xlpm.w,$D1970,_xlpm.k,CONCATENATE("*",J$1,"*"),COUNTIF(_xlpm.w,_xlpm.k))</f>
        <v>0</v>
      </c>
      <c r="K1970">
        <f>_xlfn.LET(_xlpm.w,$D1970,_xlpm.k,CONCATENATE("*",K$1,"*"),COUNTIF(_xlpm.w,_xlpm.k))</f>
        <v>0</v>
      </c>
      <c r="L1970">
        <f>_xlfn.LET(_xlpm.w,$D1970,_xlpm.k,CONCATENATE("*",L$1,"*"),COUNTIF(_xlpm.w,_xlpm.k))</f>
        <v>0</v>
      </c>
      <c r="M1970" t="s">
        <v>10154</v>
      </c>
    </row>
    <row r="1971" spans="1:13">
      <c r="A1971">
        <v>5</v>
      </c>
      <c r="B1971" s="2" t="s">
        <v>14692</v>
      </c>
      <c r="C1971" s="2" t="str">
        <f>_xlfn.LET(_xlpm.t,$B1971,_xlfn.LET(_xlpm.e,FIND(":",_xlpm.t),MID(_xlpm.t,2,_xlpm.e-2)))</f>
        <v>ɹtəɹb</v>
      </c>
      <c r="D1971" s="2" t="str">
        <f>_xlfn.LET(_xlpm.t,$B1971,_xlfn.LET(_xlpm.b,FIND(":",_xlpm.t),_xlpm.e,FIND("&gt;",_xlpm.t),MID(_xlpm.t,_xlpm.b+1,_xlpm.e-_xlpm.b-1)))</f>
        <v>rterb</v>
      </c>
      <c r="E1971">
        <v>1</v>
      </c>
      <c r="F1971">
        <f>SUM(G1971:L1971)</f>
        <v>1</v>
      </c>
      <c r="G1971">
        <f>_xlfn.LET(_xlpm.w,$D1971,_xlpm.k,CONCATENATE("*",G$1,"*"),COUNTIF(_xlpm.w,_xlpm.k))</f>
        <v>0</v>
      </c>
      <c r="H1971">
        <f>_xlfn.LET(_xlpm.w,$D1971,_xlpm.k,CONCATENATE("*",H$1,"*"),COUNTIF(_xlpm.w,_xlpm.k))</f>
        <v>1</v>
      </c>
      <c r="I1971">
        <f>_xlfn.LET(_xlpm.w,$D1971,_xlpm.k,CONCATENATE("*",I$1,"*"),COUNTIF(_xlpm.w,_xlpm.k))</f>
        <v>0</v>
      </c>
      <c r="J1971">
        <f>_xlfn.LET(_xlpm.w,$D1971,_xlpm.k,CONCATENATE("*",J$1,"*"),COUNTIF(_xlpm.w,_xlpm.k))</f>
        <v>0</v>
      </c>
      <c r="K1971">
        <f>_xlfn.LET(_xlpm.w,$D1971,_xlpm.k,CONCATENATE("*",K$1,"*"),COUNTIF(_xlpm.w,_xlpm.k))</f>
        <v>0</v>
      </c>
      <c r="L1971">
        <f>_xlfn.LET(_xlpm.w,$D1971,_xlpm.k,CONCATENATE("*",L$1,"*"),COUNTIF(_xlpm.w,_xlpm.k))</f>
        <v>0</v>
      </c>
      <c r="M1971" t="s">
        <v>99</v>
      </c>
    </row>
    <row r="1972" spans="1:13">
      <c r="A1972">
        <v>5</v>
      </c>
      <c r="B1972" s="2" t="s">
        <v>14694</v>
      </c>
      <c r="C1972" s="2" t="str">
        <f>_xlfn.LET(_xlpm.t,$B1972,_xlfn.LET(_xlpm.e,FIND(":",_xlpm.t),MID(_xlpm.t,2,_xlpm.e-2)))</f>
        <v>ɹtʃən</v>
      </c>
      <c r="D1972" s="2" t="str">
        <f>_xlfn.LET(_xlpm.t,$B1972,_xlfn.LET(_xlpm.b,FIND(":",_xlpm.t),_xlpm.e,FIND("&gt;",_xlpm.t),MID(_xlpm.t,_xlpm.b+1,_xlpm.e-_xlpm.b-1)))</f>
        <v>rchan</v>
      </c>
      <c r="E1972">
        <v>1</v>
      </c>
      <c r="F1972">
        <f>SUM(G1972:L1972)</f>
        <v>1</v>
      </c>
      <c r="G1972">
        <f>_xlfn.LET(_xlpm.w,$D1972,_xlpm.k,CONCATENATE("*",G$1,"*"),COUNTIF(_xlpm.w,_xlpm.k))</f>
        <v>1</v>
      </c>
      <c r="H1972">
        <f>_xlfn.LET(_xlpm.w,$D1972,_xlpm.k,CONCATENATE("*",H$1,"*"),COUNTIF(_xlpm.w,_xlpm.k))</f>
        <v>0</v>
      </c>
      <c r="I1972">
        <f>_xlfn.LET(_xlpm.w,$D1972,_xlpm.k,CONCATENATE("*",I$1,"*"),COUNTIF(_xlpm.w,_xlpm.k))</f>
        <v>0</v>
      </c>
      <c r="J1972">
        <f>_xlfn.LET(_xlpm.w,$D1972,_xlpm.k,CONCATENATE("*",J$1,"*"),COUNTIF(_xlpm.w,_xlpm.k))</f>
        <v>0</v>
      </c>
      <c r="K1972">
        <f>_xlfn.LET(_xlpm.w,$D1972,_xlpm.k,CONCATENATE("*",K$1,"*"),COUNTIF(_xlpm.w,_xlpm.k))</f>
        <v>0</v>
      </c>
      <c r="L1972">
        <f>_xlfn.LET(_xlpm.w,$D1972,_xlpm.k,CONCATENATE("*",L$1,"*"),COUNTIF(_xlpm.w,_xlpm.k))</f>
        <v>0</v>
      </c>
      <c r="M1972" t="s">
        <v>7661</v>
      </c>
    </row>
    <row r="1973" spans="1:13">
      <c r="A1973">
        <v>5</v>
      </c>
      <c r="B1973" s="2" t="s">
        <v>14695</v>
      </c>
      <c r="C1973" s="2" t="str">
        <f>_xlfn.LET(_xlpm.t,$B1973,_xlfn.LET(_xlpm.e,FIND(":",_xlpm.t),MID(_xlpm.t,2,_xlpm.e-2)))</f>
        <v>ɹtɹən</v>
      </c>
      <c r="D1973" s="2" t="str">
        <f>_xlfn.LET(_xlpm.t,$B1973,_xlfn.LET(_xlpm.b,FIND(":",_xlpm.t),_xlpm.e,FIND("&gt;",_xlpm.t),MID(_xlpm.t,_xlpm.b+1,_xlpm.e-_xlpm.b-1)))</f>
        <v>rtran</v>
      </c>
      <c r="E1973">
        <v>1</v>
      </c>
      <c r="F1973">
        <f>SUM(G1973:L1973)</f>
        <v>1</v>
      </c>
      <c r="G1973">
        <f>_xlfn.LET(_xlpm.w,$D1973,_xlpm.k,CONCATENATE("*",G$1,"*"),COUNTIF(_xlpm.w,_xlpm.k))</f>
        <v>1</v>
      </c>
      <c r="H1973">
        <f>_xlfn.LET(_xlpm.w,$D1973,_xlpm.k,CONCATENATE("*",H$1,"*"),COUNTIF(_xlpm.w,_xlpm.k))</f>
        <v>0</v>
      </c>
      <c r="I1973">
        <f>_xlfn.LET(_xlpm.w,$D1973,_xlpm.k,CONCATENATE("*",I$1,"*"),COUNTIF(_xlpm.w,_xlpm.k))</f>
        <v>0</v>
      </c>
      <c r="J1973">
        <f>_xlfn.LET(_xlpm.w,$D1973,_xlpm.k,CONCATENATE("*",J$1,"*"),COUNTIF(_xlpm.w,_xlpm.k))</f>
        <v>0</v>
      </c>
      <c r="K1973">
        <f>_xlfn.LET(_xlpm.w,$D1973,_xlpm.k,CONCATENATE("*",K$1,"*"),COUNTIF(_xlpm.w,_xlpm.k))</f>
        <v>0</v>
      </c>
      <c r="L1973">
        <f>_xlfn.LET(_xlpm.w,$D1973,_xlpm.k,CONCATENATE("*",L$1,"*"),COUNTIF(_xlpm.w,_xlpm.k))</f>
        <v>0</v>
      </c>
      <c r="M1973" t="s">
        <v>1785</v>
      </c>
    </row>
    <row r="1974" spans="1:13">
      <c r="A1974">
        <v>5</v>
      </c>
      <c r="B1974" s="2" t="s">
        <v>14699</v>
      </c>
      <c r="C1974" s="2" t="str">
        <f>_xlfn.LET(_xlpm.t,$B1974,_xlfn.LET(_xlpm.e,FIND(":",_xlpm.t),MID(_xlpm.t,2,_xlpm.e-2)))</f>
        <v>ɹtʃəs</v>
      </c>
      <c r="D1974" s="2" t="str">
        <f>_xlfn.LET(_xlpm.t,$B1974,_xlfn.LET(_xlpm.b,FIND(":",_xlpm.t),_xlpm.e,FIND("&gt;",_xlpm.t),MID(_xlpm.t,_xlpm.b+1,_xlpm.e-_xlpm.b-1)))</f>
        <v>rchas</v>
      </c>
      <c r="E1974">
        <v>1</v>
      </c>
      <c r="F1974">
        <f>SUM(G1974:L1974)</f>
        <v>1</v>
      </c>
      <c r="G1974">
        <f>_xlfn.LET(_xlpm.w,$D1974,_xlpm.k,CONCATENATE("*",G$1,"*"),COUNTIF(_xlpm.w,_xlpm.k))</f>
        <v>1</v>
      </c>
      <c r="H1974">
        <f>_xlfn.LET(_xlpm.w,$D1974,_xlpm.k,CONCATENATE("*",H$1,"*"),COUNTIF(_xlpm.w,_xlpm.k))</f>
        <v>0</v>
      </c>
      <c r="I1974">
        <f>_xlfn.LET(_xlpm.w,$D1974,_xlpm.k,CONCATENATE("*",I$1,"*"),COUNTIF(_xlpm.w,_xlpm.k))</f>
        <v>0</v>
      </c>
      <c r="J1974">
        <f>_xlfn.LET(_xlpm.w,$D1974,_xlpm.k,CONCATENATE("*",J$1,"*"),COUNTIF(_xlpm.w,_xlpm.k))</f>
        <v>0</v>
      </c>
      <c r="K1974">
        <f>_xlfn.LET(_xlpm.w,$D1974,_xlpm.k,CONCATENATE("*",K$1,"*"),COUNTIF(_xlpm.w,_xlpm.k))</f>
        <v>0</v>
      </c>
      <c r="L1974">
        <f>_xlfn.LET(_xlpm.w,$D1974,_xlpm.k,CONCATENATE("*",L$1,"*"),COUNTIF(_xlpm.w,_xlpm.k))</f>
        <v>0</v>
      </c>
      <c r="M1974" t="s">
        <v>9562</v>
      </c>
    </row>
    <row r="1975" spans="1:13">
      <c r="A1975">
        <v>5</v>
      </c>
      <c r="B1975" s="2" t="s">
        <v>14741</v>
      </c>
      <c r="C1975" s="2" t="str">
        <f>_xlfn.LET(_xlpm.t,$B1975,_xlfn.LET(_xlpm.e,FIND(":",_xlpm.t),MID(_xlpm.t,2,_xlpm.e-2)))</f>
        <v>ʃut</v>
      </c>
      <c r="D1975" s="2" t="str">
        <f>_xlfn.LET(_xlpm.t,$B1975,_xlfn.LET(_xlpm.b,FIND(":",_xlpm.t),_xlpm.e,FIND("&gt;",_xlpm.t),MID(_xlpm.t,_xlpm.b+1,_xlpm.e-_xlpm.b-1)))</f>
        <v>shoot</v>
      </c>
      <c r="E1975">
        <v>1</v>
      </c>
      <c r="F1975">
        <f>SUM(G1975:L1975)</f>
        <v>1</v>
      </c>
      <c r="G1975">
        <f>_xlfn.LET(_xlpm.w,$D1975,_xlpm.k,CONCATENATE("*",G$1,"*"),COUNTIF(_xlpm.w,_xlpm.k))</f>
        <v>0</v>
      </c>
      <c r="H1975">
        <f>_xlfn.LET(_xlpm.w,$D1975,_xlpm.k,CONCATENATE("*",H$1,"*"),COUNTIF(_xlpm.w,_xlpm.k))</f>
        <v>0</v>
      </c>
      <c r="I1975">
        <f>_xlfn.LET(_xlpm.w,$D1975,_xlpm.k,CONCATENATE("*",I$1,"*"),COUNTIF(_xlpm.w,_xlpm.k))</f>
        <v>0</v>
      </c>
      <c r="J1975">
        <f>_xlfn.LET(_xlpm.w,$D1975,_xlpm.k,CONCATENATE("*",J$1,"*"),COUNTIF(_xlpm.w,_xlpm.k))</f>
        <v>1</v>
      </c>
      <c r="K1975">
        <f>_xlfn.LET(_xlpm.w,$D1975,_xlpm.k,CONCATENATE("*",K$1,"*"),COUNTIF(_xlpm.w,_xlpm.k))</f>
        <v>0</v>
      </c>
      <c r="L1975">
        <f>_xlfn.LET(_xlpm.w,$D1975,_xlpm.k,CONCATENATE("*",L$1,"*"),COUNTIF(_xlpm.w,_xlpm.k))</f>
        <v>0</v>
      </c>
      <c r="M1975" t="s">
        <v>14723</v>
      </c>
    </row>
    <row r="1976" spans="1:13">
      <c r="A1976">
        <v>5</v>
      </c>
      <c r="B1976" s="2" t="s">
        <v>14782</v>
      </c>
      <c r="C1976" s="2" t="str">
        <f>_xlfn.LET(_xlpm.t,$B1976,_xlfn.LET(_xlpm.e,FIND(":",_xlpm.t),MID(_xlpm.t,2,_xlpm.e-2)))</f>
        <v>ʃvɛd</v>
      </c>
      <c r="D1976" s="2" t="str">
        <f>_xlfn.LET(_xlpm.t,$B1976,_xlfn.LET(_xlpm.b,FIND(":",_xlpm.t),_xlpm.e,FIND("&gt;",_xlpm.t),MID(_xlpm.t,_xlpm.b+1,_xlpm.e-_xlpm.b-1)))</f>
        <v>szwed</v>
      </c>
      <c r="E1976">
        <v>1</v>
      </c>
      <c r="F1976">
        <f>SUM(G1976:L1976)</f>
        <v>1</v>
      </c>
      <c r="G1976">
        <f>_xlfn.LET(_xlpm.w,$D1976,_xlpm.k,CONCATENATE("*",G$1,"*"),COUNTIF(_xlpm.w,_xlpm.k))</f>
        <v>0</v>
      </c>
      <c r="H1976">
        <f>_xlfn.LET(_xlpm.w,$D1976,_xlpm.k,CONCATENATE("*",H$1,"*"),COUNTIF(_xlpm.w,_xlpm.k))</f>
        <v>1</v>
      </c>
      <c r="I1976">
        <f>_xlfn.LET(_xlpm.w,$D1976,_xlpm.k,CONCATENATE("*",I$1,"*"),COUNTIF(_xlpm.w,_xlpm.k))</f>
        <v>0</v>
      </c>
      <c r="J1976">
        <f>_xlfn.LET(_xlpm.w,$D1976,_xlpm.k,CONCATENATE("*",J$1,"*"),COUNTIF(_xlpm.w,_xlpm.k))</f>
        <v>0</v>
      </c>
      <c r="K1976">
        <f>_xlfn.LET(_xlpm.w,$D1976,_xlpm.k,CONCATENATE("*",K$1,"*"),COUNTIF(_xlpm.w,_xlpm.k))</f>
        <v>0</v>
      </c>
      <c r="L1976">
        <f>_xlfn.LET(_xlpm.w,$D1976,_xlpm.k,CONCATENATE("*",L$1,"*"),COUNTIF(_xlpm.w,_xlpm.k))</f>
        <v>0</v>
      </c>
      <c r="M1976" t="s">
        <v>12669</v>
      </c>
    </row>
    <row r="1977" spans="1:13">
      <c r="A1977">
        <v>5</v>
      </c>
      <c r="B1977" s="2" t="s">
        <v>14784</v>
      </c>
      <c r="C1977" s="2" t="str">
        <f>_xlfn.LET(_xlpm.t,$B1977,_xlfn.LET(_xlpm.e,FIND(":",_xlpm.t),MID(_xlpm.t,2,_xlpm.e-2)))</f>
        <v>ɹvɑld</v>
      </c>
      <c r="D1977" s="2" t="str">
        <f>_xlfn.LET(_xlpm.t,$B1977,_xlfn.LET(_xlpm.b,FIND(":",_xlpm.t),_xlpm.e,FIND("&gt;",_xlpm.t),MID(_xlpm.t,_xlpm.b+1,_xlpm.e-_xlpm.b-1)))</f>
        <v>rvald</v>
      </c>
      <c r="E1977">
        <v>1</v>
      </c>
      <c r="F1977">
        <f>SUM(G1977:L1977)</f>
        <v>1</v>
      </c>
      <c r="G1977">
        <f>_xlfn.LET(_xlpm.w,$D1977,_xlpm.k,CONCATENATE("*",G$1,"*"),COUNTIF(_xlpm.w,_xlpm.k))</f>
        <v>1</v>
      </c>
      <c r="H1977">
        <f>_xlfn.LET(_xlpm.w,$D1977,_xlpm.k,CONCATENATE("*",H$1,"*"),COUNTIF(_xlpm.w,_xlpm.k))</f>
        <v>0</v>
      </c>
      <c r="I1977">
        <f>_xlfn.LET(_xlpm.w,$D1977,_xlpm.k,CONCATENATE("*",I$1,"*"),COUNTIF(_xlpm.w,_xlpm.k))</f>
        <v>0</v>
      </c>
      <c r="J1977">
        <f>_xlfn.LET(_xlpm.w,$D1977,_xlpm.k,CONCATENATE("*",J$1,"*"),COUNTIF(_xlpm.w,_xlpm.k))</f>
        <v>0</v>
      </c>
      <c r="K1977">
        <f>_xlfn.LET(_xlpm.w,$D1977,_xlpm.k,CONCATENATE("*",K$1,"*"),COUNTIF(_xlpm.w,_xlpm.k))</f>
        <v>0</v>
      </c>
      <c r="L1977">
        <f>_xlfn.LET(_xlpm.w,$D1977,_xlpm.k,CONCATENATE("*",L$1,"*"),COUNTIF(_xlpm.w,_xlpm.k))</f>
        <v>0</v>
      </c>
      <c r="M1977" t="s">
        <v>11813</v>
      </c>
    </row>
    <row r="1978" spans="1:13">
      <c r="A1978">
        <v>5</v>
      </c>
      <c r="B1978" s="2" t="s">
        <v>14786</v>
      </c>
      <c r="C1978" s="2" t="str">
        <f>_xlfn.LET(_xlpm.t,$B1978,_xlfn.LET(_xlpm.e,FIND(":",_xlpm.t),MID(_xlpm.t,2,_xlpm.e-2)))</f>
        <v>ɹvənt</v>
      </c>
      <c r="D1978" s="2" t="str">
        <f>_xlfn.LET(_xlpm.t,$B1978,_xlfn.LET(_xlpm.b,FIND(":",_xlpm.t),_xlpm.e,FIND("&gt;",_xlpm.t),MID(_xlpm.t,_xlpm.b+1,_xlpm.e-_xlpm.b-1)))</f>
        <v>rvant</v>
      </c>
      <c r="E1978">
        <v>1</v>
      </c>
      <c r="F1978">
        <f>SUM(G1978:L1978)</f>
        <v>1</v>
      </c>
      <c r="G1978">
        <f>_xlfn.LET(_xlpm.w,$D1978,_xlpm.k,CONCATENATE("*",G$1,"*"),COUNTIF(_xlpm.w,_xlpm.k))</f>
        <v>1</v>
      </c>
      <c r="H1978">
        <f>_xlfn.LET(_xlpm.w,$D1978,_xlpm.k,CONCATENATE("*",H$1,"*"),COUNTIF(_xlpm.w,_xlpm.k))</f>
        <v>0</v>
      </c>
      <c r="I1978">
        <f>_xlfn.LET(_xlpm.w,$D1978,_xlpm.k,CONCATENATE("*",I$1,"*"),COUNTIF(_xlpm.w,_xlpm.k))</f>
        <v>0</v>
      </c>
      <c r="J1978">
        <f>_xlfn.LET(_xlpm.w,$D1978,_xlpm.k,CONCATENATE("*",J$1,"*"),COUNTIF(_xlpm.w,_xlpm.k))</f>
        <v>0</v>
      </c>
      <c r="K1978">
        <f>_xlfn.LET(_xlpm.w,$D1978,_xlpm.k,CONCATENATE("*",K$1,"*"),COUNTIF(_xlpm.w,_xlpm.k))</f>
        <v>0</v>
      </c>
      <c r="L1978">
        <f>_xlfn.LET(_xlpm.w,$D1978,_xlpm.k,CONCATENATE("*",L$1,"*"),COUNTIF(_xlpm.w,_xlpm.k))</f>
        <v>0</v>
      </c>
      <c r="M1978" t="s">
        <v>10814</v>
      </c>
    </row>
    <row r="1979" spans="1:13">
      <c r="A1979">
        <v>5</v>
      </c>
      <c r="B1979" s="2" t="s">
        <v>14791</v>
      </c>
      <c r="C1979" s="2" t="str">
        <f>_xlfn.LET(_xlpm.t,$B1979,_xlfn.LET(_xlpm.e,FIND(":",_xlpm.t),MID(_xlpm.t,2,_xlpm.e-2)))</f>
        <v>ɹvəst</v>
      </c>
      <c r="D1979" s="2" t="str">
        <f>_xlfn.LET(_xlpm.t,$B1979,_xlfn.LET(_xlpm.b,FIND(":",_xlpm.t),_xlpm.e,FIND("&gt;",_xlpm.t),MID(_xlpm.t,_xlpm.b+1,_xlpm.e-_xlpm.b-1)))</f>
        <v>rvest</v>
      </c>
      <c r="E1979">
        <v>1</v>
      </c>
      <c r="F1979">
        <f>SUM(G1979:L1979)</f>
        <v>1</v>
      </c>
      <c r="G1979">
        <f>_xlfn.LET(_xlpm.w,$D1979,_xlpm.k,CONCATENATE("*",G$1,"*"),COUNTIF(_xlpm.w,_xlpm.k))</f>
        <v>0</v>
      </c>
      <c r="H1979">
        <f>_xlfn.LET(_xlpm.w,$D1979,_xlpm.k,CONCATENATE("*",H$1,"*"),COUNTIF(_xlpm.w,_xlpm.k))</f>
        <v>1</v>
      </c>
      <c r="I1979">
        <f>_xlfn.LET(_xlpm.w,$D1979,_xlpm.k,CONCATENATE("*",I$1,"*"),COUNTIF(_xlpm.w,_xlpm.k))</f>
        <v>0</v>
      </c>
      <c r="J1979">
        <f>_xlfn.LET(_xlpm.w,$D1979,_xlpm.k,CONCATENATE("*",J$1,"*"),COUNTIF(_xlpm.w,_xlpm.k))</f>
        <v>0</v>
      </c>
      <c r="K1979">
        <f>_xlfn.LET(_xlpm.w,$D1979,_xlpm.k,CONCATENATE("*",K$1,"*"),COUNTIF(_xlpm.w,_xlpm.k))</f>
        <v>0</v>
      </c>
      <c r="L1979">
        <f>_xlfn.LET(_xlpm.w,$D1979,_xlpm.k,CONCATENATE("*",L$1,"*"),COUNTIF(_xlpm.w,_xlpm.k))</f>
        <v>0</v>
      </c>
      <c r="M1979" t="s">
        <v>4302</v>
      </c>
    </row>
    <row r="1980" spans="1:13">
      <c r="A1980">
        <v>5</v>
      </c>
      <c r="B1980" s="2" t="s">
        <v>14856</v>
      </c>
      <c r="C1980" s="2" t="str">
        <f>_xlfn.LET(_xlpm.t,$B1980,_xlfn.LET(_xlpm.e,FIND(":",_xlpm.t),MID(_xlpm.t,2,_xlpm.e-2)))</f>
        <v>ɡzæktl</v>
      </c>
      <c r="D1980" s="2" t="str">
        <f>_xlfn.LET(_xlpm.t,$B1980,_xlfn.LET(_xlpm.b,FIND(":",_xlpm.t),_xlpm.e,FIND("&gt;",_xlpm.t),MID(_xlpm.t,_xlpm.b+1,_xlpm.e-_xlpm.b-1)))</f>
        <v>xactl</v>
      </c>
      <c r="E1980">
        <v>1</v>
      </c>
      <c r="F1980">
        <f>SUM(G1980:L1980)</f>
        <v>1</v>
      </c>
      <c r="G1980">
        <f>_xlfn.LET(_xlpm.w,$D1980,_xlpm.k,CONCATENATE("*",G$1,"*"),COUNTIF(_xlpm.w,_xlpm.k))</f>
        <v>1</v>
      </c>
      <c r="H1980">
        <f>_xlfn.LET(_xlpm.w,$D1980,_xlpm.k,CONCATENATE("*",H$1,"*"),COUNTIF(_xlpm.w,_xlpm.k))</f>
        <v>0</v>
      </c>
      <c r="I1980">
        <f>_xlfn.LET(_xlpm.w,$D1980,_xlpm.k,CONCATENATE("*",I$1,"*"),COUNTIF(_xlpm.w,_xlpm.k))</f>
        <v>0</v>
      </c>
      <c r="J1980">
        <f>_xlfn.LET(_xlpm.w,$D1980,_xlpm.k,CONCATENATE("*",J$1,"*"),COUNTIF(_xlpm.w,_xlpm.k))</f>
        <v>0</v>
      </c>
      <c r="K1980">
        <f>_xlfn.LET(_xlpm.w,$D1980,_xlpm.k,CONCATENATE("*",K$1,"*"),COUNTIF(_xlpm.w,_xlpm.k))</f>
        <v>0</v>
      </c>
      <c r="L1980">
        <f>_xlfn.LET(_xlpm.w,$D1980,_xlpm.k,CONCATENATE("*",L$1,"*"),COUNTIF(_xlpm.w,_xlpm.k))</f>
        <v>0</v>
      </c>
      <c r="M1980" t="s">
        <v>156</v>
      </c>
    </row>
    <row r="1981" spans="1:13">
      <c r="A1981">
        <v>5</v>
      </c>
      <c r="B1981" s="2" t="s">
        <v>14872</v>
      </c>
      <c r="C1981" s="2" t="str">
        <f>_xlfn.LET(_xlpm.t,$B1981,_xlfn.LET(_xlpm.e,FIND(":",_xlpm.t),MID(_xlpm.t,2,_xlpm.e-2)))</f>
        <v>ɑznt</v>
      </c>
      <c r="D1981" s="2" t="str">
        <f>_xlfn.LET(_xlpm.t,$B1981,_xlfn.LET(_xlpm.b,FIND(":",_xlpm.t),_xlpm.e,FIND("&gt;",_xlpm.t),MID(_xlpm.t,_xlpm.b+1,_xlpm.e-_xlpm.b-1)))</f>
        <v>asn't</v>
      </c>
      <c r="E1981">
        <v>1</v>
      </c>
      <c r="F1981">
        <f>SUM(G1981:L1981)</f>
        <v>1</v>
      </c>
      <c r="G1981">
        <f>_xlfn.LET(_xlpm.w,$D1981,_xlpm.k,CONCATENATE("*",G$1,"*"),COUNTIF(_xlpm.w,_xlpm.k))</f>
        <v>1</v>
      </c>
      <c r="H1981">
        <f>_xlfn.LET(_xlpm.w,$D1981,_xlpm.k,CONCATENATE("*",H$1,"*"),COUNTIF(_xlpm.w,_xlpm.k))</f>
        <v>0</v>
      </c>
      <c r="I1981">
        <f>_xlfn.LET(_xlpm.w,$D1981,_xlpm.k,CONCATENATE("*",I$1,"*"),COUNTIF(_xlpm.w,_xlpm.k))</f>
        <v>0</v>
      </c>
      <c r="J1981">
        <f>_xlfn.LET(_xlpm.w,$D1981,_xlpm.k,CONCATENATE("*",J$1,"*"),COUNTIF(_xlpm.w,_xlpm.k))</f>
        <v>0</v>
      </c>
      <c r="K1981">
        <f>_xlfn.LET(_xlpm.w,$D1981,_xlpm.k,CONCATENATE("*",K$1,"*"),COUNTIF(_xlpm.w,_xlpm.k))</f>
        <v>0</v>
      </c>
      <c r="L1981">
        <f>_xlfn.LET(_xlpm.w,$D1981,_xlpm.k,CONCATENATE("*",L$1,"*"),COUNTIF(_xlpm.w,_xlpm.k))</f>
        <v>0</v>
      </c>
      <c r="M1981" t="s">
        <v>12100</v>
      </c>
    </row>
    <row r="1982" spans="1:13">
      <c r="A1982">
        <v>5</v>
      </c>
      <c r="B1982" s="2" t="s">
        <v>14892</v>
      </c>
      <c r="C1982" s="2" t="str">
        <f>_xlfn.LET(_xlpm.t,$B1982,_xlfn.LET(_xlpm.e,FIND(":",_xlpm.t),MID(_xlpm.t,2,_xlpm.e-2)))</f>
        <v>ɹðəɹn</v>
      </c>
      <c r="D1982" s="2" t="str">
        <f>_xlfn.LET(_xlpm.t,$B1982,_xlfn.LET(_xlpm.b,FIND(":",_xlpm.t),_xlpm.e,FIND("&gt;",_xlpm.t),MID(_xlpm.t,_xlpm.b+1,_xlpm.e-_xlpm.b-1)))</f>
        <v>thern</v>
      </c>
      <c r="E1982">
        <v>1</v>
      </c>
      <c r="F1982">
        <f>SUM(G1982:L1982)</f>
        <v>1</v>
      </c>
      <c r="G1982">
        <f>_xlfn.LET(_xlpm.w,$D1982,_xlpm.k,CONCATENATE("*",G$1,"*"),COUNTIF(_xlpm.w,_xlpm.k))</f>
        <v>0</v>
      </c>
      <c r="H1982">
        <f>_xlfn.LET(_xlpm.w,$D1982,_xlpm.k,CONCATENATE("*",H$1,"*"),COUNTIF(_xlpm.w,_xlpm.k))</f>
        <v>1</v>
      </c>
      <c r="I1982">
        <f>_xlfn.LET(_xlpm.w,$D1982,_xlpm.k,CONCATENATE("*",I$1,"*"),COUNTIF(_xlpm.w,_xlpm.k))</f>
        <v>0</v>
      </c>
      <c r="J1982">
        <f>_xlfn.LET(_xlpm.w,$D1982,_xlpm.k,CONCATENATE("*",J$1,"*"),COUNTIF(_xlpm.w,_xlpm.k))</f>
        <v>0</v>
      </c>
      <c r="K1982">
        <f>_xlfn.LET(_xlpm.w,$D1982,_xlpm.k,CONCATENATE("*",K$1,"*"),COUNTIF(_xlpm.w,_xlpm.k))</f>
        <v>0</v>
      </c>
      <c r="L1982">
        <f>_xlfn.LET(_xlpm.w,$D1982,_xlpm.k,CONCATENATE("*",L$1,"*"),COUNTIF(_xlpm.w,_xlpm.k))</f>
        <v>0</v>
      </c>
      <c r="M1982" t="s">
        <v>8723</v>
      </c>
    </row>
    <row r="1983" spans="1:13">
      <c r="A1983">
        <v>5</v>
      </c>
      <c r="B1983" s="2" t="s">
        <v>15190</v>
      </c>
      <c r="C1983" s="2" t="str">
        <f>_xlfn.LET(_xlpm.t,$B1983,_xlfn.LET(_xlpm.e,FIND(":",_xlpm.t),MID(_xlpm.t,2,_xlpm.e-2)))</f>
        <v>ɡɹæm</v>
      </c>
      <c r="D1983" s="2" t="str">
        <f>_xlfn.LET(_xlpm.t,$B1983,_xlfn.LET(_xlpm.b,FIND(":",_xlpm.t),_xlpm.e,FIND("&gt;",_xlpm.t),MID(_xlpm.t,_xlpm.b+1,_xlpm.e-_xlpm.b-1)))</f>
        <v>gramm</v>
      </c>
      <c r="E1983">
        <v>1</v>
      </c>
      <c r="F1983">
        <f>SUM(G1983:L1983)</f>
        <v>1</v>
      </c>
      <c r="G1983">
        <f>_xlfn.LET(_xlpm.w,$D1983,_xlpm.k,CONCATENATE("*",G$1,"*"),COUNTIF(_xlpm.w,_xlpm.k))</f>
        <v>1</v>
      </c>
      <c r="H1983">
        <f>_xlfn.LET(_xlpm.w,$D1983,_xlpm.k,CONCATENATE("*",H$1,"*"),COUNTIF(_xlpm.w,_xlpm.k))</f>
        <v>0</v>
      </c>
      <c r="I1983">
        <f>_xlfn.LET(_xlpm.w,$D1983,_xlpm.k,CONCATENATE("*",I$1,"*"),COUNTIF(_xlpm.w,_xlpm.k))</f>
        <v>0</v>
      </c>
      <c r="J1983">
        <f>_xlfn.LET(_xlpm.w,$D1983,_xlpm.k,CONCATENATE("*",J$1,"*"),COUNTIF(_xlpm.w,_xlpm.k))</f>
        <v>0</v>
      </c>
      <c r="K1983">
        <f>_xlfn.LET(_xlpm.w,$D1983,_xlpm.k,CONCATENATE("*",K$1,"*"),COUNTIF(_xlpm.w,_xlpm.k))</f>
        <v>0</v>
      </c>
      <c r="L1983">
        <f>_xlfn.LET(_xlpm.w,$D1983,_xlpm.k,CONCATENATE("*",L$1,"*"),COUNTIF(_xlpm.w,_xlpm.k))</f>
        <v>0</v>
      </c>
      <c r="M1983" t="s">
        <v>249</v>
      </c>
    </row>
    <row r="1984" spans="1:13">
      <c r="A1984">
        <v>5</v>
      </c>
      <c r="B1984" s="2" t="s">
        <v>15191</v>
      </c>
      <c r="C1984" s="2" t="str">
        <f>_xlfn.LET(_xlpm.t,$B1984,_xlfn.LET(_xlpm.e,FIND(":",_xlpm.t),MID(_xlpm.t,2,_xlpm.e-2)))</f>
        <v>ɡɹæmz</v>
      </c>
      <c r="D1984" s="2" t="str">
        <f>_xlfn.LET(_xlpm.t,$B1984,_xlfn.LET(_xlpm.b,FIND(":",_xlpm.t),_xlpm.e,FIND("&gt;",_xlpm.t),MID(_xlpm.t,_xlpm.b+1,_xlpm.e-_xlpm.b-1)))</f>
        <v>grams</v>
      </c>
      <c r="E1984">
        <v>1</v>
      </c>
      <c r="F1984">
        <f>SUM(G1984:L1984)</f>
        <v>1</v>
      </c>
      <c r="G1984">
        <f>_xlfn.LET(_xlpm.w,$D1984,_xlpm.k,CONCATENATE("*",G$1,"*"),COUNTIF(_xlpm.w,_xlpm.k))</f>
        <v>1</v>
      </c>
      <c r="H1984">
        <f>_xlfn.LET(_xlpm.w,$D1984,_xlpm.k,CONCATENATE("*",H$1,"*"),COUNTIF(_xlpm.w,_xlpm.k))</f>
        <v>0</v>
      </c>
      <c r="I1984">
        <f>_xlfn.LET(_xlpm.w,$D1984,_xlpm.k,CONCATENATE("*",I$1,"*"),COUNTIF(_xlpm.w,_xlpm.k))</f>
        <v>0</v>
      </c>
      <c r="J1984">
        <f>_xlfn.LET(_xlpm.w,$D1984,_xlpm.k,CONCATENATE("*",J$1,"*"),COUNTIF(_xlpm.w,_xlpm.k))</f>
        <v>0</v>
      </c>
      <c r="K1984">
        <f>_xlfn.LET(_xlpm.w,$D1984,_xlpm.k,CONCATENATE("*",K$1,"*"),COUNTIF(_xlpm.w,_xlpm.k))</f>
        <v>0</v>
      </c>
      <c r="L1984">
        <f>_xlfn.LET(_xlpm.w,$D1984,_xlpm.k,CONCATENATE("*",L$1,"*"),COUNTIF(_xlpm.w,_xlpm.k))</f>
        <v>0</v>
      </c>
      <c r="M1984" t="s">
        <v>238</v>
      </c>
    </row>
    <row r="1985" spans="1:13">
      <c r="A1985">
        <v>5</v>
      </c>
      <c r="B1985" s="2" t="s">
        <v>15195</v>
      </c>
      <c r="C1985" s="2" t="str">
        <f>_xlfn.LET(_xlpm.t,$B1985,_xlfn.LET(_xlpm.e,FIND(":",_xlpm.t),MID(_xlpm.t,2,_xlpm.e-2)))</f>
        <v>ɡɹænt</v>
      </c>
      <c r="D1985" s="2" t="str">
        <f>_xlfn.LET(_xlpm.t,$B1985,_xlfn.LET(_xlpm.b,FIND(":",_xlpm.t),_xlpm.e,FIND("&gt;",_xlpm.t),MID(_xlpm.t,_xlpm.b+1,_xlpm.e-_xlpm.b-1)))</f>
        <v>grant</v>
      </c>
      <c r="E1985">
        <v>1</v>
      </c>
      <c r="F1985">
        <f>SUM(G1985:L1985)</f>
        <v>1</v>
      </c>
      <c r="G1985">
        <f>_xlfn.LET(_xlpm.w,$D1985,_xlpm.k,CONCATENATE("*",G$1,"*"),COUNTIF(_xlpm.w,_xlpm.k))</f>
        <v>1</v>
      </c>
      <c r="H1985">
        <f>_xlfn.LET(_xlpm.w,$D1985,_xlpm.k,CONCATENATE("*",H$1,"*"),COUNTIF(_xlpm.w,_xlpm.k))</f>
        <v>0</v>
      </c>
      <c r="I1985">
        <f>_xlfn.LET(_xlpm.w,$D1985,_xlpm.k,CONCATENATE("*",I$1,"*"),COUNTIF(_xlpm.w,_xlpm.k))</f>
        <v>0</v>
      </c>
      <c r="J1985">
        <f>_xlfn.LET(_xlpm.w,$D1985,_xlpm.k,CONCATENATE("*",J$1,"*"),COUNTIF(_xlpm.w,_xlpm.k))</f>
        <v>0</v>
      </c>
      <c r="K1985">
        <f>_xlfn.LET(_xlpm.w,$D1985,_xlpm.k,CONCATENATE("*",K$1,"*"),COUNTIF(_xlpm.w,_xlpm.k))</f>
        <v>0</v>
      </c>
      <c r="L1985">
        <f>_xlfn.LET(_xlpm.w,$D1985,_xlpm.k,CONCATENATE("*",L$1,"*"),COUNTIF(_xlpm.w,_xlpm.k))</f>
        <v>0</v>
      </c>
      <c r="M1985" t="s">
        <v>370</v>
      </c>
    </row>
    <row r="1986" spans="1:13">
      <c r="A1986">
        <v>5</v>
      </c>
      <c r="B1986" s="2" t="s">
        <v>15205</v>
      </c>
      <c r="C1986" s="2" t="str">
        <f>_xlfn.LET(_xlpm.t,$B1986,_xlfn.LET(_xlpm.e,FIND(":",_xlpm.t),MID(_xlpm.t,2,_xlpm.e-2)))</f>
        <v>ɡɹaɪnd</v>
      </c>
      <c r="D1986" s="2" t="str">
        <f>_xlfn.LET(_xlpm.t,$B1986,_xlfn.LET(_xlpm.b,FIND(":",_xlpm.t),_xlpm.e,FIND("&gt;",_xlpm.t),MID(_xlpm.t,_xlpm.b+1,_xlpm.e-_xlpm.b-1)))</f>
        <v>grind</v>
      </c>
      <c r="E1986">
        <v>1</v>
      </c>
      <c r="F1986">
        <f>SUM(G1986:L1986)</f>
        <v>1</v>
      </c>
      <c r="G1986">
        <f>_xlfn.LET(_xlpm.w,$D1986,_xlpm.k,CONCATENATE("*",G$1,"*"),COUNTIF(_xlpm.w,_xlpm.k))</f>
        <v>0</v>
      </c>
      <c r="H1986">
        <f>_xlfn.LET(_xlpm.w,$D1986,_xlpm.k,CONCATENATE("*",H$1,"*"),COUNTIF(_xlpm.w,_xlpm.k))</f>
        <v>0</v>
      </c>
      <c r="I1986">
        <f>_xlfn.LET(_xlpm.w,$D1986,_xlpm.k,CONCATENATE("*",I$1,"*"),COUNTIF(_xlpm.w,_xlpm.k))</f>
        <v>1</v>
      </c>
      <c r="J1986">
        <f>_xlfn.LET(_xlpm.w,$D1986,_xlpm.k,CONCATENATE("*",J$1,"*"),COUNTIF(_xlpm.w,_xlpm.k))</f>
        <v>0</v>
      </c>
      <c r="K1986">
        <f>_xlfn.LET(_xlpm.w,$D1986,_xlpm.k,CONCATENATE("*",K$1,"*"),COUNTIF(_xlpm.w,_xlpm.k))</f>
        <v>0</v>
      </c>
      <c r="L1986">
        <f>_xlfn.LET(_xlpm.w,$D1986,_xlpm.k,CONCATENATE("*",L$1,"*"),COUNTIF(_xlpm.w,_xlpm.k))</f>
        <v>0</v>
      </c>
      <c r="M1986" t="s">
        <v>976</v>
      </c>
    </row>
    <row r="1987" spans="1:13">
      <c r="A1987">
        <v>5</v>
      </c>
      <c r="B1987" s="2" t="s">
        <v>15238</v>
      </c>
      <c r="C1987" s="2" t="str">
        <f>_xlfn.LET(_xlpm.t,$B1987,_xlfn.LET(_xlpm.e,FIND(":",_xlpm.t),MID(_xlpm.t,2,_xlpm.e-2)))</f>
        <v>ɹəbl</v>
      </c>
      <c r="D1987" s="2" t="str">
        <f>_xlfn.LET(_xlpm.t,$B1987,_xlfn.LET(_xlpm.b,FIND(":",_xlpm.t),_xlpm.e,FIND("&gt;",_xlpm.t),MID(_xlpm.t,_xlpm.b+1,_xlpm.e-_xlpm.b-1)))</f>
        <v>rribl</v>
      </c>
      <c r="E1987">
        <v>1</v>
      </c>
      <c r="F1987">
        <f>SUM(G1987:L1987)</f>
        <v>1</v>
      </c>
      <c r="G1987">
        <f>_xlfn.LET(_xlpm.w,$D1987,_xlpm.k,CONCATENATE("*",G$1,"*"),COUNTIF(_xlpm.w,_xlpm.k))</f>
        <v>0</v>
      </c>
      <c r="H1987">
        <f>_xlfn.LET(_xlpm.w,$D1987,_xlpm.k,CONCATENATE("*",H$1,"*"),COUNTIF(_xlpm.w,_xlpm.k))</f>
        <v>0</v>
      </c>
      <c r="I1987">
        <f>_xlfn.LET(_xlpm.w,$D1987,_xlpm.k,CONCATENATE("*",I$1,"*"),COUNTIF(_xlpm.w,_xlpm.k))</f>
        <v>1</v>
      </c>
      <c r="J1987">
        <f>_xlfn.LET(_xlpm.w,$D1987,_xlpm.k,CONCATENATE("*",J$1,"*"),COUNTIF(_xlpm.w,_xlpm.k))</f>
        <v>0</v>
      </c>
      <c r="K1987">
        <f>_xlfn.LET(_xlpm.w,$D1987,_xlpm.k,CONCATENATE("*",K$1,"*"),COUNTIF(_xlpm.w,_xlpm.k))</f>
        <v>0</v>
      </c>
      <c r="L1987">
        <f>_xlfn.LET(_xlpm.w,$D1987,_xlpm.k,CONCATENATE("*",L$1,"*"),COUNTIF(_xlpm.w,_xlpm.k))</f>
        <v>0</v>
      </c>
      <c r="M1987" t="s">
        <v>11120</v>
      </c>
    </row>
    <row r="1988" spans="1:13">
      <c r="A1988">
        <v>5</v>
      </c>
      <c r="B1988" s="2" t="s">
        <v>15248</v>
      </c>
      <c r="C1988" s="2" t="str">
        <f>_xlfn.LET(_xlpm.t,$B1988,_xlfn.LET(_xlpm.e,FIND(":",_xlpm.t),MID(_xlpm.t,2,_xlpm.e-2)))</f>
        <v>ɜɹd</v>
      </c>
      <c r="D1988" s="2" t="str">
        <f>_xlfn.LET(_xlpm.t,$B1988,_xlfn.LET(_xlpm.b,FIND(":",_xlpm.t),_xlpm.e,FIND("&gt;",_xlpm.t),MID(_xlpm.t,_xlpm.b+1,_xlpm.e-_xlpm.b-1)))</f>
        <v>erred</v>
      </c>
      <c r="E1988">
        <v>1</v>
      </c>
      <c r="F1988">
        <f>SUM(G1988:L1988)</f>
        <v>1</v>
      </c>
      <c r="G1988">
        <f>_xlfn.LET(_xlpm.w,$D1988,_xlpm.k,CONCATENATE("*",G$1,"*"),COUNTIF(_xlpm.w,_xlpm.k))</f>
        <v>0</v>
      </c>
      <c r="H1988">
        <f>_xlfn.LET(_xlpm.w,$D1988,_xlpm.k,CONCATENATE("*",H$1,"*"),COUNTIF(_xlpm.w,_xlpm.k))</f>
        <v>1</v>
      </c>
      <c r="I1988">
        <f>_xlfn.LET(_xlpm.w,$D1988,_xlpm.k,CONCATENATE("*",I$1,"*"),COUNTIF(_xlpm.w,_xlpm.k))</f>
        <v>0</v>
      </c>
      <c r="J1988">
        <f>_xlfn.LET(_xlpm.w,$D1988,_xlpm.k,CONCATENATE("*",J$1,"*"),COUNTIF(_xlpm.w,_xlpm.k))</f>
        <v>0</v>
      </c>
      <c r="K1988">
        <f>_xlfn.LET(_xlpm.w,$D1988,_xlpm.k,CONCATENATE("*",K$1,"*"),COUNTIF(_xlpm.w,_xlpm.k))</f>
        <v>0</v>
      </c>
      <c r="L1988">
        <f>_xlfn.LET(_xlpm.w,$D1988,_xlpm.k,CONCATENATE("*",L$1,"*"),COUNTIF(_xlpm.w,_xlpm.k))</f>
        <v>0</v>
      </c>
      <c r="M1988" t="s">
        <v>3965</v>
      </c>
    </row>
    <row r="1989" spans="1:13">
      <c r="A1989">
        <v>5</v>
      </c>
      <c r="B1989" s="2" t="s">
        <v>15282</v>
      </c>
      <c r="C1989" s="2" t="str">
        <f>_xlfn.LET(_xlpm.t,$B1989,_xlfn.LET(_xlpm.e,FIND(":",_xlpm.t),MID(_xlpm.t,2,_xlpm.e-2)))</f>
        <v>ɡʊdl</v>
      </c>
      <c r="D1989" s="2" t="str">
        <f>_xlfn.LET(_xlpm.t,$B1989,_xlfn.LET(_xlpm.b,FIND(":",_xlpm.t),_xlpm.e,FIND("&gt;",_xlpm.t),MID(_xlpm.t,_xlpm.b+1,_xlpm.e-_xlpm.b-1)))</f>
        <v>goodl</v>
      </c>
      <c r="E1989">
        <v>1</v>
      </c>
      <c r="F1989">
        <f>SUM(G1989:L1989)</f>
        <v>1</v>
      </c>
      <c r="G1989">
        <f>_xlfn.LET(_xlpm.w,$D1989,_xlpm.k,CONCATENATE("*",G$1,"*"),COUNTIF(_xlpm.w,_xlpm.k))</f>
        <v>0</v>
      </c>
      <c r="H1989">
        <f>_xlfn.LET(_xlpm.w,$D1989,_xlpm.k,CONCATENATE("*",H$1,"*"),COUNTIF(_xlpm.w,_xlpm.k))</f>
        <v>0</v>
      </c>
      <c r="I1989">
        <f>_xlfn.LET(_xlpm.w,$D1989,_xlpm.k,CONCATENATE("*",I$1,"*"),COUNTIF(_xlpm.w,_xlpm.k))</f>
        <v>0</v>
      </c>
      <c r="J1989">
        <f>_xlfn.LET(_xlpm.w,$D1989,_xlpm.k,CONCATENATE("*",J$1,"*"),COUNTIF(_xlpm.w,_xlpm.k))</f>
        <v>1</v>
      </c>
      <c r="K1989">
        <f>_xlfn.LET(_xlpm.w,$D1989,_xlpm.k,CONCATENATE("*",K$1,"*"),COUNTIF(_xlpm.w,_xlpm.k))</f>
        <v>0</v>
      </c>
      <c r="L1989">
        <f>_xlfn.LET(_xlpm.w,$D1989,_xlpm.k,CONCATENATE("*",L$1,"*"),COUNTIF(_xlpm.w,_xlpm.k))</f>
        <v>0</v>
      </c>
      <c r="M1989" t="s">
        <v>2048</v>
      </c>
    </row>
    <row r="1990" spans="1:13">
      <c r="A1990">
        <v>5</v>
      </c>
      <c r="B1990" s="2" t="s">
        <v>15290</v>
      </c>
      <c r="C1990" s="2" t="str">
        <f>_xlfn.LET(_xlpm.t,$B1990,_xlfn.LET(_xlpm.e,FIND(":",_xlpm.t),MID(_xlpm.t,2,_xlpm.e-2)))</f>
        <v>ɡʊdz</v>
      </c>
      <c r="D1990" s="2" t="str">
        <f>_xlfn.LET(_xlpm.t,$B1990,_xlfn.LET(_xlpm.b,FIND(":",_xlpm.t),_xlpm.e,FIND("&gt;",_xlpm.t),MID(_xlpm.t,_xlpm.b+1,_xlpm.e-_xlpm.b-1)))</f>
        <v>goods</v>
      </c>
      <c r="E1990">
        <v>1</v>
      </c>
      <c r="F1990">
        <f>SUM(G1990:L1990)</f>
        <v>1</v>
      </c>
      <c r="G1990">
        <f>_xlfn.LET(_xlpm.w,$D1990,_xlpm.k,CONCATENATE("*",G$1,"*"),COUNTIF(_xlpm.w,_xlpm.k))</f>
        <v>0</v>
      </c>
      <c r="H1990">
        <f>_xlfn.LET(_xlpm.w,$D1990,_xlpm.k,CONCATENATE("*",H$1,"*"),COUNTIF(_xlpm.w,_xlpm.k))</f>
        <v>0</v>
      </c>
      <c r="I1990">
        <f>_xlfn.LET(_xlpm.w,$D1990,_xlpm.k,CONCATENATE("*",I$1,"*"),COUNTIF(_xlpm.w,_xlpm.k))</f>
        <v>0</v>
      </c>
      <c r="J1990">
        <f>_xlfn.LET(_xlpm.w,$D1990,_xlpm.k,CONCATENATE("*",J$1,"*"),COUNTIF(_xlpm.w,_xlpm.k))</f>
        <v>1</v>
      </c>
      <c r="K1990">
        <f>_xlfn.LET(_xlpm.w,$D1990,_xlpm.k,CONCATENATE("*",K$1,"*"),COUNTIF(_xlpm.w,_xlpm.k))</f>
        <v>0</v>
      </c>
      <c r="L1990">
        <f>_xlfn.LET(_xlpm.w,$D1990,_xlpm.k,CONCATENATE("*",L$1,"*"),COUNTIF(_xlpm.w,_xlpm.k))</f>
        <v>0</v>
      </c>
      <c r="M1990" t="s">
        <v>15004</v>
      </c>
    </row>
    <row r="1991" spans="1:13">
      <c r="A1991">
        <v>5</v>
      </c>
      <c r="B1991" s="2" t="s">
        <v>15308</v>
      </c>
      <c r="C1991" s="2" t="str">
        <f>_xlfn.LET(_xlpm.t,$B1991,_xlfn.LET(_xlpm.e,FIND(":",_xlpm.t),MID(_xlpm.t,2,_xlpm.e-2)))</f>
        <v>ɹɛdθ</v>
      </c>
      <c r="D1991" s="2" t="str">
        <f>_xlfn.LET(_xlpm.t,$B1991,_xlfn.LET(_xlpm.b,FIND(":",_xlpm.t),_xlpm.e,FIND("&gt;",_xlpm.t),MID(_xlpm.t,_xlpm.b+1,_xlpm.e-_xlpm.b-1)))</f>
        <v>redth</v>
      </c>
      <c r="E1991">
        <v>1</v>
      </c>
      <c r="F1991">
        <f>SUM(G1991:L1991)</f>
        <v>1</v>
      </c>
      <c r="G1991">
        <f>_xlfn.LET(_xlpm.w,$D1991,_xlpm.k,CONCATENATE("*",G$1,"*"),COUNTIF(_xlpm.w,_xlpm.k))</f>
        <v>0</v>
      </c>
      <c r="H1991">
        <f>_xlfn.LET(_xlpm.w,$D1991,_xlpm.k,CONCATENATE("*",H$1,"*"),COUNTIF(_xlpm.w,_xlpm.k))</f>
        <v>1</v>
      </c>
      <c r="I1991">
        <f>_xlfn.LET(_xlpm.w,$D1991,_xlpm.k,CONCATENATE("*",I$1,"*"),COUNTIF(_xlpm.w,_xlpm.k))</f>
        <v>0</v>
      </c>
      <c r="J1991">
        <f>_xlfn.LET(_xlpm.w,$D1991,_xlpm.k,CONCATENATE("*",J$1,"*"),COUNTIF(_xlpm.w,_xlpm.k))</f>
        <v>0</v>
      </c>
      <c r="K1991">
        <f>_xlfn.LET(_xlpm.w,$D1991,_xlpm.k,CONCATENATE("*",K$1,"*"),COUNTIF(_xlpm.w,_xlpm.k))</f>
        <v>0</v>
      </c>
      <c r="L1991">
        <f>_xlfn.LET(_xlpm.w,$D1991,_xlpm.k,CONCATENATE("*",L$1,"*"),COUNTIF(_xlpm.w,_xlpm.k))</f>
        <v>0</v>
      </c>
      <c r="M1991" t="s">
        <v>2764</v>
      </c>
    </row>
    <row r="1992" spans="1:13">
      <c r="A1992">
        <v>5</v>
      </c>
      <c r="B1992" s="2" t="s">
        <v>15323</v>
      </c>
      <c r="C1992" s="2" t="str">
        <f>_xlfn.LET(_xlpm.t,$B1992,_xlfn.LET(_xlpm.e,FIND(":",_xlpm.t),MID(_xlpm.t,2,_xlpm.e-2)))</f>
        <v>ɜɹdʒd</v>
      </c>
      <c r="D1992" s="2" t="str">
        <f>_xlfn.LET(_xlpm.t,$B1992,_xlfn.LET(_xlpm.b,FIND(":",_xlpm.t),_xlpm.e,FIND("&gt;",_xlpm.t),MID(_xlpm.t,_xlpm.b+1,_xlpm.e-_xlpm.b-1)))</f>
        <v>erged</v>
      </c>
      <c r="E1992">
        <v>1</v>
      </c>
      <c r="F1992">
        <f>SUM(G1992:L1992)</f>
        <v>1</v>
      </c>
      <c r="G1992">
        <f>_xlfn.LET(_xlpm.w,$D1992,_xlpm.k,CONCATENATE("*",G$1,"*"),COUNTIF(_xlpm.w,_xlpm.k))</f>
        <v>0</v>
      </c>
      <c r="H1992">
        <f>_xlfn.LET(_xlpm.w,$D1992,_xlpm.k,CONCATENATE("*",H$1,"*"),COUNTIF(_xlpm.w,_xlpm.k))</f>
        <v>1</v>
      </c>
      <c r="I1992">
        <f>_xlfn.LET(_xlpm.w,$D1992,_xlpm.k,CONCATENATE("*",I$1,"*"),COUNTIF(_xlpm.w,_xlpm.k))</f>
        <v>0</v>
      </c>
      <c r="J1992">
        <f>_xlfn.LET(_xlpm.w,$D1992,_xlpm.k,CONCATENATE("*",J$1,"*"),COUNTIF(_xlpm.w,_xlpm.k))</f>
        <v>0</v>
      </c>
      <c r="K1992">
        <f>_xlfn.LET(_xlpm.w,$D1992,_xlpm.k,CONCATENATE("*",K$1,"*"),COUNTIF(_xlpm.w,_xlpm.k))</f>
        <v>0</v>
      </c>
      <c r="L1992">
        <f>_xlfn.LET(_xlpm.w,$D1992,_xlpm.k,CONCATENATE("*",L$1,"*"),COUNTIF(_xlpm.w,_xlpm.k))</f>
        <v>0</v>
      </c>
      <c r="M1992" t="s">
        <v>701</v>
      </c>
    </row>
    <row r="1993" spans="1:13">
      <c r="A1993">
        <v>5</v>
      </c>
      <c r="B1993" s="2" t="s">
        <v>15357</v>
      </c>
      <c r="C1993" s="2" t="str">
        <f>_xlfn.LET(_xlpm.t,$B1993,_xlfn.LET(_xlpm.e,FIND(":",_xlpm.t),MID(_xlpm.t,2,_xlpm.e-2)))</f>
        <v>ʃʌf</v>
      </c>
      <c r="D1993" s="2" t="str">
        <f>_xlfn.LET(_xlpm.t,$B1993,_xlfn.LET(_xlpm.b,FIND(":",_xlpm.t),_xlpm.e,FIND("&gt;",_xlpm.t),MID(_xlpm.t,_xlpm.b+1,_xlpm.e-_xlpm.b-1)))</f>
        <v>shuff</v>
      </c>
      <c r="E1993">
        <v>1</v>
      </c>
      <c r="F1993">
        <f>SUM(G1993:L1993)</f>
        <v>1</v>
      </c>
      <c r="G1993">
        <f>_xlfn.LET(_xlpm.w,$D1993,_xlpm.k,CONCATENATE("*",G$1,"*"),COUNTIF(_xlpm.w,_xlpm.k))</f>
        <v>0</v>
      </c>
      <c r="H1993">
        <f>_xlfn.LET(_xlpm.w,$D1993,_xlpm.k,CONCATENATE("*",H$1,"*"),COUNTIF(_xlpm.w,_xlpm.k))</f>
        <v>0</v>
      </c>
      <c r="I1993">
        <f>_xlfn.LET(_xlpm.w,$D1993,_xlpm.k,CONCATENATE("*",I$1,"*"),COUNTIF(_xlpm.w,_xlpm.k))</f>
        <v>0</v>
      </c>
      <c r="J1993">
        <f>_xlfn.LET(_xlpm.w,$D1993,_xlpm.k,CONCATENATE("*",J$1,"*"),COUNTIF(_xlpm.w,_xlpm.k))</f>
        <v>0</v>
      </c>
      <c r="K1993">
        <f>_xlfn.LET(_xlpm.w,$D1993,_xlpm.k,CONCATENATE("*",K$1,"*"),COUNTIF(_xlpm.w,_xlpm.k))</f>
        <v>1</v>
      </c>
      <c r="L1993">
        <f>_xlfn.LET(_xlpm.w,$D1993,_xlpm.k,CONCATENATE("*",L$1,"*"),COUNTIF(_xlpm.w,_xlpm.k))</f>
        <v>0</v>
      </c>
      <c r="M1993" t="s">
        <v>3735</v>
      </c>
    </row>
    <row r="1994" spans="1:13">
      <c r="A1994">
        <v>5</v>
      </c>
      <c r="B1994" s="2" t="s">
        <v>15375</v>
      </c>
      <c r="C1994" s="2" t="str">
        <f>_xlfn.LET(_xlpm.t,$B1994,_xlfn.LET(_xlpm.e,FIND(":",_xlpm.t),MID(_xlpm.t,2,_xlpm.e-2)))</f>
        <v>θɹi</v>
      </c>
      <c r="D1994" s="2" t="str">
        <f>_xlfn.LET(_xlpm.t,$B1994,_xlfn.LET(_xlpm.b,FIND(":",_xlpm.t),_xlpm.e,FIND("&gt;",_xlpm.t),MID(_xlpm.t,_xlpm.b+1,_xlpm.e-_xlpm.b-1)))</f>
        <v>three</v>
      </c>
      <c r="E1994">
        <v>1</v>
      </c>
      <c r="F1994">
        <f>SUM(G1994:L1994)</f>
        <v>1</v>
      </c>
      <c r="G1994">
        <f>_xlfn.LET(_xlpm.w,$D1994,_xlpm.k,CONCATENATE("*",G$1,"*"),COUNTIF(_xlpm.w,_xlpm.k))</f>
        <v>0</v>
      </c>
      <c r="H1994">
        <f>_xlfn.LET(_xlpm.w,$D1994,_xlpm.k,CONCATENATE("*",H$1,"*"),COUNTIF(_xlpm.w,_xlpm.k))</f>
        <v>1</v>
      </c>
      <c r="I1994">
        <f>_xlfn.LET(_xlpm.w,$D1994,_xlpm.k,CONCATENATE("*",I$1,"*"),COUNTIF(_xlpm.w,_xlpm.k))</f>
        <v>0</v>
      </c>
      <c r="J1994">
        <f>_xlfn.LET(_xlpm.w,$D1994,_xlpm.k,CONCATENATE("*",J$1,"*"),COUNTIF(_xlpm.w,_xlpm.k))</f>
        <v>0</v>
      </c>
      <c r="K1994">
        <f>_xlfn.LET(_xlpm.w,$D1994,_xlpm.k,CONCATENATE("*",K$1,"*"),COUNTIF(_xlpm.w,_xlpm.k))</f>
        <v>0</v>
      </c>
      <c r="L1994">
        <f>_xlfn.LET(_xlpm.w,$D1994,_xlpm.k,CONCATENATE("*",L$1,"*"),COUNTIF(_xlpm.w,_xlpm.k))</f>
        <v>0</v>
      </c>
      <c r="M1994" t="s">
        <v>4710</v>
      </c>
    </row>
    <row r="1995" spans="1:13">
      <c r="A1995">
        <v>5</v>
      </c>
      <c r="B1995" s="2" t="s">
        <v>15378</v>
      </c>
      <c r="C1995" s="2" t="str">
        <f>_xlfn.LET(_xlpm.t,$B1995,_xlfn.LET(_xlpm.e,FIND(":",_xlpm.t),MID(_xlpm.t,2,_xlpm.e-2)))</f>
        <v>ɡɹim</v>
      </c>
      <c r="D1995" s="2" t="str">
        <f>_xlfn.LET(_xlpm.t,$B1995,_xlfn.LET(_xlpm.b,FIND(":",_xlpm.t),_xlpm.e,FIND("&gt;",_xlpm.t),MID(_xlpm.t,_xlpm.b+1,_xlpm.e-_xlpm.b-1)))</f>
        <v>greem</v>
      </c>
      <c r="E1995">
        <v>1</v>
      </c>
      <c r="F1995">
        <f>SUM(G1995:L1995)</f>
        <v>1</v>
      </c>
      <c r="G1995">
        <f>_xlfn.LET(_xlpm.w,$D1995,_xlpm.k,CONCATENATE("*",G$1,"*"),COUNTIF(_xlpm.w,_xlpm.k))</f>
        <v>0</v>
      </c>
      <c r="H1995">
        <f>_xlfn.LET(_xlpm.w,$D1995,_xlpm.k,CONCATENATE("*",H$1,"*"),COUNTIF(_xlpm.w,_xlpm.k))</f>
        <v>1</v>
      </c>
      <c r="I1995">
        <f>_xlfn.LET(_xlpm.w,$D1995,_xlpm.k,CONCATENATE("*",I$1,"*"),COUNTIF(_xlpm.w,_xlpm.k))</f>
        <v>0</v>
      </c>
      <c r="J1995">
        <f>_xlfn.LET(_xlpm.w,$D1995,_xlpm.k,CONCATENATE("*",J$1,"*"),COUNTIF(_xlpm.w,_xlpm.k))</f>
        <v>0</v>
      </c>
      <c r="K1995">
        <f>_xlfn.LET(_xlpm.w,$D1995,_xlpm.k,CONCATENATE("*",K$1,"*"),COUNTIF(_xlpm.w,_xlpm.k))</f>
        <v>0</v>
      </c>
      <c r="L1995">
        <f>_xlfn.LET(_xlpm.w,$D1995,_xlpm.k,CONCATENATE("*",L$1,"*"),COUNTIF(_xlpm.w,_xlpm.k))</f>
        <v>0</v>
      </c>
      <c r="M1995" t="s">
        <v>4676</v>
      </c>
    </row>
    <row r="1996" spans="1:13">
      <c r="A1996">
        <v>5</v>
      </c>
      <c r="B1996" s="2" t="s">
        <v>15397</v>
      </c>
      <c r="C1996" s="2" t="str">
        <f>_xlfn.LET(_xlpm.t,$B1996,_xlfn.LET(_xlpm.e,FIND(":",_xlpm.t),MID(_xlpm.t,2,_xlpm.e-2)))</f>
        <v>ʃɑk</v>
      </c>
      <c r="D1996" s="2" t="str">
        <f>_xlfn.LET(_xlpm.t,$B1996,_xlfn.LET(_xlpm.b,FIND(":",_xlpm.t),_xlpm.e,FIND("&gt;",_xlpm.t),MID(_xlpm.t,_xlpm.b+1,_xlpm.e-_xlpm.b-1)))</f>
        <v>chalk</v>
      </c>
      <c r="E1996">
        <v>1</v>
      </c>
      <c r="F1996">
        <f>SUM(G1996:L1996)</f>
        <v>1</v>
      </c>
      <c r="G1996">
        <f>_xlfn.LET(_xlpm.w,$D1996,_xlpm.k,CONCATENATE("*",G$1,"*"),COUNTIF(_xlpm.w,_xlpm.k))</f>
        <v>1</v>
      </c>
      <c r="H1996">
        <f>_xlfn.LET(_xlpm.w,$D1996,_xlpm.k,CONCATENATE("*",H$1,"*"),COUNTIF(_xlpm.w,_xlpm.k))</f>
        <v>0</v>
      </c>
      <c r="I1996">
        <f>_xlfn.LET(_xlpm.w,$D1996,_xlpm.k,CONCATENATE("*",I$1,"*"),COUNTIF(_xlpm.w,_xlpm.k))</f>
        <v>0</v>
      </c>
      <c r="J1996">
        <f>_xlfn.LET(_xlpm.w,$D1996,_xlpm.k,CONCATENATE("*",J$1,"*"),COUNTIF(_xlpm.w,_xlpm.k))</f>
        <v>0</v>
      </c>
      <c r="K1996">
        <f>_xlfn.LET(_xlpm.w,$D1996,_xlpm.k,CONCATENATE("*",K$1,"*"),COUNTIF(_xlpm.w,_xlpm.k))</f>
        <v>0</v>
      </c>
      <c r="L1996">
        <f>_xlfn.LET(_xlpm.w,$D1996,_xlpm.k,CONCATENATE("*",L$1,"*"),COUNTIF(_xlpm.w,_xlpm.k))</f>
        <v>0</v>
      </c>
      <c r="M1996" t="s">
        <v>11479</v>
      </c>
    </row>
    <row r="1997" spans="1:13">
      <c r="A1997">
        <v>5</v>
      </c>
      <c r="B1997" s="2" t="s">
        <v>15422</v>
      </c>
      <c r="C1997" s="2" t="str">
        <f>_xlfn.LET(_xlpm.t,$B1997,_xlfn.LET(_xlpm.e,FIND(":",_xlpm.t),MID(_xlpm.t,2,_xlpm.e-2)))</f>
        <v>ɹɪk</v>
      </c>
      <c r="D1997" s="2" t="str">
        <f>_xlfn.LET(_xlpm.t,$B1997,_xlfn.LET(_xlpm.b,FIND(":",_xlpm.t),_xlpm.e,FIND("&gt;",_xlpm.t),MID(_xlpm.t,_xlpm.b+1,_xlpm.e-_xlpm.b-1)))</f>
        <v>rrick</v>
      </c>
      <c r="E1997">
        <v>1</v>
      </c>
      <c r="F1997">
        <f>SUM(G1997:L1997)</f>
        <v>1</v>
      </c>
      <c r="G1997">
        <f>_xlfn.LET(_xlpm.w,$D1997,_xlpm.k,CONCATENATE("*",G$1,"*"),COUNTIF(_xlpm.w,_xlpm.k))</f>
        <v>0</v>
      </c>
      <c r="H1997">
        <f>_xlfn.LET(_xlpm.w,$D1997,_xlpm.k,CONCATENATE("*",H$1,"*"),COUNTIF(_xlpm.w,_xlpm.k))</f>
        <v>0</v>
      </c>
      <c r="I1997">
        <f>_xlfn.LET(_xlpm.w,$D1997,_xlpm.k,CONCATENATE("*",I$1,"*"),COUNTIF(_xlpm.w,_xlpm.k))</f>
        <v>1</v>
      </c>
      <c r="J1997">
        <f>_xlfn.LET(_xlpm.w,$D1997,_xlpm.k,CONCATENATE("*",J$1,"*"),COUNTIF(_xlpm.w,_xlpm.k))</f>
        <v>0</v>
      </c>
      <c r="K1997">
        <f>_xlfn.LET(_xlpm.w,$D1997,_xlpm.k,CONCATENATE("*",K$1,"*"),COUNTIF(_xlpm.w,_xlpm.k))</f>
        <v>0</v>
      </c>
      <c r="L1997">
        <f>_xlfn.LET(_xlpm.w,$D1997,_xlpm.k,CONCATENATE("*",L$1,"*"),COUNTIF(_xlpm.w,_xlpm.k))</f>
        <v>0</v>
      </c>
      <c r="M1997" t="s">
        <v>3701</v>
      </c>
    </row>
    <row r="1998" spans="1:13">
      <c r="A1998">
        <v>5</v>
      </c>
      <c r="B1998" s="2" t="s">
        <v>15430</v>
      </c>
      <c r="C1998" s="2" t="str">
        <f>_xlfn.LET(_xlpm.t,$B1998,_xlfn.LET(_xlpm.e,FIND(":",_xlpm.t),MID(_xlpm.t,2,_xlpm.e-2)))</f>
        <v>ɹɛk</v>
      </c>
      <c r="D1998" s="2" t="str">
        <f>_xlfn.LET(_xlpm.t,$B1998,_xlfn.LET(_xlpm.b,FIND(":",_xlpm.t),_xlpm.e,FIND("&gt;",_xlpm.t),MID(_xlpm.t,_xlpm.b+1,_xlpm.e-_xlpm.b-1)))</f>
        <v>wreck</v>
      </c>
      <c r="E1998">
        <v>1</v>
      </c>
      <c r="F1998">
        <f>SUM(G1998:L1998)</f>
        <v>1</v>
      </c>
      <c r="G1998">
        <f>_xlfn.LET(_xlpm.w,$D1998,_xlpm.k,CONCATENATE("*",G$1,"*"),COUNTIF(_xlpm.w,_xlpm.k))</f>
        <v>0</v>
      </c>
      <c r="H1998">
        <f>_xlfn.LET(_xlpm.w,$D1998,_xlpm.k,CONCATENATE("*",H$1,"*"),COUNTIF(_xlpm.w,_xlpm.k))</f>
        <v>1</v>
      </c>
      <c r="I1998">
        <f>_xlfn.LET(_xlpm.w,$D1998,_xlpm.k,CONCATENATE("*",I$1,"*"),COUNTIF(_xlpm.w,_xlpm.k))</f>
        <v>0</v>
      </c>
      <c r="J1998">
        <f>_xlfn.LET(_xlpm.w,$D1998,_xlpm.k,CONCATENATE("*",J$1,"*"),COUNTIF(_xlpm.w,_xlpm.k))</f>
        <v>0</v>
      </c>
      <c r="K1998">
        <f>_xlfn.LET(_xlpm.w,$D1998,_xlpm.k,CONCATENATE("*",K$1,"*"),COUNTIF(_xlpm.w,_xlpm.k))</f>
        <v>0</v>
      </c>
      <c r="L1998">
        <f>_xlfn.LET(_xlpm.w,$D1998,_xlpm.k,CONCATENATE("*",L$1,"*"),COUNTIF(_xlpm.w,_xlpm.k))</f>
        <v>0</v>
      </c>
      <c r="M1998" t="s">
        <v>12672</v>
      </c>
    </row>
    <row r="1999" spans="1:13">
      <c r="A1999">
        <v>5</v>
      </c>
      <c r="B1999" s="2" t="s">
        <v>15437</v>
      </c>
      <c r="C1999" s="2" t="str">
        <f>_xlfn.LET(_xlpm.t,$B1999,_xlfn.LET(_xlpm.e,FIND(":",_xlpm.t),MID(_xlpm.t,2,_xlpm.e-2)))</f>
        <v>ɪŋks</v>
      </c>
      <c r="D1999" s="2" t="str">
        <f>_xlfn.LET(_xlpm.t,$B1999,_xlfn.LET(_xlpm.b,FIND(":",_xlpm.t),_xlpm.e,FIND("&gt;",_xlpm.t),MID(_xlpm.t,_xlpm.b+1,_xlpm.e-_xlpm.b-1)))</f>
        <v>ink's</v>
      </c>
      <c r="E1999">
        <v>1</v>
      </c>
      <c r="F1999">
        <f>SUM(G1999:L1999)</f>
        <v>1</v>
      </c>
      <c r="G1999">
        <f>_xlfn.LET(_xlpm.w,$D1999,_xlpm.k,CONCATENATE("*",G$1,"*"),COUNTIF(_xlpm.w,_xlpm.k))</f>
        <v>0</v>
      </c>
      <c r="H1999">
        <f>_xlfn.LET(_xlpm.w,$D1999,_xlpm.k,CONCATENATE("*",H$1,"*"),COUNTIF(_xlpm.w,_xlpm.k))</f>
        <v>0</v>
      </c>
      <c r="I1999">
        <f>_xlfn.LET(_xlpm.w,$D1999,_xlpm.k,CONCATENATE("*",I$1,"*"),COUNTIF(_xlpm.w,_xlpm.k))</f>
        <v>1</v>
      </c>
      <c r="J1999">
        <f>_xlfn.LET(_xlpm.w,$D1999,_xlpm.k,CONCATENATE("*",J$1,"*"),COUNTIF(_xlpm.w,_xlpm.k))</f>
        <v>0</v>
      </c>
      <c r="K1999">
        <f>_xlfn.LET(_xlpm.w,$D1999,_xlpm.k,CONCATENATE("*",K$1,"*"),COUNTIF(_xlpm.w,_xlpm.k))</f>
        <v>0</v>
      </c>
      <c r="L1999">
        <f>_xlfn.LET(_xlpm.w,$D1999,_xlpm.k,CONCATENATE("*",L$1,"*"),COUNTIF(_xlpm.w,_xlpm.k))</f>
        <v>0</v>
      </c>
      <c r="M1999" t="s">
        <v>6679</v>
      </c>
    </row>
    <row r="2000" spans="1:13">
      <c r="A2000">
        <v>5</v>
      </c>
      <c r="B2000" s="2" t="s">
        <v>15443</v>
      </c>
      <c r="C2000" s="2" t="str">
        <f>_xlfn.LET(_xlpm.t,$B2000,_xlfn.LET(_xlpm.e,FIND(":",_xlpm.t),MID(_xlpm.t,2,_xlpm.e-2)))</f>
        <v>ɹɛkt</v>
      </c>
      <c r="D2000" s="2" t="str">
        <f>_xlfn.LET(_xlpm.t,$B2000,_xlfn.LET(_xlpm.b,FIND(":",_xlpm.t),_xlpm.e,FIND("&gt;",_xlpm.t),MID(_xlpm.t,_xlpm.b+1,_xlpm.e-_xlpm.b-1)))</f>
        <v>rrect</v>
      </c>
      <c r="E2000">
        <v>1</v>
      </c>
      <c r="F2000">
        <f>SUM(G2000:L2000)</f>
        <v>1</v>
      </c>
      <c r="G2000">
        <f>_xlfn.LET(_xlpm.w,$D2000,_xlpm.k,CONCATENATE("*",G$1,"*"),COUNTIF(_xlpm.w,_xlpm.k))</f>
        <v>0</v>
      </c>
      <c r="H2000">
        <f>_xlfn.LET(_xlpm.w,$D2000,_xlpm.k,CONCATENATE("*",H$1,"*"),COUNTIF(_xlpm.w,_xlpm.k))</f>
        <v>1</v>
      </c>
      <c r="I2000">
        <f>_xlfn.LET(_xlpm.w,$D2000,_xlpm.k,CONCATENATE("*",I$1,"*"),COUNTIF(_xlpm.w,_xlpm.k))</f>
        <v>0</v>
      </c>
      <c r="J2000">
        <f>_xlfn.LET(_xlpm.w,$D2000,_xlpm.k,CONCATENATE("*",J$1,"*"),COUNTIF(_xlpm.w,_xlpm.k))</f>
        <v>0</v>
      </c>
      <c r="K2000">
        <f>_xlfn.LET(_xlpm.w,$D2000,_xlpm.k,CONCATENATE("*",K$1,"*"),COUNTIF(_xlpm.w,_xlpm.k))</f>
        <v>0</v>
      </c>
      <c r="L2000">
        <f>_xlfn.LET(_xlpm.w,$D2000,_xlpm.k,CONCATENATE("*",L$1,"*"),COUNTIF(_xlpm.w,_xlpm.k))</f>
        <v>0</v>
      </c>
      <c r="M2000" t="s">
        <v>5573</v>
      </c>
    </row>
    <row r="2001" spans="1:13">
      <c r="A2001">
        <v>5</v>
      </c>
      <c r="B2001" s="2" t="s">
        <v>15452</v>
      </c>
      <c r="C2001" s="2" t="str">
        <f>_xlfn.LET(_xlpm.t,$B2001,_xlfn.LET(_xlpm.e,FIND(":",_xlpm.t),MID(_xlpm.t,2,_xlpm.e-2)))</f>
        <v>ɹɛkʃ</v>
      </c>
      <c r="D2001" s="2" t="str">
        <f>_xlfn.LET(_xlpm.t,$B2001,_xlfn.LET(_xlpm.b,FIND(":",_xlpm.t),_xlpm.e,FIND("&gt;",_xlpm.t),MID(_xlpm.t,_xlpm.b+1,_xlpm.e-_xlpm.b-1)))</f>
        <v>rrect</v>
      </c>
      <c r="E2001">
        <v>1</v>
      </c>
      <c r="F2001">
        <f>SUM(G2001:L2001)</f>
        <v>1</v>
      </c>
      <c r="G2001">
        <f>_xlfn.LET(_xlpm.w,$D2001,_xlpm.k,CONCATENATE("*",G$1,"*"),COUNTIF(_xlpm.w,_xlpm.k))</f>
        <v>0</v>
      </c>
      <c r="H2001">
        <f>_xlfn.LET(_xlpm.w,$D2001,_xlpm.k,CONCATENATE("*",H$1,"*"),COUNTIF(_xlpm.w,_xlpm.k))</f>
        <v>1</v>
      </c>
      <c r="I2001">
        <f>_xlfn.LET(_xlpm.w,$D2001,_xlpm.k,CONCATENATE("*",I$1,"*"),COUNTIF(_xlpm.w,_xlpm.k))</f>
        <v>0</v>
      </c>
      <c r="J2001">
        <f>_xlfn.LET(_xlpm.w,$D2001,_xlpm.k,CONCATENATE("*",J$1,"*"),COUNTIF(_xlpm.w,_xlpm.k))</f>
        <v>0</v>
      </c>
      <c r="K2001">
        <f>_xlfn.LET(_xlpm.w,$D2001,_xlpm.k,CONCATENATE("*",K$1,"*"),COUNTIF(_xlpm.w,_xlpm.k))</f>
        <v>0</v>
      </c>
      <c r="L2001">
        <f>_xlfn.LET(_xlpm.w,$D2001,_xlpm.k,CONCATENATE("*",L$1,"*"),COUNTIF(_xlpm.w,_xlpm.k))</f>
        <v>0</v>
      </c>
      <c r="M2001" t="s">
        <v>5574</v>
      </c>
    </row>
    <row r="2002" spans="1:13">
      <c r="A2002">
        <v>5</v>
      </c>
      <c r="B2002" s="2" t="s">
        <v>15489</v>
      </c>
      <c r="C2002" s="2" t="str">
        <f>_xlfn.LET(_xlpm.t,$B2002,_xlfn.LET(_xlpm.e,FIND(":",_xlpm.t),MID(_xlpm.t,2,_xlpm.e-2)))</f>
        <v>ʃɪl</v>
      </c>
      <c r="D2002" s="2" t="str">
        <f>_xlfn.LET(_xlpm.t,$B2002,_xlfn.LET(_xlpm.b,FIND(":",_xlpm.t),_xlpm.e,FIND("&gt;",_xlpm.t),MID(_xlpm.t,_xlpm.b+1,_xlpm.e-_xlpm.b-1)))</f>
        <v>shill</v>
      </c>
      <c r="E2002">
        <v>1</v>
      </c>
      <c r="F2002">
        <f>SUM(G2002:L2002)</f>
        <v>1</v>
      </c>
      <c r="G2002">
        <f>_xlfn.LET(_xlpm.w,$D2002,_xlpm.k,CONCATENATE("*",G$1,"*"),COUNTIF(_xlpm.w,_xlpm.k))</f>
        <v>0</v>
      </c>
      <c r="H2002">
        <f>_xlfn.LET(_xlpm.w,$D2002,_xlpm.k,CONCATENATE("*",H$1,"*"),COUNTIF(_xlpm.w,_xlpm.k))</f>
        <v>0</v>
      </c>
      <c r="I2002">
        <f>_xlfn.LET(_xlpm.w,$D2002,_xlpm.k,CONCATENATE("*",I$1,"*"),COUNTIF(_xlpm.w,_xlpm.k))</f>
        <v>1</v>
      </c>
      <c r="J2002">
        <f>_xlfn.LET(_xlpm.w,$D2002,_xlpm.k,CONCATENATE("*",J$1,"*"),COUNTIF(_xlpm.w,_xlpm.k))</f>
        <v>0</v>
      </c>
      <c r="K2002">
        <f>_xlfn.LET(_xlpm.w,$D2002,_xlpm.k,CONCATENATE("*",K$1,"*"),COUNTIF(_xlpm.w,_xlpm.k))</f>
        <v>0</v>
      </c>
      <c r="L2002">
        <f>_xlfn.LET(_xlpm.w,$D2002,_xlpm.k,CONCATENATE("*",L$1,"*"),COUNTIF(_xlpm.w,_xlpm.k))</f>
        <v>0</v>
      </c>
      <c r="M2002" t="s">
        <v>6695</v>
      </c>
    </row>
    <row r="2003" spans="1:13">
      <c r="A2003">
        <v>5</v>
      </c>
      <c r="B2003" s="2" t="s">
        <v>15495</v>
      </c>
      <c r="C2003" s="2" t="str">
        <f>_xlfn.LET(_xlpm.t,$B2003,_xlfn.LET(_xlpm.e,FIND(":",_xlpm.t),MID(_xlpm.t,2,_xlpm.e-2)))</f>
        <v>ɹɡlæs</v>
      </c>
      <c r="D2003" s="2" t="str">
        <f>_xlfn.LET(_xlpm.t,$B2003,_xlfn.LET(_xlpm.b,FIND(":",_xlpm.t),_xlpm.e,FIND("&gt;",_xlpm.t),MID(_xlpm.t,_xlpm.b+1,_xlpm.e-_xlpm.b-1)))</f>
        <v>glass</v>
      </c>
      <c r="E2003">
        <v>1</v>
      </c>
      <c r="F2003">
        <f>SUM(G2003:L2003)</f>
        <v>1</v>
      </c>
      <c r="G2003">
        <f>_xlfn.LET(_xlpm.w,$D2003,_xlpm.k,CONCATENATE("*",G$1,"*"),COUNTIF(_xlpm.w,_xlpm.k))</f>
        <v>1</v>
      </c>
      <c r="H2003">
        <f>_xlfn.LET(_xlpm.w,$D2003,_xlpm.k,CONCATENATE("*",H$1,"*"),COUNTIF(_xlpm.w,_xlpm.k))</f>
        <v>0</v>
      </c>
      <c r="I2003">
        <f>_xlfn.LET(_xlpm.w,$D2003,_xlpm.k,CONCATENATE("*",I$1,"*"),COUNTIF(_xlpm.w,_xlpm.k))</f>
        <v>0</v>
      </c>
      <c r="J2003">
        <f>_xlfn.LET(_xlpm.w,$D2003,_xlpm.k,CONCATENATE("*",J$1,"*"),COUNTIF(_xlpm.w,_xlpm.k))</f>
        <v>0</v>
      </c>
      <c r="K2003">
        <f>_xlfn.LET(_xlpm.w,$D2003,_xlpm.k,CONCATENATE("*",K$1,"*"),COUNTIF(_xlpm.w,_xlpm.k))</f>
        <v>0</v>
      </c>
      <c r="L2003">
        <f>_xlfn.LET(_xlpm.w,$D2003,_xlpm.k,CONCATENATE("*",L$1,"*"),COUNTIF(_xlpm.w,_xlpm.k))</f>
        <v>0</v>
      </c>
      <c r="M2003" t="s">
        <v>450</v>
      </c>
    </row>
    <row r="2004" spans="1:13">
      <c r="A2004">
        <v>5</v>
      </c>
      <c r="B2004" s="2" t="s">
        <v>15496</v>
      </c>
      <c r="C2004" s="2" t="str">
        <f>_xlfn.LET(_xlpm.t,$B2004,_xlfn.LET(_xlpm.e,FIND(":",_xlpm.t),MID(_xlpm.t,2,_xlpm.e-2)))</f>
        <v>ʃɛlf</v>
      </c>
      <c r="D2004" s="2" t="str">
        <f>_xlfn.LET(_xlpm.t,$B2004,_xlfn.LET(_xlpm.b,FIND(":",_xlpm.t),_xlpm.e,FIND("&gt;",_xlpm.t),MID(_xlpm.t,_xlpm.b+1,_xlpm.e-_xlpm.b-1)))</f>
        <v>shelf</v>
      </c>
      <c r="E2004">
        <v>1</v>
      </c>
      <c r="F2004">
        <f>SUM(G2004:L2004)</f>
        <v>1</v>
      </c>
      <c r="G2004">
        <f>_xlfn.LET(_xlpm.w,$D2004,_xlpm.k,CONCATENATE("*",G$1,"*"),COUNTIF(_xlpm.w,_xlpm.k))</f>
        <v>0</v>
      </c>
      <c r="H2004">
        <f>_xlfn.LET(_xlpm.w,$D2004,_xlpm.k,CONCATENATE("*",H$1,"*"),COUNTIF(_xlpm.w,_xlpm.k))</f>
        <v>1</v>
      </c>
      <c r="I2004">
        <f>_xlfn.LET(_xlpm.w,$D2004,_xlpm.k,CONCATENATE("*",I$1,"*"),COUNTIF(_xlpm.w,_xlpm.k))</f>
        <v>0</v>
      </c>
      <c r="J2004">
        <f>_xlfn.LET(_xlpm.w,$D2004,_xlpm.k,CONCATENATE("*",J$1,"*"),COUNTIF(_xlpm.w,_xlpm.k))</f>
        <v>0</v>
      </c>
      <c r="K2004">
        <f>_xlfn.LET(_xlpm.w,$D2004,_xlpm.k,CONCATENATE("*",K$1,"*"),COUNTIF(_xlpm.w,_xlpm.k))</f>
        <v>0</v>
      </c>
      <c r="L2004">
        <f>_xlfn.LET(_xlpm.w,$D2004,_xlpm.k,CONCATENATE("*",L$1,"*"),COUNTIF(_xlpm.w,_xlpm.k))</f>
        <v>0</v>
      </c>
      <c r="M2004" t="s">
        <v>12675</v>
      </c>
    </row>
    <row r="2005" spans="1:13">
      <c r="A2005">
        <v>5</v>
      </c>
      <c r="B2005" s="2" t="s">
        <v>15497</v>
      </c>
      <c r="C2005" s="2" t="str">
        <f>_xlfn.LET(_xlpm.t,$B2005,_xlfn.LET(_xlpm.e,FIND(":",_xlpm.t),MID(_xlpm.t,2,_xlpm.e-2)))</f>
        <v>ɡɔlk</v>
      </c>
      <c r="D2005" s="2" t="str">
        <f>_xlfn.LET(_xlpm.t,$B2005,_xlfn.LET(_xlpm.b,FIND(":",_xlpm.t),_xlpm.e,FIND("&gt;",_xlpm.t),MID(_xlpm.t,_xlpm.b+1,_xlpm.e-_xlpm.b-1)))</f>
        <v>gohlk</v>
      </c>
      <c r="E2005">
        <v>1</v>
      </c>
      <c r="F2005">
        <f>SUM(G2005:L2005)</f>
        <v>1</v>
      </c>
      <c r="G2005">
        <f>_xlfn.LET(_xlpm.w,$D2005,_xlpm.k,CONCATENATE("*",G$1,"*"),COUNTIF(_xlpm.w,_xlpm.k))</f>
        <v>0</v>
      </c>
      <c r="H2005">
        <f>_xlfn.LET(_xlpm.w,$D2005,_xlpm.k,CONCATENATE("*",H$1,"*"),COUNTIF(_xlpm.w,_xlpm.k))</f>
        <v>0</v>
      </c>
      <c r="I2005">
        <f>_xlfn.LET(_xlpm.w,$D2005,_xlpm.k,CONCATENATE("*",I$1,"*"),COUNTIF(_xlpm.w,_xlpm.k))</f>
        <v>0</v>
      </c>
      <c r="J2005">
        <f>_xlfn.LET(_xlpm.w,$D2005,_xlpm.k,CONCATENATE("*",J$1,"*"),COUNTIF(_xlpm.w,_xlpm.k))</f>
        <v>1</v>
      </c>
      <c r="K2005">
        <f>_xlfn.LET(_xlpm.w,$D2005,_xlpm.k,CONCATENATE("*",K$1,"*"),COUNTIF(_xlpm.w,_xlpm.k))</f>
        <v>0</v>
      </c>
      <c r="L2005">
        <f>_xlfn.LET(_xlpm.w,$D2005,_xlpm.k,CONCATENATE("*",L$1,"*"),COUNTIF(_xlpm.w,_xlpm.k))</f>
        <v>0</v>
      </c>
      <c r="M2005" t="s">
        <v>6413</v>
      </c>
    </row>
    <row r="2006" spans="1:13">
      <c r="A2006">
        <v>5</v>
      </c>
      <c r="B2006" s="2" t="s">
        <v>15505</v>
      </c>
      <c r="C2006" s="2" t="str">
        <f>_xlfn.LET(_xlpm.t,$B2006,_xlfn.LET(_xlpm.e,FIND(":",_xlpm.t),MID(_xlpm.t,2,_xlpm.e-2)))</f>
        <v>ɹəlz</v>
      </c>
      <c r="D2006" s="2" t="str">
        <f>_xlfn.LET(_xlpm.t,$B2006,_xlfn.LET(_xlpm.b,FIND(":",_xlpm.t),_xlpm.e,FIND("&gt;",_xlpm.t),MID(_xlpm.t,_xlpm.b+1,_xlpm.e-_xlpm.b-1)))</f>
        <v>rrals</v>
      </c>
      <c r="E2006">
        <v>1</v>
      </c>
      <c r="F2006">
        <f>SUM(G2006:L2006)</f>
        <v>1</v>
      </c>
      <c r="G2006">
        <f>_xlfn.LET(_xlpm.w,$D2006,_xlpm.k,CONCATENATE("*",G$1,"*"),COUNTIF(_xlpm.w,_xlpm.k))</f>
        <v>1</v>
      </c>
      <c r="H2006">
        <f>_xlfn.LET(_xlpm.w,$D2006,_xlpm.k,CONCATENATE("*",H$1,"*"),COUNTIF(_xlpm.w,_xlpm.k))</f>
        <v>0</v>
      </c>
      <c r="I2006">
        <f>_xlfn.LET(_xlpm.w,$D2006,_xlpm.k,CONCATENATE("*",I$1,"*"),COUNTIF(_xlpm.w,_xlpm.k))</f>
        <v>0</v>
      </c>
      <c r="J2006">
        <f>_xlfn.LET(_xlpm.w,$D2006,_xlpm.k,CONCATENATE("*",J$1,"*"),COUNTIF(_xlpm.w,_xlpm.k))</f>
        <v>0</v>
      </c>
      <c r="K2006">
        <f>_xlfn.LET(_xlpm.w,$D2006,_xlpm.k,CONCATENATE("*",K$1,"*"),COUNTIF(_xlpm.w,_xlpm.k))</f>
        <v>0</v>
      </c>
      <c r="L2006">
        <f>_xlfn.LET(_xlpm.w,$D2006,_xlpm.k,CONCATENATE("*",L$1,"*"),COUNTIF(_xlpm.w,_xlpm.k))</f>
        <v>0</v>
      </c>
      <c r="M2006" t="s">
        <v>3967</v>
      </c>
    </row>
    <row r="2007" spans="1:13">
      <c r="A2007">
        <v>5</v>
      </c>
      <c r="B2007" s="2" t="s">
        <v>15510</v>
      </c>
      <c r="C2007" s="2" t="str">
        <f>_xlfn.LET(_xlpm.t,$B2007,_xlfn.LET(_xlpm.e,FIND(":",_xlpm.t),MID(_xlpm.t,2,_xlpm.e-2)))</f>
        <v>ɹɡlə</v>
      </c>
      <c r="D2007" s="2" t="str">
        <f>_xlfn.LET(_xlpm.t,$B2007,_xlfn.LET(_xlpm.b,FIND(":",_xlpm.t),_xlpm.e,FIND("&gt;",_xlpm.t),MID(_xlpm.t,_xlpm.b+1,_xlpm.e-_xlpm.b-1)))</f>
        <v>rglar</v>
      </c>
      <c r="E2007">
        <v>1</v>
      </c>
      <c r="F2007">
        <f>SUM(G2007:L2007)</f>
        <v>1</v>
      </c>
      <c r="G2007">
        <f>_xlfn.LET(_xlpm.w,$D2007,_xlpm.k,CONCATENATE("*",G$1,"*"),COUNTIF(_xlpm.w,_xlpm.k))</f>
        <v>1</v>
      </c>
      <c r="H2007">
        <f>_xlfn.LET(_xlpm.w,$D2007,_xlpm.k,CONCATENATE("*",H$1,"*"),COUNTIF(_xlpm.w,_xlpm.k))</f>
        <v>0</v>
      </c>
      <c r="I2007">
        <f>_xlfn.LET(_xlpm.w,$D2007,_xlpm.k,CONCATENATE("*",I$1,"*"),COUNTIF(_xlpm.w,_xlpm.k))</f>
        <v>0</v>
      </c>
      <c r="J2007">
        <f>_xlfn.LET(_xlpm.w,$D2007,_xlpm.k,CONCATENATE("*",J$1,"*"),COUNTIF(_xlpm.w,_xlpm.k))</f>
        <v>0</v>
      </c>
      <c r="K2007">
        <f>_xlfn.LET(_xlpm.w,$D2007,_xlpm.k,CONCATENATE("*",K$1,"*"),COUNTIF(_xlpm.w,_xlpm.k))</f>
        <v>0</v>
      </c>
      <c r="L2007">
        <f>_xlfn.LET(_xlpm.w,$D2007,_xlpm.k,CONCATENATE("*",L$1,"*"),COUNTIF(_xlpm.w,_xlpm.k))</f>
        <v>0</v>
      </c>
      <c r="M2007" t="s">
        <v>1857</v>
      </c>
    </row>
    <row r="2008" spans="1:13">
      <c r="A2008">
        <v>5</v>
      </c>
      <c r="B2008" s="2" t="s">
        <v>15513</v>
      </c>
      <c r="C2008" s="2" t="str">
        <f>_xlfn.LET(_xlpm.t,$B2008,_xlfn.LET(_xlpm.e,FIND(":",_xlpm.t),MID(_xlpm.t,2,_xlpm.e-2)))</f>
        <v>ɹɡləɹ</v>
      </c>
      <c r="D2008" s="2" t="str">
        <f>_xlfn.LET(_xlpm.t,$B2008,_xlfn.LET(_xlpm.b,FIND(":",_xlpm.t),_xlpm.e,FIND("&gt;",_xlpm.t),MID(_xlpm.t,_xlpm.b+1,_xlpm.e-_xlpm.b-1)))</f>
        <v>rglar</v>
      </c>
      <c r="E2008">
        <v>1</v>
      </c>
      <c r="F2008">
        <f>SUM(G2008:L2008)</f>
        <v>1</v>
      </c>
      <c r="G2008">
        <f>_xlfn.LET(_xlpm.w,$D2008,_xlpm.k,CONCATENATE("*",G$1,"*"),COUNTIF(_xlpm.w,_xlpm.k))</f>
        <v>1</v>
      </c>
      <c r="H2008">
        <f>_xlfn.LET(_xlpm.w,$D2008,_xlpm.k,CONCATENATE("*",H$1,"*"),COUNTIF(_xlpm.w,_xlpm.k))</f>
        <v>0</v>
      </c>
      <c r="I2008">
        <f>_xlfn.LET(_xlpm.w,$D2008,_xlpm.k,CONCATENATE("*",I$1,"*"),COUNTIF(_xlpm.w,_xlpm.k))</f>
        <v>0</v>
      </c>
      <c r="J2008">
        <f>_xlfn.LET(_xlpm.w,$D2008,_xlpm.k,CONCATENATE("*",J$1,"*"),COUNTIF(_xlpm.w,_xlpm.k))</f>
        <v>0</v>
      </c>
      <c r="K2008">
        <f>_xlfn.LET(_xlpm.w,$D2008,_xlpm.k,CONCATENATE("*",K$1,"*"),COUNTIF(_xlpm.w,_xlpm.k))</f>
        <v>0</v>
      </c>
      <c r="L2008">
        <f>_xlfn.LET(_xlpm.w,$D2008,_xlpm.k,CONCATENATE("*",L$1,"*"),COUNTIF(_xlpm.w,_xlpm.k))</f>
        <v>0</v>
      </c>
      <c r="M2008" t="s">
        <v>1857</v>
      </c>
    </row>
    <row r="2009" spans="1:13">
      <c r="A2009">
        <v>5</v>
      </c>
      <c r="B2009" s="2" t="s">
        <v>15542</v>
      </c>
      <c r="C2009" s="2" t="str">
        <f>_xlfn.LET(_xlpm.t,$B2009,_xlfn.LET(_xlpm.e,FIND(":",_xlpm.t),MID(_xlpm.t,2,_xlpm.e-2)))</f>
        <v>θʌm</v>
      </c>
      <c r="D2009" s="2" t="str">
        <f>_xlfn.LET(_xlpm.t,$B2009,_xlfn.LET(_xlpm.b,FIND(":",_xlpm.t),_xlpm.e,FIND("&gt;",_xlpm.t),MID(_xlpm.t,_xlpm.b+1,_xlpm.e-_xlpm.b-1)))</f>
        <v>thumb</v>
      </c>
      <c r="E2009">
        <v>1</v>
      </c>
      <c r="F2009">
        <f>SUM(G2009:L2009)</f>
        <v>1</v>
      </c>
      <c r="G2009">
        <f>_xlfn.LET(_xlpm.w,$D2009,_xlpm.k,CONCATENATE("*",G$1,"*"),COUNTIF(_xlpm.w,_xlpm.k))</f>
        <v>0</v>
      </c>
      <c r="H2009">
        <f>_xlfn.LET(_xlpm.w,$D2009,_xlpm.k,CONCATENATE("*",H$1,"*"),COUNTIF(_xlpm.w,_xlpm.k))</f>
        <v>0</v>
      </c>
      <c r="I2009">
        <f>_xlfn.LET(_xlpm.w,$D2009,_xlpm.k,CONCATENATE("*",I$1,"*"),COUNTIF(_xlpm.w,_xlpm.k))</f>
        <v>0</v>
      </c>
      <c r="J2009">
        <f>_xlfn.LET(_xlpm.w,$D2009,_xlpm.k,CONCATENATE("*",J$1,"*"),COUNTIF(_xlpm.w,_xlpm.k))</f>
        <v>0</v>
      </c>
      <c r="K2009">
        <f>_xlfn.LET(_xlpm.w,$D2009,_xlpm.k,CONCATENATE("*",K$1,"*"),COUNTIF(_xlpm.w,_xlpm.k))</f>
        <v>1</v>
      </c>
      <c r="L2009">
        <f>_xlfn.LET(_xlpm.w,$D2009,_xlpm.k,CONCATENATE("*",L$1,"*"),COUNTIF(_xlpm.w,_xlpm.k))</f>
        <v>0</v>
      </c>
      <c r="M2009" t="s">
        <v>13744</v>
      </c>
    </row>
    <row r="2010" spans="1:13">
      <c r="A2010">
        <v>5</v>
      </c>
      <c r="B2010" s="2" t="s">
        <v>15548</v>
      </c>
      <c r="C2010" s="2" t="str">
        <f>_xlfn.LET(_xlpm.t,$B2010,_xlfn.LET(_xlpm.e,FIND(":",_xlpm.t),MID(_xlpm.t,2,_xlpm.e-2)))</f>
        <v>ɹɑmbl</v>
      </c>
      <c r="D2010" s="2" t="str">
        <f>_xlfn.LET(_xlpm.t,$B2010,_xlfn.LET(_xlpm.b,FIND(":",_xlpm.t),_xlpm.e,FIND("&gt;",_xlpm.t),MID(_xlpm.t,_xlpm.b+1,_xlpm.e-_xlpm.b-1)))</f>
        <v>rombl</v>
      </c>
      <c r="E2010">
        <v>1</v>
      </c>
      <c r="F2010">
        <f>SUM(G2010:L2010)</f>
        <v>1</v>
      </c>
      <c r="G2010">
        <f>_xlfn.LET(_xlpm.w,$D2010,_xlpm.k,CONCATENATE("*",G$1,"*"),COUNTIF(_xlpm.w,_xlpm.k))</f>
        <v>0</v>
      </c>
      <c r="H2010">
        <f>_xlfn.LET(_xlpm.w,$D2010,_xlpm.k,CONCATENATE("*",H$1,"*"),COUNTIF(_xlpm.w,_xlpm.k))</f>
        <v>0</v>
      </c>
      <c r="I2010">
        <f>_xlfn.LET(_xlpm.w,$D2010,_xlpm.k,CONCATENATE("*",I$1,"*"),COUNTIF(_xlpm.w,_xlpm.k))</f>
        <v>0</v>
      </c>
      <c r="J2010">
        <f>_xlfn.LET(_xlpm.w,$D2010,_xlpm.k,CONCATENATE("*",J$1,"*"),COUNTIF(_xlpm.w,_xlpm.k))</f>
        <v>1</v>
      </c>
      <c r="K2010">
        <f>_xlfn.LET(_xlpm.w,$D2010,_xlpm.k,CONCATENATE("*",K$1,"*"),COUNTIF(_xlpm.w,_xlpm.k))</f>
        <v>0</v>
      </c>
      <c r="L2010">
        <f>_xlfn.LET(_xlpm.w,$D2010,_xlpm.k,CONCATENATE("*",L$1,"*"),COUNTIF(_xlpm.w,_xlpm.k))</f>
        <v>0</v>
      </c>
      <c r="M2010" t="s">
        <v>1369</v>
      </c>
    </row>
    <row r="2011" spans="1:13">
      <c r="A2011">
        <v>5</v>
      </c>
      <c r="B2011" s="2" t="s">
        <v>15552</v>
      </c>
      <c r="C2011" s="2" t="str">
        <f>_xlfn.LET(_xlpm.t,$B2011,_xlfn.LET(_xlpm.e,FIND(":",_xlpm.t),MID(_xlpm.t,2,_xlpm.e-2)))</f>
        <v>ɹɑmpt</v>
      </c>
      <c r="D2011" s="2" t="str">
        <f>_xlfn.LET(_xlpm.t,$B2011,_xlfn.LET(_xlpm.b,FIND(":",_xlpm.t),_xlpm.e,FIND("&gt;",_xlpm.t),MID(_xlpm.t,_xlpm.b+1,_xlpm.e-_xlpm.b-1)))</f>
        <v>rompt</v>
      </c>
      <c r="E2011">
        <v>1</v>
      </c>
      <c r="F2011">
        <f>SUM(G2011:L2011)</f>
        <v>1</v>
      </c>
      <c r="G2011">
        <f>_xlfn.LET(_xlpm.w,$D2011,_xlpm.k,CONCATENATE("*",G$1,"*"),COUNTIF(_xlpm.w,_xlpm.k))</f>
        <v>0</v>
      </c>
      <c r="H2011">
        <f>_xlfn.LET(_xlpm.w,$D2011,_xlpm.k,CONCATENATE("*",H$1,"*"),COUNTIF(_xlpm.w,_xlpm.k))</f>
        <v>0</v>
      </c>
      <c r="I2011">
        <f>_xlfn.LET(_xlpm.w,$D2011,_xlpm.k,CONCATENATE("*",I$1,"*"),COUNTIF(_xlpm.w,_xlpm.k))</f>
        <v>0</v>
      </c>
      <c r="J2011">
        <f>_xlfn.LET(_xlpm.w,$D2011,_xlpm.k,CONCATENATE("*",J$1,"*"),COUNTIF(_xlpm.w,_xlpm.k))</f>
        <v>1</v>
      </c>
      <c r="K2011">
        <f>_xlfn.LET(_xlpm.w,$D2011,_xlpm.k,CONCATENATE("*",K$1,"*"),COUNTIF(_xlpm.w,_xlpm.k))</f>
        <v>0</v>
      </c>
      <c r="L2011">
        <f>_xlfn.LET(_xlpm.w,$D2011,_xlpm.k,CONCATENATE("*",L$1,"*"),COUNTIF(_xlpm.w,_xlpm.k))</f>
        <v>0</v>
      </c>
      <c r="M2011" t="s">
        <v>9549</v>
      </c>
    </row>
    <row r="2012" spans="1:13">
      <c r="A2012">
        <v>5</v>
      </c>
      <c r="B2012" s="2" t="s">
        <v>15604</v>
      </c>
      <c r="C2012" s="2" t="str">
        <f>_xlfn.LET(_xlpm.t,$B2012,_xlfn.LET(_xlpm.e,FIND(":",_xlpm.t),MID(_xlpm.t,2,_xlpm.e-2)))</f>
        <v>ɹɛn</v>
      </c>
      <c r="D2012" s="2" t="str">
        <f>_xlfn.LET(_xlpm.t,$B2012,_xlfn.LET(_xlpm.b,FIND(":",_xlpm.t),_xlpm.e,FIND("&gt;",_xlpm.t),MID(_xlpm.t,_xlpm.b+1,_xlpm.e-_xlpm.b-1)))</f>
        <v>rrent</v>
      </c>
      <c r="E2012">
        <v>1</v>
      </c>
      <c r="F2012">
        <f>SUM(G2012:L2012)</f>
        <v>1</v>
      </c>
      <c r="G2012">
        <f>_xlfn.LET(_xlpm.w,$D2012,_xlpm.k,CONCATENATE("*",G$1,"*"),COUNTIF(_xlpm.w,_xlpm.k))</f>
        <v>0</v>
      </c>
      <c r="H2012">
        <f>_xlfn.LET(_xlpm.w,$D2012,_xlpm.k,CONCATENATE("*",H$1,"*"),COUNTIF(_xlpm.w,_xlpm.k))</f>
        <v>1</v>
      </c>
      <c r="I2012">
        <f>_xlfn.LET(_xlpm.w,$D2012,_xlpm.k,CONCATENATE("*",I$1,"*"),COUNTIF(_xlpm.w,_xlpm.k))</f>
        <v>0</v>
      </c>
      <c r="J2012">
        <f>_xlfn.LET(_xlpm.w,$D2012,_xlpm.k,CONCATENATE("*",J$1,"*"),COUNTIF(_xlpm.w,_xlpm.k))</f>
        <v>0</v>
      </c>
      <c r="K2012">
        <f>_xlfn.LET(_xlpm.w,$D2012,_xlpm.k,CONCATENATE("*",K$1,"*"),COUNTIF(_xlpm.w,_xlpm.k))</f>
        <v>0</v>
      </c>
      <c r="L2012">
        <f>_xlfn.LET(_xlpm.w,$D2012,_xlpm.k,CONCATENATE("*",L$1,"*"),COUNTIF(_xlpm.w,_xlpm.k))</f>
        <v>0</v>
      </c>
      <c r="M2012" t="s">
        <v>6078</v>
      </c>
    </row>
    <row r="2013" spans="1:13">
      <c r="A2013">
        <v>5</v>
      </c>
      <c r="B2013" s="2" t="s">
        <v>15606</v>
      </c>
      <c r="C2013" s="2" t="str">
        <f>_xlfn.LET(_xlpm.t,$B2013,_xlfn.LET(_xlpm.e,FIND(":",_xlpm.t),MID(_xlpm.t,2,_xlpm.e-2)))</f>
        <v>ɹʌn</v>
      </c>
      <c r="D2013" s="2" t="str">
        <f>_xlfn.LET(_xlpm.t,$B2013,_xlfn.LET(_xlpm.b,FIND(":",_xlpm.t),_xlpm.e,FIND("&gt;",_xlpm.t),MID(_xlpm.t,_xlpm.b+1,_xlpm.e-_xlpm.b-1)))</f>
        <v>rrunn</v>
      </c>
      <c r="E2013">
        <v>1</v>
      </c>
      <c r="F2013">
        <f>SUM(G2013:L2013)</f>
        <v>1</v>
      </c>
      <c r="G2013">
        <f>_xlfn.LET(_xlpm.w,$D2013,_xlpm.k,CONCATENATE("*",G$1,"*"),COUNTIF(_xlpm.w,_xlpm.k))</f>
        <v>0</v>
      </c>
      <c r="H2013">
        <f>_xlfn.LET(_xlpm.w,$D2013,_xlpm.k,CONCATENATE("*",H$1,"*"),COUNTIF(_xlpm.w,_xlpm.k))</f>
        <v>0</v>
      </c>
      <c r="I2013">
        <f>_xlfn.LET(_xlpm.w,$D2013,_xlpm.k,CONCATENATE("*",I$1,"*"),COUNTIF(_xlpm.w,_xlpm.k))</f>
        <v>0</v>
      </c>
      <c r="J2013">
        <f>_xlfn.LET(_xlpm.w,$D2013,_xlpm.k,CONCATENATE("*",J$1,"*"),COUNTIF(_xlpm.w,_xlpm.k))</f>
        <v>0</v>
      </c>
      <c r="K2013">
        <f>_xlfn.LET(_xlpm.w,$D2013,_xlpm.k,CONCATENATE("*",K$1,"*"),COUNTIF(_xlpm.w,_xlpm.k))</f>
        <v>1</v>
      </c>
      <c r="L2013">
        <f>_xlfn.LET(_xlpm.w,$D2013,_xlpm.k,CONCATENATE("*",L$1,"*"),COUNTIF(_xlpm.w,_xlpm.k))</f>
        <v>0</v>
      </c>
      <c r="M2013" t="s">
        <v>8490</v>
      </c>
    </row>
    <row r="2014" spans="1:13">
      <c r="A2014">
        <v>5</v>
      </c>
      <c r="B2014" s="2" t="s">
        <v>15624</v>
      </c>
      <c r="C2014" s="2" t="str">
        <f>_xlfn.LET(_xlpm.t,$B2014,_xlfn.LET(_xlpm.e,FIND(":",_xlpm.t),MID(_xlpm.t,2,_xlpm.e-2)))</f>
        <v>θʌnd</v>
      </c>
      <c r="D2014" s="2" t="str">
        <f>_xlfn.LET(_xlpm.t,$B2014,_xlfn.LET(_xlpm.b,FIND(":",_xlpm.t),_xlpm.e,FIND("&gt;",_xlpm.t),MID(_xlpm.t,_xlpm.b+1,_xlpm.e-_xlpm.b-1)))</f>
        <v>thund</v>
      </c>
      <c r="E2014">
        <v>1</v>
      </c>
      <c r="F2014">
        <f>SUM(G2014:L2014)</f>
        <v>1</v>
      </c>
      <c r="G2014">
        <f>_xlfn.LET(_xlpm.w,$D2014,_xlpm.k,CONCATENATE("*",G$1,"*"),COUNTIF(_xlpm.w,_xlpm.k))</f>
        <v>0</v>
      </c>
      <c r="H2014">
        <f>_xlfn.LET(_xlpm.w,$D2014,_xlpm.k,CONCATENATE("*",H$1,"*"),COUNTIF(_xlpm.w,_xlpm.k))</f>
        <v>0</v>
      </c>
      <c r="I2014">
        <f>_xlfn.LET(_xlpm.w,$D2014,_xlpm.k,CONCATENATE("*",I$1,"*"),COUNTIF(_xlpm.w,_xlpm.k))</f>
        <v>0</v>
      </c>
      <c r="J2014">
        <f>_xlfn.LET(_xlpm.w,$D2014,_xlpm.k,CONCATENATE("*",J$1,"*"),COUNTIF(_xlpm.w,_xlpm.k))</f>
        <v>0</v>
      </c>
      <c r="K2014">
        <f>_xlfn.LET(_xlpm.w,$D2014,_xlpm.k,CONCATENATE("*",K$1,"*"),COUNTIF(_xlpm.w,_xlpm.k))</f>
        <v>1</v>
      </c>
      <c r="L2014">
        <f>_xlfn.LET(_xlpm.w,$D2014,_xlpm.k,CONCATENATE("*",L$1,"*"),COUNTIF(_xlpm.w,_xlpm.k))</f>
        <v>0</v>
      </c>
      <c r="M2014" t="s">
        <v>2212</v>
      </c>
    </row>
    <row r="2015" spans="1:13">
      <c r="A2015">
        <v>5</v>
      </c>
      <c r="B2015" s="2" t="s">
        <v>15654</v>
      </c>
      <c r="C2015" s="2" t="str">
        <f>_xlfn.LET(_xlpm.t,$B2015,_xlfn.LET(_xlpm.e,FIND(":",_xlpm.t),MID(_xlpm.t,2,_xlpm.e-2)))</f>
        <v>ɹənt</v>
      </c>
      <c r="D2015" s="2" t="str">
        <f>_xlfn.LET(_xlpm.t,$B2015,_xlfn.LET(_xlpm.b,FIND(":",_xlpm.t),_xlpm.e,FIND("&gt;",_xlpm.t),MID(_xlpm.t,_xlpm.b+1,_xlpm.e-_xlpm.b-1)))</f>
        <v>rrant</v>
      </c>
      <c r="E2015">
        <v>1</v>
      </c>
      <c r="F2015">
        <f>SUM(G2015:L2015)</f>
        <v>1</v>
      </c>
      <c r="G2015">
        <f>_xlfn.LET(_xlpm.w,$D2015,_xlpm.k,CONCATENATE("*",G$1,"*"),COUNTIF(_xlpm.w,_xlpm.k))</f>
        <v>1</v>
      </c>
      <c r="H2015">
        <f>_xlfn.LET(_xlpm.w,$D2015,_xlpm.k,CONCATENATE("*",H$1,"*"),COUNTIF(_xlpm.w,_xlpm.k))</f>
        <v>0</v>
      </c>
      <c r="I2015">
        <f>_xlfn.LET(_xlpm.w,$D2015,_xlpm.k,CONCATENATE("*",I$1,"*"),COUNTIF(_xlpm.w,_xlpm.k))</f>
        <v>0</v>
      </c>
      <c r="J2015">
        <f>_xlfn.LET(_xlpm.w,$D2015,_xlpm.k,CONCATENATE("*",J$1,"*"),COUNTIF(_xlpm.w,_xlpm.k))</f>
        <v>0</v>
      </c>
      <c r="K2015">
        <f>_xlfn.LET(_xlpm.w,$D2015,_xlpm.k,CONCATENATE("*",K$1,"*"),COUNTIF(_xlpm.w,_xlpm.k))</f>
        <v>0</v>
      </c>
      <c r="L2015">
        <f>_xlfn.LET(_xlpm.w,$D2015,_xlpm.k,CONCATENATE("*",L$1,"*"),COUNTIF(_xlpm.w,_xlpm.k))</f>
        <v>0</v>
      </c>
      <c r="M2015" t="s">
        <v>6641</v>
      </c>
    </row>
    <row r="2016" spans="1:13">
      <c r="A2016">
        <v>5</v>
      </c>
      <c r="B2016" s="2" t="s">
        <v>15656</v>
      </c>
      <c r="C2016" s="2" t="str">
        <f>_xlfn.LET(_xlpm.t,$B2016,_xlfn.LET(_xlpm.e,FIND(":",_xlpm.t),MID(_xlpm.t,2,_xlpm.e-2)))</f>
        <v>ɹɛnt</v>
      </c>
      <c r="D2016" s="2" t="str">
        <f>_xlfn.LET(_xlpm.t,$B2016,_xlfn.LET(_xlpm.b,FIND(":",_xlpm.t),_xlpm.e,FIND("&gt;",_xlpm.t),MID(_xlpm.t,_xlpm.b+1,_xlpm.e-_xlpm.b-1)))</f>
        <v>rrent</v>
      </c>
      <c r="E2016">
        <v>1</v>
      </c>
      <c r="F2016">
        <f>SUM(G2016:L2016)</f>
        <v>1</v>
      </c>
      <c r="G2016">
        <f>_xlfn.LET(_xlpm.w,$D2016,_xlpm.k,CONCATENATE("*",G$1,"*"),COUNTIF(_xlpm.w,_xlpm.k))</f>
        <v>0</v>
      </c>
      <c r="H2016">
        <f>_xlfn.LET(_xlpm.w,$D2016,_xlpm.k,CONCATENATE("*",H$1,"*"),COUNTIF(_xlpm.w,_xlpm.k))</f>
        <v>1</v>
      </c>
      <c r="I2016">
        <f>_xlfn.LET(_xlpm.w,$D2016,_xlpm.k,CONCATENATE("*",I$1,"*"),COUNTIF(_xlpm.w,_xlpm.k))</f>
        <v>0</v>
      </c>
      <c r="J2016">
        <f>_xlfn.LET(_xlpm.w,$D2016,_xlpm.k,CONCATENATE("*",J$1,"*"),COUNTIF(_xlpm.w,_xlpm.k))</f>
        <v>0</v>
      </c>
      <c r="K2016">
        <f>_xlfn.LET(_xlpm.w,$D2016,_xlpm.k,CONCATENATE("*",K$1,"*"),COUNTIF(_xlpm.w,_xlpm.k))</f>
        <v>0</v>
      </c>
      <c r="L2016">
        <f>_xlfn.LET(_xlpm.w,$D2016,_xlpm.k,CONCATENATE("*",L$1,"*"),COUNTIF(_xlpm.w,_xlpm.k))</f>
        <v>0</v>
      </c>
      <c r="M2016" t="s">
        <v>6078</v>
      </c>
    </row>
    <row r="2017" spans="1:13">
      <c r="A2017">
        <v>5</v>
      </c>
      <c r="B2017" s="2" t="s">
        <v>15659</v>
      </c>
      <c r="C2017" s="2" t="str">
        <f>_xlfn.LET(_xlpm.t,$B2017,_xlfn.LET(_xlpm.e,FIND(":",_xlpm.t),MID(_xlpm.t,2,_xlpm.e-2)))</f>
        <v>ɹəntl</v>
      </c>
      <c r="D2017" s="2" t="str">
        <f>_xlfn.LET(_xlpm.t,$B2017,_xlfn.LET(_xlpm.b,FIND(":",_xlpm.t),_xlpm.e,FIND("&gt;",_xlpm.t),MID(_xlpm.t,_xlpm.b+1,_xlpm.e-_xlpm.b-1)))</f>
        <v>rantl</v>
      </c>
      <c r="E2017">
        <v>1</v>
      </c>
      <c r="F2017">
        <f>SUM(G2017:L2017)</f>
        <v>1</v>
      </c>
      <c r="G2017">
        <f>_xlfn.LET(_xlpm.w,$D2017,_xlpm.k,CONCATENATE("*",G$1,"*"),COUNTIF(_xlpm.w,_xlpm.k))</f>
        <v>1</v>
      </c>
      <c r="H2017">
        <f>_xlfn.LET(_xlpm.w,$D2017,_xlpm.k,CONCATENATE("*",H$1,"*"),COUNTIF(_xlpm.w,_xlpm.k))</f>
        <v>0</v>
      </c>
      <c r="I2017">
        <f>_xlfn.LET(_xlpm.w,$D2017,_xlpm.k,CONCATENATE("*",I$1,"*"),COUNTIF(_xlpm.w,_xlpm.k))</f>
        <v>0</v>
      </c>
      <c r="J2017">
        <f>_xlfn.LET(_xlpm.w,$D2017,_xlpm.k,CONCATENATE("*",J$1,"*"),COUNTIF(_xlpm.w,_xlpm.k))</f>
        <v>0</v>
      </c>
      <c r="K2017">
        <f>_xlfn.LET(_xlpm.w,$D2017,_xlpm.k,CONCATENATE("*",K$1,"*"),COUNTIF(_xlpm.w,_xlpm.k))</f>
        <v>0</v>
      </c>
      <c r="L2017">
        <f>_xlfn.LET(_xlpm.w,$D2017,_xlpm.k,CONCATENATE("*",L$1,"*"),COUNTIF(_xlpm.w,_xlpm.k))</f>
        <v>0</v>
      </c>
      <c r="M2017" t="s">
        <v>6641</v>
      </c>
    </row>
    <row r="2018" spans="1:13">
      <c r="A2018">
        <v>5</v>
      </c>
      <c r="B2018" s="2" t="s">
        <v>15660</v>
      </c>
      <c r="C2018" s="2" t="str">
        <f>_xlfn.LET(_xlpm.t,$B2018,_xlfn.LET(_xlpm.e,FIND(":",_xlpm.t),MID(_xlpm.t,2,_xlpm.e-2)))</f>
        <v>ɹəntl</v>
      </c>
      <c r="D2018" s="2" t="str">
        <f>_xlfn.LET(_xlpm.t,$B2018,_xlfn.LET(_xlpm.b,FIND(":",_xlpm.t),_xlpm.e,FIND("&gt;",_xlpm.t),MID(_xlpm.t,_xlpm.b+1,_xlpm.e-_xlpm.b-1)))</f>
        <v>rentl</v>
      </c>
      <c r="E2018">
        <v>1</v>
      </c>
      <c r="F2018">
        <f>SUM(G2018:L2018)</f>
        <v>1</v>
      </c>
      <c r="G2018">
        <f>_xlfn.LET(_xlpm.w,$D2018,_xlpm.k,CONCATENATE("*",G$1,"*"),COUNTIF(_xlpm.w,_xlpm.k))</f>
        <v>0</v>
      </c>
      <c r="H2018">
        <f>_xlfn.LET(_xlpm.w,$D2018,_xlpm.k,CONCATENATE("*",H$1,"*"),COUNTIF(_xlpm.w,_xlpm.k))</f>
        <v>1</v>
      </c>
      <c r="I2018">
        <f>_xlfn.LET(_xlpm.w,$D2018,_xlpm.k,CONCATENATE("*",I$1,"*"),COUNTIF(_xlpm.w,_xlpm.k))</f>
        <v>0</v>
      </c>
      <c r="J2018">
        <f>_xlfn.LET(_xlpm.w,$D2018,_xlpm.k,CONCATENATE("*",J$1,"*"),COUNTIF(_xlpm.w,_xlpm.k))</f>
        <v>0</v>
      </c>
      <c r="K2018">
        <f>_xlfn.LET(_xlpm.w,$D2018,_xlpm.k,CONCATENATE("*",K$1,"*"),COUNTIF(_xlpm.w,_xlpm.k))</f>
        <v>0</v>
      </c>
      <c r="L2018">
        <f>_xlfn.LET(_xlpm.w,$D2018,_xlpm.k,CONCATENATE("*",L$1,"*"),COUNTIF(_xlpm.w,_xlpm.k))</f>
        <v>0</v>
      </c>
      <c r="M2018" t="s">
        <v>6075</v>
      </c>
    </row>
    <row r="2019" spans="1:13">
      <c r="A2019">
        <v>5</v>
      </c>
      <c r="B2019" s="2" t="s">
        <v>15665</v>
      </c>
      <c r="C2019" s="2" t="str">
        <f>_xlfn.LET(_xlpm.t,$B2019,_xlfn.LET(_xlpm.e,FIND(":",_xlpm.t),MID(_xlpm.t,2,_xlpm.e-2)))</f>
        <v>ɹɛnts</v>
      </c>
      <c r="D2019" s="2" t="str">
        <f>_xlfn.LET(_xlpm.t,$B2019,_xlfn.LET(_xlpm.b,FIND(":",_xlpm.t),_xlpm.e,FIND("&gt;",_xlpm.t),MID(_xlpm.t,_xlpm.b+1,_xlpm.e-_xlpm.b-1)))</f>
        <v>rents</v>
      </c>
      <c r="E2019">
        <v>1</v>
      </c>
      <c r="F2019">
        <f>SUM(G2019:L2019)</f>
        <v>1</v>
      </c>
      <c r="G2019">
        <f>_xlfn.LET(_xlpm.w,$D2019,_xlpm.k,CONCATENATE("*",G$1,"*"),COUNTIF(_xlpm.w,_xlpm.k))</f>
        <v>0</v>
      </c>
      <c r="H2019">
        <f>_xlfn.LET(_xlpm.w,$D2019,_xlpm.k,CONCATENATE("*",H$1,"*"),COUNTIF(_xlpm.w,_xlpm.k))</f>
        <v>1</v>
      </c>
      <c r="I2019">
        <f>_xlfn.LET(_xlpm.w,$D2019,_xlpm.k,CONCATENATE("*",I$1,"*"),COUNTIF(_xlpm.w,_xlpm.k))</f>
        <v>0</v>
      </c>
      <c r="J2019">
        <f>_xlfn.LET(_xlpm.w,$D2019,_xlpm.k,CONCATENATE("*",J$1,"*"),COUNTIF(_xlpm.w,_xlpm.k))</f>
        <v>0</v>
      </c>
      <c r="K2019">
        <f>_xlfn.LET(_xlpm.w,$D2019,_xlpm.k,CONCATENATE("*",K$1,"*"),COUNTIF(_xlpm.w,_xlpm.k))</f>
        <v>0</v>
      </c>
      <c r="L2019">
        <f>_xlfn.LET(_xlpm.w,$D2019,_xlpm.k,CONCATENATE("*",L$1,"*"),COUNTIF(_xlpm.w,_xlpm.k))</f>
        <v>0</v>
      </c>
      <c r="M2019" t="s">
        <v>9218</v>
      </c>
    </row>
    <row r="2020" spans="1:13">
      <c r="A2020">
        <v>5</v>
      </c>
      <c r="B2020" s="2" t="s">
        <v>15667</v>
      </c>
      <c r="C2020" s="2" t="str">
        <f>_xlfn.LET(_xlpm.t,$B2020,_xlfn.LET(_xlpm.e,FIND(":",_xlpm.t),MID(_xlpm.t,2,_xlpm.e-2)))</f>
        <v>ɹɛntʃ</v>
      </c>
      <c r="D2020" s="2" t="str">
        <f>_xlfn.LET(_xlpm.t,$B2020,_xlfn.LET(_xlpm.b,FIND(":",_xlpm.t),_xlpm.e,FIND("&gt;",_xlpm.t),MID(_xlpm.t,_xlpm.b+1,_xlpm.e-_xlpm.b-1)))</f>
        <v>rench</v>
      </c>
      <c r="E2020">
        <v>1</v>
      </c>
      <c r="F2020">
        <f>SUM(G2020:L2020)</f>
        <v>1</v>
      </c>
      <c r="G2020">
        <f>_xlfn.LET(_xlpm.w,$D2020,_xlpm.k,CONCATENATE("*",G$1,"*"),COUNTIF(_xlpm.w,_xlpm.k))</f>
        <v>0</v>
      </c>
      <c r="H2020">
        <f>_xlfn.LET(_xlpm.w,$D2020,_xlpm.k,CONCATENATE("*",H$1,"*"),COUNTIF(_xlpm.w,_xlpm.k))</f>
        <v>1</v>
      </c>
      <c r="I2020">
        <f>_xlfn.LET(_xlpm.w,$D2020,_xlpm.k,CONCATENATE("*",I$1,"*"),COUNTIF(_xlpm.w,_xlpm.k))</f>
        <v>0</v>
      </c>
      <c r="J2020">
        <f>_xlfn.LET(_xlpm.w,$D2020,_xlpm.k,CONCATENATE("*",J$1,"*"),COUNTIF(_xlpm.w,_xlpm.k))</f>
        <v>0</v>
      </c>
      <c r="K2020">
        <f>_xlfn.LET(_xlpm.w,$D2020,_xlpm.k,CONCATENATE("*",K$1,"*"),COUNTIF(_xlpm.w,_xlpm.k))</f>
        <v>0</v>
      </c>
      <c r="L2020">
        <f>_xlfn.LET(_xlpm.w,$D2020,_xlpm.k,CONCATENATE("*",L$1,"*"),COUNTIF(_xlpm.w,_xlpm.k))</f>
        <v>0</v>
      </c>
      <c r="M2020" t="s">
        <v>4039</v>
      </c>
    </row>
    <row r="2021" spans="1:13">
      <c r="A2021">
        <v>5</v>
      </c>
      <c r="B2021" s="2" t="s">
        <v>15668</v>
      </c>
      <c r="C2021" s="2" t="str">
        <f>_xlfn.LET(_xlpm.t,$B2021,_xlfn.LET(_xlpm.e,FIND(":",_xlpm.t),MID(_xlpm.t,2,_xlpm.e-2)))</f>
        <v>ɹʌntʃ</v>
      </c>
      <c r="D2021" s="2" t="str">
        <f>_xlfn.LET(_xlpm.t,$B2021,_xlfn.LET(_xlpm.b,FIND(":",_xlpm.t),_xlpm.e,FIND("&gt;",_xlpm.t),MID(_xlpm.t,_xlpm.b+1,_xlpm.e-_xlpm.b-1)))</f>
        <v>runch</v>
      </c>
      <c r="E2021">
        <v>1</v>
      </c>
      <c r="F2021">
        <f>SUM(G2021:L2021)</f>
        <v>1</v>
      </c>
      <c r="G2021">
        <f>_xlfn.LET(_xlpm.w,$D2021,_xlpm.k,CONCATENATE("*",G$1,"*"),COUNTIF(_xlpm.w,_xlpm.k))</f>
        <v>0</v>
      </c>
      <c r="H2021">
        <f>_xlfn.LET(_xlpm.w,$D2021,_xlpm.k,CONCATENATE("*",H$1,"*"),COUNTIF(_xlpm.w,_xlpm.k))</f>
        <v>0</v>
      </c>
      <c r="I2021">
        <f>_xlfn.LET(_xlpm.w,$D2021,_xlpm.k,CONCATENATE("*",I$1,"*"),COUNTIF(_xlpm.w,_xlpm.k))</f>
        <v>0</v>
      </c>
      <c r="J2021">
        <f>_xlfn.LET(_xlpm.w,$D2021,_xlpm.k,CONCATENATE("*",J$1,"*"),COUNTIF(_xlpm.w,_xlpm.k))</f>
        <v>0</v>
      </c>
      <c r="K2021">
        <f>_xlfn.LET(_xlpm.w,$D2021,_xlpm.k,CONCATENATE("*",K$1,"*"),COUNTIF(_xlpm.w,_xlpm.k))</f>
        <v>1</v>
      </c>
      <c r="L2021">
        <f>_xlfn.LET(_xlpm.w,$D2021,_xlpm.k,CONCATENATE("*",L$1,"*"),COUNTIF(_xlpm.w,_xlpm.k))</f>
        <v>0</v>
      </c>
      <c r="M2021" t="s">
        <v>6133</v>
      </c>
    </row>
    <row r="2022" spans="1:13">
      <c r="A2022">
        <v>5</v>
      </c>
      <c r="B2022" s="2" t="s">
        <v>15708</v>
      </c>
      <c r="C2022" s="2" t="str">
        <f>_xlfn.LET(_xlpm.t,$B2022,_xlfn.LET(_xlpm.e,FIND(":",_xlpm.t),MID(_xlpm.t,2,_xlpm.e-2)))</f>
        <v>ɹʌpt</v>
      </c>
      <c r="D2022" s="2" t="str">
        <f>_xlfn.LET(_xlpm.t,$B2022,_xlfn.LET(_xlpm.b,FIND(":",_xlpm.t),_xlpm.e,FIND("&gt;",_xlpm.t),MID(_xlpm.t,_xlpm.b+1,_xlpm.e-_xlpm.b-1)))</f>
        <v>rrupt</v>
      </c>
      <c r="E2022">
        <v>1</v>
      </c>
      <c r="F2022">
        <f>SUM(G2022:L2022)</f>
        <v>1</v>
      </c>
      <c r="G2022">
        <f>_xlfn.LET(_xlpm.w,$D2022,_xlpm.k,CONCATENATE("*",G$1,"*"),COUNTIF(_xlpm.w,_xlpm.k))</f>
        <v>0</v>
      </c>
      <c r="H2022">
        <f>_xlfn.LET(_xlpm.w,$D2022,_xlpm.k,CONCATENATE("*",H$1,"*"),COUNTIF(_xlpm.w,_xlpm.k))</f>
        <v>0</v>
      </c>
      <c r="I2022">
        <f>_xlfn.LET(_xlpm.w,$D2022,_xlpm.k,CONCATENATE("*",I$1,"*"),COUNTIF(_xlpm.w,_xlpm.k))</f>
        <v>0</v>
      </c>
      <c r="J2022">
        <f>_xlfn.LET(_xlpm.w,$D2022,_xlpm.k,CONCATENATE("*",J$1,"*"),COUNTIF(_xlpm.w,_xlpm.k))</f>
        <v>0</v>
      </c>
      <c r="K2022">
        <f>_xlfn.LET(_xlpm.w,$D2022,_xlpm.k,CONCATENATE("*",K$1,"*"),COUNTIF(_xlpm.w,_xlpm.k))</f>
        <v>1</v>
      </c>
      <c r="L2022">
        <f>_xlfn.LET(_xlpm.w,$D2022,_xlpm.k,CONCATENATE("*",L$1,"*"),COUNTIF(_xlpm.w,_xlpm.k))</f>
        <v>0</v>
      </c>
      <c r="M2022" t="s">
        <v>8234</v>
      </c>
    </row>
    <row r="2023" spans="1:13">
      <c r="A2023">
        <v>5</v>
      </c>
      <c r="B2023" s="2" t="s">
        <v>15710</v>
      </c>
      <c r="C2023" s="2" t="str">
        <f>_xlfn.LET(_xlpm.t,$B2023,_xlfn.LET(_xlpm.e,FIND(":",_xlpm.t),MID(_xlpm.t,2,_xlpm.e-2)))</f>
        <v>ɹɪpts</v>
      </c>
      <c r="D2023" s="2" t="str">
        <f>_xlfn.LET(_xlpm.t,$B2023,_xlfn.LET(_xlpm.b,FIND(":",_xlpm.t),_xlpm.e,FIND("&gt;",_xlpm.t),MID(_xlpm.t,_xlpm.b+1,_xlpm.e-_xlpm.b-1)))</f>
        <v>ripts</v>
      </c>
      <c r="E2023">
        <v>1</v>
      </c>
      <c r="F2023">
        <f>SUM(G2023:L2023)</f>
        <v>1</v>
      </c>
      <c r="G2023">
        <f>_xlfn.LET(_xlpm.w,$D2023,_xlpm.k,CONCATENATE("*",G$1,"*"),COUNTIF(_xlpm.w,_xlpm.k))</f>
        <v>0</v>
      </c>
      <c r="H2023">
        <f>_xlfn.LET(_xlpm.w,$D2023,_xlpm.k,CONCATENATE("*",H$1,"*"),COUNTIF(_xlpm.w,_xlpm.k))</f>
        <v>0</v>
      </c>
      <c r="I2023">
        <f>_xlfn.LET(_xlpm.w,$D2023,_xlpm.k,CONCATENATE("*",I$1,"*"),COUNTIF(_xlpm.w,_xlpm.k))</f>
        <v>1</v>
      </c>
      <c r="J2023">
        <f>_xlfn.LET(_xlpm.w,$D2023,_xlpm.k,CONCATENATE("*",J$1,"*"),COUNTIF(_xlpm.w,_xlpm.k))</f>
        <v>0</v>
      </c>
      <c r="K2023">
        <f>_xlfn.LET(_xlpm.w,$D2023,_xlpm.k,CONCATENATE("*",K$1,"*"),COUNTIF(_xlpm.w,_xlpm.k))</f>
        <v>0</v>
      </c>
      <c r="L2023">
        <f>_xlfn.LET(_xlpm.w,$D2023,_xlpm.k,CONCATENATE("*",L$1,"*"),COUNTIF(_xlpm.w,_xlpm.k))</f>
        <v>0</v>
      </c>
      <c r="M2023" t="s">
        <v>6056</v>
      </c>
    </row>
    <row r="2024" spans="1:13">
      <c r="A2024">
        <v>5</v>
      </c>
      <c r="B2024" s="2" t="s">
        <v>15714</v>
      </c>
      <c r="C2024" s="2" t="str">
        <f>_xlfn.LET(_xlpm.t,$B2024,_xlfn.LET(_xlpm.e,FIND(":",_xlpm.t),MID(_xlpm.t,2,_xlpm.e-2)))</f>
        <v>ɹʌpʃ</v>
      </c>
      <c r="D2024" s="2" t="str">
        <f>_xlfn.LET(_xlpm.t,$B2024,_xlfn.LET(_xlpm.b,FIND(":",_xlpm.t),_xlpm.e,FIND("&gt;",_xlpm.t),MID(_xlpm.t,_xlpm.b+1,_xlpm.e-_xlpm.b-1)))</f>
        <v>rrupt</v>
      </c>
      <c r="E2024">
        <v>1</v>
      </c>
      <c r="F2024">
        <f>SUM(G2024:L2024)</f>
        <v>1</v>
      </c>
      <c r="G2024">
        <f>_xlfn.LET(_xlpm.w,$D2024,_xlpm.k,CONCATENATE("*",G$1,"*"),COUNTIF(_xlpm.w,_xlpm.k))</f>
        <v>0</v>
      </c>
      <c r="H2024">
        <f>_xlfn.LET(_xlpm.w,$D2024,_xlpm.k,CONCATENATE("*",H$1,"*"),COUNTIF(_xlpm.w,_xlpm.k))</f>
        <v>0</v>
      </c>
      <c r="I2024">
        <f>_xlfn.LET(_xlpm.w,$D2024,_xlpm.k,CONCATENATE("*",I$1,"*"),COUNTIF(_xlpm.w,_xlpm.k))</f>
        <v>0</v>
      </c>
      <c r="J2024">
        <f>_xlfn.LET(_xlpm.w,$D2024,_xlpm.k,CONCATENATE("*",J$1,"*"),COUNTIF(_xlpm.w,_xlpm.k))</f>
        <v>0</v>
      </c>
      <c r="K2024">
        <f>_xlfn.LET(_xlpm.w,$D2024,_xlpm.k,CONCATENATE("*",K$1,"*"),COUNTIF(_xlpm.w,_xlpm.k))</f>
        <v>1</v>
      </c>
      <c r="L2024">
        <f>_xlfn.LET(_xlpm.w,$D2024,_xlpm.k,CONCATENATE("*",L$1,"*"),COUNTIF(_xlpm.w,_xlpm.k))</f>
        <v>0</v>
      </c>
      <c r="M2024" t="s">
        <v>8235</v>
      </c>
    </row>
    <row r="2025" spans="1:13">
      <c r="A2025">
        <v>5</v>
      </c>
      <c r="B2025" s="2" t="s">
        <v>15777</v>
      </c>
      <c r="C2025" s="2" t="str">
        <f>_xlfn.LET(_xlpm.t,$B2025,_xlfn.LET(_xlpm.e,FIND(":",_xlpm.t),MID(_xlpm.t,2,_xlpm.e-2)))</f>
        <v>ɹəs</v>
      </c>
      <c r="D2025" s="2" t="str">
        <f>_xlfn.LET(_xlpm.t,$B2025,_xlfn.LET(_xlpm.b,FIND(":",_xlpm.t),_xlpm.e,FIND("&gt;",_xlpm.t),MID(_xlpm.t,_xlpm.b+1,_xlpm.e-_xlpm.b-1)))</f>
        <v>rrass</v>
      </c>
      <c r="E2025">
        <v>1</v>
      </c>
      <c r="F2025">
        <f>SUM(G2025:L2025)</f>
        <v>1</v>
      </c>
      <c r="G2025">
        <f>_xlfn.LET(_xlpm.w,$D2025,_xlpm.k,CONCATENATE("*",G$1,"*"),COUNTIF(_xlpm.w,_xlpm.k))</f>
        <v>1</v>
      </c>
      <c r="H2025">
        <f>_xlfn.LET(_xlpm.w,$D2025,_xlpm.k,CONCATENATE("*",H$1,"*"),COUNTIF(_xlpm.w,_xlpm.k))</f>
        <v>0</v>
      </c>
      <c r="I2025">
        <f>_xlfn.LET(_xlpm.w,$D2025,_xlpm.k,CONCATENATE("*",I$1,"*"),COUNTIF(_xlpm.w,_xlpm.k))</f>
        <v>0</v>
      </c>
      <c r="J2025">
        <f>_xlfn.LET(_xlpm.w,$D2025,_xlpm.k,CONCATENATE("*",J$1,"*"),COUNTIF(_xlpm.w,_xlpm.k))</f>
        <v>0</v>
      </c>
      <c r="K2025">
        <f>_xlfn.LET(_xlpm.w,$D2025,_xlpm.k,CONCATENATE("*",K$1,"*"),COUNTIF(_xlpm.w,_xlpm.k))</f>
        <v>0</v>
      </c>
      <c r="L2025">
        <f>_xlfn.LET(_xlpm.w,$D2025,_xlpm.k,CONCATENATE("*",L$1,"*"),COUNTIF(_xlpm.w,_xlpm.k))</f>
        <v>0</v>
      </c>
      <c r="M2025" t="s">
        <v>605</v>
      </c>
    </row>
    <row r="2026" spans="1:13">
      <c r="A2026">
        <v>5</v>
      </c>
      <c r="B2026" s="2" t="s">
        <v>15801</v>
      </c>
      <c r="C2026" s="2" t="str">
        <f>_xlfn.LET(_xlpm.t,$B2026,_xlfn.LET(_xlpm.e,FIND(":",_xlpm.t),MID(_xlpm.t,2,_xlpm.e-2)))</f>
        <v>ʃɪsl</v>
      </c>
      <c r="D2026" s="2" t="str">
        <f>_xlfn.LET(_xlpm.t,$B2026,_xlfn.LET(_xlpm.b,FIND(":",_xlpm.t),_xlpm.e,FIND("&gt;",_xlpm.t),MID(_xlpm.t,_xlpm.b+1,_xlpm.e-_xlpm.b-1)))</f>
        <v>shisl</v>
      </c>
      <c r="E2026">
        <v>1</v>
      </c>
      <c r="F2026">
        <f>SUM(G2026:L2026)</f>
        <v>1</v>
      </c>
      <c r="G2026">
        <f>_xlfn.LET(_xlpm.w,$D2026,_xlpm.k,CONCATENATE("*",G$1,"*"),COUNTIF(_xlpm.w,_xlpm.k))</f>
        <v>0</v>
      </c>
      <c r="H2026">
        <f>_xlfn.LET(_xlpm.w,$D2026,_xlpm.k,CONCATENATE("*",H$1,"*"),COUNTIF(_xlpm.w,_xlpm.k))</f>
        <v>0</v>
      </c>
      <c r="I2026">
        <f>_xlfn.LET(_xlpm.w,$D2026,_xlpm.k,CONCATENATE("*",I$1,"*"),COUNTIF(_xlpm.w,_xlpm.k))</f>
        <v>1</v>
      </c>
      <c r="J2026">
        <f>_xlfn.LET(_xlpm.w,$D2026,_xlpm.k,CONCATENATE("*",J$1,"*"),COUNTIF(_xlpm.w,_xlpm.k))</f>
        <v>0</v>
      </c>
      <c r="K2026">
        <f>_xlfn.LET(_xlpm.w,$D2026,_xlpm.k,CONCATENATE("*",K$1,"*"),COUNTIF(_xlpm.w,_xlpm.k))</f>
        <v>0</v>
      </c>
      <c r="L2026">
        <f>_xlfn.LET(_xlpm.w,$D2026,_xlpm.k,CONCATENATE("*",L$1,"*"),COUNTIF(_xlpm.w,_xlpm.k))</f>
        <v>0</v>
      </c>
      <c r="M2026" t="s">
        <v>6610</v>
      </c>
    </row>
    <row r="2027" spans="1:13">
      <c r="A2027">
        <v>5</v>
      </c>
      <c r="B2027" s="2" t="s">
        <v>15802</v>
      </c>
      <c r="C2027" s="2" t="str">
        <f>_xlfn.LET(_xlpm.t,$B2027,_xlfn.LET(_xlpm.e,FIND(":",_xlpm.t),MID(_xlpm.t,2,_xlpm.e-2)))</f>
        <v>ɹɪsm</v>
      </c>
      <c r="D2027" s="2" t="str">
        <f>_xlfn.LET(_xlpm.t,$B2027,_xlfn.LET(_xlpm.b,FIND(":",_xlpm.t),_xlpm.e,FIND("&gt;",_xlpm.t),MID(_xlpm.t,_xlpm.b+1,_xlpm.e-_xlpm.b-1)))</f>
        <v>ristm</v>
      </c>
      <c r="E2027">
        <v>1</v>
      </c>
      <c r="F2027">
        <f>SUM(G2027:L2027)</f>
        <v>1</v>
      </c>
      <c r="G2027">
        <f>_xlfn.LET(_xlpm.w,$D2027,_xlpm.k,CONCATENATE("*",G$1,"*"),COUNTIF(_xlpm.w,_xlpm.k))</f>
        <v>0</v>
      </c>
      <c r="H2027">
        <f>_xlfn.LET(_xlpm.w,$D2027,_xlpm.k,CONCATENATE("*",H$1,"*"),COUNTIF(_xlpm.w,_xlpm.k))</f>
        <v>0</v>
      </c>
      <c r="I2027">
        <f>_xlfn.LET(_xlpm.w,$D2027,_xlpm.k,CONCATENATE("*",I$1,"*"),COUNTIF(_xlpm.w,_xlpm.k))</f>
        <v>1</v>
      </c>
      <c r="J2027">
        <f>_xlfn.LET(_xlpm.w,$D2027,_xlpm.k,CONCATENATE("*",J$1,"*"),COUNTIF(_xlpm.w,_xlpm.k))</f>
        <v>0</v>
      </c>
      <c r="K2027">
        <f>_xlfn.LET(_xlpm.w,$D2027,_xlpm.k,CONCATENATE("*",K$1,"*"),COUNTIF(_xlpm.w,_xlpm.k))</f>
        <v>0</v>
      </c>
      <c r="L2027">
        <f>_xlfn.LET(_xlpm.w,$D2027,_xlpm.k,CONCATENATE("*",L$1,"*"),COUNTIF(_xlpm.w,_xlpm.k))</f>
        <v>0</v>
      </c>
      <c r="M2027" t="s">
        <v>6014</v>
      </c>
    </row>
    <row r="2028" spans="1:13">
      <c r="A2028">
        <v>5</v>
      </c>
      <c r="B2028" s="2" t="s">
        <v>15806</v>
      </c>
      <c r="C2028" s="2" t="str">
        <f>_xlfn.LET(_xlpm.t,$B2028,_xlfn.LET(_xlpm.e,FIND(":",_xlpm.t),MID(_xlpm.t,2,_xlpm.e-2)))</f>
        <v>ɡɛst</v>
      </c>
      <c r="D2028" s="2" t="str">
        <f>_xlfn.LET(_xlpm.t,$B2028,_xlfn.LET(_xlpm.b,FIND(":",_xlpm.t),_xlpm.e,FIND("&gt;",_xlpm.t),MID(_xlpm.t,_xlpm.b+1,_xlpm.e-_xlpm.b-1)))</f>
        <v>ggest</v>
      </c>
      <c r="E2028">
        <v>1</v>
      </c>
      <c r="F2028">
        <f>SUM(G2028:L2028)</f>
        <v>1</v>
      </c>
      <c r="G2028">
        <f>_xlfn.LET(_xlpm.w,$D2028,_xlpm.k,CONCATENATE("*",G$1,"*"),COUNTIF(_xlpm.w,_xlpm.k))</f>
        <v>0</v>
      </c>
      <c r="H2028">
        <f>_xlfn.LET(_xlpm.w,$D2028,_xlpm.k,CONCATENATE("*",H$1,"*"),COUNTIF(_xlpm.w,_xlpm.k))</f>
        <v>1</v>
      </c>
      <c r="I2028">
        <f>_xlfn.LET(_xlpm.w,$D2028,_xlpm.k,CONCATENATE("*",I$1,"*"),COUNTIF(_xlpm.w,_xlpm.k))</f>
        <v>0</v>
      </c>
      <c r="J2028">
        <f>_xlfn.LET(_xlpm.w,$D2028,_xlpm.k,CONCATENATE("*",J$1,"*"),COUNTIF(_xlpm.w,_xlpm.k))</f>
        <v>0</v>
      </c>
      <c r="K2028">
        <f>_xlfn.LET(_xlpm.w,$D2028,_xlpm.k,CONCATENATE("*",K$1,"*"),COUNTIF(_xlpm.w,_xlpm.k))</f>
        <v>0</v>
      </c>
      <c r="L2028">
        <f>_xlfn.LET(_xlpm.w,$D2028,_xlpm.k,CONCATENATE("*",L$1,"*"),COUNTIF(_xlpm.w,_xlpm.k))</f>
        <v>0</v>
      </c>
      <c r="M2028" t="s">
        <v>1547</v>
      </c>
    </row>
    <row r="2029" spans="1:13">
      <c r="A2029">
        <v>5</v>
      </c>
      <c r="B2029" s="2" t="s">
        <v>15810</v>
      </c>
      <c r="C2029" s="2" t="str">
        <f>_xlfn.LET(_xlpm.t,$B2029,_xlfn.LET(_xlpm.e,FIND(":",_xlpm.t),MID(_xlpm.t,2,_xlpm.e-2)))</f>
        <v>ʌŋst</v>
      </c>
      <c r="D2029" s="2" t="str">
        <f>_xlfn.LET(_xlpm.t,$B2029,_xlfn.LET(_xlpm.b,FIND(":",_xlpm.t),_xlpm.e,FIND("&gt;",_xlpm.t),MID(_xlpm.t,_xlpm.b+1,_xlpm.e-_xlpm.b-1)))</f>
        <v>ongst</v>
      </c>
      <c r="E2029">
        <v>1</v>
      </c>
      <c r="F2029">
        <f>SUM(G2029:L2029)</f>
        <v>1</v>
      </c>
      <c r="G2029">
        <f>_xlfn.LET(_xlpm.w,$D2029,_xlpm.k,CONCATENATE("*",G$1,"*"),COUNTIF(_xlpm.w,_xlpm.k))</f>
        <v>0</v>
      </c>
      <c r="H2029">
        <f>_xlfn.LET(_xlpm.w,$D2029,_xlpm.k,CONCATENATE("*",H$1,"*"),COUNTIF(_xlpm.w,_xlpm.k))</f>
        <v>0</v>
      </c>
      <c r="I2029">
        <f>_xlfn.LET(_xlpm.w,$D2029,_xlpm.k,CONCATENATE("*",I$1,"*"),COUNTIF(_xlpm.w,_xlpm.k))</f>
        <v>0</v>
      </c>
      <c r="J2029">
        <f>_xlfn.LET(_xlpm.w,$D2029,_xlpm.k,CONCATENATE("*",J$1,"*"),COUNTIF(_xlpm.w,_xlpm.k))</f>
        <v>1</v>
      </c>
      <c r="K2029">
        <f>_xlfn.LET(_xlpm.w,$D2029,_xlpm.k,CONCATENATE("*",K$1,"*"),COUNTIF(_xlpm.w,_xlpm.k))</f>
        <v>0</v>
      </c>
      <c r="L2029">
        <f>_xlfn.LET(_xlpm.w,$D2029,_xlpm.k,CONCATENATE("*",L$1,"*"),COUNTIF(_xlpm.w,_xlpm.k))</f>
        <v>0</v>
      </c>
      <c r="M2029" t="s">
        <v>7690</v>
      </c>
    </row>
    <row r="2030" spans="1:13">
      <c r="A2030">
        <v>5</v>
      </c>
      <c r="B2030" s="2" t="s">
        <v>15819</v>
      </c>
      <c r="C2030" s="2" t="str">
        <f>_xlfn.LET(_xlpm.t,$B2030,_xlfn.LET(_xlpm.e,FIND(":",_xlpm.t),MID(_xlpm.t,2,_xlpm.e-2)))</f>
        <v>ɹɛst</v>
      </c>
      <c r="D2030" s="2" t="str">
        <f>_xlfn.LET(_xlpm.t,$B2030,_xlfn.LET(_xlpm.b,FIND(":",_xlpm.t),_xlpm.e,FIND("&gt;",_xlpm.t),MID(_xlpm.t,_xlpm.b+1,_xlpm.e-_xlpm.b-1)))</f>
        <v>rrest</v>
      </c>
      <c r="E2030">
        <v>1</v>
      </c>
      <c r="F2030">
        <f>SUM(G2030:L2030)</f>
        <v>1</v>
      </c>
      <c r="G2030">
        <f>_xlfn.LET(_xlpm.w,$D2030,_xlpm.k,CONCATENATE("*",G$1,"*"),COUNTIF(_xlpm.w,_xlpm.k))</f>
        <v>0</v>
      </c>
      <c r="H2030">
        <f>_xlfn.LET(_xlpm.w,$D2030,_xlpm.k,CONCATENATE("*",H$1,"*"),COUNTIF(_xlpm.w,_xlpm.k))</f>
        <v>1</v>
      </c>
      <c r="I2030">
        <f>_xlfn.LET(_xlpm.w,$D2030,_xlpm.k,CONCATENATE("*",I$1,"*"),COUNTIF(_xlpm.w,_xlpm.k))</f>
        <v>0</v>
      </c>
      <c r="J2030">
        <f>_xlfn.LET(_xlpm.w,$D2030,_xlpm.k,CONCATENATE("*",J$1,"*"),COUNTIF(_xlpm.w,_xlpm.k))</f>
        <v>0</v>
      </c>
      <c r="K2030">
        <f>_xlfn.LET(_xlpm.w,$D2030,_xlpm.k,CONCATENATE("*",K$1,"*"),COUNTIF(_xlpm.w,_xlpm.k))</f>
        <v>0</v>
      </c>
      <c r="L2030">
        <f>_xlfn.LET(_xlpm.w,$D2030,_xlpm.k,CONCATENATE("*",L$1,"*"),COUNTIF(_xlpm.w,_xlpm.k))</f>
        <v>0</v>
      </c>
      <c r="M2030" t="s">
        <v>12629</v>
      </c>
    </row>
    <row r="2031" spans="1:13">
      <c r="A2031">
        <v>5</v>
      </c>
      <c r="B2031" s="2" t="s">
        <v>15823</v>
      </c>
      <c r="C2031" s="2" t="str">
        <f>_xlfn.LET(_xlpm.t,$B2031,_xlfn.LET(_xlpm.e,FIND(":",_xlpm.t),MID(_xlpm.t,2,_xlpm.e-2)))</f>
        <v>ɹɪst</v>
      </c>
      <c r="D2031" s="2" t="str">
        <f>_xlfn.LET(_xlpm.t,$B2031,_xlfn.LET(_xlpm.b,FIND(":",_xlpm.t),_xlpm.e,FIND("&gt;",_xlpm.t),MID(_xlpm.t,_xlpm.b+1,_xlpm.e-_xlpm.b-1)))</f>
        <v>wrist</v>
      </c>
      <c r="E2031">
        <v>1</v>
      </c>
      <c r="F2031">
        <f>SUM(G2031:L2031)</f>
        <v>1</v>
      </c>
      <c r="G2031">
        <f>_xlfn.LET(_xlpm.w,$D2031,_xlpm.k,CONCATENATE("*",G$1,"*"),COUNTIF(_xlpm.w,_xlpm.k))</f>
        <v>0</v>
      </c>
      <c r="H2031">
        <f>_xlfn.LET(_xlpm.w,$D2031,_xlpm.k,CONCATENATE("*",H$1,"*"),COUNTIF(_xlpm.w,_xlpm.k))</f>
        <v>0</v>
      </c>
      <c r="I2031">
        <f>_xlfn.LET(_xlpm.w,$D2031,_xlpm.k,CONCATENATE("*",I$1,"*"),COUNTIF(_xlpm.w,_xlpm.k))</f>
        <v>1</v>
      </c>
      <c r="J2031">
        <f>_xlfn.LET(_xlpm.w,$D2031,_xlpm.k,CONCATENATE("*",J$1,"*"),COUNTIF(_xlpm.w,_xlpm.k))</f>
        <v>0</v>
      </c>
      <c r="K2031">
        <f>_xlfn.LET(_xlpm.w,$D2031,_xlpm.k,CONCATENATE("*",K$1,"*"),COUNTIF(_xlpm.w,_xlpm.k))</f>
        <v>0</v>
      </c>
      <c r="L2031">
        <f>_xlfn.LET(_xlpm.w,$D2031,_xlpm.k,CONCATENATE("*",L$1,"*"),COUNTIF(_xlpm.w,_xlpm.k))</f>
        <v>0</v>
      </c>
      <c r="M2031" t="s">
        <v>12739</v>
      </c>
    </row>
    <row r="2032" spans="1:13">
      <c r="A2032">
        <v>5</v>
      </c>
      <c r="B2032" s="2" t="s">
        <v>15824</v>
      </c>
      <c r="C2032" s="2" t="str">
        <f>_xlfn.LET(_xlpm.t,$B2032,_xlfn.LET(_xlpm.e,FIND(":",_xlpm.t),MID(_xlpm.t,2,_xlpm.e-2)))</f>
        <v>əɹstɹ</v>
      </c>
      <c r="D2032" s="2" t="str">
        <f>_xlfn.LET(_xlpm.t,$B2032,_xlfn.LET(_xlpm.b,FIND(":",_xlpm.t),_xlpm.e,FIND("&gt;",_xlpm.t),MID(_xlpm.t,_xlpm.b+1,_xlpm.e-_xlpm.b-1)))</f>
        <v>erstr</v>
      </c>
      <c r="E2032">
        <v>1</v>
      </c>
      <c r="F2032">
        <f>SUM(G2032:L2032)</f>
        <v>1</v>
      </c>
      <c r="G2032">
        <f>_xlfn.LET(_xlpm.w,$D2032,_xlpm.k,CONCATENATE("*",G$1,"*"),COUNTIF(_xlpm.w,_xlpm.k))</f>
        <v>0</v>
      </c>
      <c r="H2032">
        <f>_xlfn.LET(_xlpm.w,$D2032,_xlpm.k,CONCATENATE("*",H$1,"*"),COUNTIF(_xlpm.w,_xlpm.k))</f>
        <v>1</v>
      </c>
      <c r="I2032">
        <f>_xlfn.LET(_xlpm.w,$D2032,_xlpm.k,CONCATENATE("*",I$1,"*"),COUNTIF(_xlpm.w,_xlpm.k))</f>
        <v>0</v>
      </c>
      <c r="J2032">
        <f>_xlfn.LET(_xlpm.w,$D2032,_xlpm.k,CONCATENATE("*",J$1,"*"),COUNTIF(_xlpm.w,_xlpm.k))</f>
        <v>0</v>
      </c>
      <c r="K2032">
        <f>_xlfn.LET(_xlpm.w,$D2032,_xlpm.k,CONCATENATE("*",K$1,"*"),COUNTIF(_xlpm.w,_xlpm.k))</f>
        <v>0</v>
      </c>
      <c r="L2032">
        <f>_xlfn.LET(_xlpm.w,$D2032,_xlpm.k,CONCATENATE("*",L$1,"*"),COUNTIF(_xlpm.w,_xlpm.k))</f>
        <v>0</v>
      </c>
      <c r="M2032" t="s">
        <v>8806</v>
      </c>
    </row>
    <row r="2033" spans="1:13">
      <c r="A2033">
        <v>5</v>
      </c>
      <c r="B2033" s="2" t="s">
        <v>15825</v>
      </c>
      <c r="C2033" s="2" t="str">
        <f>_xlfn.LET(_xlpm.t,$B2033,_xlfn.LET(_xlpm.e,FIND(":",_xlpm.t),MID(_xlpm.t,2,_xlpm.e-2)))</f>
        <v>ɹɪstɹ</v>
      </c>
      <c r="D2033" s="2" t="str">
        <f>_xlfn.LET(_xlpm.t,$B2033,_xlfn.LET(_xlpm.b,FIND(":",_xlpm.t),_xlpm.e,FIND("&gt;",_xlpm.t),MID(_xlpm.t,_xlpm.b+1,_xlpm.e-_xlpm.b-1)))</f>
        <v>restr</v>
      </c>
      <c r="E2033">
        <v>1</v>
      </c>
      <c r="F2033">
        <f>SUM(G2033:L2033)</f>
        <v>1</v>
      </c>
      <c r="G2033">
        <f>_xlfn.LET(_xlpm.w,$D2033,_xlpm.k,CONCATENATE("*",G$1,"*"),COUNTIF(_xlpm.w,_xlpm.k))</f>
        <v>0</v>
      </c>
      <c r="H2033">
        <f>_xlfn.LET(_xlpm.w,$D2033,_xlpm.k,CONCATENATE("*",H$1,"*"),COUNTIF(_xlpm.w,_xlpm.k))</f>
        <v>1</v>
      </c>
      <c r="I2033">
        <f>_xlfn.LET(_xlpm.w,$D2033,_xlpm.k,CONCATENATE("*",I$1,"*"),COUNTIF(_xlpm.w,_xlpm.k))</f>
        <v>0</v>
      </c>
      <c r="J2033">
        <f>_xlfn.LET(_xlpm.w,$D2033,_xlpm.k,CONCATENATE("*",J$1,"*"),COUNTIF(_xlpm.w,_xlpm.k))</f>
        <v>0</v>
      </c>
      <c r="K2033">
        <f>_xlfn.LET(_xlpm.w,$D2033,_xlpm.k,CONCATENATE("*",K$1,"*"),COUNTIF(_xlpm.w,_xlpm.k))</f>
        <v>0</v>
      </c>
      <c r="L2033">
        <f>_xlfn.LET(_xlpm.w,$D2033,_xlpm.k,CONCATENATE("*",L$1,"*"),COUNTIF(_xlpm.w,_xlpm.k))</f>
        <v>0</v>
      </c>
      <c r="M2033" t="s">
        <v>3330</v>
      </c>
    </row>
    <row r="2034" spans="1:13">
      <c r="A2034">
        <v>5</v>
      </c>
      <c r="B2034" s="2" t="s">
        <v>15858</v>
      </c>
      <c r="C2034" s="2" t="str">
        <f>_xlfn.LET(_xlpm.t,$B2034,_xlfn.LET(_xlpm.e,FIND(":",_xlpm.t),MID(_xlpm.t,2,_xlpm.e-2)))</f>
        <v>ɹɛt</v>
      </c>
      <c r="D2034" s="2" t="str">
        <f>_xlfn.LET(_xlpm.t,$B2034,_xlfn.LET(_xlpm.b,FIND(":",_xlpm.t),_xlpm.e,FIND("&gt;",_xlpm.t),MID(_xlpm.t,_xlpm.b+1,_xlpm.e-_xlpm.b-1)))</f>
        <v>rette</v>
      </c>
      <c r="E2034">
        <v>1</v>
      </c>
      <c r="F2034">
        <f>SUM(G2034:L2034)</f>
        <v>1</v>
      </c>
      <c r="G2034">
        <f>_xlfn.LET(_xlpm.w,$D2034,_xlpm.k,CONCATENATE("*",G$1,"*"),COUNTIF(_xlpm.w,_xlpm.k))</f>
        <v>0</v>
      </c>
      <c r="H2034">
        <f>_xlfn.LET(_xlpm.w,$D2034,_xlpm.k,CONCATENATE("*",H$1,"*"),COUNTIF(_xlpm.w,_xlpm.k))</f>
        <v>1</v>
      </c>
      <c r="I2034">
        <f>_xlfn.LET(_xlpm.w,$D2034,_xlpm.k,CONCATENATE("*",I$1,"*"),COUNTIF(_xlpm.w,_xlpm.k))</f>
        <v>0</v>
      </c>
      <c r="J2034">
        <f>_xlfn.LET(_xlpm.w,$D2034,_xlpm.k,CONCATENATE("*",J$1,"*"),COUNTIF(_xlpm.w,_xlpm.k))</f>
        <v>0</v>
      </c>
      <c r="K2034">
        <f>_xlfn.LET(_xlpm.w,$D2034,_xlpm.k,CONCATENATE("*",K$1,"*"),COUNTIF(_xlpm.w,_xlpm.k))</f>
        <v>0</v>
      </c>
      <c r="L2034">
        <f>_xlfn.LET(_xlpm.w,$D2034,_xlpm.k,CONCATENATE("*",L$1,"*"),COUNTIF(_xlpm.w,_xlpm.k))</f>
        <v>0</v>
      </c>
      <c r="M2034" t="s">
        <v>10406</v>
      </c>
    </row>
    <row r="2035" spans="1:13">
      <c r="A2035">
        <v>5</v>
      </c>
      <c r="B2035" s="2" t="s">
        <v>15870</v>
      </c>
      <c r="C2035" s="2" t="str">
        <f>_xlfn.LET(_xlpm.t,$B2035,_xlfn.LET(_xlpm.e,FIND(":",_xlpm.t),MID(_xlpm.t,2,_xlpm.e-2)))</f>
        <v>ʃʌt</v>
      </c>
      <c r="D2035" s="2" t="str">
        <f>_xlfn.LET(_xlpm.t,$B2035,_xlfn.LET(_xlpm.b,FIND(":",_xlpm.t),_xlpm.e,FIND("&gt;",_xlpm.t),MID(_xlpm.t,_xlpm.b+1,_xlpm.e-_xlpm.b-1)))</f>
        <v>shutt</v>
      </c>
      <c r="E2035">
        <v>1</v>
      </c>
      <c r="F2035">
        <f>SUM(G2035:L2035)</f>
        <v>1</v>
      </c>
      <c r="G2035">
        <f>_xlfn.LET(_xlpm.w,$D2035,_xlpm.k,CONCATENATE("*",G$1,"*"),COUNTIF(_xlpm.w,_xlpm.k))</f>
        <v>0</v>
      </c>
      <c r="H2035">
        <f>_xlfn.LET(_xlpm.w,$D2035,_xlpm.k,CONCATENATE("*",H$1,"*"),COUNTIF(_xlpm.w,_xlpm.k))</f>
        <v>0</v>
      </c>
      <c r="I2035">
        <f>_xlfn.LET(_xlpm.w,$D2035,_xlpm.k,CONCATENATE("*",I$1,"*"),COUNTIF(_xlpm.w,_xlpm.k))</f>
        <v>0</v>
      </c>
      <c r="J2035">
        <f>_xlfn.LET(_xlpm.w,$D2035,_xlpm.k,CONCATENATE("*",J$1,"*"),COUNTIF(_xlpm.w,_xlpm.k))</f>
        <v>0</v>
      </c>
      <c r="K2035">
        <f>_xlfn.LET(_xlpm.w,$D2035,_xlpm.k,CONCATENATE("*",K$1,"*"),COUNTIF(_xlpm.w,_xlpm.k))</f>
        <v>1</v>
      </c>
      <c r="L2035">
        <f>_xlfn.LET(_xlpm.w,$D2035,_xlpm.k,CONCATENATE("*",L$1,"*"),COUNTIF(_xlpm.w,_xlpm.k))</f>
        <v>0</v>
      </c>
      <c r="M2035" t="s">
        <v>14562</v>
      </c>
    </row>
    <row r="2036" spans="1:13">
      <c r="A2036">
        <v>5</v>
      </c>
      <c r="B2036" s="2" t="s">
        <v>15903</v>
      </c>
      <c r="C2036" s="2" t="str">
        <f>_xlfn.LET(_xlpm.t,$B2036,_xlfn.LET(_xlpm.e,FIND(":",_xlpm.t),MID(_xlpm.t,2,_xlpm.e-2)))</f>
        <v>ɹɛtʃ</v>
      </c>
      <c r="D2036" s="2" t="str">
        <f>_xlfn.LET(_xlpm.t,$B2036,_xlfn.LET(_xlpm.b,FIND(":",_xlpm.t),_xlpm.e,FIND("&gt;",_xlpm.t),MID(_xlpm.t,_xlpm.b+1,_xlpm.e-_xlpm.b-1)))</f>
        <v>retch</v>
      </c>
      <c r="E2036">
        <v>1</v>
      </c>
      <c r="F2036">
        <f>SUM(G2036:L2036)</f>
        <v>1</v>
      </c>
      <c r="G2036">
        <f>_xlfn.LET(_xlpm.w,$D2036,_xlpm.k,CONCATENATE("*",G$1,"*"),COUNTIF(_xlpm.w,_xlpm.k))</f>
        <v>0</v>
      </c>
      <c r="H2036">
        <f>_xlfn.LET(_xlpm.w,$D2036,_xlpm.k,CONCATENATE("*",H$1,"*"),COUNTIF(_xlpm.w,_xlpm.k))</f>
        <v>1</v>
      </c>
      <c r="I2036">
        <f>_xlfn.LET(_xlpm.w,$D2036,_xlpm.k,CONCATENATE("*",I$1,"*"),COUNTIF(_xlpm.w,_xlpm.k))</f>
        <v>0</v>
      </c>
      <c r="J2036">
        <f>_xlfn.LET(_xlpm.w,$D2036,_xlpm.k,CONCATENATE("*",J$1,"*"),COUNTIF(_xlpm.w,_xlpm.k))</f>
        <v>0</v>
      </c>
      <c r="K2036">
        <f>_xlfn.LET(_xlpm.w,$D2036,_xlpm.k,CONCATENATE("*",K$1,"*"),COUNTIF(_xlpm.w,_xlpm.k))</f>
        <v>0</v>
      </c>
      <c r="L2036">
        <f>_xlfn.LET(_xlpm.w,$D2036,_xlpm.k,CONCATENATE("*",L$1,"*"),COUNTIF(_xlpm.w,_xlpm.k))</f>
        <v>0</v>
      </c>
      <c r="M2036" t="s">
        <v>10302</v>
      </c>
    </row>
    <row r="2037" spans="1:13">
      <c r="A2037">
        <v>5</v>
      </c>
      <c r="B2037" s="2" t="s">
        <v>15908</v>
      </c>
      <c r="C2037" s="2" t="str">
        <f>_xlfn.LET(_xlpm.t,$B2037,_xlfn.LET(_xlpm.e,FIND(":",_xlpm.t),MID(_xlpm.t,2,_xlpm.e-2)))</f>
        <v>ɹɑtʃk</v>
      </c>
      <c r="D2037" s="2" t="str">
        <f>_xlfn.LET(_xlpm.t,$B2037,_xlfn.LET(_xlpm.b,FIND(":",_xlpm.t),_xlpm.e,FIND("&gt;",_xlpm.t),MID(_xlpm.t,_xlpm.b+1,_xlpm.e-_xlpm.b-1)))</f>
        <v>roczk</v>
      </c>
      <c r="E2037">
        <v>1</v>
      </c>
      <c r="F2037">
        <f>SUM(G2037:L2037)</f>
        <v>1</v>
      </c>
      <c r="G2037">
        <f>_xlfn.LET(_xlpm.w,$D2037,_xlpm.k,CONCATENATE("*",G$1,"*"),COUNTIF(_xlpm.w,_xlpm.k))</f>
        <v>0</v>
      </c>
      <c r="H2037">
        <f>_xlfn.LET(_xlpm.w,$D2037,_xlpm.k,CONCATENATE("*",H$1,"*"),COUNTIF(_xlpm.w,_xlpm.k))</f>
        <v>0</v>
      </c>
      <c r="I2037">
        <f>_xlfn.LET(_xlpm.w,$D2037,_xlpm.k,CONCATENATE("*",I$1,"*"),COUNTIF(_xlpm.w,_xlpm.k))</f>
        <v>0</v>
      </c>
      <c r="J2037">
        <f>_xlfn.LET(_xlpm.w,$D2037,_xlpm.k,CONCATENATE("*",J$1,"*"),COUNTIF(_xlpm.w,_xlpm.k))</f>
        <v>1</v>
      </c>
      <c r="K2037">
        <f>_xlfn.LET(_xlpm.w,$D2037,_xlpm.k,CONCATENATE("*",K$1,"*"),COUNTIF(_xlpm.w,_xlpm.k))</f>
        <v>0</v>
      </c>
      <c r="L2037">
        <f>_xlfn.LET(_xlpm.w,$D2037,_xlpm.k,CONCATENATE("*",L$1,"*"),COUNTIF(_xlpm.w,_xlpm.k))</f>
        <v>0</v>
      </c>
      <c r="M2037" t="s">
        <v>5585</v>
      </c>
    </row>
    <row r="2038" spans="1:13">
      <c r="A2038">
        <v>5</v>
      </c>
      <c r="B2038" s="2" t="s">
        <v>15913</v>
      </c>
      <c r="C2038" s="2" t="str">
        <f>_xlfn.LET(_xlpm.t,$B2038,_xlfn.LET(_xlpm.e,FIND(":",_xlpm.t),MID(_xlpm.t,2,_xlpm.e-2)))</f>
        <v>θɹu</v>
      </c>
      <c r="D2038" s="2" t="str">
        <f>_xlfn.LET(_xlpm.t,$B2038,_xlfn.LET(_xlpm.b,FIND(":",_xlpm.t),_xlpm.e,FIND("&gt;",_xlpm.t),MID(_xlpm.t,_xlpm.b+1,_xlpm.e-_xlpm.b-1)))</f>
        <v>throo</v>
      </c>
      <c r="E2038">
        <v>1</v>
      </c>
      <c r="F2038">
        <f>SUM(G2038:L2038)</f>
        <v>1</v>
      </c>
      <c r="G2038">
        <f>_xlfn.LET(_xlpm.w,$D2038,_xlpm.k,CONCATENATE("*",G$1,"*"),COUNTIF(_xlpm.w,_xlpm.k))</f>
        <v>0</v>
      </c>
      <c r="H2038">
        <f>_xlfn.LET(_xlpm.w,$D2038,_xlpm.k,CONCATENATE("*",H$1,"*"),COUNTIF(_xlpm.w,_xlpm.k))</f>
        <v>0</v>
      </c>
      <c r="I2038">
        <f>_xlfn.LET(_xlpm.w,$D2038,_xlpm.k,CONCATENATE("*",I$1,"*"),COUNTIF(_xlpm.w,_xlpm.k))</f>
        <v>0</v>
      </c>
      <c r="J2038">
        <f>_xlfn.LET(_xlpm.w,$D2038,_xlpm.k,CONCATENATE("*",J$1,"*"),COUNTIF(_xlpm.w,_xlpm.k))</f>
        <v>1</v>
      </c>
      <c r="K2038">
        <f>_xlfn.LET(_xlpm.w,$D2038,_xlpm.k,CONCATENATE("*",K$1,"*"),COUNTIF(_xlpm.w,_xlpm.k))</f>
        <v>0</v>
      </c>
      <c r="L2038">
        <f>_xlfn.LET(_xlpm.w,$D2038,_xlpm.k,CONCATENATE("*",L$1,"*"),COUNTIF(_xlpm.w,_xlpm.k))</f>
        <v>0</v>
      </c>
      <c r="M2038" t="s">
        <v>14710</v>
      </c>
    </row>
    <row r="2039" spans="1:13">
      <c r="A2039">
        <v>5</v>
      </c>
      <c r="B2039" s="2" t="s">
        <v>15938</v>
      </c>
      <c r="C2039" s="2" t="str">
        <f>_xlfn.LET(_xlpm.t,$B2039,_xlfn.LET(_xlpm.e,FIND(":",_xlpm.t),MID(_xlpm.t,2,_xlpm.e-2)))</f>
        <v>ɜɹvd</v>
      </c>
      <c r="D2039" s="2" t="str">
        <f>_xlfn.LET(_xlpm.t,$B2039,_xlfn.LET(_xlpm.b,FIND(":",_xlpm.t),_xlpm.e,FIND("&gt;",_xlpm.t),MID(_xlpm.t,_xlpm.b+1,_xlpm.e-_xlpm.b-1)))</f>
        <v>erved</v>
      </c>
      <c r="E2039">
        <v>1</v>
      </c>
      <c r="F2039">
        <f>SUM(G2039:L2039)</f>
        <v>1</v>
      </c>
      <c r="G2039">
        <f>_xlfn.LET(_xlpm.w,$D2039,_xlpm.k,CONCATENATE("*",G$1,"*"),COUNTIF(_xlpm.w,_xlpm.k))</f>
        <v>0</v>
      </c>
      <c r="H2039">
        <f>_xlfn.LET(_xlpm.w,$D2039,_xlpm.k,CONCATENATE("*",H$1,"*"),COUNTIF(_xlpm.w,_xlpm.k))</f>
        <v>1</v>
      </c>
      <c r="I2039">
        <f>_xlfn.LET(_xlpm.w,$D2039,_xlpm.k,CONCATENATE("*",I$1,"*"),COUNTIF(_xlpm.w,_xlpm.k))</f>
        <v>0</v>
      </c>
      <c r="J2039">
        <f>_xlfn.LET(_xlpm.w,$D2039,_xlpm.k,CONCATENATE("*",J$1,"*"),COUNTIF(_xlpm.w,_xlpm.k))</f>
        <v>0</v>
      </c>
      <c r="K2039">
        <f>_xlfn.LET(_xlpm.w,$D2039,_xlpm.k,CONCATENATE("*",K$1,"*"),COUNTIF(_xlpm.w,_xlpm.k))</f>
        <v>0</v>
      </c>
      <c r="L2039">
        <f>_xlfn.LET(_xlpm.w,$D2039,_xlpm.k,CONCATENATE("*",L$1,"*"),COUNTIF(_xlpm.w,_xlpm.k))</f>
        <v>0</v>
      </c>
      <c r="M2039" t="s">
        <v>10813</v>
      </c>
    </row>
    <row r="2040" spans="1:13">
      <c r="A2040">
        <v>5</v>
      </c>
      <c r="B2040" s="2" t="s">
        <v>15967</v>
      </c>
      <c r="C2040" s="2" t="str">
        <f>_xlfn.LET(_xlpm.t,$B2040,_xlfn.LET(_xlpm.e,FIND(":",_xlpm.t),MID(_xlpm.t,2,_xlpm.e-2)))</f>
        <v>ɛɹz</v>
      </c>
      <c r="D2040" s="2" t="str">
        <f>_xlfn.LET(_xlpm.t,$B2040,_xlfn.LET(_xlpm.b,FIND(":",_xlpm.t),_xlpm.e,FIND("&gt;",_xlpm.t),MID(_xlpm.t,_xlpm.b+1,_xlpm.e-_xlpm.b-1)))</f>
        <v>ere's</v>
      </c>
      <c r="E2040">
        <v>1</v>
      </c>
      <c r="F2040">
        <f>SUM(G2040:L2040)</f>
        <v>1</v>
      </c>
      <c r="G2040">
        <f>_xlfn.LET(_xlpm.w,$D2040,_xlpm.k,CONCATENATE("*",G$1,"*"),COUNTIF(_xlpm.w,_xlpm.k))</f>
        <v>0</v>
      </c>
      <c r="H2040">
        <f>_xlfn.LET(_xlpm.w,$D2040,_xlpm.k,CONCATENATE("*",H$1,"*"),COUNTIF(_xlpm.w,_xlpm.k))</f>
        <v>1</v>
      </c>
      <c r="I2040">
        <f>_xlfn.LET(_xlpm.w,$D2040,_xlpm.k,CONCATENATE("*",I$1,"*"),COUNTIF(_xlpm.w,_xlpm.k))</f>
        <v>0</v>
      </c>
      <c r="J2040">
        <f>_xlfn.LET(_xlpm.w,$D2040,_xlpm.k,CONCATENATE("*",J$1,"*"),COUNTIF(_xlpm.w,_xlpm.k))</f>
        <v>0</v>
      </c>
      <c r="K2040">
        <f>_xlfn.LET(_xlpm.w,$D2040,_xlpm.k,CONCATENATE("*",K$1,"*"),COUNTIF(_xlpm.w,_xlpm.k))</f>
        <v>0</v>
      </c>
      <c r="L2040">
        <f>_xlfn.LET(_xlpm.w,$D2040,_xlpm.k,CONCATENATE("*",L$1,"*"),COUNTIF(_xlpm.w,_xlpm.k))</f>
        <v>0</v>
      </c>
      <c r="M2040" t="s">
        <v>12578</v>
      </c>
    </row>
    <row r="2041" spans="1:13">
      <c r="A2041">
        <v>5</v>
      </c>
      <c r="B2041" s="2" t="s">
        <v>15977</v>
      </c>
      <c r="C2041" s="2" t="str">
        <f>_xlfn.LET(_xlpm.t,$B2041,_xlfn.LET(_xlpm.e,FIND(":",_xlpm.t),MID(_xlpm.t,2,_xlpm.e-2)))</f>
        <v>ɪŋz</v>
      </c>
      <c r="D2041" s="2" t="str">
        <f>_xlfn.LET(_xlpm.t,$B2041,_xlfn.LET(_xlpm.b,FIND(":",_xlpm.t),_xlpm.e,FIND("&gt;",_xlpm.t),MID(_xlpm.t,_xlpm.b+1,_xlpm.e-_xlpm.b-1)))</f>
        <v>ing's</v>
      </c>
      <c r="E2041">
        <v>1</v>
      </c>
      <c r="F2041">
        <f>SUM(G2041:L2041)</f>
        <v>1</v>
      </c>
      <c r="G2041">
        <f>_xlfn.LET(_xlpm.w,$D2041,_xlpm.k,CONCATENATE("*",G$1,"*"),COUNTIF(_xlpm.w,_xlpm.k))</f>
        <v>0</v>
      </c>
      <c r="H2041">
        <f>_xlfn.LET(_xlpm.w,$D2041,_xlpm.k,CONCATENATE("*",H$1,"*"),COUNTIF(_xlpm.w,_xlpm.k))</f>
        <v>0</v>
      </c>
      <c r="I2041">
        <f>_xlfn.LET(_xlpm.w,$D2041,_xlpm.k,CONCATENATE("*",I$1,"*"),COUNTIF(_xlpm.w,_xlpm.k))</f>
        <v>1</v>
      </c>
      <c r="J2041">
        <f>_xlfn.LET(_xlpm.w,$D2041,_xlpm.k,CONCATENATE("*",J$1,"*"),COUNTIF(_xlpm.w,_xlpm.k))</f>
        <v>0</v>
      </c>
      <c r="K2041">
        <f>_xlfn.LET(_xlpm.w,$D2041,_xlpm.k,CONCATENATE("*",K$1,"*"),COUNTIF(_xlpm.w,_xlpm.k))</f>
        <v>0</v>
      </c>
      <c r="L2041">
        <f>_xlfn.LET(_xlpm.w,$D2041,_xlpm.k,CONCATENATE("*",L$1,"*"),COUNTIF(_xlpm.w,_xlpm.k))</f>
        <v>0</v>
      </c>
      <c r="M2041" t="s">
        <v>4955</v>
      </c>
    </row>
    <row r="2042" spans="1:13">
      <c r="A2042">
        <v>5</v>
      </c>
      <c r="B2042" s="2" t="s">
        <v>16002</v>
      </c>
      <c r="C2042" s="2" t="str">
        <f>_xlfn.LET(_xlpm.t,$B2042,_xlfn.LET(_xlpm.e,FIND(":",_xlpm.t),MID(_xlpm.t,2,_xlpm.e-2)))</f>
        <v>ʃɪz</v>
      </c>
      <c r="D2042" s="2" t="str">
        <f>_xlfn.LET(_xlpm.t,$B2042,_xlfn.LET(_xlpm.b,FIND(":",_xlpm.t),_xlpm.e,FIND("&gt;",_xlpm.t),MID(_xlpm.t,_xlpm.b+1,_xlpm.e-_xlpm.b-1)))</f>
        <v>schiz</v>
      </c>
      <c r="E2042">
        <v>1</v>
      </c>
      <c r="F2042">
        <f>SUM(G2042:L2042)</f>
        <v>1</v>
      </c>
      <c r="G2042">
        <f>_xlfn.LET(_xlpm.w,$D2042,_xlpm.k,CONCATENATE("*",G$1,"*"),COUNTIF(_xlpm.w,_xlpm.k))</f>
        <v>0</v>
      </c>
      <c r="H2042">
        <f>_xlfn.LET(_xlpm.w,$D2042,_xlpm.k,CONCATENATE("*",H$1,"*"),COUNTIF(_xlpm.w,_xlpm.k))</f>
        <v>0</v>
      </c>
      <c r="I2042">
        <f>_xlfn.LET(_xlpm.w,$D2042,_xlpm.k,CONCATENATE("*",I$1,"*"),COUNTIF(_xlpm.w,_xlpm.k))</f>
        <v>1</v>
      </c>
      <c r="J2042">
        <f>_xlfn.LET(_xlpm.w,$D2042,_xlpm.k,CONCATENATE("*",J$1,"*"),COUNTIF(_xlpm.w,_xlpm.k))</f>
        <v>0</v>
      </c>
      <c r="K2042">
        <f>_xlfn.LET(_xlpm.w,$D2042,_xlpm.k,CONCATENATE("*",K$1,"*"),COUNTIF(_xlpm.w,_xlpm.k))</f>
        <v>0</v>
      </c>
      <c r="L2042">
        <f>_xlfn.LET(_xlpm.w,$D2042,_xlpm.k,CONCATENATE("*",L$1,"*"),COUNTIF(_xlpm.w,_xlpm.k))</f>
        <v>0</v>
      </c>
      <c r="M2042" t="s">
        <v>4060</v>
      </c>
    </row>
    <row r="2043" spans="1:13">
      <c r="A2043">
        <v>5</v>
      </c>
      <c r="B2043" s="2" t="s">
        <v>16037</v>
      </c>
      <c r="C2043" s="2" t="str">
        <f>_xlfn.LET(_xlpm.t,$B2043,_xlfn.LET(_xlpm.e,FIND(":",_xlpm.t),MID(_xlpm.t,2,_xlpm.e-2)))</f>
        <v>ɡɪŋ</v>
      </c>
      <c r="D2043" s="2" t="str">
        <f>_xlfn.LET(_xlpm.t,$B2043,_xlfn.LET(_xlpm.b,FIND(":",_xlpm.t),_xlpm.e,FIND("&gt;",_xlpm.t),MID(_xlpm.t,_xlpm.b+1,_xlpm.e-_xlpm.b-1)))</f>
        <v>gging</v>
      </c>
      <c r="E2043">
        <v>1</v>
      </c>
      <c r="F2043">
        <f>SUM(G2043:L2043)</f>
        <v>1</v>
      </c>
      <c r="G2043">
        <f>_xlfn.LET(_xlpm.w,$D2043,_xlpm.k,CONCATENATE("*",G$1,"*"),COUNTIF(_xlpm.w,_xlpm.k))</f>
        <v>0</v>
      </c>
      <c r="H2043">
        <f>_xlfn.LET(_xlpm.w,$D2043,_xlpm.k,CONCATENATE("*",H$1,"*"),COUNTIF(_xlpm.w,_xlpm.k))</f>
        <v>0</v>
      </c>
      <c r="I2043">
        <f>_xlfn.LET(_xlpm.w,$D2043,_xlpm.k,CONCATENATE("*",I$1,"*"),COUNTIF(_xlpm.w,_xlpm.k))</f>
        <v>1</v>
      </c>
      <c r="J2043">
        <f>_xlfn.LET(_xlpm.w,$D2043,_xlpm.k,CONCATENATE("*",J$1,"*"),COUNTIF(_xlpm.w,_xlpm.k))</f>
        <v>0</v>
      </c>
      <c r="K2043">
        <f>_xlfn.LET(_xlpm.w,$D2043,_xlpm.k,CONCATENATE("*",K$1,"*"),COUNTIF(_xlpm.w,_xlpm.k))</f>
        <v>0</v>
      </c>
      <c r="L2043">
        <f>_xlfn.LET(_xlpm.w,$D2043,_xlpm.k,CONCATENATE("*",L$1,"*"),COUNTIF(_xlpm.w,_xlpm.k))</f>
        <v>0</v>
      </c>
      <c r="M2043" t="s">
        <v>4043</v>
      </c>
    </row>
    <row r="2044" spans="1:13">
      <c r="A2044">
        <v>5</v>
      </c>
      <c r="B2044" s="2" t="s">
        <v>16181</v>
      </c>
      <c r="C2044" s="2" t="str">
        <f>_xlfn.LET(_xlpm.t,$B2044,_xlfn.LET(_xlpm.e,FIND(":",_xlpm.t),MID(_xlpm.t,2,_xlpm.e-2)))</f>
        <v>ɡɜɹdl</v>
      </c>
      <c r="D2044" s="2" t="str">
        <f>_xlfn.LET(_xlpm.t,$B2044,_xlfn.LET(_xlpm.b,FIND(":",_xlpm.t),_xlpm.e,FIND("&gt;",_xlpm.t),MID(_xlpm.t,_xlpm.b+1,_xlpm.e-_xlpm.b-1)))</f>
        <v>girdl</v>
      </c>
      <c r="E2044">
        <v>1</v>
      </c>
      <c r="F2044">
        <f>SUM(G2044:L2044)</f>
        <v>1</v>
      </c>
      <c r="G2044">
        <f>_xlfn.LET(_xlpm.w,$D2044,_xlpm.k,CONCATENATE("*",G$1,"*"),COUNTIF(_xlpm.w,_xlpm.k))</f>
        <v>0</v>
      </c>
      <c r="H2044">
        <f>_xlfn.LET(_xlpm.w,$D2044,_xlpm.k,CONCATENATE("*",H$1,"*"),COUNTIF(_xlpm.w,_xlpm.k))</f>
        <v>0</v>
      </c>
      <c r="I2044">
        <f>_xlfn.LET(_xlpm.w,$D2044,_xlpm.k,CONCATENATE("*",I$1,"*"),COUNTIF(_xlpm.w,_xlpm.k))</f>
        <v>1</v>
      </c>
      <c r="J2044">
        <f>_xlfn.LET(_xlpm.w,$D2044,_xlpm.k,CONCATENATE("*",J$1,"*"),COUNTIF(_xlpm.w,_xlpm.k))</f>
        <v>0</v>
      </c>
      <c r="K2044">
        <f>_xlfn.LET(_xlpm.w,$D2044,_xlpm.k,CONCATENATE("*",K$1,"*"),COUNTIF(_xlpm.w,_xlpm.k))</f>
        <v>0</v>
      </c>
      <c r="L2044">
        <f>_xlfn.LET(_xlpm.w,$D2044,_xlpm.k,CONCATENATE("*",L$1,"*"),COUNTIF(_xlpm.w,_xlpm.k))</f>
        <v>0</v>
      </c>
      <c r="M2044" t="s">
        <v>6611</v>
      </c>
    </row>
    <row r="2045" spans="1:13">
      <c r="A2045">
        <v>5</v>
      </c>
      <c r="B2045" s="2" t="s">
        <v>16193</v>
      </c>
      <c r="C2045" s="2" t="str">
        <f>_xlfn.LET(_xlpm.t,$B2045,_xlfn.LET(_xlpm.e,FIND(":",_xlpm.t),MID(_xlpm.t,2,_xlpm.e-2)))</f>
        <v>ɡɪŋk</v>
      </c>
      <c r="D2045" s="2" t="str">
        <f>_xlfn.LET(_xlpm.t,$B2045,_xlfn.LET(_xlpm.b,FIND(":",_xlpm.t),_xlpm.e,FIND("&gt;",_xlpm.t),MID(_xlpm.t,_xlpm.b+1,_xlpm.e-_xlpm.b-1)))</f>
        <v>gingk</v>
      </c>
      <c r="E2045">
        <v>1</v>
      </c>
      <c r="F2045">
        <f>SUM(G2045:L2045)</f>
        <v>1</v>
      </c>
      <c r="G2045">
        <f>_xlfn.LET(_xlpm.w,$D2045,_xlpm.k,CONCATENATE("*",G$1,"*"),COUNTIF(_xlpm.w,_xlpm.k))</f>
        <v>0</v>
      </c>
      <c r="H2045">
        <f>_xlfn.LET(_xlpm.w,$D2045,_xlpm.k,CONCATENATE("*",H$1,"*"),COUNTIF(_xlpm.w,_xlpm.k))</f>
        <v>0</v>
      </c>
      <c r="I2045">
        <f>_xlfn.LET(_xlpm.w,$D2045,_xlpm.k,CONCATENATE("*",I$1,"*"),COUNTIF(_xlpm.w,_xlpm.k))</f>
        <v>1</v>
      </c>
      <c r="J2045">
        <f>_xlfn.LET(_xlpm.w,$D2045,_xlpm.k,CONCATENATE("*",J$1,"*"),COUNTIF(_xlpm.w,_xlpm.k))</f>
        <v>0</v>
      </c>
      <c r="K2045">
        <f>_xlfn.LET(_xlpm.w,$D2045,_xlpm.k,CONCATENATE("*",K$1,"*"),COUNTIF(_xlpm.w,_xlpm.k))</f>
        <v>0</v>
      </c>
      <c r="L2045">
        <f>_xlfn.LET(_xlpm.w,$D2045,_xlpm.k,CONCATENATE("*",L$1,"*"),COUNTIF(_xlpm.w,_xlpm.k))</f>
        <v>0</v>
      </c>
      <c r="M2045" t="s">
        <v>8866</v>
      </c>
    </row>
    <row r="2046" spans="1:13">
      <c r="A2046">
        <v>5</v>
      </c>
      <c r="B2046" s="2" t="s">
        <v>16214</v>
      </c>
      <c r="C2046" s="2" t="str">
        <f>_xlfn.LET(_xlpm.t,$B2046,_xlfn.LET(_xlpm.e,FIND(":",_xlpm.t),MID(_xlpm.t,2,_xlpm.e-2)))</f>
        <v>ɡɜɹlz</v>
      </c>
      <c r="D2046" s="2" t="str">
        <f>_xlfn.LET(_xlpm.t,$B2046,_xlfn.LET(_xlpm.b,FIND(":",_xlpm.t),_xlpm.e,FIND("&gt;",_xlpm.t),MID(_xlpm.t,_xlpm.b+1,_xlpm.e-_xlpm.b-1)))</f>
        <v>girls</v>
      </c>
      <c r="E2046">
        <v>1</v>
      </c>
      <c r="F2046">
        <f>SUM(G2046:L2046)</f>
        <v>1</v>
      </c>
      <c r="G2046">
        <f>_xlfn.LET(_xlpm.w,$D2046,_xlpm.k,CONCATENATE("*",G$1,"*"),COUNTIF(_xlpm.w,_xlpm.k))</f>
        <v>0</v>
      </c>
      <c r="H2046">
        <f>_xlfn.LET(_xlpm.w,$D2046,_xlpm.k,CONCATENATE("*",H$1,"*"),COUNTIF(_xlpm.w,_xlpm.k))</f>
        <v>0</v>
      </c>
      <c r="I2046">
        <f>_xlfn.LET(_xlpm.w,$D2046,_xlpm.k,CONCATENATE("*",I$1,"*"),COUNTIF(_xlpm.w,_xlpm.k))</f>
        <v>1</v>
      </c>
      <c r="J2046">
        <f>_xlfn.LET(_xlpm.w,$D2046,_xlpm.k,CONCATENATE("*",J$1,"*"),COUNTIF(_xlpm.w,_xlpm.k))</f>
        <v>0</v>
      </c>
      <c r="K2046">
        <f>_xlfn.LET(_xlpm.w,$D2046,_xlpm.k,CONCATENATE("*",K$1,"*"),COUNTIF(_xlpm.w,_xlpm.k))</f>
        <v>0</v>
      </c>
      <c r="L2046">
        <f>_xlfn.LET(_xlpm.w,$D2046,_xlpm.k,CONCATENATE("*",L$1,"*"),COUNTIF(_xlpm.w,_xlpm.k))</f>
        <v>0</v>
      </c>
      <c r="M2046" t="s">
        <v>16042</v>
      </c>
    </row>
    <row r="2047" spans="1:13">
      <c r="A2047">
        <v>5</v>
      </c>
      <c r="B2047" s="2" t="s">
        <v>16215</v>
      </c>
      <c r="C2047" s="2" t="str">
        <f>_xlfn.LET(_xlpm.t,$B2047,_xlfn.LET(_xlpm.e,FIND(":",_xlpm.t),MID(_xlpm.t,2,_xlpm.e-2)))</f>
        <v>ʃɑɹm</v>
      </c>
      <c r="D2047" s="2" t="str">
        <f>_xlfn.LET(_xlpm.t,$B2047,_xlfn.LET(_xlpm.b,FIND(":",_xlpm.t),_xlpm.e,FIND("&gt;",_xlpm.t),MID(_xlpm.t,_xlpm.b+1,_xlpm.e-_xlpm.b-1)))</f>
        <v>charm</v>
      </c>
      <c r="E2047">
        <v>1</v>
      </c>
      <c r="F2047">
        <f>SUM(G2047:L2047)</f>
        <v>1</v>
      </c>
      <c r="G2047">
        <f>_xlfn.LET(_xlpm.w,$D2047,_xlpm.k,CONCATENATE("*",G$1,"*"),COUNTIF(_xlpm.w,_xlpm.k))</f>
        <v>1</v>
      </c>
      <c r="H2047">
        <f>_xlfn.LET(_xlpm.w,$D2047,_xlpm.k,CONCATENATE("*",H$1,"*"),COUNTIF(_xlpm.w,_xlpm.k))</f>
        <v>0</v>
      </c>
      <c r="I2047">
        <f>_xlfn.LET(_xlpm.w,$D2047,_xlpm.k,CONCATENATE("*",I$1,"*"),COUNTIF(_xlpm.w,_xlpm.k))</f>
        <v>0</v>
      </c>
      <c r="J2047">
        <f>_xlfn.LET(_xlpm.w,$D2047,_xlpm.k,CONCATENATE("*",J$1,"*"),COUNTIF(_xlpm.w,_xlpm.k))</f>
        <v>0</v>
      </c>
      <c r="K2047">
        <f>_xlfn.LET(_xlpm.w,$D2047,_xlpm.k,CONCATENATE("*",K$1,"*"),COUNTIF(_xlpm.w,_xlpm.k))</f>
        <v>0</v>
      </c>
      <c r="L2047">
        <f>_xlfn.LET(_xlpm.w,$D2047,_xlpm.k,CONCATENATE("*",L$1,"*"),COUNTIF(_xlpm.w,_xlpm.k))</f>
        <v>0</v>
      </c>
      <c r="M2047" t="s">
        <v>11481</v>
      </c>
    </row>
    <row r="2048" spans="1:13">
      <c r="A2048">
        <v>5</v>
      </c>
      <c r="B2048" s="2" t="s">
        <v>16218</v>
      </c>
      <c r="C2048" s="2" t="str">
        <f>_xlfn.LET(_xlpm.t,$B2048,_xlfn.LET(_xlpm.e,FIND(":",_xlpm.t),MID(_xlpm.t,2,_xlpm.e-2)))</f>
        <v>ɡɹəm</v>
      </c>
      <c r="D2048" s="2" t="str">
        <f>_xlfn.LET(_xlpm.t,$B2048,_xlfn.LET(_xlpm.b,FIND(":",_xlpm.t),_xlpm.e,FIND("&gt;",_xlpm.t),MID(_xlpm.t,_xlpm.b+1,_xlpm.e-_xlpm.b-1)))</f>
        <v>gramm</v>
      </c>
      <c r="E2048">
        <v>1</v>
      </c>
      <c r="F2048">
        <f>SUM(G2048:L2048)</f>
        <v>1</v>
      </c>
      <c r="G2048">
        <f>_xlfn.LET(_xlpm.w,$D2048,_xlpm.k,CONCATENATE("*",G$1,"*"),COUNTIF(_xlpm.w,_xlpm.k))</f>
        <v>1</v>
      </c>
      <c r="H2048">
        <f>_xlfn.LET(_xlpm.w,$D2048,_xlpm.k,CONCATENATE("*",H$1,"*"),COUNTIF(_xlpm.w,_xlpm.k))</f>
        <v>0</v>
      </c>
      <c r="I2048">
        <f>_xlfn.LET(_xlpm.w,$D2048,_xlpm.k,CONCATENATE("*",I$1,"*"),COUNTIF(_xlpm.w,_xlpm.k))</f>
        <v>0</v>
      </c>
      <c r="J2048">
        <f>_xlfn.LET(_xlpm.w,$D2048,_xlpm.k,CONCATENATE("*",J$1,"*"),COUNTIF(_xlpm.w,_xlpm.k))</f>
        <v>0</v>
      </c>
      <c r="K2048">
        <f>_xlfn.LET(_xlpm.w,$D2048,_xlpm.k,CONCATENATE("*",K$1,"*"),COUNTIF(_xlpm.w,_xlpm.k))</f>
        <v>0</v>
      </c>
      <c r="L2048">
        <f>_xlfn.LET(_xlpm.w,$D2048,_xlpm.k,CONCATENATE("*",L$1,"*"),COUNTIF(_xlpm.w,_xlpm.k))</f>
        <v>0</v>
      </c>
      <c r="M2048" t="s">
        <v>533</v>
      </c>
    </row>
    <row r="2049" spans="1:13">
      <c r="A2049">
        <v>5</v>
      </c>
      <c r="B2049" s="2" t="s">
        <v>16220</v>
      </c>
      <c r="C2049" s="2" t="str">
        <f>_xlfn.LET(_xlpm.t,$B2049,_xlfn.LET(_xlpm.e,FIND(":",_xlpm.t),MID(_xlpm.t,2,_xlpm.e-2)))</f>
        <v>ɡɹʌm</v>
      </c>
      <c r="D2049" s="2" t="str">
        <f>_xlfn.LET(_xlpm.t,$B2049,_xlfn.LET(_xlpm.b,FIND(":",_xlpm.t),_xlpm.e,FIND("&gt;",_xlpm.t),MID(_xlpm.t,_xlpm.b+1,_xlpm.e-_xlpm.b-1)))</f>
        <v>grumb</v>
      </c>
      <c r="E2049">
        <v>1</v>
      </c>
      <c r="F2049">
        <f>SUM(G2049:L2049)</f>
        <v>1</v>
      </c>
      <c r="G2049">
        <f>_xlfn.LET(_xlpm.w,$D2049,_xlpm.k,CONCATENATE("*",G$1,"*"),COUNTIF(_xlpm.w,_xlpm.k))</f>
        <v>0</v>
      </c>
      <c r="H2049">
        <f>_xlfn.LET(_xlpm.w,$D2049,_xlpm.k,CONCATENATE("*",H$1,"*"),COUNTIF(_xlpm.w,_xlpm.k))</f>
        <v>0</v>
      </c>
      <c r="I2049">
        <f>_xlfn.LET(_xlpm.w,$D2049,_xlpm.k,CONCATENATE("*",I$1,"*"),COUNTIF(_xlpm.w,_xlpm.k))</f>
        <v>0</v>
      </c>
      <c r="J2049">
        <f>_xlfn.LET(_xlpm.w,$D2049,_xlpm.k,CONCATENATE("*",J$1,"*"),COUNTIF(_xlpm.w,_xlpm.k))</f>
        <v>0</v>
      </c>
      <c r="K2049">
        <f>_xlfn.LET(_xlpm.w,$D2049,_xlpm.k,CONCATENATE("*",K$1,"*"),COUNTIF(_xlpm.w,_xlpm.k))</f>
        <v>1</v>
      </c>
      <c r="L2049">
        <f>_xlfn.LET(_xlpm.w,$D2049,_xlpm.k,CONCATENATE("*",L$1,"*"),COUNTIF(_xlpm.w,_xlpm.k))</f>
        <v>0</v>
      </c>
      <c r="M2049" t="s">
        <v>6698</v>
      </c>
    </row>
    <row r="2050" spans="1:13">
      <c r="A2050">
        <v>5</v>
      </c>
      <c r="B2050" s="2" t="s">
        <v>16222</v>
      </c>
      <c r="C2050" s="2" t="str">
        <f>_xlfn.LET(_xlpm.t,$B2050,_xlfn.LET(_xlpm.e,FIND(":",_xlpm.t),MID(_xlpm.t,2,_xlpm.e-2)))</f>
        <v>ʃəɹm</v>
      </c>
      <c r="D2050" s="2" t="str">
        <f>_xlfn.LET(_xlpm.t,$B2050,_xlfn.LET(_xlpm.b,FIND(":",_xlpm.t),_xlpm.e,FIND("&gt;",_xlpm.t),MID(_xlpm.t,_xlpm.b+1,_xlpm.e-_xlpm.b-1)))</f>
        <v>sherm</v>
      </c>
      <c r="E2050">
        <v>1</v>
      </c>
      <c r="F2050">
        <f>SUM(G2050:L2050)</f>
        <v>1</v>
      </c>
      <c r="G2050">
        <f>_xlfn.LET(_xlpm.w,$D2050,_xlpm.k,CONCATENATE("*",G$1,"*"),COUNTIF(_xlpm.w,_xlpm.k))</f>
        <v>0</v>
      </c>
      <c r="H2050">
        <f>_xlfn.LET(_xlpm.w,$D2050,_xlpm.k,CONCATENATE("*",H$1,"*"),COUNTIF(_xlpm.w,_xlpm.k))</f>
        <v>1</v>
      </c>
      <c r="I2050">
        <f>_xlfn.LET(_xlpm.w,$D2050,_xlpm.k,CONCATENATE("*",I$1,"*"),COUNTIF(_xlpm.w,_xlpm.k))</f>
        <v>0</v>
      </c>
      <c r="J2050">
        <f>_xlfn.LET(_xlpm.w,$D2050,_xlpm.k,CONCATENATE("*",J$1,"*"),COUNTIF(_xlpm.w,_xlpm.k))</f>
        <v>0</v>
      </c>
      <c r="K2050">
        <f>_xlfn.LET(_xlpm.w,$D2050,_xlpm.k,CONCATENATE("*",K$1,"*"),COUNTIF(_xlpm.w,_xlpm.k))</f>
        <v>0</v>
      </c>
      <c r="L2050">
        <f>_xlfn.LET(_xlpm.w,$D2050,_xlpm.k,CONCATENATE("*",L$1,"*"),COUNTIF(_xlpm.w,_xlpm.k))</f>
        <v>0</v>
      </c>
      <c r="M2050" t="s">
        <v>291</v>
      </c>
    </row>
    <row r="2051" spans="1:13">
      <c r="A2051">
        <v>5</v>
      </c>
      <c r="B2051" s="2" t="s">
        <v>16223</v>
      </c>
      <c r="C2051" s="2" t="str">
        <f>_xlfn.LET(_xlpm.t,$B2051,_xlfn.LET(_xlpm.e,FIND(":",_xlpm.t),MID(_xlpm.t,2,_xlpm.e-2)))</f>
        <v>ɡɹʌmb</v>
      </c>
      <c r="D2051" s="2" t="str">
        <f>_xlfn.LET(_xlpm.t,$B2051,_xlfn.LET(_xlpm.b,FIND(":",_xlpm.t),_xlpm.e,FIND("&gt;",_xlpm.t),MID(_xlpm.t,_xlpm.b+1,_xlpm.e-_xlpm.b-1)))</f>
        <v>grumb</v>
      </c>
      <c r="E2051">
        <v>1</v>
      </c>
      <c r="F2051">
        <f>SUM(G2051:L2051)</f>
        <v>1</v>
      </c>
      <c r="G2051">
        <f>_xlfn.LET(_xlpm.w,$D2051,_xlpm.k,CONCATENATE("*",G$1,"*"),COUNTIF(_xlpm.w,_xlpm.k))</f>
        <v>0</v>
      </c>
      <c r="H2051">
        <f>_xlfn.LET(_xlpm.w,$D2051,_xlpm.k,CONCATENATE("*",H$1,"*"),COUNTIF(_xlpm.w,_xlpm.k))</f>
        <v>0</v>
      </c>
      <c r="I2051">
        <f>_xlfn.LET(_xlpm.w,$D2051,_xlpm.k,CONCATENATE("*",I$1,"*"),COUNTIF(_xlpm.w,_xlpm.k))</f>
        <v>0</v>
      </c>
      <c r="J2051">
        <f>_xlfn.LET(_xlpm.w,$D2051,_xlpm.k,CONCATENATE("*",J$1,"*"),COUNTIF(_xlpm.w,_xlpm.k))</f>
        <v>0</v>
      </c>
      <c r="K2051">
        <f>_xlfn.LET(_xlpm.w,$D2051,_xlpm.k,CONCATENATE("*",K$1,"*"),COUNTIF(_xlpm.w,_xlpm.k))</f>
        <v>1</v>
      </c>
      <c r="L2051">
        <f>_xlfn.LET(_xlpm.w,$D2051,_xlpm.k,CONCATENATE("*",L$1,"*"),COUNTIF(_xlpm.w,_xlpm.k))</f>
        <v>0</v>
      </c>
      <c r="M2051" t="s">
        <v>6698</v>
      </c>
    </row>
    <row r="2052" spans="1:13">
      <c r="A2052">
        <v>5</v>
      </c>
      <c r="B2052" s="2" t="s">
        <v>16225</v>
      </c>
      <c r="C2052" s="2" t="str">
        <f>_xlfn.LET(_xlpm.t,$B2052,_xlfn.LET(_xlpm.e,FIND(":",_xlpm.t),MID(_xlpm.t,2,_xlpm.e-2)))</f>
        <v>ɡɹɛn</v>
      </c>
      <c r="D2052" s="2" t="str">
        <f>_xlfn.LET(_xlpm.t,$B2052,_xlfn.LET(_xlpm.b,FIND(":",_xlpm.t),_xlpm.e,FIND("&gt;",_xlpm.t),MID(_xlpm.t,_xlpm.b+1,_xlpm.e-_xlpm.b-1)))</f>
        <v>green</v>
      </c>
      <c r="E2052">
        <v>1</v>
      </c>
      <c r="F2052">
        <f>SUM(G2052:L2052)</f>
        <v>1</v>
      </c>
      <c r="G2052">
        <f>_xlfn.LET(_xlpm.w,$D2052,_xlpm.k,CONCATENATE("*",G$1,"*"),COUNTIF(_xlpm.w,_xlpm.k))</f>
        <v>0</v>
      </c>
      <c r="H2052">
        <f>_xlfn.LET(_xlpm.w,$D2052,_xlpm.k,CONCATENATE("*",H$1,"*"),COUNTIF(_xlpm.w,_xlpm.k))</f>
        <v>1</v>
      </c>
      <c r="I2052">
        <f>_xlfn.LET(_xlpm.w,$D2052,_xlpm.k,CONCATENATE("*",I$1,"*"),COUNTIF(_xlpm.w,_xlpm.k))</f>
        <v>0</v>
      </c>
      <c r="J2052">
        <f>_xlfn.LET(_xlpm.w,$D2052,_xlpm.k,CONCATENATE("*",J$1,"*"),COUNTIF(_xlpm.w,_xlpm.k))</f>
        <v>0</v>
      </c>
      <c r="K2052">
        <f>_xlfn.LET(_xlpm.w,$D2052,_xlpm.k,CONCATENATE("*",K$1,"*"),COUNTIF(_xlpm.w,_xlpm.k))</f>
        <v>0</v>
      </c>
      <c r="L2052">
        <f>_xlfn.LET(_xlpm.w,$D2052,_xlpm.k,CONCATENATE("*",L$1,"*"),COUNTIF(_xlpm.w,_xlpm.k))</f>
        <v>0</v>
      </c>
      <c r="M2052" t="s">
        <v>8524</v>
      </c>
    </row>
    <row r="2053" spans="1:13">
      <c r="A2053">
        <v>5</v>
      </c>
      <c r="B2053" s="2" t="s">
        <v>16234</v>
      </c>
      <c r="C2053" s="2" t="str">
        <f>_xlfn.LET(_xlpm.t,$B2053,_xlfn.LET(_xlpm.e,FIND(":",_xlpm.t),MID(_xlpm.t,2,_xlpm.e-2)))</f>
        <v>θɔɹn</v>
      </c>
      <c r="D2053" s="2" t="str">
        <f>_xlfn.LET(_xlpm.t,$B2053,_xlfn.LET(_xlpm.b,FIND(":",_xlpm.t),_xlpm.e,FIND("&gt;",_xlpm.t),MID(_xlpm.t,_xlpm.b+1,_xlpm.e-_xlpm.b-1)))</f>
        <v>thorn</v>
      </c>
      <c r="E2053">
        <v>1</v>
      </c>
      <c r="F2053">
        <f>SUM(G2053:L2053)</f>
        <v>1</v>
      </c>
      <c r="G2053">
        <f>_xlfn.LET(_xlpm.w,$D2053,_xlpm.k,CONCATENATE("*",G$1,"*"),COUNTIF(_xlpm.w,_xlpm.k))</f>
        <v>0</v>
      </c>
      <c r="H2053">
        <f>_xlfn.LET(_xlpm.w,$D2053,_xlpm.k,CONCATENATE("*",H$1,"*"),COUNTIF(_xlpm.w,_xlpm.k))</f>
        <v>0</v>
      </c>
      <c r="I2053">
        <f>_xlfn.LET(_xlpm.w,$D2053,_xlpm.k,CONCATENATE("*",I$1,"*"),COUNTIF(_xlpm.w,_xlpm.k))</f>
        <v>0</v>
      </c>
      <c r="J2053">
        <f>_xlfn.LET(_xlpm.w,$D2053,_xlpm.k,CONCATENATE("*",J$1,"*"),COUNTIF(_xlpm.w,_xlpm.k))</f>
        <v>1</v>
      </c>
      <c r="K2053">
        <f>_xlfn.LET(_xlpm.w,$D2053,_xlpm.k,CONCATENATE("*",K$1,"*"),COUNTIF(_xlpm.w,_xlpm.k))</f>
        <v>0</v>
      </c>
      <c r="L2053">
        <f>_xlfn.LET(_xlpm.w,$D2053,_xlpm.k,CONCATENATE("*",L$1,"*"),COUNTIF(_xlpm.w,_xlpm.k))</f>
        <v>0</v>
      </c>
      <c r="M2053" t="s">
        <v>15048</v>
      </c>
    </row>
    <row r="2054" spans="1:13">
      <c r="A2054">
        <v>5</v>
      </c>
      <c r="B2054" s="2" t="s">
        <v>16235</v>
      </c>
      <c r="C2054" s="2" t="str">
        <f>_xlfn.LET(_xlpm.t,$B2054,_xlfn.LET(_xlpm.e,FIND(":",_xlpm.t),MID(_xlpm.t,2,_xlpm.e-2)))</f>
        <v>ŋɡənd</v>
      </c>
      <c r="D2054" s="2" t="str">
        <f>_xlfn.LET(_xlpm.t,$B2054,_xlfn.LET(_xlpm.b,FIND(":",_xlpm.t),_xlpm.e,FIND("&gt;",_xlpm.t),MID(_xlpm.t,_xlpm.b+1,_xlpm.e-_xlpm.b-1)))</f>
        <v>ngend</v>
      </c>
      <c r="E2054">
        <v>1</v>
      </c>
      <c r="F2054">
        <f>SUM(G2054:L2054)</f>
        <v>1</v>
      </c>
      <c r="G2054">
        <f>_xlfn.LET(_xlpm.w,$D2054,_xlpm.k,CONCATENATE("*",G$1,"*"),COUNTIF(_xlpm.w,_xlpm.k))</f>
        <v>0</v>
      </c>
      <c r="H2054">
        <f>_xlfn.LET(_xlpm.w,$D2054,_xlpm.k,CONCATENATE("*",H$1,"*"),COUNTIF(_xlpm.w,_xlpm.k))</f>
        <v>1</v>
      </c>
      <c r="I2054">
        <f>_xlfn.LET(_xlpm.w,$D2054,_xlpm.k,CONCATENATE("*",I$1,"*"),COUNTIF(_xlpm.w,_xlpm.k))</f>
        <v>0</v>
      </c>
      <c r="J2054">
        <f>_xlfn.LET(_xlpm.w,$D2054,_xlpm.k,CONCATENATE("*",J$1,"*"),COUNTIF(_xlpm.w,_xlpm.k))</f>
        <v>0</v>
      </c>
      <c r="K2054">
        <f>_xlfn.LET(_xlpm.w,$D2054,_xlpm.k,CONCATENATE("*",K$1,"*"),COUNTIF(_xlpm.w,_xlpm.k))</f>
        <v>0</v>
      </c>
      <c r="L2054">
        <f>_xlfn.LET(_xlpm.w,$D2054,_xlpm.k,CONCATENATE("*",L$1,"*"),COUNTIF(_xlpm.w,_xlpm.k))</f>
        <v>0</v>
      </c>
      <c r="M2054" t="s">
        <v>2206</v>
      </c>
    </row>
    <row r="2055" spans="1:13">
      <c r="A2055">
        <v>5</v>
      </c>
      <c r="B2055" s="2" t="s">
        <v>16237</v>
      </c>
      <c r="C2055" s="2" t="str">
        <f>_xlfn.LET(_xlpm.t,$B2055,_xlfn.LET(_xlpm.e,FIND(":",_xlpm.t),MID(_xlpm.t,2,_xlpm.e-2)))</f>
        <v>ɹʃəp</v>
      </c>
      <c r="D2055" s="2" t="str">
        <f>_xlfn.LET(_xlpm.t,$B2055,_xlfn.LET(_xlpm.b,FIND(":",_xlpm.t),_xlpm.e,FIND("&gt;",_xlpm.t),MID(_xlpm.t,_xlpm.b+1,_xlpm.e-_xlpm.b-1)))</f>
        <v>rship</v>
      </c>
      <c r="E2055">
        <v>1</v>
      </c>
      <c r="F2055">
        <f>SUM(G2055:L2055)</f>
        <v>1</v>
      </c>
      <c r="G2055">
        <f>_xlfn.LET(_xlpm.w,$D2055,_xlpm.k,CONCATENATE("*",G$1,"*"),COUNTIF(_xlpm.w,_xlpm.k))</f>
        <v>0</v>
      </c>
      <c r="H2055">
        <f>_xlfn.LET(_xlpm.w,$D2055,_xlpm.k,CONCATENATE("*",H$1,"*"),COUNTIF(_xlpm.w,_xlpm.k))</f>
        <v>0</v>
      </c>
      <c r="I2055">
        <f>_xlfn.LET(_xlpm.w,$D2055,_xlpm.k,CONCATENATE("*",I$1,"*"),COUNTIF(_xlpm.w,_xlpm.k))</f>
        <v>1</v>
      </c>
      <c r="J2055">
        <f>_xlfn.LET(_xlpm.w,$D2055,_xlpm.k,CONCATENATE("*",J$1,"*"),COUNTIF(_xlpm.w,_xlpm.k))</f>
        <v>0</v>
      </c>
      <c r="K2055">
        <f>_xlfn.LET(_xlpm.w,$D2055,_xlpm.k,CONCATENATE("*",K$1,"*"),COUNTIF(_xlpm.w,_xlpm.k))</f>
        <v>0</v>
      </c>
      <c r="L2055">
        <f>_xlfn.LET(_xlpm.w,$D2055,_xlpm.k,CONCATENATE("*",L$1,"*"),COUNTIF(_xlpm.w,_xlpm.k))</f>
        <v>0</v>
      </c>
      <c r="M2055" t="s">
        <v>12345</v>
      </c>
    </row>
    <row r="2056" spans="1:13">
      <c r="A2056">
        <v>5</v>
      </c>
      <c r="B2056" s="2" t="s">
        <v>16245</v>
      </c>
      <c r="C2056" s="2" t="str">
        <f>_xlfn.LET(_xlpm.t,$B2056,_xlfn.LET(_xlpm.e,FIND(":",_xlpm.t),MID(_xlpm.t,2,_xlpm.e-2)))</f>
        <v>ɡɜɹsk</v>
      </c>
      <c r="D2056" s="2" t="str">
        <f>_xlfn.LET(_xlpm.t,$B2056,_xlfn.LET(_xlpm.b,FIND(":",_xlpm.t),_xlpm.e,FIND("&gt;",_xlpm.t),MID(_xlpm.t,_xlpm.b+1,_xlpm.e-_xlpm.b-1)))</f>
        <v>gursk</v>
      </c>
      <c r="E2056">
        <v>1</v>
      </c>
      <c r="F2056">
        <f>SUM(G2056:L2056)</f>
        <v>1</v>
      </c>
      <c r="G2056">
        <f>_xlfn.LET(_xlpm.w,$D2056,_xlpm.k,CONCATENATE("*",G$1,"*"),COUNTIF(_xlpm.w,_xlpm.k))</f>
        <v>0</v>
      </c>
      <c r="H2056">
        <f>_xlfn.LET(_xlpm.w,$D2056,_xlpm.k,CONCATENATE("*",H$1,"*"),COUNTIF(_xlpm.w,_xlpm.k))</f>
        <v>0</v>
      </c>
      <c r="I2056">
        <f>_xlfn.LET(_xlpm.w,$D2056,_xlpm.k,CONCATENATE("*",I$1,"*"),COUNTIF(_xlpm.w,_xlpm.k))</f>
        <v>0</v>
      </c>
      <c r="J2056">
        <f>_xlfn.LET(_xlpm.w,$D2056,_xlpm.k,CONCATENATE("*",J$1,"*"),COUNTIF(_xlpm.w,_xlpm.k))</f>
        <v>0</v>
      </c>
      <c r="K2056">
        <f>_xlfn.LET(_xlpm.w,$D2056,_xlpm.k,CONCATENATE("*",K$1,"*"),COUNTIF(_xlpm.w,_xlpm.k))</f>
        <v>1</v>
      </c>
      <c r="L2056">
        <f>_xlfn.LET(_xlpm.w,$D2056,_xlpm.k,CONCATENATE("*",L$1,"*"),COUNTIF(_xlpm.w,_xlpm.k))</f>
        <v>0</v>
      </c>
      <c r="M2056" t="s">
        <v>3759</v>
      </c>
    </row>
    <row r="2057" spans="1:13">
      <c r="A2057">
        <v>5</v>
      </c>
      <c r="B2057" s="2" t="s">
        <v>16251</v>
      </c>
      <c r="C2057" s="2" t="str">
        <f>_xlfn.LET(_xlpm.t,$B2057,_xlfn.LET(_xlpm.e,FIND(":",_xlpm.t),MID(_xlpm.t,2,_xlpm.e-2)))</f>
        <v>ʃɜɹt</v>
      </c>
      <c r="D2057" s="2" t="str">
        <f>_xlfn.LET(_xlpm.t,$B2057,_xlfn.LET(_xlpm.b,FIND(":",_xlpm.t),_xlpm.e,FIND("&gt;",_xlpm.t),MID(_xlpm.t,_xlpm.b+1,_xlpm.e-_xlpm.b-1)))</f>
        <v>shirt</v>
      </c>
      <c r="E2057">
        <v>1</v>
      </c>
      <c r="F2057">
        <f>SUM(G2057:L2057)</f>
        <v>1</v>
      </c>
      <c r="G2057">
        <f>_xlfn.LET(_xlpm.w,$D2057,_xlpm.k,CONCATENATE("*",G$1,"*"),COUNTIF(_xlpm.w,_xlpm.k))</f>
        <v>0</v>
      </c>
      <c r="H2057">
        <f>_xlfn.LET(_xlpm.w,$D2057,_xlpm.k,CONCATENATE("*",H$1,"*"),COUNTIF(_xlpm.w,_xlpm.k))</f>
        <v>0</v>
      </c>
      <c r="I2057">
        <f>_xlfn.LET(_xlpm.w,$D2057,_xlpm.k,CONCATENATE("*",I$1,"*"),COUNTIF(_xlpm.w,_xlpm.k))</f>
        <v>1</v>
      </c>
      <c r="J2057">
        <f>_xlfn.LET(_xlpm.w,$D2057,_xlpm.k,CONCATENATE("*",J$1,"*"),COUNTIF(_xlpm.w,_xlpm.k))</f>
        <v>0</v>
      </c>
      <c r="K2057">
        <f>_xlfn.LET(_xlpm.w,$D2057,_xlpm.k,CONCATENATE("*",K$1,"*"),COUNTIF(_xlpm.w,_xlpm.k))</f>
        <v>0</v>
      </c>
      <c r="L2057">
        <f>_xlfn.LET(_xlpm.w,$D2057,_xlpm.k,CONCATENATE("*",L$1,"*"),COUNTIF(_xlpm.w,_xlpm.k))</f>
        <v>0</v>
      </c>
      <c r="M2057" t="s">
        <v>16143</v>
      </c>
    </row>
    <row r="2058" spans="1:13">
      <c r="A2058">
        <v>5</v>
      </c>
      <c r="B2058" s="2" t="s">
        <v>16253</v>
      </c>
      <c r="C2058" s="2" t="str">
        <f>_xlfn.LET(_xlpm.t,$B2058,_xlfn.LET(_xlpm.e,FIND(":",_xlpm.t),MID(_xlpm.t,2,_xlpm.e-2)))</f>
        <v>θɜɹt</v>
      </c>
      <c r="D2058" s="2" t="str">
        <f>_xlfn.LET(_xlpm.t,$B2058,_xlfn.LET(_xlpm.b,FIND(":",_xlpm.t),_xlpm.e,FIND("&gt;",_xlpm.t),MID(_xlpm.t,_xlpm.b+1,_xlpm.e-_xlpm.b-1)))</f>
        <v>thirt</v>
      </c>
      <c r="E2058">
        <v>1</v>
      </c>
      <c r="F2058">
        <f>SUM(G2058:L2058)</f>
        <v>1</v>
      </c>
      <c r="G2058">
        <f>_xlfn.LET(_xlpm.w,$D2058,_xlpm.k,CONCATENATE("*",G$1,"*"),COUNTIF(_xlpm.w,_xlpm.k))</f>
        <v>0</v>
      </c>
      <c r="H2058">
        <f>_xlfn.LET(_xlpm.w,$D2058,_xlpm.k,CONCATENATE("*",H$1,"*"),COUNTIF(_xlpm.w,_xlpm.k))</f>
        <v>0</v>
      </c>
      <c r="I2058">
        <f>_xlfn.LET(_xlpm.w,$D2058,_xlpm.k,CONCATENATE("*",I$1,"*"),COUNTIF(_xlpm.w,_xlpm.k))</f>
        <v>1</v>
      </c>
      <c r="J2058">
        <f>_xlfn.LET(_xlpm.w,$D2058,_xlpm.k,CONCATENATE("*",J$1,"*"),COUNTIF(_xlpm.w,_xlpm.k))</f>
        <v>0</v>
      </c>
      <c r="K2058">
        <f>_xlfn.LET(_xlpm.w,$D2058,_xlpm.k,CONCATENATE("*",K$1,"*"),COUNTIF(_xlpm.w,_xlpm.k))</f>
        <v>0</v>
      </c>
      <c r="L2058">
        <f>_xlfn.LET(_xlpm.w,$D2058,_xlpm.k,CONCATENATE("*",L$1,"*"),COUNTIF(_xlpm.w,_xlpm.k))</f>
        <v>0</v>
      </c>
      <c r="M2058" t="s">
        <v>10989</v>
      </c>
    </row>
    <row r="2059" spans="1:13">
      <c r="A2059">
        <v>5</v>
      </c>
      <c r="B2059" s="2" t="s">
        <v>16260</v>
      </c>
      <c r="C2059" s="2" t="str">
        <f>_xlfn.LET(_xlpm.t,$B2059,_xlfn.LET(_xlpm.e,FIND(":",_xlpm.t),MID(_xlpm.t,2,_xlpm.e-2)))</f>
        <v>θɔɹv</v>
      </c>
      <c r="D2059" s="2" t="str">
        <f>_xlfn.LET(_xlpm.t,$B2059,_xlfn.LET(_xlpm.b,FIND(":",_xlpm.t),_xlpm.e,FIND("&gt;",_xlpm.t),MID(_xlpm.t,_xlpm.b+1,_xlpm.e-_xlpm.b-1)))</f>
        <v>thorv</v>
      </c>
      <c r="E2059">
        <v>1</v>
      </c>
      <c r="F2059">
        <f>SUM(G2059:L2059)</f>
        <v>1</v>
      </c>
      <c r="G2059">
        <f>_xlfn.LET(_xlpm.w,$D2059,_xlpm.k,CONCATENATE("*",G$1,"*"),COUNTIF(_xlpm.w,_xlpm.k))</f>
        <v>0</v>
      </c>
      <c r="H2059">
        <f>_xlfn.LET(_xlpm.w,$D2059,_xlpm.k,CONCATENATE("*",H$1,"*"),COUNTIF(_xlpm.w,_xlpm.k))</f>
        <v>0</v>
      </c>
      <c r="I2059">
        <f>_xlfn.LET(_xlpm.w,$D2059,_xlpm.k,CONCATENATE("*",I$1,"*"),COUNTIF(_xlpm.w,_xlpm.k))</f>
        <v>0</v>
      </c>
      <c r="J2059">
        <f>_xlfn.LET(_xlpm.w,$D2059,_xlpm.k,CONCATENATE("*",J$1,"*"),COUNTIF(_xlpm.w,_xlpm.k))</f>
        <v>1</v>
      </c>
      <c r="K2059">
        <f>_xlfn.LET(_xlpm.w,$D2059,_xlpm.k,CONCATENATE("*",K$1,"*"),COUNTIF(_xlpm.w,_xlpm.k))</f>
        <v>0</v>
      </c>
      <c r="L2059">
        <f>_xlfn.LET(_xlpm.w,$D2059,_xlpm.k,CONCATENATE("*",L$1,"*"),COUNTIF(_xlpm.w,_xlpm.k))</f>
        <v>0</v>
      </c>
      <c r="M2059" t="s">
        <v>11813</v>
      </c>
    </row>
    <row r="2060" spans="1:13">
      <c r="A2060">
        <v>5</v>
      </c>
      <c r="B2060" s="2" t="s">
        <v>16266</v>
      </c>
      <c r="C2060" s="2" t="str">
        <f>_xlfn.LET(_xlpm.t,$B2060,_xlfn.LET(_xlpm.e,FIND(":",_xlpm.t),MID(_xlpm.t,2,_xlpm.e-2)))</f>
        <v>ʃəɹz</v>
      </c>
      <c r="D2060" s="2" t="str">
        <f>_xlfn.LET(_xlpm.t,$B2060,_xlfn.LET(_xlpm.b,FIND(":",_xlpm.t),_xlpm.e,FIND("&gt;",_xlpm.t),MID(_xlpm.t,_xlpm.b+1,_xlpm.e-_xlpm.b-1)))</f>
        <v>shers</v>
      </c>
      <c r="E2060">
        <v>1</v>
      </c>
      <c r="F2060">
        <f>SUM(G2060:L2060)</f>
        <v>1</v>
      </c>
      <c r="G2060">
        <f>_xlfn.LET(_xlpm.w,$D2060,_xlpm.k,CONCATENATE("*",G$1,"*"),COUNTIF(_xlpm.w,_xlpm.k))</f>
        <v>0</v>
      </c>
      <c r="H2060">
        <f>_xlfn.LET(_xlpm.w,$D2060,_xlpm.k,CONCATENATE("*",H$1,"*"),COUNTIF(_xlpm.w,_xlpm.k))</f>
        <v>1</v>
      </c>
      <c r="I2060">
        <f>_xlfn.LET(_xlpm.w,$D2060,_xlpm.k,CONCATENATE("*",I$1,"*"),COUNTIF(_xlpm.w,_xlpm.k))</f>
        <v>0</v>
      </c>
      <c r="J2060">
        <f>_xlfn.LET(_xlpm.w,$D2060,_xlpm.k,CONCATENATE("*",J$1,"*"),COUNTIF(_xlpm.w,_xlpm.k))</f>
        <v>0</v>
      </c>
      <c r="K2060">
        <f>_xlfn.LET(_xlpm.w,$D2060,_xlpm.k,CONCATENATE("*",K$1,"*"),COUNTIF(_xlpm.w,_xlpm.k))</f>
        <v>0</v>
      </c>
      <c r="L2060">
        <f>_xlfn.LET(_xlpm.w,$D2060,_xlpm.k,CONCATENATE("*",L$1,"*"),COUNTIF(_xlpm.w,_xlpm.k))</f>
        <v>0</v>
      </c>
      <c r="M2060" t="s">
        <v>5343</v>
      </c>
    </row>
    <row r="2061" spans="1:13">
      <c r="A2061">
        <v>5</v>
      </c>
      <c r="B2061" s="2" t="s">
        <v>16268</v>
      </c>
      <c r="C2061" s="2" t="str">
        <f>_xlfn.LET(_xlpm.t,$B2061,_xlfn.LET(_xlpm.e,FIND(":",_xlpm.t),MID(_xlpm.t,2,_xlpm.e-2)))</f>
        <v>əɹθɹ</v>
      </c>
      <c r="D2061" s="2" t="str">
        <f>_xlfn.LET(_xlpm.t,$B2061,_xlfn.LET(_xlpm.b,FIND(":",_xlpm.t),_xlpm.e,FIND("&gt;",_xlpm.t),MID(_xlpm.t,_xlpm.b+1,_xlpm.e-_xlpm.b-1)))</f>
        <v>erthr</v>
      </c>
      <c r="E2061">
        <v>1</v>
      </c>
      <c r="F2061">
        <f>SUM(G2061:L2061)</f>
        <v>1</v>
      </c>
      <c r="G2061">
        <f>_xlfn.LET(_xlpm.w,$D2061,_xlpm.k,CONCATENATE("*",G$1,"*"),COUNTIF(_xlpm.w,_xlpm.k))</f>
        <v>0</v>
      </c>
      <c r="H2061">
        <f>_xlfn.LET(_xlpm.w,$D2061,_xlpm.k,CONCATENATE("*",H$1,"*"),COUNTIF(_xlpm.w,_xlpm.k))</f>
        <v>1</v>
      </c>
      <c r="I2061">
        <f>_xlfn.LET(_xlpm.w,$D2061,_xlpm.k,CONCATENATE("*",I$1,"*"),COUNTIF(_xlpm.w,_xlpm.k))</f>
        <v>0</v>
      </c>
      <c r="J2061">
        <f>_xlfn.LET(_xlpm.w,$D2061,_xlpm.k,CONCATENATE("*",J$1,"*"),COUNTIF(_xlpm.w,_xlpm.k))</f>
        <v>0</v>
      </c>
      <c r="K2061">
        <f>_xlfn.LET(_xlpm.w,$D2061,_xlpm.k,CONCATENATE("*",K$1,"*"),COUNTIF(_xlpm.w,_xlpm.k))</f>
        <v>0</v>
      </c>
      <c r="L2061">
        <f>_xlfn.LET(_xlpm.w,$D2061,_xlpm.k,CONCATENATE("*",L$1,"*"),COUNTIF(_xlpm.w,_xlpm.k))</f>
        <v>0</v>
      </c>
      <c r="M2061" t="s">
        <v>8807</v>
      </c>
    </row>
    <row r="2062" spans="1:13">
      <c r="A2062">
        <v>5</v>
      </c>
      <c r="B2062" s="2" t="s">
        <v>16280</v>
      </c>
      <c r="C2062" s="2" t="str">
        <f>_xlfn.LET(_xlpm.t,$B2062,_xlfn.LET(_xlpm.e,FIND(":",_xlpm.t),MID(_xlpm.t,2,_xlpm.e-2)))</f>
        <v>ɹθɑɡ</v>
      </c>
      <c r="D2062" s="2" t="str">
        <f>_xlfn.LET(_xlpm.t,$B2062,_xlfn.LET(_xlpm.b,FIND(":",_xlpm.t),_xlpm.e,FIND("&gt;",_xlpm.t),MID(_xlpm.t,_xlpm.b+1,_xlpm.e-_xlpm.b-1)))</f>
        <v>rthog</v>
      </c>
      <c r="E2062">
        <v>1</v>
      </c>
      <c r="F2062">
        <f>SUM(G2062:L2062)</f>
        <v>1</v>
      </c>
      <c r="G2062">
        <f>_xlfn.LET(_xlpm.w,$D2062,_xlpm.k,CONCATENATE("*",G$1,"*"),COUNTIF(_xlpm.w,_xlpm.k))</f>
        <v>0</v>
      </c>
      <c r="H2062">
        <f>_xlfn.LET(_xlpm.w,$D2062,_xlpm.k,CONCATENATE("*",H$1,"*"),COUNTIF(_xlpm.w,_xlpm.k))</f>
        <v>0</v>
      </c>
      <c r="I2062">
        <f>_xlfn.LET(_xlpm.w,$D2062,_xlpm.k,CONCATENATE("*",I$1,"*"),COUNTIF(_xlpm.w,_xlpm.k))</f>
        <v>0</v>
      </c>
      <c r="J2062">
        <f>_xlfn.LET(_xlpm.w,$D2062,_xlpm.k,CONCATENATE("*",J$1,"*"),COUNTIF(_xlpm.w,_xlpm.k))</f>
        <v>1</v>
      </c>
      <c r="K2062">
        <f>_xlfn.LET(_xlpm.w,$D2062,_xlpm.k,CONCATENATE("*",K$1,"*"),COUNTIF(_xlpm.w,_xlpm.k))</f>
        <v>0</v>
      </c>
      <c r="L2062">
        <f>_xlfn.LET(_xlpm.w,$D2062,_xlpm.k,CONCATENATE("*",L$1,"*"),COUNTIF(_xlpm.w,_xlpm.k))</f>
        <v>0</v>
      </c>
      <c r="M2062" t="s">
        <v>3815</v>
      </c>
    </row>
    <row r="2063" spans="1:13">
      <c r="A2063">
        <v>5</v>
      </c>
      <c r="B2063" s="2" t="s">
        <v>16283</v>
      </c>
      <c r="C2063" s="2" t="str">
        <f>_xlfn.LET(_xlpm.t,$B2063,_xlfn.LET(_xlpm.e,FIND(":",_xlpm.t),MID(_xlpm.t,2,_xlpm.e-2)))</f>
        <v>ŋɡɹəh</v>
      </c>
      <c r="D2063" s="2" t="str">
        <f>_xlfn.LET(_xlpm.t,$B2063,_xlfn.LET(_xlpm.b,FIND(":",_xlpm.t),_xlpm.e,FIND("&gt;",_xlpm.t),MID(_xlpm.t,_xlpm.b+1,_xlpm.e-_xlpm.b-1)))</f>
        <v>ngrah</v>
      </c>
      <c r="E2063">
        <v>1</v>
      </c>
      <c r="F2063">
        <f>SUM(G2063:L2063)</f>
        <v>1</v>
      </c>
      <c r="G2063">
        <f>_xlfn.LET(_xlpm.w,$D2063,_xlpm.k,CONCATENATE("*",G$1,"*"),COUNTIF(_xlpm.w,_xlpm.k))</f>
        <v>1</v>
      </c>
      <c r="H2063">
        <f>_xlfn.LET(_xlpm.w,$D2063,_xlpm.k,CONCATENATE("*",H$1,"*"),COUNTIF(_xlpm.w,_xlpm.k))</f>
        <v>0</v>
      </c>
      <c r="I2063">
        <f>_xlfn.LET(_xlpm.w,$D2063,_xlpm.k,CONCATENATE("*",I$1,"*"),COUNTIF(_xlpm.w,_xlpm.k))</f>
        <v>0</v>
      </c>
      <c r="J2063">
        <f>_xlfn.LET(_xlpm.w,$D2063,_xlpm.k,CONCATENATE("*",J$1,"*"),COUNTIF(_xlpm.w,_xlpm.k))</f>
        <v>0</v>
      </c>
      <c r="K2063">
        <f>_xlfn.LET(_xlpm.w,$D2063,_xlpm.k,CONCATENATE("*",K$1,"*"),COUNTIF(_xlpm.w,_xlpm.k))</f>
        <v>0</v>
      </c>
      <c r="L2063">
        <f>_xlfn.LET(_xlpm.w,$D2063,_xlpm.k,CONCATENATE("*",L$1,"*"),COUNTIF(_xlpm.w,_xlpm.k))</f>
        <v>0</v>
      </c>
      <c r="M2063" t="s">
        <v>250</v>
      </c>
    </row>
  </sheetData>
  <pageMargins left="0.7" right="0.7" top="0.75" bottom="0.75" header="0.3" footer="0.3"/>
  <pageSetup paperSize="34" orientation="portrait" horizontalDpi="0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FF612-6C80-4545-B186-DCA830287822}">
  <dimension ref="A1:EP4077"/>
  <sheetViews>
    <sheetView workbookViewId="0">
      <pane xSplit="9560" ySplit="7240" topLeftCell="A4076" activePane="bottomRight"/>
      <selection activeCell="D3" sqref="D3"/>
      <selection pane="topRight" activeCell="B2" sqref="B2:D4077"/>
      <selection pane="bottomLeft" activeCell="C4076" sqref="C4076"/>
      <selection pane="bottomRight" activeCell="C4087" sqref="C4087"/>
    </sheetView>
  </sheetViews>
  <sheetFormatPr baseColWidth="10" defaultRowHeight="20"/>
  <cols>
    <col min="1" max="1" width="9.625" customWidth="1"/>
    <col min="2" max="2" width="15.125" customWidth="1"/>
    <col min="3" max="4" width="11.75" customWidth="1"/>
    <col min="5" max="11" width="6.875" customWidth="1"/>
    <col min="12" max="145" width="19.25" customWidth="1"/>
  </cols>
  <sheetData>
    <row r="1" spans="1:146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16290</v>
      </c>
      <c r="N1" t="s">
        <v>16291</v>
      </c>
      <c r="O1" t="s">
        <v>16292</v>
      </c>
      <c r="P1" t="s">
        <v>16293</v>
      </c>
      <c r="Q1" t="s">
        <v>16294</v>
      </c>
      <c r="R1" t="s">
        <v>16295</v>
      </c>
      <c r="S1" t="s">
        <v>16296</v>
      </c>
      <c r="T1" t="s">
        <v>16297</v>
      </c>
      <c r="U1" t="s">
        <v>16298</v>
      </c>
      <c r="V1" t="s">
        <v>16299</v>
      </c>
      <c r="W1" t="s">
        <v>16300</v>
      </c>
      <c r="X1" t="s">
        <v>16301</v>
      </c>
      <c r="Y1" t="s">
        <v>16302</v>
      </c>
      <c r="Z1" t="s">
        <v>16303</v>
      </c>
      <c r="AA1" t="s">
        <v>16304</v>
      </c>
      <c r="AB1" t="s">
        <v>16305</v>
      </c>
      <c r="AC1" t="s">
        <v>16306</v>
      </c>
      <c r="AD1" t="s">
        <v>16307</v>
      </c>
      <c r="AE1" t="s">
        <v>16308</v>
      </c>
      <c r="AF1" t="s">
        <v>16309</v>
      </c>
      <c r="AG1" t="s">
        <v>16310</v>
      </c>
      <c r="AH1" t="s">
        <v>16311</v>
      </c>
      <c r="AI1" t="s">
        <v>16312</v>
      </c>
      <c r="AJ1" t="s">
        <v>16313</v>
      </c>
      <c r="AK1" t="s">
        <v>16314</v>
      </c>
      <c r="AL1" t="s">
        <v>16315</v>
      </c>
      <c r="AM1" t="s">
        <v>16316</v>
      </c>
      <c r="AN1" t="s">
        <v>16317</v>
      </c>
      <c r="AO1" t="s">
        <v>16318</v>
      </c>
      <c r="AP1" t="s">
        <v>16319</v>
      </c>
      <c r="AQ1" t="s">
        <v>16320</v>
      </c>
      <c r="AR1" t="s">
        <v>16321</v>
      </c>
      <c r="AS1" t="s">
        <v>16322</v>
      </c>
      <c r="AT1" t="s">
        <v>16323</v>
      </c>
      <c r="AU1" t="s">
        <v>16324</v>
      </c>
      <c r="AV1" t="s">
        <v>16325</v>
      </c>
      <c r="AW1" t="s">
        <v>16326</v>
      </c>
      <c r="AX1" t="s">
        <v>16327</v>
      </c>
      <c r="AY1" t="s">
        <v>16328</v>
      </c>
      <c r="AZ1" t="s">
        <v>16329</v>
      </c>
      <c r="BA1" t="s">
        <v>16330</v>
      </c>
      <c r="BB1" t="s">
        <v>16331</v>
      </c>
      <c r="BC1" t="s">
        <v>16332</v>
      </c>
      <c r="BD1" t="s">
        <v>16333</v>
      </c>
      <c r="BE1" t="s">
        <v>16334</v>
      </c>
      <c r="BF1" t="s">
        <v>16335</v>
      </c>
      <c r="BG1" t="s">
        <v>16336</v>
      </c>
      <c r="BH1" t="s">
        <v>16337</v>
      </c>
      <c r="BI1" t="s">
        <v>16338</v>
      </c>
      <c r="BJ1" t="s">
        <v>16339</v>
      </c>
      <c r="BK1" t="s">
        <v>16340</v>
      </c>
      <c r="BL1" t="s">
        <v>16341</v>
      </c>
      <c r="BM1" t="s">
        <v>16342</v>
      </c>
      <c r="BN1" t="s">
        <v>16343</v>
      </c>
      <c r="BO1" t="s">
        <v>16344</v>
      </c>
      <c r="BP1" t="s">
        <v>16345</v>
      </c>
      <c r="BQ1" t="s">
        <v>16346</v>
      </c>
      <c r="BR1" t="s">
        <v>16347</v>
      </c>
      <c r="BS1" t="s">
        <v>16348</v>
      </c>
      <c r="BT1" t="s">
        <v>16349</v>
      </c>
      <c r="BU1" t="s">
        <v>16350</v>
      </c>
      <c r="BV1" t="s">
        <v>16351</v>
      </c>
      <c r="BW1" t="s">
        <v>16352</v>
      </c>
      <c r="BX1" t="s">
        <v>16353</v>
      </c>
      <c r="BY1" t="s">
        <v>16354</v>
      </c>
      <c r="BZ1" t="s">
        <v>16355</v>
      </c>
      <c r="CA1" t="s">
        <v>16356</v>
      </c>
      <c r="CB1" t="s">
        <v>16357</v>
      </c>
      <c r="CC1" t="s">
        <v>16358</v>
      </c>
      <c r="CD1" t="s">
        <v>16359</v>
      </c>
      <c r="CE1" t="s">
        <v>16360</v>
      </c>
      <c r="CF1" t="s">
        <v>16361</v>
      </c>
      <c r="CG1" t="s">
        <v>16362</v>
      </c>
      <c r="CH1" t="s">
        <v>16363</v>
      </c>
      <c r="CI1" t="s">
        <v>16364</v>
      </c>
      <c r="CJ1" t="s">
        <v>16365</v>
      </c>
      <c r="CK1" t="s">
        <v>16366</v>
      </c>
      <c r="CL1" t="s">
        <v>16367</v>
      </c>
      <c r="CM1" t="s">
        <v>16368</v>
      </c>
      <c r="CN1" t="s">
        <v>16369</v>
      </c>
      <c r="CO1" t="s">
        <v>16370</v>
      </c>
      <c r="CP1" t="s">
        <v>16371</v>
      </c>
      <c r="CQ1" t="s">
        <v>16372</v>
      </c>
      <c r="CR1" t="s">
        <v>16373</v>
      </c>
      <c r="CS1" t="s">
        <v>16374</v>
      </c>
      <c r="CT1" t="s">
        <v>16375</v>
      </c>
      <c r="CU1" t="s">
        <v>16376</v>
      </c>
      <c r="CV1" t="s">
        <v>16377</v>
      </c>
      <c r="CW1" t="s">
        <v>16378</v>
      </c>
      <c r="CX1" t="s">
        <v>16379</v>
      </c>
      <c r="CY1" t="s">
        <v>16380</v>
      </c>
      <c r="CZ1" t="s">
        <v>16381</v>
      </c>
      <c r="DA1" t="s">
        <v>16382</v>
      </c>
      <c r="DB1" t="s">
        <v>16383</v>
      </c>
      <c r="DC1" t="s">
        <v>16384</v>
      </c>
      <c r="DD1" t="s">
        <v>16385</v>
      </c>
      <c r="DE1" t="s">
        <v>16386</v>
      </c>
      <c r="DF1" t="s">
        <v>16387</v>
      </c>
      <c r="DG1" t="s">
        <v>16388</v>
      </c>
      <c r="DH1" t="s">
        <v>16389</v>
      </c>
      <c r="DI1" t="s">
        <v>16390</v>
      </c>
      <c r="DJ1" t="s">
        <v>16391</v>
      </c>
      <c r="DK1" t="s">
        <v>16392</v>
      </c>
      <c r="DL1" t="s">
        <v>16393</v>
      </c>
      <c r="DM1" t="s">
        <v>16394</v>
      </c>
      <c r="DN1" t="s">
        <v>16395</v>
      </c>
      <c r="DO1" t="s">
        <v>16396</v>
      </c>
      <c r="DP1" t="s">
        <v>16397</v>
      </c>
      <c r="DQ1" t="s">
        <v>16398</v>
      </c>
      <c r="DR1" t="s">
        <v>16399</v>
      </c>
      <c r="DS1" t="s">
        <v>16400</v>
      </c>
      <c r="DT1" t="s">
        <v>16401</v>
      </c>
      <c r="DU1" t="s">
        <v>16402</v>
      </c>
      <c r="DV1" t="s">
        <v>16403</v>
      </c>
      <c r="DW1" t="s">
        <v>16404</v>
      </c>
      <c r="DX1" t="s">
        <v>16405</v>
      </c>
      <c r="DY1" t="s">
        <v>16406</v>
      </c>
      <c r="DZ1" t="s">
        <v>16407</v>
      </c>
      <c r="EA1" t="s">
        <v>16408</v>
      </c>
      <c r="EB1" t="s">
        <v>16409</v>
      </c>
      <c r="EC1" t="s">
        <v>16410</v>
      </c>
      <c r="ED1" t="s">
        <v>16411</v>
      </c>
      <c r="EE1" t="s">
        <v>16412</v>
      </c>
      <c r="EF1" t="s">
        <v>16413</v>
      </c>
      <c r="EG1" t="s">
        <v>16414</v>
      </c>
      <c r="EH1" t="s">
        <v>16415</v>
      </c>
      <c r="EI1" t="s">
        <v>16416</v>
      </c>
      <c r="EJ1" t="s">
        <v>16417</v>
      </c>
      <c r="EK1" t="s">
        <v>16418</v>
      </c>
      <c r="EL1" t="s">
        <v>16419</v>
      </c>
      <c r="EM1" t="s">
        <v>16420</v>
      </c>
      <c r="EN1" t="s">
        <v>16421</v>
      </c>
      <c r="EO1" t="s">
        <v>16422</v>
      </c>
      <c r="EP1" t="s">
        <v>17782</v>
      </c>
    </row>
    <row r="2" spans="1:146">
      <c r="A2">
        <v>4</v>
      </c>
      <c r="B2" s="2" t="s">
        <v>14830</v>
      </c>
      <c r="C2" s="2" t="str">
        <f>_xlfn.LET(_xlpm.t,$B2,_xlfn.LET(_xlpm.e,FIND(":",_xlpm.t),MID(_xlpm.t,2,_xlpm.e-2)))</f>
        <v>ɔz</v>
      </c>
      <c r="D2" s="2" t="str">
        <f>_xlfn.LET(_xlpm.t,$B2,_xlfn.LET(_xlpm.b,FIND(":",_xlpm.t),_xlpm.e,FIND("&gt;",_xlpm.t),MID(_xlpm.t,_xlpm.b+1,_xlpm.e-_xlpm.b-1)))</f>
        <v>ause</v>
      </c>
      <c r="E2">
        <v>4</v>
      </c>
      <c r="F2">
        <f>SUM(G2:L2)</f>
        <v>3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1</v>
      </c>
      <c r="L2" t="s">
        <v>1515</v>
      </c>
      <c r="M2" t="s">
        <v>5986</v>
      </c>
      <c r="N2" t="s">
        <v>9450</v>
      </c>
      <c r="O2" t="s">
        <v>6958</v>
      </c>
    </row>
    <row r="3" spans="1:146">
      <c r="A3">
        <v>4</v>
      </c>
      <c r="B3" s="2" t="s">
        <v>14941</v>
      </c>
      <c r="C3" s="2" t="str">
        <f>_xlfn.LET(_xlpm.t,$B3,_xlfn.LET(_xlpm.e,FIND(":",_xlpm.t),MID(_xlpm.t,2,_xlpm.e-2)))</f>
        <v>ʃə</v>
      </c>
      <c r="D3" s="2" t="str">
        <f>_xlfn.LET(_xlpm.t,$B3,_xlfn.LET(_xlpm.b,FIND(":",_xlpm.t),_xlpm.e,FIND("&gt;",_xlpm.t),MID(_xlpm.t,_xlpm.b+1,_xlpm.e-_xlpm.b-1)))</f>
        <v>ciou</v>
      </c>
      <c r="E3">
        <v>4</v>
      </c>
      <c r="F3">
        <f>SUM(G3:L3)</f>
        <v>3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0</v>
      </c>
      <c r="I3">
        <f>_xlfn.LET(_xlpm.w,$D3,_xlpm.k,CONCATENATE("*",I$1,"*"),COUNTIF(_xlpm.w,_xlpm.k))</f>
        <v>1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1</v>
      </c>
      <c r="L3" t="s">
        <v>5679</v>
      </c>
      <c r="M3" t="s">
        <v>3114</v>
      </c>
      <c r="N3" t="s">
        <v>9531</v>
      </c>
      <c r="O3" t="s">
        <v>9273</v>
      </c>
    </row>
    <row r="4" spans="1:146">
      <c r="A4">
        <v>4</v>
      </c>
      <c r="B4" s="2" t="s">
        <v>1123</v>
      </c>
      <c r="C4" s="2" t="str">
        <f>_xlfn.LET(_xlpm.t,$B4,_xlfn.LET(_xlpm.e,FIND(":",_xlpm.t),MID(_xlpm.t,2,_xlpm.e-2)))</f>
        <v>aʊs</v>
      </c>
      <c r="D4" s="2" t="str">
        <f>_xlfn.LET(_xlpm.t,$B4,_xlfn.LET(_xlpm.b,FIND(":",_xlpm.t),_xlpm.e,FIND("&gt;",_xlpm.t),MID(_xlpm.t,_xlpm.b+1,_xlpm.e-_xlpm.b-1)))</f>
        <v>ouse</v>
      </c>
      <c r="E4">
        <v>3</v>
      </c>
      <c r="F4">
        <f>SUM(G4:L4)</f>
        <v>3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1</v>
      </c>
      <c r="L4" t="s">
        <v>649</v>
      </c>
      <c r="M4" t="s">
        <v>1010</v>
      </c>
      <c r="N4" t="s">
        <v>651</v>
      </c>
    </row>
    <row r="5" spans="1:146">
      <c r="A5">
        <v>4</v>
      </c>
      <c r="B5" s="2" t="s">
        <v>3396</v>
      </c>
      <c r="C5" s="2" t="str">
        <f>_xlfn.LET(_xlpm.t,$B5,_xlfn.LET(_xlpm.e,FIND(":",_xlpm.t),MID(_xlpm.t,2,_xlpm.e-2)))</f>
        <v>eɪn</v>
      </c>
      <c r="D5" s="2" t="str">
        <f>_xlfn.LET(_xlpm.t,$B5,_xlfn.LET(_xlpm.b,FIND(":",_xlpm.t),_xlpm.e,FIND("&gt;",_xlpm.t),MID(_xlpm.t,_xlpm.b+1,_xlpm.e-_xlpm.b-1)))</f>
        <v>aine</v>
      </c>
      <c r="E5">
        <v>3</v>
      </c>
      <c r="F5">
        <f>SUM(G5:L5)</f>
        <v>3</v>
      </c>
      <c r="G5">
        <f>_xlfn.LET(_xlpm.w,$D5,_xlpm.k,CONCATENATE("*",G$1,"*"),COUNTIF(_xlpm.w,_xlpm.k))</f>
        <v>1</v>
      </c>
      <c r="H5">
        <f>_xlfn.LET(_xlpm.w,$D5,_xlpm.k,CONCATENATE("*",H$1,"*"),COUNTIF(_xlpm.w,_xlpm.k))</f>
        <v>1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0</v>
      </c>
      <c r="L5" t="s">
        <v>3239</v>
      </c>
      <c r="M5" t="s">
        <v>3258</v>
      </c>
      <c r="N5" t="s">
        <v>3329</v>
      </c>
    </row>
    <row r="6" spans="1:146">
      <c r="A6">
        <v>4</v>
      </c>
      <c r="B6" s="2" t="s">
        <v>15156</v>
      </c>
      <c r="C6" s="2" t="str">
        <f>_xlfn.LET(_xlpm.t,$B6,_xlfn.LET(_xlpm.e,FIND(":",_xlpm.t),MID(_xlpm.t,2,_xlpm.e-2)))</f>
        <v>ʃə</v>
      </c>
      <c r="D6" s="2" t="str">
        <f>_xlfn.LET(_xlpm.t,$B6,_xlfn.LET(_xlpm.b,FIND(":",_xlpm.t),_xlpm.e,FIND("&gt;",_xlpm.t),MID(_xlpm.t,_xlpm.b+1,_xlpm.e-_xlpm.b-1)))</f>
        <v>tiou</v>
      </c>
      <c r="E6">
        <v>3</v>
      </c>
      <c r="F6">
        <f>SUM(G6:L6)</f>
        <v>3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1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1</v>
      </c>
      <c r="L6" t="s">
        <v>217</v>
      </c>
      <c r="M6" t="s">
        <v>6003</v>
      </c>
      <c r="N6" t="s">
        <v>3720</v>
      </c>
    </row>
    <row r="7" spans="1:146">
      <c r="A7">
        <v>4</v>
      </c>
      <c r="B7" s="2" t="s">
        <v>15740</v>
      </c>
      <c r="C7" s="2" t="str">
        <f>_xlfn.LET(_xlpm.t,$B7,_xlfn.LET(_xlpm.e,FIND(":",_xlpm.t),MID(_xlpm.t,2,_xlpm.e-2)))</f>
        <v>ɔɪs</v>
      </c>
      <c r="D7" s="2" t="str">
        <f>_xlfn.LET(_xlpm.t,$B7,_xlfn.LET(_xlpm.b,FIND(":",_xlpm.t),_xlpm.e,FIND("&gt;",_xlpm.t),MID(_xlpm.t,_xlpm.b+1,_xlpm.e-_xlpm.b-1)))</f>
        <v>oice</v>
      </c>
      <c r="E7">
        <v>3</v>
      </c>
      <c r="F7">
        <f>SUM(G7:L7)</f>
        <v>3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1</v>
      </c>
      <c r="J7">
        <f>_xlfn.LET(_xlpm.w,$D7,_xlpm.k,CONCATENATE("*",J$1,"*"),COUNTIF(_xlpm.w,_xlpm.k))</f>
        <v>1</v>
      </c>
      <c r="K7">
        <f>_xlfn.LET(_xlpm.w,$D7,_xlpm.k,CONCATENATE("*",K$1,"*"),COUNTIF(_xlpm.w,_xlpm.k))</f>
        <v>0</v>
      </c>
      <c r="L7" t="s">
        <v>11704</v>
      </c>
      <c r="M7" t="s">
        <v>11954</v>
      </c>
      <c r="N7" t="s">
        <v>2988</v>
      </c>
    </row>
    <row r="8" spans="1:146">
      <c r="A8">
        <v>4</v>
      </c>
      <c r="B8" s="2" t="s">
        <v>1298</v>
      </c>
      <c r="C8" s="2" t="str">
        <f>_xlfn.LET(_xlpm.t,$B8,_xlfn.LET(_xlpm.e,FIND(":",_xlpm.t),MID(_xlpm.t,2,_xlpm.e-2)))</f>
        <v>bju</v>
      </c>
      <c r="D8" s="2" t="str">
        <f>_xlfn.LET(_xlpm.t,$B8,_xlfn.LET(_xlpm.b,FIND(":",_xlpm.t),_xlpm.e,FIND("&gt;",_xlpm.t),MID(_xlpm.t,_xlpm.b+1,_xlpm.e-_xlpm.b-1)))</f>
        <v>beau</v>
      </c>
      <c r="E8">
        <v>2</v>
      </c>
      <c r="F8">
        <f>SUM(G8:L8)</f>
        <v>3</v>
      </c>
      <c r="G8">
        <f>_xlfn.LET(_xlpm.w,$D8,_xlpm.k,CONCATENATE("*",G$1,"*"),COUNTIF(_xlpm.w,_xlpm.k))</f>
        <v>1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0</v>
      </c>
      <c r="K8">
        <f>_xlfn.LET(_xlpm.w,$D8,_xlpm.k,CONCATENATE("*",K$1,"*"),COUNTIF(_xlpm.w,_xlpm.k))</f>
        <v>1</v>
      </c>
      <c r="L8" t="s">
        <v>1299</v>
      </c>
      <c r="M8" t="s">
        <v>1300</v>
      </c>
    </row>
    <row r="9" spans="1:146">
      <c r="A9">
        <v>4</v>
      </c>
      <c r="B9" s="2" t="s">
        <v>3441</v>
      </c>
      <c r="C9" s="2" t="str">
        <f>_xlfn.LET(_xlpm.t,$B9,_xlfn.LET(_xlpm.e,FIND(":",_xlpm.t),MID(_xlpm.t,2,_xlpm.e-2)))</f>
        <v>eɪz</v>
      </c>
      <c r="D9" s="2" t="str">
        <f>_xlfn.LET(_xlpm.t,$B9,_xlfn.LET(_xlpm.b,FIND(":",_xlpm.t),_xlpm.e,FIND("&gt;",_xlpm.t),MID(_xlpm.t,_xlpm.b+1,_xlpm.e-_xlpm.b-1)))</f>
        <v>aise</v>
      </c>
      <c r="E9">
        <v>2</v>
      </c>
      <c r="F9">
        <f>SUM(G9:L9)</f>
        <v>3</v>
      </c>
      <c r="G9">
        <f>_xlfn.LET(_xlpm.w,$D9,_xlpm.k,CONCATENATE("*",G$1,"*"),COUNTIF(_xlpm.w,_xlpm.k))</f>
        <v>1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1</v>
      </c>
      <c r="J9">
        <f>_xlfn.LET(_xlpm.w,$D9,_xlpm.k,CONCATENATE("*",J$1,"*"),COUNTIF(_xlpm.w,_xlpm.k))</f>
        <v>0</v>
      </c>
      <c r="K9">
        <f>_xlfn.LET(_xlpm.w,$D9,_xlpm.k,CONCATENATE("*",K$1,"*"),COUNTIF(_xlpm.w,_xlpm.k))</f>
        <v>0</v>
      </c>
      <c r="L9" t="s">
        <v>3178</v>
      </c>
      <c r="M9" t="s">
        <v>3320</v>
      </c>
    </row>
    <row r="10" spans="1:146">
      <c r="A10">
        <v>4</v>
      </c>
      <c r="B10" s="2" t="s">
        <v>14316</v>
      </c>
      <c r="C10" s="2" t="str">
        <f>_xlfn.LET(_xlpm.t,$B10,_xlfn.LET(_xlpm.e,FIND(":",_xlpm.t),MID(_xlpm.t,2,_xlpm.e-2)))</f>
        <v>ɔs</v>
      </c>
      <c r="D10" s="2" t="str">
        <f>_xlfn.LET(_xlpm.t,$B10,_xlfn.LET(_xlpm.b,FIND(":",_xlpm.t),_xlpm.e,FIND("&gt;",_xlpm.t),MID(_xlpm.t,_xlpm.b+1,_xlpm.e-_xlpm.b-1)))</f>
        <v>auce</v>
      </c>
      <c r="E10">
        <v>2</v>
      </c>
      <c r="F10">
        <f>SUM(G10:L10)</f>
        <v>3</v>
      </c>
      <c r="G10">
        <f>_xlfn.LET(_xlpm.w,$D10,_xlpm.k,CONCATENATE("*",G$1,"*"),COUNTIF(_xlpm.w,_xlpm.k))</f>
        <v>1</v>
      </c>
      <c r="H10">
        <f>_xlfn.LET(_xlpm.w,$D10,_xlpm.k,CONCATENATE("*",H$1,"*"),COUNTIF(_xlpm.w,_xlpm.k))</f>
        <v>1</v>
      </c>
      <c r="I10">
        <f>_xlfn.LET(_xlpm.w,$D10,_xlpm.k,CONCATENATE("*",I$1,"*"),COUNTIF(_xlpm.w,_xlpm.k))</f>
        <v>0</v>
      </c>
      <c r="J10">
        <f>_xlfn.LET(_xlpm.w,$D10,_xlpm.k,CONCATENATE("*",J$1,"*"),COUNTIF(_xlpm.w,_xlpm.k))</f>
        <v>0</v>
      </c>
      <c r="K10">
        <f>_xlfn.LET(_xlpm.w,$D10,_xlpm.k,CONCATENATE("*",K$1,"*"),COUNTIF(_xlpm.w,_xlpm.k))</f>
        <v>1</v>
      </c>
      <c r="L10" t="s">
        <v>10733</v>
      </c>
      <c r="M10" t="s">
        <v>10386</v>
      </c>
    </row>
    <row r="11" spans="1:146">
      <c r="A11">
        <v>4</v>
      </c>
      <c r="B11" s="2" t="s">
        <v>2809</v>
      </c>
      <c r="C11" s="2" t="str">
        <f>_xlfn.LET(_xlpm.t,$B11,_xlfn.LET(_xlpm.e,FIND(":",_xlpm.t),MID(_xlpm.t,2,_xlpm.e-2)))</f>
        <v>dʒə</v>
      </c>
      <c r="D11" s="2" t="str">
        <f>_xlfn.LET(_xlpm.t,$B11,_xlfn.LET(_xlpm.b,FIND(":",_xlpm.t),_xlpm.e,FIND("&gt;",_xlpm.t),MID(_xlpm.t,_xlpm.b+1,_xlpm.e-_xlpm.b-1)))</f>
        <v>geou</v>
      </c>
      <c r="E11">
        <v>1</v>
      </c>
      <c r="F11">
        <f>SUM(G11:L11)</f>
        <v>3</v>
      </c>
      <c r="G11">
        <f>_xlfn.LET(_xlpm.w,$D11,_xlpm.k,CONCATENATE("*",G$1,"*"),COUNTIF(_xlpm.w,_xlpm.k))</f>
        <v>0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1</v>
      </c>
      <c r="K11">
        <f>_xlfn.LET(_xlpm.w,$D11,_xlpm.k,CONCATENATE("*",K$1,"*"),COUNTIF(_xlpm.w,_xlpm.k))</f>
        <v>1</v>
      </c>
      <c r="L11" t="s">
        <v>981</v>
      </c>
    </row>
    <row r="12" spans="1:146">
      <c r="A12">
        <v>4</v>
      </c>
      <c r="B12" s="2" t="s">
        <v>2831</v>
      </c>
      <c r="C12" s="2" t="str">
        <f>_xlfn.LET(_xlpm.t,$B12,_xlfn.LET(_xlpm.e,FIND(":",_xlpm.t),MID(_xlpm.t,2,_xlpm.e-2)))</f>
        <v>dʒə</v>
      </c>
      <c r="D12" s="2" t="str">
        <f>_xlfn.LET(_xlpm.t,$B12,_xlfn.LET(_xlpm.b,FIND(":",_xlpm.t),_xlpm.e,FIND("&gt;",_xlpm.t),MID(_xlpm.t,_xlpm.b+1,_xlpm.e-_xlpm.b-1)))</f>
        <v>giou</v>
      </c>
      <c r="E12">
        <v>1</v>
      </c>
      <c r="F12">
        <f>SUM(G12:L12)</f>
        <v>3</v>
      </c>
      <c r="G12">
        <f>_xlfn.LET(_xlpm.w,$D12,_xlpm.k,CONCATENATE("*",G$1,"*"),COUNTIF(_xlpm.w,_xlpm.k))</f>
        <v>0</v>
      </c>
      <c r="H12">
        <f>_xlfn.LET(_xlpm.w,$D12,_xlpm.k,CONCATENATE("*",H$1,"*"),COUNTIF(_xlpm.w,_xlpm.k))</f>
        <v>0</v>
      </c>
      <c r="I12">
        <f>_xlfn.LET(_xlpm.w,$D12,_xlpm.k,CONCATENATE("*",I$1,"*"),COUNTIF(_xlpm.w,_xlpm.k))</f>
        <v>1</v>
      </c>
      <c r="J12">
        <f>_xlfn.LET(_xlpm.w,$D12,_xlpm.k,CONCATENATE("*",J$1,"*"),COUNTIF(_xlpm.w,_xlpm.k))</f>
        <v>1</v>
      </c>
      <c r="K12">
        <f>_xlfn.LET(_xlpm.w,$D12,_xlpm.k,CONCATENATE("*",K$1,"*"),COUNTIF(_xlpm.w,_xlpm.k))</f>
        <v>1</v>
      </c>
      <c r="L12" t="s">
        <v>2821</v>
      </c>
    </row>
    <row r="13" spans="1:146">
      <c r="A13">
        <v>4</v>
      </c>
      <c r="B13" s="2" t="s">
        <v>3425</v>
      </c>
      <c r="C13" s="2" t="str">
        <f>_xlfn.LET(_xlpm.t,$B13,_xlfn.LET(_xlpm.e,FIND(":",_xlpm.t),MID(_xlpm.t,2,_xlpm.e-2)))</f>
        <v>eɪt</v>
      </c>
      <c r="D13" s="2" t="str">
        <f>_xlfn.LET(_xlpm.t,$B13,_xlfn.LET(_xlpm.b,FIND(":",_xlpm.t),_xlpm.e,FIND("&gt;",_xlpm.t),MID(_xlpm.t,_xlpm.b+1,_xlpm.e-_xlpm.b-1)))</f>
        <v>aite</v>
      </c>
      <c r="E13">
        <v>1</v>
      </c>
      <c r="F13">
        <f>SUM(G13:L13)</f>
        <v>3</v>
      </c>
      <c r="G13">
        <f>_xlfn.LET(_xlpm.w,$D13,_xlpm.k,CONCATENATE("*",G$1,"*"),COUNTIF(_xlpm.w,_xlpm.k))</f>
        <v>1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1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 t="s">
        <v>3251</v>
      </c>
    </row>
    <row r="14" spans="1:146">
      <c r="A14">
        <v>4</v>
      </c>
      <c r="B14" s="2" t="s">
        <v>3436</v>
      </c>
      <c r="C14" s="2" t="str">
        <f>_xlfn.LET(_xlpm.t,$B14,_xlfn.LET(_xlpm.e,FIND(":",_xlpm.t),MID(_xlpm.t,2,_xlpm.e-2)))</f>
        <v>eɪv</v>
      </c>
      <c r="D14" s="2" t="str">
        <f>_xlfn.LET(_xlpm.t,$B14,_xlfn.LET(_xlpm.b,FIND(":",_xlpm.t),_xlpm.e,FIND("&gt;",_xlpm.t),MID(_xlpm.t,_xlpm.b+1,_xlpm.e-_xlpm.b-1)))</f>
        <v>aive</v>
      </c>
      <c r="E14">
        <v>1</v>
      </c>
      <c r="F14">
        <f>SUM(G14:L14)</f>
        <v>3</v>
      </c>
      <c r="G14">
        <f>_xlfn.LET(_xlpm.w,$D14,_xlpm.k,CONCATENATE("*",G$1,"*"),COUNTIF(_xlpm.w,_xlpm.k))</f>
        <v>1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1</v>
      </c>
      <c r="J14">
        <f>_xlfn.LET(_xlpm.w,$D14,_xlpm.k,CONCATENATE("*",J$1,"*"),COUNTIF(_xlpm.w,_xlpm.k))</f>
        <v>0</v>
      </c>
      <c r="K14">
        <f>_xlfn.LET(_xlpm.w,$D14,_xlpm.k,CONCATENATE("*",K$1,"*"),COUNTIF(_xlpm.w,_xlpm.k))</f>
        <v>0</v>
      </c>
      <c r="L14" t="s">
        <v>3253</v>
      </c>
    </row>
    <row r="15" spans="1:146">
      <c r="A15">
        <v>4</v>
      </c>
      <c r="B15" s="2" t="s">
        <v>3449</v>
      </c>
      <c r="C15" s="2" t="str">
        <f>_xlfn.LET(_xlpm.t,$B15,_xlfn.LET(_xlpm.e,FIND(":",_xlpm.t),MID(_xlpm.t,2,_xlpm.e-2)))</f>
        <v>eɪɡ</v>
      </c>
      <c r="D15" s="2" t="str">
        <f>_xlfn.LET(_xlpm.t,$B15,_xlfn.LET(_xlpm.b,FIND(":",_xlpm.t),_xlpm.e,FIND("&gt;",_xlpm.t),MID(_xlpm.t,_xlpm.b+1,_xlpm.e-_xlpm.b-1)))</f>
        <v>ague</v>
      </c>
      <c r="E15">
        <v>1</v>
      </c>
      <c r="F15">
        <f>SUM(G15:L15)</f>
        <v>3</v>
      </c>
      <c r="G15">
        <f>_xlfn.LET(_xlpm.w,$D15,_xlpm.k,CONCATENATE("*",G$1,"*"),COUNTIF(_xlpm.w,_xlpm.k))</f>
        <v>1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0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1</v>
      </c>
      <c r="L15" t="s">
        <v>3168</v>
      </c>
    </row>
    <row r="16" spans="1:146">
      <c r="A16">
        <v>4</v>
      </c>
      <c r="B16" s="2" t="s">
        <v>4118</v>
      </c>
      <c r="C16" s="2" t="str">
        <f>_xlfn.LET(_xlpm.t,$B16,_xlfn.LET(_xlpm.e,FIND(":",_xlpm.t),MID(_xlpm.t,2,_xlpm.e-2)))</f>
        <v>gaɪ</v>
      </c>
      <c r="D16" s="2" t="str">
        <f>_xlfn.LET(_xlpm.t,$B16,_xlfn.LET(_xlpm.b,FIND(":",_xlpm.t),_xlpm.e,FIND("&gt;",_xlpm.t),MID(_xlpm.t,_xlpm.b+1,_xlpm.e-_xlpm.b-1)))</f>
        <v>gaie</v>
      </c>
      <c r="E16">
        <v>1</v>
      </c>
      <c r="F16">
        <f>SUM(G16:L16)</f>
        <v>3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1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 t="s">
        <v>750</v>
      </c>
    </row>
    <row r="17" spans="1:145">
      <c r="A17">
        <v>4</v>
      </c>
      <c r="B17" s="2" t="s">
        <v>5088</v>
      </c>
      <c r="C17" s="2" t="str">
        <f>_xlfn.LET(_xlpm.t,$B17,_xlfn.LET(_xlpm.e,FIND(":",_xlpm.t),MID(_xlpm.t,2,_xlpm.e-2)))</f>
        <v>keɪ</v>
      </c>
      <c r="D17" s="2" t="str">
        <f>_xlfn.LET(_xlpm.t,$B17,_xlfn.LET(_xlpm.b,FIND(":",_xlpm.t),_xlpm.e,FIND("&gt;",_xlpm.t),MID(_xlpm.t,_xlpm.b+1,_xlpm.e-_xlpm.b-1)))</f>
        <v>quai</v>
      </c>
      <c r="E17">
        <v>1</v>
      </c>
      <c r="F17">
        <f>SUM(G17:L17)</f>
        <v>3</v>
      </c>
      <c r="G17">
        <f>_xlfn.LET(_xlpm.w,$D17,_xlpm.k,CONCATENATE("*",G$1,"*"),COUNTIF(_xlpm.w,_xlpm.k))</f>
        <v>1</v>
      </c>
      <c r="H17">
        <f>_xlfn.LET(_xlpm.w,$D17,_xlpm.k,CONCATENATE("*",H$1,"*"),COUNTIF(_xlpm.w,_xlpm.k))</f>
        <v>0</v>
      </c>
      <c r="I17">
        <f>_xlfn.LET(_xlpm.w,$D17,_xlpm.k,CONCATENATE("*",I$1,"*"),COUNTIF(_xlpm.w,_xlpm.k))</f>
        <v>1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1</v>
      </c>
      <c r="L17" t="s">
        <v>3068</v>
      </c>
    </row>
    <row r="18" spans="1:145">
      <c r="A18">
        <v>4</v>
      </c>
      <c r="B18" s="2" t="s">
        <v>5481</v>
      </c>
      <c r="C18" s="2" t="str">
        <f>_xlfn.LET(_xlpm.t,$B18,_xlfn.LET(_xlpm.e,FIND(":",_xlpm.t),MID(_xlpm.t,2,_xlpm.e-2)))</f>
        <v>kwaɪ</v>
      </c>
      <c r="D18" s="2" t="str">
        <f>_xlfn.LET(_xlpm.t,$B18,_xlfn.LET(_xlpm.b,FIND(":",_xlpm.t),_xlpm.e,FIND("&gt;",_xlpm.t),MID(_xlpm.t,_xlpm.b+1,_xlpm.e-_xlpm.b-1)))</f>
        <v>quie</v>
      </c>
      <c r="E18">
        <v>1</v>
      </c>
      <c r="F18">
        <f>SUM(G18:L18)</f>
        <v>3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1</v>
      </c>
      <c r="I18">
        <f>_xlfn.LET(_xlpm.w,$D18,_xlpm.k,CONCATENATE("*",I$1,"*"),COUNTIF(_xlpm.w,_xlpm.k))</f>
        <v>1</v>
      </c>
      <c r="J18">
        <f>_xlfn.LET(_xlpm.w,$D18,_xlpm.k,CONCATENATE("*",J$1,"*"),COUNTIF(_xlpm.w,_xlpm.k))</f>
        <v>0</v>
      </c>
      <c r="K18">
        <f>_xlfn.LET(_xlpm.w,$D18,_xlpm.k,CONCATENATE("*",K$1,"*"),COUNTIF(_xlpm.w,_xlpm.k))</f>
        <v>1</v>
      </c>
      <c r="L18" t="s">
        <v>772</v>
      </c>
    </row>
    <row r="19" spans="1:145">
      <c r="A19">
        <v>4</v>
      </c>
      <c r="B19" s="2" t="s">
        <v>6387</v>
      </c>
      <c r="C19" s="2" t="str">
        <f>_xlfn.LET(_xlpm.t,$B19,_xlfn.LET(_xlpm.e,FIND(":",_xlpm.t),MID(_xlpm.t,2,_xlpm.e-2)))</f>
        <v>ljɪ</v>
      </c>
      <c r="D19" s="2" t="str">
        <f>_xlfn.LET(_xlpm.t,$B19,_xlfn.LET(_xlpm.b,FIND(":",_xlpm.t),_xlpm.e,FIND("&gt;",_xlpm.t),MID(_xlpm.t,_xlpm.b+1,_xlpm.e-_xlpm.b-1)))</f>
        <v>liou</v>
      </c>
      <c r="E19">
        <v>1</v>
      </c>
      <c r="F19">
        <f>SUM(G19:L19)</f>
        <v>3</v>
      </c>
      <c r="G19">
        <f>_xlfn.LET(_xlpm.w,$D19,_xlpm.k,CONCATENATE("*",G$1,"*"),COUNTIF(_xlpm.w,_xlpm.k))</f>
        <v>0</v>
      </c>
      <c r="H19">
        <f>_xlfn.LET(_xlpm.w,$D19,_xlpm.k,CONCATENATE("*",H$1,"*"),COUNTIF(_xlpm.w,_xlpm.k))</f>
        <v>0</v>
      </c>
      <c r="I19">
        <f>_xlfn.LET(_xlpm.w,$D19,_xlpm.k,CONCATENATE("*",I$1,"*"),COUNTIF(_xlpm.w,_xlpm.k))</f>
        <v>1</v>
      </c>
      <c r="J19">
        <f>_xlfn.LET(_xlpm.w,$D19,_xlpm.k,CONCATENATE("*",J$1,"*"),COUNTIF(_xlpm.w,_xlpm.k))</f>
        <v>1</v>
      </c>
      <c r="K19">
        <f>_xlfn.LET(_xlpm.w,$D19,_xlpm.k,CONCATENATE("*",K$1,"*"),COUNTIF(_xlpm.w,_xlpm.k))</f>
        <v>1</v>
      </c>
      <c r="L19" t="s">
        <v>4546</v>
      </c>
    </row>
    <row r="20" spans="1:145">
      <c r="A20">
        <v>4</v>
      </c>
      <c r="B20" s="2" t="s">
        <v>8887</v>
      </c>
      <c r="C20" s="2" t="str">
        <f>_xlfn.LET(_xlpm.t,$B20,_xlfn.LET(_xlpm.e,FIND(":",_xlpm.t),MID(_xlpm.t,2,_xlpm.e-2)))</f>
        <v>oʊk</v>
      </c>
      <c r="D20" s="2" t="str">
        <f>_xlfn.LET(_xlpm.t,$B20,_xlfn.LET(_xlpm.b,FIND(":",_xlpm.t),_xlpm.e,FIND("&gt;",_xlpm.t),MID(_xlpm.t,_xlpm.b+1,_xlpm.e-_xlpm.b-1)))</f>
        <v>oake</v>
      </c>
      <c r="E20">
        <v>1</v>
      </c>
      <c r="F20">
        <f>SUM(G20:L20)</f>
        <v>3</v>
      </c>
      <c r="G20">
        <f>_xlfn.LET(_xlpm.w,$D20,_xlpm.k,CONCATENATE("*",G$1,"*"),COUNTIF(_xlpm.w,_xlpm.k))</f>
        <v>1</v>
      </c>
      <c r="H20">
        <f>_xlfn.LET(_xlpm.w,$D20,_xlpm.k,CONCATENATE("*",H$1,"*"),COUNTIF(_xlpm.w,_xlpm.k))</f>
        <v>1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1</v>
      </c>
      <c r="K20">
        <f>_xlfn.LET(_xlpm.w,$D20,_xlpm.k,CONCATENATE("*",K$1,"*"),COUNTIF(_xlpm.w,_xlpm.k))</f>
        <v>0</v>
      </c>
      <c r="L20" t="s">
        <v>5712</v>
      </c>
    </row>
    <row r="21" spans="1:145">
      <c r="A21">
        <v>4</v>
      </c>
      <c r="B21" s="2" t="s">
        <v>8949</v>
      </c>
      <c r="C21" s="2" t="str">
        <f>_xlfn.LET(_xlpm.t,$B21,_xlfn.LET(_xlpm.e,FIND(":",_xlpm.t),MID(_xlpm.t,2,_xlpm.e-2)))</f>
        <v>oʊɡ</v>
      </c>
      <c r="D21" s="2" t="str">
        <f>_xlfn.LET(_xlpm.t,$B21,_xlfn.LET(_xlpm.b,FIND(":",_xlpm.t),_xlpm.e,FIND("&gt;",_xlpm.t),MID(_xlpm.t,_xlpm.b+1,_xlpm.e-_xlpm.b-1)))</f>
        <v>ogue</v>
      </c>
      <c r="E21">
        <v>1</v>
      </c>
      <c r="F21">
        <f>SUM(G21:L21)</f>
        <v>3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1</v>
      </c>
      <c r="I21">
        <f>_xlfn.LET(_xlpm.w,$D21,_xlpm.k,CONCATENATE("*",I$1,"*"),COUNTIF(_xlpm.w,_xlpm.k))</f>
        <v>0</v>
      </c>
      <c r="J21">
        <f>_xlfn.LET(_xlpm.w,$D21,_xlpm.k,CONCATENATE("*",J$1,"*"),COUNTIF(_xlpm.w,_xlpm.k))</f>
        <v>1</v>
      </c>
      <c r="K21">
        <f>_xlfn.LET(_xlpm.w,$D21,_xlpm.k,CONCATENATE("*",K$1,"*"),COUNTIF(_xlpm.w,_xlpm.k))</f>
        <v>1</v>
      </c>
      <c r="L21" t="s">
        <v>8861</v>
      </c>
    </row>
    <row r="22" spans="1:145">
      <c r="A22">
        <v>4</v>
      </c>
      <c r="B22" s="2" t="s">
        <v>14829</v>
      </c>
      <c r="C22" s="2" t="str">
        <f>_xlfn.LET(_xlpm.t,$B22,_xlfn.LET(_xlpm.e,FIND(":",_xlpm.t),MID(_xlpm.t,2,_xlpm.e-2)))</f>
        <v>ɑz</v>
      </c>
      <c r="D22" s="2" t="str">
        <f>_xlfn.LET(_xlpm.t,$B22,_xlfn.LET(_xlpm.b,FIND(":",_xlpm.t),_xlpm.e,FIND("&gt;",_xlpm.t),MID(_xlpm.t,_xlpm.b+1,_xlpm.e-_xlpm.b-1)))</f>
        <v>ause</v>
      </c>
      <c r="E22">
        <v>1</v>
      </c>
      <c r="F22">
        <f>SUM(G22:L22)</f>
        <v>3</v>
      </c>
      <c r="G22">
        <f>_xlfn.LET(_xlpm.w,$D22,_xlpm.k,CONCATENATE("*",G$1,"*"),COUNTIF(_xlpm.w,_xlpm.k))</f>
        <v>1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1</v>
      </c>
      <c r="L22" t="s">
        <v>5612</v>
      </c>
    </row>
    <row r="23" spans="1:145">
      <c r="A23">
        <v>4</v>
      </c>
      <c r="B23" s="2" t="s">
        <v>15982</v>
      </c>
      <c r="C23" s="2" t="str">
        <f>_xlfn.LET(_xlpm.t,$B23,_xlfn.LET(_xlpm.e,FIND(":",_xlpm.t),MID(_xlpm.t,2,_xlpm.e-2)))</f>
        <v>ɔɪz</v>
      </c>
      <c r="D23" s="2" t="str">
        <f>_xlfn.LET(_xlpm.t,$B23,_xlfn.LET(_xlpm.b,FIND(":",_xlpm.t),_xlpm.e,FIND("&gt;",_xlpm.t),MID(_xlpm.t,_xlpm.b+1,_xlpm.e-_xlpm.b-1)))</f>
        <v>oise</v>
      </c>
      <c r="E23">
        <v>1</v>
      </c>
      <c r="F23">
        <f>SUM(G23:L23)</f>
        <v>3</v>
      </c>
      <c r="G23">
        <f>_xlfn.LET(_xlpm.w,$D23,_xlpm.k,CONCATENATE("*",G$1,"*"),COUNTIF(_xlpm.w,_xlpm.k))</f>
        <v>0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1</v>
      </c>
      <c r="J23">
        <f>_xlfn.LET(_xlpm.w,$D23,_xlpm.k,CONCATENATE("*",J$1,"*"),COUNTIF(_xlpm.w,_xlpm.k))</f>
        <v>1</v>
      </c>
      <c r="K23">
        <f>_xlfn.LET(_xlpm.w,$D23,_xlpm.k,CONCATENATE("*",K$1,"*"),COUNTIF(_xlpm.w,_xlpm.k))</f>
        <v>0</v>
      </c>
      <c r="L23" t="s">
        <v>8720</v>
      </c>
    </row>
    <row r="24" spans="1:145">
      <c r="A24">
        <v>4</v>
      </c>
      <c r="B24" s="2" t="s">
        <v>15617</v>
      </c>
      <c r="C24" s="2" t="str">
        <f>_xlfn.LET(_xlpm.t,$B24,_xlfn.LET(_xlpm.e,FIND(":",_xlpm.t),MID(_xlpm.t,2,_xlpm.e-2)))</f>
        <v>ʃən</v>
      </c>
      <c r="D24" s="2" t="str">
        <f>_xlfn.LET(_xlpm.t,$B24,_xlfn.LET(_xlpm.b,FIND(":",_xlpm.t),_xlpm.e,FIND("&gt;",_xlpm.t),MID(_xlpm.t,_xlpm.b+1,_xlpm.e-_xlpm.b-1)))</f>
        <v>tion</v>
      </c>
      <c r="E24">
        <v>134</v>
      </c>
      <c r="F24">
        <f>SUM(G24:L24)</f>
        <v>2</v>
      </c>
      <c r="G24">
        <f>_xlfn.LET(_xlpm.w,$D24,_xlpm.k,CONCATENATE("*",G$1,"*"),COUNTIF(_xlpm.w,_xlpm.k))</f>
        <v>0</v>
      </c>
      <c r="H24">
        <f>_xlfn.LET(_xlpm.w,$D24,_xlpm.k,CONCATENATE("*",H$1,"*"),COUNTIF(_xlpm.w,_xlpm.k))</f>
        <v>0</v>
      </c>
      <c r="I24">
        <f>_xlfn.LET(_xlpm.w,$D24,_xlpm.k,CONCATENATE("*",I$1,"*"),COUNTIF(_xlpm.w,_xlpm.k))</f>
        <v>1</v>
      </c>
      <c r="J24">
        <f>_xlfn.LET(_xlpm.w,$D24,_xlpm.k,CONCATENATE("*",J$1,"*"),COUNTIF(_xlpm.w,_xlpm.k))</f>
        <v>1</v>
      </c>
      <c r="K24">
        <f>_xlfn.LET(_xlpm.w,$D24,_xlpm.k,CONCATENATE("*",K$1,"*"),COUNTIF(_xlpm.w,_xlpm.k))</f>
        <v>0</v>
      </c>
      <c r="L24" t="s">
        <v>216</v>
      </c>
      <c r="M24" t="s">
        <v>168</v>
      </c>
      <c r="N24" t="s">
        <v>33</v>
      </c>
      <c r="O24" t="s">
        <v>406</v>
      </c>
      <c r="P24" t="s">
        <v>407</v>
      </c>
      <c r="Q24" t="s">
        <v>2018</v>
      </c>
      <c r="R24" t="s">
        <v>2258</v>
      </c>
      <c r="S24" t="s">
        <v>2261</v>
      </c>
      <c r="T24" t="s">
        <v>2265</v>
      </c>
      <c r="U24" t="s">
        <v>2268</v>
      </c>
      <c r="V24" t="s">
        <v>2277</v>
      </c>
      <c r="W24" t="s">
        <v>2337</v>
      </c>
      <c r="X24" t="s">
        <v>2346</v>
      </c>
      <c r="Y24" t="s">
        <v>2232</v>
      </c>
      <c r="Z24" t="s">
        <v>2233</v>
      </c>
      <c r="AA24" t="s">
        <v>2357</v>
      </c>
      <c r="AB24" t="s">
        <v>169</v>
      </c>
      <c r="AC24" t="s">
        <v>2794</v>
      </c>
      <c r="AD24" t="s">
        <v>996</v>
      </c>
      <c r="AE24" t="s">
        <v>4072</v>
      </c>
      <c r="AF24" t="s">
        <v>3052</v>
      </c>
      <c r="AG24" t="s">
        <v>3066</v>
      </c>
      <c r="AH24" t="s">
        <v>188</v>
      </c>
      <c r="AI24" t="s">
        <v>464</v>
      </c>
      <c r="AJ24" t="s">
        <v>5260</v>
      </c>
      <c r="AK24" t="s">
        <v>5505</v>
      </c>
      <c r="AL24" t="s">
        <v>5506</v>
      </c>
      <c r="AM24" t="s">
        <v>3079</v>
      </c>
      <c r="AN24" t="s">
        <v>5552</v>
      </c>
      <c r="AO24" t="s">
        <v>4543</v>
      </c>
      <c r="AP24" t="s">
        <v>3083</v>
      </c>
      <c r="AQ24" t="s">
        <v>3084</v>
      </c>
      <c r="AR24" t="s">
        <v>2369</v>
      </c>
      <c r="AS24" t="s">
        <v>2370</v>
      </c>
      <c r="AT24" t="s">
        <v>2371</v>
      </c>
      <c r="AU24" t="s">
        <v>5563</v>
      </c>
      <c r="AV24" t="s">
        <v>5564</v>
      </c>
      <c r="AW24" t="s">
        <v>231</v>
      </c>
      <c r="AX24" t="s">
        <v>5572</v>
      </c>
      <c r="AY24" t="s">
        <v>509</v>
      </c>
      <c r="AZ24" t="s">
        <v>5574</v>
      </c>
      <c r="BA24" t="s">
        <v>5619</v>
      </c>
      <c r="BB24" t="s">
        <v>3091</v>
      </c>
      <c r="BC24" t="s">
        <v>1540</v>
      </c>
      <c r="BD24" t="s">
        <v>3092</v>
      </c>
      <c r="BE24" t="s">
        <v>5687</v>
      </c>
      <c r="BF24" t="s">
        <v>5688</v>
      </c>
      <c r="BG24" t="s">
        <v>3093</v>
      </c>
      <c r="BH24" t="s">
        <v>3094</v>
      </c>
      <c r="BI24" t="s">
        <v>3095</v>
      </c>
      <c r="BJ24" t="s">
        <v>3113</v>
      </c>
      <c r="BK24" t="s">
        <v>7246</v>
      </c>
      <c r="BL24" t="s">
        <v>7439</v>
      </c>
      <c r="BM24" t="s">
        <v>2375</v>
      </c>
      <c r="BN24" t="s">
        <v>2189</v>
      </c>
      <c r="BO24" t="s">
        <v>3125</v>
      </c>
      <c r="BP24" t="s">
        <v>3126</v>
      </c>
      <c r="BQ24" t="s">
        <v>622</v>
      </c>
      <c r="BR24" t="s">
        <v>3136</v>
      </c>
      <c r="BS24" t="s">
        <v>3139</v>
      </c>
      <c r="BT24" t="s">
        <v>2376</v>
      </c>
      <c r="BU24" t="s">
        <v>9288</v>
      </c>
      <c r="BV24" t="s">
        <v>3706</v>
      </c>
      <c r="BW24" t="s">
        <v>3176</v>
      </c>
      <c r="BX24" t="s">
        <v>2517</v>
      </c>
      <c r="BY24" t="s">
        <v>6062</v>
      </c>
      <c r="BZ24" t="s">
        <v>8748</v>
      </c>
      <c r="CA24" t="s">
        <v>3180</v>
      </c>
      <c r="CB24" t="s">
        <v>3181</v>
      </c>
      <c r="CC24" t="s">
        <v>1051</v>
      </c>
      <c r="CD24" t="s">
        <v>170</v>
      </c>
      <c r="CE24" t="s">
        <v>3209</v>
      </c>
      <c r="CF24" t="s">
        <v>9233</v>
      </c>
      <c r="CG24" t="s">
        <v>2798</v>
      </c>
      <c r="CH24" t="s">
        <v>3213</v>
      </c>
      <c r="CI24" t="s">
        <v>6534</v>
      </c>
      <c r="CJ24" t="s">
        <v>3214</v>
      </c>
      <c r="CK24" t="s">
        <v>6063</v>
      </c>
      <c r="CL24" t="s">
        <v>2381</v>
      </c>
      <c r="CM24" t="s">
        <v>3216</v>
      </c>
      <c r="CN24" t="s">
        <v>3217</v>
      </c>
      <c r="CO24" t="s">
        <v>3218</v>
      </c>
      <c r="CP24" t="s">
        <v>350</v>
      </c>
      <c r="CQ24" t="s">
        <v>355</v>
      </c>
      <c r="CR24" t="s">
        <v>357</v>
      </c>
      <c r="CS24" t="s">
        <v>2382</v>
      </c>
      <c r="CT24" t="s">
        <v>1226</v>
      </c>
      <c r="CU24" t="s">
        <v>2409</v>
      </c>
      <c r="CV24" t="s">
        <v>2167</v>
      </c>
      <c r="CW24" t="s">
        <v>2168</v>
      </c>
      <c r="CX24" t="s">
        <v>5383</v>
      </c>
      <c r="CY24" t="s">
        <v>6064</v>
      </c>
      <c r="CZ24" t="s">
        <v>3266</v>
      </c>
      <c r="DA24" t="s">
        <v>8749</v>
      </c>
      <c r="DB24" t="s">
        <v>171</v>
      </c>
      <c r="DC24" t="s">
        <v>247</v>
      </c>
      <c r="DD24" t="s">
        <v>9558</v>
      </c>
      <c r="DE24" t="s">
        <v>9559</v>
      </c>
      <c r="DF24" t="s">
        <v>1356</v>
      </c>
      <c r="DG24" t="s">
        <v>2775</v>
      </c>
      <c r="DH24" t="s">
        <v>3284</v>
      </c>
      <c r="DI24" t="s">
        <v>4902</v>
      </c>
      <c r="DJ24" t="s">
        <v>64</v>
      </c>
      <c r="DK24" t="s">
        <v>3285</v>
      </c>
      <c r="DL24" t="s">
        <v>159</v>
      </c>
      <c r="DM24" t="s">
        <v>6065</v>
      </c>
      <c r="DN24" t="s">
        <v>3719</v>
      </c>
      <c r="DO24" t="s">
        <v>3287</v>
      </c>
      <c r="DP24" t="s">
        <v>6057</v>
      </c>
      <c r="DQ24" t="s">
        <v>6066</v>
      </c>
      <c r="DR24" t="s">
        <v>5604</v>
      </c>
      <c r="DS24" t="s">
        <v>623</v>
      </c>
      <c r="DT24" t="s">
        <v>624</v>
      </c>
      <c r="DU24" t="s">
        <v>8235</v>
      </c>
      <c r="DV24" t="s">
        <v>3291</v>
      </c>
      <c r="DW24" t="s">
        <v>8240</v>
      </c>
      <c r="DX24" t="s">
        <v>2518</v>
      </c>
      <c r="DY24" t="s">
        <v>3292</v>
      </c>
      <c r="DZ24" t="s">
        <v>8386</v>
      </c>
      <c r="EA24" t="s">
        <v>3293</v>
      </c>
      <c r="EB24" t="s">
        <v>9293</v>
      </c>
      <c r="EC24" t="s">
        <v>3294</v>
      </c>
      <c r="ED24" t="s">
        <v>6540</v>
      </c>
      <c r="EE24" t="s">
        <v>3295</v>
      </c>
      <c r="EF24" t="s">
        <v>2519</v>
      </c>
      <c r="EG24" t="s">
        <v>2520</v>
      </c>
      <c r="EH24" t="s">
        <v>3597</v>
      </c>
      <c r="EI24" t="s">
        <v>3326</v>
      </c>
      <c r="EJ24" t="s">
        <v>3327</v>
      </c>
      <c r="EK24" t="s">
        <v>8496</v>
      </c>
      <c r="EL24" t="s">
        <v>5608</v>
      </c>
      <c r="EM24" t="s">
        <v>3335</v>
      </c>
      <c r="EN24" t="s">
        <v>9238</v>
      </c>
      <c r="EO24" t="s">
        <v>6543</v>
      </c>
    </row>
    <row r="25" spans="1:145">
      <c r="A25">
        <v>4</v>
      </c>
      <c r="B25" s="2" t="s">
        <v>6061</v>
      </c>
      <c r="C25" s="2" t="str">
        <f>_xlfn.LET(_xlpm.t,$B25,_xlfn.LET(_xlpm.e,FIND(":",_xlpm.t),MID(_xlpm.t,2,_xlpm.e-2)))</f>
        <v>kʃə</v>
      </c>
      <c r="D25" s="2" t="str">
        <f>_xlfn.LET(_xlpm.t,$B25,_xlfn.LET(_xlpm.b,FIND(":",_xlpm.t),_xlpm.e,FIND("&gt;",_xlpm.t),MID(_xlpm.t,_xlpm.b+1,_xlpm.e-_xlpm.b-1)))</f>
        <v>ctio</v>
      </c>
      <c r="E25">
        <v>30</v>
      </c>
      <c r="F25">
        <f>SUM(G25:L25)</f>
        <v>2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0</v>
      </c>
      <c r="I25">
        <f>_xlfn.LET(_xlpm.w,$D25,_xlpm.k,CONCATENATE("*",I$1,"*"),COUNTIF(_xlpm.w,_xlpm.k))</f>
        <v>1</v>
      </c>
      <c r="J25">
        <f>_xlfn.LET(_xlpm.w,$D25,_xlpm.k,CONCATENATE("*",J$1,"*"),COUNTIF(_xlpm.w,_xlpm.k))</f>
        <v>1</v>
      </c>
      <c r="K25">
        <f>_xlfn.LET(_xlpm.w,$D25,_xlpm.k,CONCATENATE("*",K$1,"*"),COUNTIF(_xlpm.w,_xlpm.k))</f>
        <v>0</v>
      </c>
      <c r="L25" t="s">
        <v>168</v>
      </c>
      <c r="M25" t="s">
        <v>2268</v>
      </c>
      <c r="N25" t="s">
        <v>2337</v>
      </c>
      <c r="O25" t="s">
        <v>2346</v>
      </c>
      <c r="P25" t="s">
        <v>169</v>
      </c>
      <c r="Q25" t="s">
        <v>4072</v>
      </c>
      <c r="R25" t="s">
        <v>5552</v>
      </c>
      <c r="S25" t="s">
        <v>5563</v>
      </c>
      <c r="T25" t="s">
        <v>5564</v>
      </c>
      <c r="U25" t="s">
        <v>5572</v>
      </c>
      <c r="V25" t="s">
        <v>5574</v>
      </c>
      <c r="W25" t="s">
        <v>3706</v>
      </c>
      <c r="X25" t="s">
        <v>2517</v>
      </c>
      <c r="Y25" t="s">
        <v>6062</v>
      </c>
      <c r="Z25" t="s">
        <v>1051</v>
      </c>
      <c r="AA25" t="s">
        <v>170</v>
      </c>
      <c r="AB25" t="s">
        <v>6063</v>
      </c>
      <c r="AC25" t="s">
        <v>357</v>
      </c>
      <c r="AD25" t="s">
        <v>1226</v>
      </c>
      <c r="AE25" t="s">
        <v>6064</v>
      </c>
      <c r="AF25" t="s">
        <v>171</v>
      </c>
      <c r="AG25" t="s">
        <v>6065</v>
      </c>
      <c r="AH25" t="s">
        <v>3719</v>
      </c>
      <c r="AI25" t="s">
        <v>3720</v>
      </c>
      <c r="AJ25" t="s">
        <v>6066</v>
      </c>
      <c r="AK25" t="s">
        <v>5604</v>
      </c>
      <c r="AL25" t="s">
        <v>2518</v>
      </c>
      <c r="AM25" t="s">
        <v>2519</v>
      </c>
      <c r="AN25" t="s">
        <v>2520</v>
      </c>
      <c r="AO25" t="s">
        <v>3597</v>
      </c>
    </row>
    <row r="26" spans="1:145">
      <c r="A26">
        <v>4</v>
      </c>
      <c r="B26" s="2" t="s">
        <v>14000</v>
      </c>
      <c r="C26" s="2" t="str">
        <f>_xlfn.LET(_xlpm.t,$B26,_xlfn.LET(_xlpm.e,FIND(":",_xlpm.t),MID(_xlpm.t,2,_xlpm.e-2)))</f>
        <v>əns</v>
      </c>
      <c r="D26" s="2" t="str">
        <f>_xlfn.LET(_xlpm.t,$B26,_xlfn.LET(_xlpm.b,FIND(":",_xlpm.t),_xlpm.e,FIND("&gt;",_xlpm.t),MID(_xlpm.t,_xlpm.b+1,_xlpm.e-_xlpm.b-1)))</f>
        <v>ance</v>
      </c>
      <c r="E26">
        <v>23</v>
      </c>
      <c r="F26">
        <f>SUM(G26:L26)</f>
        <v>2</v>
      </c>
      <c r="G26">
        <f>_xlfn.LET(_xlpm.w,$D26,_xlpm.k,CONCATENATE("*",G$1,"*"),COUNTIF(_xlpm.w,_xlpm.k))</f>
        <v>1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0</v>
      </c>
      <c r="K26">
        <f>_xlfn.LET(_xlpm.w,$D26,_xlpm.k,CONCATENATE("*",K$1,"*"),COUNTIF(_xlpm.w,_xlpm.k))</f>
        <v>0</v>
      </c>
      <c r="L26" t="s">
        <v>181</v>
      </c>
      <c r="M26" t="s">
        <v>2350</v>
      </c>
      <c r="N26" t="s">
        <v>2363</v>
      </c>
      <c r="O26" t="s">
        <v>2755</v>
      </c>
      <c r="P26" t="s">
        <v>6741</v>
      </c>
      <c r="Q26" t="s">
        <v>2025</v>
      </c>
      <c r="R26" t="s">
        <v>8364</v>
      </c>
      <c r="S26" t="s">
        <v>4024</v>
      </c>
      <c r="T26" t="s">
        <v>10156</v>
      </c>
      <c r="U26" t="s">
        <v>2058</v>
      </c>
      <c r="V26" t="s">
        <v>2140</v>
      </c>
      <c r="W26" t="s">
        <v>6227</v>
      </c>
      <c r="X26" t="s">
        <v>200</v>
      </c>
      <c r="Y26" t="s">
        <v>8716</v>
      </c>
      <c r="Z26" t="s">
        <v>9254</v>
      </c>
      <c r="AA26" t="s">
        <v>2141</v>
      </c>
      <c r="AB26" t="s">
        <v>2142</v>
      </c>
      <c r="AC26" t="s">
        <v>8321</v>
      </c>
      <c r="AD26" t="s">
        <v>7346</v>
      </c>
      <c r="AE26" t="s">
        <v>8735</v>
      </c>
      <c r="AF26" t="s">
        <v>8118</v>
      </c>
      <c r="AG26" t="s">
        <v>949</v>
      </c>
      <c r="AH26" t="s">
        <v>10157</v>
      </c>
    </row>
    <row r="27" spans="1:145">
      <c r="A27">
        <v>4</v>
      </c>
      <c r="B27" s="2" t="s">
        <v>11585</v>
      </c>
      <c r="C27" s="2" t="str">
        <f>_xlfn.LET(_xlpm.t,$B27,_xlfn.LET(_xlpm.e,FIND(":",_xlpm.t),MID(_xlpm.t,2,_xlpm.e-2)))</f>
        <v>tʃə</v>
      </c>
      <c r="D27" s="2" t="str">
        <f>_xlfn.LET(_xlpm.t,$B27,_xlfn.LET(_xlpm.b,FIND(":",_xlpm.t),_xlpm.e,FIND("&gt;",_xlpm.t),MID(_xlpm.t,_xlpm.b+1,_xlpm.e-_xlpm.b-1)))</f>
        <v>ture</v>
      </c>
      <c r="E27">
        <v>21</v>
      </c>
      <c r="F27">
        <f>SUM(G27:L27)</f>
        <v>2</v>
      </c>
      <c r="G27">
        <f>_xlfn.LET(_xlpm.w,$D27,_xlpm.k,CONCATENATE("*",G$1,"*"),COUNTIF(_xlpm.w,_xlpm.k))</f>
        <v>0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1</v>
      </c>
      <c r="L27" t="s">
        <v>23</v>
      </c>
      <c r="M27" t="s">
        <v>405</v>
      </c>
      <c r="N27" t="s">
        <v>568</v>
      </c>
      <c r="O27" t="s">
        <v>3518</v>
      </c>
      <c r="P27" t="s">
        <v>3519</v>
      </c>
      <c r="Q27" t="s">
        <v>3545</v>
      </c>
      <c r="R27" t="s">
        <v>4050</v>
      </c>
      <c r="S27" t="s">
        <v>5825</v>
      </c>
      <c r="T27" t="s">
        <v>4550</v>
      </c>
      <c r="U27" t="s">
        <v>6673</v>
      </c>
      <c r="V27" t="s">
        <v>144</v>
      </c>
      <c r="W27" t="s">
        <v>5364</v>
      </c>
      <c r="X27" t="s">
        <v>3132</v>
      </c>
      <c r="Y27" t="s">
        <v>3133</v>
      </c>
      <c r="Z27" t="s">
        <v>5456</v>
      </c>
      <c r="AA27" t="s">
        <v>5457</v>
      </c>
      <c r="AB27" t="s">
        <v>5458</v>
      </c>
      <c r="AC27" t="s">
        <v>8439</v>
      </c>
      <c r="AD27" t="s">
        <v>7343</v>
      </c>
      <c r="AE27" t="s">
        <v>6519</v>
      </c>
      <c r="AF27" t="s">
        <v>431</v>
      </c>
    </row>
    <row r="28" spans="1:145">
      <c r="A28">
        <v>4</v>
      </c>
      <c r="B28" s="2" t="s">
        <v>11724</v>
      </c>
      <c r="C28" s="2" t="str">
        <f>_xlfn.LET(_xlpm.t,$B28,_xlfn.LET(_xlpm.e,FIND(":",_xlpm.t),MID(_xlpm.t,2,_xlpm.e-2)))</f>
        <v>tʃəɹ</v>
      </c>
      <c r="D28" s="2" t="str">
        <f>_xlfn.LET(_xlpm.t,$B28,_xlfn.LET(_xlpm.b,FIND(":",_xlpm.t),_xlpm.e,FIND("&gt;",_xlpm.t),MID(_xlpm.t,_xlpm.b+1,_xlpm.e-_xlpm.b-1)))</f>
        <v>ture</v>
      </c>
      <c r="E28">
        <v>21</v>
      </c>
      <c r="F28">
        <f>SUM(G28:L28)</f>
        <v>2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1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1</v>
      </c>
      <c r="L28" t="s">
        <v>23</v>
      </c>
      <c r="M28" t="s">
        <v>405</v>
      </c>
      <c r="N28" t="s">
        <v>568</v>
      </c>
      <c r="O28" t="s">
        <v>3518</v>
      </c>
      <c r="P28" t="s">
        <v>3519</v>
      </c>
      <c r="Q28" t="s">
        <v>3545</v>
      </c>
      <c r="R28" t="s">
        <v>4050</v>
      </c>
      <c r="S28" t="s">
        <v>5825</v>
      </c>
      <c r="T28" t="s">
        <v>4550</v>
      </c>
      <c r="U28" t="s">
        <v>6673</v>
      </c>
      <c r="V28" t="s">
        <v>144</v>
      </c>
      <c r="W28" t="s">
        <v>5364</v>
      </c>
      <c r="X28" t="s">
        <v>3132</v>
      </c>
      <c r="Y28" t="s">
        <v>3133</v>
      </c>
      <c r="Z28" t="s">
        <v>5456</v>
      </c>
      <c r="AA28" t="s">
        <v>5457</v>
      </c>
      <c r="AB28" t="s">
        <v>5458</v>
      </c>
      <c r="AC28" t="s">
        <v>8439</v>
      </c>
      <c r="AD28" t="s">
        <v>7343</v>
      </c>
      <c r="AE28" t="s">
        <v>6519</v>
      </c>
      <c r="AF28" t="s">
        <v>431</v>
      </c>
    </row>
    <row r="29" spans="1:145">
      <c r="A29">
        <v>4</v>
      </c>
      <c r="B29" s="2" t="s">
        <v>12955</v>
      </c>
      <c r="C29" s="2" t="str">
        <f>_xlfn.LET(_xlpm.t,$B29,_xlfn.LET(_xlpm.e,FIND(":",_xlpm.t),MID(_xlpm.t,2,_xlpm.e-2)))</f>
        <v>əbl</v>
      </c>
      <c r="D29" s="2" t="str">
        <f>_xlfn.LET(_xlpm.t,$B29,_xlfn.LET(_xlpm.b,FIND(":",_xlpm.t),_xlpm.e,FIND("&gt;",_xlpm.t),MID(_xlpm.t,_xlpm.b+1,_xlpm.e-_xlpm.b-1)))</f>
        <v>able</v>
      </c>
      <c r="E29">
        <v>19</v>
      </c>
      <c r="F29">
        <f>SUM(G29:L29)</f>
        <v>2</v>
      </c>
      <c r="G29">
        <f>_xlfn.LET(_xlpm.w,$D29,_xlpm.k,CONCATENATE("*",G$1,"*"),COUNTIF(_xlpm.w,_xlpm.k))</f>
        <v>1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0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 t="s">
        <v>85</v>
      </c>
      <c r="M29" t="s">
        <v>2077</v>
      </c>
      <c r="N29" t="s">
        <v>2276</v>
      </c>
      <c r="O29" t="s">
        <v>728</v>
      </c>
      <c r="P29" t="s">
        <v>612</v>
      </c>
      <c r="Q29" t="s">
        <v>3043</v>
      </c>
      <c r="R29" t="s">
        <v>776</v>
      </c>
      <c r="S29" t="s">
        <v>3782</v>
      </c>
      <c r="T29" t="s">
        <v>7474</v>
      </c>
      <c r="U29" t="s">
        <v>1455</v>
      </c>
      <c r="V29" t="s">
        <v>10355</v>
      </c>
      <c r="W29" t="s">
        <v>197</v>
      </c>
      <c r="X29" t="s">
        <v>2651</v>
      </c>
      <c r="Y29" t="s">
        <v>1503</v>
      </c>
      <c r="Z29" t="s">
        <v>4029</v>
      </c>
      <c r="AA29" t="s">
        <v>3269</v>
      </c>
      <c r="AB29" t="s">
        <v>8513</v>
      </c>
      <c r="AC29" t="s">
        <v>4692</v>
      </c>
      <c r="AD29" t="s">
        <v>5979</v>
      </c>
    </row>
    <row r="30" spans="1:145">
      <c r="A30">
        <v>4</v>
      </c>
      <c r="B30" s="2" t="s">
        <v>11467</v>
      </c>
      <c r="C30" s="2" t="str">
        <f>_xlfn.LET(_xlpm.t,$B30,_xlfn.LET(_xlpm.e,FIND(":",_xlpm.t),MID(_xlpm.t,2,_xlpm.e-2)))</f>
        <v>tɪv</v>
      </c>
      <c r="D30" s="2" t="str">
        <f>_xlfn.LET(_xlpm.t,$B30,_xlfn.LET(_xlpm.b,FIND(":",_xlpm.t),_xlpm.e,FIND("&gt;",_xlpm.t),MID(_xlpm.t,_xlpm.b+1,_xlpm.e-_xlpm.b-1)))</f>
        <v>tive</v>
      </c>
      <c r="E30">
        <v>16</v>
      </c>
      <c r="F30">
        <f>SUM(G30:L30)</f>
        <v>2</v>
      </c>
      <c r="G30">
        <f>_xlfn.LET(_xlpm.w,$D30,_xlpm.k,CONCATENATE("*",G$1,"*"),COUNTIF(_xlpm.w,_xlpm.k))</f>
        <v>0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1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0</v>
      </c>
      <c r="L30" t="s">
        <v>31</v>
      </c>
      <c r="M30" t="s">
        <v>131</v>
      </c>
      <c r="N30" t="s">
        <v>2264</v>
      </c>
      <c r="O30" t="s">
        <v>2267</v>
      </c>
      <c r="P30" t="s">
        <v>3080</v>
      </c>
      <c r="Q30" t="s">
        <v>3100</v>
      </c>
      <c r="R30" t="s">
        <v>3131</v>
      </c>
      <c r="S30" t="s">
        <v>9280</v>
      </c>
      <c r="T30" t="s">
        <v>5427</v>
      </c>
      <c r="U30" t="s">
        <v>8138</v>
      </c>
      <c r="V30" t="s">
        <v>3714</v>
      </c>
      <c r="W30" t="s">
        <v>8250</v>
      </c>
      <c r="X30" t="s">
        <v>153</v>
      </c>
      <c r="Y30" t="s">
        <v>62</v>
      </c>
      <c r="Z30" t="s">
        <v>6595</v>
      </c>
      <c r="AA30" t="s">
        <v>8218</v>
      </c>
    </row>
    <row r="31" spans="1:145">
      <c r="A31">
        <v>4</v>
      </c>
      <c r="B31" s="2" t="s">
        <v>15134</v>
      </c>
      <c r="C31" s="2" t="str">
        <f>_xlfn.LET(_xlpm.t,$B31,_xlfn.LET(_xlpm.e,FIND(":",_xlpm.t),MID(_xlpm.t,2,_xlpm.e-2)))</f>
        <v>ʃə</v>
      </c>
      <c r="D31" s="2" t="str">
        <f>_xlfn.LET(_xlpm.t,$B31,_xlfn.LET(_xlpm.b,FIND(":",_xlpm.t),_xlpm.e,FIND("&gt;",_xlpm.t),MID(_xlpm.t,_xlpm.b+1,_xlpm.e-_xlpm.b-1)))</f>
        <v>ssio</v>
      </c>
      <c r="E31">
        <v>16</v>
      </c>
      <c r="F31">
        <f>SUM(G31:L31)</f>
        <v>2</v>
      </c>
      <c r="G31">
        <f>_xlfn.LET(_xlpm.w,$D31,_xlpm.k,CONCATENATE("*",G$1,"*"),COUNTIF(_xlpm.w,_xlpm.k))</f>
        <v>0</v>
      </c>
      <c r="H31">
        <f>_xlfn.LET(_xlpm.w,$D31,_xlpm.k,CONCATENATE("*",H$1,"*"),COUNTIF(_xlpm.w,_xlpm.k))</f>
        <v>0</v>
      </c>
      <c r="I31">
        <f>_xlfn.LET(_xlpm.w,$D31,_xlpm.k,CONCATENATE("*",I$1,"*"),COUNTIF(_xlpm.w,_xlpm.k))</f>
        <v>1</v>
      </c>
      <c r="J31">
        <f>_xlfn.LET(_xlpm.w,$D31,_xlpm.k,CONCATENATE("*",J$1,"*"),COUNTIF(_xlpm.w,_xlpm.k))</f>
        <v>1</v>
      </c>
      <c r="K31">
        <f>_xlfn.LET(_xlpm.w,$D31,_xlpm.k,CONCATENATE("*",K$1,"*"),COUNTIF(_xlpm.w,_xlpm.k))</f>
        <v>0</v>
      </c>
      <c r="L31" t="s">
        <v>19</v>
      </c>
      <c r="M31" t="s">
        <v>2260</v>
      </c>
      <c r="N31" t="s">
        <v>2360</v>
      </c>
      <c r="O31" t="s">
        <v>619</v>
      </c>
      <c r="P31" t="s">
        <v>5561</v>
      </c>
      <c r="Q31" t="s">
        <v>3704</v>
      </c>
      <c r="R31" t="s">
        <v>9289</v>
      </c>
      <c r="S31" t="s">
        <v>7477</v>
      </c>
      <c r="T31" t="s">
        <v>3709</v>
      </c>
      <c r="U31" t="s">
        <v>3710</v>
      </c>
      <c r="V31" t="s">
        <v>9553</v>
      </c>
      <c r="W31" t="s">
        <v>10439</v>
      </c>
      <c r="X31" t="s">
        <v>5327</v>
      </c>
      <c r="Y31" t="s">
        <v>5374</v>
      </c>
      <c r="Z31" t="s">
        <v>7350</v>
      </c>
      <c r="AA31" t="s">
        <v>7479</v>
      </c>
    </row>
    <row r="32" spans="1:145">
      <c r="A32">
        <v>4</v>
      </c>
      <c r="B32" s="2" t="s">
        <v>1099</v>
      </c>
      <c r="C32" s="2" t="str">
        <f>_xlfn.LET(_xlpm.t,$B32,_xlfn.LET(_xlpm.e,FIND(":",_xlpm.t),MID(_xlpm.t,2,_xlpm.e-2)))</f>
        <v>aʊnd</v>
      </c>
      <c r="D32" s="2" t="str">
        <f>_xlfn.LET(_xlpm.t,$B32,_xlfn.LET(_xlpm.b,FIND(":",_xlpm.t),_xlpm.e,FIND("&gt;",_xlpm.t),MID(_xlpm.t,_xlpm.b+1,_xlpm.e-_xlpm.b-1)))</f>
        <v>ound</v>
      </c>
      <c r="E32">
        <v>15</v>
      </c>
      <c r="F32">
        <f>SUM(G32:L32)</f>
        <v>2</v>
      </c>
      <c r="G32">
        <f>_xlfn.LET(_xlpm.w,$D32,_xlpm.k,CONCATENATE("*",G$1,"*"),COUNTIF(_xlpm.w,_xlpm.k))</f>
        <v>0</v>
      </c>
      <c r="H32">
        <f>_xlfn.LET(_xlpm.w,$D32,_xlpm.k,CONCATENATE("*",H$1,"*"),COUNTIF(_xlpm.w,_xlpm.k))</f>
        <v>0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1</v>
      </c>
      <c r="K32">
        <f>_xlfn.LET(_xlpm.w,$D32,_xlpm.k,CONCATENATE("*",K$1,"*"),COUNTIF(_xlpm.w,_xlpm.k))</f>
        <v>1</v>
      </c>
      <c r="L32" t="s">
        <v>93</v>
      </c>
      <c r="M32" t="s">
        <v>992</v>
      </c>
      <c r="N32" t="s">
        <v>993</v>
      </c>
      <c r="O32" t="s">
        <v>996</v>
      </c>
      <c r="P32" t="s">
        <v>997</v>
      </c>
      <c r="Q32" t="s">
        <v>998</v>
      </c>
      <c r="R32" t="s">
        <v>1006</v>
      </c>
      <c r="S32" t="s">
        <v>1013</v>
      </c>
      <c r="T32" t="s">
        <v>1018</v>
      </c>
      <c r="U32" t="s">
        <v>1019</v>
      </c>
      <c r="V32" t="s">
        <v>1021</v>
      </c>
      <c r="W32" t="s">
        <v>1023</v>
      </c>
      <c r="X32" t="s">
        <v>1029</v>
      </c>
      <c r="Y32" t="s">
        <v>1030</v>
      </c>
      <c r="Z32" t="s">
        <v>1033</v>
      </c>
    </row>
    <row r="33" spans="1:24">
      <c r="A33">
        <v>4</v>
      </c>
      <c r="B33" s="2" t="s">
        <v>6328</v>
      </c>
      <c r="C33" s="2" t="str">
        <f>_xlfn.LET(_xlpm.t,$B33,_xlfn.LET(_xlpm.e,FIND(":",_xlpm.t),MID(_xlpm.t,2,_xlpm.e-2)))</f>
        <v>leɪt</v>
      </c>
      <c r="D33" s="2" t="str">
        <f>_xlfn.LET(_xlpm.t,$B33,_xlfn.LET(_xlpm.b,FIND(":",_xlpm.t),_xlpm.e,FIND("&gt;",_xlpm.t),MID(_xlpm.t,_xlpm.b+1,_xlpm.e-_xlpm.b-1)))</f>
        <v>late</v>
      </c>
      <c r="E33">
        <v>13</v>
      </c>
      <c r="F33">
        <f>SUM(G33:L33)</f>
        <v>2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0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 t="s">
        <v>185</v>
      </c>
      <c r="M33" t="s">
        <v>508</v>
      </c>
      <c r="N33" t="s">
        <v>3105</v>
      </c>
      <c r="O33" t="s">
        <v>3106</v>
      </c>
      <c r="P33" t="s">
        <v>3107</v>
      </c>
      <c r="Q33" t="s">
        <v>3108</v>
      </c>
      <c r="R33" t="s">
        <v>3165</v>
      </c>
      <c r="S33" t="s">
        <v>348</v>
      </c>
      <c r="T33" t="s">
        <v>354</v>
      </c>
      <c r="U33" t="s">
        <v>425</v>
      </c>
      <c r="V33" t="s">
        <v>3275</v>
      </c>
      <c r="W33" t="s">
        <v>3324</v>
      </c>
      <c r="X33" t="s">
        <v>3325</v>
      </c>
    </row>
    <row r="34" spans="1:24">
      <c r="A34">
        <v>4</v>
      </c>
      <c r="B34" s="2" t="s">
        <v>15611</v>
      </c>
      <c r="C34" s="2" t="str">
        <f>_xlfn.LET(_xlpm.t,$B34,_xlfn.LET(_xlpm.e,FIND(":",_xlpm.t),MID(_xlpm.t,2,_xlpm.e-2)))</f>
        <v>ʒən</v>
      </c>
      <c r="D34" s="2" t="str">
        <f>_xlfn.LET(_xlpm.t,$B34,_xlfn.LET(_xlpm.b,FIND(":",_xlpm.t),_xlpm.e,FIND("&gt;",_xlpm.t),MID(_xlpm.t,_xlpm.b+1,_xlpm.e-_xlpm.b-1)))</f>
        <v>sion</v>
      </c>
      <c r="E34">
        <v>13</v>
      </c>
      <c r="F34">
        <f>SUM(G34:L34)</f>
        <v>2</v>
      </c>
      <c r="G34">
        <f>_xlfn.LET(_xlpm.w,$D34,_xlpm.k,CONCATENATE("*",G$1,"*"),COUNTIF(_xlpm.w,_xlpm.k))</f>
        <v>0</v>
      </c>
      <c r="H34">
        <f>_xlfn.LET(_xlpm.w,$D34,_xlpm.k,CONCATENATE("*",H$1,"*"),COUNTIF(_xlpm.w,_xlpm.k))</f>
        <v>0</v>
      </c>
      <c r="I34">
        <f>_xlfn.LET(_xlpm.w,$D34,_xlpm.k,CONCATENATE("*",I$1,"*"),COUNTIF(_xlpm.w,_xlpm.k))</f>
        <v>1</v>
      </c>
      <c r="J34">
        <f>_xlfn.LET(_xlpm.w,$D34,_xlpm.k,CONCATENATE("*",J$1,"*"),COUNTIF(_xlpm.w,_xlpm.k))</f>
        <v>1</v>
      </c>
      <c r="K34">
        <f>_xlfn.LET(_xlpm.w,$D34,_xlpm.k,CONCATENATE("*",K$1,"*"),COUNTIF(_xlpm.w,_xlpm.k))</f>
        <v>0</v>
      </c>
      <c r="L34" t="s">
        <v>2272</v>
      </c>
      <c r="M34" t="s">
        <v>2332</v>
      </c>
      <c r="N34" t="s">
        <v>3547</v>
      </c>
      <c r="O34" t="s">
        <v>3174</v>
      </c>
      <c r="P34" t="s">
        <v>9555</v>
      </c>
      <c r="Q34" t="s">
        <v>9556</v>
      </c>
      <c r="R34" t="s">
        <v>8437</v>
      </c>
      <c r="S34" t="s">
        <v>6640</v>
      </c>
      <c r="T34" t="s">
        <v>11844</v>
      </c>
      <c r="U34" t="s">
        <v>11933</v>
      </c>
      <c r="V34" t="s">
        <v>3256</v>
      </c>
      <c r="W34" t="s">
        <v>6442</v>
      </c>
      <c r="X34" t="s">
        <v>5293</v>
      </c>
    </row>
    <row r="35" spans="1:24">
      <c r="A35">
        <v>4</v>
      </c>
      <c r="B35" s="2" t="s">
        <v>3401</v>
      </c>
      <c r="C35" s="2" t="str">
        <f>_xlfn.LET(_xlpm.t,$B35,_xlfn.LET(_xlpm.e,FIND(":",_xlpm.t),MID(_xlpm.t,2,_xlpm.e-2)))</f>
        <v>eɪndʒ</v>
      </c>
      <c r="D35" s="2" t="str">
        <f>_xlfn.LET(_xlpm.t,$B35,_xlfn.LET(_xlpm.b,FIND(":",_xlpm.t),_xlpm.e,FIND("&gt;",_xlpm.t),MID(_xlpm.t,_xlpm.b+1,_xlpm.e-_xlpm.b-1)))</f>
        <v>ange</v>
      </c>
      <c r="E35">
        <v>11</v>
      </c>
      <c r="F35">
        <f>SUM(G35:L35)</f>
        <v>2</v>
      </c>
      <c r="G35">
        <f>_xlfn.LET(_xlpm.w,$D35,_xlpm.k,CONCATENATE("*",G$1,"*"),COUNTIF(_xlpm.w,_xlpm.k))</f>
        <v>1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0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0</v>
      </c>
      <c r="L35" t="s">
        <v>1978</v>
      </c>
      <c r="M35" t="s">
        <v>1979</v>
      </c>
      <c r="N35" t="s">
        <v>3210</v>
      </c>
      <c r="O35" t="s">
        <v>2785</v>
      </c>
      <c r="P35" t="s">
        <v>3237</v>
      </c>
      <c r="Q35" t="s">
        <v>3238</v>
      </c>
      <c r="R35" t="s">
        <v>2804</v>
      </c>
      <c r="S35" t="s">
        <v>3259</v>
      </c>
      <c r="T35" t="s">
        <v>3273</v>
      </c>
      <c r="U35" t="s">
        <v>3274</v>
      </c>
      <c r="V35" t="s">
        <v>3311</v>
      </c>
    </row>
    <row r="36" spans="1:24">
      <c r="A36">
        <v>4</v>
      </c>
      <c r="B36" s="2" t="s">
        <v>4033</v>
      </c>
      <c r="C36" s="2" t="str">
        <f>_xlfn.LET(_xlpm.t,$B36,_xlfn.LET(_xlpm.e,FIND(":",_xlpm.t),MID(_xlpm.t,2,_xlpm.e-2)))</f>
        <v>fɔɹ</v>
      </c>
      <c r="D36" s="2" t="str">
        <f>_xlfn.LET(_xlpm.t,$B36,_xlfn.LET(_xlpm.b,FIND(":",_xlpm.t),_xlpm.e,FIND("&gt;",_xlpm.t),MID(_xlpm.t,_xlpm.b+1,_xlpm.e-_xlpm.b-1)))</f>
        <v>fore</v>
      </c>
      <c r="E36">
        <v>10</v>
      </c>
      <c r="F36">
        <f>SUM(G36:L36)</f>
        <v>2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0</v>
      </c>
      <c r="J36">
        <f>_xlfn.LET(_xlpm.w,$D36,_xlpm.k,CONCATENATE("*",J$1,"*"),COUNTIF(_xlpm.w,_xlpm.k))</f>
        <v>1</v>
      </c>
      <c r="K36">
        <f>_xlfn.LET(_xlpm.w,$D36,_xlpm.k,CONCATENATE("*",K$1,"*"),COUNTIF(_xlpm.w,_xlpm.k))</f>
        <v>0</v>
      </c>
      <c r="L36" t="s">
        <v>1508</v>
      </c>
      <c r="M36" t="s">
        <v>3050</v>
      </c>
      <c r="N36" t="s">
        <v>4002</v>
      </c>
      <c r="O36" t="s">
        <v>4017</v>
      </c>
      <c r="P36" t="s">
        <v>4018</v>
      </c>
      <c r="Q36" t="s">
        <v>4019</v>
      </c>
      <c r="R36" t="s">
        <v>4020</v>
      </c>
      <c r="S36" t="s">
        <v>4021</v>
      </c>
      <c r="T36" t="s">
        <v>4027</v>
      </c>
      <c r="U36" t="s">
        <v>4028</v>
      </c>
    </row>
    <row r="37" spans="1:24">
      <c r="A37">
        <v>4</v>
      </c>
      <c r="B37" s="2" t="s">
        <v>9717</v>
      </c>
      <c r="C37" s="2" t="str">
        <f>_xlfn.LET(_xlpm.t,$B37,_xlfn.LET(_xlpm.e,FIND(":",_xlpm.t),MID(_xlpm.t,2,_xlpm.e-2)))</f>
        <v>saɪd</v>
      </c>
      <c r="D37" s="2" t="str">
        <f>_xlfn.LET(_xlpm.t,$B37,_xlfn.LET(_xlpm.b,FIND(":",_xlpm.t),_xlpm.e,FIND("&gt;",_xlpm.t),MID(_xlpm.t,_xlpm.b+1,_xlpm.e-_xlpm.b-1)))</f>
        <v>side</v>
      </c>
      <c r="E37">
        <v>10</v>
      </c>
      <c r="F37">
        <f>SUM(G37:L37)</f>
        <v>2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1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 t="s">
        <v>674</v>
      </c>
      <c r="M37" t="s">
        <v>688</v>
      </c>
      <c r="N37" t="s">
        <v>692</v>
      </c>
      <c r="O37" t="s">
        <v>693</v>
      </c>
      <c r="P37" t="s">
        <v>707</v>
      </c>
      <c r="Q37" t="s">
        <v>841</v>
      </c>
      <c r="R37" t="s">
        <v>842</v>
      </c>
      <c r="S37" t="s">
        <v>931</v>
      </c>
      <c r="T37" t="s">
        <v>940</v>
      </c>
      <c r="U37" t="s">
        <v>945</v>
      </c>
    </row>
    <row r="38" spans="1:24">
      <c r="A38">
        <v>4</v>
      </c>
      <c r="B38" s="2" t="s">
        <v>1096</v>
      </c>
      <c r="C38" s="2" t="str">
        <f>_xlfn.LET(_xlpm.t,$B38,_xlfn.LET(_xlpm.e,FIND(":",_xlpm.t),MID(_xlpm.t,2,_xlpm.e-2)))</f>
        <v>aʊn</v>
      </c>
      <c r="D38" s="2" t="str">
        <f>_xlfn.LET(_xlpm.t,$B38,_xlfn.LET(_xlpm.b,FIND(":",_xlpm.t),_xlpm.e,FIND("&gt;",_xlpm.t),MID(_xlpm.t,_xlpm.b+1,_xlpm.e-_xlpm.b-1)))</f>
        <v>ount</v>
      </c>
      <c r="E38">
        <v>9</v>
      </c>
      <c r="F38">
        <f>SUM(G38:L38)</f>
        <v>2</v>
      </c>
      <c r="G38">
        <f>_xlfn.LET(_xlpm.w,$D38,_xlpm.k,CONCATENATE("*",G$1,"*"),COUNTIF(_xlpm.w,_xlpm.k))</f>
        <v>0</v>
      </c>
      <c r="H38">
        <f>_xlfn.LET(_xlpm.w,$D38,_xlpm.k,CONCATENATE("*",H$1,"*"),COUNTIF(_xlpm.w,_xlpm.k))</f>
        <v>0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1</v>
      </c>
      <c r="K38">
        <f>_xlfn.LET(_xlpm.w,$D38,_xlpm.k,CONCATENATE("*",K$1,"*"),COUNTIF(_xlpm.w,_xlpm.k))</f>
        <v>1</v>
      </c>
      <c r="L38" t="s">
        <v>1001</v>
      </c>
      <c r="M38" t="s">
        <v>1002</v>
      </c>
      <c r="N38" t="s">
        <v>1003</v>
      </c>
      <c r="O38" t="s">
        <v>1004</v>
      </c>
      <c r="P38" t="s">
        <v>1008</v>
      </c>
      <c r="Q38" t="s">
        <v>1009</v>
      </c>
      <c r="R38" t="s">
        <v>1025</v>
      </c>
      <c r="S38" t="s">
        <v>1027</v>
      </c>
      <c r="T38" t="s">
        <v>1032</v>
      </c>
    </row>
    <row r="39" spans="1:24">
      <c r="A39">
        <v>4</v>
      </c>
      <c r="B39" s="2" t="s">
        <v>13169</v>
      </c>
      <c r="C39" s="2" t="str">
        <f>_xlfn.LET(_xlpm.t,$B39,_xlfn.LET(_xlpm.e,FIND(":",_xlpm.t),MID(_xlpm.t,2,_xlpm.e-2)))</f>
        <v>ɹeɪn</v>
      </c>
      <c r="D39" s="2" t="str">
        <f>_xlfn.LET(_xlpm.t,$B39,_xlfn.LET(_xlpm.b,FIND(":",_xlpm.t),_xlpm.e,FIND("&gt;",_xlpm.t),MID(_xlpm.t,_xlpm.b+1,_xlpm.e-_xlpm.b-1)))</f>
        <v>rain</v>
      </c>
      <c r="E39">
        <v>9</v>
      </c>
      <c r="F39">
        <f>SUM(G39:L39)</f>
        <v>2</v>
      </c>
      <c r="G39">
        <f>_xlfn.LET(_xlpm.w,$D39,_xlpm.k,CONCATENATE("*",G$1,"*"),COUNTIF(_xlpm.w,_xlpm.k))</f>
        <v>1</v>
      </c>
      <c r="H39">
        <f>_xlfn.LET(_xlpm.w,$D39,_xlpm.k,CONCATENATE("*",H$1,"*"),COUNTIF(_xlpm.w,_xlpm.k))</f>
        <v>0</v>
      </c>
      <c r="I39">
        <f>_xlfn.LET(_xlpm.w,$D39,_xlpm.k,CONCATENATE("*",I$1,"*"),COUNTIF(_xlpm.w,_xlpm.k))</f>
        <v>1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0</v>
      </c>
      <c r="L39" t="s">
        <v>1649</v>
      </c>
      <c r="M39" t="s">
        <v>3236</v>
      </c>
      <c r="N39" t="s">
        <v>3239</v>
      </c>
      <c r="O39" t="s">
        <v>3240</v>
      </c>
      <c r="P39" t="s">
        <v>3310</v>
      </c>
      <c r="Q39" t="s">
        <v>3323</v>
      </c>
      <c r="R39" t="s">
        <v>3330</v>
      </c>
      <c r="S39" t="s">
        <v>3331</v>
      </c>
      <c r="T39" t="s">
        <v>3337</v>
      </c>
    </row>
    <row r="40" spans="1:24">
      <c r="A40">
        <v>4</v>
      </c>
      <c r="B40" s="2" t="s">
        <v>1106</v>
      </c>
      <c r="C40" s="2" t="str">
        <f>_xlfn.LET(_xlpm.t,$B40,_xlfn.LET(_xlpm.e,FIND(":",_xlpm.t),MID(_xlpm.t,2,_xlpm.e-2)))</f>
        <v>aʊnt</v>
      </c>
      <c r="D40" s="2" t="str">
        <f>_xlfn.LET(_xlpm.t,$B40,_xlfn.LET(_xlpm.b,FIND(":",_xlpm.t),_xlpm.e,FIND("&gt;",_xlpm.t),MID(_xlpm.t,_xlpm.b+1,_xlpm.e-_xlpm.b-1)))</f>
        <v>ount</v>
      </c>
      <c r="E40">
        <v>8</v>
      </c>
      <c r="F40">
        <f>SUM(G40:L40)</f>
        <v>2</v>
      </c>
      <c r="G40">
        <f>_xlfn.LET(_xlpm.w,$D40,_xlpm.k,CONCATENATE("*",G$1,"*"),COUNTIF(_xlpm.w,_xlpm.k))</f>
        <v>0</v>
      </c>
      <c r="H40">
        <f>_xlfn.LET(_xlpm.w,$D40,_xlpm.k,CONCATENATE("*",H$1,"*"),COUNTIF(_xlpm.w,_xlpm.k))</f>
        <v>0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1</v>
      </c>
      <c r="K40">
        <f>_xlfn.LET(_xlpm.w,$D40,_xlpm.k,CONCATENATE("*",K$1,"*"),COUNTIF(_xlpm.w,_xlpm.k))</f>
        <v>1</v>
      </c>
      <c r="L40" t="s">
        <v>1001</v>
      </c>
      <c r="M40" t="s">
        <v>1002</v>
      </c>
      <c r="N40" t="s">
        <v>1003</v>
      </c>
      <c r="O40" t="s">
        <v>1008</v>
      </c>
      <c r="P40" t="s">
        <v>1009</v>
      </c>
      <c r="Q40" t="s">
        <v>1025</v>
      </c>
      <c r="R40" t="s">
        <v>1027</v>
      </c>
      <c r="S40" t="s">
        <v>1032</v>
      </c>
    </row>
    <row r="41" spans="1:24">
      <c r="A41">
        <v>4</v>
      </c>
      <c r="B41" s="2" t="s">
        <v>3357</v>
      </c>
      <c r="C41" s="2" t="str">
        <f>_xlfn.LET(_xlpm.t,$B41,_xlfn.LET(_xlpm.e,FIND(":",_xlpm.t),MID(_xlpm.t,2,_xlpm.e-2)))</f>
        <v>eɪ</v>
      </c>
      <c r="D41" s="2" t="str">
        <f>_xlfn.LET(_xlpm.t,$B41,_xlfn.LET(_xlpm.b,FIND(":",_xlpm.t),_xlpm.e,FIND("&gt;",_xlpm.t),MID(_xlpm.t,_xlpm.b+1,_xlpm.e-_xlpm.b-1)))</f>
        <v>eigh</v>
      </c>
      <c r="E41">
        <v>8</v>
      </c>
      <c r="F41">
        <f>SUM(G41:L41)</f>
        <v>2</v>
      </c>
      <c r="G41">
        <f>_xlfn.LET(_xlpm.w,$D41,_xlpm.k,CONCATENATE("*",G$1,"*"),COUNTIF(_xlpm.w,_xlpm.k))</f>
        <v>0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1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 t="s">
        <v>3351</v>
      </c>
      <c r="M41" t="s">
        <v>3352</v>
      </c>
      <c r="N41" t="s">
        <v>1574</v>
      </c>
      <c r="O41" t="s">
        <v>1575</v>
      </c>
      <c r="P41" t="s">
        <v>1574</v>
      </c>
      <c r="Q41" t="s">
        <v>3354</v>
      </c>
      <c r="R41" t="s">
        <v>3355</v>
      </c>
      <c r="S41" t="s">
        <v>3356</v>
      </c>
    </row>
    <row r="42" spans="1:24">
      <c r="A42">
        <v>4</v>
      </c>
      <c r="B42" s="2" t="s">
        <v>9557</v>
      </c>
      <c r="C42" s="2" t="str">
        <f>_xlfn.LET(_xlpm.t,$B42,_xlfn.LET(_xlpm.e,FIND(":",_xlpm.t),MID(_xlpm.t,2,_xlpm.e-2)))</f>
        <v>pʃə</v>
      </c>
      <c r="D42" s="2" t="str">
        <f>_xlfn.LET(_xlpm.t,$B42,_xlfn.LET(_xlpm.b,FIND(":",_xlpm.t),_xlpm.e,FIND("&gt;",_xlpm.t),MID(_xlpm.t,_xlpm.b+1,_xlpm.e-_xlpm.b-1)))</f>
        <v>ptio</v>
      </c>
      <c r="E42">
        <v>8</v>
      </c>
      <c r="F42">
        <f>SUM(G42:L42)</f>
        <v>2</v>
      </c>
      <c r="G42">
        <f>_xlfn.LET(_xlpm.w,$D42,_xlpm.k,CONCATENATE("*",G$1,"*"),COUNTIF(_xlpm.w,_xlpm.k))</f>
        <v>0</v>
      </c>
      <c r="H42">
        <f>_xlfn.LET(_xlpm.w,$D42,_xlpm.k,CONCATENATE("*",H$1,"*"),COUNTIF(_xlpm.w,_xlpm.k))</f>
        <v>0</v>
      </c>
      <c r="I42">
        <f>_xlfn.LET(_xlpm.w,$D42,_xlpm.k,CONCATENATE("*",I$1,"*"),COUNTIF(_xlpm.w,_xlpm.k))</f>
        <v>1</v>
      </c>
      <c r="J42">
        <f>_xlfn.LET(_xlpm.w,$D42,_xlpm.k,CONCATENATE("*",J$1,"*"),COUNTIF(_xlpm.w,_xlpm.k))</f>
        <v>1</v>
      </c>
      <c r="K42">
        <f>_xlfn.LET(_xlpm.w,$D42,_xlpm.k,CONCATENATE("*",K$1,"*"),COUNTIF(_xlpm.w,_xlpm.k))</f>
        <v>0</v>
      </c>
      <c r="L42" t="s">
        <v>2265</v>
      </c>
      <c r="M42" t="s">
        <v>2409</v>
      </c>
      <c r="N42" t="s">
        <v>5383</v>
      </c>
      <c r="O42" t="s">
        <v>9558</v>
      </c>
      <c r="P42" t="s">
        <v>9559</v>
      </c>
      <c r="Q42" t="s">
        <v>6057</v>
      </c>
      <c r="R42" t="s">
        <v>8235</v>
      </c>
      <c r="S42" t="s">
        <v>8496</v>
      </c>
    </row>
    <row r="43" spans="1:24">
      <c r="A43">
        <v>4</v>
      </c>
      <c r="B43" s="2" t="s">
        <v>10768</v>
      </c>
      <c r="C43" s="2" t="str">
        <f>_xlfn.LET(_xlpm.t,$B43,_xlfn.LET(_xlpm.e,FIND(":",_xlpm.t),MID(_xlpm.t,2,_xlpm.e-2)))</f>
        <v>sɪv</v>
      </c>
      <c r="D43" s="2" t="str">
        <f>_xlfn.LET(_xlpm.t,$B43,_xlfn.LET(_xlpm.b,FIND(":",_xlpm.t),_xlpm.e,FIND("&gt;",_xlpm.t),MID(_xlpm.t,_xlpm.b+1,_xlpm.e-_xlpm.b-1)))</f>
        <v>sive</v>
      </c>
      <c r="E43">
        <v>8</v>
      </c>
      <c r="F43">
        <f>SUM(G43:L43)</f>
        <v>2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1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 t="s">
        <v>719</v>
      </c>
      <c r="M43" t="s">
        <v>4333</v>
      </c>
      <c r="N43" t="s">
        <v>3717</v>
      </c>
      <c r="O43" t="s">
        <v>6441</v>
      </c>
      <c r="P43" t="s">
        <v>5308</v>
      </c>
      <c r="Q43" t="s">
        <v>5338</v>
      </c>
      <c r="R43" t="s">
        <v>5384</v>
      </c>
      <c r="S43" t="s">
        <v>6539</v>
      </c>
    </row>
    <row r="44" spans="1:24">
      <c r="A44">
        <v>4</v>
      </c>
      <c r="B44" s="2" t="s">
        <v>11253</v>
      </c>
      <c r="C44" s="2" t="str">
        <f>_xlfn.LET(_xlpm.t,$B44,_xlfn.LET(_xlpm.e,FIND(":",_xlpm.t),MID(_xlpm.t,2,_xlpm.e-2)))</f>
        <v>tɹeɪ</v>
      </c>
      <c r="D44" s="2" t="str">
        <f>_xlfn.LET(_xlpm.t,$B44,_xlfn.LET(_xlpm.b,FIND(":",_xlpm.t),_xlpm.e,FIND("&gt;",_xlpm.t),MID(_xlpm.t,_xlpm.b+1,_xlpm.e-_xlpm.b-1)))</f>
        <v>trai</v>
      </c>
      <c r="E44">
        <v>8</v>
      </c>
      <c r="F44">
        <f>SUM(G44:L44)</f>
        <v>2</v>
      </c>
      <c r="G44">
        <f>_xlfn.LET(_xlpm.w,$D44,_xlpm.k,CONCATENATE("*",G$1,"*"),COUNTIF(_xlpm.w,_xlpm.k))</f>
        <v>1</v>
      </c>
      <c r="H44">
        <f>_xlfn.LET(_xlpm.w,$D44,_xlpm.k,CONCATENATE("*",H$1,"*"),COUNTIF(_xlpm.w,_xlpm.k))</f>
        <v>0</v>
      </c>
      <c r="I44">
        <f>_xlfn.LET(_xlpm.w,$D44,_xlpm.k,CONCATENATE("*",I$1,"*"),COUNTIF(_xlpm.w,_xlpm.k))</f>
        <v>1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0</v>
      </c>
      <c r="L44" t="s">
        <v>3211</v>
      </c>
      <c r="M44" t="s">
        <v>3212</v>
      </c>
      <c r="N44" t="s">
        <v>3236</v>
      </c>
      <c r="O44" t="s">
        <v>3239</v>
      </c>
      <c r="P44" t="s">
        <v>3240</v>
      </c>
      <c r="Q44" t="s">
        <v>3242</v>
      </c>
      <c r="R44" t="s">
        <v>3330</v>
      </c>
      <c r="S44" t="s">
        <v>3331</v>
      </c>
    </row>
    <row r="45" spans="1:24">
      <c r="A45">
        <v>4</v>
      </c>
      <c r="B45" s="2" t="s">
        <v>13195</v>
      </c>
      <c r="C45" s="2" t="str">
        <f>_xlfn.LET(_xlpm.t,$B45,_xlfn.LET(_xlpm.e,FIND(":",_xlpm.t),MID(_xlpm.t,2,_xlpm.e-2)))</f>
        <v>ɹeɪt</v>
      </c>
      <c r="D45" s="2" t="str">
        <f>_xlfn.LET(_xlpm.t,$B45,_xlfn.LET(_xlpm.b,FIND(":",_xlpm.t),_xlpm.e,FIND("&gt;",_xlpm.t),MID(_xlpm.t,_xlpm.b+1,_xlpm.e-_xlpm.b-1)))</f>
        <v>rate</v>
      </c>
      <c r="E45">
        <v>8</v>
      </c>
      <c r="F45">
        <f>SUM(G45:L45)</f>
        <v>2</v>
      </c>
      <c r="G45">
        <f>_xlfn.LET(_xlpm.w,$D45,_xlpm.k,CONCATENATE("*",G$1,"*"),COUNTIF(_xlpm.w,_xlpm.k))</f>
        <v>1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0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 t="s">
        <v>2220</v>
      </c>
      <c r="M45" t="s">
        <v>822</v>
      </c>
      <c r="N45" t="s">
        <v>3215</v>
      </c>
      <c r="O45" t="s">
        <v>3231</v>
      </c>
      <c r="P45" t="s">
        <v>3280</v>
      </c>
      <c r="Q45" t="s">
        <v>3281</v>
      </c>
      <c r="R45" t="s">
        <v>3316</v>
      </c>
      <c r="S45" t="s">
        <v>3341</v>
      </c>
    </row>
    <row r="46" spans="1:24">
      <c r="A46">
        <v>4</v>
      </c>
      <c r="B46" s="2" t="s">
        <v>15261</v>
      </c>
      <c r="C46" s="2" t="str">
        <f>_xlfn.LET(_xlpm.t,$B46,_xlfn.LET(_xlpm.e,FIND(":",_xlpm.t),MID(_xlpm.t,2,_xlpm.e-2)))</f>
        <v>ɹɛd</v>
      </c>
      <c r="D46" s="2" t="str">
        <f>_xlfn.LET(_xlpm.t,$B46,_xlfn.LET(_xlpm.b,FIND(":",_xlpm.t),_xlpm.e,FIND("&gt;",_xlpm.t),MID(_xlpm.t,_xlpm.b+1,_xlpm.e-_xlpm.b-1)))</f>
        <v>read</v>
      </c>
      <c r="E46">
        <v>8</v>
      </c>
      <c r="F46">
        <f>SUM(G46:L46)</f>
        <v>2</v>
      </c>
      <c r="G46">
        <f>_xlfn.LET(_xlpm.w,$D46,_xlpm.k,CONCATENATE("*",G$1,"*"),COUNTIF(_xlpm.w,_xlpm.k))</f>
        <v>1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0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 t="s">
        <v>1835</v>
      </c>
      <c r="M46" t="s">
        <v>1836</v>
      </c>
      <c r="N46" t="s">
        <v>9533</v>
      </c>
      <c r="O46" t="s">
        <v>901</v>
      </c>
      <c r="P46" t="s">
        <v>2433</v>
      </c>
      <c r="Q46" t="s">
        <v>12641</v>
      </c>
      <c r="R46" t="s">
        <v>2434</v>
      </c>
      <c r="S46" t="s">
        <v>12642</v>
      </c>
    </row>
    <row r="47" spans="1:24">
      <c r="A47">
        <v>4</v>
      </c>
      <c r="B47" s="2" t="s">
        <v>15458</v>
      </c>
      <c r="C47" s="2" t="str">
        <f>_xlfn.LET(_xlpm.t,$B47,_xlfn.LET(_xlpm.e,FIND(":",_xlpm.t),MID(_xlpm.t,2,_xlpm.e-2)))</f>
        <v>ʃəl</v>
      </c>
      <c r="D47" s="2" t="str">
        <f>_xlfn.LET(_xlpm.t,$B47,_xlfn.LET(_xlpm.b,FIND(":",_xlpm.t),_xlpm.e,FIND("&gt;",_xlpm.t),MID(_xlpm.t,_xlpm.b+1,_xlpm.e-_xlpm.b-1)))</f>
        <v>cial</v>
      </c>
      <c r="E47">
        <v>8</v>
      </c>
      <c r="F47">
        <f>SUM(G47:L47)</f>
        <v>2</v>
      </c>
      <c r="G47">
        <f>_xlfn.LET(_xlpm.w,$D47,_xlpm.k,CONCATENATE("*",G$1,"*"),COUNTIF(_xlpm.w,_xlpm.k))</f>
        <v>1</v>
      </c>
      <c r="H47">
        <f>_xlfn.LET(_xlpm.w,$D47,_xlpm.k,CONCATENATE("*",H$1,"*"),COUNTIF(_xlpm.w,_xlpm.k))</f>
        <v>0</v>
      </c>
      <c r="I47">
        <f>_xlfn.LET(_xlpm.w,$D47,_xlpm.k,CONCATENATE("*",I$1,"*"),COUNTIF(_xlpm.w,_xlpm.k))</f>
        <v>1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 t="s">
        <v>290</v>
      </c>
      <c r="M47" t="s">
        <v>5562</v>
      </c>
      <c r="N47" t="s">
        <v>8824</v>
      </c>
      <c r="O47" t="s">
        <v>9247</v>
      </c>
      <c r="P47" t="s">
        <v>6687</v>
      </c>
      <c r="Q47" t="s">
        <v>3747</v>
      </c>
      <c r="R47" t="s">
        <v>6719</v>
      </c>
      <c r="S47" t="s">
        <v>3774</v>
      </c>
    </row>
    <row r="48" spans="1:24">
      <c r="A48">
        <v>4</v>
      </c>
      <c r="B48" s="2" t="s">
        <v>4365</v>
      </c>
      <c r="C48" s="2" t="str">
        <f>_xlfn.LET(_xlpm.t,$B48,_xlfn.LET(_xlpm.e,FIND(":",_xlpm.t),MID(_xlpm.t,2,_xlpm.e-2)))</f>
        <v>hɛd</v>
      </c>
      <c r="D48" s="2" t="str">
        <f>_xlfn.LET(_xlpm.t,$B48,_xlfn.LET(_xlpm.b,FIND(":",_xlpm.t),_xlpm.e,FIND("&gt;",_xlpm.t),MID(_xlpm.t,_xlpm.b+1,_xlpm.e-_xlpm.b-1)))</f>
        <v>head</v>
      </c>
      <c r="E48">
        <v>7</v>
      </c>
      <c r="F48">
        <f>SUM(G48:L48)</f>
        <v>2</v>
      </c>
      <c r="G48">
        <f>_xlfn.LET(_xlpm.w,$D48,_xlpm.k,CONCATENATE("*",G$1,"*"),COUNTIF(_xlpm.w,_xlpm.k))</f>
        <v>1</v>
      </c>
      <c r="H48">
        <f>_xlfn.LET(_xlpm.w,$D48,_xlpm.k,CONCATENATE("*",H$1,"*"),COUNTIF(_xlpm.w,_xlpm.k))</f>
        <v>1</v>
      </c>
      <c r="I48">
        <f>_xlfn.LET(_xlpm.w,$D48,_xlpm.k,CONCATENATE("*",I$1,"*"),COUNTIF(_xlpm.w,_xlpm.k))</f>
        <v>0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0</v>
      </c>
      <c r="L48" t="s">
        <v>4002</v>
      </c>
      <c r="M48" t="s">
        <v>4318</v>
      </c>
      <c r="N48" t="s">
        <v>1984</v>
      </c>
      <c r="O48" t="s">
        <v>4319</v>
      </c>
      <c r="P48" t="s">
        <v>2707</v>
      </c>
      <c r="Q48" t="s">
        <v>4334</v>
      </c>
      <c r="R48" t="s">
        <v>4335</v>
      </c>
    </row>
    <row r="49" spans="1:18">
      <c r="A49">
        <v>4</v>
      </c>
      <c r="B49" s="2" t="s">
        <v>4806</v>
      </c>
      <c r="C49" s="2" t="str">
        <f>_xlfn.LET(_xlpm.t,$B49,_xlfn.LET(_xlpm.e,FIND(":",_xlpm.t),MID(_xlpm.t,2,_xlpm.e-2)))</f>
        <v>itʃ</v>
      </c>
      <c r="D49" s="2" t="str">
        <f>_xlfn.LET(_xlpm.t,$B49,_xlfn.LET(_xlpm.b,FIND(":",_xlpm.t),_xlpm.e,FIND("&gt;",_xlpm.t),MID(_xlpm.t,_xlpm.b+1,_xlpm.e-_xlpm.b-1)))</f>
        <v>each</v>
      </c>
      <c r="E49">
        <v>7</v>
      </c>
      <c r="F49">
        <f>SUM(G49:L49)</f>
        <v>2</v>
      </c>
      <c r="G49">
        <f>_xlfn.LET(_xlpm.w,$D49,_xlpm.k,CONCATENATE("*",G$1,"*"),COUNTIF(_xlpm.w,_xlpm.k))</f>
        <v>1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 t="s">
        <v>4522</v>
      </c>
      <c r="M49" t="s">
        <v>4589</v>
      </c>
      <c r="N49" t="s">
        <v>4595</v>
      </c>
      <c r="O49" t="s">
        <v>4638</v>
      </c>
      <c r="P49" t="s">
        <v>4639</v>
      </c>
      <c r="Q49" t="s">
        <v>4640</v>
      </c>
      <c r="R49" t="s">
        <v>4689</v>
      </c>
    </row>
    <row r="50" spans="1:18">
      <c r="A50">
        <v>4</v>
      </c>
      <c r="B50" s="2" t="s">
        <v>5073</v>
      </c>
      <c r="C50" s="2" t="str">
        <f>_xlfn.LET(_xlpm.t,$B50,_xlfn.LET(_xlpm.e,FIND(":",_xlpm.t),MID(_xlpm.t,2,_xlpm.e-2)))</f>
        <v>kaʊn</v>
      </c>
      <c r="D50" s="2" t="str">
        <f>_xlfn.LET(_xlpm.t,$B50,_xlfn.LET(_xlpm.b,FIND(":",_xlpm.t),_xlpm.e,FIND("&gt;",_xlpm.t),MID(_xlpm.t,_xlpm.b+1,_xlpm.e-_xlpm.b-1)))</f>
        <v>coun</v>
      </c>
      <c r="E50">
        <v>7</v>
      </c>
      <c r="F50">
        <f>SUM(G50:L50)</f>
        <v>2</v>
      </c>
      <c r="G50">
        <f>_xlfn.LET(_xlpm.w,$D50,_xlpm.k,CONCATENATE("*",G$1,"*"),COUNTIF(_xlpm.w,_xlpm.k))</f>
        <v>0</v>
      </c>
      <c r="H50">
        <f>_xlfn.LET(_xlpm.w,$D50,_xlpm.k,CONCATENATE("*",H$1,"*"),COUNTIF(_xlpm.w,_xlpm.k))</f>
        <v>0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1</v>
      </c>
      <c r="K50">
        <f>_xlfn.LET(_xlpm.w,$D50,_xlpm.k,CONCATENATE("*",K$1,"*"),COUNTIF(_xlpm.w,_xlpm.k))</f>
        <v>1</v>
      </c>
      <c r="L50" t="s">
        <v>1000</v>
      </c>
      <c r="M50" t="s">
        <v>1001</v>
      </c>
      <c r="N50" t="s">
        <v>1002</v>
      </c>
      <c r="O50" t="s">
        <v>1003</v>
      </c>
      <c r="P50" t="s">
        <v>1004</v>
      </c>
      <c r="Q50" t="s">
        <v>1025</v>
      </c>
      <c r="R50" t="s">
        <v>1032</v>
      </c>
    </row>
    <row r="51" spans="1:18">
      <c r="A51">
        <v>4</v>
      </c>
      <c r="B51" s="2" t="s">
        <v>10609</v>
      </c>
      <c r="C51" s="2" t="str">
        <f>_xlfn.LET(_xlpm.t,$B51,_xlfn.LET(_xlpm.e,FIND(":",_xlpm.t),MID(_xlpm.t,2,_xlpm.e-2)))</f>
        <v>sʌm</v>
      </c>
      <c r="D51" s="2" t="str">
        <f>_xlfn.LET(_xlpm.t,$B51,_xlfn.LET(_xlpm.b,FIND(":",_xlpm.t),_xlpm.e,FIND("&gt;",_xlpm.t),MID(_xlpm.t,_xlpm.b+1,_xlpm.e-_xlpm.b-1)))</f>
        <v>some</v>
      </c>
      <c r="E51">
        <v>7</v>
      </c>
      <c r="F51">
        <f>SUM(G51:L51)</f>
        <v>2</v>
      </c>
      <c r="G51">
        <f>_xlfn.LET(_xlpm.w,$D51,_xlpm.k,CONCATENATE("*",G$1,"*"),COUNTIF(_xlpm.w,_xlpm.k))</f>
        <v>0</v>
      </c>
      <c r="H51">
        <f>_xlfn.LET(_xlpm.w,$D51,_xlpm.k,CONCATENATE("*",H$1,"*"),COUNTIF(_xlpm.w,_xlpm.k))</f>
        <v>1</v>
      </c>
      <c r="I51">
        <f>_xlfn.LET(_xlpm.w,$D51,_xlpm.k,CONCATENATE("*",I$1,"*"),COUNTIF(_xlpm.w,_xlpm.k))</f>
        <v>0</v>
      </c>
      <c r="J51">
        <f>_xlfn.LET(_xlpm.w,$D51,_xlpm.k,CONCATENATE("*",J$1,"*"),COUNTIF(_xlpm.w,_xlpm.k))</f>
        <v>1</v>
      </c>
      <c r="K51">
        <f>_xlfn.LET(_xlpm.w,$D51,_xlpm.k,CONCATENATE("*",K$1,"*"),COUNTIF(_xlpm.w,_xlpm.k))</f>
        <v>0</v>
      </c>
      <c r="L51" t="s">
        <v>1565</v>
      </c>
      <c r="M51" t="s">
        <v>4165</v>
      </c>
      <c r="N51" t="s">
        <v>869</v>
      </c>
      <c r="O51" t="s">
        <v>10604</v>
      </c>
      <c r="P51" t="s">
        <v>10605</v>
      </c>
      <c r="Q51" t="s">
        <v>10606</v>
      </c>
      <c r="R51" t="s">
        <v>10607</v>
      </c>
    </row>
    <row r="52" spans="1:18">
      <c r="A52">
        <v>4</v>
      </c>
      <c r="B52" s="2" t="s">
        <v>10971</v>
      </c>
      <c r="C52" s="2" t="str">
        <f>_xlfn.LET(_xlpm.t,$B52,_xlfn.LET(_xlpm.e,FIND(":",_xlpm.t),MID(_xlpm.t,2,_xlpm.e-2)))</f>
        <v>teɪn</v>
      </c>
      <c r="D52" s="2" t="str">
        <f>_xlfn.LET(_xlpm.t,$B52,_xlfn.LET(_xlpm.b,FIND(":",_xlpm.t),_xlpm.e,FIND("&gt;",_xlpm.t),MID(_xlpm.t,_xlpm.b+1,_xlpm.e-_xlpm.b-1)))</f>
        <v>tain</v>
      </c>
      <c r="E52">
        <v>7</v>
      </c>
      <c r="F52">
        <f>SUM(G52:L52)</f>
        <v>2</v>
      </c>
      <c r="G52">
        <f>_xlfn.LET(_xlpm.w,$D52,_xlpm.k,CONCATENATE("*",G$1,"*"),COUNTIF(_xlpm.w,_xlpm.k))</f>
        <v>1</v>
      </c>
      <c r="H52">
        <f>_xlfn.LET(_xlpm.w,$D52,_xlpm.k,CONCATENATE("*",H$1,"*"),COUNTIF(_xlpm.w,_xlpm.k))</f>
        <v>0</v>
      </c>
      <c r="I52">
        <f>_xlfn.LET(_xlpm.w,$D52,_xlpm.k,CONCATENATE("*",I$1,"*"),COUNTIF(_xlpm.w,_xlpm.k))</f>
        <v>1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0</v>
      </c>
      <c r="L52" t="s">
        <v>3085</v>
      </c>
      <c r="M52" t="s">
        <v>3127</v>
      </c>
      <c r="N52" t="s">
        <v>3205</v>
      </c>
      <c r="O52" t="s">
        <v>1430</v>
      </c>
      <c r="P52" t="s">
        <v>3288</v>
      </c>
      <c r="Q52" t="s">
        <v>3289</v>
      </c>
      <c r="R52" t="s">
        <v>3290</v>
      </c>
    </row>
    <row r="53" spans="1:18">
      <c r="A53">
        <v>4</v>
      </c>
      <c r="B53" s="2" t="s">
        <v>15562</v>
      </c>
      <c r="C53" s="2" t="str">
        <f>_xlfn.LET(_xlpm.t,$B53,_xlfn.LET(_xlpm.e,FIND(":",_xlpm.t),MID(_xlpm.t,2,_xlpm.e-2)))</f>
        <v>ɜɹn</v>
      </c>
      <c r="D53" s="2" t="str">
        <f>_xlfn.LET(_xlpm.t,$B53,_xlfn.LET(_xlpm.b,FIND(":",_xlpm.t),_xlpm.e,FIND("&gt;",_xlpm.t),MID(_xlpm.t,_xlpm.b+1,_xlpm.e-_xlpm.b-1)))</f>
        <v>earn</v>
      </c>
      <c r="E53">
        <v>7</v>
      </c>
      <c r="F53">
        <f>SUM(G53:L53)</f>
        <v>2</v>
      </c>
      <c r="G53">
        <f>_xlfn.LET(_xlpm.w,$D53,_xlpm.k,CONCATENATE("*",G$1,"*"),COUNTIF(_xlpm.w,_xlpm.k))</f>
        <v>1</v>
      </c>
      <c r="H53">
        <f>_xlfn.LET(_xlpm.w,$D53,_xlpm.k,CONCATENATE("*",H$1,"*"),COUNTIF(_xlpm.w,_xlpm.k))</f>
        <v>1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0</v>
      </c>
      <c r="K53">
        <f>_xlfn.LET(_xlpm.w,$D53,_xlpm.k,CONCATENATE("*",K$1,"*"),COUNTIF(_xlpm.w,_xlpm.k))</f>
        <v>0</v>
      </c>
      <c r="L53" t="s">
        <v>6979</v>
      </c>
      <c r="M53" t="s">
        <v>6980</v>
      </c>
      <c r="N53" t="s">
        <v>6981</v>
      </c>
      <c r="O53" t="s">
        <v>14946</v>
      </c>
      <c r="P53" t="s">
        <v>8474</v>
      </c>
      <c r="Q53" t="s">
        <v>8458</v>
      </c>
      <c r="R53" t="s">
        <v>6982</v>
      </c>
    </row>
    <row r="54" spans="1:18">
      <c r="A54">
        <v>4</v>
      </c>
      <c r="B54" s="2" t="s">
        <v>15647</v>
      </c>
      <c r="C54" s="2" t="str">
        <f>_xlfn.LET(_xlpm.t,$B54,_xlfn.LET(_xlpm.e,FIND(":",_xlpm.t),MID(_xlpm.t,2,_xlpm.e-2)))</f>
        <v>ɔɪnt</v>
      </c>
      <c r="D54" s="2" t="str">
        <f>_xlfn.LET(_xlpm.t,$B54,_xlfn.LET(_xlpm.b,FIND(":",_xlpm.t),_xlpm.e,FIND("&gt;",_xlpm.t),MID(_xlpm.t,_xlpm.b+1,_xlpm.e-_xlpm.b-1)))</f>
        <v>oint</v>
      </c>
      <c r="E54">
        <v>7</v>
      </c>
      <c r="F54">
        <f>SUM(G54:L54)</f>
        <v>2</v>
      </c>
      <c r="G54">
        <f>_xlfn.LET(_xlpm.w,$D54,_xlpm.k,CONCATENATE("*",G$1,"*"),COUNTIF(_xlpm.w,_xlpm.k))</f>
        <v>0</v>
      </c>
      <c r="H54">
        <f>_xlfn.LET(_xlpm.w,$D54,_xlpm.k,CONCATENATE("*",H$1,"*"),COUNTIF(_xlpm.w,_xlpm.k))</f>
        <v>0</v>
      </c>
      <c r="I54">
        <f>_xlfn.LET(_xlpm.w,$D54,_xlpm.k,CONCATENATE("*",I$1,"*"),COUNTIF(_xlpm.w,_xlpm.k))</f>
        <v>1</v>
      </c>
      <c r="J54">
        <f>_xlfn.LET(_xlpm.w,$D54,_xlpm.k,CONCATENATE("*",J$1,"*"),COUNTIF(_xlpm.w,_xlpm.k))</f>
        <v>1</v>
      </c>
      <c r="K54">
        <f>_xlfn.LET(_xlpm.w,$D54,_xlpm.k,CONCATENATE("*",K$1,"*"),COUNTIF(_xlpm.w,_xlpm.k))</f>
        <v>0</v>
      </c>
      <c r="L54" t="s">
        <v>2365</v>
      </c>
      <c r="M54" t="s">
        <v>2366</v>
      </c>
      <c r="N54" t="s">
        <v>2987</v>
      </c>
      <c r="O54" t="s">
        <v>9496</v>
      </c>
      <c r="P54" t="s">
        <v>9497</v>
      </c>
      <c r="Q54" t="s">
        <v>8242</v>
      </c>
      <c r="R54" t="s">
        <v>9500</v>
      </c>
    </row>
    <row r="55" spans="1:18">
      <c r="A55">
        <v>4</v>
      </c>
      <c r="B55" s="2" t="s">
        <v>3360</v>
      </c>
      <c r="C55" s="2" t="str">
        <f>_xlfn.LET(_xlpm.t,$B55,_xlfn.LET(_xlpm.e,FIND(":",_xlpm.t),MID(_xlpm.t,2,_xlpm.e-2)))</f>
        <v>eɪbl</v>
      </c>
      <c r="D55" s="2" t="str">
        <f>_xlfn.LET(_xlpm.t,$B55,_xlfn.LET(_xlpm.b,FIND(":",_xlpm.t),_xlpm.e,FIND("&gt;",_xlpm.t),MID(_xlpm.t,_xlpm.b+1,_xlpm.e-_xlpm.b-1)))</f>
        <v>able</v>
      </c>
      <c r="E55">
        <v>6</v>
      </c>
      <c r="F55">
        <f>SUM(G55:L55)</f>
        <v>2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 t="s">
        <v>3025</v>
      </c>
      <c r="M55" t="s">
        <v>875</v>
      </c>
      <c r="N55" t="s">
        <v>3219</v>
      </c>
      <c r="O55" t="s">
        <v>3220</v>
      </c>
      <c r="P55" t="s">
        <v>3232</v>
      </c>
      <c r="Q55" t="s">
        <v>3263</v>
      </c>
    </row>
    <row r="56" spans="1:18">
      <c r="A56">
        <v>4</v>
      </c>
      <c r="B56" s="2" t="s">
        <v>4784</v>
      </c>
      <c r="C56" s="2" t="str">
        <f>_xlfn.LET(_xlpm.t,$B56,_xlfn.LET(_xlpm.e,FIND(":",_xlpm.t),MID(_xlpm.t,2,_xlpm.e-2)))</f>
        <v>is</v>
      </c>
      <c r="D56" s="2" t="str">
        <f>_xlfn.LET(_xlpm.t,$B56,_xlfn.LET(_xlpm.b,FIND(":",_xlpm.t),_xlpm.e,FIND("&gt;",_xlpm.t),MID(_xlpm.t,_xlpm.b+1,_xlpm.e-_xlpm.b-1)))</f>
        <v>ease</v>
      </c>
      <c r="E56">
        <v>6</v>
      </c>
      <c r="F56">
        <f>SUM(G56:L56)</f>
        <v>2</v>
      </c>
      <c r="G56">
        <f>_xlfn.LET(_xlpm.w,$D56,_xlpm.k,CONCATENATE("*",G$1,"*"),COUNTIF(_xlpm.w,_xlpm.k))</f>
        <v>1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 t="s">
        <v>2247</v>
      </c>
      <c r="M56" t="s">
        <v>4677</v>
      </c>
      <c r="N56" t="s">
        <v>4678</v>
      </c>
      <c r="O56" t="s">
        <v>4700</v>
      </c>
      <c r="P56" t="s">
        <v>4701</v>
      </c>
      <c r="Q56" t="s">
        <v>4714</v>
      </c>
    </row>
    <row r="57" spans="1:18">
      <c r="A57">
        <v>4</v>
      </c>
      <c r="B57" s="2" t="s">
        <v>5105</v>
      </c>
      <c r="C57" s="2" t="str">
        <f>_xlfn.LET(_xlpm.t,$B57,_xlfn.LET(_xlpm.e,FIND(":",_xlpm.t),MID(_xlpm.t,2,_xlpm.e-2)))</f>
        <v>keɪt</v>
      </c>
      <c r="D57" s="2" t="str">
        <f>_xlfn.LET(_xlpm.t,$B57,_xlfn.LET(_xlpm.b,FIND(":",_xlpm.t),_xlpm.e,FIND("&gt;",_xlpm.t),MID(_xlpm.t,_xlpm.b+1,_xlpm.e-_xlpm.b-1)))</f>
        <v>cate</v>
      </c>
      <c r="E57">
        <v>6</v>
      </c>
      <c r="F57">
        <f>SUM(G57:L57)</f>
        <v>2</v>
      </c>
      <c r="G57">
        <f>_xlfn.LET(_xlpm.w,$D57,_xlpm.k,CONCATENATE("*",G$1,"*"),COUNTIF(_xlpm.w,_xlpm.k))</f>
        <v>1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0</v>
      </c>
      <c r="K57">
        <f>_xlfn.LET(_xlpm.w,$D57,_xlpm.k,CONCATENATE("*",K$1,"*"),COUNTIF(_xlpm.w,_xlpm.k))</f>
        <v>0</v>
      </c>
      <c r="L57" t="s">
        <v>3089</v>
      </c>
      <c r="M57" t="s">
        <v>3090</v>
      </c>
      <c r="N57" t="s">
        <v>3110</v>
      </c>
      <c r="O57" t="s">
        <v>3111</v>
      </c>
      <c r="P57" t="s">
        <v>2773</v>
      </c>
      <c r="Q57" t="s">
        <v>2307</v>
      </c>
    </row>
    <row r="58" spans="1:18">
      <c r="A58">
        <v>4</v>
      </c>
      <c r="B58" s="2" t="s">
        <v>5482</v>
      </c>
      <c r="C58" s="2" t="str">
        <f>_xlfn.LET(_xlpm.t,$B58,_xlfn.LET(_xlpm.e,FIND(":",_xlpm.t),MID(_xlpm.t,2,_xlpm.e-2)))</f>
        <v>kwaɪ</v>
      </c>
      <c r="D58" s="2" t="str">
        <f>_xlfn.LET(_xlpm.t,$B58,_xlfn.LET(_xlpm.b,FIND(":",_xlpm.t),_xlpm.e,FIND("&gt;",_xlpm.t),MID(_xlpm.t,_xlpm.b+1,_xlpm.e-_xlpm.b-1)))</f>
        <v>quir</v>
      </c>
      <c r="E58">
        <v>6</v>
      </c>
      <c r="F58">
        <f>SUM(G58:L58)</f>
        <v>2</v>
      </c>
      <c r="G58">
        <f>_xlfn.LET(_xlpm.w,$D58,_xlpm.k,CONCATENATE("*",G$1,"*"),COUNTIF(_xlpm.w,_xlpm.k))</f>
        <v>0</v>
      </c>
      <c r="H58">
        <f>_xlfn.LET(_xlpm.w,$D58,_xlpm.k,CONCATENATE("*",H$1,"*"),COUNTIF(_xlpm.w,_xlpm.k))</f>
        <v>0</v>
      </c>
      <c r="I58">
        <f>_xlfn.LET(_xlpm.w,$D58,_xlpm.k,CONCATENATE("*",I$1,"*"),COUNTIF(_xlpm.w,_xlpm.k))</f>
        <v>1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1</v>
      </c>
      <c r="L58" t="s">
        <v>943</v>
      </c>
      <c r="M58" t="s">
        <v>944</v>
      </c>
      <c r="N58" t="s">
        <v>966</v>
      </c>
      <c r="O58" t="s">
        <v>968</v>
      </c>
      <c r="P58" t="s">
        <v>969</v>
      </c>
      <c r="Q58" t="s">
        <v>970</v>
      </c>
    </row>
    <row r="59" spans="1:18">
      <c r="A59">
        <v>4</v>
      </c>
      <c r="B59" s="2" t="s">
        <v>5518</v>
      </c>
      <c r="C59" s="2" t="str">
        <f>_xlfn.LET(_xlpm.t,$B59,_xlfn.LET(_xlpm.e,FIND(":",_xlpm.t),MID(_xlpm.t,2,_xlpm.e-2)))</f>
        <v>kwɑl</v>
      </c>
      <c r="D59" s="2" t="str">
        <f>_xlfn.LET(_xlpm.t,$B59,_xlfn.LET(_xlpm.b,FIND(":",_xlpm.t),_xlpm.e,FIND("&gt;",_xlpm.t),MID(_xlpm.t,_xlpm.b+1,_xlpm.e-_xlpm.b-1)))</f>
        <v>qual</v>
      </c>
      <c r="E59">
        <v>6</v>
      </c>
      <c r="F59">
        <f>SUM(G59:L59)</f>
        <v>2</v>
      </c>
      <c r="G59">
        <f>_xlfn.LET(_xlpm.w,$D59,_xlpm.k,CONCATENATE("*",G$1,"*"),COUNTIF(_xlpm.w,_xlpm.k))</f>
        <v>1</v>
      </c>
      <c r="H59">
        <f>_xlfn.LET(_xlpm.w,$D59,_xlpm.k,CONCATENATE("*",H$1,"*"),COUNTIF(_xlpm.w,_xlpm.k))</f>
        <v>0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0</v>
      </c>
      <c r="K59">
        <f>_xlfn.LET(_xlpm.w,$D59,_xlpm.k,CONCATENATE("*",K$1,"*"),COUNTIF(_xlpm.w,_xlpm.k))</f>
        <v>1</v>
      </c>
      <c r="L59" t="s">
        <v>774</v>
      </c>
      <c r="M59" t="s">
        <v>775</v>
      </c>
      <c r="N59" t="s">
        <v>5499</v>
      </c>
      <c r="O59" t="s">
        <v>3079</v>
      </c>
      <c r="P59" t="s">
        <v>3080</v>
      </c>
      <c r="Q59" t="s">
        <v>5502</v>
      </c>
    </row>
    <row r="60" spans="1:18">
      <c r="A60">
        <v>4</v>
      </c>
      <c r="B60" s="2" t="s">
        <v>5855</v>
      </c>
      <c r="C60" s="2" t="str">
        <f>_xlfn.LET(_xlpm.t,$B60,_xlfn.LET(_xlpm.e,FIND(":",_xlpm.t),MID(_xlpm.t,2,_xlpm.e-2)))</f>
        <v>kʌm</v>
      </c>
      <c r="D60" s="2" t="str">
        <f>_xlfn.LET(_xlpm.t,$B60,_xlfn.LET(_xlpm.b,FIND(":",_xlpm.t),_xlpm.e,FIND("&gt;",_xlpm.t),MID(_xlpm.t,_xlpm.b+1,_xlpm.e-_xlpm.b-1)))</f>
        <v>come</v>
      </c>
      <c r="E60">
        <v>6</v>
      </c>
      <c r="F60">
        <f>SUM(G60:L60)</f>
        <v>2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1</v>
      </c>
      <c r="I60">
        <f>_xlfn.LET(_xlpm.w,$D60,_xlpm.k,CONCATENATE("*",I$1,"*"),COUNTIF(_xlpm.w,_xlpm.k))</f>
        <v>0</v>
      </c>
      <c r="J60">
        <f>_xlfn.LET(_xlpm.w,$D60,_xlpm.k,CONCATENATE("*",J$1,"*"),COUNTIF(_xlpm.w,_xlpm.k))</f>
        <v>1</v>
      </c>
      <c r="K60">
        <f>_xlfn.LET(_xlpm.w,$D60,_xlpm.k,CONCATENATE("*",K$1,"*"),COUNTIF(_xlpm.w,_xlpm.k))</f>
        <v>0</v>
      </c>
      <c r="L60" t="s">
        <v>1512</v>
      </c>
      <c r="M60" t="s">
        <v>1513</v>
      </c>
      <c r="N60" t="s">
        <v>5845</v>
      </c>
      <c r="O60" t="s">
        <v>5848</v>
      </c>
      <c r="P60" t="s">
        <v>5850</v>
      </c>
      <c r="Q60" t="s">
        <v>5851</v>
      </c>
    </row>
    <row r="61" spans="1:18">
      <c r="A61">
        <v>4</v>
      </c>
      <c r="B61" s="2" t="s">
        <v>6269</v>
      </c>
      <c r="C61" s="2" t="str">
        <f>_xlfn.LET(_xlpm.t,$B61,_xlfn.LET(_xlpm.e,FIND(":",_xlpm.t),MID(_xlpm.t,2,_xlpm.e-2)))</f>
        <v>laɪz</v>
      </c>
      <c r="D61" s="2" t="str">
        <f>_xlfn.LET(_xlpm.t,$B61,_xlfn.LET(_xlpm.b,FIND(":",_xlpm.t),_xlpm.e,FIND("&gt;",_xlpm.t),MID(_xlpm.t,_xlpm.b+1,_xlpm.e-_xlpm.b-1)))</f>
        <v>lize</v>
      </c>
      <c r="E61">
        <v>6</v>
      </c>
      <c r="F61">
        <f>SUM(G61:L61)</f>
        <v>2</v>
      </c>
      <c r="G61">
        <f>_xlfn.LET(_xlpm.w,$D61,_xlpm.k,CONCATENATE("*",G$1,"*"),COUNTIF(_xlpm.w,_xlpm.k))</f>
        <v>0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1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 t="s">
        <v>621</v>
      </c>
      <c r="M61" t="s">
        <v>870</v>
      </c>
      <c r="N61" t="s">
        <v>426</v>
      </c>
      <c r="O61" t="s">
        <v>624</v>
      </c>
      <c r="P61" t="s">
        <v>963</v>
      </c>
      <c r="Q61" t="s">
        <v>964</v>
      </c>
    </row>
    <row r="62" spans="1:18">
      <c r="A62">
        <v>4</v>
      </c>
      <c r="B62" s="2" t="s">
        <v>8743</v>
      </c>
      <c r="C62" s="2" t="str">
        <f>_xlfn.LET(_xlpm.t,$B62,_xlfn.LET(_xlpm.e,FIND(":",_xlpm.t),MID(_xlpm.t,2,_xlpm.e-2)))</f>
        <v>nʃə</v>
      </c>
      <c r="D62" s="2" t="str">
        <f>_xlfn.LET(_xlpm.t,$B62,_xlfn.LET(_xlpm.b,FIND(":",_xlpm.t),_xlpm.e,FIND("&gt;",_xlpm.t),MID(_xlpm.t,_xlpm.b+1,_xlpm.e-_xlpm.b-1)))</f>
        <v>ntia</v>
      </c>
      <c r="E62">
        <v>6</v>
      </c>
      <c r="F62">
        <f>SUM(G62:L62)</f>
        <v>2</v>
      </c>
      <c r="G62">
        <f>_xlfn.LET(_xlpm.w,$D62,_xlpm.k,CONCATENATE("*",G$1,"*"),COUNTIF(_xlpm.w,_xlpm.k))</f>
        <v>1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1</v>
      </c>
      <c r="J62">
        <f>_xlfn.LET(_xlpm.w,$D62,_xlpm.k,CONCATENATE("*",J$1,"*"),COUNTIF(_xlpm.w,_xlpm.k))</f>
        <v>0</v>
      </c>
      <c r="K62">
        <f>_xlfn.LET(_xlpm.w,$D62,_xlpm.k,CONCATENATE("*",K$1,"*"),COUNTIF(_xlpm.w,_xlpm.k))</f>
        <v>0</v>
      </c>
      <c r="L62" t="s">
        <v>2238</v>
      </c>
      <c r="M62" t="s">
        <v>8744</v>
      </c>
      <c r="N62" t="s">
        <v>8745</v>
      </c>
      <c r="O62" t="s">
        <v>8746</v>
      </c>
      <c r="P62" t="s">
        <v>6720</v>
      </c>
      <c r="Q62" t="s">
        <v>6536</v>
      </c>
    </row>
    <row r="63" spans="1:18">
      <c r="A63">
        <v>4</v>
      </c>
      <c r="B63" s="2" t="s">
        <v>9604</v>
      </c>
      <c r="C63" s="2" t="str">
        <f>_xlfn.LET(_xlpm.t,$B63,_xlfn.LET(_xlpm.e,FIND(":",_xlpm.t),MID(_xlpm.t,2,_xlpm.e-2)))</f>
        <v>pɔɪn</v>
      </c>
      <c r="D63" s="2" t="str">
        <f>_xlfn.LET(_xlpm.t,$B63,_xlfn.LET(_xlpm.b,FIND(":",_xlpm.t),_xlpm.e,FIND("&gt;",_xlpm.t),MID(_xlpm.t,_xlpm.b+1,_xlpm.e-_xlpm.b-1)))</f>
        <v>poin</v>
      </c>
      <c r="E63">
        <v>6</v>
      </c>
      <c r="F63">
        <f>SUM(G63:L63)</f>
        <v>2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1</v>
      </c>
      <c r="J63">
        <f>_xlfn.LET(_xlpm.w,$D63,_xlpm.k,CONCATENATE("*",J$1,"*"),COUNTIF(_xlpm.w,_xlpm.k))</f>
        <v>1</v>
      </c>
      <c r="K63">
        <f>_xlfn.LET(_xlpm.w,$D63,_xlpm.k,CONCATENATE("*",K$1,"*"),COUNTIF(_xlpm.w,_xlpm.k))</f>
        <v>0</v>
      </c>
      <c r="L63" t="s">
        <v>2365</v>
      </c>
      <c r="M63" t="s">
        <v>2366</v>
      </c>
      <c r="N63" t="s">
        <v>9496</v>
      </c>
      <c r="O63" t="s">
        <v>9497</v>
      </c>
      <c r="P63" t="s">
        <v>8242</v>
      </c>
      <c r="Q63" t="s">
        <v>9500</v>
      </c>
    </row>
    <row r="64" spans="1:18">
      <c r="A64">
        <v>4</v>
      </c>
      <c r="B64" s="2" t="s">
        <v>10934</v>
      </c>
      <c r="C64" s="2" t="str">
        <f>_xlfn.LET(_xlpm.t,$B64,_xlfn.LET(_xlpm.e,FIND(":",_xlpm.t),MID(_xlpm.t,2,_xlpm.e-2)))</f>
        <v>taɪm</v>
      </c>
      <c r="D64" s="2" t="str">
        <f>_xlfn.LET(_xlpm.t,$B64,_xlfn.LET(_xlpm.b,FIND(":",_xlpm.t),_xlpm.e,FIND("&gt;",_xlpm.t),MID(_xlpm.t,_xlpm.b+1,_xlpm.e-_xlpm.b-1)))</f>
        <v>time</v>
      </c>
      <c r="E64">
        <v>6</v>
      </c>
      <c r="F64">
        <f>SUM(G64:L64)</f>
        <v>2</v>
      </c>
      <c r="G64">
        <f>_xlfn.LET(_xlpm.w,$D64,_xlpm.k,CONCATENATE("*",G$1,"*"),COUNTIF(_xlpm.w,_xlpm.k))</f>
        <v>0</v>
      </c>
      <c r="H64">
        <f>_xlfn.LET(_xlpm.w,$D64,_xlpm.k,CONCATENATE("*",H$1,"*"),COUNTIF(_xlpm.w,_xlpm.k))</f>
        <v>1</v>
      </c>
      <c r="I64">
        <f>_xlfn.LET(_xlpm.w,$D64,_xlpm.k,CONCATENATE("*",I$1,"*"),COUNTIF(_xlpm.w,_xlpm.k))</f>
        <v>1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0</v>
      </c>
      <c r="L64" t="s">
        <v>807</v>
      </c>
      <c r="M64" t="s">
        <v>867</v>
      </c>
      <c r="N64" t="s">
        <v>869</v>
      </c>
      <c r="O64" t="s">
        <v>875</v>
      </c>
      <c r="P64" t="s">
        <v>876</v>
      </c>
      <c r="Q64" t="s">
        <v>877</v>
      </c>
    </row>
    <row r="65" spans="1:17">
      <c r="A65">
        <v>4</v>
      </c>
      <c r="B65" s="2" t="s">
        <v>10979</v>
      </c>
      <c r="C65" s="2" t="str">
        <f>_xlfn.LET(_xlpm.t,$B65,_xlfn.LET(_xlpm.e,FIND(":",_xlpm.t),MID(_xlpm.t,2,_xlpm.e-2)))</f>
        <v>teɪt</v>
      </c>
      <c r="D65" s="2" t="str">
        <f>_xlfn.LET(_xlpm.t,$B65,_xlfn.LET(_xlpm.b,FIND(":",_xlpm.t),_xlpm.e,FIND("&gt;",_xlpm.t),MID(_xlpm.t,_xlpm.b+1,_xlpm.e-_xlpm.b-1)))</f>
        <v>tate</v>
      </c>
      <c r="E65">
        <v>6</v>
      </c>
      <c r="F65">
        <f>SUM(G65:L65)</f>
        <v>2</v>
      </c>
      <c r="G65">
        <f>_xlfn.LET(_xlpm.w,$D65,_xlpm.k,CONCATENATE("*",G$1,"*"),COUNTIF(_xlpm.w,_xlpm.k))</f>
        <v>1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 t="s">
        <v>3065</v>
      </c>
      <c r="M65" t="s">
        <v>3123</v>
      </c>
      <c r="N65" t="s">
        <v>3206</v>
      </c>
      <c r="O65" t="s">
        <v>3207</v>
      </c>
      <c r="P65" t="s">
        <v>3208</v>
      </c>
      <c r="Q65" t="s">
        <v>3277</v>
      </c>
    </row>
    <row r="66" spans="1:17">
      <c r="A66">
        <v>4</v>
      </c>
      <c r="B66" s="2" t="s">
        <v>11472</v>
      </c>
      <c r="C66" s="2" t="str">
        <f>_xlfn.LET(_xlpm.t,$B66,_xlfn.LET(_xlpm.e,FIND(":",_xlpm.t),MID(_xlpm.t,2,_xlpm.e-2)))</f>
        <v>tɪz</v>
      </c>
      <c r="D66" s="2" t="str">
        <f>_xlfn.LET(_xlpm.t,$B66,_xlfn.LET(_xlpm.b,FIND(":",_xlpm.t),_xlpm.e,FIND("&gt;",_xlpm.t),MID(_xlpm.t,_xlpm.b+1,_xlpm.e-_xlpm.b-1)))</f>
        <v>ties</v>
      </c>
      <c r="E66">
        <v>6</v>
      </c>
      <c r="F66">
        <f>SUM(G66:L66)</f>
        <v>2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1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 t="s">
        <v>129</v>
      </c>
      <c r="M66" t="s">
        <v>2343</v>
      </c>
      <c r="N66" t="s">
        <v>2222</v>
      </c>
      <c r="O66" t="s">
        <v>5342</v>
      </c>
      <c r="P66" t="s">
        <v>10403</v>
      </c>
      <c r="Q66" t="s">
        <v>4903</v>
      </c>
    </row>
    <row r="67" spans="1:17">
      <c r="A67">
        <v>4</v>
      </c>
      <c r="B67" s="2" t="s">
        <v>12865</v>
      </c>
      <c r="C67" s="2" t="str">
        <f>_xlfn.LET(_xlpm.t,$B67,_xlfn.LET(_xlpm.e,FIND(":",_xlpm.t),MID(_xlpm.t,2,_xlpm.e-2)))</f>
        <v>θaʊ</v>
      </c>
      <c r="D67" s="2" t="str">
        <f>_xlfn.LET(_xlpm.t,$B67,_xlfn.LET(_xlpm.b,FIND(":",_xlpm.t),_xlpm.e,FIND("&gt;",_xlpm.t),MID(_xlpm.t,_xlpm.b+1,_xlpm.e-_xlpm.b-1)))</f>
        <v>thou</v>
      </c>
      <c r="E67">
        <v>6</v>
      </c>
      <c r="F67">
        <f>SUM(G67:L67)</f>
        <v>2</v>
      </c>
      <c r="G67">
        <f>_xlfn.LET(_xlpm.w,$D67,_xlpm.k,CONCATENATE("*",G$1,"*"),COUNTIF(_xlpm.w,_xlpm.k))</f>
        <v>0</v>
      </c>
      <c r="H67">
        <f>_xlfn.LET(_xlpm.w,$D67,_xlpm.k,CONCATENATE("*",H$1,"*"),COUNTIF(_xlpm.w,_xlpm.k))</f>
        <v>0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1</v>
      </c>
      <c r="K67">
        <f>_xlfn.LET(_xlpm.w,$D67,_xlpm.k,CONCATENATE("*",K$1,"*"),COUNTIF(_xlpm.w,_xlpm.k))</f>
        <v>1</v>
      </c>
      <c r="L67" t="s">
        <v>650</v>
      </c>
      <c r="M67" t="s">
        <v>652</v>
      </c>
      <c r="N67" t="s">
        <v>653</v>
      </c>
      <c r="O67" t="s">
        <v>655</v>
      </c>
      <c r="P67" t="s">
        <v>656</v>
      </c>
      <c r="Q67" t="s">
        <v>657</v>
      </c>
    </row>
    <row r="68" spans="1:17">
      <c r="A68">
        <v>4</v>
      </c>
      <c r="B68" s="2" t="s">
        <v>12868</v>
      </c>
      <c r="C68" s="2" t="str">
        <f>_xlfn.LET(_xlpm.t,$B68,_xlfn.LET(_xlpm.e,FIND(":",_xlpm.t),MID(_xlpm.t,2,_xlpm.e-2)))</f>
        <v>ɹaɪb</v>
      </c>
      <c r="D68" s="2" t="str">
        <f>_xlfn.LET(_xlpm.t,$B68,_xlfn.LET(_xlpm.b,FIND(":",_xlpm.t),_xlpm.e,FIND("&gt;",_xlpm.t),MID(_xlpm.t,_xlpm.b+1,_xlpm.e-_xlpm.b-1)))</f>
        <v>ribe</v>
      </c>
      <c r="E68">
        <v>6</v>
      </c>
      <c r="F68">
        <f>SUM(G68:L68)</f>
        <v>2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1</v>
      </c>
      <c r="I68">
        <f>_xlfn.LET(_xlpm.w,$D68,_xlpm.k,CONCATENATE("*",I$1,"*"),COUNTIF(_xlpm.w,_xlpm.k))</f>
        <v>1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0</v>
      </c>
      <c r="L68" t="s">
        <v>697</v>
      </c>
      <c r="M68" t="s">
        <v>698</v>
      </c>
      <c r="N68" t="s">
        <v>720</v>
      </c>
      <c r="O68" t="s">
        <v>721</v>
      </c>
      <c r="P68" t="s">
        <v>347</v>
      </c>
      <c r="Q68" t="s">
        <v>890</v>
      </c>
    </row>
    <row r="69" spans="1:17">
      <c r="A69">
        <v>4</v>
      </c>
      <c r="B69" s="2" t="s">
        <v>15306</v>
      </c>
      <c r="C69" s="2" t="str">
        <f>_xlfn.LET(_xlpm.t,$B69,_xlfn.LET(_xlpm.e,FIND(":",_xlpm.t),MID(_xlpm.t,2,_xlpm.e-2)))</f>
        <v>ɹɪdʒ</v>
      </c>
      <c r="D69" s="2" t="str">
        <f>_xlfn.LET(_xlpm.t,$B69,_xlfn.LET(_xlpm.b,FIND(":",_xlpm.t),_xlpm.e,FIND("&gt;",_xlpm.t),MID(_xlpm.t,_xlpm.b+1,_xlpm.e-_xlpm.b-1)))</f>
        <v>rage</v>
      </c>
      <c r="E69">
        <v>6</v>
      </c>
      <c r="F69">
        <f>SUM(G69:L69)</f>
        <v>2</v>
      </c>
      <c r="G69">
        <f>_xlfn.LET(_xlpm.w,$D69,_xlpm.k,CONCATENATE("*",G$1,"*"),COUNTIF(_xlpm.w,_xlpm.k))</f>
        <v>1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 t="s">
        <v>545</v>
      </c>
      <c r="M69" t="s">
        <v>2321</v>
      </c>
      <c r="N69" t="s">
        <v>2322</v>
      </c>
      <c r="O69" t="s">
        <v>2545</v>
      </c>
      <c r="P69" t="s">
        <v>11824</v>
      </c>
      <c r="Q69" t="s">
        <v>8023</v>
      </c>
    </row>
    <row r="70" spans="1:17">
      <c r="A70">
        <v>4</v>
      </c>
      <c r="B70" s="2" t="s">
        <v>15775</v>
      </c>
      <c r="C70" s="2" t="str">
        <f>_xlfn.LET(_xlpm.t,$B70,_xlfn.LET(_xlpm.e,FIND(":",_xlpm.t),MID(_xlpm.t,2,_xlpm.e-2)))</f>
        <v>ɹəs</v>
      </c>
      <c r="D70" s="2" t="str">
        <f>_xlfn.LET(_xlpm.t,$B70,_xlfn.LET(_xlpm.b,FIND(":",_xlpm.t),_xlpm.e,FIND("&gt;",_xlpm.t),MID(_xlpm.t,_xlpm.b+1,_xlpm.e-_xlpm.b-1)))</f>
        <v>rous</v>
      </c>
      <c r="E70">
        <v>6</v>
      </c>
      <c r="F70">
        <f>SUM(G70:L70)</f>
        <v>2</v>
      </c>
      <c r="G70">
        <f>_xlfn.LET(_xlpm.w,$D70,_xlpm.k,CONCATENATE("*",G$1,"*"),COUNTIF(_xlpm.w,_xlpm.k))</f>
        <v>0</v>
      </c>
      <c r="H70">
        <f>_xlfn.LET(_xlpm.w,$D70,_xlpm.k,CONCATENATE("*",H$1,"*"),COUNTIF(_xlpm.w,_xlpm.k))</f>
        <v>0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1</v>
      </c>
      <c r="K70">
        <f>_xlfn.LET(_xlpm.w,$D70,_xlpm.k,CONCATENATE("*",K$1,"*"),COUNTIF(_xlpm.w,_xlpm.k))</f>
        <v>1</v>
      </c>
      <c r="L70" t="s">
        <v>1979</v>
      </c>
      <c r="M70" t="s">
        <v>2793</v>
      </c>
      <c r="N70" t="s">
        <v>4227</v>
      </c>
      <c r="O70" t="s">
        <v>7399</v>
      </c>
      <c r="P70" t="s">
        <v>4871</v>
      </c>
      <c r="Q70" t="s">
        <v>3242</v>
      </c>
    </row>
    <row r="71" spans="1:17">
      <c r="A71">
        <v>4</v>
      </c>
      <c r="B71" s="2" t="s">
        <v>15995</v>
      </c>
      <c r="C71" s="2" t="str">
        <f>_xlfn.LET(_xlpm.t,$B71,_xlfn.LET(_xlpm.e,FIND(":",_xlpm.t),MID(_xlpm.t,2,_xlpm.e-2)))</f>
        <v>ɹɪz</v>
      </c>
      <c r="D71" s="2" t="str">
        <f>_xlfn.LET(_xlpm.t,$B71,_xlfn.LET(_xlpm.b,FIND(":",_xlpm.t),_xlpm.e,FIND("&gt;",_xlpm.t),MID(_xlpm.t,_xlpm.b+1,_xlpm.e-_xlpm.b-1)))</f>
        <v>ries</v>
      </c>
      <c r="E71">
        <v>6</v>
      </c>
      <c r="F71">
        <f>SUM(G71:L71)</f>
        <v>2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1</v>
      </c>
      <c r="I71">
        <f>_xlfn.LET(_xlpm.w,$D71,_xlpm.k,CONCATENATE("*",I$1,"*"),COUNTIF(_xlpm.w,_xlpm.k))</f>
        <v>1</v>
      </c>
      <c r="J71">
        <f>_xlfn.LET(_xlpm.w,$D71,_xlpm.k,CONCATENATE("*",J$1,"*"),COUNTIF(_xlpm.w,_xlpm.k))</f>
        <v>0</v>
      </c>
      <c r="K71">
        <f>_xlfn.LET(_xlpm.w,$D71,_xlpm.k,CONCATENATE("*",K$1,"*"),COUNTIF(_xlpm.w,_xlpm.k))</f>
        <v>0</v>
      </c>
      <c r="L71" t="s">
        <v>27</v>
      </c>
      <c r="M71" t="s">
        <v>665</v>
      </c>
      <c r="N71" t="s">
        <v>703</v>
      </c>
      <c r="O71" t="s">
        <v>5888</v>
      </c>
      <c r="P71" t="s">
        <v>10296</v>
      </c>
      <c r="Q71" t="s">
        <v>10446</v>
      </c>
    </row>
    <row r="72" spans="1:17">
      <c r="A72">
        <v>4</v>
      </c>
      <c r="B72" s="2" t="s">
        <v>383</v>
      </c>
      <c r="C72" s="2" t="str">
        <f>_xlfn.LET(_xlpm.t,$B72,_xlfn.LET(_xlpm.e,FIND(":",_xlpm.t),MID(_xlpm.t,2,_xlpm.e-2)))</f>
        <v>æns</v>
      </c>
      <c r="D72" s="2" t="str">
        <f>_xlfn.LET(_xlpm.t,$B72,_xlfn.LET(_xlpm.b,FIND(":",_xlpm.t),_xlpm.e,FIND("&gt;",_xlpm.t),MID(_xlpm.t,_xlpm.b+1,_xlpm.e-_xlpm.b-1)))</f>
        <v>ance</v>
      </c>
      <c r="E72">
        <v>5</v>
      </c>
      <c r="F72">
        <f>SUM(G72:L72)</f>
        <v>2</v>
      </c>
      <c r="G72">
        <f>_xlfn.LET(_xlpm.w,$D72,_xlpm.k,CONCATENATE("*",G$1,"*"),COUNTIF(_xlpm.w,_xlpm.k))</f>
        <v>1</v>
      </c>
      <c r="H72">
        <f>_xlfn.LET(_xlpm.w,$D72,_xlpm.k,CONCATENATE("*",H$1,"*"),COUNTIF(_xlpm.w,_xlpm.k))</f>
        <v>1</v>
      </c>
      <c r="I72">
        <f>_xlfn.LET(_xlpm.w,$D72,_xlpm.k,CONCATENATE("*",I$1,"*"),COUNTIF(_xlpm.w,_xlpm.k))</f>
        <v>0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 t="s">
        <v>282</v>
      </c>
      <c r="M72" t="s">
        <v>302</v>
      </c>
      <c r="N72" t="s">
        <v>356</v>
      </c>
      <c r="O72" t="s">
        <v>361</v>
      </c>
      <c r="P72" t="s">
        <v>371</v>
      </c>
    </row>
    <row r="73" spans="1:17">
      <c r="A73">
        <v>4</v>
      </c>
      <c r="B73" s="2" t="s">
        <v>1102</v>
      </c>
      <c r="C73" s="2" t="str">
        <f>_xlfn.LET(_xlpm.t,$B73,_xlfn.LET(_xlpm.e,FIND(":",_xlpm.t),MID(_xlpm.t,2,_xlpm.e-2)))</f>
        <v>aʊns</v>
      </c>
      <c r="D73" s="2" t="str">
        <f>_xlfn.LET(_xlpm.t,$B73,_xlfn.LET(_xlpm.b,FIND(":",_xlpm.t),_xlpm.e,FIND("&gt;",_xlpm.t),MID(_xlpm.t,_xlpm.b+1,_xlpm.e-_xlpm.b-1)))</f>
        <v>ounc</v>
      </c>
      <c r="E73">
        <v>5</v>
      </c>
      <c r="F73">
        <f>SUM(G73:L73)</f>
        <v>2</v>
      </c>
      <c r="G73">
        <f>_xlfn.LET(_xlpm.w,$D73,_xlpm.k,CONCATENATE("*",G$1,"*"),COUNTIF(_xlpm.w,_xlpm.k))</f>
        <v>0</v>
      </c>
      <c r="H73">
        <f>_xlfn.LET(_xlpm.w,$D73,_xlpm.k,CONCATENATE("*",H$1,"*"),COUNTIF(_xlpm.w,_xlpm.k))</f>
        <v>0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1</v>
      </c>
      <c r="K73">
        <f>_xlfn.LET(_xlpm.w,$D73,_xlpm.k,CONCATENATE("*",K$1,"*"),COUNTIF(_xlpm.w,_xlpm.k))</f>
        <v>1</v>
      </c>
      <c r="L73" t="s">
        <v>983</v>
      </c>
      <c r="M73" t="s">
        <v>984</v>
      </c>
      <c r="N73" t="s">
        <v>1000</v>
      </c>
      <c r="O73" t="s">
        <v>1017</v>
      </c>
      <c r="P73" t="s">
        <v>1028</v>
      </c>
    </row>
    <row r="74" spans="1:17">
      <c r="A74">
        <v>4</v>
      </c>
      <c r="B74" s="2" t="s">
        <v>1164</v>
      </c>
      <c r="C74" s="2" t="str">
        <f>_xlfn.LET(_xlpm.t,$B74,_xlfn.LET(_xlpm.e,FIND(":",_xlpm.t),MID(_xlpm.t,2,_xlpm.e-2)))</f>
        <v>aɪzd</v>
      </c>
      <c r="D74" s="2" t="str">
        <f>_xlfn.LET(_xlpm.t,$B74,_xlfn.LET(_xlpm.b,FIND(":",_xlpm.t),_xlpm.e,FIND("&gt;",_xlpm.t),MID(_xlpm.t,_xlpm.b+1,_xlpm.e-_xlpm.b-1)))</f>
        <v>ized</v>
      </c>
      <c r="E74">
        <v>5</v>
      </c>
      <c r="F74">
        <f>SUM(G74:L74)</f>
        <v>2</v>
      </c>
      <c r="G74">
        <f>_xlfn.LET(_xlpm.w,$D74,_xlpm.k,CONCATENATE("*",G$1,"*"),COUNTIF(_xlpm.w,_xlpm.k))</f>
        <v>0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1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 t="s">
        <v>621</v>
      </c>
      <c r="M74" t="s">
        <v>828</v>
      </c>
      <c r="N74" t="s">
        <v>888</v>
      </c>
      <c r="O74" t="s">
        <v>624</v>
      </c>
      <c r="P74" t="s">
        <v>964</v>
      </c>
    </row>
    <row r="75" spans="1:17">
      <c r="A75">
        <v>4</v>
      </c>
      <c r="B75" s="2" t="s">
        <v>1844</v>
      </c>
      <c r="C75" s="2" t="str">
        <f>_xlfn.LET(_xlpm.t,$B75,_xlfn.LET(_xlpm.e,FIND(":",_xlpm.t),MID(_xlpm.t,2,_xlpm.e-2)))</f>
        <v>bɹɛ</v>
      </c>
      <c r="D75" s="2" t="str">
        <f>_xlfn.LET(_xlpm.t,$B75,_xlfn.LET(_xlpm.b,FIND(":",_xlpm.t),_xlpm.e,FIND("&gt;",_xlpm.t),MID(_xlpm.t,_xlpm.b+1,_xlpm.e-_xlpm.b-1)))</f>
        <v>brea</v>
      </c>
      <c r="E75">
        <v>5</v>
      </c>
      <c r="F75">
        <f>SUM(G75:L75)</f>
        <v>2</v>
      </c>
      <c r="G75">
        <f>_xlfn.LET(_xlpm.w,$D75,_xlpm.k,CONCATENATE("*",G$1,"*"),COUNTIF(_xlpm.w,_xlpm.k))</f>
        <v>1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0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 t="s">
        <v>1835</v>
      </c>
      <c r="M75" t="s">
        <v>1836</v>
      </c>
      <c r="N75" t="s">
        <v>1837</v>
      </c>
      <c r="O75" t="s">
        <v>1839</v>
      </c>
      <c r="P75" t="s">
        <v>1840</v>
      </c>
    </row>
    <row r="76" spans="1:17">
      <c r="A76">
        <v>4</v>
      </c>
      <c r="B76" s="2" t="s">
        <v>2095</v>
      </c>
      <c r="C76" s="2" t="str">
        <f>_xlfn.LET(_xlpm.t,$B76,_xlfn.LET(_xlpm.e,FIND(":",_xlpm.t),MID(_xlpm.t,2,_xlpm.e-2)))</f>
        <v>dus</v>
      </c>
      <c r="D76" s="2" t="str">
        <f>_xlfn.LET(_xlpm.t,$B76,_xlfn.LET(_xlpm.b,FIND(":",_xlpm.t),_xlpm.e,FIND("&gt;",_xlpm.t),MID(_xlpm.t,_xlpm.b+1,_xlpm.e-_xlpm.b-1)))</f>
        <v>duce</v>
      </c>
      <c r="E76">
        <v>5</v>
      </c>
      <c r="F76">
        <f>SUM(G76:L76)</f>
        <v>2</v>
      </c>
      <c r="G76">
        <f>_xlfn.LET(_xlpm.w,$D76,_xlpm.k,CONCATENATE("*",G$1,"*"),COUNTIF(_xlpm.w,_xlpm.k))</f>
        <v>0</v>
      </c>
      <c r="H76">
        <f>_xlfn.LET(_xlpm.w,$D76,_xlpm.k,CONCATENATE("*",H$1,"*"),COUNTIF(_xlpm.w,_xlpm.k))</f>
        <v>1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1</v>
      </c>
      <c r="L76" t="s">
        <v>2087</v>
      </c>
      <c r="M76" t="s">
        <v>2088</v>
      </c>
      <c r="N76" t="s">
        <v>2089</v>
      </c>
      <c r="O76" t="s">
        <v>2090</v>
      </c>
      <c r="P76" t="s">
        <v>2091</v>
      </c>
    </row>
    <row r="77" spans="1:17">
      <c r="A77">
        <v>4</v>
      </c>
      <c r="B77" s="2" t="s">
        <v>3404</v>
      </c>
      <c r="C77" s="2" t="str">
        <f>_xlfn.LET(_xlpm.t,$B77,_xlfn.LET(_xlpm.e,FIND(":",_xlpm.t),MID(_xlpm.t,2,_xlpm.e-2)))</f>
        <v>eɪnt</v>
      </c>
      <c r="D77" s="2" t="str">
        <f>_xlfn.LET(_xlpm.t,$B77,_xlfn.LET(_xlpm.b,FIND(":",_xlpm.t),_xlpm.e,FIND("&gt;",_xlpm.t),MID(_xlpm.t,_xlpm.b+1,_xlpm.e-_xlpm.b-1)))</f>
        <v>aint</v>
      </c>
      <c r="E77">
        <v>5</v>
      </c>
      <c r="F77">
        <f>SUM(G77:L77)</f>
        <v>2</v>
      </c>
      <c r="G77">
        <f>_xlfn.LET(_xlpm.w,$D77,_xlpm.k,CONCATENATE("*",G$1,"*"),COUNTIF(_xlpm.w,_xlpm.k))</f>
        <v>1</v>
      </c>
      <c r="H77">
        <f>_xlfn.LET(_xlpm.w,$D77,_xlpm.k,CONCATENATE("*",H$1,"*"),COUNTIF(_xlpm.w,_xlpm.k))</f>
        <v>0</v>
      </c>
      <c r="I77">
        <f>_xlfn.LET(_xlpm.w,$D77,_xlpm.k,CONCATENATE("*",I$1,"*"),COUNTIF(_xlpm.w,_xlpm.k))</f>
        <v>1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 t="s">
        <v>3038</v>
      </c>
      <c r="M77" t="s">
        <v>3082</v>
      </c>
      <c r="N77" t="s">
        <v>3147</v>
      </c>
      <c r="O77" t="s">
        <v>3148</v>
      </c>
      <c r="P77" t="s">
        <v>3330</v>
      </c>
    </row>
    <row r="78" spans="1:17">
      <c r="A78">
        <v>4</v>
      </c>
      <c r="B78" s="2" t="s">
        <v>3421</v>
      </c>
      <c r="C78" s="2" t="str">
        <f>_xlfn.LET(_xlpm.t,$B78,_xlfn.LET(_xlpm.e,FIND(":",_xlpm.t),MID(_xlpm.t,2,_xlpm.e-2)))</f>
        <v>eɪst</v>
      </c>
      <c r="D78" s="2" t="str">
        <f>_xlfn.LET(_xlpm.t,$B78,_xlfn.LET(_xlpm.b,FIND(":",_xlpm.t),_xlpm.e,FIND("&gt;",_xlpm.t),MID(_xlpm.t,_xlpm.b+1,_xlpm.e-_xlpm.b-1)))</f>
        <v>aste</v>
      </c>
      <c r="E78">
        <v>5</v>
      </c>
      <c r="F78">
        <f>SUM(G78:L78)</f>
        <v>2</v>
      </c>
      <c r="G78">
        <f>_xlfn.LET(_xlpm.w,$D78,_xlpm.k,CONCATENATE("*",G$1,"*"),COUNTIF(_xlpm.w,_xlpm.k))</f>
        <v>1</v>
      </c>
      <c r="H78">
        <f>_xlfn.LET(_xlpm.w,$D78,_xlpm.k,CONCATENATE("*",H$1,"*"),COUNTIF(_xlpm.w,_xlpm.k))</f>
        <v>1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0</v>
      </c>
      <c r="L78" t="s">
        <v>3050</v>
      </c>
      <c r="M78" t="s">
        <v>3058</v>
      </c>
      <c r="N78" t="s">
        <v>3150</v>
      </c>
      <c r="O78" t="s">
        <v>3230</v>
      </c>
      <c r="P78" t="s">
        <v>3248</v>
      </c>
    </row>
    <row r="79" spans="1:17">
      <c r="A79">
        <v>4</v>
      </c>
      <c r="B79" s="2" t="s">
        <v>3431</v>
      </c>
      <c r="C79" s="2" t="str">
        <f>_xlfn.LET(_xlpm.t,$B79,_xlfn.LET(_xlpm.e,FIND(":",_xlpm.t),MID(_xlpm.t,2,_xlpm.e-2)))</f>
        <v>eɪts</v>
      </c>
      <c r="D79" s="2" t="str">
        <f>_xlfn.LET(_xlpm.t,$B79,_xlfn.LET(_xlpm.b,FIND(":",_xlpm.t),_xlpm.e,FIND("&gt;",_xlpm.t),MID(_xlpm.t,_xlpm.b+1,_xlpm.e-_xlpm.b-1)))</f>
        <v>ates</v>
      </c>
      <c r="E79">
        <v>5</v>
      </c>
      <c r="F79">
        <f>SUM(G79:L79)</f>
        <v>2</v>
      </c>
      <c r="G79">
        <f>_xlfn.LET(_xlpm.w,$D79,_xlpm.k,CONCATENATE("*",G$1,"*"),COUNTIF(_xlpm.w,_xlpm.k))</f>
        <v>1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 t="s">
        <v>2249</v>
      </c>
      <c r="M79" t="s">
        <v>315</v>
      </c>
      <c r="N79" t="s">
        <v>3123</v>
      </c>
      <c r="O79" t="s">
        <v>822</v>
      </c>
      <c r="P79" t="s">
        <v>3208</v>
      </c>
    </row>
    <row r="80" spans="1:17">
      <c r="A80">
        <v>4</v>
      </c>
      <c r="B80" s="2" t="s">
        <v>4439</v>
      </c>
      <c r="C80" s="2" t="str">
        <f>_xlfn.LET(_xlpm.t,$B80,_xlfn.LET(_xlpm.e,FIND(":",_xlpm.t),MID(_xlpm.t,2,_xlpm.e-2)))</f>
        <v>hɛv</v>
      </c>
      <c r="D80" s="2" t="str">
        <f>_xlfn.LET(_xlpm.t,$B80,_xlfn.LET(_xlpm.b,FIND(":",_xlpm.t),_xlpm.e,FIND("&gt;",_xlpm.t),MID(_xlpm.t,_xlpm.b+1,_xlpm.e-_xlpm.b-1)))</f>
        <v>heav</v>
      </c>
      <c r="E80">
        <v>5</v>
      </c>
      <c r="F80">
        <f>SUM(G80:L80)</f>
        <v>2</v>
      </c>
      <c r="G80">
        <f>_xlfn.LET(_xlpm.w,$D80,_xlpm.k,CONCATENATE("*",G$1,"*"),COUNTIF(_xlpm.w,_xlpm.k))</f>
        <v>1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0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 t="s">
        <v>4327</v>
      </c>
      <c r="M80" t="s">
        <v>4328</v>
      </c>
      <c r="N80" t="s">
        <v>4329</v>
      </c>
      <c r="O80" t="s">
        <v>4330</v>
      </c>
      <c r="P80" t="s">
        <v>4331</v>
      </c>
    </row>
    <row r="81" spans="1:16">
      <c r="A81">
        <v>4</v>
      </c>
      <c r="B81" s="2" t="s">
        <v>4789</v>
      </c>
      <c r="C81" s="2" t="str">
        <f>_xlfn.LET(_xlpm.t,$B81,_xlfn.LET(_xlpm.e,FIND(":",_xlpm.t),MID(_xlpm.t,2,_xlpm.e-2)))</f>
        <v>ist</v>
      </c>
      <c r="D81" s="2" t="str">
        <f>_xlfn.LET(_xlpm.t,$B81,_xlfn.LET(_xlpm.b,FIND(":",_xlpm.t),_xlpm.e,FIND("&gt;",_xlpm.t),MID(_xlpm.t,_xlpm.b+1,_xlpm.e-_xlpm.b-1)))</f>
        <v>east</v>
      </c>
      <c r="E81">
        <v>5</v>
      </c>
      <c r="F81">
        <f>SUM(G81:L81)</f>
        <v>2</v>
      </c>
      <c r="G81">
        <f>_xlfn.LET(_xlpm.w,$D81,_xlpm.k,CONCATENATE("*",G$1,"*"),COUNTIF(_xlpm.w,_xlpm.k))</f>
        <v>1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 t="s">
        <v>1276</v>
      </c>
      <c r="M81" t="s">
        <v>3516</v>
      </c>
      <c r="N81" t="s">
        <v>4519</v>
      </c>
      <c r="O81" t="s">
        <v>4520</v>
      </c>
      <c r="P81" t="s">
        <v>4556</v>
      </c>
    </row>
    <row r="82" spans="1:16">
      <c r="A82">
        <v>4</v>
      </c>
      <c r="B82" s="2" t="s">
        <v>5541</v>
      </c>
      <c r="C82" s="2" t="str">
        <f>_xlfn.LET(_xlpm.t,$B82,_xlfn.LET(_xlpm.e,FIND(":",_xlpm.t),MID(_xlpm.t,2,_xlpm.e-2)))</f>
        <v>kwɔɹ</v>
      </c>
      <c r="D82" s="2" t="str">
        <f>_xlfn.LET(_xlpm.t,$B82,_xlfn.LET(_xlpm.b,FIND(":",_xlpm.t),_xlpm.e,FIND("&gt;",_xlpm.t),MID(_xlpm.t,_xlpm.b+1,_xlpm.e-_xlpm.b-1)))</f>
        <v>quar</v>
      </c>
      <c r="E82">
        <v>5</v>
      </c>
      <c r="F82">
        <f>SUM(G82:L82)</f>
        <v>2</v>
      </c>
      <c r="G82">
        <f>_xlfn.LET(_xlpm.w,$D82,_xlpm.k,CONCATENATE("*",G$1,"*"),COUNTIF(_xlpm.w,_xlpm.k))</f>
        <v>1</v>
      </c>
      <c r="H82">
        <f>_xlfn.LET(_xlpm.w,$D82,_xlpm.k,CONCATENATE("*",H$1,"*"),COUNTIF(_xlpm.w,_xlpm.k))</f>
        <v>0</v>
      </c>
      <c r="I82">
        <f>_xlfn.LET(_xlpm.w,$D82,_xlpm.k,CONCATENATE("*",I$1,"*"),COUNTIF(_xlpm.w,_xlpm.k))</f>
        <v>0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1</v>
      </c>
      <c r="L82" t="s">
        <v>5542</v>
      </c>
      <c r="M82" t="s">
        <v>5543</v>
      </c>
      <c r="N82" t="s">
        <v>99</v>
      </c>
      <c r="O82" t="s">
        <v>5544</v>
      </c>
      <c r="P82" t="s">
        <v>5545</v>
      </c>
    </row>
    <row r="83" spans="1:16">
      <c r="A83">
        <v>4</v>
      </c>
      <c r="B83" s="2" t="s">
        <v>5788</v>
      </c>
      <c r="C83" s="2" t="str">
        <f>_xlfn.LET(_xlpm.t,$B83,_xlfn.LET(_xlpm.e,FIND(":",_xlpm.t),MID(_xlpm.t,2,_xlpm.e-2)))</f>
        <v>kɹi</v>
      </c>
      <c r="D83" s="2" t="str">
        <f>_xlfn.LET(_xlpm.t,$B83,_xlfn.LET(_xlpm.b,FIND(":",_xlpm.t),_xlpm.e,FIND("&gt;",_xlpm.t),MID(_xlpm.t,_xlpm.b+1,_xlpm.e-_xlpm.b-1)))</f>
        <v>crea</v>
      </c>
      <c r="E83">
        <v>5</v>
      </c>
      <c r="F83">
        <f>SUM(G83:L83)</f>
        <v>2</v>
      </c>
      <c r="G83">
        <f>_xlfn.LET(_xlpm.w,$D83,_xlpm.k,CONCATENATE("*",G$1,"*"),COUNTIF(_xlpm.w,_xlpm.k))</f>
        <v>1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 t="s">
        <v>2247</v>
      </c>
      <c r="M83" t="s">
        <v>4548</v>
      </c>
      <c r="N83" t="s">
        <v>4550</v>
      </c>
      <c r="O83" t="s">
        <v>4677</v>
      </c>
      <c r="P83" t="s">
        <v>4678</v>
      </c>
    </row>
    <row r="84" spans="1:16">
      <c r="A84">
        <v>4</v>
      </c>
      <c r="B84" s="2" t="s">
        <v>5980</v>
      </c>
      <c r="C84" s="2" t="str">
        <f>_xlfn.LET(_xlpm.t,$B84,_xlfn.LET(_xlpm.e,FIND(":",_xlpm.t),MID(_xlpm.t,2,_xlpm.e-2)))</f>
        <v>kʌv</v>
      </c>
      <c r="D84" s="2" t="str">
        <f>_xlfn.LET(_xlpm.t,$B84,_xlfn.LET(_xlpm.b,FIND(":",_xlpm.t),_xlpm.e,FIND("&gt;",_xlpm.t),MID(_xlpm.t,_xlpm.b+1,_xlpm.e-_xlpm.b-1)))</f>
        <v>cove</v>
      </c>
      <c r="E84">
        <v>5</v>
      </c>
      <c r="F84">
        <f>SUM(G84:L84)</f>
        <v>2</v>
      </c>
      <c r="G84">
        <f>_xlfn.LET(_xlpm.w,$D84,_xlpm.k,CONCATENATE("*",G$1,"*"),COUNTIF(_xlpm.w,_xlpm.k))</f>
        <v>0</v>
      </c>
      <c r="H84">
        <f>_xlfn.LET(_xlpm.w,$D84,_xlpm.k,CONCATENATE("*",H$1,"*"),COUNTIF(_xlpm.w,_xlpm.k))</f>
        <v>1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1</v>
      </c>
      <c r="K84">
        <f>_xlfn.LET(_xlpm.w,$D84,_xlpm.k,CONCATENATE("*",K$1,"*"),COUNTIF(_xlpm.w,_xlpm.k))</f>
        <v>0</v>
      </c>
      <c r="L84" t="s">
        <v>2318</v>
      </c>
      <c r="M84" t="s">
        <v>2319</v>
      </c>
      <c r="N84" t="s">
        <v>2320</v>
      </c>
      <c r="O84" t="s">
        <v>5978</v>
      </c>
      <c r="P84" t="s">
        <v>5979</v>
      </c>
    </row>
    <row r="85" spans="1:16">
      <c r="A85">
        <v>4</v>
      </c>
      <c r="B85" s="2" t="s">
        <v>6241</v>
      </c>
      <c r="C85" s="2" t="str">
        <f>_xlfn.LET(_xlpm.t,$B85,_xlfn.LET(_xlpm.e,FIND(":",_xlpm.t),MID(_xlpm.t,2,_xlpm.e-2)))</f>
        <v>laɪk</v>
      </c>
      <c r="D85" s="2" t="str">
        <f>_xlfn.LET(_xlpm.t,$B85,_xlfn.LET(_xlpm.b,FIND(":",_xlpm.t),_xlpm.e,FIND("&gt;",_xlpm.t),MID(_xlpm.t,_xlpm.b+1,_xlpm.e-_xlpm.b-1)))</f>
        <v>like</v>
      </c>
      <c r="E85">
        <v>5</v>
      </c>
      <c r="F85">
        <f>SUM(G85:L85)</f>
        <v>2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1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0</v>
      </c>
      <c r="L85" t="s">
        <v>695</v>
      </c>
      <c r="M85" t="s">
        <v>696</v>
      </c>
      <c r="N85" t="s">
        <v>786</v>
      </c>
      <c r="O85" t="s">
        <v>787</v>
      </c>
      <c r="P85" t="s">
        <v>923</v>
      </c>
    </row>
    <row r="86" spans="1:16">
      <c r="A86">
        <v>4</v>
      </c>
      <c r="B86" s="2" t="s">
        <v>6251</v>
      </c>
      <c r="C86" s="2" t="str">
        <f>_xlfn.LET(_xlpm.t,$B86,_xlfn.LET(_xlpm.e,FIND(":",_xlpm.t),MID(_xlpm.t,2,_xlpm.e-2)))</f>
        <v>laɪn</v>
      </c>
      <c r="D86" s="2" t="str">
        <f>_xlfn.LET(_xlpm.t,$B86,_xlfn.LET(_xlpm.b,FIND(":",_xlpm.t),_xlpm.e,FIND("&gt;",_xlpm.t),MID(_xlpm.t,_xlpm.b+1,_xlpm.e-_xlpm.b-1)))</f>
        <v>line</v>
      </c>
      <c r="E86">
        <v>5</v>
      </c>
      <c r="F86">
        <f>SUM(G86:L86)</f>
        <v>2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1</v>
      </c>
      <c r="I86">
        <f>_xlfn.LET(_xlpm.w,$D86,_xlpm.k,CONCATENATE("*",I$1,"*"),COUNTIF(_xlpm.w,_xlpm.k))</f>
        <v>1</v>
      </c>
      <c r="J86">
        <f>_xlfn.LET(_xlpm.w,$D86,_xlpm.k,CONCATENATE("*",J$1,"*"),COUNTIF(_xlpm.w,_xlpm.k))</f>
        <v>0</v>
      </c>
      <c r="K86">
        <f>_xlfn.LET(_xlpm.w,$D86,_xlpm.k,CONCATENATE("*",K$1,"*"),COUNTIF(_xlpm.w,_xlpm.k))</f>
        <v>0</v>
      </c>
      <c r="L86" t="s">
        <v>610</v>
      </c>
      <c r="M86" t="s">
        <v>675</v>
      </c>
      <c r="N86" t="s">
        <v>789</v>
      </c>
      <c r="O86" t="s">
        <v>790</v>
      </c>
      <c r="P86" t="s">
        <v>939</v>
      </c>
    </row>
    <row r="87" spans="1:16">
      <c r="A87">
        <v>4</v>
      </c>
      <c r="B87" s="2" t="s">
        <v>6319</v>
      </c>
      <c r="C87" s="2" t="str">
        <f>_xlfn.LET(_xlpm.t,$B87,_xlfn.LET(_xlpm.e,FIND(":",_xlpm.t),MID(_xlpm.t,2,_xlpm.e-2)))</f>
        <v>leɪn</v>
      </c>
      <c r="D87" s="2" t="str">
        <f>_xlfn.LET(_xlpm.t,$B87,_xlfn.LET(_xlpm.b,FIND(":",_xlpm.t),_xlpm.e,FIND("&gt;",_xlpm.t),MID(_xlpm.t,_xlpm.b+1,_xlpm.e-_xlpm.b-1)))</f>
        <v>lain</v>
      </c>
      <c r="E87">
        <v>5</v>
      </c>
      <c r="F87">
        <f>SUM(G87:L87)</f>
        <v>2</v>
      </c>
      <c r="G87">
        <f>_xlfn.LET(_xlpm.w,$D87,_xlpm.k,CONCATENATE("*",G$1,"*"),COUNTIF(_xlpm.w,_xlpm.k))</f>
        <v>1</v>
      </c>
      <c r="H87">
        <f>_xlfn.LET(_xlpm.w,$D87,_xlpm.k,CONCATENATE("*",H$1,"*"),COUNTIF(_xlpm.w,_xlpm.k))</f>
        <v>0</v>
      </c>
      <c r="I87">
        <f>_xlfn.LET(_xlpm.w,$D87,_xlpm.k,CONCATENATE("*",I$1,"*"),COUNTIF(_xlpm.w,_xlpm.k))</f>
        <v>1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 t="s">
        <v>3081</v>
      </c>
      <c r="M87" t="s">
        <v>3082</v>
      </c>
      <c r="N87" t="s">
        <v>3162</v>
      </c>
      <c r="O87" t="s">
        <v>3257</v>
      </c>
      <c r="P87" t="s">
        <v>3258</v>
      </c>
    </row>
    <row r="88" spans="1:16">
      <c r="A88">
        <v>4</v>
      </c>
      <c r="B88" s="2" t="s">
        <v>7224</v>
      </c>
      <c r="C88" s="2" t="str">
        <f>_xlfn.LET(_xlpm.t,$B88,_xlfn.LET(_xlpm.e,FIND(":",_xlpm.t),MID(_xlpm.t,2,_xlpm.e-2)))</f>
        <v>min</v>
      </c>
      <c r="D88" s="2" t="str">
        <f>_xlfn.LET(_xlpm.t,$B88,_xlfn.LET(_xlpm.b,FIND(":",_xlpm.t),_xlpm.e,FIND("&gt;",_xlpm.t),MID(_xlpm.t,_xlpm.b+1,_xlpm.e-_xlpm.b-1)))</f>
        <v>mean</v>
      </c>
      <c r="E88">
        <v>5</v>
      </c>
      <c r="F88">
        <f>SUM(G88:L88)</f>
        <v>2</v>
      </c>
      <c r="G88">
        <f>_xlfn.LET(_xlpm.w,$D88,_xlpm.k,CONCATENATE("*",G$1,"*"),COUNTIF(_xlpm.w,_xlpm.k))</f>
        <v>1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 t="s">
        <v>807</v>
      </c>
      <c r="M88" t="s">
        <v>808</v>
      </c>
      <c r="N88" t="s">
        <v>4563</v>
      </c>
      <c r="O88" t="s">
        <v>4564</v>
      </c>
      <c r="P88" t="s">
        <v>4565</v>
      </c>
    </row>
    <row r="89" spans="1:16">
      <c r="A89">
        <v>4</v>
      </c>
      <c r="B89" s="2" t="s">
        <v>9091</v>
      </c>
      <c r="C89" s="2" t="str">
        <f>_xlfn.LET(_xlpm.t,$B89,_xlfn.LET(_xlpm.e,FIND(":",_xlpm.t),MID(_xlpm.t,2,_xlpm.e-2)))</f>
        <v>pleɪ</v>
      </c>
      <c r="D89" s="2" t="str">
        <f>_xlfn.LET(_xlpm.t,$B89,_xlfn.LET(_xlpm.b,FIND(":",_xlpm.t),_xlpm.e,FIND("&gt;",_xlpm.t),MID(_xlpm.t,_xlpm.b+1,_xlpm.e-_xlpm.b-1)))</f>
        <v>plai</v>
      </c>
      <c r="E89">
        <v>5</v>
      </c>
      <c r="F89">
        <f>SUM(G89:L89)</f>
        <v>2</v>
      </c>
      <c r="G89">
        <f>_xlfn.LET(_xlpm.w,$D89,_xlpm.k,CONCATENATE("*",G$1,"*"),COUNTIF(_xlpm.w,_xlpm.k))</f>
        <v>1</v>
      </c>
      <c r="H89">
        <f>_xlfn.LET(_xlpm.w,$D89,_xlpm.k,CONCATENATE("*",H$1,"*"),COUNTIF(_xlpm.w,_xlpm.k))</f>
        <v>0</v>
      </c>
      <c r="I89">
        <f>_xlfn.LET(_xlpm.w,$D89,_xlpm.k,CONCATENATE("*",I$1,"*"),COUNTIF(_xlpm.w,_xlpm.k))</f>
        <v>1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 t="s">
        <v>3081</v>
      </c>
      <c r="M89" t="s">
        <v>3082</v>
      </c>
      <c r="N89" t="s">
        <v>3162</v>
      </c>
      <c r="O89" t="s">
        <v>3257</v>
      </c>
      <c r="P89" t="s">
        <v>3258</v>
      </c>
    </row>
    <row r="90" spans="1:16">
      <c r="A90">
        <v>4</v>
      </c>
      <c r="B90" s="2" t="s">
        <v>9161</v>
      </c>
      <c r="C90" s="2" t="str">
        <f>_xlfn.LET(_xlpm.t,$B90,_xlfn.LET(_xlpm.e,FIND(":",_xlpm.t),MID(_xlpm.t,2,_xlpm.e-2)))</f>
        <v>poʊz</v>
      </c>
      <c r="D90" s="2" t="str">
        <f>_xlfn.LET(_xlpm.t,$B90,_xlfn.LET(_xlpm.b,FIND(":",_xlpm.t),_xlpm.e,FIND("&gt;",_xlpm.t),MID(_xlpm.t,_xlpm.b+1,_xlpm.e-_xlpm.b-1)))</f>
        <v>pose</v>
      </c>
      <c r="E90">
        <v>5</v>
      </c>
      <c r="F90">
        <f>SUM(G90:L90)</f>
        <v>2</v>
      </c>
      <c r="G90">
        <f>_xlfn.LET(_xlpm.w,$D90,_xlpm.k,CONCATENATE("*",G$1,"*"),COUNTIF(_xlpm.w,_xlpm.k))</f>
        <v>0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1</v>
      </c>
      <c r="K90">
        <f>_xlfn.LET(_xlpm.w,$D90,_xlpm.k,CONCATENATE("*",K$1,"*"),COUNTIF(_xlpm.w,_xlpm.k))</f>
        <v>0</v>
      </c>
      <c r="L90" t="s">
        <v>5553</v>
      </c>
      <c r="M90" t="s">
        <v>8818</v>
      </c>
      <c r="N90" t="s">
        <v>8828</v>
      </c>
      <c r="O90" t="s">
        <v>8829</v>
      </c>
      <c r="P90" t="s">
        <v>8837</v>
      </c>
    </row>
    <row r="91" spans="1:16">
      <c r="A91">
        <v>4</v>
      </c>
      <c r="B91" s="2" t="s">
        <v>9707</v>
      </c>
      <c r="C91" s="2" t="str">
        <f>_xlfn.LET(_xlpm.t,$B91,_xlfn.LET(_xlpm.e,FIND(":",_xlpm.t),MID(_xlpm.t,2,_xlpm.e-2)))</f>
        <v>saɪ</v>
      </c>
      <c r="D91" s="2" t="str">
        <f>_xlfn.LET(_xlpm.t,$B91,_xlfn.LET(_xlpm.b,FIND(":",_xlpm.t),_xlpm.e,FIND("&gt;",_xlpm.t),MID(_xlpm.t,_xlpm.b+1,_xlpm.e-_xlpm.b-1)))</f>
        <v>scie</v>
      </c>
      <c r="E91">
        <v>5</v>
      </c>
      <c r="F91">
        <f>SUM(G91:L91)</f>
        <v>2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1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 t="s">
        <v>852</v>
      </c>
      <c r="M91" t="s">
        <v>853</v>
      </c>
      <c r="N91" t="s">
        <v>854</v>
      </c>
      <c r="O91" t="s">
        <v>855</v>
      </c>
      <c r="P91" t="s">
        <v>856</v>
      </c>
    </row>
    <row r="92" spans="1:16">
      <c r="A92">
        <v>4</v>
      </c>
      <c r="B92" s="2" t="s">
        <v>10961</v>
      </c>
      <c r="C92" s="2" t="str">
        <f>_xlfn.LET(_xlpm.t,$B92,_xlfn.LET(_xlpm.e,FIND(":",_xlpm.t),MID(_xlpm.t,2,_xlpm.e-2)))</f>
        <v>teɪk</v>
      </c>
      <c r="D92" s="2" t="str">
        <f>_xlfn.LET(_xlpm.t,$B92,_xlfn.LET(_xlpm.b,FIND(":",_xlpm.t),_xlpm.e,FIND("&gt;",_xlpm.t),MID(_xlpm.t,_xlpm.b+1,_xlpm.e-_xlpm.b-1)))</f>
        <v>take</v>
      </c>
      <c r="E92">
        <v>5</v>
      </c>
      <c r="F92">
        <f>SUM(G92:L92)</f>
        <v>2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 t="s">
        <v>3124</v>
      </c>
      <c r="M92" t="s">
        <v>3221</v>
      </c>
      <c r="N92" t="s">
        <v>3222</v>
      </c>
      <c r="O92" t="s">
        <v>3223</v>
      </c>
      <c r="P92" t="s">
        <v>3224</v>
      </c>
    </row>
    <row r="93" spans="1:16">
      <c r="A93">
        <v>4</v>
      </c>
      <c r="B93" s="2" t="s">
        <v>10964</v>
      </c>
      <c r="C93" s="2" t="str">
        <f>_xlfn.LET(_xlpm.t,$B93,_xlfn.LET(_xlpm.e,FIND(":",_xlpm.t),MID(_xlpm.t,2,_xlpm.e-2)))</f>
        <v>teɪl</v>
      </c>
      <c r="D93" s="2" t="str">
        <f>_xlfn.LET(_xlpm.t,$B93,_xlfn.LET(_xlpm.b,FIND(":",_xlpm.t),_xlpm.e,FIND("&gt;",_xlpm.t),MID(_xlpm.t,_xlpm.b+1,_xlpm.e-_xlpm.b-1)))</f>
        <v>tail</v>
      </c>
      <c r="E93">
        <v>5</v>
      </c>
      <c r="F93">
        <f>SUM(G93:L93)</f>
        <v>2</v>
      </c>
      <c r="G93">
        <f>_xlfn.LET(_xlpm.w,$D93,_xlpm.k,CONCATENATE("*",G$1,"*"),COUNTIF(_xlpm.w,_xlpm.k))</f>
        <v>1</v>
      </c>
      <c r="H93">
        <f>_xlfn.LET(_xlpm.w,$D93,_xlpm.k,CONCATENATE("*",H$1,"*"),COUNTIF(_xlpm.w,_xlpm.k))</f>
        <v>0</v>
      </c>
      <c r="I93">
        <f>_xlfn.LET(_xlpm.w,$D93,_xlpm.k,CONCATENATE("*",I$1,"*"),COUNTIF(_xlpm.w,_xlpm.k))</f>
        <v>1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 t="s">
        <v>2273</v>
      </c>
      <c r="M93" t="s">
        <v>2274</v>
      </c>
      <c r="N93" t="s">
        <v>3086</v>
      </c>
      <c r="O93" t="s">
        <v>3227</v>
      </c>
      <c r="P93" t="s">
        <v>3228</v>
      </c>
    </row>
    <row r="94" spans="1:16">
      <c r="A94">
        <v>4</v>
      </c>
      <c r="B94" s="2" t="s">
        <v>12886</v>
      </c>
      <c r="C94" s="2" t="str">
        <f>_xlfn.LET(_xlpm.t,$B94,_xlfn.LET(_xlpm.e,FIND(":",_xlpm.t),MID(_xlpm.t,2,_xlpm.e-2)))</f>
        <v>ɹaʊn</v>
      </c>
      <c r="D94" s="2" t="str">
        <f>_xlfn.LET(_xlpm.t,$B94,_xlfn.LET(_xlpm.b,FIND(":",_xlpm.t),_xlpm.e,FIND("&gt;",_xlpm.t),MID(_xlpm.t,_xlpm.b+1,_xlpm.e-_xlpm.b-1)))</f>
        <v>roun</v>
      </c>
      <c r="E94">
        <v>5</v>
      </c>
      <c r="F94">
        <f>SUM(G94:L94)</f>
        <v>2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0</v>
      </c>
      <c r="I94">
        <f>_xlfn.LET(_xlpm.w,$D94,_xlpm.k,CONCATENATE("*",I$1,"*"),COUNTIF(_xlpm.w,_xlpm.k))</f>
        <v>0</v>
      </c>
      <c r="J94">
        <f>_xlfn.LET(_xlpm.w,$D94,_xlpm.k,CONCATENATE("*",J$1,"*"),COUNTIF(_xlpm.w,_xlpm.k))</f>
        <v>1</v>
      </c>
      <c r="K94">
        <f>_xlfn.LET(_xlpm.w,$D94,_xlpm.k,CONCATENATE("*",K$1,"*"),COUNTIF(_xlpm.w,_xlpm.k))</f>
        <v>1</v>
      </c>
      <c r="L94" t="s">
        <v>93</v>
      </c>
      <c r="M94" t="s">
        <v>1021</v>
      </c>
      <c r="N94" t="s">
        <v>1029</v>
      </c>
      <c r="O94" t="s">
        <v>1030</v>
      </c>
      <c r="P94" t="s">
        <v>1033</v>
      </c>
    </row>
    <row r="95" spans="1:16">
      <c r="A95">
        <v>4</v>
      </c>
      <c r="B95" s="2" t="s">
        <v>12914</v>
      </c>
      <c r="C95" s="2" t="str">
        <f>_xlfn.LET(_xlpm.t,$B95,_xlfn.LET(_xlpm.e,FIND(":",_xlpm.t),MID(_xlpm.t,2,_xlpm.e-2)))</f>
        <v>ɹaɪv</v>
      </c>
      <c r="D95" s="2" t="str">
        <f>_xlfn.LET(_xlpm.t,$B95,_xlfn.LET(_xlpm.b,FIND(":",_xlpm.t),_xlpm.e,FIND("&gt;",_xlpm.t),MID(_xlpm.t,_xlpm.b+1,_xlpm.e-_xlpm.b-1)))</f>
        <v>rive</v>
      </c>
      <c r="E95">
        <v>5</v>
      </c>
      <c r="F95">
        <f>SUM(G95:L95)</f>
        <v>2</v>
      </c>
      <c r="G95">
        <f>_xlfn.LET(_xlpm.w,$D95,_xlpm.k,CONCATENATE("*",G$1,"*"),COUNTIF(_xlpm.w,_xlpm.k))</f>
        <v>0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1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 t="s">
        <v>731</v>
      </c>
      <c r="M95" t="s">
        <v>732</v>
      </c>
      <c r="N95" t="s">
        <v>733</v>
      </c>
      <c r="O95" t="s">
        <v>865</v>
      </c>
      <c r="P95" t="s">
        <v>932</v>
      </c>
    </row>
    <row r="96" spans="1:16">
      <c r="A96">
        <v>4</v>
      </c>
      <c r="B96" s="2" t="s">
        <v>12960</v>
      </c>
      <c r="C96" s="2" t="str">
        <f>_xlfn.LET(_xlpm.t,$B96,_xlfn.LET(_xlpm.e,FIND(":",_xlpm.t),MID(_xlpm.t,2,_xlpm.e-2)))</f>
        <v>əbl</v>
      </c>
      <c r="D96" s="2" t="str">
        <f>_xlfn.LET(_xlpm.t,$B96,_xlfn.LET(_xlpm.b,FIND(":",_xlpm.t),_xlpm.e,FIND("&gt;",_xlpm.t),MID(_xlpm.t,_xlpm.b+1,_xlpm.e-_xlpm.b-1)))</f>
        <v>ible</v>
      </c>
      <c r="E96">
        <v>5</v>
      </c>
      <c r="F96">
        <f>SUM(G96:L96)</f>
        <v>2</v>
      </c>
      <c r="G96">
        <f>_xlfn.LET(_xlpm.w,$D96,_xlpm.k,CONCATENATE("*",G$1,"*"),COUNTIF(_xlpm.w,_xlpm.k))</f>
        <v>0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1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 t="s">
        <v>9277</v>
      </c>
      <c r="M96" t="s">
        <v>11120</v>
      </c>
      <c r="N96" t="s">
        <v>7320</v>
      </c>
      <c r="O96" t="s">
        <v>8135</v>
      </c>
      <c r="P96" t="s">
        <v>8135</v>
      </c>
    </row>
    <row r="97" spans="1:16">
      <c r="A97">
        <v>4</v>
      </c>
      <c r="B97" s="2" t="s">
        <v>13188</v>
      </c>
      <c r="C97" s="2" t="str">
        <f>_xlfn.LET(_xlpm.t,$B97,_xlfn.LET(_xlpm.e,FIND(":",_xlpm.t),MID(_xlpm.t,2,_xlpm.e-2)))</f>
        <v>ɹeɪs</v>
      </c>
      <c r="D97" s="2" t="str">
        <f>_xlfn.LET(_xlpm.t,$B97,_xlfn.LET(_xlpm.b,FIND(":",_xlpm.t),_xlpm.e,FIND("&gt;",_xlpm.t),MID(_xlpm.t,_xlpm.b+1,_xlpm.e-_xlpm.b-1)))</f>
        <v>race</v>
      </c>
      <c r="E97">
        <v>5</v>
      </c>
      <c r="F97">
        <f>SUM(G97:L97)</f>
        <v>2</v>
      </c>
      <c r="G97">
        <f>_xlfn.LET(_xlpm.w,$D97,_xlpm.k,CONCATENATE("*",G$1,"*"),COUNTIF(_xlpm.w,_xlpm.k))</f>
        <v>1</v>
      </c>
      <c r="H97">
        <f>_xlfn.LET(_xlpm.w,$D97,_xlpm.k,CONCATENATE("*",H$1,"*"),COUNTIF(_xlpm.w,_xlpm.k))</f>
        <v>1</v>
      </c>
      <c r="I97">
        <f>_xlfn.LET(_xlpm.w,$D97,_xlpm.k,CONCATENATE("*",I$1,"*"),COUNTIF(_xlpm.w,_xlpm.k))</f>
        <v>0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 t="s">
        <v>1652</v>
      </c>
      <c r="M97" t="s">
        <v>1653</v>
      </c>
      <c r="N97" t="s">
        <v>3314</v>
      </c>
      <c r="O97" t="s">
        <v>3338</v>
      </c>
      <c r="P97" t="s">
        <v>3339</v>
      </c>
    </row>
    <row r="98" spans="1:16">
      <c r="A98">
        <v>4</v>
      </c>
      <c r="B98" s="2" t="s">
        <v>14012</v>
      </c>
      <c r="C98" s="2" t="str">
        <f>_xlfn.LET(_xlpm.t,$B98,_xlfn.LET(_xlpm.e,FIND(":",_xlpm.t),MID(_xlpm.t,2,_xlpm.e-2)))</f>
        <v>ɪns</v>
      </c>
      <c r="D98" s="2" t="str">
        <f>_xlfn.LET(_xlpm.t,$B98,_xlfn.LET(_xlpm.b,FIND(":",_xlpm.t),_xlpm.e,FIND("&gt;",_xlpm.t),MID(_xlpm.t,_xlpm.b+1,_xlpm.e-_xlpm.b-1)))</f>
        <v>ince</v>
      </c>
      <c r="E98">
        <v>5</v>
      </c>
      <c r="F98">
        <f>SUM(G98:L98)</f>
        <v>2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1</v>
      </c>
      <c r="I98">
        <f>_xlfn.LET(_xlpm.w,$D98,_xlpm.k,CONCATENATE("*",I$1,"*"),COUNTIF(_xlpm.w,_xlpm.k))</f>
        <v>1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0</v>
      </c>
      <c r="L98" t="s">
        <v>9543</v>
      </c>
      <c r="M98" t="s">
        <v>8116</v>
      </c>
      <c r="N98" t="s">
        <v>8117</v>
      </c>
      <c r="O98" t="s">
        <v>10395</v>
      </c>
      <c r="P98" t="s">
        <v>8114</v>
      </c>
    </row>
    <row r="99" spans="1:16">
      <c r="A99">
        <v>4</v>
      </c>
      <c r="B99" s="2" t="s">
        <v>14774</v>
      </c>
      <c r="C99" s="2" t="str">
        <f>_xlfn.LET(_xlpm.t,$B99,_xlfn.LET(_xlpm.e,FIND(":",_xlpm.t),MID(_xlpm.t,2,_xlpm.e-2)))</f>
        <v>ɪvz</v>
      </c>
      <c r="D99" s="2" t="str">
        <f>_xlfn.LET(_xlpm.t,$B99,_xlfn.LET(_xlpm.b,FIND(":",_xlpm.t),_xlpm.e,FIND("&gt;",_xlpm.t),MID(_xlpm.t,_xlpm.b+1,_xlpm.e-_xlpm.b-1)))</f>
        <v>ives</v>
      </c>
      <c r="E99">
        <v>5</v>
      </c>
      <c r="F99">
        <f>SUM(G99:L99)</f>
        <v>2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1</v>
      </c>
      <c r="I99">
        <f>_xlfn.LET(_xlpm.w,$D99,_xlpm.k,CONCATENATE("*",I$1,"*"),COUNTIF(_xlpm.w,_xlpm.k))</f>
        <v>1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 t="s">
        <v>733</v>
      </c>
      <c r="M99" t="s">
        <v>6676</v>
      </c>
      <c r="N99" t="s">
        <v>865</v>
      </c>
      <c r="O99" t="s">
        <v>913</v>
      </c>
      <c r="P99" t="s">
        <v>12691</v>
      </c>
    </row>
    <row r="100" spans="1:16">
      <c r="A100">
        <v>4</v>
      </c>
      <c r="B100" s="2" t="s">
        <v>15128</v>
      </c>
      <c r="C100" s="2" t="str">
        <f>_xlfn.LET(_xlpm.t,$B100,_xlfn.LET(_xlpm.e,FIND(":",_xlpm.t),MID(_xlpm.t,2,_xlpm.e-2)))</f>
        <v>ʃə</v>
      </c>
      <c r="D100" s="2" t="str">
        <f>_xlfn.LET(_xlpm.t,$B100,_xlfn.LET(_xlpm.b,FIND(":",_xlpm.t),_xlpm.e,FIND("&gt;",_xlpm.t),MID(_xlpm.t,_xlpm.b+1,_xlpm.e-_xlpm.b-1)))</f>
        <v>shio</v>
      </c>
      <c r="E100">
        <v>5</v>
      </c>
      <c r="F100">
        <f>SUM(G100:L100)</f>
        <v>2</v>
      </c>
      <c r="G100">
        <f>_xlfn.LET(_xlpm.w,$D100,_xlpm.k,CONCATENATE("*",G$1,"*"),COUNTIF(_xlpm.w,_xlpm.k))</f>
        <v>0</v>
      </c>
      <c r="H100">
        <f>_xlfn.LET(_xlpm.w,$D100,_xlpm.k,CONCATENATE("*",H$1,"*"),COUNTIF(_xlpm.w,_xlpm.k))</f>
        <v>0</v>
      </c>
      <c r="I100">
        <f>_xlfn.LET(_xlpm.w,$D100,_xlpm.k,CONCATENATE("*",I$1,"*"),COUNTIF(_xlpm.w,_xlpm.k))</f>
        <v>1</v>
      </c>
      <c r="J100">
        <f>_xlfn.LET(_xlpm.w,$D100,_xlpm.k,CONCATENATE("*",J$1,"*"),COUNTIF(_xlpm.w,_xlpm.k))</f>
        <v>1</v>
      </c>
      <c r="K100">
        <f>_xlfn.LET(_xlpm.w,$D100,_xlpm.k,CONCATENATE("*",K$1,"*"),COUNTIF(_xlpm.w,_xlpm.k))</f>
        <v>0</v>
      </c>
      <c r="L100" t="s">
        <v>611</v>
      </c>
      <c r="M100" t="s">
        <v>612</v>
      </c>
      <c r="N100" t="s">
        <v>5700</v>
      </c>
      <c r="O100" t="s">
        <v>615</v>
      </c>
      <c r="P100" t="s">
        <v>616</v>
      </c>
    </row>
    <row r="101" spans="1:16">
      <c r="A101">
        <v>4</v>
      </c>
      <c r="B101" s="2" t="s">
        <v>15295</v>
      </c>
      <c r="C101" s="2" t="str">
        <f>_xlfn.LET(_xlpm.t,$B101,_xlfn.LET(_xlpm.e,FIND(":",_xlpm.t),MID(_xlpm.t,2,_xlpm.e-2)))</f>
        <v>ɑɹdʒ</v>
      </c>
      <c r="D101" s="2" t="str">
        <f>_xlfn.LET(_xlpm.t,$B101,_xlfn.LET(_xlpm.b,FIND(":",_xlpm.t),_xlpm.e,FIND("&gt;",_xlpm.t),MID(_xlpm.t,_xlpm.b+1,_xlpm.e-_xlpm.b-1)))</f>
        <v>arge</v>
      </c>
      <c r="E101">
        <v>5</v>
      </c>
      <c r="F101">
        <f>SUM(G101:L101)</f>
        <v>2</v>
      </c>
      <c r="G101">
        <f>_xlfn.LET(_xlpm.w,$D101,_xlpm.k,CONCATENATE("*",G$1,"*"),COUNTIF(_xlpm.w,_xlpm.k))</f>
        <v>1</v>
      </c>
      <c r="H101">
        <f>_xlfn.LET(_xlpm.w,$D101,_xlpm.k,CONCATENATE("*",H$1,"*"),COUNTIF(_xlpm.w,_xlpm.k))</f>
        <v>1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 t="s">
        <v>1004</v>
      </c>
      <c r="M101" t="s">
        <v>6581</v>
      </c>
      <c r="N101" t="s">
        <v>6582</v>
      </c>
      <c r="O101" t="s">
        <v>1577</v>
      </c>
      <c r="P101" t="s">
        <v>11480</v>
      </c>
    </row>
    <row r="102" spans="1:16">
      <c r="A102">
        <v>4</v>
      </c>
      <c r="B102" s="2" t="s">
        <v>1129</v>
      </c>
      <c r="C102" s="2" t="str">
        <f>_xlfn.LET(_xlpm.t,$B102,_xlfn.LET(_xlpm.e,FIND(":",_xlpm.t),MID(_xlpm.t,2,_xlpm.e-2)))</f>
        <v>aʊt</v>
      </c>
      <c r="D102" s="2" t="str">
        <f>_xlfn.LET(_xlpm.t,$B102,_xlfn.LET(_xlpm.b,FIND(":",_xlpm.t),_xlpm.e,FIND("&gt;",_xlpm.t),MID(_xlpm.t,_xlpm.b+1,_xlpm.e-_xlpm.b-1)))</f>
        <v>hout</v>
      </c>
      <c r="E102">
        <v>4</v>
      </c>
      <c r="F102">
        <f>SUM(G102:L102)</f>
        <v>2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0</v>
      </c>
      <c r="I102">
        <f>_xlfn.LET(_xlpm.w,$D102,_xlpm.k,CONCATENATE("*",I$1,"*"),COUNTIF(_xlpm.w,_xlpm.k))</f>
        <v>0</v>
      </c>
      <c r="J102">
        <f>_xlfn.LET(_xlpm.w,$D102,_xlpm.k,CONCATENATE("*",J$1,"*"),COUNTIF(_xlpm.w,_xlpm.k))</f>
        <v>1</v>
      </c>
      <c r="K102">
        <f>_xlfn.LET(_xlpm.w,$D102,_xlpm.k,CONCATENATE("*",K$1,"*"),COUNTIF(_xlpm.w,_xlpm.k))</f>
        <v>1</v>
      </c>
      <c r="L102" t="s">
        <v>650</v>
      </c>
      <c r="M102" t="s">
        <v>653</v>
      </c>
      <c r="N102" t="s">
        <v>654</v>
      </c>
      <c r="O102" t="s">
        <v>658</v>
      </c>
    </row>
    <row r="103" spans="1:16">
      <c r="A103">
        <v>4</v>
      </c>
      <c r="B103" s="2" t="s">
        <v>1158</v>
      </c>
      <c r="C103" s="2" t="str">
        <f>_xlfn.LET(_xlpm.t,$B103,_xlfn.LET(_xlpm.e,FIND(":",_xlpm.t),MID(_xlpm.t,2,_xlpm.e-2)))</f>
        <v>aʊz</v>
      </c>
      <c r="D103" s="2" t="str">
        <f>_xlfn.LET(_xlpm.t,$B103,_xlfn.LET(_xlpm.b,FIND(":",_xlpm.t),_xlpm.e,FIND("&gt;",_xlpm.t),MID(_xlpm.t,_xlpm.b+1,_xlpm.e-_xlpm.b-1)))</f>
        <v>hous</v>
      </c>
      <c r="E103">
        <v>4</v>
      </c>
      <c r="F103">
        <f>SUM(G103:L103)</f>
        <v>2</v>
      </c>
      <c r="G103">
        <f>_xlfn.LET(_xlpm.w,$D103,_xlpm.k,CONCATENATE("*",G$1,"*"),COUNTIF(_xlpm.w,_xlpm.k))</f>
        <v>0</v>
      </c>
      <c r="H103">
        <f>_xlfn.LET(_xlpm.w,$D103,_xlpm.k,CONCATENATE("*",H$1,"*"),COUNTIF(_xlpm.w,_xlpm.k))</f>
        <v>0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1</v>
      </c>
      <c r="K103">
        <f>_xlfn.LET(_xlpm.w,$D103,_xlpm.k,CONCATENATE("*",K$1,"*"),COUNTIF(_xlpm.w,_xlpm.k))</f>
        <v>1</v>
      </c>
      <c r="L103" t="s">
        <v>652</v>
      </c>
      <c r="M103" t="s">
        <v>655</v>
      </c>
      <c r="N103" t="s">
        <v>656</v>
      </c>
      <c r="O103" t="s">
        <v>657</v>
      </c>
    </row>
    <row r="104" spans="1:16">
      <c r="A104">
        <v>4</v>
      </c>
      <c r="B104" s="2" t="s">
        <v>4044</v>
      </c>
      <c r="C104" s="2" t="str">
        <f>_xlfn.LET(_xlpm.t,$B104,_xlfn.LET(_xlpm.e,FIND(":",_xlpm.t),MID(_xlpm.t,2,_xlpm.e-2)))</f>
        <v>fɹɛ</v>
      </c>
      <c r="D104" s="2" t="str">
        <f>_xlfn.LET(_xlpm.t,$B104,_xlfn.LET(_xlpm.b,FIND(":",_xlpm.t),_xlpm.e,FIND("&gt;",_xlpm.t),MID(_xlpm.t,_xlpm.b+1,_xlpm.e-_xlpm.b-1)))</f>
        <v>frie</v>
      </c>
      <c r="E104">
        <v>4</v>
      </c>
      <c r="F104">
        <f>SUM(G104:L104)</f>
        <v>2</v>
      </c>
      <c r="G104">
        <f>_xlfn.LET(_xlpm.w,$D104,_xlpm.k,CONCATENATE("*",G$1,"*"),COUNTIF(_xlpm.w,_xlpm.k))</f>
        <v>0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1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 t="s">
        <v>4045</v>
      </c>
      <c r="M104" t="s">
        <v>2045</v>
      </c>
      <c r="N104" t="s">
        <v>4046</v>
      </c>
      <c r="O104" t="s">
        <v>4047</v>
      </c>
    </row>
    <row r="105" spans="1:16">
      <c r="A105">
        <v>4</v>
      </c>
      <c r="B105" s="2" t="s">
        <v>4250</v>
      </c>
      <c r="C105" s="2" t="str">
        <f>_xlfn.LET(_xlpm.t,$B105,_xlfn.LET(_xlpm.e,FIND(":",_xlpm.t),MID(_xlpm.t,2,_xlpm.e-2)))</f>
        <v>hoʊm</v>
      </c>
      <c r="D105" s="2" t="str">
        <f>_xlfn.LET(_xlpm.t,$B105,_xlfn.LET(_xlpm.b,FIND(":",_xlpm.t),_xlpm.e,FIND("&gt;",_xlpm.t),MID(_xlpm.t,_xlpm.b+1,_xlpm.e-_xlpm.b-1)))</f>
        <v>home</v>
      </c>
      <c r="E105">
        <v>4</v>
      </c>
      <c r="F105">
        <f>SUM(G105:L105)</f>
        <v>2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1</v>
      </c>
      <c r="K105">
        <f>_xlfn.LET(_xlpm.w,$D105,_xlpm.k,CONCATENATE("*",K$1,"*"),COUNTIF(_xlpm.w,_xlpm.k))</f>
        <v>0</v>
      </c>
      <c r="L105" t="s">
        <v>4235</v>
      </c>
      <c r="M105" t="s">
        <v>3064</v>
      </c>
      <c r="N105" t="s">
        <v>4236</v>
      </c>
      <c r="O105" t="s">
        <v>4237</v>
      </c>
    </row>
    <row r="106" spans="1:16">
      <c r="A106">
        <v>4</v>
      </c>
      <c r="B106" s="2" t="s">
        <v>4310</v>
      </c>
      <c r="C106" s="2" t="str">
        <f>_xlfn.LET(_xlpm.t,$B106,_xlfn.LET(_xlpm.e,FIND(":",_xlpm.t),MID(_xlpm.t,2,_xlpm.e-2)))</f>
        <v>hɛ</v>
      </c>
      <c r="D106" s="2" t="str">
        <f>_xlfn.LET(_xlpm.t,$B106,_xlfn.LET(_xlpm.b,FIND(":",_xlpm.t),_xlpm.e,FIND("&gt;",_xlpm.t),MID(_xlpm.t,_xlpm.b+1,_xlpm.e-_xlpm.b-1)))</f>
        <v>hair</v>
      </c>
      <c r="E106">
        <v>4</v>
      </c>
      <c r="F106">
        <f>SUM(G106:L106)</f>
        <v>2</v>
      </c>
      <c r="G106">
        <f>_xlfn.LET(_xlpm.w,$D106,_xlpm.k,CONCATENATE("*",G$1,"*"),COUNTIF(_xlpm.w,_xlpm.k))</f>
        <v>1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1</v>
      </c>
      <c r="J106">
        <f>_xlfn.LET(_xlpm.w,$D106,_xlpm.k,CONCATENATE("*",J$1,"*"),COUNTIF(_xlpm.w,_xlpm.k))</f>
        <v>0</v>
      </c>
      <c r="K106">
        <f>_xlfn.LET(_xlpm.w,$D106,_xlpm.k,CONCATENATE("*",K$1,"*"),COUNTIF(_xlpm.w,_xlpm.k))</f>
        <v>0</v>
      </c>
      <c r="L106" t="s">
        <v>762</v>
      </c>
      <c r="M106" t="s">
        <v>4306</v>
      </c>
      <c r="N106" t="s">
        <v>4307</v>
      </c>
      <c r="O106" t="s">
        <v>910</v>
      </c>
    </row>
    <row r="107" spans="1:16">
      <c r="A107">
        <v>4</v>
      </c>
      <c r="B107" s="2" t="s">
        <v>4823</v>
      </c>
      <c r="C107" s="2" t="str">
        <f>_xlfn.LET(_xlpm.t,$B107,_xlfn.LET(_xlpm.e,FIND(":",_xlpm.t),MID(_xlpm.t,2,_xlpm.e-2)))</f>
        <v>iz</v>
      </c>
      <c r="D107" s="2" t="str">
        <f>_xlfn.LET(_xlpm.t,$B107,_xlfn.LET(_xlpm.b,FIND(":",_xlpm.t),_xlpm.e,FIND("&gt;",_xlpm.t),MID(_xlpm.t,_xlpm.b+1,_xlpm.e-_xlpm.b-1)))</f>
        <v>ease</v>
      </c>
      <c r="E107">
        <v>4</v>
      </c>
      <c r="F107">
        <f>SUM(G107:L107)</f>
        <v>2</v>
      </c>
      <c r="G107">
        <f>_xlfn.LET(_xlpm.w,$D107,_xlpm.k,CONCATENATE("*",G$1,"*"),COUNTIF(_xlpm.w,_xlpm.k))</f>
        <v>1</v>
      </c>
      <c r="H107">
        <f>_xlfn.LET(_xlpm.w,$D107,_xlpm.k,CONCATENATE("*",H$1,"*"),COUNTIF(_xlpm.w,_xlpm.k))</f>
        <v>1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0</v>
      </c>
      <c r="L107" t="s">
        <v>2333</v>
      </c>
      <c r="M107" t="s">
        <v>4527</v>
      </c>
      <c r="N107" t="s">
        <v>4590</v>
      </c>
      <c r="O107" t="s">
        <v>4591</v>
      </c>
    </row>
    <row r="108" spans="1:16">
      <c r="A108">
        <v>4</v>
      </c>
      <c r="B108" s="2" t="s">
        <v>4975</v>
      </c>
      <c r="C108" s="2" t="str">
        <f>_xlfn.LET(_xlpm.t,$B108,_xlfn.LET(_xlpm.e,FIND(":",_xlpm.t),MID(_xlpm.t,2,_xlpm.e-2)))</f>
        <v>jʊ</v>
      </c>
      <c r="D108" s="2" t="str">
        <f>_xlfn.LET(_xlpm.t,$B108,_xlfn.LET(_xlpm.b,FIND(":",_xlpm.t),_xlpm.e,FIND("&gt;",_xlpm.t),MID(_xlpm.t,_xlpm.b+1,_xlpm.e-_xlpm.b-1)))</f>
        <v>your</v>
      </c>
      <c r="E108">
        <v>4</v>
      </c>
      <c r="F108">
        <f>SUM(G108:L108)</f>
        <v>2</v>
      </c>
      <c r="G108">
        <f>_xlfn.LET(_xlpm.w,$D108,_xlpm.k,CONCATENATE("*",G$1,"*"),COUNTIF(_xlpm.w,_xlpm.k))</f>
        <v>0</v>
      </c>
      <c r="H108">
        <f>_xlfn.LET(_xlpm.w,$D108,_xlpm.k,CONCATENATE("*",H$1,"*"),COUNTIF(_xlpm.w,_xlpm.k))</f>
        <v>0</v>
      </c>
      <c r="I108">
        <f>_xlfn.LET(_xlpm.w,$D108,_xlpm.k,CONCATENATE("*",I$1,"*"),COUNTIF(_xlpm.w,_xlpm.k))</f>
        <v>0</v>
      </c>
      <c r="J108">
        <f>_xlfn.LET(_xlpm.w,$D108,_xlpm.k,CONCATENATE("*",J$1,"*"),COUNTIF(_xlpm.w,_xlpm.k))</f>
        <v>1</v>
      </c>
      <c r="K108">
        <f>_xlfn.LET(_xlpm.w,$D108,_xlpm.k,CONCATENATE("*",K$1,"*"),COUNTIF(_xlpm.w,_xlpm.k))</f>
        <v>1</v>
      </c>
      <c r="L108" t="s">
        <v>4971</v>
      </c>
      <c r="M108" t="s">
        <v>4972</v>
      </c>
      <c r="N108" t="s">
        <v>4973</v>
      </c>
      <c r="O108" t="s">
        <v>4974</v>
      </c>
    </row>
    <row r="109" spans="1:16">
      <c r="A109">
        <v>4</v>
      </c>
      <c r="B109" s="2" t="s">
        <v>5536</v>
      </c>
      <c r="C109" s="2" t="str">
        <f>_xlfn.LET(_xlpm.t,$B109,_xlfn.LET(_xlpm.e,FIND(":",_xlpm.t),MID(_xlpm.t,2,_xlpm.e-2)))</f>
        <v>kwɛs</v>
      </c>
      <c r="D109" s="2" t="str">
        <f>_xlfn.LET(_xlpm.t,$B109,_xlfn.LET(_xlpm.b,FIND(":",_xlpm.t),_xlpm.e,FIND("&gt;",_xlpm.t),MID(_xlpm.t,_xlpm.b+1,_xlpm.e-_xlpm.b-1)))</f>
        <v>ques</v>
      </c>
      <c r="E109">
        <v>4</v>
      </c>
      <c r="F109">
        <f>SUM(G109:L109)</f>
        <v>2</v>
      </c>
      <c r="G109">
        <f>_xlfn.LET(_xlpm.w,$D109,_xlpm.k,CONCATENATE("*",G$1,"*"),COUNTIF(_xlpm.w,_xlpm.k))</f>
        <v>0</v>
      </c>
      <c r="H109">
        <f>_xlfn.LET(_xlpm.w,$D109,_xlpm.k,CONCATENATE("*",H$1,"*"),COUNTIF(_xlpm.w,_xlpm.k))</f>
        <v>1</v>
      </c>
      <c r="I109">
        <f>_xlfn.LET(_xlpm.w,$D109,_xlpm.k,CONCATENATE("*",I$1,"*"),COUNTIF(_xlpm.w,_xlpm.k))</f>
        <v>0</v>
      </c>
      <c r="J109">
        <f>_xlfn.LET(_xlpm.w,$D109,_xlpm.k,CONCATENATE("*",J$1,"*"),COUNTIF(_xlpm.w,_xlpm.k))</f>
        <v>0</v>
      </c>
      <c r="K109">
        <f>_xlfn.LET(_xlpm.w,$D109,_xlpm.k,CONCATENATE("*",K$1,"*"),COUNTIF(_xlpm.w,_xlpm.k))</f>
        <v>1</v>
      </c>
      <c r="L109" t="s">
        <v>5505</v>
      </c>
      <c r="M109" t="s">
        <v>5506</v>
      </c>
      <c r="N109" t="s">
        <v>5507</v>
      </c>
      <c r="O109" t="s">
        <v>5508</v>
      </c>
    </row>
    <row r="110" spans="1:16">
      <c r="A110">
        <v>4</v>
      </c>
      <c r="B110" s="2" t="s">
        <v>6326</v>
      </c>
      <c r="C110" s="2" t="str">
        <f>_xlfn.LET(_xlpm.t,$B110,_xlfn.LET(_xlpm.e,FIND(":",_xlpm.t),MID(_xlpm.t,2,_xlpm.e-2)))</f>
        <v>leɪs</v>
      </c>
      <c r="D110" s="2" t="str">
        <f>_xlfn.LET(_xlpm.t,$B110,_xlfn.LET(_xlpm.b,FIND(":",_xlpm.t),_xlpm.e,FIND("&gt;",_xlpm.t),MID(_xlpm.t,_xlpm.b+1,_xlpm.e-_xlpm.b-1)))</f>
        <v>lace</v>
      </c>
      <c r="E110">
        <v>4</v>
      </c>
      <c r="F110">
        <f>SUM(G110:L110)</f>
        <v>2</v>
      </c>
      <c r="G110">
        <f>_xlfn.LET(_xlpm.w,$D110,_xlpm.k,CONCATENATE("*",G$1,"*"),COUNTIF(_xlpm.w,_xlpm.k))</f>
        <v>1</v>
      </c>
      <c r="H110">
        <f>_xlfn.LET(_xlpm.w,$D110,_xlpm.k,CONCATENATE("*",H$1,"*"),COUNTIF(_xlpm.w,_xlpm.k))</f>
        <v>1</v>
      </c>
      <c r="I110">
        <f>_xlfn.LET(_xlpm.w,$D110,_xlpm.k,CONCATENATE("*",I$1,"*"),COUNTIF(_xlpm.w,_xlpm.k))</f>
        <v>0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 t="s">
        <v>743</v>
      </c>
      <c r="M110" t="s">
        <v>3163</v>
      </c>
      <c r="N110" t="s">
        <v>3164</v>
      </c>
      <c r="O110" t="s">
        <v>3322</v>
      </c>
    </row>
    <row r="111" spans="1:16">
      <c r="A111">
        <v>4</v>
      </c>
      <c r="B111" s="2" t="s">
        <v>6949</v>
      </c>
      <c r="C111" s="2" t="str">
        <f>_xlfn.LET(_xlpm.t,$B111,_xlfn.LET(_xlpm.e,FIND(":",_xlpm.t),MID(_xlpm.t,2,_xlpm.e-2)))</f>
        <v>lɪv</v>
      </c>
      <c r="D111" s="2" t="str">
        <f>_xlfn.LET(_xlpm.t,$B111,_xlfn.LET(_xlpm.b,FIND(":",_xlpm.t),_xlpm.e,FIND("&gt;",_xlpm.t),MID(_xlpm.t,_xlpm.b+1,_xlpm.e-_xlpm.b-1)))</f>
        <v>live</v>
      </c>
      <c r="E111">
        <v>4</v>
      </c>
      <c r="F111">
        <f>SUM(G111:L111)</f>
        <v>2</v>
      </c>
      <c r="G111">
        <f>_xlfn.LET(_xlpm.w,$D111,_xlpm.k,CONCATENATE("*",G$1,"*"),COUNTIF(_xlpm.w,_xlpm.k))</f>
        <v>0</v>
      </c>
      <c r="H111">
        <f>_xlfn.LET(_xlpm.w,$D111,_xlpm.k,CONCATENATE("*",H$1,"*"),COUNTIF(_xlpm.w,_xlpm.k))</f>
        <v>1</v>
      </c>
      <c r="I111">
        <f>_xlfn.LET(_xlpm.w,$D111,_xlpm.k,CONCATENATE("*",I$1,"*"),COUNTIF(_xlpm.w,_xlpm.k))</f>
        <v>1</v>
      </c>
      <c r="J111">
        <f>_xlfn.LET(_xlpm.w,$D111,_xlpm.k,CONCATENATE("*",J$1,"*"),COUNTIF(_xlpm.w,_xlpm.k))</f>
        <v>0</v>
      </c>
      <c r="K111">
        <f>_xlfn.LET(_xlpm.w,$D111,_xlpm.k,CONCATENATE("*",K$1,"*"),COUNTIF(_xlpm.w,_xlpm.k))</f>
        <v>0</v>
      </c>
      <c r="L111" t="s">
        <v>2215</v>
      </c>
      <c r="M111" t="s">
        <v>2250</v>
      </c>
      <c r="N111" t="s">
        <v>6675</v>
      </c>
      <c r="O111" t="s">
        <v>6676</v>
      </c>
    </row>
    <row r="112" spans="1:16">
      <c r="A112">
        <v>4</v>
      </c>
      <c r="B112" s="2" t="s">
        <v>6983</v>
      </c>
      <c r="C112" s="2" t="str">
        <f>_xlfn.LET(_xlpm.t,$B112,_xlfn.LET(_xlpm.e,FIND(":",_xlpm.t),MID(_xlpm.t,2,_xlpm.e-2)))</f>
        <v>lɜɹ</v>
      </c>
      <c r="D112" s="2" t="str">
        <f>_xlfn.LET(_xlpm.t,$B112,_xlfn.LET(_xlpm.b,FIND(":",_xlpm.t),_xlpm.e,FIND("&gt;",_xlpm.t),MID(_xlpm.t,_xlpm.b+1,_xlpm.e-_xlpm.b-1)))</f>
        <v>lear</v>
      </c>
      <c r="E112">
        <v>4</v>
      </c>
      <c r="F112">
        <f>SUM(G112:L112)</f>
        <v>2</v>
      </c>
      <c r="G112">
        <f>_xlfn.LET(_xlpm.w,$D112,_xlpm.k,CONCATENATE("*",G$1,"*"),COUNTIF(_xlpm.w,_xlpm.k))</f>
        <v>1</v>
      </c>
      <c r="H112">
        <f>_xlfn.LET(_xlpm.w,$D112,_xlpm.k,CONCATENATE("*",H$1,"*"),COUNTIF(_xlpm.w,_xlpm.k))</f>
        <v>1</v>
      </c>
      <c r="I112">
        <f>_xlfn.LET(_xlpm.w,$D112,_xlpm.k,CONCATENATE("*",I$1,"*"),COUNTIF(_xlpm.w,_xlpm.k))</f>
        <v>0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 t="s">
        <v>6979</v>
      </c>
      <c r="M112" t="s">
        <v>6980</v>
      </c>
      <c r="N112" t="s">
        <v>6981</v>
      </c>
      <c r="O112" t="s">
        <v>6982</v>
      </c>
    </row>
    <row r="113" spans="1:15">
      <c r="A113">
        <v>4</v>
      </c>
      <c r="B113" s="2" t="s">
        <v>7386</v>
      </c>
      <c r="C113" s="2" t="str">
        <f>_xlfn.LET(_xlpm.t,$B113,_xlfn.LET(_xlpm.e,FIND(":",_xlpm.t),MID(_xlpm.t,2,_xlpm.e-2)))</f>
        <v>muv</v>
      </c>
      <c r="D113" s="2" t="str">
        <f>_xlfn.LET(_xlpm.t,$B113,_xlfn.LET(_xlpm.b,FIND(":",_xlpm.t),_xlpm.e,FIND("&gt;",_xlpm.t),MID(_xlpm.t,_xlpm.b+1,_xlpm.e-_xlpm.b-1)))</f>
        <v>move</v>
      </c>
      <c r="E113">
        <v>4</v>
      </c>
      <c r="F113">
        <f>SUM(G113:L113)</f>
        <v>2</v>
      </c>
      <c r="G113">
        <f>_xlfn.LET(_xlpm.w,$D113,_xlpm.k,CONCATENATE("*",G$1,"*"),COUNTIF(_xlpm.w,_xlpm.k))</f>
        <v>0</v>
      </c>
      <c r="H113">
        <f>_xlfn.LET(_xlpm.w,$D113,_xlpm.k,CONCATENATE("*",H$1,"*"),COUNTIF(_xlpm.w,_xlpm.k))</f>
        <v>1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1</v>
      </c>
      <c r="K113">
        <f>_xlfn.LET(_xlpm.w,$D113,_xlpm.k,CONCATENATE("*",K$1,"*"),COUNTIF(_xlpm.w,_xlpm.k))</f>
        <v>0</v>
      </c>
      <c r="L113" t="s">
        <v>7374</v>
      </c>
      <c r="M113" t="s">
        <v>7375</v>
      </c>
      <c r="N113" t="s">
        <v>7376</v>
      </c>
      <c r="O113" t="s">
        <v>7380</v>
      </c>
    </row>
    <row r="114" spans="1:15">
      <c r="A114">
        <v>4</v>
      </c>
      <c r="B114" s="2" t="s">
        <v>7564</v>
      </c>
      <c r="C114" s="2" t="str">
        <f>_xlfn.LET(_xlpm.t,$B114,_xlfn.LET(_xlpm.e,FIND(":",_xlpm.t),MID(_xlpm.t,2,_xlpm.e-2)))</f>
        <v>mɪn</v>
      </c>
      <c r="D114" s="2" t="str">
        <f>_xlfn.LET(_xlpm.t,$B114,_xlfn.LET(_xlpm.b,FIND(":",_xlpm.t),_xlpm.e,FIND("&gt;",_xlpm.t),MID(_xlpm.t,_xlpm.b+1,_xlpm.e-_xlpm.b-1)))</f>
        <v>mine</v>
      </c>
      <c r="E114">
        <v>4</v>
      </c>
      <c r="F114">
        <f>SUM(G114:L114)</f>
        <v>2</v>
      </c>
      <c r="G114">
        <f>_xlfn.LET(_xlpm.w,$D114,_xlpm.k,CONCATENATE("*",G$1,"*"),COUNTIF(_xlpm.w,_xlpm.k))</f>
        <v>0</v>
      </c>
      <c r="H114">
        <f>_xlfn.LET(_xlpm.w,$D114,_xlpm.k,CONCATENATE("*",H$1,"*"),COUNTIF(_xlpm.w,_xlpm.k))</f>
        <v>1</v>
      </c>
      <c r="I114">
        <f>_xlfn.LET(_xlpm.w,$D114,_xlpm.k,CONCATENATE("*",I$1,"*"),COUNTIF(_xlpm.w,_xlpm.k))</f>
        <v>1</v>
      </c>
      <c r="J114">
        <f>_xlfn.LET(_xlpm.w,$D114,_xlpm.k,CONCATENATE("*",J$1,"*"),COUNTIF(_xlpm.w,_xlpm.k))</f>
        <v>0</v>
      </c>
      <c r="K114">
        <f>_xlfn.LET(_xlpm.w,$D114,_xlpm.k,CONCATENATE("*",K$1,"*"),COUNTIF(_xlpm.w,_xlpm.k))</f>
        <v>0</v>
      </c>
      <c r="L114" t="s">
        <v>2172</v>
      </c>
      <c r="M114" t="s">
        <v>7470</v>
      </c>
      <c r="N114" t="s">
        <v>246</v>
      </c>
      <c r="O114" t="s">
        <v>7480</v>
      </c>
    </row>
    <row r="115" spans="1:15">
      <c r="A115">
        <v>4</v>
      </c>
      <c r="B115" s="2" t="s">
        <v>7995</v>
      </c>
      <c r="C115" s="2" t="str">
        <f>_xlfn.LET(_xlpm.t,$B115,_xlfn.LET(_xlpm.e,FIND(":",_xlpm.t),MID(_xlpm.t,2,_xlpm.e-2)))</f>
        <v>njən</v>
      </c>
      <c r="D115" s="2" t="str">
        <f>_xlfn.LET(_xlpm.t,$B115,_xlfn.LET(_xlpm.b,FIND(":",_xlpm.t),_xlpm.e,FIND("&gt;",_xlpm.t),MID(_xlpm.t,_xlpm.b+1,_xlpm.e-_xlpm.b-1)))</f>
        <v>nion</v>
      </c>
      <c r="E115">
        <v>4</v>
      </c>
      <c r="F115">
        <f>SUM(G115:L115)</f>
        <v>2</v>
      </c>
      <c r="G115">
        <f>_xlfn.LET(_xlpm.w,$D115,_xlpm.k,CONCATENATE("*",G$1,"*"),COUNTIF(_xlpm.w,_xlpm.k))</f>
        <v>0</v>
      </c>
      <c r="H115">
        <f>_xlfn.LET(_xlpm.w,$D115,_xlpm.k,CONCATENATE("*",H$1,"*"),COUNTIF(_xlpm.w,_xlpm.k))</f>
        <v>0</v>
      </c>
      <c r="I115">
        <f>_xlfn.LET(_xlpm.w,$D115,_xlpm.k,CONCATENATE("*",I$1,"*"),COUNTIF(_xlpm.w,_xlpm.k))</f>
        <v>1</v>
      </c>
      <c r="J115">
        <f>_xlfn.LET(_xlpm.w,$D115,_xlpm.k,CONCATENATE("*",J$1,"*"),COUNTIF(_xlpm.w,_xlpm.k))</f>
        <v>1</v>
      </c>
      <c r="K115">
        <f>_xlfn.LET(_xlpm.w,$D115,_xlpm.k,CONCATENATE("*",K$1,"*"),COUNTIF(_xlpm.w,_xlpm.k))</f>
        <v>0</v>
      </c>
      <c r="L115" t="s">
        <v>307</v>
      </c>
      <c r="M115" t="s">
        <v>4878</v>
      </c>
      <c r="N115" t="s">
        <v>7990</v>
      </c>
      <c r="O115" t="s">
        <v>7991</v>
      </c>
    </row>
    <row r="116" spans="1:15">
      <c r="A116">
        <v>4</v>
      </c>
      <c r="B116" s="2" t="s">
        <v>8747</v>
      </c>
      <c r="C116" s="2" t="str">
        <f>_xlfn.LET(_xlpm.t,$B116,_xlfn.LET(_xlpm.e,FIND(":",_xlpm.t),MID(_xlpm.t,2,_xlpm.e-2)))</f>
        <v>nʃə</v>
      </c>
      <c r="D116" s="2" t="str">
        <f>_xlfn.LET(_xlpm.t,$B116,_xlfn.LET(_xlpm.b,FIND(":",_xlpm.t),_xlpm.e,FIND("&gt;",_xlpm.t),MID(_xlpm.t,_xlpm.b+1,_xlpm.e-_xlpm.b-1)))</f>
        <v>ntio</v>
      </c>
      <c r="E116">
        <v>4</v>
      </c>
      <c r="F116">
        <f>SUM(G116:L116)</f>
        <v>2</v>
      </c>
      <c r="G116">
        <f>_xlfn.LET(_xlpm.w,$D116,_xlpm.k,CONCATENATE("*",G$1,"*"),COUNTIF(_xlpm.w,_xlpm.k))</f>
        <v>0</v>
      </c>
      <c r="H116">
        <f>_xlfn.LET(_xlpm.w,$D116,_xlpm.k,CONCATENATE("*",H$1,"*"),COUNTIF(_xlpm.w,_xlpm.k))</f>
        <v>0</v>
      </c>
      <c r="I116">
        <f>_xlfn.LET(_xlpm.w,$D116,_xlpm.k,CONCATENATE("*",I$1,"*"),COUNTIF(_xlpm.w,_xlpm.k))</f>
        <v>1</v>
      </c>
      <c r="J116">
        <f>_xlfn.LET(_xlpm.w,$D116,_xlpm.k,CONCATENATE("*",J$1,"*"),COUNTIF(_xlpm.w,_xlpm.k))</f>
        <v>1</v>
      </c>
      <c r="K116">
        <f>_xlfn.LET(_xlpm.w,$D116,_xlpm.k,CONCATENATE("*",K$1,"*"),COUNTIF(_xlpm.w,_xlpm.k))</f>
        <v>0</v>
      </c>
      <c r="L116" t="s">
        <v>7439</v>
      </c>
      <c r="M116" t="s">
        <v>8748</v>
      </c>
      <c r="N116" t="s">
        <v>8749</v>
      </c>
      <c r="O116" t="s">
        <v>8386</v>
      </c>
    </row>
    <row r="117" spans="1:15">
      <c r="A117">
        <v>4</v>
      </c>
      <c r="B117" s="2" t="s">
        <v>9021</v>
      </c>
      <c r="C117" s="2" t="str">
        <f>_xlfn.LET(_xlpm.t,$B117,_xlfn.LET(_xlpm.e,FIND(":",_xlpm.t),MID(_xlpm.t,2,_xlpm.e-2)))</f>
        <v>peɪn</v>
      </c>
      <c r="D117" s="2" t="str">
        <f>_xlfn.LET(_xlpm.t,$B117,_xlfn.LET(_xlpm.b,FIND(":",_xlpm.t),_xlpm.e,FIND("&gt;",_xlpm.t),MID(_xlpm.t,_xlpm.b+1,_xlpm.e-_xlpm.b-1)))</f>
        <v>pain</v>
      </c>
      <c r="E117">
        <v>4</v>
      </c>
      <c r="F117">
        <f>SUM(G117:L117)</f>
        <v>2</v>
      </c>
      <c r="G117">
        <f>_xlfn.LET(_xlpm.w,$D117,_xlpm.k,CONCATENATE("*",G$1,"*"),COUNTIF(_xlpm.w,_xlpm.k))</f>
        <v>1</v>
      </c>
      <c r="H117">
        <f>_xlfn.LET(_xlpm.w,$D117,_xlpm.k,CONCATENATE("*",H$1,"*"),COUNTIF(_xlpm.w,_xlpm.k))</f>
        <v>0</v>
      </c>
      <c r="I117">
        <f>_xlfn.LET(_xlpm.w,$D117,_xlpm.k,CONCATENATE("*",I$1,"*"),COUNTIF(_xlpm.w,_xlpm.k))</f>
        <v>1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0</v>
      </c>
      <c r="L117" t="s">
        <v>3144</v>
      </c>
      <c r="M117" t="s">
        <v>3145</v>
      </c>
      <c r="N117" t="s">
        <v>3147</v>
      </c>
      <c r="O117" t="s">
        <v>3148</v>
      </c>
    </row>
    <row r="118" spans="1:15">
      <c r="A118">
        <v>4</v>
      </c>
      <c r="B118" s="2" t="s">
        <v>9065</v>
      </c>
      <c r="C118" s="2" t="str">
        <f>_xlfn.LET(_xlpm.t,$B118,_xlfn.LET(_xlpm.e,FIND(":",_xlpm.t),MID(_xlpm.t,2,_xlpm.e-2)))</f>
        <v>pjut</v>
      </c>
      <c r="D118" s="2" t="str">
        <f>_xlfn.LET(_xlpm.t,$B118,_xlfn.LET(_xlpm.b,FIND(":",_xlpm.t),_xlpm.e,FIND("&gt;",_xlpm.t),MID(_xlpm.t,_xlpm.b+1,_xlpm.e-_xlpm.b-1)))</f>
        <v>pute</v>
      </c>
      <c r="E118">
        <v>4</v>
      </c>
      <c r="F118">
        <f>SUM(G118:L118)</f>
        <v>2</v>
      </c>
      <c r="G118">
        <f>_xlfn.LET(_xlpm.w,$D118,_xlpm.k,CONCATENATE("*",G$1,"*"),COUNTIF(_xlpm.w,_xlpm.k))</f>
        <v>0</v>
      </c>
      <c r="H118">
        <f>_xlfn.LET(_xlpm.w,$D118,_xlpm.k,CONCATENATE("*",H$1,"*"),COUNTIF(_xlpm.w,_xlpm.k))</f>
        <v>1</v>
      </c>
      <c r="I118">
        <f>_xlfn.LET(_xlpm.w,$D118,_xlpm.k,CONCATENATE("*",I$1,"*"),COUNTIF(_xlpm.w,_xlpm.k))</f>
        <v>0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1</v>
      </c>
      <c r="L118" t="s">
        <v>2325</v>
      </c>
      <c r="M118" t="s">
        <v>4863</v>
      </c>
      <c r="N118" t="s">
        <v>4864</v>
      </c>
      <c r="O118" t="s">
        <v>797</v>
      </c>
    </row>
    <row r="119" spans="1:15">
      <c r="A119">
        <v>4</v>
      </c>
      <c r="B119" s="2" t="s">
        <v>9299</v>
      </c>
      <c r="C119" s="2" t="str">
        <f>_xlfn.LET(_xlpm.t,$B119,_xlfn.LET(_xlpm.e,FIND(":",_xlpm.t),MID(_xlpm.t,2,_xlpm.e-2)))</f>
        <v>pɪ</v>
      </c>
      <c r="D119" s="2" t="str">
        <f>_xlfn.LET(_xlpm.t,$B119,_xlfn.LET(_xlpm.b,FIND(":",_xlpm.t),_xlpm.e,FIND("&gt;",_xlpm.t),MID(_xlpm.t,_xlpm.b+1,_xlpm.e-_xlpm.b-1)))</f>
        <v>ppea</v>
      </c>
      <c r="E119">
        <v>4</v>
      </c>
      <c r="F119">
        <f>SUM(G119:L119)</f>
        <v>2</v>
      </c>
      <c r="G119">
        <f>_xlfn.LET(_xlpm.w,$D119,_xlpm.k,CONCATENATE("*",G$1,"*"),COUNTIF(_xlpm.w,_xlpm.k))</f>
        <v>1</v>
      </c>
      <c r="H119">
        <f>_xlfn.LET(_xlpm.w,$D119,_xlpm.k,CONCATENATE("*",H$1,"*"),COUNTIF(_xlpm.w,_xlpm.k))</f>
        <v>1</v>
      </c>
      <c r="I119">
        <f>_xlfn.LET(_xlpm.w,$D119,_xlpm.k,CONCATENATE("*",I$1,"*"),COUNTIF(_xlpm.w,_xlpm.k))</f>
        <v>0</v>
      </c>
      <c r="J119">
        <f>_xlfn.LET(_xlpm.w,$D119,_xlpm.k,CONCATENATE("*",J$1,"*"),COUNTIF(_xlpm.w,_xlpm.k))</f>
        <v>0</v>
      </c>
      <c r="K119">
        <f>_xlfn.LET(_xlpm.w,$D119,_xlpm.k,CONCATENATE("*",K$1,"*"),COUNTIF(_xlpm.w,_xlpm.k))</f>
        <v>0</v>
      </c>
      <c r="L119" t="s">
        <v>2362</v>
      </c>
      <c r="M119" t="s">
        <v>2363</v>
      </c>
      <c r="N119" t="s">
        <v>9253</v>
      </c>
      <c r="O119" t="s">
        <v>9254</v>
      </c>
    </row>
    <row r="120" spans="1:15">
      <c r="A120">
        <v>4</v>
      </c>
      <c r="B120" s="2" t="s">
        <v>9760</v>
      </c>
      <c r="C120" s="2" t="str">
        <f>_xlfn.LET(_xlpm.t,$B120,_xlfn.LET(_xlpm.e,FIND(":",_xlpm.t),MID(_xlpm.t,2,_xlpm.e-2)))</f>
        <v>seɪl</v>
      </c>
      <c r="D120" s="2" t="str">
        <f>_xlfn.LET(_xlpm.t,$B120,_xlfn.LET(_xlpm.b,FIND(":",_xlpm.t),_xlpm.e,FIND("&gt;",_xlpm.t),MID(_xlpm.t,_xlpm.b+1,_xlpm.e-_xlpm.b-1)))</f>
        <v>sale</v>
      </c>
      <c r="E120">
        <v>4</v>
      </c>
      <c r="F120">
        <f>SUM(G120:L120)</f>
        <v>2</v>
      </c>
      <c r="G120">
        <f>_xlfn.LET(_xlpm.w,$D120,_xlpm.k,CONCATENATE("*",G$1,"*"),COUNTIF(_xlpm.w,_xlpm.k))</f>
        <v>1</v>
      </c>
      <c r="H120">
        <f>_xlfn.LET(_xlpm.w,$D120,_xlpm.k,CONCATENATE("*",H$1,"*"),COUNTIF(_xlpm.w,_xlpm.k))</f>
        <v>1</v>
      </c>
      <c r="I120">
        <f>_xlfn.LET(_xlpm.w,$D120,_xlpm.k,CONCATENATE("*",I$1,"*"),COUNTIF(_xlpm.w,_xlpm.k))</f>
        <v>0</v>
      </c>
      <c r="J120">
        <f>_xlfn.LET(_xlpm.w,$D120,_xlpm.k,CONCATENATE("*",J$1,"*"),COUNTIF(_xlpm.w,_xlpm.k))</f>
        <v>0</v>
      </c>
      <c r="K120">
        <f>_xlfn.LET(_xlpm.w,$D120,_xlpm.k,CONCATENATE("*",K$1,"*"),COUNTIF(_xlpm.w,_xlpm.k))</f>
        <v>0</v>
      </c>
      <c r="L120" t="s">
        <v>3063</v>
      </c>
      <c r="M120" t="s">
        <v>3187</v>
      </c>
      <c r="N120" t="s">
        <v>3189</v>
      </c>
      <c r="O120" t="s">
        <v>3190</v>
      </c>
    </row>
    <row r="121" spans="1:15">
      <c r="A121">
        <v>4</v>
      </c>
      <c r="B121" s="2" t="s">
        <v>11242</v>
      </c>
      <c r="C121" s="2" t="str">
        <f>_xlfn.LET(_xlpm.t,$B121,_xlfn.LET(_xlpm.e,FIND(":",_xlpm.t),MID(_xlpm.t,2,_xlpm.e-2)))</f>
        <v>tɪdʒ</v>
      </c>
      <c r="D121" s="2" t="str">
        <f>_xlfn.LET(_xlpm.t,$B121,_xlfn.LET(_xlpm.b,FIND(":",_xlpm.t),_xlpm.e,FIND("&gt;",_xlpm.t),MID(_xlpm.t,_xlpm.b+1,_xlpm.e-_xlpm.b-1)))</f>
        <v>tage</v>
      </c>
      <c r="E121">
        <v>4</v>
      </c>
      <c r="F121">
        <f>SUM(G121:L121)</f>
        <v>2</v>
      </c>
      <c r="G121">
        <f>_xlfn.LET(_xlpm.w,$D121,_xlpm.k,CONCATENATE("*",G$1,"*"),COUNTIF(_xlpm.w,_xlpm.k))</f>
        <v>1</v>
      </c>
      <c r="H121">
        <f>_xlfn.LET(_xlpm.w,$D121,_xlpm.k,CONCATENATE("*",H$1,"*"),COUNTIF(_xlpm.w,_xlpm.k))</f>
        <v>1</v>
      </c>
      <c r="I121">
        <f>_xlfn.LET(_xlpm.w,$D121,_xlpm.k,CONCATENATE("*",I$1,"*"),COUNTIF(_xlpm.w,_xlpm.k))</f>
        <v>0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 t="s">
        <v>20</v>
      </c>
      <c r="M121" t="s">
        <v>284</v>
      </c>
      <c r="N121" t="s">
        <v>4332</v>
      </c>
      <c r="O121" t="s">
        <v>2803</v>
      </c>
    </row>
    <row r="122" spans="1:15">
      <c r="A122">
        <v>4</v>
      </c>
      <c r="B122" s="2" t="s">
        <v>11757</v>
      </c>
      <c r="C122" s="2" t="str">
        <f>_xlfn.LET(_xlpm.t,$B122,_xlfn.LET(_xlpm.e,FIND(":",_xlpm.t),MID(_xlpm.t,2,_xlpm.e-2)))</f>
        <v>vaɪd</v>
      </c>
      <c r="D122" s="2" t="str">
        <f>_xlfn.LET(_xlpm.t,$B122,_xlfn.LET(_xlpm.b,FIND(":",_xlpm.t),_xlpm.e,FIND("&gt;",_xlpm.t),MID(_xlpm.t,_xlpm.b+1,_xlpm.e-_xlpm.b-1)))</f>
        <v>vide</v>
      </c>
      <c r="E122">
        <v>4</v>
      </c>
      <c r="F122">
        <f>SUM(G122:L122)</f>
        <v>2</v>
      </c>
      <c r="G122">
        <f>_xlfn.LET(_xlpm.w,$D122,_xlpm.k,CONCATENATE("*",G$1,"*"),COUNTIF(_xlpm.w,_xlpm.k))</f>
        <v>0</v>
      </c>
      <c r="H122">
        <f>_xlfn.LET(_xlpm.w,$D122,_xlpm.k,CONCATENATE("*",H$1,"*"),COUNTIF(_xlpm.w,_xlpm.k))</f>
        <v>1</v>
      </c>
      <c r="I122">
        <f>_xlfn.LET(_xlpm.w,$D122,_xlpm.k,CONCATENATE("*",I$1,"*"),COUNTIF(_xlpm.w,_xlpm.k))</f>
        <v>1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 t="s">
        <v>723</v>
      </c>
      <c r="M122" t="s">
        <v>836</v>
      </c>
      <c r="N122" t="s">
        <v>837</v>
      </c>
      <c r="O122" t="s">
        <v>838</v>
      </c>
    </row>
    <row r="123" spans="1:15">
      <c r="A123">
        <v>4</v>
      </c>
      <c r="B123" s="2" t="s">
        <v>11790</v>
      </c>
      <c r="C123" s="2" t="str">
        <f>_xlfn.LET(_xlpm.t,$B123,_xlfn.LET(_xlpm.e,FIND(":",_xlpm.t),MID(_xlpm.t,2,_xlpm.e-2)))</f>
        <v>vju</v>
      </c>
      <c r="D123" s="2" t="str">
        <f>_xlfn.LET(_xlpm.t,$B123,_xlfn.LET(_xlpm.b,FIND(":",_xlpm.t),_xlpm.e,FIND("&gt;",_xlpm.t),MID(_xlpm.t,_xlpm.b+1,_xlpm.e-_xlpm.b-1)))</f>
        <v>view</v>
      </c>
      <c r="E123">
        <v>4</v>
      </c>
      <c r="F123">
        <f>SUM(G123:L123)</f>
        <v>2</v>
      </c>
      <c r="G123">
        <f>_xlfn.LET(_xlpm.w,$D123,_xlpm.k,CONCATENATE("*",G$1,"*"),COUNTIF(_xlpm.w,_xlpm.k))</f>
        <v>0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1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0</v>
      </c>
      <c r="L123" t="s">
        <v>4856</v>
      </c>
      <c r="M123" t="s">
        <v>4857</v>
      </c>
      <c r="N123" t="s">
        <v>4859</v>
      </c>
      <c r="O123" t="s">
        <v>4698</v>
      </c>
    </row>
    <row r="124" spans="1:15">
      <c r="A124">
        <v>4</v>
      </c>
      <c r="B124" s="2" t="s">
        <v>12652</v>
      </c>
      <c r="C124" s="2" t="str">
        <f>_xlfn.LET(_xlpm.t,$B124,_xlfn.LET(_xlpm.e,FIND(":",_xlpm.t),MID(_xlpm.t,2,_xlpm.e-2)))</f>
        <v>ə</v>
      </c>
      <c r="D124" s="2" t="str">
        <f>_xlfn.LET(_xlpm.t,$B124,_xlfn.LET(_xlpm.b,FIND(":",_xlpm.t),_xlpm.e,FIND("&gt;",_xlpm.t),MID(_xlpm.t,_xlpm.b+1,_xlpm.e-_xlpm.b-1)))</f>
        <v>arre</v>
      </c>
      <c r="E124">
        <v>4</v>
      </c>
      <c r="F124">
        <f>SUM(G124:L124)</f>
        <v>2</v>
      </c>
      <c r="G124">
        <f>_xlfn.LET(_xlpm.w,$D124,_xlpm.k,CONCATENATE("*",G$1,"*"),COUNTIF(_xlpm.w,_xlpm.k))</f>
        <v>1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0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 t="s">
        <v>590</v>
      </c>
      <c r="M124" t="s">
        <v>591</v>
      </c>
      <c r="N124" t="s">
        <v>5544</v>
      </c>
      <c r="O124" t="s">
        <v>12629</v>
      </c>
    </row>
    <row r="125" spans="1:15">
      <c r="A125">
        <v>4</v>
      </c>
      <c r="B125" s="2" t="s">
        <v>12655</v>
      </c>
      <c r="C125" s="2" t="str">
        <f>_xlfn.LET(_xlpm.t,$B125,_xlfn.LET(_xlpm.e,FIND(":",_xlpm.t),MID(_xlpm.t,2,_xlpm.e-2)))</f>
        <v>ɔ</v>
      </c>
      <c r="D125" s="2" t="str">
        <f>_xlfn.LET(_xlpm.t,$B125,_xlfn.LET(_xlpm.b,FIND(":",_xlpm.t),_xlpm.e,FIND("&gt;",_xlpm.t),MID(_xlpm.t,_xlpm.b+1,_xlpm.e-_xlpm.b-1)))</f>
        <v>augh</v>
      </c>
      <c r="E125">
        <v>4</v>
      </c>
      <c r="F125">
        <f>SUM(G125:L125)</f>
        <v>2</v>
      </c>
      <c r="G125">
        <f>_xlfn.LET(_xlpm.w,$D125,_xlpm.k,CONCATENATE("*",G$1,"*"),COUNTIF(_xlpm.w,_xlpm.k))</f>
        <v>1</v>
      </c>
      <c r="H125">
        <f>_xlfn.LET(_xlpm.w,$D125,_xlpm.k,CONCATENATE("*",H$1,"*"),COUNTIF(_xlpm.w,_xlpm.k))</f>
        <v>0</v>
      </c>
      <c r="I125">
        <f>_xlfn.LET(_xlpm.w,$D125,_xlpm.k,CONCATENATE("*",I$1,"*"),COUNTIF(_xlpm.w,_xlpm.k))</f>
        <v>0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1</v>
      </c>
      <c r="L125" t="s">
        <v>2152</v>
      </c>
      <c r="M125" t="s">
        <v>2153</v>
      </c>
      <c r="N125" t="s">
        <v>5635</v>
      </c>
      <c r="O125" t="s">
        <v>7154</v>
      </c>
    </row>
    <row r="126" spans="1:15">
      <c r="A126">
        <v>4</v>
      </c>
      <c r="B126" s="2" t="s">
        <v>12769</v>
      </c>
      <c r="C126" s="2" t="str">
        <f>_xlfn.LET(_xlpm.t,$B126,_xlfn.LET(_xlpm.e,FIND(":",_xlpm.t),MID(_xlpm.t,2,_xlpm.e-2)))</f>
        <v>ɔ</v>
      </c>
      <c r="D126" s="2" t="str">
        <f>_xlfn.LET(_xlpm.t,$B126,_xlfn.LET(_xlpm.b,FIND(":",_xlpm.t),_xlpm.e,FIND("&gt;",_xlpm.t),MID(_xlpm.t,_xlpm.b+1,_xlpm.e-_xlpm.b-1)))</f>
        <v>ough</v>
      </c>
      <c r="E126">
        <v>4</v>
      </c>
      <c r="F126">
        <f>SUM(G126:L126)</f>
        <v>2</v>
      </c>
      <c r="G126">
        <f>_xlfn.LET(_xlpm.w,$D126,_xlpm.k,CONCATENATE("*",G$1,"*"),COUNTIF(_xlpm.w,_xlpm.k))</f>
        <v>0</v>
      </c>
      <c r="H126">
        <f>_xlfn.LET(_xlpm.w,$D126,_xlpm.k,CONCATENATE("*",H$1,"*"),COUNTIF(_xlpm.w,_xlpm.k))</f>
        <v>0</v>
      </c>
      <c r="I126">
        <f>_xlfn.LET(_xlpm.w,$D126,_xlpm.k,CONCATENATE("*",I$1,"*"),COUNTIF(_xlpm.w,_xlpm.k))</f>
        <v>0</v>
      </c>
      <c r="J126">
        <f>_xlfn.LET(_xlpm.w,$D126,_xlpm.k,CONCATENATE("*",J$1,"*"),COUNTIF(_xlpm.w,_xlpm.k))</f>
        <v>1</v>
      </c>
      <c r="K126">
        <f>_xlfn.LET(_xlpm.w,$D126,_xlpm.k,CONCATENATE("*",K$1,"*"),COUNTIF(_xlpm.w,_xlpm.k))</f>
        <v>1</v>
      </c>
      <c r="L126" t="s">
        <v>1852</v>
      </c>
      <c r="M126" t="s">
        <v>12770</v>
      </c>
      <c r="N126" t="s">
        <v>8843</v>
      </c>
      <c r="O126" t="s">
        <v>12771</v>
      </c>
    </row>
    <row r="127" spans="1:15">
      <c r="A127">
        <v>4</v>
      </c>
      <c r="B127" s="2" t="s">
        <v>12894</v>
      </c>
      <c r="C127" s="2" t="str">
        <f>_xlfn.LET(_xlpm.t,$B127,_xlfn.LET(_xlpm.e,FIND(":",_xlpm.t),MID(_xlpm.t,2,_xlpm.e-2)))</f>
        <v>ɹaɪp</v>
      </c>
      <c r="D127" s="2" t="str">
        <f>_xlfn.LET(_xlpm.t,$B127,_xlfn.LET(_xlpm.b,FIND(":",_xlpm.t),_xlpm.e,FIND("&gt;",_xlpm.t),MID(_xlpm.t,_xlpm.b+1,_xlpm.e-_xlpm.b-1)))</f>
        <v>ripe</v>
      </c>
      <c r="E127">
        <v>4</v>
      </c>
      <c r="F127">
        <f>SUM(G127:L127)</f>
        <v>2</v>
      </c>
      <c r="G127">
        <f>_xlfn.LET(_xlpm.w,$D127,_xlpm.k,CONCATENATE("*",G$1,"*"),COUNTIF(_xlpm.w,_xlpm.k))</f>
        <v>0</v>
      </c>
      <c r="H127">
        <f>_xlfn.LET(_xlpm.w,$D127,_xlpm.k,CONCATENATE("*",H$1,"*"),COUNTIF(_xlpm.w,_xlpm.k))</f>
        <v>1</v>
      </c>
      <c r="I127">
        <f>_xlfn.LET(_xlpm.w,$D127,_xlpm.k,CONCATENATE("*",I$1,"*"),COUNTIF(_xlpm.w,_xlpm.k))</f>
        <v>1</v>
      </c>
      <c r="J127">
        <f>_xlfn.LET(_xlpm.w,$D127,_xlpm.k,CONCATENATE("*",J$1,"*"),COUNTIF(_xlpm.w,_xlpm.k))</f>
        <v>0</v>
      </c>
      <c r="K127">
        <f>_xlfn.LET(_xlpm.w,$D127,_xlpm.k,CONCATENATE("*",K$1,"*"),COUNTIF(_xlpm.w,_xlpm.k))</f>
        <v>0</v>
      </c>
      <c r="L127" t="s">
        <v>863</v>
      </c>
      <c r="M127" t="s">
        <v>864</v>
      </c>
      <c r="N127" t="s">
        <v>951</v>
      </c>
      <c r="O127" t="s">
        <v>952</v>
      </c>
    </row>
    <row r="128" spans="1:15">
      <c r="A128">
        <v>4</v>
      </c>
      <c r="B128" s="2" t="s">
        <v>12921</v>
      </c>
      <c r="C128" s="2" t="str">
        <f>_xlfn.LET(_xlpm.t,$B128,_xlfn.LET(_xlpm.e,FIND(":",_xlpm.t),MID(_xlpm.t,2,_xlpm.e-2)))</f>
        <v>ɹaɪz</v>
      </c>
      <c r="D128" s="2" t="str">
        <f>_xlfn.LET(_xlpm.t,$B128,_xlfn.LET(_xlpm.b,FIND(":",_xlpm.t),_xlpm.e,FIND("&gt;",_xlpm.t),MID(_xlpm.t,_xlpm.b+1,_xlpm.e-_xlpm.b-1)))</f>
        <v>rise</v>
      </c>
      <c r="E128">
        <v>4</v>
      </c>
      <c r="F128">
        <f>SUM(G128:L128)</f>
        <v>2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1</v>
      </c>
      <c r="I128">
        <f>_xlfn.LET(_xlpm.w,$D128,_xlpm.k,CONCATENATE("*",I$1,"*"),COUNTIF(_xlpm.w,_xlpm.k))</f>
        <v>1</v>
      </c>
      <c r="J128">
        <f>_xlfn.LET(_xlpm.w,$D128,_xlpm.k,CONCATENATE("*",J$1,"*"),COUNTIF(_xlpm.w,_xlpm.k))</f>
        <v>0</v>
      </c>
      <c r="K128">
        <f>_xlfn.LET(_xlpm.w,$D128,_xlpm.k,CONCATENATE("*",K$1,"*"),COUNTIF(_xlpm.w,_xlpm.k))</f>
        <v>0</v>
      </c>
      <c r="L128" t="s">
        <v>868</v>
      </c>
      <c r="M128" t="s">
        <v>934</v>
      </c>
      <c r="N128" t="s">
        <v>935</v>
      </c>
      <c r="O128" t="s">
        <v>960</v>
      </c>
    </row>
    <row r="129" spans="1:15">
      <c r="A129">
        <v>4</v>
      </c>
      <c r="B129" s="2" t="s">
        <v>13162</v>
      </c>
      <c r="C129" s="2" t="str">
        <f>_xlfn.LET(_xlpm.t,$B129,_xlfn.LET(_xlpm.e,FIND(":",_xlpm.t),MID(_xlpm.t,2,_xlpm.e-2)))</f>
        <v>ɹeɪm</v>
      </c>
      <c r="D129" s="2" t="str">
        <f>_xlfn.LET(_xlpm.t,$B129,_xlfn.LET(_xlpm.b,FIND(":",_xlpm.t),_xlpm.e,FIND("&gt;",_xlpm.t),MID(_xlpm.t,_xlpm.b+1,_xlpm.e-_xlpm.b-1)))</f>
        <v>rame</v>
      </c>
      <c r="E129">
        <v>4</v>
      </c>
      <c r="F129">
        <f>SUM(G129:L129)</f>
        <v>2</v>
      </c>
      <c r="G129">
        <f>_xlfn.LET(_xlpm.w,$D129,_xlpm.k,CONCATENATE("*",G$1,"*"),COUNTIF(_xlpm.w,_xlpm.k))</f>
        <v>1</v>
      </c>
      <c r="H129">
        <f>_xlfn.LET(_xlpm.w,$D129,_xlpm.k,CONCATENATE("*",H$1,"*"),COUNTIF(_xlpm.w,_xlpm.k))</f>
        <v>1</v>
      </c>
      <c r="I129">
        <f>_xlfn.LET(_xlpm.w,$D129,_xlpm.k,CONCATENATE("*",I$1,"*"),COUNTIF(_xlpm.w,_xlpm.k))</f>
        <v>0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 t="s">
        <v>3053</v>
      </c>
      <c r="M129" t="s">
        <v>3054</v>
      </c>
      <c r="N129" t="s">
        <v>3332</v>
      </c>
      <c r="O129" t="s">
        <v>3333</v>
      </c>
    </row>
    <row r="130" spans="1:15">
      <c r="A130">
        <v>4</v>
      </c>
      <c r="B130" s="2" t="s">
        <v>13201</v>
      </c>
      <c r="C130" s="2" t="str">
        <f>_xlfn.LET(_xlpm.t,$B130,_xlfn.LET(_xlpm.e,FIND(":",_xlpm.t),MID(_xlpm.t,2,_xlpm.e-2)))</f>
        <v>ɹeɪv</v>
      </c>
      <c r="D130" s="2" t="str">
        <f>_xlfn.LET(_xlpm.t,$B130,_xlfn.LET(_xlpm.b,FIND(":",_xlpm.t),_xlpm.e,FIND("&gt;",_xlpm.t),MID(_xlpm.t,_xlpm.b+1,_xlpm.e-_xlpm.b-1)))</f>
        <v>rave</v>
      </c>
      <c r="E130">
        <v>4</v>
      </c>
      <c r="F130">
        <f>SUM(G130:L130)</f>
        <v>2</v>
      </c>
      <c r="G130">
        <f>_xlfn.LET(_xlpm.w,$D130,_xlpm.k,CONCATENATE("*",G$1,"*"),COUNTIF(_xlpm.w,_xlpm.k))</f>
        <v>1</v>
      </c>
      <c r="H130">
        <f>_xlfn.LET(_xlpm.w,$D130,_xlpm.k,CONCATENATE("*",H$1,"*"),COUNTIF(_xlpm.w,_xlpm.k))</f>
        <v>1</v>
      </c>
      <c r="I130">
        <f>_xlfn.LET(_xlpm.w,$D130,_xlpm.k,CONCATENATE("*",I$1,"*"),COUNTIF(_xlpm.w,_xlpm.k))</f>
        <v>0</v>
      </c>
      <c r="J130">
        <f>_xlfn.LET(_xlpm.w,$D130,_xlpm.k,CONCATENATE("*",J$1,"*"),COUNTIF(_xlpm.w,_xlpm.k))</f>
        <v>0</v>
      </c>
      <c r="K130">
        <f>_xlfn.LET(_xlpm.w,$D130,_xlpm.k,CONCATENATE("*",K$1,"*"),COUNTIF(_xlpm.w,_xlpm.k))</f>
        <v>0</v>
      </c>
      <c r="L130" t="s">
        <v>1650</v>
      </c>
      <c r="M130" t="s">
        <v>1651</v>
      </c>
      <c r="N130" t="s">
        <v>3343</v>
      </c>
      <c r="O130" t="s">
        <v>3344</v>
      </c>
    </row>
    <row r="131" spans="1:15">
      <c r="A131">
        <v>4</v>
      </c>
      <c r="B131" s="2" t="s">
        <v>13334</v>
      </c>
      <c r="C131" s="2" t="str">
        <f>_xlfn.LET(_xlpm.t,$B131,_xlfn.LET(_xlpm.e,FIND(":",_xlpm.t),MID(_xlpm.t,2,_xlpm.e-2)))</f>
        <v>ɹis</v>
      </c>
      <c r="D131" s="2" t="str">
        <f>_xlfn.LET(_xlpm.t,$B131,_xlfn.LET(_xlpm.b,FIND(":",_xlpm.t),_xlpm.e,FIND("&gt;",_xlpm.t),MID(_xlpm.t,_xlpm.b+1,_xlpm.e-_xlpm.b-1)))</f>
        <v>reas</v>
      </c>
      <c r="E131">
        <v>4</v>
      </c>
      <c r="F131">
        <f>SUM(G131:L131)</f>
        <v>2</v>
      </c>
      <c r="G131">
        <f>_xlfn.LET(_xlpm.w,$D131,_xlpm.k,CONCATENATE("*",G$1,"*"),COUNTIF(_xlpm.w,_xlpm.k))</f>
        <v>1</v>
      </c>
      <c r="H131">
        <f>_xlfn.LET(_xlpm.w,$D131,_xlpm.k,CONCATENATE("*",H$1,"*"),COUNTIF(_xlpm.w,_xlpm.k))</f>
        <v>1</v>
      </c>
      <c r="I131">
        <f>_xlfn.LET(_xlpm.w,$D131,_xlpm.k,CONCATENATE("*",I$1,"*"),COUNTIF(_xlpm.w,_xlpm.k))</f>
        <v>0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0</v>
      </c>
      <c r="L131" t="s">
        <v>2247</v>
      </c>
      <c r="M131" t="s">
        <v>4677</v>
      </c>
      <c r="N131" t="s">
        <v>4678</v>
      </c>
      <c r="O131" t="s">
        <v>4714</v>
      </c>
    </row>
    <row r="132" spans="1:15">
      <c r="A132">
        <v>4</v>
      </c>
      <c r="B132" s="2" t="s">
        <v>13656</v>
      </c>
      <c r="C132" s="2" t="str">
        <f>_xlfn.LET(_xlpm.t,$B132,_xlfn.LET(_xlpm.e,FIND(":",_xlpm.t),MID(_xlpm.t,2,_xlpm.e-2)))</f>
        <v>ɑlv</v>
      </c>
      <c r="D132" s="2" t="str">
        <f>_xlfn.LET(_xlpm.t,$B132,_xlfn.LET(_xlpm.b,FIND(":",_xlpm.t),_xlpm.e,FIND("&gt;",_xlpm.t),MID(_xlpm.t,_xlpm.b+1,_xlpm.e-_xlpm.b-1)))</f>
        <v>olve</v>
      </c>
      <c r="E132">
        <v>4</v>
      </c>
      <c r="F132">
        <f>SUM(G132:L132)</f>
        <v>2</v>
      </c>
      <c r="G132">
        <f>_xlfn.LET(_xlpm.w,$D132,_xlpm.k,CONCATENATE("*",G$1,"*"),COUNTIF(_xlpm.w,_xlpm.k))</f>
        <v>0</v>
      </c>
      <c r="H132">
        <f>_xlfn.LET(_xlpm.w,$D132,_xlpm.k,CONCATENATE("*",H$1,"*"),COUNTIF(_xlpm.w,_xlpm.k))</f>
        <v>1</v>
      </c>
      <c r="I132">
        <f>_xlfn.LET(_xlpm.w,$D132,_xlpm.k,CONCATENATE("*",I$1,"*"),COUNTIF(_xlpm.w,_xlpm.k))</f>
        <v>0</v>
      </c>
      <c r="J132">
        <f>_xlfn.LET(_xlpm.w,$D132,_xlpm.k,CONCATENATE("*",J$1,"*"),COUNTIF(_xlpm.w,_xlpm.k))</f>
        <v>1</v>
      </c>
      <c r="K132">
        <f>_xlfn.LET(_xlpm.w,$D132,_xlpm.k,CONCATENATE("*",K$1,"*"),COUNTIF(_xlpm.w,_xlpm.k))</f>
        <v>0</v>
      </c>
      <c r="L132" t="s">
        <v>10467</v>
      </c>
      <c r="M132" t="s">
        <v>11849</v>
      </c>
      <c r="N132" t="s">
        <v>8392</v>
      </c>
      <c r="O132" t="s">
        <v>8393</v>
      </c>
    </row>
    <row r="133" spans="1:15">
      <c r="A133">
        <v>4</v>
      </c>
      <c r="B133" s="2" t="s">
        <v>14570</v>
      </c>
      <c r="C133" s="2" t="str">
        <f>_xlfn.LET(_xlpm.t,$B133,_xlfn.LET(_xlpm.e,FIND(":",_xlpm.t),MID(_xlpm.t,2,_xlpm.e-2)))</f>
        <v>ɹteɪ</v>
      </c>
      <c r="D133" s="2" t="str">
        <f>_xlfn.LET(_xlpm.t,$B133,_xlfn.LET(_xlpm.b,FIND(":",_xlpm.t),_xlpm.e,FIND("&gt;",_xlpm.t),MID(_xlpm.t,_xlpm.b+1,_xlpm.e-_xlpm.b-1)))</f>
        <v>rtai</v>
      </c>
      <c r="E133">
        <v>4</v>
      </c>
      <c r="F133">
        <f>SUM(G133:L133)</f>
        <v>2</v>
      </c>
      <c r="G133">
        <f>_xlfn.LET(_xlpm.w,$D133,_xlpm.k,CONCATENATE("*",G$1,"*"),COUNTIF(_xlpm.w,_xlpm.k))</f>
        <v>1</v>
      </c>
      <c r="H133">
        <f>_xlfn.LET(_xlpm.w,$D133,_xlpm.k,CONCATENATE("*",H$1,"*"),COUNTIF(_xlpm.w,_xlpm.k))</f>
        <v>0</v>
      </c>
      <c r="I133">
        <f>_xlfn.LET(_xlpm.w,$D133,_xlpm.k,CONCATENATE("*",I$1,"*"),COUNTIF(_xlpm.w,_xlpm.k))</f>
        <v>1</v>
      </c>
      <c r="J133">
        <f>_xlfn.LET(_xlpm.w,$D133,_xlpm.k,CONCATENATE("*",J$1,"*"),COUNTIF(_xlpm.w,_xlpm.k))</f>
        <v>0</v>
      </c>
      <c r="K133">
        <f>_xlfn.LET(_xlpm.w,$D133,_xlpm.k,CONCATENATE("*",K$1,"*"),COUNTIF(_xlpm.w,_xlpm.k))</f>
        <v>0</v>
      </c>
      <c r="L133" t="s">
        <v>3086</v>
      </c>
      <c r="M133" t="s">
        <v>3288</v>
      </c>
      <c r="N133" t="s">
        <v>3289</v>
      </c>
      <c r="O133" t="s">
        <v>3290</v>
      </c>
    </row>
    <row r="134" spans="1:15">
      <c r="A134">
        <v>4</v>
      </c>
      <c r="B134" s="2" t="s">
        <v>15142</v>
      </c>
      <c r="C134" s="2" t="str">
        <f>_xlfn.LET(_xlpm.t,$B134,_xlfn.LET(_xlpm.e,FIND(":",_xlpm.t),MID(_xlpm.t,2,_xlpm.e-2)))</f>
        <v>ʃʊ</v>
      </c>
      <c r="D134" s="2" t="str">
        <f>_xlfn.LET(_xlpm.t,$B134,_xlfn.LET(_xlpm.b,FIND(":",_xlpm.t),_xlpm.e,FIND("&gt;",_xlpm.t),MID(_xlpm.t,_xlpm.b+1,_xlpm.e-_xlpm.b-1)))</f>
        <v>sure</v>
      </c>
      <c r="E134">
        <v>4</v>
      </c>
      <c r="F134">
        <f>SUM(G134:L134)</f>
        <v>2</v>
      </c>
      <c r="G134">
        <f>_xlfn.LET(_xlpm.w,$D134,_xlpm.k,CONCATENATE("*",G$1,"*"),COUNTIF(_xlpm.w,_xlpm.k))</f>
        <v>0</v>
      </c>
      <c r="H134">
        <f>_xlfn.LET(_xlpm.w,$D134,_xlpm.k,CONCATENATE("*",H$1,"*"),COUNTIF(_xlpm.w,_xlpm.k))</f>
        <v>1</v>
      </c>
      <c r="I134">
        <f>_xlfn.LET(_xlpm.w,$D134,_xlpm.k,CONCATENATE("*",I$1,"*"),COUNTIF(_xlpm.w,_xlpm.k))</f>
        <v>0</v>
      </c>
      <c r="J134">
        <f>_xlfn.LET(_xlpm.w,$D134,_xlpm.k,CONCATENATE("*",J$1,"*"),COUNTIF(_xlpm.w,_xlpm.k))</f>
        <v>0</v>
      </c>
      <c r="K134">
        <f>_xlfn.LET(_xlpm.w,$D134,_xlpm.k,CONCATENATE("*",K$1,"*"),COUNTIF(_xlpm.w,_xlpm.k))</f>
        <v>1</v>
      </c>
      <c r="L134" t="s">
        <v>8733</v>
      </c>
      <c r="M134" t="s">
        <v>8733</v>
      </c>
      <c r="N134" t="s">
        <v>8734</v>
      </c>
      <c r="O134" t="s">
        <v>12663</v>
      </c>
    </row>
    <row r="135" spans="1:15">
      <c r="A135">
        <v>4</v>
      </c>
      <c r="B135" s="2" t="s">
        <v>15143</v>
      </c>
      <c r="C135" s="2" t="str">
        <f>_xlfn.LET(_xlpm.t,$B135,_xlfn.LET(_xlpm.e,FIND(":",_xlpm.t),MID(_xlpm.t,2,_xlpm.e-2)))</f>
        <v>ʒə</v>
      </c>
      <c r="D135" s="2" t="str">
        <f>_xlfn.LET(_xlpm.t,$B135,_xlfn.LET(_xlpm.b,FIND(":",_xlpm.t),_xlpm.e,FIND("&gt;",_xlpm.t),MID(_xlpm.t,_xlpm.b+1,_xlpm.e-_xlpm.b-1)))</f>
        <v>sure</v>
      </c>
      <c r="E135">
        <v>4</v>
      </c>
      <c r="F135">
        <f>SUM(G135:L135)</f>
        <v>2</v>
      </c>
      <c r="G135">
        <f>_xlfn.LET(_xlpm.w,$D135,_xlpm.k,CONCATENATE("*",G$1,"*"),COUNTIF(_xlpm.w,_xlpm.k))</f>
        <v>0</v>
      </c>
      <c r="H135">
        <f>_xlfn.LET(_xlpm.w,$D135,_xlpm.k,CONCATENATE("*",H$1,"*"),COUNTIF(_xlpm.w,_xlpm.k))</f>
        <v>1</v>
      </c>
      <c r="I135">
        <f>_xlfn.LET(_xlpm.w,$D135,_xlpm.k,CONCATENATE("*",I$1,"*"),COUNTIF(_xlpm.w,_xlpm.k))</f>
        <v>0</v>
      </c>
      <c r="J135">
        <f>_xlfn.LET(_xlpm.w,$D135,_xlpm.k,CONCATENATE("*",J$1,"*"),COUNTIF(_xlpm.w,_xlpm.k))</f>
        <v>0</v>
      </c>
      <c r="K135">
        <f>_xlfn.LET(_xlpm.w,$D135,_xlpm.k,CONCATENATE("*",K$1,"*"),COUNTIF(_xlpm.w,_xlpm.k))</f>
        <v>1</v>
      </c>
      <c r="L135" t="s">
        <v>7447</v>
      </c>
      <c r="M135" t="s">
        <v>6637</v>
      </c>
      <c r="N135" t="s">
        <v>11557</v>
      </c>
      <c r="O135" t="s">
        <v>5185</v>
      </c>
    </row>
    <row r="136" spans="1:15">
      <c r="A136">
        <v>4</v>
      </c>
      <c r="B136" s="2" t="s">
        <v>15416</v>
      </c>
      <c r="C136" s="2" t="str">
        <f>_xlfn.LET(_xlpm.t,$B136,_xlfn.LET(_xlpm.e,FIND(":",_xlpm.t),MID(_xlpm.t,2,_xlpm.e-2)))</f>
        <v>ɹɪk</v>
      </c>
      <c r="D136" s="2" t="str">
        <f>_xlfn.LET(_xlpm.t,$B136,_xlfn.LET(_xlpm.b,FIND(":",_xlpm.t),_xlpm.e,FIND("&gt;",_xlpm.t),MID(_xlpm.t,_xlpm.b+1,_xlpm.e-_xlpm.b-1)))</f>
        <v>requ</v>
      </c>
      <c r="E136">
        <v>4</v>
      </c>
      <c r="F136">
        <f>SUM(G136:L136)</f>
        <v>2</v>
      </c>
      <c r="G136">
        <f>_xlfn.LET(_xlpm.w,$D136,_xlpm.k,CONCATENATE("*",G$1,"*"),COUNTIF(_xlpm.w,_xlpm.k))</f>
        <v>0</v>
      </c>
      <c r="H136">
        <f>_xlfn.LET(_xlpm.w,$D136,_xlpm.k,CONCATENATE("*",H$1,"*"),COUNTIF(_xlpm.w,_xlpm.k))</f>
        <v>1</v>
      </c>
      <c r="I136">
        <f>_xlfn.LET(_xlpm.w,$D136,_xlpm.k,CONCATENATE("*",I$1,"*"),COUNTIF(_xlpm.w,_xlpm.k))</f>
        <v>0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1</v>
      </c>
      <c r="L136" t="s">
        <v>968</v>
      </c>
      <c r="M136" t="s">
        <v>969</v>
      </c>
      <c r="N136" t="s">
        <v>970</v>
      </c>
      <c r="O136" t="s">
        <v>5508</v>
      </c>
    </row>
    <row r="137" spans="1:15">
      <c r="A137">
        <v>4</v>
      </c>
      <c r="B137" s="2" t="s">
        <v>15450</v>
      </c>
      <c r="C137" s="2" t="str">
        <f>_xlfn.LET(_xlpm.t,$B137,_xlfn.LET(_xlpm.e,FIND(":",_xlpm.t),MID(_xlpm.t,2,_xlpm.e-2)))</f>
        <v>ɹɪkw</v>
      </c>
      <c r="D137" s="2" t="str">
        <f>_xlfn.LET(_xlpm.t,$B137,_xlfn.LET(_xlpm.b,FIND(":",_xlpm.t),_xlpm.e,FIND("&gt;",_xlpm.t),MID(_xlpm.t,_xlpm.b+1,_xlpm.e-_xlpm.b-1)))</f>
        <v>requ</v>
      </c>
      <c r="E137">
        <v>4</v>
      </c>
      <c r="F137">
        <f>SUM(G137:L137)</f>
        <v>2</v>
      </c>
      <c r="G137">
        <f>_xlfn.LET(_xlpm.w,$D137,_xlpm.k,CONCATENATE("*",G$1,"*"),COUNTIF(_xlpm.w,_xlpm.k))</f>
        <v>0</v>
      </c>
      <c r="H137">
        <f>_xlfn.LET(_xlpm.w,$D137,_xlpm.k,CONCATENATE("*",H$1,"*"),COUNTIF(_xlpm.w,_xlpm.k))</f>
        <v>1</v>
      </c>
      <c r="I137">
        <f>_xlfn.LET(_xlpm.w,$D137,_xlpm.k,CONCATENATE("*",I$1,"*"),COUNTIF(_xlpm.w,_xlpm.k))</f>
        <v>0</v>
      </c>
      <c r="J137">
        <f>_xlfn.LET(_xlpm.w,$D137,_xlpm.k,CONCATENATE("*",J$1,"*"),COUNTIF(_xlpm.w,_xlpm.k))</f>
        <v>0</v>
      </c>
      <c r="K137">
        <f>_xlfn.LET(_xlpm.w,$D137,_xlpm.k,CONCATENATE("*",K$1,"*"),COUNTIF(_xlpm.w,_xlpm.k))</f>
        <v>1</v>
      </c>
      <c r="L137" t="s">
        <v>968</v>
      </c>
      <c r="M137" t="s">
        <v>969</v>
      </c>
      <c r="N137" t="s">
        <v>970</v>
      </c>
      <c r="O137" t="s">
        <v>5508</v>
      </c>
    </row>
    <row r="138" spans="1:15">
      <c r="A138">
        <v>4</v>
      </c>
      <c r="B138" s="2" t="s">
        <v>15559</v>
      </c>
      <c r="C138" s="2" t="str">
        <f>_xlfn.LET(_xlpm.t,$B138,_xlfn.LET(_xlpm.e,FIND(":",_xlpm.t),MID(_xlpm.t,2,_xlpm.e-2)))</f>
        <v>ʃən</v>
      </c>
      <c r="D138" s="2" t="str">
        <f>_xlfn.LET(_xlpm.t,$B138,_xlfn.LET(_xlpm.b,FIND(":",_xlpm.t),_xlpm.e,FIND("&gt;",_xlpm.t),MID(_xlpm.t,_xlpm.b+1,_xlpm.e-_xlpm.b-1)))</f>
        <v>cian</v>
      </c>
      <c r="E138">
        <v>4</v>
      </c>
      <c r="F138">
        <f>SUM(G138:L138)</f>
        <v>2</v>
      </c>
      <c r="G138">
        <f>_xlfn.LET(_xlpm.w,$D138,_xlpm.k,CONCATENATE("*",G$1,"*"),COUNTIF(_xlpm.w,_xlpm.k))</f>
        <v>1</v>
      </c>
      <c r="H138">
        <f>_xlfn.LET(_xlpm.w,$D138,_xlpm.k,CONCATENATE("*",H$1,"*"),COUNTIF(_xlpm.w,_xlpm.k))</f>
        <v>0</v>
      </c>
      <c r="I138">
        <f>_xlfn.LET(_xlpm.w,$D138,_xlpm.k,CONCATENATE("*",I$1,"*"),COUNTIF(_xlpm.w,_xlpm.k))</f>
        <v>1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 t="s">
        <v>4868</v>
      </c>
      <c r="M138" t="s">
        <v>2823</v>
      </c>
      <c r="N138" t="s">
        <v>6659</v>
      </c>
      <c r="O138" t="s">
        <v>5450</v>
      </c>
    </row>
    <row r="139" spans="1:15">
      <c r="A139">
        <v>4</v>
      </c>
      <c r="B139" s="2" t="s">
        <v>15560</v>
      </c>
      <c r="C139" s="2" t="str">
        <f>_xlfn.LET(_xlpm.t,$B139,_xlfn.LET(_xlpm.e,FIND(":",_xlpm.t),MID(_xlpm.t,2,_xlpm.e-2)))</f>
        <v>ʃən</v>
      </c>
      <c r="D139" s="2" t="str">
        <f>_xlfn.LET(_xlpm.t,$B139,_xlfn.LET(_xlpm.b,FIND(":",_xlpm.t),_xlpm.e,FIND("&gt;",_xlpm.t),MID(_xlpm.t,_xlpm.b+1,_xlpm.e-_xlpm.b-1)))</f>
        <v>cien</v>
      </c>
      <c r="E139">
        <v>4</v>
      </c>
      <c r="F139">
        <f>SUM(G139:L139)</f>
        <v>2</v>
      </c>
      <c r="G139">
        <f>_xlfn.LET(_xlpm.w,$D139,_xlpm.k,CONCATENATE("*",G$1,"*"),COUNTIF(_xlpm.w,_xlpm.k))</f>
        <v>0</v>
      </c>
      <c r="H139">
        <f>_xlfn.LET(_xlpm.w,$D139,_xlpm.k,CONCATENATE("*",H$1,"*"),COUNTIF(_xlpm.w,_xlpm.k))</f>
        <v>1</v>
      </c>
      <c r="I139">
        <f>_xlfn.LET(_xlpm.w,$D139,_xlpm.k,CONCATENATE("*",I$1,"*"),COUNTIF(_xlpm.w,_xlpm.k))</f>
        <v>1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0</v>
      </c>
      <c r="L139" t="s">
        <v>3031</v>
      </c>
      <c r="M139" t="s">
        <v>5678</v>
      </c>
      <c r="N139" t="s">
        <v>3748</v>
      </c>
      <c r="O139" t="s">
        <v>3749</v>
      </c>
    </row>
    <row r="140" spans="1:15">
      <c r="A140">
        <v>4</v>
      </c>
      <c r="B140" s="2" t="s">
        <v>15744</v>
      </c>
      <c r="C140" s="2" t="str">
        <f>_xlfn.LET(_xlpm.t,$B140,_xlfn.LET(_xlpm.e,FIND(":",_xlpm.t),MID(_xlpm.t,2,_xlpm.e-2)))</f>
        <v>ɔɹs</v>
      </c>
      <c r="D140" s="2" t="str">
        <f>_xlfn.LET(_xlpm.t,$B140,_xlfn.LET(_xlpm.b,FIND(":",_xlpm.t),_xlpm.e,FIND("&gt;",_xlpm.t),MID(_xlpm.t,_xlpm.b+1,_xlpm.e-_xlpm.b-1)))</f>
        <v>orse</v>
      </c>
      <c r="E140">
        <v>4</v>
      </c>
      <c r="F140">
        <f>SUM(G140:L140)</f>
        <v>2</v>
      </c>
      <c r="G140">
        <f>_xlfn.LET(_xlpm.w,$D140,_xlpm.k,CONCATENATE("*",G$1,"*"),COUNTIF(_xlpm.w,_xlpm.k))</f>
        <v>0</v>
      </c>
      <c r="H140">
        <f>_xlfn.LET(_xlpm.w,$D140,_xlpm.k,CONCATENATE("*",H$1,"*"),COUNTIF(_xlpm.w,_xlpm.k))</f>
        <v>1</v>
      </c>
      <c r="I140">
        <f>_xlfn.LET(_xlpm.w,$D140,_xlpm.k,CONCATENATE("*",I$1,"*"),COUNTIF(_xlpm.w,_xlpm.k))</f>
        <v>0</v>
      </c>
      <c r="J140">
        <f>_xlfn.LET(_xlpm.w,$D140,_xlpm.k,CONCATENATE("*",J$1,"*"),COUNTIF(_xlpm.w,_xlpm.k))</f>
        <v>1</v>
      </c>
      <c r="K140">
        <f>_xlfn.LET(_xlpm.w,$D140,_xlpm.k,CONCATENATE("*",K$1,"*"),COUNTIF(_xlpm.w,_xlpm.k))</f>
        <v>0</v>
      </c>
      <c r="L140" t="s">
        <v>4473</v>
      </c>
      <c r="M140" t="s">
        <v>4474</v>
      </c>
      <c r="N140" t="s">
        <v>6035</v>
      </c>
      <c r="O140" t="s">
        <v>7699</v>
      </c>
    </row>
    <row r="141" spans="1:15">
      <c r="A141">
        <v>4</v>
      </c>
      <c r="B141" s="2" t="s">
        <v>15924</v>
      </c>
      <c r="C141" s="2" t="str">
        <f>_xlfn.LET(_xlpm.t,$B141,_xlfn.LET(_xlpm.e,FIND(":",_xlpm.t),MID(_xlpm.t,2,_xlpm.e-2)))</f>
        <v>ɡɪv</v>
      </c>
      <c r="D141" s="2" t="str">
        <f>_xlfn.LET(_xlpm.t,$B141,_xlfn.LET(_xlpm.b,FIND(":",_xlpm.t),_xlpm.e,FIND("&gt;",_xlpm.t),MID(_xlpm.t,_xlpm.b+1,_xlpm.e-_xlpm.b-1)))</f>
        <v>give</v>
      </c>
      <c r="E141">
        <v>4</v>
      </c>
      <c r="F141">
        <f>SUM(G141:L141)</f>
        <v>2</v>
      </c>
      <c r="G141">
        <f>_xlfn.LET(_xlpm.w,$D141,_xlpm.k,CONCATENATE("*",G$1,"*"),COUNTIF(_xlpm.w,_xlpm.k))</f>
        <v>0</v>
      </c>
      <c r="H141">
        <f>_xlfn.LET(_xlpm.w,$D141,_xlpm.k,CONCATENATE("*",H$1,"*"),COUNTIF(_xlpm.w,_xlpm.k))</f>
        <v>1</v>
      </c>
      <c r="I141">
        <f>_xlfn.LET(_xlpm.w,$D141,_xlpm.k,CONCATENATE("*",I$1,"*"),COUNTIF(_xlpm.w,_xlpm.k))</f>
        <v>1</v>
      </c>
      <c r="J141">
        <f>_xlfn.LET(_xlpm.w,$D141,_xlpm.k,CONCATENATE("*",J$1,"*"),COUNTIF(_xlpm.w,_xlpm.k))</f>
        <v>0</v>
      </c>
      <c r="K141">
        <f>_xlfn.LET(_xlpm.w,$D141,_xlpm.k,CONCATENATE("*",K$1,"*"),COUNTIF(_xlpm.w,_xlpm.k))</f>
        <v>0</v>
      </c>
      <c r="L141" t="s">
        <v>4001</v>
      </c>
      <c r="M141" t="s">
        <v>12689</v>
      </c>
      <c r="N141" t="s">
        <v>12690</v>
      </c>
      <c r="O141" t="s">
        <v>12691</v>
      </c>
    </row>
    <row r="142" spans="1:15">
      <c r="A142">
        <v>4</v>
      </c>
      <c r="B142" s="2" t="s">
        <v>15926</v>
      </c>
      <c r="C142" s="2" t="str">
        <f>_xlfn.LET(_xlpm.t,$B142,_xlfn.LET(_xlpm.e,FIND(":",_xlpm.t),MID(_xlpm.t,2,_xlpm.e-2)))</f>
        <v>ɡʌv</v>
      </c>
      <c r="D142" s="2" t="str">
        <f>_xlfn.LET(_xlpm.t,$B142,_xlfn.LET(_xlpm.b,FIND(":",_xlpm.t),_xlpm.e,FIND("&gt;",_xlpm.t),MID(_xlpm.t,_xlpm.b+1,_xlpm.e-_xlpm.b-1)))</f>
        <v>gove</v>
      </c>
      <c r="E142">
        <v>4</v>
      </c>
      <c r="F142">
        <f>SUM(G142:L142)</f>
        <v>2</v>
      </c>
      <c r="G142">
        <f>_xlfn.LET(_xlpm.w,$D142,_xlpm.k,CONCATENATE("*",G$1,"*"),COUNTIF(_xlpm.w,_xlpm.k))</f>
        <v>0</v>
      </c>
      <c r="H142">
        <f>_xlfn.LET(_xlpm.w,$D142,_xlpm.k,CONCATENATE("*",H$1,"*"),COUNTIF(_xlpm.w,_xlpm.k))</f>
        <v>1</v>
      </c>
      <c r="I142">
        <f>_xlfn.LET(_xlpm.w,$D142,_xlpm.k,CONCATENATE("*",I$1,"*"),COUNTIF(_xlpm.w,_xlpm.k))</f>
        <v>0</v>
      </c>
      <c r="J142">
        <f>_xlfn.LET(_xlpm.w,$D142,_xlpm.k,CONCATENATE("*",J$1,"*"),COUNTIF(_xlpm.w,_xlpm.k))</f>
        <v>1</v>
      </c>
      <c r="K142">
        <f>_xlfn.LET(_xlpm.w,$D142,_xlpm.k,CONCATENATE("*",K$1,"*"),COUNTIF(_xlpm.w,_xlpm.k))</f>
        <v>0</v>
      </c>
      <c r="L142" t="s">
        <v>7420</v>
      </c>
      <c r="M142" t="s">
        <v>11827</v>
      </c>
      <c r="N142" t="s">
        <v>7452</v>
      </c>
      <c r="O142" t="s">
        <v>8515</v>
      </c>
    </row>
    <row r="143" spans="1:15">
      <c r="A143">
        <v>4</v>
      </c>
      <c r="B143" s="2" t="s">
        <v>16004</v>
      </c>
      <c r="C143" s="2" t="str">
        <f>_xlfn.LET(_xlpm.t,$B143,_xlfn.LET(_xlpm.e,FIND(":",_xlpm.t),MID(_xlpm.t,2,_xlpm.e-2)))</f>
        <v>əɹz</v>
      </c>
      <c r="D143" s="2" t="str">
        <f>_xlfn.LET(_xlpm.t,$B143,_xlfn.LET(_xlpm.b,FIND(":",_xlpm.t),_xlpm.e,FIND("&gt;",_xlpm.t),MID(_xlpm.t,_xlpm.b+1,_xlpm.e-_xlpm.b-1)))</f>
        <v>ures</v>
      </c>
      <c r="E143">
        <v>4</v>
      </c>
      <c r="F143">
        <f>SUM(G143:L143)</f>
        <v>2</v>
      </c>
      <c r="G143">
        <f>_xlfn.LET(_xlpm.w,$D143,_xlpm.k,CONCATENATE("*",G$1,"*"),COUNTIF(_xlpm.w,_xlpm.k))</f>
        <v>0</v>
      </c>
      <c r="H143">
        <f>_xlfn.LET(_xlpm.w,$D143,_xlpm.k,CONCATENATE("*",H$1,"*"),COUNTIF(_xlpm.w,_xlpm.k))</f>
        <v>1</v>
      </c>
      <c r="I143">
        <f>_xlfn.LET(_xlpm.w,$D143,_xlpm.k,CONCATENATE("*",I$1,"*"),COUNTIF(_xlpm.w,_xlpm.k))</f>
        <v>0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1</v>
      </c>
      <c r="L143" t="s">
        <v>3519</v>
      </c>
      <c r="M143" t="s">
        <v>3133</v>
      </c>
      <c r="N143" t="s">
        <v>5457</v>
      </c>
      <c r="O143" t="s">
        <v>7869</v>
      </c>
    </row>
    <row r="144" spans="1:15">
      <c r="A144">
        <v>4</v>
      </c>
      <c r="B144" s="2" t="s">
        <v>16156</v>
      </c>
      <c r="C144" s="2" t="str">
        <f>_xlfn.LET(_xlpm.t,$B144,_xlfn.LET(_xlpm.e,FIND(":",_xlpm.t),MID(_xlpm.t,2,_xlpm.e-2)))</f>
        <v>ʒəɹ</v>
      </c>
      <c r="D144" s="2" t="str">
        <f>_xlfn.LET(_xlpm.t,$B144,_xlfn.LET(_xlpm.b,FIND(":",_xlpm.t),_xlpm.e,FIND("&gt;",_xlpm.t),MID(_xlpm.t,_xlpm.b+1,_xlpm.e-_xlpm.b-1)))</f>
        <v>sure</v>
      </c>
      <c r="E144">
        <v>4</v>
      </c>
      <c r="F144">
        <f>SUM(G144:L144)</f>
        <v>2</v>
      </c>
      <c r="G144">
        <f>_xlfn.LET(_xlpm.w,$D144,_xlpm.k,CONCATENATE("*",G$1,"*"),COUNTIF(_xlpm.w,_xlpm.k))</f>
        <v>0</v>
      </c>
      <c r="H144">
        <f>_xlfn.LET(_xlpm.w,$D144,_xlpm.k,CONCATENATE("*",H$1,"*"),COUNTIF(_xlpm.w,_xlpm.k))</f>
        <v>1</v>
      </c>
      <c r="I144">
        <f>_xlfn.LET(_xlpm.w,$D144,_xlpm.k,CONCATENATE("*",I$1,"*"),COUNTIF(_xlpm.w,_xlpm.k))</f>
        <v>0</v>
      </c>
      <c r="J144">
        <f>_xlfn.LET(_xlpm.w,$D144,_xlpm.k,CONCATENATE("*",J$1,"*"),COUNTIF(_xlpm.w,_xlpm.k))</f>
        <v>0</v>
      </c>
      <c r="K144">
        <f>_xlfn.LET(_xlpm.w,$D144,_xlpm.k,CONCATENATE("*",K$1,"*"),COUNTIF(_xlpm.w,_xlpm.k))</f>
        <v>1</v>
      </c>
      <c r="L144" t="s">
        <v>7447</v>
      </c>
      <c r="M144" t="s">
        <v>6637</v>
      </c>
      <c r="N144" t="s">
        <v>11557</v>
      </c>
      <c r="O144" t="s">
        <v>5185</v>
      </c>
    </row>
    <row r="145" spans="1:14">
      <c r="A145">
        <v>4</v>
      </c>
      <c r="B145" s="2" t="s">
        <v>1148</v>
      </c>
      <c r="C145" s="2" t="str">
        <f>_xlfn.LET(_xlpm.t,$B145,_xlfn.LET(_xlpm.e,FIND(":",_xlpm.t),MID(_xlpm.t,2,_xlpm.e-2)))</f>
        <v>aʊtʃ</v>
      </c>
      <c r="D145" s="2" t="str">
        <f>_xlfn.LET(_xlpm.t,$B145,_xlfn.LET(_xlpm.b,FIND(":",_xlpm.t),_xlpm.e,FIND("&gt;",_xlpm.t),MID(_xlpm.t,_xlpm.b+1,_xlpm.e-_xlpm.b-1)))</f>
        <v>ouch</v>
      </c>
      <c r="E145">
        <v>3</v>
      </c>
      <c r="F145">
        <f>SUM(G145:L145)</f>
        <v>2</v>
      </c>
      <c r="G145">
        <f>_xlfn.LET(_xlpm.w,$D145,_xlpm.k,CONCATENATE("*",G$1,"*"),COUNTIF(_xlpm.w,_xlpm.k))</f>
        <v>0</v>
      </c>
      <c r="H145">
        <f>_xlfn.LET(_xlpm.w,$D145,_xlpm.k,CONCATENATE("*",H$1,"*"),COUNTIF(_xlpm.w,_xlpm.k))</f>
        <v>0</v>
      </c>
      <c r="I145">
        <f>_xlfn.LET(_xlpm.w,$D145,_xlpm.k,CONCATENATE("*",I$1,"*"),COUNTIF(_xlpm.w,_xlpm.k))</f>
        <v>0</v>
      </c>
      <c r="J145">
        <f>_xlfn.LET(_xlpm.w,$D145,_xlpm.k,CONCATENATE("*",J$1,"*"),COUNTIF(_xlpm.w,_xlpm.k))</f>
        <v>1</v>
      </c>
      <c r="K145">
        <f>_xlfn.LET(_xlpm.w,$D145,_xlpm.k,CONCATENATE("*",K$1,"*"),COUNTIF(_xlpm.w,_xlpm.k))</f>
        <v>1</v>
      </c>
      <c r="L145" t="s">
        <v>989</v>
      </c>
      <c r="M145" t="s">
        <v>1014</v>
      </c>
      <c r="N145" t="s">
        <v>1034</v>
      </c>
    </row>
    <row r="146" spans="1:14">
      <c r="A146">
        <v>4</v>
      </c>
      <c r="B146" s="2" t="s">
        <v>1154</v>
      </c>
      <c r="C146" s="2" t="str">
        <f>_xlfn.LET(_xlpm.t,$B146,_xlfn.LET(_xlpm.e,FIND(":",_xlpm.t),MID(_xlpm.t,2,_xlpm.e-2)))</f>
        <v>aɪvz</v>
      </c>
      <c r="D146" s="2" t="str">
        <f>_xlfn.LET(_xlpm.t,$B146,_xlfn.LET(_xlpm.b,FIND(":",_xlpm.t),_xlpm.e,FIND("&gt;",_xlpm.t),MID(_xlpm.t,_xlpm.b+1,_xlpm.e-_xlpm.b-1)))</f>
        <v>ives</v>
      </c>
      <c r="E146">
        <v>3</v>
      </c>
      <c r="F146">
        <f>SUM(G146:L146)</f>
        <v>2</v>
      </c>
      <c r="G146">
        <f>_xlfn.LET(_xlpm.w,$D146,_xlpm.k,CONCATENATE("*",G$1,"*"),COUNTIF(_xlpm.w,_xlpm.k))</f>
        <v>0</v>
      </c>
      <c r="H146">
        <f>_xlfn.LET(_xlpm.w,$D146,_xlpm.k,CONCATENATE("*",H$1,"*"),COUNTIF(_xlpm.w,_xlpm.k))</f>
        <v>1</v>
      </c>
      <c r="I146">
        <f>_xlfn.LET(_xlpm.w,$D146,_xlpm.k,CONCATENATE("*",I$1,"*"),COUNTIF(_xlpm.w,_xlpm.k))</f>
        <v>1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 t="s">
        <v>733</v>
      </c>
      <c r="M146" t="s">
        <v>865</v>
      </c>
      <c r="N146" t="s">
        <v>913</v>
      </c>
    </row>
    <row r="147" spans="1:14">
      <c r="A147">
        <v>4</v>
      </c>
      <c r="B147" s="2" t="s">
        <v>1264</v>
      </c>
      <c r="C147" s="2" t="str">
        <f>_xlfn.LET(_xlpm.t,$B147,_xlfn.LET(_xlpm.e,FIND(":",_xlpm.t),MID(_xlpm.t,2,_xlpm.e-2)))</f>
        <v>beɪs</v>
      </c>
      <c r="D147" s="2" t="str">
        <f>_xlfn.LET(_xlpm.t,$B147,_xlfn.LET(_xlpm.b,FIND(":",_xlpm.t),_xlpm.e,FIND("&gt;",_xlpm.t),MID(_xlpm.t,_xlpm.b+1,_xlpm.e-_xlpm.b-1)))</f>
        <v>base</v>
      </c>
      <c r="E147">
        <v>3</v>
      </c>
      <c r="F147">
        <f>SUM(G147:L147)</f>
        <v>2</v>
      </c>
      <c r="G147">
        <f>_xlfn.LET(_xlpm.w,$D147,_xlpm.k,CONCATENATE("*",G$1,"*"),COUNTIF(_xlpm.w,_xlpm.k))</f>
        <v>1</v>
      </c>
      <c r="H147">
        <f>_xlfn.LET(_xlpm.w,$D147,_xlpm.k,CONCATENATE("*",H$1,"*"),COUNTIF(_xlpm.w,_xlpm.k))</f>
        <v>1</v>
      </c>
      <c r="I147">
        <f>_xlfn.LET(_xlpm.w,$D147,_xlpm.k,CONCATENATE("*",I$1,"*"),COUNTIF(_xlpm.w,_xlpm.k))</f>
        <v>0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 t="s">
        <v>1238</v>
      </c>
      <c r="M147" t="s">
        <v>1239</v>
      </c>
      <c r="N147" t="s">
        <v>1245</v>
      </c>
    </row>
    <row r="148" spans="1:14">
      <c r="A148">
        <v>4</v>
      </c>
      <c r="B148" s="2" t="s">
        <v>1699</v>
      </c>
      <c r="C148" s="2" t="str">
        <f>_xlfn.LET(_xlpm.t,$B148,_xlfn.LET(_xlpm.e,FIND(":",_xlpm.t),MID(_xlpm.t,2,_xlpm.e-2)))</f>
        <v>bɪl</v>
      </c>
      <c r="D148" s="2" t="str">
        <f>_xlfn.LET(_xlpm.t,$B148,_xlfn.LET(_xlpm.b,FIND(":",_xlpm.t),_xlpm.e,FIND("&gt;",_xlpm.t),MID(_xlpm.t,_xlpm.b+1,_xlpm.e-_xlpm.b-1)))</f>
        <v>buil</v>
      </c>
      <c r="E148">
        <v>3</v>
      </c>
      <c r="F148">
        <f>SUM(G148:L148)</f>
        <v>2</v>
      </c>
      <c r="G148">
        <f>_xlfn.LET(_xlpm.w,$D148,_xlpm.k,CONCATENATE("*",G$1,"*"),COUNTIF(_xlpm.w,_xlpm.k))</f>
        <v>0</v>
      </c>
      <c r="H148">
        <f>_xlfn.LET(_xlpm.w,$D148,_xlpm.k,CONCATENATE("*",H$1,"*"),COUNTIF(_xlpm.w,_xlpm.k))</f>
        <v>0</v>
      </c>
      <c r="I148">
        <f>_xlfn.LET(_xlpm.w,$D148,_xlpm.k,CONCATENATE("*",I$1,"*"),COUNTIF(_xlpm.w,_xlpm.k))</f>
        <v>1</v>
      </c>
      <c r="J148">
        <f>_xlfn.LET(_xlpm.w,$D148,_xlpm.k,CONCATENATE("*",J$1,"*"),COUNTIF(_xlpm.w,_xlpm.k))</f>
        <v>0</v>
      </c>
      <c r="K148">
        <f>_xlfn.LET(_xlpm.w,$D148,_xlpm.k,CONCATENATE("*",K$1,"*"),COUNTIF(_xlpm.w,_xlpm.k))</f>
        <v>1</v>
      </c>
      <c r="L148" t="s">
        <v>1595</v>
      </c>
      <c r="M148" t="s">
        <v>1596</v>
      </c>
      <c r="N148" t="s">
        <v>1597</v>
      </c>
    </row>
    <row r="149" spans="1:14">
      <c r="A149">
        <v>4</v>
      </c>
      <c r="B149" s="2" t="s">
        <v>1814</v>
      </c>
      <c r="C149" s="2" t="str">
        <f>_xlfn.LET(_xlpm.t,$B149,_xlfn.LET(_xlpm.e,FIND(":",_xlpm.t),MID(_xlpm.t,2,_xlpm.e-2)))</f>
        <v>bɔɹ</v>
      </c>
      <c r="D149" s="2" t="str">
        <f>_xlfn.LET(_xlpm.t,$B149,_xlfn.LET(_xlpm.b,FIND(":",_xlpm.t),_xlpm.e,FIND("&gt;",_xlpm.t),MID(_xlpm.t,_xlpm.b+1,_xlpm.e-_xlpm.b-1)))</f>
        <v>boar</v>
      </c>
      <c r="E149">
        <v>3</v>
      </c>
      <c r="F149">
        <f>SUM(G149:L149)</f>
        <v>2</v>
      </c>
      <c r="G149">
        <f>_xlfn.LET(_xlpm.w,$D149,_xlpm.k,CONCATENATE("*",G$1,"*"),COUNTIF(_xlpm.w,_xlpm.k))</f>
        <v>1</v>
      </c>
      <c r="H149">
        <f>_xlfn.LET(_xlpm.w,$D149,_xlpm.k,CONCATENATE("*",H$1,"*"),COUNTIF(_xlpm.w,_xlpm.k))</f>
        <v>0</v>
      </c>
      <c r="I149">
        <f>_xlfn.LET(_xlpm.w,$D149,_xlpm.k,CONCATENATE("*",I$1,"*"),COUNTIF(_xlpm.w,_xlpm.k))</f>
        <v>0</v>
      </c>
      <c r="J149">
        <f>_xlfn.LET(_xlpm.w,$D149,_xlpm.k,CONCATENATE("*",J$1,"*"),COUNTIF(_xlpm.w,_xlpm.k))</f>
        <v>1</v>
      </c>
      <c r="K149">
        <f>_xlfn.LET(_xlpm.w,$D149,_xlpm.k,CONCATENATE("*",K$1,"*"),COUNTIF(_xlpm.w,_xlpm.k))</f>
        <v>0</v>
      </c>
      <c r="L149" t="s">
        <v>1815</v>
      </c>
      <c r="M149" t="s">
        <v>1816</v>
      </c>
      <c r="N149" t="s">
        <v>1817</v>
      </c>
    </row>
    <row r="150" spans="1:14">
      <c r="A150">
        <v>4</v>
      </c>
      <c r="B150" s="2" t="s">
        <v>2006</v>
      </c>
      <c r="C150" s="2" t="str">
        <f>_xlfn.LET(_xlpm.t,$B150,_xlfn.LET(_xlpm.e,FIND(":",_xlpm.t),MID(_xlpm.t,2,_xlpm.e-2)))</f>
        <v>deɪt</v>
      </c>
      <c r="D150" s="2" t="str">
        <f>_xlfn.LET(_xlpm.t,$B150,_xlfn.LET(_xlpm.b,FIND(":",_xlpm.t),_xlpm.e,FIND("&gt;",_xlpm.t),MID(_xlpm.t,_xlpm.b+1,_xlpm.e-_xlpm.b-1)))</f>
        <v>date</v>
      </c>
      <c r="E150">
        <v>3</v>
      </c>
      <c r="F150">
        <f>SUM(G150:L150)</f>
        <v>2</v>
      </c>
      <c r="G150">
        <f>_xlfn.LET(_xlpm.w,$D150,_xlpm.k,CONCATENATE("*",G$1,"*"),COUNTIF(_xlpm.w,_xlpm.k))</f>
        <v>1</v>
      </c>
      <c r="H150">
        <f>_xlfn.LET(_xlpm.w,$D150,_xlpm.k,CONCATENATE("*",H$1,"*"),COUNTIF(_xlpm.w,_xlpm.k))</f>
        <v>1</v>
      </c>
      <c r="I150">
        <f>_xlfn.LET(_xlpm.w,$D150,_xlpm.k,CONCATENATE("*",I$1,"*"),COUNTIF(_xlpm.w,_xlpm.k))</f>
        <v>0</v>
      </c>
      <c r="J150">
        <f>_xlfn.LET(_xlpm.w,$D150,_xlpm.k,CONCATENATE("*",J$1,"*"),COUNTIF(_xlpm.w,_xlpm.k))</f>
        <v>0</v>
      </c>
      <c r="K150">
        <f>_xlfn.LET(_xlpm.w,$D150,_xlpm.k,CONCATENATE("*",K$1,"*"),COUNTIF(_xlpm.w,_xlpm.k))</f>
        <v>0</v>
      </c>
      <c r="L150" t="s">
        <v>1980</v>
      </c>
      <c r="M150" t="s">
        <v>315</v>
      </c>
      <c r="N150" t="s">
        <v>1991</v>
      </c>
    </row>
    <row r="151" spans="1:14">
      <c r="A151">
        <v>4</v>
      </c>
      <c r="B151" s="2" t="s">
        <v>2397</v>
      </c>
      <c r="C151" s="2" t="str">
        <f>_xlfn.LET(_xlpm.t,$B151,_xlfn.LET(_xlpm.e,FIND(":",_xlpm.t),MID(_xlpm.t,2,_xlpm.e-2)))</f>
        <v>də</v>
      </c>
      <c r="D151" s="2" t="str">
        <f>_xlfn.LET(_xlpm.t,$B151,_xlfn.LET(_xlpm.b,FIND(":",_xlpm.t),_xlpm.e,FIND("&gt;",_xlpm.t),MID(_xlpm.t,_xlpm.b+1,_xlpm.e-_xlpm.b-1)))</f>
        <v>dire</v>
      </c>
      <c r="E151">
        <v>3</v>
      </c>
      <c r="F151">
        <f>SUM(G151:L151)</f>
        <v>2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1</v>
      </c>
      <c r="I151">
        <f>_xlfn.LET(_xlpm.w,$D151,_xlpm.k,CONCATENATE("*",I$1,"*"),COUNTIF(_xlpm.w,_xlpm.k))</f>
        <v>1</v>
      </c>
      <c r="J151">
        <f>_xlfn.LET(_xlpm.w,$D151,_xlpm.k,CONCATENATE("*",J$1,"*"),COUNTIF(_xlpm.w,_xlpm.k))</f>
        <v>0</v>
      </c>
      <c r="K151">
        <f>_xlfn.LET(_xlpm.w,$D151,_xlpm.k,CONCATENATE("*",K$1,"*"),COUNTIF(_xlpm.w,_xlpm.k))</f>
        <v>0</v>
      </c>
      <c r="L151" t="s">
        <v>2300</v>
      </c>
      <c r="M151" t="s">
        <v>2301</v>
      </c>
      <c r="N151" t="s">
        <v>2302</v>
      </c>
    </row>
    <row r="152" spans="1:14">
      <c r="A152">
        <v>4</v>
      </c>
      <c r="B152" s="2" t="s">
        <v>2738</v>
      </c>
      <c r="C152" s="2" t="str">
        <f>_xlfn.LET(_xlpm.t,$B152,_xlfn.LET(_xlpm.e,FIND(":",_xlpm.t),MID(_xlpm.t,2,_xlpm.e-2)))</f>
        <v>dəɹ</v>
      </c>
      <c r="D152" s="2" t="str">
        <f>_xlfn.LET(_xlpm.t,$B152,_xlfn.LET(_xlpm.b,FIND(":",_xlpm.t),_xlpm.e,FIND("&gt;",_xlpm.t),MID(_xlpm.t,_xlpm.b+1,_xlpm.e-_xlpm.b-1)))</f>
        <v>dire</v>
      </c>
      <c r="E152">
        <v>3</v>
      </c>
      <c r="F152">
        <f>SUM(G152:L152)</f>
        <v>2</v>
      </c>
      <c r="G152">
        <f>_xlfn.LET(_xlpm.w,$D152,_xlpm.k,CONCATENATE("*",G$1,"*"),COUNTIF(_xlpm.w,_xlpm.k))</f>
        <v>0</v>
      </c>
      <c r="H152">
        <f>_xlfn.LET(_xlpm.w,$D152,_xlpm.k,CONCATENATE("*",H$1,"*"),COUNTIF(_xlpm.w,_xlpm.k))</f>
        <v>1</v>
      </c>
      <c r="I152">
        <f>_xlfn.LET(_xlpm.w,$D152,_xlpm.k,CONCATENATE("*",I$1,"*"),COUNTIF(_xlpm.w,_xlpm.k))</f>
        <v>1</v>
      </c>
      <c r="J152">
        <f>_xlfn.LET(_xlpm.w,$D152,_xlpm.k,CONCATENATE("*",J$1,"*"),COUNTIF(_xlpm.w,_xlpm.k))</f>
        <v>0</v>
      </c>
      <c r="K152">
        <f>_xlfn.LET(_xlpm.w,$D152,_xlpm.k,CONCATENATE("*",K$1,"*"),COUNTIF(_xlpm.w,_xlpm.k))</f>
        <v>0</v>
      </c>
      <c r="L152" t="s">
        <v>2300</v>
      </c>
      <c r="M152" t="s">
        <v>2301</v>
      </c>
      <c r="N152" t="s">
        <v>2302</v>
      </c>
    </row>
    <row r="153" spans="1:14">
      <c r="A153">
        <v>4</v>
      </c>
      <c r="B153" s="2" t="s">
        <v>2916</v>
      </c>
      <c r="C153" s="2" t="str">
        <f>_xlfn.LET(_xlpm.t,$B153,_xlfn.LET(_xlpm.e,FIND(":",_xlpm.t),MID(_xlpm.t,2,_xlpm.e-2)))</f>
        <v>dʒən</v>
      </c>
      <c r="D153" s="2" t="str">
        <f>_xlfn.LET(_xlpm.t,$B153,_xlfn.LET(_xlpm.b,FIND(":",_xlpm.t),_xlpm.e,FIND("&gt;",_xlpm.t),MID(_xlpm.t,_xlpm.b+1,_xlpm.e-_xlpm.b-1)))</f>
        <v>gine</v>
      </c>
      <c r="E153">
        <v>3</v>
      </c>
      <c r="F153">
        <f>SUM(G153:L153)</f>
        <v>2</v>
      </c>
      <c r="G153">
        <f>_xlfn.LET(_xlpm.w,$D153,_xlpm.k,CONCATENATE("*",G$1,"*"),COUNTIF(_xlpm.w,_xlpm.k))</f>
        <v>0</v>
      </c>
      <c r="H153">
        <f>_xlfn.LET(_xlpm.w,$D153,_xlpm.k,CONCATENATE("*",H$1,"*"),COUNTIF(_xlpm.w,_xlpm.k))</f>
        <v>1</v>
      </c>
      <c r="I153">
        <f>_xlfn.LET(_xlpm.w,$D153,_xlpm.k,CONCATENATE("*",I$1,"*"),COUNTIF(_xlpm.w,_xlpm.k))</f>
        <v>1</v>
      </c>
      <c r="J153">
        <f>_xlfn.LET(_xlpm.w,$D153,_xlpm.k,CONCATENATE("*",J$1,"*"),COUNTIF(_xlpm.w,_xlpm.k))</f>
        <v>0</v>
      </c>
      <c r="K153">
        <f>_xlfn.LET(_xlpm.w,$D153,_xlpm.k,CONCATENATE("*",K$1,"*"),COUNTIF(_xlpm.w,_xlpm.k))</f>
        <v>0</v>
      </c>
      <c r="L153" t="s">
        <v>2817</v>
      </c>
      <c r="M153" t="s">
        <v>2818</v>
      </c>
      <c r="N153" t="s">
        <v>61</v>
      </c>
    </row>
    <row r="154" spans="1:14">
      <c r="A154">
        <v>4</v>
      </c>
      <c r="B154" s="2" t="s">
        <v>3376</v>
      </c>
      <c r="C154" s="2" t="str">
        <f>_xlfn.LET(_xlpm.t,$B154,_xlfn.LET(_xlpm.e,FIND(":",_xlpm.t),MID(_xlpm.t,2,_xlpm.e-2)))</f>
        <v>eɪks</v>
      </c>
      <c r="D154" s="2" t="str">
        <f>_xlfn.LET(_xlpm.t,$B154,_xlfn.LET(_xlpm.b,FIND(":",_xlpm.t),_xlpm.e,FIND("&gt;",_xlpm.t),MID(_xlpm.t,_xlpm.b+1,_xlpm.e-_xlpm.b-1)))</f>
        <v>akes</v>
      </c>
      <c r="E154">
        <v>3</v>
      </c>
      <c r="F154">
        <f>SUM(G154:L154)</f>
        <v>2</v>
      </c>
      <c r="G154">
        <f>_xlfn.LET(_xlpm.w,$D154,_xlpm.k,CONCATENATE("*",G$1,"*"),COUNTIF(_xlpm.w,_xlpm.k))</f>
        <v>1</v>
      </c>
      <c r="H154">
        <f>_xlfn.LET(_xlpm.w,$D154,_xlpm.k,CONCATENATE("*",H$1,"*"),COUNTIF(_xlpm.w,_xlpm.k))</f>
        <v>1</v>
      </c>
      <c r="I154">
        <f>_xlfn.LET(_xlpm.w,$D154,_xlpm.k,CONCATENATE("*",I$1,"*"),COUNTIF(_xlpm.w,_xlpm.k))</f>
        <v>0</v>
      </c>
      <c r="J154">
        <f>_xlfn.LET(_xlpm.w,$D154,_xlpm.k,CONCATENATE("*",J$1,"*"),COUNTIF(_xlpm.w,_xlpm.k))</f>
        <v>0</v>
      </c>
      <c r="K154">
        <f>_xlfn.LET(_xlpm.w,$D154,_xlpm.k,CONCATENATE("*",K$1,"*"),COUNTIF(_xlpm.w,_xlpm.k))</f>
        <v>0</v>
      </c>
      <c r="L154" t="s">
        <v>1648</v>
      </c>
      <c r="M154" t="s">
        <v>3118</v>
      </c>
      <c r="N154" t="s">
        <v>3223</v>
      </c>
    </row>
    <row r="155" spans="1:14">
      <c r="A155">
        <v>4</v>
      </c>
      <c r="B155" s="2" t="s">
        <v>3392</v>
      </c>
      <c r="C155" s="2" t="str">
        <f>_xlfn.LET(_xlpm.t,$B155,_xlfn.LET(_xlpm.e,FIND(":",_xlpm.t),MID(_xlpm.t,2,_xlpm.e-2)))</f>
        <v>eɪmd</v>
      </c>
      <c r="D155" s="2" t="str">
        <f>_xlfn.LET(_xlpm.t,$B155,_xlfn.LET(_xlpm.b,FIND(":",_xlpm.t),_xlpm.e,FIND("&gt;",_xlpm.t),MID(_xlpm.t,_xlpm.b+1,_xlpm.e-_xlpm.b-1)))</f>
        <v>amed</v>
      </c>
      <c r="E155">
        <v>3</v>
      </c>
      <c r="F155">
        <f>SUM(G155:L155)</f>
        <v>2</v>
      </c>
      <c r="G155">
        <f>_xlfn.LET(_xlpm.w,$D155,_xlpm.k,CONCATENATE("*",G$1,"*"),COUNTIF(_xlpm.w,_xlpm.k))</f>
        <v>1</v>
      </c>
      <c r="H155">
        <f>_xlfn.LET(_xlpm.w,$D155,_xlpm.k,CONCATENATE("*",H$1,"*"),COUNTIF(_xlpm.w,_xlpm.k))</f>
        <v>1</v>
      </c>
      <c r="I155">
        <f>_xlfn.LET(_xlpm.w,$D155,_xlpm.k,CONCATENATE("*",I$1,"*"),COUNTIF(_xlpm.w,_xlpm.k))</f>
        <v>0</v>
      </c>
      <c r="J155">
        <f>_xlfn.LET(_xlpm.w,$D155,_xlpm.k,CONCATENATE("*",J$1,"*"),COUNTIF(_xlpm.w,_xlpm.k))</f>
        <v>0</v>
      </c>
      <c r="K155">
        <f>_xlfn.LET(_xlpm.w,$D155,_xlpm.k,CONCATENATE("*",K$1,"*"),COUNTIF(_xlpm.w,_xlpm.k))</f>
        <v>0</v>
      </c>
      <c r="L155" t="s">
        <v>3130</v>
      </c>
      <c r="M155" t="s">
        <v>3272</v>
      </c>
      <c r="N155" t="s">
        <v>3333</v>
      </c>
    </row>
    <row r="156" spans="1:14">
      <c r="A156">
        <v>4</v>
      </c>
      <c r="B156" s="2" t="s">
        <v>3479</v>
      </c>
      <c r="C156" s="2" t="str">
        <f>_xlfn.LET(_xlpm.t,$B156,_xlfn.LET(_xlpm.e,FIND(":",_xlpm.t),MID(_xlpm.t,2,_xlpm.e-2)))</f>
        <v>faɪd</v>
      </c>
      <c r="D156" s="2" t="str">
        <f>_xlfn.LET(_xlpm.t,$B156,_xlfn.LET(_xlpm.b,FIND(":",_xlpm.t),_xlpm.e,FIND("&gt;",_xlpm.t),MID(_xlpm.t,_xlpm.b+1,_xlpm.e-_xlpm.b-1)))</f>
        <v>fied</v>
      </c>
      <c r="E156">
        <v>3</v>
      </c>
      <c r="F156">
        <f>SUM(G156:L156)</f>
        <v>2</v>
      </c>
      <c r="G156">
        <f>_xlfn.LET(_xlpm.w,$D156,_xlpm.k,CONCATENATE("*",G$1,"*"),COUNTIF(_xlpm.w,_xlpm.k))</f>
        <v>0</v>
      </c>
      <c r="H156">
        <f>_xlfn.LET(_xlpm.w,$D156,_xlpm.k,CONCATENATE("*",H$1,"*"),COUNTIF(_xlpm.w,_xlpm.k))</f>
        <v>1</v>
      </c>
      <c r="I156">
        <f>_xlfn.LET(_xlpm.w,$D156,_xlpm.k,CONCATENATE("*",I$1,"*"),COUNTIF(_xlpm.w,_xlpm.k))</f>
        <v>1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0</v>
      </c>
      <c r="L156" t="s">
        <v>811</v>
      </c>
      <c r="M156" t="s">
        <v>887</v>
      </c>
      <c r="N156" t="s">
        <v>929</v>
      </c>
    </row>
    <row r="157" spans="1:14">
      <c r="A157">
        <v>4</v>
      </c>
      <c r="B157" s="2" t="s">
        <v>3536</v>
      </c>
      <c r="C157" s="2" t="str">
        <f>_xlfn.LET(_xlpm.t,$B157,_xlfn.LET(_xlpm.e,FIND(":",_xlpm.t),MID(_xlpm.t,2,_xlpm.e-2)))</f>
        <v>fit</v>
      </c>
      <c r="D157" s="2" t="str">
        <f>_xlfn.LET(_xlpm.t,$B157,_xlfn.LET(_xlpm.b,FIND(":",_xlpm.t),_xlpm.e,FIND("&gt;",_xlpm.t),MID(_xlpm.t,_xlpm.b+1,_xlpm.e-_xlpm.b-1)))</f>
        <v>feat</v>
      </c>
      <c r="E157">
        <v>3</v>
      </c>
      <c r="F157">
        <f>SUM(G157:L157)</f>
        <v>2</v>
      </c>
      <c r="G157">
        <f>_xlfn.LET(_xlpm.w,$D157,_xlpm.k,CONCATENATE("*",G$1,"*"),COUNTIF(_xlpm.w,_xlpm.k))</f>
        <v>1</v>
      </c>
      <c r="H157">
        <f>_xlfn.LET(_xlpm.w,$D157,_xlpm.k,CONCATENATE("*",H$1,"*"),COUNTIF(_xlpm.w,_xlpm.k))</f>
        <v>1</v>
      </c>
      <c r="I157">
        <f>_xlfn.LET(_xlpm.w,$D157,_xlpm.k,CONCATENATE("*",I$1,"*"),COUNTIF(_xlpm.w,_xlpm.k))</f>
        <v>0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0</v>
      </c>
      <c r="L157" t="s">
        <v>2242</v>
      </c>
      <c r="M157" t="s">
        <v>3518</v>
      </c>
      <c r="N157" t="s">
        <v>3519</v>
      </c>
    </row>
    <row r="158" spans="1:14">
      <c r="A158">
        <v>4</v>
      </c>
      <c r="B158" s="2" t="s">
        <v>3680</v>
      </c>
      <c r="C158" s="2" t="str">
        <f>_xlfn.LET(_xlpm.t,$B158,_xlfn.LET(_xlpm.e,FIND(":",_xlpm.t),MID(_xlpm.t,2,_xlpm.e-2)))</f>
        <v>fɛ</v>
      </c>
      <c r="D158" s="2" t="str">
        <f>_xlfn.LET(_xlpm.t,$B158,_xlfn.LET(_xlpm.b,FIND(":",_xlpm.t),_xlpm.e,FIND("&gt;",_xlpm.t),MID(_xlpm.t,_xlpm.b+1,_xlpm.e-_xlpm.b-1)))</f>
        <v>fair</v>
      </c>
      <c r="E158">
        <v>3</v>
      </c>
      <c r="F158">
        <f>SUM(G158:L158)</f>
        <v>2</v>
      </c>
      <c r="G158">
        <f>_xlfn.LET(_xlpm.w,$D158,_xlpm.k,CONCATENATE("*",G$1,"*"),COUNTIF(_xlpm.w,_xlpm.k))</f>
        <v>1</v>
      </c>
      <c r="H158">
        <f>_xlfn.LET(_xlpm.w,$D158,_xlpm.k,CONCATENATE("*",H$1,"*"),COUNTIF(_xlpm.w,_xlpm.k))</f>
        <v>0</v>
      </c>
      <c r="I158">
        <f>_xlfn.LET(_xlpm.w,$D158,_xlpm.k,CONCATENATE("*",I$1,"*"),COUNTIF(_xlpm.w,_xlpm.k))</f>
        <v>1</v>
      </c>
      <c r="J158">
        <f>_xlfn.LET(_xlpm.w,$D158,_xlpm.k,CONCATENATE("*",J$1,"*"),COUNTIF(_xlpm.w,_xlpm.k))</f>
        <v>0</v>
      </c>
      <c r="K158">
        <f>_xlfn.LET(_xlpm.w,$D158,_xlpm.k,CONCATENATE("*",K$1,"*"),COUNTIF(_xlpm.w,_xlpm.k))</f>
        <v>0</v>
      </c>
      <c r="L158" t="s">
        <v>3677</v>
      </c>
      <c r="M158" t="s">
        <v>3678</v>
      </c>
      <c r="N158" t="s">
        <v>3679</v>
      </c>
    </row>
    <row r="159" spans="1:14">
      <c r="A159">
        <v>4</v>
      </c>
      <c r="B159" s="2" t="s">
        <v>3935</v>
      </c>
      <c r="C159" s="2" t="str">
        <f>_xlfn.LET(_xlpm.t,$B159,_xlfn.LET(_xlpm.e,FIND(":",_xlpm.t),MID(_xlpm.t,2,_xlpm.e-2)))</f>
        <v>fəs</v>
      </c>
      <c r="D159" s="2" t="str">
        <f>_xlfn.LET(_xlpm.t,$B159,_xlfn.LET(_xlpm.b,FIND(":",_xlpm.t),_xlpm.e,FIND("&gt;",_xlpm.t),MID(_xlpm.t,_xlpm.b+1,_xlpm.e-_xlpm.b-1)))</f>
        <v>fice</v>
      </c>
      <c r="E159">
        <v>3</v>
      </c>
      <c r="F159">
        <f>SUM(G159:L159)</f>
        <v>2</v>
      </c>
      <c r="G159">
        <f>_xlfn.LET(_xlpm.w,$D159,_xlpm.k,CONCATENATE("*",G$1,"*"),COUNTIF(_xlpm.w,_xlpm.k))</f>
        <v>0</v>
      </c>
      <c r="H159">
        <f>_xlfn.LET(_xlpm.w,$D159,_xlpm.k,CONCATENATE("*",H$1,"*"),COUNTIF(_xlpm.w,_xlpm.k))</f>
        <v>1</v>
      </c>
      <c r="I159">
        <f>_xlfn.LET(_xlpm.w,$D159,_xlpm.k,CONCATENATE("*",I$1,"*"),COUNTIF(_xlpm.w,_xlpm.k))</f>
        <v>1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 t="s">
        <v>3731</v>
      </c>
      <c r="M159" t="s">
        <v>3732</v>
      </c>
      <c r="N159" t="s">
        <v>3733</v>
      </c>
    </row>
    <row r="160" spans="1:14">
      <c r="A160">
        <v>4</v>
      </c>
      <c r="B160" s="2" t="s">
        <v>4245</v>
      </c>
      <c r="C160" s="2" t="str">
        <f>_xlfn.LET(_xlpm.t,$B160,_xlfn.LET(_xlpm.e,FIND(":",_xlpm.t),MID(_xlpm.t,2,_xlpm.e-2)))</f>
        <v>hoʊl</v>
      </c>
      <c r="D160" s="2" t="str">
        <f>_xlfn.LET(_xlpm.t,$B160,_xlfn.LET(_xlpm.b,FIND(":",_xlpm.t),_xlpm.e,FIND("&gt;",_xlpm.t),MID(_xlpm.t,_xlpm.b+1,_xlpm.e-_xlpm.b-1)))</f>
        <v>hole</v>
      </c>
      <c r="E160">
        <v>3</v>
      </c>
      <c r="F160">
        <f>SUM(G160:L160)</f>
        <v>2</v>
      </c>
      <c r="G160">
        <f>_xlfn.LET(_xlpm.w,$D160,_xlpm.k,CONCATENATE("*",G$1,"*"),COUNTIF(_xlpm.w,_xlpm.k))</f>
        <v>0</v>
      </c>
      <c r="H160">
        <f>_xlfn.LET(_xlpm.w,$D160,_xlpm.k,CONCATENATE("*",H$1,"*"),COUNTIF(_xlpm.w,_xlpm.k))</f>
        <v>1</v>
      </c>
      <c r="I160">
        <f>_xlfn.LET(_xlpm.w,$D160,_xlpm.k,CONCATENATE("*",I$1,"*"),COUNTIF(_xlpm.w,_xlpm.k))</f>
        <v>0</v>
      </c>
      <c r="J160">
        <f>_xlfn.LET(_xlpm.w,$D160,_xlpm.k,CONCATENATE("*",J$1,"*"),COUNTIF(_xlpm.w,_xlpm.k))</f>
        <v>1</v>
      </c>
      <c r="K160">
        <f>_xlfn.LET(_xlpm.w,$D160,_xlpm.k,CONCATENATE("*",K$1,"*"),COUNTIF(_xlpm.w,_xlpm.k))</f>
        <v>0</v>
      </c>
      <c r="L160" t="s">
        <v>3063</v>
      </c>
      <c r="M160" t="s">
        <v>4231</v>
      </c>
      <c r="N160" t="s">
        <v>4232</v>
      </c>
    </row>
    <row r="161" spans="1:14">
      <c r="A161">
        <v>4</v>
      </c>
      <c r="B161" s="2" t="s">
        <v>4252</v>
      </c>
      <c r="C161" s="2" t="str">
        <f>_xlfn.LET(_xlpm.t,$B161,_xlfn.LET(_xlpm.e,FIND(":",_xlpm.t),MID(_xlpm.t,2,_xlpm.e-2)))</f>
        <v>hoʊp</v>
      </c>
      <c r="D161" s="2" t="str">
        <f>_xlfn.LET(_xlpm.t,$B161,_xlfn.LET(_xlpm.b,FIND(":",_xlpm.t),_xlpm.e,FIND("&gt;",_xlpm.t),MID(_xlpm.t,_xlpm.b+1,_xlpm.e-_xlpm.b-1)))</f>
        <v>hope</v>
      </c>
      <c r="E161">
        <v>3</v>
      </c>
      <c r="F161">
        <f>SUM(G161:L161)</f>
        <v>2</v>
      </c>
      <c r="G161">
        <f>_xlfn.LET(_xlpm.w,$D161,_xlpm.k,CONCATENATE("*",G$1,"*"),COUNTIF(_xlpm.w,_xlpm.k))</f>
        <v>0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0</v>
      </c>
      <c r="J161">
        <f>_xlfn.LET(_xlpm.w,$D161,_xlpm.k,CONCATENATE("*",J$1,"*"),COUNTIF(_xlpm.w,_xlpm.k))</f>
        <v>1</v>
      </c>
      <c r="K161">
        <f>_xlfn.LET(_xlpm.w,$D161,_xlpm.k,CONCATENATE("*",K$1,"*"),COUNTIF(_xlpm.w,_xlpm.k))</f>
        <v>0</v>
      </c>
      <c r="L161" t="s">
        <v>4238</v>
      </c>
      <c r="M161" t="s">
        <v>3790</v>
      </c>
      <c r="N161" t="s">
        <v>4239</v>
      </c>
    </row>
    <row r="162" spans="1:14">
      <c r="A162">
        <v>4</v>
      </c>
      <c r="B162" s="2" t="s">
        <v>4782</v>
      </c>
      <c r="C162" s="2" t="str">
        <f>_xlfn.LET(_xlpm.t,$B162,_xlfn.LET(_xlpm.e,FIND(":",_xlpm.t),MID(_xlpm.t,2,_xlpm.e-2)))</f>
        <v>is</v>
      </c>
      <c r="D162" s="2" t="str">
        <f>_xlfn.LET(_xlpm.t,$B162,_xlfn.LET(_xlpm.b,FIND(":",_xlpm.t),_xlpm.e,FIND("&gt;",_xlpm.t),MID(_xlpm.t,_xlpm.b+1,_xlpm.e-_xlpm.b-1)))</f>
        <v>eace</v>
      </c>
      <c r="E162">
        <v>3</v>
      </c>
      <c r="F162">
        <f>SUM(G162:L162)</f>
        <v>2</v>
      </c>
      <c r="G162">
        <f>_xlfn.LET(_xlpm.w,$D162,_xlpm.k,CONCATENATE("*",G$1,"*"),COUNTIF(_xlpm.w,_xlpm.k))</f>
        <v>1</v>
      </c>
      <c r="H162">
        <f>_xlfn.LET(_xlpm.w,$D162,_xlpm.k,CONCATENATE("*",H$1,"*"),COUNTIF(_xlpm.w,_xlpm.k))</f>
        <v>1</v>
      </c>
      <c r="I162">
        <f>_xlfn.LET(_xlpm.w,$D162,_xlpm.k,CONCATENATE("*",I$1,"*"),COUNTIF(_xlpm.w,_xlpm.k))</f>
        <v>0</v>
      </c>
      <c r="J162">
        <f>_xlfn.LET(_xlpm.w,$D162,_xlpm.k,CONCATENATE("*",J$1,"*"),COUNTIF(_xlpm.w,_xlpm.k))</f>
        <v>0</v>
      </c>
      <c r="K162">
        <f>_xlfn.LET(_xlpm.w,$D162,_xlpm.k,CONCATENATE("*",K$1,"*"),COUNTIF(_xlpm.w,_xlpm.k))</f>
        <v>0</v>
      </c>
      <c r="L162" t="s">
        <v>3795</v>
      </c>
      <c r="M162" t="s">
        <v>4587</v>
      </c>
      <c r="N162" t="s">
        <v>1367</v>
      </c>
    </row>
    <row r="163" spans="1:14">
      <c r="A163">
        <v>4</v>
      </c>
      <c r="B163" s="2" t="s">
        <v>4813</v>
      </c>
      <c r="C163" s="2" t="str">
        <f>_xlfn.LET(_xlpm.t,$B163,_xlfn.LET(_xlpm.e,FIND(":",_xlpm.t),MID(_xlpm.t,2,_xlpm.e-2)))</f>
        <v>iv</v>
      </c>
      <c r="D163" s="2" t="str">
        <f>_xlfn.LET(_xlpm.t,$B163,_xlfn.LET(_xlpm.b,FIND(":",_xlpm.t),_xlpm.e,FIND("&gt;",_xlpm.t),MID(_xlpm.t,_xlpm.b+1,_xlpm.e-_xlpm.b-1)))</f>
        <v>eive</v>
      </c>
      <c r="E163">
        <v>3</v>
      </c>
      <c r="F163">
        <f>SUM(G163:L163)</f>
        <v>2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1</v>
      </c>
      <c r="I163">
        <f>_xlfn.LET(_xlpm.w,$D163,_xlpm.k,CONCATENATE("*",I$1,"*"),COUNTIF(_xlpm.w,_xlpm.k))</f>
        <v>1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0</v>
      </c>
      <c r="L163" t="s">
        <v>2263</v>
      </c>
      <c r="M163" t="s">
        <v>4705</v>
      </c>
      <c r="N163" t="s">
        <v>4706</v>
      </c>
    </row>
    <row r="164" spans="1:14">
      <c r="A164">
        <v>4</v>
      </c>
      <c r="B164" s="2" t="s">
        <v>4923</v>
      </c>
      <c r="C164" s="2" t="str">
        <f>_xlfn.LET(_xlpm.t,$B164,_xlfn.LET(_xlpm.e,FIND(":",_xlpm.t),MID(_xlpm.t,2,_xlpm.e-2)))</f>
        <v>jut</v>
      </c>
      <c r="D164" s="2" t="str">
        <f>_xlfn.LET(_xlpm.t,$B164,_xlfn.LET(_xlpm.b,FIND(":",_xlpm.t),_xlpm.e,FIND("&gt;",_xlpm.t),MID(_xlpm.t,_xlpm.b+1,_xlpm.e-_xlpm.b-1)))</f>
        <v>uter</v>
      </c>
      <c r="E164">
        <v>3</v>
      </c>
      <c r="F164">
        <f>SUM(G164:L164)</f>
        <v>2</v>
      </c>
      <c r="G164">
        <f>_xlfn.LET(_xlpm.w,$D164,_xlpm.k,CONCATENATE("*",G$1,"*"),COUNTIF(_xlpm.w,_xlpm.k))</f>
        <v>0</v>
      </c>
      <c r="H164">
        <f>_xlfn.LET(_xlpm.w,$D164,_xlpm.k,CONCATENATE("*",H$1,"*"),COUNTIF(_xlpm.w,_xlpm.k))</f>
        <v>1</v>
      </c>
      <c r="I164">
        <f>_xlfn.LET(_xlpm.w,$D164,_xlpm.k,CONCATENATE("*",I$1,"*"),COUNTIF(_xlpm.w,_xlpm.k))</f>
        <v>0</v>
      </c>
      <c r="J164">
        <f>_xlfn.LET(_xlpm.w,$D164,_xlpm.k,CONCATENATE("*",J$1,"*"),COUNTIF(_xlpm.w,_xlpm.k))</f>
        <v>0</v>
      </c>
      <c r="K164">
        <f>_xlfn.LET(_xlpm.w,$D164,_xlpm.k,CONCATENATE("*",K$1,"*"),COUNTIF(_xlpm.w,_xlpm.k))</f>
        <v>1</v>
      </c>
      <c r="L164" t="s">
        <v>4863</v>
      </c>
      <c r="M164" t="s">
        <v>4864</v>
      </c>
      <c r="N164" t="s">
        <v>797</v>
      </c>
    </row>
    <row r="165" spans="1:14">
      <c r="A165">
        <v>4</v>
      </c>
      <c r="B165" s="2" t="s">
        <v>4967</v>
      </c>
      <c r="C165" s="2" t="str">
        <f>_xlfn.LET(_xlpm.t,$B165,_xlfn.LET(_xlpm.e,FIND(":",_xlpm.t),MID(_xlpm.t,2,_xlpm.e-2)))</f>
        <v>jɪ</v>
      </c>
      <c r="D165" s="2" t="str">
        <f>_xlfn.LET(_xlpm.t,$B165,_xlfn.LET(_xlpm.b,FIND(":",_xlpm.t),_xlpm.e,FIND("&gt;",_xlpm.t),MID(_xlpm.t,_xlpm.b+1,_xlpm.e-_xlpm.b-1)))</f>
        <v>year</v>
      </c>
      <c r="E165">
        <v>3</v>
      </c>
      <c r="F165">
        <f>SUM(G165:L165)</f>
        <v>2</v>
      </c>
      <c r="G165">
        <f>_xlfn.LET(_xlpm.w,$D165,_xlpm.k,CONCATENATE("*",G$1,"*"),COUNTIF(_xlpm.w,_xlpm.k))</f>
        <v>1</v>
      </c>
      <c r="H165">
        <f>_xlfn.LET(_xlpm.w,$D165,_xlpm.k,CONCATENATE("*",H$1,"*"),COUNTIF(_xlpm.w,_xlpm.k))</f>
        <v>1</v>
      </c>
      <c r="I165">
        <f>_xlfn.LET(_xlpm.w,$D165,_xlpm.k,CONCATENATE("*",I$1,"*"),COUNTIF(_xlpm.w,_xlpm.k))</f>
        <v>0</v>
      </c>
      <c r="J165">
        <f>_xlfn.LET(_xlpm.w,$D165,_xlpm.k,CONCATENATE("*",J$1,"*"),COUNTIF(_xlpm.w,_xlpm.k))</f>
        <v>0</v>
      </c>
      <c r="K165">
        <f>_xlfn.LET(_xlpm.w,$D165,_xlpm.k,CONCATENATE("*",K$1,"*"),COUNTIF(_xlpm.w,_xlpm.k))</f>
        <v>0</v>
      </c>
      <c r="L165" t="s">
        <v>4942</v>
      </c>
      <c r="M165" t="s">
        <v>4964</v>
      </c>
      <c r="N165" t="s">
        <v>4965</v>
      </c>
    </row>
    <row r="166" spans="1:14">
      <c r="A166">
        <v>4</v>
      </c>
      <c r="B166" s="2" t="s">
        <v>5014</v>
      </c>
      <c r="C166" s="2" t="str">
        <f>_xlfn.LET(_xlpm.t,$B166,_xlfn.LET(_xlpm.e,FIND(":",_xlpm.t),MID(_xlpm.t,2,_xlpm.e-2)))</f>
        <v>jʊɹ</v>
      </c>
      <c r="D166" s="2" t="str">
        <f>_xlfn.LET(_xlpm.t,$B166,_xlfn.LET(_xlpm.b,FIND(":",_xlpm.t),_xlpm.e,FIND("&gt;",_xlpm.t),MID(_xlpm.t,_xlpm.b+1,_xlpm.e-_xlpm.b-1)))</f>
        <v>your</v>
      </c>
      <c r="E166">
        <v>3</v>
      </c>
      <c r="F166">
        <f>SUM(G166:L166)</f>
        <v>2</v>
      </c>
      <c r="G166">
        <f>_xlfn.LET(_xlpm.w,$D166,_xlpm.k,CONCATENATE("*",G$1,"*"),COUNTIF(_xlpm.w,_xlpm.k))</f>
        <v>0</v>
      </c>
      <c r="H166">
        <f>_xlfn.LET(_xlpm.w,$D166,_xlpm.k,CONCATENATE("*",H$1,"*"),COUNTIF(_xlpm.w,_xlpm.k))</f>
        <v>0</v>
      </c>
      <c r="I166">
        <f>_xlfn.LET(_xlpm.w,$D166,_xlpm.k,CONCATENATE("*",I$1,"*"),COUNTIF(_xlpm.w,_xlpm.k))</f>
        <v>0</v>
      </c>
      <c r="J166">
        <f>_xlfn.LET(_xlpm.w,$D166,_xlpm.k,CONCATENATE("*",J$1,"*"),COUNTIF(_xlpm.w,_xlpm.k))</f>
        <v>1</v>
      </c>
      <c r="K166">
        <f>_xlfn.LET(_xlpm.w,$D166,_xlpm.k,CONCATENATE("*",K$1,"*"),COUNTIF(_xlpm.w,_xlpm.k))</f>
        <v>1</v>
      </c>
      <c r="L166" t="s">
        <v>4971</v>
      </c>
      <c r="M166" t="s">
        <v>4973</v>
      </c>
      <c r="N166" t="s">
        <v>4974</v>
      </c>
    </row>
    <row r="167" spans="1:14">
      <c r="A167">
        <v>4</v>
      </c>
      <c r="B167" s="2" t="s">
        <v>5526</v>
      </c>
      <c r="C167" s="2" t="str">
        <f>_xlfn.LET(_xlpm.t,$B167,_xlfn.LET(_xlpm.e,FIND(":",_xlpm.t),MID(_xlpm.t,2,_xlpm.e-2)))</f>
        <v>kwən</v>
      </c>
      <c r="D167" s="2" t="str">
        <f>_xlfn.LET(_xlpm.t,$B167,_xlfn.LET(_xlpm.b,FIND(":",_xlpm.t),_xlpm.e,FIND("&gt;",_xlpm.t),MID(_xlpm.t,_xlpm.b+1,_xlpm.e-_xlpm.b-1)))</f>
        <v>quen</v>
      </c>
      <c r="E167">
        <v>3</v>
      </c>
      <c r="F167">
        <f>SUM(G167:L167)</f>
        <v>2</v>
      </c>
      <c r="G167">
        <f>_xlfn.LET(_xlpm.w,$D167,_xlpm.k,CONCATENATE("*",G$1,"*"),COUNTIF(_xlpm.w,_xlpm.k))</f>
        <v>0</v>
      </c>
      <c r="H167">
        <f>_xlfn.LET(_xlpm.w,$D167,_xlpm.k,CONCATENATE("*",H$1,"*"),COUNTIF(_xlpm.w,_xlpm.k))</f>
        <v>1</v>
      </c>
      <c r="I167">
        <f>_xlfn.LET(_xlpm.w,$D167,_xlpm.k,CONCATENATE("*",I$1,"*"),COUNTIF(_xlpm.w,_xlpm.k))</f>
        <v>0</v>
      </c>
      <c r="J167">
        <f>_xlfn.LET(_xlpm.w,$D167,_xlpm.k,CONCATENATE("*",J$1,"*"),COUNTIF(_xlpm.w,_xlpm.k))</f>
        <v>0</v>
      </c>
      <c r="K167">
        <f>_xlfn.LET(_xlpm.w,$D167,_xlpm.k,CONCATENATE("*",K$1,"*"),COUNTIF(_xlpm.w,_xlpm.k))</f>
        <v>1</v>
      </c>
      <c r="L167" t="s">
        <v>2251</v>
      </c>
      <c r="M167" t="s">
        <v>3848</v>
      </c>
      <c r="N167" t="s">
        <v>3849</v>
      </c>
    </row>
    <row r="168" spans="1:14">
      <c r="A168">
        <v>4</v>
      </c>
      <c r="B168" s="2" t="s">
        <v>6239</v>
      </c>
      <c r="C168" s="2" t="str">
        <f>_xlfn.LET(_xlpm.t,$B168,_xlfn.LET(_xlpm.e,FIND(":",_xlpm.t),MID(_xlpm.t,2,_xlpm.e-2)))</f>
        <v>laʊd</v>
      </c>
      <c r="D168" s="2" t="str">
        <f>_xlfn.LET(_xlpm.t,$B168,_xlfn.LET(_xlpm.b,FIND(":",_xlpm.t),_xlpm.e,FIND("&gt;",_xlpm.t),MID(_xlpm.t,_xlpm.b+1,_xlpm.e-_xlpm.b-1)))</f>
        <v>loud</v>
      </c>
      <c r="E168">
        <v>3</v>
      </c>
      <c r="F168">
        <f>SUM(G168:L168)</f>
        <v>2</v>
      </c>
      <c r="G168">
        <f>_xlfn.LET(_xlpm.w,$D168,_xlpm.k,CONCATENATE("*",G$1,"*"),COUNTIF(_xlpm.w,_xlpm.k))</f>
        <v>0</v>
      </c>
      <c r="H168">
        <f>_xlfn.LET(_xlpm.w,$D168,_xlpm.k,CONCATENATE("*",H$1,"*"),COUNTIF(_xlpm.w,_xlpm.k))</f>
        <v>0</v>
      </c>
      <c r="I168">
        <f>_xlfn.LET(_xlpm.w,$D168,_xlpm.k,CONCATENATE("*",I$1,"*"),COUNTIF(_xlpm.w,_xlpm.k))</f>
        <v>0</v>
      </c>
      <c r="J168">
        <f>_xlfn.LET(_xlpm.w,$D168,_xlpm.k,CONCATENATE("*",J$1,"*"),COUNTIF(_xlpm.w,_xlpm.k))</f>
        <v>1</v>
      </c>
      <c r="K168">
        <f>_xlfn.LET(_xlpm.w,$D168,_xlpm.k,CONCATENATE("*",K$1,"*"),COUNTIF(_xlpm.w,_xlpm.k))</f>
        <v>1</v>
      </c>
      <c r="L168" t="s">
        <v>1005</v>
      </c>
      <c r="M168" t="s">
        <v>1007</v>
      </c>
      <c r="N168" t="s">
        <v>1026</v>
      </c>
    </row>
    <row r="169" spans="1:14">
      <c r="A169">
        <v>4</v>
      </c>
      <c r="B169" s="2" t="s">
        <v>6347</v>
      </c>
      <c r="C169" s="2" t="str">
        <f>_xlfn.LET(_xlpm.t,$B169,_xlfn.LET(_xlpm.e,FIND(":",_xlpm.t),MID(_xlpm.t,2,_xlpm.e-2)))</f>
        <v>lid</v>
      </c>
      <c r="D169" s="2" t="str">
        <f>_xlfn.LET(_xlpm.t,$B169,_xlfn.LET(_xlpm.b,FIND(":",_xlpm.t),_xlpm.e,FIND("&gt;",_xlpm.t),MID(_xlpm.t,_xlpm.b+1,_xlpm.e-_xlpm.b-1)))</f>
        <v>lead</v>
      </c>
      <c r="E169">
        <v>3</v>
      </c>
      <c r="F169">
        <f>SUM(G169:L169)</f>
        <v>2</v>
      </c>
      <c r="G169">
        <f>_xlfn.LET(_xlpm.w,$D169,_xlpm.k,CONCATENATE("*",G$1,"*"),COUNTIF(_xlpm.w,_xlpm.k))</f>
        <v>1</v>
      </c>
      <c r="H169">
        <f>_xlfn.LET(_xlpm.w,$D169,_xlpm.k,CONCATENATE("*",H$1,"*"),COUNTIF(_xlpm.w,_xlpm.k))</f>
        <v>1</v>
      </c>
      <c r="I169">
        <f>_xlfn.LET(_xlpm.w,$D169,_xlpm.k,CONCATENATE("*",I$1,"*"),COUNTIF(_xlpm.w,_xlpm.k))</f>
        <v>0</v>
      </c>
      <c r="J169">
        <f>_xlfn.LET(_xlpm.w,$D169,_xlpm.k,CONCATENATE("*",J$1,"*"),COUNTIF(_xlpm.w,_xlpm.k))</f>
        <v>0</v>
      </c>
      <c r="K169">
        <f>_xlfn.LET(_xlpm.w,$D169,_xlpm.k,CONCATENATE("*",K$1,"*"),COUNTIF(_xlpm.w,_xlpm.k))</f>
        <v>0</v>
      </c>
      <c r="L169" t="s">
        <v>2180</v>
      </c>
      <c r="M169" t="s">
        <v>2181</v>
      </c>
      <c r="N169" t="s">
        <v>2372</v>
      </c>
    </row>
    <row r="170" spans="1:14">
      <c r="A170">
        <v>4</v>
      </c>
      <c r="B170" s="2" t="s">
        <v>6359</v>
      </c>
      <c r="C170" s="2" t="str">
        <f>_xlfn.LET(_xlpm.t,$B170,_xlfn.LET(_xlpm.e,FIND(":",_xlpm.t),MID(_xlpm.t,2,_xlpm.e-2)))</f>
        <v>lis</v>
      </c>
      <c r="D170" s="2" t="str">
        <f>_xlfn.LET(_xlpm.t,$B170,_xlfn.LET(_xlpm.b,FIND(":",_xlpm.t),_xlpm.e,FIND("&gt;",_xlpm.t),MID(_xlpm.t,_xlpm.b+1,_xlpm.e-_xlpm.b-1)))</f>
        <v>leas</v>
      </c>
      <c r="E170">
        <v>3</v>
      </c>
      <c r="F170">
        <f>SUM(G170:L170)</f>
        <v>2</v>
      </c>
      <c r="G170">
        <f>_xlfn.LET(_xlpm.w,$D170,_xlpm.k,CONCATENATE("*",G$1,"*"),COUNTIF(_xlpm.w,_xlpm.k))</f>
        <v>1</v>
      </c>
      <c r="H170">
        <f>_xlfn.LET(_xlpm.w,$D170,_xlpm.k,CONCATENATE("*",H$1,"*"),COUNTIF(_xlpm.w,_xlpm.k))</f>
        <v>1</v>
      </c>
      <c r="I170">
        <f>_xlfn.LET(_xlpm.w,$D170,_xlpm.k,CONCATENATE("*",I$1,"*"),COUNTIF(_xlpm.w,_xlpm.k))</f>
        <v>0</v>
      </c>
      <c r="J170">
        <f>_xlfn.LET(_xlpm.w,$D170,_xlpm.k,CONCATENATE("*",J$1,"*"),COUNTIF(_xlpm.w,_xlpm.k))</f>
        <v>0</v>
      </c>
      <c r="K170">
        <f>_xlfn.LET(_xlpm.w,$D170,_xlpm.k,CONCATENATE("*",K$1,"*"),COUNTIF(_xlpm.w,_xlpm.k))</f>
        <v>0</v>
      </c>
      <c r="L170" t="s">
        <v>4556</v>
      </c>
      <c r="M170" t="s">
        <v>4700</v>
      </c>
      <c r="N170" t="s">
        <v>4701</v>
      </c>
    </row>
    <row r="171" spans="1:14">
      <c r="A171">
        <v>4</v>
      </c>
      <c r="B171" s="2" t="s">
        <v>6545</v>
      </c>
      <c r="C171" s="2" t="str">
        <f>_xlfn.LET(_xlpm.t,$B171,_xlfn.LET(_xlpm.e,FIND(":",_xlpm.t),MID(_xlpm.t,2,_xlpm.e-2)))</f>
        <v>lud</v>
      </c>
      <c r="D171" s="2" t="str">
        <f>_xlfn.LET(_xlpm.t,$B171,_xlfn.LET(_xlpm.b,FIND(":",_xlpm.t),_xlpm.e,FIND("&gt;",_xlpm.t),MID(_xlpm.t,_xlpm.b+1,_xlpm.e-_xlpm.b-1)))</f>
        <v>lude</v>
      </c>
      <c r="E171">
        <v>3</v>
      </c>
      <c r="F171">
        <f>SUM(G171:L171)</f>
        <v>2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1</v>
      </c>
      <c r="I171">
        <f>_xlfn.LET(_xlpm.w,$D171,_xlpm.k,CONCATENATE("*",I$1,"*"),COUNTIF(_xlpm.w,_xlpm.k))</f>
        <v>0</v>
      </c>
      <c r="J171">
        <f>_xlfn.LET(_xlpm.w,$D171,_xlpm.k,CONCATENATE("*",J$1,"*"),COUNTIF(_xlpm.w,_xlpm.k))</f>
        <v>0</v>
      </c>
      <c r="K171">
        <f>_xlfn.LET(_xlpm.w,$D171,_xlpm.k,CONCATENATE("*",K$1,"*"),COUNTIF(_xlpm.w,_xlpm.k))</f>
        <v>1</v>
      </c>
      <c r="L171" t="s">
        <v>6537</v>
      </c>
      <c r="M171" t="s">
        <v>6538</v>
      </c>
      <c r="N171" t="s">
        <v>2209</v>
      </c>
    </row>
    <row r="172" spans="1:14">
      <c r="A172">
        <v>4</v>
      </c>
      <c r="B172" s="2" t="s">
        <v>6555</v>
      </c>
      <c r="C172" s="2" t="str">
        <f>_xlfn.LET(_xlpm.t,$B172,_xlfn.LET(_xlpm.e,FIND(":",_xlpm.t),MID(_xlpm.t,2,_xlpm.e-2)))</f>
        <v>lut</v>
      </c>
      <c r="D172" s="2" t="str">
        <f>_xlfn.LET(_xlpm.t,$B172,_xlfn.LET(_xlpm.b,FIND(":",_xlpm.t),_xlpm.e,FIND("&gt;",_xlpm.t),MID(_xlpm.t,_xlpm.b+1,_xlpm.e-_xlpm.b-1)))</f>
        <v>lute</v>
      </c>
      <c r="E172">
        <v>3</v>
      </c>
      <c r="F172">
        <f>SUM(G172:L172)</f>
        <v>2</v>
      </c>
      <c r="G172">
        <f>_xlfn.LET(_xlpm.w,$D172,_xlpm.k,CONCATENATE("*",G$1,"*"),COUNTIF(_xlpm.w,_xlpm.k))</f>
        <v>0</v>
      </c>
      <c r="H172">
        <f>_xlfn.LET(_xlpm.w,$D172,_xlpm.k,CONCATENATE("*",H$1,"*"),COUNTIF(_xlpm.w,_xlpm.k))</f>
        <v>1</v>
      </c>
      <c r="I172">
        <f>_xlfn.LET(_xlpm.w,$D172,_xlpm.k,CONCATENATE("*",I$1,"*"),COUNTIF(_xlpm.w,_xlpm.k))</f>
        <v>0</v>
      </c>
      <c r="J172">
        <f>_xlfn.LET(_xlpm.w,$D172,_xlpm.k,CONCATENATE("*",J$1,"*"),COUNTIF(_xlpm.w,_xlpm.k))</f>
        <v>0</v>
      </c>
      <c r="K172">
        <f>_xlfn.LET(_xlpm.w,$D172,_xlpm.k,CONCATENATE("*",K$1,"*"),COUNTIF(_xlpm.w,_xlpm.k))</f>
        <v>1</v>
      </c>
      <c r="L172" t="s">
        <v>2</v>
      </c>
      <c r="M172" t="s">
        <v>6</v>
      </c>
      <c r="N172" t="s">
        <v>6542</v>
      </c>
    </row>
    <row r="173" spans="1:14">
      <c r="A173">
        <v>4</v>
      </c>
      <c r="B173" s="2" t="s">
        <v>6932</v>
      </c>
      <c r="C173" s="2" t="str">
        <f>_xlfn.LET(_xlpm.t,$B173,_xlfn.LET(_xlpm.e,FIND(":",_xlpm.t),MID(_xlpm.t,2,_xlpm.e-2)))</f>
        <v>lɪt</v>
      </c>
      <c r="D173" s="2" t="str">
        <f>_xlfn.LET(_xlpm.t,$B173,_xlfn.LET(_xlpm.b,FIND(":",_xlpm.t),_xlpm.e,FIND("&gt;",_xlpm.t),MID(_xlpm.t,_xlpm.b+1,_xlpm.e-_xlpm.b-1)))</f>
        <v>lite</v>
      </c>
      <c r="E173">
        <v>3</v>
      </c>
      <c r="F173">
        <f>SUM(G173:L173)</f>
        <v>2</v>
      </c>
      <c r="G173">
        <f>_xlfn.LET(_xlpm.w,$D173,_xlpm.k,CONCATENATE("*",G$1,"*"),COUNTIF(_xlpm.w,_xlpm.k))</f>
        <v>0</v>
      </c>
      <c r="H173">
        <f>_xlfn.LET(_xlpm.w,$D173,_xlpm.k,CONCATENATE("*",H$1,"*"),COUNTIF(_xlpm.w,_xlpm.k))</f>
        <v>1</v>
      </c>
      <c r="I173">
        <f>_xlfn.LET(_xlpm.w,$D173,_xlpm.k,CONCATENATE("*",I$1,"*"),COUNTIF(_xlpm.w,_xlpm.k))</f>
        <v>1</v>
      </c>
      <c r="J173">
        <f>_xlfn.LET(_xlpm.w,$D173,_xlpm.k,CONCATENATE("*",J$1,"*"),COUNTIF(_xlpm.w,_xlpm.k))</f>
        <v>0</v>
      </c>
      <c r="K173">
        <f>_xlfn.LET(_xlpm.w,$D173,_xlpm.k,CONCATENATE("*",K$1,"*"),COUNTIF(_xlpm.w,_xlpm.k))</f>
        <v>0</v>
      </c>
      <c r="L173" t="s">
        <v>6672</v>
      </c>
      <c r="M173" t="s">
        <v>6673</v>
      </c>
      <c r="N173" t="s">
        <v>6674</v>
      </c>
    </row>
    <row r="174" spans="1:14">
      <c r="A174">
        <v>4</v>
      </c>
      <c r="B174" s="2" t="s">
        <v>7124</v>
      </c>
      <c r="C174" s="2" t="str">
        <f>_xlfn.LET(_xlpm.t,$B174,_xlfn.LET(_xlpm.e,FIND(":",_xlpm.t),MID(_xlpm.t,2,_xlpm.e-2)))</f>
        <v>maɪl</v>
      </c>
      <c r="D174" s="2" t="str">
        <f>_xlfn.LET(_xlpm.t,$B174,_xlfn.LET(_xlpm.b,FIND(":",_xlpm.t),_xlpm.e,FIND("&gt;",_xlpm.t),MID(_xlpm.t,_xlpm.b+1,_xlpm.e-_xlpm.b-1)))</f>
        <v>mile</v>
      </c>
      <c r="E174">
        <v>3</v>
      </c>
      <c r="F174">
        <f>SUM(G174:L174)</f>
        <v>2</v>
      </c>
      <c r="G174">
        <f>_xlfn.LET(_xlpm.w,$D174,_xlpm.k,CONCATENATE("*",G$1,"*"),COUNTIF(_xlpm.w,_xlpm.k))</f>
        <v>0</v>
      </c>
      <c r="H174">
        <f>_xlfn.LET(_xlpm.w,$D174,_xlpm.k,CONCATENATE("*",H$1,"*"),COUNTIF(_xlpm.w,_xlpm.k))</f>
        <v>1</v>
      </c>
      <c r="I174">
        <f>_xlfn.LET(_xlpm.w,$D174,_xlpm.k,CONCATENATE("*",I$1,"*"),COUNTIF(_xlpm.w,_xlpm.k))</f>
        <v>1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0</v>
      </c>
      <c r="L174" t="s">
        <v>799</v>
      </c>
      <c r="M174" t="s">
        <v>801</v>
      </c>
      <c r="N174" t="s">
        <v>859</v>
      </c>
    </row>
    <row r="175" spans="1:14">
      <c r="A175">
        <v>4</v>
      </c>
      <c r="B175" s="2" t="s">
        <v>7130</v>
      </c>
      <c r="C175" s="2" t="str">
        <f>_xlfn.LET(_xlpm.t,$B175,_xlfn.LET(_xlpm.e,FIND(":",_xlpm.t),MID(_xlpm.t,2,_xlpm.e-2)))</f>
        <v>maʊn</v>
      </c>
      <c r="D175" s="2" t="str">
        <f>_xlfn.LET(_xlpm.t,$B175,_xlfn.LET(_xlpm.b,FIND(":",_xlpm.t),_xlpm.e,FIND("&gt;",_xlpm.t),MID(_xlpm.t,_xlpm.b+1,_xlpm.e-_xlpm.b-1)))</f>
        <v>moun</v>
      </c>
      <c r="E175">
        <v>3</v>
      </c>
      <c r="F175">
        <f>SUM(G175:L175)</f>
        <v>2</v>
      </c>
      <c r="G175">
        <f>_xlfn.LET(_xlpm.w,$D175,_xlpm.k,CONCATENATE("*",G$1,"*"),COUNTIF(_xlpm.w,_xlpm.k))</f>
        <v>0</v>
      </c>
      <c r="H175">
        <f>_xlfn.LET(_xlpm.w,$D175,_xlpm.k,CONCATENATE("*",H$1,"*"),COUNTIF(_xlpm.w,_xlpm.k))</f>
        <v>0</v>
      </c>
      <c r="I175">
        <f>_xlfn.LET(_xlpm.w,$D175,_xlpm.k,CONCATENATE("*",I$1,"*"),COUNTIF(_xlpm.w,_xlpm.k))</f>
        <v>0</v>
      </c>
      <c r="J175">
        <f>_xlfn.LET(_xlpm.w,$D175,_xlpm.k,CONCATENATE("*",J$1,"*"),COUNTIF(_xlpm.w,_xlpm.k))</f>
        <v>1</v>
      </c>
      <c r="K175">
        <f>_xlfn.LET(_xlpm.w,$D175,_xlpm.k,CONCATENATE("*",K$1,"*"),COUNTIF(_xlpm.w,_xlpm.k))</f>
        <v>1</v>
      </c>
      <c r="L175" t="s">
        <v>1008</v>
      </c>
      <c r="M175" t="s">
        <v>1009</v>
      </c>
      <c r="N175" t="s">
        <v>1027</v>
      </c>
    </row>
    <row r="176" spans="1:14">
      <c r="A176">
        <v>4</v>
      </c>
      <c r="B176" s="2" t="s">
        <v>7199</v>
      </c>
      <c r="C176" s="2" t="str">
        <f>_xlfn.LET(_xlpm.t,$B176,_xlfn.LET(_xlpm.e,FIND(":",_xlpm.t),MID(_xlpm.t,2,_xlpm.e-2)))</f>
        <v>meɪn</v>
      </c>
      <c r="D176" s="2" t="str">
        <f>_xlfn.LET(_xlpm.t,$B176,_xlfn.LET(_xlpm.b,FIND(":",_xlpm.t),_xlpm.e,FIND("&gt;",_xlpm.t),MID(_xlpm.t,_xlpm.b+1,_xlpm.e-_xlpm.b-1)))</f>
        <v>main</v>
      </c>
      <c r="E176">
        <v>3</v>
      </c>
      <c r="F176">
        <f>SUM(G176:L176)</f>
        <v>2</v>
      </c>
      <c r="G176">
        <f>_xlfn.LET(_xlpm.w,$D176,_xlpm.k,CONCATENATE("*",G$1,"*"),COUNTIF(_xlpm.w,_xlpm.k))</f>
        <v>1</v>
      </c>
      <c r="H176">
        <f>_xlfn.LET(_xlpm.w,$D176,_xlpm.k,CONCATENATE("*",H$1,"*"),COUNTIF(_xlpm.w,_xlpm.k))</f>
        <v>0</v>
      </c>
      <c r="I176">
        <f>_xlfn.LET(_xlpm.w,$D176,_xlpm.k,CONCATENATE("*",I$1,"*"),COUNTIF(_xlpm.w,_xlpm.k))</f>
        <v>1</v>
      </c>
      <c r="J176">
        <f>_xlfn.LET(_xlpm.w,$D176,_xlpm.k,CONCATENATE("*",J$1,"*"),COUNTIF(_xlpm.w,_xlpm.k))</f>
        <v>0</v>
      </c>
      <c r="K176">
        <f>_xlfn.LET(_xlpm.w,$D176,_xlpm.k,CONCATENATE("*",K$1,"*"),COUNTIF(_xlpm.w,_xlpm.k))</f>
        <v>0</v>
      </c>
      <c r="L176" t="s">
        <v>3122</v>
      </c>
      <c r="M176" t="s">
        <v>3328</v>
      </c>
      <c r="N176" t="s">
        <v>3329</v>
      </c>
    </row>
    <row r="177" spans="1:14">
      <c r="A177">
        <v>4</v>
      </c>
      <c r="B177" s="2" t="s">
        <v>7235</v>
      </c>
      <c r="C177" s="2" t="str">
        <f>_xlfn.LET(_xlpm.t,$B177,_xlfn.LET(_xlpm.e,FIND(":",_xlpm.t),MID(_xlpm.t,2,_xlpm.e-2)))</f>
        <v>mjuz</v>
      </c>
      <c r="D177" s="2" t="str">
        <f>_xlfn.LET(_xlpm.t,$B177,_xlfn.LET(_xlpm.b,FIND(":",_xlpm.t),_xlpm.e,FIND("&gt;",_xlpm.t),MID(_xlpm.t,_xlpm.b+1,_xlpm.e-_xlpm.b-1)))</f>
        <v>muse</v>
      </c>
      <c r="E177">
        <v>3</v>
      </c>
      <c r="F177">
        <f>SUM(G177:L177)</f>
        <v>2</v>
      </c>
      <c r="G177">
        <f>_xlfn.LET(_xlpm.w,$D177,_xlpm.k,CONCATENATE("*",G$1,"*"),COUNTIF(_xlpm.w,_xlpm.k))</f>
        <v>0</v>
      </c>
      <c r="H177">
        <f>_xlfn.LET(_xlpm.w,$D177,_xlpm.k,CONCATENATE("*",H$1,"*"),COUNTIF(_xlpm.w,_xlpm.k))</f>
        <v>1</v>
      </c>
      <c r="I177">
        <f>_xlfn.LET(_xlpm.w,$D177,_xlpm.k,CONCATENATE("*",I$1,"*"),COUNTIF(_xlpm.w,_xlpm.k))</f>
        <v>0</v>
      </c>
      <c r="J177">
        <f>_xlfn.LET(_xlpm.w,$D177,_xlpm.k,CONCATENATE("*",J$1,"*"),COUNTIF(_xlpm.w,_xlpm.k))</f>
        <v>0</v>
      </c>
      <c r="K177">
        <f>_xlfn.LET(_xlpm.w,$D177,_xlpm.k,CONCATENATE("*",K$1,"*"),COUNTIF(_xlpm.w,_xlpm.k))</f>
        <v>1</v>
      </c>
      <c r="L177" t="s">
        <v>4870</v>
      </c>
      <c r="M177" t="s">
        <v>4897</v>
      </c>
      <c r="N177" t="s">
        <v>4898</v>
      </c>
    </row>
    <row r="178" spans="1:14">
      <c r="A178">
        <v>4</v>
      </c>
      <c r="B178" s="2" t="s">
        <v>7514</v>
      </c>
      <c r="C178" s="2" t="str">
        <f>_xlfn.LET(_xlpm.t,$B178,_xlfn.LET(_xlpm.e,FIND(":",_xlpm.t),MID(_xlpm.t,2,_xlpm.e-2)))</f>
        <v>mədʒ</v>
      </c>
      <c r="D178" s="2" t="str">
        <f>_xlfn.LET(_xlpm.t,$B178,_xlfn.LET(_xlpm.b,FIND(":",_xlpm.t),_xlpm.e,FIND("&gt;",_xlpm.t),MID(_xlpm.t,_xlpm.b+1,_xlpm.e-_xlpm.b-1)))</f>
        <v>mage</v>
      </c>
      <c r="E178">
        <v>3</v>
      </c>
      <c r="F178">
        <f>SUM(G178:L178)</f>
        <v>2</v>
      </c>
      <c r="G178">
        <f>_xlfn.LET(_xlpm.w,$D178,_xlpm.k,CONCATENATE("*",G$1,"*"),COUNTIF(_xlpm.w,_xlpm.k))</f>
        <v>1</v>
      </c>
      <c r="H178">
        <f>_xlfn.LET(_xlpm.w,$D178,_xlpm.k,CONCATENATE("*",H$1,"*"),COUNTIF(_xlpm.w,_xlpm.k))</f>
        <v>1</v>
      </c>
      <c r="I178">
        <f>_xlfn.LET(_xlpm.w,$D178,_xlpm.k,CONCATENATE("*",I$1,"*"),COUNTIF(_xlpm.w,_xlpm.k))</f>
        <v>0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0</v>
      </c>
      <c r="L178" t="s">
        <v>221</v>
      </c>
      <c r="M178" t="s">
        <v>7414</v>
      </c>
      <c r="N178" t="s">
        <v>2786</v>
      </c>
    </row>
    <row r="179" spans="1:14">
      <c r="A179">
        <v>4</v>
      </c>
      <c r="B179" s="2" t="s">
        <v>7626</v>
      </c>
      <c r="C179" s="2" t="str">
        <f>_xlfn.LET(_xlpm.t,$B179,_xlfn.LET(_xlpm.e,FIND(":",_xlpm.t),MID(_xlpm.t,2,_xlpm.e-2)))</f>
        <v>mət</v>
      </c>
      <c r="D179" s="2" t="str">
        <f>_xlfn.LET(_xlpm.t,$B179,_xlfn.LET(_xlpm.b,FIND(":",_xlpm.t),_xlpm.e,FIND("&gt;",_xlpm.t),MID(_xlpm.t,_xlpm.b+1,_xlpm.e-_xlpm.b-1)))</f>
        <v>mate</v>
      </c>
      <c r="E179">
        <v>3</v>
      </c>
      <c r="F179">
        <f>SUM(G179:L179)</f>
        <v>2</v>
      </c>
      <c r="G179">
        <f>_xlfn.LET(_xlpm.w,$D179,_xlpm.k,CONCATENATE("*",G$1,"*"),COUNTIF(_xlpm.w,_xlpm.k))</f>
        <v>1</v>
      </c>
      <c r="H179">
        <f>_xlfn.LET(_xlpm.w,$D179,_xlpm.k,CONCATENATE("*",H$1,"*"),COUNTIF(_xlpm.w,_xlpm.k))</f>
        <v>1</v>
      </c>
      <c r="I179">
        <f>_xlfn.LET(_xlpm.w,$D179,_xlpm.k,CONCATENATE("*",I$1,"*"),COUNTIF(_xlpm.w,_xlpm.k))</f>
        <v>0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 t="s">
        <v>769</v>
      </c>
      <c r="M179" t="s">
        <v>7394</v>
      </c>
      <c r="N179" t="s">
        <v>7395</v>
      </c>
    </row>
    <row r="180" spans="1:14">
      <c r="A180">
        <v>4</v>
      </c>
      <c r="B180" s="2" t="s">
        <v>7667</v>
      </c>
      <c r="C180" s="2" t="str">
        <f>_xlfn.LET(_xlpm.t,$B180,_xlfn.LET(_xlpm.e,FIND(":",_xlpm.t),MID(_xlpm.t,2,_xlpm.e-2)))</f>
        <v>mɛɹ</v>
      </c>
      <c r="D180" s="2" t="str">
        <f>_xlfn.LET(_xlpm.t,$B180,_xlfn.LET(_xlpm.b,FIND(":",_xlpm.t),_xlpm.e,FIND("&gt;",_xlpm.t),MID(_xlpm.t,_xlpm.b+1,_xlpm.e-_xlpm.b-1)))</f>
        <v>meri</v>
      </c>
      <c r="E180">
        <v>3</v>
      </c>
      <c r="F180">
        <f>SUM(G180:L180)</f>
        <v>2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1</v>
      </c>
      <c r="J180">
        <f>_xlfn.LET(_xlpm.w,$D180,_xlpm.k,CONCATENATE("*",J$1,"*"),COUNTIF(_xlpm.w,_xlpm.k))</f>
        <v>0</v>
      </c>
      <c r="K180">
        <f>_xlfn.LET(_xlpm.w,$D180,_xlpm.k,CONCATENATE("*",K$1,"*"),COUNTIF(_xlpm.w,_xlpm.k))</f>
        <v>0</v>
      </c>
      <c r="L180" t="s">
        <v>1057</v>
      </c>
      <c r="M180" t="s">
        <v>5599</v>
      </c>
      <c r="N180" t="s">
        <v>5600</v>
      </c>
    </row>
    <row r="181" spans="1:14">
      <c r="A181">
        <v>4</v>
      </c>
      <c r="B181" s="2" t="s">
        <v>7701</v>
      </c>
      <c r="C181" s="2" t="str">
        <f>_xlfn.LET(_xlpm.t,$B181,_xlfn.LET(_xlpm.e,FIND(":",_xlpm.t),MID(_xlpm.t,2,_xlpm.e-2)))</f>
        <v>mɔɹ</v>
      </c>
      <c r="D181" s="2" t="str">
        <f>_xlfn.LET(_xlpm.t,$B181,_xlfn.LET(_xlpm.b,FIND(":",_xlpm.t),_xlpm.e,FIND("&gt;",_xlpm.t),MID(_xlpm.t,_xlpm.b+1,_xlpm.e-_xlpm.b-1)))</f>
        <v>more</v>
      </c>
      <c r="E181">
        <v>3</v>
      </c>
      <c r="F181">
        <f>SUM(G181:L181)</f>
        <v>2</v>
      </c>
      <c r="G181">
        <f>_xlfn.LET(_xlpm.w,$D181,_xlpm.k,CONCATENATE("*",G$1,"*"),COUNTIF(_xlpm.w,_xlpm.k))</f>
        <v>0</v>
      </c>
      <c r="H181">
        <f>_xlfn.LET(_xlpm.w,$D181,_xlpm.k,CONCATENATE("*",H$1,"*"),COUNTIF(_xlpm.w,_xlpm.k))</f>
        <v>1</v>
      </c>
      <c r="I181">
        <f>_xlfn.LET(_xlpm.w,$D181,_xlpm.k,CONCATENATE("*",I$1,"*"),COUNTIF(_xlpm.w,_xlpm.k))</f>
        <v>0</v>
      </c>
      <c r="J181">
        <f>_xlfn.LET(_xlpm.w,$D181,_xlpm.k,CONCATENATE("*",J$1,"*"),COUNTIF(_xlpm.w,_xlpm.k))</f>
        <v>1</v>
      </c>
      <c r="K181">
        <f>_xlfn.LET(_xlpm.w,$D181,_xlpm.k,CONCATENATE("*",K$1,"*"),COUNTIF(_xlpm.w,_xlpm.k))</f>
        <v>0</v>
      </c>
      <c r="L181" t="s">
        <v>7693</v>
      </c>
      <c r="M181" t="s">
        <v>7694</v>
      </c>
      <c r="N181" t="s">
        <v>7698</v>
      </c>
    </row>
    <row r="182" spans="1:14">
      <c r="A182">
        <v>4</v>
      </c>
      <c r="B182" s="2" t="s">
        <v>7776</v>
      </c>
      <c r="C182" s="2" t="str">
        <f>_xlfn.LET(_xlpm.t,$B182,_xlfn.LET(_xlpm.e,FIND(":",_xlpm.t),MID(_xlpm.t,2,_xlpm.e-2)))</f>
        <v>naɪn</v>
      </c>
      <c r="D182" s="2" t="str">
        <f>_xlfn.LET(_xlpm.t,$B182,_xlfn.LET(_xlpm.b,FIND(":",_xlpm.t),_xlpm.e,FIND("&gt;",_xlpm.t),MID(_xlpm.t,_xlpm.b+1,_xlpm.e-_xlpm.b-1)))</f>
        <v>nine</v>
      </c>
      <c r="E182">
        <v>3</v>
      </c>
      <c r="F182">
        <f>SUM(G182:L182)</f>
        <v>2</v>
      </c>
      <c r="G182">
        <f>_xlfn.LET(_xlpm.w,$D182,_xlpm.k,CONCATENATE("*",G$1,"*"),COUNTIF(_xlpm.w,_xlpm.k))</f>
        <v>0</v>
      </c>
      <c r="H182">
        <f>_xlfn.LET(_xlpm.w,$D182,_xlpm.k,CONCATENATE("*",H$1,"*"),COUNTIF(_xlpm.w,_xlpm.k))</f>
        <v>1</v>
      </c>
      <c r="I182">
        <f>_xlfn.LET(_xlpm.w,$D182,_xlpm.k,CONCATENATE("*",I$1,"*"),COUNTIF(_xlpm.w,_xlpm.k))</f>
        <v>1</v>
      </c>
      <c r="J182">
        <f>_xlfn.LET(_xlpm.w,$D182,_xlpm.k,CONCATENATE("*",J$1,"*"),COUNTIF(_xlpm.w,_xlpm.k))</f>
        <v>0</v>
      </c>
      <c r="K182">
        <f>_xlfn.LET(_xlpm.w,$D182,_xlpm.k,CONCATENATE("*",K$1,"*"),COUNTIF(_xlpm.w,_xlpm.k))</f>
        <v>0</v>
      </c>
      <c r="L182" t="s">
        <v>815</v>
      </c>
      <c r="M182" t="s">
        <v>816</v>
      </c>
      <c r="N182" t="s">
        <v>817</v>
      </c>
    </row>
    <row r="183" spans="1:14">
      <c r="A183">
        <v>4</v>
      </c>
      <c r="B183" s="2" t="s">
        <v>7778</v>
      </c>
      <c r="C183" s="2" t="str">
        <f>_xlfn.LET(_xlpm.t,$B183,_xlfn.LET(_xlpm.e,FIND(":",_xlpm.t),MID(_xlpm.t,2,_xlpm.e-2)))</f>
        <v>naʊn</v>
      </c>
      <c r="D183" s="2" t="str">
        <f>_xlfn.LET(_xlpm.t,$B183,_xlfn.LET(_xlpm.b,FIND(":",_xlpm.t),_xlpm.e,FIND("&gt;",_xlpm.t),MID(_xlpm.t,_xlpm.b+1,_xlpm.e-_xlpm.b-1)))</f>
        <v>noun</v>
      </c>
      <c r="E183">
        <v>3</v>
      </c>
      <c r="F183">
        <f>SUM(G183:L183)</f>
        <v>2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0</v>
      </c>
      <c r="I183">
        <f>_xlfn.LET(_xlpm.w,$D183,_xlpm.k,CONCATENATE("*",I$1,"*"),COUNTIF(_xlpm.w,_xlpm.k))</f>
        <v>0</v>
      </c>
      <c r="J183">
        <f>_xlfn.LET(_xlpm.w,$D183,_xlpm.k,CONCATENATE("*",J$1,"*"),COUNTIF(_xlpm.w,_xlpm.k))</f>
        <v>1</v>
      </c>
      <c r="K183">
        <f>_xlfn.LET(_xlpm.w,$D183,_xlpm.k,CONCATENATE("*",K$1,"*"),COUNTIF(_xlpm.w,_xlpm.k))</f>
        <v>1</v>
      </c>
      <c r="L183" t="s">
        <v>1012</v>
      </c>
      <c r="M183" t="s">
        <v>1017</v>
      </c>
      <c r="N183" t="s">
        <v>1028</v>
      </c>
    </row>
    <row r="184" spans="1:14">
      <c r="A184">
        <v>4</v>
      </c>
      <c r="B184" s="2" t="s">
        <v>7794</v>
      </c>
      <c r="C184" s="2" t="str">
        <f>_xlfn.LET(_xlpm.t,$B184,_xlfn.LET(_xlpm.e,FIND(":",_xlpm.t),MID(_xlpm.t,2,_xlpm.e-2)))</f>
        <v>naɪz</v>
      </c>
      <c r="D184" s="2" t="str">
        <f>_xlfn.LET(_xlpm.t,$B184,_xlfn.LET(_xlpm.b,FIND(":",_xlpm.t),_xlpm.e,FIND("&gt;",_xlpm.t),MID(_xlpm.t,_xlpm.b+1,_xlpm.e-_xlpm.b-1)))</f>
        <v>nize</v>
      </c>
      <c r="E184">
        <v>3</v>
      </c>
      <c r="F184">
        <f>SUM(G184:L184)</f>
        <v>2</v>
      </c>
      <c r="G184">
        <f>_xlfn.LET(_xlpm.w,$D184,_xlpm.k,CONCATENATE("*",G$1,"*"),COUNTIF(_xlpm.w,_xlpm.k))</f>
        <v>0</v>
      </c>
      <c r="H184">
        <f>_xlfn.LET(_xlpm.w,$D184,_xlpm.k,CONCATENATE("*",H$1,"*"),COUNTIF(_xlpm.w,_xlpm.k))</f>
        <v>1</v>
      </c>
      <c r="I184">
        <f>_xlfn.LET(_xlpm.w,$D184,_xlpm.k,CONCATENATE("*",I$1,"*"),COUNTIF(_xlpm.w,_xlpm.k))</f>
        <v>1</v>
      </c>
      <c r="J184">
        <f>_xlfn.LET(_xlpm.w,$D184,_xlpm.k,CONCATENATE("*",J$1,"*"),COUNTIF(_xlpm.w,_xlpm.k))</f>
        <v>0</v>
      </c>
      <c r="K184">
        <f>_xlfn.LET(_xlpm.w,$D184,_xlpm.k,CONCATENATE("*",K$1,"*"),COUNTIF(_xlpm.w,_xlpm.k))</f>
        <v>0</v>
      </c>
      <c r="L184" t="s">
        <v>888</v>
      </c>
      <c r="M184" t="s">
        <v>942</v>
      </c>
      <c r="N184" t="s">
        <v>975</v>
      </c>
    </row>
    <row r="185" spans="1:14">
      <c r="A185">
        <v>4</v>
      </c>
      <c r="B185" s="2" t="s">
        <v>8068</v>
      </c>
      <c r="C185" s="2" t="str">
        <f>_xlfn.LET(_xlpm.t,$B185,_xlfn.LET(_xlpm.e,FIND(":",_xlpm.t),MID(_xlpm.t,2,_xlpm.e-2)))</f>
        <v>noʊz</v>
      </c>
      <c r="D185" s="2" t="str">
        <f>_xlfn.LET(_xlpm.t,$B185,_xlfn.LET(_xlpm.b,FIND(":",_xlpm.t),_xlpm.e,FIND("&gt;",_xlpm.t),MID(_xlpm.t,_xlpm.b+1,_xlpm.e-_xlpm.b-1)))</f>
        <v>nose</v>
      </c>
      <c r="E185">
        <v>3</v>
      </c>
      <c r="F185">
        <f>SUM(G185:L185)</f>
        <v>2</v>
      </c>
      <c r="G185">
        <f>_xlfn.LET(_xlpm.w,$D185,_xlpm.k,CONCATENATE("*",G$1,"*"),COUNTIF(_xlpm.w,_xlpm.k))</f>
        <v>0</v>
      </c>
      <c r="H185">
        <f>_xlfn.LET(_xlpm.w,$D185,_xlpm.k,CONCATENATE("*",H$1,"*"),COUNTIF(_xlpm.w,_xlpm.k))</f>
        <v>1</v>
      </c>
      <c r="I185">
        <f>_xlfn.LET(_xlpm.w,$D185,_xlpm.k,CONCATENATE("*",I$1,"*"),COUNTIF(_xlpm.w,_xlpm.k))</f>
        <v>0</v>
      </c>
      <c r="J185">
        <f>_xlfn.LET(_xlpm.w,$D185,_xlpm.k,CONCATENATE("*",J$1,"*"),COUNTIF(_xlpm.w,_xlpm.k))</f>
        <v>1</v>
      </c>
      <c r="K185">
        <f>_xlfn.LET(_xlpm.w,$D185,_xlpm.k,CONCATENATE("*",K$1,"*"),COUNTIF(_xlpm.w,_xlpm.k))</f>
        <v>0</v>
      </c>
      <c r="L185" t="s">
        <v>713</v>
      </c>
      <c r="M185" t="s">
        <v>714</v>
      </c>
      <c r="N185" t="s">
        <v>8053</v>
      </c>
    </row>
    <row r="186" spans="1:14">
      <c r="A186">
        <v>4</v>
      </c>
      <c r="B186" s="2" t="s">
        <v>8542</v>
      </c>
      <c r="C186" s="2" t="str">
        <f>_xlfn.LET(_xlpm.t,$B186,_xlfn.LET(_xlpm.e,FIND(":",_xlpm.t),MID(_xlpm.t,2,_xlpm.e-2)))</f>
        <v>nədʒ</v>
      </c>
      <c r="D186" s="2" t="str">
        <f>_xlfn.LET(_xlpm.t,$B186,_xlfn.LET(_xlpm.b,FIND(":",_xlpm.t),_xlpm.e,FIND("&gt;",_xlpm.t),MID(_xlpm.t,_xlpm.b+1,_xlpm.e-_xlpm.b-1)))</f>
        <v>nage</v>
      </c>
      <c r="E186">
        <v>3</v>
      </c>
      <c r="F186">
        <f>SUM(G186:L186)</f>
        <v>2</v>
      </c>
      <c r="G186">
        <f>_xlfn.LET(_xlpm.w,$D186,_xlpm.k,CONCATENATE("*",G$1,"*"),COUNTIF(_xlpm.w,_xlpm.k))</f>
        <v>1</v>
      </c>
      <c r="H186">
        <f>_xlfn.LET(_xlpm.w,$D186,_xlpm.k,CONCATENATE("*",H$1,"*"),COUNTIF(_xlpm.w,_xlpm.k))</f>
        <v>1</v>
      </c>
      <c r="I186">
        <f>_xlfn.LET(_xlpm.w,$D186,_xlpm.k,CONCATENATE("*",I$1,"*"),COUNTIF(_xlpm.w,_xlpm.k))</f>
        <v>0</v>
      </c>
      <c r="J186">
        <f>_xlfn.LET(_xlpm.w,$D186,_xlpm.k,CONCATENATE("*",J$1,"*"),COUNTIF(_xlpm.w,_xlpm.k))</f>
        <v>0</v>
      </c>
      <c r="K186">
        <f>_xlfn.LET(_xlpm.w,$D186,_xlpm.k,CONCATENATE("*",K$1,"*"),COUNTIF(_xlpm.w,_xlpm.k))</f>
        <v>0</v>
      </c>
      <c r="L186" t="s">
        <v>317</v>
      </c>
      <c r="M186" t="s">
        <v>318</v>
      </c>
      <c r="N186" t="s">
        <v>319</v>
      </c>
    </row>
    <row r="187" spans="1:14">
      <c r="A187">
        <v>4</v>
      </c>
      <c r="B187" s="2" t="s">
        <v>8929</v>
      </c>
      <c r="C187" s="2" t="str">
        <f>_xlfn.LET(_xlpm.t,$B187,_xlfn.LET(_xlpm.e,FIND(":",_xlpm.t),MID(_xlpm.t,2,_xlpm.e-2)))</f>
        <v>oʊst</v>
      </c>
      <c r="D187" s="2" t="str">
        <f>_xlfn.LET(_xlpm.t,$B187,_xlfn.LET(_xlpm.b,FIND(":",_xlpm.t),_xlpm.e,FIND("&gt;",_xlpm.t),MID(_xlpm.t,_xlpm.b+1,_xlpm.e-_xlpm.b-1)))</f>
        <v>oast</v>
      </c>
      <c r="E187">
        <v>3</v>
      </c>
      <c r="F187">
        <f>SUM(G187:L187)</f>
        <v>2</v>
      </c>
      <c r="G187">
        <f>_xlfn.LET(_xlpm.w,$D187,_xlpm.k,CONCATENATE("*",G$1,"*"),COUNTIF(_xlpm.w,_xlpm.k))</f>
        <v>1</v>
      </c>
      <c r="H187">
        <f>_xlfn.LET(_xlpm.w,$D187,_xlpm.k,CONCATENATE("*",H$1,"*"),COUNTIF(_xlpm.w,_xlpm.k))</f>
        <v>0</v>
      </c>
      <c r="I187">
        <f>_xlfn.LET(_xlpm.w,$D187,_xlpm.k,CONCATENATE("*",I$1,"*"),COUNTIF(_xlpm.w,_xlpm.k))</f>
        <v>0</v>
      </c>
      <c r="J187">
        <f>_xlfn.LET(_xlpm.w,$D187,_xlpm.k,CONCATENATE("*",J$1,"*"),COUNTIF(_xlpm.w,_xlpm.k))</f>
        <v>1</v>
      </c>
      <c r="K187">
        <f>_xlfn.LET(_xlpm.w,$D187,_xlpm.k,CONCATENATE("*",K$1,"*"),COUNTIF(_xlpm.w,_xlpm.k))</f>
        <v>0</v>
      </c>
      <c r="L187" t="s">
        <v>1401</v>
      </c>
      <c r="M187" t="s">
        <v>5257</v>
      </c>
      <c r="N187" t="s">
        <v>8855</v>
      </c>
    </row>
    <row r="188" spans="1:14">
      <c r="A188">
        <v>4</v>
      </c>
      <c r="B188" s="2" t="s">
        <v>9026</v>
      </c>
      <c r="C188" s="2" t="str">
        <f>_xlfn.LET(_xlpm.t,$B188,_xlfn.LET(_xlpm.e,FIND(":",_xlpm.t),MID(_xlpm.t,2,_xlpm.e-2)))</f>
        <v>peɪp</v>
      </c>
      <c r="D188" s="2" t="str">
        <f>_xlfn.LET(_xlpm.t,$B188,_xlfn.LET(_xlpm.b,FIND(":",_xlpm.t),_xlpm.e,FIND("&gt;",_xlpm.t),MID(_xlpm.t,_xlpm.b+1,_xlpm.e-_xlpm.b-1)))</f>
        <v>pape</v>
      </c>
      <c r="E188">
        <v>3</v>
      </c>
      <c r="F188">
        <f>SUM(G188:L188)</f>
        <v>2</v>
      </c>
      <c r="G188">
        <f>_xlfn.LET(_xlpm.w,$D188,_xlpm.k,CONCATENATE("*",G$1,"*"),COUNTIF(_xlpm.w,_xlpm.k))</f>
        <v>1</v>
      </c>
      <c r="H188">
        <f>_xlfn.LET(_xlpm.w,$D188,_xlpm.k,CONCATENATE("*",H$1,"*"),COUNTIF(_xlpm.w,_xlpm.k))</f>
        <v>1</v>
      </c>
      <c r="I188">
        <f>_xlfn.LET(_xlpm.w,$D188,_xlpm.k,CONCATENATE("*",I$1,"*"),COUNTIF(_xlpm.w,_xlpm.k))</f>
        <v>0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 t="s">
        <v>3137</v>
      </c>
      <c r="M188" t="s">
        <v>3149</v>
      </c>
      <c r="N188" t="s">
        <v>107</v>
      </c>
    </row>
    <row r="189" spans="1:14">
      <c r="A189">
        <v>4</v>
      </c>
      <c r="B189" s="2" t="s">
        <v>9050</v>
      </c>
      <c r="C189" s="2" t="str">
        <f>_xlfn.LET(_xlpm.t,$B189,_xlfn.LET(_xlpm.e,FIND(":",_xlpm.t),MID(_xlpm.t,2,_xlpm.e-2)))</f>
        <v>pis</v>
      </c>
      <c r="D189" s="2" t="str">
        <f>_xlfn.LET(_xlpm.t,$B189,_xlfn.LET(_xlpm.b,FIND(":",_xlpm.t),_xlpm.e,FIND("&gt;",_xlpm.t),MID(_xlpm.t,_xlpm.b+1,_xlpm.e-_xlpm.b-1)))</f>
        <v>peac</v>
      </c>
      <c r="E189">
        <v>3</v>
      </c>
      <c r="F189">
        <f>SUM(G189:L189)</f>
        <v>2</v>
      </c>
      <c r="G189">
        <f>_xlfn.LET(_xlpm.w,$D189,_xlpm.k,CONCATENATE("*",G$1,"*"),COUNTIF(_xlpm.w,_xlpm.k))</f>
        <v>1</v>
      </c>
      <c r="H189">
        <f>_xlfn.LET(_xlpm.w,$D189,_xlpm.k,CONCATENATE("*",H$1,"*"),COUNTIF(_xlpm.w,_xlpm.k))</f>
        <v>1</v>
      </c>
      <c r="I189">
        <f>_xlfn.LET(_xlpm.w,$D189,_xlpm.k,CONCATENATE("*",I$1,"*"),COUNTIF(_xlpm.w,_xlpm.k))</f>
        <v>0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 t="s">
        <v>3795</v>
      </c>
      <c r="M189" t="s">
        <v>4587</v>
      </c>
      <c r="N189" t="s">
        <v>1367</v>
      </c>
    </row>
    <row r="190" spans="1:14">
      <c r="A190">
        <v>4</v>
      </c>
      <c r="B190" s="2" t="s">
        <v>9223</v>
      </c>
      <c r="C190" s="2" t="str">
        <f>_xlfn.LET(_xlpm.t,$B190,_xlfn.LET(_xlpm.e,FIND(":",_xlpm.t),MID(_xlpm.t,2,_xlpm.e-2)))</f>
        <v>pɛ</v>
      </c>
      <c r="D190" s="2" t="str">
        <f>_xlfn.LET(_xlpm.t,$B190,_xlfn.LET(_xlpm.b,FIND(":",_xlpm.t),_xlpm.e,FIND("&gt;",_xlpm.t),MID(_xlpm.t,_xlpm.b+1,_xlpm.e-_xlpm.b-1)))</f>
        <v>pair</v>
      </c>
      <c r="E190">
        <v>3</v>
      </c>
      <c r="F190">
        <f>SUM(G190:L190)</f>
        <v>2</v>
      </c>
      <c r="G190">
        <f>_xlfn.LET(_xlpm.w,$D190,_xlpm.k,CONCATENATE("*",G$1,"*"),COUNTIF(_xlpm.w,_xlpm.k))</f>
        <v>1</v>
      </c>
      <c r="H190">
        <f>_xlfn.LET(_xlpm.w,$D190,_xlpm.k,CONCATENATE("*",H$1,"*"),COUNTIF(_xlpm.w,_xlpm.k))</f>
        <v>0</v>
      </c>
      <c r="I190">
        <f>_xlfn.LET(_xlpm.w,$D190,_xlpm.k,CONCATENATE("*",I$1,"*"),COUNTIF(_xlpm.w,_xlpm.k))</f>
        <v>1</v>
      </c>
      <c r="J190">
        <f>_xlfn.LET(_xlpm.w,$D190,_xlpm.k,CONCATENATE("*",J$1,"*"),COUNTIF(_xlpm.w,_xlpm.k))</f>
        <v>0</v>
      </c>
      <c r="K190">
        <f>_xlfn.LET(_xlpm.w,$D190,_xlpm.k,CONCATENATE("*",K$1,"*"),COUNTIF(_xlpm.w,_xlpm.k))</f>
        <v>0</v>
      </c>
      <c r="L190" t="s">
        <v>2266</v>
      </c>
      <c r="M190" t="s">
        <v>9215</v>
      </c>
      <c r="N190" t="s">
        <v>9221</v>
      </c>
    </row>
    <row r="191" spans="1:14">
      <c r="A191">
        <v>4</v>
      </c>
      <c r="B191" s="2" t="s">
        <v>9462</v>
      </c>
      <c r="C191" s="2" t="str">
        <f>_xlfn.LET(_xlpm.t,$B191,_xlfn.LET(_xlpm.e,FIND(":",_xlpm.t),MID(_xlpm.t,2,_xlpm.e-2)))</f>
        <v>pɛɹ</v>
      </c>
      <c r="D191" s="2" t="str">
        <f>_xlfn.LET(_xlpm.t,$B191,_xlfn.LET(_xlpm.b,FIND(":",_xlpm.t),_xlpm.e,FIND("&gt;",_xlpm.t),MID(_xlpm.t,_xlpm.b+1,_xlpm.e-_xlpm.b-1)))</f>
        <v>pare</v>
      </c>
      <c r="E191">
        <v>3</v>
      </c>
      <c r="F191">
        <f>SUM(G191:L191)</f>
        <v>2</v>
      </c>
      <c r="G191">
        <f>_xlfn.LET(_xlpm.w,$D191,_xlpm.k,CONCATENATE("*",G$1,"*"),COUNTIF(_xlpm.w,_xlpm.k))</f>
        <v>1</v>
      </c>
      <c r="H191">
        <f>_xlfn.LET(_xlpm.w,$D191,_xlpm.k,CONCATENATE("*",H$1,"*"),COUNTIF(_xlpm.w,_xlpm.k))</f>
        <v>1</v>
      </c>
      <c r="I191">
        <f>_xlfn.LET(_xlpm.w,$D191,_xlpm.k,CONCATENATE("*",I$1,"*"),COUNTIF(_xlpm.w,_xlpm.k))</f>
        <v>0</v>
      </c>
      <c r="J191">
        <f>_xlfn.LET(_xlpm.w,$D191,_xlpm.k,CONCATENATE("*",J$1,"*"),COUNTIF(_xlpm.w,_xlpm.k))</f>
        <v>0</v>
      </c>
      <c r="K191">
        <f>_xlfn.LET(_xlpm.w,$D191,_xlpm.k,CONCATENATE("*",K$1,"*"),COUNTIF(_xlpm.w,_xlpm.k))</f>
        <v>0</v>
      </c>
      <c r="L191" t="s">
        <v>9217</v>
      </c>
      <c r="M191" t="s">
        <v>9218</v>
      </c>
      <c r="N191" t="s">
        <v>351</v>
      </c>
    </row>
    <row r="192" spans="1:14">
      <c r="A192">
        <v>4</v>
      </c>
      <c r="B192" s="2" t="s">
        <v>9517</v>
      </c>
      <c r="C192" s="2" t="str">
        <f>_xlfn.LET(_xlpm.t,$B192,_xlfn.LET(_xlpm.e,FIND(":",_xlpm.t),MID(_xlpm.t,2,_xlpm.e-2)))</f>
        <v>pɔɪ</v>
      </c>
      <c r="D192" s="2" t="str">
        <f>_xlfn.LET(_xlpm.t,$B192,_xlfn.LET(_xlpm.b,FIND(":",_xlpm.t),_xlpm.e,FIND("&gt;",_xlpm.t),MID(_xlpm.t,_xlpm.b+1,_xlpm.e-_xlpm.b-1)))</f>
        <v>ppoi</v>
      </c>
      <c r="E192">
        <v>3</v>
      </c>
      <c r="F192">
        <f>SUM(G192:L192)</f>
        <v>2</v>
      </c>
      <c r="G192">
        <f>_xlfn.LET(_xlpm.w,$D192,_xlpm.k,CONCATENATE("*",G$1,"*"),COUNTIF(_xlpm.w,_xlpm.k))</f>
        <v>0</v>
      </c>
      <c r="H192">
        <f>_xlfn.LET(_xlpm.w,$D192,_xlpm.k,CONCATENATE("*",H$1,"*"),COUNTIF(_xlpm.w,_xlpm.k))</f>
        <v>0</v>
      </c>
      <c r="I192">
        <f>_xlfn.LET(_xlpm.w,$D192,_xlpm.k,CONCATENATE("*",I$1,"*"),COUNTIF(_xlpm.w,_xlpm.k))</f>
        <v>1</v>
      </c>
      <c r="J192">
        <f>_xlfn.LET(_xlpm.w,$D192,_xlpm.k,CONCATENATE("*",J$1,"*"),COUNTIF(_xlpm.w,_xlpm.k))</f>
        <v>1</v>
      </c>
      <c r="K192">
        <f>_xlfn.LET(_xlpm.w,$D192,_xlpm.k,CONCATENATE("*",K$1,"*"),COUNTIF(_xlpm.w,_xlpm.k))</f>
        <v>0</v>
      </c>
      <c r="L192" t="s">
        <v>2365</v>
      </c>
      <c r="M192" t="s">
        <v>2366</v>
      </c>
      <c r="N192" t="s">
        <v>9500</v>
      </c>
    </row>
    <row r="193" spans="1:14">
      <c r="A193">
        <v>4</v>
      </c>
      <c r="B193" s="2" t="s">
        <v>9715</v>
      </c>
      <c r="C193" s="2" t="str">
        <f>_xlfn.LET(_xlpm.t,$B193,_xlfn.LET(_xlpm.e,FIND(":",_xlpm.t),MID(_xlpm.t,2,_xlpm.e-2)))</f>
        <v>saɪd</v>
      </c>
      <c r="D193" s="2" t="str">
        <f>_xlfn.LET(_xlpm.t,$B193,_xlfn.LET(_xlpm.b,FIND(":",_xlpm.t),_xlpm.e,FIND("&gt;",_xlpm.t),MID(_xlpm.t,_xlpm.b+1,_xlpm.e-_xlpm.b-1)))</f>
        <v>cide</v>
      </c>
      <c r="E193">
        <v>3</v>
      </c>
      <c r="F193">
        <f>SUM(G193:L193)</f>
        <v>2</v>
      </c>
      <c r="G193">
        <f>_xlfn.LET(_xlpm.w,$D193,_xlpm.k,CONCATENATE("*",G$1,"*"),COUNTIF(_xlpm.w,_xlpm.k))</f>
        <v>0</v>
      </c>
      <c r="H193">
        <f>_xlfn.LET(_xlpm.w,$D193,_xlpm.k,CONCATENATE("*",H$1,"*"),COUNTIF(_xlpm.w,_xlpm.k))</f>
        <v>1</v>
      </c>
      <c r="I193">
        <f>_xlfn.LET(_xlpm.w,$D193,_xlpm.k,CONCATENATE("*",I$1,"*"),COUNTIF(_xlpm.w,_xlpm.k))</f>
        <v>1</v>
      </c>
      <c r="J193">
        <f>_xlfn.LET(_xlpm.w,$D193,_xlpm.k,CONCATENATE("*",J$1,"*"),COUNTIF(_xlpm.w,_xlpm.k))</f>
        <v>0</v>
      </c>
      <c r="K193">
        <f>_xlfn.LET(_xlpm.w,$D193,_xlpm.k,CONCATENATE("*",K$1,"*"),COUNTIF(_xlpm.w,_xlpm.k))</f>
        <v>0</v>
      </c>
      <c r="L193" t="s">
        <v>729</v>
      </c>
      <c r="M193" t="s">
        <v>730</v>
      </c>
      <c r="N193" t="s">
        <v>866</v>
      </c>
    </row>
    <row r="194" spans="1:14">
      <c r="A194">
        <v>4</v>
      </c>
      <c r="B194" s="2" t="s">
        <v>9806</v>
      </c>
      <c r="C194" s="2" t="str">
        <f>_xlfn.LET(_xlpm.t,$B194,_xlfn.LET(_xlpm.e,FIND(":",_xlpm.t),MID(_xlpm.t,2,_xlpm.e-2)))</f>
        <v>siv</v>
      </c>
      <c r="D194" s="2" t="str">
        <f>_xlfn.LET(_xlpm.t,$B194,_xlfn.LET(_xlpm.b,FIND(":",_xlpm.t),_xlpm.e,FIND("&gt;",_xlpm.t),MID(_xlpm.t,_xlpm.b+1,_xlpm.e-_xlpm.b-1)))</f>
        <v>ceiv</v>
      </c>
      <c r="E194">
        <v>3</v>
      </c>
      <c r="F194">
        <f>SUM(G194:L194)</f>
        <v>2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1</v>
      </c>
      <c r="I194">
        <f>_xlfn.LET(_xlpm.w,$D194,_xlpm.k,CONCATENATE("*",I$1,"*"),COUNTIF(_xlpm.w,_xlpm.k))</f>
        <v>1</v>
      </c>
      <c r="J194">
        <f>_xlfn.LET(_xlpm.w,$D194,_xlpm.k,CONCATENATE("*",J$1,"*"),COUNTIF(_xlpm.w,_xlpm.k))</f>
        <v>0</v>
      </c>
      <c r="K194">
        <f>_xlfn.LET(_xlpm.w,$D194,_xlpm.k,CONCATENATE("*",K$1,"*"),COUNTIF(_xlpm.w,_xlpm.k))</f>
        <v>0</v>
      </c>
      <c r="L194" t="s">
        <v>2263</v>
      </c>
      <c r="M194" t="s">
        <v>4705</v>
      </c>
      <c r="N194" t="s">
        <v>4706</v>
      </c>
    </row>
    <row r="195" spans="1:14">
      <c r="A195">
        <v>4</v>
      </c>
      <c r="B195" s="2" t="s">
        <v>10025</v>
      </c>
      <c r="C195" s="2" t="str">
        <f>_xlfn.LET(_xlpm.t,$B195,_xlfn.LET(_xlpm.e,FIND(":",_xlpm.t),MID(_xlpm.t,2,_xlpm.e-2)))</f>
        <v>spi</v>
      </c>
      <c r="D195" s="2" t="str">
        <f>_xlfn.LET(_xlpm.t,$B195,_xlfn.LET(_xlpm.b,FIND(":",_xlpm.t),_xlpm.e,FIND("&gt;",_xlpm.t),MID(_xlpm.t,_xlpm.b+1,_xlpm.e-_xlpm.b-1)))</f>
        <v>spea</v>
      </c>
      <c r="E195">
        <v>3</v>
      </c>
      <c r="F195">
        <f>SUM(G195:L195)</f>
        <v>2</v>
      </c>
      <c r="G195">
        <f>_xlfn.LET(_xlpm.w,$D195,_xlpm.k,CONCATENATE("*",G$1,"*"),COUNTIF(_xlpm.w,_xlpm.k))</f>
        <v>1</v>
      </c>
      <c r="H195">
        <f>_xlfn.LET(_xlpm.w,$D195,_xlpm.k,CONCATENATE("*",H$1,"*"),COUNTIF(_xlpm.w,_xlpm.k))</f>
        <v>1</v>
      </c>
      <c r="I195">
        <f>_xlfn.LET(_xlpm.w,$D195,_xlpm.k,CONCATENATE("*",I$1,"*"),COUNTIF(_xlpm.w,_xlpm.k))</f>
        <v>0</v>
      </c>
      <c r="J195">
        <f>_xlfn.LET(_xlpm.w,$D195,_xlpm.k,CONCATENATE("*",J$1,"*"),COUNTIF(_xlpm.w,_xlpm.k))</f>
        <v>0</v>
      </c>
      <c r="K195">
        <f>_xlfn.LET(_xlpm.w,$D195,_xlpm.k,CONCATENATE("*",K$1,"*"),COUNTIF(_xlpm.w,_xlpm.k))</f>
        <v>0</v>
      </c>
      <c r="L195" t="s">
        <v>4618</v>
      </c>
      <c r="M195" t="s">
        <v>4619</v>
      </c>
      <c r="N195" t="s">
        <v>4621</v>
      </c>
    </row>
    <row r="196" spans="1:14">
      <c r="A196">
        <v>4</v>
      </c>
      <c r="B196" s="2" t="s">
        <v>10287</v>
      </c>
      <c r="C196" s="2" t="str">
        <f>_xlfn.LET(_xlpm.t,$B196,_xlfn.LET(_xlpm.e,FIND(":",_xlpm.t),MID(_xlpm.t,2,_xlpm.e-2)))</f>
        <v>stʃə</v>
      </c>
      <c r="D196" s="2" t="str">
        <f>_xlfn.LET(_xlpm.t,$B196,_xlfn.LET(_xlpm.b,FIND(":",_xlpm.t),_xlpm.e,FIND("&gt;",_xlpm.t),MID(_xlpm.t,_xlpm.b+1,_xlpm.e-_xlpm.b-1)))</f>
        <v>stio</v>
      </c>
      <c r="E196">
        <v>3</v>
      </c>
      <c r="F196">
        <f>SUM(G196:L196)</f>
        <v>2</v>
      </c>
      <c r="G196">
        <f>_xlfn.LET(_xlpm.w,$D196,_xlpm.k,CONCATENATE("*",G$1,"*"),COUNTIF(_xlpm.w,_xlpm.k))</f>
        <v>0</v>
      </c>
      <c r="H196">
        <f>_xlfn.LET(_xlpm.w,$D196,_xlpm.k,CONCATENATE("*",H$1,"*"),COUNTIF(_xlpm.w,_xlpm.k))</f>
        <v>0</v>
      </c>
      <c r="I196">
        <f>_xlfn.LET(_xlpm.w,$D196,_xlpm.k,CONCATENATE("*",I$1,"*"),COUNTIF(_xlpm.w,_xlpm.k))</f>
        <v>1</v>
      </c>
      <c r="J196">
        <f>_xlfn.LET(_xlpm.w,$D196,_xlpm.k,CONCATENATE("*",J$1,"*"),COUNTIF(_xlpm.w,_xlpm.k))</f>
        <v>1</v>
      </c>
      <c r="K196">
        <f>_xlfn.LET(_xlpm.w,$D196,_xlpm.k,CONCATENATE("*",K$1,"*"),COUNTIF(_xlpm.w,_xlpm.k))</f>
        <v>0</v>
      </c>
      <c r="L196" t="s">
        <v>5505</v>
      </c>
      <c r="M196" t="s">
        <v>5506</v>
      </c>
      <c r="N196" t="s">
        <v>2798</v>
      </c>
    </row>
    <row r="197" spans="1:14">
      <c r="A197">
        <v>4</v>
      </c>
      <c r="B197" s="2" t="s">
        <v>10845</v>
      </c>
      <c r="C197" s="2" t="str">
        <f>_xlfn.LET(_xlpm.t,$B197,_xlfn.LET(_xlpm.e,FIND(":",_xlpm.t),MID(_xlpm.t,2,_xlpm.e-2)))</f>
        <v>sɔɹ</v>
      </c>
      <c r="D197" s="2" t="str">
        <f>_xlfn.LET(_xlpm.t,$B197,_xlfn.LET(_xlpm.b,FIND(":",_xlpm.t),_xlpm.e,FIND("&gt;",_xlpm.t),MID(_xlpm.t,_xlpm.b+1,_xlpm.e-_xlpm.b-1)))</f>
        <v>sour</v>
      </c>
      <c r="E197">
        <v>3</v>
      </c>
      <c r="F197">
        <f>SUM(G197:L197)</f>
        <v>2</v>
      </c>
      <c r="G197">
        <f>_xlfn.LET(_xlpm.w,$D197,_xlpm.k,CONCATENATE("*",G$1,"*"),COUNTIF(_xlpm.w,_xlpm.k))</f>
        <v>0</v>
      </c>
      <c r="H197">
        <f>_xlfn.LET(_xlpm.w,$D197,_xlpm.k,CONCATENATE("*",H$1,"*"),COUNTIF(_xlpm.w,_xlpm.k))</f>
        <v>0</v>
      </c>
      <c r="I197">
        <f>_xlfn.LET(_xlpm.w,$D197,_xlpm.k,CONCATENATE("*",I$1,"*"),COUNTIF(_xlpm.w,_xlpm.k))</f>
        <v>0</v>
      </c>
      <c r="J197">
        <f>_xlfn.LET(_xlpm.w,$D197,_xlpm.k,CONCATENATE("*",J$1,"*"),COUNTIF(_xlpm.w,_xlpm.k))</f>
        <v>1</v>
      </c>
      <c r="K197">
        <f>_xlfn.LET(_xlpm.w,$D197,_xlpm.k,CONCATENATE("*",K$1,"*"),COUNTIF(_xlpm.w,_xlpm.k))</f>
        <v>1</v>
      </c>
      <c r="L197" t="s">
        <v>10846</v>
      </c>
      <c r="M197" t="s">
        <v>4686</v>
      </c>
      <c r="N197" t="s">
        <v>4687</v>
      </c>
    </row>
    <row r="198" spans="1:14">
      <c r="A198">
        <v>4</v>
      </c>
      <c r="B198" s="2" t="s">
        <v>10957</v>
      </c>
      <c r="C198" s="2" t="str">
        <f>_xlfn.LET(_xlpm.t,$B198,_xlfn.LET(_xlpm.e,FIND(":",_xlpm.t),MID(_xlpm.t,2,_xlpm.e-2)))</f>
        <v>teɪdʒ</v>
      </c>
      <c r="D198" s="2" t="str">
        <f>_xlfn.LET(_xlpm.t,$B198,_xlfn.LET(_xlpm.b,FIND(":",_xlpm.t),_xlpm.e,FIND("&gt;",_xlpm.t),MID(_xlpm.t,_xlpm.b+1,_xlpm.e-_xlpm.b-1)))</f>
        <v>tage</v>
      </c>
      <c r="E198">
        <v>3</v>
      </c>
      <c r="F198">
        <f>SUM(G198:L198)</f>
        <v>2</v>
      </c>
      <c r="G198">
        <f>_xlfn.LET(_xlpm.w,$D198,_xlpm.k,CONCATENATE("*",G$1,"*"),COUNTIF(_xlpm.w,_xlpm.k))</f>
        <v>1</v>
      </c>
      <c r="H198">
        <f>_xlfn.LET(_xlpm.w,$D198,_xlpm.k,CONCATENATE("*",H$1,"*"),COUNTIF(_xlpm.w,_xlpm.k))</f>
        <v>1</v>
      </c>
      <c r="I198">
        <f>_xlfn.LET(_xlpm.w,$D198,_xlpm.k,CONCATENATE("*",I$1,"*"),COUNTIF(_xlpm.w,_xlpm.k))</f>
        <v>0</v>
      </c>
      <c r="J198">
        <f>_xlfn.LET(_xlpm.w,$D198,_xlpm.k,CONCATENATE("*",J$1,"*"),COUNTIF(_xlpm.w,_xlpm.k))</f>
        <v>0</v>
      </c>
      <c r="K198">
        <f>_xlfn.LET(_xlpm.w,$D198,_xlpm.k,CONCATENATE("*",K$1,"*"),COUNTIF(_xlpm.w,_xlpm.k))</f>
        <v>0</v>
      </c>
      <c r="L198" t="s">
        <v>820</v>
      </c>
      <c r="M198" t="s">
        <v>3204</v>
      </c>
      <c r="N198" t="s">
        <v>3262</v>
      </c>
    </row>
    <row r="199" spans="1:14">
      <c r="A199">
        <v>4</v>
      </c>
      <c r="B199" s="2" t="s">
        <v>11044</v>
      </c>
      <c r="C199" s="2" t="str">
        <f>_xlfn.LET(_xlpm.t,$B199,_xlfn.LET(_xlpm.e,FIND(":",_xlpm.t),MID(_xlpm.t,2,_xlpm.e-2)))</f>
        <v>tud</v>
      </c>
      <c r="D199" s="2" t="str">
        <f>_xlfn.LET(_xlpm.t,$B199,_xlfn.LET(_xlpm.b,FIND(":",_xlpm.t),_xlpm.e,FIND("&gt;",_xlpm.t),MID(_xlpm.t,_xlpm.b+1,_xlpm.e-_xlpm.b-1)))</f>
        <v>tude</v>
      </c>
      <c r="E199">
        <v>3</v>
      </c>
      <c r="F199">
        <f>SUM(G199:L199)</f>
        <v>2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0</v>
      </c>
      <c r="J199">
        <f>_xlfn.LET(_xlpm.w,$D199,_xlpm.k,CONCATENATE("*",J$1,"*"),COUNTIF(_xlpm.w,_xlpm.k))</f>
        <v>0</v>
      </c>
      <c r="K199">
        <f>_xlfn.LET(_xlpm.w,$D199,_xlpm.k,CONCATENATE("*",K$1,"*"),COUNTIF(_xlpm.w,_xlpm.k))</f>
        <v>1</v>
      </c>
      <c r="L199" t="s">
        <v>2054</v>
      </c>
      <c r="M199" t="s">
        <v>2194</v>
      </c>
      <c r="N199" t="s">
        <v>2195</v>
      </c>
    </row>
    <row r="200" spans="1:14">
      <c r="A200">
        <v>4</v>
      </c>
      <c r="B200" s="2" t="s">
        <v>11291</v>
      </c>
      <c r="C200" s="2" t="str">
        <f>_xlfn.LET(_xlpm.t,$B200,_xlfn.LET(_xlpm.e,FIND(":",_xlpm.t),MID(_xlpm.t,2,_xlpm.e-2)))</f>
        <v>tɹi</v>
      </c>
      <c r="D200" s="2" t="str">
        <f>_xlfn.LET(_xlpm.t,$B200,_xlfn.LET(_xlpm.b,FIND(":",_xlpm.t),_xlpm.e,FIND("&gt;",_xlpm.t),MID(_xlpm.t,_xlpm.b+1,_xlpm.e-_xlpm.b-1)))</f>
        <v>trea</v>
      </c>
      <c r="E200">
        <v>3</v>
      </c>
      <c r="F200">
        <f>SUM(G200:L200)</f>
        <v>2</v>
      </c>
      <c r="G200">
        <f>_xlfn.LET(_xlpm.w,$D200,_xlpm.k,CONCATENATE("*",G$1,"*"),COUNTIF(_xlpm.w,_xlpm.k))</f>
        <v>1</v>
      </c>
      <c r="H200">
        <f>_xlfn.LET(_xlpm.w,$D200,_xlpm.k,CONCATENATE("*",H$1,"*"),COUNTIF(_xlpm.w,_xlpm.k))</f>
        <v>1</v>
      </c>
      <c r="I200">
        <f>_xlfn.LET(_xlpm.w,$D200,_xlpm.k,CONCATENATE("*",I$1,"*"),COUNTIF(_xlpm.w,_xlpm.k))</f>
        <v>0</v>
      </c>
      <c r="J200">
        <f>_xlfn.LET(_xlpm.w,$D200,_xlpm.k,CONCATENATE("*",J$1,"*"),COUNTIF(_xlpm.w,_xlpm.k))</f>
        <v>0</v>
      </c>
      <c r="K200">
        <f>_xlfn.LET(_xlpm.w,$D200,_xlpm.k,CONCATENATE("*",K$1,"*"),COUNTIF(_xlpm.w,_xlpm.k))</f>
        <v>0</v>
      </c>
      <c r="L200" t="s">
        <v>4628</v>
      </c>
      <c r="M200" t="s">
        <v>4647</v>
      </c>
      <c r="N200" t="s">
        <v>4648</v>
      </c>
    </row>
    <row r="201" spans="1:14">
      <c r="A201">
        <v>4</v>
      </c>
      <c r="B201" s="2" t="s">
        <v>11482</v>
      </c>
      <c r="C201" s="2" t="str">
        <f>_xlfn.LET(_xlpm.t,$B201,_xlfn.LET(_xlpm.e,FIND(":",_xlpm.t),MID(_xlpm.t,2,_xlpm.e-2)))</f>
        <v>tʃɛ</v>
      </c>
      <c r="D201" s="2" t="str">
        <f>_xlfn.LET(_xlpm.t,$B201,_xlfn.LET(_xlpm.b,FIND(":",_xlpm.t),_xlpm.e,FIND("&gt;",_xlpm.t),MID(_xlpm.t,_xlpm.b+1,_xlpm.e-_xlpm.b-1)))</f>
        <v>chai</v>
      </c>
      <c r="E201">
        <v>3</v>
      </c>
      <c r="F201">
        <f>SUM(G201:L201)</f>
        <v>2</v>
      </c>
      <c r="G201">
        <f>_xlfn.LET(_xlpm.w,$D201,_xlpm.k,CONCATENATE("*",G$1,"*"),COUNTIF(_xlpm.w,_xlpm.k))</f>
        <v>1</v>
      </c>
      <c r="H201">
        <f>_xlfn.LET(_xlpm.w,$D201,_xlpm.k,CONCATENATE("*",H$1,"*"),COUNTIF(_xlpm.w,_xlpm.k))</f>
        <v>0</v>
      </c>
      <c r="I201">
        <f>_xlfn.LET(_xlpm.w,$D201,_xlpm.k,CONCATENATE("*",I$1,"*"),COUNTIF(_xlpm.w,_xlpm.k))</f>
        <v>1</v>
      </c>
      <c r="J201">
        <f>_xlfn.LET(_xlpm.w,$D201,_xlpm.k,CONCATENATE("*",J$1,"*"),COUNTIF(_xlpm.w,_xlpm.k))</f>
        <v>0</v>
      </c>
      <c r="K201">
        <f>_xlfn.LET(_xlpm.w,$D201,_xlpm.k,CONCATENATE("*",K$1,"*"),COUNTIF(_xlpm.w,_xlpm.k))</f>
        <v>0</v>
      </c>
      <c r="L201" t="s">
        <v>9475</v>
      </c>
      <c r="M201" t="s">
        <v>11483</v>
      </c>
      <c r="N201" t="s">
        <v>7411</v>
      </c>
    </row>
    <row r="202" spans="1:14">
      <c r="A202">
        <v>4</v>
      </c>
      <c r="B202" s="2" t="s">
        <v>11999</v>
      </c>
      <c r="C202" s="2" t="str">
        <f>_xlfn.LET(_xlpm.t,$B202,_xlfn.LET(_xlpm.e,FIND(":",_xlpm.t),MID(_xlpm.t,2,_xlpm.e-2)))</f>
        <v>waɪd</v>
      </c>
      <c r="D202" s="2" t="str">
        <f>_xlfn.LET(_xlpm.t,$B202,_xlfn.LET(_xlpm.b,FIND(":",_xlpm.t),_xlpm.e,FIND("&gt;",_xlpm.t),MID(_xlpm.t,_xlpm.b+1,_xlpm.e-_xlpm.b-1)))</f>
        <v>wide</v>
      </c>
      <c r="E202">
        <v>3</v>
      </c>
      <c r="F202">
        <f>SUM(G202:L202)</f>
        <v>2</v>
      </c>
      <c r="G202">
        <f>_xlfn.LET(_xlpm.w,$D202,_xlpm.k,CONCATENATE("*",G$1,"*"),COUNTIF(_xlpm.w,_xlpm.k))</f>
        <v>0</v>
      </c>
      <c r="H202">
        <f>_xlfn.LET(_xlpm.w,$D202,_xlpm.k,CONCATENATE("*",H$1,"*"),COUNTIF(_xlpm.w,_xlpm.k))</f>
        <v>1</v>
      </c>
      <c r="I202">
        <f>_xlfn.LET(_xlpm.w,$D202,_xlpm.k,CONCATENATE("*",I$1,"*"),COUNTIF(_xlpm.w,_xlpm.k))</f>
        <v>1</v>
      </c>
      <c r="J202">
        <f>_xlfn.LET(_xlpm.w,$D202,_xlpm.k,CONCATENATE("*",J$1,"*"),COUNTIF(_xlpm.w,_xlpm.k))</f>
        <v>0</v>
      </c>
      <c r="K202">
        <f>_xlfn.LET(_xlpm.w,$D202,_xlpm.k,CONCATENATE("*",K$1,"*"),COUNTIF(_xlpm.w,_xlpm.k))</f>
        <v>0</v>
      </c>
      <c r="L202" t="s">
        <v>901</v>
      </c>
      <c r="M202" t="s">
        <v>902</v>
      </c>
      <c r="N202" t="s">
        <v>903</v>
      </c>
    </row>
    <row r="203" spans="1:14">
      <c r="A203">
        <v>4</v>
      </c>
      <c r="B203" s="2" t="s">
        <v>12022</v>
      </c>
      <c r="C203" s="2" t="str">
        <f>_xlfn.LET(_xlpm.t,$B203,_xlfn.LET(_xlpm.e,FIND(":",_xlpm.t),MID(_xlpm.t,2,_xlpm.e-2)))</f>
        <v>waɪz</v>
      </c>
      <c r="D203" s="2" t="str">
        <f>_xlfn.LET(_xlpm.t,$B203,_xlfn.LET(_xlpm.b,FIND(":",_xlpm.t),_xlpm.e,FIND("&gt;",_xlpm.t),MID(_xlpm.t,_xlpm.b+1,_xlpm.e-_xlpm.b-1)))</f>
        <v>wise</v>
      </c>
      <c r="E203">
        <v>3</v>
      </c>
      <c r="F203">
        <f>SUM(G203:L203)</f>
        <v>2</v>
      </c>
      <c r="G203">
        <f>_xlfn.LET(_xlpm.w,$D203,_xlpm.k,CONCATENATE("*",G$1,"*"),COUNTIF(_xlpm.w,_xlpm.k))</f>
        <v>0</v>
      </c>
      <c r="H203">
        <f>_xlfn.LET(_xlpm.w,$D203,_xlpm.k,CONCATENATE("*",H$1,"*"),COUNTIF(_xlpm.w,_xlpm.k))</f>
        <v>1</v>
      </c>
      <c r="I203">
        <f>_xlfn.LET(_xlpm.w,$D203,_xlpm.k,CONCATENATE("*",I$1,"*"),COUNTIF(_xlpm.w,_xlpm.k))</f>
        <v>1</v>
      </c>
      <c r="J203">
        <f>_xlfn.LET(_xlpm.w,$D203,_xlpm.k,CONCATENATE("*",J$1,"*"),COUNTIF(_xlpm.w,_xlpm.k))</f>
        <v>0</v>
      </c>
      <c r="K203">
        <f>_xlfn.LET(_xlpm.w,$D203,_xlpm.k,CONCATENATE("*",K$1,"*"),COUNTIF(_xlpm.w,_xlpm.k))</f>
        <v>0</v>
      </c>
      <c r="L203" t="s">
        <v>109</v>
      </c>
      <c r="M203" t="s">
        <v>914</v>
      </c>
      <c r="N203" t="s">
        <v>941</v>
      </c>
    </row>
    <row r="204" spans="1:14">
      <c r="A204">
        <v>4</v>
      </c>
      <c r="B204" s="2" t="s">
        <v>12052</v>
      </c>
      <c r="C204" s="2" t="str">
        <f>_xlfn.LET(_xlpm.t,$B204,_xlfn.LET(_xlpm.e,FIND(":",_xlpm.t),MID(_xlpm.t,2,_xlpm.e-2)))</f>
        <v>wik</v>
      </c>
      <c r="D204" s="2" t="str">
        <f>_xlfn.LET(_xlpm.t,$B204,_xlfn.LET(_xlpm.b,FIND(":",_xlpm.t),_xlpm.e,FIND("&gt;",_xlpm.t),MID(_xlpm.t,_xlpm.b+1,_xlpm.e-_xlpm.b-1)))</f>
        <v>weak</v>
      </c>
      <c r="E204">
        <v>3</v>
      </c>
      <c r="F204">
        <f>SUM(G204:L204)</f>
        <v>2</v>
      </c>
      <c r="G204">
        <f>_xlfn.LET(_xlpm.w,$D204,_xlpm.k,CONCATENATE("*",G$1,"*"),COUNTIF(_xlpm.w,_xlpm.k))</f>
        <v>1</v>
      </c>
      <c r="H204">
        <f>_xlfn.LET(_xlpm.w,$D204,_xlpm.k,CONCATENATE("*",H$1,"*"),COUNTIF(_xlpm.w,_xlpm.k))</f>
        <v>1</v>
      </c>
      <c r="I204">
        <f>_xlfn.LET(_xlpm.w,$D204,_xlpm.k,CONCATENATE("*",I$1,"*"),COUNTIF(_xlpm.w,_xlpm.k))</f>
        <v>0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 t="s">
        <v>4641</v>
      </c>
      <c r="M204" t="s">
        <v>4654</v>
      </c>
      <c r="N204" t="s">
        <v>4656</v>
      </c>
    </row>
    <row r="205" spans="1:14">
      <c r="A205">
        <v>4</v>
      </c>
      <c r="B205" s="2" t="s">
        <v>12480</v>
      </c>
      <c r="C205" s="2" t="str">
        <f>_xlfn.LET(_xlpm.t,$B205,_xlfn.LET(_xlpm.e,FIND(":",_xlpm.t),MID(_xlpm.t,2,_xlpm.e-2)))</f>
        <v>zɪn</v>
      </c>
      <c r="D205" s="2" t="str">
        <f>_xlfn.LET(_xlpm.t,$B205,_xlfn.LET(_xlpm.b,FIND(":",_xlpm.t),_xlpm.e,FIND("&gt;",_xlpm.t),MID(_xlpm.t,_xlpm.b+1,_xlpm.e-_xlpm.b-1)))</f>
        <v>sine</v>
      </c>
      <c r="E205">
        <v>3</v>
      </c>
      <c r="F205">
        <f>SUM(G205:L205)</f>
        <v>2</v>
      </c>
      <c r="G205">
        <f>_xlfn.LET(_xlpm.w,$D205,_xlpm.k,CONCATENATE("*",G$1,"*"),COUNTIF(_xlpm.w,_xlpm.k))</f>
        <v>0</v>
      </c>
      <c r="H205">
        <f>_xlfn.LET(_xlpm.w,$D205,_xlpm.k,CONCATENATE("*",H$1,"*"),COUNTIF(_xlpm.w,_xlpm.k))</f>
        <v>1</v>
      </c>
      <c r="I205">
        <f>_xlfn.LET(_xlpm.w,$D205,_xlpm.k,CONCATENATE("*",I$1,"*"),COUNTIF(_xlpm.w,_xlpm.k))</f>
        <v>1</v>
      </c>
      <c r="J205">
        <f>_xlfn.LET(_xlpm.w,$D205,_xlpm.k,CONCATENATE("*",J$1,"*"),COUNTIF(_xlpm.w,_xlpm.k))</f>
        <v>0</v>
      </c>
      <c r="K205">
        <f>_xlfn.LET(_xlpm.w,$D205,_xlpm.k,CONCATENATE("*",K$1,"*"),COUNTIF(_xlpm.w,_xlpm.k))</f>
        <v>0</v>
      </c>
      <c r="L205" t="s">
        <v>696</v>
      </c>
      <c r="M205" t="s">
        <v>279</v>
      </c>
      <c r="N205" t="s">
        <v>1599</v>
      </c>
    </row>
    <row r="206" spans="1:14">
      <c r="A206">
        <v>4</v>
      </c>
      <c r="B206" s="2" t="s">
        <v>13155</v>
      </c>
      <c r="C206" s="2" t="str">
        <f>_xlfn.LET(_xlpm.t,$B206,_xlfn.LET(_xlpm.e,FIND(":",_xlpm.t),MID(_xlpm.t,2,_xlpm.e-2)))</f>
        <v>ɹeɪl</v>
      </c>
      <c r="D206" s="2" t="str">
        <f>_xlfn.LET(_xlpm.t,$B206,_xlfn.LET(_xlpm.b,FIND(":",_xlpm.t),_xlpm.e,FIND("&gt;",_xlpm.t),MID(_xlpm.t,_xlpm.b+1,_xlpm.e-_xlpm.b-1)))</f>
        <v>rail</v>
      </c>
      <c r="E206">
        <v>3</v>
      </c>
      <c r="F206">
        <f>SUM(G206:L206)</f>
        <v>2</v>
      </c>
      <c r="G206">
        <f>_xlfn.LET(_xlpm.w,$D206,_xlpm.k,CONCATENATE("*",G$1,"*"),COUNTIF(_xlpm.w,_xlpm.k))</f>
        <v>1</v>
      </c>
      <c r="H206">
        <f>_xlfn.LET(_xlpm.w,$D206,_xlpm.k,CONCATENATE("*",H$1,"*"),COUNTIF(_xlpm.w,_xlpm.k))</f>
        <v>0</v>
      </c>
      <c r="I206">
        <f>_xlfn.LET(_xlpm.w,$D206,_xlpm.k,CONCATENATE("*",I$1,"*"),COUNTIF(_xlpm.w,_xlpm.k))</f>
        <v>1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0</v>
      </c>
      <c r="L206" t="s">
        <v>3303</v>
      </c>
      <c r="M206" t="s">
        <v>3304</v>
      </c>
      <c r="N206" t="s">
        <v>3305</v>
      </c>
    </row>
    <row r="207" spans="1:14">
      <c r="A207">
        <v>4</v>
      </c>
      <c r="B207" s="2" t="s">
        <v>13191</v>
      </c>
      <c r="C207" s="2" t="str">
        <f>_xlfn.LET(_xlpm.t,$B207,_xlfn.LET(_xlpm.e,FIND(":",_xlpm.t),MID(_xlpm.t,2,_xlpm.e-2)))</f>
        <v>ɡeɪt</v>
      </c>
      <c r="D207" s="2" t="str">
        <f>_xlfn.LET(_xlpm.t,$B207,_xlfn.LET(_xlpm.b,FIND(":",_xlpm.t),_xlpm.e,FIND("&gt;",_xlpm.t),MID(_xlpm.t,_xlpm.b+1,_xlpm.e-_xlpm.b-1)))</f>
        <v>gate</v>
      </c>
      <c r="E207">
        <v>3</v>
      </c>
      <c r="F207">
        <f>SUM(G207:L207)</f>
        <v>2</v>
      </c>
      <c r="G207">
        <f>_xlfn.LET(_xlpm.w,$D207,_xlpm.k,CONCATENATE("*",G$1,"*"),COUNTIF(_xlpm.w,_xlpm.k))</f>
        <v>1</v>
      </c>
      <c r="H207">
        <f>_xlfn.LET(_xlpm.w,$D207,_xlpm.k,CONCATENATE("*",H$1,"*"),COUNTIF(_xlpm.w,_xlpm.k))</f>
        <v>1</v>
      </c>
      <c r="I207">
        <f>_xlfn.LET(_xlpm.w,$D207,_xlpm.k,CONCATENATE("*",I$1,"*"),COUNTIF(_xlpm.w,_xlpm.k))</f>
        <v>0</v>
      </c>
      <c r="J207">
        <f>_xlfn.LET(_xlpm.w,$D207,_xlpm.k,CONCATENATE("*",J$1,"*"),COUNTIF(_xlpm.w,_xlpm.k))</f>
        <v>0</v>
      </c>
      <c r="K207">
        <f>_xlfn.LET(_xlpm.w,$D207,_xlpm.k,CONCATENATE("*",K$1,"*"),COUNTIF(_xlpm.w,_xlpm.k))</f>
        <v>0</v>
      </c>
      <c r="L207" t="s">
        <v>3112</v>
      </c>
      <c r="M207" t="s">
        <v>548</v>
      </c>
      <c r="N207" t="s">
        <v>3315</v>
      </c>
    </row>
    <row r="208" spans="1:14">
      <c r="A208">
        <v>4</v>
      </c>
      <c r="B208" s="2" t="s">
        <v>13320</v>
      </c>
      <c r="C208" s="2" t="str">
        <f>_xlfn.LET(_xlpm.t,$B208,_xlfn.LET(_xlpm.e,FIND(":",_xlpm.t),MID(_xlpm.t,2,_xlpm.e-2)))</f>
        <v>ɹikw</v>
      </c>
      <c r="D208" s="2" t="str">
        <f>_xlfn.LET(_xlpm.t,$B208,_xlfn.LET(_xlpm.b,FIND(":",_xlpm.t),_xlpm.e,FIND("&gt;",_xlpm.t),MID(_xlpm.t,_xlpm.b+1,_xlpm.e-_xlpm.b-1)))</f>
        <v>requ</v>
      </c>
      <c r="E208">
        <v>3</v>
      </c>
      <c r="F208">
        <f>SUM(G208:L208)</f>
        <v>2</v>
      </c>
      <c r="G208">
        <f>_xlfn.LET(_xlpm.w,$D208,_xlpm.k,CONCATENATE("*",G$1,"*"),COUNTIF(_xlpm.w,_xlpm.k))</f>
        <v>0</v>
      </c>
      <c r="H208">
        <f>_xlfn.LET(_xlpm.w,$D208,_xlpm.k,CONCATENATE("*",H$1,"*"),COUNTIF(_xlpm.w,_xlpm.k))</f>
        <v>1</v>
      </c>
      <c r="I208">
        <f>_xlfn.LET(_xlpm.w,$D208,_xlpm.k,CONCATENATE("*",I$1,"*"),COUNTIF(_xlpm.w,_xlpm.k))</f>
        <v>0</v>
      </c>
      <c r="J208">
        <f>_xlfn.LET(_xlpm.w,$D208,_xlpm.k,CONCATENATE("*",J$1,"*"),COUNTIF(_xlpm.w,_xlpm.k))</f>
        <v>0</v>
      </c>
      <c r="K208">
        <f>_xlfn.LET(_xlpm.w,$D208,_xlpm.k,CONCATENATE("*",K$1,"*"),COUNTIF(_xlpm.w,_xlpm.k))</f>
        <v>1</v>
      </c>
      <c r="L208" t="s">
        <v>3848</v>
      </c>
      <c r="M208" t="s">
        <v>3849</v>
      </c>
      <c r="N208" t="s">
        <v>966</v>
      </c>
    </row>
    <row r="209" spans="1:14">
      <c r="A209">
        <v>4</v>
      </c>
      <c r="B209" s="2" t="s">
        <v>13323</v>
      </c>
      <c r="C209" s="2" t="str">
        <f>_xlfn.LET(_xlpm.t,$B209,_xlfn.LET(_xlpm.e,FIND(":",_xlpm.t),MID(_xlpm.t,2,_xlpm.e-2)))</f>
        <v>ɹim</v>
      </c>
      <c r="D209" s="2" t="str">
        <f>_xlfn.LET(_xlpm.t,$B209,_xlfn.LET(_xlpm.b,FIND(":",_xlpm.t),_xlpm.e,FIND("&gt;",_xlpm.t),MID(_xlpm.t,_xlpm.b+1,_xlpm.e-_xlpm.b-1)))</f>
        <v>ream</v>
      </c>
      <c r="E209">
        <v>3</v>
      </c>
      <c r="F209">
        <f>SUM(G209:L209)</f>
        <v>2</v>
      </c>
      <c r="G209">
        <f>_xlfn.LET(_xlpm.w,$D209,_xlpm.k,CONCATENATE("*",G$1,"*"),COUNTIF(_xlpm.w,_xlpm.k))</f>
        <v>1</v>
      </c>
      <c r="H209">
        <f>_xlfn.LET(_xlpm.w,$D209,_xlpm.k,CONCATENATE("*",H$1,"*"),COUNTIF(_xlpm.w,_xlpm.k))</f>
        <v>1</v>
      </c>
      <c r="I209">
        <f>_xlfn.LET(_xlpm.w,$D209,_xlpm.k,CONCATENATE("*",I$1,"*"),COUNTIF(_xlpm.w,_xlpm.k))</f>
        <v>0</v>
      </c>
      <c r="J209">
        <f>_xlfn.LET(_xlpm.w,$D209,_xlpm.k,CONCATENATE("*",J$1,"*"),COUNTIF(_xlpm.w,_xlpm.k))</f>
        <v>0</v>
      </c>
      <c r="K209">
        <f>_xlfn.LET(_xlpm.w,$D209,_xlpm.k,CONCATENATE("*",K$1,"*"),COUNTIF(_xlpm.w,_xlpm.k))</f>
        <v>0</v>
      </c>
      <c r="L209" t="s">
        <v>2478</v>
      </c>
      <c r="M209" t="s">
        <v>4548</v>
      </c>
      <c r="N209" t="s">
        <v>4628</v>
      </c>
    </row>
    <row r="210" spans="1:14">
      <c r="A210">
        <v>4</v>
      </c>
      <c r="B210" s="2" t="s">
        <v>13340</v>
      </c>
      <c r="C210" s="2" t="str">
        <f>_xlfn.LET(_xlpm.t,$B210,_xlfn.LET(_xlpm.e,FIND(":",_xlpm.t),MID(_xlpm.t,2,_xlpm.e-2)))</f>
        <v>ɹit</v>
      </c>
      <c r="D210" s="2" t="str">
        <f>_xlfn.LET(_xlpm.t,$B210,_xlfn.LET(_xlpm.b,FIND(":",_xlpm.t),_xlpm.e,FIND("&gt;",_xlpm.t),MID(_xlpm.t,_xlpm.b+1,_xlpm.e-_xlpm.b-1)))</f>
        <v>reat</v>
      </c>
      <c r="E210">
        <v>3</v>
      </c>
      <c r="F210">
        <f>SUM(G210:L210)</f>
        <v>2</v>
      </c>
      <c r="G210">
        <f>_xlfn.LET(_xlpm.w,$D210,_xlpm.k,CONCATENATE("*",G$1,"*"),COUNTIF(_xlpm.w,_xlpm.k))</f>
        <v>1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0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 t="s">
        <v>4550</v>
      </c>
      <c r="M210" t="s">
        <v>4647</v>
      </c>
      <c r="N210" t="s">
        <v>4648</v>
      </c>
    </row>
    <row r="211" spans="1:14">
      <c r="A211">
        <v>4</v>
      </c>
      <c r="B211" s="2" t="s">
        <v>13348</v>
      </c>
      <c r="C211" s="2" t="str">
        <f>_xlfn.LET(_xlpm.t,$B211,_xlfn.LET(_xlpm.e,FIND(":",_xlpm.t),MID(_xlpm.t,2,_xlpm.e-2)))</f>
        <v>ɹiz</v>
      </c>
      <c r="D211" s="2" t="str">
        <f>_xlfn.LET(_xlpm.t,$B211,_xlfn.LET(_xlpm.b,FIND(":",_xlpm.t),_xlpm.e,FIND("&gt;",_xlpm.t),MID(_xlpm.t,_xlpm.b+1,_xlpm.e-_xlpm.b-1)))</f>
        <v>reas</v>
      </c>
      <c r="E211">
        <v>3</v>
      </c>
      <c r="F211">
        <f>SUM(G211:L211)</f>
        <v>2</v>
      </c>
      <c r="G211">
        <f>_xlfn.LET(_xlpm.w,$D211,_xlpm.k,CONCATENATE("*",G$1,"*"),COUNTIF(_xlpm.w,_xlpm.k))</f>
        <v>1</v>
      </c>
      <c r="H211">
        <f>_xlfn.LET(_xlpm.w,$D211,_xlpm.k,CONCATENATE("*",H$1,"*"),COUNTIF(_xlpm.w,_xlpm.k))</f>
        <v>1</v>
      </c>
      <c r="I211">
        <f>_xlfn.LET(_xlpm.w,$D211,_xlpm.k,CONCATENATE("*",I$1,"*"),COUNTIF(_xlpm.w,_xlpm.k))</f>
        <v>0</v>
      </c>
      <c r="J211">
        <f>_xlfn.LET(_xlpm.w,$D211,_xlpm.k,CONCATENATE("*",J$1,"*"),COUNTIF(_xlpm.w,_xlpm.k))</f>
        <v>0</v>
      </c>
      <c r="K211">
        <f>_xlfn.LET(_xlpm.w,$D211,_xlpm.k,CONCATENATE("*",K$1,"*"),COUNTIF(_xlpm.w,_xlpm.k))</f>
        <v>0</v>
      </c>
      <c r="L211" t="s">
        <v>4690</v>
      </c>
      <c r="M211" t="s">
        <v>4691</v>
      </c>
      <c r="N211" t="s">
        <v>4692</v>
      </c>
    </row>
    <row r="212" spans="1:14">
      <c r="A212">
        <v>4</v>
      </c>
      <c r="B212" s="2" t="s">
        <v>13569</v>
      </c>
      <c r="C212" s="2" t="str">
        <f>_xlfn.LET(_xlpm.t,$B212,_xlfn.LET(_xlpm.e,FIND(":",_xlpm.t),MID(_xlpm.t,2,_xlpm.e-2)))</f>
        <v>ɪl</v>
      </c>
      <c r="D212" s="2" t="str">
        <f>_xlfn.LET(_xlpm.t,$B212,_xlfn.LET(_xlpm.b,FIND(":",_xlpm.t),_xlpm.e,FIND("&gt;",_xlpm.t),MID(_xlpm.t,_xlpm.b+1,_xlpm.e-_xlpm.b-1)))</f>
        <v>ille</v>
      </c>
      <c r="E212">
        <v>3</v>
      </c>
      <c r="F212">
        <f>SUM(G212:L212)</f>
        <v>2</v>
      </c>
      <c r="G212">
        <f>_xlfn.LET(_xlpm.w,$D212,_xlpm.k,CONCATENATE("*",G$1,"*"),COUNTIF(_xlpm.w,_xlpm.k))</f>
        <v>0</v>
      </c>
      <c r="H212">
        <f>_xlfn.LET(_xlpm.w,$D212,_xlpm.k,CONCATENATE("*",H$1,"*"),COUNTIF(_xlpm.w,_xlpm.k))</f>
        <v>1</v>
      </c>
      <c r="I212">
        <f>_xlfn.LET(_xlpm.w,$D212,_xlpm.k,CONCATENATE("*",I$1,"*"),COUNTIF(_xlpm.w,_xlpm.k))</f>
        <v>1</v>
      </c>
      <c r="J212">
        <f>_xlfn.LET(_xlpm.w,$D212,_xlpm.k,CONCATENATE("*",J$1,"*"),COUNTIF(_xlpm.w,_xlpm.k))</f>
        <v>0</v>
      </c>
      <c r="K212">
        <f>_xlfn.LET(_xlpm.w,$D212,_xlpm.k,CONCATENATE("*",K$1,"*"),COUNTIF(_xlpm.w,_xlpm.k))</f>
        <v>0</v>
      </c>
      <c r="L212" t="s">
        <v>2326</v>
      </c>
      <c r="M212" t="s">
        <v>5721</v>
      </c>
      <c r="N212" t="s">
        <v>6612</v>
      </c>
    </row>
    <row r="213" spans="1:14">
      <c r="A213">
        <v>4</v>
      </c>
      <c r="B213" s="2" t="s">
        <v>14021</v>
      </c>
      <c r="C213" s="2" t="str">
        <f>_xlfn.LET(_xlpm.t,$B213,_xlfn.LET(_xlpm.e,FIND(":",_xlpm.t),MID(_xlpm.t,2,_xlpm.e-2)))</f>
        <v>əns</v>
      </c>
      <c r="D213" s="2" t="str">
        <f>_xlfn.LET(_xlpm.t,$B213,_xlfn.LET(_xlpm.b,FIND(":",_xlpm.t),_xlpm.e,FIND("&gt;",_xlpm.t),MID(_xlpm.t,_xlpm.b+1,_xlpm.e-_xlpm.b-1)))</f>
        <v>once</v>
      </c>
      <c r="E213">
        <v>3</v>
      </c>
      <c r="F213">
        <f>SUM(G213:L213)</f>
        <v>2</v>
      </c>
      <c r="G213">
        <f>_xlfn.LET(_xlpm.w,$D213,_xlpm.k,CONCATENATE("*",G$1,"*"),COUNTIF(_xlpm.w,_xlpm.k))</f>
        <v>0</v>
      </c>
      <c r="H213">
        <f>_xlfn.LET(_xlpm.w,$D213,_xlpm.k,CONCATENATE("*",H$1,"*"),COUNTIF(_xlpm.w,_xlpm.k))</f>
        <v>1</v>
      </c>
      <c r="I213">
        <f>_xlfn.LET(_xlpm.w,$D213,_xlpm.k,CONCATENATE("*",I$1,"*"),COUNTIF(_xlpm.w,_xlpm.k))</f>
        <v>0</v>
      </c>
      <c r="J213">
        <f>_xlfn.LET(_xlpm.w,$D213,_xlpm.k,CONCATENATE("*",J$1,"*"),COUNTIF(_xlpm.w,_xlpm.k))</f>
        <v>1</v>
      </c>
      <c r="K213">
        <f>_xlfn.LET(_xlpm.w,$D213,_xlpm.k,CONCATENATE("*",K$1,"*"),COUNTIF(_xlpm.w,_xlpm.k))</f>
        <v>0</v>
      </c>
      <c r="L213" t="s">
        <v>5566</v>
      </c>
      <c r="M213" t="s">
        <v>5567</v>
      </c>
      <c r="N213" t="s">
        <v>5568</v>
      </c>
    </row>
    <row r="214" spans="1:14">
      <c r="A214">
        <v>4</v>
      </c>
      <c r="B214" s="2" t="s">
        <v>14177</v>
      </c>
      <c r="C214" s="2" t="str">
        <f>_xlfn.LET(_xlpm.t,$B214,_xlfn.LET(_xlpm.e,FIND(":",_xlpm.t),MID(_xlpm.t,2,_xlpm.e-2)))</f>
        <v>ɹoʊd</v>
      </c>
      <c r="D214" s="2" t="str">
        <f>_xlfn.LET(_xlpm.t,$B214,_xlfn.LET(_xlpm.b,FIND(":",_xlpm.t),_xlpm.e,FIND("&gt;",_xlpm.t),MID(_xlpm.t,_xlpm.b+1,_xlpm.e-_xlpm.b-1)))</f>
        <v>road</v>
      </c>
      <c r="E214">
        <v>3</v>
      </c>
      <c r="F214">
        <f>SUM(G214:L214)</f>
        <v>2</v>
      </c>
      <c r="G214">
        <f>_xlfn.LET(_xlpm.w,$D214,_xlpm.k,CONCATENATE("*",G$1,"*"),COUNTIF(_xlpm.w,_xlpm.k))</f>
        <v>1</v>
      </c>
      <c r="H214">
        <f>_xlfn.LET(_xlpm.w,$D214,_xlpm.k,CONCATENATE("*",H$1,"*"),COUNTIF(_xlpm.w,_xlpm.k))</f>
        <v>0</v>
      </c>
      <c r="I214">
        <f>_xlfn.LET(_xlpm.w,$D214,_xlpm.k,CONCATENATE("*",I$1,"*"),COUNTIF(_xlpm.w,_xlpm.k))</f>
        <v>0</v>
      </c>
      <c r="J214">
        <f>_xlfn.LET(_xlpm.w,$D214,_xlpm.k,CONCATENATE("*",J$1,"*"),COUNTIF(_xlpm.w,_xlpm.k))</f>
        <v>1</v>
      </c>
      <c r="K214">
        <f>_xlfn.LET(_xlpm.w,$D214,_xlpm.k,CONCATENATE("*",K$1,"*"),COUNTIF(_xlpm.w,_xlpm.k))</f>
        <v>0</v>
      </c>
      <c r="L214" t="s">
        <v>3305</v>
      </c>
      <c r="M214" t="s">
        <v>2907</v>
      </c>
      <c r="N214" t="s">
        <v>8847</v>
      </c>
    </row>
    <row r="215" spans="1:14">
      <c r="A215">
        <v>4</v>
      </c>
      <c r="B215" s="2" t="s">
        <v>14202</v>
      </c>
      <c r="C215" s="2" t="str">
        <f>_xlfn.LET(_xlpm.t,$B215,_xlfn.LET(_xlpm.e,FIND(":",_xlpm.t),MID(_xlpm.t,2,_xlpm.e-2)))</f>
        <v>ɹoʊt</v>
      </c>
      <c r="D215" s="2" t="str">
        <f>_xlfn.LET(_xlpm.t,$B215,_xlfn.LET(_xlpm.b,FIND(":",_xlpm.t),_xlpm.e,FIND("&gt;",_xlpm.t),MID(_xlpm.t,_xlpm.b+1,_xlpm.e-_xlpm.b-1)))</f>
        <v>rote</v>
      </c>
      <c r="E215">
        <v>3</v>
      </c>
      <c r="F215">
        <f>SUM(G215:L215)</f>
        <v>2</v>
      </c>
      <c r="G215">
        <f>_xlfn.LET(_xlpm.w,$D215,_xlpm.k,CONCATENATE("*",G$1,"*"),COUNTIF(_xlpm.w,_xlpm.k))</f>
        <v>0</v>
      </c>
      <c r="H215">
        <f>_xlfn.LET(_xlpm.w,$D215,_xlpm.k,CONCATENATE("*",H$1,"*"),COUNTIF(_xlpm.w,_xlpm.k))</f>
        <v>1</v>
      </c>
      <c r="I215">
        <f>_xlfn.LET(_xlpm.w,$D215,_xlpm.k,CONCATENATE("*",I$1,"*"),COUNTIF(_xlpm.w,_xlpm.k))</f>
        <v>0</v>
      </c>
      <c r="J215">
        <f>_xlfn.LET(_xlpm.w,$D215,_xlpm.k,CONCATENATE("*",J$1,"*"),COUNTIF(_xlpm.w,_xlpm.k))</f>
        <v>1</v>
      </c>
      <c r="K215">
        <f>_xlfn.LET(_xlpm.w,$D215,_xlpm.k,CONCATENATE("*",K$1,"*"),COUNTIF(_xlpm.w,_xlpm.k))</f>
        <v>0</v>
      </c>
      <c r="L215" t="s">
        <v>3179</v>
      </c>
      <c r="M215" t="s">
        <v>8817</v>
      </c>
      <c r="N215" t="s">
        <v>8857</v>
      </c>
    </row>
    <row r="216" spans="1:14">
      <c r="A216">
        <v>4</v>
      </c>
      <c r="B216" s="2" t="s">
        <v>14251</v>
      </c>
      <c r="C216" s="2" t="str">
        <f>_xlfn.LET(_xlpm.t,$B216,_xlfn.LET(_xlpm.e,FIND(":",_xlpm.t),MID(_xlpm.t,2,_xlpm.e-2)))</f>
        <v>əpl</v>
      </c>
      <c r="D216" s="2" t="str">
        <f>_xlfn.LET(_xlpm.t,$B216,_xlfn.LET(_xlpm.b,FIND(":",_xlpm.t),_xlpm.e,FIND("&gt;",_xlpm.t),MID(_xlpm.t,_xlpm.b+1,_xlpm.e-_xlpm.b-1)))</f>
        <v>iple</v>
      </c>
      <c r="E216">
        <v>3</v>
      </c>
      <c r="F216">
        <f>SUM(G216:L216)</f>
        <v>2</v>
      </c>
      <c r="G216">
        <f>_xlfn.LET(_xlpm.w,$D216,_xlpm.k,CONCATENATE("*",G$1,"*"),COUNTIF(_xlpm.w,_xlpm.k))</f>
        <v>0</v>
      </c>
      <c r="H216">
        <f>_xlfn.LET(_xlpm.w,$D216,_xlpm.k,CONCATENATE("*",H$1,"*"),COUNTIF(_xlpm.w,_xlpm.k))</f>
        <v>1</v>
      </c>
      <c r="I216">
        <f>_xlfn.LET(_xlpm.w,$D216,_xlpm.k,CONCATENATE("*",I$1,"*"),COUNTIF(_xlpm.w,_xlpm.k))</f>
        <v>1</v>
      </c>
      <c r="J216">
        <f>_xlfn.LET(_xlpm.w,$D216,_xlpm.k,CONCATENATE("*",J$1,"*"),COUNTIF(_xlpm.w,_xlpm.k))</f>
        <v>0</v>
      </c>
      <c r="K216">
        <f>_xlfn.LET(_xlpm.w,$D216,_xlpm.k,CONCATENATE("*",K$1,"*"),COUNTIF(_xlpm.w,_xlpm.k))</f>
        <v>0</v>
      </c>
      <c r="L216" t="s">
        <v>6495</v>
      </c>
      <c r="M216" t="s">
        <v>8123</v>
      </c>
      <c r="N216" t="s">
        <v>8124</v>
      </c>
    </row>
    <row r="217" spans="1:14">
      <c r="A217">
        <v>4</v>
      </c>
      <c r="B217" s="2" t="s">
        <v>14252</v>
      </c>
      <c r="C217" s="2" t="str">
        <f>_xlfn.LET(_xlpm.t,$B217,_xlfn.LET(_xlpm.e,FIND(":",_xlpm.t),MID(_xlpm.t,2,_xlpm.e-2)))</f>
        <v>ɪpl</v>
      </c>
      <c r="D217" s="2" t="str">
        <f>_xlfn.LET(_xlpm.t,$B217,_xlfn.LET(_xlpm.b,FIND(":",_xlpm.t),_xlpm.e,FIND("&gt;",_xlpm.t),MID(_xlpm.t,_xlpm.b+1,_xlpm.e-_xlpm.b-1)))</f>
        <v>iple</v>
      </c>
      <c r="E217">
        <v>3</v>
      </c>
      <c r="F217">
        <f>SUM(G217:L217)</f>
        <v>2</v>
      </c>
      <c r="G217">
        <f>_xlfn.LET(_xlpm.w,$D217,_xlpm.k,CONCATENATE("*",G$1,"*"),COUNTIF(_xlpm.w,_xlpm.k))</f>
        <v>0</v>
      </c>
      <c r="H217">
        <f>_xlfn.LET(_xlpm.w,$D217,_xlpm.k,CONCATENATE("*",H$1,"*"),COUNTIF(_xlpm.w,_xlpm.k))</f>
        <v>1</v>
      </c>
      <c r="I217">
        <f>_xlfn.LET(_xlpm.w,$D217,_xlpm.k,CONCATENATE("*",I$1,"*"),COUNTIF(_xlpm.w,_xlpm.k))</f>
        <v>1</v>
      </c>
      <c r="J217">
        <f>_xlfn.LET(_xlpm.w,$D217,_xlpm.k,CONCATENATE("*",J$1,"*"),COUNTIF(_xlpm.w,_xlpm.k))</f>
        <v>0</v>
      </c>
      <c r="K217">
        <f>_xlfn.LET(_xlpm.w,$D217,_xlpm.k,CONCATENATE("*",K$1,"*"),COUNTIF(_xlpm.w,_xlpm.k))</f>
        <v>0</v>
      </c>
      <c r="L217" t="s">
        <v>6497</v>
      </c>
      <c r="M217" t="s">
        <v>9209</v>
      </c>
      <c r="N217" t="s">
        <v>9210</v>
      </c>
    </row>
    <row r="218" spans="1:14">
      <c r="A218">
        <v>4</v>
      </c>
      <c r="B218" s="2" t="s">
        <v>14551</v>
      </c>
      <c r="C218" s="2" t="str">
        <f>_xlfn.LET(_xlpm.t,$B218,_xlfn.LET(_xlpm.e,FIND(":",_xlpm.t),MID(_xlpm.t,2,_xlpm.e-2)))</f>
        <v>ət</v>
      </c>
      <c r="D218" s="2" t="str">
        <f>_xlfn.LET(_xlpm.t,$B218,_xlfn.LET(_xlpm.b,FIND(":",_xlpm.t),_xlpm.e,FIND("&gt;",_xlpm.t),MID(_xlpm.t,_xlpm.b+1,_xlpm.e-_xlpm.b-1)))</f>
        <v>rote</v>
      </c>
      <c r="E218">
        <v>3</v>
      </c>
      <c r="F218">
        <f>SUM(G218:L218)</f>
        <v>2</v>
      </c>
      <c r="G218">
        <f>_xlfn.LET(_xlpm.w,$D218,_xlpm.k,CONCATENATE("*",G$1,"*"),COUNTIF(_xlpm.w,_xlpm.k))</f>
        <v>0</v>
      </c>
      <c r="H218">
        <f>_xlfn.LET(_xlpm.w,$D218,_xlpm.k,CONCATENATE("*",H$1,"*"),COUNTIF(_xlpm.w,_xlpm.k))</f>
        <v>1</v>
      </c>
      <c r="I218">
        <f>_xlfn.LET(_xlpm.w,$D218,_xlpm.k,CONCATENATE("*",I$1,"*"),COUNTIF(_xlpm.w,_xlpm.k))</f>
        <v>0</v>
      </c>
      <c r="J218">
        <f>_xlfn.LET(_xlpm.w,$D218,_xlpm.k,CONCATENATE("*",J$1,"*"),COUNTIF(_xlpm.w,_xlpm.k))</f>
        <v>1</v>
      </c>
      <c r="K218">
        <f>_xlfn.LET(_xlpm.w,$D218,_xlpm.k,CONCATENATE("*",K$1,"*"),COUNTIF(_xlpm.w,_xlpm.k))</f>
        <v>0</v>
      </c>
      <c r="L218" t="s">
        <v>9554</v>
      </c>
      <c r="M218" t="s">
        <v>5427</v>
      </c>
      <c r="N218" t="s">
        <v>6062</v>
      </c>
    </row>
    <row r="219" spans="1:14">
      <c r="A219">
        <v>4</v>
      </c>
      <c r="B219" s="2" t="s">
        <v>14596</v>
      </c>
      <c r="C219" s="2" t="str">
        <f>_xlfn.LET(_xlpm.t,$B219,_xlfn.LET(_xlpm.e,FIND(":",_xlpm.t),MID(_xlpm.t,2,_xlpm.e-2)))</f>
        <v>əts</v>
      </c>
      <c r="D219" s="2" t="str">
        <f>_xlfn.LET(_xlpm.t,$B219,_xlfn.LET(_xlpm.b,FIND(":",_xlpm.t),_xlpm.e,FIND("&gt;",_xlpm.t),MID(_xlpm.t,_xlpm.b+1,_xlpm.e-_xlpm.b-1)))</f>
        <v>ates</v>
      </c>
      <c r="E219">
        <v>3</v>
      </c>
      <c r="F219">
        <f>SUM(G219:L219)</f>
        <v>2</v>
      </c>
      <c r="G219">
        <f>_xlfn.LET(_xlpm.w,$D219,_xlpm.k,CONCATENATE("*",G$1,"*"),COUNTIF(_xlpm.w,_xlpm.k))</f>
        <v>1</v>
      </c>
      <c r="H219">
        <f>_xlfn.LET(_xlpm.w,$D219,_xlpm.k,CONCATENATE("*",H$1,"*"),COUNTIF(_xlpm.w,_xlpm.k))</f>
        <v>1</v>
      </c>
      <c r="I219">
        <f>_xlfn.LET(_xlpm.w,$D219,_xlpm.k,CONCATENATE("*",I$1,"*"),COUNTIF(_xlpm.w,_xlpm.k))</f>
        <v>0</v>
      </c>
      <c r="J219">
        <f>_xlfn.LET(_xlpm.w,$D219,_xlpm.k,CONCATENATE("*",J$1,"*"),COUNTIF(_xlpm.w,_xlpm.k))</f>
        <v>0</v>
      </c>
      <c r="K219">
        <f>_xlfn.LET(_xlpm.w,$D219,_xlpm.k,CONCATENATE("*",K$1,"*"),COUNTIF(_xlpm.w,_xlpm.k))</f>
        <v>0</v>
      </c>
      <c r="L219" t="s">
        <v>2187</v>
      </c>
      <c r="M219" t="s">
        <v>5213</v>
      </c>
      <c r="N219" t="s">
        <v>5596</v>
      </c>
    </row>
    <row r="220" spans="1:14">
      <c r="A220">
        <v>4</v>
      </c>
      <c r="B220" s="2" t="s">
        <v>14637</v>
      </c>
      <c r="C220" s="2" t="str">
        <f>_xlfn.LET(_xlpm.t,$B220,_xlfn.LET(_xlpm.e,FIND(":",_xlpm.t),MID(_xlpm.t,2,_xlpm.e-2)))</f>
        <v>ɹtə</v>
      </c>
      <c r="D220" s="2" t="str">
        <f>_xlfn.LET(_xlpm.t,$B220,_xlfn.LET(_xlpm.b,FIND(":",_xlpm.t),_xlpm.e,FIND("&gt;",_xlpm.t),MID(_xlpm.t,_xlpm.b+1,_xlpm.e-_xlpm.b-1)))</f>
        <v>rtai</v>
      </c>
      <c r="E220">
        <v>3</v>
      </c>
      <c r="F220">
        <f>SUM(G220:L220)</f>
        <v>2</v>
      </c>
      <c r="G220">
        <f>_xlfn.LET(_xlpm.w,$D220,_xlpm.k,CONCATENATE("*",G$1,"*"),COUNTIF(_xlpm.w,_xlpm.k))</f>
        <v>1</v>
      </c>
      <c r="H220">
        <f>_xlfn.LET(_xlpm.w,$D220,_xlpm.k,CONCATENATE("*",H$1,"*"),COUNTIF(_xlpm.w,_xlpm.k))</f>
        <v>0</v>
      </c>
      <c r="I220">
        <f>_xlfn.LET(_xlpm.w,$D220,_xlpm.k,CONCATENATE("*",I$1,"*"),COUNTIF(_xlpm.w,_xlpm.k))</f>
        <v>1</v>
      </c>
      <c r="J220">
        <f>_xlfn.LET(_xlpm.w,$D220,_xlpm.k,CONCATENATE("*",J$1,"*"),COUNTIF(_xlpm.w,_xlpm.k))</f>
        <v>0</v>
      </c>
      <c r="K220">
        <f>_xlfn.LET(_xlpm.w,$D220,_xlpm.k,CONCATENATE("*",K$1,"*"),COUNTIF(_xlpm.w,_xlpm.k))</f>
        <v>0</v>
      </c>
      <c r="L220" t="s">
        <v>10793</v>
      </c>
      <c r="M220" t="s">
        <v>6753</v>
      </c>
      <c r="N220" t="s">
        <v>8258</v>
      </c>
    </row>
    <row r="221" spans="1:14">
      <c r="A221">
        <v>4</v>
      </c>
      <c r="B221" s="2" t="s">
        <v>14730</v>
      </c>
      <c r="C221" s="2" t="str">
        <f>_xlfn.LET(_xlpm.t,$B221,_xlfn.LET(_xlpm.e,FIND(":",_xlpm.t),MID(_xlpm.t,2,_xlpm.e-2)))</f>
        <v>ɹul</v>
      </c>
      <c r="D221" s="2" t="str">
        <f>_xlfn.LET(_xlpm.t,$B221,_xlfn.LET(_xlpm.b,FIND(":",_xlpm.t),_xlpm.e,FIND("&gt;",_xlpm.t),MID(_xlpm.t,_xlpm.b+1,_xlpm.e-_xlpm.b-1)))</f>
        <v>rule</v>
      </c>
      <c r="E221">
        <v>3</v>
      </c>
      <c r="F221">
        <f>SUM(G221:L221)</f>
        <v>2</v>
      </c>
      <c r="G221">
        <f>_xlfn.LET(_xlpm.w,$D221,_xlpm.k,CONCATENATE("*",G$1,"*"),COUNTIF(_xlpm.w,_xlpm.k))</f>
        <v>0</v>
      </c>
      <c r="H221">
        <f>_xlfn.LET(_xlpm.w,$D221,_xlpm.k,CONCATENATE("*",H$1,"*"),COUNTIF(_xlpm.w,_xlpm.k))</f>
        <v>1</v>
      </c>
      <c r="I221">
        <f>_xlfn.LET(_xlpm.w,$D221,_xlpm.k,CONCATENATE("*",I$1,"*"),COUNTIF(_xlpm.w,_xlpm.k))</f>
        <v>0</v>
      </c>
      <c r="J221">
        <f>_xlfn.LET(_xlpm.w,$D221,_xlpm.k,CONCATENATE("*",J$1,"*"),COUNTIF(_xlpm.w,_xlpm.k))</f>
        <v>0</v>
      </c>
      <c r="K221">
        <f>_xlfn.LET(_xlpm.w,$D221,_xlpm.k,CONCATENATE("*",K$1,"*"),COUNTIF(_xlpm.w,_xlpm.k))</f>
        <v>1</v>
      </c>
      <c r="L221" t="s">
        <v>14718</v>
      </c>
      <c r="M221" t="s">
        <v>14719</v>
      </c>
      <c r="N221" t="s">
        <v>6609</v>
      </c>
    </row>
    <row r="222" spans="1:14">
      <c r="A222">
        <v>4</v>
      </c>
      <c r="B222" s="2" t="s">
        <v>14734</v>
      </c>
      <c r="C222" s="2" t="str">
        <f>_xlfn.LET(_xlpm.t,$B222,_xlfn.LET(_xlpm.e,FIND(":",_xlpm.t),MID(_xlpm.t,2,_xlpm.e-2)))</f>
        <v>ɹup</v>
      </c>
      <c r="D222" s="2" t="str">
        <f>_xlfn.LET(_xlpm.t,$B222,_xlfn.LET(_xlpm.b,FIND(":",_xlpm.t),_xlpm.e,FIND("&gt;",_xlpm.t),MID(_xlpm.t,_xlpm.b+1,_xlpm.e-_xlpm.b-1)))</f>
        <v>roup</v>
      </c>
      <c r="E222">
        <v>3</v>
      </c>
      <c r="F222">
        <f>SUM(G222:L222)</f>
        <v>2</v>
      </c>
      <c r="G222">
        <f>_xlfn.LET(_xlpm.w,$D222,_xlpm.k,CONCATENATE("*",G$1,"*"),COUNTIF(_xlpm.w,_xlpm.k))</f>
        <v>0</v>
      </c>
      <c r="H222">
        <f>_xlfn.LET(_xlpm.w,$D222,_xlpm.k,CONCATENATE("*",H$1,"*"),COUNTIF(_xlpm.w,_xlpm.k))</f>
        <v>0</v>
      </c>
      <c r="I222">
        <f>_xlfn.LET(_xlpm.w,$D222,_xlpm.k,CONCATENATE("*",I$1,"*"),COUNTIF(_xlpm.w,_xlpm.k))</f>
        <v>0</v>
      </c>
      <c r="J222">
        <f>_xlfn.LET(_xlpm.w,$D222,_xlpm.k,CONCATENATE("*",J$1,"*"),COUNTIF(_xlpm.w,_xlpm.k))</f>
        <v>1</v>
      </c>
      <c r="K222">
        <f>_xlfn.LET(_xlpm.w,$D222,_xlpm.k,CONCATENATE("*",K$1,"*"),COUNTIF(_xlpm.w,_xlpm.k))</f>
        <v>1</v>
      </c>
      <c r="L222" t="s">
        <v>12335</v>
      </c>
      <c r="M222" t="s">
        <v>14713</v>
      </c>
      <c r="N222" t="s">
        <v>14714</v>
      </c>
    </row>
    <row r="223" spans="1:14">
      <c r="A223">
        <v>4</v>
      </c>
      <c r="B223" s="2" t="s">
        <v>15201</v>
      </c>
      <c r="C223" s="2" t="str">
        <f>_xlfn.LET(_xlpm.t,$B223,_xlfn.LET(_xlpm.e,FIND(":",_xlpm.t),MID(_xlpm.t,2,_xlpm.e-2)))</f>
        <v>ɡɹaʊ</v>
      </c>
      <c r="D223" s="2" t="str">
        <f>_xlfn.LET(_xlpm.t,$B223,_xlfn.LET(_xlpm.b,FIND(":",_xlpm.t),_xlpm.e,FIND("&gt;",_xlpm.t),MID(_xlpm.t,_xlpm.b+1,_xlpm.e-_xlpm.b-1)))</f>
        <v>grou</v>
      </c>
      <c r="E223">
        <v>3</v>
      </c>
      <c r="F223">
        <f>SUM(G223:L223)</f>
        <v>2</v>
      </c>
      <c r="G223">
        <f>_xlfn.LET(_xlpm.w,$D223,_xlpm.k,CONCATENATE("*",G$1,"*"),COUNTIF(_xlpm.w,_xlpm.k))</f>
        <v>0</v>
      </c>
      <c r="H223">
        <f>_xlfn.LET(_xlpm.w,$D223,_xlpm.k,CONCATENATE("*",H$1,"*"),COUNTIF(_xlpm.w,_xlpm.k))</f>
        <v>0</v>
      </c>
      <c r="I223">
        <f>_xlfn.LET(_xlpm.w,$D223,_xlpm.k,CONCATENATE("*",I$1,"*"),COUNTIF(_xlpm.w,_xlpm.k))</f>
        <v>0</v>
      </c>
      <c r="J223">
        <f>_xlfn.LET(_xlpm.w,$D223,_xlpm.k,CONCATENATE("*",J$1,"*"),COUNTIF(_xlpm.w,_xlpm.k))</f>
        <v>1</v>
      </c>
      <c r="K223">
        <f>_xlfn.LET(_xlpm.w,$D223,_xlpm.k,CONCATENATE("*",K$1,"*"),COUNTIF(_xlpm.w,_xlpm.k))</f>
        <v>1</v>
      </c>
      <c r="L223" t="s">
        <v>93</v>
      </c>
      <c r="M223" t="s">
        <v>1033</v>
      </c>
      <c r="N223" t="s">
        <v>1034</v>
      </c>
    </row>
    <row r="224" spans="1:14">
      <c r="A224">
        <v>4</v>
      </c>
      <c r="B224" s="2" t="s">
        <v>15255</v>
      </c>
      <c r="C224" s="2" t="str">
        <f>_xlfn.LET(_xlpm.t,$B224,_xlfn.LET(_xlpm.e,FIND(":",_xlpm.t),MID(_xlpm.t,2,_xlpm.e-2)))</f>
        <v>ɔɹd</v>
      </c>
      <c r="D224" s="2" t="str">
        <f>_xlfn.LET(_xlpm.t,$B224,_xlfn.LET(_xlpm.b,FIND(":",_xlpm.t),_xlpm.e,FIND("&gt;",_xlpm.t),MID(_xlpm.t,_xlpm.b+1,_xlpm.e-_xlpm.b-1)))</f>
        <v>oard</v>
      </c>
      <c r="E224">
        <v>3</v>
      </c>
      <c r="F224">
        <f>SUM(G224:L224)</f>
        <v>2</v>
      </c>
      <c r="G224">
        <f>_xlfn.LET(_xlpm.w,$D224,_xlpm.k,CONCATENATE("*",G$1,"*"),COUNTIF(_xlpm.w,_xlpm.k))</f>
        <v>1</v>
      </c>
      <c r="H224">
        <f>_xlfn.LET(_xlpm.w,$D224,_xlpm.k,CONCATENATE("*",H$1,"*"),COUNTIF(_xlpm.w,_xlpm.k))</f>
        <v>0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1</v>
      </c>
      <c r="K224">
        <f>_xlfn.LET(_xlpm.w,$D224,_xlpm.k,CONCATENATE("*",K$1,"*"),COUNTIF(_xlpm.w,_xlpm.k))</f>
        <v>0</v>
      </c>
      <c r="L224" t="s">
        <v>1815</v>
      </c>
      <c r="M224" t="s">
        <v>1816</v>
      </c>
      <c r="N224" t="s">
        <v>1817</v>
      </c>
    </row>
    <row r="225" spans="1:14">
      <c r="A225">
        <v>4</v>
      </c>
      <c r="B225" s="2" t="s">
        <v>15269</v>
      </c>
      <c r="C225" s="2" t="str">
        <f>_xlfn.LET(_xlpm.t,$B225,_xlfn.LET(_xlpm.e,FIND(":",_xlpm.t),MID(_xlpm.t,2,_xlpm.e-2)))</f>
        <v>ɹɔd</v>
      </c>
      <c r="D225" s="2" t="str">
        <f>_xlfn.LET(_xlpm.t,$B225,_xlfn.LET(_xlpm.b,FIND(":",_xlpm.t),_xlpm.e,FIND("&gt;",_xlpm.t),MID(_xlpm.t,_xlpm.b+1,_xlpm.e-_xlpm.b-1)))</f>
        <v>road</v>
      </c>
      <c r="E225">
        <v>3</v>
      </c>
      <c r="F225">
        <f>SUM(G225:L225)</f>
        <v>2</v>
      </c>
      <c r="G225">
        <f>_xlfn.LET(_xlpm.w,$D225,_xlpm.k,CONCATENATE("*",G$1,"*"),COUNTIF(_xlpm.w,_xlpm.k))</f>
        <v>1</v>
      </c>
      <c r="H225">
        <f>_xlfn.LET(_xlpm.w,$D225,_xlpm.k,CONCATENATE("*",H$1,"*"),COUNTIF(_xlpm.w,_xlpm.k))</f>
        <v>0</v>
      </c>
      <c r="I225">
        <f>_xlfn.LET(_xlpm.w,$D225,_xlpm.k,CONCATENATE("*",I$1,"*"),COUNTIF(_xlpm.w,_xlpm.k))</f>
        <v>0</v>
      </c>
      <c r="J225">
        <f>_xlfn.LET(_xlpm.w,$D225,_xlpm.k,CONCATENATE("*",J$1,"*"),COUNTIF(_xlpm.w,_xlpm.k))</f>
        <v>1</v>
      </c>
      <c r="K225">
        <f>_xlfn.LET(_xlpm.w,$D225,_xlpm.k,CONCATENATE("*",K$1,"*"),COUNTIF(_xlpm.w,_xlpm.k))</f>
        <v>0</v>
      </c>
      <c r="L225" t="s">
        <v>454</v>
      </c>
      <c r="M225" t="s">
        <v>1879</v>
      </c>
      <c r="N225" t="s">
        <v>1880</v>
      </c>
    </row>
    <row r="226" spans="1:14">
      <c r="A226">
        <v>4</v>
      </c>
      <c r="B226" s="2" t="s">
        <v>15407</v>
      </c>
      <c r="C226" s="2" t="str">
        <f>_xlfn.LET(_xlpm.t,$B226,_xlfn.LET(_xlpm.e,FIND(":",_xlpm.t),MID(_xlpm.t,2,_xlpm.e-2)))</f>
        <v>ɑŋk</v>
      </c>
      <c r="D226" s="2" t="str">
        <f>_xlfn.LET(_xlpm.t,$B226,_xlfn.LET(_xlpm.b,FIND(":",_xlpm.t),_xlpm.e,FIND("&gt;",_xlpm.t),MID(_xlpm.t,_xlpm.b+1,_xlpm.e-_xlpm.b-1)))</f>
        <v>onqu</v>
      </c>
      <c r="E226">
        <v>3</v>
      </c>
      <c r="F226">
        <f>SUM(G226:L226)</f>
        <v>2</v>
      </c>
      <c r="G226">
        <f>_xlfn.LET(_xlpm.w,$D226,_xlpm.k,CONCATENATE("*",G$1,"*"),COUNTIF(_xlpm.w,_xlpm.k))</f>
        <v>0</v>
      </c>
      <c r="H226">
        <f>_xlfn.LET(_xlpm.w,$D226,_xlpm.k,CONCATENATE("*",H$1,"*"),COUNTIF(_xlpm.w,_xlpm.k))</f>
        <v>0</v>
      </c>
      <c r="I226">
        <f>_xlfn.LET(_xlpm.w,$D226,_xlpm.k,CONCATENATE("*",I$1,"*"),COUNTIF(_xlpm.w,_xlpm.k))</f>
        <v>0</v>
      </c>
      <c r="J226">
        <f>_xlfn.LET(_xlpm.w,$D226,_xlpm.k,CONCATENATE("*",J$1,"*"),COUNTIF(_xlpm.w,_xlpm.k))</f>
        <v>1</v>
      </c>
      <c r="K226">
        <f>_xlfn.LET(_xlpm.w,$D226,_xlpm.k,CONCATENATE("*",K$1,"*"),COUNTIF(_xlpm.w,_xlpm.k))</f>
        <v>1</v>
      </c>
      <c r="L226" t="s">
        <v>5507</v>
      </c>
      <c r="M226" t="s">
        <v>5577</v>
      </c>
      <c r="N226" t="s">
        <v>5578</v>
      </c>
    </row>
    <row r="227" spans="1:14">
      <c r="A227">
        <v>4</v>
      </c>
      <c r="B227" s="2" t="s">
        <v>15460</v>
      </c>
      <c r="C227" s="2" t="str">
        <f>_xlfn.LET(_xlpm.t,$B227,_xlfn.LET(_xlpm.e,FIND(":",_xlpm.t),MID(_xlpm.t,2,_xlpm.e-2)))</f>
        <v>ɜɹl</v>
      </c>
      <c r="D227" s="2" t="str">
        <f>_xlfn.LET(_xlpm.t,$B227,_xlfn.LET(_xlpm.b,FIND(":",_xlpm.t),_xlpm.e,FIND("&gt;",_xlpm.t),MID(_xlpm.t,_xlpm.b+1,_xlpm.e-_xlpm.b-1)))</f>
        <v>earl</v>
      </c>
      <c r="E227">
        <v>3</v>
      </c>
      <c r="F227">
        <f>SUM(G227:L227)</f>
        <v>2</v>
      </c>
      <c r="G227">
        <f>_xlfn.LET(_xlpm.w,$D227,_xlpm.k,CONCATENATE("*",G$1,"*"),COUNTIF(_xlpm.w,_xlpm.k))</f>
        <v>1</v>
      </c>
      <c r="H227">
        <f>_xlfn.LET(_xlpm.w,$D227,_xlpm.k,CONCATENATE("*",H$1,"*"),COUNTIF(_xlpm.w,_xlpm.k))</f>
        <v>1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0</v>
      </c>
      <c r="K227">
        <f>_xlfn.LET(_xlpm.w,$D227,_xlpm.k,CONCATENATE("*",K$1,"*"),COUNTIF(_xlpm.w,_xlpm.k))</f>
        <v>0</v>
      </c>
      <c r="L227" t="s">
        <v>9471</v>
      </c>
      <c r="M227" t="s">
        <v>6755</v>
      </c>
      <c r="N227" t="s">
        <v>6692</v>
      </c>
    </row>
    <row r="228" spans="1:14">
      <c r="A228">
        <v>4</v>
      </c>
      <c r="B228" s="2" t="s">
        <v>15565</v>
      </c>
      <c r="C228" s="2" t="str">
        <f>_xlfn.LET(_xlpm.t,$B228,_xlfn.LET(_xlpm.e,FIND(":",_xlpm.t),MID(_xlpm.t,2,_xlpm.e-2)))</f>
        <v>ɡɛn</v>
      </c>
      <c r="D228" s="2" t="str">
        <f>_xlfn.LET(_xlpm.t,$B228,_xlfn.LET(_xlpm.b,FIND(":",_xlpm.t),_xlpm.e,FIND("&gt;",_xlpm.t),MID(_xlpm.t,_xlpm.b+1,_xlpm.e-_xlpm.b-1)))</f>
        <v>gain</v>
      </c>
      <c r="E228">
        <v>3</v>
      </c>
      <c r="F228">
        <f>SUM(G228:L228)</f>
        <v>2</v>
      </c>
      <c r="G228">
        <f>_xlfn.LET(_xlpm.w,$D228,_xlpm.k,CONCATENATE("*",G$1,"*"),COUNTIF(_xlpm.w,_xlpm.k))</f>
        <v>1</v>
      </c>
      <c r="H228">
        <f>_xlfn.LET(_xlpm.w,$D228,_xlpm.k,CONCATENATE("*",H$1,"*"),COUNTIF(_xlpm.w,_xlpm.k))</f>
        <v>0</v>
      </c>
      <c r="I228">
        <f>_xlfn.LET(_xlpm.w,$D228,_xlpm.k,CONCATENATE("*",I$1,"*"),COUNTIF(_xlpm.w,_xlpm.k))</f>
        <v>1</v>
      </c>
      <c r="J228">
        <f>_xlfn.LET(_xlpm.w,$D228,_xlpm.k,CONCATENATE("*",J$1,"*"),COUNTIF(_xlpm.w,_xlpm.k))</f>
        <v>0</v>
      </c>
      <c r="K228">
        <f>_xlfn.LET(_xlpm.w,$D228,_xlpm.k,CONCATENATE("*",K$1,"*"),COUNTIF(_xlpm.w,_xlpm.k))</f>
        <v>0</v>
      </c>
      <c r="L228" t="s">
        <v>1452</v>
      </c>
      <c r="M228" t="s">
        <v>12627</v>
      </c>
      <c r="N228" t="s">
        <v>12628</v>
      </c>
    </row>
    <row r="229" spans="1:14">
      <c r="A229">
        <v>4</v>
      </c>
      <c r="B229" s="2" t="s">
        <v>15616</v>
      </c>
      <c r="C229" s="2" t="str">
        <f>_xlfn.LET(_xlpm.t,$B229,_xlfn.LET(_xlpm.e,FIND(":",_xlpm.t),MID(_xlpm.t,2,_xlpm.e-2)))</f>
        <v>ʃən</v>
      </c>
      <c r="D229" s="2" t="str">
        <f>_xlfn.LET(_xlpm.t,$B229,_xlfn.LET(_xlpm.b,FIND(":",_xlpm.t),_xlpm.e,FIND("&gt;",_xlpm.t),MID(_xlpm.t,_xlpm.b+1,_xlpm.e-_xlpm.b-1)))</f>
        <v>tien</v>
      </c>
      <c r="E229">
        <v>3</v>
      </c>
      <c r="F229">
        <f>SUM(G229:L229)</f>
        <v>2</v>
      </c>
      <c r="G229">
        <f>_xlfn.LET(_xlpm.w,$D229,_xlpm.k,CONCATENATE("*",G$1,"*"),COUNTIF(_xlpm.w,_xlpm.k))</f>
        <v>0</v>
      </c>
      <c r="H229">
        <f>_xlfn.LET(_xlpm.w,$D229,_xlpm.k,CONCATENATE("*",H$1,"*"),COUNTIF(_xlpm.w,_xlpm.k))</f>
        <v>1</v>
      </c>
      <c r="I229">
        <f>_xlfn.LET(_xlpm.w,$D229,_xlpm.k,CONCATENATE("*",I$1,"*"),COUNTIF(_xlpm.w,_xlpm.k))</f>
        <v>1</v>
      </c>
      <c r="J229">
        <f>_xlfn.LET(_xlpm.w,$D229,_xlpm.k,CONCATENATE("*",J$1,"*"),COUNTIF(_xlpm.w,_xlpm.k))</f>
        <v>0</v>
      </c>
      <c r="K229">
        <f>_xlfn.LET(_xlpm.w,$D229,_xlpm.k,CONCATENATE("*",K$1,"*"),COUNTIF(_xlpm.w,_xlpm.k))</f>
        <v>0</v>
      </c>
      <c r="L229" t="s">
        <v>3154</v>
      </c>
      <c r="M229" t="s">
        <v>3155</v>
      </c>
      <c r="N229" t="s">
        <v>3156</v>
      </c>
    </row>
    <row r="230" spans="1:14">
      <c r="A230">
        <v>4</v>
      </c>
      <c r="B230" s="2" t="s">
        <v>15742</v>
      </c>
      <c r="C230" s="2" t="str">
        <f>_xlfn.LET(_xlpm.t,$B230,_xlfn.LET(_xlpm.e,FIND(":",_xlpm.t),MID(_xlpm.t,2,_xlpm.e-2)))</f>
        <v>ɔɹs</v>
      </c>
      <c r="D230" s="2" t="str">
        <f>_xlfn.LET(_xlpm.t,$B230,_xlfn.LET(_xlpm.b,FIND(":",_xlpm.t),_xlpm.e,FIND("&gt;",_xlpm.t),MID(_xlpm.t,_xlpm.b+1,_xlpm.e-_xlpm.b-1)))</f>
        <v>orce</v>
      </c>
      <c r="E230">
        <v>3</v>
      </c>
      <c r="F230">
        <f>SUM(G230:L230)</f>
        <v>2</v>
      </c>
      <c r="G230">
        <f>_xlfn.LET(_xlpm.w,$D230,_xlpm.k,CONCATENATE("*",G$1,"*"),COUNTIF(_xlpm.w,_xlpm.k))</f>
        <v>0</v>
      </c>
      <c r="H230">
        <f>_xlfn.LET(_xlpm.w,$D230,_xlpm.k,CONCATENATE("*",H$1,"*"),COUNTIF(_xlpm.w,_xlpm.k))</f>
        <v>1</v>
      </c>
      <c r="I230">
        <f>_xlfn.LET(_xlpm.w,$D230,_xlpm.k,CONCATENATE("*",I$1,"*"),COUNTIF(_xlpm.w,_xlpm.k))</f>
        <v>0</v>
      </c>
      <c r="J230">
        <f>_xlfn.LET(_xlpm.w,$D230,_xlpm.k,CONCATENATE("*",J$1,"*"),COUNTIF(_xlpm.w,_xlpm.k))</f>
        <v>1</v>
      </c>
      <c r="K230">
        <f>_xlfn.LET(_xlpm.w,$D230,_xlpm.k,CONCATENATE("*",K$1,"*"),COUNTIF(_xlpm.w,_xlpm.k))</f>
        <v>0</v>
      </c>
      <c r="L230" t="s">
        <v>4010</v>
      </c>
      <c r="M230" t="s">
        <v>4029</v>
      </c>
      <c r="N230" t="s">
        <v>4030</v>
      </c>
    </row>
    <row r="231" spans="1:14">
      <c r="A231">
        <v>4</v>
      </c>
      <c r="B231" s="2" t="s">
        <v>15746</v>
      </c>
      <c r="C231" s="2" t="str">
        <f>_xlfn.LET(_xlpm.t,$B231,_xlfn.LET(_xlpm.e,FIND(":",_xlpm.t),MID(_xlpm.t,2,_xlpm.e-2)))</f>
        <v>ɔɹs</v>
      </c>
      <c r="D231" s="2" t="str">
        <f>_xlfn.LET(_xlpm.t,$B231,_xlfn.LET(_xlpm.b,FIND(":",_xlpm.t),_xlpm.e,FIND("&gt;",_xlpm.t),MID(_xlpm.t,_xlpm.b+1,_xlpm.e-_xlpm.b-1)))</f>
        <v>ourc</v>
      </c>
      <c r="E231">
        <v>3</v>
      </c>
      <c r="F231">
        <f>SUM(G231:L231)</f>
        <v>2</v>
      </c>
      <c r="G231">
        <f>_xlfn.LET(_xlpm.w,$D231,_xlpm.k,CONCATENATE("*",G$1,"*"),COUNTIF(_xlpm.w,_xlpm.k))</f>
        <v>0</v>
      </c>
      <c r="H231">
        <f>_xlfn.LET(_xlpm.w,$D231,_xlpm.k,CONCATENATE("*",H$1,"*"),COUNTIF(_xlpm.w,_xlpm.k))</f>
        <v>0</v>
      </c>
      <c r="I231">
        <f>_xlfn.LET(_xlpm.w,$D231,_xlpm.k,CONCATENATE("*",I$1,"*"),COUNTIF(_xlpm.w,_xlpm.k))</f>
        <v>0</v>
      </c>
      <c r="J231">
        <f>_xlfn.LET(_xlpm.w,$D231,_xlpm.k,CONCATENATE("*",J$1,"*"),COUNTIF(_xlpm.w,_xlpm.k))</f>
        <v>1</v>
      </c>
      <c r="K231">
        <f>_xlfn.LET(_xlpm.w,$D231,_xlpm.k,CONCATENATE("*",K$1,"*"),COUNTIF(_xlpm.w,_xlpm.k))</f>
        <v>1</v>
      </c>
      <c r="L231" t="s">
        <v>10846</v>
      </c>
      <c r="M231" t="s">
        <v>4686</v>
      </c>
      <c r="N231" t="s">
        <v>4687</v>
      </c>
    </row>
    <row r="232" spans="1:14">
      <c r="A232">
        <v>4</v>
      </c>
      <c r="B232" s="2" t="s">
        <v>15789</v>
      </c>
      <c r="C232" s="2" t="str">
        <f>_xlfn.LET(_xlpm.t,$B232,_xlfn.LET(_xlpm.e,FIND(":",_xlpm.t),MID(_xlpm.t,2,_xlpm.e-2)))</f>
        <v>ɜɹs</v>
      </c>
      <c r="D232" s="2" t="str">
        <f>_xlfn.LET(_xlpm.t,$B232,_xlfn.LET(_xlpm.b,FIND(":",_xlpm.t),_xlpm.e,FIND("&gt;",_xlpm.t),MID(_xlpm.t,_xlpm.b+1,_xlpm.e-_xlpm.b-1)))</f>
        <v>urse</v>
      </c>
      <c r="E232">
        <v>3</v>
      </c>
      <c r="F232">
        <f>SUM(G232:L232)</f>
        <v>2</v>
      </c>
      <c r="G232">
        <f>_xlfn.LET(_xlpm.w,$D232,_xlpm.k,CONCATENATE("*",G$1,"*"),COUNTIF(_xlpm.w,_xlpm.k))</f>
        <v>0</v>
      </c>
      <c r="H232">
        <f>_xlfn.LET(_xlpm.w,$D232,_xlpm.k,CONCATENATE("*",H$1,"*"),COUNTIF(_xlpm.w,_xlpm.k))</f>
        <v>1</v>
      </c>
      <c r="I232">
        <f>_xlfn.LET(_xlpm.w,$D232,_xlpm.k,CONCATENATE("*",I$1,"*"),COUNTIF(_xlpm.w,_xlpm.k))</f>
        <v>0</v>
      </c>
      <c r="J232">
        <f>_xlfn.LET(_xlpm.w,$D232,_xlpm.k,CONCATENATE("*",J$1,"*"),COUNTIF(_xlpm.w,_xlpm.k))</f>
        <v>0</v>
      </c>
      <c r="K232">
        <f>_xlfn.LET(_xlpm.w,$D232,_xlpm.k,CONCATENATE("*",K$1,"*"),COUNTIF(_xlpm.w,_xlpm.k))</f>
        <v>1</v>
      </c>
      <c r="L232" t="s">
        <v>6071</v>
      </c>
      <c r="M232" t="s">
        <v>8751</v>
      </c>
      <c r="N232" t="s">
        <v>8752</v>
      </c>
    </row>
    <row r="233" spans="1:14">
      <c r="A233">
        <v>4</v>
      </c>
      <c r="B233" s="2" t="s">
        <v>15850</v>
      </c>
      <c r="C233" s="2" t="str">
        <f>_xlfn.LET(_xlpm.t,$B233,_xlfn.LET(_xlpm.e,FIND(":",_xlpm.t),MID(_xlpm.t,2,_xlpm.e-2)))</f>
        <v>ɹɛt</v>
      </c>
      <c r="D233" s="2" t="str">
        <f>_xlfn.LET(_xlpm.t,$B233,_xlfn.LET(_xlpm.b,FIND(":",_xlpm.t),_xlpm.e,FIND("&gt;",_xlpm.t),MID(_xlpm.t,_xlpm.b+1,_xlpm.e-_xlpm.b-1)))</f>
        <v>reat</v>
      </c>
      <c r="E233">
        <v>3</v>
      </c>
      <c r="F233">
        <f>SUM(G233:L233)</f>
        <v>2</v>
      </c>
      <c r="G233">
        <f>_xlfn.LET(_xlpm.w,$D233,_xlpm.k,CONCATENATE("*",G$1,"*"),COUNTIF(_xlpm.w,_xlpm.k))</f>
        <v>1</v>
      </c>
      <c r="H233">
        <f>_xlfn.LET(_xlpm.w,$D233,_xlpm.k,CONCATENATE("*",H$1,"*"),COUNTIF(_xlpm.w,_xlpm.k))</f>
        <v>1</v>
      </c>
      <c r="I233">
        <f>_xlfn.LET(_xlpm.w,$D233,_xlpm.k,CONCATENATE("*",I$1,"*"),COUNTIF(_xlpm.w,_xlpm.k))</f>
        <v>0</v>
      </c>
      <c r="J233">
        <f>_xlfn.LET(_xlpm.w,$D233,_xlpm.k,CONCATENATE("*",J$1,"*"),COUNTIF(_xlpm.w,_xlpm.k))</f>
        <v>0</v>
      </c>
      <c r="K233">
        <f>_xlfn.LET(_xlpm.w,$D233,_xlpm.k,CONCATENATE("*",K$1,"*"),COUNTIF(_xlpm.w,_xlpm.k))</f>
        <v>0</v>
      </c>
      <c r="L233" t="s">
        <v>12643</v>
      </c>
      <c r="M233" t="s">
        <v>12644</v>
      </c>
      <c r="N233" t="s">
        <v>11095</v>
      </c>
    </row>
    <row r="234" spans="1:14">
      <c r="A234">
        <v>4</v>
      </c>
      <c r="B234" s="2" t="s">
        <v>15865</v>
      </c>
      <c r="C234" s="2" t="str">
        <f>_xlfn.LET(_xlpm.t,$B234,_xlfn.LET(_xlpm.e,FIND(":",_xlpm.t),MID(_xlpm.t,2,_xlpm.e-2)))</f>
        <v>ɹət</v>
      </c>
      <c r="D234" s="2" t="str">
        <f>_xlfn.LET(_xlpm.t,$B234,_xlfn.LET(_xlpm.b,FIND(":",_xlpm.t),_xlpm.e,FIND("&gt;",_xlpm.t),MID(_xlpm.t,_xlpm.b+1,_xlpm.e-_xlpm.b-1)))</f>
        <v>rote</v>
      </c>
      <c r="E234">
        <v>3</v>
      </c>
      <c r="F234">
        <f>SUM(G234:L234)</f>
        <v>2</v>
      </c>
      <c r="G234">
        <f>_xlfn.LET(_xlpm.w,$D234,_xlpm.k,CONCATENATE("*",G$1,"*"),COUNTIF(_xlpm.w,_xlpm.k))</f>
        <v>0</v>
      </c>
      <c r="H234">
        <f>_xlfn.LET(_xlpm.w,$D234,_xlpm.k,CONCATENATE("*",H$1,"*"),COUNTIF(_xlpm.w,_xlpm.k))</f>
        <v>1</v>
      </c>
      <c r="I234">
        <f>_xlfn.LET(_xlpm.w,$D234,_xlpm.k,CONCATENATE("*",I$1,"*"),COUNTIF(_xlpm.w,_xlpm.k))</f>
        <v>0</v>
      </c>
      <c r="J234">
        <f>_xlfn.LET(_xlpm.w,$D234,_xlpm.k,CONCATENATE("*",J$1,"*"),COUNTIF(_xlpm.w,_xlpm.k))</f>
        <v>1</v>
      </c>
      <c r="K234">
        <f>_xlfn.LET(_xlpm.w,$D234,_xlpm.k,CONCATENATE("*",K$1,"*"),COUNTIF(_xlpm.w,_xlpm.k))</f>
        <v>0</v>
      </c>
      <c r="L234" t="s">
        <v>9554</v>
      </c>
      <c r="M234" t="s">
        <v>5427</v>
      </c>
      <c r="N234" t="s">
        <v>6062</v>
      </c>
    </row>
    <row r="235" spans="1:14">
      <c r="A235">
        <v>4</v>
      </c>
      <c r="B235" s="2" t="s">
        <v>15911</v>
      </c>
      <c r="C235" s="2" t="str">
        <f>_xlfn.LET(_xlpm.t,$B235,_xlfn.LET(_xlpm.e,FIND(":",_xlpm.t),MID(_xlpm.t,2,_xlpm.e-2)))</f>
        <v>ɡɹu</v>
      </c>
      <c r="D235" s="2" t="str">
        <f>_xlfn.LET(_xlpm.t,$B235,_xlfn.LET(_xlpm.b,FIND(":",_xlpm.t),_xlpm.e,FIND("&gt;",_xlpm.t),MID(_xlpm.t,_xlpm.b+1,_xlpm.e-_xlpm.b-1)))</f>
        <v>grou</v>
      </c>
      <c r="E235">
        <v>3</v>
      </c>
      <c r="F235">
        <f>SUM(G235:L235)</f>
        <v>2</v>
      </c>
      <c r="G235">
        <f>_xlfn.LET(_xlpm.w,$D235,_xlpm.k,CONCATENATE("*",G$1,"*"),COUNTIF(_xlpm.w,_xlpm.k))</f>
        <v>0</v>
      </c>
      <c r="H235">
        <f>_xlfn.LET(_xlpm.w,$D235,_xlpm.k,CONCATENATE("*",H$1,"*"),COUNTIF(_xlpm.w,_xlpm.k))</f>
        <v>0</v>
      </c>
      <c r="I235">
        <f>_xlfn.LET(_xlpm.w,$D235,_xlpm.k,CONCATENATE("*",I$1,"*"),COUNTIF(_xlpm.w,_xlpm.k))</f>
        <v>0</v>
      </c>
      <c r="J235">
        <f>_xlfn.LET(_xlpm.w,$D235,_xlpm.k,CONCATENATE("*",J$1,"*"),COUNTIF(_xlpm.w,_xlpm.k))</f>
        <v>1</v>
      </c>
      <c r="K235">
        <f>_xlfn.LET(_xlpm.w,$D235,_xlpm.k,CONCATENATE("*",K$1,"*"),COUNTIF(_xlpm.w,_xlpm.k))</f>
        <v>1</v>
      </c>
      <c r="L235" t="s">
        <v>12335</v>
      </c>
      <c r="M235" t="s">
        <v>14713</v>
      </c>
      <c r="N235" t="s">
        <v>14714</v>
      </c>
    </row>
    <row r="236" spans="1:14">
      <c r="A236">
        <v>4</v>
      </c>
      <c r="B236" s="2" t="s">
        <v>15956</v>
      </c>
      <c r="C236" s="2" t="str">
        <f>_xlfn.LET(_xlpm.t,$B236,_xlfn.LET(_xlpm.e,FIND(":",_xlpm.t),MID(_xlpm.t,2,_xlpm.e-2)))</f>
        <v>ŋɡwɪ</v>
      </c>
      <c r="D236" s="2" t="str">
        <f>_xlfn.LET(_xlpm.t,$B236,_xlfn.LET(_xlpm.b,FIND(":",_xlpm.t),_xlpm.e,FIND("&gt;",_xlpm.t),MID(_xlpm.t,_xlpm.b+1,_xlpm.e-_xlpm.b-1)))</f>
        <v>ngui</v>
      </c>
      <c r="E236">
        <v>3</v>
      </c>
      <c r="F236">
        <f>SUM(G236:L236)</f>
        <v>2</v>
      </c>
      <c r="G236">
        <f>_xlfn.LET(_xlpm.w,$D236,_xlpm.k,CONCATENATE("*",G$1,"*"),COUNTIF(_xlpm.w,_xlpm.k))</f>
        <v>0</v>
      </c>
      <c r="H236">
        <f>_xlfn.LET(_xlpm.w,$D236,_xlpm.k,CONCATENATE("*",H$1,"*"),COUNTIF(_xlpm.w,_xlpm.k))</f>
        <v>0</v>
      </c>
      <c r="I236">
        <f>_xlfn.LET(_xlpm.w,$D236,_xlpm.k,CONCATENATE("*",I$1,"*"),COUNTIF(_xlpm.w,_xlpm.k))</f>
        <v>1</v>
      </c>
      <c r="J236">
        <f>_xlfn.LET(_xlpm.w,$D236,_xlpm.k,CONCATENATE("*",J$1,"*"),COUNTIF(_xlpm.w,_xlpm.k))</f>
        <v>0</v>
      </c>
      <c r="K236">
        <f>_xlfn.LET(_xlpm.w,$D236,_xlpm.k,CONCATENATE("*",K$1,"*"),COUNTIF(_xlpm.w,_xlpm.k))</f>
        <v>1</v>
      </c>
      <c r="L236" t="s">
        <v>2328</v>
      </c>
      <c r="M236" t="s">
        <v>5343</v>
      </c>
      <c r="N236" t="s">
        <v>2387</v>
      </c>
    </row>
    <row r="237" spans="1:14">
      <c r="A237">
        <v>4</v>
      </c>
      <c r="B237" s="2" t="s">
        <v>16189</v>
      </c>
      <c r="C237" s="2" t="str">
        <f>_xlfn.LET(_xlpm.t,$B237,_xlfn.LET(_xlpm.e,FIND(":",_xlpm.t),MID(_xlpm.t,2,_xlpm.e-2)))</f>
        <v>ɑɹɡj</v>
      </c>
      <c r="D237" s="2" t="str">
        <f>_xlfn.LET(_xlpm.t,$B237,_xlfn.LET(_xlpm.b,FIND(":",_xlpm.t),_xlpm.e,FIND("&gt;",_xlpm.t),MID(_xlpm.t,_xlpm.b+1,_xlpm.e-_xlpm.b-1)))</f>
        <v>argu</v>
      </c>
      <c r="E237">
        <v>3</v>
      </c>
      <c r="F237">
        <f>SUM(G237:L237)</f>
        <v>2</v>
      </c>
      <c r="G237">
        <f>_xlfn.LET(_xlpm.w,$D237,_xlpm.k,CONCATENATE("*",G$1,"*"),COUNTIF(_xlpm.w,_xlpm.k))</f>
        <v>1</v>
      </c>
      <c r="H237">
        <f>_xlfn.LET(_xlpm.w,$D237,_xlpm.k,CONCATENATE("*",H$1,"*"),COUNTIF(_xlpm.w,_xlpm.k))</f>
        <v>0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0</v>
      </c>
      <c r="K237">
        <f>_xlfn.LET(_xlpm.w,$D237,_xlpm.k,CONCATENATE("*",K$1,"*"),COUNTIF(_xlpm.w,_xlpm.k))</f>
        <v>1</v>
      </c>
      <c r="L237" t="s">
        <v>4900</v>
      </c>
      <c r="M237" t="s">
        <v>4901</v>
      </c>
      <c r="N237" t="s">
        <v>4943</v>
      </c>
    </row>
    <row r="238" spans="1:14">
      <c r="A238">
        <v>4</v>
      </c>
      <c r="B238" s="2" t="s">
        <v>16261</v>
      </c>
      <c r="C238" s="2" t="str">
        <f>_xlfn.LET(_xlpm.t,$B238,_xlfn.LET(_xlpm.e,FIND(":",_xlpm.t),MID(_xlpm.t,2,_xlpm.e-2)))</f>
        <v>ɪŋɡw</v>
      </c>
      <c r="D238" s="2" t="str">
        <f>_xlfn.LET(_xlpm.t,$B238,_xlfn.LET(_xlpm.b,FIND(":",_xlpm.t),_xlpm.e,FIND("&gt;",_xlpm.t),MID(_xlpm.t,_xlpm.b+1,_xlpm.e-_xlpm.b-1)))</f>
        <v>ingu</v>
      </c>
      <c r="E238">
        <v>3</v>
      </c>
      <c r="F238">
        <f>SUM(G238:L238)</f>
        <v>2</v>
      </c>
      <c r="G238">
        <f>_xlfn.LET(_xlpm.w,$D238,_xlpm.k,CONCATENATE("*",G$1,"*"),COUNTIF(_xlpm.w,_xlpm.k))</f>
        <v>0</v>
      </c>
      <c r="H238">
        <f>_xlfn.LET(_xlpm.w,$D238,_xlpm.k,CONCATENATE("*",H$1,"*"),COUNTIF(_xlpm.w,_xlpm.k))</f>
        <v>0</v>
      </c>
      <c r="I238">
        <f>_xlfn.LET(_xlpm.w,$D238,_xlpm.k,CONCATENATE("*",I$1,"*"),COUNTIF(_xlpm.w,_xlpm.k))</f>
        <v>1</v>
      </c>
      <c r="J238">
        <f>_xlfn.LET(_xlpm.w,$D238,_xlpm.k,CONCATENATE("*",J$1,"*"),COUNTIF(_xlpm.w,_xlpm.k))</f>
        <v>0</v>
      </c>
      <c r="K238">
        <f>_xlfn.LET(_xlpm.w,$D238,_xlpm.k,CONCATENATE("*",K$1,"*"),COUNTIF(_xlpm.w,_xlpm.k))</f>
        <v>1</v>
      </c>
      <c r="L238" t="s">
        <v>2328</v>
      </c>
      <c r="M238" t="s">
        <v>5343</v>
      </c>
      <c r="N238" t="s">
        <v>2387</v>
      </c>
    </row>
    <row r="239" spans="1:14">
      <c r="A239">
        <v>4</v>
      </c>
      <c r="B239" s="2" t="s">
        <v>640</v>
      </c>
      <c r="C239" s="2" t="str">
        <f>_xlfn.LET(_xlpm.t,$B239,_xlfn.LET(_xlpm.e,FIND(":",_xlpm.t),MID(_xlpm.t,2,_xlpm.e-2)))</f>
        <v>aɪ</v>
      </c>
      <c r="D239" s="2" t="str">
        <f>_xlfn.LET(_xlpm.t,$B239,_xlfn.LET(_xlpm.b,FIND(":",_xlpm.t),_xlpm.e,FIND("&gt;",_xlpm.t),MID(_xlpm.t,_xlpm.b+1,_xlpm.e-_xlpm.b-1)))</f>
        <v>eigh</v>
      </c>
      <c r="E239">
        <v>2</v>
      </c>
      <c r="F239">
        <f>SUM(G239:L239)</f>
        <v>2</v>
      </c>
      <c r="G239">
        <f>_xlfn.LET(_xlpm.w,$D239,_xlpm.k,CONCATENATE("*",G$1,"*"),COUNTIF(_xlpm.w,_xlpm.k))</f>
        <v>0</v>
      </c>
      <c r="H239">
        <f>_xlfn.LET(_xlpm.w,$D239,_xlpm.k,CONCATENATE("*",H$1,"*"),COUNTIF(_xlpm.w,_xlpm.k))</f>
        <v>1</v>
      </c>
      <c r="I239">
        <f>_xlfn.LET(_xlpm.w,$D239,_xlpm.k,CONCATENATE("*",I$1,"*"),COUNTIF(_xlpm.w,_xlpm.k))</f>
        <v>1</v>
      </c>
      <c r="J239">
        <f>_xlfn.LET(_xlpm.w,$D239,_xlpm.k,CONCATENATE("*",J$1,"*"),COUNTIF(_xlpm.w,_xlpm.k))</f>
        <v>0</v>
      </c>
      <c r="K239">
        <f>_xlfn.LET(_xlpm.w,$D239,_xlpm.k,CONCATENATE("*",K$1,"*"),COUNTIF(_xlpm.w,_xlpm.k))</f>
        <v>0</v>
      </c>
      <c r="L239" t="s">
        <v>635</v>
      </c>
      <c r="M239" t="s">
        <v>636</v>
      </c>
    </row>
    <row r="240" spans="1:14">
      <c r="A240">
        <v>4</v>
      </c>
      <c r="B240" s="2" t="s">
        <v>1035</v>
      </c>
      <c r="C240" s="2" t="str">
        <f>_xlfn.LET(_xlpm.t,$B240,_xlfn.LET(_xlpm.e,FIND(":",_xlpm.t),MID(_xlpm.t,2,_xlpm.e-2)))</f>
        <v>aʊ</v>
      </c>
      <c r="D240" s="2" t="str">
        <f>_xlfn.LET(_xlpm.t,$B240,_xlfn.LET(_xlpm.b,FIND(":",_xlpm.t),_xlpm.e,FIND("&gt;",_xlpm.t),MID(_xlpm.t,_xlpm.b+1,_xlpm.e-_xlpm.b-1)))</f>
        <v>ough</v>
      </c>
      <c r="E240">
        <v>2</v>
      </c>
      <c r="F240">
        <f>SUM(G240:L240)</f>
        <v>2</v>
      </c>
      <c r="G240">
        <f>_xlfn.LET(_xlpm.w,$D240,_xlpm.k,CONCATENATE("*",G$1,"*"),COUNTIF(_xlpm.w,_xlpm.k))</f>
        <v>0</v>
      </c>
      <c r="H240">
        <f>_xlfn.LET(_xlpm.w,$D240,_xlpm.k,CONCATENATE("*",H$1,"*"),COUNTIF(_xlpm.w,_xlpm.k))</f>
        <v>0</v>
      </c>
      <c r="I240">
        <f>_xlfn.LET(_xlpm.w,$D240,_xlpm.k,CONCATENATE("*",I$1,"*"),COUNTIF(_xlpm.w,_xlpm.k))</f>
        <v>0</v>
      </c>
      <c r="J240">
        <f>_xlfn.LET(_xlpm.w,$D240,_xlpm.k,CONCATENATE("*",J$1,"*"),COUNTIF(_xlpm.w,_xlpm.k))</f>
        <v>1</v>
      </c>
      <c r="K240">
        <f>_xlfn.LET(_xlpm.w,$D240,_xlpm.k,CONCATENATE("*",K$1,"*"),COUNTIF(_xlpm.w,_xlpm.k))</f>
        <v>1</v>
      </c>
      <c r="L240" t="s">
        <v>1015</v>
      </c>
      <c r="M240" t="s">
        <v>658</v>
      </c>
    </row>
    <row r="241" spans="1:13">
      <c r="A241">
        <v>4</v>
      </c>
      <c r="B241" s="2" t="s">
        <v>1047</v>
      </c>
      <c r="C241" s="2" t="str">
        <f>_xlfn.LET(_xlpm.t,$B241,_xlfn.LET(_xlpm.e,FIND(":",_xlpm.t),MID(_xlpm.t,2,_xlpm.e-2)))</f>
        <v>aɪdz</v>
      </c>
      <c r="D241" s="2" t="str">
        <f>_xlfn.LET(_xlpm.t,$B241,_xlfn.LET(_xlpm.b,FIND(":",_xlpm.t),_xlpm.e,FIND("&gt;",_xlpm.t),MID(_xlpm.t,_xlpm.b+1,_xlpm.e-_xlpm.b-1)))</f>
        <v>ides</v>
      </c>
      <c r="E241">
        <v>2</v>
      </c>
      <c r="F241">
        <f>SUM(G241:L241)</f>
        <v>2</v>
      </c>
      <c r="G241">
        <f>_xlfn.LET(_xlpm.w,$D241,_xlpm.k,CONCATENATE("*",G$1,"*"),COUNTIF(_xlpm.w,_xlpm.k))</f>
        <v>0</v>
      </c>
      <c r="H241">
        <f>_xlfn.LET(_xlpm.w,$D241,_xlpm.k,CONCATENATE("*",H$1,"*"),COUNTIF(_xlpm.w,_xlpm.k))</f>
        <v>1</v>
      </c>
      <c r="I241">
        <f>_xlfn.LET(_xlpm.w,$D241,_xlpm.k,CONCATENATE("*",I$1,"*"),COUNTIF(_xlpm.w,_xlpm.k))</f>
        <v>1</v>
      </c>
      <c r="J241">
        <f>_xlfn.LET(_xlpm.w,$D241,_xlpm.k,CONCATENATE("*",J$1,"*"),COUNTIF(_xlpm.w,_xlpm.k))</f>
        <v>0</v>
      </c>
      <c r="K241">
        <f>_xlfn.LET(_xlpm.w,$D241,_xlpm.k,CONCATENATE("*",K$1,"*"),COUNTIF(_xlpm.w,_xlpm.k))</f>
        <v>0</v>
      </c>
      <c r="L241" t="s">
        <v>693</v>
      </c>
      <c r="M241" t="s">
        <v>837</v>
      </c>
    </row>
    <row r="242" spans="1:13">
      <c r="A242">
        <v>4</v>
      </c>
      <c r="B242" s="2" t="s">
        <v>1080</v>
      </c>
      <c r="C242" s="2" t="str">
        <f>_xlfn.LET(_xlpm.t,$B242,_xlfn.LET(_xlpm.e,FIND(":",_xlpm.t),MID(_xlpm.t,2,_xlpm.e-2)))</f>
        <v>aɪl</v>
      </c>
      <c r="D242" s="2" t="str">
        <f>_xlfn.LET(_xlpm.t,$B242,_xlfn.LET(_xlpm.b,FIND(":",_xlpm.t),_xlpm.e,FIND("&gt;",_xlpm.t),MID(_xlpm.t,_xlpm.b+1,_xlpm.e-_xlpm.b-1)))</f>
        <v>isle</v>
      </c>
      <c r="E242">
        <v>2</v>
      </c>
      <c r="F242">
        <f>SUM(G242:L242)</f>
        <v>2</v>
      </c>
      <c r="G242">
        <f>_xlfn.LET(_xlpm.w,$D242,_xlpm.k,CONCATENATE("*",G$1,"*"),COUNTIF(_xlpm.w,_xlpm.k))</f>
        <v>0</v>
      </c>
      <c r="H242">
        <f>_xlfn.LET(_xlpm.w,$D242,_xlpm.k,CONCATENATE("*",H$1,"*"),COUNTIF(_xlpm.w,_xlpm.k))</f>
        <v>1</v>
      </c>
      <c r="I242">
        <f>_xlfn.LET(_xlpm.w,$D242,_xlpm.k,CONCATENATE("*",I$1,"*"),COUNTIF(_xlpm.w,_xlpm.k))</f>
        <v>1</v>
      </c>
      <c r="J242">
        <f>_xlfn.LET(_xlpm.w,$D242,_xlpm.k,CONCATENATE("*",J$1,"*"),COUNTIF(_xlpm.w,_xlpm.k))</f>
        <v>0</v>
      </c>
      <c r="K242">
        <f>_xlfn.LET(_xlpm.w,$D242,_xlpm.k,CONCATENATE("*",K$1,"*"),COUNTIF(_xlpm.w,_xlpm.k))</f>
        <v>0</v>
      </c>
      <c r="L242" t="s">
        <v>670</v>
      </c>
      <c r="M242" t="s">
        <v>788</v>
      </c>
    </row>
    <row r="243" spans="1:13">
      <c r="A243">
        <v>4</v>
      </c>
      <c r="B243" s="2" t="s">
        <v>1089</v>
      </c>
      <c r="C243" s="2" t="str">
        <f>_xlfn.LET(_xlpm.t,$B243,_xlfn.LET(_xlpm.e,FIND(":",_xlpm.t),MID(_xlpm.t,2,_xlpm.e-2)))</f>
        <v>aɪmz</v>
      </c>
      <c r="D243" s="2" t="str">
        <f>_xlfn.LET(_xlpm.t,$B243,_xlfn.LET(_xlpm.b,FIND(":",_xlpm.t),_xlpm.e,FIND("&gt;",_xlpm.t),MID(_xlpm.t,_xlpm.b+1,_xlpm.e-_xlpm.b-1)))</f>
        <v>imes</v>
      </c>
      <c r="E243">
        <v>2</v>
      </c>
      <c r="F243">
        <f>SUM(G243:L243)</f>
        <v>2</v>
      </c>
      <c r="G243">
        <f>_xlfn.LET(_xlpm.w,$D243,_xlpm.k,CONCATENATE("*",G$1,"*"),COUNTIF(_xlpm.w,_xlpm.k))</f>
        <v>0</v>
      </c>
      <c r="H243">
        <f>_xlfn.LET(_xlpm.w,$D243,_xlpm.k,CONCATENATE("*",H$1,"*"),COUNTIF(_xlpm.w,_xlpm.k))</f>
        <v>1</v>
      </c>
      <c r="I243">
        <f>_xlfn.LET(_xlpm.w,$D243,_xlpm.k,CONCATENATE("*",I$1,"*"),COUNTIF(_xlpm.w,_xlpm.k))</f>
        <v>1</v>
      </c>
      <c r="J243">
        <f>_xlfn.LET(_xlpm.w,$D243,_xlpm.k,CONCATENATE("*",J$1,"*"),COUNTIF(_xlpm.w,_xlpm.k))</f>
        <v>0</v>
      </c>
      <c r="K243">
        <f>_xlfn.LET(_xlpm.w,$D243,_xlpm.k,CONCATENATE("*",K$1,"*"),COUNTIF(_xlpm.w,_xlpm.k))</f>
        <v>0</v>
      </c>
      <c r="L243" t="s">
        <v>867</v>
      </c>
      <c r="M243" t="s">
        <v>877</v>
      </c>
    </row>
    <row r="244" spans="1:13">
      <c r="A244">
        <v>4</v>
      </c>
      <c r="B244" s="2" t="s">
        <v>1104</v>
      </c>
      <c r="C244" s="2" t="str">
        <f>_xlfn.LET(_xlpm.t,$B244,_xlfn.LET(_xlpm.e,FIND(":",_xlpm.t),MID(_xlpm.t,2,_xlpm.e-2)))</f>
        <v>aɪnt</v>
      </c>
      <c r="D244" s="2" t="str">
        <f>_xlfn.LET(_xlpm.t,$B244,_xlfn.LET(_xlpm.b,FIND(":",_xlpm.t),_xlpm.e,FIND("&gt;",_xlpm.t),MID(_xlpm.t,_xlpm.b+1,_xlpm.e-_xlpm.b-1)))</f>
        <v>inet</v>
      </c>
      <c r="E244">
        <v>2</v>
      </c>
      <c r="F244">
        <f>SUM(G244:L244)</f>
        <v>2</v>
      </c>
      <c r="G244">
        <f>_xlfn.LET(_xlpm.w,$D244,_xlpm.k,CONCATENATE("*",G$1,"*"),COUNTIF(_xlpm.w,_xlpm.k))</f>
        <v>0</v>
      </c>
      <c r="H244">
        <f>_xlfn.LET(_xlpm.w,$D244,_xlpm.k,CONCATENATE("*",H$1,"*"),COUNTIF(_xlpm.w,_xlpm.k))</f>
        <v>1</v>
      </c>
      <c r="I244">
        <f>_xlfn.LET(_xlpm.w,$D244,_xlpm.k,CONCATENATE("*",I$1,"*"),COUNTIF(_xlpm.w,_xlpm.k))</f>
        <v>1</v>
      </c>
      <c r="J244">
        <f>_xlfn.LET(_xlpm.w,$D244,_xlpm.k,CONCATENATE("*",J$1,"*"),COUNTIF(_xlpm.w,_xlpm.k))</f>
        <v>0</v>
      </c>
      <c r="K244">
        <f>_xlfn.LET(_xlpm.w,$D244,_xlpm.k,CONCATENATE("*",K$1,"*"),COUNTIF(_xlpm.w,_xlpm.k))</f>
        <v>0</v>
      </c>
      <c r="L244" t="s">
        <v>816</v>
      </c>
      <c r="M244" t="s">
        <v>817</v>
      </c>
    </row>
    <row r="245" spans="1:13">
      <c r="A245">
        <v>4</v>
      </c>
      <c r="B245" s="2" t="s">
        <v>1116</v>
      </c>
      <c r="C245" s="2" t="str">
        <f>_xlfn.LET(_xlpm.t,$B245,_xlfn.LET(_xlpm.e,FIND(":",_xlpm.t),MID(_xlpm.t,2,_xlpm.e-2)))</f>
        <v>aʊs</v>
      </c>
      <c r="D245" s="2" t="str">
        <f>_xlfn.LET(_xlpm.t,$B245,_xlfn.LET(_xlpm.b,FIND(":",_xlpm.t),_xlpm.e,FIND("&gt;",_xlpm.t),MID(_xlpm.t,_xlpm.b+1,_xlpm.e-_xlpm.b-1)))</f>
        <v>hous</v>
      </c>
      <c r="E245">
        <v>2</v>
      </c>
      <c r="F245">
        <f>SUM(G245:L245)</f>
        <v>2</v>
      </c>
      <c r="G245">
        <f>_xlfn.LET(_xlpm.w,$D245,_xlpm.k,CONCATENATE("*",G$1,"*"),COUNTIF(_xlpm.w,_xlpm.k))</f>
        <v>0</v>
      </c>
      <c r="H245">
        <f>_xlfn.LET(_xlpm.w,$D245,_xlpm.k,CONCATENATE("*",H$1,"*"),COUNTIF(_xlpm.w,_xlpm.k))</f>
        <v>0</v>
      </c>
      <c r="I245">
        <f>_xlfn.LET(_xlpm.w,$D245,_xlpm.k,CONCATENATE("*",I$1,"*"),COUNTIF(_xlpm.w,_xlpm.k))</f>
        <v>0</v>
      </c>
      <c r="J245">
        <f>_xlfn.LET(_xlpm.w,$D245,_xlpm.k,CONCATENATE("*",J$1,"*"),COUNTIF(_xlpm.w,_xlpm.k))</f>
        <v>1</v>
      </c>
      <c r="K245">
        <f>_xlfn.LET(_xlpm.w,$D245,_xlpm.k,CONCATENATE("*",K$1,"*"),COUNTIF(_xlpm.w,_xlpm.k))</f>
        <v>1</v>
      </c>
      <c r="L245" t="s">
        <v>649</v>
      </c>
      <c r="M245" t="s">
        <v>651</v>
      </c>
    </row>
    <row r="246" spans="1:13">
      <c r="A246">
        <v>4</v>
      </c>
      <c r="B246" s="2" t="s">
        <v>1139</v>
      </c>
      <c r="C246" s="2" t="str">
        <f>_xlfn.LET(_xlpm.t,$B246,_xlfn.LET(_xlpm.e,FIND(":",_xlpm.t),MID(_xlpm.t,2,_xlpm.e-2)))</f>
        <v>aɪtl</v>
      </c>
      <c r="D246" s="2" t="str">
        <f>_xlfn.LET(_xlpm.t,$B246,_xlfn.LET(_xlpm.b,FIND(":",_xlpm.t),_xlpm.e,FIND("&gt;",_xlpm.t),MID(_xlpm.t,_xlpm.b+1,_xlpm.e-_xlpm.b-1)))</f>
        <v>itle</v>
      </c>
      <c r="E246">
        <v>2</v>
      </c>
      <c r="F246">
        <f>SUM(G246:L246)</f>
        <v>2</v>
      </c>
      <c r="G246">
        <f>_xlfn.LET(_xlpm.w,$D246,_xlpm.k,CONCATENATE("*",G$1,"*"),COUNTIF(_xlpm.w,_xlpm.k))</f>
        <v>0</v>
      </c>
      <c r="H246">
        <f>_xlfn.LET(_xlpm.w,$D246,_xlpm.k,CONCATENATE("*",H$1,"*"),COUNTIF(_xlpm.w,_xlpm.k))</f>
        <v>1</v>
      </c>
      <c r="I246">
        <f>_xlfn.LET(_xlpm.w,$D246,_xlpm.k,CONCATENATE("*",I$1,"*"),COUNTIF(_xlpm.w,_xlpm.k))</f>
        <v>1</v>
      </c>
      <c r="J246">
        <f>_xlfn.LET(_xlpm.w,$D246,_xlpm.k,CONCATENATE("*",J$1,"*"),COUNTIF(_xlpm.w,_xlpm.k))</f>
        <v>0</v>
      </c>
      <c r="K246">
        <f>_xlfn.LET(_xlpm.w,$D246,_xlpm.k,CONCATENATE("*",K$1,"*"),COUNTIF(_xlpm.w,_xlpm.k))</f>
        <v>0</v>
      </c>
      <c r="L246" t="s">
        <v>631</v>
      </c>
      <c r="M246" t="s">
        <v>880</v>
      </c>
    </row>
    <row r="247" spans="1:13">
      <c r="A247">
        <v>4</v>
      </c>
      <c r="B247" s="2" t="s">
        <v>1173</v>
      </c>
      <c r="C247" s="2" t="str">
        <f>_xlfn.LET(_xlpm.t,$B247,_xlfn.LET(_xlpm.e,FIND(":",_xlpm.t),MID(_xlpm.t,2,_xlpm.e-2)))</f>
        <v>aʊθ</v>
      </c>
      <c r="D247" s="2" t="str">
        <f>_xlfn.LET(_xlpm.t,$B247,_xlfn.LET(_xlpm.b,FIND(":",_xlpm.t),_xlpm.e,FIND("&gt;",_xlpm.t),MID(_xlpm.t,_xlpm.b+1,_xlpm.e-_xlpm.b-1)))</f>
        <v>outh</v>
      </c>
      <c r="E247">
        <v>2</v>
      </c>
      <c r="F247">
        <f>SUM(G247:L247)</f>
        <v>2</v>
      </c>
      <c r="G247">
        <f>_xlfn.LET(_xlpm.w,$D247,_xlpm.k,CONCATENATE("*",G$1,"*"),COUNTIF(_xlpm.w,_xlpm.k))</f>
        <v>0</v>
      </c>
      <c r="H247">
        <f>_xlfn.LET(_xlpm.w,$D247,_xlpm.k,CONCATENATE("*",H$1,"*"),COUNTIF(_xlpm.w,_xlpm.k))</f>
        <v>0</v>
      </c>
      <c r="I247">
        <f>_xlfn.LET(_xlpm.w,$D247,_xlpm.k,CONCATENATE("*",I$1,"*"),COUNTIF(_xlpm.w,_xlpm.k))</f>
        <v>0</v>
      </c>
      <c r="J247">
        <f>_xlfn.LET(_xlpm.w,$D247,_xlpm.k,CONCATENATE("*",J$1,"*"),COUNTIF(_xlpm.w,_xlpm.k))</f>
        <v>1</v>
      </c>
      <c r="K247">
        <f>_xlfn.LET(_xlpm.w,$D247,_xlpm.k,CONCATENATE("*",K$1,"*"),COUNTIF(_xlpm.w,_xlpm.k))</f>
        <v>1</v>
      </c>
      <c r="L247" t="s">
        <v>1011</v>
      </c>
      <c r="M247" t="s">
        <v>1020</v>
      </c>
    </row>
    <row r="248" spans="1:13">
      <c r="A248">
        <v>4</v>
      </c>
      <c r="B248" s="2" t="s">
        <v>1212</v>
      </c>
      <c r="C248" s="2" t="str">
        <f>_xlfn.LET(_xlpm.t,$B248,_xlfn.LET(_xlpm.e,FIND(":",_xlpm.t),MID(_xlpm.t,2,_xlpm.e-2)))</f>
        <v>baʊn</v>
      </c>
      <c r="D248" s="2" t="str">
        <f>_xlfn.LET(_xlpm.t,$B248,_xlfn.LET(_xlpm.b,FIND(":",_xlpm.t),_xlpm.e,FIND("&gt;",_xlpm.t),MID(_xlpm.t,_xlpm.b+1,_xlpm.e-_xlpm.b-1)))</f>
        <v>boun</v>
      </c>
      <c r="E248">
        <v>2</v>
      </c>
      <c r="F248">
        <f>SUM(G248:L248)</f>
        <v>2</v>
      </c>
      <c r="G248">
        <f>_xlfn.LET(_xlpm.w,$D248,_xlpm.k,CONCATENATE("*",G$1,"*"),COUNTIF(_xlpm.w,_xlpm.k))</f>
        <v>0</v>
      </c>
      <c r="H248">
        <f>_xlfn.LET(_xlpm.w,$D248,_xlpm.k,CONCATENATE("*",H$1,"*"),COUNTIF(_xlpm.w,_xlpm.k))</f>
        <v>0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1</v>
      </c>
      <c r="K248">
        <f>_xlfn.LET(_xlpm.w,$D248,_xlpm.k,CONCATENATE("*",K$1,"*"),COUNTIF(_xlpm.w,_xlpm.k))</f>
        <v>1</v>
      </c>
      <c r="L248" t="s">
        <v>992</v>
      </c>
      <c r="M248" t="s">
        <v>993</v>
      </c>
    </row>
    <row r="249" spans="1:13">
      <c r="A249">
        <v>4</v>
      </c>
      <c r="B249" s="2" t="s">
        <v>1294</v>
      </c>
      <c r="C249" s="2" t="str">
        <f>_xlfn.LET(_xlpm.t,$B249,_xlfn.LET(_xlpm.e,FIND(":",_xlpm.t),MID(_xlpm.t,2,_xlpm.e-2)))</f>
        <v>bit</v>
      </c>
      <c r="D249" s="2" t="str">
        <f>_xlfn.LET(_xlpm.t,$B249,_xlfn.LET(_xlpm.b,FIND(":",_xlpm.t),_xlpm.e,FIND("&gt;",_xlpm.t),MID(_xlpm.t,_xlpm.b+1,_xlpm.e-_xlpm.b-1)))</f>
        <v>beat</v>
      </c>
      <c r="E249">
        <v>2</v>
      </c>
      <c r="F249">
        <f>SUM(G249:L249)</f>
        <v>2</v>
      </c>
      <c r="G249">
        <f>_xlfn.LET(_xlpm.w,$D249,_xlpm.k,CONCATENATE("*",G$1,"*"),COUNTIF(_xlpm.w,_xlpm.k))</f>
        <v>1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0</v>
      </c>
      <c r="K249">
        <f>_xlfn.LET(_xlpm.w,$D249,_xlpm.k,CONCATENATE("*",K$1,"*"),COUNTIF(_xlpm.w,_xlpm.k))</f>
        <v>0</v>
      </c>
      <c r="L249" t="s">
        <v>1277</v>
      </c>
      <c r="M249" t="s">
        <v>1278</v>
      </c>
    </row>
    <row r="250" spans="1:13">
      <c r="A250">
        <v>4</v>
      </c>
      <c r="B250" s="2" t="s">
        <v>1532</v>
      </c>
      <c r="C250" s="2" t="str">
        <f>_xlfn.LET(_xlpm.t,$B250,_xlfn.LET(_xlpm.e,FIND(":",_xlpm.t),MID(_xlpm.t,2,_xlpm.e-2)))</f>
        <v>bɛ</v>
      </c>
      <c r="D250" s="2" t="str">
        <f>_xlfn.LET(_xlpm.t,$B250,_xlfn.LET(_xlpm.b,FIND(":",_xlpm.t),_xlpm.e,FIND("&gt;",_xlpm.t),MID(_xlpm.t,_xlpm.b+1,_xlpm.e-_xlpm.b-1)))</f>
        <v>bear</v>
      </c>
      <c r="E250">
        <v>2</v>
      </c>
      <c r="F250">
        <f>SUM(G250:L250)</f>
        <v>2</v>
      </c>
      <c r="G250">
        <f>_xlfn.LET(_xlpm.w,$D250,_xlpm.k,CONCATENATE("*",G$1,"*"),COUNTIF(_xlpm.w,_xlpm.k))</f>
        <v>1</v>
      </c>
      <c r="H250">
        <f>_xlfn.LET(_xlpm.w,$D250,_xlpm.k,CONCATENATE("*",H$1,"*"),COUNTIF(_xlpm.w,_xlpm.k))</f>
        <v>1</v>
      </c>
      <c r="I250">
        <f>_xlfn.LET(_xlpm.w,$D250,_xlpm.k,CONCATENATE("*",I$1,"*"),COUNTIF(_xlpm.w,_xlpm.k))</f>
        <v>0</v>
      </c>
      <c r="J250">
        <f>_xlfn.LET(_xlpm.w,$D250,_xlpm.k,CONCATENATE("*",J$1,"*"),COUNTIF(_xlpm.w,_xlpm.k))</f>
        <v>0</v>
      </c>
      <c r="K250">
        <f>_xlfn.LET(_xlpm.w,$D250,_xlpm.k,CONCATENATE("*",K$1,"*"),COUNTIF(_xlpm.w,_xlpm.k))</f>
        <v>0</v>
      </c>
      <c r="L250" t="s">
        <v>1499</v>
      </c>
      <c r="M250" t="s">
        <v>1503</v>
      </c>
    </row>
    <row r="251" spans="1:13">
      <c r="A251">
        <v>4</v>
      </c>
      <c r="B251" s="2" t="s">
        <v>1655</v>
      </c>
      <c r="C251" s="2" t="str">
        <f>_xlfn.LET(_xlpm.t,$B251,_xlfn.LET(_xlpm.e,FIND(":",_xlpm.t),MID(_xlpm.t,2,_xlpm.e-2)))</f>
        <v>bɹeɪ</v>
      </c>
      <c r="D251" s="2" t="str">
        <f>_xlfn.LET(_xlpm.t,$B251,_xlfn.LET(_xlpm.b,FIND(":",_xlpm.t),_xlpm.e,FIND("&gt;",_xlpm.t),MID(_xlpm.t,_xlpm.b+1,_xlpm.e-_xlpm.b-1)))</f>
        <v>brea</v>
      </c>
      <c r="E251">
        <v>2</v>
      </c>
      <c r="F251">
        <f>SUM(G251:L251)</f>
        <v>2</v>
      </c>
      <c r="G251">
        <f>_xlfn.LET(_xlpm.w,$D251,_xlpm.k,CONCATENATE("*",G$1,"*"),COUNTIF(_xlpm.w,_xlpm.k))</f>
        <v>1</v>
      </c>
      <c r="H251">
        <f>_xlfn.LET(_xlpm.w,$D251,_xlpm.k,CONCATENATE("*",H$1,"*"),COUNTIF(_xlpm.w,_xlpm.k))</f>
        <v>1</v>
      </c>
      <c r="I251">
        <f>_xlfn.LET(_xlpm.w,$D251,_xlpm.k,CONCATENATE("*",I$1,"*"),COUNTIF(_xlpm.w,_xlpm.k))</f>
        <v>0</v>
      </c>
      <c r="J251">
        <f>_xlfn.LET(_xlpm.w,$D251,_xlpm.k,CONCATENATE("*",J$1,"*"),COUNTIF(_xlpm.w,_xlpm.k))</f>
        <v>0</v>
      </c>
      <c r="K251">
        <f>_xlfn.LET(_xlpm.w,$D251,_xlpm.k,CONCATENATE("*",K$1,"*"),COUNTIF(_xlpm.w,_xlpm.k))</f>
        <v>0</v>
      </c>
      <c r="L251" t="s">
        <v>1656</v>
      </c>
      <c r="M251" t="s">
        <v>1657</v>
      </c>
    </row>
    <row r="252" spans="1:13">
      <c r="A252">
        <v>4</v>
      </c>
      <c r="B252" s="2" t="s">
        <v>1961</v>
      </c>
      <c r="C252" s="2" t="str">
        <f>_xlfn.LET(_xlpm.t,$B252,_xlfn.LET(_xlpm.e,FIND(":",_xlpm.t),MID(_xlpm.t,2,_xlpm.e-2)))</f>
        <v>daɪd</v>
      </c>
      <c r="D252" s="2" t="str">
        <f>_xlfn.LET(_xlpm.t,$B252,_xlfn.LET(_xlpm.b,FIND(":",_xlpm.t),_xlpm.e,FIND("&gt;",_xlpm.t),MID(_xlpm.t,_xlpm.b+1,_xlpm.e-_xlpm.b-1)))</f>
        <v>died</v>
      </c>
      <c r="E252">
        <v>2</v>
      </c>
      <c r="F252">
        <f>SUM(G252:L252)</f>
        <v>2</v>
      </c>
      <c r="G252">
        <f>_xlfn.LET(_xlpm.w,$D252,_xlpm.k,CONCATENATE("*",G$1,"*"),COUNTIF(_xlpm.w,_xlpm.k))</f>
        <v>0</v>
      </c>
      <c r="H252">
        <f>_xlfn.LET(_xlpm.w,$D252,_xlpm.k,CONCATENATE("*",H$1,"*"),COUNTIF(_xlpm.w,_xlpm.k))</f>
        <v>1</v>
      </c>
      <c r="I252">
        <f>_xlfn.LET(_xlpm.w,$D252,_xlpm.k,CONCATENATE("*",I$1,"*"),COUNTIF(_xlpm.w,_xlpm.k))</f>
        <v>1</v>
      </c>
      <c r="J252">
        <f>_xlfn.LET(_xlpm.w,$D252,_xlpm.k,CONCATENATE("*",J$1,"*"),COUNTIF(_xlpm.w,_xlpm.k))</f>
        <v>0</v>
      </c>
      <c r="K252">
        <f>_xlfn.LET(_xlpm.w,$D252,_xlpm.k,CONCATENATE("*",K$1,"*"),COUNTIF(_xlpm.w,_xlpm.k))</f>
        <v>0</v>
      </c>
      <c r="L252" t="s">
        <v>705</v>
      </c>
      <c r="M252" t="s">
        <v>705</v>
      </c>
    </row>
    <row r="253" spans="1:13">
      <c r="A253">
        <v>4</v>
      </c>
      <c r="B253" s="2" t="s">
        <v>1963</v>
      </c>
      <c r="C253" s="2" t="str">
        <f>_xlfn.LET(_xlpm.t,$B253,_xlfn.LET(_xlpm.e,FIND(":",_xlpm.t),MID(_xlpm.t,2,_xlpm.e-2)))</f>
        <v>daɪm</v>
      </c>
      <c r="D253" s="2" t="str">
        <f>_xlfn.LET(_xlpm.t,$B253,_xlfn.LET(_xlpm.b,FIND(":",_xlpm.t),_xlpm.e,FIND("&gt;",_xlpm.t),MID(_xlpm.t,_xlpm.b+1,_xlpm.e-_xlpm.b-1)))</f>
        <v>diam</v>
      </c>
      <c r="E253">
        <v>2</v>
      </c>
      <c r="F253">
        <f>SUM(G253:L253)</f>
        <v>2</v>
      </c>
      <c r="G253">
        <f>_xlfn.LET(_xlpm.w,$D253,_xlpm.k,CONCATENATE("*",G$1,"*"),COUNTIF(_xlpm.w,_xlpm.k))</f>
        <v>1</v>
      </c>
      <c r="H253">
        <f>_xlfn.LET(_xlpm.w,$D253,_xlpm.k,CONCATENATE("*",H$1,"*"),COUNTIF(_xlpm.w,_xlpm.k))</f>
        <v>0</v>
      </c>
      <c r="I253">
        <f>_xlfn.LET(_xlpm.w,$D253,_xlpm.k,CONCATENATE("*",I$1,"*"),COUNTIF(_xlpm.w,_xlpm.k))</f>
        <v>1</v>
      </c>
      <c r="J253">
        <f>_xlfn.LET(_xlpm.w,$D253,_xlpm.k,CONCATENATE("*",J$1,"*"),COUNTIF(_xlpm.w,_xlpm.k))</f>
        <v>0</v>
      </c>
      <c r="K253">
        <f>_xlfn.LET(_xlpm.w,$D253,_xlpm.k,CONCATENATE("*",K$1,"*"),COUNTIF(_xlpm.w,_xlpm.k))</f>
        <v>0</v>
      </c>
      <c r="L253" t="s">
        <v>706</v>
      </c>
      <c r="M253" t="s">
        <v>706</v>
      </c>
    </row>
    <row r="254" spans="1:13">
      <c r="A254">
        <v>4</v>
      </c>
      <c r="B254" s="2" t="s">
        <v>1970</v>
      </c>
      <c r="C254" s="2" t="str">
        <f>_xlfn.LET(_xlpm.t,$B254,_xlfn.LET(_xlpm.e,FIND(":",_xlpm.t),MID(_xlpm.t,2,_xlpm.e-2)))</f>
        <v>daɪv</v>
      </c>
      <c r="D254" s="2" t="str">
        <f>_xlfn.LET(_xlpm.t,$B254,_xlfn.LET(_xlpm.b,FIND(":",_xlpm.t),_xlpm.e,FIND("&gt;",_xlpm.t),MID(_xlpm.t,_xlpm.b+1,_xlpm.e-_xlpm.b-1)))</f>
        <v>dive</v>
      </c>
      <c r="E254">
        <v>2</v>
      </c>
      <c r="F254">
        <f>SUM(G254:L254)</f>
        <v>2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1</v>
      </c>
      <c r="I254">
        <f>_xlfn.LET(_xlpm.w,$D254,_xlpm.k,CONCATENATE("*",I$1,"*"),COUNTIF(_xlpm.w,_xlpm.k))</f>
        <v>1</v>
      </c>
      <c r="J254">
        <f>_xlfn.LET(_xlpm.w,$D254,_xlpm.k,CONCATENATE("*",J$1,"*"),COUNTIF(_xlpm.w,_xlpm.k))</f>
        <v>0</v>
      </c>
      <c r="K254">
        <f>_xlfn.LET(_xlpm.w,$D254,_xlpm.k,CONCATENATE("*",K$1,"*"),COUNTIF(_xlpm.w,_xlpm.k))</f>
        <v>0</v>
      </c>
      <c r="L254" t="s">
        <v>701</v>
      </c>
      <c r="M254" t="s">
        <v>711</v>
      </c>
    </row>
    <row r="255" spans="1:13">
      <c r="A255">
        <v>4</v>
      </c>
      <c r="B255" s="2" t="s">
        <v>1973</v>
      </c>
      <c r="C255" s="2" t="str">
        <f>_xlfn.LET(_xlpm.t,$B255,_xlfn.LET(_xlpm.e,FIND(":",_xlpm.t),MID(_xlpm.t,2,_xlpm.e-2)))</f>
        <v>daɪɹ</v>
      </c>
      <c r="D255" s="2" t="str">
        <f>_xlfn.LET(_xlpm.t,$B255,_xlfn.LET(_xlpm.b,FIND(":",_xlpm.t),_xlpm.e,FIND("&gt;",_xlpm.t),MID(_xlpm.t,_xlpm.b+1,_xlpm.e-_xlpm.b-1)))</f>
        <v>dire</v>
      </c>
      <c r="E255">
        <v>2</v>
      </c>
      <c r="F255">
        <f>SUM(G255:L255)</f>
        <v>2</v>
      </c>
      <c r="G255">
        <f>_xlfn.LET(_xlpm.w,$D255,_xlpm.k,CONCATENATE("*",G$1,"*"),COUNTIF(_xlpm.w,_xlpm.k))</f>
        <v>0</v>
      </c>
      <c r="H255">
        <f>_xlfn.LET(_xlpm.w,$D255,_xlpm.k,CONCATENATE("*",H$1,"*"),COUNTIF(_xlpm.w,_xlpm.k))</f>
        <v>1</v>
      </c>
      <c r="I255">
        <f>_xlfn.LET(_xlpm.w,$D255,_xlpm.k,CONCATENATE("*",I$1,"*"),COUNTIF(_xlpm.w,_xlpm.k))</f>
        <v>1</v>
      </c>
      <c r="J255">
        <f>_xlfn.LET(_xlpm.w,$D255,_xlpm.k,CONCATENATE("*",J$1,"*"),COUNTIF(_xlpm.w,_xlpm.k))</f>
        <v>0</v>
      </c>
      <c r="K255">
        <f>_xlfn.LET(_xlpm.w,$D255,_xlpm.k,CONCATENATE("*",K$1,"*"),COUNTIF(_xlpm.w,_xlpm.k))</f>
        <v>0</v>
      </c>
      <c r="L255" t="s">
        <v>702</v>
      </c>
      <c r="M255" t="s">
        <v>703</v>
      </c>
    </row>
    <row r="256" spans="1:13">
      <c r="A256">
        <v>4</v>
      </c>
      <c r="B256" s="2" t="s">
        <v>2472</v>
      </c>
      <c r="C256" s="2" t="str">
        <f>_xlfn.LET(_xlpm.t,$B256,_xlfn.LET(_xlpm.e,FIND(":",_xlpm.t),MID(_xlpm.t,2,_xlpm.e-2)))</f>
        <v>dɛf</v>
      </c>
      <c r="D256" s="2" t="str">
        <f>_xlfn.LET(_xlpm.t,$B256,_xlfn.LET(_xlpm.b,FIND(":",_xlpm.t),_xlpm.e,FIND("&gt;",_xlpm.t),MID(_xlpm.t,_xlpm.b+1,_xlpm.e-_xlpm.b-1)))</f>
        <v>deaf</v>
      </c>
      <c r="E256">
        <v>2</v>
      </c>
      <c r="F256">
        <f>SUM(G256:L256)</f>
        <v>2</v>
      </c>
      <c r="G256">
        <f>_xlfn.LET(_xlpm.w,$D256,_xlpm.k,CONCATENATE("*",G$1,"*"),COUNTIF(_xlpm.w,_xlpm.k))</f>
        <v>1</v>
      </c>
      <c r="H256">
        <f>_xlfn.LET(_xlpm.w,$D256,_xlpm.k,CONCATENATE("*",H$1,"*"),COUNTIF(_xlpm.w,_xlpm.k))</f>
        <v>1</v>
      </c>
      <c r="I256">
        <f>_xlfn.LET(_xlpm.w,$D256,_xlpm.k,CONCATENATE("*",I$1,"*"),COUNTIF(_xlpm.w,_xlpm.k))</f>
        <v>0</v>
      </c>
      <c r="J256">
        <f>_xlfn.LET(_xlpm.w,$D256,_xlpm.k,CONCATENATE("*",J$1,"*"),COUNTIF(_xlpm.w,_xlpm.k))</f>
        <v>0</v>
      </c>
      <c r="K256">
        <f>_xlfn.LET(_xlpm.w,$D256,_xlpm.k,CONCATENATE("*",K$1,"*"),COUNTIF(_xlpm.w,_xlpm.k))</f>
        <v>0</v>
      </c>
      <c r="L256" t="s">
        <v>2218</v>
      </c>
      <c r="M256" t="s">
        <v>2219</v>
      </c>
    </row>
    <row r="257" spans="1:13">
      <c r="A257">
        <v>4</v>
      </c>
      <c r="B257" s="2" t="s">
        <v>2688</v>
      </c>
      <c r="C257" s="2" t="str">
        <f>_xlfn.LET(_xlpm.t,$B257,_xlfn.LET(_xlpm.e,FIND(":",_xlpm.t),MID(_xlpm.t,2,_xlpm.e-2)))</f>
        <v>dʌz</v>
      </c>
      <c r="D257" s="2" t="str">
        <f>_xlfn.LET(_xlpm.t,$B257,_xlfn.LET(_xlpm.b,FIND(":",_xlpm.t),_xlpm.e,FIND("&gt;",_xlpm.t),MID(_xlpm.t,_xlpm.b+1,_xlpm.e-_xlpm.b-1)))</f>
        <v>does</v>
      </c>
      <c r="E257">
        <v>2</v>
      </c>
      <c r="F257">
        <f>SUM(G257:L257)</f>
        <v>2</v>
      </c>
      <c r="G257">
        <f>_xlfn.LET(_xlpm.w,$D257,_xlpm.k,CONCATENATE("*",G$1,"*"),COUNTIF(_xlpm.w,_xlpm.k))</f>
        <v>0</v>
      </c>
      <c r="H257">
        <f>_xlfn.LET(_xlpm.w,$D257,_xlpm.k,CONCATENATE("*",H$1,"*"),COUNTIF(_xlpm.w,_xlpm.k))</f>
        <v>1</v>
      </c>
      <c r="I257">
        <f>_xlfn.LET(_xlpm.w,$D257,_xlpm.k,CONCATENATE("*",I$1,"*"),COUNTIF(_xlpm.w,_xlpm.k))</f>
        <v>0</v>
      </c>
      <c r="J257">
        <f>_xlfn.LET(_xlpm.w,$D257,_xlpm.k,CONCATENATE("*",J$1,"*"),COUNTIF(_xlpm.w,_xlpm.k))</f>
        <v>1</v>
      </c>
      <c r="K257">
        <f>_xlfn.LET(_xlpm.w,$D257,_xlpm.k,CONCATENATE("*",K$1,"*"),COUNTIF(_xlpm.w,_xlpm.k))</f>
        <v>0</v>
      </c>
      <c r="L257" t="s">
        <v>2689</v>
      </c>
      <c r="M257" t="s">
        <v>2690</v>
      </c>
    </row>
    <row r="258" spans="1:13">
      <c r="A258">
        <v>4</v>
      </c>
      <c r="B258" s="2" t="s">
        <v>2718</v>
      </c>
      <c r="C258" s="2" t="str">
        <f>_xlfn.LET(_xlpm.t,$B258,_xlfn.LET(_xlpm.e,FIND(":",_xlpm.t),MID(_xlpm.t,2,_xlpm.e-2)))</f>
        <v>dɹə</v>
      </c>
      <c r="D258" s="2" t="str">
        <f>_xlfn.LET(_xlpm.t,$B258,_xlfn.LET(_xlpm.b,FIND(":",_xlpm.t),_xlpm.e,FIND("&gt;",_xlpm.t),MID(_xlpm.t,_xlpm.b+1,_xlpm.e-_xlpm.b-1)))</f>
        <v>dera</v>
      </c>
      <c r="E258">
        <v>2</v>
      </c>
      <c r="F258">
        <f>SUM(G258:L258)</f>
        <v>2</v>
      </c>
      <c r="G258">
        <f>_xlfn.LET(_xlpm.w,$D258,_xlpm.k,CONCATENATE("*",G$1,"*"),COUNTIF(_xlpm.w,_xlpm.k))</f>
        <v>1</v>
      </c>
      <c r="H258">
        <f>_xlfn.LET(_xlpm.w,$D258,_xlpm.k,CONCATENATE("*",H$1,"*"),COUNTIF(_xlpm.w,_xlpm.k))</f>
        <v>1</v>
      </c>
      <c r="I258">
        <f>_xlfn.LET(_xlpm.w,$D258,_xlpm.k,CONCATENATE("*",I$1,"*"),COUNTIF(_xlpm.w,_xlpm.k))</f>
        <v>0</v>
      </c>
      <c r="J258">
        <f>_xlfn.LET(_xlpm.w,$D258,_xlpm.k,CONCATENATE("*",J$1,"*"),COUNTIF(_xlpm.w,_xlpm.k))</f>
        <v>0</v>
      </c>
      <c r="K258">
        <f>_xlfn.LET(_xlpm.w,$D258,_xlpm.k,CONCATENATE("*",K$1,"*"),COUNTIF(_xlpm.w,_xlpm.k))</f>
        <v>0</v>
      </c>
      <c r="L258" t="s">
        <v>2719</v>
      </c>
      <c r="M258" t="s">
        <v>2720</v>
      </c>
    </row>
    <row r="259" spans="1:13">
      <c r="A259">
        <v>4</v>
      </c>
      <c r="B259" s="2" t="s">
        <v>2874</v>
      </c>
      <c r="C259" s="2" t="str">
        <f>_xlfn.LET(_xlpm.t,$B259,_xlfn.LET(_xlpm.e,FIND(":",_xlpm.t),MID(_xlpm.t,2,_xlpm.e-2)))</f>
        <v>dʒɛf</v>
      </c>
      <c r="D259" s="2" t="str">
        <f>_xlfn.LET(_xlpm.t,$B259,_xlfn.LET(_xlpm.b,FIND(":",_xlpm.t),_xlpm.e,FIND("&gt;",_xlpm.t),MID(_xlpm.t,_xlpm.b+1,_xlpm.e-_xlpm.b-1)))</f>
        <v>geof</v>
      </c>
      <c r="E259">
        <v>2</v>
      </c>
      <c r="F259">
        <f>SUM(G259:L259)</f>
        <v>2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0</v>
      </c>
      <c r="J259">
        <f>_xlfn.LET(_xlpm.w,$D259,_xlpm.k,CONCATENATE("*",J$1,"*"),COUNTIF(_xlpm.w,_xlpm.k))</f>
        <v>1</v>
      </c>
      <c r="K259">
        <f>_xlfn.LET(_xlpm.w,$D259,_xlpm.k,CONCATENATE("*",K$1,"*"),COUNTIF(_xlpm.w,_xlpm.k))</f>
        <v>0</v>
      </c>
      <c r="L259" t="s">
        <v>2800</v>
      </c>
      <c r="M259" t="s">
        <v>2801</v>
      </c>
    </row>
    <row r="260" spans="1:13">
      <c r="A260">
        <v>4</v>
      </c>
      <c r="B260" s="2" t="s">
        <v>2892</v>
      </c>
      <c r="C260" s="2" t="str">
        <f>_xlfn.LET(_xlpm.t,$B260,_xlfn.LET(_xlpm.e,FIND(":",_xlpm.t),MID(_xlpm.t,2,_xlpm.e-2)))</f>
        <v>dʒɛl</v>
      </c>
      <c r="D260" s="2" t="str">
        <f>_xlfn.LET(_xlpm.t,$B260,_xlfn.LET(_xlpm.b,FIND(":",_xlpm.t),_xlpm.e,FIND("&gt;",_xlpm.t),MID(_xlpm.t,_xlpm.b+1,_xlpm.e-_xlpm.b-1)))</f>
        <v>jeal</v>
      </c>
      <c r="E260">
        <v>2</v>
      </c>
      <c r="F260">
        <f>SUM(G260:L260)</f>
        <v>2</v>
      </c>
      <c r="G260">
        <f>_xlfn.LET(_xlpm.w,$D260,_xlpm.k,CONCATENATE("*",G$1,"*"),COUNTIF(_xlpm.w,_xlpm.k))</f>
        <v>1</v>
      </c>
      <c r="H260">
        <f>_xlfn.LET(_xlpm.w,$D260,_xlpm.k,CONCATENATE("*",H$1,"*"),COUNTIF(_xlpm.w,_xlpm.k))</f>
        <v>1</v>
      </c>
      <c r="I260">
        <f>_xlfn.LET(_xlpm.w,$D260,_xlpm.k,CONCATENATE("*",I$1,"*"),COUNTIF(_xlpm.w,_xlpm.k))</f>
        <v>0</v>
      </c>
      <c r="J260">
        <f>_xlfn.LET(_xlpm.w,$D260,_xlpm.k,CONCATENATE("*",J$1,"*"),COUNTIF(_xlpm.w,_xlpm.k))</f>
        <v>0</v>
      </c>
      <c r="K260">
        <f>_xlfn.LET(_xlpm.w,$D260,_xlpm.k,CONCATENATE("*",K$1,"*"),COUNTIF(_xlpm.w,_xlpm.k))</f>
        <v>0</v>
      </c>
      <c r="L260" t="s">
        <v>2841</v>
      </c>
      <c r="M260" t="s">
        <v>2842</v>
      </c>
    </row>
    <row r="261" spans="1:13">
      <c r="A261">
        <v>4</v>
      </c>
      <c r="B261" s="2" t="s">
        <v>2917</v>
      </c>
      <c r="C261" s="2" t="str">
        <f>_xlfn.LET(_xlpm.t,$B261,_xlfn.LET(_xlpm.e,FIND(":",_xlpm.t),MID(_xlpm.t,2,_xlpm.e-2)))</f>
        <v>dʒən</v>
      </c>
      <c r="D261" s="2" t="str">
        <f>_xlfn.LET(_xlpm.t,$B261,_xlfn.LET(_xlpm.b,FIND(":",_xlpm.t),_xlpm.e,FIND("&gt;",_xlpm.t),MID(_xlpm.t,_xlpm.b+1,_xlpm.e-_xlpm.b-1)))</f>
        <v>gion</v>
      </c>
      <c r="E261">
        <v>2</v>
      </c>
      <c r="F261">
        <f>SUM(G261:L261)</f>
        <v>2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0</v>
      </c>
      <c r="I261">
        <f>_xlfn.LET(_xlpm.w,$D261,_xlpm.k,CONCATENATE("*",I$1,"*"),COUNTIF(_xlpm.w,_xlpm.k))</f>
        <v>1</v>
      </c>
      <c r="J261">
        <f>_xlfn.LET(_xlpm.w,$D261,_xlpm.k,CONCATENATE("*",J$1,"*"),COUNTIF(_xlpm.w,_xlpm.k))</f>
        <v>1</v>
      </c>
      <c r="K261">
        <f>_xlfn.LET(_xlpm.w,$D261,_xlpm.k,CONCATENATE("*",K$1,"*"),COUNTIF(_xlpm.w,_xlpm.k))</f>
        <v>0</v>
      </c>
      <c r="L261" t="s">
        <v>2819</v>
      </c>
      <c r="M261" t="s">
        <v>2820</v>
      </c>
    </row>
    <row r="262" spans="1:13">
      <c r="A262">
        <v>4</v>
      </c>
      <c r="B262" s="2" t="s">
        <v>2978</v>
      </c>
      <c r="C262" s="2" t="str">
        <f>_xlfn.LET(_xlpm.t,$B262,_xlfn.LET(_xlpm.e,FIND(":",_xlpm.t),MID(_xlpm.t,2,_xlpm.e-2)))</f>
        <v>dʒɔɹ</v>
      </c>
      <c r="D262" s="2" t="str">
        <f>_xlfn.LET(_xlpm.t,$B262,_xlfn.LET(_xlpm.b,FIND(":",_xlpm.t),_xlpm.e,FIND("&gt;",_xlpm.t),MID(_xlpm.t,_xlpm.b+1,_xlpm.e-_xlpm.b-1)))</f>
        <v>geor</v>
      </c>
      <c r="E262">
        <v>2</v>
      </c>
      <c r="F262">
        <f>SUM(G262:L262)</f>
        <v>2</v>
      </c>
      <c r="G262">
        <f>_xlfn.LET(_xlpm.w,$D262,_xlpm.k,CONCATENATE("*",G$1,"*"),COUNTIF(_xlpm.w,_xlpm.k))</f>
        <v>0</v>
      </c>
      <c r="H262">
        <f>_xlfn.LET(_xlpm.w,$D262,_xlpm.k,CONCATENATE("*",H$1,"*"),COUNTIF(_xlpm.w,_xlpm.k))</f>
        <v>1</v>
      </c>
      <c r="I262">
        <f>_xlfn.LET(_xlpm.w,$D262,_xlpm.k,CONCATENATE("*",I$1,"*"),COUNTIF(_xlpm.w,_xlpm.k))</f>
        <v>0</v>
      </c>
      <c r="J262">
        <f>_xlfn.LET(_xlpm.w,$D262,_xlpm.k,CONCATENATE("*",J$1,"*"),COUNTIF(_xlpm.w,_xlpm.k))</f>
        <v>1</v>
      </c>
      <c r="K262">
        <f>_xlfn.LET(_xlpm.w,$D262,_xlpm.k,CONCATENATE("*",K$1,"*"),COUNTIF(_xlpm.w,_xlpm.k))</f>
        <v>0</v>
      </c>
      <c r="L262" t="s">
        <v>2979</v>
      </c>
      <c r="M262" t="s">
        <v>2788</v>
      </c>
    </row>
    <row r="263" spans="1:13">
      <c r="A263">
        <v>4</v>
      </c>
      <c r="B263" s="2" t="s">
        <v>2996</v>
      </c>
      <c r="C263" s="2" t="str">
        <f>_xlfn.LET(_xlpm.t,$B263,_xlfn.LET(_xlpm.e,FIND(":",_xlpm.t),MID(_xlpm.t,2,_xlpm.e-2)))</f>
        <v>dʒɜɹ</v>
      </c>
      <c r="D263" s="2" t="str">
        <f>_xlfn.LET(_xlpm.t,$B263,_xlfn.LET(_xlpm.b,FIND(":",_xlpm.t),_xlpm.e,FIND("&gt;",_xlpm.t),MID(_xlpm.t,_xlpm.b+1,_xlpm.e-_xlpm.b-1)))</f>
        <v>jour</v>
      </c>
      <c r="E263">
        <v>2</v>
      </c>
      <c r="F263">
        <f>SUM(G263:L263)</f>
        <v>2</v>
      </c>
      <c r="G263">
        <f>_xlfn.LET(_xlpm.w,$D263,_xlpm.k,CONCATENATE("*",G$1,"*"),COUNTIF(_xlpm.w,_xlpm.k))</f>
        <v>0</v>
      </c>
      <c r="H263">
        <f>_xlfn.LET(_xlpm.w,$D263,_xlpm.k,CONCATENATE("*",H$1,"*"),COUNTIF(_xlpm.w,_xlpm.k))</f>
        <v>0</v>
      </c>
      <c r="I263">
        <f>_xlfn.LET(_xlpm.w,$D263,_xlpm.k,CONCATENATE("*",I$1,"*"),COUNTIF(_xlpm.w,_xlpm.k))</f>
        <v>0</v>
      </c>
      <c r="J263">
        <f>_xlfn.LET(_xlpm.w,$D263,_xlpm.k,CONCATENATE("*",J$1,"*"),COUNTIF(_xlpm.w,_xlpm.k))</f>
        <v>1</v>
      </c>
      <c r="K263">
        <f>_xlfn.LET(_xlpm.w,$D263,_xlpm.k,CONCATENATE("*",K$1,"*"),COUNTIF(_xlpm.w,_xlpm.k))</f>
        <v>1</v>
      </c>
      <c r="L263" t="s">
        <v>2994</v>
      </c>
      <c r="M263" t="s">
        <v>2995</v>
      </c>
    </row>
    <row r="264" spans="1:13">
      <c r="A264">
        <v>4</v>
      </c>
      <c r="B264" s="2" t="s">
        <v>3014</v>
      </c>
      <c r="C264" s="2" t="str">
        <f>_xlfn.LET(_xlpm.t,$B264,_xlfn.LET(_xlpm.e,FIND(":",_xlpm.t),MID(_xlpm.t,2,_xlpm.e-2)))</f>
        <v>dʒɔɪn</v>
      </c>
      <c r="D264" s="2" t="str">
        <f>_xlfn.LET(_xlpm.t,$B264,_xlfn.LET(_xlpm.b,FIND(":",_xlpm.t),_xlpm.e,FIND("&gt;",_xlpm.t),MID(_xlpm.t,_xlpm.b+1,_xlpm.e-_xlpm.b-1)))</f>
        <v>join</v>
      </c>
      <c r="E264">
        <v>2</v>
      </c>
      <c r="F264">
        <f>SUM(G264:L264)</f>
        <v>2</v>
      </c>
      <c r="G264">
        <f>_xlfn.LET(_xlpm.w,$D264,_xlpm.k,CONCATENATE("*",G$1,"*"),COUNTIF(_xlpm.w,_xlpm.k))</f>
        <v>0</v>
      </c>
      <c r="H264">
        <f>_xlfn.LET(_xlpm.w,$D264,_xlpm.k,CONCATENATE("*",H$1,"*"),COUNTIF(_xlpm.w,_xlpm.k))</f>
        <v>0</v>
      </c>
      <c r="I264">
        <f>_xlfn.LET(_xlpm.w,$D264,_xlpm.k,CONCATENATE("*",I$1,"*"),COUNTIF(_xlpm.w,_xlpm.k))</f>
        <v>1</v>
      </c>
      <c r="J264">
        <f>_xlfn.LET(_xlpm.w,$D264,_xlpm.k,CONCATENATE("*",J$1,"*"),COUNTIF(_xlpm.w,_xlpm.k))</f>
        <v>1</v>
      </c>
      <c r="K264">
        <f>_xlfn.LET(_xlpm.w,$D264,_xlpm.k,CONCATENATE("*",K$1,"*"),COUNTIF(_xlpm.w,_xlpm.k))</f>
        <v>0</v>
      </c>
      <c r="L264" t="s">
        <v>2986</v>
      </c>
      <c r="M264" t="s">
        <v>2987</v>
      </c>
    </row>
    <row r="265" spans="1:13">
      <c r="A265">
        <v>4</v>
      </c>
      <c r="B265" s="2" t="s">
        <v>3349</v>
      </c>
      <c r="C265" s="2" t="str">
        <f>_xlfn.LET(_xlpm.t,$B265,_xlfn.LET(_xlpm.e,FIND(":",_xlpm.t),MID(_xlpm.t,2,_xlpm.e-2)))</f>
        <v>eɪ</v>
      </c>
      <c r="D265" s="2" t="str">
        <f>_xlfn.LET(_xlpm.t,$B265,_xlfn.LET(_xlpm.b,FIND(":",_xlpm.t),_xlpm.e,FIND("&gt;",_xlpm.t),MID(_xlpm.t,_xlpm.b+1,_xlpm.e-_xlpm.b-1)))</f>
        <v>aigh</v>
      </c>
      <c r="E265">
        <v>2</v>
      </c>
      <c r="F265">
        <f>SUM(G265:L265)</f>
        <v>2</v>
      </c>
      <c r="G265">
        <f>_xlfn.LET(_xlpm.w,$D265,_xlpm.k,CONCATENATE("*",G$1,"*"),COUNTIF(_xlpm.w,_xlpm.k))</f>
        <v>1</v>
      </c>
      <c r="H265">
        <f>_xlfn.LET(_xlpm.w,$D265,_xlpm.k,CONCATENATE("*",H$1,"*"),COUNTIF(_xlpm.w,_xlpm.k))</f>
        <v>0</v>
      </c>
      <c r="I265">
        <f>_xlfn.LET(_xlpm.w,$D265,_xlpm.k,CONCATENATE("*",I$1,"*"),COUNTIF(_xlpm.w,_xlpm.k))</f>
        <v>1</v>
      </c>
      <c r="J265">
        <f>_xlfn.LET(_xlpm.w,$D265,_xlpm.k,CONCATENATE("*",J$1,"*"),COUNTIF(_xlpm.w,_xlpm.k))</f>
        <v>0</v>
      </c>
      <c r="K265">
        <f>_xlfn.LET(_xlpm.w,$D265,_xlpm.k,CONCATENATE("*",K$1,"*"),COUNTIF(_xlpm.w,_xlpm.k))</f>
        <v>0</v>
      </c>
      <c r="L265" t="s">
        <v>3211</v>
      </c>
      <c r="M265" t="s">
        <v>3212</v>
      </c>
    </row>
    <row r="266" spans="1:13">
      <c r="A266">
        <v>4</v>
      </c>
      <c r="B266" s="2" t="s">
        <v>3372</v>
      </c>
      <c r="C266" s="2" t="str">
        <f>_xlfn.LET(_xlpm.t,$B266,_xlfn.LET(_xlpm.e,FIND(":",_xlpm.t),MID(_xlpm.t,2,_xlpm.e-2)))</f>
        <v>eɪk</v>
      </c>
      <c r="D266" s="2" t="str">
        <f>_xlfn.LET(_xlpm.t,$B266,_xlfn.LET(_xlpm.b,FIND(":",_xlpm.t),_xlpm.e,FIND("&gt;",_xlpm.t),MID(_xlpm.t,_xlpm.b+1,_xlpm.e-_xlpm.b-1)))</f>
        <v>ache</v>
      </c>
      <c r="E266">
        <v>2</v>
      </c>
      <c r="F266">
        <f>SUM(G266:L266)</f>
        <v>2</v>
      </c>
      <c r="G266">
        <f>_xlfn.LET(_xlpm.w,$D266,_xlpm.k,CONCATENATE("*",G$1,"*"),COUNTIF(_xlpm.w,_xlpm.k))</f>
        <v>1</v>
      </c>
      <c r="H266">
        <f>_xlfn.LET(_xlpm.w,$D266,_xlpm.k,CONCATENATE("*",H$1,"*"),COUNTIF(_xlpm.w,_xlpm.k))</f>
        <v>1</v>
      </c>
      <c r="I266">
        <f>_xlfn.LET(_xlpm.w,$D266,_xlpm.k,CONCATENATE("*",I$1,"*"),COUNTIF(_xlpm.w,_xlpm.k))</f>
        <v>0</v>
      </c>
      <c r="J266">
        <f>_xlfn.LET(_xlpm.w,$D266,_xlpm.k,CONCATENATE("*",J$1,"*"),COUNTIF(_xlpm.w,_xlpm.k))</f>
        <v>0</v>
      </c>
      <c r="K266">
        <f>_xlfn.LET(_xlpm.w,$D266,_xlpm.k,CONCATENATE("*",K$1,"*"),COUNTIF(_xlpm.w,_xlpm.k))</f>
        <v>0</v>
      </c>
      <c r="L266" t="s">
        <v>3027</v>
      </c>
      <c r="M266" t="s">
        <v>1984</v>
      </c>
    </row>
    <row r="267" spans="1:13">
      <c r="A267">
        <v>4</v>
      </c>
      <c r="B267" s="2" t="s">
        <v>3386</v>
      </c>
      <c r="C267" s="2" t="str">
        <f>_xlfn.LET(_xlpm.t,$B267,_xlfn.LET(_xlpm.e,FIND(":",_xlpm.t),MID(_xlpm.t,2,_xlpm.e-2)))</f>
        <v>eɪlz</v>
      </c>
      <c r="D267" s="2" t="str">
        <f>_xlfn.LET(_xlpm.t,$B267,_xlfn.LET(_xlpm.b,FIND(":",_xlpm.t),_xlpm.e,FIND("&gt;",_xlpm.t),MID(_xlpm.t,_xlpm.b+1,_xlpm.e-_xlpm.b-1)))</f>
        <v>ales</v>
      </c>
      <c r="E267">
        <v>2</v>
      </c>
      <c r="F267">
        <f>SUM(G267:L267)</f>
        <v>2</v>
      </c>
      <c r="G267">
        <f>_xlfn.LET(_xlpm.w,$D267,_xlpm.k,CONCATENATE("*",G$1,"*"),COUNTIF(_xlpm.w,_xlpm.k))</f>
        <v>1</v>
      </c>
      <c r="H267">
        <f>_xlfn.LET(_xlpm.w,$D267,_xlpm.k,CONCATENATE("*",H$1,"*"),COUNTIF(_xlpm.w,_xlpm.k))</f>
        <v>1</v>
      </c>
      <c r="I267">
        <f>_xlfn.LET(_xlpm.w,$D267,_xlpm.k,CONCATENATE("*",I$1,"*"),COUNTIF(_xlpm.w,_xlpm.k))</f>
        <v>0</v>
      </c>
      <c r="J267">
        <f>_xlfn.LET(_xlpm.w,$D267,_xlpm.k,CONCATENATE("*",J$1,"*"),COUNTIF(_xlpm.w,_xlpm.k))</f>
        <v>0</v>
      </c>
      <c r="K267">
        <f>_xlfn.LET(_xlpm.w,$D267,_xlpm.k,CONCATENATE("*",K$1,"*"),COUNTIF(_xlpm.w,_xlpm.k))</f>
        <v>0</v>
      </c>
      <c r="L267" t="s">
        <v>3189</v>
      </c>
      <c r="M267" t="s">
        <v>3190</v>
      </c>
    </row>
    <row r="268" spans="1:13">
      <c r="A268">
        <v>4</v>
      </c>
      <c r="B268" s="2" t="s">
        <v>3393</v>
      </c>
      <c r="C268" s="2" t="str">
        <f>_xlfn.LET(_xlpm.t,$B268,_xlfn.LET(_xlpm.e,FIND(":",_xlpm.t),MID(_xlpm.t,2,_xlpm.e-2)))</f>
        <v>eɪmz</v>
      </c>
      <c r="D268" s="2" t="str">
        <f>_xlfn.LET(_xlpm.t,$B268,_xlfn.LET(_xlpm.b,FIND(":",_xlpm.t),_xlpm.e,FIND("&gt;",_xlpm.t),MID(_xlpm.t,_xlpm.b+1,_xlpm.e-_xlpm.b-1)))</f>
        <v>ames</v>
      </c>
      <c r="E268">
        <v>2</v>
      </c>
      <c r="F268">
        <f>SUM(G268:L268)</f>
        <v>2</v>
      </c>
      <c r="G268">
        <f>_xlfn.LET(_xlpm.w,$D268,_xlpm.k,CONCATENATE("*",G$1,"*"),COUNTIF(_xlpm.w,_xlpm.k))</f>
        <v>1</v>
      </c>
      <c r="H268">
        <f>_xlfn.LET(_xlpm.w,$D268,_xlpm.k,CONCATENATE("*",H$1,"*"),COUNTIF(_xlpm.w,_xlpm.k))</f>
        <v>1</v>
      </c>
      <c r="I268">
        <f>_xlfn.LET(_xlpm.w,$D268,_xlpm.k,CONCATENATE("*",I$1,"*"),COUNTIF(_xlpm.w,_xlpm.k))</f>
        <v>0</v>
      </c>
      <c r="J268">
        <f>_xlfn.LET(_xlpm.w,$D268,_xlpm.k,CONCATENATE("*",J$1,"*"),COUNTIF(_xlpm.w,_xlpm.k))</f>
        <v>0</v>
      </c>
      <c r="K268">
        <f>_xlfn.LET(_xlpm.w,$D268,_xlpm.k,CONCATENATE("*",K$1,"*"),COUNTIF(_xlpm.w,_xlpm.k))</f>
        <v>0</v>
      </c>
      <c r="L268" t="s">
        <v>2467</v>
      </c>
      <c r="M268" t="s">
        <v>3308</v>
      </c>
    </row>
    <row r="269" spans="1:13">
      <c r="A269">
        <v>4</v>
      </c>
      <c r="B269" s="2" t="s">
        <v>3450</v>
      </c>
      <c r="C269" s="2" t="str">
        <f>_xlfn.LET(_xlpm.t,$B269,_xlfn.LET(_xlpm.e,FIND(":",_xlpm.t),MID(_xlpm.t,2,_xlpm.e-2)))</f>
        <v>eɪθ</v>
      </c>
      <c r="D269" s="2" t="str">
        <f>_xlfn.LET(_xlpm.t,$B269,_xlfn.LET(_xlpm.b,FIND(":",_xlpm.t),_xlpm.e,FIND("&gt;",_xlpm.t),MID(_xlpm.t,_xlpm.b+1,_xlpm.e-_xlpm.b-1)))</f>
        <v>aith</v>
      </c>
      <c r="E269">
        <v>2</v>
      </c>
      <c r="F269">
        <f>SUM(G269:L269)</f>
        <v>2</v>
      </c>
      <c r="G269">
        <f>_xlfn.LET(_xlpm.w,$D269,_xlpm.k,CONCATENATE("*",G$1,"*"),COUNTIF(_xlpm.w,_xlpm.k))</f>
        <v>1</v>
      </c>
      <c r="H269">
        <f>_xlfn.LET(_xlpm.w,$D269,_xlpm.k,CONCATENATE("*",H$1,"*"),COUNTIF(_xlpm.w,_xlpm.k))</f>
        <v>0</v>
      </c>
      <c r="I269">
        <f>_xlfn.LET(_xlpm.w,$D269,_xlpm.k,CONCATENATE("*",I$1,"*"),COUNTIF(_xlpm.w,_xlpm.k))</f>
        <v>1</v>
      </c>
      <c r="J269">
        <f>_xlfn.LET(_xlpm.w,$D269,_xlpm.k,CONCATENATE("*",J$1,"*"),COUNTIF(_xlpm.w,_xlpm.k))</f>
        <v>0</v>
      </c>
      <c r="K269">
        <f>_xlfn.LET(_xlpm.w,$D269,_xlpm.k,CONCATENATE("*",K$1,"*"),COUNTIF(_xlpm.w,_xlpm.k))</f>
        <v>0</v>
      </c>
      <c r="L269" t="s">
        <v>3045</v>
      </c>
      <c r="M269" t="s">
        <v>3046</v>
      </c>
    </row>
    <row r="270" spans="1:13">
      <c r="A270">
        <v>4</v>
      </c>
      <c r="B270" s="2" t="s">
        <v>3485</v>
      </c>
      <c r="C270" s="2" t="str">
        <f>_xlfn.LET(_xlpm.t,$B270,_xlfn.LET(_xlpm.e,FIND(":",_xlpm.t),MID(_xlpm.t,2,_xlpm.e-2)))</f>
        <v>faɪn</v>
      </c>
      <c r="D270" s="2" t="str">
        <f>_xlfn.LET(_xlpm.t,$B270,_xlfn.LET(_xlpm.b,FIND(":",_xlpm.t),_xlpm.e,FIND("&gt;",_xlpm.t),MID(_xlpm.t,_xlpm.b+1,_xlpm.e-_xlpm.b-1)))</f>
        <v>fine</v>
      </c>
      <c r="E270">
        <v>2</v>
      </c>
      <c r="F270">
        <f>SUM(G270:L270)</f>
        <v>2</v>
      </c>
      <c r="G270">
        <f>_xlfn.LET(_xlpm.w,$D270,_xlpm.k,CONCATENATE("*",G$1,"*"),COUNTIF(_xlpm.w,_xlpm.k))</f>
        <v>0</v>
      </c>
      <c r="H270">
        <f>_xlfn.LET(_xlpm.w,$D270,_xlpm.k,CONCATENATE("*",H$1,"*"),COUNTIF(_xlpm.w,_xlpm.k))</f>
        <v>1</v>
      </c>
      <c r="I270">
        <f>_xlfn.LET(_xlpm.w,$D270,_xlpm.k,CONCATENATE("*",I$1,"*"),COUNTIF(_xlpm.w,_xlpm.k))</f>
        <v>1</v>
      </c>
      <c r="J270">
        <f>_xlfn.LET(_xlpm.w,$D270,_xlpm.k,CONCATENATE("*",J$1,"*"),COUNTIF(_xlpm.w,_xlpm.k))</f>
        <v>0</v>
      </c>
      <c r="K270">
        <f>_xlfn.LET(_xlpm.w,$D270,_xlpm.k,CONCATENATE("*",K$1,"*"),COUNTIF(_xlpm.w,_xlpm.k))</f>
        <v>0</v>
      </c>
      <c r="L270" t="s">
        <v>717</v>
      </c>
      <c r="M270" t="s">
        <v>736</v>
      </c>
    </row>
    <row r="271" spans="1:13">
      <c r="A271">
        <v>4</v>
      </c>
      <c r="B271" s="2" t="s">
        <v>3486</v>
      </c>
      <c r="C271" s="2" t="str">
        <f>_xlfn.LET(_xlpm.t,$B271,_xlfn.LET(_xlpm.e,FIND(":",_xlpm.t),MID(_xlpm.t,2,_xlpm.e-2)))</f>
        <v>faʊn</v>
      </c>
      <c r="D271" s="2" t="str">
        <f>_xlfn.LET(_xlpm.t,$B271,_xlfn.LET(_xlpm.b,FIND(":",_xlpm.t),_xlpm.e,FIND("&gt;",_xlpm.t),MID(_xlpm.t,_xlpm.b+1,_xlpm.e-_xlpm.b-1)))</f>
        <v>foun</v>
      </c>
      <c r="E271">
        <v>2</v>
      </c>
      <c r="F271">
        <f>SUM(G271:L271)</f>
        <v>2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0</v>
      </c>
      <c r="I271">
        <f>_xlfn.LET(_xlpm.w,$D271,_xlpm.k,CONCATENATE("*",I$1,"*"),COUNTIF(_xlpm.w,_xlpm.k))</f>
        <v>0</v>
      </c>
      <c r="J271">
        <f>_xlfn.LET(_xlpm.w,$D271,_xlpm.k,CONCATENATE("*",J$1,"*"),COUNTIF(_xlpm.w,_xlpm.k))</f>
        <v>1</v>
      </c>
      <c r="K271">
        <f>_xlfn.LET(_xlpm.w,$D271,_xlpm.k,CONCATENATE("*",K$1,"*"),COUNTIF(_xlpm.w,_xlpm.k))</f>
        <v>1</v>
      </c>
      <c r="L271" t="s">
        <v>996</v>
      </c>
      <c r="M271" t="s">
        <v>997</v>
      </c>
    </row>
    <row r="272" spans="1:13">
      <c r="A272">
        <v>4</v>
      </c>
      <c r="B272" s="2" t="s">
        <v>3498</v>
      </c>
      <c r="C272" s="2" t="str">
        <f>_xlfn.LET(_xlpm.t,$B272,_xlfn.LET(_xlpm.e,FIND(":",_xlpm.t),MID(_xlpm.t,2,_xlpm.e-2)))</f>
        <v>feɪl</v>
      </c>
      <c r="D272" s="2" t="str">
        <f>_xlfn.LET(_xlpm.t,$B272,_xlfn.LET(_xlpm.b,FIND(":",_xlpm.t),_xlpm.e,FIND("&gt;",_xlpm.t),MID(_xlpm.t,_xlpm.b+1,_xlpm.e-_xlpm.b-1)))</f>
        <v>fail</v>
      </c>
      <c r="E272">
        <v>2</v>
      </c>
      <c r="F272">
        <f>SUM(G272:L272)</f>
        <v>2</v>
      </c>
      <c r="G272">
        <f>_xlfn.LET(_xlpm.w,$D272,_xlpm.k,CONCATENATE("*",G$1,"*"),COUNTIF(_xlpm.w,_xlpm.k))</f>
        <v>1</v>
      </c>
      <c r="H272">
        <f>_xlfn.LET(_xlpm.w,$D272,_xlpm.k,CONCATENATE("*",H$1,"*"),COUNTIF(_xlpm.w,_xlpm.k))</f>
        <v>0</v>
      </c>
      <c r="I272">
        <f>_xlfn.LET(_xlpm.w,$D272,_xlpm.k,CONCATENATE("*",I$1,"*"),COUNTIF(_xlpm.w,_xlpm.k))</f>
        <v>1</v>
      </c>
      <c r="J272">
        <f>_xlfn.LET(_xlpm.w,$D272,_xlpm.k,CONCATENATE("*",J$1,"*"),COUNTIF(_xlpm.w,_xlpm.k))</f>
        <v>0</v>
      </c>
      <c r="K272">
        <f>_xlfn.LET(_xlpm.w,$D272,_xlpm.k,CONCATENATE("*",K$1,"*"),COUNTIF(_xlpm.w,_xlpm.k))</f>
        <v>0</v>
      </c>
      <c r="L272" t="s">
        <v>3034</v>
      </c>
      <c r="M272" t="s">
        <v>3035</v>
      </c>
    </row>
    <row r="273" spans="1:13">
      <c r="A273">
        <v>4</v>
      </c>
      <c r="B273" s="2" t="s">
        <v>3505</v>
      </c>
      <c r="C273" s="2" t="str">
        <f>_xlfn.LET(_xlpm.t,$B273,_xlfn.LET(_xlpm.e,FIND(":",_xlpm.t),MID(_xlpm.t,2,_xlpm.e-2)))</f>
        <v>feɪs</v>
      </c>
      <c r="D273" s="2" t="str">
        <f>_xlfn.LET(_xlpm.t,$B273,_xlfn.LET(_xlpm.b,FIND(":",_xlpm.t),_xlpm.e,FIND("&gt;",_xlpm.t),MID(_xlpm.t,_xlpm.b+1,_xlpm.e-_xlpm.b-1)))</f>
        <v>face</v>
      </c>
      <c r="E273">
        <v>2</v>
      </c>
      <c r="F273">
        <f>SUM(G273:L273)</f>
        <v>2</v>
      </c>
      <c r="G273">
        <f>_xlfn.LET(_xlpm.w,$D273,_xlpm.k,CONCATENATE("*",G$1,"*"),COUNTIF(_xlpm.w,_xlpm.k))</f>
        <v>1</v>
      </c>
      <c r="H273">
        <f>_xlfn.LET(_xlpm.w,$D273,_xlpm.k,CONCATENATE("*",H$1,"*"),COUNTIF(_xlpm.w,_xlpm.k))</f>
        <v>1</v>
      </c>
      <c r="I273">
        <f>_xlfn.LET(_xlpm.w,$D273,_xlpm.k,CONCATENATE("*",I$1,"*"),COUNTIF(_xlpm.w,_xlpm.k))</f>
        <v>0</v>
      </c>
      <c r="J273">
        <f>_xlfn.LET(_xlpm.w,$D273,_xlpm.k,CONCATENATE("*",J$1,"*"),COUNTIF(_xlpm.w,_xlpm.k))</f>
        <v>0</v>
      </c>
      <c r="K273">
        <f>_xlfn.LET(_xlpm.w,$D273,_xlpm.k,CONCATENATE("*",K$1,"*"),COUNTIF(_xlpm.w,_xlpm.k))</f>
        <v>0</v>
      </c>
      <c r="L273" t="s">
        <v>3039</v>
      </c>
      <c r="M273" t="s">
        <v>3278</v>
      </c>
    </row>
    <row r="274" spans="1:13">
      <c r="A274">
        <v>4</v>
      </c>
      <c r="B274" s="2" t="s">
        <v>3529</v>
      </c>
      <c r="C274" s="2" t="str">
        <f>_xlfn.LET(_xlpm.t,$B274,_xlfn.LET(_xlpm.e,FIND(":",_xlpm.t),MID(_xlpm.t,2,_xlpm.e-2)))</f>
        <v>fil</v>
      </c>
      <c r="D274" s="2" t="str">
        <f>_xlfn.LET(_xlpm.t,$B274,_xlfn.LET(_xlpm.b,FIND(":",_xlpm.t),_xlpm.e,FIND("&gt;",_xlpm.t),MID(_xlpm.t,_xlpm.b+1,_xlpm.e-_xlpm.b-1)))</f>
        <v>fiel</v>
      </c>
      <c r="E274">
        <v>2</v>
      </c>
      <c r="F274">
        <f>SUM(G274:L274)</f>
        <v>2</v>
      </c>
      <c r="G274">
        <f>_xlfn.LET(_xlpm.w,$D274,_xlpm.k,CONCATENATE("*",G$1,"*"),COUNTIF(_xlpm.w,_xlpm.k))</f>
        <v>0</v>
      </c>
      <c r="H274">
        <f>_xlfn.LET(_xlpm.w,$D274,_xlpm.k,CONCATENATE("*",H$1,"*"),COUNTIF(_xlpm.w,_xlpm.k))</f>
        <v>1</v>
      </c>
      <c r="I274">
        <f>_xlfn.LET(_xlpm.w,$D274,_xlpm.k,CONCATENATE("*",I$1,"*"),COUNTIF(_xlpm.w,_xlpm.k))</f>
        <v>1</v>
      </c>
      <c r="J274">
        <f>_xlfn.LET(_xlpm.w,$D274,_xlpm.k,CONCATENATE("*",J$1,"*"),COUNTIF(_xlpm.w,_xlpm.k))</f>
        <v>0</v>
      </c>
      <c r="K274">
        <f>_xlfn.LET(_xlpm.w,$D274,_xlpm.k,CONCATENATE("*",K$1,"*"),COUNTIF(_xlpm.w,_xlpm.k))</f>
        <v>0</v>
      </c>
      <c r="L274" t="s">
        <v>3525</v>
      </c>
      <c r="M274" t="s">
        <v>3526</v>
      </c>
    </row>
    <row r="275" spans="1:13">
      <c r="A275">
        <v>4</v>
      </c>
      <c r="B275" s="2" t="s">
        <v>3538</v>
      </c>
      <c r="C275" s="2" t="str">
        <f>_xlfn.LET(_xlpm.t,$B275,_xlfn.LET(_xlpm.e,FIND(":",_xlpm.t),MID(_xlpm.t,2,_xlpm.e-2)))</f>
        <v>fitʃ</v>
      </c>
      <c r="D275" s="2" t="str">
        <f>_xlfn.LET(_xlpm.t,$B275,_xlfn.LET(_xlpm.b,FIND(":",_xlpm.t),_xlpm.e,FIND("&gt;",_xlpm.t),MID(_xlpm.t,_xlpm.b+1,_xlpm.e-_xlpm.b-1)))</f>
        <v>feat</v>
      </c>
      <c r="E275">
        <v>2</v>
      </c>
      <c r="F275">
        <f>SUM(G275:L275)</f>
        <v>2</v>
      </c>
      <c r="G275">
        <f>_xlfn.LET(_xlpm.w,$D275,_xlpm.k,CONCATENATE("*",G$1,"*"),COUNTIF(_xlpm.w,_xlpm.k))</f>
        <v>1</v>
      </c>
      <c r="H275">
        <f>_xlfn.LET(_xlpm.w,$D275,_xlpm.k,CONCATENATE("*",H$1,"*"),COUNTIF(_xlpm.w,_xlpm.k))</f>
        <v>1</v>
      </c>
      <c r="I275">
        <f>_xlfn.LET(_xlpm.w,$D275,_xlpm.k,CONCATENATE("*",I$1,"*"),COUNTIF(_xlpm.w,_xlpm.k))</f>
        <v>0</v>
      </c>
      <c r="J275">
        <f>_xlfn.LET(_xlpm.w,$D275,_xlpm.k,CONCATENATE("*",J$1,"*"),COUNTIF(_xlpm.w,_xlpm.k))</f>
        <v>0</v>
      </c>
      <c r="K275">
        <f>_xlfn.LET(_xlpm.w,$D275,_xlpm.k,CONCATENATE("*",K$1,"*"),COUNTIF(_xlpm.w,_xlpm.k))</f>
        <v>0</v>
      </c>
      <c r="L275" t="s">
        <v>3518</v>
      </c>
      <c r="M275" t="s">
        <v>3519</v>
      </c>
    </row>
    <row r="276" spans="1:13">
      <c r="A276">
        <v>4</v>
      </c>
      <c r="B276" s="2" t="s">
        <v>3557</v>
      </c>
      <c r="C276" s="2" t="str">
        <f>_xlfn.LET(_xlpm.t,$B276,_xlfn.LET(_xlpm.e,FIND(":",_xlpm.t),MID(_xlpm.t,2,_xlpm.e-2)))</f>
        <v>fjuz</v>
      </c>
      <c r="D276" s="2" t="str">
        <f>_xlfn.LET(_xlpm.t,$B276,_xlfn.LET(_xlpm.b,FIND(":",_xlpm.t),_xlpm.e,FIND("&gt;",_xlpm.t),MID(_xlpm.t,_xlpm.b+1,_xlpm.e-_xlpm.b-1)))</f>
        <v>fuse</v>
      </c>
      <c r="E276">
        <v>2</v>
      </c>
      <c r="F276">
        <f>SUM(G276:L276)</f>
        <v>2</v>
      </c>
      <c r="G276">
        <f>_xlfn.LET(_xlpm.w,$D276,_xlpm.k,CONCATENATE("*",G$1,"*"),COUNTIF(_xlpm.w,_xlpm.k))</f>
        <v>0</v>
      </c>
      <c r="H276">
        <f>_xlfn.LET(_xlpm.w,$D276,_xlpm.k,CONCATENATE("*",H$1,"*"),COUNTIF(_xlpm.w,_xlpm.k))</f>
        <v>1</v>
      </c>
      <c r="I276">
        <f>_xlfn.LET(_xlpm.w,$D276,_xlpm.k,CONCATENATE("*",I$1,"*"),COUNTIF(_xlpm.w,_xlpm.k))</f>
        <v>0</v>
      </c>
      <c r="J276">
        <f>_xlfn.LET(_xlpm.w,$D276,_xlpm.k,CONCATENATE("*",J$1,"*"),COUNTIF(_xlpm.w,_xlpm.k))</f>
        <v>0</v>
      </c>
      <c r="K276">
        <f>_xlfn.LET(_xlpm.w,$D276,_xlpm.k,CONCATENATE("*",K$1,"*"),COUNTIF(_xlpm.w,_xlpm.k))</f>
        <v>1</v>
      </c>
      <c r="L276" t="s">
        <v>3546</v>
      </c>
      <c r="M276" t="s">
        <v>3548</v>
      </c>
    </row>
    <row r="277" spans="1:13">
      <c r="A277">
        <v>4</v>
      </c>
      <c r="B277" s="2" t="s">
        <v>3833</v>
      </c>
      <c r="C277" s="2" t="str">
        <f>_xlfn.LET(_xlpm.t,$B277,_xlfn.LET(_xlpm.e,FIND(":",_xlpm.t),MID(_xlpm.t,2,_xlpm.e-2)))</f>
        <v>fɹeɪ</v>
      </c>
      <c r="D277" s="2" t="str">
        <f>_xlfn.LET(_xlpm.t,$B277,_xlfn.LET(_xlpm.b,FIND(":",_xlpm.t),_xlpm.e,FIND("&gt;",_xlpm.t),MID(_xlpm.t,_xlpm.b+1,_xlpm.e-_xlpm.b-1)))</f>
        <v>frai</v>
      </c>
      <c r="E277">
        <v>2</v>
      </c>
      <c r="F277">
        <f>SUM(G277:L277)</f>
        <v>2</v>
      </c>
      <c r="G277">
        <f>_xlfn.LET(_xlpm.w,$D277,_xlpm.k,CONCATENATE("*",G$1,"*"),COUNTIF(_xlpm.w,_xlpm.k))</f>
        <v>1</v>
      </c>
      <c r="H277">
        <f>_xlfn.LET(_xlpm.w,$D277,_xlpm.k,CONCATENATE("*",H$1,"*"),COUNTIF(_xlpm.w,_xlpm.k))</f>
        <v>0</v>
      </c>
      <c r="I277">
        <f>_xlfn.LET(_xlpm.w,$D277,_xlpm.k,CONCATENATE("*",I$1,"*"),COUNTIF(_xlpm.w,_xlpm.k))</f>
        <v>1</v>
      </c>
      <c r="J277">
        <f>_xlfn.LET(_xlpm.w,$D277,_xlpm.k,CONCATENATE("*",J$1,"*"),COUNTIF(_xlpm.w,_xlpm.k))</f>
        <v>0</v>
      </c>
      <c r="K277">
        <f>_xlfn.LET(_xlpm.w,$D277,_xlpm.k,CONCATENATE("*",K$1,"*"),COUNTIF(_xlpm.w,_xlpm.k))</f>
        <v>0</v>
      </c>
      <c r="L277" t="s">
        <v>3255</v>
      </c>
      <c r="M277" t="s">
        <v>3323</v>
      </c>
    </row>
    <row r="278" spans="1:13">
      <c r="A278">
        <v>4</v>
      </c>
      <c r="B278" s="2" t="s">
        <v>3875</v>
      </c>
      <c r="C278" s="2" t="str">
        <f>_xlfn.LET(_xlpm.t,$B278,_xlfn.LET(_xlpm.e,FIND(":",_xlpm.t),MID(_xlpm.t,2,_xlpm.e-2)))</f>
        <v>fɔl</v>
      </c>
      <c r="D278" s="2" t="str">
        <f>_xlfn.LET(_xlpm.t,$B278,_xlfn.LET(_xlpm.b,FIND(":",_xlpm.t),_xlpm.e,FIND("&gt;",_xlpm.t),MID(_xlpm.t,_xlpm.b+1,_xlpm.e-_xlpm.b-1)))</f>
        <v>faul</v>
      </c>
      <c r="E278">
        <v>2</v>
      </c>
      <c r="F278">
        <f>SUM(G278:L278)</f>
        <v>2</v>
      </c>
      <c r="G278">
        <f>_xlfn.LET(_xlpm.w,$D278,_xlpm.k,CONCATENATE("*",G$1,"*"),COUNTIF(_xlpm.w,_xlpm.k))</f>
        <v>1</v>
      </c>
      <c r="H278">
        <f>_xlfn.LET(_xlpm.w,$D278,_xlpm.k,CONCATENATE("*",H$1,"*"),COUNTIF(_xlpm.w,_xlpm.k))</f>
        <v>0</v>
      </c>
      <c r="I278">
        <f>_xlfn.LET(_xlpm.w,$D278,_xlpm.k,CONCATENATE("*",I$1,"*"),COUNTIF(_xlpm.w,_xlpm.k))</f>
        <v>0</v>
      </c>
      <c r="J278">
        <f>_xlfn.LET(_xlpm.w,$D278,_xlpm.k,CONCATENATE("*",J$1,"*"),COUNTIF(_xlpm.w,_xlpm.k))</f>
        <v>0</v>
      </c>
      <c r="K278">
        <f>_xlfn.LET(_xlpm.w,$D278,_xlpm.k,CONCATENATE("*",K$1,"*"),COUNTIF(_xlpm.w,_xlpm.k))</f>
        <v>1</v>
      </c>
      <c r="L278" t="s">
        <v>3876</v>
      </c>
      <c r="M278" t="s">
        <v>3877</v>
      </c>
    </row>
    <row r="279" spans="1:13">
      <c r="A279">
        <v>4</v>
      </c>
      <c r="B279" s="2" t="s">
        <v>3949</v>
      </c>
      <c r="C279" s="2" t="str">
        <f>_xlfn.LET(_xlpm.t,$B279,_xlfn.LET(_xlpm.e,FIND(":",_xlpm.t),MID(_xlpm.t,2,_xlpm.e-2)))</f>
        <v>fɹu</v>
      </c>
      <c r="D279" s="2" t="str">
        <f>_xlfn.LET(_xlpm.t,$B279,_xlfn.LET(_xlpm.b,FIND(":",_xlpm.t),_xlpm.e,FIND("&gt;",_xlpm.t),MID(_xlpm.t,_xlpm.b+1,_xlpm.e-_xlpm.b-1)))</f>
        <v>frui</v>
      </c>
      <c r="E279">
        <v>2</v>
      </c>
      <c r="F279">
        <f>SUM(G279:L279)</f>
        <v>2</v>
      </c>
      <c r="G279">
        <f>_xlfn.LET(_xlpm.w,$D279,_xlpm.k,CONCATENATE("*",G$1,"*"),COUNTIF(_xlpm.w,_xlpm.k))</f>
        <v>0</v>
      </c>
      <c r="H279">
        <f>_xlfn.LET(_xlpm.w,$D279,_xlpm.k,CONCATENATE("*",H$1,"*"),COUNTIF(_xlpm.w,_xlpm.k))</f>
        <v>0</v>
      </c>
      <c r="I279">
        <f>_xlfn.LET(_xlpm.w,$D279,_xlpm.k,CONCATENATE("*",I$1,"*"),COUNTIF(_xlpm.w,_xlpm.k))</f>
        <v>1</v>
      </c>
      <c r="J279">
        <f>_xlfn.LET(_xlpm.w,$D279,_xlpm.k,CONCATENATE("*",J$1,"*"),COUNTIF(_xlpm.w,_xlpm.k))</f>
        <v>0</v>
      </c>
      <c r="K279">
        <f>_xlfn.LET(_xlpm.w,$D279,_xlpm.k,CONCATENATE("*",K$1,"*"),COUNTIF(_xlpm.w,_xlpm.k))</f>
        <v>1</v>
      </c>
      <c r="L279" t="s">
        <v>3950</v>
      </c>
      <c r="M279" t="s">
        <v>3951</v>
      </c>
    </row>
    <row r="280" spans="1:13">
      <c r="A280">
        <v>4</v>
      </c>
      <c r="B280" s="2" t="s">
        <v>4035</v>
      </c>
      <c r="C280" s="2" t="str">
        <f>_xlfn.LET(_xlpm.t,$B280,_xlfn.LET(_xlpm.e,FIND(":",_xlpm.t),MID(_xlpm.t,2,_xlpm.e-2)))</f>
        <v>fɔɹ</v>
      </c>
      <c r="D280" s="2" t="str">
        <f>_xlfn.LET(_xlpm.t,$B280,_xlfn.LET(_xlpm.b,FIND(":",_xlpm.t),_xlpm.e,FIND("&gt;",_xlpm.t),MID(_xlpm.t,_xlpm.b+1,_xlpm.e-_xlpm.b-1)))</f>
        <v>four</v>
      </c>
      <c r="E280">
        <v>2</v>
      </c>
      <c r="F280">
        <f>SUM(G280:L280)</f>
        <v>2</v>
      </c>
      <c r="G280">
        <f>_xlfn.LET(_xlpm.w,$D280,_xlpm.k,CONCATENATE("*",G$1,"*"),COUNTIF(_xlpm.w,_xlpm.k))</f>
        <v>0</v>
      </c>
      <c r="H280">
        <f>_xlfn.LET(_xlpm.w,$D280,_xlpm.k,CONCATENATE("*",H$1,"*"),COUNTIF(_xlpm.w,_xlpm.k))</f>
        <v>0</v>
      </c>
      <c r="I280">
        <f>_xlfn.LET(_xlpm.w,$D280,_xlpm.k,CONCATENATE("*",I$1,"*"),COUNTIF(_xlpm.w,_xlpm.k))</f>
        <v>0</v>
      </c>
      <c r="J280">
        <f>_xlfn.LET(_xlpm.w,$D280,_xlpm.k,CONCATENATE("*",J$1,"*"),COUNTIF(_xlpm.w,_xlpm.k))</f>
        <v>1</v>
      </c>
      <c r="K280">
        <f>_xlfn.LET(_xlpm.w,$D280,_xlpm.k,CONCATENATE("*",K$1,"*"),COUNTIF(_xlpm.w,_xlpm.k))</f>
        <v>1</v>
      </c>
      <c r="L280" t="s">
        <v>4036</v>
      </c>
      <c r="M280" t="s">
        <v>4037</v>
      </c>
    </row>
    <row r="281" spans="1:13">
      <c r="A281">
        <v>4</v>
      </c>
      <c r="B281" s="2" t="s">
        <v>4181</v>
      </c>
      <c r="C281" s="2" t="str">
        <f>_xlfn.LET(_xlpm.t,$B281,_xlfn.LET(_xlpm.e,FIND(":",_xlpm.t),MID(_xlpm.t,2,_xlpm.e-2)))</f>
        <v>haʊs</v>
      </c>
      <c r="D281" s="2" t="str">
        <f>_xlfn.LET(_xlpm.t,$B281,_xlfn.LET(_xlpm.b,FIND(":",_xlpm.t),_xlpm.e,FIND("&gt;",_xlpm.t),MID(_xlpm.t,_xlpm.b+1,_xlpm.e-_xlpm.b-1)))</f>
        <v>hous</v>
      </c>
      <c r="E281">
        <v>2</v>
      </c>
      <c r="F281">
        <f>SUM(G281:L281)</f>
        <v>2</v>
      </c>
      <c r="G281">
        <f>_xlfn.LET(_xlpm.w,$D281,_xlpm.k,CONCATENATE("*",G$1,"*"),COUNTIF(_xlpm.w,_xlpm.k))</f>
        <v>0</v>
      </c>
      <c r="H281">
        <f>_xlfn.LET(_xlpm.w,$D281,_xlpm.k,CONCATENATE("*",H$1,"*"),COUNTIF(_xlpm.w,_xlpm.k))</f>
        <v>0</v>
      </c>
      <c r="I281">
        <f>_xlfn.LET(_xlpm.w,$D281,_xlpm.k,CONCATENATE("*",I$1,"*"),COUNTIF(_xlpm.w,_xlpm.k))</f>
        <v>0</v>
      </c>
      <c r="J281">
        <f>_xlfn.LET(_xlpm.w,$D281,_xlpm.k,CONCATENATE("*",J$1,"*"),COUNTIF(_xlpm.w,_xlpm.k))</f>
        <v>1</v>
      </c>
      <c r="K281">
        <f>_xlfn.LET(_xlpm.w,$D281,_xlpm.k,CONCATENATE("*",K$1,"*"),COUNTIF(_xlpm.w,_xlpm.k))</f>
        <v>1</v>
      </c>
      <c r="L281" t="s">
        <v>649</v>
      </c>
      <c r="M281" t="s">
        <v>651</v>
      </c>
    </row>
    <row r="282" spans="1:13">
      <c r="A282">
        <v>4</v>
      </c>
      <c r="B282" s="2" t="s">
        <v>4386</v>
      </c>
      <c r="C282" s="2" t="str">
        <f>_xlfn.LET(_xlpm.t,$B282,_xlfn.LET(_xlpm.e,FIND(":",_xlpm.t),MID(_xlpm.t,2,_xlpm.e-2)))</f>
        <v>hɛl</v>
      </c>
      <c r="D282" s="2" t="str">
        <f>_xlfn.LET(_xlpm.t,$B282,_xlfn.LET(_xlpm.b,FIND(":",_xlpm.t),_xlpm.e,FIND("&gt;",_xlpm.t),MID(_xlpm.t,_xlpm.b+1,_xlpm.e-_xlpm.b-1)))</f>
        <v>heal</v>
      </c>
      <c r="E282">
        <v>2</v>
      </c>
      <c r="F282">
        <f>SUM(G282:L282)</f>
        <v>2</v>
      </c>
      <c r="G282">
        <f>_xlfn.LET(_xlpm.w,$D282,_xlpm.k,CONCATENATE("*",G$1,"*"),COUNTIF(_xlpm.w,_xlpm.k))</f>
        <v>1</v>
      </c>
      <c r="H282">
        <f>_xlfn.LET(_xlpm.w,$D282,_xlpm.k,CONCATENATE("*",H$1,"*"),COUNTIF(_xlpm.w,_xlpm.k))</f>
        <v>1</v>
      </c>
      <c r="I282">
        <f>_xlfn.LET(_xlpm.w,$D282,_xlpm.k,CONCATENATE("*",I$1,"*"),COUNTIF(_xlpm.w,_xlpm.k))</f>
        <v>0</v>
      </c>
      <c r="J282">
        <f>_xlfn.LET(_xlpm.w,$D282,_xlpm.k,CONCATENATE("*",J$1,"*"),COUNTIF(_xlpm.w,_xlpm.k))</f>
        <v>0</v>
      </c>
      <c r="K282">
        <f>_xlfn.LET(_xlpm.w,$D282,_xlpm.k,CONCATENATE("*",K$1,"*"),COUNTIF(_xlpm.w,_xlpm.k))</f>
        <v>0</v>
      </c>
      <c r="L282" t="s">
        <v>4322</v>
      </c>
      <c r="M282" t="s">
        <v>4323</v>
      </c>
    </row>
    <row r="283" spans="1:13">
      <c r="A283">
        <v>4</v>
      </c>
      <c r="B283" s="2" t="s">
        <v>4460</v>
      </c>
      <c r="C283" s="2" t="str">
        <f>_xlfn.LET(_xlpm.t,$B283,_xlfn.LET(_xlpm.e,FIND(":",_xlpm.t),MID(_xlpm.t,2,_xlpm.e-2)))</f>
        <v>hɜɹ</v>
      </c>
      <c r="D283" s="2" t="str">
        <f>_xlfn.LET(_xlpm.t,$B283,_xlfn.LET(_xlpm.b,FIND(":",_xlpm.t),_xlpm.e,FIND("&gt;",_xlpm.t),MID(_xlpm.t,_xlpm.b+1,_xlpm.e-_xlpm.b-1)))</f>
        <v>hear</v>
      </c>
      <c r="E283">
        <v>2</v>
      </c>
      <c r="F283">
        <f>SUM(G283:L283)</f>
        <v>2</v>
      </c>
      <c r="G283">
        <f>_xlfn.LET(_xlpm.w,$D283,_xlpm.k,CONCATENATE("*",G$1,"*"),COUNTIF(_xlpm.w,_xlpm.k))</f>
        <v>1</v>
      </c>
      <c r="H283">
        <f>_xlfn.LET(_xlpm.w,$D283,_xlpm.k,CONCATENATE("*",H$1,"*"),COUNTIF(_xlpm.w,_xlpm.k))</f>
        <v>1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0</v>
      </c>
      <c r="L283" t="s">
        <v>4455</v>
      </c>
      <c r="M283" t="s">
        <v>4457</v>
      </c>
    </row>
    <row r="284" spans="1:13">
      <c r="A284">
        <v>4</v>
      </c>
      <c r="B284" s="2" t="s">
        <v>4725</v>
      </c>
      <c r="C284" s="2" t="str">
        <f>_xlfn.LET(_xlpm.t,$B284,_xlfn.LET(_xlpm.e,FIND(":",_xlpm.t),MID(_xlpm.t,2,_xlpm.e-2)))</f>
        <v>id</v>
      </c>
      <c r="D284" s="2" t="str">
        <f>_xlfn.LET(_xlpm.t,$B284,_xlfn.LET(_xlpm.b,FIND(":",_xlpm.t),_xlpm.e,FIND("&gt;",_xlpm.t),MID(_xlpm.t,_xlpm.b+1,_xlpm.e-_xlpm.b-1)))</f>
        <v>eade</v>
      </c>
      <c r="E284">
        <v>2</v>
      </c>
      <c r="F284">
        <f>SUM(G284:L284)</f>
        <v>2</v>
      </c>
      <c r="G284">
        <f>_xlfn.LET(_xlpm.w,$D284,_xlpm.k,CONCATENATE("*",G$1,"*"),COUNTIF(_xlpm.w,_xlpm.k))</f>
        <v>1</v>
      </c>
      <c r="H284">
        <f>_xlfn.LET(_xlpm.w,$D284,_xlpm.k,CONCATENATE("*",H$1,"*"),COUNTIF(_xlpm.w,_xlpm.k))</f>
        <v>1</v>
      </c>
      <c r="I284">
        <f>_xlfn.LET(_xlpm.w,$D284,_xlpm.k,CONCATENATE("*",I$1,"*"),COUNTIF(_xlpm.w,_xlpm.k))</f>
        <v>0</v>
      </c>
      <c r="J284">
        <f>_xlfn.LET(_xlpm.w,$D284,_xlpm.k,CONCATENATE("*",J$1,"*"),COUNTIF(_xlpm.w,_xlpm.k))</f>
        <v>0</v>
      </c>
      <c r="K284">
        <f>_xlfn.LET(_xlpm.w,$D284,_xlpm.k,CONCATENATE("*",K$1,"*"),COUNTIF(_xlpm.w,_xlpm.k))</f>
        <v>0</v>
      </c>
      <c r="L284" t="s">
        <v>2180</v>
      </c>
      <c r="M284" t="s">
        <v>2181</v>
      </c>
    </row>
    <row r="285" spans="1:13">
      <c r="A285">
        <v>4</v>
      </c>
      <c r="B285" s="2" t="s">
        <v>4744</v>
      </c>
      <c r="C285" s="2" t="str">
        <f>_xlfn.LET(_xlpm.t,$B285,_xlfn.LET(_xlpm.e,FIND(":",_xlpm.t),MID(_xlpm.t,2,_xlpm.e-2)))</f>
        <v>ik</v>
      </c>
      <c r="D285" s="2" t="str">
        <f>_xlfn.LET(_xlpm.t,$B285,_xlfn.LET(_xlpm.b,FIND(":",_xlpm.t),_xlpm.e,FIND("&gt;",_xlpm.t),MID(_xlpm.t,_xlpm.b+1,_xlpm.e-_xlpm.b-1)))</f>
        <v>eque</v>
      </c>
      <c r="E285">
        <v>2</v>
      </c>
      <c r="F285">
        <f>SUM(G285:L285)</f>
        <v>2</v>
      </c>
      <c r="G285">
        <f>_xlfn.LET(_xlpm.w,$D285,_xlpm.k,CONCATENATE("*",G$1,"*"),COUNTIF(_xlpm.w,_xlpm.k))</f>
        <v>0</v>
      </c>
      <c r="H285">
        <f>_xlfn.LET(_xlpm.w,$D285,_xlpm.k,CONCATENATE("*",H$1,"*"),COUNTIF(_xlpm.w,_xlpm.k))</f>
        <v>1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0</v>
      </c>
      <c r="K285">
        <f>_xlfn.LET(_xlpm.w,$D285,_xlpm.k,CONCATENATE("*",K$1,"*"),COUNTIF(_xlpm.w,_xlpm.k))</f>
        <v>1</v>
      </c>
      <c r="L285" t="s">
        <v>3848</v>
      </c>
      <c r="M285" t="s">
        <v>3849</v>
      </c>
    </row>
    <row r="286" spans="1:13">
      <c r="A286">
        <v>4</v>
      </c>
      <c r="B286" s="2" t="s">
        <v>4811</v>
      </c>
      <c r="C286" s="2" t="str">
        <f>_xlfn.LET(_xlpm.t,$B286,_xlfn.LET(_xlpm.e,FIND(":",_xlpm.t),MID(_xlpm.t,2,_xlpm.e-2)))</f>
        <v>iv</v>
      </c>
      <c r="D286" s="2" t="str">
        <f>_xlfn.LET(_xlpm.t,$B286,_xlfn.LET(_xlpm.b,FIND(":",_xlpm.t),_xlpm.e,FIND("&gt;",_xlpm.t),MID(_xlpm.t,_xlpm.b+1,_xlpm.e-_xlpm.b-1)))</f>
        <v>eave</v>
      </c>
      <c r="E286">
        <v>2</v>
      </c>
      <c r="F286">
        <f>SUM(G286:L286)</f>
        <v>2</v>
      </c>
      <c r="G286">
        <f>_xlfn.LET(_xlpm.w,$D286,_xlpm.k,CONCATENATE("*",G$1,"*"),COUNTIF(_xlpm.w,_xlpm.k))</f>
        <v>1</v>
      </c>
      <c r="H286">
        <f>_xlfn.LET(_xlpm.w,$D286,_xlpm.k,CONCATENATE("*",H$1,"*"),COUNTIF(_xlpm.w,_xlpm.k))</f>
        <v>1</v>
      </c>
      <c r="I286">
        <f>_xlfn.LET(_xlpm.w,$D286,_xlpm.k,CONCATENATE("*",I$1,"*"),COUNTIF(_xlpm.w,_xlpm.k))</f>
        <v>0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0</v>
      </c>
      <c r="L286" t="s">
        <v>4558</v>
      </c>
      <c r="M286" t="s">
        <v>4662</v>
      </c>
    </row>
    <row r="287" spans="1:13">
      <c r="A287">
        <v>4</v>
      </c>
      <c r="B287" s="2" t="s">
        <v>4836</v>
      </c>
      <c r="C287" s="2" t="str">
        <f>_xlfn.LET(_xlpm.t,$B287,_xlfn.LET(_xlpm.e,FIND(":",_xlpm.t),MID(_xlpm.t,2,_xlpm.e-2)))</f>
        <v>ið</v>
      </c>
      <c r="D287" s="2" t="str">
        <f>_xlfn.LET(_xlpm.t,$B287,_xlfn.LET(_xlpm.b,FIND(":",_xlpm.t),_xlpm.e,FIND("&gt;",_xlpm.t),MID(_xlpm.t,_xlpm.b+1,_xlpm.e-_xlpm.b-1)))</f>
        <v>eith</v>
      </c>
      <c r="E287">
        <v>2</v>
      </c>
      <c r="F287">
        <f>SUM(G287:L287)</f>
        <v>2</v>
      </c>
      <c r="G287">
        <f>_xlfn.LET(_xlpm.w,$D287,_xlpm.k,CONCATENATE("*",G$1,"*"),COUNTIF(_xlpm.w,_xlpm.k))</f>
        <v>0</v>
      </c>
      <c r="H287">
        <f>_xlfn.LET(_xlpm.w,$D287,_xlpm.k,CONCATENATE("*",H$1,"*"),COUNTIF(_xlpm.w,_xlpm.k))</f>
        <v>1</v>
      </c>
      <c r="I287">
        <f>_xlfn.LET(_xlpm.w,$D287,_xlpm.k,CONCATENATE("*",I$1,"*"),COUNTIF(_xlpm.w,_xlpm.k))</f>
        <v>1</v>
      </c>
      <c r="J287">
        <f>_xlfn.LET(_xlpm.w,$D287,_xlpm.k,CONCATENATE("*",J$1,"*"),COUNTIF(_xlpm.w,_xlpm.k))</f>
        <v>0</v>
      </c>
      <c r="K287">
        <f>_xlfn.LET(_xlpm.w,$D287,_xlpm.k,CONCATENATE("*",K$1,"*"),COUNTIF(_xlpm.w,_xlpm.k))</f>
        <v>0</v>
      </c>
      <c r="L287" t="s">
        <v>4530</v>
      </c>
      <c r="M287" t="s">
        <v>4583</v>
      </c>
    </row>
    <row r="288" spans="1:13">
      <c r="A288">
        <v>4</v>
      </c>
      <c r="B288" s="2" t="s">
        <v>4839</v>
      </c>
      <c r="C288" s="2" t="str">
        <f>_xlfn.LET(_xlpm.t,$B288,_xlfn.LET(_xlpm.e,FIND(":",_xlpm.t),MID(_xlpm.t,2,_xlpm.e-2)))</f>
        <v>iθ</v>
      </c>
      <c r="D288" s="2" t="str">
        <f>_xlfn.LET(_xlpm.t,$B288,_xlfn.LET(_xlpm.b,FIND(":",_xlpm.t),_xlpm.e,FIND("&gt;",_xlpm.t),MID(_xlpm.t,_xlpm.b+1,_xlpm.e-_xlpm.b-1)))</f>
        <v>eath</v>
      </c>
      <c r="E288">
        <v>2</v>
      </c>
      <c r="F288">
        <f>SUM(G288:L288)</f>
        <v>2</v>
      </c>
      <c r="G288">
        <f>_xlfn.LET(_xlpm.w,$D288,_xlpm.k,CONCATENATE("*",G$1,"*"),COUNTIF(_xlpm.w,_xlpm.k))</f>
        <v>1</v>
      </c>
      <c r="H288">
        <f>_xlfn.LET(_xlpm.w,$D288,_xlpm.k,CONCATENATE("*",H$1,"*"),COUNTIF(_xlpm.w,_xlpm.k))</f>
        <v>1</v>
      </c>
      <c r="I288">
        <f>_xlfn.LET(_xlpm.w,$D288,_xlpm.k,CONCATENATE("*",I$1,"*"),COUNTIF(_xlpm.w,_xlpm.k))</f>
        <v>0</v>
      </c>
      <c r="J288">
        <f>_xlfn.LET(_xlpm.w,$D288,_xlpm.k,CONCATENATE("*",J$1,"*"),COUNTIF(_xlpm.w,_xlpm.k))</f>
        <v>0</v>
      </c>
      <c r="K288">
        <f>_xlfn.LET(_xlpm.w,$D288,_xlpm.k,CONCATENATE("*",K$1,"*"),COUNTIF(_xlpm.w,_xlpm.k))</f>
        <v>0</v>
      </c>
      <c r="L288" t="s">
        <v>1520</v>
      </c>
      <c r="M288" t="s">
        <v>2208</v>
      </c>
    </row>
    <row r="289" spans="1:13">
      <c r="A289">
        <v>4</v>
      </c>
      <c r="B289" s="2" t="s">
        <v>5096</v>
      </c>
      <c r="C289" s="2" t="str">
        <f>_xlfn.LET(_xlpm.t,$B289,_xlfn.LET(_xlpm.e,FIND(":",_xlpm.t),MID(_xlpm.t,2,_xlpm.e-2)))</f>
        <v>keɪm</v>
      </c>
      <c r="D289" s="2" t="str">
        <f>_xlfn.LET(_xlpm.t,$B289,_xlfn.LET(_xlpm.b,FIND(":",_xlpm.t),_xlpm.e,FIND("&gt;",_xlpm.t),MID(_xlpm.t,_xlpm.b+1,_xlpm.e-_xlpm.b-1)))</f>
        <v>came</v>
      </c>
      <c r="E289">
        <v>2</v>
      </c>
      <c r="F289">
        <f>SUM(G289:L289)</f>
        <v>2</v>
      </c>
      <c r="G289">
        <f>_xlfn.LET(_xlpm.w,$D289,_xlpm.k,CONCATENATE("*",G$1,"*"),COUNTIF(_xlpm.w,_xlpm.k))</f>
        <v>1</v>
      </c>
      <c r="H289">
        <f>_xlfn.LET(_xlpm.w,$D289,_xlpm.k,CONCATENATE("*",H$1,"*"),COUNTIF(_xlpm.w,_xlpm.k))</f>
        <v>1</v>
      </c>
      <c r="I289">
        <f>_xlfn.LET(_xlpm.w,$D289,_xlpm.k,CONCATENATE("*",I$1,"*"),COUNTIF(_xlpm.w,_xlpm.k))</f>
        <v>0</v>
      </c>
      <c r="J289">
        <f>_xlfn.LET(_xlpm.w,$D289,_xlpm.k,CONCATENATE("*",J$1,"*"),COUNTIF(_xlpm.w,_xlpm.k))</f>
        <v>0</v>
      </c>
      <c r="K289">
        <f>_xlfn.LET(_xlpm.w,$D289,_xlpm.k,CONCATENATE("*",K$1,"*"),COUNTIF(_xlpm.w,_xlpm.k))</f>
        <v>0</v>
      </c>
      <c r="L289" t="s">
        <v>1511</v>
      </c>
      <c r="M289" t="s">
        <v>3071</v>
      </c>
    </row>
    <row r="290" spans="1:13">
      <c r="A290">
        <v>4</v>
      </c>
      <c r="B290" s="2" t="s">
        <v>5101</v>
      </c>
      <c r="C290" s="2" t="str">
        <f>_xlfn.LET(_xlpm.t,$B290,_xlfn.LET(_xlpm.e,FIND(":",_xlpm.t),MID(_xlpm.t,2,_xlpm.e-2)))</f>
        <v>keɪp</v>
      </c>
      <c r="D290" s="2" t="str">
        <f>_xlfn.LET(_xlpm.t,$B290,_xlfn.LET(_xlpm.b,FIND(":",_xlpm.t),_xlpm.e,FIND("&gt;",_xlpm.t),MID(_xlpm.t,_xlpm.b+1,_xlpm.e-_xlpm.b-1)))</f>
        <v>cape</v>
      </c>
      <c r="E290">
        <v>2</v>
      </c>
      <c r="F290">
        <f>SUM(G290:L290)</f>
        <v>2</v>
      </c>
      <c r="G290">
        <f>_xlfn.LET(_xlpm.w,$D290,_xlpm.k,CONCATENATE("*",G$1,"*"),COUNTIF(_xlpm.w,_xlpm.k))</f>
        <v>1</v>
      </c>
      <c r="H290">
        <f>_xlfn.LET(_xlpm.w,$D290,_xlpm.k,CONCATENATE("*",H$1,"*"),COUNTIF(_xlpm.w,_xlpm.k))</f>
        <v>1</v>
      </c>
      <c r="I290">
        <f>_xlfn.LET(_xlpm.w,$D290,_xlpm.k,CONCATENATE("*",I$1,"*"),COUNTIF(_xlpm.w,_xlpm.k))</f>
        <v>0</v>
      </c>
      <c r="J290">
        <f>_xlfn.LET(_xlpm.w,$D290,_xlpm.k,CONCATENATE("*",J$1,"*"),COUNTIF(_xlpm.w,_xlpm.k))</f>
        <v>0</v>
      </c>
      <c r="K290">
        <f>_xlfn.LET(_xlpm.w,$D290,_xlpm.k,CONCATENATE("*",K$1,"*"),COUNTIF(_xlpm.w,_xlpm.k))</f>
        <v>0</v>
      </c>
      <c r="L290" t="s">
        <v>3072</v>
      </c>
      <c r="M290" t="s">
        <v>3264</v>
      </c>
    </row>
    <row r="291" spans="1:13">
      <c r="A291">
        <v>4</v>
      </c>
      <c r="B291" s="2" t="s">
        <v>5103</v>
      </c>
      <c r="C291" s="2" t="str">
        <f>_xlfn.LET(_xlpm.t,$B291,_xlfn.LET(_xlpm.e,FIND(":",_xlpm.t),MID(_xlpm.t,2,_xlpm.e-2)))</f>
        <v>keɪs</v>
      </c>
      <c r="D291" s="2" t="str">
        <f>_xlfn.LET(_xlpm.t,$B291,_xlfn.LET(_xlpm.b,FIND(":",_xlpm.t),_xlpm.e,FIND("&gt;",_xlpm.t),MID(_xlpm.t,_xlpm.b+1,_xlpm.e-_xlpm.b-1)))</f>
        <v>case</v>
      </c>
      <c r="E291">
        <v>2</v>
      </c>
      <c r="F291">
        <f>SUM(G291:L291)</f>
        <v>2</v>
      </c>
      <c r="G291">
        <f>_xlfn.LET(_xlpm.w,$D291,_xlpm.k,CONCATENATE("*",G$1,"*"),COUNTIF(_xlpm.w,_xlpm.k))</f>
        <v>1</v>
      </c>
      <c r="H291">
        <f>_xlfn.LET(_xlpm.w,$D291,_xlpm.k,CONCATENATE("*",H$1,"*"),COUNTIF(_xlpm.w,_xlpm.k))</f>
        <v>1</v>
      </c>
      <c r="I291">
        <f>_xlfn.LET(_xlpm.w,$D291,_xlpm.k,CONCATENATE("*",I$1,"*"),COUNTIF(_xlpm.w,_xlpm.k))</f>
        <v>0</v>
      </c>
      <c r="J291">
        <f>_xlfn.LET(_xlpm.w,$D291,_xlpm.k,CONCATENATE("*",J$1,"*"),COUNTIF(_xlpm.w,_xlpm.k))</f>
        <v>0</v>
      </c>
      <c r="K291">
        <f>_xlfn.LET(_xlpm.w,$D291,_xlpm.k,CONCATENATE("*",K$1,"*"),COUNTIF(_xlpm.w,_xlpm.k))</f>
        <v>0</v>
      </c>
      <c r="L291" t="s">
        <v>3073</v>
      </c>
      <c r="M291" t="s">
        <v>3074</v>
      </c>
    </row>
    <row r="292" spans="1:13">
      <c r="A292">
        <v>4</v>
      </c>
      <c r="B292" s="2" t="s">
        <v>5157</v>
      </c>
      <c r="C292" s="2" t="str">
        <f>_xlfn.LET(_xlpm.t,$B292,_xlfn.LET(_xlpm.e,FIND(":",_xlpm.t),MID(_xlpm.t,2,_xlpm.e-2)))</f>
        <v>kjəm</v>
      </c>
      <c r="D292" s="2" t="str">
        <f>_xlfn.LET(_xlpm.t,$B292,_xlfn.LET(_xlpm.b,FIND(":",_xlpm.t),_xlpm.e,FIND("&gt;",_xlpm.t),MID(_xlpm.t,_xlpm.b+1,_xlpm.e-_xlpm.b-1)))</f>
        <v>cume</v>
      </c>
      <c r="E292">
        <v>2</v>
      </c>
      <c r="F292">
        <f>SUM(G292:L292)</f>
        <v>2</v>
      </c>
      <c r="G292">
        <f>_xlfn.LET(_xlpm.w,$D292,_xlpm.k,CONCATENATE("*",G$1,"*"),COUNTIF(_xlpm.w,_xlpm.k))</f>
        <v>0</v>
      </c>
      <c r="H292">
        <f>_xlfn.LET(_xlpm.w,$D292,_xlpm.k,CONCATENATE("*",H$1,"*"),COUNTIF(_xlpm.w,_xlpm.k))</f>
        <v>1</v>
      </c>
      <c r="I292">
        <f>_xlfn.LET(_xlpm.w,$D292,_xlpm.k,CONCATENATE("*",I$1,"*"),COUNTIF(_xlpm.w,_xlpm.k))</f>
        <v>0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1</v>
      </c>
      <c r="L292" t="s">
        <v>2400</v>
      </c>
      <c r="M292" t="s">
        <v>2401</v>
      </c>
    </row>
    <row r="293" spans="1:13">
      <c r="A293">
        <v>4</v>
      </c>
      <c r="B293" s="2" t="s">
        <v>5486</v>
      </c>
      <c r="C293" s="2" t="str">
        <f>_xlfn.LET(_xlpm.t,$B293,_xlfn.LET(_xlpm.e,FIND(":",_xlpm.t),MID(_xlpm.t,2,_xlpm.e-2)))</f>
        <v>kwaɪɹ</v>
      </c>
      <c r="D293" s="2" t="str">
        <f>_xlfn.LET(_xlpm.t,$B293,_xlfn.LET(_xlpm.b,FIND(":",_xlpm.t),_xlpm.e,FIND("&gt;",_xlpm.t),MID(_xlpm.t,_xlpm.b+1,_xlpm.e-_xlpm.b-1)))</f>
        <v>quir</v>
      </c>
      <c r="E293">
        <v>2</v>
      </c>
      <c r="F293">
        <f>SUM(G293:L293)</f>
        <v>2</v>
      </c>
      <c r="G293">
        <f>_xlfn.LET(_xlpm.w,$D293,_xlpm.k,CONCATENATE("*",G$1,"*"),COUNTIF(_xlpm.w,_xlpm.k))</f>
        <v>0</v>
      </c>
      <c r="H293">
        <f>_xlfn.LET(_xlpm.w,$D293,_xlpm.k,CONCATENATE("*",H$1,"*"),COUNTIF(_xlpm.w,_xlpm.k))</f>
        <v>0</v>
      </c>
      <c r="I293">
        <f>_xlfn.LET(_xlpm.w,$D293,_xlpm.k,CONCATENATE("*",I$1,"*"),COUNTIF(_xlpm.w,_xlpm.k))</f>
        <v>1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1</v>
      </c>
      <c r="L293" t="s">
        <v>944</v>
      </c>
      <c r="M293" t="s">
        <v>970</v>
      </c>
    </row>
    <row r="294" spans="1:13">
      <c r="A294">
        <v>4</v>
      </c>
      <c r="B294" s="2" t="s">
        <v>5516</v>
      </c>
      <c r="C294" s="2" t="str">
        <f>_xlfn.LET(_xlpm.t,$B294,_xlfn.LET(_xlpm.e,FIND(":",_xlpm.t),MID(_xlpm.t,2,_xlpm.e-2)))</f>
        <v>kwɪk</v>
      </c>
      <c r="D294" s="2" t="str">
        <f>_xlfn.LET(_xlpm.t,$B294,_xlfn.LET(_xlpm.b,FIND(":",_xlpm.t),_xlpm.e,FIND("&gt;",_xlpm.t),MID(_xlpm.t,_xlpm.b+1,_xlpm.e-_xlpm.b-1)))</f>
        <v>quic</v>
      </c>
      <c r="E294">
        <v>2</v>
      </c>
      <c r="F294">
        <f>SUM(G294:L294)</f>
        <v>2</v>
      </c>
      <c r="G294">
        <f>_xlfn.LET(_xlpm.w,$D294,_xlpm.k,CONCATENATE("*",G$1,"*"),COUNTIF(_xlpm.w,_xlpm.k))</f>
        <v>0</v>
      </c>
      <c r="H294">
        <f>_xlfn.LET(_xlpm.w,$D294,_xlpm.k,CONCATENATE("*",H$1,"*"),COUNTIF(_xlpm.w,_xlpm.k))</f>
        <v>0</v>
      </c>
      <c r="I294">
        <f>_xlfn.LET(_xlpm.w,$D294,_xlpm.k,CONCATENATE("*",I$1,"*"),COUNTIF(_xlpm.w,_xlpm.k))</f>
        <v>1</v>
      </c>
      <c r="J294">
        <f>_xlfn.LET(_xlpm.w,$D294,_xlpm.k,CONCATENATE("*",J$1,"*"),COUNTIF(_xlpm.w,_xlpm.k))</f>
        <v>0</v>
      </c>
      <c r="K294">
        <f>_xlfn.LET(_xlpm.w,$D294,_xlpm.k,CONCATENATE("*",K$1,"*"),COUNTIF(_xlpm.w,_xlpm.k))</f>
        <v>1</v>
      </c>
      <c r="L294" t="s">
        <v>5510</v>
      </c>
      <c r="M294" t="s">
        <v>5511</v>
      </c>
    </row>
    <row r="295" spans="1:13">
      <c r="A295">
        <v>4</v>
      </c>
      <c r="B295" s="2" t="s">
        <v>5519</v>
      </c>
      <c r="C295" s="2" t="str">
        <f>_xlfn.LET(_xlpm.t,$B295,_xlfn.LET(_xlpm.e,FIND(":",_xlpm.t),MID(_xlpm.t,2,_xlpm.e-2)))</f>
        <v>kwɔl</v>
      </c>
      <c r="D295" s="2" t="str">
        <f>_xlfn.LET(_xlpm.t,$B295,_xlfn.LET(_xlpm.b,FIND(":",_xlpm.t),_xlpm.e,FIND("&gt;",_xlpm.t),MID(_xlpm.t,_xlpm.b+1,_xlpm.e-_xlpm.b-1)))</f>
        <v>qual</v>
      </c>
      <c r="E295">
        <v>2</v>
      </c>
      <c r="F295">
        <f>SUM(G295:L295)</f>
        <v>2</v>
      </c>
      <c r="G295">
        <f>_xlfn.LET(_xlpm.w,$D295,_xlpm.k,CONCATENATE("*",G$1,"*"),COUNTIF(_xlpm.w,_xlpm.k))</f>
        <v>1</v>
      </c>
      <c r="H295">
        <f>_xlfn.LET(_xlpm.w,$D295,_xlpm.k,CONCATENATE("*",H$1,"*"),COUNTIF(_xlpm.w,_xlpm.k))</f>
        <v>0</v>
      </c>
      <c r="I295">
        <f>_xlfn.LET(_xlpm.w,$D295,_xlpm.k,CONCATENATE("*",I$1,"*"),COUNTIF(_xlpm.w,_xlpm.k))</f>
        <v>0</v>
      </c>
      <c r="J295">
        <f>_xlfn.LET(_xlpm.w,$D295,_xlpm.k,CONCATENATE("*",J$1,"*"),COUNTIF(_xlpm.w,_xlpm.k))</f>
        <v>0</v>
      </c>
      <c r="K295">
        <f>_xlfn.LET(_xlpm.w,$D295,_xlpm.k,CONCATENATE("*",K$1,"*"),COUNTIF(_xlpm.w,_xlpm.k))</f>
        <v>1</v>
      </c>
      <c r="L295" t="s">
        <v>4518</v>
      </c>
      <c r="M295" t="s">
        <v>5520</v>
      </c>
    </row>
    <row r="296" spans="1:13">
      <c r="A296">
        <v>4</v>
      </c>
      <c r="B296" s="2" t="s">
        <v>5524</v>
      </c>
      <c r="C296" s="2" t="str">
        <f>_xlfn.LET(_xlpm.t,$B296,_xlfn.LET(_xlpm.e,FIND(":",_xlpm.t),MID(_xlpm.t,2,_xlpm.e-2)))</f>
        <v>kwɑn</v>
      </c>
      <c r="D296" s="2" t="str">
        <f>_xlfn.LET(_xlpm.t,$B296,_xlfn.LET(_xlpm.b,FIND(":",_xlpm.t),_xlpm.e,FIND("&gt;",_xlpm.t),MID(_xlpm.t,_xlpm.b+1,_xlpm.e-_xlpm.b-1)))</f>
        <v>quan</v>
      </c>
      <c r="E296">
        <v>2</v>
      </c>
      <c r="F296">
        <f>SUM(G296:L296)</f>
        <v>2</v>
      </c>
      <c r="G296">
        <f>_xlfn.LET(_xlpm.w,$D296,_xlpm.k,CONCATENATE("*",G$1,"*"),COUNTIF(_xlpm.w,_xlpm.k))</f>
        <v>1</v>
      </c>
      <c r="H296">
        <f>_xlfn.LET(_xlpm.w,$D296,_xlpm.k,CONCATENATE("*",H$1,"*"),COUNTIF(_xlpm.w,_xlpm.k))</f>
        <v>0</v>
      </c>
      <c r="I296">
        <f>_xlfn.LET(_xlpm.w,$D296,_xlpm.k,CONCATENATE("*",I$1,"*"),COUNTIF(_xlpm.w,_xlpm.k))</f>
        <v>0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1</v>
      </c>
      <c r="L296" t="s">
        <v>5500</v>
      </c>
      <c r="M296" t="s">
        <v>2193</v>
      </c>
    </row>
    <row r="297" spans="1:13">
      <c r="A297">
        <v>4</v>
      </c>
      <c r="B297" s="2" t="s">
        <v>5532</v>
      </c>
      <c r="C297" s="2" t="str">
        <f>_xlfn.LET(_xlpm.t,$B297,_xlfn.LET(_xlpm.e,FIND(":",_xlpm.t),MID(_xlpm.t,2,_xlpm.e-2)))</f>
        <v>kwɪp</v>
      </c>
      <c r="D297" s="2" t="str">
        <f>_xlfn.LET(_xlpm.t,$B297,_xlfn.LET(_xlpm.b,FIND(":",_xlpm.t),_xlpm.e,FIND("&gt;",_xlpm.t),MID(_xlpm.t,_xlpm.b+1,_xlpm.e-_xlpm.b-1)))</f>
        <v>quip</v>
      </c>
      <c r="E297">
        <v>2</v>
      </c>
      <c r="F297">
        <f>SUM(G297:L297)</f>
        <v>2</v>
      </c>
      <c r="G297">
        <f>_xlfn.LET(_xlpm.w,$D297,_xlpm.k,CONCATENATE("*",G$1,"*"),COUNTIF(_xlpm.w,_xlpm.k))</f>
        <v>0</v>
      </c>
      <c r="H297">
        <f>_xlfn.LET(_xlpm.w,$D297,_xlpm.k,CONCATENATE("*",H$1,"*"),COUNTIF(_xlpm.w,_xlpm.k))</f>
        <v>0</v>
      </c>
      <c r="I297">
        <f>_xlfn.LET(_xlpm.w,$D297,_xlpm.k,CONCATENATE("*",I$1,"*"),COUNTIF(_xlpm.w,_xlpm.k))</f>
        <v>1</v>
      </c>
      <c r="J297">
        <f>_xlfn.LET(_xlpm.w,$D297,_xlpm.k,CONCATENATE("*",J$1,"*"),COUNTIF(_xlpm.w,_xlpm.k))</f>
        <v>0</v>
      </c>
      <c r="K297">
        <f>_xlfn.LET(_xlpm.w,$D297,_xlpm.k,CONCATENATE("*",K$1,"*"),COUNTIF(_xlpm.w,_xlpm.k))</f>
        <v>1</v>
      </c>
      <c r="L297" t="s">
        <v>5513</v>
      </c>
      <c r="M297" t="s">
        <v>5514</v>
      </c>
    </row>
    <row r="298" spans="1:13">
      <c r="A298">
        <v>4</v>
      </c>
      <c r="B298" s="2" t="s">
        <v>5886</v>
      </c>
      <c r="C298" s="2" t="str">
        <f>_xlfn.LET(_xlpm.t,$B298,_xlfn.LET(_xlpm.e,FIND(":",_xlpm.t),MID(_xlpm.t,2,_xlpm.e-2)))</f>
        <v>kʌn</v>
      </c>
      <c r="D298" s="2" t="str">
        <f>_xlfn.LET(_xlpm.t,$B298,_xlfn.LET(_xlpm.b,FIND(":",_xlpm.t),_xlpm.e,FIND("&gt;",_xlpm.t),MID(_xlpm.t,_xlpm.b+1,_xlpm.e-_xlpm.b-1)))</f>
        <v>coun</v>
      </c>
      <c r="E298">
        <v>2</v>
      </c>
      <c r="F298">
        <f>SUM(G298:L298)</f>
        <v>2</v>
      </c>
      <c r="G298">
        <f>_xlfn.LET(_xlpm.w,$D298,_xlpm.k,CONCATENATE("*",G$1,"*"),COUNTIF(_xlpm.w,_xlpm.k))</f>
        <v>0</v>
      </c>
      <c r="H298">
        <f>_xlfn.LET(_xlpm.w,$D298,_xlpm.k,CONCATENATE("*",H$1,"*"),COUNTIF(_xlpm.w,_xlpm.k))</f>
        <v>0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1</v>
      </c>
      <c r="K298">
        <f>_xlfn.LET(_xlpm.w,$D298,_xlpm.k,CONCATENATE("*",K$1,"*"),COUNTIF(_xlpm.w,_xlpm.k))</f>
        <v>1</v>
      </c>
      <c r="L298" t="s">
        <v>5887</v>
      </c>
      <c r="M298" t="s">
        <v>5888</v>
      </c>
    </row>
    <row r="299" spans="1:13">
      <c r="A299">
        <v>4</v>
      </c>
      <c r="B299" s="2" t="s">
        <v>5987</v>
      </c>
      <c r="C299" s="2" t="str">
        <f>_xlfn.LET(_xlpm.t,$B299,_xlfn.LET(_xlpm.e,FIND(":",_xlpm.t),MID(_xlpm.t,2,_xlpm.e-2)))</f>
        <v>kʌz</v>
      </c>
      <c r="D299" s="2" t="str">
        <f>_xlfn.LET(_xlpm.t,$B299,_xlfn.LET(_xlpm.b,FIND(":",_xlpm.t),_xlpm.e,FIND("&gt;",_xlpm.t),MID(_xlpm.t,_xlpm.b+1,_xlpm.e-_xlpm.b-1)))</f>
        <v>cous</v>
      </c>
      <c r="E299">
        <v>2</v>
      </c>
      <c r="F299">
        <f>SUM(G299:L299)</f>
        <v>2</v>
      </c>
      <c r="G299">
        <f>_xlfn.LET(_xlpm.w,$D299,_xlpm.k,CONCATENATE("*",G$1,"*"),COUNTIF(_xlpm.w,_xlpm.k))</f>
        <v>0</v>
      </c>
      <c r="H299">
        <f>_xlfn.LET(_xlpm.w,$D299,_xlpm.k,CONCATENATE("*",H$1,"*"),COUNTIF(_xlpm.w,_xlpm.k))</f>
        <v>0</v>
      </c>
      <c r="I299">
        <f>_xlfn.LET(_xlpm.w,$D299,_xlpm.k,CONCATENATE("*",I$1,"*"),COUNTIF(_xlpm.w,_xlpm.k))</f>
        <v>0</v>
      </c>
      <c r="J299">
        <f>_xlfn.LET(_xlpm.w,$D299,_xlpm.k,CONCATENATE("*",J$1,"*"),COUNTIF(_xlpm.w,_xlpm.k))</f>
        <v>1</v>
      </c>
      <c r="K299">
        <f>_xlfn.LET(_xlpm.w,$D299,_xlpm.k,CONCATENATE("*",K$1,"*"),COUNTIF(_xlpm.w,_xlpm.k))</f>
        <v>1</v>
      </c>
      <c r="L299" t="s">
        <v>5988</v>
      </c>
      <c r="M299" t="s">
        <v>5989</v>
      </c>
    </row>
    <row r="300" spans="1:13">
      <c r="A300">
        <v>4</v>
      </c>
      <c r="B300" s="2" t="s">
        <v>5999</v>
      </c>
      <c r="C300" s="2" t="str">
        <f>_xlfn.LET(_xlpm.t,$B300,_xlfn.LET(_xlpm.e,FIND(":",_xlpm.t),MID(_xlpm.t,2,_xlpm.e-2)))</f>
        <v>kɛɹ</v>
      </c>
      <c r="D300" s="2" t="str">
        <f>_xlfn.LET(_xlpm.t,$B300,_xlfn.LET(_xlpm.b,FIND(":",_xlpm.t),_xlpm.e,FIND("&gt;",_xlpm.t),MID(_xlpm.t,_xlpm.b+1,_xlpm.e-_xlpm.b-1)))</f>
        <v>care</v>
      </c>
      <c r="E300">
        <v>2</v>
      </c>
      <c r="F300">
        <f>SUM(G300:L300)</f>
        <v>2</v>
      </c>
      <c r="G300">
        <f>_xlfn.LET(_xlpm.w,$D300,_xlpm.k,CONCATENATE("*",G$1,"*"),COUNTIF(_xlpm.w,_xlpm.k))</f>
        <v>1</v>
      </c>
      <c r="H300">
        <f>_xlfn.LET(_xlpm.w,$D300,_xlpm.k,CONCATENATE("*",H$1,"*"),COUNTIF(_xlpm.w,_xlpm.k))</f>
        <v>1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0</v>
      </c>
      <c r="K300">
        <f>_xlfn.LET(_xlpm.w,$D300,_xlpm.k,CONCATENATE("*",K$1,"*"),COUNTIF(_xlpm.w,_xlpm.k))</f>
        <v>0</v>
      </c>
      <c r="L300" t="s">
        <v>3793</v>
      </c>
      <c r="M300" t="s">
        <v>5622</v>
      </c>
    </row>
    <row r="301" spans="1:13">
      <c r="A301">
        <v>4</v>
      </c>
      <c r="B301" s="2" t="s">
        <v>6043</v>
      </c>
      <c r="C301" s="2" t="str">
        <f>_xlfn.LET(_xlpm.t,$B301,_xlfn.LET(_xlpm.e,FIND(":",_xlpm.t),MID(_xlpm.t,2,_xlpm.e-2)))</f>
        <v>kɔɹ</v>
      </c>
      <c r="D301" s="2" t="str">
        <f>_xlfn.LET(_xlpm.t,$B301,_xlfn.LET(_xlpm.b,FIND(":",_xlpm.t),_xlpm.e,FIND("&gt;",_xlpm.t),MID(_xlpm.t,_xlpm.b+1,_xlpm.e-_xlpm.b-1)))</f>
        <v>cour</v>
      </c>
      <c r="E301">
        <v>2</v>
      </c>
      <c r="F301">
        <f>SUM(G301:L301)</f>
        <v>2</v>
      </c>
      <c r="G301">
        <f>_xlfn.LET(_xlpm.w,$D301,_xlpm.k,CONCATENATE("*",G$1,"*"),COUNTIF(_xlpm.w,_xlpm.k))</f>
        <v>0</v>
      </c>
      <c r="H301">
        <f>_xlfn.LET(_xlpm.w,$D301,_xlpm.k,CONCATENATE("*",H$1,"*"),COUNTIF(_xlpm.w,_xlpm.k))</f>
        <v>0</v>
      </c>
      <c r="I301">
        <f>_xlfn.LET(_xlpm.w,$D301,_xlpm.k,CONCATENATE("*",I$1,"*"),COUNTIF(_xlpm.w,_xlpm.k))</f>
        <v>0</v>
      </c>
      <c r="J301">
        <f>_xlfn.LET(_xlpm.w,$D301,_xlpm.k,CONCATENATE("*",J$1,"*"),COUNTIF(_xlpm.w,_xlpm.k))</f>
        <v>1</v>
      </c>
      <c r="K301">
        <f>_xlfn.LET(_xlpm.w,$D301,_xlpm.k,CONCATENATE("*",K$1,"*"),COUNTIF(_xlpm.w,_xlpm.k))</f>
        <v>1</v>
      </c>
      <c r="L301" t="s">
        <v>6044</v>
      </c>
      <c r="M301" t="s">
        <v>6045</v>
      </c>
    </row>
    <row r="302" spans="1:13">
      <c r="A302">
        <v>4</v>
      </c>
      <c r="B302" s="2" t="s">
        <v>6267</v>
      </c>
      <c r="C302" s="2" t="str">
        <f>_xlfn.LET(_xlpm.t,$B302,_xlfn.LET(_xlpm.e,FIND(":",_xlpm.t),MID(_xlpm.t,2,_xlpm.e-2)))</f>
        <v>laɪv</v>
      </c>
      <c r="D302" s="2" t="str">
        <f>_xlfn.LET(_xlpm.t,$B302,_xlfn.LET(_xlpm.b,FIND(":",_xlpm.t),_xlpm.e,FIND("&gt;",_xlpm.t),MID(_xlpm.t,_xlpm.b+1,_xlpm.e-_xlpm.b-1)))</f>
        <v>live</v>
      </c>
      <c r="E302">
        <v>2</v>
      </c>
      <c r="F302">
        <f>SUM(G302:L302)</f>
        <v>2</v>
      </c>
      <c r="G302">
        <f>_xlfn.LET(_xlpm.w,$D302,_xlpm.k,CONCATENATE("*",G$1,"*"),COUNTIF(_xlpm.w,_xlpm.k))</f>
        <v>0</v>
      </c>
      <c r="H302">
        <f>_xlfn.LET(_xlpm.w,$D302,_xlpm.k,CONCATENATE("*",H$1,"*"),COUNTIF(_xlpm.w,_xlpm.k))</f>
        <v>1</v>
      </c>
      <c r="I302">
        <f>_xlfn.LET(_xlpm.w,$D302,_xlpm.k,CONCATENATE("*",I$1,"*"),COUNTIF(_xlpm.w,_xlpm.k))</f>
        <v>1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0</v>
      </c>
      <c r="L302" t="s">
        <v>794</v>
      </c>
      <c r="M302" t="s">
        <v>924</v>
      </c>
    </row>
    <row r="303" spans="1:13">
      <c r="A303">
        <v>4</v>
      </c>
      <c r="B303" s="2" t="s">
        <v>6316</v>
      </c>
      <c r="C303" s="2" t="str">
        <f>_xlfn.LET(_xlpm.t,$B303,_xlfn.LET(_xlpm.e,FIND(":",_xlpm.t),MID(_xlpm.t,2,_xlpm.e-2)))</f>
        <v>leɪm</v>
      </c>
      <c r="D303" s="2" t="str">
        <f>_xlfn.LET(_xlpm.t,$B303,_xlfn.LET(_xlpm.b,FIND(":",_xlpm.t),_xlpm.e,FIND("&gt;",_xlpm.t),MID(_xlpm.t,_xlpm.b+1,_xlpm.e-_xlpm.b-1)))</f>
        <v>lame</v>
      </c>
      <c r="E303">
        <v>2</v>
      </c>
      <c r="F303">
        <f>SUM(G303:L303)</f>
        <v>2</v>
      </c>
      <c r="G303">
        <f>_xlfn.LET(_xlpm.w,$D303,_xlpm.k,CONCATENATE("*",G$1,"*"),COUNTIF(_xlpm.w,_xlpm.k))</f>
        <v>1</v>
      </c>
      <c r="H303">
        <f>_xlfn.LET(_xlpm.w,$D303,_xlpm.k,CONCATENATE("*",H$1,"*"),COUNTIF(_xlpm.w,_xlpm.k))</f>
        <v>1</v>
      </c>
      <c r="I303">
        <f>_xlfn.LET(_xlpm.w,$D303,_xlpm.k,CONCATENATE("*",I$1,"*"),COUNTIF(_xlpm.w,_xlpm.k))</f>
        <v>0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0</v>
      </c>
      <c r="L303" t="s">
        <v>1325</v>
      </c>
      <c r="M303" t="s">
        <v>3048</v>
      </c>
    </row>
    <row r="304" spans="1:13">
      <c r="A304">
        <v>4</v>
      </c>
      <c r="B304" s="2" t="s">
        <v>6322</v>
      </c>
      <c r="C304" s="2" t="str">
        <f>_xlfn.LET(_xlpm.t,$B304,_xlfn.LET(_xlpm.e,FIND(":",_xlpm.t),MID(_xlpm.t,2,_xlpm.e-2)))</f>
        <v>leɪn</v>
      </c>
      <c r="D304" s="2" t="str">
        <f>_xlfn.LET(_xlpm.t,$B304,_xlfn.LET(_xlpm.b,FIND(":",_xlpm.t),_xlpm.e,FIND("&gt;",_xlpm.t),MID(_xlpm.t,_xlpm.b+1,_xlpm.e-_xlpm.b-1)))</f>
        <v>lane</v>
      </c>
      <c r="E304">
        <v>2</v>
      </c>
      <c r="F304">
        <f>SUM(G304:L304)</f>
        <v>2</v>
      </c>
      <c r="G304">
        <f>_xlfn.LET(_xlpm.w,$D304,_xlpm.k,CONCATENATE("*",G$1,"*"),COUNTIF(_xlpm.w,_xlpm.k))</f>
        <v>1</v>
      </c>
      <c r="H304">
        <f>_xlfn.LET(_xlpm.w,$D304,_xlpm.k,CONCATENATE("*",H$1,"*"),COUNTIF(_xlpm.w,_xlpm.k))</f>
        <v>1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0</v>
      </c>
      <c r="K304">
        <f>_xlfn.LET(_xlpm.w,$D304,_xlpm.k,CONCATENATE("*",K$1,"*"),COUNTIF(_xlpm.w,_xlpm.k))</f>
        <v>0</v>
      </c>
      <c r="L304" t="s">
        <v>3161</v>
      </c>
      <c r="M304" t="s">
        <v>3283</v>
      </c>
    </row>
    <row r="305" spans="1:13">
      <c r="A305">
        <v>4</v>
      </c>
      <c r="B305" s="2" t="s">
        <v>6330</v>
      </c>
      <c r="C305" s="2" t="str">
        <f>_xlfn.LET(_xlpm.t,$B305,_xlfn.LET(_xlpm.e,FIND(":",_xlpm.t),MID(_xlpm.t,2,_xlpm.e-2)))</f>
        <v>leɪv</v>
      </c>
      <c r="D305" s="2" t="str">
        <f>_xlfn.LET(_xlpm.t,$B305,_xlfn.LET(_xlpm.b,FIND(":",_xlpm.t),_xlpm.e,FIND("&gt;",_xlpm.t),MID(_xlpm.t,_xlpm.b+1,_xlpm.e-_xlpm.b-1)))</f>
        <v>lave</v>
      </c>
      <c r="E305">
        <v>2</v>
      </c>
      <c r="F305">
        <f>SUM(G305:L305)</f>
        <v>2</v>
      </c>
      <c r="G305">
        <f>_xlfn.LET(_xlpm.w,$D305,_xlpm.k,CONCATENATE("*",G$1,"*"),COUNTIF(_xlpm.w,_xlpm.k))</f>
        <v>1</v>
      </c>
      <c r="H305">
        <f>_xlfn.LET(_xlpm.w,$D305,_xlpm.k,CONCATENATE("*",H$1,"*"),COUNTIF(_xlpm.w,_xlpm.k))</f>
        <v>1</v>
      </c>
      <c r="I305">
        <f>_xlfn.LET(_xlpm.w,$D305,_xlpm.k,CONCATENATE("*",I$1,"*"),COUNTIF(_xlpm.w,_xlpm.k))</f>
        <v>0</v>
      </c>
      <c r="J305">
        <f>_xlfn.LET(_xlpm.w,$D305,_xlpm.k,CONCATENATE("*",J$1,"*"),COUNTIF(_xlpm.w,_xlpm.k))</f>
        <v>0</v>
      </c>
      <c r="K305">
        <f>_xlfn.LET(_xlpm.w,$D305,_xlpm.k,CONCATENATE("*",K$1,"*"),COUNTIF(_xlpm.w,_xlpm.k))</f>
        <v>0</v>
      </c>
      <c r="L305" t="s">
        <v>3197</v>
      </c>
      <c r="M305" t="s">
        <v>3198</v>
      </c>
    </row>
    <row r="306" spans="1:13">
      <c r="A306">
        <v>4</v>
      </c>
      <c r="B306" s="2" t="s">
        <v>6351</v>
      </c>
      <c r="C306" s="2" t="str">
        <f>_xlfn.LET(_xlpm.t,$B306,_xlfn.LET(_xlpm.e,FIND(":",_xlpm.t),MID(_xlpm.t,2,_xlpm.e-2)))</f>
        <v>lif</v>
      </c>
      <c r="D306" s="2" t="str">
        <f>_xlfn.LET(_xlpm.t,$B306,_xlfn.LET(_xlpm.b,FIND(":",_xlpm.t),_xlpm.e,FIND("&gt;",_xlpm.t),MID(_xlpm.t,_xlpm.b+1,_xlpm.e-_xlpm.b-1)))</f>
        <v>lief</v>
      </c>
      <c r="E306">
        <v>2</v>
      </c>
      <c r="F306">
        <f>SUM(G306:L306)</f>
        <v>2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1</v>
      </c>
      <c r="I306">
        <f>_xlfn.LET(_xlpm.w,$D306,_xlpm.k,CONCATENATE("*",I$1,"*"),COUNTIF(_xlpm.w,_xlpm.k))</f>
        <v>1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0</v>
      </c>
      <c r="L306" t="s">
        <v>1516</v>
      </c>
      <c r="M306" t="s">
        <v>4699</v>
      </c>
    </row>
    <row r="307" spans="1:13">
      <c r="A307">
        <v>4</v>
      </c>
      <c r="B307" s="2" t="s">
        <v>6355</v>
      </c>
      <c r="C307" s="2" t="str">
        <f>_xlfn.LET(_xlpm.t,$B307,_xlfn.LET(_xlpm.e,FIND(":",_xlpm.t),MID(_xlpm.t,2,_xlpm.e-2)))</f>
        <v>lin</v>
      </c>
      <c r="D307" s="2" t="str">
        <f>_xlfn.LET(_xlpm.t,$B307,_xlfn.LET(_xlpm.b,FIND(":",_xlpm.t),_xlpm.e,FIND("&gt;",_xlpm.t),MID(_xlpm.t,_xlpm.b+1,_xlpm.e-_xlpm.b-1)))</f>
        <v>lean</v>
      </c>
      <c r="E307">
        <v>2</v>
      </c>
      <c r="F307">
        <f>SUM(G307:L307)</f>
        <v>2</v>
      </c>
      <c r="G307">
        <f>_xlfn.LET(_xlpm.w,$D307,_xlpm.k,CONCATENATE("*",G$1,"*"),COUNTIF(_xlpm.w,_xlpm.k))</f>
        <v>1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0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0</v>
      </c>
      <c r="L307" t="s">
        <v>4537</v>
      </c>
      <c r="M307" t="s">
        <v>4555</v>
      </c>
    </row>
    <row r="308" spans="1:13">
      <c r="A308">
        <v>4</v>
      </c>
      <c r="B308" s="2" t="s">
        <v>6372</v>
      </c>
      <c r="C308" s="2" t="str">
        <f>_xlfn.LET(_xlpm.t,$B308,_xlfn.LET(_xlpm.e,FIND(":",_xlpm.t),MID(_xlpm.t,2,_xlpm.e-2)))</f>
        <v>liv</v>
      </c>
      <c r="D308" s="2" t="str">
        <f>_xlfn.LET(_xlpm.t,$B308,_xlfn.LET(_xlpm.b,FIND(":",_xlpm.t),_xlpm.e,FIND("&gt;",_xlpm.t),MID(_xlpm.t,_xlpm.b+1,_xlpm.e-_xlpm.b-1)))</f>
        <v>liev</v>
      </c>
      <c r="E308">
        <v>2</v>
      </c>
      <c r="F308">
        <f>SUM(G308:L308)</f>
        <v>2</v>
      </c>
      <c r="G308">
        <f>_xlfn.LET(_xlpm.w,$D308,_xlpm.k,CONCATENATE("*",G$1,"*"),COUNTIF(_xlpm.w,_xlpm.k))</f>
        <v>0</v>
      </c>
      <c r="H308">
        <f>_xlfn.LET(_xlpm.w,$D308,_xlpm.k,CONCATENATE("*",H$1,"*"),COUNTIF(_xlpm.w,_xlpm.k))</f>
        <v>1</v>
      </c>
      <c r="I308">
        <f>_xlfn.LET(_xlpm.w,$D308,_xlpm.k,CONCATENATE("*",I$1,"*"),COUNTIF(_xlpm.w,_xlpm.k))</f>
        <v>1</v>
      </c>
      <c r="J308">
        <f>_xlfn.LET(_xlpm.w,$D308,_xlpm.k,CONCATENATE("*",J$1,"*"),COUNTIF(_xlpm.w,_xlpm.k))</f>
        <v>0</v>
      </c>
      <c r="K308">
        <f>_xlfn.LET(_xlpm.w,$D308,_xlpm.k,CONCATENATE("*",K$1,"*"),COUNTIF(_xlpm.w,_xlpm.k))</f>
        <v>0</v>
      </c>
      <c r="L308" t="s">
        <v>1517</v>
      </c>
      <c r="M308" t="s">
        <v>4702</v>
      </c>
    </row>
    <row r="309" spans="1:13">
      <c r="A309">
        <v>4</v>
      </c>
      <c r="B309" s="2" t="s">
        <v>6374</v>
      </c>
      <c r="C309" s="2" t="str">
        <f>_xlfn.LET(_xlpm.t,$B309,_xlfn.LET(_xlpm.e,FIND(":",_xlpm.t),MID(_xlpm.t,2,_xlpm.e-2)))</f>
        <v>liz</v>
      </c>
      <c r="D309" s="2" t="str">
        <f>_xlfn.LET(_xlpm.t,$B309,_xlfn.LET(_xlpm.b,FIND(":",_xlpm.t),_xlpm.e,FIND("&gt;",_xlpm.t),MID(_xlpm.t,_xlpm.b+1,_xlpm.e-_xlpm.b-1)))</f>
        <v>leas</v>
      </c>
      <c r="E309">
        <v>2</v>
      </c>
      <c r="F309">
        <f>SUM(G309:L309)</f>
        <v>2</v>
      </c>
      <c r="G309">
        <f>_xlfn.LET(_xlpm.w,$D309,_xlpm.k,CONCATENATE("*",G$1,"*"),COUNTIF(_xlpm.w,_xlpm.k))</f>
        <v>1</v>
      </c>
      <c r="H309">
        <f>_xlfn.LET(_xlpm.w,$D309,_xlpm.k,CONCATENATE("*",H$1,"*"),COUNTIF(_xlpm.w,_xlpm.k))</f>
        <v>1</v>
      </c>
      <c r="I309">
        <f>_xlfn.LET(_xlpm.w,$D309,_xlpm.k,CONCATENATE("*",I$1,"*"),COUNTIF(_xlpm.w,_xlpm.k))</f>
        <v>0</v>
      </c>
      <c r="J309">
        <f>_xlfn.LET(_xlpm.w,$D309,_xlpm.k,CONCATENATE("*",J$1,"*"),COUNTIF(_xlpm.w,_xlpm.k))</f>
        <v>0</v>
      </c>
      <c r="K309">
        <f>_xlfn.LET(_xlpm.w,$D309,_xlpm.k,CONCATENATE("*",K$1,"*"),COUNTIF(_xlpm.w,_xlpm.k))</f>
        <v>0</v>
      </c>
      <c r="L309" t="s">
        <v>4590</v>
      </c>
      <c r="M309" t="s">
        <v>4591</v>
      </c>
    </row>
    <row r="310" spans="1:13">
      <c r="A310">
        <v>4</v>
      </c>
      <c r="B310" s="2" t="s">
        <v>6386</v>
      </c>
      <c r="C310" s="2" t="str">
        <f>_xlfn.LET(_xlpm.t,$B310,_xlfn.LET(_xlpm.e,FIND(":",_xlpm.t),MID(_xlpm.t,2,_xlpm.e-2)))</f>
        <v>ljə</v>
      </c>
      <c r="D310" s="2" t="str">
        <f>_xlfn.LET(_xlpm.t,$B310,_xlfn.LET(_xlpm.b,FIND(":",_xlpm.t),_xlpm.e,FIND("&gt;",_xlpm.t),MID(_xlpm.t,_xlpm.b+1,_xlpm.e-_xlpm.b-1)))</f>
        <v>liar</v>
      </c>
      <c r="E310">
        <v>2</v>
      </c>
      <c r="F310">
        <f>SUM(G310:L310)</f>
        <v>2</v>
      </c>
      <c r="G310">
        <f>_xlfn.LET(_xlpm.w,$D310,_xlpm.k,CONCATENATE("*",G$1,"*"),COUNTIF(_xlpm.w,_xlpm.k))</f>
        <v>1</v>
      </c>
      <c r="H310">
        <f>_xlfn.LET(_xlpm.w,$D310,_xlpm.k,CONCATENATE("*",H$1,"*"),COUNTIF(_xlpm.w,_xlpm.k))</f>
        <v>0</v>
      </c>
      <c r="I310">
        <f>_xlfn.LET(_xlpm.w,$D310,_xlpm.k,CONCATENATE("*",I$1,"*"),COUNTIF(_xlpm.w,_xlpm.k))</f>
        <v>1</v>
      </c>
      <c r="J310">
        <f>_xlfn.LET(_xlpm.w,$D310,_xlpm.k,CONCATENATE("*",J$1,"*"),COUNTIF(_xlpm.w,_xlpm.k))</f>
        <v>0</v>
      </c>
      <c r="K310">
        <f>_xlfn.LET(_xlpm.w,$D310,_xlpm.k,CONCATENATE("*",K$1,"*"),COUNTIF(_xlpm.w,_xlpm.k))</f>
        <v>0</v>
      </c>
      <c r="L310" t="s">
        <v>3673</v>
      </c>
      <c r="M310" t="s">
        <v>4874</v>
      </c>
    </row>
    <row r="311" spans="1:13">
      <c r="A311">
        <v>4</v>
      </c>
      <c r="B311" s="2" t="s">
        <v>6403</v>
      </c>
      <c r="C311" s="2" t="str">
        <f>_xlfn.LET(_xlpm.t,$B311,_xlfn.LET(_xlpm.e,FIND(":",_xlpm.t),MID(_xlpm.t,2,_xlpm.e-2)))</f>
        <v>ljəɹ</v>
      </c>
      <c r="D311" s="2" t="str">
        <f>_xlfn.LET(_xlpm.t,$B311,_xlfn.LET(_xlpm.b,FIND(":",_xlpm.t),_xlpm.e,FIND("&gt;",_xlpm.t),MID(_xlpm.t,_xlpm.b+1,_xlpm.e-_xlpm.b-1)))</f>
        <v>liar</v>
      </c>
      <c r="E311">
        <v>2</v>
      </c>
      <c r="F311">
        <f>SUM(G311:L311)</f>
        <v>2</v>
      </c>
      <c r="G311">
        <f>_xlfn.LET(_xlpm.w,$D311,_xlpm.k,CONCATENATE("*",G$1,"*"),COUNTIF(_xlpm.w,_xlpm.k))</f>
        <v>1</v>
      </c>
      <c r="H311">
        <f>_xlfn.LET(_xlpm.w,$D311,_xlpm.k,CONCATENATE("*",H$1,"*"),COUNTIF(_xlpm.w,_xlpm.k))</f>
        <v>0</v>
      </c>
      <c r="I311">
        <f>_xlfn.LET(_xlpm.w,$D311,_xlpm.k,CONCATENATE("*",I$1,"*"),COUNTIF(_xlpm.w,_xlpm.k))</f>
        <v>1</v>
      </c>
      <c r="J311">
        <f>_xlfn.LET(_xlpm.w,$D311,_xlpm.k,CONCATENATE("*",J$1,"*"),COUNTIF(_xlpm.w,_xlpm.k))</f>
        <v>0</v>
      </c>
      <c r="K311">
        <f>_xlfn.LET(_xlpm.w,$D311,_xlpm.k,CONCATENATE("*",K$1,"*"),COUNTIF(_xlpm.w,_xlpm.k))</f>
        <v>0</v>
      </c>
      <c r="L311" t="s">
        <v>3673</v>
      </c>
      <c r="M311" t="s">
        <v>4874</v>
      </c>
    </row>
    <row r="312" spans="1:13">
      <c r="A312">
        <v>4</v>
      </c>
      <c r="B312" s="2" t="s">
        <v>6449</v>
      </c>
      <c r="C312" s="2" t="str">
        <f>_xlfn.LET(_xlpm.t,$B312,_xlfn.LET(_xlpm.e,FIND(":",_xlpm.t),MID(_xlpm.t,2,_xlpm.e-2)))</f>
        <v>loʊd</v>
      </c>
      <c r="D312" s="2" t="str">
        <f>_xlfn.LET(_xlpm.t,$B312,_xlfn.LET(_xlpm.b,FIND(":",_xlpm.t),_xlpm.e,FIND("&gt;",_xlpm.t),MID(_xlpm.t,_xlpm.b+1,_xlpm.e-_xlpm.b-1)))</f>
        <v>load</v>
      </c>
      <c r="E312">
        <v>2</v>
      </c>
      <c r="F312">
        <f>SUM(G312:L312)</f>
        <v>2</v>
      </c>
      <c r="G312">
        <f>_xlfn.LET(_xlpm.w,$D312,_xlpm.k,CONCATENATE("*",G$1,"*"),COUNTIF(_xlpm.w,_xlpm.k))</f>
        <v>1</v>
      </c>
      <c r="H312">
        <f>_xlfn.LET(_xlpm.w,$D312,_xlpm.k,CONCATENATE("*",H$1,"*"),COUNTIF(_xlpm.w,_xlpm.k))</f>
        <v>0</v>
      </c>
      <c r="I312">
        <f>_xlfn.LET(_xlpm.w,$D312,_xlpm.k,CONCATENATE("*",I$1,"*"),COUNTIF(_xlpm.w,_xlpm.k))</f>
        <v>0</v>
      </c>
      <c r="J312">
        <f>_xlfn.LET(_xlpm.w,$D312,_xlpm.k,CONCATENATE("*",J$1,"*"),COUNTIF(_xlpm.w,_xlpm.k))</f>
        <v>1</v>
      </c>
      <c r="K312">
        <f>_xlfn.LET(_xlpm.w,$D312,_xlpm.k,CONCATENATE("*",K$1,"*"),COUNTIF(_xlpm.w,_xlpm.k))</f>
        <v>0</v>
      </c>
      <c r="L312" t="s">
        <v>6432</v>
      </c>
      <c r="M312" t="s">
        <v>6439</v>
      </c>
    </row>
    <row r="313" spans="1:13">
      <c r="A313">
        <v>4</v>
      </c>
      <c r="B313" s="2" t="s">
        <v>6458</v>
      </c>
      <c r="C313" s="2" t="str">
        <f>_xlfn.LET(_xlpm.t,$B313,_xlfn.LET(_xlpm.e,FIND(":",_xlpm.t),MID(_xlpm.t,2,_xlpm.e-2)))</f>
        <v>loʊn</v>
      </c>
      <c r="D313" s="2" t="str">
        <f>_xlfn.LET(_xlpm.t,$B313,_xlfn.LET(_xlpm.b,FIND(":",_xlpm.t),_xlpm.e,FIND("&gt;",_xlpm.t),MID(_xlpm.t,_xlpm.b+1,_xlpm.e-_xlpm.b-1)))</f>
        <v>lone</v>
      </c>
      <c r="E313">
        <v>2</v>
      </c>
      <c r="F313">
        <f>SUM(G313:L313)</f>
        <v>2</v>
      </c>
      <c r="G313">
        <f>_xlfn.LET(_xlpm.w,$D313,_xlpm.k,CONCATENATE("*",G$1,"*"),COUNTIF(_xlpm.w,_xlpm.k))</f>
        <v>0</v>
      </c>
      <c r="H313">
        <f>_xlfn.LET(_xlpm.w,$D313,_xlpm.k,CONCATENATE("*",H$1,"*"),COUNTIF(_xlpm.w,_xlpm.k))</f>
        <v>1</v>
      </c>
      <c r="I313">
        <f>_xlfn.LET(_xlpm.w,$D313,_xlpm.k,CONCATENATE("*",I$1,"*"),COUNTIF(_xlpm.w,_xlpm.k))</f>
        <v>0</v>
      </c>
      <c r="J313">
        <f>_xlfn.LET(_xlpm.w,$D313,_xlpm.k,CONCATENATE("*",J$1,"*"),COUNTIF(_xlpm.w,_xlpm.k))</f>
        <v>1</v>
      </c>
      <c r="K313">
        <f>_xlfn.LET(_xlpm.w,$D313,_xlpm.k,CONCATENATE("*",K$1,"*"),COUNTIF(_xlpm.w,_xlpm.k))</f>
        <v>0</v>
      </c>
      <c r="L313" t="s">
        <v>6434</v>
      </c>
      <c r="M313" t="s">
        <v>6443</v>
      </c>
    </row>
    <row r="314" spans="1:13">
      <c r="A314">
        <v>4</v>
      </c>
      <c r="B314" s="2" t="s">
        <v>6460</v>
      </c>
      <c r="C314" s="2" t="str">
        <f>_xlfn.LET(_xlpm.t,$B314,_xlfn.LET(_xlpm.e,FIND(":",_xlpm.t),MID(_xlpm.t,2,_xlpm.e-2)))</f>
        <v>loʊp</v>
      </c>
      <c r="D314" s="2" t="str">
        <f>_xlfn.LET(_xlpm.t,$B314,_xlfn.LET(_xlpm.b,FIND(":",_xlpm.t),_xlpm.e,FIND("&gt;",_xlpm.t),MID(_xlpm.t,_xlpm.b+1,_xlpm.e-_xlpm.b-1)))</f>
        <v>lope</v>
      </c>
      <c r="E314">
        <v>2</v>
      </c>
      <c r="F314">
        <f>SUM(G314:L314)</f>
        <v>2</v>
      </c>
      <c r="G314">
        <f>_xlfn.LET(_xlpm.w,$D314,_xlpm.k,CONCATENATE("*",G$1,"*"),COUNTIF(_xlpm.w,_xlpm.k))</f>
        <v>0</v>
      </c>
      <c r="H314">
        <f>_xlfn.LET(_xlpm.w,$D314,_xlpm.k,CONCATENATE("*",H$1,"*"),COUNTIF(_xlpm.w,_xlpm.k))</f>
        <v>1</v>
      </c>
      <c r="I314">
        <f>_xlfn.LET(_xlpm.w,$D314,_xlpm.k,CONCATENATE("*",I$1,"*"),COUNTIF(_xlpm.w,_xlpm.k))</f>
        <v>0</v>
      </c>
      <c r="J314">
        <f>_xlfn.LET(_xlpm.w,$D314,_xlpm.k,CONCATENATE("*",J$1,"*"),COUNTIF(_xlpm.w,_xlpm.k))</f>
        <v>1</v>
      </c>
      <c r="K314">
        <f>_xlfn.LET(_xlpm.w,$D314,_xlpm.k,CONCATENATE("*",K$1,"*"),COUNTIF(_xlpm.w,_xlpm.k))</f>
        <v>0</v>
      </c>
      <c r="L314" t="s">
        <v>6438</v>
      </c>
      <c r="M314" t="s">
        <v>6445</v>
      </c>
    </row>
    <row r="315" spans="1:13">
      <c r="A315">
        <v>4</v>
      </c>
      <c r="B315" s="2" t="s">
        <v>6914</v>
      </c>
      <c r="C315" s="2" t="str">
        <f>_xlfn.LET(_xlpm.t,$B315,_xlfn.LET(_xlpm.e,FIND(":",_xlpm.t),MID(_xlpm.t,2,_xlpm.e-2)))</f>
        <v>ləs</v>
      </c>
      <c r="D315" s="2" t="str">
        <f>_xlfn.LET(_xlpm.t,$B315,_xlfn.LET(_xlpm.b,FIND(":",_xlpm.t),_xlpm.e,FIND("&gt;",_xlpm.t),MID(_xlpm.t,_xlpm.b+1,_xlpm.e-_xlpm.b-1)))</f>
        <v>lous</v>
      </c>
      <c r="E315">
        <v>2</v>
      </c>
      <c r="F315">
        <f>SUM(G315:L315)</f>
        <v>2</v>
      </c>
      <c r="G315">
        <f>_xlfn.LET(_xlpm.w,$D315,_xlpm.k,CONCATENATE("*",G$1,"*"),COUNTIF(_xlpm.w,_xlpm.k))</f>
        <v>0</v>
      </c>
      <c r="H315">
        <f>_xlfn.LET(_xlpm.w,$D315,_xlpm.k,CONCATENATE("*",H$1,"*"),COUNTIF(_xlpm.w,_xlpm.k))</f>
        <v>0</v>
      </c>
      <c r="I315">
        <f>_xlfn.LET(_xlpm.w,$D315,_xlpm.k,CONCATENATE("*",I$1,"*"),COUNTIF(_xlpm.w,_xlpm.k))</f>
        <v>0</v>
      </c>
      <c r="J315">
        <f>_xlfn.LET(_xlpm.w,$D315,_xlpm.k,CONCATENATE("*",J$1,"*"),COUNTIF(_xlpm.w,_xlpm.k))</f>
        <v>1</v>
      </c>
      <c r="K315">
        <f>_xlfn.LET(_xlpm.w,$D315,_xlpm.k,CONCATENATE("*",K$1,"*"),COUNTIF(_xlpm.w,_xlpm.k))</f>
        <v>1</v>
      </c>
      <c r="L315" t="s">
        <v>2841</v>
      </c>
      <c r="M315" t="s">
        <v>2842</v>
      </c>
    </row>
    <row r="316" spans="1:13">
      <c r="A316">
        <v>4</v>
      </c>
      <c r="B316" s="2" t="s">
        <v>6924</v>
      </c>
      <c r="C316" s="2" t="str">
        <f>_xlfn.LET(_xlpm.t,$B316,_xlfn.LET(_xlpm.e,FIND(":",_xlpm.t),MID(_xlpm.t,2,_xlpm.e-2)))</f>
        <v>lət</v>
      </c>
      <c r="D316" s="2" t="str">
        <f>_xlfn.LET(_xlpm.t,$B316,_xlfn.LET(_xlpm.b,FIND(":",_xlpm.t),_xlpm.e,FIND("&gt;",_xlpm.t),MID(_xlpm.t,_xlpm.b+1,_xlpm.e-_xlpm.b-1)))</f>
        <v>late</v>
      </c>
      <c r="E316">
        <v>2</v>
      </c>
      <c r="F316">
        <f>SUM(G316:L316)</f>
        <v>2</v>
      </c>
      <c r="G316">
        <f>_xlfn.LET(_xlpm.w,$D316,_xlpm.k,CONCATENATE("*",G$1,"*"),COUNTIF(_xlpm.w,_xlpm.k))</f>
        <v>1</v>
      </c>
      <c r="H316">
        <f>_xlfn.LET(_xlpm.w,$D316,_xlpm.k,CONCATENATE("*",H$1,"*"),COUNTIF(_xlpm.w,_xlpm.k))</f>
        <v>1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0</v>
      </c>
      <c r="K316">
        <f>_xlfn.LET(_xlpm.w,$D316,_xlpm.k,CONCATENATE("*",K$1,"*"),COUNTIF(_xlpm.w,_xlpm.k))</f>
        <v>0</v>
      </c>
      <c r="L316" t="s">
        <v>5213</v>
      </c>
      <c r="M316" t="s">
        <v>5596</v>
      </c>
    </row>
    <row r="317" spans="1:13">
      <c r="A317">
        <v>4</v>
      </c>
      <c r="B317" s="2" t="s">
        <v>6952</v>
      </c>
      <c r="C317" s="2" t="str">
        <f>_xlfn.LET(_xlpm.t,$B317,_xlfn.LET(_xlpm.e,FIND(":",_xlpm.t),MID(_xlpm.t,2,_xlpm.e-2)))</f>
        <v>lʌv</v>
      </c>
      <c r="D317" s="2" t="str">
        <f>_xlfn.LET(_xlpm.t,$B317,_xlfn.LET(_xlpm.b,FIND(":",_xlpm.t),_xlpm.e,FIND("&gt;",_xlpm.t),MID(_xlpm.t,_xlpm.b+1,_xlpm.e-_xlpm.b-1)))</f>
        <v>love</v>
      </c>
      <c r="E317">
        <v>2</v>
      </c>
      <c r="F317">
        <f>SUM(G317:L317)</f>
        <v>2</v>
      </c>
      <c r="G317">
        <f>_xlfn.LET(_xlpm.w,$D317,_xlpm.k,CONCATENATE("*",G$1,"*"),COUNTIF(_xlpm.w,_xlpm.k))</f>
        <v>0</v>
      </c>
      <c r="H317">
        <f>_xlfn.LET(_xlpm.w,$D317,_xlpm.k,CONCATENATE("*",H$1,"*"),COUNTIF(_xlpm.w,_xlpm.k))</f>
        <v>1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1</v>
      </c>
      <c r="K317">
        <f>_xlfn.LET(_xlpm.w,$D317,_xlpm.k,CONCATENATE("*",K$1,"*"),COUNTIF(_xlpm.w,_xlpm.k))</f>
        <v>0</v>
      </c>
      <c r="L317" t="s">
        <v>6746</v>
      </c>
      <c r="M317" t="s">
        <v>6951</v>
      </c>
    </row>
    <row r="318" spans="1:13">
      <c r="A318">
        <v>4</v>
      </c>
      <c r="B318" s="2" t="s">
        <v>7129</v>
      </c>
      <c r="C318" s="2" t="str">
        <f>_xlfn.LET(_xlpm.t,$B318,_xlfn.LET(_xlpm.e,FIND(":",_xlpm.t),MID(_xlpm.t,2,_xlpm.e-2)))</f>
        <v>maɪn</v>
      </c>
      <c r="D318" s="2" t="str">
        <f>_xlfn.LET(_xlpm.t,$B318,_xlfn.LET(_xlpm.b,FIND(":",_xlpm.t),_xlpm.e,FIND("&gt;",_xlpm.t),MID(_xlpm.t,_xlpm.b+1,_xlpm.e-_xlpm.b-1)))</f>
        <v>mine</v>
      </c>
      <c r="E318">
        <v>2</v>
      </c>
      <c r="F318">
        <f>SUM(G318:L318)</f>
        <v>2</v>
      </c>
      <c r="G318">
        <f>_xlfn.LET(_xlpm.w,$D318,_xlpm.k,CONCATENATE("*",G$1,"*"),COUNTIF(_xlpm.w,_xlpm.k))</f>
        <v>0</v>
      </c>
      <c r="H318">
        <f>_xlfn.LET(_xlpm.w,$D318,_xlpm.k,CONCATENATE("*",H$1,"*"),COUNTIF(_xlpm.w,_xlpm.k))</f>
        <v>1</v>
      </c>
      <c r="I318">
        <f>_xlfn.LET(_xlpm.w,$D318,_xlpm.k,CONCATENATE("*",I$1,"*"),COUNTIF(_xlpm.w,_xlpm.k))</f>
        <v>1</v>
      </c>
      <c r="J318">
        <f>_xlfn.LET(_xlpm.w,$D318,_xlpm.k,CONCATENATE("*",J$1,"*"),COUNTIF(_xlpm.w,_xlpm.k))</f>
        <v>0</v>
      </c>
      <c r="K318">
        <f>_xlfn.LET(_xlpm.w,$D318,_xlpm.k,CONCATENATE("*",K$1,"*"),COUNTIF(_xlpm.w,_xlpm.k))</f>
        <v>0</v>
      </c>
      <c r="L318" t="s">
        <v>187</v>
      </c>
      <c r="M318" t="s">
        <v>802</v>
      </c>
    </row>
    <row r="319" spans="1:13">
      <c r="A319">
        <v>4</v>
      </c>
      <c r="B319" s="2" t="s">
        <v>7190</v>
      </c>
      <c r="C319" s="2" t="str">
        <f>_xlfn.LET(_xlpm.t,$B319,_xlfn.LET(_xlpm.e,FIND(":",_xlpm.t),MID(_xlpm.t,2,_xlpm.e-2)))</f>
        <v>meɪd</v>
      </c>
      <c r="D319" s="2" t="str">
        <f>_xlfn.LET(_xlpm.t,$B319,_xlfn.LET(_xlpm.b,FIND(":",_xlpm.t),_xlpm.e,FIND("&gt;",_xlpm.t),MID(_xlpm.t,_xlpm.b+1,_xlpm.e-_xlpm.b-1)))</f>
        <v>made</v>
      </c>
      <c r="E319">
        <v>2</v>
      </c>
      <c r="F319">
        <f>SUM(G319:L319)</f>
        <v>2</v>
      </c>
      <c r="G319">
        <f>_xlfn.LET(_xlpm.w,$D319,_xlpm.k,CONCATENATE("*",G$1,"*"),COUNTIF(_xlpm.w,_xlpm.k))</f>
        <v>1</v>
      </c>
      <c r="H319">
        <f>_xlfn.LET(_xlpm.w,$D319,_xlpm.k,CONCATENATE("*",H$1,"*"),COUNTIF(_xlpm.w,_xlpm.k))</f>
        <v>1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0</v>
      </c>
      <c r="K319">
        <f>_xlfn.LET(_xlpm.w,$D319,_xlpm.k,CONCATENATE("*",K$1,"*"),COUNTIF(_xlpm.w,_xlpm.k))</f>
        <v>0</v>
      </c>
      <c r="L319" t="s">
        <v>3064</v>
      </c>
      <c r="M319" t="s">
        <v>3116</v>
      </c>
    </row>
    <row r="320" spans="1:13">
      <c r="A320">
        <v>4</v>
      </c>
      <c r="B320" s="2" t="s">
        <v>7194</v>
      </c>
      <c r="C320" s="2" t="str">
        <f>_xlfn.LET(_xlpm.t,$B320,_xlfn.LET(_xlpm.e,FIND(":",_xlpm.t),MID(_xlpm.t,2,_xlpm.e-2)))</f>
        <v>meɪk</v>
      </c>
      <c r="D320" s="2" t="str">
        <f>_xlfn.LET(_xlpm.t,$B320,_xlfn.LET(_xlpm.b,FIND(":",_xlpm.t),_xlpm.e,FIND("&gt;",_xlpm.t),MID(_xlpm.t,_xlpm.b+1,_xlpm.e-_xlpm.b-1)))</f>
        <v>make</v>
      </c>
      <c r="E320">
        <v>2</v>
      </c>
      <c r="F320">
        <f>SUM(G320:L320)</f>
        <v>2</v>
      </c>
      <c r="G320">
        <f>_xlfn.LET(_xlpm.w,$D320,_xlpm.k,CONCATENATE("*",G$1,"*"),COUNTIF(_xlpm.w,_xlpm.k))</f>
        <v>1</v>
      </c>
      <c r="H320">
        <f>_xlfn.LET(_xlpm.w,$D320,_xlpm.k,CONCATENATE("*",H$1,"*"),COUNTIF(_xlpm.w,_xlpm.k))</f>
        <v>1</v>
      </c>
      <c r="I320">
        <f>_xlfn.LET(_xlpm.w,$D320,_xlpm.k,CONCATENATE("*",I$1,"*"),COUNTIF(_xlpm.w,_xlpm.k))</f>
        <v>0</v>
      </c>
      <c r="J320">
        <f>_xlfn.LET(_xlpm.w,$D320,_xlpm.k,CONCATENATE("*",J$1,"*"),COUNTIF(_xlpm.w,_xlpm.k))</f>
        <v>0</v>
      </c>
      <c r="K320">
        <f>_xlfn.LET(_xlpm.w,$D320,_xlpm.k,CONCATENATE("*",K$1,"*"),COUNTIF(_xlpm.w,_xlpm.k))</f>
        <v>0</v>
      </c>
      <c r="L320" t="s">
        <v>3117</v>
      </c>
      <c r="M320" t="s">
        <v>3118</v>
      </c>
    </row>
    <row r="321" spans="1:13">
      <c r="A321">
        <v>4</v>
      </c>
      <c r="B321" s="2" t="s">
        <v>7196</v>
      </c>
      <c r="C321" s="2" t="str">
        <f>_xlfn.LET(_xlpm.t,$B321,_xlfn.LET(_xlpm.e,FIND(":",_xlpm.t),MID(_xlpm.t,2,_xlpm.e-2)))</f>
        <v>meɪl</v>
      </c>
      <c r="D321" s="2" t="str">
        <f>_xlfn.LET(_xlpm.t,$B321,_xlfn.LET(_xlpm.b,FIND(":",_xlpm.t),_xlpm.e,FIND("&gt;",_xlpm.t),MID(_xlpm.t,_xlpm.b+1,_xlpm.e-_xlpm.b-1)))</f>
        <v>mail</v>
      </c>
      <c r="E321">
        <v>2</v>
      </c>
      <c r="F321">
        <f>SUM(G321:L321)</f>
        <v>2</v>
      </c>
      <c r="G321">
        <f>_xlfn.LET(_xlpm.w,$D321,_xlpm.k,CONCATENATE("*",G$1,"*"),COUNTIF(_xlpm.w,_xlpm.k))</f>
        <v>1</v>
      </c>
      <c r="H321">
        <f>_xlfn.LET(_xlpm.w,$D321,_xlpm.k,CONCATENATE("*",H$1,"*"),COUNTIF(_xlpm.w,_xlpm.k))</f>
        <v>0</v>
      </c>
      <c r="I321">
        <f>_xlfn.LET(_xlpm.w,$D321,_xlpm.k,CONCATENATE("*",I$1,"*"),COUNTIF(_xlpm.w,_xlpm.k))</f>
        <v>1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0</v>
      </c>
      <c r="L321" t="s">
        <v>3121</v>
      </c>
      <c r="M321" t="s">
        <v>3260</v>
      </c>
    </row>
    <row r="322" spans="1:13">
      <c r="A322">
        <v>4</v>
      </c>
      <c r="B322" s="2" t="s">
        <v>7198</v>
      </c>
      <c r="C322" s="2" t="str">
        <f>_xlfn.LET(_xlpm.t,$B322,_xlfn.LET(_xlpm.e,FIND(":",_xlpm.t),MID(_xlpm.t,2,_xlpm.e-2)))</f>
        <v>meɪl</v>
      </c>
      <c r="D322" s="2" t="str">
        <f>_xlfn.LET(_xlpm.t,$B322,_xlfn.LET(_xlpm.b,FIND(":",_xlpm.t),_xlpm.e,FIND("&gt;",_xlpm.t),MID(_xlpm.t,_xlpm.b+1,_xlpm.e-_xlpm.b-1)))</f>
        <v>male</v>
      </c>
      <c r="E322">
        <v>2</v>
      </c>
      <c r="F322">
        <f>SUM(G322:L322)</f>
        <v>2</v>
      </c>
      <c r="G322">
        <f>_xlfn.LET(_xlpm.w,$D322,_xlpm.k,CONCATENATE("*",G$1,"*"),COUNTIF(_xlpm.w,_xlpm.k))</f>
        <v>1</v>
      </c>
      <c r="H322">
        <f>_xlfn.LET(_xlpm.w,$D322,_xlpm.k,CONCATENATE("*",H$1,"*"),COUNTIF(_xlpm.w,_xlpm.k))</f>
        <v>1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0</v>
      </c>
      <c r="K322">
        <f>_xlfn.LET(_xlpm.w,$D322,_xlpm.k,CONCATENATE("*",K$1,"*"),COUNTIF(_xlpm.w,_xlpm.k))</f>
        <v>0</v>
      </c>
      <c r="L322" t="s">
        <v>3047</v>
      </c>
      <c r="M322" t="s">
        <v>3120</v>
      </c>
    </row>
    <row r="323" spans="1:13">
      <c r="A323">
        <v>4</v>
      </c>
      <c r="B323" s="2" t="s">
        <v>7259</v>
      </c>
      <c r="C323" s="2" t="str">
        <f>_xlfn.LET(_xlpm.t,$B323,_xlfn.LET(_xlpm.e,FIND(":",_xlpm.t),MID(_xlpm.t,2,_xlpm.e-2)))</f>
        <v>moʊm</v>
      </c>
      <c r="D323" s="2" t="str">
        <f>_xlfn.LET(_xlpm.t,$B323,_xlfn.LET(_xlpm.b,FIND(":",_xlpm.t),_xlpm.e,FIND("&gt;",_xlpm.t),MID(_xlpm.t,_xlpm.b+1,_xlpm.e-_xlpm.b-1)))</f>
        <v>mome</v>
      </c>
      <c r="E323">
        <v>2</v>
      </c>
      <c r="F323">
        <f>SUM(G323:L323)</f>
        <v>2</v>
      </c>
      <c r="G323">
        <f>_xlfn.LET(_xlpm.w,$D323,_xlpm.k,CONCATENATE("*",G$1,"*"),COUNTIF(_xlpm.w,_xlpm.k))</f>
        <v>0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0</v>
      </c>
      <c r="J323">
        <f>_xlfn.LET(_xlpm.w,$D323,_xlpm.k,CONCATENATE("*",J$1,"*"),COUNTIF(_xlpm.w,_xlpm.k))</f>
        <v>1</v>
      </c>
      <c r="K323">
        <f>_xlfn.LET(_xlpm.w,$D323,_xlpm.k,CONCATENATE("*",K$1,"*"),COUNTIF(_xlpm.w,_xlpm.k))</f>
        <v>0</v>
      </c>
      <c r="L323" t="s">
        <v>7240</v>
      </c>
      <c r="M323" t="s">
        <v>7241</v>
      </c>
    </row>
    <row r="324" spans="1:13">
      <c r="A324">
        <v>4</v>
      </c>
      <c r="B324" s="2" t="s">
        <v>7366</v>
      </c>
      <c r="C324" s="2" t="str">
        <f>_xlfn.LET(_xlpm.t,$B324,_xlfn.LET(_xlpm.e,FIND(":",_xlpm.t),MID(_xlpm.t,2,_xlpm.e-2)))</f>
        <v>mtaɪ</v>
      </c>
      <c r="D324" s="2" t="str">
        <f>_xlfn.LET(_xlpm.t,$B324,_xlfn.LET(_xlpm.b,FIND(":",_xlpm.t),_xlpm.e,FIND("&gt;",_xlpm.t),MID(_xlpm.t,_xlpm.b+1,_xlpm.e-_xlpm.b-1)))</f>
        <v>meti</v>
      </c>
      <c r="E324">
        <v>2</v>
      </c>
      <c r="F324">
        <f>SUM(G324:L324)</f>
        <v>2</v>
      </c>
      <c r="G324">
        <f>_xlfn.LET(_xlpm.w,$D324,_xlpm.k,CONCATENATE("*",G$1,"*"),COUNTIF(_xlpm.w,_xlpm.k))</f>
        <v>0</v>
      </c>
      <c r="H324">
        <f>_xlfn.LET(_xlpm.w,$D324,_xlpm.k,CONCATENATE("*",H$1,"*"),COUNTIF(_xlpm.w,_xlpm.k))</f>
        <v>1</v>
      </c>
      <c r="I324">
        <f>_xlfn.LET(_xlpm.w,$D324,_xlpm.k,CONCATENATE("*",I$1,"*"),COUNTIF(_xlpm.w,_xlpm.k))</f>
        <v>1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0</v>
      </c>
      <c r="L324" t="s">
        <v>867</v>
      </c>
      <c r="M324" t="s">
        <v>869</v>
      </c>
    </row>
    <row r="325" spans="1:13">
      <c r="A325">
        <v>4</v>
      </c>
      <c r="B325" s="2" t="s">
        <v>7554</v>
      </c>
      <c r="C325" s="2" t="str">
        <f>_xlfn.LET(_xlpm.t,$B325,_xlfn.LET(_xlpm.e,FIND(":",_xlpm.t),MID(_xlpm.t,2,_xlpm.e-2)))</f>
        <v>mən</v>
      </c>
      <c r="D325" s="2" t="str">
        <f>_xlfn.LET(_xlpm.t,$B325,_xlfn.LET(_xlpm.b,FIND(":",_xlpm.t),_xlpm.e,FIND("&gt;",_xlpm.t),MID(_xlpm.t,_xlpm.b+1,_xlpm.e-_xlpm.b-1)))</f>
        <v>amon</v>
      </c>
      <c r="E325">
        <v>2</v>
      </c>
      <c r="F325">
        <f>SUM(G325:L325)</f>
        <v>2</v>
      </c>
      <c r="G325">
        <f>_xlfn.LET(_xlpm.w,$D325,_xlpm.k,CONCATENATE("*",G$1,"*"),COUNTIF(_xlpm.w,_xlpm.k))</f>
        <v>1</v>
      </c>
      <c r="H325">
        <f>_xlfn.LET(_xlpm.w,$D325,_xlpm.k,CONCATENATE("*",H$1,"*"),COUNTIF(_xlpm.w,_xlpm.k))</f>
        <v>0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1</v>
      </c>
      <c r="K325">
        <f>_xlfn.LET(_xlpm.w,$D325,_xlpm.k,CONCATENATE("*",K$1,"*"),COUNTIF(_xlpm.w,_xlpm.k))</f>
        <v>0</v>
      </c>
      <c r="L325" t="s">
        <v>706</v>
      </c>
      <c r="M325" t="s">
        <v>706</v>
      </c>
    </row>
    <row r="326" spans="1:13">
      <c r="A326">
        <v>4</v>
      </c>
      <c r="B326" s="2" t="s">
        <v>7557</v>
      </c>
      <c r="C326" s="2" t="str">
        <f>_xlfn.LET(_xlpm.t,$B326,_xlfn.LET(_xlpm.e,FIND(":",_xlpm.t),MID(_xlpm.t,2,_xlpm.e-2)))</f>
        <v>mən</v>
      </c>
      <c r="D326" s="2" t="str">
        <f>_xlfn.LET(_xlpm.t,$B326,_xlfn.LET(_xlpm.b,FIND(":",_xlpm.t),_xlpm.e,FIND("&gt;",_xlpm.t),MID(_xlpm.t,_xlpm.b+1,_xlpm.e-_xlpm.b-1)))</f>
        <v>mane</v>
      </c>
      <c r="E326">
        <v>2</v>
      </c>
      <c r="F326">
        <f>SUM(G326:L326)</f>
        <v>2</v>
      </c>
      <c r="G326">
        <f>_xlfn.LET(_xlpm.w,$D326,_xlpm.k,CONCATENATE("*",G$1,"*"),COUNTIF(_xlpm.w,_xlpm.k))</f>
        <v>1</v>
      </c>
      <c r="H326">
        <f>_xlfn.LET(_xlpm.w,$D326,_xlpm.k,CONCATENATE("*",H$1,"*"),COUNTIF(_xlpm.w,_xlpm.k))</f>
        <v>1</v>
      </c>
      <c r="I326">
        <f>_xlfn.LET(_xlpm.w,$D326,_xlpm.k,CONCATENATE("*",I$1,"*"),COUNTIF(_xlpm.w,_xlpm.k))</f>
        <v>0</v>
      </c>
      <c r="J326">
        <f>_xlfn.LET(_xlpm.w,$D326,_xlpm.k,CONCATENATE("*",J$1,"*"),COUNTIF(_xlpm.w,_xlpm.k))</f>
        <v>0</v>
      </c>
      <c r="K326">
        <f>_xlfn.LET(_xlpm.w,$D326,_xlpm.k,CONCATENATE("*",K$1,"*"),COUNTIF(_xlpm.w,_xlpm.k))</f>
        <v>0</v>
      </c>
      <c r="L326" t="s">
        <v>7392</v>
      </c>
      <c r="M326" t="s">
        <v>7402</v>
      </c>
    </row>
    <row r="327" spans="1:13">
      <c r="A327">
        <v>4</v>
      </c>
      <c r="B327" s="2" t="s">
        <v>7563</v>
      </c>
      <c r="C327" s="2" t="str">
        <f>_xlfn.LET(_xlpm.t,$B327,_xlfn.LET(_xlpm.e,FIND(":",_xlpm.t),MID(_xlpm.t,2,_xlpm.e-2)))</f>
        <v>mən</v>
      </c>
      <c r="D327" s="2" t="str">
        <f>_xlfn.LET(_xlpm.t,$B327,_xlfn.LET(_xlpm.b,FIND(":",_xlpm.t),_xlpm.e,FIND("&gt;",_xlpm.t),MID(_xlpm.t,_xlpm.b+1,_xlpm.e-_xlpm.b-1)))</f>
        <v>mine</v>
      </c>
      <c r="E327">
        <v>2</v>
      </c>
      <c r="F327">
        <f>SUM(G327:L327)</f>
        <v>2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1</v>
      </c>
      <c r="I327">
        <f>_xlfn.LET(_xlpm.w,$D327,_xlpm.k,CONCATENATE("*",I$1,"*"),COUNTIF(_xlpm.w,_xlpm.k))</f>
        <v>1</v>
      </c>
      <c r="J327">
        <f>_xlfn.LET(_xlpm.w,$D327,_xlpm.k,CONCATENATE("*",J$1,"*"),COUNTIF(_xlpm.w,_xlpm.k))</f>
        <v>0</v>
      </c>
      <c r="K327">
        <f>_xlfn.LET(_xlpm.w,$D327,_xlpm.k,CONCATENATE("*",K$1,"*"),COUNTIF(_xlpm.w,_xlpm.k))</f>
        <v>0</v>
      </c>
      <c r="L327" t="s">
        <v>2043</v>
      </c>
      <c r="M327" t="s">
        <v>2275</v>
      </c>
    </row>
    <row r="328" spans="1:13">
      <c r="A328">
        <v>4</v>
      </c>
      <c r="B328" s="2" t="s">
        <v>7607</v>
      </c>
      <c r="C328" s="2" t="str">
        <f>_xlfn.LET(_xlpm.t,$B328,_xlfn.LET(_xlpm.e,FIND(":",_xlpm.t),MID(_xlpm.t,2,_xlpm.e-2)))</f>
        <v>məs</v>
      </c>
      <c r="D328" s="2" t="str">
        <f>_xlfn.LET(_xlpm.t,$B328,_xlfn.LET(_xlpm.b,FIND(":",_xlpm.t),_xlpm.e,FIND("&gt;",_xlpm.t),MID(_xlpm.t,_xlpm.b+1,_xlpm.e-_xlpm.b-1)))</f>
        <v>mise</v>
      </c>
      <c r="E328">
        <v>2</v>
      </c>
      <c r="F328">
        <f>SUM(G328:L328)</f>
        <v>2</v>
      </c>
      <c r="G328">
        <f>_xlfn.LET(_xlpm.w,$D328,_xlpm.k,CONCATENATE("*",G$1,"*"),COUNTIF(_xlpm.w,_xlpm.k))</f>
        <v>0</v>
      </c>
      <c r="H328">
        <f>_xlfn.LET(_xlpm.w,$D328,_xlpm.k,CONCATENATE("*",H$1,"*"),COUNTIF(_xlpm.w,_xlpm.k))</f>
        <v>1</v>
      </c>
      <c r="I328">
        <f>_xlfn.LET(_xlpm.w,$D328,_xlpm.k,CONCATENATE("*",I$1,"*"),COUNTIF(_xlpm.w,_xlpm.k))</f>
        <v>1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0</v>
      </c>
      <c r="L328" t="s">
        <v>7403</v>
      </c>
      <c r="M328" t="s">
        <v>7404</v>
      </c>
    </row>
    <row r="329" spans="1:13">
      <c r="A329">
        <v>4</v>
      </c>
      <c r="B329" s="2" t="s">
        <v>7790</v>
      </c>
      <c r="C329" s="2" t="str">
        <f>_xlfn.LET(_xlpm.t,$B329,_xlfn.LET(_xlpm.e,FIND(":",_xlpm.t),MID(_xlpm.t,2,_xlpm.e-2)))</f>
        <v>naɪt</v>
      </c>
      <c r="D329" s="2" t="str">
        <f>_xlfn.LET(_xlpm.t,$B329,_xlfn.LET(_xlpm.b,FIND(":",_xlpm.t),_xlpm.e,FIND("&gt;",_xlpm.t),MID(_xlpm.t,_xlpm.b+1,_xlpm.e-_xlpm.b-1)))</f>
        <v>nite</v>
      </c>
      <c r="E329">
        <v>2</v>
      </c>
      <c r="F329">
        <f>SUM(G329:L329)</f>
        <v>2</v>
      </c>
      <c r="G329">
        <f>_xlfn.LET(_xlpm.w,$D329,_xlpm.k,CONCATENATE("*",G$1,"*"),COUNTIF(_xlpm.w,_xlpm.k))</f>
        <v>0</v>
      </c>
      <c r="H329">
        <f>_xlfn.LET(_xlpm.w,$D329,_xlpm.k,CONCATENATE("*",H$1,"*"),COUNTIF(_xlpm.w,_xlpm.k))</f>
        <v>1</v>
      </c>
      <c r="I329">
        <f>_xlfn.LET(_xlpm.w,$D329,_xlpm.k,CONCATENATE("*",I$1,"*"),COUNTIF(_xlpm.w,_xlpm.k))</f>
        <v>1</v>
      </c>
      <c r="J329">
        <f>_xlfn.LET(_xlpm.w,$D329,_xlpm.k,CONCATENATE("*",J$1,"*"),COUNTIF(_xlpm.w,_xlpm.k))</f>
        <v>0</v>
      </c>
      <c r="K329">
        <f>_xlfn.LET(_xlpm.w,$D329,_xlpm.k,CONCATENATE("*",K$1,"*"),COUNTIF(_xlpm.w,_xlpm.k))</f>
        <v>0</v>
      </c>
      <c r="L329" t="s">
        <v>918</v>
      </c>
      <c r="M329" t="s">
        <v>919</v>
      </c>
    </row>
    <row r="330" spans="1:13">
      <c r="A330">
        <v>4</v>
      </c>
      <c r="B330" s="2" t="s">
        <v>7909</v>
      </c>
      <c r="C330" s="2" t="str">
        <f>_xlfn.LET(_xlpm.t,$B330,_xlfn.LET(_xlpm.e,FIND(":",_xlpm.t),MID(_xlpm.t,2,_xlpm.e-2)))</f>
        <v>neɪm</v>
      </c>
      <c r="D330" s="2" t="str">
        <f>_xlfn.LET(_xlpm.t,$B330,_xlfn.LET(_xlpm.b,FIND(":",_xlpm.t),_xlpm.e,FIND("&gt;",_xlpm.t),MID(_xlpm.t,_xlpm.b+1,_xlpm.e-_xlpm.b-1)))</f>
        <v>name</v>
      </c>
      <c r="E330">
        <v>2</v>
      </c>
      <c r="F330">
        <f>SUM(G330:L330)</f>
        <v>2</v>
      </c>
      <c r="G330">
        <f>_xlfn.LET(_xlpm.w,$D330,_xlpm.k,CONCATENATE("*",G$1,"*"),COUNTIF(_xlpm.w,_xlpm.k))</f>
        <v>1</v>
      </c>
      <c r="H330">
        <f>_xlfn.LET(_xlpm.w,$D330,_xlpm.k,CONCATENATE("*",H$1,"*"),COUNTIF(_xlpm.w,_xlpm.k))</f>
        <v>1</v>
      </c>
      <c r="I330">
        <f>_xlfn.LET(_xlpm.w,$D330,_xlpm.k,CONCATENATE("*",I$1,"*"),COUNTIF(_xlpm.w,_xlpm.k))</f>
        <v>0</v>
      </c>
      <c r="J330">
        <f>_xlfn.LET(_xlpm.w,$D330,_xlpm.k,CONCATENATE("*",J$1,"*"),COUNTIF(_xlpm.w,_xlpm.k))</f>
        <v>0</v>
      </c>
      <c r="K330">
        <f>_xlfn.LET(_xlpm.w,$D330,_xlpm.k,CONCATENATE("*",K$1,"*"),COUNTIF(_xlpm.w,_xlpm.k))</f>
        <v>0</v>
      </c>
      <c r="L330" t="s">
        <v>3129</v>
      </c>
      <c r="M330" t="s">
        <v>3130</v>
      </c>
    </row>
    <row r="331" spans="1:13">
      <c r="A331">
        <v>4</v>
      </c>
      <c r="B331" s="2" t="s">
        <v>8010</v>
      </c>
      <c r="C331" s="2" t="str">
        <f>_xlfn.LET(_xlpm.t,$B331,_xlfn.LET(_xlpm.e,FIND(":",_xlpm.t),MID(_xlpm.t,2,_xlpm.e-2)))</f>
        <v>nkwaɪ</v>
      </c>
      <c r="D331" s="2" t="str">
        <f>_xlfn.LET(_xlpm.t,$B331,_xlfn.LET(_xlpm.b,FIND(":",_xlpm.t),_xlpm.e,FIND("&gt;",_xlpm.t),MID(_xlpm.t,_xlpm.b+1,_xlpm.e-_xlpm.b-1)))</f>
        <v>nqui</v>
      </c>
      <c r="E331">
        <v>2</v>
      </c>
      <c r="F331">
        <f>SUM(G331:L331)</f>
        <v>2</v>
      </c>
      <c r="G331">
        <f>_xlfn.LET(_xlpm.w,$D331,_xlpm.k,CONCATENATE("*",G$1,"*"),COUNTIF(_xlpm.w,_xlpm.k))</f>
        <v>0</v>
      </c>
      <c r="H331">
        <f>_xlfn.LET(_xlpm.w,$D331,_xlpm.k,CONCATENATE("*",H$1,"*"),COUNTIF(_xlpm.w,_xlpm.k))</f>
        <v>0</v>
      </c>
      <c r="I331">
        <f>_xlfn.LET(_xlpm.w,$D331,_xlpm.k,CONCATENATE("*",I$1,"*"),COUNTIF(_xlpm.w,_xlpm.k))</f>
        <v>1</v>
      </c>
      <c r="J331">
        <f>_xlfn.LET(_xlpm.w,$D331,_xlpm.k,CONCATENATE("*",J$1,"*"),COUNTIF(_xlpm.w,_xlpm.k))</f>
        <v>0</v>
      </c>
      <c r="K331">
        <f>_xlfn.LET(_xlpm.w,$D331,_xlpm.k,CONCATENATE("*",K$1,"*"),COUNTIF(_xlpm.w,_xlpm.k))</f>
        <v>1</v>
      </c>
      <c r="L331" t="s">
        <v>943</v>
      </c>
      <c r="M331" t="s">
        <v>944</v>
      </c>
    </row>
    <row r="332" spans="1:13">
      <c r="A332">
        <v>4</v>
      </c>
      <c r="B332" s="2" t="s">
        <v>8022</v>
      </c>
      <c r="C332" s="2" t="str">
        <f>_xlfn.LET(_xlpm.t,$B332,_xlfn.LET(_xlpm.e,FIND(":",_xlpm.t),MID(_xlpm.t,2,_xlpm.e-2)))</f>
        <v>nkɜɹ</v>
      </c>
      <c r="D332" s="2" t="str">
        <f>_xlfn.LET(_xlpm.t,$B332,_xlfn.LET(_xlpm.b,FIND(":",_xlpm.t),_xlpm.e,FIND("&gt;",_xlpm.t),MID(_xlpm.t,_xlpm.b+1,_xlpm.e-_xlpm.b-1)))</f>
        <v>ncou</v>
      </c>
      <c r="E332">
        <v>2</v>
      </c>
      <c r="F332">
        <f>SUM(G332:L332)</f>
        <v>2</v>
      </c>
      <c r="G332">
        <f>_xlfn.LET(_xlpm.w,$D332,_xlpm.k,CONCATENATE("*",G$1,"*"),COUNTIF(_xlpm.w,_xlpm.k))</f>
        <v>0</v>
      </c>
      <c r="H332">
        <f>_xlfn.LET(_xlpm.w,$D332,_xlpm.k,CONCATENATE("*",H$1,"*"),COUNTIF(_xlpm.w,_xlpm.k))</f>
        <v>0</v>
      </c>
      <c r="I332">
        <f>_xlfn.LET(_xlpm.w,$D332,_xlpm.k,CONCATENATE("*",I$1,"*"),COUNTIF(_xlpm.w,_xlpm.k))</f>
        <v>0</v>
      </c>
      <c r="J332">
        <f>_xlfn.LET(_xlpm.w,$D332,_xlpm.k,CONCATENATE("*",J$1,"*"),COUNTIF(_xlpm.w,_xlpm.k))</f>
        <v>1</v>
      </c>
      <c r="K332">
        <f>_xlfn.LET(_xlpm.w,$D332,_xlpm.k,CONCATENATE("*",K$1,"*"),COUNTIF(_xlpm.w,_xlpm.k))</f>
        <v>1</v>
      </c>
      <c r="L332" t="s">
        <v>2545</v>
      </c>
      <c r="M332" t="s">
        <v>8023</v>
      </c>
    </row>
    <row r="333" spans="1:13">
      <c r="A333">
        <v>4</v>
      </c>
      <c r="B333" s="2" t="s">
        <v>8064</v>
      </c>
      <c r="C333" s="2" t="str">
        <f>_xlfn.LET(_xlpm.t,$B333,_xlfn.LET(_xlpm.e,FIND(":",_xlpm.t),MID(_xlpm.t,2,_xlpm.e-2)))</f>
        <v>noʊt</v>
      </c>
      <c r="D333" s="2" t="str">
        <f>_xlfn.LET(_xlpm.t,$B333,_xlfn.LET(_xlpm.b,FIND(":",_xlpm.t),_xlpm.e,FIND("&gt;",_xlpm.t),MID(_xlpm.t,_xlpm.b+1,_xlpm.e-_xlpm.b-1)))</f>
        <v>note</v>
      </c>
      <c r="E333">
        <v>2</v>
      </c>
      <c r="F333">
        <f>SUM(G333:L333)</f>
        <v>2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1</v>
      </c>
      <c r="I333">
        <f>_xlfn.LET(_xlpm.w,$D333,_xlpm.k,CONCATENATE("*",I$1,"*"),COUNTIF(_xlpm.w,_xlpm.k))</f>
        <v>0</v>
      </c>
      <c r="J333">
        <f>_xlfn.LET(_xlpm.w,$D333,_xlpm.k,CONCATENATE("*",J$1,"*"),COUNTIF(_xlpm.w,_xlpm.k))</f>
        <v>1</v>
      </c>
      <c r="K333">
        <f>_xlfn.LET(_xlpm.w,$D333,_xlpm.k,CONCATENATE("*",K$1,"*"),COUNTIF(_xlpm.w,_xlpm.k))</f>
        <v>0</v>
      </c>
      <c r="L333" t="s">
        <v>1585</v>
      </c>
      <c r="M333" t="s">
        <v>8050</v>
      </c>
    </row>
    <row r="334" spans="1:13">
      <c r="A334">
        <v>4</v>
      </c>
      <c r="B334" s="2" t="s">
        <v>8143</v>
      </c>
      <c r="C334" s="2" t="str">
        <f>_xlfn.LET(_xlpm.t,$B334,_xlfn.LET(_xlpm.e,FIND(":",_xlpm.t),MID(_xlpm.t,2,_xlpm.e-2)))</f>
        <v>nsə</v>
      </c>
      <c r="D334" s="2" t="str">
        <f>_xlfn.LET(_xlpm.t,$B334,_xlfn.LET(_xlpm.b,FIND(":",_xlpm.t),_xlpm.e,FIND("&gt;",_xlpm.t),MID(_xlpm.t,_xlpm.b+1,_xlpm.e-_xlpm.b-1)))</f>
        <v>onsi</v>
      </c>
      <c r="E334">
        <v>2</v>
      </c>
      <c r="F334">
        <f>SUM(G334:L334)</f>
        <v>2</v>
      </c>
      <c r="G334">
        <f>_xlfn.LET(_xlpm.w,$D334,_xlpm.k,CONCATENATE("*",G$1,"*"),COUNTIF(_xlpm.w,_xlpm.k))</f>
        <v>0</v>
      </c>
      <c r="H334">
        <f>_xlfn.LET(_xlpm.w,$D334,_xlpm.k,CONCATENATE("*",H$1,"*"),COUNTIF(_xlpm.w,_xlpm.k))</f>
        <v>0</v>
      </c>
      <c r="I334">
        <f>_xlfn.LET(_xlpm.w,$D334,_xlpm.k,CONCATENATE("*",I$1,"*"),COUNTIF(_xlpm.w,_xlpm.k))</f>
        <v>1</v>
      </c>
      <c r="J334">
        <f>_xlfn.LET(_xlpm.w,$D334,_xlpm.k,CONCATENATE("*",J$1,"*"),COUNTIF(_xlpm.w,_xlpm.k))</f>
        <v>1</v>
      </c>
      <c r="K334">
        <f>_xlfn.LET(_xlpm.w,$D334,_xlpm.k,CONCATENATE("*",K$1,"*"),COUNTIF(_xlpm.w,_xlpm.k))</f>
        <v>0</v>
      </c>
      <c r="L334" t="s">
        <v>8135</v>
      </c>
      <c r="M334" t="s">
        <v>8135</v>
      </c>
    </row>
    <row r="335" spans="1:13">
      <c r="A335">
        <v>4</v>
      </c>
      <c r="B335" s="2" t="s">
        <v>8206</v>
      </c>
      <c r="C335" s="2" t="str">
        <f>_xlfn.LET(_xlpm.t,$B335,_xlfn.LET(_xlpm.e,FIND(":",_xlpm.t),MID(_xlpm.t,2,_xlpm.e-2)))</f>
        <v>nteɪ</v>
      </c>
      <c r="D335" s="2" t="str">
        <f>_xlfn.LET(_xlpm.t,$B335,_xlfn.LET(_xlpm.b,FIND(":",_xlpm.t),_xlpm.e,FIND("&gt;",_xlpm.t),MID(_xlpm.t,_xlpm.b+1,_xlpm.e-_xlpm.b-1)))</f>
        <v>ntai</v>
      </c>
      <c r="E335">
        <v>2</v>
      </c>
      <c r="F335">
        <f>SUM(G335:L335)</f>
        <v>2</v>
      </c>
      <c r="G335">
        <f>_xlfn.LET(_xlpm.w,$D335,_xlpm.k,CONCATENATE("*",G$1,"*"),COUNTIF(_xlpm.w,_xlpm.k))</f>
        <v>1</v>
      </c>
      <c r="H335">
        <f>_xlfn.LET(_xlpm.w,$D335,_xlpm.k,CONCATENATE("*",H$1,"*"),COUNTIF(_xlpm.w,_xlpm.k))</f>
        <v>0</v>
      </c>
      <c r="I335">
        <f>_xlfn.LET(_xlpm.w,$D335,_xlpm.k,CONCATENATE("*",I$1,"*"),COUNTIF(_xlpm.w,_xlpm.k))</f>
        <v>1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0</v>
      </c>
      <c r="L335" t="s">
        <v>3085</v>
      </c>
      <c r="M335" t="s">
        <v>3127</v>
      </c>
    </row>
    <row r="336" spans="1:13">
      <c r="A336">
        <v>4</v>
      </c>
      <c r="B336" s="2" t="s">
        <v>8476</v>
      </c>
      <c r="C336" s="2" t="str">
        <f>_xlfn.LET(_xlpm.t,$B336,_xlfn.LET(_xlpm.e,FIND(":",_xlpm.t),MID(_xlpm.t,2,_xlpm.e-2)))</f>
        <v>nɪ</v>
      </c>
      <c r="D336" s="2" t="str">
        <f>_xlfn.LET(_xlpm.t,$B336,_xlfn.LET(_xlpm.b,FIND(":",_xlpm.t),_xlpm.e,FIND("&gt;",_xlpm.t),MID(_xlpm.t,_xlpm.b+1,_xlpm.e-_xlpm.b-1)))</f>
        <v>near</v>
      </c>
      <c r="E336">
        <v>2</v>
      </c>
      <c r="F336">
        <f>SUM(G336:L336)</f>
        <v>2</v>
      </c>
      <c r="G336">
        <f>_xlfn.LET(_xlpm.w,$D336,_xlpm.k,CONCATENATE("*",G$1,"*"),COUNTIF(_xlpm.w,_xlpm.k))</f>
        <v>1</v>
      </c>
      <c r="H336">
        <f>_xlfn.LET(_xlpm.w,$D336,_xlpm.k,CONCATENATE("*",H$1,"*"),COUNTIF(_xlpm.w,_xlpm.k))</f>
        <v>1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0</v>
      </c>
      <c r="K336">
        <f>_xlfn.LET(_xlpm.w,$D336,_xlpm.k,CONCATENATE("*",K$1,"*"),COUNTIF(_xlpm.w,_xlpm.k))</f>
        <v>0</v>
      </c>
      <c r="L336" t="s">
        <v>8472</v>
      </c>
      <c r="M336" t="s">
        <v>6749</v>
      </c>
    </row>
    <row r="337" spans="1:13">
      <c r="A337">
        <v>4</v>
      </c>
      <c r="B337" s="2" t="s">
        <v>8483</v>
      </c>
      <c r="C337" s="2" t="str">
        <f>_xlfn.LET(_xlpm.t,$B337,_xlfn.LET(_xlpm.e,FIND(":",_xlpm.t),MID(_xlpm.t,2,_xlpm.e-2)))</f>
        <v>nʊ</v>
      </c>
      <c r="D337" s="2" t="str">
        <f>_xlfn.LET(_xlpm.t,$B337,_xlfn.LET(_xlpm.b,FIND(":",_xlpm.t),_xlpm.e,FIND("&gt;",_xlpm.t),MID(_xlpm.t,_xlpm.b+1,_xlpm.e-_xlpm.b-1)))</f>
        <v>neur</v>
      </c>
      <c r="E337">
        <v>2</v>
      </c>
      <c r="F337">
        <f>SUM(G337:L337)</f>
        <v>2</v>
      </c>
      <c r="G337">
        <f>_xlfn.LET(_xlpm.w,$D337,_xlpm.k,CONCATENATE("*",G$1,"*"),COUNTIF(_xlpm.w,_xlpm.k))</f>
        <v>0</v>
      </c>
      <c r="H337">
        <f>_xlfn.LET(_xlpm.w,$D337,_xlpm.k,CONCATENATE("*",H$1,"*"),COUNTIF(_xlpm.w,_xlpm.k))</f>
        <v>1</v>
      </c>
      <c r="I337">
        <f>_xlfn.LET(_xlpm.w,$D337,_xlpm.k,CONCATENATE("*",I$1,"*"),COUNTIF(_xlpm.w,_xlpm.k))</f>
        <v>0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1</v>
      </c>
      <c r="L337" t="s">
        <v>8482</v>
      </c>
      <c r="M337" t="s">
        <v>2824</v>
      </c>
    </row>
    <row r="338" spans="1:13">
      <c r="A338">
        <v>4</v>
      </c>
      <c r="B338" s="2" t="s">
        <v>8657</v>
      </c>
      <c r="C338" s="2" t="str">
        <f>_xlfn.LET(_xlpm.t,$B338,_xlfn.LET(_xlpm.e,FIND(":",_xlpm.t),MID(_xlpm.t,2,_xlpm.e-2)))</f>
        <v>nət</v>
      </c>
      <c r="D338" s="2" t="str">
        <f>_xlfn.LET(_xlpm.t,$B338,_xlfn.LET(_xlpm.b,FIND(":",_xlpm.t),_xlpm.e,FIND("&gt;",_xlpm.t),MID(_xlpm.t,_xlpm.b+1,_xlpm.e-_xlpm.b-1)))</f>
        <v>nute</v>
      </c>
      <c r="E338">
        <v>2</v>
      </c>
      <c r="F338">
        <f>SUM(G338:L338)</f>
        <v>2</v>
      </c>
      <c r="G338">
        <f>_xlfn.LET(_xlpm.w,$D338,_xlpm.k,CONCATENATE("*",G$1,"*"),COUNTIF(_xlpm.w,_xlpm.k))</f>
        <v>0</v>
      </c>
      <c r="H338">
        <f>_xlfn.LET(_xlpm.w,$D338,_xlpm.k,CONCATENATE("*",H$1,"*"),COUNTIF(_xlpm.w,_xlpm.k))</f>
        <v>1</v>
      </c>
      <c r="I338">
        <f>_xlfn.LET(_xlpm.w,$D338,_xlpm.k,CONCATENATE("*",I$1,"*"),COUNTIF(_xlpm.w,_xlpm.k))</f>
        <v>0</v>
      </c>
      <c r="J338">
        <f>_xlfn.LET(_xlpm.w,$D338,_xlpm.k,CONCATENATE("*",J$1,"*"),COUNTIF(_xlpm.w,_xlpm.k))</f>
        <v>0</v>
      </c>
      <c r="K338">
        <f>_xlfn.LET(_xlpm.w,$D338,_xlpm.k,CONCATENATE("*",K$1,"*"),COUNTIF(_xlpm.w,_xlpm.k))</f>
        <v>1</v>
      </c>
      <c r="L338" t="s">
        <v>7468</v>
      </c>
      <c r="M338" t="s">
        <v>7469</v>
      </c>
    </row>
    <row r="339" spans="1:13">
      <c r="A339">
        <v>4</v>
      </c>
      <c r="B339" s="2" t="s">
        <v>8707</v>
      </c>
      <c r="C339" s="2" t="str">
        <f>_xlfn.LET(_xlpm.t,$B339,_xlfn.LET(_xlpm.e,FIND(":",_xlpm.t),MID(_xlpm.t,2,_xlpm.e-2)))</f>
        <v>nʊɹ</v>
      </c>
      <c r="D339" s="2" t="str">
        <f>_xlfn.LET(_xlpm.t,$B339,_xlfn.LET(_xlpm.b,FIND(":",_xlpm.t),_xlpm.e,FIND("&gt;",_xlpm.t),MID(_xlpm.t,_xlpm.b+1,_xlpm.e-_xlpm.b-1)))</f>
        <v>neur</v>
      </c>
      <c r="E339">
        <v>2</v>
      </c>
      <c r="F339">
        <f>SUM(G339:L339)</f>
        <v>2</v>
      </c>
      <c r="G339">
        <f>_xlfn.LET(_xlpm.w,$D339,_xlpm.k,CONCATENATE("*",G$1,"*"),COUNTIF(_xlpm.w,_xlpm.k))</f>
        <v>0</v>
      </c>
      <c r="H339">
        <f>_xlfn.LET(_xlpm.w,$D339,_xlpm.k,CONCATENATE("*",H$1,"*"),COUNTIF(_xlpm.w,_xlpm.k))</f>
        <v>1</v>
      </c>
      <c r="I339">
        <f>_xlfn.LET(_xlpm.w,$D339,_xlpm.k,CONCATENATE("*",I$1,"*"),COUNTIF(_xlpm.w,_xlpm.k))</f>
        <v>0</v>
      </c>
      <c r="J339">
        <f>_xlfn.LET(_xlpm.w,$D339,_xlpm.k,CONCATENATE("*",J$1,"*"),COUNTIF(_xlpm.w,_xlpm.k))</f>
        <v>0</v>
      </c>
      <c r="K339">
        <f>_xlfn.LET(_xlpm.w,$D339,_xlpm.k,CONCATENATE("*",K$1,"*"),COUNTIF(_xlpm.w,_xlpm.k))</f>
        <v>1</v>
      </c>
      <c r="L339" t="s">
        <v>8482</v>
      </c>
      <c r="M339" t="s">
        <v>2824</v>
      </c>
    </row>
    <row r="340" spans="1:13">
      <c r="A340">
        <v>4</v>
      </c>
      <c r="B340" s="2" t="s">
        <v>8877</v>
      </c>
      <c r="C340" s="2" t="str">
        <f>_xlfn.LET(_xlpm.t,$B340,_xlfn.LET(_xlpm.e,FIND(":",_xlpm.t),MID(_xlpm.t,2,_xlpm.e-2)))</f>
        <v>oʊbl</v>
      </c>
      <c r="D340" s="2" t="str">
        <f>_xlfn.LET(_xlpm.t,$B340,_xlfn.LET(_xlpm.b,FIND(":",_xlpm.t),_xlpm.e,FIND("&gt;",_xlpm.t),MID(_xlpm.t,_xlpm.b+1,_xlpm.e-_xlpm.b-1)))</f>
        <v>oble</v>
      </c>
      <c r="E340">
        <v>2</v>
      </c>
      <c r="F340">
        <f>SUM(G340:L340)</f>
        <v>2</v>
      </c>
      <c r="G340">
        <f>_xlfn.LET(_xlpm.w,$D340,_xlpm.k,CONCATENATE("*",G$1,"*"),COUNTIF(_xlpm.w,_xlpm.k))</f>
        <v>0</v>
      </c>
      <c r="H340">
        <f>_xlfn.LET(_xlpm.w,$D340,_xlpm.k,CONCATENATE("*",H$1,"*"),COUNTIF(_xlpm.w,_xlpm.k))</f>
        <v>1</v>
      </c>
      <c r="I340">
        <f>_xlfn.LET(_xlpm.w,$D340,_xlpm.k,CONCATENATE("*",I$1,"*"),COUNTIF(_xlpm.w,_xlpm.k))</f>
        <v>0</v>
      </c>
      <c r="J340">
        <f>_xlfn.LET(_xlpm.w,$D340,_xlpm.k,CONCATENATE("*",J$1,"*"),COUNTIF(_xlpm.w,_xlpm.k))</f>
        <v>1</v>
      </c>
      <c r="K340">
        <f>_xlfn.LET(_xlpm.w,$D340,_xlpm.k,CONCATENATE("*",K$1,"*"),COUNTIF(_xlpm.w,_xlpm.k))</f>
        <v>0</v>
      </c>
      <c r="L340" t="s">
        <v>7398</v>
      </c>
      <c r="M340" t="s">
        <v>8049</v>
      </c>
    </row>
    <row r="341" spans="1:13">
      <c r="A341">
        <v>4</v>
      </c>
      <c r="B341" s="2" t="s">
        <v>8894</v>
      </c>
      <c r="C341" s="2" t="str">
        <f>_xlfn.LET(_xlpm.t,$B341,_xlfn.LET(_xlpm.e,FIND(":",_xlpm.t),MID(_xlpm.t,2,_xlpm.e-2)))</f>
        <v>oʊkt</v>
      </c>
      <c r="D341" s="2" t="str">
        <f>_xlfn.LET(_xlpm.t,$B341,_xlfn.LET(_xlpm.b,FIND(":",_xlpm.t),_xlpm.e,FIND("&gt;",_xlpm.t),MID(_xlpm.t,_xlpm.b+1,_xlpm.e-_xlpm.b-1)))</f>
        <v>oked</v>
      </c>
      <c r="E341">
        <v>2</v>
      </c>
      <c r="F341">
        <f>SUM(G341:L341)</f>
        <v>2</v>
      </c>
      <c r="G341">
        <f>_xlfn.LET(_xlpm.w,$D341,_xlpm.k,CONCATENATE("*",G$1,"*"),COUNTIF(_xlpm.w,_xlpm.k))</f>
        <v>0</v>
      </c>
      <c r="H341">
        <f>_xlfn.LET(_xlpm.w,$D341,_xlpm.k,CONCATENATE("*",H$1,"*"),COUNTIF(_xlpm.w,_xlpm.k))</f>
        <v>1</v>
      </c>
      <c r="I341">
        <f>_xlfn.LET(_xlpm.w,$D341,_xlpm.k,CONCATENATE("*",I$1,"*"),COUNTIF(_xlpm.w,_xlpm.k))</f>
        <v>0</v>
      </c>
      <c r="J341">
        <f>_xlfn.LET(_xlpm.w,$D341,_xlpm.k,CONCATENATE("*",J$1,"*"),COUNTIF(_xlpm.w,_xlpm.k))</f>
        <v>1</v>
      </c>
      <c r="K341">
        <f>_xlfn.LET(_xlpm.w,$D341,_xlpm.k,CONCATENATE("*",K$1,"*"),COUNTIF(_xlpm.w,_xlpm.k))</f>
        <v>0</v>
      </c>
      <c r="L341" t="s">
        <v>4848</v>
      </c>
      <c r="M341" t="s">
        <v>8865</v>
      </c>
    </row>
    <row r="342" spans="1:13">
      <c r="A342">
        <v>4</v>
      </c>
      <c r="B342" s="2" t="s">
        <v>8915</v>
      </c>
      <c r="C342" s="2" t="str">
        <f>_xlfn.LET(_xlpm.t,$B342,_xlfn.LET(_xlpm.e,FIND(":",_xlpm.t),MID(_xlpm.t,2,_xlpm.e-2)))</f>
        <v>oʊn</v>
      </c>
      <c r="D342" s="2" t="str">
        <f>_xlfn.LET(_xlpm.t,$B342,_xlfn.LET(_xlpm.b,FIND(":",_xlpm.t),_xlpm.e,FIND("&gt;",_xlpm.t),MID(_xlpm.t,_xlpm.b+1,_xlpm.e-_xlpm.b-1)))</f>
        <v>owne</v>
      </c>
      <c r="E342">
        <v>2</v>
      </c>
      <c r="F342">
        <f>SUM(G342:L342)</f>
        <v>2</v>
      </c>
      <c r="G342">
        <f>_xlfn.LET(_xlpm.w,$D342,_xlpm.k,CONCATENATE("*",G$1,"*"),COUNTIF(_xlpm.w,_xlpm.k))</f>
        <v>0</v>
      </c>
      <c r="H342">
        <f>_xlfn.LET(_xlpm.w,$D342,_xlpm.k,CONCATENATE("*",H$1,"*"),COUNTIF(_xlpm.w,_xlpm.k))</f>
        <v>1</v>
      </c>
      <c r="I342">
        <f>_xlfn.LET(_xlpm.w,$D342,_xlpm.k,CONCATENATE("*",I$1,"*"),COUNTIF(_xlpm.w,_xlpm.k))</f>
        <v>0</v>
      </c>
      <c r="J342">
        <f>_xlfn.LET(_xlpm.w,$D342,_xlpm.k,CONCATENATE("*",J$1,"*"),COUNTIF(_xlpm.w,_xlpm.k))</f>
        <v>1</v>
      </c>
      <c r="K342">
        <f>_xlfn.LET(_xlpm.w,$D342,_xlpm.k,CONCATENATE("*",K$1,"*"),COUNTIF(_xlpm.w,_xlpm.k))</f>
        <v>0</v>
      </c>
      <c r="L342" t="s">
        <v>8449</v>
      </c>
      <c r="M342" t="s">
        <v>8450</v>
      </c>
    </row>
    <row r="343" spans="1:13">
      <c r="A343">
        <v>4</v>
      </c>
      <c r="B343" s="2" t="s">
        <v>8944</v>
      </c>
      <c r="C343" s="2" t="str">
        <f>_xlfn.LET(_xlpm.t,$B343,_xlfn.LET(_xlpm.e,FIND(":",_xlpm.t),MID(_xlpm.t,2,_xlpm.e-2)))</f>
        <v>oʊzd</v>
      </c>
      <c r="D343" s="2" t="str">
        <f>_xlfn.LET(_xlpm.t,$B343,_xlfn.LET(_xlpm.b,FIND(":",_xlpm.t),_xlpm.e,FIND("&gt;",_xlpm.t),MID(_xlpm.t,_xlpm.b+1,_xlpm.e-_xlpm.b-1)))</f>
        <v>osed</v>
      </c>
      <c r="E343">
        <v>2</v>
      </c>
      <c r="F343">
        <f>SUM(G343:L343)</f>
        <v>2</v>
      </c>
      <c r="G343">
        <f>_xlfn.LET(_xlpm.w,$D343,_xlpm.k,CONCATENATE("*",G$1,"*"),COUNTIF(_xlpm.w,_xlpm.k))</f>
        <v>0</v>
      </c>
      <c r="H343">
        <f>_xlfn.LET(_xlpm.w,$D343,_xlpm.k,CONCATENATE("*",H$1,"*"),COUNTIF(_xlpm.w,_xlpm.k))</f>
        <v>1</v>
      </c>
      <c r="I343">
        <f>_xlfn.LET(_xlpm.w,$D343,_xlpm.k,CONCATENATE("*",I$1,"*"),COUNTIF(_xlpm.w,_xlpm.k))</f>
        <v>0</v>
      </c>
      <c r="J343">
        <f>_xlfn.LET(_xlpm.w,$D343,_xlpm.k,CONCATENATE("*",J$1,"*"),COUNTIF(_xlpm.w,_xlpm.k))</f>
        <v>1</v>
      </c>
      <c r="K343">
        <f>_xlfn.LET(_xlpm.w,$D343,_xlpm.k,CONCATENATE("*",K$1,"*"),COUNTIF(_xlpm.w,_xlpm.k))</f>
        <v>0</v>
      </c>
      <c r="L343" t="s">
        <v>714</v>
      </c>
      <c r="M343" t="s">
        <v>8829</v>
      </c>
    </row>
    <row r="344" spans="1:13">
      <c r="A344">
        <v>4</v>
      </c>
      <c r="B344" s="2" t="s">
        <v>8946</v>
      </c>
      <c r="C344" s="2" t="str">
        <f>_xlfn.LET(_xlpm.t,$B344,_xlfn.LET(_xlpm.e,FIND(":",_xlpm.t),MID(_xlpm.t,2,_xlpm.e-2)))</f>
        <v>oʊð</v>
      </c>
      <c r="D344" s="2" t="str">
        <f>_xlfn.LET(_xlpm.t,$B344,_xlfn.LET(_xlpm.b,FIND(":",_xlpm.t),_xlpm.e,FIND("&gt;",_xlpm.t),MID(_xlpm.t,_xlpm.b+1,_xlpm.e-_xlpm.b-1)))</f>
        <v>othe</v>
      </c>
      <c r="E344">
        <v>2</v>
      </c>
      <c r="F344">
        <f>SUM(G344:L344)</f>
        <v>2</v>
      </c>
      <c r="G344">
        <f>_xlfn.LET(_xlpm.w,$D344,_xlpm.k,CONCATENATE("*",G$1,"*"),COUNTIF(_xlpm.w,_xlpm.k))</f>
        <v>0</v>
      </c>
      <c r="H344">
        <f>_xlfn.LET(_xlpm.w,$D344,_xlpm.k,CONCATENATE("*",H$1,"*"),COUNTIF(_xlpm.w,_xlpm.k))</f>
        <v>1</v>
      </c>
      <c r="I344">
        <f>_xlfn.LET(_xlpm.w,$D344,_xlpm.k,CONCATENATE("*",I$1,"*"),COUNTIF(_xlpm.w,_xlpm.k))</f>
        <v>0</v>
      </c>
      <c r="J344">
        <f>_xlfn.LET(_xlpm.w,$D344,_xlpm.k,CONCATENATE("*",J$1,"*"),COUNTIF(_xlpm.w,_xlpm.k))</f>
        <v>1</v>
      </c>
      <c r="K344">
        <f>_xlfn.LET(_xlpm.w,$D344,_xlpm.k,CONCATENATE("*",K$1,"*"),COUNTIF(_xlpm.w,_xlpm.k))</f>
        <v>0</v>
      </c>
      <c r="L344" t="s">
        <v>5181</v>
      </c>
      <c r="M344" t="s">
        <v>5182</v>
      </c>
    </row>
    <row r="345" spans="1:13">
      <c r="A345">
        <v>4</v>
      </c>
      <c r="B345" s="2" t="s">
        <v>8994</v>
      </c>
      <c r="C345" s="2" t="str">
        <f>_xlfn.LET(_xlpm.t,$B345,_xlfn.LET(_xlpm.e,FIND(":",_xlpm.t),MID(_xlpm.t,2,_xlpm.e-2)))</f>
        <v>paʊn</v>
      </c>
      <c r="D345" s="2" t="str">
        <f>_xlfn.LET(_xlpm.t,$B345,_xlfn.LET(_xlpm.b,FIND(":",_xlpm.t),_xlpm.e,FIND("&gt;",_xlpm.t),MID(_xlpm.t,_xlpm.b+1,_xlpm.e-_xlpm.b-1)))</f>
        <v>poun</v>
      </c>
      <c r="E345">
        <v>2</v>
      </c>
      <c r="F345">
        <f>SUM(G345:L345)</f>
        <v>2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0</v>
      </c>
      <c r="I345">
        <f>_xlfn.LET(_xlpm.w,$D345,_xlpm.k,CONCATENATE("*",I$1,"*"),COUNTIF(_xlpm.w,_xlpm.k))</f>
        <v>0</v>
      </c>
      <c r="J345">
        <f>_xlfn.LET(_xlpm.w,$D345,_xlpm.k,CONCATENATE("*",J$1,"*"),COUNTIF(_xlpm.w,_xlpm.k))</f>
        <v>1</v>
      </c>
      <c r="K345">
        <f>_xlfn.LET(_xlpm.w,$D345,_xlpm.k,CONCATENATE("*",K$1,"*"),COUNTIF(_xlpm.w,_xlpm.k))</f>
        <v>1</v>
      </c>
      <c r="L345" t="s">
        <v>1006</v>
      </c>
      <c r="M345" t="s">
        <v>1013</v>
      </c>
    </row>
    <row r="346" spans="1:13">
      <c r="A346">
        <v>4</v>
      </c>
      <c r="B346" s="2" t="s">
        <v>8998</v>
      </c>
      <c r="C346" s="2" t="str">
        <f>_xlfn.LET(_xlpm.t,$B346,_xlfn.LET(_xlpm.e,FIND(":",_xlpm.t),MID(_xlpm.t,2,_xlpm.e-2)))</f>
        <v>paɪp</v>
      </c>
      <c r="D346" s="2" t="str">
        <f>_xlfn.LET(_xlpm.t,$B346,_xlfn.LET(_xlpm.b,FIND(":",_xlpm.t),_xlpm.e,FIND("&gt;",_xlpm.t),MID(_xlpm.t,_xlpm.b+1,_xlpm.e-_xlpm.b-1)))</f>
        <v>pipe</v>
      </c>
      <c r="E346">
        <v>2</v>
      </c>
      <c r="F346">
        <f>SUM(G346:L346)</f>
        <v>2</v>
      </c>
      <c r="G346">
        <f>_xlfn.LET(_xlpm.w,$D346,_xlpm.k,CONCATENATE("*",G$1,"*"),COUNTIF(_xlpm.w,_xlpm.k))</f>
        <v>0</v>
      </c>
      <c r="H346">
        <f>_xlfn.LET(_xlpm.w,$D346,_xlpm.k,CONCATENATE("*",H$1,"*"),COUNTIF(_xlpm.w,_xlpm.k))</f>
        <v>1</v>
      </c>
      <c r="I346">
        <f>_xlfn.LET(_xlpm.w,$D346,_xlpm.k,CONCATENATE("*",I$1,"*"),COUNTIF(_xlpm.w,_xlpm.k))</f>
        <v>1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0</v>
      </c>
      <c r="L346" t="s">
        <v>826</v>
      </c>
      <c r="M346" t="s">
        <v>827</v>
      </c>
    </row>
    <row r="347" spans="1:13">
      <c r="A347">
        <v>4</v>
      </c>
      <c r="B347" s="2" t="s">
        <v>9000</v>
      </c>
      <c r="C347" s="2" t="str">
        <f>_xlfn.LET(_xlpm.t,$B347,_xlfn.LET(_xlpm.e,FIND(":",_xlpm.t),MID(_xlpm.t,2,_xlpm.e-2)))</f>
        <v>paɪt</v>
      </c>
      <c r="D347" s="2" t="str">
        <f>_xlfn.LET(_xlpm.t,$B347,_xlfn.LET(_xlpm.b,FIND(":",_xlpm.t),_xlpm.e,FIND("&gt;",_xlpm.t),MID(_xlpm.t,_xlpm.b+1,_xlpm.e-_xlpm.b-1)))</f>
        <v>pite</v>
      </c>
      <c r="E347">
        <v>2</v>
      </c>
      <c r="F347">
        <f>SUM(G347:L347)</f>
        <v>2</v>
      </c>
      <c r="G347">
        <f>_xlfn.LET(_xlpm.w,$D347,_xlpm.k,CONCATENATE("*",G$1,"*"),COUNTIF(_xlpm.w,_xlpm.k))</f>
        <v>0</v>
      </c>
      <c r="H347">
        <f>_xlfn.LET(_xlpm.w,$D347,_xlpm.k,CONCATENATE("*",H$1,"*"),COUNTIF(_xlpm.w,_xlpm.k))</f>
        <v>1</v>
      </c>
      <c r="I347">
        <f>_xlfn.LET(_xlpm.w,$D347,_xlpm.k,CONCATENATE("*",I$1,"*"),COUNTIF(_xlpm.w,_xlpm.k))</f>
        <v>1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0</v>
      </c>
      <c r="L347" t="s">
        <v>722</v>
      </c>
      <c r="M347" t="s">
        <v>861</v>
      </c>
    </row>
    <row r="348" spans="1:13">
      <c r="A348">
        <v>4</v>
      </c>
      <c r="B348" s="2" t="s">
        <v>9028</v>
      </c>
      <c r="C348" s="2" t="str">
        <f>_xlfn.LET(_xlpm.t,$B348,_xlfn.LET(_xlpm.e,FIND(":",_xlpm.t),MID(_xlpm.t,2,_xlpm.e-2)))</f>
        <v>peɪs</v>
      </c>
      <c r="D348" s="2" t="str">
        <f>_xlfn.LET(_xlpm.t,$B348,_xlfn.LET(_xlpm.b,FIND(":",_xlpm.t),_xlpm.e,FIND("&gt;",_xlpm.t),MID(_xlpm.t,_xlpm.b+1,_xlpm.e-_xlpm.b-1)))</f>
        <v>pace</v>
      </c>
      <c r="E348">
        <v>2</v>
      </c>
      <c r="F348">
        <f>SUM(G348:L348)</f>
        <v>2</v>
      </c>
      <c r="G348">
        <f>_xlfn.LET(_xlpm.w,$D348,_xlpm.k,CONCATENATE("*",G$1,"*"),COUNTIF(_xlpm.w,_xlpm.k))</f>
        <v>1</v>
      </c>
      <c r="H348">
        <f>_xlfn.LET(_xlpm.w,$D348,_xlpm.k,CONCATENATE("*",H$1,"*"),COUNTIF(_xlpm.w,_xlpm.k))</f>
        <v>1</v>
      </c>
      <c r="I348">
        <f>_xlfn.LET(_xlpm.w,$D348,_xlpm.k,CONCATENATE("*",I$1,"*"),COUNTIF(_xlpm.w,_xlpm.k))</f>
        <v>0</v>
      </c>
      <c r="J348">
        <f>_xlfn.LET(_xlpm.w,$D348,_xlpm.k,CONCATENATE("*",J$1,"*"),COUNTIF(_xlpm.w,_xlpm.k))</f>
        <v>0</v>
      </c>
      <c r="K348">
        <f>_xlfn.LET(_xlpm.w,$D348,_xlpm.k,CONCATENATE("*",K$1,"*"),COUNTIF(_xlpm.w,_xlpm.k))</f>
        <v>0</v>
      </c>
      <c r="L348" t="s">
        <v>79</v>
      </c>
      <c r="M348" t="s">
        <v>3201</v>
      </c>
    </row>
    <row r="349" spans="1:13">
      <c r="A349">
        <v>4</v>
      </c>
      <c r="B349" s="2" t="s">
        <v>9045</v>
      </c>
      <c r="C349" s="2" t="str">
        <f>_xlfn.LET(_xlpm.t,$B349,_xlfn.LET(_xlpm.e,FIND(":",_xlpm.t),MID(_xlpm.t,2,_xlpm.e-2)))</f>
        <v>pik</v>
      </c>
      <c r="D349" s="2" t="str">
        <f>_xlfn.LET(_xlpm.t,$B349,_xlfn.LET(_xlpm.b,FIND(":",_xlpm.t),_xlpm.e,FIND("&gt;",_xlpm.t),MID(_xlpm.t,_xlpm.b+1,_xlpm.e-_xlpm.b-1)))</f>
        <v>peak</v>
      </c>
      <c r="E349">
        <v>2</v>
      </c>
      <c r="F349">
        <f>SUM(G349:L349)</f>
        <v>2</v>
      </c>
      <c r="G349">
        <f>_xlfn.LET(_xlpm.w,$D349,_xlpm.k,CONCATENATE("*",G$1,"*"),COUNTIF(_xlpm.w,_xlpm.k))</f>
        <v>1</v>
      </c>
      <c r="H349">
        <f>_xlfn.LET(_xlpm.w,$D349,_xlpm.k,CONCATENATE("*",H$1,"*"),COUNTIF(_xlpm.w,_xlpm.k))</f>
        <v>1</v>
      </c>
      <c r="I349">
        <f>_xlfn.LET(_xlpm.w,$D349,_xlpm.k,CONCATENATE("*",I$1,"*"),COUNTIF(_xlpm.w,_xlpm.k))</f>
        <v>0</v>
      </c>
      <c r="J349">
        <f>_xlfn.LET(_xlpm.w,$D349,_xlpm.k,CONCATENATE("*",J$1,"*"),COUNTIF(_xlpm.w,_xlpm.k))</f>
        <v>0</v>
      </c>
      <c r="K349">
        <f>_xlfn.LET(_xlpm.w,$D349,_xlpm.k,CONCATENATE("*",K$1,"*"),COUNTIF(_xlpm.w,_xlpm.k))</f>
        <v>0</v>
      </c>
      <c r="L349" t="s">
        <v>4618</v>
      </c>
      <c r="M349" t="s">
        <v>4619</v>
      </c>
    </row>
    <row r="350" spans="1:13">
      <c r="A350">
        <v>4</v>
      </c>
      <c r="B350" s="2" t="s">
        <v>9106</v>
      </c>
      <c r="C350" s="2" t="str">
        <f>_xlfn.LET(_xlpm.t,$B350,_xlfn.LET(_xlpm.e,FIND(":",_xlpm.t),MID(_xlpm.t,2,_xlpm.e-2)))</f>
        <v>pli</v>
      </c>
      <c r="D350" s="2" t="str">
        <f>_xlfn.LET(_xlpm.t,$B350,_xlfn.LET(_xlpm.b,FIND(":",_xlpm.t),_xlpm.e,FIND("&gt;",_xlpm.t),MID(_xlpm.t,_xlpm.b+1,_xlpm.e-_xlpm.b-1)))</f>
        <v>plea</v>
      </c>
      <c r="E350">
        <v>2</v>
      </c>
      <c r="F350">
        <f>SUM(G350:L350)</f>
        <v>2</v>
      </c>
      <c r="G350">
        <f>_xlfn.LET(_xlpm.w,$D350,_xlpm.k,CONCATENATE("*",G$1,"*"),COUNTIF(_xlpm.w,_xlpm.k))</f>
        <v>1</v>
      </c>
      <c r="H350">
        <f>_xlfn.LET(_xlpm.w,$D350,_xlpm.k,CONCATENATE("*",H$1,"*"),COUNTIF(_xlpm.w,_xlpm.k))</f>
        <v>1</v>
      </c>
      <c r="I350">
        <f>_xlfn.LET(_xlpm.w,$D350,_xlpm.k,CONCATENATE("*",I$1,"*"),COUNTIF(_xlpm.w,_xlpm.k))</f>
        <v>0</v>
      </c>
      <c r="J350">
        <f>_xlfn.LET(_xlpm.w,$D350,_xlpm.k,CONCATENATE("*",J$1,"*"),COUNTIF(_xlpm.w,_xlpm.k))</f>
        <v>0</v>
      </c>
      <c r="K350">
        <f>_xlfn.LET(_xlpm.w,$D350,_xlpm.k,CONCATENATE("*",K$1,"*"),COUNTIF(_xlpm.w,_xlpm.k))</f>
        <v>0</v>
      </c>
      <c r="L350" t="s">
        <v>4590</v>
      </c>
      <c r="M350" t="s">
        <v>4591</v>
      </c>
    </row>
    <row r="351" spans="1:13">
      <c r="A351">
        <v>4</v>
      </c>
      <c r="B351" s="2" t="s">
        <v>9117</v>
      </c>
      <c r="C351" s="2" t="str">
        <f>_xlfn.LET(_xlpm.t,$B351,_xlfn.LET(_xlpm.e,FIND(":",_xlpm.t),MID(_xlpm.t,2,_xlpm.e-2)))</f>
        <v>plɛ</v>
      </c>
      <c r="D351" s="2" t="str">
        <f>_xlfn.LET(_xlpm.t,$B351,_xlfn.LET(_xlpm.b,FIND(":",_xlpm.t),_xlpm.e,FIND("&gt;",_xlpm.t),MID(_xlpm.t,_xlpm.b+1,_xlpm.e-_xlpm.b-1)))</f>
        <v>plea</v>
      </c>
      <c r="E351">
        <v>2</v>
      </c>
      <c r="F351">
        <f>SUM(G351:L351)</f>
        <v>2</v>
      </c>
      <c r="G351">
        <f>_xlfn.LET(_xlpm.w,$D351,_xlpm.k,CONCATENATE("*",G$1,"*"),COUNTIF(_xlpm.w,_xlpm.k))</f>
        <v>1</v>
      </c>
      <c r="H351">
        <f>_xlfn.LET(_xlpm.w,$D351,_xlpm.k,CONCATENATE("*",H$1,"*"),COUNTIF(_xlpm.w,_xlpm.k))</f>
        <v>1</v>
      </c>
      <c r="I351">
        <f>_xlfn.LET(_xlpm.w,$D351,_xlpm.k,CONCATENATE("*",I$1,"*"),COUNTIF(_xlpm.w,_xlpm.k))</f>
        <v>0</v>
      </c>
      <c r="J351">
        <f>_xlfn.LET(_xlpm.w,$D351,_xlpm.k,CONCATENATE("*",J$1,"*"),COUNTIF(_xlpm.w,_xlpm.k))</f>
        <v>0</v>
      </c>
      <c r="K351">
        <f>_xlfn.LET(_xlpm.w,$D351,_xlpm.k,CONCATENATE("*",K$1,"*"),COUNTIF(_xlpm.w,_xlpm.k))</f>
        <v>0</v>
      </c>
      <c r="L351" t="s">
        <v>6636</v>
      </c>
      <c r="M351" t="s">
        <v>6637</v>
      </c>
    </row>
    <row r="352" spans="1:13">
      <c r="A352">
        <v>4</v>
      </c>
      <c r="B352" s="2" t="s">
        <v>9155</v>
      </c>
      <c r="C352" s="2" t="str">
        <f>_xlfn.LET(_xlpm.t,$B352,_xlfn.LET(_xlpm.e,FIND(":",_xlpm.t),MID(_xlpm.t,2,_xlpm.e-2)))</f>
        <v>poʊn</v>
      </c>
      <c r="D352" s="2" t="str">
        <f>_xlfn.LET(_xlpm.t,$B352,_xlfn.LET(_xlpm.b,FIND(":",_xlpm.t),_xlpm.e,FIND("&gt;",_xlpm.t),MID(_xlpm.t,_xlpm.b+1,_xlpm.e-_xlpm.b-1)))</f>
        <v>pone</v>
      </c>
      <c r="E352">
        <v>2</v>
      </c>
      <c r="F352">
        <f>SUM(G352:L352)</f>
        <v>2</v>
      </c>
      <c r="G352">
        <f>_xlfn.LET(_xlpm.w,$D352,_xlpm.k,CONCATENATE("*",G$1,"*"),COUNTIF(_xlpm.w,_xlpm.k))</f>
        <v>0</v>
      </c>
      <c r="H352">
        <f>_xlfn.LET(_xlpm.w,$D352,_xlpm.k,CONCATENATE("*",H$1,"*"),COUNTIF(_xlpm.w,_xlpm.k))</f>
        <v>1</v>
      </c>
      <c r="I352">
        <f>_xlfn.LET(_xlpm.w,$D352,_xlpm.k,CONCATENATE("*",I$1,"*"),COUNTIF(_xlpm.w,_xlpm.k))</f>
        <v>0</v>
      </c>
      <c r="J352">
        <f>_xlfn.LET(_xlpm.w,$D352,_xlpm.k,CONCATENATE("*",J$1,"*"),COUNTIF(_xlpm.w,_xlpm.k))</f>
        <v>1</v>
      </c>
      <c r="K352">
        <f>_xlfn.LET(_xlpm.w,$D352,_xlpm.k,CONCATENATE("*",K$1,"*"),COUNTIF(_xlpm.w,_xlpm.k))</f>
        <v>0</v>
      </c>
      <c r="L352" t="s">
        <v>8820</v>
      </c>
      <c r="M352" t="s">
        <v>8454</v>
      </c>
    </row>
    <row r="353" spans="1:13">
      <c r="A353">
        <v>4</v>
      </c>
      <c r="B353" s="2" t="s">
        <v>9382</v>
      </c>
      <c r="C353" s="2" t="str">
        <f>_xlfn.LET(_xlpm.t,$B353,_xlfn.LET(_xlpm.e,FIND(":",_xlpm.t),MID(_xlpm.t,2,_xlpm.e-2)))</f>
        <v>pɪn</v>
      </c>
      <c r="D353" s="2" t="str">
        <f>_xlfn.LET(_xlpm.t,$B353,_xlfn.LET(_xlpm.b,FIND(":",_xlpm.t),_xlpm.e,FIND("&gt;",_xlpm.t),MID(_xlpm.t,_xlpm.b+1,_xlpm.e-_xlpm.b-1)))</f>
        <v>pine</v>
      </c>
      <c r="E353">
        <v>2</v>
      </c>
      <c r="F353">
        <f>SUM(G353:L353)</f>
        <v>2</v>
      </c>
      <c r="G353">
        <f>_xlfn.LET(_xlpm.w,$D353,_xlpm.k,CONCATENATE("*",G$1,"*"),COUNTIF(_xlpm.w,_xlpm.k))</f>
        <v>0</v>
      </c>
      <c r="H353">
        <f>_xlfn.LET(_xlpm.w,$D353,_xlpm.k,CONCATENATE("*",H$1,"*"),COUNTIF(_xlpm.w,_xlpm.k))</f>
        <v>1</v>
      </c>
      <c r="I353">
        <f>_xlfn.LET(_xlpm.w,$D353,_xlpm.k,CONCATENATE("*",I$1,"*"),COUNTIF(_xlpm.w,_xlpm.k))</f>
        <v>1</v>
      </c>
      <c r="J353">
        <f>_xlfn.LET(_xlpm.w,$D353,_xlpm.k,CONCATENATE("*",J$1,"*"),COUNTIF(_xlpm.w,_xlpm.k))</f>
        <v>0</v>
      </c>
      <c r="K353">
        <f>_xlfn.LET(_xlpm.w,$D353,_xlpm.k,CONCATENATE("*",K$1,"*"),COUNTIF(_xlpm.w,_xlpm.k))</f>
        <v>0</v>
      </c>
      <c r="L353" t="s">
        <v>563</v>
      </c>
      <c r="M353" t="s">
        <v>414</v>
      </c>
    </row>
    <row r="354" spans="1:13">
      <c r="A354">
        <v>4</v>
      </c>
      <c r="B354" s="2" t="s">
        <v>9427</v>
      </c>
      <c r="C354" s="2" t="str">
        <f>_xlfn.LET(_xlpm.t,$B354,_xlfn.LET(_xlpm.e,FIND(":",_xlpm.t),MID(_xlpm.t,2,_xlpm.e-2)))</f>
        <v>pət</v>
      </c>
      <c r="D354" s="2" t="str">
        <f>_xlfn.LET(_xlpm.t,$B354,_xlfn.LET(_xlpm.b,FIND(":",_xlpm.t),_xlpm.e,FIND("&gt;",_xlpm.t),MID(_xlpm.t,_xlpm.b+1,_xlpm.e-_xlpm.b-1)))</f>
        <v>pote</v>
      </c>
      <c r="E354">
        <v>2</v>
      </c>
      <c r="F354">
        <f>SUM(G354:L354)</f>
        <v>2</v>
      </c>
      <c r="G354">
        <f>_xlfn.LET(_xlpm.w,$D354,_xlpm.k,CONCATENATE("*",G$1,"*"),COUNTIF(_xlpm.w,_xlpm.k))</f>
        <v>0</v>
      </c>
      <c r="H354">
        <f>_xlfn.LET(_xlpm.w,$D354,_xlpm.k,CONCATENATE("*",H$1,"*"),COUNTIF(_xlpm.w,_xlpm.k))</f>
        <v>1</v>
      </c>
      <c r="I354">
        <f>_xlfn.LET(_xlpm.w,$D354,_xlpm.k,CONCATENATE("*",I$1,"*"),COUNTIF(_xlpm.w,_xlpm.k))</f>
        <v>0</v>
      </c>
      <c r="J354">
        <f>_xlfn.LET(_xlpm.w,$D354,_xlpm.k,CONCATENATE("*",J$1,"*"),COUNTIF(_xlpm.w,_xlpm.k))</f>
        <v>1</v>
      </c>
      <c r="K354">
        <f>_xlfn.LET(_xlpm.w,$D354,_xlpm.k,CONCATENATE("*",K$1,"*"),COUNTIF(_xlpm.w,_xlpm.k))</f>
        <v>0</v>
      </c>
      <c r="L354" t="s">
        <v>8744</v>
      </c>
      <c r="M354" t="s">
        <v>8745</v>
      </c>
    </row>
    <row r="355" spans="1:13">
      <c r="A355">
        <v>4</v>
      </c>
      <c r="B355" s="2" t="s">
        <v>9670</v>
      </c>
      <c r="C355" s="2" t="str">
        <f>_xlfn.LET(_xlpm.t,$B355,_xlfn.LET(_xlpm.e,FIND(":",_xlpm.t),MID(_xlpm.t,2,_xlpm.e-2)))</f>
        <v>pɔɪz</v>
      </c>
      <c r="D355" s="2" t="str">
        <f>_xlfn.LET(_xlpm.t,$B355,_xlfn.LET(_xlpm.b,FIND(":",_xlpm.t),_xlpm.e,FIND("&gt;",_xlpm.t),MID(_xlpm.t,_xlpm.b+1,_xlpm.e-_xlpm.b-1)))</f>
        <v>pois</v>
      </c>
      <c r="E355">
        <v>2</v>
      </c>
      <c r="F355">
        <f>SUM(G355:L355)</f>
        <v>2</v>
      </c>
      <c r="G355">
        <f>_xlfn.LET(_xlpm.w,$D355,_xlpm.k,CONCATENATE("*",G$1,"*"),COUNTIF(_xlpm.w,_xlpm.k))</f>
        <v>0</v>
      </c>
      <c r="H355">
        <f>_xlfn.LET(_xlpm.w,$D355,_xlpm.k,CONCATENATE("*",H$1,"*"),COUNTIF(_xlpm.w,_xlpm.k))</f>
        <v>0</v>
      </c>
      <c r="I355">
        <f>_xlfn.LET(_xlpm.w,$D355,_xlpm.k,CONCATENATE("*",I$1,"*"),COUNTIF(_xlpm.w,_xlpm.k))</f>
        <v>1</v>
      </c>
      <c r="J355">
        <f>_xlfn.LET(_xlpm.w,$D355,_xlpm.k,CONCATENATE("*",J$1,"*"),COUNTIF(_xlpm.w,_xlpm.k))</f>
        <v>1</v>
      </c>
      <c r="K355">
        <f>_xlfn.LET(_xlpm.w,$D355,_xlpm.k,CONCATENATE("*",K$1,"*"),COUNTIF(_xlpm.w,_xlpm.k))</f>
        <v>0</v>
      </c>
      <c r="L355" t="s">
        <v>9498</v>
      </c>
      <c r="M355" t="s">
        <v>8510</v>
      </c>
    </row>
    <row r="356" spans="1:13">
      <c r="A356">
        <v>4</v>
      </c>
      <c r="B356" s="2" t="s">
        <v>9727</v>
      </c>
      <c r="C356" s="2" t="str">
        <f>_xlfn.LET(_xlpm.t,$B356,_xlfn.LET(_xlpm.e,FIND(":",_xlpm.t),MID(_xlpm.t,2,_xlpm.e-2)))</f>
        <v>saɪl</v>
      </c>
      <c r="D356" s="2" t="str">
        <f>_xlfn.LET(_xlpm.t,$B356,_xlfn.LET(_xlpm.b,FIND(":",_xlpm.t),_xlpm.e,FIND("&gt;",_xlpm.t),MID(_xlpm.t,_xlpm.b+1,_xlpm.e-_xlpm.b-1)))</f>
        <v>sile</v>
      </c>
      <c r="E356">
        <v>2</v>
      </c>
      <c r="F356">
        <f>SUM(G356:L356)</f>
        <v>2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1</v>
      </c>
      <c r="I356">
        <f>_xlfn.LET(_xlpm.w,$D356,_xlpm.k,CONCATENATE("*",I$1,"*"),COUNTIF(_xlpm.w,_xlpm.k))</f>
        <v>1</v>
      </c>
      <c r="J356">
        <f>_xlfn.LET(_xlpm.w,$D356,_xlpm.k,CONCATENATE("*",J$1,"*"),COUNTIF(_xlpm.w,_xlpm.k))</f>
        <v>0</v>
      </c>
      <c r="K356">
        <f>_xlfn.LET(_xlpm.w,$D356,_xlpm.k,CONCATENATE("*",K$1,"*"),COUNTIF(_xlpm.w,_xlpm.k))</f>
        <v>0</v>
      </c>
      <c r="L356" t="s">
        <v>845</v>
      </c>
      <c r="M356" t="s">
        <v>846</v>
      </c>
    </row>
    <row r="357" spans="1:13">
      <c r="A357">
        <v>4</v>
      </c>
      <c r="B357" s="2" t="s">
        <v>9731</v>
      </c>
      <c r="C357" s="2" t="str">
        <f>_xlfn.LET(_xlpm.t,$B357,_xlfn.LET(_xlpm.e,FIND(":",_xlpm.t),MID(_xlpm.t,2,_xlpm.e-2)))</f>
        <v>saʊn</v>
      </c>
      <c r="D357" s="2" t="str">
        <f>_xlfn.LET(_xlpm.t,$B357,_xlfn.LET(_xlpm.b,FIND(":",_xlpm.t),_xlpm.e,FIND("&gt;",_xlpm.t),MID(_xlpm.t,_xlpm.b+1,_xlpm.e-_xlpm.b-1)))</f>
        <v>soun</v>
      </c>
      <c r="E357">
        <v>2</v>
      </c>
      <c r="F357">
        <f>SUM(G357:L357)</f>
        <v>2</v>
      </c>
      <c r="G357">
        <f>_xlfn.LET(_xlpm.w,$D357,_xlpm.k,CONCATENATE("*",G$1,"*"),COUNTIF(_xlpm.w,_xlpm.k))</f>
        <v>0</v>
      </c>
      <c r="H357">
        <f>_xlfn.LET(_xlpm.w,$D357,_xlpm.k,CONCATENATE("*",H$1,"*"),COUNTIF(_xlpm.w,_xlpm.k))</f>
        <v>0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1</v>
      </c>
      <c r="K357">
        <f>_xlfn.LET(_xlpm.w,$D357,_xlpm.k,CONCATENATE("*",K$1,"*"),COUNTIF(_xlpm.w,_xlpm.k))</f>
        <v>1</v>
      </c>
      <c r="L357" t="s">
        <v>1018</v>
      </c>
      <c r="M357" t="s">
        <v>1019</v>
      </c>
    </row>
    <row r="358" spans="1:13">
      <c r="A358">
        <v>4</v>
      </c>
      <c r="B358" s="2" t="s">
        <v>9738</v>
      </c>
      <c r="C358" s="2" t="str">
        <f>_xlfn.LET(_xlpm.t,$B358,_xlfn.LET(_xlpm.e,FIND(":",_xlpm.t),MID(_xlpm.t,2,_xlpm.e-2)))</f>
        <v>saɪt</v>
      </c>
      <c r="D358" s="2" t="str">
        <f>_xlfn.LET(_xlpm.t,$B358,_xlfn.LET(_xlpm.b,FIND(":",_xlpm.t),_xlpm.e,FIND("&gt;",_xlpm.t),MID(_xlpm.t,_xlpm.b+1,_xlpm.e-_xlpm.b-1)))</f>
        <v>cite</v>
      </c>
      <c r="E358">
        <v>2</v>
      </c>
      <c r="F358">
        <f>SUM(G358:L358)</f>
        <v>2</v>
      </c>
      <c r="G358">
        <f>_xlfn.LET(_xlpm.w,$D358,_xlpm.k,CONCATENATE("*",G$1,"*"),COUNTIF(_xlpm.w,_xlpm.k))</f>
        <v>0</v>
      </c>
      <c r="H358">
        <f>_xlfn.LET(_xlpm.w,$D358,_xlpm.k,CONCATENATE("*",H$1,"*"),COUNTIF(_xlpm.w,_xlpm.k))</f>
        <v>1</v>
      </c>
      <c r="I358">
        <f>_xlfn.LET(_xlpm.w,$D358,_xlpm.k,CONCATENATE("*",I$1,"*"),COUNTIF(_xlpm.w,_xlpm.k))</f>
        <v>1</v>
      </c>
      <c r="J358">
        <f>_xlfn.LET(_xlpm.w,$D358,_xlpm.k,CONCATENATE("*",J$1,"*"),COUNTIF(_xlpm.w,_xlpm.k))</f>
        <v>0</v>
      </c>
      <c r="K358">
        <f>_xlfn.LET(_xlpm.w,$D358,_xlpm.k,CONCATENATE("*",K$1,"*"),COUNTIF(_xlpm.w,_xlpm.k))</f>
        <v>0</v>
      </c>
      <c r="L358" t="s">
        <v>920</v>
      </c>
      <c r="M358" t="s">
        <v>921</v>
      </c>
    </row>
    <row r="359" spans="1:13">
      <c r="A359">
        <v>4</v>
      </c>
      <c r="B359" s="2" t="s">
        <v>9741</v>
      </c>
      <c r="C359" s="2" t="str">
        <f>_xlfn.LET(_xlpm.t,$B359,_xlfn.LET(_xlpm.e,FIND(":",_xlpm.t),MID(_xlpm.t,2,_xlpm.e-2)))</f>
        <v>saɪt</v>
      </c>
      <c r="D359" s="2" t="str">
        <f>_xlfn.LET(_xlpm.t,$B359,_xlfn.LET(_xlpm.b,FIND(":",_xlpm.t),_xlpm.e,FIND("&gt;",_xlpm.t),MID(_xlpm.t,_xlpm.b+1,_xlpm.e-_xlpm.b-1)))</f>
        <v>site</v>
      </c>
      <c r="E359">
        <v>2</v>
      </c>
      <c r="F359">
        <f>SUM(G359:L359)</f>
        <v>2</v>
      </c>
      <c r="G359">
        <f>_xlfn.LET(_xlpm.w,$D359,_xlpm.k,CONCATENATE("*",G$1,"*"),COUNTIF(_xlpm.w,_xlpm.k))</f>
        <v>0</v>
      </c>
      <c r="H359">
        <f>_xlfn.LET(_xlpm.w,$D359,_xlpm.k,CONCATENATE("*",H$1,"*"),COUNTIF(_xlpm.w,_xlpm.k))</f>
        <v>1</v>
      </c>
      <c r="I359">
        <f>_xlfn.LET(_xlpm.w,$D359,_xlpm.k,CONCATENATE("*",I$1,"*"),COUNTIF(_xlpm.w,_xlpm.k))</f>
        <v>1</v>
      </c>
      <c r="J359">
        <f>_xlfn.LET(_xlpm.w,$D359,_xlpm.k,CONCATENATE("*",J$1,"*"),COUNTIF(_xlpm.w,_xlpm.k))</f>
        <v>0</v>
      </c>
      <c r="K359">
        <f>_xlfn.LET(_xlpm.w,$D359,_xlpm.k,CONCATENATE("*",K$1,"*"),COUNTIF(_xlpm.w,_xlpm.k))</f>
        <v>0</v>
      </c>
      <c r="L359" t="s">
        <v>850</v>
      </c>
      <c r="M359" t="s">
        <v>917</v>
      </c>
    </row>
    <row r="360" spans="1:13">
      <c r="A360">
        <v>4</v>
      </c>
      <c r="B360" s="2" t="s">
        <v>9752</v>
      </c>
      <c r="C360" s="2" t="str">
        <f>_xlfn.LET(_xlpm.t,$B360,_xlfn.LET(_xlpm.e,FIND(":",_xlpm.t),MID(_xlpm.t,2,_xlpm.e-2)))</f>
        <v>seɪf</v>
      </c>
      <c r="D360" s="2" t="str">
        <f>_xlfn.LET(_xlpm.t,$B360,_xlfn.LET(_xlpm.b,FIND(":",_xlpm.t),_xlpm.e,FIND("&gt;",_xlpm.t),MID(_xlpm.t,_xlpm.b+1,_xlpm.e-_xlpm.b-1)))</f>
        <v>safe</v>
      </c>
      <c r="E360">
        <v>2</v>
      </c>
      <c r="F360">
        <f>SUM(G360:L360)</f>
        <v>2</v>
      </c>
      <c r="G360">
        <f>_xlfn.LET(_xlpm.w,$D360,_xlpm.k,CONCATENATE("*",G$1,"*"),COUNTIF(_xlpm.w,_xlpm.k))</f>
        <v>1</v>
      </c>
      <c r="H360">
        <f>_xlfn.LET(_xlpm.w,$D360,_xlpm.k,CONCATENATE("*",H$1,"*"),COUNTIF(_xlpm.w,_xlpm.k))</f>
        <v>1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0</v>
      </c>
      <c r="K360">
        <f>_xlfn.LET(_xlpm.w,$D360,_xlpm.k,CONCATENATE("*",K$1,"*"),COUNTIF(_xlpm.w,_xlpm.k))</f>
        <v>0</v>
      </c>
      <c r="L360" t="s">
        <v>3183</v>
      </c>
      <c r="M360" t="s">
        <v>3184</v>
      </c>
    </row>
    <row r="361" spans="1:13">
      <c r="A361">
        <v>4</v>
      </c>
      <c r="B361" s="2" t="s">
        <v>9758</v>
      </c>
      <c r="C361" s="2" t="str">
        <f>_xlfn.LET(_xlpm.t,$B361,_xlfn.LET(_xlpm.e,FIND(":",_xlpm.t),MID(_xlpm.t,2,_xlpm.e-2)))</f>
        <v>seɪl</v>
      </c>
      <c r="D361" s="2" t="str">
        <f>_xlfn.LET(_xlpm.t,$B361,_xlfn.LET(_xlpm.b,FIND(":",_xlpm.t),_xlpm.e,FIND("&gt;",_xlpm.t),MID(_xlpm.t,_xlpm.b+1,_xlpm.e-_xlpm.b-1)))</f>
        <v>sail</v>
      </c>
      <c r="E361">
        <v>2</v>
      </c>
      <c r="F361">
        <f>SUM(G361:L361)</f>
        <v>2</v>
      </c>
      <c r="G361">
        <f>_xlfn.LET(_xlpm.w,$D361,_xlpm.k,CONCATENATE("*",G$1,"*"),COUNTIF(_xlpm.w,_xlpm.k))</f>
        <v>1</v>
      </c>
      <c r="H361">
        <f>_xlfn.LET(_xlpm.w,$D361,_xlpm.k,CONCATENATE("*",H$1,"*"),COUNTIF(_xlpm.w,_xlpm.k))</f>
        <v>0</v>
      </c>
      <c r="I361">
        <f>_xlfn.LET(_xlpm.w,$D361,_xlpm.k,CONCATENATE("*",I$1,"*"),COUNTIF(_xlpm.w,_xlpm.k))</f>
        <v>1</v>
      </c>
      <c r="J361">
        <f>_xlfn.LET(_xlpm.w,$D361,_xlpm.k,CONCATENATE("*",J$1,"*"),COUNTIF(_xlpm.w,_xlpm.k))</f>
        <v>0</v>
      </c>
      <c r="K361">
        <f>_xlfn.LET(_xlpm.w,$D361,_xlpm.k,CONCATENATE("*",K$1,"*"),COUNTIF(_xlpm.w,_xlpm.k))</f>
        <v>0</v>
      </c>
      <c r="L361" t="s">
        <v>3188</v>
      </c>
      <c r="M361" t="s">
        <v>3191</v>
      </c>
    </row>
    <row r="362" spans="1:13">
      <c r="A362">
        <v>4</v>
      </c>
      <c r="B362" s="2" t="s">
        <v>9898</v>
      </c>
      <c r="C362" s="2" t="str">
        <f>_xlfn.LET(_xlpm.t,$B362,_xlfn.LET(_xlpm.e,FIND(":",_xlpm.t),MID(_xlpm.t,2,_xlpm.e-2)))</f>
        <v>skɜɹ</v>
      </c>
      <c r="D362" s="2" t="str">
        <f>_xlfn.LET(_xlpm.t,$B362,_xlfn.LET(_xlpm.b,FIND(":",_xlpm.t),_xlpm.e,FIND("&gt;",_xlpm.t),MID(_xlpm.t,_xlpm.b+1,_xlpm.e-_xlpm.b-1)))</f>
        <v>scou</v>
      </c>
      <c r="E362">
        <v>2</v>
      </c>
      <c r="F362">
        <f>SUM(G362:L362)</f>
        <v>2</v>
      </c>
      <c r="G362">
        <f>_xlfn.LET(_xlpm.w,$D362,_xlpm.k,CONCATENATE("*",G$1,"*"),COUNTIF(_xlpm.w,_xlpm.k))</f>
        <v>0</v>
      </c>
      <c r="H362">
        <f>_xlfn.LET(_xlpm.w,$D362,_xlpm.k,CONCATENATE("*",H$1,"*"),COUNTIF(_xlpm.w,_xlpm.k))</f>
        <v>0</v>
      </c>
      <c r="I362">
        <f>_xlfn.LET(_xlpm.w,$D362,_xlpm.k,CONCATENATE("*",I$1,"*"),COUNTIF(_xlpm.w,_xlpm.k))</f>
        <v>0</v>
      </c>
      <c r="J362">
        <f>_xlfn.LET(_xlpm.w,$D362,_xlpm.k,CONCATENATE("*",J$1,"*"),COUNTIF(_xlpm.w,_xlpm.k))</f>
        <v>1</v>
      </c>
      <c r="K362">
        <f>_xlfn.LET(_xlpm.w,$D362,_xlpm.k,CONCATENATE("*",K$1,"*"),COUNTIF(_xlpm.w,_xlpm.k))</f>
        <v>1</v>
      </c>
      <c r="L362" t="s">
        <v>2321</v>
      </c>
      <c r="M362" t="s">
        <v>2322</v>
      </c>
    </row>
    <row r="363" spans="1:13">
      <c r="A363">
        <v>4</v>
      </c>
      <c r="B363" s="2" t="s">
        <v>10002</v>
      </c>
      <c r="C363" s="2" t="str">
        <f>_xlfn.LET(_xlpm.t,$B363,_xlfn.LET(_xlpm.e,FIND(":",_xlpm.t),MID(_xlpm.t,2,_xlpm.e-2)))</f>
        <v>soʊd</v>
      </c>
      <c r="D363" s="2" t="str">
        <f>_xlfn.LET(_xlpm.t,$B363,_xlfn.LET(_xlpm.b,FIND(":",_xlpm.t),_xlpm.e,FIND("&gt;",_xlpm.t),MID(_xlpm.t,_xlpm.b+1,_xlpm.e-_xlpm.b-1)))</f>
        <v>sode</v>
      </c>
      <c r="E363">
        <v>2</v>
      </c>
      <c r="F363">
        <f>SUM(G363:L363)</f>
        <v>2</v>
      </c>
      <c r="G363">
        <f>_xlfn.LET(_xlpm.w,$D363,_xlpm.k,CONCATENATE("*",G$1,"*"),COUNTIF(_xlpm.w,_xlpm.k))</f>
        <v>0</v>
      </c>
      <c r="H363">
        <f>_xlfn.LET(_xlpm.w,$D363,_xlpm.k,CONCATENATE("*",H$1,"*"),COUNTIF(_xlpm.w,_xlpm.k))</f>
        <v>1</v>
      </c>
      <c r="I363">
        <f>_xlfn.LET(_xlpm.w,$D363,_xlpm.k,CONCATENATE("*",I$1,"*"),COUNTIF(_xlpm.w,_xlpm.k))</f>
        <v>0</v>
      </c>
      <c r="J363">
        <f>_xlfn.LET(_xlpm.w,$D363,_xlpm.k,CONCATENATE("*",J$1,"*"),COUNTIF(_xlpm.w,_xlpm.k))</f>
        <v>1</v>
      </c>
      <c r="K363">
        <f>_xlfn.LET(_xlpm.w,$D363,_xlpm.k,CONCATENATE("*",K$1,"*"),COUNTIF(_xlpm.w,_xlpm.k))</f>
        <v>0</v>
      </c>
      <c r="L363" t="s">
        <v>8841</v>
      </c>
      <c r="M363" t="s">
        <v>8842</v>
      </c>
    </row>
    <row r="364" spans="1:13">
      <c r="A364">
        <v>4</v>
      </c>
      <c r="B364" s="2" t="s">
        <v>10125</v>
      </c>
      <c r="C364" s="2" t="str">
        <f>_xlfn.LET(_xlpm.t,$B364,_xlfn.LET(_xlpm.e,FIND(":",_xlpm.t),MID(_xlpm.t,2,_xlpm.e-2)))</f>
        <v>sti</v>
      </c>
      <c r="D364" s="2" t="str">
        <f>_xlfn.LET(_xlpm.t,$B364,_xlfn.LET(_xlpm.b,FIND(":",_xlpm.t),_xlpm.e,FIND("&gt;",_xlpm.t),MID(_xlpm.t,_xlpm.b+1,_xlpm.e-_xlpm.b-1)))</f>
        <v>stea</v>
      </c>
      <c r="E364">
        <v>2</v>
      </c>
      <c r="F364">
        <f>SUM(G364:L364)</f>
        <v>2</v>
      </c>
      <c r="G364">
        <f>_xlfn.LET(_xlpm.w,$D364,_xlpm.k,CONCATENATE("*",G$1,"*"),COUNTIF(_xlpm.w,_xlpm.k))</f>
        <v>1</v>
      </c>
      <c r="H364">
        <f>_xlfn.LET(_xlpm.w,$D364,_xlpm.k,CONCATENATE("*",H$1,"*"),COUNTIF(_xlpm.w,_xlpm.k))</f>
        <v>1</v>
      </c>
      <c r="I364">
        <f>_xlfn.LET(_xlpm.w,$D364,_xlpm.k,CONCATENATE("*",I$1,"*"),COUNTIF(_xlpm.w,_xlpm.k))</f>
        <v>0</v>
      </c>
      <c r="J364">
        <f>_xlfn.LET(_xlpm.w,$D364,_xlpm.k,CONCATENATE("*",J$1,"*"),COUNTIF(_xlpm.w,_xlpm.k))</f>
        <v>0</v>
      </c>
      <c r="K364">
        <f>_xlfn.LET(_xlpm.w,$D364,_xlpm.k,CONCATENATE("*",K$1,"*"),COUNTIF(_xlpm.w,_xlpm.k))</f>
        <v>0</v>
      </c>
      <c r="L364" t="s">
        <v>4623</v>
      </c>
      <c r="M364" t="s">
        <v>4625</v>
      </c>
    </row>
    <row r="365" spans="1:13">
      <c r="A365">
        <v>4</v>
      </c>
      <c r="B365" s="2" t="s">
        <v>10159</v>
      </c>
      <c r="C365" s="2" t="str">
        <f>_xlfn.LET(_xlpm.t,$B365,_xlfn.LET(_xlpm.e,FIND(":",_xlpm.t),MID(_xlpm.t,2,_xlpm.e-2)))</f>
        <v>stɛ</v>
      </c>
      <c r="D365" s="2" t="str">
        <f>_xlfn.LET(_xlpm.t,$B365,_xlfn.LET(_xlpm.b,FIND(":",_xlpm.t),_xlpm.e,FIND("&gt;",_xlpm.t),MID(_xlpm.t,_xlpm.b+1,_xlpm.e-_xlpm.b-1)))</f>
        <v>stai</v>
      </c>
      <c r="E365">
        <v>2</v>
      </c>
      <c r="F365">
        <f>SUM(G365:L365)</f>
        <v>2</v>
      </c>
      <c r="G365">
        <f>_xlfn.LET(_xlpm.w,$D365,_xlpm.k,CONCATENATE("*",G$1,"*"),COUNTIF(_xlpm.w,_xlpm.k))</f>
        <v>1</v>
      </c>
      <c r="H365">
        <f>_xlfn.LET(_xlpm.w,$D365,_xlpm.k,CONCATENATE("*",H$1,"*"),COUNTIF(_xlpm.w,_xlpm.k))</f>
        <v>0</v>
      </c>
      <c r="I365">
        <f>_xlfn.LET(_xlpm.w,$D365,_xlpm.k,CONCATENATE("*",I$1,"*"),COUNTIF(_xlpm.w,_xlpm.k))</f>
        <v>1</v>
      </c>
      <c r="J365">
        <f>_xlfn.LET(_xlpm.w,$D365,_xlpm.k,CONCATENATE("*",J$1,"*"),COUNTIF(_xlpm.w,_xlpm.k))</f>
        <v>0</v>
      </c>
      <c r="K365">
        <f>_xlfn.LET(_xlpm.w,$D365,_xlpm.k,CONCATENATE("*",K$1,"*"),COUNTIF(_xlpm.w,_xlpm.k))</f>
        <v>0</v>
      </c>
      <c r="L365" t="s">
        <v>10160</v>
      </c>
      <c r="M365" t="s">
        <v>10161</v>
      </c>
    </row>
    <row r="366" spans="1:13">
      <c r="A366">
        <v>4</v>
      </c>
      <c r="B366" s="2" t="s">
        <v>10179</v>
      </c>
      <c r="C366" s="2" t="str">
        <f>_xlfn.LET(_xlpm.t,$B366,_xlfn.LET(_xlpm.e,FIND(":",_xlpm.t),MID(_xlpm.t,2,_xlpm.e-2)))</f>
        <v>stɛ</v>
      </c>
      <c r="D366" s="2" t="str">
        <f>_xlfn.LET(_xlpm.t,$B366,_xlfn.LET(_xlpm.b,FIND(":",_xlpm.t),_xlpm.e,FIND("&gt;",_xlpm.t),MID(_xlpm.t,_xlpm.b+1,_xlpm.e-_xlpm.b-1)))</f>
        <v>stea</v>
      </c>
      <c r="E366">
        <v>2</v>
      </c>
      <c r="F366">
        <f>SUM(G366:L366)</f>
        <v>2</v>
      </c>
      <c r="G366">
        <f>_xlfn.LET(_xlpm.w,$D366,_xlpm.k,CONCATENATE("*",G$1,"*"),COUNTIF(_xlpm.w,_xlpm.k))</f>
        <v>1</v>
      </c>
      <c r="H366">
        <f>_xlfn.LET(_xlpm.w,$D366,_xlpm.k,CONCATENATE("*",H$1,"*"),COUNTIF(_xlpm.w,_xlpm.k))</f>
        <v>1</v>
      </c>
      <c r="I366">
        <f>_xlfn.LET(_xlpm.w,$D366,_xlpm.k,CONCATENATE("*",I$1,"*"),COUNTIF(_xlpm.w,_xlpm.k))</f>
        <v>0</v>
      </c>
      <c r="J366">
        <f>_xlfn.LET(_xlpm.w,$D366,_xlpm.k,CONCATENATE("*",J$1,"*"),COUNTIF(_xlpm.w,_xlpm.k))</f>
        <v>0</v>
      </c>
      <c r="K366">
        <f>_xlfn.LET(_xlpm.w,$D366,_xlpm.k,CONCATENATE("*",K$1,"*"),COUNTIF(_xlpm.w,_xlpm.k))</f>
        <v>0</v>
      </c>
      <c r="L366" t="s">
        <v>2431</v>
      </c>
      <c r="M366" t="s">
        <v>8102</v>
      </c>
    </row>
    <row r="367" spans="1:13">
      <c r="A367">
        <v>4</v>
      </c>
      <c r="B367" s="2" t="s">
        <v>10360</v>
      </c>
      <c r="C367" s="2" t="str">
        <f>_xlfn.LET(_xlpm.t,$B367,_xlfn.LET(_xlpm.e,FIND(":",_xlpm.t),MID(_xlpm.t,2,_xlpm.e-2)))</f>
        <v>sut</v>
      </c>
      <c r="D367" s="2" t="str">
        <f>_xlfn.LET(_xlpm.t,$B367,_xlfn.LET(_xlpm.b,FIND(":",_xlpm.t),_xlpm.e,FIND("&gt;",_xlpm.t),MID(_xlpm.t,_xlpm.b+1,_xlpm.e-_xlpm.b-1)))</f>
        <v>suit</v>
      </c>
      <c r="E367">
        <v>2</v>
      </c>
      <c r="F367">
        <f>SUM(G367:L367)</f>
        <v>2</v>
      </c>
      <c r="G367">
        <f>_xlfn.LET(_xlpm.w,$D367,_xlpm.k,CONCATENATE("*",G$1,"*"),COUNTIF(_xlpm.w,_xlpm.k))</f>
        <v>0</v>
      </c>
      <c r="H367">
        <f>_xlfn.LET(_xlpm.w,$D367,_xlpm.k,CONCATENATE("*",H$1,"*"),COUNTIF(_xlpm.w,_xlpm.k))</f>
        <v>0</v>
      </c>
      <c r="I367">
        <f>_xlfn.LET(_xlpm.w,$D367,_xlpm.k,CONCATENATE("*",I$1,"*"),COUNTIF(_xlpm.w,_xlpm.k))</f>
        <v>1</v>
      </c>
      <c r="J367">
        <f>_xlfn.LET(_xlpm.w,$D367,_xlpm.k,CONCATENATE("*",J$1,"*"),COUNTIF(_xlpm.w,_xlpm.k))</f>
        <v>0</v>
      </c>
      <c r="K367">
        <f>_xlfn.LET(_xlpm.w,$D367,_xlpm.k,CONCATENATE("*",K$1,"*"),COUNTIF(_xlpm.w,_xlpm.k))</f>
        <v>1</v>
      </c>
      <c r="L367" t="s">
        <v>10354</v>
      </c>
      <c r="M367" t="s">
        <v>10355</v>
      </c>
    </row>
    <row r="368" spans="1:13">
      <c r="A368">
        <v>4</v>
      </c>
      <c r="B368" s="2" t="s">
        <v>10371</v>
      </c>
      <c r="C368" s="2" t="str">
        <f>_xlfn.LET(_xlpm.t,$B368,_xlfn.LET(_xlpm.e,FIND(":",_xlpm.t),MID(_xlpm.t,2,_xlpm.e-2)))</f>
        <v>swɛ</v>
      </c>
      <c r="D368" s="2" t="str">
        <f>_xlfn.LET(_xlpm.t,$B368,_xlfn.LET(_xlpm.b,FIND(":",_xlpm.t),_xlpm.e,FIND("&gt;",_xlpm.t),MID(_xlpm.t,_xlpm.b+1,_xlpm.e-_xlpm.b-1)))</f>
        <v>swea</v>
      </c>
      <c r="E368">
        <v>2</v>
      </c>
      <c r="F368">
        <f>SUM(G368:L368)</f>
        <v>2</v>
      </c>
      <c r="G368">
        <f>_xlfn.LET(_xlpm.w,$D368,_xlpm.k,CONCATENATE("*",G$1,"*"),COUNTIF(_xlpm.w,_xlpm.k))</f>
        <v>1</v>
      </c>
      <c r="H368">
        <f>_xlfn.LET(_xlpm.w,$D368,_xlpm.k,CONCATENATE("*",H$1,"*"),COUNTIF(_xlpm.w,_xlpm.k))</f>
        <v>1</v>
      </c>
      <c r="I368">
        <f>_xlfn.LET(_xlpm.w,$D368,_xlpm.k,CONCATENATE("*",I$1,"*"),COUNTIF(_xlpm.w,_xlpm.k))</f>
        <v>0</v>
      </c>
      <c r="J368">
        <f>_xlfn.LET(_xlpm.w,$D368,_xlpm.k,CONCATENATE("*",J$1,"*"),COUNTIF(_xlpm.w,_xlpm.k))</f>
        <v>0</v>
      </c>
      <c r="K368">
        <f>_xlfn.LET(_xlpm.w,$D368,_xlpm.k,CONCATENATE("*",K$1,"*"),COUNTIF(_xlpm.w,_xlpm.k))</f>
        <v>0</v>
      </c>
      <c r="L368" t="s">
        <v>10369</v>
      </c>
      <c r="M368" t="s">
        <v>10370</v>
      </c>
    </row>
    <row r="369" spans="1:13">
      <c r="A369">
        <v>4</v>
      </c>
      <c r="B369" s="2" t="s">
        <v>10493</v>
      </c>
      <c r="C369" s="2" t="str">
        <f>_xlfn.LET(_xlpm.t,$B369,_xlfn.LET(_xlpm.e,FIND(":",_xlpm.t),MID(_xlpm.t,2,_xlpm.e-2)))</f>
        <v>səb</v>
      </c>
      <c r="D369" s="2" t="str">
        <f>_xlfn.LET(_xlpm.t,$B369,_xlfn.LET(_xlpm.b,FIND(":",_xlpm.t),_xlpm.e,FIND("&gt;",_xlpm.t),MID(_xlpm.t,_xlpm.b+1,_xlpm.e-_xlpm.b-1)))</f>
        <v>ceab</v>
      </c>
      <c r="E369">
        <v>2</v>
      </c>
      <c r="F369">
        <f>SUM(G369:L369)</f>
        <v>2</v>
      </c>
      <c r="G369">
        <f>_xlfn.LET(_xlpm.w,$D369,_xlpm.k,CONCATENATE("*",G$1,"*"),COUNTIF(_xlpm.w,_xlpm.k))</f>
        <v>1</v>
      </c>
      <c r="H369">
        <f>_xlfn.LET(_xlpm.w,$D369,_xlpm.k,CONCATENATE("*",H$1,"*"),COUNTIF(_xlpm.w,_xlpm.k))</f>
        <v>1</v>
      </c>
      <c r="I369">
        <f>_xlfn.LET(_xlpm.w,$D369,_xlpm.k,CONCATENATE("*",I$1,"*"),COUNTIF(_xlpm.w,_xlpm.k))</f>
        <v>0</v>
      </c>
      <c r="J369">
        <f>_xlfn.LET(_xlpm.w,$D369,_xlpm.k,CONCATENATE("*",J$1,"*"),COUNTIF(_xlpm.w,_xlpm.k))</f>
        <v>0</v>
      </c>
      <c r="K369">
        <f>_xlfn.LET(_xlpm.w,$D369,_xlpm.k,CONCATENATE("*",K$1,"*"),COUNTIF(_xlpm.w,_xlpm.k))</f>
        <v>0</v>
      </c>
      <c r="L369" t="s">
        <v>1367</v>
      </c>
      <c r="M369" t="s">
        <v>4029</v>
      </c>
    </row>
    <row r="370" spans="1:13">
      <c r="A370">
        <v>4</v>
      </c>
      <c r="B370" s="2" t="s">
        <v>10521</v>
      </c>
      <c r="C370" s="2" t="str">
        <f>_xlfn.LET(_xlpm.t,$B370,_xlfn.LET(_xlpm.e,FIND(":",_xlpm.t),MID(_xlpm.t,2,_xlpm.e-2)))</f>
        <v>sədʒ</v>
      </c>
      <c r="D370" s="2" t="str">
        <f>_xlfn.LET(_xlpm.t,$B370,_xlfn.LET(_xlpm.b,FIND(":",_xlpm.t),_xlpm.e,FIND("&gt;",_xlpm.t),MID(_xlpm.t,_xlpm.b+1,_xlpm.e-_xlpm.b-1)))</f>
        <v>sage</v>
      </c>
      <c r="E370">
        <v>2</v>
      </c>
      <c r="F370">
        <f>SUM(G370:L370)</f>
        <v>2</v>
      </c>
      <c r="G370">
        <f>_xlfn.LET(_xlpm.w,$D370,_xlpm.k,CONCATENATE("*",G$1,"*"),COUNTIF(_xlpm.w,_xlpm.k))</f>
        <v>1</v>
      </c>
      <c r="H370">
        <f>_xlfn.LET(_xlpm.w,$D370,_xlpm.k,CONCATENATE("*",H$1,"*"),COUNTIF(_xlpm.w,_xlpm.k))</f>
        <v>1</v>
      </c>
      <c r="I370">
        <f>_xlfn.LET(_xlpm.w,$D370,_xlpm.k,CONCATENATE("*",I$1,"*"),COUNTIF(_xlpm.w,_xlpm.k))</f>
        <v>0</v>
      </c>
      <c r="J370">
        <f>_xlfn.LET(_xlpm.w,$D370,_xlpm.k,CONCATENATE("*",J$1,"*"),COUNTIF(_xlpm.w,_xlpm.k))</f>
        <v>0</v>
      </c>
      <c r="K370">
        <f>_xlfn.LET(_xlpm.w,$D370,_xlpm.k,CONCATENATE("*",K$1,"*"),COUNTIF(_xlpm.w,_xlpm.k))</f>
        <v>0</v>
      </c>
      <c r="L370" t="s">
        <v>2068</v>
      </c>
      <c r="M370" t="s">
        <v>7440</v>
      </c>
    </row>
    <row r="371" spans="1:13">
      <c r="A371">
        <v>4</v>
      </c>
      <c r="B371" s="2" t="s">
        <v>10637</v>
      </c>
      <c r="C371" s="2" t="str">
        <f>_xlfn.LET(_xlpm.t,$B371,_xlfn.LET(_xlpm.e,FIND(":",_xlpm.t),MID(_xlpm.t,2,_xlpm.e-2)))</f>
        <v>sɪn</v>
      </c>
      <c r="D371" s="2" t="str">
        <f>_xlfn.LET(_xlpm.t,$B371,_xlfn.LET(_xlpm.b,FIND(":",_xlpm.t),_xlpm.e,FIND("&gt;",_xlpm.t),MID(_xlpm.t,_xlpm.b+1,_xlpm.e-_xlpm.b-1)))</f>
        <v>cine</v>
      </c>
      <c r="E371">
        <v>2</v>
      </c>
      <c r="F371">
        <f>SUM(G371:L371)</f>
        <v>2</v>
      </c>
      <c r="G371">
        <f>_xlfn.LET(_xlpm.w,$D371,_xlpm.k,CONCATENATE("*",G$1,"*"),COUNTIF(_xlpm.w,_xlpm.k))</f>
        <v>0</v>
      </c>
      <c r="H371">
        <f>_xlfn.LET(_xlpm.w,$D371,_xlpm.k,CONCATENATE("*",H$1,"*"),COUNTIF(_xlpm.w,_xlpm.k))</f>
        <v>1</v>
      </c>
      <c r="I371">
        <f>_xlfn.LET(_xlpm.w,$D371,_xlpm.k,CONCATENATE("*",I$1,"*"),COUNTIF(_xlpm.w,_xlpm.k))</f>
        <v>1</v>
      </c>
      <c r="J371">
        <f>_xlfn.LET(_xlpm.w,$D371,_xlpm.k,CONCATENATE("*",J$1,"*"),COUNTIF(_xlpm.w,_xlpm.k))</f>
        <v>0</v>
      </c>
      <c r="K371">
        <f>_xlfn.LET(_xlpm.w,$D371,_xlpm.k,CONCATENATE("*",K$1,"*"),COUNTIF(_xlpm.w,_xlpm.k))</f>
        <v>0</v>
      </c>
      <c r="L371" t="s">
        <v>7408</v>
      </c>
      <c r="M371" t="s">
        <v>2833</v>
      </c>
    </row>
    <row r="372" spans="1:13">
      <c r="A372">
        <v>4</v>
      </c>
      <c r="B372" s="2" t="s">
        <v>10732</v>
      </c>
      <c r="C372" s="2" t="str">
        <f>_xlfn.LET(_xlpm.t,$B372,_xlfn.LET(_xlpm.e,FIND(":",_xlpm.t),MID(_xlpm.t,2,_xlpm.e-2)))</f>
        <v>sɔs</v>
      </c>
      <c r="D372" s="2" t="str">
        <f>_xlfn.LET(_xlpm.t,$B372,_xlfn.LET(_xlpm.b,FIND(":",_xlpm.t),_xlpm.e,FIND("&gt;",_xlpm.t),MID(_xlpm.t,_xlpm.b+1,_xlpm.e-_xlpm.b-1)))</f>
        <v>sauc</v>
      </c>
      <c r="E372">
        <v>2</v>
      </c>
      <c r="F372">
        <f>SUM(G372:L372)</f>
        <v>2</v>
      </c>
      <c r="G372">
        <f>_xlfn.LET(_xlpm.w,$D372,_xlpm.k,CONCATENATE("*",G$1,"*"),COUNTIF(_xlpm.w,_xlpm.k))</f>
        <v>1</v>
      </c>
      <c r="H372">
        <f>_xlfn.LET(_xlpm.w,$D372,_xlpm.k,CONCATENATE("*",H$1,"*"),COUNTIF(_xlpm.w,_xlpm.k))</f>
        <v>0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0</v>
      </c>
      <c r="K372">
        <f>_xlfn.LET(_xlpm.w,$D372,_xlpm.k,CONCATENATE("*",K$1,"*"),COUNTIF(_xlpm.w,_xlpm.k))</f>
        <v>1</v>
      </c>
      <c r="L372" t="s">
        <v>10733</v>
      </c>
      <c r="M372" t="s">
        <v>10386</v>
      </c>
    </row>
    <row r="373" spans="1:13">
      <c r="A373">
        <v>4</v>
      </c>
      <c r="B373" s="2" t="s">
        <v>10818</v>
      </c>
      <c r="C373" s="2" t="str">
        <f>_xlfn.LET(_xlpm.t,$B373,_xlfn.LET(_xlpm.e,FIND(":",_xlpm.t),MID(_xlpm.t,2,_xlpm.e-2)))</f>
        <v>sɜɹ</v>
      </c>
      <c r="D373" s="2" t="str">
        <f>_xlfn.LET(_xlpm.t,$B373,_xlfn.LET(_xlpm.b,FIND(":",_xlpm.t),_xlpm.e,FIND("&gt;",_xlpm.t),MID(_xlpm.t,_xlpm.b+1,_xlpm.e-_xlpm.b-1)))</f>
        <v>sear</v>
      </c>
      <c r="E373">
        <v>2</v>
      </c>
      <c r="F373">
        <f>SUM(G373:L373)</f>
        <v>2</v>
      </c>
      <c r="G373">
        <f>_xlfn.LET(_xlpm.w,$D373,_xlpm.k,CONCATENATE("*",G$1,"*"),COUNTIF(_xlpm.w,_xlpm.k))</f>
        <v>1</v>
      </c>
      <c r="H373">
        <f>_xlfn.LET(_xlpm.w,$D373,_xlpm.k,CONCATENATE("*",H$1,"*"),COUNTIF(_xlpm.w,_xlpm.k))</f>
        <v>1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0</v>
      </c>
      <c r="K373">
        <f>_xlfn.LET(_xlpm.w,$D373,_xlpm.k,CONCATENATE("*",K$1,"*"),COUNTIF(_xlpm.w,_xlpm.k))</f>
        <v>0</v>
      </c>
      <c r="L373" t="s">
        <v>10811</v>
      </c>
      <c r="M373" t="s">
        <v>10815</v>
      </c>
    </row>
    <row r="374" spans="1:13">
      <c r="A374">
        <v>4</v>
      </c>
      <c r="B374" s="2" t="s">
        <v>10993</v>
      </c>
      <c r="C374" s="2" t="str">
        <f>_xlfn.LET(_xlpm.t,$B374,_xlfn.LET(_xlpm.e,FIND(":",_xlpm.t),MID(_xlpm.t,2,_xlpm.e-2)))</f>
        <v>tim</v>
      </c>
      <c r="D374" s="2" t="str">
        <f>_xlfn.LET(_xlpm.t,$B374,_xlfn.LET(_xlpm.b,FIND(":",_xlpm.t),_xlpm.e,FIND("&gt;",_xlpm.t),MID(_xlpm.t,_xlpm.b+1,_xlpm.e-_xlpm.b-1)))</f>
        <v>team</v>
      </c>
      <c r="E374">
        <v>2</v>
      </c>
      <c r="F374">
        <f>SUM(G374:L374)</f>
        <v>2</v>
      </c>
      <c r="G374">
        <f>_xlfn.LET(_xlpm.w,$D374,_xlpm.k,CONCATENATE("*",G$1,"*"),COUNTIF(_xlpm.w,_xlpm.k))</f>
        <v>1</v>
      </c>
      <c r="H374">
        <f>_xlfn.LET(_xlpm.w,$D374,_xlpm.k,CONCATENATE("*",H$1,"*"),COUNTIF(_xlpm.w,_xlpm.k))</f>
        <v>1</v>
      </c>
      <c r="I374">
        <f>_xlfn.LET(_xlpm.w,$D374,_xlpm.k,CONCATENATE("*",I$1,"*"),COUNTIF(_xlpm.w,_xlpm.k))</f>
        <v>0</v>
      </c>
      <c r="J374">
        <f>_xlfn.LET(_xlpm.w,$D374,_xlpm.k,CONCATENATE("*",J$1,"*"),COUNTIF(_xlpm.w,_xlpm.k))</f>
        <v>0</v>
      </c>
      <c r="K374">
        <f>_xlfn.LET(_xlpm.w,$D374,_xlpm.k,CONCATENATE("*",K$1,"*"),COUNTIF(_xlpm.w,_xlpm.k))</f>
        <v>0</v>
      </c>
      <c r="L374" t="s">
        <v>4625</v>
      </c>
      <c r="M374" t="s">
        <v>4637</v>
      </c>
    </row>
    <row r="375" spans="1:13">
      <c r="A375">
        <v>4</v>
      </c>
      <c r="B375" s="2" t="s">
        <v>11025</v>
      </c>
      <c r="C375" s="2" t="str">
        <f>_xlfn.LET(_xlpm.t,$B375,_xlfn.LET(_xlpm.e,FIND(":",_xlpm.t),MID(_xlpm.t,2,_xlpm.e-2)))</f>
        <v>toʊn</v>
      </c>
      <c r="D375" s="2" t="str">
        <f>_xlfn.LET(_xlpm.t,$B375,_xlfn.LET(_xlpm.b,FIND(":",_xlpm.t),_xlpm.e,FIND("&gt;",_xlpm.t),MID(_xlpm.t,_xlpm.b+1,_xlpm.e-_xlpm.b-1)))</f>
        <v>tone</v>
      </c>
      <c r="E375">
        <v>2</v>
      </c>
      <c r="F375">
        <f>SUM(G375:L375)</f>
        <v>2</v>
      </c>
      <c r="G375">
        <f>_xlfn.LET(_xlpm.w,$D375,_xlpm.k,CONCATENATE("*",G$1,"*"),COUNTIF(_xlpm.w,_xlpm.k))</f>
        <v>0</v>
      </c>
      <c r="H375">
        <f>_xlfn.LET(_xlpm.w,$D375,_xlpm.k,CONCATENATE("*",H$1,"*"),COUNTIF(_xlpm.w,_xlpm.k))</f>
        <v>1</v>
      </c>
      <c r="I375">
        <f>_xlfn.LET(_xlpm.w,$D375,_xlpm.k,CONCATENATE("*",I$1,"*"),COUNTIF(_xlpm.w,_xlpm.k))</f>
        <v>0</v>
      </c>
      <c r="J375">
        <f>_xlfn.LET(_xlpm.w,$D375,_xlpm.k,CONCATENATE("*",J$1,"*"),COUNTIF(_xlpm.w,_xlpm.k))</f>
        <v>1</v>
      </c>
      <c r="K375">
        <f>_xlfn.LET(_xlpm.w,$D375,_xlpm.k,CONCATENATE("*",K$1,"*"),COUNTIF(_xlpm.w,_xlpm.k))</f>
        <v>0</v>
      </c>
      <c r="L375" t="s">
        <v>3621</v>
      </c>
      <c r="M375" t="s">
        <v>8825</v>
      </c>
    </row>
    <row r="376" spans="1:13">
      <c r="A376">
        <v>4</v>
      </c>
      <c r="B376" s="2" t="s">
        <v>11155</v>
      </c>
      <c r="C376" s="2" t="str">
        <f>_xlfn.LET(_xlpm.t,$B376,_xlfn.LET(_xlpm.e,FIND(":",_xlpm.t),MID(_xlpm.t,2,_xlpm.e-2)))</f>
        <v>tʊ</v>
      </c>
      <c r="D376" s="2" t="str">
        <f>_xlfn.LET(_xlpm.t,$B376,_xlfn.LET(_xlpm.b,FIND(":",_xlpm.t),_xlpm.e,FIND("&gt;",_xlpm.t),MID(_xlpm.t,_xlpm.b+1,_xlpm.e-_xlpm.b-1)))</f>
        <v>tour</v>
      </c>
      <c r="E376">
        <v>2</v>
      </c>
      <c r="F376">
        <f>SUM(G376:L376)</f>
        <v>2</v>
      </c>
      <c r="G376">
        <f>_xlfn.LET(_xlpm.w,$D376,_xlpm.k,CONCATENATE("*",G$1,"*"),COUNTIF(_xlpm.w,_xlpm.k))</f>
        <v>0</v>
      </c>
      <c r="H376">
        <f>_xlfn.LET(_xlpm.w,$D376,_xlpm.k,CONCATENATE("*",H$1,"*"),COUNTIF(_xlpm.w,_xlpm.k))</f>
        <v>0</v>
      </c>
      <c r="I376">
        <f>_xlfn.LET(_xlpm.w,$D376,_xlpm.k,CONCATENATE("*",I$1,"*"),COUNTIF(_xlpm.w,_xlpm.k))</f>
        <v>0</v>
      </c>
      <c r="J376">
        <f>_xlfn.LET(_xlpm.w,$D376,_xlpm.k,CONCATENATE("*",J$1,"*"),COUNTIF(_xlpm.w,_xlpm.k))</f>
        <v>1</v>
      </c>
      <c r="K376">
        <f>_xlfn.LET(_xlpm.w,$D376,_xlpm.k,CONCATENATE("*",K$1,"*"),COUNTIF(_xlpm.w,_xlpm.k))</f>
        <v>1</v>
      </c>
      <c r="L376" t="s">
        <v>11153</v>
      </c>
      <c r="M376" t="s">
        <v>11154</v>
      </c>
    </row>
    <row r="377" spans="1:13">
      <c r="A377">
        <v>4</v>
      </c>
      <c r="B377" s="2" t="s">
        <v>11232</v>
      </c>
      <c r="C377" s="2" t="str">
        <f>_xlfn.LET(_xlpm.t,$B377,_xlfn.LET(_xlpm.e,FIND(":",_xlpm.t),MID(_xlpm.t,2,_xlpm.e-2)))</f>
        <v>tɛd</v>
      </c>
      <c r="D377" s="2" t="str">
        <f>_xlfn.LET(_xlpm.t,$B377,_xlfn.LET(_xlpm.b,FIND(":",_xlpm.t),_xlpm.e,FIND("&gt;",_xlpm.t),MID(_xlpm.t,_xlpm.b+1,_xlpm.e-_xlpm.b-1)))</f>
        <v>tead</v>
      </c>
      <c r="E377">
        <v>2</v>
      </c>
      <c r="F377">
        <f>SUM(G377:L377)</f>
        <v>2</v>
      </c>
      <c r="G377">
        <f>_xlfn.LET(_xlpm.w,$D377,_xlpm.k,CONCATENATE("*",G$1,"*"),COUNTIF(_xlpm.w,_xlpm.k))</f>
        <v>1</v>
      </c>
      <c r="H377">
        <f>_xlfn.LET(_xlpm.w,$D377,_xlpm.k,CONCATENATE("*",H$1,"*"),COUNTIF(_xlpm.w,_xlpm.k))</f>
        <v>1</v>
      </c>
      <c r="I377">
        <f>_xlfn.LET(_xlpm.w,$D377,_xlpm.k,CONCATENATE("*",I$1,"*"),COUNTIF(_xlpm.w,_xlpm.k))</f>
        <v>0</v>
      </c>
      <c r="J377">
        <f>_xlfn.LET(_xlpm.w,$D377,_xlpm.k,CONCATENATE("*",J$1,"*"),COUNTIF(_xlpm.w,_xlpm.k))</f>
        <v>0</v>
      </c>
      <c r="K377">
        <f>_xlfn.LET(_xlpm.w,$D377,_xlpm.k,CONCATENATE("*",K$1,"*"),COUNTIF(_xlpm.w,_xlpm.k))</f>
        <v>0</v>
      </c>
      <c r="L377" t="s">
        <v>2431</v>
      </c>
      <c r="M377" t="s">
        <v>8102</v>
      </c>
    </row>
    <row r="378" spans="1:13">
      <c r="A378">
        <v>4</v>
      </c>
      <c r="B378" s="2" t="s">
        <v>11288</v>
      </c>
      <c r="C378" s="2" t="str">
        <f>_xlfn.LET(_xlpm.t,$B378,_xlfn.LET(_xlpm.e,FIND(":",_xlpm.t),MID(_xlpm.t,2,_xlpm.e-2)))</f>
        <v>tʃi</v>
      </c>
      <c r="D378" s="2" t="str">
        <f>_xlfn.LET(_xlpm.t,$B378,_xlfn.LET(_xlpm.b,FIND(":",_xlpm.t),_xlpm.e,FIND("&gt;",_xlpm.t),MID(_xlpm.t,_xlpm.b+1,_xlpm.e-_xlpm.b-1)))</f>
        <v>chea</v>
      </c>
      <c r="E378">
        <v>2</v>
      </c>
      <c r="F378">
        <f>SUM(G378:L378)</f>
        <v>2</v>
      </c>
      <c r="G378">
        <f>_xlfn.LET(_xlpm.w,$D378,_xlpm.k,CONCATENATE("*",G$1,"*"),COUNTIF(_xlpm.w,_xlpm.k))</f>
        <v>1</v>
      </c>
      <c r="H378">
        <f>_xlfn.LET(_xlpm.w,$D378,_xlpm.k,CONCATENATE("*",H$1,"*"),COUNTIF(_xlpm.w,_xlpm.k))</f>
        <v>1</v>
      </c>
      <c r="I378">
        <f>_xlfn.LET(_xlpm.w,$D378,_xlpm.k,CONCATENATE("*",I$1,"*"),COUNTIF(_xlpm.w,_xlpm.k))</f>
        <v>0</v>
      </c>
      <c r="J378">
        <f>_xlfn.LET(_xlpm.w,$D378,_xlpm.k,CONCATENATE("*",J$1,"*"),COUNTIF(_xlpm.w,_xlpm.k))</f>
        <v>0</v>
      </c>
      <c r="K378">
        <f>_xlfn.LET(_xlpm.w,$D378,_xlpm.k,CONCATENATE("*",K$1,"*"),COUNTIF(_xlpm.w,_xlpm.k))</f>
        <v>0</v>
      </c>
      <c r="L378" t="s">
        <v>4645</v>
      </c>
      <c r="M378" t="s">
        <v>4646</v>
      </c>
    </row>
    <row r="379" spans="1:13">
      <c r="A379">
        <v>4</v>
      </c>
      <c r="B379" s="2" t="s">
        <v>11290</v>
      </c>
      <c r="C379" s="2" t="str">
        <f>_xlfn.LET(_xlpm.t,$B379,_xlfn.LET(_xlpm.e,FIND(":",_xlpm.t),MID(_xlpm.t,2,_xlpm.e-2)))</f>
        <v>tʃi</v>
      </c>
      <c r="D379" s="2" t="str">
        <f>_xlfn.LET(_xlpm.t,$B379,_xlfn.LET(_xlpm.b,FIND(":",_xlpm.t),_xlpm.e,FIND("&gt;",_xlpm.t),MID(_xlpm.t,_xlpm.b+1,_xlpm.e-_xlpm.b-1)))</f>
        <v>chie</v>
      </c>
      <c r="E379">
        <v>2</v>
      </c>
      <c r="F379">
        <f>SUM(G379:L379)</f>
        <v>2</v>
      </c>
      <c r="G379">
        <f>_xlfn.LET(_xlpm.w,$D379,_xlpm.k,CONCATENATE("*",G$1,"*"),COUNTIF(_xlpm.w,_xlpm.k))</f>
        <v>0</v>
      </c>
      <c r="H379">
        <f>_xlfn.LET(_xlpm.w,$D379,_xlpm.k,CONCATENATE("*",H$1,"*"),COUNTIF(_xlpm.w,_xlpm.k))</f>
        <v>1</v>
      </c>
      <c r="I379">
        <f>_xlfn.LET(_xlpm.w,$D379,_xlpm.k,CONCATENATE("*",I$1,"*"),COUNTIF(_xlpm.w,_xlpm.k))</f>
        <v>1</v>
      </c>
      <c r="J379">
        <f>_xlfn.LET(_xlpm.w,$D379,_xlpm.k,CONCATENATE("*",J$1,"*"),COUNTIF(_xlpm.w,_xlpm.k))</f>
        <v>0</v>
      </c>
      <c r="K379">
        <f>_xlfn.LET(_xlpm.w,$D379,_xlpm.k,CONCATENATE("*",K$1,"*"),COUNTIF(_xlpm.w,_xlpm.k))</f>
        <v>0</v>
      </c>
      <c r="L379" t="s">
        <v>4643</v>
      </c>
      <c r="M379" t="s">
        <v>4672</v>
      </c>
    </row>
    <row r="380" spans="1:13">
      <c r="A380">
        <v>4</v>
      </c>
      <c r="B380" s="2" t="s">
        <v>11293</v>
      </c>
      <c r="C380" s="2" t="str">
        <f>_xlfn.LET(_xlpm.t,$B380,_xlfn.LET(_xlpm.e,FIND(":",_xlpm.t),MID(_xlpm.t,2,_xlpm.e-2)))</f>
        <v>tɹi</v>
      </c>
      <c r="D380" s="2" t="str">
        <f>_xlfn.LET(_xlpm.t,$B380,_xlfn.LET(_xlpm.b,FIND(":",_xlpm.t),_xlpm.e,FIND("&gt;",_xlpm.t),MID(_xlpm.t,_xlpm.b+1,_xlpm.e-_xlpm.b-1)))</f>
        <v>trie</v>
      </c>
      <c r="E380">
        <v>2</v>
      </c>
      <c r="F380">
        <f>SUM(G380:L380)</f>
        <v>2</v>
      </c>
      <c r="G380">
        <f>_xlfn.LET(_xlpm.w,$D380,_xlpm.k,CONCATENATE("*",G$1,"*"),COUNTIF(_xlpm.w,_xlpm.k))</f>
        <v>0</v>
      </c>
      <c r="H380">
        <f>_xlfn.LET(_xlpm.w,$D380,_xlpm.k,CONCATENATE("*",H$1,"*"),COUNTIF(_xlpm.w,_xlpm.k))</f>
        <v>1</v>
      </c>
      <c r="I380">
        <f>_xlfn.LET(_xlpm.w,$D380,_xlpm.k,CONCATENATE("*",I$1,"*"),COUNTIF(_xlpm.w,_xlpm.k))</f>
        <v>1</v>
      </c>
      <c r="J380">
        <f>_xlfn.LET(_xlpm.w,$D380,_xlpm.k,CONCATENATE("*",J$1,"*"),COUNTIF(_xlpm.w,_xlpm.k))</f>
        <v>0</v>
      </c>
      <c r="K380">
        <f>_xlfn.LET(_xlpm.w,$D380,_xlpm.k,CONCATENATE("*",K$1,"*"),COUNTIF(_xlpm.w,_xlpm.k))</f>
        <v>0</v>
      </c>
      <c r="L380" t="s">
        <v>4707</v>
      </c>
      <c r="M380" t="s">
        <v>4708</v>
      </c>
    </row>
    <row r="381" spans="1:13">
      <c r="A381">
        <v>4</v>
      </c>
      <c r="B381" s="2" t="s">
        <v>11354</v>
      </c>
      <c r="C381" s="2" t="str">
        <f>_xlfn.LET(_xlpm.t,$B381,_xlfn.LET(_xlpm.e,FIND(":",_xlpm.t),MID(_xlpm.t,2,_xlpm.e-2)))</f>
        <v>təm</v>
      </c>
      <c r="D381" s="2" t="str">
        <f>_xlfn.LET(_xlpm.t,$B381,_xlfn.LET(_xlpm.b,FIND(":",_xlpm.t),_xlpm.e,FIND("&gt;",_xlpm.t),MID(_xlpm.t,_xlpm.b+1,_xlpm.e-_xlpm.b-1)))</f>
        <v>tome</v>
      </c>
      <c r="E381">
        <v>2</v>
      </c>
      <c r="F381">
        <f>SUM(G381:L381)</f>
        <v>2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1</v>
      </c>
      <c r="I381">
        <f>_xlfn.LET(_xlpm.w,$D381,_xlpm.k,CONCATENATE("*",I$1,"*"),COUNTIF(_xlpm.w,_xlpm.k))</f>
        <v>0</v>
      </c>
      <c r="J381">
        <f>_xlfn.LET(_xlpm.w,$D381,_xlpm.k,CONCATENATE("*",J$1,"*"),COUNTIF(_xlpm.w,_xlpm.k))</f>
        <v>1</v>
      </c>
      <c r="K381">
        <f>_xlfn.LET(_xlpm.w,$D381,_xlpm.k,CONCATENATE("*",K$1,"*"),COUNTIF(_xlpm.w,_xlpm.k))</f>
        <v>0</v>
      </c>
      <c r="L381" t="s">
        <v>5944</v>
      </c>
      <c r="M381" t="s">
        <v>5945</v>
      </c>
    </row>
    <row r="382" spans="1:13">
      <c r="A382">
        <v>4</v>
      </c>
      <c r="B382" s="2" t="s">
        <v>11421</v>
      </c>
      <c r="C382" s="2" t="str">
        <f>_xlfn.LET(_xlpm.t,$B382,_xlfn.LET(_xlpm.e,FIND(":",_xlpm.t),MID(_xlpm.t,2,_xlpm.e-2)))</f>
        <v>təs</v>
      </c>
      <c r="D382" s="2" t="str">
        <f>_xlfn.LET(_xlpm.t,$B382,_xlfn.LET(_xlpm.b,FIND(":",_xlpm.t),_xlpm.e,FIND("&gt;",_xlpm.t),MID(_xlpm.t,_xlpm.b+1,_xlpm.e-_xlpm.b-1)))</f>
        <v>tice</v>
      </c>
      <c r="E382">
        <v>2</v>
      </c>
      <c r="F382">
        <f>SUM(G382:L382)</f>
        <v>2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1</v>
      </c>
      <c r="I382">
        <f>_xlfn.LET(_xlpm.w,$D382,_xlpm.k,CONCATENATE("*",I$1,"*"),COUNTIF(_xlpm.w,_xlpm.k))</f>
        <v>1</v>
      </c>
      <c r="J382">
        <f>_xlfn.LET(_xlpm.w,$D382,_xlpm.k,CONCATENATE("*",J$1,"*"),COUNTIF(_xlpm.w,_xlpm.k))</f>
        <v>0</v>
      </c>
      <c r="K382">
        <f>_xlfn.LET(_xlpm.w,$D382,_xlpm.k,CONCATENATE("*",K$1,"*"),COUNTIF(_xlpm.w,_xlpm.k))</f>
        <v>0</v>
      </c>
      <c r="L382" t="s">
        <v>2941</v>
      </c>
      <c r="M382" t="s">
        <v>8051</v>
      </c>
    </row>
    <row r="383" spans="1:13">
      <c r="A383">
        <v>4</v>
      </c>
      <c r="B383" s="2" t="s">
        <v>11422</v>
      </c>
      <c r="C383" s="2" t="str">
        <f>_xlfn.LET(_xlpm.t,$B383,_xlfn.LET(_xlpm.e,FIND(":",_xlpm.t),MID(_xlpm.t,2,_xlpm.e-2)))</f>
        <v>tɪs</v>
      </c>
      <c r="D383" s="2" t="str">
        <f>_xlfn.LET(_xlpm.t,$B383,_xlfn.LET(_xlpm.b,FIND(":",_xlpm.t),_xlpm.e,FIND("&gt;",_xlpm.t),MID(_xlpm.t,_xlpm.b+1,_xlpm.e-_xlpm.b-1)))</f>
        <v>tice</v>
      </c>
      <c r="E383">
        <v>2</v>
      </c>
      <c r="F383">
        <f>SUM(G383:L383)</f>
        <v>2</v>
      </c>
      <c r="G383">
        <f>_xlfn.LET(_xlpm.w,$D383,_xlpm.k,CONCATENATE("*",G$1,"*"),COUNTIF(_xlpm.w,_xlpm.k))</f>
        <v>0</v>
      </c>
      <c r="H383">
        <f>_xlfn.LET(_xlpm.w,$D383,_xlpm.k,CONCATENATE("*",H$1,"*"),COUNTIF(_xlpm.w,_xlpm.k))</f>
        <v>1</v>
      </c>
      <c r="I383">
        <f>_xlfn.LET(_xlpm.w,$D383,_xlpm.k,CONCATENATE("*",I$1,"*"),COUNTIF(_xlpm.w,_xlpm.k))</f>
        <v>1</v>
      </c>
      <c r="J383">
        <f>_xlfn.LET(_xlpm.w,$D383,_xlpm.k,CONCATENATE("*",J$1,"*"),COUNTIF(_xlpm.w,_xlpm.k))</f>
        <v>0</v>
      </c>
      <c r="K383">
        <f>_xlfn.LET(_xlpm.w,$D383,_xlpm.k,CONCATENATE("*",K$1,"*"),COUNTIF(_xlpm.w,_xlpm.k))</f>
        <v>0</v>
      </c>
      <c r="L383" t="s">
        <v>146</v>
      </c>
      <c r="M383" t="s">
        <v>147</v>
      </c>
    </row>
    <row r="384" spans="1:13">
      <c r="A384">
        <v>4</v>
      </c>
      <c r="B384" s="2" t="s">
        <v>11545</v>
      </c>
      <c r="C384" s="2" t="str">
        <f>_xlfn.LET(_xlpm.t,$B384,_xlfn.LET(_xlpm.e,FIND(":",_xlpm.t),MID(_xlpm.t,2,_xlpm.e-2)))</f>
        <v>tɔɹ</v>
      </c>
      <c r="D384" s="2" t="str">
        <f>_xlfn.LET(_xlpm.t,$B384,_xlfn.LET(_xlpm.b,FIND(":",_xlpm.t),_xlpm.e,FIND("&gt;",_xlpm.t),MID(_xlpm.t,_xlpm.b+1,_xlpm.e-_xlpm.b-1)))</f>
        <v>tore</v>
      </c>
      <c r="E384">
        <v>2</v>
      </c>
      <c r="F384">
        <f>SUM(G384:L384)</f>
        <v>2</v>
      </c>
      <c r="G384">
        <f>_xlfn.LET(_xlpm.w,$D384,_xlpm.k,CONCATENATE("*",G$1,"*"),COUNTIF(_xlpm.w,_xlpm.k))</f>
        <v>0</v>
      </c>
      <c r="H384">
        <f>_xlfn.LET(_xlpm.w,$D384,_xlpm.k,CONCATENATE("*",H$1,"*"),COUNTIF(_xlpm.w,_xlpm.k))</f>
        <v>1</v>
      </c>
      <c r="I384">
        <f>_xlfn.LET(_xlpm.w,$D384,_xlpm.k,CONCATENATE("*",I$1,"*"),COUNTIF(_xlpm.w,_xlpm.k))</f>
        <v>0</v>
      </c>
      <c r="J384">
        <f>_xlfn.LET(_xlpm.w,$D384,_xlpm.k,CONCATENATE("*",J$1,"*"),COUNTIF(_xlpm.w,_xlpm.k))</f>
        <v>1</v>
      </c>
      <c r="K384">
        <f>_xlfn.LET(_xlpm.w,$D384,_xlpm.k,CONCATENATE("*",K$1,"*"),COUNTIF(_xlpm.w,_xlpm.k))</f>
        <v>0</v>
      </c>
      <c r="L384" t="s">
        <v>10293</v>
      </c>
      <c r="M384" t="s">
        <v>6593</v>
      </c>
    </row>
    <row r="385" spans="1:13">
      <c r="A385">
        <v>4</v>
      </c>
      <c r="B385" s="2" t="s">
        <v>11560</v>
      </c>
      <c r="C385" s="2" t="str">
        <f>_xlfn.LET(_xlpm.t,$B385,_xlfn.LET(_xlpm.e,FIND(":",_xlpm.t),MID(_xlpm.t,2,_xlpm.e-2)))</f>
        <v>tɹɛ</v>
      </c>
      <c r="D385" s="2" t="str">
        <f>_xlfn.LET(_xlpm.t,$B385,_xlfn.LET(_xlpm.b,FIND(":",_xlpm.t),_xlpm.e,FIND("&gt;",_xlpm.t),MID(_xlpm.t,_xlpm.b+1,_xlpm.e-_xlpm.b-1)))</f>
        <v>trea</v>
      </c>
      <c r="E385">
        <v>2</v>
      </c>
      <c r="F385">
        <f>SUM(G385:L385)</f>
        <v>2</v>
      </c>
      <c r="G385">
        <f>_xlfn.LET(_xlpm.w,$D385,_xlpm.k,CONCATENATE("*",G$1,"*"),COUNTIF(_xlpm.w,_xlpm.k))</f>
        <v>1</v>
      </c>
      <c r="H385">
        <f>_xlfn.LET(_xlpm.w,$D385,_xlpm.k,CONCATENATE("*",H$1,"*"),COUNTIF(_xlpm.w,_xlpm.k))</f>
        <v>1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0</v>
      </c>
      <c r="K385">
        <f>_xlfn.LET(_xlpm.w,$D385,_xlpm.k,CONCATENATE("*",K$1,"*"),COUNTIF(_xlpm.w,_xlpm.k))</f>
        <v>0</v>
      </c>
      <c r="L385" t="s">
        <v>11557</v>
      </c>
      <c r="M385" t="s">
        <v>11558</v>
      </c>
    </row>
    <row r="386" spans="1:13">
      <c r="A386">
        <v>4</v>
      </c>
      <c r="B386" s="2" t="s">
        <v>11692</v>
      </c>
      <c r="C386" s="2" t="str">
        <f>_xlfn.LET(_xlpm.t,$B386,_xlfn.LET(_xlpm.e,FIND(":",_xlpm.t),MID(_xlpm.t,2,_xlpm.e-2)))</f>
        <v>tʃɛɹ</v>
      </c>
      <c r="D386" s="2" t="str">
        <f>_xlfn.LET(_xlpm.t,$B386,_xlfn.LET(_xlpm.b,FIND(":",_xlpm.t),_xlpm.e,FIND("&gt;",_xlpm.t),MID(_xlpm.t,_xlpm.b+1,_xlpm.e-_xlpm.b-1)))</f>
        <v>chai</v>
      </c>
      <c r="E386">
        <v>2</v>
      </c>
      <c r="F386">
        <f>SUM(G386:L386)</f>
        <v>2</v>
      </c>
      <c r="G386">
        <f>_xlfn.LET(_xlpm.w,$D386,_xlpm.k,CONCATENATE("*",G$1,"*"),COUNTIF(_xlpm.w,_xlpm.k))</f>
        <v>1</v>
      </c>
      <c r="H386">
        <f>_xlfn.LET(_xlpm.w,$D386,_xlpm.k,CONCATENATE("*",H$1,"*"),COUNTIF(_xlpm.w,_xlpm.k))</f>
        <v>0</v>
      </c>
      <c r="I386">
        <f>_xlfn.LET(_xlpm.w,$D386,_xlpm.k,CONCATENATE("*",I$1,"*"),COUNTIF(_xlpm.w,_xlpm.k))</f>
        <v>1</v>
      </c>
      <c r="J386">
        <f>_xlfn.LET(_xlpm.w,$D386,_xlpm.k,CONCATENATE("*",J$1,"*"),COUNTIF(_xlpm.w,_xlpm.k))</f>
        <v>0</v>
      </c>
      <c r="K386">
        <f>_xlfn.LET(_xlpm.w,$D386,_xlpm.k,CONCATENATE("*",K$1,"*"),COUNTIF(_xlpm.w,_xlpm.k))</f>
        <v>0</v>
      </c>
      <c r="L386" t="s">
        <v>9475</v>
      </c>
      <c r="M386" t="s">
        <v>7411</v>
      </c>
    </row>
    <row r="387" spans="1:13">
      <c r="A387">
        <v>4</v>
      </c>
      <c r="B387" s="2" t="s">
        <v>11760</v>
      </c>
      <c r="C387" s="2" t="str">
        <f>_xlfn.LET(_xlpm.t,$B387,_xlfn.LET(_xlpm.e,FIND(":",_xlpm.t),MID(_xlpm.t,2,_xlpm.e-2)))</f>
        <v>vaɪs</v>
      </c>
      <c r="D387" s="2" t="str">
        <f>_xlfn.LET(_xlpm.t,$B387,_xlfn.LET(_xlpm.b,FIND(":",_xlpm.t),_xlpm.e,FIND("&gt;",_xlpm.t),MID(_xlpm.t,_xlpm.b+1,_xlpm.e-_xlpm.b-1)))</f>
        <v>vice</v>
      </c>
      <c r="E387">
        <v>2</v>
      </c>
      <c r="F387">
        <f>SUM(G387:L387)</f>
        <v>2</v>
      </c>
      <c r="G387">
        <f>_xlfn.LET(_xlpm.w,$D387,_xlpm.k,CONCATENATE("*",G$1,"*"),COUNTIF(_xlpm.w,_xlpm.k))</f>
        <v>0</v>
      </c>
      <c r="H387">
        <f>_xlfn.LET(_xlpm.w,$D387,_xlpm.k,CONCATENATE("*",H$1,"*"),COUNTIF(_xlpm.w,_xlpm.k))</f>
        <v>1</v>
      </c>
      <c r="I387">
        <f>_xlfn.LET(_xlpm.w,$D387,_xlpm.k,CONCATENATE("*",I$1,"*"),COUNTIF(_xlpm.w,_xlpm.k))</f>
        <v>1</v>
      </c>
      <c r="J387">
        <f>_xlfn.LET(_xlpm.w,$D387,_xlpm.k,CONCATENATE("*",J$1,"*"),COUNTIF(_xlpm.w,_xlpm.k))</f>
        <v>0</v>
      </c>
      <c r="K387">
        <f>_xlfn.LET(_xlpm.w,$D387,_xlpm.k,CONCATENATE("*",K$1,"*"),COUNTIF(_xlpm.w,_xlpm.k))</f>
        <v>0</v>
      </c>
      <c r="L387" t="s">
        <v>21</v>
      </c>
      <c r="M387" t="s">
        <v>724</v>
      </c>
    </row>
    <row r="388" spans="1:13">
      <c r="A388">
        <v>4</v>
      </c>
      <c r="B388" s="2" t="s">
        <v>11805</v>
      </c>
      <c r="C388" s="2" t="str">
        <f>_xlfn.LET(_xlpm.t,$B388,_xlfn.LET(_xlpm.e,FIND(":",_xlpm.t),MID(_xlpm.t,2,_xlpm.e-2)))</f>
        <v>voʊk</v>
      </c>
      <c r="D388" s="2" t="str">
        <f>_xlfn.LET(_xlpm.t,$B388,_xlfn.LET(_xlpm.b,FIND(":",_xlpm.t),_xlpm.e,FIND("&gt;",_xlpm.t),MID(_xlpm.t,_xlpm.b+1,_xlpm.e-_xlpm.b-1)))</f>
        <v>voke</v>
      </c>
      <c r="E388">
        <v>2</v>
      </c>
      <c r="F388">
        <f>SUM(G388:L388)</f>
        <v>2</v>
      </c>
      <c r="G388">
        <f>_xlfn.LET(_xlpm.w,$D388,_xlpm.k,CONCATENATE("*",G$1,"*"),COUNTIF(_xlpm.w,_xlpm.k))</f>
        <v>0</v>
      </c>
      <c r="H388">
        <f>_xlfn.LET(_xlpm.w,$D388,_xlpm.k,CONCATENATE("*",H$1,"*"),COUNTIF(_xlpm.w,_xlpm.k))</f>
        <v>1</v>
      </c>
      <c r="I388">
        <f>_xlfn.LET(_xlpm.w,$D388,_xlpm.k,CONCATENATE("*",I$1,"*"),COUNTIF(_xlpm.w,_xlpm.k))</f>
        <v>0</v>
      </c>
      <c r="J388">
        <f>_xlfn.LET(_xlpm.w,$D388,_xlpm.k,CONCATENATE("*",J$1,"*"),COUNTIF(_xlpm.w,_xlpm.k))</f>
        <v>1</v>
      </c>
      <c r="K388">
        <f>_xlfn.LET(_xlpm.w,$D388,_xlpm.k,CONCATENATE("*",K$1,"*"),COUNTIF(_xlpm.w,_xlpm.k))</f>
        <v>0</v>
      </c>
      <c r="L388" t="s">
        <v>8864</v>
      </c>
      <c r="M388" t="s">
        <v>8865</v>
      </c>
    </row>
    <row r="389" spans="1:13">
      <c r="A389">
        <v>4</v>
      </c>
      <c r="B389" s="2" t="s">
        <v>11912</v>
      </c>
      <c r="C389" s="2" t="str">
        <f>_xlfn.LET(_xlpm.t,$B389,_xlfn.LET(_xlpm.e,FIND(":",_xlpm.t),MID(_xlpm.t,2,_xlpm.e-2)))</f>
        <v>vəs</v>
      </c>
      <c r="D389" s="2" t="str">
        <f>_xlfn.LET(_xlpm.t,$B389,_xlfn.LET(_xlpm.b,FIND(":",_xlpm.t),_xlpm.e,FIND("&gt;",_xlpm.t),MID(_xlpm.t,_xlpm.b+1,_xlpm.e-_xlpm.b-1)))</f>
        <v>vice</v>
      </c>
      <c r="E389">
        <v>2</v>
      </c>
      <c r="F389">
        <f>SUM(G389:L389)</f>
        <v>2</v>
      </c>
      <c r="G389">
        <f>_xlfn.LET(_xlpm.w,$D389,_xlpm.k,CONCATENATE("*",G$1,"*"),COUNTIF(_xlpm.w,_xlpm.k))</f>
        <v>0</v>
      </c>
      <c r="H389">
        <f>_xlfn.LET(_xlpm.w,$D389,_xlpm.k,CONCATENATE("*",H$1,"*"),COUNTIF(_xlpm.w,_xlpm.k))</f>
        <v>1</v>
      </c>
      <c r="I389">
        <f>_xlfn.LET(_xlpm.w,$D389,_xlpm.k,CONCATENATE("*",I$1,"*"),COUNTIF(_xlpm.w,_xlpm.k))</f>
        <v>1</v>
      </c>
      <c r="J389">
        <f>_xlfn.LET(_xlpm.w,$D389,_xlpm.k,CONCATENATE("*",J$1,"*"),COUNTIF(_xlpm.w,_xlpm.k))</f>
        <v>0</v>
      </c>
      <c r="K389">
        <f>_xlfn.LET(_xlpm.w,$D389,_xlpm.k,CONCATENATE("*",K$1,"*"),COUNTIF(_xlpm.w,_xlpm.k))</f>
        <v>0</v>
      </c>
      <c r="L389" t="s">
        <v>10794</v>
      </c>
      <c r="M389" t="s">
        <v>10387</v>
      </c>
    </row>
    <row r="390" spans="1:13">
      <c r="A390">
        <v>4</v>
      </c>
      <c r="B390" s="2" t="s">
        <v>11964</v>
      </c>
      <c r="C390" s="2" t="str">
        <f>_xlfn.LET(_xlpm.t,$B390,_xlfn.LET(_xlpm.e,FIND(":",_xlpm.t),MID(_xlpm.t,2,_xlpm.e-2)))</f>
        <v>vɔɪd</v>
      </c>
      <c r="D390" s="2" t="str">
        <f>_xlfn.LET(_xlpm.t,$B390,_xlfn.LET(_xlpm.b,FIND(":",_xlpm.t),_xlpm.e,FIND("&gt;",_xlpm.t),MID(_xlpm.t,_xlpm.b+1,_xlpm.e-_xlpm.b-1)))</f>
        <v>void</v>
      </c>
      <c r="E390">
        <v>2</v>
      </c>
      <c r="F390">
        <f>SUM(G390:L390)</f>
        <v>2</v>
      </c>
      <c r="G390">
        <f>_xlfn.LET(_xlpm.w,$D390,_xlpm.k,CONCATENATE("*",G$1,"*"),COUNTIF(_xlpm.w,_xlpm.k))</f>
        <v>0</v>
      </c>
      <c r="H390">
        <f>_xlfn.LET(_xlpm.w,$D390,_xlpm.k,CONCATENATE("*",H$1,"*"),COUNTIF(_xlpm.w,_xlpm.k))</f>
        <v>0</v>
      </c>
      <c r="I390">
        <f>_xlfn.LET(_xlpm.w,$D390,_xlpm.k,CONCATENATE("*",I$1,"*"),COUNTIF(_xlpm.w,_xlpm.k))</f>
        <v>1</v>
      </c>
      <c r="J390">
        <f>_xlfn.LET(_xlpm.w,$D390,_xlpm.k,CONCATENATE("*",J$1,"*"),COUNTIF(_xlpm.w,_xlpm.k))</f>
        <v>1</v>
      </c>
      <c r="K390">
        <f>_xlfn.LET(_xlpm.w,$D390,_xlpm.k,CONCATENATE("*",K$1,"*"),COUNTIF(_xlpm.w,_xlpm.k))</f>
        <v>0</v>
      </c>
      <c r="L390" t="s">
        <v>11955</v>
      </c>
      <c r="M390" t="s">
        <v>2142</v>
      </c>
    </row>
    <row r="391" spans="1:13">
      <c r="A391">
        <v>4</v>
      </c>
      <c r="B391" s="2" t="s">
        <v>12030</v>
      </c>
      <c r="C391" s="2" t="str">
        <f>_xlfn.LET(_xlpm.t,$B391,_xlfn.LET(_xlpm.e,FIND(":",_xlpm.t),MID(_xlpm.t,2,_xlpm.e-2)))</f>
        <v>weɪdʒ</v>
      </c>
      <c r="D391" s="2" t="str">
        <f>_xlfn.LET(_xlpm.t,$B391,_xlfn.LET(_xlpm.b,FIND(":",_xlpm.t),_xlpm.e,FIND("&gt;",_xlpm.t),MID(_xlpm.t,_xlpm.b+1,_xlpm.e-_xlpm.b-1)))</f>
        <v>wage</v>
      </c>
      <c r="E391">
        <v>2</v>
      </c>
      <c r="F391">
        <f>SUM(G391:L391)</f>
        <v>2</v>
      </c>
      <c r="G391">
        <f>_xlfn.LET(_xlpm.w,$D391,_xlpm.k,CONCATENATE("*",G$1,"*"),COUNTIF(_xlpm.w,_xlpm.k))</f>
        <v>1</v>
      </c>
      <c r="H391">
        <f>_xlfn.LET(_xlpm.w,$D391,_xlpm.k,CONCATENATE("*",H$1,"*"),COUNTIF(_xlpm.w,_xlpm.k))</f>
        <v>1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0</v>
      </c>
      <c r="K391">
        <f>_xlfn.LET(_xlpm.w,$D391,_xlpm.k,CONCATENATE("*",K$1,"*"),COUNTIF(_xlpm.w,_xlpm.k))</f>
        <v>0</v>
      </c>
      <c r="L391" t="s">
        <v>3246</v>
      </c>
      <c r="M391" t="s">
        <v>2805</v>
      </c>
    </row>
    <row r="392" spans="1:13">
      <c r="A392">
        <v>4</v>
      </c>
      <c r="B392" s="2" t="s">
        <v>12032</v>
      </c>
      <c r="C392" s="2" t="str">
        <f>_xlfn.LET(_xlpm.t,$B392,_xlfn.LET(_xlpm.e,FIND(":",_xlpm.t),MID(_xlpm.t,2,_xlpm.e-2)))</f>
        <v>weɪk</v>
      </c>
      <c r="D392" s="2" t="str">
        <f>_xlfn.LET(_xlpm.t,$B392,_xlfn.LET(_xlpm.b,FIND(":",_xlpm.t),_xlpm.e,FIND("&gt;",_xlpm.t),MID(_xlpm.t,_xlpm.b+1,_xlpm.e-_xlpm.b-1)))</f>
        <v>wake</v>
      </c>
      <c r="E392">
        <v>2</v>
      </c>
      <c r="F392">
        <f>SUM(G392:L392)</f>
        <v>2</v>
      </c>
      <c r="G392">
        <f>_xlfn.LET(_xlpm.w,$D392,_xlpm.k,CONCATENATE("*",G$1,"*"),COUNTIF(_xlpm.w,_xlpm.k))</f>
        <v>1</v>
      </c>
      <c r="H392">
        <f>_xlfn.LET(_xlpm.w,$D392,_xlpm.k,CONCATENATE("*",H$1,"*"),COUNTIF(_xlpm.w,_xlpm.k))</f>
        <v>1</v>
      </c>
      <c r="I392">
        <f>_xlfn.LET(_xlpm.w,$D392,_xlpm.k,CONCATENATE("*",I$1,"*"),COUNTIF(_xlpm.w,_xlpm.k))</f>
        <v>0</v>
      </c>
      <c r="J392">
        <f>_xlfn.LET(_xlpm.w,$D392,_xlpm.k,CONCATENATE("*",J$1,"*"),COUNTIF(_xlpm.w,_xlpm.k))</f>
        <v>0</v>
      </c>
      <c r="K392">
        <f>_xlfn.LET(_xlpm.w,$D392,_xlpm.k,CONCATENATE("*",K$1,"*"),COUNTIF(_xlpm.w,_xlpm.k))</f>
        <v>0</v>
      </c>
      <c r="L392" t="s">
        <v>3247</v>
      </c>
      <c r="M392" t="s">
        <v>3271</v>
      </c>
    </row>
    <row r="393" spans="1:13">
      <c r="A393">
        <v>4</v>
      </c>
      <c r="B393" s="2" t="s">
        <v>12038</v>
      </c>
      <c r="C393" s="2" t="str">
        <f>_xlfn.LET(_xlpm.t,$B393,_xlfn.LET(_xlpm.e,FIND(":",_xlpm.t),MID(_xlpm.t,2,_xlpm.e-2)))</f>
        <v>weɪt</v>
      </c>
      <c r="D393" s="2" t="str">
        <f>_xlfn.LET(_xlpm.t,$B393,_xlfn.LET(_xlpm.b,FIND(":",_xlpm.t),_xlpm.e,FIND("&gt;",_xlpm.t),MID(_xlpm.t,_xlpm.b+1,_xlpm.e-_xlpm.b-1)))</f>
        <v>wait</v>
      </c>
      <c r="E393">
        <v>2</v>
      </c>
      <c r="F393">
        <f>SUM(G393:L393)</f>
        <v>2</v>
      </c>
      <c r="G393">
        <f>_xlfn.LET(_xlpm.w,$D393,_xlpm.k,CONCATENATE("*",G$1,"*"),COUNTIF(_xlpm.w,_xlpm.k))</f>
        <v>1</v>
      </c>
      <c r="H393">
        <f>_xlfn.LET(_xlpm.w,$D393,_xlpm.k,CONCATENATE("*",H$1,"*"),COUNTIF(_xlpm.w,_xlpm.k))</f>
        <v>0</v>
      </c>
      <c r="I393">
        <f>_xlfn.LET(_xlpm.w,$D393,_xlpm.k,CONCATENATE("*",I$1,"*"),COUNTIF(_xlpm.w,_xlpm.k))</f>
        <v>1</v>
      </c>
      <c r="J393">
        <f>_xlfn.LET(_xlpm.w,$D393,_xlpm.k,CONCATENATE("*",J$1,"*"),COUNTIF(_xlpm.w,_xlpm.k))</f>
        <v>0</v>
      </c>
      <c r="K393">
        <f>_xlfn.LET(_xlpm.w,$D393,_xlpm.k,CONCATENATE("*",K$1,"*"),COUNTIF(_xlpm.w,_xlpm.k))</f>
        <v>0</v>
      </c>
      <c r="L393" t="s">
        <v>3250</v>
      </c>
      <c r="M393" t="s">
        <v>3251</v>
      </c>
    </row>
    <row r="394" spans="1:13">
      <c r="A394">
        <v>4</v>
      </c>
      <c r="B394" s="2" t="s">
        <v>12114</v>
      </c>
      <c r="C394" s="2" t="str">
        <f>_xlfn.LET(_xlpm.t,$B394,_xlfn.LET(_xlpm.e,FIND(":",_xlpm.t),MID(_xlpm.t,2,_xlpm.e-2)))</f>
        <v>wɛ</v>
      </c>
      <c r="D394" s="2" t="str">
        <f>_xlfn.LET(_xlpm.t,$B394,_xlfn.LET(_xlpm.b,FIND(":",_xlpm.t),_xlpm.e,FIND("&gt;",_xlpm.t),MID(_xlpm.t,_xlpm.b+1,_xlpm.e-_xlpm.b-1)))</f>
        <v>wear</v>
      </c>
      <c r="E394">
        <v>2</v>
      </c>
      <c r="F394">
        <f>SUM(G394:L394)</f>
        <v>2</v>
      </c>
      <c r="G394">
        <f>_xlfn.LET(_xlpm.w,$D394,_xlpm.k,CONCATENATE("*",G$1,"*"),COUNTIF(_xlpm.w,_xlpm.k))</f>
        <v>1</v>
      </c>
      <c r="H394">
        <f>_xlfn.LET(_xlpm.w,$D394,_xlpm.k,CONCATENATE("*",H$1,"*"),COUNTIF(_xlpm.w,_xlpm.k))</f>
        <v>1</v>
      </c>
      <c r="I394">
        <f>_xlfn.LET(_xlpm.w,$D394,_xlpm.k,CONCATENATE("*",I$1,"*"),COUNTIF(_xlpm.w,_xlpm.k))</f>
        <v>0</v>
      </c>
      <c r="J394">
        <f>_xlfn.LET(_xlpm.w,$D394,_xlpm.k,CONCATENATE("*",J$1,"*"),COUNTIF(_xlpm.w,_xlpm.k))</f>
        <v>0</v>
      </c>
      <c r="K394">
        <f>_xlfn.LET(_xlpm.w,$D394,_xlpm.k,CONCATENATE("*",K$1,"*"),COUNTIF(_xlpm.w,_xlpm.k))</f>
        <v>0</v>
      </c>
      <c r="L394" t="s">
        <v>10370</v>
      </c>
      <c r="M394" t="s">
        <v>12073</v>
      </c>
    </row>
    <row r="395" spans="1:13">
      <c r="A395">
        <v>4</v>
      </c>
      <c r="B395" s="2" t="s">
        <v>12118</v>
      </c>
      <c r="C395" s="2" t="str">
        <f>_xlfn.LET(_xlpm.t,$B395,_xlfn.LET(_xlpm.e,FIND(":",_xlpm.t),MID(_xlpm.t,2,_xlpm.e-2)))</f>
        <v>wɪ</v>
      </c>
      <c r="D395" s="2" t="str">
        <f>_xlfn.LET(_xlpm.t,$B395,_xlfn.LET(_xlpm.b,FIND(":",_xlpm.t),_xlpm.e,FIND("&gt;",_xlpm.t),MID(_xlpm.t,_xlpm.b+1,_xlpm.e-_xlpm.b-1)))</f>
        <v>weir</v>
      </c>
      <c r="E395">
        <v>2</v>
      </c>
      <c r="F395">
        <f>SUM(G395:L395)</f>
        <v>2</v>
      </c>
      <c r="G395">
        <f>_xlfn.LET(_xlpm.w,$D395,_xlpm.k,CONCATENATE("*",G$1,"*"),COUNTIF(_xlpm.w,_xlpm.k))</f>
        <v>0</v>
      </c>
      <c r="H395">
        <f>_xlfn.LET(_xlpm.w,$D395,_xlpm.k,CONCATENATE("*",H$1,"*"),COUNTIF(_xlpm.w,_xlpm.k))</f>
        <v>1</v>
      </c>
      <c r="I395">
        <f>_xlfn.LET(_xlpm.w,$D395,_xlpm.k,CONCATENATE("*",I$1,"*"),COUNTIF(_xlpm.w,_xlpm.k))</f>
        <v>1</v>
      </c>
      <c r="J395">
        <f>_xlfn.LET(_xlpm.w,$D395,_xlpm.k,CONCATENATE("*",J$1,"*"),COUNTIF(_xlpm.w,_xlpm.k))</f>
        <v>0</v>
      </c>
      <c r="K395">
        <f>_xlfn.LET(_xlpm.w,$D395,_xlpm.k,CONCATENATE("*",K$1,"*"),COUNTIF(_xlpm.w,_xlpm.k))</f>
        <v>0</v>
      </c>
      <c r="L395" t="s">
        <v>12111</v>
      </c>
      <c r="M395" t="s">
        <v>2202</v>
      </c>
    </row>
    <row r="396" spans="1:13">
      <c r="A396">
        <v>4</v>
      </c>
      <c r="B396" s="2" t="s">
        <v>12321</v>
      </c>
      <c r="C396" s="2" t="str">
        <f>_xlfn.LET(_xlpm.t,$B396,_xlfn.LET(_xlpm.e,FIND(":",_xlpm.t),MID(_xlpm.t,2,_xlpm.e-2)))</f>
        <v>wɪɹ</v>
      </c>
      <c r="D396" s="2" t="str">
        <f>_xlfn.LET(_xlpm.t,$B396,_xlfn.LET(_xlpm.b,FIND(":",_xlpm.t),_xlpm.e,FIND("&gt;",_xlpm.t),MID(_xlpm.t,_xlpm.b+1,_xlpm.e-_xlpm.b-1)))</f>
        <v>weir</v>
      </c>
      <c r="E396">
        <v>2</v>
      </c>
      <c r="F396">
        <f>SUM(G396:L396)</f>
        <v>2</v>
      </c>
      <c r="G396">
        <f>_xlfn.LET(_xlpm.w,$D396,_xlpm.k,CONCATENATE("*",G$1,"*"),COUNTIF(_xlpm.w,_xlpm.k))</f>
        <v>0</v>
      </c>
      <c r="H396">
        <f>_xlfn.LET(_xlpm.w,$D396,_xlpm.k,CONCATENATE("*",H$1,"*"),COUNTIF(_xlpm.w,_xlpm.k))</f>
        <v>1</v>
      </c>
      <c r="I396">
        <f>_xlfn.LET(_xlpm.w,$D396,_xlpm.k,CONCATENATE("*",I$1,"*"),COUNTIF(_xlpm.w,_xlpm.k))</f>
        <v>1</v>
      </c>
      <c r="J396">
        <f>_xlfn.LET(_xlpm.w,$D396,_xlpm.k,CONCATENATE("*",J$1,"*"),COUNTIF(_xlpm.w,_xlpm.k))</f>
        <v>0</v>
      </c>
      <c r="K396">
        <f>_xlfn.LET(_xlpm.w,$D396,_xlpm.k,CONCATENATE("*",K$1,"*"),COUNTIF(_xlpm.w,_xlpm.k))</f>
        <v>0</v>
      </c>
      <c r="L396" t="s">
        <v>12111</v>
      </c>
      <c r="M396" t="s">
        <v>2202</v>
      </c>
    </row>
    <row r="397" spans="1:13">
      <c r="A397">
        <v>4</v>
      </c>
      <c r="B397" s="2" t="s">
        <v>12565</v>
      </c>
      <c r="C397" s="2" t="str">
        <f>_xlfn.LET(_xlpm.t,$B397,_xlfn.LET(_xlpm.e,FIND(":",_xlpm.t),MID(_xlpm.t,2,_xlpm.e-2)))</f>
        <v>ðoʊ</v>
      </c>
      <c r="D397" s="2" t="str">
        <f>_xlfn.LET(_xlpm.t,$B397,_xlfn.LET(_xlpm.b,FIND(":",_xlpm.t),_xlpm.e,FIND("&gt;",_xlpm.t),MID(_xlpm.t,_xlpm.b+1,_xlpm.e-_xlpm.b-1)))</f>
        <v>thou</v>
      </c>
      <c r="E397">
        <v>2</v>
      </c>
      <c r="F397">
        <f>SUM(G397:L397)</f>
        <v>2</v>
      </c>
      <c r="G397">
        <f>_xlfn.LET(_xlpm.w,$D397,_xlpm.k,CONCATENATE("*",G$1,"*"),COUNTIF(_xlpm.w,_xlpm.k))</f>
        <v>0</v>
      </c>
      <c r="H397">
        <f>_xlfn.LET(_xlpm.w,$D397,_xlpm.k,CONCATENATE("*",H$1,"*"),COUNTIF(_xlpm.w,_xlpm.k))</f>
        <v>0</v>
      </c>
      <c r="I397">
        <f>_xlfn.LET(_xlpm.w,$D397,_xlpm.k,CONCATENATE("*",I$1,"*"),COUNTIF(_xlpm.w,_xlpm.k))</f>
        <v>0</v>
      </c>
      <c r="J397">
        <f>_xlfn.LET(_xlpm.w,$D397,_xlpm.k,CONCATENATE("*",J$1,"*"),COUNTIF(_xlpm.w,_xlpm.k))</f>
        <v>1</v>
      </c>
      <c r="K397">
        <f>_xlfn.LET(_xlpm.w,$D397,_xlpm.k,CONCATENATE("*",K$1,"*"),COUNTIF(_xlpm.w,_xlpm.k))</f>
        <v>1</v>
      </c>
      <c r="L397" t="s">
        <v>8835</v>
      </c>
      <c r="M397" t="s">
        <v>8843</v>
      </c>
    </row>
    <row r="398" spans="1:13">
      <c r="A398">
        <v>4</v>
      </c>
      <c r="B398" s="2" t="s">
        <v>12580</v>
      </c>
      <c r="C398" s="2" t="str">
        <f>_xlfn.LET(_xlpm.t,$B398,_xlfn.LET(_xlpm.e,FIND(":",_xlpm.t),MID(_xlpm.t,2,_xlpm.e-2)))</f>
        <v>ðɛ</v>
      </c>
      <c r="D398" s="2" t="str">
        <f>_xlfn.LET(_xlpm.t,$B398,_xlfn.LET(_xlpm.b,FIND(":",_xlpm.t),_xlpm.e,FIND("&gt;",_xlpm.t),MID(_xlpm.t,_xlpm.b+1,_xlpm.e-_xlpm.b-1)))</f>
        <v>thei</v>
      </c>
      <c r="E398">
        <v>2</v>
      </c>
      <c r="F398">
        <f>SUM(G398:L398)</f>
        <v>2</v>
      </c>
      <c r="G398">
        <f>_xlfn.LET(_xlpm.w,$D398,_xlpm.k,CONCATENATE("*",G$1,"*"),COUNTIF(_xlpm.w,_xlpm.k))</f>
        <v>0</v>
      </c>
      <c r="H398">
        <f>_xlfn.LET(_xlpm.w,$D398,_xlpm.k,CONCATENATE("*",H$1,"*"),COUNTIF(_xlpm.w,_xlpm.k))</f>
        <v>1</v>
      </c>
      <c r="I398">
        <f>_xlfn.LET(_xlpm.w,$D398,_xlpm.k,CONCATENATE("*",I$1,"*"),COUNTIF(_xlpm.w,_xlpm.k))</f>
        <v>1</v>
      </c>
      <c r="J398">
        <f>_xlfn.LET(_xlpm.w,$D398,_xlpm.k,CONCATENATE("*",J$1,"*"),COUNTIF(_xlpm.w,_xlpm.k))</f>
        <v>0</v>
      </c>
      <c r="K398">
        <f>_xlfn.LET(_xlpm.w,$D398,_xlpm.k,CONCATENATE("*",K$1,"*"),COUNTIF(_xlpm.w,_xlpm.k))</f>
        <v>0</v>
      </c>
      <c r="L398" t="s">
        <v>12577</v>
      </c>
      <c r="M398" t="s">
        <v>12579</v>
      </c>
    </row>
    <row r="399" spans="1:13">
      <c r="A399">
        <v>4</v>
      </c>
      <c r="B399" s="2" t="s">
        <v>12871</v>
      </c>
      <c r="C399" s="2" t="str">
        <f>_xlfn.LET(_xlpm.t,$B399,_xlfn.LET(_xlpm.e,FIND(":",_xlpm.t),MID(_xlpm.t,2,_xlpm.e-2)))</f>
        <v>ɡaɪd</v>
      </c>
      <c r="D399" s="2" t="str">
        <f>_xlfn.LET(_xlpm.t,$B399,_xlfn.LET(_xlpm.b,FIND(":",_xlpm.t),_xlpm.e,FIND("&gt;",_xlpm.t),MID(_xlpm.t,_xlpm.b+1,_xlpm.e-_xlpm.b-1)))</f>
        <v>guid</v>
      </c>
      <c r="E399">
        <v>2</v>
      </c>
      <c r="F399">
        <f>SUM(G399:L399)</f>
        <v>2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0</v>
      </c>
      <c r="I399">
        <f>_xlfn.LET(_xlpm.w,$D399,_xlpm.k,CONCATENATE("*",I$1,"*"),COUNTIF(_xlpm.w,_xlpm.k))</f>
        <v>1</v>
      </c>
      <c r="J399">
        <f>_xlfn.LET(_xlpm.w,$D399,_xlpm.k,CONCATENATE("*",J$1,"*"),COUNTIF(_xlpm.w,_xlpm.k))</f>
        <v>0</v>
      </c>
      <c r="K399">
        <f>_xlfn.LET(_xlpm.w,$D399,_xlpm.k,CONCATENATE("*",K$1,"*"),COUNTIF(_xlpm.w,_xlpm.k))</f>
        <v>1</v>
      </c>
      <c r="L399" t="s">
        <v>947</v>
      </c>
      <c r="M399" t="s">
        <v>949</v>
      </c>
    </row>
    <row r="400" spans="1:13">
      <c r="A400">
        <v>4</v>
      </c>
      <c r="B400" s="2" t="s">
        <v>12875</v>
      </c>
      <c r="C400" s="2" t="str">
        <f>_xlfn.LET(_xlpm.t,$B400,_xlfn.LET(_xlpm.e,FIND(":",_xlpm.t),MID(_xlpm.t,2,_xlpm.e-2)))</f>
        <v>ɹaɪd</v>
      </c>
      <c r="D400" s="2" t="str">
        <f>_xlfn.LET(_xlpm.t,$B400,_xlfn.LET(_xlpm.b,FIND(":",_xlpm.t),_xlpm.e,FIND("&gt;",_xlpm.t),MID(_xlpm.t,_xlpm.b+1,_xlpm.e-_xlpm.b-1)))</f>
        <v>ride</v>
      </c>
      <c r="E400">
        <v>2</v>
      </c>
      <c r="F400">
        <f>SUM(G400:L400)</f>
        <v>2</v>
      </c>
      <c r="G400">
        <f>_xlfn.LET(_xlpm.w,$D400,_xlpm.k,CONCATENATE("*",G$1,"*"),COUNTIF(_xlpm.w,_xlpm.k))</f>
        <v>0</v>
      </c>
      <c r="H400">
        <f>_xlfn.LET(_xlpm.w,$D400,_xlpm.k,CONCATENATE("*",H$1,"*"),COUNTIF(_xlpm.w,_xlpm.k))</f>
        <v>1</v>
      </c>
      <c r="I400">
        <f>_xlfn.LET(_xlpm.w,$D400,_xlpm.k,CONCATENATE("*",I$1,"*"),COUNTIF(_xlpm.w,_xlpm.k))</f>
        <v>1</v>
      </c>
      <c r="J400">
        <f>_xlfn.LET(_xlpm.w,$D400,_xlpm.k,CONCATENATE("*",J$1,"*"),COUNTIF(_xlpm.w,_xlpm.k))</f>
        <v>0</v>
      </c>
      <c r="K400">
        <f>_xlfn.LET(_xlpm.w,$D400,_xlpm.k,CONCATENATE("*",K$1,"*"),COUNTIF(_xlpm.w,_xlpm.k))</f>
        <v>0</v>
      </c>
      <c r="L400" t="s">
        <v>830</v>
      </c>
      <c r="M400" t="s">
        <v>948</v>
      </c>
    </row>
    <row r="401" spans="1:13">
      <c r="A401">
        <v>4</v>
      </c>
      <c r="B401" s="2" t="s">
        <v>12897</v>
      </c>
      <c r="C401" s="2" t="str">
        <f>_xlfn.LET(_xlpm.t,$B401,_xlfn.LET(_xlpm.e,FIND(":",_xlpm.t),MID(_xlpm.t,2,_xlpm.e-2)))</f>
        <v>ɹaɪs</v>
      </c>
      <c r="D401" s="2" t="str">
        <f>_xlfn.LET(_xlpm.t,$B401,_xlfn.LET(_xlpm.b,FIND(":",_xlpm.t),_xlpm.e,FIND("&gt;",_xlpm.t),MID(_xlpm.t,_xlpm.b+1,_xlpm.e-_xlpm.b-1)))</f>
        <v>rice</v>
      </c>
      <c r="E401">
        <v>2</v>
      </c>
      <c r="F401">
        <f>SUM(G401:L401)</f>
        <v>2</v>
      </c>
      <c r="G401">
        <f>_xlfn.LET(_xlpm.w,$D401,_xlpm.k,CONCATENATE("*",G$1,"*"),COUNTIF(_xlpm.w,_xlpm.k))</f>
        <v>0</v>
      </c>
      <c r="H401">
        <f>_xlfn.LET(_xlpm.w,$D401,_xlpm.k,CONCATENATE("*",H$1,"*"),COUNTIF(_xlpm.w,_xlpm.k))</f>
        <v>1</v>
      </c>
      <c r="I401">
        <f>_xlfn.LET(_xlpm.w,$D401,_xlpm.k,CONCATENATE("*",I$1,"*"),COUNTIF(_xlpm.w,_xlpm.k))</f>
        <v>1</v>
      </c>
      <c r="J401">
        <f>_xlfn.LET(_xlpm.w,$D401,_xlpm.k,CONCATENATE("*",J$1,"*"),COUNTIF(_xlpm.w,_xlpm.k))</f>
        <v>0</v>
      </c>
      <c r="K401">
        <f>_xlfn.LET(_xlpm.w,$D401,_xlpm.k,CONCATENATE("*",K$1,"*"),COUNTIF(_xlpm.w,_xlpm.k))</f>
        <v>0</v>
      </c>
      <c r="L401" t="s">
        <v>832</v>
      </c>
      <c r="M401" t="s">
        <v>953</v>
      </c>
    </row>
    <row r="402" spans="1:13">
      <c r="A402">
        <v>4</v>
      </c>
      <c r="B402" s="2" t="s">
        <v>12902</v>
      </c>
      <c r="C402" s="2" t="str">
        <f>_xlfn.LET(_xlpm.t,$B402,_xlfn.LET(_xlpm.e,FIND(":",_xlpm.t),MID(_xlpm.t,2,_xlpm.e-2)))</f>
        <v>ɹaɪt</v>
      </c>
      <c r="D402" s="2" t="str">
        <f>_xlfn.LET(_xlpm.t,$B402,_xlfn.LET(_xlpm.b,FIND(":",_xlpm.t),_xlpm.e,FIND("&gt;",_xlpm.t),MID(_xlpm.t,_xlpm.b+1,_xlpm.e-_xlpm.b-1)))</f>
        <v>rite</v>
      </c>
      <c r="E402">
        <v>2</v>
      </c>
      <c r="F402">
        <f>SUM(G402:L402)</f>
        <v>2</v>
      </c>
      <c r="G402">
        <f>_xlfn.LET(_xlpm.w,$D402,_xlpm.k,CONCATENATE("*",G$1,"*"),COUNTIF(_xlpm.w,_xlpm.k))</f>
        <v>0</v>
      </c>
      <c r="H402">
        <f>_xlfn.LET(_xlpm.w,$D402,_xlpm.k,CONCATENATE("*",H$1,"*"),COUNTIF(_xlpm.w,_xlpm.k))</f>
        <v>1</v>
      </c>
      <c r="I402">
        <f>_xlfn.LET(_xlpm.w,$D402,_xlpm.k,CONCATENATE("*",I$1,"*"),COUNTIF(_xlpm.w,_xlpm.k))</f>
        <v>1</v>
      </c>
      <c r="J402">
        <f>_xlfn.LET(_xlpm.w,$D402,_xlpm.k,CONCATENATE("*",J$1,"*"),COUNTIF(_xlpm.w,_xlpm.k))</f>
        <v>0</v>
      </c>
      <c r="K402">
        <f>_xlfn.LET(_xlpm.w,$D402,_xlpm.k,CONCATENATE("*",K$1,"*"),COUNTIF(_xlpm.w,_xlpm.k))</f>
        <v>0</v>
      </c>
      <c r="L402" t="s">
        <v>778</v>
      </c>
      <c r="M402" t="s">
        <v>955</v>
      </c>
    </row>
    <row r="403" spans="1:13">
      <c r="A403">
        <v>4</v>
      </c>
      <c r="B403" s="2" t="s">
        <v>12923</v>
      </c>
      <c r="C403" s="2" t="str">
        <f>_xlfn.LET(_xlpm.t,$B403,_xlfn.LET(_xlpm.e,FIND(":",_xlpm.t),MID(_xlpm.t,2,_xlpm.e-2)))</f>
        <v>ɹaɪz</v>
      </c>
      <c r="D403" s="2" t="str">
        <f>_xlfn.LET(_xlpm.t,$B403,_xlfn.LET(_xlpm.b,FIND(":",_xlpm.t),_xlpm.e,FIND("&gt;",_xlpm.t),MID(_xlpm.t,_xlpm.b+1,_xlpm.e-_xlpm.b-1)))</f>
        <v>rize</v>
      </c>
      <c r="E403">
        <v>2</v>
      </c>
      <c r="F403">
        <f>SUM(G403:L403)</f>
        <v>2</v>
      </c>
      <c r="G403">
        <f>_xlfn.LET(_xlpm.w,$D403,_xlpm.k,CONCATENATE("*",G$1,"*"),COUNTIF(_xlpm.w,_xlpm.k))</f>
        <v>0</v>
      </c>
      <c r="H403">
        <f>_xlfn.LET(_xlpm.w,$D403,_xlpm.k,CONCATENATE("*",H$1,"*"),COUNTIF(_xlpm.w,_xlpm.k))</f>
        <v>1</v>
      </c>
      <c r="I403">
        <f>_xlfn.LET(_xlpm.w,$D403,_xlpm.k,CONCATENATE("*",I$1,"*"),COUNTIF(_xlpm.w,_xlpm.k))</f>
        <v>1</v>
      </c>
      <c r="J403">
        <f>_xlfn.LET(_xlpm.w,$D403,_xlpm.k,CONCATENATE("*",J$1,"*"),COUNTIF(_xlpm.w,_xlpm.k))</f>
        <v>0</v>
      </c>
      <c r="K403">
        <f>_xlfn.LET(_xlpm.w,$D403,_xlpm.k,CONCATENATE("*",K$1,"*"),COUNTIF(_xlpm.w,_xlpm.k))</f>
        <v>0</v>
      </c>
      <c r="L403" t="s">
        <v>828</v>
      </c>
      <c r="M403" t="s">
        <v>834</v>
      </c>
    </row>
    <row r="404" spans="1:13">
      <c r="A404">
        <v>4</v>
      </c>
      <c r="B404" s="2" t="s">
        <v>12961</v>
      </c>
      <c r="C404" s="2" t="str">
        <f>_xlfn.LET(_xlpm.t,$B404,_xlfn.LET(_xlpm.e,FIND(":",_xlpm.t),MID(_xlpm.t,2,_xlpm.e-2)))</f>
        <v>ɪbl</v>
      </c>
      <c r="D404" s="2" t="str">
        <f>_xlfn.LET(_xlpm.t,$B404,_xlfn.LET(_xlpm.b,FIND(":",_xlpm.t),_xlpm.e,FIND("&gt;",_xlpm.t),MID(_xlpm.t,_xlpm.b+1,_xlpm.e-_xlpm.b-1)))</f>
        <v>ible</v>
      </c>
      <c r="E404">
        <v>2</v>
      </c>
      <c r="F404">
        <f>SUM(G404:L404)</f>
        <v>2</v>
      </c>
      <c r="G404">
        <f>_xlfn.LET(_xlpm.w,$D404,_xlpm.k,CONCATENATE("*",G$1,"*"),COUNTIF(_xlpm.w,_xlpm.k))</f>
        <v>0</v>
      </c>
      <c r="H404">
        <f>_xlfn.LET(_xlpm.w,$D404,_xlpm.k,CONCATENATE("*",H$1,"*"),COUNTIF(_xlpm.w,_xlpm.k))</f>
        <v>1</v>
      </c>
      <c r="I404">
        <f>_xlfn.LET(_xlpm.w,$D404,_xlpm.k,CONCATENATE("*",I$1,"*"),COUNTIF(_xlpm.w,_xlpm.k))</f>
        <v>1</v>
      </c>
      <c r="J404">
        <f>_xlfn.LET(_xlpm.w,$D404,_xlpm.k,CONCATENATE("*",J$1,"*"),COUNTIF(_xlpm.w,_xlpm.k))</f>
        <v>0</v>
      </c>
      <c r="K404">
        <f>_xlfn.LET(_xlpm.w,$D404,_xlpm.k,CONCATENATE("*",K$1,"*"),COUNTIF(_xlpm.w,_xlpm.k))</f>
        <v>0</v>
      </c>
      <c r="L404" t="s">
        <v>8137</v>
      </c>
      <c r="M404" t="s">
        <v>2389</v>
      </c>
    </row>
    <row r="405" spans="1:13">
      <c r="A405">
        <v>4</v>
      </c>
      <c r="B405" s="2" t="s">
        <v>12964</v>
      </c>
      <c r="C405" s="2" t="str">
        <f>_xlfn.LET(_xlpm.t,$B405,_xlfn.LET(_xlpm.e,FIND(":",_xlpm.t),MID(_xlpm.t,2,_xlpm.e-2)))</f>
        <v>ʌbl</v>
      </c>
      <c r="D405" s="2" t="str">
        <f>_xlfn.LET(_xlpm.t,$B405,_xlfn.LET(_xlpm.b,FIND(":",_xlpm.t),_xlpm.e,FIND("&gt;",_xlpm.t),MID(_xlpm.t,_xlpm.b+1,_xlpm.e-_xlpm.b-1)))</f>
        <v>uble</v>
      </c>
      <c r="E405">
        <v>2</v>
      </c>
      <c r="F405">
        <f>SUM(G405:L405)</f>
        <v>2</v>
      </c>
      <c r="G405">
        <f>_xlfn.LET(_xlpm.w,$D405,_xlpm.k,CONCATENATE("*",G$1,"*"),COUNTIF(_xlpm.w,_xlpm.k))</f>
        <v>0</v>
      </c>
      <c r="H405">
        <f>_xlfn.LET(_xlpm.w,$D405,_xlpm.k,CONCATENATE("*",H$1,"*"),COUNTIF(_xlpm.w,_xlpm.k))</f>
        <v>1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1</v>
      </c>
      <c r="L405" t="s">
        <v>2454</v>
      </c>
      <c r="M405" t="s">
        <v>11591</v>
      </c>
    </row>
    <row r="406" spans="1:13">
      <c r="A406">
        <v>4</v>
      </c>
      <c r="B406" s="2" t="s">
        <v>13077</v>
      </c>
      <c r="C406" s="2" t="str">
        <f>_xlfn.LET(_xlpm.t,$B406,_xlfn.LET(_xlpm.e,FIND(":",_xlpm.t),MID(_xlpm.t,2,_xlpm.e-2)))</f>
        <v>ɪdʒ</v>
      </c>
      <c r="D406" s="2" t="str">
        <f>_xlfn.LET(_xlpm.t,$B406,_xlfn.LET(_xlpm.b,FIND(":",_xlpm.t),_xlpm.e,FIND("&gt;",_xlpm.t),MID(_xlpm.t,_xlpm.b+1,_xlpm.e-_xlpm.b-1)))</f>
        <v>idge</v>
      </c>
      <c r="E406">
        <v>2</v>
      </c>
      <c r="F406">
        <f>SUM(G406:L406)</f>
        <v>2</v>
      </c>
      <c r="G406">
        <f>_xlfn.LET(_xlpm.w,$D406,_xlpm.k,CONCATENATE("*",G$1,"*"),COUNTIF(_xlpm.w,_xlpm.k))</f>
        <v>0</v>
      </c>
      <c r="H406">
        <f>_xlfn.LET(_xlpm.w,$D406,_xlpm.k,CONCATENATE("*",H$1,"*"),COUNTIF(_xlpm.w,_xlpm.k))</f>
        <v>1</v>
      </c>
      <c r="I406">
        <f>_xlfn.LET(_xlpm.w,$D406,_xlpm.k,CONCATENATE("*",I$1,"*"),COUNTIF(_xlpm.w,_xlpm.k))</f>
        <v>1</v>
      </c>
      <c r="J406">
        <f>_xlfn.LET(_xlpm.w,$D406,_xlpm.k,CONCATENATE("*",J$1,"*"),COUNTIF(_xlpm.w,_xlpm.k))</f>
        <v>0</v>
      </c>
      <c r="K406">
        <f>_xlfn.LET(_xlpm.w,$D406,_xlpm.k,CONCATENATE("*",K$1,"*"),COUNTIF(_xlpm.w,_xlpm.k))</f>
        <v>0</v>
      </c>
      <c r="L406" t="s">
        <v>1846</v>
      </c>
      <c r="M406" t="s">
        <v>11825</v>
      </c>
    </row>
    <row r="407" spans="1:13">
      <c r="A407">
        <v>4</v>
      </c>
      <c r="B407" s="2" t="s">
        <v>13097</v>
      </c>
      <c r="C407" s="2" t="str">
        <f>_xlfn.LET(_xlpm.t,$B407,_xlfn.LET(_xlpm.e,FIND(":",_xlpm.t),MID(_xlpm.t,2,_xlpm.e-2)))</f>
        <v>ʌdʒ</v>
      </c>
      <c r="D407" s="2" t="str">
        <f>_xlfn.LET(_xlpm.t,$B407,_xlfn.LET(_xlpm.b,FIND(":",_xlpm.t),_xlpm.e,FIND("&gt;",_xlpm.t),MID(_xlpm.t,_xlpm.b+1,_xlpm.e-_xlpm.b-1)))</f>
        <v>udge</v>
      </c>
      <c r="E407">
        <v>2</v>
      </c>
      <c r="F407">
        <f>SUM(G407:L407)</f>
        <v>2</v>
      </c>
      <c r="G407">
        <f>_xlfn.LET(_xlpm.w,$D407,_xlpm.k,CONCATENATE("*",G$1,"*"),COUNTIF(_xlpm.w,_xlpm.k))</f>
        <v>0</v>
      </c>
      <c r="H407">
        <f>_xlfn.LET(_xlpm.w,$D407,_xlpm.k,CONCATENATE("*",H$1,"*"),COUNTIF(_xlpm.w,_xlpm.k))</f>
        <v>1</v>
      </c>
      <c r="I407">
        <f>_xlfn.LET(_xlpm.w,$D407,_xlpm.k,CONCATENATE("*",I$1,"*"),COUNTIF(_xlpm.w,_xlpm.k))</f>
        <v>0</v>
      </c>
      <c r="J407">
        <f>_xlfn.LET(_xlpm.w,$D407,_xlpm.k,CONCATENATE("*",J$1,"*"),COUNTIF(_xlpm.w,_xlpm.k))</f>
        <v>0</v>
      </c>
      <c r="K407">
        <f>_xlfn.LET(_xlpm.w,$D407,_xlpm.k,CONCATENATE("*",K$1,"*"),COUNTIF(_xlpm.w,_xlpm.k))</f>
        <v>1</v>
      </c>
      <c r="L407" t="s">
        <v>1644</v>
      </c>
      <c r="M407" t="s">
        <v>2867</v>
      </c>
    </row>
    <row r="408" spans="1:13">
      <c r="A408">
        <v>4</v>
      </c>
      <c r="B408" s="2" t="s">
        <v>13151</v>
      </c>
      <c r="C408" s="2" t="str">
        <f>_xlfn.LET(_xlpm.t,$B408,_xlfn.LET(_xlpm.e,FIND(":",_xlpm.t),MID(_xlpm.t,2,_xlpm.e-2)))</f>
        <v>ɹeɪk</v>
      </c>
      <c r="D408" s="2" t="str">
        <f>_xlfn.LET(_xlpm.t,$B408,_xlfn.LET(_xlpm.b,FIND(":",_xlpm.t),_xlpm.e,FIND("&gt;",_xlpm.t),MID(_xlpm.t,_xlpm.b+1,_xlpm.e-_xlpm.b-1)))</f>
        <v>rake</v>
      </c>
      <c r="E408">
        <v>2</v>
      </c>
      <c r="F408">
        <f>SUM(G408:L408)</f>
        <v>2</v>
      </c>
      <c r="G408">
        <f>_xlfn.LET(_xlpm.w,$D408,_xlpm.k,CONCATENATE("*",G$1,"*"),COUNTIF(_xlpm.w,_xlpm.k))</f>
        <v>1</v>
      </c>
      <c r="H408">
        <f>_xlfn.LET(_xlpm.w,$D408,_xlpm.k,CONCATENATE("*",H$1,"*"),COUNTIF(_xlpm.w,_xlpm.k))</f>
        <v>1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0</v>
      </c>
      <c r="K408">
        <f>_xlfn.LET(_xlpm.w,$D408,_xlpm.k,CONCATENATE("*",K$1,"*"),COUNTIF(_xlpm.w,_xlpm.k))</f>
        <v>0</v>
      </c>
      <c r="L408" t="s">
        <v>1648</v>
      </c>
      <c r="M408" t="s">
        <v>3299</v>
      </c>
    </row>
    <row r="409" spans="1:13">
      <c r="A409">
        <v>4</v>
      </c>
      <c r="B409" s="2" t="s">
        <v>13160</v>
      </c>
      <c r="C409" s="2" t="str">
        <f>_xlfn.LET(_xlpm.t,$B409,_xlfn.LET(_xlpm.e,FIND(":",_xlpm.t),MID(_xlpm.t,2,_xlpm.e-2)))</f>
        <v>ɡeɪm</v>
      </c>
      <c r="D409" s="2" t="str">
        <f>_xlfn.LET(_xlpm.t,$B409,_xlfn.LET(_xlpm.b,FIND(":",_xlpm.t),_xlpm.e,FIND("&gt;",_xlpm.t),MID(_xlpm.t,_xlpm.b+1,_xlpm.e-_xlpm.b-1)))</f>
        <v>game</v>
      </c>
      <c r="E409">
        <v>2</v>
      </c>
      <c r="F409">
        <f>SUM(G409:L409)</f>
        <v>2</v>
      </c>
      <c r="G409">
        <f>_xlfn.LET(_xlpm.w,$D409,_xlpm.k,CONCATENATE("*",G$1,"*"),COUNTIF(_xlpm.w,_xlpm.k))</f>
        <v>1</v>
      </c>
      <c r="H409">
        <f>_xlfn.LET(_xlpm.w,$D409,_xlpm.k,CONCATENATE("*",H$1,"*"),COUNTIF(_xlpm.w,_xlpm.k))</f>
        <v>1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0</v>
      </c>
      <c r="K409">
        <f>_xlfn.LET(_xlpm.w,$D409,_xlpm.k,CONCATENATE("*",K$1,"*"),COUNTIF(_xlpm.w,_xlpm.k))</f>
        <v>0</v>
      </c>
      <c r="L409" t="s">
        <v>3306</v>
      </c>
      <c r="M409" t="s">
        <v>3308</v>
      </c>
    </row>
    <row r="410" spans="1:13">
      <c r="A410">
        <v>4</v>
      </c>
      <c r="B410" s="2" t="s">
        <v>13205</v>
      </c>
      <c r="C410" s="2" t="str">
        <f>_xlfn.LET(_xlpm.t,$B410,_xlfn.LET(_xlpm.e,FIND(":",_xlpm.t),MID(_xlpm.t,2,_xlpm.e-2)))</f>
        <v>ɹeɪz</v>
      </c>
      <c r="D410" s="2" t="str">
        <f>_xlfn.LET(_xlpm.t,$B410,_xlfn.LET(_xlpm.b,FIND(":",_xlpm.t),_xlpm.e,FIND("&gt;",_xlpm.t),MID(_xlpm.t,_xlpm.b+1,_xlpm.e-_xlpm.b-1)))</f>
        <v>rais</v>
      </c>
      <c r="E410">
        <v>2</v>
      </c>
      <c r="F410">
        <f>SUM(G410:L410)</f>
        <v>2</v>
      </c>
      <c r="G410">
        <f>_xlfn.LET(_xlpm.w,$D410,_xlpm.k,CONCATENATE("*",G$1,"*"),COUNTIF(_xlpm.w,_xlpm.k))</f>
        <v>1</v>
      </c>
      <c r="H410">
        <f>_xlfn.LET(_xlpm.w,$D410,_xlpm.k,CONCATENATE("*",H$1,"*"),COUNTIF(_xlpm.w,_xlpm.k))</f>
        <v>0</v>
      </c>
      <c r="I410">
        <f>_xlfn.LET(_xlpm.w,$D410,_xlpm.k,CONCATENATE("*",I$1,"*"),COUNTIF(_xlpm.w,_xlpm.k))</f>
        <v>1</v>
      </c>
      <c r="J410">
        <f>_xlfn.LET(_xlpm.w,$D410,_xlpm.k,CONCATENATE("*",J$1,"*"),COUNTIF(_xlpm.w,_xlpm.k))</f>
        <v>0</v>
      </c>
      <c r="K410">
        <f>_xlfn.LET(_xlpm.w,$D410,_xlpm.k,CONCATENATE("*",K$1,"*"),COUNTIF(_xlpm.w,_xlpm.k))</f>
        <v>0</v>
      </c>
      <c r="L410" t="s">
        <v>3178</v>
      </c>
      <c r="M410" t="s">
        <v>3320</v>
      </c>
    </row>
    <row r="411" spans="1:13">
      <c r="A411">
        <v>4</v>
      </c>
      <c r="B411" s="2" t="s">
        <v>13310</v>
      </c>
      <c r="C411" s="2" t="str">
        <f>_xlfn.LET(_xlpm.t,$B411,_xlfn.LET(_xlpm.e,FIND(":",_xlpm.t),MID(_xlpm.t,2,_xlpm.e-2)))</f>
        <v>θi</v>
      </c>
      <c r="D411" s="2" t="str">
        <f>_xlfn.LET(_xlpm.t,$B411,_xlfn.LET(_xlpm.b,FIND(":",_xlpm.t),_xlpm.e,FIND("&gt;",_xlpm.t),MID(_xlpm.t,_xlpm.b+1,_xlpm.e-_xlpm.b-1)))</f>
        <v>thie</v>
      </c>
      <c r="E411">
        <v>2</v>
      </c>
      <c r="F411">
        <f>SUM(G411:L411)</f>
        <v>2</v>
      </c>
      <c r="G411">
        <f>_xlfn.LET(_xlpm.w,$D411,_xlpm.k,CONCATENATE("*",G$1,"*"),COUNTIF(_xlpm.w,_xlpm.k))</f>
        <v>0</v>
      </c>
      <c r="H411">
        <f>_xlfn.LET(_xlpm.w,$D411,_xlpm.k,CONCATENATE("*",H$1,"*"),COUNTIF(_xlpm.w,_xlpm.k))</f>
        <v>1</v>
      </c>
      <c r="I411">
        <f>_xlfn.LET(_xlpm.w,$D411,_xlpm.k,CONCATENATE("*",I$1,"*"),COUNTIF(_xlpm.w,_xlpm.k))</f>
        <v>1</v>
      </c>
      <c r="J411">
        <f>_xlfn.LET(_xlpm.w,$D411,_xlpm.k,CONCATENATE("*",J$1,"*"),COUNTIF(_xlpm.w,_xlpm.k))</f>
        <v>0</v>
      </c>
      <c r="K411">
        <f>_xlfn.LET(_xlpm.w,$D411,_xlpm.k,CONCATENATE("*",K$1,"*"),COUNTIF(_xlpm.w,_xlpm.k))</f>
        <v>0</v>
      </c>
      <c r="L411" t="s">
        <v>4680</v>
      </c>
      <c r="M411" t="s">
        <v>4681</v>
      </c>
    </row>
    <row r="412" spans="1:13">
      <c r="A412">
        <v>4</v>
      </c>
      <c r="B412" s="2" t="s">
        <v>13501</v>
      </c>
      <c r="C412" s="2" t="str">
        <f>_xlfn.LET(_xlpm.t,$B412,_xlfn.LET(_xlpm.e,FIND(":",_xlpm.t),MID(_xlpm.t,2,_xlpm.e-2)))</f>
        <v>ŋkə</v>
      </c>
      <c r="D412" s="2" t="str">
        <f>_xlfn.LET(_xlpm.t,$B412,_xlfn.LET(_xlpm.b,FIND(":",_xlpm.t),_xlpm.e,FIND("&gt;",_xlpm.t),MID(_xlpm.t,_xlpm.b+1,_xlpm.e-_xlpm.b-1)))</f>
        <v>nque</v>
      </c>
      <c r="E412">
        <v>2</v>
      </c>
      <c r="F412">
        <f>SUM(G412:L412)</f>
        <v>2</v>
      </c>
      <c r="G412">
        <f>_xlfn.LET(_xlpm.w,$D412,_xlpm.k,CONCATENATE("*",G$1,"*"),COUNTIF(_xlpm.w,_xlpm.k))</f>
        <v>0</v>
      </c>
      <c r="H412">
        <f>_xlfn.LET(_xlpm.w,$D412,_xlpm.k,CONCATENATE("*",H$1,"*"),COUNTIF(_xlpm.w,_xlpm.k))</f>
        <v>1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0</v>
      </c>
      <c r="K412">
        <f>_xlfn.LET(_xlpm.w,$D412,_xlpm.k,CONCATENATE("*",K$1,"*"),COUNTIF(_xlpm.w,_xlpm.k))</f>
        <v>1</v>
      </c>
      <c r="L412" t="s">
        <v>5577</v>
      </c>
      <c r="M412" t="s">
        <v>5578</v>
      </c>
    </row>
    <row r="413" spans="1:13">
      <c r="A413">
        <v>4</v>
      </c>
      <c r="B413" s="2" t="s">
        <v>13523</v>
      </c>
      <c r="C413" s="2" t="str">
        <f>_xlfn.LET(_xlpm.t,$B413,_xlfn.LET(_xlpm.e,FIND(":",_xlpm.t),MID(_xlpm.t,2,_xlpm.e-2)))</f>
        <v>ŋkəɹ</v>
      </c>
      <c r="D413" s="2" t="str">
        <f>_xlfn.LET(_xlpm.t,$B413,_xlfn.LET(_xlpm.b,FIND(":",_xlpm.t),_xlpm.e,FIND("&gt;",_xlpm.t),MID(_xlpm.t,_xlpm.b+1,_xlpm.e-_xlpm.b-1)))</f>
        <v>nque</v>
      </c>
      <c r="E413">
        <v>2</v>
      </c>
      <c r="F413">
        <f>SUM(G413:L413)</f>
        <v>2</v>
      </c>
      <c r="G413">
        <f>_xlfn.LET(_xlpm.w,$D413,_xlpm.k,CONCATENATE("*",G$1,"*"),COUNTIF(_xlpm.w,_xlpm.k))</f>
        <v>0</v>
      </c>
      <c r="H413">
        <f>_xlfn.LET(_xlpm.w,$D413,_xlpm.k,CONCATENATE("*",H$1,"*"),COUNTIF(_xlpm.w,_xlpm.k))</f>
        <v>1</v>
      </c>
      <c r="I413">
        <f>_xlfn.LET(_xlpm.w,$D413,_xlpm.k,CONCATENATE("*",I$1,"*"),COUNTIF(_xlpm.w,_xlpm.k))</f>
        <v>0</v>
      </c>
      <c r="J413">
        <f>_xlfn.LET(_xlpm.w,$D413,_xlpm.k,CONCATENATE("*",J$1,"*"),COUNTIF(_xlpm.w,_xlpm.k))</f>
        <v>0</v>
      </c>
      <c r="K413">
        <f>_xlfn.LET(_xlpm.w,$D413,_xlpm.k,CONCATENATE("*",K$1,"*"),COUNTIF(_xlpm.w,_xlpm.k))</f>
        <v>1</v>
      </c>
      <c r="L413" t="s">
        <v>5577</v>
      </c>
      <c r="M413" t="s">
        <v>5578</v>
      </c>
    </row>
    <row r="414" spans="1:13">
      <c r="A414">
        <v>4</v>
      </c>
      <c r="B414" s="2" t="s">
        <v>13639</v>
      </c>
      <c r="C414" s="2" t="str">
        <f>_xlfn.LET(_xlpm.t,$B414,_xlfn.LET(_xlpm.e,FIND(":",_xlpm.t),MID(_xlpm.t,2,_xlpm.e-2)))</f>
        <v>ɔlt</v>
      </c>
      <c r="D414" s="2" t="str">
        <f>_xlfn.LET(_xlpm.t,$B414,_xlfn.LET(_xlpm.b,FIND(":",_xlpm.t),_xlpm.e,FIND("&gt;",_xlpm.t),MID(_xlpm.t,_xlpm.b+1,_xlpm.e-_xlpm.b-1)))</f>
        <v>ault</v>
      </c>
      <c r="E414">
        <v>2</v>
      </c>
      <c r="F414">
        <f>SUM(G414:L414)</f>
        <v>2</v>
      </c>
      <c r="G414">
        <f>_xlfn.LET(_xlpm.w,$D414,_xlpm.k,CONCATENATE("*",G$1,"*"),COUNTIF(_xlpm.w,_xlpm.k))</f>
        <v>1</v>
      </c>
      <c r="H414">
        <f>_xlfn.LET(_xlpm.w,$D414,_xlpm.k,CONCATENATE("*",H$1,"*"),COUNTIF(_xlpm.w,_xlpm.k))</f>
        <v>0</v>
      </c>
      <c r="I414">
        <f>_xlfn.LET(_xlpm.w,$D414,_xlpm.k,CONCATENATE("*",I$1,"*"),COUNTIF(_xlpm.w,_xlpm.k))</f>
        <v>0</v>
      </c>
      <c r="J414">
        <f>_xlfn.LET(_xlpm.w,$D414,_xlpm.k,CONCATENATE("*",J$1,"*"),COUNTIF(_xlpm.w,_xlpm.k))</f>
        <v>0</v>
      </c>
      <c r="K414">
        <f>_xlfn.LET(_xlpm.w,$D414,_xlpm.k,CONCATENATE("*",K$1,"*"),COUNTIF(_xlpm.w,_xlpm.k))</f>
        <v>1</v>
      </c>
      <c r="L414" t="s">
        <v>3877</v>
      </c>
      <c r="M414" t="s">
        <v>7535</v>
      </c>
    </row>
    <row r="415" spans="1:13">
      <c r="A415">
        <v>4</v>
      </c>
      <c r="B415" s="2" t="s">
        <v>13814</v>
      </c>
      <c r="C415" s="2" t="str">
        <f>_xlfn.LET(_xlpm.t,$B415,_xlfn.LET(_xlpm.e,FIND(":",_xlpm.t),MID(_xlpm.t,2,_xlpm.e-2)))</f>
        <v>ʌmz</v>
      </c>
      <c r="D415" s="2" t="str">
        <f>_xlfn.LET(_xlpm.t,$B415,_xlfn.LET(_xlpm.b,FIND(":",_xlpm.t),_xlpm.e,FIND("&gt;",_xlpm.t),MID(_xlpm.t,_xlpm.b+1,_xlpm.e-_xlpm.b-1)))</f>
        <v>omes</v>
      </c>
      <c r="E415">
        <v>2</v>
      </c>
      <c r="F415">
        <f>SUM(G415:L415)</f>
        <v>2</v>
      </c>
      <c r="G415">
        <f>_xlfn.LET(_xlpm.w,$D415,_xlpm.k,CONCATENATE("*",G$1,"*"),COUNTIF(_xlpm.w,_xlpm.k))</f>
        <v>0</v>
      </c>
      <c r="H415">
        <f>_xlfn.LET(_xlpm.w,$D415,_xlpm.k,CONCATENATE("*",H$1,"*"),COUNTIF(_xlpm.w,_xlpm.k))</f>
        <v>1</v>
      </c>
      <c r="I415">
        <f>_xlfn.LET(_xlpm.w,$D415,_xlpm.k,CONCATENATE("*",I$1,"*"),COUNTIF(_xlpm.w,_xlpm.k))</f>
        <v>0</v>
      </c>
      <c r="J415">
        <f>_xlfn.LET(_xlpm.w,$D415,_xlpm.k,CONCATENATE("*",J$1,"*"),COUNTIF(_xlpm.w,_xlpm.k))</f>
        <v>1</v>
      </c>
      <c r="K415">
        <f>_xlfn.LET(_xlpm.w,$D415,_xlpm.k,CONCATENATE("*",K$1,"*"),COUNTIF(_xlpm.w,_xlpm.k))</f>
        <v>0</v>
      </c>
      <c r="L415" t="s">
        <v>1513</v>
      </c>
      <c r="M415" t="s">
        <v>5848</v>
      </c>
    </row>
    <row r="416" spans="1:13">
      <c r="A416">
        <v>4</v>
      </c>
      <c r="B416" s="2" t="s">
        <v>13927</v>
      </c>
      <c r="C416" s="2" t="str">
        <f>_xlfn.LET(_xlpm.t,$B416,_xlfn.LET(_xlpm.e,FIND(":",_xlpm.t),MID(_xlpm.t,2,_xlpm.e-2)))</f>
        <v>ənd</v>
      </c>
      <c r="D416" s="2" t="str">
        <f>_xlfn.LET(_xlpm.t,$B416,_xlfn.LET(_xlpm.b,FIND(":",_xlpm.t),_xlpm.e,FIND("&gt;",_xlpm.t),MID(_xlpm.t,_xlpm.b+1,_xlpm.e-_xlpm.b-1)))</f>
        <v>ined</v>
      </c>
      <c r="E416">
        <v>2</v>
      </c>
      <c r="F416">
        <f>SUM(G416:L416)</f>
        <v>2</v>
      </c>
      <c r="G416">
        <f>_xlfn.LET(_xlpm.w,$D416,_xlpm.k,CONCATENATE("*",G$1,"*"),COUNTIF(_xlpm.w,_xlpm.k))</f>
        <v>0</v>
      </c>
      <c r="H416">
        <f>_xlfn.LET(_xlpm.w,$D416,_xlpm.k,CONCATENATE("*",H$1,"*"),COUNTIF(_xlpm.w,_xlpm.k))</f>
        <v>1</v>
      </c>
      <c r="I416">
        <f>_xlfn.LET(_xlpm.w,$D416,_xlpm.k,CONCATENATE("*",I$1,"*"),COUNTIF(_xlpm.w,_xlpm.k))</f>
        <v>1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0</v>
      </c>
      <c r="L416" t="s">
        <v>2043</v>
      </c>
      <c r="M416" t="s">
        <v>2275</v>
      </c>
    </row>
    <row r="417" spans="1:13">
      <c r="A417">
        <v>4</v>
      </c>
      <c r="B417" s="2" t="s">
        <v>13933</v>
      </c>
      <c r="C417" s="2" t="str">
        <f>_xlfn.LET(_xlpm.t,$B417,_xlfn.LET(_xlpm.e,FIND(":",_xlpm.t),MID(_xlpm.t,2,_xlpm.e-2)))</f>
        <v>ənd</v>
      </c>
      <c r="D417" s="2" t="str">
        <f>_xlfn.LET(_xlpm.t,$B417,_xlfn.LET(_xlpm.b,FIND(":",_xlpm.t),_xlpm.e,FIND("&gt;",_xlpm.t),MID(_xlpm.t,_xlpm.b+1,_xlpm.e-_xlpm.b-1)))</f>
        <v>oned</v>
      </c>
      <c r="E417">
        <v>2</v>
      </c>
      <c r="F417">
        <f>SUM(G417:L417)</f>
        <v>2</v>
      </c>
      <c r="G417">
        <f>_xlfn.LET(_xlpm.w,$D417,_xlpm.k,CONCATENATE("*",G$1,"*"),COUNTIF(_xlpm.w,_xlpm.k))</f>
        <v>0</v>
      </c>
      <c r="H417">
        <f>_xlfn.LET(_xlpm.w,$D417,_xlpm.k,CONCATENATE("*",H$1,"*"),COUNTIF(_xlpm.w,_xlpm.k))</f>
        <v>1</v>
      </c>
      <c r="I417">
        <f>_xlfn.LET(_xlpm.w,$D417,_xlpm.k,CONCATENATE("*",I$1,"*"),COUNTIF(_xlpm.w,_xlpm.k))</f>
        <v>0</v>
      </c>
      <c r="J417">
        <f>_xlfn.LET(_xlpm.w,$D417,_xlpm.k,CONCATENATE("*",J$1,"*"),COUNTIF(_xlpm.w,_xlpm.k))</f>
        <v>1</v>
      </c>
      <c r="K417">
        <f>_xlfn.LET(_xlpm.w,$D417,_xlpm.k,CONCATENATE("*",K$1,"*"),COUNTIF(_xlpm.w,_xlpm.k))</f>
        <v>0</v>
      </c>
      <c r="L417" t="s">
        <v>615</v>
      </c>
      <c r="M417" t="s">
        <v>616</v>
      </c>
    </row>
    <row r="418" spans="1:13">
      <c r="A418">
        <v>4</v>
      </c>
      <c r="B418" s="2" t="s">
        <v>13980</v>
      </c>
      <c r="C418" s="2" t="str">
        <f>_xlfn.LET(_xlpm.t,$B418,_xlfn.LET(_xlpm.e,FIND(":",_xlpm.t),MID(_xlpm.t,2,_xlpm.e-2)))</f>
        <v>ɪnkw</v>
      </c>
      <c r="D418" s="2" t="str">
        <f>_xlfn.LET(_xlpm.t,$B418,_xlfn.LET(_xlpm.b,FIND(":",_xlpm.t),_xlpm.e,FIND("&gt;",_xlpm.t),MID(_xlpm.t,_xlpm.b+1,_xlpm.e-_xlpm.b-1)))</f>
        <v>inqu</v>
      </c>
      <c r="E418">
        <v>2</v>
      </c>
      <c r="F418">
        <f>SUM(G418:L418)</f>
        <v>2</v>
      </c>
      <c r="G418">
        <f>_xlfn.LET(_xlpm.w,$D418,_xlpm.k,CONCATENATE("*",G$1,"*"),COUNTIF(_xlpm.w,_xlpm.k))</f>
        <v>0</v>
      </c>
      <c r="H418">
        <f>_xlfn.LET(_xlpm.w,$D418,_xlpm.k,CONCATENATE("*",H$1,"*"),COUNTIF(_xlpm.w,_xlpm.k))</f>
        <v>0</v>
      </c>
      <c r="I418">
        <f>_xlfn.LET(_xlpm.w,$D418,_xlpm.k,CONCATENATE("*",I$1,"*"),COUNTIF(_xlpm.w,_xlpm.k))</f>
        <v>1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1</v>
      </c>
      <c r="L418" t="s">
        <v>943</v>
      </c>
      <c r="M418" t="s">
        <v>944</v>
      </c>
    </row>
    <row r="419" spans="1:13">
      <c r="A419">
        <v>4</v>
      </c>
      <c r="B419" s="2" t="s">
        <v>14025</v>
      </c>
      <c r="C419" s="2" t="str">
        <f>_xlfn.LET(_xlpm.t,$B419,_xlfn.LET(_xlpm.e,FIND(":",_xlpm.t),MID(_xlpm.t,2,_xlpm.e-2)))</f>
        <v>ɑns</v>
      </c>
      <c r="D419" s="2" t="str">
        <f>_xlfn.LET(_xlpm.t,$B419,_xlfn.LET(_xlpm.b,FIND(":",_xlpm.t),_xlpm.e,FIND("&gt;",_xlpm.t),MID(_xlpm.t,_xlpm.b+1,_xlpm.e-_xlpm.b-1)))</f>
        <v>onse</v>
      </c>
      <c r="E419">
        <v>2</v>
      </c>
      <c r="F419">
        <f>SUM(G419:L419)</f>
        <v>2</v>
      </c>
      <c r="G419">
        <f>_xlfn.LET(_xlpm.w,$D419,_xlpm.k,CONCATENATE("*",G$1,"*"),COUNTIF(_xlpm.w,_xlpm.k))</f>
        <v>0</v>
      </c>
      <c r="H419">
        <f>_xlfn.LET(_xlpm.w,$D419,_xlpm.k,CONCATENATE("*",H$1,"*"),COUNTIF(_xlpm.w,_xlpm.k))</f>
        <v>1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1</v>
      </c>
      <c r="K419">
        <f>_xlfn.LET(_xlpm.w,$D419,_xlpm.k,CONCATENATE("*",K$1,"*"),COUNTIF(_xlpm.w,_xlpm.k))</f>
        <v>0</v>
      </c>
      <c r="L419" t="s">
        <v>8131</v>
      </c>
      <c r="M419" t="s">
        <v>9284</v>
      </c>
    </row>
    <row r="420" spans="1:13">
      <c r="A420">
        <v>4</v>
      </c>
      <c r="B420" s="2" t="s">
        <v>14096</v>
      </c>
      <c r="C420" s="2" t="str">
        <f>_xlfn.LET(_xlpm.t,$B420,_xlfn.LET(_xlpm.e,FIND(":",_xlpm.t),MID(_xlpm.t,2,_xlpm.e-2)))</f>
        <v>ɪnz</v>
      </c>
      <c r="D420" s="2" t="str">
        <f>_xlfn.LET(_xlpm.t,$B420,_xlfn.LET(_xlpm.b,FIND(":",_xlpm.t),_xlpm.e,FIND("&gt;",_xlpm.t),MID(_xlpm.t,_xlpm.b+1,_xlpm.e-_xlpm.b-1)))</f>
        <v>ines</v>
      </c>
      <c r="E420">
        <v>2</v>
      </c>
      <c r="F420">
        <f>SUM(G420:L420)</f>
        <v>2</v>
      </c>
      <c r="G420">
        <f>_xlfn.LET(_xlpm.w,$D420,_xlpm.k,CONCATENATE("*",G$1,"*"),COUNTIF(_xlpm.w,_xlpm.k))</f>
        <v>0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1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0</v>
      </c>
      <c r="L420" t="s">
        <v>790</v>
      </c>
      <c r="M420" t="s">
        <v>7480</v>
      </c>
    </row>
    <row r="421" spans="1:13">
      <c r="A421">
        <v>4</v>
      </c>
      <c r="B421" s="2" t="s">
        <v>14186</v>
      </c>
      <c r="C421" s="2" t="str">
        <f>_xlfn.LET(_xlpm.t,$B421,_xlfn.LET(_xlpm.e,FIND(":",_xlpm.t),MID(_xlpm.t,2,_xlpm.e-2)))</f>
        <v>ɹoʊl</v>
      </c>
      <c r="D421" s="2" t="str">
        <f>_xlfn.LET(_xlpm.t,$B421,_xlfn.LET(_xlpm.b,FIND(":",_xlpm.t),_xlpm.e,FIND("&gt;",_xlpm.t),MID(_xlpm.t,_xlpm.b+1,_xlpm.e-_xlpm.b-1)))</f>
        <v>role</v>
      </c>
      <c r="E421">
        <v>2</v>
      </c>
      <c r="F421">
        <f>SUM(G421:L421)</f>
        <v>2</v>
      </c>
      <c r="G421">
        <f>_xlfn.LET(_xlpm.w,$D421,_xlpm.k,CONCATENATE("*",G$1,"*"),COUNTIF(_xlpm.w,_xlpm.k))</f>
        <v>0</v>
      </c>
      <c r="H421">
        <f>_xlfn.LET(_xlpm.w,$D421,_xlpm.k,CONCATENATE("*",H$1,"*"),COUNTIF(_xlpm.w,_xlpm.k))</f>
        <v>1</v>
      </c>
      <c r="I421">
        <f>_xlfn.LET(_xlpm.w,$D421,_xlpm.k,CONCATENATE("*",I$1,"*"),COUNTIF(_xlpm.w,_xlpm.k))</f>
        <v>0</v>
      </c>
      <c r="J421">
        <f>_xlfn.LET(_xlpm.w,$D421,_xlpm.k,CONCATENATE("*",J$1,"*"),COUNTIF(_xlpm.w,_xlpm.k))</f>
        <v>1</v>
      </c>
      <c r="K421">
        <f>_xlfn.LET(_xlpm.w,$D421,_xlpm.k,CONCATENATE("*",K$1,"*"),COUNTIF(_xlpm.w,_xlpm.k))</f>
        <v>0</v>
      </c>
      <c r="L421" t="s">
        <v>5922</v>
      </c>
      <c r="M421" t="s">
        <v>8850</v>
      </c>
    </row>
    <row r="422" spans="1:13">
      <c r="A422">
        <v>4</v>
      </c>
      <c r="B422" s="2" t="s">
        <v>14236</v>
      </c>
      <c r="C422" s="2" t="str">
        <f>_xlfn.LET(_xlpm.t,$B422,_xlfn.LET(_xlpm.e,FIND(":",_xlpm.t),MID(_xlpm.t,2,_xlpm.e-2)))</f>
        <v>əp</v>
      </c>
      <c r="D422" s="2" t="str">
        <f>_xlfn.LET(_xlpm.t,$B422,_xlfn.LET(_xlpm.b,FIND(":",_xlpm.t),_xlpm.e,FIND("&gt;",_xlpm.t),MID(_xlpm.t,_xlpm.b+1,_xlpm.e-_xlpm.b-1)))</f>
        <v>rope</v>
      </c>
      <c r="E422">
        <v>2</v>
      </c>
      <c r="F422">
        <f>SUM(G422:L422)</f>
        <v>2</v>
      </c>
      <c r="G422">
        <f>_xlfn.LET(_xlpm.w,$D422,_xlpm.k,CONCATENATE("*",G$1,"*"),COUNTIF(_xlpm.w,_xlpm.k))</f>
        <v>0</v>
      </c>
      <c r="H422">
        <f>_xlfn.LET(_xlpm.w,$D422,_xlpm.k,CONCATENATE("*",H$1,"*"),COUNTIF(_xlpm.w,_xlpm.k))</f>
        <v>1</v>
      </c>
      <c r="I422">
        <f>_xlfn.LET(_xlpm.w,$D422,_xlpm.k,CONCATENATE("*",I$1,"*"),COUNTIF(_xlpm.w,_xlpm.k))</f>
        <v>0</v>
      </c>
      <c r="J422">
        <f>_xlfn.LET(_xlpm.w,$D422,_xlpm.k,CONCATENATE("*",J$1,"*"),COUNTIF(_xlpm.w,_xlpm.k))</f>
        <v>1</v>
      </c>
      <c r="K422">
        <f>_xlfn.LET(_xlpm.w,$D422,_xlpm.k,CONCATENATE("*",K$1,"*"),COUNTIF(_xlpm.w,_xlpm.k))</f>
        <v>0</v>
      </c>
      <c r="L422" t="s">
        <v>4950</v>
      </c>
      <c r="M422" t="s">
        <v>4665</v>
      </c>
    </row>
    <row r="423" spans="1:13">
      <c r="A423">
        <v>4</v>
      </c>
      <c r="B423" s="2" t="s">
        <v>14360</v>
      </c>
      <c r="C423" s="2" t="str">
        <f>_xlfn.LET(_xlpm.t,$B423,_xlfn.LET(_xlpm.e,FIND(":",_xlpm.t),MID(_xlpm.t,2,_xlpm.e-2)))</f>
        <v>əs</v>
      </c>
      <c r="D423" s="2" t="str">
        <f>_xlfn.LET(_xlpm.t,$B423,_xlfn.LET(_xlpm.b,FIND(":",_xlpm.t),_xlpm.e,FIND("&gt;",_xlpm.t),MID(_xlpm.t,_xlpm.b+1,_xlpm.e-_xlpm.b-1)))</f>
        <v>roce</v>
      </c>
      <c r="E423">
        <v>2</v>
      </c>
      <c r="F423">
        <f>SUM(G423:L423)</f>
        <v>2</v>
      </c>
      <c r="G423">
        <f>_xlfn.LET(_xlpm.w,$D423,_xlpm.k,CONCATENATE("*",G$1,"*"),COUNTIF(_xlpm.w,_xlpm.k))</f>
        <v>0</v>
      </c>
      <c r="H423">
        <f>_xlfn.LET(_xlpm.w,$D423,_xlpm.k,CONCATENATE("*",H$1,"*"),COUNTIF(_xlpm.w,_xlpm.k))</f>
        <v>1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1</v>
      </c>
      <c r="K423">
        <f>_xlfn.LET(_xlpm.w,$D423,_xlpm.k,CONCATENATE("*",K$1,"*"),COUNTIF(_xlpm.w,_xlpm.k))</f>
        <v>0</v>
      </c>
      <c r="L423" t="s">
        <v>4597</v>
      </c>
      <c r="M423" t="s">
        <v>9553</v>
      </c>
    </row>
    <row r="424" spans="1:13">
      <c r="A424">
        <v>4</v>
      </c>
      <c r="B424" s="2" t="s">
        <v>14429</v>
      </c>
      <c r="C424" s="2" t="str">
        <f>_xlfn.LET(_xlpm.t,$B424,_xlfn.LET(_xlpm.e,FIND(":",_xlpm.t),MID(_xlpm.t,2,_xlpm.e-2)))</f>
        <v>ɔst</v>
      </c>
      <c r="D424" s="2" t="str">
        <f>_xlfn.LET(_xlpm.t,$B424,_xlfn.LET(_xlpm.b,FIND(":",_xlpm.t),_xlpm.e,FIND("&gt;",_xlpm.t),MID(_xlpm.t,_xlpm.b+1,_xlpm.e-_xlpm.b-1)))</f>
        <v>aust</v>
      </c>
      <c r="E424">
        <v>2</v>
      </c>
      <c r="F424">
        <f>SUM(G424:L424)</f>
        <v>2</v>
      </c>
      <c r="G424">
        <f>_xlfn.LET(_xlpm.w,$D424,_xlpm.k,CONCATENATE("*",G$1,"*"),COUNTIF(_xlpm.w,_xlpm.k))</f>
        <v>1</v>
      </c>
      <c r="H424">
        <f>_xlfn.LET(_xlpm.w,$D424,_xlpm.k,CONCATENATE("*",H$1,"*"),COUNTIF(_xlpm.w,_xlpm.k))</f>
        <v>0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1</v>
      </c>
      <c r="L424" t="s">
        <v>3267</v>
      </c>
      <c r="M424" t="s">
        <v>14430</v>
      </c>
    </row>
    <row r="425" spans="1:13">
      <c r="A425">
        <v>4</v>
      </c>
      <c r="B425" s="2" t="s">
        <v>14465</v>
      </c>
      <c r="C425" s="2" t="str">
        <f>_xlfn.LET(_xlpm.t,$B425,_xlfn.LET(_xlpm.e,FIND(":",_xlpm.t),MID(_xlpm.t,2,_xlpm.e-2)))</f>
        <v>ɹsweɪ</v>
      </c>
      <c r="D425" s="2" t="str">
        <f>_xlfn.LET(_xlpm.t,$B425,_xlfn.LET(_xlpm.b,FIND(":",_xlpm.t),_xlpm.e,FIND("&gt;",_xlpm.t),MID(_xlpm.t,_xlpm.b+1,_xlpm.e-_xlpm.b-1)))</f>
        <v>rsua</v>
      </c>
      <c r="E425">
        <v>2</v>
      </c>
      <c r="F425">
        <f>SUM(G425:L425)</f>
        <v>2</v>
      </c>
      <c r="G425">
        <f>_xlfn.LET(_xlpm.w,$D425,_xlpm.k,CONCATENATE("*",G$1,"*"),COUNTIF(_xlpm.w,_xlpm.k))</f>
        <v>1</v>
      </c>
      <c r="H425">
        <f>_xlfn.LET(_xlpm.w,$D425,_xlpm.k,CONCATENATE("*",H$1,"*"),COUNTIF(_xlpm.w,_xlpm.k))</f>
        <v>0</v>
      </c>
      <c r="I425">
        <f>_xlfn.LET(_xlpm.w,$D425,_xlpm.k,CONCATENATE("*",I$1,"*"),COUNTIF(_xlpm.w,_xlpm.k))</f>
        <v>0</v>
      </c>
      <c r="J425">
        <f>_xlfn.LET(_xlpm.w,$D425,_xlpm.k,CONCATENATE("*",J$1,"*"),COUNTIF(_xlpm.w,_xlpm.k))</f>
        <v>0</v>
      </c>
      <c r="K425">
        <f>_xlfn.LET(_xlpm.w,$D425,_xlpm.k,CONCATENATE("*",K$1,"*"),COUNTIF(_xlpm.w,_xlpm.k))</f>
        <v>1</v>
      </c>
      <c r="L425" t="s">
        <v>3173</v>
      </c>
      <c r="M425" t="s">
        <v>3174</v>
      </c>
    </row>
    <row r="426" spans="1:13">
      <c r="A426">
        <v>4</v>
      </c>
      <c r="B426" s="2" t="s">
        <v>14518</v>
      </c>
      <c r="C426" s="2" t="str">
        <f>_xlfn.LET(_xlpm.t,$B426,_xlfn.LET(_xlpm.e,FIND(":",_xlpm.t),MID(_xlpm.t,2,_xlpm.e-2)))</f>
        <v>ət</v>
      </c>
      <c r="D426" s="2" t="str">
        <f>_xlfn.LET(_xlpm.t,$B426,_xlfn.LET(_xlpm.b,FIND(":",_xlpm.t),_xlpm.e,FIND("&gt;",_xlpm.t),MID(_xlpm.t,_xlpm.b+1,_xlpm.e-_xlpm.b-1)))</f>
        <v>ater</v>
      </c>
      <c r="E426">
        <v>2</v>
      </c>
      <c r="F426">
        <f>SUM(G426:L426)</f>
        <v>2</v>
      </c>
      <c r="G426">
        <f>_xlfn.LET(_xlpm.w,$D426,_xlpm.k,CONCATENATE("*",G$1,"*"),COUNTIF(_xlpm.w,_xlpm.k))</f>
        <v>1</v>
      </c>
      <c r="H426">
        <f>_xlfn.LET(_xlpm.w,$D426,_xlpm.k,CONCATENATE("*",H$1,"*"),COUNTIF(_xlpm.w,_xlpm.k))</f>
        <v>1</v>
      </c>
      <c r="I426">
        <f>_xlfn.LET(_xlpm.w,$D426,_xlpm.k,CONCATENATE("*",I$1,"*"),COUNTIF(_xlpm.w,_xlpm.k))</f>
        <v>0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0</v>
      </c>
      <c r="L426" t="s">
        <v>7394</v>
      </c>
      <c r="M426" t="s">
        <v>7395</v>
      </c>
    </row>
    <row r="427" spans="1:13">
      <c r="A427">
        <v>4</v>
      </c>
      <c r="B427" s="2" t="s">
        <v>14724</v>
      </c>
      <c r="C427" s="2" t="str">
        <f>_xlfn.LET(_xlpm.t,$B427,_xlfn.LET(_xlpm.e,FIND(":",_xlpm.t),MID(_xlpm.t,2,_xlpm.e-2)))</f>
        <v>ʃu</v>
      </c>
      <c r="D427" s="2" t="str">
        <f>_xlfn.LET(_xlpm.t,$B427,_xlfn.LET(_xlpm.b,FIND(":",_xlpm.t),_xlpm.e,FIND("&gt;",_xlpm.t),MID(_xlpm.t,_xlpm.b+1,_xlpm.e-_xlpm.b-1)))</f>
        <v>ssue</v>
      </c>
      <c r="E427">
        <v>2</v>
      </c>
      <c r="F427">
        <f>SUM(G427:L427)</f>
        <v>2</v>
      </c>
      <c r="G427">
        <f>_xlfn.LET(_xlpm.w,$D427,_xlpm.k,CONCATENATE("*",G$1,"*"),COUNTIF(_xlpm.w,_xlpm.k))</f>
        <v>0</v>
      </c>
      <c r="H427">
        <f>_xlfn.LET(_xlpm.w,$D427,_xlpm.k,CONCATENATE("*",H$1,"*"),COUNTIF(_xlpm.w,_xlpm.k))</f>
        <v>1</v>
      </c>
      <c r="I427">
        <f>_xlfn.LET(_xlpm.w,$D427,_xlpm.k,CONCATENATE("*",I$1,"*"),COUNTIF(_xlpm.w,_xlpm.k))</f>
        <v>0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1</v>
      </c>
      <c r="L427" t="s">
        <v>12685</v>
      </c>
      <c r="M427" t="s">
        <v>12686</v>
      </c>
    </row>
    <row r="428" spans="1:13">
      <c r="A428">
        <v>4</v>
      </c>
      <c r="B428" s="2" t="s">
        <v>14727</v>
      </c>
      <c r="C428" s="2" t="str">
        <f>_xlfn.LET(_xlpm.t,$B428,_xlfn.LET(_xlpm.e,FIND(":",_xlpm.t),MID(_xlpm.t,2,_xlpm.e-2)))</f>
        <v>ɹud</v>
      </c>
      <c r="D428" s="2" t="str">
        <f>_xlfn.LET(_xlpm.t,$B428,_xlfn.LET(_xlpm.b,FIND(":",_xlpm.t),_xlpm.e,FIND("&gt;",_xlpm.t),MID(_xlpm.t,_xlpm.b+1,_xlpm.e-_xlpm.b-1)))</f>
        <v>rude</v>
      </c>
      <c r="E428">
        <v>2</v>
      </c>
      <c r="F428">
        <f>SUM(G428:L428)</f>
        <v>2</v>
      </c>
      <c r="G428">
        <f>_xlfn.LET(_xlpm.w,$D428,_xlpm.k,CONCATENATE("*",G$1,"*"),COUNTIF(_xlpm.w,_xlpm.k))</f>
        <v>0</v>
      </c>
      <c r="H428">
        <f>_xlfn.LET(_xlpm.w,$D428,_xlpm.k,CONCATENATE("*",H$1,"*"),COUNTIF(_xlpm.w,_xlpm.k))</f>
        <v>1</v>
      </c>
      <c r="I428">
        <f>_xlfn.LET(_xlpm.w,$D428,_xlpm.k,CONCATENATE("*",I$1,"*"),COUNTIF(_xlpm.w,_xlpm.k))</f>
        <v>0</v>
      </c>
      <c r="J428">
        <f>_xlfn.LET(_xlpm.w,$D428,_xlpm.k,CONCATENATE("*",J$1,"*"),COUNTIF(_xlpm.w,_xlpm.k))</f>
        <v>0</v>
      </c>
      <c r="K428">
        <f>_xlfn.LET(_xlpm.w,$D428,_xlpm.k,CONCATENATE("*",K$1,"*"),COUNTIF(_xlpm.w,_xlpm.k))</f>
        <v>1</v>
      </c>
      <c r="L428" t="s">
        <v>1765</v>
      </c>
      <c r="M428" t="s">
        <v>14717</v>
      </c>
    </row>
    <row r="429" spans="1:13">
      <c r="A429">
        <v>4</v>
      </c>
      <c r="B429" s="2" t="s">
        <v>14765</v>
      </c>
      <c r="C429" s="2" t="str">
        <f>_xlfn.LET(_xlpm.t,$B429,_xlfn.LET(_xlpm.e,FIND(":",_xlpm.t),MID(_xlpm.t,2,_xlpm.e-2)))</f>
        <v>ɪvd</v>
      </c>
      <c r="D429" s="2" t="str">
        <f>_xlfn.LET(_xlpm.t,$B429,_xlfn.LET(_xlpm.b,FIND(":",_xlpm.t),_xlpm.e,FIND("&gt;",_xlpm.t),MID(_xlpm.t,_xlpm.b+1,_xlpm.e-_xlpm.b-1)))</f>
        <v>ived</v>
      </c>
      <c r="E429">
        <v>2</v>
      </c>
      <c r="F429">
        <f>SUM(G429:L429)</f>
        <v>2</v>
      </c>
      <c r="G429">
        <f>_xlfn.LET(_xlpm.w,$D429,_xlpm.k,CONCATENATE("*",G$1,"*"),COUNTIF(_xlpm.w,_xlpm.k))</f>
        <v>0</v>
      </c>
      <c r="H429">
        <f>_xlfn.LET(_xlpm.w,$D429,_xlpm.k,CONCATENATE("*",H$1,"*"),COUNTIF(_xlpm.w,_xlpm.k))</f>
        <v>1</v>
      </c>
      <c r="I429">
        <f>_xlfn.LET(_xlpm.w,$D429,_xlpm.k,CONCATENATE("*",I$1,"*"),COUNTIF(_xlpm.w,_xlpm.k))</f>
        <v>1</v>
      </c>
      <c r="J429">
        <f>_xlfn.LET(_xlpm.w,$D429,_xlpm.k,CONCATENATE("*",J$1,"*"),COUNTIF(_xlpm.w,_xlpm.k))</f>
        <v>0</v>
      </c>
      <c r="K429">
        <f>_xlfn.LET(_xlpm.w,$D429,_xlpm.k,CONCATENATE("*",K$1,"*"),COUNTIF(_xlpm.w,_xlpm.k))</f>
        <v>0</v>
      </c>
      <c r="L429" t="s">
        <v>6675</v>
      </c>
      <c r="M429" t="s">
        <v>973</v>
      </c>
    </row>
    <row r="430" spans="1:13">
      <c r="A430">
        <v>4</v>
      </c>
      <c r="B430" s="2" t="s">
        <v>14769</v>
      </c>
      <c r="C430" s="2" t="str">
        <f>_xlfn.LET(_xlpm.t,$B430,_xlfn.LET(_xlpm.e,FIND(":",_xlpm.t),MID(_xlpm.t,2,_xlpm.e-2)))</f>
        <v>ɛvn</v>
      </c>
      <c r="D430" s="2" t="str">
        <f>_xlfn.LET(_xlpm.t,$B430,_xlfn.LET(_xlpm.b,FIND(":",_xlpm.t),_xlpm.e,FIND("&gt;",_xlpm.t),MID(_xlpm.t,_xlpm.b+1,_xlpm.e-_xlpm.b-1)))</f>
        <v>aven</v>
      </c>
      <c r="E430">
        <v>2</v>
      </c>
      <c r="F430">
        <f>SUM(G430:L430)</f>
        <v>2</v>
      </c>
      <c r="G430">
        <f>_xlfn.LET(_xlpm.w,$D430,_xlpm.k,CONCATENATE("*",G$1,"*"),COUNTIF(_xlpm.w,_xlpm.k))</f>
        <v>1</v>
      </c>
      <c r="H430">
        <f>_xlfn.LET(_xlpm.w,$D430,_xlpm.k,CONCATENATE("*",H$1,"*"),COUNTIF(_xlpm.w,_xlpm.k))</f>
        <v>1</v>
      </c>
      <c r="I430">
        <f>_xlfn.LET(_xlpm.w,$D430,_xlpm.k,CONCATENATE("*",I$1,"*"),COUNTIF(_xlpm.w,_xlpm.k))</f>
        <v>0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 t="s">
        <v>4327</v>
      </c>
      <c r="M430" t="s">
        <v>4328</v>
      </c>
    </row>
    <row r="431" spans="1:13">
      <c r="A431">
        <v>4</v>
      </c>
      <c r="B431" s="2" t="s">
        <v>14771</v>
      </c>
      <c r="C431" s="2" t="str">
        <f>_xlfn.LET(_xlpm.t,$B431,_xlfn.LET(_xlpm.e,FIND(":",_xlpm.t),MID(_xlpm.t,2,_xlpm.e-2)))</f>
        <v>ɪvn</v>
      </c>
      <c r="D431" s="2" t="str">
        <f>_xlfn.LET(_xlpm.t,$B431,_xlfn.LET(_xlpm.b,FIND(":",_xlpm.t),_xlpm.e,FIND("&gt;",_xlpm.t),MID(_xlpm.t,_xlpm.b+1,_xlpm.e-_xlpm.b-1)))</f>
        <v>iven</v>
      </c>
      <c r="E431">
        <v>2</v>
      </c>
      <c r="F431">
        <f>SUM(G431:L431)</f>
        <v>2</v>
      </c>
      <c r="G431">
        <f>_xlfn.LET(_xlpm.w,$D431,_xlpm.k,CONCATENATE("*",G$1,"*"),COUNTIF(_xlpm.w,_xlpm.k))</f>
        <v>0</v>
      </c>
      <c r="H431">
        <f>_xlfn.LET(_xlpm.w,$D431,_xlpm.k,CONCATENATE("*",H$1,"*"),COUNTIF(_xlpm.w,_xlpm.k))</f>
        <v>1</v>
      </c>
      <c r="I431">
        <f>_xlfn.LET(_xlpm.w,$D431,_xlpm.k,CONCATENATE("*",I$1,"*"),COUNTIF(_xlpm.w,_xlpm.k))</f>
        <v>1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0</v>
      </c>
      <c r="L431" t="s">
        <v>2767</v>
      </c>
      <c r="M431" t="s">
        <v>12690</v>
      </c>
    </row>
    <row r="432" spans="1:13">
      <c r="A432">
        <v>4</v>
      </c>
      <c r="B432" s="2" t="s">
        <v>15055</v>
      </c>
      <c r="C432" s="2" t="str">
        <f>_xlfn.LET(_xlpm.t,$B432,_xlfn.LET(_xlpm.e,FIND(":",_xlpm.t),MID(_xlpm.t,2,_xlpm.e-2)))</f>
        <v>ɔɹ</v>
      </c>
      <c r="D432" s="2" t="str">
        <f>_xlfn.LET(_xlpm.t,$B432,_xlfn.LET(_xlpm.b,FIND(":",_xlpm.t),_xlpm.e,FIND("&gt;",_xlpm.t),MID(_xlpm.t,_xlpm.b+1,_xlpm.e-_xlpm.b-1)))</f>
        <v>oreh</v>
      </c>
      <c r="E432">
        <v>2</v>
      </c>
      <c r="F432">
        <f>SUM(G432:L432)</f>
        <v>2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1</v>
      </c>
      <c r="I432">
        <f>_xlfn.LET(_xlpm.w,$D432,_xlpm.k,CONCATENATE("*",I$1,"*"),COUNTIF(_xlpm.w,_xlpm.k))</f>
        <v>0</v>
      </c>
      <c r="J432">
        <f>_xlfn.LET(_xlpm.w,$D432,_xlpm.k,CONCATENATE("*",J$1,"*"),COUNTIF(_xlpm.w,_xlpm.k))</f>
        <v>1</v>
      </c>
      <c r="K432">
        <f>_xlfn.LET(_xlpm.w,$D432,_xlpm.k,CONCATENATE("*",K$1,"*"),COUNTIF(_xlpm.w,_xlpm.k))</f>
        <v>0</v>
      </c>
      <c r="L432" t="s">
        <v>4002</v>
      </c>
      <c r="M432" t="s">
        <v>4017</v>
      </c>
    </row>
    <row r="433" spans="1:13">
      <c r="A433">
        <v>4</v>
      </c>
      <c r="B433" s="2" t="s">
        <v>15223</v>
      </c>
      <c r="C433" s="2" t="str">
        <f>_xlfn.LET(_xlpm.t,$B433,_xlfn.LET(_xlpm.e,FIND(":",_xlpm.t),MID(_xlpm.t,2,_xlpm.e-2)))</f>
        <v>ɹʌb</v>
      </c>
      <c r="D433" s="2" t="str">
        <f>_xlfn.LET(_xlpm.t,$B433,_xlfn.LET(_xlpm.b,FIND(":",_xlpm.t),_xlpm.e,FIND("&gt;",_xlpm.t),MID(_xlpm.t,_xlpm.b+1,_xlpm.e-_xlpm.b-1)))</f>
        <v>roub</v>
      </c>
      <c r="E433">
        <v>2</v>
      </c>
      <c r="F433">
        <f>SUM(G433:L433)</f>
        <v>2</v>
      </c>
      <c r="G433">
        <f>_xlfn.LET(_xlpm.w,$D433,_xlpm.k,CONCATENATE("*",G$1,"*"),COUNTIF(_xlpm.w,_xlpm.k))</f>
        <v>0</v>
      </c>
      <c r="H433">
        <f>_xlfn.LET(_xlpm.w,$D433,_xlpm.k,CONCATENATE("*",H$1,"*"),COUNTIF(_xlpm.w,_xlpm.k))</f>
        <v>0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1</v>
      </c>
      <c r="K433">
        <f>_xlfn.LET(_xlpm.w,$D433,_xlpm.k,CONCATENATE("*",K$1,"*"),COUNTIF(_xlpm.w,_xlpm.k))</f>
        <v>1</v>
      </c>
      <c r="L433" t="s">
        <v>11591</v>
      </c>
      <c r="M433" t="s">
        <v>1362</v>
      </c>
    </row>
    <row r="434" spans="1:13">
      <c r="A434">
        <v>4</v>
      </c>
      <c r="B434" s="2" t="s">
        <v>15254</v>
      </c>
      <c r="C434" s="2" t="str">
        <f>_xlfn.LET(_xlpm.t,$B434,_xlfn.LET(_xlpm.e,FIND(":",_xlpm.t),MID(_xlpm.t,2,_xlpm.e-2)))</f>
        <v>əɹd</v>
      </c>
      <c r="D434" s="2" t="str">
        <f>_xlfn.LET(_xlpm.t,$B434,_xlfn.LET(_xlpm.b,FIND(":",_xlpm.t),_xlpm.e,FIND("&gt;",_xlpm.t),MID(_xlpm.t,_xlpm.b+1,_xlpm.e-_xlpm.b-1)))</f>
        <v>ired</v>
      </c>
      <c r="E434">
        <v>2</v>
      </c>
      <c r="F434">
        <f>SUM(G434:L434)</f>
        <v>2</v>
      </c>
      <c r="G434">
        <f>_xlfn.LET(_xlpm.w,$D434,_xlpm.k,CONCATENATE("*",G$1,"*"),COUNTIF(_xlpm.w,_xlpm.k))</f>
        <v>0</v>
      </c>
      <c r="H434">
        <f>_xlfn.LET(_xlpm.w,$D434,_xlpm.k,CONCATENATE("*",H$1,"*"),COUNTIF(_xlpm.w,_xlpm.k))</f>
        <v>1</v>
      </c>
      <c r="I434">
        <f>_xlfn.LET(_xlpm.w,$D434,_xlpm.k,CONCATENATE("*",I$1,"*"),COUNTIF(_xlpm.w,_xlpm.k))</f>
        <v>1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0</v>
      </c>
      <c r="L434" t="s">
        <v>764</v>
      </c>
      <c r="M434" t="s">
        <v>969</v>
      </c>
    </row>
    <row r="435" spans="1:13">
      <c r="A435">
        <v>4</v>
      </c>
      <c r="B435" s="2" t="s">
        <v>15302</v>
      </c>
      <c r="C435" s="2" t="str">
        <f>_xlfn.LET(_xlpm.t,$B435,_xlfn.LET(_xlpm.e,FIND(":",_xlpm.t),MID(_xlpm.t,2,_xlpm.e-2)))</f>
        <v>ɔɹdʒ</v>
      </c>
      <c r="D435" s="2" t="str">
        <f>_xlfn.LET(_xlpm.t,$B435,_xlfn.LET(_xlpm.b,FIND(":",_xlpm.t),_xlpm.e,FIND("&gt;",_xlpm.t),MID(_xlpm.t,_xlpm.b+1,_xlpm.e-_xlpm.b-1)))</f>
        <v>orge</v>
      </c>
      <c r="E435">
        <v>2</v>
      </c>
      <c r="F435">
        <f>SUM(G435:L435)</f>
        <v>2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1</v>
      </c>
      <c r="I435">
        <f>_xlfn.LET(_xlpm.w,$D435,_xlpm.k,CONCATENATE("*",I$1,"*"),COUNTIF(_xlpm.w,_xlpm.k))</f>
        <v>0</v>
      </c>
      <c r="J435">
        <f>_xlfn.LET(_xlpm.w,$D435,_xlpm.k,CONCATENATE("*",J$1,"*"),COUNTIF(_xlpm.w,_xlpm.k))</f>
        <v>1</v>
      </c>
      <c r="K435">
        <f>_xlfn.LET(_xlpm.w,$D435,_xlpm.k,CONCATENATE("*",K$1,"*"),COUNTIF(_xlpm.w,_xlpm.k))</f>
        <v>0</v>
      </c>
      <c r="L435" t="s">
        <v>2979</v>
      </c>
      <c r="M435" t="s">
        <v>2788</v>
      </c>
    </row>
    <row r="436" spans="1:13">
      <c r="A436">
        <v>4</v>
      </c>
      <c r="B436" s="2" t="s">
        <v>15322</v>
      </c>
      <c r="C436" s="2" t="str">
        <f>_xlfn.LET(_xlpm.t,$B436,_xlfn.LET(_xlpm.e,FIND(":",_xlpm.t),MID(_xlpm.t,2,_xlpm.e-2)))</f>
        <v>ɜɹdʒ</v>
      </c>
      <c r="D436" s="2" t="str">
        <f>_xlfn.LET(_xlpm.t,$B436,_xlfn.LET(_xlpm.b,FIND(":",_xlpm.t),_xlpm.e,FIND("&gt;",_xlpm.t),MID(_xlpm.t,_xlpm.b+1,_xlpm.e-_xlpm.b-1)))</f>
        <v>urge</v>
      </c>
      <c r="E436">
        <v>2</v>
      </c>
      <c r="F436">
        <f>SUM(G436:L436)</f>
        <v>2</v>
      </c>
      <c r="G436">
        <f>_xlfn.LET(_xlpm.w,$D436,_xlpm.k,CONCATENATE("*",G$1,"*"),COUNTIF(_xlpm.w,_xlpm.k))</f>
        <v>0</v>
      </c>
      <c r="H436">
        <f>_xlfn.LET(_xlpm.w,$D436,_xlpm.k,CONCATENATE("*",H$1,"*"),COUNTIF(_xlpm.w,_xlpm.k))</f>
        <v>1</v>
      </c>
      <c r="I436">
        <f>_xlfn.LET(_xlpm.w,$D436,_xlpm.k,CONCATENATE("*",I$1,"*"),COUNTIF(_xlpm.w,_xlpm.k))</f>
        <v>0</v>
      </c>
      <c r="J436">
        <f>_xlfn.LET(_xlpm.w,$D436,_xlpm.k,CONCATENATE("*",J$1,"*"),COUNTIF(_xlpm.w,_xlpm.k))</f>
        <v>0</v>
      </c>
      <c r="K436">
        <f>_xlfn.LET(_xlpm.w,$D436,_xlpm.k,CONCATENATE("*",K$1,"*"),COUNTIF(_xlpm.w,_xlpm.k))</f>
        <v>1</v>
      </c>
      <c r="L436" t="s">
        <v>14945</v>
      </c>
      <c r="M436" t="s">
        <v>2787</v>
      </c>
    </row>
    <row r="437" spans="1:13">
      <c r="A437">
        <v>4</v>
      </c>
      <c r="B437" s="2" t="s">
        <v>15328</v>
      </c>
      <c r="C437" s="2" t="str">
        <f>_xlfn.LET(_xlpm.t,$B437,_xlfn.LET(_xlpm.e,FIND(":",_xlpm.t),MID(_xlpm.t,2,_xlpm.e-2)))</f>
        <v>ɡɹeɪ</v>
      </c>
      <c r="D437" s="2" t="str">
        <f>_xlfn.LET(_xlpm.t,$B437,_xlfn.LET(_xlpm.b,FIND(":",_xlpm.t),_xlpm.e,FIND("&gt;",_xlpm.t),MID(_xlpm.t,_xlpm.b+1,_xlpm.e-_xlpm.b-1)))</f>
        <v>grea</v>
      </c>
      <c r="E437">
        <v>2</v>
      </c>
      <c r="F437">
        <f>SUM(G437:L437)</f>
        <v>2</v>
      </c>
      <c r="G437">
        <f>_xlfn.LET(_xlpm.w,$D437,_xlpm.k,CONCATENATE("*",G$1,"*"),COUNTIF(_xlpm.w,_xlpm.k))</f>
        <v>1</v>
      </c>
      <c r="H437">
        <f>_xlfn.LET(_xlpm.w,$D437,_xlpm.k,CONCATENATE("*",H$1,"*"),COUNTIF(_xlpm.w,_xlpm.k))</f>
        <v>1</v>
      </c>
      <c r="I437">
        <f>_xlfn.LET(_xlpm.w,$D437,_xlpm.k,CONCATENATE("*",I$1,"*"),COUNTIF(_xlpm.w,_xlpm.k))</f>
        <v>0</v>
      </c>
      <c r="J437">
        <f>_xlfn.LET(_xlpm.w,$D437,_xlpm.k,CONCATENATE("*",J$1,"*"),COUNTIF(_xlpm.w,_xlpm.k))</f>
        <v>0</v>
      </c>
      <c r="K437">
        <f>_xlfn.LET(_xlpm.w,$D437,_xlpm.k,CONCATENATE("*",K$1,"*"),COUNTIF(_xlpm.w,_xlpm.k))</f>
        <v>0</v>
      </c>
      <c r="L437" t="s">
        <v>3340</v>
      </c>
      <c r="M437" t="s">
        <v>3342</v>
      </c>
    </row>
    <row r="438" spans="1:13">
      <c r="A438">
        <v>4</v>
      </c>
      <c r="B438" s="2" t="s">
        <v>15374</v>
      </c>
      <c r="C438" s="2" t="str">
        <f>_xlfn.LET(_xlpm.t,$B438,_xlfn.LET(_xlpm.e,FIND(":",_xlpm.t),MID(_xlpm.t,2,_xlpm.e-2)))</f>
        <v>ɡɹi</v>
      </c>
      <c r="D438" s="2" t="str">
        <f>_xlfn.LET(_xlpm.t,$B438,_xlfn.LET(_xlpm.b,FIND(":",_xlpm.t),_xlpm.e,FIND("&gt;",_xlpm.t),MID(_xlpm.t,_xlpm.b+1,_xlpm.e-_xlpm.b-1)))</f>
        <v>grie</v>
      </c>
      <c r="E438">
        <v>2</v>
      </c>
      <c r="F438">
        <f>SUM(G438:L438)</f>
        <v>2</v>
      </c>
      <c r="G438">
        <f>_xlfn.LET(_xlpm.w,$D438,_xlpm.k,CONCATENATE("*",G$1,"*"),COUNTIF(_xlpm.w,_xlpm.k))</f>
        <v>0</v>
      </c>
      <c r="H438">
        <f>_xlfn.LET(_xlpm.w,$D438,_xlpm.k,CONCATENATE("*",H$1,"*"),COUNTIF(_xlpm.w,_xlpm.k))</f>
        <v>1</v>
      </c>
      <c r="I438">
        <f>_xlfn.LET(_xlpm.w,$D438,_xlpm.k,CONCATENATE("*",I$1,"*"),COUNTIF(_xlpm.w,_xlpm.k))</f>
        <v>1</v>
      </c>
      <c r="J438">
        <f>_xlfn.LET(_xlpm.w,$D438,_xlpm.k,CONCATENATE("*",J$1,"*"),COUNTIF(_xlpm.w,_xlpm.k))</f>
        <v>0</v>
      </c>
      <c r="K438">
        <f>_xlfn.LET(_xlpm.w,$D438,_xlpm.k,CONCATENATE("*",K$1,"*"),COUNTIF(_xlpm.w,_xlpm.k))</f>
        <v>0</v>
      </c>
      <c r="L438" t="s">
        <v>4712</v>
      </c>
      <c r="M438" t="s">
        <v>4717</v>
      </c>
    </row>
    <row r="439" spans="1:13">
      <c r="A439">
        <v>4</v>
      </c>
      <c r="B439" s="2" t="s">
        <v>15389</v>
      </c>
      <c r="C439" s="2" t="str">
        <f>_xlfn.LET(_xlpm.t,$B439,_xlfn.LET(_xlpm.e,FIND(":",_xlpm.t),MID(_xlpm.t,2,_xlpm.e-2)))</f>
        <v>ɹɡju</v>
      </c>
      <c r="D439" s="2" t="str">
        <f>_xlfn.LET(_xlpm.t,$B439,_xlfn.LET(_xlpm.b,FIND(":",_xlpm.t),_xlpm.e,FIND("&gt;",_xlpm.t),MID(_xlpm.t,_xlpm.b+1,_xlpm.e-_xlpm.b-1)))</f>
        <v>rgue</v>
      </c>
      <c r="E439">
        <v>2</v>
      </c>
      <c r="F439">
        <f>SUM(G439:L439)</f>
        <v>2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1</v>
      </c>
      <c r="I439">
        <f>_xlfn.LET(_xlpm.w,$D439,_xlpm.k,CONCATENATE("*",I$1,"*"),COUNTIF(_xlpm.w,_xlpm.k))</f>
        <v>0</v>
      </c>
      <c r="J439">
        <f>_xlfn.LET(_xlpm.w,$D439,_xlpm.k,CONCATENATE("*",J$1,"*"),COUNTIF(_xlpm.w,_xlpm.k))</f>
        <v>0</v>
      </c>
      <c r="K439">
        <f>_xlfn.LET(_xlpm.w,$D439,_xlpm.k,CONCATENATE("*",K$1,"*"),COUNTIF(_xlpm.w,_xlpm.k))</f>
        <v>1</v>
      </c>
      <c r="L439" t="s">
        <v>4900</v>
      </c>
      <c r="M439" t="s">
        <v>4901</v>
      </c>
    </row>
    <row r="440" spans="1:13">
      <c r="A440">
        <v>4</v>
      </c>
      <c r="B440" s="2" t="s">
        <v>15694</v>
      </c>
      <c r="C440" s="2" t="str">
        <f>_xlfn.LET(_xlpm.t,$B440,_xlfn.LET(_xlpm.e,FIND(":",_xlpm.t),MID(_xlpm.t,2,_xlpm.e-2)))</f>
        <v>ɹəp</v>
      </c>
      <c r="D440" s="2" t="str">
        <f>_xlfn.LET(_xlpm.t,$B440,_xlfn.LET(_xlpm.b,FIND(":",_xlpm.t),_xlpm.e,FIND("&gt;",_xlpm.t),MID(_xlpm.t,_xlpm.b+1,_xlpm.e-_xlpm.b-1)))</f>
        <v>rope</v>
      </c>
      <c r="E440">
        <v>2</v>
      </c>
      <c r="F440">
        <f>SUM(G440:L440)</f>
        <v>2</v>
      </c>
      <c r="G440">
        <f>_xlfn.LET(_xlpm.w,$D440,_xlpm.k,CONCATENATE("*",G$1,"*"),COUNTIF(_xlpm.w,_xlpm.k))</f>
        <v>0</v>
      </c>
      <c r="H440">
        <f>_xlfn.LET(_xlpm.w,$D440,_xlpm.k,CONCATENATE("*",H$1,"*"),COUNTIF(_xlpm.w,_xlpm.k))</f>
        <v>1</v>
      </c>
      <c r="I440">
        <f>_xlfn.LET(_xlpm.w,$D440,_xlpm.k,CONCATENATE("*",I$1,"*"),COUNTIF(_xlpm.w,_xlpm.k))</f>
        <v>0</v>
      </c>
      <c r="J440">
        <f>_xlfn.LET(_xlpm.w,$D440,_xlpm.k,CONCATENATE("*",J$1,"*"),COUNTIF(_xlpm.w,_xlpm.k))</f>
        <v>1</v>
      </c>
      <c r="K440">
        <f>_xlfn.LET(_xlpm.w,$D440,_xlpm.k,CONCATENATE("*",K$1,"*"),COUNTIF(_xlpm.w,_xlpm.k))</f>
        <v>0</v>
      </c>
      <c r="L440" t="s">
        <v>4950</v>
      </c>
      <c r="M440" t="s">
        <v>4665</v>
      </c>
    </row>
    <row r="441" spans="1:13">
      <c r="A441">
        <v>4</v>
      </c>
      <c r="B441" s="2" t="s">
        <v>15733</v>
      </c>
      <c r="C441" s="2" t="str">
        <f>_xlfn.LET(_xlpm.t,$B441,_xlfn.LET(_xlpm.e,FIND(":",_xlpm.t),MID(_xlpm.t,2,_xlpm.e-2)))</f>
        <v>ɡɛs</v>
      </c>
      <c r="D441" s="2" t="str">
        <f>_xlfn.LET(_xlpm.t,$B441,_xlfn.LET(_xlpm.b,FIND(":",_xlpm.t),_xlpm.e,FIND("&gt;",_xlpm.t),MID(_xlpm.t,_xlpm.b+1,_xlpm.e-_xlpm.b-1)))</f>
        <v>gues</v>
      </c>
      <c r="E441">
        <v>2</v>
      </c>
      <c r="F441">
        <f>SUM(G441:L441)</f>
        <v>2</v>
      </c>
      <c r="G441">
        <f>_xlfn.LET(_xlpm.w,$D441,_xlpm.k,CONCATENATE("*",G$1,"*"),COUNTIF(_xlpm.w,_xlpm.k))</f>
        <v>0</v>
      </c>
      <c r="H441">
        <f>_xlfn.LET(_xlpm.w,$D441,_xlpm.k,CONCATENATE("*",H$1,"*"),COUNTIF(_xlpm.w,_xlpm.k))</f>
        <v>1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0</v>
      </c>
      <c r="K441">
        <f>_xlfn.LET(_xlpm.w,$D441,_xlpm.k,CONCATENATE("*",K$1,"*"),COUNTIF(_xlpm.w,_xlpm.k))</f>
        <v>1</v>
      </c>
      <c r="L441" t="s">
        <v>12677</v>
      </c>
      <c r="M441" t="s">
        <v>12678</v>
      </c>
    </row>
    <row r="442" spans="1:13">
      <c r="A442">
        <v>4</v>
      </c>
      <c r="B442" s="2" t="s">
        <v>15772</v>
      </c>
      <c r="C442" s="2" t="str">
        <f>_xlfn.LET(_xlpm.t,$B442,_xlfn.LET(_xlpm.e,FIND(":",_xlpm.t),MID(_xlpm.t,2,_xlpm.e-2)))</f>
        <v>ɹəs</v>
      </c>
      <c r="D442" s="2" t="str">
        <f>_xlfn.LET(_xlpm.t,$B442,_xlfn.LET(_xlpm.b,FIND(":",_xlpm.t),_xlpm.e,FIND("&gt;",_xlpm.t),MID(_xlpm.t,_xlpm.b+1,_xlpm.e-_xlpm.b-1)))</f>
        <v>roce</v>
      </c>
      <c r="E442">
        <v>2</v>
      </c>
      <c r="F442">
        <f>SUM(G442:L442)</f>
        <v>2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1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1</v>
      </c>
      <c r="K442">
        <f>_xlfn.LET(_xlpm.w,$D442,_xlpm.k,CONCATENATE("*",K$1,"*"),COUNTIF(_xlpm.w,_xlpm.k))</f>
        <v>0</v>
      </c>
      <c r="L442" t="s">
        <v>4597</v>
      </c>
      <c r="M442" t="s">
        <v>9553</v>
      </c>
    </row>
    <row r="443" spans="1:13">
      <c r="A443">
        <v>4</v>
      </c>
      <c r="B443" s="2" t="s">
        <v>15849</v>
      </c>
      <c r="C443" s="2" t="str">
        <f>_xlfn.LET(_xlpm.t,$B443,_xlfn.LET(_xlpm.e,FIND(":",_xlpm.t),MID(_xlpm.t,2,_xlpm.e-2)))</f>
        <v>ɹət</v>
      </c>
      <c r="D443" s="2" t="str">
        <f>_xlfn.LET(_xlpm.t,$B443,_xlfn.LET(_xlpm.b,FIND(":",_xlpm.t),_xlpm.e,FIND("&gt;",_xlpm.t),MID(_xlpm.t,_xlpm.b+1,_xlpm.e-_xlpm.b-1)))</f>
        <v>rate</v>
      </c>
      <c r="E443">
        <v>2</v>
      </c>
      <c r="F443">
        <f>SUM(G443:L443)</f>
        <v>2</v>
      </c>
      <c r="G443">
        <f>_xlfn.LET(_xlpm.w,$D443,_xlpm.k,CONCATENATE("*",G$1,"*"),COUNTIF(_xlpm.w,_xlpm.k))</f>
        <v>1</v>
      </c>
      <c r="H443">
        <f>_xlfn.LET(_xlpm.w,$D443,_xlpm.k,CONCATENATE("*",H$1,"*"),COUNTIF(_xlpm.w,_xlpm.k))</f>
        <v>1</v>
      </c>
      <c r="I443">
        <f>_xlfn.LET(_xlpm.w,$D443,_xlpm.k,CONCATENATE("*",I$1,"*"),COUNTIF(_xlpm.w,_xlpm.k))</f>
        <v>0</v>
      </c>
      <c r="J443">
        <f>_xlfn.LET(_xlpm.w,$D443,_xlpm.k,CONCATENATE("*",J$1,"*"),COUNTIF(_xlpm.w,_xlpm.k))</f>
        <v>0</v>
      </c>
      <c r="K443">
        <f>_xlfn.LET(_xlpm.w,$D443,_xlpm.k,CONCATENATE("*",K$1,"*"),COUNTIF(_xlpm.w,_xlpm.k))</f>
        <v>0</v>
      </c>
      <c r="L443" t="s">
        <v>2186</v>
      </c>
      <c r="M443" t="s">
        <v>2187</v>
      </c>
    </row>
    <row r="444" spans="1:13">
      <c r="A444">
        <v>4</v>
      </c>
      <c r="B444" s="2" t="s">
        <v>15934</v>
      </c>
      <c r="C444" s="2" t="str">
        <f>_xlfn.LET(_xlpm.t,$B444,_xlfn.LET(_xlpm.e,FIND(":",_xlpm.t),MID(_xlpm.t,2,_xlpm.e-2)))</f>
        <v>ɹɪv</v>
      </c>
      <c r="D444" s="2" t="str">
        <f>_xlfn.LET(_xlpm.t,$B444,_xlfn.LET(_xlpm.b,FIND(":",_xlpm.t),_xlpm.e,FIND("&gt;",_xlpm.t),MID(_xlpm.t,_xlpm.b+1,_xlpm.e-_xlpm.b-1)))</f>
        <v>rive</v>
      </c>
      <c r="E444">
        <v>2</v>
      </c>
      <c r="F444">
        <f>SUM(G444:L444)</f>
        <v>2</v>
      </c>
      <c r="G444">
        <f>_xlfn.LET(_xlpm.w,$D444,_xlpm.k,CONCATENATE("*",G$1,"*"),COUNTIF(_xlpm.w,_xlpm.k))</f>
        <v>0</v>
      </c>
      <c r="H444">
        <f>_xlfn.LET(_xlpm.w,$D444,_xlpm.k,CONCATENATE("*",H$1,"*"),COUNTIF(_xlpm.w,_xlpm.k))</f>
        <v>1</v>
      </c>
      <c r="I444">
        <f>_xlfn.LET(_xlpm.w,$D444,_xlpm.k,CONCATENATE("*",I$1,"*"),COUNTIF(_xlpm.w,_xlpm.k))</f>
        <v>1</v>
      </c>
      <c r="J444">
        <f>_xlfn.LET(_xlpm.w,$D444,_xlpm.k,CONCATENATE("*",J$1,"*"),COUNTIF(_xlpm.w,_xlpm.k))</f>
        <v>0</v>
      </c>
      <c r="K444">
        <f>_xlfn.LET(_xlpm.w,$D444,_xlpm.k,CONCATENATE("*",K$1,"*"),COUNTIF(_xlpm.w,_xlpm.k))</f>
        <v>0</v>
      </c>
      <c r="L444" t="s">
        <v>2767</v>
      </c>
      <c r="M444" t="s">
        <v>11826</v>
      </c>
    </row>
    <row r="445" spans="1:13">
      <c r="A445">
        <v>4</v>
      </c>
      <c r="B445" s="2" t="s">
        <v>15987</v>
      </c>
      <c r="C445" s="2" t="str">
        <f>_xlfn.LET(_xlpm.t,$B445,_xlfn.LET(_xlpm.e,FIND(":",_xlpm.t),MID(_xlpm.t,2,_xlpm.e-2)))</f>
        <v>əɹz</v>
      </c>
      <c r="D445" s="2" t="str">
        <f>_xlfn.LET(_xlpm.t,$B445,_xlfn.LET(_xlpm.b,FIND(":",_xlpm.t),_xlpm.e,FIND("&gt;",_xlpm.t),MID(_xlpm.t,_xlpm.b+1,_xlpm.e-_xlpm.b-1)))</f>
        <v>ours</v>
      </c>
      <c r="E445">
        <v>2</v>
      </c>
      <c r="F445">
        <f>SUM(G445:L445)</f>
        <v>2</v>
      </c>
      <c r="G445">
        <f>_xlfn.LET(_xlpm.w,$D445,_xlpm.k,CONCATENATE("*",G$1,"*"),COUNTIF(_xlpm.w,_xlpm.k))</f>
        <v>0</v>
      </c>
      <c r="H445">
        <f>_xlfn.LET(_xlpm.w,$D445,_xlpm.k,CONCATENATE("*",H$1,"*"),COUNTIF(_xlpm.w,_xlpm.k))</f>
        <v>0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1</v>
      </c>
      <c r="K445">
        <f>_xlfn.LET(_xlpm.w,$D445,_xlpm.k,CONCATENATE("*",K$1,"*"),COUNTIF(_xlpm.w,_xlpm.k))</f>
        <v>1</v>
      </c>
      <c r="L445" t="s">
        <v>554</v>
      </c>
      <c r="M445" t="s">
        <v>647</v>
      </c>
    </row>
    <row r="446" spans="1:13">
      <c r="A446">
        <v>4</v>
      </c>
      <c r="B446" s="2" t="s">
        <v>16081</v>
      </c>
      <c r="C446" s="2" t="str">
        <f>_xlfn.LET(_xlpm.t,$B446,_xlfn.LET(_xlpm.e,FIND(":",_xlpm.t),MID(_xlpm.t,2,_xlpm.e-2)))</f>
        <v>ɹɛɹ</v>
      </c>
      <c r="D446" s="2" t="str">
        <f>_xlfn.LET(_xlpm.t,$B446,_xlfn.LET(_xlpm.b,FIND(":",_xlpm.t),_xlpm.e,FIND("&gt;",_xlpm.t),MID(_xlpm.t,_xlpm.b+1,_xlpm.e-_xlpm.b-1)))</f>
        <v>rari</v>
      </c>
      <c r="E446">
        <v>2</v>
      </c>
      <c r="F446">
        <f>SUM(G446:L446)</f>
        <v>2</v>
      </c>
      <c r="G446">
        <f>_xlfn.LET(_xlpm.w,$D446,_xlpm.k,CONCATENATE("*",G$1,"*"),COUNTIF(_xlpm.w,_xlpm.k))</f>
        <v>1</v>
      </c>
      <c r="H446">
        <f>_xlfn.LET(_xlpm.w,$D446,_xlpm.k,CONCATENATE("*",H$1,"*"),COUNTIF(_xlpm.w,_xlpm.k))</f>
        <v>0</v>
      </c>
      <c r="I446">
        <f>_xlfn.LET(_xlpm.w,$D446,_xlpm.k,CONCATENATE("*",I$1,"*"),COUNTIF(_xlpm.w,_xlpm.k))</f>
        <v>1</v>
      </c>
      <c r="J446">
        <f>_xlfn.LET(_xlpm.w,$D446,_xlpm.k,CONCATENATE("*",J$1,"*"),COUNTIF(_xlpm.w,_xlpm.k))</f>
        <v>0</v>
      </c>
      <c r="K446">
        <f>_xlfn.LET(_xlpm.w,$D446,_xlpm.k,CONCATENATE("*",K$1,"*"),COUNTIF(_xlpm.w,_xlpm.k))</f>
        <v>0</v>
      </c>
      <c r="L446" t="s">
        <v>665</v>
      </c>
      <c r="M446" t="s">
        <v>782</v>
      </c>
    </row>
    <row r="447" spans="1:13">
      <c r="A447">
        <v>4</v>
      </c>
      <c r="B447" s="2" t="s">
        <v>16083</v>
      </c>
      <c r="C447" s="2" t="str">
        <f>_xlfn.LET(_xlpm.t,$B447,_xlfn.LET(_xlpm.e,FIND(":",_xlpm.t),MID(_xlpm.t,2,_xlpm.e-2)))</f>
        <v>ɹɛʒ</v>
      </c>
      <c r="D447" s="2" t="str">
        <f>_xlfn.LET(_xlpm.t,$B447,_xlfn.LET(_xlpm.b,FIND(":",_xlpm.t),_xlpm.e,FIND("&gt;",_xlpm.t),MID(_xlpm.t,_xlpm.b+1,_xlpm.e-_xlpm.b-1)))</f>
        <v>reas</v>
      </c>
      <c r="E447">
        <v>2</v>
      </c>
      <c r="F447">
        <f>SUM(G447:L447)</f>
        <v>2</v>
      </c>
      <c r="G447">
        <f>_xlfn.LET(_xlpm.w,$D447,_xlpm.k,CONCATENATE("*",G$1,"*"),COUNTIF(_xlpm.w,_xlpm.k))</f>
        <v>1</v>
      </c>
      <c r="H447">
        <f>_xlfn.LET(_xlpm.w,$D447,_xlpm.k,CONCATENATE("*",H$1,"*"),COUNTIF(_xlpm.w,_xlpm.k))</f>
        <v>1</v>
      </c>
      <c r="I447">
        <f>_xlfn.LET(_xlpm.w,$D447,_xlpm.k,CONCATENATE("*",I$1,"*"),COUNTIF(_xlpm.w,_xlpm.k))</f>
        <v>0</v>
      </c>
      <c r="J447">
        <f>_xlfn.LET(_xlpm.w,$D447,_xlpm.k,CONCATENATE("*",J$1,"*"),COUNTIF(_xlpm.w,_xlpm.k))</f>
        <v>0</v>
      </c>
      <c r="K447">
        <f>_xlfn.LET(_xlpm.w,$D447,_xlpm.k,CONCATENATE("*",K$1,"*"),COUNTIF(_xlpm.w,_xlpm.k))</f>
        <v>0</v>
      </c>
      <c r="L447" t="s">
        <v>11557</v>
      </c>
      <c r="M447" t="s">
        <v>11558</v>
      </c>
    </row>
    <row r="448" spans="1:13">
      <c r="A448">
        <v>4</v>
      </c>
      <c r="B448" s="2" t="s">
        <v>394</v>
      </c>
      <c r="C448" s="2" t="str">
        <f>_xlfn.LET(_xlpm.t,$B448,_xlfn.LET(_xlpm.e,FIND(":",_xlpm.t),MID(_xlpm.t,2,_xlpm.e-2)))</f>
        <v>ænt</v>
      </c>
      <c r="D448" s="2" t="str">
        <f>_xlfn.LET(_xlpm.t,$B448,_xlfn.LET(_xlpm.b,FIND(":",_xlpm.t),_xlpm.e,FIND("&gt;",_xlpm.t),MID(_xlpm.t,_xlpm.b+1,_xlpm.e-_xlpm.b-1)))</f>
        <v>aunt</v>
      </c>
      <c r="E448">
        <v>1</v>
      </c>
      <c r="F448">
        <f>SUM(G448:L448)</f>
        <v>2</v>
      </c>
      <c r="G448">
        <f>_xlfn.LET(_xlpm.w,$D448,_xlpm.k,CONCATENATE("*",G$1,"*"),COUNTIF(_xlpm.w,_xlpm.k))</f>
        <v>1</v>
      </c>
      <c r="H448">
        <f>_xlfn.LET(_xlpm.w,$D448,_xlpm.k,CONCATENATE("*",H$1,"*"),COUNTIF(_xlpm.w,_xlpm.k))</f>
        <v>0</v>
      </c>
      <c r="I448">
        <f>_xlfn.LET(_xlpm.w,$D448,_xlpm.k,CONCATENATE("*",I$1,"*"),COUNTIF(_xlpm.w,_xlpm.k))</f>
        <v>0</v>
      </c>
      <c r="J448">
        <f>_xlfn.LET(_xlpm.w,$D448,_xlpm.k,CONCATENATE("*",J$1,"*"),COUNTIF(_xlpm.w,_xlpm.k))</f>
        <v>0</v>
      </c>
      <c r="K448">
        <f>_xlfn.LET(_xlpm.w,$D448,_xlpm.k,CONCATENATE("*",K$1,"*"),COUNTIF(_xlpm.w,_xlpm.k))</f>
        <v>1</v>
      </c>
      <c r="L448" t="s">
        <v>374</v>
      </c>
    </row>
    <row r="449" spans="1:12">
      <c r="A449">
        <v>4</v>
      </c>
      <c r="B449" s="2" t="s">
        <v>552</v>
      </c>
      <c r="C449" s="2" t="str">
        <f>_xlfn.LET(_xlpm.t,$B449,_xlfn.LET(_xlpm.e,FIND(":",_xlpm.t),MID(_xlpm.t,2,_xlpm.e-2)))</f>
        <v>aw</v>
      </c>
      <c r="D449" s="2" t="str">
        <f>_xlfn.LET(_xlpm.t,$B449,_xlfn.LET(_xlpm.b,FIND(":",_xlpm.t),_xlpm.e,FIND("&gt;",_xlpm.t),MID(_xlpm.t,_xlpm.b+1,_xlpm.e-_xlpm.b-1)))</f>
        <v>hour</v>
      </c>
      <c r="E449">
        <v>1</v>
      </c>
      <c r="F449">
        <f>SUM(G449:L449)</f>
        <v>2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0</v>
      </c>
      <c r="I449">
        <f>_xlfn.LET(_xlpm.w,$D449,_xlpm.k,CONCATENATE("*",I$1,"*"),COUNTIF(_xlpm.w,_xlpm.k))</f>
        <v>0</v>
      </c>
      <c r="J449">
        <f>_xlfn.LET(_xlpm.w,$D449,_xlpm.k,CONCATENATE("*",J$1,"*"),COUNTIF(_xlpm.w,_xlpm.k))</f>
        <v>1</v>
      </c>
      <c r="K449">
        <f>_xlfn.LET(_xlpm.w,$D449,_xlpm.k,CONCATENATE("*",K$1,"*"),COUNTIF(_xlpm.w,_xlpm.k))</f>
        <v>1</v>
      </c>
      <c r="L449" t="s">
        <v>450</v>
      </c>
    </row>
    <row r="450" spans="1:12">
      <c r="A450">
        <v>4</v>
      </c>
      <c r="B450" s="2" t="s">
        <v>1038</v>
      </c>
      <c r="C450" s="2" t="str">
        <f>_xlfn.LET(_xlpm.t,$B450,_xlfn.LET(_xlpm.e,FIND(":",_xlpm.t),MID(_xlpm.t,2,_xlpm.e-2)))</f>
        <v>aɪbd</v>
      </c>
      <c r="D450" s="2" t="str">
        <f>_xlfn.LET(_xlpm.t,$B450,_xlfn.LET(_xlpm.b,FIND(":",_xlpm.t),_xlpm.e,FIND("&gt;",_xlpm.t),MID(_xlpm.t,_xlpm.b+1,_xlpm.e-_xlpm.b-1)))</f>
        <v>ibed</v>
      </c>
      <c r="E450">
        <v>1</v>
      </c>
      <c r="F450">
        <f>SUM(G450:L450)</f>
        <v>2</v>
      </c>
      <c r="G450">
        <f>_xlfn.LET(_xlpm.w,$D450,_xlpm.k,CONCATENATE("*",G$1,"*"),COUNTIF(_xlpm.w,_xlpm.k))</f>
        <v>0</v>
      </c>
      <c r="H450">
        <f>_xlfn.LET(_xlpm.w,$D450,_xlpm.k,CONCATENATE("*",H$1,"*"),COUNTIF(_xlpm.w,_xlpm.k))</f>
        <v>1</v>
      </c>
      <c r="I450">
        <f>_xlfn.LET(_xlpm.w,$D450,_xlpm.k,CONCATENATE("*",I$1,"*"),COUNTIF(_xlpm.w,_xlpm.k))</f>
        <v>1</v>
      </c>
      <c r="J450">
        <f>_xlfn.LET(_xlpm.w,$D450,_xlpm.k,CONCATENATE("*",J$1,"*"),COUNTIF(_xlpm.w,_xlpm.k))</f>
        <v>0</v>
      </c>
      <c r="K450">
        <f>_xlfn.LET(_xlpm.w,$D450,_xlpm.k,CONCATENATE("*",K$1,"*"),COUNTIF(_xlpm.w,_xlpm.k))</f>
        <v>0</v>
      </c>
      <c r="L450" t="s">
        <v>721</v>
      </c>
    </row>
    <row r="451" spans="1:12">
      <c r="A451">
        <v>4</v>
      </c>
      <c r="B451" s="2" t="s">
        <v>1039</v>
      </c>
      <c r="C451" s="2" t="str">
        <f>_xlfn.LET(_xlpm.t,$B451,_xlfn.LET(_xlpm.e,FIND(":",_xlpm.t),MID(_xlpm.t,2,_xlpm.e-2)))</f>
        <v>aɪbz</v>
      </c>
      <c r="D451" s="2" t="str">
        <f>_xlfn.LET(_xlpm.t,$B451,_xlfn.LET(_xlpm.b,FIND(":",_xlpm.t),_xlpm.e,FIND("&gt;",_xlpm.t),MID(_xlpm.t,_xlpm.b+1,_xlpm.e-_xlpm.b-1)))</f>
        <v>ibes</v>
      </c>
      <c r="E451">
        <v>1</v>
      </c>
      <c r="F451">
        <f>SUM(G451:L451)</f>
        <v>2</v>
      </c>
      <c r="G451">
        <f>_xlfn.LET(_xlpm.w,$D451,_xlpm.k,CONCATENATE("*",G$1,"*"),COUNTIF(_xlpm.w,_xlpm.k))</f>
        <v>0</v>
      </c>
      <c r="H451">
        <f>_xlfn.LET(_xlpm.w,$D451,_xlpm.k,CONCATENATE("*",H$1,"*"),COUNTIF(_xlpm.w,_xlpm.k))</f>
        <v>1</v>
      </c>
      <c r="I451">
        <f>_xlfn.LET(_xlpm.w,$D451,_xlpm.k,CONCATENATE("*",I$1,"*"),COUNTIF(_xlpm.w,_xlpm.k))</f>
        <v>1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0</v>
      </c>
      <c r="L451" t="s">
        <v>347</v>
      </c>
    </row>
    <row r="452" spans="1:12">
      <c r="A452">
        <v>4</v>
      </c>
      <c r="B452" s="2" t="s">
        <v>1045</v>
      </c>
      <c r="C452" s="2" t="str">
        <f>_xlfn.LET(_xlpm.t,$B452,_xlfn.LET(_xlpm.e,FIND(":",_xlpm.t),MID(_xlpm.t,2,_xlpm.e-2)))</f>
        <v>aɪdl</v>
      </c>
      <c r="D452" s="2" t="str">
        <f>_xlfn.LET(_xlpm.t,$B452,_xlfn.LET(_xlpm.b,FIND(":",_xlpm.t),_xlpm.e,FIND("&gt;",_xlpm.t),MID(_xlpm.t,_xlpm.b+1,_xlpm.e-_xlpm.b-1)))</f>
        <v>idle</v>
      </c>
      <c r="E452">
        <v>1</v>
      </c>
      <c r="F452">
        <f>SUM(G452:L452)</f>
        <v>2</v>
      </c>
      <c r="G452">
        <f>_xlfn.LET(_xlpm.w,$D452,_xlpm.k,CONCATENATE("*",G$1,"*"),COUNTIF(_xlpm.w,_xlpm.k))</f>
        <v>0</v>
      </c>
      <c r="H452">
        <f>_xlfn.LET(_xlpm.w,$D452,_xlpm.k,CONCATENATE("*",H$1,"*"),COUNTIF(_xlpm.w,_xlpm.k))</f>
        <v>1</v>
      </c>
      <c r="I452">
        <f>_xlfn.LET(_xlpm.w,$D452,_xlpm.k,CONCATENATE("*",I$1,"*"),COUNTIF(_xlpm.w,_xlpm.k))</f>
        <v>1</v>
      </c>
      <c r="J452">
        <f>_xlfn.LET(_xlpm.w,$D452,_xlpm.k,CONCATENATE("*",J$1,"*"),COUNTIF(_xlpm.w,_xlpm.k))</f>
        <v>0</v>
      </c>
      <c r="K452">
        <f>_xlfn.LET(_xlpm.w,$D452,_xlpm.k,CONCATENATE("*",K$1,"*"),COUNTIF(_xlpm.w,_xlpm.k))</f>
        <v>0</v>
      </c>
      <c r="L452" t="s">
        <v>667</v>
      </c>
    </row>
    <row r="453" spans="1:12">
      <c r="A453">
        <v>4</v>
      </c>
      <c r="B453" s="2" t="s">
        <v>1046</v>
      </c>
      <c r="C453" s="2" t="str">
        <f>_xlfn.LET(_xlpm.t,$B453,_xlfn.LET(_xlpm.e,FIND(":",_xlpm.t),MID(_xlpm.t,2,_xlpm.e-2)))</f>
        <v>aɪdn</v>
      </c>
      <c r="D453" s="2" t="str">
        <f>_xlfn.LET(_xlpm.t,$B453,_xlfn.LET(_xlpm.b,FIND(":",_xlpm.t),_xlpm.e,FIND("&gt;",_xlpm.t),MID(_xlpm.t,_xlpm.b+1,_xlpm.e-_xlpm.b-1)))</f>
        <v>iden</v>
      </c>
      <c r="E453">
        <v>1</v>
      </c>
      <c r="F453">
        <f>SUM(G453:L453)</f>
        <v>2</v>
      </c>
      <c r="G453">
        <f>_xlfn.LET(_xlpm.w,$D453,_xlpm.k,CONCATENATE("*",G$1,"*"),COUNTIF(_xlpm.w,_xlpm.k))</f>
        <v>0</v>
      </c>
      <c r="H453">
        <f>_xlfn.LET(_xlpm.w,$D453,_xlpm.k,CONCATENATE("*",H$1,"*"),COUNTIF(_xlpm.w,_xlpm.k))</f>
        <v>1</v>
      </c>
      <c r="I453">
        <f>_xlfn.LET(_xlpm.w,$D453,_xlpm.k,CONCATENATE("*",I$1,"*"),COUNTIF(_xlpm.w,_xlpm.k))</f>
        <v>1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0</v>
      </c>
      <c r="L453" t="s">
        <v>903</v>
      </c>
    </row>
    <row r="454" spans="1:12">
      <c r="A454">
        <v>4</v>
      </c>
      <c r="B454" s="2" t="s">
        <v>1061</v>
      </c>
      <c r="C454" s="2" t="str">
        <f>_xlfn.LET(_xlpm.t,$B454,_xlfn.LET(_xlpm.e,FIND(":",_xlpm.t),MID(_xlpm.t,2,_xlpm.e-2)))</f>
        <v>aɪk</v>
      </c>
      <c r="D454" s="2" t="str">
        <f>_xlfn.LET(_xlpm.t,$B454,_xlfn.LET(_xlpm.b,FIND(":",_xlpm.t),_xlpm.e,FIND("&gt;",_xlpm.t),MID(_xlpm.t,_xlpm.b+1,_xlpm.e-_xlpm.b-1)))</f>
        <v>eikk</v>
      </c>
      <c r="E454">
        <v>1</v>
      </c>
      <c r="F454">
        <f>SUM(G454:L454)</f>
        <v>2</v>
      </c>
      <c r="G454">
        <f>_xlfn.LET(_xlpm.w,$D454,_xlpm.k,CONCATENATE("*",G$1,"*"),COUNTIF(_xlpm.w,_xlpm.k))</f>
        <v>0</v>
      </c>
      <c r="H454">
        <f>_xlfn.LET(_xlpm.w,$D454,_xlpm.k,CONCATENATE("*",H$1,"*"),COUNTIF(_xlpm.w,_xlpm.k))</f>
        <v>1</v>
      </c>
      <c r="I454">
        <f>_xlfn.LET(_xlpm.w,$D454,_xlpm.k,CONCATENATE("*",I$1,"*"),COUNTIF(_xlpm.w,_xlpm.k))</f>
        <v>1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 t="s">
        <v>633</v>
      </c>
    </row>
    <row r="455" spans="1:12">
      <c r="A455">
        <v>4</v>
      </c>
      <c r="B455" s="2" t="s">
        <v>1067</v>
      </c>
      <c r="C455" s="2" t="str">
        <f>_xlfn.LET(_xlpm.t,$B455,_xlfn.LET(_xlpm.e,FIND(":",_xlpm.t),MID(_xlpm.t,2,_xlpm.e-2)))</f>
        <v>aɪkl</v>
      </c>
      <c r="D455" s="2" t="str">
        <f>_xlfn.LET(_xlpm.t,$B455,_xlfn.LET(_xlpm.b,FIND(":",_xlpm.t),_xlpm.e,FIND("&gt;",_xlpm.t),MID(_xlpm.t,_xlpm.b+1,_xlpm.e-_xlpm.b-1)))</f>
        <v>ikel</v>
      </c>
      <c r="E455">
        <v>1</v>
      </c>
      <c r="F455">
        <f>SUM(G455:L455)</f>
        <v>2</v>
      </c>
      <c r="G455">
        <f>_xlfn.LET(_xlpm.w,$D455,_xlpm.k,CONCATENATE("*",G$1,"*"),COUNTIF(_xlpm.w,_xlpm.k))</f>
        <v>0</v>
      </c>
      <c r="H455">
        <f>_xlfn.LET(_xlpm.w,$D455,_xlpm.k,CONCATENATE("*",H$1,"*"),COUNTIF(_xlpm.w,_xlpm.k))</f>
        <v>1</v>
      </c>
      <c r="I455">
        <f>_xlfn.LET(_xlpm.w,$D455,_xlpm.k,CONCATENATE("*",I$1,"*"),COUNTIF(_xlpm.w,_xlpm.k))</f>
        <v>1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 t="s">
        <v>787</v>
      </c>
    </row>
    <row r="456" spans="1:12">
      <c r="A456">
        <v>4</v>
      </c>
      <c r="B456" s="2" t="s">
        <v>1074</v>
      </c>
      <c r="C456" s="2" t="str">
        <f>_xlfn.LET(_xlpm.t,$B456,_xlfn.LET(_xlpm.e,FIND(":",_xlpm.t),MID(_xlpm.t,2,_xlpm.e-2)))</f>
        <v>aɪl</v>
      </c>
      <c r="D456" s="2" t="str">
        <f>_xlfn.LET(_xlpm.t,$B456,_xlfn.LET(_xlpm.b,FIND(":",_xlpm.t),_xlpm.e,FIND("&gt;",_xlpm.t),MID(_xlpm.t,_xlpm.b+1,_xlpm.e-_xlpm.b-1)))</f>
        <v>eisl</v>
      </c>
      <c r="E456">
        <v>1</v>
      </c>
      <c r="F456">
        <f>SUM(G456:L456)</f>
        <v>2</v>
      </c>
      <c r="G456">
        <f>_xlfn.LET(_xlpm.w,$D456,_xlpm.k,CONCATENATE("*",G$1,"*"),COUNTIF(_xlpm.w,_xlpm.k))</f>
        <v>0</v>
      </c>
      <c r="H456">
        <f>_xlfn.LET(_xlpm.w,$D456,_xlpm.k,CONCATENATE("*",H$1,"*"),COUNTIF(_xlpm.w,_xlpm.k))</f>
        <v>1</v>
      </c>
      <c r="I456">
        <f>_xlfn.LET(_xlpm.w,$D456,_xlpm.k,CONCATENATE("*",I$1,"*"),COUNTIF(_xlpm.w,_xlpm.k))</f>
        <v>1</v>
      </c>
      <c r="J456">
        <f>_xlfn.LET(_xlpm.w,$D456,_xlpm.k,CONCATENATE("*",J$1,"*"),COUNTIF(_xlpm.w,_xlpm.k))</f>
        <v>0</v>
      </c>
      <c r="K456">
        <f>_xlfn.LET(_xlpm.w,$D456,_xlpm.k,CONCATENATE("*",K$1,"*"),COUNTIF(_xlpm.w,_xlpm.k))</f>
        <v>0</v>
      </c>
      <c r="L456" t="s">
        <v>639</v>
      </c>
    </row>
    <row r="457" spans="1:12">
      <c r="A457">
        <v>4</v>
      </c>
      <c r="B457" s="2" t="s">
        <v>1082</v>
      </c>
      <c r="C457" s="2" t="str">
        <f>_xlfn.LET(_xlpm.t,$B457,_xlfn.LET(_xlpm.e,FIND(":",_xlpm.t),MID(_xlpm.t,2,_xlpm.e-2)))</f>
        <v>aɪlz</v>
      </c>
      <c r="D457" s="2" t="str">
        <f>_xlfn.LET(_xlpm.t,$B457,_xlfn.LET(_xlpm.b,FIND(":",_xlpm.t),_xlpm.e,FIND("&gt;",_xlpm.t),MID(_xlpm.t,_xlpm.b+1,_xlpm.e-_xlpm.b-1)))</f>
        <v>iles</v>
      </c>
      <c r="E457">
        <v>1</v>
      </c>
      <c r="F457">
        <f>SUM(G457:L457)</f>
        <v>2</v>
      </c>
      <c r="G457">
        <f>_xlfn.LET(_xlpm.w,$D457,_xlpm.k,CONCATENATE("*",G$1,"*"),COUNTIF(_xlpm.w,_xlpm.k))</f>
        <v>0</v>
      </c>
      <c r="H457">
        <f>_xlfn.LET(_xlpm.w,$D457,_xlpm.k,CONCATENATE("*",H$1,"*"),COUNTIF(_xlpm.w,_xlpm.k))</f>
        <v>1</v>
      </c>
      <c r="I457">
        <f>_xlfn.LET(_xlpm.w,$D457,_xlpm.k,CONCATENATE("*",I$1,"*"),COUNTIF(_xlpm.w,_xlpm.k))</f>
        <v>1</v>
      </c>
      <c r="J457">
        <f>_xlfn.LET(_xlpm.w,$D457,_xlpm.k,CONCATENATE("*",J$1,"*"),COUNTIF(_xlpm.w,_xlpm.k))</f>
        <v>0</v>
      </c>
      <c r="K457">
        <f>_xlfn.LET(_xlpm.w,$D457,_xlpm.k,CONCATENATE("*",K$1,"*"),COUNTIF(_xlpm.w,_xlpm.k))</f>
        <v>0</v>
      </c>
      <c r="L457" t="s">
        <v>801</v>
      </c>
    </row>
    <row r="458" spans="1:12">
      <c r="A458">
        <v>4</v>
      </c>
      <c r="B458" s="2" t="s">
        <v>1084</v>
      </c>
      <c r="C458" s="2" t="str">
        <f>_xlfn.LET(_xlpm.t,$B458,_xlfn.LET(_xlpm.e,FIND(":",_xlpm.t),MID(_xlpm.t,2,_xlpm.e-2)))</f>
        <v>aɪm</v>
      </c>
      <c r="D458" s="2" t="str">
        <f>_xlfn.LET(_xlpm.t,$B458,_xlfn.LET(_xlpm.b,FIND(":",_xlpm.t),_xlpm.e,FIND("&gt;",_xlpm.t),MID(_xlpm.t,_xlpm.b+1,_xlpm.e-_xlpm.b-1)))</f>
        <v>eime</v>
      </c>
      <c r="E458">
        <v>1</v>
      </c>
      <c r="F458">
        <f>SUM(G458:L458)</f>
        <v>2</v>
      </c>
      <c r="G458">
        <f>_xlfn.LET(_xlpm.w,$D458,_xlpm.k,CONCATENATE("*",G$1,"*"),COUNTIF(_xlpm.w,_xlpm.k))</f>
        <v>0</v>
      </c>
      <c r="H458">
        <f>_xlfn.LET(_xlpm.w,$D458,_xlpm.k,CONCATENATE("*",H$1,"*"),COUNTIF(_xlpm.w,_xlpm.k))</f>
        <v>1</v>
      </c>
      <c r="I458">
        <f>_xlfn.LET(_xlpm.w,$D458,_xlpm.k,CONCATENATE("*",I$1,"*"),COUNTIF(_xlpm.w,_xlpm.k))</f>
        <v>1</v>
      </c>
      <c r="J458">
        <f>_xlfn.LET(_xlpm.w,$D458,_xlpm.k,CONCATENATE("*",J$1,"*"),COUNTIF(_xlpm.w,_xlpm.k))</f>
        <v>0</v>
      </c>
      <c r="K458">
        <f>_xlfn.LET(_xlpm.w,$D458,_xlpm.k,CONCATENATE("*",K$1,"*"),COUNTIF(_xlpm.w,_xlpm.k))</f>
        <v>0</v>
      </c>
      <c r="L458" t="s">
        <v>638</v>
      </c>
    </row>
    <row r="459" spans="1:12">
      <c r="A459">
        <v>4</v>
      </c>
      <c r="B459" s="2" t="s">
        <v>1110</v>
      </c>
      <c r="C459" s="2" t="str">
        <f>_xlfn.LET(_xlpm.t,$B459,_xlfn.LET(_xlpm.e,FIND(":",_xlpm.t),MID(_xlpm.t,2,_xlpm.e-2)))</f>
        <v>aɪnz</v>
      </c>
      <c r="D459" s="2" t="str">
        <f>_xlfn.LET(_xlpm.t,$B459,_xlfn.LET(_xlpm.b,FIND(":",_xlpm.t),_xlpm.e,FIND("&gt;",_xlpm.t),MID(_xlpm.t,_xlpm.b+1,_xlpm.e-_xlpm.b-1)))</f>
        <v>ines</v>
      </c>
      <c r="E459">
        <v>1</v>
      </c>
      <c r="F459">
        <f>SUM(G459:L459)</f>
        <v>2</v>
      </c>
      <c r="G459">
        <f>_xlfn.LET(_xlpm.w,$D459,_xlpm.k,CONCATENATE("*",G$1,"*"),COUNTIF(_xlpm.w,_xlpm.k))</f>
        <v>0</v>
      </c>
      <c r="H459">
        <f>_xlfn.LET(_xlpm.w,$D459,_xlpm.k,CONCATENATE("*",H$1,"*"),COUNTIF(_xlpm.w,_xlpm.k))</f>
        <v>1</v>
      </c>
      <c r="I459">
        <f>_xlfn.LET(_xlpm.w,$D459,_xlpm.k,CONCATENATE("*",I$1,"*"),COUNTIF(_xlpm.w,_xlpm.k))</f>
        <v>1</v>
      </c>
      <c r="J459">
        <f>_xlfn.LET(_xlpm.w,$D459,_xlpm.k,CONCATENATE("*",J$1,"*"),COUNTIF(_xlpm.w,_xlpm.k))</f>
        <v>0</v>
      </c>
      <c r="K459">
        <f>_xlfn.LET(_xlpm.w,$D459,_xlpm.k,CONCATENATE("*",K$1,"*"),COUNTIF(_xlpm.w,_xlpm.k))</f>
        <v>0</v>
      </c>
      <c r="L459" t="s">
        <v>790</v>
      </c>
    </row>
    <row r="460" spans="1:12">
      <c r="A460">
        <v>4</v>
      </c>
      <c r="B460" s="2" t="s">
        <v>1113</v>
      </c>
      <c r="C460" s="2" t="str">
        <f>_xlfn.LET(_xlpm.t,$B460,_xlfn.LET(_xlpm.e,FIND(":",_xlpm.t),MID(_xlpm.t,2,_xlpm.e-2)))</f>
        <v>aɪpn</v>
      </c>
      <c r="D460" s="2" t="str">
        <f>_xlfn.LET(_xlpm.t,$B460,_xlfn.LET(_xlpm.b,FIND(":",_xlpm.t),_xlpm.e,FIND("&gt;",_xlpm.t),MID(_xlpm.t,_xlpm.b+1,_xlpm.e-_xlpm.b-1)))</f>
        <v>ipen</v>
      </c>
      <c r="E460">
        <v>1</v>
      </c>
      <c r="F460">
        <f>SUM(G460:L460)</f>
        <v>2</v>
      </c>
      <c r="G460">
        <f>_xlfn.LET(_xlpm.w,$D460,_xlpm.k,CONCATENATE("*",G$1,"*"),COUNTIF(_xlpm.w,_xlpm.k))</f>
        <v>0</v>
      </c>
      <c r="H460">
        <f>_xlfn.LET(_xlpm.w,$D460,_xlpm.k,CONCATENATE("*",H$1,"*"),COUNTIF(_xlpm.w,_xlpm.k))</f>
        <v>1</v>
      </c>
      <c r="I460">
        <f>_xlfn.LET(_xlpm.w,$D460,_xlpm.k,CONCATENATE("*",I$1,"*"),COUNTIF(_xlpm.w,_xlpm.k))</f>
        <v>1</v>
      </c>
      <c r="J460">
        <f>_xlfn.LET(_xlpm.w,$D460,_xlpm.k,CONCATENATE("*",J$1,"*"),COUNTIF(_xlpm.w,_xlpm.k))</f>
        <v>0</v>
      </c>
      <c r="K460">
        <f>_xlfn.LET(_xlpm.w,$D460,_xlpm.k,CONCATENATE("*",K$1,"*"),COUNTIF(_xlpm.w,_xlpm.k))</f>
        <v>0</v>
      </c>
      <c r="L460" t="s">
        <v>952</v>
      </c>
    </row>
    <row r="461" spans="1:12">
      <c r="A461">
        <v>4</v>
      </c>
      <c r="B461" s="2" t="s">
        <v>1115</v>
      </c>
      <c r="C461" s="2" t="str">
        <f>_xlfn.LET(_xlpm.t,$B461,_xlfn.LET(_xlpm.e,FIND(":",_xlpm.t),MID(_xlpm.t,2,_xlpm.e-2)))</f>
        <v>aɪs</v>
      </c>
      <c r="D461" s="2" t="str">
        <f>_xlfn.LET(_xlpm.t,$B461,_xlfn.LET(_xlpm.b,FIND(":",_xlpm.t),_xlpm.e,FIND("&gt;",_xlpm.t),MID(_xlpm.t,_xlpm.b+1,_xlpm.e-_xlpm.b-1)))</f>
        <v>eise</v>
      </c>
      <c r="E461">
        <v>1</v>
      </c>
      <c r="F461">
        <f>SUM(G461:L461)</f>
        <v>2</v>
      </c>
      <c r="G461">
        <f>_xlfn.LET(_xlpm.w,$D461,_xlpm.k,CONCATENATE("*",G$1,"*"),COUNTIF(_xlpm.w,_xlpm.k))</f>
        <v>0</v>
      </c>
      <c r="H461">
        <f>_xlfn.LET(_xlpm.w,$D461,_xlpm.k,CONCATENATE("*",H$1,"*"),COUNTIF(_xlpm.w,_xlpm.k))</f>
        <v>1</v>
      </c>
      <c r="I461">
        <f>_xlfn.LET(_xlpm.w,$D461,_xlpm.k,CONCATENATE("*",I$1,"*"),COUNTIF(_xlpm.w,_xlpm.k))</f>
        <v>1</v>
      </c>
      <c r="J461">
        <f>_xlfn.LET(_xlpm.w,$D461,_xlpm.k,CONCATENATE("*",J$1,"*"),COUNTIF(_xlpm.w,_xlpm.k))</f>
        <v>0</v>
      </c>
      <c r="K461">
        <f>_xlfn.LET(_xlpm.w,$D461,_xlpm.k,CONCATENATE("*",K$1,"*"),COUNTIF(_xlpm.w,_xlpm.k))</f>
        <v>0</v>
      </c>
      <c r="L461" t="s">
        <v>630</v>
      </c>
    </row>
    <row r="462" spans="1:12">
      <c r="A462">
        <v>4</v>
      </c>
      <c r="B462" s="2" t="s">
        <v>1124</v>
      </c>
      <c r="C462" s="2" t="str">
        <f>_xlfn.LET(_xlpm.t,$B462,_xlfn.LET(_xlpm.e,FIND(":",_xlpm.t),MID(_xlpm.t,2,_xlpm.e-2)))</f>
        <v>aɪst</v>
      </c>
      <c r="D462" s="2" t="str">
        <f>_xlfn.LET(_xlpm.t,$B462,_xlfn.LET(_xlpm.b,FIND(":",_xlpm.t),_xlpm.e,FIND("&gt;",_xlpm.t),MID(_xlpm.t,_xlpm.b+1,_xlpm.e-_xlpm.b-1)))</f>
        <v>eist</v>
      </c>
      <c r="E462">
        <v>1</v>
      </c>
      <c r="F462">
        <f>SUM(G462:L462)</f>
        <v>2</v>
      </c>
      <c r="G462">
        <f>_xlfn.LET(_xlpm.w,$D462,_xlpm.k,CONCATENATE("*",G$1,"*"),COUNTIF(_xlpm.w,_xlpm.k))</f>
        <v>0</v>
      </c>
      <c r="H462">
        <f>_xlfn.LET(_xlpm.w,$D462,_xlpm.k,CONCATENATE("*",H$1,"*"),COUNTIF(_xlpm.w,_xlpm.k))</f>
        <v>1</v>
      </c>
      <c r="I462">
        <f>_xlfn.LET(_xlpm.w,$D462,_xlpm.k,CONCATENATE("*",I$1,"*"),COUNTIF(_xlpm.w,_xlpm.k))</f>
        <v>1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0</v>
      </c>
      <c r="L462" t="s">
        <v>634</v>
      </c>
    </row>
    <row r="463" spans="1:12">
      <c r="A463">
        <v>4</v>
      </c>
      <c r="B463" s="2" t="s">
        <v>1133</v>
      </c>
      <c r="C463" s="2" t="str">
        <f>_xlfn.LET(_xlpm.t,$B463,_xlfn.LET(_xlpm.e,FIND(":",_xlpm.t),MID(_xlpm.t,2,_xlpm.e-2)))</f>
        <v>aʊt</v>
      </c>
      <c r="D463" s="2" t="str">
        <f>_xlfn.LET(_xlpm.t,$B463,_xlfn.LET(_xlpm.b,FIND(":",_xlpm.t),_xlpm.e,FIND("&gt;",_xlpm.t),MID(_xlpm.t,_xlpm.b+1,_xlpm.e-_xlpm.b-1)))</f>
        <v>oubt</v>
      </c>
      <c r="E463">
        <v>1</v>
      </c>
      <c r="F463">
        <f>SUM(G463:L463)</f>
        <v>2</v>
      </c>
      <c r="G463">
        <f>_xlfn.LET(_xlpm.w,$D463,_xlpm.k,CONCATENATE("*",G$1,"*"),COUNTIF(_xlpm.w,_xlpm.k))</f>
        <v>0</v>
      </c>
      <c r="H463">
        <f>_xlfn.LET(_xlpm.w,$D463,_xlpm.k,CONCATENATE("*",H$1,"*"),COUNTIF(_xlpm.w,_xlpm.k))</f>
        <v>0</v>
      </c>
      <c r="I463">
        <f>_xlfn.LET(_xlpm.w,$D463,_xlpm.k,CONCATENATE("*",I$1,"*"),COUNTIF(_xlpm.w,_xlpm.k))</f>
        <v>0</v>
      </c>
      <c r="J463">
        <f>_xlfn.LET(_xlpm.w,$D463,_xlpm.k,CONCATENATE("*",J$1,"*"),COUNTIF(_xlpm.w,_xlpm.k))</f>
        <v>1</v>
      </c>
      <c r="K463">
        <f>_xlfn.LET(_xlpm.w,$D463,_xlpm.k,CONCATENATE("*",K$1,"*"),COUNTIF(_xlpm.w,_xlpm.k))</f>
        <v>1</v>
      </c>
      <c r="L463" t="s">
        <v>994</v>
      </c>
    </row>
    <row r="464" spans="1:12">
      <c r="A464">
        <v>4</v>
      </c>
      <c r="B464" s="2" t="s">
        <v>1136</v>
      </c>
      <c r="C464" s="2" t="str">
        <f>_xlfn.LET(_xlpm.t,$B464,_xlfn.LET(_xlpm.e,FIND(":",_xlpm.t),MID(_xlpm.t,2,_xlpm.e-2)))</f>
        <v>aɪtl</v>
      </c>
      <c r="D464" s="2" t="str">
        <f>_xlfn.LET(_xlpm.t,$B464,_xlfn.LET(_xlpm.b,FIND(":",_xlpm.t),_xlpm.e,FIND("&gt;",_xlpm.t),MID(_xlpm.t,_xlpm.b+1,_xlpm.e-_xlpm.b-1)))</f>
        <v>eitl</v>
      </c>
      <c r="E464">
        <v>1</v>
      </c>
      <c r="F464">
        <f>SUM(G464:L464)</f>
        <v>2</v>
      </c>
      <c r="G464">
        <f>_xlfn.LET(_xlpm.w,$D464,_xlpm.k,CONCATENATE("*",G$1,"*"),COUNTIF(_xlpm.w,_xlpm.k))</f>
        <v>0</v>
      </c>
      <c r="H464">
        <f>_xlfn.LET(_xlpm.w,$D464,_xlpm.k,CONCATENATE("*",H$1,"*"),COUNTIF(_xlpm.w,_xlpm.k))</f>
        <v>1</v>
      </c>
      <c r="I464">
        <f>_xlfn.LET(_xlpm.w,$D464,_xlpm.k,CONCATENATE("*",I$1,"*"),COUNTIF(_xlpm.w,_xlpm.k))</f>
        <v>1</v>
      </c>
      <c r="J464">
        <f>_xlfn.LET(_xlpm.w,$D464,_xlpm.k,CONCATENATE("*",J$1,"*"),COUNTIF(_xlpm.w,_xlpm.k))</f>
        <v>0</v>
      </c>
      <c r="K464">
        <f>_xlfn.LET(_xlpm.w,$D464,_xlpm.k,CONCATENATE("*",K$1,"*"),COUNTIF(_xlpm.w,_xlpm.k))</f>
        <v>0</v>
      </c>
      <c r="L464" t="s">
        <v>631</v>
      </c>
    </row>
    <row r="465" spans="1:12">
      <c r="A465">
        <v>4</v>
      </c>
      <c r="B465" s="2" t="s">
        <v>1140</v>
      </c>
      <c r="C465" s="2" t="str">
        <f>_xlfn.LET(_xlpm.t,$B465,_xlfn.LET(_xlpm.e,FIND(":",_xlpm.t),MID(_xlpm.t,2,_xlpm.e-2)))</f>
        <v>aʊtl</v>
      </c>
      <c r="D465" s="2" t="str">
        <f>_xlfn.LET(_xlpm.t,$B465,_xlfn.LET(_xlpm.b,FIND(":",_xlpm.t),_xlpm.e,FIND("&gt;",_xlpm.t),MID(_xlpm.t,_xlpm.b+1,_xlpm.e-_xlpm.b-1)))</f>
        <v>outl</v>
      </c>
      <c r="E465">
        <v>1</v>
      </c>
      <c r="F465">
        <f>SUM(G465:L465)</f>
        <v>2</v>
      </c>
      <c r="G465">
        <f>_xlfn.LET(_xlpm.w,$D465,_xlpm.k,CONCATENATE("*",G$1,"*"),COUNTIF(_xlpm.w,_xlpm.k))</f>
        <v>0</v>
      </c>
      <c r="H465">
        <f>_xlfn.LET(_xlpm.w,$D465,_xlpm.k,CONCATENATE("*",H$1,"*"),COUNTIF(_xlpm.w,_xlpm.k))</f>
        <v>0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1</v>
      </c>
      <c r="K465">
        <f>_xlfn.LET(_xlpm.w,$D465,_xlpm.k,CONCATENATE("*",K$1,"*"),COUNTIF(_xlpm.w,_xlpm.k))</f>
        <v>1</v>
      </c>
      <c r="L465" t="s">
        <v>675</v>
      </c>
    </row>
    <row r="466" spans="1:12">
      <c r="A466">
        <v>4</v>
      </c>
      <c r="B466" s="2" t="s">
        <v>1144</v>
      </c>
      <c r="C466" s="2" t="str">
        <f>_xlfn.LET(_xlpm.t,$B466,_xlfn.LET(_xlpm.e,FIND(":",_xlpm.t),MID(_xlpm.t,2,_xlpm.e-2)))</f>
        <v>aɪtn</v>
      </c>
      <c r="D466" s="2" t="str">
        <f>_xlfn.LET(_xlpm.t,$B466,_xlfn.LET(_xlpm.b,FIND(":",_xlpm.t),_xlpm.e,FIND("&gt;",_xlpm.t),MID(_xlpm.t,_xlpm.b+1,_xlpm.e-_xlpm.b-1)))</f>
        <v>iten</v>
      </c>
      <c r="E466">
        <v>1</v>
      </c>
      <c r="F466">
        <f>SUM(G466:L466)</f>
        <v>2</v>
      </c>
      <c r="G466">
        <f>_xlfn.LET(_xlpm.w,$D466,_xlpm.k,CONCATENATE("*",G$1,"*"),COUNTIF(_xlpm.w,_xlpm.k))</f>
        <v>0</v>
      </c>
      <c r="H466">
        <f>_xlfn.LET(_xlpm.w,$D466,_xlpm.k,CONCATENATE("*",H$1,"*"),COUNTIF(_xlpm.w,_xlpm.k))</f>
        <v>1</v>
      </c>
      <c r="I466">
        <f>_xlfn.LET(_xlpm.w,$D466,_xlpm.k,CONCATENATE("*",I$1,"*"),COUNTIF(_xlpm.w,_xlpm.k))</f>
        <v>1</v>
      </c>
      <c r="J466">
        <f>_xlfn.LET(_xlpm.w,$D466,_xlpm.k,CONCATENATE("*",J$1,"*"),COUNTIF(_xlpm.w,_xlpm.k))</f>
        <v>0</v>
      </c>
      <c r="K466">
        <f>_xlfn.LET(_xlpm.w,$D466,_xlpm.k,CONCATENATE("*",K$1,"*"),COUNTIF(_xlpm.w,_xlpm.k))</f>
        <v>0</v>
      </c>
      <c r="L466" t="s">
        <v>912</v>
      </c>
    </row>
    <row r="467" spans="1:12">
      <c r="A467">
        <v>4</v>
      </c>
      <c r="B467" s="2" t="s">
        <v>1149</v>
      </c>
      <c r="C467" s="2" t="str">
        <f>_xlfn.LET(_xlpm.t,$B467,_xlfn.LET(_xlpm.e,FIND(":",_xlpm.t),MID(_xlpm.t,2,_xlpm.e-2)))</f>
        <v>aɪv</v>
      </c>
      <c r="D467" s="2" t="str">
        <f>_xlfn.LET(_xlpm.t,$B467,_xlfn.LET(_xlpm.b,FIND(":",_xlpm.t),_xlpm.e,FIND("&gt;",_xlpm.t),MID(_xlpm.t,_xlpm.b+1,_xlpm.e-_xlpm.b-1)))</f>
        <v>i've</v>
      </c>
      <c r="E467">
        <v>1</v>
      </c>
      <c r="F467">
        <f>SUM(G467:L467)</f>
        <v>2</v>
      </c>
      <c r="G467">
        <f>_xlfn.LET(_xlpm.w,$D467,_xlpm.k,CONCATENATE("*",G$1,"*"),COUNTIF(_xlpm.w,_xlpm.k))</f>
        <v>0</v>
      </c>
      <c r="H467">
        <f>_xlfn.LET(_xlpm.w,$D467,_xlpm.k,CONCATENATE("*",H$1,"*"),COUNTIF(_xlpm.w,_xlpm.k))</f>
        <v>1</v>
      </c>
      <c r="I467">
        <f>_xlfn.LET(_xlpm.w,$D467,_xlpm.k,CONCATENATE("*",I$1,"*"),COUNTIF(_xlpm.w,_xlpm.k))</f>
        <v>1</v>
      </c>
      <c r="J467">
        <f>_xlfn.LET(_xlpm.w,$D467,_xlpm.k,CONCATENATE("*",J$1,"*"),COUNTIF(_xlpm.w,_xlpm.k))</f>
        <v>0</v>
      </c>
      <c r="K467">
        <f>_xlfn.LET(_xlpm.w,$D467,_xlpm.k,CONCATENATE("*",K$1,"*"),COUNTIF(_xlpm.w,_xlpm.k))</f>
        <v>0</v>
      </c>
      <c r="L467" t="s">
        <v>677</v>
      </c>
    </row>
    <row r="468" spans="1:12">
      <c r="A468">
        <v>4</v>
      </c>
      <c r="B468" s="2" t="s">
        <v>1152</v>
      </c>
      <c r="C468" s="2" t="str">
        <f>_xlfn.LET(_xlpm.t,$B468,_xlfn.LET(_xlpm.e,FIND(":",_xlpm.t),MID(_xlpm.t,2,_xlpm.e-2)))</f>
        <v>aɪvd</v>
      </c>
      <c r="D468" s="2" t="str">
        <f>_xlfn.LET(_xlpm.t,$B468,_xlfn.LET(_xlpm.b,FIND(":",_xlpm.t),_xlpm.e,FIND("&gt;",_xlpm.t),MID(_xlpm.t,_xlpm.b+1,_xlpm.e-_xlpm.b-1)))</f>
        <v>ived</v>
      </c>
      <c r="E468">
        <v>1</v>
      </c>
      <c r="F468">
        <f>SUM(G468:L468)</f>
        <v>2</v>
      </c>
      <c r="G468">
        <f>_xlfn.LET(_xlpm.w,$D468,_xlpm.k,CONCATENATE("*",G$1,"*"),COUNTIF(_xlpm.w,_xlpm.k))</f>
        <v>0</v>
      </c>
      <c r="H468">
        <f>_xlfn.LET(_xlpm.w,$D468,_xlpm.k,CONCATENATE("*",H$1,"*"),COUNTIF(_xlpm.w,_xlpm.k))</f>
        <v>1</v>
      </c>
      <c r="I468">
        <f>_xlfn.LET(_xlpm.w,$D468,_xlpm.k,CONCATENATE("*",I$1,"*"),COUNTIF(_xlpm.w,_xlpm.k))</f>
        <v>1</v>
      </c>
      <c r="J468">
        <f>_xlfn.LET(_xlpm.w,$D468,_xlpm.k,CONCATENATE("*",J$1,"*"),COUNTIF(_xlpm.w,_xlpm.k))</f>
        <v>0</v>
      </c>
      <c r="K468">
        <f>_xlfn.LET(_xlpm.w,$D468,_xlpm.k,CONCATENATE("*",K$1,"*"),COUNTIF(_xlpm.w,_xlpm.k))</f>
        <v>0</v>
      </c>
      <c r="L468" t="s">
        <v>973</v>
      </c>
    </row>
    <row r="469" spans="1:12">
      <c r="A469">
        <v>4</v>
      </c>
      <c r="B469" s="2" t="s">
        <v>1165</v>
      </c>
      <c r="C469" s="2" t="str">
        <f>_xlfn.LET(_xlpm.t,$B469,_xlfn.LET(_xlpm.e,FIND(":",_xlpm.t),MID(_xlpm.t,2,_xlpm.e-2)))</f>
        <v>aɪzn</v>
      </c>
      <c r="D469" s="2" t="str">
        <f>_xlfn.LET(_xlpm.t,$B469,_xlfn.LET(_xlpm.b,FIND(":",_xlpm.t),_xlpm.e,FIND("&gt;",_xlpm.t),MID(_xlpm.t,_xlpm.b+1,_xlpm.e-_xlpm.b-1)))</f>
        <v>izon</v>
      </c>
      <c r="E469">
        <v>1</v>
      </c>
      <c r="F469">
        <f>SUM(G469:L469)</f>
        <v>2</v>
      </c>
      <c r="G469">
        <f>_xlfn.LET(_xlpm.w,$D469,_xlpm.k,CONCATENATE("*",G$1,"*"),COUNTIF(_xlpm.w,_xlpm.k))</f>
        <v>0</v>
      </c>
      <c r="H469">
        <f>_xlfn.LET(_xlpm.w,$D469,_xlpm.k,CONCATENATE("*",H$1,"*"),COUNTIF(_xlpm.w,_xlpm.k))</f>
        <v>0</v>
      </c>
      <c r="I469">
        <f>_xlfn.LET(_xlpm.w,$D469,_xlpm.k,CONCATENATE("*",I$1,"*"),COUNTIF(_xlpm.w,_xlpm.k))</f>
        <v>1</v>
      </c>
      <c r="J469">
        <f>_xlfn.LET(_xlpm.w,$D469,_xlpm.k,CONCATENATE("*",J$1,"*"),COUNTIF(_xlpm.w,_xlpm.k))</f>
        <v>1</v>
      </c>
      <c r="K469">
        <f>_xlfn.LET(_xlpm.w,$D469,_xlpm.k,CONCATENATE("*",K$1,"*"),COUNTIF(_xlpm.w,_xlpm.k))</f>
        <v>0</v>
      </c>
      <c r="L469" t="s">
        <v>759</v>
      </c>
    </row>
    <row r="470" spans="1:12">
      <c r="A470">
        <v>4</v>
      </c>
      <c r="B470" s="2" t="s">
        <v>1176</v>
      </c>
      <c r="C470" s="2" t="str">
        <f>_xlfn.LET(_xlpm.t,$B470,_xlfn.LET(_xlpm.e,FIND(":",_xlpm.t),MID(_xlpm.t,2,_xlpm.e-2)))</f>
        <v>aʊɹl</v>
      </c>
      <c r="D470" s="2" t="str">
        <f>_xlfn.LET(_xlpm.t,$B470,_xlfn.LET(_xlpm.b,FIND(":",_xlpm.t),_xlpm.e,FIND("&gt;",_xlpm.t),MID(_xlpm.t,_xlpm.b+1,_xlpm.e-_xlpm.b-1)))</f>
        <v>ourl</v>
      </c>
      <c r="E470">
        <v>1</v>
      </c>
      <c r="F470">
        <f>SUM(G470:L470)</f>
        <v>2</v>
      </c>
      <c r="G470">
        <f>_xlfn.LET(_xlpm.w,$D470,_xlpm.k,CONCATENATE("*",G$1,"*"),COUNTIF(_xlpm.w,_xlpm.k))</f>
        <v>0</v>
      </c>
      <c r="H470">
        <f>_xlfn.LET(_xlpm.w,$D470,_xlpm.k,CONCATENATE("*",H$1,"*"),COUNTIF(_xlpm.w,_xlpm.k))</f>
        <v>0</v>
      </c>
      <c r="I470">
        <f>_xlfn.LET(_xlpm.w,$D470,_xlpm.k,CONCATENATE("*",I$1,"*"),COUNTIF(_xlpm.w,_xlpm.k))</f>
        <v>0</v>
      </c>
      <c r="J470">
        <f>_xlfn.LET(_xlpm.w,$D470,_xlpm.k,CONCATENATE("*",J$1,"*"),COUNTIF(_xlpm.w,_xlpm.k))</f>
        <v>1</v>
      </c>
      <c r="K470">
        <f>_xlfn.LET(_xlpm.w,$D470,_xlpm.k,CONCATENATE("*",K$1,"*"),COUNTIF(_xlpm.w,_xlpm.k))</f>
        <v>1</v>
      </c>
      <c r="L470" t="s">
        <v>648</v>
      </c>
    </row>
    <row r="471" spans="1:12">
      <c r="A471">
        <v>4</v>
      </c>
      <c r="B471" s="2" t="s">
        <v>1177</v>
      </c>
      <c r="C471" s="2" t="str">
        <f>_xlfn.LET(_xlpm.t,$B471,_xlfn.LET(_xlpm.e,FIND(":",_xlpm.t),MID(_xlpm.t,2,_xlpm.e-2)))</f>
        <v>æŋɡw</v>
      </c>
      <c r="D471" s="2" t="str">
        <f>_xlfn.LET(_xlpm.t,$B471,_xlfn.LET(_xlpm.b,FIND(":",_xlpm.t),_xlpm.e,FIND("&gt;",_xlpm.t),MID(_xlpm.t,_xlpm.b+1,_xlpm.e-_xlpm.b-1)))</f>
        <v>angu</v>
      </c>
      <c r="E471">
        <v>1</v>
      </c>
      <c r="F471">
        <f>SUM(G471:L471)</f>
        <v>2</v>
      </c>
      <c r="G471">
        <f>_xlfn.LET(_xlpm.w,$D471,_xlpm.k,CONCATENATE("*",G$1,"*"),COUNTIF(_xlpm.w,_xlpm.k))</f>
        <v>1</v>
      </c>
      <c r="H471">
        <f>_xlfn.LET(_xlpm.w,$D471,_xlpm.k,CONCATENATE("*",H$1,"*"),COUNTIF(_xlpm.w,_xlpm.k))</f>
        <v>0</v>
      </c>
      <c r="I471">
        <f>_xlfn.LET(_xlpm.w,$D471,_xlpm.k,CONCATENATE("*",I$1,"*"),COUNTIF(_xlpm.w,_xlpm.k))</f>
        <v>0</v>
      </c>
      <c r="J471">
        <f>_xlfn.LET(_xlpm.w,$D471,_xlpm.k,CONCATENATE("*",J$1,"*"),COUNTIF(_xlpm.w,_xlpm.k))</f>
        <v>0</v>
      </c>
      <c r="K471">
        <f>_xlfn.LET(_xlpm.w,$D471,_xlpm.k,CONCATENATE("*",K$1,"*"),COUNTIF(_xlpm.w,_xlpm.k))</f>
        <v>1</v>
      </c>
      <c r="L471" t="s">
        <v>585</v>
      </c>
    </row>
    <row r="472" spans="1:12">
      <c r="A472">
        <v>4</v>
      </c>
      <c r="B472" s="2" t="s">
        <v>1211</v>
      </c>
      <c r="C472" s="2" t="str">
        <f>_xlfn.LET(_xlpm.t,$B472,_xlfn.LET(_xlpm.e,FIND(":",_xlpm.t),MID(_xlpm.t,2,_xlpm.e-2)))</f>
        <v>baɪn</v>
      </c>
      <c r="D472" s="2" t="str">
        <f>_xlfn.LET(_xlpm.t,$B472,_xlfn.LET(_xlpm.b,FIND(":",_xlpm.t),_xlpm.e,FIND("&gt;",_xlpm.t),MID(_xlpm.t,_xlpm.b+1,_xlpm.e-_xlpm.b-1)))</f>
        <v>bine</v>
      </c>
      <c r="E472">
        <v>1</v>
      </c>
      <c r="F472">
        <f>SUM(G472:L472)</f>
        <v>2</v>
      </c>
      <c r="G472">
        <f>_xlfn.LET(_xlpm.w,$D472,_xlpm.k,CONCATENATE("*",G$1,"*"),COUNTIF(_xlpm.w,_xlpm.k))</f>
        <v>0</v>
      </c>
      <c r="H472">
        <f>_xlfn.LET(_xlpm.w,$D472,_xlpm.k,CONCATENATE("*",H$1,"*"),COUNTIF(_xlpm.w,_xlpm.k))</f>
        <v>1</v>
      </c>
      <c r="I472">
        <f>_xlfn.LET(_xlpm.w,$D472,_xlpm.k,CONCATENATE("*",I$1,"*"),COUNTIF(_xlpm.w,_xlpm.k))</f>
        <v>1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0</v>
      </c>
      <c r="L472" t="s">
        <v>777</v>
      </c>
    </row>
    <row r="473" spans="1:12">
      <c r="A473">
        <v>4</v>
      </c>
      <c r="B473" s="2" t="s">
        <v>1217</v>
      </c>
      <c r="C473" s="2" t="str">
        <f>_xlfn.LET(_xlpm.t,$B473,_xlfn.LET(_xlpm.e,FIND(":",_xlpm.t),MID(_xlpm.t,2,_xlpm.e-2)))</f>
        <v>baɪt</v>
      </c>
      <c r="D473" s="2" t="str">
        <f>_xlfn.LET(_xlpm.t,$B473,_xlfn.LET(_xlpm.b,FIND(":",_xlpm.t),_xlpm.e,FIND("&gt;",_xlpm.t),MID(_xlpm.t,_xlpm.b+1,_xlpm.e-_xlpm.b-1)))</f>
        <v>beit</v>
      </c>
      <c r="E473">
        <v>1</v>
      </c>
      <c r="F473">
        <f>SUM(G473:L473)</f>
        <v>2</v>
      </c>
      <c r="G473">
        <f>_xlfn.LET(_xlpm.w,$D473,_xlpm.k,CONCATENATE("*",G$1,"*"),COUNTIF(_xlpm.w,_xlpm.k))</f>
        <v>0</v>
      </c>
      <c r="H473">
        <f>_xlfn.LET(_xlpm.w,$D473,_xlpm.k,CONCATENATE("*",H$1,"*"),COUNTIF(_xlpm.w,_xlpm.k))</f>
        <v>1</v>
      </c>
      <c r="I473">
        <f>_xlfn.LET(_xlpm.w,$D473,_xlpm.k,CONCATENATE("*",I$1,"*"),COUNTIF(_xlpm.w,_xlpm.k))</f>
        <v>1</v>
      </c>
      <c r="J473">
        <f>_xlfn.LET(_xlpm.w,$D473,_xlpm.k,CONCATENATE("*",J$1,"*"),COUNTIF(_xlpm.w,_xlpm.k))</f>
        <v>0</v>
      </c>
      <c r="K473">
        <f>_xlfn.LET(_xlpm.w,$D473,_xlpm.k,CONCATENATE("*",K$1,"*"),COUNTIF(_xlpm.w,_xlpm.k))</f>
        <v>0</v>
      </c>
      <c r="L473" t="s">
        <v>631</v>
      </c>
    </row>
    <row r="474" spans="1:12">
      <c r="A474">
        <v>4</v>
      </c>
      <c r="B474" s="2" t="s">
        <v>1219</v>
      </c>
      <c r="C474" s="2" t="str">
        <f>_xlfn.LET(_xlpm.t,$B474,_xlfn.LET(_xlpm.e,FIND(":",_xlpm.t),MID(_xlpm.t,2,_xlpm.e-2)))</f>
        <v>baɪt</v>
      </c>
      <c r="D474" s="2" t="str">
        <f>_xlfn.LET(_xlpm.t,$B474,_xlfn.LET(_xlpm.b,FIND(":",_xlpm.t),_xlpm.e,FIND("&gt;",_xlpm.t),MID(_xlpm.t,_xlpm.b+1,_xlpm.e-_xlpm.b-1)))</f>
        <v>bite</v>
      </c>
      <c r="E474">
        <v>1</v>
      </c>
      <c r="F474">
        <f>SUM(G474:L474)</f>
        <v>2</v>
      </c>
      <c r="G474">
        <f>_xlfn.LET(_xlpm.w,$D474,_xlpm.k,CONCATENATE("*",G$1,"*"),COUNTIF(_xlpm.w,_xlpm.k))</f>
        <v>0</v>
      </c>
      <c r="H474">
        <f>_xlfn.LET(_xlpm.w,$D474,_xlpm.k,CONCATENATE("*",H$1,"*"),COUNTIF(_xlpm.w,_xlpm.k))</f>
        <v>1</v>
      </c>
      <c r="I474">
        <f>_xlfn.LET(_xlpm.w,$D474,_xlpm.k,CONCATENATE("*",I$1,"*"),COUNTIF(_xlpm.w,_xlpm.k))</f>
        <v>1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 t="s">
        <v>686</v>
      </c>
    </row>
    <row r="475" spans="1:12">
      <c r="A475">
        <v>4</v>
      </c>
      <c r="B475" s="2" t="s">
        <v>1220</v>
      </c>
      <c r="C475" s="2" t="str">
        <f>_xlfn.LET(_xlpm.t,$B475,_xlfn.LET(_xlpm.e,FIND(":",_xlpm.t),MID(_xlpm.t,2,_xlpm.e-2)))</f>
        <v>baʊt</v>
      </c>
      <c r="D475" s="2" t="str">
        <f>_xlfn.LET(_xlpm.t,$B475,_xlfn.LET(_xlpm.b,FIND(":",_xlpm.t),_xlpm.e,FIND("&gt;",_xlpm.t),MID(_xlpm.t,_xlpm.b+1,_xlpm.e-_xlpm.b-1)))</f>
        <v>bout</v>
      </c>
      <c r="E475">
        <v>1</v>
      </c>
      <c r="F475">
        <f>SUM(G475:L475)</f>
        <v>2</v>
      </c>
      <c r="G475">
        <f>_xlfn.LET(_xlpm.w,$D475,_xlpm.k,CONCATENATE("*",G$1,"*"),COUNTIF(_xlpm.w,_xlpm.k))</f>
        <v>0</v>
      </c>
      <c r="H475">
        <f>_xlfn.LET(_xlpm.w,$D475,_xlpm.k,CONCATENATE("*",H$1,"*"),COUNTIF(_xlpm.w,_xlpm.k))</f>
        <v>0</v>
      </c>
      <c r="I475">
        <f>_xlfn.LET(_xlpm.w,$D475,_xlpm.k,CONCATENATE("*",I$1,"*"),COUNTIF(_xlpm.w,_xlpm.k))</f>
        <v>0</v>
      </c>
      <c r="J475">
        <f>_xlfn.LET(_xlpm.w,$D475,_xlpm.k,CONCATENATE("*",J$1,"*"),COUNTIF(_xlpm.w,_xlpm.k))</f>
        <v>1</v>
      </c>
      <c r="K475">
        <f>_xlfn.LET(_xlpm.w,$D475,_xlpm.k,CONCATENATE("*",K$1,"*"),COUNTIF(_xlpm.w,_xlpm.k))</f>
        <v>1</v>
      </c>
      <c r="L475" t="s">
        <v>1024</v>
      </c>
    </row>
    <row r="476" spans="1:12">
      <c r="A476">
        <v>4</v>
      </c>
      <c r="B476" s="2" t="s">
        <v>1260</v>
      </c>
      <c r="C476" s="2" t="str">
        <f>_xlfn.LET(_xlpm.t,$B476,_xlfn.LET(_xlpm.e,FIND(":",_xlpm.t),MID(_xlpm.t,2,_xlpm.e-2)))</f>
        <v>beɪk</v>
      </c>
      <c r="D476" s="2" t="str">
        <f>_xlfn.LET(_xlpm.t,$B476,_xlfn.LET(_xlpm.b,FIND(":",_xlpm.t),_xlpm.e,FIND("&gt;",_xlpm.t),MID(_xlpm.t,_xlpm.b+1,_xlpm.e-_xlpm.b-1)))</f>
        <v>bake</v>
      </c>
      <c r="E476">
        <v>1</v>
      </c>
      <c r="F476">
        <f>SUM(G476:L476)</f>
        <v>2</v>
      </c>
      <c r="G476">
        <f>_xlfn.LET(_xlpm.w,$D476,_xlpm.k,CONCATENATE("*",G$1,"*"),COUNTIF(_xlpm.w,_xlpm.k))</f>
        <v>1</v>
      </c>
      <c r="H476">
        <f>_xlfn.LET(_xlpm.w,$D476,_xlpm.k,CONCATENATE("*",H$1,"*"),COUNTIF(_xlpm.w,_xlpm.k))</f>
        <v>1</v>
      </c>
      <c r="I476">
        <f>_xlfn.LET(_xlpm.w,$D476,_xlpm.k,CONCATENATE("*",I$1,"*"),COUNTIF(_xlpm.w,_xlpm.k))</f>
        <v>0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0</v>
      </c>
      <c r="L476" t="s">
        <v>1237</v>
      </c>
    </row>
    <row r="477" spans="1:12">
      <c r="A477">
        <v>4</v>
      </c>
      <c r="B477" s="2" t="s">
        <v>1289</v>
      </c>
      <c r="C477" s="2" t="str">
        <f>_xlfn.LET(_xlpm.t,$B477,_xlfn.LET(_xlpm.e,FIND(":",_xlpm.t),MID(_xlpm.t,2,_xlpm.e-2)))</f>
        <v>bik</v>
      </c>
      <c r="D477" s="2" t="str">
        <f>_xlfn.LET(_xlpm.t,$B477,_xlfn.LET(_xlpm.b,FIND(":",_xlpm.t),_xlpm.e,FIND("&gt;",_xlpm.t),MID(_xlpm.t,_xlpm.b+1,_xlpm.e-_xlpm.b-1)))</f>
        <v>beak</v>
      </c>
      <c r="E477">
        <v>1</v>
      </c>
      <c r="F477">
        <f>SUM(G477:L477)</f>
        <v>2</v>
      </c>
      <c r="G477">
        <f>_xlfn.LET(_xlpm.w,$D477,_xlpm.k,CONCATENATE("*",G$1,"*"),COUNTIF(_xlpm.w,_xlpm.k))</f>
        <v>1</v>
      </c>
      <c r="H477">
        <f>_xlfn.LET(_xlpm.w,$D477,_xlpm.k,CONCATENATE("*",H$1,"*"),COUNTIF(_xlpm.w,_xlpm.k))</f>
        <v>1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0</v>
      </c>
      <c r="L477" t="s">
        <v>1273</v>
      </c>
    </row>
    <row r="478" spans="1:12">
      <c r="A478">
        <v>4</v>
      </c>
      <c r="B478" s="2" t="s">
        <v>1290</v>
      </c>
      <c r="C478" s="2" t="str">
        <f>_xlfn.LET(_xlpm.t,$B478,_xlfn.LET(_xlpm.e,FIND(":",_xlpm.t),MID(_xlpm.t,2,_xlpm.e-2)))</f>
        <v>bim</v>
      </c>
      <c r="D478" s="2" t="str">
        <f>_xlfn.LET(_xlpm.t,$B478,_xlfn.LET(_xlpm.b,FIND(":",_xlpm.t),_xlpm.e,FIND("&gt;",_xlpm.t),MID(_xlpm.t,_xlpm.b+1,_xlpm.e-_xlpm.b-1)))</f>
        <v>beam</v>
      </c>
      <c r="E478">
        <v>1</v>
      </c>
      <c r="F478">
        <f>SUM(G478:L478)</f>
        <v>2</v>
      </c>
      <c r="G478">
        <f>_xlfn.LET(_xlpm.w,$D478,_xlpm.k,CONCATENATE("*",G$1,"*"),COUNTIF(_xlpm.w,_xlpm.k))</f>
        <v>1</v>
      </c>
      <c r="H478">
        <f>_xlfn.LET(_xlpm.w,$D478,_xlpm.k,CONCATENATE("*",H$1,"*"),COUNTIF(_xlpm.w,_xlpm.k))</f>
        <v>1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 t="s">
        <v>1274</v>
      </c>
    </row>
    <row r="479" spans="1:12">
      <c r="A479">
        <v>4</v>
      </c>
      <c r="B479" s="2" t="s">
        <v>1291</v>
      </c>
      <c r="C479" s="2" t="str">
        <f>_xlfn.LET(_xlpm.t,$B479,_xlfn.LET(_xlpm.e,FIND(":",_xlpm.t),MID(_xlpm.t,2,_xlpm.e-2)))</f>
        <v>bin</v>
      </c>
      <c r="D479" s="2" t="str">
        <f>_xlfn.LET(_xlpm.t,$B479,_xlfn.LET(_xlpm.b,FIND(":",_xlpm.t),_xlpm.e,FIND("&gt;",_xlpm.t),MID(_xlpm.t,_xlpm.b+1,_xlpm.e-_xlpm.b-1)))</f>
        <v>bean</v>
      </c>
      <c r="E479">
        <v>1</v>
      </c>
      <c r="F479">
        <f>SUM(G479:L479)</f>
        <v>2</v>
      </c>
      <c r="G479">
        <f>_xlfn.LET(_xlpm.w,$D479,_xlpm.k,CONCATENATE("*",G$1,"*"),COUNTIF(_xlpm.w,_xlpm.k))</f>
        <v>1</v>
      </c>
      <c r="H479">
        <f>_xlfn.LET(_xlpm.w,$D479,_xlpm.k,CONCATENATE("*",H$1,"*"),COUNTIF(_xlpm.w,_xlpm.k))</f>
        <v>1</v>
      </c>
      <c r="I479">
        <f>_xlfn.LET(_xlpm.w,$D479,_xlpm.k,CONCATENATE("*",I$1,"*"),COUNTIF(_xlpm.w,_xlpm.k))</f>
        <v>0</v>
      </c>
      <c r="J479">
        <f>_xlfn.LET(_xlpm.w,$D479,_xlpm.k,CONCATENATE("*",J$1,"*"),COUNTIF(_xlpm.w,_xlpm.k))</f>
        <v>0</v>
      </c>
      <c r="K479">
        <f>_xlfn.LET(_xlpm.w,$D479,_xlpm.k,CONCATENATE("*",K$1,"*"),COUNTIF(_xlpm.w,_xlpm.k))</f>
        <v>0</v>
      </c>
      <c r="L479" t="s">
        <v>1275</v>
      </c>
    </row>
    <row r="480" spans="1:12">
      <c r="A480">
        <v>4</v>
      </c>
      <c r="B480" s="2" t="s">
        <v>1292</v>
      </c>
      <c r="C480" s="2" t="str">
        <f>_xlfn.LET(_xlpm.t,$B480,_xlfn.LET(_xlpm.e,FIND(":",_xlpm.t),MID(_xlpm.t,2,_xlpm.e-2)))</f>
        <v>bis</v>
      </c>
      <c r="D480" s="2" t="str">
        <f>_xlfn.LET(_xlpm.t,$B480,_xlfn.LET(_xlpm.b,FIND(":",_xlpm.t),_xlpm.e,FIND("&gt;",_xlpm.t),MID(_xlpm.t,_xlpm.b+1,_xlpm.e-_xlpm.b-1)))</f>
        <v>beas</v>
      </c>
      <c r="E480">
        <v>1</v>
      </c>
      <c r="F480">
        <f>SUM(G480:L480)</f>
        <v>2</v>
      </c>
      <c r="G480">
        <f>_xlfn.LET(_xlpm.w,$D480,_xlpm.k,CONCATENATE("*",G$1,"*"),COUNTIF(_xlpm.w,_xlpm.k))</f>
        <v>1</v>
      </c>
      <c r="H480">
        <f>_xlfn.LET(_xlpm.w,$D480,_xlpm.k,CONCATENATE("*",H$1,"*"),COUNTIF(_xlpm.w,_xlpm.k))</f>
        <v>1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0</v>
      </c>
      <c r="K480">
        <f>_xlfn.LET(_xlpm.w,$D480,_xlpm.k,CONCATENATE("*",K$1,"*"),COUNTIF(_xlpm.w,_xlpm.k))</f>
        <v>0</v>
      </c>
      <c r="L480" t="s">
        <v>1276</v>
      </c>
    </row>
    <row r="481" spans="1:12">
      <c r="A481">
        <v>4</v>
      </c>
      <c r="B481" s="2" t="s">
        <v>1330</v>
      </c>
      <c r="C481" s="2" t="str">
        <f>_xlfn.LET(_xlpm.t,$B481,_xlfn.LET(_xlpm.e,FIND(":",_xlpm.t),MID(_xlpm.t,2,_xlpm.e-2)))</f>
        <v>bli</v>
      </c>
      <c r="D481" s="2" t="str">
        <f>_xlfn.LET(_xlpm.t,$B481,_xlfn.LET(_xlpm.b,FIND(":",_xlpm.t),_xlpm.e,FIND("&gt;",_xlpm.t),MID(_xlpm.t,_xlpm.b+1,_xlpm.e-_xlpm.b-1)))</f>
        <v>blea</v>
      </c>
      <c r="E481">
        <v>1</v>
      </c>
      <c r="F481">
        <f>SUM(G481:L481)</f>
        <v>2</v>
      </c>
      <c r="G481">
        <f>_xlfn.LET(_xlpm.w,$D481,_xlpm.k,CONCATENATE("*",G$1,"*"),COUNTIF(_xlpm.w,_xlpm.k))</f>
        <v>1</v>
      </c>
      <c r="H481">
        <f>_xlfn.LET(_xlpm.w,$D481,_xlpm.k,CONCATENATE("*",H$1,"*"),COUNTIF(_xlpm.w,_xlpm.k))</f>
        <v>1</v>
      </c>
      <c r="I481">
        <f>_xlfn.LET(_xlpm.w,$D481,_xlpm.k,CONCATENATE("*",I$1,"*"),COUNTIF(_xlpm.w,_xlpm.k))</f>
        <v>0</v>
      </c>
      <c r="J481">
        <f>_xlfn.LET(_xlpm.w,$D481,_xlpm.k,CONCATENATE("*",J$1,"*"),COUNTIF(_xlpm.w,_xlpm.k))</f>
        <v>0</v>
      </c>
      <c r="K481">
        <f>_xlfn.LET(_xlpm.w,$D481,_xlpm.k,CONCATENATE("*",K$1,"*"),COUNTIF(_xlpm.w,_xlpm.k))</f>
        <v>0</v>
      </c>
      <c r="L481" t="s">
        <v>1331</v>
      </c>
    </row>
    <row r="482" spans="1:12">
      <c r="A482">
        <v>4</v>
      </c>
      <c r="B482" s="2" t="s">
        <v>1344</v>
      </c>
      <c r="C482" s="2" t="str">
        <f>_xlfn.LET(_xlpm.t,$B482,_xlfn.LET(_xlpm.e,FIND(":",_xlpm.t),MID(_xlpm.t,2,_xlpm.e-2)))</f>
        <v>blu</v>
      </c>
      <c r="D482" s="2" t="str">
        <f>_xlfn.LET(_xlpm.t,$B482,_xlfn.LET(_xlpm.b,FIND(":",_xlpm.t),_xlpm.e,FIND("&gt;",_xlpm.t),MID(_xlpm.t,_xlpm.b+1,_xlpm.e-_xlpm.b-1)))</f>
        <v>blue</v>
      </c>
      <c r="E482">
        <v>1</v>
      </c>
      <c r="F482">
        <f>SUM(G482:L482)</f>
        <v>2</v>
      </c>
      <c r="G482">
        <f>_xlfn.LET(_xlpm.w,$D482,_xlpm.k,CONCATENATE("*",G$1,"*"),COUNTIF(_xlpm.w,_xlpm.k))</f>
        <v>0</v>
      </c>
      <c r="H482">
        <f>_xlfn.LET(_xlpm.w,$D482,_xlpm.k,CONCATENATE("*",H$1,"*"),COUNTIF(_xlpm.w,_xlpm.k))</f>
        <v>1</v>
      </c>
      <c r="I482">
        <f>_xlfn.LET(_xlpm.w,$D482,_xlpm.k,CONCATENATE("*",I$1,"*"),COUNTIF(_xlpm.w,_xlpm.k))</f>
        <v>0</v>
      </c>
      <c r="J482">
        <f>_xlfn.LET(_xlpm.w,$D482,_xlpm.k,CONCATENATE("*",J$1,"*"),COUNTIF(_xlpm.w,_xlpm.k))</f>
        <v>0</v>
      </c>
      <c r="K482">
        <f>_xlfn.LET(_xlpm.w,$D482,_xlpm.k,CONCATENATE("*",K$1,"*"),COUNTIF(_xlpm.w,_xlpm.k))</f>
        <v>1</v>
      </c>
      <c r="L482" t="s">
        <v>1341</v>
      </c>
    </row>
    <row r="483" spans="1:12">
      <c r="A483">
        <v>4</v>
      </c>
      <c r="B483" s="2" t="s">
        <v>1408</v>
      </c>
      <c r="C483" s="2" t="str">
        <f>_xlfn.LET(_xlpm.t,$B483,_xlfn.LET(_xlpm.e,FIND(":",_xlpm.t),MID(_xlpm.t,2,_xlpm.e-2)))</f>
        <v>boʊd</v>
      </c>
      <c r="D483" s="2" t="str">
        <f>_xlfn.LET(_xlpm.t,$B483,_xlfn.LET(_xlpm.b,FIND(":",_xlpm.t),_xlpm.e,FIND("&gt;",_xlpm.t),MID(_xlpm.t,_xlpm.b+1,_xlpm.e-_xlpm.b-1)))</f>
        <v>bode</v>
      </c>
      <c r="E483">
        <v>1</v>
      </c>
      <c r="F483">
        <f>SUM(G483:L483)</f>
        <v>2</v>
      </c>
      <c r="G483">
        <f>_xlfn.LET(_xlpm.w,$D483,_xlpm.k,CONCATENATE("*",G$1,"*"),COUNTIF(_xlpm.w,_xlpm.k))</f>
        <v>0</v>
      </c>
      <c r="H483">
        <f>_xlfn.LET(_xlpm.w,$D483,_xlpm.k,CONCATENATE("*",H$1,"*"),COUNTIF(_xlpm.w,_xlpm.k))</f>
        <v>1</v>
      </c>
      <c r="I483">
        <f>_xlfn.LET(_xlpm.w,$D483,_xlpm.k,CONCATENATE("*",I$1,"*"),COUNTIF(_xlpm.w,_xlpm.k))</f>
        <v>0</v>
      </c>
      <c r="J483">
        <f>_xlfn.LET(_xlpm.w,$D483,_xlpm.k,CONCATENATE("*",J$1,"*"),COUNTIF(_xlpm.w,_xlpm.k))</f>
        <v>1</v>
      </c>
      <c r="K483">
        <f>_xlfn.LET(_xlpm.w,$D483,_xlpm.k,CONCATENATE("*",K$1,"*"),COUNTIF(_xlpm.w,_xlpm.k))</f>
        <v>0</v>
      </c>
      <c r="L483" t="s">
        <v>1396</v>
      </c>
    </row>
    <row r="484" spans="1:12">
      <c r="A484">
        <v>4</v>
      </c>
      <c r="B484" s="2" t="s">
        <v>1414</v>
      </c>
      <c r="C484" s="2" t="str">
        <f>_xlfn.LET(_xlpm.t,$B484,_xlfn.LET(_xlpm.e,FIND(":",_xlpm.t),MID(_xlpm.t,2,_xlpm.e-2)))</f>
        <v>boʊn</v>
      </c>
      <c r="D484" s="2" t="str">
        <f>_xlfn.LET(_xlpm.t,$B484,_xlfn.LET(_xlpm.b,FIND(":",_xlpm.t),_xlpm.e,FIND("&gt;",_xlpm.t),MID(_xlpm.t,_xlpm.b+1,_xlpm.e-_xlpm.b-1)))</f>
        <v>bone</v>
      </c>
      <c r="E484">
        <v>1</v>
      </c>
      <c r="F484">
        <f>SUM(G484:L484)</f>
        <v>2</v>
      </c>
      <c r="G484">
        <f>_xlfn.LET(_xlpm.w,$D484,_xlpm.k,CONCATENATE("*",G$1,"*"),COUNTIF(_xlpm.w,_xlpm.k))</f>
        <v>0</v>
      </c>
      <c r="H484">
        <f>_xlfn.LET(_xlpm.w,$D484,_xlpm.k,CONCATENATE("*",H$1,"*"),COUNTIF(_xlpm.w,_xlpm.k))</f>
        <v>1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1</v>
      </c>
      <c r="K484">
        <f>_xlfn.LET(_xlpm.w,$D484,_xlpm.k,CONCATENATE("*",K$1,"*"),COUNTIF(_xlpm.w,_xlpm.k))</f>
        <v>0</v>
      </c>
      <c r="L484" t="s">
        <v>1400</v>
      </c>
    </row>
    <row r="485" spans="1:12">
      <c r="A485">
        <v>4</v>
      </c>
      <c r="B485" s="2" t="s">
        <v>1415</v>
      </c>
      <c r="C485" s="2" t="str">
        <f>_xlfn.LET(_xlpm.t,$B485,_xlfn.LET(_xlpm.e,FIND(":",_xlpm.t),MID(_xlpm.t,2,_xlpm.e-2)))</f>
        <v>boʊs</v>
      </c>
      <c r="D485" s="2" t="str">
        <f>_xlfn.LET(_xlpm.t,$B485,_xlfn.LET(_xlpm.b,FIND(":",_xlpm.t),_xlpm.e,FIND("&gt;",_xlpm.t),MID(_xlpm.t,_xlpm.b+1,_xlpm.e-_xlpm.b-1)))</f>
        <v>boas</v>
      </c>
      <c r="E485">
        <v>1</v>
      </c>
      <c r="F485">
        <f>SUM(G485:L485)</f>
        <v>2</v>
      </c>
      <c r="G485">
        <f>_xlfn.LET(_xlpm.w,$D485,_xlpm.k,CONCATENATE("*",G$1,"*"),COUNTIF(_xlpm.w,_xlpm.k))</f>
        <v>1</v>
      </c>
      <c r="H485">
        <f>_xlfn.LET(_xlpm.w,$D485,_xlpm.k,CONCATENATE("*",H$1,"*"),COUNTIF(_xlpm.w,_xlpm.k))</f>
        <v>0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1</v>
      </c>
      <c r="K485">
        <f>_xlfn.LET(_xlpm.w,$D485,_xlpm.k,CONCATENATE("*",K$1,"*"),COUNTIF(_xlpm.w,_xlpm.k))</f>
        <v>0</v>
      </c>
      <c r="L485" t="s">
        <v>1401</v>
      </c>
    </row>
    <row r="486" spans="1:12">
      <c r="A486">
        <v>4</v>
      </c>
      <c r="B486" s="2" t="s">
        <v>1417</v>
      </c>
      <c r="C486" s="2" t="str">
        <f>_xlfn.LET(_xlpm.t,$B486,_xlfn.LET(_xlpm.e,FIND(":",_xlpm.t),MID(_xlpm.t,2,_xlpm.e-2)))</f>
        <v>boʊt</v>
      </c>
      <c r="D486" s="2" t="str">
        <f>_xlfn.LET(_xlpm.t,$B486,_xlfn.LET(_xlpm.b,FIND(":",_xlpm.t),_xlpm.e,FIND("&gt;",_xlpm.t),MID(_xlpm.t,_xlpm.b+1,_xlpm.e-_xlpm.b-1)))</f>
        <v>boat</v>
      </c>
      <c r="E486">
        <v>1</v>
      </c>
      <c r="F486">
        <f>SUM(G486:L486)</f>
        <v>2</v>
      </c>
      <c r="G486">
        <f>_xlfn.LET(_xlpm.w,$D486,_xlpm.k,CONCATENATE("*",G$1,"*"),COUNTIF(_xlpm.w,_xlpm.k))</f>
        <v>1</v>
      </c>
      <c r="H486">
        <f>_xlfn.LET(_xlpm.w,$D486,_xlpm.k,CONCATENATE("*",H$1,"*"),COUNTIF(_xlpm.w,_xlpm.k))</f>
        <v>0</v>
      </c>
      <c r="I486">
        <f>_xlfn.LET(_xlpm.w,$D486,_xlpm.k,CONCATENATE("*",I$1,"*"),COUNTIF(_xlpm.w,_xlpm.k))</f>
        <v>0</v>
      </c>
      <c r="J486">
        <f>_xlfn.LET(_xlpm.w,$D486,_xlpm.k,CONCATENATE("*",J$1,"*"),COUNTIF(_xlpm.w,_xlpm.k))</f>
        <v>1</v>
      </c>
      <c r="K486">
        <f>_xlfn.LET(_xlpm.w,$D486,_xlpm.k,CONCATENATE("*",K$1,"*"),COUNTIF(_xlpm.w,_xlpm.k))</f>
        <v>0</v>
      </c>
      <c r="L486" t="s">
        <v>1402</v>
      </c>
    </row>
    <row r="487" spans="1:12">
      <c r="A487">
        <v>4</v>
      </c>
      <c r="B487" s="2" t="s">
        <v>1429</v>
      </c>
      <c r="C487" s="2" t="str">
        <f>_xlfn.LET(_xlpm.t,$B487,_xlfn.LET(_xlpm.e,FIND(":",_xlpm.t),MID(_xlpm.t,2,_xlpm.e-2)))</f>
        <v>bteɪ</v>
      </c>
      <c r="D487" s="2" t="str">
        <f>_xlfn.LET(_xlpm.t,$B487,_xlfn.LET(_xlpm.b,FIND(":",_xlpm.t),_xlpm.e,FIND("&gt;",_xlpm.t),MID(_xlpm.t,_xlpm.b+1,_xlpm.e-_xlpm.b-1)))</f>
        <v>btai</v>
      </c>
      <c r="E487">
        <v>1</v>
      </c>
      <c r="F487">
        <f>SUM(G487:L487)</f>
        <v>2</v>
      </c>
      <c r="G487">
        <f>_xlfn.LET(_xlpm.w,$D487,_xlpm.k,CONCATENATE("*",G$1,"*"),COUNTIF(_xlpm.w,_xlpm.k))</f>
        <v>1</v>
      </c>
      <c r="H487">
        <f>_xlfn.LET(_xlpm.w,$D487,_xlpm.k,CONCATENATE("*",H$1,"*"),COUNTIF(_xlpm.w,_xlpm.k))</f>
        <v>0</v>
      </c>
      <c r="I487">
        <f>_xlfn.LET(_xlpm.w,$D487,_xlpm.k,CONCATENATE("*",I$1,"*"),COUNTIF(_xlpm.w,_xlpm.k))</f>
        <v>1</v>
      </c>
      <c r="J487">
        <f>_xlfn.LET(_xlpm.w,$D487,_xlpm.k,CONCATENATE("*",J$1,"*"),COUNTIF(_xlpm.w,_xlpm.k))</f>
        <v>0</v>
      </c>
      <c r="K487">
        <f>_xlfn.LET(_xlpm.w,$D487,_xlpm.k,CONCATENATE("*",K$1,"*"),COUNTIF(_xlpm.w,_xlpm.k))</f>
        <v>0</v>
      </c>
      <c r="L487" t="s">
        <v>1430</v>
      </c>
    </row>
    <row r="488" spans="1:12">
      <c r="A488">
        <v>4</v>
      </c>
      <c r="B488" s="2" t="s">
        <v>1533</v>
      </c>
      <c r="C488" s="2" t="str">
        <f>_xlfn.LET(_xlpm.t,$B488,_xlfn.LET(_xlpm.e,FIND(":",_xlpm.t),MID(_xlpm.t,2,_xlpm.e-2)))</f>
        <v>bɪ</v>
      </c>
      <c r="D488" s="2" t="str">
        <f>_xlfn.LET(_xlpm.t,$B488,_xlfn.LET(_xlpm.b,FIND(":",_xlpm.t),_xlpm.e,FIND("&gt;",_xlpm.t),MID(_xlpm.t,_xlpm.b+1,_xlpm.e-_xlpm.b-1)))</f>
        <v>bear</v>
      </c>
      <c r="E488">
        <v>1</v>
      </c>
      <c r="F488">
        <f>SUM(G488:L488)</f>
        <v>2</v>
      </c>
      <c r="G488">
        <f>_xlfn.LET(_xlpm.w,$D488,_xlpm.k,CONCATENATE("*",G$1,"*"),COUNTIF(_xlpm.w,_xlpm.k))</f>
        <v>1</v>
      </c>
      <c r="H488">
        <f>_xlfn.LET(_xlpm.w,$D488,_xlpm.k,CONCATENATE("*",H$1,"*"),COUNTIF(_xlpm.w,_xlpm.k))</f>
        <v>1</v>
      </c>
      <c r="I488">
        <f>_xlfn.LET(_xlpm.w,$D488,_xlpm.k,CONCATENATE("*",I$1,"*"),COUNTIF(_xlpm.w,_xlpm.k))</f>
        <v>0</v>
      </c>
      <c r="J488">
        <f>_xlfn.LET(_xlpm.w,$D488,_xlpm.k,CONCATENATE("*",J$1,"*"),COUNTIF(_xlpm.w,_xlpm.k))</f>
        <v>0</v>
      </c>
      <c r="K488">
        <f>_xlfn.LET(_xlpm.w,$D488,_xlpm.k,CONCATENATE("*",K$1,"*"),COUNTIF(_xlpm.w,_xlpm.k))</f>
        <v>0</v>
      </c>
      <c r="L488" t="s">
        <v>1527</v>
      </c>
    </row>
    <row r="489" spans="1:12">
      <c r="A489">
        <v>4</v>
      </c>
      <c r="B489" s="2" t="s">
        <v>1611</v>
      </c>
      <c r="C489" s="2" t="str">
        <f>_xlfn.LET(_xlpm.t,$B489,_xlfn.LET(_xlpm.e,FIND(":",_xlpm.t),MID(_xlpm.t,2,_xlpm.e-2)))</f>
        <v>bə</v>
      </c>
      <c r="D489" s="2" t="str">
        <f>_xlfn.LET(_xlpm.t,$B489,_xlfn.LET(_xlpm.b,FIND(":",_xlpm.t),_xlpm.e,FIND("&gt;",_xlpm.t),MID(_xlpm.t,_xlpm.b+1,_xlpm.e-_xlpm.b-1)))</f>
        <v>pboa</v>
      </c>
      <c r="E489">
        <v>1</v>
      </c>
      <c r="F489">
        <f>SUM(G489:L489)</f>
        <v>2</v>
      </c>
      <c r="G489">
        <f>_xlfn.LET(_xlpm.w,$D489,_xlpm.k,CONCATENATE("*",G$1,"*"),COUNTIF(_xlpm.w,_xlpm.k))</f>
        <v>1</v>
      </c>
      <c r="H489">
        <f>_xlfn.LET(_xlpm.w,$D489,_xlpm.k,CONCATENATE("*",H$1,"*"),COUNTIF(_xlpm.w,_xlpm.k))</f>
        <v>0</v>
      </c>
      <c r="I489">
        <f>_xlfn.LET(_xlpm.w,$D489,_xlpm.k,CONCATENATE("*",I$1,"*"),COUNTIF(_xlpm.w,_xlpm.k))</f>
        <v>0</v>
      </c>
      <c r="J489">
        <f>_xlfn.LET(_xlpm.w,$D489,_xlpm.k,CONCATENATE("*",J$1,"*"),COUNTIF(_xlpm.w,_xlpm.k))</f>
        <v>1</v>
      </c>
      <c r="K489">
        <f>_xlfn.LET(_xlpm.w,$D489,_xlpm.k,CONCATENATE("*",K$1,"*"),COUNTIF(_xlpm.w,_xlpm.k))</f>
        <v>0</v>
      </c>
      <c r="L489" t="s">
        <v>1570</v>
      </c>
    </row>
    <row r="490" spans="1:12">
      <c r="A490">
        <v>4</v>
      </c>
      <c r="B490" s="2" t="s">
        <v>1621</v>
      </c>
      <c r="C490" s="2" t="str">
        <f>_xlfn.LET(_xlpm.t,$B490,_xlfn.LET(_xlpm.e,FIND(":",_xlpm.t),MID(_xlpm.t,2,_xlpm.e-2)))</f>
        <v>bɹaɪ</v>
      </c>
      <c r="D490" s="2" t="str">
        <f>_xlfn.LET(_xlpm.t,$B490,_xlfn.LET(_xlpm.b,FIND(":",_xlpm.t),_xlpm.e,FIND("&gt;",_xlpm.t),MID(_xlpm.t,_xlpm.b+1,_xlpm.e-_xlpm.b-1)))</f>
        <v>brei</v>
      </c>
      <c r="E490">
        <v>1</v>
      </c>
      <c r="F490">
        <f>SUM(G490:L490)</f>
        <v>2</v>
      </c>
      <c r="G490">
        <f>_xlfn.LET(_xlpm.w,$D490,_xlpm.k,CONCATENATE("*",G$1,"*"),COUNTIF(_xlpm.w,_xlpm.k))</f>
        <v>0</v>
      </c>
      <c r="H490">
        <f>_xlfn.LET(_xlpm.w,$D490,_xlpm.k,CONCATENATE("*",H$1,"*"),COUNTIF(_xlpm.w,_xlpm.k))</f>
        <v>1</v>
      </c>
      <c r="I490">
        <f>_xlfn.LET(_xlpm.w,$D490,_xlpm.k,CONCATENATE("*",I$1,"*"),COUNTIF(_xlpm.w,_xlpm.k))</f>
        <v>1</v>
      </c>
      <c r="J490">
        <f>_xlfn.LET(_xlpm.w,$D490,_xlpm.k,CONCATENATE("*",J$1,"*"),COUNTIF(_xlpm.w,_xlpm.k))</f>
        <v>0</v>
      </c>
      <c r="K490">
        <f>_xlfn.LET(_xlpm.w,$D490,_xlpm.k,CONCATENATE("*",K$1,"*"),COUNTIF(_xlpm.w,_xlpm.k))</f>
        <v>0</v>
      </c>
      <c r="L490" t="s">
        <v>632</v>
      </c>
    </row>
    <row r="491" spans="1:12">
      <c r="A491">
        <v>4</v>
      </c>
      <c r="B491" s="2" t="s">
        <v>1654</v>
      </c>
      <c r="C491" s="2" t="str">
        <f>_xlfn.LET(_xlpm.t,$B491,_xlfn.LET(_xlpm.e,FIND(":",_xlpm.t),MID(_xlpm.t,2,_xlpm.e-2)))</f>
        <v>bɹeɪ</v>
      </c>
      <c r="D491" s="2" t="str">
        <f>_xlfn.LET(_xlpm.t,$B491,_xlfn.LET(_xlpm.b,FIND(":",_xlpm.t),_xlpm.e,FIND("&gt;",_xlpm.t),MID(_xlpm.t,_xlpm.b+1,_xlpm.e-_xlpm.b-1)))</f>
        <v>brai</v>
      </c>
      <c r="E491">
        <v>1</v>
      </c>
      <c r="F491">
        <f>SUM(G491:L491)</f>
        <v>2</v>
      </c>
      <c r="G491">
        <f>_xlfn.LET(_xlpm.w,$D491,_xlpm.k,CONCATENATE("*",G$1,"*"),COUNTIF(_xlpm.w,_xlpm.k))</f>
        <v>1</v>
      </c>
      <c r="H491">
        <f>_xlfn.LET(_xlpm.w,$D491,_xlpm.k,CONCATENATE("*",H$1,"*"),COUNTIF(_xlpm.w,_xlpm.k))</f>
        <v>0</v>
      </c>
      <c r="I491">
        <f>_xlfn.LET(_xlpm.w,$D491,_xlpm.k,CONCATENATE("*",I$1,"*"),COUNTIF(_xlpm.w,_xlpm.k))</f>
        <v>1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0</v>
      </c>
      <c r="L491" t="s">
        <v>1649</v>
      </c>
    </row>
    <row r="492" spans="1:12">
      <c r="A492">
        <v>4</v>
      </c>
      <c r="B492" s="2" t="s">
        <v>1671</v>
      </c>
      <c r="C492" s="2" t="str">
        <f>_xlfn.LET(_xlpm.t,$B492,_xlfn.LET(_xlpm.e,FIND(":",_xlpm.t),MID(_xlpm.t,2,_xlpm.e-2)))</f>
        <v>bɹi</v>
      </c>
      <c r="D492" s="2" t="str">
        <f>_xlfn.LET(_xlpm.t,$B492,_xlfn.LET(_xlpm.b,FIND(":",_xlpm.t),_xlpm.e,FIND("&gt;",_xlpm.t),MID(_xlpm.t,_xlpm.b+1,_xlpm.e-_xlpm.b-1)))</f>
        <v>brea</v>
      </c>
      <c r="E492">
        <v>1</v>
      </c>
      <c r="F492">
        <f>SUM(G492:L492)</f>
        <v>2</v>
      </c>
      <c r="G492">
        <f>_xlfn.LET(_xlpm.w,$D492,_xlpm.k,CONCATENATE("*",G$1,"*"),COUNTIF(_xlpm.w,_xlpm.k))</f>
        <v>1</v>
      </c>
      <c r="H492">
        <f>_xlfn.LET(_xlpm.w,$D492,_xlpm.k,CONCATENATE("*",H$1,"*"),COUNTIF(_xlpm.w,_xlpm.k))</f>
        <v>1</v>
      </c>
      <c r="I492">
        <f>_xlfn.LET(_xlpm.w,$D492,_xlpm.k,CONCATENATE("*",I$1,"*"),COUNTIF(_xlpm.w,_xlpm.k))</f>
        <v>0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0</v>
      </c>
      <c r="L492" t="s">
        <v>1672</v>
      </c>
    </row>
    <row r="493" spans="1:12">
      <c r="A493">
        <v>4</v>
      </c>
      <c r="B493" s="2" t="s">
        <v>1680</v>
      </c>
      <c r="C493" s="2" t="str">
        <f>_xlfn.LET(_xlpm.t,$B493,_xlfn.LET(_xlpm.e,FIND(":",_xlpm.t),MID(_xlpm.t,2,_xlpm.e-2)))</f>
        <v>bɪk</v>
      </c>
      <c r="D493" s="2" t="str">
        <f>_xlfn.LET(_xlpm.t,$B493,_xlfn.LET(_xlpm.b,FIND(":",_xlpm.t),_xlpm.e,FIND("&gt;",_xlpm.t),MID(_xlpm.t,_xlpm.b+1,_xlpm.e-_xlpm.b-1)))</f>
        <v>bequ</v>
      </c>
      <c r="E493">
        <v>1</v>
      </c>
      <c r="F493">
        <f>SUM(G493:L493)</f>
        <v>2</v>
      </c>
      <c r="G493">
        <f>_xlfn.LET(_xlpm.w,$D493,_xlpm.k,CONCATENATE("*",G$1,"*"),COUNTIF(_xlpm.w,_xlpm.k))</f>
        <v>0</v>
      </c>
      <c r="H493">
        <f>_xlfn.LET(_xlpm.w,$D493,_xlpm.k,CONCATENATE("*",H$1,"*"),COUNTIF(_xlpm.w,_xlpm.k))</f>
        <v>1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1</v>
      </c>
      <c r="L493" t="s">
        <v>1514</v>
      </c>
    </row>
    <row r="494" spans="1:12">
      <c r="A494">
        <v>4</v>
      </c>
      <c r="B494" s="2" t="s">
        <v>1707</v>
      </c>
      <c r="C494" s="2" t="str">
        <f>_xlfn.LET(_xlpm.t,$B494,_xlfn.LET(_xlpm.e,FIND(":",_xlpm.t),MID(_xlpm.t,2,_xlpm.e-2)))</f>
        <v>bɪlt</v>
      </c>
      <c r="D494" s="2" t="str">
        <f>_xlfn.LET(_xlpm.t,$B494,_xlfn.LET(_xlpm.b,FIND(":",_xlpm.t),_xlpm.e,FIND("&gt;",_xlpm.t),MID(_xlpm.t,_xlpm.b+1,_xlpm.e-_xlpm.b-1)))</f>
        <v>buil</v>
      </c>
      <c r="E494">
        <v>1</v>
      </c>
      <c r="F494">
        <f>SUM(G494:L494)</f>
        <v>2</v>
      </c>
      <c r="G494">
        <f>_xlfn.LET(_xlpm.w,$D494,_xlpm.k,CONCATENATE("*",G$1,"*"),COUNTIF(_xlpm.w,_xlpm.k))</f>
        <v>0</v>
      </c>
      <c r="H494">
        <f>_xlfn.LET(_xlpm.w,$D494,_xlpm.k,CONCATENATE("*",H$1,"*"),COUNTIF(_xlpm.w,_xlpm.k))</f>
        <v>0</v>
      </c>
      <c r="I494">
        <f>_xlfn.LET(_xlpm.w,$D494,_xlpm.k,CONCATENATE("*",I$1,"*"),COUNTIF(_xlpm.w,_xlpm.k))</f>
        <v>1</v>
      </c>
      <c r="J494">
        <f>_xlfn.LET(_xlpm.w,$D494,_xlpm.k,CONCATENATE("*",J$1,"*"),COUNTIF(_xlpm.w,_xlpm.k))</f>
        <v>0</v>
      </c>
      <c r="K494">
        <f>_xlfn.LET(_xlpm.w,$D494,_xlpm.k,CONCATENATE("*",K$1,"*"),COUNTIF(_xlpm.w,_xlpm.k))</f>
        <v>1</v>
      </c>
      <c r="L494" t="s">
        <v>1597</v>
      </c>
    </row>
    <row r="495" spans="1:12">
      <c r="A495">
        <v>4</v>
      </c>
      <c r="B495" s="2" t="s">
        <v>1770</v>
      </c>
      <c r="C495" s="2" t="str">
        <f>_xlfn.LET(_xlpm.t,$B495,_xlfn.LET(_xlpm.e,FIND(":",_xlpm.t),MID(_xlpm.t,2,_xlpm.e-2)))</f>
        <v>bʌv</v>
      </c>
      <c r="D495" s="2" t="str">
        <f>_xlfn.LET(_xlpm.t,$B495,_xlfn.LET(_xlpm.b,FIND(":",_xlpm.t),_xlpm.e,FIND("&gt;",_xlpm.t),MID(_xlpm.t,_xlpm.b+1,_xlpm.e-_xlpm.b-1)))</f>
        <v>bove</v>
      </c>
      <c r="E495">
        <v>1</v>
      </c>
      <c r="F495">
        <f>SUM(G495:L495)</f>
        <v>2</v>
      </c>
      <c r="G495">
        <f>_xlfn.LET(_xlpm.w,$D495,_xlpm.k,CONCATENATE("*",G$1,"*"),COUNTIF(_xlpm.w,_xlpm.k))</f>
        <v>0</v>
      </c>
      <c r="H495">
        <f>_xlfn.LET(_xlpm.w,$D495,_xlpm.k,CONCATENATE("*",H$1,"*"),COUNTIF(_xlpm.w,_xlpm.k))</f>
        <v>1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1</v>
      </c>
      <c r="K495">
        <f>_xlfn.LET(_xlpm.w,$D495,_xlpm.k,CONCATENATE("*",K$1,"*"),COUNTIF(_xlpm.w,_xlpm.k))</f>
        <v>0</v>
      </c>
      <c r="L495" t="s">
        <v>1769</v>
      </c>
    </row>
    <row r="496" spans="1:12">
      <c r="A496">
        <v>4</v>
      </c>
      <c r="B496" s="2" t="s">
        <v>1790</v>
      </c>
      <c r="C496" s="2" t="str">
        <f>_xlfn.LET(_xlpm.t,$B496,_xlfn.LET(_xlpm.e,FIND(":",_xlpm.t),MID(_xlpm.t,2,_xlpm.e-2)))</f>
        <v>bɛɹ</v>
      </c>
      <c r="D496" s="2" t="str">
        <f>_xlfn.LET(_xlpm.t,$B496,_xlfn.LET(_xlpm.b,FIND(":",_xlpm.t),_xlpm.e,FIND("&gt;",_xlpm.t),MID(_xlpm.t,_xlpm.b+1,_xlpm.e-_xlpm.b-1)))</f>
        <v>bear</v>
      </c>
      <c r="E496">
        <v>1</v>
      </c>
      <c r="F496">
        <f>SUM(G496:L496)</f>
        <v>2</v>
      </c>
      <c r="G496">
        <f>_xlfn.LET(_xlpm.w,$D496,_xlpm.k,CONCATENATE("*",G$1,"*"),COUNTIF(_xlpm.w,_xlpm.k))</f>
        <v>1</v>
      </c>
      <c r="H496">
        <f>_xlfn.LET(_xlpm.w,$D496,_xlpm.k,CONCATENATE("*",H$1,"*"),COUNTIF(_xlpm.w,_xlpm.k))</f>
        <v>1</v>
      </c>
      <c r="I496">
        <f>_xlfn.LET(_xlpm.w,$D496,_xlpm.k,CONCATENATE("*",I$1,"*"),COUNTIF(_xlpm.w,_xlpm.k))</f>
        <v>0</v>
      </c>
      <c r="J496">
        <f>_xlfn.LET(_xlpm.w,$D496,_xlpm.k,CONCATENATE("*",J$1,"*"),COUNTIF(_xlpm.w,_xlpm.k))</f>
        <v>0</v>
      </c>
      <c r="K496">
        <f>_xlfn.LET(_xlpm.w,$D496,_xlpm.k,CONCATENATE("*",K$1,"*"),COUNTIF(_xlpm.w,_xlpm.k))</f>
        <v>0</v>
      </c>
      <c r="L496" t="s">
        <v>1503</v>
      </c>
    </row>
    <row r="497" spans="1:12">
      <c r="A497">
        <v>4</v>
      </c>
      <c r="B497" s="2" t="s">
        <v>1791</v>
      </c>
      <c r="C497" s="2" t="str">
        <f>_xlfn.LET(_xlpm.t,$B497,_xlfn.LET(_xlpm.e,FIND(":",_xlpm.t),MID(_xlpm.t,2,_xlpm.e-2)))</f>
        <v>bɪɹ</v>
      </c>
      <c r="D497" s="2" t="str">
        <f>_xlfn.LET(_xlpm.t,$B497,_xlfn.LET(_xlpm.b,FIND(":",_xlpm.t),_xlpm.e,FIND("&gt;",_xlpm.t),MID(_xlpm.t,_xlpm.b+1,_xlpm.e-_xlpm.b-1)))</f>
        <v>bear</v>
      </c>
      <c r="E497">
        <v>1</v>
      </c>
      <c r="F497">
        <f>SUM(G497:L497)</f>
        <v>2</v>
      </c>
      <c r="G497">
        <f>_xlfn.LET(_xlpm.w,$D497,_xlpm.k,CONCATENATE("*",G$1,"*"),COUNTIF(_xlpm.w,_xlpm.k))</f>
        <v>1</v>
      </c>
      <c r="H497">
        <f>_xlfn.LET(_xlpm.w,$D497,_xlpm.k,CONCATENATE("*",H$1,"*"),COUNTIF(_xlpm.w,_xlpm.k))</f>
        <v>1</v>
      </c>
      <c r="I497">
        <f>_xlfn.LET(_xlpm.w,$D497,_xlpm.k,CONCATENATE("*",I$1,"*"),COUNTIF(_xlpm.w,_xlpm.k))</f>
        <v>0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 t="s">
        <v>1527</v>
      </c>
    </row>
    <row r="498" spans="1:12">
      <c r="A498">
        <v>4</v>
      </c>
      <c r="B498" s="2" t="s">
        <v>1800</v>
      </c>
      <c r="C498" s="2" t="str">
        <f>_xlfn.LET(_xlpm.t,$B498,_xlfn.LET(_xlpm.e,FIND(":",_xlpm.t),MID(_xlpm.t,2,_xlpm.e-2)))</f>
        <v>bɜɹ</v>
      </c>
      <c r="D498" s="2" t="str">
        <f>_xlfn.LET(_xlpm.t,$B498,_xlfn.LET(_xlpm.b,FIND(":",_xlpm.t),_xlpm.e,FIND("&gt;",_xlpm.t),MID(_xlpm.t,_xlpm.b+1,_xlpm.e-_xlpm.b-1)))</f>
        <v>beur</v>
      </c>
      <c r="E498">
        <v>1</v>
      </c>
      <c r="F498">
        <f>SUM(G498:L498)</f>
        <v>2</v>
      </c>
      <c r="G498">
        <f>_xlfn.LET(_xlpm.w,$D498,_xlpm.k,CONCATENATE("*",G$1,"*"),COUNTIF(_xlpm.w,_xlpm.k))</f>
        <v>0</v>
      </c>
      <c r="H498">
        <f>_xlfn.LET(_xlpm.w,$D498,_xlpm.k,CONCATENATE("*",H$1,"*"),COUNTIF(_xlpm.w,_xlpm.k))</f>
        <v>1</v>
      </c>
      <c r="I498">
        <f>_xlfn.LET(_xlpm.w,$D498,_xlpm.k,CONCATENATE("*",I$1,"*"),COUNTIF(_xlpm.w,_xlpm.k))</f>
        <v>0</v>
      </c>
      <c r="J498">
        <f>_xlfn.LET(_xlpm.w,$D498,_xlpm.k,CONCATENATE("*",J$1,"*"),COUNTIF(_xlpm.w,_xlpm.k))</f>
        <v>0</v>
      </c>
      <c r="K498">
        <f>_xlfn.LET(_xlpm.w,$D498,_xlpm.k,CONCATENATE("*",K$1,"*"),COUNTIF(_xlpm.w,_xlpm.k))</f>
        <v>1</v>
      </c>
      <c r="L498" t="s">
        <v>1786</v>
      </c>
    </row>
    <row r="499" spans="1:12">
      <c r="A499">
        <v>4</v>
      </c>
      <c r="B499" s="2" t="s">
        <v>1862</v>
      </c>
      <c r="C499" s="2" t="str">
        <f>_xlfn.LET(_xlpm.t,$B499,_xlfn.LET(_xlpm.e,FIND(":",_xlpm.t),MID(_xlpm.t,2,_xlpm.e-2)))</f>
        <v>bɛɹ</v>
      </c>
      <c r="D499" s="2" t="str">
        <f>_xlfn.LET(_xlpm.t,$B499,_xlfn.LET(_xlpm.b,FIND(":",_xlpm.t),_xlpm.e,FIND("&gt;",_xlpm.t),MID(_xlpm.t,_xlpm.b+1,_xlpm.e-_xlpm.b-1)))</f>
        <v>buri</v>
      </c>
      <c r="E499">
        <v>1</v>
      </c>
      <c r="F499">
        <f>SUM(G499:L499)</f>
        <v>2</v>
      </c>
      <c r="G499">
        <f>_xlfn.LET(_xlpm.w,$D499,_xlpm.k,CONCATENATE("*",G$1,"*"),COUNTIF(_xlpm.w,_xlpm.k))</f>
        <v>0</v>
      </c>
      <c r="H499">
        <f>_xlfn.LET(_xlpm.w,$D499,_xlpm.k,CONCATENATE("*",H$1,"*"),COUNTIF(_xlpm.w,_xlpm.k))</f>
        <v>0</v>
      </c>
      <c r="I499">
        <f>_xlfn.LET(_xlpm.w,$D499,_xlpm.k,CONCATENATE("*",I$1,"*"),COUNTIF(_xlpm.w,_xlpm.k))</f>
        <v>1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1</v>
      </c>
      <c r="L499" t="s">
        <v>1593</v>
      </c>
    </row>
    <row r="500" spans="1:12">
      <c r="A500">
        <v>4</v>
      </c>
      <c r="B500" s="2" t="s">
        <v>1869</v>
      </c>
      <c r="C500" s="2" t="str">
        <f>_xlfn.LET(_xlpm.t,$B500,_xlfn.LET(_xlpm.e,FIND(":",_xlpm.t),MID(_xlpm.t,2,_xlpm.e-2)))</f>
        <v>bəɹ</v>
      </c>
      <c r="D500" s="2" t="str">
        <f>_xlfn.LET(_xlpm.t,$B500,_xlfn.LET(_xlpm.b,FIND(":",_xlpm.t),_xlpm.e,FIND("&gt;",_xlpm.t),MID(_xlpm.t,_xlpm.b+1,_xlpm.e-_xlpm.b-1)))</f>
        <v>pboa</v>
      </c>
      <c r="E500">
        <v>1</v>
      </c>
      <c r="F500">
        <f>SUM(G500:L500)</f>
        <v>2</v>
      </c>
      <c r="G500">
        <f>_xlfn.LET(_xlpm.w,$D500,_xlpm.k,CONCATENATE("*",G$1,"*"),COUNTIF(_xlpm.w,_xlpm.k))</f>
        <v>1</v>
      </c>
      <c r="H500">
        <f>_xlfn.LET(_xlpm.w,$D500,_xlpm.k,CONCATENATE("*",H$1,"*"),COUNTIF(_xlpm.w,_xlpm.k))</f>
        <v>0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1</v>
      </c>
      <c r="K500">
        <f>_xlfn.LET(_xlpm.w,$D500,_xlpm.k,CONCATENATE("*",K$1,"*"),COUNTIF(_xlpm.w,_xlpm.k))</f>
        <v>0</v>
      </c>
      <c r="L500" t="s">
        <v>1570</v>
      </c>
    </row>
    <row r="501" spans="1:12">
      <c r="A501">
        <v>4</v>
      </c>
      <c r="B501" s="2" t="s">
        <v>1896</v>
      </c>
      <c r="C501" s="2" t="str">
        <f>_xlfn.LET(_xlpm.t,$B501,_xlfn.LET(_xlpm.e,FIND(":",_xlpm.t),MID(_xlpm.t,2,_xlpm.e-2)))</f>
        <v>bɔɪl</v>
      </c>
      <c r="D501" s="2" t="str">
        <f>_xlfn.LET(_xlpm.t,$B501,_xlfn.LET(_xlpm.b,FIND(":",_xlpm.t),_xlpm.e,FIND("&gt;",_xlpm.t),MID(_xlpm.t,_xlpm.b+1,_xlpm.e-_xlpm.b-1)))</f>
        <v>boil</v>
      </c>
      <c r="E501">
        <v>1</v>
      </c>
      <c r="F501">
        <f>SUM(G501:L501)</f>
        <v>2</v>
      </c>
      <c r="G501">
        <f>_xlfn.LET(_xlpm.w,$D501,_xlpm.k,CONCATENATE("*",G$1,"*"),COUNTIF(_xlpm.w,_xlpm.k))</f>
        <v>0</v>
      </c>
      <c r="H501">
        <f>_xlfn.LET(_xlpm.w,$D501,_xlpm.k,CONCATENATE("*",H$1,"*"),COUNTIF(_xlpm.w,_xlpm.k))</f>
        <v>0</v>
      </c>
      <c r="I501">
        <f>_xlfn.LET(_xlpm.w,$D501,_xlpm.k,CONCATENATE("*",I$1,"*"),COUNTIF(_xlpm.w,_xlpm.k))</f>
        <v>1</v>
      </c>
      <c r="J501">
        <f>_xlfn.LET(_xlpm.w,$D501,_xlpm.k,CONCATENATE("*",J$1,"*"),COUNTIF(_xlpm.w,_xlpm.k))</f>
        <v>1</v>
      </c>
      <c r="K501">
        <f>_xlfn.LET(_xlpm.w,$D501,_xlpm.k,CONCATENATE("*",K$1,"*"),COUNTIF(_xlpm.w,_xlpm.k))</f>
        <v>0</v>
      </c>
      <c r="L501" t="s">
        <v>1819</v>
      </c>
    </row>
    <row r="502" spans="1:12">
      <c r="A502">
        <v>4</v>
      </c>
      <c r="B502" s="2" t="s">
        <v>1952</v>
      </c>
      <c r="C502" s="2" t="str">
        <f>_xlfn.LET(_xlpm.t,$B502,_xlfn.LET(_xlpm.e,FIND(":",_xlpm.t),MID(_xlpm.t,2,_xlpm.e-2)))</f>
        <v>daɪ</v>
      </c>
      <c r="D502" s="2" t="str">
        <f>_xlfn.LET(_xlpm.t,$B502,_xlfn.LET(_xlpm.b,FIND(":",_xlpm.t),_xlpm.e,FIND("&gt;",_xlpm.t),MID(_xlpm.t,_xlpm.b+1,_xlpm.e-_xlpm.b-1)))</f>
        <v>diar</v>
      </c>
      <c r="E502">
        <v>1</v>
      </c>
      <c r="F502">
        <f>SUM(G502:L502)</f>
        <v>2</v>
      </c>
      <c r="G502">
        <f>_xlfn.LET(_xlpm.w,$D502,_xlpm.k,CONCATENATE("*",G$1,"*"),COUNTIF(_xlpm.w,_xlpm.k))</f>
        <v>1</v>
      </c>
      <c r="H502">
        <f>_xlfn.LET(_xlpm.w,$D502,_xlpm.k,CONCATENATE("*",H$1,"*"),COUNTIF(_xlpm.w,_xlpm.k))</f>
        <v>0</v>
      </c>
      <c r="I502">
        <f>_xlfn.LET(_xlpm.w,$D502,_xlpm.k,CONCATENATE("*",I$1,"*"),COUNTIF(_xlpm.w,_xlpm.k))</f>
        <v>1</v>
      </c>
      <c r="J502">
        <f>_xlfn.LET(_xlpm.w,$D502,_xlpm.k,CONCATENATE("*",J$1,"*"),COUNTIF(_xlpm.w,_xlpm.k))</f>
        <v>0</v>
      </c>
      <c r="K502">
        <f>_xlfn.LET(_xlpm.w,$D502,_xlpm.k,CONCATENATE("*",K$1,"*"),COUNTIF(_xlpm.w,_xlpm.k))</f>
        <v>0</v>
      </c>
      <c r="L502" t="s">
        <v>712</v>
      </c>
    </row>
    <row r="503" spans="1:12">
      <c r="A503">
        <v>4</v>
      </c>
      <c r="B503" s="2" t="s">
        <v>1965</v>
      </c>
      <c r="C503" s="2" t="str">
        <f>_xlfn.LET(_xlpm.t,$B503,_xlfn.LET(_xlpm.e,FIND(":",_xlpm.t),MID(_xlpm.t,2,_xlpm.e-2)))</f>
        <v>daɪn</v>
      </c>
      <c r="D503" s="2" t="str">
        <f>_xlfn.LET(_xlpm.t,$B503,_xlfn.LET(_xlpm.b,FIND(":",_xlpm.t),_xlpm.e,FIND("&gt;",_xlpm.t),MID(_xlpm.t,_xlpm.b+1,_xlpm.e-_xlpm.b-1)))</f>
        <v>dine</v>
      </c>
      <c r="E503">
        <v>1</v>
      </c>
      <c r="F503">
        <f>SUM(G503:L503)</f>
        <v>2</v>
      </c>
      <c r="G503">
        <f>_xlfn.LET(_xlpm.w,$D503,_xlpm.k,CONCATENATE("*",G$1,"*"),COUNTIF(_xlpm.w,_xlpm.k))</f>
        <v>0</v>
      </c>
      <c r="H503">
        <f>_xlfn.LET(_xlpm.w,$D503,_xlpm.k,CONCATENATE("*",H$1,"*"),COUNTIF(_xlpm.w,_xlpm.k))</f>
        <v>1</v>
      </c>
      <c r="I503">
        <f>_xlfn.LET(_xlpm.w,$D503,_xlpm.k,CONCATENATE("*",I$1,"*"),COUNTIF(_xlpm.w,_xlpm.k))</f>
        <v>1</v>
      </c>
      <c r="J503">
        <f>_xlfn.LET(_xlpm.w,$D503,_xlpm.k,CONCATENATE("*",J$1,"*"),COUNTIF(_xlpm.w,_xlpm.k))</f>
        <v>0</v>
      </c>
      <c r="K503">
        <f>_xlfn.LET(_xlpm.w,$D503,_xlpm.k,CONCATENATE("*",K$1,"*"),COUNTIF(_xlpm.w,_xlpm.k))</f>
        <v>0</v>
      </c>
      <c r="L503" t="s">
        <v>708</v>
      </c>
    </row>
    <row r="504" spans="1:12">
      <c r="A504">
        <v>4</v>
      </c>
      <c r="B504" s="2" t="s">
        <v>1968</v>
      </c>
      <c r="C504" s="2" t="str">
        <f>_xlfn.LET(_xlpm.t,$B504,_xlfn.LET(_xlpm.e,FIND(":",_xlpm.t),MID(_xlpm.t,2,_xlpm.e-2)))</f>
        <v>daʊt</v>
      </c>
      <c r="D504" s="2" t="str">
        <f>_xlfn.LET(_xlpm.t,$B504,_xlfn.LET(_xlpm.b,FIND(":",_xlpm.t),_xlpm.e,FIND("&gt;",_xlpm.t),MID(_xlpm.t,_xlpm.b+1,_xlpm.e-_xlpm.b-1)))</f>
        <v>dout</v>
      </c>
      <c r="E504">
        <v>1</v>
      </c>
      <c r="F504">
        <f>SUM(G504:L504)</f>
        <v>2</v>
      </c>
      <c r="G504">
        <f>_xlfn.LET(_xlpm.w,$D504,_xlpm.k,CONCATENATE("*",G$1,"*"),COUNTIF(_xlpm.w,_xlpm.k))</f>
        <v>0</v>
      </c>
      <c r="H504">
        <f>_xlfn.LET(_xlpm.w,$D504,_xlpm.k,CONCATENATE("*",H$1,"*"),COUNTIF(_xlpm.w,_xlpm.k))</f>
        <v>0</v>
      </c>
      <c r="I504">
        <f>_xlfn.LET(_xlpm.w,$D504,_xlpm.k,CONCATENATE("*",I$1,"*"),COUNTIF(_xlpm.w,_xlpm.k))</f>
        <v>0</v>
      </c>
      <c r="J504">
        <f>_xlfn.LET(_xlpm.w,$D504,_xlpm.k,CONCATENATE("*",J$1,"*"),COUNTIF(_xlpm.w,_xlpm.k))</f>
        <v>1</v>
      </c>
      <c r="K504">
        <f>_xlfn.LET(_xlpm.w,$D504,_xlpm.k,CONCATENATE("*",K$1,"*"),COUNTIF(_xlpm.w,_xlpm.k))</f>
        <v>1</v>
      </c>
      <c r="L504" t="s">
        <v>999</v>
      </c>
    </row>
    <row r="505" spans="1:12">
      <c r="A505">
        <v>4</v>
      </c>
      <c r="B505" s="2" t="s">
        <v>1974</v>
      </c>
      <c r="C505" s="2" t="str">
        <f>_xlfn.LET(_xlpm.t,$B505,_xlfn.LET(_xlpm.e,FIND(":",_xlpm.t),MID(_xlpm.t,2,_xlpm.e-2)))</f>
        <v>daʊɡ</v>
      </c>
      <c r="D505" s="2" t="str">
        <f>_xlfn.LET(_xlpm.t,$B505,_xlfn.LET(_xlpm.b,FIND(":",_xlpm.t),_xlpm.e,FIND("&gt;",_xlpm.t),MID(_xlpm.t,_xlpm.b+1,_xlpm.e-_xlpm.b-1)))</f>
        <v>doug</v>
      </c>
      <c r="E505">
        <v>1</v>
      </c>
      <c r="F505">
        <f>SUM(G505:L505)</f>
        <v>2</v>
      </c>
      <c r="G505">
        <f>_xlfn.LET(_xlpm.w,$D505,_xlpm.k,CONCATENATE("*",G$1,"*"),COUNTIF(_xlpm.w,_xlpm.k))</f>
        <v>0</v>
      </c>
      <c r="H505">
        <f>_xlfn.LET(_xlpm.w,$D505,_xlpm.k,CONCATENATE("*",H$1,"*"),COUNTIF(_xlpm.w,_xlpm.k))</f>
        <v>0</v>
      </c>
      <c r="I505">
        <f>_xlfn.LET(_xlpm.w,$D505,_xlpm.k,CONCATENATE("*",I$1,"*"),COUNTIF(_xlpm.w,_xlpm.k))</f>
        <v>0</v>
      </c>
      <c r="J505">
        <f>_xlfn.LET(_xlpm.w,$D505,_xlpm.k,CONCATENATE("*",J$1,"*"),COUNTIF(_xlpm.w,_xlpm.k))</f>
        <v>1</v>
      </c>
      <c r="K505">
        <f>_xlfn.LET(_xlpm.w,$D505,_xlpm.k,CONCATENATE("*",K$1,"*"),COUNTIF(_xlpm.w,_xlpm.k))</f>
        <v>1</v>
      </c>
      <c r="L505" t="s">
        <v>995</v>
      </c>
    </row>
    <row r="506" spans="1:12">
      <c r="A506">
        <v>4</v>
      </c>
      <c r="B506" s="2" t="s">
        <v>1999</v>
      </c>
      <c r="C506" s="2" t="str">
        <f>_xlfn.LET(_xlpm.t,$B506,_xlfn.LET(_xlpm.e,FIND(":",_xlpm.t),MID(_xlpm.t,2,_xlpm.e-2)))</f>
        <v>deɪl</v>
      </c>
      <c r="D506" s="2" t="str">
        <f>_xlfn.LET(_xlpm.t,$B506,_xlfn.LET(_xlpm.b,FIND(":",_xlpm.t),_xlpm.e,FIND("&gt;",_xlpm.t),MID(_xlpm.t,_xlpm.b+1,_xlpm.e-_xlpm.b-1)))</f>
        <v>dail</v>
      </c>
      <c r="E506">
        <v>1</v>
      </c>
      <c r="F506">
        <f>SUM(G506:L506)</f>
        <v>2</v>
      </c>
      <c r="G506">
        <f>_xlfn.LET(_xlpm.w,$D506,_xlpm.k,CONCATENATE("*",G$1,"*"),COUNTIF(_xlpm.w,_xlpm.k))</f>
        <v>1</v>
      </c>
      <c r="H506">
        <f>_xlfn.LET(_xlpm.w,$D506,_xlpm.k,CONCATENATE("*",H$1,"*"),COUNTIF(_xlpm.w,_xlpm.k))</f>
        <v>0</v>
      </c>
      <c r="I506">
        <f>_xlfn.LET(_xlpm.w,$D506,_xlpm.k,CONCATENATE("*",I$1,"*"),COUNTIF(_xlpm.w,_xlpm.k))</f>
        <v>1</v>
      </c>
      <c r="J506">
        <f>_xlfn.LET(_xlpm.w,$D506,_xlpm.k,CONCATENATE("*",J$1,"*"),COUNTIF(_xlpm.w,_xlpm.k))</f>
        <v>0</v>
      </c>
      <c r="K506">
        <f>_xlfn.LET(_xlpm.w,$D506,_xlpm.k,CONCATENATE("*",K$1,"*"),COUNTIF(_xlpm.w,_xlpm.k))</f>
        <v>0</v>
      </c>
      <c r="L506" t="s">
        <v>1977</v>
      </c>
    </row>
    <row r="507" spans="1:12">
      <c r="A507">
        <v>4</v>
      </c>
      <c r="B507" s="2" t="s">
        <v>2010</v>
      </c>
      <c r="C507" s="2" t="str">
        <f>_xlfn.LET(_xlpm.t,$B507,_xlfn.LET(_xlpm.e,FIND(":",_xlpm.t),MID(_xlpm.t,2,_xlpm.e-2)))</f>
        <v>deɪz</v>
      </c>
      <c r="D507" s="2" t="str">
        <f>_xlfn.LET(_xlpm.t,$B507,_xlfn.LET(_xlpm.b,FIND(":",_xlpm.t),_xlpm.e,FIND("&gt;",_xlpm.t),MID(_xlpm.t,_xlpm.b+1,_xlpm.e-_xlpm.b-1)))</f>
        <v>dase</v>
      </c>
      <c r="E507">
        <v>1</v>
      </c>
      <c r="F507">
        <f>SUM(G507:L507)</f>
        <v>2</v>
      </c>
      <c r="G507">
        <f>_xlfn.LET(_xlpm.w,$D507,_xlpm.k,CONCATENATE("*",G$1,"*"),COUNTIF(_xlpm.w,_xlpm.k))</f>
        <v>1</v>
      </c>
      <c r="H507">
        <f>_xlfn.LET(_xlpm.w,$D507,_xlpm.k,CONCATENATE("*",H$1,"*"),COUNTIF(_xlpm.w,_xlpm.k))</f>
        <v>1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0</v>
      </c>
      <c r="K507">
        <f>_xlfn.LET(_xlpm.w,$D507,_xlpm.k,CONCATENATE("*",K$1,"*"),COUNTIF(_xlpm.w,_xlpm.k))</f>
        <v>0</v>
      </c>
      <c r="L507" t="s">
        <v>1987</v>
      </c>
    </row>
    <row r="508" spans="1:12">
      <c r="A508">
        <v>4</v>
      </c>
      <c r="B508" s="2" t="s">
        <v>2031</v>
      </c>
      <c r="C508" s="2" t="str">
        <f>_xlfn.LET(_xlpm.t,$B508,_xlfn.LET(_xlpm.e,FIND(":",_xlpm.t),MID(_xlpm.t,2,_xlpm.e-2)))</f>
        <v>dil</v>
      </c>
      <c r="D508" s="2" t="str">
        <f>_xlfn.LET(_xlpm.t,$B508,_xlfn.LET(_xlpm.b,FIND(":",_xlpm.t),_xlpm.e,FIND("&gt;",_xlpm.t),MID(_xlpm.t,_xlpm.b+1,_xlpm.e-_xlpm.b-1)))</f>
        <v>deal</v>
      </c>
      <c r="E508">
        <v>1</v>
      </c>
      <c r="F508">
        <f>SUM(G508:L508)</f>
        <v>2</v>
      </c>
      <c r="G508">
        <f>_xlfn.LET(_xlpm.w,$D508,_xlpm.k,CONCATENATE("*",G$1,"*"),COUNTIF(_xlpm.w,_xlpm.k))</f>
        <v>1</v>
      </c>
      <c r="H508">
        <f>_xlfn.LET(_xlpm.w,$D508,_xlpm.k,CONCATENATE("*",H$1,"*"),COUNTIF(_xlpm.w,_xlpm.k))</f>
        <v>1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 t="s">
        <v>2015</v>
      </c>
    </row>
    <row r="509" spans="1:12">
      <c r="A509">
        <v>4</v>
      </c>
      <c r="B509" s="2" t="s">
        <v>2053</v>
      </c>
      <c r="C509" s="2" t="str">
        <f>_xlfn.LET(_xlpm.t,$B509,_xlfn.LET(_xlpm.e,FIND(":",_xlpm.t),MID(_xlpm.t,2,_xlpm.e-2)))</f>
        <v>dmə</v>
      </c>
      <c r="D509" s="2" t="str">
        <f>_xlfn.LET(_xlpm.t,$B509,_xlfn.LET(_xlpm.b,FIND(":",_xlpm.t),_xlpm.e,FIND("&gt;",_xlpm.t),MID(_xlpm.t,_xlpm.b+1,_xlpm.e-_xlpm.b-1)))</f>
        <v>dema</v>
      </c>
      <c r="E509">
        <v>1</v>
      </c>
      <c r="F509">
        <f>SUM(G509:L509)</f>
        <v>2</v>
      </c>
      <c r="G509">
        <f>_xlfn.LET(_xlpm.w,$D509,_xlpm.k,CONCATENATE("*",G$1,"*"),COUNTIF(_xlpm.w,_xlpm.k))</f>
        <v>1</v>
      </c>
      <c r="H509">
        <f>_xlfn.LET(_xlpm.w,$D509,_xlpm.k,CONCATENATE("*",H$1,"*"),COUNTIF(_xlpm.w,_xlpm.k))</f>
        <v>1</v>
      </c>
      <c r="I509">
        <f>_xlfn.LET(_xlpm.w,$D509,_xlpm.k,CONCATENATE("*",I$1,"*"),COUNTIF(_xlpm.w,_xlpm.k))</f>
        <v>0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 t="s">
        <v>2054</v>
      </c>
    </row>
    <row r="510" spans="1:12">
      <c r="A510">
        <v>4</v>
      </c>
      <c r="B510" s="2" t="s">
        <v>2073</v>
      </c>
      <c r="C510" s="2" t="str">
        <f>_xlfn.LET(_xlpm.t,$B510,_xlfn.LET(_xlpm.e,FIND(":",_xlpm.t),MID(_xlpm.t,2,_xlpm.e-2)))</f>
        <v>doʊz</v>
      </c>
      <c r="D510" s="2" t="str">
        <f>_xlfn.LET(_xlpm.t,$B510,_xlfn.LET(_xlpm.b,FIND(":",_xlpm.t),_xlpm.e,FIND("&gt;",_xlpm.t),MID(_xlpm.t,_xlpm.b+1,_xlpm.e-_xlpm.b-1)))</f>
        <v>doze</v>
      </c>
      <c r="E510">
        <v>1</v>
      </c>
      <c r="F510">
        <f>SUM(G510:L510)</f>
        <v>2</v>
      </c>
      <c r="G510">
        <f>_xlfn.LET(_xlpm.w,$D510,_xlpm.k,CONCATENATE("*",G$1,"*"),COUNTIF(_xlpm.w,_xlpm.k))</f>
        <v>0</v>
      </c>
      <c r="H510">
        <f>_xlfn.LET(_xlpm.w,$D510,_xlpm.k,CONCATENATE("*",H$1,"*"),COUNTIF(_xlpm.w,_xlpm.k))</f>
        <v>1</v>
      </c>
      <c r="I510">
        <f>_xlfn.LET(_xlpm.w,$D510,_xlpm.k,CONCATENATE("*",I$1,"*"),COUNTIF(_xlpm.w,_xlpm.k))</f>
        <v>0</v>
      </c>
      <c r="J510">
        <f>_xlfn.LET(_xlpm.w,$D510,_xlpm.k,CONCATENATE("*",J$1,"*"),COUNTIF(_xlpm.w,_xlpm.k))</f>
        <v>1</v>
      </c>
      <c r="K510">
        <f>_xlfn.LET(_xlpm.w,$D510,_xlpm.k,CONCATENATE("*",K$1,"*"),COUNTIF(_xlpm.w,_xlpm.k))</f>
        <v>0</v>
      </c>
      <c r="L510" t="s">
        <v>1601</v>
      </c>
    </row>
    <row r="511" spans="1:12">
      <c r="A511">
        <v>4</v>
      </c>
      <c r="B511" s="2" t="s">
        <v>2098</v>
      </c>
      <c r="C511" s="2" t="str">
        <f>_xlfn.LET(_xlpm.t,$B511,_xlfn.LET(_xlpm.e,FIND(":",_xlpm.t),MID(_xlpm.t,2,_xlpm.e-2)))</f>
        <v>duɡ</v>
      </c>
      <c r="D511" s="2" t="str">
        <f>_xlfn.LET(_xlpm.t,$B511,_xlfn.LET(_xlpm.b,FIND(":",_xlpm.t),_xlpm.e,FIND("&gt;",_xlpm.t),MID(_xlpm.t,_xlpm.b+1,_xlpm.e-_xlpm.b-1)))</f>
        <v>doug</v>
      </c>
      <c r="E511">
        <v>1</v>
      </c>
      <c r="F511">
        <f>SUM(G511:L511)</f>
        <v>2</v>
      </c>
      <c r="G511">
        <f>_xlfn.LET(_xlpm.w,$D511,_xlpm.k,CONCATENATE("*",G$1,"*"),COUNTIF(_xlpm.w,_xlpm.k))</f>
        <v>0</v>
      </c>
      <c r="H511">
        <f>_xlfn.LET(_xlpm.w,$D511,_xlpm.k,CONCATENATE("*",H$1,"*"),COUNTIF(_xlpm.w,_xlpm.k))</f>
        <v>0</v>
      </c>
      <c r="I511">
        <f>_xlfn.LET(_xlpm.w,$D511,_xlpm.k,CONCATENATE("*",I$1,"*"),COUNTIF(_xlpm.w,_xlpm.k))</f>
        <v>0</v>
      </c>
      <c r="J511">
        <f>_xlfn.LET(_xlpm.w,$D511,_xlpm.k,CONCATENATE("*",J$1,"*"),COUNTIF(_xlpm.w,_xlpm.k))</f>
        <v>1</v>
      </c>
      <c r="K511">
        <f>_xlfn.LET(_xlpm.w,$D511,_xlpm.k,CONCATENATE("*",K$1,"*"),COUNTIF(_xlpm.w,_xlpm.k))</f>
        <v>1</v>
      </c>
      <c r="L511" t="s">
        <v>2079</v>
      </c>
    </row>
    <row r="512" spans="1:12">
      <c r="A512">
        <v>4</v>
      </c>
      <c r="B512" s="2" t="s">
        <v>2290</v>
      </c>
      <c r="C512" s="2" t="str">
        <f>_xlfn.LET(_xlpm.t,$B512,_xlfn.LET(_xlpm.e,FIND(":",_xlpm.t),MID(_xlpm.t,2,_xlpm.e-2)))</f>
        <v>dɪ</v>
      </c>
      <c r="D512" s="2" t="str">
        <f>_xlfn.LET(_xlpm.t,$B512,_xlfn.LET(_xlpm.b,FIND(":",_xlpm.t),_xlpm.e,FIND("&gt;",_xlpm.t),MID(_xlpm.t,_xlpm.b+1,_xlpm.e-_xlpm.b-1)))</f>
        <v>dear</v>
      </c>
      <c r="E512">
        <v>1</v>
      </c>
      <c r="F512">
        <f>SUM(G512:L512)</f>
        <v>2</v>
      </c>
      <c r="G512">
        <f>_xlfn.LET(_xlpm.w,$D512,_xlpm.k,CONCATENATE("*",G$1,"*"),COUNTIF(_xlpm.w,_xlpm.k))</f>
        <v>1</v>
      </c>
      <c r="H512">
        <f>_xlfn.LET(_xlpm.w,$D512,_xlpm.k,CONCATENATE("*",H$1,"*"),COUNTIF(_xlpm.w,_xlpm.k))</f>
        <v>1</v>
      </c>
      <c r="I512">
        <f>_xlfn.LET(_xlpm.w,$D512,_xlpm.k,CONCATENATE("*",I$1,"*"),COUNTIF(_xlpm.w,_xlpm.k))</f>
        <v>0</v>
      </c>
      <c r="J512">
        <f>_xlfn.LET(_xlpm.w,$D512,_xlpm.k,CONCATENATE("*",J$1,"*"),COUNTIF(_xlpm.w,_xlpm.k))</f>
        <v>0</v>
      </c>
      <c r="K512">
        <f>_xlfn.LET(_xlpm.w,$D512,_xlpm.k,CONCATENATE("*",K$1,"*"),COUNTIF(_xlpm.w,_xlpm.k))</f>
        <v>0</v>
      </c>
      <c r="L512" t="s">
        <v>2284</v>
      </c>
    </row>
    <row r="513" spans="1:12">
      <c r="A513">
        <v>4</v>
      </c>
      <c r="B513" s="2" t="s">
        <v>2453</v>
      </c>
      <c r="C513" s="2" t="str">
        <f>_xlfn.LET(_xlpm.t,$B513,_xlfn.LET(_xlpm.e,FIND(":",_xlpm.t),MID(_xlpm.t,2,_xlpm.e-2)))</f>
        <v>dʌb</v>
      </c>
      <c r="D513" s="2" t="str">
        <f>_xlfn.LET(_xlpm.t,$B513,_xlfn.LET(_xlpm.b,FIND(":",_xlpm.t),_xlpm.e,FIND("&gt;",_xlpm.t),MID(_xlpm.t,_xlpm.b+1,_xlpm.e-_xlpm.b-1)))</f>
        <v>doub</v>
      </c>
      <c r="E513">
        <v>1</v>
      </c>
      <c r="F513">
        <f>SUM(G513:L513)</f>
        <v>2</v>
      </c>
      <c r="G513">
        <f>_xlfn.LET(_xlpm.w,$D513,_xlpm.k,CONCATENATE("*",G$1,"*"),COUNTIF(_xlpm.w,_xlpm.k))</f>
        <v>0</v>
      </c>
      <c r="H513">
        <f>_xlfn.LET(_xlpm.w,$D513,_xlpm.k,CONCATENATE("*",H$1,"*"),COUNTIF(_xlpm.w,_xlpm.k))</f>
        <v>0</v>
      </c>
      <c r="I513">
        <f>_xlfn.LET(_xlpm.w,$D513,_xlpm.k,CONCATENATE("*",I$1,"*"),COUNTIF(_xlpm.w,_xlpm.k))</f>
        <v>0</v>
      </c>
      <c r="J513">
        <f>_xlfn.LET(_xlpm.w,$D513,_xlpm.k,CONCATENATE("*",J$1,"*"),COUNTIF(_xlpm.w,_xlpm.k))</f>
        <v>1</v>
      </c>
      <c r="K513">
        <f>_xlfn.LET(_xlpm.w,$D513,_xlpm.k,CONCATENATE("*",K$1,"*"),COUNTIF(_xlpm.w,_xlpm.k))</f>
        <v>1</v>
      </c>
      <c r="L513" t="s">
        <v>2454</v>
      </c>
    </row>
    <row r="514" spans="1:12">
      <c r="A514">
        <v>4</v>
      </c>
      <c r="B514" s="2" t="s">
        <v>2460</v>
      </c>
      <c r="C514" s="2" t="str">
        <f>_xlfn.LET(_xlpm.t,$B514,_xlfn.LET(_xlpm.e,FIND(":",_xlpm.t),MID(_xlpm.t,2,_xlpm.e-2)))</f>
        <v>dɛd</v>
      </c>
      <c r="D514" s="2" t="str">
        <f>_xlfn.LET(_xlpm.t,$B514,_xlfn.LET(_xlpm.b,FIND(":",_xlpm.t),_xlpm.e,FIND("&gt;",_xlpm.t),MID(_xlpm.t,_xlpm.b+1,_xlpm.e-_xlpm.b-1)))</f>
        <v>dead</v>
      </c>
      <c r="E514">
        <v>1</v>
      </c>
      <c r="F514">
        <f>SUM(G514:L514)</f>
        <v>2</v>
      </c>
      <c r="G514">
        <f>_xlfn.LET(_xlpm.w,$D514,_xlpm.k,CONCATENATE("*",G$1,"*"),COUNTIF(_xlpm.w,_xlpm.k))</f>
        <v>1</v>
      </c>
      <c r="H514">
        <f>_xlfn.LET(_xlpm.w,$D514,_xlpm.k,CONCATENATE("*",H$1,"*"),COUNTIF(_xlpm.w,_xlpm.k))</f>
        <v>1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0</v>
      </c>
      <c r="K514">
        <f>_xlfn.LET(_xlpm.w,$D514,_xlpm.k,CONCATENATE("*",K$1,"*"),COUNTIF(_xlpm.w,_xlpm.k))</f>
        <v>0</v>
      </c>
      <c r="L514" t="s">
        <v>2217</v>
      </c>
    </row>
    <row r="515" spans="1:12">
      <c r="A515">
        <v>4</v>
      </c>
      <c r="B515" s="2" t="s">
        <v>2470</v>
      </c>
      <c r="C515" s="2" t="str">
        <f>_xlfn.LET(_xlpm.t,$B515,_xlfn.LET(_xlpm.e,FIND(":",_xlpm.t),MID(_xlpm.t,2,_xlpm.e-2)))</f>
        <v>dʒeɪm</v>
      </c>
      <c r="D515" s="2" t="str">
        <f>_xlfn.LET(_xlpm.t,$B515,_xlfn.LET(_xlpm.b,FIND(":",_xlpm.t),_xlpm.e,FIND("&gt;",_xlpm.t),MID(_xlpm.t,_xlpm.b+1,_xlpm.e-_xlpm.b-1)))</f>
        <v>jame</v>
      </c>
      <c r="E515">
        <v>1</v>
      </c>
      <c r="F515">
        <f>SUM(G515:L515)</f>
        <v>2</v>
      </c>
      <c r="G515">
        <f>_xlfn.LET(_xlpm.w,$D515,_xlpm.k,CONCATENATE("*",G$1,"*"),COUNTIF(_xlpm.w,_xlpm.k))</f>
        <v>1</v>
      </c>
      <c r="H515">
        <f>_xlfn.LET(_xlpm.w,$D515,_xlpm.k,CONCATENATE("*",H$1,"*"),COUNTIF(_xlpm.w,_xlpm.k))</f>
        <v>1</v>
      </c>
      <c r="I515">
        <f>_xlfn.LET(_xlpm.w,$D515,_xlpm.k,CONCATENATE("*",I$1,"*"),COUNTIF(_xlpm.w,_xlpm.k))</f>
        <v>0</v>
      </c>
      <c r="J515">
        <f>_xlfn.LET(_xlpm.w,$D515,_xlpm.k,CONCATENATE("*",J$1,"*"),COUNTIF(_xlpm.w,_xlpm.k))</f>
        <v>0</v>
      </c>
      <c r="K515">
        <f>_xlfn.LET(_xlpm.w,$D515,_xlpm.k,CONCATENATE("*",K$1,"*"),COUNTIF(_xlpm.w,_xlpm.k))</f>
        <v>0</v>
      </c>
      <c r="L515" t="s">
        <v>2467</v>
      </c>
    </row>
    <row r="516" spans="1:12">
      <c r="A516">
        <v>4</v>
      </c>
      <c r="B516" s="2" t="s">
        <v>2477</v>
      </c>
      <c r="C516" s="2" t="str">
        <f>_xlfn.LET(_xlpm.t,$B516,_xlfn.LET(_xlpm.e,FIND(":",_xlpm.t),MID(_xlpm.t,2,_xlpm.e-2)))</f>
        <v>dɹi</v>
      </c>
      <c r="D516" s="2" t="str">
        <f>_xlfn.LET(_xlpm.t,$B516,_xlfn.LET(_xlpm.b,FIND(":",_xlpm.t),_xlpm.e,FIND("&gt;",_xlpm.t),MID(_xlpm.t,_xlpm.b+1,_xlpm.e-_xlpm.b-1)))</f>
        <v>drea</v>
      </c>
      <c r="E516">
        <v>1</v>
      </c>
      <c r="F516">
        <f>SUM(G516:L516)</f>
        <v>2</v>
      </c>
      <c r="G516">
        <f>_xlfn.LET(_xlpm.w,$D516,_xlpm.k,CONCATENATE("*",G$1,"*"),COUNTIF(_xlpm.w,_xlpm.k))</f>
        <v>1</v>
      </c>
      <c r="H516">
        <f>_xlfn.LET(_xlpm.w,$D516,_xlpm.k,CONCATENATE("*",H$1,"*"),COUNTIF(_xlpm.w,_xlpm.k))</f>
        <v>1</v>
      </c>
      <c r="I516">
        <f>_xlfn.LET(_xlpm.w,$D516,_xlpm.k,CONCATENATE("*",I$1,"*"),COUNTIF(_xlpm.w,_xlpm.k))</f>
        <v>0</v>
      </c>
      <c r="J516">
        <f>_xlfn.LET(_xlpm.w,$D516,_xlpm.k,CONCATENATE("*",J$1,"*"),COUNTIF(_xlpm.w,_xlpm.k))</f>
        <v>0</v>
      </c>
      <c r="K516">
        <f>_xlfn.LET(_xlpm.w,$D516,_xlpm.k,CONCATENATE("*",K$1,"*"),COUNTIF(_xlpm.w,_xlpm.k))</f>
        <v>0</v>
      </c>
      <c r="L516" t="s">
        <v>2478</v>
      </c>
    </row>
    <row r="517" spans="1:12">
      <c r="A517">
        <v>4</v>
      </c>
      <c r="B517" s="2" t="s">
        <v>2562</v>
      </c>
      <c r="C517" s="2" t="str">
        <f>_xlfn.LET(_xlpm.t,$B517,_xlfn.LET(_xlpm.e,FIND(":",_xlpm.t),MID(_xlpm.t,2,_xlpm.e-2)))</f>
        <v>dʌn</v>
      </c>
      <c r="D517" s="2" t="str">
        <f>_xlfn.LET(_xlpm.t,$B517,_xlfn.LET(_xlpm.b,FIND(":",_xlpm.t),_xlpm.e,FIND("&gt;",_xlpm.t),MID(_xlpm.t,_xlpm.b+1,_xlpm.e-_xlpm.b-1)))</f>
        <v>done</v>
      </c>
      <c r="E517">
        <v>1</v>
      </c>
      <c r="F517">
        <f>SUM(G517:L517)</f>
        <v>2</v>
      </c>
      <c r="G517">
        <f>_xlfn.LET(_xlpm.w,$D517,_xlpm.k,CONCATENATE("*",G$1,"*"),COUNTIF(_xlpm.w,_xlpm.k))</f>
        <v>0</v>
      </c>
      <c r="H517">
        <f>_xlfn.LET(_xlpm.w,$D517,_xlpm.k,CONCATENATE("*",H$1,"*"),COUNTIF(_xlpm.w,_xlpm.k))</f>
        <v>1</v>
      </c>
      <c r="I517">
        <f>_xlfn.LET(_xlpm.w,$D517,_xlpm.k,CONCATENATE("*",I$1,"*"),COUNTIF(_xlpm.w,_xlpm.k))</f>
        <v>0</v>
      </c>
      <c r="J517">
        <f>_xlfn.LET(_xlpm.w,$D517,_xlpm.k,CONCATENATE("*",J$1,"*"),COUNTIF(_xlpm.w,_xlpm.k))</f>
        <v>1</v>
      </c>
      <c r="K517">
        <f>_xlfn.LET(_xlpm.w,$D517,_xlpm.k,CONCATENATE("*",K$1,"*"),COUNTIF(_xlpm.w,_xlpm.k))</f>
        <v>0</v>
      </c>
      <c r="L517" t="s">
        <v>2561</v>
      </c>
    </row>
    <row r="518" spans="1:12">
      <c r="A518">
        <v>4</v>
      </c>
      <c r="B518" s="2" t="s">
        <v>2583</v>
      </c>
      <c r="C518" s="2" t="str">
        <f>_xlfn.LET(_xlpm.t,$B518,_xlfn.LET(_xlpm.e,FIND(":",_xlpm.t),MID(_xlpm.t,2,_xlpm.e-2)))</f>
        <v>dʒoʊk</v>
      </c>
      <c r="D518" s="2" t="str">
        <f>_xlfn.LET(_xlpm.t,$B518,_xlfn.LET(_xlpm.b,FIND(":",_xlpm.t),_xlpm.e,FIND("&gt;",_xlpm.t),MID(_xlpm.t,_xlpm.b+1,_xlpm.e-_xlpm.b-1)))</f>
        <v>joke</v>
      </c>
      <c r="E518">
        <v>1</v>
      </c>
      <c r="F518">
        <f>SUM(G518:L518)</f>
        <v>2</v>
      </c>
      <c r="G518">
        <f>_xlfn.LET(_xlpm.w,$D518,_xlpm.k,CONCATENATE("*",G$1,"*"),COUNTIF(_xlpm.w,_xlpm.k))</f>
        <v>0</v>
      </c>
      <c r="H518">
        <f>_xlfn.LET(_xlpm.w,$D518,_xlpm.k,CONCATENATE("*",H$1,"*"),COUNTIF(_xlpm.w,_xlpm.k))</f>
        <v>1</v>
      </c>
      <c r="I518">
        <f>_xlfn.LET(_xlpm.w,$D518,_xlpm.k,CONCATENATE("*",I$1,"*"),COUNTIF(_xlpm.w,_xlpm.k))</f>
        <v>0</v>
      </c>
      <c r="J518">
        <f>_xlfn.LET(_xlpm.w,$D518,_xlpm.k,CONCATENATE("*",J$1,"*"),COUNTIF(_xlpm.w,_xlpm.k))</f>
        <v>1</v>
      </c>
      <c r="K518">
        <f>_xlfn.LET(_xlpm.w,$D518,_xlpm.k,CONCATENATE("*",K$1,"*"),COUNTIF(_xlpm.w,_xlpm.k))</f>
        <v>0</v>
      </c>
      <c r="L518" t="s">
        <v>2581</v>
      </c>
    </row>
    <row r="519" spans="1:12">
      <c r="A519">
        <v>4</v>
      </c>
      <c r="B519" s="2" t="s">
        <v>2603</v>
      </c>
      <c r="C519" s="2" t="str">
        <f>_xlfn.LET(_xlpm.t,$B519,_xlfn.LET(_xlpm.e,FIND(":",_xlpm.t),MID(_xlpm.t,2,_xlpm.e-2)))</f>
        <v>dəs</v>
      </c>
      <c r="D519" s="2" t="str">
        <f>_xlfn.LET(_xlpm.t,$B519,_xlfn.LET(_xlpm.b,FIND(":",_xlpm.t),_xlpm.e,FIND("&gt;",_xlpm.t),MID(_xlpm.t,_xlpm.b+1,_xlpm.e-_xlpm.b-1)))</f>
        <v>dice</v>
      </c>
      <c r="E519">
        <v>1</v>
      </c>
      <c r="F519">
        <f>SUM(G519:L519)</f>
        <v>2</v>
      </c>
      <c r="G519">
        <f>_xlfn.LET(_xlpm.w,$D519,_xlpm.k,CONCATENATE("*",G$1,"*"),COUNTIF(_xlpm.w,_xlpm.k))</f>
        <v>0</v>
      </c>
      <c r="H519">
        <f>_xlfn.LET(_xlpm.w,$D519,_xlpm.k,CONCATENATE("*",H$1,"*"),COUNTIF(_xlpm.w,_xlpm.k))</f>
        <v>1</v>
      </c>
      <c r="I519">
        <f>_xlfn.LET(_xlpm.w,$D519,_xlpm.k,CONCATENATE("*",I$1,"*"),COUNTIF(_xlpm.w,_xlpm.k))</f>
        <v>1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 t="s">
        <v>2303</v>
      </c>
    </row>
    <row r="520" spans="1:12">
      <c r="A520">
        <v>4</v>
      </c>
      <c r="B520" s="2" t="s">
        <v>2604</v>
      </c>
      <c r="C520" s="2" t="str">
        <f>_xlfn.LET(_xlpm.t,$B520,_xlfn.LET(_xlpm.e,FIND(":",_xlpm.t),MID(_xlpm.t,2,_xlpm.e-2)))</f>
        <v>dɪs</v>
      </c>
      <c r="D520" s="2" t="str">
        <f>_xlfn.LET(_xlpm.t,$B520,_xlfn.LET(_xlpm.b,FIND(":",_xlpm.t),_xlpm.e,FIND("&gt;",_xlpm.t),MID(_xlpm.t,_xlpm.b+1,_xlpm.e-_xlpm.b-1)))</f>
        <v>dice</v>
      </c>
      <c r="E520">
        <v>1</v>
      </c>
      <c r="F520">
        <f>SUM(G520:L520)</f>
        <v>2</v>
      </c>
      <c r="G520">
        <f>_xlfn.LET(_xlpm.w,$D520,_xlpm.k,CONCATENATE("*",G$1,"*"),COUNTIF(_xlpm.w,_xlpm.k))</f>
        <v>0</v>
      </c>
      <c r="H520">
        <f>_xlfn.LET(_xlpm.w,$D520,_xlpm.k,CONCATENATE("*",H$1,"*"),COUNTIF(_xlpm.w,_xlpm.k))</f>
        <v>1</v>
      </c>
      <c r="I520">
        <f>_xlfn.LET(_xlpm.w,$D520,_xlpm.k,CONCATENATE("*",I$1,"*"),COUNTIF(_xlpm.w,_xlpm.k))</f>
        <v>1</v>
      </c>
      <c r="J520">
        <f>_xlfn.LET(_xlpm.w,$D520,_xlpm.k,CONCATENATE("*",J$1,"*"),COUNTIF(_xlpm.w,_xlpm.k))</f>
        <v>0</v>
      </c>
      <c r="K520">
        <f>_xlfn.LET(_xlpm.w,$D520,_xlpm.k,CONCATENATE("*",K$1,"*"),COUNTIF(_xlpm.w,_xlpm.k))</f>
        <v>0</v>
      </c>
      <c r="L520" t="s">
        <v>2378</v>
      </c>
    </row>
    <row r="521" spans="1:12">
      <c r="A521">
        <v>4</v>
      </c>
      <c r="B521" s="2" t="s">
        <v>2650</v>
      </c>
      <c r="C521" s="2" t="str">
        <f>_xlfn.LET(_xlpm.t,$B521,_xlfn.LET(_xlpm.e,FIND(":",_xlpm.t),MID(_xlpm.t,2,_xlpm.e-2)))</f>
        <v>dʒtə</v>
      </c>
      <c r="D521" s="2" t="str">
        <f>_xlfn.LET(_xlpm.t,$B521,_xlfn.LET(_xlpm.b,FIND(":",_xlpm.t),_xlpm.e,FIND("&gt;",_xlpm.t),MID(_xlpm.t,_xlpm.b+1,_xlpm.e-_xlpm.b-1)))</f>
        <v>geta</v>
      </c>
      <c r="E521">
        <v>1</v>
      </c>
      <c r="F521">
        <f>SUM(G521:L521)</f>
        <v>2</v>
      </c>
      <c r="G521">
        <f>_xlfn.LET(_xlpm.w,$D521,_xlpm.k,CONCATENATE("*",G$1,"*"),COUNTIF(_xlpm.w,_xlpm.k))</f>
        <v>1</v>
      </c>
      <c r="H521">
        <f>_xlfn.LET(_xlpm.w,$D521,_xlpm.k,CONCATENATE("*",H$1,"*"),COUNTIF(_xlpm.w,_xlpm.k))</f>
        <v>1</v>
      </c>
      <c r="I521">
        <f>_xlfn.LET(_xlpm.w,$D521,_xlpm.k,CONCATENATE("*",I$1,"*"),COUNTIF(_xlpm.w,_xlpm.k))</f>
        <v>0</v>
      </c>
      <c r="J521">
        <f>_xlfn.LET(_xlpm.w,$D521,_xlpm.k,CONCATENATE("*",J$1,"*"),COUNTIF(_xlpm.w,_xlpm.k))</f>
        <v>0</v>
      </c>
      <c r="K521">
        <f>_xlfn.LET(_xlpm.w,$D521,_xlpm.k,CONCATENATE("*",K$1,"*"),COUNTIF(_xlpm.w,_xlpm.k))</f>
        <v>0</v>
      </c>
      <c r="L521" t="s">
        <v>2651</v>
      </c>
    </row>
    <row r="522" spans="1:12">
      <c r="A522">
        <v>4</v>
      </c>
      <c r="B522" s="2" t="s">
        <v>2668</v>
      </c>
      <c r="C522" s="2" t="str">
        <f>_xlfn.LET(_xlpm.t,$B522,_xlfn.LET(_xlpm.e,FIND(":",_xlpm.t),MID(_xlpm.t,2,_xlpm.e-2)))</f>
        <v>dʒuf</v>
      </c>
      <c r="D522" s="2" t="str">
        <f>_xlfn.LET(_xlpm.t,$B522,_xlfn.LET(_xlpm.b,FIND(":",_xlpm.t),_xlpm.e,FIND("&gt;",_xlpm.t),MID(_xlpm.t,_xlpm.b+1,_xlpm.e-_xlpm.b-1)))</f>
        <v>giuf</v>
      </c>
      <c r="E522">
        <v>1</v>
      </c>
      <c r="F522">
        <f>SUM(G522:L522)</f>
        <v>2</v>
      </c>
      <c r="G522">
        <f>_xlfn.LET(_xlpm.w,$D522,_xlpm.k,CONCATENATE("*",G$1,"*"),COUNTIF(_xlpm.w,_xlpm.k))</f>
        <v>0</v>
      </c>
      <c r="H522">
        <f>_xlfn.LET(_xlpm.w,$D522,_xlpm.k,CONCATENATE("*",H$1,"*"),COUNTIF(_xlpm.w,_xlpm.k))</f>
        <v>0</v>
      </c>
      <c r="I522">
        <f>_xlfn.LET(_xlpm.w,$D522,_xlpm.k,CONCATENATE("*",I$1,"*"),COUNTIF(_xlpm.w,_xlpm.k))</f>
        <v>1</v>
      </c>
      <c r="J522">
        <f>_xlfn.LET(_xlpm.w,$D522,_xlpm.k,CONCATENATE("*",J$1,"*"),COUNTIF(_xlpm.w,_xlpm.k))</f>
        <v>0</v>
      </c>
      <c r="K522">
        <f>_xlfn.LET(_xlpm.w,$D522,_xlpm.k,CONCATENATE("*",K$1,"*"),COUNTIF(_xlpm.w,_xlpm.k))</f>
        <v>1</v>
      </c>
      <c r="L522" t="s">
        <v>2135</v>
      </c>
    </row>
    <row r="523" spans="1:12">
      <c r="A523">
        <v>4</v>
      </c>
      <c r="B523" s="2" t="s">
        <v>2671</v>
      </c>
      <c r="C523" s="2" t="str">
        <f>_xlfn.LET(_xlpm.t,$B523,_xlfn.LET(_xlpm.e,FIND(":",_xlpm.t),MID(_xlpm.t,2,_xlpm.e-2)))</f>
        <v>dʒul</v>
      </c>
      <c r="D523" s="2" t="str">
        <f>_xlfn.LET(_xlpm.t,$B523,_xlfn.LET(_xlpm.b,FIND(":",_xlpm.t),_xlpm.e,FIND("&gt;",_xlpm.t),MID(_xlpm.t,_xlpm.b+1,_xlpm.e-_xlpm.b-1)))</f>
        <v>dule</v>
      </c>
      <c r="E523">
        <v>1</v>
      </c>
      <c r="F523">
        <f>SUM(G523:L523)</f>
        <v>2</v>
      </c>
      <c r="G523">
        <f>_xlfn.LET(_xlpm.w,$D523,_xlpm.k,CONCATENATE("*",G$1,"*"),COUNTIF(_xlpm.w,_xlpm.k))</f>
        <v>0</v>
      </c>
      <c r="H523">
        <f>_xlfn.LET(_xlpm.w,$D523,_xlpm.k,CONCATENATE("*",H$1,"*"),COUNTIF(_xlpm.w,_xlpm.k))</f>
        <v>1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0</v>
      </c>
      <c r="K523">
        <f>_xlfn.LET(_xlpm.w,$D523,_xlpm.k,CONCATENATE("*",K$1,"*"),COUNTIF(_xlpm.w,_xlpm.k))</f>
        <v>1</v>
      </c>
      <c r="L523" t="s">
        <v>2656</v>
      </c>
    </row>
    <row r="524" spans="1:12">
      <c r="A524">
        <v>4</v>
      </c>
      <c r="B524" s="2" t="s">
        <v>2674</v>
      </c>
      <c r="C524" s="2" t="str">
        <f>_xlfn.LET(_xlpm.t,$B524,_xlfn.LET(_xlpm.e,FIND(":",_xlpm.t),MID(_xlpm.t,2,_xlpm.e-2)))</f>
        <v>dʒun</v>
      </c>
      <c r="D524" s="2" t="str">
        <f>_xlfn.LET(_xlpm.t,$B524,_xlfn.LET(_xlpm.b,FIND(":",_xlpm.t),_xlpm.e,FIND("&gt;",_xlpm.t),MID(_xlpm.t,_xlpm.b+1,_xlpm.e-_xlpm.b-1)))</f>
        <v>june</v>
      </c>
      <c r="E524">
        <v>1</v>
      </c>
      <c r="F524">
        <f>SUM(G524:L524)</f>
        <v>2</v>
      </c>
      <c r="G524">
        <f>_xlfn.LET(_xlpm.w,$D524,_xlpm.k,CONCATENATE("*",G$1,"*"),COUNTIF(_xlpm.w,_xlpm.k))</f>
        <v>0</v>
      </c>
      <c r="H524">
        <f>_xlfn.LET(_xlpm.w,$D524,_xlpm.k,CONCATENATE("*",H$1,"*"),COUNTIF(_xlpm.w,_xlpm.k))</f>
        <v>1</v>
      </c>
      <c r="I524">
        <f>_xlfn.LET(_xlpm.w,$D524,_xlpm.k,CONCATENATE("*",I$1,"*"),COUNTIF(_xlpm.w,_xlpm.k))</f>
        <v>0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1</v>
      </c>
      <c r="L524" t="s">
        <v>2663</v>
      </c>
    </row>
    <row r="525" spans="1:12">
      <c r="A525">
        <v>4</v>
      </c>
      <c r="B525" s="2" t="s">
        <v>2686</v>
      </c>
      <c r="C525" s="2" t="str">
        <f>_xlfn.LET(_xlpm.t,$B525,_xlfn.LET(_xlpm.e,FIND(":",_xlpm.t),MID(_xlpm.t,2,_xlpm.e-2)))</f>
        <v>dɪz</v>
      </c>
      <c r="D525" s="2" t="str">
        <f>_xlfn.LET(_xlpm.t,$B525,_xlfn.LET(_xlpm.b,FIND(":",_xlpm.t),_xlpm.e,FIND("&gt;",_xlpm.t),MID(_xlpm.t,_xlpm.b+1,_xlpm.e-_xlpm.b-1)))</f>
        <v>dies</v>
      </c>
      <c r="E525">
        <v>1</v>
      </c>
      <c r="F525">
        <f>SUM(G525:L525)</f>
        <v>2</v>
      </c>
      <c r="G525">
        <f>_xlfn.LET(_xlpm.w,$D525,_xlpm.k,CONCATENATE("*",G$1,"*"),COUNTIF(_xlpm.w,_xlpm.k))</f>
        <v>0</v>
      </c>
      <c r="H525">
        <f>_xlfn.LET(_xlpm.w,$D525,_xlpm.k,CONCATENATE("*",H$1,"*"),COUNTIF(_xlpm.w,_xlpm.k))</f>
        <v>1</v>
      </c>
      <c r="I525">
        <f>_xlfn.LET(_xlpm.w,$D525,_xlpm.k,CONCATENATE("*",I$1,"*"),COUNTIF(_xlpm.w,_xlpm.k))</f>
        <v>1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 t="s">
        <v>2380</v>
      </c>
    </row>
    <row r="526" spans="1:12">
      <c r="A526">
        <v>4</v>
      </c>
      <c r="B526" s="2" t="s">
        <v>2699</v>
      </c>
      <c r="C526" s="2" t="str">
        <f>_xlfn.LET(_xlpm.t,$B526,_xlfn.LET(_xlpm.e,FIND(":",_xlpm.t),MID(_xlpm.t,2,_xlpm.e-2)))</f>
        <v>dɛɹ</v>
      </c>
      <c r="D526" s="2" t="str">
        <f>_xlfn.LET(_xlpm.t,$B526,_xlfn.LET(_xlpm.b,FIND(":",_xlpm.t),_xlpm.e,FIND("&gt;",_xlpm.t),MID(_xlpm.t,_xlpm.b+1,_xlpm.e-_xlpm.b-1)))</f>
        <v>dari</v>
      </c>
      <c r="E526">
        <v>1</v>
      </c>
      <c r="F526">
        <f>SUM(G526:L526)</f>
        <v>2</v>
      </c>
      <c r="G526">
        <f>_xlfn.LET(_xlpm.w,$D526,_xlpm.k,CONCATENATE("*",G$1,"*"),COUNTIF(_xlpm.w,_xlpm.k))</f>
        <v>1</v>
      </c>
      <c r="H526">
        <f>_xlfn.LET(_xlpm.w,$D526,_xlpm.k,CONCATENATE("*",H$1,"*"),COUNTIF(_xlpm.w,_xlpm.k))</f>
        <v>0</v>
      </c>
      <c r="I526">
        <f>_xlfn.LET(_xlpm.w,$D526,_xlpm.k,CONCATENATE("*",I$1,"*"),COUNTIF(_xlpm.w,_xlpm.k))</f>
        <v>1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0</v>
      </c>
      <c r="L526" t="s">
        <v>2145</v>
      </c>
    </row>
    <row r="527" spans="1:12">
      <c r="A527">
        <v>4</v>
      </c>
      <c r="B527" s="2" t="s">
        <v>2808</v>
      </c>
      <c r="C527" s="2" t="str">
        <f>_xlfn.LET(_xlpm.t,$B527,_xlfn.LET(_xlpm.e,FIND(":",_xlpm.t),MID(_xlpm.t,2,_xlpm.e-2)))</f>
        <v>dʒə</v>
      </c>
      <c r="D527" s="2" t="str">
        <f>_xlfn.LET(_xlpm.t,$B527,_xlfn.LET(_xlpm.b,FIND(":",_xlpm.t),_xlpm.e,FIND("&gt;",_xlpm.t),MID(_xlpm.t,_xlpm.b+1,_xlpm.e-_xlpm.b-1)))</f>
        <v>geor</v>
      </c>
      <c r="E527">
        <v>1</v>
      </c>
      <c r="F527">
        <f>SUM(G527:L527)</f>
        <v>2</v>
      </c>
      <c r="G527">
        <f>_xlfn.LET(_xlpm.w,$D527,_xlpm.k,CONCATENATE("*",G$1,"*"),COUNTIF(_xlpm.w,_xlpm.k))</f>
        <v>0</v>
      </c>
      <c r="H527">
        <f>_xlfn.LET(_xlpm.w,$D527,_xlpm.k,CONCATENATE("*",H$1,"*"),COUNTIF(_xlpm.w,_xlpm.k))</f>
        <v>1</v>
      </c>
      <c r="I527">
        <f>_xlfn.LET(_xlpm.w,$D527,_xlpm.k,CONCATENATE("*",I$1,"*"),COUNTIF(_xlpm.w,_xlpm.k))</f>
        <v>0</v>
      </c>
      <c r="J527">
        <f>_xlfn.LET(_xlpm.w,$D527,_xlpm.k,CONCATENATE("*",J$1,"*"),COUNTIF(_xlpm.w,_xlpm.k))</f>
        <v>1</v>
      </c>
      <c r="K527">
        <f>_xlfn.LET(_xlpm.w,$D527,_xlpm.k,CONCATENATE("*",K$1,"*"),COUNTIF(_xlpm.w,_xlpm.k))</f>
        <v>0</v>
      </c>
      <c r="L527" t="s">
        <v>2788</v>
      </c>
    </row>
    <row r="528" spans="1:12">
      <c r="A528">
        <v>4</v>
      </c>
      <c r="B528" s="2" t="s">
        <v>2913</v>
      </c>
      <c r="C528" s="2" t="str">
        <f>_xlfn.LET(_xlpm.t,$B528,_xlfn.LET(_xlpm.e,FIND(":",_xlpm.t),MID(_xlpm.t,2,_xlpm.e-2)))</f>
        <v>dʒən</v>
      </c>
      <c r="D528" s="2" t="str">
        <f>_xlfn.LET(_xlpm.t,$B528,_xlfn.LET(_xlpm.b,FIND(":",_xlpm.t),_xlpm.e,FIND("&gt;",_xlpm.t),MID(_xlpm.t,_xlpm.b+1,_xlpm.e-_xlpm.b-1)))</f>
        <v>geon</v>
      </c>
      <c r="E528">
        <v>1</v>
      </c>
      <c r="F528">
        <f>SUM(G528:L528)</f>
        <v>2</v>
      </c>
      <c r="G528">
        <f>_xlfn.LET(_xlpm.w,$D528,_xlpm.k,CONCATENATE("*",G$1,"*"),COUNTIF(_xlpm.w,_xlpm.k))</f>
        <v>0</v>
      </c>
      <c r="H528">
        <f>_xlfn.LET(_xlpm.w,$D528,_xlpm.k,CONCATENATE("*",H$1,"*"),COUNTIF(_xlpm.w,_xlpm.k))</f>
        <v>1</v>
      </c>
      <c r="I528">
        <f>_xlfn.LET(_xlpm.w,$D528,_xlpm.k,CONCATENATE("*",I$1,"*"),COUNTIF(_xlpm.w,_xlpm.k))</f>
        <v>0</v>
      </c>
      <c r="J528">
        <f>_xlfn.LET(_xlpm.w,$D528,_xlpm.k,CONCATENATE("*",J$1,"*"),COUNTIF(_xlpm.w,_xlpm.k))</f>
        <v>1</v>
      </c>
      <c r="K528">
        <f>_xlfn.LET(_xlpm.w,$D528,_xlpm.k,CONCATENATE("*",K$1,"*"),COUNTIF(_xlpm.w,_xlpm.k))</f>
        <v>0</v>
      </c>
      <c r="L528" t="s">
        <v>2784</v>
      </c>
    </row>
    <row r="529" spans="1:12">
      <c r="A529">
        <v>4</v>
      </c>
      <c r="B529" s="2" t="s">
        <v>2968</v>
      </c>
      <c r="C529" s="2" t="str">
        <f>_xlfn.LET(_xlpm.t,$B529,_xlfn.LET(_xlpm.e,FIND(":",_xlpm.t),MID(_xlpm.t,2,_xlpm.e-2)))</f>
        <v>dʒɪz</v>
      </c>
      <c r="D529" s="2" t="str">
        <f>_xlfn.LET(_xlpm.t,$B529,_xlfn.LET(_xlpm.b,FIND(":",_xlpm.t),_xlpm.e,FIND("&gt;",_xlpm.t),MID(_xlpm.t,_xlpm.b+1,_xlpm.e-_xlpm.b-1)))</f>
        <v>gies</v>
      </c>
      <c r="E529">
        <v>1</v>
      </c>
      <c r="F529">
        <f>SUM(G529:L529)</f>
        <v>2</v>
      </c>
      <c r="G529">
        <f>_xlfn.LET(_xlpm.w,$D529,_xlpm.k,CONCATENATE("*",G$1,"*"),COUNTIF(_xlpm.w,_xlpm.k))</f>
        <v>0</v>
      </c>
      <c r="H529">
        <f>_xlfn.LET(_xlpm.w,$D529,_xlpm.k,CONCATENATE("*",H$1,"*"),COUNTIF(_xlpm.w,_xlpm.k))</f>
        <v>1</v>
      </c>
      <c r="I529">
        <f>_xlfn.LET(_xlpm.w,$D529,_xlpm.k,CONCATENATE("*",I$1,"*"),COUNTIF(_xlpm.w,_xlpm.k))</f>
        <v>1</v>
      </c>
      <c r="J529">
        <f>_xlfn.LET(_xlpm.w,$D529,_xlpm.k,CONCATENATE("*",J$1,"*"),COUNTIF(_xlpm.w,_xlpm.k))</f>
        <v>0</v>
      </c>
      <c r="K529">
        <f>_xlfn.LET(_xlpm.w,$D529,_xlpm.k,CONCATENATE("*",K$1,"*"),COUNTIF(_xlpm.w,_xlpm.k))</f>
        <v>0</v>
      </c>
      <c r="L529" t="s">
        <v>2825</v>
      </c>
    </row>
    <row r="530" spans="1:12">
      <c r="A530">
        <v>4</v>
      </c>
      <c r="B530" s="2" t="s">
        <v>3364</v>
      </c>
      <c r="C530" s="2" t="str">
        <f>_xlfn.LET(_xlpm.t,$B530,_xlfn.LET(_xlpm.e,FIND(":",_xlpm.t),MID(_xlpm.t,2,_xlpm.e-2)))</f>
        <v>eɪdz</v>
      </c>
      <c r="D530" s="2" t="str">
        <f>_xlfn.LET(_xlpm.t,$B530,_xlfn.LET(_xlpm.b,FIND(":",_xlpm.t),_xlpm.e,FIND("&gt;",_xlpm.t),MID(_xlpm.t,_xlpm.b+1,_xlpm.e-_xlpm.b-1)))</f>
        <v>ades</v>
      </c>
      <c r="E530">
        <v>1</v>
      </c>
      <c r="F530">
        <f>SUM(G530:L530)</f>
        <v>2</v>
      </c>
      <c r="G530">
        <f>_xlfn.LET(_xlpm.w,$D530,_xlpm.k,CONCATENATE("*",G$1,"*"),COUNTIF(_xlpm.w,_xlpm.k))</f>
        <v>1</v>
      </c>
      <c r="H530">
        <f>_xlfn.LET(_xlpm.w,$D530,_xlpm.k,CONCATENATE("*",H$1,"*"),COUNTIF(_xlpm.w,_xlpm.k))</f>
        <v>1</v>
      </c>
      <c r="I530">
        <f>_xlfn.LET(_xlpm.w,$D530,_xlpm.k,CONCATENATE("*",I$1,"*"),COUNTIF(_xlpm.w,_xlpm.k))</f>
        <v>0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0</v>
      </c>
      <c r="L530" t="s">
        <v>3268</v>
      </c>
    </row>
    <row r="531" spans="1:12">
      <c r="A531">
        <v>4</v>
      </c>
      <c r="B531" s="2" t="s">
        <v>3369</v>
      </c>
      <c r="C531" s="2" t="str">
        <f>_xlfn.LET(_xlpm.t,$B531,_xlfn.LET(_xlpm.e,FIND(":",_xlpm.t),MID(_xlpm.t,2,_xlpm.e-2)))</f>
        <v>eɪft</v>
      </c>
      <c r="D531" s="2" t="str">
        <f>_xlfn.LET(_xlpm.t,$B531,_xlfn.LET(_xlpm.b,FIND(":",_xlpm.t),_xlpm.e,FIND("&gt;",_xlpm.t),MID(_xlpm.t,_xlpm.b+1,_xlpm.e-_xlpm.b-1)))</f>
        <v>afet</v>
      </c>
      <c r="E531">
        <v>1</v>
      </c>
      <c r="F531">
        <f>SUM(G531:L531)</f>
        <v>2</v>
      </c>
      <c r="G531">
        <f>_xlfn.LET(_xlpm.w,$D531,_xlpm.k,CONCATENATE("*",G$1,"*"),COUNTIF(_xlpm.w,_xlpm.k))</f>
        <v>1</v>
      </c>
      <c r="H531">
        <f>_xlfn.LET(_xlpm.w,$D531,_xlpm.k,CONCATENATE("*",H$1,"*"),COUNTIF(_xlpm.w,_xlpm.k))</f>
        <v>1</v>
      </c>
      <c r="I531">
        <f>_xlfn.LET(_xlpm.w,$D531,_xlpm.k,CONCATENATE("*",I$1,"*"),COUNTIF(_xlpm.w,_xlpm.k))</f>
        <v>0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0</v>
      </c>
      <c r="L531" t="s">
        <v>3184</v>
      </c>
    </row>
    <row r="532" spans="1:12">
      <c r="A532">
        <v>4</v>
      </c>
      <c r="B532" s="2" t="s">
        <v>3375</v>
      </c>
      <c r="C532" s="2" t="str">
        <f>_xlfn.LET(_xlpm.t,$B532,_xlfn.LET(_xlpm.e,FIND(":",_xlpm.t),MID(_xlpm.t,2,_xlpm.e-2)))</f>
        <v>eɪkn</v>
      </c>
      <c r="D532" s="2" t="str">
        <f>_xlfn.LET(_xlpm.t,$B532,_xlfn.LET(_xlpm.b,FIND(":",_xlpm.t),_xlpm.e,FIND("&gt;",_xlpm.t),MID(_xlpm.t,_xlpm.b+1,_xlpm.e-_xlpm.b-1)))</f>
        <v>aken</v>
      </c>
      <c r="E532">
        <v>1</v>
      </c>
      <c r="F532">
        <f>SUM(G532:L532)</f>
        <v>2</v>
      </c>
      <c r="G532">
        <f>_xlfn.LET(_xlpm.w,$D532,_xlpm.k,CONCATENATE("*",G$1,"*"),COUNTIF(_xlpm.w,_xlpm.k))</f>
        <v>1</v>
      </c>
      <c r="H532">
        <f>_xlfn.LET(_xlpm.w,$D532,_xlpm.k,CONCATENATE("*",H$1,"*"),COUNTIF(_xlpm.w,_xlpm.k))</f>
        <v>1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0</v>
      </c>
      <c r="K532">
        <f>_xlfn.LET(_xlpm.w,$D532,_xlpm.k,CONCATENATE("*",K$1,"*"),COUNTIF(_xlpm.w,_xlpm.k))</f>
        <v>0</v>
      </c>
      <c r="L532" t="s">
        <v>3222</v>
      </c>
    </row>
    <row r="533" spans="1:12">
      <c r="A533">
        <v>4</v>
      </c>
      <c r="B533" s="2" t="s">
        <v>3384</v>
      </c>
      <c r="C533" s="2" t="str">
        <f>_xlfn.LET(_xlpm.t,$B533,_xlfn.LET(_xlpm.e,FIND(":",_xlpm.t),MID(_xlpm.t,2,_xlpm.e-2)))</f>
        <v>eɪlm</v>
      </c>
      <c r="D533" s="2" t="str">
        <f>_xlfn.LET(_xlpm.t,$B533,_xlfn.LET(_xlpm.b,FIND(":",_xlpm.t),_xlpm.e,FIND("&gt;",_xlpm.t),MID(_xlpm.t,_xlpm.b+1,_xlpm.e-_xlpm.b-1)))</f>
        <v>ailm</v>
      </c>
      <c r="E533">
        <v>1</v>
      </c>
      <c r="F533">
        <f>SUM(G533:L533)</f>
        <v>2</v>
      </c>
      <c r="G533">
        <f>_xlfn.LET(_xlpm.w,$D533,_xlpm.k,CONCATENATE("*",G$1,"*"),COUNTIF(_xlpm.w,_xlpm.k))</f>
        <v>1</v>
      </c>
      <c r="H533">
        <f>_xlfn.LET(_xlpm.w,$D533,_xlpm.k,CONCATENATE("*",H$1,"*"),COUNTIF(_xlpm.w,_xlpm.k))</f>
        <v>0</v>
      </c>
      <c r="I533">
        <f>_xlfn.LET(_xlpm.w,$D533,_xlpm.k,CONCATENATE("*",I$1,"*"),COUNTIF(_xlpm.w,_xlpm.k))</f>
        <v>1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0</v>
      </c>
      <c r="L533" t="s">
        <v>3086</v>
      </c>
    </row>
    <row r="534" spans="1:12">
      <c r="A534">
        <v>4</v>
      </c>
      <c r="B534" s="2" t="s">
        <v>3385</v>
      </c>
      <c r="C534" s="2" t="str">
        <f>_xlfn.LET(_xlpm.t,$B534,_xlfn.LET(_xlpm.e,FIND(":",_xlpm.t),MID(_xlpm.t,2,_xlpm.e-2)))</f>
        <v>eɪlz</v>
      </c>
      <c r="D534" s="2" t="str">
        <f>_xlfn.LET(_xlpm.t,$B534,_xlfn.LET(_xlpm.b,FIND(":",_xlpm.t),_xlpm.e,FIND("&gt;",_xlpm.t),MID(_xlpm.t,_xlpm.b+1,_xlpm.e-_xlpm.b-1)))</f>
        <v>ails</v>
      </c>
      <c r="E534">
        <v>1</v>
      </c>
      <c r="F534">
        <f>SUM(G534:L534)</f>
        <v>2</v>
      </c>
      <c r="G534">
        <f>_xlfn.LET(_xlpm.w,$D534,_xlpm.k,CONCATENATE("*",G$1,"*"),COUNTIF(_xlpm.w,_xlpm.k))</f>
        <v>1</v>
      </c>
      <c r="H534">
        <f>_xlfn.LET(_xlpm.w,$D534,_xlpm.k,CONCATENATE("*",H$1,"*"),COUNTIF(_xlpm.w,_xlpm.k))</f>
        <v>0</v>
      </c>
      <c r="I534">
        <f>_xlfn.LET(_xlpm.w,$D534,_xlpm.k,CONCATENATE("*",I$1,"*"),COUNTIF(_xlpm.w,_xlpm.k))</f>
        <v>1</v>
      </c>
      <c r="J534">
        <f>_xlfn.LET(_xlpm.w,$D534,_xlpm.k,CONCATENATE("*",J$1,"*"),COUNTIF(_xlpm.w,_xlpm.k))</f>
        <v>0</v>
      </c>
      <c r="K534">
        <f>_xlfn.LET(_xlpm.w,$D534,_xlpm.k,CONCATENATE("*",K$1,"*"),COUNTIF(_xlpm.w,_xlpm.k))</f>
        <v>0</v>
      </c>
      <c r="L534" t="s">
        <v>2274</v>
      </c>
    </row>
    <row r="535" spans="1:12">
      <c r="A535">
        <v>4</v>
      </c>
      <c r="B535" s="2" t="s">
        <v>3388</v>
      </c>
      <c r="C535" s="2" t="str">
        <f>_xlfn.LET(_xlpm.t,$B535,_xlfn.LET(_xlpm.e,FIND(":",_xlpm.t),MID(_xlpm.t,2,_xlpm.e-2)))</f>
        <v>eɪlɹ</v>
      </c>
      <c r="D535" s="2" t="str">
        <f>_xlfn.LET(_xlpm.t,$B535,_xlfn.LET(_xlpm.b,FIND(":",_xlpm.t),_xlpm.e,FIND("&gt;",_xlpm.t),MID(_xlpm.t,_xlpm.b+1,_xlpm.e-_xlpm.b-1)))</f>
        <v>ailr</v>
      </c>
      <c r="E535">
        <v>1</v>
      </c>
      <c r="F535">
        <f>SUM(G535:L535)</f>
        <v>2</v>
      </c>
      <c r="G535">
        <f>_xlfn.LET(_xlpm.w,$D535,_xlpm.k,CONCATENATE("*",G$1,"*"),COUNTIF(_xlpm.w,_xlpm.k))</f>
        <v>1</v>
      </c>
      <c r="H535">
        <f>_xlfn.LET(_xlpm.w,$D535,_xlpm.k,CONCATENATE("*",H$1,"*"),COUNTIF(_xlpm.w,_xlpm.k))</f>
        <v>0</v>
      </c>
      <c r="I535">
        <f>_xlfn.LET(_xlpm.w,$D535,_xlpm.k,CONCATENATE("*",I$1,"*"),COUNTIF(_xlpm.w,_xlpm.k))</f>
        <v>1</v>
      </c>
      <c r="J535">
        <f>_xlfn.LET(_xlpm.w,$D535,_xlpm.k,CONCATENATE("*",J$1,"*"),COUNTIF(_xlpm.w,_xlpm.k))</f>
        <v>0</v>
      </c>
      <c r="K535">
        <f>_xlfn.LET(_xlpm.w,$D535,_xlpm.k,CONCATENATE("*",K$1,"*"),COUNTIF(_xlpm.w,_xlpm.k))</f>
        <v>0</v>
      </c>
      <c r="L535" t="s">
        <v>3305</v>
      </c>
    </row>
    <row r="536" spans="1:12">
      <c r="A536">
        <v>4</v>
      </c>
      <c r="B536" s="2" t="s">
        <v>3394</v>
      </c>
      <c r="C536" s="2" t="str">
        <f>_xlfn.LET(_xlpm.t,$B536,_xlfn.LET(_xlpm.e,FIND(":",_xlpm.t),MID(_xlpm.t,2,_xlpm.e-2)))</f>
        <v>eɪn</v>
      </c>
      <c r="D536" s="2" t="str">
        <f>_xlfn.LET(_xlpm.t,$B536,_xlfn.LET(_xlpm.b,FIND(":",_xlpm.t),_xlpm.e,FIND("&gt;",_xlpm.t),MID(_xlpm.t,_xlpm.b+1,_xlpm.e-_xlpm.b-1)))</f>
        <v>aign</v>
      </c>
      <c r="E536">
        <v>1</v>
      </c>
      <c r="F536">
        <f>SUM(G536:L536)</f>
        <v>2</v>
      </c>
      <c r="G536">
        <f>_xlfn.LET(_xlpm.w,$D536,_xlpm.k,CONCATENATE("*",G$1,"*"),COUNTIF(_xlpm.w,_xlpm.k))</f>
        <v>1</v>
      </c>
      <c r="H536">
        <f>_xlfn.LET(_xlpm.w,$D536,_xlpm.k,CONCATENATE("*",H$1,"*"),COUNTIF(_xlpm.w,_xlpm.k))</f>
        <v>0</v>
      </c>
      <c r="I536">
        <f>_xlfn.LET(_xlpm.w,$D536,_xlpm.k,CONCATENATE("*",I$1,"*"),COUNTIF(_xlpm.w,_xlpm.k))</f>
        <v>1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0</v>
      </c>
      <c r="L536" t="s">
        <v>227</v>
      </c>
    </row>
    <row r="537" spans="1:12">
      <c r="A537">
        <v>4</v>
      </c>
      <c r="B537" s="2" t="s">
        <v>3403</v>
      </c>
      <c r="C537" s="2" t="str">
        <f>_xlfn.LET(_xlpm.t,$B537,_xlfn.LET(_xlpm.e,FIND(":",_xlpm.t),MID(_xlpm.t,2,_xlpm.e-2)))</f>
        <v>eɪnm</v>
      </c>
      <c r="D537" s="2" t="str">
        <f>_xlfn.LET(_xlpm.t,$B537,_xlfn.LET(_xlpm.b,FIND(":",_xlpm.t),_xlpm.e,FIND("&gt;",_xlpm.t),MID(_xlpm.t,_xlpm.b+1,_xlpm.e-_xlpm.b-1)))</f>
        <v>ainm</v>
      </c>
      <c r="E537">
        <v>1</v>
      </c>
      <c r="F537">
        <f>SUM(G537:L537)</f>
        <v>2</v>
      </c>
      <c r="G537">
        <f>_xlfn.LET(_xlpm.w,$D537,_xlpm.k,CONCATENATE("*",G$1,"*"),COUNTIF(_xlpm.w,_xlpm.k))</f>
        <v>1</v>
      </c>
      <c r="H537">
        <f>_xlfn.LET(_xlpm.w,$D537,_xlpm.k,CONCATENATE("*",H$1,"*"),COUNTIF(_xlpm.w,_xlpm.k))</f>
        <v>0</v>
      </c>
      <c r="I537">
        <f>_xlfn.LET(_xlpm.w,$D537,_xlpm.k,CONCATENATE("*",I$1,"*"),COUNTIF(_xlpm.w,_xlpm.k))</f>
        <v>1</v>
      </c>
      <c r="J537">
        <f>_xlfn.LET(_xlpm.w,$D537,_xlpm.k,CONCATENATE("*",J$1,"*"),COUNTIF(_xlpm.w,_xlpm.k))</f>
        <v>0</v>
      </c>
      <c r="K537">
        <f>_xlfn.LET(_xlpm.w,$D537,_xlpm.k,CONCATENATE("*",K$1,"*"),COUNTIF(_xlpm.w,_xlpm.k))</f>
        <v>0</v>
      </c>
      <c r="L537" t="s">
        <v>3290</v>
      </c>
    </row>
    <row r="538" spans="1:12">
      <c r="A538">
        <v>4</v>
      </c>
      <c r="B538" s="2" t="s">
        <v>3407</v>
      </c>
      <c r="C538" s="2" t="str">
        <f>_xlfn.LET(_xlpm.t,$B538,_xlfn.LET(_xlpm.e,FIND(":",_xlpm.t),MID(_xlpm.t,2,_xlpm.e-2)))</f>
        <v>eɪnz</v>
      </c>
      <c r="D538" s="2" t="str">
        <f>_xlfn.LET(_xlpm.t,$B538,_xlfn.LET(_xlpm.b,FIND(":",_xlpm.t),_xlpm.e,FIND("&gt;",_xlpm.t),MID(_xlpm.t,_xlpm.b+1,_xlpm.e-_xlpm.b-1)))</f>
        <v>ains</v>
      </c>
      <c r="E538">
        <v>1</v>
      </c>
      <c r="F538">
        <f>SUM(G538:L538)</f>
        <v>2</v>
      </c>
      <c r="G538">
        <f>_xlfn.LET(_xlpm.w,$D538,_xlpm.k,CONCATENATE("*",G$1,"*"),COUNTIF(_xlpm.w,_xlpm.k))</f>
        <v>1</v>
      </c>
      <c r="H538">
        <f>_xlfn.LET(_xlpm.w,$D538,_xlpm.k,CONCATENATE("*",H$1,"*"),COUNTIF(_xlpm.w,_xlpm.k))</f>
        <v>0</v>
      </c>
      <c r="I538">
        <f>_xlfn.LET(_xlpm.w,$D538,_xlpm.k,CONCATENATE("*",I$1,"*"),COUNTIF(_xlpm.w,_xlpm.k))</f>
        <v>1</v>
      </c>
      <c r="J538">
        <f>_xlfn.LET(_xlpm.w,$D538,_xlpm.k,CONCATENATE("*",J$1,"*"),COUNTIF(_xlpm.w,_xlpm.k))</f>
        <v>0</v>
      </c>
      <c r="K538">
        <f>_xlfn.LET(_xlpm.w,$D538,_xlpm.k,CONCATENATE("*",K$1,"*"),COUNTIF(_xlpm.w,_xlpm.k))</f>
        <v>0</v>
      </c>
      <c r="L538" t="s">
        <v>3323</v>
      </c>
    </row>
    <row r="539" spans="1:12">
      <c r="A539">
        <v>4</v>
      </c>
      <c r="B539" s="2" t="s">
        <v>3417</v>
      </c>
      <c r="C539" s="2" t="str">
        <f>_xlfn.LET(_xlpm.t,$B539,_xlfn.LET(_xlpm.e,FIND(":",_xlpm.t),MID(_xlpm.t,2,_xlpm.e-2)))</f>
        <v>eɪst</v>
      </c>
      <c r="D539" s="2" t="str">
        <f>_xlfn.LET(_xlpm.t,$B539,_xlfn.LET(_xlpm.b,FIND(":",_xlpm.t),_xlpm.e,FIND("&gt;",_xlpm.t),MID(_xlpm.t,_xlpm.b+1,_xlpm.e-_xlpm.b-1)))</f>
        <v>aced</v>
      </c>
      <c r="E539">
        <v>1</v>
      </c>
      <c r="F539">
        <f>SUM(G539:L539)</f>
        <v>2</v>
      </c>
      <c r="G539">
        <f>_xlfn.LET(_xlpm.w,$D539,_xlpm.k,CONCATENATE("*",G$1,"*"),COUNTIF(_xlpm.w,_xlpm.k))</f>
        <v>1</v>
      </c>
      <c r="H539">
        <f>_xlfn.LET(_xlpm.w,$D539,_xlpm.k,CONCATENATE("*",H$1,"*"),COUNTIF(_xlpm.w,_xlpm.k))</f>
        <v>1</v>
      </c>
      <c r="I539">
        <f>_xlfn.LET(_xlpm.w,$D539,_xlpm.k,CONCATENATE("*",I$1,"*"),COUNTIF(_xlpm.w,_xlpm.k))</f>
        <v>0</v>
      </c>
      <c r="J539">
        <f>_xlfn.LET(_xlpm.w,$D539,_xlpm.k,CONCATENATE("*",J$1,"*"),COUNTIF(_xlpm.w,_xlpm.k))</f>
        <v>0</v>
      </c>
      <c r="K539">
        <f>_xlfn.LET(_xlpm.w,$D539,_xlpm.k,CONCATENATE("*",K$1,"*"),COUNTIF(_xlpm.w,_xlpm.k))</f>
        <v>0</v>
      </c>
      <c r="L539" t="s">
        <v>1653</v>
      </c>
    </row>
    <row r="540" spans="1:12">
      <c r="A540">
        <v>4</v>
      </c>
      <c r="B540" s="2" t="s">
        <v>3418</v>
      </c>
      <c r="C540" s="2" t="str">
        <f>_xlfn.LET(_xlpm.t,$B540,_xlfn.LET(_xlpm.e,FIND(":",_xlpm.t),MID(_xlpm.t,2,_xlpm.e-2)))</f>
        <v>eɪst</v>
      </c>
      <c r="D540" s="2" t="str">
        <f>_xlfn.LET(_xlpm.t,$B540,_xlfn.LET(_xlpm.b,FIND(":",_xlpm.t),_xlpm.e,FIND("&gt;",_xlpm.t),MID(_xlpm.t,_xlpm.b+1,_xlpm.e-_xlpm.b-1)))</f>
        <v>aist</v>
      </c>
      <c r="E540">
        <v>1</v>
      </c>
      <c r="F540">
        <f>SUM(G540:L540)</f>
        <v>2</v>
      </c>
      <c r="G540">
        <f>_xlfn.LET(_xlpm.w,$D540,_xlpm.k,CONCATENATE("*",G$1,"*"),COUNTIF(_xlpm.w,_xlpm.k))</f>
        <v>1</v>
      </c>
      <c r="H540">
        <f>_xlfn.LET(_xlpm.w,$D540,_xlpm.k,CONCATENATE("*",H$1,"*"),COUNTIF(_xlpm.w,_xlpm.k))</f>
        <v>0</v>
      </c>
      <c r="I540">
        <f>_xlfn.LET(_xlpm.w,$D540,_xlpm.k,CONCATENATE("*",I$1,"*"),COUNTIF(_xlpm.w,_xlpm.k))</f>
        <v>1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 t="s">
        <v>3249</v>
      </c>
    </row>
    <row r="541" spans="1:12">
      <c r="A541">
        <v>4</v>
      </c>
      <c r="B541" s="2" t="s">
        <v>3419</v>
      </c>
      <c r="C541" s="2" t="str">
        <f>_xlfn.LET(_xlpm.t,$B541,_xlfn.LET(_xlpm.e,FIND(":",_xlpm.t),MID(_xlpm.t,2,_xlpm.e-2)))</f>
        <v>eɪst</v>
      </c>
      <c r="D541" s="2" t="str">
        <f>_xlfn.LET(_xlpm.t,$B541,_xlfn.LET(_xlpm.b,FIND(":",_xlpm.t),_xlpm.e,FIND("&gt;",_xlpm.t),MID(_xlpm.t,_xlpm.b+1,_xlpm.e-_xlpm.b-1)))</f>
        <v>ased</v>
      </c>
      <c r="E541">
        <v>1</v>
      </c>
      <c r="F541">
        <f>SUM(G541:L541)</f>
        <v>2</v>
      </c>
      <c r="G541">
        <f>_xlfn.LET(_xlpm.w,$D541,_xlpm.k,CONCATENATE("*",G$1,"*"),COUNTIF(_xlpm.w,_xlpm.k))</f>
        <v>1</v>
      </c>
      <c r="H541">
        <f>_xlfn.LET(_xlpm.w,$D541,_xlpm.k,CONCATENATE("*",H$1,"*"),COUNTIF(_xlpm.w,_xlpm.k))</f>
        <v>1</v>
      </c>
      <c r="I541">
        <f>_xlfn.LET(_xlpm.w,$D541,_xlpm.k,CONCATENATE("*",I$1,"*"),COUNTIF(_xlpm.w,_xlpm.k))</f>
        <v>0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 t="s">
        <v>1239</v>
      </c>
    </row>
    <row r="542" spans="1:12">
      <c r="A542">
        <v>4</v>
      </c>
      <c r="B542" s="2" t="s">
        <v>3429</v>
      </c>
      <c r="C542" s="2" t="str">
        <f>_xlfn.LET(_xlpm.t,$B542,_xlfn.LET(_xlpm.e,FIND(":",_xlpm.t),MID(_xlpm.t,2,_xlpm.e-2)))</f>
        <v>eɪtm</v>
      </c>
      <c r="D542" s="2" t="str">
        <f>_xlfn.LET(_xlpm.t,$B542,_xlfn.LET(_xlpm.b,FIND(":",_xlpm.t),_xlpm.e,FIND("&gt;",_xlpm.t),MID(_xlpm.t,_xlpm.b+1,_xlpm.e-_xlpm.b-1)))</f>
        <v>atem</v>
      </c>
      <c r="E542">
        <v>1</v>
      </c>
      <c r="F542">
        <f>SUM(G542:L542)</f>
        <v>2</v>
      </c>
      <c r="G542">
        <f>_xlfn.LET(_xlpm.w,$D542,_xlpm.k,CONCATENATE("*",G$1,"*"),COUNTIF(_xlpm.w,_xlpm.k))</f>
        <v>1</v>
      </c>
      <c r="H542">
        <f>_xlfn.LET(_xlpm.w,$D542,_xlpm.k,CONCATENATE("*",H$1,"*"),COUNTIF(_xlpm.w,_xlpm.k))</f>
        <v>1</v>
      </c>
      <c r="I542">
        <f>_xlfn.LET(_xlpm.w,$D542,_xlpm.k,CONCATENATE("*",I$1,"*"),COUNTIF(_xlpm.w,_xlpm.k))</f>
        <v>0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 t="s">
        <v>3207</v>
      </c>
    </row>
    <row r="543" spans="1:12">
      <c r="A543">
        <v>4</v>
      </c>
      <c r="B543" s="2" t="s">
        <v>3445</v>
      </c>
      <c r="C543" s="2" t="str">
        <f>_xlfn.LET(_xlpm.t,$B543,_xlfn.LET(_xlpm.e,FIND(":",_xlpm.t),MID(_xlpm.t,2,_xlpm.e-2)))</f>
        <v>eɪzl</v>
      </c>
      <c r="D543" s="2" t="str">
        <f>_xlfn.LET(_xlpm.t,$B543,_xlfn.LET(_xlpm.b,FIND(":",_xlpm.t),_xlpm.e,FIND("&gt;",_xlpm.t),MID(_xlpm.t,_xlpm.b+1,_xlpm.e-_xlpm.b-1)))</f>
        <v>aisl</v>
      </c>
      <c r="E543">
        <v>1</v>
      </c>
      <c r="F543">
        <f>SUM(G543:L543)</f>
        <v>2</v>
      </c>
      <c r="G543">
        <f>_xlfn.LET(_xlpm.w,$D543,_xlpm.k,CONCATENATE("*",G$1,"*"),COUNTIF(_xlpm.w,_xlpm.k))</f>
        <v>1</v>
      </c>
      <c r="H543">
        <f>_xlfn.LET(_xlpm.w,$D543,_xlpm.k,CONCATENATE("*",H$1,"*"),COUNTIF(_xlpm.w,_xlpm.k))</f>
        <v>0</v>
      </c>
      <c r="I543">
        <f>_xlfn.LET(_xlpm.w,$D543,_xlpm.k,CONCATENATE("*",I$1,"*"),COUNTIF(_xlpm.w,_xlpm.k))</f>
        <v>1</v>
      </c>
      <c r="J543">
        <f>_xlfn.LET(_xlpm.w,$D543,_xlpm.k,CONCATENATE("*",J$1,"*"),COUNTIF(_xlpm.w,_xlpm.k))</f>
        <v>0</v>
      </c>
      <c r="K543">
        <f>_xlfn.LET(_xlpm.w,$D543,_xlpm.k,CONCATENATE("*",K$1,"*"),COUNTIF(_xlpm.w,_xlpm.k))</f>
        <v>0</v>
      </c>
      <c r="L543" t="s">
        <v>3153</v>
      </c>
    </row>
    <row r="544" spans="1:12">
      <c r="A544">
        <v>4</v>
      </c>
      <c r="B544" s="2" t="s">
        <v>3447</v>
      </c>
      <c r="C544" s="2" t="str">
        <f>_xlfn.LET(_xlpm.t,$B544,_xlfn.LET(_xlpm.e,FIND(":",_xlpm.t),MID(_xlpm.t,2,_xlpm.e-2)))</f>
        <v>eɪð</v>
      </c>
      <c r="D544" s="2" t="str">
        <f>_xlfn.LET(_xlpm.t,$B544,_xlfn.LET(_xlpm.b,FIND(":",_xlpm.t),_xlpm.e,FIND("&gt;",_xlpm.t),MID(_xlpm.t,_xlpm.b+1,_xlpm.e-_xlpm.b-1)))</f>
        <v>athe</v>
      </c>
      <c r="E544">
        <v>1</v>
      </c>
      <c r="F544">
        <f>SUM(G544:L544)</f>
        <v>2</v>
      </c>
      <c r="G544">
        <f>_xlfn.LET(_xlpm.w,$D544,_xlpm.k,CONCATENATE("*",G$1,"*"),COUNTIF(_xlpm.w,_xlpm.k))</f>
        <v>1</v>
      </c>
      <c r="H544">
        <f>_xlfn.LET(_xlpm.w,$D544,_xlpm.k,CONCATENATE("*",H$1,"*"),COUNTIF(_xlpm.w,_xlpm.k))</f>
        <v>1</v>
      </c>
      <c r="I544">
        <f>_xlfn.LET(_xlpm.w,$D544,_xlpm.k,CONCATENATE("*",I$1,"*"),COUNTIF(_xlpm.w,_xlpm.k))</f>
        <v>0</v>
      </c>
      <c r="J544">
        <f>_xlfn.LET(_xlpm.w,$D544,_xlpm.k,CONCATENATE("*",J$1,"*"),COUNTIF(_xlpm.w,_xlpm.k))</f>
        <v>0</v>
      </c>
      <c r="K544">
        <f>_xlfn.LET(_xlpm.w,$D544,_xlpm.k,CONCATENATE("*",K$1,"*"),COUNTIF(_xlpm.w,_xlpm.k))</f>
        <v>0</v>
      </c>
      <c r="L544" t="s">
        <v>1246</v>
      </c>
    </row>
    <row r="545" spans="1:12">
      <c r="A545">
        <v>4</v>
      </c>
      <c r="B545" s="2" t="s">
        <v>3453</v>
      </c>
      <c r="C545" s="2" t="str">
        <f>_xlfn.LET(_xlpm.t,$B545,_xlfn.LET(_xlpm.e,FIND(":",_xlpm.t),MID(_xlpm.t,2,_xlpm.e-2)))</f>
        <v>eɪʒ</v>
      </c>
      <c r="D545" s="2" t="str">
        <f>_xlfn.LET(_xlpm.t,$B545,_xlfn.LET(_xlpm.b,FIND(":",_xlpm.t),_xlpm.e,FIND("&gt;",_xlpm.t),MID(_xlpm.t,_xlpm.b+1,_xlpm.e-_xlpm.b-1)))</f>
        <v>eige</v>
      </c>
      <c r="E545">
        <v>1</v>
      </c>
      <c r="F545">
        <f>SUM(G545:L545)</f>
        <v>2</v>
      </c>
      <c r="G545">
        <f>_xlfn.LET(_xlpm.w,$D545,_xlpm.k,CONCATENATE("*",G$1,"*"),COUNTIF(_xlpm.w,_xlpm.k))</f>
        <v>0</v>
      </c>
      <c r="H545">
        <f>_xlfn.LET(_xlpm.w,$D545,_xlpm.k,CONCATENATE("*",H$1,"*"),COUNTIF(_xlpm.w,_xlpm.k))</f>
        <v>1</v>
      </c>
      <c r="I545">
        <f>_xlfn.LET(_xlpm.w,$D545,_xlpm.k,CONCATENATE("*",I$1,"*"),COUNTIF(_xlpm.w,_xlpm.k))</f>
        <v>1</v>
      </c>
      <c r="J545">
        <f>_xlfn.LET(_xlpm.w,$D545,_xlpm.k,CONCATENATE("*",J$1,"*"),COUNTIF(_xlpm.w,_xlpm.k))</f>
        <v>0</v>
      </c>
      <c r="K545">
        <f>_xlfn.LET(_xlpm.w,$D545,_xlpm.k,CONCATENATE("*",K$1,"*"),COUNTIF(_xlpm.w,_xlpm.k))</f>
        <v>0</v>
      </c>
      <c r="L545" t="s">
        <v>1253</v>
      </c>
    </row>
    <row r="546" spans="1:12">
      <c r="A546">
        <v>4</v>
      </c>
      <c r="B546" s="2" t="s">
        <v>3481</v>
      </c>
      <c r="C546" s="2" t="str">
        <f>_xlfn.LET(_xlpm.t,$B546,_xlfn.LET(_xlpm.e,FIND(":",_xlpm.t),MID(_xlpm.t,2,_xlpm.e-2)))</f>
        <v>faɪl</v>
      </c>
      <c r="D546" s="2" t="str">
        <f>_xlfn.LET(_xlpm.t,$B546,_xlfn.LET(_xlpm.b,FIND(":",_xlpm.t),_xlpm.e,FIND("&gt;",_xlpm.t),MID(_xlpm.t,_xlpm.b+1,_xlpm.e-_xlpm.b-1)))</f>
        <v>file</v>
      </c>
      <c r="E546">
        <v>1</v>
      </c>
      <c r="F546">
        <f>SUM(G546:L546)</f>
        <v>2</v>
      </c>
      <c r="G546">
        <f>_xlfn.LET(_xlpm.w,$D546,_xlpm.k,CONCATENATE("*",G$1,"*"),COUNTIF(_xlpm.w,_xlpm.k))</f>
        <v>0</v>
      </c>
      <c r="H546">
        <f>_xlfn.LET(_xlpm.w,$D546,_xlpm.k,CONCATENATE("*",H$1,"*"),COUNTIF(_xlpm.w,_xlpm.k))</f>
        <v>1</v>
      </c>
      <c r="I546">
        <f>_xlfn.LET(_xlpm.w,$D546,_xlpm.k,CONCATENATE("*",I$1,"*"),COUNTIF(_xlpm.w,_xlpm.k))</f>
        <v>1</v>
      </c>
      <c r="J546">
        <f>_xlfn.LET(_xlpm.w,$D546,_xlpm.k,CONCATENATE("*",J$1,"*"),COUNTIF(_xlpm.w,_xlpm.k))</f>
        <v>0</v>
      </c>
      <c r="K546">
        <f>_xlfn.LET(_xlpm.w,$D546,_xlpm.k,CONCATENATE("*",K$1,"*"),COUNTIF(_xlpm.w,_xlpm.k))</f>
        <v>0</v>
      </c>
      <c r="L546" t="s">
        <v>735</v>
      </c>
    </row>
    <row r="547" spans="1:12">
      <c r="A547">
        <v>4</v>
      </c>
      <c r="B547" s="2" t="s">
        <v>3490</v>
      </c>
      <c r="C547" s="2" t="str">
        <f>_xlfn.LET(_xlpm.t,$B547,_xlfn.LET(_xlpm.e,FIND(":",_xlpm.t),MID(_xlpm.t,2,_xlpm.e-2)))</f>
        <v>faɪs</v>
      </c>
      <c r="D547" s="2" t="str">
        <f>_xlfn.LET(_xlpm.t,$B547,_xlfn.LET(_xlpm.b,FIND(":",_xlpm.t),_xlpm.e,FIND("&gt;",_xlpm.t),MID(_xlpm.t,_xlpm.b+1,_xlpm.e-_xlpm.b-1)))</f>
        <v>fice</v>
      </c>
      <c r="E547">
        <v>1</v>
      </c>
      <c r="F547">
        <f>SUM(G547:L547)</f>
        <v>2</v>
      </c>
      <c r="G547">
        <f>_xlfn.LET(_xlpm.w,$D547,_xlpm.k,CONCATENATE("*",G$1,"*"),COUNTIF(_xlpm.w,_xlpm.k))</f>
        <v>0</v>
      </c>
      <c r="H547">
        <f>_xlfn.LET(_xlpm.w,$D547,_xlpm.k,CONCATENATE("*",H$1,"*"),COUNTIF(_xlpm.w,_xlpm.k))</f>
        <v>1</v>
      </c>
      <c r="I547">
        <f>_xlfn.LET(_xlpm.w,$D547,_xlpm.k,CONCATENATE("*",I$1,"*"),COUNTIF(_xlpm.w,_xlpm.k))</f>
        <v>1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0</v>
      </c>
      <c r="L547" t="s">
        <v>166</v>
      </c>
    </row>
    <row r="548" spans="1:12">
      <c r="A548">
        <v>4</v>
      </c>
      <c r="B548" s="2" t="s">
        <v>3493</v>
      </c>
      <c r="C548" s="2" t="str">
        <f>_xlfn.LET(_xlpm.t,$B548,_xlfn.LET(_xlpm.e,FIND(":",_xlpm.t),MID(_xlpm.t,2,_xlpm.e-2)))</f>
        <v>faɪv</v>
      </c>
      <c r="D548" s="2" t="str">
        <f>_xlfn.LET(_xlpm.t,$B548,_xlfn.LET(_xlpm.b,FIND(":",_xlpm.t),_xlpm.e,FIND("&gt;",_xlpm.t),MID(_xlpm.t,_xlpm.b+1,_xlpm.e-_xlpm.b-1)))</f>
        <v>five</v>
      </c>
      <c r="E548">
        <v>1</v>
      </c>
      <c r="F548">
        <f>SUM(G548:L548)</f>
        <v>2</v>
      </c>
      <c r="G548">
        <f>_xlfn.LET(_xlpm.w,$D548,_xlpm.k,CONCATENATE("*",G$1,"*"),COUNTIF(_xlpm.w,_xlpm.k))</f>
        <v>0</v>
      </c>
      <c r="H548">
        <f>_xlfn.LET(_xlpm.w,$D548,_xlpm.k,CONCATENATE("*",H$1,"*"),COUNTIF(_xlpm.w,_xlpm.k))</f>
        <v>1</v>
      </c>
      <c r="I548">
        <f>_xlfn.LET(_xlpm.w,$D548,_xlpm.k,CONCATENATE("*",I$1,"*"),COUNTIF(_xlpm.w,_xlpm.k))</f>
        <v>1</v>
      </c>
      <c r="J548">
        <f>_xlfn.LET(_xlpm.w,$D548,_xlpm.k,CONCATENATE("*",J$1,"*"),COUNTIF(_xlpm.w,_xlpm.k))</f>
        <v>0</v>
      </c>
      <c r="K548">
        <f>_xlfn.LET(_xlpm.w,$D548,_xlpm.k,CONCATENATE("*",K$1,"*"),COUNTIF(_xlpm.w,_xlpm.k))</f>
        <v>0</v>
      </c>
      <c r="L548" t="s">
        <v>741</v>
      </c>
    </row>
    <row r="549" spans="1:12">
      <c r="A549">
        <v>4</v>
      </c>
      <c r="B549" s="2" t="s">
        <v>3497</v>
      </c>
      <c r="C549" s="2" t="str">
        <f>_xlfn.LET(_xlpm.t,$B549,_xlfn.LET(_xlpm.e,FIND(":",_xlpm.t),MID(_xlpm.t,2,_xlpm.e-2)))</f>
        <v>feɪd</v>
      </c>
      <c r="D549" s="2" t="str">
        <f>_xlfn.LET(_xlpm.t,$B549,_xlfn.LET(_xlpm.b,FIND(":",_xlpm.t),_xlpm.e,FIND("&gt;",_xlpm.t),MID(_xlpm.t,_xlpm.b+1,_xlpm.e-_xlpm.b-1)))</f>
        <v>fade</v>
      </c>
      <c r="E549">
        <v>1</v>
      </c>
      <c r="F549">
        <f>SUM(G549:L549)</f>
        <v>2</v>
      </c>
      <c r="G549">
        <f>_xlfn.LET(_xlpm.w,$D549,_xlpm.k,CONCATENATE("*",G$1,"*"),COUNTIF(_xlpm.w,_xlpm.k))</f>
        <v>1</v>
      </c>
      <c r="H549">
        <f>_xlfn.LET(_xlpm.w,$D549,_xlpm.k,CONCATENATE("*",H$1,"*"),COUNTIF(_xlpm.w,_xlpm.k))</f>
        <v>1</v>
      </c>
      <c r="I549">
        <f>_xlfn.LET(_xlpm.w,$D549,_xlpm.k,CONCATENATE("*",I$1,"*"),COUNTIF(_xlpm.w,_xlpm.k))</f>
        <v>0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0</v>
      </c>
      <c r="L549" t="s">
        <v>3033</v>
      </c>
    </row>
    <row r="550" spans="1:12">
      <c r="A550">
        <v>4</v>
      </c>
      <c r="B550" s="2" t="s">
        <v>3499</v>
      </c>
      <c r="C550" s="2" t="str">
        <f>_xlfn.LET(_xlpm.t,$B550,_xlfn.LET(_xlpm.e,FIND(":",_xlpm.t),MID(_xlpm.t,2,_xlpm.e-2)))</f>
        <v>feɪlj</v>
      </c>
      <c r="D550" s="2" t="str">
        <f>_xlfn.LET(_xlpm.t,$B550,_xlfn.LET(_xlpm.b,FIND(":",_xlpm.t),_xlpm.e,FIND("&gt;",_xlpm.t),MID(_xlpm.t,_xlpm.b+1,_xlpm.e-_xlpm.b-1)))</f>
        <v>fail</v>
      </c>
      <c r="E550">
        <v>1</v>
      </c>
      <c r="F550">
        <f>SUM(G550:L550)</f>
        <v>2</v>
      </c>
      <c r="G550">
        <f>_xlfn.LET(_xlpm.w,$D550,_xlpm.k,CONCATENATE("*",G$1,"*"),COUNTIF(_xlpm.w,_xlpm.k))</f>
        <v>1</v>
      </c>
      <c r="H550">
        <f>_xlfn.LET(_xlpm.w,$D550,_xlpm.k,CONCATENATE("*",H$1,"*"),COUNTIF(_xlpm.w,_xlpm.k))</f>
        <v>0</v>
      </c>
      <c r="I550">
        <f>_xlfn.LET(_xlpm.w,$D550,_xlpm.k,CONCATENATE("*",I$1,"*"),COUNTIF(_xlpm.w,_xlpm.k))</f>
        <v>1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 t="s">
        <v>3035</v>
      </c>
    </row>
    <row r="551" spans="1:12">
      <c r="A551">
        <v>4</v>
      </c>
      <c r="B551" s="2" t="s">
        <v>3501</v>
      </c>
      <c r="C551" s="2" t="str">
        <f>_xlfn.LET(_xlpm.t,$B551,_xlfn.LET(_xlpm.e,FIND(":",_xlpm.t),MID(_xlpm.t,2,_xlpm.e-2)))</f>
        <v>feɪm</v>
      </c>
      <c r="D551" s="2" t="str">
        <f>_xlfn.LET(_xlpm.t,$B551,_xlfn.LET(_xlpm.b,FIND(":",_xlpm.t),_xlpm.e,FIND("&gt;",_xlpm.t),MID(_xlpm.t,_xlpm.b+1,_xlpm.e-_xlpm.b-1)))</f>
        <v>fame</v>
      </c>
      <c r="E551">
        <v>1</v>
      </c>
      <c r="F551">
        <f>SUM(G551:L551)</f>
        <v>2</v>
      </c>
      <c r="G551">
        <f>_xlfn.LET(_xlpm.w,$D551,_xlpm.k,CONCATENATE("*",G$1,"*"),COUNTIF(_xlpm.w,_xlpm.k))</f>
        <v>1</v>
      </c>
      <c r="H551">
        <f>_xlfn.LET(_xlpm.w,$D551,_xlpm.k,CONCATENATE("*",H$1,"*"),COUNTIF(_xlpm.w,_xlpm.k))</f>
        <v>1</v>
      </c>
      <c r="I551">
        <f>_xlfn.LET(_xlpm.w,$D551,_xlpm.k,CONCATENATE("*",I$1,"*"),COUNTIF(_xlpm.w,_xlpm.k))</f>
        <v>0</v>
      </c>
      <c r="J551">
        <f>_xlfn.LET(_xlpm.w,$D551,_xlpm.k,CONCATENATE("*",J$1,"*"),COUNTIF(_xlpm.w,_xlpm.k))</f>
        <v>0</v>
      </c>
      <c r="K551">
        <f>_xlfn.LET(_xlpm.w,$D551,_xlpm.k,CONCATENATE("*",K$1,"*"),COUNTIF(_xlpm.w,_xlpm.k))</f>
        <v>0</v>
      </c>
      <c r="L551" t="s">
        <v>3036</v>
      </c>
    </row>
    <row r="552" spans="1:12">
      <c r="A552">
        <v>4</v>
      </c>
      <c r="B552" s="2" t="s">
        <v>3502</v>
      </c>
      <c r="C552" s="2" t="str">
        <f>_xlfn.LET(_xlpm.t,$B552,_xlfn.LET(_xlpm.e,FIND(":",_xlpm.t),MID(_xlpm.t,2,_xlpm.e-2)))</f>
        <v>feɪn</v>
      </c>
      <c r="D552" s="2" t="str">
        <f>_xlfn.LET(_xlpm.t,$B552,_xlfn.LET(_xlpm.b,FIND(":",_xlpm.t),_xlpm.e,FIND("&gt;",_xlpm.t),MID(_xlpm.t,_xlpm.b+1,_xlpm.e-_xlpm.b-1)))</f>
        <v>fain</v>
      </c>
      <c r="E552">
        <v>1</v>
      </c>
      <c r="F552">
        <f>SUM(G552:L552)</f>
        <v>2</v>
      </c>
      <c r="G552">
        <f>_xlfn.LET(_xlpm.w,$D552,_xlpm.k,CONCATENATE("*",G$1,"*"),COUNTIF(_xlpm.w,_xlpm.k))</f>
        <v>1</v>
      </c>
      <c r="H552">
        <f>_xlfn.LET(_xlpm.w,$D552,_xlpm.k,CONCATENATE("*",H$1,"*"),COUNTIF(_xlpm.w,_xlpm.k))</f>
        <v>0</v>
      </c>
      <c r="I552">
        <f>_xlfn.LET(_xlpm.w,$D552,_xlpm.k,CONCATENATE("*",I$1,"*"),COUNTIF(_xlpm.w,_xlpm.k))</f>
        <v>1</v>
      </c>
      <c r="J552">
        <f>_xlfn.LET(_xlpm.w,$D552,_xlpm.k,CONCATENATE("*",J$1,"*"),COUNTIF(_xlpm.w,_xlpm.k))</f>
        <v>0</v>
      </c>
      <c r="K552">
        <f>_xlfn.LET(_xlpm.w,$D552,_xlpm.k,CONCATENATE("*",K$1,"*"),COUNTIF(_xlpm.w,_xlpm.k))</f>
        <v>0</v>
      </c>
      <c r="L552" t="s">
        <v>3038</v>
      </c>
    </row>
    <row r="553" spans="1:12">
      <c r="A553">
        <v>4</v>
      </c>
      <c r="B553" s="2" t="s">
        <v>3507</v>
      </c>
      <c r="C553" s="2" t="str">
        <f>_xlfn.LET(_xlpm.t,$B553,_xlfn.LET(_xlpm.e,FIND(":",_xlpm.t),MID(_xlpm.t,2,_xlpm.e-2)))</f>
        <v>feɪt</v>
      </c>
      <c r="D553" s="2" t="str">
        <f>_xlfn.LET(_xlpm.t,$B553,_xlfn.LET(_xlpm.b,FIND(":",_xlpm.t),_xlpm.e,FIND("&gt;",_xlpm.t),MID(_xlpm.t,_xlpm.b+1,_xlpm.e-_xlpm.b-1)))</f>
        <v>fate</v>
      </c>
      <c r="E553">
        <v>1</v>
      </c>
      <c r="F553">
        <f>SUM(G553:L553)</f>
        <v>2</v>
      </c>
      <c r="G553">
        <f>_xlfn.LET(_xlpm.w,$D553,_xlpm.k,CONCATENATE("*",G$1,"*"),COUNTIF(_xlpm.w,_xlpm.k))</f>
        <v>1</v>
      </c>
      <c r="H553">
        <f>_xlfn.LET(_xlpm.w,$D553,_xlpm.k,CONCATENATE("*",H$1,"*"),COUNTIF(_xlpm.w,_xlpm.k))</f>
        <v>1</v>
      </c>
      <c r="I553">
        <f>_xlfn.LET(_xlpm.w,$D553,_xlpm.k,CONCATENATE("*",I$1,"*"),COUNTIF(_xlpm.w,_xlpm.k))</f>
        <v>0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 t="s">
        <v>3040</v>
      </c>
    </row>
    <row r="554" spans="1:12">
      <c r="A554">
        <v>4</v>
      </c>
      <c r="B554" s="2" t="s">
        <v>3532</v>
      </c>
      <c r="C554" s="2" t="str">
        <f>_xlfn.LET(_xlpm.t,$B554,_xlfn.LET(_xlpm.e,FIND(":",_xlpm.t),MID(_xlpm.t,2,_xlpm.e-2)))</f>
        <v>fis</v>
      </c>
      <c r="D554" s="2" t="str">
        <f>_xlfn.LET(_xlpm.t,$B554,_xlfn.LET(_xlpm.b,FIND(":",_xlpm.t),_xlpm.e,FIND("&gt;",_xlpm.t),MID(_xlpm.t,_xlpm.b+1,_xlpm.e-_xlpm.b-1)))</f>
        <v>feas</v>
      </c>
      <c r="E554">
        <v>1</v>
      </c>
      <c r="F554">
        <f>SUM(G554:L554)</f>
        <v>2</v>
      </c>
      <c r="G554">
        <f>_xlfn.LET(_xlpm.w,$D554,_xlpm.k,CONCATENATE("*",G$1,"*"),COUNTIF(_xlpm.w,_xlpm.k))</f>
        <v>1</v>
      </c>
      <c r="H554">
        <f>_xlfn.LET(_xlpm.w,$D554,_xlpm.k,CONCATENATE("*",H$1,"*"),COUNTIF(_xlpm.w,_xlpm.k))</f>
        <v>1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0</v>
      </c>
      <c r="K554">
        <f>_xlfn.LET(_xlpm.w,$D554,_xlpm.k,CONCATENATE("*",K$1,"*"),COUNTIF(_xlpm.w,_xlpm.k))</f>
        <v>0</v>
      </c>
      <c r="L554" t="s">
        <v>3516</v>
      </c>
    </row>
    <row r="555" spans="1:12">
      <c r="A555">
        <v>4</v>
      </c>
      <c r="B555" s="2" t="s">
        <v>3553</v>
      </c>
      <c r="C555" s="2" t="str">
        <f>_xlfn.LET(_xlpm.t,$B555,_xlfn.LET(_xlpm.e,FIND(":",_xlpm.t),MID(_xlpm.t,2,_xlpm.e-2)))</f>
        <v>fjun</v>
      </c>
      <c r="D555" s="2" t="str">
        <f>_xlfn.LET(_xlpm.t,$B555,_xlfn.LET(_xlpm.b,FIND(":",_xlpm.t),_xlpm.e,FIND("&gt;",_xlpm.t),MID(_xlpm.t,_xlpm.b+1,_xlpm.e-_xlpm.b-1)))</f>
        <v>fune</v>
      </c>
      <c r="E555">
        <v>1</v>
      </c>
      <c r="F555">
        <f>SUM(G555:L555)</f>
        <v>2</v>
      </c>
      <c r="G555">
        <f>_xlfn.LET(_xlpm.w,$D555,_xlpm.k,CONCATENATE("*",G$1,"*"),COUNTIF(_xlpm.w,_xlpm.k))</f>
        <v>0</v>
      </c>
      <c r="H555">
        <f>_xlfn.LET(_xlpm.w,$D555,_xlpm.k,CONCATENATE("*",H$1,"*"),COUNTIF(_xlpm.w,_xlpm.k))</f>
        <v>1</v>
      </c>
      <c r="I555">
        <f>_xlfn.LET(_xlpm.w,$D555,_xlpm.k,CONCATENATE("*",I$1,"*"),COUNTIF(_xlpm.w,_xlpm.k))</f>
        <v>0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1</v>
      </c>
      <c r="L555" t="s">
        <v>3544</v>
      </c>
    </row>
    <row r="556" spans="1:12">
      <c r="A556">
        <v>4</v>
      </c>
      <c r="B556" s="2" t="s">
        <v>3574</v>
      </c>
      <c r="C556" s="2" t="str">
        <f>_xlfn.LET(_xlpm.t,$B556,_xlfn.LET(_xlpm.e,FIND(":",_xlpm.t),MID(_xlpm.t,2,_xlpm.e-2)))</f>
        <v>flaʊ</v>
      </c>
      <c r="D556" s="2" t="str">
        <f>_xlfn.LET(_xlpm.t,$B556,_xlfn.LET(_xlpm.b,FIND(":",_xlpm.t),_xlpm.e,FIND("&gt;",_xlpm.t),MID(_xlpm.t,_xlpm.b+1,_xlpm.e-_xlpm.b-1)))</f>
        <v>flou</v>
      </c>
      <c r="E556">
        <v>1</v>
      </c>
      <c r="F556">
        <f>SUM(G556:L556)</f>
        <v>2</v>
      </c>
      <c r="G556">
        <f>_xlfn.LET(_xlpm.w,$D556,_xlpm.k,CONCATENATE("*",G$1,"*"),COUNTIF(_xlpm.w,_xlpm.k))</f>
        <v>0</v>
      </c>
      <c r="H556">
        <f>_xlfn.LET(_xlpm.w,$D556,_xlpm.k,CONCATENATE("*",H$1,"*"),COUNTIF(_xlpm.w,_xlpm.k))</f>
        <v>0</v>
      </c>
      <c r="I556">
        <f>_xlfn.LET(_xlpm.w,$D556,_xlpm.k,CONCATENATE("*",I$1,"*"),COUNTIF(_xlpm.w,_xlpm.k))</f>
        <v>0</v>
      </c>
      <c r="J556">
        <f>_xlfn.LET(_xlpm.w,$D556,_xlpm.k,CONCATENATE("*",J$1,"*"),COUNTIF(_xlpm.w,_xlpm.k))</f>
        <v>1</v>
      </c>
      <c r="K556">
        <f>_xlfn.LET(_xlpm.w,$D556,_xlpm.k,CONCATENATE("*",K$1,"*"),COUNTIF(_xlpm.w,_xlpm.k))</f>
        <v>1</v>
      </c>
      <c r="L556" t="s">
        <v>998</v>
      </c>
    </row>
    <row r="557" spans="1:12">
      <c r="A557">
        <v>4</v>
      </c>
      <c r="B557" s="2" t="s">
        <v>3584</v>
      </c>
      <c r="C557" s="2" t="str">
        <f>_xlfn.LET(_xlpm.t,$B557,_xlfn.LET(_xlpm.e,FIND(":",_xlpm.t),MID(_xlpm.t,2,_xlpm.e-2)))</f>
        <v>floʊ</v>
      </c>
      <c r="D557" s="2" t="str">
        <f>_xlfn.LET(_xlpm.t,$B557,_xlfn.LET(_xlpm.b,FIND(":",_xlpm.t),_xlpm.e,FIND("&gt;",_xlpm.t),MID(_xlpm.t,_xlpm.b+1,_xlpm.e-_xlpm.b-1)))</f>
        <v>floa</v>
      </c>
      <c r="E557">
        <v>1</v>
      </c>
      <c r="F557">
        <f>SUM(G557:L557)</f>
        <v>2</v>
      </c>
      <c r="G557">
        <f>_xlfn.LET(_xlpm.w,$D557,_xlpm.k,CONCATENATE("*",G$1,"*"),COUNTIF(_xlpm.w,_xlpm.k))</f>
        <v>1</v>
      </c>
      <c r="H557">
        <f>_xlfn.LET(_xlpm.w,$D557,_xlpm.k,CONCATENATE("*",H$1,"*"),COUNTIF(_xlpm.w,_xlpm.k))</f>
        <v>0</v>
      </c>
      <c r="I557">
        <f>_xlfn.LET(_xlpm.w,$D557,_xlpm.k,CONCATENATE("*",I$1,"*"),COUNTIF(_xlpm.w,_xlpm.k))</f>
        <v>0</v>
      </c>
      <c r="J557">
        <f>_xlfn.LET(_xlpm.w,$D557,_xlpm.k,CONCATENATE("*",J$1,"*"),COUNTIF(_xlpm.w,_xlpm.k))</f>
        <v>1</v>
      </c>
      <c r="K557">
        <f>_xlfn.LET(_xlpm.w,$D557,_xlpm.k,CONCATENATE("*",K$1,"*"),COUNTIF(_xlpm.w,_xlpm.k))</f>
        <v>0</v>
      </c>
      <c r="L557" t="s">
        <v>3585</v>
      </c>
    </row>
    <row r="558" spans="1:12">
      <c r="A558">
        <v>4</v>
      </c>
      <c r="B558" s="2" t="s">
        <v>3612</v>
      </c>
      <c r="C558" s="2" t="str">
        <f>_xlfn.LET(_xlpm.t,$B558,_xlfn.LET(_xlpm.e,FIND(":",_xlpm.t),MID(_xlpm.t,2,_xlpm.e-2)))</f>
        <v>flɜɹ</v>
      </c>
      <c r="D558" s="2" t="str">
        <f>_xlfn.LET(_xlpm.t,$B558,_xlfn.LET(_xlpm.b,FIND(":",_xlpm.t),_xlpm.e,FIND("&gt;",_xlpm.t),MID(_xlpm.t,_xlpm.b+1,_xlpm.e-_xlpm.b-1)))</f>
        <v>flou</v>
      </c>
      <c r="E558">
        <v>1</v>
      </c>
      <c r="F558">
        <f>SUM(G558:L558)</f>
        <v>2</v>
      </c>
      <c r="G558">
        <f>_xlfn.LET(_xlpm.w,$D558,_xlpm.k,CONCATENATE("*",G$1,"*"),COUNTIF(_xlpm.w,_xlpm.k))</f>
        <v>0</v>
      </c>
      <c r="H558">
        <f>_xlfn.LET(_xlpm.w,$D558,_xlpm.k,CONCATENATE("*",H$1,"*"),COUNTIF(_xlpm.w,_xlpm.k))</f>
        <v>0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1</v>
      </c>
      <c r="K558">
        <f>_xlfn.LET(_xlpm.w,$D558,_xlpm.k,CONCATENATE("*",K$1,"*"),COUNTIF(_xlpm.w,_xlpm.k))</f>
        <v>1</v>
      </c>
      <c r="L558" t="s">
        <v>3613</v>
      </c>
    </row>
    <row r="559" spans="1:12">
      <c r="A559">
        <v>4</v>
      </c>
      <c r="B559" s="2" t="s">
        <v>3614</v>
      </c>
      <c r="C559" s="2" t="str">
        <f>_xlfn.LET(_xlpm.t,$B559,_xlfn.LET(_xlpm.e,FIND(":",_xlpm.t),MID(_xlpm.t,2,_xlpm.e-2)))</f>
        <v>flʌɹ</v>
      </c>
      <c r="D559" s="2" t="str">
        <f>_xlfn.LET(_xlpm.t,$B559,_xlfn.LET(_xlpm.b,FIND(":",_xlpm.t),_xlpm.e,FIND("&gt;",_xlpm.t),MID(_xlpm.t,_xlpm.b+1,_xlpm.e-_xlpm.b-1)))</f>
        <v>flou</v>
      </c>
      <c r="E559">
        <v>1</v>
      </c>
      <c r="F559">
        <f>SUM(G559:L559)</f>
        <v>2</v>
      </c>
      <c r="G559">
        <f>_xlfn.LET(_xlpm.w,$D559,_xlpm.k,CONCATENATE("*",G$1,"*"),COUNTIF(_xlpm.w,_xlpm.k))</f>
        <v>0</v>
      </c>
      <c r="H559">
        <f>_xlfn.LET(_xlpm.w,$D559,_xlpm.k,CONCATENATE("*",H$1,"*"),COUNTIF(_xlpm.w,_xlpm.k))</f>
        <v>0</v>
      </c>
      <c r="I559">
        <f>_xlfn.LET(_xlpm.w,$D559,_xlpm.k,CONCATENATE("*",I$1,"*"),COUNTIF(_xlpm.w,_xlpm.k))</f>
        <v>0</v>
      </c>
      <c r="J559">
        <f>_xlfn.LET(_xlpm.w,$D559,_xlpm.k,CONCATENATE("*",J$1,"*"),COUNTIF(_xlpm.w,_xlpm.k))</f>
        <v>1</v>
      </c>
      <c r="K559">
        <f>_xlfn.LET(_xlpm.w,$D559,_xlpm.k,CONCATENATE("*",K$1,"*"),COUNTIF(_xlpm.w,_xlpm.k))</f>
        <v>1</v>
      </c>
      <c r="L559" t="s">
        <v>3615</v>
      </c>
    </row>
    <row r="560" spans="1:12">
      <c r="A560">
        <v>4</v>
      </c>
      <c r="B560" s="2" t="s">
        <v>3724</v>
      </c>
      <c r="C560" s="2" t="str">
        <f>_xlfn.LET(_xlpm.t,$B560,_xlfn.LET(_xlpm.e,FIND(":",_xlpm.t),MID(_xlpm.t,2,_xlpm.e-2)))</f>
        <v>fɪ</v>
      </c>
      <c r="D560" s="2" t="str">
        <f>_xlfn.LET(_xlpm.t,$B560,_xlfn.LET(_xlpm.b,FIND(":",_xlpm.t),_xlpm.e,FIND("&gt;",_xlpm.t),MID(_xlpm.t,_xlpm.b+1,_xlpm.e-_xlpm.b-1)))</f>
        <v>fear</v>
      </c>
      <c r="E560">
        <v>1</v>
      </c>
      <c r="F560">
        <f>SUM(G560:L560)</f>
        <v>2</v>
      </c>
      <c r="G560">
        <f>_xlfn.LET(_xlpm.w,$D560,_xlpm.k,CONCATENATE("*",G$1,"*"),COUNTIF(_xlpm.w,_xlpm.k))</f>
        <v>1</v>
      </c>
      <c r="H560">
        <f>_xlfn.LET(_xlpm.w,$D560,_xlpm.k,CONCATENATE("*",H$1,"*"),COUNTIF(_xlpm.w,_xlpm.k))</f>
        <v>1</v>
      </c>
      <c r="I560">
        <f>_xlfn.LET(_xlpm.w,$D560,_xlpm.k,CONCATENATE("*",I$1,"*"),COUNTIF(_xlpm.w,_xlpm.k))</f>
        <v>0</v>
      </c>
      <c r="J560">
        <f>_xlfn.LET(_xlpm.w,$D560,_xlpm.k,CONCATENATE("*",J$1,"*"),COUNTIF(_xlpm.w,_xlpm.k))</f>
        <v>0</v>
      </c>
      <c r="K560">
        <f>_xlfn.LET(_xlpm.w,$D560,_xlpm.k,CONCATENATE("*",K$1,"*"),COUNTIF(_xlpm.w,_xlpm.k))</f>
        <v>0</v>
      </c>
      <c r="L560" t="s">
        <v>3723</v>
      </c>
    </row>
    <row r="561" spans="1:12">
      <c r="A561">
        <v>4</v>
      </c>
      <c r="B561" s="2" t="s">
        <v>3736</v>
      </c>
      <c r="C561" s="2" t="str">
        <f>_xlfn.LET(_xlpm.t,$B561,_xlfn.LET(_xlpm.e,FIND(":",_xlpm.t),MID(_xlpm.t,2,_xlpm.e-2)))</f>
        <v>fɛ</v>
      </c>
      <c r="D561" s="2" t="str">
        <f>_xlfn.LET(_xlpm.t,$B561,_xlfn.LET(_xlpm.b,FIND(":",_xlpm.t),_xlpm.e,FIND("&gt;",_xlpm.t),MID(_xlpm.t,_xlpm.b+1,_xlpm.e-_xlpm.b-1)))</f>
        <v>ffai</v>
      </c>
      <c r="E561">
        <v>1</v>
      </c>
      <c r="F561">
        <f>SUM(G561:L561)</f>
        <v>2</v>
      </c>
      <c r="G561">
        <f>_xlfn.LET(_xlpm.w,$D561,_xlpm.k,CONCATENATE("*",G$1,"*"),COUNTIF(_xlpm.w,_xlpm.k))</f>
        <v>1</v>
      </c>
      <c r="H561">
        <f>_xlfn.LET(_xlpm.w,$D561,_xlpm.k,CONCATENATE("*",H$1,"*"),COUNTIF(_xlpm.w,_xlpm.k))</f>
        <v>0</v>
      </c>
      <c r="I561">
        <f>_xlfn.LET(_xlpm.w,$D561,_xlpm.k,CONCATENATE("*",I$1,"*"),COUNTIF(_xlpm.w,_xlpm.k))</f>
        <v>1</v>
      </c>
      <c r="J561">
        <f>_xlfn.LET(_xlpm.w,$D561,_xlpm.k,CONCATENATE("*",J$1,"*"),COUNTIF(_xlpm.w,_xlpm.k))</f>
        <v>0</v>
      </c>
      <c r="K561">
        <f>_xlfn.LET(_xlpm.w,$D561,_xlpm.k,CONCATENATE("*",K$1,"*"),COUNTIF(_xlpm.w,_xlpm.k))</f>
        <v>0</v>
      </c>
      <c r="L561" t="s">
        <v>3679</v>
      </c>
    </row>
    <row r="562" spans="1:12">
      <c r="A562">
        <v>4</v>
      </c>
      <c r="B562" s="2" t="s">
        <v>3742</v>
      </c>
      <c r="C562" s="2" t="str">
        <f>_xlfn.LET(_xlpm.t,$B562,_xlfn.LET(_xlpm.e,FIND(":",_xlpm.t),MID(_xlpm.t,2,_xlpm.e-2)))</f>
        <v>fə</v>
      </c>
      <c r="D562" s="2" t="str">
        <f>_xlfn.LET(_xlpm.t,$B562,_xlfn.LET(_xlpm.b,FIND(":",_xlpm.t),_xlpm.e,FIND("&gt;",_xlpm.t),MID(_xlpm.t,_xlpm.b+1,_xlpm.e-_xlpm.b-1)))</f>
        <v>ffei</v>
      </c>
      <c r="E562">
        <v>1</v>
      </c>
      <c r="F562">
        <f>SUM(G562:L562)</f>
        <v>2</v>
      </c>
      <c r="G562">
        <f>_xlfn.LET(_xlpm.w,$D562,_xlpm.k,CONCATENATE("*",G$1,"*"),COUNTIF(_xlpm.w,_xlpm.k))</f>
        <v>0</v>
      </c>
      <c r="H562">
        <f>_xlfn.LET(_xlpm.w,$D562,_xlpm.k,CONCATENATE("*",H$1,"*"),COUNTIF(_xlpm.w,_xlpm.k))</f>
        <v>1</v>
      </c>
      <c r="I562">
        <f>_xlfn.LET(_xlpm.w,$D562,_xlpm.k,CONCATENATE("*",I$1,"*"),COUNTIF(_xlpm.w,_xlpm.k))</f>
        <v>1</v>
      </c>
      <c r="J562">
        <f>_xlfn.LET(_xlpm.w,$D562,_xlpm.k,CONCATENATE("*",J$1,"*"),COUNTIF(_xlpm.w,_xlpm.k))</f>
        <v>0</v>
      </c>
      <c r="K562">
        <f>_xlfn.LET(_xlpm.w,$D562,_xlpm.k,CONCATENATE("*",K$1,"*"),COUNTIF(_xlpm.w,_xlpm.k))</f>
        <v>0</v>
      </c>
      <c r="L562" t="s">
        <v>67</v>
      </c>
    </row>
    <row r="563" spans="1:12">
      <c r="A563">
        <v>4</v>
      </c>
      <c r="B563" s="2" t="s">
        <v>3807</v>
      </c>
      <c r="C563" s="2" t="str">
        <f>_xlfn.LET(_xlpm.t,$B563,_xlfn.LET(_xlpm.e,FIND(":",_xlpm.t),MID(_xlpm.t,2,_xlpm.e-2)))</f>
        <v>fɛ</v>
      </c>
      <c r="D563" s="2" t="str">
        <f>_xlfn.LET(_xlpm.t,$B563,_xlfn.LET(_xlpm.b,FIND(":",_xlpm.t),_xlpm.e,FIND("&gt;",_xlpm.t),MID(_xlpm.t,_xlpm.b+1,_xlpm.e-_xlpm.b-1)))</f>
        <v>phea</v>
      </c>
      <c r="E563">
        <v>1</v>
      </c>
      <c r="F563">
        <f>SUM(G563:L563)</f>
        <v>2</v>
      </c>
      <c r="G563">
        <f>_xlfn.LET(_xlpm.w,$D563,_xlpm.k,CONCATENATE("*",G$1,"*"),COUNTIF(_xlpm.w,_xlpm.k))</f>
        <v>1</v>
      </c>
      <c r="H563">
        <f>_xlfn.LET(_xlpm.w,$D563,_xlpm.k,CONCATENATE("*",H$1,"*"),COUNTIF(_xlpm.w,_xlpm.k))</f>
        <v>1</v>
      </c>
      <c r="I563">
        <f>_xlfn.LET(_xlpm.w,$D563,_xlpm.k,CONCATENATE("*",I$1,"*"),COUNTIF(_xlpm.w,_xlpm.k))</f>
        <v>0</v>
      </c>
      <c r="J563">
        <f>_xlfn.LET(_xlpm.w,$D563,_xlpm.k,CONCATENATE("*",J$1,"*"),COUNTIF(_xlpm.w,_xlpm.k))</f>
        <v>0</v>
      </c>
      <c r="K563">
        <f>_xlfn.LET(_xlpm.w,$D563,_xlpm.k,CONCATENATE("*",K$1,"*"),COUNTIF(_xlpm.w,_xlpm.k))</f>
        <v>0</v>
      </c>
      <c r="L563" t="s">
        <v>3808</v>
      </c>
    </row>
    <row r="564" spans="1:12">
      <c r="A564">
        <v>4</v>
      </c>
      <c r="B564" s="2" t="s">
        <v>3853</v>
      </c>
      <c r="C564" s="2" t="str">
        <f>_xlfn.LET(_xlpm.t,$B564,_xlfn.LET(_xlpm.e,FIND(":",_xlpm.t),MID(_xlpm.t,2,_xlpm.e-2)))</f>
        <v>fɹi</v>
      </c>
      <c r="D564" s="2" t="str">
        <f>_xlfn.LET(_xlpm.t,$B564,_xlfn.LET(_xlpm.b,FIND(":",_xlpm.t),_xlpm.e,FIND("&gt;",_xlpm.t),MID(_xlpm.t,_xlpm.b+1,_xlpm.e-_xlpm.b-1)))</f>
        <v>frei</v>
      </c>
      <c r="E564">
        <v>1</v>
      </c>
      <c r="F564">
        <f>SUM(G564:L564)</f>
        <v>2</v>
      </c>
      <c r="G564">
        <f>_xlfn.LET(_xlpm.w,$D564,_xlpm.k,CONCATENATE("*",G$1,"*"),COUNTIF(_xlpm.w,_xlpm.k))</f>
        <v>0</v>
      </c>
      <c r="H564">
        <f>_xlfn.LET(_xlpm.w,$D564,_xlpm.k,CONCATENATE("*",H$1,"*"),COUNTIF(_xlpm.w,_xlpm.k))</f>
        <v>1</v>
      </c>
      <c r="I564">
        <f>_xlfn.LET(_xlpm.w,$D564,_xlpm.k,CONCATENATE("*",I$1,"*"),COUNTIF(_xlpm.w,_xlpm.k))</f>
        <v>1</v>
      </c>
      <c r="J564">
        <f>_xlfn.LET(_xlpm.w,$D564,_xlpm.k,CONCATENATE("*",J$1,"*"),COUNTIF(_xlpm.w,_xlpm.k))</f>
        <v>0</v>
      </c>
      <c r="K564">
        <f>_xlfn.LET(_xlpm.w,$D564,_xlpm.k,CONCATENATE("*",K$1,"*"),COUNTIF(_xlpm.w,_xlpm.k))</f>
        <v>0</v>
      </c>
      <c r="L564" t="s">
        <v>3851</v>
      </c>
    </row>
    <row r="565" spans="1:12">
      <c r="A565">
        <v>4</v>
      </c>
      <c r="B565" s="2" t="s">
        <v>3928</v>
      </c>
      <c r="C565" s="2" t="str">
        <f>_xlfn.LET(_xlpm.t,$B565,_xlfn.LET(_xlpm.e,FIND(":",_xlpm.t),MID(_xlpm.t,2,_xlpm.e-2)))</f>
        <v>fəs</v>
      </c>
      <c r="D565" s="2" t="str">
        <f>_xlfn.LET(_xlpm.t,$B565,_xlfn.LET(_xlpm.b,FIND(":",_xlpm.t),_xlpm.e,FIND("&gt;",_xlpm.t),MID(_xlpm.t,_xlpm.b+1,_xlpm.e-_xlpm.b-1)))</f>
        <v>face</v>
      </c>
      <c r="E565">
        <v>1</v>
      </c>
      <c r="F565">
        <f>SUM(G565:L565)</f>
        <v>2</v>
      </c>
      <c r="G565">
        <f>_xlfn.LET(_xlpm.w,$D565,_xlpm.k,CONCATENATE("*",G$1,"*"),COUNTIF(_xlpm.w,_xlpm.k))</f>
        <v>1</v>
      </c>
      <c r="H565">
        <f>_xlfn.LET(_xlpm.w,$D565,_xlpm.k,CONCATENATE("*",H$1,"*"),COUNTIF(_xlpm.w,_xlpm.k))</f>
        <v>1</v>
      </c>
      <c r="I565">
        <f>_xlfn.LET(_xlpm.w,$D565,_xlpm.k,CONCATENATE("*",I$1,"*"),COUNTIF(_xlpm.w,_xlpm.k))</f>
        <v>0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 t="s">
        <v>3675</v>
      </c>
    </row>
    <row r="566" spans="1:12">
      <c r="A566">
        <v>4</v>
      </c>
      <c r="B566" s="2" t="s">
        <v>3940</v>
      </c>
      <c r="C566" s="2" t="str">
        <f>_xlfn.LET(_xlpm.t,$B566,_xlfn.LET(_xlpm.e,FIND(":",_xlpm.t),MID(_xlpm.t,2,_xlpm.e-2)))</f>
        <v>fɪt</v>
      </c>
      <c r="D566" s="2" t="str">
        <f>_xlfn.LET(_xlpm.t,$B566,_xlfn.LET(_xlpm.b,FIND(":",_xlpm.t),_xlpm.e,FIND("&gt;",_xlpm.t),MID(_xlpm.t,_xlpm.b+1,_xlpm.e-_xlpm.b-1)))</f>
        <v>feit</v>
      </c>
      <c r="E566">
        <v>1</v>
      </c>
      <c r="F566">
        <f>SUM(G566:L566)</f>
        <v>2</v>
      </c>
      <c r="G566">
        <f>_xlfn.LET(_xlpm.w,$D566,_xlpm.k,CONCATENATE("*",G$1,"*"),COUNTIF(_xlpm.w,_xlpm.k))</f>
        <v>0</v>
      </c>
      <c r="H566">
        <f>_xlfn.LET(_xlpm.w,$D566,_xlpm.k,CONCATENATE("*",H$1,"*"),COUNTIF(_xlpm.w,_xlpm.k))</f>
        <v>1</v>
      </c>
      <c r="I566">
        <f>_xlfn.LET(_xlpm.w,$D566,_xlpm.k,CONCATENATE("*",I$1,"*"),COUNTIF(_xlpm.w,_xlpm.k))</f>
        <v>1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0</v>
      </c>
      <c r="L566" t="s">
        <v>1003</v>
      </c>
    </row>
    <row r="567" spans="1:12">
      <c r="A567">
        <v>4</v>
      </c>
      <c r="B567" s="2" t="s">
        <v>3944</v>
      </c>
      <c r="C567" s="2" t="str">
        <f>_xlfn.LET(_xlpm.t,$B567,_xlfn.LET(_xlpm.e,FIND(":",_xlpm.t),MID(_xlpm.t,2,_xlpm.e-2)))</f>
        <v>fət</v>
      </c>
      <c r="D567" s="2" t="str">
        <f>_xlfn.LET(_xlpm.t,$B567,_xlfn.LET(_xlpm.b,FIND(":",_xlpm.t),_xlpm.e,FIND("&gt;",_xlpm.t),MID(_xlpm.t,_xlpm.b+1,_xlpm.e-_xlpm.b-1)))</f>
        <v>fite</v>
      </c>
      <c r="E567">
        <v>1</v>
      </c>
      <c r="F567">
        <f>SUM(G567:L567)</f>
        <v>2</v>
      </c>
      <c r="G567">
        <f>_xlfn.LET(_xlpm.w,$D567,_xlpm.k,CONCATENATE("*",G$1,"*"),COUNTIF(_xlpm.w,_xlpm.k))</f>
        <v>0</v>
      </c>
      <c r="H567">
        <f>_xlfn.LET(_xlpm.w,$D567,_xlpm.k,CONCATENATE("*",H$1,"*"),COUNTIF(_xlpm.w,_xlpm.k))</f>
        <v>1</v>
      </c>
      <c r="I567">
        <f>_xlfn.LET(_xlpm.w,$D567,_xlpm.k,CONCATENATE("*",I$1,"*"),COUNTIF(_xlpm.w,_xlpm.k))</f>
        <v>1</v>
      </c>
      <c r="J567">
        <f>_xlfn.LET(_xlpm.w,$D567,_xlpm.k,CONCATENATE("*",J$1,"*"),COUNTIF(_xlpm.w,_xlpm.k))</f>
        <v>0</v>
      </c>
      <c r="K567">
        <f>_xlfn.LET(_xlpm.w,$D567,_xlpm.k,CONCATENATE("*",K$1,"*"),COUNTIF(_xlpm.w,_xlpm.k))</f>
        <v>0</v>
      </c>
      <c r="L567" t="s">
        <v>3756</v>
      </c>
    </row>
    <row r="568" spans="1:12">
      <c r="A568">
        <v>4</v>
      </c>
      <c r="B568" s="2" t="s">
        <v>3958</v>
      </c>
      <c r="C568" s="2" t="str">
        <f>_xlfn.LET(_xlpm.t,$B568,_xlfn.LET(_xlpm.e,FIND(":",_xlpm.t),MID(_xlpm.t,2,_xlpm.e-2)))</f>
        <v>fɛɹ</v>
      </c>
      <c r="D568" s="2" t="str">
        <f>_xlfn.LET(_xlpm.t,$B568,_xlfn.LET(_xlpm.b,FIND(":",_xlpm.t),_xlpm.e,FIND("&gt;",_xlpm.t),MID(_xlpm.t,_xlpm.b+1,_xlpm.e-_xlpm.b-1)))</f>
        <v>fair</v>
      </c>
      <c r="E568">
        <v>1</v>
      </c>
      <c r="F568">
        <f>SUM(G568:L568)</f>
        <v>2</v>
      </c>
      <c r="G568">
        <f>_xlfn.LET(_xlpm.w,$D568,_xlpm.k,CONCATENATE("*",G$1,"*"),COUNTIF(_xlpm.w,_xlpm.k))</f>
        <v>1</v>
      </c>
      <c r="H568">
        <f>_xlfn.LET(_xlpm.w,$D568,_xlpm.k,CONCATENATE("*",H$1,"*"),COUNTIF(_xlpm.w,_xlpm.k))</f>
        <v>0</v>
      </c>
      <c r="I568">
        <f>_xlfn.LET(_xlpm.w,$D568,_xlpm.k,CONCATENATE("*",I$1,"*"),COUNTIF(_xlpm.w,_xlpm.k))</f>
        <v>1</v>
      </c>
      <c r="J568">
        <f>_xlfn.LET(_xlpm.w,$D568,_xlpm.k,CONCATENATE("*",J$1,"*"),COUNTIF(_xlpm.w,_xlpm.k))</f>
        <v>0</v>
      </c>
      <c r="K568">
        <f>_xlfn.LET(_xlpm.w,$D568,_xlpm.k,CONCATENATE("*",K$1,"*"),COUNTIF(_xlpm.w,_xlpm.k))</f>
        <v>0</v>
      </c>
      <c r="L568" t="s">
        <v>3678</v>
      </c>
    </row>
    <row r="569" spans="1:12">
      <c r="A569">
        <v>4</v>
      </c>
      <c r="B569" s="2" t="s">
        <v>4148</v>
      </c>
      <c r="C569" s="2" t="str">
        <f>_xlfn.LET(_xlpm.t,$B569,_xlfn.LET(_xlpm.e,FIND(":",_xlpm.t),MID(_xlpm.t,2,_xlpm.e-2)))</f>
        <v>hæv</v>
      </c>
      <c r="D569" s="2" t="str">
        <f>_xlfn.LET(_xlpm.t,$B569,_xlfn.LET(_xlpm.b,FIND(":",_xlpm.t),_xlpm.e,FIND("&gt;",_xlpm.t),MID(_xlpm.t,_xlpm.b+1,_xlpm.e-_xlpm.b-1)))</f>
        <v>have</v>
      </c>
      <c r="E569">
        <v>1</v>
      </c>
      <c r="F569">
        <f>SUM(G569:L569)</f>
        <v>2</v>
      </c>
      <c r="G569">
        <f>_xlfn.LET(_xlpm.w,$D569,_xlpm.k,CONCATENATE("*",G$1,"*"),COUNTIF(_xlpm.w,_xlpm.k))</f>
        <v>1</v>
      </c>
      <c r="H569">
        <f>_xlfn.LET(_xlpm.w,$D569,_xlpm.k,CONCATENATE("*",H$1,"*"),COUNTIF(_xlpm.w,_xlpm.k))</f>
        <v>1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0</v>
      </c>
      <c r="K569">
        <f>_xlfn.LET(_xlpm.w,$D569,_xlpm.k,CONCATENATE("*",K$1,"*"),COUNTIF(_xlpm.w,_xlpm.k))</f>
        <v>0</v>
      </c>
      <c r="L569" t="s">
        <v>546</v>
      </c>
    </row>
    <row r="570" spans="1:12">
      <c r="A570">
        <v>4</v>
      </c>
      <c r="B570" s="2" t="s">
        <v>4169</v>
      </c>
      <c r="C570" s="2" t="str">
        <f>_xlfn.LET(_xlpm.t,$B570,_xlfn.LET(_xlpm.e,FIND(":",_xlpm.t),MID(_xlpm.t,2,_xlpm.e-2)))</f>
        <v>haɪb</v>
      </c>
      <c r="D570" s="2" t="str">
        <f>_xlfn.LET(_xlpm.t,$B570,_xlfn.LET(_xlpm.b,FIND(":",_xlpm.t),_xlpm.e,FIND("&gt;",_xlpm.t),MID(_xlpm.t,_xlpm.b+1,_xlpm.e-_xlpm.b-1)))</f>
        <v>hibe</v>
      </c>
      <c r="E570">
        <v>1</v>
      </c>
      <c r="F570">
        <f>SUM(G570:L570)</f>
        <v>2</v>
      </c>
      <c r="G570">
        <f>_xlfn.LET(_xlpm.w,$D570,_xlpm.k,CONCATENATE("*",G$1,"*"),COUNTIF(_xlpm.w,_xlpm.k))</f>
        <v>0</v>
      </c>
      <c r="H570">
        <f>_xlfn.LET(_xlpm.w,$D570,_xlpm.k,CONCATENATE("*",H$1,"*"),COUNTIF(_xlpm.w,_xlpm.k))</f>
        <v>1</v>
      </c>
      <c r="I570">
        <f>_xlfn.LET(_xlpm.w,$D570,_xlpm.k,CONCATENATE("*",I$1,"*"),COUNTIF(_xlpm.w,_xlpm.k))</f>
        <v>1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 t="s">
        <v>757</v>
      </c>
    </row>
    <row r="571" spans="1:12">
      <c r="A571">
        <v>4</v>
      </c>
      <c r="B571" s="2" t="s">
        <v>4171</v>
      </c>
      <c r="C571" s="2" t="str">
        <f>_xlfn.LET(_xlpm.t,$B571,_xlfn.LET(_xlpm.e,FIND(":",_xlpm.t),MID(_xlpm.t,2,_xlpm.e-2)))</f>
        <v>haɪd</v>
      </c>
      <c r="D571" s="2" t="str">
        <f>_xlfn.LET(_xlpm.t,$B571,_xlfn.LET(_xlpm.b,FIND(":",_xlpm.t),_xlpm.e,FIND("&gt;",_xlpm.t),MID(_xlpm.t,_xlpm.b+1,_xlpm.e-_xlpm.b-1)))</f>
        <v>hide</v>
      </c>
      <c r="E571">
        <v>1</v>
      </c>
      <c r="F571">
        <f>SUM(G571:L571)</f>
        <v>2</v>
      </c>
      <c r="G571">
        <f>_xlfn.LET(_xlpm.w,$D571,_xlpm.k,CONCATENATE("*",G$1,"*"),COUNTIF(_xlpm.w,_xlpm.k))</f>
        <v>0</v>
      </c>
      <c r="H571">
        <f>_xlfn.LET(_xlpm.w,$D571,_xlpm.k,CONCATENATE("*",H$1,"*"),COUNTIF(_xlpm.w,_xlpm.k))</f>
        <v>1</v>
      </c>
      <c r="I571">
        <f>_xlfn.LET(_xlpm.w,$D571,_xlpm.k,CONCATENATE("*",I$1,"*"),COUNTIF(_xlpm.w,_xlpm.k))</f>
        <v>1</v>
      </c>
      <c r="J571">
        <f>_xlfn.LET(_xlpm.w,$D571,_xlpm.k,CONCATENATE("*",J$1,"*"),COUNTIF(_xlpm.w,_xlpm.k))</f>
        <v>0</v>
      </c>
      <c r="K571">
        <f>_xlfn.LET(_xlpm.w,$D571,_xlpm.k,CONCATENATE("*",K$1,"*"),COUNTIF(_xlpm.w,_xlpm.k))</f>
        <v>0</v>
      </c>
      <c r="L571" t="s">
        <v>752</v>
      </c>
    </row>
    <row r="572" spans="1:12">
      <c r="A572">
        <v>4</v>
      </c>
      <c r="B572" s="2" t="s">
        <v>4180</v>
      </c>
      <c r="C572" s="2" t="str">
        <f>_xlfn.LET(_xlpm.t,$B572,_xlfn.LET(_xlpm.e,FIND(":",_xlpm.t),MID(_xlpm.t,2,_xlpm.e-2)))</f>
        <v>haɪs</v>
      </c>
      <c r="D572" s="2" t="str">
        <f>_xlfn.LET(_xlpm.t,$B572,_xlfn.LET(_xlpm.b,FIND(":",_xlpm.t),_xlpm.e,FIND("&gt;",_xlpm.t),MID(_xlpm.t,_xlpm.b+1,_xlpm.e-_xlpm.b-1)))</f>
        <v>heis</v>
      </c>
      <c r="E572">
        <v>1</v>
      </c>
      <c r="F572">
        <f>SUM(G572:L572)</f>
        <v>2</v>
      </c>
      <c r="G572">
        <f>_xlfn.LET(_xlpm.w,$D572,_xlpm.k,CONCATENATE("*",G$1,"*"),COUNTIF(_xlpm.w,_xlpm.k))</f>
        <v>0</v>
      </c>
      <c r="H572">
        <f>_xlfn.LET(_xlpm.w,$D572,_xlpm.k,CONCATENATE("*",H$1,"*"),COUNTIF(_xlpm.w,_xlpm.k))</f>
        <v>1</v>
      </c>
      <c r="I572">
        <f>_xlfn.LET(_xlpm.w,$D572,_xlpm.k,CONCATENATE("*",I$1,"*"),COUNTIF(_xlpm.w,_xlpm.k))</f>
        <v>1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0</v>
      </c>
      <c r="L572" t="s">
        <v>634</v>
      </c>
    </row>
    <row r="573" spans="1:12">
      <c r="A573">
        <v>4</v>
      </c>
      <c r="B573" s="2" t="s">
        <v>4196</v>
      </c>
      <c r="C573" s="2" t="str">
        <f>_xlfn.LET(_xlpm.t,$B573,_xlfn.LET(_xlpm.e,FIND(":",_xlpm.t),MID(_xlpm.t,2,_xlpm.e-2)))</f>
        <v>heɪt</v>
      </c>
      <c r="D573" s="2" t="str">
        <f>_xlfn.LET(_xlpm.t,$B573,_xlfn.LET(_xlpm.b,FIND(":",_xlpm.t),_xlpm.e,FIND("&gt;",_xlpm.t),MID(_xlpm.t,_xlpm.b+1,_xlpm.e-_xlpm.b-1)))</f>
        <v>hate</v>
      </c>
      <c r="E573">
        <v>1</v>
      </c>
      <c r="F573">
        <f>SUM(G573:L573)</f>
        <v>2</v>
      </c>
      <c r="G573">
        <f>_xlfn.LET(_xlpm.w,$D573,_xlpm.k,CONCATENATE("*",G$1,"*"),COUNTIF(_xlpm.w,_xlpm.k))</f>
        <v>1</v>
      </c>
      <c r="H573">
        <f>_xlfn.LET(_xlpm.w,$D573,_xlpm.k,CONCATENATE("*",H$1,"*"),COUNTIF(_xlpm.w,_xlpm.k))</f>
        <v>1</v>
      </c>
      <c r="I573">
        <f>_xlfn.LET(_xlpm.w,$D573,_xlpm.k,CONCATENATE("*",I$1,"*"),COUNTIF(_xlpm.w,_xlpm.k))</f>
        <v>0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0</v>
      </c>
      <c r="L573" t="s">
        <v>3060</v>
      </c>
    </row>
    <row r="574" spans="1:12">
      <c r="A574">
        <v>4</v>
      </c>
      <c r="B574" s="2" t="s">
        <v>4199</v>
      </c>
      <c r="C574" s="2" t="str">
        <f>_xlfn.LET(_xlpm.t,$B574,_xlfn.LET(_xlpm.e,FIND(":",_xlpm.t),MID(_xlpm.t,2,_xlpm.e-2)))</f>
        <v>heɪv</v>
      </c>
      <c r="D574" s="2" t="str">
        <f>_xlfn.LET(_xlpm.t,$B574,_xlfn.LET(_xlpm.b,FIND(":",_xlpm.t),_xlpm.e,FIND("&gt;",_xlpm.t),MID(_xlpm.t,_xlpm.b+1,_xlpm.e-_xlpm.b-1)))</f>
        <v>have</v>
      </c>
      <c r="E574">
        <v>1</v>
      </c>
      <c r="F574">
        <f>SUM(G574:L574)</f>
        <v>2</v>
      </c>
      <c r="G574">
        <f>_xlfn.LET(_xlpm.w,$D574,_xlpm.k,CONCATENATE("*",G$1,"*"),COUNTIF(_xlpm.w,_xlpm.k))</f>
        <v>1</v>
      </c>
      <c r="H574">
        <f>_xlfn.LET(_xlpm.w,$D574,_xlpm.k,CONCATENATE("*",H$1,"*"),COUNTIF(_xlpm.w,_xlpm.k))</f>
        <v>1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0</v>
      </c>
      <c r="K574">
        <f>_xlfn.LET(_xlpm.w,$D574,_xlpm.k,CONCATENATE("*",K$1,"*"),COUNTIF(_xlpm.w,_xlpm.k))</f>
        <v>0</v>
      </c>
      <c r="L574" t="s">
        <v>1509</v>
      </c>
    </row>
    <row r="575" spans="1:12">
      <c r="A575">
        <v>4</v>
      </c>
      <c r="B575" s="2" t="s">
        <v>4218</v>
      </c>
      <c r="C575" s="2" t="str">
        <f>_xlfn.LET(_xlpm.t,$B575,_xlfn.LET(_xlpm.e,FIND(":",_xlpm.t),MID(_xlpm.t,2,_xlpm.e-2)))</f>
        <v>hil</v>
      </c>
      <c r="D575" s="2" t="str">
        <f>_xlfn.LET(_xlpm.t,$B575,_xlfn.LET(_xlpm.b,FIND(":",_xlpm.t),_xlpm.e,FIND("&gt;",_xlpm.t),MID(_xlpm.t,_xlpm.b+1,_xlpm.e-_xlpm.b-1)))</f>
        <v>heal</v>
      </c>
      <c r="E575">
        <v>1</v>
      </c>
      <c r="F575">
        <f>SUM(G575:L575)</f>
        <v>2</v>
      </c>
      <c r="G575">
        <f>_xlfn.LET(_xlpm.w,$D575,_xlpm.k,CONCATENATE("*",G$1,"*"),COUNTIF(_xlpm.w,_xlpm.k))</f>
        <v>1</v>
      </c>
      <c r="H575">
        <f>_xlfn.LET(_xlpm.w,$D575,_xlpm.k,CONCATENATE("*",H$1,"*"),COUNTIF(_xlpm.w,_xlpm.k))</f>
        <v>1</v>
      </c>
      <c r="I575">
        <f>_xlfn.LET(_xlpm.w,$D575,_xlpm.k,CONCATENATE("*",I$1,"*"),COUNTIF(_xlpm.w,_xlpm.k))</f>
        <v>0</v>
      </c>
      <c r="J575">
        <f>_xlfn.LET(_xlpm.w,$D575,_xlpm.k,CONCATENATE("*",J$1,"*"),COUNTIF(_xlpm.w,_xlpm.k))</f>
        <v>0</v>
      </c>
      <c r="K575">
        <f>_xlfn.LET(_xlpm.w,$D575,_xlpm.k,CONCATENATE("*",K$1,"*"),COUNTIF(_xlpm.w,_xlpm.k))</f>
        <v>0</v>
      </c>
      <c r="L575" t="s">
        <v>4204</v>
      </c>
    </row>
    <row r="576" spans="1:12">
      <c r="A576">
        <v>4</v>
      </c>
      <c r="B576" s="2" t="s">
        <v>4220</v>
      </c>
      <c r="C576" s="2" t="str">
        <f>_xlfn.LET(_xlpm.t,$B576,_xlfn.LET(_xlpm.e,FIND(":",_xlpm.t),MID(_xlpm.t,2,_xlpm.e-2)))</f>
        <v>hip</v>
      </c>
      <c r="D576" s="2" t="str">
        <f>_xlfn.LET(_xlpm.t,$B576,_xlfn.LET(_xlpm.b,FIND(":",_xlpm.t),_xlpm.e,FIND("&gt;",_xlpm.t),MID(_xlpm.t,_xlpm.b+1,_xlpm.e-_xlpm.b-1)))</f>
        <v>heap</v>
      </c>
      <c r="E576">
        <v>1</v>
      </c>
      <c r="F576">
        <f>SUM(G576:L576)</f>
        <v>2</v>
      </c>
      <c r="G576">
        <f>_xlfn.LET(_xlpm.w,$D576,_xlpm.k,CONCATENATE("*",G$1,"*"),COUNTIF(_xlpm.w,_xlpm.k))</f>
        <v>1</v>
      </c>
      <c r="H576">
        <f>_xlfn.LET(_xlpm.w,$D576,_xlpm.k,CONCATENATE("*",H$1,"*"),COUNTIF(_xlpm.w,_xlpm.k))</f>
        <v>1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0</v>
      </c>
      <c r="K576">
        <f>_xlfn.LET(_xlpm.w,$D576,_xlpm.k,CONCATENATE("*",K$1,"*"),COUNTIF(_xlpm.w,_xlpm.k))</f>
        <v>0</v>
      </c>
      <c r="L576" t="s">
        <v>4206</v>
      </c>
    </row>
    <row r="577" spans="1:12">
      <c r="A577">
        <v>4</v>
      </c>
      <c r="B577" s="2" t="s">
        <v>4221</v>
      </c>
      <c r="C577" s="2" t="str">
        <f>_xlfn.LET(_xlpm.t,$B577,_xlfn.LET(_xlpm.e,FIND(":",_xlpm.t),MID(_xlpm.t,2,_xlpm.e-2)))</f>
        <v>hit</v>
      </c>
      <c r="D577" s="2" t="str">
        <f>_xlfn.LET(_xlpm.t,$B577,_xlfn.LET(_xlpm.b,FIND(":",_xlpm.t),_xlpm.e,FIND("&gt;",_xlpm.t),MID(_xlpm.t,_xlpm.b+1,_xlpm.e-_xlpm.b-1)))</f>
        <v>heat</v>
      </c>
      <c r="E577">
        <v>1</v>
      </c>
      <c r="F577">
        <f>SUM(G577:L577)</f>
        <v>2</v>
      </c>
      <c r="G577">
        <f>_xlfn.LET(_xlpm.w,$D577,_xlpm.k,CONCATENATE("*",G$1,"*"),COUNTIF(_xlpm.w,_xlpm.k))</f>
        <v>1</v>
      </c>
      <c r="H577">
        <f>_xlfn.LET(_xlpm.w,$D577,_xlpm.k,CONCATENATE("*",H$1,"*"),COUNTIF(_xlpm.w,_xlpm.k))</f>
        <v>1</v>
      </c>
      <c r="I577">
        <f>_xlfn.LET(_xlpm.w,$D577,_xlpm.k,CONCATENATE("*",I$1,"*"),COUNTIF(_xlpm.w,_xlpm.k))</f>
        <v>0</v>
      </c>
      <c r="J577">
        <f>_xlfn.LET(_xlpm.w,$D577,_xlpm.k,CONCATENATE("*",J$1,"*"),COUNTIF(_xlpm.w,_xlpm.k))</f>
        <v>0</v>
      </c>
      <c r="K577">
        <f>_xlfn.LET(_xlpm.w,$D577,_xlpm.k,CONCATENATE("*",K$1,"*"),COUNTIF(_xlpm.w,_xlpm.k))</f>
        <v>0</v>
      </c>
      <c r="L577" t="s">
        <v>4207</v>
      </c>
    </row>
    <row r="578" spans="1:12">
      <c r="A578">
        <v>4</v>
      </c>
      <c r="B578" s="2" t="s">
        <v>4228</v>
      </c>
      <c r="C578" s="2" t="str">
        <f>_xlfn.LET(_xlpm.t,$B578,_xlfn.LET(_xlpm.e,FIND(":",_xlpm.t),MID(_xlpm.t,2,_xlpm.e-2)))</f>
        <v>hjudʒ</v>
      </c>
      <c r="D578" s="2" t="str">
        <f>_xlfn.LET(_xlpm.t,$B578,_xlfn.LET(_xlpm.b,FIND(":",_xlpm.t),_xlpm.e,FIND("&gt;",_xlpm.t),MID(_xlpm.t,_xlpm.b+1,_xlpm.e-_xlpm.b-1)))</f>
        <v>huge</v>
      </c>
      <c r="E578">
        <v>1</v>
      </c>
      <c r="F578">
        <f>SUM(G578:L578)</f>
        <v>2</v>
      </c>
      <c r="G578">
        <f>_xlfn.LET(_xlpm.w,$D578,_xlpm.k,CONCATENATE("*",G$1,"*"),COUNTIF(_xlpm.w,_xlpm.k))</f>
        <v>0</v>
      </c>
      <c r="H578">
        <f>_xlfn.LET(_xlpm.w,$D578,_xlpm.k,CONCATENATE("*",H$1,"*"),COUNTIF(_xlpm.w,_xlpm.k))</f>
        <v>1</v>
      </c>
      <c r="I578">
        <f>_xlfn.LET(_xlpm.w,$D578,_xlpm.k,CONCATENATE("*",I$1,"*"),COUNTIF(_xlpm.w,_xlpm.k))</f>
        <v>0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1</v>
      </c>
      <c r="L578" t="s">
        <v>4223</v>
      </c>
    </row>
    <row r="579" spans="1:12">
      <c r="A579">
        <v>4</v>
      </c>
      <c r="B579" s="2" t="s">
        <v>4447</v>
      </c>
      <c r="C579" s="2" t="str">
        <f>_xlfn.LET(_xlpm.t,$B579,_xlfn.LET(_xlpm.e,FIND(":",_xlpm.t),MID(_xlpm.t,2,_xlpm.e-2)))</f>
        <v>hɛɹ</v>
      </c>
      <c r="D579" s="2" t="str">
        <f>_xlfn.LET(_xlpm.t,$B579,_xlfn.LET(_xlpm.b,FIND(":",_xlpm.t),_xlpm.e,FIND("&gt;",_xlpm.t),MID(_xlpm.t,_xlpm.b+1,_xlpm.e-_xlpm.b-1)))</f>
        <v>hair</v>
      </c>
      <c r="E579">
        <v>1</v>
      </c>
      <c r="F579">
        <f>SUM(G579:L579)</f>
        <v>2</v>
      </c>
      <c r="G579">
        <f>_xlfn.LET(_xlpm.w,$D579,_xlpm.k,CONCATENATE("*",G$1,"*"),COUNTIF(_xlpm.w,_xlpm.k))</f>
        <v>1</v>
      </c>
      <c r="H579">
        <f>_xlfn.LET(_xlpm.w,$D579,_xlpm.k,CONCATENATE("*",H$1,"*"),COUNTIF(_xlpm.w,_xlpm.k))</f>
        <v>0</v>
      </c>
      <c r="I579">
        <f>_xlfn.LET(_xlpm.w,$D579,_xlpm.k,CONCATENATE("*",I$1,"*"),COUNTIF(_xlpm.w,_xlpm.k))</f>
        <v>1</v>
      </c>
      <c r="J579">
        <f>_xlfn.LET(_xlpm.w,$D579,_xlpm.k,CONCATENATE("*",J$1,"*"),COUNTIF(_xlpm.w,_xlpm.k))</f>
        <v>0</v>
      </c>
      <c r="K579">
        <f>_xlfn.LET(_xlpm.w,$D579,_xlpm.k,CONCATENATE("*",K$1,"*"),COUNTIF(_xlpm.w,_xlpm.k))</f>
        <v>0</v>
      </c>
      <c r="L579" t="s">
        <v>4307</v>
      </c>
    </row>
    <row r="580" spans="1:12">
      <c r="A580">
        <v>4</v>
      </c>
      <c r="B580" s="2" t="s">
        <v>4459</v>
      </c>
      <c r="C580" s="2" t="str">
        <f>_xlfn.LET(_xlpm.t,$B580,_xlfn.LET(_xlpm.e,FIND(":",_xlpm.t),MID(_xlpm.t,2,_xlpm.e-2)))</f>
        <v>hɑɹ</v>
      </c>
      <c r="D580" s="2" t="str">
        <f>_xlfn.LET(_xlpm.t,$B580,_xlfn.LET(_xlpm.b,FIND(":",_xlpm.t),_xlpm.e,FIND("&gt;",_xlpm.t),MID(_xlpm.t,_xlpm.b+1,_xlpm.e-_xlpm.b-1)))</f>
        <v>hear</v>
      </c>
      <c r="E580">
        <v>1</v>
      </c>
      <c r="F580">
        <f>SUM(G580:L580)</f>
        <v>2</v>
      </c>
      <c r="G580">
        <f>_xlfn.LET(_xlpm.w,$D580,_xlpm.k,CONCATENATE("*",G$1,"*"),COUNTIF(_xlpm.w,_xlpm.k))</f>
        <v>1</v>
      </c>
      <c r="H580">
        <f>_xlfn.LET(_xlpm.w,$D580,_xlpm.k,CONCATENATE("*",H$1,"*"),COUNTIF(_xlpm.w,_xlpm.k))</f>
        <v>1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0</v>
      </c>
      <c r="K580">
        <f>_xlfn.LET(_xlpm.w,$D580,_xlpm.k,CONCATENATE("*",K$1,"*"),COUNTIF(_xlpm.w,_xlpm.k))</f>
        <v>0</v>
      </c>
      <c r="L580" t="s">
        <v>4337</v>
      </c>
    </row>
    <row r="581" spans="1:12">
      <c r="A581">
        <v>4</v>
      </c>
      <c r="B581" s="2" t="s">
        <v>4464</v>
      </c>
      <c r="C581" s="2" t="str">
        <f>_xlfn.LET(_xlpm.t,$B581,_xlfn.LET(_xlpm.e,FIND(":",_xlpm.t),MID(_xlpm.t,2,_xlpm.e-2)))</f>
        <v>hɛɹ</v>
      </c>
      <c r="D581" s="2" t="str">
        <f>_xlfn.LET(_xlpm.t,$B581,_xlfn.LET(_xlpm.b,FIND(":",_xlpm.t),_xlpm.e,FIND("&gt;",_xlpm.t),MID(_xlpm.t,_xlpm.b+1,_xlpm.e-_xlpm.b-1)))</f>
        <v>heri</v>
      </c>
      <c r="E581">
        <v>1</v>
      </c>
      <c r="F581">
        <f>SUM(G581:L581)</f>
        <v>2</v>
      </c>
      <c r="G581">
        <f>_xlfn.LET(_xlpm.w,$D581,_xlpm.k,CONCATENATE("*",G$1,"*"),COUNTIF(_xlpm.w,_xlpm.k))</f>
        <v>0</v>
      </c>
      <c r="H581">
        <f>_xlfn.LET(_xlpm.w,$D581,_xlpm.k,CONCATENATE("*",H$1,"*"),COUNTIF(_xlpm.w,_xlpm.k))</f>
        <v>1</v>
      </c>
      <c r="I581">
        <f>_xlfn.LET(_xlpm.w,$D581,_xlpm.k,CONCATENATE("*",I$1,"*"),COUNTIF(_xlpm.w,_xlpm.k))</f>
        <v>1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 t="s">
        <v>4332</v>
      </c>
    </row>
    <row r="582" spans="1:12">
      <c r="A582">
        <v>4</v>
      </c>
      <c r="B582" s="2" t="s">
        <v>4466</v>
      </c>
      <c r="C582" s="2" t="str">
        <f>_xlfn.LET(_xlpm.t,$B582,_xlfn.LET(_xlpm.e,FIND(":",_xlpm.t),MID(_xlpm.t,2,_xlpm.e-2)))</f>
        <v>hɜɹ</v>
      </c>
      <c r="D582" s="2" t="str">
        <f>_xlfn.LET(_xlpm.t,$B582,_xlfn.LET(_xlpm.b,FIND(":",_xlpm.t),_xlpm.e,FIND("&gt;",_xlpm.t),MID(_xlpm.t,_xlpm.b+1,_xlpm.e-_xlpm.b-1)))</f>
        <v>heur</v>
      </c>
      <c r="E582">
        <v>1</v>
      </c>
      <c r="F582">
        <f>SUM(G582:L582)</f>
        <v>2</v>
      </c>
      <c r="G582">
        <f>_xlfn.LET(_xlpm.w,$D582,_xlpm.k,CONCATENATE("*",G$1,"*"),COUNTIF(_xlpm.w,_xlpm.k))</f>
        <v>0</v>
      </c>
      <c r="H582">
        <f>_xlfn.LET(_xlpm.w,$D582,_xlpm.k,CONCATENATE("*",H$1,"*"),COUNTIF(_xlpm.w,_xlpm.k))</f>
        <v>1</v>
      </c>
      <c r="I582">
        <f>_xlfn.LET(_xlpm.w,$D582,_xlpm.k,CONCATENATE("*",I$1,"*"),COUNTIF(_xlpm.w,_xlpm.k))</f>
        <v>0</v>
      </c>
      <c r="J582">
        <f>_xlfn.LET(_xlpm.w,$D582,_xlpm.k,CONCATENATE("*",J$1,"*"),COUNTIF(_xlpm.w,_xlpm.k))</f>
        <v>0</v>
      </c>
      <c r="K582">
        <f>_xlfn.LET(_xlpm.w,$D582,_xlpm.k,CONCATENATE("*",K$1,"*"),COUNTIF(_xlpm.w,_xlpm.k))</f>
        <v>1</v>
      </c>
      <c r="L582" t="s">
        <v>4456</v>
      </c>
    </row>
    <row r="583" spans="1:12">
      <c r="A583">
        <v>4</v>
      </c>
      <c r="B583" s="2" t="s">
        <v>4754</v>
      </c>
      <c r="C583" s="2" t="str">
        <f>_xlfn.LET(_xlpm.t,$B583,_xlfn.LET(_xlpm.e,FIND(":",_xlpm.t),MID(_xlpm.t,2,_xlpm.e-2)))</f>
        <v>il</v>
      </c>
      <c r="D583" s="2" t="str">
        <f>_xlfn.LET(_xlpm.t,$B583,_xlfn.LET(_xlpm.b,FIND(":",_xlpm.t),_xlpm.e,FIND("&gt;",_xlpm.t),MID(_xlpm.t,_xlpm.b+1,_xlpm.e-_xlpm.b-1)))</f>
        <v>eill</v>
      </c>
      <c r="E583">
        <v>1</v>
      </c>
      <c r="F583">
        <f>SUM(G583:L583)</f>
        <v>2</v>
      </c>
      <c r="G583">
        <f>_xlfn.LET(_xlpm.w,$D583,_xlpm.k,CONCATENATE("*",G$1,"*"),COUNTIF(_xlpm.w,_xlpm.k))</f>
        <v>0</v>
      </c>
      <c r="H583">
        <f>_xlfn.LET(_xlpm.w,$D583,_xlpm.k,CONCATENATE("*",H$1,"*"),COUNTIF(_xlpm.w,_xlpm.k))</f>
        <v>1</v>
      </c>
      <c r="I583">
        <f>_xlfn.LET(_xlpm.w,$D583,_xlpm.k,CONCATENATE("*",I$1,"*"),COUNTIF(_xlpm.w,_xlpm.k))</f>
        <v>1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0</v>
      </c>
      <c r="L583" t="s">
        <v>4572</v>
      </c>
    </row>
    <row r="584" spans="1:12">
      <c r="A584">
        <v>4</v>
      </c>
      <c r="B584" s="2" t="s">
        <v>4771</v>
      </c>
      <c r="C584" s="2" t="str">
        <f>_xlfn.LET(_xlpm.t,$B584,_xlfn.LET(_xlpm.e,FIND(":",_xlpm.t),MID(_xlpm.t,2,_xlpm.e-2)))</f>
        <v>inz</v>
      </c>
      <c r="D584" s="2" t="str">
        <f>_xlfn.LET(_xlpm.t,$B584,_xlfn.LET(_xlpm.b,FIND(":",_xlpm.t),_xlpm.e,FIND("&gt;",_xlpm.t),MID(_xlpm.t,_xlpm.b+1,_xlpm.e-_xlpm.b-1)))</f>
        <v>eans</v>
      </c>
      <c r="E584">
        <v>1</v>
      </c>
      <c r="F584">
        <f>SUM(G584:L584)</f>
        <v>2</v>
      </c>
      <c r="G584">
        <f>_xlfn.LET(_xlpm.w,$D584,_xlpm.k,CONCATENATE("*",G$1,"*"),COUNTIF(_xlpm.w,_xlpm.k))</f>
        <v>1</v>
      </c>
      <c r="H584">
        <f>_xlfn.LET(_xlpm.w,$D584,_xlpm.k,CONCATENATE("*",H$1,"*"),COUNTIF(_xlpm.w,_xlpm.k))</f>
        <v>1</v>
      </c>
      <c r="I584">
        <f>_xlfn.LET(_xlpm.w,$D584,_xlpm.k,CONCATENATE("*",I$1,"*"),COUNTIF(_xlpm.w,_xlpm.k))</f>
        <v>0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 t="s">
        <v>4564</v>
      </c>
    </row>
    <row r="585" spans="1:12">
      <c r="A585">
        <v>4</v>
      </c>
      <c r="B585" s="2" t="s">
        <v>4792</v>
      </c>
      <c r="C585" s="2" t="str">
        <f>_xlfn.LET(_xlpm.t,$B585,_xlfn.LET(_xlpm.e,FIND(":",_xlpm.t),MID(_xlpm.t,2,_xlpm.e-2)))</f>
        <v>it</v>
      </c>
      <c r="D585" s="2" t="str">
        <f>_xlfn.LET(_xlpm.t,$B585,_xlfn.LET(_xlpm.b,FIND(":",_xlpm.t),_xlpm.e,FIND("&gt;",_xlpm.t),MID(_xlpm.t,_xlpm.b+1,_xlpm.e-_xlpm.b-1)))</f>
        <v>eate</v>
      </c>
      <c r="E585">
        <v>1</v>
      </c>
      <c r="F585">
        <f>SUM(G585:L585)</f>
        <v>2</v>
      </c>
      <c r="G585">
        <f>_xlfn.LET(_xlpm.w,$D585,_xlpm.k,CONCATENATE("*",G$1,"*"),COUNTIF(_xlpm.w,_xlpm.k))</f>
        <v>1</v>
      </c>
      <c r="H585">
        <f>_xlfn.LET(_xlpm.w,$D585,_xlpm.k,CONCATENATE("*",H$1,"*"),COUNTIF(_xlpm.w,_xlpm.k))</f>
        <v>1</v>
      </c>
      <c r="I585">
        <f>_xlfn.LET(_xlpm.w,$D585,_xlpm.k,CONCATENATE("*",I$1,"*"),COUNTIF(_xlpm.w,_xlpm.k))</f>
        <v>0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0</v>
      </c>
      <c r="L585" t="s">
        <v>4523</v>
      </c>
    </row>
    <row r="586" spans="1:12">
      <c r="A586">
        <v>4</v>
      </c>
      <c r="B586" s="2" t="s">
        <v>4796</v>
      </c>
      <c r="C586" s="2" t="str">
        <f>_xlfn.LET(_xlpm.t,$B586,_xlfn.LET(_xlpm.e,FIND(":",_xlpm.t),MID(_xlpm.t,2,_xlpm.e-2)))</f>
        <v>it</v>
      </c>
      <c r="D586" s="2" t="str">
        <f>_xlfn.LET(_xlpm.t,$B586,_xlfn.LET(_xlpm.b,FIND(":",_xlpm.t),_xlpm.e,FIND("&gt;",_xlpm.t),MID(_xlpm.t,_xlpm.b+1,_xlpm.e-_xlpm.b-1)))</f>
        <v>eipt</v>
      </c>
      <c r="E586">
        <v>1</v>
      </c>
      <c r="F586">
        <f>SUM(G586:L586)</f>
        <v>2</v>
      </c>
      <c r="G586">
        <f>_xlfn.LET(_xlpm.w,$D586,_xlpm.k,CONCATENATE("*",G$1,"*"),COUNTIF(_xlpm.w,_xlpm.k))</f>
        <v>0</v>
      </c>
      <c r="H586">
        <f>_xlfn.LET(_xlpm.w,$D586,_xlpm.k,CONCATENATE("*",H$1,"*"),COUNTIF(_xlpm.w,_xlpm.k))</f>
        <v>1</v>
      </c>
      <c r="I586">
        <f>_xlfn.LET(_xlpm.w,$D586,_xlpm.k,CONCATENATE("*",I$1,"*"),COUNTIF(_xlpm.w,_xlpm.k))</f>
        <v>1</v>
      </c>
      <c r="J586">
        <f>_xlfn.LET(_xlpm.w,$D586,_xlpm.k,CONCATENATE("*",J$1,"*"),COUNTIF(_xlpm.w,_xlpm.k))</f>
        <v>0</v>
      </c>
      <c r="K586">
        <f>_xlfn.LET(_xlpm.w,$D586,_xlpm.k,CONCATENATE("*",K$1,"*"),COUNTIF(_xlpm.w,_xlpm.k))</f>
        <v>0</v>
      </c>
      <c r="L586" t="s">
        <v>4704</v>
      </c>
    </row>
    <row r="587" spans="1:12">
      <c r="A587">
        <v>4</v>
      </c>
      <c r="B587" s="2" t="s">
        <v>4803</v>
      </c>
      <c r="C587" s="2" t="str">
        <f>_xlfn.LET(_xlpm.t,$B587,_xlfn.LET(_xlpm.e,FIND(":",_xlpm.t),MID(_xlpm.t,2,_xlpm.e-2)))</f>
        <v>itm</v>
      </c>
      <c r="D587" s="2" t="str">
        <f>_xlfn.LET(_xlpm.t,$B587,_xlfn.LET(_xlpm.b,FIND(":",_xlpm.t),_xlpm.e,FIND("&gt;",_xlpm.t),MID(_xlpm.t,_xlpm.b+1,_xlpm.e-_xlpm.b-1)))</f>
        <v>eatm</v>
      </c>
      <c r="E587">
        <v>1</v>
      </c>
      <c r="F587">
        <f>SUM(G587:L587)</f>
        <v>2</v>
      </c>
      <c r="G587">
        <f>_xlfn.LET(_xlpm.w,$D587,_xlpm.k,CONCATENATE("*",G$1,"*"),COUNTIF(_xlpm.w,_xlpm.k))</f>
        <v>1</v>
      </c>
      <c r="H587">
        <f>_xlfn.LET(_xlpm.w,$D587,_xlpm.k,CONCATENATE("*",H$1,"*"),COUNTIF(_xlpm.w,_xlpm.k))</f>
        <v>1</v>
      </c>
      <c r="I587">
        <f>_xlfn.LET(_xlpm.w,$D587,_xlpm.k,CONCATENATE("*",I$1,"*"),COUNTIF(_xlpm.w,_xlpm.k))</f>
        <v>0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 t="s">
        <v>4648</v>
      </c>
    </row>
    <row r="588" spans="1:12">
      <c r="A588">
        <v>4</v>
      </c>
      <c r="B588" s="2" t="s">
        <v>4829</v>
      </c>
      <c r="C588" s="2" t="str">
        <f>_xlfn.LET(_xlpm.t,$B588,_xlfn.LET(_xlpm.e,FIND(":",_xlpm.t),MID(_xlpm.t,2,_xlpm.e-2)))</f>
        <v>iz</v>
      </c>
      <c r="D588" s="2" t="str">
        <f>_xlfn.LET(_xlpm.t,$B588,_xlfn.LET(_xlpm.b,FIND(":",_xlpm.t),_xlpm.e,FIND("&gt;",_xlpm.t),MID(_xlpm.t,_xlpm.b+1,_xlpm.e-_xlpm.b-1)))</f>
        <v>eize</v>
      </c>
      <c r="E588">
        <v>1</v>
      </c>
      <c r="F588">
        <f>SUM(G588:L588)</f>
        <v>2</v>
      </c>
      <c r="G588">
        <f>_xlfn.LET(_xlpm.w,$D588,_xlpm.k,CONCATENATE("*",G$1,"*"),COUNTIF(_xlpm.w,_xlpm.k))</f>
        <v>0</v>
      </c>
      <c r="H588">
        <f>_xlfn.LET(_xlpm.w,$D588,_xlpm.k,CONCATENATE("*",H$1,"*"),COUNTIF(_xlpm.w,_xlpm.k))</f>
        <v>1</v>
      </c>
      <c r="I588">
        <f>_xlfn.LET(_xlpm.w,$D588,_xlpm.k,CONCATENATE("*",I$1,"*"),COUNTIF(_xlpm.w,_xlpm.k))</f>
        <v>1</v>
      </c>
      <c r="J588">
        <f>_xlfn.LET(_xlpm.w,$D588,_xlpm.k,CONCATENATE("*",J$1,"*"),COUNTIF(_xlpm.w,_xlpm.k))</f>
        <v>0</v>
      </c>
      <c r="K588">
        <f>_xlfn.LET(_xlpm.w,$D588,_xlpm.k,CONCATENATE("*",K$1,"*"),COUNTIF(_xlpm.w,_xlpm.k))</f>
        <v>0</v>
      </c>
      <c r="L588" t="s">
        <v>4611</v>
      </c>
    </row>
    <row r="589" spans="1:12">
      <c r="A589">
        <v>4</v>
      </c>
      <c r="B589" s="2" t="s">
        <v>4834</v>
      </c>
      <c r="C589" s="2" t="str">
        <f>_xlfn.LET(_xlpm.t,$B589,_xlfn.LET(_xlpm.e,FIND(":",_xlpm.t),MID(_xlpm.t,2,_xlpm.e-2)))</f>
        <v>ið</v>
      </c>
      <c r="D589" s="2" t="str">
        <f>_xlfn.LET(_xlpm.t,$B589,_xlfn.LET(_xlpm.b,FIND(":",_xlpm.t),_xlpm.e,FIND("&gt;",_xlpm.t),MID(_xlpm.t,_xlpm.b+1,_xlpm.e-_xlpm.b-1)))</f>
        <v>eath</v>
      </c>
      <c r="E589">
        <v>1</v>
      </c>
      <c r="F589">
        <f>SUM(G589:L589)</f>
        <v>2</v>
      </c>
      <c r="G589">
        <f>_xlfn.LET(_xlpm.w,$D589,_xlpm.k,CONCATENATE("*",G$1,"*"),COUNTIF(_xlpm.w,_xlpm.k))</f>
        <v>1</v>
      </c>
      <c r="H589">
        <f>_xlfn.LET(_xlpm.w,$D589,_xlpm.k,CONCATENATE("*",H$1,"*"),COUNTIF(_xlpm.w,_xlpm.k))</f>
        <v>1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0</v>
      </c>
      <c r="K589">
        <f>_xlfn.LET(_xlpm.w,$D589,_xlpm.k,CONCATENATE("*",K$1,"*"),COUNTIF(_xlpm.w,_xlpm.k))</f>
        <v>0</v>
      </c>
      <c r="L589" t="s">
        <v>1672</v>
      </c>
    </row>
    <row r="590" spans="1:12">
      <c r="A590">
        <v>4</v>
      </c>
      <c r="B590" s="2" t="s">
        <v>4845</v>
      </c>
      <c r="C590" s="2" t="str">
        <f>_xlfn.LET(_xlpm.t,$B590,_xlfn.LET(_xlpm.e,FIND(":",_xlpm.t),MID(_xlpm.t,2,_xlpm.e-2)))</f>
        <v>jil</v>
      </c>
      <c r="D590" s="2" t="str">
        <f>_xlfn.LET(_xlpm.t,$B590,_xlfn.LET(_xlpm.b,FIND(":",_xlpm.t),_xlpm.e,FIND("&gt;",_xlpm.t),MID(_xlpm.t,_xlpm.b+1,_xlpm.e-_xlpm.b-1)))</f>
        <v>yiel</v>
      </c>
      <c r="E590">
        <v>1</v>
      </c>
      <c r="F590">
        <f>SUM(G590:L590)</f>
        <v>2</v>
      </c>
      <c r="G590">
        <f>_xlfn.LET(_xlpm.w,$D590,_xlpm.k,CONCATENATE("*",G$1,"*"),COUNTIF(_xlpm.w,_xlpm.k))</f>
        <v>0</v>
      </c>
      <c r="H590">
        <f>_xlfn.LET(_xlpm.w,$D590,_xlpm.k,CONCATENATE("*",H$1,"*"),COUNTIF(_xlpm.w,_xlpm.k))</f>
        <v>1</v>
      </c>
      <c r="I590">
        <f>_xlfn.LET(_xlpm.w,$D590,_xlpm.k,CONCATENATE("*",I$1,"*"),COUNTIF(_xlpm.w,_xlpm.k))</f>
        <v>1</v>
      </c>
      <c r="J590">
        <f>_xlfn.LET(_xlpm.w,$D590,_xlpm.k,CONCATENATE("*",J$1,"*"),COUNTIF(_xlpm.w,_xlpm.k))</f>
        <v>0</v>
      </c>
      <c r="K590">
        <f>_xlfn.LET(_xlpm.w,$D590,_xlpm.k,CONCATENATE("*",K$1,"*"),COUNTIF(_xlpm.w,_xlpm.k))</f>
        <v>0</v>
      </c>
      <c r="L590" t="s">
        <v>4663</v>
      </c>
    </row>
    <row r="591" spans="1:12">
      <c r="A591">
        <v>4</v>
      </c>
      <c r="B591" s="2" t="s">
        <v>4853</v>
      </c>
      <c r="C591" s="2" t="str">
        <f>_xlfn.LET(_xlpm.t,$B591,_xlfn.LET(_xlpm.e,FIND(":",_xlpm.t),MID(_xlpm.t,2,_xlpm.e-2)))</f>
        <v>joʊk</v>
      </c>
      <c r="D591" s="2" t="str">
        <f>_xlfn.LET(_xlpm.t,$B591,_xlfn.LET(_xlpm.b,FIND(":",_xlpm.t),_xlpm.e,FIND("&gt;",_xlpm.t),MID(_xlpm.t,_xlpm.b+1,_xlpm.e-_xlpm.b-1)))</f>
        <v>yoke</v>
      </c>
      <c r="E591">
        <v>1</v>
      </c>
      <c r="F591">
        <f>SUM(G591:L591)</f>
        <v>2</v>
      </c>
      <c r="G591">
        <f>_xlfn.LET(_xlpm.w,$D591,_xlpm.k,CONCATENATE("*",G$1,"*"),COUNTIF(_xlpm.w,_xlpm.k))</f>
        <v>0</v>
      </c>
      <c r="H591">
        <f>_xlfn.LET(_xlpm.w,$D591,_xlpm.k,CONCATENATE("*",H$1,"*"),COUNTIF(_xlpm.w,_xlpm.k))</f>
        <v>1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1</v>
      </c>
      <c r="K591">
        <f>_xlfn.LET(_xlpm.w,$D591,_xlpm.k,CONCATENATE("*",K$1,"*"),COUNTIF(_xlpm.w,_xlpm.k))</f>
        <v>0</v>
      </c>
      <c r="L591" t="s">
        <v>4848</v>
      </c>
    </row>
    <row r="592" spans="1:12">
      <c r="A592">
        <v>4</v>
      </c>
      <c r="B592" s="2" t="s">
        <v>4928</v>
      </c>
      <c r="C592" s="2" t="str">
        <f>_xlfn.LET(_xlpm.t,$B592,_xlfn.LET(_xlpm.e,FIND(":",_xlpm.t),MID(_xlpm.t,2,_xlpm.e-2)))</f>
        <v>juzd</v>
      </c>
      <c r="D592" s="2" t="str">
        <f>_xlfn.LET(_xlpm.t,$B592,_xlfn.LET(_xlpm.b,FIND(":",_xlpm.t),_xlpm.e,FIND("&gt;",_xlpm.t),MID(_xlpm.t,_xlpm.b+1,_xlpm.e-_xlpm.b-1)))</f>
        <v>used</v>
      </c>
      <c r="E592">
        <v>1</v>
      </c>
      <c r="F592">
        <f>SUM(G592:L592)</f>
        <v>2</v>
      </c>
      <c r="G592">
        <f>_xlfn.LET(_xlpm.w,$D592,_xlpm.k,CONCATENATE("*",G$1,"*"),COUNTIF(_xlpm.w,_xlpm.k))</f>
        <v>0</v>
      </c>
      <c r="H592">
        <f>_xlfn.LET(_xlpm.w,$D592,_xlpm.k,CONCATENATE("*",H$1,"*"),COUNTIF(_xlpm.w,_xlpm.k))</f>
        <v>1</v>
      </c>
      <c r="I592">
        <f>_xlfn.LET(_xlpm.w,$D592,_xlpm.k,CONCATENATE("*",I$1,"*"),COUNTIF(_xlpm.w,_xlpm.k))</f>
        <v>0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1</v>
      </c>
      <c r="L592" t="s">
        <v>4886</v>
      </c>
    </row>
    <row r="593" spans="1:12">
      <c r="A593">
        <v>4</v>
      </c>
      <c r="B593" s="2" t="s">
        <v>4929</v>
      </c>
      <c r="C593" s="2" t="str">
        <f>_xlfn.LET(_xlpm.t,$B593,_xlfn.LET(_xlpm.e,FIND(":",_xlpm.t),MID(_xlpm.t,2,_xlpm.e-2)))</f>
        <v>juɹ</v>
      </c>
      <c r="D593" s="2" t="str">
        <f>_xlfn.LET(_xlpm.t,$B593,_xlfn.LET(_xlpm.b,FIND(":",_xlpm.t),_xlpm.e,FIND("&gt;",_xlpm.t),MID(_xlpm.t,_xlpm.b+1,_xlpm.e-_xlpm.b-1)))</f>
        <v>u're</v>
      </c>
      <c r="E593">
        <v>1</v>
      </c>
      <c r="F593">
        <f>SUM(G593:L593)</f>
        <v>2</v>
      </c>
      <c r="G593">
        <f>_xlfn.LET(_xlpm.w,$D593,_xlpm.k,CONCATENATE("*",G$1,"*"),COUNTIF(_xlpm.w,_xlpm.k))</f>
        <v>0</v>
      </c>
      <c r="H593">
        <f>_xlfn.LET(_xlpm.w,$D593,_xlpm.k,CONCATENATE("*",H$1,"*"),COUNTIF(_xlpm.w,_xlpm.k))</f>
        <v>1</v>
      </c>
      <c r="I593">
        <f>_xlfn.LET(_xlpm.w,$D593,_xlpm.k,CONCATENATE("*",I$1,"*"),COUNTIF(_xlpm.w,_xlpm.k))</f>
        <v>0</v>
      </c>
      <c r="J593">
        <f>_xlfn.LET(_xlpm.w,$D593,_xlpm.k,CONCATENATE("*",J$1,"*"),COUNTIF(_xlpm.w,_xlpm.k))</f>
        <v>0</v>
      </c>
      <c r="K593">
        <f>_xlfn.LET(_xlpm.w,$D593,_xlpm.k,CONCATENATE("*",K$1,"*"),COUNTIF(_xlpm.w,_xlpm.k))</f>
        <v>1</v>
      </c>
      <c r="L593" t="s">
        <v>4861</v>
      </c>
    </row>
    <row r="594" spans="1:12">
      <c r="A594">
        <v>4</v>
      </c>
      <c r="B594" s="2" t="s">
        <v>4936</v>
      </c>
      <c r="C594" s="2" t="str">
        <f>_xlfn.LET(_xlpm.t,$B594,_xlfn.LET(_xlpm.e,FIND(":",_xlpm.t),MID(_xlpm.t,2,_xlpm.e-2)))</f>
        <v>juɡl</v>
      </c>
      <c r="D594" s="2" t="str">
        <f>_xlfn.LET(_xlpm.t,$B594,_xlfn.LET(_xlpm.b,FIND(":",_xlpm.t),_xlpm.e,FIND("&gt;",_xlpm.t),MID(_xlpm.t,_xlpm.b+1,_xlpm.e-_xlpm.b-1)))</f>
        <v>ugle</v>
      </c>
      <c r="E594">
        <v>1</v>
      </c>
      <c r="F594">
        <f>SUM(G594:L594)</f>
        <v>2</v>
      </c>
      <c r="G594">
        <f>_xlfn.LET(_xlpm.w,$D594,_xlpm.k,CONCATENATE("*",G$1,"*"),COUNTIF(_xlpm.w,_xlpm.k))</f>
        <v>0</v>
      </c>
      <c r="H594">
        <f>_xlfn.LET(_xlpm.w,$D594,_xlpm.k,CONCATENATE("*",H$1,"*"),COUNTIF(_xlpm.w,_xlpm.k))</f>
        <v>1</v>
      </c>
      <c r="I594">
        <f>_xlfn.LET(_xlpm.w,$D594,_xlpm.k,CONCATENATE("*",I$1,"*"),COUNTIF(_xlpm.w,_xlpm.k))</f>
        <v>0</v>
      </c>
      <c r="J594">
        <f>_xlfn.LET(_xlpm.w,$D594,_xlpm.k,CONCATENATE("*",J$1,"*"),COUNTIF(_xlpm.w,_xlpm.k))</f>
        <v>0</v>
      </c>
      <c r="K594">
        <f>_xlfn.LET(_xlpm.w,$D594,_xlpm.k,CONCATENATE("*",K$1,"*"),COUNTIF(_xlpm.w,_xlpm.k))</f>
        <v>1</v>
      </c>
      <c r="L594" t="s">
        <v>1302</v>
      </c>
    </row>
    <row r="595" spans="1:12">
      <c r="A595">
        <v>4</v>
      </c>
      <c r="B595" s="2" t="s">
        <v>4978</v>
      </c>
      <c r="C595" s="2" t="str">
        <f>_xlfn.LET(_xlpm.t,$B595,_xlfn.LET(_xlpm.e,FIND(":",_xlpm.t),MID(_xlpm.t,2,_xlpm.e-2)))</f>
        <v>jəbl</v>
      </c>
      <c r="D595" s="2" t="str">
        <f>_xlfn.LET(_xlpm.t,$B595,_xlfn.LET(_xlpm.b,FIND(":",_xlpm.t),_xlpm.e,FIND("&gt;",_xlpm.t),MID(_xlpm.t,_xlpm.b+1,_xlpm.e-_xlpm.b-1)))</f>
        <v>able</v>
      </c>
      <c r="E595">
        <v>1</v>
      </c>
      <c r="F595">
        <f>SUM(G595:L595)</f>
        <v>2</v>
      </c>
      <c r="G595">
        <f>_xlfn.LET(_xlpm.w,$D595,_xlpm.k,CONCATENATE("*",G$1,"*"),COUNTIF(_xlpm.w,_xlpm.k))</f>
        <v>1</v>
      </c>
      <c r="H595">
        <f>_xlfn.LET(_xlpm.w,$D595,_xlpm.k,CONCATENATE("*",H$1,"*"),COUNTIF(_xlpm.w,_xlpm.k))</f>
        <v>1</v>
      </c>
      <c r="I595">
        <f>_xlfn.LET(_xlpm.w,$D595,_xlpm.k,CONCATENATE("*",I$1,"*"),COUNTIF(_xlpm.w,_xlpm.k))</f>
        <v>0</v>
      </c>
      <c r="J595">
        <f>_xlfn.LET(_xlpm.w,$D595,_xlpm.k,CONCATENATE("*",J$1,"*"),COUNTIF(_xlpm.w,_xlpm.k))</f>
        <v>0</v>
      </c>
      <c r="K595">
        <f>_xlfn.LET(_xlpm.w,$D595,_xlpm.k,CONCATENATE("*",K$1,"*"),COUNTIF(_xlpm.w,_xlpm.k))</f>
        <v>0</v>
      </c>
      <c r="L595" t="s">
        <v>197</v>
      </c>
    </row>
    <row r="596" spans="1:12">
      <c r="A596">
        <v>4</v>
      </c>
      <c r="B596" s="2" t="s">
        <v>5007</v>
      </c>
      <c r="C596" s="2" t="str">
        <f>_xlfn.LET(_xlpm.t,$B596,_xlfn.LET(_xlpm.e,FIND(":",_xlpm.t),MID(_xlpm.t,2,_xlpm.e-2)))</f>
        <v>jɪɹ</v>
      </c>
      <c r="D596" s="2" t="str">
        <f>_xlfn.LET(_xlpm.t,$B596,_xlfn.LET(_xlpm.b,FIND(":",_xlpm.t),_xlpm.e,FIND("&gt;",_xlpm.t),MID(_xlpm.t,_xlpm.b+1,_xlpm.e-_xlpm.b-1)))</f>
        <v>year</v>
      </c>
      <c r="E596">
        <v>1</v>
      </c>
      <c r="F596">
        <f>SUM(G596:L596)</f>
        <v>2</v>
      </c>
      <c r="G596">
        <f>_xlfn.LET(_xlpm.w,$D596,_xlpm.k,CONCATENATE("*",G$1,"*"),COUNTIF(_xlpm.w,_xlpm.k))</f>
        <v>1</v>
      </c>
      <c r="H596">
        <f>_xlfn.LET(_xlpm.w,$D596,_xlpm.k,CONCATENATE("*",H$1,"*"),COUNTIF(_xlpm.w,_xlpm.k))</f>
        <v>1</v>
      </c>
      <c r="I596">
        <f>_xlfn.LET(_xlpm.w,$D596,_xlpm.k,CONCATENATE("*",I$1,"*"),COUNTIF(_xlpm.w,_xlpm.k))</f>
        <v>0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0</v>
      </c>
      <c r="L596" t="s">
        <v>4965</v>
      </c>
    </row>
    <row r="597" spans="1:12">
      <c r="A597">
        <v>4</v>
      </c>
      <c r="B597" s="2" t="s">
        <v>5062</v>
      </c>
      <c r="C597" s="2" t="str">
        <f>_xlfn.LET(_xlpm.t,$B597,_xlfn.LET(_xlpm.e,FIND(":",_xlpm.t),MID(_xlpm.t,2,_xlpm.e-2)))</f>
        <v>kaʊ</v>
      </c>
      <c r="D597" s="2" t="str">
        <f>_xlfn.LET(_xlpm.t,$B597,_xlfn.LET(_xlpm.b,FIND(":",_xlpm.t),_xlpm.e,FIND("&gt;",_xlpm.t),MID(_xlpm.t,_xlpm.b+1,_xlpm.e-_xlpm.b-1)))</f>
        <v>ccou</v>
      </c>
      <c r="E597">
        <v>1</v>
      </c>
      <c r="F597">
        <f>SUM(G597:L597)</f>
        <v>2</v>
      </c>
      <c r="G597">
        <f>_xlfn.LET(_xlpm.w,$D597,_xlpm.k,CONCATENATE("*",G$1,"*"),COUNTIF(_xlpm.w,_xlpm.k))</f>
        <v>0</v>
      </c>
      <c r="H597">
        <f>_xlfn.LET(_xlpm.w,$D597,_xlpm.k,CONCATENATE("*",H$1,"*"),COUNTIF(_xlpm.w,_xlpm.k))</f>
        <v>0</v>
      </c>
      <c r="I597">
        <f>_xlfn.LET(_xlpm.w,$D597,_xlpm.k,CONCATENATE("*",I$1,"*"),COUNTIF(_xlpm.w,_xlpm.k))</f>
        <v>0</v>
      </c>
      <c r="J597">
        <f>_xlfn.LET(_xlpm.w,$D597,_xlpm.k,CONCATENATE("*",J$1,"*"),COUNTIF(_xlpm.w,_xlpm.k))</f>
        <v>1</v>
      </c>
      <c r="K597">
        <f>_xlfn.LET(_xlpm.w,$D597,_xlpm.k,CONCATENATE("*",K$1,"*"),COUNTIF(_xlpm.w,_xlpm.k))</f>
        <v>1</v>
      </c>
      <c r="L597" t="s">
        <v>1025</v>
      </c>
    </row>
    <row r="598" spans="1:12">
      <c r="A598">
        <v>4</v>
      </c>
      <c r="B598" s="2" t="s">
        <v>5076</v>
      </c>
      <c r="C598" s="2" t="str">
        <f>_xlfn.LET(_xlpm.t,$B598,_xlfn.LET(_xlpm.e,FIND(":",_xlpm.t),MID(_xlpm.t,2,_xlpm.e-2)))</f>
        <v>kaɪn</v>
      </c>
      <c r="D598" s="2" t="str">
        <f>_xlfn.LET(_xlpm.t,$B598,_xlfn.LET(_xlpm.b,FIND(":",_xlpm.t),_xlpm.e,FIND("&gt;",_xlpm.t),MID(_xlpm.t,_xlpm.b+1,_xlpm.e-_xlpm.b-1)))</f>
        <v>kine</v>
      </c>
      <c r="E598">
        <v>1</v>
      </c>
      <c r="F598">
        <f>SUM(G598:L598)</f>
        <v>2</v>
      </c>
      <c r="G598">
        <f>_xlfn.LET(_xlpm.w,$D598,_xlpm.k,CONCATENATE("*",G$1,"*"),COUNTIF(_xlpm.w,_xlpm.k))</f>
        <v>0</v>
      </c>
      <c r="H598">
        <f>_xlfn.LET(_xlpm.w,$D598,_xlpm.k,CONCATENATE("*",H$1,"*"),COUNTIF(_xlpm.w,_xlpm.k))</f>
        <v>1</v>
      </c>
      <c r="I598">
        <f>_xlfn.LET(_xlpm.w,$D598,_xlpm.k,CONCATENATE("*",I$1,"*"),COUNTIF(_xlpm.w,_xlpm.k))</f>
        <v>1</v>
      </c>
      <c r="J598">
        <f>_xlfn.LET(_xlpm.w,$D598,_xlpm.k,CONCATENATE("*",J$1,"*"),COUNTIF(_xlpm.w,_xlpm.k))</f>
        <v>0</v>
      </c>
      <c r="K598">
        <f>_xlfn.LET(_xlpm.w,$D598,_xlpm.k,CONCATENATE("*",K$1,"*"),COUNTIF(_xlpm.w,_xlpm.k))</f>
        <v>0</v>
      </c>
      <c r="L598" t="s">
        <v>767</v>
      </c>
    </row>
    <row r="599" spans="1:12">
      <c r="A599">
        <v>4</v>
      </c>
      <c r="B599" s="2" t="s">
        <v>5090</v>
      </c>
      <c r="C599" s="2" t="str">
        <f>_xlfn.LET(_xlpm.t,$B599,_xlfn.LET(_xlpm.e,FIND(":",_xlpm.t),MID(_xlpm.t,2,_xlpm.e-2)))</f>
        <v>keɪdʒ</v>
      </c>
      <c r="D599" s="2" t="str">
        <f>_xlfn.LET(_xlpm.t,$B599,_xlfn.LET(_xlpm.b,FIND(":",_xlpm.t),_xlpm.e,FIND("&gt;",_xlpm.t),MID(_xlpm.t,_xlpm.b+1,_xlpm.e-_xlpm.b-1)))</f>
        <v>cage</v>
      </c>
      <c r="E599">
        <v>1</v>
      </c>
      <c r="F599">
        <f>SUM(G599:L599)</f>
        <v>2</v>
      </c>
      <c r="G599">
        <f>_xlfn.LET(_xlpm.w,$D599,_xlpm.k,CONCATENATE("*",G$1,"*"),COUNTIF(_xlpm.w,_xlpm.k))</f>
        <v>1</v>
      </c>
      <c r="H599">
        <f>_xlfn.LET(_xlpm.w,$D599,_xlpm.k,CONCATENATE("*",H$1,"*"),COUNTIF(_xlpm.w,_xlpm.k))</f>
        <v>1</v>
      </c>
      <c r="I599">
        <f>_xlfn.LET(_xlpm.w,$D599,_xlpm.k,CONCATENATE("*",I$1,"*"),COUNTIF(_xlpm.w,_xlpm.k))</f>
        <v>0</v>
      </c>
      <c r="J599">
        <f>_xlfn.LET(_xlpm.w,$D599,_xlpm.k,CONCATENATE("*",J$1,"*"),COUNTIF(_xlpm.w,_xlpm.k))</f>
        <v>0</v>
      </c>
      <c r="K599">
        <f>_xlfn.LET(_xlpm.w,$D599,_xlpm.k,CONCATENATE("*",K$1,"*"),COUNTIF(_xlpm.w,_xlpm.k))</f>
        <v>0</v>
      </c>
      <c r="L599" t="s">
        <v>3069</v>
      </c>
    </row>
    <row r="600" spans="1:12">
      <c r="A600">
        <v>4</v>
      </c>
      <c r="B600" s="2" t="s">
        <v>5092</v>
      </c>
      <c r="C600" s="2" t="str">
        <f>_xlfn.LET(_xlpm.t,$B600,_xlfn.LET(_xlpm.e,FIND(":",_xlpm.t),MID(_xlpm.t,2,_xlpm.e-2)))</f>
        <v>keɪk</v>
      </c>
      <c r="D600" s="2" t="str">
        <f>_xlfn.LET(_xlpm.t,$B600,_xlfn.LET(_xlpm.b,FIND(":",_xlpm.t),_xlpm.e,FIND("&gt;",_xlpm.t),MID(_xlpm.t,_xlpm.b+1,_xlpm.e-_xlpm.b-1)))</f>
        <v>cake</v>
      </c>
      <c r="E600">
        <v>1</v>
      </c>
      <c r="F600">
        <f>SUM(G600:L600)</f>
        <v>2</v>
      </c>
      <c r="G600">
        <f>_xlfn.LET(_xlpm.w,$D600,_xlpm.k,CONCATENATE("*",G$1,"*"),COUNTIF(_xlpm.w,_xlpm.k))</f>
        <v>1</v>
      </c>
      <c r="H600">
        <f>_xlfn.LET(_xlpm.w,$D600,_xlpm.k,CONCATENATE("*",H$1,"*"),COUNTIF(_xlpm.w,_xlpm.k))</f>
        <v>1</v>
      </c>
      <c r="I600">
        <f>_xlfn.LET(_xlpm.w,$D600,_xlpm.k,CONCATENATE("*",I$1,"*"),COUNTIF(_xlpm.w,_xlpm.k))</f>
        <v>0</v>
      </c>
      <c r="J600">
        <f>_xlfn.LET(_xlpm.w,$D600,_xlpm.k,CONCATENATE("*",J$1,"*"),COUNTIF(_xlpm.w,_xlpm.k))</f>
        <v>0</v>
      </c>
      <c r="K600">
        <f>_xlfn.LET(_xlpm.w,$D600,_xlpm.k,CONCATENATE("*",K$1,"*"),COUNTIF(_xlpm.w,_xlpm.k))</f>
        <v>0</v>
      </c>
      <c r="L600" t="s">
        <v>3070</v>
      </c>
    </row>
    <row r="601" spans="1:12">
      <c r="A601">
        <v>4</v>
      </c>
      <c r="B601" s="2" t="s">
        <v>5094</v>
      </c>
      <c r="C601" s="2" t="str">
        <f>_xlfn.LET(_xlpm.t,$B601,_xlfn.LET(_xlpm.e,FIND(":",_xlpm.t),MID(_xlpm.t,2,_xlpm.e-2)))</f>
        <v>keɪl</v>
      </c>
      <c r="D601" s="2" t="str">
        <f>_xlfn.LET(_xlpm.t,$B601,_xlfn.LET(_xlpm.b,FIND(":",_xlpm.t),_xlpm.e,FIND("&gt;",_xlpm.t),MID(_xlpm.t,_xlpm.b+1,_xlpm.e-_xlpm.b-1)))</f>
        <v>cale</v>
      </c>
      <c r="E601">
        <v>1</v>
      </c>
      <c r="F601">
        <f>SUM(G601:L601)</f>
        <v>2</v>
      </c>
      <c r="G601">
        <f>_xlfn.LET(_xlpm.w,$D601,_xlpm.k,CONCATENATE("*",G$1,"*"),COUNTIF(_xlpm.w,_xlpm.k))</f>
        <v>1</v>
      </c>
      <c r="H601">
        <f>_xlfn.LET(_xlpm.w,$D601,_xlpm.k,CONCATENATE("*",H$1,"*"),COUNTIF(_xlpm.w,_xlpm.k))</f>
        <v>1</v>
      </c>
      <c r="I601">
        <f>_xlfn.LET(_xlpm.w,$D601,_xlpm.k,CONCATENATE("*",I$1,"*"),COUNTIF(_xlpm.w,_xlpm.k))</f>
        <v>0</v>
      </c>
      <c r="J601">
        <f>_xlfn.LET(_xlpm.w,$D601,_xlpm.k,CONCATENATE("*",J$1,"*"),COUNTIF(_xlpm.w,_xlpm.k))</f>
        <v>0</v>
      </c>
      <c r="K601">
        <f>_xlfn.LET(_xlpm.w,$D601,_xlpm.k,CONCATENATE("*",K$1,"*"),COUNTIF(_xlpm.w,_xlpm.k))</f>
        <v>0</v>
      </c>
      <c r="L601" t="s">
        <v>3195</v>
      </c>
    </row>
    <row r="602" spans="1:12">
      <c r="A602">
        <v>4</v>
      </c>
      <c r="B602" s="2" t="s">
        <v>5107</v>
      </c>
      <c r="C602" s="2" t="str">
        <f>_xlfn.LET(_xlpm.t,$B602,_xlfn.LET(_xlpm.e,FIND(":",_xlpm.t),MID(_xlpm.t,2,_xlpm.e-2)))</f>
        <v>keɪv</v>
      </c>
      <c r="D602" s="2" t="str">
        <f>_xlfn.LET(_xlpm.t,$B602,_xlfn.LET(_xlpm.b,FIND(":",_xlpm.t),_xlpm.e,FIND("&gt;",_xlpm.t),MID(_xlpm.t,_xlpm.b+1,_xlpm.e-_xlpm.b-1)))</f>
        <v>cave</v>
      </c>
      <c r="E602">
        <v>1</v>
      </c>
      <c r="F602">
        <f>SUM(G602:L602)</f>
        <v>2</v>
      </c>
      <c r="G602">
        <f>_xlfn.LET(_xlpm.w,$D602,_xlpm.k,CONCATENATE("*",G$1,"*"),COUNTIF(_xlpm.w,_xlpm.k))</f>
        <v>1</v>
      </c>
      <c r="H602">
        <f>_xlfn.LET(_xlpm.w,$D602,_xlpm.k,CONCATENATE("*",H$1,"*"),COUNTIF(_xlpm.w,_xlpm.k))</f>
        <v>1</v>
      </c>
      <c r="I602">
        <f>_xlfn.LET(_xlpm.w,$D602,_xlpm.k,CONCATENATE("*",I$1,"*"),COUNTIF(_xlpm.w,_xlpm.k))</f>
        <v>0</v>
      </c>
      <c r="J602">
        <f>_xlfn.LET(_xlpm.w,$D602,_xlpm.k,CONCATENATE("*",J$1,"*"),COUNTIF(_xlpm.w,_xlpm.k))</f>
        <v>0</v>
      </c>
      <c r="K602">
        <f>_xlfn.LET(_xlpm.w,$D602,_xlpm.k,CONCATENATE("*",K$1,"*"),COUNTIF(_xlpm.w,_xlpm.k))</f>
        <v>0</v>
      </c>
      <c r="L602" t="s">
        <v>3075</v>
      </c>
    </row>
    <row r="603" spans="1:12">
      <c r="A603">
        <v>4</v>
      </c>
      <c r="B603" s="2" t="s">
        <v>5136</v>
      </c>
      <c r="C603" s="2" t="str">
        <f>_xlfn.LET(_xlpm.t,$B603,_xlfn.LET(_xlpm.e,FIND(":",_xlpm.t),MID(_xlpm.t,2,_xlpm.e-2)))</f>
        <v>kjus</v>
      </c>
      <c r="D603" s="2" t="str">
        <f>_xlfn.LET(_xlpm.t,$B603,_xlfn.LET(_xlpm.b,FIND(":",_xlpm.t),_xlpm.e,FIND("&gt;",_xlpm.t),MID(_xlpm.t,_xlpm.b+1,_xlpm.e-_xlpm.b-1)))</f>
        <v>cuse</v>
      </c>
      <c r="E603">
        <v>1</v>
      </c>
      <c r="F603">
        <f>SUM(G603:L603)</f>
        <v>2</v>
      </c>
      <c r="G603">
        <f>_xlfn.LET(_xlpm.w,$D603,_xlpm.k,CONCATENATE("*",G$1,"*"),COUNTIF(_xlpm.w,_xlpm.k))</f>
        <v>0</v>
      </c>
      <c r="H603">
        <f>_xlfn.LET(_xlpm.w,$D603,_xlpm.k,CONCATENATE("*",H$1,"*"),COUNTIF(_xlpm.w,_xlpm.k))</f>
        <v>1</v>
      </c>
      <c r="I603">
        <f>_xlfn.LET(_xlpm.w,$D603,_xlpm.k,CONCATENATE("*",I$1,"*"),COUNTIF(_xlpm.w,_xlpm.k))</f>
        <v>0</v>
      </c>
      <c r="J603">
        <f>_xlfn.LET(_xlpm.w,$D603,_xlpm.k,CONCATENATE("*",J$1,"*"),COUNTIF(_xlpm.w,_xlpm.k))</f>
        <v>0</v>
      </c>
      <c r="K603">
        <f>_xlfn.LET(_xlpm.w,$D603,_xlpm.k,CONCATENATE("*",K$1,"*"),COUNTIF(_xlpm.w,_xlpm.k))</f>
        <v>1</v>
      </c>
      <c r="L603" t="s">
        <v>4895</v>
      </c>
    </row>
    <row r="604" spans="1:12">
      <c r="A604">
        <v>4</v>
      </c>
      <c r="B604" s="2" t="s">
        <v>5140</v>
      </c>
      <c r="C604" s="2" t="str">
        <f>_xlfn.LET(_xlpm.t,$B604,_xlfn.LET(_xlpm.e,FIND(":",_xlpm.t),MID(_xlpm.t,2,_xlpm.e-2)))</f>
        <v>kjuz</v>
      </c>
      <c r="D604" s="2" t="str">
        <f>_xlfn.LET(_xlpm.t,$B604,_xlfn.LET(_xlpm.b,FIND(":",_xlpm.t),_xlpm.e,FIND("&gt;",_xlpm.t),MID(_xlpm.t,_xlpm.b+1,_xlpm.e-_xlpm.b-1)))</f>
        <v>cuse</v>
      </c>
      <c r="E604">
        <v>1</v>
      </c>
      <c r="F604">
        <f>SUM(G604:L604)</f>
        <v>2</v>
      </c>
      <c r="G604">
        <f>_xlfn.LET(_xlpm.w,$D604,_xlpm.k,CONCATENATE("*",G$1,"*"),COUNTIF(_xlpm.w,_xlpm.k))</f>
        <v>0</v>
      </c>
      <c r="H604">
        <f>_xlfn.LET(_xlpm.w,$D604,_xlpm.k,CONCATENATE("*",H$1,"*"),COUNTIF(_xlpm.w,_xlpm.k))</f>
        <v>1</v>
      </c>
      <c r="I604">
        <f>_xlfn.LET(_xlpm.w,$D604,_xlpm.k,CONCATENATE("*",I$1,"*"),COUNTIF(_xlpm.w,_xlpm.k))</f>
        <v>0</v>
      </c>
      <c r="J604">
        <f>_xlfn.LET(_xlpm.w,$D604,_xlpm.k,CONCATENATE("*",J$1,"*"),COUNTIF(_xlpm.w,_xlpm.k))</f>
        <v>0</v>
      </c>
      <c r="K604">
        <f>_xlfn.LET(_xlpm.w,$D604,_xlpm.k,CONCATENATE("*",K$1,"*"),COUNTIF(_xlpm.w,_xlpm.k))</f>
        <v>1</v>
      </c>
      <c r="L604" t="s">
        <v>4896</v>
      </c>
    </row>
    <row r="605" spans="1:12">
      <c r="A605">
        <v>4</v>
      </c>
      <c r="B605" s="2" t="s">
        <v>5153</v>
      </c>
      <c r="C605" s="2" t="str">
        <f>_xlfn.LET(_xlpm.t,$B605,_xlfn.LET(_xlpm.e,FIND(":",_xlpm.t),MID(_xlpm.t,2,_xlpm.e-2)))</f>
        <v>kjʊ</v>
      </c>
      <c r="D605" s="2" t="str">
        <f>_xlfn.LET(_xlpm.t,$B605,_xlfn.LET(_xlpm.b,FIND(":",_xlpm.t),_xlpm.e,FIND("&gt;",_xlpm.t),MID(_xlpm.t,_xlpm.b+1,_xlpm.e-_xlpm.b-1)))</f>
        <v>cure</v>
      </c>
      <c r="E605">
        <v>1</v>
      </c>
      <c r="F605">
        <f>SUM(G605:L605)</f>
        <v>2</v>
      </c>
      <c r="G605">
        <f>_xlfn.LET(_xlpm.w,$D605,_xlpm.k,CONCATENATE("*",G$1,"*"),COUNTIF(_xlpm.w,_xlpm.k))</f>
        <v>0</v>
      </c>
      <c r="H605">
        <f>_xlfn.LET(_xlpm.w,$D605,_xlpm.k,CONCATENATE("*",H$1,"*"),COUNTIF(_xlpm.w,_xlpm.k))</f>
        <v>1</v>
      </c>
      <c r="I605">
        <f>_xlfn.LET(_xlpm.w,$D605,_xlpm.k,CONCATENATE("*",I$1,"*"),COUNTIF(_xlpm.w,_xlpm.k))</f>
        <v>0</v>
      </c>
      <c r="J605">
        <f>_xlfn.LET(_xlpm.w,$D605,_xlpm.k,CONCATENATE("*",J$1,"*"),COUNTIF(_xlpm.w,_xlpm.k))</f>
        <v>0</v>
      </c>
      <c r="K605">
        <f>_xlfn.LET(_xlpm.w,$D605,_xlpm.k,CONCATENATE("*",K$1,"*"),COUNTIF(_xlpm.w,_xlpm.k))</f>
        <v>1</v>
      </c>
      <c r="L605" t="s">
        <v>5145</v>
      </c>
    </row>
    <row r="606" spans="1:12">
      <c r="A606">
        <v>4</v>
      </c>
      <c r="B606" s="2" t="s">
        <v>5166</v>
      </c>
      <c r="C606" s="2" t="str">
        <f>_xlfn.LET(_xlpm.t,$B606,_xlfn.LET(_xlpm.e,FIND(":",_xlpm.t),MID(_xlpm.t,2,_xlpm.e-2)))</f>
        <v>klaɪ</v>
      </c>
      <c r="D606" s="2" t="str">
        <f>_xlfn.LET(_xlpm.t,$B606,_xlfn.LET(_xlpm.b,FIND(":",_xlpm.t),_xlpm.e,FIND("&gt;",_xlpm.t),MID(_xlpm.t,_xlpm.b+1,_xlpm.e-_xlpm.b-1)))</f>
        <v>clie</v>
      </c>
      <c r="E606">
        <v>1</v>
      </c>
      <c r="F606">
        <f>SUM(G606:L606)</f>
        <v>2</v>
      </c>
      <c r="G606">
        <f>_xlfn.LET(_xlpm.w,$D606,_xlpm.k,CONCATENATE("*",G$1,"*"),COUNTIF(_xlpm.w,_xlpm.k))</f>
        <v>0</v>
      </c>
      <c r="H606">
        <f>_xlfn.LET(_xlpm.w,$D606,_xlpm.k,CONCATENATE("*",H$1,"*"),COUNTIF(_xlpm.w,_xlpm.k))</f>
        <v>1</v>
      </c>
      <c r="I606">
        <f>_xlfn.LET(_xlpm.w,$D606,_xlpm.k,CONCATENATE("*",I$1,"*"),COUNTIF(_xlpm.w,_xlpm.k))</f>
        <v>1</v>
      </c>
      <c r="J606">
        <f>_xlfn.LET(_xlpm.w,$D606,_xlpm.k,CONCATENATE("*",J$1,"*"),COUNTIF(_xlpm.w,_xlpm.k))</f>
        <v>0</v>
      </c>
      <c r="K606">
        <f>_xlfn.LET(_xlpm.w,$D606,_xlpm.k,CONCATENATE("*",K$1,"*"),COUNTIF(_xlpm.w,_xlpm.k))</f>
        <v>0</v>
      </c>
      <c r="L606" t="s">
        <v>770</v>
      </c>
    </row>
    <row r="607" spans="1:12">
      <c r="A607">
        <v>4</v>
      </c>
      <c r="B607" s="2" t="s">
        <v>5167</v>
      </c>
      <c r="C607" s="2" t="str">
        <f>_xlfn.LET(_xlpm.t,$B607,_xlfn.LET(_xlpm.e,FIND(":",_xlpm.t),MID(_xlpm.t,2,_xlpm.e-2)))</f>
        <v>klaʊ</v>
      </c>
      <c r="D607" s="2" t="str">
        <f>_xlfn.LET(_xlpm.t,$B607,_xlfn.LET(_xlpm.b,FIND(":",_xlpm.t),_xlpm.e,FIND("&gt;",_xlpm.t),MID(_xlpm.t,_xlpm.b+1,_xlpm.e-_xlpm.b-1)))</f>
        <v>clou</v>
      </c>
      <c r="E607">
        <v>1</v>
      </c>
      <c r="F607">
        <f>SUM(G607:L607)</f>
        <v>2</v>
      </c>
      <c r="G607">
        <f>_xlfn.LET(_xlpm.w,$D607,_xlpm.k,CONCATENATE("*",G$1,"*"),COUNTIF(_xlpm.w,_xlpm.k))</f>
        <v>0</v>
      </c>
      <c r="H607">
        <f>_xlfn.LET(_xlpm.w,$D607,_xlpm.k,CONCATENATE("*",H$1,"*"),COUNTIF(_xlpm.w,_xlpm.k))</f>
        <v>0</v>
      </c>
      <c r="I607">
        <f>_xlfn.LET(_xlpm.w,$D607,_xlpm.k,CONCATENATE("*",I$1,"*"),COUNTIF(_xlpm.w,_xlpm.k))</f>
        <v>0</v>
      </c>
      <c r="J607">
        <f>_xlfn.LET(_xlpm.w,$D607,_xlpm.k,CONCATENATE("*",J$1,"*"),COUNTIF(_xlpm.w,_xlpm.k))</f>
        <v>1</v>
      </c>
      <c r="K607">
        <f>_xlfn.LET(_xlpm.w,$D607,_xlpm.k,CONCATENATE("*",K$1,"*"),COUNTIF(_xlpm.w,_xlpm.k))</f>
        <v>1</v>
      </c>
      <c r="L607" t="s">
        <v>1005</v>
      </c>
    </row>
    <row r="608" spans="1:12">
      <c r="A608">
        <v>4</v>
      </c>
      <c r="B608" s="2" t="s">
        <v>5171</v>
      </c>
      <c r="C608" s="2" t="str">
        <f>_xlfn.LET(_xlpm.t,$B608,_xlfn.LET(_xlpm.e,FIND(":",_xlpm.t),MID(_xlpm.t,2,_xlpm.e-2)))</f>
        <v>kleɪ</v>
      </c>
      <c r="D608" s="2" t="str">
        <f>_xlfn.LET(_xlpm.t,$B608,_xlfn.LET(_xlpm.b,FIND(":",_xlpm.t),_xlpm.e,FIND("&gt;",_xlpm.t),MID(_xlpm.t,_xlpm.b+1,_xlpm.e-_xlpm.b-1)))</f>
        <v>clai</v>
      </c>
      <c r="E608">
        <v>1</v>
      </c>
      <c r="F608">
        <f>SUM(G608:L608)</f>
        <v>2</v>
      </c>
      <c r="G608">
        <f>_xlfn.LET(_xlpm.w,$D608,_xlpm.k,CONCATENATE("*",G$1,"*"),COUNTIF(_xlpm.w,_xlpm.k))</f>
        <v>1</v>
      </c>
      <c r="H608">
        <f>_xlfn.LET(_xlpm.w,$D608,_xlpm.k,CONCATENATE("*",H$1,"*"),COUNTIF(_xlpm.w,_xlpm.k))</f>
        <v>0</v>
      </c>
      <c r="I608">
        <f>_xlfn.LET(_xlpm.w,$D608,_xlpm.k,CONCATENATE("*",I$1,"*"),COUNTIF(_xlpm.w,_xlpm.k))</f>
        <v>1</v>
      </c>
      <c r="J608">
        <f>_xlfn.LET(_xlpm.w,$D608,_xlpm.k,CONCATENATE("*",J$1,"*"),COUNTIF(_xlpm.w,_xlpm.k))</f>
        <v>0</v>
      </c>
      <c r="K608">
        <f>_xlfn.LET(_xlpm.w,$D608,_xlpm.k,CONCATENATE("*",K$1,"*"),COUNTIF(_xlpm.w,_xlpm.k))</f>
        <v>0</v>
      </c>
      <c r="L608" t="s">
        <v>3078</v>
      </c>
    </row>
    <row r="609" spans="1:12">
      <c r="A609">
        <v>4</v>
      </c>
      <c r="B609" s="2" t="s">
        <v>5174</v>
      </c>
      <c r="C609" s="2" t="str">
        <f>_xlfn.LET(_xlpm.t,$B609,_xlfn.LET(_xlpm.e,FIND(":",_xlpm.t),MID(_xlpm.t,2,_xlpm.e-2)))</f>
        <v>kli</v>
      </c>
      <c r="D609" s="2" t="str">
        <f>_xlfn.LET(_xlpm.t,$B609,_xlfn.LET(_xlpm.b,FIND(":",_xlpm.t),_xlpm.e,FIND("&gt;",_xlpm.t),MID(_xlpm.t,_xlpm.b+1,_xlpm.e-_xlpm.b-1)))</f>
        <v>clea</v>
      </c>
      <c r="E609">
        <v>1</v>
      </c>
      <c r="F609">
        <f>SUM(G609:L609)</f>
        <v>2</v>
      </c>
      <c r="G609">
        <f>_xlfn.LET(_xlpm.w,$D609,_xlpm.k,CONCATENATE("*",G$1,"*"),COUNTIF(_xlpm.w,_xlpm.k))</f>
        <v>1</v>
      </c>
      <c r="H609">
        <f>_xlfn.LET(_xlpm.w,$D609,_xlpm.k,CONCATENATE("*",H$1,"*"),COUNTIF(_xlpm.w,_xlpm.k))</f>
        <v>1</v>
      </c>
      <c r="I609">
        <f>_xlfn.LET(_xlpm.w,$D609,_xlpm.k,CONCATENATE("*",I$1,"*"),COUNTIF(_xlpm.w,_xlpm.k))</f>
        <v>0</v>
      </c>
      <c r="J609">
        <f>_xlfn.LET(_xlpm.w,$D609,_xlpm.k,CONCATENATE("*",J$1,"*"),COUNTIF(_xlpm.w,_xlpm.k))</f>
        <v>0</v>
      </c>
      <c r="K609">
        <f>_xlfn.LET(_xlpm.w,$D609,_xlpm.k,CONCATENATE("*",K$1,"*"),COUNTIF(_xlpm.w,_xlpm.k))</f>
        <v>0</v>
      </c>
      <c r="L609" t="s">
        <v>4537</v>
      </c>
    </row>
    <row r="610" spans="1:12">
      <c r="A610">
        <v>4</v>
      </c>
      <c r="B610" s="2" t="s">
        <v>5203</v>
      </c>
      <c r="C610" s="2" t="str">
        <f>_xlfn.LET(_xlpm.t,$B610,_xlfn.LET(_xlpm.e,FIND(":",_xlpm.t),MID(_xlpm.t,2,_xlpm.e-2)))</f>
        <v>klɪ</v>
      </c>
      <c r="D610" s="2" t="str">
        <f>_xlfn.LET(_xlpm.t,$B610,_xlfn.LET(_xlpm.b,FIND(":",_xlpm.t),_xlpm.e,FIND("&gt;",_xlpm.t),MID(_xlpm.t,_xlpm.b+1,_xlpm.e-_xlpm.b-1)))</f>
        <v>clea</v>
      </c>
      <c r="E610">
        <v>1</v>
      </c>
      <c r="F610">
        <f>SUM(G610:L610)</f>
        <v>2</v>
      </c>
      <c r="G610">
        <f>_xlfn.LET(_xlpm.w,$D610,_xlpm.k,CONCATENATE("*",G$1,"*"),COUNTIF(_xlpm.w,_xlpm.k))</f>
        <v>1</v>
      </c>
      <c r="H610">
        <f>_xlfn.LET(_xlpm.w,$D610,_xlpm.k,CONCATENATE("*",H$1,"*"),COUNTIF(_xlpm.w,_xlpm.k))</f>
        <v>1</v>
      </c>
      <c r="I610">
        <f>_xlfn.LET(_xlpm.w,$D610,_xlpm.k,CONCATENATE("*",I$1,"*"),COUNTIF(_xlpm.w,_xlpm.k))</f>
        <v>0</v>
      </c>
      <c r="J610">
        <f>_xlfn.LET(_xlpm.w,$D610,_xlpm.k,CONCATENATE("*",J$1,"*"),COUNTIF(_xlpm.w,_xlpm.k))</f>
        <v>0</v>
      </c>
      <c r="K610">
        <f>_xlfn.LET(_xlpm.w,$D610,_xlpm.k,CONCATENATE("*",K$1,"*"),COUNTIF(_xlpm.w,_xlpm.k))</f>
        <v>0</v>
      </c>
      <c r="L610" t="s">
        <v>5204</v>
      </c>
    </row>
    <row r="611" spans="1:12">
      <c r="A611">
        <v>4</v>
      </c>
      <c r="B611" s="2" t="s">
        <v>5212</v>
      </c>
      <c r="C611" s="2" t="str">
        <f>_xlfn.LET(_xlpm.t,$B611,_xlfn.LET(_xlpm.e,FIND(":",_xlpm.t),MID(_xlpm.t,2,_xlpm.e-2)))</f>
        <v>klə</v>
      </c>
      <c r="D611" s="2" t="str">
        <f>_xlfn.LET(_xlpm.t,$B611,_xlfn.LET(_xlpm.b,FIND(":",_xlpm.t),_xlpm.e,FIND("&gt;",_xlpm.t),MID(_xlpm.t,_xlpm.b+1,_xlpm.e-_xlpm.b-1)))</f>
        <v>cola</v>
      </c>
      <c r="E611">
        <v>1</v>
      </c>
      <c r="F611">
        <f>SUM(G611:L611)</f>
        <v>2</v>
      </c>
      <c r="G611">
        <f>_xlfn.LET(_xlpm.w,$D611,_xlpm.k,CONCATENATE("*",G$1,"*"),COUNTIF(_xlpm.w,_xlpm.k))</f>
        <v>1</v>
      </c>
      <c r="H611">
        <f>_xlfn.LET(_xlpm.w,$D611,_xlpm.k,CONCATENATE("*",H$1,"*"),COUNTIF(_xlpm.w,_xlpm.k))</f>
        <v>0</v>
      </c>
      <c r="I611">
        <f>_xlfn.LET(_xlpm.w,$D611,_xlpm.k,CONCATENATE("*",I$1,"*"),COUNTIF(_xlpm.w,_xlpm.k))</f>
        <v>0</v>
      </c>
      <c r="J611">
        <f>_xlfn.LET(_xlpm.w,$D611,_xlpm.k,CONCATENATE("*",J$1,"*"),COUNTIF(_xlpm.w,_xlpm.k))</f>
        <v>1</v>
      </c>
      <c r="K611">
        <f>_xlfn.LET(_xlpm.w,$D611,_xlpm.k,CONCATENATE("*",K$1,"*"),COUNTIF(_xlpm.w,_xlpm.k))</f>
        <v>0</v>
      </c>
      <c r="L611" t="s">
        <v>5213</v>
      </c>
    </row>
    <row r="612" spans="1:12">
      <c r="A612">
        <v>4</v>
      </c>
      <c r="B612" s="2" t="s">
        <v>5214</v>
      </c>
      <c r="C612" s="2" t="str">
        <f>_xlfn.LET(_xlpm.t,$B612,_xlfn.LET(_xlpm.e,FIND(":",_xlpm.t),MID(_xlpm.t,2,_xlpm.e-2)))</f>
        <v>klɛ</v>
      </c>
      <c r="D612" s="2" t="str">
        <f>_xlfn.LET(_xlpm.t,$B612,_xlfn.LET(_xlpm.b,FIND(":",_xlpm.t),_xlpm.e,FIND("&gt;",_xlpm.t),MID(_xlpm.t,_xlpm.b+1,_xlpm.e-_xlpm.b-1)))</f>
        <v>cola</v>
      </c>
      <c r="E612">
        <v>1</v>
      </c>
      <c r="F612">
        <f>SUM(G612:L612)</f>
        <v>2</v>
      </c>
      <c r="G612">
        <f>_xlfn.LET(_xlpm.w,$D612,_xlpm.k,CONCATENATE("*",G$1,"*"),COUNTIF(_xlpm.w,_xlpm.k))</f>
        <v>1</v>
      </c>
      <c r="H612">
        <f>_xlfn.LET(_xlpm.w,$D612,_xlpm.k,CONCATENATE("*",H$1,"*"),COUNTIF(_xlpm.w,_xlpm.k))</f>
        <v>0</v>
      </c>
      <c r="I612">
        <f>_xlfn.LET(_xlpm.w,$D612,_xlpm.k,CONCATENATE("*",I$1,"*"),COUNTIF(_xlpm.w,_xlpm.k))</f>
        <v>0</v>
      </c>
      <c r="J612">
        <f>_xlfn.LET(_xlpm.w,$D612,_xlpm.k,CONCATENATE("*",J$1,"*"),COUNTIF(_xlpm.w,_xlpm.k))</f>
        <v>1</v>
      </c>
      <c r="K612">
        <f>_xlfn.LET(_xlpm.w,$D612,_xlpm.k,CONCATENATE("*",K$1,"*"),COUNTIF(_xlpm.w,_xlpm.k))</f>
        <v>0</v>
      </c>
      <c r="L612" t="s">
        <v>5215</v>
      </c>
    </row>
    <row r="613" spans="1:12">
      <c r="A613">
        <v>4</v>
      </c>
      <c r="B613" s="2" t="s">
        <v>5244</v>
      </c>
      <c r="C613" s="2" t="str">
        <f>_xlfn.LET(_xlpm.t,$B613,_xlfn.LET(_xlpm.e,FIND(":",_xlpm.t),MID(_xlpm.t,2,_xlpm.e-2)))</f>
        <v>kni</v>
      </c>
      <c r="D613" s="2" t="str">
        <f>_xlfn.LET(_xlpm.t,$B613,_xlfn.LET(_xlpm.b,FIND(":",_xlpm.t),_xlpm.e,FIND("&gt;",_xlpm.t),MID(_xlpm.t,_xlpm.b+1,_xlpm.e-_xlpm.b-1)))</f>
        <v>cnei</v>
      </c>
      <c r="E613">
        <v>1</v>
      </c>
      <c r="F613">
        <f>SUM(G613:L613)</f>
        <v>2</v>
      </c>
      <c r="G613">
        <f>_xlfn.LET(_xlpm.w,$D613,_xlpm.k,CONCATENATE("*",G$1,"*"),COUNTIF(_xlpm.w,_xlpm.k))</f>
        <v>0</v>
      </c>
      <c r="H613">
        <f>_xlfn.LET(_xlpm.w,$D613,_xlpm.k,CONCATENATE("*",H$1,"*"),COUNTIF(_xlpm.w,_xlpm.k))</f>
        <v>1</v>
      </c>
      <c r="I613">
        <f>_xlfn.LET(_xlpm.w,$D613,_xlpm.k,CONCATENATE("*",I$1,"*"),COUNTIF(_xlpm.w,_xlpm.k))</f>
        <v>1</v>
      </c>
      <c r="J613">
        <f>_xlfn.LET(_xlpm.w,$D613,_xlpm.k,CONCATENATE("*",J$1,"*"),COUNTIF(_xlpm.w,_xlpm.k))</f>
        <v>0</v>
      </c>
      <c r="K613">
        <f>_xlfn.LET(_xlpm.w,$D613,_xlpm.k,CONCATENATE("*",K$1,"*"),COUNTIF(_xlpm.w,_xlpm.k))</f>
        <v>0</v>
      </c>
      <c r="L613" t="s">
        <v>4572</v>
      </c>
    </row>
    <row r="614" spans="1:12">
      <c r="A614">
        <v>4</v>
      </c>
      <c r="B614" s="2" t="s">
        <v>5268</v>
      </c>
      <c r="C614" s="2" t="str">
        <f>_xlfn.LET(_xlpm.t,$B614,_xlfn.LET(_xlpm.e,FIND(":",_xlpm.t),MID(_xlpm.t,2,_xlpm.e-2)))</f>
        <v>koʊd</v>
      </c>
      <c r="D614" s="2" t="str">
        <f>_xlfn.LET(_xlpm.t,$B614,_xlfn.LET(_xlpm.b,FIND(":",_xlpm.t),_xlpm.e,FIND("&gt;",_xlpm.t),MID(_xlpm.t,_xlpm.b+1,_xlpm.e-_xlpm.b-1)))</f>
        <v>code</v>
      </c>
      <c r="E614">
        <v>1</v>
      </c>
      <c r="F614">
        <f>SUM(G614:L614)</f>
        <v>2</v>
      </c>
      <c r="G614">
        <f>_xlfn.LET(_xlpm.w,$D614,_xlpm.k,CONCATENATE("*",G$1,"*"),COUNTIF(_xlpm.w,_xlpm.k))</f>
        <v>0</v>
      </c>
      <c r="H614">
        <f>_xlfn.LET(_xlpm.w,$D614,_xlpm.k,CONCATENATE("*",H$1,"*"),COUNTIF(_xlpm.w,_xlpm.k))</f>
        <v>1</v>
      </c>
      <c r="I614">
        <f>_xlfn.LET(_xlpm.w,$D614,_xlpm.k,CONCATENATE("*",I$1,"*"),COUNTIF(_xlpm.w,_xlpm.k))</f>
        <v>0</v>
      </c>
      <c r="J614">
        <f>_xlfn.LET(_xlpm.w,$D614,_xlpm.k,CONCATENATE("*",J$1,"*"),COUNTIF(_xlpm.w,_xlpm.k))</f>
        <v>1</v>
      </c>
      <c r="K614">
        <f>_xlfn.LET(_xlpm.w,$D614,_xlpm.k,CONCATENATE("*",K$1,"*"),COUNTIF(_xlpm.w,_xlpm.k))</f>
        <v>0</v>
      </c>
      <c r="L614" t="s">
        <v>5251</v>
      </c>
    </row>
    <row r="615" spans="1:12">
      <c r="A615">
        <v>4</v>
      </c>
      <c r="B615" s="2" t="s">
        <v>5269</v>
      </c>
      <c r="C615" s="2" t="str">
        <f>_xlfn.LET(_xlpm.t,$B615,_xlfn.LET(_xlpm.e,FIND(":",_xlpm.t),MID(_xlpm.t,2,_xlpm.e-2)))</f>
        <v>koʊl</v>
      </c>
      <c r="D615" s="2" t="str">
        <f>_xlfn.LET(_xlpm.t,$B615,_xlfn.LET(_xlpm.b,FIND(":",_xlpm.t),_xlpm.e,FIND("&gt;",_xlpm.t),MID(_xlpm.t,_xlpm.b+1,_xlpm.e-_xlpm.b-1)))</f>
        <v>coal</v>
      </c>
      <c r="E615">
        <v>1</v>
      </c>
      <c r="F615">
        <f>SUM(G615:L615)</f>
        <v>2</v>
      </c>
      <c r="G615">
        <f>_xlfn.LET(_xlpm.w,$D615,_xlpm.k,CONCATENATE("*",G$1,"*"),COUNTIF(_xlpm.w,_xlpm.k))</f>
        <v>1</v>
      </c>
      <c r="H615">
        <f>_xlfn.LET(_xlpm.w,$D615,_xlpm.k,CONCATENATE("*",H$1,"*"),COUNTIF(_xlpm.w,_xlpm.k))</f>
        <v>0</v>
      </c>
      <c r="I615">
        <f>_xlfn.LET(_xlpm.w,$D615,_xlpm.k,CONCATENATE("*",I$1,"*"),COUNTIF(_xlpm.w,_xlpm.k))</f>
        <v>0</v>
      </c>
      <c r="J615">
        <f>_xlfn.LET(_xlpm.w,$D615,_xlpm.k,CONCATENATE("*",J$1,"*"),COUNTIF(_xlpm.w,_xlpm.k))</f>
        <v>1</v>
      </c>
      <c r="K615">
        <f>_xlfn.LET(_xlpm.w,$D615,_xlpm.k,CONCATENATE("*",K$1,"*"),COUNTIF(_xlpm.w,_xlpm.k))</f>
        <v>0</v>
      </c>
      <c r="L615" t="s">
        <v>5252</v>
      </c>
    </row>
    <row r="616" spans="1:12">
      <c r="A616">
        <v>4</v>
      </c>
      <c r="B616" s="2" t="s">
        <v>5280</v>
      </c>
      <c r="C616" s="2" t="str">
        <f>_xlfn.LET(_xlpm.t,$B616,_xlfn.LET(_xlpm.e,FIND(":",_xlpm.t),MID(_xlpm.t,2,_xlpm.e-2)))</f>
        <v>koʊp</v>
      </c>
      <c r="D616" s="2" t="str">
        <f>_xlfn.LET(_xlpm.t,$B616,_xlfn.LET(_xlpm.b,FIND(":",_xlpm.t),_xlpm.e,FIND("&gt;",_xlpm.t),MID(_xlpm.t,_xlpm.b+1,_xlpm.e-_xlpm.b-1)))</f>
        <v>cope</v>
      </c>
      <c r="E616">
        <v>1</v>
      </c>
      <c r="F616">
        <f>SUM(G616:L616)</f>
        <v>2</v>
      </c>
      <c r="G616">
        <f>_xlfn.LET(_xlpm.w,$D616,_xlpm.k,CONCATENATE("*",G$1,"*"),COUNTIF(_xlpm.w,_xlpm.k))</f>
        <v>0</v>
      </c>
      <c r="H616">
        <f>_xlfn.LET(_xlpm.w,$D616,_xlpm.k,CONCATENATE("*",H$1,"*"),COUNTIF(_xlpm.w,_xlpm.k))</f>
        <v>1</v>
      </c>
      <c r="I616">
        <f>_xlfn.LET(_xlpm.w,$D616,_xlpm.k,CONCATENATE("*",I$1,"*"),COUNTIF(_xlpm.w,_xlpm.k))</f>
        <v>0</v>
      </c>
      <c r="J616">
        <f>_xlfn.LET(_xlpm.w,$D616,_xlpm.k,CONCATENATE("*",J$1,"*"),COUNTIF(_xlpm.w,_xlpm.k))</f>
        <v>1</v>
      </c>
      <c r="K616">
        <f>_xlfn.LET(_xlpm.w,$D616,_xlpm.k,CONCATENATE("*",K$1,"*"),COUNTIF(_xlpm.w,_xlpm.k))</f>
        <v>0</v>
      </c>
      <c r="L616" t="s">
        <v>798</v>
      </c>
    </row>
    <row r="617" spans="1:12">
      <c r="A617">
        <v>4</v>
      </c>
      <c r="B617" s="2" t="s">
        <v>5281</v>
      </c>
      <c r="C617" s="2" t="str">
        <f>_xlfn.LET(_xlpm.t,$B617,_xlfn.LET(_xlpm.e,FIND(":",_xlpm.t),MID(_xlpm.t,2,_xlpm.e-2)))</f>
        <v>koʊs</v>
      </c>
      <c r="D617" s="2" t="str">
        <f>_xlfn.LET(_xlpm.t,$B617,_xlfn.LET(_xlpm.b,FIND(":",_xlpm.t),_xlpm.e,FIND("&gt;",_xlpm.t),MID(_xlpm.t,_xlpm.b+1,_xlpm.e-_xlpm.b-1)))</f>
        <v>coas</v>
      </c>
      <c r="E617">
        <v>1</v>
      </c>
      <c r="F617">
        <f>SUM(G617:L617)</f>
        <v>2</v>
      </c>
      <c r="G617">
        <f>_xlfn.LET(_xlpm.w,$D617,_xlpm.k,CONCATENATE("*",G$1,"*"),COUNTIF(_xlpm.w,_xlpm.k))</f>
        <v>1</v>
      </c>
      <c r="H617">
        <f>_xlfn.LET(_xlpm.w,$D617,_xlpm.k,CONCATENATE("*",H$1,"*"),COUNTIF(_xlpm.w,_xlpm.k))</f>
        <v>0</v>
      </c>
      <c r="I617">
        <f>_xlfn.LET(_xlpm.w,$D617,_xlpm.k,CONCATENATE("*",I$1,"*"),COUNTIF(_xlpm.w,_xlpm.k))</f>
        <v>0</v>
      </c>
      <c r="J617">
        <f>_xlfn.LET(_xlpm.w,$D617,_xlpm.k,CONCATENATE("*",J$1,"*"),COUNTIF(_xlpm.w,_xlpm.k))</f>
        <v>1</v>
      </c>
      <c r="K617">
        <f>_xlfn.LET(_xlpm.w,$D617,_xlpm.k,CONCATENATE("*",K$1,"*"),COUNTIF(_xlpm.w,_xlpm.k))</f>
        <v>0</v>
      </c>
      <c r="L617" t="s">
        <v>5257</v>
      </c>
    </row>
    <row r="618" spans="1:12">
      <c r="A618">
        <v>4</v>
      </c>
      <c r="B618" s="2" t="s">
        <v>5283</v>
      </c>
      <c r="C618" s="2" t="str">
        <f>_xlfn.LET(_xlpm.t,$B618,_xlfn.LET(_xlpm.e,FIND(":",_xlpm.t),MID(_xlpm.t,2,_xlpm.e-2)))</f>
        <v>koʊt</v>
      </c>
      <c r="D618" s="2" t="str">
        <f>_xlfn.LET(_xlpm.t,$B618,_xlfn.LET(_xlpm.b,FIND(":",_xlpm.t),_xlpm.e,FIND("&gt;",_xlpm.t),MID(_xlpm.t,_xlpm.b+1,_xlpm.e-_xlpm.b-1)))</f>
        <v>coat</v>
      </c>
      <c r="E618">
        <v>1</v>
      </c>
      <c r="F618">
        <f>SUM(G618:L618)</f>
        <v>2</v>
      </c>
      <c r="G618">
        <f>_xlfn.LET(_xlpm.w,$D618,_xlpm.k,CONCATENATE("*",G$1,"*"),COUNTIF(_xlpm.w,_xlpm.k))</f>
        <v>1</v>
      </c>
      <c r="H618">
        <f>_xlfn.LET(_xlpm.w,$D618,_xlpm.k,CONCATENATE("*",H$1,"*"),COUNTIF(_xlpm.w,_xlpm.k))</f>
        <v>0</v>
      </c>
      <c r="I618">
        <f>_xlfn.LET(_xlpm.w,$D618,_xlpm.k,CONCATENATE("*",I$1,"*"),COUNTIF(_xlpm.w,_xlpm.k))</f>
        <v>0</v>
      </c>
      <c r="J618">
        <f>_xlfn.LET(_xlpm.w,$D618,_xlpm.k,CONCATENATE("*",J$1,"*"),COUNTIF(_xlpm.w,_xlpm.k))</f>
        <v>1</v>
      </c>
      <c r="K618">
        <f>_xlfn.LET(_xlpm.w,$D618,_xlpm.k,CONCATENATE("*",K$1,"*"),COUNTIF(_xlpm.w,_xlpm.k))</f>
        <v>0</v>
      </c>
      <c r="L618" t="s">
        <v>5258</v>
      </c>
    </row>
    <row r="619" spans="1:12">
      <c r="A619">
        <v>4</v>
      </c>
      <c r="B619" s="2" t="s">
        <v>5344</v>
      </c>
      <c r="C619" s="2" t="str">
        <f>_xlfn.LET(_xlpm.t,$B619,_xlfn.LET(_xlpm.e,FIND(":",_xlpm.t),MID(_xlpm.t,2,_xlpm.e-2)))</f>
        <v>kstɪ</v>
      </c>
      <c r="D619" s="2" t="str">
        <f>_xlfn.LET(_xlpm.t,$B619,_xlfn.LET(_xlpm.b,FIND(":",_xlpm.t),_xlpm.e,FIND("&gt;",_xlpm.t),MID(_xlpm.t,_xlpm.b+1,_xlpm.e-_xlpm.b-1)))</f>
        <v>xtie</v>
      </c>
      <c r="E619">
        <v>1</v>
      </c>
      <c r="F619">
        <f>SUM(G619:L619)</f>
        <v>2</v>
      </c>
      <c r="G619">
        <f>_xlfn.LET(_xlpm.w,$D619,_xlpm.k,CONCATENATE("*",G$1,"*"),COUNTIF(_xlpm.w,_xlpm.k))</f>
        <v>0</v>
      </c>
      <c r="H619">
        <f>_xlfn.LET(_xlpm.w,$D619,_xlpm.k,CONCATENATE("*",H$1,"*"),COUNTIF(_xlpm.w,_xlpm.k))</f>
        <v>1</v>
      </c>
      <c r="I619">
        <f>_xlfn.LET(_xlpm.w,$D619,_xlpm.k,CONCATENATE("*",I$1,"*"),COUNTIF(_xlpm.w,_xlpm.k))</f>
        <v>1</v>
      </c>
      <c r="J619">
        <f>_xlfn.LET(_xlpm.w,$D619,_xlpm.k,CONCATENATE("*",J$1,"*"),COUNTIF(_xlpm.w,_xlpm.k))</f>
        <v>0</v>
      </c>
      <c r="K619">
        <f>_xlfn.LET(_xlpm.w,$D619,_xlpm.k,CONCATENATE("*",K$1,"*"),COUNTIF(_xlpm.w,_xlpm.k))</f>
        <v>0</v>
      </c>
      <c r="L619" t="s">
        <v>5342</v>
      </c>
    </row>
    <row r="620" spans="1:12">
      <c r="A620">
        <v>4</v>
      </c>
      <c r="B620" s="2" t="s">
        <v>5483</v>
      </c>
      <c r="C620" s="2" t="str">
        <f>_xlfn.LET(_xlpm.t,$B620,_xlfn.LET(_xlpm.e,FIND(":",_xlpm.t),MID(_xlpm.t,2,_xlpm.e-2)))</f>
        <v>kwaɪt</v>
      </c>
      <c r="D620" s="2" t="str">
        <f>_xlfn.LET(_xlpm.t,$B620,_xlfn.LET(_xlpm.b,FIND(":",_xlpm.t),_xlpm.e,FIND("&gt;",_xlpm.t),MID(_xlpm.t,_xlpm.b+1,_xlpm.e-_xlpm.b-1)))</f>
        <v>quit</v>
      </c>
      <c r="E620">
        <v>1</v>
      </c>
      <c r="F620">
        <f>SUM(G620:L620)</f>
        <v>2</v>
      </c>
      <c r="G620">
        <f>_xlfn.LET(_xlpm.w,$D620,_xlpm.k,CONCATENATE("*",G$1,"*"),COUNTIF(_xlpm.w,_xlpm.k))</f>
        <v>0</v>
      </c>
      <c r="H620">
        <f>_xlfn.LET(_xlpm.w,$D620,_xlpm.k,CONCATENATE("*",H$1,"*"),COUNTIF(_xlpm.w,_xlpm.k))</f>
        <v>0</v>
      </c>
      <c r="I620">
        <f>_xlfn.LET(_xlpm.w,$D620,_xlpm.k,CONCATENATE("*",I$1,"*"),COUNTIF(_xlpm.w,_xlpm.k))</f>
        <v>1</v>
      </c>
      <c r="J620">
        <f>_xlfn.LET(_xlpm.w,$D620,_xlpm.k,CONCATENATE("*",J$1,"*"),COUNTIF(_xlpm.w,_xlpm.k))</f>
        <v>0</v>
      </c>
      <c r="K620">
        <f>_xlfn.LET(_xlpm.w,$D620,_xlpm.k,CONCATENATE("*",K$1,"*"),COUNTIF(_xlpm.w,_xlpm.k))</f>
        <v>1</v>
      </c>
      <c r="L620" t="s">
        <v>771</v>
      </c>
    </row>
    <row r="621" spans="1:12">
      <c r="A621">
        <v>4</v>
      </c>
      <c r="B621" s="2" t="s">
        <v>5489</v>
      </c>
      <c r="C621" s="2" t="str">
        <f>_xlfn.LET(_xlpm.t,$B621,_xlfn.LET(_xlpm.e,FIND(":",_xlpm.t),MID(_xlpm.t,2,_xlpm.e-2)))</f>
        <v>kweɪz</v>
      </c>
      <c r="D621" s="2" t="str">
        <f>_xlfn.LET(_xlpm.t,$B621,_xlfn.LET(_xlpm.b,FIND(":",_xlpm.t),_xlpm.e,FIND("&gt;",_xlpm.t),MID(_xlpm.t,_xlpm.b+1,_xlpm.e-_xlpm.b-1)))</f>
        <v>quas</v>
      </c>
      <c r="E621">
        <v>1</v>
      </c>
      <c r="F621">
        <f>SUM(G621:L621)</f>
        <v>2</v>
      </c>
      <c r="G621">
        <f>_xlfn.LET(_xlpm.w,$D621,_xlpm.k,CONCATENATE("*",G$1,"*"),COUNTIF(_xlpm.w,_xlpm.k))</f>
        <v>1</v>
      </c>
      <c r="H621">
        <f>_xlfn.LET(_xlpm.w,$D621,_xlpm.k,CONCATENATE("*",H$1,"*"),COUNTIF(_xlpm.w,_xlpm.k))</f>
        <v>0</v>
      </c>
      <c r="I621">
        <f>_xlfn.LET(_xlpm.w,$D621,_xlpm.k,CONCATENATE("*",I$1,"*"),COUNTIF(_xlpm.w,_xlpm.k))</f>
        <v>0</v>
      </c>
      <c r="J621">
        <f>_xlfn.LET(_xlpm.w,$D621,_xlpm.k,CONCATENATE("*",J$1,"*"),COUNTIF(_xlpm.w,_xlpm.k))</f>
        <v>0</v>
      </c>
      <c r="K621">
        <f>_xlfn.LET(_xlpm.w,$D621,_xlpm.k,CONCATENATE("*",K$1,"*"),COUNTIF(_xlpm.w,_xlpm.k))</f>
        <v>1</v>
      </c>
      <c r="L621" t="s">
        <v>773</v>
      </c>
    </row>
    <row r="622" spans="1:12">
      <c r="A622">
        <v>4</v>
      </c>
      <c r="B622" s="2" t="s">
        <v>5490</v>
      </c>
      <c r="C622" s="2" t="str">
        <f>_xlfn.LET(_xlpm.t,$B622,_xlfn.LET(_xlpm.e,FIND(":",_xlpm.t),MID(_xlpm.t,2,_xlpm.e-2)))</f>
        <v>kweɪʃ</v>
      </c>
      <c r="D622" s="2" t="str">
        <f>_xlfn.LET(_xlpm.t,$B622,_xlfn.LET(_xlpm.b,FIND(":",_xlpm.t),_xlpm.e,FIND("&gt;",_xlpm.t),MID(_xlpm.t,_xlpm.b+1,_xlpm.e-_xlpm.b-1)))</f>
        <v>quac</v>
      </c>
      <c r="E622">
        <v>1</v>
      </c>
      <c r="F622">
        <f>SUM(G622:L622)</f>
        <v>2</v>
      </c>
      <c r="G622">
        <f>_xlfn.LET(_xlpm.w,$D622,_xlpm.k,CONCATENATE("*",G$1,"*"),COUNTIF(_xlpm.w,_xlpm.k))</f>
        <v>1</v>
      </c>
      <c r="H622">
        <f>_xlfn.LET(_xlpm.w,$D622,_xlpm.k,CONCATENATE("*",H$1,"*"),COUNTIF(_xlpm.w,_xlpm.k))</f>
        <v>0</v>
      </c>
      <c r="I622">
        <f>_xlfn.LET(_xlpm.w,$D622,_xlpm.k,CONCATENATE("*",I$1,"*"),COUNTIF(_xlpm.w,_xlpm.k))</f>
        <v>0</v>
      </c>
      <c r="J622">
        <f>_xlfn.LET(_xlpm.w,$D622,_xlpm.k,CONCATENATE("*",J$1,"*"),COUNTIF(_xlpm.w,_xlpm.k))</f>
        <v>0</v>
      </c>
      <c r="K622">
        <f>_xlfn.LET(_xlpm.w,$D622,_xlpm.k,CONCATENATE("*",K$1,"*"),COUNTIF(_xlpm.w,_xlpm.k))</f>
        <v>1</v>
      </c>
      <c r="L622" t="s">
        <v>3114</v>
      </c>
    </row>
    <row r="623" spans="1:12">
      <c r="A623">
        <v>4</v>
      </c>
      <c r="B623" s="2" t="s">
        <v>5491</v>
      </c>
      <c r="C623" s="2" t="str">
        <f>_xlfn.LET(_xlpm.t,$B623,_xlfn.LET(_xlpm.e,FIND(":",_xlpm.t),MID(_xlpm.t,2,_xlpm.e-2)))</f>
        <v>kwi</v>
      </c>
      <c r="D623" s="2" t="str">
        <f>_xlfn.LET(_xlpm.t,$B623,_xlfn.LET(_xlpm.b,FIND(":",_xlpm.t),_xlpm.e,FIND("&gt;",_xlpm.t),MID(_xlpm.t,_xlpm.b+1,_xlpm.e-_xlpm.b-1)))</f>
        <v>quee</v>
      </c>
      <c r="E623">
        <v>1</v>
      </c>
      <c r="F623">
        <f>SUM(G623:L623)</f>
        <v>2</v>
      </c>
      <c r="G623">
        <f>_xlfn.LET(_xlpm.w,$D623,_xlpm.k,CONCATENATE("*",G$1,"*"),COUNTIF(_xlpm.w,_xlpm.k))</f>
        <v>0</v>
      </c>
      <c r="H623">
        <f>_xlfn.LET(_xlpm.w,$D623,_xlpm.k,CONCATENATE("*",H$1,"*"),COUNTIF(_xlpm.w,_xlpm.k))</f>
        <v>1</v>
      </c>
      <c r="I623">
        <f>_xlfn.LET(_xlpm.w,$D623,_xlpm.k,CONCATENATE("*",I$1,"*"),COUNTIF(_xlpm.w,_xlpm.k))</f>
        <v>0</v>
      </c>
      <c r="J623">
        <f>_xlfn.LET(_xlpm.w,$D623,_xlpm.k,CONCATENATE("*",J$1,"*"),COUNTIF(_xlpm.w,_xlpm.k))</f>
        <v>0</v>
      </c>
      <c r="K623">
        <f>_xlfn.LET(_xlpm.w,$D623,_xlpm.k,CONCATENATE("*",K$1,"*"),COUNTIF(_xlpm.w,_xlpm.k))</f>
        <v>1</v>
      </c>
      <c r="L623" t="s">
        <v>4539</v>
      </c>
    </row>
    <row r="624" spans="1:12">
      <c r="A624">
        <v>4</v>
      </c>
      <c r="B624" s="2" t="s">
        <v>5515</v>
      </c>
      <c r="C624" s="2" t="str">
        <f>_xlfn.LET(_xlpm.t,$B624,_xlfn.LET(_xlpm.e,FIND(":",_xlpm.t),MID(_xlpm.t,2,_xlpm.e-2)))</f>
        <v>kwɪd</v>
      </c>
      <c r="D624" s="2" t="str">
        <f>_xlfn.LET(_xlpm.t,$B624,_xlfn.LET(_xlpm.b,FIND(":",_xlpm.t),_xlpm.e,FIND("&gt;",_xlpm.t),MID(_xlpm.t,_xlpm.b+1,_xlpm.e-_xlpm.b-1)))</f>
        <v>quid</v>
      </c>
      <c r="E624">
        <v>1</v>
      </c>
      <c r="F624">
        <f>SUM(G624:L624)</f>
        <v>2</v>
      </c>
      <c r="G624">
        <f>_xlfn.LET(_xlpm.w,$D624,_xlpm.k,CONCATENATE("*",G$1,"*"),COUNTIF(_xlpm.w,_xlpm.k))</f>
        <v>0</v>
      </c>
      <c r="H624">
        <f>_xlfn.LET(_xlpm.w,$D624,_xlpm.k,CONCATENATE("*",H$1,"*"),COUNTIF(_xlpm.w,_xlpm.k))</f>
        <v>0</v>
      </c>
      <c r="I624">
        <f>_xlfn.LET(_xlpm.w,$D624,_xlpm.k,CONCATENATE("*",I$1,"*"),COUNTIF(_xlpm.w,_xlpm.k))</f>
        <v>1</v>
      </c>
      <c r="J624">
        <f>_xlfn.LET(_xlpm.w,$D624,_xlpm.k,CONCATENATE("*",J$1,"*"),COUNTIF(_xlpm.w,_xlpm.k))</f>
        <v>0</v>
      </c>
      <c r="K624">
        <f>_xlfn.LET(_xlpm.w,$D624,_xlpm.k,CONCATENATE("*",K$1,"*"),COUNTIF(_xlpm.w,_xlpm.k))</f>
        <v>1</v>
      </c>
      <c r="L624" t="s">
        <v>5512</v>
      </c>
    </row>
    <row r="625" spans="1:12">
      <c r="A625">
        <v>4</v>
      </c>
      <c r="B625" s="2" t="s">
        <v>5523</v>
      </c>
      <c r="C625" s="2" t="str">
        <f>_xlfn.LET(_xlpm.t,$B625,_xlfn.LET(_xlpm.e,FIND(":",_xlpm.t),MID(_xlpm.t,2,_xlpm.e-2)))</f>
        <v>kwɑn</v>
      </c>
      <c r="D625" s="2" t="str">
        <f>_xlfn.LET(_xlpm.t,$B625,_xlfn.LET(_xlpm.b,FIND(":",_xlpm.t),_xlpm.e,FIND("&gt;",_xlpm.t),MID(_xlpm.t,_xlpm.b+1,_xlpm.e-_xlpm.b-1)))</f>
        <v>kuan</v>
      </c>
      <c r="E625">
        <v>1</v>
      </c>
      <c r="F625">
        <f>SUM(G625:L625)</f>
        <v>2</v>
      </c>
      <c r="G625">
        <f>_xlfn.LET(_xlpm.w,$D625,_xlpm.k,CONCATENATE("*",G$1,"*"),COUNTIF(_xlpm.w,_xlpm.k))</f>
        <v>1</v>
      </c>
      <c r="H625">
        <f>_xlfn.LET(_xlpm.w,$D625,_xlpm.k,CONCATENATE("*",H$1,"*"),COUNTIF(_xlpm.w,_xlpm.k))</f>
        <v>0</v>
      </c>
      <c r="I625">
        <f>_xlfn.LET(_xlpm.w,$D625,_xlpm.k,CONCATENATE("*",I$1,"*"),COUNTIF(_xlpm.w,_xlpm.k))</f>
        <v>0</v>
      </c>
      <c r="J625">
        <f>_xlfn.LET(_xlpm.w,$D625,_xlpm.k,CONCATENATE("*",J$1,"*"),COUNTIF(_xlpm.w,_xlpm.k))</f>
        <v>0</v>
      </c>
      <c r="K625">
        <f>_xlfn.LET(_xlpm.w,$D625,_xlpm.k,CONCATENATE("*",K$1,"*"),COUNTIF(_xlpm.w,_xlpm.k))</f>
        <v>1</v>
      </c>
      <c r="L625" t="s">
        <v>5494</v>
      </c>
    </row>
    <row r="626" spans="1:12">
      <c r="A626">
        <v>4</v>
      </c>
      <c r="B626" s="2" t="s">
        <v>5535</v>
      </c>
      <c r="C626" s="2" t="str">
        <f>_xlfn.LET(_xlpm.t,$B626,_xlfn.LET(_xlpm.e,FIND(":",_xlpm.t),MID(_xlpm.t,2,_xlpm.e-2)))</f>
        <v>kwɑs</v>
      </c>
      <c r="D626" s="2" t="str">
        <f>_xlfn.LET(_xlpm.t,$B626,_xlfn.LET(_xlpm.b,FIND(":",_xlpm.t),_xlpm.e,FIND("&gt;",_xlpm.t),MID(_xlpm.t,_xlpm.b+1,_xlpm.e-_xlpm.b-1)))</f>
        <v>quas</v>
      </c>
      <c r="E626">
        <v>1</v>
      </c>
      <c r="F626">
        <f>SUM(G626:L626)</f>
        <v>2</v>
      </c>
      <c r="G626">
        <f>_xlfn.LET(_xlpm.w,$D626,_xlpm.k,CONCATENATE("*",G$1,"*"),COUNTIF(_xlpm.w,_xlpm.k))</f>
        <v>1</v>
      </c>
      <c r="H626">
        <f>_xlfn.LET(_xlpm.w,$D626,_xlpm.k,CONCATENATE("*",H$1,"*"),COUNTIF(_xlpm.w,_xlpm.k))</f>
        <v>0</v>
      </c>
      <c r="I626">
        <f>_xlfn.LET(_xlpm.w,$D626,_xlpm.k,CONCATENATE("*",I$1,"*"),COUNTIF(_xlpm.w,_xlpm.k))</f>
        <v>0</v>
      </c>
      <c r="J626">
        <f>_xlfn.LET(_xlpm.w,$D626,_xlpm.k,CONCATENATE("*",J$1,"*"),COUNTIF(_xlpm.w,_xlpm.k))</f>
        <v>0</v>
      </c>
      <c r="K626">
        <f>_xlfn.LET(_xlpm.w,$D626,_xlpm.k,CONCATENATE("*",K$1,"*"),COUNTIF(_xlpm.w,_xlpm.k))</f>
        <v>1</v>
      </c>
      <c r="L626" t="s">
        <v>5501</v>
      </c>
    </row>
    <row r="627" spans="1:12">
      <c r="A627">
        <v>4</v>
      </c>
      <c r="B627" s="2" t="s">
        <v>5631</v>
      </c>
      <c r="C627" s="2" t="str">
        <f>_xlfn.LET(_xlpm.t,$B627,_xlfn.LET(_xlpm.e,FIND(":",_xlpm.t),MID(_xlpm.t,2,_xlpm.e-2)))</f>
        <v>kə</v>
      </c>
      <c r="D627" s="2" t="str">
        <f>_xlfn.LET(_xlpm.t,$B627,_xlfn.LET(_xlpm.b,FIND(":",_xlpm.t),_xlpm.e,FIND("&gt;",_xlpm.t),MID(_xlpm.t,_xlpm.b+1,_xlpm.e-_xlpm.b-1)))</f>
        <v>care</v>
      </c>
      <c r="E627">
        <v>1</v>
      </c>
      <c r="F627">
        <f>SUM(G627:L627)</f>
        <v>2</v>
      </c>
      <c r="G627">
        <f>_xlfn.LET(_xlpm.w,$D627,_xlpm.k,CONCATENATE("*",G$1,"*"),COUNTIF(_xlpm.w,_xlpm.k))</f>
        <v>1</v>
      </c>
      <c r="H627">
        <f>_xlfn.LET(_xlpm.w,$D627,_xlpm.k,CONCATENATE("*",H$1,"*"),COUNTIF(_xlpm.w,_xlpm.k))</f>
        <v>1</v>
      </c>
      <c r="I627">
        <f>_xlfn.LET(_xlpm.w,$D627,_xlpm.k,CONCATENATE("*",I$1,"*"),COUNTIF(_xlpm.w,_xlpm.k))</f>
        <v>0</v>
      </c>
      <c r="J627">
        <f>_xlfn.LET(_xlpm.w,$D627,_xlpm.k,CONCATENATE("*",J$1,"*"),COUNTIF(_xlpm.w,_xlpm.k))</f>
        <v>0</v>
      </c>
      <c r="K627">
        <f>_xlfn.LET(_xlpm.w,$D627,_xlpm.k,CONCATENATE("*",K$1,"*"),COUNTIF(_xlpm.w,_xlpm.k))</f>
        <v>0</v>
      </c>
      <c r="L627" t="s">
        <v>5575</v>
      </c>
    </row>
    <row r="628" spans="1:12">
      <c r="A628">
        <v>4</v>
      </c>
      <c r="B628" s="2" t="s">
        <v>5854</v>
      </c>
      <c r="C628" s="2" t="str">
        <f>_xlfn.LET(_xlpm.t,$B628,_xlfn.LET(_xlpm.e,FIND(":",_xlpm.t),MID(_xlpm.t,2,_xlpm.e-2)))</f>
        <v>kəm</v>
      </c>
      <c r="D628" s="2" t="str">
        <f>_xlfn.LET(_xlpm.t,$B628,_xlfn.LET(_xlpm.b,FIND(":",_xlpm.t),_xlpm.e,FIND("&gt;",_xlpm.t),MID(_xlpm.t,_xlpm.b+1,_xlpm.e-_xlpm.b-1)))</f>
        <v>come</v>
      </c>
      <c r="E628">
        <v>1</v>
      </c>
      <c r="F628">
        <f>SUM(G628:L628)</f>
        <v>2</v>
      </c>
      <c r="G628">
        <f>_xlfn.LET(_xlpm.w,$D628,_xlpm.k,CONCATENATE("*",G$1,"*"),COUNTIF(_xlpm.w,_xlpm.k))</f>
        <v>0</v>
      </c>
      <c r="H628">
        <f>_xlfn.LET(_xlpm.w,$D628,_xlpm.k,CONCATENATE("*",H$1,"*"),COUNTIF(_xlpm.w,_xlpm.k))</f>
        <v>1</v>
      </c>
      <c r="I628">
        <f>_xlfn.LET(_xlpm.w,$D628,_xlpm.k,CONCATENATE("*",I$1,"*"),COUNTIF(_xlpm.w,_xlpm.k))</f>
        <v>0</v>
      </c>
      <c r="J628">
        <f>_xlfn.LET(_xlpm.w,$D628,_xlpm.k,CONCATENATE("*",J$1,"*"),COUNTIF(_xlpm.w,_xlpm.k))</f>
        <v>1</v>
      </c>
      <c r="K628">
        <f>_xlfn.LET(_xlpm.w,$D628,_xlpm.k,CONCATENATE("*",K$1,"*"),COUNTIF(_xlpm.w,_xlpm.k))</f>
        <v>0</v>
      </c>
      <c r="L628" t="s">
        <v>5598</v>
      </c>
    </row>
    <row r="629" spans="1:12">
      <c r="A629">
        <v>4</v>
      </c>
      <c r="B629" s="2" t="s">
        <v>5892</v>
      </c>
      <c r="C629" s="2" t="str">
        <f>_xlfn.LET(_xlpm.t,$B629,_xlfn.LET(_xlpm.e,FIND(":",_xlpm.t),MID(_xlpm.t,2,_xlpm.e-2)))</f>
        <v>kɪn</v>
      </c>
      <c r="D629" s="2" t="str">
        <f>_xlfn.LET(_xlpm.t,$B629,_xlfn.LET(_xlpm.b,FIND(":",_xlpm.t),_xlpm.e,FIND("&gt;",_xlpm.t),MID(_xlpm.t,_xlpm.b+1,_xlpm.e-_xlpm.b-1)))</f>
        <v>kine</v>
      </c>
      <c r="E629">
        <v>1</v>
      </c>
      <c r="F629">
        <f>SUM(G629:L629)</f>
        <v>2</v>
      </c>
      <c r="G629">
        <f>_xlfn.LET(_xlpm.w,$D629,_xlpm.k,CONCATENATE("*",G$1,"*"),COUNTIF(_xlpm.w,_xlpm.k))</f>
        <v>0</v>
      </c>
      <c r="H629">
        <f>_xlfn.LET(_xlpm.w,$D629,_xlpm.k,CONCATENATE("*",H$1,"*"),COUNTIF(_xlpm.w,_xlpm.k))</f>
        <v>1</v>
      </c>
      <c r="I629">
        <f>_xlfn.LET(_xlpm.w,$D629,_xlpm.k,CONCATENATE("*",I$1,"*"),COUNTIF(_xlpm.w,_xlpm.k))</f>
        <v>1</v>
      </c>
      <c r="J629">
        <f>_xlfn.LET(_xlpm.w,$D629,_xlpm.k,CONCATENATE("*",J$1,"*"),COUNTIF(_xlpm.w,_xlpm.k))</f>
        <v>0</v>
      </c>
      <c r="K629">
        <f>_xlfn.LET(_xlpm.w,$D629,_xlpm.k,CONCATENATE("*",K$1,"*"),COUNTIF(_xlpm.w,_xlpm.k))</f>
        <v>0</v>
      </c>
      <c r="L629" t="s">
        <v>3301</v>
      </c>
    </row>
    <row r="630" spans="1:12">
      <c r="A630">
        <v>4</v>
      </c>
      <c r="B630" s="2" t="s">
        <v>5933</v>
      </c>
      <c r="C630" s="2" t="str">
        <f>_xlfn.LET(_xlpm.t,$B630,_xlfn.LET(_xlpm.e,FIND(":",_xlpm.t),MID(_xlpm.t,2,_xlpm.e-2)))</f>
        <v>kʌp</v>
      </c>
      <c r="D630" s="2" t="str">
        <f>_xlfn.LET(_xlpm.t,$B630,_xlfn.LET(_xlpm.b,FIND(":",_xlpm.t),_xlpm.e,FIND("&gt;",_xlpm.t),MID(_xlpm.t,_xlpm.b+1,_xlpm.e-_xlpm.b-1)))</f>
        <v>coup</v>
      </c>
      <c r="E630">
        <v>1</v>
      </c>
      <c r="F630">
        <f>SUM(G630:L630)</f>
        <v>2</v>
      </c>
      <c r="G630">
        <f>_xlfn.LET(_xlpm.w,$D630,_xlpm.k,CONCATENATE("*",G$1,"*"),COUNTIF(_xlpm.w,_xlpm.k))</f>
        <v>0</v>
      </c>
      <c r="H630">
        <f>_xlfn.LET(_xlpm.w,$D630,_xlpm.k,CONCATENATE("*",H$1,"*"),COUNTIF(_xlpm.w,_xlpm.k))</f>
        <v>0</v>
      </c>
      <c r="I630">
        <f>_xlfn.LET(_xlpm.w,$D630,_xlpm.k,CONCATENATE("*",I$1,"*"),COUNTIF(_xlpm.w,_xlpm.k))</f>
        <v>0</v>
      </c>
      <c r="J630">
        <f>_xlfn.LET(_xlpm.w,$D630,_xlpm.k,CONCATENATE("*",J$1,"*"),COUNTIF(_xlpm.w,_xlpm.k))</f>
        <v>1</v>
      </c>
      <c r="K630">
        <f>_xlfn.LET(_xlpm.w,$D630,_xlpm.k,CONCATENATE("*",K$1,"*"),COUNTIF(_xlpm.w,_xlpm.k))</f>
        <v>1</v>
      </c>
      <c r="L630" t="s">
        <v>5934</v>
      </c>
    </row>
    <row r="631" spans="1:12">
      <c r="A631">
        <v>4</v>
      </c>
      <c r="B631" s="2" t="s">
        <v>5947</v>
      </c>
      <c r="C631" s="2" t="str">
        <f>_xlfn.LET(_xlpm.t,$B631,_xlfn.LET(_xlpm.e,FIND(":",_xlpm.t),MID(_xlpm.t,2,_xlpm.e-2)))</f>
        <v>kəs</v>
      </c>
      <c r="D631" s="2" t="str">
        <f>_xlfn.LET(_xlpm.t,$B631,_xlfn.LET(_xlpm.b,FIND(":",_xlpm.t),_xlpm.e,FIND("&gt;",_xlpm.t),MID(_xlpm.t,_xlpm.b+1,_xlpm.e-_xlpm.b-1)))</f>
        <v>cuse</v>
      </c>
      <c r="E631">
        <v>1</v>
      </c>
      <c r="F631">
        <f>SUM(G631:L631)</f>
        <v>2</v>
      </c>
      <c r="G631">
        <f>_xlfn.LET(_xlpm.w,$D631,_xlpm.k,CONCATENATE("*",G$1,"*"),COUNTIF(_xlpm.w,_xlpm.k))</f>
        <v>0</v>
      </c>
      <c r="H631">
        <f>_xlfn.LET(_xlpm.w,$D631,_xlpm.k,CONCATENATE("*",H$1,"*"),COUNTIF(_xlpm.w,_xlpm.k))</f>
        <v>1</v>
      </c>
      <c r="I631">
        <f>_xlfn.LET(_xlpm.w,$D631,_xlpm.k,CONCATENATE("*",I$1,"*"),COUNTIF(_xlpm.w,_xlpm.k))</f>
        <v>0</v>
      </c>
      <c r="J631">
        <f>_xlfn.LET(_xlpm.w,$D631,_xlpm.k,CONCATENATE("*",J$1,"*"),COUNTIF(_xlpm.w,_xlpm.k))</f>
        <v>0</v>
      </c>
      <c r="K631">
        <f>_xlfn.LET(_xlpm.w,$D631,_xlpm.k,CONCATENATE("*",K$1,"*"),COUNTIF(_xlpm.w,_xlpm.k))</f>
        <v>1</v>
      </c>
      <c r="L631" t="s">
        <v>3623</v>
      </c>
    </row>
    <row r="632" spans="1:12">
      <c r="A632">
        <v>4</v>
      </c>
      <c r="B632" s="2" t="s">
        <v>5957</v>
      </c>
      <c r="C632" s="2" t="str">
        <f>_xlfn.LET(_xlpm.t,$B632,_xlfn.LET(_xlpm.e,FIND(":",_xlpm.t),MID(_xlpm.t,2,_xlpm.e-2)))</f>
        <v>kɛt</v>
      </c>
      <c r="D632" s="2" t="str">
        <f>_xlfn.LET(_xlpm.t,$B632,_xlfn.LET(_xlpm.b,FIND(":",_xlpm.t),_xlpm.e,FIND("&gt;",_xlpm.t),MID(_xlpm.t,_xlpm.b+1,_xlpm.e-_xlpm.b-1)))</f>
        <v>cate</v>
      </c>
      <c r="E632">
        <v>1</v>
      </c>
      <c r="F632">
        <f>SUM(G632:L632)</f>
        <v>2</v>
      </c>
      <c r="G632">
        <f>_xlfn.LET(_xlpm.w,$D632,_xlpm.k,CONCATENATE("*",G$1,"*"),COUNTIF(_xlpm.w,_xlpm.k))</f>
        <v>1</v>
      </c>
      <c r="H632">
        <f>_xlfn.LET(_xlpm.w,$D632,_xlpm.k,CONCATENATE("*",H$1,"*"),COUNTIF(_xlpm.w,_xlpm.k))</f>
        <v>1</v>
      </c>
      <c r="I632">
        <f>_xlfn.LET(_xlpm.w,$D632,_xlpm.k,CONCATENATE("*",I$1,"*"),COUNTIF(_xlpm.w,_xlpm.k))</f>
        <v>0</v>
      </c>
      <c r="J632">
        <f>_xlfn.LET(_xlpm.w,$D632,_xlpm.k,CONCATENATE("*",J$1,"*"),COUNTIF(_xlpm.w,_xlpm.k))</f>
        <v>0</v>
      </c>
      <c r="K632">
        <f>_xlfn.LET(_xlpm.w,$D632,_xlpm.k,CONCATENATE("*",K$1,"*"),COUNTIF(_xlpm.w,_xlpm.k))</f>
        <v>0</v>
      </c>
      <c r="L632" t="s">
        <v>2221</v>
      </c>
    </row>
    <row r="633" spans="1:12">
      <c r="A633">
        <v>4</v>
      </c>
      <c r="B633" s="2" t="s">
        <v>5967</v>
      </c>
      <c r="C633" s="2" t="str">
        <f>_xlfn.LET(_xlpm.t,$B633,_xlfn.LET(_xlpm.e,FIND(":",_xlpm.t),MID(_xlpm.t,2,_xlpm.e-2)))</f>
        <v>kɛt</v>
      </c>
      <c r="D633" s="2" t="str">
        <f>_xlfn.LET(_xlpm.t,$B633,_xlfn.LET(_xlpm.b,FIND(":",_xlpm.t),_xlpm.e,FIND("&gt;",_xlpm.t),MID(_xlpm.t,_xlpm.b+1,_xlpm.e-_xlpm.b-1)))</f>
        <v>quet</v>
      </c>
      <c r="E633">
        <v>1</v>
      </c>
      <c r="F633">
        <f>SUM(G633:L633)</f>
        <v>2</v>
      </c>
      <c r="G633">
        <f>_xlfn.LET(_xlpm.w,$D633,_xlpm.k,CONCATENATE("*",G$1,"*"),COUNTIF(_xlpm.w,_xlpm.k))</f>
        <v>0</v>
      </c>
      <c r="H633">
        <f>_xlfn.LET(_xlpm.w,$D633,_xlpm.k,CONCATENATE("*",H$1,"*"),COUNTIF(_xlpm.w,_xlpm.k))</f>
        <v>1</v>
      </c>
      <c r="I633">
        <f>_xlfn.LET(_xlpm.w,$D633,_xlpm.k,CONCATENATE("*",I$1,"*"),COUNTIF(_xlpm.w,_xlpm.k))</f>
        <v>0</v>
      </c>
      <c r="J633">
        <f>_xlfn.LET(_xlpm.w,$D633,_xlpm.k,CONCATENATE("*",J$1,"*"),COUNTIF(_xlpm.w,_xlpm.k))</f>
        <v>0</v>
      </c>
      <c r="K633">
        <f>_xlfn.LET(_xlpm.w,$D633,_xlpm.k,CONCATENATE("*",K$1,"*"),COUNTIF(_xlpm.w,_xlpm.k))</f>
        <v>1</v>
      </c>
      <c r="L633" t="s">
        <v>1514</v>
      </c>
    </row>
    <row r="634" spans="1:12">
      <c r="A634">
        <v>4</v>
      </c>
      <c r="B634" s="2" t="s">
        <v>5983</v>
      </c>
      <c r="C634" s="2" t="str">
        <f>_xlfn.LET(_xlpm.t,$B634,_xlfn.LET(_xlpm.e,FIND(":",_xlpm.t),MID(_xlpm.t,2,_xlpm.e-2)))</f>
        <v>kɑz</v>
      </c>
      <c r="D634" s="2" t="str">
        <f>_xlfn.LET(_xlpm.t,$B634,_xlfn.LET(_xlpm.b,FIND(":",_xlpm.t),_xlpm.e,FIND("&gt;",_xlpm.t),MID(_xlpm.t,_xlpm.b+1,_xlpm.e-_xlpm.b-1)))</f>
        <v>caus</v>
      </c>
      <c r="E634">
        <v>1</v>
      </c>
      <c r="F634">
        <f>SUM(G634:L634)</f>
        <v>2</v>
      </c>
      <c r="G634">
        <f>_xlfn.LET(_xlpm.w,$D634,_xlpm.k,CONCATENATE("*",G$1,"*"),COUNTIF(_xlpm.w,_xlpm.k))</f>
        <v>1</v>
      </c>
      <c r="H634">
        <f>_xlfn.LET(_xlpm.w,$D634,_xlpm.k,CONCATENATE("*",H$1,"*"),COUNTIF(_xlpm.w,_xlpm.k))</f>
        <v>0</v>
      </c>
      <c r="I634">
        <f>_xlfn.LET(_xlpm.w,$D634,_xlpm.k,CONCATENATE("*",I$1,"*"),COUNTIF(_xlpm.w,_xlpm.k))</f>
        <v>0</v>
      </c>
      <c r="J634">
        <f>_xlfn.LET(_xlpm.w,$D634,_xlpm.k,CONCATENATE("*",J$1,"*"),COUNTIF(_xlpm.w,_xlpm.k))</f>
        <v>0</v>
      </c>
      <c r="K634">
        <f>_xlfn.LET(_xlpm.w,$D634,_xlpm.k,CONCATENATE("*",K$1,"*"),COUNTIF(_xlpm.w,_xlpm.k))</f>
        <v>1</v>
      </c>
      <c r="L634" t="s">
        <v>5612</v>
      </c>
    </row>
    <row r="635" spans="1:12">
      <c r="A635">
        <v>4</v>
      </c>
      <c r="B635" s="2" t="s">
        <v>5998</v>
      </c>
      <c r="C635" s="2" t="str">
        <f>_xlfn.LET(_xlpm.t,$B635,_xlfn.LET(_xlpm.e,FIND(":",_xlpm.t),MID(_xlpm.t,2,_xlpm.e-2)))</f>
        <v>kəɹ</v>
      </c>
      <c r="D635" s="2" t="str">
        <f>_xlfn.LET(_xlpm.t,$B635,_xlfn.LET(_xlpm.b,FIND(":",_xlpm.t),_xlpm.e,FIND("&gt;",_xlpm.t),MID(_xlpm.t,_xlpm.b+1,_xlpm.e-_xlpm.b-1)))</f>
        <v>care</v>
      </c>
      <c r="E635">
        <v>1</v>
      </c>
      <c r="F635">
        <f>SUM(G635:L635)</f>
        <v>2</v>
      </c>
      <c r="G635">
        <f>_xlfn.LET(_xlpm.w,$D635,_xlpm.k,CONCATENATE("*",G$1,"*"),COUNTIF(_xlpm.w,_xlpm.k))</f>
        <v>1</v>
      </c>
      <c r="H635">
        <f>_xlfn.LET(_xlpm.w,$D635,_xlpm.k,CONCATENATE("*",H$1,"*"),COUNTIF(_xlpm.w,_xlpm.k))</f>
        <v>1</v>
      </c>
      <c r="I635">
        <f>_xlfn.LET(_xlpm.w,$D635,_xlpm.k,CONCATENATE("*",I$1,"*"),COUNTIF(_xlpm.w,_xlpm.k))</f>
        <v>0</v>
      </c>
      <c r="J635">
        <f>_xlfn.LET(_xlpm.w,$D635,_xlpm.k,CONCATENATE("*",J$1,"*"),COUNTIF(_xlpm.w,_xlpm.k))</f>
        <v>0</v>
      </c>
      <c r="K635">
        <f>_xlfn.LET(_xlpm.w,$D635,_xlpm.k,CONCATENATE("*",K$1,"*"),COUNTIF(_xlpm.w,_xlpm.k))</f>
        <v>0</v>
      </c>
      <c r="L635" t="s">
        <v>5575</v>
      </c>
    </row>
    <row r="636" spans="1:12">
      <c r="A636">
        <v>4</v>
      </c>
      <c r="B636" s="2" t="s">
        <v>6001</v>
      </c>
      <c r="C636" s="2" t="str">
        <f>_xlfn.LET(_xlpm.t,$B636,_xlfn.LET(_xlpm.e,FIND(":",_xlpm.t),MID(_xlpm.t,2,_xlpm.e-2)))</f>
        <v>kɑʃ</v>
      </c>
      <c r="D636" s="2" t="str">
        <f>_xlfn.LET(_xlpm.t,$B636,_xlfn.LET(_xlpm.b,FIND(":",_xlpm.t),_xlpm.e,FIND("&gt;",_xlpm.t),MID(_xlpm.t,_xlpm.b+1,_xlpm.e-_xlpm.b-1)))</f>
        <v>caut</v>
      </c>
      <c r="E636">
        <v>1</v>
      </c>
      <c r="F636">
        <f>SUM(G636:L636)</f>
        <v>2</v>
      </c>
      <c r="G636">
        <f>_xlfn.LET(_xlpm.w,$D636,_xlpm.k,CONCATENATE("*",G$1,"*"),COUNTIF(_xlpm.w,_xlpm.k))</f>
        <v>1</v>
      </c>
      <c r="H636">
        <f>_xlfn.LET(_xlpm.w,$D636,_xlpm.k,CONCATENATE("*",H$1,"*"),COUNTIF(_xlpm.w,_xlpm.k))</f>
        <v>0</v>
      </c>
      <c r="I636">
        <f>_xlfn.LET(_xlpm.w,$D636,_xlpm.k,CONCATENATE("*",I$1,"*"),COUNTIF(_xlpm.w,_xlpm.k))</f>
        <v>0</v>
      </c>
      <c r="J636">
        <f>_xlfn.LET(_xlpm.w,$D636,_xlpm.k,CONCATENATE("*",J$1,"*"),COUNTIF(_xlpm.w,_xlpm.k))</f>
        <v>0</v>
      </c>
      <c r="K636">
        <f>_xlfn.LET(_xlpm.w,$D636,_xlpm.k,CONCATENATE("*",K$1,"*"),COUNTIF(_xlpm.w,_xlpm.k))</f>
        <v>1</v>
      </c>
      <c r="L636" t="s">
        <v>5619</v>
      </c>
    </row>
    <row r="637" spans="1:12">
      <c r="A637">
        <v>4</v>
      </c>
      <c r="B637" s="2" t="s">
        <v>6002</v>
      </c>
      <c r="C637" s="2" t="str">
        <f>_xlfn.LET(_xlpm.t,$B637,_xlfn.LET(_xlpm.e,FIND(":",_xlpm.t),MID(_xlpm.t,2,_xlpm.e-2)))</f>
        <v>kɔʃ</v>
      </c>
      <c r="D637" s="2" t="str">
        <f>_xlfn.LET(_xlpm.t,$B637,_xlfn.LET(_xlpm.b,FIND(":",_xlpm.t),_xlpm.e,FIND("&gt;",_xlpm.t),MID(_xlpm.t,_xlpm.b+1,_xlpm.e-_xlpm.b-1)))</f>
        <v>caut</v>
      </c>
      <c r="E637">
        <v>1</v>
      </c>
      <c r="F637">
        <f>SUM(G637:L637)</f>
        <v>2</v>
      </c>
      <c r="G637">
        <f>_xlfn.LET(_xlpm.w,$D637,_xlpm.k,CONCATENATE("*",G$1,"*"),COUNTIF(_xlpm.w,_xlpm.k))</f>
        <v>1</v>
      </c>
      <c r="H637">
        <f>_xlfn.LET(_xlpm.w,$D637,_xlpm.k,CONCATENATE("*",H$1,"*"),COUNTIF(_xlpm.w,_xlpm.k))</f>
        <v>0</v>
      </c>
      <c r="I637">
        <f>_xlfn.LET(_xlpm.w,$D637,_xlpm.k,CONCATENATE("*",I$1,"*"),COUNTIF(_xlpm.w,_xlpm.k))</f>
        <v>0</v>
      </c>
      <c r="J637">
        <f>_xlfn.LET(_xlpm.w,$D637,_xlpm.k,CONCATENATE("*",J$1,"*"),COUNTIF(_xlpm.w,_xlpm.k))</f>
        <v>0</v>
      </c>
      <c r="K637">
        <f>_xlfn.LET(_xlpm.w,$D637,_xlpm.k,CONCATENATE("*",K$1,"*"),COUNTIF(_xlpm.w,_xlpm.k))</f>
        <v>1</v>
      </c>
      <c r="L637" t="s">
        <v>6003</v>
      </c>
    </row>
    <row r="638" spans="1:12">
      <c r="A638">
        <v>4</v>
      </c>
      <c r="B638" s="2" t="s">
        <v>6023</v>
      </c>
      <c r="C638" s="2" t="str">
        <f>_xlfn.LET(_xlpm.t,$B638,_xlfn.LET(_xlpm.e,FIND(":",_xlpm.t),MID(_xlpm.t,2,_xlpm.e-2)))</f>
        <v>kɔɹ</v>
      </c>
      <c r="D638" s="2" t="str">
        <f>_xlfn.LET(_xlpm.t,$B638,_xlfn.LET(_xlpm.b,FIND(":",_xlpm.t),_xlpm.e,FIND("&gt;",_xlpm.t),MID(_xlpm.t,_xlpm.b+1,_xlpm.e-_xlpm.b-1)))</f>
        <v>coar</v>
      </c>
      <c r="E638">
        <v>1</v>
      </c>
      <c r="F638">
        <f>SUM(G638:L638)</f>
        <v>2</v>
      </c>
      <c r="G638">
        <f>_xlfn.LET(_xlpm.w,$D638,_xlpm.k,CONCATENATE("*",G$1,"*"),COUNTIF(_xlpm.w,_xlpm.k))</f>
        <v>1</v>
      </c>
      <c r="H638">
        <f>_xlfn.LET(_xlpm.w,$D638,_xlpm.k,CONCATENATE("*",H$1,"*"),COUNTIF(_xlpm.w,_xlpm.k))</f>
        <v>0</v>
      </c>
      <c r="I638">
        <f>_xlfn.LET(_xlpm.w,$D638,_xlpm.k,CONCATENATE("*",I$1,"*"),COUNTIF(_xlpm.w,_xlpm.k))</f>
        <v>0</v>
      </c>
      <c r="J638">
        <f>_xlfn.LET(_xlpm.w,$D638,_xlpm.k,CONCATENATE("*",J$1,"*"),COUNTIF(_xlpm.w,_xlpm.k))</f>
        <v>1</v>
      </c>
      <c r="K638">
        <f>_xlfn.LET(_xlpm.w,$D638,_xlpm.k,CONCATENATE("*",K$1,"*"),COUNTIF(_xlpm.w,_xlpm.k))</f>
        <v>0</v>
      </c>
      <c r="L638" t="s">
        <v>6024</v>
      </c>
    </row>
    <row r="639" spans="1:12">
      <c r="A639">
        <v>4</v>
      </c>
      <c r="B639" s="2" t="s">
        <v>6040</v>
      </c>
      <c r="C639" s="2" t="str">
        <f>_xlfn.LET(_xlpm.t,$B639,_xlfn.LET(_xlpm.e,FIND(":",_xlpm.t),MID(_xlpm.t,2,_xlpm.e-2)))</f>
        <v>kɔɹ</v>
      </c>
      <c r="D639" s="2" t="str">
        <f>_xlfn.LET(_xlpm.t,$B639,_xlfn.LET(_xlpm.b,FIND(":",_xlpm.t),_xlpm.e,FIND("&gt;",_xlpm.t),MID(_xlpm.t,_xlpm.b+1,_xlpm.e-_xlpm.b-1)))</f>
        <v>core</v>
      </c>
      <c r="E639">
        <v>1</v>
      </c>
      <c r="F639">
        <f>SUM(G639:L639)</f>
        <v>2</v>
      </c>
      <c r="G639">
        <f>_xlfn.LET(_xlpm.w,$D639,_xlpm.k,CONCATENATE("*",G$1,"*"),COUNTIF(_xlpm.w,_xlpm.k))</f>
        <v>0</v>
      </c>
      <c r="H639">
        <f>_xlfn.LET(_xlpm.w,$D639,_xlpm.k,CONCATENATE("*",H$1,"*"),COUNTIF(_xlpm.w,_xlpm.k))</f>
        <v>1</v>
      </c>
      <c r="I639">
        <f>_xlfn.LET(_xlpm.w,$D639,_xlpm.k,CONCATENATE("*",I$1,"*"),COUNTIF(_xlpm.w,_xlpm.k))</f>
        <v>0</v>
      </c>
      <c r="J639">
        <f>_xlfn.LET(_xlpm.w,$D639,_xlpm.k,CONCATENATE("*",J$1,"*"),COUNTIF(_xlpm.w,_xlpm.k))</f>
        <v>1</v>
      </c>
      <c r="K639">
        <f>_xlfn.LET(_xlpm.w,$D639,_xlpm.k,CONCATENATE("*",K$1,"*"),COUNTIF(_xlpm.w,_xlpm.k))</f>
        <v>0</v>
      </c>
      <c r="L639" t="s">
        <v>6036</v>
      </c>
    </row>
    <row r="640" spans="1:12">
      <c r="A640">
        <v>4</v>
      </c>
      <c r="B640" s="2" t="s">
        <v>6046</v>
      </c>
      <c r="C640" s="2" t="str">
        <f>_xlfn.LET(_xlpm.t,$B640,_xlfn.LET(_xlpm.e,FIND(":",_xlpm.t),MID(_xlpm.t,2,_xlpm.e-2)))</f>
        <v>kʌɹ</v>
      </c>
      <c r="D640" s="2" t="str">
        <f>_xlfn.LET(_xlpm.t,$B640,_xlfn.LET(_xlpm.b,FIND(":",_xlpm.t),_xlpm.e,FIND("&gt;",_xlpm.t),MID(_xlpm.t,_xlpm.b+1,_xlpm.e-_xlpm.b-1)))</f>
        <v>cour</v>
      </c>
      <c r="E640">
        <v>1</v>
      </c>
      <c r="F640">
        <f>SUM(G640:L640)</f>
        <v>2</v>
      </c>
      <c r="G640">
        <f>_xlfn.LET(_xlpm.w,$D640,_xlpm.k,CONCATENATE("*",G$1,"*"),COUNTIF(_xlpm.w,_xlpm.k))</f>
        <v>0</v>
      </c>
      <c r="H640">
        <f>_xlfn.LET(_xlpm.w,$D640,_xlpm.k,CONCATENATE("*",H$1,"*"),COUNTIF(_xlpm.w,_xlpm.k))</f>
        <v>0</v>
      </c>
      <c r="I640">
        <f>_xlfn.LET(_xlpm.w,$D640,_xlpm.k,CONCATENATE("*",I$1,"*"),COUNTIF(_xlpm.w,_xlpm.k))</f>
        <v>0</v>
      </c>
      <c r="J640">
        <f>_xlfn.LET(_xlpm.w,$D640,_xlpm.k,CONCATENATE("*",J$1,"*"),COUNTIF(_xlpm.w,_xlpm.k))</f>
        <v>1</v>
      </c>
      <c r="K640">
        <f>_xlfn.LET(_xlpm.w,$D640,_xlpm.k,CONCATENATE("*",K$1,"*"),COUNTIF(_xlpm.w,_xlpm.k))</f>
        <v>1</v>
      </c>
      <c r="L640" t="s">
        <v>6022</v>
      </c>
    </row>
    <row r="641" spans="1:12">
      <c r="A641">
        <v>4</v>
      </c>
      <c r="B641" s="2" t="s">
        <v>6130</v>
      </c>
      <c r="C641" s="2" t="str">
        <f>_xlfn.LET(_xlpm.t,$B641,_xlfn.LET(_xlpm.e,FIND(":",_xlpm.t),MID(_xlpm.t,2,_xlpm.e-2)))</f>
        <v>kɔɪn</v>
      </c>
      <c r="D641" s="2" t="str">
        <f>_xlfn.LET(_xlpm.t,$B641,_xlfn.LET(_xlpm.b,FIND(":",_xlpm.t),_xlpm.e,FIND("&gt;",_xlpm.t),MID(_xlpm.t,_xlpm.b+1,_xlpm.e-_xlpm.b-1)))</f>
        <v>coin</v>
      </c>
      <c r="E641">
        <v>1</v>
      </c>
      <c r="F641">
        <f>SUM(G641:L641)</f>
        <v>2</v>
      </c>
      <c r="G641">
        <f>_xlfn.LET(_xlpm.w,$D641,_xlpm.k,CONCATENATE("*",G$1,"*"),COUNTIF(_xlpm.w,_xlpm.k))</f>
        <v>0</v>
      </c>
      <c r="H641">
        <f>_xlfn.LET(_xlpm.w,$D641,_xlpm.k,CONCATENATE("*",H$1,"*"),COUNTIF(_xlpm.w,_xlpm.k))</f>
        <v>0</v>
      </c>
      <c r="I641">
        <f>_xlfn.LET(_xlpm.w,$D641,_xlpm.k,CONCATENATE("*",I$1,"*"),COUNTIF(_xlpm.w,_xlpm.k))</f>
        <v>1</v>
      </c>
      <c r="J641">
        <f>_xlfn.LET(_xlpm.w,$D641,_xlpm.k,CONCATENATE("*",J$1,"*"),COUNTIF(_xlpm.w,_xlpm.k))</f>
        <v>1</v>
      </c>
      <c r="K641">
        <f>_xlfn.LET(_xlpm.w,$D641,_xlpm.k,CONCATENATE("*",K$1,"*"),COUNTIF(_xlpm.w,_xlpm.k))</f>
        <v>0</v>
      </c>
      <c r="L641" t="s">
        <v>6027</v>
      </c>
    </row>
    <row r="642" spans="1:12">
      <c r="A642">
        <v>4</v>
      </c>
      <c r="B642" s="2" t="s">
        <v>6238</v>
      </c>
      <c r="C642" s="2" t="str">
        <f>_xlfn.LET(_xlpm.t,$B642,_xlfn.LET(_xlpm.e,FIND(":",_xlpm.t),MID(_xlpm.t,2,_xlpm.e-2)))</f>
        <v>laɪd</v>
      </c>
      <c r="D642" s="2" t="str">
        <f>_xlfn.LET(_xlpm.t,$B642,_xlfn.LET(_xlpm.b,FIND(":",_xlpm.t),_xlpm.e,FIND("&gt;",_xlpm.t),MID(_xlpm.t,_xlpm.b+1,_xlpm.e-_xlpm.b-1)))</f>
        <v>lide</v>
      </c>
      <c r="E642">
        <v>1</v>
      </c>
      <c r="F642">
        <f>SUM(G642:L642)</f>
        <v>2</v>
      </c>
      <c r="G642">
        <f>_xlfn.LET(_xlpm.w,$D642,_xlpm.k,CONCATENATE("*",G$1,"*"),COUNTIF(_xlpm.w,_xlpm.k))</f>
        <v>0</v>
      </c>
      <c r="H642">
        <f>_xlfn.LET(_xlpm.w,$D642,_xlpm.k,CONCATENATE("*",H$1,"*"),COUNTIF(_xlpm.w,_xlpm.k))</f>
        <v>1</v>
      </c>
      <c r="I642">
        <f>_xlfn.LET(_xlpm.w,$D642,_xlpm.k,CONCATENATE("*",I$1,"*"),COUNTIF(_xlpm.w,_xlpm.k))</f>
        <v>1</v>
      </c>
      <c r="J642">
        <f>_xlfn.LET(_xlpm.w,$D642,_xlpm.k,CONCATENATE("*",J$1,"*"),COUNTIF(_xlpm.w,_xlpm.k))</f>
        <v>0</v>
      </c>
      <c r="K642">
        <f>_xlfn.LET(_xlpm.w,$D642,_xlpm.k,CONCATENATE("*",K$1,"*"),COUNTIF(_xlpm.w,_xlpm.k))</f>
        <v>0</v>
      </c>
      <c r="L642" t="s">
        <v>857</v>
      </c>
    </row>
    <row r="643" spans="1:12">
      <c r="A643">
        <v>4</v>
      </c>
      <c r="B643" s="2" t="s">
        <v>6240</v>
      </c>
      <c r="C643" s="2" t="str">
        <f>_xlfn.LET(_xlpm.t,$B643,_xlfn.LET(_xlpm.e,FIND(":",_xlpm.t),MID(_xlpm.t,2,_xlpm.e-2)))</f>
        <v>laɪf</v>
      </c>
      <c r="D643" s="2" t="str">
        <f>_xlfn.LET(_xlpm.t,$B643,_xlfn.LET(_xlpm.b,FIND(":",_xlpm.t),_xlpm.e,FIND("&gt;",_xlpm.t),MID(_xlpm.t,_xlpm.b+1,_xlpm.e-_xlpm.b-1)))</f>
        <v>life</v>
      </c>
      <c r="E643">
        <v>1</v>
      </c>
      <c r="F643">
        <f>SUM(G643:L643)</f>
        <v>2</v>
      </c>
      <c r="G643">
        <f>_xlfn.LET(_xlpm.w,$D643,_xlpm.k,CONCATENATE("*",G$1,"*"),COUNTIF(_xlpm.w,_xlpm.k))</f>
        <v>0</v>
      </c>
      <c r="H643">
        <f>_xlfn.LET(_xlpm.w,$D643,_xlpm.k,CONCATENATE("*",H$1,"*"),COUNTIF(_xlpm.w,_xlpm.k))</f>
        <v>1</v>
      </c>
      <c r="I643">
        <f>_xlfn.LET(_xlpm.w,$D643,_xlpm.k,CONCATENATE("*",I$1,"*"),COUNTIF(_xlpm.w,_xlpm.k))</f>
        <v>1</v>
      </c>
      <c r="J643">
        <f>_xlfn.LET(_xlpm.w,$D643,_xlpm.k,CONCATENATE("*",J$1,"*"),COUNTIF(_xlpm.w,_xlpm.k))</f>
        <v>0</v>
      </c>
      <c r="K643">
        <f>_xlfn.LET(_xlpm.w,$D643,_xlpm.k,CONCATENATE("*",K$1,"*"),COUNTIF(_xlpm.w,_xlpm.k))</f>
        <v>0</v>
      </c>
      <c r="L643" t="s">
        <v>785</v>
      </c>
    </row>
    <row r="644" spans="1:12">
      <c r="A644">
        <v>4</v>
      </c>
      <c r="B644" s="2" t="s">
        <v>6245</v>
      </c>
      <c r="C644" s="2" t="str">
        <f>_xlfn.LET(_xlpm.t,$B644,_xlfn.LET(_xlpm.e,FIND(":",_xlpm.t),MID(_xlpm.t,2,_xlpm.e-2)))</f>
        <v>laɪm</v>
      </c>
      <c r="D644" s="2" t="str">
        <f>_xlfn.LET(_xlpm.t,$B644,_xlfn.LET(_xlpm.b,FIND(":",_xlpm.t),_xlpm.e,FIND("&gt;",_xlpm.t),MID(_xlpm.t,_xlpm.b+1,_xlpm.e-_xlpm.b-1)))</f>
        <v>leim</v>
      </c>
      <c r="E644">
        <v>1</v>
      </c>
      <c r="F644">
        <f>SUM(G644:L644)</f>
        <v>2</v>
      </c>
      <c r="G644">
        <f>_xlfn.LET(_xlpm.w,$D644,_xlpm.k,CONCATENATE("*",G$1,"*"),COUNTIF(_xlpm.w,_xlpm.k))</f>
        <v>0</v>
      </c>
      <c r="H644">
        <f>_xlfn.LET(_xlpm.w,$D644,_xlpm.k,CONCATENATE("*",H$1,"*"),COUNTIF(_xlpm.w,_xlpm.k))</f>
        <v>1</v>
      </c>
      <c r="I644">
        <f>_xlfn.LET(_xlpm.w,$D644,_xlpm.k,CONCATENATE("*",I$1,"*"),COUNTIF(_xlpm.w,_xlpm.k))</f>
        <v>1</v>
      </c>
      <c r="J644">
        <f>_xlfn.LET(_xlpm.w,$D644,_xlpm.k,CONCATENATE("*",J$1,"*"),COUNTIF(_xlpm.w,_xlpm.k))</f>
        <v>0</v>
      </c>
      <c r="K644">
        <f>_xlfn.LET(_xlpm.w,$D644,_xlpm.k,CONCATENATE("*",K$1,"*"),COUNTIF(_xlpm.w,_xlpm.k))</f>
        <v>0</v>
      </c>
      <c r="L644" t="s">
        <v>638</v>
      </c>
    </row>
    <row r="645" spans="1:12">
      <c r="A645">
        <v>4</v>
      </c>
      <c r="B645" s="2" t="s">
        <v>6252</v>
      </c>
      <c r="C645" s="2" t="str">
        <f>_xlfn.LET(_xlpm.t,$B645,_xlfn.LET(_xlpm.e,FIND(":",_xlpm.t),MID(_xlpm.t,2,_xlpm.e-2)))</f>
        <v>laʊn</v>
      </c>
      <c r="D645" s="2" t="str">
        <f>_xlfn.LET(_xlpm.t,$B645,_xlfn.LET(_xlpm.b,FIND(":",_xlpm.t),_xlpm.e,FIND("&gt;",_xlpm.t),MID(_xlpm.t,_xlpm.b+1,_xlpm.e-_xlpm.b-1)))</f>
        <v>loun</v>
      </c>
      <c r="E645">
        <v>1</v>
      </c>
      <c r="F645">
        <f>SUM(G645:L645)</f>
        <v>2</v>
      </c>
      <c r="G645">
        <f>_xlfn.LET(_xlpm.w,$D645,_xlpm.k,CONCATENATE("*",G$1,"*"),COUNTIF(_xlpm.w,_xlpm.k))</f>
        <v>0</v>
      </c>
      <c r="H645">
        <f>_xlfn.LET(_xlpm.w,$D645,_xlpm.k,CONCATENATE("*",H$1,"*"),COUNTIF(_xlpm.w,_xlpm.k))</f>
        <v>0</v>
      </c>
      <c r="I645">
        <f>_xlfn.LET(_xlpm.w,$D645,_xlpm.k,CONCATENATE("*",I$1,"*"),COUNTIF(_xlpm.w,_xlpm.k))</f>
        <v>0</v>
      </c>
      <c r="J645">
        <f>_xlfn.LET(_xlpm.w,$D645,_xlpm.k,CONCATENATE("*",J$1,"*"),COUNTIF(_xlpm.w,_xlpm.k))</f>
        <v>1</v>
      </c>
      <c r="K645">
        <f>_xlfn.LET(_xlpm.w,$D645,_xlpm.k,CONCATENATE("*",K$1,"*"),COUNTIF(_xlpm.w,_xlpm.k))</f>
        <v>1</v>
      </c>
      <c r="L645" t="s">
        <v>998</v>
      </c>
    </row>
    <row r="646" spans="1:12">
      <c r="A646">
        <v>4</v>
      </c>
      <c r="B646" s="2" t="s">
        <v>6256</v>
      </c>
      <c r="C646" s="2" t="str">
        <f>_xlfn.LET(_xlpm.t,$B646,_xlfn.LET(_xlpm.e,FIND(":",_xlpm.t),MID(_xlpm.t,2,_xlpm.e-2)))</f>
        <v>laɪs</v>
      </c>
      <c r="D646" s="2" t="str">
        <f>_xlfn.LET(_xlpm.t,$B646,_xlfn.LET(_xlpm.b,FIND(":",_xlpm.t),_xlpm.e,FIND("&gt;",_xlpm.t),MID(_xlpm.t,_xlpm.b+1,_xlpm.e-_xlpm.b-1)))</f>
        <v>leis</v>
      </c>
      <c r="E646">
        <v>1</v>
      </c>
      <c r="F646">
        <f>SUM(G646:L646)</f>
        <v>2</v>
      </c>
      <c r="G646">
        <f>_xlfn.LET(_xlpm.w,$D646,_xlpm.k,CONCATENATE("*",G$1,"*"),COUNTIF(_xlpm.w,_xlpm.k))</f>
        <v>0</v>
      </c>
      <c r="H646">
        <f>_xlfn.LET(_xlpm.w,$D646,_xlpm.k,CONCATENATE("*",H$1,"*"),COUNTIF(_xlpm.w,_xlpm.k))</f>
        <v>1</v>
      </c>
      <c r="I646">
        <f>_xlfn.LET(_xlpm.w,$D646,_xlpm.k,CONCATENATE("*",I$1,"*"),COUNTIF(_xlpm.w,_xlpm.k))</f>
        <v>1</v>
      </c>
      <c r="J646">
        <f>_xlfn.LET(_xlpm.w,$D646,_xlpm.k,CONCATENATE("*",J$1,"*"),COUNTIF(_xlpm.w,_xlpm.k))</f>
        <v>0</v>
      </c>
      <c r="K646">
        <f>_xlfn.LET(_xlpm.w,$D646,_xlpm.k,CONCATENATE("*",K$1,"*"),COUNTIF(_xlpm.w,_xlpm.k))</f>
        <v>0</v>
      </c>
      <c r="L646" t="s">
        <v>637</v>
      </c>
    </row>
    <row r="647" spans="1:12">
      <c r="A647">
        <v>4</v>
      </c>
      <c r="B647" s="2" t="s">
        <v>6260</v>
      </c>
      <c r="C647" s="2" t="str">
        <f>_xlfn.LET(_xlpm.t,$B647,_xlfn.LET(_xlpm.e,FIND(":",_xlpm.t),MID(_xlpm.t,2,_xlpm.e-2)))</f>
        <v>laɪt</v>
      </c>
      <c r="D647" s="2" t="str">
        <f>_xlfn.LET(_xlpm.t,$B647,_xlfn.LET(_xlpm.b,FIND(":",_xlpm.t),_xlpm.e,FIND("&gt;",_xlpm.t),MID(_xlpm.t,_xlpm.b+1,_xlpm.e-_xlpm.b-1)))</f>
        <v>lite</v>
      </c>
      <c r="E647">
        <v>1</v>
      </c>
      <c r="F647">
        <f>SUM(G647:L647)</f>
        <v>2</v>
      </c>
      <c r="G647">
        <f>_xlfn.LET(_xlpm.w,$D647,_xlpm.k,CONCATENATE("*",G$1,"*"),COUNTIF(_xlpm.w,_xlpm.k))</f>
        <v>0</v>
      </c>
      <c r="H647">
        <f>_xlfn.LET(_xlpm.w,$D647,_xlpm.k,CONCATENATE("*",H$1,"*"),COUNTIF(_xlpm.w,_xlpm.k))</f>
        <v>1</v>
      </c>
      <c r="I647">
        <f>_xlfn.LET(_xlpm.w,$D647,_xlpm.k,CONCATENATE("*",I$1,"*"),COUNTIF(_xlpm.w,_xlpm.k))</f>
        <v>1</v>
      </c>
      <c r="J647">
        <f>_xlfn.LET(_xlpm.w,$D647,_xlpm.k,CONCATENATE("*",J$1,"*"),COUNTIF(_xlpm.w,_xlpm.k))</f>
        <v>0</v>
      </c>
      <c r="K647">
        <f>_xlfn.LET(_xlpm.w,$D647,_xlpm.k,CONCATENATE("*",K$1,"*"),COUNTIF(_xlpm.w,_xlpm.k))</f>
        <v>0</v>
      </c>
      <c r="L647" t="s">
        <v>829</v>
      </c>
    </row>
    <row r="648" spans="1:12">
      <c r="A648">
        <v>4</v>
      </c>
      <c r="B648" s="2" t="s">
        <v>6296</v>
      </c>
      <c r="C648" s="2" t="str">
        <f>_xlfn.LET(_xlpm.t,$B648,_xlfn.LET(_xlpm.e,FIND(":",_xlpm.t),MID(_xlpm.t,2,_xlpm.e-2)))</f>
        <v>ldʒə</v>
      </c>
      <c r="D648" s="2" t="str">
        <f>_xlfn.LET(_xlpm.t,$B648,_xlfn.LET(_xlpm.b,FIND(":",_xlpm.t),_xlpm.e,FIND("&gt;",_xlpm.t),MID(_xlpm.t,_xlpm.b+1,_xlpm.e-_xlpm.b-1)))</f>
        <v>ldie</v>
      </c>
      <c r="E648">
        <v>1</v>
      </c>
      <c r="F648">
        <f>SUM(G648:L648)</f>
        <v>2</v>
      </c>
      <c r="G648">
        <f>_xlfn.LET(_xlpm.w,$D648,_xlpm.k,CONCATENATE("*",G$1,"*"),COUNTIF(_xlpm.w,_xlpm.k))</f>
        <v>0</v>
      </c>
      <c r="H648">
        <f>_xlfn.LET(_xlpm.w,$D648,_xlpm.k,CONCATENATE("*",H$1,"*"),COUNTIF(_xlpm.w,_xlpm.k))</f>
        <v>1</v>
      </c>
      <c r="I648">
        <f>_xlfn.LET(_xlpm.w,$D648,_xlpm.k,CONCATENATE("*",I$1,"*"),COUNTIF(_xlpm.w,_xlpm.k))</f>
        <v>1</v>
      </c>
      <c r="J648">
        <f>_xlfn.LET(_xlpm.w,$D648,_xlpm.k,CONCATENATE("*",J$1,"*"),COUNTIF(_xlpm.w,_xlpm.k))</f>
        <v>0</v>
      </c>
      <c r="K648">
        <f>_xlfn.LET(_xlpm.w,$D648,_xlpm.k,CONCATENATE("*",K$1,"*"),COUNTIF(_xlpm.w,_xlpm.k))</f>
        <v>0</v>
      </c>
      <c r="L648" t="s">
        <v>6297</v>
      </c>
    </row>
    <row r="649" spans="1:12">
      <c r="A649">
        <v>4</v>
      </c>
      <c r="B649" s="2" t="s">
        <v>6302</v>
      </c>
      <c r="C649" s="2" t="str">
        <f>_xlfn.LET(_xlpm.t,$B649,_xlfn.LET(_xlpm.e,FIND(":",_xlpm.t),MID(_xlpm.t,2,_xlpm.e-2)))</f>
        <v>ldʒəɹ</v>
      </c>
      <c r="D649" s="2" t="str">
        <f>_xlfn.LET(_xlpm.t,$B649,_xlfn.LET(_xlpm.b,FIND(":",_xlpm.t),_xlpm.e,FIND("&gt;",_xlpm.t),MID(_xlpm.t,_xlpm.b+1,_xlpm.e-_xlpm.b-1)))</f>
        <v>ldie</v>
      </c>
      <c r="E649">
        <v>1</v>
      </c>
      <c r="F649">
        <f>SUM(G649:L649)</f>
        <v>2</v>
      </c>
      <c r="G649">
        <f>_xlfn.LET(_xlpm.w,$D649,_xlpm.k,CONCATENATE("*",G$1,"*"),COUNTIF(_xlpm.w,_xlpm.k))</f>
        <v>0</v>
      </c>
      <c r="H649">
        <f>_xlfn.LET(_xlpm.w,$D649,_xlpm.k,CONCATENATE("*",H$1,"*"),COUNTIF(_xlpm.w,_xlpm.k))</f>
        <v>1</v>
      </c>
      <c r="I649">
        <f>_xlfn.LET(_xlpm.w,$D649,_xlpm.k,CONCATENATE("*",I$1,"*"),COUNTIF(_xlpm.w,_xlpm.k))</f>
        <v>1</v>
      </c>
      <c r="J649">
        <f>_xlfn.LET(_xlpm.w,$D649,_xlpm.k,CONCATENATE("*",J$1,"*"),COUNTIF(_xlpm.w,_xlpm.k))</f>
        <v>0</v>
      </c>
      <c r="K649">
        <f>_xlfn.LET(_xlpm.w,$D649,_xlpm.k,CONCATENATE("*",K$1,"*"),COUNTIF(_xlpm.w,_xlpm.k))</f>
        <v>0</v>
      </c>
      <c r="L649" t="s">
        <v>6297</v>
      </c>
    </row>
    <row r="650" spans="1:12">
      <c r="A650">
        <v>4</v>
      </c>
      <c r="B650" s="2" t="s">
        <v>6309</v>
      </c>
      <c r="C650" s="2" t="str">
        <f>_xlfn.LET(_xlpm.t,$B650,_xlfn.LET(_xlpm.e,FIND(":",_xlpm.t),MID(_xlpm.t,2,_xlpm.e-2)))</f>
        <v>leɪd</v>
      </c>
      <c r="D650" s="2" t="str">
        <f>_xlfn.LET(_xlpm.t,$B650,_xlfn.LET(_xlpm.b,FIND(":",_xlpm.t),_xlpm.e,FIND("&gt;",_xlpm.t),MID(_xlpm.t,_xlpm.b+1,_xlpm.e-_xlpm.b-1)))</f>
        <v>lade</v>
      </c>
      <c r="E650">
        <v>1</v>
      </c>
      <c r="F650">
        <f>SUM(G650:L650)</f>
        <v>2</v>
      </c>
      <c r="G650">
        <f>_xlfn.LET(_xlpm.w,$D650,_xlpm.k,CONCATENATE("*",G$1,"*"),COUNTIF(_xlpm.w,_xlpm.k))</f>
        <v>1</v>
      </c>
      <c r="H650">
        <f>_xlfn.LET(_xlpm.w,$D650,_xlpm.k,CONCATENATE("*",H$1,"*"),COUNTIF(_xlpm.w,_xlpm.k))</f>
        <v>1</v>
      </c>
      <c r="I650">
        <f>_xlfn.LET(_xlpm.w,$D650,_xlpm.k,CONCATENATE("*",I$1,"*"),COUNTIF(_xlpm.w,_xlpm.k))</f>
        <v>0</v>
      </c>
      <c r="J650">
        <f>_xlfn.LET(_xlpm.w,$D650,_xlpm.k,CONCATENATE("*",J$1,"*"),COUNTIF(_xlpm.w,_xlpm.k))</f>
        <v>0</v>
      </c>
      <c r="K650">
        <f>_xlfn.LET(_xlpm.w,$D650,_xlpm.k,CONCATENATE("*",K$1,"*"),COUNTIF(_xlpm.w,_xlpm.k))</f>
        <v>0</v>
      </c>
      <c r="L650" t="s">
        <v>1324</v>
      </c>
    </row>
    <row r="651" spans="1:12">
      <c r="A651">
        <v>4</v>
      </c>
      <c r="B651" s="2" t="s">
        <v>6313</v>
      </c>
      <c r="C651" s="2" t="str">
        <f>_xlfn.LET(_xlpm.t,$B651,_xlfn.LET(_xlpm.e,FIND(":",_xlpm.t),MID(_xlpm.t,2,_xlpm.e-2)))</f>
        <v>leɪk</v>
      </c>
      <c r="D651" s="2" t="str">
        <f>_xlfn.LET(_xlpm.t,$B651,_xlfn.LET(_xlpm.b,FIND(":",_xlpm.t),_xlpm.e,FIND("&gt;",_xlpm.t),MID(_xlpm.t,_xlpm.b+1,_xlpm.e-_xlpm.b-1)))</f>
        <v>lake</v>
      </c>
      <c r="E651">
        <v>1</v>
      </c>
      <c r="F651">
        <f>SUM(G651:L651)</f>
        <v>2</v>
      </c>
      <c r="G651">
        <f>_xlfn.LET(_xlpm.w,$D651,_xlpm.k,CONCATENATE("*",G$1,"*"),COUNTIF(_xlpm.w,_xlpm.k))</f>
        <v>1</v>
      </c>
      <c r="H651">
        <f>_xlfn.LET(_xlpm.w,$D651,_xlpm.k,CONCATENATE("*",H$1,"*"),COUNTIF(_xlpm.w,_xlpm.k))</f>
        <v>1</v>
      </c>
      <c r="I651">
        <f>_xlfn.LET(_xlpm.w,$D651,_xlpm.k,CONCATENATE("*",I$1,"*"),COUNTIF(_xlpm.w,_xlpm.k))</f>
        <v>0</v>
      </c>
      <c r="J651">
        <f>_xlfn.LET(_xlpm.w,$D651,_xlpm.k,CONCATENATE("*",J$1,"*"),COUNTIF(_xlpm.w,_xlpm.k))</f>
        <v>0</v>
      </c>
      <c r="K651">
        <f>_xlfn.LET(_xlpm.w,$D651,_xlpm.k,CONCATENATE("*",K$1,"*"),COUNTIF(_xlpm.w,_xlpm.k))</f>
        <v>0</v>
      </c>
      <c r="L651" t="s">
        <v>3103</v>
      </c>
    </row>
    <row r="652" spans="1:12">
      <c r="A652">
        <v>4</v>
      </c>
      <c r="B652" s="2" t="s">
        <v>6314</v>
      </c>
      <c r="C652" s="2" t="str">
        <f>_xlfn.LET(_xlpm.t,$B652,_xlfn.LET(_xlpm.e,FIND(":",_xlpm.t),MID(_xlpm.t,2,_xlpm.e-2)))</f>
        <v>leɪm</v>
      </c>
      <c r="D652" s="2" t="str">
        <f>_xlfn.LET(_xlpm.t,$B652,_xlfn.LET(_xlpm.b,FIND(":",_xlpm.t),_xlpm.e,FIND("&gt;",_xlpm.t),MID(_xlpm.t,_xlpm.b+1,_xlpm.e-_xlpm.b-1)))</f>
        <v>laim</v>
      </c>
      <c r="E652">
        <v>1</v>
      </c>
      <c r="F652">
        <f>SUM(G652:L652)</f>
        <v>2</v>
      </c>
      <c r="G652">
        <f>_xlfn.LET(_xlpm.w,$D652,_xlpm.k,CONCATENATE("*",G$1,"*"),COUNTIF(_xlpm.w,_xlpm.k))</f>
        <v>1</v>
      </c>
      <c r="H652">
        <f>_xlfn.LET(_xlpm.w,$D652,_xlpm.k,CONCATENATE("*",H$1,"*"),COUNTIF(_xlpm.w,_xlpm.k))</f>
        <v>0</v>
      </c>
      <c r="I652">
        <f>_xlfn.LET(_xlpm.w,$D652,_xlpm.k,CONCATENATE("*",I$1,"*"),COUNTIF(_xlpm.w,_xlpm.k))</f>
        <v>1</v>
      </c>
      <c r="J652">
        <f>_xlfn.LET(_xlpm.w,$D652,_xlpm.k,CONCATENATE("*",J$1,"*"),COUNTIF(_xlpm.w,_xlpm.k))</f>
        <v>0</v>
      </c>
      <c r="K652">
        <f>_xlfn.LET(_xlpm.w,$D652,_xlpm.k,CONCATENATE("*",K$1,"*"),COUNTIF(_xlpm.w,_xlpm.k))</f>
        <v>0</v>
      </c>
      <c r="L652" t="s">
        <v>3078</v>
      </c>
    </row>
    <row r="653" spans="1:12">
      <c r="A653">
        <v>4</v>
      </c>
      <c r="B653" s="2" t="s">
        <v>6350</v>
      </c>
      <c r="C653" s="2" t="str">
        <f>_xlfn.LET(_xlpm.t,$B653,_xlfn.LET(_xlpm.e,FIND(":",_xlpm.t),MID(_xlpm.t,2,_xlpm.e-2)))</f>
        <v>lif</v>
      </c>
      <c r="D653" s="2" t="str">
        <f>_xlfn.LET(_xlpm.t,$B653,_xlfn.LET(_xlpm.b,FIND(":",_xlpm.t),_xlpm.e,FIND("&gt;",_xlpm.t),MID(_xlpm.t,_xlpm.b+1,_xlpm.e-_xlpm.b-1)))</f>
        <v>leaf</v>
      </c>
      <c r="E653">
        <v>1</v>
      </c>
      <c r="F653">
        <f>SUM(G653:L653)</f>
        <v>2</v>
      </c>
      <c r="G653">
        <f>_xlfn.LET(_xlpm.w,$D653,_xlpm.k,CONCATENATE("*",G$1,"*"),COUNTIF(_xlpm.w,_xlpm.k))</f>
        <v>1</v>
      </c>
      <c r="H653">
        <f>_xlfn.LET(_xlpm.w,$D653,_xlpm.k,CONCATENATE("*",H$1,"*"),COUNTIF(_xlpm.w,_xlpm.k))</f>
        <v>1</v>
      </c>
      <c r="I653">
        <f>_xlfn.LET(_xlpm.w,$D653,_xlpm.k,CONCATENATE("*",I$1,"*"),COUNTIF(_xlpm.w,_xlpm.k))</f>
        <v>0</v>
      </c>
      <c r="J653">
        <f>_xlfn.LET(_xlpm.w,$D653,_xlpm.k,CONCATENATE("*",J$1,"*"),COUNTIF(_xlpm.w,_xlpm.k))</f>
        <v>0</v>
      </c>
      <c r="K653">
        <f>_xlfn.LET(_xlpm.w,$D653,_xlpm.k,CONCATENATE("*",K$1,"*"),COUNTIF(_xlpm.w,_xlpm.k))</f>
        <v>0</v>
      </c>
      <c r="L653" t="s">
        <v>4553</v>
      </c>
    </row>
    <row r="654" spans="1:12">
      <c r="A654">
        <v>4</v>
      </c>
      <c r="B654" s="2" t="s">
        <v>6353</v>
      </c>
      <c r="C654" s="2" t="str">
        <f>_xlfn.LET(_xlpm.t,$B654,_xlfn.LET(_xlpm.e,FIND(":",_xlpm.t),MID(_xlpm.t,2,_xlpm.e-2)))</f>
        <v>lim</v>
      </c>
      <c r="D654" s="2" t="str">
        <f>_xlfn.LET(_xlpm.t,$B654,_xlfn.LET(_xlpm.b,FIND(":",_xlpm.t),_xlpm.e,FIND("&gt;",_xlpm.t),MID(_xlpm.t,_xlpm.b+1,_xlpm.e-_xlpm.b-1)))</f>
        <v>leam</v>
      </c>
      <c r="E654">
        <v>1</v>
      </c>
      <c r="F654">
        <f>SUM(G654:L654)</f>
        <v>2</v>
      </c>
      <c r="G654">
        <f>_xlfn.LET(_xlpm.w,$D654,_xlpm.k,CONCATENATE("*",G$1,"*"),COUNTIF(_xlpm.w,_xlpm.k))</f>
        <v>1</v>
      </c>
      <c r="H654">
        <f>_xlfn.LET(_xlpm.w,$D654,_xlpm.k,CONCATENATE("*",H$1,"*"),COUNTIF(_xlpm.w,_xlpm.k))</f>
        <v>1</v>
      </c>
      <c r="I654">
        <f>_xlfn.LET(_xlpm.w,$D654,_xlpm.k,CONCATENATE("*",I$1,"*"),COUNTIF(_xlpm.w,_xlpm.k))</f>
        <v>0</v>
      </c>
      <c r="J654">
        <f>_xlfn.LET(_xlpm.w,$D654,_xlpm.k,CONCATENATE("*",J$1,"*"),COUNTIF(_xlpm.w,_xlpm.k))</f>
        <v>0</v>
      </c>
      <c r="K654">
        <f>_xlfn.LET(_xlpm.w,$D654,_xlpm.k,CONCATENATE("*",K$1,"*"),COUNTIF(_xlpm.w,_xlpm.k))</f>
        <v>0</v>
      </c>
      <c r="L654" t="s">
        <v>1331</v>
      </c>
    </row>
    <row r="655" spans="1:12">
      <c r="A655">
        <v>4</v>
      </c>
      <c r="B655" s="2" t="s">
        <v>6357</v>
      </c>
      <c r="C655" s="2" t="str">
        <f>_xlfn.LET(_xlpm.t,$B655,_xlfn.LET(_xlpm.e,FIND(":",_xlpm.t),MID(_xlpm.t,2,_xlpm.e-2)))</f>
        <v>lin</v>
      </c>
      <c r="D655" s="2" t="str">
        <f>_xlfn.LET(_xlpm.t,$B655,_xlfn.LET(_xlpm.b,FIND(":",_xlpm.t),_xlpm.e,FIND("&gt;",_xlpm.t),MID(_xlpm.t,_xlpm.b+1,_xlpm.e-_xlpm.b-1)))</f>
        <v>line</v>
      </c>
      <c r="E655">
        <v>1</v>
      </c>
      <c r="F655">
        <f>SUM(G655:L655)</f>
        <v>2</v>
      </c>
      <c r="G655">
        <f>_xlfn.LET(_xlpm.w,$D655,_xlpm.k,CONCATENATE("*",G$1,"*"),COUNTIF(_xlpm.w,_xlpm.k))</f>
        <v>0</v>
      </c>
      <c r="H655">
        <f>_xlfn.LET(_xlpm.w,$D655,_xlpm.k,CONCATENATE("*",H$1,"*"),COUNTIF(_xlpm.w,_xlpm.k))</f>
        <v>1</v>
      </c>
      <c r="I655">
        <f>_xlfn.LET(_xlpm.w,$D655,_xlpm.k,CONCATENATE("*",I$1,"*"),COUNTIF(_xlpm.w,_xlpm.k))</f>
        <v>1</v>
      </c>
      <c r="J655">
        <f>_xlfn.LET(_xlpm.w,$D655,_xlpm.k,CONCATENATE("*",J$1,"*"),COUNTIF(_xlpm.w,_xlpm.k))</f>
        <v>0</v>
      </c>
      <c r="K655">
        <f>_xlfn.LET(_xlpm.w,$D655,_xlpm.k,CONCATENATE("*",K$1,"*"),COUNTIF(_xlpm.w,_xlpm.k))</f>
        <v>0</v>
      </c>
      <c r="L655" t="s">
        <v>481</v>
      </c>
    </row>
    <row r="656" spans="1:12">
      <c r="A656">
        <v>4</v>
      </c>
      <c r="B656" s="2" t="s">
        <v>6362</v>
      </c>
      <c r="C656" s="2" t="str">
        <f>_xlfn.LET(_xlpm.t,$B656,_xlfn.LET(_xlpm.e,FIND(":",_xlpm.t),MID(_xlpm.t,2,_xlpm.e-2)))</f>
        <v>lis</v>
      </c>
      <c r="D656" s="2" t="str">
        <f>_xlfn.LET(_xlpm.t,$B656,_xlfn.LET(_xlpm.b,FIND(":",_xlpm.t),_xlpm.e,FIND("&gt;",_xlpm.t),MID(_xlpm.t,_xlpm.b+1,_xlpm.e-_xlpm.b-1)))</f>
        <v>lice</v>
      </c>
      <c r="E656">
        <v>1</v>
      </c>
      <c r="F656">
        <f>SUM(G656:L656)</f>
        <v>2</v>
      </c>
      <c r="G656">
        <f>_xlfn.LET(_xlpm.w,$D656,_xlpm.k,CONCATENATE("*",G$1,"*"),COUNTIF(_xlpm.w,_xlpm.k))</f>
        <v>0</v>
      </c>
      <c r="H656">
        <f>_xlfn.LET(_xlpm.w,$D656,_xlpm.k,CONCATENATE("*",H$1,"*"),COUNTIF(_xlpm.w,_xlpm.k))</f>
        <v>1</v>
      </c>
      <c r="I656">
        <f>_xlfn.LET(_xlpm.w,$D656,_xlpm.k,CONCATENATE("*",I$1,"*"),COUNTIF(_xlpm.w,_xlpm.k))</f>
        <v>1</v>
      </c>
      <c r="J656">
        <f>_xlfn.LET(_xlpm.w,$D656,_xlpm.k,CONCATENATE("*",J$1,"*"),COUNTIF(_xlpm.w,_xlpm.k))</f>
        <v>0</v>
      </c>
      <c r="K656">
        <f>_xlfn.LET(_xlpm.w,$D656,_xlpm.k,CONCATENATE("*",K$1,"*"),COUNTIF(_xlpm.w,_xlpm.k))</f>
        <v>0</v>
      </c>
      <c r="L656" t="s">
        <v>4592</v>
      </c>
    </row>
    <row r="657" spans="1:12">
      <c r="A657">
        <v>4</v>
      </c>
      <c r="B657" s="2" t="s">
        <v>6368</v>
      </c>
      <c r="C657" s="2" t="str">
        <f>_xlfn.LET(_xlpm.t,$B657,_xlfn.LET(_xlpm.e,FIND(":",_xlpm.t),MID(_xlpm.t,2,_xlpm.e-2)))</f>
        <v>lit</v>
      </c>
      <c r="D657" s="2" t="str">
        <f>_xlfn.LET(_xlpm.t,$B657,_xlfn.LET(_xlpm.b,FIND(":",_xlpm.t),_xlpm.e,FIND("&gt;",_xlpm.t),MID(_xlpm.t,_xlpm.b+1,_xlpm.e-_xlpm.b-1)))</f>
        <v>lite</v>
      </c>
      <c r="E657">
        <v>1</v>
      </c>
      <c r="F657">
        <f>SUM(G657:L657)</f>
        <v>2</v>
      </c>
      <c r="G657">
        <f>_xlfn.LET(_xlpm.w,$D657,_xlpm.k,CONCATENATE("*",G$1,"*"),COUNTIF(_xlpm.w,_xlpm.k))</f>
        <v>0</v>
      </c>
      <c r="H657">
        <f>_xlfn.LET(_xlpm.w,$D657,_xlpm.k,CONCATENATE("*",H$1,"*"),COUNTIF(_xlpm.w,_xlpm.k))</f>
        <v>1</v>
      </c>
      <c r="I657">
        <f>_xlfn.LET(_xlpm.w,$D657,_xlpm.k,CONCATENATE("*",I$1,"*"),COUNTIF(_xlpm.w,_xlpm.k))</f>
        <v>1</v>
      </c>
      <c r="J657">
        <f>_xlfn.LET(_xlpm.w,$D657,_xlpm.k,CONCATENATE("*",J$1,"*"),COUNTIF(_xlpm.w,_xlpm.k))</f>
        <v>0</v>
      </c>
      <c r="K657">
        <f>_xlfn.LET(_xlpm.w,$D657,_xlpm.k,CONCATENATE("*",K$1,"*"),COUNTIF(_xlpm.w,_xlpm.k))</f>
        <v>0</v>
      </c>
      <c r="L657" t="s">
        <v>4557</v>
      </c>
    </row>
    <row r="658" spans="1:12">
      <c r="A658">
        <v>4</v>
      </c>
      <c r="B658" s="2" t="s">
        <v>6370</v>
      </c>
      <c r="C658" s="2" t="str">
        <f>_xlfn.LET(_xlpm.t,$B658,_xlfn.LET(_xlpm.e,FIND(":",_xlpm.t),MID(_xlpm.t,2,_xlpm.e-2)))</f>
        <v>liv</v>
      </c>
      <c r="D658" s="2" t="str">
        <f>_xlfn.LET(_xlpm.t,$B658,_xlfn.LET(_xlpm.b,FIND(":",_xlpm.t),_xlpm.e,FIND("&gt;",_xlpm.t),MID(_xlpm.t,_xlpm.b+1,_xlpm.e-_xlpm.b-1)))</f>
        <v>leav</v>
      </c>
      <c r="E658">
        <v>1</v>
      </c>
      <c r="F658">
        <f>SUM(G658:L658)</f>
        <v>2</v>
      </c>
      <c r="G658">
        <f>_xlfn.LET(_xlpm.w,$D658,_xlpm.k,CONCATENATE("*",G$1,"*"),COUNTIF(_xlpm.w,_xlpm.k))</f>
        <v>1</v>
      </c>
      <c r="H658">
        <f>_xlfn.LET(_xlpm.w,$D658,_xlpm.k,CONCATENATE("*",H$1,"*"),COUNTIF(_xlpm.w,_xlpm.k))</f>
        <v>1</v>
      </c>
      <c r="I658">
        <f>_xlfn.LET(_xlpm.w,$D658,_xlpm.k,CONCATENATE("*",I$1,"*"),COUNTIF(_xlpm.w,_xlpm.k))</f>
        <v>0</v>
      </c>
      <c r="J658">
        <f>_xlfn.LET(_xlpm.w,$D658,_xlpm.k,CONCATENATE("*",J$1,"*"),COUNTIF(_xlpm.w,_xlpm.k))</f>
        <v>0</v>
      </c>
      <c r="K658">
        <f>_xlfn.LET(_xlpm.w,$D658,_xlpm.k,CONCATENATE("*",K$1,"*"),COUNTIF(_xlpm.w,_xlpm.k))</f>
        <v>0</v>
      </c>
      <c r="L658" t="s">
        <v>4558</v>
      </c>
    </row>
    <row r="659" spans="1:12">
      <c r="A659">
        <v>4</v>
      </c>
      <c r="B659" s="2" t="s">
        <v>6384</v>
      </c>
      <c r="C659" s="2" t="str">
        <f>_xlfn.LET(_xlpm.t,$B659,_xlfn.LET(_xlpm.e,FIND(":",_xlpm.t),MID(_xlpm.t,2,_xlpm.e-2)))</f>
        <v>ljum</v>
      </c>
      <c r="D659" s="2" t="str">
        <f>_xlfn.LET(_xlpm.t,$B659,_xlfn.LET(_xlpm.b,FIND(":",_xlpm.t),_xlpm.e,FIND("&gt;",_xlpm.t),MID(_xlpm.t,_xlpm.b+1,_xlpm.e-_xlpm.b-1)))</f>
        <v>lume</v>
      </c>
      <c r="E659">
        <v>1</v>
      </c>
      <c r="F659">
        <f>SUM(G659:L659)</f>
        <v>2</v>
      </c>
      <c r="G659">
        <f>_xlfn.LET(_xlpm.w,$D659,_xlpm.k,CONCATENATE("*",G$1,"*"),COUNTIF(_xlpm.w,_xlpm.k))</f>
        <v>0</v>
      </c>
      <c r="H659">
        <f>_xlfn.LET(_xlpm.w,$D659,_xlpm.k,CONCATENATE("*",H$1,"*"),COUNTIF(_xlpm.w,_xlpm.k))</f>
        <v>1</v>
      </c>
      <c r="I659">
        <f>_xlfn.LET(_xlpm.w,$D659,_xlpm.k,CONCATENATE("*",I$1,"*"),COUNTIF(_xlpm.w,_xlpm.k))</f>
        <v>0</v>
      </c>
      <c r="J659">
        <f>_xlfn.LET(_xlpm.w,$D659,_xlpm.k,CONCATENATE("*",J$1,"*"),COUNTIF(_xlpm.w,_xlpm.k))</f>
        <v>0</v>
      </c>
      <c r="K659">
        <f>_xlfn.LET(_xlpm.w,$D659,_xlpm.k,CONCATENATE("*",K$1,"*"),COUNTIF(_xlpm.w,_xlpm.k))</f>
        <v>1</v>
      </c>
      <c r="L659" t="s">
        <v>4876</v>
      </c>
    </row>
    <row r="660" spans="1:12">
      <c r="A660">
        <v>4</v>
      </c>
      <c r="B660" s="2" t="s">
        <v>6390</v>
      </c>
      <c r="C660" s="2" t="str">
        <f>_xlfn.LET(_xlpm.t,$B660,_xlfn.LET(_xlpm.e,FIND(":",_xlpm.t),MID(_xlpm.t,2,_xlpm.e-2)))</f>
        <v>ljə</v>
      </c>
      <c r="D660" s="2" t="str">
        <f>_xlfn.LET(_xlpm.t,$B660,_xlfn.LET(_xlpm.b,FIND(":",_xlpm.t),_xlpm.e,FIND("&gt;",_xlpm.t),MID(_xlpm.t,_xlpm.b+1,_xlpm.e-_xlpm.b-1)))</f>
        <v>llio</v>
      </c>
      <c r="E660">
        <v>1</v>
      </c>
      <c r="F660">
        <f>SUM(G660:L660)</f>
        <v>2</v>
      </c>
      <c r="G660">
        <f>_xlfn.LET(_xlpm.w,$D660,_xlpm.k,CONCATENATE("*",G$1,"*"),COUNTIF(_xlpm.w,_xlpm.k))</f>
        <v>0</v>
      </c>
      <c r="H660">
        <f>_xlfn.LET(_xlpm.w,$D660,_xlpm.k,CONCATENATE("*",H$1,"*"),COUNTIF(_xlpm.w,_xlpm.k))</f>
        <v>0</v>
      </c>
      <c r="I660">
        <f>_xlfn.LET(_xlpm.w,$D660,_xlpm.k,CONCATENATE("*",I$1,"*"),COUNTIF(_xlpm.w,_xlpm.k))</f>
        <v>1</v>
      </c>
      <c r="J660">
        <f>_xlfn.LET(_xlpm.w,$D660,_xlpm.k,CONCATENATE("*",J$1,"*"),COUNTIF(_xlpm.w,_xlpm.k))</f>
        <v>1</v>
      </c>
      <c r="K660">
        <f>_xlfn.LET(_xlpm.w,$D660,_xlpm.k,CONCATENATE("*",K$1,"*"),COUNTIF(_xlpm.w,_xlpm.k))</f>
        <v>0</v>
      </c>
      <c r="L660" t="s">
        <v>6391</v>
      </c>
    </row>
    <row r="661" spans="1:12">
      <c r="A661">
        <v>4</v>
      </c>
      <c r="B661" s="2" t="s">
        <v>6395</v>
      </c>
      <c r="C661" s="2" t="str">
        <f>_xlfn.LET(_xlpm.t,$B661,_xlfn.LET(_xlpm.e,FIND(":",_xlpm.t),MID(_xlpm.t,2,_xlpm.e-2)))</f>
        <v>ljə</v>
      </c>
      <c r="D661" s="2" t="str">
        <f>_xlfn.LET(_xlpm.t,$B661,_xlfn.LET(_xlpm.b,FIND(":",_xlpm.t),_xlpm.e,FIND("&gt;",_xlpm.t),MID(_xlpm.t,_xlpm.b+1,_xlpm.e-_xlpm.b-1)))</f>
        <v>lure</v>
      </c>
      <c r="E661">
        <v>1</v>
      </c>
      <c r="F661">
        <f>SUM(G661:L661)</f>
        <v>2</v>
      </c>
      <c r="G661">
        <f>_xlfn.LET(_xlpm.w,$D661,_xlpm.k,CONCATENATE("*",G$1,"*"),COUNTIF(_xlpm.w,_xlpm.k))</f>
        <v>0</v>
      </c>
      <c r="H661">
        <f>_xlfn.LET(_xlpm.w,$D661,_xlpm.k,CONCATENATE("*",H$1,"*"),COUNTIF(_xlpm.w,_xlpm.k))</f>
        <v>1</v>
      </c>
      <c r="I661">
        <f>_xlfn.LET(_xlpm.w,$D661,_xlpm.k,CONCATENATE("*",I$1,"*"),COUNTIF(_xlpm.w,_xlpm.k))</f>
        <v>0</v>
      </c>
      <c r="J661">
        <f>_xlfn.LET(_xlpm.w,$D661,_xlpm.k,CONCATENATE("*",J$1,"*"),COUNTIF(_xlpm.w,_xlpm.k))</f>
        <v>0</v>
      </c>
      <c r="K661">
        <f>_xlfn.LET(_xlpm.w,$D661,_xlpm.k,CONCATENATE("*",K$1,"*"),COUNTIF(_xlpm.w,_xlpm.k))</f>
        <v>1</v>
      </c>
      <c r="L661" t="s">
        <v>3035</v>
      </c>
    </row>
    <row r="662" spans="1:12">
      <c r="A662">
        <v>4</v>
      </c>
      <c r="B662" s="2" t="s">
        <v>6396</v>
      </c>
      <c r="C662" s="2" t="str">
        <f>_xlfn.LET(_xlpm.t,$B662,_xlfn.LET(_xlpm.e,FIND(":",_xlpm.t),MID(_xlpm.t,2,_xlpm.e-2)))</f>
        <v>ljəb</v>
      </c>
      <c r="D662" s="2" t="str">
        <f>_xlfn.LET(_xlpm.t,$B662,_xlfn.LET(_xlpm.b,FIND(":",_xlpm.t),_xlpm.e,FIND("&gt;",_xlpm.t),MID(_xlpm.t,_xlpm.b+1,_xlpm.e-_xlpm.b-1)))</f>
        <v>luab</v>
      </c>
      <c r="E662">
        <v>1</v>
      </c>
      <c r="F662">
        <f>SUM(G662:L662)</f>
        <v>2</v>
      </c>
      <c r="G662">
        <f>_xlfn.LET(_xlpm.w,$D662,_xlpm.k,CONCATENATE("*",G$1,"*"),COUNTIF(_xlpm.w,_xlpm.k))</f>
        <v>1</v>
      </c>
      <c r="H662">
        <f>_xlfn.LET(_xlpm.w,$D662,_xlpm.k,CONCATENATE("*",H$1,"*"),COUNTIF(_xlpm.w,_xlpm.k))</f>
        <v>0</v>
      </c>
      <c r="I662">
        <f>_xlfn.LET(_xlpm.w,$D662,_xlpm.k,CONCATENATE("*",I$1,"*"),COUNTIF(_xlpm.w,_xlpm.k))</f>
        <v>0</v>
      </c>
      <c r="J662">
        <f>_xlfn.LET(_xlpm.w,$D662,_xlpm.k,CONCATENATE("*",J$1,"*"),COUNTIF(_xlpm.w,_xlpm.k))</f>
        <v>0</v>
      </c>
      <c r="K662">
        <f>_xlfn.LET(_xlpm.w,$D662,_xlpm.k,CONCATENATE("*",K$1,"*"),COUNTIF(_xlpm.w,_xlpm.k))</f>
        <v>1</v>
      </c>
      <c r="L662" t="s">
        <v>197</v>
      </c>
    </row>
    <row r="663" spans="1:12">
      <c r="A663">
        <v>4</v>
      </c>
      <c r="B663" s="2" t="s">
        <v>6399</v>
      </c>
      <c r="C663" s="2" t="str">
        <f>_xlfn.LET(_xlpm.t,$B663,_xlfn.LET(_xlpm.e,FIND(":",_xlpm.t),MID(_xlpm.t,2,_xlpm.e-2)))</f>
        <v>ljən</v>
      </c>
      <c r="D663" s="2" t="str">
        <f>_xlfn.LET(_xlpm.t,$B663,_xlfn.LET(_xlpm.b,FIND(":",_xlpm.t),_xlpm.e,FIND("&gt;",_xlpm.t),MID(_xlpm.t,_xlpm.b+1,_xlpm.e-_xlpm.b-1)))</f>
        <v>lian</v>
      </c>
      <c r="E663">
        <v>1</v>
      </c>
      <c r="F663">
        <f>SUM(G663:L663)</f>
        <v>2</v>
      </c>
      <c r="G663">
        <f>_xlfn.LET(_xlpm.w,$D663,_xlpm.k,CONCATENATE("*",G$1,"*"),COUNTIF(_xlpm.w,_xlpm.k))</f>
        <v>1</v>
      </c>
      <c r="H663">
        <f>_xlfn.LET(_xlpm.w,$D663,_xlpm.k,CONCATENATE("*",H$1,"*"),COUNTIF(_xlpm.w,_xlpm.k))</f>
        <v>0</v>
      </c>
      <c r="I663">
        <f>_xlfn.LET(_xlpm.w,$D663,_xlpm.k,CONCATENATE("*",I$1,"*"),COUNTIF(_xlpm.w,_xlpm.k))</f>
        <v>1</v>
      </c>
      <c r="J663">
        <f>_xlfn.LET(_xlpm.w,$D663,_xlpm.k,CONCATENATE("*",J$1,"*"),COUNTIF(_xlpm.w,_xlpm.k))</f>
        <v>0</v>
      </c>
      <c r="K663">
        <f>_xlfn.LET(_xlpm.w,$D663,_xlpm.k,CONCATENATE("*",K$1,"*"),COUNTIF(_xlpm.w,_xlpm.k))</f>
        <v>0</v>
      </c>
      <c r="L663" t="s">
        <v>3267</v>
      </c>
    </row>
    <row r="664" spans="1:12">
      <c r="A664">
        <v>4</v>
      </c>
      <c r="B664" s="2" t="s">
        <v>6406</v>
      </c>
      <c r="C664" s="2" t="str">
        <f>_xlfn.LET(_xlpm.t,$B664,_xlfn.LET(_xlpm.e,FIND(":",_xlpm.t),MID(_xlpm.t,2,_xlpm.e-2)))</f>
        <v>ljəɹ</v>
      </c>
      <c r="D664" s="2" t="str">
        <f>_xlfn.LET(_xlpm.t,$B664,_xlfn.LET(_xlpm.b,FIND(":",_xlpm.t),_xlpm.e,FIND("&gt;",_xlpm.t),MID(_xlpm.t,_xlpm.b+1,_xlpm.e-_xlpm.b-1)))</f>
        <v>lure</v>
      </c>
      <c r="E664">
        <v>1</v>
      </c>
      <c r="F664">
        <f>SUM(G664:L664)</f>
        <v>2</v>
      </c>
      <c r="G664">
        <f>_xlfn.LET(_xlpm.w,$D664,_xlpm.k,CONCATENATE("*",G$1,"*"),COUNTIF(_xlpm.w,_xlpm.k))</f>
        <v>0</v>
      </c>
      <c r="H664">
        <f>_xlfn.LET(_xlpm.w,$D664,_xlpm.k,CONCATENATE("*",H$1,"*"),COUNTIF(_xlpm.w,_xlpm.k))</f>
        <v>1</v>
      </c>
      <c r="I664">
        <f>_xlfn.LET(_xlpm.w,$D664,_xlpm.k,CONCATENATE("*",I$1,"*"),COUNTIF(_xlpm.w,_xlpm.k))</f>
        <v>0</v>
      </c>
      <c r="J664">
        <f>_xlfn.LET(_xlpm.w,$D664,_xlpm.k,CONCATENATE("*",J$1,"*"),COUNTIF(_xlpm.w,_xlpm.k))</f>
        <v>0</v>
      </c>
      <c r="K664">
        <f>_xlfn.LET(_xlpm.w,$D664,_xlpm.k,CONCATENATE("*",K$1,"*"),COUNTIF(_xlpm.w,_xlpm.k))</f>
        <v>1</v>
      </c>
      <c r="L664" t="s">
        <v>3035</v>
      </c>
    </row>
    <row r="665" spans="1:12">
      <c r="A665">
        <v>4</v>
      </c>
      <c r="B665" s="2" t="s">
        <v>6451</v>
      </c>
      <c r="C665" s="2" t="str">
        <f>_xlfn.LET(_xlpm.t,$B665,_xlfn.LET(_xlpm.e,FIND(":",_xlpm.t),MID(_xlpm.t,2,_xlpm.e-2)))</f>
        <v>loʊd</v>
      </c>
      <c r="D665" s="2" t="str">
        <f>_xlfn.LET(_xlpm.t,$B665,_xlfn.LET(_xlpm.b,FIND(":",_xlpm.t),_xlpm.e,FIND("&gt;",_xlpm.t),MID(_xlpm.t,_xlpm.b+1,_xlpm.e-_xlpm.b-1)))</f>
        <v>lode</v>
      </c>
      <c r="E665">
        <v>1</v>
      </c>
      <c r="F665">
        <f>SUM(G665:L665)</f>
        <v>2</v>
      </c>
      <c r="G665">
        <f>_xlfn.LET(_xlpm.w,$D665,_xlpm.k,CONCATENATE("*",G$1,"*"),COUNTIF(_xlpm.w,_xlpm.k))</f>
        <v>0</v>
      </c>
      <c r="H665">
        <f>_xlfn.LET(_xlpm.w,$D665,_xlpm.k,CONCATENATE("*",H$1,"*"),COUNTIF(_xlpm.w,_xlpm.k))</f>
        <v>1</v>
      </c>
      <c r="I665">
        <f>_xlfn.LET(_xlpm.w,$D665,_xlpm.k,CONCATENATE("*",I$1,"*"),COUNTIF(_xlpm.w,_xlpm.k))</f>
        <v>0</v>
      </c>
      <c r="J665">
        <f>_xlfn.LET(_xlpm.w,$D665,_xlpm.k,CONCATENATE("*",J$1,"*"),COUNTIF(_xlpm.w,_xlpm.k))</f>
        <v>1</v>
      </c>
      <c r="K665">
        <f>_xlfn.LET(_xlpm.w,$D665,_xlpm.k,CONCATENATE("*",K$1,"*"),COUNTIF(_xlpm.w,_xlpm.k))</f>
        <v>0</v>
      </c>
      <c r="L665" t="s">
        <v>6440</v>
      </c>
    </row>
    <row r="666" spans="1:12">
      <c r="A666">
        <v>4</v>
      </c>
      <c r="B666" s="2" t="s">
        <v>6453</v>
      </c>
      <c r="C666" s="2" t="str">
        <f>_xlfn.LET(_xlpm.t,$B666,_xlfn.LET(_xlpm.e,FIND(":",_xlpm.t),MID(_xlpm.t,2,_xlpm.e-2)))</f>
        <v>loʊf</v>
      </c>
      <c r="D666" s="2" t="str">
        <f>_xlfn.LET(_xlpm.t,$B666,_xlfn.LET(_xlpm.b,FIND(":",_xlpm.t),_xlpm.e,FIND("&gt;",_xlpm.t),MID(_xlpm.t,_xlpm.b+1,_xlpm.e-_xlpm.b-1)))</f>
        <v>loaf</v>
      </c>
      <c r="E666">
        <v>1</v>
      </c>
      <c r="F666">
        <f>SUM(G666:L666)</f>
        <v>2</v>
      </c>
      <c r="G666">
        <f>_xlfn.LET(_xlpm.w,$D666,_xlpm.k,CONCATENATE("*",G$1,"*"),COUNTIF(_xlpm.w,_xlpm.k))</f>
        <v>1</v>
      </c>
      <c r="H666">
        <f>_xlfn.LET(_xlpm.w,$D666,_xlpm.k,CONCATENATE("*",H$1,"*"),COUNTIF(_xlpm.w,_xlpm.k))</f>
        <v>0</v>
      </c>
      <c r="I666">
        <f>_xlfn.LET(_xlpm.w,$D666,_xlpm.k,CONCATENATE("*",I$1,"*"),COUNTIF(_xlpm.w,_xlpm.k))</f>
        <v>0</v>
      </c>
      <c r="J666">
        <f>_xlfn.LET(_xlpm.w,$D666,_xlpm.k,CONCATENATE("*",J$1,"*"),COUNTIF(_xlpm.w,_xlpm.k))</f>
        <v>1</v>
      </c>
      <c r="K666">
        <f>_xlfn.LET(_xlpm.w,$D666,_xlpm.k,CONCATENATE("*",K$1,"*"),COUNTIF(_xlpm.w,_xlpm.k))</f>
        <v>0</v>
      </c>
      <c r="L666" t="s">
        <v>6433</v>
      </c>
    </row>
    <row r="667" spans="1:12">
      <c r="A667">
        <v>4</v>
      </c>
      <c r="B667" s="2" t="s">
        <v>6456</v>
      </c>
      <c r="C667" s="2" t="str">
        <f>_xlfn.LET(_xlpm.t,$B667,_xlfn.LET(_xlpm.e,FIND(":",_xlpm.t),MID(_xlpm.t,2,_xlpm.e-2)))</f>
        <v>loʊn</v>
      </c>
      <c r="D667" s="2" t="str">
        <f>_xlfn.LET(_xlpm.t,$B667,_xlfn.LET(_xlpm.b,FIND(":",_xlpm.t),_xlpm.e,FIND("&gt;",_xlpm.t),MID(_xlpm.t,_xlpm.b+1,_xlpm.e-_xlpm.b-1)))</f>
        <v>loan</v>
      </c>
      <c r="E667">
        <v>1</v>
      </c>
      <c r="F667">
        <f>SUM(G667:L667)</f>
        <v>2</v>
      </c>
      <c r="G667">
        <f>_xlfn.LET(_xlpm.w,$D667,_xlpm.k,CONCATENATE("*",G$1,"*"),COUNTIF(_xlpm.w,_xlpm.k))</f>
        <v>1</v>
      </c>
      <c r="H667">
        <f>_xlfn.LET(_xlpm.w,$D667,_xlpm.k,CONCATENATE("*",H$1,"*"),COUNTIF(_xlpm.w,_xlpm.k))</f>
        <v>0</v>
      </c>
      <c r="I667">
        <f>_xlfn.LET(_xlpm.w,$D667,_xlpm.k,CONCATENATE("*",I$1,"*"),COUNTIF(_xlpm.w,_xlpm.k))</f>
        <v>0</v>
      </c>
      <c r="J667">
        <f>_xlfn.LET(_xlpm.w,$D667,_xlpm.k,CONCATENATE("*",J$1,"*"),COUNTIF(_xlpm.w,_xlpm.k))</f>
        <v>1</v>
      </c>
      <c r="K667">
        <f>_xlfn.LET(_xlpm.w,$D667,_xlpm.k,CONCATENATE("*",K$1,"*"),COUNTIF(_xlpm.w,_xlpm.k))</f>
        <v>0</v>
      </c>
      <c r="L667" t="s">
        <v>6435</v>
      </c>
    </row>
    <row r="668" spans="1:12">
      <c r="A668">
        <v>4</v>
      </c>
      <c r="B668" s="2" t="s">
        <v>6462</v>
      </c>
      <c r="C668" s="2" t="str">
        <f>_xlfn.LET(_xlpm.t,$B668,_xlfn.LET(_xlpm.e,FIND(":",_xlpm.t),MID(_xlpm.t,2,_xlpm.e-2)))</f>
        <v>loʊs</v>
      </c>
      <c r="D668" s="2" t="str">
        <f>_xlfn.LET(_xlpm.t,$B668,_xlfn.LET(_xlpm.b,FIND(":",_xlpm.t),_xlpm.e,FIND("&gt;",_xlpm.t),MID(_xlpm.t,_xlpm.b+1,_xlpm.e-_xlpm.b-1)))</f>
        <v>lose</v>
      </c>
      <c r="E668">
        <v>1</v>
      </c>
      <c r="F668">
        <f>SUM(G668:L668)</f>
        <v>2</v>
      </c>
      <c r="G668">
        <f>_xlfn.LET(_xlpm.w,$D668,_xlpm.k,CONCATENATE("*",G$1,"*"),COUNTIF(_xlpm.w,_xlpm.k))</f>
        <v>0</v>
      </c>
      <c r="H668">
        <f>_xlfn.LET(_xlpm.w,$D668,_xlpm.k,CONCATENATE("*",H$1,"*"),COUNTIF(_xlpm.w,_xlpm.k))</f>
        <v>1</v>
      </c>
      <c r="I668">
        <f>_xlfn.LET(_xlpm.w,$D668,_xlpm.k,CONCATENATE("*",I$1,"*"),COUNTIF(_xlpm.w,_xlpm.k))</f>
        <v>0</v>
      </c>
      <c r="J668">
        <f>_xlfn.LET(_xlpm.w,$D668,_xlpm.k,CONCATENATE("*",J$1,"*"),COUNTIF(_xlpm.w,_xlpm.k))</f>
        <v>1</v>
      </c>
      <c r="K668">
        <f>_xlfn.LET(_xlpm.w,$D668,_xlpm.k,CONCATENATE("*",K$1,"*"),COUNTIF(_xlpm.w,_xlpm.k))</f>
        <v>0</v>
      </c>
      <c r="L668" t="s">
        <v>5180</v>
      </c>
    </row>
    <row r="669" spans="1:12">
      <c r="A669">
        <v>4</v>
      </c>
      <c r="B669" s="2" t="s">
        <v>6463</v>
      </c>
      <c r="C669" s="2" t="str">
        <f>_xlfn.LET(_xlpm.t,$B669,_xlfn.LET(_xlpm.e,FIND(":",_xlpm.t),MID(_xlpm.t,2,_xlpm.e-2)))</f>
        <v>loʊt</v>
      </c>
      <c r="D669" s="2" t="str">
        <f>_xlfn.LET(_xlpm.t,$B669,_xlfn.LET(_xlpm.b,FIND(":",_xlpm.t),_xlpm.e,FIND("&gt;",_xlpm.t),MID(_xlpm.t,_xlpm.b+1,_xlpm.e-_xlpm.b-1)))</f>
        <v>loat</v>
      </c>
      <c r="E669">
        <v>1</v>
      </c>
      <c r="F669">
        <f>SUM(G669:L669)</f>
        <v>2</v>
      </c>
      <c r="G669">
        <f>_xlfn.LET(_xlpm.w,$D669,_xlpm.k,CONCATENATE("*",G$1,"*"),COUNTIF(_xlpm.w,_xlpm.k))</f>
        <v>1</v>
      </c>
      <c r="H669">
        <f>_xlfn.LET(_xlpm.w,$D669,_xlpm.k,CONCATENATE("*",H$1,"*"),COUNTIF(_xlpm.w,_xlpm.k))</f>
        <v>0</v>
      </c>
      <c r="I669">
        <f>_xlfn.LET(_xlpm.w,$D669,_xlpm.k,CONCATENATE("*",I$1,"*"),COUNTIF(_xlpm.w,_xlpm.k))</f>
        <v>0</v>
      </c>
      <c r="J669">
        <f>_xlfn.LET(_xlpm.w,$D669,_xlpm.k,CONCATENATE("*",J$1,"*"),COUNTIF(_xlpm.w,_xlpm.k))</f>
        <v>1</v>
      </c>
      <c r="K669">
        <f>_xlfn.LET(_xlpm.w,$D669,_xlpm.k,CONCATENATE("*",K$1,"*"),COUNTIF(_xlpm.w,_xlpm.k))</f>
        <v>0</v>
      </c>
      <c r="L669" t="s">
        <v>3585</v>
      </c>
    </row>
    <row r="670" spans="1:12">
      <c r="A670">
        <v>4</v>
      </c>
      <c r="B670" s="2" t="s">
        <v>6465</v>
      </c>
      <c r="C670" s="2" t="str">
        <f>_xlfn.LET(_xlpm.t,$B670,_xlfn.LET(_xlpm.e,FIND(":",_xlpm.t),MID(_xlpm.t,2,_xlpm.e-2)))</f>
        <v>loʊz</v>
      </c>
      <c r="D670" s="2" t="str">
        <f>_xlfn.LET(_xlpm.t,$B670,_xlfn.LET(_xlpm.b,FIND(":",_xlpm.t),_xlpm.e,FIND("&gt;",_xlpm.t),MID(_xlpm.t,_xlpm.b+1,_xlpm.e-_xlpm.b-1)))</f>
        <v>lose</v>
      </c>
      <c r="E670">
        <v>1</v>
      </c>
      <c r="F670">
        <f>SUM(G670:L670)</f>
        <v>2</v>
      </c>
      <c r="G670">
        <f>_xlfn.LET(_xlpm.w,$D670,_xlpm.k,CONCATENATE("*",G$1,"*"),COUNTIF(_xlpm.w,_xlpm.k))</f>
        <v>0</v>
      </c>
      <c r="H670">
        <f>_xlfn.LET(_xlpm.w,$D670,_xlpm.k,CONCATENATE("*",H$1,"*"),COUNTIF(_xlpm.w,_xlpm.k))</f>
        <v>1</v>
      </c>
      <c r="I670">
        <f>_xlfn.LET(_xlpm.w,$D670,_xlpm.k,CONCATENATE("*",I$1,"*"),COUNTIF(_xlpm.w,_xlpm.k))</f>
        <v>0</v>
      </c>
      <c r="J670">
        <f>_xlfn.LET(_xlpm.w,$D670,_xlpm.k,CONCATENATE("*",J$1,"*"),COUNTIF(_xlpm.w,_xlpm.k))</f>
        <v>1</v>
      </c>
      <c r="K670">
        <f>_xlfn.LET(_xlpm.w,$D670,_xlpm.k,CONCATENATE("*",K$1,"*"),COUNTIF(_xlpm.w,_xlpm.k))</f>
        <v>0</v>
      </c>
      <c r="L670" t="s">
        <v>5184</v>
      </c>
    </row>
    <row r="671" spans="1:12">
      <c r="A671">
        <v>4</v>
      </c>
      <c r="B671" s="2" t="s">
        <v>6498</v>
      </c>
      <c r="C671" s="2" t="str">
        <f>_xlfn.LET(_xlpm.t,$B671,_xlfn.LET(_xlpm.e,FIND(":",_xlpm.t),MID(_xlpm.t,2,_xlpm.e-2)))</f>
        <v>ltɪ</v>
      </c>
      <c r="D671" s="2" t="str">
        <f>_xlfn.LET(_xlpm.t,$B671,_xlfn.LET(_xlpm.b,FIND(":",_xlpm.t),_xlpm.e,FIND("&gt;",_xlpm.t),MID(_xlpm.t,_xlpm.b+1,_xlpm.e-_xlpm.b-1)))</f>
        <v>ltie</v>
      </c>
      <c r="E671">
        <v>1</v>
      </c>
      <c r="F671">
        <f>SUM(G671:L671)</f>
        <v>2</v>
      </c>
      <c r="G671">
        <f>_xlfn.LET(_xlpm.w,$D671,_xlpm.k,CONCATENATE("*",G$1,"*"),COUNTIF(_xlpm.w,_xlpm.k))</f>
        <v>0</v>
      </c>
      <c r="H671">
        <f>_xlfn.LET(_xlpm.w,$D671,_xlpm.k,CONCATENATE("*",H$1,"*"),COUNTIF(_xlpm.w,_xlpm.k))</f>
        <v>1</v>
      </c>
      <c r="I671">
        <f>_xlfn.LET(_xlpm.w,$D671,_xlpm.k,CONCATENATE("*",I$1,"*"),COUNTIF(_xlpm.w,_xlpm.k))</f>
        <v>1</v>
      </c>
      <c r="J671">
        <f>_xlfn.LET(_xlpm.w,$D671,_xlpm.k,CONCATENATE("*",J$1,"*"),COUNTIF(_xlpm.w,_xlpm.k))</f>
        <v>0</v>
      </c>
      <c r="K671">
        <f>_xlfn.LET(_xlpm.w,$D671,_xlpm.k,CONCATENATE("*",K$1,"*"),COUNTIF(_xlpm.w,_xlpm.k))</f>
        <v>0</v>
      </c>
      <c r="L671" t="s">
        <v>2343</v>
      </c>
    </row>
    <row r="672" spans="1:12">
      <c r="A672">
        <v>4</v>
      </c>
      <c r="B672" s="2" t="s">
        <v>6549</v>
      </c>
      <c r="C672" s="2" t="str">
        <f>_xlfn.LET(_xlpm.t,$B672,_xlfn.LET(_xlpm.e,FIND(":",_xlpm.t),MID(_xlpm.t,2,_xlpm.e-2)))</f>
        <v>lum</v>
      </c>
      <c r="D672" s="2" t="str">
        <f>_xlfn.LET(_xlpm.t,$B672,_xlfn.LET(_xlpm.b,FIND(":",_xlpm.t),_xlpm.e,FIND("&gt;",_xlpm.t),MID(_xlpm.t,_xlpm.b+1,_xlpm.e-_xlpm.b-1)))</f>
        <v>lume</v>
      </c>
      <c r="E672">
        <v>1</v>
      </c>
      <c r="F672">
        <f>SUM(G672:L672)</f>
        <v>2</v>
      </c>
      <c r="G672">
        <f>_xlfn.LET(_xlpm.w,$D672,_xlpm.k,CONCATENATE("*",G$1,"*"),COUNTIF(_xlpm.w,_xlpm.k))</f>
        <v>0</v>
      </c>
      <c r="H672">
        <f>_xlfn.LET(_xlpm.w,$D672,_xlpm.k,CONCATENATE("*",H$1,"*"),COUNTIF(_xlpm.w,_xlpm.k))</f>
        <v>1</v>
      </c>
      <c r="I672">
        <f>_xlfn.LET(_xlpm.w,$D672,_xlpm.k,CONCATENATE("*",I$1,"*"),COUNTIF(_xlpm.w,_xlpm.k))</f>
        <v>0</v>
      </c>
      <c r="J672">
        <f>_xlfn.LET(_xlpm.w,$D672,_xlpm.k,CONCATENATE("*",J$1,"*"),COUNTIF(_xlpm.w,_xlpm.k))</f>
        <v>0</v>
      </c>
      <c r="K672">
        <f>_xlfn.LET(_xlpm.w,$D672,_xlpm.k,CONCATENATE("*",K$1,"*"),COUNTIF(_xlpm.w,_xlpm.k))</f>
        <v>1</v>
      </c>
      <c r="L672" t="s">
        <v>1342</v>
      </c>
    </row>
    <row r="673" spans="1:12">
      <c r="A673">
        <v>4</v>
      </c>
      <c r="B673" s="2" t="s">
        <v>6560</v>
      </c>
      <c r="C673" s="2" t="str">
        <f>_xlfn.LET(_xlpm.t,$B673,_xlfn.LET(_xlpm.e,FIND(":",_xlpm.t),MID(_xlpm.t,2,_xlpm.e-2)))</f>
        <v>luz</v>
      </c>
      <c r="D673" s="2" t="str">
        <f>_xlfn.LET(_xlpm.t,$B673,_xlfn.LET(_xlpm.b,FIND(":",_xlpm.t),_xlpm.e,FIND("&gt;",_xlpm.t),MID(_xlpm.t,_xlpm.b+1,_xlpm.e-_xlpm.b-1)))</f>
        <v>lose</v>
      </c>
      <c r="E673">
        <v>1</v>
      </c>
      <c r="F673">
        <f>SUM(G673:L673)</f>
        <v>2</v>
      </c>
      <c r="G673">
        <f>_xlfn.LET(_xlpm.w,$D673,_xlpm.k,CONCATENATE("*",G$1,"*"),COUNTIF(_xlpm.w,_xlpm.k))</f>
        <v>0</v>
      </c>
      <c r="H673">
        <f>_xlfn.LET(_xlpm.w,$D673,_xlpm.k,CONCATENATE("*",H$1,"*"),COUNTIF(_xlpm.w,_xlpm.k))</f>
        <v>1</v>
      </c>
      <c r="I673">
        <f>_xlfn.LET(_xlpm.w,$D673,_xlpm.k,CONCATENATE("*",I$1,"*"),COUNTIF(_xlpm.w,_xlpm.k))</f>
        <v>0</v>
      </c>
      <c r="J673">
        <f>_xlfn.LET(_xlpm.w,$D673,_xlpm.k,CONCATENATE("*",J$1,"*"),COUNTIF(_xlpm.w,_xlpm.k))</f>
        <v>1</v>
      </c>
      <c r="K673">
        <f>_xlfn.LET(_xlpm.w,$D673,_xlpm.k,CONCATENATE("*",K$1,"*"),COUNTIF(_xlpm.w,_xlpm.k))</f>
        <v>0</v>
      </c>
      <c r="L673" t="s">
        <v>6531</v>
      </c>
    </row>
    <row r="674" spans="1:12">
      <c r="A674">
        <v>4</v>
      </c>
      <c r="B674" s="2" t="s">
        <v>6575</v>
      </c>
      <c r="C674" s="2" t="str">
        <f>_xlfn.LET(_xlpm.t,$B674,_xlfn.LET(_xlpm.e,FIND(":",_xlpm.t),MID(_xlpm.t,2,_xlpm.e-2)))</f>
        <v>lɪ</v>
      </c>
      <c r="D674" s="2" t="str">
        <f>_xlfn.LET(_xlpm.t,$B674,_xlfn.LET(_xlpm.b,FIND(":",_xlpm.t),_xlpm.e,FIND("&gt;",_xlpm.t),MID(_xlpm.t,_xlpm.b+1,_xlpm.e-_xlpm.b-1)))</f>
        <v>'lea</v>
      </c>
      <c r="E674">
        <v>1</v>
      </c>
      <c r="F674">
        <f>SUM(G674:L674)</f>
        <v>2</v>
      </c>
      <c r="G674">
        <f>_xlfn.LET(_xlpm.w,$D674,_xlpm.k,CONCATENATE("*",G$1,"*"),COUNTIF(_xlpm.w,_xlpm.k))</f>
        <v>1</v>
      </c>
      <c r="H674">
        <f>_xlfn.LET(_xlpm.w,$D674,_xlpm.k,CONCATENATE("*",H$1,"*"),COUNTIF(_xlpm.w,_xlpm.k))</f>
        <v>1</v>
      </c>
      <c r="I674">
        <f>_xlfn.LET(_xlpm.w,$D674,_xlpm.k,CONCATENATE("*",I$1,"*"),COUNTIF(_xlpm.w,_xlpm.k))</f>
        <v>0</v>
      </c>
      <c r="J674">
        <f>_xlfn.LET(_xlpm.w,$D674,_xlpm.k,CONCATENATE("*",J$1,"*"),COUNTIF(_xlpm.w,_xlpm.k))</f>
        <v>0</v>
      </c>
      <c r="K674">
        <f>_xlfn.LET(_xlpm.w,$D674,_xlpm.k,CONCATENATE("*",K$1,"*"),COUNTIF(_xlpm.w,_xlpm.k))</f>
        <v>0</v>
      </c>
      <c r="L674" t="s">
        <v>6576</v>
      </c>
    </row>
    <row r="675" spans="1:12">
      <c r="A675">
        <v>4</v>
      </c>
      <c r="B675" s="2" t="s">
        <v>6597</v>
      </c>
      <c r="C675" s="2" t="str">
        <f>_xlfn.LET(_xlpm.t,$B675,_xlfn.LET(_xlpm.e,FIND(":",_xlpm.t),MID(_xlpm.t,2,_xlpm.e-2)))</f>
        <v>lə</v>
      </c>
      <c r="D675" s="2" t="str">
        <f>_xlfn.LET(_xlpm.t,$B675,_xlfn.LET(_xlpm.b,FIND(":",_xlpm.t),_xlpm.e,FIND("&gt;",_xlpm.t),MID(_xlpm.t,_xlpm.b+1,_xlpm.e-_xlpm.b-1)))</f>
        <v>lare</v>
      </c>
      <c r="E675">
        <v>1</v>
      </c>
      <c r="F675">
        <f>SUM(G675:L675)</f>
        <v>2</v>
      </c>
      <c r="G675">
        <f>_xlfn.LET(_xlpm.w,$D675,_xlpm.k,CONCATENATE("*",G$1,"*"),COUNTIF(_xlpm.w,_xlpm.k))</f>
        <v>1</v>
      </c>
      <c r="H675">
        <f>_xlfn.LET(_xlpm.w,$D675,_xlpm.k,CONCATENATE("*",H$1,"*"),COUNTIF(_xlpm.w,_xlpm.k))</f>
        <v>1</v>
      </c>
      <c r="I675">
        <f>_xlfn.LET(_xlpm.w,$D675,_xlpm.k,CONCATENATE("*",I$1,"*"),COUNTIF(_xlpm.w,_xlpm.k))</f>
        <v>0</v>
      </c>
      <c r="J675">
        <f>_xlfn.LET(_xlpm.w,$D675,_xlpm.k,CONCATENATE("*",J$1,"*"),COUNTIF(_xlpm.w,_xlpm.k))</f>
        <v>0</v>
      </c>
      <c r="K675">
        <f>_xlfn.LET(_xlpm.w,$D675,_xlpm.k,CONCATENATE("*",K$1,"*"),COUNTIF(_xlpm.w,_xlpm.k))</f>
        <v>0</v>
      </c>
      <c r="L675" t="s">
        <v>6589</v>
      </c>
    </row>
    <row r="676" spans="1:12">
      <c r="A676">
        <v>4</v>
      </c>
      <c r="B676" s="2" t="s">
        <v>6700</v>
      </c>
      <c r="C676" s="2" t="str">
        <f>_xlfn.LET(_xlpm.t,$B676,_xlfn.LET(_xlpm.e,FIND(":",_xlpm.t),MID(_xlpm.t,2,_xlpm.e-2)))</f>
        <v>lɪ</v>
      </c>
      <c r="D676" s="2" t="str">
        <f>_xlfn.LET(_xlpm.t,$B676,_xlfn.LET(_xlpm.b,FIND(":",_xlpm.t),_xlpm.e,FIND("&gt;",_xlpm.t),MID(_xlpm.t,_xlpm.b+1,_xlpm.e-_xlpm.b-1)))</f>
        <v>lier</v>
      </c>
      <c r="E676">
        <v>1</v>
      </c>
      <c r="F676">
        <f>SUM(G676:L676)</f>
        <v>2</v>
      </c>
      <c r="G676">
        <f>_xlfn.LET(_xlpm.w,$D676,_xlpm.k,CONCATENATE("*",G$1,"*"),COUNTIF(_xlpm.w,_xlpm.k))</f>
        <v>0</v>
      </c>
      <c r="H676">
        <f>_xlfn.LET(_xlpm.w,$D676,_xlpm.k,CONCATENATE("*",H$1,"*"),COUNTIF(_xlpm.w,_xlpm.k))</f>
        <v>1</v>
      </c>
      <c r="I676">
        <f>_xlfn.LET(_xlpm.w,$D676,_xlpm.k,CONCATENATE("*",I$1,"*"),COUNTIF(_xlpm.w,_xlpm.k))</f>
        <v>1</v>
      </c>
      <c r="J676">
        <f>_xlfn.LET(_xlpm.w,$D676,_xlpm.k,CONCATENATE("*",J$1,"*"),COUNTIF(_xlpm.w,_xlpm.k))</f>
        <v>0</v>
      </c>
      <c r="K676">
        <f>_xlfn.LET(_xlpm.w,$D676,_xlpm.k,CONCATENATE("*",K$1,"*"),COUNTIF(_xlpm.w,_xlpm.k))</f>
        <v>0</v>
      </c>
      <c r="L676" t="s">
        <v>6692</v>
      </c>
    </row>
    <row r="677" spans="1:12">
      <c r="A677">
        <v>4</v>
      </c>
      <c r="B677" s="2" t="s">
        <v>6707</v>
      </c>
      <c r="C677" s="2" t="str">
        <f>_xlfn.LET(_xlpm.t,$B677,_xlfn.LET(_xlpm.e,FIND(":",_xlpm.t),MID(_xlpm.t,2,_xlpm.e-2)))</f>
        <v>lɪ</v>
      </c>
      <c r="D677" s="2" t="str">
        <f>_xlfn.LET(_xlpm.t,$B677,_xlfn.LET(_xlpm.b,FIND(":",_xlpm.t),_xlpm.e,FIND("&gt;",_xlpm.t),MID(_xlpm.t,_xlpm.b+1,_xlpm.e-_xlpm.b-1)))</f>
        <v>llea</v>
      </c>
      <c r="E677">
        <v>1</v>
      </c>
      <c r="F677">
        <f>SUM(G677:L677)</f>
        <v>2</v>
      </c>
      <c r="G677">
        <f>_xlfn.LET(_xlpm.w,$D677,_xlpm.k,CONCATENATE("*",G$1,"*"),COUNTIF(_xlpm.w,_xlpm.k))</f>
        <v>1</v>
      </c>
      <c r="H677">
        <f>_xlfn.LET(_xlpm.w,$D677,_xlpm.k,CONCATENATE("*",H$1,"*"),COUNTIF(_xlpm.w,_xlpm.k))</f>
        <v>1</v>
      </c>
      <c r="I677">
        <f>_xlfn.LET(_xlpm.w,$D677,_xlpm.k,CONCATENATE("*",I$1,"*"),COUNTIF(_xlpm.w,_xlpm.k))</f>
        <v>0</v>
      </c>
      <c r="J677">
        <f>_xlfn.LET(_xlpm.w,$D677,_xlpm.k,CONCATENATE("*",J$1,"*"),COUNTIF(_xlpm.w,_xlpm.k))</f>
        <v>0</v>
      </c>
      <c r="K677">
        <f>_xlfn.LET(_xlpm.w,$D677,_xlpm.k,CONCATENATE("*",K$1,"*"),COUNTIF(_xlpm.w,_xlpm.k))</f>
        <v>0</v>
      </c>
      <c r="L677" t="s">
        <v>5665</v>
      </c>
    </row>
    <row r="678" spans="1:12">
      <c r="A678">
        <v>4</v>
      </c>
      <c r="B678" s="2" t="s">
        <v>6739</v>
      </c>
      <c r="C678" s="2" t="str">
        <f>_xlfn.LET(_xlpm.t,$B678,_xlfn.LET(_xlpm.e,FIND(":",_xlpm.t),MID(_xlpm.t,2,_xlpm.e-2)))</f>
        <v>lə</v>
      </c>
      <c r="D678" s="2" t="str">
        <f>_xlfn.LET(_xlpm.t,$B678,_xlfn.LET(_xlpm.b,FIND(":",_xlpm.t),_xlpm.e,FIND("&gt;",_xlpm.t),MID(_xlpm.t,_xlpm.b+1,_xlpm.e-_xlpm.b-1)))</f>
        <v>lour</v>
      </c>
      <c r="E678">
        <v>1</v>
      </c>
      <c r="F678">
        <f>SUM(G678:L678)</f>
        <v>2</v>
      </c>
      <c r="G678">
        <f>_xlfn.LET(_xlpm.w,$D678,_xlpm.k,CONCATENATE("*",G$1,"*"),COUNTIF(_xlpm.w,_xlpm.k))</f>
        <v>0</v>
      </c>
      <c r="H678">
        <f>_xlfn.LET(_xlpm.w,$D678,_xlpm.k,CONCATENATE("*",H$1,"*"),COUNTIF(_xlpm.w,_xlpm.k))</f>
        <v>0</v>
      </c>
      <c r="I678">
        <f>_xlfn.LET(_xlpm.w,$D678,_xlpm.k,CONCATENATE("*",I$1,"*"),COUNTIF(_xlpm.w,_xlpm.k))</f>
        <v>0</v>
      </c>
      <c r="J678">
        <f>_xlfn.LET(_xlpm.w,$D678,_xlpm.k,CONCATENATE("*",J$1,"*"),COUNTIF(_xlpm.w,_xlpm.k))</f>
        <v>1</v>
      </c>
      <c r="K678">
        <f>_xlfn.LET(_xlpm.w,$D678,_xlpm.k,CONCATENATE("*",K$1,"*"),COUNTIF(_xlpm.w,_xlpm.k))</f>
        <v>1</v>
      </c>
      <c r="L678" t="s">
        <v>5820</v>
      </c>
    </row>
    <row r="679" spans="1:12">
      <c r="A679">
        <v>4</v>
      </c>
      <c r="B679" s="2" t="s">
        <v>6765</v>
      </c>
      <c r="C679" s="2" t="str">
        <f>_xlfn.LET(_xlpm.t,$B679,_xlfn.LET(_xlpm.e,FIND(":",_xlpm.t),MID(_xlpm.t,2,_xlpm.e-2)))</f>
        <v>lɔd</v>
      </c>
      <c r="D679" s="2" t="str">
        <f>_xlfn.LET(_xlpm.t,$B679,_xlfn.LET(_xlpm.b,FIND(":",_xlpm.t),_xlpm.e,FIND("&gt;",_xlpm.t),MID(_xlpm.t,_xlpm.b+1,_xlpm.e-_xlpm.b-1)))</f>
        <v>laud</v>
      </c>
      <c r="E679">
        <v>1</v>
      </c>
      <c r="F679">
        <f>SUM(G679:L679)</f>
        <v>2</v>
      </c>
      <c r="G679">
        <f>_xlfn.LET(_xlpm.w,$D679,_xlpm.k,CONCATENATE("*",G$1,"*"),COUNTIF(_xlpm.w,_xlpm.k))</f>
        <v>1</v>
      </c>
      <c r="H679">
        <f>_xlfn.LET(_xlpm.w,$D679,_xlpm.k,CONCATENATE("*",H$1,"*"),COUNTIF(_xlpm.w,_xlpm.k))</f>
        <v>0</v>
      </c>
      <c r="I679">
        <f>_xlfn.LET(_xlpm.w,$D679,_xlpm.k,CONCATENATE("*",I$1,"*"),COUNTIF(_xlpm.w,_xlpm.k))</f>
        <v>0</v>
      </c>
      <c r="J679">
        <f>_xlfn.LET(_xlpm.w,$D679,_xlpm.k,CONCATENATE("*",J$1,"*"),COUNTIF(_xlpm.w,_xlpm.k))</f>
        <v>0</v>
      </c>
      <c r="K679">
        <f>_xlfn.LET(_xlpm.w,$D679,_xlpm.k,CONCATENATE("*",K$1,"*"),COUNTIF(_xlpm.w,_xlpm.k))</f>
        <v>1</v>
      </c>
      <c r="L679" t="s">
        <v>6766</v>
      </c>
    </row>
    <row r="680" spans="1:12">
      <c r="A680">
        <v>4</v>
      </c>
      <c r="B680" s="2" t="s">
        <v>6767</v>
      </c>
      <c r="C680" s="2" t="str">
        <f>_xlfn.LET(_xlpm.t,$B680,_xlfn.LET(_xlpm.e,FIND(":",_xlpm.t),MID(_xlpm.t,2,_xlpm.e-2)))</f>
        <v>lɛd</v>
      </c>
      <c r="D680" s="2" t="str">
        <f>_xlfn.LET(_xlpm.t,$B680,_xlfn.LET(_xlpm.b,FIND(":",_xlpm.t),_xlpm.e,FIND("&gt;",_xlpm.t),MID(_xlpm.t,_xlpm.b+1,_xlpm.e-_xlpm.b-1)))</f>
        <v>lead</v>
      </c>
      <c r="E680">
        <v>1</v>
      </c>
      <c r="F680">
        <f>SUM(G680:L680)</f>
        <v>2</v>
      </c>
      <c r="G680">
        <f>_xlfn.LET(_xlpm.w,$D680,_xlpm.k,CONCATENATE("*",G$1,"*"),COUNTIF(_xlpm.w,_xlpm.k))</f>
        <v>1</v>
      </c>
      <c r="H680">
        <f>_xlfn.LET(_xlpm.w,$D680,_xlpm.k,CONCATENATE("*",H$1,"*"),COUNTIF(_xlpm.w,_xlpm.k))</f>
        <v>1</v>
      </c>
      <c r="I680">
        <f>_xlfn.LET(_xlpm.w,$D680,_xlpm.k,CONCATENATE("*",I$1,"*"),COUNTIF(_xlpm.w,_xlpm.k))</f>
        <v>0</v>
      </c>
      <c r="J680">
        <f>_xlfn.LET(_xlpm.w,$D680,_xlpm.k,CONCATENATE("*",J$1,"*"),COUNTIF(_xlpm.w,_xlpm.k))</f>
        <v>0</v>
      </c>
      <c r="K680">
        <f>_xlfn.LET(_xlpm.w,$D680,_xlpm.k,CONCATENATE("*",K$1,"*"),COUNTIF(_xlpm.w,_xlpm.k))</f>
        <v>0</v>
      </c>
      <c r="L680" t="s">
        <v>6616</v>
      </c>
    </row>
    <row r="681" spans="1:12">
      <c r="A681">
        <v>4</v>
      </c>
      <c r="B681" s="2" t="s">
        <v>6775</v>
      </c>
      <c r="C681" s="2" t="str">
        <f>_xlfn.LET(_xlpm.t,$B681,_xlfn.LET(_xlpm.e,FIND(":",_xlpm.t),MID(_xlpm.t,2,_xlpm.e-2)))</f>
        <v>lədʒ</v>
      </c>
      <c r="D681" s="2" t="str">
        <f>_xlfn.LET(_xlpm.t,$B681,_xlfn.LET(_xlpm.b,FIND(":",_xlpm.t),_xlpm.e,FIND("&gt;",_xlpm.t),MID(_xlpm.t,_xlpm.b+1,_xlpm.e-_xlpm.b-1)))</f>
        <v>lage</v>
      </c>
      <c r="E681">
        <v>1</v>
      </c>
      <c r="F681">
        <f>SUM(G681:L681)</f>
        <v>2</v>
      </c>
      <c r="G681">
        <f>_xlfn.LET(_xlpm.w,$D681,_xlpm.k,CONCATENATE("*",G$1,"*"),COUNTIF(_xlpm.w,_xlpm.k))</f>
        <v>1</v>
      </c>
      <c r="H681">
        <f>_xlfn.LET(_xlpm.w,$D681,_xlpm.k,CONCATENATE("*",H$1,"*"),COUNTIF(_xlpm.w,_xlpm.k))</f>
        <v>1</v>
      </c>
      <c r="I681">
        <f>_xlfn.LET(_xlpm.w,$D681,_xlpm.k,CONCATENATE("*",I$1,"*"),COUNTIF(_xlpm.w,_xlpm.k))</f>
        <v>0</v>
      </c>
      <c r="J681">
        <f>_xlfn.LET(_xlpm.w,$D681,_xlpm.k,CONCATENATE("*",J$1,"*"),COUNTIF(_xlpm.w,_xlpm.k))</f>
        <v>0</v>
      </c>
      <c r="K681">
        <f>_xlfn.LET(_xlpm.w,$D681,_xlpm.k,CONCATENATE("*",K$1,"*"),COUNTIF(_xlpm.w,_xlpm.k))</f>
        <v>0</v>
      </c>
      <c r="L681" t="s">
        <v>6594</v>
      </c>
    </row>
    <row r="682" spans="1:12">
      <c r="A682">
        <v>4</v>
      </c>
      <c r="B682" s="2" t="s">
        <v>6805</v>
      </c>
      <c r="C682" s="2" t="str">
        <f>_xlfn.LET(_xlpm.t,$B682,_xlfn.LET(_xlpm.e,FIND(":",_xlpm.t),MID(_xlpm.t,2,_xlpm.e-2)))</f>
        <v>lɪk</v>
      </c>
      <c r="D682" s="2" t="str">
        <f>_xlfn.LET(_xlpm.t,$B682,_xlfn.LET(_xlpm.b,FIND(":",_xlpm.t),_xlpm.e,FIND("&gt;",_xlpm.t),MID(_xlpm.t,_xlpm.b+1,_xlpm.e-_xlpm.b-1)))</f>
        <v>liqu</v>
      </c>
      <c r="E682">
        <v>1</v>
      </c>
      <c r="F682">
        <f>SUM(G682:L682)</f>
        <v>2</v>
      </c>
      <c r="G682">
        <f>_xlfn.LET(_xlpm.w,$D682,_xlpm.k,CONCATENATE("*",G$1,"*"),COUNTIF(_xlpm.w,_xlpm.k))</f>
        <v>0</v>
      </c>
      <c r="H682">
        <f>_xlfn.LET(_xlpm.w,$D682,_xlpm.k,CONCATENATE("*",H$1,"*"),COUNTIF(_xlpm.w,_xlpm.k))</f>
        <v>0</v>
      </c>
      <c r="I682">
        <f>_xlfn.LET(_xlpm.w,$D682,_xlpm.k,CONCATENATE("*",I$1,"*"),COUNTIF(_xlpm.w,_xlpm.k))</f>
        <v>1</v>
      </c>
      <c r="J682">
        <f>_xlfn.LET(_xlpm.w,$D682,_xlpm.k,CONCATENATE("*",J$1,"*"),COUNTIF(_xlpm.w,_xlpm.k))</f>
        <v>0</v>
      </c>
      <c r="K682">
        <f>_xlfn.LET(_xlpm.w,$D682,_xlpm.k,CONCATENATE("*",K$1,"*"),COUNTIF(_xlpm.w,_xlpm.k))</f>
        <v>1</v>
      </c>
      <c r="L682" t="s">
        <v>5512</v>
      </c>
    </row>
    <row r="683" spans="1:12">
      <c r="A683">
        <v>4</v>
      </c>
      <c r="B683" s="2" t="s">
        <v>6819</v>
      </c>
      <c r="C683" s="2" t="str">
        <f>_xlfn.LET(_xlpm.t,$B683,_xlfn.LET(_xlpm.e,FIND(":",_xlpm.t),MID(_xlpm.t,2,_xlpm.e-2)))</f>
        <v>lɪkw</v>
      </c>
      <c r="D683" s="2" t="str">
        <f>_xlfn.LET(_xlpm.t,$B683,_xlfn.LET(_xlpm.b,FIND(":",_xlpm.t),_xlpm.e,FIND("&gt;",_xlpm.t),MID(_xlpm.t,_xlpm.b+1,_xlpm.e-_xlpm.b-1)))</f>
        <v>liqu</v>
      </c>
      <c r="E683">
        <v>1</v>
      </c>
      <c r="F683">
        <f>SUM(G683:L683)</f>
        <v>2</v>
      </c>
      <c r="G683">
        <f>_xlfn.LET(_xlpm.w,$D683,_xlpm.k,CONCATENATE("*",G$1,"*"),COUNTIF(_xlpm.w,_xlpm.k))</f>
        <v>0</v>
      </c>
      <c r="H683">
        <f>_xlfn.LET(_xlpm.w,$D683,_xlpm.k,CONCATENATE("*",H$1,"*"),COUNTIF(_xlpm.w,_xlpm.k))</f>
        <v>0</v>
      </c>
      <c r="I683">
        <f>_xlfn.LET(_xlpm.w,$D683,_xlpm.k,CONCATENATE("*",I$1,"*"),COUNTIF(_xlpm.w,_xlpm.k))</f>
        <v>1</v>
      </c>
      <c r="J683">
        <f>_xlfn.LET(_xlpm.w,$D683,_xlpm.k,CONCATENATE("*",J$1,"*"),COUNTIF(_xlpm.w,_xlpm.k))</f>
        <v>0</v>
      </c>
      <c r="K683">
        <f>_xlfn.LET(_xlpm.w,$D683,_xlpm.k,CONCATENATE("*",K$1,"*"),COUNTIF(_xlpm.w,_xlpm.k))</f>
        <v>1</v>
      </c>
      <c r="L683" t="s">
        <v>5512</v>
      </c>
    </row>
    <row r="684" spans="1:12">
      <c r="A684">
        <v>4</v>
      </c>
      <c r="B684" s="2" t="s">
        <v>6841</v>
      </c>
      <c r="C684" s="2" t="str">
        <f>_xlfn.LET(_xlpm.t,$B684,_xlfn.LET(_xlpm.e,FIND(":",_xlpm.t),MID(_xlpm.t,2,_xlpm.e-2)))</f>
        <v>lɔn</v>
      </c>
      <c r="D684" s="2" t="str">
        <f>_xlfn.LET(_xlpm.t,$B684,_xlfn.LET(_xlpm.b,FIND(":",_xlpm.t),_xlpm.e,FIND("&gt;",_xlpm.t),MID(_xlpm.t,_xlpm.b+1,_xlpm.e-_xlpm.b-1)))</f>
        <v>laun</v>
      </c>
      <c r="E684">
        <v>1</v>
      </c>
      <c r="F684">
        <f>SUM(G684:L684)</f>
        <v>2</v>
      </c>
      <c r="G684">
        <f>_xlfn.LET(_xlpm.w,$D684,_xlpm.k,CONCATENATE("*",G$1,"*"),COUNTIF(_xlpm.w,_xlpm.k))</f>
        <v>1</v>
      </c>
      <c r="H684">
        <f>_xlfn.LET(_xlpm.w,$D684,_xlpm.k,CONCATENATE("*",H$1,"*"),COUNTIF(_xlpm.w,_xlpm.k))</f>
        <v>0</v>
      </c>
      <c r="I684">
        <f>_xlfn.LET(_xlpm.w,$D684,_xlpm.k,CONCATENATE("*",I$1,"*"),COUNTIF(_xlpm.w,_xlpm.k))</f>
        <v>0</v>
      </c>
      <c r="J684">
        <f>_xlfn.LET(_xlpm.w,$D684,_xlpm.k,CONCATENATE("*",J$1,"*"),COUNTIF(_xlpm.w,_xlpm.k))</f>
        <v>0</v>
      </c>
      <c r="K684">
        <f>_xlfn.LET(_xlpm.w,$D684,_xlpm.k,CONCATENATE("*",K$1,"*"),COUNTIF(_xlpm.w,_xlpm.k))</f>
        <v>1</v>
      </c>
      <c r="L684" t="s">
        <v>6842</v>
      </c>
    </row>
    <row r="685" spans="1:12">
      <c r="A685">
        <v>4</v>
      </c>
      <c r="B685" s="2" t="s">
        <v>6848</v>
      </c>
      <c r="C685" s="2" t="str">
        <f>_xlfn.LET(_xlpm.t,$B685,_xlfn.LET(_xlpm.e,FIND(":",_xlpm.t),MID(_xlpm.t,2,_xlpm.e-2)))</f>
        <v>lən</v>
      </c>
      <c r="D685" s="2" t="str">
        <f>_xlfn.LET(_xlpm.t,$B685,_xlfn.LET(_xlpm.b,FIND(":",_xlpm.t),_xlpm.e,FIND("&gt;",_xlpm.t),MID(_xlpm.t,_xlpm.b+1,_xlpm.e-_xlpm.b-1)))</f>
        <v>line</v>
      </c>
      <c r="E685">
        <v>1</v>
      </c>
      <c r="F685">
        <f>SUM(G685:L685)</f>
        <v>2</v>
      </c>
      <c r="G685">
        <f>_xlfn.LET(_xlpm.w,$D685,_xlpm.k,CONCATENATE("*",G$1,"*"),COUNTIF(_xlpm.w,_xlpm.k))</f>
        <v>0</v>
      </c>
      <c r="H685">
        <f>_xlfn.LET(_xlpm.w,$D685,_xlpm.k,CONCATENATE("*",H$1,"*"),COUNTIF(_xlpm.w,_xlpm.k))</f>
        <v>1</v>
      </c>
      <c r="I685">
        <f>_xlfn.LET(_xlpm.w,$D685,_xlpm.k,CONCATENATE("*",I$1,"*"),COUNTIF(_xlpm.w,_xlpm.k))</f>
        <v>1</v>
      </c>
      <c r="J685">
        <f>_xlfn.LET(_xlpm.w,$D685,_xlpm.k,CONCATENATE("*",J$1,"*"),COUNTIF(_xlpm.w,_xlpm.k))</f>
        <v>0</v>
      </c>
      <c r="K685">
        <f>_xlfn.LET(_xlpm.w,$D685,_xlpm.k,CONCATENATE("*",K$1,"*"),COUNTIF(_xlpm.w,_xlpm.k))</f>
        <v>0</v>
      </c>
      <c r="L685" t="s">
        <v>2353</v>
      </c>
    </row>
    <row r="686" spans="1:12">
      <c r="A686">
        <v>4</v>
      </c>
      <c r="B686" s="2" t="s">
        <v>6849</v>
      </c>
      <c r="C686" s="2" t="str">
        <f>_xlfn.LET(_xlpm.t,$B686,_xlfn.LET(_xlpm.e,FIND(":",_xlpm.t),MID(_xlpm.t,2,_xlpm.e-2)))</f>
        <v>lɪn</v>
      </c>
      <c r="D686" s="2" t="str">
        <f>_xlfn.LET(_xlpm.t,$B686,_xlfn.LET(_xlpm.b,FIND(":",_xlpm.t),_xlpm.e,FIND("&gt;",_xlpm.t),MID(_xlpm.t,_xlpm.b+1,_xlpm.e-_xlpm.b-1)))</f>
        <v>line</v>
      </c>
      <c r="E686">
        <v>1</v>
      </c>
      <c r="F686">
        <f>SUM(G686:L686)</f>
        <v>2</v>
      </c>
      <c r="G686">
        <f>_xlfn.LET(_xlpm.w,$D686,_xlpm.k,CONCATENATE("*",G$1,"*"),COUNTIF(_xlpm.w,_xlpm.k))</f>
        <v>0</v>
      </c>
      <c r="H686">
        <f>_xlfn.LET(_xlpm.w,$D686,_xlpm.k,CONCATENATE("*",H$1,"*"),COUNTIF(_xlpm.w,_xlpm.k))</f>
        <v>1</v>
      </c>
      <c r="I686">
        <f>_xlfn.LET(_xlpm.w,$D686,_xlpm.k,CONCATENATE("*",I$1,"*"),COUNTIF(_xlpm.w,_xlpm.k))</f>
        <v>1</v>
      </c>
      <c r="J686">
        <f>_xlfn.LET(_xlpm.w,$D686,_xlpm.k,CONCATENATE("*",J$1,"*"),COUNTIF(_xlpm.w,_xlpm.k))</f>
        <v>0</v>
      </c>
      <c r="K686">
        <f>_xlfn.LET(_xlpm.w,$D686,_xlpm.k,CONCATENATE("*",K$1,"*"),COUNTIF(_xlpm.w,_xlpm.k))</f>
        <v>0</v>
      </c>
      <c r="L686" t="s">
        <v>2249</v>
      </c>
    </row>
    <row r="687" spans="1:12">
      <c r="A687">
        <v>4</v>
      </c>
      <c r="B687" s="2" t="s">
        <v>6889</v>
      </c>
      <c r="C687" s="2" t="str">
        <f>_xlfn.LET(_xlpm.t,$B687,_xlfn.LET(_xlpm.e,FIND(":",_xlpm.t),MID(_xlpm.t,2,_xlpm.e-2)))</f>
        <v>lɹoʊ</v>
      </c>
      <c r="D687" s="2" t="str">
        <f>_xlfn.LET(_xlpm.t,$B687,_xlfn.LET(_xlpm.b,FIND(":",_xlpm.t),_xlpm.e,FIND("&gt;",_xlpm.t),MID(_xlpm.t,_xlpm.b+1,_xlpm.e-_xlpm.b-1)))</f>
        <v>lroa</v>
      </c>
      <c r="E687">
        <v>1</v>
      </c>
      <c r="F687">
        <f>SUM(G687:L687)</f>
        <v>2</v>
      </c>
      <c r="G687">
        <f>_xlfn.LET(_xlpm.w,$D687,_xlpm.k,CONCATENATE("*",G$1,"*"),COUNTIF(_xlpm.w,_xlpm.k))</f>
        <v>1</v>
      </c>
      <c r="H687">
        <f>_xlfn.LET(_xlpm.w,$D687,_xlpm.k,CONCATENATE("*",H$1,"*"),COUNTIF(_xlpm.w,_xlpm.k))</f>
        <v>0</v>
      </c>
      <c r="I687">
        <f>_xlfn.LET(_xlpm.w,$D687,_xlpm.k,CONCATENATE("*",I$1,"*"),COUNTIF(_xlpm.w,_xlpm.k))</f>
        <v>0</v>
      </c>
      <c r="J687">
        <f>_xlfn.LET(_xlpm.w,$D687,_xlpm.k,CONCATENATE("*",J$1,"*"),COUNTIF(_xlpm.w,_xlpm.k))</f>
        <v>1</v>
      </c>
      <c r="K687">
        <f>_xlfn.LET(_xlpm.w,$D687,_xlpm.k,CONCATENATE("*",K$1,"*"),COUNTIF(_xlpm.w,_xlpm.k))</f>
        <v>0</v>
      </c>
      <c r="L687" t="s">
        <v>3305</v>
      </c>
    </row>
    <row r="688" spans="1:12">
      <c r="A688">
        <v>4</v>
      </c>
      <c r="B688" s="2" t="s">
        <v>6896</v>
      </c>
      <c r="C688" s="2" t="str">
        <f>_xlfn.LET(_xlpm.t,$B688,_xlfn.LET(_xlpm.e,FIND(":",_xlpm.t),MID(_xlpm.t,2,_xlpm.e-2)))</f>
        <v>ləp</v>
      </c>
      <c r="D688" s="2" t="str">
        <f>_xlfn.LET(_xlpm.t,$B688,_xlfn.LET(_xlpm.b,FIND(":",_xlpm.t),_xlpm.e,FIND("&gt;",_xlpm.t),MID(_xlpm.t,_xlpm.b+1,_xlpm.e-_xlpm.b-1)))</f>
        <v>lope</v>
      </c>
      <c r="E688">
        <v>1</v>
      </c>
      <c r="F688">
        <f>SUM(G688:L688)</f>
        <v>2</v>
      </c>
      <c r="G688">
        <f>_xlfn.LET(_xlpm.w,$D688,_xlpm.k,CONCATENATE("*",G$1,"*"),COUNTIF(_xlpm.w,_xlpm.k))</f>
        <v>0</v>
      </c>
      <c r="H688">
        <f>_xlfn.LET(_xlpm.w,$D688,_xlpm.k,CONCATENATE("*",H$1,"*"),COUNTIF(_xlpm.w,_xlpm.k))</f>
        <v>1</v>
      </c>
      <c r="I688">
        <f>_xlfn.LET(_xlpm.w,$D688,_xlpm.k,CONCATENATE("*",I$1,"*"),COUNTIF(_xlpm.w,_xlpm.k))</f>
        <v>0</v>
      </c>
      <c r="J688">
        <f>_xlfn.LET(_xlpm.w,$D688,_xlpm.k,CONCATENATE("*",J$1,"*"),COUNTIF(_xlpm.w,_xlpm.k))</f>
        <v>1</v>
      </c>
      <c r="K688">
        <f>_xlfn.LET(_xlpm.w,$D688,_xlpm.k,CONCATENATE("*",K$1,"*"),COUNTIF(_xlpm.w,_xlpm.k))</f>
        <v>0</v>
      </c>
      <c r="L688" t="s">
        <v>2280</v>
      </c>
    </row>
    <row r="689" spans="1:12">
      <c r="A689">
        <v>4</v>
      </c>
      <c r="B689" s="2" t="s">
        <v>6902</v>
      </c>
      <c r="C689" s="2" t="str">
        <f>_xlfn.LET(_xlpm.t,$B689,_xlfn.LET(_xlpm.e,FIND(":",_xlpm.t),MID(_xlpm.t,2,_xlpm.e-2)))</f>
        <v>ləs</v>
      </c>
      <c r="D689" s="2" t="str">
        <f>_xlfn.LET(_xlpm.t,$B689,_xlfn.LET(_xlpm.b,FIND(":",_xlpm.t),_xlpm.e,FIND("&gt;",_xlpm.t),MID(_xlpm.t,_xlpm.b+1,_xlpm.e-_xlpm.b-1)))</f>
        <v>lace</v>
      </c>
      <c r="E689">
        <v>1</v>
      </c>
      <c r="F689">
        <f>SUM(G689:L689)</f>
        <v>2</v>
      </c>
      <c r="G689">
        <f>_xlfn.LET(_xlpm.w,$D689,_xlpm.k,CONCATENATE("*",G$1,"*"),COUNTIF(_xlpm.w,_xlpm.k))</f>
        <v>1</v>
      </c>
      <c r="H689">
        <f>_xlfn.LET(_xlpm.w,$D689,_xlpm.k,CONCATENATE("*",H$1,"*"),COUNTIF(_xlpm.w,_xlpm.k))</f>
        <v>1</v>
      </c>
      <c r="I689">
        <f>_xlfn.LET(_xlpm.w,$D689,_xlpm.k,CONCATENATE("*",I$1,"*"),COUNTIF(_xlpm.w,_xlpm.k))</f>
        <v>0</v>
      </c>
      <c r="J689">
        <f>_xlfn.LET(_xlpm.w,$D689,_xlpm.k,CONCATENATE("*",J$1,"*"),COUNTIF(_xlpm.w,_xlpm.k))</f>
        <v>0</v>
      </c>
      <c r="K689">
        <f>_xlfn.LET(_xlpm.w,$D689,_xlpm.k,CONCATENATE("*",K$1,"*"),COUNTIF(_xlpm.w,_xlpm.k))</f>
        <v>0</v>
      </c>
      <c r="L689" t="s">
        <v>192</v>
      </c>
    </row>
    <row r="690" spans="1:12">
      <c r="A690">
        <v>4</v>
      </c>
      <c r="B690" s="2" t="s">
        <v>6959</v>
      </c>
      <c r="C690" s="2" t="str">
        <f>_xlfn.LET(_xlpm.t,$B690,_xlfn.LET(_xlpm.e,FIND(":",_xlpm.t),MID(_xlpm.t,2,_xlpm.e-2)))</f>
        <v>lɛz</v>
      </c>
      <c r="D690" s="2" t="str">
        <f>_xlfn.LET(_xlpm.t,$B690,_xlfn.LET(_xlpm.b,FIND(":",_xlpm.t),_xlpm.e,FIND("&gt;",_xlpm.t),MID(_xlpm.t,_xlpm.b+1,_xlpm.e-_xlpm.b-1)))</f>
        <v>leas</v>
      </c>
      <c r="E690">
        <v>1</v>
      </c>
      <c r="F690">
        <f>SUM(G690:L690)</f>
        <v>2</v>
      </c>
      <c r="G690">
        <f>_xlfn.LET(_xlpm.w,$D690,_xlpm.k,CONCATENATE("*",G$1,"*"),COUNTIF(_xlpm.w,_xlpm.k))</f>
        <v>1</v>
      </c>
      <c r="H690">
        <f>_xlfn.LET(_xlpm.w,$D690,_xlpm.k,CONCATENATE("*",H$1,"*"),COUNTIF(_xlpm.w,_xlpm.k))</f>
        <v>1</v>
      </c>
      <c r="I690">
        <f>_xlfn.LET(_xlpm.w,$D690,_xlpm.k,CONCATENATE("*",I$1,"*"),COUNTIF(_xlpm.w,_xlpm.k))</f>
        <v>0</v>
      </c>
      <c r="J690">
        <f>_xlfn.LET(_xlpm.w,$D690,_xlpm.k,CONCATENATE("*",J$1,"*"),COUNTIF(_xlpm.w,_xlpm.k))</f>
        <v>0</v>
      </c>
      <c r="K690">
        <f>_xlfn.LET(_xlpm.w,$D690,_xlpm.k,CONCATENATE("*",K$1,"*"),COUNTIF(_xlpm.w,_xlpm.k))</f>
        <v>0</v>
      </c>
      <c r="L690" t="s">
        <v>6636</v>
      </c>
    </row>
    <row r="691" spans="1:12">
      <c r="A691">
        <v>4</v>
      </c>
      <c r="B691" s="2" t="s">
        <v>6962</v>
      </c>
      <c r="C691" s="2" t="str">
        <f>_xlfn.LET(_xlpm.t,$B691,_xlfn.LET(_xlpm.e,FIND(":",_xlpm.t),MID(_xlpm.t,2,_xlpm.e-2)))</f>
        <v>lɪz</v>
      </c>
      <c r="D691" s="2" t="str">
        <f>_xlfn.LET(_xlpm.t,$B691,_xlfn.LET(_xlpm.b,FIND(":",_xlpm.t),_xlpm.e,FIND("&gt;",_xlpm.t),MID(_xlpm.t,_xlpm.b+1,_xlpm.e-_xlpm.b-1)))</f>
        <v>lies</v>
      </c>
      <c r="E691">
        <v>1</v>
      </c>
      <c r="F691">
        <f>SUM(G691:L691)</f>
        <v>2</v>
      </c>
      <c r="G691">
        <f>_xlfn.LET(_xlpm.w,$D691,_xlpm.k,CONCATENATE("*",G$1,"*"),COUNTIF(_xlpm.w,_xlpm.k))</f>
        <v>0</v>
      </c>
      <c r="H691">
        <f>_xlfn.LET(_xlpm.w,$D691,_xlpm.k,CONCATENATE("*",H$1,"*"),COUNTIF(_xlpm.w,_xlpm.k))</f>
        <v>1</v>
      </c>
      <c r="I691">
        <f>_xlfn.LET(_xlpm.w,$D691,_xlpm.k,CONCATENATE("*",I$1,"*"),COUNTIF(_xlpm.w,_xlpm.k))</f>
        <v>1</v>
      </c>
      <c r="J691">
        <f>_xlfn.LET(_xlpm.w,$D691,_xlpm.k,CONCATENATE("*",J$1,"*"),COUNTIF(_xlpm.w,_xlpm.k))</f>
        <v>0</v>
      </c>
      <c r="K691">
        <f>_xlfn.LET(_xlpm.w,$D691,_xlpm.k,CONCATENATE("*",K$1,"*"),COUNTIF(_xlpm.w,_xlpm.k))</f>
        <v>0</v>
      </c>
      <c r="L691" t="s">
        <v>223</v>
      </c>
    </row>
    <row r="692" spans="1:12">
      <c r="A692">
        <v>4</v>
      </c>
      <c r="B692" s="2" t="s">
        <v>6968</v>
      </c>
      <c r="C692" s="2" t="str">
        <f>_xlfn.LET(_xlpm.t,$B692,_xlfn.LET(_xlpm.e,FIND(":",_xlpm.t),MID(_xlpm.t,2,_xlpm.e-2)))</f>
        <v>lɪɹ</v>
      </c>
      <c r="D692" s="2" t="str">
        <f>_xlfn.LET(_xlpm.t,$B692,_xlfn.LET(_xlpm.b,FIND(":",_xlpm.t),_xlpm.e,FIND("&gt;",_xlpm.t),MID(_xlpm.t,_xlpm.b+1,_xlpm.e-_xlpm.b-1)))</f>
        <v>'lea</v>
      </c>
      <c r="E692">
        <v>1</v>
      </c>
      <c r="F692">
        <f>SUM(G692:L692)</f>
        <v>2</v>
      </c>
      <c r="G692">
        <f>_xlfn.LET(_xlpm.w,$D692,_xlpm.k,CONCATENATE("*",G$1,"*"),COUNTIF(_xlpm.w,_xlpm.k))</f>
        <v>1</v>
      </c>
      <c r="H692">
        <f>_xlfn.LET(_xlpm.w,$D692,_xlpm.k,CONCATENATE("*",H$1,"*"),COUNTIF(_xlpm.w,_xlpm.k))</f>
        <v>1</v>
      </c>
      <c r="I692">
        <f>_xlfn.LET(_xlpm.w,$D692,_xlpm.k,CONCATENATE("*",I$1,"*"),COUNTIF(_xlpm.w,_xlpm.k))</f>
        <v>0</v>
      </c>
      <c r="J692">
        <f>_xlfn.LET(_xlpm.w,$D692,_xlpm.k,CONCATENATE("*",J$1,"*"),COUNTIF(_xlpm.w,_xlpm.k))</f>
        <v>0</v>
      </c>
      <c r="K692">
        <f>_xlfn.LET(_xlpm.w,$D692,_xlpm.k,CONCATENATE("*",K$1,"*"),COUNTIF(_xlpm.w,_xlpm.k))</f>
        <v>0</v>
      </c>
      <c r="L692" t="s">
        <v>6576</v>
      </c>
    </row>
    <row r="693" spans="1:12">
      <c r="A693">
        <v>4</v>
      </c>
      <c r="B693" s="2" t="s">
        <v>6975</v>
      </c>
      <c r="C693" s="2" t="str">
        <f>_xlfn.LET(_xlpm.t,$B693,_xlfn.LET(_xlpm.e,FIND(":",_xlpm.t),MID(_xlpm.t,2,_xlpm.e-2)))</f>
        <v>ləɹ</v>
      </c>
      <c r="D693" s="2" t="str">
        <f>_xlfn.LET(_xlpm.t,$B693,_xlfn.LET(_xlpm.b,FIND(":",_xlpm.t),_xlpm.e,FIND("&gt;",_xlpm.t),MID(_xlpm.t,_xlpm.b+1,_xlpm.e-_xlpm.b-1)))</f>
        <v>lare</v>
      </c>
      <c r="E693">
        <v>1</v>
      </c>
      <c r="F693">
        <f>SUM(G693:L693)</f>
        <v>2</v>
      </c>
      <c r="G693">
        <f>_xlfn.LET(_xlpm.w,$D693,_xlpm.k,CONCATENATE("*",G$1,"*"),COUNTIF(_xlpm.w,_xlpm.k))</f>
        <v>1</v>
      </c>
      <c r="H693">
        <f>_xlfn.LET(_xlpm.w,$D693,_xlpm.k,CONCATENATE("*",H$1,"*"),COUNTIF(_xlpm.w,_xlpm.k))</f>
        <v>1</v>
      </c>
      <c r="I693">
        <f>_xlfn.LET(_xlpm.w,$D693,_xlpm.k,CONCATENATE("*",I$1,"*"),COUNTIF(_xlpm.w,_xlpm.k))</f>
        <v>0</v>
      </c>
      <c r="J693">
        <f>_xlfn.LET(_xlpm.w,$D693,_xlpm.k,CONCATENATE("*",J$1,"*"),COUNTIF(_xlpm.w,_xlpm.k))</f>
        <v>0</v>
      </c>
      <c r="K693">
        <f>_xlfn.LET(_xlpm.w,$D693,_xlpm.k,CONCATENATE("*",K$1,"*"),COUNTIF(_xlpm.w,_xlpm.k))</f>
        <v>0</v>
      </c>
      <c r="L693" t="s">
        <v>6589</v>
      </c>
    </row>
    <row r="694" spans="1:12">
      <c r="A694">
        <v>4</v>
      </c>
      <c r="B694" s="2" t="s">
        <v>6984</v>
      </c>
      <c r="C694" s="2" t="str">
        <f>_xlfn.LET(_xlpm.t,$B694,_xlfn.LET(_xlpm.e,FIND(":",_xlpm.t),MID(_xlpm.t,2,_xlpm.e-2)))</f>
        <v>lɛʒ</v>
      </c>
      <c r="D694" s="2" t="str">
        <f>_xlfn.LET(_xlpm.t,$B694,_xlfn.LET(_xlpm.b,FIND(":",_xlpm.t),_xlpm.e,FIND("&gt;",_xlpm.t),MID(_xlpm.t,_xlpm.b+1,_xlpm.e-_xlpm.b-1)))</f>
        <v>leas</v>
      </c>
      <c r="E694">
        <v>1</v>
      </c>
      <c r="F694">
        <f>SUM(G694:L694)</f>
        <v>2</v>
      </c>
      <c r="G694">
        <f>_xlfn.LET(_xlpm.w,$D694,_xlpm.k,CONCATENATE("*",G$1,"*"),COUNTIF(_xlpm.w,_xlpm.k))</f>
        <v>1</v>
      </c>
      <c r="H694">
        <f>_xlfn.LET(_xlpm.w,$D694,_xlpm.k,CONCATENATE("*",H$1,"*"),COUNTIF(_xlpm.w,_xlpm.k))</f>
        <v>1</v>
      </c>
      <c r="I694">
        <f>_xlfn.LET(_xlpm.w,$D694,_xlpm.k,CONCATENATE("*",I$1,"*"),COUNTIF(_xlpm.w,_xlpm.k))</f>
        <v>0</v>
      </c>
      <c r="J694">
        <f>_xlfn.LET(_xlpm.w,$D694,_xlpm.k,CONCATENATE("*",J$1,"*"),COUNTIF(_xlpm.w,_xlpm.k))</f>
        <v>0</v>
      </c>
      <c r="K694">
        <f>_xlfn.LET(_xlpm.w,$D694,_xlpm.k,CONCATENATE("*",K$1,"*"),COUNTIF(_xlpm.w,_xlpm.k))</f>
        <v>0</v>
      </c>
      <c r="L694" t="s">
        <v>6637</v>
      </c>
    </row>
    <row r="695" spans="1:12">
      <c r="A695">
        <v>4</v>
      </c>
      <c r="B695" s="2" t="s">
        <v>7023</v>
      </c>
      <c r="C695" s="2" t="str">
        <f>_xlfn.LET(_xlpm.t,$B695,_xlfn.LET(_xlpm.e,FIND(":",_xlpm.t),MID(_xlpm.t,2,_xlpm.e-2)))</f>
        <v>lɔɹ</v>
      </c>
      <c r="D695" s="2" t="str">
        <f>_xlfn.LET(_xlpm.t,$B695,_xlfn.LET(_xlpm.b,FIND(":",_xlpm.t),_xlpm.e,FIND("&gt;",_xlpm.t),MID(_xlpm.t,_xlpm.b+1,_xlpm.e-_xlpm.b-1)))</f>
        <v>lore</v>
      </c>
      <c r="E695">
        <v>1</v>
      </c>
      <c r="F695">
        <f>SUM(G695:L695)</f>
        <v>2</v>
      </c>
      <c r="G695">
        <f>_xlfn.LET(_xlpm.w,$D695,_xlpm.k,CONCATENATE("*",G$1,"*"),COUNTIF(_xlpm.w,_xlpm.k))</f>
        <v>0</v>
      </c>
      <c r="H695">
        <f>_xlfn.LET(_xlpm.w,$D695,_xlpm.k,CONCATENATE("*",H$1,"*"),COUNTIF(_xlpm.w,_xlpm.k))</f>
        <v>1</v>
      </c>
      <c r="I695">
        <f>_xlfn.LET(_xlpm.w,$D695,_xlpm.k,CONCATENATE("*",I$1,"*"),COUNTIF(_xlpm.w,_xlpm.k))</f>
        <v>0</v>
      </c>
      <c r="J695">
        <f>_xlfn.LET(_xlpm.w,$D695,_xlpm.k,CONCATENATE("*",J$1,"*"),COUNTIF(_xlpm.w,_xlpm.k))</f>
        <v>1</v>
      </c>
      <c r="K695">
        <f>_xlfn.LET(_xlpm.w,$D695,_xlpm.k,CONCATENATE("*",K$1,"*"),COUNTIF(_xlpm.w,_xlpm.k))</f>
        <v>0</v>
      </c>
      <c r="L695" t="s">
        <v>5302</v>
      </c>
    </row>
    <row r="696" spans="1:12">
      <c r="A696">
        <v>4</v>
      </c>
      <c r="B696" s="2" t="s">
        <v>7026</v>
      </c>
      <c r="C696" s="2" t="str">
        <f>_xlfn.LET(_xlpm.t,$B696,_xlfn.LET(_xlpm.e,FIND(":",_xlpm.t),MID(_xlpm.t,2,_xlpm.e-2)))</f>
        <v>ləɹ</v>
      </c>
      <c r="D696" s="2" t="str">
        <f>_xlfn.LET(_xlpm.t,$B696,_xlfn.LET(_xlpm.b,FIND(":",_xlpm.t),_xlpm.e,FIND("&gt;",_xlpm.t),MID(_xlpm.t,_xlpm.b+1,_xlpm.e-_xlpm.b-1)))</f>
        <v>lour</v>
      </c>
      <c r="E696">
        <v>1</v>
      </c>
      <c r="F696">
        <f>SUM(G696:L696)</f>
        <v>2</v>
      </c>
      <c r="G696">
        <f>_xlfn.LET(_xlpm.w,$D696,_xlpm.k,CONCATENATE("*",G$1,"*"),COUNTIF(_xlpm.w,_xlpm.k))</f>
        <v>0</v>
      </c>
      <c r="H696">
        <f>_xlfn.LET(_xlpm.w,$D696,_xlpm.k,CONCATENATE("*",H$1,"*"),COUNTIF(_xlpm.w,_xlpm.k))</f>
        <v>0</v>
      </c>
      <c r="I696">
        <f>_xlfn.LET(_xlpm.w,$D696,_xlpm.k,CONCATENATE("*",I$1,"*"),COUNTIF(_xlpm.w,_xlpm.k))</f>
        <v>0</v>
      </c>
      <c r="J696">
        <f>_xlfn.LET(_xlpm.w,$D696,_xlpm.k,CONCATENATE("*",J$1,"*"),COUNTIF(_xlpm.w,_xlpm.k))</f>
        <v>1</v>
      </c>
      <c r="K696">
        <f>_xlfn.LET(_xlpm.w,$D696,_xlpm.k,CONCATENATE("*",K$1,"*"),COUNTIF(_xlpm.w,_xlpm.k))</f>
        <v>1</v>
      </c>
      <c r="L696" t="s">
        <v>5820</v>
      </c>
    </row>
    <row r="697" spans="1:12">
      <c r="A697">
        <v>4</v>
      </c>
      <c r="B697" s="2" t="s">
        <v>7035</v>
      </c>
      <c r="C697" s="2" t="str">
        <f>_xlfn.LET(_xlpm.t,$B697,_xlfn.LET(_xlpm.e,FIND(":",_xlpm.t),MID(_xlpm.t,2,_xlpm.e-2)))</f>
        <v>lɹɛ</v>
      </c>
      <c r="D697" s="2" t="str">
        <f>_xlfn.LET(_xlpm.t,$B697,_xlfn.LET(_xlpm.b,FIND(":",_xlpm.t),_xlpm.e,FIND("&gt;",_xlpm.t),MID(_xlpm.t,_xlpm.b+1,_xlpm.e-_xlpm.b-1)))</f>
        <v>lrea</v>
      </c>
      <c r="E697">
        <v>1</v>
      </c>
      <c r="F697">
        <f>SUM(G697:L697)</f>
        <v>2</v>
      </c>
      <c r="G697">
        <f>_xlfn.LET(_xlpm.w,$D697,_xlpm.k,CONCATENATE("*",G$1,"*"),COUNTIF(_xlpm.w,_xlpm.k))</f>
        <v>1</v>
      </c>
      <c r="H697">
        <f>_xlfn.LET(_xlpm.w,$D697,_xlpm.k,CONCATENATE("*",H$1,"*"),COUNTIF(_xlpm.w,_xlpm.k))</f>
        <v>1</v>
      </c>
      <c r="I697">
        <f>_xlfn.LET(_xlpm.w,$D697,_xlpm.k,CONCATENATE("*",I$1,"*"),COUNTIF(_xlpm.w,_xlpm.k))</f>
        <v>0</v>
      </c>
      <c r="J697">
        <f>_xlfn.LET(_xlpm.w,$D697,_xlpm.k,CONCATENATE("*",J$1,"*"),COUNTIF(_xlpm.w,_xlpm.k))</f>
        <v>0</v>
      </c>
      <c r="K697">
        <f>_xlfn.LET(_xlpm.w,$D697,_xlpm.k,CONCATENATE("*",K$1,"*"),COUNTIF(_xlpm.w,_xlpm.k))</f>
        <v>0</v>
      </c>
      <c r="L697" t="s">
        <v>2433</v>
      </c>
    </row>
    <row r="698" spans="1:12">
      <c r="A698">
        <v>4</v>
      </c>
      <c r="B698" s="2" t="s">
        <v>7053</v>
      </c>
      <c r="C698" s="2" t="str">
        <f>_xlfn.LET(_xlpm.t,$B698,_xlfn.LET(_xlpm.e,FIND(":",_xlpm.t),MID(_xlpm.t,2,_xlpm.e-2)))</f>
        <v>ləʊkw</v>
      </c>
      <c r="D698" s="2" t="str">
        <f>_xlfn.LET(_xlpm.t,$B698,_xlfn.LET(_xlpm.b,FIND(":",_xlpm.t),_xlpm.e,FIND("&gt;",_xlpm.t),MID(_xlpm.t,_xlpm.b+1,_xlpm.e-_xlpm.b-1)))</f>
        <v>loqu</v>
      </c>
      <c r="E698">
        <v>1</v>
      </c>
      <c r="F698">
        <f>SUM(G698:L698)</f>
        <v>2</v>
      </c>
      <c r="G698">
        <f>_xlfn.LET(_xlpm.w,$D698,_xlpm.k,CONCATENATE("*",G$1,"*"),COUNTIF(_xlpm.w,_xlpm.k))</f>
        <v>0</v>
      </c>
      <c r="H698">
        <f>_xlfn.LET(_xlpm.w,$D698,_xlpm.k,CONCATENATE("*",H$1,"*"),COUNTIF(_xlpm.w,_xlpm.k))</f>
        <v>0</v>
      </c>
      <c r="I698">
        <f>_xlfn.LET(_xlpm.w,$D698,_xlpm.k,CONCATENATE("*",I$1,"*"),COUNTIF(_xlpm.w,_xlpm.k))</f>
        <v>0</v>
      </c>
      <c r="J698">
        <f>_xlfn.LET(_xlpm.w,$D698,_xlpm.k,CONCATENATE("*",J$1,"*"),COUNTIF(_xlpm.w,_xlpm.k))</f>
        <v>1</v>
      </c>
      <c r="K698">
        <f>_xlfn.LET(_xlpm.w,$D698,_xlpm.k,CONCATENATE("*",K$1,"*"),COUNTIF(_xlpm.w,_xlpm.k))</f>
        <v>1</v>
      </c>
      <c r="L698" t="s">
        <v>3114</v>
      </c>
    </row>
    <row r="699" spans="1:12">
      <c r="A699">
        <v>4</v>
      </c>
      <c r="B699" s="2" t="s">
        <v>7113</v>
      </c>
      <c r="C699" s="2" t="str">
        <f>_xlfn.LET(_xlpm.t,$B699,_xlfn.LET(_xlpm.e,FIND(":",_xlpm.t),MID(_xlpm.t,2,_xlpm.e-2)))</f>
        <v>maɪ</v>
      </c>
      <c r="D699" s="2" t="str">
        <f>_xlfn.LET(_xlpm.t,$B699,_xlfn.LET(_xlpm.b,FIND(":",_xlpm.t),_xlpm.e,FIND("&gt;",_xlpm.t),MID(_xlpm.t,_xlpm.b+1,_xlpm.e-_xlpm.b-1)))</f>
        <v>maye</v>
      </c>
      <c r="E699">
        <v>1</v>
      </c>
      <c r="F699">
        <f>SUM(G699:L699)</f>
        <v>2</v>
      </c>
      <c r="G699">
        <f>_xlfn.LET(_xlpm.w,$D699,_xlpm.k,CONCATENATE("*",G$1,"*"),COUNTIF(_xlpm.w,_xlpm.k))</f>
        <v>1</v>
      </c>
      <c r="H699">
        <f>_xlfn.LET(_xlpm.w,$D699,_xlpm.k,CONCATENATE("*",H$1,"*"),COUNTIF(_xlpm.w,_xlpm.k))</f>
        <v>1</v>
      </c>
      <c r="I699">
        <f>_xlfn.LET(_xlpm.w,$D699,_xlpm.k,CONCATENATE("*",I$1,"*"),COUNTIF(_xlpm.w,_xlpm.k))</f>
        <v>0</v>
      </c>
      <c r="J699">
        <f>_xlfn.LET(_xlpm.w,$D699,_xlpm.k,CONCATENATE("*",J$1,"*"),COUNTIF(_xlpm.w,_xlpm.k))</f>
        <v>0</v>
      </c>
      <c r="K699">
        <f>_xlfn.LET(_xlpm.w,$D699,_xlpm.k,CONCATENATE("*",K$1,"*"),COUNTIF(_xlpm.w,_xlpm.k))</f>
        <v>0</v>
      </c>
      <c r="L699" t="s">
        <v>7112</v>
      </c>
    </row>
    <row r="700" spans="1:12">
      <c r="A700">
        <v>4</v>
      </c>
      <c r="B700" s="2" t="s">
        <v>7137</v>
      </c>
      <c r="C700" s="2" t="str">
        <f>_xlfn.LET(_xlpm.t,$B700,_xlfn.LET(_xlpm.e,FIND(":",_xlpm.t),MID(_xlpm.t,2,_xlpm.e-2)))</f>
        <v>maʊs</v>
      </c>
      <c r="D700" s="2" t="str">
        <f>_xlfn.LET(_xlpm.t,$B700,_xlfn.LET(_xlpm.b,FIND(":",_xlpm.t),_xlpm.e,FIND("&gt;",_xlpm.t),MID(_xlpm.t,_xlpm.b+1,_xlpm.e-_xlpm.b-1)))</f>
        <v>mous</v>
      </c>
      <c r="E700">
        <v>1</v>
      </c>
      <c r="F700">
        <f>SUM(G700:L700)</f>
        <v>2</v>
      </c>
      <c r="G700">
        <f>_xlfn.LET(_xlpm.w,$D700,_xlpm.k,CONCATENATE("*",G$1,"*"),COUNTIF(_xlpm.w,_xlpm.k))</f>
        <v>0</v>
      </c>
      <c r="H700">
        <f>_xlfn.LET(_xlpm.w,$D700,_xlpm.k,CONCATENATE("*",H$1,"*"),COUNTIF(_xlpm.w,_xlpm.k))</f>
        <v>0</v>
      </c>
      <c r="I700">
        <f>_xlfn.LET(_xlpm.w,$D700,_xlpm.k,CONCATENATE("*",I$1,"*"),COUNTIF(_xlpm.w,_xlpm.k))</f>
        <v>0</v>
      </c>
      <c r="J700">
        <f>_xlfn.LET(_xlpm.w,$D700,_xlpm.k,CONCATENATE("*",J$1,"*"),COUNTIF(_xlpm.w,_xlpm.k))</f>
        <v>1</v>
      </c>
      <c r="K700">
        <f>_xlfn.LET(_xlpm.w,$D700,_xlpm.k,CONCATENATE("*",K$1,"*"),COUNTIF(_xlpm.w,_xlpm.k))</f>
        <v>1</v>
      </c>
      <c r="L700" t="s">
        <v>1010</v>
      </c>
    </row>
    <row r="701" spans="1:12">
      <c r="A701">
        <v>4</v>
      </c>
      <c r="B701" s="2" t="s">
        <v>7221</v>
      </c>
      <c r="C701" s="2" t="str">
        <f>_xlfn.LET(_xlpm.t,$B701,_xlfn.LET(_xlpm.e,FIND(":",_xlpm.t),MID(_xlpm.t,2,_xlpm.e-2)))</f>
        <v>mil</v>
      </c>
      <c r="D701" s="2" t="str">
        <f>_xlfn.LET(_xlpm.t,$B701,_xlfn.LET(_xlpm.b,FIND(":",_xlpm.t),_xlpm.e,FIND("&gt;",_xlpm.t),MID(_xlpm.t,_xlpm.b+1,_xlpm.e-_xlpm.b-1)))</f>
        <v>meal</v>
      </c>
      <c r="E701">
        <v>1</v>
      </c>
      <c r="F701">
        <f>SUM(G701:L701)</f>
        <v>2</v>
      </c>
      <c r="G701">
        <f>_xlfn.LET(_xlpm.w,$D701,_xlpm.k,CONCATENATE("*",G$1,"*"),COUNTIF(_xlpm.w,_xlpm.k))</f>
        <v>1</v>
      </c>
      <c r="H701">
        <f>_xlfn.LET(_xlpm.w,$D701,_xlpm.k,CONCATENATE("*",H$1,"*"),COUNTIF(_xlpm.w,_xlpm.k))</f>
        <v>1</v>
      </c>
      <c r="I701">
        <f>_xlfn.LET(_xlpm.w,$D701,_xlpm.k,CONCATENATE("*",I$1,"*"),COUNTIF(_xlpm.w,_xlpm.k))</f>
        <v>0</v>
      </c>
      <c r="J701">
        <f>_xlfn.LET(_xlpm.w,$D701,_xlpm.k,CONCATENATE("*",J$1,"*"),COUNTIF(_xlpm.w,_xlpm.k))</f>
        <v>0</v>
      </c>
      <c r="K701">
        <f>_xlfn.LET(_xlpm.w,$D701,_xlpm.k,CONCATENATE("*",K$1,"*"),COUNTIF(_xlpm.w,_xlpm.k))</f>
        <v>0</v>
      </c>
      <c r="L701" t="s">
        <v>4561</v>
      </c>
    </row>
    <row r="702" spans="1:12">
      <c r="A702">
        <v>4</v>
      </c>
      <c r="B702" s="2" t="s">
        <v>7222</v>
      </c>
      <c r="C702" s="2" t="str">
        <f>_xlfn.LET(_xlpm.t,$B702,_xlfn.LET(_xlpm.e,FIND(":",_xlpm.t),MID(_xlpm.t,2,_xlpm.e-2)))</f>
        <v>mil</v>
      </c>
      <c r="D702" s="2" t="str">
        <f>_xlfn.LET(_xlpm.t,$B702,_xlfn.LET(_xlpm.b,FIND(":",_xlpm.t),_xlpm.e,FIND("&gt;",_xlpm.t),MID(_xlpm.t,_xlpm.b+1,_xlpm.e-_xlpm.b-1)))</f>
        <v>miel</v>
      </c>
      <c r="E702">
        <v>1</v>
      </c>
      <c r="F702">
        <f>SUM(G702:L702)</f>
        <v>2</v>
      </c>
      <c r="G702">
        <f>_xlfn.LET(_xlpm.w,$D702,_xlpm.k,CONCATENATE("*",G$1,"*"),COUNTIF(_xlpm.w,_xlpm.k))</f>
        <v>0</v>
      </c>
      <c r="H702">
        <f>_xlfn.LET(_xlpm.w,$D702,_xlpm.k,CONCATENATE("*",H$1,"*"),COUNTIF(_xlpm.w,_xlpm.k))</f>
        <v>1</v>
      </c>
      <c r="I702">
        <f>_xlfn.LET(_xlpm.w,$D702,_xlpm.k,CONCATENATE("*",I$1,"*"),COUNTIF(_xlpm.w,_xlpm.k))</f>
        <v>1</v>
      </c>
      <c r="J702">
        <f>_xlfn.LET(_xlpm.w,$D702,_xlpm.k,CONCATENATE("*",J$1,"*"),COUNTIF(_xlpm.w,_xlpm.k))</f>
        <v>0</v>
      </c>
      <c r="K702">
        <f>_xlfn.LET(_xlpm.w,$D702,_xlpm.k,CONCATENATE("*",K$1,"*"),COUNTIF(_xlpm.w,_xlpm.k))</f>
        <v>0</v>
      </c>
      <c r="L702" t="s">
        <v>4562</v>
      </c>
    </row>
    <row r="703" spans="1:12">
      <c r="A703">
        <v>4</v>
      </c>
      <c r="B703" s="2" t="s">
        <v>7226</v>
      </c>
      <c r="C703" s="2" t="str">
        <f>_xlfn.LET(_xlpm.t,$B703,_xlfn.LET(_xlpm.e,FIND(":",_xlpm.t),MID(_xlpm.t,2,_xlpm.e-2)))</f>
        <v>mit</v>
      </c>
      <c r="D703" s="2" t="str">
        <f>_xlfn.LET(_xlpm.t,$B703,_xlfn.LET(_xlpm.b,FIND(":",_xlpm.t),_xlpm.e,FIND("&gt;",_xlpm.t),MID(_xlpm.t,_xlpm.b+1,_xlpm.e-_xlpm.b-1)))</f>
        <v>meat</v>
      </c>
      <c r="E703">
        <v>1</v>
      </c>
      <c r="F703">
        <f>SUM(G703:L703)</f>
        <v>2</v>
      </c>
      <c r="G703">
        <f>_xlfn.LET(_xlpm.w,$D703,_xlpm.k,CONCATENATE("*",G$1,"*"),COUNTIF(_xlpm.w,_xlpm.k))</f>
        <v>1</v>
      </c>
      <c r="H703">
        <f>_xlfn.LET(_xlpm.w,$D703,_xlpm.k,CONCATENATE("*",H$1,"*"),COUNTIF(_xlpm.w,_xlpm.k))</f>
        <v>1</v>
      </c>
      <c r="I703">
        <f>_xlfn.LET(_xlpm.w,$D703,_xlpm.k,CONCATENATE("*",I$1,"*"),COUNTIF(_xlpm.w,_xlpm.k))</f>
        <v>0</v>
      </c>
      <c r="J703">
        <f>_xlfn.LET(_xlpm.w,$D703,_xlpm.k,CONCATENATE("*",J$1,"*"),COUNTIF(_xlpm.w,_xlpm.k))</f>
        <v>0</v>
      </c>
      <c r="K703">
        <f>_xlfn.LET(_xlpm.w,$D703,_xlpm.k,CONCATENATE("*",K$1,"*"),COUNTIF(_xlpm.w,_xlpm.k))</f>
        <v>0</v>
      </c>
      <c r="L703" t="s">
        <v>4566</v>
      </c>
    </row>
    <row r="704" spans="1:12">
      <c r="A704">
        <v>4</v>
      </c>
      <c r="B704" s="2" t="s">
        <v>7254</v>
      </c>
      <c r="C704" s="2" t="str">
        <f>_xlfn.LET(_xlpm.t,$B704,_xlfn.LET(_xlpm.e,FIND(":",_xlpm.t),MID(_xlpm.t,2,_xlpm.e-2)))</f>
        <v>moʊd</v>
      </c>
      <c r="D704" s="2" t="str">
        <f>_xlfn.LET(_xlpm.t,$B704,_xlfn.LET(_xlpm.b,FIND(":",_xlpm.t),_xlpm.e,FIND("&gt;",_xlpm.t),MID(_xlpm.t,_xlpm.b+1,_xlpm.e-_xlpm.b-1)))</f>
        <v>mode</v>
      </c>
      <c r="E704">
        <v>1</v>
      </c>
      <c r="F704">
        <f>SUM(G704:L704)</f>
        <v>2</v>
      </c>
      <c r="G704">
        <f>_xlfn.LET(_xlpm.w,$D704,_xlpm.k,CONCATENATE("*",G$1,"*"),COUNTIF(_xlpm.w,_xlpm.k))</f>
        <v>0</v>
      </c>
      <c r="H704">
        <f>_xlfn.LET(_xlpm.w,$D704,_xlpm.k,CONCATENATE("*",H$1,"*"),COUNTIF(_xlpm.w,_xlpm.k))</f>
        <v>1</v>
      </c>
      <c r="I704">
        <f>_xlfn.LET(_xlpm.w,$D704,_xlpm.k,CONCATENATE("*",I$1,"*"),COUNTIF(_xlpm.w,_xlpm.k))</f>
        <v>0</v>
      </c>
      <c r="J704">
        <f>_xlfn.LET(_xlpm.w,$D704,_xlpm.k,CONCATENATE("*",J$1,"*"),COUNTIF(_xlpm.w,_xlpm.k))</f>
        <v>1</v>
      </c>
      <c r="K704">
        <f>_xlfn.LET(_xlpm.w,$D704,_xlpm.k,CONCATENATE("*",K$1,"*"),COUNTIF(_xlpm.w,_xlpm.k))</f>
        <v>0</v>
      </c>
      <c r="L704" t="s">
        <v>2182</v>
      </c>
    </row>
    <row r="705" spans="1:12">
      <c r="A705">
        <v>4</v>
      </c>
      <c r="B705" s="2" t="s">
        <v>7257</v>
      </c>
      <c r="C705" s="2" t="str">
        <f>_xlfn.LET(_xlpm.t,$B705,_xlfn.LET(_xlpm.e,FIND(":",_xlpm.t),MID(_xlpm.t,2,_xlpm.e-2)))</f>
        <v>moʊk</v>
      </c>
      <c r="D705" s="2" t="str">
        <f>_xlfn.LET(_xlpm.t,$B705,_xlfn.LET(_xlpm.b,FIND(":",_xlpm.t),_xlpm.e,FIND("&gt;",_xlpm.t),MID(_xlpm.t,_xlpm.b+1,_xlpm.e-_xlpm.b-1)))</f>
        <v>moke</v>
      </c>
      <c r="E705">
        <v>1</v>
      </c>
      <c r="F705">
        <f>SUM(G705:L705)</f>
        <v>2</v>
      </c>
      <c r="G705">
        <f>_xlfn.LET(_xlpm.w,$D705,_xlpm.k,CONCATENATE("*",G$1,"*"),COUNTIF(_xlpm.w,_xlpm.k))</f>
        <v>0</v>
      </c>
      <c r="H705">
        <f>_xlfn.LET(_xlpm.w,$D705,_xlpm.k,CONCATENATE("*",H$1,"*"),COUNTIF(_xlpm.w,_xlpm.k))</f>
        <v>1</v>
      </c>
      <c r="I705">
        <f>_xlfn.LET(_xlpm.w,$D705,_xlpm.k,CONCATENATE("*",I$1,"*"),COUNTIF(_xlpm.w,_xlpm.k))</f>
        <v>0</v>
      </c>
      <c r="J705">
        <f>_xlfn.LET(_xlpm.w,$D705,_xlpm.k,CONCATENATE("*",J$1,"*"),COUNTIF(_xlpm.w,_xlpm.k))</f>
        <v>1</v>
      </c>
      <c r="K705">
        <f>_xlfn.LET(_xlpm.w,$D705,_xlpm.k,CONCATENATE("*",K$1,"*"),COUNTIF(_xlpm.w,_xlpm.k))</f>
        <v>0</v>
      </c>
      <c r="L705" t="s">
        <v>7249</v>
      </c>
    </row>
    <row r="706" spans="1:12">
      <c r="A706">
        <v>4</v>
      </c>
      <c r="B706" s="2" t="s">
        <v>7260</v>
      </c>
      <c r="C706" s="2" t="str">
        <f>_xlfn.LET(_xlpm.t,$B706,_xlfn.LET(_xlpm.e,FIND(":",_xlpm.t),MID(_xlpm.t,2,_xlpm.e-2)))</f>
        <v>moʊn</v>
      </c>
      <c r="D706" s="2" t="str">
        <f>_xlfn.LET(_xlpm.t,$B706,_xlfn.LET(_xlpm.b,FIND(":",_xlpm.t),_xlpm.e,FIND("&gt;",_xlpm.t),MID(_xlpm.t,_xlpm.b+1,_xlpm.e-_xlpm.b-1)))</f>
        <v>moan</v>
      </c>
      <c r="E706">
        <v>1</v>
      </c>
      <c r="F706">
        <f>SUM(G706:L706)</f>
        <v>2</v>
      </c>
      <c r="G706">
        <f>_xlfn.LET(_xlpm.w,$D706,_xlpm.k,CONCATENATE("*",G$1,"*"),COUNTIF(_xlpm.w,_xlpm.k))</f>
        <v>1</v>
      </c>
      <c r="H706">
        <f>_xlfn.LET(_xlpm.w,$D706,_xlpm.k,CONCATENATE("*",H$1,"*"),COUNTIF(_xlpm.w,_xlpm.k))</f>
        <v>0</v>
      </c>
      <c r="I706">
        <f>_xlfn.LET(_xlpm.w,$D706,_xlpm.k,CONCATENATE("*",I$1,"*"),COUNTIF(_xlpm.w,_xlpm.k))</f>
        <v>0</v>
      </c>
      <c r="J706">
        <f>_xlfn.LET(_xlpm.w,$D706,_xlpm.k,CONCATENATE("*",J$1,"*"),COUNTIF(_xlpm.w,_xlpm.k))</f>
        <v>1</v>
      </c>
      <c r="K706">
        <f>_xlfn.LET(_xlpm.w,$D706,_xlpm.k,CONCATENATE("*",K$1,"*"),COUNTIF(_xlpm.w,_xlpm.k))</f>
        <v>0</v>
      </c>
      <c r="L706" t="s">
        <v>7242</v>
      </c>
    </row>
    <row r="707" spans="1:12">
      <c r="A707">
        <v>4</v>
      </c>
      <c r="B707" s="2" t="s">
        <v>7266</v>
      </c>
      <c r="C707" s="2" t="str">
        <f>_xlfn.LET(_xlpm.t,$B707,_xlfn.LET(_xlpm.e,FIND(":",_xlpm.t),MID(_xlpm.t,2,_xlpm.e-2)))</f>
        <v>moʊt</v>
      </c>
      <c r="D707" s="2" t="str">
        <f>_xlfn.LET(_xlpm.t,$B707,_xlfn.LET(_xlpm.b,FIND(":",_xlpm.t),_xlpm.e,FIND("&gt;",_xlpm.t),MID(_xlpm.t,_xlpm.b+1,_xlpm.e-_xlpm.b-1)))</f>
        <v>mote</v>
      </c>
      <c r="E707">
        <v>1</v>
      </c>
      <c r="F707">
        <f>SUM(G707:L707)</f>
        <v>2</v>
      </c>
      <c r="G707">
        <f>_xlfn.LET(_xlpm.w,$D707,_xlpm.k,CONCATENATE("*",G$1,"*"),COUNTIF(_xlpm.w,_xlpm.k))</f>
        <v>0</v>
      </c>
      <c r="H707">
        <f>_xlfn.LET(_xlpm.w,$D707,_xlpm.k,CONCATENATE("*",H$1,"*"),COUNTIF(_xlpm.w,_xlpm.k))</f>
        <v>1</v>
      </c>
      <c r="I707">
        <f>_xlfn.LET(_xlpm.w,$D707,_xlpm.k,CONCATENATE("*",I$1,"*"),COUNTIF(_xlpm.w,_xlpm.k))</f>
        <v>0</v>
      </c>
      <c r="J707">
        <f>_xlfn.LET(_xlpm.w,$D707,_xlpm.k,CONCATENATE("*",J$1,"*"),COUNTIF(_xlpm.w,_xlpm.k))</f>
        <v>1</v>
      </c>
      <c r="K707">
        <f>_xlfn.LET(_xlpm.w,$D707,_xlpm.k,CONCATENATE("*",K$1,"*"),COUNTIF(_xlpm.w,_xlpm.k))</f>
        <v>0</v>
      </c>
      <c r="L707" t="s">
        <v>7247</v>
      </c>
    </row>
    <row r="708" spans="1:12">
      <c r="A708">
        <v>4</v>
      </c>
      <c r="B708" s="2" t="s">
        <v>7275</v>
      </c>
      <c r="C708" s="2" t="str">
        <f>_xlfn.LET(_xlpm.t,$B708,_xlfn.LET(_xlpm.e,FIND(":",_xlpm.t),MID(_xlpm.t,2,_xlpm.e-2)))</f>
        <v>mpaʊ</v>
      </c>
      <c r="D708" s="2" t="str">
        <f>_xlfn.LET(_xlpm.t,$B708,_xlfn.LET(_xlpm.b,FIND(":",_xlpm.t),_xlpm.e,FIND("&gt;",_xlpm.t),MID(_xlpm.t,_xlpm.b+1,_xlpm.e-_xlpm.b-1)))</f>
        <v>mpou</v>
      </c>
      <c r="E708">
        <v>1</v>
      </c>
      <c r="F708">
        <f>SUM(G708:L708)</f>
        <v>2</v>
      </c>
      <c r="G708">
        <f>_xlfn.LET(_xlpm.w,$D708,_xlpm.k,CONCATENATE("*",G$1,"*"),COUNTIF(_xlpm.w,_xlpm.k))</f>
        <v>0</v>
      </c>
      <c r="H708">
        <f>_xlfn.LET(_xlpm.w,$D708,_xlpm.k,CONCATENATE("*",H$1,"*"),COUNTIF(_xlpm.w,_xlpm.k))</f>
        <v>0</v>
      </c>
      <c r="I708">
        <f>_xlfn.LET(_xlpm.w,$D708,_xlpm.k,CONCATENATE("*",I$1,"*"),COUNTIF(_xlpm.w,_xlpm.k))</f>
        <v>0</v>
      </c>
      <c r="J708">
        <f>_xlfn.LET(_xlpm.w,$D708,_xlpm.k,CONCATENATE("*",J$1,"*"),COUNTIF(_xlpm.w,_xlpm.k))</f>
        <v>1</v>
      </c>
      <c r="K708">
        <f>_xlfn.LET(_xlpm.w,$D708,_xlpm.k,CONCATENATE("*",K$1,"*"),COUNTIF(_xlpm.w,_xlpm.k))</f>
        <v>1</v>
      </c>
      <c r="L708" t="s">
        <v>1006</v>
      </c>
    </row>
    <row r="709" spans="1:12">
      <c r="A709">
        <v>4</v>
      </c>
      <c r="B709" s="2" t="s">
        <v>7278</v>
      </c>
      <c r="C709" s="2" t="str">
        <f>_xlfn.LET(_xlpm.t,$B709,_xlfn.LET(_xlpm.e,FIND(":",_xlpm.t),MID(_xlpm.t,2,_xlpm.e-2)))</f>
        <v>mpeɪ</v>
      </c>
      <c r="D709" s="2" t="str">
        <f>_xlfn.LET(_xlpm.t,$B709,_xlfn.LET(_xlpm.b,FIND(":",_xlpm.t),_xlpm.e,FIND("&gt;",_xlpm.t),MID(_xlpm.t,_xlpm.b+1,_xlpm.e-_xlpm.b-1)))</f>
        <v>mpai</v>
      </c>
      <c r="E709">
        <v>1</v>
      </c>
      <c r="F709">
        <f>SUM(G709:L709)</f>
        <v>2</v>
      </c>
      <c r="G709">
        <f>_xlfn.LET(_xlpm.w,$D709,_xlpm.k,CONCATENATE("*",G$1,"*"),COUNTIF(_xlpm.w,_xlpm.k))</f>
        <v>1</v>
      </c>
      <c r="H709">
        <f>_xlfn.LET(_xlpm.w,$D709,_xlpm.k,CONCATENATE("*",H$1,"*"),COUNTIF(_xlpm.w,_xlpm.k))</f>
        <v>0</v>
      </c>
      <c r="I709">
        <f>_xlfn.LET(_xlpm.w,$D709,_xlpm.k,CONCATENATE("*",I$1,"*"),COUNTIF(_xlpm.w,_xlpm.k))</f>
        <v>1</v>
      </c>
      <c r="J709">
        <f>_xlfn.LET(_xlpm.w,$D709,_xlpm.k,CONCATENATE("*",J$1,"*"),COUNTIF(_xlpm.w,_xlpm.k))</f>
        <v>0</v>
      </c>
      <c r="K709">
        <f>_xlfn.LET(_xlpm.w,$D709,_xlpm.k,CONCATENATE("*",K$1,"*"),COUNTIF(_xlpm.w,_xlpm.k))</f>
        <v>0</v>
      </c>
      <c r="L709" t="s">
        <v>227</v>
      </c>
    </row>
    <row r="710" spans="1:12">
      <c r="A710">
        <v>4</v>
      </c>
      <c r="B710" s="2" t="s">
        <v>7490</v>
      </c>
      <c r="C710" s="2" t="str">
        <f>_xlfn.LET(_xlpm.t,$B710,_xlfn.LET(_xlpm.e,FIND(":",_xlpm.t),MID(_xlpm.t,2,_xlpm.e-2)))</f>
        <v>mɪ</v>
      </c>
      <c r="D710" s="2" t="str">
        <f>_xlfn.LET(_xlpm.t,$B710,_xlfn.LET(_xlpm.b,FIND(":",_xlpm.t),_xlpm.e,FIND("&gt;",_xlpm.t),MID(_xlpm.t,_xlpm.b+1,_xlpm.e-_xlpm.b-1)))</f>
        <v>mmie</v>
      </c>
      <c r="E710">
        <v>1</v>
      </c>
      <c r="F710">
        <f>SUM(G710:L710)</f>
        <v>2</v>
      </c>
      <c r="G710">
        <f>_xlfn.LET(_xlpm.w,$D710,_xlpm.k,CONCATENATE("*",G$1,"*"),COUNTIF(_xlpm.w,_xlpm.k))</f>
        <v>0</v>
      </c>
      <c r="H710">
        <f>_xlfn.LET(_xlpm.w,$D710,_xlpm.k,CONCATENATE("*",H$1,"*"),COUNTIF(_xlpm.w,_xlpm.k))</f>
        <v>1</v>
      </c>
      <c r="I710">
        <f>_xlfn.LET(_xlpm.w,$D710,_xlpm.k,CONCATENATE("*",I$1,"*"),COUNTIF(_xlpm.w,_xlpm.k))</f>
        <v>1</v>
      </c>
      <c r="J710">
        <f>_xlfn.LET(_xlpm.w,$D710,_xlpm.k,CONCATENATE("*",J$1,"*"),COUNTIF(_xlpm.w,_xlpm.k))</f>
        <v>0</v>
      </c>
      <c r="K710">
        <f>_xlfn.LET(_xlpm.w,$D710,_xlpm.k,CONCATENATE("*",K$1,"*"),COUNTIF(_xlpm.w,_xlpm.k))</f>
        <v>0</v>
      </c>
      <c r="L710" t="s">
        <v>5671</v>
      </c>
    </row>
    <row r="711" spans="1:12">
      <c r="A711">
        <v>4</v>
      </c>
      <c r="B711" s="2" t="s">
        <v>7534</v>
      </c>
      <c r="C711" s="2" t="str">
        <f>_xlfn.LET(_xlpm.t,$B711,_xlfn.LET(_xlpm.e,FIND(":",_xlpm.t),MID(_xlpm.t,2,_xlpm.e-2)))</f>
        <v>mɔl</v>
      </c>
      <c r="D711" s="2" t="str">
        <f>_xlfn.LET(_xlpm.t,$B711,_xlfn.LET(_xlpm.b,FIND(":",_xlpm.t),_xlpm.e,FIND("&gt;",_xlpm.t),MID(_xlpm.t,_xlpm.b+1,_xlpm.e-_xlpm.b-1)))</f>
        <v>maul</v>
      </c>
      <c r="E711">
        <v>1</v>
      </c>
      <c r="F711">
        <f>SUM(G711:L711)</f>
        <v>2</v>
      </c>
      <c r="G711">
        <f>_xlfn.LET(_xlpm.w,$D711,_xlpm.k,CONCATENATE("*",G$1,"*"),COUNTIF(_xlpm.w,_xlpm.k))</f>
        <v>1</v>
      </c>
      <c r="H711">
        <f>_xlfn.LET(_xlpm.w,$D711,_xlpm.k,CONCATENATE("*",H$1,"*"),COUNTIF(_xlpm.w,_xlpm.k))</f>
        <v>0</v>
      </c>
      <c r="I711">
        <f>_xlfn.LET(_xlpm.w,$D711,_xlpm.k,CONCATENATE("*",I$1,"*"),COUNTIF(_xlpm.w,_xlpm.k))</f>
        <v>0</v>
      </c>
      <c r="J711">
        <f>_xlfn.LET(_xlpm.w,$D711,_xlpm.k,CONCATENATE("*",J$1,"*"),COUNTIF(_xlpm.w,_xlpm.k))</f>
        <v>0</v>
      </c>
      <c r="K711">
        <f>_xlfn.LET(_xlpm.w,$D711,_xlpm.k,CONCATENATE("*",K$1,"*"),COUNTIF(_xlpm.w,_xlpm.k))</f>
        <v>1</v>
      </c>
      <c r="L711" t="s">
        <v>7535</v>
      </c>
    </row>
    <row r="712" spans="1:12">
      <c r="A712">
        <v>4</v>
      </c>
      <c r="B712" s="2" t="s">
        <v>7574</v>
      </c>
      <c r="C712" s="2" t="str">
        <f>_xlfn.LET(_xlpm.t,$B712,_xlfn.LET(_xlpm.e,FIND(":",_xlpm.t),MID(_xlpm.t,2,_xlpm.e-2)))</f>
        <v>mʌn</v>
      </c>
      <c r="D712" s="2" t="str">
        <f>_xlfn.LET(_xlpm.t,$B712,_xlfn.LET(_xlpm.b,FIND(":",_xlpm.t),_xlpm.e,FIND("&gt;",_xlpm.t),MID(_xlpm.t,_xlpm.b+1,_xlpm.e-_xlpm.b-1)))</f>
        <v>mone</v>
      </c>
      <c r="E712">
        <v>1</v>
      </c>
      <c r="F712">
        <f>SUM(G712:L712)</f>
        <v>2</v>
      </c>
      <c r="G712">
        <f>_xlfn.LET(_xlpm.w,$D712,_xlpm.k,CONCATENATE("*",G$1,"*"),COUNTIF(_xlpm.w,_xlpm.k))</f>
        <v>0</v>
      </c>
      <c r="H712">
        <f>_xlfn.LET(_xlpm.w,$D712,_xlpm.k,CONCATENATE("*",H$1,"*"),COUNTIF(_xlpm.w,_xlpm.k))</f>
        <v>1</v>
      </c>
      <c r="I712">
        <f>_xlfn.LET(_xlpm.w,$D712,_xlpm.k,CONCATENATE("*",I$1,"*"),COUNTIF(_xlpm.w,_xlpm.k))</f>
        <v>0</v>
      </c>
      <c r="J712">
        <f>_xlfn.LET(_xlpm.w,$D712,_xlpm.k,CONCATENATE("*",J$1,"*"),COUNTIF(_xlpm.w,_xlpm.k))</f>
        <v>1</v>
      </c>
      <c r="K712">
        <f>_xlfn.LET(_xlpm.w,$D712,_xlpm.k,CONCATENATE("*",K$1,"*"),COUNTIF(_xlpm.w,_xlpm.k))</f>
        <v>0</v>
      </c>
      <c r="L712" t="s">
        <v>7572</v>
      </c>
    </row>
    <row r="713" spans="1:12">
      <c r="A713">
        <v>4</v>
      </c>
      <c r="B713" s="2" t="s">
        <v>7610</v>
      </c>
      <c r="C713" s="2" t="str">
        <f>_xlfn.LET(_xlpm.t,$B713,_xlfn.LET(_xlpm.e,FIND(":",_xlpm.t),MID(_xlpm.t,2,_xlpm.e-2)))</f>
        <v>məs</v>
      </c>
      <c r="D713" s="2" t="str">
        <f>_xlfn.LET(_xlpm.t,$B713,_xlfn.LET(_xlpm.b,FIND(":",_xlpm.t),_xlpm.e,FIND("&gt;",_xlpm.t),MID(_xlpm.t,_xlpm.b+1,_xlpm.e-_xlpm.b-1)))</f>
        <v>mous</v>
      </c>
      <c r="E713">
        <v>1</v>
      </c>
      <c r="F713">
        <f>SUM(G713:L713)</f>
        <v>2</v>
      </c>
      <c r="G713">
        <f>_xlfn.LET(_xlpm.w,$D713,_xlpm.k,CONCATENATE("*",G$1,"*"),COUNTIF(_xlpm.w,_xlpm.k))</f>
        <v>0</v>
      </c>
      <c r="H713">
        <f>_xlfn.LET(_xlpm.w,$D713,_xlpm.k,CONCATENATE("*",H$1,"*"),COUNTIF(_xlpm.w,_xlpm.k))</f>
        <v>0</v>
      </c>
      <c r="I713">
        <f>_xlfn.LET(_xlpm.w,$D713,_xlpm.k,CONCATENATE("*",I$1,"*"),COUNTIF(_xlpm.w,_xlpm.k))</f>
        <v>0</v>
      </c>
      <c r="J713">
        <f>_xlfn.LET(_xlpm.w,$D713,_xlpm.k,CONCATENATE("*",J$1,"*"),COUNTIF(_xlpm.w,_xlpm.k))</f>
        <v>1</v>
      </c>
      <c r="K713">
        <f>_xlfn.LET(_xlpm.w,$D713,_xlpm.k,CONCATENATE("*",K$1,"*"),COUNTIF(_xlpm.w,_xlpm.k))</f>
        <v>1</v>
      </c>
      <c r="L713" t="s">
        <v>3037</v>
      </c>
    </row>
    <row r="714" spans="1:12">
      <c r="A714">
        <v>4</v>
      </c>
      <c r="B714" s="2" t="s">
        <v>7638</v>
      </c>
      <c r="C714" s="2" t="str">
        <f>_xlfn.LET(_xlpm.t,$B714,_xlfn.LET(_xlpm.e,FIND(":",_xlpm.t),MID(_xlpm.t,2,_xlpm.e-2)))</f>
        <v>mət</v>
      </c>
      <c r="D714" s="2" t="str">
        <f>_xlfn.LET(_xlpm.t,$B714,_xlfn.LET(_xlpm.b,FIND(":",_xlpm.t),_xlpm.e,FIND("&gt;",_xlpm.t),MID(_xlpm.t,_xlpm.b+1,_xlpm.e-_xlpm.b-1)))</f>
        <v>mite</v>
      </c>
      <c r="E714">
        <v>1</v>
      </c>
      <c r="F714">
        <f>SUM(G714:L714)</f>
        <v>2</v>
      </c>
      <c r="G714">
        <f>_xlfn.LET(_xlpm.w,$D714,_xlpm.k,CONCATENATE("*",G$1,"*"),COUNTIF(_xlpm.w,_xlpm.k))</f>
        <v>0</v>
      </c>
      <c r="H714">
        <f>_xlfn.LET(_xlpm.w,$D714,_xlpm.k,CONCATENATE("*",H$1,"*"),COUNTIF(_xlpm.w,_xlpm.k))</f>
        <v>1</v>
      </c>
      <c r="I714">
        <f>_xlfn.LET(_xlpm.w,$D714,_xlpm.k,CONCATENATE("*",I$1,"*"),COUNTIF(_xlpm.w,_xlpm.k))</f>
        <v>1</v>
      </c>
      <c r="J714">
        <f>_xlfn.LET(_xlpm.w,$D714,_xlpm.k,CONCATENATE("*",J$1,"*"),COUNTIF(_xlpm.w,_xlpm.k))</f>
        <v>0</v>
      </c>
      <c r="K714">
        <f>_xlfn.LET(_xlpm.w,$D714,_xlpm.k,CONCATENATE("*",K$1,"*"),COUNTIF(_xlpm.w,_xlpm.k))</f>
        <v>0</v>
      </c>
      <c r="L714" t="s">
        <v>6666</v>
      </c>
    </row>
    <row r="715" spans="1:12">
      <c r="A715">
        <v>4</v>
      </c>
      <c r="B715" s="2" t="s">
        <v>7662</v>
      </c>
      <c r="C715" s="2" t="str">
        <f>_xlfn.LET(_xlpm.t,$B715,_xlfn.LET(_xlpm.e,FIND(":",_xlpm.t),MID(_xlpm.t,2,_xlpm.e-2)))</f>
        <v>mɛʒ</v>
      </c>
      <c r="D715" s="2" t="str">
        <f>_xlfn.LET(_xlpm.t,$B715,_xlfn.LET(_xlpm.b,FIND(":",_xlpm.t),_xlpm.e,FIND("&gt;",_xlpm.t),MID(_xlpm.t,_xlpm.b+1,_xlpm.e-_xlpm.b-1)))</f>
        <v>meas</v>
      </c>
      <c r="E715">
        <v>1</v>
      </c>
      <c r="F715">
        <f>SUM(G715:L715)</f>
        <v>2</v>
      </c>
      <c r="G715">
        <f>_xlfn.LET(_xlpm.w,$D715,_xlpm.k,CONCATENATE("*",G$1,"*"),COUNTIF(_xlpm.w,_xlpm.k))</f>
        <v>1</v>
      </c>
      <c r="H715">
        <f>_xlfn.LET(_xlpm.w,$D715,_xlpm.k,CONCATENATE("*",H$1,"*"),COUNTIF(_xlpm.w,_xlpm.k))</f>
        <v>1</v>
      </c>
      <c r="I715">
        <f>_xlfn.LET(_xlpm.w,$D715,_xlpm.k,CONCATENATE("*",I$1,"*"),COUNTIF(_xlpm.w,_xlpm.k))</f>
        <v>0</v>
      </c>
      <c r="J715">
        <f>_xlfn.LET(_xlpm.w,$D715,_xlpm.k,CONCATENATE("*",J$1,"*"),COUNTIF(_xlpm.w,_xlpm.k))</f>
        <v>0</v>
      </c>
      <c r="K715">
        <f>_xlfn.LET(_xlpm.w,$D715,_xlpm.k,CONCATENATE("*",K$1,"*"),COUNTIF(_xlpm.w,_xlpm.k))</f>
        <v>0</v>
      </c>
      <c r="L715" t="s">
        <v>7447</v>
      </c>
    </row>
    <row r="716" spans="1:12">
      <c r="A716">
        <v>4</v>
      </c>
      <c r="B716" s="2" t="s">
        <v>7703</v>
      </c>
      <c r="C716" s="2" t="str">
        <f>_xlfn.LET(_xlpm.t,$B716,_xlfn.LET(_xlpm.e,FIND(":",_xlpm.t),MID(_xlpm.t,2,_xlpm.e-2)))</f>
        <v>mɔɹ</v>
      </c>
      <c r="D716" s="2" t="str">
        <f>_xlfn.LET(_xlpm.t,$B716,_xlfn.LET(_xlpm.b,FIND(":",_xlpm.t),_xlpm.e,FIND("&gt;",_xlpm.t),MID(_xlpm.t,_xlpm.b+1,_xlpm.e-_xlpm.b-1)))</f>
        <v>mour</v>
      </c>
      <c r="E716">
        <v>1</v>
      </c>
      <c r="F716">
        <f>SUM(G716:L716)</f>
        <v>2</v>
      </c>
      <c r="G716">
        <f>_xlfn.LET(_xlpm.w,$D716,_xlpm.k,CONCATENATE("*",G$1,"*"),COUNTIF(_xlpm.w,_xlpm.k))</f>
        <v>0</v>
      </c>
      <c r="H716">
        <f>_xlfn.LET(_xlpm.w,$D716,_xlpm.k,CONCATENATE("*",H$1,"*"),COUNTIF(_xlpm.w,_xlpm.k))</f>
        <v>0</v>
      </c>
      <c r="I716">
        <f>_xlfn.LET(_xlpm.w,$D716,_xlpm.k,CONCATENATE("*",I$1,"*"),COUNTIF(_xlpm.w,_xlpm.k))</f>
        <v>0</v>
      </c>
      <c r="J716">
        <f>_xlfn.LET(_xlpm.w,$D716,_xlpm.k,CONCATENATE("*",J$1,"*"),COUNTIF(_xlpm.w,_xlpm.k))</f>
        <v>1</v>
      </c>
      <c r="K716">
        <f>_xlfn.LET(_xlpm.w,$D716,_xlpm.k,CONCATENATE("*",K$1,"*"),COUNTIF(_xlpm.w,_xlpm.k))</f>
        <v>1</v>
      </c>
      <c r="L716" t="s">
        <v>7704</v>
      </c>
    </row>
    <row r="717" spans="1:12">
      <c r="A717">
        <v>4</v>
      </c>
      <c r="B717" s="2" t="s">
        <v>7718</v>
      </c>
      <c r="C717" s="2" t="str">
        <f>_xlfn.LET(_xlpm.t,$B717,_xlfn.LET(_xlpm.e,FIND(":",_xlpm.t),MID(_xlpm.t,2,_xlpm.e-2)))</f>
        <v>məɪn</v>
      </c>
      <c r="D717" s="2" t="str">
        <f>_xlfn.LET(_xlpm.t,$B717,_xlfn.LET(_xlpm.b,FIND(":",_xlpm.t),_xlpm.e,FIND("&gt;",_xlpm.t),MID(_xlpm.t,_xlpm.b+1,_xlpm.e-_xlpm.b-1)))</f>
        <v>main</v>
      </c>
      <c r="E717">
        <v>1</v>
      </c>
      <c r="F717">
        <f>SUM(G717:L717)</f>
        <v>2</v>
      </c>
      <c r="G717">
        <f>_xlfn.LET(_xlpm.w,$D717,_xlpm.k,CONCATENATE("*",G$1,"*"),COUNTIF(_xlpm.w,_xlpm.k))</f>
        <v>1</v>
      </c>
      <c r="H717">
        <f>_xlfn.LET(_xlpm.w,$D717,_xlpm.k,CONCATENATE("*",H$1,"*"),COUNTIF(_xlpm.w,_xlpm.k))</f>
        <v>0</v>
      </c>
      <c r="I717">
        <f>_xlfn.LET(_xlpm.w,$D717,_xlpm.k,CONCATENATE("*",I$1,"*"),COUNTIF(_xlpm.w,_xlpm.k))</f>
        <v>1</v>
      </c>
      <c r="J717">
        <f>_xlfn.LET(_xlpm.w,$D717,_xlpm.k,CONCATENATE("*",J$1,"*"),COUNTIF(_xlpm.w,_xlpm.k))</f>
        <v>0</v>
      </c>
      <c r="K717">
        <f>_xlfn.LET(_xlpm.w,$D717,_xlpm.k,CONCATENATE("*",K$1,"*"),COUNTIF(_xlpm.w,_xlpm.k))</f>
        <v>0</v>
      </c>
      <c r="L717" t="s">
        <v>3127</v>
      </c>
    </row>
    <row r="718" spans="1:12">
      <c r="A718">
        <v>4</v>
      </c>
      <c r="B718" s="2" t="s">
        <v>7766</v>
      </c>
      <c r="C718" s="2" t="str">
        <f>_xlfn.LET(_xlpm.t,$B718,_xlfn.LET(_xlpm.e,FIND(":",_xlpm.t),MID(_xlpm.t,2,_xlpm.e-2)))</f>
        <v>naʊ</v>
      </c>
      <c r="D718" s="2" t="str">
        <f>_xlfn.LET(_xlpm.t,$B718,_xlfn.LET(_xlpm.b,FIND(":",_xlpm.t),_xlpm.e,FIND("&gt;",_xlpm.t),MID(_xlpm.t,_xlpm.b+1,_xlpm.e-_xlpm.b-1)))</f>
        <v>nnou</v>
      </c>
      <c r="E718">
        <v>1</v>
      </c>
      <c r="F718">
        <f>SUM(G718:L718)</f>
        <v>2</v>
      </c>
      <c r="G718">
        <f>_xlfn.LET(_xlpm.w,$D718,_xlpm.k,CONCATENATE("*",G$1,"*"),COUNTIF(_xlpm.w,_xlpm.k))</f>
        <v>0</v>
      </c>
      <c r="H718">
        <f>_xlfn.LET(_xlpm.w,$D718,_xlpm.k,CONCATENATE("*",H$1,"*"),COUNTIF(_xlpm.w,_xlpm.k))</f>
        <v>0</v>
      </c>
      <c r="I718">
        <f>_xlfn.LET(_xlpm.w,$D718,_xlpm.k,CONCATENATE("*",I$1,"*"),COUNTIF(_xlpm.w,_xlpm.k))</f>
        <v>0</v>
      </c>
      <c r="J718">
        <f>_xlfn.LET(_xlpm.w,$D718,_xlpm.k,CONCATENATE("*",J$1,"*"),COUNTIF(_xlpm.w,_xlpm.k))</f>
        <v>1</v>
      </c>
      <c r="K718">
        <f>_xlfn.LET(_xlpm.w,$D718,_xlpm.k,CONCATENATE("*",K$1,"*"),COUNTIF(_xlpm.w,_xlpm.k))</f>
        <v>1</v>
      </c>
      <c r="L718" t="s">
        <v>1028</v>
      </c>
    </row>
    <row r="719" spans="1:12">
      <c r="A719">
        <v>4</v>
      </c>
      <c r="B719" s="2" t="s">
        <v>7772</v>
      </c>
      <c r="C719" s="2" t="str">
        <f>_xlfn.LET(_xlpm.t,$B719,_xlfn.LET(_xlpm.e,FIND(":",_xlpm.t),MID(_xlpm.t,2,_xlpm.e-2)))</f>
        <v>naɪf</v>
      </c>
      <c r="D719" s="2" t="str">
        <f>_xlfn.LET(_xlpm.t,$B719,_xlfn.LET(_xlpm.b,FIND(":",_xlpm.t),_xlpm.e,FIND("&gt;",_xlpm.t),MID(_xlpm.t,_xlpm.b+1,_xlpm.e-_xlpm.b-1)))</f>
        <v>nife</v>
      </c>
      <c r="E719">
        <v>1</v>
      </c>
      <c r="F719">
        <f>SUM(G719:L719)</f>
        <v>2</v>
      </c>
      <c r="G719">
        <f>_xlfn.LET(_xlpm.w,$D719,_xlpm.k,CONCATENATE("*",G$1,"*"),COUNTIF(_xlpm.w,_xlpm.k))</f>
        <v>0</v>
      </c>
      <c r="H719">
        <f>_xlfn.LET(_xlpm.w,$D719,_xlpm.k,CONCATENATE("*",H$1,"*"),COUNTIF(_xlpm.w,_xlpm.k))</f>
        <v>1</v>
      </c>
      <c r="I719">
        <f>_xlfn.LET(_xlpm.w,$D719,_xlpm.k,CONCATENATE("*",I$1,"*"),COUNTIF(_xlpm.w,_xlpm.k))</f>
        <v>1</v>
      </c>
      <c r="J719">
        <f>_xlfn.LET(_xlpm.w,$D719,_xlpm.k,CONCATENATE("*",J$1,"*"),COUNTIF(_xlpm.w,_xlpm.k))</f>
        <v>0</v>
      </c>
      <c r="K719">
        <f>_xlfn.LET(_xlpm.w,$D719,_xlpm.k,CONCATENATE("*",K$1,"*"),COUNTIF(_xlpm.w,_xlpm.k))</f>
        <v>0</v>
      </c>
      <c r="L719" t="s">
        <v>813</v>
      </c>
    </row>
    <row r="720" spans="1:12">
      <c r="A720">
        <v>4</v>
      </c>
      <c r="B720" s="2" t="s">
        <v>7785</v>
      </c>
      <c r="C720" s="2" t="str">
        <f>_xlfn.LET(_xlpm.t,$B720,_xlfn.LET(_xlpm.e,FIND(":",_xlpm.t),MID(_xlpm.t,2,_xlpm.e-2)))</f>
        <v>naɪp</v>
      </c>
      <c r="D720" s="2" t="str">
        <f>_xlfn.LET(_xlpm.t,$B720,_xlfn.LET(_xlpm.b,FIND(":",_xlpm.t),_xlpm.e,FIND("&gt;",_xlpm.t),MID(_xlpm.t,_xlpm.b+1,_xlpm.e-_xlpm.b-1)))</f>
        <v>nipe</v>
      </c>
      <c r="E720">
        <v>1</v>
      </c>
      <c r="F720">
        <f>SUM(G720:L720)</f>
        <v>2</v>
      </c>
      <c r="G720">
        <f>_xlfn.LET(_xlpm.w,$D720,_xlpm.k,CONCATENATE("*",G$1,"*"),COUNTIF(_xlpm.w,_xlpm.k))</f>
        <v>0</v>
      </c>
      <c r="H720">
        <f>_xlfn.LET(_xlpm.w,$D720,_xlpm.k,CONCATENATE("*",H$1,"*"),COUNTIF(_xlpm.w,_xlpm.k))</f>
        <v>1</v>
      </c>
      <c r="I720">
        <f>_xlfn.LET(_xlpm.w,$D720,_xlpm.k,CONCATENATE("*",I$1,"*"),COUNTIF(_xlpm.w,_xlpm.k))</f>
        <v>1</v>
      </c>
      <c r="J720">
        <f>_xlfn.LET(_xlpm.w,$D720,_xlpm.k,CONCATENATE("*",J$1,"*"),COUNTIF(_xlpm.w,_xlpm.k))</f>
        <v>0</v>
      </c>
      <c r="K720">
        <f>_xlfn.LET(_xlpm.w,$D720,_xlpm.k,CONCATENATE("*",K$1,"*"),COUNTIF(_xlpm.w,_xlpm.k))</f>
        <v>0</v>
      </c>
      <c r="L720" t="s">
        <v>860</v>
      </c>
    </row>
    <row r="721" spans="1:12">
      <c r="A721">
        <v>4</v>
      </c>
      <c r="B721" s="2" t="s">
        <v>7787</v>
      </c>
      <c r="C721" s="2" t="str">
        <f>_xlfn.LET(_xlpm.t,$B721,_xlfn.LET(_xlpm.e,FIND(":",_xlpm.t),MID(_xlpm.t,2,_xlpm.e-2)))</f>
        <v>naɪs</v>
      </c>
      <c r="D721" s="2" t="str">
        <f>_xlfn.LET(_xlpm.t,$B721,_xlfn.LET(_xlpm.b,FIND(":",_xlpm.t),_xlpm.e,FIND("&gt;",_xlpm.t),MID(_xlpm.t,_xlpm.b+1,_xlpm.e-_xlpm.b-1)))</f>
        <v>nice</v>
      </c>
      <c r="E721">
        <v>1</v>
      </c>
      <c r="F721">
        <f>SUM(G721:L721)</f>
        <v>2</v>
      </c>
      <c r="G721">
        <f>_xlfn.LET(_xlpm.w,$D721,_xlpm.k,CONCATENATE("*",G$1,"*"),COUNTIF(_xlpm.w,_xlpm.k))</f>
        <v>0</v>
      </c>
      <c r="H721">
        <f>_xlfn.LET(_xlpm.w,$D721,_xlpm.k,CONCATENATE("*",H$1,"*"),COUNTIF(_xlpm.w,_xlpm.k))</f>
        <v>1</v>
      </c>
      <c r="I721">
        <f>_xlfn.LET(_xlpm.w,$D721,_xlpm.k,CONCATENATE("*",I$1,"*"),COUNTIF(_xlpm.w,_xlpm.k))</f>
        <v>1</v>
      </c>
      <c r="J721">
        <f>_xlfn.LET(_xlpm.w,$D721,_xlpm.k,CONCATENATE("*",J$1,"*"),COUNTIF(_xlpm.w,_xlpm.k))</f>
        <v>0</v>
      </c>
      <c r="K721">
        <f>_xlfn.LET(_xlpm.w,$D721,_xlpm.k,CONCATENATE("*",K$1,"*"),COUNTIF(_xlpm.w,_xlpm.k))</f>
        <v>0</v>
      </c>
      <c r="L721" t="s">
        <v>818</v>
      </c>
    </row>
    <row r="722" spans="1:12">
      <c r="A722">
        <v>4</v>
      </c>
      <c r="B722" s="2" t="s">
        <v>7813</v>
      </c>
      <c r="C722" s="2" t="str">
        <f>_xlfn.LET(_xlpm.t,$B722,_xlfn.LET(_xlpm.e,FIND(":",_xlpm.t),MID(_xlpm.t,2,_xlpm.e-2)))</f>
        <v>ndɛ</v>
      </c>
      <c r="D722" s="2" t="str">
        <f>_xlfn.LET(_xlpm.t,$B722,_xlfn.LET(_xlpm.b,FIND(":",_xlpm.t),_xlpm.e,FIND("&gt;",_xlpm.t),MID(_xlpm.t,_xlpm.b+1,_xlpm.e-_xlpm.b-1)))</f>
        <v>ndai</v>
      </c>
      <c r="E722">
        <v>1</v>
      </c>
      <c r="F722">
        <f>SUM(G722:L722)</f>
        <v>2</v>
      </c>
      <c r="G722">
        <f>_xlfn.LET(_xlpm.w,$D722,_xlpm.k,CONCATENATE("*",G$1,"*"),COUNTIF(_xlpm.w,_xlpm.k))</f>
        <v>1</v>
      </c>
      <c r="H722">
        <f>_xlfn.LET(_xlpm.w,$D722,_xlpm.k,CONCATENATE("*",H$1,"*"),COUNTIF(_xlpm.w,_xlpm.k))</f>
        <v>0</v>
      </c>
      <c r="I722">
        <f>_xlfn.LET(_xlpm.w,$D722,_xlpm.k,CONCATENATE("*",I$1,"*"),COUNTIF(_xlpm.w,_xlpm.k))</f>
        <v>1</v>
      </c>
      <c r="J722">
        <f>_xlfn.LET(_xlpm.w,$D722,_xlpm.k,CONCATENATE("*",J$1,"*"),COUNTIF(_xlpm.w,_xlpm.k))</f>
        <v>0</v>
      </c>
      <c r="K722">
        <f>_xlfn.LET(_xlpm.w,$D722,_xlpm.k,CONCATENATE("*",K$1,"*"),COUNTIF(_xlpm.w,_xlpm.k))</f>
        <v>0</v>
      </c>
      <c r="L722" t="s">
        <v>272</v>
      </c>
    </row>
    <row r="723" spans="1:12">
      <c r="A723">
        <v>4</v>
      </c>
      <c r="B723" s="2" t="s">
        <v>7906</v>
      </c>
      <c r="C723" s="2" t="str">
        <f>_xlfn.LET(_xlpm.t,$B723,_xlfn.LET(_xlpm.e,FIND(":",_xlpm.t),MID(_xlpm.t,2,_xlpm.e-2)))</f>
        <v>neɪk</v>
      </c>
      <c r="D723" s="2" t="str">
        <f>_xlfn.LET(_xlpm.t,$B723,_xlfn.LET(_xlpm.b,FIND(":",_xlpm.t),_xlpm.e,FIND("&gt;",_xlpm.t),MID(_xlpm.t,_xlpm.b+1,_xlpm.e-_xlpm.b-1)))</f>
        <v>nake</v>
      </c>
      <c r="E723">
        <v>1</v>
      </c>
      <c r="F723">
        <f>SUM(G723:L723)</f>
        <v>2</v>
      </c>
      <c r="G723">
        <f>_xlfn.LET(_xlpm.w,$D723,_xlpm.k,CONCATENATE("*",G$1,"*"),COUNTIF(_xlpm.w,_xlpm.k))</f>
        <v>1</v>
      </c>
      <c r="H723">
        <f>_xlfn.LET(_xlpm.w,$D723,_xlpm.k,CONCATENATE("*",H$1,"*"),COUNTIF(_xlpm.w,_xlpm.k))</f>
        <v>1</v>
      </c>
      <c r="I723">
        <f>_xlfn.LET(_xlpm.w,$D723,_xlpm.k,CONCATENATE("*",I$1,"*"),COUNTIF(_xlpm.w,_xlpm.k))</f>
        <v>0</v>
      </c>
      <c r="J723">
        <f>_xlfn.LET(_xlpm.w,$D723,_xlpm.k,CONCATENATE("*",J$1,"*"),COUNTIF(_xlpm.w,_xlpm.k))</f>
        <v>0</v>
      </c>
      <c r="K723">
        <f>_xlfn.LET(_xlpm.w,$D723,_xlpm.k,CONCATENATE("*",K$1,"*"),COUNTIF(_xlpm.w,_xlpm.k))</f>
        <v>0</v>
      </c>
      <c r="L723" t="s">
        <v>3199</v>
      </c>
    </row>
    <row r="724" spans="1:12">
      <c r="A724">
        <v>4</v>
      </c>
      <c r="B724" s="2" t="s">
        <v>7907</v>
      </c>
      <c r="C724" s="2" t="str">
        <f>_xlfn.LET(_xlpm.t,$B724,_xlfn.LET(_xlpm.e,FIND(":",_xlpm.t),MID(_xlpm.t,2,_xlpm.e-2)))</f>
        <v>neɪl</v>
      </c>
      <c r="D724" s="2" t="str">
        <f>_xlfn.LET(_xlpm.t,$B724,_xlfn.LET(_xlpm.b,FIND(":",_xlpm.t),_xlpm.e,FIND("&gt;",_xlpm.t),MID(_xlpm.t,_xlpm.b+1,_xlpm.e-_xlpm.b-1)))</f>
        <v>nail</v>
      </c>
      <c r="E724">
        <v>1</v>
      </c>
      <c r="F724">
        <f>SUM(G724:L724)</f>
        <v>2</v>
      </c>
      <c r="G724">
        <f>_xlfn.LET(_xlpm.w,$D724,_xlpm.k,CONCATENATE("*",G$1,"*"),COUNTIF(_xlpm.w,_xlpm.k))</f>
        <v>1</v>
      </c>
      <c r="H724">
        <f>_xlfn.LET(_xlpm.w,$D724,_xlpm.k,CONCATENATE("*",H$1,"*"),COUNTIF(_xlpm.w,_xlpm.k))</f>
        <v>0</v>
      </c>
      <c r="I724">
        <f>_xlfn.LET(_xlpm.w,$D724,_xlpm.k,CONCATENATE("*",I$1,"*"),COUNTIF(_xlpm.w,_xlpm.k))</f>
        <v>1</v>
      </c>
      <c r="J724">
        <f>_xlfn.LET(_xlpm.w,$D724,_xlpm.k,CONCATENATE("*",J$1,"*"),COUNTIF(_xlpm.w,_xlpm.k))</f>
        <v>0</v>
      </c>
      <c r="K724">
        <f>_xlfn.LET(_xlpm.w,$D724,_xlpm.k,CONCATENATE("*",K$1,"*"),COUNTIF(_xlpm.w,_xlpm.k))</f>
        <v>0</v>
      </c>
      <c r="L724" t="s">
        <v>3128</v>
      </c>
    </row>
    <row r="725" spans="1:12">
      <c r="A725">
        <v>4</v>
      </c>
      <c r="B725" s="2" t="s">
        <v>7912</v>
      </c>
      <c r="C725" s="2" t="str">
        <f>_xlfn.LET(_xlpm.t,$B725,_xlfn.LET(_xlpm.e,FIND(":",_xlpm.t),MID(_xlpm.t,2,_xlpm.e-2)))</f>
        <v>neɪt</v>
      </c>
      <c r="D725" s="2" t="str">
        <f>_xlfn.LET(_xlpm.t,$B725,_xlfn.LET(_xlpm.b,FIND(":",_xlpm.t),_xlpm.e,FIND("&gt;",_xlpm.t),MID(_xlpm.t,_xlpm.b+1,_xlpm.e-_xlpm.b-1)))</f>
        <v>nate</v>
      </c>
      <c r="E725">
        <v>1</v>
      </c>
      <c r="F725">
        <f>SUM(G725:L725)</f>
        <v>2</v>
      </c>
      <c r="G725">
        <f>_xlfn.LET(_xlpm.w,$D725,_xlpm.k,CONCATENATE("*",G$1,"*"),COUNTIF(_xlpm.w,_xlpm.k))</f>
        <v>1</v>
      </c>
      <c r="H725">
        <f>_xlfn.LET(_xlpm.w,$D725,_xlpm.k,CONCATENATE("*",H$1,"*"),COUNTIF(_xlpm.w,_xlpm.k))</f>
        <v>1</v>
      </c>
      <c r="I725">
        <f>_xlfn.LET(_xlpm.w,$D725,_xlpm.k,CONCATENATE("*",I$1,"*"),COUNTIF(_xlpm.w,_xlpm.k))</f>
        <v>0</v>
      </c>
      <c r="J725">
        <f>_xlfn.LET(_xlpm.w,$D725,_xlpm.k,CONCATENATE("*",J$1,"*"),COUNTIF(_xlpm.w,_xlpm.k))</f>
        <v>0</v>
      </c>
      <c r="K725">
        <f>_xlfn.LET(_xlpm.w,$D725,_xlpm.k,CONCATENATE("*",K$1,"*"),COUNTIF(_xlpm.w,_xlpm.k))</f>
        <v>0</v>
      </c>
      <c r="L725" t="s">
        <v>67</v>
      </c>
    </row>
    <row r="726" spans="1:12">
      <c r="A726">
        <v>4</v>
      </c>
      <c r="B726" s="2" t="s">
        <v>7967</v>
      </c>
      <c r="C726" s="2" t="str">
        <f>_xlfn.LET(_xlpm.t,$B726,_xlfn.LET(_xlpm.e,FIND(":",_xlpm.t),MID(_xlpm.t,2,_xlpm.e-2)))</f>
        <v>nil</v>
      </c>
      <c r="D726" s="2" t="str">
        <f>_xlfn.LET(_xlpm.t,$B726,_xlfn.LET(_xlpm.b,FIND(":",_xlpm.t),_xlpm.e,FIND("&gt;",_xlpm.t),MID(_xlpm.t,_xlpm.b+1,_xlpm.e-_xlpm.b-1)))</f>
        <v>neil</v>
      </c>
      <c r="E726">
        <v>1</v>
      </c>
      <c r="F726">
        <f>SUM(G726:L726)</f>
        <v>2</v>
      </c>
      <c r="G726">
        <f>_xlfn.LET(_xlpm.w,$D726,_xlpm.k,CONCATENATE("*",G$1,"*"),COUNTIF(_xlpm.w,_xlpm.k))</f>
        <v>0</v>
      </c>
      <c r="H726">
        <f>_xlfn.LET(_xlpm.w,$D726,_xlpm.k,CONCATENATE("*",H$1,"*"),COUNTIF(_xlpm.w,_xlpm.k))</f>
        <v>1</v>
      </c>
      <c r="I726">
        <f>_xlfn.LET(_xlpm.w,$D726,_xlpm.k,CONCATENATE("*",I$1,"*"),COUNTIF(_xlpm.w,_xlpm.k))</f>
        <v>1</v>
      </c>
      <c r="J726">
        <f>_xlfn.LET(_xlpm.w,$D726,_xlpm.k,CONCATENATE("*",J$1,"*"),COUNTIF(_xlpm.w,_xlpm.k))</f>
        <v>0</v>
      </c>
      <c r="K726">
        <f>_xlfn.LET(_xlpm.w,$D726,_xlpm.k,CONCATENATE("*",K$1,"*"),COUNTIF(_xlpm.w,_xlpm.k))</f>
        <v>0</v>
      </c>
      <c r="L726" t="s">
        <v>4572</v>
      </c>
    </row>
    <row r="727" spans="1:12">
      <c r="A727">
        <v>4</v>
      </c>
      <c r="B727" s="2" t="s">
        <v>7971</v>
      </c>
      <c r="C727" s="2" t="str">
        <f>_xlfn.LET(_xlpm.t,$B727,_xlfn.LET(_xlpm.e,FIND(":",_xlpm.t),MID(_xlpm.t,2,_xlpm.e-2)))</f>
        <v>nis</v>
      </c>
      <c r="D727" s="2" t="str">
        <f>_xlfn.LET(_xlpm.t,$B727,_xlfn.LET(_xlpm.b,FIND(":",_xlpm.t),_xlpm.e,FIND("&gt;",_xlpm.t),MID(_xlpm.t,_xlpm.b+1,_xlpm.e-_xlpm.b-1)))</f>
        <v>niec</v>
      </c>
      <c r="E727">
        <v>1</v>
      </c>
      <c r="F727">
        <f>SUM(G727:L727)</f>
        <v>2</v>
      </c>
      <c r="G727">
        <f>_xlfn.LET(_xlpm.w,$D727,_xlpm.k,CONCATENATE("*",G$1,"*"),COUNTIF(_xlpm.w,_xlpm.k))</f>
        <v>0</v>
      </c>
      <c r="H727">
        <f>_xlfn.LET(_xlpm.w,$D727,_xlpm.k,CONCATENATE("*",H$1,"*"),COUNTIF(_xlpm.w,_xlpm.k))</f>
        <v>1</v>
      </c>
      <c r="I727">
        <f>_xlfn.LET(_xlpm.w,$D727,_xlpm.k,CONCATENATE("*",I$1,"*"),COUNTIF(_xlpm.w,_xlpm.k))</f>
        <v>1</v>
      </c>
      <c r="J727">
        <f>_xlfn.LET(_xlpm.w,$D727,_xlpm.k,CONCATENATE("*",J$1,"*"),COUNTIF(_xlpm.w,_xlpm.k))</f>
        <v>0</v>
      </c>
      <c r="K727">
        <f>_xlfn.LET(_xlpm.w,$D727,_xlpm.k,CONCATENATE("*",K$1,"*"),COUNTIF(_xlpm.w,_xlpm.k))</f>
        <v>0</v>
      </c>
      <c r="L727" t="s">
        <v>4580</v>
      </c>
    </row>
    <row r="728" spans="1:12">
      <c r="A728">
        <v>4</v>
      </c>
      <c r="B728" s="2" t="s">
        <v>7973</v>
      </c>
      <c r="C728" s="2" t="str">
        <f>_xlfn.LET(_xlpm.t,$B728,_xlfn.LET(_xlpm.e,FIND(":",_xlpm.t),MID(_xlpm.t,2,_xlpm.e-2)))</f>
        <v>nit</v>
      </c>
      <c r="D728" s="2" t="str">
        <f>_xlfn.LET(_xlpm.t,$B728,_xlfn.LET(_xlpm.b,FIND(":",_xlpm.t),_xlpm.e,FIND("&gt;",_xlpm.t),MID(_xlpm.t,_xlpm.b+1,_xlpm.e-_xlpm.b-1)))</f>
        <v>neat</v>
      </c>
      <c r="E728">
        <v>1</v>
      </c>
      <c r="F728">
        <f>SUM(G728:L728)</f>
        <v>2</v>
      </c>
      <c r="G728">
        <f>_xlfn.LET(_xlpm.w,$D728,_xlpm.k,CONCATENATE("*",G$1,"*"),COUNTIF(_xlpm.w,_xlpm.k))</f>
        <v>1</v>
      </c>
      <c r="H728">
        <f>_xlfn.LET(_xlpm.w,$D728,_xlpm.k,CONCATENATE("*",H$1,"*"),COUNTIF(_xlpm.w,_xlpm.k))</f>
        <v>1</v>
      </c>
      <c r="I728">
        <f>_xlfn.LET(_xlpm.w,$D728,_xlpm.k,CONCATENATE("*",I$1,"*"),COUNTIF(_xlpm.w,_xlpm.k))</f>
        <v>0</v>
      </c>
      <c r="J728">
        <f>_xlfn.LET(_xlpm.w,$D728,_xlpm.k,CONCATENATE("*",J$1,"*"),COUNTIF(_xlpm.w,_xlpm.k))</f>
        <v>0</v>
      </c>
      <c r="K728">
        <f>_xlfn.LET(_xlpm.w,$D728,_xlpm.k,CONCATENATE("*",K$1,"*"),COUNTIF(_xlpm.w,_xlpm.k))</f>
        <v>0</v>
      </c>
      <c r="L728" t="s">
        <v>4581</v>
      </c>
    </row>
    <row r="729" spans="1:12">
      <c r="A729">
        <v>4</v>
      </c>
      <c r="B729" s="2" t="s">
        <v>7977</v>
      </c>
      <c r="C729" s="2" t="str">
        <f>_xlfn.LET(_xlpm.t,$B729,_xlfn.LET(_xlpm.e,FIND(":",_xlpm.t),MID(_xlpm.t,2,_xlpm.e-2)))</f>
        <v>niz</v>
      </c>
      <c r="D729" s="2" t="str">
        <f>_xlfn.LET(_xlpm.t,$B729,_xlfn.LET(_xlpm.b,FIND(":",_xlpm.t),_xlpm.e,FIND("&gt;",_xlpm.t),MID(_xlpm.t,_xlpm.b+1,_xlpm.e-_xlpm.b-1)))</f>
        <v>neis</v>
      </c>
      <c r="E729">
        <v>1</v>
      </c>
      <c r="F729">
        <f>SUM(G729:L729)</f>
        <v>2</v>
      </c>
      <c r="G729">
        <f>_xlfn.LET(_xlpm.w,$D729,_xlpm.k,CONCATENATE("*",G$1,"*"),COUNTIF(_xlpm.w,_xlpm.k))</f>
        <v>0</v>
      </c>
      <c r="H729">
        <f>_xlfn.LET(_xlpm.w,$D729,_xlpm.k,CONCATENATE("*",H$1,"*"),COUNTIF(_xlpm.w,_xlpm.k))</f>
        <v>1</v>
      </c>
      <c r="I729">
        <f>_xlfn.LET(_xlpm.w,$D729,_xlpm.k,CONCATENATE("*",I$1,"*"),COUNTIF(_xlpm.w,_xlpm.k))</f>
        <v>1</v>
      </c>
      <c r="J729">
        <f>_xlfn.LET(_xlpm.w,$D729,_xlpm.k,CONCATENATE("*",J$1,"*"),COUNTIF(_xlpm.w,_xlpm.k))</f>
        <v>0</v>
      </c>
      <c r="K729">
        <f>_xlfn.LET(_xlpm.w,$D729,_xlpm.k,CONCATENATE("*",K$1,"*"),COUNTIF(_xlpm.w,_xlpm.k))</f>
        <v>0</v>
      </c>
      <c r="L729" t="s">
        <v>4582</v>
      </c>
    </row>
    <row r="730" spans="1:12">
      <c r="A730">
        <v>4</v>
      </c>
      <c r="B730" s="2" t="s">
        <v>7980</v>
      </c>
      <c r="C730" s="2" t="str">
        <f>_xlfn.LET(_xlpm.t,$B730,_xlfn.LET(_xlpm.e,FIND(":",_xlpm.t),MID(_xlpm.t,2,_xlpm.e-2)))</f>
        <v>niz</v>
      </c>
      <c r="D730" s="2" t="str">
        <f>_xlfn.LET(_xlpm.t,$B730,_xlfn.LET(_xlpm.b,FIND(":",_xlpm.t),_xlpm.e,FIND("&gt;",_xlpm.t),MID(_xlpm.t,_xlpm.b+1,_xlpm.e-_xlpm.b-1)))</f>
        <v>nies</v>
      </c>
      <c r="E730">
        <v>1</v>
      </c>
      <c r="F730">
        <f>SUM(G730:L730)</f>
        <v>2</v>
      </c>
      <c r="G730">
        <f>_xlfn.LET(_xlpm.w,$D730,_xlpm.k,CONCATENATE("*",G$1,"*"),COUNTIF(_xlpm.w,_xlpm.k))</f>
        <v>0</v>
      </c>
      <c r="H730">
        <f>_xlfn.LET(_xlpm.w,$D730,_xlpm.k,CONCATENATE("*",H$1,"*"),COUNTIF(_xlpm.w,_xlpm.k))</f>
        <v>1</v>
      </c>
      <c r="I730">
        <f>_xlfn.LET(_xlpm.w,$D730,_xlpm.k,CONCATENATE("*",I$1,"*"),COUNTIF(_xlpm.w,_xlpm.k))</f>
        <v>1</v>
      </c>
      <c r="J730">
        <f>_xlfn.LET(_xlpm.w,$D730,_xlpm.k,CONCATENATE("*",J$1,"*"),COUNTIF(_xlpm.w,_xlpm.k))</f>
        <v>0</v>
      </c>
      <c r="K730">
        <f>_xlfn.LET(_xlpm.w,$D730,_xlpm.k,CONCATENATE("*",K$1,"*"),COUNTIF(_xlpm.w,_xlpm.k))</f>
        <v>0</v>
      </c>
      <c r="L730" t="s">
        <v>4547</v>
      </c>
    </row>
    <row r="731" spans="1:12">
      <c r="A731">
        <v>4</v>
      </c>
      <c r="B731" s="2" t="s">
        <v>7988</v>
      </c>
      <c r="C731" s="2" t="str">
        <f>_xlfn.LET(_xlpm.t,$B731,_xlfn.LET(_xlpm.e,FIND(":",_xlpm.t),MID(_xlpm.t,2,_xlpm.e-2)))</f>
        <v>njum</v>
      </c>
      <c r="D731" s="2" t="str">
        <f>_xlfn.LET(_xlpm.t,$B731,_xlfn.LET(_xlpm.b,FIND(":",_xlpm.t),_xlpm.e,FIND("&gt;",_xlpm.t),MID(_xlpm.t,_xlpm.b+1,_xlpm.e-_xlpm.b-1)))</f>
        <v>nume</v>
      </c>
      <c r="E731">
        <v>1</v>
      </c>
      <c r="F731">
        <f>SUM(G731:L731)</f>
        <v>2</v>
      </c>
      <c r="G731">
        <f>_xlfn.LET(_xlpm.w,$D731,_xlpm.k,CONCATENATE("*",G$1,"*"),COUNTIF(_xlpm.w,_xlpm.k))</f>
        <v>0</v>
      </c>
      <c r="H731">
        <f>_xlfn.LET(_xlpm.w,$D731,_xlpm.k,CONCATENATE("*",H$1,"*"),COUNTIF(_xlpm.w,_xlpm.k))</f>
        <v>1</v>
      </c>
      <c r="I731">
        <f>_xlfn.LET(_xlpm.w,$D731,_xlpm.k,CONCATENATE("*",I$1,"*"),COUNTIF(_xlpm.w,_xlpm.k))</f>
        <v>0</v>
      </c>
      <c r="J731">
        <f>_xlfn.LET(_xlpm.w,$D731,_xlpm.k,CONCATENATE("*",J$1,"*"),COUNTIF(_xlpm.w,_xlpm.k))</f>
        <v>0</v>
      </c>
      <c r="K731">
        <f>_xlfn.LET(_xlpm.w,$D731,_xlpm.k,CONCATENATE("*",K$1,"*"),COUNTIF(_xlpm.w,_xlpm.k))</f>
        <v>1</v>
      </c>
      <c r="L731" t="s">
        <v>4871</v>
      </c>
    </row>
    <row r="732" spans="1:12">
      <c r="A732">
        <v>4</v>
      </c>
      <c r="B732" s="2" t="s">
        <v>8012</v>
      </c>
      <c r="C732" s="2" t="str">
        <f>_xlfn.LET(_xlpm.t,$B732,_xlfn.LET(_xlpm.e,FIND(":",_xlpm.t),MID(_xlpm.t,2,_xlpm.e-2)))</f>
        <v>nkwaɪɹ</v>
      </c>
      <c r="D732" s="2" t="str">
        <f>_xlfn.LET(_xlpm.t,$B732,_xlfn.LET(_xlpm.b,FIND(":",_xlpm.t),_xlpm.e,FIND("&gt;",_xlpm.t),MID(_xlpm.t,_xlpm.b+1,_xlpm.e-_xlpm.b-1)))</f>
        <v>nqui</v>
      </c>
      <c r="E732">
        <v>1</v>
      </c>
      <c r="F732">
        <f>SUM(G732:L732)</f>
        <v>2</v>
      </c>
      <c r="G732">
        <f>_xlfn.LET(_xlpm.w,$D732,_xlpm.k,CONCATENATE("*",G$1,"*"),COUNTIF(_xlpm.w,_xlpm.k))</f>
        <v>0</v>
      </c>
      <c r="H732">
        <f>_xlfn.LET(_xlpm.w,$D732,_xlpm.k,CONCATENATE("*",H$1,"*"),COUNTIF(_xlpm.w,_xlpm.k))</f>
        <v>0</v>
      </c>
      <c r="I732">
        <f>_xlfn.LET(_xlpm.w,$D732,_xlpm.k,CONCATENATE("*",I$1,"*"),COUNTIF(_xlpm.w,_xlpm.k))</f>
        <v>1</v>
      </c>
      <c r="J732">
        <f>_xlfn.LET(_xlpm.w,$D732,_xlpm.k,CONCATENATE("*",J$1,"*"),COUNTIF(_xlpm.w,_xlpm.k))</f>
        <v>0</v>
      </c>
      <c r="K732">
        <f>_xlfn.LET(_xlpm.w,$D732,_xlpm.k,CONCATENATE("*",K$1,"*"),COUNTIF(_xlpm.w,_xlpm.k))</f>
        <v>1</v>
      </c>
      <c r="L732" t="s">
        <v>944</v>
      </c>
    </row>
    <row r="733" spans="1:12">
      <c r="A733">
        <v>4</v>
      </c>
      <c r="B733" s="2" t="s">
        <v>8221</v>
      </c>
      <c r="C733" s="2" t="str">
        <f>_xlfn.LET(_xlpm.t,$B733,_xlfn.LET(_xlpm.e,FIND(":",_xlpm.t),MID(_xlpm.t,2,_xlpm.e-2)))</f>
        <v>ntɛ</v>
      </c>
      <c r="D733" s="2" t="str">
        <f>_xlfn.LET(_xlpm.t,$B733,_xlfn.LET(_xlpm.b,FIND(":",_xlpm.t),_xlpm.e,FIND("&gt;",_xlpm.t),MID(_xlpm.t,_xlpm.b+1,_xlpm.e-_xlpm.b-1)))</f>
        <v>ntai</v>
      </c>
      <c r="E733">
        <v>1</v>
      </c>
      <c r="F733">
        <f>SUM(G733:L733)</f>
        <v>2</v>
      </c>
      <c r="G733">
        <f>_xlfn.LET(_xlpm.w,$D733,_xlpm.k,CONCATENATE("*",G$1,"*"),COUNTIF(_xlpm.w,_xlpm.k))</f>
        <v>1</v>
      </c>
      <c r="H733">
        <f>_xlfn.LET(_xlpm.w,$D733,_xlpm.k,CONCATENATE("*",H$1,"*"),COUNTIF(_xlpm.w,_xlpm.k))</f>
        <v>0</v>
      </c>
      <c r="I733">
        <f>_xlfn.LET(_xlpm.w,$D733,_xlpm.k,CONCATENATE("*",I$1,"*"),COUNTIF(_xlpm.w,_xlpm.k))</f>
        <v>1</v>
      </c>
      <c r="J733">
        <f>_xlfn.LET(_xlpm.w,$D733,_xlpm.k,CONCATENATE("*",J$1,"*"),COUNTIF(_xlpm.w,_xlpm.k))</f>
        <v>0</v>
      </c>
      <c r="K733">
        <f>_xlfn.LET(_xlpm.w,$D733,_xlpm.k,CONCATENATE("*",K$1,"*"),COUNTIF(_xlpm.w,_xlpm.k))</f>
        <v>0</v>
      </c>
      <c r="L733" t="s">
        <v>1009</v>
      </c>
    </row>
    <row r="734" spans="1:12">
      <c r="A734">
        <v>4</v>
      </c>
      <c r="B734" s="2" t="s">
        <v>8302</v>
      </c>
      <c r="C734" s="2" t="str">
        <f>_xlfn.LET(_xlpm.t,$B734,_xlfn.LET(_xlpm.e,FIND(":",_xlpm.t),MID(_xlpm.t,2,_xlpm.e-2)))</f>
        <v>ntʃə</v>
      </c>
      <c r="D734" s="2" t="str">
        <f>_xlfn.LET(_xlpm.t,$B734,_xlfn.LET(_xlpm.b,FIND(":",_xlpm.t),_xlpm.e,FIND("&gt;",_xlpm.t),MID(_xlpm.t,_xlpm.b+1,_xlpm.e-_xlpm.b-1)))</f>
        <v>ncie</v>
      </c>
      <c r="E734">
        <v>1</v>
      </c>
      <c r="F734">
        <f>SUM(G734:L734)</f>
        <v>2</v>
      </c>
      <c r="G734">
        <f>_xlfn.LET(_xlpm.w,$D734,_xlpm.k,CONCATENATE("*",G$1,"*"),COUNTIF(_xlpm.w,_xlpm.k))</f>
        <v>0</v>
      </c>
      <c r="H734">
        <f>_xlfn.LET(_xlpm.w,$D734,_xlpm.k,CONCATENATE("*",H$1,"*"),COUNTIF(_xlpm.w,_xlpm.k))</f>
        <v>1</v>
      </c>
      <c r="I734">
        <f>_xlfn.LET(_xlpm.w,$D734,_xlpm.k,CONCATENATE("*",I$1,"*"),COUNTIF(_xlpm.w,_xlpm.k))</f>
        <v>1</v>
      </c>
      <c r="J734">
        <f>_xlfn.LET(_xlpm.w,$D734,_xlpm.k,CONCATENATE("*",J$1,"*"),COUNTIF(_xlpm.w,_xlpm.k))</f>
        <v>0</v>
      </c>
      <c r="K734">
        <f>_xlfn.LET(_xlpm.w,$D734,_xlpm.k,CONCATENATE("*",K$1,"*"),COUNTIF(_xlpm.w,_xlpm.k))</f>
        <v>0</v>
      </c>
      <c r="L734" t="s">
        <v>3031</v>
      </c>
    </row>
    <row r="735" spans="1:12">
      <c r="A735">
        <v>4</v>
      </c>
      <c r="B735" s="2" t="s">
        <v>8315</v>
      </c>
      <c r="C735" s="2" t="str">
        <f>_xlfn.LET(_xlpm.t,$B735,_xlfn.LET(_xlpm.e,FIND(":",_xlpm.t),MID(_xlpm.t,2,_xlpm.e-2)))</f>
        <v>ntʃə</v>
      </c>
      <c r="D735" s="2" t="str">
        <f>_xlfn.LET(_xlpm.t,$B735,_xlfn.LET(_xlpm.b,FIND(":",_xlpm.t),_xlpm.e,FIND("&gt;",_xlpm.t),MID(_xlpm.t,_xlpm.b+1,_xlpm.e-_xlpm.b-1)))</f>
        <v>ntio</v>
      </c>
      <c r="E735">
        <v>1</v>
      </c>
      <c r="F735">
        <f>SUM(G735:L735)</f>
        <v>2</v>
      </c>
      <c r="G735">
        <f>_xlfn.LET(_xlpm.w,$D735,_xlpm.k,CONCATENATE("*",G$1,"*"),COUNTIF(_xlpm.w,_xlpm.k))</f>
        <v>0</v>
      </c>
      <c r="H735">
        <f>_xlfn.LET(_xlpm.w,$D735,_xlpm.k,CONCATENATE("*",H$1,"*"),COUNTIF(_xlpm.w,_xlpm.k))</f>
        <v>0</v>
      </c>
      <c r="I735">
        <f>_xlfn.LET(_xlpm.w,$D735,_xlpm.k,CONCATENATE("*",I$1,"*"),COUNTIF(_xlpm.w,_xlpm.k))</f>
        <v>1</v>
      </c>
      <c r="J735">
        <f>_xlfn.LET(_xlpm.w,$D735,_xlpm.k,CONCATENATE("*",J$1,"*"),COUNTIF(_xlpm.w,_xlpm.k))</f>
        <v>1</v>
      </c>
      <c r="K735">
        <f>_xlfn.LET(_xlpm.w,$D735,_xlpm.k,CONCATENATE("*",K$1,"*"),COUNTIF(_xlpm.w,_xlpm.k))</f>
        <v>0</v>
      </c>
      <c r="L735" t="s">
        <v>8240</v>
      </c>
    </row>
    <row r="736" spans="1:12">
      <c r="A736">
        <v>4</v>
      </c>
      <c r="B736" s="2" t="s">
        <v>8369</v>
      </c>
      <c r="C736" s="2" t="str">
        <f>_xlfn.LET(_xlpm.t,$B736,_xlfn.LET(_xlpm.e,FIND(":",_xlpm.t),MID(_xlpm.t,2,_xlpm.e-2)))</f>
        <v>num</v>
      </c>
      <c r="D736" s="2" t="str">
        <f>_xlfn.LET(_xlpm.t,$B736,_xlfn.LET(_xlpm.b,FIND(":",_xlpm.t),_xlpm.e,FIND("&gt;",_xlpm.t),MID(_xlpm.t,_xlpm.b+1,_xlpm.e-_xlpm.b-1)))</f>
        <v>nume</v>
      </c>
      <c r="E736">
        <v>1</v>
      </c>
      <c r="F736">
        <f>SUM(G736:L736)</f>
        <v>2</v>
      </c>
      <c r="G736">
        <f>_xlfn.LET(_xlpm.w,$D736,_xlpm.k,CONCATENATE("*",G$1,"*"),COUNTIF(_xlpm.w,_xlpm.k))</f>
        <v>0</v>
      </c>
      <c r="H736">
        <f>_xlfn.LET(_xlpm.w,$D736,_xlpm.k,CONCATENATE("*",H$1,"*"),COUNTIF(_xlpm.w,_xlpm.k))</f>
        <v>1</v>
      </c>
      <c r="I736">
        <f>_xlfn.LET(_xlpm.w,$D736,_xlpm.k,CONCATENATE("*",I$1,"*"),COUNTIF(_xlpm.w,_xlpm.k))</f>
        <v>0</v>
      </c>
      <c r="J736">
        <f>_xlfn.LET(_xlpm.w,$D736,_xlpm.k,CONCATENATE("*",J$1,"*"),COUNTIF(_xlpm.w,_xlpm.k))</f>
        <v>0</v>
      </c>
      <c r="K736">
        <f>_xlfn.LET(_xlpm.w,$D736,_xlpm.k,CONCATENATE("*",K$1,"*"),COUNTIF(_xlpm.w,_xlpm.k))</f>
        <v>1</v>
      </c>
      <c r="L736" t="s">
        <v>7399</v>
      </c>
    </row>
    <row r="737" spans="1:12">
      <c r="A737">
        <v>4</v>
      </c>
      <c r="B737" s="2" t="s">
        <v>8371</v>
      </c>
      <c r="C737" s="2" t="str">
        <f>_xlfn.LET(_xlpm.t,$B737,_xlfn.LET(_xlpm.e,FIND(":",_xlpm.t),MID(_xlpm.t,2,_xlpm.e-2)))</f>
        <v>nus</v>
      </c>
      <c r="D737" s="2" t="str">
        <f>_xlfn.LET(_xlpm.t,$B737,_xlfn.LET(_xlpm.b,FIND(":",_xlpm.t),_xlpm.e,FIND("&gt;",_xlpm.t),MID(_xlpm.t,_xlpm.b+1,_xlpm.e-_xlpm.b-1)))</f>
        <v>nuis</v>
      </c>
      <c r="E737">
        <v>1</v>
      </c>
      <c r="F737">
        <f>SUM(G737:L737)</f>
        <v>2</v>
      </c>
      <c r="G737">
        <f>_xlfn.LET(_xlpm.w,$D737,_xlpm.k,CONCATENATE("*",G$1,"*"),COUNTIF(_xlpm.w,_xlpm.k))</f>
        <v>0</v>
      </c>
      <c r="H737">
        <f>_xlfn.LET(_xlpm.w,$D737,_xlpm.k,CONCATENATE("*",H$1,"*"),COUNTIF(_xlpm.w,_xlpm.k))</f>
        <v>0</v>
      </c>
      <c r="I737">
        <f>_xlfn.LET(_xlpm.w,$D737,_xlpm.k,CONCATENATE("*",I$1,"*"),COUNTIF(_xlpm.w,_xlpm.k))</f>
        <v>1</v>
      </c>
      <c r="J737">
        <f>_xlfn.LET(_xlpm.w,$D737,_xlpm.k,CONCATENATE("*",J$1,"*"),COUNTIF(_xlpm.w,_xlpm.k))</f>
        <v>0</v>
      </c>
      <c r="K737">
        <f>_xlfn.LET(_xlpm.w,$D737,_xlpm.k,CONCATENATE("*",K$1,"*"),COUNTIF(_xlpm.w,_xlpm.k))</f>
        <v>1</v>
      </c>
      <c r="L737" t="s">
        <v>8364</v>
      </c>
    </row>
    <row r="738" spans="1:12">
      <c r="A738">
        <v>4</v>
      </c>
      <c r="B738" s="2" t="s">
        <v>8372</v>
      </c>
      <c r="C738" s="2" t="str">
        <f>_xlfn.LET(_xlpm.t,$B738,_xlfn.LET(_xlpm.e,FIND(":",_xlpm.t),MID(_xlpm.t,2,_xlpm.e-2)))</f>
        <v>nuv</v>
      </c>
      <c r="D738" s="2" t="str">
        <f>_xlfn.LET(_xlpm.t,$B738,_xlfn.LET(_xlpm.b,FIND(":",_xlpm.t),_xlpm.e,FIND("&gt;",_xlpm.t),MID(_xlpm.t,_xlpm.b+1,_xlpm.e-_xlpm.b-1)))</f>
        <v>neuv</v>
      </c>
      <c r="E738">
        <v>1</v>
      </c>
      <c r="F738">
        <f>SUM(G738:L738)</f>
        <v>2</v>
      </c>
      <c r="G738">
        <f>_xlfn.LET(_xlpm.w,$D738,_xlpm.k,CONCATENATE("*",G$1,"*"),COUNTIF(_xlpm.w,_xlpm.k))</f>
        <v>0</v>
      </c>
      <c r="H738">
        <f>_xlfn.LET(_xlpm.w,$D738,_xlpm.k,CONCATENATE("*",H$1,"*"),COUNTIF(_xlpm.w,_xlpm.k))</f>
        <v>1</v>
      </c>
      <c r="I738">
        <f>_xlfn.LET(_xlpm.w,$D738,_xlpm.k,CONCATENATE("*",I$1,"*"),COUNTIF(_xlpm.w,_xlpm.k))</f>
        <v>0</v>
      </c>
      <c r="J738">
        <f>_xlfn.LET(_xlpm.w,$D738,_xlpm.k,CONCATENATE("*",J$1,"*"),COUNTIF(_xlpm.w,_xlpm.k))</f>
        <v>0</v>
      </c>
      <c r="K738">
        <f>_xlfn.LET(_xlpm.w,$D738,_xlpm.k,CONCATENATE("*",K$1,"*"),COUNTIF(_xlpm.w,_xlpm.k))</f>
        <v>1</v>
      </c>
      <c r="L738" t="s">
        <v>7392</v>
      </c>
    </row>
    <row r="739" spans="1:12">
      <c r="A739">
        <v>4</v>
      </c>
      <c r="B739" s="2" t="s">
        <v>8543</v>
      </c>
      <c r="C739" s="2" t="str">
        <f>_xlfn.LET(_xlpm.t,$B739,_xlfn.LET(_xlpm.e,FIND(":",_xlpm.t),MID(_xlpm.t,2,_xlpm.e-2)))</f>
        <v>nɛdʒ</v>
      </c>
      <c r="D739" s="2" t="str">
        <f>_xlfn.LET(_xlpm.t,$B739,_xlfn.LET(_xlpm.b,FIND(":",_xlpm.t),_xlpm.e,FIND("&gt;",_xlpm.t),MID(_xlpm.t,_xlpm.b+1,_xlpm.e-_xlpm.b-1)))</f>
        <v>nage</v>
      </c>
      <c r="E739">
        <v>1</v>
      </c>
      <c r="F739">
        <f>SUM(G739:L739)</f>
        <v>2</v>
      </c>
      <c r="G739">
        <f>_xlfn.LET(_xlpm.w,$D739,_xlpm.k,CONCATENATE("*",G$1,"*"),COUNTIF(_xlpm.w,_xlpm.k))</f>
        <v>1</v>
      </c>
      <c r="H739">
        <f>_xlfn.LET(_xlpm.w,$D739,_xlpm.k,CONCATENATE("*",H$1,"*"),COUNTIF(_xlpm.w,_xlpm.k))</f>
        <v>1</v>
      </c>
      <c r="I739">
        <f>_xlfn.LET(_xlpm.w,$D739,_xlpm.k,CONCATENATE("*",I$1,"*"),COUNTIF(_xlpm.w,_xlpm.k))</f>
        <v>0</v>
      </c>
      <c r="J739">
        <f>_xlfn.LET(_xlpm.w,$D739,_xlpm.k,CONCATENATE("*",J$1,"*"),COUNTIF(_xlpm.w,_xlpm.k))</f>
        <v>0</v>
      </c>
      <c r="K739">
        <f>_xlfn.LET(_xlpm.w,$D739,_xlpm.k,CONCATENATE("*",K$1,"*"),COUNTIF(_xlpm.w,_xlpm.k))</f>
        <v>0</v>
      </c>
      <c r="L739" t="s">
        <v>320</v>
      </c>
    </row>
    <row r="740" spans="1:12">
      <c r="A740">
        <v>4</v>
      </c>
      <c r="B740" s="2" t="s">
        <v>8587</v>
      </c>
      <c r="C740" s="2" t="str">
        <f>_xlfn.LET(_xlpm.t,$B740,_xlfn.LET(_xlpm.e,FIND(":",_xlpm.t),MID(_xlpm.t,2,_xlpm.e-2)))</f>
        <v>nəm</v>
      </c>
      <c r="D740" s="2" t="str">
        <f>_xlfn.LET(_xlpm.t,$B740,_xlfn.LET(_xlpm.b,FIND(":",_xlpm.t),_xlpm.e,FIND("&gt;",_xlpm.t),MID(_xlpm.t,_xlpm.b+1,_xlpm.e-_xlpm.b-1)))</f>
        <v>name</v>
      </c>
      <c r="E740">
        <v>1</v>
      </c>
      <c r="F740">
        <f>SUM(G740:L740)</f>
        <v>2</v>
      </c>
      <c r="G740">
        <f>_xlfn.LET(_xlpm.w,$D740,_xlpm.k,CONCATENATE("*",G$1,"*"),COUNTIF(_xlpm.w,_xlpm.k))</f>
        <v>1</v>
      </c>
      <c r="H740">
        <f>_xlfn.LET(_xlpm.w,$D740,_xlpm.k,CONCATENATE("*",H$1,"*"),COUNTIF(_xlpm.w,_xlpm.k))</f>
        <v>1</v>
      </c>
      <c r="I740">
        <f>_xlfn.LET(_xlpm.w,$D740,_xlpm.k,CONCATENATE("*",I$1,"*"),COUNTIF(_xlpm.w,_xlpm.k))</f>
        <v>0</v>
      </c>
      <c r="J740">
        <f>_xlfn.LET(_xlpm.w,$D740,_xlpm.k,CONCATENATE("*",J$1,"*"),COUNTIF(_xlpm.w,_xlpm.k))</f>
        <v>0</v>
      </c>
      <c r="K740">
        <f>_xlfn.LET(_xlpm.w,$D740,_xlpm.k,CONCATENATE("*",K$1,"*"),COUNTIF(_xlpm.w,_xlpm.k))</f>
        <v>0</v>
      </c>
      <c r="L740" t="s">
        <v>7418</v>
      </c>
    </row>
    <row r="741" spans="1:12">
      <c r="A741">
        <v>4</v>
      </c>
      <c r="B741" s="2" t="s">
        <v>8607</v>
      </c>
      <c r="C741" s="2" t="str">
        <f>_xlfn.LET(_xlpm.t,$B741,_xlfn.LET(_xlpm.e,FIND(":",_xlpm.t),MID(_xlpm.t,2,_xlpm.e-2)))</f>
        <v>nʌn</v>
      </c>
      <c r="D741" s="2" t="str">
        <f>_xlfn.LET(_xlpm.t,$B741,_xlfn.LET(_xlpm.b,FIND(":",_xlpm.t),_xlpm.e,FIND("&gt;",_xlpm.t),MID(_xlpm.t,_xlpm.b+1,_xlpm.e-_xlpm.b-1)))</f>
        <v>none</v>
      </c>
      <c r="E741">
        <v>1</v>
      </c>
      <c r="F741">
        <f>SUM(G741:L741)</f>
        <v>2</v>
      </c>
      <c r="G741">
        <f>_xlfn.LET(_xlpm.w,$D741,_xlpm.k,CONCATENATE("*",G$1,"*"),COUNTIF(_xlpm.w,_xlpm.k))</f>
        <v>0</v>
      </c>
      <c r="H741">
        <f>_xlfn.LET(_xlpm.w,$D741,_xlpm.k,CONCATENATE("*",H$1,"*"),COUNTIF(_xlpm.w,_xlpm.k))</f>
        <v>1</v>
      </c>
      <c r="I741">
        <f>_xlfn.LET(_xlpm.w,$D741,_xlpm.k,CONCATENATE("*",I$1,"*"),COUNTIF(_xlpm.w,_xlpm.k))</f>
        <v>0</v>
      </c>
      <c r="J741">
        <f>_xlfn.LET(_xlpm.w,$D741,_xlpm.k,CONCATENATE("*",J$1,"*"),COUNTIF(_xlpm.w,_xlpm.k))</f>
        <v>1</v>
      </c>
      <c r="K741">
        <f>_xlfn.LET(_xlpm.w,$D741,_xlpm.k,CONCATENATE("*",K$1,"*"),COUNTIF(_xlpm.w,_xlpm.k))</f>
        <v>0</v>
      </c>
      <c r="L741" t="s">
        <v>8606</v>
      </c>
    </row>
    <row r="742" spans="1:12">
      <c r="A742">
        <v>4</v>
      </c>
      <c r="B742" s="2" t="s">
        <v>8635</v>
      </c>
      <c r="C742" s="2" t="str">
        <f>_xlfn.LET(_xlpm.t,$B742,_xlfn.LET(_xlpm.e,FIND(":",_xlpm.t),MID(_xlpm.t,2,_xlpm.e-2)))</f>
        <v>nəs</v>
      </c>
      <c r="D742" s="2" t="str">
        <f>_xlfn.LET(_xlpm.t,$B742,_xlfn.LET(_xlpm.b,FIND(":",_xlpm.t),_xlpm.e,FIND("&gt;",_xlpm.t),MID(_xlpm.t,_xlpm.b+1,_xlpm.e-_xlpm.b-1)))</f>
        <v>nous</v>
      </c>
      <c r="E742">
        <v>1</v>
      </c>
      <c r="F742">
        <f>SUM(G742:L742)</f>
        <v>2</v>
      </c>
      <c r="G742">
        <f>_xlfn.LET(_xlpm.w,$D742,_xlpm.k,CONCATENATE("*",G$1,"*"),COUNTIF(_xlpm.w,_xlpm.k))</f>
        <v>0</v>
      </c>
      <c r="H742">
        <f>_xlfn.LET(_xlpm.w,$D742,_xlpm.k,CONCATENATE("*",H$1,"*"),COUNTIF(_xlpm.w,_xlpm.k))</f>
        <v>0</v>
      </c>
      <c r="I742">
        <f>_xlfn.LET(_xlpm.w,$D742,_xlpm.k,CONCATENATE("*",I$1,"*"),COUNTIF(_xlpm.w,_xlpm.k))</f>
        <v>0</v>
      </c>
      <c r="J742">
        <f>_xlfn.LET(_xlpm.w,$D742,_xlpm.k,CONCATENATE("*",J$1,"*"),COUNTIF(_xlpm.w,_xlpm.k))</f>
        <v>1</v>
      </c>
      <c r="K742">
        <f>_xlfn.LET(_xlpm.w,$D742,_xlpm.k,CONCATENATE("*",K$1,"*"),COUNTIF(_xlpm.w,_xlpm.k))</f>
        <v>1</v>
      </c>
      <c r="L742" t="s">
        <v>8510</v>
      </c>
    </row>
    <row r="743" spans="1:12">
      <c r="A743">
        <v>4</v>
      </c>
      <c r="B743" s="2" t="s">
        <v>8647</v>
      </c>
      <c r="C743" s="2" t="str">
        <f>_xlfn.LET(_xlpm.t,$B743,_xlfn.LET(_xlpm.e,FIND(":",_xlpm.t),MID(_xlpm.t,2,_xlpm.e-2)))</f>
        <v>nət</v>
      </c>
      <c r="D743" s="2" t="str">
        <f>_xlfn.LET(_xlpm.t,$B743,_xlfn.LET(_xlpm.b,FIND(":",_xlpm.t),_xlpm.e,FIND("&gt;",_xlpm.t),MID(_xlpm.t,_xlpm.b+1,_xlpm.e-_xlpm.b-1)))</f>
        <v>nate</v>
      </c>
      <c r="E743">
        <v>1</v>
      </c>
      <c r="F743">
        <f>SUM(G743:L743)</f>
        <v>2</v>
      </c>
      <c r="G743">
        <f>_xlfn.LET(_xlpm.w,$D743,_xlpm.k,CONCATENATE("*",G$1,"*"),COUNTIF(_xlpm.w,_xlpm.k))</f>
        <v>1</v>
      </c>
      <c r="H743">
        <f>_xlfn.LET(_xlpm.w,$D743,_xlpm.k,CONCATENATE("*",H$1,"*"),COUNTIF(_xlpm.w,_xlpm.k))</f>
        <v>1</v>
      </c>
      <c r="I743">
        <f>_xlfn.LET(_xlpm.w,$D743,_xlpm.k,CONCATENATE("*",I$1,"*"),COUNTIF(_xlpm.w,_xlpm.k))</f>
        <v>0</v>
      </c>
      <c r="J743">
        <f>_xlfn.LET(_xlpm.w,$D743,_xlpm.k,CONCATENATE("*",J$1,"*"),COUNTIF(_xlpm.w,_xlpm.k))</f>
        <v>0</v>
      </c>
      <c r="K743">
        <f>_xlfn.LET(_xlpm.w,$D743,_xlpm.k,CONCATENATE("*",K$1,"*"),COUNTIF(_xlpm.w,_xlpm.k))</f>
        <v>0</v>
      </c>
      <c r="L743" t="s">
        <v>4012</v>
      </c>
    </row>
    <row r="744" spans="1:12">
      <c r="A744">
        <v>4</v>
      </c>
      <c r="B744" s="2" t="s">
        <v>8667</v>
      </c>
      <c r="C744" s="2" t="str">
        <f>_xlfn.LET(_xlpm.t,$B744,_xlfn.LET(_xlpm.e,FIND(":",_xlpm.t),MID(_xlpm.t,2,_xlpm.e-2)))</f>
        <v>nɪv</v>
      </c>
      <c r="D744" s="2" t="str">
        <f>_xlfn.LET(_xlpm.t,$B744,_xlfn.LET(_xlpm.b,FIND(":",_xlpm.t),_xlpm.e,FIND("&gt;",_xlpm.t),MID(_xlpm.t,_xlpm.b+1,_xlpm.e-_xlpm.b-1)))</f>
        <v>nive</v>
      </c>
      <c r="E744">
        <v>1</v>
      </c>
      <c r="F744">
        <f>SUM(G744:L744)</f>
        <v>2</v>
      </c>
      <c r="G744">
        <f>_xlfn.LET(_xlpm.w,$D744,_xlpm.k,CONCATENATE("*",G$1,"*"),COUNTIF(_xlpm.w,_xlpm.k))</f>
        <v>0</v>
      </c>
      <c r="H744">
        <f>_xlfn.LET(_xlpm.w,$D744,_xlpm.k,CONCATENATE("*",H$1,"*"),COUNTIF(_xlpm.w,_xlpm.k))</f>
        <v>1</v>
      </c>
      <c r="I744">
        <f>_xlfn.LET(_xlpm.w,$D744,_xlpm.k,CONCATENATE("*",I$1,"*"),COUNTIF(_xlpm.w,_xlpm.k))</f>
        <v>1</v>
      </c>
      <c r="J744">
        <f>_xlfn.LET(_xlpm.w,$D744,_xlpm.k,CONCATENATE("*",J$1,"*"),COUNTIF(_xlpm.w,_xlpm.k))</f>
        <v>0</v>
      </c>
      <c r="K744">
        <f>_xlfn.LET(_xlpm.w,$D744,_xlpm.k,CONCATENATE("*",K$1,"*"),COUNTIF(_xlpm.w,_xlpm.k))</f>
        <v>0</v>
      </c>
      <c r="L744" t="s">
        <v>4881</v>
      </c>
    </row>
    <row r="745" spans="1:12">
      <c r="A745">
        <v>4</v>
      </c>
      <c r="B745" s="2" t="s">
        <v>8688</v>
      </c>
      <c r="C745" s="2" t="str">
        <f>_xlfn.LET(_xlpm.t,$B745,_xlfn.LET(_xlpm.e,FIND(":",_xlpm.t),MID(_xlpm.t,2,_xlpm.e-2)))</f>
        <v>nɛɹ</v>
      </c>
      <c r="D745" s="2" t="str">
        <f>_xlfn.LET(_xlpm.t,$B745,_xlfn.LET(_xlpm.b,FIND(":",_xlpm.t),_xlpm.e,FIND("&gt;",_xlpm.t),MID(_xlpm.t,_xlpm.b+1,_xlpm.e-_xlpm.b-1)))</f>
        <v>nari</v>
      </c>
      <c r="E745">
        <v>1</v>
      </c>
      <c r="F745">
        <f>SUM(G745:L745)</f>
        <v>2</v>
      </c>
      <c r="G745">
        <f>_xlfn.LET(_xlpm.w,$D745,_xlpm.k,CONCATENATE("*",G$1,"*"),COUNTIF(_xlpm.w,_xlpm.k))</f>
        <v>1</v>
      </c>
      <c r="H745">
        <f>_xlfn.LET(_xlpm.w,$D745,_xlpm.k,CONCATENATE("*",H$1,"*"),COUNTIF(_xlpm.w,_xlpm.k))</f>
        <v>0</v>
      </c>
      <c r="I745">
        <f>_xlfn.LET(_xlpm.w,$D745,_xlpm.k,CONCATENATE("*",I$1,"*"),COUNTIF(_xlpm.w,_xlpm.k))</f>
        <v>1</v>
      </c>
      <c r="J745">
        <f>_xlfn.LET(_xlpm.w,$D745,_xlpm.k,CONCATENATE("*",J$1,"*"),COUNTIF(_xlpm.w,_xlpm.k))</f>
        <v>0</v>
      </c>
      <c r="K745">
        <f>_xlfn.LET(_xlpm.w,$D745,_xlpm.k,CONCATENATE("*",K$1,"*"),COUNTIF(_xlpm.w,_xlpm.k))</f>
        <v>0</v>
      </c>
      <c r="L745" t="s">
        <v>2361</v>
      </c>
    </row>
    <row r="746" spans="1:12">
      <c r="A746">
        <v>4</v>
      </c>
      <c r="B746" s="2" t="s">
        <v>8691</v>
      </c>
      <c r="C746" s="2" t="str">
        <f>_xlfn.LET(_xlpm.t,$B746,_xlfn.LET(_xlpm.e,FIND(":",_xlpm.t),MID(_xlpm.t,2,_xlpm.e-2)))</f>
        <v>nʃə</v>
      </c>
      <c r="D746" s="2" t="str">
        <f>_xlfn.LET(_xlpm.t,$B746,_xlfn.LET(_xlpm.b,FIND(":",_xlpm.t),_xlpm.e,FIND("&gt;",_xlpm.t),MID(_xlpm.t,_xlpm.b+1,_xlpm.e-_xlpm.b-1)))</f>
        <v>ncia</v>
      </c>
      <c r="E746">
        <v>1</v>
      </c>
      <c r="F746">
        <f>SUM(G746:L746)</f>
        <v>2</v>
      </c>
      <c r="G746">
        <f>_xlfn.LET(_xlpm.w,$D746,_xlpm.k,CONCATENATE("*",G$1,"*"),COUNTIF(_xlpm.w,_xlpm.k))</f>
        <v>1</v>
      </c>
      <c r="H746">
        <f>_xlfn.LET(_xlpm.w,$D746,_xlpm.k,CONCATENATE("*",H$1,"*"),COUNTIF(_xlpm.w,_xlpm.k))</f>
        <v>0</v>
      </c>
      <c r="I746">
        <f>_xlfn.LET(_xlpm.w,$D746,_xlpm.k,CONCATENATE("*",I$1,"*"),COUNTIF(_xlpm.w,_xlpm.k))</f>
        <v>1</v>
      </c>
      <c r="J746">
        <f>_xlfn.LET(_xlpm.w,$D746,_xlpm.k,CONCATENATE("*",J$1,"*"),COUNTIF(_xlpm.w,_xlpm.k))</f>
        <v>0</v>
      </c>
      <c r="K746">
        <f>_xlfn.LET(_xlpm.w,$D746,_xlpm.k,CONCATENATE("*",K$1,"*"),COUNTIF(_xlpm.w,_xlpm.k))</f>
        <v>0</v>
      </c>
      <c r="L746" t="s">
        <v>290</v>
      </c>
    </row>
    <row r="747" spans="1:12">
      <c r="A747">
        <v>4</v>
      </c>
      <c r="B747" s="2" t="s">
        <v>8700</v>
      </c>
      <c r="C747" s="2" t="str">
        <f>_xlfn.LET(_xlpm.t,$B747,_xlfn.LET(_xlpm.e,FIND(":",_xlpm.t),MID(_xlpm.t,2,_xlpm.e-2)))</f>
        <v>nɪɹ</v>
      </c>
      <c r="D747" s="2" t="str">
        <f>_xlfn.LET(_xlpm.t,$B747,_xlfn.LET(_xlpm.b,FIND(":",_xlpm.t),_xlpm.e,FIND("&gt;",_xlpm.t),MID(_xlpm.t,_xlpm.b+1,_xlpm.e-_xlpm.b-1)))</f>
        <v>near</v>
      </c>
      <c r="E747">
        <v>1</v>
      </c>
      <c r="F747">
        <f>SUM(G747:L747)</f>
        <v>2</v>
      </c>
      <c r="G747">
        <f>_xlfn.LET(_xlpm.w,$D747,_xlpm.k,CONCATENATE("*",G$1,"*"),COUNTIF(_xlpm.w,_xlpm.k))</f>
        <v>1</v>
      </c>
      <c r="H747">
        <f>_xlfn.LET(_xlpm.w,$D747,_xlpm.k,CONCATENATE("*",H$1,"*"),COUNTIF(_xlpm.w,_xlpm.k))</f>
        <v>1</v>
      </c>
      <c r="I747">
        <f>_xlfn.LET(_xlpm.w,$D747,_xlpm.k,CONCATENATE("*",I$1,"*"),COUNTIF(_xlpm.w,_xlpm.k))</f>
        <v>0</v>
      </c>
      <c r="J747">
        <f>_xlfn.LET(_xlpm.w,$D747,_xlpm.k,CONCATENATE("*",J$1,"*"),COUNTIF(_xlpm.w,_xlpm.k))</f>
        <v>0</v>
      </c>
      <c r="K747">
        <f>_xlfn.LET(_xlpm.w,$D747,_xlpm.k,CONCATENATE("*",K$1,"*"),COUNTIF(_xlpm.w,_xlpm.k))</f>
        <v>0</v>
      </c>
      <c r="L747" t="s">
        <v>6749</v>
      </c>
    </row>
    <row r="748" spans="1:12">
      <c r="A748">
        <v>4</v>
      </c>
      <c r="B748" s="2" t="s">
        <v>8731</v>
      </c>
      <c r="C748" s="2" t="str">
        <f>_xlfn.LET(_xlpm.t,$B748,_xlfn.LET(_xlpm.e,FIND(":",_xlpm.t),MID(_xlpm.t,2,_xlpm.e-2)))</f>
        <v>nʃə</v>
      </c>
      <c r="D748" s="2" t="str">
        <f>_xlfn.LET(_xlpm.t,$B748,_xlfn.LET(_xlpm.b,FIND(":",_xlpm.t),_xlpm.e,FIND("&gt;",_xlpm.t),MID(_xlpm.t,_xlpm.b+1,_xlpm.e-_xlpm.b-1)))</f>
        <v>nsio</v>
      </c>
      <c r="E748">
        <v>1</v>
      </c>
      <c r="F748">
        <f>SUM(G748:L748)</f>
        <v>2</v>
      </c>
      <c r="G748">
        <f>_xlfn.LET(_xlpm.w,$D748,_xlpm.k,CONCATENATE("*",G$1,"*"),COUNTIF(_xlpm.w,_xlpm.k))</f>
        <v>0</v>
      </c>
      <c r="H748">
        <f>_xlfn.LET(_xlpm.w,$D748,_xlpm.k,CONCATENATE("*",H$1,"*"),COUNTIF(_xlpm.w,_xlpm.k))</f>
        <v>0</v>
      </c>
      <c r="I748">
        <f>_xlfn.LET(_xlpm.w,$D748,_xlpm.k,CONCATENATE("*",I$1,"*"),COUNTIF(_xlpm.w,_xlpm.k))</f>
        <v>1</v>
      </c>
      <c r="J748">
        <f>_xlfn.LET(_xlpm.w,$D748,_xlpm.k,CONCATENATE("*",J$1,"*"),COUNTIF(_xlpm.w,_xlpm.k))</f>
        <v>1</v>
      </c>
      <c r="K748">
        <f>_xlfn.LET(_xlpm.w,$D748,_xlpm.k,CONCATENATE("*",K$1,"*"),COUNTIF(_xlpm.w,_xlpm.k))</f>
        <v>0</v>
      </c>
      <c r="L748" t="s">
        <v>5340</v>
      </c>
    </row>
    <row r="749" spans="1:12">
      <c r="A749">
        <v>4</v>
      </c>
      <c r="B749" s="2" t="s">
        <v>8785</v>
      </c>
      <c r="C749" s="2" t="str">
        <f>_xlfn.LET(_xlpm.t,$B749,_xlfn.LET(_xlpm.e,FIND(":",_xlpm.t),MID(_xlpm.t,2,_xlpm.e-2)))</f>
        <v>nɔɪz</v>
      </c>
      <c r="D749" s="2" t="str">
        <f>_xlfn.LET(_xlpm.t,$B749,_xlfn.LET(_xlpm.b,FIND(":",_xlpm.t),_xlpm.e,FIND("&gt;",_xlpm.t),MID(_xlpm.t,_xlpm.b+1,_xlpm.e-_xlpm.b-1)))</f>
        <v>nois</v>
      </c>
      <c r="E749">
        <v>1</v>
      </c>
      <c r="F749">
        <f>SUM(G749:L749)</f>
        <v>2</v>
      </c>
      <c r="G749">
        <f>_xlfn.LET(_xlpm.w,$D749,_xlpm.k,CONCATENATE("*",G$1,"*"),COUNTIF(_xlpm.w,_xlpm.k))</f>
        <v>0</v>
      </c>
      <c r="H749">
        <f>_xlfn.LET(_xlpm.w,$D749,_xlpm.k,CONCATENATE("*",H$1,"*"),COUNTIF(_xlpm.w,_xlpm.k))</f>
        <v>0</v>
      </c>
      <c r="I749">
        <f>_xlfn.LET(_xlpm.w,$D749,_xlpm.k,CONCATENATE("*",I$1,"*"),COUNTIF(_xlpm.w,_xlpm.k))</f>
        <v>1</v>
      </c>
      <c r="J749">
        <f>_xlfn.LET(_xlpm.w,$D749,_xlpm.k,CONCATENATE("*",J$1,"*"),COUNTIF(_xlpm.w,_xlpm.k))</f>
        <v>1</v>
      </c>
      <c r="K749">
        <f>_xlfn.LET(_xlpm.w,$D749,_xlpm.k,CONCATENATE("*",K$1,"*"),COUNTIF(_xlpm.w,_xlpm.k))</f>
        <v>0</v>
      </c>
      <c r="L749" t="s">
        <v>8720</v>
      </c>
    </row>
    <row r="750" spans="1:12">
      <c r="A750">
        <v>4</v>
      </c>
      <c r="B750" s="2" t="s">
        <v>8881</v>
      </c>
      <c r="C750" s="2" t="str">
        <f>_xlfn.LET(_xlpm.t,$B750,_xlfn.LET(_xlpm.e,FIND(":",_xlpm.t),MID(_xlpm.t,2,_xlpm.e-2)))</f>
        <v>oʊd</v>
      </c>
      <c r="D750" s="2" t="str">
        <f>_xlfn.LET(_xlpm.t,$B750,_xlfn.LET(_xlpm.b,FIND(":",_xlpm.t),_xlpm.e,FIND("&gt;",_xlpm.t),MID(_xlpm.t,_xlpm.b+1,_xlpm.e-_xlpm.b-1)))</f>
        <v>owed</v>
      </c>
      <c r="E750">
        <v>1</v>
      </c>
      <c r="F750">
        <f>SUM(G750:L750)</f>
        <v>2</v>
      </c>
      <c r="G750">
        <f>_xlfn.LET(_xlpm.w,$D750,_xlpm.k,CONCATENATE("*",G$1,"*"),COUNTIF(_xlpm.w,_xlpm.k))</f>
        <v>0</v>
      </c>
      <c r="H750">
        <f>_xlfn.LET(_xlpm.w,$D750,_xlpm.k,CONCATENATE("*",H$1,"*"),COUNTIF(_xlpm.w,_xlpm.k))</f>
        <v>1</v>
      </c>
      <c r="I750">
        <f>_xlfn.LET(_xlpm.w,$D750,_xlpm.k,CONCATENATE("*",I$1,"*"),COUNTIF(_xlpm.w,_xlpm.k))</f>
        <v>0</v>
      </c>
      <c r="J750">
        <f>_xlfn.LET(_xlpm.w,$D750,_xlpm.k,CONCATENATE("*",J$1,"*"),COUNTIF(_xlpm.w,_xlpm.k))</f>
        <v>1</v>
      </c>
      <c r="K750">
        <f>_xlfn.LET(_xlpm.w,$D750,_xlpm.k,CONCATENATE("*",K$1,"*"),COUNTIF(_xlpm.w,_xlpm.k))</f>
        <v>0</v>
      </c>
      <c r="L750" t="s">
        <v>8848</v>
      </c>
    </row>
    <row r="751" spans="1:12">
      <c r="A751">
        <v>4</v>
      </c>
      <c r="B751" s="2" t="s">
        <v>8882</v>
      </c>
      <c r="C751" s="2" t="str">
        <f>_xlfn.LET(_xlpm.t,$B751,_xlfn.LET(_xlpm.e,FIND(":",_xlpm.t),MID(_xlpm.t,2,_xlpm.e-2)))</f>
        <v>oʊdz</v>
      </c>
      <c r="D751" s="2" t="str">
        <f>_xlfn.LET(_xlpm.t,$B751,_xlfn.LET(_xlpm.b,FIND(":",_xlpm.t),_xlpm.e,FIND("&gt;",_xlpm.t),MID(_xlpm.t,_xlpm.b+1,_xlpm.e-_xlpm.b-1)))</f>
        <v>oads</v>
      </c>
      <c r="E751">
        <v>1</v>
      </c>
      <c r="F751">
        <f>SUM(G751:L751)</f>
        <v>2</v>
      </c>
      <c r="G751">
        <f>_xlfn.LET(_xlpm.w,$D751,_xlpm.k,CONCATENATE("*",G$1,"*"),COUNTIF(_xlpm.w,_xlpm.k))</f>
        <v>1</v>
      </c>
      <c r="H751">
        <f>_xlfn.LET(_xlpm.w,$D751,_xlpm.k,CONCATENATE("*",H$1,"*"),COUNTIF(_xlpm.w,_xlpm.k))</f>
        <v>0</v>
      </c>
      <c r="I751">
        <f>_xlfn.LET(_xlpm.w,$D751,_xlpm.k,CONCATENATE("*",I$1,"*"),COUNTIF(_xlpm.w,_xlpm.k))</f>
        <v>0</v>
      </c>
      <c r="J751">
        <f>_xlfn.LET(_xlpm.w,$D751,_xlpm.k,CONCATENATE("*",J$1,"*"),COUNTIF(_xlpm.w,_xlpm.k))</f>
        <v>1</v>
      </c>
      <c r="K751">
        <f>_xlfn.LET(_xlpm.w,$D751,_xlpm.k,CONCATENATE("*",K$1,"*"),COUNTIF(_xlpm.w,_xlpm.k))</f>
        <v>0</v>
      </c>
      <c r="L751" t="s">
        <v>6439</v>
      </c>
    </row>
    <row r="752" spans="1:12">
      <c r="A752">
        <v>4</v>
      </c>
      <c r="B752" s="2" t="s">
        <v>8883</v>
      </c>
      <c r="C752" s="2" t="str">
        <f>_xlfn.LET(_xlpm.t,$B752,_xlfn.LET(_xlpm.e,FIND(":",_xlpm.t),MID(_xlpm.t,2,_xlpm.e-2)))</f>
        <v>oʊdz</v>
      </c>
      <c r="D752" s="2" t="str">
        <f>_xlfn.LET(_xlpm.t,$B752,_xlfn.LET(_xlpm.b,FIND(":",_xlpm.t),_xlpm.e,FIND("&gt;",_xlpm.t),MID(_xlpm.t,_xlpm.b+1,_xlpm.e-_xlpm.b-1)))</f>
        <v>odes</v>
      </c>
      <c r="E752">
        <v>1</v>
      </c>
      <c r="F752">
        <f>SUM(G752:L752)</f>
        <v>2</v>
      </c>
      <c r="G752">
        <f>_xlfn.LET(_xlpm.w,$D752,_xlpm.k,CONCATENATE("*",G$1,"*"),COUNTIF(_xlpm.w,_xlpm.k))</f>
        <v>0</v>
      </c>
      <c r="H752">
        <f>_xlfn.LET(_xlpm.w,$D752,_xlpm.k,CONCATENATE("*",H$1,"*"),COUNTIF(_xlpm.w,_xlpm.k))</f>
        <v>1</v>
      </c>
      <c r="I752">
        <f>_xlfn.LET(_xlpm.w,$D752,_xlpm.k,CONCATENATE("*",I$1,"*"),COUNTIF(_xlpm.w,_xlpm.k))</f>
        <v>0</v>
      </c>
      <c r="J752">
        <f>_xlfn.LET(_xlpm.w,$D752,_xlpm.k,CONCATENATE("*",J$1,"*"),COUNTIF(_xlpm.w,_xlpm.k))</f>
        <v>1</v>
      </c>
      <c r="K752">
        <f>_xlfn.LET(_xlpm.w,$D752,_xlpm.k,CONCATENATE("*",K$1,"*"),COUNTIF(_xlpm.w,_xlpm.k))</f>
        <v>0</v>
      </c>
      <c r="L752" t="s">
        <v>8842</v>
      </c>
    </row>
    <row r="753" spans="1:12">
      <c r="A753">
        <v>4</v>
      </c>
      <c r="B753" s="2" t="s">
        <v>8892</v>
      </c>
      <c r="C753" s="2" t="str">
        <f>_xlfn.LET(_xlpm.t,$B753,_xlfn.LET(_xlpm.e,FIND(":",_xlpm.t),MID(_xlpm.t,2,_xlpm.e-2)))</f>
        <v>oʊk</v>
      </c>
      <c r="D753" s="2" t="str">
        <f>_xlfn.LET(_xlpm.t,$B753,_xlfn.LET(_xlpm.b,FIND(":",_xlpm.t),_xlpm.e,FIND("&gt;",_xlpm.t),MID(_xlpm.t,_xlpm.b+1,_xlpm.e-_xlpm.b-1)))</f>
        <v>owke</v>
      </c>
      <c r="E753">
        <v>1</v>
      </c>
      <c r="F753">
        <f>SUM(G753:L753)</f>
        <v>2</v>
      </c>
      <c r="G753">
        <f>_xlfn.LET(_xlpm.w,$D753,_xlpm.k,CONCATENATE("*",G$1,"*"),COUNTIF(_xlpm.w,_xlpm.k))</f>
        <v>0</v>
      </c>
      <c r="H753">
        <f>_xlfn.LET(_xlpm.w,$D753,_xlpm.k,CONCATENATE("*",H$1,"*"),COUNTIF(_xlpm.w,_xlpm.k))</f>
        <v>1</v>
      </c>
      <c r="I753">
        <f>_xlfn.LET(_xlpm.w,$D753,_xlpm.k,CONCATENATE("*",I$1,"*"),COUNTIF(_xlpm.w,_xlpm.k))</f>
        <v>0</v>
      </c>
      <c r="J753">
        <f>_xlfn.LET(_xlpm.w,$D753,_xlpm.k,CONCATENATE("*",J$1,"*"),COUNTIF(_xlpm.w,_xlpm.k))</f>
        <v>1</v>
      </c>
      <c r="K753">
        <f>_xlfn.LET(_xlpm.w,$D753,_xlpm.k,CONCATENATE("*",K$1,"*"),COUNTIF(_xlpm.w,_xlpm.k))</f>
        <v>0</v>
      </c>
      <c r="L753" t="s">
        <v>4551</v>
      </c>
    </row>
    <row r="754" spans="1:12">
      <c r="A754">
        <v>4</v>
      </c>
      <c r="B754" s="2" t="s">
        <v>8911</v>
      </c>
      <c r="C754" s="2" t="str">
        <f>_xlfn.LET(_xlpm.t,$B754,_xlfn.LET(_xlpm.e,FIND(":",_xlpm.t),MID(_xlpm.t,2,_xlpm.e-2)))</f>
        <v>oʊn</v>
      </c>
      <c r="D754" s="2" t="str">
        <f>_xlfn.LET(_xlpm.t,$B754,_xlfn.LET(_xlpm.b,FIND(":",_xlpm.t),_xlpm.e,FIND("&gt;",_xlpm.t),MID(_xlpm.t,_xlpm.b+1,_xlpm.e-_xlpm.b-1)))</f>
        <v>ohne</v>
      </c>
      <c r="E754">
        <v>1</v>
      </c>
      <c r="F754">
        <f>SUM(G754:L754)</f>
        <v>2</v>
      </c>
      <c r="G754">
        <f>_xlfn.LET(_xlpm.w,$D754,_xlpm.k,CONCATENATE("*",G$1,"*"),COUNTIF(_xlpm.w,_xlpm.k))</f>
        <v>0</v>
      </c>
      <c r="H754">
        <f>_xlfn.LET(_xlpm.w,$D754,_xlpm.k,CONCATENATE("*",H$1,"*"),COUNTIF(_xlpm.w,_xlpm.k))</f>
        <v>1</v>
      </c>
      <c r="I754">
        <f>_xlfn.LET(_xlpm.w,$D754,_xlpm.k,CONCATENATE("*",I$1,"*"),COUNTIF(_xlpm.w,_xlpm.k))</f>
        <v>0</v>
      </c>
      <c r="J754">
        <f>_xlfn.LET(_xlpm.w,$D754,_xlpm.k,CONCATENATE("*",J$1,"*"),COUNTIF(_xlpm.w,_xlpm.k))</f>
        <v>1</v>
      </c>
      <c r="K754">
        <f>_xlfn.LET(_xlpm.w,$D754,_xlpm.k,CONCATENATE("*",K$1,"*"),COUNTIF(_xlpm.w,_xlpm.k))</f>
        <v>0</v>
      </c>
      <c r="L754" t="s">
        <v>5265</v>
      </c>
    </row>
    <row r="755" spans="1:12">
      <c r="A755">
        <v>4</v>
      </c>
      <c r="B755" s="2" t="s">
        <v>8917</v>
      </c>
      <c r="C755" s="2" t="str">
        <f>_xlfn.LET(_xlpm.t,$B755,_xlfn.LET(_xlpm.e,FIND(":",_xlpm.t),MID(_xlpm.t,2,_xlpm.e-2)))</f>
        <v>oʊnz</v>
      </c>
      <c r="D755" s="2" t="str">
        <f>_xlfn.LET(_xlpm.t,$B755,_xlfn.LET(_xlpm.b,FIND(":",_xlpm.t),_xlpm.e,FIND("&gt;",_xlpm.t),MID(_xlpm.t,_xlpm.b+1,_xlpm.e-_xlpm.b-1)))</f>
        <v>oans</v>
      </c>
      <c r="E755">
        <v>1</v>
      </c>
      <c r="F755">
        <f>SUM(G755:L755)</f>
        <v>2</v>
      </c>
      <c r="G755">
        <f>_xlfn.LET(_xlpm.w,$D755,_xlpm.k,CONCATENATE("*",G$1,"*"),COUNTIF(_xlpm.w,_xlpm.k))</f>
        <v>1</v>
      </c>
      <c r="H755">
        <f>_xlfn.LET(_xlpm.w,$D755,_xlpm.k,CONCATENATE("*",H$1,"*"),COUNTIF(_xlpm.w,_xlpm.k))</f>
        <v>0</v>
      </c>
      <c r="I755">
        <f>_xlfn.LET(_xlpm.w,$D755,_xlpm.k,CONCATENATE("*",I$1,"*"),COUNTIF(_xlpm.w,_xlpm.k))</f>
        <v>0</v>
      </c>
      <c r="J755">
        <f>_xlfn.LET(_xlpm.w,$D755,_xlpm.k,CONCATENATE("*",J$1,"*"),COUNTIF(_xlpm.w,_xlpm.k))</f>
        <v>1</v>
      </c>
      <c r="K755">
        <f>_xlfn.LET(_xlpm.w,$D755,_xlpm.k,CONCATENATE("*",K$1,"*"),COUNTIF(_xlpm.w,_xlpm.k))</f>
        <v>0</v>
      </c>
      <c r="L755" t="s">
        <v>7242</v>
      </c>
    </row>
    <row r="756" spans="1:12">
      <c r="A756">
        <v>4</v>
      </c>
      <c r="B756" s="2" t="s">
        <v>8921</v>
      </c>
      <c r="C756" s="2" t="str">
        <f>_xlfn.LET(_xlpm.t,$B756,_xlfn.LET(_xlpm.e,FIND(":",_xlpm.t),MID(_xlpm.t,2,_xlpm.e-2)))</f>
        <v>oʊpf</v>
      </c>
      <c r="D756" s="2" t="str">
        <f>_xlfn.LET(_xlpm.t,$B756,_xlfn.LET(_xlpm.b,FIND(":",_xlpm.t),_xlpm.e,FIND("&gt;",_xlpm.t),MID(_xlpm.t,_xlpm.b+1,_xlpm.e-_xlpm.b-1)))</f>
        <v>opef</v>
      </c>
      <c r="E756">
        <v>1</v>
      </c>
      <c r="F756">
        <f>SUM(G756:L756)</f>
        <v>2</v>
      </c>
      <c r="G756">
        <f>_xlfn.LET(_xlpm.w,$D756,_xlpm.k,CONCATENATE("*",G$1,"*"),COUNTIF(_xlpm.w,_xlpm.k))</f>
        <v>0</v>
      </c>
      <c r="H756">
        <f>_xlfn.LET(_xlpm.w,$D756,_xlpm.k,CONCATENATE("*",H$1,"*"),COUNTIF(_xlpm.w,_xlpm.k))</f>
        <v>1</v>
      </c>
      <c r="I756">
        <f>_xlfn.LET(_xlpm.w,$D756,_xlpm.k,CONCATENATE("*",I$1,"*"),COUNTIF(_xlpm.w,_xlpm.k))</f>
        <v>0</v>
      </c>
      <c r="J756">
        <f>_xlfn.LET(_xlpm.w,$D756,_xlpm.k,CONCATENATE("*",J$1,"*"),COUNTIF(_xlpm.w,_xlpm.k))</f>
        <v>1</v>
      </c>
      <c r="K756">
        <f>_xlfn.LET(_xlpm.w,$D756,_xlpm.k,CONCATENATE("*",K$1,"*"),COUNTIF(_xlpm.w,_xlpm.k))</f>
        <v>0</v>
      </c>
      <c r="L756" t="s">
        <v>3790</v>
      </c>
    </row>
    <row r="757" spans="1:12">
      <c r="A757">
        <v>4</v>
      </c>
      <c r="B757" s="2" t="s">
        <v>8922</v>
      </c>
      <c r="C757" s="2" t="str">
        <f>_xlfn.LET(_xlpm.t,$B757,_xlfn.LET(_xlpm.e,FIND(":",_xlpm.t),MID(_xlpm.t,2,_xlpm.e-2)))</f>
        <v>oʊpl</v>
      </c>
      <c r="D757" s="2" t="str">
        <f>_xlfn.LET(_xlpm.t,$B757,_xlfn.LET(_xlpm.b,FIND(":",_xlpm.t),_xlpm.e,FIND("&gt;",_xlpm.t),MID(_xlpm.t,_xlpm.b+1,_xlpm.e-_xlpm.b-1)))</f>
        <v>opel</v>
      </c>
      <c r="E757">
        <v>1</v>
      </c>
      <c r="F757">
        <f>SUM(G757:L757)</f>
        <v>2</v>
      </c>
      <c r="G757">
        <f>_xlfn.LET(_xlpm.w,$D757,_xlpm.k,CONCATENATE("*",G$1,"*"),COUNTIF(_xlpm.w,_xlpm.k))</f>
        <v>0</v>
      </c>
      <c r="H757">
        <f>_xlfn.LET(_xlpm.w,$D757,_xlpm.k,CONCATENATE("*",H$1,"*"),COUNTIF(_xlpm.w,_xlpm.k))</f>
        <v>1</v>
      </c>
      <c r="I757">
        <f>_xlfn.LET(_xlpm.w,$D757,_xlpm.k,CONCATENATE("*",I$1,"*"),COUNTIF(_xlpm.w,_xlpm.k))</f>
        <v>0</v>
      </c>
      <c r="J757">
        <f>_xlfn.LET(_xlpm.w,$D757,_xlpm.k,CONCATENATE("*",J$1,"*"),COUNTIF(_xlpm.w,_xlpm.k))</f>
        <v>1</v>
      </c>
      <c r="K757">
        <f>_xlfn.LET(_xlpm.w,$D757,_xlpm.k,CONCATENATE("*",K$1,"*"),COUNTIF(_xlpm.w,_xlpm.k))</f>
        <v>0</v>
      </c>
      <c r="L757" t="s">
        <v>4239</v>
      </c>
    </row>
    <row r="758" spans="1:12">
      <c r="A758">
        <v>4</v>
      </c>
      <c r="B758" s="2" t="s">
        <v>8923</v>
      </c>
      <c r="C758" s="2" t="str">
        <f>_xlfn.LET(_xlpm.t,$B758,_xlfn.LET(_xlpm.e,FIND(":",_xlpm.t),MID(_xlpm.t,2,_xlpm.e-2)))</f>
        <v>oʊpl</v>
      </c>
      <c r="D758" s="2" t="str">
        <f>_xlfn.LET(_xlpm.t,$B758,_xlfn.LET(_xlpm.b,FIND(":",_xlpm.t),_xlpm.e,FIND("&gt;",_xlpm.t),MID(_xlpm.t,_xlpm.b+1,_xlpm.e-_xlpm.b-1)))</f>
        <v>ople</v>
      </c>
      <c r="E758">
        <v>1</v>
      </c>
      <c r="F758">
        <f>SUM(G758:L758)</f>
        <v>2</v>
      </c>
      <c r="G758">
        <f>_xlfn.LET(_xlpm.w,$D758,_xlpm.k,CONCATENATE("*",G$1,"*"),COUNTIF(_xlpm.w,_xlpm.k))</f>
        <v>0</v>
      </c>
      <c r="H758">
        <f>_xlfn.LET(_xlpm.w,$D758,_xlpm.k,CONCATENATE("*",H$1,"*"),COUNTIF(_xlpm.w,_xlpm.k))</f>
        <v>1</v>
      </c>
      <c r="I758">
        <f>_xlfn.LET(_xlpm.w,$D758,_xlpm.k,CONCATENATE("*",I$1,"*"),COUNTIF(_xlpm.w,_xlpm.k))</f>
        <v>0</v>
      </c>
      <c r="J758">
        <f>_xlfn.LET(_xlpm.w,$D758,_xlpm.k,CONCATENATE("*",J$1,"*"),COUNTIF(_xlpm.w,_xlpm.k))</f>
        <v>1</v>
      </c>
      <c r="K758">
        <f>_xlfn.LET(_xlpm.w,$D758,_xlpm.k,CONCATENATE("*",K$1,"*"),COUNTIF(_xlpm.w,_xlpm.k))</f>
        <v>0</v>
      </c>
      <c r="L758" t="s">
        <v>309</v>
      </c>
    </row>
    <row r="759" spans="1:12">
      <c r="A759">
        <v>4</v>
      </c>
      <c r="B759" s="2" t="s">
        <v>8924</v>
      </c>
      <c r="C759" s="2" t="str">
        <f>_xlfn.LET(_xlpm.t,$B759,_xlfn.LET(_xlpm.e,FIND(":",_xlpm.t),MID(_xlpm.t,2,_xlpm.e-2)))</f>
        <v>oʊpn</v>
      </c>
      <c r="D759" s="2" t="str">
        <f>_xlfn.LET(_xlpm.t,$B759,_xlfn.LET(_xlpm.b,FIND(":",_xlpm.t),_xlpm.e,FIND("&gt;",_xlpm.t),MID(_xlpm.t,_xlpm.b+1,_xlpm.e-_xlpm.b-1)))</f>
        <v>open</v>
      </c>
      <c r="E759">
        <v>1</v>
      </c>
      <c r="F759">
        <f>SUM(G759:L759)</f>
        <v>2</v>
      </c>
      <c r="G759">
        <f>_xlfn.LET(_xlpm.w,$D759,_xlpm.k,CONCATENATE("*",G$1,"*"),COUNTIF(_xlpm.w,_xlpm.k))</f>
        <v>0</v>
      </c>
      <c r="H759">
        <f>_xlfn.LET(_xlpm.w,$D759,_xlpm.k,CONCATENATE("*",H$1,"*"),COUNTIF(_xlpm.w,_xlpm.k))</f>
        <v>1</v>
      </c>
      <c r="I759">
        <f>_xlfn.LET(_xlpm.w,$D759,_xlpm.k,CONCATENATE("*",I$1,"*"),COUNTIF(_xlpm.w,_xlpm.k))</f>
        <v>0</v>
      </c>
      <c r="J759">
        <f>_xlfn.LET(_xlpm.w,$D759,_xlpm.k,CONCATENATE("*",J$1,"*"),COUNTIF(_xlpm.w,_xlpm.k))</f>
        <v>1</v>
      </c>
      <c r="K759">
        <f>_xlfn.LET(_xlpm.w,$D759,_xlpm.k,CONCATENATE("*",K$1,"*"),COUNTIF(_xlpm.w,_xlpm.k))</f>
        <v>0</v>
      </c>
      <c r="L759" t="s">
        <v>8803</v>
      </c>
    </row>
    <row r="760" spans="1:12">
      <c r="A760">
        <v>4</v>
      </c>
      <c r="B760" s="2" t="s">
        <v>8934</v>
      </c>
      <c r="C760" s="2" t="str">
        <f>_xlfn.LET(_xlpm.t,$B760,_xlfn.LET(_xlpm.e,FIND(":",_xlpm.t),MID(_xlpm.t,2,_xlpm.e-2)))</f>
        <v>oʊtʃ</v>
      </c>
      <c r="D760" s="2" t="str">
        <f>_xlfn.LET(_xlpm.t,$B760,_xlfn.LET(_xlpm.b,FIND(":",_xlpm.t),_xlpm.e,FIND("&gt;",_xlpm.t),MID(_xlpm.t,_xlpm.b+1,_xlpm.e-_xlpm.b-1)))</f>
        <v>oach</v>
      </c>
      <c r="E760">
        <v>1</v>
      </c>
      <c r="F760">
        <f>SUM(G760:L760)</f>
        <v>2</v>
      </c>
      <c r="G760">
        <f>_xlfn.LET(_xlpm.w,$D760,_xlpm.k,CONCATENATE("*",G$1,"*"),COUNTIF(_xlpm.w,_xlpm.k))</f>
        <v>1</v>
      </c>
      <c r="H760">
        <f>_xlfn.LET(_xlpm.w,$D760,_xlpm.k,CONCATENATE("*",H$1,"*"),COUNTIF(_xlpm.w,_xlpm.k))</f>
        <v>0</v>
      </c>
      <c r="I760">
        <f>_xlfn.LET(_xlpm.w,$D760,_xlpm.k,CONCATENATE("*",I$1,"*"),COUNTIF(_xlpm.w,_xlpm.k))</f>
        <v>0</v>
      </c>
      <c r="J760">
        <f>_xlfn.LET(_xlpm.w,$D760,_xlpm.k,CONCATENATE("*",J$1,"*"),COUNTIF(_xlpm.w,_xlpm.k))</f>
        <v>1</v>
      </c>
      <c r="K760">
        <f>_xlfn.LET(_xlpm.w,$D760,_xlpm.k,CONCATENATE("*",K$1,"*"),COUNTIF(_xlpm.w,_xlpm.k))</f>
        <v>0</v>
      </c>
      <c r="L760" t="s">
        <v>8838</v>
      </c>
    </row>
    <row r="761" spans="1:12">
      <c r="A761">
        <v>4</v>
      </c>
      <c r="B761" s="2" t="s">
        <v>8992</v>
      </c>
      <c r="C761" s="2" t="str">
        <f>_xlfn.LET(_xlpm.t,$B761,_xlfn.LET(_xlpm.e,FIND(":",_xlpm.t),MID(_xlpm.t,2,_xlpm.e-2)))</f>
        <v>paɪl</v>
      </c>
      <c r="D761" s="2" t="str">
        <f>_xlfn.LET(_xlpm.t,$B761,_xlfn.LET(_xlpm.b,FIND(":",_xlpm.t),_xlpm.e,FIND("&gt;",_xlpm.t),MID(_xlpm.t,_xlpm.b+1,_xlpm.e-_xlpm.b-1)))</f>
        <v>pile</v>
      </c>
      <c r="E761">
        <v>1</v>
      </c>
      <c r="F761">
        <f>SUM(G761:L761)</f>
        <v>2</v>
      </c>
      <c r="G761">
        <f>_xlfn.LET(_xlpm.w,$D761,_xlpm.k,CONCATENATE("*",G$1,"*"),COUNTIF(_xlpm.w,_xlpm.k))</f>
        <v>0</v>
      </c>
      <c r="H761">
        <f>_xlfn.LET(_xlpm.w,$D761,_xlpm.k,CONCATENATE("*",H$1,"*"),COUNTIF(_xlpm.w,_xlpm.k))</f>
        <v>1</v>
      </c>
      <c r="I761">
        <f>_xlfn.LET(_xlpm.w,$D761,_xlpm.k,CONCATENATE("*",I$1,"*"),COUNTIF(_xlpm.w,_xlpm.k))</f>
        <v>1</v>
      </c>
      <c r="J761">
        <f>_xlfn.LET(_xlpm.w,$D761,_xlpm.k,CONCATENATE("*",J$1,"*"),COUNTIF(_xlpm.w,_xlpm.k))</f>
        <v>0</v>
      </c>
      <c r="K761">
        <f>_xlfn.LET(_xlpm.w,$D761,_xlpm.k,CONCATENATE("*",K$1,"*"),COUNTIF(_xlpm.w,_xlpm.k))</f>
        <v>0</v>
      </c>
      <c r="L761" t="s">
        <v>823</v>
      </c>
    </row>
    <row r="762" spans="1:12">
      <c r="A762">
        <v>4</v>
      </c>
      <c r="B762" s="2" t="s">
        <v>9002</v>
      </c>
      <c r="C762" s="2" t="str">
        <f>_xlfn.LET(_xlpm.t,$B762,_xlfn.LET(_xlpm.e,FIND(":",_xlpm.t),MID(_xlpm.t,2,_xlpm.e-2)))</f>
        <v>paɪz</v>
      </c>
      <c r="D762" s="2" t="str">
        <f>_xlfn.LET(_xlpm.t,$B762,_xlfn.LET(_xlpm.b,FIND(":",_xlpm.t),_xlpm.e,FIND("&gt;",_xlpm.t),MID(_xlpm.t,_xlpm.b+1,_xlpm.e-_xlpm.b-1)))</f>
        <v>pies</v>
      </c>
      <c r="E762">
        <v>1</v>
      </c>
      <c r="F762">
        <f>SUM(G762:L762)</f>
        <v>2</v>
      </c>
      <c r="G762">
        <f>_xlfn.LET(_xlpm.w,$D762,_xlpm.k,CONCATENATE("*",G$1,"*"),COUNTIF(_xlpm.w,_xlpm.k))</f>
        <v>0</v>
      </c>
      <c r="H762">
        <f>_xlfn.LET(_xlpm.w,$D762,_xlpm.k,CONCATENATE("*",H$1,"*"),COUNTIF(_xlpm.w,_xlpm.k))</f>
        <v>1</v>
      </c>
      <c r="I762">
        <f>_xlfn.LET(_xlpm.w,$D762,_xlpm.k,CONCATENATE("*",I$1,"*"),COUNTIF(_xlpm.w,_xlpm.k))</f>
        <v>1</v>
      </c>
      <c r="J762">
        <f>_xlfn.LET(_xlpm.w,$D762,_xlpm.k,CONCATENATE("*",J$1,"*"),COUNTIF(_xlpm.w,_xlpm.k))</f>
        <v>0</v>
      </c>
      <c r="K762">
        <f>_xlfn.LET(_xlpm.w,$D762,_xlpm.k,CONCATENATE("*",K$1,"*"),COUNTIF(_xlpm.w,_xlpm.k))</f>
        <v>0</v>
      </c>
      <c r="L762" t="s">
        <v>840</v>
      </c>
    </row>
    <row r="763" spans="1:12">
      <c r="A763">
        <v>4</v>
      </c>
      <c r="B763" s="2" t="s">
        <v>9011</v>
      </c>
      <c r="C763" s="2" t="str">
        <f>_xlfn.LET(_xlpm.t,$B763,_xlfn.LET(_xlpm.e,FIND(":",_xlpm.t),MID(_xlpm.t,2,_xlpm.e-2)))</f>
        <v>peɪd</v>
      </c>
      <c r="D763" s="2" t="str">
        <f>_xlfn.LET(_xlpm.t,$B763,_xlfn.LET(_xlpm.b,FIND(":",_xlpm.t),_xlpm.e,FIND("&gt;",_xlpm.t),MID(_xlpm.t,_xlpm.b+1,_xlpm.e-_xlpm.b-1)))</f>
        <v>pade</v>
      </c>
      <c r="E763">
        <v>1</v>
      </c>
      <c r="F763">
        <f>SUM(G763:L763)</f>
        <v>2</v>
      </c>
      <c r="G763">
        <f>_xlfn.LET(_xlpm.w,$D763,_xlpm.k,CONCATENATE("*",G$1,"*"),COUNTIF(_xlpm.w,_xlpm.k))</f>
        <v>1</v>
      </c>
      <c r="H763">
        <f>_xlfn.LET(_xlpm.w,$D763,_xlpm.k,CONCATENATE("*",H$1,"*"),COUNTIF(_xlpm.w,_xlpm.k))</f>
        <v>1</v>
      </c>
      <c r="I763">
        <f>_xlfn.LET(_xlpm.w,$D763,_xlpm.k,CONCATENATE("*",I$1,"*"),COUNTIF(_xlpm.w,_xlpm.k))</f>
        <v>0</v>
      </c>
      <c r="J763">
        <f>_xlfn.LET(_xlpm.w,$D763,_xlpm.k,CONCATENATE("*",J$1,"*"),COUNTIF(_xlpm.w,_xlpm.k))</f>
        <v>0</v>
      </c>
      <c r="K763">
        <f>_xlfn.LET(_xlpm.w,$D763,_xlpm.k,CONCATENATE("*",K$1,"*"),COUNTIF(_xlpm.w,_xlpm.k))</f>
        <v>0</v>
      </c>
      <c r="L763" t="s">
        <v>3200</v>
      </c>
    </row>
    <row r="764" spans="1:12">
      <c r="A764">
        <v>4</v>
      </c>
      <c r="B764" s="2" t="s">
        <v>9013</v>
      </c>
      <c r="C764" s="2" t="str">
        <f>_xlfn.LET(_xlpm.t,$B764,_xlfn.LET(_xlpm.e,FIND(":",_xlpm.t),MID(_xlpm.t,2,_xlpm.e-2)))</f>
        <v>peɪdʒ</v>
      </c>
      <c r="D764" s="2" t="str">
        <f>_xlfn.LET(_xlpm.t,$B764,_xlfn.LET(_xlpm.b,FIND(":",_xlpm.t),_xlpm.e,FIND("&gt;",_xlpm.t),MID(_xlpm.t,_xlpm.b+1,_xlpm.e-_xlpm.b-1)))</f>
        <v>page</v>
      </c>
      <c r="E764">
        <v>1</v>
      </c>
      <c r="F764">
        <f>SUM(G764:L764)</f>
        <v>2</v>
      </c>
      <c r="G764">
        <f>_xlfn.LET(_xlpm.w,$D764,_xlpm.k,CONCATENATE("*",G$1,"*"),COUNTIF(_xlpm.w,_xlpm.k))</f>
        <v>1</v>
      </c>
      <c r="H764">
        <f>_xlfn.LET(_xlpm.w,$D764,_xlpm.k,CONCATENATE("*",H$1,"*"),COUNTIF(_xlpm.w,_xlpm.k))</f>
        <v>1</v>
      </c>
      <c r="I764">
        <f>_xlfn.LET(_xlpm.w,$D764,_xlpm.k,CONCATENATE("*",I$1,"*"),COUNTIF(_xlpm.w,_xlpm.k))</f>
        <v>0</v>
      </c>
      <c r="J764">
        <f>_xlfn.LET(_xlpm.w,$D764,_xlpm.k,CONCATENATE("*",J$1,"*"),COUNTIF(_xlpm.w,_xlpm.k))</f>
        <v>0</v>
      </c>
      <c r="K764">
        <f>_xlfn.LET(_xlpm.w,$D764,_xlpm.k,CONCATENATE("*",K$1,"*"),COUNTIF(_xlpm.w,_xlpm.k))</f>
        <v>0</v>
      </c>
      <c r="L764" t="s">
        <v>3141</v>
      </c>
    </row>
    <row r="765" spans="1:12">
      <c r="A765">
        <v>4</v>
      </c>
      <c r="B765" s="2" t="s">
        <v>9017</v>
      </c>
      <c r="C765" s="2" t="str">
        <f>_xlfn.LET(_xlpm.t,$B765,_xlfn.LET(_xlpm.e,FIND(":",_xlpm.t),MID(_xlpm.t,2,_xlpm.e-2)))</f>
        <v>peɪl</v>
      </c>
      <c r="D765" s="2" t="str">
        <f>_xlfn.LET(_xlpm.t,$B765,_xlfn.LET(_xlpm.b,FIND(":",_xlpm.t),_xlpm.e,FIND("&gt;",_xlpm.t),MID(_xlpm.t,_xlpm.b+1,_xlpm.e-_xlpm.b-1)))</f>
        <v>pale</v>
      </c>
      <c r="E765">
        <v>1</v>
      </c>
      <c r="F765">
        <f>SUM(G765:L765)</f>
        <v>2</v>
      </c>
      <c r="G765">
        <f>_xlfn.LET(_xlpm.w,$D765,_xlpm.k,CONCATENATE("*",G$1,"*"),COUNTIF(_xlpm.w,_xlpm.k))</f>
        <v>1</v>
      </c>
      <c r="H765">
        <f>_xlfn.LET(_xlpm.w,$D765,_xlpm.k,CONCATENATE("*",H$1,"*"),COUNTIF(_xlpm.w,_xlpm.k))</f>
        <v>1</v>
      </c>
      <c r="I765">
        <f>_xlfn.LET(_xlpm.w,$D765,_xlpm.k,CONCATENATE("*",I$1,"*"),COUNTIF(_xlpm.w,_xlpm.k))</f>
        <v>0</v>
      </c>
      <c r="J765">
        <f>_xlfn.LET(_xlpm.w,$D765,_xlpm.k,CONCATENATE("*",J$1,"*"),COUNTIF(_xlpm.w,_xlpm.k))</f>
        <v>0</v>
      </c>
      <c r="K765">
        <f>_xlfn.LET(_xlpm.w,$D765,_xlpm.k,CONCATENATE("*",K$1,"*"),COUNTIF(_xlpm.w,_xlpm.k))</f>
        <v>0</v>
      </c>
      <c r="L765" t="s">
        <v>3142</v>
      </c>
    </row>
    <row r="766" spans="1:12">
      <c r="A766">
        <v>4</v>
      </c>
      <c r="B766" s="2" t="s">
        <v>9035</v>
      </c>
      <c r="C766" s="2" t="str">
        <f>_xlfn.LET(_xlpm.t,$B766,_xlfn.LET(_xlpm.e,FIND(":",_xlpm.t),MID(_xlpm.t,2,_xlpm.e-2)))</f>
        <v>peɪz</v>
      </c>
      <c r="D766" s="2" t="str">
        <f>_xlfn.LET(_xlpm.t,$B766,_xlfn.LET(_xlpm.b,FIND(":",_xlpm.t),_xlpm.e,FIND("&gt;",_xlpm.t),MID(_xlpm.t,_xlpm.b+1,_xlpm.e-_xlpm.b-1)))</f>
        <v>pais</v>
      </c>
      <c r="E766">
        <v>1</v>
      </c>
      <c r="F766">
        <f>SUM(G766:L766)</f>
        <v>2</v>
      </c>
      <c r="G766">
        <f>_xlfn.LET(_xlpm.w,$D766,_xlpm.k,CONCATENATE("*",G$1,"*"),COUNTIF(_xlpm.w,_xlpm.k))</f>
        <v>1</v>
      </c>
      <c r="H766">
        <f>_xlfn.LET(_xlpm.w,$D766,_xlpm.k,CONCATENATE("*",H$1,"*"),COUNTIF(_xlpm.w,_xlpm.k))</f>
        <v>0</v>
      </c>
      <c r="I766">
        <f>_xlfn.LET(_xlpm.w,$D766,_xlpm.k,CONCATENATE("*",I$1,"*"),COUNTIF(_xlpm.w,_xlpm.k))</f>
        <v>1</v>
      </c>
      <c r="J766">
        <f>_xlfn.LET(_xlpm.w,$D766,_xlpm.k,CONCATENATE("*",J$1,"*"),COUNTIF(_xlpm.w,_xlpm.k))</f>
        <v>0</v>
      </c>
      <c r="K766">
        <f>_xlfn.LET(_xlpm.w,$D766,_xlpm.k,CONCATENATE("*",K$1,"*"),COUNTIF(_xlpm.w,_xlpm.k))</f>
        <v>0</v>
      </c>
      <c r="L766" t="s">
        <v>3153</v>
      </c>
    </row>
    <row r="767" spans="1:12">
      <c r="A767">
        <v>4</v>
      </c>
      <c r="B767" s="2" t="s">
        <v>9038</v>
      </c>
      <c r="C767" s="2" t="str">
        <f>_xlfn.LET(_xlpm.t,$B767,_xlfn.LET(_xlpm.e,FIND(":",_xlpm.t),MID(_xlpm.t,2,_xlpm.e-2)))</f>
        <v>pfə</v>
      </c>
      <c r="D767" s="2" t="str">
        <f>_xlfn.LET(_xlpm.t,$B767,_xlfn.LET(_xlpm.b,FIND(":",_xlpm.t),_xlpm.e,FIND("&gt;",_xlpm.t),MID(_xlpm.t,_xlpm.b+1,_xlpm.e-_xlpm.b-1)))</f>
        <v>pefu</v>
      </c>
      <c r="E767">
        <v>1</v>
      </c>
      <c r="F767">
        <f>SUM(G767:L767)</f>
        <v>2</v>
      </c>
      <c r="G767">
        <f>_xlfn.LET(_xlpm.w,$D767,_xlpm.k,CONCATENATE("*",G$1,"*"),COUNTIF(_xlpm.w,_xlpm.k))</f>
        <v>0</v>
      </c>
      <c r="H767">
        <f>_xlfn.LET(_xlpm.w,$D767,_xlpm.k,CONCATENATE("*",H$1,"*"),COUNTIF(_xlpm.w,_xlpm.k))</f>
        <v>1</v>
      </c>
      <c r="I767">
        <f>_xlfn.LET(_xlpm.w,$D767,_xlpm.k,CONCATENATE("*",I$1,"*"),COUNTIF(_xlpm.w,_xlpm.k))</f>
        <v>0</v>
      </c>
      <c r="J767">
        <f>_xlfn.LET(_xlpm.w,$D767,_xlpm.k,CONCATENATE("*",J$1,"*"),COUNTIF(_xlpm.w,_xlpm.k))</f>
        <v>0</v>
      </c>
      <c r="K767">
        <f>_xlfn.LET(_xlpm.w,$D767,_xlpm.k,CONCATENATE("*",K$1,"*"),COUNTIF(_xlpm.w,_xlpm.k))</f>
        <v>1</v>
      </c>
      <c r="L767" t="s">
        <v>3790</v>
      </c>
    </row>
    <row r="768" spans="1:12">
      <c r="A768">
        <v>4</v>
      </c>
      <c r="B768" s="2" t="s">
        <v>9046</v>
      </c>
      <c r="C768" s="2" t="str">
        <f>_xlfn.LET(_xlpm.t,$B768,_xlfn.LET(_xlpm.e,FIND(":",_xlpm.t),MID(_xlpm.t,2,_xlpm.e-2)))</f>
        <v>pil</v>
      </c>
      <c r="D768" s="2" t="str">
        <f>_xlfn.LET(_xlpm.t,$B768,_xlfn.LET(_xlpm.b,FIND(":",_xlpm.t),_xlpm.e,FIND("&gt;",_xlpm.t),MID(_xlpm.t,_xlpm.b+1,_xlpm.e-_xlpm.b-1)))</f>
        <v>piel</v>
      </c>
      <c r="E768">
        <v>1</v>
      </c>
      <c r="F768">
        <f>SUM(G768:L768)</f>
        <v>2</v>
      </c>
      <c r="G768">
        <f>_xlfn.LET(_xlpm.w,$D768,_xlpm.k,CONCATENATE("*",G$1,"*"),COUNTIF(_xlpm.w,_xlpm.k))</f>
        <v>0</v>
      </c>
      <c r="H768">
        <f>_xlfn.LET(_xlpm.w,$D768,_xlpm.k,CONCATENATE("*",H$1,"*"),COUNTIF(_xlpm.w,_xlpm.k))</f>
        <v>1</v>
      </c>
      <c r="I768">
        <f>_xlfn.LET(_xlpm.w,$D768,_xlpm.k,CONCATENATE("*",I$1,"*"),COUNTIF(_xlpm.w,_xlpm.k))</f>
        <v>1</v>
      </c>
      <c r="J768">
        <f>_xlfn.LET(_xlpm.w,$D768,_xlpm.k,CONCATENATE("*",J$1,"*"),COUNTIF(_xlpm.w,_xlpm.k))</f>
        <v>0</v>
      </c>
      <c r="K768">
        <f>_xlfn.LET(_xlpm.w,$D768,_xlpm.k,CONCATENATE("*",K$1,"*"),COUNTIF(_xlpm.w,_xlpm.k))</f>
        <v>0</v>
      </c>
      <c r="L768" t="s">
        <v>4585</v>
      </c>
    </row>
    <row r="769" spans="1:12">
      <c r="A769">
        <v>4</v>
      </c>
      <c r="B769" s="2" t="s">
        <v>9047</v>
      </c>
      <c r="C769" s="2" t="str">
        <f>_xlfn.LET(_xlpm.t,$B769,_xlfn.LET(_xlpm.e,FIND(":",_xlpm.t),MID(_xlpm.t,2,_xlpm.e-2)))</f>
        <v>pip</v>
      </c>
      <c r="D769" s="2" t="str">
        <f>_xlfn.LET(_xlpm.t,$B769,_xlfn.LET(_xlpm.b,FIND(":",_xlpm.t),_xlpm.e,FIND("&gt;",_xlpm.t),MID(_xlpm.t,_xlpm.b+1,_xlpm.e-_xlpm.b-1)))</f>
        <v>peop</v>
      </c>
      <c r="E769">
        <v>1</v>
      </c>
      <c r="F769">
        <f>SUM(G769:L769)</f>
        <v>2</v>
      </c>
      <c r="G769">
        <f>_xlfn.LET(_xlpm.w,$D769,_xlpm.k,CONCATENATE("*",G$1,"*"),COUNTIF(_xlpm.w,_xlpm.k))</f>
        <v>0</v>
      </c>
      <c r="H769">
        <f>_xlfn.LET(_xlpm.w,$D769,_xlpm.k,CONCATENATE("*",H$1,"*"),COUNTIF(_xlpm.w,_xlpm.k))</f>
        <v>1</v>
      </c>
      <c r="I769">
        <f>_xlfn.LET(_xlpm.w,$D769,_xlpm.k,CONCATENATE("*",I$1,"*"),COUNTIF(_xlpm.w,_xlpm.k))</f>
        <v>0</v>
      </c>
      <c r="J769">
        <f>_xlfn.LET(_xlpm.w,$D769,_xlpm.k,CONCATENATE("*",J$1,"*"),COUNTIF(_xlpm.w,_xlpm.k))</f>
        <v>1</v>
      </c>
      <c r="K769">
        <f>_xlfn.LET(_xlpm.w,$D769,_xlpm.k,CONCATENATE("*",K$1,"*"),COUNTIF(_xlpm.w,_xlpm.k))</f>
        <v>0</v>
      </c>
      <c r="L769" t="s">
        <v>4586</v>
      </c>
    </row>
    <row r="770" spans="1:12">
      <c r="A770">
        <v>4</v>
      </c>
      <c r="B770" s="2" t="s">
        <v>9052</v>
      </c>
      <c r="C770" s="2" t="str">
        <f>_xlfn.LET(_xlpm.t,$B770,_xlfn.LET(_xlpm.e,FIND(":",_xlpm.t),MID(_xlpm.t,2,_xlpm.e-2)))</f>
        <v>pis</v>
      </c>
      <c r="D770" s="2" t="str">
        <f>_xlfn.LET(_xlpm.t,$B770,_xlfn.LET(_xlpm.b,FIND(":",_xlpm.t),_xlpm.e,FIND("&gt;",_xlpm.t),MID(_xlpm.t,_xlpm.b+1,_xlpm.e-_xlpm.b-1)))</f>
        <v>piec</v>
      </c>
      <c r="E770">
        <v>1</v>
      </c>
      <c r="F770">
        <f>SUM(G770:L770)</f>
        <v>2</v>
      </c>
      <c r="G770">
        <f>_xlfn.LET(_xlpm.w,$D770,_xlpm.k,CONCATENATE("*",G$1,"*"),COUNTIF(_xlpm.w,_xlpm.k))</f>
        <v>0</v>
      </c>
      <c r="H770">
        <f>_xlfn.LET(_xlpm.w,$D770,_xlpm.k,CONCATENATE("*",H$1,"*"),COUNTIF(_xlpm.w,_xlpm.k))</f>
        <v>1</v>
      </c>
      <c r="I770">
        <f>_xlfn.LET(_xlpm.w,$D770,_xlpm.k,CONCATENATE("*",I$1,"*"),COUNTIF(_xlpm.w,_xlpm.k))</f>
        <v>1</v>
      </c>
      <c r="J770">
        <f>_xlfn.LET(_xlpm.w,$D770,_xlpm.k,CONCATENATE("*",J$1,"*"),COUNTIF(_xlpm.w,_xlpm.k))</f>
        <v>0</v>
      </c>
      <c r="K770">
        <f>_xlfn.LET(_xlpm.w,$D770,_xlpm.k,CONCATENATE("*",K$1,"*"),COUNTIF(_xlpm.w,_xlpm.k))</f>
        <v>0</v>
      </c>
      <c r="L770" t="s">
        <v>4588</v>
      </c>
    </row>
    <row r="771" spans="1:12">
      <c r="A771">
        <v>4</v>
      </c>
      <c r="B771" s="2" t="s">
        <v>9054</v>
      </c>
      <c r="C771" s="2" t="str">
        <f>_xlfn.LET(_xlpm.t,$B771,_xlfn.LET(_xlpm.e,FIND(":",_xlpm.t),MID(_xlpm.t,2,_xlpm.e-2)))</f>
        <v>pit</v>
      </c>
      <c r="D771" s="2" t="str">
        <f>_xlfn.LET(_xlpm.t,$B771,_xlfn.LET(_xlpm.b,FIND(":",_xlpm.t),_xlpm.e,FIND("&gt;",_xlpm.t),MID(_xlpm.t,_xlpm.b+1,_xlpm.e-_xlpm.b-1)))</f>
        <v>peat</v>
      </c>
      <c r="E771">
        <v>1</v>
      </c>
      <c r="F771">
        <f>SUM(G771:L771)</f>
        <v>2</v>
      </c>
      <c r="G771">
        <f>_xlfn.LET(_xlpm.w,$D771,_xlpm.k,CONCATENATE("*",G$1,"*"),COUNTIF(_xlpm.w,_xlpm.k))</f>
        <v>1</v>
      </c>
      <c r="H771">
        <f>_xlfn.LET(_xlpm.w,$D771,_xlpm.k,CONCATENATE("*",H$1,"*"),COUNTIF(_xlpm.w,_xlpm.k))</f>
        <v>1</v>
      </c>
      <c r="I771">
        <f>_xlfn.LET(_xlpm.w,$D771,_xlpm.k,CONCATENATE("*",I$1,"*"),COUNTIF(_xlpm.w,_xlpm.k))</f>
        <v>0</v>
      </c>
      <c r="J771">
        <f>_xlfn.LET(_xlpm.w,$D771,_xlpm.k,CONCATENATE("*",J$1,"*"),COUNTIF(_xlpm.w,_xlpm.k))</f>
        <v>0</v>
      </c>
      <c r="K771">
        <f>_xlfn.LET(_xlpm.w,$D771,_xlpm.k,CONCATENATE("*",K$1,"*"),COUNTIF(_xlpm.w,_xlpm.k))</f>
        <v>0</v>
      </c>
      <c r="L771" t="s">
        <v>4703</v>
      </c>
    </row>
    <row r="772" spans="1:12">
      <c r="A772">
        <v>4</v>
      </c>
      <c r="B772" s="2" t="s">
        <v>9072</v>
      </c>
      <c r="C772" s="2" t="str">
        <f>_xlfn.LET(_xlpm.t,$B772,_xlfn.LET(_xlpm.e,FIND(":",_xlpm.t),MID(_xlpm.t,2,_xlpm.e-2)))</f>
        <v>pjʊ</v>
      </c>
      <c r="D772" s="2" t="str">
        <f>_xlfn.LET(_xlpm.t,$B772,_xlfn.LET(_xlpm.b,FIND(":",_xlpm.t),_xlpm.e,FIND("&gt;",_xlpm.t),MID(_xlpm.t,_xlpm.b+1,_xlpm.e-_xlpm.b-1)))</f>
        <v>pure</v>
      </c>
      <c r="E772">
        <v>1</v>
      </c>
      <c r="F772">
        <f>SUM(G772:L772)</f>
        <v>2</v>
      </c>
      <c r="G772">
        <f>_xlfn.LET(_xlpm.w,$D772,_xlpm.k,CONCATENATE("*",G$1,"*"),COUNTIF(_xlpm.w,_xlpm.k))</f>
        <v>0</v>
      </c>
      <c r="H772">
        <f>_xlfn.LET(_xlpm.w,$D772,_xlpm.k,CONCATENATE("*",H$1,"*"),COUNTIF(_xlpm.w,_xlpm.k))</f>
        <v>1</v>
      </c>
      <c r="I772">
        <f>_xlfn.LET(_xlpm.w,$D772,_xlpm.k,CONCATENATE("*",I$1,"*"),COUNTIF(_xlpm.w,_xlpm.k))</f>
        <v>0</v>
      </c>
      <c r="J772">
        <f>_xlfn.LET(_xlpm.w,$D772,_xlpm.k,CONCATENATE("*",J$1,"*"),COUNTIF(_xlpm.w,_xlpm.k))</f>
        <v>0</v>
      </c>
      <c r="K772">
        <f>_xlfn.LET(_xlpm.w,$D772,_xlpm.k,CONCATENATE("*",K$1,"*"),COUNTIF(_xlpm.w,_xlpm.k))</f>
        <v>1</v>
      </c>
      <c r="L772" t="s">
        <v>9070</v>
      </c>
    </row>
    <row r="773" spans="1:12">
      <c r="A773">
        <v>4</v>
      </c>
      <c r="B773" s="2" t="s">
        <v>9084</v>
      </c>
      <c r="C773" s="2" t="str">
        <f>_xlfn.LET(_xlpm.t,$B773,_xlfn.LET(_xlpm.e,FIND(":",_xlpm.t),MID(_xlpm.t,2,_xlpm.e-2)))</f>
        <v>plaʊ</v>
      </c>
      <c r="D773" s="2" t="str">
        <f>_xlfn.LET(_xlpm.t,$B773,_xlfn.LET(_xlpm.b,FIND(":",_xlpm.t),_xlpm.e,FIND("&gt;",_xlpm.t),MID(_xlpm.t,_xlpm.b+1,_xlpm.e-_xlpm.b-1)))</f>
        <v>plou</v>
      </c>
      <c r="E773">
        <v>1</v>
      </c>
      <c r="F773">
        <f>SUM(G773:L773)</f>
        <v>2</v>
      </c>
      <c r="G773">
        <f>_xlfn.LET(_xlpm.w,$D773,_xlpm.k,CONCATENATE("*",G$1,"*"),COUNTIF(_xlpm.w,_xlpm.k))</f>
        <v>0</v>
      </c>
      <c r="H773">
        <f>_xlfn.LET(_xlpm.w,$D773,_xlpm.k,CONCATENATE("*",H$1,"*"),COUNTIF(_xlpm.w,_xlpm.k))</f>
        <v>0</v>
      </c>
      <c r="I773">
        <f>_xlfn.LET(_xlpm.w,$D773,_xlpm.k,CONCATENATE("*",I$1,"*"),COUNTIF(_xlpm.w,_xlpm.k))</f>
        <v>0</v>
      </c>
      <c r="J773">
        <f>_xlfn.LET(_xlpm.w,$D773,_xlpm.k,CONCATENATE("*",J$1,"*"),COUNTIF(_xlpm.w,_xlpm.k))</f>
        <v>1</v>
      </c>
      <c r="K773">
        <f>_xlfn.LET(_xlpm.w,$D773,_xlpm.k,CONCATENATE("*",K$1,"*"),COUNTIF(_xlpm.w,_xlpm.k))</f>
        <v>1</v>
      </c>
      <c r="L773" t="s">
        <v>1015</v>
      </c>
    </row>
    <row r="774" spans="1:12">
      <c r="A774">
        <v>4</v>
      </c>
      <c r="B774" s="2" t="s">
        <v>9153</v>
      </c>
      <c r="C774" s="2" t="str">
        <f>_xlfn.LET(_xlpm.t,$B774,_xlfn.LET(_xlpm.e,FIND(":",_xlpm.t),MID(_xlpm.t,2,_xlpm.e-2)))</f>
        <v>poʊl</v>
      </c>
      <c r="D774" s="2" t="str">
        <f>_xlfn.LET(_xlpm.t,$B774,_xlfn.LET(_xlpm.b,FIND(":",_xlpm.t),_xlpm.e,FIND("&gt;",_xlpm.t),MID(_xlpm.t,_xlpm.b+1,_xlpm.e-_xlpm.b-1)))</f>
        <v>pole</v>
      </c>
      <c r="E774">
        <v>1</v>
      </c>
      <c r="F774">
        <f>SUM(G774:L774)</f>
        <v>2</v>
      </c>
      <c r="G774">
        <f>_xlfn.LET(_xlpm.w,$D774,_xlpm.k,CONCATENATE("*",G$1,"*"),COUNTIF(_xlpm.w,_xlpm.k))</f>
        <v>0</v>
      </c>
      <c r="H774">
        <f>_xlfn.LET(_xlpm.w,$D774,_xlpm.k,CONCATENATE("*",H$1,"*"),COUNTIF(_xlpm.w,_xlpm.k))</f>
        <v>1</v>
      </c>
      <c r="I774">
        <f>_xlfn.LET(_xlpm.w,$D774,_xlpm.k,CONCATENATE("*",I$1,"*"),COUNTIF(_xlpm.w,_xlpm.k))</f>
        <v>0</v>
      </c>
      <c r="J774">
        <f>_xlfn.LET(_xlpm.w,$D774,_xlpm.k,CONCATENATE("*",J$1,"*"),COUNTIF(_xlpm.w,_xlpm.k))</f>
        <v>1</v>
      </c>
      <c r="K774">
        <f>_xlfn.LET(_xlpm.w,$D774,_xlpm.k,CONCATENATE("*",K$1,"*"),COUNTIF(_xlpm.w,_xlpm.k))</f>
        <v>0</v>
      </c>
      <c r="L774" t="s">
        <v>8812</v>
      </c>
    </row>
    <row r="775" spans="1:12">
      <c r="A775">
        <v>4</v>
      </c>
      <c r="B775" s="2" t="s">
        <v>9170</v>
      </c>
      <c r="C775" s="2" t="str">
        <f>_xlfn.LET(_xlpm.t,$B775,_xlfn.LET(_xlpm.e,FIND(":",_xlpm.t),MID(_xlpm.t,2,_xlpm.e-2)))</f>
        <v>ptɛ</v>
      </c>
      <c r="D775" s="2" t="str">
        <f>_xlfn.LET(_xlpm.t,$B775,_xlfn.LET(_xlpm.b,FIND(":",_xlpm.t),_xlpm.e,FIND("&gt;",_xlpm.t),MID(_xlpm.t,_xlpm.b+1,_xlpm.e-_xlpm.b-1)))</f>
        <v>ptai</v>
      </c>
      <c r="E775">
        <v>1</v>
      </c>
      <c r="F775">
        <f>SUM(G775:L775)</f>
        <v>2</v>
      </c>
      <c r="G775">
        <f>_xlfn.LET(_xlpm.w,$D775,_xlpm.k,CONCATENATE("*",G$1,"*"),COUNTIF(_xlpm.w,_xlpm.k))</f>
        <v>1</v>
      </c>
      <c r="H775">
        <f>_xlfn.LET(_xlpm.w,$D775,_xlpm.k,CONCATENATE("*",H$1,"*"),COUNTIF(_xlpm.w,_xlpm.k))</f>
        <v>0</v>
      </c>
      <c r="I775">
        <f>_xlfn.LET(_xlpm.w,$D775,_xlpm.k,CONCATENATE("*",I$1,"*"),COUNTIF(_xlpm.w,_xlpm.k))</f>
        <v>1</v>
      </c>
      <c r="J775">
        <f>_xlfn.LET(_xlpm.w,$D775,_xlpm.k,CONCATENATE("*",J$1,"*"),COUNTIF(_xlpm.w,_xlpm.k))</f>
        <v>0</v>
      </c>
      <c r="K775">
        <f>_xlfn.LET(_xlpm.w,$D775,_xlpm.k,CONCATENATE("*",K$1,"*"),COUNTIF(_xlpm.w,_xlpm.k))</f>
        <v>0</v>
      </c>
      <c r="L775" t="s">
        <v>417</v>
      </c>
    </row>
    <row r="776" spans="1:12">
      <c r="A776">
        <v>4</v>
      </c>
      <c r="B776" s="2" t="s">
        <v>9196</v>
      </c>
      <c r="C776" s="2" t="str">
        <f>_xlfn.LET(_xlpm.t,$B776,_xlfn.LET(_xlpm.e,FIND(":",_xlpm.t),MID(_xlpm.t,2,_xlpm.e-2)))</f>
        <v>pul</v>
      </c>
      <c r="D776" s="2" t="str">
        <f>_xlfn.LET(_xlpm.t,$B776,_xlfn.LET(_xlpm.b,FIND(":",_xlpm.t),_xlpm.e,FIND("&gt;",_xlpm.t),MID(_xlpm.t,_xlpm.b+1,_xlpm.e-_xlpm.b-1)))</f>
        <v>poul</v>
      </c>
      <c r="E776">
        <v>1</v>
      </c>
      <c r="F776">
        <f>SUM(G776:L776)</f>
        <v>2</v>
      </c>
      <c r="G776">
        <f>_xlfn.LET(_xlpm.w,$D776,_xlpm.k,CONCATENATE("*",G$1,"*"),COUNTIF(_xlpm.w,_xlpm.k))</f>
        <v>0</v>
      </c>
      <c r="H776">
        <f>_xlfn.LET(_xlpm.w,$D776,_xlpm.k,CONCATENATE("*",H$1,"*"),COUNTIF(_xlpm.w,_xlpm.k))</f>
        <v>0</v>
      </c>
      <c r="I776">
        <f>_xlfn.LET(_xlpm.w,$D776,_xlpm.k,CONCATENATE("*",I$1,"*"),COUNTIF(_xlpm.w,_xlpm.k))</f>
        <v>0</v>
      </c>
      <c r="J776">
        <f>_xlfn.LET(_xlpm.w,$D776,_xlpm.k,CONCATENATE("*",J$1,"*"),COUNTIF(_xlpm.w,_xlpm.k))</f>
        <v>1</v>
      </c>
      <c r="K776">
        <f>_xlfn.LET(_xlpm.w,$D776,_xlpm.k,CONCATENATE("*",K$1,"*"),COUNTIF(_xlpm.w,_xlpm.k))</f>
        <v>1</v>
      </c>
      <c r="L776" t="s">
        <v>6604</v>
      </c>
    </row>
    <row r="777" spans="1:12">
      <c r="A777">
        <v>4</v>
      </c>
      <c r="B777" s="2" t="s">
        <v>9316</v>
      </c>
      <c r="C777" s="2" t="str">
        <f>_xlfn.LET(_xlpm.t,$B777,_xlfn.LET(_xlpm.e,FIND(":",_xlpm.t),MID(_xlpm.t,2,_xlpm.e-2)))</f>
        <v>pɹaʊ</v>
      </c>
      <c r="D777" s="2" t="str">
        <f>_xlfn.LET(_xlpm.t,$B777,_xlfn.LET(_xlpm.b,FIND(":",_xlpm.t),_xlpm.e,FIND("&gt;",_xlpm.t),MID(_xlpm.t,_xlpm.b+1,_xlpm.e-_xlpm.b-1)))</f>
        <v>prou</v>
      </c>
      <c r="E777">
        <v>1</v>
      </c>
      <c r="F777">
        <f>SUM(G777:L777)</f>
        <v>2</v>
      </c>
      <c r="G777">
        <f>_xlfn.LET(_xlpm.w,$D777,_xlpm.k,CONCATENATE("*",G$1,"*"),COUNTIF(_xlpm.w,_xlpm.k))</f>
        <v>0</v>
      </c>
      <c r="H777">
        <f>_xlfn.LET(_xlpm.w,$D777,_xlpm.k,CONCATENATE("*",H$1,"*"),COUNTIF(_xlpm.w,_xlpm.k))</f>
        <v>0</v>
      </c>
      <c r="I777">
        <f>_xlfn.LET(_xlpm.w,$D777,_xlpm.k,CONCATENATE("*",I$1,"*"),COUNTIF(_xlpm.w,_xlpm.k))</f>
        <v>0</v>
      </c>
      <c r="J777">
        <f>_xlfn.LET(_xlpm.w,$D777,_xlpm.k,CONCATENATE("*",J$1,"*"),COUNTIF(_xlpm.w,_xlpm.k))</f>
        <v>1</v>
      </c>
      <c r="K777">
        <f>_xlfn.LET(_xlpm.w,$D777,_xlpm.k,CONCATENATE("*",K$1,"*"),COUNTIF(_xlpm.w,_xlpm.k))</f>
        <v>1</v>
      </c>
      <c r="L777" t="s">
        <v>1016</v>
      </c>
    </row>
    <row r="778" spans="1:12">
      <c r="A778">
        <v>4</v>
      </c>
      <c r="B778" s="2" t="s">
        <v>9336</v>
      </c>
      <c r="C778" s="2" t="str">
        <f>_xlfn.LET(_xlpm.t,$B778,_xlfn.LET(_xlpm.e,FIND(":",_xlpm.t),MID(_xlpm.t,2,_xlpm.e-2)))</f>
        <v>pɪdʒ</v>
      </c>
      <c r="D778" s="2" t="str">
        <f>_xlfn.LET(_xlpm.t,$B778,_xlfn.LET(_xlpm.b,FIND(":",_xlpm.t),_xlpm.e,FIND("&gt;",_xlpm.t),MID(_xlpm.t,_xlpm.b+1,_xlpm.e-_xlpm.b-1)))</f>
        <v>pige</v>
      </c>
      <c r="E778">
        <v>1</v>
      </c>
      <c r="F778">
        <f>SUM(G778:L778)</f>
        <v>2</v>
      </c>
      <c r="G778">
        <f>_xlfn.LET(_xlpm.w,$D778,_xlpm.k,CONCATENATE("*",G$1,"*"),COUNTIF(_xlpm.w,_xlpm.k))</f>
        <v>0</v>
      </c>
      <c r="H778">
        <f>_xlfn.LET(_xlpm.w,$D778,_xlpm.k,CONCATENATE("*",H$1,"*"),COUNTIF(_xlpm.w,_xlpm.k))</f>
        <v>1</v>
      </c>
      <c r="I778">
        <f>_xlfn.LET(_xlpm.w,$D778,_xlpm.k,CONCATENATE("*",I$1,"*"),COUNTIF(_xlpm.w,_xlpm.k))</f>
        <v>1</v>
      </c>
      <c r="J778">
        <f>_xlfn.LET(_xlpm.w,$D778,_xlpm.k,CONCATENATE("*",J$1,"*"),COUNTIF(_xlpm.w,_xlpm.k))</f>
        <v>0</v>
      </c>
      <c r="K778">
        <f>_xlfn.LET(_xlpm.w,$D778,_xlpm.k,CONCATENATE("*",K$1,"*"),COUNTIF(_xlpm.w,_xlpm.k))</f>
        <v>0</v>
      </c>
      <c r="L778" t="s">
        <v>2784</v>
      </c>
    </row>
    <row r="779" spans="1:12">
      <c r="A779">
        <v>4</v>
      </c>
      <c r="B779" s="2" t="s">
        <v>9337</v>
      </c>
      <c r="C779" s="2" t="str">
        <f>_xlfn.LET(_xlpm.t,$B779,_xlfn.LET(_xlpm.e,FIND(":",_xlpm.t),MID(_xlpm.t,2,_xlpm.e-2)))</f>
        <v>pɹeɪ</v>
      </c>
      <c r="D779" s="2" t="str">
        <f>_xlfn.LET(_xlpm.t,$B779,_xlfn.LET(_xlpm.b,FIND(":",_xlpm.t),_xlpm.e,FIND("&gt;",_xlpm.t),MID(_xlpm.t,_xlpm.b+1,_xlpm.e-_xlpm.b-1)))</f>
        <v>prai</v>
      </c>
      <c r="E779">
        <v>1</v>
      </c>
      <c r="F779">
        <f>SUM(G779:L779)</f>
        <v>2</v>
      </c>
      <c r="G779">
        <f>_xlfn.LET(_xlpm.w,$D779,_xlpm.k,CONCATENATE("*",G$1,"*"),COUNTIF(_xlpm.w,_xlpm.k))</f>
        <v>1</v>
      </c>
      <c r="H779">
        <f>_xlfn.LET(_xlpm.w,$D779,_xlpm.k,CONCATENATE("*",H$1,"*"),COUNTIF(_xlpm.w,_xlpm.k))</f>
        <v>0</v>
      </c>
      <c r="I779">
        <f>_xlfn.LET(_xlpm.w,$D779,_xlpm.k,CONCATENATE("*",I$1,"*"),COUNTIF(_xlpm.w,_xlpm.k))</f>
        <v>1</v>
      </c>
      <c r="J779">
        <f>_xlfn.LET(_xlpm.w,$D779,_xlpm.k,CONCATENATE("*",J$1,"*"),COUNTIF(_xlpm.w,_xlpm.k))</f>
        <v>0</v>
      </c>
      <c r="K779">
        <f>_xlfn.LET(_xlpm.w,$D779,_xlpm.k,CONCATENATE("*",K$1,"*"),COUNTIF(_xlpm.w,_xlpm.k))</f>
        <v>0</v>
      </c>
      <c r="L779" t="s">
        <v>3178</v>
      </c>
    </row>
    <row r="780" spans="1:12">
      <c r="A780">
        <v>4</v>
      </c>
      <c r="B780" s="2" t="s">
        <v>9342</v>
      </c>
      <c r="C780" s="2" t="str">
        <f>_xlfn.LET(_xlpm.t,$B780,_xlfn.LET(_xlpm.e,FIND(":",_xlpm.t),MID(_xlpm.t,2,_xlpm.e-2)))</f>
        <v>pɹi</v>
      </c>
      <c r="D780" s="2" t="str">
        <f>_xlfn.LET(_xlpm.t,$B780,_xlfn.LET(_xlpm.b,FIND(":",_xlpm.t),_xlpm.e,FIND("&gt;",_xlpm.t),MID(_xlpm.t,_xlpm.b+1,_xlpm.e-_xlpm.b-1)))</f>
        <v>prea</v>
      </c>
      <c r="E780">
        <v>1</v>
      </c>
      <c r="F780">
        <f>SUM(G780:L780)</f>
        <v>2</v>
      </c>
      <c r="G780">
        <f>_xlfn.LET(_xlpm.w,$D780,_xlpm.k,CONCATENATE("*",G$1,"*"),COUNTIF(_xlpm.w,_xlpm.k))</f>
        <v>1</v>
      </c>
      <c r="H780">
        <f>_xlfn.LET(_xlpm.w,$D780,_xlpm.k,CONCATENATE("*",H$1,"*"),COUNTIF(_xlpm.w,_xlpm.k))</f>
        <v>1</v>
      </c>
      <c r="I780">
        <f>_xlfn.LET(_xlpm.w,$D780,_xlpm.k,CONCATENATE("*",I$1,"*"),COUNTIF(_xlpm.w,_xlpm.k))</f>
        <v>0</v>
      </c>
      <c r="J780">
        <f>_xlfn.LET(_xlpm.w,$D780,_xlpm.k,CONCATENATE("*",J$1,"*"),COUNTIF(_xlpm.w,_xlpm.k))</f>
        <v>0</v>
      </c>
      <c r="K780">
        <f>_xlfn.LET(_xlpm.w,$D780,_xlpm.k,CONCATENATE("*",K$1,"*"),COUNTIF(_xlpm.w,_xlpm.k))</f>
        <v>0</v>
      </c>
      <c r="L780" t="s">
        <v>4595</v>
      </c>
    </row>
    <row r="781" spans="1:12">
      <c r="A781">
        <v>4</v>
      </c>
      <c r="B781" s="2" t="s">
        <v>9343</v>
      </c>
      <c r="C781" s="2" t="str">
        <f>_xlfn.LET(_xlpm.t,$B781,_xlfn.LET(_xlpm.e,FIND(":",_xlpm.t),MID(_xlpm.t,2,_xlpm.e-2)))</f>
        <v>pɹi</v>
      </c>
      <c r="D781" s="2" t="str">
        <f>_xlfn.LET(_xlpm.t,$B781,_xlfn.LET(_xlpm.b,FIND(":",_xlpm.t),_xlpm.e,FIND("&gt;",_xlpm.t),MID(_xlpm.t,_xlpm.b+1,_xlpm.e-_xlpm.b-1)))</f>
        <v>prie</v>
      </c>
      <c r="E781">
        <v>1</v>
      </c>
      <c r="F781">
        <f>SUM(G781:L781)</f>
        <v>2</v>
      </c>
      <c r="G781">
        <f>_xlfn.LET(_xlpm.w,$D781,_xlpm.k,CONCATENATE("*",G$1,"*"),COUNTIF(_xlpm.w,_xlpm.k))</f>
        <v>0</v>
      </c>
      <c r="H781">
        <f>_xlfn.LET(_xlpm.w,$D781,_xlpm.k,CONCATENATE("*",H$1,"*"),COUNTIF(_xlpm.w,_xlpm.k))</f>
        <v>1</v>
      </c>
      <c r="I781">
        <f>_xlfn.LET(_xlpm.w,$D781,_xlpm.k,CONCATENATE("*",I$1,"*"),COUNTIF(_xlpm.w,_xlpm.k))</f>
        <v>1</v>
      </c>
      <c r="J781">
        <f>_xlfn.LET(_xlpm.w,$D781,_xlpm.k,CONCATENATE("*",J$1,"*"),COUNTIF(_xlpm.w,_xlpm.k))</f>
        <v>0</v>
      </c>
      <c r="K781">
        <f>_xlfn.LET(_xlpm.w,$D781,_xlpm.k,CONCATENATE("*",K$1,"*"),COUNTIF(_xlpm.w,_xlpm.k))</f>
        <v>0</v>
      </c>
      <c r="L781" t="s">
        <v>4594</v>
      </c>
    </row>
    <row r="782" spans="1:12">
      <c r="A782">
        <v>4</v>
      </c>
      <c r="B782" s="2" t="s">
        <v>9419</v>
      </c>
      <c r="C782" s="2" t="str">
        <f>_xlfn.LET(_xlpm.t,$B782,_xlfn.LET(_xlpm.e,FIND(":",_xlpm.t),MID(_xlpm.t,2,_xlpm.e-2)))</f>
        <v>pəs</v>
      </c>
      <c r="D782" s="2" t="str">
        <f>_xlfn.LET(_xlpm.t,$B782,_xlfn.LET(_xlpm.b,FIND(":",_xlpm.t),_xlpm.e,FIND("&gt;",_xlpm.t),MID(_xlpm.t,_xlpm.b+1,_xlpm.e-_xlpm.b-1)))</f>
        <v>pose</v>
      </c>
      <c r="E782">
        <v>1</v>
      </c>
      <c r="F782">
        <f>SUM(G782:L782)</f>
        <v>2</v>
      </c>
      <c r="G782">
        <f>_xlfn.LET(_xlpm.w,$D782,_xlpm.k,CONCATENATE("*",G$1,"*"),COUNTIF(_xlpm.w,_xlpm.k))</f>
        <v>0</v>
      </c>
      <c r="H782">
        <f>_xlfn.LET(_xlpm.w,$D782,_xlpm.k,CONCATENATE("*",H$1,"*"),COUNTIF(_xlpm.w,_xlpm.k))</f>
        <v>1</v>
      </c>
      <c r="I782">
        <f>_xlfn.LET(_xlpm.w,$D782,_xlpm.k,CONCATENATE("*",I$1,"*"),COUNTIF(_xlpm.w,_xlpm.k))</f>
        <v>0</v>
      </c>
      <c r="J782">
        <f>_xlfn.LET(_xlpm.w,$D782,_xlpm.k,CONCATENATE("*",J$1,"*"),COUNTIF(_xlpm.w,_xlpm.k))</f>
        <v>1</v>
      </c>
      <c r="K782">
        <f>_xlfn.LET(_xlpm.w,$D782,_xlpm.k,CONCATENATE("*",K$1,"*"),COUNTIF(_xlpm.w,_xlpm.k))</f>
        <v>0</v>
      </c>
      <c r="L782" t="s">
        <v>9290</v>
      </c>
    </row>
    <row r="783" spans="1:12">
      <c r="A783">
        <v>4</v>
      </c>
      <c r="B783" s="2" t="s">
        <v>9463</v>
      </c>
      <c r="C783" s="2" t="str">
        <f>_xlfn.LET(_xlpm.t,$B783,_xlfn.LET(_xlpm.e,FIND(":",_xlpm.t),MID(_xlpm.t,2,_xlpm.e-2)))</f>
        <v>pɛɹ</v>
      </c>
      <c r="D783" s="2" t="str">
        <f>_xlfn.LET(_xlpm.t,$B783,_xlfn.LET(_xlpm.b,FIND(":",_xlpm.t),_xlpm.e,FIND("&gt;",_xlpm.t),MID(_xlpm.t,_xlpm.b+1,_xlpm.e-_xlpm.b-1)))</f>
        <v>pari</v>
      </c>
      <c r="E783">
        <v>1</v>
      </c>
      <c r="F783">
        <f>SUM(G783:L783)</f>
        <v>2</v>
      </c>
      <c r="G783">
        <f>_xlfn.LET(_xlpm.w,$D783,_xlpm.k,CONCATENATE("*",G$1,"*"),COUNTIF(_xlpm.w,_xlpm.k))</f>
        <v>1</v>
      </c>
      <c r="H783">
        <f>_xlfn.LET(_xlpm.w,$D783,_xlpm.k,CONCATENATE("*",H$1,"*"),COUNTIF(_xlpm.w,_xlpm.k))</f>
        <v>0</v>
      </c>
      <c r="I783">
        <f>_xlfn.LET(_xlpm.w,$D783,_xlpm.k,CONCATENATE("*",I$1,"*"),COUNTIF(_xlpm.w,_xlpm.k))</f>
        <v>1</v>
      </c>
      <c r="J783">
        <f>_xlfn.LET(_xlpm.w,$D783,_xlpm.k,CONCATENATE("*",J$1,"*"),COUNTIF(_xlpm.w,_xlpm.k))</f>
        <v>0</v>
      </c>
      <c r="K783">
        <f>_xlfn.LET(_xlpm.w,$D783,_xlpm.k,CONCATENATE("*",K$1,"*"),COUNTIF(_xlpm.w,_xlpm.k))</f>
        <v>0</v>
      </c>
      <c r="L783" t="s">
        <v>5556</v>
      </c>
    </row>
    <row r="784" spans="1:12">
      <c r="A784">
        <v>4</v>
      </c>
      <c r="B784" s="2" t="s">
        <v>9465</v>
      </c>
      <c r="C784" s="2" t="str">
        <f>_xlfn.LET(_xlpm.t,$B784,_xlfn.LET(_xlpm.e,FIND(":",_xlpm.t),MID(_xlpm.t,2,_xlpm.e-2)))</f>
        <v>pɔɹ</v>
      </c>
      <c r="D784" s="2" t="str">
        <f>_xlfn.LET(_xlpm.t,$B784,_xlfn.LET(_xlpm.b,FIND(":",_xlpm.t),_xlpm.e,FIND("&gt;",_xlpm.t),MID(_xlpm.t,_xlpm.b+1,_xlpm.e-_xlpm.b-1)))</f>
        <v>paur</v>
      </c>
      <c r="E784">
        <v>1</v>
      </c>
      <c r="F784">
        <f>SUM(G784:L784)</f>
        <v>2</v>
      </c>
      <c r="G784">
        <f>_xlfn.LET(_xlpm.w,$D784,_xlpm.k,CONCATENATE("*",G$1,"*"),COUNTIF(_xlpm.w,_xlpm.k))</f>
        <v>1</v>
      </c>
      <c r="H784">
        <f>_xlfn.LET(_xlpm.w,$D784,_xlpm.k,CONCATENATE("*",H$1,"*"),COUNTIF(_xlpm.w,_xlpm.k))</f>
        <v>0</v>
      </c>
      <c r="I784">
        <f>_xlfn.LET(_xlpm.w,$D784,_xlpm.k,CONCATENATE("*",I$1,"*"),COUNTIF(_xlpm.w,_xlpm.k))</f>
        <v>0</v>
      </c>
      <c r="J784">
        <f>_xlfn.LET(_xlpm.w,$D784,_xlpm.k,CONCATENATE("*",J$1,"*"),COUNTIF(_xlpm.w,_xlpm.k))</f>
        <v>0</v>
      </c>
      <c r="K784">
        <f>_xlfn.LET(_xlpm.w,$D784,_xlpm.k,CONCATENATE("*",K$1,"*"),COUNTIF(_xlpm.w,_xlpm.k))</f>
        <v>1</v>
      </c>
      <c r="L784" t="s">
        <v>9466</v>
      </c>
    </row>
    <row r="785" spans="1:12">
      <c r="A785">
        <v>4</v>
      </c>
      <c r="B785" s="2" t="s">
        <v>9478</v>
      </c>
      <c r="C785" s="2" t="str">
        <f>_xlfn.LET(_xlpm.t,$B785,_xlfn.LET(_xlpm.e,FIND(":",_xlpm.t),MID(_xlpm.t,2,_xlpm.e-2)))</f>
        <v>pɜɹ</v>
      </c>
      <c r="D785" s="2" t="str">
        <f>_xlfn.LET(_xlpm.t,$B785,_xlfn.LET(_xlpm.b,FIND(":",_xlpm.t),_xlpm.e,FIND("&gt;",_xlpm.t),MID(_xlpm.t,_xlpm.b+1,_xlpm.e-_xlpm.b-1)))</f>
        <v>pear</v>
      </c>
      <c r="E785">
        <v>1</v>
      </c>
      <c r="F785">
        <f>SUM(G785:L785)</f>
        <v>2</v>
      </c>
      <c r="G785">
        <f>_xlfn.LET(_xlpm.w,$D785,_xlpm.k,CONCATENATE("*",G$1,"*"),COUNTIF(_xlpm.w,_xlpm.k))</f>
        <v>1</v>
      </c>
      <c r="H785">
        <f>_xlfn.LET(_xlpm.w,$D785,_xlpm.k,CONCATENATE("*",H$1,"*"),COUNTIF(_xlpm.w,_xlpm.k))</f>
        <v>1</v>
      </c>
      <c r="I785">
        <f>_xlfn.LET(_xlpm.w,$D785,_xlpm.k,CONCATENATE("*",I$1,"*"),COUNTIF(_xlpm.w,_xlpm.k))</f>
        <v>0</v>
      </c>
      <c r="J785">
        <f>_xlfn.LET(_xlpm.w,$D785,_xlpm.k,CONCATENATE("*",J$1,"*"),COUNTIF(_xlpm.w,_xlpm.k))</f>
        <v>0</v>
      </c>
      <c r="K785">
        <f>_xlfn.LET(_xlpm.w,$D785,_xlpm.k,CONCATENATE("*",K$1,"*"),COUNTIF(_xlpm.w,_xlpm.k))</f>
        <v>0</v>
      </c>
      <c r="L785" t="s">
        <v>9471</v>
      </c>
    </row>
    <row r="786" spans="1:12">
      <c r="A786">
        <v>4</v>
      </c>
      <c r="B786" s="2" t="s">
        <v>9481</v>
      </c>
      <c r="C786" s="2" t="str">
        <f>_xlfn.LET(_xlpm.t,$B786,_xlfn.LET(_xlpm.e,FIND(":",_xlpm.t),MID(_xlpm.t,2,_xlpm.e-2)))</f>
        <v>pɜɹ</v>
      </c>
      <c r="D786" s="2" t="str">
        <f>_xlfn.LET(_xlpm.t,$B786,_xlfn.LET(_xlpm.b,FIND(":",_xlpm.t),_xlpm.e,FIND("&gt;",_xlpm.t),MID(_xlpm.t,_xlpm.b+1,_xlpm.e-_xlpm.b-1)))</f>
        <v>peir</v>
      </c>
      <c r="E786">
        <v>1</v>
      </c>
      <c r="F786">
        <f>SUM(G786:L786)</f>
        <v>2</v>
      </c>
      <c r="G786">
        <f>_xlfn.LET(_xlpm.w,$D786,_xlpm.k,CONCATENATE("*",G$1,"*"),COUNTIF(_xlpm.w,_xlpm.k))</f>
        <v>0</v>
      </c>
      <c r="H786">
        <f>_xlfn.LET(_xlpm.w,$D786,_xlpm.k,CONCATENATE("*",H$1,"*"),COUNTIF(_xlpm.w,_xlpm.k))</f>
        <v>1</v>
      </c>
      <c r="I786">
        <f>_xlfn.LET(_xlpm.w,$D786,_xlpm.k,CONCATENATE("*",I$1,"*"),COUNTIF(_xlpm.w,_xlpm.k))</f>
        <v>1</v>
      </c>
      <c r="J786">
        <f>_xlfn.LET(_xlpm.w,$D786,_xlpm.k,CONCATENATE("*",J$1,"*"),COUNTIF(_xlpm.w,_xlpm.k))</f>
        <v>0</v>
      </c>
      <c r="K786">
        <f>_xlfn.LET(_xlpm.w,$D786,_xlpm.k,CONCATENATE("*",K$1,"*"),COUNTIF(_xlpm.w,_xlpm.k))</f>
        <v>0</v>
      </c>
      <c r="L786" t="s">
        <v>9472</v>
      </c>
    </row>
    <row r="787" spans="1:12">
      <c r="A787">
        <v>4</v>
      </c>
      <c r="B787" s="2" t="s">
        <v>9486</v>
      </c>
      <c r="C787" s="2" t="str">
        <f>_xlfn.LET(_xlpm.t,$B787,_xlfn.LET(_xlpm.e,FIND(":",_xlpm.t),MID(_xlpm.t,2,_xlpm.e-2)))</f>
        <v>pɛɹ</v>
      </c>
      <c r="D787" s="2" t="str">
        <f>_xlfn.LET(_xlpm.t,$B787,_xlfn.LET(_xlpm.b,FIND(":",_xlpm.t),_xlpm.e,FIND("&gt;",_xlpm.t),MID(_xlpm.t,_xlpm.b+1,_xlpm.e-_xlpm.b-1)))</f>
        <v>peri</v>
      </c>
      <c r="E787">
        <v>1</v>
      </c>
      <c r="F787">
        <f>SUM(G787:L787)</f>
        <v>2</v>
      </c>
      <c r="G787">
        <f>_xlfn.LET(_xlpm.w,$D787,_xlpm.k,CONCATENATE("*",G$1,"*"),COUNTIF(_xlpm.w,_xlpm.k))</f>
        <v>0</v>
      </c>
      <c r="H787">
        <f>_xlfn.LET(_xlpm.w,$D787,_xlpm.k,CONCATENATE("*",H$1,"*"),COUNTIF(_xlpm.w,_xlpm.k))</f>
        <v>1</v>
      </c>
      <c r="I787">
        <f>_xlfn.LET(_xlpm.w,$D787,_xlpm.k,CONCATENATE("*",I$1,"*"),COUNTIF(_xlpm.w,_xlpm.k))</f>
        <v>1</v>
      </c>
      <c r="J787">
        <f>_xlfn.LET(_xlpm.w,$D787,_xlpm.k,CONCATENATE("*",J$1,"*"),COUNTIF(_xlpm.w,_xlpm.k))</f>
        <v>0</v>
      </c>
      <c r="K787">
        <f>_xlfn.LET(_xlpm.w,$D787,_xlpm.k,CONCATENATE("*",K$1,"*"),COUNTIF(_xlpm.w,_xlpm.k))</f>
        <v>0</v>
      </c>
      <c r="L787" t="s">
        <v>5309</v>
      </c>
    </row>
    <row r="788" spans="1:12">
      <c r="A788">
        <v>4</v>
      </c>
      <c r="B788" s="2" t="s">
        <v>9509</v>
      </c>
      <c r="C788" s="2" t="str">
        <f>_xlfn.LET(_xlpm.t,$B788,_xlfn.LET(_xlpm.e,FIND(":",_xlpm.t),MID(_xlpm.t,2,_xlpm.e-2)))</f>
        <v>pɔɹ</v>
      </c>
      <c r="D788" s="2" t="str">
        <f>_xlfn.LET(_xlpm.t,$B788,_xlfn.LET(_xlpm.b,FIND(":",_xlpm.t),_xlpm.e,FIND("&gt;",_xlpm.t),MID(_xlpm.t,_xlpm.b+1,_xlpm.e-_xlpm.b-1)))</f>
        <v>pour</v>
      </c>
      <c r="E788">
        <v>1</v>
      </c>
      <c r="F788">
        <f>SUM(G788:L788)</f>
        <v>2</v>
      </c>
      <c r="G788">
        <f>_xlfn.LET(_xlpm.w,$D788,_xlpm.k,CONCATENATE("*",G$1,"*"),COUNTIF(_xlpm.w,_xlpm.k))</f>
        <v>0</v>
      </c>
      <c r="H788">
        <f>_xlfn.LET(_xlpm.w,$D788,_xlpm.k,CONCATENATE("*",H$1,"*"),COUNTIF(_xlpm.w,_xlpm.k))</f>
        <v>0</v>
      </c>
      <c r="I788">
        <f>_xlfn.LET(_xlpm.w,$D788,_xlpm.k,CONCATENATE("*",I$1,"*"),COUNTIF(_xlpm.w,_xlpm.k))</f>
        <v>0</v>
      </c>
      <c r="J788">
        <f>_xlfn.LET(_xlpm.w,$D788,_xlpm.k,CONCATENATE("*",J$1,"*"),COUNTIF(_xlpm.w,_xlpm.k))</f>
        <v>1</v>
      </c>
      <c r="K788">
        <f>_xlfn.LET(_xlpm.w,$D788,_xlpm.k,CONCATENATE("*",K$1,"*"),COUNTIF(_xlpm.w,_xlpm.k))</f>
        <v>1</v>
      </c>
      <c r="L788" t="s">
        <v>9510</v>
      </c>
    </row>
    <row r="789" spans="1:12">
      <c r="A789">
        <v>4</v>
      </c>
      <c r="B789" s="2" t="s">
        <v>9595</v>
      </c>
      <c r="C789" s="2" t="str">
        <f>_xlfn.LET(_xlpm.t,$B789,_xlfn.LET(_xlpm.e,FIND(":",_xlpm.t),MID(_xlpm.t,2,_xlpm.e-2)))</f>
        <v>pɔɪl</v>
      </c>
      <c r="D789" s="2" t="str">
        <f>_xlfn.LET(_xlpm.t,$B789,_xlfn.LET(_xlpm.b,FIND(":",_xlpm.t),_xlpm.e,FIND("&gt;",_xlpm.t),MID(_xlpm.t,_xlpm.b+1,_xlpm.e-_xlpm.b-1)))</f>
        <v>poil</v>
      </c>
      <c r="E789">
        <v>1</v>
      </c>
      <c r="F789">
        <f>SUM(G789:L789)</f>
        <v>2</v>
      </c>
      <c r="G789">
        <f>_xlfn.LET(_xlpm.w,$D789,_xlpm.k,CONCATENATE("*",G$1,"*"),COUNTIF(_xlpm.w,_xlpm.k))</f>
        <v>0</v>
      </c>
      <c r="H789">
        <f>_xlfn.LET(_xlpm.w,$D789,_xlpm.k,CONCATENATE("*",H$1,"*"),COUNTIF(_xlpm.w,_xlpm.k))</f>
        <v>0</v>
      </c>
      <c r="I789">
        <f>_xlfn.LET(_xlpm.w,$D789,_xlpm.k,CONCATENATE("*",I$1,"*"),COUNTIF(_xlpm.w,_xlpm.k))</f>
        <v>1</v>
      </c>
      <c r="J789">
        <f>_xlfn.LET(_xlpm.w,$D789,_xlpm.k,CONCATENATE("*",J$1,"*"),COUNTIF(_xlpm.w,_xlpm.k))</f>
        <v>1</v>
      </c>
      <c r="K789">
        <f>_xlfn.LET(_xlpm.w,$D789,_xlpm.k,CONCATENATE("*",K$1,"*"),COUNTIF(_xlpm.w,_xlpm.k))</f>
        <v>0</v>
      </c>
      <c r="L789" t="s">
        <v>9499</v>
      </c>
    </row>
    <row r="790" spans="1:12">
      <c r="A790">
        <v>4</v>
      </c>
      <c r="B790" s="2" t="s">
        <v>9699</v>
      </c>
      <c r="C790" s="2" t="str">
        <f>_xlfn.LET(_xlpm.t,$B790,_xlfn.LET(_xlpm.e,FIND(":",_xlpm.t),MID(_xlpm.t,2,_xlpm.e-2)))</f>
        <v>saw</v>
      </c>
      <c r="D790" s="2" t="str">
        <f>_xlfn.LET(_xlpm.t,$B790,_xlfn.LET(_xlpm.b,FIND(":",_xlpm.t),_xlpm.e,FIND("&gt;",_xlpm.t),MID(_xlpm.t,_xlpm.b+1,_xlpm.e-_xlpm.b-1)))</f>
        <v>sour</v>
      </c>
      <c r="E790">
        <v>1</v>
      </c>
      <c r="F790">
        <f>SUM(G790:L790)</f>
        <v>2</v>
      </c>
      <c r="G790">
        <f>_xlfn.LET(_xlpm.w,$D790,_xlpm.k,CONCATENATE("*",G$1,"*"),COUNTIF(_xlpm.w,_xlpm.k))</f>
        <v>0</v>
      </c>
      <c r="H790">
        <f>_xlfn.LET(_xlpm.w,$D790,_xlpm.k,CONCATENATE("*",H$1,"*"),COUNTIF(_xlpm.w,_xlpm.k))</f>
        <v>0</v>
      </c>
      <c r="I790">
        <f>_xlfn.LET(_xlpm.w,$D790,_xlpm.k,CONCATENATE("*",I$1,"*"),COUNTIF(_xlpm.w,_xlpm.k))</f>
        <v>0</v>
      </c>
      <c r="J790">
        <f>_xlfn.LET(_xlpm.w,$D790,_xlpm.k,CONCATENATE("*",J$1,"*"),COUNTIF(_xlpm.w,_xlpm.k))</f>
        <v>1</v>
      </c>
      <c r="K790">
        <f>_xlfn.LET(_xlpm.w,$D790,_xlpm.k,CONCATENATE("*",K$1,"*"),COUNTIF(_xlpm.w,_xlpm.k))</f>
        <v>1</v>
      </c>
      <c r="L790" t="s">
        <v>556</v>
      </c>
    </row>
    <row r="791" spans="1:12">
      <c r="A791">
        <v>4</v>
      </c>
      <c r="B791" s="2" t="s">
        <v>9736</v>
      </c>
      <c r="C791" s="2" t="str">
        <f>_xlfn.LET(_xlpm.t,$B791,_xlfn.LET(_xlpm.e,FIND(":",_xlpm.t),MID(_xlpm.t,2,_xlpm.e-2)))</f>
        <v>saɪs</v>
      </c>
      <c r="D791" s="2" t="str">
        <f>_xlfn.LET(_xlpm.t,$B791,_xlfn.LET(_xlpm.b,FIND(":",_xlpm.t),_xlpm.e,FIND("&gt;",_xlpm.t),MID(_xlpm.t,_xlpm.b+1,_xlpm.e-_xlpm.b-1)))</f>
        <v>cise</v>
      </c>
      <c r="E791">
        <v>1</v>
      </c>
      <c r="F791">
        <f>SUM(G791:L791)</f>
        <v>2</v>
      </c>
      <c r="G791">
        <f>_xlfn.LET(_xlpm.w,$D791,_xlpm.k,CONCATENATE("*",G$1,"*"),COUNTIF(_xlpm.w,_xlpm.k))</f>
        <v>0</v>
      </c>
      <c r="H791">
        <f>_xlfn.LET(_xlpm.w,$D791,_xlpm.k,CONCATENATE("*",H$1,"*"),COUNTIF(_xlpm.w,_xlpm.k))</f>
        <v>1</v>
      </c>
      <c r="I791">
        <f>_xlfn.LET(_xlpm.w,$D791,_xlpm.k,CONCATENATE("*",I$1,"*"),COUNTIF(_xlpm.w,_xlpm.k))</f>
        <v>1</v>
      </c>
      <c r="J791">
        <f>_xlfn.LET(_xlpm.w,$D791,_xlpm.k,CONCATENATE("*",J$1,"*"),COUNTIF(_xlpm.w,_xlpm.k))</f>
        <v>0</v>
      </c>
      <c r="K791">
        <f>_xlfn.LET(_xlpm.w,$D791,_xlpm.k,CONCATENATE("*",K$1,"*"),COUNTIF(_xlpm.w,_xlpm.k))</f>
        <v>0</v>
      </c>
      <c r="L791" t="s">
        <v>835</v>
      </c>
    </row>
    <row r="792" spans="1:12">
      <c r="A792">
        <v>4</v>
      </c>
      <c r="B792" s="2" t="s">
        <v>9743</v>
      </c>
      <c r="C792" s="2" t="str">
        <f>_xlfn.LET(_xlpm.t,$B792,_xlfn.LET(_xlpm.e,FIND(":",_xlpm.t),MID(_xlpm.t,2,_xlpm.e-2)))</f>
        <v>saɪz</v>
      </c>
      <c r="D792" s="2" t="str">
        <f>_xlfn.LET(_xlpm.t,$B792,_xlfn.LET(_xlpm.b,FIND(":",_xlpm.t),_xlpm.e,FIND("&gt;",_xlpm.t),MID(_xlpm.t,_xlpm.b+1,_xlpm.e-_xlpm.b-1)))</f>
        <v>cise</v>
      </c>
      <c r="E792">
        <v>1</v>
      </c>
      <c r="F792">
        <f>SUM(G792:L792)</f>
        <v>2</v>
      </c>
      <c r="G792">
        <f>_xlfn.LET(_xlpm.w,$D792,_xlpm.k,CONCATENATE("*",G$1,"*"),COUNTIF(_xlpm.w,_xlpm.k))</f>
        <v>0</v>
      </c>
      <c r="H792">
        <f>_xlfn.LET(_xlpm.w,$D792,_xlpm.k,CONCATENATE("*",H$1,"*"),COUNTIF(_xlpm.w,_xlpm.k))</f>
        <v>1</v>
      </c>
      <c r="I792">
        <f>_xlfn.LET(_xlpm.w,$D792,_xlpm.k,CONCATENATE("*",I$1,"*"),COUNTIF(_xlpm.w,_xlpm.k))</f>
        <v>1</v>
      </c>
      <c r="J792">
        <f>_xlfn.LET(_xlpm.w,$D792,_xlpm.k,CONCATENATE("*",J$1,"*"),COUNTIF(_xlpm.w,_xlpm.k))</f>
        <v>0</v>
      </c>
      <c r="K792">
        <f>_xlfn.LET(_xlpm.w,$D792,_xlpm.k,CONCATENATE("*",K$1,"*"),COUNTIF(_xlpm.w,_xlpm.k))</f>
        <v>0</v>
      </c>
      <c r="L792" t="s">
        <v>936</v>
      </c>
    </row>
    <row r="793" spans="1:12">
      <c r="A793">
        <v>4</v>
      </c>
      <c r="B793" s="2" t="s">
        <v>9745</v>
      </c>
      <c r="C793" s="2" t="str">
        <f>_xlfn.LET(_xlpm.t,$B793,_xlfn.LET(_xlpm.e,FIND(":",_xlpm.t),MID(_xlpm.t,2,_xlpm.e-2)))</f>
        <v>saɪz</v>
      </c>
      <c r="D793" s="2" t="str">
        <f>_xlfn.LET(_xlpm.t,$B793,_xlfn.LET(_xlpm.b,FIND(":",_xlpm.t),_xlpm.e,FIND("&gt;",_xlpm.t),MID(_xlpm.t,_xlpm.b+1,_xlpm.e-_xlpm.b-1)))</f>
        <v>cize</v>
      </c>
      <c r="E793">
        <v>1</v>
      </c>
      <c r="F793">
        <f>SUM(G793:L793)</f>
        <v>2</v>
      </c>
      <c r="G793">
        <f>_xlfn.LET(_xlpm.w,$D793,_xlpm.k,CONCATENATE("*",G$1,"*"),COUNTIF(_xlpm.w,_xlpm.k))</f>
        <v>0</v>
      </c>
      <c r="H793">
        <f>_xlfn.LET(_xlpm.w,$D793,_xlpm.k,CONCATENATE("*",H$1,"*"),COUNTIF(_xlpm.w,_xlpm.k))</f>
        <v>1</v>
      </c>
      <c r="I793">
        <f>_xlfn.LET(_xlpm.w,$D793,_xlpm.k,CONCATENATE("*",I$1,"*"),COUNTIF(_xlpm.w,_xlpm.k))</f>
        <v>1</v>
      </c>
      <c r="J793">
        <f>_xlfn.LET(_xlpm.w,$D793,_xlpm.k,CONCATENATE("*",J$1,"*"),COUNTIF(_xlpm.w,_xlpm.k))</f>
        <v>0</v>
      </c>
      <c r="K793">
        <f>_xlfn.LET(_xlpm.w,$D793,_xlpm.k,CONCATENATE("*",K$1,"*"),COUNTIF(_xlpm.w,_xlpm.k))</f>
        <v>0</v>
      </c>
      <c r="L793" t="s">
        <v>781</v>
      </c>
    </row>
    <row r="794" spans="1:12">
      <c r="A794">
        <v>4</v>
      </c>
      <c r="B794" s="2" t="s">
        <v>9747</v>
      </c>
      <c r="C794" s="2" t="str">
        <f>_xlfn.LET(_xlpm.t,$B794,_xlfn.LET(_xlpm.e,FIND(":",_xlpm.t),MID(_xlpm.t,2,_xlpm.e-2)))</f>
        <v>saɪz</v>
      </c>
      <c r="D794" s="2" t="str">
        <f>_xlfn.LET(_xlpm.t,$B794,_xlfn.LET(_xlpm.b,FIND(":",_xlpm.t),_xlpm.e,FIND("&gt;",_xlpm.t),MID(_xlpm.t,_xlpm.b+1,_xlpm.e-_xlpm.b-1)))</f>
        <v>size</v>
      </c>
      <c r="E794">
        <v>1</v>
      </c>
      <c r="F794">
        <f>SUM(G794:L794)</f>
        <v>2</v>
      </c>
      <c r="G794">
        <f>_xlfn.LET(_xlpm.w,$D794,_xlpm.k,CONCATENATE("*",G$1,"*"),COUNTIF(_xlpm.w,_xlpm.k))</f>
        <v>0</v>
      </c>
      <c r="H794">
        <f>_xlfn.LET(_xlpm.w,$D794,_xlpm.k,CONCATENATE("*",H$1,"*"),COUNTIF(_xlpm.w,_xlpm.k))</f>
        <v>1</v>
      </c>
      <c r="I794">
        <f>_xlfn.LET(_xlpm.w,$D794,_xlpm.k,CONCATENATE("*",I$1,"*"),COUNTIF(_xlpm.w,_xlpm.k))</f>
        <v>1</v>
      </c>
      <c r="J794">
        <f>_xlfn.LET(_xlpm.w,$D794,_xlpm.k,CONCATENATE("*",J$1,"*"),COUNTIF(_xlpm.w,_xlpm.k))</f>
        <v>0</v>
      </c>
      <c r="K794">
        <f>_xlfn.LET(_xlpm.w,$D794,_xlpm.k,CONCATENATE("*",K$1,"*"),COUNTIF(_xlpm.w,_xlpm.k))</f>
        <v>0</v>
      </c>
      <c r="L794" t="s">
        <v>851</v>
      </c>
    </row>
    <row r="795" spans="1:12">
      <c r="A795">
        <v>4</v>
      </c>
      <c r="B795" s="2" t="s">
        <v>9756</v>
      </c>
      <c r="C795" s="2" t="str">
        <f>_xlfn.LET(_xlpm.t,$B795,_xlfn.LET(_xlpm.e,FIND(":",_xlpm.t),MID(_xlpm.t,2,_xlpm.e-2)))</f>
        <v>seɪk</v>
      </c>
      <c r="D795" s="2" t="str">
        <f>_xlfn.LET(_xlpm.t,$B795,_xlfn.LET(_xlpm.b,FIND(":",_xlpm.t),_xlpm.e,FIND("&gt;",_xlpm.t),MID(_xlpm.t,_xlpm.b+1,_xlpm.e-_xlpm.b-1)))</f>
        <v>sake</v>
      </c>
      <c r="E795">
        <v>1</v>
      </c>
      <c r="F795">
        <f>SUM(G795:L795)</f>
        <v>2</v>
      </c>
      <c r="G795">
        <f>_xlfn.LET(_xlpm.w,$D795,_xlpm.k,CONCATENATE("*",G$1,"*"),COUNTIF(_xlpm.w,_xlpm.k))</f>
        <v>1</v>
      </c>
      <c r="H795">
        <f>_xlfn.LET(_xlpm.w,$D795,_xlpm.k,CONCATENATE("*",H$1,"*"),COUNTIF(_xlpm.w,_xlpm.k))</f>
        <v>1</v>
      </c>
      <c r="I795">
        <f>_xlfn.LET(_xlpm.w,$D795,_xlpm.k,CONCATENATE("*",I$1,"*"),COUNTIF(_xlpm.w,_xlpm.k))</f>
        <v>0</v>
      </c>
      <c r="J795">
        <f>_xlfn.LET(_xlpm.w,$D795,_xlpm.k,CONCATENATE("*",J$1,"*"),COUNTIF(_xlpm.w,_xlpm.k))</f>
        <v>0</v>
      </c>
      <c r="K795">
        <f>_xlfn.LET(_xlpm.w,$D795,_xlpm.k,CONCATENATE("*",K$1,"*"),COUNTIF(_xlpm.w,_xlpm.k))</f>
        <v>0</v>
      </c>
      <c r="L795" t="s">
        <v>3185</v>
      </c>
    </row>
    <row r="796" spans="1:12">
      <c r="A796">
        <v>4</v>
      </c>
      <c r="B796" s="2" t="s">
        <v>9764</v>
      </c>
      <c r="C796" s="2" t="str">
        <f>_xlfn.LET(_xlpm.t,$B796,_xlfn.LET(_xlpm.e,FIND(":",_xlpm.t),MID(_xlpm.t,2,_xlpm.e-2)))</f>
        <v>seɪm</v>
      </c>
      <c r="D796" s="2" t="str">
        <f>_xlfn.LET(_xlpm.t,$B796,_xlfn.LET(_xlpm.b,FIND(":",_xlpm.t),_xlpm.e,FIND("&gt;",_xlpm.t),MID(_xlpm.t,_xlpm.b+1,_xlpm.e-_xlpm.b-1)))</f>
        <v>same</v>
      </c>
      <c r="E796">
        <v>1</v>
      </c>
      <c r="F796">
        <f>SUM(G796:L796)</f>
        <v>2</v>
      </c>
      <c r="G796">
        <f>_xlfn.LET(_xlpm.w,$D796,_xlpm.k,CONCATENATE("*",G$1,"*"),COUNTIF(_xlpm.w,_xlpm.k))</f>
        <v>1</v>
      </c>
      <c r="H796">
        <f>_xlfn.LET(_xlpm.w,$D796,_xlpm.k,CONCATENATE("*",H$1,"*"),COUNTIF(_xlpm.w,_xlpm.k))</f>
        <v>1</v>
      </c>
      <c r="I796">
        <f>_xlfn.LET(_xlpm.w,$D796,_xlpm.k,CONCATENATE("*",I$1,"*"),COUNTIF(_xlpm.w,_xlpm.k))</f>
        <v>0</v>
      </c>
      <c r="J796">
        <f>_xlfn.LET(_xlpm.w,$D796,_xlpm.k,CONCATENATE("*",J$1,"*"),COUNTIF(_xlpm.w,_xlpm.k))</f>
        <v>0</v>
      </c>
      <c r="K796">
        <f>_xlfn.LET(_xlpm.w,$D796,_xlpm.k,CONCATENATE("*",K$1,"*"),COUNTIF(_xlpm.w,_xlpm.k))</f>
        <v>0</v>
      </c>
      <c r="L796" t="s">
        <v>3192</v>
      </c>
    </row>
    <row r="797" spans="1:12">
      <c r="A797">
        <v>4</v>
      </c>
      <c r="B797" s="2" t="s">
        <v>9766</v>
      </c>
      <c r="C797" s="2" t="str">
        <f>_xlfn.LET(_xlpm.t,$B797,_xlfn.LET(_xlpm.e,FIND(":",_xlpm.t),MID(_xlpm.t,2,_xlpm.e-2)))</f>
        <v>seɪv</v>
      </c>
      <c r="D797" s="2" t="str">
        <f>_xlfn.LET(_xlpm.t,$B797,_xlfn.LET(_xlpm.b,FIND(":",_xlpm.t),_xlpm.e,FIND("&gt;",_xlpm.t),MID(_xlpm.t,_xlpm.b+1,_xlpm.e-_xlpm.b-1)))</f>
        <v>save</v>
      </c>
      <c r="E797">
        <v>1</v>
      </c>
      <c r="F797">
        <f>SUM(G797:L797)</f>
        <v>2</v>
      </c>
      <c r="G797">
        <f>_xlfn.LET(_xlpm.w,$D797,_xlpm.k,CONCATENATE("*",G$1,"*"),COUNTIF(_xlpm.w,_xlpm.k))</f>
        <v>1</v>
      </c>
      <c r="H797">
        <f>_xlfn.LET(_xlpm.w,$D797,_xlpm.k,CONCATENATE("*",H$1,"*"),COUNTIF(_xlpm.w,_xlpm.k))</f>
        <v>1</v>
      </c>
      <c r="I797">
        <f>_xlfn.LET(_xlpm.w,$D797,_xlpm.k,CONCATENATE("*",I$1,"*"),COUNTIF(_xlpm.w,_xlpm.k))</f>
        <v>0</v>
      </c>
      <c r="J797">
        <f>_xlfn.LET(_xlpm.w,$D797,_xlpm.k,CONCATENATE("*",J$1,"*"),COUNTIF(_xlpm.w,_xlpm.k))</f>
        <v>0</v>
      </c>
      <c r="K797">
        <f>_xlfn.LET(_xlpm.w,$D797,_xlpm.k,CONCATENATE("*",K$1,"*"),COUNTIF(_xlpm.w,_xlpm.k))</f>
        <v>0</v>
      </c>
      <c r="L797" t="s">
        <v>3193</v>
      </c>
    </row>
    <row r="798" spans="1:12">
      <c r="A798">
        <v>4</v>
      </c>
      <c r="B798" s="2" t="s">
        <v>9788</v>
      </c>
      <c r="C798" s="2" t="str">
        <f>_xlfn.LET(_xlpm.t,$B798,_xlfn.LET(_xlpm.e,FIND(":",_xlpm.t),MID(_xlpm.t,2,_xlpm.e-2)))</f>
        <v>sib</v>
      </c>
      <c r="D798" s="2" t="str">
        <f>_xlfn.LET(_xlpm.t,$B798,_xlfn.LET(_xlpm.b,FIND(":",_xlpm.t),_xlpm.e,FIND("&gt;",_xlpm.t),MID(_xlpm.t,_xlpm.b+1,_xlpm.e-_xlpm.b-1)))</f>
        <v>seab</v>
      </c>
      <c r="E798">
        <v>1</v>
      </c>
      <c r="F798">
        <f>SUM(G798:L798)</f>
        <v>2</v>
      </c>
      <c r="G798">
        <f>_xlfn.LET(_xlpm.w,$D798,_xlpm.k,CONCATENATE("*",G$1,"*"),COUNTIF(_xlpm.w,_xlpm.k))</f>
        <v>1</v>
      </c>
      <c r="H798">
        <f>_xlfn.LET(_xlpm.w,$D798,_xlpm.k,CONCATENATE("*",H$1,"*"),COUNTIF(_xlpm.w,_xlpm.k))</f>
        <v>1</v>
      </c>
      <c r="I798">
        <f>_xlfn.LET(_xlpm.w,$D798,_xlpm.k,CONCATENATE("*",I$1,"*"),COUNTIF(_xlpm.w,_xlpm.k))</f>
        <v>0</v>
      </c>
      <c r="J798">
        <f>_xlfn.LET(_xlpm.w,$D798,_xlpm.k,CONCATENATE("*",J$1,"*"),COUNTIF(_xlpm.w,_xlpm.k))</f>
        <v>0</v>
      </c>
      <c r="K798">
        <f>_xlfn.LET(_xlpm.w,$D798,_xlpm.k,CONCATENATE("*",K$1,"*"),COUNTIF(_xlpm.w,_xlpm.k))</f>
        <v>0</v>
      </c>
      <c r="L798" t="s">
        <v>1502</v>
      </c>
    </row>
    <row r="799" spans="1:12">
      <c r="A799">
        <v>4</v>
      </c>
      <c r="B799" s="2" t="s">
        <v>9795</v>
      </c>
      <c r="C799" s="2" t="str">
        <f>_xlfn.LET(_xlpm.t,$B799,_xlfn.LET(_xlpm.e,FIND(":",_xlpm.t),MID(_xlpm.t,2,_xlpm.e-2)))</f>
        <v>sil</v>
      </c>
      <c r="D799" s="2" t="str">
        <f>_xlfn.LET(_xlpm.t,$B799,_xlfn.LET(_xlpm.b,FIND(":",_xlpm.t),_xlpm.e,FIND("&gt;",_xlpm.t),MID(_xlpm.t,_xlpm.b+1,_xlpm.e-_xlpm.b-1)))</f>
        <v>coel</v>
      </c>
      <c r="E799">
        <v>1</v>
      </c>
      <c r="F799">
        <f>SUM(G799:L799)</f>
        <v>2</v>
      </c>
      <c r="G799">
        <f>_xlfn.LET(_xlpm.w,$D799,_xlpm.k,CONCATENATE("*",G$1,"*"),COUNTIF(_xlpm.w,_xlpm.k))</f>
        <v>0</v>
      </c>
      <c r="H799">
        <f>_xlfn.LET(_xlpm.w,$D799,_xlpm.k,CONCATENATE("*",H$1,"*"),COUNTIF(_xlpm.w,_xlpm.k))</f>
        <v>1</v>
      </c>
      <c r="I799">
        <f>_xlfn.LET(_xlpm.w,$D799,_xlpm.k,CONCATENATE("*",I$1,"*"),COUNTIF(_xlpm.w,_xlpm.k))</f>
        <v>0</v>
      </c>
      <c r="J799">
        <f>_xlfn.LET(_xlpm.w,$D799,_xlpm.k,CONCATENATE("*",J$1,"*"),COUNTIF(_xlpm.w,_xlpm.k))</f>
        <v>1</v>
      </c>
      <c r="K799">
        <f>_xlfn.LET(_xlpm.w,$D799,_xlpm.k,CONCATENATE("*",K$1,"*"),COUNTIF(_xlpm.w,_xlpm.k))</f>
        <v>0</v>
      </c>
      <c r="L799" t="s">
        <v>339</v>
      </c>
    </row>
    <row r="800" spans="1:12">
      <c r="A800">
        <v>4</v>
      </c>
      <c r="B800" s="2" t="s">
        <v>9804</v>
      </c>
      <c r="C800" s="2" t="str">
        <f>_xlfn.LET(_xlpm.t,$B800,_xlfn.LET(_xlpm.e,FIND(":",_xlpm.t),MID(_xlpm.t,2,_xlpm.e-2)))</f>
        <v>sit</v>
      </c>
      <c r="D800" s="2" t="str">
        <f>_xlfn.LET(_xlpm.t,$B800,_xlfn.LET(_xlpm.b,FIND(":",_xlpm.t),_xlpm.e,FIND("&gt;",_xlpm.t),MID(_xlpm.t,_xlpm.b+1,_xlpm.e-_xlpm.b-1)))</f>
        <v>ceit</v>
      </c>
      <c r="E800">
        <v>1</v>
      </c>
      <c r="F800">
        <f>SUM(G800:L800)</f>
        <v>2</v>
      </c>
      <c r="G800">
        <f>_xlfn.LET(_xlpm.w,$D800,_xlpm.k,CONCATENATE("*",G$1,"*"),COUNTIF(_xlpm.w,_xlpm.k))</f>
        <v>0</v>
      </c>
      <c r="H800">
        <f>_xlfn.LET(_xlpm.w,$D800,_xlpm.k,CONCATENATE("*",H$1,"*"),COUNTIF(_xlpm.w,_xlpm.k))</f>
        <v>1</v>
      </c>
      <c r="I800">
        <f>_xlfn.LET(_xlpm.w,$D800,_xlpm.k,CONCATENATE("*",I$1,"*"),COUNTIF(_xlpm.w,_xlpm.k))</f>
        <v>1</v>
      </c>
      <c r="J800">
        <f>_xlfn.LET(_xlpm.w,$D800,_xlpm.k,CONCATENATE("*",J$1,"*"),COUNTIF(_xlpm.w,_xlpm.k))</f>
        <v>0</v>
      </c>
      <c r="K800">
        <f>_xlfn.LET(_xlpm.w,$D800,_xlpm.k,CONCATENATE("*",K$1,"*"),COUNTIF(_xlpm.w,_xlpm.k))</f>
        <v>0</v>
      </c>
      <c r="L800" t="s">
        <v>2262</v>
      </c>
    </row>
    <row r="801" spans="1:12">
      <c r="A801">
        <v>4</v>
      </c>
      <c r="B801" s="2" t="s">
        <v>9805</v>
      </c>
      <c r="C801" s="2" t="str">
        <f>_xlfn.LET(_xlpm.t,$B801,_xlfn.LET(_xlpm.e,FIND(":",_xlpm.t),MID(_xlpm.t,2,_xlpm.e-2)))</f>
        <v>sit</v>
      </c>
      <c r="D801" s="2" t="str">
        <f>_xlfn.LET(_xlpm.t,$B801,_xlfn.LET(_xlpm.b,FIND(":",_xlpm.t),_xlpm.e,FIND("&gt;",_xlpm.t),MID(_xlpm.t,_xlpm.b+1,_xlpm.e-_xlpm.b-1)))</f>
        <v>seat</v>
      </c>
      <c r="E801">
        <v>1</v>
      </c>
      <c r="F801">
        <f>SUM(G801:L801)</f>
        <v>2</v>
      </c>
      <c r="G801">
        <f>_xlfn.LET(_xlpm.w,$D801,_xlpm.k,CONCATENATE("*",G$1,"*"),COUNTIF(_xlpm.w,_xlpm.k))</f>
        <v>1</v>
      </c>
      <c r="H801">
        <f>_xlfn.LET(_xlpm.w,$D801,_xlpm.k,CONCATENATE("*",H$1,"*"),COUNTIF(_xlpm.w,_xlpm.k))</f>
        <v>1</v>
      </c>
      <c r="I801">
        <f>_xlfn.LET(_xlpm.w,$D801,_xlpm.k,CONCATENATE("*",I$1,"*"),COUNTIF(_xlpm.w,_xlpm.k))</f>
        <v>0</v>
      </c>
      <c r="J801">
        <f>_xlfn.LET(_xlpm.w,$D801,_xlpm.k,CONCATENATE("*",J$1,"*"),COUNTIF(_xlpm.w,_xlpm.k))</f>
        <v>0</v>
      </c>
      <c r="K801">
        <f>_xlfn.LET(_xlpm.w,$D801,_xlpm.k,CONCATENATE("*",K$1,"*"),COUNTIF(_xlpm.w,_xlpm.k))</f>
        <v>0</v>
      </c>
      <c r="L801" t="s">
        <v>4609</v>
      </c>
    </row>
    <row r="802" spans="1:12">
      <c r="A802">
        <v>4</v>
      </c>
      <c r="B802" s="2" t="s">
        <v>9809</v>
      </c>
      <c r="C802" s="2" t="str">
        <f>_xlfn.LET(_xlpm.t,$B802,_xlfn.LET(_xlpm.e,FIND(":",_xlpm.t),MID(_xlpm.t,2,_xlpm.e-2)))</f>
        <v>siw</v>
      </c>
      <c r="D802" s="2" t="str">
        <f>_xlfn.LET(_xlpm.t,$B802,_xlfn.LET(_xlpm.b,FIND(":",_xlpm.t),_xlpm.e,FIND("&gt;",_xlpm.t),MID(_xlpm.t,_xlpm.b+1,_xlpm.e-_xlpm.b-1)))</f>
        <v>seaw</v>
      </c>
      <c r="E802">
        <v>1</v>
      </c>
      <c r="F802">
        <f>SUM(G802:L802)</f>
        <v>2</v>
      </c>
      <c r="G802">
        <f>_xlfn.LET(_xlpm.w,$D802,_xlpm.k,CONCATENATE("*",G$1,"*"),COUNTIF(_xlpm.w,_xlpm.k))</f>
        <v>1</v>
      </c>
      <c r="H802">
        <f>_xlfn.LET(_xlpm.w,$D802,_xlpm.k,CONCATENATE("*",H$1,"*"),COUNTIF(_xlpm.w,_xlpm.k))</f>
        <v>1</v>
      </c>
      <c r="I802">
        <f>_xlfn.LET(_xlpm.w,$D802,_xlpm.k,CONCATENATE("*",I$1,"*"),COUNTIF(_xlpm.w,_xlpm.k))</f>
        <v>0</v>
      </c>
      <c r="J802">
        <f>_xlfn.LET(_xlpm.w,$D802,_xlpm.k,CONCATENATE("*",J$1,"*"),COUNTIF(_xlpm.w,_xlpm.k))</f>
        <v>0</v>
      </c>
      <c r="K802">
        <f>_xlfn.LET(_xlpm.w,$D802,_xlpm.k,CONCATENATE("*",K$1,"*"),COUNTIF(_xlpm.w,_xlpm.k))</f>
        <v>0</v>
      </c>
      <c r="L802" t="s">
        <v>4610</v>
      </c>
    </row>
    <row r="803" spans="1:12">
      <c r="A803">
        <v>4</v>
      </c>
      <c r="B803" s="2" t="s">
        <v>9811</v>
      </c>
      <c r="C803" s="2" t="str">
        <f>_xlfn.LET(_xlpm.t,$B803,_xlfn.LET(_xlpm.e,FIND(":",_xlpm.t),MID(_xlpm.t,2,_xlpm.e-2)))</f>
        <v>siz</v>
      </c>
      <c r="D803" s="2" t="str">
        <f>_xlfn.LET(_xlpm.t,$B803,_xlfn.LET(_xlpm.b,FIND(":",_xlpm.t),_xlpm.e,FIND("&gt;",_xlpm.t),MID(_xlpm.t,_xlpm.b+1,_xlpm.e-_xlpm.b-1)))</f>
        <v>seas</v>
      </c>
      <c r="E803">
        <v>1</v>
      </c>
      <c r="F803">
        <f>SUM(G803:L803)</f>
        <v>2</v>
      </c>
      <c r="G803">
        <f>_xlfn.LET(_xlpm.w,$D803,_xlpm.k,CONCATENATE("*",G$1,"*"),COUNTIF(_xlpm.w,_xlpm.k))</f>
        <v>1</v>
      </c>
      <c r="H803">
        <f>_xlfn.LET(_xlpm.w,$D803,_xlpm.k,CONCATENATE("*",H$1,"*"),COUNTIF(_xlpm.w,_xlpm.k))</f>
        <v>1</v>
      </c>
      <c r="I803">
        <f>_xlfn.LET(_xlpm.w,$D803,_xlpm.k,CONCATENATE("*",I$1,"*"),COUNTIF(_xlpm.w,_xlpm.k))</f>
        <v>0</v>
      </c>
      <c r="J803">
        <f>_xlfn.LET(_xlpm.w,$D803,_xlpm.k,CONCATENATE("*",J$1,"*"),COUNTIF(_xlpm.w,_xlpm.k))</f>
        <v>0</v>
      </c>
      <c r="K803">
        <f>_xlfn.LET(_xlpm.w,$D803,_xlpm.k,CONCATENATE("*",K$1,"*"),COUNTIF(_xlpm.w,_xlpm.k))</f>
        <v>0</v>
      </c>
      <c r="L803" t="s">
        <v>4612</v>
      </c>
    </row>
    <row r="804" spans="1:12">
      <c r="A804">
        <v>4</v>
      </c>
      <c r="B804" s="2" t="s">
        <v>9825</v>
      </c>
      <c r="C804" s="2" t="str">
        <f>_xlfn.LET(_xlpm.t,$B804,_xlfn.LET(_xlpm.e,FIND(":",_xlpm.t),MID(_xlpm.t,2,_xlpm.e-2)))</f>
        <v>skju</v>
      </c>
      <c r="D804" s="2" t="str">
        <f>_xlfn.LET(_xlpm.t,$B804,_xlfn.LET(_xlpm.b,FIND(":",_xlpm.t),_xlpm.e,FIND("&gt;",_xlpm.t),MID(_xlpm.t,_xlpm.b+1,_xlpm.e-_xlpm.b-1)))</f>
        <v>scue</v>
      </c>
      <c r="E804">
        <v>1</v>
      </c>
      <c r="F804">
        <f>SUM(G804:L804)</f>
        <v>2</v>
      </c>
      <c r="G804">
        <f>_xlfn.LET(_xlpm.w,$D804,_xlpm.k,CONCATENATE("*",G$1,"*"),COUNTIF(_xlpm.w,_xlpm.k))</f>
        <v>0</v>
      </c>
      <c r="H804">
        <f>_xlfn.LET(_xlpm.w,$D804,_xlpm.k,CONCATENATE("*",H$1,"*"),COUNTIF(_xlpm.w,_xlpm.k))</f>
        <v>1</v>
      </c>
      <c r="I804">
        <f>_xlfn.LET(_xlpm.w,$D804,_xlpm.k,CONCATENATE("*",I$1,"*"),COUNTIF(_xlpm.w,_xlpm.k))</f>
        <v>0</v>
      </c>
      <c r="J804">
        <f>_xlfn.LET(_xlpm.w,$D804,_xlpm.k,CONCATENATE("*",J$1,"*"),COUNTIF(_xlpm.w,_xlpm.k))</f>
        <v>0</v>
      </c>
      <c r="K804">
        <f>_xlfn.LET(_xlpm.w,$D804,_xlpm.k,CONCATENATE("*",K$1,"*"),COUNTIF(_xlpm.w,_xlpm.k))</f>
        <v>1</v>
      </c>
      <c r="L804" t="s">
        <v>4904</v>
      </c>
    </row>
    <row r="805" spans="1:12">
      <c r="A805">
        <v>4</v>
      </c>
      <c r="B805" s="2" t="s">
        <v>9840</v>
      </c>
      <c r="C805" s="2" t="str">
        <f>_xlfn.LET(_xlpm.t,$B805,_xlfn.LET(_xlpm.e,FIND(":",_xlpm.t),MID(_xlpm.t,2,_xlpm.e-2)))</f>
        <v>skwɑ</v>
      </c>
      <c r="D805" s="2" t="str">
        <f>_xlfn.LET(_xlpm.t,$B805,_xlfn.LET(_xlpm.b,FIND(":",_xlpm.t),_xlpm.e,FIND("&gt;",_xlpm.t),MID(_xlpm.t,_xlpm.b+1,_xlpm.e-_xlpm.b-1)))</f>
        <v>squa</v>
      </c>
      <c r="E805">
        <v>1</v>
      </c>
      <c r="F805">
        <f>SUM(G805:L805)</f>
        <v>2</v>
      </c>
      <c r="G805">
        <f>_xlfn.LET(_xlpm.w,$D805,_xlpm.k,CONCATENATE("*",G$1,"*"),COUNTIF(_xlpm.w,_xlpm.k))</f>
        <v>1</v>
      </c>
      <c r="H805">
        <f>_xlfn.LET(_xlpm.w,$D805,_xlpm.k,CONCATENATE("*",H$1,"*"),COUNTIF(_xlpm.w,_xlpm.k))</f>
        <v>0</v>
      </c>
      <c r="I805">
        <f>_xlfn.LET(_xlpm.w,$D805,_xlpm.k,CONCATENATE("*",I$1,"*"),COUNTIF(_xlpm.w,_xlpm.k))</f>
        <v>0</v>
      </c>
      <c r="J805">
        <f>_xlfn.LET(_xlpm.w,$D805,_xlpm.k,CONCATENATE("*",J$1,"*"),COUNTIF(_xlpm.w,_xlpm.k))</f>
        <v>0</v>
      </c>
      <c r="K805">
        <f>_xlfn.LET(_xlpm.w,$D805,_xlpm.k,CONCATENATE("*",K$1,"*"),COUNTIF(_xlpm.w,_xlpm.k))</f>
        <v>1</v>
      </c>
      <c r="L805" t="s">
        <v>2193</v>
      </c>
    </row>
    <row r="806" spans="1:12">
      <c r="A806">
        <v>4</v>
      </c>
      <c r="B806" s="2" t="s">
        <v>9841</v>
      </c>
      <c r="C806" s="2" t="str">
        <f>_xlfn.LET(_xlpm.t,$B806,_xlfn.LET(_xlpm.e,FIND(":",_xlpm.t),MID(_xlpm.t,2,_xlpm.e-2)))</f>
        <v>skwɛ</v>
      </c>
      <c r="D806" s="2" t="str">
        <f>_xlfn.LET(_xlpm.t,$B806,_xlfn.LET(_xlpm.b,FIND(":",_xlpm.t),_xlpm.e,FIND("&gt;",_xlpm.t),MID(_xlpm.t,_xlpm.b+1,_xlpm.e-_xlpm.b-1)))</f>
        <v>squa</v>
      </c>
      <c r="E806">
        <v>1</v>
      </c>
      <c r="F806">
        <f>SUM(G806:L806)</f>
        <v>2</v>
      </c>
      <c r="G806">
        <f>_xlfn.LET(_xlpm.w,$D806,_xlpm.k,CONCATENATE("*",G$1,"*"),COUNTIF(_xlpm.w,_xlpm.k))</f>
        <v>1</v>
      </c>
      <c r="H806">
        <f>_xlfn.LET(_xlpm.w,$D806,_xlpm.k,CONCATENATE("*",H$1,"*"),COUNTIF(_xlpm.w,_xlpm.k))</f>
        <v>0</v>
      </c>
      <c r="I806">
        <f>_xlfn.LET(_xlpm.w,$D806,_xlpm.k,CONCATENATE("*",I$1,"*"),COUNTIF(_xlpm.w,_xlpm.k))</f>
        <v>0</v>
      </c>
      <c r="J806">
        <f>_xlfn.LET(_xlpm.w,$D806,_xlpm.k,CONCATENATE("*",J$1,"*"),COUNTIF(_xlpm.w,_xlpm.k))</f>
        <v>0</v>
      </c>
      <c r="K806">
        <f>_xlfn.LET(_xlpm.w,$D806,_xlpm.k,CONCATENATE("*",K$1,"*"),COUNTIF(_xlpm.w,_xlpm.k))</f>
        <v>1</v>
      </c>
      <c r="L806" t="s">
        <v>9842</v>
      </c>
    </row>
    <row r="807" spans="1:12">
      <c r="A807">
        <v>4</v>
      </c>
      <c r="B807" s="2" t="s">
        <v>9935</v>
      </c>
      <c r="C807" s="2" t="str">
        <f>_xlfn.LET(_xlpm.t,$B807,_xlfn.LET(_xlpm.e,FIND(":",_xlpm.t),MID(_xlpm.t,2,_xlpm.e-2)))</f>
        <v>slu</v>
      </c>
      <c r="D807" s="2" t="str">
        <f>_xlfn.LET(_xlpm.t,$B807,_xlfn.LET(_xlpm.b,FIND(":",_xlpm.t),_xlpm.e,FIND("&gt;",_xlpm.t),MID(_xlpm.t,_xlpm.b+1,_xlpm.e-_xlpm.b-1)))</f>
        <v>sleu</v>
      </c>
      <c r="E807">
        <v>1</v>
      </c>
      <c r="F807">
        <f>SUM(G807:L807)</f>
        <v>2</v>
      </c>
      <c r="G807">
        <f>_xlfn.LET(_xlpm.w,$D807,_xlpm.k,CONCATENATE("*",G$1,"*"),COUNTIF(_xlpm.w,_xlpm.k))</f>
        <v>0</v>
      </c>
      <c r="H807">
        <f>_xlfn.LET(_xlpm.w,$D807,_xlpm.k,CONCATENATE("*",H$1,"*"),COUNTIF(_xlpm.w,_xlpm.k))</f>
        <v>1</v>
      </c>
      <c r="I807">
        <f>_xlfn.LET(_xlpm.w,$D807,_xlpm.k,CONCATENATE("*",I$1,"*"),COUNTIF(_xlpm.w,_xlpm.k))</f>
        <v>0</v>
      </c>
      <c r="J807">
        <f>_xlfn.LET(_xlpm.w,$D807,_xlpm.k,CONCATENATE("*",J$1,"*"),COUNTIF(_xlpm.w,_xlpm.k))</f>
        <v>0</v>
      </c>
      <c r="K807">
        <f>_xlfn.LET(_xlpm.w,$D807,_xlpm.k,CONCATENATE("*",K$1,"*"),COUNTIF(_xlpm.w,_xlpm.k))</f>
        <v>1</v>
      </c>
      <c r="L807" t="s">
        <v>9936</v>
      </c>
    </row>
    <row r="808" spans="1:12">
      <c r="A808">
        <v>4</v>
      </c>
      <c r="B808" s="2" t="s">
        <v>9966</v>
      </c>
      <c r="C808" s="2" t="str">
        <f>_xlfn.LET(_xlpm.t,$B808,_xlfn.LET(_xlpm.e,FIND(":",_xlpm.t),MID(_xlpm.t,2,_xlpm.e-2)))</f>
        <v>smɪ</v>
      </c>
      <c r="D808" s="2" t="str">
        <f>_xlfn.LET(_xlpm.t,$B808,_xlfn.LET(_xlpm.b,FIND(":",_xlpm.t),_xlpm.e,FIND("&gt;",_xlpm.t),MID(_xlpm.t,_xlpm.b+1,_xlpm.e-_xlpm.b-1)))</f>
        <v>smea</v>
      </c>
      <c r="E808">
        <v>1</v>
      </c>
      <c r="F808">
        <f>SUM(G808:L808)</f>
        <v>2</v>
      </c>
      <c r="G808">
        <f>_xlfn.LET(_xlpm.w,$D808,_xlpm.k,CONCATENATE("*",G$1,"*"),COUNTIF(_xlpm.w,_xlpm.k))</f>
        <v>1</v>
      </c>
      <c r="H808">
        <f>_xlfn.LET(_xlpm.w,$D808,_xlpm.k,CONCATENATE("*",H$1,"*"),COUNTIF(_xlpm.w,_xlpm.k))</f>
        <v>1</v>
      </c>
      <c r="I808">
        <f>_xlfn.LET(_xlpm.w,$D808,_xlpm.k,CONCATENATE("*",I$1,"*"),COUNTIF(_xlpm.w,_xlpm.k))</f>
        <v>0</v>
      </c>
      <c r="J808">
        <f>_xlfn.LET(_xlpm.w,$D808,_xlpm.k,CONCATENATE("*",J$1,"*"),COUNTIF(_xlpm.w,_xlpm.k))</f>
        <v>0</v>
      </c>
      <c r="K808">
        <f>_xlfn.LET(_xlpm.w,$D808,_xlpm.k,CONCATENATE("*",K$1,"*"),COUNTIF(_xlpm.w,_xlpm.k))</f>
        <v>0</v>
      </c>
      <c r="L808" t="s">
        <v>7455</v>
      </c>
    </row>
    <row r="809" spans="1:12">
      <c r="A809">
        <v>4</v>
      </c>
      <c r="B809" s="2" t="s">
        <v>10005</v>
      </c>
      <c r="C809" s="2" t="str">
        <f>_xlfn.LET(_xlpm.t,$B809,_xlfn.LET(_xlpm.e,FIND(":",_xlpm.t),MID(_xlpm.t,2,_xlpm.e-2)))</f>
        <v>soʊl</v>
      </c>
      <c r="D809" s="2" t="str">
        <f>_xlfn.LET(_xlpm.t,$B809,_xlfn.LET(_xlpm.b,FIND(":",_xlpm.t),_xlpm.e,FIND("&gt;",_xlpm.t),MID(_xlpm.t,_xlpm.b+1,_xlpm.e-_xlpm.b-1)))</f>
        <v>soul</v>
      </c>
      <c r="E809">
        <v>1</v>
      </c>
      <c r="F809">
        <f>SUM(G809:L809)</f>
        <v>2</v>
      </c>
      <c r="G809">
        <f>_xlfn.LET(_xlpm.w,$D809,_xlpm.k,CONCATENATE("*",G$1,"*"),COUNTIF(_xlpm.w,_xlpm.k))</f>
        <v>0</v>
      </c>
      <c r="H809">
        <f>_xlfn.LET(_xlpm.w,$D809,_xlpm.k,CONCATENATE("*",H$1,"*"),COUNTIF(_xlpm.w,_xlpm.k))</f>
        <v>0</v>
      </c>
      <c r="I809">
        <f>_xlfn.LET(_xlpm.w,$D809,_xlpm.k,CONCATENATE("*",I$1,"*"),COUNTIF(_xlpm.w,_xlpm.k))</f>
        <v>0</v>
      </c>
      <c r="J809">
        <f>_xlfn.LET(_xlpm.w,$D809,_xlpm.k,CONCATENATE("*",J$1,"*"),COUNTIF(_xlpm.w,_xlpm.k))</f>
        <v>1</v>
      </c>
      <c r="K809">
        <f>_xlfn.LET(_xlpm.w,$D809,_xlpm.k,CONCATENATE("*",K$1,"*"),COUNTIF(_xlpm.w,_xlpm.k))</f>
        <v>1</v>
      </c>
      <c r="L809" t="s">
        <v>8822</v>
      </c>
    </row>
    <row r="810" spans="1:12">
      <c r="A810">
        <v>4</v>
      </c>
      <c r="B810" s="2" t="s">
        <v>10008</v>
      </c>
      <c r="C810" s="2" t="str">
        <f>_xlfn.LET(_xlpm.t,$B810,_xlfn.LET(_xlpm.e,FIND(":",_xlpm.t),MID(_xlpm.t,2,_xlpm.e-2)))</f>
        <v>soʊp</v>
      </c>
      <c r="D810" s="2" t="str">
        <f>_xlfn.LET(_xlpm.t,$B810,_xlfn.LET(_xlpm.b,FIND(":",_xlpm.t),_xlpm.e,FIND("&gt;",_xlpm.t),MID(_xlpm.t,_xlpm.b+1,_xlpm.e-_xlpm.b-1)))</f>
        <v>soap</v>
      </c>
      <c r="E810">
        <v>1</v>
      </c>
      <c r="F810">
        <f>SUM(G810:L810)</f>
        <v>2</v>
      </c>
      <c r="G810">
        <f>_xlfn.LET(_xlpm.w,$D810,_xlpm.k,CONCATENATE("*",G$1,"*"),COUNTIF(_xlpm.w,_xlpm.k))</f>
        <v>1</v>
      </c>
      <c r="H810">
        <f>_xlfn.LET(_xlpm.w,$D810,_xlpm.k,CONCATENATE("*",H$1,"*"),COUNTIF(_xlpm.w,_xlpm.k))</f>
        <v>0</v>
      </c>
      <c r="I810">
        <f>_xlfn.LET(_xlpm.w,$D810,_xlpm.k,CONCATENATE("*",I$1,"*"),COUNTIF(_xlpm.w,_xlpm.k))</f>
        <v>0</v>
      </c>
      <c r="J810">
        <f>_xlfn.LET(_xlpm.w,$D810,_xlpm.k,CONCATENATE("*",J$1,"*"),COUNTIF(_xlpm.w,_xlpm.k))</f>
        <v>1</v>
      </c>
      <c r="K810">
        <f>_xlfn.LET(_xlpm.w,$D810,_xlpm.k,CONCATENATE("*",K$1,"*"),COUNTIF(_xlpm.w,_xlpm.k))</f>
        <v>0</v>
      </c>
      <c r="L810" t="s">
        <v>8823</v>
      </c>
    </row>
    <row r="811" spans="1:12">
      <c r="A811">
        <v>4</v>
      </c>
      <c r="B811" s="2" t="s">
        <v>10045</v>
      </c>
      <c r="C811" s="2" t="str">
        <f>_xlfn.LET(_xlpm.t,$B811,_xlfn.LET(_xlpm.e,FIND(":",_xlpm.t),MID(_xlpm.t,2,_xlpm.e-2)))</f>
        <v>spɛ</v>
      </c>
      <c r="D811" s="2" t="str">
        <f>_xlfn.LET(_xlpm.t,$B811,_xlfn.LET(_xlpm.b,FIND(":",_xlpm.t),_xlpm.e,FIND("&gt;",_xlpm.t),MID(_xlpm.t,_xlpm.b+1,_xlpm.e-_xlpm.b-1)))</f>
        <v>spai</v>
      </c>
      <c r="E811">
        <v>1</v>
      </c>
      <c r="F811">
        <f>SUM(G811:L811)</f>
        <v>2</v>
      </c>
      <c r="G811">
        <f>_xlfn.LET(_xlpm.w,$D811,_xlpm.k,CONCATENATE("*",G$1,"*"),COUNTIF(_xlpm.w,_xlpm.k))</f>
        <v>1</v>
      </c>
      <c r="H811">
        <f>_xlfn.LET(_xlpm.w,$D811,_xlpm.k,CONCATENATE("*",H$1,"*"),COUNTIF(_xlpm.w,_xlpm.k))</f>
        <v>0</v>
      </c>
      <c r="I811">
        <f>_xlfn.LET(_xlpm.w,$D811,_xlpm.k,CONCATENATE("*",I$1,"*"),COUNTIF(_xlpm.w,_xlpm.k))</f>
        <v>1</v>
      </c>
      <c r="J811">
        <f>_xlfn.LET(_xlpm.w,$D811,_xlpm.k,CONCATENATE("*",J$1,"*"),COUNTIF(_xlpm.w,_xlpm.k))</f>
        <v>0</v>
      </c>
      <c r="K811">
        <f>_xlfn.LET(_xlpm.w,$D811,_xlpm.k,CONCATENATE("*",K$1,"*"),COUNTIF(_xlpm.w,_xlpm.k))</f>
        <v>0</v>
      </c>
      <c r="L811" t="s">
        <v>2266</v>
      </c>
    </row>
    <row r="812" spans="1:12">
      <c r="A812">
        <v>4</v>
      </c>
      <c r="B812" s="2" t="s">
        <v>10050</v>
      </c>
      <c r="C812" s="2" t="str">
        <f>_xlfn.LET(_xlpm.t,$B812,_xlfn.LET(_xlpm.e,FIND(":",_xlpm.t),MID(_xlpm.t,2,_xlpm.e-2)))</f>
        <v>spɪ</v>
      </c>
      <c r="D812" s="2" t="str">
        <f>_xlfn.LET(_xlpm.t,$B812,_xlfn.LET(_xlpm.b,FIND(":",_xlpm.t),_xlpm.e,FIND("&gt;",_xlpm.t),MID(_xlpm.t,_xlpm.b+1,_xlpm.e-_xlpm.b-1)))</f>
        <v>spea</v>
      </c>
      <c r="E812">
        <v>1</v>
      </c>
      <c r="F812">
        <f>SUM(G812:L812)</f>
        <v>2</v>
      </c>
      <c r="G812">
        <f>_xlfn.LET(_xlpm.w,$D812,_xlpm.k,CONCATENATE("*",G$1,"*"),COUNTIF(_xlpm.w,_xlpm.k))</f>
        <v>1</v>
      </c>
      <c r="H812">
        <f>_xlfn.LET(_xlpm.w,$D812,_xlpm.k,CONCATENATE("*",H$1,"*"),COUNTIF(_xlpm.w,_xlpm.k))</f>
        <v>1</v>
      </c>
      <c r="I812">
        <f>_xlfn.LET(_xlpm.w,$D812,_xlpm.k,CONCATENATE("*",I$1,"*"),COUNTIF(_xlpm.w,_xlpm.k))</f>
        <v>0</v>
      </c>
      <c r="J812">
        <f>_xlfn.LET(_xlpm.w,$D812,_xlpm.k,CONCATENATE("*",J$1,"*"),COUNTIF(_xlpm.w,_xlpm.k))</f>
        <v>0</v>
      </c>
      <c r="K812">
        <f>_xlfn.LET(_xlpm.w,$D812,_xlpm.k,CONCATENATE("*",K$1,"*"),COUNTIF(_xlpm.w,_xlpm.k))</f>
        <v>0</v>
      </c>
      <c r="L812" t="s">
        <v>9252</v>
      </c>
    </row>
    <row r="813" spans="1:12">
      <c r="A813">
        <v>4</v>
      </c>
      <c r="B813" s="2" t="s">
        <v>10085</v>
      </c>
      <c r="C813" s="2" t="str">
        <f>_xlfn.LET(_xlpm.t,$B813,_xlfn.LET(_xlpm.e,FIND(":",_xlpm.t),MID(_xlpm.t,2,_xlpm.e-2)))</f>
        <v>spɔɪ</v>
      </c>
      <c r="D813" s="2" t="str">
        <f>_xlfn.LET(_xlpm.t,$B813,_xlfn.LET(_xlpm.b,FIND(":",_xlpm.t),_xlpm.e,FIND("&gt;",_xlpm.t),MID(_xlpm.t,_xlpm.b+1,_xlpm.e-_xlpm.b-1)))</f>
        <v>spoi</v>
      </c>
      <c r="E813">
        <v>1</v>
      </c>
      <c r="F813">
        <f>SUM(G813:L813)</f>
        <v>2</v>
      </c>
      <c r="G813">
        <f>_xlfn.LET(_xlpm.w,$D813,_xlpm.k,CONCATENATE("*",G$1,"*"),COUNTIF(_xlpm.w,_xlpm.k))</f>
        <v>0</v>
      </c>
      <c r="H813">
        <f>_xlfn.LET(_xlpm.w,$D813,_xlpm.k,CONCATENATE("*",H$1,"*"),COUNTIF(_xlpm.w,_xlpm.k))</f>
        <v>0</v>
      </c>
      <c r="I813">
        <f>_xlfn.LET(_xlpm.w,$D813,_xlpm.k,CONCATENATE("*",I$1,"*"),COUNTIF(_xlpm.w,_xlpm.k))</f>
        <v>1</v>
      </c>
      <c r="J813">
        <f>_xlfn.LET(_xlpm.w,$D813,_xlpm.k,CONCATENATE("*",J$1,"*"),COUNTIF(_xlpm.w,_xlpm.k))</f>
        <v>1</v>
      </c>
      <c r="K813">
        <f>_xlfn.LET(_xlpm.w,$D813,_xlpm.k,CONCATENATE("*",K$1,"*"),COUNTIF(_xlpm.w,_xlpm.k))</f>
        <v>0</v>
      </c>
      <c r="L813" t="s">
        <v>9499</v>
      </c>
    </row>
    <row r="814" spans="1:12">
      <c r="A814">
        <v>4</v>
      </c>
      <c r="B814" s="2" t="s">
        <v>10112</v>
      </c>
      <c r="C814" s="2" t="str">
        <f>_xlfn.LET(_xlpm.t,$B814,_xlfn.LET(_xlpm.e,FIND(":",_xlpm.t),MID(_xlpm.t,2,_xlpm.e-2)))</f>
        <v>steɪ</v>
      </c>
      <c r="D814" s="2" t="str">
        <f>_xlfn.LET(_xlpm.t,$B814,_xlfn.LET(_xlpm.b,FIND(":",_xlpm.t),_xlpm.e,FIND("&gt;",_xlpm.t),MID(_xlpm.t,_xlpm.b+1,_xlpm.e-_xlpm.b-1)))</f>
        <v>stai</v>
      </c>
      <c r="E814">
        <v>1</v>
      </c>
      <c r="F814">
        <f>SUM(G814:L814)</f>
        <v>2</v>
      </c>
      <c r="G814">
        <f>_xlfn.LET(_xlpm.w,$D814,_xlpm.k,CONCATENATE("*",G$1,"*"),COUNTIF(_xlpm.w,_xlpm.k))</f>
        <v>1</v>
      </c>
      <c r="H814">
        <f>_xlfn.LET(_xlpm.w,$D814,_xlpm.k,CONCATENATE("*",H$1,"*"),COUNTIF(_xlpm.w,_xlpm.k))</f>
        <v>0</v>
      </c>
      <c r="I814">
        <f>_xlfn.LET(_xlpm.w,$D814,_xlpm.k,CONCATENATE("*",I$1,"*"),COUNTIF(_xlpm.w,_xlpm.k))</f>
        <v>1</v>
      </c>
      <c r="J814">
        <f>_xlfn.LET(_xlpm.w,$D814,_xlpm.k,CONCATENATE("*",J$1,"*"),COUNTIF(_xlpm.w,_xlpm.k))</f>
        <v>0</v>
      </c>
      <c r="K814">
        <f>_xlfn.LET(_xlpm.w,$D814,_xlpm.k,CONCATENATE("*",K$1,"*"),COUNTIF(_xlpm.w,_xlpm.k))</f>
        <v>0</v>
      </c>
      <c r="L814" t="s">
        <v>3205</v>
      </c>
    </row>
    <row r="815" spans="1:12">
      <c r="A815">
        <v>4</v>
      </c>
      <c r="B815" s="2" t="s">
        <v>10163</v>
      </c>
      <c r="C815" s="2" t="str">
        <f>_xlfn.LET(_xlpm.t,$B815,_xlfn.LET(_xlpm.e,FIND(":",_xlpm.t),MID(_xlpm.t,2,_xlpm.e-2)))</f>
        <v>stə</v>
      </c>
      <c r="D815" s="2" t="str">
        <f>_xlfn.LET(_xlpm.t,$B815,_xlfn.LET(_xlpm.b,FIND(":",_xlpm.t),_xlpm.e,FIND("&gt;",_xlpm.t),MID(_xlpm.t,_xlpm.b+1,_xlpm.e-_xlpm.b-1)))</f>
        <v>stau</v>
      </c>
      <c r="E815">
        <v>1</v>
      </c>
      <c r="F815">
        <f>SUM(G815:L815)</f>
        <v>2</v>
      </c>
      <c r="G815">
        <f>_xlfn.LET(_xlpm.w,$D815,_xlpm.k,CONCATENATE("*",G$1,"*"),COUNTIF(_xlpm.w,_xlpm.k))</f>
        <v>1</v>
      </c>
      <c r="H815">
        <f>_xlfn.LET(_xlpm.w,$D815,_xlpm.k,CONCATENATE("*",H$1,"*"),COUNTIF(_xlpm.w,_xlpm.k))</f>
        <v>0</v>
      </c>
      <c r="I815">
        <f>_xlfn.LET(_xlpm.w,$D815,_xlpm.k,CONCATENATE("*",I$1,"*"),COUNTIF(_xlpm.w,_xlpm.k))</f>
        <v>0</v>
      </c>
      <c r="J815">
        <f>_xlfn.LET(_xlpm.w,$D815,_xlpm.k,CONCATENATE("*",J$1,"*"),COUNTIF(_xlpm.w,_xlpm.k))</f>
        <v>0</v>
      </c>
      <c r="K815">
        <f>_xlfn.LET(_xlpm.w,$D815,_xlpm.k,CONCATENATE("*",K$1,"*"),COUNTIF(_xlpm.w,_xlpm.k))</f>
        <v>1</v>
      </c>
      <c r="L815" t="s">
        <v>10158</v>
      </c>
    </row>
    <row r="816" spans="1:12">
      <c r="A816">
        <v>4</v>
      </c>
      <c r="B816" s="2" t="s">
        <v>10270</v>
      </c>
      <c r="C816" s="2" t="str">
        <f>_xlfn.LET(_xlpm.t,$B816,_xlfn.LET(_xlpm.e,FIND(":",_xlpm.t),MID(_xlpm.t,2,_xlpm.e-2)))</f>
        <v>stɛɹ</v>
      </c>
      <c r="D816" s="2" t="str">
        <f>_xlfn.LET(_xlpm.t,$B816,_xlfn.LET(_xlpm.b,FIND(":",_xlpm.t),_xlpm.e,FIND("&gt;",_xlpm.t),MID(_xlpm.t,_xlpm.b+1,_xlpm.e-_xlpm.b-1)))</f>
        <v>stai</v>
      </c>
      <c r="E816">
        <v>1</v>
      </c>
      <c r="F816">
        <f>SUM(G816:L816)</f>
        <v>2</v>
      </c>
      <c r="G816">
        <f>_xlfn.LET(_xlpm.w,$D816,_xlpm.k,CONCATENATE("*",G$1,"*"),COUNTIF(_xlpm.w,_xlpm.k))</f>
        <v>1</v>
      </c>
      <c r="H816">
        <f>_xlfn.LET(_xlpm.w,$D816,_xlpm.k,CONCATENATE("*",H$1,"*"),COUNTIF(_xlpm.w,_xlpm.k))</f>
        <v>0</v>
      </c>
      <c r="I816">
        <f>_xlfn.LET(_xlpm.w,$D816,_xlpm.k,CONCATENATE("*",I$1,"*"),COUNTIF(_xlpm.w,_xlpm.k))</f>
        <v>1</v>
      </c>
      <c r="J816">
        <f>_xlfn.LET(_xlpm.w,$D816,_xlpm.k,CONCATENATE("*",J$1,"*"),COUNTIF(_xlpm.w,_xlpm.k))</f>
        <v>0</v>
      </c>
      <c r="K816">
        <f>_xlfn.LET(_xlpm.w,$D816,_xlpm.k,CONCATENATE("*",K$1,"*"),COUNTIF(_xlpm.w,_xlpm.k))</f>
        <v>0</v>
      </c>
      <c r="L816" t="s">
        <v>10161</v>
      </c>
    </row>
    <row r="817" spans="1:12">
      <c r="A817">
        <v>4</v>
      </c>
      <c r="B817" s="2" t="s">
        <v>10273</v>
      </c>
      <c r="C817" s="2" t="str">
        <f>_xlfn.LET(_xlpm.t,$B817,_xlfn.LET(_xlpm.e,FIND(":",_xlpm.t),MID(_xlpm.t,2,_xlpm.e-2)))</f>
        <v>stəɹ</v>
      </c>
      <c r="D817" s="2" t="str">
        <f>_xlfn.LET(_xlpm.t,$B817,_xlfn.LET(_xlpm.b,FIND(":",_xlpm.t),_xlpm.e,FIND("&gt;",_xlpm.t),MID(_xlpm.t,_xlpm.b+1,_xlpm.e-_xlpm.b-1)))</f>
        <v>stau</v>
      </c>
      <c r="E817">
        <v>1</v>
      </c>
      <c r="F817">
        <f>SUM(G817:L817)</f>
        <v>2</v>
      </c>
      <c r="G817">
        <f>_xlfn.LET(_xlpm.w,$D817,_xlpm.k,CONCATENATE("*",G$1,"*"),COUNTIF(_xlpm.w,_xlpm.k))</f>
        <v>1</v>
      </c>
      <c r="H817">
        <f>_xlfn.LET(_xlpm.w,$D817,_xlpm.k,CONCATENATE("*",H$1,"*"),COUNTIF(_xlpm.w,_xlpm.k))</f>
        <v>0</v>
      </c>
      <c r="I817">
        <f>_xlfn.LET(_xlpm.w,$D817,_xlpm.k,CONCATENATE("*",I$1,"*"),COUNTIF(_xlpm.w,_xlpm.k))</f>
        <v>0</v>
      </c>
      <c r="J817">
        <f>_xlfn.LET(_xlpm.w,$D817,_xlpm.k,CONCATENATE("*",J$1,"*"),COUNTIF(_xlpm.w,_xlpm.k))</f>
        <v>0</v>
      </c>
      <c r="K817">
        <f>_xlfn.LET(_xlpm.w,$D817,_xlpm.k,CONCATENATE("*",K$1,"*"),COUNTIF(_xlpm.w,_xlpm.k))</f>
        <v>1</v>
      </c>
      <c r="L817" t="s">
        <v>10158</v>
      </c>
    </row>
    <row r="818" spans="1:12">
      <c r="A818">
        <v>4</v>
      </c>
      <c r="B818" s="2" t="s">
        <v>10285</v>
      </c>
      <c r="C818" s="2" t="str">
        <f>_xlfn.LET(_xlpm.t,$B818,_xlfn.LET(_xlpm.e,FIND(":",_xlpm.t),MID(_xlpm.t,2,_xlpm.e-2)))</f>
        <v>stʃə</v>
      </c>
      <c r="D818" s="2" t="str">
        <f>_xlfn.LET(_xlpm.t,$B818,_xlfn.LET(_xlpm.b,FIND(":",_xlpm.t),_xlpm.e,FIND("&gt;",_xlpm.t),MID(_xlpm.t,_xlpm.b+1,_xlpm.e-_xlpm.b-1)))</f>
        <v>stia</v>
      </c>
      <c r="E818">
        <v>1</v>
      </c>
      <c r="F818">
        <f>SUM(G818:L818)</f>
        <v>2</v>
      </c>
      <c r="G818">
        <f>_xlfn.LET(_xlpm.w,$D818,_xlpm.k,CONCATENATE("*",G$1,"*"),COUNTIF(_xlpm.w,_xlpm.k))</f>
        <v>1</v>
      </c>
      <c r="H818">
        <f>_xlfn.LET(_xlpm.w,$D818,_xlpm.k,CONCATENATE("*",H$1,"*"),COUNTIF(_xlpm.w,_xlpm.k))</f>
        <v>0</v>
      </c>
      <c r="I818">
        <f>_xlfn.LET(_xlpm.w,$D818,_xlpm.k,CONCATENATE("*",I$1,"*"),COUNTIF(_xlpm.w,_xlpm.k))</f>
        <v>1</v>
      </c>
      <c r="J818">
        <f>_xlfn.LET(_xlpm.w,$D818,_xlpm.k,CONCATENATE("*",J$1,"*"),COUNTIF(_xlpm.w,_xlpm.k))</f>
        <v>0</v>
      </c>
      <c r="K818">
        <f>_xlfn.LET(_xlpm.w,$D818,_xlpm.k,CONCATENATE("*",K$1,"*"),COUNTIF(_xlpm.w,_xlpm.k))</f>
        <v>0</v>
      </c>
      <c r="L818" t="s">
        <v>6015</v>
      </c>
    </row>
    <row r="819" spans="1:12">
      <c r="A819">
        <v>4</v>
      </c>
      <c r="B819" s="2" t="s">
        <v>10358</v>
      </c>
      <c r="C819" s="2" t="str">
        <f>_xlfn.LET(_xlpm.t,$B819,_xlfn.LET(_xlpm.e,FIND(":",_xlpm.t),MID(_xlpm.t,2,_xlpm.e-2)))</f>
        <v>sup</v>
      </c>
      <c r="D819" s="2" t="str">
        <f>_xlfn.LET(_xlpm.t,$B819,_xlfn.LET(_xlpm.b,FIND(":",_xlpm.t),_xlpm.e,FIND("&gt;",_xlpm.t),MID(_xlpm.t,_xlpm.b+1,_xlpm.e-_xlpm.b-1)))</f>
        <v>soup</v>
      </c>
      <c r="E819">
        <v>1</v>
      </c>
      <c r="F819">
        <f>SUM(G819:L819)</f>
        <v>2</v>
      </c>
      <c r="G819">
        <f>_xlfn.LET(_xlpm.w,$D819,_xlpm.k,CONCATENATE("*",G$1,"*"),COUNTIF(_xlpm.w,_xlpm.k))</f>
        <v>0</v>
      </c>
      <c r="H819">
        <f>_xlfn.LET(_xlpm.w,$D819,_xlpm.k,CONCATENATE("*",H$1,"*"),COUNTIF(_xlpm.w,_xlpm.k))</f>
        <v>0</v>
      </c>
      <c r="I819">
        <f>_xlfn.LET(_xlpm.w,$D819,_xlpm.k,CONCATENATE("*",I$1,"*"),COUNTIF(_xlpm.w,_xlpm.k))</f>
        <v>0</v>
      </c>
      <c r="J819">
        <f>_xlfn.LET(_xlpm.w,$D819,_xlpm.k,CONCATENATE("*",J$1,"*"),COUNTIF(_xlpm.w,_xlpm.k))</f>
        <v>1</v>
      </c>
      <c r="K819">
        <f>_xlfn.LET(_xlpm.w,$D819,_xlpm.k,CONCATENATE("*",K$1,"*"),COUNTIF(_xlpm.w,_xlpm.k))</f>
        <v>1</v>
      </c>
      <c r="L819" t="s">
        <v>10352</v>
      </c>
    </row>
    <row r="820" spans="1:12">
      <c r="A820">
        <v>4</v>
      </c>
      <c r="B820" s="2" t="s">
        <v>10515</v>
      </c>
      <c r="C820" s="2" t="str">
        <f>_xlfn.LET(_xlpm.t,$B820,_xlfn.LET(_xlpm.e,FIND(":",_xlpm.t),MID(_xlpm.t,2,_xlpm.e-2)))</f>
        <v>sɛd</v>
      </c>
      <c r="D820" s="2" t="str">
        <f>_xlfn.LET(_xlpm.t,$B820,_xlfn.LET(_xlpm.b,FIND(":",_xlpm.t),_xlpm.e,FIND("&gt;",_xlpm.t),MID(_xlpm.t,_xlpm.b+1,_xlpm.e-_xlpm.b-1)))</f>
        <v>said</v>
      </c>
      <c r="E820">
        <v>1</v>
      </c>
      <c r="F820">
        <f>SUM(G820:L820)</f>
        <v>2</v>
      </c>
      <c r="G820">
        <f>_xlfn.LET(_xlpm.w,$D820,_xlpm.k,CONCATENATE("*",G$1,"*"),COUNTIF(_xlpm.w,_xlpm.k))</f>
        <v>1</v>
      </c>
      <c r="H820">
        <f>_xlfn.LET(_xlpm.w,$D820,_xlpm.k,CONCATENATE("*",H$1,"*"),COUNTIF(_xlpm.w,_xlpm.k))</f>
        <v>0</v>
      </c>
      <c r="I820">
        <f>_xlfn.LET(_xlpm.w,$D820,_xlpm.k,CONCATENATE("*",I$1,"*"),COUNTIF(_xlpm.w,_xlpm.k))</f>
        <v>1</v>
      </c>
      <c r="J820">
        <f>_xlfn.LET(_xlpm.w,$D820,_xlpm.k,CONCATENATE("*",J$1,"*"),COUNTIF(_xlpm.w,_xlpm.k))</f>
        <v>0</v>
      </c>
      <c r="K820">
        <f>_xlfn.LET(_xlpm.w,$D820,_xlpm.k,CONCATENATE("*",K$1,"*"),COUNTIF(_xlpm.w,_xlpm.k))</f>
        <v>0</v>
      </c>
      <c r="L820" t="s">
        <v>10413</v>
      </c>
    </row>
    <row r="821" spans="1:12">
      <c r="A821">
        <v>4</v>
      </c>
      <c r="B821" s="2" t="s">
        <v>10569</v>
      </c>
      <c r="C821" s="2" t="str">
        <f>_xlfn.LET(_xlpm.t,$B821,_xlfn.LET(_xlpm.e,FIND(":",_xlpm.t),MID(_xlpm.t,2,_xlpm.e-2)))</f>
        <v>sɔl</v>
      </c>
      <c r="D821" s="2" t="str">
        <f>_xlfn.LET(_xlpm.t,$B821,_xlfn.LET(_xlpm.b,FIND(":",_xlpm.t),_xlpm.e,FIND("&gt;",_xlpm.t),MID(_xlpm.t,_xlpm.b+1,_xlpm.e-_xlpm.b-1)))</f>
        <v>saul</v>
      </c>
      <c r="E821">
        <v>1</v>
      </c>
      <c r="F821">
        <f>SUM(G821:L821)</f>
        <v>2</v>
      </c>
      <c r="G821">
        <f>_xlfn.LET(_xlpm.w,$D821,_xlpm.k,CONCATENATE("*",G$1,"*"),COUNTIF(_xlpm.w,_xlpm.k))</f>
        <v>1</v>
      </c>
      <c r="H821">
        <f>_xlfn.LET(_xlpm.w,$D821,_xlpm.k,CONCATENATE("*",H$1,"*"),COUNTIF(_xlpm.w,_xlpm.k))</f>
        <v>0</v>
      </c>
      <c r="I821">
        <f>_xlfn.LET(_xlpm.w,$D821,_xlpm.k,CONCATENATE("*",I$1,"*"),COUNTIF(_xlpm.w,_xlpm.k))</f>
        <v>0</v>
      </c>
      <c r="J821">
        <f>_xlfn.LET(_xlpm.w,$D821,_xlpm.k,CONCATENATE("*",J$1,"*"),COUNTIF(_xlpm.w,_xlpm.k))</f>
        <v>0</v>
      </c>
      <c r="K821">
        <f>_xlfn.LET(_xlpm.w,$D821,_xlpm.k,CONCATENATE("*",K$1,"*"),COUNTIF(_xlpm.w,_xlpm.k))</f>
        <v>1</v>
      </c>
      <c r="L821" t="s">
        <v>10570</v>
      </c>
    </row>
    <row r="822" spans="1:12">
      <c r="A822">
        <v>4</v>
      </c>
      <c r="B822" s="2" t="s">
        <v>10608</v>
      </c>
      <c r="C822" s="2" t="str">
        <f>_xlfn.LET(_xlpm.t,$B822,_xlfn.LET(_xlpm.e,FIND(":",_xlpm.t),MID(_xlpm.t,2,_xlpm.e-2)))</f>
        <v>səm</v>
      </c>
      <c r="D822" s="2" t="str">
        <f>_xlfn.LET(_xlpm.t,$B822,_xlfn.LET(_xlpm.b,FIND(":",_xlpm.t),_xlpm.e,FIND("&gt;",_xlpm.t),MID(_xlpm.t,_xlpm.b+1,_xlpm.e-_xlpm.b-1)))</f>
        <v>some</v>
      </c>
      <c r="E822">
        <v>1</v>
      </c>
      <c r="F822">
        <f>SUM(G822:L822)</f>
        <v>2</v>
      </c>
      <c r="G822">
        <f>_xlfn.LET(_xlpm.w,$D822,_xlpm.k,CONCATENATE("*",G$1,"*"),COUNTIF(_xlpm.w,_xlpm.k))</f>
        <v>0</v>
      </c>
      <c r="H822">
        <f>_xlfn.LET(_xlpm.w,$D822,_xlpm.k,CONCATENATE("*",H$1,"*"),COUNTIF(_xlpm.w,_xlpm.k))</f>
        <v>1</v>
      </c>
      <c r="I822">
        <f>_xlfn.LET(_xlpm.w,$D822,_xlpm.k,CONCATENATE("*",I$1,"*"),COUNTIF(_xlpm.w,_xlpm.k))</f>
        <v>0</v>
      </c>
      <c r="J822">
        <f>_xlfn.LET(_xlpm.w,$D822,_xlpm.k,CONCATENATE("*",J$1,"*"),COUNTIF(_xlpm.w,_xlpm.k))</f>
        <v>1</v>
      </c>
      <c r="K822">
        <f>_xlfn.LET(_xlpm.w,$D822,_xlpm.k,CONCATENATE("*",K$1,"*"),COUNTIF(_xlpm.w,_xlpm.k))</f>
        <v>0</v>
      </c>
      <c r="L822" t="s">
        <v>867</v>
      </c>
    </row>
    <row r="823" spans="1:12">
      <c r="A823">
        <v>4</v>
      </c>
      <c r="B823" s="2" t="s">
        <v>10636</v>
      </c>
      <c r="C823" s="2" t="str">
        <f>_xlfn.LET(_xlpm.t,$B823,_xlfn.LET(_xlpm.e,FIND(":",_xlpm.t),MID(_xlpm.t,2,_xlpm.e-2)))</f>
        <v>sən</v>
      </c>
      <c r="D823" s="2" t="str">
        <f>_xlfn.LET(_xlpm.t,$B823,_xlfn.LET(_xlpm.b,FIND(":",_xlpm.t),_xlpm.e,FIND("&gt;",_xlpm.t),MID(_xlpm.t,_xlpm.b+1,_xlpm.e-_xlpm.b-1)))</f>
        <v>cine</v>
      </c>
      <c r="E823">
        <v>1</v>
      </c>
      <c r="F823">
        <f>SUM(G823:L823)</f>
        <v>2</v>
      </c>
      <c r="G823">
        <f>_xlfn.LET(_xlpm.w,$D823,_xlpm.k,CONCATENATE("*",G$1,"*"),COUNTIF(_xlpm.w,_xlpm.k))</f>
        <v>0</v>
      </c>
      <c r="H823">
        <f>_xlfn.LET(_xlpm.w,$D823,_xlpm.k,CONCATENATE("*",H$1,"*"),COUNTIF(_xlpm.w,_xlpm.k))</f>
        <v>1</v>
      </c>
      <c r="I823">
        <f>_xlfn.LET(_xlpm.w,$D823,_xlpm.k,CONCATENATE("*",I$1,"*"),COUNTIF(_xlpm.w,_xlpm.k))</f>
        <v>1</v>
      </c>
      <c r="J823">
        <f>_xlfn.LET(_xlpm.w,$D823,_xlpm.k,CONCATENATE("*",J$1,"*"),COUNTIF(_xlpm.w,_xlpm.k))</f>
        <v>0</v>
      </c>
      <c r="K823">
        <f>_xlfn.LET(_xlpm.w,$D823,_xlpm.k,CONCATENATE("*",K$1,"*"),COUNTIF(_xlpm.w,_xlpm.k))</f>
        <v>0</v>
      </c>
      <c r="L823" t="s">
        <v>2306</v>
      </c>
    </row>
    <row r="824" spans="1:12">
      <c r="A824">
        <v>4</v>
      </c>
      <c r="B824" s="2" t="s">
        <v>10764</v>
      </c>
      <c r="C824" s="2" t="str">
        <f>_xlfn.LET(_xlpm.t,$B824,_xlfn.LET(_xlpm.e,FIND(":",_xlpm.t),MID(_xlpm.t,2,_xlpm.e-2)))</f>
        <v>sɪv</v>
      </c>
      <c r="D824" s="2" t="str">
        <f>_xlfn.LET(_xlpm.t,$B824,_xlfn.LET(_xlpm.b,FIND(":",_xlpm.t),_xlpm.e,FIND("&gt;",_xlpm.t),MID(_xlpm.t,_xlpm.b+1,_xlpm.e-_xlpm.b-1)))</f>
        <v>cive</v>
      </c>
      <c r="E824">
        <v>1</v>
      </c>
      <c r="F824">
        <f>SUM(G824:L824)</f>
        <v>2</v>
      </c>
      <c r="G824">
        <f>_xlfn.LET(_xlpm.w,$D824,_xlpm.k,CONCATENATE("*",G$1,"*"),COUNTIF(_xlpm.w,_xlpm.k))</f>
        <v>0</v>
      </c>
      <c r="H824">
        <f>_xlfn.LET(_xlpm.w,$D824,_xlpm.k,CONCATENATE("*",H$1,"*"),COUNTIF(_xlpm.w,_xlpm.k))</f>
        <v>1</v>
      </c>
      <c r="I824">
        <f>_xlfn.LET(_xlpm.w,$D824,_xlpm.k,CONCATENATE("*",I$1,"*"),COUNTIF(_xlpm.w,_xlpm.k))</f>
        <v>1</v>
      </c>
      <c r="J824">
        <f>_xlfn.LET(_xlpm.w,$D824,_xlpm.k,CONCATENATE("*",J$1,"*"),COUNTIF(_xlpm.w,_xlpm.k))</f>
        <v>0</v>
      </c>
      <c r="K824">
        <f>_xlfn.LET(_xlpm.w,$D824,_xlpm.k,CONCATENATE("*",K$1,"*"),COUNTIF(_xlpm.w,_xlpm.k))</f>
        <v>0</v>
      </c>
      <c r="L824" t="s">
        <v>5581</v>
      </c>
    </row>
    <row r="825" spans="1:12">
      <c r="A825">
        <v>4</v>
      </c>
      <c r="B825" s="2" t="s">
        <v>10843</v>
      </c>
      <c r="C825" s="2" t="str">
        <f>_xlfn.LET(_xlpm.t,$B825,_xlfn.LET(_xlpm.e,FIND(":",_xlpm.t),MID(_xlpm.t,2,_xlpm.e-2)))</f>
        <v>sɔɹ</v>
      </c>
      <c r="D825" s="2" t="str">
        <f>_xlfn.LET(_xlpm.t,$B825,_xlfn.LET(_xlpm.b,FIND(":",_xlpm.t),_xlpm.e,FIND("&gt;",_xlpm.t),MID(_xlpm.t,_xlpm.b+1,_xlpm.e-_xlpm.b-1)))</f>
        <v>sore</v>
      </c>
      <c r="E825">
        <v>1</v>
      </c>
      <c r="F825">
        <f>SUM(G825:L825)</f>
        <v>2</v>
      </c>
      <c r="G825">
        <f>_xlfn.LET(_xlpm.w,$D825,_xlpm.k,CONCATENATE("*",G$1,"*"),COUNTIF(_xlpm.w,_xlpm.k))</f>
        <v>0</v>
      </c>
      <c r="H825">
        <f>_xlfn.LET(_xlpm.w,$D825,_xlpm.k,CONCATENATE("*",H$1,"*"),COUNTIF(_xlpm.w,_xlpm.k))</f>
        <v>1</v>
      </c>
      <c r="I825">
        <f>_xlfn.LET(_xlpm.w,$D825,_xlpm.k,CONCATENATE("*",I$1,"*"),COUNTIF(_xlpm.w,_xlpm.k))</f>
        <v>0</v>
      </c>
      <c r="J825">
        <f>_xlfn.LET(_xlpm.w,$D825,_xlpm.k,CONCATENATE("*",J$1,"*"),COUNTIF(_xlpm.w,_xlpm.k))</f>
        <v>1</v>
      </c>
      <c r="K825">
        <f>_xlfn.LET(_xlpm.w,$D825,_xlpm.k,CONCATENATE("*",K$1,"*"),COUNTIF(_xlpm.w,_xlpm.k))</f>
        <v>0</v>
      </c>
      <c r="L825" t="s">
        <v>10838</v>
      </c>
    </row>
    <row r="826" spans="1:12">
      <c r="A826">
        <v>4</v>
      </c>
      <c r="B826" s="2" t="s">
        <v>10865</v>
      </c>
      <c r="C826" s="2" t="str">
        <f>_xlfn.LET(_xlpm.t,$B826,_xlfn.LET(_xlpm.e,FIND(":",_xlpm.t),MID(_xlpm.t,2,_xlpm.e-2)))</f>
        <v>sɔɪl</v>
      </c>
      <c r="D826" s="2" t="str">
        <f>_xlfn.LET(_xlpm.t,$B826,_xlfn.LET(_xlpm.b,FIND(":",_xlpm.t),_xlpm.e,FIND("&gt;",_xlpm.t),MID(_xlpm.t,_xlpm.b+1,_xlpm.e-_xlpm.b-1)))</f>
        <v>soil</v>
      </c>
      <c r="E826">
        <v>1</v>
      </c>
      <c r="F826">
        <f>SUM(G826:L826)</f>
        <v>2</v>
      </c>
      <c r="G826">
        <f>_xlfn.LET(_xlpm.w,$D826,_xlpm.k,CONCATENATE("*",G$1,"*"),COUNTIF(_xlpm.w,_xlpm.k))</f>
        <v>0</v>
      </c>
      <c r="H826">
        <f>_xlfn.LET(_xlpm.w,$D826,_xlpm.k,CONCATENATE("*",H$1,"*"),COUNTIF(_xlpm.w,_xlpm.k))</f>
        <v>0</v>
      </c>
      <c r="I826">
        <f>_xlfn.LET(_xlpm.w,$D826,_xlpm.k,CONCATENATE("*",I$1,"*"),COUNTIF(_xlpm.w,_xlpm.k))</f>
        <v>1</v>
      </c>
      <c r="J826">
        <f>_xlfn.LET(_xlpm.w,$D826,_xlpm.k,CONCATENATE("*",J$1,"*"),COUNTIF(_xlpm.w,_xlpm.k))</f>
        <v>1</v>
      </c>
      <c r="K826">
        <f>_xlfn.LET(_xlpm.w,$D826,_xlpm.k,CONCATENATE("*",K$1,"*"),COUNTIF(_xlpm.w,_xlpm.k))</f>
        <v>0</v>
      </c>
      <c r="L826" t="s">
        <v>10832</v>
      </c>
    </row>
    <row r="827" spans="1:12">
      <c r="A827">
        <v>4</v>
      </c>
      <c r="B827" s="2" t="s">
        <v>10928</v>
      </c>
      <c r="C827" s="2" t="str">
        <f>_xlfn.LET(_xlpm.t,$B827,_xlfn.LET(_xlpm.e,FIND(":",_xlpm.t),MID(_xlpm.t,2,_xlpm.e-2)))</f>
        <v>taɪd</v>
      </c>
      <c r="D827" s="2" t="str">
        <f>_xlfn.LET(_xlpm.t,$B827,_xlfn.LET(_xlpm.b,FIND(":",_xlpm.t),_xlpm.e,FIND("&gt;",_xlpm.t),MID(_xlpm.t,_xlpm.b+1,_xlpm.e-_xlpm.b-1)))</f>
        <v>tide</v>
      </c>
      <c r="E827">
        <v>1</v>
      </c>
      <c r="F827">
        <f>SUM(G827:L827)</f>
        <v>2</v>
      </c>
      <c r="G827">
        <f>_xlfn.LET(_xlpm.w,$D827,_xlpm.k,CONCATENATE("*",G$1,"*"),COUNTIF(_xlpm.w,_xlpm.k))</f>
        <v>0</v>
      </c>
      <c r="H827">
        <f>_xlfn.LET(_xlpm.w,$D827,_xlpm.k,CONCATENATE("*",H$1,"*"),COUNTIF(_xlpm.w,_xlpm.k))</f>
        <v>1</v>
      </c>
      <c r="I827">
        <f>_xlfn.LET(_xlpm.w,$D827,_xlpm.k,CONCATENATE("*",I$1,"*"),COUNTIF(_xlpm.w,_xlpm.k))</f>
        <v>1</v>
      </c>
      <c r="J827">
        <f>_xlfn.LET(_xlpm.w,$D827,_xlpm.k,CONCATENATE("*",J$1,"*"),COUNTIF(_xlpm.w,_xlpm.k))</f>
        <v>0</v>
      </c>
      <c r="K827">
        <f>_xlfn.LET(_xlpm.w,$D827,_xlpm.k,CONCATENATE("*",K$1,"*"),COUNTIF(_xlpm.w,_xlpm.k))</f>
        <v>0</v>
      </c>
      <c r="L827" t="s">
        <v>873</v>
      </c>
    </row>
    <row r="828" spans="1:12">
      <c r="A828">
        <v>4</v>
      </c>
      <c r="B828" s="2" t="s">
        <v>10930</v>
      </c>
      <c r="C828" s="2" t="str">
        <f>_xlfn.LET(_xlpm.t,$B828,_xlfn.LET(_xlpm.e,FIND(":",_xlpm.t),MID(_xlpm.t,2,_xlpm.e-2)))</f>
        <v>taɪl</v>
      </c>
      <c r="D828" s="2" t="str">
        <f>_xlfn.LET(_xlpm.t,$B828,_xlfn.LET(_xlpm.b,FIND(":",_xlpm.t),_xlpm.e,FIND("&gt;",_xlpm.t),MID(_xlpm.t,_xlpm.b+1,_xlpm.e-_xlpm.b-1)))</f>
        <v>tile</v>
      </c>
      <c r="E828">
        <v>1</v>
      </c>
      <c r="F828">
        <f>SUM(G828:L828)</f>
        <v>2</v>
      </c>
      <c r="G828">
        <f>_xlfn.LET(_xlpm.w,$D828,_xlpm.k,CONCATENATE("*",G$1,"*"),COUNTIF(_xlpm.w,_xlpm.k))</f>
        <v>0</v>
      </c>
      <c r="H828">
        <f>_xlfn.LET(_xlpm.w,$D828,_xlpm.k,CONCATENATE("*",H$1,"*"),COUNTIF(_xlpm.w,_xlpm.k))</f>
        <v>1</v>
      </c>
      <c r="I828">
        <f>_xlfn.LET(_xlpm.w,$D828,_xlpm.k,CONCATENATE("*",I$1,"*"),COUNTIF(_xlpm.w,_xlpm.k))</f>
        <v>1</v>
      </c>
      <c r="J828">
        <f>_xlfn.LET(_xlpm.w,$D828,_xlpm.k,CONCATENATE("*",J$1,"*"),COUNTIF(_xlpm.w,_xlpm.k))</f>
        <v>0</v>
      </c>
      <c r="K828">
        <f>_xlfn.LET(_xlpm.w,$D828,_xlpm.k,CONCATENATE("*",K$1,"*"),COUNTIF(_xlpm.w,_xlpm.k))</f>
        <v>0</v>
      </c>
      <c r="L828" t="s">
        <v>812</v>
      </c>
    </row>
    <row r="829" spans="1:12">
      <c r="A829">
        <v>4</v>
      </c>
      <c r="B829" s="2" t="s">
        <v>10947</v>
      </c>
      <c r="C829" s="2" t="str">
        <f>_xlfn.LET(_xlpm.t,$B829,_xlfn.LET(_xlpm.e,FIND(":",_xlpm.t),MID(_xlpm.t,2,_xlpm.e-2)))</f>
        <v>taɪz</v>
      </c>
      <c r="D829" s="2" t="str">
        <f>_xlfn.LET(_xlpm.t,$B829,_xlfn.LET(_xlpm.b,FIND(":",_xlpm.t),_xlpm.e,FIND("&gt;",_xlpm.t),MID(_xlpm.t,_xlpm.b+1,_xlpm.e-_xlpm.b-1)))</f>
        <v>tise</v>
      </c>
      <c r="E829">
        <v>1</v>
      </c>
      <c r="F829">
        <f>SUM(G829:L829)</f>
        <v>2</v>
      </c>
      <c r="G829">
        <f>_xlfn.LET(_xlpm.w,$D829,_xlpm.k,CONCATENATE("*",G$1,"*"),COUNTIF(_xlpm.w,_xlpm.k))</f>
        <v>0</v>
      </c>
      <c r="H829">
        <f>_xlfn.LET(_xlpm.w,$D829,_xlpm.k,CONCATENATE("*",H$1,"*"),COUNTIF(_xlpm.w,_xlpm.k))</f>
        <v>1</v>
      </c>
      <c r="I829">
        <f>_xlfn.LET(_xlpm.w,$D829,_xlpm.k,CONCATENATE("*",I$1,"*"),COUNTIF(_xlpm.w,_xlpm.k))</f>
        <v>1</v>
      </c>
      <c r="J829">
        <f>_xlfn.LET(_xlpm.w,$D829,_xlpm.k,CONCATENATE("*",J$1,"*"),COUNTIF(_xlpm.w,_xlpm.k))</f>
        <v>0</v>
      </c>
      <c r="K829">
        <f>_xlfn.LET(_xlpm.w,$D829,_xlpm.k,CONCATENATE("*",K$1,"*"),COUNTIF(_xlpm.w,_xlpm.k))</f>
        <v>0</v>
      </c>
      <c r="L829" t="s">
        <v>28</v>
      </c>
    </row>
    <row r="830" spans="1:12">
      <c r="A830">
        <v>4</v>
      </c>
      <c r="B830" s="2" t="s">
        <v>10966</v>
      </c>
      <c r="C830" s="2" t="str">
        <f>_xlfn.LET(_xlpm.t,$B830,_xlfn.LET(_xlpm.e,FIND(":",_xlpm.t),MID(_xlpm.t,2,_xlpm.e-2)))</f>
        <v>teɪl</v>
      </c>
      <c r="D830" s="2" t="str">
        <f>_xlfn.LET(_xlpm.t,$B830,_xlfn.LET(_xlpm.b,FIND(":",_xlpm.t),_xlpm.e,FIND("&gt;",_xlpm.t),MID(_xlpm.t,_xlpm.b+1,_xlpm.e-_xlpm.b-1)))</f>
        <v>tale</v>
      </c>
      <c r="E830">
        <v>1</v>
      </c>
      <c r="F830">
        <f>SUM(G830:L830)</f>
        <v>2</v>
      </c>
      <c r="G830">
        <f>_xlfn.LET(_xlpm.w,$D830,_xlpm.k,CONCATENATE("*",G$1,"*"),COUNTIF(_xlpm.w,_xlpm.k))</f>
        <v>1</v>
      </c>
      <c r="H830">
        <f>_xlfn.LET(_xlpm.w,$D830,_xlpm.k,CONCATENATE("*",H$1,"*"),COUNTIF(_xlpm.w,_xlpm.k))</f>
        <v>1</v>
      </c>
      <c r="I830">
        <f>_xlfn.LET(_xlpm.w,$D830,_xlpm.k,CONCATENATE("*",I$1,"*"),COUNTIF(_xlpm.w,_xlpm.k))</f>
        <v>0</v>
      </c>
      <c r="J830">
        <f>_xlfn.LET(_xlpm.w,$D830,_xlpm.k,CONCATENATE("*",J$1,"*"),COUNTIF(_xlpm.w,_xlpm.k))</f>
        <v>0</v>
      </c>
      <c r="K830">
        <f>_xlfn.LET(_xlpm.w,$D830,_xlpm.k,CONCATENATE("*",K$1,"*"),COUNTIF(_xlpm.w,_xlpm.k))</f>
        <v>0</v>
      </c>
      <c r="L830" t="s">
        <v>3226</v>
      </c>
    </row>
    <row r="831" spans="1:12">
      <c r="A831">
        <v>4</v>
      </c>
      <c r="B831" s="2" t="s">
        <v>10970</v>
      </c>
      <c r="C831" s="2" t="str">
        <f>_xlfn.LET(_xlpm.t,$B831,_xlfn.LET(_xlpm.e,FIND(":",_xlpm.t),MID(_xlpm.t,2,_xlpm.e-2)))</f>
        <v>teɪm</v>
      </c>
      <c r="D831" s="2" t="str">
        <f>_xlfn.LET(_xlpm.t,$B831,_xlfn.LET(_xlpm.b,FIND(":",_xlpm.t),_xlpm.e,FIND("&gt;",_xlpm.t),MID(_xlpm.t,_xlpm.b+1,_xlpm.e-_xlpm.b-1)))</f>
        <v>tame</v>
      </c>
      <c r="E831">
        <v>1</v>
      </c>
      <c r="F831">
        <f>SUM(G831:L831)</f>
        <v>2</v>
      </c>
      <c r="G831">
        <f>_xlfn.LET(_xlpm.w,$D831,_xlpm.k,CONCATENATE("*",G$1,"*"),COUNTIF(_xlpm.w,_xlpm.k))</f>
        <v>1</v>
      </c>
      <c r="H831">
        <f>_xlfn.LET(_xlpm.w,$D831,_xlpm.k,CONCATENATE("*",H$1,"*"),COUNTIF(_xlpm.w,_xlpm.k))</f>
        <v>1</v>
      </c>
      <c r="I831">
        <f>_xlfn.LET(_xlpm.w,$D831,_xlpm.k,CONCATENATE("*",I$1,"*"),COUNTIF(_xlpm.w,_xlpm.k))</f>
        <v>0</v>
      </c>
      <c r="J831">
        <f>_xlfn.LET(_xlpm.w,$D831,_xlpm.k,CONCATENATE("*",J$1,"*"),COUNTIF(_xlpm.w,_xlpm.k))</f>
        <v>0</v>
      </c>
      <c r="K831">
        <f>_xlfn.LET(_xlpm.w,$D831,_xlpm.k,CONCATENATE("*",K$1,"*"),COUNTIF(_xlpm.w,_xlpm.k))</f>
        <v>0</v>
      </c>
      <c r="L831" t="s">
        <v>3229</v>
      </c>
    </row>
    <row r="832" spans="1:12">
      <c r="A832">
        <v>4</v>
      </c>
      <c r="B832" s="2" t="s">
        <v>10992</v>
      </c>
      <c r="C832" s="2" t="str">
        <f>_xlfn.LET(_xlpm.t,$B832,_xlfn.LET(_xlpm.e,FIND(":",_xlpm.t),MID(_xlpm.t,2,_xlpm.e-2)))</f>
        <v>til</v>
      </c>
      <c r="D832" s="2" t="str">
        <f>_xlfn.LET(_xlpm.t,$B832,_xlfn.LET(_xlpm.b,FIND(":",_xlpm.t),_xlpm.e,FIND("&gt;",_xlpm.t),MID(_xlpm.t,_xlpm.b+1,_xlpm.e-_xlpm.b-1)))</f>
        <v>teal</v>
      </c>
      <c r="E832">
        <v>1</v>
      </c>
      <c r="F832">
        <f>SUM(G832:L832)</f>
        <v>2</v>
      </c>
      <c r="G832">
        <f>_xlfn.LET(_xlpm.w,$D832,_xlpm.k,CONCATENATE("*",G$1,"*"),COUNTIF(_xlpm.w,_xlpm.k))</f>
        <v>1</v>
      </c>
      <c r="H832">
        <f>_xlfn.LET(_xlpm.w,$D832,_xlpm.k,CONCATENATE("*",H$1,"*"),COUNTIF(_xlpm.w,_xlpm.k))</f>
        <v>1</v>
      </c>
      <c r="I832">
        <f>_xlfn.LET(_xlpm.w,$D832,_xlpm.k,CONCATENATE("*",I$1,"*"),COUNTIF(_xlpm.w,_xlpm.k))</f>
        <v>0</v>
      </c>
      <c r="J832">
        <f>_xlfn.LET(_xlpm.w,$D832,_xlpm.k,CONCATENATE("*",J$1,"*"),COUNTIF(_xlpm.w,_xlpm.k))</f>
        <v>0</v>
      </c>
      <c r="K832">
        <f>_xlfn.LET(_xlpm.w,$D832,_xlpm.k,CONCATENATE("*",K$1,"*"),COUNTIF(_xlpm.w,_xlpm.k))</f>
        <v>0</v>
      </c>
      <c r="L832" t="s">
        <v>4623</v>
      </c>
    </row>
    <row r="833" spans="1:12">
      <c r="A833">
        <v>4</v>
      </c>
      <c r="B833" s="2" t="s">
        <v>11028</v>
      </c>
      <c r="C833" s="2" t="str">
        <f>_xlfn.LET(_xlpm.t,$B833,_xlfn.LET(_xlpm.e,FIND(":",_xlpm.t),MID(_xlpm.t,2,_xlpm.e-2)))</f>
        <v>toʊv</v>
      </c>
      <c r="D833" s="2" t="str">
        <f>_xlfn.LET(_xlpm.t,$B833,_xlfn.LET(_xlpm.b,FIND(":",_xlpm.t),_xlpm.e,FIND("&gt;",_xlpm.t),MID(_xlpm.t,_xlpm.b+1,_xlpm.e-_xlpm.b-1)))</f>
        <v>tove</v>
      </c>
      <c r="E833">
        <v>1</v>
      </c>
      <c r="F833">
        <f>SUM(G833:L833)</f>
        <v>2</v>
      </c>
      <c r="G833">
        <f>_xlfn.LET(_xlpm.w,$D833,_xlpm.k,CONCATENATE("*",G$1,"*"),COUNTIF(_xlpm.w,_xlpm.k))</f>
        <v>0</v>
      </c>
      <c r="H833">
        <f>_xlfn.LET(_xlpm.w,$D833,_xlpm.k,CONCATENATE("*",H$1,"*"),COUNTIF(_xlpm.w,_xlpm.k))</f>
        <v>1</v>
      </c>
      <c r="I833">
        <f>_xlfn.LET(_xlpm.w,$D833,_xlpm.k,CONCATENATE("*",I$1,"*"),COUNTIF(_xlpm.w,_xlpm.k))</f>
        <v>0</v>
      </c>
      <c r="J833">
        <f>_xlfn.LET(_xlpm.w,$D833,_xlpm.k,CONCATENATE("*",J$1,"*"),COUNTIF(_xlpm.w,_xlpm.k))</f>
        <v>1</v>
      </c>
      <c r="K833">
        <f>_xlfn.LET(_xlpm.w,$D833,_xlpm.k,CONCATENATE("*",K$1,"*"),COUNTIF(_xlpm.w,_xlpm.k))</f>
        <v>0</v>
      </c>
      <c r="L833" t="s">
        <v>8826</v>
      </c>
    </row>
    <row r="834" spans="1:12">
      <c r="A834">
        <v>4</v>
      </c>
      <c r="B834" s="2" t="s">
        <v>11042</v>
      </c>
      <c r="C834" s="2" t="str">
        <f>_xlfn.LET(_xlpm.t,$B834,_xlfn.LET(_xlpm.e,FIND(":",_xlpm.t),MID(_xlpm.t,2,_xlpm.e-2)))</f>
        <v>tub</v>
      </c>
      <c r="D834" s="2" t="str">
        <f>_xlfn.LET(_xlpm.t,$B834,_xlfn.LET(_xlpm.b,FIND(":",_xlpm.t),_xlpm.e,FIND("&gt;",_xlpm.t),MID(_xlpm.t,_xlpm.b+1,_xlpm.e-_xlpm.b-1)))</f>
        <v>tube</v>
      </c>
      <c r="E834">
        <v>1</v>
      </c>
      <c r="F834">
        <f>SUM(G834:L834)</f>
        <v>2</v>
      </c>
      <c r="G834">
        <f>_xlfn.LET(_xlpm.w,$D834,_xlpm.k,CONCATENATE("*",G$1,"*"),COUNTIF(_xlpm.w,_xlpm.k))</f>
        <v>0</v>
      </c>
      <c r="H834">
        <f>_xlfn.LET(_xlpm.w,$D834,_xlpm.k,CONCATENATE("*",H$1,"*"),COUNTIF(_xlpm.w,_xlpm.k))</f>
        <v>1</v>
      </c>
      <c r="I834">
        <f>_xlfn.LET(_xlpm.w,$D834,_xlpm.k,CONCATENATE("*",I$1,"*"),COUNTIF(_xlpm.w,_xlpm.k))</f>
        <v>0</v>
      </c>
      <c r="J834">
        <f>_xlfn.LET(_xlpm.w,$D834,_xlpm.k,CONCATENATE("*",J$1,"*"),COUNTIF(_xlpm.w,_xlpm.k))</f>
        <v>0</v>
      </c>
      <c r="K834">
        <f>_xlfn.LET(_xlpm.w,$D834,_xlpm.k,CONCATENATE("*",K$1,"*"),COUNTIF(_xlpm.w,_xlpm.k))</f>
        <v>1</v>
      </c>
      <c r="L834" t="s">
        <v>11038</v>
      </c>
    </row>
    <row r="835" spans="1:12">
      <c r="A835">
        <v>4</v>
      </c>
      <c r="B835" s="2" t="s">
        <v>11050</v>
      </c>
      <c r="C835" s="2" t="str">
        <f>_xlfn.LET(_xlpm.t,$B835,_xlfn.LET(_xlpm.e,FIND(":",_xlpm.t),MID(_xlpm.t,2,_xlpm.e-2)))</f>
        <v>tun</v>
      </c>
      <c r="D835" s="2" t="str">
        <f>_xlfn.LET(_xlpm.t,$B835,_xlfn.LET(_xlpm.b,FIND(":",_xlpm.t),_xlpm.e,FIND("&gt;",_xlpm.t),MID(_xlpm.t,_xlpm.b+1,_xlpm.e-_xlpm.b-1)))</f>
        <v>tune</v>
      </c>
      <c r="E835">
        <v>1</v>
      </c>
      <c r="F835">
        <f>SUM(G835:L835)</f>
        <v>2</v>
      </c>
      <c r="G835">
        <f>_xlfn.LET(_xlpm.w,$D835,_xlpm.k,CONCATENATE("*",G$1,"*"),COUNTIF(_xlpm.w,_xlpm.k))</f>
        <v>0</v>
      </c>
      <c r="H835">
        <f>_xlfn.LET(_xlpm.w,$D835,_xlpm.k,CONCATENATE("*",H$1,"*"),COUNTIF(_xlpm.w,_xlpm.k))</f>
        <v>1</v>
      </c>
      <c r="I835">
        <f>_xlfn.LET(_xlpm.w,$D835,_xlpm.k,CONCATENATE("*",I$1,"*"),COUNTIF(_xlpm.w,_xlpm.k))</f>
        <v>0</v>
      </c>
      <c r="J835">
        <f>_xlfn.LET(_xlpm.w,$D835,_xlpm.k,CONCATENATE("*",J$1,"*"),COUNTIF(_xlpm.w,_xlpm.k))</f>
        <v>0</v>
      </c>
      <c r="K835">
        <f>_xlfn.LET(_xlpm.w,$D835,_xlpm.k,CONCATENATE("*",K$1,"*"),COUNTIF(_xlpm.w,_xlpm.k))</f>
        <v>1</v>
      </c>
      <c r="L835" t="s">
        <v>11039</v>
      </c>
    </row>
    <row r="836" spans="1:12">
      <c r="A836">
        <v>4</v>
      </c>
      <c r="B836" s="2" t="s">
        <v>11059</v>
      </c>
      <c r="C836" s="2" t="str">
        <f>_xlfn.LET(_xlpm.t,$B836,_xlfn.LET(_xlpm.e,FIND(":",_xlpm.t),MID(_xlpm.t,2,_xlpm.e-2)))</f>
        <v>twi</v>
      </c>
      <c r="D836" s="2" t="str">
        <f>_xlfn.LET(_xlpm.t,$B836,_xlfn.LET(_xlpm.b,FIND(":",_xlpm.t),_xlpm.e,FIND("&gt;",_xlpm.t),MID(_xlpm.t,_xlpm.b+1,_xlpm.e-_xlpm.b-1)))</f>
        <v>twea</v>
      </c>
      <c r="E836">
        <v>1</v>
      </c>
      <c r="F836">
        <f>SUM(G836:L836)</f>
        <v>2</v>
      </c>
      <c r="G836">
        <f>_xlfn.LET(_xlpm.w,$D836,_xlpm.k,CONCATENATE("*",G$1,"*"),COUNTIF(_xlpm.w,_xlpm.k))</f>
        <v>1</v>
      </c>
      <c r="H836">
        <f>_xlfn.LET(_xlpm.w,$D836,_xlpm.k,CONCATENATE("*",H$1,"*"),COUNTIF(_xlpm.w,_xlpm.k))</f>
        <v>1</v>
      </c>
      <c r="I836">
        <f>_xlfn.LET(_xlpm.w,$D836,_xlpm.k,CONCATENATE("*",I$1,"*"),COUNTIF(_xlpm.w,_xlpm.k))</f>
        <v>0</v>
      </c>
      <c r="J836">
        <f>_xlfn.LET(_xlpm.w,$D836,_xlpm.k,CONCATENATE("*",J$1,"*"),COUNTIF(_xlpm.w,_xlpm.k))</f>
        <v>0</v>
      </c>
      <c r="K836">
        <f>_xlfn.LET(_xlpm.w,$D836,_xlpm.k,CONCATENATE("*",K$1,"*"),COUNTIF(_xlpm.w,_xlpm.k))</f>
        <v>0</v>
      </c>
      <c r="L836" t="s">
        <v>4641</v>
      </c>
    </row>
    <row r="837" spans="1:12">
      <c r="A837">
        <v>4</v>
      </c>
      <c r="B837" s="2" t="s">
        <v>11128</v>
      </c>
      <c r="C837" s="2" t="str">
        <f>_xlfn.LET(_xlpm.t,$B837,_xlfn.LET(_xlpm.e,FIND(":",_xlpm.t),MID(_xlpm.t,2,_xlpm.e-2)))</f>
        <v>tɛ</v>
      </c>
      <c r="D837" s="2" t="str">
        <f>_xlfn.LET(_xlpm.t,$B837,_xlfn.LET(_xlpm.b,FIND(":",_xlpm.t),_xlpm.e,FIND("&gt;",_xlpm.t),MID(_xlpm.t,_xlpm.b+1,_xlpm.e-_xlpm.b-1)))</f>
        <v>tear</v>
      </c>
      <c r="E837">
        <v>1</v>
      </c>
      <c r="F837">
        <f>SUM(G837:L837)</f>
        <v>2</v>
      </c>
      <c r="G837">
        <f>_xlfn.LET(_xlpm.w,$D837,_xlpm.k,CONCATENATE("*",G$1,"*"),COUNTIF(_xlpm.w,_xlpm.k))</f>
        <v>1</v>
      </c>
      <c r="H837">
        <f>_xlfn.LET(_xlpm.w,$D837,_xlpm.k,CONCATENATE("*",H$1,"*"),COUNTIF(_xlpm.w,_xlpm.k))</f>
        <v>1</v>
      </c>
      <c r="I837">
        <f>_xlfn.LET(_xlpm.w,$D837,_xlpm.k,CONCATENATE("*",I$1,"*"),COUNTIF(_xlpm.w,_xlpm.k))</f>
        <v>0</v>
      </c>
      <c r="J837">
        <f>_xlfn.LET(_xlpm.w,$D837,_xlpm.k,CONCATENATE("*",J$1,"*"),COUNTIF(_xlpm.w,_xlpm.k))</f>
        <v>0</v>
      </c>
      <c r="K837">
        <f>_xlfn.LET(_xlpm.w,$D837,_xlpm.k,CONCATENATE("*",K$1,"*"),COUNTIF(_xlpm.w,_xlpm.k))</f>
        <v>0</v>
      </c>
      <c r="L837" t="s">
        <v>11119</v>
      </c>
    </row>
    <row r="838" spans="1:12">
      <c r="A838">
        <v>4</v>
      </c>
      <c r="B838" s="2" t="s">
        <v>11172</v>
      </c>
      <c r="C838" s="2" t="str">
        <f>_xlfn.LET(_xlpm.t,$B838,_xlfn.LET(_xlpm.e,FIND(":",_xlpm.t),MID(_xlpm.t,2,_xlpm.e-2)))</f>
        <v>tə</v>
      </c>
      <c r="D838" s="2" t="str">
        <f>_xlfn.LET(_xlpm.t,$B838,_xlfn.LET(_xlpm.b,FIND(":",_xlpm.t),_xlpm.e,FIND("&gt;",_xlpm.t),MID(_xlpm.t,_xlpm.b+1,_xlpm.e-_xlpm.b-1)))</f>
        <v>ture</v>
      </c>
      <c r="E838">
        <v>1</v>
      </c>
      <c r="F838">
        <f>SUM(G838:L838)</f>
        <v>2</v>
      </c>
      <c r="G838">
        <f>_xlfn.LET(_xlpm.w,$D838,_xlpm.k,CONCATENATE("*",G$1,"*"),COUNTIF(_xlpm.w,_xlpm.k))</f>
        <v>0</v>
      </c>
      <c r="H838">
        <f>_xlfn.LET(_xlpm.w,$D838,_xlpm.k,CONCATENATE("*",H$1,"*"),COUNTIF(_xlpm.w,_xlpm.k))</f>
        <v>1</v>
      </c>
      <c r="I838">
        <f>_xlfn.LET(_xlpm.w,$D838,_xlpm.k,CONCATENATE("*",I$1,"*"),COUNTIF(_xlpm.w,_xlpm.k))</f>
        <v>0</v>
      </c>
      <c r="J838">
        <f>_xlfn.LET(_xlpm.w,$D838,_xlpm.k,CONCATENATE("*",J$1,"*"),COUNTIF(_xlpm.w,_xlpm.k))</f>
        <v>0</v>
      </c>
      <c r="K838">
        <f>_xlfn.LET(_xlpm.w,$D838,_xlpm.k,CONCATENATE("*",K$1,"*"),COUNTIF(_xlpm.w,_xlpm.k))</f>
        <v>1</v>
      </c>
      <c r="L838" t="s">
        <v>6673</v>
      </c>
    </row>
    <row r="839" spans="1:12">
      <c r="A839">
        <v>4</v>
      </c>
      <c r="B839" s="2" t="s">
        <v>11209</v>
      </c>
      <c r="C839" s="2" t="str">
        <f>_xlfn.LET(_xlpm.t,$B839,_xlfn.LET(_xlpm.e,FIND(":",_xlpm.t),MID(_xlpm.t,2,_xlpm.e-2)))</f>
        <v>tɹaɪ</v>
      </c>
      <c r="D839" s="2" t="str">
        <f>_xlfn.LET(_xlpm.t,$B839,_xlfn.LET(_xlpm.b,FIND(":",_xlpm.t),_xlpm.e,FIND("&gt;",_xlpm.t),MID(_xlpm.t,_xlpm.b+1,_xlpm.e-_xlpm.b-1)))</f>
        <v>trie</v>
      </c>
      <c r="E839">
        <v>1</v>
      </c>
      <c r="F839">
        <f>SUM(G839:L839)</f>
        <v>2</v>
      </c>
      <c r="G839">
        <f>_xlfn.LET(_xlpm.w,$D839,_xlpm.k,CONCATENATE("*",G$1,"*"),COUNTIF(_xlpm.w,_xlpm.k))</f>
        <v>0</v>
      </c>
      <c r="H839">
        <f>_xlfn.LET(_xlpm.w,$D839,_xlpm.k,CONCATENATE("*",H$1,"*"),COUNTIF(_xlpm.w,_xlpm.k))</f>
        <v>1</v>
      </c>
      <c r="I839">
        <f>_xlfn.LET(_xlpm.w,$D839,_xlpm.k,CONCATENATE("*",I$1,"*"),COUNTIF(_xlpm.w,_xlpm.k))</f>
        <v>1</v>
      </c>
      <c r="J839">
        <f>_xlfn.LET(_xlpm.w,$D839,_xlpm.k,CONCATENATE("*",J$1,"*"),COUNTIF(_xlpm.w,_xlpm.k))</f>
        <v>0</v>
      </c>
      <c r="K839">
        <f>_xlfn.LET(_xlpm.w,$D839,_xlpm.k,CONCATENATE("*",K$1,"*"),COUNTIF(_xlpm.w,_xlpm.k))</f>
        <v>0</v>
      </c>
      <c r="L839" t="s">
        <v>891</v>
      </c>
    </row>
    <row r="840" spans="1:12">
      <c r="A840">
        <v>4</v>
      </c>
      <c r="B840" s="2" t="s">
        <v>11210</v>
      </c>
      <c r="C840" s="2" t="str">
        <f>_xlfn.LET(_xlpm.t,$B840,_xlfn.LET(_xlpm.e,FIND(":",_xlpm.t),MID(_xlpm.t,2,_xlpm.e-2)))</f>
        <v>tɹaʊ</v>
      </c>
      <c r="D840" s="2" t="str">
        <f>_xlfn.LET(_xlpm.t,$B840,_xlfn.LET(_xlpm.b,FIND(":",_xlpm.t),_xlpm.e,FIND("&gt;",_xlpm.t),MID(_xlpm.t,_xlpm.b+1,_xlpm.e-_xlpm.b-1)))</f>
        <v>trou</v>
      </c>
      <c r="E840">
        <v>1</v>
      </c>
      <c r="F840">
        <f>SUM(G840:L840)</f>
        <v>2</v>
      </c>
      <c r="G840">
        <f>_xlfn.LET(_xlpm.w,$D840,_xlpm.k,CONCATENATE("*",G$1,"*"),COUNTIF(_xlpm.w,_xlpm.k))</f>
        <v>0</v>
      </c>
      <c r="H840">
        <f>_xlfn.LET(_xlpm.w,$D840,_xlpm.k,CONCATENATE("*",H$1,"*"),COUNTIF(_xlpm.w,_xlpm.k))</f>
        <v>0</v>
      </c>
      <c r="I840">
        <f>_xlfn.LET(_xlpm.w,$D840,_xlpm.k,CONCATENATE("*",I$1,"*"),COUNTIF(_xlpm.w,_xlpm.k))</f>
        <v>0</v>
      </c>
      <c r="J840">
        <f>_xlfn.LET(_xlpm.w,$D840,_xlpm.k,CONCATENATE("*",J$1,"*"),COUNTIF(_xlpm.w,_xlpm.k))</f>
        <v>1</v>
      </c>
      <c r="K840">
        <f>_xlfn.LET(_xlpm.w,$D840,_xlpm.k,CONCATENATE("*",K$1,"*"),COUNTIF(_xlpm.w,_xlpm.k))</f>
        <v>1</v>
      </c>
      <c r="L840" t="s">
        <v>1022</v>
      </c>
    </row>
    <row r="841" spans="1:12">
      <c r="A841">
        <v>4</v>
      </c>
      <c r="B841" s="2" t="s">
        <v>11241</v>
      </c>
      <c r="C841" s="2" t="str">
        <f>_xlfn.LET(_xlpm.t,$B841,_xlfn.LET(_xlpm.e,FIND(":",_xlpm.t),MID(_xlpm.t,2,_xlpm.e-2)))</f>
        <v>tədʒ</v>
      </c>
      <c r="D841" s="2" t="str">
        <f>_xlfn.LET(_xlpm.t,$B841,_xlfn.LET(_xlpm.b,FIND(":",_xlpm.t),_xlpm.e,FIND("&gt;",_xlpm.t),MID(_xlpm.t,_xlpm.b+1,_xlpm.e-_xlpm.b-1)))</f>
        <v>tage</v>
      </c>
      <c r="E841">
        <v>1</v>
      </c>
      <c r="F841">
        <f>SUM(G841:L841)</f>
        <v>2</v>
      </c>
      <c r="G841">
        <f>_xlfn.LET(_xlpm.w,$D841,_xlpm.k,CONCATENATE("*",G$1,"*"),COUNTIF(_xlpm.w,_xlpm.k))</f>
        <v>1</v>
      </c>
      <c r="H841">
        <f>_xlfn.LET(_xlpm.w,$D841,_xlpm.k,CONCATENATE("*",H$1,"*"),COUNTIF(_xlpm.w,_xlpm.k))</f>
        <v>1</v>
      </c>
      <c r="I841">
        <f>_xlfn.LET(_xlpm.w,$D841,_xlpm.k,CONCATENATE("*",I$1,"*"),COUNTIF(_xlpm.w,_xlpm.k))</f>
        <v>0</v>
      </c>
      <c r="J841">
        <f>_xlfn.LET(_xlpm.w,$D841,_xlpm.k,CONCATENATE("*",J$1,"*"),COUNTIF(_xlpm.w,_xlpm.k))</f>
        <v>0</v>
      </c>
      <c r="K841">
        <f>_xlfn.LET(_xlpm.w,$D841,_xlpm.k,CONCATENATE("*",K$1,"*"),COUNTIF(_xlpm.w,_xlpm.k))</f>
        <v>0</v>
      </c>
      <c r="L841" t="s">
        <v>5685</v>
      </c>
    </row>
    <row r="842" spans="1:12">
      <c r="A842">
        <v>4</v>
      </c>
      <c r="B842" s="2" t="s">
        <v>11251</v>
      </c>
      <c r="C842" s="2" t="str">
        <f>_xlfn.LET(_xlpm.t,$B842,_xlfn.LET(_xlpm.e,FIND(":",_xlpm.t),MID(_xlpm.t,2,_xlpm.e-2)))</f>
        <v>tʃeɪ</v>
      </c>
      <c r="D842" s="2" t="str">
        <f>_xlfn.LET(_xlpm.t,$B842,_xlfn.LET(_xlpm.b,FIND(":",_xlpm.t),_xlpm.e,FIND("&gt;",_xlpm.t),MID(_xlpm.t,_xlpm.b+1,_xlpm.e-_xlpm.b-1)))</f>
        <v>chai</v>
      </c>
      <c r="E842">
        <v>1</v>
      </c>
      <c r="F842">
        <f>SUM(G842:L842)</f>
        <v>2</v>
      </c>
      <c r="G842">
        <f>_xlfn.LET(_xlpm.w,$D842,_xlpm.k,CONCATENATE("*",G$1,"*"),COUNTIF(_xlpm.w,_xlpm.k))</f>
        <v>1</v>
      </c>
      <c r="H842">
        <f>_xlfn.LET(_xlpm.w,$D842,_xlpm.k,CONCATENATE("*",H$1,"*"),COUNTIF(_xlpm.w,_xlpm.k))</f>
        <v>0</v>
      </c>
      <c r="I842">
        <f>_xlfn.LET(_xlpm.w,$D842,_xlpm.k,CONCATENATE("*",I$1,"*"),COUNTIF(_xlpm.w,_xlpm.k))</f>
        <v>1</v>
      </c>
      <c r="J842">
        <f>_xlfn.LET(_xlpm.w,$D842,_xlpm.k,CONCATENATE("*",J$1,"*"),COUNTIF(_xlpm.w,_xlpm.k))</f>
        <v>0</v>
      </c>
      <c r="K842">
        <f>_xlfn.LET(_xlpm.w,$D842,_xlpm.k,CONCATENATE("*",K$1,"*"),COUNTIF(_xlpm.w,_xlpm.k))</f>
        <v>0</v>
      </c>
      <c r="L842" t="s">
        <v>3235</v>
      </c>
    </row>
    <row r="843" spans="1:12">
      <c r="A843">
        <v>4</v>
      </c>
      <c r="B843" s="2" t="s">
        <v>11313</v>
      </c>
      <c r="C843" s="2" t="str">
        <f>_xlfn.LET(_xlpm.t,$B843,_xlfn.LET(_xlpm.e,FIND(":",_xlpm.t),MID(_xlpm.t,2,_xlpm.e-2)))</f>
        <v>tək</v>
      </c>
      <c r="D843" s="2" t="str">
        <f>_xlfn.LET(_xlpm.t,$B843,_xlfn.LET(_xlpm.b,FIND(":",_xlpm.t),_xlpm.e,FIND("&gt;",_xlpm.t),MID(_xlpm.t,_xlpm.b+1,_xlpm.e-_xlpm.b-1)))</f>
        <v>teak</v>
      </c>
      <c r="E843">
        <v>1</v>
      </c>
      <c r="F843">
        <f>SUM(G843:L843)</f>
        <v>2</v>
      </c>
      <c r="G843">
        <f>_xlfn.LET(_xlpm.w,$D843,_xlpm.k,CONCATENATE("*",G$1,"*"),COUNTIF(_xlpm.w,_xlpm.k))</f>
        <v>1</v>
      </c>
      <c r="H843">
        <f>_xlfn.LET(_xlpm.w,$D843,_xlpm.k,CONCATENATE("*",H$1,"*"),COUNTIF(_xlpm.w,_xlpm.k))</f>
        <v>1</v>
      </c>
      <c r="I843">
        <f>_xlfn.LET(_xlpm.w,$D843,_xlpm.k,CONCATENATE("*",I$1,"*"),COUNTIF(_xlpm.w,_xlpm.k))</f>
        <v>0</v>
      </c>
      <c r="J843">
        <f>_xlfn.LET(_xlpm.w,$D843,_xlpm.k,CONCATENATE("*",J$1,"*"),COUNTIF(_xlpm.w,_xlpm.k))</f>
        <v>0</v>
      </c>
      <c r="K843">
        <f>_xlfn.LET(_xlpm.w,$D843,_xlpm.k,CONCATENATE("*",K$1,"*"),COUNTIF(_xlpm.w,_xlpm.k))</f>
        <v>0</v>
      </c>
      <c r="L843" t="s">
        <v>5703</v>
      </c>
    </row>
    <row r="844" spans="1:12">
      <c r="A844">
        <v>4</v>
      </c>
      <c r="B844" s="2" t="s">
        <v>11351</v>
      </c>
      <c r="C844" s="2" t="str">
        <f>_xlfn.LET(_xlpm.t,$B844,_xlfn.LET(_xlpm.e,FIND(":",_xlpm.t),MID(_xlpm.t,2,_xlpm.e-2)))</f>
        <v>təm</v>
      </c>
      <c r="D844" s="2" t="str">
        <f>_xlfn.LET(_xlpm.t,$B844,_xlfn.LET(_xlpm.b,FIND(":",_xlpm.t),_xlpm.e,FIND("&gt;",_xlpm.t),MID(_xlpm.t,_xlpm.b+1,_xlpm.e-_xlpm.b-1)))</f>
        <v>time</v>
      </c>
      <c r="E844">
        <v>1</v>
      </c>
      <c r="F844">
        <f>SUM(G844:L844)</f>
        <v>2</v>
      </c>
      <c r="G844">
        <f>_xlfn.LET(_xlpm.w,$D844,_xlpm.k,CONCATENATE("*",G$1,"*"),COUNTIF(_xlpm.w,_xlpm.k))</f>
        <v>0</v>
      </c>
      <c r="H844">
        <f>_xlfn.LET(_xlpm.w,$D844,_xlpm.k,CONCATENATE("*",H$1,"*"),COUNTIF(_xlpm.w,_xlpm.k))</f>
        <v>1</v>
      </c>
      <c r="I844">
        <f>_xlfn.LET(_xlpm.w,$D844,_xlpm.k,CONCATENATE("*",I$1,"*"),COUNTIF(_xlpm.w,_xlpm.k))</f>
        <v>1</v>
      </c>
      <c r="J844">
        <f>_xlfn.LET(_xlpm.w,$D844,_xlpm.k,CONCATENATE("*",J$1,"*"),COUNTIF(_xlpm.w,_xlpm.k))</f>
        <v>0</v>
      </c>
      <c r="K844">
        <f>_xlfn.LET(_xlpm.w,$D844,_xlpm.k,CONCATENATE("*",K$1,"*"),COUNTIF(_xlpm.w,_xlpm.k))</f>
        <v>0</v>
      </c>
      <c r="L844" t="s">
        <v>4635</v>
      </c>
    </row>
    <row r="845" spans="1:12">
      <c r="A845">
        <v>4</v>
      </c>
      <c r="B845" s="2" t="s">
        <v>11378</v>
      </c>
      <c r="C845" s="2" t="str">
        <f>_xlfn.LET(_xlpm.t,$B845,_xlfn.LET(_xlpm.e,FIND(":",_xlpm.t),MID(_xlpm.t,2,_xlpm.e-2)))</f>
        <v>tɪn</v>
      </c>
      <c r="D845" s="2" t="str">
        <f>_xlfn.LET(_xlpm.t,$B845,_xlfn.LET(_xlpm.b,FIND(":",_xlpm.t),_xlpm.e,FIND("&gt;",_xlpm.t),MID(_xlpm.t,_xlpm.b+1,_xlpm.e-_xlpm.b-1)))</f>
        <v>tine</v>
      </c>
      <c r="E845">
        <v>1</v>
      </c>
      <c r="F845">
        <f>SUM(G845:L845)</f>
        <v>2</v>
      </c>
      <c r="G845">
        <f>_xlfn.LET(_xlpm.w,$D845,_xlpm.k,CONCATENATE("*",G$1,"*"),COUNTIF(_xlpm.w,_xlpm.k))</f>
        <v>0</v>
      </c>
      <c r="H845">
        <f>_xlfn.LET(_xlpm.w,$D845,_xlpm.k,CONCATENATE("*",H$1,"*"),COUNTIF(_xlpm.w,_xlpm.k))</f>
        <v>1</v>
      </c>
      <c r="I845">
        <f>_xlfn.LET(_xlpm.w,$D845,_xlpm.k,CONCATENATE("*",I$1,"*"),COUNTIF(_xlpm.w,_xlpm.k))</f>
        <v>1</v>
      </c>
      <c r="J845">
        <f>_xlfn.LET(_xlpm.w,$D845,_xlpm.k,CONCATENATE("*",J$1,"*"),COUNTIF(_xlpm.w,_xlpm.k))</f>
        <v>0</v>
      </c>
      <c r="K845">
        <f>_xlfn.LET(_xlpm.w,$D845,_xlpm.k,CONCATENATE("*",K$1,"*"),COUNTIF(_xlpm.w,_xlpm.k))</f>
        <v>0</v>
      </c>
      <c r="L845" t="s">
        <v>665</v>
      </c>
    </row>
    <row r="846" spans="1:12">
      <c r="A846">
        <v>4</v>
      </c>
      <c r="B846" s="2" t="s">
        <v>11425</v>
      </c>
      <c r="C846" s="2" t="str">
        <f>_xlfn.LET(_xlpm.t,$B846,_xlfn.LET(_xlpm.e,FIND(":",_xlpm.t),MID(_xlpm.t,2,_xlpm.e-2)))</f>
        <v>təs</v>
      </c>
      <c r="D846" s="2" t="str">
        <f>_xlfn.LET(_xlpm.t,$B846,_xlfn.LET(_xlpm.b,FIND(":",_xlpm.t),_xlpm.e,FIND("&gt;",_xlpm.t),MID(_xlpm.t,_xlpm.b+1,_xlpm.e-_xlpm.b-1)))</f>
        <v>tous</v>
      </c>
      <c r="E846">
        <v>1</v>
      </c>
      <c r="F846">
        <f>SUM(G846:L846)</f>
        <v>2</v>
      </c>
      <c r="G846">
        <f>_xlfn.LET(_xlpm.w,$D846,_xlpm.k,CONCATENATE("*",G$1,"*"),COUNTIF(_xlpm.w,_xlpm.k))</f>
        <v>0</v>
      </c>
      <c r="H846">
        <f>_xlfn.LET(_xlpm.w,$D846,_xlpm.k,CONCATENATE("*",H$1,"*"),COUNTIF(_xlpm.w,_xlpm.k))</f>
        <v>0</v>
      </c>
      <c r="I846">
        <f>_xlfn.LET(_xlpm.w,$D846,_xlpm.k,CONCATENATE("*",I$1,"*"),COUNTIF(_xlpm.w,_xlpm.k))</f>
        <v>0</v>
      </c>
      <c r="J846">
        <f>_xlfn.LET(_xlpm.w,$D846,_xlpm.k,CONCATENATE("*",J$1,"*"),COUNTIF(_xlpm.w,_xlpm.k))</f>
        <v>1</v>
      </c>
      <c r="K846">
        <f>_xlfn.LET(_xlpm.w,$D846,_xlpm.k,CONCATENATE("*",K$1,"*"),COUNTIF(_xlpm.w,_xlpm.k))</f>
        <v>1</v>
      </c>
      <c r="L846" t="s">
        <v>3999</v>
      </c>
    </row>
    <row r="847" spans="1:12">
      <c r="A847">
        <v>4</v>
      </c>
      <c r="B847" s="2" t="s">
        <v>11454</v>
      </c>
      <c r="C847" s="2" t="str">
        <f>_xlfn.LET(_xlpm.t,$B847,_xlfn.LET(_xlpm.e,FIND(":",_xlpm.t),MID(_xlpm.t,2,_xlpm.e-2)))</f>
        <v>tɹu</v>
      </c>
      <c r="D847" s="2" t="str">
        <f>_xlfn.LET(_xlpm.t,$B847,_xlfn.LET(_xlpm.b,FIND(":",_xlpm.t),_xlpm.e,FIND("&gt;",_xlpm.t),MID(_xlpm.t,_xlpm.b+1,_xlpm.e-_xlpm.b-1)))</f>
        <v>true</v>
      </c>
      <c r="E847">
        <v>1</v>
      </c>
      <c r="F847">
        <f>SUM(G847:L847)</f>
        <v>2</v>
      </c>
      <c r="G847">
        <f>_xlfn.LET(_xlpm.w,$D847,_xlpm.k,CONCATENATE("*",G$1,"*"),COUNTIF(_xlpm.w,_xlpm.k))</f>
        <v>0</v>
      </c>
      <c r="H847">
        <f>_xlfn.LET(_xlpm.w,$D847,_xlpm.k,CONCATENATE("*",H$1,"*"),COUNTIF(_xlpm.w,_xlpm.k))</f>
        <v>1</v>
      </c>
      <c r="I847">
        <f>_xlfn.LET(_xlpm.w,$D847,_xlpm.k,CONCATENATE("*",I$1,"*"),COUNTIF(_xlpm.w,_xlpm.k))</f>
        <v>0</v>
      </c>
      <c r="J847">
        <f>_xlfn.LET(_xlpm.w,$D847,_xlpm.k,CONCATENATE("*",J$1,"*"),COUNTIF(_xlpm.w,_xlpm.k))</f>
        <v>0</v>
      </c>
      <c r="K847">
        <f>_xlfn.LET(_xlpm.w,$D847,_xlpm.k,CONCATENATE("*",K$1,"*"),COUNTIF(_xlpm.w,_xlpm.k))</f>
        <v>1</v>
      </c>
      <c r="L847" t="s">
        <v>11452</v>
      </c>
    </row>
    <row r="848" spans="1:12">
      <c r="A848">
        <v>4</v>
      </c>
      <c r="B848" s="2" t="s">
        <v>11461</v>
      </c>
      <c r="C848" s="2" t="str">
        <f>_xlfn.LET(_xlpm.t,$B848,_xlfn.LET(_xlpm.e,FIND(":",_xlpm.t),MID(_xlpm.t,2,_xlpm.e-2)))</f>
        <v>tʃuz</v>
      </c>
      <c r="D848" s="2" t="str">
        <f>_xlfn.LET(_xlpm.t,$B848,_xlfn.LET(_xlpm.b,FIND(":",_xlpm.t),_xlpm.e,FIND("&gt;",_xlpm.t),MID(_xlpm.t,_xlpm.b+1,_xlpm.e-_xlpm.b-1)))</f>
        <v>tues</v>
      </c>
      <c r="E848">
        <v>1</v>
      </c>
      <c r="F848">
        <f>SUM(G848:L848)</f>
        <v>2</v>
      </c>
      <c r="G848">
        <f>_xlfn.LET(_xlpm.w,$D848,_xlpm.k,CONCATENATE("*",G$1,"*"),COUNTIF(_xlpm.w,_xlpm.k))</f>
        <v>0</v>
      </c>
      <c r="H848">
        <f>_xlfn.LET(_xlpm.w,$D848,_xlpm.k,CONCATENATE("*",H$1,"*"),COUNTIF(_xlpm.w,_xlpm.k))</f>
        <v>1</v>
      </c>
      <c r="I848">
        <f>_xlfn.LET(_xlpm.w,$D848,_xlpm.k,CONCATENATE("*",I$1,"*"),COUNTIF(_xlpm.w,_xlpm.k))</f>
        <v>0</v>
      </c>
      <c r="J848">
        <f>_xlfn.LET(_xlpm.w,$D848,_xlpm.k,CONCATENATE("*",J$1,"*"),COUNTIF(_xlpm.w,_xlpm.k))</f>
        <v>0</v>
      </c>
      <c r="K848">
        <f>_xlfn.LET(_xlpm.w,$D848,_xlpm.k,CONCATENATE("*",K$1,"*"),COUNTIF(_xlpm.w,_xlpm.k))</f>
        <v>1</v>
      </c>
      <c r="L848" t="s">
        <v>524</v>
      </c>
    </row>
    <row r="849" spans="1:12">
      <c r="A849">
        <v>4</v>
      </c>
      <c r="B849" s="2" t="s">
        <v>11509</v>
      </c>
      <c r="C849" s="2" t="str">
        <f>_xlfn.LET(_xlpm.t,$B849,_xlfn.LET(_xlpm.e,FIND(":",_xlpm.t),MID(_xlpm.t,2,_xlpm.e-2)))</f>
        <v>tɛɹ</v>
      </c>
      <c r="D849" s="2" t="str">
        <f>_xlfn.LET(_xlpm.t,$B849,_xlfn.LET(_xlpm.b,FIND(":",_xlpm.t),_xlpm.e,FIND("&gt;",_xlpm.t),MID(_xlpm.t,_xlpm.b+1,_xlpm.e-_xlpm.b-1)))</f>
        <v>tari</v>
      </c>
      <c r="E849">
        <v>1</v>
      </c>
      <c r="F849">
        <f>SUM(G849:L849)</f>
        <v>2</v>
      </c>
      <c r="G849">
        <f>_xlfn.LET(_xlpm.w,$D849,_xlpm.k,CONCATENATE("*",G$1,"*"),COUNTIF(_xlpm.w,_xlpm.k))</f>
        <v>1</v>
      </c>
      <c r="H849">
        <f>_xlfn.LET(_xlpm.w,$D849,_xlpm.k,CONCATENATE("*",H$1,"*"),COUNTIF(_xlpm.w,_xlpm.k))</f>
        <v>0</v>
      </c>
      <c r="I849">
        <f>_xlfn.LET(_xlpm.w,$D849,_xlpm.k,CONCATENATE("*",I$1,"*"),COUNTIF(_xlpm.w,_xlpm.k))</f>
        <v>1</v>
      </c>
      <c r="J849">
        <f>_xlfn.LET(_xlpm.w,$D849,_xlpm.k,CONCATENATE("*",J$1,"*"),COUNTIF(_xlpm.w,_xlpm.k))</f>
        <v>0</v>
      </c>
      <c r="K849">
        <f>_xlfn.LET(_xlpm.w,$D849,_xlpm.k,CONCATENATE("*",K$1,"*"),COUNTIF(_xlpm.w,_xlpm.k))</f>
        <v>0</v>
      </c>
      <c r="L849" t="s">
        <v>6744</v>
      </c>
    </row>
    <row r="850" spans="1:12">
      <c r="A850">
        <v>4</v>
      </c>
      <c r="B850" s="2" t="s">
        <v>11548</v>
      </c>
      <c r="C850" s="2" t="str">
        <f>_xlfn.LET(_xlpm.t,$B850,_xlfn.LET(_xlpm.e,FIND(":",_xlpm.t),MID(_xlpm.t,2,_xlpm.e-2)))</f>
        <v>tʊɹ</v>
      </c>
      <c r="D850" s="2" t="str">
        <f>_xlfn.LET(_xlpm.t,$B850,_xlfn.LET(_xlpm.b,FIND(":",_xlpm.t),_xlpm.e,FIND("&gt;",_xlpm.t),MID(_xlpm.t,_xlpm.b+1,_xlpm.e-_xlpm.b-1)))</f>
        <v>tour</v>
      </c>
      <c r="E850">
        <v>1</v>
      </c>
      <c r="F850">
        <f>SUM(G850:L850)</f>
        <v>2</v>
      </c>
      <c r="G850">
        <f>_xlfn.LET(_xlpm.w,$D850,_xlpm.k,CONCATENATE("*",G$1,"*"),COUNTIF(_xlpm.w,_xlpm.k))</f>
        <v>0</v>
      </c>
      <c r="H850">
        <f>_xlfn.LET(_xlpm.w,$D850,_xlpm.k,CONCATENATE("*",H$1,"*"),COUNTIF(_xlpm.w,_xlpm.k))</f>
        <v>0</v>
      </c>
      <c r="I850">
        <f>_xlfn.LET(_xlpm.w,$D850,_xlpm.k,CONCATENATE("*",I$1,"*"),COUNTIF(_xlpm.w,_xlpm.k))</f>
        <v>0</v>
      </c>
      <c r="J850">
        <f>_xlfn.LET(_xlpm.w,$D850,_xlpm.k,CONCATENATE("*",J$1,"*"),COUNTIF(_xlpm.w,_xlpm.k))</f>
        <v>1</v>
      </c>
      <c r="K850">
        <f>_xlfn.LET(_xlpm.w,$D850,_xlpm.k,CONCATENATE("*",K$1,"*"),COUNTIF(_xlpm.w,_xlpm.k))</f>
        <v>1</v>
      </c>
      <c r="L850" t="s">
        <v>11154</v>
      </c>
    </row>
    <row r="851" spans="1:12">
      <c r="A851">
        <v>4</v>
      </c>
      <c r="B851" s="2" t="s">
        <v>11553</v>
      </c>
      <c r="C851" s="2" t="str">
        <f>_xlfn.LET(_xlpm.t,$B851,_xlfn.LET(_xlpm.e,FIND(":",_xlpm.t),MID(_xlpm.t,2,_xlpm.e-2)))</f>
        <v>tɹə</v>
      </c>
      <c r="D851" s="2" t="str">
        <f>_xlfn.LET(_xlpm.t,$B851,_xlfn.LET(_xlpm.b,FIND(":",_xlpm.t),_xlpm.e,FIND("&gt;",_xlpm.t),MID(_xlpm.t,_xlpm.b+1,_xlpm.e-_xlpm.b-1)))</f>
        <v>trai</v>
      </c>
      <c r="E851">
        <v>1</v>
      </c>
      <c r="F851">
        <f>SUM(G851:L851)</f>
        <v>2</v>
      </c>
      <c r="G851">
        <f>_xlfn.LET(_xlpm.w,$D851,_xlpm.k,CONCATENATE("*",G$1,"*"),COUNTIF(_xlpm.w,_xlpm.k))</f>
        <v>1</v>
      </c>
      <c r="H851">
        <f>_xlfn.LET(_xlpm.w,$D851,_xlpm.k,CONCATENATE("*",H$1,"*"),COUNTIF(_xlpm.w,_xlpm.k))</f>
        <v>0</v>
      </c>
      <c r="I851">
        <f>_xlfn.LET(_xlpm.w,$D851,_xlpm.k,CONCATENATE("*",I$1,"*"),COUNTIF(_xlpm.w,_xlpm.k))</f>
        <v>1</v>
      </c>
      <c r="J851">
        <f>_xlfn.LET(_xlpm.w,$D851,_xlpm.k,CONCATENATE("*",J$1,"*"),COUNTIF(_xlpm.w,_xlpm.k))</f>
        <v>0</v>
      </c>
      <c r="K851">
        <f>_xlfn.LET(_xlpm.w,$D851,_xlpm.k,CONCATENATE("*",K$1,"*"),COUNTIF(_xlpm.w,_xlpm.k))</f>
        <v>0</v>
      </c>
      <c r="L851" t="s">
        <v>8320</v>
      </c>
    </row>
    <row r="852" spans="1:12">
      <c r="A852">
        <v>4</v>
      </c>
      <c r="B852" s="2" t="s">
        <v>11584</v>
      </c>
      <c r="C852" s="2" t="str">
        <f>_xlfn.LET(_xlpm.t,$B852,_xlfn.LET(_xlpm.e,FIND(":",_xlpm.t),MID(_xlpm.t,2,_xlpm.e-2)))</f>
        <v>təɹ</v>
      </c>
      <c r="D852" s="2" t="str">
        <f>_xlfn.LET(_xlpm.t,$B852,_xlfn.LET(_xlpm.b,FIND(":",_xlpm.t),_xlpm.e,FIND("&gt;",_xlpm.t),MID(_xlpm.t,_xlpm.b+1,_xlpm.e-_xlpm.b-1)))</f>
        <v>ture</v>
      </c>
      <c r="E852">
        <v>1</v>
      </c>
      <c r="F852">
        <f>SUM(G852:L852)</f>
        <v>2</v>
      </c>
      <c r="G852">
        <f>_xlfn.LET(_xlpm.w,$D852,_xlpm.k,CONCATENATE("*",G$1,"*"),COUNTIF(_xlpm.w,_xlpm.k))</f>
        <v>0</v>
      </c>
      <c r="H852">
        <f>_xlfn.LET(_xlpm.w,$D852,_xlpm.k,CONCATENATE("*",H$1,"*"),COUNTIF(_xlpm.w,_xlpm.k))</f>
        <v>1</v>
      </c>
      <c r="I852">
        <f>_xlfn.LET(_xlpm.w,$D852,_xlpm.k,CONCATENATE("*",I$1,"*"),COUNTIF(_xlpm.w,_xlpm.k))</f>
        <v>0</v>
      </c>
      <c r="J852">
        <f>_xlfn.LET(_xlpm.w,$D852,_xlpm.k,CONCATENATE("*",J$1,"*"),COUNTIF(_xlpm.w,_xlpm.k))</f>
        <v>0</v>
      </c>
      <c r="K852">
        <f>_xlfn.LET(_xlpm.w,$D852,_xlpm.k,CONCATENATE("*",K$1,"*"),COUNTIF(_xlpm.w,_xlpm.k))</f>
        <v>1</v>
      </c>
      <c r="L852" t="s">
        <v>6673</v>
      </c>
    </row>
    <row r="853" spans="1:12">
      <c r="A853">
        <v>4</v>
      </c>
      <c r="B853" s="2" t="s">
        <v>11654</v>
      </c>
      <c r="C853" s="2" t="str">
        <f>_xlfn.LET(_xlpm.t,$B853,_xlfn.LET(_xlpm.e,FIND(":",_xlpm.t),MID(_xlpm.t,2,_xlpm.e-2)))</f>
        <v>tʃʊn</v>
      </c>
      <c r="D853" s="2" t="str">
        <f>_xlfn.LET(_xlpm.t,$B853,_xlfn.LET(_xlpm.b,FIND(":",_xlpm.t),_xlpm.e,FIND("&gt;",_xlpm.t),MID(_xlpm.t,_xlpm.b+1,_xlpm.e-_xlpm.b-1)))</f>
        <v>tune</v>
      </c>
      <c r="E853">
        <v>1</v>
      </c>
      <c r="F853">
        <f>SUM(G853:L853)</f>
        <v>2</v>
      </c>
      <c r="G853">
        <f>_xlfn.LET(_xlpm.w,$D853,_xlpm.k,CONCATENATE("*",G$1,"*"),COUNTIF(_xlpm.w,_xlpm.k))</f>
        <v>0</v>
      </c>
      <c r="H853">
        <f>_xlfn.LET(_xlpm.w,$D853,_xlpm.k,CONCATENATE("*",H$1,"*"),COUNTIF(_xlpm.w,_xlpm.k))</f>
        <v>1</v>
      </c>
      <c r="I853">
        <f>_xlfn.LET(_xlpm.w,$D853,_xlpm.k,CONCATENATE("*",I$1,"*"),COUNTIF(_xlpm.w,_xlpm.k))</f>
        <v>0</v>
      </c>
      <c r="J853">
        <f>_xlfn.LET(_xlpm.w,$D853,_xlpm.k,CONCATENATE("*",J$1,"*"),COUNTIF(_xlpm.w,_xlpm.k))</f>
        <v>0</v>
      </c>
      <c r="K853">
        <f>_xlfn.LET(_xlpm.w,$D853,_xlpm.k,CONCATENATE("*",K$1,"*"),COUNTIF(_xlpm.w,_xlpm.k))</f>
        <v>1</v>
      </c>
      <c r="L853" t="s">
        <v>4013</v>
      </c>
    </row>
    <row r="854" spans="1:12">
      <c r="A854">
        <v>4</v>
      </c>
      <c r="B854" s="2" t="s">
        <v>11703</v>
      </c>
      <c r="C854" s="2" t="str">
        <f>_xlfn.LET(_xlpm.t,$B854,_xlfn.LET(_xlpm.e,FIND(":",_xlpm.t),MID(_xlpm.t,2,_xlpm.e-2)))</f>
        <v>tʃɔɪ</v>
      </c>
      <c r="D854" s="2" t="str">
        <f>_xlfn.LET(_xlpm.t,$B854,_xlfn.LET(_xlpm.b,FIND(":",_xlpm.t),_xlpm.e,FIND("&gt;",_xlpm.t),MID(_xlpm.t,_xlpm.b+1,_xlpm.e-_xlpm.b-1)))</f>
        <v>choi</v>
      </c>
      <c r="E854">
        <v>1</v>
      </c>
      <c r="F854">
        <f>SUM(G854:L854)</f>
        <v>2</v>
      </c>
      <c r="G854">
        <f>_xlfn.LET(_xlpm.w,$D854,_xlpm.k,CONCATENATE("*",G$1,"*"),COUNTIF(_xlpm.w,_xlpm.k))</f>
        <v>0</v>
      </c>
      <c r="H854">
        <f>_xlfn.LET(_xlpm.w,$D854,_xlpm.k,CONCATENATE("*",H$1,"*"),COUNTIF(_xlpm.w,_xlpm.k))</f>
        <v>0</v>
      </c>
      <c r="I854">
        <f>_xlfn.LET(_xlpm.w,$D854,_xlpm.k,CONCATENATE("*",I$1,"*"),COUNTIF(_xlpm.w,_xlpm.k))</f>
        <v>1</v>
      </c>
      <c r="J854">
        <f>_xlfn.LET(_xlpm.w,$D854,_xlpm.k,CONCATENATE("*",J$1,"*"),COUNTIF(_xlpm.w,_xlpm.k))</f>
        <v>1</v>
      </c>
      <c r="K854">
        <f>_xlfn.LET(_xlpm.w,$D854,_xlpm.k,CONCATENATE("*",K$1,"*"),COUNTIF(_xlpm.w,_xlpm.k))</f>
        <v>0</v>
      </c>
      <c r="L854" t="s">
        <v>11704</v>
      </c>
    </row>
    <row r="855" spans="1:12">
      <c r="A855">
        <v>4</v>
      </c>
      <c r="B855" s="2" t="s">
        <v>11762</v>
      </c>
      <c r="C855" s="2" t="str">
        <f>_xlfn.LET(_xlpm.t,$B855,_xlfn.LET(_xlpm.e,FIND(":",_xlpm.t),MID(_xlpm.t,2,_xlpm.e-2)))</f>
        <v>vaɪt</v>
      </c>
      <c r="D855" s="2" t="str">
        <f>_xlfn.LET(_xlpm.t,$B855,_xlfn.LET(_xlpm.b,FIND(":",_xlpm.t),_xlpm.e,FIND("&gt;",_xlpm.t),MID(_xlpm.t,_xlpm.b+1,_xlpm.e-_xlpm.b-1)))</f>
        <v>vite</v>
      </c>
      <c r="E855">
        <v>1</v>
      </c>
      <c r="F855">
        <f>SUM(G855:L855)</f>
        <v>2</v>
      </c>
      <c r="G855">
        <f>_xlfn.LET(_xlpm.w,$D855,_xlpm.k,CONCATENATE("*",G$1,"*"),COUNTIF(_xlpm.w,_xlpm.k))</f>
        <v>0</v>
      </c>
      <c r="H855">
        <f>_xlfn.LET(_xlpm.w,$D855,_xlpm.k,CONCATENATE("*",H$1,"*"),COUNTIF(_xlpm.w,_xlpm.k))</f>
        <v>1</v>
      </c>
      <c r="I855">
        <f>_xlfn.LET(_xlpm.w,$D855,_xlpm.k,CONCATENATE("*",I$1,"*"),COUNTIF(_xlpm.w,_xlpm.k))</f>
        <v>1</v>
      </c>
      <c r="J855">
        <f>_xlfn.LET(_xlpm.w,$D855,_xlpm.k,CONCATENATE("*",J$1,"*"),COUNTIF(_xlpm.w,_xlpm.k))</f>
        <v>0</v>
      </c>
      <c r="K855">
        <f>_xlfn.LET(_xlpm.w,$D855,_xlpm.k,CONCATENATE("*",K$1,"*"),COUNTIF(_xlpm.w,_xlpm.k))</f>
        <v>0</v>
      </c>
      <c r="L855" t="s">
        <v>946</v>
      </c>
    </row>
    <row r="856" spans="1:12">
      <c r="A856">
        <v>4</v>
      </c>
      <c r="B856" s="2" t="s">
        <v>11764</v>
      </c>
      <c r="C856" s="2" t="str">
        <f>_xlfn.LET(_xlpm.t,$B856,_xlfn.LET(_xlpm.e,FIND(":",_xlpm.t),MID(_xlpm.t,2,_xlpm.e-2)))</f>
        <v>vaɪv</v>
      </c>
      <c r="D856" s="2" t="str">
        <f>_xlfn.LET(_xlpm.t,$B856,_xlfn.LET(_xlpm.b,FIND(":",_xlpm.t),_xlpm.e,FIND("&gt;",_xlpm.t),MID(_xlpm.t,_xlpm.b+1,_xlpm.e-_xlpm.b-1)))</f>
        <v>vive</v>
      </c>
      <c r="E856">
        <v>1</v>
      </c>
      <c r="F856">
        <f>SUM(G856:L856)</f>
        <v>2</v>
      </c>
      <c r="G856">
        <f>_xlfn.LET(_xlpm.w,$D856,_xlpm.k,CONCATENATE("*",G$1,"*"),COUNTIF(_xlpm.w,_xlpm.k))</f>
        <v>0</v>
      </c>
      <c r="H856">
        <f>_xlfn.LET(_xlpm.w,$D856,_xlpm.k,CONCATENATE("*",H$1,"*"),COUNTIF(_xlpm.w,_xlpm.k))</f>
        <v>1</v>
      </c>
      <c r="I856">
        <f>_xlfn.LET(_xlpm.w,$D856,_xlpm.k,CONCATENATE("*",I$1,"*"),COUNTIF(_xlpm.w,_xlpm.k))</f>
        <v>1</v>
      </c>
      <c r="J856">
        <f>_xlfn.LET(_xlpm.w,$D856,_xlpm.k,CONCATENATE("*",J$1,"*"),COUNTIF(_xlpm.w,_xlpm.k))</f>
        <v>0</v>
      </c>
      <c r="K856">
        <f>_xlfn.LET(_xlpm.w,$D856,_xlpm.k,CONCATENATE("*",K$1,"*"),COUNTIF(_xlpm.w,_xlpm.k))</f>
        <v>0</v>
      </c>
      <c r="L856" t="s">
        <v>973</v>
      </c>
    </row>
    <row r="857" spans="1:12">
      <c r="A857">
        <v>4</v>
      </c>
      <c r="B857" s="2" t="s">
        <v>11768</v>
      </c>
      <c r="C857" s="2" t="str">
        <f>_xlfn.LET(_xlpm.t,$B857,_xlfn.LET(_xlpm.e,FIND(":",_xlpm.t),MID(_xlpm.t,2,_xlpm.e-2)))</f>
        <v>vaɪz</v>
      </c>
      <c r="D857" s="2" t="str">
        <f>_xlfn.LET(_xlpm.t,$B857,_xlfn.LET(_xlpm.b,FIND(":",_xlpm.t),_xlpm.e,FIND("&gt;",_xlpm.t),MID(_xlpm.t,_xlpm.b+1,_xlpm.e-_xlpm.b-1)))</f>
        <v>vise</v>
      </c>
      <c r="E857">
        <v>1</v>
      </c>
      <c r="F857">
        <f>SUM(G857:L857)</f>
        <v>2</v>
      </c>
      <c r="G857">
        <f>_xlfn.LET(_xlpm.w,$D857,_xlpm.k,CONCATENATE("*",G$1,"*"),COUNTIF(_xlpm.w,_xlpm.k))</f>
        <v>0</v>
      </c>
      <c r="H857">
        <f>_xlfn.LET(_xlpm.w,$D857,_xlpm.k,CONCATENATE("*",H$1,"*"),COUNTIF(_xlpm.w,_xlpm.k))</f>
        <v>1</v>
      </c>
      <c r="I857">
        <f>_xlfn.LET(_xlpm.w,$D857,_xlpm.k,CONCATENATE("*",I$1,"*"),COUNTIF(_xlpm.w,_xlpm.k))</f>
        <v>1</v>
      </c>
      <c r="J857">
        <f>_xlfn.LET(_xlpm.w,$D857,_xlpm.k,CONCATENATE("*",J$1,"*"),COUNTIF(_xlpm.w,_xlpm.k))</f>
        <v>0</v>
      </c>
      <c r="K857">
        <f>_xlfn.LET(_xlpm.w,$D857,_xlpm.k,CONCATENATE("*",K$1,"*"),COUNTIF(_xlpm.w,_xlpm.k))</f>
        <v>0</v>
      </c>
      <c r="L857" t="s">
        <v>22</v>
      </c>
    </row>
    <row r="858" spans="1:12">
      <c r="A858">
        <v>4</v>
      </c>
      <c r="B858" s="2" t="s">
        <v>11775</v>
      </c>
      <c r="C858" s="2" t="str">
        <f>_xlfn.LET(_xlpm.t,$B858,_xlfn.LET(_xlpm.e,FIND(":",_xlpm.t),MID(_xlpm.t,2,_xlpm.e-2)))</f>
        <v>veɪd</v>
      </c>
      <c r="D858" s="2" t="str">
        <f>_xlfn.LET(_xlpm.t,$B858,_xlfn.LET(_xlpm.b,FIND(":",_xlpm.t),_xlpm.e,FIND("&gt;",_xlpm.t),MID(_xlpm.t,_xlpm.b+1,_xlpm.e-_xlpm.b-1)))</f>
        <v>vade</v>
      </c>
      <c r="E858">
        <v>1</v>
      </c>
      <c r="F858">
        <f>SUM(G858:L858)</f>
        <v>2</v>
      </c>
      <c r="G858">
        <f>_xlfn.LET(_xlpm.w,$D858,_xlpm.k,CONCATENATE("*",G$1,"*"),COUNTIF(_xlpm.w,_xlpm.k))</f>
        <v>1</v>
      </c>
      <c r="H858">
        <f>_xlfn.LET(_xlpm.w,$D858,_xlpm.k,CONCATENATE("*",H$1,"*"),COUNTIF(_xlpm.w,_xlpm.k))</f>
        <v>1</v>
      </c>
      <c r="I858">
        <f>_xlfn.LET(_xlpm.w,$D858,_xlpm.k,CONCATENATE("*",I$1,"*"),COUNTIF(_xlpm.w,_xlpm.k))</f>
        <v>0</v>
      </c>
      <c r="J858">
        <f>_xlfn.LET(_xlpm.w,$D858,_xlpm.k,CONCATENATE("*",J$1,"*"),COUNTIF(_xlpm.w,_xlpm.k))</f>
        <v>0</v>
      </c>
      <c r="K858">
        <f>_xlfn.LET(_xlpm.w,$D858,_xlpm.k,CONCATENATE("*",K$1,"*"),COUNTIF(_xlpm.w,_xlpm.k))</f>
        <v>0</v>
      </c>
      <c r="L858" t="s">
        <v>3268</v>
      </c>
    </row>
    <row r="859" spans="1:12">
      <c r="A859">
        <v>4</v>
      </c>
      <c r="B859" s="2" t="s">
        <v>11777</v>
      </c>
      <c r="C859" s="2" t="str">
        <f>_xlfn.LET(_xlpm.t,$B859,_xlfn.LET(_xlpm.e,FIND(":",_xlpm.t),MID(_xlpm.t,2,_xlpm.e-2)))</f>
        <v>veɪl</v>
      </c>
      <c r="D859" s="2" t="str">
        <f>_xlfn.LET(_xlpm.t,$B859,_xlfn.LET(_xlpm.b,FIND(":",_xlpm.t),_xlpm.e,FIND("&gt;",_xlpm.t),MID(_xlpm.t,_xlpm.b+1,_xlpm.e-_xlpm.b-1)))</f>
        <v>vail</v>
      </c>
      <c r="E859">
        <v>1</v>
      </c>
      <c r="F859">
        <f>SUM(G859:L859)</f>
        <v>2</v>
      </c>
      <c r="G859">
        <f>_xlfn.LET(_xlpm.w,$D859,_xlpm.k,CONCATENATE("*",G$1,"*"),COUNTIF(_xlpm.w,_xlpm.k))</f>
        <v>1</v>
      </c>
      <c r="H859">
        <f>_xlfn.LET(_xlpm.w,$D859,_xlpm.k,CONCATENATE("*",H$1,"*"),COUNTIF(_xlpm.w,_xlpm.k))</f>
        <v>0</v>
      </c>
      <c r="I859">
        <f>_xlfn.LET(_xlpm.w,$D859,_xlpm.k,CONCATENATE("*",I$1,"*"),COUNTIF(_xlpm.w,_xlpm.k))</f>
        <v>1</v>
      </c>
      <c r="J859">
        <f>_xlfn.LET(_xlpm.w,$D859,_xlpm.k,CONCATENATE("*",J$1,"*"),COUNTIF(_xlpm.w,_xlpm.k))</f>
        <v>0</v>
      </c>
      <c r="K859">
        <f>_xlfn.LET(_xlpm.w,$D859,_xlpm.k,CONCATENATE("*",K$1,"*"),COUNTIF(_xlpm.w,_xlpm.k))</f>
        <v>0</v>
      </c>
      <c r="L859" t="s">
        <v>3269</v>
      </c>
    </row>
    <row r="860" spans="1:12">
      <c r="A860">
        <v>4</v>
      </c>
      <c r="B860" s="2" t="s">
        <v>11779</v>
      </c>
      <c r="C860" s="2" t="str">
        <f>_xlfn.LET(_xlpm.t,$B860,_xlfn.LET(_xlpm.e,FIND(":",_xlpm.t),MID(_xlpm.t,2,_xlpm.e-2)))</f>
        <v>veɪl</v>
      </c>
      <c r="D860" s="2" t="str">
        <f>_xlfn.LET(_xlpm.t,$B860,_xlfn.LET(_xlpm.b,FIND(":",_xlpm.t),_xlpm.e,FIND("&gt;",_xlpm.t),MID(_xlpm.t,_xlpm.b+1,_xlpm.e-_xlpm.b-1)))</f>
        <v>vale</v>
      </c>
      <c r="E860">
        <v>1</v>
      </c>
      <c r="F860">
        <f>SUM(G860:L860)</f>
        <v>2</v>
      </c>
      <c r="G860">
        <f>_xlfn.LET(_xlpm.w,$D860,_xlpm.k,CONCATENATE("*",G$1,"*"),COUNTIF(_xlpm.w,_xlpm.k))</f>
        <v>1</v>
      </c>
      <c r="H860">
        <f>_xlfn.LET(_xlpm.w,$D860,_xlpm.k,CONCATENATE("*",H$1,"*"),COUNTIF(_xlpm.w,_xlpm.k))</f>
        <v>1</v>
      </c>
      <c r="I860">
        <f>_xlfn.LET(_xlpm.w,$D860,_xlpm.k,CONCATENATE("*",I$1,"*"),COUNTIF(_xlpm.w,_xlpm.k))</f>
        <v>0</v>
      </c>
      <c r="J860">
        <f>_xlfn.LET(_xlpm.w,$D860,_xlpm.k,CONCATENATE("*",J$1,"*"),COUNTIF(_xlpm.w,_xlpm.k))</f>
        <v>0</v>
      </c>
      <c r="K860">
        <f>_xlfn.LET(_xlpm.w,$D860,_xlpm.k,CONCATENATE("*",K$1,"*"),COUNTIF(_xlpm.w,_xlpm.k))</f>
        <v>0</v>
      </c>
      <c r="L860" t="s">
        <v>3243</v>
      </c>
    </row>
    <row r="861" spans="1:12">
      <c r="A861">
        <v>4</v>
      </c>
      <c r="B861" s="2" t="s">
        <v>11780</v>
      </c>
      <c r="C861" s="2" t="str">
        <f>_xlfn.LET(_xlpm.t,$B861,_xlfn.LET(_xlpm.e,FIND(":",_xlpm.t),MID(_xlpm.t,2,_xlpm.e-2)))</f>
        <v>veɪl</v>
      </c>
      <c r="D861" s="2" t="str">
        <f>_xlfn.LET(_xlpm.t,$B861,_xlfn.LET(_xlpm.b,FIND(":",_xlpm.t),_xlpm.e,FIND("&gt;",_xlpm.t),MID(_xlpm.t,_xlpm.b+1,_xlpm.e-_xlpm.b-1)))</f>
        <v>veil</v>
      </c>
      <c r="E861">
        <v>1</v>
      </c>
      <c r="F861">
        <f>SUM(G861:L861)</f>
        <v>2</v>
      </c>
      <c r="G861">
        <f>_xlfn.LET(_xlpm.w,$D861,_xlpm.k,CONCATENATE("*",G$1,"*"),COUNTIF(_xlpm.w,_xlpm.k))</f>
        <v>0</v>
      </c>
      <c r="H861">
        <f>_xlfn.LET(_xlpm.w,$D861,_xlpm.k,CONCATENATE("*",H$1,"*"),COUNTIF(_xlpm.w,_xlpm.k))</f>
        <v>1</v>
      </c>
      <c r="I861">
        <f>_xlfn.LET(_xlpm.w,$D861,_xlpm.k,CONCATENATE("*",I$1,"*"),COUNTIF(_xlpm.w,_xlpm.k))</f>
        <v>1</v>
      </c>
      <c r="J861">
        <f>_xlfn.LET(_xlpm.w,$D861,_xlpm.k,CONCATENATE("*",J$1,"*"),COUNTIF(_xlpm.w,_xlpm.k))</f>
        <v>0</v>
      </c>
      <c r="K861">
        <f>_xlfn.LET(_xlpm.w,$D861,_xlpm.k,CONCATENATE("*",K$1,"*"),COUNTIF(_xlpm.w,_xlpm.k))</f>
        <v>0</v>
      </c>
      <c r="L861" t="s">
        <v>3353</v>
      </c>
    </row>
    <row r="862" spans="1:12">
      <c r="A862">
        <v>4</v>
      </c>
      <c r="B862" s="2" t="s">
        <v>11781</v>
      </c>
      <c r="C862" s="2" t="str">
        <f>_xlfn.LET(_xlpm.t,$B862,_xlfn.LET(_xlpm.e,FIND(":",_xlpm.t),MID(_xlpm.t,2,_xlpm.e-2)))</f>
        <v>veɪn</v>
      </c>
      <c r="D862" s="2" t="str">
        <f>_xlfn.LET(_xlpm.t,$B862,_xlfn.LET(_xlpm.b,FIND(":",_xlpm.t),_xlpm.e,FIND("&gt;",_xlpm.t),MID(_xlpm.t,_xlpm.b+1,_xlpm.e-_xlpm.b-1)))</f>
        <v>vain</v>
      </c>
      <c r="E862">
        <v>1</v>
      </c>
      <c r="F862">
        <f>SUM(G862:L862)</f>
        <v>2</v>
      </c>
      <c r="G862">
        <f>_xlfn.LET(_xlpm.w,$D862,_xlpm.k,CONCATENATE("*",G$1,"*"),COUNTIF(_xlpm.w,_xlpm.k))</f>
        <v>1</v>
      </c>
      <c r="H862">
        <f>_xlfn.LET(_xlpm.w,$D862,_xlpm.k,CONCATENATE("*",H$1,"*"),COUNTIF(_xlpm.w,_xlpm.k))</f>
        <v>0</v>
      </c>
      <c r="I862">
        <f>_xlfn.LET(_xlpm.w,$D862,_xlpm.k,CONCATENATE("*",I$1,"*"),COUNTIF(_xlpm.w,_xlpm.k))</f>
        <v>1</v>
      </c>
      <c r="J862">
        <f>_xlfn.LET(_xlpm.w,$D862,_xlpm.k,CONCATENATE("*",J$1,"*"),COUNTIF(_xlpm.w,_xlpm.k))</f>
        <v>0</v>
      </c>
      <c r="K862">
        <f>_xlfn.LET(_xlpm.w,$D862,_xlpm.k,CONCATENATE("*",K$1,"*"),COUNTIF(_xlpm.w,_xlpm.k))</f>
        <v>0</v>
      </c>
      <c r="L862" t="s">
        <v>3244</v>
      </c>
    </row>
    <row r="863" spans="1:12">
      <c r="A863">
        <v>4</v>
      </c>
      <c r="B863" s="2" t="s">
        <v>11783</v>
      </c>
      <c r="C863" s="2" t="str">
        <f>_xlfn.LET(_xlpm.t,$B863,_xlfn.LET(_xlpm.e,FIND(":",_xlpm.t),MID(_xlpm.t,2,_xlpm.e-2)))</f>
        <v>veɪt</v>
      </c>
      <c r="D863" s="2" t="str">
        <f>_xlfn.LET(_xlpm.t,$B863,_xlfn.LET(_xlpm.b,FIND(":",_xlpm.t),_xlpm.e,FIND("&gt;",_xlpm.t),MID(_xlpm.t,_xlpm.b+1,_xlpm.e-_xlpm.b-1)))</f>
        <v>vate</v>
      </c>
      <c r="E863">
        <v>1</v>
      </c>
      <c r="F863">
        <f>SUM(G863:L863)</f>
        <v>2</v>
      </c>
      <c r="G863">
        <f>_xlfn.LET(_xlpm.w,$D863,_xlpm.k,CONCATENATE("*",G$1,"*"),COUNTIF(_xlpm.w,_xlpm.k))</f>
        <v>1</v>
      </c>
      <c r="H863">
        <f>_xlfn.LET(_xlpm.w,$D863,_xlpm.k,CONCATENATE("*",H$1,"*"),COUNTIF(_xlpm.w,_xlpm.k))</f>
        <v>1</v>
      </c>
      <c r="I863">
        <f>_xlfn.LET(_xlpm.w,$D863,_xlpm.k,CONCATENATE("*",I$1,"*"),COUNTIF(_xlpm.w,_xlpm.k))</f>
        <v>0</v>
      </c>
      <c r="J863">
        <f>_xlfn.LET(_xlpm.w,$D863,_xlpm.k,CONCATENATE("*",J$1,"*"),COUNTIF(_xlpm.w,_xlpm.k))</f>
        <v>0</v>
      </c>
      <c r="K863">
        <f>_xlfn.LET(_xlpm.w,$D863,_xlpm.k,CONCATENATE("*",K$1,"*"),COUNTIF(_xlpm.w,_xlpm.k))</f>
        <v>0</v>
      </c>
      <c r="L863" t="s">
        <v>3087</v>
      </c>
    </row>
    <row r="864" spans="1:12">
      <c r="A864">
        <v>4</v>
      </c>
      <c r="B864" s="2" t="s">
        <v>11792</v>
      </c>
      <c r="C864" s="2" t="str">
        <f>_xlfn.LET(_xlpm.t,$B864,_xlfn.LET(_xlpm.e,FIND(":",_xlpm.t),MID(_xlpm.t,2,_xlpm.e-2)))</f>
        <v>vjə</v>
      </c>
      <c r="D864" s="2" t="str">
        <f>_xlfn.LET(_xlpm.t,$B864,_xlfn.LET(_xlpm.b,FIND(":",_xlpm.t),_xlpm.e,FIND("&gt;",_xlpm.t),MID(_xlpm.t,_xlpm.b+1,_xlpm.e-_xlpm.b-1)))</f>
        <v>vior</v>
      </c>
      <c r="E864">
        <v>1</v>
      </c>
      <c r="F864">
        <f>SUM(G864:L864)</f>
        <v>2</v>
      </c>
      <c r="G864">
        <f>_xlfn.LET(_xlpm.w,$D864,_xlpm.k,CONCATENATE("*",G$1,"*"),COUNTIF(_xlpm.w,_xlpm.k))</f>
        <v>0</v>
      </c>
      <c r="H864">
        <f>_xlfn.LET(_xlpm.w,$D864,_xlpm.k,CONCATENATE("*",H$1,"*"),COUNTIF(_xlpm.w,_xlpm.k))</f>
        <v>0</v>
      </c>
      <c r="I864">
        <f>_xlfn.LET(_xlpm.w,$D864,_xlpm.k,CONCATENATE("*",I$1,"*"),COUNTIF(_xlpm.w,_xlpm.k))</f>
        <v>1</v>
      </c>
      <c r="J864">
        <f>_xlfn.LET(_xlpm.w,$D864,_xlpm.k,CONCATENATE("*",J$1,"*"),COUNTIF(_xlpm.w,_xlpm.k))</f>
        <v>1</v>
      </c>
      <c r="K864">
        <f>_xlfn.LET(_xlpm.w,$D864,_xlpm.k,CONCATENATE("*",K$1,"*"),COUNTIF(_xlpm.w,_xlpm.k))</f>
        <v>0</v>
      </c>
      <c r="L864" t="s">
        <v>1510</v>
      </c>
    </row>
    <row r="865" spans="1:12">
      <c r="A865">
        <v>4</v>
      </c>
      <c r="B865" s="2" t="s">
        <v>11796</v>
      </c>
      <c r="C865" s="2" t="str">
        <f>_xlfn.LET(_xlpm.t,$B865,_xlfn.LET(_xlpm.e,FIND(":",_xlpm.t),MID(_xlpm.t,2,_xlpm.e-2)))</f>
        <v>vjəɹ</v>
      </c>
      <c r="D865" s="2" t="str">
        <f>_xlfn.LET(_xlpm.t,$B865,_xlfn.LET(_xlpm.b,FIND(":",_xlpm.t),_xlpm.e,FIND("&gt;",_xlpm.t),MID(_xlpm.t,_xlpm.b+1,_xlpm.e-_xlpm.b-1)))</f>
        <v>vior</v>
      </c>
      <c r="E865">
        <v>1</v>
      </c>
      <c r="F865">
        <f>SUM(G865:L865)</f>
        <v>2</v>
      </c>
      <c r="G865">
        <f>_xlfn.LET(_xlpm.w,$D865,_xlpm.k,CONCATENATE("*",G$1,"*"),COUNTIF(_xlpm.w,_xlpm.k))</f>
        <v>0</v>
      </c>
      <c r="H865">
        <f>_xlfn.LET(_xlpm.w,$D865,_xlpm.k,CONCATENATE("*",H$1,"*"),COUNTIF(_xlpm.w,_xlpm.k))</f>
        <v>0</v>
      </c>
      <c r="I865">
        <f>_xlfn.LET(_xlpm.w,$D865,_xlpm.k,CONCATENATE("*",I$1,"*"),COUNTIF(_xlpm.w,_xlpm.k))</f>
        <v>1</v>
      </c>
      <c r="J865">
        <f>_xlfn.LET(_xlpm.w,$D865,_xlpm.k,CONCATENATE("*",J$1,"*"),COUNTIF(_xlpm.w,_xlpm.k))</f>
        <v>1</v>
      </c>
      <c r="K865">
        <f>_xlfn.LET(_xlpm.w,$D865,_xlpm.k,CONCATENATE("*",K$1,"*"),COUNTIF(_xlpm.w,_xlpm.k))</f>
        <v>0</v>
      </c>
      <c r="L865" t="s">
        <v>1510</v>
      </c>
    </row>
    <row r="866" spans="1:12">
      <c r="A866">
        <v>4</v>
      </c>
      <c r="B866" s="2" t="s">
        <v>11801</v>
      </c>
      <c r="C866" s="2" t="str">
        <f>_xlfn.LET(_xlpm.t,$B866,_xlfn.LET(_xlpm.e,FIND(":",_xlpm.t),MID(_xlpm.t,2,_xlpm.e-2)))</f>
        <v>vnɪ</v>
      </c>
      <c r="D866" s="2" t="str">
        <f>_xlfn.LET(_xlpm.t,$B866,_xlfn.LET(_xlpm.b,FIND(":",_xlpm.t),_xlpm.e,FIND("&gt;",_xlpm.t),MID(_xlpm.t,_xlpm.b+1,_xlpm.e-_xlpm.b-1)))</f>
        <v>veni</v>
      </c>
      <c r="E866">
        <v>1</v>
      </c>
      <c r="F866">
        <f>SUM(G866:L866)</f>
        <v>2</v>
      </c>
      <c r="G866">
        <f>_xlfn.LET(_xlpm.w,$D866,_xlpm.k,CONCATENATE("*",G$1,"*"),COUNTIF(_xlpm.w,_xlpm.k))</f>
        <v>0</v>
      </c>
      <c r="H866">
        <f>_xlfn.LET(_xlpm.w,$D866,_xlpm.k,CONCATENATE("*",H$1,"*"),COUNTIF(_xlpm.w,_xlpm.k))</f>
        <v>1</v>
      </c>
      <c r="I866">
        <f>_xlfn.LET(_xlpm.w,$D866,_xlpm.k,CONCATENATE("*",I$1,"*"),COUNTIF(_xlpm.w,_xlpm.k))</f>
        <v>1</v>
      </c>
      <c r="J866">
        <f>_xlfn.LET(_xlpm.w,$D866,_xlpm.k,CONCATENATE("*",J$1,"*"),COUNTIF(_xlpm.w,_xlpm.k))</f>
        <v>0</v>
      </c>
      <c r="K866">
        <f>_xlfn.LET(_xlpm.w,$D866,_xlpm.k,CONCATENATE("*",K$1,"*"),COUNTIF(_xlpm.w,_xlpm.k))</f>
        <v>0</v>
      </c>
      <c r="L866" t="s">
        <v>4525</v>
      </c>
    </row>
    <row r="867" spans="1:12">
      <c r="A867">
        <v>4</v>
      </c>
      <c r="B867" s="2" t="s">
        <v>11808</v>
      </c>
      <c r="C867" s="2" t="str">
        <f>_xlfn.LET(_xlpm.t,$B867,_xlfn.LET(_xlpm.e,FIND(":",_xlpm.t),MID(_xlpm.t,2,_xlpm.e-2)))</f>
        <v>voʊt</v>
      </c>
      <c r="D867" s="2" t="str">
        <f>_xlfn.LET(_xlpm.t,$B867,_xlfn.LET(_xlpm.b,FIND(":",_xlpm.t),_xlpm.e,FIND("&gt;",_xlpm.t),MID(_xlpm.t,_xlpm.b+1,_xlpm.e-_xlpm.b-1)))</f>
        <v>vote</v>
      </c>
      <c r="E867">
        <v>1</v>
      </c>
      <c r="F867">
        <f>SUM(G867:L867)</f>
        <v>2</v>
      </c>
      <c r="G867">
        <f>_xlfn.LET(_xlpm.w,$D867,_xlpm.k,CONCATENATE("*",G$1,"*"),COUNTIF(_xlpm.w,_xlpm.k))</f>
        <v>0</v>
      </c>
      <c r="H867">
        <f>_xlfn.LET(_xlpm.w,$D867,_xlpm.k,CONCATENATE("*",H$1,"*"),COUNTIF(_xlpm.w,_xlpm.k))</f>
        <v>1</v>
      </c>
      <c r="I867">
        <f>_xlfn.LET(_xlpm.w,$D867,_xlpm.k,CONCATENATE("*",I$1,"*"),COUNTIF(_xlpm.w,_xlpm.k))</f>
        <v>0</v>
      </c>
      <c r="J867">
        <f>_xlfn.LET(_xlpm.w,$D867,_xlpm.k,CONCATENATE("*",J$1,"*"),COUNTIF(_xlpm.w,_xlpm.k))</f>
        <v>1</v>
      </c>
      <c r="K867">
        <f>_xlfn.LET(_xlpm.w,$D867,_xlpm.k,CONCATENATE("*",K$1,"*"),COUNTIF(_xlpm.w,_xlpm.k))</f>
        <v>0</v>
      </c>
      <c r="L867" t="s">
        <v>8833</v>
      </c>
    </row>
    <row r="868" spans="1:12">
      <c r="A868">
        <v>4</v>
      </c>
      <c r="B868" s="2" t="s">
        <v>11810</v>
      </c>
      <c r="C868" s="2" t="str">
        <f>_xlfn.LET(_xlpm.t,$B868,_xlfn.LET(_xlpm.e,FIND(":",_xlpm.t),MID(_xlpm.t,2,_xlpm.e-2)))</f>
        <v>vwə</v>
      </c>
      <c r="D868" s="2" t="str">
        <f>_xlfn.LET(_xlpm.t,$B868,_xlfn.LET(_xlpm.b,FIND(":",_xlpm.t),_xlpm.e,FIND("&gt;",_xlpm.t),MID(_xlpm.t,_xlpm.b+1,_xlpm.e-_xlpm.b-1)))</f>
        <v>voix</v>
      </c>
      <c r="E868">
        <v>1</v>
      </c>
      <c r="F868">
        <f>SUM(G868:L868)</f>
        <v>2</v>
      </c>
      <c r="G868">
        <f>_xlfn.LET(_xlpm.w,$D868,_xlpm.k,CONCATENATE("*",G$1,"*"),COUNTIF(_xlpm.w,_xlpm.k))</f>
        <v>0</v>
      </c>
      <c r="H868">
        <f>_xlfn.LET(_xlpm.w,$D868,_xlpm.k,CONCATENATE("*",H$1,"*"),COUNTIF(_xlpm.w,_xlpm.k))</f>
        <v>0</v>
      </c>
      <c r="I868">
        <f>_xlfn.LET(_xlpm.w,$D868,_xlpm.k,CONCATENATE("*",I$1,"*"),COUNTIF(_xlpm.w,_xlpm.k))</f>
        <v>1</v>
      </c>
      <c r="J868">
        <f>_xlfn.LET(_xlpm.w,$D868,_xlpm.k,CONCATENATE("*",J$1,"*"),COUNTIF(_xlpm.w,_xlpm.k))</f>
        <v>1</v>
      </c>
      <c r="K868">
        <f>_xlfn.LET(_xlpm.w,$D868,_xlpm.k,CONCATENATE("*",K$1,"*"),COUNTIF(_xlpm.w,_xlpm.k))</f>
        <v>0</v>
      </c>
      <c r="L868" t="s">
        <v>6613</v>
      </c>
    </row>
    <row r="869" spans="1:12">
      <c r="A869">
        <v>4</v>
      </c>
      <c r="B869" s="2" t="s">
        <v>11918</v>
      </c>
      <c r="C869" s="2" t="str">
        <f>_xlfn.LET(_xlpm.t,$B869,_xlfn.LET(_xlpm.e,FIND(":",_xlpm.t),MID(_xlpm.t,2,_xlpm.e-2)))</f>
        <v>vət</v>
      </c>
      <c r="D869" s="2" t="str">
        <f>_xlfn.LET(_xlpm.t,$B869,_xlfn.LET(_xlpm.b,FIND(":",_xlpm.t),_xlpm.e,FIND("&gt;",_xlpm.t),MID(_xlpm.t,_xlpm.b+1,_xlpm.e-_xlpm.b-1)))</f>
        <v>vate</v>
      </c>
      <c r="E869">
        <v>1</v>
      </c>
      <c r="F869">
        <f>SUM(G869:L869)</f>
        <v>2</v>
      </c>
      <c r="G869">
        <f>_xlfn.LET(_xlpm.w,$D869,_xlpm.k,CONCATENATE("*",G$1,"*"),COUNTIF(_xlpm.w,_xlpm.k))</f>
        <v>1</v>
      </c>
      <c r="H869">
        <f>_xlfn.LET(_xlpm.w,$D869,_xlpm.k,CONCATENATE("*",H$1,"*"),COUNTIF(_xlpm.w,_xlpm.k))</f>
        <v>1</v>
      </c>
      <c r="I869">
        <f>_xlfn.LET(_xlpm.w,$D869,_xlpm.k,CONCATENATE("*",I$1,"*"),COUNTIF(_xlpm.w,_xlpm.k))</f>
        <v>0</v>
      </c>
      <c r="J869">
        <f>_xlfn.LET(_xlpm.w,$D869,_xlpm.k,CONCATENATE("*",J$1,"*"),COUNTIF(_xlpm.w,_xlpm.k))</f>
        <v>0</v>
      </c>
      <c r="K869">
        <f>_xlfn.LET(_xlpm.w,$D869,_xlpm.k,CONCATENATE("*",K$1,"*"),COUNTIF(_xlpm.w,_xlpm.k))</f>
        <v>0</v>
      </c>
      <c r="L869" t="s">
        <v>833</v>
      </c>
    </row>
    <row r="870" spans="1:12">
      <c r="A870">
        <v>4</v>
      </c>
      <c r="B870" s="2" t="s">
        <v>11927</v>
      </c>
      <c r="C870" s="2" t="str">
        <f>_xlfn.LET(_xlpm.t,$B870,_xlfn.LET(_xlpm.e,FIND(":",_xlpm.t),MID(_xlpm.t,2,_xlpm.e-2)))</f>
        <v>vɛɹ</v>
      </c>
      <c r="D870" s="2" t="str">
        <f>_xlfn.LET(_xlpm.t,$B870,_xlfn.LET(_xlpm.b,FIND(":",_xlpm.t),_xlpm.e,FIND("&gt;",_xlpm.t),MID(_xlpm.t,_xlpm.b+1,_xlpm.e-_xlpm.b-1)))</f>
        <v>vari</v>
      </c>
      <c r="E870">
        <v>1</v>
      </c>
      <c r="F870">
        <f>SUM(G870:L870)</f>
        <v>2</v>
      </c>
      <c r="G870">
        <f>_xlfn.LET(_xlpm.w,$D870,_xlpm.k,CONCATENATE("*",G$1,"*"),COUNTIF(_xlpm.w,_xlpm.k))</f>
        <v>1</v>
      </c>
      <c r="H870">
        <f>_xlfn.LET(_xlpm.w,$D870,_xlpm.k,CONCATENATE("*",H$1,"*"),COUNTIF(_xlpm.w,_xlpm.k))</f>
        <v>0</v>
      </c>
      <c r="I870">
        <f>_xlfn.LET(_xlpm.w,$D870,_xlpm.k,CONCATENATE("*",I$1,"*"),COUNTIF(_xlpm.w,_xlpm.k))</f>
        <v>1</v>
      </c>
      <c r="J870">
        <f>_xlfn.LET(_xlpm.w,$D870,_xlpm.k,CONCATENATE("*",J$1,"*"),COUNTIF(_xlpm.w,_xlpm.k))</f>
        <v>0</v>
      </c>
      <c r="K870">
        <f>_xlfn.LET(_xlpm.w,$D870,_xlpm.k,CONCATENATE("*",K$1,"*"),COUNTIF(_xlpm.w,_xlpm.k))</f>
        <v>0</v>
      </c>
      <c r="L870" t="s">
        <v>11817</v>
      </c>
    </row>
    <row r="871" spans="1:12">
      <c r="A871">
        <v>4</v>
      </c>
      <c r="B871" s="2" t="s">
        <v>11937</v>
      </c>
      <c r="C871" s="2" t="str">
        <f>_xlfn.LET(_xlpm.t,$B871,_xlfn.LET(_xlpm.e,FIND(":",_xlpm.t),MID(_xlpm.t,2,_xlpm.e-2)))</f>
        <v>vɹə</v>
      </c>
      <c r="D871" s="2" t="str">
        <f>_xlfn.LET(_xlpm.t,$B871,_xlfn.LET(_xlpm.b,FIND(":",_xlpm.t),_xlpm.e,FIND("&gt;",_xlpm.t),MID(_xlpm.t,_xlpm.b+1,_xlpm.e-_xlpm.b-1)))</f>
        <v>vera</v>
      </c>
      <c r="E871">
        <v>1</v>
      </c>
      <c r="F871">
        <f>SUM(G871:L871)</f>
        <v>2</v>
      </c>
      <c r="G871">
        <f>_xlfn.LET(_xlpm.w,$D871,_xlpm.k,CONCATENATE("*",G$1,"*"),COUNTIF(_xlpm.w,_xlpm.k))</f>
        <v>1</v>
      </c>
      <c r="H871">
        <f>_xlfn.LET(_xlpm.w,$D871,_xlpm.k,CONCATENATE("*",H$1,"*"),COUNTIF(_xlpm.w,_xlpm.k))</f>
        <v>1</v>
      </c>
      <c r="I871">
        <f>_xlfn.LET(_xlpm.w,$D871,_xlpm.k,CONCATENATE("*",I$1,"*"),COUNTIF(_xlpm.w,_xlpm.k))</f>
        <v>0</v>
      </c>
      <c r="J871">
        <f>_xlfn.LET(_xlpm.w,$D871,_xlpm.k,CONCATENATE("*",J$1,"*"),COUNTIF(_xlpm.w,_xlpm.k))</f>
        <v>0</v>
      </c>
      <c r="K871">
        <f>_xlfn.LET(_xlpm.w,$D871,_xlpm.k,CONCATENATE("*",K$1,"*"),COUNTIF(_xlpm.w,_xlpm.k))</f>
        <v>0</v>
      </c>
      <c r="L871" t="s">
        <v>10438</v>
      </c>
    </row>
    <row r="872" spans="1:12">
      <c r="A872">
        <v>4</v>
      </c>
      <c r="B872" s="2" t="s">
        <v>11939</v>
      </c>
      <c r="C872" s="2" t="str">
        <f>_xlfn.LET(_xlpm.t,$B872,_xlfn.LET(_xlpm.e,FIND(":",_xlpm.t),MID(_xlpm.t,2,_xlpm.e-2)))</f>
        <v>vɛɹ</v>
      </c>
      <c r="D872" s="2" t="str">
        <f>_xlfn.LET(_xlpm.t,$B872,_xlfn.LET(_xlpm.b,FIND(":",_xlpm.t),_xlpm.e,FIND("&gt;",_xlpm.t),MID(_xlpm.t,_xlpm.b+1,_xlpm.e-_xlpm.b-1)))</f>
        <v>veri</v>
      </c>
      <c r="E872">
        <v>1</v>
      </c>
      <c r="F872">
        <f>SUM(G872:L872)</f>
        <v>2</v>
      </c>
      <c r="G872">
        <f>_xlfn.LET(_xlpm.w,$D872,_xlpm.k,CONCATENATE("*",G$1,"*"),COUNTIF(_xlpm.w,_xlpm.k))</f>
        <v>0</v>
      </c>
      <c r="H872">
        <f>_xlfn.LET(_xlpm.w,$D872,_xlpm.k,CONCATENATE("*",H$1,"*"),COUNTIF(_xlpm.w,_xlpm.k))</f>
        <v>1</v>
      </c>
      <c r="I872">
        <f>_xlfn.LET(_xlpm.w,$D872,_xlpm.k,CONCATENATE("*",I$1,"*"),COUNTIF(_xlpm.w,_xlpm.k))</f>
        <v>1</v>
      </c>
      <c r="J872">
        <f>_xlfn.LET(_xlpm.w,$D872,_xlpm.k,CONCATENATE("*",J$1,"*"),COUNTIF(_xlpm.w,_xlpm.k))</f>
        <v>0</v>
      </c>
      <c r="K872">
        <f>_xlfn.LET(_xlpm.w,$D872,_xlpm.k,CONCATENATE("*",K$1,"*"),COUNTIF(_xlpm.w,_xlpm.k))</f>
        <v>0</v>
      </c>
      <c r="L872" t="s">
        <v>929</v>
      </c>
    </row>
    <row r="873" spans="1:12">
      <c r="A873">
        <v>4</v>
      </c>
      <c r="B873" s="2" t="s">
        <v>12001</v>
      </c>
      <c r="C873" s="2" t="str">
        <f>_xlfn.LET(_xlpm.t,$B873,_xlfn.LET(_xlpm.e,FIND(":",_xlpm.t),MID(_xlpm.t,2,_xlpm.e-2)))</f>
        <v>waɪf</v>
      </c>
      <c r="D873" s="2" t="str">
        <f>_xlfn.LET(_xlpm.t,$B873,_xlfn.LET(_xlpm.b,FIND(":",_xlpm.t),_xlpm.e,FIND("&gt;",_xlpm.t),MID(_xlpm.t,_xlpm.b+1,_xlpm.e-_xlpm.b-1)))</f>
        <v>wife</v>
      </c>
      <c r="E873">
        <v>1</v>
      </c>
      <c r="F873">
        <f>SUM(G873:L873)</f>
        <v>2</v>
      </c>
      <c r="G873">
        <f>_xlfn.LET(_xlpm.w,$D873,_xlpm.k,CONCATENATE("*",G$1,"*"),COUNTIF(_xlpm.w,_xlpm.k))</f>
        <v>0</v>
      </c>
      <c r="H873">
        <f>_xlfn.LET(_xlpm.w,$D873,_xlpm.k,CONCATENATE("*",H$1,"*"),COUNTIF(_xlpm.w,_xlpm.k))</f>
        <v>1</v>
      </c>
      <c r="I873">
        <f>_xlfn.LET(_xlpm.w,$D873,_xlpm.k,CONCATENATE("*",I$1,"*"),COUNTIF(_xlpm.w,_xlpm.k))</f>
        <v>1</v>
      </c>
      <c r="J873">
        <f>_xlfn.LET(_xlpm.w,$D873,_xlpm.k,CONCATENATE("*",J$1,"*"),COUNTIF(_xlpm.w,_xlpm.k))</f>
        <v>0</v>
      </c>
      <c r="K873">
        <f>_xlfn.LET(_xlpm.w,$D873,_xlpm.k,CONCATENATE("*",K$1,"*"),COUNTIF(_xlpm.w,_xlpm.k))</f>
        <v>0</v>
      </c>
      <c r="L873" t="s">
        <v>904</v>
      </c>
    </row>
    <row r="874" spans="1:12">
      <c r="A874">
        <v>4</v>
      </c>
      <c r="B874" s="2" t="s">
        <v>12007</v>
      </c>
      <c r="C874" s="2" t="str">
        <f>_xlfn.LET(_xlpm.t,$B874,_xlfn.LET(_xlpm.e,FIND(":",_xlpm.t),MID(_xlpm.t,2,_xlpm.e-2)))</f>
        <v>waɪn</v>
      </c>
      <c r="D874" s="2" t="str">
        <f>_xlfn.LET(_xlpm.t,$B874,_xlfn.LET(_xlpm.b,FIND(":",_xlpm.t),_xlpm.e,FIND("&gt;",_xlpm.t),MID(_xlpm.t,_xlpm.b+1,_xlpm.e-_xlpm.b-1)))</f>
        <v>wine</v>
      </c>
      <c r="E874">
        <v>1</v>
      </c>
      <c r="F874">
        <f>SUM(G874:L874)</f>
        <v>2</v>
      </c>
      <c r="G874">
        <f>_xlfn.LET(_xlpm.w,$D874,_xlpm.k,CONCATENATE("*",G$1,"*"),COUNTIF(_xlpm.w,_xlpm.k))</f>
        <v>0</v>
      </c>
      <c r="H874">
        <f>_xlfn.LET(_xlpm.w,$D874,_xlpm.k,CONCATENATE("*",H$1,"*"),COUNTIF(_xlpm.w,_xlpm.k))</f>
        <v>1</v>
      </c>
      <c r="I874">
        <f>_xlfn.LET(_xlpm.w,$D874,_xlpm.k,CONCATENATE("*",I$1,"*"),COUNTIF(_xlpm.w,_xlpm.k))</f>
        <v>1</v>
      </c>
      <c r="J874">
        <f>_xlfn.LET(_xlpm.w,$D874,_xlpm.k,CONCATENATE("*",J$1,"*"),COUNTIF(_xlpm.w,_xlpm.k))</f>
        <v>0</v>
      </c>
      <c r="K874">
        <f>_xlfn.LET(_xlpm.w,$D874,_xlpm.k,CONCATENATE("*",K$1,"*"),COUNTIF(_xlpm.w,_xlpm.k))</f>
        <v>0</v>
      </c>
      <c r="L874" t="s">
        <v>907</v>
      </c>
    </row>
    <row r="875" spans="1:12">
      <c r="A875">
        <v>4</v>
      </c>
      <c r="B875" s="2" t="s">
        <v>12008</v>
      </c>
      <c r="C875" s="2" t="str">
        <f>_xlfn.LET(_xlpm.t,$B875,_xlfn.LET(_xlpm.e,FIND(":",_xlpm.t),MID(_xlpm.t,2,_xlpm.e-2)))</f>
        <v>waʊn</v>
      </c>
      <c r="D875" s="2" t="str">
        <f>_xlfn.LET(_xlpm.t,$B875,_xlfn.LET(_xlpm.b,FIND(":",_xlpm.t),_xlpm.e,FIND("&gt;",_xlpm.t),MID(_xlpm.t,_xlpm.b+1,_xlpm.e-_xlpm.b-1)))</f>
        <v>woun</v>
      </c>
      <c r="E875">
        <v>1</v>
      </c>
      <c r="F875">
        <f>SUM(G875:L875)</f>
        <v>2</v>
      </c>
      <c r="G875">
        <f>_xlfn.LET(_xlpm.w,$D875,_xlpm.k,CONCATENATE("*",G$1,"*"),COUNTIF(_xlpm.w,_xlpm.k))</f>
        <v>0</v>
      </c>
      <c r="H875">
        <f>_xlfn.LET(_xlpm.w,$D875,_xlpm.k,CONCATENATE("*",H$1,"*"),COUNTIF(_xlpm.w,_xlpm.k))</f>
        <v>0</v>
      </c>
      <c r="I875">
        <f>_xlfn.LET(_xlpm.w,$D875,_xlpm.k,CONCATENATE("*",I$1,"*"),COUNTIF(_xlpm.w,_xlpm.k))</f>
        <v>0</v>
      </c>
      <c r="J875">
        <f>_xlfn.LET(_xlpm.w,$D875,_xlpm.k,CONCATENATE("*",J$1,"*"),COUNTIF(_xlpm.w,_xlpm.k))</f>
        <v>1</v>
      </c>
      <c r="K875">
        <f>_xlfn.LET(_xlpm.w,$D875,_xlpm.k,CONCATENATE("*",K$1,"*"),COUNTIF(_xlpm.w,_xlpm.k))</f>
        <v>1</v>
      </c>
      <c r="L875" t="s">
        <v>1023</v>
      </c>
    </row>
    <row r="876" spans="1:12">
      <c r="A876">
        <v>4</v>
      </c>
      <c r="B876" s="2" t="s">
        <v>12012</v>
      </c>
      <c r="C876" s="2" t="str">
        <f>_xlfn.LET(_xlpm.t,$B876,_xlfn.LET(_xlpm.e,FIND(":",_xlpm.t),MID(_xlpm.t,2,_xlpm.e-2)))</f>
        <v>waɪp</v>
      </c>
      <c r="D876" s="2" t="str">
        <f>_xlfn.LET(_xlpm.t,$B876,_xlfn.LET(_xlpm.b,FIND(":",_xlpm.t),_xlpm.e,FIND("&gt;",_xlpm.t),MID(_xlpm.t,_xlpm.b+1,_xlpm.e-_xlpm.b-1)))</f>
        <v>wipe</v>
      </c>
      <c r="E876">
        <v>1</v>
      </c>
      <c r="F876">
        <f>SUM(G876:L876)</f>
        <v>2</v>
      </c>
      <c r="G876">
        <f>_xlfn.LET(_xlpm.w,$D876,_xlpm.k,CONCATENATE("*",G$1,"*"),COUNTIF(_xlpm.w,_xlpm.k))</f>
        <v>0</v>
      </c>
      <c r="H876">
        <f>_xlfn.LET(_xlpm.w,$D876,_xlpm.k,CONCATENATE("*",H$1,"*"),COUNTIF(_xlpm.w,_xlpm.k))</f>
        <v>1</v>
      </c>
      <c r="I876">
        <f>_xlfn.LET(_xlpm.w,$D876,_xlpm.k,CONCATENATE("*",I$1,"*"),COUNTIF(_xlpm.w,_xlpm.k))</f>
        <v>1</v>
      </c>
      <c r="J876">
        <f>_xlfn.LET(_xlpm.w,$D876,_xlpm.k,CONCATENATE("*",J$1,"*"),COUNTIF(_xlpm.w,_xlpm.k))</f>
        <v>0</v>
      </c>
      <c r="K876">
        <f>_xlfn.LET(_xlpm.w,$D876,_xlpm.k,CONCATENATE("*",K$1,"*"),COUNTIF(_xlpm.w,_xlpm.k))</f>
        <v>0</v>
      </c>
      <c r="L876" t="s">
        <v>909</v>
      </c>
    </row>
    <row r="877" spans="1:12">
      <c r="A877">
        <v>4</v>
      </c>
      <c r="B877" s="2" t="s">
        <v>12014</v>
      </c>
      <c r="C877" s="2" t="str">
        <f>_xlfn.LET(_xlpm.t,$B877,_xlfn.LET(_xlpm.e,FIND(":",_xlpm.t),MID(_xlpm.t,2,_xlpm.e-2)))</f>
        <v>waɪs</v>
      </c>
      <c r="D877" s="2" t="str">
        <f>_xlfn.LET(_xlpm.t,$B877,_xlfn.LET(_xlpm.b,FIND(":",_xlpm.t),_xlpm.e,FIND("&gt;",_xlpm.t),MID(_xlpm.t,_xlpm.b+1,_xlpm.e-_xlpm.b-1)))</f>
        <v>wice</v>
      </c>
      <c r="E877">
        <v>1</v>
      </c>
      <c r="F877">
        <f>SUM(G877:L877)</f>
        <v>2</v>
      </c>
      <c r="G877">
        <f>_xlfn.LET(_xlpm.w,$D877,_xlpm.k,CONCATENATE("*",G$1,"*"),COUNTIF(_xlpm.w,_xlpm.k))</f>
        <v>0</v>
      </c>
      <c r="H877">
        <f>_xlfn.LET(_xlpm.w,$D877,_xlpm.k,CONCATENATE("*",H$1,"*"),COUNTIF(_xlpm.w,_xlpm.k))</f>
        <v>1</v>
      </c>
      <c r="I877">
        <f>_xlfn.LET(_xlpm.w,$D877,_xlpm.k,CONCATENATE("*",I$1,"*"),COUNTIF(_xlpm.w,_xlpm.k))</f>
        <v>1</v>
      </c>
      <c r="J877">
        <f>_xlfn.LET(_xlpm.w,$D877,_xlpm.k,CONCATENATE("*",J$1,"*"),COUNTIF(_xlpm.w,_xlpm.k))</f>
        <v>0</v>
      </c>
      <c r="K877">
        <f>_xlfn.LET(_xlpm.w,$D877,_xlpm.k,CONCATENATE("*",K$1,"*"),COUNTIF(_xlpm.w,_xlpm.k))</f>
        <v>0</v>
      </c>
      <c r="L877" t="s">
        <v>885</v>
      </c>
    </row>
    <row r="878" spans="1:12">
      <c r="A878">
        <v>4</v>
      </c>
      <c r="B878" s="2" t="s">
        <v>12019</v>
      </c>
      <c r="C878" s="2" t="str">
        <f>_xlfn.LET(_xlpm.t,$B878,_xlfn.LET(_xlpm.e,FIND(":",_xlpm.t),MID(_xlpm.t,2,_xlpm.e-2)))</f>
        <v>waɪv</v>
      </c>
      <c r="D878" s="2" t="str">
        <f>_xlfn.LET(_xlpm.t,$B878,_xlfn.LET(_xlpm.b,FIND(":",_xlpm.t),_xlpm.e,FIND("&gt;",_xlpm.t),MID(_xlpm.t,_xlpm.b+1,_xlpm.e-_xlpm.b-1)))</f>
        <v>wive</v>
      </c>
      <c r="E878">
        <v>1</v>
      </c>
      <c r="F878">
        <f>SUM(G878:L878)</f>
        <v>2</v>
      </c>
      <c r="G878">
        <f>_xlfn.LET(_xlpm.w,$D878,_xlpm.k,CONCATENATE("*",G$1,"*"),COUNTIF(_xlpm.w,_xlpm.k))</f>
        <v>0</v>
      </c>
      <c r="H878">
        <f>_xlfn.LET(_xlpm.w,$D878,_xlpm.k,CONCATENATE("*",H$1,"*"),COUNTIF(_xlpm.w,_xlpm.k))</f>
        <v>1</v>
      </c>
      <c r="I878">
        <f>_xlfn.LET(_xlpm.w,$D878,_xlpm.k,CONCATENATE("*",I$1,"*"),COUNTIF(_xlpm.w,_xlpm.k))</f>
        <v>1</v>
      </c>
      <c r="J878">
        <f>_xlfn.LET(_xlpm.w,$D878,_xlpm.k,CONCATENATE("*",J$1,"*"),COUNTIF(_xlpm.w,_xlpm.k))</f>
        <v>0</v>
      </c>
      <c r="K878">
        <f>_xlfn.LET(_xlpm.w,$D878,_xlpm.k,CONCATENATE("*",K$1,"*"),COUNTIF(_xlpm.w,_xlpm.k))</f>
        <v>0</v>
      </c>
      <c r="L878" t="s">
        <v>913</v>
      </c>
    </row>
    <row r="879" spans="1:12">
      <c r="A879">
        <v>4</v>
      </c>
      <c r="B879" s="2" t="s">
        <v>12033</v>
      </c>
      <c r="C879" s="2" t="str">
        <f>_xlfn.LET(_xlpm.t,$B879,_xlfn.LET(_xlpm.e,FIND(":",_xlpm.t),MID(_xlpm.t,2,_xlpm.e-2)))</f>
        <v>weɪs</v>
      </c>
      <c r="D879" s="2" t="str">
        <f>_xlfn.LET(_xlpm.t,$B879,_xlfn.LET(_xlpm.b,FIND(":",_xlpm.t),_xlpm.e,FIND("&gt;",_xlpm.t),MID(_xlpm.t,_xlpm.b+1,_xlpm.e-_xlpm.b-1)))</f>
        <v>wais</v>
      </c>
      <c r="E879">
        <v>1</v>
      </c>
      <c r="F879">
        <f>SUM(G879:L879)</f>
        <v>2</v>
      </c>
      <c r="G879">
        <f>_xlfn.LET(_xlpm.w,$D879,_xlpm.k,CONCATENATE("*",G$1,"*"),COUNTIF(_xlpm.w,_xlpm.k))</f>
        <v>1</v>
      </c>
      <c r="H879">
        <f>_xlfn.LET(_xlpm.w,$D879,_xlpm.k,CONCATENATE("*",H$1,"*"),COUNTIF(_xlpm.w,_xlpm.k))</f>
        <v>0</v>
      </c>
      <c r="I879">
        <f>_xlfn.LET(_xlpm.w,$D879,_xlpm.k,CONCATENATE("*",I$1,"*"),COUNTIF(_xlpm.w,_xlpm.k))</f>
        <v>1</v>
      </c>
      <c r="J879">
        <f>_xlfn.LET(_xlpm.w,$D879,_xlpm.k,CONCATENATE("*",J$1,"*"),COUNTIF(_xlpm.w,_xlpm.k))</f>
        <v>0</v>
      </c>
      <c r="K879">
        <f>_xlfn.LET(_xlpm.w,$D879,_xlpm.k,CONCATENATE("*",K$1,"*"),COUNTIF(_xlpm.w,_xlpm.k))</f>
        <v>0</v>
      </c>
      <c r="L879" t="s">
        <v>3249</v>
      </c>
    </row>
    <row r="880" spans="1:12">
      <c r="A880">
        <v>4</v>
      </c>
      <c r="B880" s="2" t="s">
        <v>12041</v>
      </c>
      <c r="C880" s="2" t="str">
        <f>_xlfn.LET(_xlpm.t,$B880,_xlfn.LET(_xlpm.e,FIND(":",_xlpm.t),MID(_xlpm.t,2,_xlpm.e-2)))</f>
        <v>weɪv</v>
      </c>
      <c r="D880" s="2" t="str">
        <f>_xlfn.LET(_xlpm.t,$B880,_xlfn.LET(_xlpm.b,FIND(":",_xlpm.t),_xlpm.e,FIND("&gt;",_xlpm.t),MID(_xlpm.t,_xlpm.b+1,_xlpm.e-_xlpm.b-1)))</f>
        <v>waiv</v>
      </c>
      <c r="E880">
        <v>1</v>
      </c>
      <c r="F880">
        <f>SUM(G880:L880)</f>
        <v>2</v>
      </c>
      <c r="G880">
        <f>_xlfn.LET(_xlpm.w,$D880,_xlpm.k,CONCATENATE("*",G$1,"*"),COUNTIF(_xlpm.w,_xlpm.k))</f>
        <v>1</v>
      </c>
      <c r="H880">
        <f>_xlfn.LET(_xlpm.w,$D880,_xlpm.k,CONCATENATE("*",H$1,"*"),COUNTIF(_xlpm.w,_xlpm.k))</f>
        <v>0</v>
      </c>
      <c r="I880">
        <f>_xlfn.LET(_xlpm.w,$D880,_xlpm.k,CONCATENATE("*",I$1,"*"),COUNTIF(_xlpm.w,_xlpm.k))</f>
        <v>1</v>
      </c>
      <c r="J880">
        <f>_xlfn.LET(_xlpm.w,$D880,_xlpm.k,CONCATENATE("*",J$1,"*"),COUNTIF(_xlpm.w,_xlpm.k))</f>
        <v>0</v>
      </c>
      <c r="K880">
        <f>_xlfn.LET(_xlpm.w,$D880,_xlpm.k,CONCATENATE("*",K$1,"*"),COUNTIF(_xlpm.w,_xlpm.k))</f>
        <v>0</v>
      </c>
      <c r="L880" t="s">
        <v>3253</v>
      </c>
    </row>
    <row r="881" spans="1:12">
      <c r="A881">
        <v>4</v>
      </c>
      <c r="B881" s="2" t="s">
        <v>12044</v>
      </c>
      <c r="C881" s="2" t="str">
        <f>_xlfn.LET(_xlpm.t,$B881,_xlfn.LET(_xlpm.e,FIND(":",_xlpm.t),MID(_xlpm.t,2,_xlpm.e-2)))</f>
        <v>weɪv</v>
      </c>
      <c r="D881" s="2" t="str">
        <f>_xlfn.LET(_xlpm.t,$B881,_xlfn.LET(_xlpm.b,FIND(":",_xlpm.t),_xlpm.e,FIND("&gt;",_xlpm.t),MID(_xlpm.t,_xlpm.b+1,_xlpm.e-_xlpm.b-1)))</f>
        <v>wave</v>
      </c>
      <c r="E881">
        <v>1</v>
      </c>
      <c r="F881">
        <f>SUM(G881:L881)</f>
        <v>2</v>
      </c>
      <c r="G881">
        <f>_xlfn.LET(_xlpm.w,$D881,_xlpm.k,CONCATENATE("*",G$1,"*"),COUNTIF(_xlpm.w,_xlpm.k))</f>
        <v>1</v>
      </c>
      <c r="H881">
        <f>_xlfn.LET(_xlpm.w,$D881,_xlpm.k,CONCATENATE("*",H$1,"*"),COUNTIF(_xlpm.w,_xlpm.k))</f>
        <v>1</v>
      </c>
      <c r="I881">
        <f>_xlfn.LET(_xlpm.w,$D881,_xlpm.k,CONCATENATE("*",I$1,"*"),COUNTIF(_xlpm.w,_xlpm.k))</f>
        <v>0</v>
      </c>
      <c r="J881">
        <f>_xlfn.LET(_xlpm.w,$D881,_xlpm.k,CONCATENATE("*",J$1,"*"),COUNTIF(_xlpm.w,_xlpm.k))</f>
        <v>0</v>
      </c>
      <c r="K881">
        <f>_xlfn.LET(_xlpm.w,$D881,_xlpm.k,CONCATENATE("*",K$1,"*"),COUNTIF(_xlpm.w,_xlpm.k))</f>
        <v>0</v>
      </c>
      <c r="L881" t="s">
        <v>3252</v>
      </c>
    </row>
    <row r="882" spans="1:12">
      <c r="A882">
        <v>4</v>
      </c>
      <c r="B882" s="2" t="s">
        <v>12049</v>
      </c>
      <c r="C882" s="2" t="str">
        <f>_xlfn.LET(_xlpm.t,$B882,_xlfn.LET(_xlpm.e,FIND(":",_xlpm.t),MID(_xlpm.t,2,_xlpm.e-2)))</f>
        <v>wi</v>
      </c>
      <c r="D882" s="2" t="str">
        <f>_xlfn.LET(_xlpm.t,$B882,_xlfn.LET(_xlpm.b,FIND(":",_xlpm.t),_xlpm.e,FIND("&gt;",_xlpm.t),MID(_xlpm.t,_xlpm.b+1,_xlpm.e-_xlpm.b-1)))</f>
        <v>whea</v>
      </c>
      <c r="E882">
        <v>1</v>
      </c>
      <c r="F882">
        <f>SUM(G882:L882)</f>
        <v>2</v>
      </c>
      <c r="G882">
        <f>_xlfn.LET(_xlpm.w,$D882,_xlpm.k,CONCATENATE("*",G$1,"*"),COUNTIF(_xlpm.w,_xlpm.k))</f>
        <v>1</v>
      </c>
      <c r="H882">
        <f>_xlfn.LET(_xlpm.w,$D882,_xlpm.k,CONCATENATE("*",H$1,"*"),COUNTIF(_xlpm.w,_xlpm.k))</f>
        <v>1</v>
      </c>
      <c r="I882">
        <f>_xlfn.LET(_xlpm.w,$D882,_xlpm.k,CONCATENATE("*",I$1,"*"),COUNTIF(_xlpm.w,_xlpm.k))</f>
        <v>0</v>
      </c>
      <c r="J882">
        <f>_xlfn.LET(_xlpm.w,$D882,_xlpm.k,CONCATENATE("*",J$1,"*"),COUNTIF(_xlpm.w,_xlpm.k))</f>
        <v>0</v>
      </c>
      <c r="K882">
        <f>_xlfn.LET(_xlpm.w,$D882,_xlpm.k,CONCATENATE("*",K$1,"*"),COUNTIF(_xlpm.w,_xlpm.k))</f>
        <v>0</v>
      </c>
      <c r="L882" t="s">
        <v>4661</v>
      </c>
    </row>
    <row r="883" spans="1:12">
      <c r="A883">
        <v>4</v>
      </c>
      <c r="B883" s="2" t="s">
        <v>12058</v>
      </c>
      <c r="C883" s="2" t="str">
        <f>_xlfn.LET(_xlpm.t,$B883,_xlfn.LET(_xlpm.e,FIND(":",_xlpm.t),MID(_xlpm.t,2,_xlpm.e-2)))</f>
        <v>win</v>
      </c>
      <c r="D883" s="2" t="str">
        <f>_xlfn.LET(_xlpm.t,$B883,_xlfn.LET(_xlpm.b,FIND(":",_xlpm.t),_xlpm.e,FIND("&gt;",_xlpm.t),MID(_xlpm.t,_xlpm.b+1,_xlpm.e-_xlpm.b-1)))</f>
        <v>wean</v>
      </c>
      <c r="E883">
        <v>1</v>
      </c>
      <c r="F883">
        <f>SUM(G883:L883)</f>
        <v>2</v>
      </c>
      <c r="G883">
        <f>_xlfn.LET(_xlpm.w,$D883,_xlpm.k,CONCATENATE("*",G$1,"*"),COUNTIF(_xlpm.w,_xlpm.k))</f>
        <v>1</v>
      </c>
      <c r="H883">
        <f>_xlfn.LET(_xlpm.w,$D883,_xlpm.k,CONCATENATE("*",H$1,"*"),COUNTIF(_xlpm.w,_xlpm.k))</f>
        <v>1</v>
      </c>
      <c r="I883">
        <f>_xlfn.LET(_xlpm.w,$D883,_xlpm.k,CONCATENATE("*",I$1,"*"),COUNTIF(_xlpm.w,_xlpm.k))</f>
        <v>0</v>
      </c>
      <c r="J883">
        <f>_xlfn.LET(_xlpm.w,$D883,_xlpm.k,CONCATENATE("*",J$1,"*"),COUNTIF(_xlpm.w,_xlpm.k))</f>
        <v>0</v>
      </c>
      <c r="K883">
        <f>_xlfn.LET(_xlpm.w,$D883,_xlpm.k,CONCATENATE("*",K$1,"*"),COUNTIF(_xlpm.w,_xlpm.k))</f>
        <v>0</v>
      </c>
      <c r="L883" t="s">
        <v>4660</v>
      </c>
    </row>
    <row r="884" spans="1:12">
      <c r="A884">
        <v>4</v>
      </c>
      <c r="B884" s="2" t="s">
        <v>12065</v>
      </c>
      <c r="C884" s="2" t="str">
        <f>_xlfn.LET(_xlpm.t,$B884,_xlfn.LET(_xlpm.e,FIND(":",_xlpm.t),MID(_xlpm.t,2,_xlpm.e-2)))</f>
        <v>wiv</v>
      </c>
      <c r="D884" s="2" t="str">
        <f>_xlfn.LET(_xlpm.t,$B884,_xlfn.LET(_xlpm.b,FIND(":",_xlpm.t),_xlpm.e,FIND("&gt;",_xlpm.t),MID(_xlpm.t,_xlpm.b+1,_xlpm.e-_xlpm.b-1)))</f>
        <v>weav</v>
      </c>
      <c r="E884">
        <v>1</v>
      </c>
      <c r="F884">
        <f>SUM(G884:L884)</f>
        <v>2</v>
      </c>
      <c r="G884">
        <f>_xlfn.LET(_xlpm.w,$D884,_xlpm.k,CONCATENATE("*",G$1,"*"),COUNTIF(_xlpm.w,_xlpm.k))</f>
        <v>1</v>
      </c>
      <c r="H884">
        <f>_xlfn.LET(_xlpm.w,$D884,_xlpm.k,CONCATENATE("*",H$1,"*"),COUNTIF(_xlpm.w,_xlpm.k))</f>
        <v>1</v>
      </c>
      <c r="I884">
        <f>_xlfn.LET(_xlpm.w,$D884,_xlpm.k,CONCATENATE("*",I$1,"*"),COUNTIF(_xlpm.w,_xlpm.k))</f>
        <v>0</v>
      </c>
      <c r="J884">
        <f>_xlfn.LET(_xlpm.w,$D884,_xlpm.k,CONCATENATE("*",J$1,"*"),COUNTIF(_xlpm.w,_xlpm.k))</f>
        <v>0</v>
      </c>
      <c r="K884">
        <f>_xlfn.LET(_xlpm.w,$D884,_xlpm.k,CONCATENATE("*",K$1,"*"),COUNTIF(_xlpm.w,_xlpm.k))</f>
        <v>0</v>
      </c>
      <c r="L884" t="s">
        <v>4662</v>
      </c>
    </row>
    <row r="885" spans="1:12">
      <c r="A885">
        <v>4</v>
      </c>
      <c r="B885" s="2" t="s">
        <v>12067</v>
      </c>
      <c r="C885" s="2" t="str">
        <f>_xlfn.LET(_xlpm.t,$B885,_xlfn.LET(_xlpm.e,FIND(":",_xlpm.t),MID(_xlpm.t,2,_xlpm.e-2)))</f>
        <v>woʊ</v>
      </c>
      <c r="D885" s="2" t="str">
        <f>_xlfn.LET(_xlpm.t,$B885,_xlfn.LET(_xlpm.b,FIND(":",_xlpm.t),_xlpm.e,FIND("&gt;",_xlpm.t),MID(_xlpm.t,_xlpm.b+1,_xlpm.e-_xlpm.b-1)))</f>
        <v>woeh</v>
      </c>
      <c r="E885">
        <v>1</v>
      </c>
      <c r="F885">
        <f>SUM(G885:L885)</f>
        <v>2</v>
      </c>
      <c r="G885">
        <f>_xlfn.LET(_xlpm.w,$D885,_xlpm.k,CONCATENATE("*",G$1,"*"),COUNTIF(_xlpm.w,_xlpm.k))</f>
        <v>0</v>
      </c>
      <c r="H885">
        <f>_xlfn.LET(_xlpm.w,$D885,_xlpm.k,CONCATENATE("*",H$1,"*"),COUNTIF(_xlpm.w,_xlpm.k))</f>
        <v>1</v>
      </c>
      <c r="I885">
        <f>_xlfn.LET(_xlpm.w,$D885,_xlpm.k,CONCATENATE("*",I$1,"*"),COUNTIF(_xlpm.w,_xlpm.k))</f>
        <v>0</v>
      </c>
      <c r="J885">
        <f>_xlfn.LET(_xlpm.w,$D885,_xlpm.k,CONCATENATE("*",J$1,"*"),COUNTIF(_xlpm.w,_xlpm.k))</f>
        <v>1</v>
      </c>
      <c r="K885">
        <f>_xlfn.LET(_xlpm.w,$D885,_xlpm.k,CONCATENATE("*",K$1,"*"),COUNTIF(_xlpm.w,_xlpm.k))</f>
        <v>0</v>
      </c>
      <c r="L885" t="s">
        <v>8834</v>
      </c>
    </row>
    <row r="886" spans="1:12">
      <c r="A886">
        <v>4</v>
      </c>
      <c r="B886" s="2" t="s">
        <v>12181</v>
      </c>
      <c r="C886" s="2" t="str">
        <f>_xlfn.LET(_xlpm.t,$B886,_xlfn.LET(_xlpm.e,FIND(":",_xlpm.t),MID(_xlpm.t,2,_xlpm.e-2)))</f>
        <v>wɛl</v>
      </c>
      <c r="D886" s="2" t="str">
        <f>_xlfn.LET(_xlpm.t,$B886,_xlfn.LET(_xlpm.b,FIND(":",_xlpm.t),_xlpm.e,FIND("&gt;",_xlpm.t),MID(_xlpm.t,_xlpm.b+1,_xlpm.e-_xlpm.b-1)))</f>
        <v>weal</v>
      </c>
      <c r="E886">
        <v>1</v>
      </c>
      <c r="F886">
        <f>SUM(G886:L886)</f>
        <v>2</v>
      </c>
      <c r="G886">
        <f>_xlfn.LET(_xlpm.w,$D886,_xlpm.k,CONCATENATE("*",G$1,"*"),COUNTIF(_xlpm.w,_xlpm.k))</f>
        <v>1</v>
      </c>
      <c r="H886">
        <f>_xlfn.LET(_xlpm.w,$D886,_xlpm.k,CONCATENATE("*",H$1,"*"),COUNTIF(_xlpm.w,_xlpm.k))</f>
        <v>1</v>
      </c>
      <c r="I886">
        <f>_xlfn.LET(_xlpm.w,$D886,_xlpm.k,CONCATENATE("*",I$1,"*"),COUNTIF(_xlpm.w,_xlpm.k))</f>
        <v>0</v>
      </c>
      <c r="J886">
        <f>_xlfn.LET(_xlpm.w,$D886,_xlpm.k,CONCATENATE("*",J$1,"*"),COUNTIF(_xlpm.w,_xlpm.k))</f>
        <v>0</v>
      </c>
      <c r="K886">
        <f>_xlfn.LET(_xlpm.w,$D886,_xlpm.k,CONCATENATE("*",K$1,"*"),COUNTIF(_xlpm.w,_xlpm.k))</f>
        <v>0</v>
      </c>
      <c r="L886" t="s">
        <v>12071</v>
      </c>
    </row>
    <row r="887" spans="1:12">
      <c r="A887">
        <v>4</v>
      </c>
      <c r="B887" s="2" t="s">
        <v>12230</v>
      </c>
      <c r="C887" s="2" t="str">
        <f>_xlfn.LET(_xlpm.t,$B887,_xlfn.LET(_xlpm.e,FIND(":",_xlpm.t),MID(_xlpm.t,2,_xlpm.e-2)))</f>
        <v>wʌns</v>
      </c>
      <c r="D887" s="2" t="str">
        <f>_xlfn.LET(_xlpm.t,$B887,_xlfn.LET(_xlpm.b,FIND(":",_xlpm.t),_xlpm.e,FIND("&gt;",_xlpm.t),MID(_xlpm.t,_xlpm.b+1,_xlpm.e-_xlpm.b-1)))</f>
        <v>once</v>
      </c>
      <c r="E887">
        <v>1</v>
      </c>
      <c r="F887">
        <f>SUM(G887:L887)</f>
        <v>2</v>
      </c>
      <c r="G887">
        <f>_xlfn.LET(_xlpm.w,$D887,_xlpm.k,CONCATENATE("*",G$1,"*"),COUNTIF(_xlpm.w,_xlpm.k))</f>
        <v>0</v>
      </c>
      <c r="H887">
        <f>_xlfn.LET(_xlpm.w,$D887,_xlpm.k,CONCATENATE("*",H$1,"*"),COUNTIF(_xlpm.w,_xlpm.k))</f>
        <v>1</v>
      </c>
      <c r="I887">
        <f>_xlfn.LET(_xlpm.w,$D887,_xlpm.k,CONCATENATE("*",I$1,"*"),COUNTIF(_xlpm.w,_xlpm.k))</f>
        <v>0</v>
      </c>
      <c r="J887">
        <f>_xlfn.LET(_xlpm.w,$D887,_xlpm.k,CONCATENATE("*",J$1,"*"),COUNTIF(_xlpm.w,_xlpm.k))</f>
        <v>1</v>
      </c>
      <c r="K887">
        <f>_xlfn.LET(_xlpm.w,$D887,_xlpm.k,CONCATENATE("*",K$1,"*"),COUNTIF(_xlpm.w,_xlpm.k))</f>
        <v>0</v>
      </c>
      <c r="L887" t="s">
        <v>12209</v>
      </c>
    </row>
    <row r="888" spans="1:12">
      <c r="A888">
        <v>4</v>
      </c>
      <c r="B888" s="2" t="s">
        <v>12241</v>
      </c>
      <c r="C888" s="2" t="str">
        <f>_xlfn.LET(_xlpm.t,$B888,_xlfn.LET(_xlpm.e,FIND(":",_xlpm.t),MID(_xlpm.t,2,_xlpm.e-2)))</f>
        <v>wʌnz</v>
      </c>
      <c r="D888" s="2" t="str">
        <f>_xlfn.LET(_xlpm.t,$B888,_xlfn.LET(_xlpm.b,FIND(":",_xlpm.t),_xlpm.e,FIND("&gt;",_xlpm.t),MID(_xlpm.t,_xlpm.b+1,_xlpm.e-_xlpm.b-1)))</f>
        <v>ones</v>
      </c>
      <c r="E888">
        <v>1</v>
      </c>
      <c r="F888">
        <f>SUM(G888:L888)</f>
        <v>2</v>
      </c>
      <c r="G888">
        <f>_xlfn.LET(_xlpm.w,$D888,_xlpm.k,CONCATENATE("*",G$1,"*"),COUNTIF(_xlpm.w,_xlpm.k))</f>
        <v>0</v>
      </c>
      <c r="H888">
        <f>_xlfn.LET(_xlpm.w,$D888,_xlpm.k,CONCATENATE("*",H$1,"*"),COUNTIF(_xlpm.w,_xlpm.k))</f>
        <v>1</v>
      </c>
      <c r="I888">
        <f>_xlfn.LET(_xlpm.w,$D888,_xlpm.k,CONCATENATE("*",I$1,"*"),COUNTIF(_xlpm.w,_xlpm.k))</f>
        <v>0</v>
      </c>
      <c r="J888">
        <f>_xlfn.LET(_xlpm.w,$D888,_xlpm.k,CONCATENATE("*",J$1,"*"),COUNTIF(_xlpm.w,_xlpm.k))</f>
        <v>1</v>
      </c>
      <c r="K888">
        <f>_xlfn.LET(_xlpm.w,$D888,_xlpm.k,CONCATENATE("*",K$1,"*"),COUNTIF(_xlpm.w,_xlpm.k))</f>
        <v>0</v>
      </c>
      <c r="L888" t="s">
        <v>12211</v>
      </c>
    </row>
    <row r="889" spans="1:12">
      <c r="A889">
        <v>4</v>
      </c>
      <c r="B889" s="2" t="s">
        <v>12243</v>
      </c>
      <c r="C889" s="2" t="str">
        <f>_xlfn.LET(_xlpm.t,$B889,_xlfn.LET(_xlpm.e,FIND(":",_xlpm.t),MID(_xlpm.t,2,_xlpm.e-2)))</f>
        <v>wɛp</v>
      </c>
      <c r="D889" s="2" t="str">
        <f>_xlfn.LET(_xlpm.t,$B889,_xlfn.LET(_xlpm.b,FIND(":",_xlpm.t),_xlpm.e,FIND("&gt;",_xlpm.t),MID(_xlpm.t,_xlpm.b+1,_xlpm.e-_xlpm.b-1)))</f>
        <v>weap</v>
      </c>
      <c r="E889">
        <v>1</v>
      </c>
      <c r="F889">
        <f>SUM(G889:L889)</f>
        <v>2</v>
      </c>
      <c r="G889">
        <f>_xlfn.LET(_xlpm.w,$D889,_xlpm.k,CONCATENATE("*",G$1,"*"),COUNTIF(_xlpm.w,_xlpm.k))</f>
        <v>1</v>
      </c>
      <c r="H889">
        <f>_xlfn.LET(_xlpm.w,$D889,_xlpm.k,CONCATENATE("*",H$1,"*"),COUNTIF(_xlpm.w,_xlpm.k))</f>
        <v>1</v>
      </c>
      <c r="I889">
        <f>_xlfn.LET(_xlpm.w,$D889,_xlpm.k,CONCATENATE("*",I$1,"*"),COUNTIF(_xlpm.w,_xlpm.k))</f>
        <v>0</v>
      </c>
      <c r="J889">
        <f>_xlfn.LET(_xlpm.w,$D889,_xlpm.k,CONCATENATE("*",J$1,"*"),COUNTIF(_xlpm.w,_xlpm.k))</f>
        <v>0</v>
      </c>
      <c r="K889">
        <f>_xlfn.LET(_xlpm.w,$D889,_xlpm.k,CONCATENATE("*",K$1,"*"),COUNTIF(_xlpm.w,_xlpm.k))</f>
        <v>0</v>
      </c>
      <c r="L889" t="s">
        <v>9291</v>
      </c>
    </row>
    <row r="890" spans="1:12">
      <c r="A890">
        <v>4</v>
      </c>
      <c r="B890" s="2" t="s">
        <v>12261</v>
      </c>
      <c r="C890" s="2" t="str">
        <f>_xlfn.LET(_xlpm.t,$B890,_xlfn.LET(_xlpm.e,FIND(":",_xlpm.t),MID(_xlpm.t,2,_xlpm.e-2)))</f>
        <v>wɛt</v>
      </c>
      <c r="D890" s="2" t="str">
        <f>_xlfn.LET(_xlpm.t,$B890,_xlfn.LET(_xlpm.b,FIND(":",_xlpm.t),_xlpm.e,FIND("&gt;",_xlpm.t),MID(_xlpm.t,_xlpm.b+1,_xlpm.e-_xlpm.b-1)))</f>
        <v>weat</v>
      </c>
      <c r="E890">
        <v>1</v>
      </c>
      <c r="F890">
        <f>SUM(G890:L890)</f>
        <v>2</v>
      </c>
      <c r="G890">
        <f>_xlfn.LET(_xlpm.w,$D890,_xlpm.k,CONCATENATE("*",G$1,"*"),COUNTIF(_xlpm.w,_xlpm.k))</f>
        <v>1</v>
      </c>
      <c r="H890">
        <f>_xlfn.LET(_xlpm.w,$D890,_xlpm.k,CONCATENATE("*",H$1,"*"),COUNTIF(_xlpm.w,_xlpm.k))</f>
        <v>1</v>
      </c>
      <c r="I890">
        <f>_xlfn.LET(_xlpm.w,$D890,_xlpm.k,CONCATENATE("*",I$1,"*"),COUNTIF(_xlpm.w,_xlpm.k))</f>
        <v>0</v>
      </c>
      <c r="J890">
        <f>_xlfn.LET(_xlpm.w,$D890,_xlpm.k,CONCATENATE("*",J$1,"*"),COUNTIF(_xlpm.w,_xlpm.k))</f>
        <v>0</v>
      </c>
      <c r="K890">
        <f>_xlfn.LET(_xlpm.w,$D890,_xlpm.k,CONCATENATE("*",K$1,"*"),COUNTIF(_xlpm.w,_xlpm.k))</f>
        <v>0</v>
      </c>
      <c r="L890" t="s">
        <v>10369</v>
      </c>
    </row>
    <row r="891" spans="1:12">
      <c r="A891">
        <v>4</v>
      </c>
      <c r="B891" s="2" t="s">
        <v>12310</v>
      </c>
      <c r="C891" s="2" t="str">
        <f>_xlfn.LET(_xlpm.t,$B891,_xlfn.LET(_xlpm.e,FIND(":",_xlpm.t),MID(_xlpm.t,2,_xlpm.e-2)))</f>
        <v>wɛɹ</v>
      </c>
      <c r="D891" s="2" t="str">
        <f>_xlfn.LET(_xlpm.t,$B891,_xlfn.LET(_xlpm.b,FIND(":",_xlpm.t),_xlpm.e,FIND("&gt;",_xlpm.t),MID(_xlpm.t,_xlpm.b+1,_xlpm.e-_xlpm.b-1)))</f>
        <v>ware</v>
      </c>
      <c r="E891">
        <v>1</v>
      </c>
      <c r="F891">
        <f>SUM(G891:L891)</f>
        <v>2</v>
      </c>
      <c r="G891">
        <f>_xlfn.LET(_xlpm.w,$D891,_xlpm.k,CONCATENATE("*",G$1,"*"),COUNTIF(_xlpm.w,_xlpm.k))</f>
        <v>1</v>
      </c>
      <c r="H891">
        <f>_xlfn.LET(_xlpm.w,$D891,_xlpm.k,CONCATENATE("*",H$1,"*"),COUNTIF(_xlpm.w,_xlpm.k))</f>
        <v>1</v>
      </c>
      <c r="I891">
        <f>_xlfn.LET(_xlpm.w,$D891,_xlpm.k,CONCATENATE("*",I$1,"*"),COUNTIF(_xlpm.w,_xlpm.k))</f>
        <v>0</v>
      </c>
      <c r="J891">
        <f>_xlfn.LET(_xlpm.w,$D891,_xlpm.k,CONCATENATE("*",J$1,"*"),COUNTIF(_xlpm.w,_xlpm.k))</f>
        <v>0</v>
      </c>
      <c r="K891">
        <f>_xlfn.LET(_xlpm.w,$D891,_xlpm.k,CONCATENATE("*",K$1,"*"),COUNTIF(_xlpm.w,_xlpm.k))</f>
        <v>0</v>
      </c>
      <c r="L891" t="s">
        <v>10540</v>
      </c>
    </row>
    <row r="892" spans="1:12">
      <c r="A892">
        <v>4</v>
      </c>
      <c r="B892" s="2" t="s">
        <v>12350</v>
      </c>
      <c r="C892" s="2" t="str">
        <f>_xlfn.LET(_xlpm.t,$B892,_xlfn.LET(_xlpm.e,FIND(":",_xlpm.t),MID(_xlpm.t,2,_xlpm.e-2)))</f>
        <v>wɔɹ</v>
      </c>
      <c r="D892" s="2" t="str">
        <f>_xlfn.LET(_xlpm.t,$B892,_xlfn.LET(_xlpm.b,FIND(":",_xlpm.t),_xlpm.e,FIND("&gt;",_xlpm.t),MID(_xlpm.t,_xlpm.b+1,_xlpm.e-_xlpm.b-1)))</f>
        <v>wore</v>
      </c>
      <c r="E892">
        <v>1</v>
      </c>
      <c r="F892">
        <f>SUM(G892:L892)</f>
        <v>2</v>
      </c>
      <c r="G892">
        <f>_xlfn.LET(_xlpm.w,$D892,_xlpm.k,CONCATENATE("*",G$1,"*"),COUNTIF(_xlpm.w,_xlpm.k))</f>
        <v>0</v>
      </c>
      <c r="H892">
        <f>_xlfn.LET(_xlpm.w,$D892,_xlpm.k,CONCATENATE("*",H$1,"*"),COUNTIF(_xlpm.w,_xlpm.k))</f>
        <v>1</v>
      </c>
      <c r="I892">
        <f>_xlfn.LET(_xlpm.w,$D892,_xlpm.k,CONCATENATE("*",I$1,"*"),COUNTIF(_xlpm.w,_xlpm.k))</f>
        <v>0</v>
      </c>
      <c r="J892">
        <f>_xlfn.LET(_xlpm.w,$D892,_xlpm.k,CONCATENATE("*",J$1,"*"),COUNTIF(_xlpm.w,_xlpm.k))</f>
        <v>1</v>
      </c>
      <c r="K892">
        <f>_xlfn.LET(_xlpm.w,$D892,_xlpm.k,CONCATENATE("*",K$1,"*"),COUNTIF(_xlpm.w,_xlpm.k))</f>
        <v>0</v>
      </c>
      <c r="L892" t="s">
        <v>12347</v>
      </c>
    </row>
    <row r="893" spans="1:12">
      <c r="A893">
        <v>4</v>
      </c>
      <c r="B893" s="2" t="s">
        <v>12412</v>
      </c>
      <c r="C893" s="2" t="str">
        <f>_xlfn.LET(_xlpm.t,$B893,_xlfn.LET(_xlpm.e,FIND(":",_xlpm.t),MID(_xlpm.t,2,_xlpm.e-2)))</f>
        <v>zin</v>
      </c>
      <c r="D893" s="2" t="str">
        <f>_xlfn.LET(_xlpm.t,$B893,_xlfn.LET(_xlpm.b,FIND(":",_xlpm.t),_xlpm.e,FIND("&gt;",_xlpm.t),MID(_xlpm.t,_xlpm.b+1,_xlpm.e-_xlpm.b-1)))</f>
        <v>zine</v>
      </c>
      <c r="E893">
        <v>1</v>
      </c>
      <c r="F893">
        <f>SUM(G893:L893)</f>
        <v>2</v>
      </c>
      <c r="G893">
        <f>_xlfn.LET(_xlpm.w,$D893,_xlpm.k,CONCATENATE("*",G$1,"*"),COUNTIF(_xlpm.w,_xlpm.k))</f>
        <v>0</v>
      </c>
      <c r="H893">
        <f>_xlfn.LET(_xlpm.w,$D893,_xlpm.k,CONCATENATE("*",H$1,"*"),COUNTIF(_xlpm.w,_xlpm.k))</f>
        <v>1</v>
      </c>
      <c r="I893">
        <f>_xlfn.LET(_xlpm.w,$D893,_xlpm.k,CONCATENATE("*",I$1,"*"),COUNTIF(_xlpm.w,_xlpm.k))</f>
        <v>1</v>
      </c>
      <c r="J893">
        <f>_xlfn.LET(_xlpm.w,$D893,_xlpm.k,CONCATENATE("*",J$1,"*"),COUNTIF(_xlpm.w,_xlpm.k))</f>
        <v>0</v>
      </c>
      <c r="K893">
        <f>_xlfn.LET(_xlpm.w,$D893,_xlpm.k,CONCATENATE("*",K$1,"*"),COUNTIF(_xlpm.w,_xlpm.k))</f>
        <v>0</v>
      </c>
      <c r="L893" t="s">
        <v>576</v>
      </c>
    </row>
    <row r="894" spans="1:12">
      <c r="A894">
        <v>4</v>
      </c>
      <c r="B894" s="2" t="s">
        <v>12413</v>
      </c>
      <c r="C894" s="2" t="str">
        <f>_xlfn.LET(_xlpm.t,$B894,_xlfn.LET(_xlpm.e,FIND(":",_xlpm.t),MID(_xlpm.t,2,_xlpm.e-2)))</f>
        <v>ziz</v>
      </c>
      <c r="D894" s="2" t="str">
        <f>_xlfn.LET(_xlpm.t,$B894,_xlfn.LET(_xlpm.b,FIND(":",_xlpm.t),_xlpm.e,FIND("&gt;",_xlpm.t),MID(_xlpm.t,_xlpm.b+1,_xlpm.e-_xlpm.b-1)))</f>
        <v>seas</v>
      </c>
      <c r="E894">
        <v>1</v>
      </c>
      <c r="F894">
        <f>SUM(G894:L894)</f>
        <v>2</v>
      </c>
      <c r="G894">
        <f>_xlfn.LET(_xlpm.w,$D894,_xlpm.k,CONCATENATE("*",G$1,"*"),COUNTIF(_xlpm.w,_xlpm.k))</f>
        <v>1</v>
      </c>
      <c r="H894">
        <f>_xlfn.LET(_xlpm.w,$D894,_xlpm.k,CONCATENATE("*",H$1,"*"),COUNTIF(_xlpm.w,_xlpm.k))</f>
        <v>1</v>
      </c>
      <c r="I894">
        <f>_xlfn.LET(_xlpm.w,$D894,_xlpm.k,CONCATENATE("*",I$1,"*"),COUNTIF(_xlpm.w,_xlpm.k))</f>
        <v>0</v>
      </c>
      <c r="J894">
        <f>_xlfn.LET(_xlpm.w,$D894,_xlpm.k,CONCATENATE("*",J$1,"*"),COUNTIF(_xlpm.w,_xlpm.k))</f>
        <v>0</v>
      </c>
      <c r="K894">
        <f>_xlfn.LET(_xlpm.w,$D894,_xlpm.k,CONCATENATE("*",K$1,"*"),COUNTIF(_xlpm.w,_xlpm.k))</f>
        <v>0</v>
      </c>
      <c r="L894" t="s">
        <v>2333</v>
      </c>
    </row>
    <row r="895" spans="1:12">
      <c r="A895">
        <v>4</v>
      </c>
      <c r="B895" s="2" t="s">
        <v>12421</v>
      </c>
      <c r="C895" s="2" t="str">
        <f>_xlfn.LET(_xlpm.t,$B895,_xlfn.LET(_xlpm.e,FIND(":",_xlpm.t),MID(_xlpm.t,2,_xlpm.e-2)))</f>
        <v>znə</v>
      </c>
      <c r="D895" s="2" t="str">
        <f>_xlfn.LET(_xlpm.t,$B895,_xlfn.LET(_xlpm.b,FIND(":",_xlpm.t),_xlpm.e,FIND("&gt;",_xlpm.t),MID(_xlpm.t,_xlpm.b+1,_xlpm.e-_xlpm.b-1)))</f>
        <v>sine</v>
      </c>
      <c r="E895">
        <v>1</v>
      </c>
      <c r="F895">
        <f>SUM(G895:L895)</f>
        <v>2</v>
      </c>
      <c r="G895">
        <f>_xlfn.LET(_xlpm.w,$D895,_xlpm.k,CONCATENATE("*",G$1,"*"),COUNTIF(_xlpm.w,_xlpm.k))</f>
        <v>0</v>
      </c>
      <c r="H895">
        <f>_xlfn.LET(_xlpm.w,$D895,_xlpm.k,CONCATENATE("*",H$1,"*"),COUNTIF(_xlpm.w,_xlpm.k))</f>
        <v>1</v>
      </c>
      <c r="I895">
        <f>_xlfn.LET(_xlpm.w,$D895,_xlpm.k,CONCATENATE("*",I$1,"*"),COUNTIF(_xlpm.w,_xlpm.k))</f>
        <v>1</v>
      </c>
      <c r="J895">
        <f>_xlfn.LET(_xlpm.w,$D895,_xlpm.k,CONCATENATE("*",J$1,"*"),COUNTIF(_xlpm.w,_xlpm.k))</f>
        <v>0</v>
      </c>
      <c r="K895">
        <f>_xlfn.LET(_xlpm.w,$D895,_xlpm.k,CONCATENATE("*",K$1,"*"),COUNTIF(_xlpm.w,_xlpm.k))</f>
        <v>0</v>
      </c>
      <c r="L895" t="s">
        <v>278</v>
      </c>
    </row>
    <row r="896" spans="1:12">
      <c r="A896">
        <v>4</v>
      </c>
      <c r="B896" s="2" t="s">
        <v>12422</v>
      </c>
      <c r="C896" s="2" t="str">
        <f>_xlfn.LET(_xlpm.t,$B896,_xlfn.LET(_xlpm.e,FIND(":",_xlpm.t),MID(_xlpm.t,2,_xlpm.e-2)))</f>
        <v>znɪ</v>
      </c>
      <c r="D896" s="2" t="str">
        <f>_xlfn.LET(_xlpm.t,$B896,_xlfn.LET(_xlpm.b,FIND(":",_xlpm.t),_xlpm.e,FIND("&gt;",_xlpm.t),MID(_xlpm.t,_xlpm.b+1,_xlpm.e-_xlpm.b-1)))</f>
        <v>sine</v>
      </c>
      <c r="E896">
        <v>1</v>
      </c>
      <c r="F896">
        <f>SUM(G896:L896)</f>
        <v>2</v>
      </c>
      <c r="G896">
        <f>_xlfn.LET(_xlpm.w,$D896,_xlpm.k,CONCATENATE("*",G$1,"*"),COUNTIF(_xlpm.w,_xlpm.k))</f>
        <v>0</v>
      </c>
      <c r="H896">
        <f>_xlfn.LET(_xlpm.w,$D896,_xlpm.k,CONCATENATE("*",H$1,"*"),COUNTIF(_xlpm.w,_xlpm.k))</f>
        <v>1</v>
      </c>
      <c r="I896">
        <f>_xlfn.LET(_xlpm.w,$D896,_xlpm.k,CONCATENATE("*",I$1,"*"),COUNTIF(_xlpm.w,_xlpm.k))</f>
        <v>1</v>
      </c>
      <c r="J896">
        <f>_xlfn.LET(_xlpm.w,$D896,_xlpm.k,CONCATENATE("*",J$1,"*"),COUNTIF(_xlpm.w,_xlpm.k))</f>
        <v>0</v>
      </c>
      <c r="K896">
        <f>_xlfn.LET(_xlpm.w,$D896,_xlpm.k,CONCATENATE("*",K$1,"*"),COUNTIF(_xlpm.w,_xlpm.k))</f>
        <v>0</v>
      </c>
      <c r="L896" t="s">
        <v>695</v>
      </c>
    </row>
    <row r="897" spans="1:12">
      <c r="A897">
        <v>4</v>
      </c>
      <c r="B897" s="2" t="s">
        <v>12482</v>
      </c>
      <c r="C897" s="2" t="str">
        <f>_xlfn.LET(_xlpm.t,$B897,_xlfn.LET(_xlpm.e,FIND(":",_xlpm.t),MID(_xlpm.t,2,_xlpm.e-2)))</f>
        <v>zən</v>
      </c>
      <c r="D897" s="2" t="str">
        <f>_xlfn.LET(_xlpm.t,$B897,_xlfn.LET(_xlpm.b,FIND(":",_xlpm.t),_xlpm.e,FIND("&gt;",_xlpm.t),MID(_xlpm.t,_xlpm.b+1,_xlpm.e-_xlpm.b-1)))</f>
        <v>sone</v>
      </c>
      <c r="E897">
        <v>1</v>
      </c>
      <c r="F897">
        <f>SUM(G897:L897)</f>
        <v>2</v>
      </c>
      <c r="G897">
        <f>_xlfn.LET(_xlpm.w,$D897,_xlpm.k,CONCATENATE("*",G$1,"*"),COUNTIF(_xlpm.w,_xlpm.k))</f>
        <v>0</v>
      </c>
      <c r="H897">
        <f>_xlfn.LET(_xlpm.w,$D897,_xlpm.k,CONCATENATE("*",H$1,"*"),COUNTIF(_xlpm.w,_xlpm.k))</f>
        <v>1</v>
      </c>
      <c r="I897">
        <f>_xlfn.LET(_xlpm.w,$D897,_xlpm.k,CONCATENATE("*",I$1,"*"),COUNTIF(_xlpm.w,_xlpm.k))</f>
        <v>0</v>
      </c>
      <c r="J897">
        <f>_xlfn.LET(_xlpm.w,$D897,_xlpm.k,CONCATENATE("*",J$1,"*"),COUNTIF(_xlpm.w,_xlpm.k))</f>
        <v>1</v>
      </c>
      <c r="K897">
        <f>_xlfn.LET(_xlpm.w,$D897,_xlpm.k,CONCATENATE("*",K$1,"*"),COUNTIF(_xlpm.w,_xlpm.k))</f>
        <v>0</v>
      </c>
      <c r="L897" t="s">
        <v>8452</v>
      </c>
    </row>
    <row r="898" spans="1:12">
      <c r="A898">
        <v>4</v>
      </c>
      <c r="B898" s="2" t="s">
        <v>12510</v>
      </c>
      <c r="C898" s="2" t="str">
        <f>_xlfn.LET(_xlpm.t,$B898,_xlfn.LET(_xlpm.e,FIND(":",_xlpm.t),MID(_xlpm.t,2,_xlpm.e-2)))</f>
        <v>zɪt</v>
      </c>
      <c r="D898" s="2" t="str">
        <f>_xlfn.LET(_xlpm.t,$B898,_xlfn.LET(_xlpm.b,FIND(":",_xlpm.t),_xlpm.e,FIND("&gt;",_xlpm.t),MID(_xlpm.t,_xlpm.b+1,_xlpm.e-_xlpm.b-1)))</f>
        <v>site</v>
      </c>
      <c r="E898">
        <v>1</v>
      </c>
      <c r="F898">
        <f>SUM(G898:L898)</f>
        <v>2</v>
      </c>
      <c r="G898">
        <f>_xlfn.LET(_xlpm.w,$D898,_xlpm.k,CONCATENATE("*",G$1,"*"),COUNTIF(_xlpm.w,_xlpm.k))</f>
        <v>0</v>
      </c>
      <c r="H898">
        <f>_xlfn.LET(_xlpm.w,$D898,_xlpm.k,CONCATENATE("*",H$1,"*"),COUNTIF(_xlpm.w,_xlpm.k))</f>
        <v>1</v>
      </c>
      <c r="I898">
        <f>_xlfn.LET(_xlpm.w,$D898,_xlpm.k,CONCATENATE("*",I$1,"*"),COUNTIF(_xlpm.w,_xlpm.k))</f>
        <v>1</v>
      </c>
      <c r="J898">
        <f>_xlfn.LET(_xlpm.w,$D898,_xlpm.k,CONCATENATE("*",J$1,"*"),COUNTIF(_xlpm.w,_xlpm.k))</f>
        <v>0</v>
      </c>
      <c r="K898">
        <f>_xlfn.LET(_xlpm.w,$D898,_xlpm.k,CONCATENATE("*",K$1,"*"),COUNTIF(_xlpm.w,_xlpm.k))</f>
        <v>0</v>
      </c>
      <c r="L898" t="s">
        <v>9292</v>
      </c>
    </row>
    <row r="899" spans="1:12">
      <c r="A899">
        <v>4</v>
      </c>
      <c r="B899" s="2" t="s">
        <v>12595</v>
      </c>
      <c r="C899" s="2" t="str">
        <f>_xlfn.LET(_xlpm.t,$B899,_xlfn.LET(_xlpm.e,FIND(":",_xlpm.t),MID(_xlpm.t,2,_xlpm.e-2)))</f>
        <v>ðɛɹ</v>
      </c>
      <c r="D899" s="2" t="str">
        <f>_xlfn.LET(_xlpm.t,$B899,_xlfn.LET(_xlpm.b,FIND(":",_xlpm.t),_xlpm.e,FIND("&gt;",_xlpm.t),MID(_xlpm.t,_xlpm.b+1,_xlpm.e-_xlpm.b-1)))</f>
        <v>thei</v>
      </c>
      <c r="E899">
        <v>1</v>
      </c>
      <c r="F899">
        <f>SUM(G899:L899)</f>
        <v>2</v>
      </c>
      <c r="G899">
        <f>_xlfn.LET(_xlpm.w,$D899,_xlpm.k,CONCATENATE("*",G$1,"*"),COUNTIF(_xlpm.w,_xlpm.k))</f>
        <v>0</v>
      </c>
      <c r="H899">
        <f>_xlfn.LET(_xlpm.w,$D899,_xlpm.k,CONCATENATE("*",H$1,"*"),COUNTIF(_xlpm.w,_xlpm.k))</f>
        <v>1</v>
      </c>
      <c r="I899">
        <f>_xlfn.LET(_xlpm.w,$D899,_xlpm.k,CONCATENATE("*",I$1,"*"),COUNTIF(_xlpm.w,_xlpm.k))</f>
        <v>1</v>
      </c>
      <c r="J899">
        <f>_xlfn.LET(_xlpm.w,$D899,_xlpm.k,CONCATENATE("*",J$1,"*"),COUNTIF(_xlpm.w,_xlpm.k))</f>
        <v>0</v>
      </c>
      <c r="K899">
        <f>_xlfn.LET(_xlpm.w,$D899,_xlpm.k,CONCATENATE("*",K$1,"*"),COUNTIF(_xlpm.w,_xlpm.k))</f>
        <v>0</v>
      </c>
      <c r="L899" t="s">
        <v>12579</v>
      </c>
    </row>
    <row r="900" spans="1:12">
      <c r="A900">
        <v>4</v>
      </c>
      <c r="B900" s="2" t="s">
        <v>12709</v>
      </c>
      <c r="C900" s="2" t="str">
        <f>_xlfn.LET(_xlpm.t,$B900,_xlfn.LET(_xlpm.e,FIND(":",_xlpm.t),MID(_xlpm.t,2,_xlpm.e-2)))</f>
        <v>ə</v>
      </c>
      <c r="D900" s="2" t="str">
        <f>_xlfn.LET(_xlpm.t,$B900,_xlfn.LET(_xlpm.b,FIND(":",_xlpm.t),_xlpm.e,FIND("&gt;",_xlpm.t),MID(_xlpm.t,_xlpm.b+1,_xlpm.e-_xlpm.b-1)))</f>
        <v>hare</v>
      </c>
      <c r="E900">
        <v>1</v>
      </c>
      <c r="F900">
        <f>SUM(G900:L900)</f>
        <v>2</v>
      </c>
      <c r="G900">
        <f>_xlfn.LET(_xlpm.w,$D900,_xlpm.k,CONCATENATE("*",G$1,"*"),COUNTIF(_xlpm.w,_xlpm.k))</f>
        <v>1</v>
      </c>
      <c r="H900">
        <f>_xlfn.LET(_xlpm.w,$D900,_xlpm.k,CONCATENATE("*",H$1,"*"),COUNTIF(_xlpm.w,_xlpm.k))</f>
        <v>1</v>
      </c>
      <c r="I900">
        <f>_xlfn.LET(_xlpm.w,$D900,_xlpm.k,CONCATENATE("*",I$1,"*"),COUNTIF(_xlpm.w,_xlpm.k))</f>
        <v>0</v>
      </c>
      <c r="J900">
        <f>_xlfn.LET(_xlpm.w,$D900,_xlpm.k,CONCATENATE("*",J$1,"*"),COUNTIF(_xlpm.w,_xlpm.k))</f>
        <v>0</v>
      </c>
      <c r="K900">
        <f>_xlfn.LET(_xlpm.w,$D900,_xlpm.k,CONCATENATE("*",K$1,"*"),COUNTIF(_xlpm.w,_xlpm.k))</f>
        <v>0</v>
      </c>
      <c r="L900" t="s">
        <v>12637</v>
      </c>
    </row>
    <row r="901" spans="1:12">
      <c r="A901">
        <v>4</v>
      </c>
      <c r="B901" s="2" t="s">
        <v>12843</v>
      </c>
      <c r="C901" s="2" t="str">
        <f>_xlfn.LET(_xlpm.t,$B901,_xlfn.LET(_xlpm.e,FIND(":",_xlpm.t),MID(_xlpm.t,2,_xlpm.e-2)))</f>
        <v>ɹæv</v>
      </c>
      <c r="D901" s="2" t="str">
        <f>_xlfn.LET(_xlpm.t,$B901,_xlfn.LET(_xlpm.b,FIND(":",_xlpm.t),_xlpm.e,FIND("&gt;",_xlpm.t),MID(_xlpm.t,_xlpm.b+1,_xlpm.e-_xlpm.b-1)))</f>
        <v>rave</v>
      </c>
      <c r="E901">
        <v>1</v>
      </c>
      <c r="F901">
        <f>SUM(G901:L901)</f>
        <v>2</v>
      </c>
      <c r="G901">
        <f>_xlfn.LET(_xlpm.w,$D901,_xlpm.k,CONCATENATE("*",G$1,"*"),COUNTIF(_xlpm.w,_xlpm.k))</f>
        <v>1</v>
      </c>
      <c r="H901">
        <f>_xlfn.LET(_xlpm.w,$D901,_xlpm.k,CONCATENATE("*",H$1,"*"),COUNTIF(_xlpm.w,_xlpm.k))</f>
        <v>1</v>
      </c>
      <c r="I901">
        <f>_xlfn.LET(_xlpm.w,$D901,_xlpm.k,CONCATENATE("*",I$1,"*"),COUNTIF(_xlpm.w,_xlpm.k))</f>
        <v>0</v>
      </c>
      <c r="J901">
        <f>_xlfn.LET(_xlpm.w,$D901,_xlpm.k,CONCATENATE("*",J$1,"*"),COUNTIF(_xlpm.w,_xlpm.k))</f>
        <v>0</v>
      </c>
      <c r="K901">
        <f>_xlfn.LET(_xlpm.w,$D901,_xlpm.k,CONCATENATE("*",K$1,"*"),COUNTIF(_xlpm.w,_xlpm.k))</f>
        <v>0</v>
      </c>
      <c r="L901" t="s">
        <v>549</v>
      </c>
    </row>
    <row r="902" spans="1:12">
      <c r="A902">
        <v>4</v>
      </c>
      <c r="B902" s="2" t="s">
        <v>12861</v>
      </c>
      <c r="C902" s="2" t="str">
        <f>_xlfn.LET(_xlpm.t,$B902,_xlfn.LET(_xlpm.e,FIND(":",_xlpm.t),MID(_xlpm.t,2,_xlpm.e-2)))</f>
        <v>ɹaʊ</v>
      </c>
      <c r="D902" s="2" t="str">
        <f>_xlfn.LET(_xlpm.t,$B902,_xlfn.LET(_xlpm.b,FIND(":",_xlpm.t),_xlpm.e,FIND("&gt;",_xlpm.t),MID(_xlpm.t,_xlpm.b+1,_xlpm.e-_xlpm.b-1)))</f>
        <v>rrou</v>
      </c>
      <c r="E902">
        <v>1</v>
      </c>
      <c r="F902">
        <f>SUM(G902:L902)</f>
        <v>2</v>
      </c>
      <c r="G902">
        <f>_xlfn.LET(_xlpm.w,$D902,_xlpm.k,CONCATENATE("*",G$1,"*"),COUNTIF(_xlpm.w,_xlpm.k))</f>
        <v>0</v>
      </c>
      <c r="H902">
        <f>_xlfn.LET(_xlpm.w,$D902,_xlpm.k,CONCATENATE("*",H$1,"*"),COUNTIF(_xlpm.w,_xlpm.k))</f>
        <v>0</v>
      </c>
      <c r="I902">
        <f>_xlfn.LET(_xlpm.w,$D902,_xlpm.k,CONCATENATE("*",I$1,"*"),COUNTIF(_xlpm.w,_xlpm.k))</f>
        <v>0</v>
      </c>
      <c r="J902">
        <f>_xlfn.LET(_xlpm.w,$D902,_xlpm.k,CONCATENATE("*",J$1,"*"),COUNTIF(_xlpm.w,_xlpm.k))</f>
        <v>1</v>
      </c>
      <c r="K902">
        <f>_xlfn.LET(_xlpm.w,$D902,_xlpm.k,CONCATENATE("*",K$1,"*"),COUNTIF(_xlpm.w,_xlpm.k))</f>
        <v>1</v>
      </c>
      <c r="L902" t="s">
        <v>1021</v>
      </c>
    </row>
    <row r="903" spans="1:12">
      <c r="A903">
        <v>4</v>
      </c>
      <c r="B903" s="2" t="s">
        <v>12864</v>
      </c>
      <c r="C903" s="2" t="str">
        <f>_xlfn.LET(_xlpm.t,$B903,_xlfn.LET(_xlpm.e,FIND(":",_xlpm.t),MID(_xlpm.t,2,_xlpm.e-2)))</f>
        <v>ʃaʊ</v>
      </c>
      <c r="D903" s="2" t="str">
        <f>_xlfn.LET(_xlpm.t,$B903,_xlfn.LET(_xlpm.b,FIND(":",_xlpm.t),_xlpm.e,FIND("&gt;",_xlpm.t),MID(_xlpm.t,_xlpm.b+1,_xlpm.e-_xlpm.b-1)))</f>
        <v>shou</v>
      </c>
      <c r="E903">
        <v>1</v>
      </c>
      <c r="F903">
        <f>SUM(G903:L903)</f>
        <v>2</v>
      </c>
      <c r="G903">
        <f>_xlfn.LET(_xlpm.w,$D903,_xlpm.k,CONCATENATE("*",G$1,"*"),COUNTIF(_xlpm.w,_xlpm.k))</f>
        <v>0</v>
      </c>
      <c r="H903">
        <f>_xlfn.LET(_xlpm.w,$D903,_xlpm.k,CONCATENATE("*",H$1,"*"),COUNTIF(_xlpm.w,_xlpm.k))</f>
        <v>0</v>
      </c>
      <c r="I903">
        <f>_xlfn.LET(_xlpm.w,$D903,_xlpm.k,CONCATENATE("*",I$1,"*"),COUNTIF(_xlpm.w,_xlpm.k))</f>
        <v>0</v>
      </c>
      <c r="J903">
        <f>_xlfn.LET(_xlpm.w,$D903,_xlpm.k,CONCATENATE("*",J$1,"*"),COUNTIF(_xlpm.w,_xlpm.k))</f>
        <v>1</v>
      </c>
      <c r="K903">
        <f>_xlfn.LET(_xlpm.w,$D903,_xlpm.k,CONCATENATE("*",K$1,"*"),COUNTIF(_xlpm.w,_xlpm.k))</f>
        <v>1</v>
      </c>
      <c r="L903" t="s">
        <v>654</v>
      </c>
    </row>
    <row r="904" spans="1:12">
      <c r="A904">
        <v>4</v>
      </c>
      <c r="B904" s="2" t="s">
        <v>12876</v>
      </c>
      <c r="C904" s="2" t="str">
        <f>_xlfn.LET(_xlpm.t,$B904,_xlfn.LET(_xlpm.e,FIND(":",_xlpm.t),MID(_xlpm.t,2,_xlpm.e-2)))</f>
        <v>ɹaʊd</v>
      </c>
      <c r="D904" s="2" t="str">
        <f>_xlfn.LET(_xlpm.t,$B904,_xlfn.LET(_xlpm.b,FIND(":",_xlpm.t),_xlpm.e,FIND("&gt;",_xlpm.t),MID(_xlpm.t,_xlpm.b+1,_xlpm.e-_xlpm.b-1)))</f>
        <v>roud</v>
      </c>
      <c r="E904">
        <v>1</v>
      </c>
      <c r="F904">
        <f>SUM(G904:L904)</f>
        <v>2</v>
      </c>
      <c r="G904">
        <f>_xlfn.LET(_xlpm.w,$D904,_xlpm.k,CONCATENATE("*",G$1,"*"),COUNTIF(_xlpm.w,_xlpm.k))</f>
        <v>0</v>
      </c>
      <c r="H904">
        <f>_xlfn.LET(_xlpm.w,$D904,_xlpm.k,CONCATENATE("*",H$1,"*"),COUNTIF(_xlpm.w,_xlpm.k))</f>
        <v>0</v>
      </c>
      <c r="I904">
        <f>_xlfn.LET(_xlpm.w,$D904,_xlpm.k,CONCATENATE("*",I$1,"*"),COUNTIF(_xlpm.w,_xlpm.k))</f>
        <v>0</v>
      </c>
      <c r="J904">
        <f>_xlfn.LET(_xlpm.w,$D904,_xlpm.k,CONCATENATE("*",J$1,"*"),COUNTIF(_xlpm.w,_xlpm.k))</f>
        <v>1</v>
      </c>
      <c r="K904">
        <f>_xlfn.LET(_xlpm.w,$D904,_xlpm.k,CONCATENATE("*",K$1,"*"),COUNTIF(_xlpm.w,_xlpm.k))</f>
        <v>1</v>
      </c>
      <c r="L904" t="s">
        <v>1016</v>
      </c>
    </row>
    <row r="905" spans="1:12">
      <c r="A905">
        <v>4</v>
      </c>
      <c r="B905" s="2" t="s">
        <v>12879</v>
      </c>
      <c r="C905" s="2" t="str">
        <f>_xlfn.LET(_xlpm.t,$B905,_xlfn.LET(_xlpm.e,FIND(":",_xlpm.t),MID(_xlpm.t,2,_xlpm.e-2)))</f>
        <v>ɹaɪk</v>
      </c>
      <c r="D905" s="2" t="str">
        <f>_xlfn.LET(_xlpm.t,$B905,_xlfn.LET(_xlpm.b,FIND(":",_xlpm.t),_xlpm.e,FIND("&gt;",_xlpm.t),MID(_xlpm.t,_xlpm.b+1,_xlpm.e-_xlpm.b-1)))</f>
        <v>rike</v>
      </c>
      <c r="E905">
        <v>1</v>
      </c>
      <c r="F905">
        <f>SUM(G905:L905)</f>
        <v>2</v>
      </c>
      <c r="G905">
        <f>_xlfn.LET(_xlpm.w,$D905,_xlpm.k,CONCATENATE("*",G$1,"*"),COUNTIF(_xlpm.w,_xlpm.k))</f>
        <v>0</v>
      </c>
      <c r="H905">
        <f>_xlfn.LET(_xlpm.w,$D905,_xlpm.k,CONCATENATE("*",H$1,"*"),COUNTIF(_xlpm.w,_xlpm.k))</f>
        <v>1</v>
      </c>
      <c r="I905">
        <f>_xlfn.LET(_xlpm.w,$D905,_xlpm.k,CONCATENATE("*",I$1,"*"),COUNTIF(_xlpm.w,_xlpm.k))</f>
        <v>1</v>
      </c>
      <c r="J905">
        <f>_xlfn.LET(_xlpm.w,$D905,_xlpm.k,CONCATENATE("*",J$1,"*"),COUNTIF(_xlpm.w,_xlpm.k))</f>
        <v>0</v>
      </c>
      <c r="K905">
        <f>_xlfn.LET(_xlpm.w,$D905,_xlpm.k,CONCATENATE("*",K$1,"*"),COUNTIF(_xlpm.w,_xlpm.k))</f>
        <v>0</v>
      </c>
      <c r="L905" t="s">
        <v>862</v>
      </c>
    </row>
    <row r="906" spans="1:12">
      <c r="A906">
        <v>4</v>
      </c>
      <c r="B906" s="2" t="s">
        <v>12884</v>
      </c>
      <c r="C906" s="2" t="str">
        <f>_xlfn.LET(_xlpm.t,$B906,_xlfn.LET(_xlpm.e,FIND(":",_xlpm.t),MID(_xlpm.t,2,_xlpm.e-2)))</f>
        <v>ɹaɪm</v>
      </c>
      <c r="D906" s="2" t="str">
        <f>_xlfn.LET(_xlpm.t,$B906,_xlfn.LET(_xlpm.b,FIND(":",_xlpm.t),_xlpm.e,FIND("&gt;",_xlpm.t),MID(_xlpm.t,_xlpm.b+1,_xlpm.e-_xlpm.b-1)))</f>
        <v>rime</v>
      </c>
      <c r="E906">
        <v>1</v>
      </c>
      <c r="F906">
        <f>SUM(G906:L906)</f>
        <v>2</v>
      </c>
      <c r="G906">
        <f>_xlfn.LET(_xlpm.w,$D906,_xlpm.k,CONCATENATE("*",G$1,"*"),COUNTIF(_xlpm.w,_xlpm.k))</f>
        <v>0</v>
      </c>
      <c r="H906">
        <f>_xlfn.LET(_xlpm.w,$D906,_xlpm.k,CONCATENATE("*",H$1,"*"),COUNTIF(_xlpm.w,_xlpm.k))</f>
        <v>1</v>
      </c>
      <c r="I906">
        <f>_xlfn.LET(_xlpm.w,$D906,_xlpm.k,CONCATENATE("*",I$1,"*"),COUNTIF(_xlpm.w,_xlpm.k))</f>
        <v>1</v>
      </c>
      <c r="J906">
        <f>_xlfn.LET(_xlpm.w,$D906,_xlpm.k,CONCATENATE("*",J$1,"*"),COUNTIF(_xlpm.w,_xlpm.k))</f>
        <v>0</v>
      </c>
      <c r="K906">
        <f>_xlfn.LET(_xlpm.w,$D906,_xlpm.k,CONCATENATE("*",K$1,"*"),COUNTIF(_xlpm.w,_xlpm.k))</f>
        <v>0</v>
      </c>
      <c r="L906" t="s">
        <v>779</v>
      </c>
    </row>
    <row r="907" spans="1:12">
      <c r="A907">
        <v>4</v>
      </c>
      <c r="B907" s="2" t="s">
        <v>12903</v>
      </c>
      <c r="C907" s="2" t="str">
        <f>_xlfn.LET(_xlpm.t,$B907,_xlfn.LET(_xlpm.e,FIND(":",_xlpm.t),MID(_xlpm.t,2,_xlpm.e-2)))</f>
        <v>ɹaʊt</v>
      </c>
      <c r="D907" s="2" t="str">
        <f>_xlfn.LET(_xlpm.t,$B907,_xlfn.LET(_xlpm.b,FIND(":",_xlpm.t),_xlpm.e,FIND("&gt;",_xlpm.t),MID(_xlpm.t,_xlpm.b+1,_xlpm.e-_xlpm.b-1)))</f>
        <v>rout</v>
      </c>
      <c r="E907">
        <v>1</v>
      </c>
      <c r="F907">
        <f>SUM(G907:L907)</f>
        <v>2</v>
      </c>
      <c r="G907">
        <f>_xlfn.LET(_xlpm.w,$D907,_xlpm.k,CONCATENATE("*",G$1,"*"),COUNTIF(_xlpm.w,_xlpm.k))</f>
        <v>0</v>
      </c>
      <c r="H907">
        <f>_xlfn.LET(_xlpm.w,$D907,_xlpm.k,CONCATENATE("*",H$1,"*"),COUNTIF(_xlpm.w,_xlpm.k))</f>
        <v>0</v>
      </c>
      <c r="I907">
        <f>_xlfn.LET(_xlpm.w,$D907,_xlpm.k,CONCATENATE("*",I$1,"*"),COUNTIF(_xlpm.w,_xlpm.k))</f>
        <v>0</v>
      </c>
      <c r="J907">
        <f>_xlfn.LET(_xlpm.w,$D907,_xlpm.k,CONCATENATE("*",J$1,"*"),COUNTIF(_xlpm.w,_xlpm.k))</f>
        <v>1</v>
      </c>
      <c r="K907">
        <f>_xlfn.LET(_xlpm.w,$D907,_xlpm.k,CONCATENATE("*",K$1,"*"),COUNTIF(_xlpm.w,_xlpm.k))</f>
        <v>1</v>
      </c>
      <c r="L907" t="s">
        <v>1031</v>
      </c>
    </row>
    <row r="908" spans="1:12">
      <c r="A908">
        <v>4</v>
      </c>
      <c r="B908" s="2" t="s">
        <v>12924</v>
      </c>
      <c r="C908" s="2" t="str">
        <f>_xlfn.LET(_xlpm.t,$B908,_xlfn.LET(_xlpm.e,FIND(":",_xlpm.t),MID(_xlpm.t,2,_xlpm.e-2)))</f>
        <v>ɹaʊz</v>
      </c>
      <c r="D908" s="2" t="str">
        <f>_xlfn.LET(_xlpm.t,$B908,_xlfn.LET(_xlpm.b,FIND(":",_xlpm.t),_xlpm.e,FIND("&gt;",_xlpm.t),MID(_xlpm.t,_xlpm.b+1,_xlpm.e-_xlpm.b-1)))</f>
        <v>rous</v>
      </c>
      <c r="E908">
        <v>1</v>
      </c>
      <c r="F908">
        <f>SUM(G908:L908)</f>
        <v>2</v>
      </c>
      <c r="G908">
        <f>_xlfn.LET(_xlpm.w,$D908,_xlpm.k,CONCATENATE("*",G$1,"*"),COUNTIF(_xlpm.w,_xlpm.k))</f>
        <v>0</v>
      </c>
      <c r="H908">
        <f>_xlfn.LET(_xlpm.w,$D908,_xlpm.k,CONCATENATE("*",H$1,"*"),COUNTIF(_xlpm.w,_xlpm.k))</f>
        <v>0</v>
      </c>
      <c r="I908">
        <f>_xlfn.LET(_xlpm.w,$D908,_xlpm.k,CONCATENATE("*",I$1,"*"),COUNTIF(_xlpm.w,_xlpm.k))</f>
        <v>0</v>
      </c>
      <c r="J908">
        <f>_xlfn.LET(_xlpm.w,$D908,_xlpm.k,CONCATENATE("*",J$1,"*"),COUNTIF(_xlpm.w,_xlpm.k))</f>
        <v>1</v>
      </c>
      <c r="K908">
        <f>_xlfn.LET(_xlpm.w,$D908,_xlpm.k,CONCATENATE("*",K$1,"*"),COUNTIF(_xlpm.w,_xlpm.k))</f>
        <v>1</v>
      </c>
      <c r="L908" t="s">
        <v>1022</v>
      </c>
    </row>
    <row r="909" spans="1:12">
      <c r="A909">
        <v>4</v>
      </c>
      <c r="B909" s="2" t="s">
        <v>13084</v>
      </c>
      <c r="C909" s="2" t="str">
        <f>_xlfn.LET(_xlpm.t,$B909,_xlfn.LET(_xlpm.e,FIND(":",_xlpm.t),MID(_xlpm.t,2,_xlpm.e-2)))</f>
        <v>ɑdʒ</v>
      </c>
      <c r="D909" s="2" t="str">
        <f>_xlfn.LET(_xlpm.t,$B909,_xlfn.LET(_xlpm.b,FIND(":",_xlpm.t),_xlpm.e,FIND("&gt;",_xlpm.t),MID(_xlpm.t,_xlpm.b+1,_xlpm.e-_xlpm.b-1)))</f>
        <v>odge</v>
      </c>
      <c r="E909">
        <v>1</v>
      </c>
      <c r="F909">
        <f>SUM(G909:L909)</f>
        <v>2</v>
      </c>
      <c r="G909">
        <f>_xlfn.LET(_xlpm.w,$D909,_xlpm.k,CONCATENATE("*",G$1,"*"),COUNTIF(_xlpm.w,_xlpm.k))</f>
        <v>0</v>
      </c>
      <c r="H909">
        <f>_xlfn.LET(_xlpm.w,$D909,_xlpm.k,CONCATENATE("*",H$1,"*"),COUNTIF(_xlpm.w,_xlpm.k))</f>
        <v>1</v>
      </c>
      <c r="I909">
        <f>_xlfn.LET(_xlpm.w,$D909,_xlpm.k,CONCATENATE("*",I$1,"*"),COUNTIF(_xlpm.w,_xlpm.k))</f>
        <v>0</v>
      </c>
      <c r="J909">
        <f>_xlfn.LET(_xlpm.w,$D909,_xlpm.k,CONCATENATE("*",J$1,"*"),COUNTIF(_xlpm.w,_xlpm.k))</f>
        <v>1</v>
      </c>
      <c r="K909">
        <f>_xlfn.LET(_xlpm.w,$D909,_xlpm.k,CONCATENATE("*",K$1,"*"),COUNTIF(_xlpm.w,_xlpm.k))</f>
        <v>0</v>
      </c>
      <c r="L909" t="s">
        <v>6725</v>
      </c>
    </row>
    <row r="910" spans="1:12">
      <c r="A910">
        <v>4</v>
      </c>
      <c r="B910" s="2" t="s">
        <v>13102</v>
      </c>
      <c r="C910" s="2" t="str">
        <f>_xlfn.LET(_xlpm.t,$B910,_xlfn.LET(_xlpm.e,FIND(":",_xlpm.t),MID(_xlpm.t,2,_xlpm.e-2)))</f>
        <v>ədʒm</v>
      </c>
      <c r="D910" s="2" t="str">
        <f>_xlfn.LET(_xlpm.t,$B910,_xlfn.LET(_xlpm.b,FIND(":",_xlpm.t),_xlpm.e,FIND("&gt;",_xlpm.t),MID(_xlpm.t,_xlpm.b+1,_xlpm.e-_xlpm.b-1)))</f>
        <v>agem</v>
      </c>
      <c r="E910">
        <v>1</v>
      </c>
      <c r="F910">
        <f>SUM(G910:L910)</f>
        <v>2</v>
      </c>
      <c r="G910">
        <f>_xlfn.LET(_xlpm.w,$D910,_xlpm.k,CONCATENATE("*",G$1,"*"),COUNTIF(_xlpm.w,_xlpm.k))</f>
        <v>1</v>
      </c>
      <c r="H910">
        <f>_xlfn.LET(_xlpm.w,$D910,_xlpm.k,CONCATENATE("*",H$1,"*"),COUNTIF(_xlpm.w,_xlpm.k))</f>
        <v>1</v>
      </c>
      <c r="I910">
        <f>_xlfn.LET(_xlpm.w,$D910,_xlpm.k,CONCATENATE("*",I$1,"*"),COUNTIF(_xlpm.w,_xlpm.k))</f>
        <v>0</v>
      </c>
      <c r="J910">
        <f>_xlfn.LET(_xlpm.w,$D910,_xlpm.k,CONCATENATE("*",J$1,"*"),COUNTIF(_xlpm.w,_xlpm.k))</f>
        <v>0</v>
      </c>
      <c r="K910">
        <f>_xlfn.LET(_xlpm.w,$D910,_xlpm.k,CONCATENATE("*",K$1,"*"),COUNTIF(_xlpm.w,_xlpm.k))</f>
        <v>0</v>
      </c>
      <c r="L910" t="s">
        <v>318</v>
      </c>
    </row>
    <row r="911" spans="1:12">
      <c r="A911">
        <v>4</v>
      </c>
      <c r="B911" s="2" t="s">
        <v>13144</v>
      </c>
      <c r="C911" s="2" t="str">
        <f>_xlfn.LET(_xlpm.t,$B911,_xlfn.LET(_xlpm.e,FIND(":",_xlpm.t),MID(_xlpm.t,2,_xlpm.e-2)))</f>
        <v>ɹeɪd</v>
      </c>
      <c r="D911" s="2" t="str">
        <f>_xlfn.LET(_xlpm.t,$B911,_xlfn.LET(_xlpm.b,FIND(":",_xlpm.t),_xlpm.e,FIND("&gt;",_xlpm.t),MID(_xlpm.t,_xlpm.b+1,_xlpm.e-_xlpm.b-1)))</f>
        <v>rade</v>
      </c>
      <c r="E911">
        <v>1</v>
      </c>
      <c r="F911">
        <f>SUM(G911:L911)</f>
        <v>2</v>
      </c>
      <c r="G911">
        <f>_xlfn.LET(_xlpm.w,$D911,_xlpm.k,CONCATENATE("*",G$1,"*"),COUNTIF(_xlpm.w,_xlpm.k))</f>
        <v>1</v>
      </c>
      <c r="H911">
        <f>_xlfn.LET(_xlpm.w,$D911,_xlpm.k,CONCATENATE("*",H$1,"*"),COUNTIF(_xlpm.w,_xlpm.k))</f>
        <v>1</v>
      </c>
      <c r="I911">
        <f>_xlfn.LET(_xlpm.w,$D911,_xlpm.k,CONCATENATE("*",I$1,"*"),COUNTIF(_xlpm.w,_xlpm.k))</f>
        <v>0</v>
      </c>
      <c r="J911">
        <f>_xlfn.LET(_xlpm.w,$D911,_xlpm.k,CONCATENATE("*",J$1,"*"),COUNTIF(_xlpm.w,_xlpm.k))</f>
        <v>0</v>
      </c>
      <c r="K911">
        <f>_xlfn.LET(_xlpm.w,$D911,_xlpm.k,CONCATENATE("*",K$1,"*"),COUNTIF(_xlpm.w,_xlpm.k))</f>
        <v>0</v>
      </c>
      <c r="L911" t="s">
        <v>3234</v>
      </c>
    </row>
    <row r="912" spans="1:12">
      <c r="A912">
        <v>4</v>
      </c>
      <c r="B912" s="2" t="s">
        <v>13145</v>
      </c>
      <c r="C912" s="2" t="str">
        <f>_xlfn.LET(_xlpm.t,$B912,_xlfn.LET(_xlpm.e,FIND(":",_xlpm.t),MID(_xlpm.t,2,_xlpm.e-2)))</f>
        <v>ɹeɪd</v>
      </c>
      <c r="D912" s="2" t="str">
        <f>_xlfn.LET(_xlpm.t,$B912,_xlfn.LET(_xlpm.b,FIND(":",_xlpm.t),_xlpm.e,FIND("&gt;",_xlpm.t),MID(_xlpm.t,_xlpm.b+1,_xlpm.e-_xlpm.b-1)))</f>
        <v>raid</v>
      </c>
      <c r="E912">
        <v>1</v>
      </c>
      <c r="F912">
        <f>SUM(G912:L912)</f>
        <v>2</v>
      </c>
      <c r="G912">
        <f>_xlfn.LET(_xlpm.w,$D912,_xlpm.k,CONCATENATE("*",G$1,"*"),COUNTIF(_xlpm.w,_xlpm.k))</f>
        <v>1</v>
      </c>
      <c r="H912">
        <f>_xlfn.LET(_xlpm.w,$D912,_xlpm.k,CONCATENATE("*",H$1,"*"),COUNTIF(_xlpm.w,_xlpm.k))</f>
        <v>0</v>
      </c>
      <c r="I912">
        <f>_xlfn.LET(_xlpm.w,$D912,_xlpm.k,CONCATENATE("*",I$1,"*"),COUNTIF(_xlpm.w,_xlpm.k))</f>
        <v>1</v>
      </c>
      <c r="J912">
        <f>_xlfn.LET(_xlpm.w,$D912,_xlpm.k,CONCATENATE("*",J$1,"*"),COUNTIF(_xlpm.w,_xlpm.k))</f>
        <v>0</v>
      </c>
      <c r="K912">
        <f>_xlfn.LET(_xlpm.w,$D912,_xlpm.k,CONCATENATE("*",K$1,"*"),COUNTIF(_xlpm.w,_xlpm.k))</f>
        <v>0</v>
      </c>
      <c r="L912" t="s">
        <v>3255</v>
      </c>
    </row>
    <row r="913" spans="1:12">
      <c r="A913">
        <v>4</v>
      </c>
      <c r="B913" s="2" t="s">
        <v>13149</v>
      </c>
      <c r="C913" s="2" t="str">
        <f>_xlfn.LET(_xlpm.t,$B913,_xlfn.LET(_xlpm.e,FIND(":",_xlpm.t),MID(_xlpm.t,2,_xlpm.e-2)))</f>
        <v>ɹeɪdʒ</v>
      </c>
      <c r="D913" s="2" t="str">
        <f>_xlfn.LET(_xlpm.t,$B913,_xlfn.LET(_xlpm.b,FIND(":",_xlpm.t),_xlpm.e,FIND("&gt;",_xlpm.t),MID(_xlpm.t,_xlpm.b+1,_xlpm.e-_xlpm.b-1)))</f>
        <v>rage</v>
      </c>
      <c r="E913">
        <v>1</v>
      </c>
      <c r="F913">
        <f>SUM(G913:L913)</f>
        <v>2</v>
      </c>
      <c r="G913">
        <f>_xlfn.LET(_xlpm.w,$D913,_xlpm.k,CONCATENATE("*",G$1,"*"),COUNTIF(_xlpm.w,_xlpm.k))</f>
        <v>1</v>
      </c>
      <c r="H913">
        <f>_xlfn.LET(_xlpm.w,$D913,_xlpm.k,CONCATENATE("*",H$1,"*"),COUNTIF(_xlpm.w,_xlpm.k))</f>
        <v>1</v>
      </c>
      <c r="I913">
        <f>_xlfn.LET(_xlpm.w,$D913,_xlpm.k,CONCATENATE("*",I$1,"*"),COUNTIF(_xlpm.w,_xlpm.k))</f>
        <v>0</v>
      </c>
      <c r="J913">
        <f>_xlfn.LET(_xlpm.w,$D913,_xlpm.k,CONCATENATE("*",J$1,"*"),COUNTIF(_xlpm.w,_xlpm.k))</f>
        <v>0</v>
      </c>
      <c r="K913">
        <f>_xlfn.LET(_xlpm.w,$D913,_xlpm.k,CONCATENATE("*",K$1,"*"),COUNTIF(_xlpm.w,_xlpm.k))</f>
        <v>0</v>
      </c>
      <c r="L913" t="s">
        <v>981</v>
      </c>
    </row>
    <row r="914" spans="1:12">
      <c r="A914">
        <v>4</v>
      </c>
      <c r="B914" s="2" t="s">
        <v>13168</v>
      </c>
      <c r="C914" s="2" t="str">
        <f>_xlfn.LET(_xlpm.t,$B914,_xlfn.LET(_xlpm.e,FIND(":",_xlpm.t),MID(_xlpm.t,2,_xlpm.e-2)))</f>
        <v>ɡeɪn</v>
      </c>
      <c r="D914" s="2" t="str">
        <f>_xlfn.LET(_xlpm.t,$B914,_xlfn.LET(_xlpm.b,FIND(":",_xlpm.t),_xlpm.e,FIND("&gt;",_xlpm.t),MID(_xlpm.t,_xlpm.b+1,_xlpm.e-_xlpm.b-1)))</f>
        <v>gain</v>
      </c>
      <c r="E914">
        <v>1</v>
      </c>
      <c r="F914">
        <f>SUM(G914:L914)</f>
        <v>2</v>
      </c>
      <c r="G914">
        <f>_xlfn.LET(_xlpm.w,$D914,_xlpm.k,CONCATENATE("*",G$1,"*"),COUNTIF(_xlpm.w,_xlpm.k))</f>
        <v>1</v>
      </c>
      <c r="H914">
        <f>_xlfn.LET(_xlpm.w,$D914,_xlpm.k,CONCATENATE("*",H$1,"*"),COUNTIF(_xlpm.w,_xlpm.k))</f>
        <v>0</v>
      </c>
      <c r="I914">
        <f>_xlfn.LET(_xlpm.w,$D914,_xlpm.k,CONCATENATE("*",I$1,"*"),COUNTIF(_xlpm.w,_xlpm.k))</f>
        <v>1</v>
      </c>
      <c r="J914">
        <f>_xlfn.LET(_xlpm.w,$D914,_xlpm.k,CONCATENATE("*",J$1,"*"),COUNTIF(_xlpm.w,_xlpm.k))</f>
        <v>0</v>
      </c>
      <c r="K914">
        <f>_xlfn.LET(_xlpm.w,$D914,_xlpm.k,CONCATENATE("*",K$1,"*"),COUNTIF(_xlpm.w,_xlpm.k))</f>
        <v>0</v>
      </c>
      <c r="L914" t="s">
        <v>3309</v>
      </c>
    </row>
    <row r="915" spans="1:12">
      <c r="A915">
        <v>4</v>
      </c>
      <c r="B915" s="2" t="s">
        <v>13184</v>
      </c>
      <c r="C915" s="2" t="str">
        <f>_xlfn.LET(_xlpm.t,$B915,_xlfn.LET(_xlpm.e,FIND(":",_xlpm.t),MID(_xlpm.t,2,_xlpm.e-2)))</f>
        <v>ɹeɪp</v>
      </c>
      <c r="D915" s="2" t="str">
        <f>_xlfn.LET(_xlpm.t,$B915,_xlfn.LET(_xlpm.b,FIND(":",_xlpm.t),_xlpm.e,FIND("&gt;",_xlpm.t),MID(_xlpm.t,_xlpm.b+1,_xlpm.e-_xlpm.b-1)))</f>
        <v>rape</v>
      </c>
      <c r="E915">
        <v>1</v>
      </c>
      <c r="F915">
        <f>SUM(G915:L915)</f>
        <v>2</v>
      </c>
      <c r="G915">
        <f>_xlfn.LET(_xlpm.w,$D915,_xlpm.k,CONCATENATE("*",G$1,"*"),COUNTIF(_xlpm.w,_xlpm.k))</f>
        <v>1</v>
      </c>
      <c r="H915">
        <f>_xlfn.LET(_xlpm.w,$D915,_xlpm.k,CONCATENATE("*",H$1,"*"),COUNTIF(_xlpm.w,_xlpm.k))</f>
        <v>1</v>
      </c>
      <c r="I915">
        <f>_xlfn.LET(_xlpm.w,$D915,_xlpm.k,CONCATENATE("*",I$1,"*"),COUNTIF(_xlpm.w,_xlpm.k))</f>
        <v>0</v>
      </c>
      <c r="J915">
        <f>_xlfn.LET(_xlpm.w,$D915,_xlpm.k,CONCATENATE("*",J$1,"*"),COUNTIF(_xlpm.w,_xlpm.k))</f>
        <v>0</v>
      </c>
      <c r="K915">
        <f>_xlfn.LET(_xlpm.w,$D915,_xlpm.k,CONCATENATE("*",K$1,"*"),COUNTIF(_xlpm.w,_xlpm.k))</f>
        <v>0</v>
      </c>
      <c r="L915" t="s">
        <v>3196</v>
      </c>
    </row>
    <row r="916" spans="1:12">
      <c r="A916">
        <v>4</v>
      </c>
      <c r="B916" s="2" t="s">
        <v>13193</v>
      </c>
      <c r="C916" s="2" t="str">
        <f>_xlfn.LET(_xlpm.t,$B916,_xlfn.LET(_xlpm.e,FIND(":",_xlpm.t),MID(_xlpm.t,2,_xlpm.e-2)))</f>
        <v>ɹeɪt</v>
      </c>
      <c r="D916" s="2" t="str">
        <f>_xlfn.LET(_xlpm.t,$B916,_xlfn.LET(_xlpm.b,FIND(":",_xlpm.t),_xlpm.e,FIND("&gt;",_xlpm.t),MID(_xlpm.t,_xlpm.b+1,_xlpm.e-_xlpm.b-1)))</f>
        <v>rait</v>
      </c>
      <c r="E916">
        <v>1</v>
      </c>
      <c r="F916">
        <f>SUM(G916:L916)</f>
        <v>2</v>
      </c>
      <c r="G916">
        <f>_xlfn.LET(_xlpm.w,$D916,_xlpm.k,CONCATENATE("*",G$1,"*"),COUNTIF(_xlpm.w,_xlpm.k))</f>
        <v>1</v>
      </c>
      <c r="H916">
        <f>_xlfn.LET(_xlpm.w,$D916,_xlpm.k,CONCATENATE("*",H$1,"*"),COUNTIF(_xlpm.w,_xlpm.k))</f>
        <v>0</v>
      </c>
      <c r="I916">
        <f>_xlfn.LET(_xlpm.w,$D916,_xlpm.k,CONCATENATE("*",I$1,"*"),COUNTIF(_xlpm.w,_xlpm.k))</f>
        <v>1</v>
      </c>
      <c r="J916">
        <f>_xlfn.LET(_xlpm.w,$D916,_xlpm.k,CONCATENATE("*",J$1,"*"),COUNTIF(_xlpm.w,_xlpm.k))</f>
        <v>0</v>
      </c>
      <c r="K916">
        <f>_xlfn.LET(_xlpm.w,$D916,_xlpm.k,CONCATENATE("*",K$1,"*"),COUNTIF(_xlpm.w,_xlpm.k))</f>
        <v>0</v>
      </c>
      <c r="L916" t="s">
        <v>3242</v>
      </c>
    </row>
    <row r="917" spans="1:12">
      <c r="A917">
        <v>4</v>
      </c>
      <c r="B917" s="2" t="s">
        <v>13199</v>
      </c>
      <c r="C917" s="2" t="str">
        <f>_xlfn.LET(_xlpm.t,$B917,_xlfn.LET(_xlpm.e,FIND(":",_xlpm.t),MID(_xlpm.t,2,_xlpm.e-2)))</f>
        <v>ɡeɪv</v>
      </c>
      <c r="D917" s="2" t="str">
        <f>_xlfn.LET(_xlpm.t,$B917,_xlfn.LET(_xlpm.b,FIND(":",_xlpm.t),_xlpm.e,FIND("&gt;",_xlpm.t),MID(_xlpm.t,_xlpm.b+1,_xlpm.e-_xlpm.b-1)))</f>
        <v>gave</v>
      </c>
      <c r="E917">
        <v>1</v>
      </c>
      <c r="F917">
        <f>SUM(G917:L917)</f>
        <v>2</v>
      </c>
      <c r="G917">
        <f>_xlfn.LET(_xlpm.w,$D917,_xlpm.k,CONCATENATE("*",G$1,"*"),COUNTIF(_xlpm.w,_xlpm.k))</f>
        <v>1</v>
      </c>
      <c r="H917">
        <f>_xlfn.LET(_xlpm.w,$D917,_xlpm.k,CONCATENATE("*",H$1,"*"),COUNTIF(_xlpm.w,_xlpm.k))</f>
        <v>1</v>
      </c>
      <c r="I917">
        <f>_xlfn.LET(_xlpm.w,$D917,_xlpm.k,CONCATENATE("*",I$1,"*"),COUNTIF(_xlpm.w,_xlpm.k))</f>
        <v>0</v>
      </c>
      <c r="J917">
        <f>_xlfn.LET(_xlpm.w,$D917,_xlpm.k,CONCATENATE("*",J$1,"*"),COUNTIF(_xlpm.w,_xlpm.k))</f>
        <v>0</v>
      </c>
      <c r="K917">
        <f>_xlfn.LET(_xlpm.w,$D917,_xlpm.k,CONCATENATE("*",K$1,"*"),COUNTIF(_xlpm.w,_xlpm.k))</f>
        <v>0</v>
      </c>
      <c r="L917" t="s">
        <v>3318</v>
      </c>
    </row>
    <row r="918" spans="1:12">
      <c r="A918">
        <v>4</v>
      </c>
      <c r="B918" s="2" t="s">
        <v>13208</v>
      </c>
      <c r="C918" s="2" t="str">
        <f>_xlfn.LET(_xlpm.t,$B918,_xlfn.LET(_xlpm.e,FIND(":",_xlpm.t),MID(_xlpm.t,2,_xlpm.e-2)))</f>
        <v>ɹeɪz</v>
      </c>
      <c r="D918" s="2" t="str">
        <f>_xlfn.LET(_xlpm.t,$B918,_xlfn.LET(_xlpm.b,FIND(":",_xlpm.t),_xlpm.e,FIND("&gt;",_xlpm.t),MID(_xlpm.t,_xlpm.b+1,_xlpm.e-_xlpm.b-1)))</f>
        <v>rase</v>
      </c>
      <c r="E918">
        <v>1</v>
      </c>
      <c r="F918">
        <f>SUM(G918:L918)</f>
        <v>2</v>
      </c>
      <c r="G918">
        <f>_xlfn.LET(_xlpm.w,$D918,_xlpm.k,CONCATENATE("*",G$1,"*"),COUNTIF(_xlpm.w,_xlpm.k))</f>
        <v>1</v>
      </c>
      <c r="H918">
        <f>_xlfn.LET(_xlpm.w,$D918,_xlpm.k,CONCATENATE("*",H$1,"*"),COUNTIF(_xlpm.w,_xlpm.k))</f>
        <v>1</v>
      </c>
      <c r="I918">
        <f>_xlfn.LET(_xlpm.w,$D918,_xlpm.k,CONCATENATE("*",I$1,"*"),COUNTIF(_xlpm.w,_xlpm.k))</f>
        <v>0</v>
      </c>
      <c r="J918">
        <f>_xlfn.LET(_xlpm.w,$D918,_xlpm.k,CONCATENATE("*",J$1,"*"),COUNTIF(_xlpm.w,_xlpm.k))</f>
        <v>0</v>
      </c>
      <c r="K918">
        <f>_xlfn.LET(_xlpm.w,$D918,_xlpm.k,CONCATENATE("*",K$1,"*"),COUNTIF(_xlpm.w,_xlpm.k))</f>
        <v>0</v>
      </c>
      <c r="L918" t="s">
        <v>3055</v>
      </c>
    </row>
    <row r="919" spans="1:12">
      <c r="A919">
        <v>4</v>
      </c>
      <c r="B919" s="2" t="s">
        <v>13254</v>
      </c>
      <c r="C919" s="2" t="str">
        <f>_xlfn.LET(_xlpm.t,$B919,_xlfn.LET(_xlpm.e,FIND(":",_xlpm.t),MID(_xlpm.t,2,_xlpm.e-2)))</f>
        <v>ɛfn</v>
      </c>
      <c r="D919" s="2" t="str">
        <f>_xlfn.LET(_xlpm.t,$B919,_xlfn.LET(_xlpm.b,FIND(":",_xlpm.t),_xlpm.e,FIND("&gt;",_xlpm.t),MID(_xlpm.t,_xlpm.b+1,_xlpm.e-_xlpm.b-1)))</f>
        <v>afen</v>
      </c>
      <c r="E919">
        <v>1</v>
      </c>
      <c r="F919">
        <f>SUM(G919:L919)</f>
        <v>2</v>
      </c>
      <c r="G919">
        <f>_xlfn.LET(_xlpm.w,$D919,_xlpm.k,CONCATENATE("*",G$1,"*"),COUNTIF(_xlpm.w,_xlpm.k))</f>
        <v>1</v>
      </c>
      <c r="H919">
        <f>_xlfn.LET(_xlpm.w,$D919,_xlpm.k,CONCATENATE("*",H$1,"*"),COUNTIF(_xlpm.w,_xlpm.k))</f>
        <v>1</v>
      </c>
      <c r="I919">
        <f>_xlfn.LET(_xlpm.w,$D919,_xlpm.k,CONCATENATE("*",I$1,"*"),COUNTIF(_xlpm.w,_xlpm.k))</f>
        <v>0</v>
      </c>
      <c r="J919">
        <f>_xlfn.LET(_xlpm.w,$D919,_xlpm.k,CONCATENATE("*",J$1,"*"),COUNTIF(_xlpm.w,_xlpm.k))</f>
        <v>0</v>
      </c>
      <c r="K919">
        <f>_xlfn.LET(_xlpm.w,$D919,_xlpm.k,CONCATENATE("*",K$1,"*"),COUNTIF(_xlpm.w,_xlpm.k))</f>
        <v>0</v>
      </c>
      <c r="L919" t="s">
        <v>2219</v>
      </c>
    </row>
    <row r="920" spans="1:12">
      <c r="A920">
        <v>4</v>
      </c>
      <c r="B920" s="2" t="s">
        <v>13308</v>
      </c>
      <c r="C920" s="2" t="str">
        <f>_xlfn.LET(_xlpm.t,$B920,_xlfn.LET(_xlpm.e,FIND(":",_xlpm.t),MID(_xlpm.t,2,_xlpm.e-2)))</f>
        <v>ʃi</v>
      </c>
      <c r="D920" s="2" t="str">
        <f>_xlfn.LET(_xlpm.t,$B920,_xlfn.LET(_xlpm.b,FIND(":",_xlpm.t),_xlpm.e,FIND("&gt;",_xlpm.t),MID(_xlpm.t,_xlpm.b+1,_xlpm.e-_xlpm.b-1)))</f>
        <v>shie</v>
      </c>
      <c r="E920">
        <v>1</v>
      </c>
      <c r="F920">
        <f>SUM(G920:L920)</f>
        <v>2</v>
      </c>
      <c r="G920">
        <f>_xlfn.LET(_xlpm.w,$D920,_xlpm.k,CONCATENATE("*",G$1,"*"),COUNTIF(_xlpm.w,_xlpm.k))</f>
        <v>0</v>
      </c>
      <c r="H920">
        <f>_xlfn.LET(_xlpm.w,$D920,_xlpm.k,CONCATENATE("*",H$1,"*"),COUNTIF(_xlpm.w,_xlpm.k))</f>
        <v>1</v>
      </c>
      <c r="I920">
        <f>_xlfn.LET(_xlpm.w,$D920,_xlpm.k,CONCATENATE("*",I$1,"*"),COUNTIF(_xlpm.w,_xlpm.k))</f>
        <v>1</v>
      </c>
      <c r="J920">
        <f>_xlfn.LET(_xlpm.w,$D920,_xlpm.k,CONCATENATE("*",J$1,"*"),COUNTIF(_xlpm.w,_xlpm.k))</f>
        <v>0</v>
      </c>
      <c r="K920">
        <f>_xlfn.LET(_xlpm.w,$D920,_xlpm.k,CONCATENATE("*",K$1,"*"),COUNTIF(_xlpm.w,_xlpm.k))</f>
        <v>0</v>
      </c>
      <c r="L920" t="s">
        <v>4682</v>
      </c>
    </row>
    <row r="921" spans="1:12">
      <c r="A921">
        <v>4</v>
      </c>
      <c r="B921" s="2" t="s">
        <v>13312</v>
      </c>
      <c r="C921" s="2" t="str">
        <f>_xlfn.LET(_xlpm.t,$B921,_xlfn.LET(_xlpm.e,FIND(":",_xlpm.t),MID(_xlpm.t,2,_xlpm.e-2)))</f>
        <v>ɹid</v>
      </c>
      <c r="D921" s="2" t="str">
        <f>_xlfn.LET(_xlpm.t,$B921,_xlfn.LET(_xlpm.b,FIND(":",_xlpm.t),_xlpm.e,FIND("&gt;",_xlpm.t),MID(_xlpm.t,_xlpm.b+1,_xlpm.e-_xlpm.b-1)))</f>
        <v>read</v>
      </c>
      <c r="E921">
        <v>1</v>
      </c>
      <c r="F921">
        <f>SUM(G921:L921)</f>
        <v>2</v>
      </c>
      <c r="G921">
        <f>_xlfn.LET(_xlpm.w,$D921,_xlpm.k,CONCATENATE("*",G$1,"*"),COUNTIF(_xlpm.w,_xlpm.k))</f>
        <v>1</v>
      </c>
      <c r="H921">
        <f>_xlfn.LET(_xlpm.w,$D921,_xlpm.k,CONCATENATE("*",H$1,"*"),COUNTIF(_xlpm.w,_xlpm.k))</f>
        <v>1</v>
      </c>
      <c r="I921">
        <f>_xlfn.LET(_xlpm.w,$D921,_xlpm.k,CONCATENATE("*",I$1,"*"),COUNTIF(_xlpm.w,_xlpm.k))</f>
        <v>0</v>
      </c>
      <c r="J921">
        <f>_xlfn.LET(_xlpm.w,$D921,_xlpm.k,CONCATENATE("*",J$1,"*"),COUNTIF(_xlpm.w,_xlpm.k))</f>
        <v>0</v>
      </c>
      <c r="K921">
        <f>_xlfn.LET(_xlpm.w,$D921,_xlpm.k,CONCATENATE("*",K$1,"*"),COUNTIF(_xlpm.w,_xlpm.k))</f>
        <v>0</v>
      </c>
      <c r="L921" t="s">
        <v>2391</v>
      </c>
    </row>
    <row r="922" spans="1:12">
      <c r="A922">
        <v>4</v>
      </c>
      <c r="B922" s="2" t="s">
        <v>13345</v>
      </c>
      <c r="C922" s="2" t="str">
        <f>_xlfn.LET(_xlpm.t,$B922,_xlfn.LET(_xlpm.e,FIND(":",_xlpm.t),MID(_xlpm.t,2,_xlpm.e-2)))</f>
        <v>ɹitʃ</v>
      </c>
      <c r="D922" s="2" t="str">
        <f>_xlfn.LET(_xlpm.t,$B922,_xlfn.LET(_xlpm.b,FIND(":",_xlpm.t),_xlpm.e,FIND("&gt;",_xlpm.t),MID(_xlpm.t,_xlpm.b+1,_xlpm.e-_xlpm.b-1)))</f>
        <v>reat</v>
      </c>
      <c r="E922">
        <v>1</v>
      </c>
      <c r="F922">
        <f>SUM(G922:L922)</f>
        <v>2</v>
      </c>
      <c r="G922">
        <f>_xlfn.LET(_xlpm.w,$D922,_xlpm.k,CONCATENATE("*",G$1,"*"),COUNTIF(_xlpm.w,_xlpm.k))</f>
        <v>1</v>
      </c>
      <c r="H922">
        <f>_xlfn.LET(_xlpm.w,$D922,_xlpm.k,CONCATENATE("*",H$1,"*"),COUNTIF(_xlpm.w,_xlpm.k))</f>
        <v>1</v>
      </c>
      <c r="I922">
        <f>_xlfn.LET(_xlpm.w,$D922,_xlpm.k,CONCATENATE("*",I$1,"*"),COUNTIF(_xlpm.w,_xlpm.k))</f>
        <v>0</v>
      </c>
      <c r="J922">
        <f>_xlfn.LET(_xlpm.w,$D922,_xlpm.k,CONCATENATE("*",J$1,"*"),COUNTIF(_xlpm.w,_xlpm.k))</f>
        <v>0</v>
      </c>
      <c r="K922">
        <f>_xlfn.LET(_xlpm.w,$D922,_xlpm.k,CONCATENATE("*",K$1,"*"),COUNTIF(_xlpm.w,_xlpm.k))</f>
        <v>0</v>
      </c>
      <c r="L922" t="s">
        <v>4550</v>
      </c>
    </row>
    <row r="923" spans="1:12">
      <c r="A923">
        <v>4</v>
      </c>
      <c r="B923" s="2" t="s">
        <v>13347</v>
      </c>
      <c r="C923" s="2" t="str">
        <f>_xlfn.LET(_xlpm.t,$B923,_xlfn.LET(_xlpm.e,FIND(":",_xlpm.t),MID(_xlpm.t,2,_xlpm.e-2)))</f>
        <v>ɹivj</v>
      </c>
      <c r="D923" s="2" t="str">
        <f>_xlfn.LET(_xlpm.t,$B923,_xlfn.LET(_xlpm.b,FIND(":",_xlpm.t),_xlpm.e,FIND("&gt;",_xlpm.t),MID(_xlpm.t,_xlpm.b+1,_xlpm.e-_xlpm.b-1)))</f>
        <v>revi</v>
      </c>
      <c r="E923">
        <v>1</v>
      </c>
      <c r="F923">
        <f>SUM(G923:L923)</f>
        <v>2</v>
      </c>
      <c r="G923">
        <f>_xlfn.LET(_xlpm.w,$D923,_xlpm.k,CONCATENATE("*",G$1,"*"),COUNTIF(_xlpm.w,_xlpm.k))</f>
        <v>0</v>
      </c>
      <c r="H923">
        <f>_xlfn.LET(_xlpm.w,$D923,_xlpm.k,CONCATENATE("*",H$1,"*"),COUNTIF(_xlpm.w,_xlpm.k))</f>
        <v>1</v>
      </c>
      <c r="I923">
        <f>_xlfn.LET(_xlpm.w,$D923,_xlpm.k,CONCATENATE("*",I$1,"*"),COUNTIF(_xlpm.w,_xlpm.k))</f>
        <v>1</v>
      </c>
      <c r="J923">
        <f>_xlfn.LET(_xlpm.w,$D923,_xlpm.k,CONCATENATE("*",J$1,"*"),COUNTIF(_xlpm.w,_xlpm.k))</f>
        <v>0</v>
      </c>
      <c r="K923">
        <f>_xlfn.LET(_xlpm.w,$D923,_xlpm.k,CONCATENATE("*",K$1,"*"),COUNTIF(_xlpm.w,_xlpm.k))</f>
        <v>0</v>
      </c>
      <c r="L923" t="s">
        <v>4698</v>
      </c>
    </row>
    <row r="924" spans="1:12">
      <c r="A924">
        <v>4</v>
      </c>
      <c r="B924" s="2" t="s">
        <v>13363</v>
      </c>
      <c r="C924" s="2" t="str">
        <f>_xlfn.LET(_xlpm.t,$B924,_xlfn.LET(_xlpm.e,FIND(":",_xlpm.t),MID(_xlpm.t,2,_xlpm.e-2)))</f>
        <v>ɡjʊ</v>
      </c>
      <c r="D924" s="2" t="str">
        <f>_xlfn.LET(_xlpm.t,$B924,_xlfn.LET(_xlpm.b,FIND(":",_xlpm.t),_xlpm.e,FIND("&gt;",_xlpm.t),MID(_xlpm.t,_xlpm.b+1,_xlpm.e-_xlpm.b-1)))</f>
        <v>gure</v>
      </c>
      <c r="E924">
        <v>1</v>
      </c>
      <c r="F924">
        <f>SUM(G924:L924)</f>
        <v>2</v>
      </c>
      <c r="G924">
        <f>_xlfn.LET(_xlpm.w,$D924,_xlpm.k,CONCATENATE("*",G$1,"*"),COUNTIF(_xlpm.w,_xlpm.k))</f>
        <v>0</v>
      </c>
      <c r="H924">
        <f>_xlfn.LET(_xlpm.w,$D924,_xlpm.k,CONCATENATE("*",H$1,"*"),COUNTIF(_xlpm.w,_xlpm.k))</f>
        <v>1</v>
      </c>
      <c r="I924">
        <f>_xlfn.LET(_xlpm.w,$D924,_xlpm.k,CONCATENATE("*",I$1,"*"),COUNTIF(_xlpm.w,_xlpm.k))</f>
        <v>0</v>
      </c>
      <c r="J924">
        <f>_xlfn.LET(_xlpm.w,$D924,_xlpm.k,CONCATENATE("*",J$1,"*"),COUNTIF(_xlpm.w,_xlpm.k))</f>
        <v>0</v>
      </c>
      <c r="K924">
        <f>_xlfn.LET(_xlpm.w,$D924,_xlpm.k,CONCATENATE("*",K$1,"*"),COUNTIF(_xlpm.w,_xlpm.k))</f>
        <v>1</v>
      </c>
      <c r="L924" t="s">
        <v>3769</v>
      </c>
    </row>
    <row r="925" spans="1:12">
      <c r="A925">
        <v>4</v>
      </c>
      <c r="B925" s="2" t="s">
        <v>13366</v>
      </c>
      <c r="C925" s="2" t="str">
        <f>_xlfn.LET(_xlpm.t,$B925,_xlfn.LET(_xlpm.e,FIND(":",_xlpm.t),MID(_xlpm.t,2,_xlpm.e-2)))</f>
        <v>ɡjəm</v>
      </c>
      <c r="D925" s="2" t="str">
        <f>_xlfn.LET(_xlpm.t,$B925,_xlfn.LET(_xlpm.b,FIND(":",_xlpm.t),_xlpm.e,FIND("&gt;",_xlpm.t),MID(_xlpm.t,_xlpm.b+1,_xlpm.e-_xlpm.b-1)))</f>
        <v>gume</v>
      </c>
      <c r="E925">
        <v>1</v>
      </c>
      <c r="F925">
        <f>SUM(G925:L925)</f>
        <v>2</v>
      </c>
      <c r="G925">
        <f>_xlfn.LET(_xlpm.w,$D925,_xlpm.k,CONCATENATE("*",G$1,"*"),COUNTIF(_xlpm.w,_xlpm.k))</f>
        <v>0</v>
      </c>
      <c r="H925">
        <f>_xlfn.LET(_xlpm.w,$D925,_xlpm.k,CONCATENATE("*",H$1,"*"),COUNTIF(_xlpm.w,_xlpm.k))</f>
        <v>1</v>
      </c>
      <c r="I925">
        <f>_xlfn.LET(_xlpm.w,$D925,_xlpm.k,CONCATENATE("*",I$1,"*"),COUNTIF(_xlpm.w,_xlpm.k))</f>
        <v>0</v>
      </c>
      <c r="J925">
        <f>_xlfn.LET(_xlpm.w,$D925,_xlpm.k,CONCATENATE("*",J$1,"*"),COUNTIF(_xlpm.w,_xlpm.k))</f>
        <v>0</v>
      </c>
      <c r="K925">
        <f>_xlfn.LET(_xlpm.w,$D925,_xlpm.k,CONCATENATE("*",K$1,"*"),COUNTIF(_xlpm.w,_xlpm.k))</f>
        <v>1</v>
      </c>
      <c r="L925" t="s">
        <v>4943</v>
      </c>
    </row>
    <row r="926" spans="1:12">
      <c r="A926">
        <v>4</v>
      </c>
      <c r="B926" s="2" t="s">
        <v>13369</v>
      </c>
      <c r="C926" s="2" t="str">
        <f>_xlfn.LET(_xlpm.t,$B926,_xlfn.LET(_xlpm.e,FIND(":",_xlpm.t),MID(_xlpm.t,2,_xlpm.e-2)))</f>
        <v>ɡjʊɹ</v>
      </c>
      <c r="D926" s="2" t="str">
        <f>_xlfn.LET(_xlpm.t,$B926,_xlfn.LET(_xlpm.b,FIND(":",_xlpm.t),_xlpm.e,FIND("&gt;",_xlpm.t),MID(_xlpm.t,_xlpm.b+1,_xlpm.e-_xlpm.b-1)))</f>
        <v>gure</v>
      </c>
      <c r="E926">
        <v>1</v>
      </c>
      <c r="F926">
        <f>SUM(G926:L926)</f>
        <v>2</v>
      </c>
      <c r="G926">
        <f>_xlfn.LET(_xlpm.w,$D926,_xlpm.k,CONCATENATE("*",G$1,"*"),COUNTIF(_xlpm.w,_xlpm.k))</f>
        <v>0</v>
      </c>
      <c r="H926">
        <f>_xlfn.LET(_xlpm.w,$D926,_xlpm.k,CONCATENATE("*",H$1,"*"),COUNTIF(_xlpm.w,_xlpm.k))</f>
        <v>1</v>
      </c>
      <c r="I926">
        <f>_xlfn.LET(_xlpm.w,$D926,_xlpm.k,CONCATENATE("*",I$1,"*"),COUNTIF(_xlpm.w,_xlpm.k))</f>
        <v>0</v>
      </c>
      <c r="J926">
        <f>_xlfn.LET(_xlpm.w,$D926,_xlpm.k,CONCATENATE("*",J$1,"*"),COUNTIF(_xlpm.w,_xlpm.k))</f>
        <v>0</v>
      </c>
      <c r="K926">
        <f>_xlfn.LET(_xlpm.w,$D926,_xlpm.k,CONCATENATE("*",K$1,"*"),COUNTIF(_xlpm.w,_xlpm.k))</f>
        <v>1</v>
      </c>
      <c r="L926" t="s">
        <v>3769</v>
      </c>
    </row>
    <row r="927" spans="1:12">
      <c r="A927">
        <v>4</v>
      </c>
      <c r="B927" s="2" t="s">
        <v>13386</v>
      </c>
      <c r="C927" s="2" t="str">
        <f>_xlfn.LET(_xlpm.t,$B927,_xlfn.LET(_xlpm.e,FIND(":",_xlpm.t),MID(_xlpm.t,2,_xlpm.e-2)))</f>
        <v>ɛk</v>
      </c>
      <c r="D927" s="2" t="str">
        <f>_xlfn.LET(_xlpm.t,$B927,_xlfn.LET(_xlpm.b,FIND(":",_xlpm.t),_xlpm.e,FIND("&gt;",_xlpm.t),MID(_xlpm.t,_xlpm.b+1,_xlpm.e-_xlpm.b-1)))</f>
        <v>eque</v>
      </c>
      <c r="E927">
        <v>1</v>
      </c>
      <c r="F927">
        <f>SUM(G927:L927)</f>
        <v>2</v>
      </c>
      <c r="G927">
        <f>_xlfn.LET(_xlpm.w,$D927,_xlpm.k,CONCATENATE("*",G$1,"*"),COUNTIF(_xlpm.w,_xlpm.k))</f>
        <v>0</v>
      </c>
      <c r="H927">
        <f>_xlfn.LET(_xlpm.w,$D927,_xlpm.k,CONCATENATE("*",H$1,"*"),COUNTIF(_xlpm.w,_xlpm.k))</f>
        <v>1</v>
      </c>
      <c r="I927">
        <f>_xlfn.LET(_xlpm.w,$D927,_xlpm.k,CONCATENATE("*",I$1,"*"),COUNTIF(_xlpm.w,_xlpm.k))</f>
        <v>0</v>
      </c>
      <c r="J927">
        <f>_xlfn.LET(_xlpm.w,$D927,_xlpm.k,CONCATENATE("*",J$1,"*"),COUNTIF(_xlpm.w,_xlpm.k))</f>
        <v>0</v>
      </c>
      <c r="K927">
        <f>_xlfn.LET(_xlpm.w,$D927,_xlpm.k,CONCATENATE("*",K$1,"*"),COUNTIF(_xlpm.w,_xlpm.k))</f>
        <v>1</v>
      </c>
      <c r="L927" t="s">
        <v>11488</v>
      </c>
    </row>
    <row r="928" spans="1:12">
      <c r="A928">
        <v>4</v>
      </c>
      <c r="B928" s="2" t="s">
        <v>13420</v>
      </c>
      <c r="C928" s="2" t="str">
        <f>_xlfn.LET(_xlpm.t,$B928,_xlfn.LET(_xlpm.e,FIND(":",_xlpm.t),MID(_xlpm.t,2,_xlpm.e-2)))</f>
        <v>əkl</v>
      </c>
      <c r="D928" s="2" t="str">
        <f>_xlfn.LET(_xlpm.t,$B928,_xlfn.LET(_xlpm.b,FIND(":",_xlpm.t),_xlpm.e,FIND("&gt;",_xlpm.t),MID(_xlpm.t,_xlpm.b+1,_xlpm.e-_xlpm.b-1)))</f>
        <v>icle</v>
      </c>
      <c r="E928">
        <v>1</v>
      </c>
      <c r="F928">
        <f>SUM(G928:L928)</f>
        <v>2</v>
      </c>
      <c r="G928">
        <f>_xlfn.LET(_xlpm.w,$D928,_xlpm.k,CONCATENATE("*",G$1,"*"),COUNTIF(_xlpm.w,_xlpm.k))</f>
        <v>0</v>
      </c>
      <c r="H928">
        <f>_xlfn.LET(_xlpm.w,$D928,_xlpm.k,CONCATENATE("*",H$1,"*"),COUNTIF(_xlpm.w,_xlpm.k))</f>
        <v>1</v>
      </c>
      <c r="I928">
        <f>_xlfn.LET(_xlpm.w,$D928,_xlpm.k,CONCATENATE("*",I$1,"*"),COUNTIF(_xlpm.w,_xlpm.k))</f>
        <v>1</v>
      </c>
      <c r="J928">
        <f>_xlfn.LET(_xlpm.w,$D928,_xlpm.k,CONCATENATE("*",J$1,"*"),COUNTIF(_xlpm.w,_xlpm.k))</f>
        <v>0</v>
      </c>
      <c r="K928">
        <f>_xlfn.LET(_xlpm.w,$D928,_xlpm.k,CONCATENATE("*",K$1,"*"),COUNTIF(_xlpm.w,_xlpm.k))</f>
        <v>0</v>
      </c>
      <c r="L928" t="s">
        <v>9208</v>
      </c>
    </row>
    <row r="929" spans="1:12">
      <c r="A929">
        <v>4</v>
      </c>
      <c r="B929" s="2" t="s">
        <v>13478</v>
      </c>
      <c r="C929" s="2" t="str">
        <f>_xlfn.LET(_xlpm.t,$B929,_xlfn.LET(_xlpm.e,FIND(":",_xlpm.t),MID(_xlpm.t,2,_xlpm.e-2)))</f>
        <v>ŋkwə</v>
      </c>
      <c r="D929" s="2" t="str">
        <f>_xlfn.LET(_xlpm.t,$B929,_xlfn.LET(_xlpm.b,FIND(":",_xlpm.t),_xlpm.e,FIND("&gt;",_xlpm.t),MID(_xlpm.t,_xlpm.b+1,_xlpm.e-_xlpm.b-1)))</f>
        <v>nque</v>
      </c>
      <c r="E929">
        <v>1</v>
      </c>
      <c r="F929">
        <f>SUM(G929:L929)</f>
        <v>2</v>
      </c>
      <c r="G929">
        <f>_xlfn.LET(_xlpm.w,$D929,_xlpm.k,CONCATENATE("*",G$1,"*"),COUNTIF(_xlpm.w,_xlpm.k))</f>
        <v>0</v>
      </c>
      <c r="H929">
        <f>_xlfn.LET(_xlpm.w,$D929,_xlpm.k,CONCATENATE("*",H$1,"*"),COUNTIF(_xlpm.w,_xlpm.k))</f>
        <v>1</v>
      </c>
      <c r="I929">
        <f>_xlfn.LET(_xlpm.w,$D929,_xlpm.k,CONCATENATE("*",I$1,"*"),COUNTIF(_xlpm.w,_xlpm.k))</f>
        <v>0</v>
      </c>
      <c r="J929">
        <f>_xlfn.LET(_xlpm.w,$D929,_xlpm.k,CONCATENATE("*",J$1,"*"),COUNTIF(_xlpm.w,_xlpm.k))</f>
        <v>0</v>
      </c>
      <c r="K929">
        <f>_xlfn.LET(_xlpm.w,$D929,_xlpm.k,CONCATENATE("*",K$1,"*"),COUNTIF(_xlpm.w,_xlpm.k))</f>
        <v>1</v>
      </c>
      <c r="L929" t="s">
        <v>2251</v>
      </c>
    </row>
    <row r="930" spans="1:12">
      <c r="A930">
        <v>4</v>
      </c>
      <c r="B930" s="2" t="s">
        <v>13479</v>
      </c>
      <c r="C930" s="2" t="str">
        <f>_xlfn.LET(_xlpm.t,$B930,_xlfn.LET(_xlpm.e,FIND(":",_xlpm.t),MID(_xlpm.t,2,_xlpm.e-2)))</f>
        <v>ŋkwɛ</v>
      </c>
      <c r="D930" s="2" t="str">
        <f>_xlfn.LET(_xlpm.t,$B930,_xlfn.LET(_xlpm.b,FIND(":",_xlpm.t),_xlpm.e,FIND("&gt;",_xlpm.t),MID(_xlpm.t,_xlpm.b+1,_xlpm.e-_xlpm.b-1)))</f>
        <v>nque</v>
      </c>
      <c r="E930">
        <v>1</v>
      </c>
      <c r="F930">
        <f>SUM(G930:L930)</f>
        <v>2</v>
      </c>
      <c r="G930">
        <f>_xlfn.LET(_xlpm.w,$D930,_xlpm.k,CONCATENATE("*",G$1,"*"),COUNTIF(_xlpm.w,_xlpm.k))</f>
        <v>0</v>
      </c>
      <c r="H930">
        <f>_xlfn.LET(_xlpm.w,$D930,_xlpm.k,CONCATENATE("*",H$1,"*"),COUNTIF(_xlpm.w,_xlpm.k))</f>
        <v>1</v>
      </c>
      <c r="I930">
        <f>_xlfn.LET(_xlpm.w,$D930,_xlpm.k,CONCATENATE("*",I$1,"*"),COUNTIF(_xlpm.w,_xlpm.k))</f>
        <v>0</v>
      </c>
      <c r="J930">
        <f>_xlfn.LET(_xlpm.w,$D930,_xlpm.k,CONCATENATE("*",J$1,"*"),COUNTIF(_xlpm.w,_xlpm.k))</f>
        <v>0</v>
      </c>
      <c r="K930">
        <f>_xlfn.LET(_xlpm.w,$D930,_xlpm.k,CONCATENATE("*",K$1,"*"),COUNTIF(_xlpm.w,_xlpm.k))</f>
        <v>1</v>
      </c>
      <c r="L930" t="s">
        <v>5507</v>
      </c>
    </row>
    <row r="931" spans="1:12">
      <c r="A931">
        <v>4</v>
      </c>
      <c r="B931" s="2" t="s">
        <v>13551</v>
      </c>
      <c r="C931" s="2" t="str">
        <f>_xlfn.LET(_xlpm.t,$B931,_xlfn.LET(_xlpm.e,FIND(":",_xlpm.t),MID(_xlpm.t,2,_xlpm.e-2)))</f>
        <v>ɛl</v>
      </c>
      <c r="D931" s="2" t="str">
        <f>_xlfn.LET(_xlpm.t,$B931,_xlfn.LET(_xlpm.b,FIND(":",_xlpm.t),_xlpm.e,FIND("&gt;",_xlpm.t),MID(_xlpm.t,_xlpm.b+1,_xlpm.e-_xlpm.b-1)))</f>
        <v>alle</v>
      </c>
      <c r="E931">
        <v>1</v>
      </c>
      <c r="F931">
        <f>SUM(G931:L931)</f>
        <v>2</v>
      </c>
      <c r="G931">
        <f>_xlfn.LET(_xlpm.w,$D931,_xlpm.k,CONCATENATE("*",G$1,"*"),COUNTIF(_xlpm.w,_xlpm.k))</f>
        <v>1</v>
      </c>
      <c r="H931">
        <f>_xlfn.LET(_xlpm.w,$D931,_xlpm.k,CONCATENATE("*",H$1,"*"),COUNTIF(_xlpm.w,_xlpm.k))</f>
        <v>1</v>
      </c>
      <c r="I931">
        <f>_xlfn.LET(_xlpm.w,$D931,_xlpm.k,CONCATENATE("*",I$1,"*"),COUNTIF(_xlpm.w,_xlpm.k))</f>
        <v>0</v>
      </c>
      <c r="J931">
        <f>_xlfn.LET(_xlpm.w,$D931,_xlpm.k,CONCATENATE("*",J$1,"*"),COUNTIF(_xlpm.w,_xlpm.k))</f>
        <v>0</v>
      </c>
      <c r="K931">
        <f>_xlfn.LET(_xlpm.w,$D931,_xlpm.k,CONCATENATE("*",K$1,"*"),COUNTIF(_xlpm.w,_xlpm.k))</f>
        <v>0</v>
      </c>
      <c r="L931" t="s">
        <v>599</v>
      </c>
    </row>
    <row r="932" spans="1:12">
      <c r="A932">
        <v>4</v>
      </c>
      <c r="B932" s="2" t="s">
        <v>13634</v>
      </c>
      <c r="C932" s="2" t="str">
        <f>_xlfn.LET(_xlpm.t,$B932,_xlfn.LET(_xlpm.e,FIND(":",_xlpm.t),MID(_xlpm.t,2,_xlpm.e-2)))</f>
        <v>ɔls</v>
      </c>
      <c r="D932" s="2" t="str">
        <f>_xlfn.LET(_xlpm.t,$B932,_xlfn.LET(_xlpm.b,FIND(":",_xlpm.t),_xlpm.e,FIND("&gt;",_xlpm.t),MID(_xlpm.t,_xlpm.b+1,_xlpm.e-_xlpm.b-1)))</f>
        <v>alse</v>
      </c>
      <c r="E932">
        <v>1</v>
      </c>
      <c r="F932">
        <f>SUM(G932:L932)</f>
        <v>2</v>
      </c>
      <c r="G932">
        <f>_xlfn.LET(_xlpm.w,$D932,_xlpm.k,CONCATENATE("*",G$1,"*"),COUNTIF(_xlpm.w,_xlpm.k))</f>
        <v>1</v>
      </c>
      <c r="H932">
        <f>_xlfn.LET(_xlpm.w,$D932,_xlpm.k,CONCATENATE("*",H$1,"*"),COUNTIF(_xlpm.w,_xlpm.k))</f>
        <v>1</v>
      </c>
      <c r="I932">
        <f>_xlfn.LET(_xlpm.w,$D932,_xlpm.k,CONCATENATE("*",I$1,"*"),COUNTIF(_xlpm.w,_xlpm.k))</f>
        <v>0</v>
      </c>
      <c r="J932">
        <f>_xlfn.LET(_xlpm.w,$D932,_xlpm.k,CONCATENATE("*",J$1,"*"),COUNTIF(_xlpm.w,_xlpm.k))</f>
        <v>0</v>
      </c>
      <c r="K932">
        <f>_xlfn.LET(_xlpm.w,$D932,_xlpm.k,CONCATENATE("*",K$1,"*"),COUNTIF(_xlpm.w,_xlpm.k))</f>
        <v>0</v>
      </c>
      <c r="L932" t="s">
        <v>3873</v>
      </c>
    </row>
    <row r="933" spans="1:12">
      <c r="A933">
        <v>4</v>
      </c>
      <c r="B933" s="2" t="s">
        <v>13651</v>
      </c>
      <c r="C933" s="2" t="str">
        <f>_xlfn.LET(_xlpm.t,$B933,_xlfn.LET(_xlpm.e,FIND(":",_xlpm.t),MID(_xlpm.t,2,_xlpm.e-2)))</f>
        <v>ɡlu</v>
      </c>
      <c r="D933" s="2" t="str">
        <f>_xlfn.LET(_xlpm.t,$B933,_xlfn.LET(_xlpm.b,FIND(":",_xlpm.t),_xlpm.e,FIND("&gt;",_xlpm.t),MID(_xlpm.t,_xlpm.b+1,_xlpm.e-_xlpm.b-1)))</f>
        <v>glue</v>
      </c>
      <c r="E933">
        <v>1</v>
      </c>
      <c r="F933">
        <f>SUM(G933:L933)</f>
        <v>2</v>
      </c>
      <c r="G933">
        <f>_xlfn.LET(_xlpm.w,$D933,_xlpm.k,CONCATENATE("*",G$1,"*"),COUNTIF(_xlpm.w,_xlpm.k))</f>
        <v>0</v>
      </c>
      <c r="H933">
        <f>_xlfn.LET(_xlpm.w,$D933,_xlpm.k,CONCATENATE("*",H$1,"*"),COUNTIF(_xlpm.w,_xlpm.k))</f>
        <v>1</v>
      </c>
      <c r="I933">
        <f>_xlfn.LET(_xlpm.w,$D933,_xlpm.k,CONCATENATE("*",I$1,"*"),COUNTIF(_xlpm.w,_xlpm.k))</f>
        <v>0</v>
      </c>
      <c r="J933">
        <f>_xlfn.LET(_xlpm.w,$D933,_xlpm.k,CONCATENATE("*",J$1,"*"),COUNTIF(_xlpm.w,_xlpm.k))</f>
        <v>0</v>
      </c>
      <c r="K933">
        <f>_xlfn.LET(_xlpm.w,$D933,_xlpm.k,CONCATENATE("*",K$1,"*"),COUNTIF(_xlpm.w,_xlpm.k))</f>
        <v>1</v>
      </c>
      <c r="L933" t="s">
        <v>6541</v>
      </c>
    </row>
    <row r="934" spans="1:12">
      <c r="A934">
        <v>4</v>
      </c>
      <c r="B934" s="2" t="s">
        <v>13685</v>
      </c>
      <c r="C934" s="2" t="str">
        <f>_xlfn.LET(_xlpm.t,$B934,_xlfn.LET(_xlpm.e,FIND(":",_xlpm.t),MID(_xlpm.t,2,_xlpm.e-2)))</f>
        <v>ɹlə</v>
      </c>
      <c r="D934" s="2" t="str">
        <f>_xlfn.LET(_xlpm.t,$B934,_xlfn.LET(_xlpm.b,FIND(":",_xlpm.t),_xlpm.e,FIND("&gt;",_xlpm.t),MID(_xlpm.t,_xlpm.b+1,_xlpm.e-_xlpm.b-1)))</f>
        <v>rlia</v>
      </c>
      <c r="E934">
        <v>1</v>
      </c>
      <c r="F934">
        <f>SUM(G934:L934)</f>
        <v>2</v>
      </c>
      <c r="G934">
        <f>_xlfn.LET(_xlpm.w,$D934,_xlpm.k,CONCATENATE("*",G$1,"*"),COUNTIF(_xlpm.w,_xlpm.k))</f>
        <v>1</v>
      </c>
      <c r="H934">
        <f>_xlfn.LET(_xlpm.w,$D934,_xlpm.k,CONCATENATE("*",H$1,"*"),COUNTIF(_xlpm.w,_xlpm.k))</f>
        <v>0</v>
      </c>
      <c r="I934">
        <f>_xlfn.LET(_xlpm.w,$D934,_xlpm.k,CONCATENATE("*",I$1,"*"),COUNTIF(_xlpm.w,_xlpm.k))</f>
        <v>1</v>
      </c>
      <c r="J934">
        <f>_xlfn.LET(_xlpm.w,$D934,_xlpm.k,CONCATENATE("*",J$1,"*"),COUNTIF(_xlpm.w,_xlpm.k))</f>
        <v>0</v>
      </c>
      <c r="K934">
        <f>_xlfn.LET(_xlpm.w,$D934,_xlpm.k,CONCATENATE("*",K$1,"*"),COUNTIF(_xlpm.w,_xlpm.k))</f>
        <v>0</v>
      </c>
      <c r="L934" t="s">
        <v>6658</v>
      </c>
    </row>
    <row r="935" spans="1:12">
      <c r="A935">
        <v>4</v>
      </c>
      <c r="B935" s="2" t="s">
        <v>13725</v>
      </c>
      <c r="C935" s="2" t="str">
        <f>_xlfn.LET(_xlpm.t,$B935,_xlfn.LET(_xlpm.e,FIND(":",_xlpm.t),MID(_xlpm.t,2,_xlpm.e-2)))</f>
        <v>əm</v>
      </c>
      <c r="D935" s="2" t="str">
        <f>_xlfn.LET(_xlpm.t,$B935,_xlfn.LET(_xlpm.b,FIND(":",_xlpm.t),_xlpm.e,FIND("&gt;",_xlpm.t),MID(_xlpm.t,_xlpm.b+1,_xlpm.e-_xlpm.b-1)))</f>
        <v>irem</v>
      </c>
      <c r="E935">
        <v>1</v>
      </c>
      <c r="F935">
        <f>SUM(G935:L935)</f>
        <v>2</v>
      </c>
      <c r="G935">
        <f>_xlfn.LET(_xlpm.w,$D935,_xlpm.k,CONCATENATE("*",G$1,"*"),COUNTIF(_xlpm.w,_xlpm.k))</f>
        <v>0</v>
      </c>
      <c r="H935">
        <f>_xlfn.LET(_xlpm.w,$D935,_xlpm.k,CONCATENATE("*",H$1,"*"),COUNTIF(_xlpm.w,_xlpm.k))</f>
        <v>1</v>
      </c>
      <c r="I935">
        <f>_xlfn.LET(_xlpm.w,$D935,_xlpm.k,CONCATENATE("*",I$1,"*"),COUNTIF(_xlpm.w,_xlpm.k))</f>
        <v>1</v>
      </c>
      <c r="J935">
        <f>_xlfn.LET(_xlpm.w,$D935,_xlpm.k,CONCATENATE("*",J$1,"*"),COUNTIF(_xlpm.w,_xlpm.k))</f>
        <v>0</v>
      </c>
      <c r="K935">
        <f>_xlfn.LET(_xlpm.w,$D935,_xlpm.k,CONCATENATE("*",K$1,"*"),COUNTIF(_xlpm.w,_xlpm.k))</f>
        <v>0</v>
      </c>
      <c r="L935" t="s">
        <v>968</v>
      </c>
    </row>
    <row r="936" spans="1:12">
      <c r="A936">
        <v>4</v>
      </c>
      <c r="B936" s="2" t="s">
        <v>13806</v>
      </c>
      <c r="C936" s="2" t="str">
        <f>_xlfn.LET(_xlpm.t,$B936,_xlfn.LET(_xlpm.e,FIND(":",_xlpm.t),MID(_xlpm.t,2,_xlpm.e-2)))</f>
        <v>əmt</v>
      </c>
      <c r="D936" s="2" t="str">
        <f>_xlfn.LET(_xlpm.t,$B936,_xlfn.LET(_xlpm.b,FIND(":",_xlpm.t),_xlpm.e,FIND("&gt;",_xlpm.t),MID(_xlpm.t,_xlpm.b+1,_xlpm.e-_xlpm.b-1)))</f>
        <v>omet</v>
      </c>
      <c r="E936">
        <v>1</v>
      </c>
      <c r="F936">
        <f>SUM(G936:L936)</f>
        <v>2</v>
      </c>
      <c r="G936">
        <f>_xlfn.LET(_xlpm.w,$D936,_xlpm.k,CONCATENATE("*",G$1,"*"),COUNTIF(_xlpm.w,_xlpm.k))</f>
        <v>0</v>
      </c>
      <c r="H936">
        <f>_xlfn.LET(_xlpm.w,$D936,_xlpm.k,CONCATENATE("*",H$1,"*"),COUNTIF(_xlpm.w,_xlpm.k))</f>
        <v>1</v>
      </c>
      <c r="I936">
        <f>_xlfn.LET(_xlpm.w,$D936,_xlpm.k,CONCATENATE("*",I$1,"*"),COUNTIF(_xlpm.w,_xlpm.k))</f>
        <v>0</v>
      </c>
      <c r="J936">
        <f>_xlfn.LET(_xlpm.w,$D936,_xlpm.k,CONCATENATE("*",J$1,"*"),COUNTIF(_xlpm.w,_xlpm.k))</f>
        <v>1</v>
      </c>
      <c r="K936">
        <f>_xlfn.LET(_xlpm.w,$D936,_xlpm.k,CONCATENATE("*",K$1,"*"),COUNTIF(_xlpm.w,_xlpm.k))</f>
        <v>0</v>
      </c>
      <c r="L936" t="s">
        <v>867</v>
      </c>
    </row>
    <row r="937" spans="1:12">
      <c r="A937">
        <v>4</v>
      </c>
      <c r="B937" s="2" t="s">
        <v>13858</v>
      </c>
      <c r="C937" s="2" t="str">
        <f>_xlfn.LET(_xlpm.t,$B937,_xlfn.LET(_xlpm.e,FIND(":",_xlpm.t),MID(_xlpm.t,2,_xlpm.e-2)))</f>
        <v>ɔn</v>
      </c>
      <c r="D937" s="2" t="str">
        <f>_xlfn.LET(_xlpm.t,$B937,_xlfn.LET(_xlpm.b,FIND(":",_xlpm.t),_xlpm.e,FIND("&gt;",_xlpm.t),MID(_xlpm.t,_xlpm.b+1,_xlpm.e-_xlpm.b-1)))</f>
        <v>awne</v>
      </c>
      <c r="E937">
        <v>1</v>
      </c>
      <c r="F937">
        <f>SUM(G937:L937)</f>
        <v>2</v>
      </c>
      <c r="G937">
        <f>_xlfn.LET(_xlpm.w,$D937,_xlpm.k,CONCATENATE("*",G$1,"*"),COUNTIF(_xlpm.w,_xlpm.k))</f>
        <v>1</v>
      </c>
      <c r="H937">
        <f>_xlfn.LET(_xlpm.w,$D937,_xlpm.k,CONCATENATE("*",H$1,"*"),COUNTIF(_xlpm.w,_xlpm.k))</f>
        <v>1</v>
      </c>
      <c r="I937">
        <f>_xlfn.LET(_xlpm.w,$D937,_xlpm.k,CONCATENATE("*",I$1,"*"),COUNTIF(_xlpm.w,_xlpm.k))</f>
        <v>0</v>
      </c>
      <c r="J937">
        <f>_xlfn.LET(_xlpm.w,$D937,_xlpm.k,CONCATENATE("*",J$1,"*"),COUNTIF(_xlpm.w,_xlpm.k))</f>
        <v>0</v>
      </c>
      <c r="K937">
        <f>_xlfn.LET(_xlpm.w,$D937,_xlpm.k,CONCATENATE("*",K$1,"*"),COUNTIF(_xlpm.w,_xlpm.k))</f>
        <v>0</v>
      </c>
      <c r="L937" t="s">
        <v>12659</v>
      </c>
    </row>
    <row r="938" spans="1:12">
      <c r="A938">
        <v>4</v>
      </c>
      <c r="B938" s="2" t="s">
        <v>13912</v>
      </c>
      <c r="C938" s="2" t="str">
        <f>_xlfn.LET(_xlpm.t,$B938,_xlfn.LET(_xlpm.e,FIND(":",_xlpm.t),MID(_xlpm.t,2,_xlpm.e-2)))</f>
        <v>ən</v>
      </c>
      <c r="D938" s="2" t="str">
        <f>_xlfn.LET(_xlpm.t,$B938,_xlfn.LET(_xlpm.b,FIND(":",_xlpm.t),_xlpm.e,FIND("&gt;",_xlpm.t),MID(_xlpm.t,_xlpm.b+1,_xlpm.e-_xlpm.b-1)))</f>
        <v>yone</v>
      </c>
      <c r="E938">
        <v>1</v>
      </c>
      <c r="F938">
        <f>SUM(G938:L938)</f>
        <v>2</v>
      </c>
      <c r="G938">
        <f>_xlfn.LET(_xlpm.w,$D938,_xlpm.k,CONCATENATE("*",G$1,"*"),COUNTIF(_xlpm.w,_xlpm.k))</f>
        <v>0</v>
      </c>
      <c r="H938">
        <f>_xlfn.LET(_xlpm.w,$D938,_xlpm.k,CONCATENATE("*",H$1,"*"),COUNTIF(_xlpm.w,_xlpm.k))</f>
        <v>1</v>
      </c>
      <c r="I938">
        <f>_xlfn.LET(_xlpm.w,$D938,_xlpm.k,CONCATENATE("*",I$1,"*"),COUNTIF(_xlpm.w,_xlpm.k))</f>
        <v>0</v>
      </c>
      <c r="J938">
        <f>_xlfn.LET(_xlpm.w,$D938,_xlpm.k,CONCATENATE("*",J$1,"*"),COUNTIF(_xlpm.w,_xlpm.k))</f>
        <v>1</v>
      </c>
      <c r="K938">
        <f>_xlfn.LET(_xlpm.w,$D938,_xlpm.k,CONCATENATE("*",K$1,"*"),COUNTIF(_xlpm.w,_xlpm.k))</f>
        <v>0</v>
      </c>
      <c r="L938" t="s">
        <v>1248</v>
      </c>
    </row>
    <row r="939" spans="1:12">
      <c r="A939">
        <v>4</v>
      </c>
      <c r="B939" s="2" t="s">
        <v>13943</v>
      </c>
      <c r="C939" s="2" t="str">
        <f>_xlfn.LET(_xlpm.t,$B939,_xlfn.LET(_xlpm.e,FIND(":",_xlpm.t),MID(_xlpm.t,2,_xlpm.e-2)))</f>
        <v>əndʒ</v>
      </c>
      <c r="D939" s="2" t="str">
        <f>_xlfn.LET(_xlpm.t,$B939,_xlfn.LET(_xlpm.b,FIND(":",_xlpm.t),_xlpm.e,FIND("&gt;",_xlpm.t),MID(_xlpm.t,_xlpm.b+1,_xlpm.e-_xlpm.b-1)))</f>
        <v>ange</v>
      </c>
      <c r="E939">
        <v>1</v>
      </c>
      <c r="F939">
        <f>SUM(G939:L939)</f>
        <v>2</v>
      </c>
      <c r="G939">
        <f>_xlfn.LET(_xlpm.w,$D939,_xlpm.k,CONCATENATE("*",G$1,"*"),COUNTIF(_xlpm.w,_xlpm.k))</f>
        <v>1</v>
      </c>
      <c r="H939">
        <f>_xlfn.LET(_xlpm.w,$D939,_xlpm.k,CONCATENATE("*",H$1,"*"),COUNTIF(_xlpm.w,_xlpm.k))</f>
        <v>1</v>
      </c>
      <c r="I939">
        <f>_xlfn.LET(_xlpm.w,$D939,_xlpm.k,CONCATENATE("*",I$1,"*"),COUNTIF(_xlpm.w,_xlpm.k))</f>
        <v>0</v>
      </c>
      <c r="J939">
        <f>_xlfn.LET(_xlpm.w,$D939,_xlpm.k,CONCATENATE("*",J$1,"*"),COUNTIF(_xlpm.w,_xlpm.k))</f>
        <v>0</v>
      </c>
      <c r="K939">
        <f>_xlfn.LET(_xlpm.w,$D939,_xlpm.k,CONCATENATE("*",K$1,"*"),COUNTIF(_xlpm.w,_xlpm.k))</f>
        <v>0</v>
      </c>
      <c r="L939" t="s">
        <v>12631</v>
      </c>
    </row>
    <row r="940" spans="1:12">
      <c r="A940">
        <v>4</v>
      </c>
      <c r="B940" s="2" t="s">
        <v>13998</v>
      </c>
      <c r="C940" s="2" t="str">
        <f>_xlfn.LET(_xlpm.t,$B940,_xlfn.LET(_xlpm.e,FIND(":",_xlpm.t),MID(_xlpm.t,2,_xlpm.e-2)))</f>
        <v>ɛns</v>
      </c>
      <c r="D940" s="2" t="str">
        <f>_xlfn.LET(_xlpm.t,$B940,_xlfn.LET(_xlpm.b,FIND(":",_xlpm.t),_xlpm.e,FIND("&gt;",_xlpm.t),MID(_xlpm.t,_xlpm.b+1,_xlpm.e-_xlpm.b-1)))</f>
        <v>ains</v>
      </c>
      <c r="E940">
        <v>1</v>
      </c>
      <c r="F940">
        <f>SUM(G940:L940)</f>
        <v>2</v>
      </c>
      <c r="G940">
        <f>_xlfn.LET(_xlpm.w,$D940,_xlpm.k,CONCATENATE("*",G$1,"*"),COUNTIF(_xlpm.w,_xlpm.k))</f>
        <v>1</v>
      </c>
      <c r="H940">
        <f>_xlfn.LET(_xlpm.w,$D940,_xlpm.k,CONCATENATE("*",H$1,"*"),COUNTIF(_xlpm.w,_xlpm.k))</f>
        <v>0</v>
      </c>
      <c r="I940">
        <f>_xlfn.LET(_xlpm.w,$D940,_xlpm.k,CONCATENATE("*",I$1,"*"),COUNTIF(_xlpm.w,_xlpm.k))</f>
        <v>1</v>
      </c>
      <c r="J940">
        <f>_xlfn.LET(_xlpm.w,$D940,_xlpm.k,CONCATENATE("*",J$1,"*"),COUNTIF(_xlpm.w,_xlpm.k))</f>
        <v>0</v>
      </c>
      <c r="K940">
        <f>_xlfn.LET(_xlpm.w,$D940,_xlpm.k,CONCATENATE("*",K$1,"*"),COUNTIF(_xlpm.w,_xlpm.k))</f>
        <v>0</v>
      </c>
      <c r="L940" t="s">
        <v>12628</v>
      </c>
    </row>
    <row r="941" spans="1:12">
      <c r="A941">
        <v>4</v>
      </c>
      <c r="B941" s="2" t="s">
        <v>14022</v>
      </c>
      <c r="C941" s="2" t="str">
        <f>_xlfn.LET(_xlpm.t,$B941,_xlfn.LET(_xlpm.e,FIND(":",_xlpm.t),MID(_xlpm.t,2,_xlpm.e-2)))</f>
        <v>ʌns</v>
      </c>
      <c r="D941" s="2" t="str">
        <f>_xlfn.LET(_xlpm.t,$B941,_xlfn.LET(_xlpm.b,FIND(":",_xlpm.t),_xlpm.e,FIND("&gt;",_xlpm.t),MID(_xlpm.t,_xlpm.b+1,_xlpm.e-_xlpm.b-1)))</f>
        <v>once</v>
      </c>
      <c r="E941">
        <v>1</v>
      </c>
      <c r="F941">
        <f>SUM(G941:L941)</f>
        <v>2</v>
      </c>
      <c r="G941">
        <f>_xlfn.LET(_xlpm.w,$D941,_xlpm.k,CONCATENATE("*",G$1,"*"),COUNTIF(_xlpm.w,_xlpm.k))</f>
        <v>0</v>
      </c>
      <c r="H941">
        <f>_xlfn.LET(_xlpm.w,$D941,_xlpm.k,CONCATENATE("*",H$1,"*"),COUNTIF(_xlpm.w,_xlpm.k))</f>
        <v>1</v>
      </c>
      <c r="I941">
        <f>_xlfn.LET(_xlpm.w,$D941,_xlpm.k,CONCATENATE("*",I$1,"*"),COUNTIF(_xlpm.w,_xlpm.k))</f>
        <v>0</v>
      </c>
      <c r="J941">
        <f>_xlfn.LET(_xlpm.w,$D941,_xlpm.k,CONCATENATE("*",J$1,"*"),COUNTIF(_xlpm.w,_xlpm.k))</f>
        <v>1</v>
      </c>
      <c r="K941">
        <f>_xlfn.LET(_xlpm.w,$D941,_xlpm.k,CONCATENATE("*",K$1,"*"),COUNTIF(_xlpm.w,_xlpm.k))</f>
        <v>0</v>
      </c>
      <c r="L941" t="s">
        <v>12209</v>
      </c>
    </row>
    <row r="942" spans="1:12">
      <c r="A942">
        <v>4</v>
      </c>
      <c r="B942" s="2" t="s">
        <v>14104</v>
      </c>
      <c r="C942" s="2" t="str">
        <f>_xlfn.LET(_xlpm.t,$B942,_xlfn.LET(_xlpm.e,FIND(":",_xlpm.t),MID(_xlpm.t,2,_xlpm.e-2)))</f>
        <v>ʌnz</v>
      </c>
      <c r="D942" s="2" t="str">
        <f>_xlfn.LET(_xlpm.t,$B942,_xlfn.LET(_xlpm.b,FIND(":",_xlpm.t),_xlpm.e,FIND("&gt;",_xlpm.t),MID(_xlpm.t,_xlpm.b+1,_xlpm.e-_xlpm.b-1)))</f>
        <v>ones</v>
      </c>
      <c r="E942">
        <v>1</v>
      </c>
      <c r="F942">
        <f>SUM(G942:L942)</f>
        <v>2</v>
      </c>
      <c r="G942">
        <f>_xlfn.LET(_xlpm.w,$D942,_xlpm.k,CONCATENATE("*",G$1,"*"),COUNTIF(_xlpm.w,_xlpm.k))</f>
        <v>0</v>
      </c>
      <c r="H942">
        <f>_xlfn.LET(_xlpm.w,$D942,_xlpm.k,CONCATENATE("*",H$1,"*"),COUNTIF(_xlpm.w,_xlpm.k))</f>
        <v>1</v>
      </c>
      <c r="I942">
        <f>_xlfn.LET(_xlpm.w,$D942,_xlpm.k,CONCATENATE("*",I$1,"*"),COUNTIF(_xlpm.w,_xlpm.k))</f>
        <v>0</v>
      </c>
      <c r="J942">
        <f>_xlfn.LET(_xlpm.w,$D942,_xlpm.k,CONCATENATE("*",J$1,"*"),COUNTIF(_xlpm.w,_xlpm.k))</f>
        <v>1</v>
      </c>
      <c r="K942">
        <f>_xlfn.LET(_xlpm.w,$D942,_xlpm.k,CONCATENATE("*",K$1,"*"),COUNTIF(_xlpm.w,_xlpm.k))</f>
        <v>0</v>
      </c>
      <c r="L942" t="s">
        <v>12211</v>
      </c>
    </row>
    <row r="943" spans="1:12">
      <c r="A943">
        <v>4</v>
      </c>
      <c r="B943" s="2" t="s">
        <v>14170</v>
      </c>
      <c r="C943" s="2" t="str">
        <f>_xlfn.LET(_xlpm.t,$B943,_xlfn.LET(_xlpm.e,FIND(":",_xlpm.t),MID(_xlpm.t,2,_xlpm.e-2)))</f>
        <v>ʃoʊ</v>
      </c>
      <c r="D943" s="2" t="str">
        <f>_xlfn.LET(_xlpm.t,$B943,_xlfn.LET(_xlpm.b,FIND(":",_xlpm.t),_xlpm.e,FIND("&gt;",_xlpm.t),MID(_xlpm.t,_xlpm.b+1,_xlpm.e-_xlpm.b-1)))</f>
        <v>shou</v>
      </c>
      <c r="E943">
        <v>1</v>
      </c>
      <c r="F943">
        <f>SUM(G943:L943)</f>
        <v>2</v>
      </c>
      <c r="G943">
        <f>_xlfn.LET(_xlpm.w,$D943,_xlpm.k,CONCATENATE("*",G$1,"*"),COUNTIF(_xlpm.w,_xlpm.k))</f>
        <v>0</v>
      </c>
      <c r="H943">
        <f>_xlfn.LET(_xlpm.w,$D943,_xlpm.k,CONCATENATE("*",H$1,"*"),COUNTIF(_xlpm.w,_xlpm.k))</f>
        <v>0</v>
      </c>
      <c r="I943">
        <f>_xlfn.LET(_xlpm.w,$D943,_xlpm.k,CONCATENATE("*",I$1,"*"),COUNTIF(_xlpm.w,_xlpm.k))</f>
        <v>0</v>
      </c>
      <c r="J943">
        <f>_xlfn.LET(_xlpm.w,$D943,_xlpm.k,CONCATENATE("*",J$1,"*"),COUNTIF(_xlpm.w,_xlpm.k))</f>
        <v>1</v>
      </c>
      <c r="K943">
        <f>_xlfn.LET(_xlpm.w,$D943,_xlpm.k,CONCATENATE("*",K$1,"*"),COUNTIF(_xlpm.w,_xlpm.k))</f>
        <v>1</v>
      </c>
      <c r="L943" t="s">
        <v>2211</v>
      </c>
    </row>
    <row r="944" spans="1:12">
      <c r="A944">
        <v>4</v>
      </c>
      <c r="B944" s="2" t="s">
        <v>14180</v>
      </c>
      <c r="C944" s="2" t="str">
        <f>_xlfn.LET(_xlpm.t,$B944,_xlfn.LET(_xlpm.e,FIND(":",_xlpm.t),MID(_xlpm.t,2,_xlpm.e-2)))</f>
        <v>ɹoʊk</v>
      </c>
      <c r="D944" s="2" t="str">
        <f>_xlfn.LET(_xlpm.t,$B944,_xlfn.LET(_xlpm.b,FIND(":",_xlpm.t),_xlpm.e,FIND("&gt;",_xlpm.t),MID(_xlpm.t,_xlpm.b+1,_xlpm.e-_xlpm.b-1)))</f>
        <v>roke</v>
      </c>
      <c r="E944">
        <v>1</v>
      </c>
      <c r="F944">
        <f>SUM(G944:L944)</f>
        <v>2</v>
      </c>
      <c r="G944">
        <f>_xlfn.LET(_xlpm.w,$D944,_xlpm.k,CONCATENATE("*",G$1,"*"),COUNTIF(_xlpm.w,_xlpm.k))</f>
        <v>0</v>
      </c>
      <c r="H944">
        <f>_xlfn.LET(_xlpm.w,$D944,_xlpm.k,CONCATENATE("*",H$1,"*"),COUNTIF(_xlpm.w,_xlpm.k))</f>
        <v>1</v>
      </c>
      <c r="I944">
        <f>_xlfn.LET(_xlpm.w,$D944,_xlpm.k,CONCATENATE("*",I$1,"*"),COUNTIF(_xlpm.w,_xlpm.k))</f>
        <v>0</v>
      </c>
      <c r="J944">
        <f>_xlfn.LET(_xlpm.w,$D944,_xlpm.k,CONCATENATE("*",J$1,"*"),COUNTIF(_xlpm.w,_xlpm.k))</f>
        <v>1</v>
      </c>
      <c r="K944">
        <f>_xlfn.LET(_xlpm.w,$D944,_xlpm.k,CONCATENATE("*",K$1,"*"),COUNTIF(_xlpm.w,_xlpm.k))</f>
        <v>0</v>
      </c>
      <c r="L944" t="s">
        <v>8827</v>
      </c>
    </row>
    <row r="945" spans="1:12">
      <c r="A945">
        <v>4</v>
      </c>
      <c r="B945" s="2" t="s">
        <v>14183</v>
      </c>
      <c r="C945" s="2" t="str">
        <f>_xlfn.LET(_xlpm.t,$B945,_xlfn.LET(_xlpm.e,FIND(":",_xlpm.t),MID(_xlpm.t,2,_xlpm.e-2)))</f>
        <v>ɡoʊl</v>
      </c>
      <c r="D945" s="2" t="str">
        <f>_xlfn.LET(_xlpm.t,$B945,_xlfn.LET(_xlpm.b,FIND(":",_xlpm.t),_xlpm.e,FIND("&gt;",_xlpm.t),MID(_xlpm.t,_xlpm.b+1,_xlpm.e-_xlpm.b-1)))</f>
        <v>goal</v>
      </c>
      <c r="E945">
        <v>1</v>
      </c>
      <c r="F945">
        <f>SUM(G945:L945)</f>
        <v>2</v>
      </c>
      <c r="G945">
        <f>_xlfn.LET(_xlpm.w,$D945,_xlpm.k,CONCATENATE("*",G$1,"*"),COUNTIF(_xlpm.w,_xlpm.k))</f>
        <v>1</v>
      </c>
      <c r="H945">
        <f>_xlfn.LET(_xlpm.w,$D945,_xlpm.k,CONCATENATE("*",H$1,"*"),COUNTIF(_xlpm.w,_xlpm.k))</f>
        <v>0</v>
      </c>
      <c r="I945">
        <f>_xlfn.LET(_xlpm.w,$D945,_xlpm.k,CONCATENATE("*",I$1,"*"),COUNTIF(_xlpm.w,_xlpm.k))</f>
        <v>0</v>
      </c>
      <c r="J945">
        <f>_xlfn.LET(_xlpm.w,$D945,_xlpm.k,CONCATENATE("*",J$1,"*"),COUNTIF(_xlpm.w,_xlpm.k))</f>
        <v>1</v>
      </c>
      <c r="K945">
        <f>_xlfn.LET(_xlpm.w,$D945,_xlpm.k,CONCATENATE("*",K$1,"*"),COUNTIF(_xlpm.w,_xlpm.k))</f>
        <v>0</v>
      </c>
      <c r="L945" t="s">
        <v>8849</v>
      </c>
    </row>
    <row r="946" spans="1:12">
      <c r="A946">
        <v>4</v>
      </c>
      <c r="B946" s="2" t="s">
        <v>14196</v>
      </c>
      <c r="C946" s="2" t="str">
        <f>_xlfn.LET(_xlpm.t,$B946,_xlfn.LET(_xlpm.e,FIND(":",_xlpm.t),MID(_xlpm.t,2,_xlpm.e-2)))</f>
        <v>ɹoʊp</v>
      </c>
      <c r="D946" s="2" t="str">
        <f>_xlfn.LET(_xlpm.t,$B946,_xlfn.LET(_xlpm.b,FIND(":",_xlpm.t),_xlpm.e,FIND("&gt;",_xlpm.t),MID(_xlpm.t,_xlpm.b+1,_xlpm.e-_xlpm.b-1)))</f>
        <v>rope</v>
      </c>
      <c r="E946">
        <v>1</v>
      </c>
      <c r="F946">
        <f>SUM(G946:L946)</f>
        <v>2</v>
      </c>
      <c r="G946">
        <f>_xlfn.LET(_xlpm.w,$D946,_xlpm.k,CONCATENATE("*",G$1,"*"),COUNTIF(_xlpm.w,_xlpm.k))</f>
        <v>0</v>
      </c>
      <c r="H946">
        <f>_xlfn.LET(_xlpm.w,$D946,_xlpm.k,CONCATENATE("*",H$1,"*"),COUNTIF(_xlpm.w,_xlpm.k))</f>
        <v>1</v>
      </c>
      <c r="I946">
        <f>_xlfn.LET(_xlpm.w,$D946,_xlpm.k,CONCATENATE("*",I$1,"*"),COUNTIF(_xlpm.w,_xlpm.k))</f>
        <v>0</v>
      </c>
      <c r="J946">
        <f>_xlfn.LET(_xlpm.w,$D946,_xlpm.k,CONCATENATE("*",J$1,"*"),COUNTIF(_xlpm.w,_xlpm.k))</f>
        <v>1</v>
      </c>
      <c r="K946">
        <f>_xlfn.LET(_xlpm.w,$D946,_xlpm.k,CONCATENATE("*",K$1,"*"),COUNTIF(_xlpm.w,_xlpm.k))</f>
        <v>0</v>
      </c>
      <c r="L946" t="s">
        <v>8854</v>
      </c>
    </row>
    <row r="947" spans="1:12">
      <c r="A947">
        <v>4</v>
      </c>
      <c r="B947" s="2" t="s">
        <v>14197</v>
      </c>
      <c r="C947" s="2" t="str">
        <f>_xlfn.LET(_xlpm.t,$B947,_xlfn.LET(_xlpm.e,FIND(":",_xlpm.t),MID(_xlpm.t,2,_xlpm.e-2)))</f>
        <v>ɹoʊs</v>
      </c>
      <c r="D947" s="2" t="str">
        <f>_xlfn.LET(_xlpm.t,$B947,_xlfn.LET(_xlpm.b,FIND(":",_xlpm.t),_xlpm.e,FIND("&gt;",_xlpm.t),MID(_xlpm.t,_xlpm.b+1,_xlpm.e-_xlpm.b-1)))</f>
        <v>roas</v>
      </c>
      <c r="E947">
        <v>1</v>
      </c>
      <c r="F947">
        <f>SUM(G947:L947)</f>
        <v>2</v>
      </c>
      <c r="G947">
        <f>_xlfn.LET(_xlpm.w,$D947,_xlpm.k,CONCATENATE("*",G$1,"*"),COUNTIF(_xlpm.w,_xlpm.k))</f>
        <v>1</v>
      </c>
      <c r="H947">
        <f>_xlfn.LET(_xlpm.w,$D947,_xlpm.k,CONCATENATE("*",H$1,"*"),COUNTIF(_xlpm.w,_xlpm.k))</f>
        <v>0</v>
      </c>
      <c r="I947">
        <f>_xlfn.LET(_xlpm.w,$D947,_xlpm.k,CONCATENATE("*",I$1,"*"),COUNTIF(_xlpm.w,_xlpm.k))</f>
        <v>0</v>
      </c>
      <c r="J947">
        <f>_xlfn.LET(_xlpm.w,$D947,_xlpm.k,CONCATENATE("*",J$1,"*"),COUNTIF(_xlpm.w,_xlpm.k))</f>
        <v>1</v>
      </c>
      <c r="K947">
        <f>_xlfn.LET(_xlpm.w,$D947,_xlpm.k,CONCATENATE("*",K$1,"*"),COUNTIF(_xlpm.w,_xlpm.k))</f>
        <v>0</v>
      </c>
      <c r="L947" t="s">
        <v>8855</v>
      </c>
    </row>
    <row r="948" spans="1:12">
      <c r="A948">
        <v>4</v>
      </c>
      <c r="B948" s="2" t="s">
        <v>14199</v>
      </c>
      <c r="C948" s="2" t="str">
        <f>_xlfn.LET(_xlpm.t,$B948,_xlfn.LET(_xlpm.e,FIND(":",_xlpm.t),MID(_xlpm.t,2,_xlpm.e-2)))</f>
        <v>ɡoʊt</v>
      </c>
      <c r="D948" s="2" t="str">
        <f>_xlfn.LET(_xlpm.t,$B948,_xlfn.LET(_xlpm.b,FIND(":",_xlpm.t),_xlpm.e,FIND("&gt;",_xlpm.t),MID(_xlpm.t,_xlpm.b+1,_xlpm.e-_xlpm.b-1)))</f>
        <v>goat</v>
      </c>
      <c r="E948">
        <v>1</v>
      </c>
      <c r="F948">
        <f>SUM(G948:L948)</f>
        <v>2</v>
      </c>
      <c r="G948">
        <f>_xlfn.LET(_xlpm.w,$D948,_xlpm.k,CONCATENATE("*",G$1,"*"),COUNTIF(_xlpm.w,_xlpm.k))</f>
        <v>1</v>
      </c>
      <c r="H948">
        <f>_xlfn.LET(_xlpm.w,$D948,_xlpm.k,CONCATENATE("*",H$1,"*"),COUNTIF(_xlpm.w,_xlpm.k))</f>
        <v>0</v>
      </c>
      <c r="I948">
        <f>_xlfn.LET(_xlpm.w,$D948,_xlpm.k,CONCATENATE("*",I$1,"*"),COUNTIF(_xlpm.w,_xlpm.k))</f>
        <v>0</v>
      </c>
      <c r="J948">
        <f>_xlfn.LET(_xlpm.w,$D948,_xlpm.k,CONCATENATE("*",J$1,"*"),COUNTIF(_xlpm.w,_xlpm.k))</f>
        <v>1</v>
      </c>
      <c r="K948">
        <f>_xlfn.LET(_xlpm.w,$D948,_xlpm.k,CONCATENATE("*",K$1,"*"),COUNTIF(_xlpm.w,_xlpm.k))</f>
        <v>0</v>
      </c>
      <c r="L948" t="s">
        <v>8856</v>
      </c>
    </row>
    <row r="949" spans="1:12">
      <c r="A949">
        <v>4</v>
      </c>
      <c r="B949" s="2" t="s">
        <v>14200</v>
      </c>
      <c r="C949" s="2" t="str">
        <f>_xlfn.LET(_xlpm.t,$B949,_xlfn.LET(_xlpm.e,FIND(":",_xlpm.t),MID(_xlpm.t,2,_xlpm.e-2)))</f>
        <v>ɹoʊt</v>
      </c>
      <c r="D949" s="2" t="str">
        <f>_xlfn.LET(_xlpm.t,$B949,_xlfn.LET(_xlpm.b,FIND(":",_xlpm.t),_xlpm.e,FIND("&gt;",_xlpm.t),MID(_xlpm.t,_xlpm.b+1,_xlpm.e-_xlpm.b-1)))</f>
        <v>roat</v>
      </c>
      <c r="E949">
        <v>1</v>
      </c>
      <c r="F949">
        <f>SUM(G949:L949)</f>
        <v>2</v>
      </c>
      <c r="G949">
        <f>_xlfn.LET(_xlpm.w,$D949,_xlpm.k,CONCATENATE("*",G$1,"*"),COUNTIF(_xlpm.w,_xlpm.k))</f>
        <v>1</v>
      </c>
      <c r="H949">
        <f>_xlfn.LET(_xlpm.w,$D949,_xlpm.k,CONCATENATE("*",H$1,"*"),COUNTIF(_xlpm.w,_xlpm.k))</f>
        <v>0</v>
      </c>
      <c r="I949">
        <f>_xlfn.LET(_xlpm.w,$D949,_xlpm.k,CONCATENATE("*",I$1,"*"),COUNTIF(_xlpm.w,_xlpm.k))</f>
        <v>0</v>
      </c>
      <c r="J949">
        <f>_xlfn.LET(_xlpm.w,$D949,_xlpm.k,CONCATENATE("*",J$1,"*"),COUNTIF(_xlpm.w,_xlpm.k))</f>
        <v>1</v>
      </c>
      <c r="K949">
        <f>_xlfn.LET(_xlpm.w,$D949,_xlpm.k,CONCATENATE("*",K$1,"*"),COUNTIF(_xlpm.w,_xlpm.k))</f>
        <v>0</v>
      </c>
      <c r="L949" t="s">
        <v>8869</v>
      </c>
    </row>
    <row r="950" spans="1:12">
      <c r="A950">
        <v>4</v>
      </c>
      <c r="B950" s="2" t="s">
        <v>14206</v>
      </c>
      <c r="C950" s="2" t="str">
        <f>_xlfn.LET(_xlpm.t,$B950,_xlfn.LET(_xlpm.e,FIND(":",_xlpm.t),MID(_xlpm.t,2,_xlpm.e-2)))</f>
        <v>ɹoʊv</v>
      </c>
      <c r="D950" s="2" t="str">
        <f>_xlfn.LET(_xlpm.t,$B950,_xlfn.LET(_xlpm.b,FIND(":",_xlpm.t),_xlpm.e,FIND("&gt;",_xlpm.t),MID(_xlpm.t,_xlpm.b+1,_xlpm.e-_xlpm.b-1)))</f>
        <v>reov</v>
      </c>
      <c r="E950">
        <v>1</v>
      </c>
      <c r="F950">
        <f>SUM(G950:L950)</f>
        <v>2</v>
      </c>
      <c r="G950">
        <f>_xlfn.LET(_xlpm.w,$D950,_xlpm.k,CONCATENATE("*",G$1,"*"),COUNTIF(_xlpm.w,_xlpm.k))</f>
        <v>0</v>
      </c>
      <c r="H950">
        <f>_xlfn.LET(_xlpm.w,$D950,_xlpm.k,CONCATENATE("*",H$1,"*"),COUNTIF(_xlpm.w,_xlpm.k))</f>
        <v>1</v>
      </c>
      <c r="I950">
        <f>_xlfn.LET(_xlpm.w,$D950,_xlpm.k,CONCATENATE("*",I$1,"*"),COUNTIF(_xlpm.w,_xlpm.k))</f>
        <v>0</v>
      </c>
      <c r="J950">
        <f>_xlfn.LET(_xlpm.w,$D950,_xlpm.k,CONCATENATE("*",J$1,"*"),COUNTIF(_xlpm.w,_xlpm.k))</f>
        <v>1</v>
      </c>
      <c r="K950">
        <f>_xlfn.LET(_xlpm.w,$D950,_xlpm.k,CONCATENATE("*",K$1,"*"),COUNTIF(_xlpm.w,_xlpm.k))</f>
        <v>0</v>
      </c>
      <c r="L950" t="s">
        <v>7693</v>
      </c>
    </row>
    <row r="951" spans="1:12">
      <c r="A951">
        <v>4</v>
      </c>
      <c r="B951" s="2" t="s">
        <v>14208</v>
      </c>
      <c r="C951" s="2" t="str">
        <f>_xlfn.LET(_xlpm.t,$B951,_xlfn.LET(_xlpm.e,FIND(":",_xlpm.t),MID(_xlpm.t,2,_xlpm.e-2)))</f>
        <v>ɡoʊz</v>
      </c>
      <c r="D951" s="2" t="str">
        <f>_xlfn.LET(_xlpm.t,$B951,_xlfn.LET(_xlpm.b,FIND(":",_xlpm.t),_xlpm.e,FIND("&gt;",_xlpm.t),MID(_xlpm.t,_xlpm.b+1,_xlpm.e-_xlpm.b-1)))</f>
        <v>goes</v>
      </c>
      <c r="E951">
        <v>1</v>
      </c>
      <c r="F951">
        <f>SUM(G951:L951)</f>
        <v>2</v>
      </c>
      <c r="G951">
        <f>_xlfn.LET(_xlpm.w,$D951,_xlpm.k,CONCATENATE("*",G$1,"*"),COUNTIF(_xlpm.w,_xlpm.k))</f>
        <v>0</v>
      </c>
      <c r="H951">
        <f>_xlfn.LET(_xlpm.w,$D951,_xlpm.k,CONCATENATE("*",H$1,"*"),COUNTIF(_xlpm.w,_xlpm.k))</f>
        <v>1</v>
      </c>
      <c r="I951">
        <f>_xlfn.LET(_xlpm.w,$D951,_xlpm.k,CONCATENATE("*",I$1,"*"),COUNTIF(_xlpm.w,_xlpm.k))</f>
        <v>0</v>
      </c>
      <c r="J951">
        <f>_xlfn.LET(_xlpm.w,$D951,_xlpm.k,CONCATENATE("*",J$1,"*"),COUNTIF(_xlpm.w,_xlpm.k))</f>
        <v>1</v>
      </c>
      <c r="K951">
        <f>_xlfn.LET(_xlpm.w,$D951,_xlpm.k,CONCATENATE("*",K$1,"*"),COUNTIF(_xlpm.w,_xlpm.k))</f>
        <v>0</v>
      </c>
      <c r="L951" t="s">
        <v>8858</v>
      </c>
    </row>
    <row r="952" spans="1:12">
      <c r="A952">
        <v>4</v>
      </c>
      <c r="B952" s="2" t="s">
        <v>14210</v>
      </c>
      <c r="C952" s="2" t="str">
        <f>_xlfn.LET(_xlpm.t,$B952,_xlfn.LET(_xlpm.e,FIND(":",_xlpm.t),MID(_xlpm.t,2,_xlpm.e-2)))</f>
        <v>ɹoʊz</v>
      </c>
      <c r="D952" s="2" t="str">
        <f>_xlfn.LET(_xlpm.t,$B952,_xlfn.LET(_xlpm.b,FIND(":",_xlpm.t),_xlpm.e,FIND("&gt;",_xlpm.t),MID(_xlpm.t,_xlpm.b+1,_xlpm.e-_xlpm.b-1)))</f>
        <v>rose</v>
      </c>
      <c r="E952">
        <v>1</v>
      </c>
      <c r="F952">
        <f>SUM(G952:L952)</f>
        <v>2</v>
      </c>
      <c r="G952">
        <f>_xlfn.LET(_xlpm.w,$D952,_xlpm.k,CONCATENATE("*",G$1,"*"),COUNTIF(_xlpm.w,_xlpm.k))</f>
        <v>0</v>
      </c>
      <c r="H952">
        <f>_xlfn.LET(_xlpm.w,$D952,_xlpm.k,CONCATENATE("*",H$1,"*"),COUNTIF(_xlpm.w,_xlpm.k))</f>
        <v>1</v>
      </c>
      <c r="I952">
        <f>_xlfn.LET(_xlpm.w,$D952,_xlpm.k,CONCATENATE("*",I$1,"*"),COUNTIF(_xlpm.w,_xlpm.k))</f>
        <v>0</v>
      </c>
      <c r="J952">
        <f>_xlfn.LET(_xlpm.w,$D952,_xlpm.k,CONCATENATE("*",J$1,"*"),COUNTIF(_xlpm.w,_xlpm.k))</f>
        <v>1</v>
      </c>
      <c r="K952">
        <f>_xlfn.LET(_xlpm.w,$D952,_xlpm.k,CONCATENATE("*",K$1,"*"),COUNTIF(_xlpm.w,_xlpm.k))</f>
        <v>0</v>
      </c>
      <c r="L952" t="s">
        <v>8859</v>
      </c>
    </row>
    <row r="953" spans="1:12">
      <c r="A953">
        <v>4</v>
      </c>
      <c r="B953" s="2" t="s">
        <v>14256</v>
      </c>
      <c r="C953" s="2" t="str">
        <f>_xlfn.LET(_xlpm.t,$B953,_xlfn.LET(_xlpm.e,FIND(":",_xlpm.t),MID(_xlpm.t,2,_xlpm.e-2)))</f>
        <v>ʌpl</v>
      </c>
      <c r="D953" s="2" t="str">
        <f>_xlfn.LET(_xlpm.t,$B953,_xlfn.LET(_xlpm.b,FIND(":",_xlpm.t),_xlpm.e,FIND("&gt;",_xlpm.t),MID(_xlpm.t,_xlpm.b+1,_xlpm.e-_xlpm.b-1)))</f>
        <v>uple</v>
      </c>
      <c r="E953">
        <v>1</v>
      </c>
      <c r="F953">
        <f>SUM(G953:L953)</f>
        <v>2</v>
      </c>
      <c r="G953">
        <f>_xlfn.LET(_xlpm.w,$D953,_xlpm.k,CONCATENATE("*",G$1,"*"),COUNTIF(_xlpm.w,_xlpm.k))</f>
        <v>0</v>
      </c>
      <c r="H953">
        <f>_xlfn.LET(_xlpm.w,$D953,_xlpm.k,CONCATENATE("*",H$1,"*"),COUNTIF(_xlpm.w,_xlpm.k))</f>
        <v>1</v>
      </c>
      <c r="I953">
        <f>_xlfn.LET(_xlpm.w,$D953,_xlpm.k,CONCATENATE("*",I$1,"*"),COUNTIF(_xlpm.w,_xlpm.k))</f>
        <v>0</v>
      </c>
      <c r="J953">
        <f>_xlfn.LET(_xlpm.w,$D953,_xlpm.k,CONCATENATE("*",J$1,"*"),COUNTIF(_xlpm.w,_xlpm.k))</f>
        <v>0</v>
      </c>
      <c r="K953">
        <f>_xlfn.LET(_xlpm.w,$D953,_xlpm.k,CONCATENATE("*",K$1,"*"),COUNTIF(_xlpm.w,_xlpm.k))</f>
        <v>1</v>
      </c>
      <c r="L953" t="s">
        <v>5934</v>
      </c>
    </row>
    <row r="954" spans="1:12">
      <c r="A954">
        <v>4</v>
      </c>
      <c r="B954" s="2" t="s">
        <v>14277</v>
      </c>
      <c r="C954" s="2" t="str">
        <f>_xlfn.LET(_xlpm.t,$B954,_xlfn.LET(_xlpm.e,FIND(":",_xlpm.t),MID(_xlpm.t,2,_xlpm.e-2)))</f>
        <v>əpt</v>
      </c>
      <c r="D954" s="2" t="str">
        <f>_xlfn.LET(_xlpm.t,$B954,_xlfn.LET(_xlpm.b,FIND(":",_xlpm.t),_xlpm.e,FIND("&gt;",_xlpm.t),MID(_xlpm.t,_xlpm.b+1,_xlpm.e-_xlpm.b-1)))</f>
        <v>oped</v>
      </c>
      <c r="E954">
        <v>1</v>
      </c>
      <c r="F954">
        <f>SUM(G954:L954)</f>
        <v>2</v>
      </c>
      <c r="G954">
        <f>_xlfn.LET(_xlpm.w,$D954,_xlpm.k,CONCATENATE("*",G$1,"*"),COUNTIF(_xlpm.w,_xlpm.k))</f>
        <v>0</v>
      </c>
      <c r="H954">
        <f>_xlfn.LET(_xlpm.w,$D954,_xlpm.k,CONCATENATE("*",H$1,"*"),COUNTIF(_xlpm.w,_xlpm.k))</f>
        <v>1</v>
      </c>
      <c r="I954">
        <f>_xlfn.LET(_xlpm.w,$D954,_xlpm.k,CONCATENATE("*",I$1,"*"),COUNTIF(_xlpm.w,_xlpm.k))</f>
        <v>0</v>
      </c>
      <c r="J954">
        <f>_xlfn.LET(_xlpm.w,$D954,_xlpm.k,CONCATENATE("*",J$1,"*"),COUNTIF(_xlpm.w,_xlpm.k))</f>
        <v>1</v>
      </c>
      <c r="K954">
        <f>_xlfn.LET(_xlpm.w,$D954,_xlpm.k,CONCATENATE("*",K$1,"*"),COUNTIF(_xlpm.w,_xlpm.k))</f>
        <v>0</v>
      </c>
      <c r="L954" t="s">
        <v>2280</v>
      </c>
    </row>
    <row r="955" spans="1:12">
      <c r="A955">
        <v>4</v>
      </c>
      <c r="B955" s="2" t="s">
        <v>14333</v>
      </c>
      <c r="C955" s="2" t="str">
        <f>_xlfn.LET(_xlpm.t,$B955,_xlfn.LET(_xlpm.e,FIND(":",_xlpm.t),MID(_xlpm.t,2,_xlpm.e-2)))</f>
        <v>əs</v>
      </c>
      <c r="D955" s="2" t="str">
        <f>_xlfn.LET(_xlpm.t,$B955,_xlfn.LET(_xlpm.b,FIND(":",_xlpm.t),_xlpm.e,FIND("&gt;",_xlpm.t),MID(_xlpm.t,_xlpm.b+1,_xlpm.e-_xlpm.b-1)))</f>
        <v>hase</v>
      </c>
      <c r="E955">
        <v>1</v>
      </c>
      <c r="F955">
        <f>SUM(G955:L955)</f>
        <v>2</v>
      </c>
      <c r="G955">
        <f>_xlfn.LET(_xlpm.w,$D955,_xlpm.k,CONCATENATE("*",G$1,"*"),COUNTIF(_xlpm.w,_xlpm.k))</f>
        <v>1</v>
      </c>
      <c r="H955">
        <f>_xlfn.LET(_xlpm.w,$D955,_xlpm.k,CONCATENATE("*",H$1,"*"),COUNTIF(_xlpm.w,_xlpm.k))</f>
        <v>1</v>
      </c>
      <c r="I955">
        <f>_xlfn.LET(_xlpm.w,$D955,_xlpm.k,CONCATENATE("*",I$1,"*"),COUNTIF(_xlpm.w,_xlpm.k))</f>
        <v>0</v>
      </c>
      <c r="J955">
        <f>_xlfn.LET(_xlpm.w,$D955,_xlpm.k,CONCATENATE("*",J$1,"*"),COUNTIF(_xlpm.w,_xlpm.k))</f>
        <v>0</v>
      </c>
      <c r="K955">
        <f>_xlfn.LET(_xlpm.w,$D955,_xlpm.k,CONCATENATE("*",K$1,"*"),COUNTIF(_xlpm.w,_xlpm.k))</f>
        <v>0</v>
      </c>
      <c r="L955" t="s">
        <v>9562</v>
      </c>
    </row>
    <row r="956" spans="1:12">
      <c r="A956">
        <v>4</v>
      </c>
      <c r="B956" s="2" t="s">
        <v>14373</v>
      </c>
      <c r="C956" s="2" t="str">
        <f>_xlfn.LET(_xlpm.t,$B956,_xlfn.LET(_xlpm.e,FIND(":",_xlpm.t),MID(_xlpm.t,2,_xlpm.e-2)))</f>
        <v>ʌs</v>
      </c>
      <c r="D956" s="2" t="str">
        <f>_xlfn.LET(_xlpm.t,$B956,_xlfn.LET(_xlpm.b,FIND(":",_xlpm.t),_xlpm.e,FIND("&gt;",_xlpm.t),MID(_xlpm.t,_xlpm.b+1,_xlpm.e-_xlpm.b-1)))</f>
        <v>usse</v>
      </c>
      <c r="E956">
        <v>1</v>
      </c>
      <c r="F956">
        <f>SUM(G956:L956)</f>
        <v>2</v>
      </c>
      <c r="G956">
        <f>_xlfn.LET(_xlpm.w,$D956,_xlpm.k,CONCATENATE("*",G$1,"*"),COUNTIF(_xlpm.w,_xlpm.k))</f>
        <v>0</v>
      </c>
      <c r="H956">
        <f>_xlfn.LET(_xlpm.w,$D956,_xlpm.k,CONCATENATE("*",H$1,"*"),COUNTIF(_xlpm.w,_xlpm.k))</f>
        <v>1</v>
      </c>
      <c r="I956">
        <f>_xlfn.LET(_xlpm.w,$D956,_xlpm.k,CONCATENATE("*",I$1,"*"),COUNTIF(_xlpm.w,_xlpm.k))</f>
        <v>0</v>
      </c>
      <c r="J956">
        <f>_xlfn.LET(_xlpm.w,$D956,_xlpm.k,CONCATENATE("*",J$1,"*"),COUNTIF(_xlpm.w,_xlpm.k))</f>
        <v>0</v>
      </c>
      <c r="K956">
        <f>_xlfn.LET(_xlpm.w,$D956,_xlpm.k,CONCATENATE("*",K$1,"*"),COUNTIF(_xlpm.w,_xlpm.k))</f>
        <v>1</v>
      </c>
      <c r="L956" t="s">
        <v>14368</v>
      </c>
    </row>
    <row r="957" spans="1:12">
      <c r="A957">
        <v>4</v>
      </c>
      <c r="B957" s="2" t="s">
        <v>14406</v>
      </c>
      <c r="C957" s="2" t="str">
        <f>_xlfn.LET(_xlpm.t,$B957,_xlfn.LET(_xlpm.e,FIND(":",_xlpm.t),MID(_xlpm.t,2,_xlpm.e-2)))</f>
        <v>əsl</v>
      </c>
      <c r="D957" s="2" t="str">
        <f>_xlfn.LET(_xlpm.t,$B957,_xlfn.LET(_xlpm.b,FIND(":",_xlpm.t),_xlpm.e,FIND("&gt;",_xlpm.t),MID(_xlpm.t,_xlpm.b+1,_xlpm.e-_xlpm.b-1)))</f>
        <v>ousl</v>
      </c>
      <c r="E957">
        <v>1</v>
      </c>
      <c r="F957">
        <f>SUM(G957:L957)</f>
        <v>2</v>
      </c>
      <c r="G957">
        <f>_xlfn.LET(_xlpm.w,$D957,_xlpm.k,CONCATENATE("*",G$1,"*"),COUNTIF(_xlpm.w,_xlpm.k))</f>
        <v>0</v>
      </c>
      <c r="H957">
        <f>_xlfn.LET(_xlpm.w,$D957,_xlpm.k,CONCATENATE("*",H$1,"*"),COUNTIF(_xlpm.w,_xlpm.k))</f>
        <v>0</v>
      </c>
      <c r="I957">
        <f>_xlfn.LET(_xlpm.w,$D957,_xlpm.k,CONCATENATE("*",I$1,"*"),COUNTIF(_xlpm.w,_xlpm.k))</f>
        <v>0</v>
      </c>
      <c r="J957">
        <f>_xlfn.LET(_xlpm.w,$D957,_xlpm.k,CONCATENATE("*",J$1,"*"),COUNTIF(_xlpm.w,_xlpm.k))</f>
        <v>1</v>
      </c>
      <c r="K957">
        <f>_xlfn.LET(_xlpm.w,$D957,_xlpm.k,CONCATENATE("*",K$1,"*"),COUNTIF(_xlpm.w,_xlpm.k))</f>
        <v>1</v>
      </c>
      <c r="L957" t="s">
        <v>1440</v>
      </c>
    </row>
    <row r="958" spans="1:12">
      <c r="A958">
        <v>4</v>
      </c>
      <c r="B958" s="2" t="s">
        <v>14435</v>
      </c>
      <c r="C958" s="2" t="str">
        <f>_xlfn.LET(_xlpm.t,$B958,_xlfn.LET(_xlpm.e,FIND(":",_xlpm.t),MID(_xlpm.t,2,_xlpm.e-2)))</f>
        <v>ɪst</v>
      </c>
      <c r="D958" s="2" t="str">
        <f>_xlfn.LET(_xlpm.t,$B958,_xlfn.LET(_xlpm.b,FIND(":",_xlpm.t),_xlpm.e,FIND("&gt;",_xlpm.t),MID(_xlpm.t,_xlpm.b+1,_xlpm.e-_xlpm.b-1)))</f>
        <v>iced</v>
      </c>
      <c r="E958">
        <v>1</v>
      </c>
      <c r="F958">
        <f>SUM(G958:L958)</f>
        <v>2</v>
      </c>
      <c r="G958">
        <f>_xlfn.LET(_xlpm.w,$D958,_xlpm.k,CONCATENATE("*",G$1,"*"),COUNTIF(_xlpm.w,_xlpm.k))</f>
        <v>0</v>
      </c>
      <c r="H958">
        <f>_xlfn.LET(_xlpm.w,$D958,_xlpm.k,CONCATENATE("*",H$1,"*"),COUNTIF(_xlpm.w,_xlpm.k))</f>
        <v>1</v>
      </c>
      <c r="I958">
        <f>_xlfn.LET(_xlpm.w,$D958,_xlpm.k,CONCATENATE("*",I$1,"*"),COUNTIF(_xlpm.w,_xlpm.k))</f>
        <v>1</v>
      </c>
      <c r="J958">
        <f>_xlfn.LET(_xlpm.w,$D958,_xlpm.k,CONCATENATE("*",J$1,"*"),COUNTIF(_xlpm.w,_xlpm.k))</f>
        <v>0</v>
      </c>
      <c r="K958">
        <f>_xlfn.LET(_xlpm.w,$D958,_xlpm.k,CONCATENATE("*",K$1,"*"),COUNTIF(_xlpm.w,_xlpm.k))</f>
        <v>0</v>
      </c>
      <c r="L958" t="s">
        <v>147</v>
      </c>
    </row>
    <row r="959" spans="1:12">
      <c r="A959">
        <v>4</v>
      </c>
      <c r="B959" s="2" t="s">
        <v>14436</v>
      </c>
      <c r="C959" s="2" t="str">
        <f>_xlfn.LET(_xlpm.t,$B959,_xlfn.LET(_xlpm.e,FIND(":",_xlpm.t),MID(_xlpm.t,2,_xlpm.e-2)))</f>
        <v>əst</v>
      </c>
      <c r="D959" s="2" t="str">
        <f>_xlfn.LET(_xlpm.t,$B959,_xlfn.LET(_xlpm.b,FIND(":",_xlpm.t),_xlpm.e,FIND("&gt;",_xlpm.t),MID(_xlpm.t,_xlpm.b+1,_xlpm.e-_xlpm.b-1)))</f>
        <v>ised</v>
      </c>
      <c r="E959">
        <v>1</v>
      </c>
      <c r="F959">
        <f>SUM(G959:L959)</f>
        <v>2</v>
      </c>
      <c r="G959">
        <f>_xlfn.LET(_xlpm.w,$D959,_xlpm.k,CONCATENATE("*",G$1,"*"),COUNTIF(_xlpm.w,_xlpm.k))</f>
        <v>0</v>
      </c>
      <c r="H959">
        <f>_xlfn.LET(_xlpm.w,$D959,_xlpm.k,CONCATENATE("*",H$1,"*"),COUNTIF(_xlpm.w,_xlpm.k))</f>
        <v>1</v>
      </c>
      <c r="I959">
        <f>_xlfn.LET(_xlpm.w,$D959,_xlpm.k,CONCATENATE("*",I$1,"*"),COUNTIF(_xlpm.w,_xlpm.k))</f>
        <v>1</v>
      </c>
      <c r="J959">
        <f>_xlfn.LET(_xlpm.w,$D959,_xlpm.k,CONCATENATE("*",J$1,"*"),COUNTIF(_xlpm.w,_xlpm.k))</f>
        <v>0</v>
      </c>
      <c r="K959">
        <f>_xlfn.LET(_xlpm.w,$D959,_xlpm.k,CONCATENATE("*",K$1,"*"),COUNTIF(_xlpm.w,_xlpm.k))</f>
        <v>0</v>
      </c>
      <c r="L959" t="s">
        <v>7404</v>
      </c>
    </row>
    <row r="960" spans="1:12">
      <c r="A960">
        <v>4</v>
      </c>
      <c r="B960" s="2" t="s">
        <v>14445</v>
      </c>
      <c r="C960" s="2" t="str">
        <f>_xlfn.LET(_xlpm.t,$B960,_xlfn.LET(_xlpm.e,FIND(":",_xlpm.t),MID(_xlpm.t,2,_xlpm.e-2)))</f>
        <v>əst</v>
      </c>
      <c r="D960" s="2" t="str">
        <f>_xlfn.LET(_xlpm.t,$B960,_xlfn.LET(_xlpm.b,FIND(":",_xlpm.t),_xlpm.e,FIND("&gt;",_xlpm.t),MID(_xlpm.t,_xlpm.b+1,_xlpm.e-_xlpm.b-1)))</f>
        <v>used</v>
      </c>
      <c r="E960">
        <v>1</v>
      </c>
      <c r="F960">
        <f>SUM(G960:L960)</f>
        <v>2</v>
      </c>
      <c r="G960">
        <f>_xlfn.LET(_xlpm.w,$D960,_xlpm.k,CONCATENATE("*",G$1,"*"),COUNTIF(_xlpm.w,_xlpm.k))</f>
        <v>0</v>
      </c>
      <c r="H960">
        <f>_xlfn.LET(_xlpm.w,$D960,_xlpm.k,CONCATENATE("*",H$1,"*"),COUNTIF(_xlpm.w,_xlpm.k))</f>
        <v>1</v>
      </c>
      <c r="I960">
        <f>_xlfn.LET(_xlpm.w,$D960,_xlpm.k,CONCATENATE("*",I$1,"*"),COUNTIF(_xlpm.w,_xlpm.k))</f>
        <v>0</v>
      </c>
      <c r="J960">
        <f>_xlfn.LET(_xlpm.w,$D960,_xlpm.k,CONCATENATE("*",J$1,"*"),COUNTIF(_xlpm.w,_xlpm.k))</f>
        <v>0</v>
      </c>
      <c r="K960">
        <f>_xlfn.LET(_xlpm.w,$D960,_xlpm.k,CONCATENATE("*",K$1,"*"),COUNTIF(_xlpm.w,_xlpm.k))</f>
        <v>1</v>
      </c>
      <c r="L960" t="s">
        <v>3623</v>
      </c>
    </row>
    <row r="961" spans="1:12">
      <c r="A961">
        <v>4</v>
      </c>
      <c r="B961" s="2" t="s">
        <v>14473</v>
      </c>
      <c r="C961" s="2" t="str">
        <f>_xlfn.LET(_xlpm.t,$B961,_xlfn.LET(_xlpm.e,FIND(":",_xlpm.t),MID(_xlpm.t,2,_xlpm.e-2)))</f>
        <v>ɹsə</v>
      </c>
      <c r="D961" s="2" t="str">
        <f>_xlfn.LET(_xlpm.t,$B961,_xlfn.LET(_xlpm.b,FIND(":",_xlpm.t),_xlpm.e,FIND("&gt;",_xlpm.t),MID(_xlpm.t,_xlpm.b+1,_xlpm.e-_xlpm.b-1)))</f>
        <v>rcea</v>
      </c>
      <c r="E961">
        <v>1</v>
      </c>
      <c r="F961">
        <f>SUM(G961:L961)</f>
        <v>2</v>
      </c>
      <c r="G961">
        <f>_xlfn.LET(_xlpm.w,$D961,_xlpm.k,CONCATENATE("*",G$1,"*"),COUNTIF(_xlpm.w,_xlpm.k))</f>
        <v>1</v>
      </c>
      <c r="H961">
        <f>_xlfn.LET(_xlpm.w,$D961,_xlpm.k,CONCATENATE("*",H$1,"*"),COUNTIF(_xlpm.w,_xlpm.k))</f>
        <v>1</v>
      </c>
      <c r="I961">
        <f>_xlfn.LET(_xlpm.w,$D961,_xlpm.k,CONCATENATE("*",I$1,"*"),COUNTIF(_xlpm.w,_xlpm.k))</f>
        <v>0</v>
      </c>
      <c r="J961">
        <f>_xlfn.LET(_xlpm.w,$D961,_xlpm.k,CONCATENATE("*",J$1,"*"),COUNTIF(_xlpm.w,_xlpm.k))</f>
        <v>0</v>
      </c>
      <c r="K961">
        <f>_xlfn.LET(_xlpm.w,$D961,_xlpm.k,CONCATENATE("*",K$1,"*"),COUNTIF(_xlpm.w,_xlpm.k))</f>
        <v>0</v>
      </c>
      <c r="L961" t="s">
        <v>4029</v>
      </c>
    </row>
    <row r="962" spans="1:12">
      <c r="A962">
        <v>4</v>
      </c>
      <c r="B962" s="2" t="s">
        <v>14525</v>
      </c>
      <c r="C962" s="2" t="str">
        <f>_xlfn.LET(_xlpm.t,$B962,_xlfn.LET(_xlpm.e,FIND(":",_xlpm.t),MID(_xlpm.t,2,_xlpm.e-2)))</f>
        <v>ət</v>
      </c>
      <c r="D962" s="2" t="str">
        <f>_xlfn.LET(_xlpm.t,$B962,_xlfn.LET(_xlpm.b,FIND(":",_xlpm.t),_xlpm.e,FIND("&gt;",_xlpm.t),MID(_xlpm.t,_xlpm.b+1,_xlpm.e-_xlpm.b-1)))</f>
        <v>auth</v>
      </c>
      <c r="E962">
        <v>1</v>
      </c>
      <c r="F962">
        <f>SUM(G962:L962)</f>
        <v>2</v>
      </c>
      <c r="G962">
        <f>_xlfn.LET(_xlpm.w,$D962,_xlpm.k,CONCATENATE("*",G$1,"*"),COUNTIF(_xlpm.w,_xlpm.k))</f>
        <v>1</v>
      </c>
      <c r="H962">
        <f>_xlfn.LET(_xlpm.w,$D962,_xlpm.k,CONCATENATE("*",H$1,"*"),COUNTIF(_xlpm.w,_xlpm.k))</f>
        <v>0</v>
      </c>
      <c r="I962">
        <f>_xlfn.LET(_xlpm.w,$D962,_xlpm.k,CONCATENATE("*",I$1,"*"),COUNTIF(_xlpm.w,_xlpm.k))</f>
        <v>0</v>
      </c>
      <c r="J962">
        <f>_xlfn.LET(_xlpm.w,$D962,_xlpm.k,CONCATENATE("*",J$1,"*"),COUNTIF(_xlpm.w,_xlpm.k))</f>
        <v>0</v>
      </c>
      <c r="K962">
        <f>_xlfn.LET(_xlpm.w,$D962,_xlpm.k,CONCATENATE("*",K$1,"*"),COUNTIF(_xlpm.w,_xlpm.k))</f>
        <v>1</v>
      </c>
      <c r="L962" t="s">
        <v>11174</v>
      </c>
    </row>
    <row r="963" spans="1:12">
      <c r="A963">
        <v>4</v>
      </c>
      <c r="B963" s="2" t="s">
        <v>14541</v>
      </c>
      <c r="C963" s="2" t="str">
        <f>_xlfn.LET(_xlpm.t,$B963,_xlfn.LET(_xlpm.e,FIND(":",_xlpm.t),MID(_xlpm.t,2,_xlpm.e-2)))</f>
        <v>ət</v>
      </c>
      <c r="D963" s="2" t="str">
        <f>_xlfn.LET(_xlpm.t,$B963,_xlfn.LET(_xlpm.b,FIND(":",_xlpm.t),_xlpm.e,FIND("&gt;",_xlpm.t),MID(_xlpm.t,_xlpm.b+1,_xlpm.e-_xlpm.b-1)))</f>
        <v>iter</v>
      </c>
      <c r="E963">
        <v>1</v>
      </c>
      <c r="F963">
        <f>SUM(G963:L963)</f>
        <v>2</v>
      </c>
      <c r="G963">
        <f>_xlfn.LET(_xlpm.w,$D963,_xlpm.k,CONCATENATE("*",G$1,"*"),COUNTIF(_xlpm.w,_xlpm.k))</f>
        <v>0</v>
      </c>
      <c r="H963">
        <f>_xlfn.LET(_xlpm.w,$D963,_xlpm.k,CONCATENATE("*",H$1,"*"),COUNTIF(_xlpm.w,_xlpm.k))</f>
        <v>1</v>
      </c>
      <c r="I963">
        <f>_xlfn.LET(_xlpm.w,$D963,_xlpm.k,CONCATENATE("*",I$1,"*"),COUNTIF(_xlpm.w,_xlpm.k))</f>
        <v>1</v>
      </c>
      <c r="J963">
        <f>_xlfn.LET(_xlpm.w,$D963,_xlpm.k,CONCATENATE("*",J$1,"*"),COUNTIF(_xlpm.w,_xlpm.k))</f>
        <v>0</v>
      </c>
      <c r="K963">
        <f>_xlfn.LET(_xlpm.w,$D963,_xlpm.k,CONCATENATE("*",K$1,"*"),COUNTIF(_xlpm.w,_xlpm.k))</f>
        <v>0</v>
      </c>
      <c r="L963" t="s">
        <v>6673</v>
      </c>
    </row>
    <row r="964" spans="1:12">
      <c r="A964">
        <v>4</v>
      </c>
      <c r="B964" s="2" t="s">
        <v>14588</v>
      </c>
      <c r="C964" s="2" t="str">
        <f>_xlfn.LET(_xlpm.t,$B964,_xlfn.LET(_xlpm.e,FIND(":",_xlpm.t),MID(_xlpm.t,2,_xlpm.e-2)))</f>
        <v>ɛtn</v>
      </c>
      <c r="D964" s="2" t="str">
        <f>_xlfn.LET(_xlpm.t,$B964,_xlfn.LET(_xlpm.b,FIND(":",_xlpm.t),_xlpm.e,FIND("&gt;",_xlpm.t),MID(_xlpm.t,_xlpm.b+1,_xlpm.e-_xlpm.b-1)))</f>
        <v>aten</v>
      </c>
      <c r="E964">
        <v>1</v>
      </c>
      <c r="F964">
        <f>SUM(G964:L964)</f>
        <v>2</v>
      </c>
      <c r="G964">
        <f>_xlfn.LET(_xlpm.w,$D964,_xlpm.k,CONCATENATE("*",G$1,"*"),COUNTIF(_xlpm.w,_xlpm.k))</f>
        <v>1</v>
      </c>
      <c r="H964">
        <f>_xlfn.LET(_xlpm.w,$D964,_xlpm.k,CONCATENATE("*",H$1,"*"),COUNTIF(_xlpm.w,_xlpm.k))</f>
        <v>1</v>
      </c>
      <c r="I964">
        <f>_xlfn.LET(_xlpm.w,$D964,_xlpm.k,CONCATENATE("*",I$1,"*"),COUNTIF(_xlpm.w,_xlpm.k))</f>
        <v>0</v>
      </c>
      <c r="J964">
        <f>_xlfn.LET(_xlpm.w,$D964,_xlpm.k,CONCATENATE("*",J$1,"*"),COUNTIF(_xlpm.w,_xlpm.k))</f>
        <v>0</v>
      </c>
      <c r="K964">
        <f>_xlfn.LET(_xlpm.w,$D964,_xlpm.k,CONCATENATE("*",K$1,"*"),COUNTIF(_xlpm.w,_xlpm.k))</f>
        <v>0</v>
      </c>
      <c r="L964" t="s">
        <v>12644</v>
      </c>
    </row>
    <row r="965" spans="1:12">
      <c r="A965">
        <v>4</v>
      </c>
      <c r="B965" s="2" t="s">
        <v>14607</v>
      </c>
      <c r="C965" s="2" t="str">
        <f>_xlfn.LET(_xlpm.t,$B965,_xlfn.LET(_xlpm.e,FIND(":",_xlpm.t),MID(_xlpm.t,2,_xlpm.e-2)))</f>
        <v>əts</v>
      </c>
      <c r="D965" s="2" t="str">
        <f>_xlfn.LET(_xlpm.t,$B965,_xlfn.LET(_xlpm.b,FIND(":",_xlpm.t),_xlpm.e,FIND("&gt;",_xlpm.t),MID(_xlpm.t,_xlpm.b+1,_xlpm.e-_xlpm.b-1)))</f>
        <v>utes</v>
      </c>
      <c r="E965">
        <v>1</v>
      </c>
      <c r="F965">
        <f>SUM(G965:L965)</f>
        <v>2</v>
      </c>
      <c r="G965">
        <f>_xlfn.LET(_xlpm.w,$D965,_xlpm.k,CONCATENATE("*",G$1,"*"),COUNTIF(_xlpm.w,_xlpm.k))</f>
        <v>0</v>
      </c>
      <c r="H965">
        <f>_xlfn.LET(_xlpm.w,$D965,_xlpm.k,CONCATENATE("*",H$1,"*"),COUNTIF(_xlpm.w,_xlpm.k))</f>
        <v>1</v>
      </c>
      <c r="I965">
        <f>_xlfn.LET(_xlpm.w,$D965,_xlpm.k,CONCATENATE("*",I$1,"*"),COUNTIF(_xlpm.w,_xlpm.k))</f>
        <v>0</v>
      </c>
      <c r="J965">
        <f>_xlfn.LET(_xlpm.w,$D965,_xlpm.k,CONCATENATE("*",J$1,"*"),COUNTIF(_xlpm.w,_xlpm.k))</f>
        <v>0</v>
      </c>
      <c r="K965">
        <f>_xlfn.LET(_xlpm.w,$D965,_xlpm.k,CONCATENATE("*",K$1,"*"),COUNTIF(_xlpm.w,_xlpm.k))</f>
        <v>1</v>
      </c>
      <c r="L965" t="s">
        <v>7469</v>
      </c>
    </row>
    <row r="966" spans="1:12">
      <c r="A966">
        <v>4</v>
      </c>
      <c r="B966" s="2" t="s">
        <v>14627</v>
      </c>
      <c r="C966" s="2" t="str">
        <f>_xlfn.LET(_xlpm.t,$B966,_xlfn.LET(_xlpm.e,FIND(":",_xlpm.t),MID(_xlpm.t,2,_xlpm.e-2)))</f>
        <v>ɛtɹ</v>
      </c>
      <c r="D966" s="2" t="str">
        <f>_xlfn.LET(_xlpm.t,$B966,_xlfn.LET(_xlpm.b,FIND(":",_xlpm.t),_xlpm.e,FIND("&gt;",_xlpm.t),MID(_xlpm.t,_xlpm.b+1,_xlpm.e-_xlpm.b-1)))</f>
        <v>etra</v>
      </c>
      <c r="E966">
        <v>1</v>
      </c>
      <c r="F966">
        <f>SUM(G966:L966)</f>
        <v>2</v>
      </c>
      <c r="G966">
        <f>_xlfn.LET(_xlpm.w,$D966,_xlpm.k,CONCATENATE("*",G$1,"*"),COUNTIF(_xlpm.w,_xlpm.k))</f>
        <v>1</v>
      </c>
      <c r="H966">
        <f>_xlfn.LET(_xlpm.w,$D966,_xlpm.k,CONCATENATE("*",H$1,"*"),COUNTIF(_xlpm.w,_xlpm.k))</f>
        <v>1</v>
      </c>
      <c r="I966">
        <f>_xlfn.LET(_xlpm.w,$D966,_xlpm.k,CONCATENATE("*",I$1,"*"),COUNTIF(_xlpm.w,_xlpm.k))</f>
        <v>0</v>
      </c>
      <c r="J966">
        <f>_xlfn.LET(_xlpm.w,$D966,_xlpm.k,CONCATENATE("*",J$1,"*"),COUNTIF(_xlpm.w,_xlpm.k))</f>
        <v>0</v>
      </c>
      <c r="K966">
        <f>_xlfn.LET(_xlpm.w,$D966,_xlpm.k,CONCATENATE("*",K$1,"*"),COUNTIF(_xlpm.w,_xlpm.k))</f>
        <v>0</v>
      </c>
      <c r="L966" t="s">
        <v>2756</v>
      </c>
    </row>
    <row r="967" spans="1:12">
      <c r="A967">
        <v>4</v>
      </c>
      <c r="B967" s="2" t="s">
        <v>14638</v>
      </c>
      <c r="C967" s="2" t="str">
        <f>_xlfn.LET(_xlpm.t,$B967,_xlfn.LET(_xlpm.e,FIND(":",_xlpm.t),MID(_xlpm.t,2,_xlpm.e-2)))</f>
        <v>ɹtɛ</v>
      </c>
      <c r="D967" s="2" t="str">
        <f>_xlfn.LET(_xlpm.t,$B967,_xlfn.LET(_xlpm.b,FIND(":",_xlpm.t),_xlpm.e,FIND("&gt;",_xlpm.t),MID(_xlpm.t,_xlpm.b+1,_xlpm.e-_xlpm.b-1)))</f>
        <v>rtai</v>
      </c>
      <c r="E967">
        <v>1</v>
      </c>
      <c r="F967">
        <f>SUM(G967:L967)</f>
        <v>2</v>
      </c>
      <c r="G967">
        <f>_xlfn.LET(_xlpm.w,$D967,_xlpm.k,CONCATENATE("*",G$1,"*"),COUNTIF(_xlpm.w,_xlpm.k))</f>
        <v>1</v>
      </c>
      <c r="H967">
        <f>_xlfn.LET(_xlpm.w,$D967,_xlpm.k,CONCATENATE("*",H$1,"*"),COUNTIF(_xlpm.w,_xlpm.k))</f>
        <v>0</v>
      </c>
      <c r="I967">
        <f>_xlfn.LET(_xlpm.w,$D967,_xlpm.k,CONCATENATE("*",I$1,"*"),COUNTIF(_xlpm.w,_xlpm.k))</f>
        <v>1</v>
      </c>
      <c r="J967">
        <f>_xlfn.LET(_xlpm.w,$D967,_xlpm.k,CONCATENATE("*",J$1,"*"),COUNTIF(_xlpm.w,_xlpm.k))</f>
        <v>0</v>
      </c>
      <c r="K967">
        <f>_xlfn.LET(_xlpm.w,$D967,_xlpm.k,CONCATENATE("*",K$1,"*"),COUNTIF(_xlpm.w,_xlpm.k))</f>
        <v>0</v>
      </c>
      <c r="L967" t="s">
        <v>6072</v>
      </c>
    </row>
    <row r="968" spans="1:12">
      <c r="A968">
        <v>4</v>
      </c>
      <c r="B968" s="2" t="s">
        <v>14675</v>
      </c>
      <c r="C968" s="2" t="str">
        <f>_xlfn.LET(_xlpm.t,$B968,_xlfn.LET(_xlpm.e,FIND(":",_xlpm.t),MID(_xlpm.t,2,_xlpm.e-2)))</f>
        <v>ɹtʃu</v>
      </c>
      <c r="D968" s="2" t="str">
        <f>_xlfn.LET(_xlpm.t,$B968,_xlfn.LET(_xlpm.b,FIND(":",_xlpm.t),_xlpm.e,FIND("&gt;",_xlpm.t),MID(_xlpm.t,_xlpm.b+1,_xlpm.e-_xlpm.b-1)))</f>
        <v>rtue</v>
      </c>
      <c r="E968">
        <v>1</v>
      </c>
      <c r="F968">
        <f>SUM(G968:L968)</f>
        <v>2</v>
      </c>
      <c r="G968">
        <f>_xlfn.LET(_xlpm.w,$D968,_xlpm.k,CONCATENATE("*",G$1,"*"),COUNTIF(_xlpm.w,_xlpm.k))</f>
        <v>0</v>
      </c>
      <c r="H968">
        <f>_xlfn.LET(_xlpm.w,$D968,_xlpm.k,CONCATENATE("*",H$1,"*"),COUNTIF(_xlpm.w,_xlpm.k))</f>
        <v>1</v>
      </c>
      <c r="I968">
        <f>_xlfn.LET(_xlpm.w,$D968,_xlpm.k,CONCATENATE("*",I$1,"*"),COUNTIF(_xlpm.w,_xlpm.k))</f>
        <v>0</v>
      </c>
      <c r="J968">
        <f>_xlfn.LET(_xlpm.w,$D968,_xlpm.k,CONCATENATE("*",J$1,"*"),COUNTIF(_xlpm.w,_xlpm.k))</f>
        <v>0</v>
      </c>
      <c r="K968">
        <f>_xlfn.LET(_xlpm.w,$D968,_xlpm.k,CONCATENATE("*",K$1,"*"),COUNTIF(_xlpm.w,_xlpm.k))</f>
        <v>1</v>
      </c>
      <c r="L968" t="s">
        <v>11456</v>
      </c>
    </row>
    <row r="969" spans="1:12">
      <c r="A969">
        <v>4</v>
      </c>
      <c r="B969" s="2" t="s">
        <v>14720</v>
      </c>
      <c r="C969" s="2" t="str">
        <f>_xlfn.LET(_xlpm.t,$B969,_xlfn.LET(_xlpm.e,FIND(":",_xlpm.t),MID(_xlpm.t,2,_xlpm.e-2)))</f>
        <v>ʃu</v>
      </c>
      <c r="D969" s="2" t="str">
        <f>_xlfn.LET(_xlpm.t,$B969,_xlfn.LET(_xlpm.b,FIND(":",_xlpm.t),_xlpm.e,FIND("&gt;",_xlpm.t),MID(_xlpm.t,_xlpm.b+1,_xlpm.e-_xlpm.b-1)))</f>
        <v>shoe</v>
      </c>
      <c r="E969">
        <v>1</v>
      </c>
      <c r="F969">
        <f>SUM(G969:L969)</f>
        <v>2</v>
      </c>
      <c r="G969">
        <f>_xlfn.LET(_xlpm.w,$D969,_xlpm.k,CONCATENATE("*",G$1,"*"),COUNTIF(_xlpm.w,_xlpm.k))</f>
        <v>0</v>
      </c>
      <c r="H969">
        <f>_xlfn.LET(_xlpm.w,$D969,_xlpm.k,CONCATENATE("*",H$1,"*"),COUNTIF(_xlpm.w,_xlpm.k))</f>
        <v>1</v>
      </c>
      <c r="I969">
        <f>_xlfn.LET(_xlpm.w,$D969,_xlpm.k,CONCATENATE("*",I$1,"*"),COUNTIF(_xlpm.w,_xlpm.k))</f>
        <v>0</v>
      </c>
      <c r="J969">
        <f>_xlfn.LET(_xlpm.w,$D969,_xlpm.k,CONCATENATE("*",J$1,"*"),COUNTIF(_xlpm.w,_xlpm.k))</f>
        <v>1</v>
      </c>
      <c r="K969">
        <f>_xlfn.LET(_xlpm.w,$D969,_xlpm.k,CONCATENATE("*",K$1,"*"),COUNTIF(_xlpm.w,_xlpm.k))</f>
        <v>0</v>
      </c>
      <c r="L969" t="s">
        <v>14721</v>
      </c>
    </row>
    <row r="970" spans="1:12">
      <c r="A970">
        <v>4</v>
      </c>
      <c r="B970" s="2" t="s">
        <v>14739</v>
      </c>
      <c r="C970" s="2" t="str">
        <f>_xlfn.LET(_xlpm.t,$B970,_xlfn.LET(_xlpm.e,FIND(":",_xlpm.t),MID(_xlpm.t,2,_xlpm.e-2)))</f>
        <v>ɹut</v>
      </c>
      <c r="D970" s="2" t="str">
        <f>_xlfn.LET(_xlpm.t,$B970,_xlfn.LET(_xlpm.b,FIND(":",_xlpm.t),_xlpm.e,FIND("&gt;",_xlpm.t),MID(_xlpm.t,_xlpm.b+1,_xlpm.e-_xlpm.b-1)))</f>
        <v>rout</v>
      </c>
      <c r="E970">
        <v>1</v>
      </c>
      <c r="F970">
        <f>SUM(G970:L970)</f>
        <v>2</v>
      </c>
      <c r="G970">
        <f>_xlfn.LET(_xlpm.w,$D970,_xlpm.k,CONCATENATE("*",G$1,"*"),COUNTIF(_xlpm.w,_xlpm.k))</f>
        <v>0</v>
      </c>
      <c r="H970">
        <f>_xlfn.LET(_xlpm.w,$D970,_xlpm.k,CONCATENATE("*",H$1,"*"),COUNTIF(_xlpm.w,_xlpm.k))</f>
        <v>0</v>
      </c>
      <c r="I970">
        <f>_xlfn.LET(_xlpm.w,$D970,_xlpm.k,CONCATENATE("*",I$1,"*"),COUNTIF(_xlpm.w,_xlpm.k))</f>
        <v>0</v>
      </c>
      <c r="J970">
        <f>_xlfn.LET(_xlpm.w,$D970,_xlpm.k,CONCATENATE("*",J$1,"*"),COUNTIF(_xlpm.w,_xlpm.k))</f>
        <v>1</v>
      </c>
      <c r="K970">
        <f>_xlfn.LET(_xlpm.w,$D970,_xlpm.k,CONCATENATE("*",K$1,"*"),COUNTIF(_xlpm.w,_xlpm.k))</f>
        <v>1</v>
      </c>
      <c r="L970" t="s">
        <v>11091</v>
      </c>
    </row>
    <row r="971" spans="1:12">
      <c r="A971">
        <v>4</v>
      </c>
      <c r="B971" s="2" t="s">
        <v>14768</v>
      </c>
      <c r="C971" s="2" t="str">
        <f>_xlfn.LET(_xlpm.t,$B971,_xlfn.LET(_xlpm.e,FIND(":",_xlpm.t),MID(_xlpm.t,2,_xlpm.e-2)))</f>
        <v>ɪvl</v>
      </c>
      <c r="D971" s="2" t="str">
        <f>_xlfn.LET(_xlpm.t,$B971,_xlfn.LET(_xlpm.b,FIND(":",_xlpm.t),_xlpm.e,FIND("&gt;",_xlpm.t),MID(_xlpm.t,_xlpm.b+1,_xlpm.e-_xlpm.b-1)))</f>
        <v>ivel</v>
      </c>
      <c r="E971">
        <v>1</v>
      </c>
      <c r="F971">
        <f>SUM(G971:L971)</f>
        <v>2</v>
      </c>
      <c r="G971">
        <f>_xlfn.LET(_xlpm.w,$D971,_xlpm.k,CONCATENATE("*",G$1,"*"),COUNTIF(_xlpm.w,_xlpm.k))</f>
        <v>0</v>
      </c>
      <c r="H971">
        <f>_xlfn.LET(_xlpm.w,$D971,_xlpm.k,CONCATENATE("*",H$1,"*"),COUNTIF(_xlpm.w,_xlpm.k))</f>
        <v>1</v>
      </c>
      <c r="I971">
        <f>_xlfn.LET(_xlpm.w,$D971,_xlpm.k,CONCATENATE("*",I$1,"*"),COUNTIF(_xlpm.w,_xlpm.k))</f>
        <v>1</v>
      </c>
      <c r="J971">
        <f>_xlfn.LET(_xlpm.w,$D971,_xlpm.k,CONCATENATE("*",J$1,"*"),COUNTIF(_xlpm.w,_xlpm.k))</f>
        <v>0</v>
      </c>
      <c r="K971">
        <f>_xlfn.LET(_xlpm.w,$D971,_xlpm.k,CONCATENATE("*",K$1,"*"),COUNTIF(_xlpm.w,_xlpm.k))</f>
        <v>0</v>
      </c>
      <c r="L971" t="s">
        <v>3080</v>
      </c>
    </row>
    <row r="972" spans="1:12">
      <c r="A972">
        <v>4</v>
      </c>
      <c r="B972" s="2" t="s">
        <v>14780</v>
      </c>
      <c r="C972" s="2" t="str">
        <f>_xlfn.LET(_xlpm.t,$B972,_xlfn.LET(_xlpm.e,FIND(":",_xlpm.t),MID(_xlpm.t,2,_xlpm.e-2)))</f>
        <v>ɹvə</v>
      </c>
      <c r="D972" s="2" t="str">
        <f>_xlfn.LET(_xlpm.t,$B972,_xlfn.LET(_xlpm.b,FIND(":",_xlpm.t),_xlpm.e,FIND("&gt;",_xlpm.t),MID(_xlpm.t,_xlpm.b+1,_xlpm.e-_xlpm.b-1)))</f>
        <v>rvou</v>
      </c>
      <c r="E972">
        <v>1</v>
      </c>
      <c r="F972">
        <f>SUM(G972:L972)</f>
        <v>2</v>
      </c>
      <c r="G972">
        <f>_xlfn.LET(_xlpm.w,$D972,_xlpm.k,CONCATENATE("*",G$1,"*"),COUNTIF(_xlpm.w,_xlpm.k))</f>
        <v>0</v>
      </c>
      <c r="H972">
        <f>_xlfn.LET(_xlpm.w,$D972,_xlpm.k,CONCATENATE("*",H$1,"*"),COUNTIF(_xlpm.w,_xlpm.k))</f>
        <v>0</v>
      </c>
      <c r="I972">
        <f>_xlfn.LET(_xlpm.w,$D972,_xlpm.k,CONCATENATE("*",I$1,"*"),COUNTIF(_xlpm.w,_xlpm.k))</f>
        <v>0</v>
      </c>
      <c r="J972">
        <f>_xlfn.LET(_xlpm.w,$D972,_xlpm.k,CONCATENATE("*",J$1,"*"),COUNTIF(_xlpm.w,_xlpm.k))</f>
        <v>1</v>
      </c>
      <c r="K972">
        <f>_xlfn.LET(_xlpm.w,$D972,_xlpm.k,CONCATENATE("*",K$1,"*"),COUNTIF(_xlpm.w,_xlpm.k))</f>
        <v>1</v>
      </c>
      <c r="L972" t="s">
        <v>8696</v>
      </c>
    </row>
    <row r="973" spans="1:12">
      <c r="A973">
        <v>4</v>
      </c>
      <c r="B973" s="2" t="s">
        <v>14815</v>
      </c>
      <c r="C973" s="2" t="str">
        <f>_xlfn.LET(_xlpm.t,$B973,_xlfn.LET(_xlpm.e,FIND(":",_xlpm.t),MID(_xlpm.t,2,_xlpm.e-2)))</f>
        <v>ɡwədʒ</v>
      </c>
      <c r="D973" s="2" t="str">
        <f>_xlfn.LET(_xlpm.t,$B973,_xlfn.LET(_xlpm.b,FIND(":",_xlpm.t),_xlpm.e,FIND("&gt;",_xlpm.t),MID(_xlpm.t,_xlpm.b+1,_xlpm.e-_xlpm.b-1)))</f>
        <v>guag</v>
      </c>
      <c r="E973">
        <v>1</v>
      </c>
      <c r="F973">
        <f>SUM(G973:L973)</f>
        <v>2</v>
      </c>
      <c r="G973">
        <f>_xlfn.LET(_xlpm.w,$D973,_xlpm.k,CONCATENATE("*",G$1,"*"),COUNTIF(_xlpm.w,_xlpm.k))</f>
        <v>1</v>
      </c>
      <c r="H973">
        <f>_xlfn.LET(_xlpm.w,$D973,_xlpm.k,CONCATENATE("*",H$1,"*"),COUNTIF(_xlpm.w,_xlpm.k))</f>
        <v>0</v>
      </c>
      <c r="I973">
        <f>_xlfn.LET(_xlpm.w,$D973,_xlpm.k,CONCATENATE("*",I$1,"*"),COUNTIF(_xlpm.w,_xlpm.k))</f>
        <v>0</v>
      </c>
      <c r="J973">
        <f>_xlfn.LET(_xlpm.w,$D973,_xlpm.k,CONCATENATE("*",J$1,"*"),COUNTIF(_xlpm.w,_xlpm.k))</f>
        <v>0</v>
      </c>
      <c r="K973">
        <f>_xlfn.LET(_xlpm.w,$D973,_xlpm.k,CONCATENATE("*",K$1,"*"),COUNTIF(_xlpm.w,_xlpm.k))</f>
        <v>1</v>
      </c>
      <c r="L973" t="s">
        <v>585</v>
      </c>
    </row>
    <row r="974" spans="1:12">
      <c r="A974">
        <v>4</v>
      </c>
      <c r="B974" s="2" t="s">
        <v>14817</v>
      </c>
      <c r="C974" s="2" t="str">
        <f>_xlfn.LET(_xlpm.t,$B974,_xlfn.LET(_xlpm.e,FIND(":",_xlpm.t),MID(_xlpm.t,2,_xlpm.e-2)))</f>
        <v>ɡwən</v>
      </c>
      <c r="D974" s="2" t="str">
        <f>_xlfn.LET(_xlpm.t,$B974,_xlfn.LET(_xlpm.b,FIND(":",_xlpm.t),_xlpm.e,FIND("&gt;",_xlpm.t),MID(_xlpm.t,_xlpm.b+1,_xlpm.e-_xlpm.b-1)))</f>
        <v>guan</v>
      </c>
      <c r="E974">
        <v>1</v>
      </c>
      <c r="F974">
        <f>SUM(G974:L974)</f>
        <v>2</v>
      </c>
      <c r="G974">
        <f>_xlfn.LET(_xlpm.w,$D974,_xlpm.k,CONCATENATE("*",G$1,"*"),COUNTIF(_xlpm.w,_xlpm.k))</f>
        <v>1</v>
      </c>
      <c r="H974">
        <f>_xlfn.LET(_xlpm.w,$D974,_xlpm.k,CONCATENATE("*",H$1,"*"),COUNTIF(_xlpm.w,_xlpm.k))</f>
        <v>0</v>
      </c>
      <c r="I974">
        <f>_xlfn.LET(_xlpm.w,$D974,_xlpm.k,CONCATENATE("*",I$1,"*"),COUNTIF(_xlpm.w,_xlpm.k))</f>
        <v>0</v>
      </c>
      <c r="J974">
        <f>_xlfn.LET(_xlpm.w,$D974,_xlpm.k,CONCATENATE("*",J$1,"*"),COUNTIF(_xlpm.w,_xlpm.k))</f>
        <v>0</v>
      </c>
      <c r="K974">
        <f>_xlfn.LET(_xlpm.w,$D974,_xlpm.k,CONCATENATE("*",K$1,"*"),COUNTIF(_xlpm.w,_xlpm.k))</f>
        <v>1</v>
      </c>
      <c r="L974" t="s">
        <v>5587</v>
      </c>
    </row>
    <row r="975" spans="1:12">
      <c r="A975">
        <v>4</v>
      </c>
      <c r="B975" s="2" t="s">
        <v>14862</v>
      </c>
      <c r="C975" s="2" t="str">
        <f>_xlfn.LET(_xlpm.t,$B975,_xlfn.LET(_xlpm.e,FIND(":",_xlpm.t),MID(_xlpm.t,2,_xlpm.e-2)))</f>
        <v>ŋzaɪ</v>
      </c>
      <c r="D975" s="2" t="str">
        <f>_xlfn.LET(_xlpm.t,$B975,_xlfn.LET(_xlpm.b,FIND(":",_xlpm.t),_xlpm.e,FIND("&gt;",_xlpm.t),MID(_xlpm.t,_xlpm.b+1,_xlpm.e-_xlpm.b-1)))</f>
        <v>nxie</v>
      </c>
      <c r="E975">
        <v>1</v>
      </c>
      <c r="F975">
        <f>SUM(G975:L975)</f>
        <v>2</v>
      </c>
      <c r="G975">
        <f>_xlfn.LET(_xlpm.w,$D975,_xlpm.k,CONCATENATE("*",G$1,"*"),COUNTIF(_xlpm.w,_xlpm.k))</f>
        <v>0</v>
      </c>
      <c r="H975">
        <f>_xlfn.LET(_xlpm.w,$D975,_xlpm.k,CONCATENATE("*",H$1,"*"),COUNTIF(_xlpm.w,_xlpm.k))</f>
        <v>1</v>
      </c>
      <c r="I975">
        <f>_xlfn.LET(_xlpm.w,$D975,_xlpm.k,CONCATENATE("*",I$1,"*"),COUNTIF(_xlpm.w,_xlpm.k))</f>
        <v>1</v>
      </c>
      <c r="J975">
        <f>_xlfn.LET(_xlpm.w,$D975,_xlpm.k,CONCATENATE("*",J$1,"*"),COUNTIF(_xlpm.w,_xlpm.k))</f>
        <v>0</v>
      </c>
      <c r="K975">
        <f>_xlfn.LET(_xlpm.w,$D975,_xlpm.k,CONCATENATE("*",K$1,"*"),COUNTIF(_xlpm.w,_xlpm.k))</f>
        <v>0</v>
      </c>
      <c r="L975" t="s">
        <v>660</v>
      </c>
    </row>
    <row r="976" spans="1:12">
      <c r="A976">
        <v>4</v>
      </c>
      <c r="B976" s="2" t="s">
        <v>14867</v>
      </c>
      <c r="C976" s="2" t="str">
        <f>_xlfn.LET(_xlpm.t,$B976,_xlfn.LET(_xlpm.e,FIND(":",_xlpm.t),MID(_xlpm.t,2,_xlpm.e-2)))</f>
        <v>əzm</v>
      </c>
      <c r="D976" s="2" t="str">
        <f>_xlfn.LET(_xlpm.t,$B976,_xlfn.LET(_xlpm.b,FIND(":",_xlpm.t),_xlpm.e,FIND("&gt;",_xlpm.t),MID(_xlpm.t,_xlpm.b+1,_xlpm.e-_xlpm.b-1)))</f>
        <v>isem</v>
      </c>
      <c r="E976">
        <v>1</v>
      </c>
      <c r="F976">
        <f>SUM(G976:L976)</f>
        <v>2</v>
      </c>
      <c r="G976">
        <f>_xlfn.LET(_xlpm.w,$D976,_xlpm.k,CONCATENATE("*",G$1,"*"),COUNTIF(_xlpm.w,_xlpm.k))</f>
        <v>0</v>
      </c>
      <c r="H976">
        <f>_xlfn.LET(_xlpm.w,$D976,_xlpm.k,CONCATENATE("*",H$1,"*"),COUNTIF(_xlpm.w,_xlpm.k))</f>
        <v>1</v>
      </c>
      <c r="I976">
        <f>_xlfn.LET(_xlpm.w,$D976,_xlpm.k,CONCATENATE("*",I$1,"*"),COUNTIF(_xlpm.w,_xlpm.k))</f>
        <v>1</v>
      </c>
      <c r="J976">
        <f>_xlfn.LET(_xlpm.w,$D976,_xlpm.k,CONCATENATE("*",J$1,"*"),COUNTIF(_xlpm.w,_xlpm.k))</f>
        <v>0</v>
      </c>
      <c r="K976">
        <f>_xlfn.LET(_xlpm.w,$D976,_xlpm.k,CONCATENATE("*",K$1,"*"),COUNTIF(_xlpm.w,_xlpm.k))</f>
        <v>0</v>
      </c>
      <c r="L976" t="s">
        <v>24</v>
      </c>
    </row>
    <row r="977" spans="1:12">
      <c r="A977">
        <v>4</v>
      </c>
      <c r="B977" s="2" t="s">
        <v>14870</v>
      </c>
      <c r="C977" s="2" t="str">
        <f>_xlfn.LET(_xlpm.t,$B977,_xlfn.LET(_xlpm.e,FIND(":",_xlpm.t),MID(_xlpm.t,2,_xlpm.e-2)))</f>
        <v>ʌzn</v>
      </c>
      <c r="D977" s="2" t="str">
        <f>_xlfn.LET(_xlpm.t,$B977,_xlfn.LET(_xlpm.b,FIND(":",_xlpm.t),_xlpm.e,FIND("&gt;",_xlpm.t),MID(_xlpm.t,_xlpm.b+1,_xlpm.e-_xlpm.b-1)))</f>
        <v>ozen</v>
      </c>
      <c r="E977">
        <v>1</v>
      </c>
      <c r="F977">
        <f>SUM(G977:L977)</f>
        <v>2</v>
      </c>
      <c r="G977">
        <f>_xlfn.LET(_xlpm.w,$D977,_xlpm.k,CONCATENATE("*",G$1,"*"),COUNTIF(_xlpm.w,_xlpm.k))</f>
        <v>0</v>
      </c>
      <c r="H977">
        <f>_xlfn.LET(_xlpm.w,$D977,_xlpm.k,CONCATENATE("*",H$1,"*"),COUNTIF(_xlpm.w,_xlpm.k))</f>
        <v>1</v>
      </c>
      <c r="I977">
        <f>_xlfn.LET(_xlpm.w,$D977,_xlpm.k,CONCATENATE("*",I$1,"*"),COUNTIF(_xlpm.w,_xlpm.k))</f>
        <v>0</v>
      </c>
      <c r="J977">
        <f>_xlfn.LET(_xlpm.w,$D977,_xlpm.k,CONCATENATE("*",J$1,"*"),COUNTIF(_xlpm.w,_xlpm.k))</f>
        <v>1</v>
      </c>
      <c r="K977">
        <f>_xlfn.LET(_xlpm.w,$D977,_xlpm.k,CONCATENATE("*",K$1,"*"),COUNTIF(_xlpm.w,_xlpm.k))</f>
        <v>0</v>
      </c>
      <c r="L977" t="s">
        <v>2692</v>
      </c>
    </row>
    <row r="978" spans="1:12">
      <c r="A978">
        <v>4</v>
      </c>
      <c r="B978" s="2" t="s">
        <v>14871</v>
      </c>
      <c r="C978" s="2" t="str">
        <f>_xlfn.LET(_xlpm.t,$B978,_xlfn.LET(_xlpm.e,FIND(":",_xlpm.t),MID(_xlpm.t,2,_xlpm.e-2)))</f>
        <v>ʌzn</v>
      </c>
      <c r="D978" s="2" t="str">
        <f>_xlfn.LET(_xlpm.t,$B978,_xlfn.LET(_xlpm.b,FIND(":",_xlpm.t),_xlpm.e,FIND("&gt;",_xlpm.t),MID(_xlpm.t,_xlpm.b+1,_xlpm.e-_xlpm.b-1)))</f>
        <v>usin</v>
      </c>
      <c r="E978">
        <v>1</v>
      </c>
      <c r="F978">
        <f>SUM(G978:L978)</f>
        <v>2</v>
      </c>
      <c r="G978">
        <f>_xlfn.LET(_xlpm.w,$D978,_xlpm.k,CONCATENATE("*",G$1,"*"),COUNTIF(_xlpm.w,_xlpm.k))</f>
        <v>0</v>
      </c>
      <c r="H978">
        <f>_xlfn.LET(_xlpm.w,$D978,_xlpm.k,CONCATENATE("*",H$1,"*"),COUNTIF(_xlpm.w,_xlpm.k))</f>
        <v>0</v>
      </c>
      <c r="I978">
        <f>_xlfn.LET(_xlpm.w,$D978,_xlpm.k,CONCATENATE("*",I$1,"*"),COUNTIF(_xlpm.w,_xlpm.k))</f>
        <v>1</v>
      </c>
      <c r="J978">
        <f>_xlfn.LET(_xlpm.w,$D978,_xlpm.k,CONCATENATE("*",J$1,"*"),COUNTIF(_xlpm.w,_xlpm.k))</f>
        <v>0</v>
      </c>
      <c r="K978">
        <f>_xlfn.LET(_xlpm.w,$D978,_xlpm.k,CONCATENATE("*",K$1,"*"),COUNTIF(_xlpm.w,_xlpm.k))</f>
        <v>1</v>
      </c>
      <c r="L978" t="s">
        <v>5988</v>
      </c>
    </row>
    <row r="979" spans="1:12">
      <c r="A979">
        <v>4</v>
      </c>
      <c r="B979" s="2" t="s">
        <v>14919</v>
      </c>
      <c r="C979" s="2" t="str">
        <f>_xlfn.LET(_xlpm.t,$B979,_xlfn.LET(_xlpm.e,FIND(":",_xlpm.t),MID(_xlpm.t,2,_xlpm.e-2)))</f>
        <v>əɹ</v>
      </c>
      <c r="D979" s="2" t="str">
        <f>_xlfn.LET(_xlpm.t,$B979,_xlfn.LET(_xlpm.b,FIND(":",_xlpm.t),_xlpm.e,FIND("&gt;",_xlpm.t),MID(_xlpm.t,_xlpm.b+1,_xlpm.e-_xlpm.b-1)))</f>
        <v>arre</v>
      </c>
      <c r="E979">
        <v>1</v>
      </c>
      <c r="F979">
        <f>SUM(G979:L979)</f>
        <v>2</v>
      </c>
      <c r="G979">
        <f>_xlfn.LET(_xlpm.w,$D979,_xlpm.k,CONCATENATE("*",G$1,"*"),COUNTIF(_xlpm.w,_xlpm.k))</f>
        <v>1</v>
      </c>
      <c r="H979">
        <f>_xlfn.LET(_xlpm.w,$D979,_xlpm.k,CONCATENATE("*",H$1,"*"),COUNTIF(_xlpm.w,_xlpm.k))</f>
        <v>1</v>
      </c>
      <c r="I979">
        <f>_xlfn.LET(_xlpm.w,$D979,_xlpm.k,CONCATENATE("*",I$1,"*"),COUNTIF(_xlpm.w,_xlpm.k))</f>
        <v>0</v>
      </c>
      <c r="J979">
        <f>_xlfn.LET(_xlpm.w,$D979,_xlpm.k,CONCATENATE("*",J$1,"*"),COUNTIF(_xlpm.w,_xlpm.k))</f>
        <v>0</v>
      </c>
      <c r="K979">
        <f>_xlfn.LET(_xlpm.w,$D979,_xlpm.k,CONCATENATE("*",K$1,"*"),COUNTIF(_xlpm.w,_xlpm.k))</f>
        <v>0</v>
      </c>
      <c r="L979" t="s">
        <v>12629</v>
      </c>
    </row>
    <row r="980" spans="1:12">
      <c r="A980">
        <v>4</v>
      </c>
      <c r="B980" s="2" t="s">
        <v>14931</v>
      </c>
      <c r="C980" s="2" t="str">
        <f>_xlfn.LET(_xlpm.t,$B980,_xlfn.LET(_xlpm.e,FIND(":",_xlpm.t),MID(_xlpm.t,2,_xlpm.e-2)))</f>
        <v>ɔθ</v>
      </c>
      <c r="D980" s="2" t="str">
        <f>_xlfn.LET(_xlpm.t,$B980,_xlfn.LET(_xlpm.b,FIND(":",_xlpm.t),_xlpm.e,FIND("&gt;",_xlpm.t),MID(_xlpm.t,_xlpm.b+1,_xlpm.e-_xlpm.b-1)))</f>
        <v>auth</v>
      </c>
      <c r="E980">
        <v>1</v>
      </c>
      <c r="F980">
        <f>SUM(G980:L980)</f>
        <v>2</v>
      </c>
      <c r="G980">
        <f>_xlfn.LET(_xlpm.w,$D980,_xlpm.k,CONCATENATE("*",G$1,"*"),COUNTIF(_xlpm.w,_xlpm.k))</f>
        <v>1</v>
      </c>
      <c r="H980">
        <f>_xlfn.LET(_xlpm.w,$D980,_xlpm.k,CONCATENATE("*",H$1,"*"),COUNTIF(_xlpm.w,_xlpm.k))</f>
        <v>0</v>
      </c>
      <c r="I980">
        <f>_xlfn.LET(_xlpm.w,$D980,_xlpm.k,CONCATENATE("*",I$1,"*"),COUNTIF(_xlpm.w,_xlpm.k))</f>
        <v>0</v>
      </c>
      <c r="J980">
        <f>_xlfn.LET(_xlpm.w,$D980,_xlpm.k,CONCATENATE("*",J$1,"*"),COUNTIF(_xlpm.w,_xlpm.k))</f>
        <v>0</v>
      </c>
      <c r="K980">
        <f>_xlfn.LET(_xlpm.w,$D980,_xlpm.k,CONCATENATE("*",K$1,"*"),COUNTIF(_xlpm.w,_xlpm.k))</f>
        <v>1</v>
      </c>
      <c r="L980" t="s">
        <v>12632</v>
      </c>
    </row>
    <row r="981" spans="1:12">
      <c r="A981">
        <v>4</v>
      </c>
      <c r="B981" s="2" t="s">
        <v>14932</v>
      </c>
      <c r="C981" s="2" t="str">
        <f>_xlfn.LET(_xlpm.t,$B981,_xlfn.LET(_xlpm.e,FIND(":",_xlpm.t),MID(_xlpm.t,2,_xlpm.e-2)))</f>
        <v>əθ</v>
      </c>
      <c r="D981" s="2" t="str">
        <f>_xlfn.LET(_xlpm.t,$B981,_xlfn.LET(_xlpm.b,FIND(":",_xlpm.t),_xlpm.e,FIND("&gt;",_xlpm.t),MID(_xlpm.t,_xlpm.b+1,_xlpm.e-_xlpm.b-1)))</f>
        <v>auth</v>
      </c>
      <c r="E981">
        <v>1</v>
      </c>
      <c r="F981">
        <f>SUM(G981:L981)</f>
        <v>2</v>
      </c>
      <c r="G981">
        <f>_xlfn.LET(_xlpm.w,$D981,_xlpm.k,CONCATENATE("*",G$1,"*"),COUNTIF(_xlpm.w,_xlpm.k))</f>
        <v>1</v>
      </c>
      <c r="H981">
        <f>_xlfn.LET(_xlpm.w,$D981,_xlpm.k,CONCATENATE("*",H$1,"*"),COUNTIF(_xlpm.w,_xlpm.k))</f>
        <v>0</v>
      </c>
      <c r="I981">
        <f>_xlfn.LET(_xlpm.w,$D981,_xlpm.k,CONCATENATE("*",I$1,"*"),COUNTIF(_xlpm.w,_xlpm.k))</f>
        <v>0</v>
      </c>
      <c r="J981">
        <f>_xlfn.LET(_xlpm.w,$D981,_xlpm.k,CONCATENATE("*",J$1,"*"),COUNTIF(_xlpm.w,_xlpm.k))</f>
        <v>0</v>
      </c>
      <c r="K981">
        <f>_xlfn.LET(_xlpm.w,$D981,_xlpm.k,CONCATENATE("*",K$1,"*"),COUNTIF(_xlpm.w,_xlpm.k))</f>
        <v>1</v>
      </c>
      <c r="L981" t="s">
        <v>11174</v>
      </c>
    </row>
    <row r="982" spans="1:12">
      <c r="A982">
        <v>4</v>
      </c>
      <c r="B982" s="2" t="s">
        <v>14983</v>
      </c>
      <c r="C982" s="2" t="str">
        <f>_xlfn.LET(_xlpm.t,$B982,_xlfn.LET(_xlpm.e,FIND(":",_xlpm.t),MID(_xlpm.t,2,_xlpm.e-2)))</f>
        <v>ɡə</v>
      </c>
      <c r="D982" s="2" t="str">
        <f>_xlfn.LET(_xlpm.t,$B982,_xlfn.LET(_xlpm.b,FIND(":",_xlpm.t),_xlpm.e,FIND("&gt;",_xlpm.t),MID(_xlpm.t,_xlpm.b+1,_xlpm.e-_xlpm.b-1)))</f>
        <v>gare</v>
      </c>
      <c r="E982">
        <v>1</v>
      </c>
      <c r="F982">
        <f>SUM(G982:L982)</f>
        <v>2</v>
      </c>
      <c r="G982">
        <f>_xlfn.LET(_xlpm.w,$D982,_xlpm.k,CONCATENATE("*",G$1,"*"),COUNTIF(_xlpm.w,_xlpm.k))</f>
        <v>1</v>
      </c>
      <c r="H982">
        <f>_xlfn.LET(_xlpm.w,$D982,_xlpm.k,CONCATENATE("*",H$1,"*"),COUNTIF(_xlpm.w,_xlpm.k))</f>
        <v>1</v>
      </c>
      <c r="I982">
        <f>_xlfn.LET(_xlpm.w,$D982,_xlpm.k,CONCATENATE("*",I$1,"*"),COUNTIF(_xlpm.w,_xlpm.k))</f>
        <v>0</v>
      </c>
      <c r="J982">
        <f>_xlfn.LET(_xlpm.w,$D982,_xlpm.k,CONCATENATE("*",J$1,"*"),COUNTIF(_xlpm.w,_xlpm.k))</f>
        <v>0</v>
      </c>
      <c r="K982">
        <f>_xlfn.LET(_xlpm.w,$D982,_xlpm.k,CONCATENATE("*",K$1,"*"),COUNTIF(_xlpm.w,_xlpm.k))</f>
        <v>0</v>
      </c>
      <c r="L982" t="s">
        <v>10406</v>
      </c>
    </row>
    <row r="983" spans="1:12">
      <c r="A983">
        <v>4</v>
      </c>
      <c r="B983" s="2" t="s">
        <v>15110</v>
      </c>
      <c r="C983" s="2" t="str">
        <f>_xlfn.LET(_xlpm.t,$B983,_xlfn.LET(_xlpm.e,FIND(":",_xlpm.t),MID(_xlpm.t,2,_xlpm.e-2)))</f>
        <v>ɹə</v>
      </c>
      <c r="D983" s="2" t="str">
        <f>_xlfn.LET(_xlpm.t,$B983,_xlfn.LET(_xlpm.b,FIND(":",_xlpm.t),_xlpm.e,FIND("&gt;",_xlpm.t),MID(_xlpm.t,_xlpm.b+1,_xlpm.e-_xlpm.b-1)))</f>
        <v>rria</v>
      </c>
      <c r="E983">
        <v>1</v>
      </c>
      <c r="F983">
        <f>SUM(G983:L983)</f>
        <v>2</v>
      </c>
      <c r="G983">
        <f>_xlfn.LET(_xlpm.w,$D983,_xlpm.k,CONCATENATE("*",G$1,"*"),COUNTIF(_xlpm.w,_xlpm.k))</f>
        <v>1</v>
      </c>
      <c r="H983">
        <f>_xlfn.LET(_xlpm.w,$D983,_xlpm.k,CONCATENATE("*",H$1,"*"),COUNTIF(_xlpm.w,_xlpm.k))</f>
        <v>0</v>
      </c>
      <c r="I983">
        <f>_xlfn.LET(_xlpm.w,$D983,_xlpm.k,CONCATENATE("*",I$1,"*"),COUNTIF(_xlpm.w,_xlpm.k))</f>
        <v>1</v>
      </c>
      <c r="J983">
        <f>_xlfn.LET(_xlpm.w,$D983,_xlpm.k,CONCATENATE("*",J$1,"*"),COUNTIF(_xlpm.w,_xlpm.k))</f>
        <v>0</v>
      </c>
      <c r="K983">
        <f>_xlfn.LET(_xlpm.w,$D983,_xlpm.k,CONCATENATE("*",K$1,"*"),COUNTIF(_xlpm.w,_xlpm.k))</f>
        <v>0</v>
      </c>
      <c r="L983" t="s">
        <v>5625</v>
      </c>
    </row>
    <row r="984" spans="1:12">
      <c r="A984">
        <v>4</v>
      </c>
      <c r="B984" s="2" t="s">
        <v>15111</v>
      </c>
      <c r="C984" s="2" t="str">
        <f>_xlfn.LET(_xlpm.t,$B984,_xlfn.LET(_xlpm.e,FIND(":",_xlpm.t),MID(_xlpm.t,2,_xlpm.e-2)))</f>
        <v>ɹɪ</v>
      </c>
      <c r="D984" s="2" t="str">
        <f>_xlfn.LET(_xlpm.t,$B984,_xlfn.LET(_xlpm.b,FIND(":",_xlpm.t),_xlpm.e,FIND("&gt;",_xlpm.t),MID(_xlpm.t,_xlpm.b+1,_xlpm.e-_xlpm.b-1)))</f>
        <v>rria</v>
      </c>
      <c r="E984">
        <v>1</v>
      </c>
      <c r="F984">
        <f>SUM(G984:L984)</f>
        <v>2</v>
      </c>
      <c r="G984">
        <f>_xlfn.LET(_xlpm.w,$D984,_xlpm.k,CONCATENATE("*",G$1,"*"),COUNTIF(_xlpm.w,_xlpm.k))</f>
        <v>1</v>
      </c>
      <c r="H984">
        <f>_xlfn.LET(_xlpm.w,$D984,_xlpm.k,CONCATENATE("*",H$1,"*"),COUNTIF(_xlpm.w,_xlpm.k))</f>
        <v>0</v>
      </c>
      <c r="I984">
        <f>_xlfn.LET(_xlpm.w,$D984,_xlpm.k,CONCATENATE("*",I$1,"*"),COUNTIF(_xlpm.w,_xlpm.k))</f>
        <v>1</v>
      </c>
      <c r="J984">
        <f>_xlfn.LET(_xlpm.w,$D984,_xlpm.k,CONCATENATE("*",J$1,"*"),COUNTIF(_xlpm.w,_xlpm.k))</f>
        <v>0</v>
      </c>
      <c r="K984">
        <f>_xlfn.LET(_xlpm.w,$D984,_xlpm.k,CONCATENATE("*",K$1,"*"),COUNTIF(_xlpm.w,_xlpm.k))</f>
        <v>0</v>
      </c>
      <c r="L984" t="s">
        <v>597</v>
      </c>
    </row>
    <row r="985" spans="1:12">
      <c r="A985">
        <v>4</v>
      </c>
      <c r="B985" s="2" t="s">
        <v>15130</v>
      </c>
      <c r="C985" s="2" t="str">
        <f>_xlfn.LET(_xlpm.t,$B985,_xlfn.LET(_xlpm.e,FIND(":",_xlpm.t),MID(_xlpm.t,2,_xlpm.e-2)))</f>
        <v>ʃʊ</v>
      </c>
      <c r="D985" s="2" t="str">
        <f>_xlfn.LET(_xlpm.t,$B985,_xlfn.LET(_xlpm.b,FIND(":",_xlpm.t),_xlpm.e,FIND("&gt;",_xlpm.t),MID(_xlpm.t,_xlpm.b+1,_xlpm.e-_xlpm.b-1)))</f>
        <v>shou</v>
      </c>
      <c r="E985">
        <v>1</v>
      </c>
      <c r="F985">
        <f>SUM(G985:L985)</f>
        <v>2</v>
      </c>
      <c r="G985">
        <f>_xlfn.LET(_xlpm.w,$D985,_xlpm.k,CONCATENATE("*",G$1,"*"),COUNTIF(_xlpm.w,_xlpm.k))</f>
        <v>0</v>
      </c>
      <c r="H985">
        <f>_xlfn.LET(_xlpm.w,$D985,_xlpm.k,CONCATENATE("*",H$1,"*"),COUNTIF(_xlpm.w,_xlpm.k))</f>
        <v>0</v>
      </c>
      <c r="I985">
        <f>_xlfn.LET(_xlpm.w,$D985,_xlpm.k,CONCATENATE("*",I$1,"*"),COUNTIF(_xlpm.w,_xlpm.k))</f>
        <v>0</v>
      </c>
      <c r="J985">
        <f>_xlfn.LET(_xlpm.w,$D985,_xlpm.k,CONCATENATE("*",J$1,"*"),COUNTIF(_xlpm.w,_xlpm.k))</f>
        <v>1</v>
      </c>
      <c r="K985">
        <f>_xlfn.LET(_xlpm.w,$D985,_xlpm.k,CONCATENATE("*",K$1,"*"),COUNTIF(_xlpm.w,_xlpm.k))</f>
        <v>1</v>
      </c>
      <c r="L985" t="s">
        <v>12785</v>
      </c>
    </row>
    <row r="986" spans="1:12">
      <c r="A986">
        <v>4</v>
      </c>
      <c r="B986" s="2" t="s">
        <v>15243</v>
      </c>
      <c r="C986" s="2" t="str">
        <f>_xlfn.LET(_xlpm.t,$B986,_xlfn.LET(_xlpm.e,FIND(":",_xlpm.t),MID(_xlpm.t,2,_xlpm.e-2)))</f>
        <v>əɹd</v>
      </c>
      <c r="D986" s="2" t="str">
        <f>_xlfn.LET(_xlpm.t,$B986,_xlfn.LET(_xlpm.b,FIND(":",_xlpm.t),_xlpm.e,FIND("&gt;",_xlpm.t),MID(_xlpm.t,_xlpm.b+1,_xlpm.e-_xlpm.b-1)))</f>
        <v>ared</v>
      </c>
      <c r="E986">
        <v>1</v>
      </c>
      <c r="F986">
        <f>SUM(G986:L986)</f>
        <v>2</v>
      </c>
      <c r="G986">
        <f>_xlfn.LET(_xlpm.w,$D986,_xlpm.k,CONCATENATE("*",G$1,"*"),COUNTIF(_xlpm.w,_xlpm.k))</f>
        <v>1</v>
      </c>
      <c r="H986">
        <f>_xlfn.LET(_xlpm.w,$D986,_xlpm.k,CONCATENATE("*",H$1,"*"),COUNTIF(_xlpm.w,_xlpm.k))</f>
        <v>1</v>
      </c>
      <c r="I986">
        <f>_xlfn.LET(_xlpm.w,$D986,_xlpm.k,CONCATENATE("*",I$1,"*"),COUNTIF(_xlpm.w,_xlpm.k))</f>
        <v>0</v>
      </c>
      <c r="J986">
        <f>_xlfn.LET(_xlpm.w,$D986,_xlpm.k,CONCATENATE("*",J$1,"*"),COUNTIF(_xlpm.w,_xlpm.k))</f>
        <v>0</v>
      </c>
      <c r="K986">
        <f>_xlfn.LET(_xlpm.w,$D986,_xlpm.k,CONCATENATE("*",K$1,"*"),COUNTIF(_xlpm.w,_xlpm.k))</f>
        <v>0</v>
      </c>
      <c r="L986" t="s">
        <v>6589</v>
      </c>
    </row>
    <row r="987" spans="1:12">
      <c r="A987">
        <v>4</v>
      </c>
      <c r="B987" s="2" t="s">
        <v>15244</v>
      </c>
      <c r="C987" s="2" t="str">
        <f>_xlfn.LET(_xlpm.t,$B987,_xlfn.LET(_xlpm.e,FIND(":",_xlpm.t),MID(_xlpm.t,2,_xlpm.e-2)))</f>
        <v>ɜɹd</v>
      </c>
      <c r="D987" s="2" t="str">
        <f>_xlfn.LET(_xlpm.t,$B987,_xlfn.LET(_xlpm.b,FIND(":",_xlpm.t),_xlpm.e,FIND("&gt;",_xlpm.t),MID(_xlpm.t,_xlpm.b+1,_xlpm.e-_xlpm.b-1)))</f>
        <v>eard</v>
      </c>
      <c r="E987">
        <v>1</v>
      </c>
      <c r="F987">
        <f>SUM(G987:L987)</f>
        <v>2</v>
      </c>
      <c r="G987">
        <f>_xlfn.LET(_xlpm.w,$D987,_xlpm.k,CONCATENATE("*",G$1,"*"),COUNTIF(_xlpm.w,_xlpm.k))</f>
        <v>1</v>
      </c>
      <c r="H987">
        <f>_xlfn.LET(_xlpm.w,$D987,_xlpm.k,CONCATENATE("*",H$1,"*"),COUNTIF(_xlpm.w,_xlpm.k))</f>
        <v>1</v>
      </c>
      <c r="I987">
        <f>_xlfn.LET(_xlpm.w,$D987,_xlpm.k,CONCATENATE("*",I$1,"*"),COUNTIF(_xlpm.w,_xlpm.k))</f>
        <v>0</v>
      </c>
      <c r="J987">
        <f>_xlfn.LET(_xlpm.w,$D987,_xlpm.k,CONCATENATE("*",J$1,"*"),COUNTIF(_xlpm.w,_xlpm.k))</f>
        <v>0</v>
      </c>
      <c r="K987">
        <f>_xlfn.LET(_xlpm.w,$D987,_xlpm.k,CONCATENATE("*",K$1,"*"),COUNTIF(_xlpm.w,_xlpm.k))</f>
        <v>0</v>
      </c>
      <c r="L987" t="s">
        <v>4455</v>
      </c>
    </row>
    <row r="988" spans="1:12">
      <c r="A988">
        <v>4</v>
      </c>
      <c r="B988" s="2" t="s">
        <v>15278</v>
      </c>
      <c r="C988" s="2" t="str">
        <f>_xlfn.LET(_xlpm.t,$B988,_xlfn.LET(_xlpm.e,FIND(":",_xlpm.t),MID(_xlpm.t,2,_xlpm.e-2)))</f>
        <v>əɹd</v>
      </c>
      <c r="D988" s="2" t="str">
        <f>_xlfn.LET(_xlpm.t,$B988,_xlfn.LET(_xlpm.b,FIND(":",_xlpm.t),_xlpm.e,FIND("&gt;",_xlpm.t),MID(_xlpm.t,_xlpm.b+1,_xlpm.e-_xlpm.b-1)))</f>
        <v>ured</v>
      </c>
      <c r="E988">
        <v>1</v>
      </c>
      <c r="F988">
        <f>SUM(G988:L988)</f>
        <v>2</v>
      </c>
      <c r="G988">
        <f>_xlfn.LET(_xlpm.w,$D988,_xlpm.k,CONCATENATE("*",G$1,"*"),COUNTIF(_xlpm.w,_xlpm.k))</f>
        <v>0</v>
      </c>
      <c r="H988">
        <f>_xlfn.LET(_xlpm.w,$D988,_xlpm.k,CONCATENATE("*",H$1,"*"),COUNTIF(_xlpm.w,_xlpm.k))</f>
        <v>1</v>
      </c>
      <c r="I988">
        <f>_xlfn.LET(_xlpm.w,$D988,_xlpm.k,CONCATENATE("*",I$1,"*"),COUNTIF(_xlpm.w,_xlpm.k))</f>
        <v>0</v>
      </c>
      <c r="J988">
        <f>_xlfn.LET(_xlpm.w,$D988,_xlpm.k,CONCATENATE("*",J$1,"*"),COUNTIF(_xlpm.w,_xlpm.k))</f>
        <v>0</v>
      </c>
      <c r="K988">
        <f>_xlfn.LET(_xlpm.w,$D988,_xlpm.k,CONCATENATE("*",K$1,"*"),COUNTIF(_xlpm.w,_xlpm.k))</f>
        <v>1</v>
      </c>
      <c r="L988" t="s">
        <v>431</v>
      </c>
    </row>
    <row r="989" spans="1:12">
      <c r="A989">
        <v>4</v>
      </c>
      <c r="B989" s="2" t="s">
        <v>15305</v>
      </c>
      <c r="C989" s="2" t="str">
        <f>_xlfn.LET(_xlpm.t,$B989,_xlfn.LET(_xlpm.e,FIND(":",_xlpm.t),MID(_xlpm.t,2,_xlpm.e-2)))</f>
        <v>ɹɛdʒ</v>
      </c>
      <c r="D989" s="2" t="str">
        <f>_xlfn.LET(_xlpm.t,$B989,_xlfn.LET(_xlpm.b,FIND(":",_xlpm.t),_xlpm.e,FIND("&gt;",_xlpm.t),MID(_xlpm.t,_xlpm.b+1,_xlpm.e-_xlpm.b-1)))</f>
        <v>rage</v>
      </c>
      <c r="E989">
        <v>1</v>
      </c>
      <c r="F989">
        <f>SUM(G989:L989)</f>
        <v>2</v>
      </c>
      <c r="G989">
        <f>_xlfn.LET(_xlpm.w,$D989,_xlpm.k,CONCATENATE("*",G$1,"*"),COUNTIF(_xlpm.w,_xlpm.k))</f>
        <v>1</v>
      </c>
      <c r="H989">
        <f>_xlfn.LET(_xlpm.w,$D989,_xlpm.k,CONCATENATE("*",H$1,"*"),COUNTIF(_xlpm.w,_xlpm.k))</f>
        <v>1</v>
      </c>
      <c r="I989">
        <f>_xlfn.LET(_xlpm.w,$D989,_xlpm.k,CONCATENATE("*",I$1,"*"),COUNTIF(_xlpm.w,_xlpm.k))</f>
        <v>0</v>
      </c>
      <c r="J989">
        <f>_xlfn.LET(_xlpm.w,$D989,_xlpm.k,CONCATENATE("*",J$1,"*"),COUNTIF(_xlpm.w,_xlpm.k))</f>
        <v>0</v>
      </c>
      <c r="K989">
        <f>_xlfn.LET(_xlpm.w,$D989,_xlpm.k,CONCATENATE("*",K$1,"*"),COUNTIF(_xlpm.w,_xlpm.k))</f>
        <v>0</v>
      </c>
      <c r="L989" t="s">
        <v>6022</v>
      </c>
    </row>
    <row r="990" spans="1:12">
      <c r="A990">
        <v>4</v>
      </c>
      <c r="B990" s="2" t="s">
        <v>15326</v>
      </c>
      <c r="C990" s="2" t="str">
        <f>_xlfn.LET(_xlpm.t,$B990,_xlfn.LET(_xlpm.e,FIND(":",_xlpm.t),MID(_xlpm.t,2,_xlpm.e-2)))</f>
        <v>ɡɹeɪ</v>
      </c>
      <c r="D990" s="2" t="str">
        <f>_xlfn.LET(_xlpm.t,$B990,_xlfn.LET(_xlpm.b,FIND(":",_xlpm.t),_xlpm.e,FIND("&gt;",_xlpm.t),MID(_xlpm.t,_xlpm.b+1,_xlpm.e-_xlpm.b-1)))</f>
        <v>grai</v>
      </c>
      <c r="E990">
        <v>1</v>
      </c>
      <c r="F990">
        <f>SUM(G990:L990)</f>
        <v>2</v>
      </c>
      <c r="G990">
        <f>_xlfn.LET(_xlpm.w,$D990,_xlpm.k,CONCATENATE("*",G$1,"*"),COUNTIF(_xlpm.w,_xlpm.k))</f>
        <v>1</v>
      </c>
      <c r="H990">
        <f>_xlfn.LET(_xlpm.w,$D990,_xlpm.k,CONCATENATE("*",H$1,"*"),COUNTIF(_xlpm.w,_xlpm.k))</f>
        <v>0</v>
      </c>
      <c r="I990">
        <f>_xlfn.LET(_xlpm.w,$D990,_xlpm.k,CONCATENATE("*",I$1,"*"),COUNTIF(_xlpm.w,_xlpm.k))</f>
        <v>1</v>
      </c>
      <c r="J990">
        <f>_xlfn.LET(_xlpm.w,$D990,_xlpm.k,CONCATENATE("*",J$1,"*"),COUNTIF(_xlpm.w,_xlpm.k))</f>
        <v>0</v>
      </c>
      <c r="K990">
        <f>_xlfn.LET(_xlpm.w,$D990,_xlpm.k,CONCATENATE("*",K$1,"*"),COUNTIF(_xlpm.w,_xlpm.k))</f>
        <v>0</v>
      </c>
      <c r="L990" t="s">
        <v>3337</v>
      </c>
    </row>
    <row r="991" spans="1:12">
      <c r="A991">
        <v>4</v>
      </c>
      <c r="B991" s="2" t="s">
        <v>15340</v>
      </c>
      <c r="C991" s="2" t="str">
        <f>_xlfn.LET(_xlpm.t,$B991,_xlfn.LET(_xlpm.e,FIND(":",_xlpm.t),MID(_xlpm.t,2,_xlpm.e-2)))</f>
        <v>ɛɹf</v>
      </c>
      <c r="D991" s="2" t="str">
        <f>_xlfn.LET(_xlpm.t,$B991,_xlfn.LET(_xlpm.b,FIND(":",_xlpm.t),_xlpm.e,FIND("&gt;",_xlpm.t),MID(_xlpm.t,_xlpm.b+1,_xlpm.e-_xlpm.b-1)))</f>
        <v>aref</v>
      </c>
      <c r="E991">
        <v>1</v>
      </c>
      <c r="F991">
        <f>SUM(G991:L991)</f>
        <v>2</v>
      </c>
      <c r="G991">
        <f>_xlfn.LET(_xlpm.w,$D991,_xlpm.k,CONCATENATE("*",G$1,"*"),COUNTIF(_xlpm.w,_xlpm.k))</f>
        <v>1</v>
      </c>
      <c r="H991">
        <f>_xlfn.LET(_xlpm.w,$D991,_xlpm.k,CONCATENATE("*",H$1,"*"),COUNTIF(_xlpm.w,_xlpm.k))</f>
        <v>1</v>
      </c>
      <c r="I991">
        <f>_xlfn.LET(_xlpm.w,$D991,_xlpm.k,CONCATENATE("*",I$1,"*"),COUNTIF(_xlpm.w,_xlpm.k))</f>
        <v>0</v>
      </c>
      <c r="J991">
        <f>_xlfn.LET(_xlpm.w,$D991,_xlpm.k,CONCATENATE("*",J$1,"*"),COUNTIF(_xlpm.w,_xlpm.k))</f>
        <v>0</v>
      </c>
      <c r="K991">
        <f>_xlfn.LET(_xlpm.w,$D991,_xlpm.k,CONCATENATE("*",K$1,"*"),COUNTIF(_xlpm.w,_xlpm.k))</f>
        <v>0</v>
      </c>
      <c r="L991" t="s">
        <v>3793</v>
      </c>
    </row>
    <row r="992" spans="1:12">
      <c r="A992">
        <v>4</v>
      </c>
      <c r="B992" s="2" t="s">
        <v>15372</v>
      </c>
      <c r="C992" s="2" t="str">
        <f>_xlfn.LET(_xlpm.t,$B992,_xlfn.LET(_xlpm.e,FIND(":",_xlpm.t),MID(_xlpm.t,2,_xlpm.e-2)))</f>
        <v>ɡɹi</v>
      </c>
      <c r="D992" s="2" t="str">
        <f>_xlfn.LET(_xlpm.t,$B992,_xlfn.LET(_xlpm.b,FIND(":",_xlpm.t),_xlpm.e,FIND("&gt;",_xlpm.t),MID(_xlpm.t,_xlpm.b+1,_xlpm.e-_xlpm.b-1)))</f>
        <v>grea</v>
      </c>
      <c r="E992">
        <v>1</v>
      </c>
      <c r="F992">
        <f>SUM(G992:L992)</f>
        <v>2</v>
      </c>
      <c r="G992">
        <f>_xlfn.LET(_xlpm.w,$D992,_xlpm.k,CONCATENATE("*",G$1,"*"),COUNTIF(_xlpm.w,_xlpm.k))</f>
        <v>1</v>
      </c>
      <c r="H992">
        <f>_xlfn.LET(_xlpm.w,$D992,_xlpm.k,CONCATENATE("*",H$1,"*"),COUNTIF(_xlpm.w,_xlpm.k))</f>
        <v>1</v>
      </c>
      <c r="I992">
        <f>_xlfn.LET(_xlpm.w,$D992,_xlpm.k,CONCATENATE("*",I$1,"*"),COUNTIF(_xlpm.w,_xlpm.k))</f>
        <v>0</v>
      </c>
      <c r="J992">
        <f>_xlfn.LET(_xlpm.w,$D992,_xlpm.k,CONCATENATE("*",J$1,"*"),COUNTIF(_xlpm.w,_xlpm.k))</f>
        <v>0</v>
      </c>
      <c r="K992">
        <f>_xlfn.LET(_xlpm.w,$D992,_xlpm.k,CONCATENATE("*",K$1,"*"),COUNTIF(_xlpm.w,_xlpm.k))</f>
        <v>0</v>
      </c>
      <c r="L992" t="s">
        <v>4714</v>
      </c>
    </row>
    <row r="993" spans="1:12">
      <c r="A993">
        <v>4</v>
      </c>
      <c r="B993" s="2" t="s">
        <v>15447</v>
      </c>
      <c r="C993" s="2" t="str">
        <f>_xlfn.LET(_xlpm.t,$B993,_xlfn.LET(_xlpm.e,FIND(":",_xlpm.t),MID(_xlpm.t,2,_xlpm.e-2)))</f>
        <v>ɪŋkw</v>
      </c>
      <c r="D993" s="2" t="str">
        <f>_xlfn.LET(_xlpm.t,$B993,_xlfn.LET(_xlpm.b,FIND(":",_xlpm.t),_xlpm.e,FIND("&gt;",_xlpm.t),MID(_xlpm.t,_xlpm.b+1,_xlpm.e-_xlpm.b-1)))</f>
        <v>inqu</v>
      </c>
      <c r="E993">
        <v>1</v>
      </c>
      <c r="F993">
        <f>SUM(G993:L993)</f>
        <v>2</v>
      </c>
      <c r="G993">
        <f>_xlfn.LET(_xlpm.w,$D993,_xlpm.k,CONCATENATE("*",G$1,"*"),COUNTIF(_xlpm.w,_xlpm.k))</f>
        <v>0</v>
      </c>
      <c r="H993">
        <f>_xlfn.LET(_xlpm.w,$D993,_xlpm.k,CONCATENATE("*",H$1,"*"),COUNTIF(_xlpm.w,_xlpm.k))</f>
        <v>0</v>
      </c>
      <c r="I993">
        <f>_xlfn.LET(_xlpm.w,$D993,_xlpm.k,CONCATENATE("*",I$1,"*"),COUNTIF(_xlpm.w,_xlpm.k))</f>
        <v>1</v>
      </c>
      <c r="J993">
        <f>_xlfn.LET(_xlpm.w,$D993,_xlpm.k,CONCATENATE("*",J$1,"*"),COUNTIF(_xlpm.w,_xlpm.k))</f>
        <v>0</v>
      </c>
      <c r="K993">
        <f>_xlfn.LET(_xlpm.w,$D993,_xlpm.k,CONCATENATE("*",K$1,"*"),COUNTIF(_xlpm.w,_xlpm.k))</f>
        <v>1</v>
      </c>
      <c r="L993" t="s">
        <v>2251</v>
      </c>
    </row>
    <row r="994" spans="1:12">
      <c r="A994">
        <v>4</v>
      </c>
      <c r="B994" s="2" t="s">
        <v>15448</v>
      </c>
      <c r="C994" s="2" t="str">
        <f>_xlfn.LET(_xlpm.t,$B994,_xlfn.LET(_xlpm.e,FIND(":",_xlpm.t),MID(_xlpm.t,2,_xlpm.e-2)))</f>
        <v>ɑŋkw</v>
      </c>
      <c r="D994" s="2" t="str">
        <f>_xlfn.LET(_xlpm.t,$B994,_xlfn.LET(_xlpm.b,FIND(":",_xlpm.t),_xlpm.e,FIND("&gt;",_xlpm.t),MID(_xlpm.t,_xlpm.b+1,_xlpm.e-_xlpm.b-1)))</f>
        <v>onqu</v>
      </c>
      <c r="E994">
        <v>1</v>
      </c>
      <c r="F994">
        <f>SUM(G994:L994)</f>
        <v>2</v>
      </c>
      <c r="G994">
        <f>_xlfn.LET(_xlpm.w,$D994,_xlpm.k,CONCATENATE("*",G$1,"*"),COUNTIF(_xlpm.w,_xlpm.k))</f>
        <v>0</v>
      </c>
      <c r="H994">
        <f>_xlfn.LET(_xlpm.w,$D994,_xlpm.k,CONCATENATE("*",H$1,"*"),COUNTIF(_xlpm.w,_xlpm.k))</f>
        <v>0</v>
      </c>
      <c r="I994">
        <f>_xlfn.LET(_xlpm.w,$D994,_xlpm.k,CONCATENATE("*",I$1,"*"),COUNTIF(_xlpm.w,_xlpm.k))</f>
        <v>0</v>
      </c>
      <c r="J994">
        <f>_xlfn.LET(_xlpm.w,$D994,_xlpm.k,CONCATENATE("*",J$1,"*"),COUNTIF(_xlpm.w,_xlpm.k))</f>
        <v>1</v>
      </c>
      <c r="K994">
        <f>_xlfn.LET(_xlpm.w,$D994,_xlpm.k,CONCATENATE("*",K$1,"*"),COUNTIF(_xlpm.w,_xlpm.k))</f>
        <v>1</v>
      </c>
      <c r="L994" t="s">
        <v>5507</v>
      </c>
    </row>
    <row r="995" spans="1:12">
      <c r="A995">
        <v>4</v>
      </c>
      <c r="B995" s="2" t="s">
        <v>15457</v>
      </c>
      <c r="C995" s="2" t="str">
        <f>_xlfn.LET(_xlpm.t,$B995,_xlfn.LET(_xlpm.e,FIND(":",_xlpm.t),MID(_xlpm.t,2,_xlpm.e-2)))</f>
        <v>ɑɹl</v>
      </c>
      <c r="D995" s="2" t="str">
        <f>_xlfn.LET(_xlpm.t,$B995,_xlfn.LET(_xlpm.b,FIND(":",_xlpm.t),_xlpm.e,FIND("&gt;",_xlpm.t),MID(_xlpm.t,_xlpm.b+1,_xlpm.e-_xlpm.b-1)))</f>
        <v>arle</v>
      </c>
      <c r="E995">
        <v>1</v>
      </c>
      <c r="F995">
        <f>SUM(G995:L995)</f>
        <v>2</v>
      </c>
      <c r="G995">
        <f>_xlfn.LET(_xlpm.w,$D995,_xlpm.k,CONCATENATE("*",G$1,"*"),COUNTIF(_xlpm.w,_xlpm.k))</f>
        <v>1</v>
      </c>
      <c r="H995">
        <f>_xlfn.LET(_xlpm.w,$D995,_xlpm.k,CONCATENATE("*",H$1,"*"),COUNTIF(_xlpm.w,_xlpm.k))</f>
        <v>1</v>
      </c>
      <c r="I995">
        <f>_xlfn.LET(_xlpm.w,$D995,_xlpm.k,CONCATENATE("*",I$1,"*"),COUNTIF(_xlpm.w,_xlpm.k))</f>
        <v>0</v>
      </c>
      <c r="J995">
        <f>_xlfn.LET(_xlpm.w,$D995,_xlpm.k,CONCATENATE("*",J$1,"*"),COUNTIF(_xlpm.w,_xlpm.k))</f>
        <v>0</v>
      </c>
      <c r="K995">
        <f>_xlfn.LET(_xlpm.w,$D995,_xlpm.k,CONCATENATE("*",K$1,"*"),COUNTIF(_xlpm.w,_xlpm.k))</f>
        <v>0</v>
      </c>
      <c r="L995" t="s">
        <v>6613</v>
      </c>
    </row>
    <row r="996" spans="1:12">
      <c r="A996">
        <v>4</v>
      </c>
      <c r="B996" s="2" t="s">
        <v>15471</v>
      </c>
      <c r="C996" s="2" t="str">
        <f>_xlfn.LET(_xlpm.t,$B996,_xlfn.LET(_xlpm.e,FIND(":",_xlpm.t),MID(_xlpm.t,2,_xlpm.e-2)))</f>
        <v>ɡɪl</v>
      </c>
      <c r="D996" s="2" t="str">
        <f>_xlfn.LET(_xlpm.t,$B996,_xlfn.LET(_xlpm.b,FIND(":",_xlpm.t),_xlpm.e,FIND("&gt;",_xlpm.t),MID(_xlpm.t,_xlpm.b+1,_xlpm.e-_xlpm.b-1)))</f>
        <v>guil</v>
      </c>
      <c r="E996">
        <v>1</v>
      </c>
      <c r="F996">
        <f>SUM(G996:L996)</f>
        <v>2</v>
      </c>
      <c r="G996">
        <f>_xlfn.LET(_xlpm.w,$D996,_xlpm.k,CONCATENATE("*",G$1,"*"),COUNTIF(_xlpm.w,_xlpm.k))</f>
        <v>0</v>
      </c>
      <c r="H996">
        <f>_xlfn.LET(_xlpm.w,$D996,_xlpm.k,CONCATENATE("*",H$1,"*"),COUNTIF(_xlpm.w,_xlpm.k))</f>
        <v>0</v>
      </c>
      <c r="I996">
        <f>_xlfn.LET(_xlpm.w,$D996,_xlpm.k,CONCATENATE("*",I$1,"*"),COUNTIF(_xlpm.w,_xlpm.k))</f>
        <v>1</v>
      </c>
      <c r="J996">
        <f>_xlfn.LET(_xlpm.w,$D996,_xlpm.k,CONCATENATE("*",J$1,"*"),COUNTIF(_xlpm.w,_xlpm.k))</f>
        <v>0</v>
      </c>
      <c r="K996">
        <f>_xlfn.LET(_xlpm.w,$D996,_xlpm.k,CONCATENATE("*",K$1,"*"),COUNTIF(_xlpm.w,_xlpm.k))</f>
        <v>1</v>
      </c>
      <c r="L996" t="s">
        <v>12735</v>
      </c>
    </row>
    <row r="997" spans="1:12">
      <c r="A997">
        <v>4</v>
      </c>
      <c r="B997" s="2" t="s">
        <v>15500</v>
      </c>
      <c r="C997" s="2" t="str">
        <f>_xlfn.LET(_xlpm.t,$B997,_xlfn.LET(_xlpm.e,FIND(":",_xlpm.t),MID(_xlpm.t,2,_xlpm.e-2)))</f>
        <v>ɡɪlt</v>
      </c>
      <c r="D997" s="2" t="str">
        <f>_xlfn.LET(_xlpm.t,$B997,_xlfn.LET(_xlpm.b,FIND(":",_xlpm.t),_xlpm.e,FIND("&gt;",_xlpm.t),MID(_xlpm.t,_xlpm.b+1,_xlpm.e-_xlpm.b-1)))</f>
        <v>guil</v>
      </c>
      <c r="E997">
        <v>1</v>
      </c>
      <c r="F997">
        <f>SUM(G997:L997)</f>
        <v>2</v>
      </c>
      <c r="G997">
        <f>_xlfn.LET(_xlpm.w,$D997,_xlpm.k,CONCATENATE("*",G$1,"*"),COUNTIF(_xlpm.w,_xlpm.k))</f>
        <v>0</v>
      </c>
      <c r="H997">
        <f>_xlfn.LET(_xlpm.w,$D997,_xlpm.k,CONCATENATE("*",H$1,"*"),COUNTIF(_xlpm.w,_xlpm.k))</f>
        <v>0</v>
      </c>
      <c r="I997">
        <f>_xlfn.LET(_xlpm.w,$D997,_xlpm.k,CONCATENATE("*",I$1,"*"),COUNTIF(_xlpm.w,_xlpm.k))</f>
        <v>1</v>
      </c>
      <c r="J997">
        <f>_xlfn.LET(_xlpm.w,$D997,_xlpm.k,CONCATENATE("*",J$1,"*"),COUNTIF(_xlpm.w,_xlpm.k))</f>
        <v>0</v>
      </c>
      <c r="K997">
        <f>_xlfn.LET(_xlpm.w,$D997,_xlpm.k,CONCATENATE("*",K$1,"*"),COUNTIF(_xlpm.w,_xlpm.k))</f>
        <v>1</v>
      </c>
      <c r="L997" t="s">
        <v>12735</v>
      </c>
    </row>
    <row r="998" spans="1:12">
      <c r="A998">
        <v>4</v>
      </c>
      <c r="B998" s="2" t="s">
        <v>15514</v>
      </c>
      <c r="C998" s="2" t="str">
        <f>_xlfn.LET(_xlpm.t,$B998,_xlfn.LET(_xlpm.e,FIND(":",_xlpm.t),MID(_xlpm.t,2,_xlpm.e-2)))</f>
        <v>ɛɹm</v>
      </c>
      <c r="D998" s="2" t="str">
        <f>_xlfn.LET(_xlpm.t,$B998,_xlfn.LET(_xlpm.b,FIND(":",_xlpm.t),_xlpm.e,FIND("&gt;",_xlpm.t),MID(_xlpm.t,_xlpm.b+1,_xlpm.e-_xlpm.b-1)))</f>
        <v>airm</v>
      </c>
      <c r="E998">
        <v>1</v>
      </c>
      <c r="F998">
        <f>SUM(G998:L998)</f>
        <v>2</v>
      </c>
      <c r="G998">
        <f>_xlfn.LET(_xlpm.w,$D998,_xlpm.k,CONCATENATE("*",G$1,"*"),COUNTIF(_xlpm.w,_xlpm.k))</f>
        <v>1</v>
      </c>
      <c r="H998">
        <f>_xlfn.LET(_xlpm.w,$D998,_xlpm.k,CONCATENATE("*",H$1,"*"),COUNTIF(_xlpm.w,_xlpm.k))</f>
        <v>0</v>
      </c>
      <c r="I998">
        <f>_xlfn.LET(_xlpm.w,$D998,_xlpm.k,CONCATENATE("*",I$1,"*"),COUNTIF(_xlpm.w,_xlpm.k))</f>
        <v>1</v>
      </c>
      <c r="J998">
        <f>_xlfn.LET(_xlpm.w,$D998,_xlpm.k,CONCATENATE("*",J$1,"*"),COUNTIF(_xlpm.w,_xlpm.k))</f>
        <v>0</v>
      </c>
      <c r="K998">
        <f>_xlfn.LET(_xlpm.w,$D998,_xlpm.k,CONCATENATE("*",K$1,"*"),COUNTIF(_xlpm.w,_xlpm.k))</f>
        <v>0</v>
      </c>
      <c r="L998" t="s">
        <v>7411</v>
      </c>
    </row>
    <row r="999" spans="1:12">
      <c r="A999">
        <v>4</v>
      </c>
      <c r="B999" s="2" t="s">
        <v>15527</v>
      </c>
      <c r="C999" s="2" t="str">
        <f>_xlfn.LET(_xlpm.t,$B999,_xlfn.LET(_xlpm.e,FIND(":",_xlpm.t),MID(_xlpm.t,2,_xlpm.e-2)))</f>
        <v>ɹəm</v>
      </c>
      <c r="D999" s="2" t="str">
        <f>_xlfn.LET(_xlpm.t,$B999,_xlfn.LET(_xlpm.b,FIND(":",_xlpm.t),_xlpm.e,FIND("&gt;",_xlpm.t),MID(_xlpm.t,_xlpm.b+1,_xlpm.e-_xlpm.b-1)))</f>
        <v>rame</v>
      </c>
      <c r="E999">
        <v>1</v>
      </c>
      <c r="F999">
        <f>SUM(G999:L999)</f>
        <v>2</v>
      </c>
      <c r="G999">
        <f>_xlfn.LET(_xlpm.w,$D999,_xlpm.k,CONCATENATE("*",G$1,"*"),COUNTIF(_xlpm.w,_xlpm.k))</f>
        <v>1</v>
      </c>
      <c r="H999">
        <f>_xlfn.LET(_xlpm.w,$D999,_xlpm.k,CONCATENATE("*",H$1,"*"),COUNTIF(_xlpm.w,_xlpm.k))</f>
        <v>1</v>
      </c>
      <c r="I999">
        <f>_xlfn.LET(_xlpm.w,$D999,_xlpm.k,CONCATENATE("*",I$1,"*"),COUNTIF(_xlpm.w,_xlpm.k))</f>
        <v>0</v>
      </c>
      <c r="J999">
        <f>_xlfn.LET(_xlpm.w,$D999,_xlpm.k,CONCATENATE("*",J$1,"*"),COUNTIF(_xlpm.w,_xlpm.k))</f>
        <v>0</v>
      </c>
      <c r="K999">
        <f>_xlfn.LET(_xlpm.w,$D999,_xlpm.k,CONCATENATE("*",K$1,"*"),COUNTIF(_xlpm.w,_xlpm.k))</f>
        <v>0</v>
      </c>
      <c r="L999" t="s">
        <v>6718</v>
      </c>
    </row>
    <row r="1000" spans="1:12">
      <c r="A1000">
        <v>4</v>
      </c>
      <c r="B1000" s="2" t="s">
        <v>15558</v>
      </c>
      <c r="C1000" s="2" t="str">
        <f>_xlfn.LET(_xlpm.t,$B1000,_xlfn.LET(_xlpm.e,FIND(":",_xlpm.t),MID(_xlpm.t,2,_xlpm.e-2)))</f>
        <v>ʃən</v>
      </c>
      <c r="D1000" s="2" t="str">
        <f>_xlfn.LET(_xlpm.t,$B1000,_xlfn.LET(_xlpm.b,FIND(":",_xlpm.t),_xlpm.e,FIND("&gt;",_xlpm.t),MID(_xlpm.t,_xlpm.b+1,_xlpm.e-_xlpm.b-1)))</f>
        <v>cean</v>
      </c>
      <c r="E1000">
        <v>1</v>
      </c>
      <c r="F1000">
        <f>SUM(G1000:L1000)</f>
        <v>2</v>
      </c>
      <c r="G1000">
        <f>_xlfn.LET(_xlpm.w,$D1000,_xlpm.k,CONCATENATE("*",G$1,"*"),COUNTIF(_xlpm.w,_xlpm.k))</f>
        <v>1</v>
      </c>
      <c r="H1000">
        <f>_xlfn.LET(_xlpm.w,$D1000,_xlpm.k,CONCATENATE("*",H$1,"*"),COUNTIF(_xlpm.w,_xlpm.k))</f>
        <v>1</v>
      </c>
      <c r="I1000">
        <f>_xlfn.LET(_xlpm.w,$D1000,_xlpm.k,CONCATENATE("*",I$1,"*"),COUNTIF(_xlpm.w,_xlpm.k))</f>
        <v>0</v>
      </c>
      <c r="J1000">
        <f>_xlfn.LET(_xlpm.w,$D1000,_xlpm.k,CONCATENATE("*",J$1,"*"),COUNTIF(_xlpm.w,_xlpm.k))</f>
        <v>0</v>
      </c>
      <c r="K1000">
        <f>_xlfn.LET(_xlpm.w,$D1000,_xlpm.k,CONCATENATE("*",K$1,"*"),COUNTIF(_xlpm.w,_xlpm.k))</f>
        <v>0</v>
      </c>
      <c r="L1000" t="s">
        <v>8811</v>
      </c>
    </row>
    <row r="1001" spans="1:12">
      <c r="A1001">
        <v>4</v>
      </c>
      <c r="B1001" s="2" t="s">
        <v>15561</v>
      </c>
      <c r="C1001" s="2" t="str">
        <f>_xlfn.LET(_xlpm.t,$B1001,_xlfn.LET(_xlpm.e,FIND(":",_xlpm.t),MID(_xlpm.t,2,_xlpm.e-2)))</f>
        <v>ʃən</v>
      </c>
      <c r="D1001" s="2" t="str">
        <f>_xlfn.LET(_xlpm.t,$B1001,_xlfn.LET(_xlpm.b,FIND(":",_xlpm.t),_xlpm.e,FIND("&gt;",_xlpm.t),MID(_xlpm.t,_xlpm.b+1,_xlpm.e-_xlpm.b-1)))</f>
        <v>cion</v>
      </c>
      <c r="E1001">
        <v>1</v>
      </c>
      <c r="F1001">
        <f>SUM(G1001:L1001)</f>
        <v>2</v>
      </c>
      <c r="G1001">
        <f>_xlfn.LET(_xlpm.w,$D1001,_xlpm.k,CONCATENATE("*",G$1,"*"),COUNTIF(_xlpm.w,_xlpm.k))</f>
        <v>0</v>
      </c>
      <c r="H1001">
        <f>_xlfn.LET(_xlpm.w,$D1001,_xlpm.k,CONCATENATE("*",H$1,"*"),COUNTIF(_xlpm.w,_xlpm.k))</f>
        <v>0</v>
      </c>
      <c r="I1001">
        <f>_xlfn.LET(_xlpm.w,$D1001,_xlpm.k,CONCATENATE("*",I$1,"*"),COUNTIF(_xlpm.w,_xlpm.k))</f>
        <v>1</v>
      </c>
      <c r="J1001">
        <f>_xlfn.LET(_xlpm.w,$D1001,_xlpm.k,CONCATENATE("*",J$1,"*"),COUNTIF(_xlpm.w,_xlpm.k))</f>
        <v>1</v>
      </c>
      <c r="K1001">
        <f>_xlfn.LET(_xlpm.w,$D1001,_xlpm.k,CONCATENATE("*",K$1,"*"),COUNTIF(_xlpm.w,_xlpm.k))</f>
        <v>0</v>
      </c>
      <c r="L1001" t="s">
        <v>9272</v>
      </c>
    </row>
    <row r="1002" spans="1:12">
      <c r="A1002">
        <v>4</v>
      </c>
      <c r="B1002" s="2" t="s">
        <v>15576</v>
      </c>
      <c r="C1002" s="2" t="str">
        <f>_xlfn.LET(_xlpm.t,$B1002,_xlfn.LET(_xlpm.e,FIND(":",_xlpm.t),MID(_xlpm.t,2,_xlpm.e-2)))</f>
        <v>ɡɔn</v>
      </c>
      <c r="D1002" s="2" t="str">
        <f>_xlfn.LET(_xlpm.t,$B1002,_xlfn.LET(_xlpm.b,FIND(":",_xlpm.t),_xlpm.e,FIND("&gt;",_xlpm.t),MID(_xlpm.t,_xlpm.b+1,_xlpm.e-_xlpm.b-1)))</f>
        <v>gone</v>
      </c>
      <c r="E1002">
        <v>1</v>
      </c>
      <c r="F1002">
        <f>SUM(G1002:L1002)</f>
        <v>2</v>
      </c>
      <c r="G1002">
        <f>_xlfn.LET(_xlpm.w,$D1002,_xlpm.k,CONCATENATE("*",G$1,"*"),COUNTIF(_xlpm.w,_xlpm.k))</f>
        <v>0</v>
      </c>
      <c r="H1002">
        <f>_xlfn.LET(_xlpm.w,$D1002,_xlpm.k,CONCATENATE("*",H$1,"*"),COUNTIF(_xlpm.w,_xlpm.k))</f>
        <v>1</v>
      </c>
      <c r="I1002">
        <f>_xlfn.LET(_xlpm.w,$D1002,_xlpm.k,CONCATENATE("*",I$1,"*"),COUNTIF(_xlpm.w,_xlpm.k))</f>
        <v>0</v>
      </c>
      <c r="J1002">
        <f>_xlfn.LET(_xlpm.w,$D1002,_xlpm.k,CONCATENATE("*",J$1,"*"),COUNTIF(_xlpm.w,_xlpm.k))</f>
        <v>1</v>
      </c>
      <c r="K1002">
        <f>_xlfn.LET(_xlpm.w,$D1002,_xlpm.k,CONCATENATE("*",K$1,"*"),COUNTIF(_xlpm.w,_xlpm.k))</f>
        <v>0</v>
      </c>
      <c r="L1002" t="s">
        <v>13888</v>
      </c>
    </row>
    <row r="1003" spans="1:12">
      <c r="A1003">
        <v>4</v>
      </c>
      <c r="B1003" s="2" t="s">
        <v>15584</v>
      </c>
      <c r="C1003" s="2" t="str">
        <f>_xlfn.LET(_xlpm.t,$B1003,_xlfn.LET(_xlpm.e,FIND(":",_xlpm.t),MID(_xlpm.t,2,_xlpm.e-2)))</f>
        <v>ɔɹn</v>
      </c>
      <c r="D1003" s="2" t="str">
        <f>_xlfn.LET(_xlpm.t,$B1003,_xlfn.LET(_xlpm.b,FIND(":",_xlpm.t),_xlpm.e,FIND("&gt;",_xlpm.t),MID(_xlpm.t,_xlpm.b+1,_xlpm.e-_xlpm.b-1)))</f>
        <v>ourn</v>
      </c>
      <c r="E1003">
        <v>1</v>
      </c>
      <c r="F1003">
        <f>SUM(G1003:L1003)</f>
        <v>2</v>
      </c>
      <c r="G1003">
        <f>_xlfn.LET(_xlpm.w,$D1003,_xlpm.k,CONCATENATE("*",G$1,"*"),COUNTIF(_xlpm.w,_xlpm.k))</f>
        <v>0</v>
      </c>
      <c r="H1003">
        <f>_xlfn.LET(_xlpm.w,$D1003,_xlpm.k,CONCATENATE("*",H$1,"*"),COUNTIF(_xlpm.w,_xlpm.k))</f>
        <v>0</v>
      </c>
      <c r="I1003">
        <f>_xlfn.LET(_xlpm.w,$D1003,_xlpm.k,CONCATENATE("*",I$1,"*"),COUNTIF(_xlpm.w,_xlpm.k))</f>
        <v>0</v>
      </c>
      <c r="J1003">
        <f>_xlfn.LET(_xlpm.w,$D1003,_xlpm.k,CONCATENATE("*",J$1,"*"),COUNTIF(_xlpm.w,_xlpm.k))</f>
        <v>1</v>
      </c>
      <c r="K1003">
        <f>_xlfn.LET(_xlpm.w,$D1003,_xlpm.k,CONCATENATE("*",K$1,"*"),COUNTIF(_xlpm.w,_xlpm.k))</f>
        <v>1</v>
      </c>
      <c r="L1003" t="s">
        <v>7704</v>
      </c>
    </row>
    <row r="1004" spans="1:12">
      <c r="A1004">
        <v>4</v>
      </c>
      <c r="B1004" s="2" t="s">
        <v>15677</v>
      </c>
      <c r="C1004" s="2" t="str">
        <f>_xlfn.LET(_xlpm.t,$B1004,_xlfn.LET(_xlpm.e,FIND(":",_xlpm.t),MID(_xlpm.t,2,_xlpm.e-2)))</f>
        <v>ɡɹoʊ</v>
      </c>
      <c r="D1004" s="2" t="str">
        <f>_xlfn.LET(_xlpm.t,$B1004,_xlfn.LET(_xlpm.b,FIND(":",_xlpm.t),_xlpm.e,FIND("&gt;",_xlpm.t),MID(_xlpm.t,_xlpm.b+1,_xlpm.e-_xlpm.b-1)))</f>
        <v>groe</v>
      </c>
      <c r="E1004">
        <v>1</v>
      </c>
      <c r="F1004">
        <f>SUM(G1004:L1004)</f>
        <v>2</v>
      </c>
      <c r="G1004">
        <f>_xlfn.LET(_xlpm.w,$D1004,_xlpm.k,CONCATENATE("*",G$1,"*"),COUNTIF(_xlpm.w,_xlpm.k))</f>
        <v>0</v>
      </c>
      <c r="H1004">
        <f>_xlfn.LET(_xlpm.w,$D1004,_xlpm.k,CONCATENATE("*",H$1,"*"),COUNTIF(_xlpm.w,_xlpm.k))</f>
        <v>1</v>
      </c>
      <c r="I1004">
        <f>_xlfn.LET(_xlpm.w,$D1004,_xlpm.k,CONCATENATE("*",I$1,"*"),COUNTIF(_xlpm.w,_xlpm.k))</f>
        <v>0</v>
      </c>
      <c r="J1004">
        <f>_xlfn.LET(_xlpm.w,$D1004,_xlpm.k,CONCATENATE("*",J$1,"*"),COUNTIF(_xlpm.w,_xlpm.k))</f>
        <v>1</v>
      </c>
      <c r="K1004">
        <f>_xlfn.LET(_xlpm.w,$D1004,_xlpm.k,CONCATENATE("*",K$1,"*"),COUNTIF(_xlpm.w,_xlpm.k))</f>
        <v>0</v>
      </c>
      <c r="L1004" t="s">
        <v>1391</v>
      </c>
    </row>
    <row r="1005" spans="1:12">
      <c r="A1005">
        <v>4</v>
      </c>
      <c r="B1005" s="2" t="s">
        <v>15718</v>
      </c>
      <c r="C1005" s="2" t="str">
        <f>_xlfn.LET(_xlpm.t,$B1005,_xlfn.LET(_xlpm.e,FIND(":",_xlpm.t),MID(_xlpm.t,2,_xlpm.e-2)))</f>
        <v>ɛɹs</v>
      </c>
      <c r="D1005" s="2" t="str">
        <f>_xlfn.LET(_xlpm.t,$B1005,_xlfn.LET(_xlpm.b,FIND(":",_xlpm.t),_xlpm.e,FIND("&gt;",_xlpm.t),MID(_xlpm.t,_xlpm.b+1,_xlpm.e-_xlpm.b-1)))</f>
        <v>arce</v>
      </c>
      <c r="E1005">
        <v>1</v>
      </c>
      <c r="F1005">
        <f>SUM(G1005:L1005)</f>
        <v>2</v>
      </c>
      <c r="G1005">
        <f>_xlfn.LET(_xlpm.w,$D1005,_xlpm.k,CONCATENATE("*",G$1,"*"),COUNTIF(_xlpm.w,_xlpm.k))</f>
        <v>1</v>
      </c>
      <c r="H1005">
        <f>_xlfn.LET(_xlpm.w,$D1005,_xlpm.k,CONCATENATE("*",H$1,"*"),COUNTIF(_xlpm.w,_xlpm.k))</f>
        <v>1</v>
      </c>
      <c r="I1005">
        <f>_xlfn.LET(_xlpm.w,$D1005,_xlpm.k,CONCATENATE("*",I$1,"*"),COUNTIF(_xlpm.w,_xlpm.k))</f>
        <v>0</v>
      </c>
      <c r="J1005">
        <f>_xlfn.LET(_xlpm.w,$D1005,_xlpm.k,CONCATENATE("*",J$1,"*"),COUNTIF(_xlpm.w,_xlpm.k))</f>
        <v>0</v>
      </c>
      <c r="K1005">
        <f>_xlfn.LET(_xlpm.w,$D1005,_xlpm.k,CONCATENATE("*",K$1,"*"),COUNTIF(_xlpm.w,_xlpm.k))</f>
        <v>0</v>
      </c>
      <c r="L1005" t="s">
        <v>5628</v>
      </c>
    </row>
    <row r="1006" spans="1:12">
      <c r="A1006">
        <v>4</v>
      </c>
      <c r="B1006" s="2" t="s">
        <v>15720</v>
      </c>
      <c r="C1006" s="2" t="str">
        <f>_xlfn.LET(_xlpm.t,$B1006,_xlfn.LET(_xlpm.e,FIND(":",_xlpm.t),MID(_xlpm.t,2,_xlpm.e-2)))</f>
        <v>ɔɹs</v>
      </c>
      <c r="D1006" s="2" t="str">
        <f>_xlfn.LET(_xlpm.t,$B1006,_xlfn.LET(_xlpm.b,FIND(":",_xlpm.t),_xlpm.e,FIND("&gt;",_xlpm.t),MID(_xlpm.t,_xlpm.b+1,_xlpm.e-_xlpm.b-1)))</f>
        <v>arse</v>
      </c>
      <c r="E1006">
        <v>1</v>
      </c>
      <c r="F1006">
        <f>SUM(G1006:L1006)</f>
        <v>2</v>
      </c>
      <c r="G1006">
        <f>_xlfn.LET(_xlpm.w,$D1006,_xlpm.k,CONCATENATE("*",G$1,"*"),COUNTIF(_xlpm.w,_xlpm.k))</f>
        <v>1</v>
      </c>
      <c r="H1006">
        <f>_xlfn.LET(_xlpm.w,$D1006,_xlpm.k,CONCATENATE("*",H$1,"*"),COUNTIF(_xlpm.w,_xlpm.k))</f>
        <v>1</v>
      </c>
      <c r="I1006">
        <f>_xlfn.LET(_xlpm.w,$D1006,_xlpm.k,CONCATENATE("*",I$1,"*"),COUNTIF(_xlpm.w,_xlpm.k))</f>
        <v>0</v>
      </c>
      <c r="J1006">
        <f>_xlfn.LET(_xlpm.w,$D1006,_xlpm.k,CONCATENATE("*",J$1,"*"),COUNTIF(_xlpm.w,_xlpm.k))</f>
        <v>0</v>
      </c>
      <c r="K1006">
        <f>_xlfn.LET(_xlpm.w,$D1006,_xlpm.k,CONCATENATE("*",K$1,"*"),COUNTIF(_xlpm.w,_xlpm.k))</f>
        <v>0</v>
      </c>
      <c r="L1006" t="s">
        <v>6024</v>
      </c>
    </row>
    <row r="1007" spans="1:12">
      <c r="A1007">
        <v>4</v>
      </c>
      <c r="B1007" s="2" t="s">
        <v>15722</v>
      </c>
      <c r="C1007" s="2" t="str">
        <f>_xlfn.LET(_xlpm.t,$B1007,_xlfn.LET(_xlpm.e,FIND(":",_xlpm.t),MID(_xlpm.t,2,_xlpm.e-2)))</f>
        <v>ɜɹs</v>
      </c>
      <c r="D1007" s="2" t="str">
        <f>_xlfn.LET(_xlpm.t,$B1007,_xlfn.LET(_xlpm.b,FIND(":",_xlpm.t),_xlpm.e,FIND("&gt;",_xlpm.t),MID(_xlpm.t,_xlpm.b+1,_xlpm.e-_xlpm.b-1)))</f>
        <v>ears</v>
      </c>
      <c r="E1007">
        <v>1</v>
      </c>
      <c r="F1007">
        <f>SUM(G1007:L1007)</f>
        <v>2</v>
      </c>
      <c r="G1007">
        <f>_xlfn.LET(_xlpm.w,$D1007,_xlpm.k,CONCATENATE("*",G$1,"*"),COUNTIF(_xlpm.w,_xlpm.k))</f>
        <v>1</v>
      </c>
      <c r="H1007">
        <f>_xlfn.LET(_xlpm.w,$D1007,_xlpm.k,CONCATENATE("*",H$1,"*"),COUNTIF(_xlpm.w,_xlpm.k))</f>
        <v>1</v>
      </c>
      <c r="I1007">
        <f>_xlfn.LET(_xlpm.w,$D1007,_xlpm.k,CONCATENATE("*",I$1,"*"),COUNTIF(_xlpm.w,_xlpm.k))</f>
        <v>0</v>
      </c>
      <c r="J1007">
        <f>_xlfn.LET(_xlpm.w,$D1007,_xlpm.k,CONCATENATE("*",J$1,"*"),COUNTIF(_xlpm.w,_xlpm.k))</f>
        <v>0</v>
      </c>
      <c r="K1007">
        <f>_xlfn.LET(_xlpm.w,$D1007,_xlpm.k,CONCATENATE("*",K$1,"*"),COUNTIF(_xlpm.w,_xlpm.k))</f>
        <v>0</v>
      </c>
      <c r="L1007" t="s">
        <v>4457</v>
      </c>
    </row>
    <row r="1008" spans="1:12">
      <c r="A1008">
        <v>4</v>
      </c>
      <c r="B1008" s="2" t="s">
        <v>15737</v>
      </c>
      <c r="C1008" s="2" t="str">
        <f>_xlfn.LET(_xlpm.t,$B1008,_xlfn.LET(_xlpm.e,FIND(":",_xlpm.t),MID(_xlpm.t,2,_xlpm.e-2)))</f>
        <v>ɔɹs</v>
      </c>
      <c r="D1008" s="2" t="str">
        <f>_xlfn.LET(_xlpm.t,$B1008,_xlfn.LET(_xlpm.b,FIND(":",_xlpm.t),_xlpm.e,FIND("&gt;",_xlpm.t),MID(_xlpm.t,_xlpm.b+1,_xlpm.e-_xlpm.b-1)))</f>
        <v>oars</v>
      </c>
      <c r="E1008">
        <v>1</v>
      </c>
      <c r="F1008">
        <f>SUM(G1008:L1008)</f>
        <v>2</v>
      </c>
      <c r="G1008">
        <f>_xlfn.LET(_xlpm.w,$D1008,_xlpm.k,CONCATENATE("*",G$1,"*"),COUNTIF(_xlpm.w,_xlpm.k))</f>
        <v>1</v>
      </c>
      <c r="H1008">
        <f>_xlfn.LET(_xlpm.w,$D1008,_xlpm.k,CONCATENATE("*",H$1,"*"),COUNTIF(_xlpm.w,_xlpm.k))</f>
        <v>0</v>
      </c>
      <c r="I1008">
        <f>_xlfn.LET(_xlpm.w,$D1008,_xlpm.k,CONCATENATE("*",I$1,"*"),COUNTIF(_xlpm.w,_xlpm.k))</f>
        <v>0</v>
      </c>
      <c r="J1008">
        <f>_xlfn.LET(_xlpm.w,$D1008,_xlpm.k,CONCATENATE("*",J$1,"*"),COUNTIF(_xlpm.w,_xlpm.k))</f>
        <v>1</v>
      </c>
      <c r="K1008">
        <f>_xlfn.LET(_xlpm.w,$D1008,_xlpm.k,CONCATENATE("*",K$1,"*"),COUNTIF(_xlpm.w,_xlpm.k))</f>
        <v>0</v>
      </c>
      <c r="L1008" t="s">
        <v>6024</v>
      </c>
    </row>
    <row r="1009" spans="1:12">
      <c r="A1009">
        <v>4</v>
      </c>
      <c r="B1009" s="2" t="s">
        <v>15748</v>
      </c>
      <c r="C1009" s="2" t="str">
        <f>_xlfn.LET(_xlpm.t,$B1009,_xlfn.LET(_xlpm.e,FIND(":",_xlpm.t),MID(_xlpm.t,2,_xlpm.e-2)))</f>
        <v>ɔɹs</v>
      </c>
      <c r="D1009" s="2" t="str">
        <f>_xlfn.LET(_xlpm.t,$B1009,_xlfn.LET(_xlpm.b,FIND(":",_xlpm.t),_xlpm.e,FIND("&gt;",_xlpm.t),MID(_xlpm.t,_xlpm.b+1,_xlpm.e-_xlpm.b-1)))</f>
        <v>ours</v>
      </c>
      <c r="E1009">
        <v>1</v>
      </c>
      <c r="F1009">
        <f>SUM(G1009:L1009)</f>
        <v>2</v>
      </c>
      <c r="G1009">
        <f>_xlfn.LET(_xlpm.w,$D1009,_xlpm.k,CONCATENATE("*",G$1,"*"),COUNTIF(_xlpm.w,_xlpm.k))</f>
        <v>0</v>
      </c>
      <c r="H1009">
        <f>_xlfn.LET(_xlpm.w,$D1009,_xlpm.k,CONCATENATE("*",H$1,"*"),COUNTIF(_xlpm.w,_xlpm.k))</f>
        <v>0</v>
      </c>
      <c r="I1009">
        <f>_xlfn.LET(_xlpm.w,$D1009,_xlpm.k,CONCATENATE("*",I$1,"*"),COUNTIF(_xlpm.w,_xlpm.k))</f>
        <v>0</v>
      </c>
      <c r="J1009">
        <f>_xlfn.LET(_xlpm.w,$D1009,_xlpm.k,CONCATENATE("*",J$1,"*"),COUNTIF(_xlpm.w,_xlpm.k))</f>
        <v>1</v>
      </c>
      <c r="K1009">
        <f>_xlfn.LET(_xlpm.w,$D1009,_xlpm.k,CONCATENATE("*",K$1,"*"),COUNTIF(_xlpm.w,_xlpm.k))</f>
        <v>1</v>
      </c>
      <c r="L1009" t="s">
        <v>6044</v>
      </c>
    </row>
    <row r="1010" spans="1:12">
      <c r="A1010">
        <v>4</v>
      </c>
      <c r="B1010" s="2" t="s">
        <v>15749</v>
      </c>
      <c r="C1010" s="2" t="str">
        <f>_xlfn.LET(_xlpm.t,$B1010,_xlfn.LET(_xlpm.e,FIND(":",_xlpm.t),MID(_xlpm.t,2,_xlpm.e-2)))</f>
        <v>əɹs</v>
      </c>
      <c r="D1010" s="2" t="str">
        <f>_xlfn.LET(_xlpm.t,$B1010,_xlfn.LET(_xlpm.b,FIND(":",_xlpm.t),_xlpm.e,FIND("&gt;",_xlpm.t),MID(_xlpm.t,_xlpm.b+1,_xlpm.e-_xlpm.b-1)))</f>
        <v>ours</v>
      </c>
      <c r="E1010">
        <v>1</v>
      </c>
      <c r="F1010">
        <f>SUM(G1010:L1010)</f>
        <v>2</v>
      </c>
      <c r="G1010">
        <f>_xlfn.LET(_xlpm.w,$D1010,_xlpm.k,CONCATENATE("*",G$1,"*"),COUNTIF(_xlpm.w,_xlpm.k))</f>
        <v>0</v>
      </c>
      <c r="H1010">
        <f>_xlfn.LET(_xlpm.w,$D1010,_xlpm.k,CONCATENATE("*",H$1,"*"),COUNTIF(_xlpm.w,_xlpm.k))</f>
        <v>0</v>
      </c>
      <c r="I1010">
        <f>_xlfn.LET(_xlpm.w,$D1010,_xlpm.k,CONCATENATE("*",I$1,"*"),COUNTIF(_xlpm.w,_xlpm.k))</f>
        <v>0</v>
      </c>
      <c r="J1010">
        <f>_xlfn.LET(_xlpm.w,$D1010,_xlpm.k,CONCATENATE("*",J$1,"*"),COUNTIF(_xlpm.w,_xlpm.k))</f>
        <v>1</v>
      </c>
      <c r="K1010">
        <f>_xlfn.LET(_xlpm.w,$D1010,_xlpm.k,CONCATENATE("*",K$1,"*"),COUNTIF(_xlpm.w,_xlpm.k))</f>
        <v>1</v>
      </c>
      <c r="L1010" t="s">
        <v>982</v>
      </c>
    </row>
    <row r="1011" spans="1:12">
      <c r="A1011">
        <v>4</v>
      </c>
      <c r="B1011" s="2" t="s">
        <v>15756</v>
      </c>
      <c r="C1011" s="2" t="str">
        <f>_xlfn.LET(_xlpm.t,$B1011,_xlfn.LET(_xlpm.e,FIND(":",_xlpm.t),MID(_xlpm.t,2,_xlpm.e-2)))</f>
        <v>ɹɛs</v>
      </c>
      <c r="D1011" s="2" t="str">
        <f>_xlfn.LET(_xlpm.t,$B1011,_xlfn.LET(_xlpm.b,FIND(":",_xlpm.t),_xlpm.e,FIND("&gt;",_xlpm.t),MID(_xlpm.t,_xlpm.b+1,_xlpm.e-_xlpm.b-1)))</f>
        <v>reas</v>
      </c>
      <c r="E1011">
        <v>1</v>
      </c>
      <c r="F1011">
        <f>SUM(G1011:L1011)</f>
        <v>2</v>
      </c>
      <c r="G1011">
        <f>_xlfn.LET(_xlpm.w,$D1011,_xlpm.k,CONCATENATE("*",G$1,"*"),COUNTIF(_xlpm.w,_xlpm.k))</f>
        <v>1</v>
      </c>
      <c r="H1011">
        <f>_xlfn.LET(_xlpm.w,$D1011,_xlpm.k,CONCATENATE("*",H$1,"*"),COUNTIF(_xlpm.w,_xlpm.k))</f>
        <v>1</v>
      </c>
      <c r="I1011">
        <f>_xlfn.LET(_xlpm.w,$D1011,_xlpm.k,CONCATENATE("*",I$1,"*"),COUNTIF(_xlpm.w,_xlpm.k))</f>
        <v>0</v>
      </c>
      <c r="J1011">
        <f>_xlfn.LET(_xlpm.w,$D1011,_xlpm.k,CONCATENATE("*",J$1,"*"),COUNTIF(_xlpm.w,_xlpm.k))</f>
        <v>0</v>
      </c>
      <c r="K1011">
        <f>_xlfn.LET(_xlpm.w,$D1011,_xlpm.k,CONCATENATE("*",K$1,"*"),COUNTIF(_xlpm.w,_xlpm.k))</f>
        <v>0</v>
      </c>
      <c r="L1011" t="s">
        <v>1839</v>
      </c>
    </row>
    <row r="1012" spans="1:12">
      <c r="A1012">
        <v>4</v>
      </c>
      <c r="B1012" s="2" t="s">
        <v>15846</v>
      </c>
      <c r="C1012" s="2" t="str">
        <f>_xlfn.LET(_xlpm.t,$B1012,_xlfn.LET(_xlpm.e,FIND(":",_xlpm.t),MID(_xlpm.t,2,_xlpm.e-2)))</f>
        <v>ɔɹt</v>
      </c>
      <c r="D1012" s="2" t="str">
        <f>_xlfn.LET(_xlpm.t,$B1012,_xlfn.LET(_xlpm.b,FIND(":",_xlpm.t),_xlpm.e,FIND("&gt;",_xlpm.t),MID(_xlpm.t,_xlpm.b+1,_xlpm.e-_xlpm.b-1)))</f>
        <v>ourt</v>
      </c>
      <c r="E1012">
        <v>1</v>
      </c>
      <c r="F1012">
        <f>SUM(G1012:L1012)</f>
        <v>2</v>
      </c>
      <c r="G1012">
        <f>_xlfn.LET(_xlpm.w,$D1012,_xlpm.k,CONCATENATE("*",G$1,"*"),COUNTIF(_xlpm.w,_xlpm.k))</f>
        <v>0</v>
      </c>
      <c r="H1012">
        <f>_xlfn.LET(_xlpm.w,$D1012,_xlpm.k,CONCATENATE("*",H$1,"*"),COUNTIF(_xlpm.w,_xlpm.k))</f>
        <v>0</v>
      </c>
      <c r="I1012">
        <f>_xlfn.LET(_xlpm.w,$D1012,_xlpm.k,CONCATENATE("*",I$1,"*"),COUNTIF(_xlpm.w,_xlpm.k))</f>
        <v>0</v>
      </c>
      <c r="J1012">
        <f>_xlfn.LET(_xlpm.w,$D1012,_xlpm.k,CONCATENATE("*",J$1,"*"),COUNTIF(_xlpm.w,_xlpm.k))</f>
        <v>1</v>
      </c>
      <c r="K1012">
        <f>_xlfn.LET(_xlpm.w,$D1012,_xlpm.k,CONCATENATE("*",K$1,"*"),COUNTIF(_xlpm.w,_xlpm.k))</f>
        <v>1</v>
      </c>
      <c r="L1012" t="s">
        <v>6045</v>
      </c>
    </row>
    <row r="1013" spans="1:12">
      <c r="A1013">
        <v>4</v>
      </c>
      <c r="B1013" s="2" t="s">
        <v>15861</v>
      </c>
      <c r="C1013" s="2" t="str">
        <f>_xlfn.LET(_xlpm.t,$B1013,_xlfn.LET(_xlpm.e,FIND(":",_xlpm.t),MID(_xlpm.t,2,_xlpm.e-2)))</f>
        <v>ɹɪt</v>
      </c>
      <c r="D1013" s="2" t="str">
        <f>_xlfn.LET(_xlpm.t,$B1013,_xlfn.LET(_xlpm.b,FIND(":",_xlpm.t),_xlpm.e,FIND("&gt;",_xlpm.t),MID(_xlpm.t,_xlpm.b+1,_xlpm.e-_xlpm.b-1)))</f>
        <v>rite</v>
      </c>
      <c r="E1013">
        <v>1</v>
      </c>
      <c r="F1013">
        <f>SUM(G1013:L1013)</f>
        <v>2</v>
      </c>
      <c r="G1013">
        <f>_xlfn.LET(_xlpm.w,$D1013,_xlpm.k,CONCATENATE("*",G$1,"*"),COUNTIF(_xlpm.w,_xlpm.k))</f>
        <v>0</v>
      </c>
      <c r="H1013">
        <f>_xlfn.LET(_xlpm.w,$D1013,_xlpm.k,CONCATENATE("*",H$1,"*"),COUNTIF(_xlpm.w,_xlpm.k))</f>
        <v>1</v>
      </c>
      <c r="I1013">
        <f>_xlfn.LET(_xlpm.w,$D1013,_xlpm.k,CONCATENATE("*",I$1,"*"),COUNTIF(_xlpm.w,_xlpm.k))</f>
        <v>1</v>
      </c>
      <c r="J1013">
        <f>_xlfn.LET(_xlpm.w,$D1013,_xlpm.k,CONCATENATE("*",J$1,"*"),COUNTIF(_xlpm.w,_xlpm.k))</f>
        <v>0</v>
      </c>
      <c r="K1013">
        <f>_xlfn.LET(_xlpm.w,$D1013,_xlpm.k,CONCATENATE("*",K$1,"*"),COUNTIF(_xlpm.w,_xlpm.k))</f>
        <v>0</v>
      </c>
      <c r="L1013" t="s">
        <v>3044</v>
      </c>
    </row>
    <row r="1014" spans="1:12">
      <c r="A1014">
        <v>4</v>
      </c>
      <c r="B1014" s="2" t="s">
        <v>15887</v>
      </c>
      <c r="C1014" s="2" t="str">
        <f>_xlfn.LET(_xlpm.t,$B1014,_xlfn.LET(_xlpm.e,FIND(":",_xlpm.t),MID(_xlpm.t,2,_xlpm.e-2)))</f>
        <v>əɪts</v>
      </c>
      <c r="D1014" s="2" t="str">
        <f>_xlfn.LET(_xlpm.t,$B1014,_xlfn.LET(_xlpm.b,FIND(":",_xlpm.t),_xlpm.e,FIND("&gt;",_xlpm.t),MID(_xlpm.t,_xlpm.b+1,_xlpm.e-_xlpm.b-1)))</f>
        <v>ates</v>
      </c>
      <c r="E1014">
        <v>1</v>
      </c>
      <c r="F1014">
        <f>SUM(G1014:L1014)</f>
        <v>2</v>
      </c>
      <c r="G1014">
        <f>_xlfn.LET(_xlpm.w,$D1014,_xlpm.k,CONCATENATE("*",G$1,"*"),COUNTIF(_xlpm.w,_xlpm.k))</f>
        <v>1</v>
      </c>
      <c r="H1014">
        <f>_xlfn.LET(_xlpm.w,$D1014,_xlpm.k,CONCATENATE("*",H$1,"*"),COUNTIF(_xlpm.w,_xlpm.k))</f>
        <v>1</v>
      </c>
      <c r="I1014">
        <f>_xlfn.LET(_xlpm.w,$D1014,_xlpm.k,CONCATENATE("*",I$1,"*"),COUNTIF(_xlpm.w,_xlpm.k))</f>
        <v>0</v>
      </c>
      <c r="J1014">
        <f>_xlfn.LET(_xlpm.w,$D1014,_xlpm.k,CONCATENATE("*",J$1,"*"),COUNTIF(_xlpm.w,_xlpm.k))</f>
        <v>0</v>
      </c>
      <c r="K1014">
        <f>_xlfn.LET(_xlpm.w,$D1014,_xlpm.k,CONCATENATE("*",K$1,"*"),COUNTIF(_xlpm.w,_xlpm.k))</f>
        <v>0</v>
      </c>
      <c r="L1014" t="s">
        <v>1572</v>
      </c>
    </row>
    <row r="1015" spans="1:12">
      <c r="A1015">
        <v>4</v>
      </c>
      <c r="B1015" s="2" t="s">
        <v>15912</v>
      </c>
      <c r="C1015" s="2" t="str">
        <f>_xlfn.LET(_xlpm.t,$B1015,_xlfn.LET(_xlpm.e,FIND(":",_xlpm.t),MID(_xlpm.t,2,_xlpm.e-2)))</f>
        <v>ɡɹu</v>
      </c>
      <c r="D1015" s="2" t="str">
        <f>_xlfn.LET(_xlpm.t,$B1015,_xlfn.LET(_xlpm.b,FIND(":",_xlpm.t),_xlpm.e,FIND("&gt;",_xlpm.t),MID(_xlpm.t,_xlpm.b+1,_xlpm.e-_xlpm.b-1)))</f>
        <v>grue</v>
      </c>
      <c r="E1015">
        <v>1</v>
      </c>
      <c r="F1015">
        <f>SUM(G1015:L1015)</f>
        <v>2</v>
      </c>
      <c r="G1015">
        <f>_xlfn.LET(_xlpm.w,$D1015,_xlpm.k,CONCATENATE("*",G$1,"*"),COUNTIF(_xlpm.w,_xlpm.k))</f>
        <v>0</v>
      </c>
      <c r="H1015">
        <f>_xlfn.LET(_xlpm.w,$D1015,_xlpm.k,CONCATENATE("*",H$1,"*"),COUNTIF(_xlpm.w,_xlpm.k))</f>
        <v>1</v>
      </c>
      <c r="I1015">
        <f>_xlfn.LET(_xlpm.w,$D1015,_xlpm.k,CONCATENATE("*",I$1,"*"),COUNTIF(_xlpm.w,_xlpm.k))</f>
        <v>0</v>
      </c>
      <c r="J1015">
        <f>_xlfn.LET(_xlpm.w,$D1015,_xlpm.k,CONCATENATE("*",J$1,"*"),COUNTIF(_xlpm.w,_xlpm.k))</f>
        <v>0</v>
      </c>
      <c r="K1015">
        <f>_xlfn.LET(_xlpm.w,$D1015,_xlpm.k,CONCATENATE("*",K$1,"*"),COUNTIF(_xlpm.w,_xlpm.k))</f>
        <v>1</v>
      </c>
      <c r="L1015" t="s">
        <v>6697</v>
      </c>
    </row>
    <row r="1016" spans="1:12">
      <c r="A1016">
        <v>4</v>
      </c>
      <c r="B1016" s="2" t="s">
        <v>15937</v>
      </c>
      <c r="C1016" s="2" t="str">
        <f>_xlfn.LET(_xlpm.t,$B1016,_xlfn.LET(_xlpm.e,FIND(":",_xlpm.t),MID(_xlpm.t,2,_xlpm.e-2)))</f>
        <v>ɜɹv</v>
      </c>
      <c r="D1016" s="2" t="str">
        <f>_xlfn.LET(_xlpm.t,$B1016,_xlfn.LET(_xlpm.b,FIND(":",_xlpm.t),_xlpm.e,FIND("&gt;",_xlpm.t),MID(_xlpm.t,_xlpm.b+1,_xlpm.e-_xlpm.b-1)))</f>
        <v>urve</v>
      </c>
      <c r="E1016">
        <v>1</v>
      </c>
      <c r="F1016">
        <f>SUM(G1016:L1016)</f>
        <v>2</v>
      </c>
      <c r="G1016">
        <f>_xlfn.LET(_xlpm.w,$D1016,_xlpm.k,CONCATENATE("*",G$1,"*"),COUNTIF(_xlpm.w,_xlpm.k))</f>
        <v>0</v>
      </c>
      <c r="H1016">
        <f>_xlfn.LET(_xlpm.w,$D1016,_xlpm.k,CONCATENATE("*",H$1,"*"),COUNTIF(_xlpm.w,_xlpm.k))</f>
        <v>1</v>
      </c>
      <c r="I1016">
        <f>_xlfn.LET(_xlpm.w,$D1016,_xlpm.k,CONCATENATE("*",I$1,"*"),COUNTIF(_xlpm.w,_xlpm.k))</f>
        <v>0</v>
      </c>
      <c r="J1016">
        <f>_xlfn.LET(_xlpm.w,$D1016,_xlpm.k,CONCATENATE("*",J$1,"*"),COUNTIF(_xlpm.w,_xlpm.k))</f>
        <v>0</v>
      </c>
      <c r="K1016">
        <f>_xlfn.LET(_xlpm.w,$D1016,_xlpm.k,CONCATENATE("*",K$1,"*"),COUNTIF(_xlpm.w,_xlpm.k))</f>
        <v>1</v>
      </c>
      <c r="L1016" t="s">
        <v>6073</v>
      </c>
    </row>
    <row r="1017" spans="1:12">
      <c r="A1017">
        <v>4</v>
      </c>
      <c r="B1017" s="2" t="s">
        <v>15939</v>
      </c>
      <c r="C1017" s="2" t="str">
        <f>_xlfn.LET(_xlpm.t,$B1017,_xlfn.LET(_xlpm.e,FIND(":",_xlpm.t),MID(_xlpm.t,2,_xlpm.e-2)))</f>
        <v>əɹvj</v>
      </c>
      <c r="D1017" s="2" t="str">
        <f>_xlfn.LET(_xlpm.t,$B1017,_xlfn.LET(_xlpm.b,FIND(":",_xlpm.t),_xlpm.e,FIND("&gt;",_xlpm.t),MID(_xlpm.t,_xlpm.b+1,_xlpm.e-_xlpm.b-1)))</f>
        <v>ervi</v>
      </c>
      <c r="E1017">
        <v>1</v>
      </c>
      <c r="F1017">
        <f>SUM(G1017:L1017)</f>
        <v>2</v>
      </c>
      <c r="G1017">
        <f>_xlfn.LET(_xlpm.w,$D1017,_xlpm.k,CONCATENATE("*",G$1,"*"),COUNTIF(_xlpm.w,_xlpm.k))</f>
        <v>0</v>
      </c>
      <c r="H1017">
        <f>_xlfn.LET(_xlpm.w,$D1017,_xlpm.k,CONCATENATE("*",H$1,"*"),COUNTIF(_xlpm.w,_xlpm.k))</f>
        <v>1</v>
      </c>
      <c r="I1017">
        <f>_xlfn.LET(_xlpm.w,$D1017,_xlpm.k,CONCATENATE("*",I$1,"*"),COUNTIF(_xlpm.w,_xlpm.k))</f>
        <v>1</v>
      </c>
      <c r="J1017">
        <f>_xlfn.LET(_xlpm.w,$D1017,_xlpm.k,CONCATENATE("*",J$1,"*"),COUNTIF(_xlpm.w,_xlpm.k))</f>
        <v>0</v>
      </c>
      <c r="K1017">
        <f>_xlfn.LET(_xlpm.w,$D1017,_xlpm.k,CONCATENATE("*",K$1,"*"),COUNTIF(_xlpm.w,_xlpm.k))</f>
        <v>0</v>
      </c>
      <c r="L1017" t="s">
        <v>4859</v>
      </c>
    </row>
    <row r="1018" spans="1:12">
      <c r="A1018">
        <v>4</v>
      </c>
      <c r="B1018" s="2" t="s">
        <v>15955</v>
      </c>
      <c r="C1018" s="2" t="str">
        <f>_xlfn.LET(_xlpm.t,$B1018,_xlfn.LET(_xlpm.e,FIND(":",_xlpm.t),MID(_xlpm.t,2,_xlpm.e-2)))</f>
        <v>ŋɡwə</v>
      </c>
      <c r="D1018" s="2" t="str">
        <f>_xlfn.LET(_xlpm.t,$B1018,_xlfn.LET(_xlpm.b,FIND(":",_xlpm.t),_xlpm.e,FIND("&gt;",_xlpm.t),MID(_xlpm.t,_xlpm.b+1,_xlpm.e-_xlpm.b-1)))</f>
        <v>ngua</v>
      </c>
      <c r="E1018">
        <v>1</v>
      </c>
      <c r="F1018">
        <f>SUM(G1018:L1018)</f>
        <v>2</v>
      </c>
      <c r="G1018">
        <f>_xlfn.LET(_xlpm.w,$D1018,_xlpm.k,CONCATENATE("*",G$1,"*"),COUNTIF(_xlpm.w,_xlpm.k))</f>
        <v>1</v>
      </c>
      <c r="H1018">
        <f>_xlfn.LET(_xlpm.w,$D1018,_xlpm.k,CONCATENATE("*",H$1,"*"),COUNTIF(_xlpm.w,_xlpm.k))</f>
        <v>0</v>
      </c>
      <c r="I1018">
        <f>_xlfn.LET(_xlpm.w,$D1018,_xlpm.k,CONCATENATE("*",I$1,"*"),COUNTIF(_xlpm.w,_xlpm.k))</f>
        <v>0</v>
      </c>
      <c r="J1018">
        <f>_xlfn.LET(_xlpm.w,$D1018,_xlpm.k,CONCATENATE("*",J$1,"*"),COUNTIF(_xlpm.w,_xlpm.k))</f>
        <v>0</v>
      </c>
      <c r="K1018">
        <f>_xlfn.LET(_xlpm.w,$D1018,_xlpm.k,CONCATENATE("*",K$1,"*"),COUNTIF(_xlpm.w,_xlpm.k))</f>
        <v>1</v>
      </c>
      <c r="L1018" t="s">
        <v>585</v>
      </c>
    </row>
    <row r="1019" spans="1:12">
      <c r="A1019">
        <v>4</v>
      </c>
      <c r="B1019" s="2" t="s">
        <v>15961</v>
      </c>
      <c r="C1019" s="2" t="str">
        <f>_xlfn.LET(_xlpm.t,$B1019,_xlfn.LET(_xlpm.e,FIND(":",_xlpm.t),MID(_xlpm.t,2,_xlpm.e-2)))</f>
        <v>ɛɹz</v>
      </c>
      <c r="D1019" s="2" t="str">
        <f>_xlfn.LET(_xlpm.t,$B1019,_xlfn.LET(_xlpm.b,FIND(":",_xlpm.t),_xlpm.e,FIND("&gt;",_xlpm.t),MID(_xlpm.t,_xlpm.b+1,_xlpm.e-_xlpm.b-1)))</f>
        <v>airs</v>
      </c>
      <c r="E1019">
        <v>1</v>
      </c>
      <c r="F1019">
        <f>SUM(G1019:L1019)</f>
        <v>2</v>
      </c>
      <c r="G1019">
        <f>_xlfn.LET(_xlpm.w,$D1019,_xlpm.k,CONCATENATE("*",G$1,"*"),COUNTIF(_xlpm.w,_xlpm.k))</f>
        <v>1</v>
      </c>
      <c r="H1019">
        <f>_xlfn.LET(_xlpm.w,$D1019,_xlpm.k,CONCATENATE("*",H$1,"*"),COUNTIF(_xlpm.w,_xlpm.k))</f>
        <v>0</v>
      </c>
      <c r="I1019">
        <f>_xlfn.LET(_xlpm.w,$D1019,_xlpm.k,CONCATENATE("*",I$1,"*"),COUNTIF(_xlpm.w,_xlpm.k))</f>
        <v>1</v>
      </c>
      <c r="J1019">
        <f>_xlfn.LET(_xlpm.w,$D1019,_xlpm.k,CONCATENATE("*",J$1,"*"),COUNTIF(_xlpm.w,_xlpm.k))</f>
        <v>0</v>
      </c>
      <c r="K1019">
        <f>_xlfn.LET(_xlpm.w,$D1019,_xlpm.k,CONCATENATE("*",K$1,"*"),COUNTIF(_xlpm.w,_xlpm.k))</f>
        <v>0</v>
      </c>
      <c r="L1019" t="s">
        <v>10161</v>
      </c>
    </row>
    <row r="1020" spans="1:12">
      <c r="A1020">
        <v>4</v>
      </c>
      <c r="B1020" s="2" t="s">
        <v>15965</v>
      </c>
      <c r="C1020" s="2" t="str">
        <f>_xlfn.LET(_xlpm.t,$B1020,_xlfn.LET(_xlpm.e,FIND(":",_xlpm.t),MID(_xlpm.t,2,_xlpm.e-2)))</f>
        <v>ʃɪz</v>
      </c>
      <c r="D1020" s="2" t="str">
        <f>_xlfn.LET(_xlpm.t,$B1020,_xlfn.LET(_xlpm.b,FIND(":",_xlpm.t),_xlpm.e,FIND("&gt;",_xlpm.t),MID(_xlpm.t,_xlpm.b+1,_xlpm.e-_xlpm.b-1)))</f>
        <v>cies</v>
      </c>
      <c r="E1020">
        <v>1</v>
      </c>
      <c r="F1020">
        <f>SUM(G1020:L1020)</f>
        <v>2</v>
      </c>
      <c r="G1020">
        <f>_xlfn.LET(_xlpm.w,$D1020,_xlpm.k,CONCATENATE("*",G$1,"*"),COUNTIF(_xlpm.w,_xlpm.k))</f>
        <v>0</v>
      </c>
      <c r="H1020">
        <f>_xlfn.LET(_xlpm.w,$D1020,_xlpm.k,CONCATENATE("*",H$1,"*"),COUNTIF(_xlpm.w,_xlpm.k))</f>
        <v>1</v>
      </c>
      <c r="I1020">
        <f>_xlfn.LET(_xlpm.w,$D1020,_xlpm.k,CONCATENATE("*",I$1,"*"),COUNTIF(_xlpm.w,_xlpm.k))</f>
        <v>1</v>
      </c>
      <c r="J1020">
        <f>_xlfn.LET(_xlpm.w,$D1020,_xlpm.k,CONCATENATE("*",J$1,"*"),COUNTIF(_xlpm.w,_xlpm.k))</f>
        <v>0</v>
      </c>
      <c r="K1020">
        <f>_xlfn.LET(_xlpm.w,$D1020,_xlpm.k,CONCATENATE("*",K$1,"*"),COUNTIF(_xlpm.w,_xlpm.k))</f>
        <v>0</v>
      </c>
      <c r="L1020" t="s">
        <v>4622</v>
      </c>
    </row>
    <row r="1021" spans="1:12">
      <c r="A1021">
        <v>4</v>
      </c>
      <c r="B1021" s="2" t="s">
        <v>16030</v>
      </c>
      <c r="C1021" s="2" t="str">
        <f>_xlfn.LET(_xlpm.t,$B1021,_xlfn.LET(_xlpm.e,FIND(":",_xlpm.t),MID(_xlpm.t,2,_xlpm.e-2)))</f>
        <v>ɡəɹ</v>
      </c>
      <c r="D1021" s="2" t="str">
        <f>_xlfn.LET(_xlpm.t,$B1021,_xlfn.LET(_xlpm.b,FIND(":",_xlpm.t),_xlpm.e,FIND("&gt;",_xlpm.t),MID(_xlpm.t,_xlpm.b+1,_xlpm.e-_xlpm.b-1)))</f>
        <v>gare</v>
      </c>
      <c r="E1021">
        <v>1</v>
      </c>
      <c r="F1021">
        <f>SUM(G1021:L1021)</f>
        <v>2</v>
      </c>
      <c r="G1021">
        <f>_xlfn.LET(_xlpm.w,$D1021,_xlpm.k,CONCATENATE("*",G$1,"*"),COUNTIF(_xlpm.w,_xlpm.k))</f>
        <v>1</v>
      </c>
      <c r="H1021">
        <f>_xlfn.LET(_xlpm.w,$D1021,_xlpm.k,CONCATENATE("*",H$1,"*"),COUNTIF(_xlpm.w,_xlpm.k))</f>
        <v>1</v>
      </c>
      <c r="I1021">
        <f>_xlfn.LET(_xlpm.w,$D1021,_xlpm.k,CONCATENATE("*",I$1,"*"),COUNTIF(_xlpm.w,_xlpm.k))</f>
        <v>0</v>
      </c>
      <c r="J1021">
        <f>_xlfn.LET(_xlpm.w,$D1021,_xlpm.k,CONCATENATE("*",J$1,"*"),COUNTIF(_xlpm.w,_xlpm.k))</f>
        <v>0</v>
      </c>
      <c r="K1021">
        <f>_xlfn.LET(_xlpm.w,$D1021,_xlpm.k,CONCATENATE("*",K$1,"*"),COUNTIF(_xlpm.w,_xlpm.k))</f>
        <v>0</v>
      </c>
      <c r="L1021" t="s">
        <v>10406</v>
      </c>
    </row>
    <row r="1022" spans="1:12">
      <c r="A1022">
        <v>4</v>
      </c>
      <c r="B1022" s="2" t="s">
        <v>16046</v>
      </c>
      <c r="C1022" s="2" t="str">
        <f>_xlfn.LET(_xlpm.t,$B1022,_xlfn.LET(_xlpm.e,FIND(":",_xlpm.t),MID(_xlpm.t,2,_xlpm.e-2)))</f>
        <v>ɡɔɹ</v>
      </c>
      <c r="D1022" s="2" t="str">
        <f>_xlfn.LET(_xlpm.t,$B1022,_xlfn.LET(_xlpm.b,FIND(":",_xlpm.t),_xlpm.e,FIND("&gt;",_xlpm.t),MID(_xlpm.t,_xlpm.b+1,_xlpm.e-_xlpm.b-1)))</f>
        <v>goar</v>
      </c>
      <c r="E1022">
        <v>1</v>
      </c>
      <c r="F1022">
        <f>SUM(G1022:L1022)</f>
        <v>2</v>
      </c>
      <c r="G1022">
        <f>_xlfn.LET(_xlpm.w,$D1022,_xlpm.k,CONCATENATE("*",G$1,"*"),COUNTIF(_xlpm.w,_xlpm.k))</f>
        <v>1</v>
      </c>
      <c r="H1022">
        <f>_xlfn.LET(_xlpm.w,$D1022,_xlpm.k,CONCATENATE("*",H$1,"*"),COUNTIF(_xlpm.w,_xlpm.k))</f>
        <v>0</v>
      </c>
      <c r="I1022">
        <f>_xlfn.LET(_xlpm.w,$D1022,_xlpm.k,CONCATENATE("*",I$1,"*"),COUNTIF(_xlpm.w,_xlpm.k))</f>
        <v>0</v>
      </c>
      <c r="J1022">
        <f>_xlfn.LET(_xlpm.w,$D1022,_xlpm.k,CONCATENATE("*",J$1,"*"),COUNTIF(_xlpm.w,_xlpm.k))</f>
        <v>1</v>
      </c>
      <c r="K1022">
        <f>_xlfn.LET(_xlpm.w,$D1022,_xlpm.k,CONCATENATE("*",K$1,"*"),COUNTIF(_xlpm.w,_xlpm.k))</f>
        <v>0</v>
      </c>
      <c r="L1022" t="s">
        <v>14907</v>
      </c>
    </row>
    <row r="1023" spans="1:12">
      <c r="A1023">
        <v>4</v>
      </c>
      <c r="B1023" s="2" t="s">
        <v>16054</v>
      </c>
      <c r="C1023" s="2" t="str">
        <f>_xlfn.LET(_xlpm.t,$B1023,_xlfn.LET(_xlpm.e,FIND(":",_xlpm.t),MID(_xlpm.t,2,_xlpm.e-2)))</f>
        <v>ɡɑɹ</v>
      </c>
      <c r="D1023" s="2" t="str">
        <f>_xlfn.LET(_xlpm.t,$B1023,_xlfn.LET(_xlpm.b,FIND(":",_xlpm.t),_xlpm.e,FIND("&gt;",_xlpm.t),MID(_xlpm.t,_xlpm.b+1,_xlpm.e-_xlpm.b-1)))</f>
        <v>guar</v>
      </c>
      <c r="E1023">
        <v>1</v>
      </c>
      <c r="F1023">
        <f>SUM(G1023:L1023)</f>
        <v>2</v>
      </c>
      <c r="G1023">
        <f>_xlfn.LET(_xlpm.w,$D1023,_xlpm.k,CONCATENATE("*",G$1,"*"),COUNTIF(_xlpm.w,_xlpm.k))</f>
        <v>1</v>
      </c>
      <c r="H1023">
        <f>_xlfn.LET(_xlpm.w,$D1023,_xlpm.k,CONCATENATE("*",H$1,"*"),COUNTIF(_xlpm.w,_xlpm.k))</f>
        <v>0</v>
      </c>
      <c r="I1023">
        <f>_xlfn.LET(_xlpm.w,$D1023,_xlpm.k,CONCATENATE("*",I$1,"*"),COUNTIF(_xlpm.w,_xlpm.k))</f>
        <v>0</v>
      </c>
      <c r="J1023">
        <f>_xlfn.LET(_xlpm.w,$D1023,_xlpm.k,CONCATENATE("*",J$1,"*"),COUNTIF(_xlpm.w,_xlpm.k))</f>
        <v>0</v>
      </c>
      <c r="K1023">
        <f>_xlfn.LET(_xlpm.w,$D1023,_xlpm.k,CONCATENATE("*",K$1,"*"),COUNTIF(_xlpm.w,_xlpm.k))</f>
        <v>1</v>
      </c>
      <c r="L1023" t="s">
        <v>12620</v>
      </c>
    </row>
    <row r="1024" spans="1:12">
      <c r="A1024">
        <v>4</v>
      </c>
      <c r="B1024" s="2" t="s">
        <v>16073</v>
      </c>
      <c r="C1024" s="2" t="str">
        <f>_xlfn.LET(_xlpm.t,$B1024,_xlfn.LET(_xlpm.e,FIND(":",_xlpm.t),MID(_xlpm.t,2,_xlpm.e-2)))</f>
        <v>əɹɡ</v>
      </c>
      <c r="D1024" s="2" t="str">
        <f>_xlfn.LET(_xlpm.t,$B1024,_xlfn.LET(_xlpm.b,FIND(":",_xlpm.t),_xlpm.e,FIND("&gt;",_xlpm.t),MID(_xlpm.t,_xlpm.b+1,_xlpm.e-_xlpm.b-1)))</f>
        <v>ourg</v>
      </c>
      <c r="E1024">
        <v>1</v>
      </c>
      <c r="F1024">
        <f>SUM(G1024:L1024)</f>
        <v>2</v>
      </c>
      <c r="G1024">
        <f>_xlfn.LET(_xlpm.w,$D1024,_xlpm.k,CONCATENATE("*",G$1,"*"),COUNTIF(_xlpm.w,_xlpm.k))</f>
        <v>0</v>
      </c>
      <c r="H1024">
        <f>_xlfn.LET(_xlpm.w,$D1024,_xlpm.k,CONCATENATE("*",H$1,"*"),COUNTIF(_xlpm.w,_xlpm.k))</f>
        <v>0</v>
      </c>
      <c r="I1024">
        <f>_xlfn.LET(_xlpm.w,$D1024,_xlpm.k,CONCATENATE("*",I$1,"*"),COUNTIF(_xlpm.w,_xlpm.k))</f>
        <v>0</v>
      </c>
      <c r="J1024">
        <f>_xlfn.LET(_xlpm.w,$D1024,_xlpm.k,CONCATENATE("*",J$1,"*"),COUNTIF(_xlpm.w,_xlpm.k))</f>
        <v>1</v>
      </c>
      <c r="K1024">
        <f>_xlfn.LET(_xlpm.w,$D1024,_xlpm.k,CONCATENATE("*",K$1,"*"),COUNTIF(_xlpm.w,_xlpm.k))</f>
        <v>1</v>
      </c>
      <c r="L1024" t="s">
        <v>450</v>
      </c>
    </row>
    <row r="1025" spans="1:45">
      <c r="A1025">
        <v>4</v>
      </c>
      <c r="B1025" s="2" t="s">
        <v>16078</v>
      </c>
      <c r="C1025" s="2" t="str">
        <f>_xlfn.LET(_xlpm.t,$B1025,_xlfn.LET(_xlpm.e,FIND(":",_xlpm.t),MID(_xlpm.t,2,_xlpm.e-2)))</f>
        <v>ɹɑʒ</v>
      </c>
      <c r="D1025" s="2" t="str">
        <f>_xlfn.LET(_xlpm.t,$B1025,_xlfn.LET(_xlpm.b,FIND(":",_xlpm.t),_xlpm.e,FIND("&gt;",_xlpm.t),MID(_xlpm.t,_xlpm.b+1,_xlpm.e-_xlpm.b-1)))</f>
        <v>rage</v>
      </c>
      <c r="E1025">
        <v>1</v>
      </c>
      <c r="F1025">
        <f>SUM(G1025:L1025)</f>
        <v>2</v>
      </c>
      <c r="G1025">
        <f>_xlfn.LET(_xlpm.w,$D1025,_xlpm.k,CONCATENATE("*",G$1,"*"),COUNTIF(_xlpm.w,_xlpm.k))</f>
        <v>1</v>
      </c>
      <c r="H1025">
        <f>_xlfn.LET(_xlpm.w,$D1025,_xlpm.k,CONCATENATE("*",H$1,"*"),COUNTIF(_xlpm.w,_xlpm.k))</f>
        <v>1</v>
      </c>
      <c r="I1025">
        <f>_xlfn.LET(_xlpm.w,$D1025,_xlpm.k,CONCATENATE("*",I$1,"*"),COUNTIF(_xlpm.w,_xlpm.k))</f>
        <v>0</v>
      </c>
      <c r="J1025">
        <f>_xlfn.LET(_xlpm.w,$D1025,_xlpm.k,CONCATENATE("*",J$1,"*"),COUNTIF(_xlpm.w,_xlpm.k))</f>
        <v>0</v>
      </c>
      <c r="K1025">
        <f>_xlfn.LET(_xlpm.w,$D1025,_xlpm.k,CONCATENATE("*",K$1,"*"),COUNTIF(_xlpm.w,_xlpm.k))</f>
        <v>0</v>
      </c>
      <c r="L1025" t="s">
        <v>12617</v>
      </c>
    </row>
    <row r="1026" spans="1:45">
      <c r="A1026">
        <v>4</v>
      </c>
      <c r="B1026" s="2" t="s">
        <v>16082</v>
      </c>
      <c r="C1026" s="2" t="str">
        <f>_xlfn.LET(_xlpm.t,$B1026,_xlfn.LET(_xlpm.e,FIND(":",_xlpm.t),MID(_xlpm.t,2,_xlpm.e-2)))</f>
        <v>ɹʃə</v>
      </c>
      <c r="D1026" s="2" t="str">
        <f>_xlfn.LET(_xlpm.t,$B1026,_xlfn.LET(_xlpm.b,FIND(":",_xlpm.t),_xlpm.e,FIND("&gt;",_xlpm.t),MID(_xlpm.t,_xlpm.b+1,_xlpm.e-_xlpm.b-1)))</f>
        <v>rcia</v>
      </c>
      <c r="E1026">
        <v>1</v>
      </c>
      <c r="F1026">
        <f>SUM(G1026:L1026)</f>
        <v>2</v>
      </c>
      <c r="G1026">
        <f>_xlfn.LET(_xlpm.w,$D1026,_xlpm.k,CONCATENATE("*",G$1,"*"),COUNTIF(_xlpm.w,_xlpm.k))</f>
        <v>1</v>
      </c>
      <c r="H1026">
        <f>_xlfn.LET(_xlpm.w,$D1026,_xlpm.k,CONCATENATE("*",H$1,"*"),COUNTIF(_xlpm.w,_xlpm.k))</f>
        <v>0</v>
      </c>
      <c r="I1026">
        <f>_xlfn.LET(_xlpm.w,$D1026,_xlpm.k,CONCATENATE("*",I$1,"*"),COUNTIF(_xlpm.w,_xlpm.k))</f>
        <v>1</v>
      </c>
      <c r="J1026">
        <f>_xlfn.LET(_xlpm.w,$D1026,_xlpm.k,CONCATENATE("*",J$1,"*"),COUNTIF(_xlpm.w,_xlpm.k))</f>
        <v>0</v>
      </c>
      <c r="K1026">
        <f>_xlfn.LET(_xlpm.w,$D1026,_xlpm.k,CONCATENATE("*",K$1,"*"),COUNTIF(_xlpm.w,_xlpm.k))</f>
        <v>0</v>
      </c>
      <c r="L1026" t="s">
        <v>5562</v>
      </c>
    </row>
    <row r="1027" spans="1:45">
      <c r="A1027">
        <v>4</v>
      </c>
      <c r="B1027" s="2" t="s">
        <v>16099</v>
      </c>
      <c r="C1027" s="2" t="str">
        <f>_xlfn.LET(_xlpm.t,$B1027,_xlfn.LET(_xlpm.e,FIND(":",_xlpm.t),MID(_xlpm.t,2,_xlpm.e-2)))</f>
        <v>ɹɡɛ</v>
      </c>
      <c r="D1027" s="2" t="str">
        <f>_xlfn.LET(_xlpm.t,$B1027,_xlfn.LET(_xlpm.b,FIND(":",_xlpm.t),_xlpm.e,FIND("&gt;",_xlpm.t),MID(_xlpm.t,_xlpm.b+1,_xlpm.e-_xlpm.b-1)))</f>
        <v>rgai</v>
      </c>
      <c r="E1027">
        <v>1</v>
      </c>
      <c r="F1027">
        <f>SUM(G1027:L1027)</f>
        <v>2</v>
      </c>
      <c r="G1027">
        <f>_xlfn.LET(_xlpm.w,$D1027,_xlpm.k,CONCATENATE("*",G$1,"*"),COUNTIF(_xlpm.w,_xlpm.k))</f>
        <v>1</v>
      </c>
      <c r="H1027">
        <f>_xlfn.LET(_xlpm.w,$D1027,_xlpm.k,CONCATENATE("*",H$1,"*"),COUNTIF(_xlpm.w,_xlpm.k))</f>
        <v>0</v>
      </c>
      <c r="I1027">
        <f>_xlfn.LET(_xlpm.w,$D1027,_xlpm.k,CONCATENATE("*",I$1,"*"),COUNTIF(_xlpm.w,_xlpm.k))</f>
        <v>1</v>
      </c>
      <c r="J1027">
        <f>_xlfn.LET(_xlpm.w,$D1027,_xlpm.k,CONCATENATE("*",J$1,"*"),COUNTIF(_xlpm.w,_xlpm.k))</f>
        <v>0</v>
      </c>
      <c r="K1027">
        <f>_xlfn.LET(_xlpm.w,$D1027,_xlpm.k,CONCATENATE("*",K$1,"*"),COUNTIF(_xlpm.w,_xlpm.k))</f>
        <v>0</v>
      </c>
      <c r="L1027" t="s">
        <v>1452</v>
      </c>
    </row>
    <row r="1028" spans="1:45">
      <c r="A1028">
        <v>4</v>
      </c>
      <c r="B1028" s="2" t="s">
        <v>16110</v>
      </c>
      <c r="C1028" s="2" t="str">
        <f>_xlfn.LET(_xlpm.t,$B1028,_xlfn.LET(_xlpm.e,FIND(":",_xlpm.t),MID(_xlpm.t,2,_xlpm.e-2)))</f>
        <v>ɹɔɹ</v>
      </c>
      <c r="D1028" s="2" t="str">
        <f>_xlfn.LET(_xlpm.t,$B1028,_xlfn.LET(_xlpm.b,FIND(":",_xlpm.t),_xlpm.e,FIND("&gt;",_xlpm.t),MID(_xlpm.t,_xlpm.b+1,_xlpm.e-_xlpm.b-1)))</f>
        <v>roar</v>
      </c>
      <c r="E1028">
        <v>1</v>
      </c>
      <c r="F1028">
        <f>SUM(G1028:L1028)</f>
        <v>2</v>
      </c>
      <c r="G1028">
        <f>_xlfn.LET(_xlpm.w,$D1028,_xlpm.k,CONCATENATE("*",G$1,"*"),COUNTIF(_xlpm.w,_xlpm.k))</f>
        <v>1</v>
      </c>
      <c r="H1028">
        <f>_xlfn.LET(_xlpm.w,$D1028,_xlpm.k,CONCATENATE("*",H$1,"*"),COUNTIF(_xlpm.w,_xlpm.k))</f>
        <v>0</v>
      </c>
      <c r="I1028">
        <f>_xlfn.LET(_xlpm.w,$D1028,_xlpm.k,CONCATENATE("*",I$1,"*"),COUNTIF(_xlpm.w,_xlpm.k))</f>
        <v>0</v>
      </c>
      <c r="J1028">
        <f>_xlfn.LET(_xlpm.w,$D1028,_xlpm.k,CONCATENATE("*",J$1,"*"),COUNTIF(_xlpm.w,_xlpm.k))</f>
        <v>1</v>
      </c>
      <c r="K1028">
        <f>_xlfn.LET(_xlpm.w,$D1028,_xlpm.k,CONCATENATE("*",K$1,"*"),COUNTIF(_xlpm.w,_xlpm.k))</f>
        <v>0</v>
      </c>
      <c r="L1028" t="s">
        <v>14908</v>
      </c>
    </row>
    <row r="1029" spans="1:45">
      <c r="A1029">
        <v>4</v>
      </c>
      <c r="B1029" s="2" t="s">
        <v>16131</v>
      </c>
      <c r="C1029" s="2" t="str">
        <f>_xlfn.LET(_xlpm.t,$B1029,_xlfn.LET(_xlpm.e,FIND(":",_xlpm.t),MID(_xlpm.t,2,_xlpm.e-2)))</f>
        <v>ɹʒə</v>
      </c>
      <c r="D1029" s="2" t="str">
        <f>_xlfn.LET(_xlpm.t,$B1029,_xlfn.LET(_xlpm.b,FIND(":",_xlpm.t),_xlpm.e,FIND("&gt;",_xlpm.t),MID(_xlpm.t,_xlpm.b+1,_xlpm.e-_xlpm.b-1)))</f>
        <v>rsio</v>
      </c>
      <c r="E1029">
        <v>1</v>
      </c>
      <c r="F1029">
        <f>SUM(G1029:L1029)</f>
        <v>2</v>
      </c>
      <c r="G1029">
        <f>_xlfn.LET(_xlpm.w,$D1029,_xlpm.k,CONCATENATE("*",G$1,"*"),COUNTIF(_xlpm.w,_xlpm.k))</f>
        <v>0</v>
      </c>
      <c r="H1029">
        <f>_xlfn.LET(_xlpm.w,$D1029,_xlpm.k,CONCATENATE("*",H$1,"*"),COUNTIF(_xlpm.w,_xlpm.k))</f>
        <v>0</v>
      </c>
      <c r="I1029">
        <f>_xlfn.LET(_xlpm.w,$D1029,_xlpm.k,CONCATENATE("*",I$1,"*"),COUNTIF(_xlpm.w,_xlpm.k))</f>
        <v>1</v>
      </c>
      <c r="J1029">
        <f>_xlfn.LET(_xlpm.w,$D1029,_xlpm.k,CONCATENATE("*",J$1,"*"),COUNTIF(_xlpm.w,_xlpm.k))</f>
        <v>1</v>
      </c>
      <c r="K1029">
        <f>_xlfn.LET(_xlpm.w,$D1029,_xlpm.k,CONCATENATE("*",K$1,"*"),COUNTIF(_xlpm.w,_xlpm.k))</f>
        <v>0</v>
      </c>
      <c r="L1029" t="s">
        <v>11933</v>
      </c>
    </row>
    <row r="1030" spans="1:45">
      <c r="A1030">
        <v>4</v>
      </c>
      <c r="B1030" s="2" t="s">
        <v>16178</v>
      </c>
      <c r="C1030" s="2" t="str">
        <f>_xlfn.LET(_xlpm.t,$B1030,_xlfn.LET(_xlpm.e,FIND(":",_xlpm.t),MID(_xlpm.t,2,_xlpm.e-2)))</f>
        <v>ɹɔɪd</v>
      </c>
      <c r="D1030" s="2" t="str">
        <f>_xlfn.LET(_xlpm.t,$B1030,_xlfn.LET(_xlpm.b,FIND(":",_xlpm.t),_xlpm.e,FIND("&gt;",_xlpm.t),MID(_xlpm.t,_xlpm.b+1,_xlpm.e-_xlpm.b-1)))</f>
        <v>roid</v>
      </c>
      <c r="E1030">
        <v>1</v>
      </c>
      <c r="F1030">
        <f>SUM(G1030:L1030)</f>
        <v>2</v>
      </c>
      <c r="G1030">
        <f>_xlfn.LET(_xlpm.w,$D1030,_xlpm.k,CONCATENATE("*",G$1,"*"),COUNTIF(_xlpm.w,_xlpm.k))</f>
        <v>0</v>
      </c>
      <c r="H1030">
        <f>_xlfn.LET(_xlpm.w,$D1030,_xlpm.k,CONCATENATE("*",H$1,"*"),COUNTIF(_xlpm.w,_xlpm.k))</f>
        <v>0</v>
      </c>
      <c r="I1030">
        <f>_xlfn.LET(_xlpm.w,$D1030,_xlpm.k,CONCATENATE("*",I$1,"*"),COUNTIF(_xlpm.w,_xlpm.k))</f>
        <v>1</v>
      </c>
      <c r="J1030">
        <f>_xlfn.LET(_xlpm.w,$D1030,_xlpm.k,CONCATENATE("*",J$1,"*"),COUNTIF(_xlpm.w,_xlpm.k))</f>
        <v>1</v>
      </c>
      <c r="K1030">
        <f>_xlfn.LET(_xlpm.w,$D1030,_xlpm.k,CONCATENATE("*",K$1,"*"),COUNTIF(_xlpm.w,_xlpm.k))</f>
        <v>0</v>
      </c>
      <c r="L1030" t="s">
        <v>9773</v>
      </c>
    </row>
    <row r="1031" spans="1:45">
      <c r="A1031">
        <v>4</v>
      </c>
      <c r="B1031" s="2" t="s">
        <v>16262</v>
      </c>
      <c r="C1031" s="2" t="str">
        <f>_xlfn.LET(_xlpm.t,$B1031,_xlfn.LET(_xlpm.e,FIND(":",_xlpm.t),MID(_xlpm.t,2,_xlpm.e-2)))</f>
        <v>ɹɑɡw</v>
      </c>
      <c r="D1031" s="2" t="str">
        <f>_xlfn.LET(_xlpm.t,$B1031,_xlfn.LET(_xlpm.b,FIND(":",_xlpm.t),_xlpm.e,FIND("&gt;",_xlpm.t),MID(_xlpm.t,_xlpm.b+1,_xlpm.e-_xlpm.b-1)))</f>
        <v>ragu</v>
      </c>
      <c r="E1031">
        <v>1</v>
      </c>
      <c r="F1031">
        <f>SUM(G1031:L1031)</f>
        <v>2</v>
      </c>
      <c r="G1031">
        <f>_xlfn.LET(_xlpm.w,$D1031,_xlpm.k,CONCATENATE("*",G$1,"*"),COUNTIF(_xlpm.w,_xlpm.k))</f>
        <v>1</v>
      </c>
      <c r="H1031">
        <f>_xlfn.LET(_xlpm.w,$D1031,_xlpm.k,CONCATENATE("*",H$1,"*"),COUNTIF(_xlpm.w,_xlpm.k))</f>
        <v>0</v>
      </c>
      <c r="I1031">
        <f>_xlfn.LET(_xlpm.w,$D1031,_xlpm.k,CONCATENATE("*",I$1,"*"),COUNTIF(_xlpm.w,_xlpm.k))</f>
        <v>0</v>
      </c>
      <c r="J1031">
        <f>_xlfn.LET(_xlpm.w,$D1031,_xlpm.k,CONCATENATE("*",J$1,"*"),COUNTIF(_xlpm.w,_xlpm.k))</f>
        <v>0</v>
      </c>
      <c r="K1031">
        <f>_xlfn.LET(_xlpm.w,$D1031,_xlpm.k,CONCATENATE("*",K$1,"*"),COUNTIF(_xlpm.w,_xlpm.k))</f>
        <v>1</v>
      </c>
      <c r="L1031" t="s">
        <v>5587</v>
      </c>
    </row>
    <row r="1032" spans="1:45">
      <c r="A1032">
        <v>4</v>
      </c>
      <c r="B1032" s="2" t="s">
        <v>7590</v>
      </c>
      <c r="C1032" s="2" t="str">
        <f>_xlfn.LET(_xlpm.t,$B1032,_xlfn.LET(_xlpm.e,FIND(":",_xlpm.t),MID(_xlpm.t,2,_xlpm.e-2)))</f>
        <v>mənt</v>
      </c>
      <c r="D1032" s="2" t="str">
        <f>_xlfn.LET(_xlpm.t,$B1032,_xlfn.LET(_xlpm.b,FIND(":",_xlpm.t),_xlpm.e,FIND("&gt;",_xlpm.t),MID(_xlpm.t,_xlpm.b+1,_xlpm.e-_xlpm.b-1)))</f>
        <v>ment</v>
      </c>
      <c r="E1032">
        <v>34</v>
      </c>
      <c r="F1032">
        <f>SUM(G1032:L1032)</f>
        <v>1</v>
      </c>
      <c r="G1032">
        <f>_xlfn.LET(_xlpm.w,$D1032,_xlpm.k,CONCATENATE("*",G$1,"*"),COUNTIF(_xlpm.w,_xlpm.k))</f>
        <v>0</v>
      </c>
      <c r="H1032">
        <f>_xlfn.LET(_xlpm.w,$D1032,_xlpm.k,CONCATENATE("*",H$1,"*"),COUNTIF(_xlpm.w,_xlpm.k))</f>
        <v>1</v>
      </c>
      <c r="I1032">
        <f>_xlfn.LET(_xlpm.w,$D1032,_xlpm.k,CONCATENATE("*",I$1,"*"),COUNTIF(_xlpm.w,_xlpm.k))</f>
        <v>0</v>
      </c>
      <c r="J1032">
        <f>_xlfn.LET(_xlpm.w,$D1032,_xlpm.k,CONCATENATE("*",J$1,"*"),COUNTIF(_xlpm.w,_xlpm.k))</f>
        <v>0</v>
      </c>
      <c r="K1032">
        <f>_xlfn.LET(_xlpm.w,$D1032,_xlpm.k,CONCATENATE("*",K$1,"*"),COUNTIF(_xlpm.w,_xlpm.k))</f>
        <v>0</v>
      </c>
      <c r="L1032" t="s">
        <v>24</v>
      </c>
      <c r="M1032" t="s">
        <v>275</v>
      </c>
      <c r="N1032" t="s">
        <v>2257</v>
      </c>
      <c r="O1032" t="s">
        <v>2322</v>
      </c>
      <c r="P1032" t="s">
        <v>2279</v>
      </c>
      <c r="Q1032" t="s">
        <v>2866</v>
      </c>
      <c r="R1032" t="s">
        <v>3086</v>
      </c>
      <c r="S1032" t="s">
        <v>318</v>
      </c>
      <c r="T1032" t="s">
        <v>7240</v>
      </c>
      <c r="U1032" t="s">
        <v>7241</v>
      </c>
      <c r="V1032" t="s">
        <v>7376</v>
      </c>
      <c r="W1032" t="s">
        <v>3143</v>
      </c>
      <c r="X1032" t="s">
        <v>7401</v>
      </c>
      <c r="Y1032" t="s">
        <v>3207</v>
      </c>
      <c r="Z1032" t="s">
        <v>4648</v>
      </c>
      <c r="AA1032" t="s">
        <v>5309</v>
      </c>
      <c r="AB1032" t="s">
        <v>5513</v>
      </c>
      <c r="AC1032" t="s">
        <v>7032</v>
      </c>
      <c r="AD1032" t="s">
        <v>151</v>
      </c>
      <c r="AE1032" t="s">
        <v>2545</v>
      </c>
      <c r="AF1032" t="s">
        <v>927</v>
      </c>
      <c r="AG1032" t="s">
        <v>10</v>
      </c>
      <c r="AH1032" t="s">
        <v>4676</v>
      </c>
      <c r="AI1032" t="s">
        <v>6608</v>
      </c>
      <c r="AJ1032" t="s">
        <v>7416</v>
      </c>
      <c r="AK1032" t="s">
        <v>7418</v>
      </c>
      <c r="AL1032" t="s">
        <v>7331</v>
      </c>
      <c r="AM1032" t="s">
        <v>3001</v>
      </c>
      <c r="AN1032" t="s">
        <v>3290</v>
      </c>
      <c r="AO1032" t="s">
        <v>7419</v>
      </c>
      <c r="AP1032" t="s">
        <v>968</v>
      </c>
      <c r="AQ1032" t="s">
        <v>970</v>
      </c>
      <c r="AR1032" t="s">
        <v>7420</v>
      </c>
      <c r="AS1032" t="s">
        <v>7421</v>
      </c>
    </row>
    <row r="1033" spans="1:45">
      <c r="A1033">
        <v>4</v>
      </c>
      <c r="B1033" s="2" t="s">
        <v>1130</v>
      </c>
      <c r="C1033" s="2" t="str">
        <f>_xlfn.LET(_xlpm.t,$B1033,_xlfn.LET(_xlpm.e,FIND(":",_xlpm.t),MID(_xlpm.t,2,_xlpm.e-2)))</f>
        <v>aɪt</v>
      </c>
      <c r="D1033" s="2" t="str">
        <f>_xlfn.LET(_xlpm.t,$B1033,_xlfn.LET(_xlpm.b,FIND(":",_xlpm.t),_xlpm.e,FIND("&gt;",_xlpm.t),MID(_xlpm.t,_xlpm.b+1,_xlpm.e-_xlpm.b-1)))</f>
        <v>ight</v>
      </c>
      <c r="E1033">
        <v>30</v>
      </c>
      <c r="F1033">
        <f>SUM(G1033:L1033)</f>
        <v>1</v>
      </c>
      <c r="G1033">
        <f>_xlfn.LET(_xlpm.w,$D1033,_xlpm.k,CONCATENATE("*",G$1,"*"),COUNTIF(_xlpm.w,_xlpm.k))</f>
        <v>0</v>
      </c>
      <c r="H1033">
        <f>_xlfn.LET(_xlpm.w,$D1033,_xlpm.k,CONCATENATE("*",H$1,"*"),COUNTIF(_xlpm.w,_xlpm.k))</f>
        <v>0</v>
      </c>
      <c r="I1033">
        <f>_xlfn.LET(_xlpm.w,$D1033,_xlpm.k,CONCATENATE("*",I$1,"*"),COUNTIF(_xlpm.w,_xlpm.k))</f>
        <v>1</v>
      </c>
      <c r="J1033">
        <f>_xlfn.LET(_xlpm.w,$D1033,_xlpm.k,CONCATENATE("*",J$1,"*"),COUNTIF(_xlpm.w,_xlpm.k))</f>
        <v>0</v>
      </c>
      <c r="K1033">
        <f>_xlfn.LET(_xlpm.w,$D1033,_xlpm.k,CONCATENATE("*",K$1,"*"),COUNTIF(_xlpm.w,_xlpm.k))</f>
        <v>0</v>
      </c>
      <c r="L1033" t="s">
        <v>694</v>
      </c>
      <c r="M1033" t="s">
        <v>699</v>
      </c>
      <c r="N1033" t="s">
        <v>700</v>
      </c>
      <c r="O1033" t="s">
        <v>716</v>
      </c>
      <c r="P1033" t="s">
        <v>718</v>
      </c>
      <c r="Q1033" t="s">
        <v>740</v>
      </c>
      <c r="R1033" t="s">
        <v>744</v>
      </c>
      <c r="S1033" t="s">
        <v>746</v>
      </c>
      <c r="T1033" t="s">
        <v>747</v>
      </c>
      <c r="U1033" t="s">
        <v>748</v>
      </c>
      <c r="V1033" t="s">
        <v>635</v>
      </c>
      <c r="W1033" t="s">
        <v>636</v>
      </c>
      <c r="X1033" t="s">
        <v>791</v>
      </c>
      <c r="Y1033" t="s">
        <v>792</v>
      </c>
      <c r="Z1033" t="s">
        <v>793</v>
      </c>
      <c r="AA1033" t="s">
        <v>805</v>
      </c>
      <c r="AB1033" t="s">
        <v>809</v>
      </c>
      <c r="AC1033" t="s">
        <v>819</v>
      </c>
      <c r="AD1033" t="s">
        <v>820</v>
      </c>
      <c r="AE1033" t="s">
        <v>821</v>
      </c>
      <c r="AF1033" t="s">
        <v>849</v>
      </c>
      <c r="AG1033" t="s">
        <v>858</v>
      </c>
      <c r="AH1033" t="s">
        <v>879</v>
      </c>
      <c r="AI1033" t="s">
        <v>881</v>
      </c>
      <c r="AJ1033" t="s">
        <v>884</v>
      </c>
      <c r="AK1033" t="s">
        <v>886</v>
      </c>
      <c r="AL1033" t="s">
        <v>930</v>
      </c>
      <c r="AM1033" t="s">
        <v>937</v>
      </c>
      <c r="AN1033" t="s">
        <v>954</v>
      </c>
      <c r="AO1033" t="s">
        <v>956</v>
      </c>
    </row>
    <row r="1034" spans="1:45">
      <c r="A1034">
        <v>4</v>
      </c>
      <c r="B1034" s="2" t="s">
        <v>12582</v>
      </c>
      <c r="C1034" s="2" t="str">
        <f>_xlfn.LET(_xlpm.t,$B1034,_xlfn.LET(_xlpm.e,FIND(":",_xlpm.t),MID(_xlpm.t,2,_xlpm.e-2)))</f>
        <v>ðə</v>
      </c>
      <c r="D1034" s="2" t="str">
        <f>_xlfn.LET(_xlpm.t,$B1034,_xlfn.LET(_xlpm.b,FIND(":",_xlpm.t),_xlpm.e,FIND("&gt;",_xlpm.t),MID(_xlpm.t,_xlpm.b+1,_xlpm.e-_xlpm.b-1)))</f>
        <v>ther</v>
      </c>
      <c r="E1034">
        <v>30</v>
      </c>
      <c r="F1034">
        <f>SUM(G1034:L1034)</f>
        <v>1</v>
      </c>
      <c r="G1034">
        <f>_xlfn.LET(_xlpm.w,$D1034,_xlpm.k,CONCATENATE("*",G$1,"*"),COUNTIF(_xlpm.w,_xlpm.k))</f>
        <v>0</v>
      </c>
      <c r="H1034">
        <f>_xlfn.LET(_xlpm.w,$D1034,_xlpm.k,CONCATENATE("*",H$1,"*"),COUNTIF(_xlpm.w,_xlpm.k))</f>
        <v>1</v>
      </c>
      <c r="I1034">
        <f>_xlfn.LET(_xlpm.w,$D1034,_xlpm.k,CONCATENATE("*",I$1,"*"),COUNTIF(_xlpm.w,_xlpm.k))</f>
        <v>0</v>
      </c>
      <c r="J1034">
        <f>_xlfn.LET(_xlpm.w,$D1034,_xlpm.k,CONCATENATE("*",J$1,"*"),COUNTIF(_xlpm.w,_xlpm.k))</f>
        <v>0</v>
      </c>
      <c r="K1034">
        <f>_xlfn.LET(_xlpm.w,$D1034,_xlpm.k,CONCATENATE("*",K$1,"*"),COUNTIF(_xlpm.w,_xlpm.k))</f>
        <v>0</v>
      </c>
      <c r="L1034" t="s">
        <v>1926</v>
      </c>
      <c r="M1034" t="s">
        <v>3663</v>
      </c>
      <c r="N1034" t="s">
        <v>3698</v>
      </c>
      <c r="O1034" t="s">
        <v>3664</v>
      </c>
      <c r="P1034" t="s">
        <v>3669</v>
      </c>
      <c r="Q1034" t="s">
        <v>4052</v>
      </c>
      <c r="R1034" t="s">
        <v>4276</v>
      </c>
      <c r="S1034" t="s">
        <v>4530</v>
      </c>
      <c r="T1034" t="s">
        <v>6628</v>
      </c>
      <c r="U1034" t="s">
        <v>4359</v>
      </c>
      <c r="V1034" t="s">
        <v>6748</v>
      </c>
      <c r="W1034" t="s">
        <v>7648</v>
      </c>
      <c r="X1034" t="s">
        <v>4583</v>
      </c>
      <c r="Y1034" t="s">
        <v>8723</v>
      </c>
      <c r="Z1034" t="s">
        <v>3671</v>
      </c>
      <c r="AA1034" t="s">
        <v>10789</v>
      </c>
      <c r="AB1034" t="s">
        <v>11083</v>
      </c>
      <c r="AC1034" t="s">
        <v>11084</v>
      </c>
      <c r="AD1034" t="s">
        <v>11118</v>
      </c>
      <c r="AE1034" t="s">
        <v>12072</v>
      </c>
      <c r="AF1034" t="s">
        <v>12086</v>
      </c>
      <c r="AG1034" t="s">
        <v>8680</v>
      </c>
      <c r="AH1034" t="s">
        <v>941</v>
      </c>
      <c r="AI1034" t="s">
        <v>12571</v>
      </c>
      <c r="AJ1034" t="s">
        <v>12572</v>
      </c>
      <c r="AK1034" t="s">
        <v>11090</v>
      </c>
      <c r="AL1034" t="s">
        <v>565</v>
      </c>
      <c r="AM1034" t="s">
        <v>566</v>
      </c>
      <c r="AN1034" t="s">
        <v>367</v>
      </c>
      <c r="AO1034" t="s">
        <v>368</v>
      </c>
    </row>
    <row r="1035" spans="1:45">
      <c r="A1035">
        <v>4</v>
      </c>
      <c r="B1035" s="2" t="s">
        <v>12597</v>
      </c>
      <c r="C1035" s="2" t="str">
        <f>_xlfn.LET(_xlpm.t,$B1035,_xlfn.LET(_xlpm.e,FIND(":",_xlpm.t),MID(_xlpm.t,2,_xlpm.e-2)))</f>
        <v>ðəɹ</v>
      </c>
      <c r="D1035" s="2" t="str">
        <f>_xlfn.LET(_xlpm.t,$B1035,_xlfn.LET(_xlpm.b,FIND(":",_xlpm.t),_xlpm.e,FIND("&gt;",_xlpm.t),MID(_xlpm.t,_xlpm.b+1,_xlpm.e-_xlpm.b-1)))</f>
        <v>ther</v>
      </c>
      <c r="E1035">
        <v>30</v>
      </c>
      <c r="F1035">
        <f>SUM(G1035:L1035)</f>
        <v>1</v>
      </c>
      <c r="G1035">
        <f>_xlfn.LET(_xlpm.w,$D1035,_xlpm.k,CONCATENATE("*",G$1,"*"),COUNTIF(_xlpm.w,_xlpm.k))</f>
        <v>0</v>
      </c>
      <c r="H1035">
        <f>_xlfn.LET(_xlpm.w,$D1035,_xlpm.k,CONCATENATE("*",H$1,"*"),COUNTIF(_xlpm.w,_xlpm.k))</f>
        <v>1</v>
      </c>
      <c r="I1035">
        <f>_xlfn.LET(_xlpm.w,$D1035,_xlpm.k,CONCATENATE("*",I$1,"*"),COUNTIF(_xlpm.w,_xlpm.k))</f>
        <v>0</v>
      </c>
      <c r="J1035">
        <f>_xlfn.LET(_xlpm.w,$D1035,_xlpm.k,CONCATENATE("*",J$1,"*"),COUNTIF(_xlpm.w,_xlpm.k))</f>
        <v>0</v>
      </c>
      <c r="K1035">
        <f>_xlfn.LET(_xlpm.w,$D1035,_xlpm.k,CONCATENATE("*",K$1,"*"),COUNTIF(_xlpm.w,_xlpm.k))</f>
        <v>0</v>
      </c>
      <c r="L1035" t="s">
        <v>1926</v>
      </c>
      <c r="M1035" t="s">
        <v>3663</v>
      </c>
      <c r="N1035" t="s">
        <v>3698</v>
      </c>
      <c r="O1035" t="s">
        <v>3664</v>
      </c>
      <c r="P1035" t="s">
        <v>3669</v>
      </c>
      <c r="Q1035" t="s">
        <v>4052</v>
      </c>
      <c r="R1035" t="s">
        <v>4276</v>
      </c>
      <c r="S1035" t="s">
        <v>4530</v>
      </c>
      <c r="T1035" t="s">
        <v>6628</v>
      </c>
      <c r="U1035" t="s">
        <v>4359</v>
      </c>
      <c r="V1035" t="s">
        <v>6748</v>
      </c>
      <c r="W1035" t="s">
        <v>7648</v>
      </c>
      <c r="X1035" t="s">
        <v>4583</v>
      </c>
      <c r="Y1035" t="s">
        <v>8723</v>
      </c>
      <c r="Z1035" t="s">
        <v>3671</v>
      </c>
      <c r="AA1035" t="s">
        <v>10789</v>
      </c>
      <c r="AB1035" t="s">
        <v>11083</v>
      </c>
      <c r="AC1035" t="s">
        <v>11084</v>
      </c>
      <c r="AD1035" t="s">
        <v>11118</v>
      </c>
      <c r="AE1035" t="s">
        <v>12072</v>
      </c>
      <c r="AF1035" t="s">
        <v>12086</v>
      </c>
      <c r="AG1035" t="s">
        <v>8680</v>
      </c>
      <c r="AH1035" t="s">
        <v>941</v>
      </c>
      <c r="AI1035" t="s">
        <v>12571</v>
      </c>
      <c r="AJ1035" t="s">
        <v>12572</v>
      </c>
      <c r="AK1035" t="s">
        <v>11090</v>
      </c>
      <c r="AL1035" t="s">
        <v>565</v>
      </c>
      <c r="AM1035" t="s">
        <v>566</v>
      </c>
      <c r="AN1035" t="s">
        <v>367</v>
      </c>
      <c r="AO1035" t="s">
        <v>368</v>
      </c>
    </row>
    <row r="1036" spans="1:45">
      <c r="A1036">
        <v>4</v>
      </c>
      <c r="B1036" s="2" t="s">
        <v>11532</v>
      </c>
      <c r="C1036" s="2" t="str">
        <f>_xlfn.LET(_xlpm.t,$B1036,_xlfn.LET(_xlpm.e,FIND(":",_xlpm.t),MID(_xlpm.t,2,_xlpm.e-2)))</f>
        <v>tɪŋ</v>
      </c>
      <c r="D1036" s="2" t="str">
        <f>_xlfn.LET(_xlpm.t,$B1036,_xlfn.LET(_xlpm.b,FIND(":",_xlpm.t),_xlpm.e,FIND("&gt;",_xlpm.t),MID(_xlpm.t,_xlpm.b+1,_xlpm.e-_xlpm.b-1)))</f>
        <v>ting</v>
      </c>
      <c r="E1036">
        <v>25</v>
      </c>
      <c r="F1036">
        <f>SUM(G1036:L1036)</f>
        <v>1</v>
      </c>
      <c r="G1036">
        <f>_xlfn.LET(_xlpm.w,$D1036,_xlpm.k,CONCATENATE("*",G$1,"*"),COUNTIF(_xlpm.w,_xlpm.k))</f>
        <v>0</v>
      </c>
      <c r="H1036">
        <f>_xlfn.LET(_xlpm.w,$D1036,_xlpm.k,CONCATENATE("*",H$1,"*"),COUNTIF(_xlpm.w,_xlpm.k))</f>
        <v>0</v>
      </c>
      <c r="I1036">
        <f>_xlfn.LET(_xlpm.w,$D1036,_xlpm.k,CONCATENATE("*",I$1,"*"),COUNTIF(_xlpm.w,_xlpm.k))</f>
        <v>1</v>
      </c>
      <c r="J1036">
        <f>_xlfn.LET(_xlpm.w,$D1036,_xlpm.k,CONCATENATE("*",J$1,"*"),COUNTIF(_xlpm.w,_xlpm.k))</f>
        <v>0</v>
      </c>
      <c r="K1036">
        <f>_xlfn.LET(_xlpm.w,$D1036,_xlpm.k,CONCATENATE("*",K$1,"*"),COUNTIF(_xlpm.w,_xlpm.k))</f>
        <v>0</v>
      </c>
      <c r="L1036" t="s">
        <v>2328</v>
      </c>
      <c r="M1036" t="s">
        <v>294</v>
      </c>
      <c r="N1036" t="s">
        <v>5560</v>
      </c>
      <c r="O1036" t="s">
        <v>5963</v>
      </c>
      <c r="P1036" t="s">
        <v>3101</v>
      </c>
      <c r="Q1036" t="s">
        <v>469</v>
      </c>
      <c r="R1036" t="s">
        <v>4569</v>
      </c>
      <c r="S1036" t="s">
        <v>3148</v>
      </c>
      <c r="T1036" t="s">
        <v>9430</v>
      </c>
      <c r="U1036" t="s">
        <v>7248</v>
      </c>
      <c r="V1036" t="s">
        <v>8248</v>
      </c>
      <c r="W1036" t="s">
        <v>3202</v>
      </c>
      <c r="X1036" t="s">
        <v>10190</v>
      </c>
      <c r="Y1036" t="s">
        <v>10154</v>
      </c>
      <c r="Z1036" t="s">
        <v>10459</v>
      </c>
      <c r="AA1036" t="s">
        <v>4955</v>
      </c>
      <c r="AB1036" t="s">
        <v>922</v>
      </c>
      <c r="AC1036" t="s">
        <v>5343</v>
      </c>
      <c r="AD1036" t="s">
        <v>154</v>
      </c>
      <c r="AE1036" t="s">
        <v>8231</v>
      </c>
      <c r="AF1036" t="s">
        <v>2387</v>
      </c>
      <c r="AG1036" t="s">
        <v>479</v>
      </c>
      <c r="AH1036" t="s">
        <v>957</v>
      </c>
      <c r="AI1036" t="s">
        <v>11143</v>
      </c>
      <c r="AJ1036" t="s">
        <v>4716</v>
      </c>
    </row>
    <row r="1037" spans="1:45">
      <c r="A1037">
        <v>4</v>
      </c>
      <c r="B1037" s="2" t="s">
        <v>8244</v>
      </c>
      <c r="C1037" s="2" t="str">
        <f>_xlfn.LET(_xlpm.t,$B1037,_xlfn.LET(_xlpm.e,FIND(":",_xlpm.t),MID(_xlpm.t,2,_xlpm.e-2)))</f>
        <v>ntə</v>
      </c>
      <c r="D1037" s="2" t="str">
        <f>_xlfn.LET(_xlpm.t,$B1037,_xlfn.LET(_xlpm.b,FIND(":",_xlpm.t),_xlpm.e,FIND("&gt;",_xlpm.t),MID(_xlpm.t,_xlpm.b+1,_xlpm.e-_xlpm.b-1)))</f>
        <v>nter</v>
      </c>
      <c r="E1037">
        <v>21</v>
      </c>
      <c r="F1037">
        <f>SUM(G1037:L1037)</f>
        <v>1</v>
      </c>
      <c r="G1037">
        <f>_xlfn.LET(_xlpm.w,$D1037,_xlpm.k,CONCATENATE("*",G$1,"*"),COUNTIF(_xlpm.w,_xlpm.k))</f>
        <v>0</v>
      </c>
      <c r="H1037">
        <f>_xlfn.LET(_xlpm.w,$D1037,_xlpm.k,CONCATENATE("*",H$1,"*"),COUNTIF(_xlpm.w,_xlpm.k))</f>
        <v>1</v>
      </c>
      <c r="I1037">
        <f>_xlfn.LET(_xlpm.w,$D1037,_xlpm.k,CONCATENATE("*",I$1,"*"),COUNTIF(_xlpm.w,_xlpm.k))</f>
        <v>0</v>
      </c>
      <c r="J1037">
        <f>_xlfn.LET(_xlpm.w,$D1037,_xlpm.k,CONCATENATE("*",J$1,"*"),COUNTIF(_xlpm.w,_xlpm.k))</f>
        <v>0</v>
      </c>
      <c r="K1037">
        <f>_xlfn.LET(_xlpm.w,$D1037,_xlpm.k,CONCATENATE("*",K$1,"*"),COUNTIF(_xlpm.w,_xlpm.k))</f>
        <v>0</v>
      </c>
      <c r="L1037" t="s">
        <v>1003</v>
      </c>
      <c r="M1037" t="s">
        <v>8225</v>
      </c>
      <c r="N1037" t="s">
        <v>8226</v>
      </c>
      <c r="O1037" t="s">
        <v>3278</v>
      </c>
      <c r="P1037" t="s">
        <v>8227</v>
      </c>
      <c r="Q1037" t="s">
        <v>8228</v>
      </c>
      <c r="R1037" t="s">
        <v>4859</v>
      </c>
      <c r="S1037" t="s">
        <v>8229</v>
      </c>
      <c r="T1037" t="s">
        <v>8230</v>
      </c>
      <c r="U1037" t="s">
        <v>8231</v>
      </c>
      <c r="V1037" t="s">
        <v>5604</v>
      </c>
      <c r="W1037" t="s">
        <v>5852</v>
      </c>
      <c r="X1037" t="s">
        <v>6731</v>
      </c>
      <c r="Y1037" t="s">
        <v>8232</v>
      </c>
      <c r="Z1037" t="s">
        <v>8233</v>
      </c>
      <c r="AA1037" t="s">
        <v>623</v>
      </c>
      <c r="AB1037" t="s">
        <v>624</v>
      </c>
      <c r="AC1037" t="s">
        <v>3289</v>
      </c>
      <c r="AD1037" t="s">
        <v>3290</v>
      </c>
      <c r="AE1037" t="s">
        <v>8234</v>
      </c>
      <c r="AF1037" t="s">
        <v>8235</v>
      </c>
    </row>
    <row r="1038" spans="1:45">
      <c r="A1038">
        <v>4</v>
      </c>
      <c r="B1038" s="2" t="s">
        <v>8310</v>
      </c>
      <c r="C1038" s="2" t="str">
        <f>_xlfn.LET(_xlpm.t,$B1038,_xlfn.LET(_xlpm.e,FIND(":",_xlpm.t),MID(_xlpm.t,2,_xlpm.e-2)))</f>
        <v>ntəɹ</v>
      </c>
      <c r="D1038" s="2" t="str">
        <f>_xlfn.LET(_xlpm.t,$B1038,_xlfn.LET(_xlpm.b,FIND(":",_xlpm.t),_xlpm.e,FIND("&gt;",_xlpm.t),MID(_xlpm.t,_xlpm.b+1,_xlpm.e-_xlpm.b-1)))</f>
        <v>nter</v>
      </c>
      <c r="E1038">
        <v>21</v>
      </c>
      <c r="F1038">
        <f>SUM(G1038:L1038)</f>
        <v>1</v>
      </c>
      <c r="G1038">
        <f>_xlfn.LET(_xlpm.w,$D1038,_xlpm.k,CONCATENATE("*",G$1,"*"),COUNTIF(_xlpm.w,_xlpm.k))</f>
        <v>0</v>
      </c>
      <c r="H1038">
        <f>_xlfn.LET(_xlpm.w,$D1038,_xlpm.k,CONCATENATE("*",H$1,"*"),COUNTIF(_xlpm.w,_xlpm.k))</f>
        <v>1</v>
      </c>
      <c r="I1038">
        <f>_xlfn.LET(_xlpm.w,$D1038,_xlpm.k,CONCATENATE("*",I$1,"*"),COUNTIF(_xlpm.w,_xlpm.k))</f>
        <v>0</v>
      </c>
      <c r="J1038">
        <f>_xlfn.LET(_xlpm.w,$D1038,_xlpm.k,CONCATENATE("*",J$1,"*"),COUNTIF(_xlpm.w,_xlpm.k))</f>
        <v>0</v>
      </c>
      <c r="K1038">
        <f>_xlfn.LET(_xlpm.w,$D1038,_xlpm.k,CONCATENATE("*",K$1,"*"),COUNTIF(_xlpm.w,_xlpm.k))</f>
        <v>0</v>
      </c>
      <c r="L1038" t="s">
        <v>1003</v>
      </c>
      <c r="M1038" t="s">
        <v>8225</v>
      </c>
      <c r="N1038" t="s">
        <v>8226</v>
      </c>
      <c r="O1038" t="s">
        <v>3278</v>
      </c>
      <c r="P1038" t="s">
        <v>8227</v>
      </c>
      <c r="Q1038" t="s">
        <v>8228</v>
      </c>
      <c r="R1038" t="s">
        <v>4859</v>
      </c>
      <c r="S1038" t="s">
        <v>8229</v>
      </c>
      <c r="T1038" t="s">
        <v>8230</v>
      </c>
      <c r="U1038" t="s">
        <v>8231</v>
      </c>
      <c r="V1038" t="s">
        <v>5604</v>
      </c>
      <c r="W1038" t="s">
        <v>5852</v>
      </c>
      <c r="X1038" t="s">
        <v>6731</v>
      </c>
      <c r="Y1038" t="s">
        <v>8232</v>
      </c>
      <c r="Z1038" t="s">
        <v>8233</v>
      </c>
      <c r="AA1038" t="s">
        <v>623</v>
      </c>
      <c r="AB1038" t="s">
        <v>624</v>
      </c>
      <c r="AC1038" t="s">
        <v>3289</v>
      </c>
      <c r="AD1038" t="s">
        <v>3290</v>
      </c>
      <c r="AE1038" t="s">
        <v>8234</v>
      </c>
      <c r="AF1038" t="s">
        <v>8235</v>
      </c>
    </row>
    <row r="1039" spans="1:45">
      <c r="A1039">
        <v>4</v>
      </c>
      <c r="B1039" s="2" t="s">
        <v>6993</v>
      </c>
      <c r="C1039" s="2" t="str">
        <f>_xlfn.LET(_xlpm.t,$B1039,_xlfn.LET(_xlpm.e,FIND(":",_xlpm.t),MID(_xlpm.t,2,_xlpm.e-2)))</f>
        <v>lɪŋ</v>
      </c>
      <c r="D1039" s="2" t="str">
        <f>_xlfn.LET(_xlpm.t,$B1039,_xlfn.LET(_xlpm.b,FIND(":",_xlpm.t),_xlpm.e,FIND("&gt;",_xlpm.t),MID(_xlpm.t,_xlpm.b+1,_xlpm.e-_xlpm.b-1)))</f>
        <v>ling</v>
      </c>
      <c r="E1039">
        <v>19</v>
      </c>
      <c r="F1039">
        <f>SUM(G1039:L1039)</f>
        <v>1</v>
      </c>
      <c r="G1039">
        <f>_xlfn.LET(_xlpm.w,$D1039,_xlpm.k,CONCATENATE("*",G$1,"*"),COUNTIF(_xlpm.w,_xlpm.k))</f>
        <v>0</v>
      </c>
      <c r="H1039">
        <f>_xlfn.LET(_xlpm.w,$D1039,_xlpm.k,CONCATENATE("*",H$1,"*"),COUNTIF(_xlpm.w,_xlpm.k))</f>
        <v>0</v>
      </c>
      <c r="I1039">
        <f>_xlfn.LET(_xlpm.w,$D1039,_xlpm.k,CONCATENATE("*",I$1,"*"),COUNTIF(_xlpm.w,_xlpm.k))</f>
        <v>1</v>
      </c>
      <c r="J1039">
        <f>_xlfn.LET(_xlpm.w,$D1039,_xlpm.k,CONCATENATE("*",J$1,"*"),COUNTIF(_xlpm.w,_xlpm.k))</f>
        <v>0</v>
      </c>
      <c r="K1039">
        <f>_xlfn.LET(_xlpm.w,$D1039,_xlpm.k,CONCATENATE("*",K$1,"*"),COUNTIF(_xlpm.w,_xlpm.k))</f>
        <v>0</v>
      </c>
      <c r="L1039" t="s">
        <v>404</v>
      </c>
      <c r="M1039" t="s">
        <v>632</v>
      </c>
      <c r="N1039" t="s">
        <v>2124</v>
      </c>
      <c r="O1039" t="s">
        <v>2711</v>
      </c>
      <c r="P1039" t="s">
        <v>2131</v>
      </c>
      <c r="Q1039" t="s">
        <v>3513</v>
      </c>
      <c r="R1039" t="s">
        <v>3514</v>
      </c>
      <c r="S1039" t="s">
        <v>4292</v>
      </c>
      <c r="T1039" t="s">
        <v>4479</v>
      </c>
      <c r="U1039" t="s">
        <v>2155</v>
      </c>
      <c r="V1039" t="s">
        <v>6685</v>
      </c>
      <c r="W1039" t="s">
        <v>6690</v>
      </c>
      <c r="X1039" t="s">
        <v>1362</v>
      </c>
      <c r="Y1039" t="s">
        <v>6691</v>
      </c>
      <c r="Z1039" t="s">
        <v>531</v>
      </c>
      <c r="AA1039" t="s">
        <v>3735</v>
      </c>
      <c r="AB1039" t="s">
        <v>6695</v>
      </c>
      <c r="AC1039" t="s">
        <v>6697</v>
      </c>
      <c r="AD1039" t="s">
        <v>6698</v>
      </c>
    </row>
    <row r="1040" spans="1:45">
      <c r="A1040">
        <v>4</v>
      </c>
      <c r="B1040" s="2" t="s">
        <v>14003</v>
      </c>
      <c r="C1040" s="2" t="str">
        <f>_xlfn.LET(_xlpm.t,$B1040,_xlfn.LET(_xlpm.e,FIND(":",_xlpm.t),MID(_xlpm.t,2,_xlpm.e-2)))</f>
        <v>əns</v>
      </c>
      <c r="D1040" s="2" t="str">
        <f>_xlfn.LET(_xlpm.t,$B1040,_xlfn.LET(_xlpm.b,FIND(":",_xlpm.t),_xlpm.e,FIND("&gt;",_xlpm.t),MID(_xlpm.t,_xlpm.b+1,_xlpm.e-_xlpm.b-1)))</f>
        <v>ence</v>
      </c>
      <c r="E1040">
        <v>19</v>
      </c>
      <c r="F1040">
        <f>SUM(G1040:L1040)</f>
        <v>1</v>
      </c>
      <c r="G1040">
        <f>_xlfn.LET(_xlpm.w,$D1040,_xlpm.k,CONCATENATE("*",G$1,"*"),COUNTIF(_xlpm.w,_xlpm.k))</f>
        <v>0</v>
      </c>
      <c r="H1040">
        <f>_xlfn.LET(_xlpm.w,$D1040,_xlpm.k,CONCATENATE("*",H$1,"*"),COUNTIF(_xlpm.w,_xlpm.k))</f>
        <v>1</v>
      </c>
      <c r="I1040">
        <f>_xlfn.LET(_xlpm.w,$D1040,_xlpm.k,CONCATENATE("*",I$1,"*"),COUNTIF(_xlpm.w,_xlpm.k))</f>
        <v>0</v>
      </c>
      <c r="J1040">
        <f>_xlfn.LET(_xlpm.w,$D1040,_xlpm.k,CONCATENATE("*",J$1,"*"),COUNTIF(_xlpm.w,_xlpm.k))</f>
        <v>0</v>
      </c>
      <c r="K1040">
        <f>_xlfn.LET(_xlpm.w,$D1040,_xlpm.k,CONCATENATE("*",K$1,"*"),COUNTIF(_xlpm.w,_xlpm.k))</f>
        <v>0</v>
      </c>
      <c r="L1040" t="s">
        <v>3</v>
      </c>
      <c r="M1040" t="s">
        <v>2170</v>
      </c>
      <c r="N1040" t="s">
        <v>3682</v>
      </c>
      <c r="O1040" t="s">
        <v>5678</v>
      </c>
      <c r="P1040" t="s">
        <v>3154</v>
      </c>
      <c r="Q1040" t="s">
        <v>3685</v>
      </c>
      <c r="R1040" t="s">
        <v>9529</v>
      </c>
      <c r="S1040" t="s">
        <v>845</v>
      </c>
      <c r="T1040" t="s">
        <v>8224</v>
      </c>
      <c r="U1040" t="s">
        <v>5311</v>
      </c>
      <c r="V1040" t="s">
        <v>5312</v>
      </c>
      <c r="W1040" t="s">
        <v>10172</v>
      </c>
      <c r="X1040" t="s">
        <v>2385</v>
      </c>
      <c r="Y1040" t="s">
        <v>5379</v>
      </c>
      <c r="Z1040" t="s">
        <v>6535</v>
      </c>
      <c r="AA1040" t="s">
        <v>10388</v>
      </c>
      <c r="AB1040" t="s">
        <v>2205</v>
      </c>
      <c r="AC1040" t="s">
        <v>8233</v>
      </c>
      <c r="AD1040" t="s">
        <v>1281</v>
      </c>
    </row>
    <row r="1041" spans="1:28">
      <c r="A1041">
        <v>4</v>
      </c>
      <c r="B1041" s="2" t="s">
        <v>8708</v>
      </c>
      <c r="C1041" s="2" t="str">
        <f>_xlfn.LET(_xlpm.t,$B1041,_xlfn.LET(_xlpm.e,FIND(":",_xlpm.t),MID(_xlpm.t,2,_xlpm.e-2)))</f>
        <v>nɪŋ</v>
      </c>
      <c r="D1041" s="2" t="str">
        <f>_xlfn.LET(_xlpm.t,$B1041,_xlfn.LET(_xlpm.b,FIND(":",_xlpm.t),_xlpm.e,FIND("&gt;",_xlpm.t),MID(_xlpm.t,_xlpm.b+1,_xlpm.e-_xlpm.b-1)))</f>
        <v>ning</v>
      </c>
      <c r="E1041">
        <v>17</v>
      </c>
      <c r="F1041">
        <f>SUM(G1041:L1041)</f>
        <v>1</v>
      </c>
      <c r="G1041">
        <f>_xlfn.LET(_xlpm.w,$D1041,_xlpm.k,CONCATENATE("*",G$1,"*"),COUNTIF(_xlpm.w,_xlpm.k))</f>
        <v>0</v>
      </c>
      <c r="H1041">
        <f>_xlfn.LET(_xlpm.w,$D1041,_xlpm.k,CONCATENATE("*",H$1,"*"),COUNTIF(_xlpm.w,_xlpm.k))</f>
        <v>0</v>
      </c>
      <c r="I1041">
        <f>_xlfn.LET(_xlpm.w,$D1041,_xlpm.k,CONCATENATE("*",I$1,"*"),COUNTIF(_xlpm.w,_xlpm.k))</f>
        <v>1</v>
      </c>
      <c r="J1041">
        <f>_xlfn.LET(_xlpm.w,$D1041,_xlpm.k,CONCATENATE("*",J$1,"*"),COUNTIF(_xlpm.w,_xlpm.k))</f>
        <v>0</v>
      </c>
      <c r="K1041">
        <f>_xlfn.LET(_xlpm.w,$D1041,_xlpm.k,CONCATENATE("*",K$1,"*"),COUNTIF(_xlpm.w,_xlpm.k))</f>
        <v>0</v>
      </c>
      <c r="L1041" t="s">
        <v>1524</v>
      </c>
      <c r="M1041" t="s">
        <v>748</v>
      </c>
      <c r="N1041" t="s">
        <v>415</v>
      </c>
      <c r="O1041" t="s">
        <v>4525</v>
      </c>
      <c r="P1041" t="s">
        <v>5567</v>
      </c>
      <c r="Q1041" t="s">
        <v>793</v>
      </c>
      <c r="R1041" t="s">
        <v>6981</v>
      </c>
      <c r="S1041" t="s">
        <v>4565</v>
      </c>
      <c r="T1041" t="s">
        <v>7695</v>
      </c>
      <c r="U1041" t="s">
        <v>8489</v>
      </c>
      <c r="V1041" t="s">
        <v>8490</v>
      </c>
      <c r="W1041" t="s">
        <v>334</v>
      </c>
      <c r="X1041" t="s">
        <v>3240</v>
      </c>
      <c r="Y1041" t="s">
        <v>3288</v>
      </c>
      <c r="Z1041" t="s">
        <v>6982</v>
      </c>
      <c r="AA1041" t="s">
        <v>3331</v>
      </c>
      <c r="AB1041" t="s">
        <v>8497</v>
      </c>
    </row>
    <row r="1042" spans="1:28">
      <c r="A1042">
        <v>4</v>
      </c>
      <c r="B1042" s="2" t="s">
        <v>5865</v>
      </c>
      <c r="C1042" s="2" t="str">
        <f>_xlfn.LET(_xlpm.t,$B1042,_xlfn.LET(_xlpm.e,FIND(":",_xlpm.t),MID(_xlpm.t,2,_xlpm.e-2)))</f>
        <v>kəmp</v>
      </c>
      <c r="D1042" s="2" t="str">
        <f>_xlfn.LET(_xlpm.t,$B1042,_xlfn.LET(_xlpm.b,FIND(":",_xlpm.t),_xlpm.e,FIND("&gt;",_xlpm.t),MID(_xlpm.t,_xlpm.b+1,_xlpm.e-_xlpm.b-1)))</f>
        <v>comp</v>
      </c>
      <c r="E1042">
        <v>16</v>
      </c>
      <c r="F1042">
        <f>SUM(G1042:L1042)</f>
        <v>1</v>
      </c>
      <c r="G1042">
        <f>_xlfn.LET(_xlpm.w,$D1042,_xlpm.k,CONCATENATE("*",G$1,"*"),COUNTIF(_xlpm.w,_xlpm.k))</f>
        <v>0</v>
      </c>
      <c r="H1042">
        <f>_xlfn.LET(_xlpm.w,$D1042,_xlpm.k,CONCATENATE("*",H$1,"*"),COUNTIF(_xlpm.w,_xlpm.k))</f>
        <v>0</v>
      </c>
      <c r="I1042">
        <f>_xlfn.LET(_xlpm.w,$D1042,_xlpm.k,CONCATENATE("*",I$1,"*"),COUNTIF(_xlpm.w,_xlpm.k))</f>
        <v>0</v>
      </c>
      <c r="J1042">
        <f>_xlfn.LET(_xlpm.w,$D1042,_xlpm.k,CONCATENATE("*",J$1,"*"),COUNTIF(_xlpm.w,_xlpm.k))</f>
        <v>1</v>
      </c>
      <c r="K1042">
        <f>_xlfn.LET(_xlpm.w,$D1042,_xlpm.k,CONCATENATE("*",K$1,"*"),COUNTIF(_xlpm.w,_xlpm.k))</f>
        <v>0</v>
      </c>
      <c r="L1042" t="s">
        <v>307</v>
      </c>
      <c r="M1042" t="s">
        <v>308</v>
      </c>
      <c r="N1042" t="s">
        <v>619</v>
      </c>
      <c r="O1042" t="s">
        <v>4540</v>
      </c>
      <c r="P1042" t="s">
        <v>3081</v>
      </c>
      <c r="Q1042" t="s">
        <v>3082</v>
      </c>
      <c r="R1042" t="s">
        <v>4541</v>
      </c>
      <c r="S1042" t="s">
        <v>4542</v>
      </c>
      <c r="T1042" t="s">
        <v>4543</v>
      </c>
      <c r="U1042" t="s">
        <v>5553</v>
      </c>
      <c r="V1042" t="s">
        <v>4863</v>
      </c>
      <c r="W1042" t="s">
        <v>4864</v>
      </c>
      <c r="X1042" t="s">
        <v>5554</v>
      </c>
      <c r="Y1042" t="s">
        <v>5555</v>
      </c>
      <c r="Z1042" t="s">
        <v>5556</v>
      </c>
      <c r="AA1042" t="s">
        <v>797</v>
      </c>
    </row>
    <row r="1043" spans="1:28">
      <c r="A1043">
        <v>4</v>
      </c>
      <c r="B1043" s="2" t="s">
        <v>7817</v>
      </c>
      <c r="C1043" s="2" t="str">
        <f>_xlfn.LET(_xlpm.t,$B1043,_xlfn.LET(_xlpm.e,FIND(":",_xlpm.t),MID(_xlpm.t,2,_xlpm.e-2)))</f>
        <v>ndə</v>
      </c>
      <c r="D1043" s="2" t="str">
        <f>_xlfn.LET(_xlpm.t,$B1043,_xlfn.LET(_xlpm.b,FIND(":",_xlpm.t),_xlpm.e,FIND("&gt;",_xlpm.t),MID(_xlpm.t,_xlpm.b+1,_xlpm.e-_xlpm.b-1)))</f>
        <v>nder</v>
      </c>
      <c r="E1043">
        <v>16</v>
      </c>
      <c r="F1043">
        <f>SUM(G1043:L1043)</f>
        <v>1</v>
      </c>
      <c r="G1043">
        <f>_xlfn.LET(_xlpm.w,$D1043,_xlpm.k,CONCATENATE("*",G$1,"*"),COUNTIF(_xlpm.w,_xlpm.k))</f>
        <v>0</v>
      </c>
      <c r="H1043">
        <f>_xlfn.LET(_xlpm.w,$D1043,_xlpm.k,CONCATENATE("*",H$1,"*"),COUNTIF(_xlpm.w,_xlpm.k))</f>
        <v>1</v>
      </c>
      <c r="I1043">
        <f>_xlfn.LET(_xlpm.w,$D1043,_xlpm.k,CONCATENATE("*",I$1,"*"),COUNTIF(_xlpm.w,_xlpm.k))</f>
        <v>0</v>
      </c>
      <c r="J1043">
        <f>_xlfn.LET(_xlpm.w,$D1043,_xlpm.k,CONCATENATE("*",J$1,"*"),COUNTIF(_xlpm.w,_xlpm.k))</f>
        <v>0</v>
      </c>
      <c r="K1043">
        <f>_xlfn.LET(_xlpm.w,$D1043,_xlpm.k,CONCATENATE("*",K$1,"*"),COUNTIF(_xlpm.w,_xlpm.k))</f>
        <v>0</v>
      </c>
      <c r="L1043" t="s">
        <v>998</v>
      </c>
      <c r="M1043" t="s">
        <v>2175</v>
      </c>
      <c r="N1043" t="s">
        <v>323</v>
      </c>
      <c r="O1043" t="s">
        <v>2193</v>
      </c>
      <c r="P1043" t="s">
        <v>2197</v>
      </c>
      <c r="Q1043" t="s">
        <v>2199</v>
      </c>
      <c r="R1043" t="s">
        <v>2200</v>
      </c>
      <c r="S1043" t="s">
        <v>2201</v>
      </c>
      <c r="T1043" t="s">
        <v>426</v>
      </c>
      <c r="U1043" t="s">
        <v>2204</v>
      </c>
      <c r="V1043" t="s">
        <v>2206</v>
      </c>
      <c r="W1043" t="s">
        <v>2208</v>
      </c>
      <c r="X1043" t="s">
        <v>364</v>
      </c>
      <c r="Y1043" t="s">
        <v>365</v>
      </c>
      <c r="Z1043" t="s">
        <v>639</v>
      </c>
      <c r="AA1043" t="s">
        <v>2212</v>
      </c>
    </row>
    <row r="1044" spans="1:28">
      <c r="A1044">
        <v>4</v>
      </c>
      <c r="B1044" s="2" t="s">
        <v>7854</v>
      </c>
      <c r="C1044" s="2" t="str">
        <f>_xlfn.LET(_xlpm.t,$B1044,_xlfn.LET(_xlpm.e,FIND(":",_xlpm.t),MID(_xlpm.t,2,_xlpm.e-2)))</f>
        <v>ndəɹ</v>
      </c>
      <c r="D1044" s="2" t="str">
        <f>_xlfn.LET(_xlpm.t,$B1044,_xlfn.LET(_xlpm.b,FIND(":",_xlpm.t),_xlpm.e,FIND("&gt;",_xlpm.t),MID(_xlpm.t,_xlpm.b+1,_xlpm.e-_xlpm.b-1)))</f>
        <v>nder</v>
      </c>
      <c r="E1044">
        <v>16</v>
      </c>
      <c r="F1044">
        <f>SUM(G1044:L1044)</f>
        <v>1</v>
      </c>
      <c r="G1044">
        <f>_xlfn.LET(_xlpm.w,$D1044,_xlpm.k,CONCATENATE("*",G$1,"*"),COUNTIF(_xlpm.w,_xlpm.k))</f>
        <v>0</v>
      </c>
      <c r="H1044">
        <f>_xlfn.LET(_xlpm.w,$D1044,_xlpm.k,CONCATENATE("*",H$1,"*"),COUNTIF(_xlpm.w,_xlpm.k))</f>
        <v>1</v>
      </c>
      <c r="I1044">
        <f>_xlfn.LET(_xlpm.w,$D1044,_xlpm.k,CONCATENATE("*",I$1,"*"),COUNTIF(_xlpm.w,_xlpm.k))</f>
        <v>0</v>
      </c>
      <c r="J1044">
        <f>_xlfn.LET(_xlpm.w,$D1044,_xlpm.k,CONCATENATE("*",J$1,"*"),COUNTIF(_xlpm.w,_xlpm.k))</f>
        <v>0</v>
      </c>
      <c r="K1044">
        <f>_xlfn.LET(_xlpm.w,$D1044,_xlpm.k,CONCATENATE("*",K$1,"*"),COUNTIF(_xlpm.w,_xlpm.k))</f>
        <v>0</v>
      </c>
      <c r="L1044" t="s">
        <v>998</v>
      </c>
      <c r="M1044" t="s">
        <v>2175</v>
      </c>
      <c r="N1044" t="s">
        <v>323</v>
      </c>
      <c r="O1044" t="s">
        <v>2193</v>
      </c>
      <c r="P1044" t="s">
        <v>2197</v>
      </c>
      <c r="Q1044" t="s">
        <v>2199</v>
      </c>
      <c r="R1044" t="s">
        <v>2200</v>
      </c>
      <c r="S1044" t="s">
        <v>2201</v>
      </c>
      <c r="T1044" t="s">
        <v>426</v>
      </c>
      <c r="U1044" t="s">
        <v>2204</v>
      </c>
      <c r="V1044" t="s">
        <v>2206</v>
      </c>
      <c r="W1044" t="s">
        <v>2208</v>
      </c>
      <c r="X1044" t="s">
        <v>364</v>
      </c>
      <c r="Y1044" t="s">
        <v>365</v>
      </c>
      <c r="Z1044" t="s">
        <v>639</v>
      </c>
      <c r="AA1044" t="s">
        <v>2212</v>
      </c>
    </row>
    <row r="1045" spans="1:28">
      <c r="A1045">
        <v>4</v>
      </c>
      <c r="B1045" s="2" t="s">
        <v>10182</v>
      </c>
      <c r="C1045" s="2" t="str">
        <f>_xlfn.LET(_xlpm.t,$B1045,_xlfn.LET(_xlpm.e,FIND(":",_xlpm.t),MID(_xlpm.t,2,_xlpm.e-2)))</f>
        <v>stə</v>
      </c>
      <c r="D1045" s="2" t="str">
        <f>_xlfn.LET(_xlpm.t,$B1045,_xlfn.LET(_xlpm.b,FIND(":",_xlpm.t),_xlpm.e,FIND("&gt;",_xlpm.t),MID(_xlpm.t,_xlpm.b+1,_xlpm.e-_xlpm.b-1)))</f>
        <v>ster</v>
      </c>
      <c r="E1045">
        <v>15</v>
      </c>
      <c r="F1045">
        <f>SUM(G1045:L1045)</f>
        <v>1</v>
      </c>
      <c r="G1045">
        <f>_xlfn.LET(_xlpm.w,$D1045,_xlpm.k,CONCATENATE("*",G$1,"*"),COUNTIF(_xlpm.w,_xlpm.k))</f>
        <v>0</v>
      </c>
      <c r="H1045">
        <f>_xlfn.LET(_xlpm.w,$D1045,_xlpm.k,CONCATENATE("*",H$1,"*"),COUNTIF(_xlpm.w,_xlpm.k))</f>
        <v>1</v>
      </c>
      <c r="I1045">
        <f>_xlfn.LET(_xlpm.w,$D1045,_xlpm.k,CONCATENATE("*",I$1,"*"),COUNTIF(_xlpm.w,_xlpm.k))</f>
        <v>0</v>
      </c>
      <c r="J1045">
        <f>_xlfn.LET(_xlpm.w,$D1045,_xlpm.k,CONCATENATE("*",J$1,"*"),COUNTIF(_xlpm.w,_xlpm.k))</f>
        <v>0</v>
      </c>
      <c r="K1045">
        <f>_xlfn.LET(_xlpm.w,$D1045,_xlpm.k,CONCATENATE("*",K$1,"*"),COUNTIF(_xlpm.w,_xlpm.k))</f>
        <v>0</v>
      </c>
      <c r="L1045" t="s">
        <v>274</v>
      </c>
      <c r="M1045" t="s">
        <v>456</v>
      </c>
      <c r="N1045" t="s">
        <v>634</v>
      </c>
      <c r="O1045" t="s">
        <v>4520</v>
      </c>
      <c r="P1045" t="s">
        <v>468</v>
      </c>
      <c r="Q1045" t="s">
        <v>469</v>
      </c>
      <c r="R1045" t="s">
        <v>7467</v>
      </c>
      <c r="S1045" t="s">
        <v>7500</v>
      </c>
      <c r="T1045" t="s">
        <v>476</v>
      </c>
      <c r="U1045" t="s">
        <v>8817</v>
      </c>
      <c r="V1045" t="s">
        <v>10168</v>
      </c>
      <c r="W1045" t="s">
        <v>10169</v>
      </c>
      <c r="X1045" t="s">
        <v>10170</v>
      </c>
      <c r="Y1045" t="s">
        <v>1990</v>
      </c>
      <c r="Z1045" t="s">
        <v>10173</v>
      </c>
    </row>
    <row r="1046" spans="1:28">
      <c r="A1046">
        <v>4</v>
      </c>
      <c r="B1046" s="2" t="s">
        <v>10278</v>
      </c>
      <c r="C1046" s="2" t="str">
        <f>_xlfn.LET(_xlpm.t,$B1046,_xlfn.LET(_xlpm.e,FIND(":",_xlpm.t),MID(_xlpm.t,2,_xlpm.e-2)))</f>
        <v>stəɹ</v>
      </c>
      <c r="D1046" s="2" t="str">
        <f>_xlfn.LET(_xlpm.t,$B1046,_xlfn.LET(_xlpm.b,FIND(":",_xlpm.t),_xlpm.e,FIND("&gt;",_xlpm.t),MID(_xlpm.t,_xlpm.b+1,_xlpm.e-_xlpm.b-1)))</f>
        <v>ster</v>
      </c>
      <c r="E1046">
        <v>15</v>
      </c>
      <c r="F1046">
        <f>SUM(G1046:L1046)</f>
        <v>1</v>
      </c>
      <c r="G1046">
        <f>_xlfn.LET(_xlpm.w,$D1046,_xlpm.k,CONCATENATE("*",G$1,"*"),COUNTIF(_xlpm.w,_xlpm.k))</f>
        <v>0</v>
      </c>
      <c r="H1046">
        <f>_xlfn.LET(_xlpm.w,$D1046,_xlpm.k,CONCATENATE("*",H$1,"*"),COUNTIF(_xlpm.w,_xlpm.k))</f>
        <v>1</v>
      </c>
      <c r="I1046">
        <f>_xlfn.LET(_xlpm.w,$D1046,_xlpm.k,CONCATENATE("*",I$1,"*"),COUNTIF(_xlpm.w,_xlpm.k))</f>
        <v>0</v>
      </c>
      <c r="J1046">
        <f>_xlfn.LET(_xlpm.w,$D1046,_xlpm.k,CONCATENATE("*",J$1,"*"),COUNTIF(_xlpm.w,_xlpm.k))</f>
        <v>0</v>
      </c>
      <c r="K1046">
        <f>_xlfn.LET(_xlpm.w,$D1046,_xlpm.k,CONCATENATE("*",K$1,"*"),COUNTIF(_xlpm.w,_xlpm.k))</f>
        <v>0</v>
      </c>
      <c r="L1046" t="s">
        <v>274</v>
      </c>
      <c r="M1046" t="s">
        <v>456</v>
      </c>
      <c r="N1046" t="s">
        <v>634</v>
      </c>
      <c r="O1046" t="s">
        <v>4520</v>
      </c>
      <c r="P1046" t="s">
        <v>468</v>
      </c>
      <c r="Q1046" t="s">
        <v>469</v>
      </c>
      <c r="R1046" t="s">
        <v>7467</v>
      </c>
      <c r="S1046" t="s">
        <v>7500</v>
      </c>
      <c r="T1046" t="s">
        <v>476</v>
      </c>
      <c r="U1046" t="s">
        <v>8817</v>
      </c>
      <c r="V1046" t="s">
        <v>10168</v>
      </c>
      <c r="W1046" t="s">
        <v>10169</v>
      </c>
      <c r="X1046" t="s">
        <v>10170</v>
      </c>
      <c r="Y1046" t="s">
        <v>1990</v>
      </c>
      <c r="Z1046" t="s">
        <v>10173</v>
      </c>
    </row>
    <row r="1047" spans="1:28">
      <c r="A1047">
        <v>4</v>
      </c>
      <c r="B1047" s="2" t="s">
        <v>6092</v>
      </c>
      <c r="C1047" s="2" t="str">
        <f>_xlfn.LET(_xlpm.t,$B1047,_xlfn.LET(_xlpm.e,FIND(":",_xlpm.t),MID(_xlpm.t,2,_xlpm.e-2)))</f>
        <v>kɪŋ</v>
      </c>
      <c r="D1047" s="2" t="str">
        <f>_xlfn.LET(_xlpm.t,$B1047,_xlfn.LET(_xlpm.b,FIND(":",_xlpm.t),_xlpm.e,FIND("&gt;",_xlpm.t),MID(_xlpm.t,_xlpm.b+1,_xlpm.e-_xlpm.b-1)))</f>
        <v>king</v>
      </c>
      <c r="E1047">
        <v>14</v>
      </c>
      <c r="F1047">
        <f>SUM(G1047:L1047)</f>
        <v>1</v>
      </c>
      <c r="G1047">
        <f>_xlfn.LET(_xlpm.w,$D1047,_xlpm.k,CONCATENATE("*",G$1,"*"),COUNTIF(_xlpm.w,_xlpm.k))</f>
        <v>0</v>
      </c>
      <c r="H1047">
        <f>_xlfn.LET(_xlpm.w,$D1047,_xlpm.k,CONCATENATE("*",H$1,"*"),COUNTIF(_xlpm.w,_xlpm.k))</f>
        <v>0</v>
      </c>
      <c r="I1047">
        <f>_xlfn.LET(_xlpm.w,$D1047,_xlpm.k,CONCATENATE("*",I$1,"*"),COUNTIF(_xlpm.w,_xlpm.k))</f>
        <v>1</v>
      </c>
      <c r="J1047">
        <f>_xlfn.LET(_xlpm.w,$D1047,_xlpm.k,CONCATENATE("*",J$1,"*"),COUNTIF(_xlpm.w,_xlpm.k))</f>
        <v>0</v>
      </c>
      <c r="K1047">
        <f>_xlfn.LET(_xlpm.w,$D1047,_xlpm.k,CONCATENATE("*",K$1,"*"),COUNTIF(_xlpm.w,_xlpm.k))</f>
        <v>0</v>
      </c>
      <c r="L1047" t="s">
        <v>449</v>
      </c>
      <c r="M1047" t="s">
        <v>5227</v>
      </c>
      <c r="N1047" t="s">
        <v>5725</v>
      </c>
      <c r="O1047" t="s">
        <v>2413</v>
      </c>
      <c r="P1047" t="s">
        <v>5726</v>
      </c>
      <c r="Q1047" t="s">
        <v>3119</v>
      </c>
      <c r="R1047" t="s">
        <v>5656</v>
      </c>
      <c r="S1047" t="s">
        <v>3225</v>
      </c>
      <c r="T1047" t="s">
        <v>5732</v>
      </c>
      <c r="U1047" t="s">
        <v>109</v>
      </c>
      <c r="V1047" t="s">
        <v>5733</v>
      </c>
      <c r="W1047" t="s">
        <v>5734</v>
      </c>
      <c r="X1047" t="s">
        <v>5735</v>
      </c>
      <c r="Y1047" t="s">
        <v>5736</v>
      </c>
    </row>
    <row r="1048" spans="1:28">
      <c r="A1048">
        <v>4</v>
      </c>
      <c r="B1048" s="2" t="s">
        <v>2606</v>
      </c>
      <c r="C1048" s="2" t="str">
        <f>_xlfn.LET(_xlpm.t,$B1048,_xlfn.LET(_xlpm.e,FIND(":",_xlpm.t),MID(_xlpm.t,2,_xlpm.e-2)))</f>
        <v>dɪs</v>
      </c>
      <c r="D1048" s="2" t="str">
        <f>_xlfn.LET(_xlpm.t,$B1048,_xlfn.LET(_xlpm.b,FIND(":",_xlpm.t),_xlpm.e,FIND("&gt;",_xlpm.t),MID(_xlpm.t,_xlpm.b+1,_xlpm.e-_xlpm.b-1)))</f>
        <v>disc</v>
      </c>
      <c r="E1048">
        <v>13</v>
      </c>
      <c r="F1048">
        <f>SUM(G1048:L1048)</f>
        <v>1</v>
      </c>
      <c r="G1048">
        <f>_xlfn.LET(_xlpm.w,$D1048,_xlpm.k,CONCATENATE("*",G$1,"*"),COUNTIF(_xlpm.w,_xlpm.k))</f>
        <v>0</v>
      </c>
      <c r="H1048">
        <f>_xlfn.LET(_xlpm.w,$D1048,_xlpm.k,CONCATENATE("*",H$1,"*"),COUNTIF(_xlpm.w,_xlpm.k))</f>
        <v>0</v>
      </c>
      <c r="I1048">
        <f>_xlfn.LET(_xlpm.w,$D1048,_xlpm.k,CONCATENATE("*",I$1,"*"),COUNTIF(_xlpm.w,_xlpm.k))</f>
        <v>1</v>
      </c>
      <c r="J1048">
        <f>_xlfn.LET(_xlpm.w,$D1048,_xlpm.k,CONCATENATE("*",J$1,"*"),COUNTIF(_xlpm.w,_xlpm.k))</f>
        <v>0</v>
      </c>
      <c r="K1048">
        <f>_xlfn.LET(_xlpm.w,$D1048,_xlpm.k,CONCATENATE("*",K$1,"*"),COUNTIF(_xlpm.w,_xlpm.k))</f>
        <v>0</v>
      </c>
      <c r="L1048" t="s">
        <v>2315</v>
      </c>
      <c r="M1048" t="s">
        <v>2316</v>
      </c>
      <c r="N1048" t="s">
        <v>2317</v>
      </c>
      <c r="O1048" t="s">
        <v>2318</v>
      </c>
      <c r="P1048" t="s">
        <v>2319</v>
      </c>
      <c r="Q1048" t="s">
        <v>2320</v>
      </c>
      <c r="R1048" t="s">
        <v>2321</v>
      </c>
      <c r="S1048" t="s">
        <v>2322</v>
      </c>
      <c r="T1048" t="s">
        <v>2353</v>
      </c>
      <c r="U1048" t="s">
        <v>2044</v>
      </c>
      <c r="V1048" t="s">
        <v>2357</v>
      </c>
      <c r="W1048" t="s">
        <v>2360</v>
      </c>
      <c r="X1048" t="s">
        <v>2361</v>
      </c>
    </row>
    <row r="1049" spans="1:28">
      <c r="A1049">
        <v>4</v>
      </c>
      <c r="B1049" s="2" t="s">
        <v>7560</v>
      </c>
      <c r="C1049" s="2" t="str">
        <f>_xlfn.LET(_xlpm.t,$B1049,_xlfn.LET(_xlpm.e,FIND(":",_xlpm.t),MID(_xlpm.t,2,_xlpm.e-2)))</f>
        <v>mɛn</v>
      </c>
      <c r="D1049" s="2" t="str">
        <f>_xlfn.LET(_xlpm.t,$B1049,_xlfn.LET(_xlpm.b,FIND(":",_xlpm.t),_xlpm.e,FIND("&gt;",_xlpm.t),MID(_xlpm.t,_xlpm.b+1,_xlpm.e-_xlpm.b-1)))</f>
        <v>ment</v>
      </c>
      <c r="E1049">
        <v>13</v>
      </c>
      <c r="F1049">
        <f>SUM(G1049:L1049)</f>
        <v>1</v>
      </c>
      <c r="G1049">
        <f>_xlfn.LET(_xlpm.w,$D1049,_xlpm.k,CONCATENATE("*",G$1,"*"),COUNTIF(_xlpm.w,_xlpm.k))</f>
        <v>0</v>
      </c>
      <c r="H1049">
        <f>_xlfn.LET(_xlpm.w,$D1049,_xlpm.k,CONCATENATE("*",H$1,"*"),COUNTIF(_xlpm.w,_xlpm.k))</f>
        <v>1</v>
      </c>
      <c r="I1049">
        <f>_xlfn.LET(_xlpm.w,$D1049,_xlpm.k,CONCATENATE("*",I$1,"*"),COUNTIF(_xlpm.w,_xlpm.k))</f>
        <v>0</v>
      </c>
      <c r="J1049">
        <f>_xlfn.LET(_xlpm.w,$D1049,_xlpm.k,CONCATENATE("*",J$1,"*"),COUNTIF(_xlpm.w,_xlpm.k))</f>
        <v>0</v>
      </c>
      <c r="K1049">
        <f>_xlfn.LET(_xlpm.w,$D1049,_xlpm.k,CONCATENATE("*",K$1,"*"),COUNTIF(_xlpm.w,_xlpm.k))</f>
        <v>0</v>
      </c>
      <c r="L1049" t="s">
        <v>2400</v>
      </c>
      <c r="M1049" t="s">
        <v>2401</v>
      </c>
      <c r="N1049" t="s">
        <v>5670</v>
      </c>
      <c r="O1049" t="s">
        <v>7438</v>
      </c>
      <c r="P1049" t="s">
        <v>7439</v>
      </c>
      <c r="Q1049" t="s">
        <v>6658</v>
      </c>
      <c r="R1049" t="s">
        <v>7449</v>
      </c>
      <c r="S1049" t="s">
        <v>6718</v>
      </c>
      <c r="T1049" t="s">
        <v>4897</v>
      </c>
      <c r="U1049" t="s">
        <v>928</v>
      </c>
      <c r="V1049" t="s">
        <v>3273</v>
      </c>
      <c r="W1049" t="s">
        <v>4943</v>
      </c>
      <c r="X1049" t="s">
        <v>7452</v>
      </c>
    </row>
    <row r="1050" spans="1:28">
      <c r="A1050">
        <v>4</v>
      </c>
      <c r="B1050" s="2" t="s">
        <v>16106</v>
      </c>
      <c r="C1050" s="2" t="str">
        <f>_xlfn.LET(_xlpm.t,$B1050,_xlfn.LET(_xlpm.e,FIND(":",_xlpm.t),MID(_xlpm.t,2,_xlpm.e-2)))</f>
        <v>ɹɪŋ</v>
      </c>
      <c r="D1050" s="2" t="str">
        <f>_xlfn.LET(_xlpm.t,$B1050,_xlfn.LET(_xlpm.b,FIND(":",_xlpm.t),_xlpm.e,FIND("&gt;",_xlpm.t),MID(_xlpm.t,_xlpm.b+1,_xlpm.e-_xlpm.b-1)))</f>
        <v>ring</v>
      </c>
      <c r="E1050">
        <v>13</v>
      </c>
      <c r="F1050">
        <f>SUM(G1050:L1050)</f>
        <v>1</v>
      </c>
      <c r="G1050">
        <f>_xlfn.LET(_xlpm.w,$D1050,_xlpm.k,CONCATENATE("*",G$1,"*"),COUNTIF(_xlpm.w,_xlpm.k))</f>
        <v>0</v>
      </c>
      <c r="H1050">
        <f>_xlfn.LET(_xlpm.w,$D1050,_xlpm.k,CONCATENATE("*",H$1,"*"),COUNTIF(_xlpm.w,_xlpm.k))</f>
        <v>0</v>
      </c>
      <c r="I1050">
        <f>_xlfn.LET(_xlpm.w,$D1050,_xlpm.k,CONCATENATE("*",I$1,"*"),COUNTIF(_xlpm.w,_xlpm.k))</f>
        <v>1</v>
      </c>
      <c r="J1050">
        <f>_xlfn.LET(_xlpm.w,$D1050,_xlpm.k,CONCATENATE("*",J$1,"*"),COUNTIF(_xlpm.w,_xlpm.k))</f>
        <v>0</v>
      </c>
      <c r="K1050">
        <f>_xlfn.LET(_xlpm.w,$D1050,_xlpm.k,CONCATENATE("*",K$1,"*"),COUNTIF(_xlpm.w,_xlpm.k))</f>
        <v>0</v>
      </c>
      <c r="L1050" t="s">
        <v>1849</v>
      </c>
      <c r="M1050" t="s">
        <v>2145</v>
      </c>
      <c r="N1050" t="s">
        <v>2427</v>
      </c>
      <c r="O1050" t="s">
        <v>4456</v>
      </c>
      <c r="P1050" t="s">
        <v>7392</v>
      </c>
      <c r="Q1050" t="s">
        <v>6076</v>
      </c>
      <c r="R1050" t="s">
        <v>3756</v>
      </c>
      <c r="S1050" t="s">
        <v>9546</v>
      </c>
      <c r="T1050" t="s">
        <v>10284</v>
      </c>
      <c r="U1050" t="s">
        <v>10308</v>
      </c>
      <c r="V1050" t="s">
        <v>3964</v>
      </c>
      <c r="W1050" t="s">
        <v>967</v>
      </c>
      <c r="X1050" t="s">
        <v>12741</v>
      </c>
    </row>
    <row r="1051" spans="1:28">
      <c r="A1051">
        <v>4</v>
      </c>
      <c r="B1051" s="2" t="s">
        <v>4077</v>
      </c>
      <c r="C1051" s="2" t="str">
        <f>_xlfn.LET(_xlpm.t,$B1051,_xlfn.LET(_xlpm.e,FIND(":",_xlpm.t),MID(_xlpm.t,2,_xlpm.e-2)))</f>
        <v>fɔɹm</v>
      </c>
      <c r="D1051" s="2" t="str">
        <f>_xlfn.LET(_xlpm.t,$B1051,_xlfn.LET(_xlpm.b,FIND(":",_xlpm.t),_xlpm.e,FIND("&gt;",_xlpm.t),MID(_xlpm.t,_xlpm.b+1,_xlpm.e-_xlpm.b-1)))</f>
        <v>form</v>
      </c>
      <c r="E1051">
        <v>12</v>
      </c>
      <c r="F1051">
        <f>SUM(G1051:L1051)</f>
        <v>1</v>
      </c>
      <c r="G1051">
        <f>_xlfn.LET(_xlpm.w,$D1051,_xlpm.k,CONCATENATE("*",G$1,"*"),COUNTIF(_xlpm.w,_xlpm.k))</f>
        <v>0</v>
      </c>
      <c r="H1051">
        <f>_xlfn.LET(_xlpm.w,$D1051,_xlpm.k,CONCATENATE("*",H$1,"*"),COUNTIF(_xlpm.w,_xlpm.k))</f>
        <v>0</v>
      </c>
      <c r="I1051">
        <f>_xlfn.LET(_xlpm.w,$D1051,_xlpm.k,CONCATENATE("*",I$1,"*"),COUNTIF(_xlpm.w,_xlpm.k))</f>
        <v>0</v>
      </c>
      <c r="J1051">
        <f>_xlfn.LET(_xlpm.w,$D1051,_xlpm.k,CONCATENATE("*",J$1,"*"),COUNTIF(_xlpm.w,_xlpm.k))</f>
        <v>1</v>
      </c>
      <c r="K1051">
        <f>_xlfn.LET(_xlpm.w,$D1051,_xlpm.k,CONCATENATE("*",K$1,"*"),COUNTIF(_xlpm.w,_xlpm.k))</f>
        <v>0</v>
      </c>
      <c r="L1051" t="s">
        <v>2018</v>
      </c>
      <c r="M1051" t="s">
        <v>4006</v>
      </c>
      <c r="N1051" t="s">
        <v>4007</v>
      </c>
      <c r="O1051" t="s">
        <v>4008</v>
      </c>
      <c r="P1051" t="s">
        <v>4009</v>
      </c>
      <c r="Q1051" t="s">
        <v>4022</v>
      </c>
      <c r="R1051" t="s">
        <v>4023</v>
      </c>
      <c r="S1051" t="s">
        <v>4024</v>
      </c>
      <c r="T1051" t="s">
        <v>4025</v>
      </c>
      <c r="U1051" t="s">
        <v>4026</v>
      </c>
      <c r="V1051" t="s">
        <v>4031</v>
      </c>
      <c r="W1051" t="s">
        <v>3287</v>
      </c>
    </row>
    <row r="1052" spans="1:28">
      <c r="A1052">
        <v>4</v>
      </c>
      <c r="B1052" s="2" t="s">
        <v>6907</v>
      </c>
      <c r="C1052" s="2" t="str">
        <f>_xlfn.LET(_xlpm.t,$B1052,_xlfn.LET(_xlpm.e,FIND(":",_xlpm.t),MID(_xlpm.t,2,_xlpm.e-2)))</f>
        <v>lɛs</v>
      </c>
      <c r="D1052" s="2" t="str">
        <f>_xlfn.LET(_xlpm.t,$B1052,_xlfn.LET(_xlpm.b,FIND(":",_xlpm.t),_xlpm.e,FIND("&gt;",_xlpm.t),MID(_xlpm.t,_xlpm.b+1,_xlpm.e-_xlpm.b-1)))</f>
        <v>less</v>
      </c>
      <c r="E1052">
        <v>12</v>
      </c>
      <c r="F1052">
        <f>SUM(G1052:L1052)</f>
        <v>1</v>
      </c>
      <c r="G1052">
        <f>_xlfn.LET(_xlpm.w,$D1052,_xlpm.k,CONCATENATE("*",G$1,"*"),COUNTIF(_xlpm.w,_xlpm.k))</f>
        <v>0</v>
      </c>
      <c r="H1052">
        <f>_xlfn.LET(_xlpm.w,$D1052,_xlpm.k,CONCATENATE("*",H$1,"*"),COUNTIF(_xlpm.w,_xlpm.k))</f>
        <v>1</v>
      </c>
      <c r="I1052">
        <f>_xlfn.LET(_xlpm.w,$D1052,_xlpm.k,CONCATENATE("*",I$1,"*"),COUNTIF(_xlpm.w,_xlpm.k))</f>
        <v>0</v>
      </c>
      <c r="J1052">
        <f>_xlfn.LET(_xlpm.w,$D1052,_xlpm.k,CONCATENATE("*",J$1,"*"),COUNTIF(_xlpm.w,_xlpm.k))</f>
        <v>0</v>
      </c>
      <c r="K1052">
        <f>_xlfn.LET(_xlpm.w,$D1052,_xlpm.k,CONCATENATE("*",K$1,"*"),COUNTIF(_xlpm.w,_xlpm.k))</f>
        <v>0</v>
      </c>
      <c r="L1052" t="s">
        <v>1353</v>
      </c>
      <c r="M1052" t="s">
        <v>3950</v>
      </c>
      <c r="N1052" t="s">
        <v>5622</v>
      </c>
      <c r="O1052" t="s">
        <v>6619</v>
      </c>
      <c r="P1052" t="s">
        <v>6620</v>
      </c>
      <c r="Q1052" t="s">
        <v>6621</v>
      </c>
      <c r="R1052" t="s">
        <v>6622</v>
      </c>
      <c r="S1052" t="s">
        <v>6639</v>
      </c>
      <c r="T1052" t="s">
        <v>6641</v>
      </c>
      <c r="U1052" t="s">
        <v>4883</v>
      </c>
      <c r="V1052" t="s">
        <v>6643</v>
      </c>
      <c r="W1052" t="s">
        <v>6644</v>
      </c>
    </row>
    <row r="1053" spans="1:28">
      <c r="A1053">
        <v>4</v>
      </c>
      <c r="B1053" s="2" t="s">
        <v>11189</v>
      </c>
      <c r="C1053" s="2" t="str">
        <f>_xlfn.LET(_xlpm.t,$B1053,_xlfn.LET(_xlpm.e,FIND(":",_xlpm.t),MID(_xlpm.t,2,_xlpm.e-2)))</f>
        <v>tɹæn</v>
      </c>
      <c r="D1053" s="2" t="str">
        <f>_xlfn.LET(_xlpm.t,$B1053,_xlfn.LET(_xlpm.b,FIND(":",_xlpm.t),_xlpm.e,FIND("&gt;",_xlpm.t),MID(_xlpm.t,_xlpm.b+1,_xlpm.e-_xlpm.b-1)))</f>
        <v>tran</v>
      </c>
      <c r="E1053">
        <v>12</v>
      </c>
      <c r="F1053">
        <f>SUM(G1053:L1053)</f>
        <v>1</v>
      </c>
      <c r="G1053">
        <f>_xlfn.LET(_xlpm.w,$D1053,_xlpm.k,CONCATENATE("*",G$1,"*"),COUNTIF(_xlpm.w,_xlpm.k))</f>
        <v>1</v>
      </c>
      <c r="H1053">
        <f>_xlfn.LET(_xlpm.w,$D1053,_xlpm.k,CONCATENATE("*",H$1,"*"),COUNTIF(_xlpm.w,_xlpm.k))</f>
        <v>0</v>
      </c>
      <c r="I1053">
        <f>_xlfn.LET(_xlpm.w,$D1053,_xlpm.k,CONCATENATE("*",I$1,"*"),COUNTIF(_xlpm.w,_xlpm.k))</f>
        <v>0</v>
      </c>
      <c r="J1053">
        <f>_xlfn.LET(_xlpm.w,$D1053,_xlpm.k,CONCATENATE("*",J$1,"*"),COUNTIF(_xlpm.w,_xlpm.k))</f>
        <v>0</v>
      </c>
      <c r="K1053">
        <f>_xlfn.LET(_xlpm.w,$D1053,_xlpm.k,CONCATENATE("*",K$1,"*"),COUNTIF(_xlpm.w,_xlpm.k))</f>
        <v>0</v>
      </c>
      <c r="L1053" t="s">
        <v>346</v>
      </c>
      <c r="M1053" t="s">
        <v>347</v>
      </c>
      <c r="N1053" t="s">
        <v>348</v>
      </c>
      <c r="O1053" t="s">
        <v>349</v>
      </c>
      <c r="P1053" t="s">
        <v>350</v>
      </c>
      <c r="Q1053" t="s">
        <v>351</v>
      </c>
      <c r="R1053" t="s">
        <v>352</v>
      </c>
      <c r="S1053" t="s">
        <v>353</v>
      </c>
      <c r="T1053" t="s">
        <v>354</v>
      </c>
      <c r="U1053" t="s">
        <v>355</v>
      </c>
      <c r="V1053" t="s">
        <v>357</v>
      </c>
      <c r="W1053" t="s">
        <v>358</v>
      </c>
    </row>
    <row r="1054" spans="1:28">
      <c r="A1054">
        <v>4</v>
      </c>
      <c r="B1054" s="2" t="s">
        <v>2615</v>
      </c>
      <c r="C1054" s="2" t="str">
        <f>_xlfn.LET(_xlpm.t,$B1054,_xlfn.LET(_xlpm.e,FIND(":",_xlpm.t),MID(_xlpm.t,2,_xlpm.e-2)))</f>
        <v>dɪsk</v>
      </c>
      <c r="D1054" s="2" t="str">
        <f>_xlfn.LET(_xlpm.t,$B1054,_xlfn.LET(_xlpm.b,FIND(":",_xlpm.t),_xlpm.e,FIND("&gt;",_xlpm.t),MID(_xlpm.t,_xlpm.b+1,_xlpm.e-_xlpm.b-1)))</f>
        <v>disc</v>
      </c>
      <c r="E1054">
        <v>11</v>
      </c>
      <c r="F1054">
        <f>SUM(G1054:L1054)</f>
        <v>1</v>
      </c>
      <c r="G1054">
        <f>_xlfn.LET(_xlpm.w,$D1054,_xlpm.k,CONCATENATE("*",G$1,"*"),COUNTIF(_xlpm.w,_xlpm.k))</f>
        <v>0</v>
      </c>
      <c r="H1054">
        <f>_xlfn.LET(_xlpm.w,$D1054,_xlpm.k,CONCATENATE("*",H$1,"*"),COUNTIF(_xlpm.w,_xlpm.k))</f>
        <v>0</v>
      </c>
      <c r="I1054">
        <f>_xlfn.LET(_xlpm.w,$D1054,_xlpm.k,CONCATENATE("*",I$1,"*"),COUNTIF(_xlpm.w,_xlpm.k))</f>
        <v>1</v>
      </c>
      <c r="J1054">
        <f>_xlfn.LET(_xlpm.w,$D1054,_xlpm.k,CONCATENATE("*",J$1,"*"),COUNTIF(_xlpm.w,_xlpm.k))</f>
        <v>0</v>
      </c>
      <c r="K1054">
        <f>_xlfn.LET(_xlpm.w,$D1054,_xlpm.k,CONCATENATE("*",K$1,"*"),COUNTIF(_xlpm.w,_xlpm.k))</f>
        <v>0</v>
      </c>
      <c r="L1054" t="s">
        <v>2315</v>
      </c>
      <c r="M1054" t="s">
        <v>2316</v>
      </c>
      <c r="N1054" t="s">
        <v>2317</v>
      </c>
      <c r="O1054" t="s">
        <v>2318</v>
      </c>
      <c r="P1054" t="s">
        <v>2319</v>
      </c>
      <c r="Q1054" t="s">
        <v>2320</v>
      </c>
      <c r="R1054" t="s">
        <v>2321</v>
      </c>
      <c r="S1054" t="s">
        <v>2322</v>
      </c>
      <c r="T1054" t="s">
        <v>2044</v>
      </c>
      <c r="U1054" t="s">
        <v>2357</v>
      </c>
      <c r="V1054" t="s">
        <v>2360</v>
      </c>
    </row>
    <row r="1055" spans="1:28">
      <c r="A1055">
        <v>4</v>
      </c>
      <c r="B1055" s="2" t="s">
        <v>2734</v>
      </c>
      <c r="C1055" s="2" t="str">
        <f>_xlfn.LET(_xlpm.t,$B1055,_xlfn.LET(_xlpm.e,FIND(":",_xlpm.t),MID(_xlpm.t,2,_xlpm.e-2)))</f>
        <v>dɪŋ</v>
      </c>
      <c r="D1055" s="2" t="str">
        <f>_xlfn.LET(_xlpm.t,$B1055,_xlfn.LET(_xlpm.b,FIND(":",_xlpm.t),_xlpm.e,FIND("&gt;",_xlpm.t),MID(_xlpm.t,_xlpm.b+1,_xlpm.e-_xlpm.b-1)))</f>
        <v>ding</v>
      </c>
      <c r="E1055">
        <v>11</v>
      </c>
      <c r="F1055">
        <f>SUM(G1055:L1055)</f>
        <v>1</v>
      </c>
      <c r="G1055">
        <f>_xlfn.LET(_xlpm.w,$D1055,_xlpm.k,CONCATENATE("*",G$1,"*"),COUNTIF(_xlpm.w,_xlpm.k))</f>
        <v>0</v>
      </c>
      <c r="H1055">
        <f>_xlfn.LET(_xlpm.w,$D1055,_xlpm.k,CONCATENATE("*",H$1,"*"),COUNTIF(_xlpm.w,_xlpm.k))</f>
        <v>0</v>
      </c>
      <c r="I1055">
        <f>_xlfn.LET(_xlpm.w,$D1055,_xlpm.k,CONCATENATE("*",I$1,"*"),COUNTIF(_xlpm.w,_xlpm.k))</f>
        <v>1</v>
      </c>
      <c r="J1055">
        <f>_xlfn.LET(_xlpm.w,$D1055,_xlpm.k,CONCATENATE("*",J$1,"*"),COUNTIF(_xlpm.w,_xlpm.k))</f>
        <v>0</v>
      </c>
      <c r="K1055">
        <f>_xlfn.LET(_xlpm.w,$D1055,_xlpm.k,CONCATENATE("*",K$1,"*"),COUNTIF(_xlpm.w,_xlpm.k))</f>
        <v>0</v>
      </c>
      <c r="L1055" t="s">
        <v>1596</v>
      </c>
      <c r="M1055" t="s">
        <v>2372</v>
      </c>
      <c r="N1055" t="s">
        <v>839</v>
      </c>
      <c r="O1055" t="s">
        <v>343</v>
      </c>
      <c r="P1055" t="s">
        <v>352</v>
      </c>
      <c r="Q1055" t="s">
        <v>2166</v>
      </c>
      <c r="R1055" t="s">
        <v>2383</v>
      </c>
      <c r="S1055" t="s">
        <v>2384</v>
      </c>
      <c r="T1055" t="s">
        <v>365</v>
      </c>
      <c r="U1055" t="s">
        <v>2388</v>
      </c>
      <c r="V1055" t="s">
        <v>2391</v>
      </c>
    </row>
    <row r="1056" spans="1:28">
      <c r="A1056">
        <v>4</v>
      </c>
      <c r="B1056" s="2" t="s">
        <v>5431</v>
      </c>
      <c r="C1056" s="2" t="str">
        <f>_xlfn.LET(_xlpm.t,$B1056,_xlfn.LET(_xlpm.e,FIND(":",_xlpm.t),MID(_xlpm.t,2,_xlpm.e-2)))</f>
        <v>ktə</v>
      </c>
      <c r="D1056" s="2" t="str">
        <f>_xlfn.LET(_xlpm.t,$B1056,_xlfn.LET(_xlpm.b,FIND(":",_xlpm.t),_xlpm.e,FIND("&gt;",_xlpm.t),MID(_xlpm.t,_xlpm.b+1,_xlpm.e-_xlpm.b-1)))</f>
        <v>ctor</v>
      </c>
      <c r="E1056">
        <v>11</v>
      </c>
      <c r="F1056">
        <f>SUM(G1056:L1056)</f>
        <v>1</v>
      </c>
      <c r="G1056">
        <f>_xlfn.LET(_xlpm.w,$D1056,_xlpm.k,CONCATENATE("*",G$1,"*"),COUNTIF(_xlpm.w,_xlpm.k))</f>
        <v>0</v>
      </c>
      <c r="H1056">
        <f>_xlfn.LET(_xlpm.w,$D1056,_xlpm.k,CONCATENATE("*",H$1,"*"),COUNTIF(_xlpm.w,_xlpm.k))</f>
        <v>0</v>
      </c>
      <c r="I1056">
        <f>_xlfn.LET(_xlpm.w,$D1056,_xlpm.k,CONCATENATE("*",I$1,"*"),COUNTIF(_xlpm.w,_xlpm.k))</f>
        <v>0</v>
      </c>
      <c r="J1056">
        <f>_xlfn.LET(_xlpm.w,$D1056,_xlpm.k,CONCATENATE("*",J$1,"*"),COUNTIF(_xlpm.w,_xlpm.k))</f>
        <v>1</v>
      </c>
      <c r="K1056">
        <f>_xlfn.LET(_xlpm.w,$D1056,_xlpm.k,CONCATENATE("*",K$1,"*"),COUNTIF(_xlpm.w,_xlpm.k))</f>
        <v>0</v>
      </c>
      <c r="L1056" t="s">
        <v>132</v>
      </c>
      <c r="M1056" t="s">
        <v>703</v>
      </c>
      <c r="N1056" t="s">
        <v>2302</v>
      </c>
      <c r="O1056" t="s">
        <v>2335</v>
      </c>
      <c r="P1056" t="s">
        <v>2336</v>
      </c>
      <c r="Q1056" t="s">
        <v>2399</v>
      </c>
      <c r="R1056" t="s">
        <v>139</v>
      </c>
      <c r="S1056" t="s">
        <v>140</v>
      </c>
      <c r="T1056" t="s">
        <v>5429</v>
      </c>
      <c r="U1056" t="s">
        <v>5430</v>
      </c>
      <c r="V1056" t="s">
        <v>1225</v>
      </c>
    </row>
    <row r="1057" spans="1:22">
      <c r="A1057">
        <v>4</v>
      </c>
      <c r="B1057" s="2" t="s">
        <v>5446</v>
      </c>
      <c r="C1057" s="2" t="str">
        <f>_xlfn.LET(_xlpm.t,$B1057,_xlfn.LET(_xlpm.e,FIND(":",_xlpm.t),MID(_xlpm.t,2,_xlpm.e-2)))</f>
        <v>ktəɹ</v>
      </c>
      <c r="D1057" s="2" t="str">
        <f>_xlfn.LET(_xlpm.t,$B1057,_xlfn.LET(_xlpm.b,FIND(":",_xlpm.t),_xlpm.e,FIND("&gt;",_xlpm.t),MID(_xlpm.t,_xlpm.b+1,_xlpm.e-_xlpm.b-1)))</f>
        <v>ctor</v>
      </c>
      <c r="E1057">
        <v>11</v>
      </c>
      <c r="F1057">
        <f>SUM(G1057:L1057)</f>
        <v>1</v>
      </c>
      <c r="G1057">
        <f>_xlfn.LET(_xlpm.w,$D1057,_xlpm.k,CONCATENATE("*",G$1,"*"),COUNTIF(_xlpm.w,_xlpm.k))</f>
        <v>0</v>
      </c>
      <c r="H1057">
        <f>_xlfn.LET(_xlpm.w,$D1057,_xlpm.k,CONCATENATE("*",H$1,"*"),COUNTIF(_xlpm.w,_xlpm.k))</f>
        <v>0</v>
      </c>
      <c r="I1057">
        <f>_xlfn.LET(_xlpm.w,$D1057,_xlpm.k,CONCATENATE("*",I$1,"*"),COUNTIF(_xlpm.w,_xlpm.k))</f>
        <v>0</v>
      </c>
      <c r="J1057">
        <f>_xlfn.LET(_xlpm.w,$D1057,_xlpm.k,CONCATENATE("*",J$1,"*"),COUNTIF(_xlpm.w,_xlpm.k))</f>
        <v>1</v>
      </c>
      <c r="K1057">
        <f>_xlfn.LET(_xlpm.w,$D1057,_xlpm.k,CONCATENATE("*",K$1,"*"),COUNTIF(_xlpm.w,_xlpm.k))</f>
        <v>0</v>
      </c>
      <c r="L1057" t="s">
        <v>132</v>
      </c>
      <c r="M1057" t="s">
        <v>703</v>
      </c>
      <c r="N1057" t="s">
        <v>2302</v>
      </c>
      <c r="O1057" t="s">
        <v>2335</v>
      </c>
      <c r="P1057" t="s">
        <v>2336</v>
      </c>
      <c r="Q1057" t="s">
        <v>2399</v>
      </c>
      <c r="R1057" t="s">
        <v>139</v>
      </c>
      <c r="S1057" t="s">
        <v>140</v>
      </c>
      <c r="T1057" t="s">
        <v>5429</v>
      </c>
      <c r="U1057" t="s">
        <v>5430</v>
      </c>
      <c r="V1057" t="s">
        <v>1225</v>
      </c>
    </row>
    <row r="1058" spans="1:22">
      <c r="A1058">
        <v>4</v>
      </c>
      <c r="B1058" s="2" t="s">
        <v>5857</v>
      </c>
      <c r="C1058" s="2" t="str">
        <f>_xlfn.LET(_xlpm.t,$B1058,_xlfn.LET(_xlpm.e,FIND(":",_xlpm.t),MID(_xlpm.t,2,_xlpm.e-2)))</f>
        <v>kəm</v>
      </c>
      <c r="D1058" s="2" t="str">
        <f>_xlfn.LET(_xlpm.t,$B1058,_xlfn.LET(_xlpm.b,FIND(":",_xlpm.t),_xlpm.e,FIND("&gt;",_xlpm.t),MID(_xlpm.t,_xlpm.b+1,_xlpm.e-_xlpm.b-1)))</f>
        <v>comm</v>
      </c>
      <c r="E1058">
        <v>11</v>
      </c>
      <c r="F1058">
        <f>SUM(G1058:L1058)</f>
        <v>1</v>
      </c>
      <c r="G1058">
        <f>_xlfn.LET(_xlpm.w,$D1058,_xlpm.k,CONCATENATE("*",G$1,"*"),COUNTIF(_xlpm.w,_xlpm.k))</f>
        <v>0</v>
      </c>
      <c r="H1058">
        <f>_xlfn.LET(_xlpm.w,$D1058,_xlpm.k,CONCATENATE("*",H$1,"*"),COUNTIF(_xlpm.w,_xlpm.k))</f>
        <v>0</v>
      </c>
      <c r="I1058">
        <f>_xlfn.LET(_xlpm.w,$D1058,_xlpm.k,CONCATENATE("*",I$1,"*"),COUNTIF(_xlpm.w,_xlpm.k))</f>
        <v>0</v>
      </c>
      <c r="J1058">
        <f>_xlfn.LET(_xlpm.w,$D1058,_xlpm.k,CONCATENATE("*",J$1,"*"),COUNTIF(_xlpm.w,_xlpm.k))</f>
        <v>1</v>
      </c>
      <c r="K1058">
        <f>_xlfn.LET(_xlpm.w,$D1058,_xlpm.k,CONCATENATE("*",K$1,"*"),COUNTIF(_xlpm.w,_xlpm.k))</f>
        <v>0</v>
      </c>
      <c r="L1058" t="s">
        <v>306</v>
      </c>
      <c r="M1058" t="s">
        <v>4865</v>
      </c>
      <c r="N1058" t="s">
        <v>3083</v>
      </c>
      <c r="O1058" t="s">
        <v>5557</v>
      </c>
      <c r="P1058" t="s">
        <v>5558</v>
      </c>
      <c r="Q1058" t="s">
        <v>5559</v>
      </c>
      <c r="R1058" t="s">
        <v>5560</v>
      </c>
      <c r="S1058" t="s">
        <v>5561</v>
      </c>
      <c r="T1058" t="s">
        <v>5562</v>
      </c>
      <c r="U1058" t="s">
        <v>3084</v>
      </c>
      <c r="V1058" t="s">
        <v>5607</v>
      </c>
    </row>
    <row r="1059" spans="1:22">
      <c r="A1059">
        <v>4</v>
      </c>
      <c r="B1059" s="2" t="s">
        <v>7591</v>
      </c>
      <c r="C1059" s="2" t="str">
        <f>_xlfn.LET(_xlpm.t,$B1059,_xlfn.LET(_xlpm.e,FIND(":",_xlpm.t),MID(_xlpm.t,2,_xlpm.e-2)))</f>
        <v>mɛnt</v>
      </c>
      <c r="D1059" s="2" t="str">
        <f>_xlfn.LET(_xlpm.t,$B1059,_xlfn.LET(_xlpm.b,FIND(":",_xlpm.t),_xlpm.e,FIND("&gt;",_xlpm.t),MID(_xlpm.t,_xlpm.b+1,_xlpm.e-_xlpm.b-1)))</f>
        <v>ment</v>
      </c>
      <c r="E1059">
        <v>11</v>
      </c>
      <c r="F1059">
        <f>SUM(G1059:L1059)</f>
        <v>1</v>
      </c>
      <c r="G1059">
        <f>_xlfn.LET(_xlpm.w,$D1059,_xlpm.k,CONCATENATE("*",G$1,"*"),COUNTIF(_xlpm.w,_xlpm.k))</f>
        <v>0</v>
      </c>
      <c r="H1059">
        <f>_xlfn.LET(_xlpm.w,$D1059,_xlpm.k,CONCATENATE("*",H$1,"*"),COUNTIF(_xlpm.w,_xlpm.k))</f>
        <v>1</v>
      </c>
      <c r="I1059">
        <f>_xlfn.LET(_xlpm.w,$D1059,_xlpm.k,CONCATENATE("*",I$1,"*"),COUNTIF(_xlpm.w,_xlpm.k))</f>
        <v>0</v>
      </c>
      <c r="J1059">
        <f>_xlfn.LET(_xlpm.w,$D1059,_xlpm.k,CONCATENATE("*",J$1,"*"),COUNTIF(_xlpm.w,_xlpm.k))</f>
        <v>0</v>
      </c>
      <c r="K1059">
        <f>_xlfn.LET(_xlpm.w,$D1059,_xlpm.k,CONCATENATE("*",K$1,"*"),COUNTIF(_xlpm.w,_xlpm.k))</f>
        <v>0</v>
      </c>
      <c r="L1059" t="s">
        <v>2400</v>
      </c>
      <c r="M1059" t="s">
        <v>5670</v>
      </c>
      <c r="N1059" t="s">
        <v>7438</v>
      </c>
      <c r="O1059" t="s">
        <v>6658</v>
      </c>
      <c r="P1059" t="s">
        <v>7449</v>
      </c>
      <c r="Q1059" t="s">
        <v>6718</v>
      </c>
      <c r="R1059" t="s">
        <v>4897</v>
      </c>
      <c r="S1059" t="s">
        <v>928</v>
      </c>
      <c r="T1059" t="s">
        <v>3273</v>
      </c>
      <c r="U1059" t="s">
        <v>4943</v>
      </c>
      <c r="V1059" t="s">
        <v>7452</v>
      </c>
    </row>
    <row r="1060" spans="1:22">
      <c r="A1060">
        <v>4</v>
      </c>
      <c r="B1060" s="2" t="s">
        <v>9645</v>
      </c>
      <c r="C1060" s="2" t="str">
        <f>_xlfn.LET(_xlpm.t,$B1060,_xlfn.LET(_xlpm.e,FIND(":",_xlpm.t),MID(_xlpm.t,2,_xlpm.e-2)))</f>
        <v>pɑɹt</v>
      </c>
      <c r="D1060" s="2" t="str">
        <f>_xlfn.LET(_xlpm.t,$B1060,_xlfn.LET(_xlpm.b,FIND(":",_xlpm.t),_xlpm.e,FIND("&gt;",_xlpm.t),MID(_xlpm.t,_xlpm.b+1,_xlpm.e-_xlpm.b-1)))</f>
        <v>part</v>
      </c>
      <c r="E1060">
        <v>11</v>
      </c>
      <c r="F1060">
        <f>SUM(G1060:L1060)</f>
        <v>1</v>
      </c>
      <c r="G1060">
        <f>_xlfn.LET(_xlpm.w,$D1060,_xlpm.k,CONCATENATE("*",G$1,"*"),COUNTIF(_xlpm.w,_xlpm.k))</f>
        <v>1</v>
      </c>
      <c r="H1060">
        <f>_xlfn.LET(_xlpm.w,$D1060,_xlpm.k,CONCATENATE("*",H$1,"*"),COUNTIF(_xlpm.w,_xlpm.k))</f>
        <v>0</v>
      </c>
      <c r="I1060">
        <f>_xlfn.LET(_xlpm.w,$D1060,_xlpm.k,CONCATENATE("*",I$1,"*"),COUNTIF(_xlpm.w,_xlpm.k))</f>
        <v>0</v>
      </c>
      <c r="J1060">
        <f>_xlfn.LET(_xlpm.w,$D1060,_xlpm.k,CONCATENATE("*",J$1,"*"),COUNTIF(_xlpm.w,_xlpm.k))</f>
        <v>0</v>
      </c>
      <c r="K1060">
        <f>_xlfn.LET(_xlpm.w,$D1060,_xlpm.k,CONCATENATE("*",K$1,"*"),COUNTIF(_xlpm.w,_xlpm.k))</f>
        <v>0</v>
      </c>
      <c r="L1060" t="s">
        <v>2257</v>
      </c>
      <c r="M1060" t="s">
        <v>9205</v>
      </c>
      <c r="N1060" t="s">
        <v>8451</v>
      </c>
      <c r="O1060" t="s">
        <v>9206</v>
      </c>
      <c r="P1060" t="s">
        <v>9207</v>
      </c>
      <c r="Q1060" t="s">
        <v>9208</v>
      </c>
      <c r="R1060" t="s">
        <v>5590</v>
      </c>
      <c r="S1060" t="s">
        <v>9209</v>
      </c>
      <c r="T1060" t="s">
        <v>9210</v>
      </c>
      <c r="U1060" t="s">
        <v>5148</v>
      </c>
      <c r="V1060" t="s">
        <v>9212</v>
      </c>
    </row>
    <row r="1061" spans="1:22">
      <c r="A1061">
        <v>4</v>
      </c>
      <c r="B1061" s="2" t="s">
        <v>11165</v>
      </c>
      <c r="C1061" s="2" t="str">
        <f>_xlfn.LET(_xlpm.t,$B1061,_xlfn.LET(_xlpm.e,FIND(":",_xlpm.t),MID(_xlpm.t,2,_xlpm.e-2)))</f>
        <v>tə</v>
      </c>
      <c r="D1061" s="2" t="str">
        <f>_xlfn.LET(_xlpm.t,$B1061,_xlfn.LET(_xlpm.b,FIND(":",_xlpm.t),_xlpm.e,FIND("&gt;",_xlpm.t),MID(_xlpm.t,_xlpm.b+1,_xlpm.e-_xlpm.b-1)))</f>
        <v>tter</v>
      </c>
      <c r="E1061">
        <v>11</v>
      </c>
      <c r="F1061">
        <f>SUM(G1061:L1061)</f>
        <v>1</v>
      </c>
      <c r="G1061">
        <f>_xlfn.LET(_xlpm.w,$D1061,_xlpm.k,CONCATENATE("*",G$1,"*"),COUNTIF(_xlpm.w,_xlpm.k))</f>
        <v>0</v>
      </c>
      <c r="H1061">
        <f>_xlfn.LET(_xlpm.w,$D1061,_xlpm.k,CONCATENATE("*",H$1,"*"),COUNTIF(_xlpm.w,_xlpm.k))</f>
        <v>1</v>
      </c>
      <c r="I1061">
        <f>_xlfn.LET(_xlpm.w,$D1061,_xlpm.k,CONCATENATE("*",I$1,"*"),COUNTIF(_xlpm.w,_xlpm.k))</f>
        <v>0</v>
      </c>
      <c r="J1061">
        <f>_xlfn.LET(_xlpm.w,$D1061,_xlpm.k,CONCATENATE("*",J$1,"*"),COUNTIF(_xlpm.w,_xlpm.k))</f>
        <v>0</v>
      </c>
      <c r="K1061">
        <f>_xlfn.LET(_xlpm.w,$D1061,_xlpm.k,CONCATENATE("*",K$1,"*"),COUNTIF(_xlpm.w,_xlpm.k))</f>
        <v>0</v>
      </c>
      <c r="L1061" t="s">
        <v>1496</v>
      </c>
      <c r="M1061" t="s">
        <v>1545</v>
      </c>
      <c r="N1061" t="s">
        <v>1757</v>
      </c>
      <c r="O1061" t="s">
        <v>1758</v>
      </c>
      <c r="P1061" t="s">
        <v>2646</v>
      </c>
      <c r="Q1061" t="s">
        <v>510</v>
      </c>
      <c r="R1061" t="s">
        <v>6624</v>
      </c>
      <c r="S1061" t="s">
        <v>513</v>
      </c>
      <c r="T1061" t="s">
        <v>517</v>
      </c>
      <c r="U1061" t="s">
        <v>522</v>
      </c>
      <c r="V1061" t="s">
        <v>527</v>
      </c>
    </row>
    <row r="1062" spans="1:22">
      <c r="A1062">
        <v>4</v>
      </c>
      <c r="B1062" s="2" t="s">
        <v>11375</v>
      </c>
      <c r="C1062" s="2" t="str">
        <f>_xlfn.LET(_xlpm.t,$B1062,_xlfn.LET(_xlpm.e,FIND(":",_xlpm.t),MID(_xlpm.t,2,_xlpm.e-2)))</f>
        <v>tɛn</v>
      </c>
      <c r="D1062" s="2" t="str">
        <f>_xlfn.LET(_xlpm.t,$B1062,_xlfn.LET(_xlpm.b,FIND(":",_xlpm.t),_xlpm.e,FIND("&gt;",_xlpm.t),MID(_xlpm.t,_xlpm.b+1,_xlpm.e-_xlpm.b-1)))</f>
        <v>tent</v>
      </c>
      <c r="E1062">
        <v>11</v>
      </c>
      <c r="F1062">
        <f>SUM(G1062:L1062)</f>
        <v>1</v>
      </c>
      <c r="G1062">
        <f>_xlfn.LET(_xlpm.w,$D1062,_xlpm.k,CONCATENATE("*",G$1,"*"),COUNTIF(_xlpm.w,_xlpm.k))</f>
        <v>0</v>
      </c>
      <c r="H1062">
        <f>_xlfn.LET(_xlpm.w,$D1062,_xlpm.k,CONCATENATE("*",H$1,"*"),COUNTIF(_xlpm.w,_xlpm.k))</f>
        <v>1</v>
      </c>
      <c r="I1062">
        <f>_xlfn.LET(_xlpm.w,$D1062,_xlpm.k,CONCATENATE("*",I$1,"*"),COUNTIF(_xlpm.w,_xlpm.k))</f>
        <v>0</v>
      </c>
      <c r="J1062">
        <f>_xlfn.LET(_xlpm.w,$D1062,_xlpm.k,CONCATENATE("*",J$1,"*"),COUNTIF(_xlpm.w,_xlpm.k))</f>
        <v>0</v>
      </c>
      <c r="K1062">
        <f>_xlfn.LET(_xlpm.w,$D1062,_xlpm.k,CONCATENATE("*",K$1,"*"),COUNTIF(_xlpm.w,_xlpm.k))</f>
        <v>0</v>
      </c>
      <c r="L1062" t="s">
        <v>2315</v>
      </c>
      <c r="M1062" t="s">
        <v>2044</v>
      </c>
      <c r="N1062" t="s">
        <v>5676</v>
      </c>
      <c r="O1062" t="s">
        <v>5677</v>
      </c>
      <c r="P1062" t="s">
        <v>8744</v>
      </c>
      <c r="Q1062" t="s">
        <v>8745</v>
      </c>
      <c r="R1062" t="s">
        <v>11116</v>
      </c>
      <c r="S1062" t="s">
        <v>5339</v>
      </c>
      <c r="T1062" t="s">
        <v>8250</v>
      </c>
      <c r="U1062" t="s">
        <v>8749</v>
      </c>
      <c r="V1062" t="s">
        <v>8240</v>
      </c>
    </row>
    <row r="1063" spans="1:22">
      <c r="A1063">
        <v>4</v>
      </c>
      <c r="B1063" s="2" t="s">
        <v>11568</v>
      </c>
      <c r="C1063" s="2" t="str">
        <f>_xlfn.LET(_xlpm.t,$B1063,_xlfn.LET(_xlpm.e,FIND(":",_xlpm.t),MID(_xlpm.t,2,_xlpm.e-2)))</f>
        <v>təɹ</v>
      </c>
      <c r="D1063" s="2" t="str">
        <f>_xlfn.LET(_xlpm.t,$B1063,_xlfn.LET(_xlpm.b,FIND(":",_xlpm.t),_xlpm.e,FIND("&gt;",_xlpm.t),MID(_xlpm.t,_xlpm.b+1,_xlpm.e-_xlpm.b-1)))</f>
        <v>tter</v>
      </c>
      <c r="E1063">
        <v>11</v>
      </c>
      <c r="F1063">
        <f>SUM(G1063:L1063)</f>
        <v>1</v>
      </c>
      <c r="G1063">
        <f>_xlfn.LET(_xlpm.w,$D1063,_xlpm.k,CONCATENATE("*",G$1,"*"),COUNTIF(_xlpm.w,_xlpm.k))</f>
        <v>0</v>
      </c>
      <c r="H1063">
        <f>_xlfn.LET(_xlpm.w,$D1063,_xlpm.k,CONCATENATE("*",H$1,"*"),COUNTIF(_xlpm.w,_xlpm.k))</f>
        <v>1</v>
      </c>
      <c r="I1063">
        <f>_xlfn.LET(_xlpm.w,$D1063,_xlpm.k,CONCATENATE("*",I$1,"*"),COUNTIF(_xlpm.w,_xlpm.k))</f>
        <v>0</v>
      </c>
      <c r="J1063">
        <f>_xlfn.LET(_xlpm.w,$D1063,_xlpm.k,CONCATENATE("*",J$1,"*"),COUNTIF(_xlpm.w,_xlpm.k))</f>
        <v>0</v>
      </c>
      <c r="K1063">
        <f>_xlfn.LET(_xlpm.w,$D1063,_xlpm.k,CONCATENATE("*",K$1,"*"),COUNTIF(_xlpm.w,_xlpm.k))</f>
        <v>0</v>
      </c>
      <c r="L1063" t="s">
        <v>1496</v>
      </c>
      <c r="M1063" t="s">
        <v>1545</v>
      </c>
      <c r="N1063" t="s">
        <v>1757</v>
      </c>
      <c r="O1063" t="s">
        <v>1758</v>
      </c>
      <c r="P1063" t="s">
        <v>2646</v>
      </c>
      <c r="Q1063" t="s">
        <v>510</v>
      </c>
      <c r="R1063" t="s">
        <v>6624</v>
      </c>
      <c r="S1063" t="s">
        <v>513</v>
      </c>
      <c r="T1063" t="s">
        <v>517</v>
      </c>
      <c r="U1063" t="s">
        <v>522</v>
      </c>
      <c r="V1063" t="s">
        <v>527</v>
      </c>
    </row>
    <row r="1064" spans="1:22">
      <c r="A1064">
        <v>4</v>
      </c>
      <c r="B1064" s="2" t="s">
        <v>12354</v>
      </c>
      <c r="C1064" s="2" t="str">
        <f>_xlfn.LET(_xlpm.t,$B1064,_xlfn.LET(_xlpm.e,FIND(":",_xlpm.t),MID(_xlpm.t,2,_xlpm.e-2)))</f>
        <v>wəɹd</v>
      </c>
      <c r="D1064" s="2" t="str">
        <f>_xlfn.LET(_xlpm.t,$B1064,_xlfn.LET(_xlpm.b,FIND(":",_xlpm.t),_xlpm.e,FIND("&gt;",_xlpm.t),MID(_xlpm.t,_xlpm.b+1,_xlpm.e-_xlpm.b-1)))</f>
        <v>ward</v>
      </c>
      <c r="E1064">
        <v>11</v>
      </c>
      <c r="F1064">
        <f>SUM(G1064:L1064)</f>
        <v>1</v>
      </c>
      <c r="G1064">
        <f>_xlfn.LET(_xlpm.w,$D1064,_xlpm.k,CONCATENATE("*",G$1,"*"),COUNTIF(_xlpm.w,_xlpm.k))</f>
        <v>1</v>
      </c>
      <c r="H1064">
        <f>_xlfn.LET(_xlpm.w,$D1064,_xlpm.k,CONCATENATE("*",H$1,"*"),COUNTIF(_xlpm.w,_xlpm.k))</f>
        <v>0</v>
      </c>
      <c r="I1064">
        <f>_xlfn.LET(_xlpm.w,$D1064,_xlpm.k,CONCATENATE("*",I$1,"*"),COUNTIF(_xlpm.w,_xlpm.k))</f>
        <v>0</v>
      </c>
      <c r="J1064">
        <f>_xlfn.LET(_xlpm.w,$D1064,_xlpm.k,CONCATENATE("*",J$1,"*"),COUNTIF(_xlpm.w,_xlpm.k))</f>
        <v>0</v>
      </c>
      <c r="K1064">
        <f>_xlfn.LET(_xlpm.w,$D1064,_xlpm.k,CONCATENATE("*",K$1,"*"),COUNTIF(_xlpm.w,_xlpm.k))</f>
        <v>0</v>
      </c>
      <c r="L1064" t="s">
        <v>77</v>
      </c>
      <c r="M1064" t="s">
        <v>987</v>
      </c>
      <c r="N1064" t="s">
        <v>91</v>
      </c>
      <c r="O1064" t="s">
        <v>92</v>
      </c>
      <c r="P1064" t="s">
        <v>4014</v>
      </c>
      <c r="Q1064" t="s">
        <v>4015</v>
      </c>
      <c r="R1064" t="s">
        <v>2303</v>
      </c>
      <c r="S1064" t="s">
        <v>5982</v>
      </c>
      <c r="T1064" t="s">
        <v>2047</v>
      </c>
      <c r="U1064" t="s">
        <v>5496</v>
      </c>
      <c r="V1064" t="s">
        <v>8415</v>
      </c>
    </row>
    <row r="1065" spans="1:22">
      <c r="A1065">
        <v>4</v>
      </c>
      <c r="B1065" s="2" t="s">
        <v>12367</v>
      </c>
      <c r="C1065" s="2" t="str">
        <f>_xlfn.LET(_xlpm.t,$B1065,_xlfn.LET(_xlpm.e,FIND(":",_xlpm.t),MID(_xlpm.t,2,_xlpm.e-2)))</f>
        <v>wɜɹk</v>
      </c>
      <c r="D1065" s="2" t="str">
        <f>_xlfn.LET(_xlpm.t,$B1065,_xlfn.LET(_xlpm.b,FIND(":",_xlpm.t),_xlpm.e,FIND("&gt;",_xlpm.t),MID(_xlpm.t,_xlpm.b+1,_xlpm.e-_xlpm.b-1)))</f>
        <v>work</v>
      </c>
      <c r="E1065">
        <v>11</v>
      </c>
      <c r="F1065">
        <f>SUM(G1065:L1065)</f>
        <v>1</v>
      </c>
      <c r="G1065">
        <f>_xlfn.LET(_xlpm.w,$D1065,_xlpm.k,CONCATENATE("*",G$1,"*"),COUNTIF(_xlpm.w,_xlpm.k))</f>
        <v>0</v>
      </c>
      <c r="H1065">
        <f>_xlfn.LET(_xlpm.w,$D1065,_xlpm.k,CONCATENATE("*",H$1,"*"),COUNTIF(_xlpm.w,_xlpm.k))</f>
        <v>0</v>
      </c>
      <c r="I1065">
        <f>_xlfn.LET(_xlpm.w,$D1065,_xlpm.k,CONCATENATE("*",I$1,"*"),COUNTIF(_xlpm.w,_xlpm.k))</f>
        <v>0</v>
      </c>
      <c r="J1065">
        <f>_xlfn.LET(_xlpm.w,$D1065,_xlpm.k,CONCATENATE("*",J$1,"*"),COUNTIF(_xlpm.w,_xlpm.k))</f>
        <v>1</v>
      </c>
      <c r="K1065">
        <f>_xlfn.LET(_xlpm.w,$D1065,_xlpm.k,CONCATENATE("*",K$1,"*"),COUNTIF(_xlpm.w,_xlpm.k))</f>
        <v>0</v>
      </c>
      <c r="L1065" t="s">
        <v>3053</v>
      </c>
      <c r="M1065" t="s">
        <v>4236</v>
      </c>
      <c r="N1065" t="s">
        <v>5210</v>
      </c>
      <c r="O1065" t="s">
        <v>8465</v>
      </c>
      <c r="P1065" t="s">
        <v>12335</v>
      </c>
      <c r="Q1065" t="s">
        <v>12336</v>
      </c>
      <c r="R1065" t="s">
        <v>12337</v>
      </c>
      <c r="S1065" t="s">
        <v>12338</v>
      </c>
      <c r="T1065" t="s">
        <v>5704</v>
      </c>
      <c r="U1065" t="s">
        <v>5734</v>
      </c>
      <c r="V1065" t="s">
        <v>5705</v>
      </c>
    </row>
    <row r="1066" spans="1:22">
      <c r="A1066">
        <v>4</v>
      </c>
      <c r="B1066" s="2" t="s">
        <v>15697</v>
      </c>
      <c r="C1066" s="2" t="str">
        <f>_xlfn.LET(_xlpm.t,$B1066,_xlfn.LET(_xlpm.e,FIND(":",_xlpm.t),MID(_xlpm.t,2,_xlpm.e-2)))</f>
        <v>ʃɪp</v>
      </c>
      <c r="D1066" s="2" t="str">
        <f>_xlfn.LET(_xlpm.t,$B1066,_xlfn.LET(_xlpm.b,FIND(":",_xlpm.t),_xlpm.e,FIND("&gt;",_xlpm.t),MID(_xlpm.t,_xlpm.b+1,_xlpm.e-_xlpm.b-1)))</f>
        <v>ship</v>
      </c>
      <c r="E1066">
        <v>11</v>
      </c>
      <c r="F1066">
        <f>SUM(G1066:L1066)</f>
        <v>1</v>
      </c>
      <c r="G1066">
        <f>_xlfn.LET(_xlpm.w,$D1066,_xlpm.k,CONCATENATE("*",G$1,"*"),COUNTIF(_xlpm.w,_xlpm.k))</f>
        <v>0</v>
      </c>
      <c r="H1066">
        <f>_xlfn.LET(_xlpm.w,$D1066,_xlpm.k,CONCATENATE("*",H$1,"*"),COUNTIF(_xlpm.w,_xlpm.k))</f>
        <v>0</v>
      </c>
      <c r="I1066">
        <f>_xlfn.LET(_xlpm.w,$D1066,_xlpm.k,CONCATENATE("*",I$1,"*"),COUNTIF(_xlpm.w,_xlpm.k))</f>
        <v>1</v>
      </c>
      <c r="J1066">
        <f>_xlfn.LET(_xlpm.w,$D1066,_xlpm.k,CONCATENATE("*",J$1,"*"),COUNTIF(_xlpm.w,_xlpm.k))</f>
        <v>0</v>
      </c>
      <c r="K1066">
        <f>_xlfn.LET(_xlpm.w,$D1066,_xlpm.k,CONCATENATE("*",K$1,"*"),COUNTIF(_xlpm.w,_xlpm.k))</f>
        <v>0</v>
      </c>
      <c r="L1066" t="s">
        <v>573</v>
      </c>
      <c r="M1066" t="s">
        <v>3696</v>
      </c>
      <c r="N1066" t="s">
        <v>4047</v>
      </c>
      <c r="O1066" t="s">
        <v>4296</v>
      </c>
      <c r="P1066" t="s">
        <v>307</v>
      </c>
      <c r="Q1066" t="s">
        <v>2180</v>
      </c>
      <c r="R1066" t="s">
        <v>1475</v>
      </c>
      <c r="S1066" t="s">
        <v>8449</v>
      </c>
      <c r="T1066" t="s">
        <v>3708</v>
      </c>
      <c r="U1066" t="s">
        <v>3327</v>
      </c>
      <c r="V1066" t="s">
        <v>12737</v>
      </c>
    </row>
    <row r="1067" spans="1:22">
      <c r="A1067">
        <v>4</v>
      </c>
      <c r="B1067" s="2" t="s">
        <v>6814</v>
      </c>
      <c r="C1067" s="2" t="str">
        <f>_xlfn.LET(_xlpm.t,$B1067,_xlfn.LET(_xlpm.e,FIND(":",_xlpm.t),MID(_xlpm.t,2,_xlpm.e-2)))</f>
        <v>lɛkt</v>
      </c>
      <c r="D1067" s="2" t="str">
        <f>_xlfn.LET(_xlpm.t,$B1067,_xlfn.LET(_xlpm.b,FIND(":",_xlpm.t),_xlpm.e,FIND("&gt;",_xlpm.t),MID(_xlpm.t,_xlpm.b+1,_xlpm.e-_xlpm.b-1)))</f>
        <v>lect</v>
      </c>
      <c r="E1067">
        <v>10</v>
      </c>
      <c r="F1067">
        <f>SUM(G1067:L1067)</f>
        <v>1</v>
      </c>
      <c r="G1067">
        <f>_xlfn.LET(_xlpm.w,$D1067,_xlpm.k,CONCATENATE("*",G$1,"*"),COUNTIF(_xlpm.w,_xlpm.k))</f>
        <v>0</v>
      </c>
      <c r="H1067">
        <f>_xlfn.LET(_xlpm.w,$D1067,_xlpm.k,CONCATENATE("*",H$1,"*"),COUNTIF(_xlpm.w,_xlpm.k))</f>
        <v>1</v>
      </c>
      <c r="I1067">
        <f>_xlfn.LET(_xlpm.w,$D1067,_xlpm.k,CONCATENATE("*",I$1,"*"),COUNTIF(_xlpm.w,_xlpm.k))</f>
        <v>0</v>
      </c>
      <c r="J1067">
        <f>_xlfn.LET(_xlpm.w,$D1067,_xlpm.k,CONCATENATE("*",J$1,"*"),COUNTIF(_xlpm.w,_xlpm.k))</f>
        <v>0</v>
      </c>
      <c r="K1067">
        <f>_xlfn.LET(_xlpm.w,$D1067,_xlpm.k,CONCATENATE("*",K$1,"*"),COUNTIF(_xlpm.w,_xlpm.k))</f>
        <v>0</v>
      </c>
      <c r="L1067" t="s">
        <v>5551</v>
      </c>
      <c r="M1067" t="s">
        <v>5429</v>
      </c>
      <c r="N1067" t="s">
        <v>6633</v>
      </c>
      <c r="O1067" t="s">
        <v>6634</v>
      </c>
      <c r="P1067" t="s">
        <v>6638</v>
      </c>
      <c r="Q1067" t="s">
        <v>5450</v>
      </c>
      <c r="R1067" t="s">
        <v>6642</v>
      </c>
      <c r="S1067" t="s">
        <v>5451</v>
      </c>
      <c r="T1067" t="s">
        <v>5452</v>
      </c>
      <c r="U1067" t="s">
        <v>3596</v>
      </c>
    </row>
    <row r="1068" spans="1:22">
      <c r="A1068">
        <v>4</v>
      </c>
      <c r="B1068" s="2" t="s">
        <v>7156</v>
      </c>
      <c r="C1068" s="2" t="str">
        <f>_xlfn.LET(_xlpm.t,$B1068,_xlfn.LET(_xlpm.e,FIND(":",_xlpm.t),MID(_xlpm.t,2,_xlpm.e-2)))</f>
        <v>mbə</v>
      </c>
      <c r="D1068" s="2" t="str">
        <f>_xlfn.LET(_xlpm.t,$B1068,_xlfn.LET(_xlpm.b,FIND(":",_xlpm.t),_xlpm.e,FIND("&gt;",_xlpm.t),MID(_xlpm.t,_xlpm.b+1,_xlpm.e-_xlpm.b-1)))</f>
        <v>mber</v>
      </c>
      <c r="E1068">
        <v>10</v>
      </c>
      <c r="F1068">
        <f>SUM(G1068:L1068)</f>
        <v>1</v>
      </c>
      <c r="G1068">
        <f>_xlfn.LET(_xlpm.w,$D1068,_xlpm.k,CONCATENATE("*",G$1,"*"),COUNTIF(_xlpm.w,_xlpm.k))</f>
        <v>0</v>
      </c>
      <c r="H1068">
        <f>_xlfn.LET(_xlpm.w,$D1068,_xlpm.k,CONCATENATE("*",H$1,"*"),COUNTIF(_xlpm.w,_xlpm.k))</f>
        <v>1</v>
      </c>
      <c r="I1068">
        <f>_xlfn.LET(_xlpm.w,$D1068,_xlpm.k,CONCATENATE("*",I$1,"*"),COUNTIF(_xlpm.w,_xlpm.k))</f>
        <v>0</v>
      </c>
      <c r="J1068">
        <f>_xlfn.LET(_xlpm.w,$D1068,_xlpm.k,CONCATENATE("*",J$1,"*"),COUNTIF(_xlpm.w,_xlpm.k))</f>
        <v>0</v>
      </c>
      <c r="K1068">
        <f>_xlfn.LET(_xlpm.w,$D1068,_xlpm.k,CONCATENATE("*",K$1,"*"),COUNTIF(_xlpm.w,_xlpm.k))</f>
        <v>0</v>
      </c>
      <c r="L1068" t="s">
        <v>1473</v>
      </c>
      <c r="M1068" t="s">
        <v>1475</v>
      </c>
      <c r="N1068" t="s">
        <v>1476</v>
      </c>
      <c r="O1068" t="s">
        <v>1477</v>
      </c>
      <c r="P1068" t="s">
        <v>1478</v>
      </c>
      <c r="Q1068" t="s">
        <v>1479</v>
      </c>
      <c r="R1068" t="s">
        <v>1480</v>
      </c>
      <c r="S1068" t="s">
        <v>1481</v>
      </c>
      <c r="T1068" t="s">
        <v>243</v>
      </c>
      <c r="U1068" t="s">
        <v>1484</v>
      </c>
    </row>
    <row r="1069" spans="1:22">
      <c r="A1069">
        <v>4</v>
      </c>
      <c r="B1069" s="2" t="s">
        <v>7171</v>
      </c>
      <c r="C1069" s="2" t="str">
        <f>_xlfn.LET(_xlpm.t,$B1069,_xlfn.LET(_xlpm.e,FIND(":",_xlpm.t),MID(_xlpm.t,2,_xlpm.e-2)))</f>
        <v>mbəɹ</v>
      </c>
      <c r="D1069" s="2" t="str">
        <f>_xlfn.LET(_xlpm.t,$B1069,_xlfn.LET(_xlpm.b,FIND(":",_xlpm.t),_xlpm.e,FIND("&gt;",_xlpm.t),MID(_xlpm.t,_xlpm.b+1,_xlpm.e-_xlpm.b-1)))</f>
        <v>mber</v>
      </c>
      <c r="E1069">
        <v>10</v>
      </c>
      <c r="F1069">
        <f>SUM(G1069:L1069)</f>
        <v>1</v>
      </c>
      <c r="G1069">
        <f>_xlfn.LET(_xlpm.w,$D1069,_xlpm.k,CONCATENATE("*",G$1,"*"),COUNTIF(_xlpm.w,_xlpm.k))</f>
        <v>0</v>
      </c>
      <c r="H1069">
        <f>_xlfn.LET(_xlpm.w,$D1069,_xlpm.k,CONCATENATE("*",H$1,"*"),COUNTIF(_xlpm.w,_xlpm.k))</f>
        <v>1</v>
      </c>
      <c r="I1069">
        <f>_xlfn.LET(_xlpm.w,$D1069,_xlpm.k,CONCATENATE("*",I$1,"*"),COUNTIF(_xlpm.w,_xlpm.k))</f>
        <v>0</v>
      </c>
      <c r="J1069">
        <f>_xlfn.LET(_xlpm.w,$D1069,_xlpm.k,CONCATENATE("*",J$1,"*"),COUNTIF(_xlpm.w,_xlpm.k))</f>
        <v>0</v>
      </c>
      <c r="K1069">
        <f>_xlfn.LET(_xlpm.w,$D1069,_xlpm.k,CONCATENATE("*",K$1,"*"),COUNTIF(_xlpm.w,_xlpm.k))</f>
        <v>0</v>
      </c>
      <c r="L1069" t="s">
        <v>1473</v>
      </c>
      <c r="M1069" t="s">
        <v>1475</v>
      </c>
      <c r="N1069" t="s">
        <v>1476</v>
      </c>
      <c r="O1069" t="s">
        <v>1477</v>
      </c>
      <c r="P1069" t="s">
        <v>1478</v>
      </c>
      <c r="Q1069" t="s">
        <v>1479</v>
      </c>
      <c r="R1069" t="s">
        <v>1480</v>
      </c>
      <c r="S1069" t="s">
        <v>1481</v>
      </c>
      <c r="T1069" t="s">
        <v>243</v>
      </c>
      <c r="U1069" t="s">
        <v>1484</v>
      </c>
    </row>
    <row r="1070" spans="1:22">
      <c r="A1070">
        <v>4</v>
      </c>
      <c r="B1070" s="2" t="s">
        <v>11895</v>
      </c>
      <c r="C1070" s="2" t="str">
        <f>_xlfn.LET(_xlpm.t,$B1070,_xlfn.LET(_xlpm.e,FIND(":",_xlpm.t),MID(_xlpm.t,2,_xlpm.e-2)))</f>
        <v>vɛn</v>
      </c>
      <c r="D1070" s="2" t="str">
        <f>_xlfn.LET(_xlpm.t,$B1070,_xlfn.LET(_xlpm.b,FIND(":",_xlpm.t),_xlpm.e,FIND("&gt;",_xlpm.t),MID(_xlpm.t,_xlpm.b+1,_xlpm.e-_xlpm.b-1)))</f>
        <v>vent</v>
      </c>
      <c r="E1070">
        <v>10</v>
      </c>
      <c r="F1070">
        <f>SUM(G1070:L1070)</f>
        <v>1</v>
      </c>
      <c r="G1070">
        <f>_xlfn.LET(_xlpm.w,$D1070,_xlpm.k,CONCATENATE("*",G$1,"*"),COUNTIF(_xlpm.w,_xlpm.k))</f>
        <v>0</v>
      </c>
      <c r="H1070">
        <f>_xlfn.LET(_xlpm.w,$D1070,_xlpm.k,CONCATENATE("*",H$1,"*"),COUNTIF(_xlpm.w,_xlpm.k))</f>
        <v>1</v>
      </c>
      <c r="I1070">
        <f>_xlfn.LET(_xlpm.w,$D1070,_xlpm.k,CONCATENATE("*",I$1,"*"),COUNTIF(_xlpm.w,_xlpm.k))</f>
        <v>0</v>
      </c>
      <c r="J1070">
        <f>_xlfn.LET(_xlpm.w,$D1070,_xlpm.k,CONCATENATE("*",J$1,"*"),COUNTIF(_xlpm.w,_xlpm.k))</f>
        <v>0</v>
      </c>
      <c r="K1070">
        <f>_xlfn.LET(_xlpm.w,$D1070,_xlpm.k,CONCATENATE("*",K$1,"*"),COUNTIF(_xlpm.w,_xlpm.k))</f>
        <v>0</v>
      </c>
      <c r="L1070" t="s">
        <v>23</v>
      </c>
      <c r="M1070" t="s">
        <v>9537</v>
      </c>
      <c r="N1070" t="s">
        <v>8248</v>
      </c>
      <c r="O1070" t="s">
        <v>8748</v>
      </c>
      <c r="P1070" t="s">
        <v>11831</v>
      </c>
      <c r="Q1070" t="s">
        <v>11832</v>
      </c>
      <c r="R1070" t="s">
        <v>6722</v>
      </c>
      <c r="S1070" t="s">
        <v>8385</v>
      </c>
      <c r="T1070" t="s">
        <v>8253</v>
      </c>
      <c r="U1070" t="s">
        <v>8386</v>
      </c>
    </row>
    <row r="1071" spans="1:22">
      <c r="A1071">
        <v>4</v>
      </c>
      <c r="B1071" s="2" t="s">
        <v>12806</v>
      </c>
      <c r="C1071" s="2" t="str">
        <f>_xlfn.LET(_xlpm.t,$B1071,_xlfn.LET(_xlpm.e,FIND(":",_xlpm.t),MID(_xlpm.t,2,_xlpm.e-2)))</f>
        <v>ɹækt</v>
      </c>
      <c r="D1071" s="2" t="str">
        <f>_xlfn.LET(_xlpm.t,$B1071,_xlfn.LET(_xlpm.b,FIND(":",_xlpm.t),_xlpm.e,FIND("&gt;",_xlpm.t),MID(_xlpm.t,_xlpm.b+1,_xlpm.e-_xlpm.b-1)))</f>
        <v>ract</v>
      </c>
      <c r="E1071">
        <v>10</v>
      </c>
      <c r="F1071">
        <f>SUM(G1071:L1071)</f>
        <v>1</v>
      </c>
      <c r="G1071">
        <f>_xlfn.LET(_xlpm.w,$D1071,_xlpm.k,CONCATENATE("*",G$1,"*"),COUNTIF(_xlpm.w,_xlpm.k))</f>
        <v>1</v>
      </c>
      <c r="H1071">
        <f>_xlfn.LET(_xlpm.w,$D1071,_xlpm.k,CONCATENATE("*",H$1,"*"),COUNTIF(_xlpm.w,_xlpm.k))</f>
        <v>0</v>
      </c>
      <c r="I1071">
        <f>_xlfn.LET(_xlpm.w,$D1071,_xlpm.k,CONCATENATE("*",I$1,"*"),COUNTIF(_xlpm.w,_xlpm.k))</f>
        <v>0</v>
      </c>
      <c r="J1071">
        <f>_xlfn.LET(_xlpm.w,$D1071,_xlpm.k,CONCATENATE("*",J$1,"*"),COUNTIF(_xlpm.w,_xlpm.k))</f>
        <v>0</v>
      </c>
      <c r="K1071">
        <f>_xlfn.LET(_xlpm.w,$D1071,_xlpm.k,CONCATENATE("*",K$1,"*"),COUNTIF(_xlpm.w,_xlpm.k))</f>
        <v>0</v>
      </c>
      <c r="L1071" t="s">
        <v>141</v>
      </c>
      <c r="M1071" t="s">
        <v>143</v>
      </c>
      <c r="N1071" t="s">
        <v>145</v>
      </c>
      <c r="O1071" t="s">
        <v>146</v>
      </c>
      <c r="P1071" t="s">
        <v>147</v>
      </c>
      <c r="Q1071" t="s">
        <v>148</v>
      </c>
      <c r="R1071" t="s">
        <v>150</v>
      </c>
      <c r="S1071" t="s">
        <v>152</v>
      </c>
      <c r="T1071" t="s">
        <v>153</v>
      </c>
      <c r="U1071" t="s">
        <v>154</v>
      </c>
    </row>
    <row r="1072" spans="1:22">
      <c r="A1072">
        <v>4</v>
      </c>
      <c r="B1072" s="2" t="s">
        <v>14004</v>
      </c>
      <c r="C1072" s="2" t="str">
        <f>_xlfn.LET(_xlpm.t,$B1072,_xlfn.LET(_xlpm.e,FIND(":",_xlpm.t),MID(_xlpm.t,2,_xlpm.e-2)))</f>
        <v>ɛns</v>
      </c>
      <c r="D1072" s="2" t="str">
        <f>_xlfn.LET(_xlpm.t,$B1072,_xlfn.LET(_xlpm.b,FIND(":",_xlpm.t),_xlpm.e,FIND("&gt;",_xlpm.t),MID(_xlpm.t,_xlpm.b+1,_xlpm.e-_xlpm.b-1)))</f>
        <v>ence</v>
      </c>
      <c r="E1072">
        <v>10</v>
      </c>
      <c r="F1072">
        <f>SUM(G1072:L1072)</f>
        <v>1</v>
      </c>
      <c r="G1072">
        <f>_xlfn.LET(_xlpm.w,$D1072,_xlpm.k,CONCATENATE("*",G$1,"*"),COUNTIF(_xlpm.w,_xlpm.k))</f>
        <v>0</v>
      </c>
      <c r="H1072">
        <f>_xlfn.LET(_xlpm.w,$D1072,_xlpm.k,CONCATENATE("*",H$1,"*"),COUNTIF(_xlpm.w,_xlpm.k))</f>
        <v>1</v>
      </c>
      <c r="I1072">
        <f>_xlfn.LET(_xlpm.w,$D1072,_xlpm.k,CONCATENATE("*",I$1,"*"),COUNTIF(_xlpm.w,_xlpm.k))</f>
        <v>0</v>
      </c>
      <c r="J1072">
        <f>_xlfn.LET(_xlpm.w,$D1072,_xlpm.k,CONCATENATE("*",J$1,"*"),COUNTIF(_xlpm.w,_xlpm.k))</f>
        <v>0</v>
      </c>
      <c r="K1072">
        <f>_xlfn.LET(_xlpm.w,$D1072,_xlpm.k,CONCATENATE("*",K$1,"*"),COUNTIF(_xlpm.w,_xlpm.k))</f>
        <v>0</v>
      </c>
      <c r="L1072" t="s">
        <v>2344</v>
      </c>
      <c r="M1072" t="s">
        <v>3697</v>
      </c>
      <c r="N1072" t="s">
        <v>4544</v>
      </c>
      <c r="O1072" t="s">
        <v>2236</v>
      </c>
      <c r="P1072" t="s">
        <v>2237</v>
      </c>
      <c r="Q1072" t="s">
        <v>3683</v>
      </c>
      <c r="R1072" t="s">
        <v>9241</v>
      </c>
      <c r="S1072" t="s">
        <v>852</v>
      </c>
      <c r="T1072" t="s">
        <v>898</v>
      </c>
      <c r="U1072" t="s">
        <v>3690</v>
      </c>
    </row>
    <row r="1073" spans="1:21">
      <c r="A1073">
        <v>4</v>
      </c>
      <c r="B1073" s="2" t="s">
        <v>14007</v>
      </c>
      <c r="C1073" s="2" t="str">
        <f>_xlfn.LET(_xlpm.t,$B1073,_xlfn.LET(_xlpm.e,FIND(":",_xlpm.t),MID(_xlpm.t,2,_xlpm.e-2)))</f>
        <v>ɛns</v>
      </c>
      <c r="D1073" s="2" t="str">
        <f>_xlfn.LET(_xlpm.t,$B1073,_xlfn.LET(_xlpm.b,FIND(":",_xlpm.t),_xlpm.e,FIND("&gt;",_xlpm.t),MID(_xlpm.t,_xlpm.b+1,_xlpm.e-_xlpm.b-1)))</f>
        <v>ense</v>
      </c>
      <c r="E1073">
        <v>10</v>
      </c>
      <c r="F1073">
        <f>SUM(G1073:L1073)</f>
        <v>1</v>
      </c>
      <c r="G1073">
        <f>_xlfn.LET(_xlpm.w,$D1073,_xlpm.k,CONCATENATE("*",G$1,"*"),COUNTIF(_xlpm.w,_xlpm.k))</f>
        <v>0</v>
      </c>
      <c r="H1073">
        <f>_xlfn.LET(_xlpm.w,$D1073,_xlpm.k,CONCATENATE("*",H$1,"*"),COUNTIF(_xlpm.w,_xlpm.k))</f>
        <v>1</v>
      </c>
      <c r="I1073">
        <f>_xlfn.LET(_xlpm.w,$D1073,_xlpm.k,CONCATENATE("*",I$1,"*"),COUNTIF(_xlpm.w,_xlpm.k))</f>
        <v>0</v>
      </c>
      <c r="J1073">
        <f>_xlfn.LET(_xlpm.w,$D1073,_xlpm.k,CONCATENATE("*",J$1,"*"),COUNTIF(_xlpm.w,_xlpm.k))</f>
        <v>0</v>
      </c>
      <c r="K1073">
        <f>_xlfn.LET(_xlpm.w,$D1073,_xlpm.k,CONCATENATE("*",K$1,"*"),COUNTIF(_xlpm.w,_xlpm.k))</f>
        <v>0</v>
      </c>
      <c r="L1073" t="s">
        <v>2244</v>
      </c>
      <c r="M1073" t="s">
        <v>8131</v>
      </c>
      <c r="N1073" t="s">
        <v>9536</v>
      </c>
      <c r="O1073" t="s">
        <v>6639</v>
      </c>
      <c r="P1073" t="s">
        <v>10432</v>
      </c>
      <c r="Q1073" t="s">
        <v>11115</v>
      </c>
      <c r="R1073" t="s">
        <v>3716</v>
      </c>
      <c r="S1073" t="s">
        <v>5307</v>
      </c>
      <c r="T1073" t="s">
        <v>8114</v>
      </c>
      <c r="U1073" t="s">
        <v>7450</v>
      </c>
    </row>
    <row r="1074" spans="1:21">
      <c r="A1074">
        <v>4</v>
      </c>
      <c r="B1074" s="2" t="s">
        <v>15373</v>
      </c>
      <c r="C1074" s="2" t="str">
        <f>_xlfn.LET(_xlpm.t,$B1074,_xlfn.LET(_xlpm.e,FIND(":",_xlpm.t),MID(_xlpm.t,2,_xlpm.e-2)))</f>
        <v>ɡɹi</v>
      </c>
      <c r="D1074" s="2" t="str">
        <f>_xlfn.LET(_xlpm.t,$B1074,_xlfn.LET(_xlpm.b,FIND(":",_xlpm.t),_xlpm.e,FIND("&gt;",_xlpm.t),MID(_xlpm.t,_xlpm.b+1,_xlpm.e-_xlpm.b-1)))</f>
        <v>gree</v>
      </c>
      <c r="E1074">
        <v>10</v>
      </c>
      <c r="F1074">
        <f>SUM(G1074:L1074)</f>
        <v>1</v>
      </c>
      <c r="G1074">
        <f>_xlfn.LET(_xlpm.w,$D1074,_xlpm.k,CONCATENATE("*",G$1,"*"),COUNTIF(_xlpm.w,_xlpm.k))</f>
        <v>0</v>
      </c>
      <c r="H1074">
        <f>_xlfn.LET(_xlpm.w,$D1074,_xlpm.k,CONCATENATE("*",H$1,"*"),COUNTIF(_xlpm.w,_xlpm.k))</f>
        <v>1</v>
      </c>
      <c r="I1074">
        <f>_xlfn.LET(_xlpm.w,$D1074,_xlpm.k,CONCATENATE("*",I$1,"*"),COUNTIF(_xlpm.w,_xlpm.k))</f>
        <v>0</v>
      </c>
      <c r="J1074">
        <f>_xlfn.LET(_xlpm.w,$D1074,_xlpm.k,CONCATENATE("*",J$1,"*"),COUNTIF(_xlpm.w,_xlpm.k))</f>
        <v>0</v>
      </c>
      <c r="K1074">
        <f>_xlfn.LET(_xlpm.w,$D1074,_xlpm.k,CONCATENATE("*",K$1,"*"),COUNTIF(_xlpm.w,_xlpm.k))</f>
        <v>0</v>
      </c>
      <c r="L1074" t="s">
        <v>2330</v>
      </c>
      <c r="M1074" t="s">
        <v>2283</v>
      </c>
      <c r="N1074" t="s">
        <v>4675</v>
      </c>
      <c r="O1074" t="s">
        <v>4676</v>
      </c>
      <c r="P1074" t="s">
        <v>483</v>
      </c>
      <c r="Q1074" t="s">
        <v>4711</v>
      </c>
      <c r="R1074" t="s">
        <v>4713</v>
      </c>
      <c r="S1074" t="s">
        <v>4715</v>
      </c>
      <c r="T1074" t="s">
        <v>4716</v>
      </c>
      <c r="U1074" t="s">
        <v>2393</v>
      </c>
    </row>
    <row r="1075" spans="1:21">
      <c r="A1075">
        <v>4</v>
      </c>
      <c r="B1075" s="2" t="s">
        <v>5440</v>
      </c>
      <c r="C1075" s="2" t="str">
        <f>_xlfn.LET(_xlpm.t,$B1075,_xlfn.LET(_xlpm.e,FIND(":",_xlpm.t),MID(_xlpm.t,2,_xlpm.e-2)))</f>
        <v>ktɪv</v>
      </c>
      <c r="D1075" s="2" t="str">
        <f>_xlfn.LET(_xlpm.t,$B1075,_xlfn.LET(_xlpm.b,FIND(":",_xlpm.t),_xlpm.e,FIND("&gt;",_xlpm.t),MID(_xlpm.t,_xlpm.b+1,_xlpm.e-_xlpm.b-1)))</f>
        <v>ctiv</v>
      </c>
      <c r="E1075">
        <v>9</v>
      </c>
      <c r="F1075">
        <f>SUM(G1075:L1075)</f>
        <v>1</v>
      </c>
      <c r="G1075">
        <f>_xlfn.LET(_xlpm.w,$D1075,_xlpm.k,CONCATENATE("*",G$1,"*"),COUNTIF(_xlpm.w,_xlpm.k))</f>
        <v>0</v>
      </c>
      <c r="H1075">
        <f>_xlfn.LET(_xlpm.w,$D1075,_xlpm.k,CONCATENATE("*",H$1,"*"),COUNTIF(_xlpm.w,_xlpm.k))</f>
        <v>0</v>
      </c>
      <c r="I1075">
        <f>_xlfn.LET(_xlpm.w,$D1075,_xlpm.k,CONCATENATE("*",I$1,"*"),COUNTIF(_xlpm.w,_xlpm.k))</f>
        <v>1</v>
      </c>
      <c r="J1075">
        <f>_xlfn.LET(_xlpm.w,$D1075,_xlpm.k,CONCATENATE("*",J$1,"*"),COUNTIF(_xlpm.w,_xlpm.k))</f>
        <v>0</v>
      </c>
      <c r="K1075">
        <f>_xlfn.LET(_xlpm.w,$D1075,_xlpm.k,CONCATENATE("*",K$1,"*"),COUNTIF(_xlpm.w,_xlpm.k))</f>
        <v>0</v>
      </c>
      <c r="L1075" t="s">
        <v>128</v>
      </c>
      <c r="M1075" t="s">
        <v>129</v>
      </c>
      <c r="N1075" t="s">
        <v>31</v>
      </c>
      <c r="O1075" t="s">
        <v>131</v>
      </c>
      <c r="P1075" t="s">
        <v>2267</v>
      </c>
      <c r="Q1075" t="s">
        <v>5427</v>
      </c>
      <c r="R1075" t="s">
        <v>3714</v>
      </c>
      <c r="S1075" t="s">
        <v>153</v>
      </c>
      <c r="T1075" t="s">
        <v>159</v>
      </c>
    </row>
    <row r="1076" spans="1:21">
      <c r="A1076">
        <v>4</v>
      </c>
      <c r="B1076" s="2" t="s">
        <v>5864</v>
      </c>
      <c r="C1076" s="2" t="str">
        <f>_xlfn.LET(_xlpm.t,$B1076,_xlfn.LET(_xlpm.e,FIND(":",_xlpm.t),MID(_xlpm.t,2,_xlpm.e-2)))</f>
        <v>kɑmp</v>
      </c>
      <c r="D1076" s="2" t="str">
        <f>_xlfn.LET(_xlpm.t,$B1076,_xlfn.LET(_xlpm.b,FIND(":",_xlpm.t),_xlpm.e,FIND("&gt;",_xlpm.t),MID(_xlpm.t,_xlpm.b+1,_xlpm.e-_xlpm.b-1)))</f>
        <v>comp</v>
      </c>
      <c r="E1076">
        <v>9</v>
      </c>
      <c r="F1076">
        <f>SUM(G1076:L1076)</f>
        <v>1</v>
      </c>
      <c r="G1076">
        <f>_xlfn.LET(_xlpm.w,$D1076,_xlpm.k,CONCATENATE("*",G$1,"*"),COUNTIF(_xlpm.w,_xlpm.k))</f>
        <v>0</v>
      </c>
      <c r="H1076">
        <f>_xlfn.LET(_xlpm.w,$D1076,_xlpm.k,CONCATENATE("*",H$1,"*"),COUNTIF(_xlpm.w,_xlpm.k))</f>
        <v>0</v>
      </c>
      <c r="I1076">
        <f>_xlfn.LET(_xlpm.w,$D1076,_xlpm.k,CONCATENATE("*",I$1,"*"),COUNTIF(_xlpm.w,_xlpm.k))</f>
        <v>0</v>
      </c>
      <c r="J1076">
        <f>_xlfn.LET(_xlpm.w,$D1076,_xlpm.k,CONCATENATE("*",J$1,"*"),COUNTIF(_xlpm.w,_xlpm.k))</f>
        <v>1</v>
      </c>
      <c r="K1076">
        <f>_xlfn.LET(_xlpm.w,$D1076,_xlpm.k,CONCATENATE("*",K$1,"*"),COUNTIF(_xlpm.w,_xlpm.k))</f>
        <v>0</v>
      </c>
      <c r="L1076" t="s">
        <v>1006</v>
      </c>
      <c r="M1076" t="s">
        <v>3089</v>
      </c>
      <c r="N1076" t="s">
        <v>3090</v>
      </c>
      <c r="O1076" t="s">
        <v>5666</v>
      </c>
      <c r="P1076" t="s">
        <v>5667</v>
      </c>
      <c r="Q1076" t="s">
        <v>3092</v>
      </c>
      <c r="R1076" t="s">
        <v>5687</v>
      </c>
      <c r="S1076" t="s">
        <v>5688</v>
      </c>
      <c r="T1076" t="s">
        <v>4333</v>
      </c>
    </row>
    <row r="1077" spans="1:21">
      <c r="A1077">
        <v>4</v>
      </c>
      <c r="B1077" s="2" t="s">
        <v>5910</v>
      </c>
      <c r="C1077" s="2" t="str">
        <f>_xlfn.LET(_xlpm.t,$B1077,_xlfn.LET(_xlpm.e,FIND(":",_xlpm.t),MID(_xlpm.t,2,_xlpm.e-2)))</f>
        <v>kənt</v>
      </c>
      <c r="D1077" s="2" t="str">
        <f>_xlfn.LET(_xlpm.t,$B1077,_xlfn.LET(_xlpm.b,FIND(":",_xlpm.t),_xlpm.e,FIND("&gt;",_xlpm.t),MID(_xlpm.t,_xlpm.b+1,_xlpm.e-_xlpm.b-1)))</f>
        <v>cont</v>
      </c>
      <c r="E1077">
        <v>9</v>
      </c>
      <c r="F1077">
        <f>SUM(G1077:L1077)</f>
        <v>1</v>
      </c>
      <c r="G1077">
        <f>_xlfn.LET(_xlpm.w,$D1077,_xlpm.k,CONCATENATE("*",G$1,"*"),COUNTIF(_xlpm.w,_xlpm.k))</f>
        <v>0</v>
      </c>
      <c r="H1077">
        <f>_xlfn.LET(_xlpm.w,$D1077,_xlpm.k,CONCATENATE("*",H$1,"*"),COUNTIF(_xlpm.w,_xlpm.k))</f>
        <v>0</v>
      </c>
      <c r="I1077">
        <f>_xlfn.LET(_xlpm.w,$D1077,_xlpm.k,CONCATENATE("*",I$1,"*"),COUNTIF(_xlpm.w,_xlpm.k))</f>
        <v>0</v>
      </c>
      <c r="J1077">
        <f>_xlfn.LET(_xlpm.w,$D1077,_xlpm.k,CONCATENATE("*",J$1,"*"),COUNTIF(_xlpm.w,_xlpm.k))</f>
        <v>1</v>
      </c>
      <c r="K1077">
        <f>_xlfn.LET(_xlpm.w,$D1077,_xlpm.k,CONCATENATE("*",K$1,"*"),COUNTIF(_xlpm.w,_xlpm.k))</f>
        <v>0</v>
      </c>
      <c r="L1077" t="s">
        <v>2315</v>
      </c>
      <c r="M1077" t="s">
        <v>2044</v>
      </c>
      <c r="N1077" t="s">
        <v>2357</v>
      </c>
      <c r="O1077" t="s">
        <v>231</v>
      </c>
      <c r="P1077" t="s">
        <v>3085</v>
      </c>
      <c r="Q1077" t="s">
        <v>4866</v>
      </c>
      <c r="R1077" t="s">
        <v>4867</v>
      </c>
      <c r="S1077" t="s">
        <v>5569</v>
      </c>
      <c r="T1077" t="s">
        <v>5570</v>
      </c>
    </row>
    <row r="1078" spans="1:21">
      <c r="A1078">
        <v>4</v>
      </c>
      <c r="B1078" s="2" t="s">
        <v>6222</v>
      </c>
      <c r="C1078" s="2" t="str">
        <f>_xlfn.LET(_xlpm.t,$B1078,_xlfn.LET(_xlpm.e,FIND(":",_xlpm.t),MID(_xlpm.t,2,_xlpm.e-2)))</f>
        <v>laɪ</v>
      </c>
      <c r="D1078" s="2" t="str">
        <f>_xlfn.LET(_xlpm.t,$B1078,_xlfn.LET(_xlpm.b,FIND(":",_xlpm.t),_xlpm.e,FIND("&gt;",_xlpm.t),MID(_xlpm.t,_xlpm.b+1,_xlpm.e-_xlpm.b-1)))</f>
        <v>ligh</v>
      </c>
      <c r="E1078">
        <v>9</v>
      </c>
      <c r="F1078">
        <f>SUM(G1078:L1078)</f>
        <v>1</v>
      </c>
      <c r="G1078">
        <f>_xlfn.LET(_xlpm.w,$D1078,_xlpm.k,CONCATENATE("*",G$1,"*"),COUNTIF(_xlpm.w,_xlpm.k))</f>
        <v>0</v>
      </c>
      <c r="H1078">
        <f>_xlfn.LET(_xlpm.w,$D1078,_xlpm.k,CONCATENATE("*",H$1,"*"),COUNTIF(_xlpm.w,_xlpm.k))</f>
        <v>0</v>
      </c>
      <c r="I1078">
        <f>_xlfn.LET(_xlpm.w,$D1078,_xlpm.k,CONCATENATE("*",I$1,"*"),COUNTIF(_xlpm.w,_xlpm.k))</f>
        <v>1</v>
      </c>
      <c r="J1078">
        <f>_xlfn.LET(_xlpm.w,$D1078,_xlpm.k,CONCATENATE("*",J$1,"*"),COUNTIF(_xlpm.w,_xlpm.k))</f>
        <v>0</v>
      </c>
      <c r="K1078">
        <f>_xlfn.LET(_xlpm.w,$D1078,_xlpm.k,CONCATENATE("*",K$1,"*"),COUNTIF(_xlpm.w,_xlpm.k))</f>
        <v>0</v>
      </c>
      <c r="L1078" t="s">
        <v>716</v>
      </c>
      <c r="M1078" t="s">
        <v>718</v>
      </c>
      <c r="N1078" t="s">
        <v>744</v>
      </c>
      <c r="O1078" t="s">
        <v>791</v>
      </c>
      <c r="P1078" t="s">
        <v>792</v>
      </c>
      <c r="Q1078" t="s">
        <v>793</v>
      </c>
      <c r="R1078" t="s">
        <v>809</v>
      </c>
      <c r="S1078" t="s">
        <v>858</v>
      </c>
      <c r="T1078" t="s">
        <v>884</v>
      </c>
    </row>
    <row r="1079" spans="1:21">
      <c r="A1079">
        <v>4</v>
      </c>
      <c r="B1079" s="2" t="s">
        <v>6994</v>
      </c>
      <c r="C1079" s="2" t="str">
        <f>_xlfn.LET(_xlpm.t,$B1079,_xlfn.LET(_xlpm.e,FIND(":",_xlpm.t),MID(_xlpm.t,2,_xlpm.e-2)))</f>
        <v>lɪʃ</v>
      </c>
      <c r="D1079" s="2" t="str">
        <f>_xlfn.LET(_xlpm.t,$B1079,_xlfn.LET(_xlpm.b,FIND(":",_xlpm.t),_xlpm.e,FIND("&gt;",_xlpm.t),MID(_xlpm.t,_xlpm.b+1,_xlpm.e-_xlpm.b-1)))</f>
        <v>lish</v>
      </c>
      <c r="E1079">
        <v>9</v>
      </c>
      <c r="F1079">
        <f>SUM(G1079:L1079)</f>
        <v>1</v>
      </c>
      <c r="G1079">
        <f>_xlfn.LET(_xlpm.w,$D1079,_xlpm.k,CONCATENATE("*",G$1,"*"),COUNTIF(_xlpm.w,_xlpm.k))</f>
        <v>0</v>
      </c>
      <c r="H1079">
        <f>_xlfn.LET(_xlpm.w,$D1079,_xlpm.k,CONCATENATE("*",H$1,"*"),COUNTIF(_xlpm.w,_xlpm.k))</f>
        <v>0</v>
      </c>
      <c r="I1079">
        <f>_xlfn.LET(_xlpm.w,$D1079,_xlpm.k,CONCATENATE("*",I$1,"*"),COUNTIF(_xlpm.w,_xlpm.k))</f>
        <v>1</v>
      </c>
      <c r="J1079">
        <f>_xlfn.LET(_xlpm.w,$D1079,_xlpm.k,CONCATENATE("*",J$1,"*"),COUNTIF(_xlpm.w,_xlpm.k))</f>
        <v>0</v>
      </c>
      <c r="K1079">
        <f>_xlfn.LET(_xlpm.w,$D1079,_xlpm.k,CONCATENATE("*",K$1,"*"),COUNTIF(_xlpm.w,_xlpm.k))</f>
        <v>0</v>
      </c>
      <c r="L1079" t="s">
        <v>3658</v>
      </c>
      <c r="M1079" t="s">
        <v>1360</v>
      </c>
      <c r="N1079" t="s">
        <v>1361</v>
      </c>
      <c r="O1079" t="s">
        <v>6682</v>
      </c>
      <c r="P1079" t="s">
        <v>9</v>
      </c>
      <c r="Q1079" t="s">
        <v>10</v>
      </c>
      <c r="R1079" t="s">
        <v>11</v>
      </c>
      <c r="S1079" t="s">
        <v>6693</v>
      </c>
      <c r="T1079" t="s">
        <v>6696</v>
      </c>
    </row>
    <row r="1080" spans="1:21">
      <c r="A1080">
        <v>4</v>
      </c>
      <c r="B1080" s="2" t="s">
        <v>7007</v>
      </c>
      <c r="C1080" s="2" t="str">
        <f>_xlfn.LET(_xlpm.t,$B1080,_xlfn.LET(_xlpm.e,FIND(":",_xlpm.t),MID(_xlpm.t,2,_xlpm.e-2)))</f>
        <v>ləʊ</v>
      </c>
      <c r="D1080" s="2" t="str">
        <f>_xlfn.LET(_xlpm.t,$B1080,_xlfn.LET(_xlpm.b,FIND(":",_xlpm.t),_xlpm.e,FIND("&gt;",_xlpm.t),MID(_xlpm.t,_xlpm.b+1,_xlpm.e-_xlpm.b-1)))</f>
        <v>llow</v>
      </c>
      <c r="E1080">
        <v>9</v>
      </c>
      <c r="F1080">
        <f>SUM(G1080:L1080)</f>
        <v>1</v>
      </c>
      <c r="G1080">
        <f>_xlfn.LET(_xlpm.w,$D1080,_xlpm.k,CONCATENATE("*",G$1,"*"),COUNTIF(_xlpm.w,_xlpm.k))</f>
        <v>0</v>
      </c>
      <c r="H1080">
        <f>_xlfn.LET(_xlpm.w,$D1080,_xlpm.k,CONCATENATE("*",H$1,"*"),COUNTIF(_xlpm.w,_xlpm.k))</f>
        <v>0</v>
      </c>
      <c r="I1080">
        <f>_xlfn.LET(_xlpm.w,$D1080,_xlpm.k,CONCATENATE("*",I$1,"*"),COUNTIF(_xlpm.w,_xlpm.k))</f>
        <v>0</v>
      </c>
      <c r="J1080">
        <f>_xlfn.LET(_xlpm.w,$D1080,_xlpm.k,CONCATENATE("*",J$1,"*"),COUNTIF(_xlpm.w,_xlpm.k))</f>
        <v>1</v>
      </c>
      <c r="K1080">
        <f>_xlfn.LET(_xlpm.w,$D1080,_xlpm.k,CONCATENATE("*",K$1,"*"),COUNTIF(_xlpm.w,_xlpm.k))</f>
        <v>0</v>
      </c>
      <c r="L1080" t="s">
        <v>1491</v>
      </c>
      <c r="M1080" t="s">
        <v>3695</v>
      </c>
      <c r="N1080" t="s">
        <v>3777</v>
      </c>
      <c r="O1080" t="s">
        <v>3778</v>
      </c>
      <c r="P1080" t="s">
        <v>3696</v>
      </c>
      <c r="Q1080" t="s">
        <v>4352</v>
      </c>
      <c r="R1080" t="s">
        <v>6713</v>
      </c>
      <c r="S1080" t="s">
        <v>4960</v>
      </c>
      <c r="T1080" t="s">
        <v>204</v>
      </c>
    </row>
    <row r="1081" spans="1:21">
      <c r="A1081">
        <v>4</v>
      </c>
      <c r="B1081" s="2" t="s">
        <v>9648</v>
      </c>
      <c r="C1081" s="2" t="str">
        <f>_xlfn.LET(_xlpm.t,$B1081,_xlfn.LET(_xlpm.e,FIND(":",_xlpm.t),MID(_xlpm.t,2,_xlpm.e-2)))</f>
        <v>pɔɹt</v>
      </c>
      <c r="D1081" s="2" t="str">
        <f>_xlfn.LET(_xlpm.t,$B1081,_xlfn.LET(_xlpm.b,FIND(":",_xlpm.t),_xlpm.e,FIND("&gt;",_xlpm.t),MID(_xlpm.t,_xlpm.b+1,_xlpm.e-_xlpm.b-1)))</f>
        <v>port</v>
      </c>
      <c r="E1081">
        <v>9</v>
      </c>
      <c r="F1081">
        <f>SUM(G1081:L1081)</f>
        <v>1</v>
      </c>
      <c r="G1081">
        <f>_xlfn.LET(_xlpm.w,$D1081,_xlpm.k,CONCATENATE("*",G$1,"*"),COUNTIF(_xlpm.w,_xlpm.k))</f>
        <v>0</v>
      </c>
      <c r="H1081">
        <f>_xlfn.LET(_xlpm.w,$D1081,_xlpm.k,CONCATENATE("*",H$1,"*"),COUNTIF(_xlpm.w,_xlpm.k))</f>
        <v>0</v>
      </c>
      <c r="I1081">
        <f>_xlfn.LET(_xlpm.w,$D1081,_xlpm.k,CONCATENATE("*",I$1,"*"),COUNTIF(_xlpm.w,_xlpm.k))</f>
        <v>0</v>
      </c>
      <c r="J1081">
        <f>_xlfn.LET(_xlpm.w,$D1081,_xlpm.k,CONCATENATE("*",J$1,"*"),COUNTIF(_xlpm.w,_xlpm.k))</f>
        <v>1</v>
      </c>
      <c r="K1081">
        <f>_xlfn.LET(_xlpm.w,$D1081,_xlpm.k,CONCATENATE("*",K$1,"*"),COUNTIF(_xlpm.w,_xlpm.k))</f>
        <v>0</v>
      </c>
      <c r="L1081" t="s">
        <v>9502</v>
      </c>
      <c r="M1081" t="s">
        <v>9503</v>
      </c>
      <c r="N1081" t="s">
        <v>9504</v>
      </c>
      <c r="O1081" t="s">
        <v>9505</v>
      </c>
      <c r="P1081" t="s">
        <v>7346</v>
      </c>
      <c r="Q1081" t="s">
        <v>7347</v>
      </c>
      <c r="R1081" t="s">
        <v>4697</v>
      </c>
      <c r="S1081" t="s">
        <v>9506</v>
      </c>
      <c r="T1081" t="s">
        <v>9507</v>
      </c>
    </row>
    <row r="1082" spans="1:21">
      <c r="A1082">
        <v>4</v>
      </c>
      <c r="B1082" s="2" t="s">
        <v>10633</v>
      </c>
      <c r="C1082" s="2" t="str">
        <f>_xlfn.LET(_xlpm.t,$B1082,_xlfn.LET(_xlpm.e,FIND(":",_xlpm.t),MID(_xlpm.t,2,_xlpm.e-2)))</f>
        <v>sɛn</v>
      </c>
      <c r="D1082" s="2" t="str">
        <f>_xlfn.LET(_xlpm.t,$B1082,_xlfn.LET(_xlpm.b,FIND(":",_xlpm.t),_xlpm.e,FIND("&gt;",_xlpm.t),MID(_xlpm.t,_xlpm.b+1,_xlpm.e-_xlpm.b-1)))</f>
        <v>cent</v>
      </c>
      <c r="E1082">
        <v>9</v>
      </c>
      <c r="F1082">
        <f>SUM(G1082:L1082)</f>
        <v>1</v>
      </c>
      <c r="G1082">
        <f>_xlfn.LET(_xlpm.w,$D1082,_xlpm.k,CONCATENATE("*",G$1,"*"),COUNTIF(_xlpm.w,_xlpm.k))</f>
        <v>0</v>
      </c>
      <c r="H1082">
        <f>_xlfn.LET(_xlpm.w,$D1082,_xlpm.k,CONCATENATE("*",H$1,"*"),COUNTIF(_xlpm.w,_xlpm.k))</f>
        <v>1</v>
      </c>
      <c r="I1082">
        <f>_xlfn.LET(_xlpm.w,$D1082,_xlpm.k,CONCATENATE("*",I$1,"*"),COUNTIF(_xlpm.w,_xlpm.k))</f>
        <v>0</v>
      </c>
      <c r="J1082">
        <f>_xlfn.LET(_xlpm.w,$D1082,_xlpm.k,CONCATENATE("*",J$1,"*"),COUNTIF(_xlpm.w,_xlpm.k))</f>
        <v>0</v>
      </c>
      <c r="K1082">
        <f>_xlfn.LET(_xlpm.w,$D1082,_xlpm.k,CONCATENATE("*",K$1,"*"),COUNTIF(_xlpm.w,_xlpm.k))</f>
        <v>0</v>
      </c>
      <c r="L1082" t="s">
        <v>2271</v>
      </c>
      <c r="M1082" t="s">
        <v>9229</v>
      </c>
      <c r="N1082" t="s">
        <v>10392</v>
      </c>
      <c r="O1082" t="s">
        <v>10393</v>
      </c>
      <c r="P1082" t="s">
        <v>4635</v>
      </c>
      <c r="Q1082" t="s">
        <v>8225</v>
      </c>
      <c r="R1082" t="s">
        <v>8256</v>
      </c>
      <c r="S1082" t="s">
        <v>8319</v>
      </c>
      <c r="T1082" t="s">
        <v>8327</v>
      </c>
    </row>
    <row r="1083" spans="1:21">
      <c r="A1083">
        <v>4</v>
      </c>
      <c r="B1083" s="2" t="s">
        <v>10685</v>
      </c>
      <c r="C1083" s="2" t="str">
        <f>_xlfn.LET(_xlpm.t,$B1083,_xlfn.LET(_xlpm.e,FIND(":",_xlpm.t),MID(_xlpm.t,2,_xlpm.e-2)))</f>
        <v>sɛnt</v>
      </c>
      <c r="D1083" s="2" t="str">
        <f>_xlfn.LET(_xlpm.t,$B1083,_xlfn.LET(_xlpm.b,FIND(":",_xlpm.t),_xlpm.e,FIND("&gt;",_xlpm.t),MID(_xlpm.t,_xlpm.b+1,_xlpm.e-_xlpm.b-1)))</f>
        <v>cent</v>
      </c>
      <c r="E1083">
        <v>9</v>
      </c>
      <c r="F1083">
        <f>SUM(G1083:L1083)</f>
        <v>1</v>
      </c>
      <c r="G1083">
        <f>_xlfn.LET(_xlpm.w,$D1083,_xlpm.k,CONCATENATE("*",G$1,"*"),COUNTIF(_xlpm.w,_xlpm.k))</f>
        <v>0</v>
      </c>
      <c r="H1083">
        <f>_xlfn.LET(_xlpm.w,$D1083,_xlpm.k,CONCATENATE("*",H$1,"*"),COUNTIF(_xlpm.w,_xlpm.k))</f>
        <v>1</v>
      </c>
      <c r="I1083">
        <f>_xlfn.LET(_xlpm.w,$D1083,_xlpm.k,CONCATENATE("*",I$1,"*"),COUNTIF(_xlpm.w,_xlpm.k))</f>
        <v>0</v>
      </c>
      <c r="J1083">
        <f>_xlfn.LET(_xlpm.w,$D1083,_xlpm.k,CONCATENATE("*",J$1,"*"),COUNTIF(_xlpm.w,_xlpm.k))</f>
        <v>0</v>
      </c>
      <c r="K1083">
        <f>_xlfn.LET(_xlpm.w,$D1083,_xlpm.k,CONCATENATE("*",K$1,"*"),COUNTIF(_xlpm.w,_xlpm.k))</f>
        <v>0</v>
      </c>
      <c r="L1083" t="s">
        <v>2271</v>
      </c>
      <c r="M1083" t="s">
        <v>9229</v>
      </c>
      <c r="N1083" t="s">
        <v>10392</v>
      </c>
      <c r="O1083" t="s">
        <v>10393</v>
      </c>
      <c r="P1083" t="s">
        <v>4635</v>
      </c>
      <c r="Q1083" t="s">
        <v>8225</v>
      </c>
      <c r="R1083" t="s">
        <v>8256</v>
      </c>
      <c r="S1083" t="s">
        <v>8319</v>
      </c>
      <c r="T1083" t="s">
        <v>8327</v>
      </c>
    </row>
    <row r="1084" spans="1:21">
      <c r="A1084">
        <v>4</v>
      </c>
      <c r="B1084" s="2" t="s">
        <v>11388</v>
      </c>
      <c r="C1084" s="2" t="str">
        <f>_xlfn.LET(_xlpm.t,$B1084,_xlfn.LET(_xlpm.e,FIND(":",_xlpm.t),MID(_xlpm.t,2,_xlpm.e-2)))</f>
        <v>tɛnd</v>
      </c>
      <c r="D1084" s="2" t="str">
        <f>_xlfn.LET(_xlpm.t,$B1084,_xlfn.LET(_xlpm.b,FIND(":",_xlpm.t),_xlpm.e,FIND("&gt;",_xlpm.t),MID(_xlpm.t,_xlpm.b+1,_xlpm.e-_xlpm.b-1)))</f>
        <v>tend</v>
      </c>
      <c r="E1084">
        <v>9</v>
      </c>
      <c r="F1084">
        <f>SUM(G1084:L1084)</f>
        <v>1</v>
      </c>
      <c r="G1084">
        <f>_xlfn.LET(_xlpm.w,$D1084,_xlpm.k,CONCATENATE("*",G$1,"*"),COUNTIF(_xlpm.w,_xlpm.k))</f>
        <v>0</v>
      </c>
      <c r="H1084">
        <f>_xlfn.LET(_xlpm.w,$D1084,_xlpm.k,CONCATENATE("*",H$1,"*"),COUNTIF(_xlpm.w,_xlpm.k))</f>
        <v>1</v>
      </c>
      <c r="I1084">
        <f>_xlfn.LET(_xlpm.w,$D1084,_xlpm.k,CONCATENATE("*",I$1,"*"),COUNTIF(_xlpm.w,_xlpm.k))</f>
        <v>0</v>
      </c>
      <c r="J1084">
        <f>_xlfn.LET(_xlpm.w,$D1084,_xlpm.k,CONCATENATE("*",J$1,"*"),COUNTIF(_xlpm.w,_xlpm.k))</f>
        <v>0</v>
      </c>
      <c r="K1084">
        <f>_xlfn.LET(_xlpm.w,$D1084,_xlpm.k,CONCATENATE("*",K$1,"*"),COUNTIF(_xlpm.w,_xlpm.k))</f>
        <v>0</v>
      </c>
      <c r="L1084" t="s">
        <v>9535</v>
      </c>
      <c r="M1084" t="s">
        <v>11114</v>
      </c>
      <c r="N1084" t="s">
        <v>2196</v>
      </c>
      <c r="O1084" t="s">
        <v>2197</v>
      </c>
      <c r="P1084" t="s">
        <v>5337</v>
      </c>
      <c r="Q1084" t="s">
        <v>11124</v>
      </c>
      <c r="R1084" t="s">
        <v>2141</v>
      </c>
      <c r="S1084" t="s">
        <v>2384</v>
      </c>
      <c r="T1084" t="s">
        <v>8239</v>
      </c>
    </row>
    <row r="1085" spans="1:21">
      <c r="A1085">
        <v>4</v>
      </c>
      <c r="B1085" s="2" t="s">
        <v>12858</v>
      </c>
      <c r="C1085" s="2" t="str">
        <f>_xlfn.LET(_xlpm.t,$B1085,_xlfn.LET(_xlpm.e,FIND(":",_xlpm.t),MID(_xlpm.t,2,_xlpm.e-2)))</f>
        <v>ɹaɪ</v>
      </c>
      <c r="D1085" s="2" t="str">
        <f>_xlfn.LET(_xlpm.t,$B1085,_xlfn.LET(_xlpm.b,FIND(":",_xlpm.t),_xlpm.e,FIND("&gt;",_xlpm.t),MID(_xlpm.t,_xlpm.b+1,_xlpm.e-_xlpm.b-1)))</f>
        <v>righ</v>
      </c>
      <c r="E1085">
        <v>9</v>
      </c>
      <c r="F1085">
        <f>SUM(G1085:L1085)</f>
        <v>1</v>
      </c>
      <c r="G1085">
        <f>_xlfn.LET(_xlpm.w,$D1085,_xlpm.k,CONCATENATE("*",G$1,"*"),COUNTIF(_xlpm.w,_xlpm.k))</f>
        <v>0</v>
      </c>
      <c r="H1085">
        <f>_xlfn.LET(_xlpm.w,$D1085,_xlpm.k,CONCATENATE("*",H$1,"*"),COUNTIF(_xlpm.w,_xlpm.k))</f>
        <v>0</v>
      </c>
      <c r="I1085">
        <f>_xlfn.LET(_xlpm.w,$D1085,_xlpm.k,CONCATENATE("*",I$1,"*"),COUNTIF(_xlpm.w,_xlpm.k))</f>
        <v>1</v>
      </c>
      <c r="J1085">
        <f>_xlfn.LET(_xlpm.w,$D1085,_xlpm.k,CONCATENATE("*",J$1,"*"),COUNTIF(_xlpm.w,_xlpm.k))</f>
        <v>0</v>
      </c>
      <c r="K1085">
        <f>_xlfn.LET(_xlpm.w,$D1085,_xlpm.k,CONCATENATE("*",K$1,"*"),COUNTIF(_xlpm.w,_xlpm.k))</f>
        <v>0</v>
      </c>
      <c r="L1085" t="s">
        <v>699</v>
      </c>
      <c r="M1085" t="s">
        <v>700</v>
      </c>
      <c r="N1085" t="s">
        <v>746</v>
      </c>
      <c r="O1085" t="s">
        <v>747</v>
      </c>
      <c r="P1085" t="s">
        <v>748</v>
      </c>
      <c r="Q1085" t="s">
        <v>930</v>
      </c>
      <c r="R1085" t="s">
        <v>937</v>
      </c>
      <c r="S1085" t="s">
        <v>954</v>
      </c>
      <c r="T1085" t="s">
        <v>956</v>
      </c>
    </row>
    <row r="1086" spans="1:21">
      <c r="A1086">
        <v>4</v>
      </c>
      <c r="B1086" s="2" t="s">
        <v>15441</v>
      </c>
      <c r="C1086" s="2" t="str">
        <f>_xlfn.LET(_xlpm.t,$B1086,_xlfn.LET(_xlpm.e,FIND(":",_xlpm.t),MID(_xlpm.t,2,_xlpm.e-2)))</f>
        <v>ɹɛkt</v>
      </c>
      <c r="D1086" s="2" t="str">
        <f>_xlfn.LET(_xlpm.t,$B1086,_xlfn.LET(_xlpm.b,FIND(":",_xlpm.t),_xlpm.e,FIND("&gt;",_xlpm.t),MID(_xlpm.t,_xlpm.b+1,_xlpm.e-_xlpm.b-1)))</f>
        <v>rect</v>
      </c>
      <c r="E1086">
        <v>9</v>
      </c>
      <c r="F1086">
        <f>SUM(G1086:L1086)</f>
        <v>1</v>
      </c>
      <c r="G1086">
        <f>_xlfn.LET(_xlpm.w,$D1086,_xlpm.k,CONCATENATE("*",G$1,"*"),COUNTIF(_xlpm.w,_xlpm.k))</f>
        <v>0</v>
      </c>
      <c r="H1086">
        <f>_xlfn.LET(_xlpm.w,$D1086,_xlpm.k,CONCATENATE("*",H$1,"*"),COUNTIF(_xlpm.w,_xlpm.k))</f>
        <v>1</v>
      </c>
      <c r="I1086">
        <f>_xlfn.LET(_xlpm.w,$D1086,_xlpm.k,CONCATENATE("*",I$1,"*"),COUNTIF(_xlpm.w,_xlpm.k))</f>
        <v>0</v>
      </c>
      <c r="J1086">
        <f>_xlfn.LET(_xlpm.w,$D1086,_xlpm.k,CONCATENATE("*",J$1,"*"),COUNTIF(_xlpm.w,_xlpm.k))</f>
        <v>0</v>
      </c>
      <c r="K1086">
        <f>_xlfn.LET(_xlpm.w,$D1086,_xlpm.k,CONCATENATE("*",K$1,"*"),COUNTIF(_xlpm.w,_xlpm.k))</f>
        <v>0</v>
      </c>
      <c r="L1086" t="s">
        <v>702</v>
      </c>
      <c r="M1086" t="s">
        <v>703</v>
      </c>
      <c r="N1086" t="s">
        <v>2300</v>
      </c>
      <c r="O1086" t="s">
        <v>2334</v>
      </c>
      <c r="P1086" t="s">
        <v>2301</v>
      </c>
      <c r="Q1086" t="s">
        <v>2302</v>
      </c>
      <c r="R1086" t="s">
        <v>2335</v>
      </c>
      <c r="S1086" t="s">
        <v>2336</v>
      </c>
      <c r="T1086" t="s">
        <v>5573</v>
      </c>
    </row>
    <row r="1087" spans="1:21">
      <c r="A1087">
        <v>4</v>
      </c>
      <c r="B1087" s="2" t="s">
        <v>15766</v>
      </c>
      <c r="C1087" s="2" t="str">
        <f>_xlfn.LET(_xlpm.t,$B1087,_xlfn.LET(_xlpm.e,FIND(":",_xlpm.t),MID(_xlpm.t,2,_xlpm.e-2)))</f>
        <v>ɹɛs</v>
      </c>
      <c r="D1087" s="2" t="str">
        <f>_xlfn.LET(_xlpm.t,$B1087,_xlfn.LET(_xlpm.b,FIND(":",_xlpm.t),_xlpm.e,FIND("&gt;",_xlpm.t),MID(_xlpm.t,_xlpm.b+1,_xlpm.e-_xlpm.b-1)))</f>
        <v>ress</v>
      </c>
      <c r="E1087">
        <v>9</v>
      </c>
      <c r="F1087">
        <f>SUM(G1087:L1087)</f>
        <v>1</v>
      </c>
      <c r="G1087">
        <f>_xlfn.LET(_xlpm.w,$D1087,_xlpm.k,CONCATENATE("*",G$1,"*"),COUNTIF(_xlpm.w,_xlpm.k))</f>
        <v>0</v>
      </c>
      <c r="H1087">
        <f>_xlfn.LET(_xlpm.w,$D1087,_xlpm.k,CONCATENATE("*",H$1,"*"),COUNTIF(_xlpm.w,_xlpm.k))</f>
        <v>1</v>
      </c>
      <c r="I1087">
        <f>_xlfn.LET(_xlpm.w,$D1087,_xlpm.k,CONCATENATE("*",I$1,"*"),COUNTIF(_xlpm.w,_xlpm.k))</f>
        <v>0</v>
      </c>
      <c r="J1087">
        <f>_xlfn.LET(_xlpm.w,$D1087,_xlpm.k,CONCATENATE("*",J$1,"*"),COUNTIF(_xlpm.w,_xlpm.k))</f>
        <v>0</v>
      </c>
      <c r="K1087">
        <f>_xlfn.LET(_xlpm.w,$D1087,_xlpm.k,CONCATENATE("*",K$1,"*"),COUNTIF(_xlpm.w,_xlpm.k))</f>
        <v>0</v>
      </c>
      <c r="L1087" t="s">
        <v>32</v>
      </c>
      <c r="M1087" t="s">
        <v>2259</v>
      </c>
      <c r="N1087" t="s">
        <v>2761</v>
      </c>
      <c r="O1087" t="s">
        <v>2707</v>
      </c>
      <c r="P1087" t="s">
        <v>5667</v>
      </c>
      <c r="Q1087" t="s">
        <v>9528</v>
      </c>
      <c r="R1087" t="s">
        <v>9551</v>
      </c>
      <c r="S1087" t="s">
        <v>353</v>
      </c>
      <c r="T1087" t="s">
        <v>5326</v>
      </c>
    </row>
    <row r="1088" spans="1:21">
      <c r="A1088">
        <v>4</v>
      </c>
      <c r="B1088" s="2" t="s">
        <v>1181</v>
      </c>
      <c r="C1088" s="2" t="str">
        <f>_xlfn.LET(_xlpm.t,$B1088,_xlfn.LET(_xlpm.e,FIND(":",_xlpm.t),MID(_xlpm.t,2,_xlpm.e-2)))</f>
        <v>bæk</v>
      </c>
      <c r="D1088" s="2" t="str">
        <f>_xlfn.LET(_xlpm.t,$B1088,_xlfn.LET(_xlpm.b,FIND(":",_xlpm.t),_xlpm.e,FIND("&gt;",_xlpm.t),MID(_xlpm.t,_xlpm.b+1,_xlpm.e-_xlpm.b-1)))</f>
        <v>back</v>
      </c>
      <c r="E1088">
        <v>8</v>
      </c>
      <c r="F1088">
        <f>SUM(G1088:L1088)</f>
        <v>1</v>
      </c>
      <c r="G1088">
        <f>_xlfn.LET(_xlpm.w,$D1088,_xlpm.k,CONCATENATE("*",G$1,"*"),COUNTIF(_xlpm.w,_xlpm.k))</f>
        <v>1</v>
      </c>
      <c r="H1088">
        <f>_xlfn.LET(_xlpm.w,$D1088,_xlpm.k,CONCATENATE("*",H$1,"*"),COUNTIF(_xlpm.w,_xlpm.k))</f>
        <v>0</v>
      </c>
      <c r="I1088">
        <f>_xlfn.LET(_xlpm.w,$D1088,_xlpm.k,CONCATENATE("*",I$1,"*"),COUNTIF(_xlpm.w,_xlpm.k))</f>
        <v>0</v>
      </c>
      <c r="J1088">
        <f>_xlfn.LET(_xlpm.w,$D1088,_xlpm.k,CONCATENATE("*",J$1,"*"),COUNTIF(_xlpm.w,_xlpm.k))</f>
        <v>0</v>
      </c>
      <c r="K1088">
        <f>_xlfn.LET(_xlpm.w,$D1088,_xlpm.k,CONCATENATE("*",K$1,"*"),COUNTIF(_xlpm.w,_xlpm.k))</f>
        <v>0</v>
      </c>
      <c r="L1088" t="s">
        <v>90</v>
      </c>
      <c r="M1088" t="s">
        <v>91</v>
      </c>
      <c r="N1088" t="s">
        <v>92</v>
      </c>
      <c r="O1088" t="s">
        <v>93</v>
      </c>
      <c r="P1088" t="s">
        <v>94</v>
      </c>
      <c r="Q1088" t="s">
        <v>99</v>
      </c>
      <c r="R1088" t="s">
        <v>106</v>
      </c>
      <c r="S1088" t="s">
        <v>107</v>
      </c>
    </row>
    <row r="1089" spans="1:19">
      <c r="A1089">
        <v>4</v>
      </c>
      <c r="B1089" s="2" t="s">
        <v>6807</v>
      </c>
      <c r="C1089" s="2" t="str">
        <f>_xlfn.LET(_xlpm.t,$B1089,_xlfn.LET(_xlpm.e,FIND(":",_xlpm.t),MID(_xlpm.t,2,_xlpm.e-2)))</f>
        <v>lɑk</v>
      </c>
      <c r="D1089" s="2" t="str">
        <f>_xlfn.LET(_xlpm.t,$B1089,_xlfn.LET(_xlpm.b,FIND(":",_xlpm.t),_xlpm.e,FIND("&gt;",_xlpm.t),MID(_xlpm.t,_xlpm.b+1,_xlpm.e-_xlpm.b-1)))</f>
        <v>lock</v>
      </c>
      <c r="E1089">
        <v>8</v>
      </c>
      <c r="F1089">
        <f>SUM(G1089:L1089)</f>
        <v>1</v>
      </c>
      <c r="G1089">
        <f>_xlfn.LET(_xlpm.w,$D1089,_xlpm.k,CONCATENATE("*",G$1,"*"),COUNTIF(_xlpm.w,_xlpm.k))</f>
        <v>0</v>
      </c>
      <c r="H1089">
        <f>_xlfn.LET(_xlpm.w,$D1089,_xlpm.k,CONCATENATE("*",H$1,"*"),COUNTIF(_xlpm.w,_xlpm.k))</f>
        <v>0</v>
      </c>
      <c r="I1089">
        <f>_xlfn.LET(_xlpm.w,$D1089,_xlpm.k,CONCATENATE("*",I$1,"*"),COUNTIF(_xlpm.w,_xlpm.k))</f>
        <v>0</v>
      </c>
      <c r="J1089">
        <f>_xlfn.LET(_xlpm.w,$D1089,_xlpm.k,CONCATENATE("*",J$1,"*"),COUNTIF(_xlpm.w,_xlpm.k))</f>
        <v>1</v>
      </c>
      <c r="K1089">
        <f>_xlfn.LET(_xlpm.w,$D1089,_xlpm.k,CONCATENATE("*",K$1,"*"),COUNTIF(_xlpm.w,_xlpm.k))</f>
        <v>0</v>
      </c>
      <c r="L1089" t="s">
        <v>1365</v>
      </c>
      <c r="M1089" t="s">
        <v>763</v>
      </c>
      <c r="N1089" t="s">
        <v>5210</v>
      </c>
      <c r="O1089" t="s">
        <v>5211</v>
      </c>
      <c r="P1089" t="s">
        <v>6726</v>
      </c>
      <c r="Q1089" t="s">
        <v>41</v>
      </c>
      <c r="R1089" t="s">
        <v>5195</v>
      </c>
      <c r="S1089" t="s">
        <v>6731</v>
      </c>
    </row>
    <row r="1090" spans="1:19">
      <c r="A1090">
        <v>4</v>
      </c>
      <c r="B1090" s="2" t="s">
        <v>8628</v>
      </c>
      <c r="C1090" s="2" t="str">
        <f>_xlfn.LET(_xlpm.t,$B1090,_xlfn.LET(_xlpm.e,FIND(":",_xlpm.t),MID(_xlpm.t,2,_xlpm.e-2)))</f>
        <v>nəs</v>
      </c>
      <c r="D1090" s="2" t="str">
        <f>_xlfn.LET(_xlpm.t,$B1090,_xlfn.LET(_xlpm.b,FIND(":",_xlpm.t),_xlpm.e,FIND("&gt;",_xlpm.t),MID(_xlpm.t,_xlpm.b+1,_xlpm.e-_xlpm.b-1)))</f>
        <v>ness</v>
      </c>
      <c r="E1090">
        <v>8</v>
      </c>
      <c r="F1090">
        <f>SUM(G1090:L1090)</f>
        <v>1</v>
      </c>
      <c r="G1090">
        <f>_xlfn.LET(_xlpm.w,$D1090,_xlpm.k,CONCATENATE("*",G$1,"*"),COUNTIF(_xlpm.w,_xlpm.k))</f>
        <v>0</v>
      </c>
      <c r="H1090">
        <f>_xlfn.LET(_xlpm.w,$D1090,_xlpm.k,CONCATENATE("*",H$1,"*"),COUNTIF(_xlpm.w,_xlpm.k))</f>
        <v>1</v>
      </c>
      <c r="I1090">
        <f>_xlfn.LET(_xlpm.w,$D1090,_xlpm.k,CONCATENATE("*",I$1,"*"),COUNTIF(_xlpm.w,_xlpm.k))</f>
        <v>0</v>
      </c>
      <c r="J1090">
        <f>_xlfn.LET(_xlpm.w,$D1090,_xlpm.k,CONCATENATE("*",J$1,"*"),COUNTIF(_xlpm.w,_xlpm.k))</f>
        <v>0</v>
      </c>
      <c r="K1090">
        <f>_xlfn.LET(_xlpm.w,$D1090,_xlpm.k,CONCATENATE("*",K$1,"*"),COUNTIF(_xlpm.w,_xlpm.k))</f>
        <v>0</v>
      </c>
      <c r="L1090" t="s">
        <v>35</v>
      </c>
      <c r="M1090" t="s">
        <v>278</v>
      </c>
      <c r="N1090" t="s">
        <v>1599</v>
      </c>
      <c r="O1090" t="s">
        <v>702</v>
      </c>
      <c r="P1090" t="s">
        <v>414</v>
      </c>
      <c r="Q1090" t="s">
        <v>8447</v>
      </c>
      <c r="R1090" t="s">
        <v>5728</v>
      </c>
      <c r="S1090" t="s">
        <v>8453</v>
      </c>
    </row>
    <row r="1091" spans="1:19">
      <c r="A1091">
        <v>4</v>
      </c>
      <c r="B1091" s="2" t="s">
        <v>8709</v>
      </c>
      <c r="C1091" s="2" t="str">
        <f>_xlfn.LET(_xlpm.t,$B1091,_xlfn.LET(_xlpm.e,FIND(":",_xlpm.t),MID(_xlpm.t,2,_xlpm.e-2)))</f>
        <v>nɪʃ</v>
      </c>
      <c r="D1091" s="2" t="str">
        <f>_xlfn.LET(_xlpm.t,$B1091,_xlfn.LET(_xlpm.b,FIND(":",_xlpm.t),_xlpm.e,FIND("&gt;",_xlpm.t),MID(_xlpm.t,_xlpm.b+1,_xlpm.e-_xlpm.b-1)))</f>
        <v>nish</v>
      </c>
      <c r="E1091">
        <v>8</v>
      </c>
      <c r="F1091">
        <f>SUM(G1091:L1091)</f>
        <v>1</v>
      </c>
      <c r="G1091">
        <f>_xlfn.LET(_xlpm.w,$D1091,_xlpm.k,CONCATENATE("*",G$1,"*"),COUNTIF(_xlpm.w,_xlpm.k))</f>
        <v>0</v>
      </c>
      <c r="H1091">
        <f>_xlfn.LET(_xlpm.w,$D1091,_xlpm.k,CONCATENATE("*",H$1,"*"),COUNTIF(_xlpm.w,_xlpm.k))</f>
        <v>0</v>
      </c>
      <c r="I1091">
        <f>_xlfn.LET(_xlpm.w,$D1091,_xlpm.k,CONCATENATE("*",I$1,"*"),COUNTIF(_xlpm.w,_xlpm.k))</f>
        <v>1</v>
      </c>
      <c r="J1091">
        <f>_xlfn.LET(_xlpm.w,$D1091,_xlpm.k,CONCATENATE("*",J$1,"*"),COUNTIF(_xlpm.w,_xlpm.k))</f>
        <v>0</v>
      </c>
      <c r="K1091">
        <f>_xlfn.LET(_xlpm.w,$D1091,_xlpm.k,CONCATENATE("*",K$1,"*"),COUNTIF(_xlpm.w,_xlpm.k))</f>
        <v>0</v>
      </c>
      <c r="L1091" t="s">
        <v>275</v>
      </c>
      <c r="M1091" t="s">
        <v>1451</v>
      </c>
      <c r="N1091" t="s">
        <v>3764</v>
      </c>
      <c r="O1091" t="s">
        <v>4051</v>
      </c>
      <c r="P1091" t="s">
        <v>7401</v>
      </c>
      <c r="Q1091" t="s">
        <v>8491</v>
      </c>
      <c r="R1091" t="s">
        <v>8494</v>
      </c>
      <c r="S1091" t="s">
        <v>2311</v>
      </c>
    </row>
    <row r="1092" spans="1:19">
      <c r="A1092">
        <v>4</v>
      </c>
      <c r="B1092" s="2" t="s">
        <v>9076</v>
      </c>
      <c r="C1092" s="2" t="str">
        <f>_xlfn.LET(_xlpm.t,$B1092,_xlfn.LET(_xlpm.e,FIND(":",_xlpm.t),MID(_xlpm.t,2,_xlpm.e-2)))</f>
        <v>plæn</v>
      </c>
      <c r="D1092" s="2" t="str">
        <f>_xlfn.LET(_xlpm.t,$B1092,_xlfn.LET(_xlpm.b,FIND(":",_xlpm.t),_xlpm.e,FIND("&gt;",_xlpm.t),MID(_xlpm.t,_xlpm.b+1,_xlpm.e-_xlpm.b-1)))</f>
        <v>plan</v>
      </c>
      <c r="E1092">
        <v>8</v>
      </c>
      <c r="F1092">
        <f>SUM(G1092:L1092)</f>
        <v>1</v>
      </c>
      <c r="G1092">
        <f>_xlfn.LET(_xlpm.w,$D1092,_xlpm.k,CONCATENATE("*",G$1,"*"),COUNTIF(_xlpm.w,_xlpm.k))</f>
        <v>1</v>
      </c>
      <c r="H1092">
        <f>_xlfn.LET(_xlpm.w,$D1092,_xlpm.k,CONCATENATE("*",H$1,"*"),COUNTIF(_xlpm.w,_xlpm.k))</f>
        <v>0</v>
      </c>
      <c r="I1092">
        <f>_xlfn.LET(_xlpm.w,$D1092,_xlpm.k,CONCATENATE("*",I$1,"*"),COUNTIF(_xlpm.w,_xlpm.k))</f>
        <v>0</v>
      </c>
      <c r="J1092">
        <f>_xlfn.LET(_xlpm.w,$D1092,_xlpm.k,CONCATENATE("*",J$1,"*"),COUNTIF(_xlpm.w,_xlpm.k))</f>
        <v>0</v>
      </c>
      <c r="K1092">
        <f>_xlfn.LET(_xlpm.w,$D1092,_xlpm.k,CONCATENATE("*",K$1,"*"),COUNTIF(_xlpm.w,_xlpm.k))</f>
        <v>0</v>
      </c>
      <c r="L1092" t="s">
        <v>329</v>
      </c>
      <c r="M1092" t="s">
        <v>330</v>
      </c>
      <c r="N1092" t="s">
        <v>331</v>
      </c>
      <c r="O1092" t="s">
        <v>332</v>
      </c>
      <c r="P1092" t="s">
        <v>333</v>
      </c>
      <c r="Q1092" t="s">
        <v>334</v>
      </c>
      <c r="R1092" t="s">
        <v>362</v>
      </c>
      <c r="S1092" t="s">
        <v>363</v>
      </c>
    </row>
    <row r="1093" spans="1:19">
      <c r="A1093">
        <v>4</v>
      </c>
      <c r="B1093" s="2" t="s">
        <v>9092</v>
      </c>
      <c r="C1093" s="2" t="str">
        <f>_xlfn.LET(_xlpm.t,$B1093,_xlfn.LET(_xlpm.e,FIND(":",_xlpm.t),MID(_xlpm.t,2,_xlpm.e-2)))</f>
        <v>pleɪ</v>
      </c>
      <c r="D1093" s="2" t="str">
        <f>_xlfn.LET(_xlpm.t,$B1093,_xlfn.LET(_xlpm.b,FIND(":",_xlpm.t),_xlpm.e,FIND("&gt;",_xlpm.t),MID(_xlpm.t,_xlpm.b+1,_xlpm.e-_xlpm.b-1)))</f>
        <v>play</v>
      </c>
      <c r="E1093">
        <v>8</v>
      </c>
      <c r="F1093">
        <f>SUM(G1093:L1093)</f>
        <v>1</v>
      </c>
      <c r="G1093">
        <f>_xlfn.LET(_xlpm.w,$D1093,_xlpm.k,CONCATENATE("*",G$1,"*"),COUNTIF(_xlpm.w,_xlpm.k))</f>
        <v>1</v>
      </c>
      <c r="H1093">
        <f>_xlfn.LET(_xlpm.w,$D1093,_xlpm.k,CONCATENATE("*",H$1,"*"),COUNTIF(_xlpm.w,_xlpm.k))</f>
        <v>0</v>
      </c>
      <c r="I1093">
        <f>_xlfn.LET(_xlpm.w,$D1093,_xlpm.k,CONCATENATE("*",I$1,"*"),COUNTIF(_xlpm.w,_xlpm.k))</f>
        <v>0</v>
      </c>
      <c r="J1093">
        <f>_xlfn.LET(_xlpm.w,$D1093,_xlpm.k,CONCATENATE("*",J$1,"*"),COUNTIF(_xlpm.w,_xlpm.k))</f>
        <v>0</v>
      </c>
      <c r="K1093">
        <f>_xlfn.LET(_xlpm.w,$D1093,_xlpm.k,CONCATENATE("*",K$1,"*"),COUNTIF(_xlpm.w,_xlpm.k))</f>
        <v>0</v>
      </c>
      <c r="L1093" t="s">
        <v>2324</v>
      </c>
      <c r="M1093" t="s">
        <v>3159</v>
      </c>
      <c r="N1093" t="s">
        <v>3160</v>
      </c>
      <c r="O1093" t="s">
        <v>3166</v>
      </c>
      <c r="P1093" t="s">
        <v>3167</v>
      </c>
      <c r="Q1093" t="s">
        <v>3169</v>
      </c>
      <c r="R1093" t="s">
        <v>3170</v>
      </c>
      <c r="S1093" t="s">
        <v>3171</v>
      </c>
    </row>
    <row r="1094" spans="1:19">
      <c r="A1094">
        <v>4</v>
      </c>
      <c r="B1094" s="2" t="s">
        <v>9356</v>
      </c>
      <c r="C1094" s="2" t="str">
        <f>_xlfn.LET(_xlpm.t,$B1094,_xlfn.LET(_xlpm.e,FIND(":",_xlpm.t),MID(_xlpm.t,2,_xlpm.e-2)))</f>
        <v>pɛkt</v>
      </c>
      <c r="D1094" s="2" t="str">
        <f>_xlfn.LET(_xlpm.t,$B1094,_xlfn.LET(_xlpm.b,FIND(":",_xlpm.t),_xlpm.e,FIND("&gt;",_xlpm.t),MID(_xlpm.t,_xlpm.b+1,_xlpm.e-_xlpm.b-1)))</f>
        <v>pect</v>
      </c>
      <c r="E1094">
        <v>8</v>
      </c>
      <c r="F1094">
        <f>SUM(G1094:L1094)</f>
        <v>1</v>
      </c>
      <c r="G1094">
        <f>_xlfn.LET(_xlpm.w,$D1094,_xlpm.k,CONCATENATE("*",G$1,"*"),COUNTIF(_xlpm.w,_xlpm.k))</f>
        <v>0</v>
      </c>
      <c r="H1094">
        <f>_xlfn.LET(_xlpm.w,$D1094,_xlpm.k,CONCATENATE("*",H$1,"*"),COUNTIF(_xlpm.w,_xlpm.k))</f>
        <v>1</v>
      </c>
      <c r="I1094">
        <f>_xlfn.LET(_xlpm.w,$D1094,_xlpm.k,CONCATENATE("*",I$1,"*"),COUNTIF(_xlpm.w,_xlpm.k))</f>
        <v>0</v>
      </c>
      <c r="J1094">
        <f>_xlfn.LET(_xlpm.w,$D1094,_xlpm.k,CONCATENATE("*",J$1,"*"),COUNTIF(_xlpm.w,_xlpm.k))</f>
        <v>0</v>
      </c>
      <c r="K1094">
        <f>_xlfn.LET(_xlpm.w,$D1094,_xlpm.k,CONCATENATE("*",K$1,"*"),COUNTIF(_xlpm.w,_xlpm.k))</f>
        <v>0</v>
      </c>
      <c r="L1094" t="s">
        <v>2358</v>
      </c>
      <c r="M1094" t="s">
        <v>5454</v>
      </c>
      <c r="N1094" t="s">
        <v>9248</v>
      </c>
      <c r="O1094" t="s">
        <v>5305</v>
      </c>
      <c r="P1094" t="s">
        <v>5306</v>
      </c>
      <c r="Q1094" t="s">
        <v>3800</v>
      </c>
      <c r="R1094" t="s">
        <v>9249</v>
      </c>
      <c r="S1094" t="s">
        <v>5424</v>
      </c>
    </row>
    <row r="1095" spans="1:19">
      <c r="A1095">
        <v>4</v>
      </c>
      <c r="B1095" s="2" t="s">
        <v>10585</v>
      </c>
      <c r="C1095" s="2" t="str">
        <f>_xlfn.LET(_xlpm.t,$B1095,_xlfn.LET(_xlpm.e,FIND(":",_xlpm.t),MID(_xlpm.t,2,_xlpm.e-2)))</f>
        <v>sɛlf</v>
      </c>
      <c r="D1095" s="2" t="str">
        <f>_xlfn.LET(_xlpm.t,$B1095,_xlfn.LET(_xlpm.b,FIND(":",_xlpm.t),_xlpm.e,FIND("&gt;",_xlpm.t),MID(_xlpm.t,_xlpm.b+1,_xlpm.e-_xlpm.b-1)))</f>
        <v>self</v>
      </c>
      <c r="E1095">
        <v>8</v>
      </c>
      <c r="F1095">
        <f>SUM(G1095:L1095)</f>
        <v>1</v>
      </c>
      <c r="G1095">
        <f>_xlfn.LET(_xlpm.w,$D1095,_xlpm.k,CONCATENATE("*",G$1,"*"),COUNTIF(_xlpm.w,_xlpm.k))</f>
        <v>0</v>
      </c>
      <c r="H1095">
        <f>_xlfn.LET(_xlpm.w,$D1095,_xlpm.k,CONCATENATE("*",H$1,"*"),COUNTIF(_xlpm.w,_xlpm.k))</f>
        <v>1</v>
      </c>
      <c r="I1095">
        <f>_xlfn.LET(_xlpm.w,$D1095,_xlpm.k,CONCATENATE("*",I$1,"*"),COUNTIF(_xlpm.w,_xlpm.k))</f>
        <v>0</v>
      </c>
      <c r="J1095">
        <f>_xlfn.LET(_xlpm.w,$D1095,_xlpm.k,CONCATENATE("*",J$1,"*"),COUNTIF(_xlpm.w,_xlpm.k))</f>
        <v>0</v>
      </c>
      <c r="K1095">
        <f>_xlfn.LET(_xlpm.w,$D1095,_xlpm.k,CONCATENATE("*",K$1,"*"),COUNTIF(_xlpm.w,_xlpm.k))</f>
        <v>0</v>
      </c>
      <c r="L1095" t="s">
        <v>4342</v>
      </c>
      <c r="M1095" t="s">
        <v>4315</v>
      </c>
      <c r="N1095" t="s">
        <v>7120</v>
      </c>
      <c r="O1095" t="s">
        <v>10430</v>
      </c>
      <c r="P1095" t="s">
        <v>3773</v>
      </c>
      <c r="Q1095" t="s">
        <v>10440</v>
      </c>
      <c r="R1095" t="s">
        <v>4971</v>
      </c>
      <c r="S1095" t="s">
        <v>10444</v>
      </c>
    </row>
    <row r="1096" spans="1:19">
      <c r="A1096">
        <v>4</v>
      </c>
      <c r="B1096" s="2" t="s">
        <v>11401</v>
      </c>
      <c r="C1096" s="2" t="str">
        <f>_xlfn.LET(_xlpm.t,$B1096,_xlfn.LET(_xlpm.e,FIND(":",_xlpm.t),MID(_xlpm.t,2,_xlpm.e-2)))</f>
        <v>tɛnt</v>
      </c>
      <c r="D1096" s="2" t="str">
        <f>_xlfn.LET(_xlpm.t,$B1096,_xlfn.LET(_xlpm.b,FIND(":",_xlpm.t),_xlpm.e,FIND("&gt;",_xlpm.t),MID(_xlpm.t,_xlpm.b+1,_xlpm.e-_xlpm.b-1)))</f>
        <v>tent</v>
      </c>
      <c r="E1096">
        <v>8</v>
      </c>
      <c r="F1096">
        <f>SUM(G1096:L1096)</f>
        <v>1</v>
      </c>
      <c r="G1096">
        <f>_xlfn.LET(_xlpm.w,$D1096,_xlpm.k,CONCATENATE("*",G$1,"*"),COUNTIF(_xlpm.w,_xlpm.k))</f>
        <v>0</v>
      </c>
      <c r="H1096">
        <f>_xlfn.LET(_xlpm.w,$D1096,_xlpm.k,CONCATENATE("*",H$1,"*"),COUNTIF(_xlpm.w,_xlpm.k))</f>
        <v>1</v>
      </c>
      <c r="I1096">
        <f>_xlfn.LET(_xlpm.w,$D1096,_xlpm.k,CONCATENATE("*",I$1,"*"),COUNTIF(_xlpm.w,_xlpm.k))</f>
        <v>0</v>
      </c>
      <c r="J1096">
        <f>_xlfn.LET(_xlpm.w,$D1096,_xlpm.k,CONCATENATE("*",J$1,"*"),COUNTIF(_xlpm.w,_xlpm.k))</f>
        <v>0</v>
      </c>
      <c r="K1096">
        <f>_xlfn.LET(_xlpm.w,$D1096,_xlpm.k,CONCATENATE("*",K$1,"*"),COUNTIF(_xlpm.w,_xlpm.k))</f>
        <v>0</v>
      </c>
      <c r="L1096" t="s">
        <v>2315</v>
      </c>
      <c r="M1096" t="s">
        <v>2044</v>
      </c>
      <c r="N1096" t="s">
        <v>5676</v>
      </c>
      <c r="O1096" t="s">
        <v>5677</v>
      </c>
      <c r="P1096" t="s">
        <v>11116</v>
      </c>
      <c r="Q1096" t="s">
        <v>5339</v>
      </c>
      <c r="R1096" t="s">
        <v>8250</v>
      </c>
      <c r="S1096" t="s">
        <v>8240</v>
      </c>
    </row>
    <row r="1097" spans="1:19">
      <c r="A1097">
        <v>4</v>
      </c>
      <c r="B1097" s="2" t="s">
        <v>11609</v>
      </c>
      <c r="C1097" s="2" t="str">
        <f>_xlfn.LET(_xlpm.t,$B1097,_xlfn.LET(_xlpm.e,FIND(":",_xlpm.t),MID(_xlpm.t,2,_xlpm.e-2)))</f>
        <v>tɹɪk</v>
      </c>
      <c r="D1097" s="2" t="str">
        <f>_xlfn.LET(_xlpm.t,$B1097,_xlfn.LET(_xlpm.b,FIND(":",_xlpm.t),_xlpm.e,FIND("&gt;",_xlpm.t),MID(_xlpm.t,_xlpm.b+1,_xlpm.e-_xlpm.b-1)))</f>
        <v>tric</v>
      </c>
      <c r="E1097">
        <v>8</v>
      </c>
      <c r="F1097">
        <f>SUM(G1097:L1097)</f>
        <v>1</v>
      </c>
      <c r="G1097">
        <f>_xlfn.LET(_xlpm.w,$D1097,_xlpm.k,CONCATENATE("*",G$1,"*"),COUNTIF(_xlpm.w,_xlpm.k))</f>
        <v>0</v>
      </c>
      <c r="H1097">
        <f>_xlfn.LET(_xlpm.w,$D1097,_xlpm.k,CONCATENATE("*",H$1,"*"),COUNTIF(_xlpm.w,_xlpm.k))</f>
        <v>0</v>
      </c>
      <c r="I1097">
        <f>_xlfn.LET(_xlpm.w,$D1097,_xlpm.k,CONCATENATE("*",I$1,"*"),COUNTIF(_xlpm.w,_xlpm.k))</f>
        <v>1</v>
      </c>
      <c r="J1097">
        <f>_xlfn.LET(_xlpm.w,$D1097,_xlpm.k,CONCATENATE("*",J$1,"*"),COUNTIF(_xlpm.w,_xlpm.k))</f>
        <v>0</v>
      </c>
      <c r="K1097">
        <f>_xlfn.LET(_xlpm.w,$D1097,_xlpm.k,CONCATENATE("*",K$1,"*"),COUNTIF(_xlpm.w,_xlpm.k))</f>
        <v>0</v>
      </c>
      <c r="L1097" t="s">
        <v>2352</v>
      </c>
      <c r="M1097" t="s">
        <v>4326</v>
      </c>
      <c r="N1097" t="s">
        <v>7444</v>
      </c>
      <c r="O1097" t="s">
        <v>521</v>
      </c>
      <c r="P1097" t="s">
        <v>10306</v>
      </c>
      <c r="Q1097" t="s">
        <v>11562</v>
      </c>
      <c r="R1097" t="s">
        <v>5451</v>
      </c>
      <c r="S1097" t="s">
        <v>532</v>
      </c>
    </row>
    <row r="1098" spans="1:19">
      <c r="A1098">
        <v>4</v>
      </c>
      <c r="B1098" s="2" t="s">
        <v>11903</v>
      </c>
      <c r="C1098" s="2" t="str">
        <f>_xlfn.LET(_xlpm.t,$B1098,_xlfn.LET(_xlpm.e,FIND(":",_xlpm.t),MID(_xlpm.t,2,_xlpm.e-2)))</f>
        <v>vɛnt</v>
      </c>
      <c r="D1098" s="2" t="str">
        <f>_xlfn.LET(_xlpm.t,$B1098,_xlfn.LET(_xlpm.b,FIND(":",_xlpm.t),_xlpm.e,FIND("&gt;",_xlpm.t),MID(_xlpm.t,_xlpm.b+1,_xlpm.e-_xlpm.b-1)))</f>
        <v>vent</v>
      </c>
      <c r="E1098">
        <v>8</v>
      </c>
      <c r="F1098">
        <f>SUM(G1098:L1098)</f>
        <v>1</v>
      </c>
      <c r="G1098">
        <f>_xlfn.LET(_xlpm.w,$D1098,_xlpm.k,CONCATENATE("*",G$1,"*"),COUNTIF(_xlpm.w,_xlpm.k))</f>
        <v>0</v>
      </c>
      <c r="H1098">
        <f>_xlfn.LET(_xlpm.w,$D1098,_xlpm.k,CONCATENATE("*",H$1,"*"),COUNTIF(_xlpm.w,_xlpm.k))</f>
        <v>1</v>
      </c>
      <c r="I1098">
        <f>_xlfn.LET(_xlpm.w,$D1098,_xlpm.k,CONCATENATE("*",I$1,"*"),COUNTIF(_xlpm.w,_xlpm.k))</f>
        <v>0</v>
      </c>
      <c r="J1098">
        <f>_xlfn.LET(_xlpm.w,$D1098,_xlpm.k,CONCATENATE("*",J$1,"*"),COUNTIF(_xlpm.w,_xlpm.k))</f>
        <v>0</v>
      </c>
      <c r="K1098">
        <f>_xlfn.LET(_xlpm.w,$D1098,_xlpm.k,CONCATENATE("*",K$1,"*"),COUNTIF(_xlpm.w,_xlpm.k))</f>
        <v>0</v>
      </c>
      <c r="L1098" t="s">
        <v>23</v>
      </c>
      <c r="M1098" t="s">
        <v>9537</v>
      </c>
      <c r="N1098" t="s">
        <v>8248</v>
      </c>
      <c r="O1098" t="s">
        <v>11831</v>
      </c>
      <c r="P1098" t="s">
        <v>11832</v>
      </c>
      <c r="Q1098" t="s">
        <v>6722</v>
      </c>
      <c r="R1098" t="s">
        <v>8385</v>
      </c>
      <c r="S1098" t="s">
        <v>8253</v>
      </c>
    </row>
    <row r="1099" spans="1:19">
      <c r="A1099">
        <v>4</v>
      </c>
      <c r="B1099" s="2" t="s">
        <v>12122</v>
      </c>
      <c r="C1099" s="2" t="str">
        <f>_xlfn.LET(_xlpm.t,$B1099,_xlfn.LET(_xlpm.e,FIND(":",_xlpm.t),MID(_xlpm.t,2,_xlpm.e-2)))</f>
        <v>wɛ</v>
      </c>
      <c r="D1099" s="2" t="str">
        <f>_xlfn.LET(_xlpm.t,$B1099,_xlfn.LET(_xlpm.b,FIND(":",_xlpm.t),_xlpm.e,FIND("&gt;",_xlpm.t),MID(_xlpm.t,_xlpm.b+1,_xlpm.e-_xlpm.b-1)))</f>
        <v>wher</v>
      </c>
      <c r="E1099">
        <v>8</v>
      </c>
      <c r="F1099">
        <f>SUM(G1099:L1099)</f>
        <v>1</v>
      </c>
      <c r="G1099">
        <f>_xlfn.LET(_xlpm.w,$D1099,_xlpm.k,CONCATENATE("*",G$1,"*"),COUNTIF(_xlpm.w,_xlpm.k))</f>
        <v>0</v>
      </c>
      <c r="H1099">
        <f>_xlfn.LET(_xlpm.w,$D1099,_xlpm.k,CONCATENATE("*",H$1,"*"),COUNTIF(_xlpm.w,_xlpm.k))</f>
        <v>1</v>
      </c>
      <c r="I1099">
        <f>_xlfn.LET(_xlpm.w,$D1099,_xlpm.k,CONCATENATE("*",I$1,"*"),COUNTIF(_xlpm.w,_xlpm.k))</f>
        <v>0</v>
      </c>
      <c r="J1099">
        <f>_xlfn.LET(_xlpm.w,$D1099,_xlpm.k,CONCATENATE("*",J$1,"*"),COUNTIF(_xlpm.w,_xlpm.k))</f>
        <v>0</v>
      </c>
      <c r="K1099">
        <f>_xlfn.LET(_xlpm.w,$D1099,_xlpm.k,CONCATENATE("*",K$1,"*"),COUNTIF(_xlpm.w,_xlpm.k))</f>
        <v>0</v>
      </c>
      <c r="L1099" t="s">
        <v>4277</v>
      </c>
      <c r="M1099" t="s">
        <v>8052</v>
      </c>
      <c r="N1099" t="s">
        <v>10605</v>
      </c>
      <c r="O1099" t="s">
        <v>11822</v>
      </c>
      <c r="P1099" t="s">
        <v>12087</v>
      </c>
      <c r="Q1099" t="s">
        <v>12088</v>
      </c>
      <c r="R1099" t="s">
        <v>8527</v>
      </c>
      <c r="S1099" t="s">
        <v>11945</v>
      </c>
    </row>
    <row r="1100" spans="1:19">
      <c r="A1100">
        <v>4</v>
      </c>
      <c r="B1100" s="2" t="s">
        <v>12819</v>
      </c>
      <c r="C1100" s="2" t="str">
        <f>_xlfn.LET(_xlpm.t,$B1100,_xlfn.LET(_xlpm.e,FIND(":",_xlpm.t),MID(_xlpm.t,2,_xlpm.e-2)))</f>
        <v>ɹæns</v>
      </c>
      <c r="D1100" s="2" t="str">
        <f>_xlfn.LET(_xlpm.t,$B1100,_xlfn.LET(_xlpm.b,FIND(":",_xlpm.t),_xlpm.e,FIND("&gt;",_xlpm.t),MID(_xlpm.t,_xlpm.b+1,_xlpm.e-_xlpm.b-1)))</f>
        <v>rans</v>
      </c>
      <c r="E1100">
        <v>8</v>
      </c>
      <c r="F1100">
        <f>SUM(G1100:L1100)</f>
        <v>1</v>
      </c>
      <c r="G1100">
        <f>_xlfn.LET(_xlpm.w,$D1100,_xlpm.k,CONCATENATE("*",G$1,"*"),COUNTIF(_xlpm.w,_xlpm.k))</f>
        <v>1</v>
      </c>
      <c r="H1100">
        <f>_xlfn.LET(_xlpm.w,$D1100,_xlpm.k,CONCATENATE("*",H$1,"*"),COUNTIF(_xlpm.w,_xlpm.k))</f>
        <v>0</v>
      </c>
      <c r="I1100">
        <f>_xlfn.LET(_xlpm.w,$D1100,_xlpm.k,CONCATENATE("*",I$1,"*"),COUNTIF(_xlpm.w,_xlpm.k))</f>
        <v>0</v>
      </c>
      <c r="J1100">
        <f>_xlfn.LET(_xlpm.w,$D1100,_xlpm.k,CONCATENATE("*",J$1,"*"),COUNTIF(_xlpm.w,_xlpm.k))</f>
        <v>0</v>
      </c>
      <c r="K1100">
        <f>_xlfn.LET(_xlpm.w,$D1100,_xlpm.k,CONCATENATE("*",K$1,"*"),COUNTIF(_xlpm.w,_xlpm.k))</f>
        <v>0</v>
      </c>
      <c r="L1100" t="s">
        <v>346</v>
      </c>
      <c r="M1100" t="s">
        <v>347</v>
      </c>
      <c r="N1100" t="s">
        <v>348</v>
      </c>
      <c r="O1100" t="s">
        <v>349</v>
      </c>
      <c r="P1100" t="s">
        <v>350</v>
      </c>
      <c r="Q1100" t="s">
        <v>351</v>
      </c>
      <c r="R1100" t="s">
        <v>352</v>
      </c>
      <c r="S1100" t="s">
        <v>357</v>
      </c>
    </row>
    <row r="1101" spans="1:19">
      <c r="A1101">
        <v>4</v>
      </c>
      <c r="B1101" s="2" t="s">
        <v>14775</v>
      </c>
      <c r="C1101" s="2" t="str">
        <f>_xlfn.LET(_xlpm.t,$B1101,_xlfn.LET(_xlpm.e,FIND(":",_xlpm.t),MID(_xlpm.t,2,_xlpm.e-2)))</f>
        <v>ɛvɹ</v>
      </c>
      <c r="D1101" s="2" t="str">
        <f>_xlfn.LET(_xlpm.t,$B1101,_xlfn.LET(_xlpm.b,FIND(":",_xlpm.t),_xlpm.e,FIND("&gt;",_xlpm.t),MID(_xlpm.t,_xlpm.b+1,_xlpm.e-_xlpm.b-1)))</f>
        <v>ever</v>
      </c>
      <c r="E1101">
        <v>8</v>
      </c>
      <c r="F1101">
        <f>SUM(G1101:L1101)</f>
        <v>1</v>
      </c>
      <c r="G1101">
        <f>_xlfn.LET(_xlpm.w,$D1101,_xlpm.k,CONCATENATE("*",G$1,"*"),COUNTIF(_xlpm.w,_xlpm.k))</f>
        <v>0</v>
      </c>
      <c r="H1101">
        <f>_xlfn.LET(_xlpm.w,$D1101,_xlpm.k,CONCATENATE("*",H$1,"*"),COUNTIF(_xlpm.w,_xlpm.k))</f>
        <v>1</v>
      </c>
      <c r="I1101">
        <f>_xlfn.LET(_xlpm.w,$D1101,_xlpm.k,CONCATENATE("*",I$1,"*"),COUNTIF(_xlpm.w,_xlpm.k))</f>
        <v>0</v>
      </c>
      <c r="J1101">
        <f>_xlfn.LET(_xlpm.w,$D1101,_xlpm.k,CONCATENATE("*",J$1,"*"),COUNTIF(_xlpm.w,_xlpm.k))</f>
        <v>0</v>
      </c>
      <c r="K1101">
        <f>_xlfn.LET(_xlpm.w,$D1101,_xlpm.k,CONCATENATE("*",K$1,"*"),COUNTIF(_xlpm.w,_xlpm.k))</f>
        <v>0</v>
      </c>
      <c r="L1101" t="s">
        <v>10438</v>
      </c>
      <c r="M1101" t="s">
        <v>11942</v>
      </c>
      <c r="N1101" t="s">
        <v>1566</v>
      </c>
      <c r="O1101" t="s">
        <v>1992</v>
      </c>
      <c r="P1101" t="s">
        <v>11943</v>
      </c>
      <c r="Q1101" t="s">
        <v>11944</v>
      </c>
      <c r="R1101" t="s">
        <v>11945</v>
      </c>
      <c r="S1101" t="s">
        <v>11946</v>
      </c>
    </row>
    <row r="1102" spans="1:19">
      <c r="A1102">
        <v>4</v>
      </c>
      <c r="B1102" s="2" t="s">
        <v>2600</v>
      </c>
      <c r="C1102" s="2" t="str">
        <f>_xlfn.LET(_xlpm.t,$B1102,_xlfn.LET(_xlpm.e,FIND(":",_xlpm.t),MID(_xlpm.t,2,_xlpm.e-2)))</f>
        <v>dɪs</v>
      </c>
      <c r="D1102" s="2" t="str">
        <f>_xlfn.LET(_xlpm.t,$B1102,_xlfn.LET(_xlpm.b,FIND(":",_xlpm.t),_xlpm.e,FIND("&gt;",_xlpm.t),MID(_xlpm.t,_xlpm.b+1,_xlpm.e-_xlpm.b-1)))</f>
        <v>desc</v>
      </c>
      <c r="E1102">
        <v>7</v>
      </c>
      <c r="F1102">
        <f>SUM(G1102:L1102)</f>
        <v>1</v>
      </c>
      <c r="G1102">
        <f>_xlfn.LET(_xlpm.w,$D1102,_xlpm.k,CONCATENATE("*",G$1,"*"),COUNTIF(_xlpm.w,_xlpm.k))</f>
        <v>0</v>
      </c>
      <c r="H1102">
        <f>_xlfn.LET(_xlpm.w,$D1102,_xlpm.k,CONCATENATE("*",H$1,"*"),COUNTIF(_xlpm.w,_xlpm.k))</f>
        <v>1</v>
      </c>
      <c r="I1102">
        <f>_xlfn.LET(_xlpm.w,$D1102,_xlpm.k,CONCATENATE("*",I$1,"*"),COUNTIF(_xlpm.w,_xlpm.k))</f>
        <v>0</v>
      </c>
      <c r="J1102">
        <f>_xlfn.LET(_xlpm.w,$D1102,_xlpm.k,CONCATENATE("*",J$1,"*"),COUNTIF(_xlpm.w,_xlpm.k))</f>
        <v>0</v>
      </c>
      <c r="K1102">
        <f>_xlfn.LET(_xlpm.w,$D1102,_xlpm.k,CONCATENATE("*",K$1,"*"),COUNTIF(_xlpm.w,_xlpm.k))</f>
        <v>0</v>
      </c>
      <c r="L1102" t="s">
        <v>720</v>
      </c>
      <c r="M1102" t="s">
        <v>721</v>
      </c>
      <c r="N1102" t="s">
        <v>2264</v>
      </c>
      <c r="O1102" t="s">
        <v>2265</v>
      </c>
      <c r="P1102" t="s">
        <v>2270</v>
      </c>
      <c r="Q1102" t="s">
        <v>2134</v>
      </c>
      <c r="R1102" t="s">
        <v>2271</v>
      </c>
    </row>
    <row r="1103" spans="1:19">
      <c r="A1103">
        <v>4</v>
      </c>
      <c r="B1103" s="2" t="s">
        <v>2626</v>
      </c>
      <c r="C1103" s="2" t="str">
        <f>_xlfn.LET(_xlpm.t,$B1103,_xlfn.LET(_xlpm.e,FIND(":",_xlpm.t),MID(_xlpm.t,2,_xlpm.e-2)))</f>
        <v>dɪst</v>
      </c>
      <c r="D1103" s="2" t="str">
        <f>_xlfn.LET(_xlpm.t,$B1103,_xlfn.LET(_xlpm.b,FIND(":",_xlpm.t),_xlpm.e,FIND("&gt;",_xlpm.t),MID(_xlpm.t,_xlpm.b+1,_xlpm.e-_xlpm.b-1)))</f>
        <v>dist</v>
      </c>
      <c r="E1103">
        <v>7</v>
      </c>
      <c r="F1103">
        <f>SUM(G1103:L1103)</f>
        <v>1</v>
      </c>
      <c r="G1103">
        <f>_xlfn.LET(_xlpm.w,$D1103,_xlpm.k,CONCATENATE("*",G$1,"*"),COUNTIF(_xlpm.w,_xlpm.k))</f>
        <v>0</v>
      </c>
      <c r="H1103">
        <f>_xlfn.LET(_xlpm.w,$D1103,_xlpm.k,CONCATENATE("*",H$1,"*"),COUNTIF(_xlpm.w,_xlpm.k))</f>
        <v>0</v>
      </c>
      <c r="I1103">
        <f>_xlfn.LET(_xlpm.w,$D1103,_xlpm.k,CONCATENATE("*",I$1,"*"),COUNTIF(_xlpm.w,_xlpm.k))</f>
        <v>1</v>
      </c>
      <c r="J1103">
        <f>_xlfn.LET(_xlpm.w,$D1103,_xlpm.k,CONCATENATE("*",J$1,"*"),COUNTIF(_xlpm.w,_xlpm.k))</f>
        <v>0</v>
      </c>
      <c r="K1103">
        <f>_xlfn.LET(_xlpm.w,$D1103,_xlpm.k,CONCATENATE("*",K$1,"*"),COUNTIF(_xlpm.w,_xlpm.k))</f>
        <v>0</v>
      </c>
      <c r="L1103" t="s">
        <v>2326</v>
      </c>
      <c r="M1103" t="s">
        <v>2327</v>
      </c>
      <c r="N1103" t="s">
        <v>2328</v>
      </c>
      <c r="O1103" t="s">
        <v>2350</v>
      </c>
      <c r="P1103" t="s">
        <v>2351</v>
      </c>
      <c r="Q1103" t="s">
        <v>2352</v>
      </c>
      <c r="R1103" t="s">
        <v>2387</v>
      </c>
    </row>
    <row r="1104" spans="1:19">
      <c r="A1104">
        <v>4</v>
      </c>
      <c r="B1104" s="2" t="s">
        <v>2887</v>
      </c>
      <c r="C1104" s="2" t="str">
        <f>_xlfn.LET(_xlpm.t,$B1104,_xlfn.LET(_xlpm.e,FIND(":",_xlpm.t),MID(_xlpm.t,2,_xlpm.e-2)))</f>
        <v>dʒɛkt</v>
      </c>
      <c r="D1104" s="2" t="str">
        <f>_xlfn.LET(_xlpm.t,$B1104,_xlfn.LET(_xlpm.b,FIND(":",_xlpm.t),_xlpm.e,FIND("&gt;",_xlpm.t),MID(_xlpm.t,_xlpm.b+1,_xlpm.e-_xlpm.b-1)))</f>
        <v>ject</v>
      </c>
      <c r="E1104">
        <v>7</v>
      </c>
      <c r="F1104">
        <f>SUM(G1104:L1104)</f>
        <v>1</v>
      </c>
      <c r="G1104">
        <f>_xlfn.LET(_xlpm.w,$D1104,_xlpm.k,CONCATENATE("*",G$1,"*"),COUNTIF(_xlpm.w,_xlpm.k))</f>
        <v>0</v>
      </c>
      <c r="H1104">
        <f>_xlfn.LET(_xlpm.w,$D1104,_xlpm.k,CONCATENATE("*",H$1,"*"),COUNTIF(_xlpm.w,_xlpm.k))</f>
        <v>1</v>
      </c>
      <c r="I1104">
        <f>_xlfn.LET(_xlpm.w,$D1104,_xlpm.k,CONCATENATE("*",I$1,"*"),COUNTIF(_xlpm.w,_xlpm.k))</f>
        <v>0</v>
      </c>
      <c r="J1104">
        <f>_xlfn.LET(_xlpm.w,$D1104,_xlpm.k,CONCATENATE("*",J$1,"*"),COUNTIF(_xlpm.w,_xlpm.k))</f>
        <v>0</v>
      </c>
      <c r="K1104">
        <f>_xlfn.LET(_xlpm.w,$D1104,_xlpm.k,CONCATENATE("*",K$1,"*"),COUNTIF(_xlpm.w,_xlpm.k))</f>
        <v>0</v>
      </c>
      <c r="L1104" t="s">
        <v>2843</v>
      </c>
      <c r="M1104" t="s">
        <v>2844</v>
      </c>
      <c r="N1104" t="s">
        <v>1224</v>
      </c>
      <c r="O1104" t="s">
        <v>1225</v>
      </c>
      <c r="P1104" t="s">
        <v>1227</v>
      </c>
      <c r="Q1104" t="s">
        <v>1228</v>
      </c>
      <c r="R1104" t="s">
        <v>2845</v>
      </c>
    </row>
    <row r="1105" spans="1:18">
      <c r="A1105">
        <v>4</v>
      </c>
      <c r="B1105" s="2" t="s">
        <v>3866</v>
      </c>
      <c r="C1105" s="2" t="str">
        <f>_xlfn.LET(_xlpm.t,$B1105,_xlfn.LET(_xlpm.e,FIND(":",_xlpm.t),MID(_xlpm.t,2,_xlpm.e-2)))</f>
        <v>fɛkt</v>
      </c>
      <c r="D1105" s="2" t="str">
        <f>_xlfn.LET(_xlpm.t,$B1105,_xlfn.LET(_xlpm.b,FIND(":",_xlpm.t),_xlpm.e,FIND("&gt;",_xlpm.t),MID(_xlpm.t,_xlpm.b+1,_xlpm.e-_xlpm.b-1)))</f>
        <v>fect</v>
      </c>
      <c r="E1105">
        <v>7</v>
      </c>
      <c r="F1105">
        <f>SUM(G1105:L1105)</f>
        <v>1</v>
      </c>
      <c r="G1105">
        <f>_xlfn.LET(_xlpm.w,$D1105,_xlpm.k,CONCATENATE("*",G$1,"*"),COUNTIF(_xlpm.w,_xlpm.k))</f>
        <v>0</v>
      </c>
      <c r="H1105">
        <f>_xlfn.LET(_xlpm.w,$D1105,_xlpm.k,CONCATENATE("*",H$1,"*"),COUNTIF(_xlpm.w,_xlpm.k))</f>
        <v>1</v>
      </c>
      <c r="I1105">
        <f>_xlfn.LET(_xlpm.w,$D1105,_xlpm.k,CONCATENATE("*",I$1,"*"),COUNTIF(_xlpm.w,_xlpm.k))</f>
        <v>0</v>
      </c>
      <c r="J1105">
        <f>_xlfn.LET(_xlpm.w,$D1105,_xlpm.k,CONCATENATE("*",J$1,"*"),COUNTIF(_xlpm.w,_xlpm.k))</f>
        <v>0</v>
      </c>
      <c r="K1105">
        <f>_xlfn.LET(_xlpm.w,$D1105,_xlpm.k,CONCATENATE("*",K$1,"*"),COUNTIF(_xlpm.w,_xlpm.k))</f>
        <v>0</v>
      </c>
      <c r="L1105" t="s">
        <v>2329</v>
      </c>
      <c r="M1105" t="s">
        <v>3705</v>
      </c>
      <c r="N1105" t="s">
        <v>3711</v>
      </c>
      <c r="O1105" t="s">
        <v>3712</v>
      </c>
      <c r="P1105" t="s">
        <v>3713</v>
      </c>
      <c r="Q1105" t="s">
        <v>3714</v>
      </c>
      <c r="R1105" t="s">
        <v>3718</v>
      </c>
    </row>
    <row r="1106" spans="1:18">
      <c r="A1106">
        <v>4</v>
      </c>
      <c r="B1106" s="2" t="s">
        <v>5837</v>
      </c>
      <c r="C1106" s="2" t="str">
        <f>_xlfn.LET(_xlpm.t,$B1106,_xlfn.LET(_xlpm.e,FIND(":",_xlpm.t),MID(_xlpm.t,2,_xlpm.e-2)))</f>
        <v>kʌlt</v>
      </c>
      <c r="D1106" s="2" t="str">
        <f>_xlfn.LET(_xlpm.t,$B1106,_xlfn.LET(_xlpm.b,FIND(":",_xlpm.t),_xlpm.e,FIND("&gt;",_xlpm.t),MID(_xlpm.t,_xlpm.b+1,_xlpm.e-_xlpm.b-1)))</f>
        <v>cult</v>
      </c>
      <c r="E1106">
        <v>7</v>
      </c>
      <c r="F1106">
        <f>SUM(G1106:L1106)</f>
        <v>1</v>
      </c>
      <c r="G1106">
        <f>_xlfn.LET(_xlpm.w,$D1106,_xlpm.k,CONCATENATE("*",G$1,"*"),COUNTIF(_xlpm.w,_xlpm.k))</f>
        <v>0</v>
      </c>
      <c r="H1106">
        <f>_xlfn.LET(_xlpm.w,$D1106,_xlpm.k,CONCATENATE("*",H$1,"*"),COUNTIF(_xlpm.w,_xlpm.k))</f>
        <v>0</v>
      </c>
      <c r="I1106">
        <f>_xlfn.LET(_xlpm.w,$D1106,_xlpm.k,CONCATENATE("*",I$1,"*"),COUNTIF(_xlpm.w,_xlpm.k))</f>
        <v>0</v>
      </c>
      <c r="J1106">
        <f>_xlfn.LET(_xlpm.w,$D1106,_xlpm.k,CONCATENATE("*",J$1,"*"),COUNTIF(_xlpm.w,_xlpm.k))</f>
        <v>0</v>
      </c>
      <c r="K1106">
        <f>_xlfn.LET(_xlpm.w,$D1106,_xlpm.k,CONCATENATE("*",K$1,"*"),COUNTIF(_xlpm.w,_xlpm.k))</f>
        <v>1</v>
      </c>
      <c r="L1106" t="s">
        <v>568</v>
      </c>
      <c r="M1106" t="s">
        <v>2343</v>
      </c>
      <c r="N1106" t="s">
        <v>3087</v>
      </c>
      <c r="O1106" t="s">
        <v>3088</v>
      </c>
      <c r="P1106" t="s">
        <v>5825</v>
      </c>
      <c r="Q1106" t="s">
        <v>3091</v>
      </c>
      <c r="R1106" t="s">
        <v>5813</v>
      </c>
    </row>
    <row r="1107" spans="1:18">
      <c r="A1107">
        <v>4</v>
      </c>
      <c r="B1107" s="2" t="s">
        <v>9301</v>
      </c>
      <c r="C1107" s="2" t="str">
        <f>_xlfn.LET(_xlpm.t,$B1107,_xlfn.LET(_xlpm.e,FIND(":",_xlpm.t),MID(_xlpm.t,2,_xlpm.e-2)))</f>
        <v>pə</v>
      </c>
      <c r="D1107" s="2" t="str">
        <f>_xlfn.LET(_xlpm.t,$B1107,_xlfn.LET(_xlpm.b,FIND(":",_xlpm.t),_xlpm.e,FIND("&gt;",_xlpm.t),MID(_xlpm.t,_xlpm.b+1,_xlpm.e-_xlpm.b-1)))</f>
        <v>pper</v>
      </c>
      <c r="E1107">
        <v>7</v>
      </c>
      <c r="F1107">
        <f>SUM(G1107:L1107)</f>
        <v>1</v>
      </c>
      <c r="G1107">
        <f>_xlfn.LET(_xlpm.w,$D1107,_xlpm.k,CONCATENATE("*",G$1,"*"),COUNTIF(_xlpm.w,_xlpm.k))</f>
        <v>0</v>
      </c>
      <c r="H1107">
        <f>_xlfn.LET(_xlpm.w,$D1107,_xlpm.k,CONCATENATE("*",H$1,"*"),COUNTIF(_xlpm.w,_xlpm.k))</f>
        <v>1</v>
      </c>
      <c r="I1107">
        <f>_xlfn.LET(_xlpm.w,$D1107,_xlpm.k,CONCATENATE("*",I$1,"*"),COUNTIF(_xlpm.w,_xlpm.k))</f>
        <v>0</v>
      </c>
      <c r="J1107">
        <f>_xlfn.LET(_xlpm.w,$D1107,_xlpm.k,CONCATENATE("*",J$1,"*"),COUNTIF(_xlpm.w,_xlpm.k))</f>
        <v>0</v>
      </c>
      <c r="K1107">
        <f>_xlfn.LET(_xlpm.w,$D1107,_xlpm.k,CONCATENATE("*",K$1,"*"),COUNTIF(_xlpm.w,_xlpm.k))</f>
        <v>0</v>
      </c>
      <c r="L1107" t="s">
        <v>5681</v>
      </c>
      <c r="M1107" t="s">
        <v>5682</v>
      </c>
      <c r="N1107" t="s">
        <v>9230</v>
      </c>
      <c r="O1107" t="s">
        <v>6684</v>
      </c>
      <c r="P1107" t="s">
        <v>9234</v>
      </c>
      <c r="Q1107" t="s">
        <v>7251</v>
      </c>
      <c r="R1107" t="s">
        <v>9236</v>
      </c>
    </row>
    <row r="1108" spans="1:18">
      <c r="A1108">
        <v>4</v>
      </c>
      <c r="B1108" s="2" t="s">
        <v>9514</v>
      </c>
      <c r="C1108" s="2" t="str">
        <f>_xlfn.LET(_xlpm.t,$B1108,_xlfn.LET(_xlpm.e,FIND(":",_xlpm.t),MID(_xlpm.t,2,_xlpm.e-2)))</f>
        <v>pəɹ</v>
      </c>
      <c r="D1108" s="2" t="str">
        <f>_xlfn.LET(_xlpm.t,$B1108,_xlfn.LET(_xlpm.b,FIND(":",_xlpm.t),_xlpm.e,FIND("&gt;",_xlpm.t),MID(_xlpm.t,_xlpm.b+1,_xlpm.e-_xlpm.b-1)))</f>
        <v>pper</v>
      </c>
      <c r="E1108">
        <v>7</v>
      </c>
      <c r="F1108">
        <f>SUM(G1108:L1108)</f>
        <v>1</v>
      </c>
      <c r="G1108">
        <f>_xlfn.LET(_xlpm.w,$D1108,_xlpm.k,CONCATENATE("*",G$1,"*"),COUNTIF(_xlpm.w,_xlpm.k))</f>
        <v>0</v>
      </c>
      <c r="H1108">
        <f>_xlfn.LET(_xlpm.w,$D1108,_xlpm.k,CONCATENATE("*",H$1,"*"),COUNTIF(_xlpm.w,_xlpm.k))</f>
        <v>1</v>
      </c>
      <c r="I1108">
        <f>_xlfn.LET(_xlpm.w,$D1108,_xlpm.k,CONCATENATE("*",I$1,"*"),COUNTIF(_xlpm.w,_xlpm.k))</f>
        <v>0</v>
      </c>
      <c r="J1108">
        <f>_xlfn.LET(_xlpm.w,$D1108,_xlpm.k,CONCATENATE("*",J$1,"*"),COUNTIF(_xlpm.w,_xlpm.k))</f>
        <v>0</v>
      </c>
      <c r="K1108">
        <f>_xlfn.LET(_xlpm.w,$D1108,_xlpm.k,CONCATENATE("*",K$1,"*"),COUNTIF(_xlpm.w,_xlpm.k))</f>
        <v>0</v>
      </c>
      <c r="L1108" t="s">
        <v>5681</v>
      </c>
      <c r="M1108" t="s">
        <v>5682</v>
      </c>
      <c r="N1108" t="s">
        <v>9230</v>
      </c>
      <c r="O1108" t="s">
        <v>6684</v>
      </c>
      <c r="P1108" t="s">
        <v>9234</v>
      </c>
      <c r="Q1108" t="s">
        <v>7251</v>
      </c>
      <c r="R1108" t="s">
        <v>9236</v>
      </c>
    </row>
    <row r="1109" spans="1:18">
      <c r="A1109">
        <v>4</v>
      </c>
      <c r="B1109" s="2" t="s">
        <v>9666</v>
      </c>
      <c r="C1109" s="2" t="str">
        <f>_xlfn.LET(_xlpm.t,$B1109,_xlfn.LET(_xlpm.e,FIND(":",_xlpm.t),MID(_xlpm.t,2,_xlpm.e-2)))</f>
        <v>pɹəv</v>
      </c>
      <c r="D1109" s="2" t="str">
        <f>_xlfn.LET(_xlpm.t,$B1109,_xlfn.LET(_xlpm.b,FIND(":",_xlpm.t),_xlpm.e,FIND("&gt;",_xlpm.t),MID(_xlpm.t,_xlpm.b+1,_xlpm.e-_xlpm.b-1)))</f>
        <v>prov</v>
      </c>
      <c r="E1109">
        <v>7</v>
      </c>
      <c r="F1109">
        <f>SUM(G1109:L1109)</f>
        <v>1</v>
      </c>
      <c r="G1109">
        <f>_xlfn.LET(_xlpm.w,$D1109,_xlpm.k,CONCATENATE("*",G$1,"*"),COUNTIF(_xlpm.w,_xlpm.k))</f>
        <v>0</v>
      </c>
      <c r="H1109">
        <f>_xlfn.LET(_xlpm.w,$D1109,_xlpm.k,CONCATENATE("*",H$1,"*"),COUNTIF(_xlpm.w,_xlpm.k))</f>
        <v>0</v>
      </c>
      <c r="I1109">
        <f>_xlfn.LET(_xlpm.w,$D1109,_xlpm.k,CONCATENATE("*",I$1,"*"),COUNTIF(_xlpm.w,_xlpm.k))</f>
        <v>0</v>
      </c>
      <c r="J1109">
        <f>_xlfn.LET(_xlpm.w,$D1109,_xlpm.k,CONCATENATE("*",J$1,"*"),COUNTIF(_xlpm.w,_xlpm.k))</f>
        <v>1</v>
      </c>
      <c r="K1109">
        <f>_xlfn.LET(_xlpm.w,$D1109,_xlpm.k,CONCATENATE("*",K$1,"*"),COUNTIF(_xlpm.w,_xlpm.k))</f>
        <v>0</v>
      </c>
      <c r="L1109" t="s">
        <v>836</v>
      </c>
      <c r="M1109" t="s">
        <v>837</v>
      </c>
      <c r="N1109" t="s">
        <v>838</v>
      </c>
      <c r="O1109" t="s">
        <v>839</v>
      </c>
      <c r="P1109" t="s">
        <v>9555</v>
      </c>
      <c r="Q1109" t="s">
        <v>9556</v>
      </c>
      <c r="R1109" t="s">
        <v>8437</v>
      </c>
    </row>
    <row r="1110" spans="1:18">
      <c r="A1110">
        <v>4</v>
      </c>
      <c r="B1110" s="2" t="s">
        <v>10056</v>
      </c>
      <c r="C1110" s="2" t="str">
        <f>_xlfn.LET(_xlpm.t,$B1110,_xlfn.LET(_xlpm.e,FIND(":",_xlpm.t),MID(_xlpm.t,2,_xlpm.e-2)))</f>
        <v>spɛk</v>
      </c>
      <c r="D1110" s="2" t="str">
        <f>_xlfn.LET(_xlpm.t,$B1110,_xlfn.LET(_xlpm.b,FIND(":",_xlpm.t),_xlpm.e,FIND("&gt;",_xlpm.t),MID(_xlpm.t,_xlpm.b+1,_xlpm.e-_xlpm.b-1)))</f>
        <v>spec</v>
      </c>
      <c r="E1110">
        <v>7</v>
      </c>
      <c r="F1110">
        <f>SUM(G1110:L1110)</f>
        <v>1</v>
      </c>
      <c r="G1110">
        <f>_xlfn.LET(_xlpm.w,$D1110,_xlpm.k,CONCATENATE("*",G$1,"*"),COUNTIF(_xlpm.w,_xlpm.k))</f>
        <v>0</v>
      </c>
      <c r="H1110">
        <f>_xlfn.LET(_xlpm.w,$D1110,_xlpm.k,CONCATENATE("*",H$1,"*"),COUNTIF(_xlpm.w,_xlpm.k))</f>
        <v>1</v>
      </c>
      <c r="I1110">
        <f>_xlfn.LET(_xlpm.w,$D1110,_xlpm.k,CONCATENATE("*",I$1,"*"),COUNTIF(_xlpm.w,_xlpm.k))</f>
        <v>0</v>
      </c>
      <c r="J1110">
        <f>_xlfn.LET(_xlpm.w,$D1110,_xlpm.k,CONCATENATE("*",J$1,"*"),COUNTIF(_xlpm.w,_xlpm.k))</f>
        <v>0</v>
      </c>
      <c r="K1110">
        <f>_xlfn.LET(_xlpm.w,$D1110,_xlpm.k,CONCATENATE("*",K$1,"*"),COUNTIF(_xlpm.w,_xlpm.k))</f>
        <v>0</v>
      </c>
      <c r="L1110" t="s">
        <v>2358</v>
      </c>
      <c r="M1110" t="s">
        <v>5454</v>
      </c>
      <c r="N1110" t="s">
        <v>3202</v>
      </c>
      <c r="O1110" t="s">
        <v>9248</v>
      </c>
      <c r="P1110" t="s">
        <v>3800</v>
      </c>
      <c r="Q1110" t="s">
        <v>9249</v>
      </c>
      <c r="R1110" t="s">
        <v>5424</v>
      </c>
    </row>
    <row r="1111" spans="1:18">
      <c r="A1111">
        <v>4</v>
      </c>
      <c r="B1111" s="2" t="s">
        <v>10727</v>
      </c>
      <c r="C1111" s="2" t="str">
        <f>_xlfn.LET(_xlpm.t,$B1111,_xlfn.LET(_xlpm.e,FIND(":",_xlpm.t),MID(_xlpm.t,2,_xlpm.e-2)))</f>
        <v>sɛs</v>
      </c>
      <c r="D1111" s="2" t="str">
        <f>_xlfn.LET(_xlpm.t,$B1111,_xlfn.LET(_xlpm.b,FIND(":",_xlpm.t),_xlpm.e,FIND("&gt;",_xlpm.t),MID(_xlpm.t,_xlpm.b+1,_xlpm.e-_xlpm.b-1)))</f>
        <v>cess</v>
      </c>
      <c r="E1111">
        <v>7</v>
      </c>
      <c r="F1111">
        <f>SUM(G1111:L1111)</f>
        <v>1</v>
      </c>
      <c r="G1111">
        <f>_xlfn.LET(_xlpm.w,$D1111,_xlpm.k,CONCATENATE("*",G$1,"*"),COUNTIF(_xlpm.w,_xlpm.k))</f>
        <v>0</v>
      </c>
      <c r="H1111">
        <f>_xlfn.LET(_xlpm.w,$D1111,_xlpm.k,CONCATENATE("*",H$1,"*"),COUNTIF(_xlpm.w,_xlpm.k))</f>
        <v>1</v>
      </c>
      <c r="I1111">
        <f>_xlfn.LET(_xlpm.w,$D1111,_xlpm.k,CONCATENATE("*",I$1,"*"),COUNTIF(_xlpm.w,_xlpm.k))</f>
        <v>0</v>
      </c>
      <c r="J1111">
        <f>_xlfn.LET(_xlpm.w,$D1111,_xlpm.k,CONCATENATE("*",J$1,"*"),COUNTIF(_xlpm.w,_xlpm.k))</f>
        <v>0</v>
      </c>
      <c r="K1111">
        <f>_xlfn.LET(_xlpm.w,$D1111,_xlpm.k,CONCATENATE("*",K$1,"*"),COUNTIF(_xlpm.w,_xlpm.k))</f>
        <v>0</v>
      </c>
      <c r="L1111" t="s">
        <v>87</v>
      </c>
      <c r="M1111" t="s">
        <v>8448</v>
      </c>
      <c r="N1111" t="s">
        <v>9550</v>
      </c>
      <c r="O1111" t="s">
        <v>5373</v>
      </c>
      <c r="P1111" t="s">
        <v>3797</v>
      </c>
      <c r="Q1111" t="s">
        <v>5384</v>
      </c>
      <c r="R1111" t="s">
        <v>5385</v>
      </c>
    </row>
    <row r="1112" spans="1:18">
      <c r="A1112">
        <v>4</v>
      </c>
      <c r="B1112" s="2" t="s">
        <v>11360</v>
      </c>
      <c r="C1112" s="2" t="str">
        <f>_xlfn.LET(_xlpm.t,$B1112,_xlfn.LET(_xlpm.e,FIND(":",_xlpm.t),MID(_xlpm.t,2,_xlpm.e-2)))</f>
        <v>tɛmp</v>
      </c>
      <c r="D1112" s="2" t="str">
        <f>_xlfn.LET(_xlpm.t,$B1112,_xlfn.LET(_xlpm.b,FIND(":",_xlpm.t),_xlpm.e,FIND("&gt;",_xlpm.t),MID(_xlpm.t,_xlpm.b+1,_xlpm.e-_xlpm.b-1)))</f>
        <v>temp</v>
      </c>
      <c r="E1112">
        <v>7</v>
      </c>
      <c r="F1112">
        <f>SUM(G1112:L1112)</f>
        <v>1</v>
      </c>
      <c r="G1112">
        <f>_xlfn.LET(_xlpm.w,$D1112,_xlpm.k,CONCATENATE("*",G$1,"*"),COUNTIF(_xlpm.w,_xlpm.k))</f>
        <v>0</v>
      </c>
      <c r="H1112">
        <f>_xlfn.LET(_xlpm.w,$D1112,_xlpm.k,CONCATENATE("*",H$1,"*"),COUNTIF(_xlpm.w,_xlpm.k))</f>
        <v>1</v>
      </c>
      <c r="I1112">
        <f>_xlfn.LET(_xlpm.w,$D1112,_xlpm.k,CONCATENATE("*",I$1,"*"),COUNTIF(_xlpm.w,_xlpm.k))</f>
        <v>0</v>
      </c>
      <c r="J1112">
        <f>_xlfn.LET(_xlpm.w,$D1112,_xlpm.k,CONCATENATE("*",J$1,"*"),COUNTIF(_xlpm.w,_xlpm.k))</f>
        <v>0</v>
      </c>
      <c r="K1112">
        <f>_xlfn.LET(_xlpm.w,$D1112,_xlpm.k,CONCATENATE("*",K$1,"*"),COUNTIF(_xlpm.w,_xlpm.k))</f>
        <v>0</v>
      </c>
      <c r="L1112" t="s">
        <v>11111</v>
      </c>
      <c r="M1112" t="s">
        <v>11112</v>
      </c>
      <c r="N1112" t="s">
        <v>7316</v>
      </c>
      <c r="O1112" t="s">
        <v>7322</v>
      </c>
      <c r="P1112" t="s">
        <v>7343</v>
      </c>
      <c r="Q1112" t="s">
        <v>6718</v>
      </c>
      <c r="R1112" t="s">
        <v>11123</v>
      </c>
    </row>
    <row r="1113" spans="1:18">
      <c r="A1113">
        <v>4</v>
      </c>
      <c r="B1113" s="2" t="s">
        <v>11632</v>
      </c>
      <c r="C1113" s="2" t="str">
        <f>_xlfn.LET(_xlpm.t,$B1113,_xlfn.LET(_xlpm.e,FIND(":",_xlpm.t),MID(_xlpm.t,2,_xlpm.e-2)))</f>
        <v>tɜɹm</v>
      </c>
      <c r="D1113" s="2" t="str">
        <f>_xlfn.LET(_xlpm.t,$B1113,_xlfn.LET(_xlpm.b,FIND(":",_xlpm.t),_xlpm.e,FIND("&gt;",_xlpm.t),MID(_xlpm.t,_xlpm.b+1,_xlpm.e-_xlpm.b-1)))</f>
        <v>term</v>
      </c>
      <c r="E1113">
        <v>7</v>
      </c>
      <c r="F1113">
        <f>SUM(G1113:L1113)</f>
        <v>1</v>
      </c>
      <c r="G1113">
        <f>_xlfn.LET(_xlpm.w,$D1113,_xlpm.k,CONCATENATE("*",G$1,"*"),COUNTIF(_xlpm.w,_xlpm.k))</f>
        <v>0</v>
      </c>
      <c r="H1113">
        <f>_xlfn.LET(_xlpm.w,$D1113,_xlpm.k,CONCATENATE("*",H$1,"*"),COUNTIF(_xlpm.w,_xlpm.k))</f>
        <v>1</v>
      </c>
      <c r="I1113">
        <f>_xlfn.LET(_xlpm.w,$D1113,_xlpm.k,CONCATENATE("*",I$1,"*"),COUNTIF(_xlpm.w,_xlpm.k))</f>
        <v>0</v>
      </c>
      <c r="J1113">
        <f>_xlfn.LET(_xlpm.w,$D1113,_xlpm.k,CONCATENATE("*",J$1,"*"),COUNTIF(_xlpm.w,_xlpm.k))</f>
        <v>0</v>
      </c>
      <c r="K1113">
        <f>_xlfn.LET(_xlpm.w,$D1113,_xlpm.k,CONCATENATE("*",K$1,"*"),COUNTIF(_xlpm.w,_xlpm.k))</f>
        <v>0</v>
      </c>
      <c r="L1113" t="s">
        <v>2172</v>
      </c>
      <c r="M1113" t="s">
        <v>2043</v>
      </c>
      <c r="N1113" t="s">
        <v>2275</v>
      </c>
      <c r="O1113" t="s">
        <v>2276</v>
      </c>
      <c r="P1113" t="s">
        <v>2277</v>
      </c>
      <c r="Q1113" t="s">
        <v>11516</v>
      </c>
      <c r="R1113" t="s">
        <v>11517</v>
      </c>
    </row>
    <row r="1114" spans="1:18">
      <c r="A1114">
        <v>4</v>
      </c>
      <c r="B1114" s="2" t="s">
        <v>11648</v>
      </c>
      <c r="C1114" s="2" t="str">
        <f>_xlfn.LET(_xlpm.t,$B1114,_xlfn.LET(_xlpm.e,FIND(":",_xlpm.t),MID(_xlpm.t,2,_xlpm.e-2)))</f>
        <v>təɹn</v>
      </c>
      <c r="D1114" s="2" t="str">
        <f>_xlfn.LET(_xlpm.t,$B1114,_xlfn.LET(_xlpm.b,FIND(":",_xlpm.t),_xlpm.e,FIND("&gt;",_xlpm.t),MID(_xlpm.t,_xlpm.b+1,_xlpm.e-_xlpm.b-1)))</f>
        <v>tern</v>
      </c>
      <c r="E1114">
        <v>7</v>
      </c>
      <c r="F1114">
        <f>SUM(G1114:L1114)</f>
        <v>1</v>
      </c>
      <c r="G1114">
        <f>_xlfn.LET(_xlpm.w,$D1114,_xlpm.k,CONCATENATE("*",G$1,"*"),COUNTIF(_xlpm.w,_xlpm.k))</f>
        <v>0</v>
      </c>
      <c r="H1114">
        <f>_xlfn.LET(_xlpm.w,$D1114,_xlpm.k,CONCATENATE("*",H$1,"*"),COUNTIF(_xlpm.w,_xlpm.k))</f>
        <v>1</v>
      </c>
      <c r="I1114">
        <f>_xlfn.LET(_xlpm.w,$D1114,_xlpm.k,CONCATENATE("*",I$1,"*"),COUNTIF(_xlpm.w,_xlpm.k))</f>
        <v>0</v>
      </c>
      <c r="J1114">
        <f>_xlfn.LET(_xlpm.w,$D1114,_xlpm.k,CONCATENATE("*",J$1,"*"),COUNTIF(_xlpm.w,_xlpm.k))</f>
        <v>0</v>
      </c>
      <c r="K1114">
        <f>_xlfn.LET(_xlpm.w,$D1114,_xlpm.k,CONCATENATE("*",K$1,"*"),COUNTIF(_xlpm.w,_xlpm.k))</f>
        <v>0</v>
      </c>
      <c r="L1114" t="s">
        <v>78</v>
      </c>
      <c r="M1114" t="s">
        <v>4520</v>
      </c>
      <c r="N1114" t="s">
        <v>517</v>
      </c>
      <c r="O1114" t="s">
        <v>10170</v>
      </c>
      <c r="P1114" t="s">
        <v>8228</v>
      </c>
      <c r="Q1114" t="s">
        <v>623</v>
      </c>
      <c r="R1114" t="s">
        <v>624</v>
      </c>
    </row>
    <row r="1115" spans="1:18">
      <c r="A1115">
        <v>4</v>
      </c>
      <c r="B1115" s="2" t="s">
        <v>11655</v>
      </c>
      <c r="C1115" s="2" t="str">
        <f>_xlfn.LET(_xlpm.t,$B1115,_xlfn.LET(_xlpm.e,FIND(":",_xlpm.t),MID(_xlpm.t,2,_xlpm.e-2)))</f>
        <v>tɜɹn</v>
      </c>
      <c r="D1115" s="2" t="str">
        <f>_xlfn.LET(_xlpm.t,$B1115,_xlfn.LET(_xlpm.b,FIND(":",_xlpm.t),_xlpm.e,FIND("&gt;",_xlpm.t),MID(_xlpm.t,_xlpm.b+1,_xlpm.e-_xlpm.b-1)))</f>
        <v>turn</v>
      </c>
      <c r="E1115">
        <v>7</v>
      </c>
      <c r="F1115">
        <f>SUM(G1115:L1115)</f>
        <v>1</v>
      </c>
      <c r="G1115">
        <f>_xlfn.LET(_xlpm.w,$D1115,_xlpm.k,CONCATENATE("*",G$1,"*"),COUNTIF(_xlpm.w,_xlpm.k))</f>
        <v>0</v>
      </c>
      <c r="H1115">
        <f>_xlfn.LET(_xlpm.w,$D1115,_xlpm.k,CONCATENATE("*",H$1,"*"),COUNTIF(_xlpm.w,_xlpm.k))</f>
        <v>0</v>
      </c>
      <c r="I1115">
        <f>_xlfn.LET(_xlpm.w,$D1115,_xlpm.k,CONCATENATE("*",I$1,"*"),COUNTIF(_xlpm.w,_xlpm.k))</f>
        <v>0</v>
      </c>
      <c r="J1115">
        <f>_xlfn.LET(_xlpm.w,$D1115,_xlpm.k,CONCATENATE("*",J$1,"*"),COUNTIF(_xlpm.w,_xlpm.k))</f>
        <v>0</v>
      </c>
      <c r="K1115">
        <f>_xlfn.LET(_xlpm.w,$D1115,_xlpm.k,CONCATENATE("*",K$1,"*"),COUNTIF(_xlpm.w,_xlpm.k))</f>
        <v>1</v>
      </c>
      <c r="L1115" t="s">
        <v>8489</v>
      </c>
      <c r="M1115" t="s">
        <v>3232</v>
      </c>
      <c r="N1115" t="s">
        <v>11574</v>
      </c>
      <c r="O1115" t="s">
        <v>11575</v>
      </c>
      <c r="P1115" t="s">
        <v>11576</v>
      </c>
      <c r="Q1115" t="s">
        <v>8697</v>
      </c>
      <c r="R1115" t="s">
        <v>11577</v>
      </c>
    </row>
    <row r="1116" spans="1:18">
      <c r="A1116">
        <v>4</v>
      </c>
      <c r="B1116" s="2" t="s">
        <v>11941</v>
      </c>
      <c r="C1116" s="2" t="str">
        <f>_xlfn.LET(_xlpm.t,$B1116,_xlfn.LET(_xlpm.e,FIND(":",_xlpm.t),MID(_xlpm.t,2,_xlpm.e-2)))</f>
        <v>vɹɪ</v>
      </c>
      <c r="D1116" s="2" t="str">
        <f>_xlfn.LET(_xlpm.t,$B1116,_xlfn.LET(_xlpm.b,FIND(":",_xlpm.t),_xlpm.e,FIND("&gt;",_xlpm.t),MID(_xlpm.t,_xlpm.b+1,_xlpm.e-_xlpm.b-1)))</f>
        <v>very</v>
      </c>
      <c r="E1116">
        <v>7</v>
      </c>
      <c r="F1116">
        <f>SUM(G1116:L1116)</f>
        <v>1</v>
      </c>
      <c r="G1116">
        <f>_xlfn.LET(_xlpm.w,$D1116,_xlpm.k,CONCATENATE("*",G$1,"*"),COUNTIF(_xlpm.w,_xlpm.k))</f>
        <v>0</v>
      </c>
      <c r="H1116">
        <f>_xlfn.LET(_xlpm.w,$D1116,_xlpm.k,CONCATENATE("*",H$1,"*"),COUNTIF(_xlpm.w,_xlpm.k))</f>
        <v>1</v>
      </c>
      <c r="I1116">
        <f>_xlfn.LET(_xlpm.w,$D1116,_xlpm.k,CONCATENATE("*",I$1,"*"),COUNTIF(_xlpm.w,_xlpm.k))</f>
        <v>0</v>
      </c>
      <c r="J1116">
        <f>_xlfn.LET(_xlpm.w,$D1116,_xlpm.k,CONCATENATE("*",J$1,"*"),COUNTIF(_xlpm.w,_xlpm.k))</f>
        <v>0</v>
      </c>
      <c r="K1116">
        <f>_xlfn.LET(_xlpm.w,$D1116,_xlpm.k,CONCATENATE("*",K$1,"*"),COUNTIF(_xlpm.w,_xlpm.k))</f>
        <v>0</v>
      </c>
      <c r="L1116" t="s">
        <v>11942</v>
      </c>
      <c r="M1116" t="s">
        <v>1566</v>
      </c>
      <c r="N1116" t="s">
        <v>1992</v>
      </c>
      <c r="O1116" t="s">
        <v>11943</v>
      </c>
      <c r="P1116" t="s">
        <v>11944</v>
      </c>
      <c r="Q1116" t="s">
        <v>11945</v>
      </c>
      <c r="R1116" t="s">
        <v>11946</v>
      </c>
    </row>
    <row r="1117" spans="1:18">
      <c r="A1117">
        <v>4</v>
      </c>
      <c r="B1117" s="2" t="s">
        <v>15418</v>
      </c>
      <c r="C1117" s="2" t="str">
        <f>_xlfn.LET(_xlpm.t,$B1117,_xlfn.LET(_xlpm.e,FIND(":",_xlpm.t),MID(_xlpm.t,2,_xlpm.e-2)))</f>
        <v>ɹɪk</v>
      </c>
      <c r="D1117" s="2" t="str">
        <f>_xlfn.LET(_xlpm.t,$B1117,_xlfn.LET(_xlpm.b,FIND(":",_xlpm.t),_xlpm.e,FIND("&gt;",_xlpm.t),MID(_xlpm.t,_xlpm.b+1,_xlpm.e-_xlpm.b-1)))</f>
        <v>rick</v>
      </c>
      <c r="E1117">
        <v>7</v>
      </c>
      <c r="F1117">
        <f>SUM(G1117:L1117)</f>
        <v>1</v>
      </c>
      <c r="G1117">
        <f>_xlfn.LET(_xlpm.w,$D1117,_xlpm.k,CONCATENATE("*",G$1,"*"),COUNTIF(_xlpm.w,_xlpm.k))</f>
        <v>0</v>
      </c>
      <c r="H1117">
        <f>_xlfn.LET(_xlpm.w,$D1117,_xlpm.k,CONCATENATE("*",H$1,"*"),COUNTIF(_xlpm.w,_xlpm.k))</f>
        <v>0</v>
      </c>
      <c r="I1117">
        <f>_xlfn.LET(_xlpm.w,$D1117,_xlpm.k,CONCATENATE("*",I$1,"*"),COUNTIF(_xlpm.w,_xlpm.k))</f>
        <v>1</v>
      </c>
      <c r="J1117">
        <f>_xlfn.LET(_xlpm.w,$D1117,_xlpm.k,CONCATENATE("*",J$1,"*"),COUNTIF(_xlpm.w,_xlpm.k))</f>
        <v>0</v>
      </c>
      <c r="K1117">
        <f>_xlfn.LET(_xlpm.w,$D1117,_xlpm.k,CONCATENATE("*",K$1,"*"),COUNTIF(_xlpm.w,_xlpm.k))</f>
        <v>0</v>
      </c>
      <c r="L1117" t="s">
        <v>1758</v>
      </c>
      <c r="M1117" t="s">
        <v>1847</v>
      </c>
      <c r="N1117" t="s">
        <v>3701</v>
      </c>
      <c r="O1117" t="s">
        <v>4326</v>
      </c>
      <c r="P1117" t="s">
        <v>5647</v>
      </c>
      <c r="Q1117" t="s">
        <v>6751</v>
      </c>
      <c r="R1117" t="s">
        <v>11562</v>
      </c>
    </row>
    <row r="1118" spans="1:18">
      <c r="A1118">
        <v>4</v>
      </c>
      <c r="B1118" s="2" t="s">
        <v>15634</v>
      </c>
      <c r="C1118" s="2" t="str">
        <f>_xlfn.LET(_xlpm.t,$B1118,_xlfn.LET(_xlpm.e,FIND(":",_xlpm.t),MID(_xlpm.t,2,_xlpm.e-2)))</f>
        <v>ɹəns</v>
      </c>
      <c r="D1118" s="2" t="str">
        <f>_xlfn.LET(_xlpm.t,$B1118,_xlfn.LET(_xlpm.b,FIND(":",_xlpm.t),_xlpm.e,FIND("&gt;",_xlpm.t),MID(_xlpm.t,_xlpm.b+1,_xlpm.e-_xlpm.b-1)))</f>
        <v>ranc</v>
      </c>
      <c r="E1118">
        <v>7</v>
      </c>
      <c r="F1118">
        <f>SUM(G1118:L1118)</f>
        <v>1</v>
      </c>
      <c r="G1118">
        <f>_xlfn.LET(_xlpm.w,$D1118,_xlpm.k,CONCATENATE("*",G$1,"*"),COUNTIF(_xlpm.w,_xlpm.k))</f>
        <v>1</v>
      </c>
      <c r="H1118">
        <f>_xlfn.LET(_xlpm.w,$D1118,_xlpm.k,CONCATENATE("*",H$1,"*"),COUNTIF(_xlpm.w,_xlpm.k))</f>
        <v>0</v>
      </c>
      <c r="I1118">
        <f>_xlfn.LET(_xlpm.w,$D1118,_xlpm.k,CONCATENATE("*",I$1,"*"),COUNTIF(_xlpm.w,_xlpm.k))</f>
        <v>0</v>
      </c>
      <c r="J1118">
        <f>_xlfn.LET(_xlpm.w,$D1118,_xlpm.k,CONCATENATE("*",J$1,"*"),COUNTIF(_xlpm.w,_xlpm.k))</f>
        <v>0</v>
      </c>
      <c r="K1118">
        <f>_xlfn.LET(_xlpm.w,$D1118,_xlpm.k,CONCATENATE("*",K$1,"*"),COUNTIF(_xlpm.w,_xlpm.k))</f>
        <v>0</v>
      </c>
      <c r="L1118" t="s">
        <v>2363</v>
      </c>
      <c r="M1118" t="s">
        <v>2755</v>
      </c>
      <c r="N1118" t="s">
        <v>6741</v>
      </c>
      <c r="O1118" t="s">
        <v>9254</v>
      </c>
      <c r="P1118" t="s">
        <v>8321</v>
      </c>
      <c r="Q1118" t="s">
        <v>8735</v>
      </c>
      <c r="R1118" t="s">
        <v>8118</v>
      </c>
    </row>
    <row r="1119" spans="1:18">
      <c r="A1119">
        <v>4</v>
      </c>
      <c r="B1119" s="2" t="s">
        <v>15803</v>
      </c>
      <c r="C1119" s="2" t="str">
        <f>_xlfn.LET(_xlpm.t,$B1119,_xlfn.LET(_xlpm.e,FIND(":",_xlpm.t),MID(_xlpm.t,2,_xlpm.e-2)))</f>
        <v>ɹɪsp</v>
      </c>
      <c r="D1119" s="2" t="str">
        <f>_xlfn.LET(_xlpm.t,$B1119,_xlfn.LET(_xlpm.b,FIND(":",_xlpm.t),_xlpm.e,FIND("&gt;",_xlpm.t),MID(_xlpm.t,_xlpm.b+1,_xlpm.e-_xlpm.b-1)))</f>
        <v>resp</v>
      </c>
      <c r="E1119">
        <v>7</v>
      </c>
      <c r="F1119">
        <f>SUM(G1119:L1119)</f>
        <v>1</v>
      </c>
      <c r="G1119">
        <f>_xlfn.LET(_xlpm.w,$D1119,_xlpm.k,CONCATENATE("*",G$1,"*"),COUNTIF(_xlpm.w,_xlpm.k))</f>
        <v>0</v>
      </c>
      <c r="H1119">
        <f>_xlfn.LET(_xlpm.w,$D1119,_xlpm.k,CONCATENATE("*",H$1,"*"),COUNTIF(_xlpm.w,_xlpm.k))</f>
        <v>1</v>
      </c>
      <c r="I1119">
        <f>_xlfn.LET(_xlpm.w,$D1119,_xlpm.k,CONCATENATE("*",I$1,"*"),COUNTIF(_xlpm.w,_xlpm.k))</f>
        <v>0</v>
      </c>
      <c r="J1119">
        <f>_xlfn.LET(_xlpm.w,$D1119,_xlpm.k,CONCATENATE("*",J$1,"*"),COUNTIF(_xlpm.w,_xlpm.k))</f>
        <v>0</v>
      </c>
      <c r="K1119">
        <f>_xlfn.LET(_xlpm.w,$D1119,_xlpm.k,CONCATENATE("*",K$1,"*"),COUNTIF(_xlpm.w,_xlpm.k))</f>
        <v>0</v>
      </c>
      <c r="L1119" t="s">
        <v>2358</v>
      </c>
      <c r="M1119" t="s">
        <v>3800</v>
      </c>
      <c r="N1119" t="s">
        <v>9249</v>
      </c>
      <c r="O1119" t="s">
        <v>5424</v>
      </c>
      <c r="P1119" t="s">
        <v>9284</v>
      </c>
      <c r="Q1119" t="s">
        <v>8135</v>
      </c>
      <c r="R1119" t="s">
        <v>8135</v>
      </c>
    </row>
    <row r="1120" spans="1:18">
      <c r="A1120">
        <v>4</v>
      </c>
      <c r="B1120" s="2" t="s">
        <v>15922</v>
      </c>
      <c r="C1120" s="2" t="str">
        <f>_xlfn.LET(_xlpm.t,$B1120,_xlfn.LET(_xlpm.e,FIND(":",_xlpm.t),MID(_xlpm.t,2,_xlpm.e-2)))</f>
        <v>ɜɹv</v>
      </c>
      <c r="D1120" s="2" t="str">
        <f>_xlfn.LET(_xlpm.t,$B1120,_xlfn.LET(_xlpm.b,FIND(":",_xlpm.t),_xlpm.e,FIND("&gt;",_xlpm.t),MID(_xlpm.t,_xlpm.b+1,_xlpm.e-_xlpm.b-1)))</f>
        <v>erve</v>
      </c>
      <c r="E1120">
        <v>7</v>
      </c>
      <c r="F1120">
        <f>SUM(G1120:L1120)</f>
        <v>1</v>
      </c>
      <c r="G1120">
        <f>_xlfn.LET(_xlpm.w,$D1120,_xlpm.k,CONCATENATE("*",G$1,"*"),COUNTIF(_xlpm.w,_xlpm.k))</f>
        <v>0</v>
      </c>
      <c r="H1120">
        <f>_xlfn.LET(_xlpm.w,$D1120,_xlpm.k,CONCATENATE("*",H$1,"*"),COUNTIF(_xlpm.w,_xlpm.k))</f>
        <v>1</v>
      </c>
      <c r="I1120">
        <f>_xlfn.LET(_xlpm.w,$D1120,_xlpm.k,CONCATENATE("*",I$1,"*"),COUNTIF(_xlpm.w,_xlpm.k))</f>
        <v>0</v>
      </c>
      <c r="J1120">
        <f>_xlfn.LET(_xlpm.w,$D1120,_xlpm.k,CONCATENATE("*",J$1,"*"),COUNTIF(_xlpm.w,_xlpm.k))</f>
        <v>0</v>
      </c>
      <c r="K1120">
        <f>_xlfn.LET(_xlpm.w,$D1120,_xlpm.k,CONCATENATE("*",K$1,"*"),COUNTIF(_xlpm.w,_xlpm.k))</f>
        <v>0</v>
      </c>
      <c r="L1120" t="s">
        <v>2282</v>
      </c>
      <c r="M1120" t="s">
        <v>8695</v>
      </c>
      <c r="N1120" t="s">
        <v>9525</v>
      </c>
      <c r="O1120" t="s">
        <v>10812</v>
      </c>
      <c r="P1120" t="s">
        <v>10813</v>
      </c>
      <c r="Q1120" t="s">
        <v>1442</v>
      </c>
      <c r="R1120" t="s">
        <v>12517</v>
      </c>
    </row>
    <row r="1121" spans="1:17">
      <c r="A1121">
        <v>4</v>
      </c>
      <c r="B1121" s="2" t="s">
        <v>1681</v>
      </c>
      <c r="C1121" s="2" t="str">
        <f>_xlfn.LET(_xlpm.t,$B1121,_xlfn.LET(_xlpm.e,FIND(":",_xlpm.t),MID(_xlpm.t,2,_xlpm.e-2)))</f>
        <v>bʊk</v>
      </c>
      <c r="D1121" s="2" t="str">
        <f>_xlfn.LET(_xlpm.t,$B1121,_xlfn.LET(_xlpm.b,FIND(":",_xlpm.t),_xlpm.e,FIND("&gt;",_xlpm.t),MID(_xlpm.t,_xlpm.b+1,_xlpm.e-_xlpm.b-1)))</f>
        <v>book</v>
      </c>
      <c r="E1121">
        <v>6</v>
      </c>
      <c r="F1121">
        <f>SUM(G1121:L1121)</f>
        <v>1</v>
      </c>
      <c r="G1121">
        <f>_xlfn.LET(_xlpm.w,$D1121,_xlpm.k,CONCATENATE("*",G$1,"*"),COUNTIF(_xlpm.w,_xlpm.k))</f>
        <v>0</v>
      </c>
      <c r="H1121">
        <f>_xlfn.LET(_xlpm.w,$D1121,_xlpm.k,CONCATENATE("*",H$1,"*"),COUNTIF(_xlpm.w,_xlpm.k))</f>
        <v>0</v>
      </c>
      <c r="I1121">
        <f>_xlfn.LET(_xlpm.w,$D1121,_xlpm.k,CONCATENATE("*",I$1,"*"),COUNTIF(_xlpm.w,_xlpm.k))</f>
        <v>0</v>
      </c>
      <c r="J1121">
        <f>_xlfn.LET(_xlpm.w,$D1121,_xlpm.k,CONCATENATE("*",J$1,"*"),COUNTIF(_xlpm.w,_xlpm.k))</f>
        <v>1</v>
      </c>
      <c r="K1121">
        <f>_xlfn.LET(_xlpm.w,$D1121,_xlpm.k,CONCATENATE("*",K$1,"*"),COUNTIF(_xlpm.w,_xlpm.k))</f>
        <v>0</v>
      </c>
      <c r="L1121" t="s">
        <v>1581</v>
      </c>
      <c r="M1121" t="s">
        <v>1582</v>
      </c>
      <c r="N1121" t="s">
        <v>1583</v>
      </c>
      <c r="O1121" t="s">
        <v>1584</v>
      </c>
      <c r="P1121" t="s">
        <v>1585</v>
      </c>
      <c r="Q1121" t="s">
        <v>1586</v>
      </c>
    </row>
    <row r="1122" spans="1:17">
      <c r="A1122">
        <v>4</v>
      </c>
      <c r="B1122" s="2" t="s">
        <v>2574</v>
      </c>
      <c r="C1122" s="2" t="str">
        <f>_xlfn.LET(_xlpm.t,$B1122,_xlfn.LET(_xlpm.e,FIND(":",_xlpm.t),MID(_xlpm.t,2,_xlpm.e-2)))</f>
        <v>dənt</v>
      </c>
      <c r="D1122" s="2" t="str">
        <f>_xlfn.LET(_xlpm.t,$B1122,_xlfn.LET(_xlpm.b,FIND(":",_xlpm.t),_xlpm.e,FIND("&gt;",_xlpm.t),MID(_xlpm.t,_xlpm.b+1,_xlpm.e-_xlpm.b-1)))</f>
        <v>dent</v>
      </c>
      <c r="E1122">
        <v>6</v>
      </c>
      <c r="F1122">
        <f>SUM(G1122:L1122)</f>
        <v>1</v>
      </c>
      <c r="G1122">
        <f>_xlfn.LET(_xlpm.w,$D1122,_xlpm.k,CONCATENATE("*",G$1,"*"),COUNTIF(_xlpm.w,_xlpm.k))</f>
        <v>0</v>
      </c>
      <c r="H1122">
        <f>_xlfn.LET(_xlpm.w,$D1122,_xlpm.k,CONCATENATE("*",H$1,"*"),COUNTIF(_xlpm.w,_xlpm.k))</f>
        <v>1</v>
      </c>
      <c r="I1122">
        <f>_xlfn.LET(_xlpm.w,$D1122,_xlpm.k,CONCATENATE("*",I$1,"*"),COUNTIF(_xlpm.w,_xlpm.k))</f>
        <v>0</v>
      </c>
      <c r="J1122">
        <f>_xlfn.LET(_xlpm.w,$D1122,_xlpm.k,CONCATENATE("*",J$1,"*"),COUNTIF(_xlpm.w,_xlpm.k))</f>
        <v>0</v>
      </c>
      <c r="K1122">
        <f>_xlfn.LET(_xlpm.w,$D1122,_xlpm.k,CONCATENATE("*",K$1,"*"),COUNTIF(_xlpm.w,_xlpm.k))</f>
        <v>0</v>
      </c>
      <c r="L1122" t="s">
        <v>86</v>
      </c>
      <c r="M1122" t="s">
        <v>2171</v>
      </c>
      <c r="N1122" t="s">
        <v>2179</v>
      </c>
      <c r="O1122" t="s">
        <v>2192</v>
      </c>
      <c r="P1122" t="s">
        <v>2194</v>
      </c>
      <c r="Q1122" t="s">
        <v>2195</v>
      </c>
    </row>
    <row r="1123" spans="1:17">
      <c r="A1123">
        <v>4</v>
      </c>
      <c r="B1123" s="2" t="s">
        <v>2744</v>
      </c>
      <c r="C1123" s="2" t="str">
        <f>_xlfn.LET(_xlpm.t,$B1123,_xlfn.LET(_xlpm.e,FIND(":",_xlpm.t),MID(_xlpm.t,2,_xlpm.e-2)))</f>
        <v>dɔɹ</v>
      </c>
      <c r="D1123" s="2" t="str">
        <f>_xlfn.LET(_xlpm.t,$B1123,_xlfn.LET(_xlpm.b,FIND(":",_xlpm.t),_xlpm.e,FIND("&gt;",_xlpm.t),MID(_xlpm.t,_xlpm.b+1,_xlpm.e-_xlpm.b-1)))</f>
        <v>door</v>
      </c>
      <c r="E1123">
        <v>6</v>
      </c>
      <c r="F1123">
        <f>SUM(G1123:L1123)</f>
        <v>1</v>
      </c>
      <c r="G1123">
        <f>_xlfn.LET(_xlpm.w,$D1123,_xlpm.k,CONCATENATE("*",G$1,"*"),COUNTIF(_xlpm.w,_xlpm.k))</f>
        <v>0</v>
      </c>
      <c r="H1123">
        <f>_xlfn.LET(_xlpm.w,$D1123,_xlpm.k,CONCATENATE("*",H$1,"*"),COUNTIF(_xlpm.w,_xlpm.k))</f>
        <v>0</v>
      </c>
      <c r="I1123">
        <f>_xlfn.LET(_xlpm.w,$D1123,_xlpm.k,CONCATENATE("*",I$1,"*"),COUNTIF(_xlpm.w,_xlpm.k))</f>
        <v>0</v>
      </c>
      <c r="J1123">
        <f>_xlfn.LET(_xlpm.w,$D1123,_xlpm.k,CONCATENATE("*",J$1,"*"),COUNTIF(_xlpm.w,_xlpm.k))</f>
        <v>1</v>
      </c>
      <c r="K1123">
        <f>_xlfn.LET(_xlpm.w,$D1123,_xlpm.k,CONCATENATE("*",K$1,"*"),COUNTIF(_xlpm.w,_xlpm.k))</f>
        <v>0</v>
      </c>
      <c r="L1123" t="s">
        <v>985</v>
      </c>
      <c r="M1123" t="s">
        <v>986</v>
      </c>
      <c r="N1123" t="s">
        <v>2745</v>
      </c>
      <c r="O1123" t="s">
        <v>2746</v>
      </c>
      <c r="P1123" t="s">
        <v>2747</v>
      </c>
      <c r="Q1123" t="s">
        <v>2748</v>
      </c>
    </row>
    <row r="1124" spans="1:17">
      <c r="A1124">
        <v>4</v>
      </c>
      <c r="B1124" s="2" t="s">
        <v>3728</v>
      </c>
      <c r="C1124" s="2" t="str">
        <f>_xlfn.LET(_xlpm.t,$B1124,_xlfn.LET(_xlpm.e,FIND(":",_xlpm.t),MID(_xlpm.t,2,_xlpm.e-2)))</f>
        <v>fə</v>
      </c>
      <c r="D1124" s="2" t="str">
        <f>_xlfn.LET(_xlpm.t,$B1124,_xlfn.LET(_xlpm.b,FIND(":",_xlpm.t),_xlpm.e,FIND("&gt;",_xlpm.t),MID(_xlpm.t,_xlpm.b+1,_xlpm.e-_xlpm.b-1)))</f>
        <v>fere</v>
      </c>
      <c r="E1124">
        <v>6</v>
      </c>
      <c r="F1124">
        <f>SUM(G1124:L1124)</f>
        <v>1</v>
      </c>
      <c r="G1124">
        <f>_xlfn.LET(_xlpm.w,$D1124,_xlpm.k,CONCATENATE("*",G$1,"*"),COUNTIF(_xlpm.w,_xlpm.k))</f>
        <v>0</v>
      </c>
      <c r="H1124">
        <f>_xlfn.LET(_xlpm.w,$D1124,_xlpm.k,CONCATENATE("*",H$1,"*"),COUNTIF(_xlpm.w,_xlpm.k))</f>
        <v>1</v>
      </c>
      <c r="I1124">
        <f>_xlfn.LET(_xlpm.w,$D1124,_xlpm.k,CONCATENATE("*",I$1,"*"),COUNTIF(_xlpm.w,_xlpm.k))</f>
        <v>0</v>
      </c>
      <c r="J1124">
        <f>_xlfn.LET(_xlpm.w,$D1124,_xlpm.k,CONCATENATE("*",J$1,"*"),COUNTIF(_xlpm.w,_xlpm.k))</f>
        <v>0</v>
      </c>
      <c r="K1124">
        <f>_xlfn.LET(_xlpm.w,$D1124,_xlpm.k,CONCATENATE("*",K$1,"*"),COUNTIF(_xlpm.w,_xlpm.k))</f>
        <v>0</v>
      </c>
      <c r="L1124" t="s">
        <v>2344</v>
      </c>
      <c r="M1124" t="s">
        <v>2345</v>
      </c>
      <c r="N1124" t="s">
        <v>3682</v>
      </c>
      <c r="O1124" t="s">
        <v>3683</v>
      </c>
      <c r="P1124" t="s">
        <v>3685</v>
      </c>
      <c r="Q1124" t="s">
        <v>3690</v>
      </c>
    </row>
    <row r="1125" spans="1:17">
      <c r="A1125">
        <v>4</v>
      </c>
      <c r="B1125" s="2" t="s">
        <v>3971</v>
      </c>
      <c r="C1125" s="2" t="str">
        <f>_xlfn.LET(_xlpm.t,$B1125,_xlfn.LET(_xlpm.e,FIND(":",_xlpm.t),MID(_xlpm.t,2,_xlpm.e-2)))</f>
        <v>fəɹ</v>
      </c>
      <c r="D1125" s="2" t="str">
        <f>_xlfn.LET(_xlpm.t,$B1125,_xlfn.LET(_xlpm.b,FIND(":",_xlpm.t),_xlpm.e,FIND("&gt;",_xlpm.t),MID(_xlpm.t,_xlpm.b+1,_xlpm.e-_xlpm.b-1)))</f>
        <v>fere</v>
      </c>
      <c r="E1125">
        <v>6</v>
      </c>
      <c r="F1125">
        <f>SUM(G1125:L1125)</f>
        <v>1</v>
      </c>
      <c r="G1125">
        <f>_xlfn.LET(_xlpm.w,$D1125,_xlpm.k,CONCATENATE("*",G$1,"*"),COUNTIF(_xlpm.w,_xlpm.k))</f>
        <v>0</v>
      </c>
      <c r="H1125">
        <f>_xlfn.LET(_xlpm.w,$D1125,_xlpm.k,CONCATENATE("*",H$1,"*"),COUNTIF(_xlpm.w,_xlpm.k))</f>
        <v>1</v>
      </c>
      <c r="I1125">
        <f>_xlfn.LET(_xlpm.w,$D1125,_xlpm.k,CONCATENATE("*",I$1,"*"),COUNTIF(_xlpm.w,_xlpm.k))</f>
        <v>0</v>
      </c>
      <c r="J1125">
        <f>_xlfn.LET(_xlpm.w,$D1125,_xlpm.k,CONCATENATE("*",J$1,"*"),COUNTIF(_xlpm.w,_xlpm.k))</f>
        <v>0</v>
      </c>
      <c r="K1125">
        <f>_xlfn.LET(_xlpm.w,$D1125,_xlpm.k,CONCATENATE("*",K$1,"*"),COUNTIF(_xlpm.w,_xlpm.k))</f>
        <v>0</v>
      </c>
      <c r="L1125" t="s">
        <v>2344</v>
      </c>
      <c r="M1125" t="s">
        <v>2345</v>
      </c>
      <c r="N1125" t="s">
        <v>3682</v>
      </c>
      <c r="O1125" t="s">
        <v>3683</v>
      </c>
      <c r="P1125" t="s">
        <v>3685</v>
      </c>
      <c r="Q1125" t="s">
        <v>3690</v>
      </c>
    </row>
    <row r="1126" spans="1:17">
      <c r="A1126">
        <v>4</v>
      </c>
      <c r="B1126" s="2" t="s">
        <v>4142</v>
      </c>
      <c r="C1126" s="2" t="str">
        <f>_xlfn.LET(_xlpm.t,$B1126,_xlfn.LET(_xlpm.e,FIND(":",_xlpm.t),MID(_xlpm.t,2,_xlpm.e-2)))</f>
        <v>hæp</v>
      </c>
      <c r="D1126" s="2" t="str">
        <f>_xlfn.LET(_xlpm.t,$B1126,_xlfn.LET(_xlpm.b,FIND(":",_xlpm.t),_xlpm.e,FIND("&gt;",_xlpm.t),MID(_xlpm.t,_xlpm.b+1,_xlpm.e-_xlpm.b-1)))</f>
        <v>happ</v>
      </c>
      <c r="E1126">
        <v>6</v>
      </c>
      <c r="F1126">
        <f>SUM(G1126:L1126)</f>
        <v>1</v>
      </c>
      <c r="G1126">
        <f>_xlfn.LET(_xlpm.w,$D1126,_xlpm.k,CONCATENATE("*",G$1,"*"),COUNTIF(_xlpm.w,_xlpm.k))</f>
        <v>1</v>
      </c>
      <c r="H1126">
        <f>_xlfn.LET(_xlpm.w,$D1126,_xlpm.k,CONCATENATE("*",H$1,"*"),COUNTIF(_xlpm.w,_xlpm.k))</f>
        <v>0</v>
      </c>
      <c r="I1126">
        <f>_xlfn.LET(_xlpm.w,$D1126,_xlpm.k,CONCATENATE("*",I$1,"*"),COUNTIF(_xlpm.w,_xlpm.k))</f>
        <v>0</v>
      </c>
      <c r="J1126">
        <f>_xlfn.LET(_xlpm.w,$D1126,_xlpm.k,CONCATENATE("*",J$1,"*"),COUNTIF(_xlpm.w,_xlpm.k))</f>
        <v>0</v>
      </c>
      <c r="K1126">
        <f>_xlfn.LET(_xlpm.w,$D1126,_xlpm.k,CONCATENATE("*",K$1,"*"),COUNTIF(_xlpm.w,_xlpm.k))</f>
        <v>0</v>
      </c>
      <c r="L1126" t="s">
        <v>410</v>
      </c>
      <c r="M1126" t="s">
        <v>411</v>
      </c>
      <c r="N1126" t="s">
        <v>412</v>
      </c>
      <c r="O1126" t="s">
        <v>413</v>
      </c>
      <c r="P1126" t="s">
        <v>414</v>
      </c>
      <c r="Q1126" t="s">
        <v>415</v>
      </c>
    </row>
    <row r="1127" spans="1:17">
      <c r="A1127">
        <v>4</v>
      </c>
      <c r="B1127" s="2" t="s">
        <v>5829</v>
      </c>
      <c r="C1127" s="2" t="str">
        <f>_xlfn.LET(_xlpm.t,$B1127,_xlfn.LET(_xlpm.e,FIND(":",_xlpm.t),MID(_xlpm.t,2,_xlpm.e-2)))</f>
        <v>kɪl</v>
      </c>
      <c r="D1127" s="2" t="str">
        <f>_xlfn.LET(_xlpm.t,$B1127,_xlfn.LET(_xlpm.b,FIND(":",_xlpm.t),_xlpm.e,FIND("&gt;",_xlpm.t),MID(_xlpm.t,_xlpm.b+1,_xlpm.e-_xlpm.b-1)))</f>
        <v>kill</v>
      </c>
      <c r="E1127">
        <v>6</v>
      </c>
      <c r="F1127">
        <f>SUM(G1127:L1127)</f>
        <v>1</v>
      </c>
      <c r="G1127">
        <f>_xlfn.LET(_xlpm.w,$D1127,_xlpm.k,CONCATENATE("*",G$1,"*"),COUNTIF(_xlpm.w,_xlpm.k))</f>
        <v>0</v>
      </c>
      <c r="H1127">
        <f>_xlfn.LET(_xlpm.w,$D1127,_xlpm.k,CONCATENATE("*",H$1,"*"),COUNTIF(_xlpm.w,_xlpm.k))</f>
        <v>0</v>
      </c>
      <c r="I1127">
        <f>_xlfn.LET(_xlpm.w,$D1127,_xlpm.k,CONCATENATE("*",I$1,"*"),COUNTIF(_xlpm.w,_xlpm.k))</f>
        <v>1</v>
      </c>
      <c r="J1127">
        <f>_xlfn.LET(_xlpm.w,$D1127,_xlpm.k,CONCATENATE("*",J$1,"*"),COUNTIF(_xlpm.w,_xlpm.k))</f>
        <v>0</v>
      </c>
      <c r="K1127">
        <f>_xlfn.LET(_xlpm.w,$D1127,_xlpm.k,CONCATENATE("*",K$1,"*"),COUNTIF(_xlpm.w,_xlpm.k))</f>
        <v>0</v>
      </c>
      <c r="L1127" t="s">
        <v>5720</v>
      </c>
      <c r="M1127" t="s">
        <v>5721</v>
      </c>
      <c r="N1127" t="s">
        <v>3796</v>
      </c>
      <c r="O1127" t="s">
        <v>5728</v>
      </c>
      <c r="P1127" t="s">
        <v>5729</v>
      </c>
      <c r="Q1127" t="s">
        <v>5730</v>
      </c>
    </row>
    <row r="1128" spans="1:17">
      <c r="A1128">
        <v>4</v>
      </c>
      <c r="B1128" s="2" t="s">
        <v>5885</v>
      </c>
      <c r="C1128" s="2" t="str">
        <f>_xlfn.LET(_xlpm.t,$B1128,_xlfn.LET(_xlpm.e,FIND(":",_xlpm.t),MID(_xlpm.t,2,_xlpm.e-2)))</f>
        <v>kɑn</v>
      </c>
      <c r="D1128" s="2" t="str">
        <f>_xlfn.LET(_xlpm.t,$B1128,_xlfn.LET(_xlpm.b,FIND(":",_xlpm.t),_xlpm.e,FIND("&gt;",_xlpm.t),MID(_xlpm.t,_xlpm.b+1,_xlpm.e-_xlpm.b-1)))</f>
        <v>cont</v>
      </c>
      <c r="E1128">
        <v>6</v>
      </c>
      <c r="F1128">
        <f>SUM(G1128:L1128)</f>
        <v>1</v>
      </c>
      <c r="G1128">
        <f>_xlfn.LET(_xlpm.w,$D1128,_xlpm.k,CONCATENATE("*",G$1,"*"),COUNTIF(_xlpm.w,_xlpm.k))</f>
        <v>0</v>
      </c>
      <c r="H1128">
        <f>_xlfn.LET(_xlpm.w,$D1128,_xlpm.k,CONCATENATE("*",H$1,"*"),COUNTIF(_xlpm.w,_xlpm.k))</f>
        <v>0</v>
      </c>
      <c r="I1128">
        <f>_xlfn.LET(_xlpm.w,$D1128,_xlpm.k,CONCATENATE("*",I$1,"*"),COUNTIF(_xlpm.w,_xlpm.k))</f>
        <v>0</v>
      </c>
      <c r="J1128">
        <f>_xlfn.LET(_xlpm.w,$D1128,_xlpm.k,CONCATENATE("*",J$1,"*"),COUNTIF(_xlpm.w,_xlpm.k))</f>
        <v>1</v>
      </c>
      <c r="K1128">
        <f>_xlfn.LET(_xlpm.w,$D1128,_xlpm.k,CONCATENATE("*",K$1,"*"),COUNTIF(_xlpm.w,_xlpm.k))</f>
        <v>0</v>
      </c>
      <c r="L1128" t="s">
        <v>142</v>
      </c>
      <c r="M1128" t="s">
        <v>5676</v>
      </c>
      <c r="N1128" t="s">
        <v>5677</v>
      </c>
      <c r="O1128" t="s">
        <v>465</v>
      </c>
      <c r="P1128" t="s">
        <v>143</v>
      </c>
      <c r="Q1128" t="s">
        <v>358</v>
      </c>
    </row>
    <row r="1129" spans="1:17">
      <c r="A1129">
        <v>4</v>
      </c>
      <c r="B1129" s="2" t="s">
        <v>5897</v>
      </c>
      <c r="C1129" s="2" t="str">
        <f>_xlfn.LET(_xlpm.t,$B1129,_xlfn.LET(_xlpm.e,FIND(":",_xlpm.t),MID(_xlpm.t,2,_xlpm.e-2)))</f>
        <v>kɑnf</v>
      </c>
      <c r="D1129" s="2" t="str">
        <f>_xlfn.LET(_xlpm.t,$B1129,_xlfn.LET(_xlpm.b,FIND(":",_xlpm.t),_xlpm.e,FIND("&gt;",_xlpm.t),MID(_xlpm.t,_xlpm.b+1,_xlpm.e-_xlpm.b-1)))</f>
        <v>conf</v>
      </c>
      <c r="E1129">
        <v>6</v>
      </c>
      <c r="F1129">
        <f>SUM(G1129:L1129)</f>
        <v>1</v>
      </c>
      <c r="G1129">
        <f>_xlfn.LET(_xlpm.w,$D1129,_xlpm.k,CONCATENATE("*",G$1,"*"),COUNTIF(_xlpm.w,_xlpm.k))</f>
        <v>0</v>
      </c>
      <c r="H1129">
        <f>_xlfn.LET(_xlpm.w,$D1129,_xlpm.k,CONCATENATE("*",H$1,"*"),COUNTIF(_xlpm.w,_xlpm.k))</f>
        <v>0</v>
      </c>
      <c r="I1129">
        <f>_xlfn.LET(_xlpm.w,$D1129,_xlpm.k,CONCATENATE("*",I$1,"*"),COUNTIF(_xlpm.w,_xlpm.k))</f>
        <v>0</v>
      </c>
      <c r="J1129">
        <f>_xlfn.LET(_xlpm.w,$D1129,_xlpm.k,CONCATENATE("*",J$1,"*"),COUNTIF(_xlpm.w,_xlpm.k))</f>
        <v>1</v>
      </c>
      <c r="K1129">
        <f>_xlfn.LET(_xlpm.w,$D1129,_xlpm.k,CONCATENATE("*",K$1,"*"),COUNTIF(_xlpm.w,_xlpm.k))</f>
        <v>0</v>
      </c>
      <c r="L1129" t="s">
        <v>2236</v>
      </c>
      <c r="M1129" t="s">
        <v>2179</v>
      </c>
      <c r="N1129" t="s">
        <v>2237</v>
      </c>
      <c r="O1129" t="s">
        <v>3682</v>
      </c>
      <c r="P1129" t="s">
        <v>3683</v>
      </c>
      <c r="Q1129" t="s">
        <v>2238</v>
      </c>
    </row>
    <row r="1130" spans="1:17">
      <c r="A1130">
        <v>4</v>
      </c>
      <c r="B1130" s="2" t="s">
        <v>6103</v>
      </c>
      <c r="C1130" s="2" t="str">
        <f>_xlfn.LET(_xlpm.t,$B1130,_xlfn.LET(_xlpm.e,FIND(":",_xlpm.t),MID(_xlpm.t,2,_xlpm.e-2)))</f>
        <v>kɔɹd</v>
      </c>
      <c r="D1130" s="2" t="str">
        <f>_xlfn.LET(_xlpm.t,$B1130,_xlfn.LET(_xlpm.b,FIND(":",_xlpm.t),_xlpm.e,FIND("&gt;",_xlpm.t),MID(_xlpm.t,_xlpm.b+1,_xlpm.e-_xlpm.b-1)))</f>
        <v>cord</v>
      </c>
      <c r="E1130">
        <v>6</v>
      </c>
      <c r="F1130">
        <f>SUM(G1130:L1130)</f>
        <v>1</v>
      </c>
      <c r="G1130">
        <f>_xlfn.LET(_xlpm.w,$D1130,_xlpm.k,CONCATENATE("*",G$1,"*"),COUNTIF(_xlpm.w,_xlpm.k))</f>
        <v>0</v>
      </c>
      <c r="H1130">
        <f>_xlfn.LET(_xlpm.w,$D1130,_xlpm.k,CONCATENATE("*",H$1,"*"),COUNTIF(_xlpm.w,_xlpm.k))</f>
        <v>0</v>
      </c>
      <c r="I1130">
        <f>_xlfn.LET(_xlpm.w,$D1130,_xlpm.k,CONCATENATE("*",I$1,"*"),COUNTIF(_xlpm.w,_xlpm.k))</f>
        <v>0</v>
      </c>
      <c r="J1130">
        <f>_xlfn.LET(_xlpm.w,$D1130,_xlpm.k,CONCATENATE("*",J$1,"*"),COUNTIF(_xlpm.w,_xlpm.k))</f>
        <v>1</v>
      </c>
      <c r="K1130">
        <f>_xlfn.LET(_xlpm.w,$D1130,_xlpm.k,CONCATENATE("*",K$1,"*"),COUNTIF(_xlpm.w,_xlpm.k))</f>
        <v>0</v>
      </c>
      <c r="L1130" t="s">
        <v>6029</v>
      </c>
      <c r="M1130" t="s">
        <v>6005</v>
      </c>
      <c r="N1130" t="s">
        <v>2287</v>
      </c>
      <c r="O1130" t="s">
        <v>2140</v>
      </c>
      <c r="P1130" t="s">
        <v>2383</v>
      </c>
      <c r="Q1130" t="s">
        <v>6038</v>
      </c>
    </row>
    <row r="1131" spans="1:17">
      <c r="A1131">
        <v>4</v>
      </c>
      <c r="B1131" s="2" t="s">
        <v>6131</v>
      </c>
      <c r="C1131" s="2" t="str">
        <f>_xlfn.LET(_xlpm.t,$B1131,_xlfn.LET(_xlpm.e,FIND(":",_xlpm.t),MID(_xlpm.t,2,_xlpm.e-2)))</f>
        <v>kɔɹn</v>
      </c>
      <c r="D1131" s="2" t="str">
        <f>_xlfn.LET(_xlpm.t,$B1131,_xlfn.LET(_xlpm.b,FIND(":",_xlpm.t),_xlpm.e,FIND("&gt;",_xlpm.t),MID(_xlpm.t,_xlpm.b+1,_xlpm.e-_xlpm.b-1)))</f>
        <v>corn</v>
      </c>
      <c r="E1131">
        <v>6</v>
      </c>
      <c r="F1131">
        <f>SUM(G1131:L1131)</f>
        <v>1</v>
      </c>
      <c r="G1131">
        <f>_xlfn.LET(_xlpm.w,$D1131,_xlpm.k,CONCATENATE("*",G$1,"*"),COUNTIF(_xlpm.w,_xlpm.k))</f>
        <v>0</v>
      </c>
      <c r="H1131">
        <f>_xlfn.LET(_xlpm.w,$D1131,_xlpm.k,CONCATENATE("*",H$1,"*"),COUNTIF(_xlpm.w,_xlpm.k))</f>
        <v>0</v>
      </c>
      <c r="I1131">
        <f>_xlfn.LET(_xlpm.w,$D1131,_xlpm.k,CONCATENATE("*",I$1,"*"),COUNTIF(_xlpm.w,_xlpm.k))</f>
        <v>0</v>
      </c>
      <c r="J1131">
        <f>_xlfn.LET(_xlpm.w,$D1131,_xlpm.k,CONCATENATE("*",J$1,"*"),COUNTIF(_xlpm.w,_xlpm.k))</f>
        <v>1</v>
      </c>
      <c r="K1131">
        <f>_xlfn.LET(_xlpm.w,$D1131,_xlpm.k,CONCATENATE("*",K$1,"*"),COUNTIF(_xlpm.w,_xlpm.k))</f>
        <v>0</v>
      </c>
      <c r="L1131" t="s">
        <v>3029</v>
      </c>
      <c r="M1131" t="s">
        <v>4546</v>
      </c>
      <c r="N1131" t="s">
        <v>6031</v>
      </c>
      <c r="O1131" t="s">
        <v>6032</v>
      </c>
      <c r="P1131" t="s">
        <v>6033</v>
      </c>
      <c r="Q1131" t="s">
        <v>6037</v>
      </c>
    </row>
    <row r="1132" spans="1:17">
      <c r="A1132">
        <v>4</v>
      </c>
      <c r="B1132" s="2" t="s">
        <v>6207</v>
      </c>
      <c r="C1132" s="2" t="str">
        <f>_xlfn.LET(_xlpm.t,$B1132,_xlfn.LET(_xlpm.e,FIND(":",_xlpm.t),MID(_xlpm.t,2,_xlpm.e-2)))</f>
        <v>læs</v>
      </c>
      <c r="D1132" s="2" t="str">
        <f>_xlfn.LET(_xlpm.t,$B1132,_xlfn.LET(_xlpm.b,FIND(":",_xlpm.t),_xlpm.e,FIND("&gt;",_xlpm.t),MID(_xlpm.t,_xlpm.b+1,_xlpm.e-_xlpm.b-1)))</f>
        <v>last</v>
      </c>
      <c r="E1132">
        <v>6</v>
      </c>
      <c r="F1132">
        <f>SUM(G1132:L1132)</f>
        <v>1</v>
      </c>
      <c r="G1132">
        <f>_xlfn.LET(_xlpm.w,$D1132,_xlpm.k,CONCATENATE("*",G$1,"*"),COUNTIF(_xlpm.w,_xlpm.k))</f>
        <v>1</v>
      </c>
      <c r="H1132">
        <f>_xlfn.LET(_xlpm.w,$D1132,_xlpm.k,CONCATENATE("*",H$1,"*"),COUNTIF(_xlpm.w,_xlpm.k))</f>
        <v>0</v>
      </c>
      <c r="I1132">
        <f>_xlfn.LET(_xlpm.w,$D1132,_xlpm.k,CONCATENATE("*",I$1,"*"),COUNTIF(_xlpm.w,_xlpm.k))</f>
        <v>0</v>
      </c>
      <c r="J1132">
        <f>_xlfn.LET(_xlpm.w,$D1132,_xlpm.k,CONCATENATE("*",J$1,"*"),COUNTIF(_xlpm.w,_xlpm.k))</f>
        <v>0</v>
      </c>
      <c r="K1132">
        <f>_xlfn.LET(_xlpm.w,$D1132,_xlpm.k,CONCATENATE("*",K$1,"*"),COUNTIF(_xlpm.w,_xlpm.k))</f>
        <v>0</v>
      </c>
      <c r="L1132" t="s">
        <v>452</v>
      </c>
      <c r="M1132" t="s">
        <v>466</v>
      </c>
      <c r="N1132" t="s">
        <v>475</v>
      </c>
      <c r="O1132" t="s">
        <v>476</v>
      </c>
      <c r="P1132" t="s">
        <v>478</v>
      </c>
      <c r="Q1132" t="s">
        <v>479</v>
      </c>
    </row>
    <row r="1133" spans="1:17">
      <c r="A1133">
        <v>4</v>
      </c>
      <c r="B1133" s="2" t="s">
        <v>6209</v>
      </c>
      <c r="C1133" s="2" t="str">
        <f>_xlfn.LET(_xlpm.t,$B1133,_xlfn.LET(_xlpm.e,FIND(":",_xlpm.t),MID(_xlpm.t,2,_xlpm.e-2)))</f>
        <v>læst</v>
      </c>
      <c r="D1133" s="2" t="str">
        <f>_xlfn.LET(_xlpm.t,$B1133,_xlfn.LET(_xlpm.b,FIND(":",_xlpm.t),_xlpm.e,FIND("&gt;",_xlpm.t),MID(_xlpm.t,_xlpm.b+1,_xlpm.e-_xlpm.b-1)))</f>
        <v>last</v>
      </c>
      <c r="E1133">
        <v>6</v>
      </c>
      <c r="F1133">
        <f>SUM(G1133:L1133)</f>
        <v>1</v>
      </c>
      <c r="G1133">
        <f>_xlfn.LET(_xlpm.w,$D1133,_xlpm.k,CONCATENATE("*",G$1,"*"),COUNTIF(_xlpm.w,_xlpm.k))</f>
        <v>1</v>
      </c>
      <c r="H1133">
        <f>_xlfn.LET(_xlpm.w,$D1133,_xlpm.k,CONCATENATE("*",H$1,"*"),COUNTIF(_xlpm.w,_xlpm.k))</f>
        <v>0</v>
      </c>
      <c r="I1133">
        <f>_xlfn.LET(_xlpm.w,$D1133,_xlpm.k,CONCATENATE("*",I$1,"*"),COUNTIF(_xlpm.w,_xlpm.k))</f>
        <v>0</v>
      </c>
      <c r="J1133">
        <f>_xlfn.LET(_xlpm.w,$D1133,_xlpm.k,CONCATENATE("*",J$1,"*"),COUNTIF(_xlpm.w,_xlpm.k))</f>
        <v>0</v>
      </c>
      <c r="K1133">
        <f>_xlfn.LET(_xlpm.w,$D1133,_xlpm.k,CONCATENATE("*",K$1,"*"),COUNTIF(_xlpm.w,_xlpm.k))</f>
        <v>0</v>
      </c>
      <c r="L1133" t="s">
        <v>452</v>
      </c>
      <c r="M1133" t="s">
        <v>466</v>
      </c>
      <c r="N1133" t="s">
        <v>475</v>
      </c>
      <c r="O1133" t="s">
        <v>476</v>
      </c>
      <c r="P1133" t="s">
        <v>478</v>
      </c>
      <c r="Q1133" t="s">
        <v>479</v>
      </c>
    </row>
    <row r="1134" spans="1:17">
      <c r="A1134">
        <v>4</v>
      </c>
      <c r="B1134" s="2" t="s">
        <v>7547</v>
      </c>
      <c r="C1134" s="2" t="str">
        <f>_xlfn.LET(_xlpm.t,$B1134,_xlfn.LET(_xlpm.e,FIND(":",_xlpm.t),MID(_xlpm.t,2,_xlpm.e-2)))</f>
        <v>mʌlt</v>
      </c>
      <c r="D1134" s="2" t="str">
        <f>_xlfn.LET(_xlpm.t,$B1134,_xlfn.LET(_xlpm.b,FIND(":",_xlpm.t),_xlpm.e,FIND("&gt;",_xlpm.t),MID(_xlpm.t,_xlpm.b+1,_xlpm.e-_xlpm.b-1)))</f>
        <v>mult</v>
      </c>
      <c r="E1134">
        <v>6</v>
      </c>
      <c r="F1134">
        <f>SUM(G1134:L1134)</f>
        <v>1</v>
      </c>
      <c r="G1134">
        <f>_xlfn.LET(_xlpm.w,$D1134,_xlpm.k,CONCATENATE("*",G$1,"*"),COUNTIF(_xlpm.w,_xlpm.k))</f>
        <v>0</v>
      </c>
      <c r="H1134">
        <f>_xlfn.LET(_xlpm.w,$D1134,_xlpm.k,CONCATENATE("*",H$1,"*"),COUNTIF(_xlpm.w,_xlpm.k))</f>
        <v>0</v>
      </c>
      <c r="I1134">
        <f>_xlfn.LET(_xlpm.w,$D1134,_xlpm.k,CONCATENATE("*",I$1,"*"),COUNTIF(_xlpm.w,_xlpm.k))</f>
        <v>0</v>
      </c>
      <c r="J1134">
        <f>_xlfn.LET(_xlpm.w,$D1134,_xlpm.k,CONCATENATE("*",J$1,"*"),COUNTIF(_xlpm.w,_xlpm.k))</f>
        <v>0</v>
      </c>
      <c r="K1134">
        <f>_xlfn.LET(_xlpm.w,$D1134,_xlpm.k,CONCATENATE("*",K$1,"*"),COUNTIF(_xlpm.w,_xlpm.k))</f>
        <v>1</v>
      </c>
      <c r="L1134" t="s">
        <v>6497</v>
      </c>
      <c r="M1134" t="s">
        <v>6495</v>
      </c>
      <c r="N1134" t="s">
        <v>810</v>
      </c>
      <c r="O1134" t="s">
        <v>812</v>
      </c>
      <c r="P1134" t="s">
        <v>4073</v>
      </c>
      <c r="Q1134" t="s">
        <v>3125</v>
      </c>
    </row>
    <row r="1135" spans="1:17">
      <c r="A1135">
        <v>4</v>
      </c>
      <c r="B1135" s="2" t="s">
        <v>8280</v>
      </c>
      <c r="C1135" s="2" t="str">
        <f>_xlfn.LET(_xlpm.t,$B1135,_xlfn.LET(_xlpm.e,FIND(":",_xlpm.t),MID(_xlpm.t,2,_xlpm.e-2)))</f>
        <v>ntɛn</v>
      </c>
      <c r="D1135" s="2" t="str">
        <f>_xlfn.LET(_xlpm.t,$B1135,_xlfn.LET(_xlpm.b,FIND(":",_xlpm.t),_xlpm.e,FIND("&gt;",_xlpm.t),MID(_xlpm.t,_xlpm.b+1,_xlpm.e-_xlpm.b-1)))</f>
        <v>nten</v>
      </c>
      <c r="E1135">
        <v>6</v>
      </c>
      <c r="F1135">
        <f>SUM(G1135:L1135)</f>
        <v>1</v>
      </c>
      <c r="G1135">
        <f>_xlfn.LET(_xlpm.w,$D1135,_xlpm.k,CONCATENATE("*",G$1,"*"),COUNTIF(_xlpm.w,_xlpm.k))</f>
        <v>0</v>
      </c>
      <c r="H1135">
        <f>_xlfn.LET(_xlpm.w,$D1135,_xlpm.k,CONCATENATE("*",H$1,"*"),COUNTIF(_xlpm.w,_xlpm.k))</f>
        <v>1</v>
      </c>
      <c r="I1135">
        <f>_xlfn.LET(_xlpm.w,$D1135,_xlpm.k,CONCATENATE("*",I$1,"*"),COUNTIF(_xlpm.w,_xlpm.k))</f>
        <v>0</v>
      </c>
      <c r="J1135">
        <f>_xlfn.LET(_xlpm.w,$D1135,_xlpm.k,CONCATENATE("*",J$1,"*"),COUNTIF(_xlpm.w,_xlpm.k))</f>
        <v>0</v>
      </c>
      <c r="K1135">
        <f>_xlfn.LET(_xlpm.w,$D1135,_xlpm.k,CONCATENATE("*",K$1,"*"),COUNTIF(_xlpm.w,_xlpm.k))</f>
        <v>0</v>
      </c>
      <c r="L1135" t="s">
        <v>2315</v>
      </c>
      <c r="M1135" t="s">
        <v>2044</v>
      </c>
      <c r="N1135" t="s">
        <v>5676</v>
      </c>
      <c r="O1135" t="s">
        <v>5677</v>
      </c>
      <c r="P1135" t="s">
        <v>8239</v>
      </c>
      <c r="Q1135" t="s">
        <v>8240</v>
      </c>
    </row>
    <row r="1136" spans="1:17">
      <c r="A1136">
        <v>4</v>
      </c>
      <c r="B1136" s="2" t="s">
        <v>9126</v>
      </c>
      <c r="C1136" s="2" t="str">
        <f>_xlfn.LET(_xlpm.t,$B1136,_xlfn.LET(_xlpm.e,FIND(":",_xlpm.t),MID(_xlpm.t,2,_xlpm.e-2)))</f>
        <v>plək</v>
      </c>
      <c r="D1136" s="2" t="str">
        <f>_xlfn.LET(_xlpm.t,$B1136,_xlfn.LET(_xlpm.b,FIND(":",_xlpm.t),_xlpm.e,FIND("&gt;",_xlpm.t),MID(_xlpm.t,_xlpm.b+1,_xlpm.e-_xlpm.b-1)))</f>
        <v>plic</v>
      </c>
      <c r="E1136">
        <v>6</v>
      </c>
      <c r="F1136">
        <f>SUM(G1136:L1136)</f>
        <v>1</v>
      </c>
      <c r="G1136">
        <f>_xlfn.LET(_xlpm.w,$D1136,_xlpm.k,CONCATENATE("*",G$1,"*"),COUNTIF(_xlpm.w,_xlpm.k))</f>
        <v>0</v>
      </c>
      <c r="H1136">
        <f>_xlfn.LET(_xlpm.w,$D1136,_xlpm.k,CONCATENATE("*",H$1,"*"),COUNTIF(_xlpm.w,_xlpm.k))</f>
        <v>0</v>
      </c>
      <c r="I1136">
        <f>_xlfn.LET(_xlpm.w,$D1136,_xlpm.k,CONCATENATE("*",I$1,"*"),COUNTIF(_xlpm.w,_xlpm.k))</f>
        <v>1</v>
      </c>
      <c r="J1136">
        <f>_xlfn.LET(_xlpm.w,$D1136,_xlpm.k,CONCATENATE("*",J$1,"*"),COUNTIF(_xlpm.w,_xlpm.k))</f>
        <v>0</v>
      </c>
      <c r="K1136">
        <f>_xlfn.LET(_xlpm.w,$D1136,_xlpm.k,CONCATENATE("*",K$1,"*"),COUNTIF(_xlpm.w,_xlpm.k))</f>
        <v>0</v>
      </c>
      <c r="L1136" t="s">
        <v>406</v>
      </c>
      <c r="M1136" t="s">
        <v>407</v>
      </c>
      <c r="N1136" t="s">
        <v>3089</v>
      </c>
      <c r="O1136" t="s">
        <v>3090</v>
      </c>
      <c r="P1136" t="s">
        <v>3092</v>
      </c>
      <c r="Q1136" t="s">
        <v>3125</v>
      </c>
    </row>
    <row r="1137" spans="1:17">
      <c r="A1137">
        <v>4</v>
      </c>
      <c r="B1137" s="2" t="s">
        <v>9445</v>
      </c>
      <c r="C1137" s="2" t="str">
        <f>_xlfn.LET(_xlpm.t,$B1137,_xlfn.LET(_xlpm.e,FIND(":",_xlpm.t),MID(_xlpm.t,2,_xlpm.e-2)))</f>
        <v>pɹuv</v>
      </c>
      <c r="D1137" s="2" t="str">
        <f>_xlfn.LET(_xlpm.t,$B1137,_xlfn.LET(_xlpm.b,FIND(":",_xlpm.t),_xlpm.e,FIND("&gt;",_xlpm.t),MID(_xlpm.t,_xlpm.b+1,_xlpm.e-_xlpm.b-1)))</f>
        <v>prov</v>
      </c>
      <c r="E1137">
        <v>6</v>
      </c>
      <c r="F1137">
        <f>SUM(G1137:L1137)</f>
        <v>1</v>
      </c>
      <c r="G1137">
        <f>_xlfn.LET(_xlpm.w,$D1137,_xlpm.k,CONCATENATE("*",G$1,"*"),COUNTIF(_xlpm.w,_xlpm.k))</f>
        <v>0</v>
      </c>
      <c r="H1137">
        <f>_xlfn.LET(_xlpm.w,$D1137,_xlpm.k,CONCATENATE("*",H$1,"*"),COUNTIF(_xlpm.w,_xlpm.k))</f>
        <v>0</v>
      </c>
      <c r="I1137">
        <f>_xlfn.LET(_xlpm.w,$D1137,_xlpm.k,CONCATENATE("*",I$1,"*"),COUNTIF(_xlpm.w,_xlpm.k))</f>
        <v>0</v>
      </c>
      <c r="J1137">
        <f>_xlfn.LET(_xlpm.w,$D1137,_xlpm.k,CONCATENATE("*",J$1,"*"),COUNTIF(_xlpm.w,_xlpm.k))</f>
        <v>1</v>
      </c>
      <c r="K1137">
        <f>_xlfn.LET(_xlpm.w,$D1137,_xlpm.k,CONCATENATE("*",K$1,"*"),COUNTIF(_xlpm.w,_xlpm.k))</f>
        <v>0</v>
      </c>
      <c r="L1137" t="s">
        <v>2364</v>
      </c>
      <c r="M1137" t="s">
        <v>9438</v>
      </c>
      <c r="N1137" t="s">
        <v>9434</v>
      </c>
      <c r="O1137" t="s">
        <v>9435</v>
      </c>
      <c r="P1137" t="s">
        <v>7330</v>
      </c>
      <c r="Q1137" t="s">
        <v>7331</v>
      </c>
    </row>
    <row r="1138" spans="1:17">
      <c r="A1138">
        <v>4</v>
      </c>
      <c r="B1138" s="2" t="s">
        <v>10101</v>
      </c>
      <c r="C1138" s="2" t="str">
        <f>_xlfn.LET(_xlpm.t,$B1138,_xlfn.LET(_xlpm.e,FIND(":",_xlpm.t),MID(_xlpm.t,2,_xlpm.e-2)))</f>
        <v>stæn</v>
      </c>
      <c r="D1138" s="2" t="str">
        <f>_xlfn.LET(_xlpm.t,$B1138,_xlfn.LET(_xlpm.b,FIND(":",_xlpm.t),_xlpm.e,FIND("&gt;",_xlpm.t),MID(_xlpm.t,_xlpm.b+1,_xlpm.e-_xlpm.b-1)))</f>
        <v>stan</v>
      </c>
      <c r="E1138">
        <v>6</v>
      </c>
      <c r="F1138">
        <f>SUM(G1138:L1138)</f>
        <v>1</v>
      </c>
      <c r="G1138">
        <f>_xlfn.LET(_xlpm.w,$D1138,_xlpm.k,CONCATENATE("*",G$1,"*"),COUNTIF(_xlpm.w,_xlpm.k))</f>
        <v>1</v>
      </c>
      <c r="H1138">
        <f>_xlfn.LET(_xlpm.w,$D1138,_xlpm.k,CONCATENATE("*",H$1,"*"),COUNTIF(_xlpm.w,_xlpm.k))</f>
        <v>0</v>
      </c>
      <c r="I1138">
        <f>_xlfn.LET(_xlpm.w,$D1138,_xlpm.k,CONCATENATE("*",I$1,"*"),COUNTIF(_xlpm.w,_xlpm.k))</f>
        <v>0</v>
      </c>
      <c r="J1138">
        <f>_xlfn.LET(_xlpm.w,$D1138,_xlpm.k,CONCATENATE("*",J$1,"*"),COUNTIF(_xlpm.w,_xlpm.k))</f>
        <v>0</v>
      </c>
      <c r="K1138">
        <f>_xlfn.LET(_xlpm.w,$D1138,_xlpm.k,CONCATENATE("*",K$1,"*"),COUNTIF(_xlpm.w,_xlpm.k))</f>
        <v>0</v>
      </c>
      <c r="L1138" t="s">
        <v>309</v>
      </c>
      <c r="M1138" t="s">
        <v>342</v>
      </c>
      <c r="N1138" t="s">
        <v>343</v>
      </c>
      <c r="O1138" t="s">
        <v>344</v>
      </c>
      <c r="P1138" t="s">
        <v>364</v>
      </c>
      <c r="Q1138" t="s">
        <v>365</v>
      </c>
    </row>
    <row r="1139" spans="1:17">
      <c r="A1139">
        <v>4</v>
      </c>
      <c r="B1139" s="2" t="s">
        <v>10211</v>
      </c>
      <c r="C1139" s="2" t="str">
        <f>_xlfn.LET(_xlpm.t,$B1139,_xlfn.LET(_xlpm.e,FIND(":",_xlpm.t),MID(_xlpm.t,2,_xlpm.e-2)))</f>
        <v>stɹeɪ</v>
      </c>
      <c r="D1139" s="2" t="str">
        <f>_xlfn.LET(_xlpm.t,$B1139,_xlfn.LET(_xlpm.b,FIND(":",_xlpm.t),_xlpm.e,FIND("&gt;",_xlpm.t),MID(_xlpm.t,_xlpm.b+1,_xlpm.e-_xlpm.b-1)))</f>
        <v>stra</v>
      </c>
      <c r="E1139">
        <v>6</v>
      </c>
      <c r="F1139">
        <f>SUM(G1139:L1139)</f>
        <v>1</v>
      </c>
      <c r="G1139">
        <f>_xlfn.LET(_xlpm.w,$D1139,_xlpm.k,CONCATENATE("*",G$1,"*"),COUNTIF(_xlpm.w,_xlpm.k))</f>
        <v>1</v>
      </c>
      <c r="H1139">
        <f>_xlfn.LET(_xlpm.w,$D1139,_xlpm.k,CONCATENATE("*",H$1,"*"),COUNTIF(_xlpm.w,_xlpm.k))</f>
        <v>0</v>
      </c>
      <c r="I1139">
        <f>_xlfn.LET(_xlpm.w,$D1139,_xlpm.k,CONCATENATE("*",I$1,"*"),COUNTIF(_xlpm.w,_xlpm.k))</f>
        <v>0</v>
      </c>
      <c r="J1139">
        <f>_xlfn.LET(_xlpm.w,$D1139,_xlpm.k,CONCATENATE("*",J$1,"*"),COUNTIF(_xlpm.w,_xlpm.k))</f>
        <v>0</v>
      </c>
      <c r="K1139">
        <f>_xlfn.LET(_xlpm.w,$D1139,_xlpm.k,CONCATENATE("*",K$1,"*"),COUNTIF(_xlpm.w,_xlpm.k))</f>
        <v>0</v>
      </c>
      <c r="L1139" t="s">
        <v>3210</v>
      </c>
      <c r="M1139" t="s">
        <v>2785</v>
      </c>
      <c r="N1139" t="s">
        <v>3211</v>
      </c>
      <c r="O1139" t="s">
        <v>3212</v>
      </c>
      <c r="P1139" t="s">
        <v>3267</v>
      </c>
      <c r="Q1139" t="s">
        <v>3330</v>
      </c>
    </row>
    <row r="1140" spans="1:17">
      <c r="A1140">
        <v>4</v>
      </c>
      <c r="B1140" s="2" t="s">
        <v>10234</v>
      </c>
      <c r="C1140" s="2" t="str">
        <f>_xlfn.LET(_xlpm.t,$B1140,_xlfn.LET(_xlpm.e,FIND(":",_xlpm.t),MID(_xlpm.t,2,_xlpm.e-2)))</f>
        <v>stɪk</v>
      </c>
      <c r="D1140" s="2" t="str">
        <f>_xlfn.LET(_xlpm.t,$B1140,_xlfn.LET(_xlpm.b,FIND(":",_xlpm.t),_xlpm.e,FIND("&gt;",_xlpm.t),MID(_xlpm.t,_xlpm.b+1,_xlpm.e-_xlpm.b-1)))</f>
        <v>stic</v>
      </c>
      <c r="E1140">
        <v>6</v>
      </c>
      <c r="F1140">
        <f>SUM(G1140:L1140)</f>
        <v>1</v>
      </c>
      <c r="G1140">
        <f>_xlfn.LET(_xlpm.w,$D1140,_xlpm.k,CONCATENATE("*",G$1,"*"),COUNTIF(_xlpm.w,_xlpm.k))</f>
        <v>0</v>
      </c>
      <c r="H1140">
        <f>_xlfn.LET(_xlpm.w,$D1140,_xlpm.k,CONCATENATE("*",H$1,"*"),COUNTIF(_xlpm.w,_xlpm.k))</f>
        <v>0</v>
      </c>
      <c r="I1140">
        <f>_xlfn.LET(_xlpm.w,$D1140,_xlpm.k,CONCATENATE("*",I$1,"*"),COUNTIF(_xlpm.w,_xlpm.k))</f>
        <v>1</v>
      </c>
      <c r="J1140">
        <f>_xlfn.LET(_xlpm.w,$D1140,_xlpm.k,CONCATENATE("*",J$1,"*"),COUNTIF(_xlpm.w,_xlpm.k))</f>
        <v>0</v>
      </c>
      <c r="K1140">
        <f>_xlfn.LET(_xlpm.w,$D1140,_xlpm.k,CONCATENATE("*",K$1,"*"),COUNTIF(_xlpm.w,_xlpm.k))</f>
        <v>0</v>
      </c>
      <c r="L1140" t="s">
        <v>6667</v>
      </c>
      <c r="M1140" t="s">
        <v>516</v>
      </c>
      <c r="N1140" t="s">
        <v>475</v>
      </c>
      <c r="O1140" t="s">
        <v>10187</v>
      </c>
      <c r="P1140" t="s">
        <v>5659</v>
      </c>
      <c r="Q1140" t="s">
        <v>478</v>
      </c>
    </row>
    <row r="1141" spans="1:17">
      <c r="A1141">
        <v>4</v>
      </c>
      <c r="B1141" s="2" t="s">
        <v>10251</v>
      </c>
      <c r="C1141" s="2" t="str">
        <f>_xlfn.LET(_xlpm.t,$B1141,_xlfn.LET(_xlpm.e,FIND(":",_xlpm.t),MID(_xlpm.t,2,_xlpm.e-2)))</f>
        <v>stən</v>
      </c>
      <c r="D1141" s="2" t="str">
        <f>_xlfn.LET(_xlpm.t,$B1141,_xlfn.LET(_xlpm.b,FIND(":",_xlpm.t),_xlpm.e,FIND("&gt;",_xlpm.t),MID(_xlpm.t,_xlpm.b+1,_xlpm.e-_xlpm.b-1)))</f>
        <v>stan</v>
      </c>
      <c r="E1141">
        <v>6</v>
      </c>
      <c r="F1141">
        <f>SUM(G1141:L1141)</f>
        <v>1</v>
      </c>
      <c r="G1141">
        <f>_xlfn.LET(_xlpm.w,$D1141,_xlpm.k,CONCATENATE("*",G$1,"*"),COUNTIF(_xlpm.w,_xlpm.k))</f>
        <v>1</v>
      </c>
      <c r="H1141">
        <f>_xlfn.LET(_xlpm.w,$D1141,_xlpm.k,CONCATENATE("*",H$1,"*"),COUNTIF(_xlpm.w,_xlpm.k))</f>
        <v>0</v>
      </c>
      <c r="I1141">
        <f>_xlfn.LET(_xlpm.w,$D1141,_xlpm.k,CONCATENATE("*",I$1,"*"),COUNTIF(_xlpm.w,_xlpm.k))</f>
        <v>0</v>
      </c>
      <c r="J1141">
        <f>_xlfn.LET(_xlpm.w,$D1141,_xlpm.k,CONCATENATE("*",J$1,"*"),COUNTIF(_xlpm.w,_xlpm.k))</f>
        <v>0</v>
      </c>
      <c r="K1141">
        <f>_xlfn.LET(_xlpm.w,$D1141,_xlpm.k,CONCATENATE("*",K$1,"*"),COUNTIF(_xlpm.w,_xlpm.k))</f>
        <v>0</v>
      </c>
      <c r="L1141" t="s">
        <v>2350</v>
      </c>
      <c r="M1141" t="s">
        <v>2351</v>
      </c>
      <c r="N1141" t="s">
        <v>2025</v>
      </c>
      <c r="O1141" t="s">
        <v>10156</v>
      </c>
      <c r="P1141" t="s">
        <v>8100</v>
      </c>
      <c r="Q1141" t="s">
        <v>10157</v>
      </c>
    </row>
    <row r="1142" spans="1:17">
      <c r="A1142">
        <v>4</v>
      </c>
      <c r="B1142" s="2" t="s">
        <v>10272</v>
      </c>
      <c r="C1142" s="2" t="str">
        <f>_xlfn.LET(_xlpm.t,$B1142,_xlfn.LET(_xlpm.e,FIND(":",_xlpm.t),MID(_xlpm.t,2,_xlpm.e-2)))</f>
        <v>stɑɹ</v>
      </c>
      <c r="D1142" s="2" t="str">
        <f>_xlfn.LET(_xlpm.t,$B1142,_xlfn.LET(_xlpm.b,FIND(":",_xlpm.t),_xlpm.e,FIND("&gt;",_xlpm.t),MID(_xlpm.t,_xlpm.b+1,_xlpm.e-_xlpm.b-1)))</f>
        <v>star</v>
      </c>
      <c r="E1142">
        <v>6</v>
      </c>
      <c r="F1142">
        <f>SUM(G1142:L1142)</f>
        <v>1</v>
      </c>
      <c r="G1142">
        <f>_xlfn.LET(_xlpm.w,$D1142,_xlpm.k,CONCATENATE("*",G$1,"*"),COUNTIF(_xlpm.w,_xlpm.k))</f>
        <v>1</v>
      </c>
      <c r="H1142">
        <f>_xlfn.LET(_xlpm.w,$D1142,_xlpm.k,CONCATENATE("*",H$1,"*"),COUNTIF(_xlpm.w,_xlpm.k))</f>
        <v>0</v>
      </c>
      <c r="I1142">
        <f>_xlfn.LET(_xlpm.w,$D1142,_xlpm.k,CONCATENATE("*",I$1,"*"),COUNTIF(_xlpm.w,_xlpm.k))</f>
        <v>0</v>
      </c>
      <c r="J1142">
        <f>_xlfn.LET(_xlpm.w,$D1142,_xlpm.k,CONCATENATE("*",J$1,"*"),COUNTIF(_xlpm.w,_xlpm.k))</f>
        <v>0</v>
      </c>
      <c r="K1142">
        <f>_xlfn.LET(_xlpm.w,$D1142,_xlpm.k,CONCATENATE("*",K$1,"*"),COUNTIF(_xlpm.w,_xlpm.k))</f>
        <v>0</v>
      </c>
      <c r="L1142" t="s">
        <v>5673</v>
      </c>
      <c r="M1142" t="s">
        <v>10150</v>
      </c>
      <c r="N1142" t="s">
        <v>10151</v>
      </c>
      <c r="O1142" t="s">
        <v>10152</v>
      </c>
      <c r="P1142" t="s">
        <v>10153</v>
      </c>
      <c r="Q1142" t="s">
        <v>10154</v>
      </c>
    </row>
    <row r="1143" spans="1:17">
      <c r="A1143">
        <v>4</v>
      </c>
      <c r="B1143" s="2" t="s">
        <v>10305</v>
      </c>
      <c r="C1143" s="2" t="str">
        <f>_xlfn.LET(_xlpm.t,$B1143,_xlfn.LET(_xlpm.e,FIND(":",_xlpm.t),MID(_xlpm.t,2,_xlpm.e-2)))</f>
        <v>stɹɪ</v>
      </c>
      <c r="D1143" s="2" t="str">
        <f>_xlfn.LET(_xlpm.t,$B1143,_xlfn.LET(_xlpm.b,FIND(":",_xlpm.t),_xlpm.e,FIND("&gt;",_xlpm.t),MID(_xlpm.t,_xlpm.b+1,_xlpm.e-_xlpm.b-1)))</f>
        <v>stri</v>
      </c>
      <c r="E1143">
        <v>6</v>
      </c>
      <c r="F1143">
        <f>SUM(G1143:L1143)</f>
        <v>1</v>
      </c>
      <c r="G1143">
        <f>_xlfn.LET(_xlpm.w,$D1143,_xlpm.k,CONCATENATE("*",G$1,"*"),COUNTIF(_xlpm.w,_xlpm.k))</f>
        <v>0</v>
      </c>
      <c r="H1143">
        <f>_xlfn.LET(_xlpm.w,$D1143,_xlpm.k,CONCATENATE("*",H$1,"*"),COUNTIF(_xlpm.w,_xlpm.k))</f>
        <v>0</v>
      </c>
      <c r="I1143">
        <f>_xlfn.LET(_xlpm.w,$D1143,_xlpm.k,CONCATENATE("*",I$1,"*"),COUNTIF(_xlpm.w,_xlpm.k))</f>
        <v>1</v>
      </c>
      <c r="J1143">
        <f>_xlfn.LET(_xlpm.w,$D1143,_xlpm.k,CONCATENATE("*",J$1,"*"),COUNTIF(_xlpm.w,_xlpm.k))</f>
        <v>0</v>
      </c>
      <c r="K1143">
        <f>_xlfn.LET(_xlpm.w,$D1143,_xlpm.k,CONCATENATE("*",K$1,"*"),COUNTIF(_xlpm.w,_xlpm.k))</f>
        <v>0</v>
      </c>
      <c r="L1143" t="s">
        <v>2352</v>
      </c>
      <c r="M1143" t="s">
        <v>10306</v>
      </c>
      <c r="N1143" t="s">
        <v>10307</v>
      </c>
      <c r="O1143" t="s">
        <v>9271</v>
      </c>
      <c r="P1143" t="s">
        <v>10308</v>
      </c>
      <c r="Q1143" t="s">
        <v>2612</v>
      </c>
    </row>
    <row r="1144" spans="1:17">
      <c r="A1144">
        <v>4</v>
      </c>
      <c r="B1144" s="2" t="s">
        <v>10678</v>
      </c>
      <c r="C1144" s="2" t="str">
        <f>_xlfn.LET(_xlpm.t,$B1144,_xlfn.LET(_xlpm.e,FIND(":",_xlpm.t),MID(_xlpm.t,2,_xlpm.e-2)))</f>
        <v>sɛns</v>
      </c>
      <c r="D1144" s="2" t="str">
        <f>_xlfn.LET(_xlpm.t,$B1144,_xlfn.LET(_xlpm.b,FIND(":",_xlpm.t),_xlpm.e,FIND("&gt;",_xlpm.t),MID(_xlpm.t,_xlpm.b+1,_xlpm.e-_xlpm.b-1)))</f>
        <v>sens</v>
      </c>
      <c r="E1144">
        <v>6</v>
      </c>
      <c r="F1144">
        <f>SUM(G1144:L1144)</f>
        <v>1</v>
      </c>
      <c r="G1144">
        <f>_xlfn.LET(_xlpm.w,$D1144,_xlpm.k,CONCATENATE("*",G$1,"*"),COUNTIF(_xlpm.w,_xlpm.k))</f>
        <v>0</v>
      </c>
      <c r="H1144">
        <f>_xlfn.LET(_xlpm.w,$D1144,_xlpm.k,CONCATENATE("*",H$1,"*"),COUNTIF(_xlpm.w,_xlpm.k))</f>
        <v>1</v>
      </c>
      <c r="I1144">
        <f>_xlfn.LET(_xlpm.w,$D1144,_xlpm.k,CONCATENATE("*",I$1,"*"),COUNTIF(_xlpm.w,_xlpm.k))</f>
        <v>0</v>
      </c>
      <c r="J1144">
        <f>_xlfn.LET(_xlpm.w,$D1144,_xlpm.k,CONCATENATE("*",J$1,"*"),COUNTIF(_xlpm.w,_xlpm.k))</f>
        <v>0</v>
      </c>
      <c r="K1144">
        <f>_xlfn.LET(_xlpm.w,$D1144,_xlpm.k,CONCATENATE("*",K$1,"*"),COUNTIF(_xlpm.w,_xlpm.k))</f>
        <v>0</v>
      </c>
      <c r="L1144" t="s">
        <v>8131</v>
      </c>
      <c r="M1144" t="s">
        <v>3214</v>
      </c>
      <c r="N1144" t="s">
        <v>6639</v>
      </c>
      <c r="O1144" t="s">
        <v>10432</v>
      </c>
      <c r="P1144" t="s">
        <v>8137</v>
      </c>
      <c r="Q1144" t="s">
        <v>8138</v>
      </c>
    </row>
    <row r="1145" spans="1:17">
      <c r="A1145">
        <v>4</v>
      </c>
      <c r="B1145" s="2" t="s">
        <v>11134</v>
      </c>
      <c r="C1145" s="2" t="str">
        <f>_xlfn.LET(_xlpm.t,$B1145,_xlfn.LET(_xlpm.e,FIND(":",_xlpm.t),MID(_xlpm.t,2,_xlpm.e-2)))</f>
        <v>tə</v>
      </c>
      <c r="D1145" s="2" t="str">
        <f>_xlfn.LET(_xlpm.t,$B1145,_xlfn.LET(_xlpm.b,FIND(":",_xlpm.t),_xlpm.e,FIND("&gt;",_xlpm.t),MID(_xlpm.t,_xlpm.b+1,_xlpm.e-_xlpm.b-1)))</f>
        <v>tere</v>
      </c>
      <c r="E1145">
        <v>6</v>
      </c>
      <c r="F1145">
        <f>SUM(G1145:L1145)</f>
        <v>1</v>
      </c>
      <c r="G1145">
        <f>_xlfn.LET(_xlpm.w,$D1145,_xlpm.k,CONCATENATE("*",G$1,"*"),COUNTIF(_xlpm.w,_xlpm.k))</f>
        <v>0</v>
      </c>
      <c r="H1145">
        <f>_xlfn.LET(_xlpm.w,$D1145,_xlpm.k,CONCATENATE("*",H$1,"*"),COUNTIF(_xlpm.w,_xlpm.k))</f>
        <v>1</v>
      </c>
      <c r="I1145">
        <f>_xlfn.LET(_xlpm.w,$D1145,_xlpm.k,CONCATENATE("*",I$1,"*"),COUNTIF(_xlpm.w,_xlpm.k))</f>
        <v>0</v>
      </c>
      <c r="J1145">
        <f>_xlfn.LET(_xlpm.w,$D1145,_xlpm.k,CONCATENATE("*",J$1,"*"),COUNTIF(_xlpm.w,_xlpm.k))</f>
        <v>0</v>
      </c>
      <c r="K1145">
        <f>_xlfn.LET(_xlpm.w,$D1145,_xlpm.k,CONCATENATE("*",K$1,"*"),COUNTIF(_xlpm.w,_xlpm.k))</f>
        <v>0</v>
      </c>
      <c r="L1145" t="s">
        <v>4570</v>
      </c>
      <c r="M1145" t="s">
        <v>527</v>
      </c>
      <c r="N1145" t="s">
        <v>8229</v>
      </c>
      <c r="O1145" t="s">
        <v>8230</v>
      </c>
      <c r="P1145" t="s">
        <v>8231</v>
      </c>
      <c r="Q1145" t="s">
        <v>6491</v>
      </c>
    </row>
    <row r="1146" spans="1:17">
      <c r="A1146">
        <v>4</v>
      </c>
      <c r="B1146" s="2" t="s">
        <v>11392</v>
      </c>
      <c r="C1146" s="2" t="str">
        <f>_xlfn.LET(_xlpm.t,$B1146,_xlfn.LET(_xlpm.e,FIND(":",_xlpm.t),MID(_xlpm.t,2,_xlpm.e-2)))</f>
        <v>təns</v>
      </c>
      <c r="D1146" s="2" t="str">
        <f>_xlfn.LET(_xlpm.t,$B1146,_xlfn.LET(_xlpm.b,FIND(":",_xlpm.t),_xlpm.e,FIND("&gt;",_xlpm.t),MID(_xlpm.t,_xlpm.b+1,_xlpm.e-_xlpm.b-1)))</f>
        <v>tanc</v>
      </c>
      <c r="E1146">
        <v>6</v>
      </c>
      <c r="F1146">
        <f>SUM(G1146:L1146)</f>
        <v>1</v>
      </c>
      <c r="G1146">
        <f>_xlfn.LET(_xlpm.w,$D1146,_xlpm.k,CONCATENATE("*",G$1,"*"),COUNTIF(_xlpm.w,_xlpm.k))</f>
        <v>1</v>
      </c>
      <c r="H1146">
        <f>_xlfn.LET(_xlpm.w,$D1146,_xlpm.k,CONCATENATE("*",H$1,"*"),COUNTIF(_xlpm.w,_xlpm.k))</f>
        <v>0</v>
      </c>
      <c r="I1146">
        <f>_xlfn.LET(_xlpm.w,$D1146,_xlpm.k,CONCATENATE("*",I$1,"*"),COUNTIF(_xlpm.w,_xlpm.k))</f>
        <v>0</v>
      </c>
      <c r="J1146">
        <f>_xlfn.LET(_xlpm.w,$D1146,_xlpm.k,CONCATENATE("*",J$1,"*"),COUNTIF(_xlpm.w,_xlpm.k))</f>
        <v>0</v>
      </c>
      <c r="K1146">
        <f>_xlfn.LET(_xlpm.w,$D1146,_xlpm.k,CONCATENATE("*",K$1,"*"),COUNTIF(_xlpm.w,_xlpm.k))</f>
        <v>0</v>
      </c>
      <c r="L1146" t="s">
        <v>2350</v>
      </c>
      <c r="M1146" t="s">
        <v>2025</v>
      </c>
      <c r="N1146" t="s">
        <v>10156</v>
      </c>
      <c r="O1146" t="s">
        <v>2058</v>
      </c>
      <c r="P1146" t="s">
        <v>7346</v>
      </c>
      <c r="Q1146" t="s">
        <v>10157</v>
      </c>
    </row>
    <row r="1147" spans="1:17">
      <c r="A1147">
        <v>4</v>
      </c>
      <c r="B1147" s="2" t="s">
        <v>11526</v>
      </c>
      <c r="C1147" s="2" t="str">
        <f>_xlfn.LET(_xlpm.t,$B1147,_xlfn.LET(_xlpm.e,FIND(":",_xlpm.t),MID(_xlpm.t,2,_xlpm.e-2)))</f>
        <v>təɹ</v>
      </c>
      <c r="D1147" s="2" t="str">
        <f>_xlfn.LET(_xlpm.t,$B1147,_xlfn.LET(_xlpm.b,FIND(":",_xlpm.t),_xlpm.e,FIND("&gt;",_xlpm.t),MID(_xlpm.t,_xlpm.b+1,_xlpm.e-_xlpm.b-1)))</f>
        <v>tere</v>
      </c>
      <c r="E1147">
        <v>6</v>
      </c>
      <c r="F1147">
        <f>SUM(G1147:L1147)</f>
        <v>1</v>
      </c>
      <c r="G1147">
        <f>_xlfn.LET(_xlpm.w,$D1147,_xlpm.k,CONCATENATE("*",G$1,"*"),COUNTIF(_xlpm.w,_xlpm.k))</f>
        <v>0</v>
      </c>
      <c r="H1147">
        <f>_xlfn.LET(_xlpm.w,$D1147,_xlpm.k,CONCATENATE("*",H$1,"*"),COUNTIF(_xlpm.w,_xlpm.k))</f>
        <v>1</v>
      </c>
      <c r="I1147">
        <f>_xlfn.LET(_xlpm.w,$D1147,_xlpm.k,CONCATENATE("*",I$1,"*"),COUNTIF(_xlpm.w,_xlpm.k))</f>
        <v>0</v>
      </c>
      <c r="J1147">
        <f>_xlfn.LET(_xlpm.w,$D1147,_xlpm.k,CONCATENATE("*",J$1,"*"),COUNTIF(_xlpm.w,_xlpm.k))</f>
        <v>0</v>
      </c>
      <c r="K1147">
        <f>_xlfn.LET(_xlpm.w,$D1147,_xlpm.k,CONCATENATE("*",K$1,"*"),COUNTIF(_xlpm.w,_xlpm.k))</f>
        <v>0</v>
      </c>
      <c r="L1147" t="s">
        <v>4570</v>
      </c>
      <c r="M1147" t="s">
        <v>527</v>
      </c>
      <c r="N1147" t="s">
        <v>8229</v>
      </c>
      <c r="O1147" t="s">
        <v>8230</v>
      </c>
      <c r="P1147" t="s">
        <v>8231</v>
      </c>
      <c r="Q1147" t="s">
        <v>6491</v>
      </c>
    </row>
    <row r="1148" spans="1:17">
      <c r="A1148">
        <v>4</v>
      </c>
      <c r="B1148" s="2" t="s">
        <v>13447</v>
      </c>
      <c r="C1148" s="2" t="str">
        <f>_xlfn.LET(_xlpm.t,$B1148,_xlfn.LET(_xlpm.e,FIND(":",_xlpm.t),MID(_xlpm.t,2,_xlpm.e-2)))</f>
        <v>ɪkspl</v>
      </c>
      <c r="D1148" s="2" t="str">
        <f>_xlfn.LET(_xlpm.t,$B1148,_xlfn.LET(_xlpm.b,FIND(":",_xlpm.t),_xlpm.e,FIND("&gt;",_xlpm.t),MID(_xlpm.t,_xlpm.b+1,_xlpm.e-_xlpm.b-1)))</f>
        <v>expl</v>
      </c>
      <c r="E1148">
        <v>6</v>
      </c>
      <c r="F1148">
        <f>SUM(G1148:L1148)</f>
        <v>1</v>
      </c>
      <c r="G1148">
        <f>_xlfn.LET(_xlpm.w,$D1148,_xlpm.k,CONCATENATE("*",G$1,"*"),COUNTIF(_xlpm.w,_xlpm.k))</f>
        <v>0</v>
      </c>
      <c r="H1148">
        <f>_xlfn.LET(_xlpm.w,$D1148,_xlpm.k,CONCATENATE("*",H$1,"*"),COUNTIF(_xlpm.w,_xlpm.k))</f>
        <v>1</v>
      </c>
      <c r="I1148">
        <f>_xlfn.LET(_xlpm.w,$D1148,_xlpm.k,CONCATENATE("*",I$1,"*"),COUNTIF(_xlpm.w,_xlpm.k))</f>
        <v>0</v>
      </c>
      <c r="J1148">
        <f>_xlfn.LET(_xlpm.w,$D1148,_xlpm.k,CONCATENATE("*",J$1,"*"),COUNTIF(_xlpm.w,_xlpm.k))</f>
        <v>0</v>
      </c>
      <c r="K1148">
        <f>_xlfn.LET(_xlpm.w,$D1148,_xlpm.k,CONCATENATE("*",K$1,"*"),COUNTIF(_xlpm.w,_xlpm.k))</f>
        <v>0</v>
      </c>
      <c r="L1148" t="s">
        <v>6440</v>
      </c>
      <c r="M1148" t="s">
        <v>6441</v>
      </c>
      <c r="N1148" t="s">
        <v>6442</v>
      </c>
      <c r="O1148" t="s">
        <v>3257</v>
      </c>
      <c r="P1148" t="s">
        <v>3258</v>
      </c>
      <c r="Q1148" t="s">
        <v>5302</v>
      </c>
    </row>
    <row r="1149" spans="1:17">
      <c r="A1149">
        <v>4</v>
      </c>
      <c r="B1149" s="2" t="s">
        <v>13979</v>
      </c>
      <c r="C1149" s="2" t="str">
        <f>_xlfn.LET(_xlpm.t,$B1149,_xlfn.LET(_xlpm.e,FIND(":",_xlpm.t),MID(_xlpm.t,2,_xlpm.e-2)))</f>
        <v>ɪnkl</v>
      </c>
      <c r="D1149" s="2" t="str">
        <f>_xlfn.LET(_xlpm.t,$B1149,_xlfn.LET(_xlpm.b,FIND(":",_xlpm.t),_xlpm.e,FIND("&gt;",_xlpm.t),MID(_xlpm.t,_xlpm.b+1,_xlpm.e-_xlpm.b-1)))</f>
        <v>incl</v>
      </c>
      <c r="E1149">
        <v>6</v>
      </c>
      <c r="F1149">
        <f>SUM(G1149:L1149)</f>
        <v>1</v>
      </c>
      <c r="G1149">
        <f>_xlfn.LET(_xlpm.w,$D1149,_xlpm.k,CONCATENATE("*",G$1,"*"),COUNTIF(_xlpm.w,_xlpm.k))</f>
        <v>0</v>
      </c>
      <c r="H1149">
        <f>_xlfn.LET(_xlpm.w,$D1149,_xlpm.k,CONCATENATE("*",H$1,"*"),COUNTIF(_xlpm.w,_xlpm.k))</f>
        <v>0</v>
      </c>
      <c r="I1149">
        <f>_xlfn.LET(_xlpm.w,$D1149,_xlpm.k,CONCATENATE("*",I$1,"*"),COUNTIF(_xlpm.w,_xlpm.k))</f>
        <v>1</v>
      </c>
      <c r="J1149">
        <f>_xlfn.LET(_xlpm.w,$D1149,_xlpm.k,CONCATENATE("*",J$1,"*"),COUNTIF(_xlpm.w,_xlpm.k))</f>
        <v>0</v>
      </c>
      <c r="K1149">
        <f>_xlfn.LET(_xlpm.w,$D1149,_xlpm.k,CONCATENATE("*",K$1,"*"),COUNTIF(_xlpm.w,_xlpm.k))</f>
        <v>0</v>
      </c>
      <c r="L1149" t="s">
        <v>5198</v>
      </c>
      <c r="M1149" t="s">
        <v>6537</v>
      </c>
      <c r="N1149" t="s">
        <v>6538</v>
      </c>
      <c r="O1149" t="s">
        <v>2209</v>
      </c>
      <c r="P1149" t="s">
        <v>2388</v>
      </c>
      <c r="Q1149" t="s">
        <v>6539</v>
      </c>
    </row>
    <row r="1150" spans="1:17">
      <c r="A1150">
        <v>4</v>
      </c>
      <c r="B1150" s="2" t="s">
        <v>15189</v>
      </c>
      <c r="C1150" s="2" t="str">
        <f>_xlfn.LET(_xlpm.t,$B1150,_xlfn.LET(_xlpm.e,FIND(":",_xlpm.t),MID(_xlpm.t,2,_xlpm.e-2)))</f>
        <v>ɡɹæm</v>
      </c>
      <c r="D1150" s="2" t="str">
        <f>_xlfn.LET(_xlpm.t,$B1150,_xlfn.LET(_xlpm.b,FIND(":",_xlpm.t),_xlpm.e,FIND("&gt;",_xlpm.t),MID(_xlpm.t,_xlpm.b+1,_xlpm.e-_xlpm.b-1)))</f>
        <v>gram</v>
      </c>
      <c r="E1150">
        <v>6</v>
      </c>
      <c r="F1150">
        <f>SUM(G1150:L1150)</f>
        <v>1</v>
      </c>
      <c r="G1150">
        <f>_xlfn.LET(_xlpm.w,$D1150,_xlpm.k,CONCATENATE("*",G$1,"*"),COUNTIF(_xlpm.w,_xlpm.k))</f>
        <v>1</v>
      </c>
      <c r="H1150">
        <f>_xlfn.LET(_xlpm.w,$D1150,_xlpm.k,CONCATENATE("*",H$1,"*"),COUNTIF(_xlpm.w,_xlpm.k))</f>
        <v>0</v>
      </c>
      <c r="I1150">
        <f>_xlfn.LET(_xlpm.w,$D1150,_xlpm.k,CONCATENATE("*",I$1,"*"),COUNTIF(_xlpm.w,_xlpm.k))</f>
        <v>0</v>
      </c>
      <c r="J1150">
        <f>_xlfn.LET(_xlpm.w,$D1150,_xlpm.k,CONCATENATE("*",J$1,"*"),COUNTIF(_xlpm.w,_xlpm.k))</f>
        <v>0</v>
      </c>
      <c r="K1150">
        <f>_xlfn.LET(_xlpm.w,$D1150,_xlpm.k,CONCATENATE("*",K$1,"*"),COUNTIF(_xlpm.w,_xlpm.k))</f>
        <v>0</v>
      </c>
      <c r="L1150" t="s">
        <v>232</v>
      </c>
      <c r="M1150" t="s">
        <v>236</v>
      </c>
      <c r="N1150" t="s">
        <v>237</v>
      </c>
      <c r="O1150" t="s">
        <v>238</v>
      </c>
      <c r="P1150" t="s">
        <v>248</v>
      </c>
      <c r="Q1150" t="s">
        <v>249</v>
      </c>
    </row>
    <row r="1151" spans="1:17">
      <c r="A1151">
        <v>4</v>
      </c>
      <c r="B1151" s="2" t="s">
        <v>15231</v>
      </c>
      <c r="C1151" s="2" t="str">
        <f>_xlfn.LET(_xlpm.t,$B1151,_xlfn.LET(_xlpm.e,FIND(":",_xlpm.t),MID(_xlpm.t,2,_xlpm.e-2)))</f>
        <v>ɹəbl</v>
      </c>
      <c r="D1151" s="2" t="str">
        <f>_xlfn.LET(_xlpm.t,$B1151,_xlfn.LET(_xlpm.b,FIND(":",_xlpm.t),_xlpm.e,FIND("&gt;",_xlpm.t),MID(_xlpm.t,_xlpm.b+1,_xlpm.e-_xlpm.b-1)))</f>
        <v>rabl</v>
      </c>
      <c r="E1151">
        <v>6</v>
      </c>
      <c r="F1151">
        <f>SUM(G1151:L1151)</f>
        <v>1</v>
      </c>
      <c r="G1151">
        <f>_xlfn.LET(_xlpm.w,$D1151,_xlpm.k,CONCATENATE("*",G$1,"*"),COUNTIF(_xlpm.w,_xlpm.k))</f>
        <v>1</v>
      </c>
      <c r="H1151">
        <f>_xlfn.LET(_xlpm.w,$D1151,_xlpm.k,CONCATENATE("*",H$1,"*"),COUNTIF(_xlpm.w,_xlpm.k))</f>
        <v>0</v>
      </c>
      <c r="I1151">
        <f>_xlfn.LET(_xlpm.w,$D1151,_xlpm.k,CONCATENATE("*",I$1,"*"),COUNTIF(_xlpm.w,_xlpm.k))</f>
        <v>0</v>
      </c>
      <c r="J1151">
        <f>_xlfn.LET(_xlpm.w,$D1151,_xlpm.k,CONCATENATE("*",J$1,"*"),COUNTIF(_xlpm.w,_xlpm.k))</f>
        <v>0</v>
      </c>
      <c r="K1151">
        <f>_xlfn.LET(_xlpm.w,$D1151,_xlpm.k,CONCATENATE("*",K$1,"*"),COUNTIF(_xlpm.w,_xlpm.k))</f>
        <v>0</v>
      </c>
      <c r="L1151" t="s">
        <v>728</v>
      </c>
      <c r="M1151" t="s">
        <v>3043</v>
      </c>
      <c r="N1151" t="s">
        <v>7474</v>
      </c>
      <c r="O1151" t="s">
        <v>1503</v>
      </c>
      <c r="P1151" t="s">
        <v>8513</v>
      </c>
      <c r="Q1151" t="s">
        <v>5979</v>
      </c>
    </row>
    <row r="1152" spans="1:17">
      <c r="A1152">
        <v>4</v>
      </c>
      <c r="B1152" s="2" t="s">
        <v>15247</v>
      </c>
      <c r="C1152" s="2" t="str">
        <f>_xlfn.LET(_xlpm.t,$B1152,_xlfn.LET(_xlpm.e,FIND(":",_xlpm.t),MID(_xlpm.t,2,_xlpm.e-2)))</f>
        <v>əɹd</v>
      </c>
      <c r="D1152" s="2" t="str">
        <f>_xlfn.LET(_xlpm.t,$B1152,_xlfn.LET(_xlpm.b,FIND(":",_xlpm.t),_xlpm.e,FIND("&gt;",_xlpm.t),MID(_xlpm.t,_xlpm.b+1,_xlpm.e-_xlpm.b-1)))</f>
        <v>ered</v>
      </c>
      <c r="E1152">
        <v>6</v>
      </c>
      <c r="F1152">
        <f>SUM(G1152:L1152)</f>
        <v>1</v>
      </c>
      <c r="G1152">
        <f>_xlfn.LET(_xlpm.w,$D1152,_xlpm.k,CONCATENATE("*",G$1,"*"),COUNTIF(_xlpm.w,_xlpm.k))</f>
        <v>0</v>
      </c>
      <c r="H1152">
        <f>_xlfn.LET(_xlpm.w,$D1152,_xlpm.k,CONCATENATE("*",H$1,"*"),COUNTIF(_xlpm.w,_xlpm.k))</f>
        <v>1</v>
      </c>
      <c r="I1152">
        <f>_xlfn.LET(_xlpm.w,$D1152,_xlpm.k,CONCATENATE("*",I$1,"*"),COUNTIF(_xlpm.w,_xlpm.k))</f>
        <v>0</v>
      </c>
      <c r="J1152">
        <f>_xlfn.LET(_xlpm.w,$D1152,_xlpm.k,CONCATENATE("*",J$1,"*"),COUNTIF(_xlpm.w,_xlpm.k))</f>
        <v>0</v>
      </c>
      <c r="K1152">
        <f>_xlfn.LET(_xlpm.w,$D1152,_xlpm.k,CONCATENATE("*",K$1,"*"),COUNTIF(_xlpm.w,_xlpm.k))</f>
        <v>0</v>
      </c>
      <c r="L1152" t="s">
        <v>2319</v>
      </c>
      <c r="M1152" t="s">
        <v>2178</v>
      </c>
      <c r="N1152" t="s">
        <v>4570</v>
      </c>
      <c r="O1152" t="s">
        <v>323</v>
      </c>
      <c r="P1152" t="s">
        <v>527</v>
      </c>
      <c r="Q1152" t="s">
        <v>6491</v>
      </c>
    </row>
    <row r="1153" spans="1:17">
      <c r="A1153">
        <v>4</v>
      </c>
      <c r="B1153" s="2" t="s">
        <v>15815</v>
      </c>
      <c r="C1153" s="2" t="str">
        <f>_xlfn.LET(_xlpm.t,$B1153,_xlfn.LET(_xlpm.e,FIND(":",_xlpm.t),MID(_xlpm.t,2,_xlpm.e-2)))</f>
        <v>ɹɛst</v>
      </c>
      <c r="D1153" s="2" t="str">
        <f>_xlfn.LET(_xlpm.t,$B1153,_xlfn.LET(_xlpm.b,FIND(":",_xlpm.t),_xlpm.e,FIND("&gt;",_xlpm.t),MID(_xlpm.t,_xlpm.b+1,_xlpm.e-_xlpm.b-1)))</f>
        <v>rest</v>
      </c>
      <c r="E1153">
        <v>6</v>
      </c>
      <c r="F1153">
        <f>SUM(G1153:L1153)</f>
        <v>1</v>
      </c>
      <c r="G1153">
        <f>_xlfn.LET(_xlpm.w,$D1153,_xlpm.k,CONCATENATE("*",G$1,"*"),COUNTIF(_xlpm.w,_xlpm.k))</f>
        <v>0</v>
      </c>
      <c r="H1153">
        <f>_xlfn.LET(_xlpm.w,$D1153,_xlpm.k,CONCATENATE("*",H$1,"*"),COUNTIF(_xlpm.w,_xlpm.k))</f>
        <v>1</v>
      </c>
      <c r="I1153">
        <f>_xlfn.LET(_xlpm.w,$D1153,_xlpm.k,CONCATENATE("*",I$1,"*"),COUNTIF(_xlpm.w,_xlpm.k))</f>
        <v>0</v>
      </c>
      <c r="J1153">
        <f>_xlfn.LET(_xlpm.w,$D1153,_xlpm.k,CONCATENATE("*",J$1,"*"),COUNTIF(_xlpm.w,_xlpm.k))</f>
        <v>0</v>
      </c>
      <c r="K1153">
        <f>_xlfn.LET(_xlpm.w,$D1153,_xlpm.k,CONCATENATE("*",K$1,"*"),COUNTIF(_xlpm.w,_xlpm.k))</f>
        <v>0</v>
      </c>
      <c r="L1153" t="s">
        <v>12629</v>
      </c>
      <c r="M1153" t="s">
        <v>8229</v>
      </c>
      <c r="N1153" t="s">
        <v>8230</v>
      </c>
      <c r="O1153" t="s">
        <v>8231</v>
      </c>
      <c r="P1153" t="s">
        <v>12679</v>
      </c>
      <c r="Q1153" t="s">
        <v>10158</v>
      </c>
    </row>
    <row r="1154" spans="1:17">
      <c r="A1154">
        <v>4</v>
      </c>
      <c r="B1154" s="2" t="s">
        <v>15817</v>
      </c>
      <c r="C1154" s="2" t="str">
        <f>_xlfn.LET(_xlpm.t,$B1154,_xlfn.LET(_xlpm.e,FIND(":",_xlpm.t),MID(_xlpm.t,2,_xlpm.e-2)))</f>
        <v>ɹɪst</v>
      </c>
      <c r="D1154" s="2" t="str">
        <f>_xlfn.LET(_xlpm.t,$B1154,_xlfn.LET(_xlpm.b,FIND(":",_xlpm.t),_xlpm.e,FIND("&gt;",_xlpm.t),MID(_xlpm.t,_xlpm.b+1,_xlpm.e-_xlpm.b-1)))</f>
        <v>rist</v>
      </c>
      <c r="E1154">
        <v>6</v>
      </c>
      <c r="F1154">
        <f>SUM(G1154:L1154)</f>
        <v>1</v>
      </c>
      <c r="G1154">
        <f>_xlfn.LET(_xlpm.w,$D1154,_xlpm.k,CONCATENATE("*",G$1,"*"),COUNTIF(_xlpm.w,_xlpm.k))</f>
        <v>0</v>
      </c>
      <c r="H1154">
        <f>_xlfn.LET(_xlpm.w,$D1154,_xlpm.k,CONCATENATE("*",H$1,"*"),COUNTIF(_xlpm.w,_xlpm.k))</f>
        <v>0</v>
      </c>
      <c r="I1154">
        <f>_xlfn.LET(_xlpm.w,$D1154,_xlpm.k,CONCATENATE("*",I$1,"*"),COUNTIF(_xlpm.w,_xlpm.k))</f>
        <v>1</v>
      </c>
      <c r="J1154">
        <f>_xlfn.LET(_xlpm.w,$D1154,_xlpm.k,CONCATENATE("*",J$1,"*"),COUNTIF(_xlpm.w,_xlpm.k))</f>
        <v>0</v>
      </c>
      <c r="K1154">
        <f>_xlfn.LET(_xlpm.w,$D1154,_xlpm.k,CONCATENATE("*",K$1,"*"),COUNTIF(_xlpm.w,_xlpm.k))</f>
        <v>0</v>
      </c>
      <c r="L1154" t="s">
        <v>4057</v>
      </c>
      <c r="M1154" t="s">
        <v>6015</v>
      </c>
      <c r="N1154" t="s">
        <v>843</v>
      </c>
      <c r="O1154" t="s">
        <v>11154</v>
      </c>
      <c r="P1154" t="s">
        <v>8236</v>
      </c>
      <c r="Q1154" t="s">
        <v>12739</v>
      </c>
    </row>
    <row r="1155" spans="1:17">
      <c r="A1155">
        <v>4</v>
      </c>
      <c r="B1155" s="2" t="s">
        <v>15966</v>
      </c>
      <c r="C1155" s="2" t="str">
        <f>_xlfn.LET(_xlpm.t,$B1155,_xlfn.LET(_xlpm.e,FIND(":",_xlpm.t),MID(_xlpm.t,2,_xlpm.e-2)))</f>
        <v>əɹz</v>
      </c>
      <c r="D1155" s="2" t="str">
        <f>_xlfn.LET(_xlpm.t,$B1155,_xlfn.LET(_xlpm.b,FIND(":",_xlpm.t),_xlpm.e,FIND("&gt;",_xlpm.t),MID(_xlpm.t,_xlpm.b+1,_xlpm.e-_xlpm.b-1)))</f>
        <v>er's</v>
      </c>
      <c r="E1155">
        <v>6</v>
      </c>
      <c r="F1155">
        <f>SUM(G1155:L1155)</f>
        <v>1</v>
      </c>
      <c r="G1155">
        <f>_xlfn.LET(_xlpm.w,$D1155,_xlpm.k,CONCATENATE("*",G$1,"*"),COUNTIF(_xlpm.w,_xlpm.k))</f>
        <v>0</v>
      </c>
      <c r="H1155">
        <f>_xlfn.LET(_xlpm.w,$D1155,_xlpm.k,CONCATENATE("*",H$1,"*"),COUNTIF(_xlpm.w,_xlpm.k))</f>
        <v>1</v>
      </c>
      <c r="I1155">
        <f>_xlfn.LET(_xlpm.w,$D1155,_xlpm.k,CONCATENATE("*",I$1,"*"),COUNTIF(_xlpm.w,_xlpm.k))</f>
        <v>0</v>
      </c>
      <c r="J1155">
        <f>_xlfn.LET(_xlpm.w,$D1155,_xlpm.k,CONCATENATE("*",J$1,"*"),COUNTIF(_xlpm.w,_xlpm.k))</f>
        <v>0</v>
      </c>
      <c r="K1155">
        <f>_xlfn.LET(_xlpm.w,$D1155,_xlpm.k,CONCATENATE("*",K$1,"*"),COUNTIF(_xlpm.w,_xlpm.k))</f>
        <v>0</v>
      </c>
      <c r="L1155" t="s">
        <v>1583</v>
      </c>
      <c r="M1155" t="s">
        <v>2326</v>
      </c>
      <c r="N1155" t="s">
        <v>3063</v>
      </c>
      <c r="O1155" t="s">
        <v>5682</v>
      </c>
      <c r="P1155" t="s">
        <v>6603</v>
      </c>
      <c r="Q1155" t="s">
        <v>328</v>
      </c>
    </row>
    <row r="1156" spans="1:17">
      <c r="A1156">
        <v>4</v>
      </c>
      <c r="B1156" s="2" t="s">
        <v>15978</v>
      </c>
      <c r="C1156" s="2" t="str">
        <f>_xlfn.LET(_xlpm.t,$B1156,_xlfn.LET(_xlpm.e,FIND(":",_xlpm.t),MID(_xlpm.t,2,_xlpm.e-2)))</f>
        <v>ɪŋz</v>
      </c>
      <c r="D1156" s="2" t="str">
        <f>_xlfn.LET(_xlpm.t,$B1156,_xlfn.LET(_xlpm.b,FIND(":",_xlpm.t),_xlpm.e,FIND("&gt;",_xlpm.t),MID(_xlpm.t,_xlpm.b+1,_xlpm.e-_xlpm.b-1)))</f>
        <v>ings</v>
      </c>
      <c r="E1156">
        <v>6</v>
      </c>
      <c r="F1156">
        <f>SUM(G1156:L1156)</f>
        <v>1</v>
      </c>
      <c r="G1156">
        <f>_xlfn.LET(_xlpm.w,$D1156,_xlpm.k,CONCATENATE("*",G$1,"*"),COUNTIF(_xlpm.w,_xlpm.k))</f>
        <v>0</v>
      </c>
      <c r="H1156">
        <f>_xlfn.LET(_xlpm.w,$D1156,_xlpm.k,CONCATENATE("*",H$1,"*"),COUNTIF(_xlpm.w,_xlpm.k))</f>
        <v>0</v>
      </c>
      <c r="I1156">
        <f>_xlfn.LET(_xlpm.w,$D1156,_xlpm.k,CONCATENATE("*",I$1,"*"),COUNTIF(_xlpm.w,_xlpm.k))</f>
        <v>1</v>
      </c>
      <c r="J1156">
        <f>_xlfn.LET(_xlpm.w,$D1156,_xlpm.k,CONCATENATE("*",J$1,"*"),COUNTIF(_xlpm.w,_xlpm.k))</f>
        <v>0</v>
      </c>
      <c r="K1156">
        <f>_xlfn.LET(_xlpm.w,$D1156,_xlpm.k,CONCATENATE("*",K$1,"*"),COUNTIF(_xlpm.w,_xlpm.k))</f>
        <v>0</v>
      </c>
      <c r="L1156" t="s">
        <v>3514</v>
      </c>
      <c r="M1156" t="s">
        <v>2727</v>
      </c>
      <c r="N1156" t="s">
        <v>7392</v>
      </c>
      <c r="O1156" t="s">
        <v>10284</v>
      </c>
      <c r="P1156" t="s">
        <v>12744</v>
      </c>
      <c r="Q1156" t="s">
        <v>6698</v>
      </c>
    </row>
    <row r="1157" spans="1:17">
      <c r="A1157">
        <v>4</v>
      </c>
      <c r="B1157" s="2" t="s">
        <v>16017</v>
      </c>
      <c r="C1157" s="2" t="str">
        <f>_xlfn.LET(_xlpm.t,$B1157,_xlfn.LET(_xlpm.e,FIND(":",_xlpm.t),MID(_xlpm.t,2,_xlpm.e-2)))</f>
        <v>ʃɑɹ</v>
      </c>
      <c r="D1157" s="2" t="str">
        <f>_xlfn.LET(_xlpm.t,$B1157,_xlfn.LET(_xlpm.b,FIND(":",_xlpm.t),_xlpm.e,FIND("&gt;",_xlpm.t),MID(_xlpm.t,_xlpm.b+1,_xlpm.e-_xlpm.b-1)))</f>
        <v>char</v>
      </c>
      <c r="E1157">
        <v>6</v>
      </c>
      <c r="F1157">
        <f>SUM(G1157:L1157)</f>
        <v>1</v>
      </c>
      <c r="G1157">
        <f>_xlfn.LET(_xlpm.w,$D1157,_xlpm.k,CONCATENATE("*",G$1,"*"),COUNTIF(_xlpm.w,_xlpm.k))</f>
        <v>1</v>
      </c>
      <c r="H1157">
        <f>_xlfn.LET(_xlpm.w,$D1157,_xlpm.k,CONCATENATE("*",H$1,"*"),COUNTIF(_xlpm.w,_xlpm.k))</f>
        <v>0</v>
      </c>
      <c r="I1157">
        <f>_xlfn.LET(_xlpm.w,$D1157,_xlpm.k,CONCATENATE("*",I$1,"*"),COUNTIF(_xlpm.w,_xlpm.k))</f>
        <v>0</v>
      </c>
      <c r="J1157">
        <f>_xlfn.LET(_xlpm.w,$D1157,_xlpm.k,CONCATENATE("*",J$1,"*"),COUNTIF(_xlpm.w,_xlpm.k))</f>
        <v>0</v>
      </c>
      <c r="K1157">
        <f>_xlfn.LET(_xlpm.w,$D1157,_xlpm.k,CONCATENATE("*",K$1,"*"),COUNTIF(_xlpm.w,_xlpm.k))</f>
        <v>0</v>
      </c>
      <c r="L1157" t="s">
        <v>1004</v>
      </c>
      <c r="M1157" t="s">
        <v>1577</v>
      </c>
      <c r="N1157" t="s">
        <v>11480</v>
      </c>
      <c r="O1157" t="s">
        <v>11481</v>
      </c>
      <c r="P1157" t="s">
        <v>6612</v>
      </c>
      <c r="Q1157" t="s">
        <v>6613</v>
      </c>
    </row>
    <row r="1158" spans="1:17">
      <c r="A1158">
        <v>4</v>
      </c>
      <c r="B1158" s="2" t="s">
        <v>434</v>
      </c>
      <c r="C1158" s="2" t="str">
        <f>_xlfn.LET(_xlpm.t,$B1158,_xlfn.LET(_xlpm.e,FIND(":",_xlpm.t),MID(_xlpm.t,2,_xlpm.e-2)))</f>
        <v>æpl</v>
      </c>
      <c r="D1158" s="2" t="str">
        <f>_xlfn.LET(_xlpm.t,$B1158,_xlfn.LET(_xlpm.b,FIND(":",_xlpm.t),_xlpm.e,FIND("&gt;",_xlpm.t),MID(_xlpm.t,_xlpm.b+1,_xlpm.e-_xlpm.b-1)))</f>
        <v>appl</v>
      </c>
      <c r="E1158">
        <v>5</v>
      </c>
      <c r="F1158">
        <f>SUM(G1158:L1158)</f>
        <v>1</v>
      </c>
      <c r="G1158">
        <f>_xlfn.LET(_xlpm.w,$D1158,_xlpm.k,CONCATENATE("*",G$1,"*"),COUNTIF(_xlpm.w,_xlpm.k))</f>
        <v>1</v>
      </c>
      <c r="H1158">
        <f>_xlfn.LET(_xlpm.w,$D1158,_xlpm.k,CONCATENATE("*",H$1,"*"),COUNTIF(_xlpm.w,_xlpm.k))</f>
        <v>0</v>
      </c>
      <c r="I1158">
        <f>_xlfn.LET(_xlpm.w,$D1158,_xlpm.k,CONCATENATE("*",I$1,"*"),COUNTIF(_xlpm.w,_xlpm.k))</f>
        <v>0</v>
      </c>
      <c r="J1158">
        <f>_xlfn.LET(_xlpm.w,$D1158,_xlpm.k,CONCATENATE("*",J$1,"*"),COUNTIF(_xlpm.w,_xlpm.k))</f>
        <v>0</v>
      </c>
      <c r="K1158">
        <f>_xlfn.LET(_xlpm.w,$D1158,_xlpm.k,CONCATENATE("*",K$1,"*"),COUNTIF(_xlpm.w,_xlpm.k))</f>
        <v>0</v>
      </c>
      <c r="L1158" t="s">
        <v>402</v>
      </c>
      <c r="M1158" t="s">
        <v>403</v>
      </c>
      <c r="N1158" t="s">
        <v>404</v>
      </c>
      <c r="O1158" t="s">
        <v>406</v>
      </c>
      <c r="P1158" t="s">
        <v>407</v>
      </c>
    </row>
    <row r="1159" spans="1:17">
      <c r="A1159">
        <v>4</v>
      </c>
      <c r="B1159" s="2" t="s">
        <v>1229</v>
      </c>
      <c r="C1159" s="2" t="str">
        <f>_xlfn.LET(_xlpm.t,$B1159,_xlfn.LET(_xlpm.e,FIND(":",_xlpm.t),MID(_xlpm.t,2,_xlpm.e-2)))</f>
        <v>bdʒɛk</v>
      </c>
      <c r="D1159" s="2" t="str">
        <f>_xlfn.LET(_xlpm.t,$B1159,_xlfn.LET(_xlpm.b,FIND(":",_xlpm.t),_xlpm.e,FIND("&gt;",_xlpm.t),MID(_xlpm.t,_xlpm.b+1,_xlpm.e-_xlpm.b-1)))</f>
        <v>bjec</v>
      </c>
      <c r="E1159">
        <v>5</v>
      </c>
      <c r="F1159">
        <f>SUM(G1159:L1159)</f>
        <v>1</v>
      </c>
      <c r="G1159">
        <f>_xlfn.LET(_xlpm.w,$D1159,_xlpm.k,CONCATENATE("*",G$1,"*"),COUNTIF(_xlpm.w,_xlpm.k))</f>
        <v>0</v>
      </c>
      <c r="H1159">
        <f>_xlfn.LET(_xlpm.w,$D1159,_xlpm.k,CONCATENATE("*",H$1,"*"),COUNTIF(_xlpm.w,_xlpm.k))</f>
        <v>1</v>
      </c>
      <c r="I1159">
        <f>_xlfn.LET(_xlpm.w,$D1159,_xlpm.k,CONCATENATE("*",I$1,"*"),COUNTIF(_xlpm.w,_xlpm.k))</f>
        <v>0</v>
      </c>
      <c r="J1159">
        <f>_xlfn.LET(_xlpm.w,$D1159,_xlpm.k,CONCATENATE("*",J$1,"*"),COUNTIF(_xlpm.w,_xlpm.k))</f>
        <v>0</v>
      </c>
      <c r="K1159">
        <f>_xlfn.LET(_xlpm.w,$D1159,_xlpm.k,CONCATENATE("*",K$1,"*"),COUNTIF(_xlpm.w,_xlpm.k))</f>
        <v>0</v>
      </c>
      <c r="L1159" t="s">
        <v>1224</v>
      </c>
      <c r="M1159" t="s">
        <v>1225</v>
      </c>
      <c r="N1159" t="s">
        <v>1226</v>
      </c>
      <c r="O1159" t="s">
        <v>1227</v>
      </c>
      <c r="P1159" t="s">
        <v>1228</v>
      </c>
    </row>
    <row r="1160" spans="1:17">
      <c r="A1160">
        <v>4</v>
      </c>
      <c r="B1160" s="2" t="s">
        <v>1538</v>
      </c>
      <c r="C1160" s="2" t="str">
        <f>_xlfn.LET(_xlpm.t,$B1160,_xlfn.LET(_xlpm.e,FIND(":",_xlpm.t),MID(_xlpm.t,2,_xlpm.e-2)))</f>
        <v>bɛ</v>
      </c>
      <c r="D1160" s="2" t="str">
        <f>_xlfn.LET(_xlpm.t,$B1160,_xlfn.LET(_xlpm.b,FIND(":",_xlpm.t),_xlpm.e,FIND("&gt;",_xlpm.t),MID(_xlpm.t,_xlpm.b+1,_xlpm.e-_xlpm.b-1)))</f>
        <v>berr</v>
      </c>
      <c r="E1160">
        <v>5</v>
      </c>
      <c r="F1160">
        <f>SUM(G1160:L1160)</f>
        <v>1</v>
      </c>
      <c r="G1160">
        <f>_xlfn.LET(_xlpm.w,$D1160,_xlpm.k,CONCATENATE("*",G$1,"*"),COUNTIF(_xlpm.w,_xlpm.k))</f>
        <v>0</v>
      </c>
      <c r="H1160">
        <f>_xlfn.LET(_xlpm.w,$D1160,_xlpm.k,CONCATENATE("*",H$1,"*"),COUNTIF(_xlpm.w,_xlpm.k))</f>
        <v>1</v>
      </c>
      <c r="I1160">
        <f>_xlfn.LET(_xlpm.w,$D1160,_xlpm.k,CONCATENATE("*",I$1,"*"),COUNTIF(_xlpm.w,_xlpm.k))</f>
        <v>0</v>
      </c>
      <c r="J1160">
        <f>_xlfn.LET(_xlpm.w,$D1160,_xlpm.k,CONCATENATE("*",J$1,"*"),COUNTIF(_xlpm.w,_xlpm.k))</f>
        <v>0</v>
      </c>
      <c r="K1160">
        <f>_xlfn.LET(_xlpm.w,$D1160,_xlpm.k,CONCATENATE("*",K$1,"*"),COUNTIF(_xlpm.w,_xlpm.k))</f>
        <v>0</v>
      </c>
      <c r="L1160" t="s">
        <v>1500</v>
      </c>
      <c r="M1160" t="s">
        <v>1501</v>
      </c>
      <c r="N1160" t="s">
        <v>1502</v>
      </c>
      <c r="O1160" t="s">
        <v>1504</v>
      </c>
      <c r="P1160" t="s">
        <v>1505</v>
      </c>
    </row>
    <row r="1161" spans="1:17">
      <c r="A1161">
        <v>4</v>
      </c>
      <c r="B1161" s="2" t="s">
        <v>1797</v>
      </c>
      <c r="C1161" s="2" t="str">
        <f>_xlfn.LET(_xlpm.t,$B1161,_xlfn.LET(_xlpm.e,FIND(":",_xlpm.t),MID(_xlpm.t,2,_xlpm.e-2)))</f>
        <v>bɛɹ</v>
      </c>
      <c r="D1161" s="2" t="str">
        <f>_xlfn.LET(_xlpm.t,$B1161,_xlfn.LET(_xlpm.b,FIND(":",_xlpm.t),_xlpm.e,FIND("&gt;",_xlpm.t),MID(_xlpm.t,_xlpm.b+1,_xlpm.e-_xlpm.b-1)))</f>
        <v>berr</v>
      </c>
      <c r="E1161">
        <v>5</v>
      </c>
      <c r="F1161">
        <f>SUM(G1161:L1161)</f>
        <v>1</v>
      </c>
      <c r="G1161">
        <f>_xlfn.LET(_xlpm.w,$D1161,_xlpm.k,CONCATENATE("*",G$1,"*"),COUNTIF(_xlpm.w,_xlpm.k))</f>
        <v>0</v>
      </c>
      <c r="H1161">
        <f>_xlfn.LET(_xlpm.w,$D1161,_xlpm.k,CONCATENATE("*",H$1,"*"),COUNTIF(_xlpm.w,_xlpm.k))</f>
        <v>1</v>
      </c>
      <c r="I1161">
        <f>_xlfn.LET(_xlpm.w,$D1161,_xlpm.k,CONCATENATE("*",I$1,"*"),COUNTIF(_xlpm.w,_xlpm.k))</f>
        <v>0</v>
      </c>
      <c r="J1161">
        <f>_xlfn.LET(_xlpm.w,$D1161,_xlpm.k,CONCATENATE("*",J$1,"*"),COUNTIF(_xlpm.w,_xlpm.k))</f>
        <v>0</v>
      </c>
      <c r="K1161">
        <f>_xlfn.LET(_xlpm.w,$D1161,_xlpm.k,CONCATENATE("*",K$1,"*"),COUNTIF(_xlpm.w,_xlpm.k))</f>
        <v>0</v>
      </c>
      <c r="L1161" t="s">
        <v>1500</v>
      </c>
      <c r="M1161" t="s">
        <v>1501</v>
      </c>
      <c r="N1161" t="s">
        <v>1502</v>
      </c>
      <c r="O1161" t="s">
        <v>1504</v>
      </c>
      <c r="P1161" t="s">
        <v>1505</v>
      </c>
    </row>
    <row r="1162" spans="1:17">
      <c r="A1162">
        <v>4</v>
      </c>
      <c r="B1162" s="2" t="s">
        <v>2475</v>
      </c>
      <c r="C1162" s="2" t="str">
        <f>_xlfn.LET(_xlpm.t,$B1162,_xlfn.LET(_xlpm.e,FIND(":",_xlpm.t),MID(_xlpm.t,2,_xlpm.e-2)))</f>
        <v>dɪf</v>
      </c>
      <c r="D1162" s="2" t="str">
        <f>_xlfn.LET(_xlpm.t,$B1162,_xlfn.LET(_xlpm.b,FIND(":",_xlpm.t),_xlpm.e,FIND("&gt;",_xlpm.t),MID(_xlpm.t,_xlpm.b+1,_xlpm.e-_xlpm.b-1)))</f>
        <v>diff</v>
      </c>
      <c r="E1162">
        <v>5</v>
      </c>
      <c r="F1162">
        <f>SUM(G1162:L1162)</f>
        <v>1</v>
      </c>
      <c r="G1162">
        <f>_xlfn.LET(_xlpm.w,$D1162,_xlpm.k,CONCATENATE("*",G$1,"*"),COUNTIF(_xlpm.w,_xlpm.k))</f>
        <v>0</v>
      </c>
      <c r="H1162">
        <f>_xlfn.LET(_xlpm.w,$D1162,_xlpm.k,CONCATENATE("*",H$1,"*"),COUNTIF(_xlpm.w,_xlpm.k))</f>
        <v>0</v>
      </c>
      <c r="I1162">
        <f>_xlfn.LET(_xlpm.w,$D1162,_xlpm.k,CONCATENATE("*",I$1,"*"),COUNTIF(_xlpm.w,_xlpm.k))</f>
        <v>1</v>
      </c>
      <c r="J1162">
        <f>_xlfn.LET(_xlpm.w,$D1162,_xlpm.k,CONCATENATE("*",J$1,"*"),COUNTIF(_xlpm.w,_xlpm.k))</f>
        <v>0</v>
      </c>
      <c r="K1162">
        <f>_xlfn.LET(_xlpm.w,$D1162,_xlpm.k,CONCATENATE("*",K$1,"*"),COUNTIF(_xlpm.w,_xlpm.k))</f>
        <v>0</v>
      </c>
      <c r="L1162" t="s">
        <v>2341</v>
      </c>
      <c r="M1162" t="s">
        <v>2342</v>
      </c>
      <c r="N1162" t="s">
        <v>2343</v>
      </c>
      <c r="O1162" t="s">
        <v>2344</v>
      </c>
      <c r="P1162" t="s">
        <v>2345</v>
      </c>
    </row>
    <row r="1163" spans="1:17">
      <c r="A1163">
        <v>4</v>
      </c>
      <c r="B1163" s="2" t="s">
        <v>3455</v>
      </c>
      <c r="C1163" s="2" t="str">
        <f>_xlfn.LET(_xlpm.t,$B1163,_xlfn.LET(_xlpm.e,FIND(":",_xlpm.t),MID(_xlpm.t,2,_xlpm.e-2)))</f>
        <v>fækt</v>
      </c>
      <c r="D1163" s="2" t="str">
        <f>_xlfn.LET(_xlpm.t,$B1163,_xlfn.LET(_xlpm.b,FIND(":",_xlpm.t),_xlpm.e,FIND("&gt;",_xlpm.t),MID(_xlpm.t,_xlpm.b+1,_xlpm.e-_xlpm.b-1)))</f>
        <v>fact</v>
      </c>
      <c r="E1163">
        <v>5</v>
      </c>
      <c r="F1163">
        <f>SUM(G1163:L1163)</f>
        <v>1</v>
      </c>
      <c r="G1163">
        <f>_xlfn.LET(_xlpm.w,$D1163,_xlpm.k,CONCATENATE("*",G$1,"*"),COUNTIF(_xlpm.w,_xlpm.k))</f>
        <v>1</v>
      </c>
      <c r="H1163">
        <f>_xlfn.LET(_xlpm.w,$D1163,_xlpm.k,CONCATENATE("*",H$1,"*"),COUNTIF(_xlpm.w,_xlpm.k))</f>
        <v>0</v>
      </c>
      <c r="I1163">
        <f>_xlfn.LET(_xlpm.w,$D1163,_xlpm.k,CONCATENATE("*",I$1,"*"),COUNTIF(_xlpm.w,_xlpm.k))</f>
        <v>0</v>
      </c>
      <c r="J1163">
        <f>_xlfn.LET(_xlpm.w,$D1163,_xlpm.k,CONCATENATE("*",J$1,"*"),COUNTIF(_xlpm.w,_xlpm.k))</f>
        <v>0</v>
      </c>
      <c r="K1163">
        <f>_xlfn.LET(_xlpm.w,$D1163,_xlpm.k,CONCATENATE("*",K$1,"*"),COUNTIF(_xlpm.w,_xlpm.k))</f>
        <v>0</v>
      </c>
      <c r="L1163" t="s">
        <v>138</v>
      </c>
      <c r="M1163" t="s">
        <v>139</v>
      </c>
      <c r="N1163" t="s">
        <v>140</v>
      </c>
      <c r="O1163" t="s">
        <v>144</v>
      </c>
      <c r="P1163" t="s">
        <v>149</v>
      </c>
    </row>
    <row r="1164" spans="1:17">
      <c r="A1164">
        <v>4</v>
      </c>
      <c r="B1164" s="2" t="s">
        <v>3743</v>
      </c>
      <c r="C1164" s="2" t="str">
        <f>_xlfn.LET(_xlpm.t,$B1164,_xlfn.LET(_xlpm.e,FIND(":",_xlpm.t),MID(_xlpm.t,2,_xlpm.e-2)))</f>
        <v>fə</v>
      </c>
      <c r="D1164" s="2" t="str">
        <f>_xlfn.LET(_xlpm.t,$B1164,_xlfn.LET(_xlpm.b,FIND(":",_xlpm.t),_xlpm.e,FIND("&gt;",_xlpm.t),MID(_xlpm.t,_xlpm.b+1,_xlpm.e-_xlpm.b-1)))</f>
        <v>ffer</v>
      </c>
      <c r="E1164">
        <v>5</v>
      </c>
      <c r="F1164">
        <f>SUM(G1164:L1164)</f>
        <v>1</v>
      </c>
      <c r="G1164">
        <f>_xlfn.LET(_xlpm.w,$D1164,_xlpm.k,CONCATENATE("*",G$1,"*"),COUNTIF(_xlpm.w,_xlpm.k))</f>
        <v>0</v>
      </c>
      <c r="H1164">
        <f>_xlfn.LET(_xlpm.w,$D1164,_xlpm.k,CONCATENATE("*",H$1,"*"),COUNTIF(_xlpm.w,_xlpm.k))</f>
        <v>1</v>
      </c>
      <c r="I1164">
        <f>_xlfn.LET(_xlpm.w,$D1164,_xlpm.k,CONCATENATE("*",I$1,"*"),COUNTIF(_xlpm.w,_xlpm.k))</f>
        <v>0</v>
      </c>
      <c r="J1164">
        <f>_xlfn.LET(_xlpm.w,$D1164,_xlpm.k,CONCATENATE("*",J$1,"*"),COUNTIF(_xlpm.w,_xlpm.k))</f>
        <v>0</v>
      </c>
      <c r="K1164">
        <f>_xlfn.LET(_xlpm.w,$D1164,_xlpm.k,CONCATENATE("*",K$1,"*"),COUNTIF(_xlpm.w,_xlpm.k))</f>
        <v>0</v>
      </c>
      <c r="L1164" t="s">
        <v>2344</v>
      </c>
      <c r="M1164" t="s">
        <v>2345</v>
      </c>
      <c r="N1164" t="s">
        <v>3687</v>
      </c>
      <c r="O1164" t="s">
        <v>3688</v>
      </c>
      <c r="P1164" t="s">
        <v>3689</v>
      </c>
    </row>
    <row r="1165" spans="1:17">
      <c r="A1165">
        <v>4</v>
      </c>
      <c r="B1165" s="2" t="s">
        <v>3978</v>
      </c>
      <c r="C1165" s="2" t="str">
        <f>_xlfn.LET(_xlpm.t,$B1165,_xlfn.LET(_xlpm.e,FIND(":",_xlpm.t),MID(_xlpm.t,2,_xlpm.e-2)))</f>
        <v>fəɹ</v>
      </c>
      <c r="D1165" s="2" t="str">
        <f>_xlfn.LET(_xlpm.t,$B1165,_xlfn.LET(_xlpm.b,FIND(":",_xlpm.t),_xlpm.e,FIND("&gt;",_xlpm.t),MID(_xlpm.t,_xlpm.b+1,_xlpm.e-_xlpm.b-1)))</f>
        <v>ffer</v>
      </c>
      <c r="E1165">
        <v>5</v>
      </c>
      <c r="F1165">
        <f>SUM(G1165:L1165)</f>
        <v>1</v>
      </c>
      <c r="G1165">
        <f>_xlfn.LET(_xlpm.w,$D1165,_xlpm.k,CONCATENATE("*",G$1,"*"),COUNTIF(_xlpm.w,_xlpm.k))</f>
        <v>0</v>
      </c>
      <c r="H1165">
        <f>_xlfn.LET(_xlpm.w,$D1165,_xlpm.k,CONCATENATE("*",H$1,"*"),COUNTIF(_xlpm.w,_xlpm.k))</f>
        <v>1</v>
      </c>
      <c r="I1165">
        <f>_xlfn.LET(_xlpm.w,$D1165,_xlpm.k,CONCATENATE("*",I$1,"*"),COUNTIF(_xlpm.w,_xlpm.k))</f>
        <v>0</v>
      </c>
      <c r="J1165">
        <f>_xlfn.LET(_xlpm.w,$D1165,_xlpm.k,CONCATENATE("*",J$1,"*"),COUNTIF(_xlpm.w,_xlpm.k))</f>
        <v>0</v>
      </c>
      <c r="K1165">
        <f>_xlfn.LET(_xlpm.w,$D1165,_xlpm.k,CONCATENATE("*",K$1,"*"),COUNTIF(_xlpm.w,_xlpm.k))</f>
        <v>0</v>
      </c>
      <c r="L1165" t="s">
        <v>2344</v>
      </c>
      <c r="M1165" t="s">
        <v>2345</v>
      </c>
      <c r="N1165" t="s">
        <v>3687</v>
      </c>
      <c r="O1165" t="s">
        <v>3688</v>
      </c>
      <c r="P1165" t="s">
        <v>3689</v>
      </c>
    </row>
    <row r="1166" spans="1:17">
      <c r="A1166">
        <v>4</v>
      </c>
      <c r="B1166" s="2" t="s">
        <v>4099</v>
      </c>
      <c r="C1166" s="2" t="str">
        <f>_xlfn.LET(_xlpm.t,$B1166,_xlfn.LET(_xlpm.e,FIND(":",_xlpm.t),MID(_xlpm.t,2,_xlpm.e-2)))</f>
        <v>fɔɹt</v>
      </c>
      <c r="D1166" s="2" t="str">
        <f>_xlfn.LET(_xlpm.t,$B1166,_xlfn.LET(_xlpm.b,FIND(":",_xlpm.t),_xlpm.e,FIND("&gt;",_xlpm.t),MID(_xlpm.t,_xlpm.b+1,_xlpm.e-_xlpm.b-1)))</f>
        <v>fort</v>
      </c>
      <c r="E1166">
        <v>5</v>
      </c>
      <c r="F1166">
        <f>SUM(G1166:L1166)</f>
        <v>1</v>
      </c>
      <c r="G1166">
        <f>_xlfn.LET(_xlpm.w,$D1166,_xlpm.k,CONCATENATE("*",G$1,"*"),COUNTIF(_xlpm.w,_xlpm.k))</f>
        <v>0</v>
      </c>
      <c r="H1166">
        <f>_xlfn.LET(_xlpm.w,$D1166,_xlpm.k,CONCATENATE("*",H$1,"*"),COUNTIF(_xlpm.w,_xlpm.k))</f>
        <v>0</v>
      </c>
      <c r="I1166">
        <f>_xlfn.LET(_xlpm.w,$D1166,_xlpm.k,CONCATENATE("*",I$1,"*"),COUNTIF(_xlpm.w,_xlpm.k))</f>
        <v>0</v>
      </c>
      <c r="J1166">
        <f>_xlfn.LET(_xlpm.w,$D1166,_xlpm.k,CONCATENATE("*",J$1,"*"),COUNTIF(_xlpm.w,_xlpm.k))</f>
        <v>1</v>
      </c>
      <c r="K1166">
        <f>_xlfn.LET(_xlpm.w,$D1166,_xlpm.k,CONCATENATE("*",K$1,"*"),COUNTIF(_xlpm.w,_xlpm.k))</f>
        <v>0</v>
      </c>
      <c r="L1166" t="s">
        <v>3999</v>
      </c>
      <c r="M1166" t="s">
        <v>4011</v>
      </c>
      <c r="N1166" t="s">
        <v>4012</v>
      </c>
      <c r="O1166" t="s">
        <v>4013</v>
      </c>
      <c r="P1166" t="s">
        <v>3052</v>
      </c>
    </row>
    <row r="1167" spans="1:17">
      <c r="A1167">
        <v>4</v>
      </c>
      <c r="B1167" s="2" t="s">
        <v>4100</v>
      </c>
      <c r="C1167" s="2" t="str">
        <f>_xlfn.LET(_xlpm.t,$B1167,_xlfn.LET(_xlpm.e,FIND(":",_xlpm.t),MID(_xlpm.t,2,_xlpm.e-2)))</f>
        <v>fəɹt</v>
      </c>
      <c r="D1167" s="2" t="str">
        <f>_xlfn.LET(_xlpm.t,$B1167,_xlfn.LET(_xlpm.b,FIND(":",_xlpm.t),_xlpm.e,FIND("&gt;",_xlpm.t),MID(_xlpm.t,_xlpm.b+1,_xlpm.e-_xlpm.b-1)))</f>
        <v>fort</v>
      </c>
      <c r="E1167">
        <v>5</v>
      </c>
      <c r="F1167">
        <f>SUM(G1167:L1167)</f>
        <v>1</v>
      </c>
      <c r="G1167">
        <f>_xlfn.LET(_xlpm.w,$D1167,_xlpm.k,CONCATENATE("*",G$1,"*"),COUNTIF(_xlpm.w,_xlpm.k))</f>
        <v>0</v>
      </c>
      <c r="H1167">
        <f>_xlfn.LET(_xlpm.w,$D1167,_xlpm.k,CONCATENATE("*",H$1,"*"),COUNTIF(_xlpm.w,_xlpm.k))</f>
        <v>0</v>
      </c>
      <c r="I1167">
        <f>_xlfn.LET(_xlpm.w,$D1167,_xlpm.k,CONCATENATE("*",I$1,"*"),COUNTIF(_xlpm.w,_xlpm.k))</f>
        <v>0</v>
      </c>
      <c r="J1167">
        <f>_xlfn.LET(_xlpm.w,$D1167,_xlpm.k,CONCATENATE("*",J$1,"*"),COUNTIF(_xlpm.w,_xlpm.k))</f>
        <v>1</v>
      </c>
      <c r="K1167">
        <f>_xlfn.LET(_xlpm.w,$D1167,_xlpm.k,CONCATENATE("*",K$1,"*"),COUNTIF(_xlpm.w,_xlpm.k))</f>
        <v>0</v>
      </c>
      <c r="L1167" t="s">
        <v>2316</v>
      </c>
      <c r="M1167" t="s">
        <v>3781</v>
      </c>
      <c r="N1167" t="s">
        <v>3782</v>
      </c>
      <c r="O1167" t="s">
        <v>3783</v>
      </c>
      <c r="P1167" t="s">
        <v>3734</v>
      </c>
    </row>
    <row r="1168" spans="1:17">
      <c r="A1168">
        <v>4</v>
      </c>
      <c r="B1168" s="2" t="s">
        <v>4138</v>
      </c>
      <c r="C1168" s="2" t="str">
        <f>_xlfn.LET(_xlpm.t,$B1168,_xlfn.LET(_xlpm.e,FIND(":",_xlpm.t),MID(_xlpm.t,2,_xlpm.e-2)))</f>
        <v>hænd</v>
      </c>
      <c r="D1168" s="2" t="str">
        <f>_xlfn.LET(_xlpm.t,$B1168,_xlfn.LET(_xlpm.b,FIND(":",_xlpm.t),_xlpm.e,FIND("&gt;",_xlpm.t),MID(_xlpm.t,_xlpm.b+1,_xlpm.e-_xlpm.b-1)))</f>
        <v>hand</v>
      </c>
      <c r="E1168">
        <v>5</v>
      </c>
      <c r="F1168">
        <f>SUM(G1168:L1168)</f>
        <v>1</v>
      </c>
      <c r="G1168">
        <f>_xlfn.LET(_xlpm.w,$D1168,_xlpm.k,CONCATENATE("*",G$1,"*"),COUNTIF(_xlpm.w,_xlpm.k))</f>
        <v>1</v>
      </c>
      <c r="H1168">
        <f>_xlfn.LET(_xlpm.w,$D1168,_xlpm.k,CONCATENATE("*",H$1,"*"),COUNTIF(_xlpm.w,_xlpm.k))</f>
        <v>0</v>
      </c>
      <c r="I1168">
        <f>_xlfn.LET(_xlpm.w,$D1168,_xlpm.k,CONCATENATE("*",I$1,"*"),COUNTIF(_xlpm.w,_xlpm.k))</f>
        <v>0</v>
      </c>
      <c r="J1168">
        <f>_xlfn.LET(_xlpm.w,$D1168,_xlpm.k,CONCATENATE("*",J$1,"*"),COUNTIF(_xlpm.w,_xlpm.k))</f>
        <v>0</v>
      </c>
      <c r="K1168">
        <f>_xlfn.LET(_xlpm.w,$D1168,_xlpm.k,CONCATENATE("*",K$1,"*"),COUNTIF(_xlpm.w,_xlpm.k))</f>
        <v>0</v>
      </c>
      <c r="L1168" t="s">
        <v>294</v>
      </c>
      <c r="M1168" t="s">
        <v>295</v>
      </c>
      <c r="N1168" t="s">
        <v>296</v>
      </c>
      <c r="O1168" t="s">
        <v>297</v>
      </c>
      <c r="P1168" t="s">
        <v>298</v>
      </c>
    </row>
    <row r="1169" spans="1:16">
      <c r="A1169">
        <v>4</v>
      </c>
      <c r="B1169" s="2" t="s">
        <v>4368</v>
      </c>
      <c r="C1169" s="2" t="str">
        <f>_xlfn.LET(_xlpm.t,$B1169,_xlfn.LET(_xlpm.e,FIND(":",_xlpm.t),MID(_xlpm.t,2,_xlpm.e-2)))</f>
        <v>hʊd</v>
      </c>
      <c r="D1169" s="2" t="str">
        <f>_xlfn.LET(_xlpm.t,$B1169,_xlfn.LET(_xlpm.b,FIND(":",_xlpm.t),_xlpm.e,FIND("&gt;",_xlpm.t),MID(_xlpm.t,_xlpm.b+1,_xlpm.e-_xlpm.b-1)))</f>
        <v>hood</v>
      </c>
      <c r="E1169">
        <v>5</v>
      </c>
      <c r="F1169">
        <f>SUM(G1169:L1169)</f>
        <v>1</v>
      </c>
      <c r="G1169">
        <f>_xlfn.LET(_xlpm.w,$D1169,_xlpm.k,CONCATENATE("*",G$1,"*"),COUNTIF(_xlpm.w,_xlpm.k))</f>
        <v>0</v>
      </c>
      <c r="H1169">
        <f>_xlfn.LET(_xlpm.w,$D1169,_xlpm.k,CONCATENATE("*",H$1,"*"),COUNTIF(_xlpm.w,_xlpm.k))</f>
        <v>0</v>
      </c>
      <c r="I1169">
        <f>_xlfn.LET(_xlpm.w,$D1169,_xlpm.k,CONCATENATE("*",I$1,"*"),COUNTIF(_xlpm.w,_xlpm.k))</f>
        <v>0</v>
      </c>
      <c r="J1169">
        <f>_xlfn.LET(_xlpm.w,$D1169,_xlpm.k,CONCATENATE("*",J$1,"*"),COUNTIF(_xlpm.w,_xlpm.k))</f>
        <v>1</v>
      </c>
      <c r="K1169">
        <f>_xlfn.LET(_xlpm.w,$D1169,_xlpm.k,CONCATENATE("*",K$1,"*"),COUNTIF(_xlpm.w,_xlpm.k))</f>
        <v>0</v>
      </c>
      <c r="L1169" t="s">
        <v>4359</v>
      </c>
      <c r="M1169" t="s">
        <v>1574</v>
      </c>
      <c r="N1169" t="s">
        <v>1574</v>
      </c>
      <c r="O1169" t="s">
        <v>892</v>
      </c>
      <c r="P1169" t="s">
        <v>4360</v>
      </c>
    </row>
    <row r="1170" spans="1:16">
      <c r="A1170">
        <v>4</v>
      </c>
      <c r="B1170" s="2" t="s">
        <v>4493</v>
      </c>
      <c r="C1170" s="2" t="str">
        <f>_xlfn.LET(_xlpm.t,$B1170,_xlfn.LET(_xlpm.e,FIND(":",_xlpm.t),MID(_xlpm.t,2,_xlpm.e-2)))</f>
        <v>hɑɹd</v>
      </c>
      <c r="D1170" s="2" t="str">
        <f>_xlfn.LET(_xlpm.t,$B1170,_xlfn.LET(_xlpm.b,FIND(":",_xlpm.t),_xlpm.e,FIND("&gt;",_xlpm.t),MID(_xlpm.t,_xlpm.b+1,_xlpm.e-_xlpm.b-1)))</f>
        <v>hard</v>
      </c>
      <c r="E1170">
        <v>5</v>
      </c>
      <c r="F1170">
        <f>SUM(G1170:L1170)</f>
        <v>1</v>
      </c>
      <c r="G1170">
        <f>_xlfn.LET(_xlpm.w,$D1170,_xlpm.k,CONCATENATE("*",G$1,"*"),COUNTIF(_xlpm.w,_xlpm.k))</f>
        <v>1</v>
      </c>
      <c r="H1170">
        <f>_xlfn.LET(_xlpm.w,$D1170,_xlpm.k,CONCATENATE("*",H$1,"*"),COUNTIF(_xlpm.w,_xlpm.k))</f>
        <v>0</v>
      </c>
      <c r="I1170">
        <f>_xlfn.LET(_xlpm.w,$D1170,_xlpm.k,CONCATENATE("*",I$1,"*"),COUNTIF(_xlpm.w,_xlpm.k))</f>
        <v>0</v>
      </c>
      <c r="J1170">
        <f>_xlfn.LET(_xlpm.w,$D1170,_xlpm.k,CONCATENATE("*",J$1,"*"),COUNTIF(_xlpm.w,_xlpm.k))</f>
        <v>0</v>
      </c>
      <c r="K1170">
        <f>_xlfn.LET(_xlpm.w,$D1170,_xlpm.k,CONCATENATE("*",K$1,"*"),COUNTIF(_xlpm.w,_xlpm.k))</f>
        <v>0</v>
      </c>
      <c r="L1170" t="s">
        <v>4296</v>
      </c>
      <c r="M1170" t="s">
        <v>4297</v>
      </c>
      <c r="N1170" t="s">
        <v>2046</v>
      </c>
      <c r="O1170" t="s">
        <v>4298</v>
      </c>
      <c r="P1170" t="s">
        <v>2176</v>
      </c>
    </row>
    <row r="1171" spans="1:16">
      <c r="A1171">
        <v>4</v>
      </c>
      <c r="B1171" s="2" t="s">
        <v>5856</v>
      </c>
      <c r="C1171" s="2" t="str">
        <f>_xlfn.LET(_xlpm.t,$B1171,_xlfn.LET(_xlpm.e,FIND(":",_xlpm.t),MID(_xlpm.t,2,_xlpm.e-2)))</f>
        <v>kɑm</v>
      </c>
      <c r="D1171" s="2" t="str">
        <f>_xlfn.LET(_xlpm.t,$B1171,_xlfn.LET(_xlpm.b,FIND(":",_xlpm.t),_xlpm.e,FIND("&gt;",_xlpm.t),MID(_xlpm.t,_xlpm.b+1,_xlpm.e-_xlpm.b-1)))</f>
        <v>comm</v>
      </c>
      <c r="E1171">
        <v>5</v>
      </c>
      <c r="F1171">
        <f>SUM(G1171:L1171)</f>
        <v>1</v>
      </c>
      <c r="G1171">
        <f>_xlfn.LET(_xlpm.w,$D1171,_xlpm.k,CONCATENATE("*",G$1,"*"),COUNTIF(_xlpm.w,_xlpm.k))</f>
        <v>0</v>
      </c>
      <c r="H1171">
        <f>_xlfn.LET(_xlpm.w,$D1171,_xlpm.k,CONCATENATE("*",H$1,"*"),COUNTIF(_xlpm.w,_xlpm.k))</f>
        <v>0</v>
      </c>
      <c r="I1171">
        <f>_xlfn.LET(_xlpm.w,$D1171,_xlpm.k,CONCATENATE("*",I$1,"*"),COUNTIF(_xlpm.w,_xlpm.k))</f>
        <v>0</v>
      </c>
      <c r="J1171">
        <f>_xlfn.LET(_xlpm.w,$D1171,_xlpm.k,CONCATENATE("*",J$1,"*"),COUNTIF(_xlpm.w,_xlpm.k))</f>
        <v>1</v>
      </c>
      <c r="K1171">
        <f>_xlfn.LET(_xlpm.w,$D1171,_xlpm.k,CONCATENATE("*",K$1,"*"),COUNTIF(_xlpm.w,_xlpm.k))</f>
        <v>0</v>
      </c>
      <c r="L1171" t="s">
        <v>5668</v>
      </c>
      <c r="M1171" t="s">
        <v>5669</v>
      </c>
      <c r="N1171" t="s">
        <v>5670</v>
      </c>
      <c r="O1171" t="s">
        <v>5671</v>
      </c>
      <c r="P1171" t="s">
        <v>5672</v>
      </c>
    </row>
    <row r="1172" spans="1:16">
      <c r="A1172">
        <v>4</v>
      </c>
      <c r="B1172" s="2" t="s">
        <v>5895</v>
      </c>
      <c r="C1172" s="2" t="str">
        <f>_xlfn.LET(_xlpm.t,$B1172,_xlfn.LET(_xlpm.e,FIND(":",_xlpm.t),MID(_xlpm.t,2,_xlpm.e-2)))</f>
        <v>kənd</v>
      </c>
      <c r="D1172" s="2" t="str">
        <f>_xlfn.LET(_xlpm.t,$B1172,_xlfn.LET(_xlpm.b,FIND(":",_xlpm.t),_xlpm.e,FIND("&gt;",_xlpm.t),MID(_xlpm.t,_xlpm.b+1,_xlpm.e-_xlpm.b-1)))</f>
        <v>cond</v>
      </c>
      <c r="E1172">
        <v>5</v>
      </c>
      <c r="F1172">
        <f>SUM(G1172:L1172)</f>
        <v>1</v>
      </c>
      <c r="G1172">
        <f>_xlfn.LET(_xlpm.w,$D1172,_xlpm.k,CONCATENATE("*",G$1,"*"),COUNTIF(_xlpm.w,_xlpm.k))</f>
        <v>0</v>
      </c>
      <c r="H1172">
        <f>_xlfn.LET(_xlpm.w,$D1172,_xlpm.k,CONCATENATE("*",H$1,"*"),COUNTIF(_xlpm.w,_xlpm.k))</f>
        <v>0</v>
      </c>
      <c r="I1172">
        <f>_xlfn.LET(_xlpm.w,$D1172,_xlpm.k,CONCATENATE("*",I$1,"*"),COUNTIF(_xlpm.w,_xlpm.k))</f>
        <v>0</v>
      </c>
      <c r="J1172">
        <f>_xlfn.LET(_xlpm.w,$D1172,_xlpm.k,CONCATENATE("*",J$1,"*"),COUNTIF(_xlpm.w,_xlpm.k))</f>
        <v>1</v>
      </c>
      <c r="K1172">
        <f>_xlfn.LET(_xlpm.w,$D1172,_xlpm.k,CONCATENATE("*",K$1,"*"),COUNTIF(_xlpm.w,_xlpm.k))</f>
        <v>0</v>
      </c>
      <c r="L1172" t="s">
        <v>2511</v>
      </c>
      <c r="M1172" t="s">
        <v>2369</v>
      </c>
      <c r="N1172" t="s">
        <v>2370</v>
      </c>
      <c r="O1172" t="s">
        <v>2371</v>
      </c>
      <c r="P1172" t="s">
        <v>5592</v>
      </c>
    </row>
    <row r="1173" spans="1:16">
      <c r="A1173">
        <v>4</v>
      </c>
      <c r="B1173" s="2" t="s">
        <v>5909</v>
      </c>
      <c r="C1173" s="2" t="str">
        <f>_xlfn.LET(_xlpm.t,$B1173,_xlfn.LET(_xlpm.e,FIND(":",_xlpm.t),MID(_xlpm.t,2,_xlpm.e-2)))</f>
        <v>kɑnt</v>
      </c>
      <c r="D1173" s="2" t="str">
        <f>_xlfn.LET(_xlpm.t,$B1173,_xlfn.LET(_xlpm.b,FIND(":",_xlpm.t),_xlpm.e,FIND("&gt;",_xlpm.t),MID(_xlpm.t,_xlpm.b+1,_xlpm.e-_xlpm.b-1)))</f>
        <v>cont</v>
      </c>
      <c r="E1173">
        <v>5</v>
      </c>
      <c r="F1173">
        <f>SUM(G1173:L1173)</f>
        <v>1</v>
      </c>
      <c r="G1173">
        <f>_xlfn.LET(_xlpm.w,$D1173,_xlpm.k,CONCATENATE("*",G$1,"*"),COUNTIF(_xlpm.w,_xlpm.k))</f>
        <v>0</v>
      </c>
      <c r="H1173">
        <f>_xlfn.LET(_xlpm.w,$D1173,_xlpm.k,CONCATENATE("*",H$1,"*"),COUNTIF(_xlpm.w,_xlpm.k))</f>
        <v>0</v>
      </c>
      <c r="I1173">
        <f>_xlfn.LET(_xlpm.w,$D1173,_xlpm.k,CONCATENATE("*",I$1,"*"),COUNTIF(_xlpm.w,_xlpm.k))</f>
        <v>0</v>
      </c>
      <c r="J1173">
        <f>_xlfn.LET(_xlpm.w,$D1173,_xlpm.k,CONCATENATE("*",J$1,"*"),COUNTIF(_xlpm.w,_xlpm.k))</f>
        <v>1</v>
      </c>
      <c r="K1173">
        <f>_xlfn.LET(_xlpm.w,$D1173,_xlpm.k,CONCATENATE("*",K$1,"*"),COUNTIF(_xlpm.w,_xlpm.k))</f>
        <v>0</v>
      </c>
      <c r="L1173" t="s">
        <v>142</v>
      </c>
      <c r="M1173" t="s">
        <v>5676</v>
      </c>
      <c r="N1173" t="s">
        <v>5677</v>
      </c>
      <c r="O1173" t="s">
        <v>465</v>
      </c>
      <c r="P1173" t="s">
        <v>143</v>
      </c>
    </row>
    <row r="1174" spans="1:16">
      <c r="A1174">
        <v>4</v>
      </c>
      <c r="B1174" s="2" t="s">
        <v>5954</v>
      </c>
      <c r="C1174" s="2" t="str">
        <f>_xlfn.LET(_xlpm.t,$B1174,_xlfn.LET(_xlpm.e,FIND(":",_xlpm.t),MID(_xlpm.t,2,_xlpm.e-2)))</f>
        <v>kʌst</v>
      </c>
      <c r="D1174" s="2" t="str">
        <f>_xlfn.LET(_xlpm.t,$B1174,_xlfn.LET(_xlpm.b,FIND(":",_xlpm.t),_xlpm.e,FIND("&gt;",_xlpm.t),MID(_xlpm.t,_xlpm.b+1,_xlpm.e-_xlpm.b-1)))</f>
        <v>cust</v>
      </c>
      <c r="E1174">
        <v>5</v>
      </c>
      <c r="F1174">
        <f>SUM(G1174:L1174)</f>
        <v>1</v>
      </c>
      <c r="G1174">
        <f>_xlfn.LET(_xlpm.w,$D1174,_xlpm.k,CONCATENATE("*",G$1,"*"),COUNTIF(_xlpm.w,_xlpm.k))</f>
        <v>0</v>
      </c>
      <c r="H1174">
        <f>_xlfn.LET(_xlpm.w,$D1174,_xlpm.k,CONCATENATE("*",H$1,"*"),COUNTIF(_xlpm.w,_xlpm.k))</f>
        <v>0</v>
      </c>
      <c r="I1174">
        <f>_xlfn.LET(_xlpm.w,$D1174,_xlpm.k,CONCATENATE("*",I$1,"*"),COUNTIF(_xlpm.w,_xlpm.k))</f>
        <v>0</v>
      </c>
      <c r="J1174">
        <f>_xlfn.LET(_xlpm.w,$D1174,_xlpm.k,CONCATENATE("*",J$1,"*"),COUNTIF(_xlpm.w,_xlpm.k))</f>
        <v>0</v>
      </c>
      <c r="K1174">
        <f>_xlfn.LET(_xlpm.w,$D1174,_xlpm.k,CONCATENATE("*",K$1,"*"),COUNTIF(_xlpm.w,_xlpm.k))</f>
        <v>1</v>
      </c>
      <c r="L1174" t="s">
        <v>5943</v>
      </c>
      <c r="M1174" t="s">
        <v>5944</v>
      </c>
      <c r="N1174" t="s">
        <v>5945</v>
      </c>
      <c r="O1174" t="s">
        <v>5946</v>
      </c>
      <c r="P1174" t="s">
        <v>5939</v>
      </c>
    </row>
    <row r="1175" spans="1:16">
      <c r="A1175">
        <v>4</v>
      </c>
      <c r="B1175" s="2" t="s">
        <v>6206</v>
      </c>
      <c r="C1175" s="2" t="str">
        <f>_xlfn.LET(_xlpm.t,$B1175,_xlfn.LET(_xlpm.e,FIND(":",_xlpm.t),MID(_xlpm.t,2,_xlpm.e-2)))</f>
        <v>læs</v>
      </c>
      <c r="D1175" s="2" t="str">
        <f>_xlfn.LET(_xlpm.t,$B1175,_xlfn.LET(_xlpm.b,FIND(":",_xlpm.t),_xlpm.e,FIND("&gt;",_xlpm.t),MID(_xlpm.t,_xlpm.b+1,_xlpm.e-_xlpm.b-1)))</f>
        <v>lass</v>
      </c>
      <c r="E1175">
        <v>5</v>
      </c>
      <c r="F1175">
        <f>SUM(G1175:L1175)</f>
        <v>1</v>
      </c>
      <c r="G1175">
        <f>_xlfn.LET(_xlpm.w,$D1175,_xlpm.k,CONCATENATE("*",G$1,"*"),COUNTIF(_xlpm.w,_xlpm.k))</f>
        <v>1</v>
      </c>
      <c r="H1175">
        <f>_xlfn.LET(_xlpm.w,$D1175,_xlpm.k,CONCATENATE("*",H$1,"*"),COUNTIF(_xlpm.w,_xlpm.k))</f>
        <v>0</v>
      </c>
      <c r="I1175">
        <f>_xlfn.LET(_xlpm.w,$D1175,_xlpm.k,CONCATENATE("*",I$1,"*"),COUNTIF(_xlpm.w,_xlpm.k))</f>
        <v>0</v>
      </c>
      <c r="J1175">
        <f>_xlfn.LET(_xlpm.w,$D1175,_xlpm.k,CONCATENATE("*",J$1,"*"),COUNTIF(_xlpm.w,_xlpm.k))</f>
        <v>0</v>
      </c>
      <c r="K1175">
        <f>_xlfn.LET(_xlpm.w,$D1175,_xlpm.k,CONCATENATE("*",K$1,"*"),COUNTIF(_xlpm.w,_xlpm.k))</f>
        <v>0</v>
      </c>
      <c r="L1175" t="s">
        <v>450</v>
      </c>
      <c r="M1175" t="s">
        <v>461</v>
      </c>
      <c r="N1175" t="s">
        <v>463</v>
      </c>
      <c r="O1175" t="s">
        <v>464</v>
      </c>
      <c r="P1175" t="s">
        <v>482</v>
      </c>
    </row>
    <row r="1176" spans="1:16">
      <c r="A1176">
        <v>4</v>
      </c>
      <c r="B1176" s="2" t="s">
        <v>6702</v>
      </c>
      <c r="C1176" s="2" t="str">
        <f>_xlfn.LET(_xlpm.t,$B1176,_xlfn.LET(_xlpm.e,FIND(":",_xlpm.t),MID(_xlpm.t,2,_xlpm.e-2)))</f>
        <v>lə</v>
      </c>
      <c r="D1176" s="2" t="str">
        <f>_xlfn.LET(_xlpm.t,$B1176,_xlfn.LET(_xlpm.b,FIND(":",_xlpm.t),_xlpm.e,FIND("&gt;",_xlpm.t),MID(_xlpm.t,_xlpm.b+1,_xlpm.e-_xlpm.b-1)))</f>
        <v>llar</v>
      </c>
      <c r="E1176">
        <v>5</v>
      </c>
      <c r="F1176">
        <f>SUM(G1176:L1176)</f>
        <v>1</v>
      </c>
      <c r="G1176">
        <f>_xlfn.LET(_xlpm.w,$D1176,_xlpm.k,CONCATENATE("*",G$1,"*"),COUNTIF(_xlpm.w,_xlpm.k))</f>
        <v>1</v>
      </c>
      <c r="H1176">
        <f>_xlfn.LET(_xlpm.w,$D1176,_xlpm.k,CONCATENATE("*",H$1,"*"),COUNTIF(_xlpm.w,_xlpm.k))</f>
        <v>0</v>
      </c>
      <c r="I1176">
        <f>_xlfn.LET(_xlpm.w,$D1176,_xlpm.k,CONCATENATE("*",I$1,"*"),COUNTIF(_xlpm.w,_xlpm.k))</f>
        <v>0</v>
      </c>
      <c r="J1176">
        <f>_xlfn.LET(_xlpm.w,$D1176,_xlpm.k,CONCATENATE("*",J$1,"*"),COUNTIF(_xlpm.w,_xlpm.k))</f>
        <v>0</v>
      </c>
      <c r="K1176">
        <f>_xlfn.LET(_xlpm.w,$D1176,_xlpm.k,CONCATENATE("*",K$1,"*"),COUNTIF(_xlpm.w,_xlpm.k))</f>
        <v>0</v>
      </c>
      <c r="L1176" t="s">
        <v>2402</v>
      </c>
      <c r="M1176" t="s">
        <v>2528</v>
      </c>
      <c r="N1176" t="s">
        <v>2403</v>
      </c>
      <c r="O1176" t="s">
        <v>5664</v>
      </c>
      <c r="P1176" t="s">
        <v>6589</v>
      </c>
    </row>
    <row r="1177" spans="1:16">
      <c r="A1177">
        <v>4</v>
      </c>
      <c r="B1177" s="2" t="s">
        <v>6919</v>
      </c>
      <c r="C1177" s="2" t="str">
        <f>_xlfn.LET(_xlpm.t,$B1177,_xlfn.LET(_xlpm.e,FIND(":",_xlpm.t),MID(_xlpm.t,2,_xlpm.e-2)))</f>
        <v>lɪst</v>
      </c>
      <c r="D1177" s="2" t="str">
        <f>_xlfn.LET(_xlpm.t,$B1177,_xlfn.LET(_xlpm.b,FIND(":",_xlpm.t),_xlpm.e,FIND("&gt;",_xlpm.t),MID(_xlpm.t,_xlpm.b+1,_xlpm.e-_xlpm.b-1)))</f>
        <v>list</v>
      </c>
      <c r="E1177">
        <v>5</v>
      </c>
      <c r="F1177">
        <f>SUM(G1177:L1177)</f>
        <v>1</v>
      </c>
      <c r="G1177">
        <f>_xlfn.LET(_xlpm.w,$D1177,_xlpm.k,CONCATENATE("*",G$1,"*"),COUNTIF(_xlpm.w,_xlpm.k))</f>
        <v>0</v>
      </c>
      <c r="H1177">
        <f>_xlfn.LET(_xlpm.w,$D1177,_xlpm.k,CONCATENATE("*",H$1,"*"),COUNTIF(_xlpm.w,_xlpm.k))</f>
        <v>0</v>
      </c>
      <c r="I1177">
        <f>_xlfn.LET(_xlpm.w,$D1177,_xlpm.k,CONCATENATE("*",I$1,"*"),COUNTIF(_xlpm.w,_xlpm.k))</f>
        <v>1</v>
      </c>
      <c r="J1177">
        <f>_xlfn.LET(_xlpm.w,$D1177,_xlpm.k,CONCATENATE("*",J$1,"*"),COUNTIF(_xlpm.w,_xlpm.k))</f>
        <v>0</v>
      </c>
      <c r="K1177">
        <f>_xlfn.LET(_xlpm.w,$D1177,_xlpm.k,CONCATENATE("*",K$1,"*"),COUNTIF(_xlpm.w,_xlpm.k))</f>
        <v>0</v>
      </c>
      <c r="L1177" t="s">
        <v>6670</v>
      </c>
      <c r="M1177" t="s">
        <v>516</v>
      </c>
      <c r="N1177" t="s">
        <v>844</v>
      </c>
      <c r="O1177" t="s">
        <v>6687</v>
      </c>
      <c r="P1177" t="s">
        <v>2309</v>
      </c>
    </row>
    <row r="1178" spans="1:16">
      <c r="A1178">
        <v>4</v>
      </c>
      <c r="B1178" s="2" t="s">
        <v>6997</v>
      </c>
      <c r="C1178" s="2" t="str">
        <f>_xlfn.LET(_xlpm.t,$B1178,_xlfn.LET(_xlpm.e,FIND(":",_xlpm.t),MID(_xlpm.t,2,_xlpm.e-2)))</f>
        <v>ləɹ</v>
      </c>
      <c r="D1178" s="2" t="str">
        <f>_xlfn.LET(_xlpm.t,$B1178,_xlfn.LET(_xlpm.b,FIND(":",_xlpm.t),_xlpm.e,FIND("&gt;",_xlpm.t),MID(_xlpm.t,_xlpm.b+1,_xlpm.e-_xlpm.b-1)))</f>
        <v>llar</v>
      </c>
      <c r="E1178">
        <v>5</v>
      </c>
      <c r="F1178">
        <f>SUM(G1178:L1178)</f>
        <v>1</v>
      </c>
      <c r="G1178">
        <f>_xlfn.LET(_xlpm.w,$D1178,_xlpm.k,CONCATENATE("*",G$1,"*"),COUNTIF(_xlpm.w,_xlpm.k))</f>
        <v>1</v>
      </c>
      <c r="H1178">
        <f>_xlfn.LET(_xlpm.w,$D1178,_xlpm.k,CONCATENATE("*",H$1,"*"),COUNTIF(_xlpm.w,_xlpm.k))</f>
        <v>0</v>
      </c>
      <c r="I1178">
        <f>_xlfn.LET(_xlpm.w,$D1178,_xlpm.k,CONCATENATE("*",I$1,"*"),COUNTIF(_xlpm.w,_xlpm.k))</f>
        <v>0</v>
      </c>
      <c r="J1178">
        <f>_xlfn.LET(_xlpm.w,$D1178,_xlpm.k,CONCATENATE("*",J$1,"*"),COUNTIF(_xlpm.w,_xlpm.k))</f>
        <v>0</v>
      </c>
      <c r="K1178">
        <f>_xlfn.LET(_xlpm.w,$D1178,_xlpm.k,CONCATENATE("*",K$1,"*"),COUNTIF(_xlpm.w,_xlpm.k))</f>
        <v>0</v>
      </c>
      <c r="L1178" t="s">
        <v>2402</v>
      </c>
      <c r="M1178" t="s">
        <v>2528</v>
      </c>
      <c r="N1178" t="s">
        <v>2403</v>
      </c>
      <c r="O1178" t="s">
        <v>5664</v>
      </c>
      <c r="P1178" t="s">
        <v>6589</v>
      </c>
    </row>
    <row r="1179" spans="1:16">
      <c r="A1179">
        <v>4</v>
      </c>
      <c r="B1179" s="2" t="s">
        <v>7015</v>
      </c>
      <c r="C1179" s="2" t="str">
        <f>_xlfn.LET(_xlpm.t,$B1179,_xlfn.LET(_xlpm.e,FIND(":",_xlpm.t),MID(_xlpm.t,2,_xlpm.e-2)))</f>
        <v>lɔŋ</v>
      </c>
      <c r="D1179" s="2" t="str">
        <f>_xlfn.LET(_xlpm.t,$B1179,_xlfn.LET(_xlpm.b,FIND(":",_xlpm.t),_xlpm.e,FIND("&gt;",_xlpm.t),MID(_xlpm.t,_xlpm.b+1,_xlpm.e-_xlpm.b-1)))</f>
        <v>long</v>
      </c>
      <c r="E1179">
        <v>5</v>
      </c>
      <c r="F1179">
        <f>SUM(G1179:L1179)</f>
        <v>1</v>
      </c>
      <c r="G1179">
        <f>_xlfn.LET(_xlpm.w,$D1179,_xlpm.k,CONCATENATE("*",G$1,"*"),COUNTIF(_xlpm.w,_xlpm.k))</f>
        <v>0</v>
      </c>
      <c r="H1179">
        <f>_xlfn.LET(_xlpm.w,$D1179,_xlpm.k,CONCATENATE("*",H$1,"*"),COUNTIF(_xlpm.w,_xlpm.k))</f>
        <v>0</v>
      </c>
      <c r="I1179">
        <f>_xlfn.LET(_xlpm.w,$D1179,_xlpm.k,CONCATENATE("*",I$1,"*"),COUNTIF(_xlpm.w,_xlpm.k))</f>
        <v>0</v>
      </c>
      <c r="J1179">
        <f>_xlfn.LET(_xlpm.w,$D1179,_xlpm.k,CONCATENATE("*",J$1,"*"),COUNTIF(_xlpm.w,_xlpm.k))</f>
        <v>1</v>
      </c>
      <c r="K1179">
        <f>_xlfn.LET(_xlpm.w,$D1179,_xlpm.k,CONCATENATE("*",K$1,"*"),COUNTIF(_xlpm.w,_xlpm.k))</f>
        <v>0</v>
      </c>
      <c r="L1179" t="s">
        <v>1519</v>
      </c>
      <c r="M1179" t="s">
        <v>7016</v>
      </c>
      <c r="N1179" t="s">
        <v>7017</v>
      </c>
      <c r="O1179" t="s">
        <v>2025</v>
      </c>
      <c r="P1179" t="s">
        <v>7018</v>
      </c>
    </row>
    <row r="1180" spans="1:16">
      <c r="A1180">
        <v>4</v>
      </c>
      <c r="B1180" s="2" t="s">
        <v>7540</v>
      </c>
      <c r="C1180" s="2" t="str">
        <f>_xlfn.LET(_xlpm.t,$B1180,_xlfn.LET(_xlpm.e,FIND(":",_xlpm.t),MID(_xlpm.t,2,_xlpm.e-2)))</f>
        <v>mɪl</v>
      </c>
      <c r="D1180" s="2" t="str">
        <f>_xlfn.LET(_xlpm.t,$B1180,_xlfn.LET(_xlpm.b,FIND(":",_xlpm.t),_xlpm.e,FIND("&gt;",_xlpm.t),MID(_xlpm.t,_xlpm.b+1,_xlpm.e-_xlpm.b-1)))</f>
        <v>mill</v>
      </c>
      <c r="E1180">
        <v>5</v>
      </c>
      <c r="F1180">
        <f>SUM(G1180:L1180)</f>
        <v>1</v>
      </c>
      <c r="G1180">
        <f>_xlfn.LET(_xlpm.w,$D1180,_xlpm.k,CONCATENATE("*",G$1,"*"),COUNTIF(_xlpm.w,_xlpm.k))</f>
        <v>0</v>
      </c>
      <c r="H1180">
        <f>_xlfn.LET(_xlpm.w,$D1180,_xlpm.k,CONCATENATE("*",H$1,"*"),COUNTIF(_xlpm.w,_xlpm.k))</f>
        <v>0</v>
      </c>
      <c r="I1180">
        <f>_xlfn.LET(_xlpm.w,$D1180,_xlpm.k,CONCATENATE("*",I$1,"*"),COUNTIF(_xlpm.w,_xlpm.k))</f>
        <v>1</v>
      </c>
      <c r="J1180">
        <f>_xlfn.LET(_xlpm.w,$D1180,_xlpm.k,CONCATENATE("*",J$1,"*"),COUNTIF(_xlpm.w,_xlpm.k))</f>
        <v>0</v>
      </c>
      <c r="K1180">
        <f>_xlfn.LET(_xlpm.w,$D1180,_xlpm.k,CONCATENATE("*",K$1,"*"),COUNTIF(_xlpm.w,_xlpm.k))</f>
        <v>0</v>
      </c>
      <c r="L1180" t="s">
        <v>7465</v>
      </c>
      <c r="M1180" t="s">
        <v>6391</v>
      </c>
      <c r="N1180" t="s">
        <v>6389</v>
      </c>
      <c r="O1180" t="s">
        <v>6680</v>
      </c>
      <c r="P1180" t="s">
        <v>6681</v>
      </c>
    </row>
    <row r="1181" spans="1:16">
      <c r="A1181">
        <v>4</v>
      </c>
      <c r="B1181" s="2" t="s">
        <v>7865</v>
      </c>
      <c r="C1181" s="2" t="str">
        <f>_xlfn.LET(_xlpm.t,$B1181,_xlfn.LET(_xlpm.e,FIND(":",_xlpm.t),MID(_xlpm.t,2,_xlpm.e-2)))</f>
        <v>ndʒə</v>
      </c>
      <c r="D1181" s="2" t="str">
        <f>_xlfn.LET(_xlpm.t,$B1181,_xlfn.LET(_xlpm.b,FIND(":",_xlpm.t),_xlpm.e,FIND("&gt;",_xlpm.t),MID(_xlpm.t,_xlpm.b+1,_xlpm.e-_xlpm.b-1)))</f>
        <v>nger</v>
      </c>
      <c r="E1181">
        <v>5</v>
      </c>
      <c r="F1181">
        <f>SUM(G1181:L1181)</f>
        <v>1</v>
      </c>
      <c r="G1181">
        <f>_xlfn.LET(_xlpm.w,$D1181,_xlpm.k,CONCATENATE("*",G$1,"*"),COUNTIF(_xlpm.w,_xlpm.k))</f>
        <v>0</v>
      </c>
      <c r="H1181">
        <f>_xlfn.LET(_xlpm.w,$D1181,_xlpm.k,CONCATENATE("*",H$1,"*"),COUNTIF(_xlpm.w,_xlpm.k))</f>
        <v>1</v>
      </c>
      <c r="I1181">
        <f>_xlfn.LET(_xlpm.w,$D1181,_xlpm.k,CONCATENATE("*",I$1,"*"),COUNTIF(_xlpm.w,_xlpm.k))</f>
        <v>0</v>
      </c>
      <c r="J1181">
        <f>_xlfn.LET(_xlpm.w,$D1181,_xlpm.k,CONCATENATE("*",J$1,"*"),COUNTIF(_xlpm.w,_xlpm.k))</f>
        <v>0</v>
      </c>
      <c r="K1181">
        <f>_xlfn.LET(_xlpm.w,$D1181,_xlpm.k,CONCATENATE("*",K$1,"*"),COUNTIF(_xlpm.w,_xlpm.k))</f>
        <v>0</v>
      </c>
      <c r="L1181" t="s">
        <v>1978</v>
      </c>
      <c r="M1181" t="s">
        <v>1979</v>
      </c>
      <c r="N1181" t="s">
        <v>2783</v>
      </c>
      <c r="O1181" t="s">
        <v>474</v>
      </c>
      <c r="P1181" t="s">
        <v>2785</v>
      </c>
    </row>
    <row r="1182" spans="1:16">
      <c r="A1182">
        <v>4</v>
      </c>
      <c r="B1182" s="2" t="s">
        <v>7890</v>
      </c>
      <c r="C1182" s="2" t="str">
        <f>_xlfn.LET(_xlpm.t,$B1182,_xlfn.LET(_xlpm.e,FIND(":",_xlpm.t),MID(_xlpm.t,2,_xlpm.e-2)))</f>
        <v>ndʒəɹ</v>
      </c>
      <c r="D1182" s="2" t="str">
        <f>_xlfn.LET(_xlpm.t,$B1182,_xlfn.LET(_xlpm.b,FIND(":",_xlpm.t),_xlpm.e,FIND("&gt;",_xlpm.t),MID(_xlpm.t,_xlpm.b+1,_xlpm.e-_xlpm.b-1)))</f>
        <v>nger</v>
      </c>
      <c r="E1182">
        <v>5</v>
      </c>
      <c r="F1182">
        <f>SUM(G1182:L1182)</f>
        <v>1</v>
      </c>
      <c r="G1182">
        <f>_xlfn.LET(_xlpm.w,$D1182,_xlpm.k,CONCATENATE("*",G$1,"*"),COUNTIF(_xlpm.w,_xlpm.k))</f>
        <v>0</v>
      </c>
      <c r="H1182">
        <f>_xlfn.LET(_xlpm.w,$D1182,_xlpm.k,CONCATENATE("*",H$1,"*"),COUNTIF(_xlpm.w,_xlpm.k))</f>
        <v>1</v>
      </c>
      <c r="I1182">
        <f>_xlfn.LET(_xlpm.w,$D1182,_xlpm.k,CONCATENATE("*",I$1,"*"),COUNTIF(_xlpm.w,_xlpm.k))</f>
        <v>0</v>
      </c>
      <c r="J1182">
        <f>_xlfn.LET(_xlpm.w,$D1182,_xlpm.k,CONCATENATE("*",J$1,"*"),COUNTIF(_xlpm.w,_xlpm.k))</f>
        <v>0</v>
      </c>
      <c r="K1182">
        <f>_xlfn.LET(_xlpm.w,$D1182,_xlpm.k,CONCATENATE("*",K$1,"*"),COUNTIF(_xlpm.w,_xlpm.k))</f>
        <v>0</v>
      </c>
      <c r="L1182" t="s">
        <v>1978</v>
      </c>
      <c r="M1182" t="s">
        <v>1979</v>
      </c>
      <c r="N1182" t="s">
        <v>2783</v>
      </c>
      <c r="O1182" t="s">
        <v>474</v>
      </c>
      <c r="P1182" t="s">
        <v>2785</v>
      </c>
    </row>
    <row r="1183" spans="1:16">
      <c r="A1183">
        <v>4</v>
      </c>
      <c r="B1183" s="2" t="s">
        <v>8003</v>
      </c>
      <c r="C1183" s="2" t="str">
        <f>_xlfn.LET(_xlpm.t,$B1183,_xlfn.LET(_xlpm.e,FIND(":",_xlpm.t),MID(_xlpm.t,2,_xlpm.e-2)))</f>
        <v>nklu</v>
      </c>
      <c r="D1183" s="2" t="str">
        <f>_xlfn.LET(_xlpm.t,$B1183,_xlfn.LET(_xlpm.b,FIND(":",_xlpm.t),_xlpm.e,FIND("&gt;",_xlpm.t),MID(_xlpm.t,_xlpm.b+1,_xlpm.e-_xlpm.b-1)))</f>
        <v>nclu</v>
      </c>
      <c r="E1183">
        <v>5</v>
      </c>
      <c r="F1183">
        <f>SUM(G1183:L1183)</f>
        <v>1</v>
      </c>
      <c r="G1183">
        <f>_xlfn.LET(_xlpm.w,$D1183,_xlpm.k,CONCATENATE("*",G$1,"*"),COUNTIF(_xlpm.w,_xlpm.k))</f>
        <v>0</v>
      </c>
      <c r="H1183">
        <f>_xlfn.LET(_xlpm.w,$D1183,_xlpm.k,CONCATENATE("*",H$1,"*"),COUNTIF(_xlpm.w,_xlpm.k))</f>
        <v>0</v>
      </c>
      <c r="I1183">
        <f>_xlfn.LET(_xlpm.w,$D1183,_xlpm.k,CONCATENATE("*",I$1,"*"),COUNTIF(_xlpm.w,_xlpm.k))</f>
        <v>0</v>
      </c>
      <c r="J1183">
        <f>_xlfn.LET(_xlpm.w,$D1183,_xlpm.k,CONCATENATE("*",J$1,"*"),COUNTIF(_xlpm.w,_xlpm.k))</f>
        <v>0</v>
      </c>
      <c r="K1183">
        <f>_xlfn.LET(_xlpm.w,$D1183,_xlpm.k,CONCATENATE("*",K$1,"*"),COUNTIF(_xlpm.w,_xlpm.k))</f>
        <v>1</v>
      </c>
      <c r="L1183" t="s">
        <v>6537</v>
      </c>
      <c r="M1183" t="s">
        <v>6538</v>
      </c>
      <c r="N1183" t="s">
        <v>2209</v>
      </c>
      <c r="O1183" t="s">
        <v>2388</v>
      </c>
      <c r="P1183" t="s">
        <v>6539</v>
      </c>
    </row>
    <row r="1184" spans="1:16">
      <c r="A1184">
        <v>4</v>
      </c>
      <c r="B1184" s="2" t="s">
        <v>8189</v>
      </c>
      <c r="C1184" s="2" t="str">
        <f>_xlfn.LET(_xlpm.t,$B1184,_xlfn.LET(_xlpm.e,FIND(":",_xlpm.t),MID(_xlpm.t,2,_xlpm.e-2)))</f>
        <v>nsɪz</v>
      </c>
      <c r="D1184" s="2" t="str">
        <f>_xlfn.LET(_xlpm.t,$B1184,_xlfn.LET(_xlpm.b,FIND(":",_xlpm.t),_xlpm.e,FIND("&gt;",_xlpm.t),MID(_xlpm.t,_xlpm.b+1,_xlpm.e-_xlpm.b-1)))</f>
        <v>nces</v>
      </c>
      <c r="E1184">
        <v>5</v>
      </c>
      <c r="F1184">
        <f>SUM(G1184:L1184)</f>
        <v>1</v>
      </c>
      <c r="G1184">
        <f>_xlfn.LET(_xlpm.w,$D1184,_xlpm.k,CONCATENATE("*",G$1,"*"),COUNTIF(_xlpm.w,_xlpm.k))</f>
        <v>0</v>
      </c>
      <c r="H1184">
        <f>_xlfn.LET(_xlpm.w,$D1184,_xlpm.k,CONCATENATE("*",H$1,"*"),COUNTIF(_xlpm.w,_xlpm.k))</f>
        <v>1</v>
      </c>
      <c r="I1184">
        <f>_xlfn.LET(_xlpm.w,$D1184,_xlpm.k,CONCATENATE("*",I$1,"*"),COUNTIF(_xlpm.w,_xlpm.k))</f>
        <v>0</v>
      </c>
      <c r="J1184">
        <f>_xlfn.LET(_xlpm.w,$D1184,_xlpm.k,CONCATENATE("*",J$1,"*"),COUNTIF(_xlpm.w,_xlpm.k))</f>
        <v>0</v>
      </c>
      <c r="K1184">
        <f>_xlfn.LET(_xlpm.w,$D1184,_xlpm.k,CONCATENATE("*",K$1,"*"),COUNTIF(_xlpm.w,_xlpm.k))</f>
        <v>0</v>
      </c>
      <c r="L1184" t="s">
        <v>984</v>
      </c>
      <c r="M1184" t="s">
        <v>2237</v>
      </c>
      <c r="N1184" t="s">
        <v>5312</v>
      </c>
      <c r="O1184" t="s">
        <v>8118</v>
      </c>
      <c r="P1184" t="s">
        <v>371</v>
      </c>
    </row>
    <row r="1185" spans="1:16">
      <c r="A1185">
        <v>4</v>
      </c>
      <c r="B1185" s="2" t="s">
        <v>8272</v>
      </c>
      <c r="C1185" s="2" t="str">
        <f>_xlfn.LET(_xlpm.t,$B1185,_xlfn.LET(_xlpm.e,FIND(":",_xlpm.t),MID(_xlpm.t,2,_xlpm.e-2)))</f>
        <v>ntəl</v>
      </c>
      <c r="D1185" s="2" t="str">
        <f>_xlfn.LET(_xlpm.t,$B1185,_xlfn.LET(_xlpm.b,FIND(":",_xlpm.t),_xlpm.e,FIND("&gt;",_xlpm.t),MID(_xlpm.t,_xlpm.b+1,_xlpm.e-_xlpm.b-1)))</f>
        <v>ntal</v>
      </c>
      <c r="E1185">
        <v>5</v>
      </c>
      <c r="F1185">
        <f>SUM(G1185:L1185)</f>
        <v>1</v>
      </c>
      <c r="G1185">
        <f>_xlfn.LET(_xlpm.w,$D1185,_xlpm.k,CONCATENATE("*",G$1,"*"),COUNTIF(_xlpm.w,_xlpm.k))</f>
        <v>1</v>
      </c>
      <c r="H1185">
        <f>_xlfn.LET(_xlpm.w,$D1185,_xlpm.k,CONCATENATE("*",H$1,"*"),COUNTIF(_xlpm.w,_xlpm.k))</f>
        <v>0</v>
      </c>
      <c r="I1185">
        <f>_xlfn.LET(_xlpm.w,$D1185,_xlpm.k,CONCATENATE("*",I$1,"*"),COUNTIF(_xlpm.w,_xlpm.k))</f>
        <v>0</v>
      </c>
      <c r="J1185">
        <f>_xlfn.LET(_xlpm.w,$D1185,_xlpm.k,CONCATENATE("*",J$1,"*"),COUNTIF(_xlpm.w,_xlpm.k))</f>
        <v>0</v>
      </c>
      <c r="K1185">
        <f>_xlfn.LET(_xlpm.w,$D1185,_xlpm.k,CONCATENATE("*",K$1,"*"),COUNTIF(_xlpm.w,_xlpm.k))</f>
        <v>0</v>
      </c>
      <c r="L1185" t="s">
        <v>4475</v>
      </c>
      <c r="M1185" t="s">
        <v>7438</v>
      </c>
      <c r="N1185" t="s">
        <v>6718</v>
      </c>
      <c r="O1185" t="s">
        <v>358</v>
      </c>
      <c r="P1185" t="s">
        <v>928</v>
      </c>
    </row>
    <row r="1186" spans="1:16">
      <c r="A1186">
        <v>4</v>
      </c>
      <c r="B1186" s="2" t="s">
        <v>8629</v>
      </c>
      <c r="C1186" s="2" t="str">
        <f>_xlfn.LET(_xlpm.t,$B1186,_xlfn.LET(_xlpm.e,FIND(":",_xlpm.t),MID(_xlpm.t,2,_xlpm.e-2)))</f>
        <v>nɛs</v>
      </c>
      <c r="D1186" s="2" t="str">
        <f>_xlfn.LET(_xlpm.t,$B1186,_xlfn.LET(_xlpm.b,FIND(":",_xlpm.t),_xlpm.e,FIND("&gt;",_xlpm.t),MID(_xlpm.t,_xlpm.b+1,_xlpm.e-_xlpm.b-1)))</f>
        <v>ness</v>
      </c>
      <c r="E1186">
        <v>5</v>
      </c>
      <c r="F1186">
        <f>SUM(G1186:L1186)</f>
        <v>1</v>
      </c>
      <c r="G1186">
        <f>_xlfn.LET(_xlpm.w,$D1186,_xlpm.k,CONCATENATE("*",G$1,"*"),COUNTIF(_xlpm.w,_xlpm.k))</f>
        <v>0</v>
      </c>
      <c r="H1186">
        <f>_xlfn.LET(_xlpm.w,$D1186,_xlpm.k,CONCATENATE("*",H$1,"*"),COUNTIF(_xlpm.w,_xlpm.k))</f>
        <v>1</v>
      </c>
      <c r="I1186">
        <f>_xlfn.LET(_xlpm.w,$D1186,_xlpm.k,CONCATENATE("*",I$1,"*"),COUNTIF(_xlpm.w,_xlpm.k))</f>
        <v>0</v>
      </c>
      <c r="J1186">
        <f>_xlfn.LET(_xlpm.w,$D1186,_xlpm.k,CONCATENATE("*",J$1,"*"),COUNTIF(_xlpm.w,_xlpm.k))</f>
        <v>0</v>
      </c>
      <c r="K1186">
        <f>_xlfn.LET(_xlpm.w,$D1186,_xlpm.k,CONCATENATE("*",K$1,"*"),COUNTIF(_xlpm.w,_xlpm.k))</f>
        <v>0</v>
      </c>
      <c r="L1186" t="s">
        <v>696</v>
      </c>
      <c r="M1186" t="s">
        <v>279</v>
      </c>
      <c r="N1186" t="s">
        <v>3802</v>
      </c>
      <c r="O1186" t="s">
        <v>3301</v>
      </c>
      <c r="P1186" t="s">
        <v>8470</v>
      </c>
    </row>
    <row r="1187" spans="1:16">
      <c r="A1187">
        <v>4</v>
      </c>
      <c r="B1187" s="2" t="s">
        <v>8736</v>
      </c>
      <c r="C1187" s="2" t="str">
        <f>_xlfn.LET(_xlpm.t,$B1187,_xlfn.LET(_xlpm.e,FIND(":",_xlpm.t),MID(_xlpm.t,2,_xlpm.e-2)))</f>
        <v>nʃʊ</v>
      </c>
      <c r="D1187" s="2" t="str">
        <f>_xlfn.LET(_xlpm.t,$B1187,_xlfn.LET(_xlpm.b,FIND(":",_xlpm.t),_xlpm.e,FIND("&gt;",_xlpm.t),MID(_xlpm.t,_xlpm.b+1,_xlpm.e-_xlpm.b-1)))</f>
        <v>nsur</v>
      </c>
      <c r="E1187">
        <v>5</v>
      </c>
      <c r="F1187">
        <f>SUM(G1187:L1187)</f>
        <v>1</v>
      </c>
      <c r="G1187">
        <f>_xlfn.LET(_xlpm.w,$D1187,_xlpm.k,CONCATENATE("*",G$1,"*"),COUNTIF(_xlpm.w,_xlpm.k))</f>
        <v>0</v>
      </c>
      <c r="H1187">
        <f>_xlfn.LET(_xlpm.w,$D1187,_xlpm.k,CONCATENATE("*",H$1,"*"),COUNTIF(_xlpm.w,_xlpm.k))</f>
        <v>0</v>
      </c>
      <c r="I1187">
        <f>_xlfn.LET(_xlpm.w,$D1187,_xlpm.k,CONCATENATE("*",I$1,"*"),COUNTIF(_xlpm.w,_xlpm.k))</f>
        <v>0</v>
      </c>
      <c r="J1187">
        <f>_xlfn.LET(_xlpm.w,$D1187,_xlpm.k,CONCATENATE("*",J$1,"*"),COUNTIF(_xlpm.w,_xlpm.k))</f>
        <v>0</v>
      </c>
      <c r="K1187">
        <f>_xlfn.LET(_xlpm.w,$D1187,_xlpm.k,CONCATENATE("*",K$1,"*"),COUNTIF(_xlpm.w,_xlpm.k))</f>
        <v>1</v>
      </c>
      <c r="L1187" t="s">
        <v>8733</v>
      </c>
      <c r="M1187" t="s">
        <v>8733</v>
      </c>
      <c r="N1187" t="s">
        <v>8734</v>
      </c>
      <c r="O1187" t="s">
        <v>8735</v>
      </c>
      <c r="P1187" t="s">
        <v>8118</v>
      </c>
    </row>
    <row r="1188" spans="1:16">
      <c r="A1188">
        <v>4</v>
      </c>
      <c r="B1188" s="2" t="s">
        <v>9332</v>
      </c>
      <c r="C1188" s="2" t="str">
        <f>_xlfn.LET(_xlpm.t,$B1188,_xlfn.LET(_xlpm.e,FIND(":",_xlpm.t),MID(_xlpm.t,2,_xlpm.e-2)))</f>
        <v>pʌbl</v>
      </c>
      <c r="D1188" s="2" t="str">
        <f>_xlfn.LET(_xlpm.t,$B1188,_xlfn.LET(_xlpm.b,FIND(":",_xlpm.t),_xlpm.e,FIND("&gt;",_xlpm.t),MID(_xlpm.t,_xlpm.b+1,_xlpm.e-_xlpm.b-1)))</f>
        <v>publ</v>
      </c>
      <c r="E1188">
        <v>5</v>
      </c>
      <c r="F1188">
        <f>SUM(G1188:L1188)</f>
        <v>1</v>
      </c>
      <c r="G1188">
        <f>_xlfn.LET(_xlpm.w,$D1188,_xlpm.k,CONCATENATE("*",G$1,"*"),COUNTIF(_xlpm.w,_xlpm.k))</f>
        <v>0</v>
      </c>
      <c r="H1188">
        <f>_xlfn.LET(_xlpm.w,$D1188,_xlpm.k,CONCATENATE("*",H$1,"*"),COUNTIF(_xlpm.w,_xlpm.k))</f>
        <v>0</v>
      </c>
      <c r="I1188">
        <f>_xlfn.LET(_xlpm.w,$D1188,_xlpm.k,CONCATENATE("*",I$1,"*"),COUNTIF(_xlpm.w,_xlpm.k))</f>
        <v>0</v>
      </c>
      <c r="J1188">
        <f>_xlfn.LET(_xlpm.w,$D1188,_xlpm.k,CONCATENATE("*",J$1,"*"),COUNTIF(_xlpm.w,_xlpm.k))</f>
        <v>0</v>
      </c>
      <c r="K1188">
        <f>_xlfn.LET(_xlpm.w,$D1188,_xlpm.k,CONCATENATE("*",K$1,"*"),COUNTIF(_xlpm.w,_xlpm.k))</f>
        <v>1</v>
      </c>
      <c r="L1188" t="s">
        <v>1359</v>
      </c>
      <c r="M1188" t="s">
        <v>1360</v>
      </c>
      <c r="N1188" t="s">
        <v>1361</v>
      </c>
      <c r="O1188" t="s">
        <v>1357</v>
      </c>
      <c r="P1188" t="s">
        <v>1363</v>
      </c>
    </row>
    <row r="1189" spans="1:16">
      <c r="A1189">
        <v>4</v>
      </c>
      <c r="B1189" s="2" t="s">
        <v>9390</v>
      </c>
      <c r="C1189" s="2" t="str">
        <f>_xlfn.LET(_xlpm.t,$B1189,_xlfn.LET(_xlpm.e,FIND(":",_xlpm.t),MID(_xlpm.t,2,_xlpm.e-2)))</f>
        <v>pɛnd</v>
      </c>
      <c r="D1189" s="2" t="str">
        <f>_xlfn.LET(_xlpm.t,$B1189,_xlfn.LET(_xlpm.b,FIND(":",_xlpm.t),_xlpm.e,FIND("&gt;",_xlpm.t),MID(_xlpm.t,_xlpm.b+1,_xlpm.e-_xlpm.b-1)))</f>
        <v>pend</v>
      </c>
      <c r="E1189">
        <v>5</v>
      </c>
      <c r="F1189">
        <f>SUM(G1189:L1189)</f>
        <v>1</v>
      </c>
      <c r="G1189">
        <f>_xlfn.LET(_xlpm.w,$D1189,_xlpm.k,CONCATENATE("*",G$1,"*"),COUNTIF(_xlpm.w,_xlpm.k))</f>
        <v>0</v>
      </c>
      <c r="H1189">
        <f>_xlfn.LET(_xlpm.w,$D1189,_xlpm.k,CONCATENATE("*",H$1,"*"),COUNTIF(_xlpm.w,_xlpm.k))</f>
        <v>1</v>
      </c>
      <c r="I1189">
        <f>_xlfn.LET(_xlpm.w,$D1189,_xlpm.k,CONCATENATE("*",I$1,"*"),COUNTIF(_xlpm.w,_xlpm.k))</f>
        <v>0</v>
      </c>
      <c r="J1189">
        <f>_xlfn.LET(_xlpm.w,$D1189,_xlpm.k,CONCATENATE("*",J$1,"*"),COUNTIF(_xlpm.w,_xlpm.k))</f>
        <v>0</v>
      </c>
      <c r="K1189">
        <f>_xlfn.LET(_xlpm.w,$D1189,_xlpm.k,CONCATENATE("*",K$1,"*"),COUNTIF(_xlpm.w,_xlpm.k))</f>
        <v>0</v>
      </c>
      <c r="L1189" t="s">
        <v>2255</v>
      </c>
      <c r="M1189" t="s">
        <v>2256</v>
      </c>
      <c r="N1189" t="s">
        <v>2170</v>
      </c>
      <c r="O1189" t="s">
        <v>2171</v>
      </c>
      <c r="P1189" t="s">
        <v>9245</v>
      </c>
    </row>
    <row r="1190" spans="1:16">
      <c r="A1190">
        <v>4</v>
      </c>
      <c r="B1190" s="2" t="s">
        <v>9420</v>
      </c>
      <c r="C1190" s="2" t="str">
        <f>_xlfn.LET(_xlpm.t,$B1190,_xlfn.LET(_xlpm.e,FIND(":",_xlpm.t),MID(_xlpm.t,2,_xlpm.e-2)))</f>
        <v>pɑs</v>
      </c>
      <c r="D1190" s="2" t="str">
        <f>_xlfn.LET(_xlpm.t,$B1190,_xlfn.LET(_xlpm.b,FIND(":",_xlpm.t),_xlpm.e,FIND("&gt;",_xlpm.t),MID(_xlpm.t,_xlpm.b+1,_xlpm.e-_xlpm.b-1)))</f>
        <v>poss</v>
      </c>
      <c r="E1190">
        <v>5</v>
      </c>
      <c r="F1190">
        <f>SUM(G1190:L1190)</f>
        <v>1</v>
      </c>
      <c r="G1190">
        <f>_xlfn.LET(_xlpm.w,$D1190,_xlpm.k,CONCATENATE("*",G$1,"*"),COUNTIF(_xlpm.w,_xlpm.k))</f>
        <v>0</v>
      </c>
      <c r="H1190">
        <f>_xlfn.LET(_xlpm.w,$D1190,_xlpm.k,CONCATENATE("*",H$1,"*"),COUNTIF(_xlpm.w,_xlpm.k))</f>
        <v>0</v>
      </c>
      <c r="I1190">
        <f>_xlfn.LET(_xlpm.w,$D1190,_xlpm.k,CONCATENATE("*",I$1,"*"),COUNTIF(_xlpm.w,_xlpm.k))</f>
        <v>0</v>
      </c>
      <c r="J1190">
        <f>_xlfn.LET(_xlpm.w,$D1190,_xlpm.k,CONCATENATE("*",J$1,"*"),COUNTIF(_xlpm.w,_xlpm.k))</f>
        <v>1</v>
      </c>
      <c r="K1190">
        <f>_xlfn.LET(_xlpm.w,$D1190,_xlpm.k,CONCATENATE("*",K$1,"*"),COUNTIF(_xlpm.w,_xlpm.k))</f>
        <v>0</v>
      </c>
      <c r="L1190" t="s">
        <v>9277</v>
      </c>
      <c r="M1190" t="s">
        <v>1368</v>
      </c>
      <c r="N1190" t="s">
        <v>1552</v>
      </c>
      <c r="O1190" t="s">
        <v>7320</v>
      </c>
      <c r="P1190" t="s">
        <v>9283</v>
      </c>
    </row>
    <row r="1191" spans="1:16">
      <c r="A1191">
        <v>4</v>
      </c>
      <c r="B1191" s="2" t="s">
        <v>9491</v>
      </c>
      <c r="C1191" s="2" t="str">
        <f>_xlfn.LET(_xlpm.t,$B1191,_xlfn.LET(_xlpm.e,FIND(":",_xlpm.t),MID(_xlpm.t,2,_xlpm.e-2)))</f>
        <v>pɪŋ</v>
      </c>
      <c r="D1191" s="2" t="str">
        <f>_xlfn.LET(_xlpm.t,$B1191,_xlfn.LET(_xlpm.b,FIND(":",_xlpm.t),_xlpm.e,FIND("&gt;",_xlpm.t),MID(_xlpm.t,_xlpm.b+1,_xlpm.e-_xlpm.b-1)))</f>
        <v>ping</v>
      </c>
      <c r="E1191">
        <v>5</v>
      </c>
      <c r="F1191">
        <f>SUM(G1191:L1191)</f>
        <v>1</v>
      </c>
      <c r="G1191">
        <f>_xlfn.LET(_xlpm.w,$D1191,_xlpm.k,CONCATENATE("*",G$1,"*"),COUNTIF(_xlpm.w,_xlpm.k))</f>
        <v>0</v>
      </c>
      <c r="H1191">
        <f>_xlfn.LET(_xlpm.w,$D1191,_xlpm.k,CONCATENATE("*",H$1,"*"),COUNTIF(_xlpm.w,_xlpm.k))</f>
        <v>0</v>
      </c>
      <c r="I1191">
        <f>_xlfn.LET(_xlpm.w,$D1191,_xlpm.k,CONCATENATE("*",I$1,"*"),COUNTIF(_xlpm.w,_xlpm.k))</f>
        <v>1</v>
      </c>
      <c r="J1191">
        <f>_xlfn.LET(_xlpm.w,$D1191,_xlpm.k,CONCATENATE("*",J$1,"*"),COUNTIF(_xlpm.w,_xlpm.k))</f>
        <v>0</v>
      </c>
      <c r="K1191">
        <f>_xlfn.LET(_xlpm.w,$D1191,_xlpm.k,CONCATENATE("*",K$1,"*"),COUNTIF(_xlpm.w,_xlpm.k))</f>
        <v>0</v>
      </c>
      <c r="L1191" t="s">
        <v>90</v>
      </c>
      <c r="M1191" t="s">
        <v>2281</v>
      </c>
      <c r="N1191" t="s">
        <v>311</v>
      </c>
      <c r="O1191" t="s">
        <v>4616</v>
      </c>
      <c r="P1191" t="s">
        <v>9271</v>
      </c>
    </row>
    <row r="1192" spans="1:16">
      <c r="A1192">
        <v>4</v>
      </c>
      <c r="B1192" s="2" t="s">
        <v>9569</v>
      </c>
      <c r="C1192" s="2" t="str">
        <f>_xlfn.LET(_xlpm.t,$B1192,_xlfn.LET(_xlpm.e,FIND(":",_xlpm.t),MID(_xlpm.t,2,_xlpm.e-2)))</f>
        <v>pɹɑb</v>
      </c>
      <c r="D1192" s="2" t="str">
        <f>_xlfn.LET(_xlpm.t,$B1192,_xlfn.LET(_xlpm.b,FIND(":",_xlpm.t),_xlpm.e,FIND("&gt;",_xlpm.t),MID(_xlpm.t,_xlpm.b+1,_xlpm.e-_xlpm.b-1)))</f>
        <v>prob</v>
      </c>
      <c r="E1192">
        <v>5</v>
      </c>
      <c r="F1192">
        <f>SUM(G1192:L1192)</f>
        <v>1</v>
      </c>
      <c r="G1192">
        <f>_xlfn.LET(_xlpm.w,$D1192,_xlpm.k,CONCATENATE("*",G$1,"*"),COUNTIF(_xlpm.w,_xlpm.k))</f>
        <v>0</v>
      </c>
      <c r="H1192">
        <f>_xlfn.LET(_xlpm.w,$D1192,_xlpm.k,CONCATENATE("*",H$1,"*"),COUNTIF(_xlpm.w,_xlpm.k))</f>
        <v>0</v>
      </c>
      <c r="I1192">
        <f>_xlfn.LET(_xlpm.w,$D1192,_xlpm.k,CONCATENATE("*",I$1,"*"),COUNTIF(_xlpm.w,_xlpm.k))</f>
        <v>0</v>
      </c>
      <c r="J1192">
        <f>_xlfn.LET(_xlpm.w,$D1192,_xlpm.k,CONCATENATE("*",J$1,"*"),COUNTIF(_xlpm.w,_xlpm.k))</f>
        <v>1</v>
      </c>
      <c r="K1192">
        <f>_xlfn.LET(_xlpm.w,$D1192,_xlpm.k,CONCATENATE("*",K$1,"*"),COUNTIF(_xlpm.w,_xlpm.k))</f>
        <v>0</v>
      </c>
      <c r="L1192" t="s">
        <v>1349</v>
      </c>
      <c r="M1192" t="s">
        <v>1350</v>
      </c>
      <c r="N1192" t="s">
        <v>1455</v>
      </c>
      <c r="O1192" t="s">
        <v>1335</v>
      </c>
      <c r="P1192" t="s">
        <v>1456</v>
      </c>
    </row>
    <row r="1193" spans="1:16">
      <c r="A1193">
        <v>4</v>
      </c>
      <c r="B1193" s="2" t="s">
        <v>9578</v>
      </c>
      <c r="C1193" s="2" t="str">
        <f>_xlfn.LET(_xlpm.t,$B1193,_xlfn.LET(_xlpm.e,FIND(":",_xlpm.t),MID(_xlpm.t,2,_xlpm.e-2)))</f>
        <v>pəɹf</v>
      </c>
      <c r="D1193" s="2" t="str">
        <f>_xlfn.LET(_xlpm.t,$B1193,_xlfn.LET(_xlpm.b,FIND(":",_xlpm.t),_xlpm.e,FIND("&gt;",_xlpm.t),MID(_xlpm.t,_xlpm.b+1,_xlpm.e-_xlpm.b-1)))</f>
        <v>perf</v>
      </c>
      <c r="E1193">
        <v>5</v>
      </c>
      <c r="F1193">
        <f>SUM(G1193:L1193)</f>
        <v>1</v>
      </c>
      <c r="G1193">
        <f>_xlfn.LET(_xlpm.w,$D1193,_xlpm.k,CONCATENATE("*",G$1,"*"),COUNTIF(_xlpm.w,_xlpm.k))</f>
        <v>0</v>
      </c>
      <c r="H1193">
        <f>_xlfn.LET(_xlpm.w,$D1193,_xlpm.k,CONCATENATE("*",H$1,"*"),COUNTIF(_xlpm.w,_xlpm.k))</f>
        <v>1</v>
      </c>
      <c r="I1193">
        <f>_xlfn.LET(_xlpm.w,$D1193,_xlpm.k,CONCATENATE("*",I$1,"*"),COUNTIF(_xlpm.w,_xlpm.k))</f>
        <v>0</v>
      </c>
      <c r="J1193">
        <f>_xlfn.LET(_xlpm.w,$D1193,_xlpm.k,CONCATENATE("*",J$1,"*"),COUNTIF(_xlpm.w,_xlpm.k))</f>
        <v>0</v>
      </c>
      <c r="K1193">
        <f>_xlfn.LET(_xlpm.w,$D1193,_xlpm.k,CONCATENATE("*",K$1,"*"),COUNTIF(_xlpm.w,_xlpm.k))</f>
        <v>0</v>
      </c>
      <c r="L1193" t="s">
        <v>3705</v>
      </c>
      <c r="M1193" t="s">
        <v>3706</v>
      </c>
      <c r="N1193" t="s">
        <v>4022</v>
      </c>
      <c r="O1193" t="s">
        <v>4023</v>
      </c>
      <c r="P1193" t="s">
        <v>4024</v>
      </c>
    </row>
    <row r="1194" spans="1:16">
      <c r="A1194">
        <v>4</v>
      </c>
      <c r="B1194" s="2" t="s">
        <v>9608</v>
      </c>
      <c r="C1194" s="2" t="str">
        <f>_xlfn.LET(_xlpm.t,$B1194,_xlfn.LET(_xlpm.e,FIND(":",_xlpm.t),MID(_xlpm.t,2,_xlpm.e-2)))</f>
        <v>pɹɪn</v>
      </c>
      <c r="D1194" s="2" t="str">
        <f>_xlfn.LET(_xlpm.t,$B1194,_xlfn.LET(_xlpm.b,FIND(":",_xlpm.t),_xlpm.e,FIND("&gt;",_xlpm.t),MID(_xlpm.t,_xlpm.b+1,_xlpm.e-_xlpm.b-1)))</f>
        <v>prin</v>
      </c>
      <c r="E1194">
        <v>5</v>
      </c>
      <c r="F1194">
        <f>SUM(G1194:L1194)</f>
        <v>1</v>
      </c>
      <c r="G1194">
        <f>_xlfn.LET(_xlpm.w,$D1194,_xlpm.k,CONCATENATE("*",G$1,"*"),COUNTIF(_xlpm.w,_xlpm.k))</f>
        <v>0</v>
      </c>
      <c r="H1194">
        <f>_xlfn.LET(_xlpm.w,$D1194,_xlpm.k,CONCATENATE("*",H$1,"*"),COUNTIF(_xlpm.w,_xlpm.k))</f>
        <v>0</v>
      </c>
      <c r="I1194">
        <f>_xlfn.LET(_xlpm.w,$D1194,_xlpm.k,CONCATENATE("*",I$1,"*"),COUNTIF(_xlpm.w,_xlpm.k))</f>
        <v>1</v>
      </c>
      <c r="J1194">
        <f>_xlfn.LET(_xlpm.w,$D1194,_xlpm.k,CONCATENATE("*",J$1,"*"),COUNTIF(_xlpm.w,_xlpm.k))</f>
        <v>0</v>
      </c>
      <c r="K1194">
        <f>_xlfn.LET(_xlpm.w,$D1194,_xlpm.k,CONCATENATE("*",K$1,"*"),COUNTIF(_xlpm.w,_xlpm.k))</f>
        <v>0</v>
      </c>
      <c r="L1194" t="s">
        <v>9543</v>
      </c>
      <c r="M1194" t="s">
        <v>8123</v>
      </c>
      <c r="N1194" t="s">
        <v>8116</v>
      </c>
      <c r="O1194" t="s">
        <v>9544</v>
      </c>
      <c r="P1194" t="s">
        <v>8124</v>
      </c>
    </row>
    <row r="1195" spans="1:16">
      <c r="A1195">
        <v>4</v>
      </c>
      <c r="B1195" s="2" t="s">
        <v>9668</v>
      </c>
      <c r="C1195" s="2" t="str">
        <f>_xlfn.LET(_xlpm.t,$B1195,_xlfn.LET(_xlpm.e,FIND(":",_xlpm.t),MID(_xlpm.t,2,_xlpm.e-2)))</f>
        <v>pəɹz</v>
      </c>
      <c r="D1195" s="2" t="str">
        <f>_xlfn.LET(_xlpm.t,$B1195,_xlfn.LET(_xlpm.b,FIND(":",_xlpm.t),_xlpm.e,FIND("&gt;",_xlpm.t),MID(_xlpm.t,_xlpm.b+1,_xlpm.e-_xlpm.b-1)))</f>
        <v>pers</v>
      </c>
      <c r="E1195">
        <v>5</v>
      </c>
      <c r="F1195">
        <f>SUM(G1195:L1195)</f>
        <v>1</v>
      </c>
      <c r="G1195">
        <f>_xlfn.LET(_xlpm.w,$D1195,_xlpm.k,CONCATENATE("*",G$1,"*"),COUNTIF(_xlpm.w,_xlpm.k))</f>
        <v>0</v>
      </c>
      <c r="H1195">
        <f>_xlfn.LET(_xlpm.w,$D1195,_xlpm.k,CONCATENATE("*",H$1,"*"),COUNTIF(_xlpm.w,_xlpm.k))</f>
        <v>1</v>
      </c>
      <c r="I1195">
        <f>_xlfn.LET(_xlpm.w,$D1195,_xlpm.k,CONCATENATE("*",I$1,"*"),COUNTIF(_xlpm.w,_xlpm.k))</f>
        <v>0</v>
      </c>
      <c r="J1195">
        <f>_xlfn.LET(_xlpm.w,$D1195,_xlpm.k,CONCATENATE("*",J$1,"*"),COUNTIF(_xlpm.w,_xlpm.k))</f>
        <v>0</v>
      </c>
      <c r="K1195">
        <f>_xlfn.LET(_xlpm.w,$D1195,_xlpm.k,CONCATENATE("*",K$1,"*"),COUNTIF(_xlpm.w,_xlpm.k))</f>
        <v>0</v>
      </c>
      <c r="L1195" t="s">
        <v>4301</v>
      </c>
      <c r="M1195" t="s">
        <v>4551</v>
      </c>
      <c r="N1195" t="s">
        <v>827</v>
      </c>
      <c r="O1195" t="s">
        <v>860</v>
      </c>
      <c r="P1195" t="s">
        <v>864</v>
      </c>
    </row>
    <row r="1196" spans="1:16">
      <c r="A1196">
        <v>4</v>
      </c>
      <c r="B1196" s="2" t="s">
        <v>10244</v>
      </c>
      <c r="C1196" s="2" t="str">
        <f>_xlfn.LET(_xlpm.t,$B1196,_xlfn.LET(_xlpm.e,FIND(":",_xlpm.t),MID(_xlpm.t,2,_xlpm.e-2)))</f>
        <v>stəm</v>
      </c>
      <c r="D1196" s="2" t="str">
        <f>_xlfn.LET(_xlpm.t,$B1196,_xlfn.LET(_xlpm.b,FIND(":",_xlpm.t),_xlpm.e,FIND("&gt;",_xlpm.t),MID(_xlpm.t,_xlpm.b+1,_xlpm.e-_xlpm.b-1)))</f>
        <v>stom</v>
      </c>
      <c r="E1196">
        <v>5</v>
      </c>
      <c r="F1196">
        <f>SUM(G1196:L1196)</f>
        <v>1</v>
      </c>
      <c r="G1196">
        <f>_xlfn.LET(_xlpm.w,$D1196,_xlpm.k,CONCATENATE("*",G$1,"*"),COUNTIF(_xlpm.w,_xlpm.k))</f>
        <v>0</v>
      </c>
      <c r="H1196">
        <f>_xlfn.LET(_xlpm.w,$D1196,_xlpm.k,CONCATENATE("*",H$1,"*"),COUNTIF(_xlpm.w,_xlpm.k))</f>
        <v>0</v>
      </c>
      <c r="I1196">
        <f>_xlfn.LET(_xlpm.w,$D1196,_xlpm.k,CONCATENATE("*",I$1,"*"),COUNTIF(_xlpm.w,_xlpm.k))</f>
        <v>0</v>
      </c>
      <c r="J1196">
        <f>_xlfn.LET(_xlpm.w,$D1196,_xlpm.k,CONCATENATE("*",J$1,"*"),COUNTIF(_xlpm.w,_xlpm.k))</f>
        <v>1</v>
      </c>
      <c r="K1196">
        <f>_xlfn.LET(_xlpm.w,$D1196,_xlpm.k,CONCATENATE("*",K$1,"*"),COUNTIF(_xlpm.w,_xlpm.k))</f>
        <v>0</v>
      </c>
      <c r="L1196" t="s">
        <v>5943</v>
      </c>
      <c r="M1196" t="s">
        <v>5944</v>
      </c>
      <c r="N1196" t="s">
        <v>5945</v>
      </c>
      <c r="O1196" t="s">
        <v>5946</v>
      </c>
      <c r="P1196" t="s">
        <v>5939</v>
      </c>
    </row>
    <row r="1197" spans="1:16">
      <c r="A1197">
        <v>4</v>
      </c>
      <c r="B1197" s="2" t="s">
        <v>10292</v>
      </c>
      <c r="C1197" s="2" t="str">
        <f>_xlfn.LET(_xlpm.t,$B1197,_xlfn.LET(_xlpm.e,FIND(":",_xlpm.t),MID(_xlpm.t,2,_xlpm.e-2)))</f>
        <v>stɔɹ</v>
      </c>
      <c r="D1197" s="2" t="str">
        <f>_xlfn.LET(_xlpm.t,$B1197,_xlfn.LET(_xlpm.b,FIND(":",_xlpm.t),_xlpm.e,FIND("&gt;",_xlpm.t),MID(_xlpm.t,_xlpm.b+1,_xlpm.e-_xlpm.b-1)))</f>
        <v>stor</v>
      </c>
      <c r="E1197">
        <v>5</v>
      </c>
      <c r="F1197">
        <f>SUM(G1197:L1197)</f>
        <v>1</v>
      </c>
      <c r="G1197">
        <f>_xlfn.LET(_xlpm.w,$D1197,_xlpm.k,CONCATENATE("*",G$1,"*"),COUNTIF(_xlpm.w,_xlpm.k))</f>
        <v>0</v>
      </c>
      <c r="H1197">
        <f>_xlfn.LET(_xlpm.w,$D1197,_xlpm.k,CONCATENATE("*",H$1,"*"),COUNTIF(_xlpm.w,_xlpm.k))</f>
        <v>0</v>
      </c>
      <c r="I1197">
        <f>_xlfn.LET(_xlpm.w,$D1197,_xlpm.k,CONCATENATE("*",I$1,"*"),COUNTIF(_xlpm.w,_xlpm.k))</f>
        <v>0</v>
      </c>
      <c r="J1197">
        <f>_xlfn.LET(_xlpm.w,$D1197,_xlpm.k,CONCATENATE("*",J$1,"*"),COUNTIF(_xlpm.w,_xlpm.k))</f>
        <v>1</v>
      </c>
      <c r="K1197">
        <f>_xlfn.LET(_xlpm.w,$D1197,_xlpm.k,CONCATENATE("*",K$1,"*"),COUNTIF(_xlpm.w,_xlpm.k))</f>
        <v>0</v>
      </c>
      <c r="L1197" t="s">
        <v>4343</v>
      </c>
      <c r="M1197" t="s">
        <v>10293</v>
      </c>
      <c r="N1197" t="s">
        <v>10294</v>
      </c>
      <c r="O1197" t="s">
        <v>10295</v>
      </c>
      <c r="P1197" t="s">
        <v>10296</v>
      </c>
    </row>
    <row r="1198" spans="1:16">
      <c r="A1198">
        <v>4</v>
      </c>
      <c r="B1198" s="2" t="s">
        <v>10504</v>
      </c>
      <c r="C1198" s="2" t="str">
        <f>_xlfn.LET(_xlpm.t,$B1198,_xlfn.LET(_xlpm.e,FIND(":",_xlpm.t),MID(_xlpm.t,2,_xlpm.e-2)))</f>
        <v>səbl</v>
      </c>
      <c r="D1198" s="2" t="str">
        <f>_xlfn.LET(_xlpm.t,$B1198,_xlfn.LET(_xlpm.b,FIND(":",_xlpm.t),_xlpm.e,FIND("&gt;",_xlpm.t),MID(_xlpm.t,_xlpm.b+1,_xlpm.e-_xlpm.b-1)))</f>
        <v>sibl</v>
      </c>
      <c r="E1198">
        <v>5</v>
      </c>
      <c r="F1198">
        <f>SUM(G1198:L1198)</f>
        <v>1</v>
      </c>
      <c r="G1198">
        <f>_xlfn.LET(_xlpm.w,$D1198,_xlpm.k,CONCATENATE("*",G$1,"*"),COUNTIF(_xlpm.w,_xlpm.k))</f>
        <v>0</v>
      </c>
      <c r="H1198">
        <f>_xlfn.LET(_xlpm.w,$D1198,_xlpm.k,CONCATENATE("*",H$1,"*"),COUNTIF(_xlpm.w,_xlpm.k))</f>
        <v>0</v>
      </c>
      <c r="I1198">
        <f>_xlfn.LET(_xlpm.w,$D1198,_xlpm.k,CONCATENATE("*",I$1,"*"),COUNTIF(_xlpm.w,_xlpm.k))</f>
        <v>1</v>
      </c>
      <c r="J1198">
        <f>_xlfn.LET(_xlpm.w,$D1198,_xlpm.k,CONCATENATE("*",J$1,"*"),COUNTIF(_xlpm.w,_xlpm.k))</f>
        <v>0</v>
      </c>
      <c r="K1198">
        <f>_xlfn.LET(_xlpm.w,$D1198,_xlpm.k,CONCATENATE("*",K$1,"*"),COUNTIF(_xlpm.w,_xlpm.k))</f>
        <v>0</v>
      </c>
      <c r="L1198" t="s">
        <v>9277</v>
      </c>
      <c r="M1198" t="s">
        <v>1368</v>
      </c>
      <c r="N1198" t="s">
        <v>7320</v>
      </c>
      <c r="O1198" t="s">
        <v>8135</v>
      </c>
      <c r="P1198" t="s">
        <v>8135</v>
      </c>
    </row>
    <row r="1199" spans="1:16">
      <c r="A1199">
        <v>4</v>
      </c>
      <c r="B1199" s="2" t="s">
        <v>10639</v>
      </c>
      <c r="C1199" s="2" t="str">
        <f>_xlfn.LET(_xlpm.t,$B1199,_xlfn.LET(_xlpm.e,FIND(":",_xlpm.t),MID(_xlpm.t,2,_xlpm.e-2)))</f>
        <v>sɛn</v>
      </c>
      <c r="D1199" s="2" t="str">
        <f>_xlfn.LET(_xlpm.t,$B1199,_xlfn.LET(_xlpm.b,FIND(":",_xlpm.t),_xlpm.e,FIND("&gt;",_xlpm.t),MID(_xlpm.t,_xlpm.b+1,_xlpm.e-_xlpm.b-1)))</f>
        <v>scen</v>
      </c>
      <c r="E1199">
        <v>5</v>
      </c>
      <c r="F1199">
        <f>SUM(G1199:L1199)</f>
        <v>1</v>
      </c>
      <c r="G1199">
        <f>_xlfn.LET(_xlpm.w,$D1199,_xlpm.k,CONCATENATE("*",G$1,"*"),COUNTIF(_xlpm.w,_xlpm.k))</f>
        <v>0</v>
      </c>
      <c r="H1199">
        <f>_xlfn.LET(_xlpm.w,$D1199,_xlpm.k,CONCATENATE("*",H$1,"*"),COUNTIF(_xlpm.w,_xlpm.k))</f>
        <v>1</v>
      </c>
      <c r="I1199">
        <f>_xlfn.LET(_xlpm.w,$D1199,_xlpm.k,CONCATENATE("*",I$1,"*"),COUNTIF(_xlpm.w,_xlpm.k))</f>
        <v>0</v>
      </c>
      <c r="J1199">
        <f>_xlfn.LET(_xlpm.w,$D1199,_xlpm.k,CONCATENATE("*",J$1,"*"),COUNTIF(_xlpm.w,_xlpm.k))</f>
        <v>0</v>
      </c>
      <c r="K1199">
        <f>_xlfn.LET(_xlpm.w,$D1199,_xlpm.k,CONCATENATE("*",K$1,"*"),COUNTIF(_xlpm.w,_xlpm.k))</f>
        <v>0</v>
      </c>
      <c r="L1199" t="s">
        <v>2270</v>
      </c>
      <c r="M1199" t="s">
        <v>2134</v>
      </c>
      <c r="N1199" t="s">
        <v>2271</v>
      </c>
      <c r="O1199" t="s">
        <v>10393</v>
      </c>
      <c r="P1199" t="s">
        <v>352</v>
      </c>
    </row>
    <row r="1200" spans="1:16">
      <c r="A1200">
        <v>4</v>
      </c>
      <c r="B1200" s="2" t="s">
        <v>10702</v>
      </c>
      <c r="C1200" s="2" t="str">
        <f>_xlfn.LET(_xlpm.t,$B1200,_xlfn.LET(_xlpm.e,FIND(":",_xlpm.t),MID(_xlpm.t,2,_xlpm.e-2)))</f>
        <v>səp</v>
      </c>
      <c r="D1200" s="2" t="str">
        <f>_xlfn.LET(_xlpm.t,$B1200,_xlfn.LET(_xlpm.b,FIND(":",_xlpm.t),_xlpm.e,FIND("&gt;",_xlpm.t),MID(_xlpm.t,_xlpm.b+1,_xlpm.e-_xlpm.b-1)))</f>
        <v>sapp</v>
      </c>
      <c r="E1200">
        <v>5</v>
      </c>
      <c r="F1200">
        <f>SUM(G1200:L1200)</f>
        <v>1</v>
      </c>
      <c r="G1200">
        <f>_xlfn.LET(_xlpm.w,$D1200,_xlpm.k,CONCATENATE("*",G$1,"*"),COUNTIF(_xlpm.w,_xlpm.k))</f>
        <v>1</v>
      </c>
      <c r="H1200">
        <f>_xlfn.LET(_xlpm.w,$D1200,_xlpm.k,CONCATENATE("*",H$1,"*"),COUNTIF(_xlpm.w,_xlpm.k))</f>
        <v>0</v>
      </c>
      <c r="I1200">
        <f>_xlfn.LET(_xlpm.w,$D1200,_xlpm.k,CONCATENATE("*",I$1,"*"),COUNTIF(_xlpm.w,_xlpm.k))</f>
        <v>0</v>
      </c>
      <c r="J1200">
        <f>_xlfn.LET(_xlpm.w,$D1200,_xlpm.k,CONCATENATE("*",J$1,"*"),COUNTIF(_xlpm.w,_xlpm.k))</f>
        <v>0</v>
      </c>
      <c r="K1200">
        <f>_xlfn.LET(_xlpm.w,$D1200,_xlpm.k,CONCATENATE("*",K$1,"*"),COUNTIF(_xlpm.w,_xlpm.k))</f>
        <v>0</v>
      </c>
      <c r="L1200" t="s">
        <v>2362</v>
      </c>
      <c r="M1200" t="s">
        <v>2363</v>
      </c>
      <c r="N1200" t="s">
        <v>2364</v>
      </c>
      <c r="O1200" t="s">
        <v>2365</v>
      </c>
      <c r="P1200" t="s">
        <v>2366</v>
      </c>
    </row>
    <row r="1201" spans="1:16">
      <c r="A1201">
        <v>4</v>
      </c>
      <c r="B1201" s="2" t="s">
        <v>10827</v>
      </c>
      <c r="C1201" s="2" t="str">
        <f>_xlfn.LET(_xlpm.t,$B1201,_xlfn.LET(_xlpm.e,FIND(":",_xlpm.t),MID(_xlpm.t,2,_xlpm.e-2)))</f>
        <v>sɪŋ</v>
      </c>
      <c r="D1201" s="2" t="str">
        <f>_xlfn.LET(_xlpm.t,$B1201,_xlfn.LET(_xlpm.b,FIND(":",_xlpm.t),_xlpm.e,FIND("&gt;",_xlpm.t),MID(_xlpm.t,_xlpm.b+1,_xlpm.e-_xlpm.b-1)))</f>
        <v>sing</v>
      </c>
      <c r="E1201">
        <v>5</v>
      </c>
      <c r="F1201">
        <f>SUM(G1201:L1201)</f>
        <v>1</v>
      </c>
      <c r="G1201">
        <f>_xlfn.LET(_xlpm.w,$D1201,_xlpm.k,CONCATENATE("*",G$1,"*"),COUNTIF(_xlpm.w,_xlpm.k))</f>
        <v>0</v>
      </c>
      <c r="H1201">
        <f>_xlfn.LET(_xlpm.w,$D1201,_xlpm.k,CONCATENATE("*",H$1,"*"),COUNTIF(_xlpm.w,_xlpm.k))</f>
        <v>0</v>
      </c>
      <c r="I1201">
        <f>_xlfn.LET(_xlpm.w,$D1201,_xlpm.k,CONCATENATE("*",I$1,"*"),COUNTIF(_xlpm.w,_xlpm.k))</f>
        <v>1</v>
      </c>
      <c r="J1201">
        <f>_xlfn.LET(_xlpm.w,$D1201,_xlpm.k,CONCATENATE("*",J$1,"*"),COUNTIF(_xlpm.w,_xlpm.k))</f>
        <v>0</v>
      </c>
      <c r="K1201">
        <f>_xlfn.LET(_xlpm.w,$D1201,_xlpm.k,CONCATENATE("*",K$1,"*"),COUNTIF(_xlpm.w,_xlpm.k))</f>
        <v>0</v>
      </c>
      <c r="L1201" t="s">
        <v>637</v>
      </c>
      <c r="M1201" t="s">
        <v>7405</v>
      </c>
      <c r="N1201" t="s">
        <v>10460</v>
      </c>
      <c r="O1201" t="s">
        <v>10462</v>
      </c>
      <c r="P1201" t="s">
        <v>4875</v>
      </c>
    </row>
    <row r="1202" spans="1:16">
      <c r="A1202">
        <v>4</v>
      </c>
      <c r="B1202" s="2" t="s">
        <v>10881</v>
      </c>
      <c r="C1202" s="2" t="str">
        <f>_xlfn.LET(_xlpm.t,$B1202,_xlfn.LET(_xlpm.e,FIND(":",_xlpm.t),MID(_xlpm.t,2,_xlpm.e-2)))</f>
        <v>sɜɹv</v>
      </c>
      <c r="D1202" s="2" t="str">
        <f>_xlfn.LET(_xlpm.t,$B1202,_xlfn.LET(_xlpm.b,FIND(":",_xlpm.t),_xlpm.e,FIND("&gt;",_xlpm.t),MID(_xlpm.t,_xlpm.b+1,_xlpm.e-_xlpm.b-1)))</f>
        <v>serv</v>
      </c>
      <c r="E1202">
        <v>5</v>
      </c>
      <c r="F1202">
        <f>SUM(G1202:L1202)</f>
        <v>1</v>
      </c>
      <c r="G1202">
        <f>_xlfn.LET(_xlpm.w,$D1202,_xlpm.k,CONCATENATE("*",G$1,"*"),COUNTIF(_xlpm.w,_xlpm.k))</f>
        <v>0</v>
      </c>
      <c r="H1202">
        <f>_xlfn.LET(_xlpm.w,$D1202,_xlpm.k,CONCATENATE("*",H$1,"*"),COUNTIF(_xlpm.w,_xlpm.k))</f>
        <v>1</v>
      </c>
      <c r="I1202">
        <f>_xlfn.LET(_xlpm.w,$D1202,_xlpm.k,CONCATENATE("*",I$1,"*"),COUNTIF(_xlpm.w,_xlpm.k))</f>
        <v>0</v>
      </c>
      <c r="J1202">
        <f>_xlfn.LET(_xlpm.w,$D1202,_xlpm.k,CONCATENATE("*",J$1,"*"),COUNTIF(_xlpm.w,_xlpm.k))</f>
        <v>0</v>
      </c>
      <c r="K1202">
        <f>_xlfn.LET(_xlpm.w,$D1202,_xlpm.k,CONCATENATE("*",K$1,"*"),COUNTIF(_xlpm.w,_xlpm.k))</f>
        <v>0</v>
      </c>
      <c r="L1202" t="s">
        <v>10812</v>
      </c>
      <c r="M1202" t="s">
        <v>10813</v>
      </c>
      <c r="N1202" t="s">
        <v>10814</v>
      </c>
      <c r="O1202" t="s">
        <v>10794</v>
      </c>
      <c r="P1202" t="s">
        <v>10387</v>
      </c>
    </row>
    <row r="1203" spans="1:16">
      <c r="A1203">
        <v>4</v>
      </c>
      <c r="B1203" s="2" t="s">
        <v>10902</v>
      </c>
      <c r="C1203" s="2" t="str">
        <f>_xlfn.LET(_xlpm.t,$B1203,_xlfn.LET(_xlpm.e,FIND(":",_xlpm.t),MID(_xlpm.t,2,_xlpm.e-2)))</f>
        <v>tænd</v>
      </c>
      <c r="D1203" s="2" t="str">
        <f>_xlfn.LET(_xlpm.t,$B1203,_xlfn.LET(_xlpm.b,FIND(":",_xlpm.t),_xlpm.e,FIND("&gt;",_xlpm.t),MID(_xlpm.t,_xlpm.b+1,_xlpm.e-_xlpm.b-1)))</f>
        <v>tand</v>
      </c>
      <c r="E1203">
        <v>5</v>
      </c>
      <c r="F1203">
        <f>SUM(G1203:L1203)</f>
        <v>1</v>
      </c>
      <c r="G1203">
        <f>_xlfn.LET(_xlpm.w,$D1203,_xlpm.k,CONCATENATE("*",G$1,"*"),COUNTIF(_xlpm.w,_xlpm.k))</f>
        <v>1</v>
      </c>
      <c r="H1203">
        <f>_xlfn.LET(_xlpm.w,$D1203,_xlpm.k,CONCATENATE("*",H$1,"*"),COUNTIF(_xlpm.w,_xlpm.k))</f>
        <v>0</v>
      </c>
      <c r="I1203">
        <f>_xlfn.LET(_xlpm.w,$D1203,_xlpm.k,CONCATENATE("*",I$1,"*"),COUNTIF(_xlpm.w,_xlpm.k))</f>
        <v>0</v>
      </c>
      <c r="J1203">
        <f>_xlfn.LET(_xlpm.w,$D1203,_xlpm.k,CONCATENATE("*",J$1,"*"),COUNTIF(_xlpm.w,_xlpm.k))</f>
        <v>0</v>
      </c>
      <c r="K1203">
        <f>_xlfn.LET(_xlpm.w,$D1203,_xlpm.k,CONCATENATE("*",K$1,"*"),COUNTIF(_xlpm.w,_xlpm.k))</f>
        <v>0</v>
      </c>
      <c r="L1203" t="s">
        <v>342</v>
      </c>
      <c r="M1203" t="s">
        <v>343</v>
      </c>
      <c r="N1203" t="s">
        <v>344</v>
      </c>
      <c r="O1203" t="s">
        <v>364</v>
      </c>
      <c r="P1203" t="s">
        <v>365</v>
      </c>
    </row>
    <row r="1204" spans="1:16">
      <c r="A1204">
        <v>4</v>
      </c>
      <c r="B1204" s="2" t="s">
        <v>11263</v>
      </c>
      <c r="C1204" s="2" t="str">
        <f>_xlfn.LET(_xlpm.t,$B1204,_xlfn.LET(_xlpm.e,FIND(":",_xlpm.t),MID(_xlpm.t,2,_xlpm.e-2)))</f>
        <v>tʃeɪn</v>
      </c>
      <c r="D1204" s="2" t="str">
        <f>_xlfn.LET(_xlpm.t,$B1204,_xlfn.LET(_xlpm.b,FIND(":",_xlpm.t),_xlpm.e,FIND("&gt;",_xlpm.t),MID(_xlpm.t,_xlpm.b+1,_xlpm.e-_xlpm.b-1)))</f>
        <v>chan</v>
      </c>
      <c r="E1204">
        <v>5</v>
      </c>
      <c r="F1204">
        <f>SUM(G1204:L1204)</f>
        <v>1</v>
      </c>
      <c r="G1204">
        <f>_xlfn.LET(_xlpm.w,$D1204,_xlpm.k,CONCATENATE("*",G$1,"*"),COUNTIF(_xlpm.w,_xlpm.k))</f>
        <v>1</v>
      </c>
      <c r="H1204">
        <f>_xlfn.LET(_xlpm.w,$D1204,_xlpm.k,CONCATENATE("*",H$1,"*"),COUNTIF(_xlpm.w,_xlpm.k))</f>
        <v>0</v>
      </c>
      <c r="I1204">
        <f>_xlfn.LET(_xlpm.w,$D1204,_xlpm.k,CONCATENATE("*",I$1,"*"),COUNTIF(_xlpm.w,_xlpm.k))</f>
        <v>0</v>
      </c>
      <c r="J1204">
        <f>_xlfn.LET(_xlpm.w,$D1204,_xlpm.k,CONCATENATE("*",J$1,"*"),COUNTIF(_xlpm.w,_xlpm.k))</f>
        <v>0</v>
      </c>
      <c r="K1204">
        <f>_xlfn.LET(_xlpm.w,$D1204,_xlpm.k,CONCATENATE("*",K$1,"*"),COUNTIF(_xlpm.w,_xlpm.k))</f>
        <v>0</v>
      </c>
      <c r="L1204" t="s">
        <v>3237</v>
      </c>
      <c r="M1204" t="s">
        <v>3238</v>
      </c>
      <c r="N1204" t="s">
        <v>2804</v>
      </c>
      <c r="O1204" t="s">
        <v>2826</v>
      </c>
      <c r="P1204" t="s">
        <v>3259</v>
      </c>
    </row>
    <row r="1205" spans="1:16">
      <c r="A1205">
        <v>4</v>
      </c>
      <c r="B1205" s="2" t="s">
        <v>11318</v>
      </c>
      <c r="C1205" s="2" t="str">
        <f>_xlfn.LET(_xlpm.t,$B1205,_xlfn.LET(_xlpm.e,FIND(":",_xlpm.t),MID(_xlpm.t,2,_xlpm.e-2)))</f>
        <v>tɪk</v>
      </c>
      <c r="D1205" s="2" t="str">
        <f>_xlfn.LET(_xlpm.t,$B1205,_xlfn.LET(_xlpm.b,FIND(":",_xlpm.t),_xlpm.e,FIND("&gt;",_xlpm.t),MID(_xlpm.t,_xlpm.b+1,_xlpm.e-_xlpm.b-1)))</f>
        <v>tick</v>
      </c>
      <c r="E1205">
        <v>5</v>
      </c>
      <c r="F1205">
        <f>SUM(G1205:L1205)</f>
        <v>1</v>
      </c>
      <c r="G1205">
        <f>_xlfn.LET(_xlpm.w,$D1205,_xlpm.k,CONCATENATE("*",G$1,"*"),COUNTIF(_xlpm.w,_xlpm.k))</f>
        <v>0</v>
      </c>
      <c r="H1205">
        <f>_xlfn.LET(_xlpm.w,$D1205,_xlpm.k,CONCATENATE("*",H$1,"*"),COUNTIF(_xlpm.w,_xlpm.k))</f>
        <v>0</v>
      </c>
      <c r="I1205">
        <f>_xlfn.LET(_xlpm.w,$D1205,_xlpm.k,CONCATENATE("*",I$1,"*"),COUNTIF(_xlpm.w,_xlpm.k))</f>
        <v>1</v>
      </c>
      <c r="J1205">
        <f>_xlfn.LET(_xlpm.w,$D1205,_xlpm.k,CONCATENATE("*",J$1,"*"),COUNTIF(_xlpm.w,_xlpm.k))</f>
        <v>0</v>
      </c>
      <c r="K1205">
        <f>_xlfn.LET(_xlpm.w,$D1205,_xlpm.k,CONCATENATE("*",K$1,"*"),COUNTIF(_xlpm.w,_xlpm.k))</f>
        <v>0</v>
      </c>
      <c r="L1205" t="s">
        <v>6667</v>
      </c>
      <c r="M1205" t="s">
        <v>10187</v>
      </c>
      <c r="N1205" t="s">
        <v>5659</v>
      </c>
      <c r="O1205" t="s">
        <v>5649</v>
      </c>
      <c r="P1205" t="s">
        <v>5594</v>
      </c>
    </row>
    <row r="1206" spans="1:16">
      <c r="A1206">
        <v>4</v>
      </c>
      <c r="B1206" s="2" t="s">
        <v>11385</v>
      </c>
      <c r="C1206" s="2" t="str">
        <f>_xlfn.LET(_xlpm.t,$B1206,_xlfn.LET(_xlpm.e,FIND(":",_xlpm.t),MID(_xlpm.t,2,_xlpm.e-2)))</f>
        <v>tɛn</v>
      </c>
      <c r="D1206" s="2" t="str">
        <f>_xlfn.LET(_xlpm.t,$B1206,_xlfn.LET(_xlpm.b,FIND(":",_xlpm.t),_xlpm.e,FIND("&gt;",_xlpm.t),MID(_xlpm.t,_xlpm.b+1,_xlpm.e-_xlpm.b-1)))</f>
        <v>tten</v>
      </c>
      <c r="E1206">
        <v>5</v>
      </c>
      <c r="F1206">
        <f>SUM(G1206:L1206)</f>
        <v>1</v>
      </c>
      <c r="G1206">
        <f>_xlfn.LET(_xlpm.w,$D1206,_xlpm.k,CONCATENATE("*",G$1,"*"),COUNTIF(_xlpm.w,_xlpm.k))</f>
        <v>0</v>
      </c>
      <c r="H1206">
        <f>_xlfn.LET(_xlpm.w,$D1206,_xlpm.k,CONCATENATE("*",H$1,"*"),COUNTIF(_xlpm.w,_xlpm.k))</f>
        <v>1</v>
      </c>
      <c r="I1206">
        <f>_xlfn.LET(_xlpm.w,$D1206,_xlpm.k,CONCATENATE("*",I$1,"*"),COUNTIF(_xlpm.w,_xlpm.k))</f>
        <v>0</v>
      </c>
      <c r="J1206">
        <f>_xlfn.LET(_xlpm.w,$D1206,_xlpm.k,CONCATENATE("*",J$1,"*"),COUNTIF(_xlpm.w,_xlpm.k))</f>
        <v>0</v>
      </c>
      <c r="K1206">
        <f>_xlfn.LET(_xlpm.w,$D1206,_xlpm.k,CONCATENATE("*",K$1,"*"),COUNTIF(_xlpm.w,_xlpm.k))</f>
        <v>0</v>
      </c>
      <c r="L1206" t="s">
        <v>11124</v>
      </c>
      <c r="M1206" t="s">
        <v>2141</v>
      </c>
      <c r="N1206" t="s">
        <v>2384</v>
      </c>
      <c r="O1206" t="s">
        <v>8250</v>
      </c>
      <c r="P1206" t="s">
        <v>8749</v>
      </c>
    </row>
    <row r="1207" spans="1:16">
      <c r="A1207">
        <v>4</v>
      </c>
      <c r="B1207" s="2" t="s">
        <v>11975</v>
      </c>
      <c r="C1207" s="2" t="str">
        <f>_xlfn.LET(_xlpm.t,$B1207,_xlfn.LET(_xlpm.e,FIND(":",_xlpm.t),MID(_xlpm.t,2,_xlpm.e-2)))</f>
        <v>vɜɹs</v>
      </c>
      <c r="D1207" s="2" t="str">
        <f>_xlfn.LET(_xlpm.t,$B1207,_xlfn.LET(_xlpm.b,FIND(":",_xlpm.t),_xlpm.e,FIND("&gt;",_xlpm.t),MID(_xlpm.t,_xlpm.b+1,_xlpm.e-_xlpm.b-1)))</f>
        <v>vers</v>
      </c>
      <c r="E1207">
        <v>5</v>
      </c>
      <c r="F1207">
        <f>SUM(G1207:L1207)</f>
        <v>1</v>
      </c>
      <c r="G1207">
        <f>_xlfn.LET(_xlpm.w,$D1207,_xlpm.k,CONCATENATE("*",G$1,"*"),COUNTIF(_xlpm.w,_xlpm.k))</f>
        <v>0</v>
      </c>
      <c r="H1207">
        <f>_xlfn.LET(_xlpm.w,$D1207,_xlpm.k,CONCATENATE("*",H$1,"*"),COUNTIF(_xlpm.w,_xlpm.k))</f>
        <v>1</v>
      </c>
      <c r="I1207">
        <f>_xlfn.LET(_xlpm.w,$D1207,_xlpm.k,CONCATENATE("*",I$1,"*"),COUNTIF(_xlpm.w,_xlpm.k))</f>
        <v>0</v>
      </c>
      <c r="J1207">
        <f>_xlfn.LET(_xlpm.w,$D1207,_xlpm.k,CONCATENATE("*",J$1,"*"),COUNTIF(_xlpm.w,_xlpm.k))</f>
        <v>0</v>
      </c>
      <c r="K1207">
        <f>_xlfn.LET(_xlpm.w,$D1207,_xlpm.k,CONCATENATE("*",K$1,"*"),COUNTIF(_xlpm.w,_xlpm.k))</f>
        <v>0</v>
      </c>
      <c r="L1207" t="s">
        <v>11932</v>
      </c>
      <c r="M1207" t="s">
        <v>4881</v>
      </c>
      <c r="N1207" t="s">
        <v>4893</v>
      </c>
      <c r="O1207" t="s">
        <v>4894</v>
      </c>
      <c r="P1207" t="s">
        <v>10410</v>
      </c>
    </row>
    <row r="1208" spans="1:16">
      <c r="A1208">
        <v>4</v>
      </c>
      <c r="B1208" s="2" t="s">
        <v>12015</v>
      </c>
      <c r="C1208" s="2" t="str">
        <f>_xlfn.LET(_xlpm.t,$B1208,_xlfn.LET(_xlpm.e,FIND(":",_xlpm.t),MID(_xlpm.t,2,_xlpm.e-2)))</f>
        <v>waɪt</v>
      </c>
      <c r="D1208" s="2" t="str">
        <f>_xlfn.LET(_xlpm.t,$B1208,_xlfn.LET(_xlpm.b,FIND(":",_xlpm.t),_xlpm.e,FIND("&gt;",_xlpm.t),MID(_xlpm.t,_xlpm.b+1,_xlpm.e-_xlpm.b-1)))</f>
        <v>whit</v>
      </c>
      <c r="E1208">
        <v>5</v>
      </c>
      <c r="F1208">
        <f>SUM(G1208:L1208)</f>
        <v>1</v>
      </c>
      <c r="G1208">
        <f>_xlfn.LET(_xlpm.w,$D1208,_xlpm.k,CONCATENATE("*",G$1,"*"),COUNTIF(_xlpm.w,_xlpm.k))</f>
        <v>0</v>
      </c>
      <c r="H1208">
        <f>_xlfn.LET(_xlpm.w,$D1208,_xlpm.k,CONCATENATE("*",H$1,"*"),COUNTIF(_xlpm.w,_xlpm.k))</f>
        <v>0</v>
      </c>
      <c r="I1208">
        <f>_xlfn.LET(_xlpm.w,$D1208,_xlpm.k,CONCATENATE("*",I$1,"*"),COUNTIF(_xlpm.w,_xlpm.k))</f>
        <v>1</v>
      </c>
      <c r="J1208">
        <f>_xlfn.LET(_xlpm.w,$D1208,_xlpm.k,CONCATENATE("*",J$1,"*"),COUNTIF(_xlpm.w,_xlpm.k))</f>
        <v>0</v>
      </c>
      <c r="K1208">
        <f>_xlfn.LET(_xlpm.w,$D1208,_xlpm.k,CONCATENATE("*",K$1,"*"),COUNTIF(_xlpm.w,_xlpm.k))</f>
        <v>0</v>
      </c>
      <c r="L1208" t="s">
        <v>762</v>
      </c>
      <c r="M1208" t="s">
        <v>763</v>
      </c>
      <c r="N1208" t="s">
        <v>910</v>
      </c>
      <c r="O1208" t="s">
        <v>911</v>
      </c>
      <c r="P1208" t="s">
        <v>912</v>
      </c>
    </row>
    <row r="1209" spans="1:16">
      <c r="A1209">
        <v>4</v>
      </c>
      <c r="B1209" s="2" t="s">
        <v>12053</v>
      </c>
      <c r="C1209" s="2" t="str">
        <f>_xlfn.LET(_xlpm.t,$B1209,_xlfn.LET(_xlpm.e,FIND(":",_xlpm.t),MID(_xlpm.t,2,_xlpm.e-2)))</f>
        <v>wik</v>
      </c>
      <c r="D1209" s="2" t="str">
        <f>_xlfn.LET(_xlpm.t,$B1209,_xlfn.LET(_xlpm.b,FIND(":",_xlpm.t),_xlpm.e,FIND("&gt;",_xlpm.t),MID(_xlpm.t,_xlpm.b+1,_xlpm.e-_xlpm.b-1)))</f>
        <v>week</v>
      </c>
      <c r="E1209">
        <v>5</v>
      </c>
      <c r="F1209">
        <f>SUM(G1209:L1209)</f>
        <v>1</v>
      </c>
      <c r="G1209">
        <f>_xlfn.LET(_xlpm.w,$D1209,_xlpm.k,CONCATENATE("*",G$1,"*"),COUNTIF(_xlpm.w,_xlpm.k))</f>
        <v>0</v>
      </c>
      <c r="H1209">
        <f>_xlfn.LET(_xlpm.w,$D1209,_xlpm.k,CONCATENATE("*",H$1,"*"),COUNTIF(_xlpm.w,_xlpm.k))</f>
        <v>1</v>
      </c>
      <c r="I1209">
        <f>_xlfn.LET(_xlpm.w,$D1209,_xlpm.k,CONCATENATE("*",I$1,"*"),COUNTIF(_xlpm.w,_xlpm.k))</f>
        <v>0</v>
      </c>
      <c r="J1209">
        <f>_xlfn.LET(_xlpm.w,$D1209,_xlpm.k,CONCATENATE("*",J$1,"*"),COUNTIF(_xlpm.w,_xlpm.k))</f>
        <v>0</v>
      </c>
      <c r="K1209">
        <f>_xlfn.LET(_xlpm.w,$D1209,_xlpm.k,CONCATENATE("*",K$1,"*"),COUNTIF(_xlpm.w,_xlpm.k))</f>
        <v>0</v>
      </c>
      <c r="L1209" t="s">
        <v>1989</v>
      </c>
      <c r="M1209" t="s">
        <v>4653</v>
      </c>
      <c r="N1209" t="s">
        <v>4655</v>
      </c>
      <c r="O1209" t="s">
        <v>4657</v>
      </c>
      <c r="P1209" t="s">
        <v>4658</v>
      </c>
    </row>
    <row r="1210" spans="1:16">
      <c r="A1210">
        <v>4</v>
      </c>
      <c r="B1210" s="2" t="s">
        <v>12327</v>
      </c>
      <c r="C1210" s="2" t="str">
        <f>_xlfn.LET(_xlpm.t,$B1210,_xlfn.LET(_xlpm.e,FIND(":",_xlpm.t),MID(_xlpm.t,2,_xlpm.e-2)))</f>
        <v>wɛɹ</v>
      </c>
      <c r="D1210" s="2" t="str">
        <f>_xlfn.LET(_xlpm.t,$B1210,_xlfn.LET(_xlpm.b,FIND(":",_xlpm.t),_xlpm.e,FIND("&gt;",_xlpm.t),MID(_xlpm.t,_xlpm.b+1,_xlpm.e-_xlpm.b-1)))</f>
        <v>wher</v>
      </c>
      <c r="E1210">
        <v>5</v>
      </c>
      <c r="F1210">
        <f>SUM(G1210:L1210)</f>
        <v>1</v>
      </c>
      <c r="G1210">
        <f>_xlfn.LET(_xlpm.w,$D1210,_xlpm.k,CONCATENATE("*",G$1,"*"),COUNTIF(_xlpm.w,_xlpm.k))</f>
        <v>0</v>
      </c>
      <c r="H1210">
        <f>_xlfn.LET(_xlpm.w,$D1210,_xlpm.k,CONCATENATE("*",H$1,"*"),COUNTIF(_xlpm.w,_xlpm.k))</f>
        <v>1</v>
      </c>
      <c r="I1210">
        <f>_xlfn.LET(_xlpm.w,$D1210,_xlpm.k,CONCATENATE("*",I$1,"*"),COUNTIF(_xlpm.w,_xlpm.k))</f>
        <v>0</v>
      </c>
      <c r="J1210">
        <f>_xlfn.LET(_xlpm.w,$D1210,_xlpm.k,CONCATENATE("*",J$1,"*"),COUNTIF(_xlpm.w,_xlpm.k))</f>
        <v>0</v>
      </c>
      <c r="K1210">
        <f>_xlfn.LET(_xlpm.w,$D1210,_xlpm.k,CONCATENATE("*",K$1,"*"),COUNTIF(_xlpm.w,_xlpm.k))</f>
        <v>0</v>
      </c>
      <c r="L1210" t="s">
        <v>8052</v>
      </c>
      <c r="M1210" t="s">
        <v>10605</v>
      </c>
      <c r="N1210" t="s">
        <v>12088</v>
      </c>
      <c r="O1210" t="s">
        <v>8527</v>
      </c>
      <c r="P1210" t="s">
        <v>11945</v>
      </c>
    </row>
    <row r="1211" spans="1:16">
      <c r="A1211">
        <v>4</v>
      </c>
      <c r="B1211" s="2" t="s">
        <v>12353</v>
      </c>
      <c r="C1211" s="2" t="str">
        <f>_xlfn.LET(_xlpm.t,$B1211,_xlfn.LET(_xlpm.e,FIND(":",_xlpm.t),MID(_xlpm.t,2,_xlpm.e-2)))</f>
        <v>wɔɹd</v>
      </c>
      <c r="D1211" s="2" t="str">
        <f>_xlfn.LET(_xlpm.t,$B1211,_xlfn.LET(_xlpm.b,FIND(":",_xlpm.t),_xlpm.e,FIND("&gt;",_xlpm.t),MID(_xlpm.t,_xlpm.b+1,_xlpm.e-_xlpm.b-1)))</f>
        <v>ward</v>
      </c>
      <c r="E1211">
        <v>5</v>
      </c>
      <c r="F1211">
        <f>SUM(G1211:L1211)</f>
        <v>1</v>
      </c>
      <c r="G1211">
        <f>_xlfn.LET(_xlpm.w,$D1211,_xlpm.k,CONCATENATE("*",G$1,"*"),COUNTIF(_xlpm.w,_xlpm.k))</f>
        <v>1</v>
      </c>
      <c r="H1211">
        <f>_xlfn.LET(_xlpm.w,$D1211,_xlpm.k,CONCATENATE("*",H$1,"*"),COUNTIF(_xlpm.w,_xlpm.k))</f>
        <v>0</v>
      </c>
      <c r="I1211">
        <f>_xlfn.LET(_xlpm.w,$D1211,_xlpm.k,CONCATENATE("*",I$1,"*"),COUNTIF(_xlpm.w,_xlpm.k))</f>
        <v>0</v>
      </c>
      <c r="J1211">
        <f>_xlfn.LET(_xlpm.w,$D1211,_xlpm.k,CONCATENATE("*",J$1,"*"),COUNTIF(_xlpm.w,_xlpm.k))</f>
        <v>0</v>
      </c>
      <c r="K1211">
        <f>_xlfn.LET(_xlpm.w,$D1211,_xlpm.k,CONCATENATE("*",K$1,"*"),COUNTIF(_xlpm.w,_xlpm.k))</f>
        <v>0</v>
      </c>
      <c r="L1211" t="s">
        <v>11081</v>
      </c>
      <c r="M1211" t="s">
        <v>11082</v>
      </c>
      <c r="N1211" t="s">
        <v>12301</v>
      </c>
      <c r="O1211" t="s">
        <v>12305</v>
      </c>
      <c r="P1211" t="s">
        <v>12306</v>
      </c>
    </row>
    <row r="1212" spans="1:16">
      <c r="A1212">
        <v>4</v>
      </c>
      <c r="B1212" s="2" t="s">
        <v>13176</v>
      </c>
      <c r="C1212" s="2" t="str">
        <f>_xlfn.LET(_xlpm.t,$B1212,_xlfn.LET(_xlpm.e,FIND(":",_xlpm.t),MID(_xlpm.t,2,_xlpm.e-2)))</f>
        <v>ɹeɪndʒ</v>
      </c>
      <c r="D1212" s="2" t="str">
        <f>_xlfn.LET(_xlpm.t,$B1212,_xlfn.LET(_xlpm.b,FIND(":",_xlpm.t),_xlpm.e,FIND("&gt;",_xlpm.t),MID(_xlpm.t,_xlpm.b+1,_xlpm.e-_xlpm.b-1)))</f>
        <v>rang</v>
      </c>
      <c r="E1212">
        <v>5</v>
      </c>
      <c r="F1212">
        <f>SUM(G1212:L1212)</f>
        <v>1</v>
      </c>
      <c r="G1212">
        <f>_xlfn.LET(_xlpm.w,$D1212,_xlpm.k,CONCATENATE("*",G$1,"*"),COUNTIF(_xlpm.w,_xlpm.k))</f>
        <v>1</v>
      </c>
      <c r="H1212">
        <f>_xlfn.LET(_xlpm.w,$D1212,_xlpm.k,CONCATENATE("*",H$1,"*"),COUNTIF(_xlpm.w,_xlpm.k))</f>
        <v>0</v>
      </c>
      <c r="I1212">
        <f>_xlfn.LET(_xlpm.w,$D1212,_xlpm.k,CONCATENATE("*",I$1,"*"),COUNTIF(_xlpm.w,_xlpm.k))</f>
        <v>0</v>
      </c>
      <c r="J1212">
        <f>_xlfn.LET(_xlpm.w,$D1212,_xlpm.k,CONCATENATE("*",J$1,"*"),COUNTIF(_xlpm.w,_xlpm.k))</f>
        <v>0</v>
      </c>
      <c r="K1212">
        <f>_xlfn.LET(_xlpm.w,$D1212,_xlpm.k,CONCATENATE("*",K$1,"*"),COUNTIF(_xlpm.w,_xlpm.k))</f>
        <v>0</v>
      </c>
      <c r="L1212" t="s">
        <v>3210</v>
      </c>
      <c r="M1212" t="s">
        <v>2785</v>
      </c>
      <c r="N1212" t="s">
        <v>3273</v>
      </c>
      <c r="O1212" t="s">
        <v>3274</v>
      </c>
      <c r="P1212" t="s">
        <v>3311</v>
      </c>
    </row>
    <row r="1213" spans="1:16">
      <c r="A1213">
        <v>4</v>
      </c>
      <c r="B1213" s="2" t="s">
        <v>13288</v>
      </c>
      <c r="C1213" s="2" t="str">
        <f>_xlfn.LET(_xlpm.t,$B1213,_xlfn.LET(_xlpm.e,FIND(":",_xlpm.t),MID(_xlpm.t,2,_xlpm.e-2)))</f>
        <v>ɹfɔɹ</v>
      </c>
      <c r="D1213" s="2" t="str">
        <f>_xlfn.LET(_xlpm.t,$B1213,_xlfn.LET(_xlpm.b,FIND(":",_xlpm.t),_xlpm.e,FIND("&gt;",_xlpm.t),MID(_xlpm.t,_xlpm.b+1,_xlpm.e-_xlpm.b-1)))</f>
        <v>rfor</v>
      </c>
      <c r="E1213">
        <v>5</v>
      </c>
      <c r="F1213">
        <f>SUM(G1213:L1213)</f>
        <v>1</v>
      </c>
      <c r="G1213">
        <f>_xlfn.LET(_xlpm.w,$D1213,_xlpm.k,CONCATENATE("*",G$1,"*"),COUNTIF(_xlpm.w,_xlpm.k))</f>
        <v>0</v>
      </c>
      <c r="H1213">
        <f>_xlfn.LET(_xlpm.w,$D1213,_xlpm.k,CONCATENATE("*",H$1,"*"),COUNTIF(_xlpm.w,_xlpm.k))</f>
        <v>0</v>
      </c>
      <c r="I1213">
        <f>_xlfn.LET(_xlpm.w,$D1213,_xlpm.k,CONCATENATE("*",I$1,"*"),COUNTIF(_xlpm.w,_xlpm.k))</f>
        <v>0</v>
      </c>
      <c r="J1213">
        <f>_xlfn.LET(_xlpm.w,$D1213,_xlpm.k,CONCATENATE("*",J$1,"*"),COUNTIF(_xlpm.w,_xlpm.k))</f>
        <v>1</v>
      </c>
      <c r="K1213">
        <f>_xlfn.LET(_xlpm.w,$D1213,_xlpm.k,CONCATENATE("*",K$1,"*"),COUNTIF(_xlpm.w,_xlpm.k))</f>
        <v>0</v>
      </c>
      <c r="L1213" t="s">
        <v>4022</v>
      </c>
      <c r="M1213" t="s">
        <v>4023</v>
      </c>
      <c r="N1213" t="s">
        <v>4024</v>
      </c>
      <c r="O1213" t="s">
        <v>4025</v>
      </c>
      <c r="P1213" t="s">
        <v>4030</v>
      </c>
    </row>
    <row r="1214" spans="1:16">
      <c r="A1214">
        <v>4</v>
      </c>
      <c r="B1214" s="2" t="s">
        <v>13788</v>
      </c>
      <c r="C1214" s="2" t="str">
        <f>_xlfn.LET(_xlpm.t,$B1214,_xlfn.LET(_xlpm.e,FIND(":",_xlpm.t),MID(_xlpm.t,2,_xlpm.e-2)))</f>
        <v>ɛmpl</v>
      </c>
      <c r="D1214" s="2" t="str">
        <f>_xlfn.LET(_xlpm.t,$B1214,_xlfn.LET(_xlpm.b,FIND(":",_xlpm.t),_xlpm.e,FIND("&gt;",_xlpm.t),MID(_xlpm.t,_xlpm.b+1,_xlpm.e-_xlpm.b-1)))</f>
        <v>empl</v>
      </c>
      <c r="E1214">
        <v>5</v>
      </c>
      <c r="F1214">
        <f>SUM(G1214:L1214)</f>
        <v>1</v>
      </c>
      <c r="G1214">
        <f>_xlfn.LET(_xlpm.w,$D1214,_xlpm.k,CONCATENATE("*",G$1,"*"),COUNTIF(_xlpm.w,_xlpm.k))</f>
        <v>0</v>
      </c>
      <c r="H1214">
        <f>_xlfn.LET(_xlpm.w,$D1214,_xlpm.k,CONCATENATE("*",H$1,"*"),COUNTIF(_xlpm.w,_xlpm.k))</f>
        <v>1</v>
      </c>
      <c r="I1214">
        <f>_xlfn.LET(_xlpm.w,$D1214,_xlpm.k,CONCATENATE("*",I$1,"*"),COUNTIF(_xlpm.w,_xlpm.k))</f>
        <v>0</v>
      </c>
      <c r="J1214">
        <f>_xlfn.LET(_xlpm.w,$D1214,_xlpm.k,CONCATENATE("*",J$1,"*"),COUNTIF(_xlpm.w,_xlpm.k))</f>
        <v>0</v>
      </c>
      <c r="K1214">
        <f>_xlfn.LET(_xlpm.w,$D1214,_xlpm.k,CONCATENATE("*",K$1,"*"),COUNTIF(_xlpm.w,_xlpm.k))</f>
        <v>0</v>
      </c>
      <c r="L1214" t="s">
        <v>11111</v>
      </c>
      <c r="M1214" t="s">
        <v>7031</v>
      </c>
      <c r="N1214" t="s">
        <v>7032</v>
      </c>
      <c r="O1214" t="s">
        <v>7033</v>
      </c>
      <c r="P1214" t="s">
        <v>7034</v>
      </c>
    </row>
    <row r="1215" spans="1:16">
      <c r="A1215">
        <v>4</v>
      </c>
      <c r="B1215" s="2" t="s">
        <v>13790</v>
      </c>
      <c r="C1215" s="2" t="str">
        <f>_xlfn.LET(_xlpm.t,$B1215,_xlfn.LET(_xlpm.e,FIND(":",_xlpm.t),MID(_xlpm.t,2,_xlpm.e-2)))</f>
        <v>ɪmpl</v>
      </c>
      <c r="D1215" s="2" t="str">
        <f>_xlfn.LET(_xlpm.t,$B1215,_xlfn.LET(_xlpm.b,FIND(":",_xlpm.t),_xlpm.e,FIND("&gt;",_xlpm.t),MID(_xlpm.t,_xlpm.b+1,_xlpm.e-_xlpm.b-1)))</f>
        <v>impl</v>
      </c>
      <c r="E1215">
        <v>5</v>
      </c>
      <c r="F1215">
        <f>SUM(G1215:L1215)</f>
        <v>1</v>
      </c>
      <c r="G1215">
        <f>_xlfn.LET(_xlpm.w,$D1215,_xlpm.k,CONCATENATE("*",G$1,"*"),COUNTIF(_xlpm.w,_xlpm.k))</f>
        <v>0</v>
      </c>
      <c r="H1215">
        <f>_xlfn.LET(_xlpm.w,$D1215,_xlpm.k,CONCATENATE("*",H$1,"*"),COUNTIF(_xlpm.w,_xlpm.k))</f>
        <v>0</v>
      </c>
      <c r="I1215">
        <f>_xlfn.LET(_xlpm.w,$D1215,_xlpm.k,CONCATENATE("*",I$1,"*"),COUNTIF(_xlpm.w,_xlpm.k))</f>
        <v>1</v>
      </c>
      <c r="J1215">
        <f>_xlfn.LET(_xlpm.w,$D1215,_xlpm.k,CONCATENATE("*",J$1,"*"),COUNTIF(_xlpm.w,_xlpm.k))</f>
        <v>0</v>
      </c>
      <c r="K1215">
        <f>_xlfn.LET(_xlpm.w,$D1215,_xlpm.k,CONCATENATE("*",K$1,"*"),COUNTIF(_xlpm.w,_xlpm.k))</f>
        <v>0</v>
      </c>
      <c r="L1215" t="s">
        <v>6688</v>
      </c>
      <c r="M1215" t="s">
        <v>10457</v>
      </c>
      <c r="N1215" t="s">
        <v>6752</v>
      </c>
      <c r="O1215" t="s">
        <v>363</v>
      </c>
      <c r="P1215" t="s">
        <v>6694</v>
      </c>
    </row>
    <row r="1216" spans="1:16">
      <c r="A1216">
        <v>4</v>
      </c>
      <c r="B1216" s="2" t="s">
        <v>13794</v>
      </c>
      <c r="C1216" s="2" t="str">
        <f>_xlfn.LET(_xlpm.t,$B1216,_xlfn.LET(_xlpm.e,FIND(":",_xlpm.t),MID(_xlpm.t,2,_xlpm.e-2)))</f>
        <v>əmpl</v>
      </c>
      <c r="D1216" s="2" t="str">
        <f>_xlfn.LET(_xlpm.t,$B1216,_xlfn.LET(_xlpm.b,FIND(":",_xlpm.t),_xlpm.e,FIND("&gt;",_xlpm.t),MID(_xlpm.t,_xlpm.b+1,_xlpm.e-_xlpm.b-1)))</f>
        <v>ompl</v>
      </c>
      <c r="E1216">
        <v>5</v>
      </c>
      <c r="F1216">
        <f>SUM(G1216:L1216)</f>
        <v>1</v>
      </c>
      <c r="G1216">
        <f>_xlfn.LET(_xlpm.w,$D1216,_xlpm.k,CONCATENATE("*",G$1,"*"),COUNTIF(_xlpm.w,_xlpm.k))</f>
        <v>0</v>
      </c>
      <c r="H1216">
        <f>_xlfn.LET(_xlpm.w,$D1216,_xlpm.k,CONCATENATE("*",H$1,"*"),COUNTIF(_xlpm.w,_xlpm.k))</f>
        <v>0</v>
      </c>
      <c r="I1216">
        <f>_xlfn.LET(_xlpm.w,$D1216,_xlpm.k,CONCATENATE("*",I$1,"*"),COUNTIF(_xlpm.w,_xlpm.k))</f>
        <v>0</v>
      </c>
      <c r="J1216">
        <f>_xlfn.LET(_xlpm.w,$D1216,_xlpm.k,CONCATENATE("*",J$1,"*"),COUNTIF(_xlpm.w,_xlpm.k))</f>
        <v>1</v>
      </c>
      <c r="K1216">
        <f>_xlfn.LET(_xlpm.w,$D1216,_xlpm.k,CONCATENATE("*",K$1,"*"),COUNTIF(_xlpm.w,_xlpm.k))</f>
        <v>0</v>
      </c>
      <c r="L1216" t="s">
        <v>3081</v>
      </c>
      <c r="M1216" t="s">
        <v>3082</v>
      </c>
      <c r="N1216" t="s">
        <v>4541</v>
      </c>
      <c r="O1216" t="s">
        <v>4542</v>
      </c>
      <c r="P1216" t="s">
        <v>4543</v>
      </c>
    </row>
    <row r="1217" spans="1:16">
      <c r="A1217">
        <v>4</v>
      </c>
      <c r="B1217" s="2" t="s">
        <v>14032</v>
      </c>
      <c r="C1217" s="2" t="str">
        <f>_xlfn.LET(_xlpm.t,$B1217,_xlfn.LET(_xlpm.e,FIND(":",_xlpm.t),MID(_xlpm.t,2,_xlpm.e-2)))</f>
        <v>ɪnst</v>
      </c>
      <c r="D1217" s="2" t="str">
        <f>_xlfn.LET(_xlpm.t,$B1217,_xlfn.LET(_xlpm.b,FIND(":",_xlpm.t),_xlpm.e,FIND("&gt;",_xlpm.t),MID(_xlpm.t,_xlpm.b+1,_xlpm.e-_xlpm.b-1)))</f>
        <v>inst</v>
      </c>
      <c r="E1217">
        <v>5</v>
      </c>
      <c r="F1217">
        <f>SUM(G1217:L1217)</f>
        <v>1</v>
      </c>
      <c r="G1217">
        <f>_xlfn.LET(_xlpm.w,$D1217,_xlpm.k,CONCATENATE("*",G$1,"*"),COUNTIF(_xlpm.w,_xlpm.k))</f>
        <v>0</v>
      </c>
      <c r="H1217">
        <f>_xlfn.LET(_xlpm.w,$D1217,_xlpm.k,CONCATENATE("*",H$1,"*"),COUNTIF(_xlpm.w,_xlpm.k))</f>
        <v>0</v>
      </c>
      <c r="I1217">
        <f>_xlfn.LET(_xlpm.w,$D1217,_xlpm.k,CONCATENATE("*",I$1,"*"),COUNTIF(_xlpm.w,_xlpm.k))</f>
        <v>1</v>
      </c>
      <c r="J1217">
        <f>_xlfn.LET(_xlpm.w,$D1217,_xlpm.k,CONCATENATE("*",J$1,"*"),COUNTIF(_xlpm.w,_xlpm.k))</f>
        <v>0</v>
      </c>
      <c r="K1217">
        <f>_xlfn.LET(_xlpm.w,$D1217,_xlpm.k,CONCATENATE("*",K$1,"*"),COUNTIF(_xlpm.w,_xlpm.k))</f>
        <v>0</v>
      </c>
      <c r="L1217" t="s">
        <v>8100</v>
      </c>
      <c r="M1217" t="s">
        <v>7416</v>
      </c>
      <c r="N1217" t="s">
        <v>8102</v>
      </c>
      <c r="O1217" t="s">
        <v>8109</v>
      </c>
      <c r="P1217" t="s">
        <v>6066</v>
      </c>
    </row>
    <row r="1218" spans="1:16">
      <c r="A1218">
        <v>4</v>
      </c>
      <c r="B1218" s="2" t="s">
        <v>14054</v>
      </c>
      <c r="C1218" s="2" t="str">
        <f>_xlfn.LET(_xlpm.t,$B1218,_xlfn.LET(_xlpm.e,FIND(":",_xlpm.t),MID(_xlpm.t,2,_xlpm.e-2)))</f>
        <v>ənt</v>
      </c>
      <c r="D1218" s="2" t="str">
        <f>_xlfn.LET(_xlpm.t,$B1218,_xlfn.LET(_xlpm.b,FIND(":",_xlpm.t),_xlpm.e,FIND("&gt;",_xlpm.t),MID(_xlpm.t,_xlpm.b+1,_xlpm.e-_xlpm.b-1)))</f>
        <v>rent</v>
      </c>
      <c r="E1218">
        <v>5</v>
      </c>
      <c r="F1218">
        <f>SUM(G1218:L1218)</f>
        <v>1</v>
      </c>
      <c r="G1218">
        <f>_xlfn.LET(_xlpm.w,$D1218,_xlpm.k,CONCATENATE("*",G$1,"*"),COUNTIF(_xlpm.w,_xlpm.k))</f>
        <v>0</v>
      </c>
      <c r="H1218">
        <f>_xlfn.LET(_xlpm.w,$D1218,_xlpm.k,CONCATENATE("*",H$1,"*"),COUNTIF(_xlpm.w,_xlpm.k))</f>
        <v>1</v>
      </c>
      <c r="I1218">
        <f>_xlfn.LET(_xlpm.w,$D1218,_xlpm.k,CONCATENATE("*",I$1,"*"),COUNTIF(_xlpm.w,_xlpm.k))</f>
        <v>0</v>
      </c>
      <c r="J1218">
        <f>_xlfn.LET(_xlpm.w,$D1218,_xlpm.k,CONCATENATE("*",J$1,"*"),COUNTIF(_xlpm.w,_xlpm.k))</f>
        <v>0</v>
      </c>
      <c r="K1218">
        <f>_xlfn.LET(_xlpm.w,$D1218,_xlpm.k,CONCATENATE("*",K$1,"*"),COUNTIF(_xlpm.w,_xlpm.k))</f>
        <v>0</v>
      </c>
      <c r="L1218" t="s">
        <v>6074</v>
      </c>
      <c r="M1218" t="s">
        <v>6075</v>
      </c>
      <c r="N1218" t="s">
        <v>9217</v>
      </c>
      <c r="O1218" t="s">
        <v>11543</v>
      </c>
      <c r="P1218" t="s">
        <v>351</v>
      </c>
    </row>
    <row r="1219" spans="1:16">
      <c r="A1219">
        <v>4</v>
      </c>
      <c r="B1219" s="2" t="s">
        <v>14067</v>
      </c>
      <c r="C1219" s="2" t="str">
        <f>_xlfn.LET(_xlpm.t,$B1219,_xlfn.LET(_xlpm.e,FIND(":",_xlpm.t),MID(_xlpm.t,2,_xlpm.e-2)))</f>
        <v>ənts</v>
      </c>
      <c r="D1219" s="2" t="str">
        <f>_xlfn.LET(_xlpm.t,$B1219,_xlfn.LET(_xlpm.b,FIND(":",_xlpm.t),_xlpm.e,FIND("&gt;",_xlpm.t),MID(_xlpm.t,_xlpm.b+1,_xlpm.e-_xlpm.b-1)))</f>
        <v>ents</v>
      </c>
      <c r="E1219">
        <v>5</v>
      </c>
      <c r="F1219">
        <f>SUM(G1219:L1219)</f>
        <v>1</v>
      </c>
      <c r="G1219">
        <f>_xlfn.LET(_xlpm.w,$D1219,_xlpm.k,CONCATENATE("*",G$1,"*"),COUNTIF(_xlpm.w,_xlpm.k))</f>
        <v>0</v>
      </c>
      <c r="H1219">
        <f>_xlfn.LET(_xlpm.w,$D1219,_xlpm.k,CONCATENATE("*",H$1,"*"),COUNTIF(_xlpm.w,_xlpm.k))</f>
        <v>1</v>
      </c>
      <c r="I1219">
        <f>_xlfn.LET(_xlpm.w,$D1219,_xlpm.k,CONCATENATE("*",I$1,"*"),COUNTIF(_xlpm.w,_xlpm.k))</f>
        <v>0</v>
      </c>
      <c r="J1219">
        <f>_xlfn.LET(_xlpm.w,$D1219,_xlpm.k,CONCATENATE("*",J$1,"*"),COUNTIF(_xlpm.w,_xlpm.k))</f>
        <v>0</v>
      </c>
      <c r="K1219">
        <f>_xlfn.LET(_xlpm.w,$D1219,_xlpm.k,CONCATENATE("*",K$1,"*"),COUNTIF(_xlpm.w,_xlpm.k))</f>
        <v>0</v>
      </c>
      <c r="L1219" t="s">
        <v>2251</v>
      </c>
      <c r="M1219" t="s">
        <v>3086</v>
      </c>
      <c r="N1219" t="s">
        <v>3156</v>
      </c>
      <c r="O1219" t="s">
        <v>2195</v>
      </c>
      <c r="P1219" t="s">
        <v>970</v>
      </c>
    </row>
    <row r="1220" spans="1:16">
      <c r="A1220">
        <v>4</v>
      </c>
      <c r="B1220" s="2" t="s">
        <v>14171</v>
      </c>
      <c r="C1220" s="2" t="str">
        <f>_xlfn.LET(_xlpm.t,$B1220,_xlfn.LET(_xlpm.e,FIND(":",_xlpm.t),MID(_xlpm.t,2,_xlpm.e-2)))</f>
        <v>ʃoʊ</v>
      </c>
      <c r="D1220" s="2" t="str">
        <f>_xlfn.LET(_xlpm.t,$B1220,_xlfn.LET(_xlpm.b,FIND(":",_xlpm.t),_xlpm.e,FIND("&gt;",_xlpm.t),MID(_xlpm.t,_xlpm.b+1,_xlpm.e-_xlpm.b-1)))</f>
        <v>show</v>
      </c>
      <c r="E1220">
        <v>5</v>
      </c>
      <c r="F1220">
        <f>SUM(G1220:L1220)</f>
        <v>1</v>
      </c>
      <c r="G1220">
        <f>_xlfn.LET(_xlpm.w,$D1220,_xlpm.k,CONCATENATE("*",G$1,"*"),COUNTIF(_xlpm.w,_xlpm.k))</f>
        <v>0</v>
      </c>
      <c r="H1220">
        <f>_xlfn.LET(_xlpm.w,$D1220,_xlpm.k,CONCATENATE("*",H$1,"*"),COUNTIF(_xlpm.w,_xlpm.k))</f>
        <v>0</v>
      </c>
      <c r="I1220">
        <f>_xlfn.LET(_xlpm.w,$D1220,_xlpm.k,CONCATENATE("*",I$1,"*"),COUNTIF(_xlpm.w,_xlpm.k))</f>
        <v>0</v>
      </c>
      <c r="J1220">
        <f>_xlfn.LET(_xlpm.w,$D1220,_xlpm.k,CONCATENATE("*",J$1,"*"),COUNTIF(_xlpm.w,_xlpm.k))</f>
        <v>1</v>
      </c>
      <c r="K1220">
        <f>_xlfn.LET(_xlpm.w,$D1220,_xlpm.k,CONCATENATE("*",K$1,"*"),COUNTIF(_xlpm.w,_xlpm.k))</f>
        <v>0</v>
      </c>
      <c r="L1220" t="s">
        <v>8846</v>
      </c>
      <c r="M1220" t="s">
        <v>8848</v>
      </c>
      <c r="N1220" t="s">
        <v>8853</v>
      </c>
      <c r="O1220" t="s">
        <v>8860</v>
      </c>
      <c r="P1220" t="s">
        <v>8863</v>
      </c>
    </row>
    <row r="1221" spans="1:16">
      <c r="A1221">
        <v>4</v>
      </c>
      <c r="B1221" s="2" t="s">
        <v>14497</v>
      </c>
      <c r="C1221" s="2" t="str">
        <f>_xlfn.LET(_xlpm.t,$B1221,_xlfn.LET(_xlpm.e,FIND(":",_xlpm.t),MID(_xlpm.t,2,_xlpm.e-2)))</f>
        <v>ɹsən</v>
      </c>
      <c r="D1221" s="2" t="str">
        <f>_xlfn.LET(_xlpm.t,$B1221,_xlfn.LET(_xlpm.b,FIND(":",_xlpm.t),_xlpm.e,FIND("&gt;",_xlpm.t),MID(_xlpm.t,_xlpm.b+1,_xlpm.e-_xlpm.b-1)))</f>
        <v>rson</v>
      </c>
      <c r="E1221">
        <v>5</v>
      </c>
      <c r="F1221">
        <f>SUM(G1221:L1221)</f>
        <v>1</v>
      </c>
      <c r="G1221">
        <f>_xlfn.LET(_xlpm.w,$D1221,_xlpm.k,CONCATENATE("*",G$1,"*"),COUNTIF(_xlpm.w,_xlpm.k))</f>
        <v>0</v>
      </c>
      <c r="H1221">
        <f>_xlfn.LET(_xlpm.w,$D1221,_xlpm.k,CONCATENATE("*",H$1,"*"),COUNTIF(_xlpm.w,_xlpm.k))</f>
        <v>0</v>
      </c>
      <c r="I1221">
        <f>_xlfn.LET(_xlpm.w,$D1221,_xlpm.k,CONCATENATE("*",I$1,"*"),COUNTIF(_xlpm.w,_xlpm.k))</f>
        <v>0</v>
      </c>
      <c r="J1221">
        <f>_xlfn.LET(_xlpm.w,$D1221,_xlpm.k,CONCATENATE("*",J$1,"*"),COUNTIF(_xlpm.w,_xlpm.k))</f>
        <v>1</v>
      </c>
      <c r="K1221">
        <f>_xlfn.LET(_xlpm.w,$D1221,_xlpm.k,CONCATENATE("*",K$1,"*"),COUNTIF(_xlpm.w,_xlpm.k))</f>
        <v>0</v>
      </c>
      <c r="L1221" t="s">
        <v>4056</v>
      </c>
      <c r="M1221" t="s">
        <v>9473</v>
      </c>
      <c r="N1221" t="s">
        <v>10169</v>
      </c>
      <c r="O1221" t="s">
        <v>9475</v>
      </c>
      <c r="P1221" t="s">
        <v>10472</v>
      </c>
    </row>
    <row r="1222" spans="1:16">
      <c r="A1222">
        <v>4</v>
      </c>
      <c r="B1222" s="2" t="s">
        <v>15486</v>
      </c>
      <c r="C1222" s="2" t="str">
        <f>_xlfn.LET(_xlpm.t,$B1222,_xlfn.LET(_xlpm.e,FIND(":",_xlpm.t),MID(_xlpm.t,2,_xlpm.e-2)))</f>
        <v>ʃɛl</v>
      </c>
      <c r="D1222" s="2" t="str">
        <f>_xlfn.LET(_xlpm.t,$B1222,_xlfn.LET(_xlpm.b,FIND(":",_xlpm.t),_xlpm.e,FIND("&gt;",_xlpm.t),MID(_xlpm.t,_xlpm.b+1,_xlpm.e-_xlpm.b-1)))</f>
        <v>shel</v>
      </c>
      <c r="E1222">
        <v>5</v>
      </c>
      <c r="F1222">
        <f>SUM(G1222:L1222)</f>
        <v>1</v>
      </c>
      <c r="G1222">
        <f>_xlfn.LET(_xlpm.w,$D1222,_xlpm.k,CONCATENATE("*",G$1,"*"),COUNTIF(_xlpm.w,_xlpm.k))</f>
        <v>0</v>
      </c>
      <c r="H1222">
        <f>_xlfn.LET(_xlpm.w,$D1222,_xlpm.k,CONCATENATE("*",H$1,"*"),COUNTIF(_xlpm.w,_xlpm.k))</f>
        <v>1</v>
      </c>
      <c r="I1222">
        <f>_xlfn.LET(_xlpm.w,$D1222,_xlpm.k,CONCATENATE("*",I$1,"*"),COUNTIF(_xlpm.w,_xlpm.k))</f>
        <v>0</v>
      </c>
      <c r="J1222">
        <f>_xlfn.LET(_xlpm.w,$D1222,_xlpm.k,CONCATENATE("*",J$1,"*"),COUNTIF(_xlpm.w,_xlpm.k))</f>
        <v>0</v>
      </c>
      <c r="K1222">
        <f>_xlfn.LET(_xlpm.w,$D1222,_xlpm.k,CONCATENATE("*",K$1,"*"),COUNTIF(_xlpm.w,_xlpm.k))</f>
        <v>0</v>
      </c>
      <c r="L1222" t="s">
        <v>12673</v>
      </c>
      <c r="M1222" t="s">
        <v>12674</v>
      </c>
      <c r="N1222" t="s">
        <v>12675</v>
      </c>
      <c r="O1222" t="s">
        <v>6490</v>
      </c>
      <c r="P1222" t="s">
        <v>6491</v>
      </c>
    </row>
    <row r="1223" spans="1:16">
      <c r="A1223">
        <v>4</v>
      </c>
      <c r="B1223" s="2" t="s">
        <v>15595</v>
      </c>
      <c r="C1223" s="2" t="str">
        <f>_xlfn.LET(_xlpm.t,$B1223,_xlfn.LET(_xlpm.e,FIND(":",_xlpm.t),MID(_xlpm.t,2,_xlpm.e-2)))</f>
        <v>ɹɛn</v>
      </c>
      <c r="D1223" s="2" t="str">
        <f>_xlfn.LET(_xlpm.t,$B1223,_xlfn.LET(_xlpm.b,FIND(":",_xlpm.t),_xlpm.e,FIND("&gt;",_xlpm.t),MID(_xlpm.t,_xlpm.b+1,_xlpm.e-_xlpm.b-1)))</f>
        <v>rent</v>
      </c>
      <c r="E1223">
        <v>5</v>
      </c>
      <c r="F1223">
        <f>SUM(G1223:L1223)</f>
        <v>1</v>
      </c>
      <c r="G1223">
        <f>_xlfn.LET(_xlpm.w,$D1223,_xlpm.k,CONCATENATE("*",G$1,"*"),COUNTIF(_xlpm.w,_xlpm.k))</f>
        <v>0</v>
      </c>
      <c r="H1223">
        <f>_xlfn.LET(_xlpm.w,$D1223,_xlpm.k,CONCATENATE("*",H$1,"*"),COUNTIF(_xlpm.w,_xlpm.k))</f>
        <v>1</v>
      </c>
      <c r="I1223">
        <f>_xlfn.LET(_xlpm.w,$D1223,_xlpm.k,CONCATENATE("*",I$1,"*"),COUNTIF(_xlpm.w,_xlpm.k))</f>
        <v>0</v>
      </c>
      <c r="J1223">
        <f>_xlfn.LET(_xlpm.w,$D1223,_xlpm.k,CONCATENATE("*",J$1,"*"),COUNTIF(_xlpm.w,_xlpm.k))</f>
        <v>0</v>
      </c>
      <c r="K1223">
        <f>_xlfn.LET(_xlpm.w,$D1223,_xlpm.k,CONCATENATE("*",K$1,"*"),COUNTIF(_xlpm.w,_xlpm.k))</f>
        <v>0</v>
      </c>
      <c r="L1223" t="s">
        <v>2345</v>
      </c>
      <c r="M1223" t="s">
        <v>6078</v>
      </c>
      <c r="N1223" t="s">
        <v>9216</v>
      </c>
      <c r="O1223" t="s">
        <v>9218</v>
      </c>
      <c r="P1223" t="s">
        <v>12676</v>
      </c>
    </row>
    <row r="1224" spans="1:16">
      <c r="A1224">
        <v>4</v>
      </c>
      <c r="B1224" s="2" t="s">
        <v>15650</v>
      </c>
      <c r="C1224" s="2" t="str">
        <f>_xlfn.LET(_xlpm.t,$B1224,_xlfn.LET(_xlpm.e,FIND(":",_xlpm.t),MID(_xlpm.t,2,_xlpm.e-2)))</f>
        <v>ɹənt</v>
      </c>
      <c r="D1224" s="2" t="str">
        <f>_xlfn.LET(_xlpm.t,$B1224,_xlfn.LET(_xlpm.b,FIND(":",_xlpm.t),_xlpm.e,FIND("&gt;",_xlpm.t),MID(_xlpm.t,_xlpm.b+1,_xlpm.e-_xlpm.b-1)))</f>
        <v>rent</v>
      </c>
      <c r="E1224">
        <v>5</v>
      </c>
      <c r="F1224">
        <f>SUM(G1224:L1224)</f>
        <v>1</v>
      </c>
      <c r="G1224">
        <f>_xlfn.LET(_xlpm.w,$D1224,_xlpm.k,CONCATENATE("*",G$1,"*"),COUNTIF(_xlpm.w,_xlpm.k))</f>
        <v>0</v>
      </c>
      <c r="H1224">
        <f>_xlfn.LET(_xlpm.w,$D1224,_xlpm.k,CONCATENATE("*",H$1,"*"),COUNTIF(_xlpm.w,_xlpm.k))</f>
        <v>1</v>
      </c>
      <c r="I1224">
        <f>_xlfn.LET(_xlpm.w,$D1224,_xlpm.k,CONCATENATE("*",I$1,"*"),COUNTIF(_xlpm.w,_xlpm.k))</f>
        <v>0</v>
      </c>
      <c r="J1224">
        <f>_xlfn.LET(_xlpm.w,$D1224,_xlpm.k,CONCATENATE("*",J$1,"*"),COUNTIF(_xlpm.w,_xlpm.k))</f>
        <v>0</v>
      </c>
      <c r="K1224">
        <f>_xlfn.LET(_xlpm.w,$D1224,_xlpm.k,CONCATENATE("*",K$1,"*"),COUNTIF(_xlpm.w,_xlpm.k))</f>
        <v>0</v>
      </c>
      <c r="L1224" t="s">
        <v>6074</v>
      </c>
      <c r="M1224" t="s">
        <v>6075</v>
      </c>
      <c r="N1224" t="s">
        <v>9217</v>
      </c>
      <c r="O1224" t="s">
        <v>11543</v>
      </c>
      <c r="P1224" t="s">
        <v>351</v>
      </c>
    </row>
    <row r="1225" spans="1:16">
      <c r="A1225">
        <v>4</v>
      </c>
      <c r="B1225" s="2" t="s">
        <v>15651</v>
      </c>
      <c r="C1225" s="2" t="str">
        <f>_xlfn.LET(_xlpm.t,$B1225,_xlfn.LET(_xlpm.e,FIND(":",_xlpm.t),MID(_xlpm.t,2,_xlpm.e-2)))</f>
        <v>ɹɛnt</v>
      </c>
      <c r="D1225" s="2" t="str">
        <f>_xlfn.LET(_xlpm.t,$B1225,_xlfn.LET(_xlpm.b,FIND(":",_xlpm.t),_xlpm.e,FIND("&gt;",_xlpm.t),MID(_xlpm.t,_xlpm.b+1,_xlpm.e-_xlpm.b-1)))</f>
        <v>rent</v>
      </c>
      <c r="E1225">
        <v>5</v>
      </c>
      <c r="F1225">
        <f>SUM(G1225:L1225)</f>
        <v>1</v>
      </c>
      <c r="G1225">
        <f>_xlfn.LET(_xlpm.w,$D1225,_xlpm.k,CONCATENATE("*",G$1,"*"),COUNTIF(_xlpm.w,_xlpm.k))</f>
        <v>0</v>
      </c>
      <c r="H1225">
        <f>_xlfn.LET(_xlpm.w,$D1225,_xlpm.k,CONCATENATE("*",H$1,"*"),COUNTIF(_xlpm.w,_xlpm.k))</f>
        <v>1</v>
      </c>
      <c r="I1225">
        <f>_xlfn.LET(_xlpm.w,$D1225,_xlpm.k,CONCATENATE("*",I$1,"*"),COUNTIF(_xlpm.w,_xlpm.k))</f>
        <v>0</v>
      </c>
      <c r="J1225">
        <f>_xlfn.LET(_xlpm.w,$D1225,_xlpm.k,CONCATENATE("*",J$1,"*"),COUNTIF(_xlpm.w,_xlpm.k))</f>
        <v>0</v>
      </c>
      <c r="K1225">
        <f>_xlfn.LET(_xlpm.w,$D1225,_xlpm.k,CONCATENATE("*",K$1,"*"),COUNTIF(_xlpm.w,_xlpm.k))</f>
        <v>0</v>
      </c>
      <c r="L1225" t="s">
        <v>2345</v>
      </c>
      <c r="M1225" t="s">
        <v>6078</v>
      </c>
      <c r="N1225" t="s">
        <v>9216</v>
      </c>
      <c r="O1225" t="s">
        <v>9218</v>
      </c>
      <c r="P1225" t="s">
        <v>12676</v>
      </c>
    </row>
    <row r="1226" spans="1:16">
      <c r="A1226">
        <v>4</v>
      </c>
      <c r="B1226" s="2" t="s">
        <v>15932</v>
      </c>
      <c r="C1226" s="2" t="str">
        <f>_xlfn.LET(_xlpm.t,$B1226,_xlfn.LET(_xlpm.e,FIND(":",_xlpm.t),MID(_xlpm.t,2,_xlpm.e-2)))</f>
        <v>ɹɪv</v>
      </c>
      <c r="D1226" s="2" t="str">
        <f>_xlfn.LET(_xlpm.t,$B1226,_xlfn.LET(_xlpm.b,FIND(":",_xlpm.t),_xlpm.e,FIND("&gt;",_xlpm.t),MID(_xlpm.t,_xlpm.b+1,_xlpm.e-_xlpm.b-1)))</f>
        <v>reve</v>
      </c>
      <c r="E1226">
        <v>5</v>
      </c>
      <c r="F1226">
        <f>SUM(G1226:L1226)</f>
        <v>1</v>
      </c>
      <c r="G1226">
        <f>_xlfn.LET(_xlpm.w,$D1226,_xlpm.k,CONCATENATE("*",G$1,"*"),COUNTIF(_xlpm.w,_xlpm.k))</f>
        <v>0</v>
      </c>
      <c r="H1226">
        <f>_xlfn.LET(_xlpm.w,$D1226,_xlpm.k,CONCATENATE("*",H$1,"*"),COUNTIF(_xlpm.w,_xlpm.k))</f>
        <v>1</v>
      </c>
      <c r="I1226">
        <f>_xlfn.LET(_xlpm.w,$D1226,_xlpm.k,CONCATENATE("*",I$1,"*"),COUNTIF(_xlpm.w,_xlpm.k))</f>
        <v>0</v>
      </c>
      <c r="J1226">
        <f>_xlfn.LET(_xlpm.w,$D1226,_xlpm.k,CONCATENATE("*",J$1,"*"),COUNTIF(_xlpm.w,_xlpm.k))</f>
        <v>0</v>
      </c>
      <c r="K1226">
        <f>_xlfn.LET(_xlpm.w,$D1226,_xlpm.k,CONCATENATE("*",K$1,"*"),COUNTIF(_xlpm.w,_xlpm.k))</f>
        <v>0</v>
      </c>
      <c r="L1226" t="s">
        <v>9537</v>
      </c>
      <c r="M1226" t="s">
        <v>8248</v>
      </c>
      <c r="N1226" t="s">
        <v>8748</v>
      </c>
      <c r="O1226" t="s">
        <v>11833</v>
      </c>
      <c r="P1226" t="s">
        <v>10410</v>
      </c>
    </row>
    <row r="1227" spans="1:16">
      <c r="A1227">
        <v>4</v>
      </c>
      <c r="B1227" s="2" t="s">
        <v>16146</v>
      </c>
      <c r="C1227" s="2" t="str">
        <f>_xlfn.LET(_xlpm.t,$B1227,_xlfn.LET(_xlpm.e,FIND(":",_xlpm.t),MID(_xlpm.t,2,_xlpm.e-2)))</f>
        <v>ʃɔɹ</v>
      </c>
      <c r="D1227" s="2" t="str">
        <f>_xlfn.LET(_xlpm.t,$B1227,_xlfn.LET(_xlpm.b,FIND(":",_xlpm.t),_xlpm.e,FIND("&gt;",_xlpm.t),MID(_xlpm.t,_xlpm.b+1,_xlpm.e-_xlpm.b-1)))</f>
        <v>shor</v>
      </c>
      <c r="E1227">
        <v>5</v>
      </c>
      <c r="F1227">
        <f>SUM(G1227:L1227)</f>
        <v>1</v>
      </c>
      <c r="G1227">
        <f>_xlfn.LET(_xlpm.w,$D1227,_xlpm.k,CONCATENATE("*",G$1,"*"),COUNTIF(_xlpm.w,_xlpm.k))</f>
        <v>0</v>
      </c>
      <c r="H1227">
        <f>_xlfn.LET(_xlpm.w,$D1227,_xlpm.k,CONCATENATE("*",H$1,"*"),COUNTIF(_xlpm.w,_xlpm.k))</f>
        <v>0</v>
      </c>
      <c r="I1227">
        <f>_xlfn.LET(_xlpm.w,$D1227,_xlpm.k,CONCATENATE("*",I$1,"*"),COUNTIF(_xlpm.w,_xlpm.k))</f>
        <v>0</v>
      </c>
      <c r="J1227">
        <f>_xlfn.LET(_xlpm.w,$D1227,_xlpm.k,CONCATENATE("*",J$1,"*"),COUNTIF(_xlpm.w,_xlpm.k))</f>
        <v>1</v>
      </c>
      <c r="K1227">
        <f>_xlfn.LET(_xlpm.w,$D1227,_xlpm.k,CONCATENATE("*",K$1,"*"),COUNTIF(_xlpm.w,_xlpm.k))</f>
        <v>0</v>
      </c>
      <c r="L1227" t="s">
        <v>15047</v>
      </c>
      <c r="M1227" t="s">
        <v>15049</v>
      </c>
      <c r="N1227" t="s">
        <v>15050</v>
      </c>
      <c r="O1227" t="s">
        <v>11093</v>
      </c>
      <c r="P1227" t="s">
        <v>11094</v>
      </c>
    </row>
    <row r="1228" spans="1:16">
      <c r="A1228">
        <v>4</v>
      </c>
      <c r="B1228" s="2" t="s">
        <v>16161</v>
      </c>
      <c r="C1228" s="2" t="str">
        <f>_xlfn.LET(_xlpm.t,$B1228,_xlfn.LET(_xlpm.e,FIND(":",_xlpm.t),MID(_xlpm.t,2,_xlpm.e-2)))</f>
        <v>θɜɹ</v>
      </c>
      <c r="D1228" s="2" t="str">
        <f>_xlfn.LET(_xlpm.t,$B1228,_xlfn.LET(_xlpm.b,FIND(":",_xlpm.t),_xlpm.e,FIND("&gt;",_xlpm.t),MID(_xlpm.t,_xlpm.b+1,_xlpm.e-_xlpm.b-1)))</f>
        <v>thir</v>
      </c>
      <c r="E1228">
        <v>5</v>
      </c>
      <c r="F1228">
        <f>SUM(G1228:L1228)</f>
        <v>1</v>
      </c>
      <c r="G1228">
        <f>_xlfn.LET(_xlpm.w,$D1228,_xlpm.k,CONCATENATE("*",G$1,"*"),COUNTIF(_xlpm.w,_xlpm.k))</f>
        <v>0</v>
      </c>
      <c r="H1228">
        <f>_xlfn.LET(_xlpm.w,$D1228,_xlpm.k,CONCATENATE("*",H$1,"*"),COUNTIF(_xlpm.w,_xlpm.k))</f>
        <v>0</v>
      </c>
      <c r="I1228">
        <f>_xlfn.LET(_xlpm.w,$D1228,_xlpm.k,CONCATENATE("*",I$1,"*"),COUNTIF(_xlpm.w,_xlpm.k))</f>
        <v>1</v>
      </c>
      <c r="J1228">
        <f>_xlfn.LET(_xlpm.w,$D1228,_xlpm.k,CONCATENATE("*",J$1,"*"),COUNTIF(_xlpm.w,_xlpm.k))</f>
        <v>0</v>
      </c>
      <c r="K1228">
        <f>_xlfn.LET(_xlpm.w,$D1228,_xlpm.k,CONCATENATE("*",K$1,"*"),COUNTIF(_xlpm.w,_xlpm.k))</f>
        <v>0</v>
      </c>
      <c r="L1228" t="s">
        <v>16158</v>
      </c>
      <c r="M1228" t="s">
        <v>16159</v>
      </c>
      <c r="N1228" t="s">
        <v>10197</v>
      </c>
      <c r="O1228" t="s">
        <v>10989</v>
      </c>
      <c r="P1228" t="s">
        <v>5545</v>
      </c>
    </row>
    <row r="1229" spans="1:16">
      <c r="A1229">
        <v>4</v>
      </c>
      <c r="B1229" s="2" t="s">
        <v>541</v>
      </c>
      <c r="C1229" s="2" t="str">
        <f>_xlfn.LET(_xlpm.t,$B1229,_xlfn.LET(_xlpm.e,FIND(":",_xlpm.t),MID(_xlpm.t,2,_xlpm.e-2)))</f>
        <v>ætʃ</v>
      </c>
      <c r="D1229" s="2" t="str">
        <f>_xlfn.LET(_xlpm.t,$B1229,_xlfn.LET(_xlpm.b,FIND(":",_xlpm.t),_xlpm.e,FIND("&gt;",_xlpm.t),MID(_xlpm.t,_xlpm.b+1,_xlpm.e-_xlpm.b-1)))</f>
        <v>atch</v>
      </c>
      <c r="E1229">
        <v>4</v>
      </c>
      <c r="F1229">
        <f>SUM(G1229:L1229)</f>
        <v>1</v>
      </c>
      <c r="G1229">
        <f>_xlfn.LET(_xlpm.w,$D1229,_xlpm.k,CONCATENATE("*",G$1,"*"),COUNTIF(_xlpm.w,_xlpm.k))</f>
        <v>1</v>
      </c>
      <c r="H1229">
        <f>_xlfn.LET(_xlpm.w,$D1229,_xlpm.k,CONCATENATE("*",H$1,"*"),COUNTIF(_xlpm.w,_xlpm.k))</f>
        <v>0</v>
      </c>
      <c r="I1229">
        <f>_xlfn.LET(_xlpm.w,$D1229,_xlpm.k,CONCATENATE("*",I$1,"*"),COUNTIF(_xlpm.w,_xlpm.k))</f>
        <v>0</v>
      </c>
      <c r="J1229">
        <f>_xlfn.LET(_xlpm.w,$D1229,_xlpm.k,CONCATENATE("*",J$1,"*"),COUNTIF(_xlpm.w,_xlpm.k))</f>
        <v>0</v>
      </c>
      <c r="K1229">
        <f>_xlfn.LET(_xlpm.w,$D1229,_xlpm.k,CONCATENATE("*",K$1,"*"),COUNTIF(_xlpm.w,_xlpm.k))</f>
        <v>0</v>
      </c>
      <c r="L1229" t="s">
        <v>507</v>
      </c>
      <c r="M1229" t="s">
        <v>512</v>
      </c>
      <c r="N1229" t="s">
        <v>518</v>
      </c>
      <c r="O1229" t="s">
        <v>523</v>
      </c>
    </row>
    <row r="1230" spans="1:16">
      <c r="A1230">
        <v>4</v>
      </c>
      <c r="B1230" s="2" t="s">
        <v>1195</v>
      </c>
      <c r="C1230" s="2" t="str">
        <f>_xlfn.LET(_xlpm.t,$B1230,_xlfn.LET(_xlpm.e,FIND(":",_xlpm.t),MID(_xlpm.t,2,_xlpm.e-2)))</f>
        <v>bæɹ</v>
      </c>
      <c r="D1230" s="2" t="str">
        <f>_xlfn.LET(_xlpm.t,$B1230,_xlfn.LET(_xlpm.b,FIND(":",_xlpm.t),_xlpm.e,FIND("&gt;",_xlpm.t),MID(_xlpm.t,_xlpm.b+1,_xlpm.e-_xlpm.b-1)))</f>
        <v>barr</v>
      </c>
      <c r="E1230">
        <v>4</v>
      </c>
      <c r="F1230">
        <f>SUM(G1230:L1230)</f>
        <v>1</v>
      </c>
      <c r="G1230">
        <f>_xlfn.LET(_xlpm.w,$D1230,_xlpm.k,CONCATENATE("*",G$1,"*"),COUNTIF(_xlpm.w,_xlpm.k))</f>
        <v>1</v>
      </c>
      <c r="H1230">
        <f>_xlfn.LET(_xlpm.w,$D1230,_xlpm.k,CONCATENATE("*",H$1,"*"),COUNTIF(_xlpm.w,_xlpm.k))</f>
        <v>0</v>
      </c>
      <c r="I1230">
        <f>_xlfn.LET(_xlpm.w,$D1230,_xlpm.k,CONCATENATE("*",I$1,"*"),COUNTIF(_xlpm.w,_xlpm.k))</f>
        <v>0</v>
      </c>
      <c r="J1230">
        <f>_xlfn.LET(_xlpm.w,$D1230,_xlpm.k,CONCATENATE("*",J$1,"*"),COUNTIF(_xlpm.w,_xlpm.k))</f>
        <v>0</v>
      </c>
      <c r="K1230">
        <f>_xlfn.LET(_xlpm.w,$D1230,_xlpm.k,CONCATENATE("*",K$1,"*"),COUNTIF(_xlpm.w,_xlpm.k))</f>
        <v>0</v>
      </c>
      <c r="L1230" t="s">
        <v>590</v>
      </c>
      <c r="M1230" t="s">
        <v>591</v>
      </c>
      <c r="N1230" t="s">
        <v>592</v>
      </c>
      <c r="O1230" t="s">
        <v>605</v>
      </c>
    </row>
    <row r="1231" spans="1:16">
      <c r="A1231">
        <v>4</v>
      </c>
      <c r="B1231" s="2" t="s">
        <v>1695</v>
      </c>
      <c r="C1231" s="2" t="str">
        <f>_xlfn.LET(_xlpm.t,$B1231,_xlfn.LET(_xlpm.e,FIND(":",_xlpm.t),MID(_xlpm.t,2,_xlpm.e-2)))</f>
        <v>bɛl</v>
      </c>
      <c r="D1231" s="2" t="str">
        <f>_xlfn.LET(_xlpm.t,$B1231,_xlfn.LET(_xlpm.b,FIND(":",_xlpm.t),_xlpm.e,FIND("&gt;",_xlpm.t),MID(_xlpm.t,_xlpm.b+1,_xlpm.e-_xlpm.b-1)))</f>
        <v>bell</v>
      </c>
      <c r="E1231">
        <v>4</v>
      </c>
      <c r="F1231">
        <f>SUM(G1231:L1231)</f>
        <v>1</v>
      </c>
      <c r="G1231">
        <f>_xlfn.LET(_xlpm.w,$D1231,_xlpm.k,CONCATENATE("*",G$1,"*"),COUNTIF(_xlpm.w,_xlpm.k))</f>
        <v>0</v>
      </c>
      <c r="H1231">
        <f>_xlfn.LET(_xlpm.w,$D1231,_xlpm.k,CONCATENATE("*",H$1,"*"),COUNTIF(_xlpm.w,_xlpm.k))</f>
        <v>1</v>
      </c>
      <c r="I1231">
        <f>_xlfn.LET(_xlpm.w,$D1231,_xlpm.k,CONCATENATE("*",I$1,"*"),COUNTIF(_xlpm.w,_xlpm.k))</f>
        <v>0</v>
      </c>
      <c r="J1231">
        <f>_xlfn.LET(_xlpm.w,$D1231,_xlpm.k,CONCATENATE("*",J$1,"*"),COUNTIF(_xlpm.w,_xlpm.k))</f>
        <v>0</v>
      </c>
      <c r="K1231">
        <f>_xlfn.LET(_xlpm.w,$D1231,_xlpm.k,CONCATENATE("*",K$1,"*"),COUNTIF(_xlpm.w,_xlpm.k))</f>
        <v>0</v>
      </c>
      <c r="L1231" t="s">
        <v>1489</v>
      </c>
      <c r="M1231" t="s">
        <v>1491</v>
      </c>
      <c r="N1231" t="s">
        <v>228</v>
      </c>
      <c r="O1231" t="s">
        <v>1506</v>
      </c>
    </row>
    <row r="1232" spans="1:16">
      <c r="A1232">
        <v>4</v>
      </c>
      <c r="B1232" s="2" t="s">
        <v>2516</v>
      </c>
      <c r="C1232" s="2" t="str">
        <f>_xlfn.LET(_xlpm.t,$B1232,_xlfn.LET(_xlpm.e,FIND(":",_xlpm.t),MID(_xlpm.t,2,_xlpm.e-2)))</f>
        <v>dʌkʃ</v>
      </c>
      <c r="D1232" s="2" t="str">
        <f>_xlfn.LET(_xlpm.t,$B1232,_xlfn.LET(_xlpm.b,FIND(":",_xlpm.t),_xlpm.e,FIND("&gt;",_xlpm.t),MID(_xlpm.t,_xlpm.b+1,_xlpm.e-_xlpm.b-1)))</f>
        <v>duct</v>
      </c>
      <c r="E1232">
        <v>4</v>
      </c>
      <c r="F1232">
        <f>SUM(G1232:L1232)</f>
        <v>1</v>
      </c>
      <c r="G1232">
        <f>_xlfn.LET(_xlpm.w,$D1232,_xlpm.k,CONCATENATE("*",G$1,"*"),COUNTIF(_xlpm.w,_xlpm.k))</f>
        <v>0</v>
      </c>
      <c r="H1232">
        <f>_xlfn.LET(_xlpm.w,$D1232,_xlpm.k,CONCATENATE("*",H$1,"*"),COUNTIF(_xlpm.w,_xlpm.k))</f>
        <v>0</v>
      </c>
      <c r="I1232">
        <f>_xlfn.LET(_xlpm.w,$D1232,_xlpm.k,CONCATENATE("*",I$1,"*"),COUNTIF(_xlpm.w,_xlpm.k))</f>
        <v>0</v>
      </c>
      <c r="J1232">
        <f>_xlfn.LET(_xlpm.w,$D1232,_xlpm.k,CONCATENATE("*",J$1,"*"),COUNTIF(_xlpm.w,_xlpm.k))</f>
        <v>0</v>
      </c>
      <c r="K1232">
        <f>_xlfn.LET(_xlpm.w,$D1232,_xlpm.k,CONCATENATE("*",K$1,"*"),COUNTIF(_xlpm.w,_xlpm.k))</f>
        <v>1</v>
      </c>
      <c r="L1232" t="s">
        <v>2517</v>
      </c>
      <c r="M1232" t="s">
        <v>2518</v>
      </c>
      <c r="N1232" t="s">
        <v>2519</v>
      </c>
      <c r="O1232" t="s">
        <v>2520</v>
      </c>
    </row>
    <row r="1233" spans="1:15">
      <c r="A1233">
        <v>4</v>
      </c>
      <c r="B1233" s="2" t="s">
        <v>2567</v>
      </c>
      <c r="C1233" s="2" t="str">
        <f>_xlfn.LET(_xlpm.t,$B1233,_xlfn.LET(_xlpm.e,FIND(":",_xlpm.t),MID(_xlpm.t,2,_xlpm.e-2)))</f>
        <v>dəns</v>
      </c>
      <c r="D1233" s="2" t="str">
        <f>_xlfn.LET(_xlpm.t,$B1233,_xlfn.LET(_xlpm.b,FIND(":",_xlpm.t),_xlpm.e,FIND("&gt;",_xlpm.t),MID(_xlpm.t,_xlpm.b+1,_xlpm.e-_xlpm.b-1)))</f>
        <v>danc</v>
      </c>
      <c r="E1233">
        <v>4</v>
      </c>
      <c r="F1233">
        <f>SUM(G1233:L1233)</f>
        <v>1</v>
      </c>
      <c r="G1233">
        <f>_xlfn.LET(_xlpm.w,$D1233,_xlpm.k,CONCATENATE("*",G$1,"*"),COUNTIF(_xlpm.w,_xlpm.k))</f>
        <v>1</v>
      </c>
      <c r="H1233">
        <f>_xlfn.LET(_xlpm.w,$D1233,_xlpm.k,CONCATENATE("*",H$1,"*"),COUNTIF(_xlpm.w,_xlpm.k))</f>
        <v>0</v>
      </c>
      <c r="I1233">
        <f>_xlfn.LET(_xlpm.w,$D1233,_xlpm.k,CONCATENATE("*",I$1,"*"),COUNTIF(_xlpm.w,_xlpm.k))</f>
        <v>0</v>
      </c>
      <c r="J1233">
        <f>_xlfn.LET(_xlpm.w,$D1233,_xlpm.k,CONCATENATE("*",J$1,"*"),COUNTIF(_xlpm.w,_xlpm.k))</f>
        <v>0</v>
      </c>
      <c r="K1233">
        <f>_xlfn.LET(_xlpm.w,$D1233,_xlpm.k,CONCATENATE("*",K$1,"*"),COUNTIF(_xlpm.w,_xlpm.k))</f>
        <v>0</v>
      </c>
      <c r="L1233" t="s">
        <v>2140</v>
      </c>
      <c r="M1233" t="s">
        <v>2141</v>
      </c>
      <c r="N1233" t="s">
        <v>2142</v>
      </c>
      <c r="O1233" t="s">
        <v>949</v>
      </c>
    </row>
    <row r="1234" spans="1:15">
      <c r="A1234">
        <v>4</v>
      </c>
      <c r="B1234" s="2" t="s">
        <v>2613</v>
      </c>
      <c r="C1234" s="2" t="str">
        <f>_xlfn.LET(_xlpm.t,$B1234,_xlfn.LET(_xlpm.e,FIND(":",_xlpm.t),MID(_xlpm.t,2,_xlpm.e-2)))</f>
        <v>dɪsk</v>
      </c>
      <c r="D1234" s="2" t="str">
        <f>_xlfn.LET(_xlpm.t,$B1234,_xlfn.LET(_xlpm.b,FIND(":",_xlpm.t),_xlpm.e,FIND("&gt;",_xlpm.t),MID(_xlpm.t,_xlpm.b+1,_xlpm.e-_xlpm.b-1)))</f>
        <v>desc</v>
      </c>
      <c r="E1234">
        <v>4</v>
      </c>
      <c r="F1234">
        <f>SUM(G1234:L1234)</f>
        <v>1</v>
      </c>
      <c r="G1234">
        <f>_xlfn.LET(_xlpm.w,$D1234,_xlpm.k,CONCATENATE("*",G$1,"*"),COUNTIF(_xlpm.w,_xlpm.k))</f>
        <v>0</v>
      </c>
      <c r="H1234">
        <f>_xlfn.LET(_xlpm.w,$D1234,_xlpm.k,CONCATENATE("*",H$1,"*"),COUNTIF(_xlpm.w,_xlpm.k))</f>
        <v>1</v>
      </c>
      <c r="I1234">
        <f>_xlfn.LET(_xlpm.w,$D1234,_xlpm.k,CONCATENATE("*",I$1,"*"),COUNTIF(_xlpm.w,_xlpm.k))</f>
        <v>0</v>
      </c>
      <c r="J1234">
        <f>_xlfn.LET(_xlpm.w,$D1234,_xlpm.k,CONCATENATE("*",J$1,"*"),COUNTIF(_xlpm.w,_xlpm.k))</f>
        <v>0</v>
      </c>
      <c r="K1234">
        <f>_xlfn.LET(_xlpm.w,$D1234,_xlpm.k,CONCATENATE("*",K$1,"*"),COUNTIF(_xlpm.w,_xlpm.k))</f>
        <v>0</v>
      </c>
      <c r="L1234" t="s">
        <v>720</v>
      </c>
      <c r="M1234" t="s">
        <v>721</v>
      </c>
      <c r="N1234" t="s">
        <v>2264</v>
      </c>
      <c r="O1234" t="s">
        <v>2265</v>
      </c>
    </row>
    <row r="1235" spans="1:15">
      <c r="A1235">
        <v>4</v>
      </c>
      <c r="B1235" s="2" t="s">
        <v>2680</v>
      </c>
      <c r="C1235" s="2" t="str">
        <f>_xlfn.LET(_xlpm.t,$B1235,_xlfn.LET(_xlpm.e,FIND(":",_xlpm.t),MID(_xlpm.t,2,_xlpm.e-2)))</f>
        <v>dɪv</v>
      </c>
      <c r="D1235" s="2" t="str">
        <f>_xlfn.LET(_xlpm.t,$B1235,_xlfn.LET(_xlpm.b,FIND(":",_xlpm.t),_xlpm.e,FIND("&gt;",_xlpm.t),MID(_xlpm.t,_xlpm.b+1,_xlpm.e-_xlpm.b-1)))</f>
        <v>deve</v>
      </c>
      <c r="E1235">
        <v>4</v>
      </c>
      <c r="F1235">
        <f>SUM(G1235:L1235)</f>
        <v>1</v>
      </c>
      <c r="G1235">
        <f>_xlfn.LET(_xlpm.w,$D1235,_xlpm.k,CONCATENATE("*",G$1,"*"),COUNTIF(_xlpm.w,_xlpm.k))</f>
        <v>0</v>
      </c>
      <c r="H1235">
        <f>_xlfn.LET(_xlpm.w,$D1235,_xlpm.k,CONCATENATE("*",H$1,"*"),COUNTIF(_xlpm.w,_xlpm.k))</f>
        <v>1</v>
      </c>
      <c r="I1235">
        <f>_xlfn.LET(_xlpm.w,$D1235,_xlpm.k,CONCATENATE("*",I$1,"*"),COUNTIF(_xlpm.w,_xlpm.k))</f>
        <v>0</v>
      </c>
      <c r="J1235">
        <f>_xlfn.LET(_xlpm.w,$D1235,_xlpm.k,CONCATENATE("*",J$1,"*"),COUNTIF(_xlpm.w,_xlpm.k))</f>
        <v>0</v>
      </c>
      <c r="K1235">
        <f>_xlfn.LET(_xlpm.w,$D1235,_xlpm.k,CONCATENATE("*",K$1,"*"),COUNTIF(_xlpm.w,_xlpm.k))</f>
        <v>0</v>
      </c>
      <c r="L1235" t="s">
        <v>2278</v>
      </c>
      <c r="M1235" t="s">
        <v>2279</v>
      </c>
      <c r="N1235" t="s">
        <v>2280</v>
      </c>
      <c r="O1235" t="s">
        <v>2281</v>
      </c>
    </row>
    <row r="1236" spans="1:15">
      <c r="A1236">
        <v>4</v>
      </c>
      <c r="B1236" s="2" t="s">
        <v>3464</v>
      </c>
      <c r="C1236" s="2" t="str">
        <f>_xlfn.LET(_xlpm.t,$B1236,_xlfn.LET(_xlpm.e,FIND(":",_xlpm.t),MID(_xlpm.t,2,_xlpm.e-2)))</f>
        <v>fæs</v>
      </c>
      <c r="D1236" s="2" t="str">
        <f>_xlfn.LET(_xlpm.t,$B1236,_xlfn.LET(_xlpm.b,FIND(":",_xlpm.t),_xlpm.e,FIND("&gt;",_xlpm.t),MID(_xlpm.t,_xlpm.b+1,_xlpm.e-_xlpm.b-1)))</f>
        <v>fast</v>
      </c>
      <c r="E1236">
        <v>4</v>
      </c>
      <c r="F1236">
        <f>SUM(G1236:L1236)</f>
        <v>1</v>
      </c>
      <c r="G1236">
        <f>_xlfn.LET(_xlpm.w,$D1236,_xlpm.k,CONCATENATE("*",G$1,"*"),COUNTIF(_xlpm.w,_xlpm.k))</f>
        <v>1</v>
      </c>
      <c r="H1236">
        <f>_xlfn.LET(_xlpm.w,$D1236,_xlpm.k,CONCATENATE("*",H$1,"*"),COUNTIF(_xlpm.w,_xlpm.k))</f>
        <v>0</v>
      </c>
      <c r="I1236">
        <f>_xlfn.LET(_xlpm.w,$D1236,_xlpm.k,CONCATENATE("*",I$1,"*"),COUNTIF(_xlpm.w,_xlpm.k))</f>
        <v>0</v>
      </c>
      <c r="J1236">
        <f>_xlfn.LET(_xlpm.w,$D1236,_xlpm.k,CONCATENATE("*",J$1,"*"),COUNTIF(_xlpm.w,_xlpm.k))</f>
        <v>0</v>
      </c>
      <c r="K1236">
        <f>_xlfn.LET(_xlpm.w,$D1236,_xlpm.k,CONCATENATE("*",K$1,"*"),COUNTIF(_xlpm.w,_xlpm.k))</f>
        <v>0</v>
      </c>
      <c r="L1236" t="s">
        <v>455</v>
      </c>
      <c r="M1236" t="s">
        <v>456</v>
      </c>
      <c r="N1236" t="s">
        <v>457</v>
      </c>
      <c r="O1236" t="s">
        <v>458</v>
      </c>
    </row>
    <row r="1237" spans="1:15">
      <c r="A1237">
        <v>4</v>
      </c>
      <c r="B1237" s="2" t="s">
        <v>3469</v>
      </c>
      <c r="C1237" s="2" t="str">
        <f>_xlfn.LET(_xlpm.t,$B1237,_xlfn.LET(_xlpm.e,FIND(":",_xlpm.t),MID(_xlpm.t,2,_xlpm.e-2)))</f>
        <v>fæʃ</v>
      </c>
      <c r="D1237" s="2" t="str">
        <f>_xlfn.LET(_xlpm.t,$B1237,_xlfn.LET(_xlpm.b,FIND(":",_xlpm.t),_xlpm.e,FIND("&gt;",_xlpm.t),MID(_xlpm.t,_xlpm.b+1,_xlpm.e-_xlpm.b-1)))</f>
        <v>fash</v>
      </c>
      <c r="E1237">
        <v>4</v>
      </c>
      <c r="F1237">
        <f>SUM(G1237:L1237)</f>
        <v>1</v>
      </c>
      <c r="G1237">
        <f>_xlfn.LET(_xlpm.w,$D1237,_xlpm.k,CONCATENATE("*",G$1,"*"),COUNTIF(_xlpm.w,_xlpm.k))</f>
        <v>1</v>
      </c>
      <c r="H1237">
        <f>_xlfn.LET(_xlpm.w,$D1237,_xlpm.k,CONCATENATE("*",H$1,"*"),COUNTIF(_xlpm.w,_xlpm.k))</f>
        <v>0</v>
      </c>
      <c r="I1237">
        <f>_xlfn.LET(_xlpm.w,$D1237,_xlpm.k,CONCATENATE("*",I$1,"*"),COUNTIF(_xlpm.w,_xlpm.k))</f>
        <v>0</v>
      </c>
      <c r="J1237">
        <f>_xlfn.LET(_xlpm.w,$D1237,_xlpm.k,CONCATENATE("*",J$1,"*"),COUNTIF(_xlpm.w,_xlpm.k))</f>
        <v>0</v>
      </c>
      <c r="K1237">
        <f>_xlfn.LET(_xlpm.w,$D1237,_xlpm.k,CONCATENATE("*",K$1,"*"),COUNTIF(_xlpm.w,_xlpm.k))</f>
        <v>0</v>
      </c>
      <c r="L1237" t="s">
        <v>611</v>
      </c>
      <c r="M1237" t="s">
        <v>612</v>
      </c>
      <c r="N1237" t="s">
        <v>615</v>
      </c>
      <c r="O1237" t="s">
        <v>616</v>
      </c>
    </row>
    <row r="1238" spans="1:15">
      <c r="A1238">
        <v>4</v>
      </c>
      <c r="B1238" s="2" t="s">
        <v>3836</v>
      </c>
      <c r="C1238" s="2" t="str">
        <f>_xlfn.LET(_xlpm.t,$B1238,_xlfn.LET(_xlpm.e,FIND(":",_xlpm.t),MID(_xlpm.t,2,_xlpm.e-2)))</f>
        <v>fɹeɪm</v>
      </c>
      <c r="D1238" s="2" t="str">
        <f>_xlfn.LET(_xlpm.t,$B1238,_xlfn.LET(_xlpm.b,FIND(":",_xlpm.t),_xlpm.e,FIND("&gt;",_xlpm.t),MID(_xlpm.t,_xlpm.b+1,_xlpm.e-_xlpm.b-1)))</f>
        <v>fram</v>
      </c>
      <c r="E1238">
        <v>4</v>
      </c>
      <c r="F1238">
        <f>SUM(G1238:L1238)</f>
        <v>1</v>
      </c>
      <c r="G1238">
        <f>_xlfn.LET(_xlpm.w,$D1238,_xlpm.k,CONCATENATE("*",G$1,"*"),COUNTIF(_xlpm.w,_xlpm.k))</f>
        <v>1</v>
      </c>
      <c r="H1238">
        <f>_xlfn.LET(_xlpm.w,$D1238,_xlpm.k,CONCATENATE("*",H$1,"*"),COUNTIF(_xlpm.w,_xlpm.k))</f>
        <v>0</v>
      </c>
      <c r="I1238">
        <f>_xlfn.LET(_xlpm.w,$D1238,_xlpm.k,CONCATENATE("*",I$1,"*"),COUNTIF(_xlpm.w,_xlpm.k))</f>
        <v>0</v>
      </c>
      <c r="J1238">
        <f>_xlfn.LET(_xlpm.w,$D1238,_xlpm.k,CONCATENATE("*",J$1,"*"),COUNTIF(_xlpm.w,_xlpm.k))</f>
        <v>0</v>
      </c>
      <c r="K1238">
        <f>_xlfn.LET(_xlpm.w,$D1238,_xlpm.k,CONCATENATE("*",K$1,"*"),COUNTIF(_xlpm.w,_xlpm.k))</f>
        <v>0</v>
      </c>
      <c r="L1238" t="s">
        <v>3053</v>
      </c>
      <c r="M1238" t="s">
        <v>3054</v>
      </c>
      <c r="N1238" t="s">
        <v>3332</v>
      </c>
      <c r="O1238" t="s">
        <v>3333</v>
      </c>
    </row>
    <row r="1239" spans="1:15">
      <c r="A1239">
        <v>4</v>
      </c>
      <c r="B1239" s="2" t="s">
        <v>3852</v>
      </c>
      <c r="C1239" s="2" t="str">
        <f>_xlfn.LET(_xlpm.t,$B1239,_xlfn.LET(_xlpm.e,FIND(":",_xlpm.t),MID(_xlpm.t,2,_xlpm.e-2)))</f>
        <v>fɹi</v>
      </c>
      <c r="D1239" s="2" t="str">
        <f>_xlfn.LET(_xlpm.t,$B1239,_xlfn.LET(_xlpm.b,FIND(":",_xlpm.t),_xlpm.e,FIND("&gt;",_xlpm.t),MID(_xlpm.t,_xlpm.b+1,_xlpm.e-_xlpm.b-1)))</f>
        <v>free</v>
      </c>
      <c r="E1239">
        <v>4</v>
      </c>
      <c r="F1239">
        <f>SUM(G1239:L1239)</f>
        <v>1</v>
      </c>
      <c r="G1239">
        <f>_xlfn.LET(_xlpm.w,$D1239,_xlpm.k,CONCATENATE("*",G$1,"*"),COUNTIF(_xlpm.w,_xlpm.k))</f>
        <v>0</v>
      </c>
      <c r="H1239">
        <f>_xlfn.LET(_xlpm.w,$D1239,_xlpm.k,CONCATENATE("*",H$1,"*"),COUNTIF(_xlpm.w,_xlpm.k))</f>
        <v>1</v>
      </c>
      <c r="I1239">
        <f>_xlfn.LET(_xlpm.w,$D1239,_xlpm.k,CONCATENATE("*",I$1,"*"),COUNTIF(_xlpm.w,_xlpm.k))</f>
        <v>0</v>
      </c>
      <c r="J1239">
        <f>_xlfn.LET(_xlpm.w,$D1239,_xlpm.k,CONCATENATE("*",J$1,"*"),COUNTIF(_xlpm.w,_xlpm.k))</f>
        <v>0</v>
      </c>
      <c r="K1239">
        <f>_xlfn.LET(_xlpm.w,$D1239,_xlpm.k,CONCATENATE("*",K$1,"*"),COUNTIF(_xlpm.w,_xlpm.k))</f>
        <v>0</v>
      </c>
      <c r="L1239" t="s">
        <v>3847</v>
      </c>
      <c r="M1239" t="s">
        <v>2411</v>
      </c>
      <c r="N1239" t="s">
        <v>2412</v>
      </c>
      <c r="O1239" t="s">
        <v>3850</v>
      </c>
    </row>
    <row r="1240" spans="1:15">
      <c r="A1240">
        <v>4</v>
      </c>
      <c r="B1240" s="2" t="s">
        <v>3859</v>
      </c>
      <c r="C1240" s="2" t="str">
        <f>_xlfn.LET(_xlpm.t,$B1240,_xlfn.LET(_xlpm.e,FIND(":",_xlpm.t),MID(_xlpm.t,2,_xlpm.e-2)))</f>
        <v>fɛk</v>
      </c>
      <c r="D1240" s="2" t="str">
        <f>_xlfn.LET(_xlpm.t,$B1240,_xlfn.LET(_xlpm.b,FIND(":",_xlpm.t),_xlpm.e,FIND("&gt;",_xlpm.t),MID(_xlpm.t,_xlpm.b+1,_xlpm.e-_xlpm.b-1)))</f>
        <v>ffec</v>
      </c>
      <c r="E1240">
        <v>4</v>
      </c>
      <c r="F1240">
        <f>SUM(G1240:L1240)</f>
        <v>1</v>
      </c>
      <c r="G1240">
        <f>_xlfn.LET(_xlpm.w,$D1240,_xlpm.k,CONCATENATE("*",G$1,"*"),COUNTIF(_xlpm.w,_xlpm.k))</f>
        <v>0</v>
      </c>
      <c r="H1240">
        <f>_xlfn.LET(_xlpm.w,$D1240,_xlpm.k,CONCATENATE("*",H$1,"*"),COUNTIF(_xlpm.w,_xlpm.k))</f>
        <v>1</v>
      </c>
      <c r="I1240">
        <f>_xlfn.LET(_xlpm.w,$D1240,_xlpm.k,CONCATENATE("*",I$1,"*"),COUNTIF(_xlpm.w,_xlpm.k))</f>
        <v>0</v>
      </c>
      <c r="J1240">
        <f>_xlfn.LET(_xlpm.w,$D1240,_xlpm.k,CONCATENATE("*",J$1,"*"),COUNTIF(_xlpm.w,_xlpm.k))</f>
        <v>0</v>
      </c>
      <c r="K1240">
        <f>_xlfn.LET(_xlpm.w,$D1240,_xlpm.k,CONCATENATE("*",K$1,"*"),COUNTIF(_xlpm.w,_xlpm.k))</f>
        <v>0</v>
      </c>
      <c r="L1240" t="s">
        <v>3711</v>
      </c>
      <c r="M1240" t="s">
        <v>3712</v>
      </c>
      <c r="N1240" t="s">
        <v>3713</v>
      </c>
      <c r="O1240" t="s">
        <v>3714</v>
      </c>
    </row>
    <row r="1241" spans="1:15">
      <c r="A1241">
        <v>4</v>
      </c>
      <c r="B1241" s="2" t="s">
        <v>3946</v>
      </c>
      <c r="C1241" s="2" t="str">
        <f>_xlfn.LET(_xlpm.t,$B1241,_xlfn.LET(_xlpm.e,FIND(":",_xlpm.t),MID(_xlpm.t,2,_xlpm.e-2)))</f>
        <v>fʊt</v>
      </c>
      <c r="D1241" s="2" t="str">
        <f>_xlfn.LET(_xlpm.t,$B1241,_xlfn.LET(_xlpm.b,FIND(":",_xlpm.t),_xlpm.e,FIND("&gt;",_xlpm.t),MID(_xlpm.t,_xlpm.b+1,_xlpm.e-_xlpm.b-1)))</f>
        <v>foot</v>
      </c>
      <c r="E1241">
        <v>4</v>
      </c>
      <c r="F1241">
        <f>SUM(G1241:L1241)</f>
        <v>1</v>
      </c>
      <c r="G1241">
        <f>_xlfn.LET(_xlpm.w,$D1241,_xlpm.k,CONCATENATE("*",G$1,"*"),COUNTIF(_xlpm.w,_xlpm.k))</f>
        <v>0</v>
      </c>
      <c r="H1241">
        <f>_xlfn.LET(_xlpm.w,$D1241,_xlpm.k,CONCATENATE("*",H$1,"*"),COUNTIF(_xlpm.w,_xlpm.k))</f>
        <v>0</v>
      </c>
      <c r="I1241">
        <f>_xlfn.LET(_xlpm.w,$D1241,_xlpm.k,CONCATENATE("*",I$1,"*"),COUNTIF(_xlpm.w,_xlpm.k))</f>
        <v>0</v>
      </c>
      <c r="J1241">
        <f>_xlfn.LET(_xlpm.w,$D1241,_xlpm.k,CONCATENATE("*",J$1,"*"),COUNTIF(_xlpm.w,_xlpm.k))</f>
        <v>1</v>
      </c>
      <c r="K1241">
        <f>_xlfn.LET(_xlpm.w,$D1241,_xlpm.k,CONCATENATE("*",K$1,"*"),COUNTIF(_xlpm.w,_xlpm.k))</f>
        <v>0</v>
      </c>
      <c r="L1241" t="s">
        <v>1689</v>
      </c>
      <c r="M1241" t="s">
        <v>627</v>
      </c>
      <c r="N1241" t="s">
        <v>3786</v>
      </c>
      <c r="O1241" t="s">
        <v>3787</v>
      </c>
    </row>
    <row r="1242" spans="1:15">
      <c r="A1242">
        <v>4</v>
      </c>
      <c r="B1242" s="2" t="s">
        <v>3955</v>
      </c>
      <c r="C1242" s="2" t="str">
        <f>_xlfn.LET(_xlpm.t,$B1242,_xlfn.LET(_xlpm.e,FIND(":",_xlpm.t),MID(_xlpm.t,2,_xlpm.e-2)))</f>
        <v>fɑð</v>
      </c>
      <c r="D1242" s="2" t="str">
        <f>_xlfn.LET(_xlpm.t,$B1242,_xlfn.LET(_xlpm.b,FIND(":",_xlpm.t),_xlpm.e,FIND("&gt;",_xlpm.t),MID(_xlpm.t,_xlpm.b+1,_xlpm.e-_xlpm.b-1)))</f>
        <v>fath</v>
      </c>
      <c r="E1242">
        <v>4</v>
      </c>
      <c r="F1242">
        <f>SUM(G1242:L1242)</f>
        <v>1</v>
      </c>
      <c r="G1242">
        <f>_xlfn.LET(_xlpm.w,$D1242,_xlpm.k,CONCATENATE("*",G$1,"*"),COUNTIF(_xlpm.w,_xlpm.k))</f>
        <v>1</v>
      </c>
      <c r="H1242">
        <f>_xlfn.LET(_xlpm.w,$D1242,_xlpm.k,CONCATENATE("*",H$1,"*"),COUNTIF(_xlpm.w,_xlpm.k))</f>
        <v>0</v>
      </c>
      <c r="I1242">
        <f>_xlfn.LET(_xlpm.w,$D1242,_xlpm.k,CONCATENATE("*",I$1,"*"),COUNTIF(_xlpm.w,_xlpm.k))</f>
        <v>0</v>
      </c>
      <c r="J1242">
        <f>_xlfn.LET(_xlpm.w,$D1242,_xlpm.k,CONCATENATE("*",J$1,"*"),COUNTIF(_xlpm.w,_xlpm.k))</f>
        <v>0</v>
      </c>
      <c r="K1242">
        <f>_xlfn.LET(_xlpm.w,$D1242,_xlpm.k,CONCATENATE("*",K$1,"*"),COUNTIF(_xlpm.w,_xlpm.k))</f>
        <v>0</v>
      </c>
      <c r="L1242" t="s">
        <v>3663</v>
      </c>
      <c r="M1242" t="s">
        <v>3664</v>
      </c>
      <c r="N1242" t="s">
        <v>3671</v>
      </c>
      <c r="O1242" t="s">
        <v>367</v>
      </c>
    </row>
    <row r="1243" spans="1:15">
      <c r="A1243">
        <v>4</v>
      </c>
      <c r="B1243" s="2" t="s">
        <v>4075</v>
      </c>
      <c r="C1243" s="2" t="str">
        <f>_xlfn.LET(_xlpm.t,$B1243,_xlfn.LET(_xlpm.e,FIND(":",_xlpm.t),MID(_xlpm.t,2,_xlpm.e-2)))</f>
        <v>fɑɹm</v>
      </c>
      <c r="D1243" s="2" t="str">
        <f>_xlfn.LET(_xlpm.t,$B1243,_xlfn.LET(_xlpm.b,FIND(":",_xlpm.t),_xlpm.e,FIND("&gt;",_xlpm.t),MID(_xlpm.t,_xlpm.b+1,_xlpm.e-_xlpm.b-1)))</f>
        <v>farm</v>
      </c>
      <c r="E1243">
        <v>4</v>
      </c>
      <c r="F1243">
        <f>SUM(G1243:L1243)</f>
        <v>1</v>
      </c>
      <c r="G1243">
        <f>_xlfn.LET(_xlpm.w,$D1243,_xlpm.k,CONCATENATE("*",G$1,"*"),COUNTIF(_xlpm.w,_xlpm.k))</f>
        <v>1</v>
      </c>
      <c r="H1243">
        <f>_xlfn.LET(_xlpm.w,$D1243,_xlpm.k,CONCATENATE("*",H$1,"*"),COUNTIF(_xlpm.w,_xlpm.k))</f>
        <v>0</v>
      </c>
      <c r="I1243">
        <f>_xlfn.LET(_xlpm.w,$D1243,_xlpm.k,CONCATENATE("*",I$1,"*"),COUNTIF(_xlpm.w,_xlpm.k))</f>
        <v>0</v>
      </c>
      <c r="J1243">
        <f>_xlfn.LET(_xlpm.w,$D1243,_xlpm.k,CONCATENATE("*",J$1,"*"),COUNTIF(_xlpm.w,_xlpm.k))</f>
        <v>0</v>
      </c>
      <c r="K1243">
        <f>_xlfn.LET(_xlpm.w,$D1243,_xlpm.k,CONCATENATE("*",K$1,"*"),COUNTIF(_xlpm.w,_xlpm.k))</f>
        <v>0</v>
      </c>
      <c r="L1243" t="s">
        <v>3666</v>
      </c>
      <c r="M1243" t="s">
        <v>3667</v>
      </c>
      <c r="N1243" t="s">
        <v>3668</v>
      </c>
      <c r="O1243" t="s">
        <v>3670</v>
      </c>
    </row>
    <row r="1244" spans="1:15">
      <c r="A1244">
        <v>4</v>
      </c>
      <c r="B1244" s="2" t="s">
        <v>4158</v>
      </c>
      <c r="C1244" s="2" t="str">
        <f>_xlfn.LET(_xlpm.t,$B1244,_xlfn.LET(_xlpm.e,FIND(":",_xlpm.t),MID(_xlpm.t,2,_xlpm.e-2)))</f>
        <v>haɪ</v>
      </c>
      <c r="D1244" s="2" t="str">
        <f>_xlfn.LET(_xlpm.t,$B1244,_xlfn.LET(_xlpm.b,FIND(":",_xlpm.t),_xlpm.e,FIND("&gt;",_xlpm.t),MID(_xlpm.t,_xlpm.b+1,_xlpm.e-_xlpm.b-1)))</f>
        <v>high</v>
      </c>
      <c r="E1244">
        <v>4</v>
      </c>
      <c r="F1244">
        <f>SUM(G1244:L1244)</f>
        <v>1</v>
      </c>
      <c r="G1244">
        <f>_xlfn.LET(_xlpm.w,$D1244,_xlpm.k,CONCATENATE("*",G$1,"*"),COUNTIF(_xlpm.w,_xlpm.k))</f>
        <v>0</v>
      </c>
      <c r="H1244">
        <f>_xlfn.LET(_xlpm.w,$D1244,_xlpm.k,CONCATENATE("*",H$1,"*"),COUNTIF(_xlpm.w,_xlpm.k))</f>
        <v>0</v>
      </c>
      <c r="I1244">
        <f>_xlfn.LET(_xlpm.w,$D1244,_xlpm.k,CONCATENATE("*",I$1,"*"),COUNTIF(_xlpm.w,_xlpm.k))</f>
        <v>1</v>
      </c>
      <c r="J1244">
        <f>_xlfn.LET(_xlpm.w,$D1244,_xlpm.k,CONCATENATE("*",J$1,"*"),COUNTIF(_xlpm.w,_xlpm.k))</f>
        <v>0</v>
      </c>
      <c r="K1244">
        <f>_xlfn.LET(_xlpm.w,$D1244,_xlpm.k,CONCATENATE("*",K$1,"*"),COUNTIF(_xlpm.w,_xlpm.k))</f>
        <v>0</v>
      </c>
      <c r="L1244" t="s">
        <v>751</v>
      </c>
      <c r="M1244" t="s">
        <v>753</v>
      </c>
      <c r="N1244" t="s">
        <v>754</v>
      </c>
      <c r="O1244" t="s">
        <v>755</v>
      </c>
    </row>
    <row r="1245" spans="1:15">
      <c r="A1245">
        <v>4</v>
      </c>
      <c r="B1245" s="2" t="s">
        <v>5162</v>
      </c>
      <c r="C1245" s="2" t="str">
        <f>_xlfn.LET(_xlpm.t,$B1245,_xlfn.LET(_xlpm.e,FIND(":",_xlpm.t),MID(_xlpm.t,2,_xlpm.e-2)))</f>
        <v>klæs</v>
      </c>
      <c r="D1245" s="2" t="str">
        <f>_xlfn.LET(_xlpm.t,$B1245,_xlfn.LET(_xlpm.b,FIND(":",_xlpm.t),_xlpm.e,FIND("&gt;",_xlpm.t),MID(_xlpm.t,_xlpm.b+1,_xlpm.e-_xlpm.b-1)))</f>
        <v>clas</v>
      </c>
      <c r="E1245">
        <v>4</v>
      </c>
      <c r="F1245">
        <f>SUM(G1245:L1245)</f>
        <v>1</v>
      </c>
      <c r="G1245">
        <f>_xlfn.LET(_xlpm.w,$D1245,_xlpm.k,CONCATENATE("*",G$1,"*"),COUNTIF(_xlpm.w,_xlpm.k))</f>
        <v>1</v>
      </c>
      <c r="H1245">
        <f>_xlfn.LET(_xlpm.w,$D1245,_xlpm.k,CONCATENATE("*",H$1,"*"),COUNTIF(_xlpm.w,_xlpm.k))</f>
        <v>0</v>
      </c>
      <c r="I1245">
        <f>_xlfn.LET(_xlpm.w,$D1245,_xlpm.k,CONCATENATE("*",I$1,"*"),COUNTIF(_xlpm.w,_xlpm.k))</f>
        <v>0</v>
      </c>
      <c r="J1245">
        <f>_xlfn.LET(_xlpm.w,$D1245,_xlpm.k,CONCATENATE("*",J$1,"*"),COUNTIF(_xlpm.w,_xlpm.k))</f>
        <v>0</v>
      </c>
      <c r="K1245">
        <f>_xlfn.LET(_xlpm.w,$D1245,_xlpm.k,CONCATENATE("*",K$1,"*"),COUNTIF(_xlpm.w,_xlpm.k))</f>
        <v>0</v>
      </c>
      <c r="L1245" t="s">
        <v>461</v>
      </c>
      <c r="M1245" t="s">
        <v>462</v>
      </c>
      <c r="N1245" t="s">
        <v>463</v>
      </c>
      <c r="O1245" t="s">
        <v>464</v>
      </c>
    </row>
    <row r="1246" spans="1:15">
      <c r="A1246">
        <v>4</v>
      </c>
      <c r="B1246" s="2" t="s">
        <v>5353</v>
      </c>
      <c r="C1246" s="2" t="str">
        <f>_xlfn.LET(_xlpm.t,$B1246,_xlfn.LET(_xlpm.e,FIND(":",_xlpm.t),MID(_xlpm.t,2,_xlpm.e-2)))</f>
        <v>kstɛn</v>
      </c>
      <c r="D1246" s="2" t="str">
        <f>_xlfn.LET(_xlpm.t,$B1246,_xlfn.LET(_xlpm.b,FIND(":",_xlpm.t),_xlpm.e,FIND("&gt;",_xlpm.t),MID(_xlpm.t,_xlpm.b+1,_xlpm.e-_xlpm.b-1)))</f>
        <v>xten</v>
      </c>
      <c r="E1246">
        <v>4</v>
      </c>
      <c r="F1246">
        <f>SUM(G1246:L1246)</f>
        <v>1</v>
      </c>
      <c r="G1246">
        <f>_xlfn.LET(_xlpm.w,$D1246,_xlpm.k,CONCATENATE("*",G$1,"*"),COUNTIF(_xlpm.w,_xlpm.k))</f>
        <v>0</v>
      </c>
      <c r="H1246">
        <f>_xlfn.LET(_xlpm.w,$D1246,_xlpm.k,CONCATENATE("*",H$1,"*"),COUNTIF(_xlpm.w,_xlpm.k))</f>
        <v>1</v>
      </c>
      <c r="I1246">
        <f>_xlfn.LET(_xlpm.w,$D1246,_xlpm.k,CONCATENATE("*",I$1,"*"),COUNTIF(_xlpm.w,_xlpm.k))</f>
        <v>0</v>
      </c>
      <c r="J1246">
        <f>_xlfn.LET(_xlpm.w,$D1246,_xlpm.k,CONCATENATE("*",J$1,"*"),COUNTIF(_xlpm.w,_xlpm.k))</f>
        <v>0</v>
      </c>
      <c r="K1246">
        <f>_xlfn.LET(_xlpm.w,$D1246,_xlpm.k,CONCATENATE("*",K$1,"*"),COUNTIF(_xlpm.w,_xlpm.k))</f>
        <v>0</v>
      </c>
      <c r="L1246" t="s">
        <v>5337</v>
      </c>
      <c r="M1246" t="s">
        <v>5338</v>
      </c>
      <c r="N1246" t="s">
        <v>5339</v>
      </c>
      <c r="O1246" t="s">
        <v>5340</v>
      </c>
    </row>
    <row r="1247" spans="1:15">
      <c r="A1247">
        <v>4</v>
      </c>
      <c r="B1247" s="2" t="s">
        <v>5460</v>
      </c>
      <c r="C1247" s="2" t="str">
        <f>_xlfn.LET(_xlpm.t,$B1247,_xlfn.LET(_xlpm.e,FIND(":",_xlpm.t),MID(_xlpm.t,2,_xlpm.e-2)))</f>
        <v>ktʃə</v>
      </c>
      <c r="D1247" s="2" t="str">
        <f>_xlfn.LET(_xlpm.t,$B1247,_xlfn.LET(_xlpm.b,FIND(":",_xlpm.t),_xlpm.e,FIND("&gt;",_xlpm.t),MID(_xlpm.t,_xlpm.b+1,_xlpm.e-_xlpm.b-1)))</f>
        <v>ctur</v>
      </c>
      <c r="E1247">
        <v>4</v>
      </c>
      <c r="F1247">
        <f>SUM(G1247:L1247)</f>
        <v>1</v>
      </c>
      <c r="G1247">
        <f>_xlfn.LET(_xlpm.w,$D1247,_xlpm.k,CONCATENATE("*",G$1,"*"),COUNTIF(_xlpm.w,_xlpm.k))</f>
        <v>0</v>
      </c>
      <c r="H1247">
        <f>_xlfn.LET(_xlpm.w,$D1247,_xlpm.k,CONCATENATE("*",H$1,"*"),COUNTIF(_xlpm.w,_xlpm.k))</f>
        <v>0</v>
      </c>
      <c r="I1247">
        <f>_xlfn.LET(_xlpm.w,$D1247,_xlpm.k,CONCATENATE("*",I$1,"*"),COUNTIF(_xlpm.w,_xlpm.k))</f>
        <v>0</v>
      </c>
      <c r="J1247">
        <f>_xlfn.LET(_xlpm.w,$D1247,_xlpm.k,CONCATENATE("*",J$1,"*"),COUNTIF(_xlpm.w,_xlpm.k))</f>
        <v>0</v>
      </c>
      <c r="K1247">
        <f>_xlfn.LET(_xlpm.w,$D1247,_xlpm.k,CONCATENATE("*",K$1,"*"),COUNTIF(_xlpm.w,_xlpm.k))</f>
        <v>1</v>
      </c>
      <c r="L1247" t="s">
        <v>144</v>
      </c>
      <c r="M1247" t="s">
        <v>5456</v>
      </c>
      <c r="N1247" t="s">
        <v>5457</v>
      </c>
      <c r="O1247" t="s">
        <v>5458</v>
      </c>
    </row>
    <row r="1248" spans="1:15">
      <c r="A1248">
        <v>4</v>
      </c>
      <c r="B1248" s="2" t="s">
        <v>5472</v>
      </c>
      <c r="C1248" s="2" t="str">
        <f>_xlfn.LET(_xlpm.t,$B1248,_xlfn.LET(_xlpm.e,FIND(":",_xlpm.t),MID(_xlpm.t,2,_xlpm.e-2)))</f>
        <v>ktʃəɹ</v>
      </c>
      <c r="D1248" s="2" t="str">
        <f>_xlfn.LET(_xlpm.t,$B1248,_xlfn.LET(_xlpm.b,FIND(":",_xlpm.t),_xlpm.e,FIND("&gt;",_xlpm.t),MID(_xlpm.t,_xlpm.b+1,_xlpm.e-_xlpm.b-1)))</f>
        <v>ctur</v>
      </c>
      <c r="E1248">
        <v>4</v>
      </c>
      <c r="F1248">
        <f>SUM(G1248:L1248)</f>
        <v>1</v>
      </c>
      <c r="G1248">
        <f>_xlfn.LET(_xlpm.w,$D1248,_xlpm.k,CONCATENATE("*",G$1,"*"),COUNTIF(_xlpm.w,_xlpm.k))</f>
        <v>0</v>
      </c>
      <c r="H1248">
        <f>_xlfn.LET(_xlpm.w,$D1248,_xlpm.k,CONCATENATE("*",H$1,"*"),COUNTIF(_xlpm.w,_xlpm.k))</f>
        <v>0</v>
      </c>
      <c r="I1248">
        <f>_xlfn.LET(_xlpm.w,$D1248,_xlpm.k,CONCATENATE("*",I$1,"*"),COUNTIF(_xlpm.w,_xlpm.k))</f>
        <v>0</v>
      </c>
      <c r="J1248">
        <f>_xlfn.LET(_xlpm.w,$D1248,_xlpm.k,CONCATENATE("*",J$1,"*"),COUNTIF(_xlpm.w,_xlpm.k))</f>
        <v>0</v>
      </c>
      <c r="K1248">
        <f>_xlfn.LET(_xlpm.w,$D1248,_xlpm.k,CONCATENATE("*",K$1,"*"),COUNTIF(_xlpm.w,_xlpm.k))</f>
        <v>1</v>
      </c>
      <c r="L1248" t="s">
        <v>144</v>
      </c>
      <c r="M1248" t="s">
        <v>5456</v>
      </c>
      <c r="N1248" t="s">
        <v>5457</v>
      </c>
      <c r="O1248" t="s">
        <v>5458</v>
      </c>
    </row>
    <row r="1249" spans="1:15">
      <c r="A1249">
        <v>4</v>
      </c>
      <c r="B1249" s="2" t="s">
        <v>5811</v>
      </c>
      <c r="C1249" s="2" t="str">
        <f>_xlfn.LET(_xlpm.t,$B1249,_xlfn.LET(_xlpm.e,FIND(":",_xlpm.t),MID(_xlpm.t,2,_xlpm.e-2)))</f>
        <v>kəl</v>
      </c>
      <c r="D1249" s="2" t="str">
        <f>_xlfn.LET(_xlpm.t,$B1249,_xlfn.LET(_xlpm.b,FIND(":",_xlpm.t),_xlpm.e,FIND("&gt;",_xlpm.t),MID(_xlpm.t,_xlpm.b+1,_xlpm.e-_xlpm.b-1)))</f>
        <v>call</v>
      </c>
      <c r="E1249">
        <v>4</v>
      </c>
      <c r="F1249">
        <f>SUM(G1249:L1249)</f>
        <v>1</v>
      </c>
      <c r="G1249">
        <f>_xlfn.LET(_xlpm.w,$D1249,_xlpm.k,CONCATENATE("*",G$1,"*"),COUNTIF(_xlpm.w,_xlpm.k))</f>
        <v>1</v>
      </c>
      <c r="H1249">
        <f>_xlfn.LET(_xlpm.w,$D1249,_xlpm.k,CONCATENATE("*",H$1,"*"),COUNTIF(_xlpm.w,_xlpm.k))</f>
        <v>0</v>
      </c>
      <c r="I1249">
        <f>_xlfn.LET(_xlpm.w,$D1249,_xlpm.k,CONCATENATE("*",I$1,"*"),COUNTIF(_xlpm.w,_xlpm.k))</f>
        <v>0</v>
      </c>
      <c r="J1249">
        <f>_xlfn.LET(_xlpm.w,$D1249,_xlpm.k,CONCATENATE("*",J$1,"*"),COUNTIF(_xlpm.w,_xlpm.k))</f>
        <v>0</v>
      </c>
      <c r="K1249">
        <f>_xlfn.LET(_xlpm.w,$D1249,_xlpm.k,CONCATENATE("*",K$1,"*"),COUNTIF(_xlpm.w,_xlpm.k))</f>
        <v>0</v>
      </c>
      <c r="L1249" t="s">
        <v>1241</v>
      </c>
      <c r="M1249" t="s">
        <v>2482</v>
      </c>
      <c r="N1249" t="s">
        <v>3814</v>
      </c>
      <c r="O1249" t="s">
        <v>5589</v>
      </c>
    </row>
    <row r="1250" spans="1:15">
      <c r="A1250">
        <v>4</v>
      </c>
      <c r="B1250" s="2" t="s">
        <v>5861</v>
      </c>
      <c r="C1250" s="2" t="str">
        <f>_xlfn.LET(_xlpm.t,$B1250,_xlfn.LET(_xlpm.e,FIND(":",_xlpm.t),MID(_xlpm.t,2,_xlpm.e-2)))</f>
        <v>kʌmf</v>
      </c>
      <c r="D1250" s="2" t="str">
        <f>_xlfn.LET(_xlpm.t,$B1250,_xlfn.LET(_xlpm.b,FIND(":",_xlpm.t),_xlpm.e,FIND("&gt;",_xlpm.t),MID(_xlpm.t,_xlpm.b+1,_xlpm.e-_xlpm.b-1)))</f>
        <v>comf</v>
      </c>
      <c r="E1250">
        <v>4</v>
      </c>
      <c r="F1250">
        <f>SUM(G1250:L1250)</f>
        <v>1</v>
      </c>
      <c r="G1250">
        <f>_xlfn.LET(_xlpm.w,$D1250,_xlpm.k,CONCATENATE("*",G$1,"*"),COUNTIF(_xlpm.w,_xlpm.k))</f>
        <v>0</v>
      </c>
      <c r="H1250">
        <f>_xlfn.LET(_xlpm.w,$D1250,_xlpm.k,CONCATENATE("*",H$1,"*"),COUNTIF(_xlpm.w,_xlpm.k))</f>
        <v>0</v>
      </c>
      <c r="I1250">
        <f>_xlfn.LET(_xlpm.w,$D1250,_xlpm.k,CONCATENATE("*",I$1,"*"),COUNTIF(_xlpm.w,_xlpm.k))</f>
        <v>0</v>
      </c>
      <c r="J1250">
        <f>_xlfn.LET(_xlpm.w,$D1250,_xlpm.k,CONCATENATE("*",J$1,"*"),COUNTIF(_xlpm.w,_xlpm.k))</f>
        <v>1</v>
      </c>
      <c r="K1250">
        <f>_xlfn.LET(_xlpm.w,$D1250,_xlpm.k,CONCATENATE("*",K$1,"*"),COUNTIF(_xlpm.w,_xlpm.k))</f>
        <v>0</v>
      </c>
      <c r="L1250" t="s">
        <v>2316</v>
      </c>
      <c r="M1250" t="s">
        <v>5846</v>
      </c>
      <c r="N1250" t="s">
        <v>3781</v>
      </c>
      <c r="O1250" t="s">
        <v>3782</v>
      </c>
    </row>
    <row r="1251" spans="1:15">
      <c r="A1251">
        <v>4</v>
      </c>
      <c r="B1251" s="2" t="s">
        <v>5884</v>
      </c>
      <c r="C1251" s="2" t="str">
        <f>_xlfn.LET(_xlpm.t,$B1251,_xlfn.LET(_xlpm.e,FIND(":",_xlpm.t),MID(_xlpm.t,2,_xlpm.e-2)))</f>
        <v>kən</v>
      </c>
      <c r="D1251" s="2" t="str">
        <f>_xlfn.LET(_xlpm.t,$B1251,_xlfn.LET(_xlpm.b,FIND(":",_xlpm.t),_xlpm.e,FIND("&gt;",_xlpm.t),MID(_xlpm.t,_xlpm.b+1,_xlpm.e-_xlpm.b-1)))</f>
        <v>conn</v>
      </c>
      <c r="E1251">
        <v>4</v>
      </c>
      <c r="F1251">
        <f>SUM(G1251:L1251)</f>
        <v>1</v>
      </c>
      <c r="G1251">
        <f>_xlfn.LET(_xlpm.w,$D1251,_xlpm.k,CONCATENATE("*",G$1,"*"),COUNTIF(_xlpm.w,_xlpm.k))</f>
        <v>0</v>
      </c>
      <c r="H1251">
        <f>_xlfn.LET(_xlpm.w,$D1251,_xlpm.k,CONCATENATE("*",H$1,"*"),COUNTIF(_xlpm.w,_xlpm.k))</f>
        <v>0</v>
      </c>
      <c r="I1251">
        <f>_xlfn.LET(_xlpm.w,$D1251,_xlpm.k,CONCATENATE("*",I$1,"*"),COUNTIF(_xlpm.w,_xlpm.k))</f>
        <v>0</v>
      </c>
      <c r="J1251">
        <f>_xlfn.LET(_xlpm.w,$D1251,_xlpm.k,CONCATENATE("*",J$1,"*"),COUNTIF(_xlpm.w,_xlpm.k))</f>
        <v>1</v>
      </c>
      <c r="K1251">
        <f>_xlfn.LET(_xlpm.w,$D1251,_xlpm.k,CONCATENATE("*",K$1,"*"),COUNTIF(_xlpm.w,_xlpm.k))</f>
        <v>0</v>
      </c>
      <c r="L1251" t="s">
        <v>5571</v>
      </c>
      <c r="M1251" t="s">
        <v>5423</v>
      </c>
      <c r="N1251" t="s">
        <v>5572</v>
      </c>
      <c r="O1251" t="s">
        <v>5604</v>
      </c>
    </row>
    <row r="1252" spans="1:15">
      <c r="A1252">
        <v>4</v>
      </c>
      <c r="B1252" s="2" t="s">
        <v>5898</v>
      </c>
      <c r="C1252" s="2" t="str">
        <f>_xlfn.LET(_xlpm.t,$B1252,_xlfn.LET(_xlpm.e,FIND(":",_xlpm.t),MID(_xlpm.t,2,_xlpm.e-2)))</f>
        <v>kənf</v>
      </c>
      <c r="D1252" s="2" t="str">
        <f>_xlfn.LET(_xlpm.t,$B1252,_xlfn.LET(_xlpm.b,FIND(":",_xlpm.t),_xlpm.e,FIND("&gt;",_xlpm.t),MID(_xlpm.t,_xlpm.b+1,_xlpm.e-_xlpm.b-1)))</f>
        <v>conf</v>
      </c>
      <c r="E1252">
        <v>4</v>
      </c>
      <c r="F1252">
        <f>SUM(G1252:L1252)</f>
        <v>1</v>
      </c>
      <c r="G1252">
        <f>_xlfn.LET(_xlpm.w,$D1252,_xlpm.k,CONCATENATE("*",G$1,"*"),COUNTIF(_xlpm.w,_xlpm.k))</f>
        <v>0</v>
      </c>
      <c r="H1252">
        <f>_xlfn.LET(_xlpm.w,$D1252,_xlpm.k,CONCATENATE("*",H$1,"*"),COUNTIF(_xlpm.w,_xlpm.k))</f>
        <v>0</v>
      </c>
      <c r="I1252">
        <f>_xlfn.LET(_xlpm.w,$D1252,_xlpm.k,CONCATENATE("*",I$1,"*"),COUNTIF(_xlpm.w,_xlpm.k))</f>
        <v>0</v>
      </c>
      <c r="J1252">
        <f>_xlfn.LET(_xlpm.w,$D1252,_xlpm.k,CONCATENATE("*",J$1,"*"),COUNTIF(_xlpm.w,_xlpm.k))</f>
        <v>1</v>
      </c>
      <c r="K1252">
        <f>_xlfn.LET(_xlpm.w,$D1252,_xlpm.k,CONCATENATE("*",K$1,"*"),COUNTIF(_xlpm.w,_xlpm.k))</f>
        <v>0</v>
      </c>
      <c r="L1252" t="s">
        <v>3546</v>
      </c>
      <c r="M1252" t="s">
        <v>3547</v>
      </c>
      <c r="N1252" t="s">
        <v>3703</v>
      </c>
      <c r="O1252" t="s">
        <v>3704</v>
      </c>
    </row>
    <row r="1253" spans="1:15">
      <c r="A1253">
        <v>4</v>
      </c>
      <c r="B1253" s="2" t="s">
        <v>5904</v>
      </c>
      <c r="C1253" s="2" t="str">
        <f>_xlfn.LET(_xlpm.t,$B1253,_xlfn.LET(_xlpm.e,FIND(":",_xlpm.t),MID(_xlpm.t,2,_xlpm.e-2)))</f>
        <v>kɑns</v>
      </c>
      <c r="D1253" s="2" t="str">
        <f>_xlfn.LET(_xlpm.t,$B1253,_xlfn.LET(_xlpm.b,FIND(":",_xlpm.t),_xlpm.e,FIND("&gt;",_xlpm.t),MID(_xlpm.t,_xlpm.b+1,_xlpm.e-_xlpm.b-1)))</f>
        <v>cons</v>
      </c>
      <c r="E1253">
        <v>4</v>
      </c>
      <c r="F1253">
        <f>SUM(G1253:L1253)</f>
        <v>1</v>
      </c>
      <c r="G1253">
        <f>_xlfn.LET(_xlpm.w,$D1253,_xlpm.k,CONCATENATE("*",G$1,"*"),COUNTIF(_xlpm.w,_xlpm.k))</f>
        <v>0</v>
      </c>
      <c r="H1253">
        <f>_xlfn.LET(_xlpm.w,$D1253,_xlpm.k,CONCATENATE("*",H$1,"*"),COUNTIF(_xlpm.w,_xlpm.k))</f>
        <v>0</v>
      </c>
      <c r="I1253">
        <f>_xlfn.LET(_xlpm.w,$D1253,_xlpm.k,CONCATENATE("*",I$1,"*"),COUNTIF(_xlpm.w,_xlpm.k))</f>
        <v>0</v>
      </c>
      <c r="J1253">
        <f>_xlfn.LET(_xlpm.w,$D1253,_xlpm.k,CONCATENATE("*",J$1,"*"),COUNTIF(_xlpm.w,_xlpm.k))</f>
        <v>1</v>
      </c>
      <c r="K1253">
        <f>_xlfn.LET(_xlpm.w,$D1253,_xlpm.k,CONCATENATE("*",K$1,"*"),COUNTIF(_xlpm.w,_xlpm.k))</f>
        <v>0</v>
      </c>
      <c r="L1253" t="s">
        <v>5673</v>
      </c>
      <c r="M1253" t="s">
        <v>5674</v>
      </c>
      <c r="N1253" t="s">
        <v>309</v>
      </c>
      <c r="O1253" t="s">
        <v>3093</v>
      </c>
    </row>
    <row r="1254" spans="1:15">
      <c r="A1254">
        <v>4</v>
      </c>
      <c r="B1254" s="2" t="s">
        <v>5905</v>
      </c>
      <c r="C1254" s="2" t="str">
        <f>_xlfn.LET(_xlpm.t,$B1254,_xlfn.LET(_xlpm.e,FIND(":",_xlpm.t),MID(_xlpm.t,2,_xlpm.e-2)))</f>
        <v>kəns</v>
      </c>
      <c r="D1254" s="2" t="str">
        <f>_xlfn.LET(_xlpm.t,$B1254,_xlfn.LET(_xlpm.b,FIND(":",_xlpm.t),_xlpm.e,FIND("&gt;",_xlpm.t),MID(_xlpm.t,_xlpm.b+1,_xlpm.e-_xlpm.b-1)))</f>
        <v>cons</v>
      </c>
      <c r="E1254">
        <v>4</v>
      </c>
      <c r="F1254">
        <f>SUM(G1254:L1254)</f>
        <v>1</v>
      </c>
      <c r="G1254">
        <f>_xlfn.LET(_xlpm.w,$D1254,_xlpm.k,CONCATENATE("*",G$1,"*"),COUNTIF(_xlpm.w,_xlpm.k))</f>
        <v>0</v>
      </c>
      <c r="H1254">
        <f>_xlfn.LET(_xlpm.w,$D1254,_xlpm.k,CONCATENATE("*",H$1,"*"),COUNTIF(_xlpm.w,_xlpm.k))</f>
        <v>0</v>
      </c>
      <c r="I1254">
        <f>_xlfn.LET(_xlpm.w,$D1254,_xlpm.k,CONCATENATE("*",I$1,"*"),COUNTIF(_xlpm.w,_xlpm.k))</f>
        <v>0</v>
      </c>
      <c r="J1254">
        <f>_xlfn.LET(_xlpm.w,$D1254,_xlpm.k,CONCATENATE("*",J$1,"*"),COUNTIF(_xlpm.w,_xlpm.k))</f>
        <v>1</v>
      </c>
      <c r="K1254">
        <f>_xlfn.LET(_xlpm.w,$D1254,_xlpm.k,CONCATENATE("*",K$1,"*"),COUNTIF(_xlpm.w,_xlpm.k))</f>
        <v>0</v>
      </c>
      <c r="L1254" t="s">
        <v>5564</v>
      </c>
      <c r="M1254" t="s">
        <v>2177</v>
      </c>
      <c r="N1254" t="s">
        <v>2178</v>
      </c>
      <c r="O1254" t="s">
        <v>5565</v>
      </c>
    </row>
    <row r="1255" spans="1:15">
      <c r="A1255">
        <v>4</v>
      </c>
      <c r="B1255" s="2" t="s">
        <v>5958</v>
      </c>
      <c r="C1255" s="2" t="str">
        <f>_xlfn.LET(_xlpm.t,$B1255,_xlfn.LET(_xlpm.e,FIND(":",_xlpm.t),MID(_xlpm.t,2,_xlpm.e-2)))</f>
        <v>kɛt</v>
      </c>
      <c r="D1255" s="2" t="str">
        <f>_xlfn.LET(_xlpm.t,$B1255,_xlfn.LET(_xlpm.b,FIND(":",_xlpm.t),_xlpm.e,FIND("&gt;",_xlpm.t),MID(_xlpm.t,_xlpm.b+1,_xlpm.e-_xlpm.b-1)))</f>
        <v>cket</v>
      </c>
      <c r="E1255">
        <v>4</v>
      </c>
      <c r="F1255">
        <f>SUM(G1255:L1255)</f>
        <v>1</v>
      </c>
      <c r="G1255">
        <f>_xlfn.LET(_xlpm.w,$D1255,_xlpm.k,CONCATENATE("*",G$1,"*"),COUNTIF(_xlpm.w,_xlpm.k))</f>
        <v>0</v>
      </c>
      <c r="H1255">
        <f>_xlfn.LET(_xlpm.w,$D1255,_xlpm.k,CONCATENATE("*",H$1,"*"),COUNTIF(_xlpm.w,_xlpm.k))</f>
        <v>1</v>
      </c>
      <c r="I1255">
        <f>_xlfn.LET(_xlpm.w,$D1255,_xlpm.k,CONCATENATE("*",I$1,"*"),COUNTIF(_xlpm.w,_xlpm.k))</f>
        <v>0</v>
      </c>
      <c r="J1255">
        <f>_xlfn.LET(_xlpm.w,$D1255,_xlpm.k,CONCATENATE("*",J$1,"*"),COUNTIF(_xlpm.w,_xlpm.k))</f>
        <v>0</v>
      </c>
      <c r="K1255">
        <f>_xlfn.LET(_xlpm.w,$D1255,_xlpm.k,CONCATENATE("*",K$1,"*"),COUNTIF(_xlpm.w,_xlpm.k))</f>
        <v>0</v>
      </c>
      <c r="L1255" t="s">
        <v>5647</v>
      </c>
      <c r="M1255" t="s">
        <v>105</v>
      </c>
      <c r="N1255" t="s">
        <v>5648</v>
      </c>
      <c r="O1255" t="s">
        <v>5649</v>
      </c>
    </row>
    <row r="1256" spans="1:15">
      <c r="A1256">
        <v>4</v>
      </c>
      <c r="B1256" s="2" t="s">
        <v>6004</v>
      </c>
      <c r="C1256" s="2" t="str">
        <f>_xlfn.LET(_xlpm.t,$B1256,_xlfn.LET(_xlpm.e,FIND(":",_xlpm.t),MID(_xlpm.t,2,_xlpm.e-2)))</f>
        <v>kɔɹ</v>
      </c>
      <c r="D1256" s="2" t="str">
        <f>_xlfn.LET(_xlpm.t,$B1256,_xlfn.LET(_xlpm.b,FIND(":",_xlpm.t),_xlpm.e,FIND("&gt;",_xlpm.t),MID(_xlpm.t,_xlpm.b+1,_xlpm.e-_xlpm.b-1)))</f>
        <v>ccor</v>
      </c>
      <c r="E1256">
        <v>4</v>
      </c>
      <c r="F1256">
        <f>SUM(G1256:L1256)</f>
        <v>1</v>
      </c>
      <c r="G1256">
        <f>_xlfn.LET(_xlpm.w,$D1256,_xlpm.k,CONCATENATE("*",G$1,"*"),COUNTIF(_xlpm.w,_xlpm.k))</f>
        <v>0</v>
      </c>
      <c r="H1256">
        <f>_xlfn.LET(_xlpm.w,$D1256,_xlpm.k,CONCATENATE("*",H$1,"*"),COUNTIF(_xlpm.w,_xlpm.k))</f>
        <v>0</v>
      </c>
      <c r="I1256">
        <f>_xlfn.LET(_xlpm.w,$D1256,_xlpm.k,CONCATENATE("*",I$1,"*"),COUNTIF(_xlpm.w,_xlpm.k))</f>
        <v>0</v>
      </c>
      <c r="J1256">
        <f>_xlfn.LET(_xlpm.w,$D1256,_xlpm.k,CONCATENATE("*",J$1,"*"),COUNTIF(_xlpm.w,_xlpm.k))</f>
        <v>1</v>
      </c>
      <c r="K1256">
        <f>_xlfn.LET(_xlpm.w,$D1256,_xlpm.k,CONCATENATE("*",K$1,"*"),COUNTIF(_xlpm.w,_xlpm.k))</f>
        <v>0</v>
      </c>
      <c r="L1256" t="s">
        <v>6005</v>
      </c>
      <c r="M1256" t="s">
        <v>2287</v>
      </c>
      <c r="N1256" t="s">
        <v>2140</v>
      </c>
      <c r="O1256" t="s">
        <v>2383</v>
      </c>
    </row>
    <row r="1257" spans="1:15">
      <c r="A1257">
        <v>4</v>
      </c>
      <c r="B1257" s="2" t="s">
        <v>6141</v>
      </c>
      <c r="C1257" s="2" t="str">
        <f>_xlfn.LET(_xlpm.t,$B1257,_xlfn.LET(_xlpm.e,FIND(":",_xlpm.t),MID(_xlpm.t,2,_xlpm.e-2)))</f>
        <v>kɹɪp</v>
      </c>
      <c r="D1257" s="2" t="str">
        <f>_xlfn.LET(_xlpm.t,$B1257,_xlfn.LET(_xlpm.b,FIND(":",_xlpm.t),_xlpm.e,FIND("&gt;",_xlpm.t),MID(_xlpm.t,_xlpm.b+1,_xlpm.e-_xlpm.b-1)))</f>
        <v>crip</v>
      </c>
      <c r="E1257">
        <v>4</v>
      </c>
      <c r="F1257">
        <f>SUM(G1257:L1257)</f>
        <v>1</v>
      </c>
      <c r="G1257">
        <f>_xlfn.LET(_xlpm.w,$D1257,_xlpm.k,CONCATENATE("*",G$1,"*"),COUNTIF(_xlpm.w,_xlpm.k))</f>
        <v>0</v>
      </c>
      <c r="H1257">
        <f>_xlfn.LET(_xlpm.w,$D1257,_xlpm.k,CONCATENATE("*",H$1,"*"),COUNTIF(_xlpm.w,_xlpm.k))</f>
        <v>0</v>
      </c>
      <c r="I1257">
        <f>_xlfn.LET(_xlpm.w,$D1257,_xlpm.k,CONCATENATE("*",I$1,"*"),COUNTIF(_xlpm.w,_xlpm.k))</f>
        <v>1</v>
      </c>
      <c r="J1257">
        <f>_xlfn.LET(_xlpm.w,$D1257,_xlpm.k,CONCATENATE("*",J$1,"*"),COUNTIF(_xlpm.w,_xlpm.k))</f>
        <v>0</v>
      </c>
      <c r="K1257">
        <f>_xlfn.LET(_xlpm.w,$D1257,_xlpm.k,CONCATENATE("*",K$1,"*"),COUNTIF(_xlpm.w,_xlpm.k))</f>
        <v>0</v>
      </c>
      <c r="L1257" t="s">
        <v>2264</v>
      </c>
      <c r="M1257" t="s">
        <v>2265</v>
      </c>
      <c r="N1257" t="s">
        <v>6056</v>
      </c>
      <c r="O1257" t="s">
        <v>6057</v>
      </c>
    </row>
    <row r="1258" spans="1:15">
      <c r="A1258">
        <v>4</v>
      </c>
      <c r="B1258" s="2" t="s">
        <v>6190</v>
      </c>
      <c r="C1258" s="2" t="str">
        <f>_xlfn.LET(_xlpm.t,$B1258,_xlfn.LET(_xlpm.e,FIND(":",_xlpm.t),MID(_xlpm.t,2,_xlpm.e-2)))</f>
        <v>læk</v>
      </c>
      <c r="D1258" s="2" t="str">
        <f>_xlfn.LET(_xlpm.t,$B1258,_xlfn.LET(_xlpm.b,FIND(":",_xlpm.t),_xlpm.e,FIND("&gt;",_xlpm.t),MID(_xlpm.t,_xlpm.b+1,_xlpm.e-_xlpm.b-1)))</f>
        <v>lack</v>
      </c>
      <c r="E1258">
        <v>4</v>
      </c>
      <c r="F1258">
        <f>SUM(G1258:L1258)</f>
        <v>1</v>
      </c>
      <c r="G1258">
        <f>_xlfn.LET(_xlpm.w,$D1258,_xlpm.k,CONCATENATE("*",G$1,"*"),COUNTIF(_xlpm.w,_xlpm.k))</f>
        <v>1</v>
      </c>
      <c r="H1258">
        <f>_xlfn.LET(_xlpm.w,$D1258,_xlpm.k,CONCATENATE("*",H$1,"*"),COUNTIF(_xlpm.w,_xlpm.k))</f>
        <v>0</v>
      </c>
      <c r="I1258">
        <f>_xlfn.LET(_xlpm.w,$D1258,_xlpm.k,CONCATENATE("*",I$1,"*"),COUNTIF(_xlpm.w,_xlpm.k))</f>
        <v>0</v>
      </c>
      <c r="J1258">
        <f>_xlfn.LET(_xlpm.w,$D1258,_xlpm.k,CONCATENATE("*",J$1,"*"),COUNTIF(_xlpm.w,_xlpm.k))</f>
        <v>0</v>
      </c>
      <c r="K1258">
        <f>_xlfn.LET(_xlpm.w,$D1258,_xlpm.k,CONCATENATE("*",K$1,"*"),COUNTIF(_xlpm.w,_xlpm.k))</f>
        <v>0</v>
      </c>
      <c r="L1258" t="s">
        <v>95</v>
      </c>
      <c r="M1258" t="s">
        <v>96</v>
      </c>
      <c r="N1258" t="s">
        <v>97</v>
      </c>
      <c r="O1258" t="s">
        <v>101</v>
      </c>
    </row>
    <row r="1259" spans="1:15">
      <c r="A1259">
        <v>4</v>
      </c>
      <c r="B1259" s="2" t="s">
        <v>6199</v>
      </c>
      <c r="C1259" s="2" t="str">
        <f>_xlfn.LET(_xlpm.t,$B1259,_xlfn.LET(_xlpm.e,FIND(":",_xlpm.t),MID(_xlpm.t,2,_xlpm.e-2)))</f>
        <v>lænd</v>
      </c>
      <c r="D1259" s="2" t="str">
        <f>_xlfn.LET(_xlpm.t,$B1259,_xlfn.LET(_xlpm.b,FIND(":",_xlpm.t),_xlpm.e,FIND("&gt;",_xlpm.t),MID(_xlpm.t,_xlpm.b+1,_xlpm.e-_xlpm.b-1)))</f>
        <v>land</v>
      </c>
      <c r="E1259">
        <v>4</v>
      </c>
      <c r="F1259">
        <f>SUM(G1259:L1259)</f>
        <v>1</v>
      </c>
      <c r="G1259">
        <f>_xlfn.LET(_xlpm.w,$D1259,_xlpm.k,CONCATENATE("*",G$1,"*"),COUNTIF(_xlpm.w,_xlpm.k))</f>
        <v>1</v>
      </c>
      <c r="H1259">
        <f>_xlfn.LET(_xlpm.w,$D1259,_xlpm.k,CONCATENATE("*",H$1,"*"),COUNTIF(_xlpm.w,_xlpm.k))</f>
        <v>0</v>
      </c>
      <c r="I1259">
        <f>_xlfn.LET(_xlpm.w,$D1259,_xlpm.k,CONCATENATE("*",I$1,"*"),COUNTIF(_xlpm.w,_xlpm.k))</f>
        <v>0</v>
      </c>
      <c r="J1259">
        <f>_xlfn.LET(_xlpm.w,$D1259,_xlpm.k,CONCATENATE("*",J$1,"*"),COUNTIF(_xlpm.w,_xlpm.k))</f>
        <v>0</v>
      </c>
      <c r="K1259">
        <f>_xlfn.LET(_xlpm.w,$D1259,_xlpm.k,CONCATENATE("*",K$1,"*"),COUNTIF(_xlpm.w,_xlpm.k))</f>
        <v>0</v>
      </c>
      <c r="L1259" t="s">
        <v>272</v>
      </c>
      <c r="M1259" t="s">
        <v>310</v>
      </c>
      <c r="N1259" t="s">
        <v>311</v>
      </c>
      <c r="O1259" t="s">
        <v>312</v>
      </c>
    </row>
    <row r="1260" spans="1:15">
      <c r="A1260">
        <v>4</v>
      </c>
      <c r="B1260" s="2" t="s">
        <v>6200</v>
      </c>
      <c r="C1260" s="2" t="str">
        <f>_xlfn.LET(_xlpm.t,$B1260,_xlfn.LET(_xlpm.e,FIND(":",_xlpm.t),MID(_xlpm.t,2,_xlpm.e-2)))</f>
        <v>lænt</v>
      </c>
      <c r="D1260" s="2" t="str">
        <f>_xlfn.LET(_xlpm.t,$B1260,_xlfn.LET(_xlpm.b,FIND(":",_xlpm.t),_xlpm.e,FIND("&gt;",_xlpm.t),MID(_xlpm.t,_xlpm.b+1,_xlpm.e-_xlpm.b-1)))</f>
        <v>lant</v>
      </c>
      <c r="E1260">
        <v>4</v>
      </c>
      <c r="F1260">
        <f>SUM(G1260:L1260)</f>
        <v>1</v>
      </c>
      <c r="G1260">
        <f>_xlfn.LET(_xlpm.w,$D1260,_xlpm.k,CONCATENATE("*",G$1,"*"),COUNTIF(_xlpm.w,_xlpm.k))</f>
        <v>1</v>
      </c>
      <c r="H1260">
        <f>_xlfn.LET(_xlpm.w,$D1260,_xlpm.k,CONCATENATE("*",H$1,"*"),COUNTIF(_xlpm.w,_xlpm.k))</f>
        <v>0</v>
      </c>
      <c r="I1260">
        <f>_xlfn.LET(_xlpm.w,$D1260,_xlpm.k,CONCATENATE("*",I$1,"*"),COUNTIF(_xlpm.w,_xlpm.k))</f>
        <v>0</v>
      </c>
      <c r="J1260">
        <f>_xlfn.LET(_xlpm.w,$D1260,_xlpm.k,CONCATENATE("*",J$1,"*"),COUNTIF(_xlpm.w,_xlpm.k))</f>
        <v>0</v>
      </c>
      <c r="K1260">
        <f>_xlfn.LET(_xlpm.w,$D1260,_xlpm.k,CONCATENATE("*",K$1,"*"),COUNTIF(_xlpm.w,_xlpm.k))</f>
        <v>0</v>
      </c>
      <c r="L1260" t="s">
        <v>330</v>
      </c>
      <c r="M1260" t="s">
        <v>331</v>
      </c>
      <c r="N1260" t="s">
        <v>362</v>
      </c>
      <c r="O1260" t="s">
        <v>363</v>
      </c>
    </row>
    <row r="1261" spans="1:15">
      <c r="A1261">
        <v>4</v>
      </c>
      <c r="B1261" s="2" t="s">
        <v>6223</v>
      </c>
      <c r="C1261" s="2" t="str">
        <f>_xlfn.LET(_xlpm.t,$B1261,_xlfn.LET(_xlpm.e,FIND(":",_xlpm.t),MID(_xlpm.t,2,_xlpm.e-2)))</f>
        <v>laʊ</v>
      </c>
      <c r="D1261" s="2" t="str">
        <f>_xlfn.LET(_xlpm.t,$B1261,_xlfn.LET(_xlpm.b,FIND(":",_xlpm.t),_xlpm.e,FIND("&gt;",_xlpm.t),MID(_xlpm.t,_xlpm.b+1,_xlpm.e-_xlpm.b-1)))</f>
        <v>llow</v>
      </c>
      <c r="E1261">
        <v>4</v>
      </c>
      <c r="F1261">
        <f>SUM(G1261:L1261)</f>
        <v>1</v>
      </c>
      <c r="G1261">
        <f>_xlfn.LET(_xlpm.w,$D1261,_xlpm.k,CONCATENATE("*",G$1,"*"),COUNTIF(_xlpm.w,_xlpm.k))</f>
        <v>0</v>
      </c>
      <c r="H1261">
        <f>_xlfn.LET(_xlpm.w,$D1261,_xlpm.k,CONCATENATE("*",H$1,"*"),COUNTIF(_xlpm.w,_xlpm.k))</f>
        <v>0</v>
      </c>
      <c r="I1261">
        <f>_xlfn.LET(_xlpm.w,$D1261,_xlpm.k,CONCATENATE("*",I$1,"*"),COUNTIF(_xlpm.w,_xlpm.k))</f>
        <v>0</v>
      </c>
      <c r="J1261">
        <f>_xlfn.LET(_xlpm.w,$D1261,_xlpm.k,CONCATENATE("*",J$1,"*"),COUNTIF(_xlpm.w,_xlpm.k))</f>
        <v>1</v>
      </c>
      <c r="K1261">
        <f>_xlfn.LET(_xlpm.w,$D1261,_xlpm.k,CONCATENATE("*",K$1,"*"),COUNTIF(_xlpm.w,_xlpm.k))</f>
        <v>0</v>
      </c>
      <c r="L1261" t="s">
        <v>6224</v>
      </c>
      <c r="M1261" t="s">
        <v>6225</v>
      </c>
      <c r="N1261" t="s">
        <v>6226</v>
      </c>
      <c r="O1261" t="s">
        <v>6227</v>
      </c>
    </row>
    <row r="1262" spans="1:15">
      <c r="A1262">
        <v>4</v>
      </c>
      <c r="B1262" s="2" t="s">
        <v>6808</v>
      </c>
      <c r="C1262" s="2" t="str">
        <f>_xlfn.LET(_xlpm.t,$B1262,_xlfn.LET(_xlpm.e,FIND(":",_xlpm.t),MID(_xlpm.t,2,_xlpm.e-2)))</f>
        <v>lʊk</v>
      </c>
      <c r="D1262" s="2" t="str">
        <f>_xlfn.LET(_xlpm.t,$B1262,_xlfn.LET(_xlpm.b,FIND(":",_xlpm.t),_xlpm.e,FIND("&gt;",_xlpm.t),MID(_xlpm.t,_xlpm.b+1,_xlpm.e-_xlpm.b-1)))</f>
        <v>look</v>
      </c>
      <c r="E1262">
        <v>4</v>
      </c>
      <c r="F1262">
        <f>SUM(G1262:L1262)</f>
        <v>1</v>
      </c>
      <c r="G1262">
        <f>_xlfn.LET(_xlpm.w,$D1262,_xlpm.k,CONCATENATE("*",G$1,"*"),COUNTIF(_xlpm.w,_xlpm.k))</f>
        <v>0</v>
      </c>
      <c r="H1262">
        <f>_xlfn.LET(_xlpm.w,$D1262,_xlpm.k,CONCATENATE("*",H$1,"*"),COUNTIF(_xlpm.w,_xlpm.k))</f>
        <v>0</v>
      </c>
      <c r="I1262">
        <f>_xlfn.LET(_xlpm.w,$D1262,_xlpm.k,CONCATENATE("*",I$1,"*"),COUNTIF(_xlpm.w,_xlpm.k))</f>
        <v>0</v>
      </c>
      <c r="J1262">
        <f>_xlfn.LET(_xlpm.w,$D1262,_xlpm.k,CONCATENATE("*",J$1,"*"),COUNTIF(_xlpm.w,_xlpm.k))</f>
        <v>1</v>
      </c>
      <c r="K1262">
        <f>_xlfn.LET(_xlpm.w,$D1262,_xlpm.k,CONCATENATE("*",K$1,"*"),COUNTIF(_xlpm.w,_xlpm.k))</f>
        <v>0</v>
      </c>
      <c r="L1262" t="s">
        <v>6734</v>
      </c>
      <c r="M1262" t="s">
        <v>6735</v>
      </c>
      <c r="N1262" t="s">
        <v>6736</v>
      </c>
      <c r="O1262" t="s">
        <v>5726</v>
      </c>
    </row>
    <row r="1263" spans="1:15">
      <c r="A1263">
        <v>4</v>
      </c>
      <c r="B1263" s="2" t="s">
        <v>6860</v>
      </c>
      <c r="C1263" s="2" t="str">
        <f>_xlfn.LET(_xlpm.t,$B1263,_xlfn.LET(_xlpm.e,FIND(":",_xlpm.t),MID(_xlpm.t,2,_xlpm.e-2)))</f>
        <v>lənd</v>
      </c>
      <c r="D1263" s="2" t="str">
        <f>_xlfn.LET(_xlpm.t,$B1263,_xlfn.LET(_xlpm.b,FIND(":",_xlpm.t),_xlpm.e,FIND("&gt;",_xlpm.t),MID(_xlpm.t,_xlpm.b+1,_xlpm.e-_xlpm.b-1)))</f>
        <v>land</v>
      </c>
      <c r="E1263">
        <v>4</v>
      </c>
      <c r="F1263">
        <f>SUM(G1263:L1263)</f>
        <v>1</v>
      </c>
      <c r="G1263">
        <f>_xlfn.LET(_xlpm.w,$D1263,_xlpm.k,CONCATENATE("*",G$1,"*"),COUNTIF(_xlpm.w,_xlpm.k))</f>
        <v>1</v>
      </c>
      <c r="H1263">
        <f>_xlfn.LET(_xlpm.w,$D1263,_xlpm.k,CONCATENATE("*",H$1,"*"),COUNTIF(_xlpm.w,_xlpm.k))</f>
        <v>0</v>
      </c>
      <c r="I1263">
        <f>_xlfn.LET(_xlpm.w,$D1263,_xlpm.k,CONCATENATE("*",I$1,"*"),COUNTIF(_xlpm.w,_xlpm.k))</f>
        <v>0</v>
      </c>
      <c r="J1263">
        <f>_xlfn.LET(_xlpm.w,$D1263,_xlpm.k,CONCATENATE("*",J$1,"*"),COUNTIF(_xlpm.w,_xlpm.k))</f>
        <v>0</v>
      </c>
      <c r="K1263">
        <f>_xlfn.LET(_xlpm.w,$D1263,_xlpm.k,CONCATENATE("*",K$1,"*"),COUNTIF(_xlpm.w,_xlpm.k))</f>
        <v>0</v>
      </c>
      <c r="L1263" t="s">
        <v>668</v>
      </c>
      <c r="M1263" t="s">
        <v>669</v>
      </c>
      <c r="N1263" t="s">
        <v>243</v>
      </c>
      <c r="O1263" t="s">
        <v>639</v>
      </c>
    </row>
    <row r="1264" spans="1:15">
      <c r="A1264">
        <v>4</v>
      </c>
      <c r="B1264" s="2" t="s">
        <v>7092</v>
      </c>
      <c r="C1264" s="2" t="str">
        <f>_xlfn.LET(_xlpm.t,$B1264,_xlfn.LET(_xlpm.e,FIND(":",_xlpm.t),MID(_xlpm.t,2,_xlpm.e-2)))</f>
        <v>mænd</v>
      </c>
      <c r="D1264" s="2" t="str">
        <f>_xlfn.LET(_xlpm.t,$B1264,_xlfn.LET(_xlpm.b,FIND(":",_xlpm.t),_xlpm.e,FIND("&gt;",_xlpm.t),MID(_xlpm.t,_xlpm.b+1,_xlpm.e-_xlpm.b-1)))</f>
        <v>mand</v>
      </c>
      <c r="E1264">
        <v>4</v>
      </c>
      <c r="F1264">
        <f>SUM(G1264:L1264)</f>
        <v>1</v>
      </c>
      <c r="G1264">
        <f>_xlfn.LET(_xlpm.w,$D1264,_xlpm.k,CONCATENATE("*",G$1,"*"),COUNTIF(_xlpm.w,_xlpm.k))</f>
        <v>1</v>
      </c>
      <c r="H1264">
        <f>_xlfn.LET(_xlpm.w,$D1264,_xlpm.k,CONCATENATE("*",H$1,"*"),COUNTIF(_xlpm.w,_xlpm.k))</f>
        <v>0</v>
      </c>
      <c r="I1264">
        <f>_xlfn.LET(_xlpm.w,$D1264,_xlpm.k,CONCATENATE("*",I$1,"*"),COUNTIF(_xlpm.w,_xlpm.k))</f>
        <v>0</v>
      </c>
      <c r="J1264">
        <f>_xlfn.LET(_xlpm.w,$D1264,_xlpm.k,CONCATENATE("*",J$1,"*"),COUNTIF(_xlpm.w,_xlpm.k))</f>
        <v>0</v>
      </c>
      <c r="K1264">
        <f>_xlfn.LET(_xlpm.w,$D1264,_xlpm.k,CONCATENATE("*",K$1,"*"),COUNTIF(_xlpm.w,_xlpm.k))</f>
        <v>0</v>
      </c>
      <c r="L1264" t="s">
        <v>283</v>
      </c>
      <c r="M1264" t="s">
        <v>306</v>
      </c>
      <c r="N1264" t="s">
        <v>315</v>
      </c>
      <c r="O1264" t="s">
        <v>316</v>
      </c>
    </row>
    <row r="1265" spans="1:15">
      <c r="A1265">
        <v>4</v>
      </c>
      <c r="B1265" s="2" t="s">
        <v>7302</v>
      </c>
      <c r="C1265" s="2" t="str">
        <f>_xlfn.LET(_xlpm.t,$B1265,_xlfn.LET(_xlpm.e,FIND(":",_xlpm.t),MID(_xlpm.t,2,_xlpm.e-2)))</f>
        <v>mplɔɪ</v>
      </c>
      <c r="D1265" s="2" t="str">
        <f>_xlfn.LET(_xlpm.t,$B1265,_xlfn.LET(_xlpm.b,FIND(":",_xlpm.t),_xlpm.e,FIND("&gt;",_xlpm.t),MID(_xlpm.t,_xlpm.b+1,_xlpm.e-_xlpm.b-1)))</f>
        <v>mplo</v>
      </c>
      <c r="E1265">
        <v>4</v>
      </c>
      <c r="F1265">
        <f>SUM(G1265:L1265)</f>
        <v>1</v>
      </c>
      <c r="G1265">
        <f>_xlfn.LET(_xlpm.w,$D1265,_xlpm.k,CONCATENATE("*",G$1,"*"),COUNTIF(_xlpm.w,_xlpm.k))</f>
        <v>0</v>
      </c>
      <c r="H1265">
        <f>_xlfn.LET(_xlpm.w,$D1265,_xlpm.k,CONCATENATE("*",H$1,"*"),COUNTIF(_xlpm.w,_xlpm.k))</f>
        <v>0</v>
      </c>
      <c r="I1265">
        <f>_xlfn.LET(_xlpm.w,$D1265,_xlpm.k,CONCATENATE("*",I$1,"*"),COUNTIF(_xlpm.w,_xlpm.k))</f>
        <v>0</v>
      </c>
      <c r="J1265">
        <f>_xlfn.LET(_xlpm.w,$D1265,_xlpm.k,CONCATENATE("*",J$1,"*"),COUNTIF(_xlpm.w,_xlpm.k))</f>
        <v>1</v>
      </c>
      <c r="K1265">
        <f>_xlfn.LET(_xlpm.w,$D1265,_xlpm.k,CONCATENATE("*",K$1,"*"),COUNTIF(_xlpm.w,_xlpm.k))</f>
        <v>0</v>
      </c>
      <c r="L1265" t="s">
        <v>7031</v>
      </c>
      <c r="M1265" t="s">
        <v>7032</v>
      </c>
      <c r="N1265" t="s">
        <v>7033</v>
      </c>
      <c r="O1265" t="s">
        <v>7034</v>
      </c>
    </row>
    <row r="1266" spans="1:15">
      <c r="A1266">
        <v>4</v>
      </c>
      <c r="B1266" s="2" t="s">
        <v>7488</v>
      </c>
      <c r="C1266" s="2" t="str">
        <f>_xlfn.LET(_xlpm.t,$B1266,_xlfn.LET(_xlpm.e,FIND(":",_xlpm.t),MID(_xlpm.t,2,_xlpm.e-2)))</f>
        <v>mə</v>
      </c>
      <c r="D1266" s="2" t="str">
        <f>_xlfn.LET(_xlpm.t,$B1266,_xlfn.LET(_xlpm.b,FIND(":",_xlpm.t),_xlpm.e,FIND("&gt;",_xlpm.t),MID(_xlpm.t,_xlpm.b+1,_xlpm.e-_xlpm.b-1)))</f>
        <v>mmer</v>
      </c>
      <c r="E1266">
        <v>4</v>
      </c>
      <c r="F1266">
        <f>SUM(G1266:L1266)</f>
        <v>1</v>
      </c>
      <c r="G1266">
        <f>_xlfn.LET(_xlpm.w,$D1266,_xlpm.k,CONCATENATE("*",G$1,"*"),COUNTIF(_xlpm.w,_xlpm.k))</f>
        <v>0</v>
      </c>
      <c r="H1266">
        <f>_xlfn.LET(_xlpm.w,$D1266,_xlpm.k,CONCATENATE("*",H$1,"*"),COUNTIF(_xlpm.w,_xlpm.k))</f>
        <v>1</v>
      </c>
      <c r="I1266">
        <f>_xlfn.LET(_xlpm.w,$D1266,_xlpm.k,CONCATENATE("*",I$1,"*"),COUNTIF(_xlpm.w,_xlpm.k))</f>
        <v>0</v>
      </c>
      <c r="J1266">
        <f>_xlfn.LET(_xlpm.w,$D1266,_xlpm.k,CONCATENATE("*",J$1,"*"),COUNTIF(_xlpm.w,_xlpm.k))</f>
        <v>0</v>
      </c>
      <c r="K1266">
        <f>_xlfn.LET(_xlpm.w,$D1266,_xlpm.k,CONCATENATE("*",K$1,"*"),COUNTIF(_xlpm.w,_xlpm.k))</f>
        <v>0</v>
      </c>
      <c r="L1266" t="s">
        <v>226</v>
      </c>
      <c r="M1266" t="s">
        <v>5672</v>
      </c>
      <c r="N1266" t="s">
        <v>4349</v>
      </c>
      <c r="O1266" t="s">
        <v>7407</v>
      </c>
    </row>
    <row r="1267" spans="1:15">
      <c r="A1267">
        <v>4</v>
      </c>
      <c r="B1267" s="2" t="s">
        <v>7553</v>
      </c>
      <c r="C1267" s="2" t="str">
        <f>_xlfn.LET(_xlpm.t,$B1267,_xlfn.LET(_xlpm.e,FIND(":",_xlpm.t),MID(_xlpm.t,2,_xlpm.e-2)))</f>
        <v>mɛmb</v>
      </c>
      <c r="D1267" s="2" t="str">
        <f>_xlfn.LET(_xlpm.t,$B1267,_xlfn.LET(_xlpm.b,FIND(":",_xlpm.t),_xlpm.e,FIND("&gt;",_xlpm.t),MID(_xlpm.t,_xlpm.b+1,_xlpm.e-_xlpm.b-1)))</f>
        <v>memb</v>
      </c>
      <c r="E1267">
        <v>4</v>
      </c>
      <c r="F1267">
        <f>SUM(G1267:L1267)</f>
        <v>1</v>
      </c>
      <c r="G1267">
        <f>_xlfn.LET(_xlpm.w,$D1267,_xlpm.k,CONCATENATE("*",G$1,"*"),COUNTIF(_xlpm.w,_xlpm.k))</f>
        <v>0</v>
      </c>
      <c r="H1267">
        <f>_xlfn.LET(_xlpm.w,$D1267,_xlpm.k,CONCATENATE("*",H$1,"*"),COUNTIF(_xlpm.w,_xlpm.k))</f>
        <v>1</v>
      </c>
      <c r="I1267">
        <f>_xlfn.LET(_xlpm.w,$D1267,_xlpm.k,CONCATENATE("*",I$1,"*"),COUNTIF(_xlpm.w,_xlpm.k))</f>
        <v>0</v>
      </c>
      <c r="J1267">
        <f>_xlfn.LET(_xlpm.w,$D1267,_xlpm.k,CONCATENATE("*",J$1,"*"),COUNTIF(_xlpm.w,_xlpm.k))</f>
        <v>0</v>
      </c>
      <c r="K1267">
        <f>_xlfn.LET(_xlpm.w,$D1267,_xlpm.k,CONCATENATE("*",K$1,"*"),COUNTIF(_xlpm.w,_xlpm.k))</f>
        <v>0</v>
      </c>
      <c r="L1267" t="s">
        <v>1475</v>
      </c>
      <c r="M1267" t="s">
        <v>1476</v>
      </c>
      <c r="N1267" t="s">
        <v>1477</v>
      </c>
      <c r="O1267" t="s">
        <v>1484</v>
      </c>
    </row>
    <row r="1268" spans="1:15">
      <c r="A1268">
        <v>4</v>
      </c>
      <c r="B1268" s="2" t="s">
        <v>7639</v>
      </c>
      <c r="C1268" s="2" t="str">
        <f>_xlfn.LET(_xlpm.t,$B1268,_xlfn.LET(_xlpm.e,FIND(":",_xlpm.t),MID(_xlpm.t,2,_xlpm.e-2)))</f>
        <v>mɪt</v>
      </c>
      <c r="D1268" s="2" t="str">
        <f>_xlfn.LET(_xlpm.t,$B1268,_xlfn.LET(_xlpm.b,FIND(":",_xlpm.t),_xlpm.e,FIND("&gt;",_xlpm.t),MID(_xlpm.t,_xlpm.b+1,_xlpm.e-_xlpm.b-1)))</f>
        <v>mitt</v>
      </c>
      <c r="E1268">
        <v>4</v>
      </c>
      <c r="F1268">
        <f>SUM(G1268:L1268)</f>
        <v>1</v>
      </c>
      <c r="G1268">
        <f>_xlfn.LET(_xlpm.w,$D1268,_xlpm.k,CONCATENATE("*",G$1,"*"),COUNTIF(_xlpm.w,_xlpm.k))</f>
        <v>0</v>
      </c>
      <c r="H1268">
        <f>_xlfn.LET(_xlpm.w,$D1268,_xlpm.k,CONCATENATE("*",H$1,"*"),COUNTIF(_xlpm.w,_xlpm.k))</f>
        <v>0</v>
      </c>
      <c r="I1268">
        <f>_xlfn.LET(_xlpm.w,$D1268,_xlpm.k,CONCATENATE("*",I$1,"*"),COUNTIF(_xlpm.w,_xlpm.k))</f>
        <v>1</v>
      </c>
      <c r="J1268">
        <f>_xlfn.LET(_xlpm.w,$D1268,_xlpm.k,CONCATENATE("*",J$1,"*"),COUNTIF(_xlpm.w,_xlpm.k))</f>
        <v>0</v>
      </c>
      <c r="K1268">
        <f>_xlfn.LET(_xlpm.w,$D1268,_xlpm.k,CONCATENATE("*",K$1,"*"),COUNTIF(_xlpm.w,_xlpm.k))</f>
        <v>0</v>
      </c>
      <c r="L1268" t="s">
        <v>5558</v>
      </c>
      <c r="M1268" t="s">
        <v>5559</v>
      </c>
      <c r="N1268" t="s">
        <v>5560</v>
      </c>
      <c r="O1268" t="s">
        <v>2058</v>
      </c>
    </row>
    <row r="1269" spans="1:15">
      <c r="A1269">
        <v>4</v>
      </c>
      <c r="B1269" s="2" t="s">
        <v>7640</v>
      </c>
      <c r="C1269" s="2" t="str">
        <f>_xlfn.LET(_xlpm.t,$B1269,_xlfn.LET(_xlpm.e,FIND(":",_xlpm.t),MID(_xlpm.t,2,_xlpm.e-2)))</f>
        <v>mɪt</v>
      </c>
      <c r="D1269" s="2" t="str">
        <f>_xlfn.LET(_xlpm.t,$B1269,_xlfn.LET(_xlpm.b,FIND(":",_xlpm.t),_xlpm.e,FIND("&gt;",_xlpm.t),MID(_xlpm.t,_xlpm.b+1,_xlpm.e-_xlpm.b-1)))</f>
        <v>mmit</v>
      </c>
      <c r="E1269">
        <v>4</v>
      </c>
      <c r="F1269">
        <f>SUM(G1269:L1269)</f>
        <v>1</v>
      </c>
      <c r="G1269">
        <f>_xlfn.LET(_xlpm.w,$D1269,_xlpm.k,CONCATENATE("*",G$1,"*"),COUNTIF(_xlpm.w,_xlpm.k))</f>
        <v>0</v>
      </c>
      <c r="H1269">
        <f>_xlfn.LET(_xlpm.w,$D1269,_xlpm.k,CONCATENATE("*",H$1,"*"),COUNTIF(_xlpm.w,_xlpm.k))</f>
        <v>0</v>
      </c>
      <c r="I1269">
        <f>_xlfn.LET(_xlpm.w,$D1269,_xlpm.k,CONCATENATE("*",I$1,"*"),COUNTIF(_xlpm.w,_xlpm.k))</f>
        <v>1</v>
      </c>
      <c r="J1269">
        <f>_xlfn.LET(_xlpm.w,$D1269,_xlpm.k,CONCATENATE("*",J$1,"*"),COUNTIF(_xlpm.w,_xlpm.k))</f>
        <v>0</v>
      </c>
      <c r="K1269">
        <f>_xlfn.LET(_xlpm.w,$D1269,_xlpm.k,CONCATENATE("*",K$1,"*"),COUNTIF(_xlpm.w,_xlpm.k))</f>
        <v>0</v>
      </c>
      <c r="L1269" t="s">
        <v>5557</v>
      </c>
      <c r="M1269" t="s">
        <v>5558</v>
      </c>
      <c r="N1269" t="s">
        <v>5559</v>
      </c>
      <c r="O1269" t="s">
        <v>5560</v>
      </c>
    </row>
    <row r="1270" spans="1:15">
      <c r="A1270">
        <v>4</v>
      </c>
      <c r="B1270" s="2" t="s">
        <v>7647</v>
      </c>
      <c r="C1270" s="2" t="str">
        <f>_xlfn.LET(_xlpm.t,$B1270,_xlfn.LET(_xlpm.e,FIND(":",_xlpm.t),MID(_xlpm.t,2,_xlpm.e-2)))</f>
        <v>mʌð</v>
      </c>
      <c r="D1270" s="2" t="str">
        <f>_xlfn.LET(_xlpm.t,$B1270,_xlfn.LET(_xlpm.b,FIND(":",_xlpm.t),_xlpm.e,FIND("&gt;",_xlpm.t),MID(_xlpm.t,_xlpm.b+1,_xlpm.e-_xlpm.b-1)))</f>
        <v>moth</v>
      </c>
      <c r="E1270">
        <v>4</v>
      </c>
      <c r="F1270">
        <f>SUM(G1270:L1270)</f>
        <v>1</v>
      </c>
      <c r="G1270">
        <f>_xlfn.LET(_xlpm.w,$D1270,_xlpm.k,CONCATENATE("*",G$1,"*"),COUNTIF(_xlpm.w,_xlpm.k))</f>
        <v>0</v>
      </c>
      <c r="H1270">
        <f>_xlfn.LET(_xlpm.w,$D1270,_xlpm.k,CONCATENATE("*",H$1,"*"),COUNTIF(_xlpm.w,_xlpm.k))</f>
        <v>0</v>
      </c>
      <c r="I1270">
        <f>_xlfn.LET(_xlpm.w,$D1270,_xlpm.k,CONCATENATE("*",I$1,"*"),COUNTIF(_xlpm.w,_xlpm.k))</f>
        <v>0</v>
      </c>
      <c r="J1270">
        <f>_xlfn.LET(_xlpm.w,$D1270,_xlpm.k,CONCATENATE("*",J$1,"*"),COUNTIF(_xlpm.w,_xlpm.k))</f>
        <v>1</v>
      </c>
      <c r="K1270">
        <f>_xlfn.LET(_xlpm.w,$D1270,_xlpm.k,CONCATENATE("*",K$1,"*"),COUNTIF(_xlpm.w,_xlpm.k))</f>
        <v>0</v>
      </c>
      <c r="L1270" t="s">
        <v>4359</v>
      </c>
      <c r="M1270" t="s">
        <v>6748</v>
      </c>
      <c r="N1270" t="s">
        <v>7648</v>
      </c>
      <c r="O1270" t="s">
        <v>368</v>
      </c>
    </row>
    <row r="1271" spans="1:15">
      <c r="A1271">
        <v>4</v>
      </c>
      <c r="B1271" s="2" t="s">
        <v>7672</v>
      </c>
      <c r="C1271" s="2" t="str">
        <f>_xlfn.LET(_xlpm.t,$B1271,_xlfn.LET(_xlpm.e,FIND(":",_xlpm.t),MID(_xlpm.t,2,_xlpm.e-2)))</f>
        <v>mɪŋ</v>
      </c>
      <c r="D1271" s="2" t="str">
        <f>_xlfn.LET(_xlpm.t,$B1271,_xlfn.LET(_xlpm.b,FIND(":",_xlpm.t),_xlpm.e,FIND("&gt;",_xlpm.t),MID(_xlpm.t,_xlpm.b+1,_xlpm.e-_xlpm.b-1)))</f>
        <v>ming</v>
      </c>
      <c r="E1271">
        <v>4</v>
      </c>
      <c r="F1271">
        <f>SUM(G1271:L1271)</f>
        <v>1</v>
      </c>
      <c r="G1271">
        <f>_xlfn.LET(_xlpm.w,$D1271,_xlpm.k,CONCATENATE("*",G$1,"*"),COUNTIF(_xlpm.w,_xlpm.k))</f>
        <v>0</v>
      </c>
      <c r="H1271">
        <f>_xlfn.LET(_xlpm.w,$D1271,_xlpm.k,CONCATENATE("*",H$1,"*"),COUNTIF(_xlpm.w,_xlpm.k))</f>
        <v>0</v>
      </c>
      <c r="I1271">
        <f>_xlfn.LET(_xlpm.w,$D1271,_xlpm.k,CONCATENATE("*",I$1,"*"),COUNTIF(_xlpm.w,_xlpm.k))</f>
        <v>1</v>
      </c>
      <c r="J1271">
        <f>_xlfn.LET(_xlpm.w,$D1271,_xlpm.k,CONCATENATE("*",J$1,"*"),COUNTIF(_xlpm.w,_xlpm.k))</f>
        <v>0</v>
      </c>
      <c r="K1271">
        <f>_xlfn.LET(_xlpm.w,$D1271,_xlpm.k,CONCATENATE("*",K$1,"*"),COUNTIF(_xlpm.w,_xlpm.k))</f>
        <v>0</v>
      </c>
      <c r="L1271" t="s">
        <v>3591</v>
      </c>
      <c r="M1271" t="s">
        <v>4235</v>
      </c>
      <c r="N1271" t="s">
        <v>5849</v>
      </c>
      <c r="O1271" t="s">
        <v>5580</v>
      </c>
    </row>
    <row r="1272" spans="1:15">
      <c r="A1272">
        <v>4</v>
      </c>
      <c r="B1272" s="2" t="s">
        <v>7676</v>
      </c>
      <c r="C1272" s="2" t="str">
        <f>_xlfn.LET(_xlpm.t,$B1272,_xlfn.LET(_xlpm.e,FIND(":",_xlpm.t),MID(_xlpm.t,2,_xlpm.e-2)))</f>
        <v>mɪʃ</v>
      </c>
      <c r="D1272" s="2" t="str">
        <f>_xlfn.LET(_xlpm.t,$B1272,_xlfn.LET(_xlpm.b,FIND(":",_xlpm.t),_xlpm.e,FIND("&gt;",_xlpm.t),MID(_xlpm.t,_xlpm.b+1,_xlpm.e-_xlpm.b-1)))</f>
        <v>miss</v>
      </c>
      <c r="E1272">
        <v>4</v>
      </c>
      <c r="F1272">
        <f>SUM(G1272:L1272)</f>
        <v>1</v>
      </c>
      <c r="G1272">
        <f>_xlfn.LET(_xlpm.w,$D1272,_xlpm.k,CONCATENATE("*",G$1,"*"),COUNTIF(_xlpm.w,_xlpm.k))</f>
        <v>0</v>
      </c>
      <c r="H1272">
        <f>_xlfn.LET(_xlpm.w,$D1272,_xlpm.k,CONCATENATE("*",H$1,"*"),COUNTIF(_xlpm.w,_xlpm.k))</f>
        <v>0</v>
      </c>
      <c r="I1272">
        <f>_xlfn.LET(_xlpm.w,$D1272,_xlpm.k,CONCATENATE("*",I$1,"*"),COUNTIF(_xlpm.w,_xlpm.k))</f>
        <v>1</v>
      </c>
      <c r="J1272">
        <f>_xlfn.LET(_xlpm.w,$D1272,_xlpm.k,CONCATENATE("*",J$1,"*"),COUNTIF(_xlpm.w,_xlpm.k))</f>
        <v>0</v>
      </c>
      <c r="K1272">
        <f>_xlfn.LET(_xlpm.w,$D1272,_xlpm.k,CONCATENATE("*",K$1,"*"),COUNTIF(_xlpm.w,_xlpm.k))</f>
        <v>0</v>
      </c>
      <c r="L1272" t="s">
        <v>19</v>
      </c>
      <c r="M1272" t="s">
        <v>5561</v>
      </c>
      <c r="N1272" t="s">
        <v>7477</v>
      </c>
      <c r="O1272" t="s">
        <v>7479</v>
      </c>
    </row>
    <row r="1273" spans="1:15">
      <c r="A1273">
        <v>4</v>
      </c>
      <c r="B1273" s="2" t="s">
        <v>7681</v>
      </c>
      <c r="C1273" s="2" t="str">
        <f>_xlfn.LET(_xlpm.t,$B1273,_xlfn.LET(_xlpm.e,FIND(":",_xlpm.t),MID(_xlpm.t,2,_xlpm.e-2)))</f>
        <v>məɹ</v>
      </c>
      <c r="D1273" s="2" t="str">
        <f>_xlfn.LET(_xlpm.t,$B1273,_xlfn.LET(_xlpm.b,FIND(":",_xlpm.t),_xlpm.e,FIND("&gt;",_xlpm.t),MID(_xlpm.t,_xlpm.b+1,_xlpm.e-_xlpm.b-1)))</f>
        <v>mmer</v>
      </c>
      <c r="E1273">
        <v>4</v>
      </c>
      <c r="F1273">
        <f>SUM(G1273:L1273)</f>
        <v>1</v>
      </c>
      <c r="G1273">
        <f>_xlfn.LET(_xlpm.w,$D1273,_xlpm.k,CONCATENATE("*",G$1,"*"),COUNTIF(_xlpm.w,_xlpm.k))</f>
        <v>0</v>
      </c>
      <c r="H1273">
        <f>_xlfn.LET(_xlpm.w,$D1273,_xlpm.k,CONCATENATE("*",H$1,"*"),COUNTIF(_xlpm.w,_xlpm.k))</f>
        <v>1</v>
      </c>
      <c r="I1273">
        <f>_xlfn.LET(_xlpm.w,$D1273,_xlpm.k,CONCATENATE("*",I$1,"*"),COUNTIF(_xlpm.w,_xlpm.k))</f>
        <v>0</v>
      </c>
      <c r="J1273">
        <f>_xlfn.LET(_xlpm.w,$D1273,_xlpm.k,CONCATENATE("*",J$1,"*"),COUNTIF(_xlpm.w,_xlpm.k))</f>
        <v>0</v>
      </c>
      <c r="K1273">
        <f>_xlfn.LET(_xlpm.w,$D1273,_xlpm.k,CONCATENATE("*",K$1,"*"),COUNTIF(_xlpm.w,_xlpm.k))</f>
        <v>0</v>
      </c>
      <c r="L1273" t="s">
        <v>226</v>
      </c>
      <c r="M1273" t="s">
        <v>5672</v>
      </c>
      <c r="N1273" t="s">
        <v>4349</v>
      </c>
      <c r="O1273" t="s">
        <v>7407</v>
      </c>
    </row>
    <row r="1274" spans="1:15">
      <c r="A1274">
        <v>4</v>
      </c>
      <c r="B1274" s="2" t="s">
        <v>7714</v>
      </c>
      <c r="C1274" s="2" t="str">
        <f>_xlfn.LET(_xlpm.t,$B1274,_xlfn.LET(_xlpm.e,FIND(":",_xlpm.t),MID(_xlpm.t,2,_xlpm.e-2)))</f>
        <v>mɑɹk</v>
      </c>
      <c r="D1274" s="2" t="str">
        <f>_xlfn.LET(_xlpm.t,$B1274,_xlfn.LET(_xlpm.b,FIND(":",_xlpm.t),_xlpm.e,FIND("&gt;",_xlpm.t),MID(_xlpm.t,_xlpm.b+1,_xlpm.e-_xlpm.b-1)))</f>
        <v>mark</v>
      </c>
      <c r="E1274">
        <v>4</v>
      </c>
      <c r="F1274">
        <f>SUM(G1274:L1274)</f>
        <v>1</v>
      </c>
      <c r="G1274">
        <f>_xlfn.LET(_xlpm.w,$D1274,_xlpm.k,CONCATENATE("*",G$1,"*"),COUNTIF(_xlpm.w,_xlpm.k))</f>
        <v>1</v>
      </c>
      <c r="H1274">
        <f>_xlfn.LET(_xlpm.w,$D1274,_xlpm.k,CONCATENATE("*",H$1,"*"),COUNTIF(_xlpm.w,_xlpm.k))</f>
        <v>0</v>
      </c>
      <c r="I1274">
        <f>_xlfn.LET(_xlpm.w,$D1274,_xlpm.k,CONCATENATE("*",I$1,"*"),COUNTIF(_xlpm.w,_xlpm.k))</f>
        <v>0</v>
      </c>
      <c r="J1274">
        <f>_xlfn.LET(_xlpm.w,$D1274,_xlpm.k,CONCATENATE("*",J$1,"*"),COUNTIF(_xlpm.w,_xlpm.k))</f>
        <v>0</v>
      </c>
      <c r="K1274">
        <f>_xlfn.LET(_xlpm.w,$D1274,_xlpm.k,CONCATENATE("*",K$1,"*"),COUNTIF(_xlpm.w,_xlpm.k))</f>
        <v>0</v>
      </c>
      <c r="L1274" t="s">
        <v>7423</v>
      </c>
      <c r="M1274" t="s">
        <v>5708</v>
      </c>
      <c r="N1274" t="s">
        <v>7426</v>
      </c>
      <c r="O1274" t="s">
        <v>7427</v>
      </c>
    </row>
    <row r="1275" spans="1:15">
      <c r="A1275">
        <v>4</v>
      </c>
      <c r="B1275" s="2" t="s">
        <v>7764</v>
      </c>
      <c r="C1275" s="2" t="str">
        <f>_xlfn.LET(_xlpm.t,$B1275,_xlfn.LET(_xlpm.e,FIND(":",_xlpm.t),MID(_xlpm.t,2,_xlpm.e-2)))</f>
        <v>naɪ</v>
      </c>
      <c r="D1275" s="2" t="str">
        <f>_xlfn.LET(_xlpm.t,$B1275,_xlfn.LET(_xlpm.b,FIND(":",_xlpm.t),_xlpm.e,FIND("&gt;",_xlpm.t),MID(_xlpm.t,_xlpm.b+1,_xlpm.e-_xlpm.b-1)))</f>
        <v>nigh</v>
      </c>
      <c r="E1275">
        <v>4</v>
      </c>
      <c r="F1275">
        <f>SUM(G1275:L1275)</f>
        <v>1</v>
      </c>
      <c r="G1275">
        <f>_xlfn.LET(_xlpm.w,$D1275,_xlpm.k,CONCATENATE("*",G$1,"*"),COUNTIF(_xlpm.w,_xlpm.k))</f>
        <v>0</v>
      </c>
      <c r="H1275">
        <f>_xlfn.LET(_xlpm.w,$D1275,_xlpm.k,CONCATENATE("*",H$1,"*"),COUNTIF(_xlpm.w,_xlpm.k))</f>
        <v>0</v>
      </c>
      <c r="I1275">
        <f>_xlfn.LET(_xlpm.w,$D1275,_xlpm.k,CONCATENATE("*",I$1,"*"),COUNTIF(_xlpm.w,_xlpm.k))</f>
        <v>1</v>
      </c>
      <c r="J1275">
        <f>_xlfn.LET(_xlpm.w,$D1275,_xlpm.k,CONCATENATE("*",J$1,"*"),COUNTIF(_xlpm.w,_xlpm.k))</f>
        <v>0</v>
      </c>
      <c r="K1275">
        <f>_xlfn.LET(_xlpm.w,$D1275,_xlpm.k,CONCATENATE("*",K$1,"*"),COUNTIF(_xlpm.w,_xlpm.k))</f>
        <v>0</v>
      </c>
      <c r="L1275" t="s">
        <v>819</v>
      </c>
      <c r="M1275" t="s">
        <v>820</v>
      </c>
      <c r="N1275" t="s">
        <v>821</v>
      </c>
      <c r="O1275" t="s">
        <v>886</v>
      </c>
    </row>
    <row r="1276" spans="1:15">
      <c r="A1276">
        <v>4</v>
      </c>
      <c r="B1276" s="2" t="s">
        <v>7931</v>
      </c>
      <c r="C1276" s="2" t="str">
        <f>_xlfn.LET(_xlpm.t,$B1276,_xlfn.LET(_xlpm.e,FIND(":",_xlpm.t),MID(_xlpm.t,2,_xlpm.e-2)))</f>
        <v>nfəd</v>
      </c>
      <c r="D1276" s="2" t="str">
        <f>_xlfn.LET(_xlpm.t,$B1276,_xlfn.LET(_xlpm.b,FIND(":",_xlpm.t),_xlpm.e,FIND("&gt;",_xlpm.t),MID(_xlpm.t,_xlpm.b+1,_xlpm.e-_xlpm.b-1)))</f>
        <v>nfid</v>
      </c>
      <c r="E1276">
        <v>4</v>
      </c>
      <c r="F1276">
        <f>SUM(G1276:L1276)</f>
        <v>1</v>
      </c>
      <c r="G1276">
        <f>_xlfn.LET(_xlpm.w,$D1276,_xlpm.k,CONCATENATE("*",G$1,"*"),COUNTIF(_xlpm.w,_xlpm.k))</f>
        <v>0</v>
      </c>
      <c r="H1276">
        <f>_xlfn.LET(_xlpm.w,$D1276,_xlpm.k,CONCATENATE("*",H$1,"*"),COUNTIF(_xlpm.w,_xlpm.k))</f>
        <v>0</v>
      </c>
      <c r="I1276">
        <f>_xlfn.LET(_xlpm.w,$D1276,_xlpm.k,CONCATENATE("*",I$1,"*"),COUNTIF(_xlpm.w,_xlpm.k))</f>
        <v>1</v>
      </c>
      <c r="J1276">
        <f>_xlfn.LET(_xlpm.w,$D1276,_xlpm.k,CONCATENATE("*",J$1,"*"),COUNTIF(_xlpm.w,_xlpm.k))</f>
        <v>0</v>
      </c>
      <c r="K1276">
        <f>_xlfn.LET(_xlpm.w,$D1276,_xlpm.k,CONCATENATE("*",K$1,"*"),COUNTIF(_xlpm.w,_xlpm.k))</f>
        <v>0</v>
      </c>
      <c r="L1276" t="s">
        <v>2236</v>
      </c>
      <c r="M1276" t="s">
        <v>2179</v>
      </c>
      <c r="N1276" t="s">
        <v>2237</v>
      </c>
      <c r="O1276" t="s">
        <v>2238</v>
      </c>
    </row>
    <row r="1277" spans="1:15">
      <c r="A1277">
        <v>4</v>
      </c>
      <c r="B1277" s="2" t="s">
        <v>7932</v>
      </c>
      <c r="C1277" s="2" t="str">
        <f>_xlfn.LET(_xlpm.t,$B1277,_xlfn.LET(_xlpm.e,FIND(":",_xlpm.t),MID(_xlpm.t,2,_xlpm.e-2)))</f>
        <v>nfɛk</v>
      </c>
      <c r="D1277" s="2" t="str">
        <f>_xlfn.LET(_xlpm.t,$B1277,_xlfn.LET(_xlpm.b,FIND(":",_xlpm.t),_xlpm.e,FIND("&gt;",_xlpm.t),MID(_xlpm.t,_xlpm.b+1,_xlpm.e-_xlpm.b-1)))</f>
        <v>nfec</v>
      </c>
      <c r="E1277">
        <v>4</v>
      </c>
      <c r="F1277">
        <f>SUM(G1277:L1277)</f>
        <v>1</v>
      </c>
      <c r="G1277">
        <f>_xlfn.LET(_xlpm.w,$D1277,_xlpm.k,CONCATENATE("*",G$1,"*"),COUNTIF(_xlpm.w,_xlpm.k))</f>
        <v>0</v>
      </c>
      <c r="H1277">
        <f>_xlfn.LET(_xlpm.w,$D1277,_xlpm.k,CONCATENATE("*",H$1,"*"),COUNTIF(_xlpm.w,_xlpm.k))</f>
        <v>1</v>
      </c>
      <c r="I1277">
        <f>_xlfn.LET(_xlpm.w,$D1277,_xlpm.k,CONCATENATE("*",I$1,"*"),COUNTIF(_xlpm.w,_xlpm.k))</f>
        <v>0</v>
      </c>
      <c r="J1277">
        <f>_xlfn.LET(_xlpm.w,$D1277,_xlpm.k,CONCATENATE("*",J$1,"*"),COUNTIF(_xlpm.w,_xlpm.k))</f>
        <v>0</v>
      </c>
      <c r="K1277">
        <f>_xlfn.LET(_xlpm.w,$D1277,_xlpm.k,CONCATENATE("*",K$1,"*"),COUNTIF(_xlpm.w,_xlpm.k))</f>
        <v>0</v>
      </c>
      <c r="L1277" t="s">
        <v>2329</v>
      </c>
      <c r="M1277" t="s">
        <v>3718</v>
      </c>
      <c r="N1277" t="s">
        <v>3719</v>
      </c>
      <c r="O1277" t="s">
        <v>3720</v>
      </c>
    </row>
    <row r="1278" spans="1:15">
      <c r="A1278">
        <v>4</v>
      </c>
      <c r="B1278" s="2" t="s">
        <v>7960</v>
      </c>
      <c r="C1278" s="2" t="str">
        <f>_xlfn.LET(_xlpm.t,$B1278,_xlfn.LET(_xlpm.e,FIND(":",_xlpm.t),MID(_xlpm.t,2,_xlpm.e-2)))</f>
        <v>nid</v>
      </c>
      <c r="D1278" s="2" t="str">
        <f>_xlfn.LET(_xlpm.t,$B1278,_xlfn.LET(_xlpm.b,FIND(":",_xlpm.t),_xlpm.e,FIND("&gt;",_xlpm.t),MID(_xlpm.t,_xlpm.b+1,_xlpm.e-_xlpm.b-1)))</f>
        <v>need</v>
      </c>
      <c r="E1278">
        <v>4</v>
      </c>
      <c r="F1278">
        <f>SUM(G1278:L1278)</f>
        <v>1</v>
      </c>
      <c r="G1278">
        <f>_xlfn.LET(_xlpm.w,$D1278,_xlpm.k,CONCATENATE("*",G$1,"*"),COUNTIF(_xlpm.w,_xlpm.k))</f>
        <v>0</v>
      </c>
      <c r="H1278">
        <f>_xlfn.LET(_xlpm.w,$D1278,_xlpm.k,CONCATENATE("*",H$1,"*"),COUNTIF(_xlpm.w,_xlpm.k))</f>
        <v>1</v>
      </c>
      <c r="I1278">
        <f>_xlfn.LET(_xlpm.w,$D1278,_xlpm.k,CONCATENATE("*",I$1,"*"),COUNTIF(_xlpm.w,_xlpm.k))</f>
        <v>0</v>
      </c>
      <c r="J1278">
        <f>_xlfn.LET(_xlpm.w,$D1278,_xlpm.k,CONCATENATE("*",J$1,"*"),COUNTIF(_xlpm.w,_xlpm.k))</f>
        <v>0</v>
      </c>
      <c r="K1278">
        <f>_xlfn.LET(_xlpm.w,$D1278,_xlpm.k,CONCATENATE("*",K$1,"*"),COUNTIF(_xlpm.w,_xlpm.k))</f>
        <v>0</v>
      </c>
      <c r="L1278" t="s">
        <v>4576</v>
      </c>
      <c r="M1278" t="s">
        <v>4577</v>
      </c>
      <c r="N1278" t="s">
        <v>4578</v>
      </c>
      <c r="O1278" t="s">
        <v>2190</v>
      </c>
    </row>
    <row r="1279" spans="1:15">
      <c r="A1279">
        <v>4</v>
      </c>
      <c r="B1279" s="2" t="s">
        <v>8043</v>
      </c>
      <c r="C1279" s="2" t="str">
        <f>_xlfn.LET(_xlpm.t,$B1279,_xlfn.LET(_xlpm.e,FIND(":",_xlpm.t),MID(_xlpm.t,2,_xlpm.e-2)))</f>
        <v>noʊ</v>
      </c>
      <c r="D1279" s="2" t="str">
        <f>_xlfn.LET(_xlpm.t,$B1279,_xlfn.LET(_xlpm.b,FIND(":",_xlpm.t),_xlpm.e,FIND("&gt;",_xlpm.t),MID(_xlpm.t,_xlpm.b+1,_xlpm.e-_xlpm.b-1)))</f>
        <v>know</v>
      </c>
      <c r="E1279">
        <v>4</v>
      </c>
      <c r="F1279">
        <f>SUM(G1279:L1279)</f>
        <v>1</v>
      </c>
      <c r="G1279">
        <f>_xlfn.LET(_xlpm.w,$D1279,_xlpm.k,CONCATENATE("*",G$1,"*"),COUNTIF(_xlpm.w,_xlpm.k))</f>
        <v>0</v>
      </c>
      <c r="H1279">
        <f>_xlfn.LET(_xlpm.w,$D1279,_xlpm.k,CONCATENATE("*",H$1,"*"),COUNTIF(_xlpm.w,_xlpm.k))</f>
        <v>0</v>
      </c>
      <c r="I1279">
        <f>_xlfn.LET(_xlpm.w,$D1279,_xlpm.k,CONCATENATE("*",I$1,"*"),COUNTIF(_xlpm.w,_xlpm.k))</f>
        <v>0</v>
      </c>
      <c r="J1279">
        <f>_xlfn.LET(_xlpm.w,$D1279,_xlpm.k,CONCATENATE("*",J$1,"*"),COUNTIF(_xlpm.w,_xlpm.k))</f>
        <v>1</v>
      </c>
      <c r="K1279">
        <f>_xlfn.LET(_xlpm.w,$D1279,_xlpm.k,CONCATENATE("*",K$1,"*"),COUNTIF(_xlpm.w,_xlpm.k))</f>
        <v>0</v>
      </c>
      <c r="L1279" t="s">
        <v>4953</v>
      </c>
      <c r="M1279" t="s">
        <v>8044</v>
      </c>
      <c r="N1279" t="s">
        <v>8045</v>
      </c>
      <c r="O1279" t="s">
        <v>8046</v>
      </c>
    </row>
    <row r="1280" spans="1:15">
      <c r="A1280">
        <v>4</v>
      </c>
      <c r="B1280" s="2" t="s">
        <v>8186</v>
      </c>
      <c r="C1280" s="2" t="str">
        <f>_xlfn.LET(_xlpm.t,$B1280,_xlfn.LET(_xlpm.e,FIND(":",_xlpm.t),MID(_xlpm.t,2,_xlpm.e-2)))</f>
        <v>nsɪv</v>
      </c>
      <c r="D1280" s="2" t="str">
        <f>_xlfn.LET(_xlpm.t,$B1280,_xlfn.LET(_xlpm.b,FIND(":",_xlpm.t),_xlpm.e,FIND("&gt;",_xlpm.t),MID(_xlpm.t,_xlpm.b+1,_xlpm.e-_xlpm.b-1)))</f>
        <v>nsiv</v>
      </c>
      <c r="E1280">
        <v>4</v>
      </c>
      <c r="F1280">
        <f>SUM(G1280:L1280)</f>
        <v>1</v>
      </c>
      <c r="G1280">
        <f>_xlfn.LET(_xlpm.w,$D1280,_xlpm.k,CONCATENATE("*",G$1,"*"),COUNTIF(_xlpm.w,_xlpm.k))</f>
        <v>0</v>
      </c>
      <c r="H1280">
        <f>_xlfn.LET(_xlpm.w,$D1280,_xlpm.k,CONCATENATE("*",H$1,"*"),COUNTIF(_xlpm.w,_xlpm.k))</f>
        <v>0</v>
      </c>
      <c r="I1280">
        <f>_xlfn.LET(_xlpm.w,$D1280,_xlpm.k,CONCATENATE("*",I$1,"*"),COUNTIF(_xlpm.w,_xlpm.k))</f>
        <v>1</v>
      </c>
      <c r="J1280">
        <f>_xlfn.LET(_xlpm.w,$D1280,_xlpm.k,CONCATENATE("*",J$1,"*"),COUNTIF(_xlpm.w,_xlpm.k))</f>
        <v>0</v>
      </c>
      <c r="K1280">
        <f>_xlfn.LET(_xlpm.w,$D1280,_xlpm.k,CONCATENATE("*",K$1,"*"),COUNTIF(_xlpm.w,_xlpm.k))</f>
        <v>0</v>
      </c>
      <c r="L1280" t="s">
        <v>4333</v>
      </c>
      <c r="M1280" t="s">
        <v>3717</v>
      </c>
      <c r="N1280" t="s">
        <v>5308</v>
      </c>
      <c r="O1280" t="s">
        <v>5338</v>
      </c>
    </row>
    <row r="1281" spans="1:15">
      <c r="A1281">
        <v>4</v>
      </c>
      <c r="B1281" s="2" t="s">
        <v>8264</v>
      </c>
      <c r="C1281" s="2" t="str">
        <f>_xlfn.LET(_xlpm.t,$B1281,_xlfn.LET(_xlpm.e,FIND(":",_xlpm.t),MID(_xlpm.t,2,_xlpm.e-2)))</f>
        <v>ntɪd</v>
      </c>
      <c r="D1281" s="2" t="str">
        <f>_xlfn.LET(_xlpm.t,$B1281,_xlfn.LET(_xlpm.b,FIND(":",_xlpm.t),_xlpm.e,FIND("&gt;",_xlpm.t),MID(_xlpm.t,_xlpm.b+1,_xlpm.e-_xlpm.b-1)))</f>
        <v>nted</v>
      </c>
      <c r="E1281">
        <v>4</v>
      </c>
      <c r="F1281">
        <f>SUM(G1281:L1281)</f>
        <v>1</v>
      </c>
      <c r="G1281">
        <f>_xlfn.LET(_xlpm.w,$D1281,_xlpm.k,CONCATENATE("*",G$1,"*"),COUNTIF(_xlpm.w,_xlpm.k))</f>
        <v>0</v>
      </c>
      <c r="H1281">
        <f>_xlfn.LET(_xlpm.w,$D1281,_xlpm.k,CONCATENATE("*",H$1,"*"),COUNTIF(_xlpm.w,_xlpm.k))</f>
        <v>1</v>
      </c>
      <c r="I1281">
        <f>_xlfn.LET(_xlpm.w,$D1281,_xlpm.k,CONCATENATE("*",I$1,"*"),COUNTIF(_xlpm.w,_xlpm.k))</f>
        <v>0</v>
      </c>
      <c r="J1281">
        <f>_xlfn.LET(_xlpm.w,$D1281,_xlpm.k,CONCATENATE("*",J$1,"*"),COUNTIF(_xlpm.w,_xlpm.k))</f>
        <v>0</v>
      </c>
      <c r="K1281">
        <f>_xlfn.LET(_xlpm.w,$D1281,_xlpm.k,CONCATENATE("*",K$1,"*"),COUNTIF(_xlpm.w,_xlpm.k))</f>
        <v>0</v>
      </c>
      <c r="L1281" t="s">
        <v>2044</v>
      </c>
      <c r="M1281" t="s">
        <v>2366</v>
      </c>
      <c r="N1281" t="s">
        <v>8242</v>
      </c>
      <c r="O1281" t="s">
        <v>8243</v>
      </c>
    </row>
    <row r="1282" spans="1:15">
      <c r="A1282">
        <v>4</v>
      </c>
      <c r="B1282" s="2" t="s">
        <v>8501</v>
      </c>
      <c r="C1282" s="2" t="str">
        <f>_xlfn.LET(_xlpm.t,$B1282,_xlfn.LET(_xlpm.e,FIND(":",_xlpm.t),MID(_xlpm.t,2,_xlpm.e-2)))</f>
        <v>nə</v>
      </c>
      <c r="D1282" s="2" t="str">
        <f>_xlfn.LET(_xlpm.t,$B1282,_xlfn.LET(_xlpm.b,FIND(":",_xlpm.t),_xlpm.e,FIND("&gt;",_xlpm.t),MID(_xlpm.t,_xlpm.b+1,_xlpm.e-_xlpm.b-1)))</f>
        <v>nner</v>
      </c>
      <c r="E1282">
        <v>4</v>
      </c>
      <c r="F1282">
        <f>SUM(G1282:L1282)</f>
        <v>1</v>
      </c>
      <c r="G1282">
        <f>_xlfn.LET(_xlpm.w,$D1282,_xlpm.k,CONCATENATE("*",G$1,"*"),COUNTIF(_xlpm.w,_xlpm.k))</f>
        <v>0</v>
      </c>
      <c r="H1282">
        <f>_xlfn.LET(_xlpm.w,$D1282,_xlpm.k,CONCATENATE("*",H$1,"*"),COUNTIF(_xlpm.w,_xlpm.k))</f>
        <v>1</v>
      </c>
      <c r="I1282">
        <f>_xlfn.LET(_xlpm.w,$D1282,_xlpm.k,CONCATENATE("*",I$1,"*"),COUNTIF(_xlpm.w,_xlpm.k))</f>
        <v>0</v>
      </c>
      <c r="J1282">
        <f>_xlfn.LET(_xlpm.w,$D1282,_xlpm.k,CONCATENATE("*",J$1,"*"),COUNTIF(_xlpm.w,_xlpm.k))</f>
        <v>0</v>
      </c>
      <c r="K1282">
        <f>_xlfn.LET(_xlpm.w,$D1282,_xlpm.k,CONCATENATE("*",K$1,"*"),COUNTIF(_xlpm.w,_xlpm.k))</f>
        <v>0</v>
      </c>
      <c r="L1282" t="s">
        <v>2348</v>
      </c>
      <c r="M1282" t="s">
        <v>322</v>
      </c>
      <c r="N1282" t="s">
        <v>8457</v>
      </c>
      <c r="O1282" t="s">
        <v>2907</v>
      </c>
    </row>
    <row r="1283" spans="1:15">
      <c r="A1283">
        <v>4</v>
      </c>
      <c r="B1283" s="2" t="s">
        <v>8532</v>
      </c>
      <c r="C1283" s="2" t="str">
        <f>_xlfn.LET(_xlpm.t,$B1283,_xlfn.LET(_xlpm.e,FIND(":",_xlpm.t),MID(_xlpm.t,2,_xlpm.e-2)))</f>
        <v>nəbl</v>
      </c>
      <c r="D1283" s="2" t="str">
        <f>_xlfn.LET(_xlpm.t,$B1283,_xlfn.LET(_xlpm.b,FIND(":",_xlpm.t),_xlpm.e,FIND("&gt;",_xlpm.t),MID(_xlpm.t,_xlpm.b+1,_xlpm.e-_xlpm.b-1)))</f>
        <v>nabl</v>
      </c>
      <c r="E1283">
        <v>4</v>
      </c>
      <c r="F1283">
        <f>SUM(G1283:L1283)</f>
        <v>1</v>
      </c>
      <c r="G1283">
        <f>_xlfn.LET(_xlpm.w,$D1283,_xlpm.k,CONCATENATE("*",G$1,"*"),COUNTIF(_xlpm.w,_xlpm.k))</f>
        <v>1</v>
      </c>
      <c r="H1283">
        <f>_xlfn.LET(_xlpm.w,$D1283,_xlpm.k,CONCATENATE("*",H$1,"*"),COUNTIF(_xlpm.w,_xlpm.k))</f>
        <v>0</v>
      </c>
      <c r="I1283">
        <f>_xlfn.LET(_xlpm.w,$D1283,_xlpm.k,CONCATENATE("*",I$1,"*"),COUNTIF(_xlpm.w,_xlpm.k))</f>
        <v>0</v>
      </c>
      <c r="J1283">
        <f>_xlfn.LET(_xlpm.w,$D1283,_xlpm.k,CONCATENATE("*",J$1,"*"),COUNTIF(_xlpm.w,_xlpm.k))</f>
        <v>0</v>
      </c>
      <c r="K1283">
        <f>_xlfn.LET(_xlpm.w,$D1283,_xlpm.k,CONCATENATE("*",K$1,"*"),COUNTIF(_xlpm.w,_xlpm.k))</f>
        <v>0</v>
      </c>
      <c r="L1283" t="s">
        <v>2276</v>
      </c>
      <c r="M1283" t="s">
        <v>612</v>
      </c>
      <c r="N1283" t="s">
        <v>776</v>
      </c>
      <c r="O1283" t="s">
        <v>4692</v>
      </c>
    </row>
    <row r="1284" spans="1:15">
      <c r="A1284">
        <v>4</v>
      </c>
      <c r="B1284" s="2" t="s">
        <v>8560</v>
      </c>
      <c r="C1284" s="2" t="str">
        <f>_xlfn.LET(_xlpm.t,$B1284,_xlfn.LET(_xlpm.e,FIND(":",_xlpm.t),MID(_xlpm.t,2,_xlpm.e-2)))</f>
        <v>nɛk</v>
      </c>
      <c r="D1284" s="2" t="str">
        <f>_xlfn.LET(_xlpm.t,$B1284,_xlfn.LET(_xlpm.b,FIND(":",_xlpm.t),_xlpm.e,FIND("&gt;",_xlpm.t),MID(_xlpm.t,_xlpm.b+1,_xlpm.e-_xlpm.b-1)))</f>
        <v>nnec</v>
      </c>
      <c r="E1284">
        <v>4</v>
      </c>
      <c r="F1284">
        <f>SUM(G1284:L1284)</f>
        <v>1</v>
      </c>
      <c r="G1284">
        <f>_xlfn.LET(_xlpm.w,$D1284,_xlpm.k,CONCATENATE("*",G$1,"*"),COUNTIF(_xlpm.w,_xlpm.k))</f>
        <v>0</v>
      </c>
      <c r="H1284">
        <f>_xlfn.LET(_xlpm.w,$D1284,_xlpm.k,CONCATENATE("*",H$1,"*"),COUNTIF(_xlpm.w,_xlpm.k))</f>
        <v>1</v>
      </c>
      <c r="I1284">
        <f>_xlfn.LET(_xlpm.w,$D1284,_xlpm.k,CONCATENATE("*",I$1,"*"),COUNTIF(_xlpm.w,_xlpm.k))</f>
        <v>0</v>
      </c>
      <c r="J1284">
        <f>_xlfn.LET(_xlpm.w,$D1284,_xlpm.k,CONCATENATE("*",J$1,"*"),COUNTIF(_xlpm.w,_xlpm.k))</f>
        <v>0</v>
      </c>
      <c r="K1284">
        <f>_xlfn.LET(_xlpm.w,$D1284,_xlpm.k,CONCATENATE("*",K$1,"*"),COUNTIF(_xlpm.w,_xlpm.k))</f>
        <v>0</v>
      </c>
      <c r="L1284" t="s">
        <v>5571</v>
      </c>
      <c r="M1284" t="s">
        <v>5423</v>
      </c>
      <c r="N1284" t="s">
        <v>5572</v>
      </c>
      <c r="O1284" t="s">
        <v>5604</v>
      </c>
    </row>
    <row r="1285" spans="1:15">
      <c r="A1285">
        <v>4</v>
      </c>
      <c r="B1285" s="2" t="s">
        <v>8712</v>
      </c>
      <c r="C1285" s="2" t="str">
        <f>_xlfn.LET(_xlpm.t,$B1285,_xlfn.LET(_xlpm.e,FIND(":",_xlpm.t),MID(_xlpm.t,2,_xlpm.e-2)))</f>
        <v>nəɹ</v>
      </c>
      <c r="D1285" s="2" t="str">
        <f>_xlfn.LET(_xlpm.t,$B1285,_xlfn.LET(_xlpm.b,FIND(":",_xlpm.t),_xlpm.e,FIND("&gt;",_xlpm.t),MID(_xlpm.t,_xlpm.b+1,_xlpm.e-_xlpm.b-1)))</f>
        <v>nner</v>
      </c>
      <c r="E1285">
        <v>4</v>
      </c>
      <c r="F1285">
        <f>SUM(G1285:L1285)</f>
        <v>1</v>
      </c>
      <c r="G1285">
        <f>_xlfn.LET(_xlpm.w,$D1285,_xlpm.k,CONCATENATE("*",G$1,"*"),COUNTIF(_xlpm.w,_xlpm.k))</f>
        <v>0</v>
      </c>
      <c r="H1285">
        <f>_xlfn.LET(_xlpm.w,$D1285,_xlpm.k,CONCATENATE("*",H$1,"*"),COUNTIF(_xlpm.w,_xlpm.k))</f>
        <v>1</v>
      </c>
      <c r="I1285">
        <f>_xlfn.LET(_xlpm.w,$D1285,_xlpm.k,CONCATENATE("*",I$1,"*"),COUNTIF(_xlpm.w,_xlpm.k))</f>
        <v>0</v>
      </c>
      <c r="J1285">
        <f>_xlfn.LET(_xlpm.w,$D1285,_xlpm.k,CONCATENATE("*",J$1,"*"),COUNTIF(_xlpm.w,_xlpm.k))</f>
        <v>0</v>
      </c>
      <c r="K1285">
        <f>_xlfn.LET(_xlpm.w,$D1285,_xlpm.k,CONCATENATE("*",K$1,"*"),COUNTIF(_xlpm.w,_xlpm.k))</f>
        <v>0</v>
      </c>
      <c r="L1285" t="s">
        <v>2348</v>
      </c>
      <c r="M1285" t="s">
        <v>322</v>
      </c>
      <c r="N1285" t="s">
        <v>8457</v>
      </c>
      <c r="O1285" t="s">
        <v>2907</v>
      </c>
    </row>
    <row r="1286" spans="1:15">
      <c r="A1286">
        <v>4</v>
      </c>
      <c r="B1286" s="2" t="s">
        <v>8958</v>
      </c>
      <c r="C1286" s="2" t="str">
        <f>_xlfn.LET(_xlpm.t,$B1286,_xlfn.LET(_xlpm.e,FIND(":",_xlpm.t),MID(_xlpm.t,2,_xlpm.e-2)))</f>
        <v>pæk</v>
      </c>
      <c r="D1286" s="2" t="str">
        <f>_xlfn.LET(_xlpm.t,$B1286,_xlfn.LET(_xlpm.b,FIND(":",_xlpm.t),_xlpm.e,FIND("&gt;",_xlpm.t),MID(_xlpm.t,_xlpm.b+1,_xlpm.e-_xlpm.b-1)))</f>
        <v>pack</v>
      </c>
      <c r="E1286">
        <v>4</v>
      </c>
      <c r="F1286">
        <f>SUM(G1286:L1286)</f>
        <v>1</v>
      </c>
      <c r="G1286">
        <f>_xlfn.LET(_xlpm.w,$D1286,_xlpm.k,CONCATENATE("*",G$1,"*"),COUNTIF(_xlpm.w,_xlpm.k))</f>
        <v>1</v>
      </c>
      <c r="H1286">
        <f>_xlfn.LET(_xlpm.w,$D1286,_xlpm.k,CONCATENATE("*",H$1,"*"),COUNTIF(_xlpm.w,_xlpm.k))</f>
        <v>0</v>
      </c>
      <c r="I1286">
        <f>_xlfn.LET(_xlpm.w,$D1286,_xlpm.k,CONCATENATE("*",I$1,"*"),COUNTIF(_xlpm.w,_xlpm.k))</f>
        <v>0</v>
      </c>
      <c r="J1286">
        <f>_xlfn.LET(_xlpm.w,$D1286,_xlpm.k,CONCATENATE("*",J$1,"*"),COUNTIF(_xlpm.w,_xlpm.k))</f>
        <v>0</v>
      </c>
      <c r="K1286">
        <f>_xlfn.LET(_xlpm.w,$D1286,_xlpm.k,CONCATENATE("*",K$1,"*"),COUNTIF(_xlpm.w,_xlpm.k))</f>
        <v>0</v>
      </c>
      <c r="L1286" t="s">
        <v>102</v>
      </c>
      <c r="M1286" t="s">
        <v>103</v>
      </c>
      <c r="N1286" t="s">
        <v>104</v>
      </c>
      <c r="O1286" t="s">
        <v>105</v>
      </c>
    </row>
    <row r="1287" spans="1:15">
      <c r="A1287">
        <v>4</v>
      </c>
      <c r="B1287" s="2" t="s">
        <v>9101</v>
      </c>
      <c r="C1287" s="2" t="str">
        <f>_xlfn.LET(_xlpm.t,$B1287,_xlfn.LET(_xlpm.e,FIND(":",_xlpm.t),MID(_xlpm.t,2,_xlpm.e-2)))</f>
        <v>pleɪs</v>
      </c>
      <c r="D1287" s="2" t="str">
        <f>_xlfn.LET(_xlpm.t,$B1287,_xlfn.LET(_xlpm.b,FIND(":",_xlpm.t),_xlpm.e,FIND("&gt;",_xlpm.t),MID(_xlpm.t,_xlpm.b+1,_xlpm.e-_xlpm.b-1)))</f>
        <v>plac</v>
      </c>
      <c r="E1287">
        <v>4</v>
      </c>
      <c r="F1287">
        <f>SUM(G1287:L1287)</f>
        <v>1</v>
      </c>
      <c r="G1287">
        <f>_xlfn.LET(_xlpm.w,$D1287,_xlpm.k,CONCATENATE("*",G$1,"*"),COUNTIF(_xlpm.w,_xlpm.k))</f>
        <v>1</v>
      </c>
      <c r="H1287">
        <f>_xlfn.LET(_xlpm.w,$D1287,_xlpm.k,CONCATENATE("*",H$1,"*"),COUNTIF(_xlpm.w,_xlpm.k))</f>
        <v>0</v>
      </c>
      <c r="I1287">
        <f>_xlfn.LET(_xlpm.w,$D1287,_xlpm.k,CONCATENATE("*",I$1,"*"),COUNTIF(_xlpm.w,_xlpm.k))</f>
        <v>0</v>
      </c>
      <c r="J1287">
        <f>_xlfn.LET(_xlpm.w,$D1287,_xlpm.k,CONCATENATE("*",J$1,"*"),COUNTIF(_xlpm.w,_xlpm.k))</f>
        <v>0</v>
      </c>
      <c r="K1287">
        <f>_xlfn.LET(_xlpm.w,$D1287,_xlpm.k,CONCATENATE("*",K$1,"*"),COUNTIF(_xlpm.w,_xlpm.k))</f>
        <v>0</v>
      </c>
      <c r="L1287" t="s">
        <v>743</v>
      </c>
      <c r="M1287" t="s">
        <v>3163</v>
      </c>
      <c r="N1287" t="s">
        <v>3164</v>
      </c>
      <c r="O1287" t="s">
        <v>3322</v>
      </c>
    </row>
    <row r="1288" spans="1:15">
      <c r="A1288">
        <v>4</v>
      </c>
      <c r="B1288" s="2" t="s">
        <v>9575</v>
      </c>
      <c r="C1288" s="2" t="str">
        <f>_xlfn.LET(_xlpm.t,$B1288,_xlfn.LET(_xlpm.e,FIND(":",_xlpm.t),MID(_xlpm.t,2,_xlpm.e-2)))</f>
        <v>pɹəd</v>
      </c>
      <c r="D1288" s="2" t="str">
        <f>_xlfn.LET(_xlpm.t,$B1288,_xlfn.LET(_xlpm.b,FIND(":",_xlpm.t),_xlpm.e,FIND("&gt;",_xlpm.t),MID(_xlpm.t,_xlpm.b+1,_xlpm.e-_xlpm.b-1)))</f>
        <v>prod</v>
      </c>
      <c r="E1288">
        <v>4</v>
      </c>
      <c r="F1288">
        <f>SUM(G1288:L1288)</f>
        <v>1</v>
      </c>
      <c r="G1288">
        <f>_xlfn.LET(_xlpm.w,$D1288,_xlpm.k,CONCATENATE("*",G$1,"*"),COUNTIF(_xlpm.w,_xlpm.k))</f>
        <v>0</v>
      </c>
      <c r="H1288">
        <f>_xlfn.LET(_xlpm.w,$D1288,_xlpm.k,CONCATENATE("*",H$1,"*"),COUNTIF(_xlpm.w,_xlpm.k))</f>
        <v>0</v>
      </c>
      <c r="I1288">
        <f>_xlfn.LET(_xlpm.w,$D1288,_xlpm.k,CONCATENATE("*",I$1,"*"),COUNTIF(_xlpm.w,_xlpm.k))</f>
        <v>0</v>
      </c>
      <c r="J1288">
        <f>_xlfn.LET(_xlpm.w,$D1288,_xlpm.k,CONCATENATE("*",J$1,"*"),COUNTIF(_xlpm.w,_xlpm.k))</f>
        <v>1</v>
      </c>
      <c r="K1288">
        <f>_xlfn.LET(_xlpm.w,$D1288,_xlpm.k,CONCATENATE("*",K$1,"*"),COUNTIF(_xlpm.w,_xlpm.k))</f>
        <v>0</v>
      </c>
      <c r="L1288" t="s">
        <v>2087</v>
      </c>
      <c r="M1288" t="s">
        <v>2517</v>
      </c>
      <c r="N1288" t="s">
        <v>2090</v>
      </c>
      <c r="O1288" t="s">
        <v>2519</v>
      </c>
    </row>
    <row r="1289" spans="1:15">
      <c r="A1289">
        <v>4</v>
      </c>
      <c r="B1289" s="2" t="s">
        <v>9583</v>
      </c>
      <c r="C1289" s="2" t="str">
        <f>_xlfn.LET(_xlpm.t,$B1289,_xlfn.LET(_xlpm.e,FIND(":",_xlpm.t),MID(_xlpm.t,2,_xlpm.e-2)))</f>
        <v>pɹəf</v>
      </c>
      <c r="D1289" s="2" t="str">
        <f>_xlfn.LET(_xlpm.t,$B1289,_xlfn.LET(_xlpm.b,FIND(":",_xlpm.t),_xlpm.e,FIND("&gt;",_xlpm.t),MID(_xlpm.t,_xlpm.b+1,_xlpm.e-_xlpm.b-1)))</f>
        <v>prof</v>
      </c>
      <c r="E1289">
        <v>4</v>
      </c>
      <c r="F1289">
        <f>SUM(G1289:L1289)</f>
        <v>1</v>
      </c>
      <c r="G1289">
        <f>_xlfn.LET(_xlpm.w,$D1289,_xlpm.k,CONCATENATE("*",G$1,"*"),COUNTIF(_xlpm.w,_xlpm.k))</f>
        <v>0</v>
      </c>
      <c r="H1289">
        <f>_xlfn.LET(_xlpm.w,$D1289,_xlpm.k,CONCATENATE("*",H$1,"*"),COUNTIF(_xlpm.w,_xlpm.k))</f>
        <v>0</v>
      </c>
      <c r="I1289">
        <f>_xlfn.LET(_xlpm.w,$D1289,_xlpm.k,CONCATENATE("*",I$1,"*"),COUNTIF(_xlpm.w,_xlpm.k))</f>
        <v>0</v>
      </c>
      <c r="J1289">
        <f>_xlfn.LET(_xlpm.w,$D1289,_xlpm.k,CONCATENATE("*",J$1,"*"),COUNTIF(_xlpm.w,_xlpm.k))</f>
        <v>1</v>
      </c>
      <c r="K1289">
        <f>_xlfn.LET(_xlpm.w,$D1289,_xlpm.k,CONCATENATE("*",K$1,"*"),COUNTIF(_xlpm.w,_xlpm.k))</f>
        <v>0</v>
      </c>
      <c r="L1289" t="s">
        <v>3707</v>
      </c>
      <c r="M1289" t="s">
        <v>3708</v>
      </c>
      <c r="N1289" t="s">
        <v>3709</v>
      </c>
      <c r="O1289" t="s">
        <v>3710</v>
      </c>
    </row>
    <row r="1290" spans="1:15">
      <c r="A1290">
        <v>4</v>
      </c>
      <c r="B1290" s="2" t="s">
        <v>9600</v>
      </c>
      <c r="C1290" s="2" t="str">
        <f>_xlfn.LET(_xlpm.t,$B1290,_xlfn.LET(_xlpm.e,FIND(":",_xlpm.t),MID(_xlpm.t,2,_xlpm.e-2)))</f>
        <v>pɹɑm</v>
      </c>
      <c r="D1290" s="2" t="str">
        <f>_xlfn.LET(_xlpm.t,$B1290,_xlfn.LET(_xlpm.b,FIND(":",_xlpm.t),_xlpm.e,FIND("&gt;",_xlpm.t),MID(_xlpm.t,_xlpm.b+1,_xlpm.e-_xlpm.b-1)))</f>
        <v>prom</v>
      </c>
      <c r="E1290">
        <v>4</v>
      </c>
      <c r="F1290">
        <f>SUM(G1290:L1290)</f>
        <v>1</v>
      </c>
      <c r="G1290">
        <f>_xlfn.LET(_xlpm.w,$D1290,_xlpm.k,CONCATENATE("*",G$1,"*"),COUNTIF(_xlpm.w,_xlpm.k))</f>
        <v>0</v>
      </c>
      <c r="H1290">
        <f>_xlfn.LET(_xlpm.w,$D1290,_xlpm.k,CONCATENATE("*",H$1,"*"),COUNTIF(_xlpm.w,_xlpm.k))</f>
        <v>0</v>
      </c>
      <c r="I1290">
        <f>_xlfn.LET(_xlpm.w,$D1290,_xlpm.k,CONCATENATE("*",I$1,"*"),COUNTIF(_xlpm.w,_xlpm.k))</f>
        <v>0</v>
      </c>
      <c r="J1290">
        <f>_xlfn.LET(_xlpm.w,$D1290,_xlpm.k,CONCATENATE("*",J$1,"*"),COUNTIF(_xlpm.w,_xlpm.k))</f>
        <v>1</v>
      </c>
      <c r="K1290">
        <f>_xlfn.LET(_xlpm.w,$D1290,_xlpm.k,CONCATENATE("*",K$1,"*"),COUNTIF(_xlpm.w,_xlpm.k))</f>
        <v>0</v>
      </c>
      <c r="L1290" t="s">
        <v>9549</v>
      </c>
      <c r="M1290" t="s">
        <v>7403</v>
      </c>
      <c r="N1290" t="s">
        <v>7404</v>
      </c>
      <c r="O1290" t="s">
        <v>7405</v>
      </c>
    </row>
    <row r="1291" spans="1:15">
      <c r="A1291">
        <v>4</v>
      </c>
      <c r="B1291" s="2" t="s">
        <v>9635</v>
      </c>
      <c r="C1291" s="2" t="str">
        <f>_xlfn.LET(_xlpm.t,$B1291,_xlfn.LET(_xlpm.e,FIND(":",_xlpm.t),MID(_xlpm.t,2,_xlpm.e-2)))</f>
        <v>pɹɛs</v>
      </c>
      <c r="D1291" s="2" t="str">
        <f>_xlfn.LET(_xlpm.t,$B1291,_xlfn.LET(_xlpm.b,FIND(":",_xlpm.t),_xlpm.e,FIND("&gt;",_xlpm.t),MID(_xlpm.t,_xlpm.b+1,_xlpm.e-_xlpm.b-1)))</f>
        <v>pres</v>
      </c>
      <c r="E1291">
        <v>4</v>
      </c>
      <c r="F1291">
        <f>SUM(G1291:L1291)</f>
        <v>1</v>
      </c>
      <c r="G1291">
        <f>_xlfn.LET(_xlpm.w,$D1291,_xlpm.k,CONCATENATE("*",G$1,"*"),COUNTIF(_xlpm.w,_xlpm.k))</f>
        <v>0</v>
      </c>
      <c r="H1291">
        <f>_xlfn.LET(_xlpm.w,$D1291,_xlpm.k,CONCATENATE("*",H$1,"*"),COUNTIF(_xlpm.w,_xlpm.k))</f>
        <v>1</v>
      </c>
      <c r="I1291">
        <f>_xlfn.LET(_xlpm.w,$D1291,_xlpm.k,CONCATENATE("*",I$1,"*"),COUNTIF(_xlpm.w,_xlpm.k))</f>
        <v>0</v>
      </c>
      <c r="J1291">
        <f>_xlfn.LET(_xlpm.w,$D1291,_xlpm.k,CONCATENATE("*",J$1,"*"),COUNTIF(_xlpm.w,_xlpm.k))</f>
        <v>0</v>
      </c>
      <c r="K1291">
        <f>_xlfn.LET(_xlpm.w,$D1291,_xlpm.k,CONCATENATE("*",K$1,"*"),COUNTIF(_xlpm.w,_xlpm.k))</f>
        <v>0</v>
      </c>
      <c r="L1291" t="s">
        <v>2259</v>
      </c>
      <c r="M1291" t="s">
        <v>5667</v>
      </c>
      <c r="N1291" t="s">
        <v>9528</v>
      </c>
      <c r="O1291" t="s">
        <v>5326</v>
      </c>
    </row>
    <row r="1292" spans="1:15">
      <c r="A1292">
        <v>4</v>
      </c>
      <c r="B1292" s="2" t="s">
        <v>9872</v>
      </c>
      <c r="C1292" s="2" t="str">
        <f>_xlfn.LET(_xlpm.t,$B1292,_xlfn.LET(_xlpm.e,FIND(":",_xlpm.t),MID(_xlpm.t,2,_xlpm.e-2)))</f>
        <v>skɪl</v>
      </c>
      <c r="D1292" s="2" t="str">
        <f>_xlfn.LET(_xlpm.t,$B1292,_xlfn.LET(_xlpm.b,FIND(":",_xlpm.t),_xlpm.e,FIND("&gt;",_xlpm.t),MID(_xlpm.t,_xlpm.b+1,_xlpm.e-_xlpm.b-1)))</f>
        <v>skil</v>
      </c>
      <c r="E1292">
        <v>4</v>
      </c>
      <c r="F1292">
        <f>SUM(G1292:L1292)</f>
        <v>1</v>
      </c>
      <c r="G1292">
        <f>_xlfn.LET(_xlpm.w,$D1292,_xlpm.k,CONCATENATE("*",G$1,"*"),COUNTIF(_xlpm.w,_xlpm.k))</f>
        <v>0</v>
      </c>
      <c r="H1292">
        <f>_xlfn.LET(_xlpm.w,$D1292,_xlpm.k,CONCATENATE("*",H$1,"*"),COUNTIF(_xlpm.w,_xlpm.k))</f>
        <v>0</v>
      </c>
      <c r="I1292">
        <f>_xlfn.LET(_xlpm.w,$D1292,_xlpm.k,CONCATENATE("*",I$1,"*"),COUNTIF(_xlpm.w,_xlpm.k))</f>
        <v>1</v>
      </c>
      <c r="J1292">
        <f>_xlfn.LET(_xlpm.w,$D1292,_xlpm.k,CONCATENATE("*",J$1,"*"),COUNTIF(_xlpm.w,_xlpm.k))</f>
        <v>0</v>
      </c>
      <c r="K1292">
        <f>_xlfn.LET(_xlpm.w,$D1292,_xlpm.k,CONCATENATE("*",K$1,"*"),COUNTIF(_xlpm.w,_xlpm.k))</f>
        <v>0</v>
      </c>
      <c r="L1292" t="s">
        <v>3796</v>
      </c>
      <c r="M1292" t="s">
        <v>5728</v>
      </c>
      <c r="N1292" t="s">
        <v>5729</v>
      </c>
      <c r="O1292" t="s">
        <v>5730</v>
      </c>
    </row>
    <row r="1293" spans="1:15">
      <c r="A1293">
        <v>4</v>
      </c>
      <c r="B1293" s="2" t="s">
        <v>9900</v>
      </c>
      <c r="C1293" s="2" t="str">
        <f>_xlfn.LET(_xlpm.t,$B1293,_xlfn.LET(_xlpm.e,FIND(":",_xlpm.t),MID(_xlpm.t,2,_xlpm.e-2)))</f>
        <v>skɹɪ</v>
      </c>
      <c r="D1293" s="2" t="str">
        <f>_xlfn.LET(_xlpm.t,$B1293,_xlfn.LET(_xlpm.b,FIND(":",_xlpm.t),_xlpm.e,FIND("&gt;",_xlpm.t),MID(_xlpm.t,_xlpm.b+1,_xlpm.e-_xlpm.b-1)))</f>
        <v>scri</v>
      </c>
      <c r="E1293">
        <v>4</v>
      </c>
      <c r="F1293">
        <f>SUM(G1293:L1293)</f>
        <v>1</v>
      </c>
      <c r="G1293">
        <f>_xlfn.LET(_xlpm.w,$D1293,_xlpm.k,CONCATENATE("*",G$1,"*"),COUNTIF(_xlpm.w,_xlpm.k))</f>
        <v>0</v>
      </c>
      <c r="H1293">
        <f>_xlfn.LET(_xlpm.w,$D1293,_xlpm.k,CONCATENATE("*",H$1,"*"),COUNTIF(_xlpm.w,_xlpm.k))</f>
        <v>0</v>
      </c>
      <c r="I1293">
        <f>_xlfn.LET(_xlpm.w,$D1293,_xlpm.k,CONCATENATE("*",I$1,"*"),COUNTIF(_xlpm.w,_xlpm.k))</f>
        <v>1</v>
      </c>
      <c r="J1293">
        <f>_xlfn.LET(_xlpm.w,$D1293,_xlpm.k,CONCATENATE("*",J$1,"*"),COUNTIF(_xlpm.w,_xlpm.k))</f>
        <v>0</v>
      </c>
      <c r="K1293">
        <f>_xlfn.LET(_xlpm.w,$D1293,_xlpm.k,CONCATENATE("*",K$1,"*"),COUNTIF(_xlpm.w,_xlpm.k))</f>
        <v>0</v>
      </c>
      <c r="L1293" t="s">
        <v>2264</v>
      </c>
      <c r="M1293" t="s">
        <v>2265</v>
      </c>
      <c r="N1293" t="s">
        <v>6056</v>
      </c>
      <c r="O1293" t="s">
        <v>6057</v>
      </c>
    </row>
    <row r="1294" spans="1:15">
      <c r="A1294">
        <v>4</v>
      </c>
      <c r="B1294" s="2" t="s">
        <v>10119</v>
      </c>
      <c r="C1294" s="2" t="str">
        <f>_xlfn.LET(_xlpm.t,$B1294,_xlfn.LET(_xlpm.e,FIND(":",_xlpm.t),MID(_xlpm.t,2,_xlpm.e-2)))</f>
        <v>steɪt</v>
      </c>
      <c r="D1294" s="2" t="str">
        <f>_xlfn.LET(_xlpm.t,$B1294,_xlfn.LET(_xlpm.b,FIND(":",_xlpm.t),_xlpm.e,FIND("&gt;",_xlpm.t),MID(_xlpm.t,_xlpm.b+1,_xlpm.e-_xlpm.b-1)))</f>
        <v>stat</v>
      </c>
      <c r="E1294">
        <v>4</v>
      </c>
      <c r="F1294">
        <f>SUM(G1294:L1294)</f>
        <v>1</v>
      </c>
      <c r="G1294">
        <f>_xlfn.LET(_xlpm.w,$D1294,_xlpm.k,CONCATENATE("*",G$1,"*"),COUNTIF(_xlpm.w,_xlpm.k))</f>
        <v>1</v>
      </c>
      <c r="H1294">
        <f>_xlfn.LET(_xlpm.w,$D1294,_xlpm.k,CONCATENATE("*",H$1,"*"),COUNTIF(_xlpm.w,_xlpm.k))</f>
        <v>0</v>
      </c>
      <c r="I1294">
        <f>_xlfn.LET(_xlpm.w,$D1294,_xlpm.k,CONCATENATE("*",I$1,"*"),COUNTIF(_xlpm.w,_xlpm.k))</f>
        <v>0</v>
      </c>
      <c r="J1294">
        <f>_xlfn.LET(_xlpm.w,$D1294,_xlpm.k,CONCATENATE("*",J$1,"*"),COUNTIF(_xlpm.w,_xlpm.k))</f>
        <v>0</v>
      </c>
      <c r="K1294">
        <f>_xlfn.LET(_xlpm.w,$D1294,_xlpm.k,CONCATENATE("*",K$1,"*"),COUNTIF(_xlpm.w,_xlpm.k))</f>
        <v>0</v>
      </c>
      <c r="L1294" t="s">
        <v>3123</v>
      </c>
      <c r="M1294" t="s">
        <v>3206</v>
      </c>
      <c r="N1294" t="s">
        <v>3207</v>
      </c>
      <c r="O1294" t="s">
        <v>3208</v>
      </c>
    </row>
    <row r="1295" spans="1:15">
      <c r="A1295">
        <v>4</v>
      </c>
      <c r="B1295" s="2" t="s">
        <v>10200</v>
      </c>
      <c r="C1295" s="2" t="str">
        <f>_xlfn.LET(_xlpm.t,$B1295,_xlfn.LET(_xlpm.e,FIND(":",_xlpm.t),MID(_xlpm.t,2,_xlpm.e-2)))</f>
        <v>stɹaɪ</v>
      </c>
      <c r="D1295" s="2" t="str">
        <f>_xlfn.LET(_xlpm.t,$B1295,_xlfn.LET(_xlpm.b,FIND(":",_xlpm.t),_xlpm.e,FIND("&gt;",_xlpm.t),MID(_xlpm.t,_xlpm.b+1,_xlpm.e-_xlpm.b-1)))</f>
        <v>stri</v>
      </c>
      <c r="E1295">
        <v>4</v>
      </c>
      <c r="F1295">
        <f>SUM(G1295:L1295)</f>
        <v>1</v>
      </c>
      <c r="G1295">
        <f>_xlfn.LET(_xlpm.w,$D1295,_xlpm.k,CONCATENATE("*",G$1,"*"),COUNTIF(_xlpm.w,_xlpm.k))</f>
        <v>0</v>
      </c>
      <c r="H1295">
        <f>_xlfn.LET(_xlpm.w,$D1295,_xlpm.k,CONCATENATE("*",H$1,"*"),COUNTIF(_xlpm.w,_xlpm.k))</f>
        <v>0</v>
      </c>
      <c r="I1295">
        <f>_xlfn.LET(_xlpm.w,$D1295,_xlpm.k,CONCATENATE("*",I$1,"*"),COUNTIF(_xlpm.w,_xlpm.k))</f>
        <v>1</v>
      </c>
      <c r="J1295">
        <f>_xlfn.LET(_xlpm.w,$D1295,_xlpm.k,CONCATENATE("*",J$1,"*"),COUNTIF(_xlpm.w,_xlpm.k))</f>
        <v>0</v>
      </c>
      <c r="K1295">
        <f>_xlfn.LET(_xlpm.w,$D1295,_xlpm.k,CONCATENATE("*",K$1,"*"),COUNTIF(_xlpm.w,_xlpm.k))</f>
        <v>0</v>
      </c>
      <c r="L1295" t="s">
        <v>862</v>
      </c>
      <c r="M1295" t="s">
        <v>863</v>
      </c>
      <c r="N1295" t="s">
        <v>864</v>
      </c>
      <c r="O1295" t="s">
        <v>865</v>
      </c>
    </row>
    <row r="1296" spans="1:15">
      <c r="A1296">
        <v>4</v>
      </c>
      <c r="B1296" s="2" t="s">
        <v>10485</v>
      </c>
      <c r="C1296" s="2" t="str">
        <f>_xlfn.LET(_xlpm.t,$B1296,_xlfn.LET(_xlpm.e,FIND(":",_xlpm.t),MID(_xlpm.t,2,_xlpm.e-2)))</f>
        <v>sə</v>
      </c>
      <c r="D1296" s="2" t="str">
        <f>_xlfn.LET(_xlpm.t,$B1296,_xlfn.LET(_xlpm.b,FIND(":",_xlpm.t),_xlpm.e,FIND("&gt;",_xlpm.t),MID(_xlpm.t,_xlpm.b+1,_xlpm.e-_xlpm.b-1)))</f>
        <v>ssor</v>
      </c>
      <c r="E1296">
        <v>4</v>
      </c>
      <c r="F1296">
        <f>SUM(G1296:L1296)</f>
        <v>1</v>
      </c>
      <c r="G1296">
        <f>_xlfn.LET(_xlpm.w,$D1296,_xlpm.k,CONCATENATE("*",G$1,"*"),COUNTIF(_xlpm.w,_xlpm.k))</f>
        <v>0</v>
      </c>
      <c r="H1296">
        <f>_xlfn.LET(_xlpm.w,$D1296,_xlpm.k,CONCATENATE("*",H$1,"*"),COUNTIF(_xlpm.w,_xlpm.k))</f>
        <v>0</v>
      </c>
      <c r="I1296">
        <f>_xlfn.LET(_xlpm.w,$D1296,_xlpm.k,CONCATENATE("*",I$1,"*"),COUNTIF(_xlpm.w,_xlpm.k))</f>
        <v>0</v>
      </c>
      <c r="J1296">
        <f>_xlfn.LET(_xlpm.w,$D1296,_xlpm.k,CONCATENATE("*",J$1,"*"),COUNTIF(_xlpm.w,_xlpm.k))</f>
        <v>1</v>
      </c>
      <c r="K1296">
        <f>_xlfn.LET(_xlpm.w,$D1296,_xlpm.k,CONCATENATE("*",K$1,"*"),COUNTIF(_xlpm.w,_xlpm.k))</f>
        <v>0</v>
      </c>
      <c r="L1296" t="s">
        <v>9287</v>
      </c>
      <c r="M1296" t="s">
        <v>3707</v>
      </c>
      <c r="N1296" t="s">
        <v>3708</v>
      </c>
      <c r="O1296" t="s">
        <v>353</v>
      </c>
    </row>
    <row r="1297" spans="1:15">
      <c r="A1297">
        <v>4</v>
      </c>
      <c r="B1297" s="2" t="s">
        <v>10497</v>
      </c>
      <c r="C1297" s="2" t="str">
        <f>_xlfn.LET(_xlpm.t,$B1297,_xlfn.LET(_xlpm.e,FIND(":",_xlpm.t),MID(_xlpm.t,2,_xlpm.e-2)))</f>
        <v>səb</v>
      </c>
      <c r="D1297" s="2" t="str">
        <f>_xlfn.LET(_xlpm.t,$B1297,_xlfn.LET(_xlpm.b,FIND(":",_xlpm.t),_xlpm.e,FIND("&gt;",_xlpm.t),MID(_xlpm.t,_xlpm.b+1,_xlpm.e-_xlpm.b-1)))</f>
        <v>ssib</v>
      </c>
      <c r="E1297">
        <v>4</v>
      </c>
      <c r="F1297">
        <f>SUM(G1297:L1297)</f>
        <v>1</v>
      </c>
      <c r="G1297">
        <f>_xlfn.LET(_xlpm.w,$D1297,_xlpm.k,CONCATENATE("*",G$1,"*"),COUNTIF(_xlpm.w,_xlpm.k))</f>
        <v>0</v>
      </c>
      <c r="H1297">
        <f>_xlfn.LET(_xlpm.w,$D1297,_xlpm.k,CONCATENATE("*",H$1,"*"),COUNTIF(_xlpm.w,_xlpm.k))</f>
        <v>0</v>
      </c>
      <c r="I1297">
        <f>_xlfn.LET(_xlpm.w,$D1297,_xlpm.k,CONCATENATE("*",I$1,"*"),COUNTIF(_xlpm.w,_xlpm.k))</f>
        <v>1</v>
      </c>
      <c r="J1297">
        <f>_xlfn.LET(_xlpm.w,$D1297,_xlpm.k,CONCATENATE("*",J$1,"*"),COUNTIF(_xlpm.w,_xlpm.k))</f>
        <v>0</v>
      </c>
      <c r="K1297">
        <f>_xlfn.LET(_xlpm.w,$D1297,_xlpm.k,CONCATENATE("*",K$1,"*"),COUNTIF(_xlpm.w,_xlpm.k))</f>
        <v>0</v>
      </c>
      <c r="L1297" t="s">
        <v>9277</v>
      </c>
      <c r="M1297" t="s">
        <v>1368</v>
      </c>
      <c r="N1297" t="s">
        <v>1552</v>
      </c>
      <c r="O1297" t="s">
        <v>7320</v>
      </c>
    </row>
    <row r="1298" spans="1:15">
      <c r="A1298">
        <v>4</v>
      </c>
      <c r="B1298" s="2" t="s">
        <v>10643</v>
      </c>
      <c r="C1298" s="2" t="str">
        <f>_xlfn.LET(_xlpm.t,$B1298,_xlfn.LET(_xlpm.e,FIND(":",_xlpm.t),MID(_xlpm.t,2,_xlpm.e-2)))</f>
        <v>sɛn</v>
      </c>
      <c r="D1298" s="2" t="str">
        <f>_xlfn.LET(_xlpm.t,$B1298,_xlfn.LET(_xlpm.b,FIND(":",_xlpm.t),_xlpm.e,FIND("&gt;",_xlpm.t),MID(_xlpm.t,_xlpm.b+1,_xlpm.e-_xlpm.b-1)))</f>
        <v>sent</v>
      </c>
      <c r="E1298">
        <v>4</v>
      </c>
      <c r="F1298">
        <f>SUM(G1298:L1298)</f>
        <v>1</v>
      </c>
      <c r="G1298">
        <f>_xlfn.LET(_xlpm.w,$D1298,_xlpm.k,CONCATENATE("*",G$1,"*"),COUNTIF(_xlpm.w,_xlpm.k))</f>
        <v>0</v>
      </c>
      <c r="H1298">
        <f>_xlfn.LET(_xlpm.w,$D1298,_xlpm.k,CONCATENATE("*",H$1,"*"),COUNTIF(_xlpm.w,_xlpm.k))</f>
        <v>1</v>
      </c>
      <c r="I1298">
        <f>_xlfn.LET(_xlpm.w,$D1298,_xlpm.k,CONCATENATE("*",I$1,"*"),COUNTIF(_xlpm.w,_xlpm.k))</f>
        <v>0</v>
      </c>
      <c r="J1298">
        <f>_xlfn.LET(_xlpm.w,$D1298,_xlpm.k,CONCATENATE("*",J$1,"*"),COUNTIF(_xlpm.w,_xlpm.k))</f>
        <v>0</v>
      </c>
      <c r="K1298">
        <f>_xlfn.LET(_xlpm.w,$D1298,_xlpm.k,CONCATENATE("*",K$1,"*"),COUNTIF(_xlpm.w,_xlpm.k))</f>
        <v>0</v>
      </c>
      <c r="L1298" t="s">
        <v>10433</v>
      </c>
      <c r="M1298" t="s">
        <v>8224</v>
      </c>
      <c r="N1298" t="s">
        <v>8746</v>
      </c>
      <c r="O1298" t="s">
        <v>6720</v>
      </c>
    </row>
    <row r="1299" spans="1:15">
      <c r="A1299">
        <v>4</v>
      </c>
      <c r="B1299" s="2" t="s">
        <v>10708</v>
      </c>
      <c r="C1299" s="2" t="str">
        <f>_xlfn.LET(_xlpm.t,$B1299,_xlfn.LET(_xlpm.e,FIND(":",_xlpm.t),MID(_xlpm.t,2,_xlpm.e-2)))</f>
        <v>səp</v>
      </c>
      <c r="D1299" s="2" t="str">
        <f>_xlfn.LET(_xlpm.t,$B1299,_xlfn.LET(_xlpm.b,FIND(":",_xlpm.t),_xlpm.e,FIND("&gt;",_xlpm.t),MID(_xlpm.t,_xlpm.b+1,_xlpm.e-_xlpm.b-1)))</f>
        <v>supp</v>
      </c>
      <c r="E1299">
        <v>4</v>
      </c>
      <c r="F1299">
        <f>SUM(G1299:L1299)</f>
        <v>1</v>
      </c>
      <c r="G1299">
        <f>_xlfn.LET(_xlpm.w,$D1299,_xlpm.k,CONCATENATE("*",G$1,"*"),COUNTIF(_xlpm.w,_xlpm.k))</f>
        <v>0</v>
      </c>
      <c r="H1299">
        <f>_xlfn.LET(_xlpm.w,$D1299,_xlpm.k,CONCATENATE("*",H$1,"*"),COUNTIF(_xlpm.w,_xlpm.k))</f>
        <v>0</v>
      </c>
      <c r="I1299">
        <f>_xlfn.LET(_xlpm.w,$D1299,_xlpm.k,CONCATENATE("*",I$1,"*"),COUNTIF(_xlpm.w,_xlpm.k))</f>
        <v>0</v>
      </c>
      <c r="J1299">
        <f>_xlfn.LET(_xlpm.w,$D1299,_xlpm.k,CONCATENATE("*",J$1,"*"),COUNTIF(_xlpm.w,_xlpm.k))</f>
        <v>0</v>
      </c>
      <c r="K1299">
        <f>_xlfn.LET(_xlpm.w,$D1299,_xlpm.k,CONCATENATE("*",K$1,"*"),COUNTIF(_xlpm.w,_xlpm.k))</f>
        <v>1</v>
      </c>
      <c r="L1299" t="s">
        <v>6232</v>
      </c>
      <c r="M1299" t="s">
        <v>8828</v>
      </c>
      <c r="N1299" t="s">
        <v>8829</v>
      </c>
      <c r="O1299" t="s">
        <v>9504</v>
      </c>
    </row>
    <row r="1300" spans="1:15">
      <c r="A1300">
        <v>4</v>
      </c>
      <c r="B1300" s="2" t="s">
        <v>10851</v>
      </c>
      <c r="C1300" s="2" t="str">
        <f>_xlfn.LET(_xlpm.t,$B1300,_xlfn.LET(_xlpm.e,FIND(":",_xlpm.t),MID(_xlpm.t,2,_xlpm.e-2)))</f>
        <v>səɹ</v>
      </c>
      <c r="D1300" s="2" t="str">
        <f>_xlfn.LET(_xlpm.t,$B1300,_xlfn.LET(_xlpm.b,FIND(":",_xlpm.t),_xlpm.e,FIND("&gt;",_xlpm.t),MID(_xlpm.t,_xlpm.b+1,_xlpm.e-_xlpm.b-1)))</f>
        <v>ssor</v>
      </c>
      <c r="E1300">
        <v>4</v>
      </c>
      <c r="F1300">
        <f>SUM(G1300:L1300)</f>
        <v>1</v>
      </c>
      <c r="G1300">
        <f>_xlfn.LET(_xlpm.w,$D1300,_xlpm.k,CONCATENATE("*",G$1,"*"),COUNTIF(_xlpm.w,_xlpm.k))</f>
        <v>0</v>
      </c>
      <c r="H1300">
        <f>_xlfn.LET(_xlpm.w,$D1300,_xlpm.k,CONCATENATE("*",H$1,"*"),COUNTIF(_xlpm.w,_xlpm.k))</f>
        <v>0</v>
      </c>
      <c r="I1300">
        <f>_xlfn.LET(_xlpm.w,$D1300,_xlpm.k,CONCATENATE("*",I$1,"*"),COUNTIF(_xlpm.w,_xlpm.k))</f>
        <v>0</v>
      </c>
      <c r="J1300">
        <f>_xlfn.LET(_xlpm.w,$D1300,_xlpm.k,CONCATENATE("*",J$1,"*"),COUNTIF(_xlpm.w,_xlpm.k))</f>
        <v>1</v>
      </c>
      <c r="K1300">
        <f>_xlfn.LET(_xlpm.w,$D1300,_xlpm.k,CONCATENATE("*",K$1,"*"),COUNTIF(_xlpm.w,_xlpm.k))</f>
        <v>0</v>
      </c>
      <c r="L1300" t="s">
        <v>9287</v>
      </c>
      <c r="M1300" t="s">
        <v>3707</v>
      </c>
      <c r="N1300" t="s">
        <v>3708</v>
      </c>
      <c r="O1300" t="s">
        <v>353</v>
      </c>
    </row>
    <row r="1301" spans="1:15">
      <c r="A1301">
        <v>4</v>
      </c>
      <c r="B1301" s="2" t="s">
        <v>10976</v>
      </c>
      <c r="C1301" s="2" t="str">
        <f>_xlfn.LET(_xlpm.t,$B1301,_xlfn.LET(_xlpm.e,FIND(":",_xlpm.t),MID(_xlpm.t,2,_xlpm.e-2)))</f>
        <v>teɪt</v>
      </c>
      <c r="D1301" s="2" t="str">
        <f>_xlfn.LET(_xlpm.t,$B1301,_xlfn.LET(_xlpm.b,FIND(":",_xlpm.t),_xlpm.e,FIND("&gt;",_xlpm.t),MID(_xlpm.t,_xlpm.b+1,_xlpm.e-_xlpm.b-1)))</f>
        <v>stat</v>
      </c>
      <c r="E1301">
        <v>4</v>
      </c>
      <c r="F1301">
        <f>SUM(G1301:L1301)</f>
        <v>1</v>
      </c>
      <c r="G1301">
        <f>_xlfn.LET(_xlpm.w,$D1301,_xlpm.k,CONCATENATE("*",G$1,"*"),COUNTIF(_xlpm.w,_xlpm.k))</f>
        <v>1</v>
      </c>
      <c r="H1301">
        <f>_xlfn.LET(_xlpm.w,$D1301,_xlpm.k,CONCATENATE("*",H$1,"*"),COUNTIF(_xlpm.w,_xlpm.k))</f>
        <v>0</v>
      </c>
      <c r="I1301">
        <f>_xlfn.LET(_xlpm.w,$D1301,_xlpm.k,CONCATENATE("*",I$1,"*"),COUNTIF(_xlpm.w,_xlpm.k))</f>
        <v>0</v>
      </c>
      <c r="J1301">
        <f>_xlfn.LET(_xlpm.w,$D1301,_xlpm.k,CONCATENATE("*",J$1,"*"),COUNTIF(_xlpm.w,_xlpm.k))</f>
        <v>0</v>
      </c>
      <c r="K1301">
        <f>_xlfn.LET(_xlpm.w,$D1301,_xlpm.k,CONCATENATE("*",K$1,"*"),COUNTIF(_xlpm.w,_xlpm.k))</f>
        <v>0</v>
      </c>
      <c r="L1301" t="s">
        <v>3123</v>
      </c>
      <c r="M1301" t="s">
        <v>3206</v>
      </c>
      <c r="N1301" t="s">
        <v>3207</v>
      </c>
      <c r="O1301" t="s">
        <v>3208</v>
      </c>
    </row>
    <row r="1302" spans="1:15">
      <c r="A1302">
        <v>4</v>
      </c>
      <c r="B1302" s="2" t="s">
        <v>11007</v>
      </c>
      <c r="C1302" s="2" t="str">
        <f>_xlfn.LET(_xlpm.t,$B1302,_xlfn.LET(_xlpm.e,FIND(":",_xlpm.t),MID(_xlpm.t,2,_xlpm.e-2)))</f>
        <v>tmən</v>
      </c>
      <c r="D1302" s="2" t="str">
        <f>_xlfn.LET(_xlpm.t,$B1302,_xlfn.LET(_xlpm.b,FIND(":",_xlpm.t),_xlpm.e,FIND("&gt;",_xlpm.t),MID(_xlpm.t,_xlpm.b+1,_xlpm.e-_xlpm.b-1)))</f>
        <v>tmen</v>
      </c>
      <c r="E1302">
        <v>4</v>
      </c>
      <c r="F1302">
        <f>SUM(G1302:L1302)</f>
        <v>1</v>
      </c>
      <c r="G1302">
        <f>_xlfn.LET(_xlpm.w,$D1302,_xlpm.k,CONCATENATE("*",G$1,"*"),COUNTIF(_xlpm.w,_xlpm.k))</f>
        <v>0</v>
      </c>
      <c r="H1302">
        <f>_xlfn.LET(_xlpm.w,$D1302,_xlpm.k,CONCATENATE("*",H$1,"*"),COUNTIF(_xlpm.w,_xlpm.k))</f>
        <v>1</v>
      </c>
      <c r="I1302">
        <f>_xlfn.LET(_xlpm.w,$D1302,_xlpm.k,CONCATENATE("*",I$1,"*"),COUNTIF(_xlpm.w,_xlpm.k))</f>
        <v>0</v>
      </c>
      <c r="J1302">
        <f>_xlfn.LET(_xlpm.w,$D1302,_xlpm.k,CONCATENATE("*",J$1,"*"),COUNTIF(_xlpm.w,_xlpm.k))</f>
        <v>0</v>
      </c>
      <c r="K1302">
        <f>_xlfn.LET(_xlpm.w,$D1302,_xlpm.k,CONCATENATE("*",K$1,"*"),COUNTIF(_xlpm.w,_xlpm.k))</f>
        <v>0</v>
      </c>
      <c r="L1302" t="s">
        <v>2257</v>
      </c>
      <c r="M1302" t="s">
        <v>4648</v>
      </c>
      <c r="N1302" t="s">
        <v>151</v>
      </c>
      <c r="O1302" t="s">
        <v>7419</v>
      </c>
    </row>
    <row r="1303" spans="1:15">
      <c r="A1303">
        <v>4</v>
      </c>
      <c r="B1303" s="2" t="s">
        <v>11077</v>
      </c>
      <c r="C1303" s="2" t="str">
        <f>_xlfn.LET(_xlpm.t,$B1303,_xlfn.LET(_xlpm.e,FIND(":",_xlpm.t),MID(_xlpm.t,2,_xlpm.e-2)))</f>
        <v>tə</v>
      </c>
      <c r="D1303" s="2" t="str">
        <f>_xlfn.LET(_xlpm.t,$B1303,_xlfn.LET(_xlpm.b,FIND(":",_xlpm.t),_xlpm.e,FIND("&gt;",_xlpm.t),MID(_xlpm.t,_xlpm.b+1,_xlpm.e-_xlpm.b-1)))</f>
        <v>ghte</v>
      </c>
      <c r="E1303">
        <v>4</v>
      </c>
      <c r="F1303">
        <f>SUM(G1303:L1303)</f>
        <v>1</v>
      </c>
      <c r="G1303">
        <f>_xlfn.LET(_xlpm.w,$D1303,_xlpm.k,CONCATENATE("*",G$1,"*"),COUNTIF(_xlpm.w,_xlpm.k))</f>
        <v>0</v>
      </c>
      <c r="H1303">
        <f>_xlfn.LET(_xlpm.w,$D1303,_xlpm.k,CONCATENATE("*",H$1,"*"),COUNTIF(_xlpm.w,_xlpm.k))</f>
        <v>1</v>
      </c>
      <c r="I1303">
        <f>_xlfn.LET(_xlpm.w,$D1303,_xlpm.k,CONCATENATE("*",I$1,"*"),COUNTIF(_xlpm.w,_xlpm.k))</f>
        <v>0</v>
      </c>
      <c r="J1303">
        <f>_xlfn.LET(_xlpm.w,$D1303,_xlpm.k,CONCATENATE("*",J$1,"*"),COUNTIF(_xlpm.w,_xlpm.k))</f>
        <v>0</v>
      </c>
      <c r="K1303">
        <f>_xlfn.LET(_xlpm.w,$D1303,_xlpm.k,CONCATENATE("*",K$1,"*"),COUNTIF(_xlpm.w,_xlpm.k))</f>
        <v>0</v>
      </c>
      <c r="L1303" t="s">
        <v>694</v>
      </c>
      <c r="M1303" t="s">
        <v>2153</v>
      </c>
      <c r="N1303" t="s">
        <v>748</v>
      </c>
      <c r="O1303" t="s">
        <v>3646</v>
      </c>
    </row>
    <row r="1304" spans="1:15">
      <c r="A1304">
        <v>4</v>
      </c>
      <c r="B1304" s="2" t="s">
        <v>11228</v>
      </c>
      <c r="C1304" s="2" t="str">
        <f>_xlfn.LET(_xlpm.t,$B1304,_xlfn.LET(_xlpm.e,FIND(":",_xlpm.t),MID(_xlpm.t,2,_xlpm.e-2)))</f>
        <v>təbl</v>
      </c>
      <c r="D1304" s="2" t="str">
        <f>_xlfn.LET(_xlpm.t,$B1304,_xlfn.LET(_xlpm.b,FIND(":",_xlpm.t),_xlpm.e,FIND("&gt;",_xlpm.t),MID(_xlpm.t,_xlpm.b+1,_xlpm.e-_xlpm.b-1)))</f>
        <v>tabl</v>
      </c>
      <c r="E1304">
        <v>4</v>
      </c>
      <c r="F1304">
        <f>SUM(G1304:L1304)</f>
        <v>1</v>
      </c>
      <c r="G1304">
        <f>_xlfn.LET(_xlpm.w,$D1304,_xlpm.k,CONCATENATE("*",G$1,"*"),COUNTIF(_xlpm.w,_xlpm.k))</f>
        <v>1</v>
      </c>
      <c r="H1304">
        <f>_xlfn.LET(_xlpm.w,$D1304,_xlpm.k,CONCATENATE("*",H$1,"*"),COUNTIF(_xlpm.w,_xlpm.k))</f>
        <v>0</v>
      </c>
      <c r="I1304">
        <f>_xlfn.LET(_xlpm.w,$D1304,_xlpm.k,CONCATENATE("*",I$1,"*"),COUNTIF(_xlpm.w,_xlpm.k))</f>
        <v>0</v>
      </c>
      <c r="J1304">
        <f>_xlfn.LET(_xlpm.w,$D1304,_xlpm.k,CONCATENATE("*",J$1,"*"),COUNTIF(_xlpm.w,_xlpm.k))</f>
        <v>0</v>
      </c>
      <c r="K1304">
        <f>_xlfn.LET(_xlpm.w,$D1304,_xlpm.k,CONCATENATE("*",K$1,"*"),COUNTIF(_xlpm.w,_xlpm.k))</f>
        <v>0</v>
      </c>
      <c r="L1304" t="s">
        <v>85</v>
      </c>
      <c r="M1304" t="s">
        <v>3782</v>
      </c>
      <c r="N1304" t="s">
        <v>10355</v>
      </c>
      <c r="O1304" t="s">
        <v>2651</v>
      </c>
    </row>
    <row r="1305" spans="1:15">
      <c r="A1305">
        <v>4</v>
      </c>
      <c r="B1305" s="2" t="s">
        <v>11292</v>
      </c>
      <c r="C1305" s="2" t="str">
        <f>_xlfn.LET(_xlpm.t,$B1305,_xlfn.LET(_xlpm.e,FIND(":",_xlpm.t),MID(_xlpm.t,2,_xlpm.e-2)))</f>
        <v>tɹi</v>
      </c>
      <c r="D1305" s="2" t="str">
        <f>_xlfn.LET(_xlpm.t,$B1305,_xlfn.LET(_xlpm.b,FIND(":",_xlpm.t),_xlpm.e,FIND("&gt;",_xlpm.t),MID(_xlpm.t,_xlpm.b+1,_xlpm.e-_xlpm.b-1)))</f>
        <v>tree</v>
      </c>
      <c r="E1305">
        <v>4</v>
      </c>
      <c r="F1305">
        <f>SUM(G1305:L1305)</f>
        <v>1</v>
      </c>
      <c r="G1305">
        <f>_xlfn.LET(_xlpm.w,$D1305,_xlpm.k,CONCATENATE("*",G$1,"*"),COUNTIF(_xlpm.w,_xlpm.k))</f>
        <v>0</v>
      </c>
      <c r="H1305">
        <f>_xlfn.LET(_xlpm.w,$D1305,_xlpm.k,CONCATENATE("*",H$1,"*"),COUNTIF(_xlpm.w,_xlpm.k))</f>
        <v>1</v>
      </c>
      <c r="I1305">
        <f>_xlfn.LET(_xlpm.w,$D1305,_xlpm.k,CONCATENATE("*",I$1,"*"),COUNTIF(_xlpm.w,_xlpm.k))</f>
        <v>0</v>
      </c>
      <c r="J1305">
        <f>_xlfn.LET(_xlpm.w,$D1305,_xlpm.k,CONCATENATE("*",J$1,"*"),COUNTIF(_xlpm.w,_xlpm.k))</f>
        <v>0</v>
      </c>
      <c r="K1305">
        <f>_xlfn.LET(_xlpm.w,$D1305,_xlpm.k,CONCATENATE("*",K$1,"*"),COUNTIF(_xlpm.w,_xlpm.k))</f>
        <v>0</v>
      </c>
      <c r="L1305" t="s">
        <v>4629</v>
      </c>
      <c r="M1305" t="s">
        <v>4642</v>
      </c>
      <c r="N1305" t="s">
        <v>4650</v>
      </c>
      <c r="O1305" t="s">
        <v>4673</v>
      </c>
    </row>
    <row r="1306" spans="1:15">
      <c r="A1306">
        <v>4</v>
      </c>
      <c r="B1306" s="2" t="s">
        <v>11427</v>
      </c>
      <c r="C1306" s="2" t="str">
        <f>_xlfn.LET(_xlpm.t,$B1306,_xlfn.LET(_xlpm.e,FIND(":",_xlpm.t),MID(_xlpm.t,2,_xlpm.e-2)))</f>
        <v>təsf</v>
      </c>
      <c r="D1306" s="2" t="str">
        <f>_xlfn.LET(_xlpm.t,$B1306,_xlfn.LET(_xlpm.b,FIND(":",_xlpm.t),_xlpm.e,FIND("&gt;",_xlpm.t),MID(_xlpm.t,_xlpm.b+1,_xlpm.e-_xlpm.b-1)))</f>
        <v>tisf</v>
      </c>
      <c r="E1306">
        <v>4</v>
      </c>
      <c r="F1306">
        <f>SUM(G1306:L1306)</f>
        <v>1</v>
      </c>
      <c r="G1306">
        <f>_xlfn.LET(_xlpm.w,$D1306,_xlpm.k,CONCATENATE("*",G$1,"*"),COUNTIF(_xlpm.w,_xlpm.k))</f>
        <v>0</v>
      </c>
      <c r="H1306">
        <f>_xlfn.LET(_xlpm.w,$D1306,_xlpm.k,CONCATENATE("*",H$1,"*"),COUNTIF(_xlpm.w,_xlpm.k))</f>
        <v>0</v>
      </c>
      <c r="I1306">
        <f>_xlfn.LET(_xlpm.w,$D1306,_xlpm.k,CONCATENATE("*",I$1,"*"),COUNTIF(_xlpm.w,_xlpm.k))</f>
        <v>1</v>
      </c>
      <c r="J1306">
        <f>_xlfn.LET(_xlpm.w,$D1306,_xlpm.k,CONCATENATE("*",J$1,"*"),COUNTIF(_xlpm.w,_xlpm.k))</f>
        <v>0</v>
      </c>
      <c r="K1306">
        <f>_xlfn.LET(_xlpm.w,$D1306,_xlpm.k,CONCATENATE("*",K$1,"*"),COUNTIF(_xlpm.w,_xlpm.k))</f>
        <v>0</v>
      </c>
      <c r="L1306" t="s">
        <v>498</v>
      </c>
      <c r="M1306" t="s">
        <v>520</v>
      </c>
      <c r="N1306" t="s">
        <v>149</v>
      </c>
      <c r="O1306" t="s">
        <v>170</v>
      </c>
    </row>
    <row r="1307" spans="1:15">
      <c r="A1307">
        <v>4</v>
      </c>
      <c r="B1307" s="2" t="s">
        <v>11600</v>
      </c>
      <c r="C1307" s="2" t="str">
        <f>_xlfn.LET(_xlpm.t,$B1307,_xlfn.LET(_xlpm.e,FIND(":",_xlpm.t),MID(_xlpm.t,2,_xlpm.e-2)))</f>
        <v>təɹf</v>
      </c>
      <c r="D1307" s="2" t="str">
        <f>_xlfn.LET(_xlpm.t,$B1307,_xlfn.LET(_xlpm.b,FIND(":",_xlpm.t),_xlpm.e,FIND("&gt;",_xlpm.t),MID(_xlpm.t,_xlpm.b+1,_xlpm.e-_xlpm.b-1)))</f>
        <v>terf</v>
      </c>
      <c r="E1307">
        <v>4</v>
      </c>
      <c r="F1307">
        <f>SUM(G1307:L1307)</f>
        <v>1</v>
      </c>
      <c r="G1307">
        <f>_xlfn.LET(_xlpm.w,$D1307,_xlpm.k,CONCATENATE("*",G$1,"*"),COUNTIF(_xlpm.w,_xlpm.k))</f>
        <v>0</v>
      </c>
      <c r="H1307">
        <f>_xlfn.LET(_xlpm.w,$D1307,_xlpm.k,CONCATENATE("*",H$1,"*"),COUNTIF(_xlpm.w,_xlpm.k))</f>
        <v>1</v>
      </c>
      <c r="I1307">
        <f>_xlfn.LET(_xlpm.w,$D1307,_xlpm.k,CONCATENATE("*",I$1,"*"),COUNTIF(_xlpm.w,_xlpm.k))</f>
        <v>0</v>
      </c>
      <c r="J1307">
        <f>_xlfn.LET(_xlpm.w,$D1307,_xlpm.k,CONCATENATE("*",J$1,"*"),COUNTIF(_xlpm.w,_xlpm.k))</f>
        <v>0</v>
      </c>
      <c r="K1307">
        <f>_xlfn.LET(_xlpm.w,$D1307,_xlpm.k,CONCATENATE("*",K$1,"*"),COUNTIF(_xlpm.w,_xlpm.k))</f>
        <v>0</v>
      </c>
      <c r="L1307" t="s">
        <v>1003</v>
      </c>
      <c r="M1307" t="s">
        <v>3278</v>
      </c>
      <c r="N1307" t="s">
        <v>8232</v>
      </c>
      <c r="O1307" t="s">
        <v>8233</v>
      </c>
    </row>
    <row r="1308" spans="1:15">
      <c r="A1308">
        <v>4</v>
      </c>
      <c r="B1308" s="2" t="s">
        <v>11675</v>
      </c>
      <c r="C1308" s="2" t="str">
        <f>_xlfn.LET(_xlpm.t,$B1308,_xlfn.LET(_xlpm.e,FIND(":",_xlpm.t),MID(_xlpm.t,2,_xlpm.e-2)))</f>
        <v>tɑɹt</v>
      </c>
      <c r="D1308" s="2" t="str">
        <f>_xlfn.LET(_xlpm.t,$B1308,_xlfn.LET(_xlpm.b,FIND(":",_xlpm.t),_xlpm.e,FIND("&gt;",_xlpm.t),MID(_xlpm.t,_xlpm.b+1,_xlpm.e-_xlpm.b-1)))</f>
        <v>tart</v>
      </c>
      <c r="E1308">
        <v>4</v>
      </c>
      <c r="F1308">
        <f>SUM(G1308:L1308)</f>
        <v>1</v>
      </c>
      <c r="G1308">
        <f>_xlfn.LET(_xlpm.w,$D1308,_xlpm.k,CONCATENATE("*",G$1,"*"),COUNTIF(_xlpm.w,_xlpm.k))</f>
        <v>1</v>
      </c>
      <c r="H1308">
        <f>_xlfn.LET(_xlpm.w,$D1308,_xlpm.k,CONCATENATE("*",H$1,"*"),COUNTIF(_xlpm.w,_xlpm.k))</f>
        <v>0</v>
      </c>
      <c r="I1308">
        <f>_xlfn.LET(_xlpm.w,$D1308,_xlpm.k,CONCATENATE("*",I$1,"*"),COUNTIF(_xlpm.w,_xlpm.k))</f>
        <v>0</v>
      </c>
      <c r="J1308">
        <f>_xlfn.LET(_xlpm.w,$D1308,_xlpm.k,CONCATENATE("*",J$1,"*"),COUNTIF(_xlpm.w,_xlpm.k))</f>
        <v>0</v>
      </c>
      <c r="K1308">
        <f>_xlfn.LET(_xlpm.w,$D1308,_xlpm.k,CONCATENATE("*",K$1,"*"),COUNTIF(_xlpm.w,_xlpm.k))</f>
        <v>0</v>
      </c>
      <c r="L1308" t="s">
        <v>10151</v>
      </c>
      <c r="M1308" t="s">
        <v>10152</v>
      </c>
      <c r="N1308" t="s">
        <v>10153</v>
      </c>
      <c r="O1308" t="s">
        <v>10154</v>
      </c>
    </row>
    <row r="1309" spans="1:15">
      <c r="A1309">
        <v>4</v>
      </c>
      <c r="B1309" s="2" t="s">
        <v>11694</v>
      </c>
      <c r="C1309" s="2" t="str">
        <f>_xlfn.LET(_xlpm.t,$B1309,_xlfn.LET(_xlpm.e,FIND(":",_xlpm.t),MID(_xlpm.t,2,_xlpm.e-2)))</f>
        <v>tʃɑɹ</v>
      </c>
      <c r="D1309" s="2" t="str">
        <f>_xlfn.LET(_xlpm.t,$B1309,_xlfn.LET(_xlpm.b,FIND(":",_xlpm.t),_xlpm.e,FIND("&gt;",_xlpm.t),MID(_xlpm.t,_xlpm.b+1,_xlpm.e-_xlpm.b-1)))</f>
        <v>char</v>
      </c>
      <c r="E1309">
        <v>4</v>
      </c>
      <c r="F1309">
        <f>SUM(G1309:L1309)</f>
        <v>1</v>
      </c>
      <c r="G1309">
        <f>_xlfn.LET(_xlpm.w,$D1309,_xlpm.k,CONCATENATE("*",G$1,"*"),COUNTIF(_xlpm.w,_xlpm.k))</f>
        <v>1</v>
      </c>
      <c r="H1309">
        <f>_xlfn.LET(_xlpm.w,$D1309,_xlpm.k,CONCATENATE("*",H$1,"*"),COUNTIF(_xlpm.w,_xlpm.k))</f>
        <v>0</v>
      </c>
      <c r="I1309">
        <f>_xlfn.LET(_xlpm.w,$D1309,_xlpm.k,CONCATENATE("*",I$1,"*"),COUNTIF(_xlpm.w,_xlpm.k))</f>
        <v>0</v>
      </c>
      <c r="J1309">
        <f>_xlfn.LET(_xlpm.w,$D1309,_xlpm.k,CONCATENATE("*",J$1,"*"),COUNTIF(_xlpm.w,_xlpm.k))</f>
        <v>0</v>
      </c>
      <c r="K1309">
        <f>_xlfn.LET(_xlpm.w,$D1309,_xlpm.k,CONCATENATE("*",K$1,"*"),COUNTIF(_xlpm.w,_xlpm.k))</f>
        <v>0</v>
      </c>
      <c r="L1309" t="s">
        <v>1004</v>
      </c>
      <c r="M1309" t="s">
        <v>1577</v>
      </c>
      <c r="N1309" t="s">
        <v>11480</v>
      </c>
      <c r="O1309" t="s">
        <v>11481</v>
      </c>
    </row>
    <row r="1310" spans="1:15">
      <c r="A1310">
        <v>4</v>
      </c>
      <c r="B1310" s="2" t="s">
        <v>11949</v>
      </c>
      <c r="C1310" s="2" t="str">
        <f>_xlfn.LET(_xlpm.t,$B1310,_xlfn.LET(_xlpm.e,FIND(":",_xlpm.t),MID(_xlpm.t,2,_xlpm.e-2)))</f>
        <v>vɪŋ</v>
      </c>
      <c r="D1310" s="2" t="str">
        <f>_xlfn.LET(_xlpm.t,$B1310,_xlfn.LET(_xlpm.b,FIND(":",_xlpm.t),_xlpm.e,FIND("&gt;",_xlpm.t),MID(_xlpm.t,_xlpm.b+1,_xlpm.e-_xlpm.b-1)))</f>
        <v>ving</v>
      </c>
      <c r="E1310">
        <v>4</v>
      </c>
      <c r="F1310">
        <f>SUM(G1310:L1310)</f>
        <v>1</v>
      </c>
      <c r="G1310">
        <f>_xlfn.LET(_xlpm.w,$D1310,_xlpm.k,CONCATENATE("*",G$1,"*"),COUNTIF(_xlpm.w,_xlpm.k))</f>
        <v>0</v>
      </c>
      <c r="H1310">
        <f>_xlfn.LET(_xlpm.w,$D1310,_xlpm.k,CONCATENATE("*",H$1,"*"),COUNTIF(_xlpm.w,_xlpm.k))</f>
        <v>0</v>
      </c>
      <c r="I1310">
        <f>_xlfn.LET(_xlpm.w,$D1310,_xlpm.k,CONCATENATE("*",I$1,"*"),COUNTIF(_xlpm.w,_xlpm.k))</f>
        <v>1</v>
      </c>
      <c r="J1310">
        <f>_xlfn.LET(_xlpm.w,$D1310,_xlpm.k,CONCATENATE("*",J$1,"*"),COUNTIF(_xlpm.w,_xlpm.k))</f>
        <v>0</v>
      </c>
      <c r="K1310">
        <f>_xlfn.LET(_xlpm.w,$D1310,_xlpm.k,CONCATENATE("*",K$1,"*"),COUNTIF(_xlpm.w,_xlpm.k))</f>
        <v>0</v>
      </c>
      <c r="L1310" t="s">
        <v>547</v>
      </c>
      <c r="M1310" t="s">
        <v>6677</v>
      </c>
      <c r="N1310" t="s">
        <v>7378</v>
      </c>
      <c r="O1310" t="s">
        <v>11846</v>
      </c>
    </row>
    <row r="1311" spans="1:15">
      <c r="A1311">
        <v>4</v>
      </c>
      <c r="B1311" s="2" t="s">
        <v>11974</v>
      </c>
      <c r="C1311" s="2" t="str">
        <f>_xlfn.LET(_xlpm.t,$B1311,_xlfn.LET(_xlpm.e,FIND(":",_xlpm.t),MID(_xlpm.t,2,_xlpm.e-2)))</f>
        <v>vəɹs</v>
      </c>
      <c r="D1311" s="2" t="str">
        <f>_xlfn.LET(_xlpm.t,$B1311,_xlfn.LET(_xlpm.b,FIND(":",_xlpm.t),_xlpm.e,FIND("&gt;",_xlpm.t),MID(_xlpm.t,_xlpm.b+1,_xlpm.e-_xlpm.b-1)))</f>
        <v>vers</v>
      </c>
      <c r="E1311">
        <v>4</v>
      </c>
      <c r="F1311">
        <f>SUM(G1311:L1311)</f>
        <v>1</v>
      </c>
      <c r="G1311">
        <f>_xlfn.LET(_xlpm.w,$D1311,_xlpm.k,CONCATENATE("*",G$1,"*"),COUNTIF(_xlpm.w,_xlpm.k))</f>
        <v>0</v>
      </c>
      <c r="H1311">
        <f>_xlfn.LET(_xlpm.w,$D1311,_xlpm.k,CONCATENATE("*",H$1,"*"),COUNTIF(_xlpm.w,_xlpm.k))</f>
        <v>1</v>
      </c>
      <c r="I1311">
        <f>_xlfn.LET(_xlpm.w,$D1311,_xlpm.k,CONCATENATE("*",I$1,"*"),COUNTIF(_xlpm.w,_xlpm.k))</f>
        <v>0</v>
      </c>
      <c r="J1311">
        <f>_xlfn.LET(_xlpm.w,$D1311,_xlpm.k,CONCATENATE("*",J$1,"*"),COUNTIF(_xlpm.w,_xlpm.k))</f>
        <v>0</v>
      </c>
      <c r="K1311">
        <f>_xlfn.LET(_xlpm.w,$D1311,_xlpm.k,CONCATENATE("*",K$1,"*"),COUNTIF(_xlpm.w,_xlpm.k))</f>
        <v>0</v>
      </c>
      <c r="L1311" t="s">
        <v>27</v>
      </c>
      <c r="M1311" t="s">
        <v>3094</v>
      </c>
      <c r="N1311" t="s">
        <v>4584</v>
      </c>
      <c r="O1311" t="s">
        <v>8806</v>
      </c>
    </row>
    <row r="1312" spans="1:15">
      <c r="A1312">
        <v>4</v>
      </c>
      <c r="B1312" s="2" t="s">
        <v>11980</v>
      </c>
      <c r="C1312" s="2" t="str">
        <f>_xlfn.LET(_xlpm.t,$B1312,_xlfn.LET(_xlpm.e,FIND(":",_xlpm.t),MID(_xlpm.t,2,_xlpm.e-2)))</f>
        <v>vəɹt</v>
      </c>
      <c r="D1312" s="2" t="str">
        <f>_xlfn.LET(_xlpm.t,$B1312,_xlfn.LET(_xlpm.b,FIND(":",_xlpm.t),_xlpm.e,FIND("&gt;",_xlpm.t),MID(_xlpm.t,_xlpm.b+1,_xlpm.e-_xlpm.b-1)))</f>
        <v>vert</v>
      </c>
      <c r="E1312">
        <v>4</v>
      </c>
      <c r="F1312">
        <f>SUM(G1312:L1312)</f>
        <v>1</v>
      </c>
      <c r="G1312">
        <f>_xlfn.LET(_xlpm.w,$D1312,_xlpm.k,CONCATENATE("*",G$1,"*"),COUNTIF(_xlpm.w,_xlpm.k))</f>
        <v>0</v>
      </c>
      <c r="H1312">
        <f>_xlfn.LET(_xlpm.w,$D1312,_xlpm.k,CONCATENATE("*",H$1,"*"),COUNTIF(_xlpm.w,_xlpm.k))</f>
        <v>1</v>
      </c>
      <c r="I1312">
        <f>_xlfn.LET(_xlpm.w,$D1312,_xlpm.k,CONCATENATE("*",I$1,"*"),COUNTIF(_xlpm.w,_xlpm.k))</f>
        <v>0</v>
      </c>
      <c r="J1312">
        <f>_xlfn.LET(_xlpm.w,$D1312,_xlpm.k,CONCATENATE("*",J$1,"*"),COUNTIF(_xlpm.w,_xlpm.k))</f>
        <v>0</v>
      </c>
      <c r="K1312">
        <f>_xlfn.LET(_xlpm.w,$D1312,_xlpm.k,CONCATENATE("*",K$1,"*"),COUNTIF(_xlpm.w,_xlpm.k))</f>
        <v>0</v>
      </c>
      <c r="L1312" t="s">
        <v>28</v>
      </c>
      <c r="M1312" t="s">
        <v>8489</v>
      </c>
      <c r="N1312" t="s">
        <v>9279</v>
      </c>
      <c r="O1312" t="s">
        <v>3331</v>
      </c>
    </row>
    <row r="1313" spans="1:15">
      <c r="A1313">
        <v>4</v>
      </c>
      <c r="B1313" s="2" t="s">
        <v>12159</v>
      </c>
      <c r="C1313" s="2" t="str">
        <f>_xlfn.LET(_xlpm.t,$B1313,_xlfn.LET(_xlpm.e,FIND(":",_xlpm.t),MID(_xlpm.t,2,_xlpm.e-2)))</f>
        <v>wʊd</v>
      </c>
      <c r="D1313" s="2" t="str">
        <f>_xlfn.LET(_xlpm.t,$B1313,_xlfn.LET(_xlpm.b,FIND(":",_xlpm.t),_xlpm.e,FIND("&gt;",_xlpm.t),MID(_xlpm.t,_xlpm.b+1,_xlpm.e-_xlpm.b-1)))</f>
        <v>wood</v>
      </c>
      <c r="E1313">
        <v>4</v>
      </c>
      <c r="F1313">
        <f>SUM(G1313:L1313)</f>
        <v>1</v>
      </c>
      <c r="G1313">
        <f>_xlfn.LET(_xlpm.w,$D1313,_xlpm.k,CONCATENATE("*",G$1,"*"),COUNTIF(_xlpm.w,_xlpm.k))</f>
        <v>0</v>
      </c>
      <c r="H1313">
        <f>_xlfn.LET(_xlpm.w,$D1313,_xlpm.k,CONCATENATE("*",H$1,"*"),COUNTIF(_xlpm.w,_xlpm.k))</f>
        <v>0</v>
      </c>
      <c r="I1313">
        <f>_xlfn.LET(_xlpm.w,$D1313,_xlpm.k,CONCATENATE("*",I$1,"*"),COUNTIF(_xlpm.w,_xlpm.k))</f>
        <v>0</v>
      </c>
      <c r="J1313">
        <f>_xlfn.LET(_xlpm.w,$D1313,_xlpm.k,CONCATENATE("*",J$1,"*"),COUNTIF(_xlpm.w,_xlpm.k))</f>
        <v>1</v>
      </c>
      <c r="K1313">
        <f>_xlfn.LET(_xlpm.w,$D1313,_xlpm.k,CONCATENATE("*",K$1,"*"),COUNTIF(_xlpm.w,_xlpm.k))</f>
        <v>0</v>
      </c>
      <c r="L1313" t="s">
        <v>3062</v>
      </c>
      <c r="M1313" t="s">
        <v>12140</v>
      </c>
      <c r="N1313" t="s">
        <v>12142</v>
      </c>
      <c r="O1313" t="s">
        <v>2198</v>
      </c>
    </row>
    <row r="1314" spans="1:15">
      <c r="A1314">
        <v>4</v>
      </c>
      <c r="B1314" s="2" t="s">
        <v>12263</v>
      </c>
      <c r="C1314" s="2" t="str">
        <f>_xlfn.LET(_xlpm.t,$B1314,_xlfn.LET(_xlpm.e,FIND(":",_xlpm.t),MID(_xlpm.t,2,_xlpm.e-2)))</f>
        <v>wʌt</v>
      </c>
      <c r="D1314" s="2" t="str">
        <f>_xlfn.LET(_xlpm.t,$B1314,_xlfn.LET(_xlpm.b,FIND(":",_xlpm.t),_xlpm.e,FIND("&gt;",_xlpm.t),MID(_xlpm.t,_xlpm.b+1,_xlpm.e-_xlpm.b-1)))</f>
        <v>what</v>
      </c>
      <c r="E1314">
        <v>4</v>
      </c>
      <c r="F1314">
        <f>SUM(G1314:L1314)</f>
        <v>1</v>
      </c>
      <c r="G1314">
        <f>_xlfn.LET(_xlpm.w,$D1314,_xlpm.k,CONCATENATE("*",G$1,"*"),COUNTIF(_xlpm.w,_xlpm.k))</f>
        <v>1</v>
      </c>
      <c r="H1314">
        <f>_xlfn.LET(_xlpm.w,$D1314,_xlpm.k,CONCATENATE("*",H$1,"*"),COUNTIF(_xlpm.w,_xlpm.k))</f>
        <v>0</v>
      </c>
      <c r="I1314">
        <f>_xlfn.LET(_xlpm.w,$D1314,_xlpm.k,CONCATENATE("*",I$1,"*"),COUNTIF(_xlpm.w,_xlpm.k))</f>
        <v>0</v>
      </c>
      <c r="J1314">
        <f>_xlfn.LET(_xlpm.w,$D1314,_xlpm.k,CONCATENATE("*",J$1,"*"),COUNTIF(_xlpm.w,_xlpm.k))</f>
        <v>0</v>
      </c>
      <c r="K1314">
        <f>_xlfn.LET(_xlpm.w,$D1314,_xlpm.k,CONCATENATE("*",K$1,"*"),COUNTIF(_xlpm.w,_xlpm.k))</f>
        <v>0</v>
      </c>
      <c r="L1314" t="s">
        <v>4287</v>
      </c>
      <c r="M1314" t="s">
        <v>4288</v>
      </c>
      <c r="N1314" t="s">
        <v>12264</v>
      </c>
      <c r="O1314" t="s">
        <v>11122</v>
      </c>
    </row>
    <row r="1315" spans="1:15">
      <c r="A1315">
        <v>4</v>
      </c>
      <c r="B1315" s="2" t="s">
        <v>12489</v>
      </c>
      <c r="C1315" s="2" t="str">
        <f>_xlfn.LET(_xlpm.t,$B1315,_xlfn.LET(_xlpm.e,FIND(":",_xlpm.t),MID(_xlpm.t,2,_xlpm.e-2)))</f>
        <v>zənd</v>
      </c>
      <c r="D1315" s="2" t="str">
        <f>_xlfn.LET(_xlpm.t,$B1315,_xlfn.LET(_xlpm.b,FIND(":",_xlpm.t),_xlpm.e,FIND("&gt;",_xlpm.t),MID(_xlpm.t,_xlpm.b+1,_xlpm.e-_xlpm.b-1)))</f>
        <v>sand</v>
      </c>
      <c r="E1315">
        <v>4</v>
      </c>
      <c r="F1315">
        <f>SUM(G1315:L1315)</f>
        <v>1</v>
      </c>
      <c r="G1315">
        <f>_xlfn.LET(_xlpm.w,$D1315,_xlpm.k,CONCATENATE("*",G$1,"*"),COUNTIF(_xlpm.w,_xlpm.k))</f>
        <v>1</v>
      </c>
      <c r="H1315">
        <f>_xlfn.LET(_xlpm.w,$D1315,_xlpm.k,CONCATENATE("*",H$1,"*"),COUNTIF(_xlpm.w,_xlpm.k))</f>
        <v>0</v>
      </c>
      <c r="I1315">
        <f>_xlfn.LET(_xlpm.w,$D1315,_xlpm.k,CONCATENATE("*",I$1,"*"),COUNTIF(_xlpm.w,_xlpm.k))</f>
        <v>0</v>
      </c>
      <c r="J1315">
        <f>_xlfn.LET(_xlpm.w,$D1315,_xlpm.k,CONCATENATE("*",J$1,"*"),COUNTIF(_xlpm.w,_xlpm.k))</f>
        <v>0</v>
      </c>
      <c r="K1315">
        <f>_xlfn.LET(_xlpm.w,$D1315,_xlpm.k,CONCATENATE("*",K$1,"*"),COUNTIF(_xlpm.w,_xlpm.k))</f>
        <v>0</v>
      </c>
      <c r="L1315" t="s">
        <v>652</v>
      </c>
      <c r="M1315" t="s">
        <v>655</v>
      </c>
      <c r="N1315" t="s">
        <v>656</v>
      </c>
      <c r="O1315" t="s">
        <v>657</v>
      </c>
    </row>
    <row r="1316" spans="1:15">
      <c r="A1316">
        <v>4</v>
      </c>
      <c r="B1316" s="2" t="s">
        <v>12546</v>
      </c>
      <c r="C1316" s="2" t="str">
        <f>_xlfn.LET(_xlpm.t,$B1316,_xlfn.LET(_xlpm.e,FIND(":",_xlpm.t),MID(_xlpm.t,2,_xlpm.e-2)))</f>
        <v>zɜɹv</v>
      </c>
      <c r="D1316" s="2" t="str">
        <f>_xlfn.LET(_xlpm.t,$B1316,_xlfn.LET(_xlpm.b,FIND(":",_xlpm.t),_xlpm.e,FIND("&gt;",_xlpm.t),MID(_xlpm.t,_xlpm.b+1,_xlpm.e-_xlpm.b-1)))</f>
        <v>serv</v>
      </c>
      <c r="E1316">
        <v>4</v>
      </c>
      <c r="F1316">
        <f>SUM(G1316:L1316)</f>
        <v>1</v>
      </c>
      <c r="G1316">
        <f>_xlfn.LET(_xlpm.w,$D1316,_xlpm.k,CONCATENATE("*",G$1,"*"),COUNTIF(_xlpm.w,_xlpm.k))</f>
        <v>0</v>
      </c>
      <c r="H1316">
        <f>_xlfn.LET(_xlpm.w,$D1316,_xlpm.k,CONCATENATE("*",H$1,"*"),COUNTIF(_xlpm.w,_xlpm.k))</f>
        <v>1</v>
      </c>
      <c r="I1316">
        <f>_xlfn.LET(_xlpm.w,$D1316,_xlpm.k,CONCATENATE("*",I$1,"*"),COUNTIF(_xlpm.w,_xlpm.k))</f>
        <v>0</v>
      </c>
      <c r="J1316">
        <f>_xlfn.LET(_xlpm.w,$D1316,_xlpm.k,CONCATENATE("*",J$1,"*"),COUNTIF(_xlpm.w,_xlpm.k))</f>
        <v>0</v>
      </c>
      <c r="K1316">
        <f>_xlfn.LET(_xlpm.w,$D1316,_xlpm.k,CONCATENATE("*",K$1,"*"),COUNTIF(_xlpm.w,_xlpm.k))</f>
        <v>0</v>
      </c>
      <c r="L1316" t="s">
        <v>2282</v>
      </c>
      <c r="M1316" t="s">
        <v>9525</v>
      </c>
      <c r="N1316" t="s">
        <v>1442</v>
      </c>
      <c r="O1316" t="s">
        <v>12517</v>
      </c>
    </row>
    <row r="1317" spans="1:15">
      <c r="A1317">
        <v>4</v>
      </c>
      <c r="B1317" s="2" t="s">
        <v>12583</v>
      </c>
      <c r="C1317" s="2" t="str">
        <f>_xlfn.LET(_xlpm.t,$B1317,_xlfn.LET(_xlpm.e,FIND(":",_xlpm.t),MID(_xlpm.t,2,_xlpm.e-2)))</f>
        <v>ðɛ</v>
      </c>
      <c r="D1317" s="2" t="str">
        <f>_xlfn.LET(_xlpm.t,$B1317,_xlfn.LET(_xlpm.b,FIND(":",_xlpm.t),_xlpm.e,FIND("&gt;",_xlpm.t),MID(_xlpm.t,_xlpm.b+1,_xlpm.e-_xlpm.b-1)))</f>
        <v>ther</v>
      </c>
      <c r="E1317">
        <v>4</v>
      </c>
      <c r="F1317">
        <f>SUM(G1317:L1317)</f>
        <v>1</v>
      </c>
      <c r="G1317">
        <f>_xlfn.LET(_xlpm.w,$D1317,_xlpm.k,CONCATENATE("*",G$1,"*"),COUNTIF(_xlpm.w,_xlpm.k))</f>
        <v>0</v>
      </c>
      <c r="H1317">
        <f>_xlfn.LET(_xlpm.w,$D1317,_xlpm.k,CONCATENATE("*",H$1,"*"),COUNTIF(_xlpm.w,_xlpm.k))</f>
        <v>1</v>
      </c>
      <c r="I1317">
        <f>_xlfn.LET(_xlpm.w,$D1317,_xlpm.k,CONCATENATE("*",I$1,"*"),COUNTIF(_xlpm.w,_xlpm.k))</f>
        <v>0</v>
      </c>
      <c r="J1317">
        <f>_xlfn.LET(_xlpm.w,$D1317,_xlpm.k,CONCATENATE("*",J$1,"*"),COUNTIF(_xlpm.w,_xlpm.k))</f>
        <v>0</v>
      </c>
      <c r="K1317">
        <f>_xlfn.LET(_xlpm.w,$D1317,_xlpm.k,CONCATENATE("*",K$1,"*"),COUNTIF(_xlpm.w,_xlpm.k))</f>
        <v>0</v>
      </c>
      <c r="L1317" t="s">
        <v>12576</v>
      </c>
      <c r="M1317" t="s">
        <v>4027</v>
      </c>
      <c r="N1317" t="s">
        <v>4028</v>
      </c>
      <c r="O1317" t="s">
        <v>12578</v>
      </c>
    </row>
    <row r="1318" spans="1:15">
      <c r="A1318">
        <v>4</v>
      </c>
      <c r="B1318" s="2" t="s">
        <v>12817</v>
      </c>
      <c r="C1318" s="2" t="str">
        <f>_xlfn.LET(_xlpm.t,$B1318,_xlfn.LET(_xlpm.e,FIND(":",_xlpm.t),MID(_xlpm.t,2,_xlpm.e-2)))</f>
        <v>ɹænd</v>
      </c>
      <c r="D1318" s="2" t="str">
        <f>_xlfn.LET(_xlpm.t,$B1318,_xlfn.LET(_xlpm.b,FIND(":",_xlpm.t),_xlpm.e,FIND("&gt;",_xlpm.t),MID(_xlpm.t,_xlpm.b+1,_xlpm.e-_xlpm.b-1)))</f>
        <v>rand</v>
      </c>
      <c r="E1318">
        <v>4</v>
      </c>
      <c r="F1318">
        <f>SUM(G1318:L1318)</f>
        <v>1</v>
      </c>
      <c r="G1318">
        <f>_xlfn.LET(_xlpm.w,$D1318,_xlpm.k,CONCATENATE("*",G$1,"*"),COUNTIF(_xlpm.w,_xlpm.k))</f>
        <v>1</v>
      </c>
      <c r="H1318">
        <f>_xlfn.LET(_xlpm.w,$D1318,_xlpm.k,CONCATENATE("*",H$1,"*"),COUNTIF(_xlpm.w,_xlpm.k))</f>
        <v>0</v>
      </c>
      <c r="I1318">
        <f>_xlfn.LET(_xlpm.w,$D1318,_xlpm.k,CONCATENATE("*",I$1,"*"),COUNTIF(_xlpm.w,_xlpm.k))</f>
        <v>0</v>
      </c>
      <c r="J1318">
        <f>_xlfn.LET(_xlpm.w,$D1318,_xlpm.k,CONCATENATE("*",J$1,"*"),COUNTIF(_xlpm.w,_xlpm.k))</f>
        <v>0</v>
      </c>
      <c r="K1318">
        <f>_xlfn.LET(_xlpm.w,$D1318,_xlpm.k,CONCATENATE("*",K$1,"*"),COUNTIF(_xlpm.w,_xlpm.k))</f>
        <v>0</v>
      </c>
      <c r="L1318" t="s">
        <v>280</v>
      </c>
      <c r="M1318" t="s">
        <v>367</v>
      </c>
      <c r="N1318" t="s">
        <v>368</v>
      </c>
      <c r="O1318" t="s">
        <v>369</v>
      </c>
    </row>
    <row r="1319" spans="1:15">
      <c r="A1319">
        <v>4</v>
      </c>
      <c r="B1319" s="2" t="s">
        <v>12827</v>
      </c>
      <c r="C1319" s="2" t="str">
        <f>_xlfn.LET(_xlpm.t,$B1319,_xlfn.LET(_xlpm.e,FIND(":",_xlpm.t),MID(_xlpm.t,2,_xlpm.e-2)))</f>
        <v>ɹænz</v>
      </c>
      <c r="D1319" s="2" t="str">
        <f>_xlfn.LET(_xlpm.t,$B1319,_xlfn.LET(_xlpm.b,FIND(":",_xlpm.t),_xlpm.e,FIND("&gt;",_xlpm.t),MID(_xlpm.t,_xlpm.b+1,_xlpm.e-_xlpm.b-1)))</f>
        <v>rans</v>
      </c>
      <c r="E1319">
        <v>4</v>
      </c>
      <c r="F1319">
        <f>SUM(G1319:L1319)</f>
        <v>1</v>
      </c>
      <c r="G1319">
        <f>_xlfn.LET(_xlpm.w,$D1319,_xlpm.k,CONCATENATE("*",G$1,"*"),COUNTIF(_xlpm.w,_xlpm.k))</f>
        <v>1</v>
      </c>
      <c r="H1319">
        <f>_xlfn.LET(_xlpm.w,$D1319,_xlpm.k,CONCATENATE("*",H$1,"*"),COUNTIF(_xlpm.w,_xlpm.k))</f>
        <v>0</v>
      </c>
      <c r="I1319">
        <f>_xlfn.LET(_xlpm.w,$D1319,_xlpm.k,CONCATENATE("*",I$1,"*"),COUNTIF(_xlpm.w,_xlpm.k))</f>
        <v>0</v>
      </c>
      <c r="J1319">
        <f>_xlfn.LET(_xlpm.w,$D1319,_xlpm.k,CONCATENATE("*",J$1,"*"),COUNTIF(_xlpm.w,_xlpm.k))</f>
        <v>0</v>
      </c>
      <c r="K1319">
        <f>_xlfn.LET(_xlpm.w,$D1319,_xlpm.k,CONCATENATE("*",K$1,"*"),COUNTIF(_xlpm.w,_xlpm.k))</f>
        <v>0</v>
      </c>
      <c r="L1319" t="s">
        <v>353</v>
      </c>
      <c r="M1319" t="s">
        <v>354</v>
      </c>
      <c r="N1319" t="s">
        <v>355</v>
      </c>
      <c r="O1319" t="s">
        <v>358</v>
      </c>
    </row>
    <row r="1320" spans="1:15">
      <c r="A1320">
        <v>4</v>
      </c>
      <c r="B1320" s="2" t="s">
        <v>12834</v>
      </c>
      <c r="C1320" s="2" t="str">
        <f>_xlfn.LET(_xlpm.t,$B1320,_xlfn.LET(_xlpm.e,FIND(":",_xlpm.t),MID(_xlpm.t,2,_xlpm.e-2)))</f>
        <v>ɹæs</v>
      </c>
      <c r="D1320" s="2" t="str">
        <f>_xlfn.LET(_xlpm.t,$B1320,_xlfn.LET(_xlpm.b,FIND(":",_xlpm.t),_xlpm.e,FIND("&gt;",_xlpm.t),MID(_xlpm.t,_xlpm.b+1,_xlpm.e-_xlpm.b-1)))</f>
        <v>rass</v>
      </c>
      <c r="E1320">
        <v>4</v>
      </c>
      <c r="F1320">
        <f>SUM(G1320:L1320)</f>
        <v>1</v>
      </c>
      <c r="G1320">
        <f>_xlfn.LET(_xlpm.w,$D1320,_xlpm.k,CONCATENATE("*",G$1,"*"),COUNTIF(_xlpm.w,_xlpm.k))</f>
        <v>1</v>
      </c>
      <c r="H1320">
        <f>_xlfn.LET(_xlpm.w,$D1320,_xlpm.k,CONCATENATE("*",H$1,"*"),COUNTIF(_xlpm.w,_xlpm.k))</f>
        <v>0</v>
      </c>
      <c r="I1320">
        <f>_xlfn.LET(_xlpm.w,$D1320,_xlpm.k,CONCATENATE("*",I$1,"*"),COUNTIF(_xlpm.w,_xlpm.k))</f>
        <v>0</v>
      </c>
      <c r="J1320">
        <f>_xlfn.LET(_xlpm.w,$D1320,_xlpm.k,CONCATENATE("*",J$1,"*"),COUNTIF(_xlpm.w,_xlpm.k))</f>
        <v>0</v>
      </c>
      <c r="K1320">
        <f>_xlfn.LET(_xlpm.w,$D1320,_xlpm.k,CONCATENATE("*",K$1,"*"),COUNTIF(_xlpm.w,_xlpm.k))</f>
        <v>0</v>
      </c>
      <c r="L1320" t="s">
        <v>453</v>
      </c>
      <c r="M1320" t="s">
        <v>483</v>
      </c>
      <c r="N1320" t="s">
        <v>484</v>
      </c>
      <c r="O1320" t="s">
        <v>485</v>
      </c>
    </row>
    <row r="1321" spans="1:15">
      <c r="A1321">
        <v>4</v>
      </c>
      <c r="B1321" s="2" t="s">
        <v>13152</v>
      </c>
      <c r="C1321" s="2" t="str">
        <f>_xlfn.LET(_xlpm.t,$B1321,_xlfn.LET(_xlpm.e,FIND(":",_xlpm.t),MID(_xlpm.t,2,_xlpm.e-2)))</f>
        <v>ʃeɪk</v>
      </c>
      <c r="D1321" s="2" t="str">
        <f>_xlfn.LET(_xlpm.t,$B1321,_xlfn.LET(_xlpm.b,FIND(":",_xlpm.t),_xlpm.e,FIND("&gt;",_xlpm.t),MID(_xlpm.t,_xlpm.b+1,_xlpm.e-_xlpm.b-1)))</f>
        <v>shak</v>
      </c>
      <c r="E1321">
        <v>4</v>
      </c>
      <c r="F1321">
        <f>SUM(G1321:L1321)</f>
        <v>1</v>
      </c>
      <c r="G1321">
        <f>_xlfn.LET(_xlpm.w,$D1321,_xlpm.k,CONCATENATE("*",G$1,"*"),COUNTIF(_xlpm.w,_xlpm.k))</f>
        <v>1</v>
      </c>
      <c r="H1321">
        <f>_xlfn.LET(_xlpm.w,$D1321,_xlpm.k,CONCATENATE("*",H$1,"*"),COUNTIF(_xlpm.w,_xlpm.k))</f>
        <v>0</v>
      </c>
      <c r="I1321">
        <f>_xlfn.LET(_xlpm.w,$D1321,_xlpm.k,CONCATENATE("*",I$1,"*"),COUNTIF(_xlpm.w,_xlpm.k))</f>
        <v>0</v>
      </c>
      <c r="J1321">
        <f>_xlfn.LET(_xlpm.w,$D1321,_xlpm.k,CONCATENATE("*",J$1,"*"),COUNTIF(_xlpm.w,_xlpm.k))</f>
        <v>0</v>
      </c>
      <c r="K1321">
        <f>_xlfn.LET(_xlpm.w,$D1321,_xlpm.k,CONCATENATE("*",K$1,"*"),COUNTIF(_xlpm.w,_xlpm.k))</f>
        <v>0</v>
      </c>
      <c r="L1321" t="s">
        <v>295</v>
      </c>
      <c r="M1321" t="s">
        <v>3300</v>
      </c>
      <c r="N1321" t="s">
        <v>3301</v>
      </c>
      <c r="O1321" t="s">
        <v>3302</v>
      </c>
    </row>
    <row r="1322" spans="1:15">
      <c r="A1322">
        <v>4</v>
      </c>
      <c r="B1322" s="2" t="s">
        <v>13311</v>
      </c>
      <c r="C1322" s="2" t="str">
        <f>_xlfn.LET(_xlpm.t,$B1322,_xlfn.LET(_xlpm.e,FIND(":",_xlpm.t),MID(_xlpm.t,2,_xlpm.e-2)))</f>
        <v>ɹi</v>
      </c>
      <c r="D1322" s="2" t="str">
        <f>_xlfn.LET(_xlpm.t,$B1322,_xlfn.LET(_xlpm.b,FIND(":",_xlpm.t),_xlpm.e,FIND("&gt;",_xlpm.t),MID(_xlpm.t,_xlpm.b+1,_xlpm.e-_xlpm.b-1)))</f>
        <v>tree</v>
      </c>
      <c r="E1322">
        <v>4</v>
      </c>
      <c r="F1322">
        <f>SUM(G1322:L1322)</f>
        <v>1</v>
      </c>
      <c r="G1322">
        <f>_xlfn.LET(_xlpm.w,$D1322,_xlpm.k,CONCATENATE("*",G$1,"*"),COUNTIF(_xlpm.w,_xlpm.k))</f>
        <v>0</v>
      </c>
      <c r="H1322">
        <f>_xlfn.LET(_xlpm.w,$D1322,_xlpm.k,CONCATENATE("*",H$1,"*"),COUNTIF(_xlpm.w,_xlpm.k))</f>
        <v>1</v>
      </c>
      <c r="I1322">
        <f>_xlfn.LET(_xlpm.w,$D1322,_xlpm.k,CONCATENATE("*",I$1,"*"),COUNTIF(_xlpm.w,_xlpm.k))</f>
        <v>0</v>
      </c>
      <c r="J1322">
        <f>_xlfn.LET(_xlpm.w,$D1322,_xlpm.k,CONCATENATE("*",J$1,"*"),COUNTIF(_xlpm.w,_xlpm.k))</f>
        <v>0</v>
      </c>
      <c r="K1322">
        <f>_xlfn.LET(_xlpm.w,$D1322,_xlpm.k,CONCATENATE("*",K$1,"*"),COUNTIF(_xlpm.w,_xlpm.k))</f>
        <v>0</v>
      </c>
      <c r="L1322" t="s">
        <v>4629</v>
      </c>
      <c r="M1322" t="s">
        <v>4642</v>
      </c>
      <c r="N1322" t="s">
        <v>4650</v>
      </c>
      <c r="O1322" t="s">
        <v>4673</v>
      </c>
    </row>
    <row r="1323" spans="1:15">
      <c r="A1323">
        <v>4</v>
      </c>
      <c r="B1323" s="2" t="s">
        <v>13466</v>
      </c>
      <c r="C1323" s="2" t="str">
        <f>_xlfn.LET(_xlpm.t,$B1323,_xlfn.LET(_xlpm.e,FIND(":",_xlpm.t),MID(_xlpm.t,2,_xlpm.e-2)))</f>
        <v>ɛkts</v>
      </c>
      <c r="D1323" s="2" t="str">
        <f>_xlfn.LET(_xlpm.t,$B1323,_xlfn.LET(_xlpm.b,FIND(":",_xlpm.t),_xlpm.e,FIND("&gt;",_xlpm.t),MID(_xlpm.t,_xlpm.b+1,_xlpm.e-_xlpm.b-1)))</f>
        <v>ects</v>
      </c>
      <c r="E1323">
        <v>4</v>
      </c>
      <c r="F1323">
        <f>SUM(G1323:L1323)</f>
        <v>1</v>
      </c>
      <c r="G1323">
        <f>_xlfn.LET(_xlpm.w,$D1323,_xlpm.k,CONCATENATE("*",G$1,"*"),COUNTIF(_xlpm.w,_xlpm.k))</f>
        <v>0</v>
      </c>
      <c r="H1323">
        <f>_xlfn.LET(_xlpm.w,$D1323,_xlpm.k,CONCATENATE("*",H$1,"*"),COUNTIF(_xlpm.w,_xlpm.k))</f>
        <v>1</v>
      </c>
      <c r="I1323">
        <f>_xlfn.LET(_xlpm.w,$D1323,_xlpm.k,CONCATENATE("*",I$1,"*"),COUNTIF(_xlpm.w,_xlpm.k))</f>
        <v>0</v>
      </c>
      <c r="J1323">
        <f>_xlfn.LET(_xlpm.w,$D1323,_xlpm.k,CONCATENATE("*",J$1,"*"),COUNTIF(_xlpm.w,_xlpm.k))</f>
        <v>0</v>
      </c>
      <c r="K1323">
        <f>_xlfn.LET(_xlpm.w,$D1323,_xlpm.k,CONCATENATE("*",K$1,"*"),COUNTIF(_xlpm.w,_xlpm.k))</f>
        <v>0</v>
      </c>
      <c r="L1323" t="s">
        <v>6634</v>
      </c>
      <c r="M1323" t="s">
        <v>2844</v>
      </c>
      <c r="N1323" t="s">
        <v>3713</v>
      </c>
      <c r="O1323" t="s">
        <v>1228</v>
      </c>
    </row>
    <row r="1324" spans="1:15">
      <c r="A1324">
        <v>4</v>
      </c>
      <c r="B1324" s="2" t="s">
        <v>13470</v>
      </c>
      <c r="C1324" s="2" t="str">
        <f>_xlfn.LET(_xlpm.t,$B1324,_xlfn.LET(_xlpm.e,FIND(":",_xlpm.t),MID(_xlpm.t,2,_xlpm.e-2)))</f>
        <v>ɛktɹ</v>
      </c>
      <c r="D1324" s="2" t="str">
        <f>_xlfn.LET(_xlpm.t,$B1324,_xlfn.LET(_xlpm.b,FIND(":",_xlpm.t),_xlpm.e,FIND("&gt;",_xlpm.t),MID(_xlpm.t,_xlpm.b+1,_xlpm.e-_xlpm.b-1)))</f>
        <v>ectr</v>
      </c>
      <c r="E1324">
        <v>4</v>
      </c>
      <c r="F1324">
        <f>SUM(G1324:L1324)</f>
        <v>1</v>
      </c>
      <c r="G1324">
        <f>_xlfn.LET(_xlpm.w,$D1324,_xlpm.k,CONCATENATE("*",G$1,"*"),COUNTIF(_xlpm.w,_xlpm.k))</f>
        <v>0</v>
      </c>
      <c r="H1324">
        <f>_xlfn.LET(_xlpm.w,$D1324,_xlpm.k,CONCATENATE("*",H$1,"*"),COUNTIF(_xlpm.w,_xlpm.k))</f>
        <v>1</v>
      </c>
      <c r="I1324">
        <f>_xlfn.LET(_xlpm.w,$D1324,_xlpm.k,CONCATENATE("*",I$1,"*"),COUNTIF(_xlpm.w,_xlpm.k))</f>
        <v>0</v>
      </c>
      <c r="J1324">
        <f>_xlfn.LET(_xlpm.w,$D1324,_xlpm.k,CONCATENATE("*",J$1,"*"),COUNTIF(_xlpm.w,_xlpm.k))</f>
        <v>0</v>
      </c>
      <c r="K1324">
        <f>_xlfn.LET(_xlpm.w,$D1324,_xlpm.k,CONCATENATE("*",K$1,"*"),COUNTIF(_xlpm.w,_xlpm.k))</f>
        <v>0</v>
      </c>
      <c r="L1324" t="s">
        <v>5454</v>
      </c>
      <c r="M1324" t="s">
        <v>5450</v>
      </c>
      <c r="N1324" t="s">
        <v>5451</v>
      </c>
      <c r="O1324" t="s">
        <v>5452</v>
      </c>
    </row>
    <row r="1325" spans="1:15">
      <c r="A1325">
        <v>4</v>
      </c>
      <c r="B1325" s="2" t="s">
        <v>13573</v>
      </c>
      <c r="C1325" s="2" t="str">
        <f>_xlfn.LET(_xlpm.t,$B1325,_xlfn.LET(_xlpm.e,FIND(":",_xlpm.t),MID(_xlpm.t,2,_xlpm.e-2)))</f>
        <v>əl</v>
      </c>
      <c r="D1325" s="2" t="str">
        <f>_xlfn.LET(_xlpm.t,$B1325,_xlfn.LET(_xlpm.b,FIND(":",_xlpm.t),_xlpm.e,FIND("&gt;",_xlpm.t),MID(_xlpm.t,_xlpm.b+1,_xlpm.e-_xlpm.b-1)))</f>
        <v>llow</v>
      </c>
      <c r="E1325">
        <v>4</v>
      </c>
      <c r="F1325">
        <f>SUM(G1325:L1325)</f>
        <v>1</v>
      </c>
      <c r="G1325">
        <f>_xlfn.LET(_xlpm.w,$D1325,_xlpm.k,CONCATENATE("*",G$1,"*"),COUNTIF(_xlpm.w,_xlpm.k))</f>
        <v>0</v>
      </c>
      <c r="H1325">
        <f>_xlfn.LET(_xlpm.w,$D1325,_xlpm.k,CONCATENATE("*",H$1,"*"),COUNTIF(_xlpm.w,_xlpm.k))</f>
        <v>0</v>
      </c>
      <c r="I1325">
        <f>_xlfn.LET(_xlpm.w,$D1325,_xlpm.k,CONCATENATE("*",I$1,"*"),COUNTIF(_xlpm.w,_xlpm.k))</f>
        <v>0</v>
      </c>
      <c r="J1325">
        <f>_xlfn.LET(_xlpm.w,$D1325,_xlpm.k,CONCATENATE("*",J$1,"*"),COUNTIF(_xlpm.w,_xlpm.k))</f>
        <v>1</v>
      </c>
      <c r="K1325">
        <f>_xlfn.LET(_xlpm.w,$D1325,_xlpm.k,CONCATENATE("*",K$1,"*"),COUNTIF(_xlpm.w,_xlpm.k))</f>
        <v>0</v>
      </c>
      <c r="L1325" t="s">
        <v>6224</v>
      </c>
      <c r="M1325" t="s">
        <v>6225</v>
      </c>
      <c r="N1325" t="s">
        <v>6226</v>
      </c>
      <c r="O1325" t="s">
        <v>6227</v>
      </c>
    </row>
    <row r="1326" spans="1:15">
      <c r="A1326">
        <v>4</v>
      </c>
      <c r="B1326" s="2" t="s">
        <v>13779</v>
      </c>
      <c r="C1326" s="2" t="str">
        <f>_xlfn.LET(_xlpm.t,$B1326,_xlfn.LET(_xlpm.e,FIND(":",_xlpm.t),MID(_xlpm.t,2,_xlpm.e-2)))</f>
        <v>ɛmp</v>
      </c>
      <c r="D1326" s="2" t="str">
        <f>_xlfn.LET(_xlpm.t,$B1326,_xlfn.LET(_xlpm.b,FIND(":",_xlpm.t),_xlpm.e,FIND("&gt;",_xlpm.t),MID(_xlpm.t,_xlpm.b+1,_xlpm.e-_xlpm.b-1)))</f>
        <v>empe</v>
      </c>
      <c r="E1326">
        <v>4</v>
      </c>
      <c r="F1326">
        <f>SUM(G1326:L1326)</f>
        <v>1</v>
      </c>
      <c r="G1326">
        <f>_xlfn.LET(_xlpm.w,$D1326,_xlpm.k,CONCATENATE("*",G$1,"*"),COUNTIF(_xlpm.w,_xlpm.k))</f>
        <v>0</v>
      </c>
      <c r="H1326">
        <f>_xlfn.LET(_xlpm.w,$D1326,_xlpm.k,CONCATENATE("*",H$1,"*"),COUNTIF(_xlpm.w,_xlpm.k))</f>
        <v>1</v>
      </c>
      <c r="I1326">
        <f>_xlfn.LET(_xlpm.w,$D1326,_xlpm.k,CONCATENATE("*",I$1,"*"),COUNTIF(_xlpm.w,_xlpm.k))</f>
        <v>0</v>
      </c>
      <c r="J1326">
        <f>_xlfn.LET(_xlpm.w,$D1326,_xlpm.k,CONCATENATE("*",J$1,"*"),COUNTIF(_xlpm.w,_xlpm.k))</f>
        <v>0</v>
      </c>
      <c r="K1326">
        <f>_xlfn.LET(_xlpm.w,$D1326,_xlpm.k,CONCATENATE("*",K$1,"*"),COUNTIF(_xlpm.w,_xlpm.k))</f>
        <v>0</v>
      </c>
      <c r="L1326" t="s">
        <v>5707</v>
      </c>
      <c r="M1326" t="s">
        <v>7316</v>
      </c>
      <c r="N1326" t="s">
        <v>7343</v>
      </c>
      <c r="O1326" t="s">
        <v>6718</v>
      </c>
    </row>
    <row r="1327" spans="1:15">
      <c r="A1327">
        <v>4</v>
      </c>
      <c r="B1327" s="2" t="s">
        <v>13793</v>
      </c>
      <c r="C1327" s="2" t="str">
        <f>_xlfn.LET(_xlpm.t,$B1327,_xlfn.LET(_xlpm.e,FIND(":",_xlpm.t),MID(_xlpm.t,2,_xlpm.e-2)))</f>
        <v>ɑmpl</v>
      </c>
      <c r="D1327" s="2" t="str">
        <f>_xlfn.LET(_xlpm.t,$B1327,_xlfn.LET(_xlpm.b,FIND(":",_xlpm.t),_xlpm.e,FIND("&gt;",_xlpm.t),MID(_xlpm.t,_xlpm.b+1,_xlpm.e-_xlpm.b-1)))</f>
        <v>ompl</v>
      </c>
      <c r="E1327">
        <v>4</v>
      </c>
      <c r="F1327">
        <f>SUM(G1327:L1327)</f>
        <v>1</v>
      </c>
      <c r="G1327">
        <f>_xlfn.LET(_xlpm.w,$D1327,_xlpm.k,CONCATENATE("*",G$1,"*"),COUNTIF(_xlpm.w,_xlpm.k))</f>
        <v>0</v>
      </c>
      <c r="H1327">
        <f>_xlfn.LET(_xlpm.w,$D1327,_xlpm.k,CONCATENATE("*",H$1,"*"),COUNTIF(_xlpm.w,_xlpm.k))</f>
        <v>0</v>
      </c>
      <c r="I1327">
        <f>_xlfn.LET(_xlpm.w,$D1327,_xlpm.k,CONCATENATE("*",I$1,"*"),COUNTIF(_xlpm.w,_xlpm.k))</f>
        <v>0</v>
      </c>
      <c r="J1327">
        <f>_xlfn.LET(_xlpm.w,$D1327,_xlpm.k,CONCATENATE("*",J$1,"*"),COUNTIF(_xlpm.w,_xlpm.k))</f>
        <v>1</v>
      </c>
      <c r="K1327">
        <f>_xlfn.LET(_xlpm.w,$D1327,_xlpm.k,CONCATENATE("*",K$1,"*"),COUNTIF(_xlpm.w,_xlpm.k))</f>
        <v>0</v>
      </c>
      <c r="L1327" t="s">
        <v>3089</v>
      </c>
      <c r="M1327" t="s">
        <v>3090</v>
      </c>
      <c r="N1327" t="s">
        <v>5666</v>
      </c>
      <c r="O1327" t="s">
        <v>3092</v>
      </c>
    </row>
    <row r="1328" spans="1:15">
      <c r="A1328">
        <v>4</v>
      </c>
      <c r="B1328" s="2" t="s">
        <v>13818</v>
      </c>
      <c r="C1328" s="2" t="str">
        <f>_xlfn.LET(_xlpm.t,$B1328,_xlfn.LET(_xlpm.e,FIND(":",_xlpm.t),MID(_xlpm.t,2,_xlpm.e-2)))</f>
        <v>ɹmə</v>
      </c>
      <c r="D1328" s="2" t="str">
        <f>_xlfn.LET(_xlpm.t,$B1328,_xlfn.LET(_xlpm.b,FIND(":",_xlpm.t),_xlpm.e,FIND("&gt;",_xlpm.t),MID(_xlpm.t,_xlpm.b+1,_xlpm.e-_xlpm.b-1)))</f>
        <v>rmer</v>
      </c>
      <c r="E1328">
        <v>4</v>
      </c>
      <c r="F1328">
        <f>SUM(G1328:L1328)</f>
        <v>1</v>
      </c>
      <c r="G1328">
        <f>_xlfn.LET(_xlpm.w,$D1328,_xlpm.k,CONCATENATE("*",G$1,"*"),COUNTIF(_xlpm.w,_xlpm.k))</f>
        <v>0</v>
      </c>
      <c r="H1328">
        <f>_xlfn.LET(_xlpm.w,$D1328,_xlpm.k,CONCATENATE("*",H$1,"*"),COUNTIF(_xlpm.w,_xlpm.k))</f>
        <v>1</v>
      </c>
      <c r="I1328">
        <f>_xlfn.LET(_xlpm.w,$D1328,_xlpm.k,CONCATENATE("*",I$1,"*"),COUNTIF(_xlpm.w,_xlpm.k))</f>
        <v>0</v>
      </c>
      <c r="J1328">
        <f>_xlfn.LET(_xlpm.w,$D1328,_xlpm.k,CONCATENATE("*",J$1,"*"),COUNTIF(_xlpm.w,_xlpm.k))</f>
        <v>0</v>
      </c>
      <c r="K1328">
        <f>_xlfn.LET(_xlpm.w,$D1328,_xlpm.k,CONCATENATE("*",K$1,"*"),COUNTIF(_xlpm.w,_xlpm.k))</f>
        <v>0</v>
      </c>
      <c r="L1328" t="s">
        <v>3668</v>
      </c>
      <c r="M1328" t="s">
        <v>4008</v>
      </c>
      <c r="N1328" t="s">
        <v>4009</v>
      </c>
      <c r="O1328" t="s">
        <v>4025</v>
      </c>
    </row>
    <row r="1329" spans="1:15">
      <c r="A1329">
        <v>4</v>
      </c>
      <c r="B1329" s="2" t="s">
        <v>13829</v>
      </c>
      <c r="C1329" s="2" t="str">
        <f>_xlfn.LET(_xlpm.t,$B1329,_xlfn.LET(_xlpm.e,FIND(":",_xlpm.t),MID(_xlpm.t,2,_xlpm.e-2)))</f>
        <v>ɹmən</v>
      </c>
      <c r="D1329" s="2" t="str">
        <f>_xlfn.LET(_xlpm.t,$B1329,_xlfn.LET(_xlpm.b,FIND(":",_xlpm.t),_xlpm.e,FIND("&gt;",_xlpm.t),MID(_xlpm.t,_xlpm.b+1,_xlpm.e-_xlpm.b-1)))</f>
        <v>rmin</v>
      </c>
      <c r="E1329">
        <v>4</v>
      </c>
      <c r="F1329">
        <f>SUM(G1329:L1329)</f>
        <v>1</v>
      </c>
      <c r="G1329">
        <f>_xlfn.LET(_xlpm.w,$D1329,_xlpm.k,CONCATENATE("*",G$1,"*"),COUNTIF(_xlpm.w,_xlpm.k))</f>
        <v>0</v>
      </c>
      <c r="H1329">
        <f>_xlfn.LET(_xlpm.w,$D1329,_xlpm.k,CONCATENATE("*",H$1,"*"),COUNTIF(_xlpm.w,_xlpm.k))</f>
        <v>0</v>
      </c>
      <c r="I1329">
        <f>_xlfn.LET(_xlpm.w,$D1329,_xlpm.k,CONCATENATE("*",I$1,"*"),COUNTIF(_xlpm.w,_xlpm.k))</f>
        <v>1</v>
      </c>
      <c r="J1329">
        <f>_xlfn.LET(_xlpm.w,$D1329,_xlpm.k,CONCATENATE("*",J$1,"*"),COUNTIF(_xlpm.w,_xlpm.k))</f>
        <v>0</v>
      </c>
      <c r="K1329">
        <f>_xlfn.LET(_xlpm.w,$D1329,_xlpm.k,CONCATENATE("*",K$1,"*"),COUNTIF(_xlpm.w,_xlpm.k))</f>
        <v>0</v>
      </c>
      <c r="L1329" t="s">
        <v>2043</v>
      </c>
      <c r="M1329" t="s">
        <v>2275</v>
      </c>
      <c r="N1329" t="s">
        <v>2276</v>
      </c>
      <c r="O1329" t="s">
        <v>2277</v>
      </c>
    </row>
    <row r="1330" spans="1:15">
      <c r="A1330">
        <v>4</v>
      </c>
      <c r="B1330" s="2" t="s">
        <v>13841</v>
      </c>
      <c r="C1330" s="2" t="str">
        <f>_xlfn.LET(_xlpm.t,$B1330,_xlfn.LET(_xlpm.e,FIND(":",_xlpm.t),MID(_xlpm.t,2,_xlpm.e-2)))</f>
        <v>ɹməɹ</v>
      </c>
      <c r="D1330" s="2" t="str">
        <f>_xlfn.LET(_xlpm.t,$B1330,_xlfn.LET(_xlpm.b,FIND(":",_xlpm.t),_xlpm.e,FIND("&gt;",_xlpm.t),MID(_xlpm.t,_xlpm.b+1,_xlpm.e-_xlpm.b-1)))</f>
        <v>rmer</v>
      </c>
      <c r="E1330">
        <v>4</v>
      </c>
      <c r="F1330">
        <f>SUM(G1330:L1330)</f>
        <v>1</v>
      </c>
      <c r="G1330">
        <f>_xlfn.LET(_xlpm.w,$D1330,_xlpm.k,CONCATENATE("*",G$1,"*"),COUNTIF(_xlpm.w,_xlpm.k))</f>
        <v>0</v>
      </c>
      <c r="H1330">
        <f>_xlfn.LET(_xlpm.w,$D1330,_xlpm.k,CONCATENATE("*",H$1,"*"),COUNTIF(_xlpm.w,_xlpm.k))</f>
        <v>1</v>
      </c>
      <c r="I1330">
        <f>_xlfn.LET(_xlpm.w,$D1330,_xlpm.k,CONCATENATE("*",I$1,"*"),COUNTIF(_xlpm.w,_xlpm.k))</f>
        <v>0</v>
      </c>
      <c r="J1330">
        <f>_xlfn.LET(_xlpm.w,$D1330,_xlpm.k,CONCATENATE("*",J$1,"*"),COUNTIF(_xlpm.w,_xlpm.k))</f>
        <v>0</v>
      </c>
      <c r="K1330">
        <f>_xlfn.LET(_xlpm.w,$D1330,_xlpm.k,CONCATENATE("*",K$1,"*"),COUNTIF(_xlpm.w,_xlpm.k))</f>
        <v>0</v>
      </c>
      <c r="L1330" t="s">
        <v>3668</v>
      </c>
      <c r="M1330" t="s">
        <v>4008</v>
      </c>
      <c r="N1330" t="s">
        <v>4009</v>
      </c>
      <c r="O1330" t="s">
        <v>4025</v>
      </c>
    </row>
    <row r="1331" spans="1:15">
      <c r="A1331">
        <v>4</v>
      </c>
      <c r="B1331" s="2" t="s">
        <v>13902</v>
      </c>
      <c r="C1331" s="2" t="str">
        <f>_xlfn.LET(_xlpm.t,$B1331,_xlfn.LET(_xlpm.e,FIND(":",_xlpm.t),MID(_xlpm.t,2,_xlpm.e-2)))</f>
        <v>ən</v>
      </c>
      <c r="D1331" s="2" t="str">
        <f>_xlfn.LET(_xlpm.t,$B1331,_xlfn.LET(_xlpm.b,FIND(":",_xlpm.t),_xlpm.e,FIND("&gt;",_xlpm.t),MID(_xlpm.t,_xlpm.b+1,_xlpm.e-_xlpm.b-1)))</f>
        <v>rren</v>
      </c>
      <c r="E1331">
        <v>4</v>
      </c>
      <c r="F1331">
        <f>SUM(G1331:L1331)</f>
        <v>1</v>
      </c>
      <c r="G1331">
        <f>_xlfn.LET(_xlpm.w,$D1331,_xlpm.k,CONCATENATE("*",G$1,"*"),COUNTIF(_xlpm.w,_xlpm.k))</f>
        <v>0</v>
      </c>
      <c r="H1331">
        <f>_xlfn.LET(_xlpm.w,$D1331,_xlpm.k,CONCATENATE("*",H$1,"*"),COUNTIF(_xlpm.w,_xlpm.k))</f>
        <v>1</v>
      </c>
      <c r="I1331">
        <f>_xlfn.LET(_xlpm.w,$D1331,_xlpm.k,CONCATENATE("*",I$1,"*"),COUNTIF(_xlpm.w,_xlpm.k))</f>
        <v>0</v>
      </c>
      <c r="J1331">
        <f>_xlfn.LET(_xlpm.w,$D1331,_xlpm.k,CONCATENATE("*",J$1,"*"),COUNTIF(_xlpm.w,_xlpm.k))</f>
        <v>0</v>
      </c>
      <c r="K1331">
        <f>_xlfn.LET(_xlpm.w,$D1331,_xlpm.k,CONCATENATE("*",K$1,"*"),COUNTIF(_xlpm.w,_xlpm.k))</f>
        <v>0</v>
      </c>
      <c r="L1331" t="s">
        <v>591</v>
      </c>
      <c r="M1331" t="s">
        <v>6074</v>
      </c>
      <c r="N1331" t="s">
        <v>6075</v>
      </c>
      <c r="O1331" t="s">
        <v>11543</v>
      </c>
    </row>
    <row r="1332" spans="1:15">
      <c r="A1332">
        <v>4</v>
      </c>
      <c r="B1332" s="2" t="s">
        <v>13981</v>
      </c>
      <c r="C1332" s="2" t="str">
        <f>_xlfn.LET(_xlpm.t,$B1332,_xlfn.LET(_xlpm.e,FIND(":",_xlpm.t),MID(_xlpm.t,2,_xlpm.e-2)))</f>
        <v>ɪnkɹ</v>
      </c>
      <c r="D1332" s="2" t="str">
        <f>_xlfn.LET(_xlpm.t,$B1332,_xlfn.LET(_xlpm.b,FIND(":",_xlpm.t),_xlpm.e,FIND("&gt;",_xlpm.t),MID(_xlpm.t,_xlpm.b+1,_xlpm.e-_xlpm.b-1)))</f>
        <v>incr</v>
      </c>
      <c r="E1332">
        <v>4</v>
      </c>
      <c r="F1332">
        <f>SUM(G1332:L1332)</f>
        <v>1</v>
      </c>
      <c r="G1332">
        <f>_xlfn.LET(_xlpm.w,$D1332,_xlpm.k,CONCATENATE("*",G$1,"*"),COUNTIF(_xlpm.w,_xlpm.k))</f>
        <v>0</v>
      </c>
      <c r="H1332">
        <f>_xlfn.LET(_xlpm.w,$D1332,_xlpm.k,CONCATENATE("*",H$1,"*"),COUNTIF(_xlpm.w,_xlpm.k))</f>
        <v>0</v>
      </c>
      <c r="I1332">
        <f>_xlfn.LET(_xlpm.w,$D1332,_xlpm.k,CONCATENATE("*",I$1,"*"),COUNTIF(_xlpm.w,_xlpm.k))</f>
        <v>1</v>
      </c>
      <c r="J1332">
        <f>_xlfn.LET(_xlpm.w,$D1332,_xlpm.k,CONCATENATE("*",J$1,"*"),COUNTIF(_xlpm.w,_xlpm.k))</f>
        <v>0</v>
      </c>
      <c r="K1332">
        <f>_xlfn.LET(_xlpm.w,$D1332,_xlpm.k,CONCATENATE("*",K$1,"*"),COUNTIF(_xlpm.w,_xlpm.k))</f>
        <v>0</v>
      </c>
      <c r="L1332" t="s">
        <v>4677</v>
      </c>
      <c r="M1332" t="s">
        <v>4678</v>
      </c>
      <c r="N1332" t="s">
        <v>2389</v>
      </c>
      <c r="O1332" t="s">
        <v>1370</v>
      </c>
    </row>
    <row r="1333" spans="1:15">
      <c r="A1333">
        <v>4</v>
      </c>
      <c r="B1333" s="2" t="s">
        <v>14044</v>
      </c>
      <c r="C1333" s="2" t="str">
        <f>_xlfn.LET(_xlpm.t,$B1333,_xlfn.LET(_xlpm.e,FIND(":",_xlpm.t),MID(_xlpm.t,2,_xlpm.e-2)))</f>
        <v>ɛnt</v>
      </c>
      <c r="D1333" s="2" t="str">
        <f>_xlfn.LET(_xlpm.t,$B1333,_xlfn.LET(_xlpm.b,FIND(":",_xlpm.t),_xlpm.e,FIND("&gt;",_xlpm.t),MID(_xlpm.t,_xlpm.b+1,_xlpm.e-_xlpm.b-1)))</f>
        <v>entr</v>
      </c>
      <c r="E1333">
        <v>4</v>
      </c>
      <c r="F1333">
        <f>SUM(G1333:L1333)</f>
        <v>1</v>
      </c>
      <c r="G1333">
        <f>_xlfn.LET(_xlpm.w,$D1333,_xlpm.k,CONCATENATE("*",G$1,"*"),COUNTIF(_xlpm.w,_xlpm.k))</f>
        <v>0</v>
      </c>
      <c r="H1333">
        <f>_xlfn.LET(_xlpm.w,$D1333,_xlpm.k,CONCATENATE("*",H$1,"*"),COUNTIF(_xlpm.w,_xlpm.k))</f>
        <v>1</v>
      </c>
      <c r="I1333">
        <f>_xlfn.LET(_xlpm.w,$D1333,_xlpm.k,CONCATENATE("*",I$1,"*"),COUNTIF(_xlpm.w,_xlpm.k))</f>
        <v>0</v>
      </c>
      <c r="J1333">
        <f>_xlfn.LET(_xlpm.w,$D1333,_xlpm.k,CONCATENATE("*",J$1,"*"),COUNTIF(_xlpm.w,_xlpm.k))</f>
        <v>0</v>
      </c>
      <c r="K1333">
        <f>_xlfn.LET(_xlpm.w,$D1333,_xlpm.k,CONCATENATE("*",K$1,"*"),COUNTIF(_xlpm.w,_xlpm.k))</f>
        <v>0</v>
      </c>
      <c r="L1333" t="s">
        <v>8256</v>
      </c>
      <c r="M1333" t="s">
        <v>8319</v>
      </c>
      <c r="N1333" t="s">
        <v>8320</v>
      </c>
      <c r="O1333" t="s">
        <v>8321</v>
      </c>
    </row>
    <row r="1334" spans="1:15">
      <c r="A1334">
        <v>4</v>
      </c>
      <c r="B1334" s="2" t="s">
        <v>14068</v>
      </c>
      <c r="C1334" s="2" t="str">
        <f>_xlfn.LET(_xlpm.t,$B1334,_xlfn.LET(_xlpm.e,FIND(":",_xlpm.t),MID(_xlpm.t,2,_xlpm.e-2)))</f>
        <v>ɛnts</v>
      </c>
      <c r="D1334" s="2" t="str">
        <f>_xlfn.LET(_xlpm.t,$B1334,_xlfn.LET(_xlpm.b,FIND(":",_xlpm.t),_xlpm.e,FIND("&gt;",_xlpm.t),MID(_xlpm.t,_xlpm.b+1,_xlpm.e-_xlpm.b-1)))</f>
        <v>ents</v>
      </c>
      <c r="E1334">
        <v>4</v>
      </c>
      <c r="F1334">
        <f>SUM(G1334:L1334)</f>
        <v>1</v>
      </c>
      <c r="G1334">
        <f>_xlfn.LET(_xlpm.w,$D1334,_xlpm.k,CONCATENATE("*",G$1,"*"),COUNTIF(_xlpm.w,_xlpm.k))</f>
        <v>0</v>
      </c>
      <c r="H1334">
        <f>_xlfn.LET(_xlpm.w,$D1334,_xlpm.k,CONCATENATE("*",H$1,"*"),COUNTIF(_xlpm.w,_xlpm.k))</f>
        <v>1</v>
      </c>
      <c r="I1334">
        <f>_xlfn.LET(_xlpm.w,$D1334,_xlpm.k,CONCATENATE("*",I$1,"*"),COUNTIF(_xlpm.w,_xlpm.k))</f>
        <v>0</v>
      </c>
      <c r="J1334">
        <f>_xlfn.LET(_xlpm.w,$D1334,_xlpm.k,CONCATENATE("*",J$1,"*"),COUNTIF(_xlpm.w,_xlpm.k))</f>
        <v>0</v>
      </c>
      <c r="K1334">
        <f>_xlfn.LET(_xlpm.w,$D1334,_xlpm.k,CONCATENATE("*",K$1,"*"),COUNTIF(_xlpm.w,_xlpm.k))</f>
        <v>0</v>
      </c>
      <c r="L1334" t="s">
        <v>5677</v>
      </c>
      <c r="M1334" t="s">
        <v>9218</v>
      </c>
      <c r="N1334" t="s">
        <v>11832</v>
      </c>
      <c r="O1334" t="s">
        <v>9526</v>
      </c>
    </row>
    <row r="1335" spans="1:15">
      <c r="A1335">
        <v>4</v>
      </c>
      <c r="B1335" s="2" t="s">
        <v>14282</v>
      </c>
      <c r="C1335" s="2" t="str">
        <f>_xlfn.LET(_xlpm.t,$B1335,_xlfn.LET(_xlpm.e,FIND(":",_xlpm.t),MID(_xlpm.t,2,_xlpm.e-2)))</f>
        <v>əpɹ</v>
      </c>
      <c r="D1335" s="2" t="str">
        <f>_xlfn.LET(_xlpm.t,$B1335,_xlfn.LET(_xlpm.b,FIND(":",_xlpm.t),_xlpm.e,FIND("&gt;",_xlpm.t),MID(_xlpm.t,_xlpm.b+1,_xlpm.e-_xlpm.b-1)))</f>
        <v>appr</v>
      </c>
      <c r="E1335">
        <v>4</v>
      </c>
      <c r="F1335">
        <f>SUM(G1335:L1335)</f>
        <v>1</v>
      </c>
      <c r="G1335">
        <f>_xlfn.LET(_xlpm.w,$D1335,_xlpm.k,CONCATENATE("*",G$1,"*"),COUNTIF(_xlpm.w,_xlpm.k))</f>
        <v>1</v>
      </c>
      <c r="H1335">
        <f>_xlfn.LET(_xlpm.w,$D1335,_xlpm.k,CONCATENATE("*",H$1,"*"),COUNTIF(_xlpm.w,_xlpm.k))</f>
        <v>0</v>
      </c>
      <c r="I1335">
        <f>_xlfn.LET(_xlpm.w,$D1335,_xlpm.k,CONCATENATE("*",I$1,"*"),COUNTIF(_xlpm.w,_xlpm.k))</f>
        <v>0</v>
      </c>
      <c r="J1335">
        <f>_xlfn.LET(_xlpm.w,$D1335,_xlpm.k,CONCATENATE("*",J$1,"*"),COUNTIF(_xlpm.w,_xlpm.k))</f>
        <v>0</v>
      </c>
      <c r="K1335">
        <f>_xlfn.LET(_xlpm.w,$D1335,_xlpm.k,CONCATENATE("*",K$1,"*"),COUNTIF(_xlpm.w,_xlpm.k))</f>
        <v>0</v>
      </c>
      <c r="L1335" t="s">
        <v>2364</v>
      </c>
      <c r="M1335" t="s">
        <v>8838</v>
      </c>
      <c r="N1335" t="s">
        <v>9434</v>
      </c>
      <c r="O1335" t="s">
        <v>9435</v>
      </c>
    </row>
    <row r="1336" spans="1:15">
      <c r="A1336">
        <v>4</v>
      </c>
      <c r="B1336" s="2" t="s">
        <v>14395</v>
      </c>
      <c r="C1336" s="2" t="str">
        <f>_xlfn.LET(_xlpm.t,$B1336,_xlfn.LET(_xlpm.e,FIND(":",_xlpm.t),MID(_xlpm.t,2,_xlpm.e-2)))</f>
        <v>ɪskɹ</v>
      </c>
      <c r="D1336" s="2" t="str">
        <f>_xlfn.LET(_xlpm.t,$B1336,_xlfn.LET(_xlpm.b,FIND(":",_xlpm.t),_xlpm.e,FIND("&gt;",_xlpm.t),MID(_xlpm.t,_xlpm.b+1,_xlpm.e-_xlpm.b-1)))</f>
        <v>escr</v>
      </c>
      <c r="E1336">
        <v>4</v>
      </c>
      <c r="F1336">
        <f>SUM(G1336:L1336)</f>
        <v>1</v>
      </c>
      <c r="G1336">
        <f>_xlfn.LET(_xlpm.w,$D1336,_xlpm.k,CONCATENATE("*",G$1,"*"),COUNTIF(_xlpm.w,_xlpm.k))</f>
        <v>0</v>
      </c>
      <c r="H1336">
        <f>_xlfn.LET(_xlpm.w,$D1336,_xlpm.k,CONCATENATE("*",H$1,"*"),COUNTIF(_xlpm.w,_xlpm.k))</f>
        <v>1</v>
      </c>
      <c r="I1336">
        <f>_xlfn.LET(_xlpm.w,$D1336,_xlpm.k,CONCATENATE("*",I$1,"*"),COUNTIF(_xlpm.w,_xlpm.k))</f>
        <v>0</v>
      </c>
      <c r="J1336">
        <f>_xlfn.LET(_xlpm.w,$D1336,_xlpm.k,CONCATENATE("*",J$1,"*"),COUNTIF(_xlpm.w,_xlpm.k))</f>
        <v>0</v>
      </c>
      <c r="K1336">
        <f>_xlfn.LET(_xlpm.w,$D1336,_xlpm.k,CONCATENATE("*",K$1,"*"),COUNTIF(_xlpm.w,_xlpm.k))</f>
        <v>0</v>
      </c>
      <c r="L1336" t="s">
        <v>720</v>
      </c>
      <c r="M1336" t="s">
        <v>721</v>
      </c>
      <c r="N1336" t="s">
        <v>2264</v>
      </c>
      <c r="O1336" t="s">
        <v>2265</v>
      </c>
    </row>
    <row r="1337" spans="1:15">
      <c r="A1337">
        <v>4</v>
      </c>
      <c r="B1337" s="2" t="s">
        <v>14452</v>
      </c>
      <c r="C1337" s="2" t="str">
        <f>_xlfn.LET(_xlpm.t,$B1337,_xlfn.LET(_xlpm.e,FIND(":",_xlpm.t),MID(_xlpm.t,2,_xlpm.e-2)))</f>
        <v>ɪsts</v>
      </c>
      <c r="D1337" s="2" t="str">
        <f>_xlfn.LET(_xlpm.t,$B1337,_xlfn.LET(_xlpm.b,FIND(":",_xlpm.t),_xlpm.e,FIND("&gt;",_xlpm.t),MID(_xlpm.t,_xlpm.b+1,_xlpm.e-_xlpm.b-1)))</f>
        <v>ists</v>
      </c>
      <c r="E1337">
        <v>4</v>
      </c>
      <c r="F1337">
        <f>SUM(G1337:L1337)</f>
        <v>1</v>
      </c>
      <c r="G1337">
        <f>_xlfn.LET(_xlpm.w,$D1337,_xlpm.k,CONCATENATE("*",G$1,"*"),COUNTIF(_xlpm.w,_xlpm.k))</f>
        <v>0</v>
      </c>
      <c r="H1337">
        <f>_xlfn.LET(_xlpm.w,$D1337,_xlpm.k,CONCATENATE("*",H$1,"*"),COUNTIF(_xlpm.w,_xlpm.k))</f>
        <v>0</v>
      </c>
      <c r="I1337">
        <f>_xlfn.LET(_xlpm.w,$D1337,_xlpm.k,CONCATENATE("*",I$1,"*"),COUNTIF(_xlpm.w,_xlpm.k))</f>
        <v>1</v>
      </c>
      <c r="J1337">
        <f>_xlfn.LET(_xlpm.w,$D1337,_xlpm.k,CONCATENATE("*",J$1,"*"),COUNTIF(_xlpm.w,_xlpm.k))</f>
        <v>0</v>
      </c>
      <c r="K1337">
        <f>_xlfn.LET(_xlpm.w,$D1337,_xlpm.k,CONCATENATE("*",K$1,"*"),COUNTIF(_xlpm.w,_xlpm.k))</f>
        <v>0</v>
      </c>
      <c r="L1337" t="s">
        <v>806</v>
      </c>
      <c r="M1337" t="s">
        <v>855</v>
      </c>
      <c r="N1337" t="s">
        <v>2309</v>
      </c>
      <c r="O1337" t="s">
        <v>8496</v>
      </c>
    </row>
    <row r="1338" spans="1:15">
      <c r="A1338">
        <v>4</v>
      </c>
      <c r="B1338" s="2" t="s">
        <v>14456</v>
      </c>
      <c r="C1338" s="2" t="str">
        <f>_xlfn.LET(_xlpm.t,$B1338,_xlfn.LET(_xlpm.e,FIND(":",_xlpm.t),MID(_xlpm.t,2,_xlpm.e-2)))</f>
        <v>ɪstɹ</v>
      </c>
      <c r="D1338" s="2" t="str">
        <f>_xlfn.LET(_xlpm.t,$B1338,_xlfn.LET(_xlpm.b,FIND(":",_xlpm.t),_xlpm.e,FIND("&gt;",_xlpm.t),MID(_xlpm.t,_xlpm.b+1,_xlpm.e-_xlpm.b-1)))</f>
        <v>estr</v>
      </c>
      <c r="E1338">
        <v>4</v>
      </c>
      <c r="F1338">
        <f>SUM(G1338:L1338)</f>
        <v>1</v>
      </c>
      <c r="G1338">
        <f>_xlfn.LET(_xlpm.w,$D1338,_xlpm.k,CONCATENATE("*",G$1,"*"),COUNTIF(_xlpm.w,_xlpm.k))</f>
        <v>0</v>
      </c>
      <c r="H1338">
        <f>_xlfn.LET(_xlpm.w,$D1338,_xlpm.k,CONCATENATE("*",H$1,"*"),COUNTIF(_xlpm.w,_xlpm.k))</f>
        <v>1</v>
      </c>
      <c r="I1338">
        <f>_xlfn.LET(_xlpm.w,$D1338,_xlpm.k,CONCATENATE("*",I$1,"*"),COUNTIF(_xlpm.w,_xlpm.k))</f>
        <v>0</v>
      </c>
      <c r="J1338">
        <f>_xlfn.LET(_xlpm.w,$D1338,_xlpm.k,CONCATENATE("*",J$1,"*"),COUNTIF(_xlpm.w,_xlpm.k))</f>
        <v>0</v>
      </c>
      <c r="K1338">
        <f>_xlfn.LET(_xlpm.w,$D1338,_xlpm.k,CONCATENATE("*",K$1,"*"),COUNTIF(_xlpm.w,_xlpm.k))</f>
        <v>0</v>
      </c>
      <c r="L1338" t="s">
        <v>2267</v>
      </c>
      <c r="M1338" t="s">
        <v>2268</v>
      </c>
      <c r="N1338" t="s">
        <v>2269</v>
      </c>
      <c r="O1338" t="s">
        <v>3330</v>
      </c>
    </row>
    <row r="1339" spans="1:15">
      <c r="A1339">
        <v>4</v>
      </c>
      <c r="B1339" s="2" t="s">
        <v>14532</v>
      </c>
      <c r="C1339" s="2" t="str">
        <f>_xlfn.LET(_xlpm.t,$B1339,_xlfn.LET(_xlpm.e,FIND(":",_xlpm.t),MID(_xlpm.t,2,_xlpm.e-2)))</f>
        <v>ət</v>
      </c>
      <c r="D1339" s="2" t="str">
        <f>_xlfn.LET(_xlpm.t,$B1339,_xlfn.LET(_xlpm.b,FIND(":",_xlpm.t),_xlpm.e,FIND("&gt;",_xlpm.t),MID(_xlpm.t,_xlpm.b+1,_xlpm.e-_xlpm.b-1)))</f>
        <v>eter</v>
      </c>
      <c r="E1339">
        <v>4</v>
      </c>
      <c r="F1339">
        <f>SUM(G1339:L1339)</f>
        <v>1</v>
      </c>
      <c r="G1339">
        <f>_xlfn.LET(_xlpm.w,$D1339,_xlpm.k,CONCATENATE("*",G$1,"*"),COUNTIF(_xlpm.w,_xlpm.k))</f>
        <v>0</v>
      </c>
      <c r="H1339">
        <f>_xlfn.LET(_xlpm.w,$D1339,_xlpm.k,CONCATENATE("*",H$1,"*"),COUNTIF(_xlpm.w,_xlpm.k))</f>
        <v>1</v>
      </c>
      <c r="I1339">
        <f>_xlfn.LET(_xlpm.w,$D1339,_xlpm.k,CONCATENATE("*",I$1,"*"),COUNTIF(_xlpm.w,_xlpm.k))</f>
        <v>0</v>
      </c>
      <c r="J1339">
        <f>_xlfn.LET(_xlpm.w,$D1339,_xlpm.k,CONCATENATE("*",J$1,"*"),COUNTIF(_xlpm.w,_xlpm.k))</f>
        <v>0</v>
      </c>
      <c r="K1339">
        <f>_xlfn.LET(_xlpm.w,$D1339,_xlpm.k,CONCATENATE("*",K$1,"*"),COUNTIF(_xlpm.w,_xlpm.k))</f>
        <v>0</v>
      </c>
      <c r="L1339" t="s">
        <v>2172</v>
      </c>
      <c r="M1339" t="s">
        <v>2043</v>
      </c>
      <c r="N1339" t="s">
        <v>5714</v>
      </c>
      <c r="O1339" t="s">
        <v>2407</v>
      </c>
    </row>
    <row r="1340" spans="1:15">
      <c r="A1340">
        <v>4</v>
      </c>
      <c r="B1340" s="2" t="s">
        <v>14535</v>
      </c>
      <c r="C1340" s="2" t="str">
        <f>_xlfn.LET(_xlpm.t,$B1340,_xlfn.LET(_xlpm.e,FIND(":",_xlpm.t),MID(_xlpm.t,2,_xlpm.e-2)))</f>
        <v>ɛt</v>
      </c>
      <c r="D1340" s="2" t="str">
        <f>_xlfn.LET(_xlpm.t,$B1340,_xlfn.LET(_xlpm.b,FIND(":",_xlpm.t),_xlpm.e,FIND("&gt;",_xlpm.t),MID(_xlpm.t,_xlpm.b+1,_xlpm.e-_xlpm.b-1)))</f>
        <v>ette</v>
      </c>
      <c r="E1340">
        <v>4</v>
      </c>
      <c r="F1340">
        <f>SUM(G1340:L1340)</f>
        <v>1</v>
      </c>
      <c r="G1340">
        <f>_xlfn.LET(_xlpm.w,$D1340,_xlpm.k,CONCATENATE("*",G$1,"*"),COUNTIF(_xlpm.w,_xlpm.k))</f>
        <v>0</v>
      </c>
      <c r="H1340">
        <f>_xlfn.LET(_xlpm.w,$D1340,_xlpm.k,CONCATENATE("*",H$1,"*"),COUNTIF(_xlpm.w,_xlpm.k))</f>
        <v>1</v>
      </c>
      <c r="I1340">
        <f>_xlfn.LET(_xlpm.w,$D1340,_xlpm.k,CONCATENATE("*",I$1,"*"),COUNTIF(_xlpm.w,_xlpm.k))</f>
        <v>0</v>
      </c>
      <c r="J1340">
        <f>_xlfn.LET(_xlpm.w,$D1340,_xlpm.k,CONCATENATE("*",J$1,"*"),COUNTIF(_xlpm.w,_xlpm.k))</f>
        <v>0</v>
      </c>
      <c r="K1340">
        <f>_xlfn.LET(_xlpm.w,$D1340,_xlpm.k,CONCATENATE("*",K$1,"*"),COUNTIF(_xlpm.w,_xlpm.k))</f>
        <v>0</v>
      </c>
      <c r="L1340" t="s">
        <v>1514</v>
      </c>
      <c r="M1340" t="s">
        <v>1496</v>
      </c>
      <c r="N1340" t="s">
        <v>6624</v>
      </c>
      <c r="O1340" t="s">
        <v>10406</v>
      </c>
    </row>
    <row r="1341" spans="1:15">
      <c r="A1341">
        <v>4</v>
      </c>
      <c r="B1341" s="2" t="s">
        <v>14622</v>
      </c>
      <c r="C1341" s="2" t="str">
        <f>_xlfn.LET(_xlpm.t,$B1341,_xlfn.LET(_xlpm.e,FIND(":",_xlpm.t),MID(_xlpm.t,2,_xlpm.e-2)))</f>
        <v>ətɹ</v>
      </c>
      <c r="D1341" s="2" t="str">
        <f>_xlfn.LET(_xlpm.t,$B1341,_xlfn.LET(_xlpm.b,FIND(":",_xlpm.t),_xlpm.e,FIND("&gt;",_xlpm.t),MID(_xlpm.t,_xlpm.b+1,_xlpm.e-_xlpm.b-1)))</f>
        <v>attr</v>
      </c>
      <c r="E1341">
        <v>4</v>
      </c>
      <c r="F1341">
        <f>SUM(G1341:L1341)</f>
        <v>1</v>
      </c>
      <c r="G1341">
        <f>_xlfn.LET(_xlpm.w,$D1341,_xlpm.k,CONCATENATE("*",G$1,"*"),COUNTIF(_xlpm.w,_xlpm.k))</f>
        <v>1</v>
      </c>
      <c r="H1341">
        <f>_xlfn.LET(_xlpm.w,$D1341,_xlpm.k,CONCATENATE("*",H$1,"*"),COUNTIF(_xlpm.w,_xlpm.k))</f>
        <v>0</v>
      </c>
      <c r="I1341">
        <f>_xlfn.LET(_xlpm.w,$D1341,_xlpm.k,CONCATENATE("*",I$1,"*"),COUNTIF(_xlpm.w,_xlpm.k))</f>
        <v>0</v>
      </c>
      <c r="J1341">
        <f>_xlfn.LET(_xlpm.w,$D1341,_xlpm.k,CONCATENATE("*",J$1,"*"),COUNTIF(_xlpm.w,_xlpm.k))</f>
        <v>0</v>
      </c>
      <c r="K1341">
        <f>_xlfn.LET(_xlpm.w,$D1341,_xlpm.k,CONCATENATE("*",K$1,"*"),COUNTIF(_xlpm.w,_xlpm.k))</f>
        <v>0</v>
      </c>
      <c r="L1341" t="s">
        <v>152</v>
      </c>
      <c r="M1341" t="s">
        <v>153</v>
      </c>
      <c r="N1341" t="s">
        <v>154</v>
      </c>
      <c r="O1341" t="s">
        <v>171</v>
      </c>
    </row>
    <row r="1342" spans="1:15">
      <c r="A1342">
        <v>4</v>
      </c>
      <c r="B1342" s="2" t="s">
        <v>14640</v>
      </c>
      <c r="C1342" s="2" t="str">
        <f>_xlfn.LET(_xlpm.t,$B1342,_xlfn.LET(_xlpm.e,FIND(":",_xlpm.t),MID(_xlpm.t,2,_xlpm.e-2)))</f>
        <v>ɹtə</v>
      </c>
      <c r="D1342" s="2" t="str">
        <f>_xlfn.LET(_xlpm.t,$B1342,_xlfn.LET(_xlpm.b,FIND(":",_xlpm.t),_xlpm.e,FIND("&gt;",_xlpm.t),MID(_xlpm.t,_xlpm.b+1,_xlpm.e-_xlpm.b-1)))</f>
        <v>rter</v>
      </c>
      <c r="E1342">
        <v>4</v>
      </c>
      <c r="F1342">
        <f>SUM(G1342:L1342)</f>
        <v>1</v>
      </c>
      <c r="G1342">
        <f>_xlfn.LET(_xlpm.w,$D1342,_xlpm.k,CONCATENATE("*",G$1,"*"),COUNTIF(_xlpm.w,_xlpm.k))</f>
        <v>0</v>
      </c>
      <c r="H1342">
        <f>_xlfn.LET(_xlpm.w,$D1342,_xlpm.k,CONCATENATE("*",H$1,"*"),COUNTIF(_xlpm.w,_xlpm.k))</f>
        <v>1</v>
      </c>
      <c r="I1342">
        <f>_xlfn.LET(_xlpm.w,$D1342,_xlpm.k,CONCATENATE("*",I$1,"*"),COUNTIF(_xlpm.w,_xlpm.k))</f>
        <v>0</v>
      </c>
      <c r="J1342">
        <f>_xlfn.LET(_xlpm.w,$D1342,_xlpm.k,CONCATENATE("*",J$1,"*"),COUNTIF(_xlpm.w,_xlpm.k))</f>
        <v>0</v>
      </c>
      <c r="K1342">
        <f>_xlfn.LET(_xlpm.w,$D1342,_xlpm.k,CONCATENATE("*",K$1,"*"),COUNTIF(_xlpm.w,_xlpm.k))</f>
        <v>0</v>
      </c>
      <c r="L1342" t="s">
        <v>2130</v>
      </c>
      <c r="M1342" t="s">
        <v>5543</v>
      </c>
      <c r="N1342" t="s">
        <v>99</v>
      </c>
      <c r="O1342" t="s">
        <v>5545</v>
      </c>
    </row>
    <row r="1343" spans="1:15">
      <c r="A1343">
        <v>4</v>
      </c>
      <c r="B1343" s="2" t="s">
        <v>14654</v>
      </c>
      <c r="C1343" s="2" t="str">
        <f>_xlfn.LET(_xlpm.t,$B1343,_xlfn.LET(_xlpm.e,FIND(":",_xlpm.t),MID(_xlpm.t,2,_xlpm.e-2)))</f>
        <v>ɹtək</v>
      </c>
      <c r="D1343" s="2" t="str">
        <f>_xlfn.LET(_xlpm.t,$B1343,_xlfn.LET(_xlpm.b,FIND(":",_xlpm.t),_xlpm.e,FIND("&gt;",_xlpm.t),MID(_xlpm.t,_xlpm.b+1,_xlpm.e-_xlpm.b-1)))</f>
        <v>rtic</v>
      </c>
      <c r="E1343">
        <v>4</v>
      </c>
      <c r="F1343">
        <f>SUM(G1343:L1343)</f>
        <v>1</v>
      </c>
      <c r="G1343">
        <f>_xlfn.LET(_xlpm.w,$D1343,_xlpm.k,CONCATENATE("*",G$1,"*"),COUNTIF(_xlpm.w,_xlpm.k))</f>
        <v>0</v>
      </c>
      <c r="H1343">
        <f>_xlfn.LET(_xlpm.w,$D1343,_xlpm.k,CONCATENATE("*",H$1,"*"),COUNTIF(_xlpm.w,_xlpm.k))</f>
        <v>0</v>
      </c>
      <c r="I1343">
        <f>_xlfn.LET(_xlpm.w,$D1343,_xlpm.k,CONCATENATE("*",I$1,"*"),COUNTIF(_xlpm.w,_xlpm.k))</f>
        <v>1</v>
      </c>
      <c r="J1343">
        <f>_xlfn.LET(_xlpm.w,$D1343,_xlpm.k,CONCATENATE("*",J$1,"*"),COUNTIF(_xlpm.w,_xlpm.k))</f>
        <v>0</v>
      </c>
      <c r="K1343">
        <f>_xlfn.LET(_xlpm.w,$D1343,_xlpm.k,CONCATENATE("*",K$1,"*"),COUNTIF(_xlpm.w,_xlpm.k))</f>
        <v>0</v>
      </c>
      <c r="L1343" t="s">
        <v>9208</v>
      </c>
      <c r="M1343" t="s">
        <v>5590</v>
      </c>
      <c r="N1343" t="s">
        <v>5602</v>
      </c>
      <c r="O1343" t="s">
        <v>5602</v>
      </c>
    </row>
    <row r="1344" spans="1:15">
      <c r="A1344">
        <v>4</v>
      </c>
      <c r="B1344" s="2" t="s">
        <v>14683</v>
      </c>
      <c r="C1344" s="2" t="str">
        <f>_xlfn.LET(_xlpm.t,$B1344,_xlfn.LET(_xlpm.e,FIND(":",_xlpm.t),MID(_xlpm.t,2,_xlpm.e-2)))</f>
        <v>ɹtəɹ</v>
      </c>
      <c r="D1344" s="2" t="str">
        <f>_xlfn.LET(_xlpm.t,$B1344,_xlfn.LET(_xlpm.b,FIND(":",_xlpm.t),_xlpm.e,FIND("&gt;",_xlpm.t),MID(_xlpm.t,_xlpm.b+1,_xlpm.e-_xlpm.b-1)))</f>
        <v>rter</v>
      </c>
      <c r="E1344">
        <v>4</v>
      </c>
      <c r="F1344">
        <f>SUM(G1344:L1344)</f>
        <v>1</v>
      </c>
      <c r="G1344">
        <f>_xlfn.LET(_xlpm.w,$D1344,_xlpm.k,CONCATENATE("*",G$1,"*"),COUNTIF(_xlpm.w,_xlpm.k))</f>
        <v>0</v>
      </c>
      <c r="H1344">
        <f>_xlfn.LET(_xlpm.w,$D1344,_xlpm.k,CONCATENATE("*",H$1,"*"),COUNTIF(_xlpm.w,_xlpm.k))</f>
        <v>1</v>
      </c>
      <c r="I1344">
        <f>_xlfn.LET(_xlpm.w,$D1344,_xlpm.k,CONCATENATE("*",I$1,"*"),COUNTIF(_xlpm.w,_xlpm.k))</f>
        <v>0</v>
      </c>
      <c r="J1344">
        <f>_xlfn.LET(_xlpm.w,$D1344,_xlpm.k,CONCATENATE("*",J$1,"*"),COUNTIF(_xlpm.w,_xlpm.k))</f>
        <v>0</v>
      </c>
      <c r="K1344">
        <f>_xlfn.LET(_xlpm.w,$D1344,_xlpm.k,CONCATENATE("*",K$1,"*"),COUNTIF(_xlpm.w,_xlpm.k))</f>
        <v>0</v>
      </c>
      <c r="L1344" t="s">
        <v>2130</v>
      </c>
      <c r="M1344" t="s">
        <v>5543</v>
      </c>
      <c r="N1344" t="s">
        <v>99</v>
      </c>
      <c r="O1344" t="s">
        <v>5545</v>
      </c>
    </row>
    <row r="1345" spans="1:15">
      <c r="A1345">
        <v>4</v>
      </c>
      <c r="B1345" s="2" t="s">
        <v>15192</v>
      </c>
      <c r="C1345" s="2" t="str">
        <f>_xlfn.LET(_xlpm.t,$B1345,_xlfn.LET(_xlpm.e,FIND(":",_xlpm.t),MID(_xlpm.t,2,_xlpm.e-2)))</f>
        <v>ɡɹæn</v>
      </c>
      <c r="D1345" s="2" t="str">
        <f>_xlfn.LET(_xlpm.t,$B1345,_xlfn.LET(_xlpm.b,FIND(":",_xlpm.t),_xlpm.e,FIND("&gt;",_xlpm.t),MID(_xlpm.t,_xlpm.b+1,_xlpm.e-_xlpm.b-1)))</f>
        <v>gran</v>
      </c>
      <c r="E1345">
        <v>4</v>
      </c>
      <c r="F1345">
        <f>SUM(G1345:L1345)</f>
        <v>1</v>
      </c>
      <c r="G1345">
        <f>_xlfn.LET(_xlpm.w,$D1345,_xlpm.k,CONCATENATE("*",G$1,"*"),COUNTIF(_xlpm.w,_xlpm.k))</f>
        <v>1</v>
      </c>
      <c r="H1345">
        <f>_xlfn.LET(_xlpm.w,$D1345,_xlpm.k,CONCATENATE("*",H$1,"*"),COUNTIF(_xlpm.w,_xlpm.k))</f>
        <v>0</v>
      </c>
      <c r="I1345">
        <f>_xlfn.LET(_xlpm.w,$D1345,_xlpm.k,CONCATENATE("*",I$1,"*"),COUNTIF(_xlpm.w,_xlpm.k))</f>
        <v>0</v>
      </c>
      <c r="J1345">
        <f>_xlfn.LET(_xlpm.w,$D1345,_xlpm.k,CONCATENATE("*",J$1,"*"),COUNTIF(_xlpm.w,_xlpm.k))</f>
        <v>0</v>
      </c>
      <c r="K1345">
        <f>_xlfn.LET(_xlpm.w,$D1345,_xlpm.k,CONCATENATE("*",K$1,"*"),COUNTIF(_xlpm.w,_xlpm.k))</f>
        <v>0</v>
      </c>
      <c r="L1345" t="s">
        <v>367</v>
      </c>
      <c r="M1345" t="s">
        <v>368</v>
      </c>
      <c r="N1345" t="s">
        <v>369</v>
      </c>
      <c r="O1345" t="s">
        <v>370</v>
      </c>
    </row>
    <row r="1346" spans="1:15">
      <c r="A1346">
        <v>4</v>
      </c>
      <c r="B1346" s="2" t="s">
        <v>15251</v>
      </c>
      <c r="C1346" s="2" t="str">
        <f>_xlfn.LET(_xlpm.t,$B1346,_xlfn.LET(_xlpm.e,FIND(":",_xlpm.t),MID(_xlpm.t,2,_xlpm.e-2)))</f>
        <v>ɡʊd</v>
      </c>
      <c r="D1346" s="2" t="str">
        <f>_xlfn.LET(_xlpm.t,$B1346,_xlfn.LET(_xlpm.b,FIND(":",_xlpm.t),_xlpm.e,FIND("&gt;",_xlpm.t),MID(_xlpm.t,_xlpm.b+1,_xlpm.e-_xlpm.b-1)))</f>
        <v>good</v>
      </c>
      <c r="E1346">
        <v>4</v>
      </c>
      <c r="F1346">
        <f>SUM(G1346:L1346)</f>
        <v>1</v>
      </c>
      <c r="G1346">
        <f>_xlfn.LET(_xlpm.w,$D1346,_xlpm.k,CONCATENATE("*",G$1,"*"),COUNTIF(_xlpm.w,_xlpm.k))</f>
        <v>0</v>
      </c>
      <c r="H1346">
        <f>_xlfn.LET(_xlpm.w,$D1346,_xlpm.k,CONCATENATE("*",H$1,"*"),COUNTIF(_xlpm.w,_xlpm.k))</f>
        <v>0</v>
      </c>
      <c r="I1346">
        <f>_xlfn.LET(_xlpm.w,$D1346,_xlpm.k,CONCATENATE("*",I$1,"*"),COUNTIF(_xlpm.w,_xlpm.k))</f>
        <v>0</v>
      </c>
      <c r="J1346">
        <f>_xlfn.LET(_xlpm.w,$D1346,_xlpm.k,CONCATENATE("*",J$1,"*"),COUNTIF(_xlpm.w,_xlpm.k))</f>
        <v>1</v>
      </c>
      <c r="K1346">
        <f>_xlfn.LET(_xlpm.w,$D1346,_xlpm.k,CONCATENATE("*",K$1,"*"),COUNTIF(_xlpm.w,_xlpm.k))</f>
        <v>0</v>
      </c>
      <c r="L1346" t="s">
        <v>1207</v>
      </c>
      <c r="M1346" t="s">
        <v>15003</v>
      </c>
      <c r="N1346" t="s">
        <v>2048</v>
      </c>
      <c r="O1346" t="s">
        <v>15004</v>
      </c>
    </row>
    <row r="1347" spans="1:15">
      <c r="A1347">
        <v>4</v>
      </c>
      <c r="B1347" s="2" t="s">
        <v>15364</v>
      </c>
      <c r="C1347" s="2" t="str">
        <f>_xlfn.LET(_xlpm.t,$B1347,_xlfn.LET(_xlpm.e,FIND(":",_xlpm.t),MID(_xlpm.t,2,_xlpm.e-2)))</f>
        <v>ɹɪfɹ</v>
      </c>
      <c r="D1347" s="2" t="str">
        <f>_xlfn.LET(_xlpm.t,$B1347,_xlfn.LET(_xlpm.b,FIND(":",_xlpm.t),_xlpm.e,FIND("&gt;",_xlpm.t),MID(_xlpm.t,_xlpm.b+1,_xlpm.e-_xlpm.b-1)))</f>
        <v>refr</v>
      </c>
      <c r="E1347">
        <v>4</v>
      </c>
      <c r="F1347">
        <f>SUM(G1347:L1347)</f>
        <v>1</v>
      </c>
      <c r="G1347">
        <f>_xlfn.LET(_xlpm.w,$D1347,_xlpm.k,CONCATENATE("*",G$1,"*"),COUNTIF(_xlpm.w,_xlpm.k))</f>
        <v>0</v>
      </c>
      <c r="H1347">
        <f>_xlfn.LET(_xlpm.w,$D1347,_xlpm.k,CONCATENATE("*",H$1,"*"),COUNTIF(_xlpm.w,_xlpm.k))</f>
        <v>1</v>
      </c>
      <c r="I1347">
        <f>_xlfn.LET(_xlpm.w,$D1347,_xlpm.k,CONCATENATE("*",I$1,"*"),COUNTIF(_xlpm.w,_xlpm.k))</f>
        <v>0</v>
      </c>
      <c r="J1347">
        <f>_xlfn.LET(_xlpm.w,$D1347,_xlpm.k,CONCATENATE("*",J$1,"*"),COUNTIF(_xlpm.w,_xlpm.k))</f>
        <v>0</v>
      </c>
      <c r="K1347">
        <f>_xlfn.LET(_xlpm.w,$D1347,_xlpm.k,CONCATENATE("*",K$1,"*"),COUNTIF(_xlpm.w,_xlpm.k))</f>
        <v>0</v>
      </c>
      <c r="L1347" t="s">
        <v>3323</v>
      </c>
      <c r="M1347" t="s">
        <v>4041</v>
      </c>
      <c r="N1347" t="s">
        <v>3332</v>
      </c>
      <c r="O1347" t="s">
        <v>3333</v>
      </c>
    </row>
    <row r="1348" spans="1:15">
      <c r="A1348">
        <v>4</v>
      </c>
      <c r="B1348" s="2" t="s">
        <v>15602</v>
      </c>
      <c r="C1348" s="2" t="str">
        <f>_xlfn.LET(_xlpm.t,$B1348,_xlfn.LET(_xlpm.e,FIND(":",_xlpm.t),MID(_xlpm.t,2,_xlpm.e-2)))</f>
        <v>ɹən</v>
      </c>
      <c r="D1348" s="2" t="str">
        <f>_xlfn.LET(_xlpm.t,$B1348,_xlfn.LET(_xlpm.b,FIND(":",_xlpm.t),_xlpm.e,FIND("&gt;",_xlpm.t),MID(_xlpm.t,_xlpm.b+1,_xlpm.e-_xlpm.b-1)))</f>
        <v>rren</v>
      </c>
      <c r="E1348">
        <v>4</v>
      </c>
      <c r="F1348">
        <f>SUM(G1348:L1348)</f>
        <v>1</v>
      </c>
      <c r="G1348">
        <f>_xlfn.LET(_xlpm.w,$D1348,_xlpm.k,CONCATENATE("*",G$1,"*"),COUNTIF(_xlpm.w,_xlpm.k))</f>
        <v>0</v>
      </c>
      <c r="H1348">
        <f>_xlfn.LET(_xlpm.w,$D1348,_xlpm.k,CONCATENATE("*",H$1,"*"),COUNTIF(_xlpm.w,_xlpm.k))</f>
        <v>1</v>
      </c>
      <c r="I1348">
        <f>_xlfn.LET(_xlpm.w,$D1348,_xlpm.k,CONCATENATE("*",I$1,"*"),COUNTIF(_xlpm.w,_xlpm.k))</f>
        <v>0</v>
      </c>
      <c r="J1348">
        <f>_xlfn.LET(_xlpm.w,$D1348,_xlpm.k,CONCATENATE("*",J$1,"*"),COUNTIF(_xlpm.w,_xlpm.k))</f>
        <v>0</v>
      </c>
      <c r="K1348">
        <f>_xlfn.LET(_xlpm.w,$D1348,_xlpm.k,CONCATENATE("*",K$1,"*"),COUNTIF(_xlpm.w,_xlpm.k))</f>
        <v>0</v>
      </c>
      <c r="L1348" t="s">
        <v>591</v>
      </c>
      <c r="M1348" t="s">
        <v>6074</v>
      </c>
      <c r="N1348" t="s">
        <v>6075</v>
      </c>
      <c r="O1348" t="s">
        <v>11543</v>
      </c>
    </row>
    <row r="1349" spans="1:15">
      <c r="A1349">
        <v>4</v>
      </c>
      <c r="B1349" s="2" t="s">
        <v>15640</v>
      </c>
      <c r="C1349" s="2" t="str">
        <f>_xlfn.LET(_xlpm.t,$B1349,_xlfn.LET(_xlpm.e,FIND(":",_xlpm.t),MID(_xlpm.t,2,_xlpm.e-2)))</f>
        <v>ɹɪns</v>
      </c>
      <c r="D1349" s="2" t="str">
        <f>_xlfn.LET(_xlpm.t,$B1349,_xlfn.LET(_xlpm.b,FIND(":",_xlpm.t),_xlpm.e,FIND("&gt;",_xlpm.t),MID(_xlpm.t,_xlpm.b+1,_xlpm.e-_xlpm.b-1)))</f>
        <v>rinc</v>
      </c>
      <c r="E1349">
        <v>4</v>
      </c>
      <c r="F1349">
        <f>SUM(G1349:L1349)</f>
        <v>1</v>
      </c>
      <c r="G1349">
        <f>_xlfn.LET(_xlpm.w,$D1349,_xlpm.k,CONCATENATE("*",G$1,"*"),COUNTIF(_xlpm.w,_xlpm.k))</f>
        <v>0</v>
      </c>
      <c r="H1349">
        <f>_xlfn.LET(_xlpm.w,$D1349,_xlpm.k,CONCATENATE("*",H$1,"*"),COUNTIF(_xlpm.w,_xlpm.k))</f>
        <v>0</v>
      </c>
      <c r="I1349">
        <f>_xlfn.LET(_xlpm.w,$D1349,_xlpm.k,CONCATENATE("*",I$1,"*"),COUNTIF(_xlpm.w,_xlpm.k))</f>
        <v>1</v>
      </c>
      <c r="J1349">
        <f>_xlfn.LET(_xlpm.w,$D1349,_xlpm.k,CONCATENATE("*",J$1,"*"),COUNTIF(_xlpm.w,_xlpm.k))</f>
        <v>0</v>
      </c>
      <c r="K1349">
        <f>_xlfn.LET(_xlpm.w,$D1349,_xlpm.k,CONCATENATE("*",K$1,"*"),COUNTIF(_xlpm.w,_xlpm.k))</f>
        <v>0</v>
      </c>
      <c r="L1349" t="s">
        <v>9543</v>
      </c>
      <c r="M1349" t="s">
        <v>8123</v>
      </c>
      <c r="N1349" t="s">
        <v>8116</v>
      </c>
      <c r="O1349" t="s">
        <v>8124</v>
      </c>
    </row>
    <row r="1350" spans="1:15">
      <c r="A1350">
        <v>4</v>
      </c>
      <c r="B1350" s="2" t="s">
        <v>15804</v>
      </c>
      <c r="C1350" s="2" t="str">
        <f>_xlfn.LET(_xlpm.t,$B1350,_xlfn.LET(_xlpm.e,FIND(":",_xlpm.t),MID(_xlpm.t,2,_xlpm.e-2)))</f>
        <v>əɹst</v>
      </c>
      <c r="D1350" s="2" t="str">
        <f>_xlfn.LET(_xlpm.t,$B1350,_xlfn.LET(_xlpm.b,FIND(":",_xlpm.t),_xlpm.e,FIND("&gt;",_xlpm.t),MID(_xlpm.t,_xlpm.b+1,_xlpm.e-_xlpm.b-1)))</f>
        <v>erst</v>
      </c>
      <c r="E1350">
        <v>4</v>
      </c>
      <c r="F1350">
        <f>SUM(G1350:L1350)</f>
        <v>1</v>
      </c>
      <c r="G1350">
        <f>_xlfn.LET(_xlpm.w,$D1350,_xlpm.k,CONCATENATE("*",G$1,"*"),COUNTIF(_xlpm.w,_xlpm.k))</f>
        <v>0</v>
      </c>
      <c r="H1350">
        <f>_xlfn.LET(_xlpm.w,$D1350,_xlpm.k,CONCATENATE("*",H$1,"*"),COUNTIF(_xlpm.w,_xlpm.k))</f>
        <v>1</v>
      </c>
      <c r="I1350">
        <f>_xlfn.LET(_xlpm.w,$D1350,_xlpm.k,CONCATENATE("*",I$1,"*"),COUNTIF(_xlpm.w,_xlpm.k))</f>
        <v>0</v>
      </c>
      <c r="J1350">
        <f>_xlfn.LET(_xlpm.w,$D1350,_xlpm.k,CONCATENATE("*",J$1,"*"),COUNTIF(_xlpm.w,_xlpm.k))</f>
        <v>0</v>
      </c>
      <c r="K1350">
        <f>_xlfn.LET(_xlpm.w,$D1350,_xlpm.k,CONCATENATE("*",K$1,"*"),COUNTIF(_xlpm.w,_xlpm.k))</f>
        <v>0</v>
      </c>
      <c r="L1350" t="s">
        <v>8806</v>
      </c>
      <c r="M1350" t="s">
        <v>9233</v>
      </c>
      <c r="N1350" t="s">
        <v>364</v>
      </c>
      <c r="O1350" t="s">
        <v>365</v>
      </c>
    </row>
    <row r="1351" spans="1:15">
      <c r="A1351">
        <v>4</v>
      </c>
      <c r="B1351" s="2" t="s">
        <v>16064</v>
      </c>
      <c r="C1351" s="2" t="str">
        <f>_xlfn.LET(_xlpm.t,$B1351,_xlfn.LET(_xlpm.e,FIND(":",_xlpm.t),MID(_xlpm.t,2,_xlpm.e-2)))</f>
        <v>ŋɡə</v>
      </c>
      <c r="D1351" s="2" t="str">
        <f>_xlfn.LET(_xlpm.t,$B1351,_xlfn.LET(_xlpm.b,FIND(":",_xlpm.t),_xlpm.e,FIND("&gt;",_xlpm.t),MID(_xlpm.t,_xlpm.b+1,_xlpm.e-_xlpm.b-1)))</f>
        <v>nger</v>
      </c>
      <c r="E1351">
        <v>4</v>
      </c>
      <c r="F1351">
        <f>SUM(G1351:L1351)</f>
        <v>1</v>
      </c>
      <c r="G1351">
        <f>_xlfn.LET(_xlpm.w,$D1351,_xlpm.k,CONCATENATE("*",G$1,"*"),COUNTIF(_xlpm.w,_xlpm.k))</f>
        <v>0</v>
      </c>
      <c r="H1351">
        <f>_xlfn.LET(_xlpm.w,$D1351,_xlpm.k,CONCATENATE("*",H$1,"*"),COUNTIF(_xlpm.w,_xlpm.k))</f>
        <v>1</v>
      </c>
      <c r="I1351">
        <f>_xlfn.LET(_xlpm.w,$D1351,_xlpm.k,CONCATENATE("*",I$1,"*"),COUNTIF(_xlpm.w,_xlpm.k))</f>
        <v>0</v>
      </c>
      <c r="J1351">
        <f>_xlfn.LET(_xlpm.w,$D1351,_xlpm.k,CONCATENATE("*",J$1,"*"),COUNTIF(_xlpm.w,_xlpm.k))</f>
        <v>0</v>
      </c>
      <c r="K1351">
        <f>_xlfn.LET(_xlpm.w,$D1351,_xlpm.k,CONCATENATE("*",K$1,"*"),COUNTIF(_xlpm.w,_xlpm.k))</f>
        <v>0</v>
      </c>
      <c r="L1351" t="s">
        <v>582</v>
      </c>
      <c r="M1351" t="s">
        <v>3770</v>
      </c>
      <c r="N1351" t="s">
        <v>4486</v>
      </c>
      <c r="O1351" t="s">
        <v>7017</v>
      </c>
    </row>
    <row r="1352" spans="1:15">
      <c r="A1352">
        <v>4</v>
      </c>
      <c r="B1352" s="2" t="s">
        <v>16093</v>
      </c>
      <c r="C1352" s="2" t="str">
        <f>_xlfn.LET(_xlpm.t,$B1352,_xlfn.LET(_xlpm.e,FIND(":",_xlpm.t),MID(_xlpm.t,2,_xlpm.e-2)))</f>
        <v>ɹɛʃ</v>
      </c>
      <c r="D1352" s="2" t="str">
        <f>_xlfn.LET(_xlpm.t,$B1352,_xlfn.LET(_xlpm.b,FIND(":",_xlpm.t),_xlpm.e,FIND("&gt;",_xlpm.t),MID(_xlpm.t,_xlpm.b+1,_xlpm.e-_xlpm.b-1)))</f>
        <v>ress</v>
      </c>
      <c r="E1352">
        <v>4</v>
      </c>
      <c r="F1352">
        <f>SUM(G1352:L1352)</f>
        <v>1</v>
      </c>
      <c r="G1352">
        <f>_xlfn.LET(_xlpm.w,$D1352,_xlpm.k,CONCATENATE("*",G$1,"*"),COUNTIF(_xlpm.w,_xlpm.k))</f>
        <v>0</v>
      </c>
      <c r="H1352">
        <f>_xlfn.LET(_xlpm.w,$D1352,_xlpm.k,CONCATENATE("*",H$1,"*"),COUNTIF(_xlpm.w,_xlpm.k))</f>
        <v>1</v>
      </c>
      <c r="I1352">
        <f>_xlfn.LET(_xlpm.w,$D1352,_xlpm.k,CONCATENATE("*",I$1,"*"),COUNTIF(_xlpm.w,_xlpm.k))</f>
        <v>0</v>
      </c>
      <c r="J1352">
        <f>_xlfn.LET(_xlpm.w,$D1352,_xlpm.k,CONCATENATE("*",J$1,"*"),COUNTIF(_xlpm.w,_xlpm.k))</f>
        <v>0</v>
      </c>
      <c r="K1352">
        <f>_xlfn.LET(_xlpm.w,$D1352,_xlpm.k,CONCATENATE("*",K$1,"*"),COUNTIF(_xlpm.w,_xlpm.k))</f>
        <v>0</v>
      </c>
      <c r="L1352" t="s">
        <v>2260</v>
      </c>
      <c r="M1352" t="s">
        <v>9532</v>
      </c>
      <c r="N1352" t="s">
        <v>5327</v>
      </c>
      <c r="O1352" t="s">
        <v>7350</v>
      </c>
    </row>
    <row r="1353" spans="1:15">
      <c r="A1353">
        <v>4</v>
      </c>
      <c r="B1353" s="2" t="s">
        <v>16130</v>
      </c>
      <c r="C1353" s="2" t="str">
        <f>_xlfn.LET(_xlpm.t,$B1353,_xlfn.LET(_xlpm.e,FIND(":",_xlpm.t),MID(_xlpm.t,2,_xlpm.e-2)))</f>
        <v>ɹʃɪ</v>
      </c>
      <c r="D1353" s="2" t="str">
        <f>_xlfn.LET(_xlpm.t,$B1353,_xlfn.LET(_xlpm.b,FIND(":",_xlpm.t),_xlpm.e,FIND("&gt;",_xlpm.t),MID(_xlpm.t,_xlpm.b+1,_xlpm.e-_xlpm.b-1)))</f>
        <v>rshi</v>
      </c>
      <c r="E1353">
        <v>4</v>
      </c>
      <c r="F1353">
        <f>SUM(G1353:L1353)</f>
        <v>1</v>
      </c>
      <c r="G1353">
        <f>_xlfn.LET(_xlpm.w,$D1353,_xlpm.k,CONCATENATE("*",G$1,"*"),COUNTIF(_xlpm.w,_xlpm.k))</f>
        <v>0</v>
      </c>
      <c r="H1353">
        <f>_xlfn.LET(_xlpm.w,$D1353,_xlpm.k,CONCATENATE("*",H$1,"*"),COUNTIF(_xlpm.w,_xlpm.k))</f>
        <v>0</v>
      </c>
      <c r="I1353">
        <f>_xlfn.LET(_xlpm.w,$D1353,_xlpm.k,CONCATENATE("*",I$1,"*"),COUNTIF(_xlpm.w,_xlpm.k))</f>
        <v>1</v>
      </c>
      <c r="J1353">
        <f>_xlfn.LET(_xlpm.w,$D1353,_xlpm.k,CONCATENATE("*",J$1,"*"),COUNTIF(_xlpm.w,_xlpm.k))</f>
        <v>0</v>
      </c>
      <c r="K1353">
        <f>_xlfn.LET(_xlpm.w,$D1353,_xlpm.k,CONCATENATE("*",K$1,"*"),COUNTIF(_xlpm.w,_xlpm.k))</f>
        <v>0</v>
      </c>
      <c r="L1353" t="s">
        <v>2180</v>
      </c>
      <c r="M1353" t="s">
        <v>1475</v>
      </c>
      <c r="N1353" t="s">
        <v>8449</v>
      </c>
      <c r="O1353" t="s">
        <v>3708</v>
      </c>
    </row>
    <row r="1354" spans="1:15">
      <c r="A1354">
        <v>4</v>
      </c>
      <c r="B1354" s="2" t="s">
        <v>16172</v>
      </c>
      <c r="C1354" s="2" t="str">
        <f>_xlfn.LET(_xlpm.t,$B1354,_xlfn.LET(_xlpm.e,FIND(":",_xlpm.t),MID(_xlpm.t,2,_xlpm.e-2)))</f>
        <v>ɡɑɹd</v>
      </c>
      <c r="D1354" s="2" t="str">
        <f>_xlfn.LET(_xlpm.t,$B1354,_xlfn.LET(_xlpm.b,FIND(":",_xlpm.t),_xlpm.e,FIND("&gt;",_xlpm.t),MID(_xlpm.t,_xlpm.b+1,_xlpm.e-_xlpm.b-1)))</f>
        <v>gard</v>
      </c>
      <c r="E1354">
        <v>4</v>
      </c>
      <c r="F1354">
        <f>SUM(G1354:L1354)</f>
        <v>1</v>
      </c>
      <c r="G1354">
        <f>_xlfn.LET(_xlpm.w,$D1354,_xlpm.k,CONCATENATE("*",G$1,"*"),COUNTIF(_xlpm.w,_xlpm.k))</f>
        <v>1</v>
      </c>
      <c r="H1354">
        <f>_xlfn.LET(_xlpm.w,$D1354,_xlpm.k,CONCATENATE("*",H$1,"*"),COUNTIF(_xlpm.w,_xlpm.k))</f>
        <v>0</v>
      </c>
      <c r="I1354">
        <f>_xlfn.LET(_xlpm.w,$D1354,_xlpm.k,CONCATENATE("*",I$1,"*"),COUNTIF(_xlpm.w,_xlpm.k))</f>
        <v>0</v>
      </c>
      <c r="J1354">
        <f>_xlfn.LET(_xlpm.w,$D1354,_xlpm.k,CONCATENATE("*",J$1,"*"),COUNTIF(_xlpm.w,_xlpm.k))</f>
        <v>0</v>
      </c>
      <c r="K1354">
        <f>_xlfn.LET(_xlpm.w,$D1354,_xlpm.k,CONCATENATE("*",K$1,"*"),COUNTIF(_xlpm.w,_xlpm.k))</f>
        <v>0</v>
      </c>
      <c r="L1354" t="s">
        <v>2359</v>
      </c>
      <c r="M1354" t="s">
        <v>12618</v>
      </c>
      <c r="N1354" t="s">
        <v>12621</v>
      </c>
      <c r="O1354" t="s">
        <v>2213</v>
      </c>
    </row>
    <row r="1355" spans="1:15">
      <c r="A1355">
        <v>4</v>
      </c>
      <c r="B1355" s="2" t="s">
        <v>16202</v>
      </c>
      <c r="C1355" s="2" t="str">
        <f>_xlfn.LET(_xlpm.t,$B1355,_xlfn.LET(_xlpm.e,FIND(":",_xlpm.t),MID(_xlpm.t,2,_xlpm.e-2)))</f>
        <v>ɡɜɹl</v>
      </c>
      <c r="D1355" s="2" t="str">
        <f>_xlfn.LET(_xlpm.t,$B1355,_xlfn.LET(_xlpm.b,FIND(":",_xlpm.t),_xlpm.e,FIND("&gt;",_xlpm.t),MID(_xlpm.t,_xlpm.b+1,_xlpm.e-_xlpm.b-1)))</f>
        <v>girl</v>
      </c>
      <c r="E1355">
        <v>4</v>
      </c>
      <c r="F1355">
        <f>SUM(G1355:L1355)</f>
        <v>1</v>
      </c>
      <c r="G1355">
        <f>_xlfn.LET(_xlpm.w,$D1355,_xlpm.k,CONCATENATE("*",G$1,"*"),COUNTIF(_xlpm.w,_xlpm.k))</f>
        <v>0</v>
      </c>
      <c r="H1355">
        <f>_xlfn.LET(_xlpm.w,$D1355,_xlpm.k,CONCATENATE("*",H$1,"*"),COUNTIF(_xlpm.w,_xlpm.k))</f>
        <v>0</v>
      </c>
      <c r="I1355">
        <f>_xlfn.LET(_xlpm.w,$D1355,_xlpm.k,CONCATENATE("*",I$1,"*"),COUNTIF(_xlpm.w,_xlpm.k))</f>
        <v>1</v>
      </c>
      <c r="J1355">
        <f>_xlfn.LET(_xlpm.w,$D1355,_xlpm.k,CONCATENATE("*",J$1,"*"),COUNTIF(_xlpm.w,_xlpm.k))</f>
        <v>0</v>
      </c>
      <c r="K1355">
        <f>_xlfn.LET(_xlpm.w,$D1355,_xlpm.k,CONCATENATE("*",K$1,"*"),COUNTIF(_xlpm.w,_xlpm.k))</f>
        <v>0</v>
      </c>
      <c r="L1355" t="s">
        <v>4360</v>
      </c>
      <c r="M1355" t="s">
        <v>16041</v>
      </c>
      <c r="N1355" t="s">
        <v>16042</v>
      </c>
      <c r="O1355" t="s">
        <v>6696</v>
      </c>
    </row>
    <row r="1356" spans="1:15">
      <c r="A1356">
        <v>4</v>
      </c>
      <c r="B1356" s="2" t="s">
        <v>16272</v>
      </c>
      <c r="C1356" s="2" t="str">
        <f>_xlfn.LET(_xlpm.t,$B1356,_xlfn.LET(_xlpm.e,FIND(":",_xlpm.t),MID(_xlpm.t,2,_xlpm.e-2)))</f>
        <v>ŋɡəɹ</v>
      </c>
      <c r="D1356" s="2" t="str">
        <f>_xlfn.LET(_xlpm.t,$B1356,_xlfn.LET(_xlpm.b,FIND(":",_xlpm.t),_xlpm.e,FIND("&gt;",_xlpm.t),MID(_xlpm.t,_xlpm.b+1,_xlpm.e-_xlpm.b-1)))</f>
        <v>nger</v>
      </c>
      <c r="E1356">
        <v>4</v>
      </c>
      <c r="F1356">
        <f>SUM(G1356:L1356)</f>
        <v>1</v>
      </c>
      <c r="G1356">
        <f>_xlfn.LET(_xlpm.w,$D1356,_xlpm.k,CONCATENATE("*",G$1,"*"),COUNTIF(_xlpm.w,_xlpm.k))</f>
        <v>0</v>
      </c>
      <c r="H1356">
        <f>_xlfn.LET(_xlpm.w,$D1356,_xlpm.k,CONCATENATE("*",H$1,"*"),COUNTIF(_xlpm.w,_xlpm.k))</f>
        <v>1</v>
      </c>
      <c r="I1356">
        <f>_xlfn.LET(_xlpm.w,$D1356,_xlpm.k,CONCATENATE("*",I$1,"*"),COUNTIF(_xlpm.w,_xlpm.k))</f>
        <v>0</v>
      </c>
      <c r="J1356">
        <f>_xlfn.LET(_xlpm.w,$D1356,_xlpm.k,CONCATENATE("*",J$1,"*"),COUNTIF(_xlpm.w,_xlpm.k))</f>
        <v>0</v>
      </c>
      <c r="K1356">
        <f>_xlfn.LET(_xlpm.w,$D1356,_xlpm.k,CONCATENATE("*",K$1,"*"),COUNTIF(_xlpm.w,_xlpm.k))</f>
        <v>0</v>
      </c>
      <c r="L1356" t="s">
        <v>582</v>
      </c>
      <c r="M1356" t="s">
        <v>3770</v>
      </c>
      <c r="N1356" t="s">
        <v>4486</v>
      </c>
      <c r="O1356" t="s">
        <v>7017</v>
      </c>
    </row>
    <row r="1357" spans="1:15">
      <c r="A1357">
        <v>4</v>
      </c>
      <c r="B1357" s="2" t="s">
        <v>389</v>
      </c>
      <c r="C1357" s="2" t="str">
        <f>_xlfn.LET(_xlpm.t,$B1357,_xlfn.LET(_xlpm.e,FIND(":",_xlpm.t),MID(_xlpm.t,2,_xlpm.e-2)))</f>
        <v>ænsl</v>
      </c>
      <c r="D1357" s="2" t="str">
        <f>_xlfn.LET(_xlpm.t,$B1357,_xlfn.LET(_xlpm.b,FIND(":",_xlpm.t),_xlpm.e,FIND("&gt;",_xlpm.t),MID(_xlpm.t,_xlpm.b+1,_xlpm.e-_xlpm.b-1)))</f>
        <v>ansl</v>
      </c>
      <c r="E1357">
        <v>3</v>
      </c>
      <c r="F1357">
        <f>SUM(G1357:L1357)</f>
        <v>1</v>
      </c>
      <c r="G1357">
        <f>_xlfn.LET(_xlpm.w,$D1357,_xlpm.k,CONCATENATE("*",G$1,"*"),COUNTIF(_xlpm.w,_xlpm.k))</f>
        <v>1</v>
      </c>
      <c r="H1357">
        <f>_xlfn.LET(_xlpm.w,$D1357,_xlpm.k,CONCATENATE("*",H$1,"*"),COUNTIF(_xlpm.w,_xlpm.k))</f>
        <v>0</v>
      </c>
      <c r="I1357">
        <f>_xlfn.LET(_xlpm.w,$D1357,_xlpm.k,CONCATENATE("*",I$1,"*"),COUNTIF(_xlpm.w,_xlpm.k))</f>
        <v>0</v>
      </c>
      <c r="J1357">
        <f>_xlfn.LET(_xlpm.w,$D1357,_xlpm.k,CONCATENATE("*",J$1,"*"),COUNTIF(_xlpm.w,_xlpm.k))</f>
        <v>0</v>
      </c>
      <c r="K1357">
        <f>_xlfn.LET(_xlpm.w,$D1357,_xlpm.k,CONCATENATE("*",K$1,"*"),COUNTIF(_xlpm.w,_xlpm.k))</f>
        <v>0</v>
      </c>
      <c r="L1357" t="s">
        <v>348</v>
      </c>
      <c r="M1357" t="s">
        <v>349</v>
      </c>
      <c r="N1357" t="s">
        <v>350</v>
      </c>
    </row>
    <row r="1358" spans="1:15">
      <c r="A1358">
        <v>4</v>
      </c>
      <c r="B1358" s="2" t="s">
        <v>1609</v>
      </c>
      <c r="C1358" s="2" t="str">
        <f>_xlfn.LET(_xlpm.t,$B1358,_xlfn.LET(_xlpm.e,FIND(":",_xlpm.t),MID(_xlpm.t,2,_xlpm.e-2)))</f>
        <v>bə</v>
      </c>
      <c r="D1358" s="2" t="str">
        <f>_xlfn.LET(_xlpm.t,$B1358,_xlfn.LET(_xlpm.b,FIND(":",_xlpm.t),_xlpm.e,FIND("&gt;",_xlpm.t),MID(_xlpm.t,_xlpm.b+1,_xlpm.e-_xlpm.b-1)))</f>
        <v>ghbo</v>
      </c>
      <c r="E1358">
        <v>3</v>
      </c>
      <c r="F1358">
        <f>SUM(G1358:L1358)</f>
        <v>1</v>
      </c>
      <c r="G1358">
        <f>_xlfn.LET(_xlpm.w,$D1358,_xlpm.k,CONCATENATE("*",G$1,"*"),COUNTIF(_xlpm.w,_xlpm.k))</f>
        <v>0</v>
      </c>
      <c r="H1358">
        <f>_xlfn.LET(_xlpm.w,$D1358,_xlpm.k,CONCATENATE("*",H$1,"*"),COUNTIF(_xlpm.w,_xlpm.k))</f>
        <v>0</v>
      </c>
      <c r="I1358">
        <f>_xlfn.LET(_xlpm.w,$D1358,_xlpm.k,CONCATENATE("*",I$1,"*"),COUNTIF(_xlpm.w,_xlpm.k))</f>
        <v>0</v>
      </c>
      <c r="J1358">
        <f>_xlfn.LET(_xlpm.w,$D1358,_xlpm.k,CONCATENATE("*",J$1,"*"),COUNTIF(_xlpm.w,_xlpm.k))</f>
        <v>1</v>
      </c>
      <c r="K1358">
        <f>_xlfn.LET(_xlpm.w,$D1358,_xlpm.k,CONCATENATE("*",K$1,"*"),COUNTIF(_xlpm.w,_xlpm.k))</f>
        <v>0</v>
      </c>
      <c r="L1358" t="s">
        <v>1574</v>
      </c>
      <c r="M1358" t="s">
        <v>1575</v>
      </c>
      <c r="N1358" t="s">
        <v>1574</v>
      </c>
    </row>
    <row r="1359" spans="1:15">
      <c r="A1359">
        <v>4</v>
      </c>
      <c r="B1359" s="2" t="s">
        <v>1701</v>
      </c>
      <c r="C1359" s="2" t="str">
        <f>_xlfn.LET(_xlpm.t,$B1359,_xlfn.LET(_xlpm.e,FIND(":",_xlpm.t),MID(_xlpm.t,2,_xlpm.e-2)))</f>
        <v>bʊl</v>
      </c>
      <c r="D1359" s="2" t="str">
        <f>_xlfn.LET(_xlpm.t,$B1359,_xlfn.LET(_xlpm.b,FIND(":",_xlpm.t),_xlpm.e,FIND("&gt;",_xlpm.t),MID(_xlpm.t,_xlpm.b+1,_xlpm.e-_xlpm.b-1)))</f>
        <v>bull</v>
      </c>
      <c r="E1359">
        <v>3</v>
      </c>
      <c r="F1359">
        <f>SUM(G1359:L1359)</f>
        <v>1</v>
      </c>
      <c r="G1359">
        <f>_xlfn.LET(_xlpm.w,$D1359,_xlpm.k,CONCATENATE("*",G$1,"*"),COUNTIF(_xlpm.w,_xlpm.k))</f>
        <v>0</v>
      </c>
      <c r="H1359">
        <f>_xlfn.LET(_xlpm.w,$D1359,_xlpm.k,CONCATENATE("*",H$1,"*"),COUNTIF(_xlpm.w,_xlpm.k))</f>
        <v>0</v>
      </c>
      <c r="I1359">
        <f>_xlfn.LET(_xlpm.w,$D1359,_xlpm.k,CONCATENATE("*",I$1,"*"),COUNTIF(_xlpm.w,_xlpm.k))</f>
        <v>0</v>
      </c>
      <c r="J1359">
        <f>_xlfn.LET(_xlpm.w,$D1359,_xlpm.k,CONCATENATE("*",J$1,"*"),COUNTIF(_xlpm.w,_xlpm.k))</f>
        <v>0</v>
      </c>
      <c r="K1359">
        <f>_xlfn.LET(_xlpm.w,$D1359,_xlpm.k,CONCATENATE("*",K$1,"*"),COUNTIF(_xlpm.w,_xlpm.k))</f>
        <v>1</v>
      </c>
      <c r="L1359" t="s">
        <v>694</v>
      </c>
      <c r="M1359" t="s">
        <v>1601</v>
      </c>
      <c r="N1359" t="s">
        <v>1602</v>
      </c>
    </row>
    <row r="1360" spans="1:15">
      <c r="A1360">
        <v>4</v>
      </c>
      <c r="B1360" s="2" t="s">
        <v>1760</v>
      </c>
      <c r="C1360" s="2" t="str">
        <f>_xlfn.LET(_xlpm.t,$B1360,_xlfn.LET(_xlpm.e,FIND(":",_xlpm.t),MID(_xlpm.t,2,_xlpm.e-2)))</f>
        <v>bʌt</v>
      </c>
      <c r="D1360" s="2" t="str">
        <f>_xlfn.LET(_xlpm.t,$B1360,_xlfn.LET(_xlpm.b,FIND(":",_xlpm.t),_xlpm.e,FIND("&gt;",_xlpm.t),MID(_xlpm.t,_xlpm.b+1,_xlpm.e-_xlpm.b-1)))</f>
        <v>butt</v>
      </c>
      <c r="E1360">
        <v>3</v>
      </c>
      <c r="F1360">
        <f>SUM(G1360:L1360)</f>
        <v>1</v>
      </c>
      <c r="G1360">
        <f>_xlfn.LET(_xlpm.w,$D1360,_xlpm.k,CONCATENATE("*",G$1,"*"),COUNTIF(_xlpm.w,_xlpm.k))</f>
        <v>0</v>
      </c>
      <c r="H1360">
        <f>_xlfn.LET(_xlpm.w,$D1360,_xlpm.k,CONCATENATE("*",H$1,"*"),COUNTIF(_xlpm.w,_xlpm.k))</f>
        <v>0</v>
      </c>
      <c r="I1360">
        <f>_xlfn.LET(_xlpm.w,$D1360,_xlpm.k,CONCATENATE("*",I$1,"*"),COUNTIF(_xlpm.w,_xlpm.k))</f>
        <v>0</v>
      </c>
      <c r="J1360">
        <f>_xlfn.LET(_xlpm.w,$D1360,_xlpm.k,CONCATENATE("*",J$1,"*"),COUNTIF(_xlpm.w,_xlpm.k))</f>
        <v>0</v>
      </c>
      <c r="K1360">
        <f>_xlfn.LET(_xlpm.w,$D1360,_xlpm.k,CONCATENATE("*",K$1,"*"),COUNTIF(_xlpm.w,_xlpm.k))</f>
        <v>1</v>
      </c>
      <c r="L1360" t="s">
        <v>1756</v>
      </c>
      <c r="M1360" t="s">
        <v>1757</v>
      </c>
      <c r="N1360" t="s">
        <v>1758</v>
      </c>
    </row>
    <row r="1361" spans="1:14">
      <c r="A1361">
        <v>4</v>
      </c>
      <c r="B1361" s="2" t="s">
        <v>1867</v>
      </c>
      <c r="C1361" s="2" t="str">
        <f>_xlfn.LET(_xlpm.t,$B1361,_xlfn.LET(_xlpm.e,FIND(":",_xlpm.t),MID(_xlpm.t,2,_xlpm.e-2)))</f>
        <v>bəɹ</v>
      </c>
      <c r="D1361" s="2" t="str">
        <f>_xlfn.LET(_xlpm.t,$B1361,_xlfn.LET(_xlpm.b,FIND(":",_xlpm.t),_xlpm.e,FIND("&gt;",_xlpm.t),MID(_xlpm.t,_xlpm.b+1,_xlpm.e-_xlpm.b-1)))</f>
        <v>ghbo</v>
      </c>
      <c r="E1361">
        <v>3</v>
      </c>
      <c r="F1361">
        <f>SUM(G1361:L1361)</f>
        <v>1</v>
      </c>
      <c r="G1361">
        <f>_xlfn.LET(_xlpm.w,$D1361,_xlpm.k,CONCATENATE("*",G$1,"*"),COUNTIF(_xlpm.w,_xlpm.k))</f>
        <v>0</v>
      </c>
      <c r="H1361">
        <f>_xlfn.LET(_xlpm.w,$D1361,_xlpm.k,CONCATENATE("*",H$1,"*"),COUNTIF(_xlpm.w,_xlpm.k))</f>
        <v>0</v>
      </c>
      <c r="I1361">
        <f>_xlfn.LET(_xlpm.w,$D1361,_xlpm.k,CONCATENATE("*",I$1,"*"),COUNTIF(_xlpm.w,_xlpm.k))</f>
        <v>0</v>
      </c>
      <c r="J1361">
        <f>_xlfn.LET(_xlpm.w,$D1361,_xlpm.k,CONCATENATE("*",J$1,"*"),COUNTIF(_xlpm.w,_xlpm.k))</f>
        <v>1</v>
      </c>
      <c r="K1361">
        <f>_xlfn.LET(_xlpm.w,$D1361,_xlpm.k,CONCATENATE("*",K$1,"*"),COUNTIF(_xlpm.w,_xlpm.k))</f>
        <v>0</v>
      </c>
      <c r="L1361" t="s">
        <v>1574</v>
      </c>
      <c r="M1361" t="s">
        <v>1575</v>
      </c>
      <c r="N1361" t="s">
        <v>1574</v>
      </c>
    </row>
    <row r="1362" spans="1:14">
      <c r="A1362">
        <v>4</v>
      </c>
      <c r="B1362" s="2" t="s">
        <v>1966</v>
      </c>
      <c r="C1362" s="2" t="str">
        <f>_xlfn.LET(_xlpm.t,$B1362,_xlfn.LET(_xlpm.e,FIND(":",_xlpm.t),MID(_xlpm.t,2,_xlpm.e-2)))</f>
        <v>daʊn</v>
      </c>
      <c r="D1362" s="2" t="str">
        <f>_xlfn.LET(_xlpm.t,$B1362,_xlfn.LET(_xlpm.b,FIND(":",_xlpm.t),_xlpm.e,FIND("&gt;",_xlpm.t),MID(_xlpm.t,_xlpm.b+1,_xlpm.e-_xlpm.b-1)))</f>
        <v>down</v>
      </c>
      <c r="E1362">
        <v>3</v>
      </c>
      <c r="F1362">
        <f>SUM(G1362:L1362)</f>
        <v>1</v>
      </c>
      <c r="G1362">
        <f>_xlfn.LET(_xlpm.w,$D1362,_xlpm.k,CONCATENATE("*",G$1,"*"),COUNTIF(_xlpm.w,_xlpm.k))</f>
        <v>0</v>
      </c>
      <c r="H1362">
        <f>_xlfn.LET(_xlpm.w,$D1362,_xlpm.k,CONCATENATE("*",H$1,"*"),COUNTIF(_xlpm.w,_xlpm.k))</f>
        <v>0</v>
      </c>
      <c r="I1362">
        <f>_xlfn.LET(_xlpm.w,$D1362,_xlpm.k,CONCATENATE("*",I$1,"*"),COUNTIF(_xlpm.w,_xlpm.k))</f>
        <v>0</v>
      </c>
      <c r="J1362">
        <f>_xlfn.LET(_xlpm.w,$D1362,_xlpm.k,CONCATENATE("*",J$1,"*"),COUNTIF(_xlpm.w,_xlpm.k))</f>
        <v>1</v>
      </c>
      <c r="K1362">
        <f>_xlfn.LET(_xlpm.w,$D1362,_xlpm.k,CONCATENATE("*",K$1,"*"),COUNTIF(_xlpm.w,_xlpm.k))</f>
        <v>0</v>
      </c>
      <c r="L1362" t="s">
        <v>707</v>
      </c>
      <c r="M1362" t="s">
        <v>1957</v>
      </c>
      <c r="N1362" t="s">
        <v>1958</v>
      </c>
    </row>
    <row r="1363" spans="1:14">
      <c r="A1363">
        <v>4</v>
      </c>
      <c r="B1363" s="2" t="s">
        <v>2099</v>
      </c>
      <c r="C1363" s="2" t="str">
        <f>_xlfn.LET(_xlpm.t,$B1363,_xlfn.LET(_xlpm.e,FIND(":",_xlpm.t),MID(_xlpm.t,2,_xlpm.e-2)))</f>
        <v>dvæn</v>
      </c>
      <c r="D1363" s="2" t="str">
        <f>_xlfn.LET(_xlpm.t,$B1363,_xlfn.LET(_xlpm.b,FIND(":",_xlpm.t),_xlpm.e,FIND("&gt;",_xlpm.t),MID(_xlpm.t,_xlpm.b+1,_xlpm.e-_xlpm.b-1)))</f>
        <v>dvan</v>
      </c>
      <c r="E1363">
        <v>3</v>
      </c>
      <c r="F1363">
        <f>SUM(G1363:L1363)</f>
        <v>1</v>
      </c>
      <c r="G1363">
        <f>_xlfn.LET(_xlpm.w,$D1363,_xlpm.k,CONCATENATE("*",G$1,"*"),COUNTIF(_xlpm.w,_xlpm.k))</f>
        <v>1</v>
      </c>
      <c r="H1363">
        <f>_xlfn.LET(_xlpm.w,$D1363,_xlpm.k,CONCATENATE("*",H$1,"*"),COUNTIF(_xlpm.w,_xlpm.k))</f>
        <v>0</v>
      </c>
      <c r="I1363">
        <f>_xlfn.LET(_xlpm.w,$D1363,_xlpm.k,CONCATENATE("*",I$1,"*"),COUNTIF(_xlpm.w,_xlpm.k))</f>
        <v>0</v>
      </c>
      <c r="J1363">
        <f>_xlfn.LET(_xlpm.w,$D1363,_xlpm.k,CONCATENATE("*",J$1,"*"),COUNTIF(_xlpm.w,_xlpm.k))</f>
        <v>0</v>
      </c>
      <c r="K1363">
        <f>_xlfn.LET(_xlpm.w,$D1363,_xlpm.k,CONCATENATE("*",K$1,"*"),COUNTIF(_xlpm.w,_xlpm.k))</f>
        <v>0</v>
      </c>
      <c r="L1363" t="s">
        <v>20</v>
      </c>
      <c r="M1363" t="s">
        <v>284</v>
      </c>
      <c r="N1363" t="s">
        <v>361</v>
      </c>
    </row>
    <row r="1364" spans="1:14">
      <c r="A1364">
        <v>4</v>
      </c>
      <c r="B1364" s="2" t="s">
        <v>2110</v>
      </c>
      <c r="C1364" s="2" t="str">
        <f>_xlfn.LET(_xlpm.t,$B1364,_xlfn.LET(_xlpm.e,FIND(":",_xlpm.t),MID(_xlpm.t,2,_xlpm.e-2)))</f>
        <v>dvə</v>
      </c>
      <c r="D1364" s="2" t="str">
        <f>_xlfn.LET(_xlpm.t,$B1364,_xlfn.LET(_xlpm.b,FIND(":",_xlpm.t),_xlpm.e,FIND("&gt;",_xlpm.t),MID(_xlpm.t,_xlpm.b+1,_xlpm.e-_xlpm.b-1)))</f>
        <v>dver</v>
      </c>
      <c r="E1364">
        <v>3</v>
      </c>
      <c r="F1364">
        <f>SUM(G1364:L1364)</f>
        <v>1</v>
      </c>
      <c r="G1364">
        <f>_xlfn.LET(_xlpm.w,$D1364,_xlpm.k,CONCATENATE("*",G$1,"*"),COUNTIF(_xlpm.w,_xlpm.k))</f>
        <v>0</v>
      </c>
      <c r="H1364">
        <f>_xlfn.LET(_xlpm.w,$D1364,_xlpm.k,CONCATENATE("*",H$1,"*"),COUNTIF(_xlpm.w,_xlpm.k))</f>
        <v>1</v>
      </c>
      <c r="I1364">
        <f>_xlfn.LET(_xlpm.w,$D1364,_xlpm.k,CONCATENATE("*",I$1,"*"),COUNTIF(_xlpm.w,_xlpm.k))</f>
        <v>0</v>
      </c>
      <c r="J1364">
        <f>_xlfn.LET(_xlpm.w,$D1364,_xlpm.k,CONCATENATE("*",J$1,"*"),COUNTIF(_xlpm.w,_xlpm.k))</f>
        <v>0</v>
      </c>
      <c r="K1364">
        <f>_xlfn.LET(_xlpm.w,$D1364,_xlpm.k,CONCATENATE("*",K$1,"*"),COUNTIF(_xlpm.w,_xlpm.k))</f>
        <v>0</v>
      </c>
      <c r="L1364" t="s">
        <v>26</v>
      </c>
      <c r="M1364" t="s">
        <v>27</v>
      </c>
      <c r="N1364" t="s">
        <v>28</v>
      </c>
    </row>
    <row r="1365" spans="1:14">
      <c r="A1365">
        <v>4</v>
      </c>
      <c r="B1365" s="2" t="s">
        <v>2117</v>
      </c>
      <c r="C1365" s="2" t="str">
        <f>_xlfn.LET(_xlpm.t,$B1365,_xlfn.LET(_xlpm.e,FIND(":",_xlpm.t),MID(_xlpm.t,2,_xlpm.e-2)))</f>
        <v>dvəɹ</v>
      </c>
      <c r="D1365" s="2" t="str">
        <f>_xlfn.LET(_xlpm.t,$B1365,_xlfn.LET(_xlpm.b,FIND(":",_xlpm.t),_xlpm.e,FIND("&gt;",_xlpm.t),MID(_xlpm.t,_xlpm.b+1,_xlpm.e-_xlpm.b-1)))</f>
        <v>dver</v>
      </c>
      <c r="E1365">
        <v>3</v>
      </c>
      <c r="F1365">
        <f>SUM(G1365:L1365)</f>
        <v>1</v>
      </c>
      <c r="G1365">
        <f>_xlfn.LET(_xlpm.w,$D1365,_xlpm.k,CONCATENATE("*",G$1,"*"),COUNTIF(_xlpm.w,_xlpm.k))</f>
        <v>0</v>
      </c>
      <c r="H1365">
        <f>_xlfn.LET(_xlpm.w,$D1365,_xlpm.k,CONCATENATE("*",H$1,"*"),COUNTIF(_xlpm.w,_xlpm.k))</f>
        <v>1</v>
      </c>
      <c r="I1365">
        <f>_xlfn.LET(_xlpm.w,$D1365,_xlpm.k,CONCATENATE("*",I$1,"*"),COUNTIF(_xlpm.w,_xlpm.k))</f>
        <v>0</v>
      </c>
      <c r="J1365">
        <f>_xlfn.LET(_xlpm.w,$D1365,_xlpm.k,CONCATENATE("*",J$1,"*"),COUNTIF(_xlpm.w,_xlpm.k))</f>
        <v>0</v>
      </c>
      <c r="K1365">
        <f>_xlfn.LET(_xlpm.w,$D1365,_xlpm.k,CONCATENATE("*",K$1,"*"),COUNTIF(_xlpm.w,_xlpm.k))</f>
        <v>0</v>
      </c>
      <c r="L1365" t="s">
        <v>26</v>
      </c>
      <c r="M1365" t="s">
        <v>27</v>
      </c>
      <c r="N1365" t="s">
        <v>28</v>
      </c>
    </row>
    <row r="1366" spans="1:14">
      <c r="A1366">
        <v>4</v>
      </c>
      <c r="B1366" s="2" t="s">
        <v>2448</v>
      </c>
      <c r="C1366" s="2" t="str">
        <f>_xlfn.LET(_xlpm.t,$B1366,_xlfn.LET(_xlpm.e,FIND(":",_xlpm.t),MID(_xlpm.t,2,_xlpm.e-2)))</f>
        <v>dɹaɪv</v>
      </c>
      <c r="D1366" s="2" t="str">
        <f>_xlfn.LET(_xlpm.t,$B1366,_xlfn.LET(_xlpm.b,FIND(":",_xlpm.t),_xlpm.e,FIND("&gt;",_xlpm.t),MID(_xlpm.t,_xlpm.b+1,_xlpm.e-_xlpm.b-1)))</f>
        <v>driv</v>
      </c>
      <c r="E1366">
        <v>3</v>
      </c>
      <c r="F1366">
        <f>SUM(G1366:L1366)</f>
        <v>1</v>
      </c>
      <c r="G1366">
        <f>_xlfn.LET(_xlpm.w,$D1366,_xlpm.k,CONCATENATE("*",G$1,"*"),COUNTIF(_xlpm.w,_xlpm.k))</f>
        <v>0</v>
      </c>
      <c r="H1366">
        <f>_xlfn.LET(_xlpm.w,$D1366,_xlpm.k,CONCATENATE("*",H$1,"*"),COUNTIF(_xlpm.w,_xlpm.k))</f>
        <v>0</v>
      </c>
      <c r="I1366">
        <f>_xlfn.LET(_xlpm.w,$D1366,_xlpm.k,CONCATENATE("*",I$1,"*"),COUNTIF(_xlpm.w,_xlpm.k))</f>
        <v>1</v>
      </c>
      <c r="J1366">
        <f>_xlfn.LET(_xlpm.w,$D1366,_xlpm.k,CONCATENATE("*",J$1,"*"),COUNTIF(_xlpm.w,_xlpm.k))</f>
        <v>0</v>
      </c>
      <c r="K1366">
        <f>_xlfn.LET(_xlpm.w,$D1366,_xlpm.k,CONCATENATE("*",K$1,"*"),COUNTIF(_xlpm.w,_xlpm.k))</f>
        <v>0</v>
      </c>
      <c r="L1366" t="s">
        <v>731</v>
      </c>
      <c r="M1366" t="s">
        <v>732</v>
      </c>
      <c r="N1366" t="s">
        <v>733</v>
      </c>
    </row>
    <row r="1367" spans="1:14">
      <c r="A1367">
        <v>4</v>
      </c>
      <c r="B1367" s="2" t="s">
        <v>2509</v>
      </c>
      <c r="C1367" s="2" t="str">
        <f>_xlfn.LET(_xlpm.t,$B1367,_xlfn.LET(_xlpm.e,FIND(":",_xlpm.t),MID(_xlpm.t,2,_xlpm.e-2)))</f>
        <v>dəkt</v>
      </c>
      <c r="D1367" s="2" t="str">
        <f>_xlfn.LET(_xlpm.t,$B1367,_xlfn.LET(_xlpm.b,FIND(":",_xlpm.t),_xlpm.e,FIND("&gt;",_xlpm.t),MID(_xlpm.t,_xlpm.b+1,_xlpm.e-_xlpm.b-1)))</f>
        <v>duct</v>
      </c>
      <c r="E1367">
        <v>3</v>
      </c>
      <c r="F1367">
        <f>SUM(G1367:L1367)</f>
        <v>1</v>
      </c>
      <c r="G1367">
        <f>_xlfn.LET(_xlpm.w,$D1367,_xlpm.k,CONCATENATE("*",G$1,"*"),COUNTIF(_xlpm.w,_xlpm.k))</f>
        <v>0</v>
      </c>
      <c r="H1367">
        <f>_xlfn.LET(_xlpm.w,$D1367,_xlpm.k,CONCATENATE("*",H$1,"*"),COUNTIF(_xlpm.w,_xlpm.k))</f>
        <v>0</v>
      </c>
      <c r="I1367">
        <f>_xlfn.LET(_xlpm.w,$D1367,_xlpm.k,CONCATENATE("*",I$1,"*"),COUNTIF(_xlpm.w,_xlpm.k))</f>
        <v>0</v>
      </c>
      <c r="J1367">
        <f>_xlfn.LET(_xlpm.w,$D1367,_xlpm.k,CONCATENATE("*",J$1,"*"),COUNTIF(_xlpm.w,_xlpm.k))</f>
        <v>0</v>
      </c>
      <c r="K1367">
        <f>_xlfn.LET(_xlpm.w,$D1367,_xlpm.k,CONCATENATE("*",K$1,"*"),COUNTIF(_xlpm.w,_xlpm.k))</f>
        <v>1</v>
      </c>
      <c r="L1367" t="s">
        <v>2422</v>
      </c>
      <c r="M1367" t="s">
        <v>2423</v>
      </c>
      <c r="N1367" t="s">
        <v>2424</v>
      </c>
    </row>
    <row r="1368" spans="1:14">
      <c r="A1368">
        <v>4</v>
      </c>
      <c r="B1368" s="2" t="s">
        <v>2544</v>
      </c>
      <c r="C1368" s="2" t="str">
        <f>_xlfn.LET(_xlpm.t,$B1368,_xlfn.LET(_xlpm.e,FIND(":",_xlpm.t),MID(_xlpm.t,2,_xlpm.e-2)))</f>
        <v>dʒmə</v>
      </c>
      <c r="D1368" s="2" t="str">
        <f>_xlfn.LET(_xlpm.t,$B1368,_xlfn.LET(_xlpm.b,FIND(":",_xlpm.t),_xlpm.e,FIND("&gt;",_xlpm.t),MID(_xlpm.t,_xlpm.b+1,_xlpm.e-_xlpm.b-1)))</f>
        <v>geme</v>
      </c>
      <c r="E1368">
        <v>3</v>
      </c>
      <c r="F1368">
        <f>SUM(G1368:L1368)</f>
        <v>1</v>
      </c>
      <c r="G1368">
        <f>_xlfn.LET(_xlpm.w,$D1368,_xlpm.k,CONCATENATE("*",G$1,"*"),COUNTIF(_xlpm.w,_xlpm.k))</f>
        <v>0</v>
      </c>
      <c r="H1368">
        <f>_xlfn.LET(_xlpm.w,$D1368,_xlpm.k,CONCATENATE("*",H$1,"*"),COUNTIF(_xlpm.w,_xlpm.k))</f>
        <v>1</v>
      </c>
      <c r="I1368">
        <f>_xlfn.LET(_xlpm.w,$D1368,_xlpm.k,CONCATENATE("*",I$1,"*"),COUNTIF(_xlpm.w,_xlpm.k))</f>
        <v>0</v>
      </c>
      <c r="J1368">
        <f>_xlfn.LET(_xlpm.w,$D1368,_xlpm.k,CONCATENATE("*",J$1,"*"),COUNTIF(_xlpm.w,_xlpm.k))</f>
        <v>0</v>
      </c>
      <c r="K1368">
        <f>_xlfn.LET(_xlpm.w,$D1368,_xlpm.k,CONCATENATE("*",K$1,"*"),COUNTIF(_xlpm.w,_xlpm.k))</f>
        <v>0</v>
      </c>
      <c r="L1368" t="s">
        <v>2322</v>
      </c>
      <c r="M1368" t="s">
        <v>318</v>
      </c>
      <c r="N1368" t="s">
        <v>2545</v>
      </c>
    </row>
    <row r="1369" spans="1:14">
      <c r="A1369">
        <v>4</v>
      </c>
      <c r="B1369" s="2" t="s">
        <v>2549</v>
      </c>
      <c r="C1369" s="2" t="str">
        <f>_xlfn.LET(_xlpm.t,$B1369,_xlfn.LET(_xlpm.e,FIND(":",_xlpm.t),MID(_xlpm.t,2,_xlpm.e-2)))</f>
        <v>dən</v>
      </c>
      <c r="D1369" s="2" t="str">
        <f>_xlfn.LET(_xlpm.t,$B1369,_xlfn.LET(_xlpm.b,FIND(":",_xlpm.t),_xlpm.e,FIND("&gt;",_xlpm.t),MID(_xlpm.t,_xlpm.b+1,_xlpm.e-_xlpm.b-1)))</f>
        <v>dden</v>
      </c>
      <c r="E1369">
        <v>3</v>
      </c>
      <c r="F1369">
        <f>SUM(G1369:L1369)</f>
        <v>1</v>
      </c>
      <c r="G1369">
        <f>_xlfn.LET(_xlpm.w,$D1369,_xlpm.k,CONCATENATE("*",G$1,"*"),COUNTIF(_xlpm.w,_xlpm.k))</f>
        <v>0</v>
      </c>
      <c r="H1369">
        <f>_xlfn.LET(_xlpm.w,$D1369,_xlpm.k,CONCATENATE("*",H$1,"*"),COUNTIF(_xlpm.w,_xlpm.k))</f>
        <v>1</v>
      </c>
      <c r="I1369">
        <f>_xlfn.LET(_xlpm.w,$D1369,_xlpm.k,CONCATENATE("*",I$1,"*"),COUNTIF(_xlpm.w,_xlpm.k))</f>
        <v>0</v>
      </c>
      <c r="J1369">
        <f>_xlfn.LET(_xlpm.w,$D1369,_xlpm.k,CONCATENATE("*",J$1,"*"),COUNTIF(_xlpm.w,_xlpm.k))</f>
        <v>0</v>
      </c>
      <c r="K1369">
        <f>_xlfn.LET(_xlpm.w,$D1369,_xlpm.k,CONCATENATE("*",K$1,"*"),COUNTIF(_xlpm.w,_xlpm.k))</f>
        <v>0</v>
      </c>
      <c r="L1369" t="s">
        <v>2157</v>
      </c>
      <c r="M1369" t="s">
        <v>2158</v>
      </c>
      <c r="N1369" t="s">
        <v>1505</v>
      </c>
    </row>
    <row r="1370" spans="1:14">
      <c r="A1370">
        <v>4</v>
      </c>
      <c r="B1370" s="2" t="s">
        <v>2569</v>
      </c>
      <c r="C1370" s="2" t="str">
        <f>_xlfn.LET(_xlpm.t,$B1370,_xlfn.LET(_xlpm.e,FIND(":",_xlpm.t),MID(_xlpm.t,2,_xlpm.e-2)))</f>
        <v>dəns</v>
      </c>
      <c r="D1370" s="2" t="str">
        <f>_xlfn.LET(_xlpm.t,$B1370,_xlfn.LET(_xlpm.b,FIND(":",_xlpm.t),_xlpm.e,FIND("&gt;",_xlpm.t),MID(_xlpm.t,_xlpm.b+1,_xlpm.e-_xlpm.b-1)))</f>
        <v>denc</v>
      </c>
      <c r="E1370">
        <v>3</v>
      </c>
      <c r="F1370">
        <f>SUM(G1370:L1370)</f>
        <v>1</v>
      </c>
      <c r="G1370">
        <f>_xlfn.LET(_xlpm.w,$D1370,_xlpm.k,CONCATENATE("*",G$1,"*"),COUNTIF(_xlpm.w,_xlpm.k))</f>
        <v>0</v>
      </c>
      <c r="H1370">
        <f>_xlfn.LET(_xlpm.w,$D1370,_xlpm.k,CONCATENATE("*",H$1,"*"),COUNTIF(_xlpm.w,_xlpm.k))</f>
        <v>1</v>
      </c>
      <c r="I1370">
        <f>_xlfn.LET(_xlpm.w,$D1370,_xlpm.k,CONCATENATE("*",I$1,"*"),COUNTIF(_xlpm.w,_xlpm.k))</f>
        <v>0</v>
      </c>
      <c r="J1370">
        <f>_xlfn.LET(_xlpm.w,$D1370,_xlpm.k,CONCATENATE("*",J$1,"*"),COUNTIF(_xlpm.w,_xlpm.k))</f>
        <v>0</v>
      </c>
      <c r="K1370">
        <f>_xlfn.LET(_xlpm.w,$D1370,_xlpm.k,CONCATENATE("*",K$1,"*"),COUNTIF(_xlpm.w,_xlpm.k))</f>
        <v>0</v>
      </c>
      <c r="L1370" t="s">
        <v>2170</v>
      </c>
      <c r="M1370" t="s">
        <v>2196</v>
      </c>
      <c r="N1370" t="s">
        <v>2205</v>
      </c>
    </row>
    <row r="1371" spans="1:14">
      <c r="A1371">
        <v>4</v>
      </c>
      <c r="B1371" s="2" t="s">
        <v>2596</v>
      </c>
      <c r="C1371" s="2" t="str">
        <f>_xlfn.LET(_xlpm.t,$B1371,_xlfn.LET(_xlpm.e,FIND(":",_xlpm.t),MID(_xlpm.t,2,_xlpm.e-2)))</f>
        <v>dɪs</v>
      </c>
      <c r="D1371" s="2" t="str">
        <f>_xlfn.LET(_xlpm.t,$B1371,_xlfn.LET(_xlpm.b,FIND(":",_xlpm.t),_xlpm.e,FIND("&gt;",_xlpm.t),MID(_xlpm.t,_xlpm.b+1,_xlpm.e-_xlpm.b-1)))</f>
        <v>dece</v>
      </c>
      <c r="E1371">
        <v>3</v>
      </c>
      <c r="F1371">
        <f>SUM(G1371:L1371)</f>
        <v>1</v>
      </c>
      <c r="G1371">
        <f>_xlfn.LET(_xlpm.w,$D1371,_xlpm.k,CONCATENATE("*",G$1,"*"),COUNTIF(_xlpm.w,_xlpm.k))</f>
        <v>0</v>
      </c>
      <c r="H1371">
        <f>_xlfn.LET(_xlpm.w,$D1371,_xlpm.k,CONCATENATE("*",H$1,"*"),COUNTIF(_xlpm.w,_xlpm.k))</f>
        <v>1</v>
      </c>
      <c r="I1371">
        <f>_xlfn.LET(_xlpm.w,$D1371,_xlpm.k,CONCATENATE("*",I$1,"*"),COUNTIF(_xlpm.w,_xlpm.k))</f>
        <v>0</v>
      </c>
      <c r="J1371">
        <f>_xlfn.LET(_xlpm.w,$D1371,_xlpm.k,CONCATENATE("*",J$1,"*"),COUNTIF(_xlpm.w,_xlpm.k))</f>
        <v>0</v>
      </c>
      <c r="K1371">
        <f>_xlfn.LET(_xlpm.w,$D1371,_xlpm.k,CONCATENATE("*",K$1,"*"),COUNTIF(_xlpm.w,_xlpm.k))</f>
        <v>0</v>
      </c>
      <c r="L1371" t="s">
        <v>2262</v>
      </c>
      <c r="M1371" t="s">
        <v>2263</v>
      </c>
      <c r="N1371" t="s">
        <v>1473</v>
      </c>
    </row>
    <row r="1372" spans="1:14">
      <c r="A1372">
        <v>4</v>
      </c>
      <c r="B1372" s="2" t="s">
        <v>2623</v>
      </c>
      <c r="C1372" s="2" t="str">
        <f>_xlfn.LET(_xlpm.t,$B1372,_xlfn.LET(_xlpm.e,FIND(":",_xlpm.t),MID(_xlpm.t,2,_xlpm.e-2)))</f>
        <v>dəst</v>
      </c>
      <c r="D1372" s="2" t="str">
        <f>_xlfn.LET(_xlpm.t,$B1372,_xlfn.LET(_xlpm.b,FIND(":",_xlpm.t),_xlpm.e,FIND("&gt;",_xlpm.t),MID(_xlpm.t,_xlpm.b+1,_xlpm.e-_xlpm.b-1)))</f>
        <v>dest</v>
      </c>
      <c r="E1372">
        <v>3</v>
      </c>
      <c r="F1372">
        <f>SUM(G1372:L1372)</f>
        <v>1</v>
      </c>
      <c r="G1372">
        <f>_xlfn.LET(_xlpm.w,$D1372,_xlpm.k,CONCATENATE("*",G$1,"*"),COUNTIF(_xlpm.w,_xlpm.k))</f>
        <v>0</v>
      </c>
      <c r="H1372">
        <f>_xlfn.LET(_xlpm.w,$D1372,_xlpm.k,CONCATENATE("*",H$1,"*"),COUNTIF(_xlpm.w,_xlpm.k))</f>
        <v>1</v>
      </c>
      <c r="I1372">
        <f>_xlfn.LET(_xlpm.w,$D1372,_xlpm.k,CONCATENATE("*",I$1,"*"),COUNTIF(_xlpm.w,_xlpm.k))</f>
        <v>0</v>
      </c>
      <c r="J1372">
        <f>_xlfn.LET(_xlpm.w,$D1372,_xlpm.k,CONCATENATE("*",J$1,"*"),COUNTIF(_xlpm.w,_xlpm.k))</f>
        <v>0</v>
      </c>
      <c r="K1372">
        <f>_xlfn.LET(_xlpm.w,$D1372,_xlpm.k,CONCATENATE("*",K$1,"*"),COUNTIF(_xlpm.w,_xlpm.k))</f>
        <v>0</v>
      </c>
      <c r="L1372" t="s">
        <v>2183</v>
      </c>
      <c r="M1372" t="s">
        <v>2184</v>
      </c>
      <c r="N1372" t="s">
        <v>2202</v>
      </c>
    </row>
    <row r="1373" spans="1:14">
      <c r="A1373">
        <v>4</v>
      </c>
      <c r="B1373" s="2" t="s">
        <v>2625</v>
      </c>
      <c r="C1373" s="2" t="str">
        <f>_xlfn.LET(_xlpm.t,$B1373,_xlfn.LET(_xlpm.e,FIND(":",_xlpm.t),MID(_xlpm.t,2,_xlpm.e-2)))</f>
        <v>dɪst</v>
      </c>
      <c r="D1373" s="2" t="str">
        <f>_xlfn.LET(_xlpm.t,$B1373,_xlfn.LET(_xlpm.b,FIND(":",_xlpm.t),_xlpm.e,FIND("&gt;",_xlpm.t),MID(_xlpm.t,_xlpm.b+1,_xlpm.e-_xlpm.b-1)))</f>
        <v>dest</v>
      </c>
      <c r="E1373">
        <v>3</v>
      </c>
      <c r="F1373">
        <f>SUM(G1373:L1373)</f>
        <v>1</v>
      </c>
      <c r="G1373">
        <f>_xlfn.LET(_xlpm.w,$D1373,_xlpm.k,CONCATENATE("*",G$1,"*"),COUNTIF(_xlpm.w,_xlpm.k))</f>
        <v>0</v>
      </c>
      <c r="H1373">
        <f>_xlfn.LET(_xlpm.w,$D1373,_xlpm.k,CONCATENATE("*",H$1,"*"),COUNTIF(_xlpm.w,_xlpm.k))</f>
        <v>1</v>
      </c>
      <c r="I1373">
        <f>_xlfn.LET(_xlpm.w,$D1373,_xlpm.k,CONCATENATE("*",I$1,"*"),COUNTIF(_xlpm.w,_xlpm.k))</f>
        <v>0</v>
      </c>
      <c r="J1373">
        <f>_xlfn.LET(_xlpm.w,$D1373,_xlpm.k,CONCATENATE("*",J$1,"*"),COUNTIF(_xlpm.w,_xlpm.k))</f>
        <v>0</v>
      </c>
      <c r="K1373">
        <f>_xlfn.LET(_xlpm.w,$D1373,_xlpm.k,CONCATENATE("*",K$1,"*"),COUNTIF(_xlpm.w,_xlpm.k))</f>
        <v>0</v>
      </c>
      <c r="L1373" t="s">
        <v>2267</v>
      </c>
      <c r="M1373" t="s">
        <v>2268</v>
      </c>
      <c r="N1373" t="s">
        <v>2269</v>
      </c>
    </row>
    <row r="1374" spans="1:14">
      <c r="A1374">
        <v>4</v>
      </c>
      <c r="B1374" s="2" t="s">
        <v>2640</v>
      </c>
      <c r="C1374" s="2" t="str">
        <f>_xlfn.LET(_xlpm.t,$B1374,_xlfn.LET(_xlpm.e,FIND(":",_xlpm.t),MID(_xlpm.t,2,_xlpm.e-2)))</f>
        <v>dɪt</v>
      </c>
      <c r="D1374" s="2" t="str">
        <f>_xlfn.LET(_xlpm.t,$B1374,_xlfn.LET(_xlpm.b,FIND(":",_xlpm.t),_xlpm.e,FIND("&gt;",_xlpm.t),MID(_xlpm.t,_xlpm.b+1,_xlpm.e-_xlpm.b-1)))</f>
        <v>dete</v>
      </c>
      <c r="E1374">
        <v>3</v>
      </c>
      <c r="F1374">
        <f>SUM(G1374:L1374)</f>
        <v>1</v>
      </c>
      <c r="G1374">
        <f>_xlfn.LET(_xlpm.w,$D1374,_xlpm.k,CONCATENATE("*",G$1,"*"),COUNTIF(_xlpm.w,_xlpm.k))</f>
        <v>0</v>
      </c>
      <c r="H1374">
        <f>_xlfn.LET(_xlpm.w,$D1374,_xlpm.k,CONCATENATE("*",H$1,"*"),COUNTIF(_xlpm.w,_xlpm.k))</f>
        <v>1</v>
      </c>
      <c r="I1374">
        <f>_xlfn.LET(_xlpm.w,$D1374,_xlpm.k,CONCATENATE("*",I$1,"*"),COUNTIF(_xlpm.w,_xlpm.k))</f>
        <v>0</v>
      </c>
      <c r="J1374">
        <f>_xlfn.LET(_xlpm.w,$D1374,_xlpm.k,CONCATENATE("*",J$1,"*"),COUNTIF(_xlpm.w,_xlpm.k))</f>
        <v>0</v>
      </c>
      <c r="K1374">
        <f>_xlfn.LET(_xlpm.w,$D1374,_xlpm.k,CONCATENATE("*",K$1,"*"),COUNTIF(_xlpm.w,_xlpm.k))</f>
        <v>0</v>
      </c>
      <c r="L1374" t="s">
        <v>2275</v>
      </c>
      <c r="M1374" t="s">
        <v>2276</v>
      </c>
      <c r="N1374" t="s">
        <v>2277</v>
      </c>
    </row>
    <row r="1375" spans="1:14">
      <c r="A1375">
        <v>4</v>
      </c>
      <c r="B1375" s="2" t="s">
        <v>2757</v>
      </c>
      <c r="C1375" s="2" t="str">
        <f>_xlfn.LET(_xlpm.t,$B1375,_xlfn.LET(_xlpm.e,FIND(":",_xlpm.t),MID(_xlpm.t,2,_xlpm.e-2)))</f>
        <v>dɹɔ</v>
      </c>
      <c r="D1375" s="2" t="str">
        <f>_xlfn.LET(_xlpm.t,$B1375,_xlfn.LET(_xlpm.b,FIND(":",_xlpm.t),_xlpm.e,FIND("&gt;",_xlpm.t),MID(_xlpm.t,_xlpm.b+1,_xlpm.e-_xlpm.b-1)))</f>
        <v>draw</v>
      </c>
      <c r="E1375">
        <v>3</v>
      </c>
      <c r="F1375">
        <f>SUM(G1375:L1375)</f>
        <v>1</v>
      </c>
      <c r="G1375">
        <f>_xlfn.LET(_xlpm.w,$D1375,_xlpm.k,CONCATENATE("*",G$1,"*"),COUNTIF(_xlpm.w,_xlpm.k))</f>
        <v>1</v>
      </c>
      <c r="H1375">
        <f>_xlfn.LET(_xlpm.w,$D1375,_xlpm.k,CONCATENATE("*",H$1,"*"),COUNTIF(_xlpm.w,_xlpm.k))</f>
        <v>0</v>
      </c>
      <c r="I1375">
        <f>_xlfn.LET(_xlpm.w,$D1375,_xlpm.k,CONCATENATE("*",I$1,"*"),COUNTIF(_xlpm.w,_xlpm.k))</f>
        <v>0</v>
      </c>
      <c r="J1375">
        <f>_xlfn.LET(_xlpm.w,$D1375,_xlpm.k,CONCATENATE("*",J$1,"*"),COUNTIF(_xlpm.w,_xlpm.k))</f>
        <v>0</v>
      </c>
      <c r="K1375">
        <f>_xlfn.LET(_xlpm.w,$D1375,_xlpm.k,CONCATENATE("*",K$1,"*"),COUNTIF(_xlpm.w,_xlpm.k))</f>
        <v>0</v>
      </c>
      <c r="L1375" t="s">
        <v>2758</v>
      </c>
      <c r="M1375" t="s">
        <v>1958</v>
      </c>
      <c r="N1375" t="s">
        <v>2759</v>
      </c>
    </row>
    <row r="1376" spans="1:14">
      <c r="A1376">
        <v>4</v>
      </c>
      <c r="B1376" s="2" t="s">
        <v>2863</v>
      </c>
      <c r="C1376" s="2" t="str">
        <f>_xlfn.LET(_xlpm.t,$B1376,_xlfn.LET(_xlpm.e,FIND(":",_xlpm.t),MID(_xlpm.t,2,_xlpm.e-2)))</f>
        <v>dɹɛd</v>
      </c>
      <c r="D1376" s="2" t="str">
        <f>_xlfn.LET(_xlpm.t,$B1376,_xlfn.LET(_xlpm.b,FIND(":",_xlpm.t),_xlpm.e,FIND("&gt;",_xlpm.t),MID(_xlpm.t,_xlpm.b+1,_xlpm.e-_xlpm.b-1)))</f>
        <v>dred</v>
      </c>
      <c r="E1376">
        <v>3</v>
      </c>
      <c r="F1376">
        <f>SUM(G1376:L1376)</f>
        <v>1</v>
      </c>
      <c r="G1376">
        <f>_xlfn.LET(_xlpm.w,$D1376,_xlpm.k,CONCATENATE("*",G$1,"*"),COUNTIF(_xlpm.w,_xlpm.k))</f>
        <v>0</v>
      </c>
      <c r="H1376">
        <f>_xlfn.LET(_xlpm.w,$D1376,_xlpm.k,CONCATENATE("*",H$1,"*"),COUNTIF(_xlpm.w,_xlpm.k))</f>
        <v>1</v>
      </c>
      <c r="I1376">
        <f>_xlfn.LET(_xlpm.w,$D1376,_xlpm.k,CONCATENATE("*",I$1,"*"),COUNTIF(_xlpm.w,_xlpm.k))</f>
        <v>0</v>
      </c>
      <c r="J1376">
        <f>_xlfn.LET(_xlpm.w,$D1376,_xlpm.k,CONCATENATE("*",J$1,"*"),COUNTIF(_xlpm.w,_xlpm.k))</f>
        <v>0</v>
      </c>
      <c r="K1376">
        <f>_xlfn.LET(_xlpm.w,$D1376,_xlpm.k,CONCATENATE("*",K$1,"*"),COUNTIF(_xlpm.w,_xlpm.k))</f>
        <v>0</v>
      </c>
      <c r="L1376" t="s">
        <v>2762</v>
      </c>
      <c r="M1376" t="s">
        <v>2763</v>
      </c>
      <c r="N1376" t="s">
        <v>2764</v>
      </c>
    </row>
    <row r="1377" spans="1:14">
      <c r="A1377">
        <v>4</v>
      </c>
      <c r="B1377" s="2" t="s">
        <v>2931</v>
      </c>
      <c r="C1377" s="2" t="str">
        <f>_xlfn.LET(_xlpm.t,$B1377,_xlfn.LET(_xlpm.e,FIND(":",_xlpm.t),MID(_xlpm.t,2,_xlpm.e-2)))</f>
        <v>dɹɛs</v>
      </c>
      <c r="D1377" s="2" t="str">
        <f>_xlfn.LET(_xlpm.t,$B1377,_xlfn.LET(_xlpm.b,FIND(":",_xlpm.t),_xlpm.e,FIND("&gt;",_xlpm.t),MID(_xlpm.t,_xlpm.b+1,_xlpm.e-_xlpm.b-1)))</f>
        <v>dres</v>
      </c>
      <c r="E1377">
        <v>3</v>
      </c>
      <c r="F1377">
        <f>SUM(G1377:L1377)</f>
        <v>1</v>
      </c>
      <c r="G1377">
        <f>_xlfn.LET(_xlpm.w,$D1377,_xlpm.k,CONCATENATE("*",G$1,"*"),COUNTIF(_xlpm.w,_xlpm.k))</f>
        <v>0</v>
      </c>
      <c r="H1377">
        <f>_xlfn.LET(_xlpm.w,$D1377,_xlpm.k,CONCATENATE("*",H$1,"*"),COUNTIF(_xlpm.w,_xlpm.k))</f>
        <v>1</v>
      </c>
      <c r="I1377">
        <f>_xlfn.LET(_xlpm.w,$D1377,_xlpm.k,CONCATENATE("*",I$1,"*"),COUNTIF(_xlpm.w,_xlpm.k))</f>
        <v>0</v>
      </c>
      <c r="J1377">
        <f>_xlfn.LET(_xlpm.w,$D1377,_xlpm.k,CONCATENATE("*",J$1,"*"),COUNTIF(_xlpm.w,_xlpm.k))</f>
        <v>0</v>
      </c>
      <c r="K1377">
        <f>_xlfn.LET(_xlpm.w,$D1377,_xlpm.k,CONCATENATE("*",K$1,"*"),COUNTIF(_xlpm.w,_xlpm.k))</f>
        <v>0</v>
      </c>
      <c r="L1377" t="s">
        <v>32</v>
      </c>
      <c r="M1377" t="s">
        <v>2761</v>
      </c>
      <c r="N1377" t="s">
        <v>2707</v>
      </c>
    </row>
    <row r="1378" spans="1:14">
      <c r="A1378">
        <v>4</v>
      </c>
      <c r="B1378" s="2" t="s">
        <v>2947</v>
      </c>
      <c r="C1378" s="2" t="str">
        <f>_xlfn.LET(_xlpm.t,$B1378,_xlfn.LET(_xlpm.e,FIND(":",_xlpm.t),MID(_xlpm.t,2,_xlpm.e-2)))</f>
        <v>dʒʌst</v>
      </c>
      <c r="D1378" s="2" t="str">
        <f>_xlfn.LET(_xlpm.t,$B1378,_xlfn.LET(_xlpm.b,FIND(":",_xlpm.t),_xlpm.e,FIND("&gt;",_xlpm.t),MID(_xlpm.t,_xlpm.b+1,_xlpm.e-_xlpm.b-1)))</f>
        <v>just</v>
      </c>
      <c r="E1378">
        <v>3</v>
      </c>
      <c r="F1378">
        <f>SUM(G1378:L1378)</f>
        <v>1</v>
      </c>
      <c r="G1378">
        <f>_xlfn.LET(_xlpm.w,$D1378,_xlpm.k,CONCATENATE("*",G$1,"*"),COUNTIF(_xlpm.w,_xlpm.k))</f>
        <v>0</v>
      </c>
      <c r="H1378">
        <f>_xlfn.LET(_xlpm.w,$D1378,_xlpm.k,CONCATENATE("*",H$1,"*"),COUNTIF(_xlpm.w,_xlpm.k))</f>
        <v>0</v>
      </c>
      <c r="I1378">
        <f>_xlfn.LET(_xlpm.w,$D1378,_xlpm.k,CONCATENATE("*",I$1,"*"),COUNTIF(_xlpm.w,_xlpm.k))</f>
        <v>0</v>
      </c>
      <c r="J1378">
        <f>_xlfn.LET(_xlpm.w,$D1378,_xlpm.k,CONCATENATE("*",J$1,"*"),COUNTIF(_xlpm.w,_xlpm.k))</f>
        <v>0</v>
      </c>
      <c r="K1378">
        <f>_xlfn.LET(_xlpm.w,$D1378,_xlpm.k,CONCATENATE("*",K$1,"*"),COUNTIF(_xlpm.w,_xlpm.k))</f>
        <v>1</v>
      </c>
      <c r="L1378" t="s">
        <v>2940</v>
      </c>
      <c r="M1378" t="s">
        <v>734</v>
      </c>
      <c r="N1378" t="s">
        <v>2941</v>
      </c>
    </row>
    <row r="1379" spans="1:14">
      <c r="A1379">
        <v>4</v>
      </c>
      <c r="B1379" s="2" t="s">
        <v>2983</v>
      </c>
      <c r="C1379" s="2" t="str">
        <f>_xlfn.LET(_xlpm.t,$B1379,_xlfn.LET(_xlpm.e,FIND(":",_xlpm.t),MID(_xlpm.t,2,_xlpm.e-2)))</f>
        <v>dʒɪŋ</v>
      </c>
      <c r="D1379" s="2" t="str">
        <f>_xlfn.LET(_xlpm.t,$B1379,_xlfn.LET(_xlpm.b,FIND(":",_xlpm.t),_xlpm.e,FIND("&gt;",_xlpm.t),MID(_xlpm.t,_xlpm.b+1,_xlpm.e-_xlpm.b-1)))</f>
        <v>ging</v>
      </c>
      <c r="E1379">
        <v>3</v>
      </c>
      <c r="F1379">
        <f>SUM(G1379:L1379)</f>
        <v>1</v>
      </c>
      <c r="G1379">
        <f>_xlfn.LET(_xlpm.w,$D1379,_xlpm.k,CONCATENATE("*",G$1,"*"),COUNTIF(_xlpm.w,_xlpm.k))</f>
        <v>0</v>
      </c>
      <c r="H1379">
        <f>_xlfn.LET(_xlpm.w,$D1379,_xlpm.k,CONCATENATE("*",H$1,"*"),COUNTIF(_xlpm.w,_xlpm.k))</f>
        <v>0</v>
      </c>
      <c r="I1379">
        <f>_xlfn.LET(_xlpm.w,$D1379,_xlpm.k,CONCATENATE("*",I$1,"*"),COUNTIF(_xlpm.w,_xlpm.k))</f>
        <v>1</v>
      </c>
      <c r="J1379">
        <f>_xlfn.LET(_xlpm.w,$D1379,_xlpm.k,CONCATENATE("*",J$1,"*"),COUNTIF(_xlpm.w,_xlpm.k))</f>
        <v>0</v>
      </c>
      <c r="K1379">
        <f>_xlfn.LET(_xlpm.w,$D1379,_xlpm.k,CONCATENATE("*",K$1,"*"),COUNTIF(_xlpm.w,_xlpm.k))</f>
        <v>0</v>
      </c>
      <c r="L1379" t="s">
        <v>2726</v>
      </c>
      <c r="M1379" t="s">
        <v>2727</v>
      </c>
      <c r="N1379" t="s">
        <v>2826</v>
      </c>
    </row>
    <row r="1380" spans="1:14">
      <c r="A1380">
        <v>4</v>
      </c>
      <c r="B1380" s="2" t="s">
        <v>3528</v>
      </c>
      <c r="C1380" s="2" t="str">
        <f>_xlfn.LET(_xlpm.t,$B1380,_xlfn.LET(_xlpm.e,FIND(":",_xlpm.t),MID(_xlpm.t,2,_xlpm.e-2)))</f>
        <v>fil</v>
      </c>
      <c r="D1380" s="2" t="str">
        <f>_xlfn.LET(_xlpm.t,$B1380,_xlfn.LET(_xlpm.b,FIND(":",_xlpm.t),_xlpm.e,FIND("&gt;",_xlpm.t),MID(_xlpm.t,_xlpm.b+1,_xlpm.e-_xlpm.b-1)))</f>
        <v>feel</v>
      </c>
      <c r="E1380">
        <v>3</v>
      </c>
      <c r="F1380">
        <f>SUM(G1380:L1380)</f>
        <v>1</v>
      </c>
      <c r="G1380">
        <f>_xlfn.LET(_xlpm.w,$D1380,_xlpm.k,CONCATENATE("*",G$1,"*"),COUNTIF(_xlpm.w,_xlpm.k))</f>
        <v>0</v>
      </c>
      <c r="H1380">
        <f>_xlfn.LET(_xlpm.w,$D1380,_xlpm.k,CONCATENATE("*",H$1,"*"),COUNTIF(_xlpm.w,_xlpm.k))</f>
        <v>1</v>
      </c>
      <c r="I1380">
        <f>_xlfn.LET(_xlpm.w,$D1380,_xlpm.k,CONCATENATE("*",I$1,"*"),COUNTIF(_xlpm.w,_xlpm.k))</f>
        <v>0</v>
      </c>
      <c r="J1380">
        <f>_xlfn.LET(_xlpm.w,$D1380,_xlpm.k,CONCATENATE("*",J$1,"*"),COUNTIF(_xlpm.w,_xlpm.k))</f>
        <v>0</v>
      </c>
      <c r="K1380">
        <f>_xlfn.LET(_xlpm.w,$D1380,_xlpm.k,CONCATENATE("*",K$1,"*"),COUNTIF(_xlpm.w,_xlpm.k))</f>
        <v>0</v>
      </c>
      <c r="L1380" t="s">
        <v>3512</v>
      </c>
      <c r="M1380" t="s">
        <v>3513</v>
      </c>
      <c r="N1380" t="s">
        <v>3514</v>
      </c>
    </row>
    <row r="1381" spans="1:14">
      <c r="A1381">
        <v>4</v>
      </c>
      <c r="B1381" s="2" t="s">
        <v>3564</v>
      </c>
      <c r="C1381" s="2" t="str">
        <f>_xlfn.LET(_xlpm.t,$B1381,_xlfn.LET(_xlpm.e,FIND(":",_xlpm.t),MID(_xlpm.t,2,_xlpm.e-2)))</f>
        <v>flæt</v>
      </c>
      <c r="D1381" s="2" t="str">
        <f>_xlfn.LET(_xlpm.t,$B1381,_xlfn.LET(_xlpm.b,FIND(":",_xlpm.t),_xlpm.e,FIND("&gt;",_xlpm.t),MID(_xlpm.t,_xlpm.b+1,_xlpm.e-_xlpm.b-1)))</f>
        <v>flat</v>
      </c>
      <c r="E1381">
        <v>3</v>
      </c>
      <c r="F1381">
        <f>SUM(G1381:L1381)</f>
        <v>1</v>
      </c>
      <c r="G1381">
        <f>_xlfn.LET(_xlpm.w,$D1381,_xlpm.k,CONCATENATE("*",G$1,"*"),COUNTIF(_xlpm.w,_xlpm.k))</f>
        <v>1</v>
      </c>
      <c r="H1381">
        <f>_xlfn.LET(_xlpm.w,$D1381,_xlpm.k,CONCATENATE("*",H$1,"*"),COUNTIF(_xlpm.w,_xlpm.k))</f>
        <v>0</v>
      </c>
      <c r="I1381">
        <f>_xlfn.LET(_xlpm.w,$D1381,_xlpm.k,CONCATENATE("*",I$1,"*"),COUNTIF(_xlpm.w,_xlpm.k))</f>
        <v>0</v>
      </c>
      <c r="J1381">
        <f>_xlfn.LET(_xlpm.w,$D1381,_xlpm.k,CONCATENATE("*",J$1,"*"),COUNTIF(_xlpm.w,_xlpm.k))</f>
        <v>0</v>
      </c>
      <c r="K1381">
        <f>_xlfn.LET(_xlpm.w,$D1381,_xlpm.k,CONCATENATE("*",K$1,"*"),COUNTIF(_xlpm.w,_xlpm.k))</f>
        <v>0</v>
      </c>
      <c r="L1381" t="s">
        <v>501</v>
      </c>
      <c r="M1381" t="s">
        <v>502</v>
      </c>
      <c r="N1381" t="s">
        <v>503</v>
      </c>
    </row>
    <row r="1382" spans="1:14">
      <c r="A1382">
        <v>4</v>
      </c>
      <c r="B1382" s="2" t="s">
        <v>3642</v>
      </c>
      <c r="C1382" s="2" t="str">
        <f>_xlfn.LET(_xlpm.t,$B1382,_xlfn.LET(_xlpm.e,FIND(":",_xlpm.t),MID(_xlpm.t,2,_xlpm.e-2)))</f>
        <v>ftə</v>
      </c>
      <c r="D1382" s="2" t="str">
        <f>_xlfn.LET(_xlpm.t,$B1382,_xlfn.LET(_xlpm.b,FIND(":",_xlpm.t),_xlpm.e,FIND("&gt;",_xlpm.t),MID(_xlpm.t,_xlpm.b+1,_xlpm.e-_xlpm.b-1)))</f>
        <v>fter</v>
      </c>
      <c r="E1382">
        <v>3</v>
      </c>
      <c r="F1382">
        <f>SUM(G1382:L1382)</f>
        <v>1</v>
      </c>
      <c r="G1382">
        <f>_xlfn.LET(_xlpm.w,$D1382,_xlpm.k,CONCATENATE("*",G$1,"*"),COUNTIF(_xlpm.w,_xlpm.k))</f>
        <v>0</v>
      </c>
      <c r="H1382">
        <f>_xlfn.LET(_xlpm.w,$D1382,_xlpm.k,CONCATENATE("*",H$1,"*"),COUNTIF(_xlpm.w,_xlpm.k))</f>
        <v>1</v>
      </c>
      <c r="I1382">
        <f>_xlfn.LET(_xlpm.w,$D1382,_xlpm.k,CONCATENATE("*",I$1,"*"),COUNTIF(_xlpm.w,_xlpm.k))</f>
        <v>0</v>
      </c>
      <c r="J1382">
        <f>_xlfn.LET(_xlpm.w,$D1382,_xlpm.k,CONCATENATE("*",J$1,"*"),COUNTIF(_xlpm.w,_xlpm.k))</f>
        <v>0</v>
      </c>
      <c r="K1382">
        <f>_xlfn.LET(_xlpm.w,$D1382,_xlpm.k,CONCATENATE("*",K$1,"*"),COUNTIF(_xlpm.w,_xlpm.k))</f>
        <v>0</v>
      </c>
      <c r="L1382" t="s">
        <v>76</v>
      </c>
      <c r="M1382" t="s">
        <v>77</v>
      </c>
      <c r="N1382" t="s">
        <v>78</v>
      </c>
    </row>
    <row r="1383" spans="1:14">
      <c r="A1383">
        <v>4</v>
      </c>
      <c r="B1383" s="2" t="s">
        <v>3650</v>
      </c>
      <c r="C1383" s="2" t="str">
        <f>_xlfn.LET(_xlpm.t,$B1383,_xlfn.LET(_xlpm.e,FIND(":",_xlpm.t),MID(_xlpm.t,2,_xlpm.e-2)))</f>
        <v>ftəɹ</v>
      </c>
      <c r="D1383" s="2" t="str">
        <f>_xlfn.LET(_xlpm.t,$B1383,_xlfn.LET(_xlpm.b,FIND(":",_xlpm.t),_xlpm.e,FIND("&gt;",_xlpm.t),MID(_xlpm.t,_xlpm.b+1,_xlpm.e-_xlpm.b-1)))</f>
        <v>fter</v>
      </c>
      <c r="E1383">
        <v>3</v>
      </c>
      <c r="F1383">
        <f>SUM(G1383:L1383)</f>
        <v>1</v>
      </c>
      <c r="G1383">
        <f>_xlfn.LET(_xlpm.w,$D1383,_xlpm.k,CONCATENATE("*",G$1,"*"),COUNTIF(_xlpm.w,_xlpm.k))</f>
        <v>0</v>
      </c>
      <c r="H1383">
        <f>_xlfn.LET(_xlpm.w,$D1383,_xlpm.k,CONCATENATE("*",H$1,"*"),COUNTIF(_xlpm.w,_xlpm.k))</f>
        <v>1</v>
      </c>
      <c r="I1383">
        <f>_xlfn.LET(_xlpm.w,$D1383,_xlpm.k,CONCATENATE("*",I$1,"*"),COUNTIF(_xlpm.w,_xlpm.k))</f>
        <v>0</v>
      </c>
      <c r="J1383">
        <f>_xlfn.LET(_xlpm.w,$D1383,_xlpm.k,CONCATENATE("*",J$1,"*"),COUNTIF(_xlpm.w,_xlpm.k))</f>
        <v>0</v>
      </c>
      <c r="K1383">
        <f>_xlfn.LET(_xlpm.w,$D1383,_xlpm.k,CONCATENATE("*",K$1,"*"),COUNTIF(_xlpm.w,_xlpm.k))</f>
        <v>0</v>
      </c>
      <c r="L1383" t="s">
        <v>76</v>
      </c>
      <c r="M1383" t="s">
        <v>77</v>
      </c>
      <c r="N1383" t="s">
        <v>78</v>
      </c>
    </row>
    <row r="1384" spans="1:14">
      <c r="A1384">
        <v>4</v>
      </c>
      <c r="B1384" s="2" t="s">
        <v>3729</v>
      </c>
      <c r="C1384" s="2" t="str">
        <f>_xlfn.LET(_xlpm.t,$B1384,_xlfn.LET(_xlpm.e,FIND(":",_xlpm.t),MID(_xlpm.t,2,_xlpm.e-2)))</f>
        <v>fɛ</v>
      </c>
      <c r="D1384" s="2" t="str">
        <f>_xlfn.LET(_xlpm.t,$B1384,_xlfn.LET(_xlpm.b,FIND(":",_xlpm.t),_xlpm.e,FIND("&gt;",_xlpm.t),MID(_xlpm.t,_xlpm.b+1,_xlpm.e-_xlpm.b-1)))</f>
        <v>ferr</v>
      </c>
      <c r="E1384">
        <v>3</v>
      </c>
      <c r="F1384">
        <f>SUM(G1384:L1384)</f>
        <v>1</v>
      </c>
      <c r="G1384">
        <f>_xlfn.LET(_xlpm.w,$D1384,_xlpm.k,CONCATENATE("*",G$1,"*"),COUNTIF(_xlpm.w,_xlpm.k))</f>
        <v>0</v>
      </c>
      <c r="H1384">
        <f>_xlfn.LET(_xlpm.w,$D1384,_xlpm.k,CONCATENATE("*",H$1,"*"),COUNTIF(_xlpm.w,_xlpm.k))</f>
        <v>1</v>
      </c>
      <c r="I1384">
        <f>_xlfn.LET(_xlpm.w,$D1384,_xlpm.k,CONCATENATE("*",I$1,"*"),COUNTIF(_xlpm.w,_xlpm.k))</f>
        <v>0</v>
      </c>
      <c r="J1384">
        <f>_xlfn.LET(_xlpm.w,$D1384,_xlpm.k,CONCATENATE("*",J$1,"*"),COUNTIF(_xlpm.w,_xlpm.k))</f>
        <v>0</v>
      </c>
      <c r="K1384">
        <f>_xlfn.LET(_xlpm.w,$D1384,_xlpm.k,CONCATENATE("*",K$1,"*"),COUNTIF(_xlpm.w,_xlpm.k))</f>
        <v>0</v>
      </c>
      <c r="L1384" t="s">
        <v>3692</v>
      </c>
      <c r="M1384" t="s">
        <v>3699</v>
      </c>
      <c r="N1384" t="s">
        <v>3701</v>
      </c>
    </row>
    <row r="1385" spans="1:14">
      <c r="A1385">
        <v>4</v>
      </c>
      <c r="B1385" s="2" t="s">
        <v>3870</v>
      </c>
      <c r="C1385" s="2" t="str">
        <f>_xlfn.LET(_xlpm.t,$B1385,_xlfn.LET(_xlpm.e,FIND(":",_xlpm.t),MID(_xlpm.t,2,_xlpm.e-2)))</f>
        <v>fɛkʃ</v>
      </c>
      <c r="D1385" s="2" t="str">
        <f>_xlfn.LET(_xlpm.t,$B1385,_xlfn.LET(_xlpm.b,FIND(":",_xlpm.t),_xlpm.e,FIND("&gt;",_xlpm.t),MID(_xlpm.t,_xlpm.b+1,_xlpm.e-_xlpm.b-1)))</f>
        <v>fect</v>
      </c>
      <c r="E1385">
        <v>3</v>
      </c>
      <c r="F1385">
        <f>SUM(G1385:L1385)</f>
        <v>1</v>
      </c>
      <c r="G1385">
        <f>_xlfn.LET(_xlpm.w,$D1385,_xlpm.k,CONCATENATE("*",G$1,"*"),COUNTIF(_xlpm.w,_xlpm.k))</f>
        <v>0</v>
      </c>
      <c r="H1385">
        <f>_xlfn.LET(_xlpm.w,$D1385,_xlpm.k,CONCATENATE("*",H$1,"*"),COUNTIF(_xlpm.w,_xlpm.k))</f>
        <v>1</v>
      </c>
      <c r="I1385">
        <f>_xlfn.LET(_xlpm.w,$D1385,_xlpm.k,CONCATENATE("*",I$1,"*"),COUNTIF(_xlpm.w,_xlpm.k))</f>
        <v>0</v>
      </c>
      <c r="J1385">
        <f>_xlfn.LET(_xlpm.w,$D1385,_xlpm.k,CONCATENATE("*",J$1,"*"),COUNTIF(_xlpm.w,_xlpm.k))</f>
        <v>0</v>
      </c>
      <c r="K1385">
        <f>_xlfn.LET(_xlpm.w,$D1385,_xlpm.k,CONCATENATE("*",K$1,"*"),COUNTIF(_xlpm.w,_xlpm.k))</f>
        <v>0</v>
      </c>
      <c r="L1385" t="s">
        <v>3706</v>
      </c>
      <c r="M1385" t="s">
        <v>3719</v>
      </c>
      <c r="N1385" t="s">
        <v>3720</v>
      </c>
    </row>
    <row r="1386" spans="1:14">
      <c r="A1386">
        <v>4</v>
      </c>
      <c r="B1386" s="2" t="s">
        <v>3903</v>
      </c>
      <c r="C1386" s="2" t="str">
        <f>_xlfn.LET(_xlpm.t,$B1386,_xlfn.LET(_xlpm.e,FIND(":",_xlpm.t),MID(_xlpm.t,2,_xlpm.e-2)))</f>
        <v>fɛn</v>
      </c>
      <c r="D1386" s="2" t="str">
        <f>_xlfn.LET(_xlpm.t,$B1386,_xlfn.LET(_xlpm.b,FIND(":",_xlpm.t),_xlpm.e,FIND("&gt;",_xlpm.t),MID(_xlpm.t,_xlpm.b+1,_xlpm.e-_xlpm.b-1)))</f>
        <v>ffen</v>
      </c>
      <c r="E1386">
        <v>3</v>
      </c>
      <c r="F1386">
        <f>SUM(G1386:L1386)</f>
        <v>1</v>
      </c>
      <c r="G1386">
        <f>_xlfn.LET(_xlpm.w,$D1386,_xlpm.k,CONCATENATE("*",G$1,"*"),COUNTIF(_xlpm.w,_xlpm.k))</f>
        <v>0</v>
      </c>
      <c r="H1386">
        <f>_xlfn.LET(_xlpm.w,$D1386,_xlpm.k,CONCATENATE("*",H$1,"*"),COUNTIF(_xlpm.w,_xlpm.k))</f>
        <v>1</v>
      </c>
      <c r="I1386">
        <f>_xlfn.LET(_xlpm.w,$D1386,_xlpm.k,CONCATENATE("*",I$1,"*"),COUNTIF(_xlpm.w,_xlpm.k))</f>
        <v>0</v>
      </c>
      <c r="J1386">
        <f>_xlfn.LET(_xlpm.w,$D1386,_xlpm.k,CONCATENATE("*",J$1,"*"),COUNTIF(_xlpm.w,_xlpm.k))</f>
        <v>0</v>
      </c>
      <c r="K1386">
        <f>_xlfn.LET(_xlpm.w,$D1386,_xlpm.k,CONCATENATE("*",K$1,"*"),COUNTIF(_xlpm.w,_xlpm.k))</f>
        <v>0</v>
      </c>
      <c r="L1386" t="s">
        <v>3715</v>
      </c>
      <c r="M1386" t="s">
        <v>3716</v>
      </c>
      <c r="N1386" t="s">
        <v>3717</v>
      </c>
    </row>
    <row r="1387" spans="1:14">
      <c r="A1387">
        <v>4</v>
      </c>
      <c r="B1387" s="2" t="s">
        <v>3915</v>
      </c>
      <c r="C1387" s="2" t="str">
        <f>_xlfn.LET(_xlpm.t,$B1387,_xlfn.LET(_xlpm.e,FIND(":",_xlpm.t),MID(_xlpm.t,2,_xlpm.e-2)))</f>
        <v>fɛnd</v>
      </c>
      <c r="D1387" s="2" t="str">
        <f>_xlfn.LET(_xlpm.t,$B1387,_xlfn.LET(_xlpm.b,FIND(":",_xlpm.t),_xlpm.e,FIND("&gt;",_xlpm.t),MID(_xlpm.t,_xlpm.b+1,_xlpm.e-_xlpm.b-1)))</f>
        <v>fend</v>
      </c>
      <c r="E1387">
        <v>3</v>
      </c>
      <c r="F1387">
        <f>SUM(G1387:L1387)</f>
        <v>1</v>
      </c>
      <c r="G1387">
        <f>_xlfn.LET(_xlpm.w,$D1387,_xlpm.k,CONCATENATE("*",G$1,"*"),COUNTIF(_xlpm.w,_xlpm.k))</f>
        <v>0</v>
      </c>
      <c r="H1387">
        <f>_xlfn.LET(_xlpm.w,$D1387,_xlpm.k,CONCATENATE("*",H$1,"*"),COUNTIF(_xlpm.w,_xlpm.k))</f>
        <v>1</v>
      </c>
      <c r="I1387">
        <f>_xlfn.LET(_xlpm.w,$D1387,_xlpm.k,CONCATENATE("*",I$1,"*"),COUNTIF(_xlpm.w,_xlpm.k))</f>
        <v>0</v>
      </c>
      <c r="J1387">
        <f>_xlfn.LET(_xlpm.w,$D1387,_xlpm.k,CONCATENATE("*",J$1,"*"),COUNTIF(_xlpm.w,_xlpm.k))</f>
        <v>0</v>
      </c>
      <c r="K1387">
        <f>_xlfn.LET(_xlpm.w,$D1387,_xlpm.k,CONCATENATE("*",K$1,"*"),COUNTIF(_xlpm.w,_xlpm.k))</f>
        <v>0</v>
      </c>
      <c r="L1387" t="s">
        <v>2243</v>
      </c>
      <c r="M1387" t="s">
        <v>2133</v>
      </c>
      <c r="N1387" t="s">
        <v>3715</v>
      </c>
    </row>
    <row r="1388" spans="1:14">
      <c r="A1388">
        <v>4</v>
      </c>
      <c r="B1388" s="2" t="s">
        <v>3918</v>
      </c>
      <c r="C1388" s="2" t="str">
        <f>_xlfn.LET(_xlpm.t,$B1388,_xlfn.LET(_xlpm.e,FIND(":",_xlpm.t),MID(_xlpm.t,2,_xlpm.e-2)))</f>
        <v>fʌnd</v>
      </c>
      <c r="D1388" s="2" t="str">
        <f>_xlfn.LET(_xlpm.t,$B1388,_xlfn.LET(_xlpm.b,FIND(":",_xlpm.t),_xlpm.e,FIND("&gt;",_xlpm.t),MID(_xlpm.t,_xlpm.b+1,_xlpm.e-_xlpm.b-1)))</f>
        <v>fund</v>
      </c>
      <c r="E1388">
        <v>3</v>
      </c>
      <c r="F1388">
        <f>SUM(G1388:L1388)</f>
        <v>1</v>
      </c>
      <c r="G1388">
        <f>_xlfn.LET(_xlpm.w,$D1388,_xlpm.k,CONCATENATE("*",G$1,"*"),COUNTIF(_xlpm.w,_xlpm.k))</f>
        <v>0</v>
      </c>
      <c r="H1388">
        <f>_xlfn.LET(_xlpm.w,$D1388,_xlpm.k,CONCATENATE("*",H$1,"*"),COUNTIF(_xlpm.w,_xlpm.k))</f>
        <v>0</v>
      </c>
      <c r="I1388">
        <f>_xlfn.LET(_xlpm.w,$D1388,_xlpm.k,CONCATENATE("*",I$1,"*"),COUNTIF(_xlpm.w,_xlpm.k))</f>
        <v>0</v>
      </c>
      <c r="J1388">
        <f>_xlfn.LET(_xlpm.w,$D1388,_xlpm.k,CONCATENATE("*",J$1,"*"),COUNTIF(_xlpm.w,_xlpm.k))</f>
        <v>0</v>
      </c>
      <c r="K1388">
        <f>_xlfn.LET(_xlpm.w,$D1388,_xlpm.k,CONCATENATE("*",K$1,"*"),COUNTIF(_xlpm.w,_xlpm.k))</f>
        <v>1</v>
      </c>
      <c r="L1388" t="s">
        <v>3909</v>
      </c>
      <c r="M1388" t="s">
        <v>3911</v>
      </c>
      <c r="N1388" t="s">
        <v>3912</v>
      </c>
    </row>
    <row r="1389" spans="1:14">
      <c r="A1389">
        <v>4</v>
      </c>
      <c r="B1389" s="2" t="s">
        <v>3922</v>
      </c>
      <c r="C1389" s="2" t="str">
        <f>_xlfn.LET(_xlpm.t,$B1389,_xlfn.LET(_xlpm.e,FIND(":",_xlpm.t),MID(_xlpm.t,2,_xlpm.e-2)))</f>
        <v>fɛns</v>
      </c>
      <c r="D1389" s="2" t="str">
        <f>_xlfn.LET(_xlpm.t,$B1389,_xlfn.LET(_xlpm.b,FIND(":",_xlpm.t),_xlpm.e,FIND("&gt;",_xlpm.t),MID(_xlpm.t,_xlpm.b+1,_xlpm.e-_xlpm.b-1)))</f>
        <v>fens</v>
      </c>
      <c r="E1389">
        <v>3</v>
      </c>
      <c r="F1389">
        <f>SUM(G1389:L1389)</f>
        <v>1</v>
      </c>
      <c r="G1389">
        <f>_xlfn.LET(_xlpm.w,$D1389,_xlpm.k,CONCATENATE("*",G$1,"*"),COUNTIF(_xlpm.w,_xlpm.k))</f>
        <v>0</v>
      </c>
      <c r="H1389">
        <f>_xlfn.LET(_xlpm.w,$D1389,_xlpm.k,CONCATENATE("*",H$1,"*"),COUNTIF(_xlpm.w,_xlpm.k))</f>
        <v>1</v>
      </c>
      <c r="I1389">
        <f>_xlfn.LET(_xlpm.w,$D1389,_xlpm.k,CONCATENATE("*",I$1,"*"),COUNTIF(_xlpm.w,_xlpm.k))</f>
        <v>0</v>
      </c>
      <c r="J1389">
        <f>_xlfn.LET(_xlpm.w,$D1389,_xlpm.k,CONCATENATE("*",J$1,"*"),COUNTIF(_xlpm.w,_xlpm.k))</f>
        <v>0</v>
      </c>
      <c r="K1389">
        <f>_xlfn.LET(_xlpm.w,$D1389,_xlpm.k,CONCATENATE("*",K$1,"*"),COUNTIF(_xlpm.w,_xlpm.k))</f>
        <v>0</v>
      </c>
      <c r="L1389" t="s">
        <v>2244</v>
      </c>
      <c r="M1389" t="s">
        <v>3716</v>
      </c>
      <c r="N1389" t="s">
        <v>3717</v>
      </c>
    </row>
    <row r="1390" spans="1:14">
      <c r="A1390">
        <v>4</v>
      </c>
      <c r="B1390" s="2" t="s">
        <v>3931</v>
      </c>
      <c r="C1390" s="2" t="str">
        <f>_xlfn.LET(_xlpm.t,$B1390,_xlfn.LET(_xlpm.e,FIND(":",_xlpm.t),MID(_xlpm.t,2,_xlpm.e-2)))</f>
        <v>fɛs</v>
      </c>
      <c r="D1390" s="2" t="str">
        <f>_xlfn.LET(_xlpm.t,$B1390,_xlfn.LET(_xlpm.b,FIND(":",_xlpm.t),_xlpm.e,FIND("&gt;",_xlpm.t),MID(_xlpm.t,_xlpm.b+1,_xlpm.e-_xlpm.b-1)))</f>
        <v>fess</v>
      </c>
      <c r="E1390">
        <v>3</v>
      </c>
      <c r="F1390">
        <f>SUM(G1390:L1390)</f>
        <v>1</v>
      </c>
      <c r="G1390">
        <f>_xlfn.LET(_xlpm.w,$D1390,_xlpm.k,CONCATENATE("*",G$1,"*"),COUNTIF(_xlpm.w,_xlpm.k))</f>
        <v>0</v>
      </c>
      <c r="H1390">
        <f>_xlfn.LET(_xlpm.w,$D1390,_xlpm.k,CONCATENATE("*",H$1,"*"),COUNTIF(_xlpm.w,_xlpm.k))</f>
        <v>1</v>
      </c>
      <c r="I1390">
        <f>_xlfn.LET(_xlpm.w,$D1390,_xlpm.k,CONCATENATE("*",I$1,"*"),COUNTIF(_xlpm.w,_xlpm.k))</f>
        <v>0</v>
      </c>
      <c r="J1390">
        <f>_xlfn.LET(_xlpm.w,$D1390,_xlpm.k,CONCATENATE("*",J$1,"*"),COUNTIF(_xlpm.w,_xlpm.k))</f>
        <v>0</v>
      </c>
      <c r="K1390">
        <f>_xlfn.LET(_xlpm.w,$D1390,_xlpm.k,CONCATENATE("*",K$1,"*"),COUNTIF(_xlpm.w,_xlpm.k))</f>
        <v>0</v>
      </c>
      <c r="L1390" t="s">
        <v>3703</v>
      </c>
      <c r="M1390" t="s">
        <v>3707</v>
      </c>
      <c r="N1390" t="s">
        <v>3708</v>
      </c>
    </row>
    <row r="1391" spans="1:14">
      <c r="A1391">
        <v>4</v>
      </c>
      <c r="B1391" s="2" t="s">
        <v>3932</v>
      </c>
      <c r="C1391" s="2" t="str">
        <f>_xlfn.LET(_xlpm.t,$B1391,_xlfn.LET(_xlpm.e,FIND(":",_xlpm.t),MID(_xlpm.t,2,_xlpm.e-2)))</f>
        <v>fəs</v>
      </c>
      <c r="D1391" s="2" t="str">
        <f>_xlfn.LET(_xlpm.t,$B1391,_xlfn.LET(_xlpm.b,FIND(":",_xlpm.t),_xlpm.e,FIND("&gt;",_xlpm.t),MID(_xlpm.t,_xlpm.b+1,_xlpm.e-_xlpm.b-1)))</f>
        <v>ffic</v>
      </c>
      <c r="E1391">
        <v>3</v>
      </c>
      <c r="F1391">
        <f>SUM(G1391:L1391)</f>
        <v>1</v>
      </c>
      <c r="G1391">
        <f>_xlfn.LET(_xlpm.w,$D1391,_xlpm.k,CONCATENATE("*",G$1,"*"),COUNTIF(_xlpm.w,_xlpm.k))</f>
        <v>0</v>
      </c>
      <c r="H1391">
        <f>_xlfn.LET(_xlpm.w,$D1391,_xlpm.k,CONCATENATE("*",H$1,"*"),COUNTIF(_xlpm.w,_xlpm.k))</f>
        <v>0</v>
      </c>
      <c r="I1391">
        <f>_xlfn.LET(_xlpm.w,$D1391,_xlpm.k,CONCATENATE("*",I$1,"*"),COUNTIF(_xlpm.w,_xlpm.k))</f>
        <v>1</v>
      </c>
      <c r="J1391">
        <f>_xlfn.LET(_xlpm.w,$D1391,_xlpm.k,CONCATENATE("*",J$1,"*"),COUNTIF(_xlpm.w,_xlpm.k))</f>
        <v>0</v>
      </c>
      <c r="K1391">
        <f>_xlfn.LET(_xlpm.w,$D1391,_xlpm.k,CONCATENATE("*",K$1,"*"),COUNTIF(_xlpm.w,_xlpm.k))</f>
        <v>0</v>
      </c>
      <c r="L1391" t="s">
        <v>3731</v>
      </c>
      <c r="M1391" t="s">
        <v>3732</v>
      </c>
      <c r="N1391" t="s">
        <v>3733</v>
      </c>
    </row>
    <row r="1392" spans="1:14">
      <c r="A1392">
        <v>4</v>
      </c>
      <c r="B1392" s="2" t="s">
        <v>3974</v>
      </c>
      <c r="C1392" s="2" t="str">
        <f>_xlfn.LET(_xlpm.t,$B1392,_xlfn.LET(_xlpm.e,FIND(":",_xlpm.t),MID(_xlpm.t,2,_xlpm.e-2)))</f>
        <v>fɛʃ</v>
      </c>
      <c r="D1392" s="2" t="str">
        <f>_xlfn.LET(_xlpm.t,$B1392,_xlfn.LET(_xlpm.b,FIND(":",_xlpm.t),_xlpm.e,FIND("&gt;",_xlpm.t),MID(_xlpm.t,_xlpm.b+1,_xlpm.e-_xlpm.b-1)))</f>
        <v>fess</v>
      </c>
      <c r="E1392">
        <v>3</v>
      </c>
      <c r="F1392">
        <f>SUM(G1392:L1392)</f>
        <v>1</v>
      </c>
      <c r="G1392">
        <f>_xlfn.LET(_xlpm.w,$D1392,_xlpm.k,CONCATENATE("*",G$1,"*"),COUNTIF(_xlpm.w,_xlpm.k))</f>
        <v>0</v>
      </c>
      <c r="H1392">
        <f>_xlfn.LET(_xlpm.w,$D1392,_xlpm.k,CONCATENATE("*",H$1,"*"),COUNTIF(_xlpm.w,_xlpm.k))</f>
        <v>1</v>
      </c>
      <c r="I1392">
        <f>_xlfn.LET(_xlpm.w,$D1392,_xlpm.k,CONCATENATE("*",I$1,"*"),COUNTIF(_xlpm.w,_xlpm.k))</f>
        <v>0</v>
      </c>
      <c r="J1392">
        <f>_xlfn.LET(_xlpm.w,$D1392,_xlpm.k,CONCATENATE("*",J$1,"*"),COUNTIF(_xlpm.w,_xlpm.k))</f>
        <v>0</v>
      </c>
      <c r="K1392">
        <f>_xlfn.LET(_xlpm.w,$D1392,_xlpm.k,CONCATENATE("*",K$1,"*"),COUNTIF(_xlpm.w,_xlpm.k))</f>
        <v>0</v>
      </c>
      <c r="L1392" t="s">
        <v>3704</v>
      </c>
      <c r="M1392" t="s">
        <v>3709</v>
      </c>
      <c r="N1392" t="s">
        <v>3710</v>
      </c>
    </row>
    <row r="1393" spans="1:14">
      <c r="A1393">
        <v>4</v>
      </c>
      <c r="B1393" s="2" t="s">
        <v>3981</v>
      </c>
      <c r="C1393" s="2" t="str">
        <f>_xlfn.LET(_xlpm.t,$B1393,_xlfn.LET(_xlpm.e,FIND(":",_xlpm.t),MID(_xlpm.t,2,_xlpm.e-2)))</f>
        <v>fɪʃ</v>
      </c>
      <c r="D1393" s="2" t="str">
        <f>_xlfn.LET(_xlpm.t,$B1393,_xlfn.LET(_xlpm.b,FIND(":",_xlpm.t),_xlpm.e,FIND("&gt;",_xlpm.t),MID(_xlpm.t,_xlpm.b+1,_xlpm.e-_xlpm.b-1)))</f>
        <v>ffic</v>
      </c>
      <c r="E1393">
        <v>3</v>
      </c>
      <c r="F1393">
        <f>SUM(G1393:L1393)</f>
        <v>1</v>
      </c>
      <c r="G1393">
        <f>_xlfn.LET(_xlpm.w,$D1393,_xlpm.k,CONCATENATE("*",G$1,"*"),COUNTIF(_xlpm.w,_xlpm.k))</f>
        <v>0</v>
      </c>
      <c r="H1393">
        <f>_xlfn.LET(_xlpm.w,$D1393,_xlpm.k,CONCATENATE("*",H$1,"*"),COUNTIF(_xlpm.w,_xlpm.k))</f>
        <v>0</v>
      </c>
      <c r="I1393">
        <f>_xlfn.LET(_xlpm.w,$D1393,_xlpm.k,CONCATENATE("*",I$1,"*"),COUNTIF(_xlpm.w,_xlpm.k))</f>
        <v>1</v>
      </c>
      <c r="J1393">
        <f>_xlfn.LET(_xlpm.w,$D1393,_xlpm.k,CONCATENATE("*",J$1,"*"),COUNTIF(_xlpm.w,_xlpm.k))</f>
        <v>0</v>
      </c>
      <c r="K1393">
        <f>_xlfn.LET(_xlpm.w,$D1393,_xlpm.k,CONCATENATE("*",K$1,"*"),COUNTIF(_xlpm.w,_xlpm.k))</f>
        <v>0</v>
      </c>
      <c r="L1393" t="s">
        <v>3747</v>
      </c>
      <c r="M1393" t="s">
        <v>3748</v>
      </c>
      <c r="N1393" t="s">
        <v>3749</v>
      </c>
    </row>
    <row r="1394" spans="1:14">
      <c r="A1394">
        <v>4</v>
      </c>
      <c r="B1394" s="2" t="s">
        <v>3996</v>
      </c>
      <c r="C1394" s="2" t="str">
        <f>_xlfn.LET(_xlpm.t,$B1394,_xlfn.LET(_xlpm.e,FIND(":",_xlpm.t),MID(_xlpm.t,2,_xlpm.e-2)))</f>
        <v>fɪʃ</v>
      </c>
      <c r="D1394" s="2" t="str">
        <f>_xlfn.LET(_xlpm.t,$B1394,_xlfn.LET(_xlpm.b,FIND(":",_xlpm.t),_xlpm.e,FIND("&gt;",_xlpm.t),MID(_xlpm.t,_xlpm.b+1,_xlpm.e-_xlpm.b-1)))</f>
        <v>fish</v>
      </c>
      <c r="E1394">
        <v>3</v>
      </c>
      <c r="F1394">
        <f>SUM(G1394:L1394)</f>
        <v>1</v>
      </c>
      <c r="G1394">
        <f>_xlfn.LET(_xlpm.w,$D1394,_xlpm.k,CONCATENATE("*",G$1,"*"),COUNTIF(_xlpm.w,_xlpm.k))</f>
        <v>0</v>
      </c>
      <c r="H1394">
        <f>_xlfn.LET(_xlpm.w,$D1394,_xlpm.k,CONCATENATE("*",H$1,"*"),COUNTIF(_xlpm.w,_xlpm.k))</f>
        <v>0</v>
      </c>
      <c r="I1394">
        <f>_xlfn.LET(_xlpm.w,$D1394,_xlpm.k,CONCATENATE("*",I$1,"*"),COUNTIF(_xlpm.w,_xlpm.k))</f>
        <v>1</v>
      </c>
      <c r="J1394">
        <f>_xlfn.LET(_xlpm.w,$D1394,_xlpm.k,CONCATENATE("*",J$1,"*"),COUNTIF(_xlpm.w,_xlpm.k))</f>
        <v>0</v>
      </c>
      <c r="K1394">
        <f>_xlfn.LET(_xlpm.w,$D1394,_xlpm.k,CONCATENATE("*",K$1,"*"),COUNTIF(_xlpm.w,_xlpm.k))</f>
        <v>0</v>
      </c>
      <c r="L1394" t="s">
        <v>3767</v>
      </c>
      <c r="M1394" t="s">
        <v>291</v>
      </c>
      <c r="N1394" t="s">
        <v>3773</v>
      </c>
    </row>
    <row r="1395" spans="1:14">
      <c r="A1395">
        <v>4</v>
      </c>
      <c r="B1395" s="2" t="s">
        <v>4094</v>
      </c>
      <c r="C1395" s="2" t="str">
        <f>_xlfn.LET(_xlpm.t,$B1395,_xlfn.LET(_xlpm.e,FIND(":",_xlpm.t),MID(_xlpm.t,2,_xlpm.e-2)))</f>
        <v>fɔɹs</v>
      </c>
      <c r="D1395" s="2" t="str">
        <f>_xlfn.LET(_xlpm.t,$B1395,_xlfn.LET(_xlpm.b,FIND(":",_xlpm.t),_xlpm.e,FIND("&gt;",_xlpm.t),MID(_xlpm.t,_xlpm.b+1,_xlpm.e-_xlpm.b-1)))</f>
        <v>forc</v>
      </c>
      <c r="E1395">
        <v>3</v>
      </c>
      <c r="F1395">
        <f>SUM(G1395:L1395)</f>
        <v>1</v>
      </c>
      <c r="G1395">
        <f>_xlfn.LET(_xlpm.w,$D1395,_xlpm.k,CONCATENATE("*",G$1,"*"),COUNTIF(_xlpm.w,_xlpm.k))</f>
        <v>0</v>
      </c>
      <c r="H1395">
        <f>_xlfn.LET(_xlpm.w,$D1395,_xlpm.k,CONCATENATE("*",H$1,"*"),COUNTIF(_xlpm.w,_xlpm.k))</f>
        <v>0</v>
      </c>
      <c r="I1395">
        <f>_xlfn.LET(_xlpm.w,$D1395,_xlpm.k,CONCATENATE("*",I$1,"*"),COUNTIF(_xlpm.w,_xlpm.k))</f>
        <v>0</v>
      </c>
      <c r="J1395">
        <f>_xlfn.LET(_xlpm.w,$D1395,_xlpm.k,CONCATENATE("*",J$1,"*"),COUNTIF(_xlpm.w,_xlpm.k))</f>
        <v>1</v>
      </c>
      <c r="K1395">
        <f>_xlfn.LET(_xlpm.w,$D1395,_xlpm.k,CONCATENATE("*",K$1,"*"),COUNTIF(_xlpm.w,_xlpm.k))</f>
        <v>0</v>
      </c>
      <c r="L1395" t="s">
        <v>4010</v>
      </c>
      <c r="M1395" t="s">
        <v>4029</v>
      </c>
      <c r="N1395" t="s">
        <v>4030</v>
      </c>
    </row>
    <row r="1396" spans="1:14">
      <c r="A1396">
        <v>4</v>
      </c>
      <c r="B1396" s="2" t="s">
        <v>4420</v>
      </c>
      <c r="C1396" s="2" t="str">
        <f>_xlfn.LET(_xlpm.t,$B1396,_xlfn.LET(_xlpm.e,FIND(":",_xlpm.t),MID(_xlpm.t,2,_xlpm.e-2)))</f>
        <v>hʌnd</v>
      </c>
      <c r="D1396" s="2" t="str">
        <f>_xlfn.LET(_xlpm.t,$B1396,_xlfn.LET(_xlpm.b,FIND(":",_xlpm.t),_xlpm.e,FIND("&gt;",_xlpm.t),MID(_xlpm.t,_xlpm.b+1,_xlpm.e-_xlpm.b-1)))</f>
        <v>hund</v>
      </c>
      <c r="E1396">
        <v>3</v>
      </c>
      <c r="F1396">
        <f>SUM(G1396:L1396)</f>
        <v>1</v>
      </c>
      <c r="G1396">
        <f>_xlfn.LET(_xlpm.w,$D1396,_xlpm.k,CONCATENATE("*",G$1,"*"),COUNTIF(_xlpm.w,_xlpm.k))</f>
        <v>0</v>
      </c>
      <c r="H1396">
        <f>_xlfn.LET(_xlpm.w,$D1396,_xlpm.k,CONCATENATE("*",H$1,"*"),COUNTIF(_xlpm.w,_xlpm.k))</f>
        <v>0</v>
      </c>
      <c r="I1396">
        <f>_xlfn.LET(_xlpm.w,$D1396,_xlpm.k,CONCATENATE("*",I$1,"*"),COUNTIF(_xlpm.w,_xlpm.k))</f>
        <v>0</v>
      </c>
      <c r="J1396">
        <f>_xlfn.LET(_xlpm.w,$D1396,_xlpm.k,CONCATENATE("*",J$1,"*"),COUNTIF(_xlpm.w,_xlpm.k))</f>
        <v>0</v>
      </c>
      <c r="K1396">
        <f>_xlfn.LET(_xlpm.w,$D1396,_xlpm.k,CONCATENATE("*",K$1,"*"),COUNTIF(_xlpm.w,_xlpm.k))</f>
        <v>1</v>
      </c>
      <c r="L1396" t="s">
        <v>2762</v>
      </c>
      <c r="M1396" t="s">
        <v>2763</v>
      </c>
      <c r="N1396" t="s">
        <v>2764</v>
      </c>
    </row>
    <row r="1397" spans="1:14">
      <c r="A1397">
        <v>4</v>
      </c>
      <c r="B1397" s="2" t="s">
        <v>4499</v>
      </c>
      <c r="C1397" s="2" t="str">
        <f>_xlfn.LET(_xlpm.t,$B1397,_xlfn.LET(_xlpm.e,FIND(":",_xlpm.t),MID(_xlpm.t,2,_xlpm.e-2)))</f>
        <v>hɑɹm</v>
      </c>
      <c r="D1397" s="2" t="str">
        <f>_xlfn.LET(_xlpm.t,$B1397,_xlfn.LET(_xlpm.b,FIND(":",_xlpm.t),_xlpm.e,FIND("&gt;",_xlpm.t),MID(_xlpm.t,_xlpm.b+1,_xlpm.e-_xlpm.b-1)))</f>
        <v>harm</v>
      </c>
      <c r="E1397">
        <v>3</v>
      </c>
      <c r="F1397">
        <f>SUM(G1397:L1397)</f>
        <v>1</v>
      </c>
      <c r="G1397">
        <f>_xlfn.LET(_xlpm.w,$D1397,_xlpm.k,CONCATENATE("*",G$1,"*"),COUNTIF(_xlpm.w,_xlpm.k))</f>
        <v>1</v>
      </c>
      <c r="H1397">
        <f>_xlfn.LET(_xlpm.w,$D1397,_xlpm.k,CONCATENATE("*",H$1,"*"),COUNTIF(_xlpm.w,_xlpm.k))</f>
        <v>0</v>
      </c>
      <c r="I1397">
        <f>_xlfn.LET(_xlpm.w,$D1397,_xlpm.k,CONCATENATE("*",I$1,"*"),COUNTIF(_xlpm.w,_xlpm.k))</f>
        <v>0</v>
      </c>
      <c r="J1397">
        <f>_xlfn.LET(_xlpm.w,$D1397,_xlpm.k,CONCATENATE("*",J$1,"*"),COUNTIF(_xlpm.w,_xlpm.k))</f>
        <v>0</v>
      </c>
      <c r="K1397">
        <f>_xlfn.LET(_xlpm.w,$D1397,_xlpm.k,CONCATENATE("*",K$1,"*"),COUNTIF(_xlpm.w,_xlpm.k))</f>
        <v>0</v>
      </c>
      <c r="L1397" t="s">
        <v>4299</v>
      </c>
      <c r="M1397" t="s">
        <v>3792</v>
      </c>
      <c r="N1397" t="s">
        <v>4300</v>
      </c>
    </row>
    <row r="1398" spans="1:14">
      <c r="A1398">
        <v>4</v>
      </c>
      <c r="B1398" s="2" t="s">
        <v>5015</v>
      </c>
      <c r="C1398" s="2" t="str">
        <f>_xlfn.LET(_xlpm.t,$B1398,_xlfn.LET(_xlpm.e,FIND(":",_xlpm.t),MID(_xlpm.t,2,_xlpm.e-2)))</f>
        <v>jɑɹd</v>
      </c>
      <c r="D1398" s="2" t="str">
        <f>_xlfn.LET(_xlpm.t,$B1398,_xlfn.LET(_xlpm.b,FIND(":",_xlpm.t),_xlpm.e,FIND("&gt;",_xlpm.t),MID(_xlpm.t,_xlpm.b+1,_xlpm.e-_xlpm.b-1)))</f>
        <v>yard</v>
      </c>
      <c r="E1398">
        <v>3</v>
      </c>
      <c r="F1398">
        <f>SUM(G1398:L1398)</f>
        <v>1</v>
      </c>
      <c r="G1398">
        <f>_xlfn.LET(_xlpm.w,$D1398,_xlpm.k,CONCATENATE("*",G$1,"*"),COUNTIF(_xlpm.w,_xlpm.k))</f>
        <v>1</v>
      </c>
      <c r="H1398">
        <f>_xlfn.LET(_xlpm.w,$D1398,_xlpm.k,CONCATENATE("*",H$1,"*"),COUNTIF(_xlpm.w,_xlpm.k))</f>
        <v>0</v>
      </c>
      <c r="I1398">
        <f>_xlfn.LET(_xlpm.w,$D1398,_xlpm.k,CONCATENATE("*",I$1,"*"),COUNTIF(_xlpm.w,_xlpm.k))</f>
        <v>0</v>
      </c>
      <c r="J1398">
        <f>_xlfn.LET(_xlpm.w,$D1398,_xlpm.k,CONCATENATE("*",J$1,"*"),COUNTIF(_xlpm.w,_xlpm.k))</f>
        <v>0</v>
      </c>
      <c r="K1398">
        <f>_xlfn.LET(_xlpm.w,$D1398,_xlpm.k,CONCATENATE("*",K$1,"*"),COUNTIF(_xlpm.w,_xlpm.k))</f>
        <v>0</v>
      </c>
      <c r="L1398" t="s">
        <v>3666</v>
      </c>
      <c r="M1398" t="s">
        <v>4956</v>
      </c>
      <c r="N1398" t="s">
        <v>3343</v>
      </c>
    </row>
    <row r="1399" spans="1:14">
      <c r="A1399">
        <v>4</v>
      </c>
      <c r="B1399" s="2" t="s">
        <v>5028</v>
      </c>
      <c r="C1399" s="2" t="str">
        <f>_xlfn.LET(_xlpm.t,$B1399,_xlfn.LET(_xlpm.e,FIND(":",_xlpm.t),MID(_xlpm.t,2,_xlpm.e-2)))</f>
        <v>kælk</v>
      </c>
      <c r="D1399" s="2" t="str">
        <f>_xlfn.LET(_xlpm.t,$B1399,_xlfn.LET(_xlpm.b,FIND(":",_xlpm.t),_xlpm.e,FIND("&gt;",_xlpm.t),MID(_xlpm.t,_xlpm.b+1,_xlpm.e-_xlpm.b-1)))</f>
        <v>calc</v>
      </c>
      <c r="E1399">
        <v>3</v>
      </c>
      <c r="F1399">
        <f>SUM(G1399:L1399)</f>
        <v>1</v>
      </c>
      <c r="G1399">
        <f>_xlfn.LET(_xlpm.w,$D1399,_xlpm.k,CONCATENATE("*",G$1,"*"),COUNTIF(_xlpm.w,_xlpm.k))</f>
        <v>1</v>
      </c>
      <c r="H1399">
        <f>_xlfn.LET(_xlpm.w,$D1399,_xlpm.k,CONCATENATE("*",H$1,"*"),COUNTIF(_xlpm.w,_xlpm.k))</f>
        <v>0</v>
      </c>
      <c r="I1399">
        <f>_xlfn.LET(_xlpm.w,$D1399,_xlpm.k,CONCATENATE("*",I$1,"*"),COUNTIF(_xlpm.w,_xlpm.k))</f>
        <v>0</v>
      </c>
      <c r="J1399">
        <f>_xlfn.LET(_xlpm.w,$D1399,_xlpm.k,CONCATENATE("*",J$1,"*"),COUNTIF(_xlpm.w,_xlpm.k))</f>
        <v>0</v>
      </c>
      <c r="K1399">
        <f>_xlfn.LET(_xlpm.w,$D1399,_xlpm.k,CONCATENATE("*",K$1,"*"),COUNTIF(_xlpm.w,_xlpm.k))</f>
        <v>0</v>
      </c>
      <c r="L1399" t="s">
        <v>185</v>
      </c>
      <c r="M1399" t="s">
        <v>186</v>
      </c>
      <c r="N1399" t="s">
        <v>188</v>
      </c>
    </row>
    <row r="1400" spans="1:14">
      <c r="A1400">
        <v>4</v>
      </c>
      <c r="B1400" s="2" t="s">
        <v>5029</v>
      </c>
      <c r="C1400" s="2" t="str">
        <f>_xlfn.LET(_xlpm.t,$B1400,_xlfn.LET(_xlpm.e,FIND(":",_xlpm.t),MID(_xlpm.t,2,_xlpm.e-2)))</f>
        <v>kælkj</v>
      </c>
      <c r="D1400" s="2" t="str">
        <f>_xlfn.LET(_xlpm.t,$B1400,_xlfn.LET(_xlpm.b,FIND(":",_xlpm.t),_xlpm.e,FIND("&gt;",_xlpm.t),MID(_xlpm.t,_xlpm.b+1,_xlpm.e-_xlpm.b-1)))</f>
        <v>calc</v>
      </c>
      <c r="E1400">
        <v>3</v>
      </c>
      <c r="F1400">
        <f>SUM(G1400:L1400)</f>
        <v>1</v>
      </c>
      <c r="G1400">
        <f>_xlfn.LET(_xlpm.w,$D1400,_xlpm.k,CONCATENATE("*",G$1,"*"),COUNTIF(_xlpm.w,_xlpm.k))</f>
        <v>1</v>
      </c>
      <c r="H1400">
        <f>_xlfn.LET(_xlpm.w,$D1400,_xlpm.k,CONCATENATE("*",H$1,"*"),COUNTIF(_xlpm.w,_xlpm.k))</f>
        <v>0</v>
      </c>
      <c r="I1400">
        <f>_xlfn.LET(_xlpm.w,$D1400,_xlpm.k,CONCATENATE("*",I$1,"*"),COUNTIF(_xlpm.w,_xlpm.k))</f>
        <v>0</v>
      </c>
      <c r="J1400">
        <f>_xlfn.LET(_xlpm.w,$D1400,_xlpm.k,CONCATENATE("*",J$1,"*"),COUNTIF(_xlpm.w,_xlpm.k))</f>
        <v>0</v>
      </c>
      <c r="K1400">
        <f>_xlfn.LET(_xlpm.w,$D1400,_xlpm.k,CONCATENATE("*",K$1,"*"),COUNTIF(_xlpm.w,_xlpm.k))</f>
        <v>0</v>
      </c>
      <c r="L1400" t="s">
        <v>185</v>
      </c>
      <c r="M1400" t="s">
        <v>186</v>
      </c>
      <c r="N1400" t="s">
        <v>188</v>
      </c>
    </row>
    <row r="1401" spans="1:14">
      <c r="A1401">
        <v>4</v>
      </c>
      <c r="B1401" s="2" t="s">
        <v>5077</v>
      </c>
      <c r="C1401" s="2" t="str">
        <f>_xlfn.LET(_xlpm.t,$B1401,_xlfn.LET(_xlpm.e,FIND(":",_xlpm.t),MID(_xlpm.t,2,_xlpm.e-2)))</f>
        <v>kaɪnd</v>
      </c>
      <c r="D1401" s="2" t="str">
        <f>_xlfn.LET(_xlpm.t,$B1401,_xlfn.LET(_xlpm.b,FIND(":",_xlpm.t),_xlpm.e,FIND("&gt;",_xlpm.t),MID(_xlpm.t,_xlpm.b+1,_xlpm.e-_xlpm.b-1)))</f>
        <v>kind</v>
      </c>
      <c r="E1401">
        <v>3</v>
      </c>
      <c r="F1401">
        <f>SUM(G1401:L1401)</f>
        <v>1</v>
      </c>
      <c r="G1401">
        <f>_xlfn.LET(_xlpm.w,$D1401,_xlpm.k,CONCATENATE("*",G$1,"*"),COUNTIF(_xlpm.w,_xlpm.k))</f>
        <v>0</v>
      </c>
      <c r="H1401">
        <f>_xlfn.LET(_xlpm.w,$D1401,_xlpm.k,CONCATENATE("*",H$1,"*"),COUNTIF(_xlpm.w,_xlpm.k))</f>
        <v>0</v>
      </c>
      <c r="I1401">
        <f>_xlfn.LET(_xlpm.w,$D1401,_xlpm.k,CONCATENATE("*",I$1,"*"),COUNTIF(_xlpm.w,_xlpm.k))</f>
        <v>1</v>
      </c>
      <c r="J1401">
        <f>_xlfn.LET(_xlpm.w,$D1401,_xlpm.k,CONCATENATE("*",J$1,"*"),COUNTIF(_xlpm.w,_xlpm.k))</f>
        <v>0</v>
      </c>
      <c r="K1401">
        <f>_xlfn.LET(_xlpm.w,$D1401,_xlpm.k,CONCATENATE("*",K$1,"*"),COUNTIF(_xlpm.w,_xlpm.k))</f>
        <v>0</v>
      </c>
      <c r="L1401" t="s">
        <v>765</v>
      </c>
      <c r="M1401" t="s">
        <v>766</v>
      </c>
      <c r="N1401" t="s">
        <v>313</v>
      </c>
    </row>
    <row r="1402" spans="1:14">
      <c r="A1402">
        <v>4</v>
      </c>
      <c r="B1402" s="2" t="s">
        <v>5126</v>
      </c>
      <c r="C1402" s="2" t="str">
        <f>_xlfn.LET(_xlpm.t,$B1402,_xlfn.LET(_xlpm.e,FIND(":",_xlpm.t),MID(_xlpm.t,2,_xlpm.e-2)))</f>
        <v>kip</v>
      </c>
      <c r="D1402" s="2" t="str">
        <f>_xlfn.LET(_xlpm.t,$B1402,_xlfn.LET(_xlpm.b,FIND(":",_xlpm.t),_xlpm.e,FIND("&gt;",_xlpm.t),MID(_xlpm.t,_xlpm.b+1,_xlpm.e-_xlpm.b-1)))</f>
        <v>keep</v>
      </c>
      <c r="E1402">
        <v>3</v>
      </c>
      <c r="F1402">
        <f>SUM(G1402:L1402)</f>
        <v>1</v>
      </c>
      <c r="G1402">
        <f>_xlfn.LET(_xlpm.w,$D1402,_xlpm.k,CONCATENATE("*",G$1,"*"),COUNTIF(_xlpm.w,_xlpm.k))</f>
        <v>0</v>
      </c>
      <c r="H1402">
        <f>_xlfn.LET(_xlpm.w,$D1402,_xlpm.k,CONCATENATE("*",H$1,"*"),COUNTIF(_xlpm.w,_xlpm.k))</f>
        <v>1</v>
      </c>
      <c r="I1402">
        <f>_xlfn.LET(_xlpm.w,$D1402,_xlpm.k,CONCATENATE("*",I$1,"*"),COUNTIF(_xlpm.w,_xlpm.k))</f>
        <v>0</v>
      </c>
      <c r="J1402">
        <f>_xlfn.LET(_xlpm.w,$D1402,_xlpm.k,CONCATENATE("*",J$1,"*"),COUNTIF(_xlpm.w,_xlpm.k))</f>
        <v>0</v>
      </c>
      <c r="K1402">
        <f>_xlfn.LET(_xlpm.w,$D1402,_xlpm.k,CONCATENATE("*",K$1,"*"),COUNTIF(_xlpm.w,_xlpm.k))</f>
        <v>0</v>
      </c>
      <c r="L1402" t="s">
        <v>4535</v>
      </c>
      <c r="M1402" t="s">
        <v>4551</v>
      </c>
      <c r="N1402" t="s">
        <v>4709</v>
      </c>
    </row>
    <row r="1403" spans="1:14">
      <c r="A1403">
        <v>4</v>
      </c>
      <c r="B1403" s="2" t="s">
        <v>5285</v>
      </c>
      <c r="C1403" s="2" t="str">
        <f>_xlfn.LET(_xlpm.t,$B1403,_xlfn.LET(_xlpm.e,FIND(":",_xlpm.t),MID(_xlpm.t,2,_xlpm.e-2)))</f>
        <v>ksaɪt</v>
      </c>
      <c r="D1403" s="2" t="str">
        <f>_xlfn.LET(_xlpm.t,$B1403,_xlfn.LET(_xlpm.b,FIND(":",_xlpm.t),_xlpm.e,FIND("&gt;",_xlpm.t),MID(_xlpm.t,_xlpm.b+1,_xlpm.e-_xlpm.b-1)))</f>
        <v>xcit</v>
      </c>
      <c r="E1403">
        <v>3</v>
      </c>
      <c r="F1403">
        <f>SUM(G1403:L1403)</f>
        <v>1</v>
      </c>
      <c r="G1403">
        <f>_xlfn.LET(_xlpm.w,$D1403,_xlpm.k,CONCATENATE("*",G$1,"*"),COUNTIF(_xlpm.w,_xlpm.k))</f>
        <v>0</v>
      </c>
      <c r="H1403">
        <f>_xlfn.LET(_xlpm.w,$D1403,_xlpm.k,CONCATENATE("*",H$1,"*"),COUNTIF(_xlpm.w,_xlpm.k))</f>
        <v>0</v>
      </c>
      <c r="I1403">
        <f>_xlfn.LET(_xlpm.w,$D1403,_xlpm.k,CONCATENATE("*",I$1,"*"),COUNTIF(_xlpm.w,_xlpm.k))</f>
        <v>1</v>
      </c>
      <c r="J1403">
        <f>_xlfn.LET(_xlpm.w,$D1403,_xlpm.k,CONCATENATE("*",J$1,"*"),COUNTIF(_xlpm.w,_xlpm.k))</f>
        <v>0</v>
      </c>
      <c r="K1403">
        <f>_xlfn.LET(_xlpm.w,$D1403,_xlpm.k,CONCATENATE("*",K$1,"*"),COUNTIF(_xlpm.w,_xlpm.k))</f>
        <v>0</v>
      </c>
      <c r="L1403" t="s">
        <v>920</v>
      </c>
      <c r="M1403" t="s">
        <v>921</v>
      </c>
      <c r="N1403" t="s">
        <v>922</v>
      </c>
    </row>
    <row r="1404" spans="1:14">
      <c r="A1404">
        <v>4</v>
      </c>
      <c r="B1404" s="2" t="s">
        <v>5406</v>
      </c>
      <c r="C1404" s="2" t="str">
        <f>_xlfn.LET(_xlpm.t,$B1404,_xlfn.LET(_xlpm.e,FIND(":",_xlpm.t),MID(_xlpm.t,2,_xlpm.e-2)))</f>
        <v>ksɛs</v>
      </c>
      <c r="D1404" s="2" t="str">
        <f>_xlfn.LET(_xlpm.t,$B1404,_xlfn.LET(_xlpm.b,FIND(":",_xlpm.t),_xlpm.e,FIND("&gt;",_xlpm.t),MID(_xlpm.t,_xlpm.b+1,_xlpm.e-_xlpm.b-1)))</f>
        <v>cces</v>
      </c>
      <c r="E1404">
        <v>3</v>
      </c>
      <c r="F1404">
        <f>SUM(G1404:L1404)</f>
        <v>1</v>
      </c>
      <c r="G1404">
        <f>_xlfn.LET(_xlpm.w,$D1404,_xlpm.k,CONCATENATE("*",G$1,"*"),COUNTIF(_xlpm.w,_xlpm.k))</f>
        <v>0</v>
      </c>
      <c r="H1404">
        <f>_xlfn.LET(_xlpm.w,$D1404,_xlpm.k,CONCATENATE("*",H$1,"*"),COUNTIF(_xlpm.w,_xlpm.k))</f>
        <v>1</v>
      </c>
      <c r="I1404">
        <f>_xlfn.LET(_xlpm.w,$D1404,_xlpm.k,CONCATENATE("*",I$1,"*"),COUNTIF(_xlpm.w,_xlpm.k))</f>
        <v>0</v>
      </c>
      <c r="J1404">
        <f>_xlfn.LET(_xlpm.w,$D1404,_xlpm.k,CONCATENATE("*",J$1,"*"),COUNTIF(_xlpm.w,_xlpm.k))</f>
        <v>0</v>
      </c>
      <c r="K1404">
        <f>_xlfn.LET(_xlpm.w,$D1404,_xlpm.k,CONCATENATE("*",K$1,"*"),COUNTIF(_xlpm.w,_xlpm.k))</f>
        <v>0</v>
      </c>
      <c r="L1404" t="s">
        <v>87</v>
      </c>
      <c r="M1404" t="s">
        <v>5373</v>
      </c>
      <c r="N1404" t="s">
        <v>3797</v>
      </c>
    </row>
    <row r="1405" spans="1:14">
      <c r="A1405">
        <v>4</v>
      </c>
      <c r="B1405" s="2" t="s">
        <v>5435</v>
      </c>
      <c r="C1405" s="2" t="str">
        <f>_xlfn.LET(_xlpm.t,$B1405,_xlfn.LET(_xlpm.e,FIND(":",_xlpm.t),MID(_xlpm.t,2,_xlpm.e-2)))</f>
        <v>ktɪs</v>
      </c>
      <c r="D1405" s="2" t="str">
        <f>_xlfn.LET(_xlpm.t,$B1405,_xlfn.LET(_xlpm.b,FIND(":",_xlpm.t),_xlpm.e,FIND("&gt;",_xlpm.t),MID(_xlpm.t,_xlpm.b+1,_xlpm.e-_xlpm.b-1)))</f>
        <v>ctic</v>
      </c>
      <c r="E1405">
        <v>3</v>
      </c>
      <c r="F1405">
        <f>SUM(G1405:L1405)</f>
        <v>1</v>
      </c>
      <c r="G1405">
        <f>_xlfn.LET(_xlpm.w,$D1405,_xlpm.k,CONCATENATE("*",G$1,"*"),COUNTIF(_xlpm.w,_xlpm.k))</f>
        <v>0</v>
      </c>
      <c r="H1405">
        <f>_xlfn.LET(_xlpm.w,$D1405,_xlpm.k,CONCATENATE("*",H$1,"*"),COUNTIF(_xlpm.w,_xlpm.k))</f>
        <v>0</v>
      </c>
      <c r="I1405">
        <f>_xlfn.LET(_xlpm.w,$D1405,_xlpm.k,CONCATENATE("*",I$1,"*"),COUNTIF(_xlpm.w,_xlpm.k))</f>
        <v>1</v>
      </c>
      <c r="J1405">
        <f>_xlfn.LET(_xlpm.w,$D1405,_xlpm.k,CONCATENATE("*",J$1,"*"),COUNTIF(_xlpm.w,_xlpm.k))</f>
        <v>0</v>
      </c>
      <c r="K1405">
        <f>_xlfn.LET(_xlpm.w,$D1405,_xlpm.k,CONCATENATE("*",K$1,"*"),COUNTIF(_xlpm.w,_xlpm.k))</f>
        <v>0</v>
      </c>
      <c r="L1405" t="s">
        <v>146</v>
      </c>
      <c r="M1405" t="s">
        <v>147</v>
      </c>
      <c r="N1405" t="s">
        <v>148</v>
      </c>
    </row>
    <row r="1406" spans="1:14">
      <c r="A1406">
        <v>4</v>
      </c>
      <c r="B1406" s="2" t="s">
        <v>5449</v>
      </c>
      <c r="C1406" s="2" t="str">
        <f>_xlfn.LET(_xlpm.t,$B1406,_xlfn.LET(_xlpm.e,FIND(":",_xlpm.t),MID(_xlpm.t,2,_xlpm.e-2)))</f>
        <v>ktɹɪ</v>
      </c>
      <c r="D1406" s="2" t="str">
        <f>_xlfn.LET(_xlpm.t,$B1406,_xlfn.LET(_xlpm.b,FIND(":",_xlpm.t),_xlpm.e,FIND("&gt;",_xlpm.t),MID(_xlpm.t,_xlpm.b+1,_xlpm.e-_xlpm.b-1)))</f>
        <v>ctri</v>
      </c>
      <c r="E1406">
        <v>3</v>
      </c>
      <c r="F1406">
        <f>SUM(G1406:L1406)</f>
        <v>1</v>
      </c>
      <c r="G1406">
        <f>_xlfn.LET(_xlpm.w,$D1406,_xlpm.k,CONCATENATE("*",G$1,"*"),COUNTIF(_xlpm.w,_xlpm.k))</f>
        <v>0</v>
      </c>
      <c r="H1406">
        <f>_xlfn.LET(_xlpm.w,$D1406,_xlpm.k,CONCATENATE("*",H$1,"*"),COUNTIF(_xlpm.w,_xlpm.k))</f>
        <v>0</v>
      </c>
      <c r="I1406">
        <f>_xlfn.LET(_xlpm.w,$D1406,_xlpm.k,CONCATENATE("*",I$1,"*"),COUNTIF(_xlpm.w,_xlpm.k))</f>
        <v>1</v>
      </c>
      <c r="J1406">
        <f>_xlfn.LET(_xlpm.w,$D1406,_xlpm.k,CONCATENATE("*",J$1,"*"),COUNTIF(_xlpm.w,_xlpm.k))</f>
        <v>0</v>
      </c>
      <c r="K1406">
        <f>_xlfn.LET(_xlpm.w,$D1406,_xlpm.k,CONCATENATE("*",K$1,"*"),COUNTIF(_xlpm.w,_xlpm.k))</f>
        <v>0</v>
      </c>
      <c r="L1406" t="s">
        <v>5450</v>
      </c>
      <c r="M1406" t="s">
        <v>5451</v>
      </c>
      <c r="N1406" t="s">
        <v>5452</v>
      </c>
    </row>
    <row r="1407" spans="1:14">
      <c r="A1407">
        <v>4</v>
      </c>
      <c r="B1407" s="2" t="s">
        <v>5497</v>
      </c>
      <c r="C1407" s="2" t="str">
        <f>_xlfn.LET(_xlpm.t,$B1407,_xlfn.LET(_xlpm.e,FIND(":",_xlpm.t),MID(_xlpm.t,2,_xlpm.e-2)))</f>
        <v>kwə</v>
      </c>
      <c r="D1407" s="2" t="str">
        <f>_xlfn.LET(_xlpm.t,$B1407,_xlfn.LET(_xlpm.b,FIND(":",_xlpm.t),_xlpm.e,FIND("&gt;",_xlpm.t),MID(_xlpm.t,_xlpm.b+1,_xlpm.e-_xlpm.b-1)))</f>
        <v>kwar</v>
      </c>
      <c r="E1407">
        <v>3</v>
      </c>
      <c r="F1407">
        <f>SUM(G1407:L1407)</f>
        <v>1</v>
      </c>
      <c r="G1407">
        <f>_xlfn.LET(_xlpm.w,$D1407,_xlpm.k,CONCATENATE("*",G$1,"*"),COUNTIF(_xlpm.w,_xlpm.k))</f>
        <v>1</v>
      </c>
      <c r="H1407">
        <f>_xlfn.LET(_xlpm.w,$D1407,_xlpm.k,CONCATENATE("*",H$1,"*"),COUNTIF(_xlpm.w,_xlpm.k))</f>
        <v>0</v>
      </c>
      <c r="I1407">
        <f>_xlfn.LET(_xlpm.w,$D1407,_xlpm.k,CONCATENATE("*",I$1,"*"),COUNTIF(_xlpm.w,_xlpm.k))</f>
        <v>0</v>
      </c>
      <c r="J1407">
        <f>_xlfn.LET(_xlpm.w,$D1407,_xlpm.k,CONCATENATE("*",J$1,"*"),COUNTIF(_xlpm.w,_xlpm.k))</f>
        <v>0</v>
      </c>
      <c r="K1407">
        <f>_xlfn.LET(_xlpm.w,$D1407,_xlpm.k,CONCATENATE("*",K$1,"*"),COUNTIF(_xlpm.w,_xlpm.k))</f>
        <v>0</v>
      </c>
      <c r="L1407" t="s">
        <v>91</v>
      </c>
      <c r="M1407" t="s">
        <v>92</v>
      </c>
      <c r="N1407" t="s">
        <v>5496</v>
      </c>
    </row>
    <row r="1408" spans="1:14">
      <c r="A1408">
        <v>4</v>
      </c>
      <c r="B1408" s="2" t="s">
        <v>5540</v>
      </c>
      <c r="C1408" s="2" t="str">
        <f>_xlfn.LET(_xlpm.t,$B1408,_xlfn.LET(_xlpm.e,FIND(":",_xlpm.t),MID(_xlpm.t,2,_xlpm.e-2)))</f>
        <v>kwəɹ</v>
      </c>
      <c r="D1408" s="2" t="str">
        <f>_xlfn.LET(_xlpm.t,$B1408,_xlfn.LET(_xlpm.b,FIND(":",_xlpm.t),_xlpm.e,FIND("&gt;",_xlpm.t),MID(_xlpm.t,_xlpm.b+1,_xlpm.e-_xlpm.b-1)))</f>
        <v>kwar</v>
      </c>
      <c r="E1408">
        <v>3</v>
      </c>
      <c r="F1408">
        <f>SUM(G1408:L1408)</f>
        <v>1</v>
      </c>
      <c r="G1408">
        <f>_xlfn.LET(_xlpm.w,$D1408,_xlpm.k,CONCATENATE("*",G$1,"*"),COUNTIF(_xlpm.w,_xlpm.k))</f>
        <v>1</v>
      </c>
      <c r="H1408">
        <f>_xlfn.LET(_xlpm.w,$D1408,_xlpm.k,CONCATENATE("*",H$1,"*"),COUNTIF(_xlpm.w,_xlpm.k))</f>
        <v>0</v>
      </c>
      <c r="I1408">
        <f>_xlfn.LET(_xlpm.w,$D1408,_xlpm.k,CONCATENATE("*",I$1,"*"),COUNTIF(_xlpm.w,_xlpm.k))</f>
        <v>0</v>
      </c>
      <c r="J1408">
        <f>_xlfn.LET(_xlpm.w,$D1408,_xlpm.k,CONCATENATE("*",J$1,"*"),COUNTIF(_xlpm.w,_xlpm.k))</f>
        <v>0</v>
      </c>
      <c r="K1408">
        <f>_xlfn.LET(_xlpm.w,$D1408,_xlpm.k,CONCATENATE("*",K$1,"*"),COUNTIF(_xlpm.w,_xlpm.k))</f>
        <v>0</v>
      </c>
      <c r="L1408" t="s">
        <v>91</v>
      </c>
      <c r="M1408" t="s">
        <v>92</v>
      </c>
      <c r="N1408" t="s">
        <v>5496</v>
      </c>
    </row>
    <row r="1409" spans="1:14">
      <c r="A1409">
        <v>4</v>
      </c>
      <c r="B1409" s="2" t="s">
        <v>5755</v>
      </c>
      <c r="C1409" s="2" t="str">
        <f>_xlfn.LET(_xlpm.t,$B1409,_xlfn.LET(_xlpm.e,FIND(":",_xlpm.t),MID(_xlpm.t,2,_xlpm.e-2)))</f>
        <v>kɹaɪb</v>
      </c>
      <c r="D1409" s="2" t="str">
        <f>_xlfn.LET(_xlpm.t,$B1409,_xlfn.LET(_xlpm.b,FIND(":",_xlpm.t),_xlpm.e,FIND("&gt;",_xlpm.t),MID(_xlpm.t,_xlpm.b+1,_xlpm.e-_xlpm.b-1)))</f>
        <v>crib</v>
      </c>
      <c r="E1409">
        <v>3</v>
      </c>
      <c r="F1409">
        <f>SUM(G1409:L1409)</f>
        <v>1</v>
      </c>
      <c r="G1409">
        <f>_xlfn.LET(_xlpm.w,$D1409,_xlpm.k,CONCATENATE("*",G$1,"*"),COUNTIF(_xlpm.w,_xlpm.k))</f>
        <v>0</v>
      </c>
      <c r="H1409">
        <f>_xlfn.LET(_xlpm.w,$D1409,_xlpm.k,CONCATENATE("*",H$1,"*"),COUNTIF(_xlpm.w,_xlpm.k))</f>
        <v>0</v>
      </c>
      <c r="I1409">
        <f>_xlfn.LET(_xlpm.w,$D1409,_xlpm.k,CONCATENATE("*",I$1,"*"),COUNTIF(_xlpm.w,_xlpm.k))</f>
        <v>1</v>
      </c>
      <c r="J1409">
        <f>_xlfn.LET(_xlpm.w,$D1409,_xlpm.k,CONCATENATE("*",J$1,"*"),COUNTIF(_xlpm.w,_xlpm.k))</f>
        <v>0</v>
      </c>
      <c r="K1409">
        <f>_xlfn.LET(_xlpm.w,$D1409,_xlpm.k,CONCATENATE("*",K$1,"*"),COUNTIF(_xlpm.w,_xlpm.k))</f>
        <v>0</v>
      </c>
      <c r="L1409" t="s">
        <v>720</v>
      </c>
      <c r="M1409" t="s">
        <v>721</v>
      </c>
      <c r="N1409" t="s">
        <v>347</v>
      </c>
    </row>
    <row r="1410" spans="1:14">
      <c r="A1410">
        <v>4</v>
      </c>
      <c r="B1410" s="2" t="s">
        <v>5821</v>
      </c>
      <c r="C1410" s="2" t="str">
        <f>_xlfn.LET(_xlpm.t,$B1410,_xlfn.LET(_xlpm.e,FIND(":",_xlpm.t),MID(_xlpm.t,2,_xlpm.e-2)))</f>
        <v>kɑl</v>
      </c>
      <c r="D1410" s="2" t="str">
        <f>_xlfn.LET(_xlpm.t,$B1410,_xlfn.LET(_xlpm.b,FIND(":",_xlpm.t),_xlpm.e,FIND("&gt;",_xlpm.t),MID(_xlpm.t,_xlpm.b+1,_xlpm.e-_xlpm.b-1)))</f>
        <v>coll</v>
      </c>
      <c r="E1410">
        <v>3</v>
      </c>
      <c r="F1410">
        <f>SUM(G1410:L1410)</f>
        <v>1</v>
      </c>
      <c r="G1410">
        <f>_xlfn.LET(_xlpm.w,$D1410,_xlpm.k,CONCATENATE("*",G$1,"*"),COUNTIF(_xlpm.w,_xlpm.k))</f>
        <v>0</v>
      </c>
      <c r="H1410">
        <f>_xlfn.LET(_xlpm.w,$D1410,_xlpm.k,CONCATENATE("*",H$1,"*"),COUNTIF(_xlpm.w,_xlpm.k))</f>
        <v>0</v>
      </c>
      <c r="I1410">
        <f>_xlfn.LET(_xlpm.w,$D1410,_xlpm.k,CONCATENATE("*",I$1,"*"),COUNTIF(_xlpm.w,_xlpm.k))</f>
        <v>0</v>
      </c>
      <c r="J1410">
        <f>_xlfn.LET(_xlpm.w,$D1410,_xlpm.k,CONCATENATE("*",J$1,"*"),COUNTIF(_xlpm.w,_xlpm.k))</f>
        <v>1</v>
      </c>
      <c r="K1410">
        <f>_xlfn.LET(_xlpm.w,$D1410,_xlpm.k,CONCATENATE("*",K$1,"*"),COUNTIF(_xlpm.w,_xlpm.k))</f>
        <v>0</v>
      </c>
      <c r="L1410" t="s">
        <v>5662</v>
      </c>
      <c r="M1410" t="s">
        <v>5664</v>
      </c>
      <c r="N1410" t="s">
        <v>5665</v>
      </c>
    </row>
    <row r="1411" spans="1:14">
      <c r="A1411">
        <v>4</v>
      </c>
      <c r="B1411" s="2" t="s">
        <v>5822</v>
      </c>
      <c r="C1411" s="2" t="str">
        <f>_xlfn.LET(_xlpm.t,$B1411,_xlfn.LET(_xlpm.e,FIND(":",_xlpm.t),MID(_xlpm.t,2,_xlpm.e-2)))</f>
        <v>kəl</v>
      </c>
      <c r="D1411" s="2" t="str">
        <f>_xlfn.LET(_xlpm.t,$B1411,_xlfn.LET(_xlpm.b,FIND(":",_xlpm.t),_xlpm.e,FIND("&gt;",_xlpm.t),MID(_xlpm.t,_xlpm.b+1,_xlpm.e-_xlpm.b-1)))</f>
        <v>coll</v>
      </c>
      <c r="E1411">
        <v>3</v>
      </c>
      <c r="F1411">
        <f>SUM(G1411:L1411)</f>
        <v>1</v>
      </c>
      <c r="G1411">
        <f>_xlfn.LET(_xlpm.w,$D1411,_xlpm.k,CONCATENATE("*",G$1,"*"),COUNTIF(_xlpm.w,_xlpm.k))</f>
        <v>0</v>
      </c>
      <c r="H1411">
        <f>_xlfn.LET(_xlpm.w,$D1411,_xlpm.k,CONCATENATE("*",H$1,"*"),COUNTIF(_xlpm.w,_xlpm.k))</f>
        <v>0</v>
      </c>
      <c r="I1411">
        <f>_xlfn.LET(_xlpm.w,$D1411,_xlpm.k,CONCATENATE("*",I$1,"*"),COUNTIF(_xlpm.w,_xlpm.k))</f>
        <v>0</v>
      </c>
      <c r="J1411">
        <f>_xlfn.LET(_xlpm.w,$D1411,_xlpm.k,CONCATENATE("*",J$1,"*"),COUNTIF(_xlpm.w,_xlpm.k))</f>
        <v>1</v>
      </c>
      <c r="K1411">
        <f>_xlfn.LET(_xlpm.w,$D1411,_xlpm.k,CONCATENATE("*",K$1,"*"),COUNTIF(_xlpm.w,_xlpm.k))</f>
        <v>0</v>
      </c>
      <c r="L1411" t="s">
        <v>5551</v>
      </c>
      <c r="M1411" t="s">
        <v>5429</v>
      </c>
      <c r="N1411" t="s">
        <v>5552</v>
      </c>
    </row>
    <row r="1412" spans="1:14">
      <c r="A1412">
        <v>4</v>
      </c>
      <c r="B1412" s="2" t="s">
        <v>5866</v>
      </c>
      <c r="C1412" s="2" t="str">
        <f>_xlfn.LET(_xlpm.t,$B1412,_xlfn.LET(_xlpm.e,FIND(":",_xlpm.t),MID(_xlpm.t,2,_xlpm.e-2)))</f>
        <v>kʌmp</v>
      </c>
      <c r="D1412" s="2" t="str">
        <f>_xlfn.LET(_xlpm.t,$B1412,_xlfn.LET(_xlpm.b,FIND(":",_xlpm.t),_xlpm.e,FIND("&gt;",_xlpm.t),MID(_xlpm.t,_xlpm.b+1,_xlpm.e-_xlpm.b-1)))</f>
        <v>comp</v>
      </c>
      <c r="E1412">
        <v>3</v>
      </c>
      <c r="F1412">
        <f>SUM(G1412:L1412)</f>
        <v>1</v>
      </c>
      <c r="G1412">
        <f>_xlfn.LET(_xlpm.w,$D1412,_xlpm.k,CONCATENATE("*",G$1,"*"),COUNTIF(_xlpm.w,_xlpm.k))</f>
        <v>0</v>
      </c>
      <c r="H1412">
        <f>_xlfn.LET(_xlpm.w,$D1412,_xlpm.k,CONCATENATE("*",H$1,"*"),COUNTIF(_xlpm.w,_xlpm.k))</f>
        <v>0</v>
      </c>
      <c r="I1412">
        <f>_xlfn.LET(_xlpm.w,$D1412,_xlpm.k,CONCATENATE("*",I$1,"*"),COUNTIF(_xlpm.w,_xlpm.k))</f>
        <v>0</v>
      </c>
      <c r="J1412">
        <f>_xlfn.LET(_xlpm.w,$D1412,_xlpm.k,CONCATENATE("*",J$1,"*"),COUNTIF(_xlpm.w,_xlpm.k))</f>
        <v>1</v>
      </c>
      <c r="K1412">
        <f>_xlfn.LET(_xlpm.w,$D1412,_xlpm.k,CONCATENATE("*",K$1,"*"),COUNTIF(_xlpm.w,_xlpm.k))</f>
        <v>0</v>
      </c>
      <c r="L1412" t="s">
        <v>5847</v>
      </c>
      <c r="M1412" t="s">
        <v>4547</v>
      </c>
      <c r="N1412" t="s">
        <v>5852</v>
      </c>
    </row>
    <row r="1413" spans="1:14">
      <c r="A1413">
        <v>4</v>
      </c>
      <c r="B1413" s="2" t="s">
        <v>5869</v>
      </c>
      <c r="C1413" s="2" t="str">
        <f>_xlfn.LET(_xlpm.t,$B1413,_xlfn.LET(_xlpm.e,FIND(":",_xlpm.t),MID(_xlpm.t,2,_xlpm.e-2)))</f>
        <v>kəmpj</v>
      </c>
      <c r="D1413" s="2" t="str">
        <f>_xlfn.LET(_xlpm.t,$B1413,_xlfn.LET(_xlpm.b,FIND(":",_xlpm.t),_xlpm.e,FIND("&gt;",_xlpm.t),MID(_xlpm.t,_xlpm.b+1,_xlpm.e-_xlpm.b-1)))</f>
        <v>comp</v>
      </c>
      <c r="E1413">
        <v>3</v>
      </c>
      <c r="F1413">
        <f>SUM(G1413:L1413)</f>
        <v>1</v>
      </c>
      <c r="G1413">
        <f>_xlfn.LET(_xlpm.w,$D1413,_xlpm.k,CONCATENATE("*",G$1,"*"),COUNTIF(_xlpm.w,_xlpm.k))</f>
        <v>0</v>
      </c>
      <c r="H1413">
        <f>_xlfn.LET(_xlpm.w,$D1413,_xlpm.k,CONCATENATE("*",H$1,"*"),COUNTIF(_xlpm.w,_xlpm.k))</f>
        <v>0</v>
      </c>
      <c r="I1413">
        <f>_xlfn.LET(_xlpm.w,$D1413,_xlpm.k,CONCATENATE("*",I$1,"*"),COUNTIF(_xlpm.w,_xlpm.k))</f>
        <v>0</v>
      </c>
      <c r="J1413">
        <f>_xlfn.LET(_xlpm.w,$D1413,_xlpm.k,CONCATENATE("*",J$1,"*"),COUNTIF(_xlpm.w,_xlpm.k))</f>
        <v>1</v>
      </c>
      <c r="K1413">
        <f>_xlfn.LET(_xlpm.w,$D1413,_xlpm.k,CONCATENATE("*",K$1,"*"),COUNTIF(_xlpm.w,_xlpm.k))</f>
        <v>0</v>
      </c>
      <c r="L1413" t="s">
        <v>4863</v>
      </c>
      <c r="M1413" t="s">
        <v>4864</v>
      </c>
      <c r="N1413" t="s">
        <v>797</v>
      </c>
    </row>
    <row r="1414" spans="1:14">
      <c r="A1414">
        <v>4</v>
      </c>
      <c r="B1414" s="2" t="s">
        <v>5902</v>
      </c>
      <c r="C1414" s="2" t="str">
        <f>_xlfn.LET(_xlpm.t,$B1414,_xlfn.LET(_xlpm.e,FIND(":",_xlpm.t),MID(_xlpm.t,2,_xlpm.e-2)))</f>
        <v>kəns</v>
      </c>
      <c r="D1414" s="2" t="str">
        <f>_xlfn.LET(_xlpm.t,$B1414,_xlfn.LET(_xlpm.b,FIND(":",_xlpm.t),_xlpm.e,FIND("&gt;",_xlpm.t),MID(_xlpm.t,_xlpm.b+1,_xlpm.e-_xlpm.b-1)))</f>
        <v>conc</v>
      </c>
      <c r="E1414">
        <v>3</v>
      </c>
      <c r="F1414">
        <f>SUM(G1414:L1414)</f>
        <v>1</v>
      </c>
      <c r="G1414">
        <f>_xlfn.LET(_xlpm.w,$D1414,_xlpm.k,CONCATENATE("*",G$1,"*"),COUNTIF(_xlpm.w,_xlpm.k))</f>
        <v>0</v>
      </c>
      <c r="H1414">
        <f>_xlfn.LET(_xlpm.w,$D1414,_xlpm.k,CONCATENATE("*",H$1,"*"),COUNTIF(_xlpm.w,_xlpm.k))</f>
        <v>0</v>
      </c>
      <c r="I1414">
        <f>_xlfn.LET(_xlpm.w,$D1414,_xlpm.k,CONCATENATE("*",I$1,"*"),COUNTIF(_xlpm.w,_xlpm.k))</f>
        <v>0</v>
      </c>
      <c r="J1414">
        <f>_xlfn.LET(_xlpm.w,$D1414,_xlpm.k,CONCATENATE("*",J$1,"*"),COUNTIF(_xlpm.w,_xlpm.k))</f>
        <v>1</v>
      </c>
      <c r="K1414">
        <f>_xlfn.LET(_xlpm.w,$D1414,_xlpm.k,CONCATENATE("*",K$1,"*"),COUNTIF(_xlpm.w,_xlpm.k))</f>
        <v>0</v>
      </c>
      <c r="L1414" t="s">
        <v>5566</v>
      </c>
      <c r="M1414" t="s">
        <v>5567</v>
      </c>
      <c r="N1414" t="s">
        <v>5568</v>
      </c>
    </row>
    <row r="1415" spans="1:14">
      <c r="A1415">
        <v>4</v>
      </c>
      <c r="B1415" s="2" t="s">
        <v>5960</v>
      </c>
      <c r="C1415" s="2" t="str">
        <f>_xlfn.LET(_xlpm.t,$B1415,_xlfn.LET(_xlpm.e,FIND(":",_xlpm.t),MID(_xlpm.t,2,_xlpm.e-2)))</f>
        <v>kɑt</v>
      </c>
      <c r="D1415" s="2" t="str">
        <f>_xlfn.LET(_xlpm.t,$B1415,_xlfn.LET(_xlpm.b,FIND(":",_xlpm.t),_xlpm.e,FIND("&gt;",_xlpm.t),MID(_xlpm.t,_xlpm.b+1,_xlpm.e-_xlpm.b-1)))</f>
        <v>cott</v>
      </c>
      <c r="E1415">
        <v>3</v>
      </c>
      <c r="F1415">
        <f>SUM(G1415:L1415)</f>
        <v>1</v>
      </c>
      <c r="G1415">
        <f>_xlfn.LET(_xlpm.w,$D1415,_xlpm.k,CONCATENATE("*",G$1,"*"),COUNTIF(_xlpm.w,_xlpm.k))</f>
        <v>0</v>
      </c>
      <c r="H1415">
        <f>_xlfn.LET(_xlpm.w,$D1415,_xlpm.k,CONCATENATE("*",H$1,"*"),COUNTIF(_xlpm.w,_xlpm.k))</f>
        <v>0</v>
      </c>
      <c r="I1415">
        <f>_xlfn.LET(_xlpm.w,$D1415,_xlpm.k,CONCATENATE("*",I$1,"*"),COUNTIF(_xlpm.w,_xlpm.k))</f>
        <v>0</v>
      </c>
      <c r="J1415">
        <f>_xlfn.LET(_xlpm.w,$D1415,_xlpm.k,CONCATENATE("*",J$1,"*"),COUNTIF(_xlpm.w,_xlpm.k))</f>
        <v>1</v>
      </c>
      <c r="K1415">
        <f>_xlfn.LET(_xlpm.w,$D1415,_xlpm.k,CONCATENATE("*",K$1,"*"),COUNTIF(_xlpm.w,_xlpm.k))</f>
        <v>0</v>
      </c>
      <c r="L1415" t="s">
        <v>5685</v>
      </c>
      <c r="M1415" t="s">
        <v>2803</v>
      </c>
      <c r="N1415" t="s">
        <v>5686</v>
      </c>
    </row>
    <row r="1416" spans="1:14">
      <c r="A1416">
        <v>4</v>
      </c>
      <c r="B1416" s="2" t="s">
        <v>6013</v>
      </c>
      <c r="C1416" s="2" t="str">
        <f>_xlfn.LET(_xlpm.t,$B1416,_xlfn.LET(_xlpm.e,FIND(":",_xlpm.t),MID(_xlpm.t,2,_xlpm.e-2)))</f>
        <v>kɹɪ</v>
      </c>
      <c r="D1416" s="2" t="str">
        <f>_xlfn.LET(_xlpm.t,$B1416,_xlfn.LET(_xlpm.b,FIND(":",_xlpm.t),_xlpm.e,FIND("&gt;",_xlpm.t),MID(_xlpm.t,_xlpm.b+1,_xlpm.e-_xlpm.b-1)))</f>
        <v>chri</v>
      </c>
      <c r="E1416">
        <v>3</v>
      </c>
      <c r="F1416">
        <f>SUM(G1416:L1416)</f>
        <v>1</v>
      </c>
      <c r="G1416">
        <f>_xlfn.LET(_xlpm.w,$D1416,_xlpm.k,CONCATENATE("*",G$1,"*"),COUNTIF(_xlpm.w,_xlpm.k))</f>
        <v>0</v>
      </c>
      <c r="H1416">
        <f>_xlfn.LET(_xlpm.w,$D1416,_xlpm.k,CONCATENATE("*",H$1,"*"),COUNTIF(_xlpm.w,_xlpm.k))</f>
        <v>0</v>
      </c>
      <c r="I1416">
        <f>_xlfn.LET(_xlpm.w,$D1416,_xlpm.k,CONCATENATE("*",I$1,"*"),COUNTIF(_xlpm.w,_xlpm.k))</f>
        <v>1</v>
      </c>
      <c r="J1416">
        <f>_xlfn.LET(_xlpm.w,$D1416,_xlpm.k,CONCATENATE("*",J$1,"*"),COUNTIF(_xlpm.w,_xlpm.k))</f>
        <v>0</v>
      </c>
      <c r="K1416">
        <f>_xlfn.LET(_xlpm.w,$D1416,_xlpm.k,CONCATENATE("*",K$1,"*"),COUNTIF(_xlpm.w,_xlpm.k))</f>
        <v>0</v>
      </c>
      <c r="L1416" t="s">
        <v>6014</v>
      </c>
      <c r="M1416" t="s">
        <v>4057</v>
      </c>
      <c r="N1416" t="s">
        <v>6015</v>
      </c>
    </row>
    <row r="1417" spans="1:14">
      <c r="A1417">
        <v>4</v>
      </c>
      <c r="B1417" s="2" t="s">
        <v>6083</v>
      </c>
      <c r="C1417" s="2" t="str">
        <f>_xlfn.LET(_xlpm.t,$B1417,_xlfn.LET(_xlpm.e,FIND(":",_xlpm.t),MID(_xlpm.t,2,_xlpm.e-2)))</f>
        <v>kɜɹ</v>
      </c>
      <c r="D1417" s="2" t="str">
        <f>_xlfn.LET(_xlpm.t,$B1417,_xlfn.LET(_xlpm.b,FIND(":",_xlpm.t),_xlpm.e,FIND("&gt;",_xlpm.t),MID(_xlpm.t,_xlpm.b+1,_xlpm.e-_xlpm.b-1)))</f>
        <v>curr</v>
      </c>
      <c r="E1417">
        <v>3</v>
      </c>
      <c r="F1417">
        <f>SUM(G1417:L1417)</f>
        <v>1</v>
      </c>
      <c r="G1417">
        <f>_xlfn.LET(_xlpm.w,$D1417,_xlpm.k,CONCATENATE("*",G$1,"*"),COUNTIF(_xlpm.w,_xlpm.k))</f>
        <v>0</v>
      </c>
      <c r="H1417">
        <f>_xlfn.LET(_xlpm.w,$D1417,_xlpm.k,CONCATENATE("*",H$1,"*"),COUNTIF(_xlpm.w,_xlpm.k))</f>
        <v>0</v>
      </c>
      <c r="I1417">
        <f>_xlfn.LET(_xlpm.w,$D1417,_xlpm.k,CONCATENATE("*",I$1,"*"),COUNTIF(_xlpm.w,_xlpm.k))</f>
        <v>0</v>
      </c>
      <c r="J1417">
        <f>_xlfn.LET(_xlpm.w,$D1417,_xlpm.k,CONCATENATE("*",J$1,"*"),COUNTIF(_xlpm.w,_xlpm.k))</f>
        <v>0</v>
      </c>
      <c r="K1417">
        <f>_xlfn.LET(_xlpm.w,$D1417,_xlpm.k,CONCATENATE("*",K$1,"*"),COUNTIF(_xlpm.w,_xlpm.k))</f>
        <v>1</v>
      </c>
      <c r="L1417" t="s">
        <v>6074</v>
      </c>
      <c r="M1417" t="s">
        <v>6075</v>
      </c>
      <c r="N1417" t="s">
        <v>6076</v>
      </c>
    </row>
    <row r="1418" spans="1:14">
      <c r="A1418">
        <v>4</v>
      </c>
      <c r="B1418" s="2" t="s">
        <v>6104</v>
      </c>
      <c r="C1418" s="2" t="str">
        <f>_xlfn.LET(_xlpm.t,$B1418,_xlfn.LET(_xlpm.e,FIND(":",_xlpm.t),MID(_xlpm.t,2,_xlpm.e-2)))</f>
        <v>kɹɛd</v>
      </c>
      <c r="D1418" s="2" t="str">
        <f>_xlfn.LET(_xlpm.t,$B1418,_xlfn.LET(_xlpm.b,FIND(":",_xlpm.t),_xlpm.e,FIND("&gt;",_xlpm.t),MID(_xlpm.t,_xlpm.b+1,_xlpm.e-_xlpm.b-1)))</f>
        <v>cred</v>
      </c>
      <c r="E1418">
        <v>3</v>
      </c>
      <c r="F1418">
        <f>SUM(G1418:L1418)</f>
        <v>1</v>
      </c>
      <c r="G1418">
        <f>_xlfn.LET(_xlpm.w,$D1418,_xlpm.k,CONCATENATE("*",G$1,"*"),COUNTIF(_xlpm.w,_xlpm.k))</f>
        <v>0</v>
      </c>
      <c r="H1418">
        <f>_xlfn.LET(_xlpm.w,$D1418,_xlpm.k,CONCATENATE("*",H$1,"*"),COUNTIF(_xlpm.w,_xlpm.k))</f>
        <v>1</v>
      </c>
      <c r="I1418">
        <f>_xlfn.LET(_xlpm.w,$D1418,_xlpm.k,CONCATENATE("*",I$1,"*"),COUNTIF(_xlpm.w,_xlpm.k))</f>
        <v>0</v>
      </c>
      <c r="J1418">
        <f>_xlfn.LET(_xlpm.w,$D1418,_xlpm.k,CONCATENATE("*",J$1,"*"),COUNTIF(_xlpm.w,_xlpm.k))</f>
        <v>0</v>
      </c>
      <c r="K1418">
        <f>_xlfn.LET(_xlpm.w,$D1418,_xlpm.k,CONCATENATE("*",K$1,"*"),COUNTIF(_xlpm.w,_xlpm.k))</f>
        <v>0</v>
      </c>
      <c r="L1418" t="s">
        <v>2304</v>
      </c>
      <c r="M1418" t="s">
        <v>2389</v>
      </c>
      <c r="N1418" t="s">
        <v>1370</v>
      </c>
    </row>
    <row r="1419" spans="1:14">
      <c r="A1419">
        <v>4</v>
      </c>
      <c r="B1419" s="2" t="s">
        <v>6193</v>
      </c>
      <c r="C1419" s="2" t="str">
        <f>_xlfn.LET(_xlpm.t,$B1419,_xlfn.LET(_xlpm.e,FIND(":",_xlpm.t),MID(_xlpm.t,2,_xlpm.e-2)))</f>
        <v>læm</v>
      </c>
      <c r="D1419" s="2" t="str">
        <f>_xlfn.LET(_xlpm.t,$B1419,_xlfn.LET(_xlpm.b,FIND(":",_xlpm.t),_xlpm.e,FIND("&gt;",_xlpm.t),MID(_xlpm.t,_xlpm.b+1,_xlpm.e-_xlpm.b-1)))</f>
        <v>lamb</v>
      </c>
      <c r="E1419">
        <v>3</v>
      </c>
      <c r="F1419">
        <f>SUM(G1419:L1419)</f>
        <v>1</v>
      </c>
      <c r="G1419">
        <f>_xlfn.LET(_xlpm.w,$D1419,_xlpm.k,CONCATENATE("*",G$1,"*"),COUNTIF(_xlpm.w,_xlpm.k))</f>
        <v>1</v>
      </c>
      <c r="H1419">
        <f>_xlfn.LET(_xlpm.w,$D1419,_xlpm.k,CONCATENATE("*",H$1,"*"),COUNTIF(_xlpm.w,_xlpm.k))</f>
        <v>0</v>
      </c>
      <c r="I1419">
        <f>_xlfn.LET(_xlpm.w,$D1419,_xlpm.k,CONCATENATE("*",I$1,"*"),COUNTIF(_xlpm.w,_xlpm.k))</f>
        <v>0</v>
      </c>
      <c r="J1419">
        <f>_xlfn.LET(_xlpm.w,$D1419,_xlpm.k,CONCATENATE("*",J$1,"*"),COUNTIF(_xlpm.w,_xlpm.k))</f>
        <v>0</v>
      </c>
      <c r="K1419">
        <f>_xlfn.LET(_xlpm.w,$D1419,_xlpm.k,CONCATENATE("*",K$1,"*"),COUNTIF(_xlpm.w,_xlpm.k))</f>
        <v>0</v>
      </c>
      <c r="L1419" t="s">
        <v>224</v>
      </c>
      <c r="M1419" t="s">
        <v>233</v>
      </c>
      <c r="N1419" t="s">
        <v>234</v>
      </c>
    </row>
    <row r="1420" spans="1:14">
      <c r="A1420">
        <v>4</v>
      </c>
      <c r="B1420" s="2" t="s">
        <v>6211</v>
      </c>
      <c r="C1420" s="2" t="str">
        <f>_xlfn.LET(_xlpm.t,$B1420,_xlfn.LET(_xlpm.e,FIND(":",_xlpm.t),MID(_xlpm.t,2,_xlpm.e-2)))</f>
        <v>læt</v>
      </c>
      <c r="D1420" s="2" t="str">
        <f>_xlfn.LET(_xlpm.t,$B1420,_xlfn.LET(_xlpm.b,FIND(":",_xlpm.t),_xlpm.e,FIND("&gt;",_xlpm.t),MID(_xlpm.t,_xlpm.b+1,_xlpm.e-_xlpm.b-1)))</f>
        <v>latt</v>
      </c>
      <c r="E1420">
        <v>3</v>
      </c>
      <c r="F1420">
        <f>SUM(G1420:L1420)</f>
        <v>1</v>
      </c>
      <c r="G1420">
        <f>_xlfn.LET(_xlpm.w,$D1420,_xlpm.k,CONCATENATE("*",G$1,"*"),COUNTIF(_xlpm.w,_xlpm.k))</f>
        <v>1</v>
      </c>
      <c r="H1420">
        <f>_xlfn.LET(_xlpm.w,$D1420,_xlpm.k,CONCATENATE("*",H$1,"*"),COUNTIF(_xlpm.w,_xlpm.k))</f>
        <v>0</v>
      </c>
      <c r="I1420">
        <f>_xlfn.LET(_xlpm.w,$D1420,_xlpm.k,CONCATENATE("*",I$1,"*"),COUNTIF(_xlpm.w,_xlpm.k))</f>
        <v>0</v>
      </c>
      <c r="J1420">
        <f>_xlfn.LET(_xlpm.w,$D1420,_xlpm.k,CONCATENATE("*",J$1,"*"),COUNTIF(_xlpm.w,_xlpm.k))</f>
        <v>0</v>
      </c>
      <c r="K1420">
        <f>_xlfn.LET(_xlpm.w,$D1420,_xlpm.k,CONCATENATE("*",K$1,"*"),COUNTIF(_xlpm.w,_xlpm.k))</f>
        <v>0</v>
      </c>
      <c r="L1420" t="s">
        <v>502</v>
      </c>
      <c r="M1420" t="s">
        <v>503</v>
      </c>
      <c r="N1420" t="s">
        <v>510</v>
      </c>
    </row>
    <row r="1421" spans="1:14">
      <c r="A1421">
        <v>4</v>
      </c>
      <c r="B1421" s="2" t="s">
        <v>6358</v>
      </c>
      <c r="C1421" s="2" t="str">
        <f>_xlfn.LET(_xlpm.t,$B1421,_xlfn.LET(_xlpm.e,FIND(":",_xlpm.t),MID(_xlpm.t,2,_xlpm.e-2)))</f>
        <v>lip</v>
      </c>
      <c r="D1421" s="2" t="str">
        <f>_xlfn.LET(_xlpm.t,$B1421,_xlfn.LET(_xlpm.b,FIND(":",_xlpm.t),_xlpm.e,FIND("&gt;",_xlpm.t),MID(_xlpm.t,_xlpm.b+1,_xlpm.e-_xlpm.b-1)))</f>
        <v>leep</v>
      </c>
      <c r="E1421">
        <v>3</v>
      </c>
      <c r="F1421">
        <f>SUM(G1421:L1421)</f>
        <v>1</v>
      </c>
      <c r="G1421">
        <f>_xlfn.LET(_xlpm.w,$D1421,_xlpm.k,CONCATENATE("*",G$1,"*"),COUNTIF(_xlpm.w,_xlpm.k))</f>
        <v>0</v>
      </c>
      <c r="H1421">
        <f>_xlfn.LET(_xlpm.w,$D1421,_xlpm.k,CONCATENATE("*",H$1,"*"),COUNTIF(_xlpm.w,_xlpm.k))</f>
        <v>1</v>
      </c>
      <c r="I1421">
        <f>_xlfn.LET(_xlpm.w,$D1421,_xlpm.k,CONCATENATE("*",I$1,"*"),COUNTIF(_xlpm.w,_xlpm.k))</f>
        <v>0</v>
      </c>
      <c r="J1421">
        <f>_xlfn.LET(_xlpm.w,$D1421,_xlpm.k,CONCATENATE("*",J$1,"*"),COUNTIF(_xlpm.w,_xlpm.k))</f>
        <v>0</v>
      </c>
      <c r="K1421">
        <f>_xlfn.LET(_xlpm.w,$D1421,_xlpm.k,CONCATENATE("*",K$1,"*"),COUNTIF(_xlpm.w,_xlpm.k))</f>
        <v>0</v>
      </c>
      <c r="L1421" t="s">
        <v>4615</v>
      </c>
      <c r="M1421" t="s">
        <v>4616</v>
      </c>
      <c r="N1421" t="s">
        <v>4671</v>
      </c>
    </row>
    <row r="1422" spans="1:14">
      <c r="A1422">
        <v>4</v>
      </c>
      <c r="B1422" s="2" t="s">
        <v>6466</v>
      </c>
      <c r="C1422" s="2" t="str">
        <f>_xlfn.LET(_xlpm.t,$B1422,_xlfn.LET(_xlpm.e,FIND(":",_xlpm.t),MID(_xlpm.t,2,_xlpm.e-2)))</f>
        <v>loʊð</v>
      </c>
      <c r="D1422" s="2" t="str">
        <f>_xlfn.LET(_xlpm.t,$B1422,_xlfn.LET(_xlpm.b,FIND(":",_xlpm.t),_xlpm.e,FIND("&gt;",_xlpm.t),MID(_xlpm.t,_xlpm.b+1,_xlpm.e-_xlpm.b-1)))</f>
        <v>loth</v>
      </c>
      <c r="E1422">
        <v>3</v>
      </c>
      <c r="F1422">
        <f>SUM(G1422:L1422)</f>
        <v>1</v>
      </c>
      <c r="G1422">
        <f>_xlfn.LET(_xlpm.w,$D1422,_xlpm.k,CONCATENATE("*",G$1,"*"),COUNTIF(_xlpm.w,_xlpm.k))</f>
        <v>0</v>
      </c>
      <c r="H1422">
        <f>_xlfn.LET(_xlpm.w,$D1422,_xlpm.k,CONCATENATE("*",H$1,"*"),COUNTIF(_xlpm.w,_xlpm.k))</f>
        <v>0</v>
      </c>
      <c r="I1422">
        <f>_xlfn.LET(_xlpm.w,$D1422,_xlpm.k,CONCATENATE("*",I$1,"*"),COUNTIF(_xlpm.w,_xlpm.k))</f>
        <v>0</v>
      </c>
      <c r="J1422">
        <f>_xlfn.LET(_xlpm.w,$D1422,_xlpm.k,CONCATENATE("*",J$1,"*"),COUNTIF(_xlpm.w,_xlpm.k))</f>
        <v>1</v>
      </c>
      <c r="K1422">
        <f>_xlfn.LET(_xlpm.w,$D1422,_xlpm.k,CONCATENATE("*",K$1,"*"),COUNTIF(_xlpm.w,_xlpm.k))</f>
        <v>0</v>
      </c>
      <c r="L1422" t="s">
        <v>5181</v>
      </c>
      <c r="M1422" t="s">
        <v>5182</v>
      </c>
      <c r="N1422" t="s">
        <v>5183</v>
      </c>
    </row>
    <row r="1423" spans="1:14">
      <c r="A1423">
        <v>4</v>
      </c>
      <c r="B1423" s="2" t="s">
        <v>6503</v>
      </c>
      <c r="C1423" s="2" t="str">
        <f>_xlfn.LET(_xlpm.t,$B1423,_xlfn.LET(_xlpm.e,FIND(":",_xlpm.t),MID(_xlpm.t,2,_xlpm.e-2)))</f>
        <v>ltəp</v>
      </c>
      <c r="D1423" s="2" t="str">
        <f>_xlfn.LET(_xlpm.t,$B1423,_xlfn.LET(_xlpm.b,FIND(":",_xlpm.t),_xlpm.e,FIND("&gt;",_xlpm.t),MID(_xlpm.t,_xlpm.b+1,_xlpm.e-_xlpm.b-1)))</f>
        <v>ltip</v>
      </c>
      <c r="E1423">
        <v>3</v>
      </c>
      <c r="F1423">
        <f>SUM(G1423:L1423)</f>
        <v>1</v>
      </c>
      <c r="G1423">
        <f>_xlfn.LET(_xlpm.w,$D1423,_xlpm.k,CONCATENATE("*",G$1,"*"),COUNTIF(_xlpm.w,_xlpm.k))</f>
        <v>0</v>
      </c>
      <c r="H1423">
        <f>_xlfn.LET(_xlpm.w,$D1423,_xlpm.k,CONCATENATE("*",H$1,"*"),COUNTIF(_xlpm.w,_xlpm.k))</f>
        <v>0</v>
      </c>
      <c r="I1423">
        <f>_xlfn.LET(_xlpm.w,$D1423,_xlpm.k,CONCATENATE("*",I$1,"*"),COUNTIF(_xlpm.w,_xlpm.k))</f>
        <v>1</v>
      </c>
      <c r="J1423">
        <f>_xlfn.LET(_xlpm.w,$D1423,_xlpm.k,CONCATENATE("*",J$1,"*"),COUNTIF(_xlpm.w,_xlpm.k))</f>
        <v>0</v>
      </c>
      <c r="K1423">
        <f>_xlfn.LET(_xlpm.w,$D1423,_xlpm.k,CONCATENATE("*",K$1,"*"),COUNTIF(_xlpm.w,_xlpm.k))</f>
        <v>0</v>
      </c>
      <c r="L1423" t="s">
        <v>6495</v>
      </c>
      <c r="M1423" t="s">
        <v>810</v>
      </c>
      <c r="N1423" t="s">
        <v>3125</v>
      </c>
    </row>
    <row r="1424" spans="1:14">
      <c r="A1424">
        <v>4</v>
      </c>
      <c r="B1424" s="2" t="s">
        <v>6520</v>
      </c>
      <c r="C1424" s="2" t="str">
        <f>_xlfn.LET(_xlpm.t,$B1424,_xlfn.LET(_xlpm.e,FIND(":",_xlpm.t),MID(_xlpm.t,2,_xlpm.e-2)))</f>
        <v>ltʃə</v>
      </c>
      <c r="D1424" s="2" t="str">
        <f>_xlfn.LET(_xlpm.t,$B1424,_xlfn.LET(_xlpm.b,FIND(":",_xlpm.t),_xlpm.e,FIND("&gt;",_xlpm.t),MID(_xlpm.t,_xlpm.b+1,_xlpm.e-_xlpm.b-1)))</f>
        <v>ltur</v>
      </c>
      <c r="E1424">
        <v>3</v>
      </c>
      <c r="F1424">
        <f>SUM(G1424:L1424)</f>
        <v>1</v>
      </c>
      <c r="G1424">
        <f>_xlfn.LET(_xlpm.w,$D1424,_xlpm.k,CONCATENATE("*",G$1,"*"),COUNTIF(_xlpm.w,_xlpm.k))</f>
        <v>0</v>
      </c>
      <c r="H1424">
        <f>_xlfn.LET(_xlpm.w,$D1424,_xlpm.k,CONCATENATE("*",H$1,"*"),COUNTIF(_xlpm.w,_xlpm.k))</f>
        <v>0</v>
      </c>
      <c r="I1424">
        <f>_xlfn.LET(_xlpm.w,$D1424,_xlpm.k,CONCATENATE("*",I$1,"*"),COUNTIF(_xlpm.w,_xlpm.k))</f>
        <v>0</v>
      </c>
      <c r="J1424">
        <f>_xlfn.LET(_xlpm.w,$D1424,_xlpm.k,CONCATENATE("*",J$1,"*"),COUNTIF(_xlpm.w,_xlpm.k))</f>
        <v>0</v>
      </c>
      <c r="K1424">
        <f>_xlfn.LET(_xlpm.w,$D1424,_xlpm.k,CONCATENATE("*",K$1,"*"),COUNTIF(_xlpm.w,_xlpm.k))</f>
        <v>1</v>
      </c>
      <c r="L1424" t="s">
        <v>568</v>
      </c>
      <c r="M1424" t="s">
        <v>5825</v>
      </c>
      <c r="N1424" t="s">
        <v>6519</v>
      </c>
    </row>
    <row r="1425" spans="1:14">
      <c r="A1425">
        <v>4</v>
      </c>
      <c r="B1425" s="2" t="s">
        <v>6525</v>
      </c>
      <c r="C1425" s="2" t="str">
        <f>_xlfn.LET(_xlpm.t,$B1425,_xlfn.LET(_xlpm.e,FIND(":",_xlpm.t),MID(_xlpm.t,2,_xlpm.e-2)))</f>
        <v>ltʃəɹ</v>
      </c>
      <c r="D1425" s="2" t="str">
        <f>_xlfn.LET(_xlpm.t,$B1425,_xlfn.LET(_xlpm.b,FIND(":",_xlpm.t),_xlpm.e,FIND("&gt;",_xlpm.t),MID(_xlpm.t,_xlpm.b+1,_xlpm.e-_xlpm.b-1)))</f>
        <v>ltur</v>
      </c>
      <c r="E1425">
        <v>3</v>
      </c>
      <c r="F1425">
        <f>SUM(G1425:L1425)</f>
        <v>1</v>
      </c>
      <c r="G1425">
        <f>_xlfn.LET(_xlpm.w,$D1425,_xlpm.k,CONCATENATE("*",G$1,"*"),COUNTIF(_xlpm.w,_xlpm.k))</f>
        <v>0</v>
      </c>
      <c r="H1425">
        <f>_xlfn.LET(_xlpm.w,$D1425,_xlpm.k,CONCATENATE("*",H$1,"*"),COUNTIF(_xlpm.w,_xlpm.k))</f>
        <v>0</v>
      </c>
      <c r="I1425">
        <f>_xlfn.LET(_xlpm.w,$D1425,_xlpm.k,CONCATENATE("*",I$1,"*"),COUNTIF(_xlpm.w,_xlpm.k))</f>
        <v>0</v>
      </c>
      <c r="J1425">
        <f>_xlfn.LET(_xlpm.w,$D1425,_xlpm.k,CONCATENATE("*",J$1,"*"),COUNTIF(_xlpm.w,_xlpm.k))</f>
        <v>0</v>
      </c>
      <c r="K1425">
        <f>_xlfn.LET(_xlpm.w,$D1425,_xlpm.k,CONCATENATE("*",K$1,"*"),COUNTIF(_xlpm.w,_xlpm.k))</f>
        <v>1</v>
      </c>
      <c r="L1425" t="s">
        <v>568</v>
      </c>
      <c r="M1425" t="s">
        <v>5825</v>
      </c>
      <c r="N1425" t="s">
        <v>6519</v>
      </c>
    </row>
    <row r="1426" spans="1:14">
      <c r="A1426">
        <v>4</v>
      </c>
      <c r="B1426" s="2" t="s">
        <v>6708</v>
      </c>
      <c r="C1426" s="2" t="str">
        <f>_xlfn.LET(_xlpm.t,$B1426,_xlfn.LET(_xlpm.e,FIND(":",_xlpm.t),MID(_xlpm.t,2,_xlpm.e-2)))</f>
        <v>lə</v>
      </c>
      <c r="D1426" s="2" t="str">
        <f>_xlfn.LET(_xlpm.t,$B1426,_xlfn.LET(_xlpm.b,FIND(":",_xlpm.t),_xlpm.e,FIND("&gt;",_xlpm.t),MID(_xlpm.t,_xlpm.b+1,_xlpm.e-_xlpm.b-1)))</f>
        <v>ller</v>
      </c>
      <c r="E1426">
        <v>3</v>
      </c>
      <c r="F1426">
        <f>SUM(G1426:L1426)</f>
        <v>1</v>
      </c>
      <c r="G1426">
        <f>_xlfn.LET(_xlpm.w,$D1426,_xlpm.k,CONCATENATE("*",G$1,"*"),COUNTIF(_xlpm.w,_xlpm.k))</f>
        <v>0</v>
      </c>
      <c r="H1426">
        <f>_xlfn.LET(_xlpm.w,$D1426,_xlpm.k,CONCATENATE("*",H$1,"*"),COUNTIF(_xlpm.w,_xlpm.k))</f>
        <v>1</v>
      </c>
      <c r="I1426">
        <f>_xlfn.LET(_xlpm.w,$D1426,_xlpm.k,CONCATENATE("*",I$1,"*"),COUNTIF(_xlpm.w,_xlpm.k))</f>
        <v>0</v>
      </c>
      <c r="J1426">
        <f>_xlfn.LET(_xlpm.w,$D1426,_xlpm.k,CONCATENATE("*",J$1,"*"),COUNTIF(_xlpm.w,_xlpm.k))</f>
        <v>0</v>
      </c>
      <c r="K1426">
        <f>_xlfn.LET(_xlpm.w,$D1426,_xlpm.k,CONCATENATE("*",K$1,"*"),COUNTIF(_xlpm.w,_xlpm.k))</f>
        <v>0</v>
      </c>
      <c r="L1426" t="s">
        <v>2326</v>
      </c>
      <c r="M1426" t="s">
        <v>5570</v>
      </c>
      <c r="N1426" t="s">
        <v>6601</v>
      </c>
    </row>
    <row r="1427" spans="1:14">
      <c r="A1427">
        <v>4</v>
      </c>
      <c r="B1427" s="2" t="s">
        <v>6709</v>
      </c>
      <c r="C1427" s="2" t="str">
        <f>_xlfn.LET(_xlpm.t,$B1427,_xlfn.LET(_xlpm.e,FIND(":",_xlpm.t),MID(_xlpm.t,2,_xlpm.e-2)))</f>
        <v>lɪ</v>
      </c>
      <c r="D1427" s="2" t="str">
        <f>_xlfn.LET(_xlpm.t,$B1427,_xlfn.LET(_xlpm.b,FIND(":",_xlpm.t),_xlpm.e,FIND("&gt;",_xlpm.t),MID(_xlpm.t,_xlpm.b+1,_xlpm.e-_xlpm.b-1)))</f>
        <v>lley</v>
      </c>
      <c r="E1427">
        <v>3</v>
      </c>
      <c r="F1427">
        <f>SUM(G1427:L1427)</f>
        <v>1</v>
      </c>
      <c r="G1427">
        <f>_xlfn.LET(_xlpm.w,$D1427,_xlpm.k,CONCATENATE("*",G$1,"*"),COUNTIF(_xlpm.w,_xlpm.k))</f>
        <v>0</v>
      </c>
      <c r="H1427">
        <f>_xlfn.LET(_xlpm.w,$D1427,_xlpm.k,CONCATENATE("*",H$1,"*"),COUNTIF(_xlpm.w,_xlpm.k))</f>
        <v>1</v>
      </c>
      <c r="I1427">
        <f>_xlfn.LET(_xlpm.w,$D1427,_xlpm.k,CONCATENATE("*",I$1,"*"),COUNTIF(_xlpm.w,_xlpm.k))</f>
        <v>0</v>
      </c>
      <c r="J1427">
        <f>_xlfn.LET(_xlpm.w,$D1427,_xlpm.k,CONCATENATE("*",J$1,"*"),COUNTIF(_xlpm.w,_xlpm.k))</f>
        <v>0</v>
      </c>
      <c r="K1427">
        <f>_xlfn.LET(_xlpm.w,$D1427,_xlpm.k,CONCATENATE("*",K$1,"*"),COUNTIF(_xlpm.w,_xlpm.k))</f>
        <v>0</v>
      </c>
      <c r="L1427" t="s">
        <v>2850</v>
      </c>
      <c r="M1427" t="s">
        <v>198</v>
      </c>
      <c r="N1427" t="s">
        <v>6648</v>
      </c>
    </row>
    <row r="1428" spans="1:14">
      <c r="A1428">
        <v>4</v>
      </c>
      <c r="B1428" s="2" t="s">
        <v>6784</v>
      </c>
      <c r="C1428" s="2" t="str">
        <f>_xlfn.LET(_xlpm.t,$B1428,_xlfn.LET(_xlpm.e,FIND(":",_xlpm.t),MID(_xlpm.t,2,_xlpm.e-2)))</f>
        <v>lɑdʒ</v>
      </c>
      <c r="D1428" s="2" t="str">
        <f>_xlfn.LET(_xlpm.t,$B1428,_xlfn.LET(_xlpm.b,FIND(":",_xlpm.t),_xlpm.e,FIND("&gt;",_xlpm.t),MID(_xlpm.t,_xlpm.b+1,_xlpm.e-_xlpm.b-1)))</f>
        <v>lodg</v>
      </c>
      <c r="E1428">
        <v>3</v>
      </c>
      <c r="F1428">
        <f>SUM(G1428:L1428)</f>
        <v>1</v>
      </c>
      <c r="G1428">
        <f>_xlfn.LET(_xlpm.w,$D1428,_xlpm.k,CONCATENATE("*",G$1,"*"),COUNTIF(_xlpm.w,_xlpm.k))</f>
        <v>0</v>
      </c>
      <c r="H1428">
        <f>_xlfn.LET(_xlpm.w,$D1428,_xlpm.k,CONCATENATE("*",H$1,"*"),COUNTIF(_xlpm.w,_xlpm.k))</f>
        <v>0</v>
      </c>
      <c r="I1428">
        <f>_xlfn.LET(_xlpm.w,$D1428,_xlpm.k,CONCATENATE("*",I$1,"*"),COUNTIF(_xlpm.w,_xlpm.k))</f>
        <v>0</v>
      </c>
      <c r="J1428">
        <f>_xlfn.LET(_xlpm.w,$D1428,_xlpm.k,CONCATENATE("*",J$1,"*"),COUNTIF(_xlpm.w,_xlpm.k))</f>
        <v>1</v>
      </c>
      <c r="K1428">
        <f>_xlfn.LET(_xlpm.w,$D1428,_xlpm.k,CONCATENATE("*",K$1,"*"),COUNTIF(_xlpm.w,_xlpm.k))</f>
        <v>0</v>
      </c>
      <c r="L1428" t="s">
        <v>6725</v>
      </c>
      <c r="M1428" t="s">
        <v>2726</v>
      </c>
      <c r="N1428" t="s">
        <v>2727</v>
      </c>
    </row>
    <row r="1429" spans="1:14">
      <c r="A1429">
        <v>4</v>
      </c>
      <c r="B1429" s="2" t="s">
        <v>6806</v>
      </c>
      <c r="C1429" s="2" t="str">
        <f>_xlfn.LET(_xlpm.t,$B1429,_xlfn.LET(_xlpm.e,FIND(":",_xlpm.t),MID(_xlpm.t,2,_xlpm.e-2)))</f>
        <v>lɛk</v>
      </c>
      <c r="D1429" s="2" t="str">
        <f>_xlfn.LET(_xlpm.t,$B1429,_xlfn.LET(_xlpm.b,FIND(":",_xlpm.t),_xlpm.e,FIND("&gt;",_xlpm.t),MID(_xlpm.t,_xlpm.b+1,_xlpm.e-_xlpm.b-1)))</f>
        <v>llec</v>
      </c>
      <c r="E1429">
        <v>3</v>
      </c>
      <c r="F1429">
        <f>SUM(G1429:L1429)</f>
        <v>1</v>
      </c>
      <c r="G1429">
        <f>_xlfn.LET(_xlpm.w,$D1429,_xlpm.k,CONCATENATE("*",G$1,"*"),COUNTIF(_xlpm.w,_xlpm.k))</f>
        <v>0</v>
      </c>
      <c r="H1429">
        <f>_xlfn.LET(_xlpm.w,$D1429,_xlpm.k,CONCATENATE("*",H$1,"*"),COUNTIF(_xlpm.w,_xlpm.k))</f>
        <v>1</v>
      </c>
      <c r="I1429">
        <f>_xlfn.LET(_xlpm.w,$D1429,_xlpm.k,CONCATENATE("*",I$1,"*"),COUNTIF(_xlpm.w,_xlpm.k))</f>
        <v>0</v>
      </c>
      <c r="J1429">
        <f>_xlfn.LET(_xlpm.w,$D1429,_xlpm.k,CONCATENATE("*",J$1,"*"),COUNTIF(_xlpm.w,_xlpm.k))</f>
        <v>0</v>
      </c>
      <c r="K1429">
        <f>_xlfn.LET(_xlpm.w,$D1429,_xlpm.k,CONCATENATE("*",K$1,"*"),COUNTIF(_xlpm.w,_xlpm.k))</f>
        <v>0</v>
      </c>
      <c r="L1429" t="s">
        <v>5551</v>
      </c>
      <c r="M1429" t="s">
        <v>5429</v>
      </c>
      <c r="N1429" t="s">
        <v>5552</v>
      </c>
    </row>
    <row r="1430" spans="1:14">
      <c r="A1430">
        <v>4</v>
      </c>
      <c r="B1430" s="2" t="s">
        <v>6809</v>
      </c>
      <c r="C1430" s="2" t="str">
        <f>_xlfn.LET(_xlpm.t,$B1430,_xlfn.LET(_xlpm.e,FIND(":",_xlpm.t),MID(_xlpm.t,2,_xlpm.e-2)))</f>
        <v>lʌk</v>
      </c>
      <c r="D1430" s="2" t="str">
        <f>_xlfn.LET(_xlpm.t,$B1430,_xlfn.LET(_xlpm.b,FIND(":",_xlpm.t),_xlpm.e,FIND("&gt;",_xlpm.t),MID(_xlpm.t,_xlpm.b+1,_xlpm.e-_xlpm.b-1)))</f>
        <v>luck</v>
      </c>
      <c r="E1430">
        <v>3</v>
      </c>
      <c r="F1430">
        <f>SUM(G1430:L1430)</f>
        <v>1</v>
      </c>
      <c r="G1430">
        <f>_xlfn.LET(_xlpm.w,$D1430,_xlpm.k,CONCATENATE("*",G$1,"*"),COUNTIF(_xlpm.w,_xlpm.k))</f>
        <v>0</v>
      </c>
      <c r="H1430">
        <f>_xlfn.LET(_xlpm.w,$D1430,_xlpm.k,CONCATENATE("*",H$1,"*"),COUNTIF(_xlpm.w,_xlpm.k))</f>
        <v>0</v>
      </c>
      <c r="I1430">
        <f>_xlfn.LET(_xlpm.w,$D1430,_xlpm.k,CONCATENATE("*",I$1,"*"),COUNTIF(_xlpm.w,_xlpm.k))</f>
        <v>0</v>
      </c>
      <c r="J1430">
        <f>_xlfn.LET(_xlpm.w,$D1430,_xlpm.k,CONCATENATE("*",J$1,"*"),COUNTIF(_xlpm.w,_xlpm.k))</f>
        <v>0</v>
      </c>
      <c r="K1430">
        <f>_xlfn.LET(_xlpm.w,$D1430,_xlpm.k,CONCATENATE("*",K$1,"*"),COUNTIF(_xlpm.w,_xlpm.k))</f>
        <v>1</v>
      </c>
      <c r="L1430" t="s">
        <v>5227</v>
      </c>
      <c r="M1430" t="s">
        <v>6810</v>
      </c>
      <c r="N1430" t="s">
        <v>5122</v>
      </c>
    </row>
    <row r="1431" spans="1:14">
      <c r="A1431">
        <v>4</v>
      </c>
      <c r="B1431" s="2" t="s">
        <v>6820</v>
      </c>
      <c r="C1431" s="2" t="str">
        <f>_xlfn.LET(_xlpm.t,$B1431,_xlfn.LET(_xlpm.e,FIND(":",_xlpm.t),MID(_xlpm.t,2,_xlpm.e-2)))</f>
        <v>lɛkʃ</v>
      </c>
      <c r="D1431" s="2" t="str">
        <f>_xlfn.LET(_xlpm.t,$B1431,_xlfn.LET(_xlpm.b,FIND(":",_xlpm.t),_xlpm.e,FIND("&gt;",_xlpm.t),MID(_xlpm.t,_xlpm.b+1,_xlpm.e-_xlpm.b-1)))</f>
        <v>lect</v>
      </c>
      <c r="E1431">
        <v>3</v>
      </c>
      <c r="F1431">
        <f>SUM(G1431:L1431)</f>
        <v>1</v>
      </c>
      <c r="G1431">
        <f>_xlfn.LET(_xlpm.w,$D1431,_xlpm.k,CONCATENATE("*",G$1,"*"),COUNTIF(_xlpm.w,_xlpm.k))</f>
        <v>0</v>
      </c>
      <c r="H1431">
        <f>_xlfn.LET(_xlpm.w,$D1431,_xlpm.k,CONCATENATE("*",H$1,"*"),COUNTIF(_xlpm.w,_xlpm.k))</f>
        <v>1</v>
      </c>
      <c r="I1431">
        <f>_xlfn.LET(_xlpm.w,$D1431,_xlpm.k,CONCATENATE("*",I$1,"*"),COUNTIF(_xlpm.w,_xlpm.k))</f>
        <v>0</v>
      </c>
      <c r="J1431">
        <f>_xlfn.LET(_xlpm.w,$D1431,_xlpm.k,CONCATENATE("*",J$1,"*"),COUNTIF(_xlpm.w,_xlpm.k))</f>
        <v>0</v>
      </c>
      <c r="K1431">
        <f>_xlfn.LET(_xlpm.w,$D1431,_xlpm.k,CONCATENATE("*",K$1,"*"),COUNTIF(_xlpm.w,_xlpm.k))</f>
        <v>0</v>
      </c>
      <c r="L1431" t="s">
        <v>5552</v>
      </c>
      <c r="M1431" t="s">
        <v>6064</v>
      </c>
      <c r="N1431" t="s">
        <v>3597</v>
      </c>
    </row>
    <row r="1432" spans="1:14">
      <c r="A1432">
        <v>4</v>
      </c>
      <c r="B1432" s="2" t="s">
        <v>6851</v>
      </c>
      <c r="C1432" s="2" t="str">
        <f>_xlfn.LET(_xlpm.t,$B1432,_xlfn.LET(_xlpm.e,FIND(":",_xlpm.t),MID(_xlpm.t,2,_xlpm.e-2)))</f>
        <v>lən</v>
      </c>
      <c r="D1432" s="2" t="str">
        <f>_xlfn.LET(_xlpm.t,$B1432,_xlfn.LET(_xlpm.b,FIND(":",_xlpm.t),_xlpm.e,FIND("&gt;",_xlpm.t),MID(_xlpm.t,_xlpm.b+1,_xlpm.e-_xlpm.b-1)))</f>
        <v>llen</v>
      </c>
      <c r="E1432">
        <v>3</v>
      </c>
      <c r="F1432">
        <f>SUM(G1432:L1432)</f>
        <v>1</v>
      </c>
      <c r="G1432">
        <f>_xlfn.LET(_xlpm.w,$D1432,_xlpm.k,CONCATENATE("*",G$1,"*"),COUNTIF(_xlpm.w,_xlpm.k))</f>
        <v>0</v>
      </c>
      <c r="H1432">
        <f>_xlfn.LET(_xlpm.w,$D1432,_xlpm.k,CONCATENATE("*",H$1,"*"),COUNTIF(_xlpm.w,_xlpm.k))</f>
        <v>1</v>
      </c>
      <c r="I1432">
        <f>_xlfn.LET(_xlpm.w,$D1432,_xlpm.k,CONCATENATE("*",I$1,"*"),COUNTIF(_xlpm.w,_xlpm.k))</f>
        <v>0</v>
      </c>
      <c r="J1432">
        <f>_xlfn.LET(_xlpm.w,$D1432,_xlpm.k,CONCATENATE("*",J$1,"*"),COUNTIF(_xlpm.w,_xlpm.k))</f>
        <v>0</v>
      </c>
      <c r="K1432">
        <f>_xlfn.LET(_xlpm.w,$D1432,_xlpm.k,CONCATENATE("*",K$1,"*"),COUNTIF(_xlpm.w,_xlpm.k))</f>
        <v>0</v>
      </c>
      <c r="L1432" t="s">
        <v>195</v>
      </c>
      <c r="M1432" t="s">
        <v>5379</v>
      </c>
      <c r="N1432" t="s">
        <v>5380</v>
      </c>
    </row>
    <row r="1433" spans="1:14">
      <c r="A1433">
        <v>4</v>
      </c>
      <c r="B1433" s="2" t="s">
        <v>6859</v>
      </c>
      <c r="C1433" s="2" t="str">
        <f>_xlfn.LET(_xlpm.t,$B1433,_xlfn.LET(_xlpm.e,FIND(":",_xlpm.t),MID(_xlpm.t,2,_xlpm.e-2)))</f>
        <v>lən</v>
      </c>
      <c r="D1433" s="2" t="str">
        <f>_xlfn.LET(_xlpm.t,$B1433,_xlfn.LET(_xlpm.b,FIND(":",_xlpm.t),_xlpm.e,FIND("&gt;",_xlpm.t),MID(_xlpm.t,_xlpm.b+1,_xlpm.e-_xlpm.b-1)))</f>
        <v>slan</v>
      </c>
      <c r="E1433">
        <v>3</v>
      </c>
      <c r="F1433">
        <f>SUM(G1433:L1433)</f>
        <v>1</v>
      </c>
      <c r="G1433">
        <f>_xlfn.LET(_xlpm.w,$D1433,_xlpm.k,CONCATENATE("*",G$1,"*"),COUNTIF(_xlpm.w,_xlpm.k))</f>
        <v>1</v>
      </c>
      <c r="H1433">
        <f>_xlfn.LET(_xlpm.w,$D1433,_xlpm.k,CONCATENATE("*",H$1,"*"),COUNTIF(_xlpm.w,_xlpm.k))</f>
        <v>0</v>
      </c>
      <c r="I1433">
        <f>_xlfn.LET(_xlpm.w,$D1433,_xlpm.k,CONCATENATE("*",I$1,"*"),COUNTIF(_xlpm.w,_xlpm.k))</f>
        <v>0</v>
      </c>
      <c r="J1433">
        <f>_xlfn.LET(_xlpm.w,$D1433,_xlpm.k,CONCATENATE("*",J$1,"*"),COUNTIF(_xlpm.w,_xlpm.k))</f>
        <v>0</v>
      </c>
      <c r="K1433">
        <f>_xlfn.LET(_xlpm.w,$D1433,_xlpm.k,CONCATENATE("*",K$1,"*"),COUNTIF(_xlpm.w,_xlpm.k))</f>
        <v>0</v>
      </c>
      <c r="L1433" t="s">
        <v>668</v>
      </c>
      <c r="M1433" t="s">
        <v>669</v>
      </c>
      <c r="N1433" t="s">
        <v>639</v>
      </c>
    </row>
    <row r="1434" spans="1:14">
      <c r="A1434">
        <v>4</v>
      </c>
      <c r="B1434" s="2" t="s">
        <v>7002</v>
      </c>
      <c r="C1434" s="2" t="str">
        <f>_xlfn.LET(_xlpm.t,$B1434,_xlfn.LET(_xlpm.e,FIND(":",_xlpm.t),MID(_xlpm.t,2,_xlpm.e-2)))</f>
        <v>ləɹ</v>
      </c>
      <c r="D1434" s="2" t="str">
        <f>_xlfn.LET(_xlpm.t,$B1434,_xlfn.LET(_xlpm.b,FIND(":",_xlpm.t),_xlpm.e,FIND("&gt;",_xlpm.t),MID(_xlpm.t,_xlpm.b+1,_xlpm.e-_xlpm.b-1)))</f>
        <v>ller</v>
      </c>
      <c r="E1434">
        <v>3</v>
      </c>
      <c r="F1434">
        <f>SUM(G1434:L1434)</f>
        <v>1</v>
      </c>
      <c r="G1434">
        <f>_xlfn.LET(_xlpm.w,$D1434,_xlpm.k,CONCATENATE("*",G$1,"*"),COUNTIF(_xlpm.w,_xlpm.k))</f>
        <v>0</v>
      </c>
      <c r="H1434">
        <f>_xlfn.LET(_xlpm.w,$D1434,_xlpm.k,CONCATENATE("*",H$1,"*"),COUNTIF(_xlpm.w,_xlpm.k))</f>
        <v>1</v>
      </c>
      <c r="I1434">
        <f>_xlfn.LET(_xlpm.w,$D1434,_xlpm.k,CONCATENATE("*",I$1,"*"),COUNTIF(_xlpm.w,_xlpm.k))</f>
        <v>0</v>
      </c>
      <c r="J1434">
        <f>_xlfn.LET(_xlpm.w,$D1434,_xlpm.k,CONCATENATE("*",J$1,"*"),COUNTIF(_xlpm.w,_xlpm.k))</f>
        <v>0</v>
      </c>
      <c r="K1434">
        <f>_xlfn.LET(_xlpm.w,$D1434,_xlpm.k,CONCATENATE("*",K$1,"*"),COUNTIF(_xlpm.w,_xlpm.k))</f>
        <v>0</v>
      </c>
      <c r="L1434" t="s">
        <v>2326</v>
      </c>
      <c r="M1434" t="s">
        <v>5570</v>
      </c>
      <c r="N1434" t="s">
        <v>6601</v>
      </c>
    </row>
    <row r="1435" spans="1:14">
      <c r="A1435">
        <v>4</v>
      </c>
      <c r="B1435" s="2" t="s">
        <v>7122</v>
      </c>
      <c r="C1435" s="2" t="str">
        <f>_xlfn.LET(_xlpm.t,$B1435,_xlfn.LET(_xlpm.e,FIND(":",_xlpm.t),MID(_xlpm.t,2,_xlpm.e-2)))</f>
        <v>maɪkɹ</v>
      </c>
      <c r="D1435" s="2" t="str">
        <f>_xlfn.LET(_xlpm.t,$B1435,_xlfn.LET(_xlpm.b,FIND(":",_xlpm.t),_xlpm.e,FIND("&gt;",_xlpm.t),MID(_xlpm.t,_xlpm.b+1,_xlpm.e-_xlpm.b-1)))</f>
        <v>micr</v>
      </c>
      <c r="E1435">
        <v>3</v>
      </c>
      <c r="F1435">
        <f>SUM(G1435:L1435)</f>
        <v>1</v>
      </c>
      <c r="G1435">
        <f>_xlfn.LET(_xlpm.w,$D1435,_xlpm.k,CONCATENATE("*",G$1,"*"),COUNTIF(_xlpm.w,_xlpm.k))</f>
        <v>0</v>
      </c>
      <c r="H1435">
        <f>_xlfn.LET(_xlpm.w,$D1435,_xlpm.k,CONCATENATE("*",H$1,"*"),COUNTIF(_xlpm.w,_xlpm.k))</f>
        <v>0</v>
      </c>
      <c r="I1435">
        <f>_xlfn.LET(_xlpm.w,$D1435,_xlpm.k,CONCATENATE("*",I$1,"*"),COUNTIF(_xlpm.w,_xlpm.k))</f>
        <v>1</v>
      </c>
      <c r="J1435">
        <f>_xlfn.LET(_xlpm.w,$D1435,_xlpm.k,CONCATENATE("*",J$1,"*"),COUNTIF(_xlpm.w,_xlpm.k))</f>
        <v>0</v>
      </c>
      <c r="K1435">
        <f>_xlfn.LET(_xlpm.w,$D1435,_xlpm.k,CONCATENATE("*",K$1,"*"),COUNTIF(_xlpm.w,_xlpm.k))</f>
        <v>0</v>
      </c>
      <c r="L1435" t="s">
        <v>797</v>
      </c>
      <c r="M1435" t="s">
        <v>798</v>
      </c>
      <c r="N1435" t="s">
        <v>806</v>
      </c>
    </row>
    <row r="1436" spans="1:14">
      <c r="A1436">
        <v>4</v>
      </c>
      <c r="B1436" s="2" t="s">
        <v>7206</v>
      </c>
      <c r="C1436" s="2" t="str">
        <f>_xlfn.LET(_xlpm.t,$B1436,_xlfn.LET(_xlpm.e,FIND(":",_xlpm.t),MID(_xlpm.t,2,_xlpm.e-2)))</f>
        <v>mfə</v>
      </c>
      <c r="D1436" s="2" t="str">
        <f>_xlfn.LET(_xlpm.t,$B1436,_xlfn.LET(_xlpm.b,FIND(":",_xlpm.t),_xlpm.e,FIND("&gt;",_xlpm.t),MID(_xlpm.t,_xlpm.b+1,_xlpm.e-_xlpm.b-1)))</f>
        <v>mfor</v>
      </c>
      <c r="E1436">
        <v>3</v>
      </c>
      <c r="F1436">
        <f>SUM(G1436:L1436)</f>
        <v>1</v>
      </c>
      <c r="G1436">
        <f>_xlfn.LET(_xlpm.w,$D1436,_xlpm.k,CONCATENATE("*",G$1,"*"),COUNTIF(_xlpm.w,_xlpm.k))</f>
        <v>0</v>
      </c>
      <c r="H1436">
        <f>_xlfn.LET(_xlpm.w,$D1436,_xlpm.k,CONCATENATE("*",H$1,"*"),COUNTIF(_xlpm.w,_xlpm.k))</f>
        <v>0</v>
      </c>
      <c r="I1436">
        <f>_xlfn.LET(_xlpm.w,$D1436,_xlpm.k,CONCATENATE("*",I$1,"*"),COUNTIF(_xlpm.w,_xlpm.k))</f>
        <v>0</v>
      </c>
      <c r="J1436">
        <f>_xlfn.LET(_xlpm.w,$D1436,_xlpm.k,CONCATENATE("*",J$1,"*"),COUNTIF(_xlpm.w,_xlpm.k))</f>
        <v>1</v>
      </c>
      <c r="K1436">
        <f>_xlfn.LET(_xlpm.w,$D1436,_xlpm.k,CONCATENATE("*",K$1,"*"),COUNTIF(_xlpm.w,_xlpm.k))</f>
        <v>0</v>
      </c>
      <c r="L1436" t="s">
        <v>2316</v>
      </c>
      <c r="M1436" t="s">
        <v>3781</v>
      </c>
      <c r="N1436" t="s">
        <v>3782</v>
      </c>
    </row>
    <row r="1437" spans="1:14">
      <c r="A1437">
        <v>4</v>
      </c>
      <c r="B1437" s="2" t="s">
        <v>7209</v>
      </c>
      <c r="C1437" s="2" t="str">
        <f>_xlfn.LET(_xlpm.t,$B1437,_xlfn.LET(_xlpm.e,FIND(":",_xlpm.t),MID(_xlpm.t,2,_xlpm.e-2)))</f>
        <v>mfəɹ</v>
      </c>
      <c r="D1437" s="2" t="str">
        <f>_xlfn.LET(_xlpm.t,$B1437,_xlfn.LET(_xlpm.b,FIND(":",_xlpm.t),_xlpm.e,FIND("&gt;",_xlpm.t),MID(_xlpm.t,_xlpm.b+1,_xlpm.e-_xlpm.b-1)))</f>
        <v>mfor</v>
      </c>
      <c r="E1437">
        <v>3</v>
      </c>
      <c r="F1437">
        <f>SUM(G1437:L1437)</f>
        <v>1</v>
      </c>
      <c r="G1437">
        <f>_xlfn.LET(_xlpm.w,$D1437,_xlpm.k,CONCATENATE("*",G$1,"*"),COUNTIF(_xlpm.w,_xlpm.k))</f>
        <v>0</v>
      </c>
      <c r="H1437">
        <f>_xlfn.LET(_xlpm.w,$D1437,_xlpm.k,CONCATENATE("*",H$1,"*"),COUNTIF(_xlpm.w,_xlpm.k))</f>
        <v>0</v>
      </c>
      <c r="I1437">
        <f>_xlfn.LET(_xlpm.w,$D1437,_xlpm.k,CONCATENATE("*",I$1,"*"),COUNTIF(_xlpm.w,_xlpm.k))</f>
        <v>0</v>
      </c>
      <c r="J1437">
        <f>_xlfn.LET(_xlpm.w,$D1437,_xlpm.k,CONCATENATE("*",J$1,"*"),COUNTIF(_xlpm.w,_xlpm.k))</f>
        <v>1</v>
      </c>
      <c r="K1437">
        <f>_xlfn.LET(_xlpm.w,$D1437,_xlpm.k,CONCATENATE("*",K$1,"*"),COUNTIF(_xlpm.w,_xlpm.k))</f>
        <v>0</v>
      </c>
      <c r="L1437" t="s">
        <v>2316</v>
      </c>
      <c r="M1437" t="s">
        <v>3781</v>
      </c>
      <c r="N1437" t="s">
        <v>3782</v>
      </c>
    </row>
    <row r="1438" spans="1:14">
      <c r="A1438">
        <v>4</v>
      </c>
      <c r="B1438" s="2" t="s">
        <v>7229</v>
      </c>
      <c r="C1438" s="2" t="str">
        <f>_xlfn.LET(_xlpm.t,$B1438,_xlfn.LET(_xlpm.e,FIND(":",_xlpm.t),MID(_xlpm.t,2,_xlpm.e-2)))</f>
        <v>mit</v>
      </c>
      <c r="D1438" s="2" t="str">
        <f>_xlfn.LET(_xlpm.t,$B1438,_xlfn.LET(_xlpm.b,FIND(":",_xlpm.t),_xlpm.e,FIND("&gt;",_xlpm.t),MID(_xlpm.t,_xlpm.b+1,_xlpm.e-_xlpm.b-1)))</f>
        <v>mete</v>
      </c>
      <c r="E1438">
        <v>3</v>
      </c>
      <c r="F1438">
        <f>SUM(G1438:L1438)</f>
        <v>1</v>
      </c>
      <c r="G1438">
        <f>_xlfn.LET(_xlpm.w,$D1438,_xlpm.k,CONCATENATE("*",G$1,"*"),COUNTIF(_xlpm.w,_xlpm.k))</f>
        <v>0</v>
      </c>
      <c r="H1438">
        <f>_xlfn.LET(_xlpm.w,$D1438,_xlpm.k,CONCATENATE("*",H$1,"*"),COUNTIF(_xlpm.w,_xlpm.k))</f>
        <v>1</v>
      </c>
      <c r="I1438">
        <f>_xlfn.LET(_xlpm.w,$D1438,_xlpm.k,CONCATENATE("*",I$1,"*"),COUNTIF(_xlpm.w,_xlpm.k))</f>
        <v>0</v>
      </c>
      <c r="J1438">
        <f>_xlfn.LET(_xlpm.w,$D1438,_xlpm.k,CONCATENATE("*",J$1,"*"),COUNTIF(_xlpm.w,_xlpm.k))</f>
        <v>0</v>
      </c>
      <c r="K1438">
        <f>_xlfn.LET(_xlpm.w,$D1438,_xlpm.k,CONCATENATE("*",K$1,"*"),COUNTIF(_xlpm.w,_xlpm.k))</f>
        <v>0</v>
      </c>
      <c r="L1438" t="s">
        <v>4568</v>
      </c>
      <c r="M1438" t="s">
        <v>4570</v>
      </c>
      <c r="N1438" t="s">
        <v>4635</v>
      </c>
    </row>
    <row r="1439" spans="1:14">
      <c r="A1439">
        <v>4</v>
      </c>
      <c r="B1439" s="2" t="s">
        <v>7232</v>
      </c>
      <c r="C1439" s="2" t="str">
        <f>_xlfn.LET(_xlpm.t,$B1439,_xlfn.LET(_xlpm.e,FIND(":",_xlpm.t),MID(_xlpm.t,2,_xlpm.e-2)))</f>
        <v>mjun</v>
      </c>
      <c r="D1439" s="2" t="str">
        <f>_xlfn.LET(_xlpm.t,$B1439,_xlfn.LET(_xlpm.b,FIND(":",_xlpm.t),_xlpm.e,FIND("&gt;",_xlpm.t),MID(_xlpm.t,_xlpm.b+1,_xlpm.e-_xlpm.b-1)))</f>
        <v>mmun</v>
      </c>
      <c r="E1439">
        <v>3</v>
      </c>
      <c r="F1439">
        <f>SUM(G1439:L1439)</f>
        <v>1</v>
      </c>
      <c r="G1439">
        <f>_xlfn.LET(_xlpm.w,$D1439,_xlpm.k,CONCATENATE("*",G$1,"*"),COUNTIF(_xlpm.w,_xlpm.k))</f>
        <v>0</v>
      </c>
      <c r="H1439">
        <f>_xlfn.LET(_xlpm.w,$D1439,_xlpm.k,CONCATENATE("*",H$1,"*"),COUNTIF(_xlpm.w,_xlpm.k))</f>
        <v>0</v>
      </c>
      <c r="I1439">
        <f>_xlfn.LET(_xlpm.w,$D1439,_xlpm.k,CONCATENATE("*",I$1,"*"),COUNTIF(_xlpm.w,_xlpm.k))</f>
        <v>0</v>
      </c>
      <c r="J1439">
        <f>_xlfn.LET(_xlpm.w,$D1439,_xlpm.k,CONCATENATE("*",J$1,"*"),COUNTIF(_xlpm.w,_xlpm.k))</f>
        <v>0</v>
      </c>
      <c r="K1439">
        <f>_xlfn.LET(_xlpm.w,$D1439,_xlpm.k,CONCATENATE("*",K$1,"*"),COUNTIF(_xlpm.w,_xlpm.k))</f>
        <v>1</v>
      </c>
      <c r="L1439" t="s">
        <v>4865</v>
      </c>
      <c r="M1439" t="s">
        <v>3083</v>
      </c>
      <c r="N1439" t="s">
        <v>4903</v>
      </c>
    </row>
    <row r="1440" spans="1:14">
      <c r="A1440">
        <v>4</v>
      </c>
      <c r="B1440" s="2" t="s">
        <v>7264</v>
      </c>
      <c r="C1440" s="2" t="str">
        <f>_xlfn.LET(_xlpm.t,$B1440,_xlfn.LET(_xlpm.e,FIND(":",_xlpm.t),MID(_xlpm.t,2,_xlpm.e-2)))</f>
        <v>moʊst</v>
      </c>
      <c r="D1440" s="2" t="str">
        <f>_xlfn.LET(_xlpm.t,$B1440,_xlfn.LET(_xlpm.b,FIND(":",_xlpm.t),_xlpm.e,FIND("&gt;",_xlpm.t),MID(_xlpm.t,_xlpm.b+1,_xlpm.e-_xlpm.b-1)))</f>
        <v>most</v>
      </c>
      <c r="E1440">
        <v>3</v>
      </c>
      <c r="F1440">
        <f>SUM(G1440:L1440)</f>
        <v>1</v>
      </c>
      <c r="G1440">
        <f>_xlfn.LET(_xlpm.w,$D1440,_xlpm.k,CONCATENATE("*",G$1,"*"),COUNTIF(_xlpm.w,_xlpm.k))</f>
        <v>0</v>
      </c>
      <c r="H1440">
        <f>_xlfn.LET(_xlpm.w,$D1440,_xlpm.k,CONCATENATE("*",H$1,"*"),COUNTIF(_xlpm.w,_xlpm.k))</f>
        <v>0</v>
      </c>
      <c r="I1440">
        <f>_xlfn.LET(_xlpm.w,$D1440,_xlpm.k,CONCATENATE("*",I$1,"*"),COUNTIF(_xlpm.w,_xlpm.k))</f>
        <v>0</v>
      </c>
      <c r="J1440">
        <f>_xlfn.LET(_xlpm.w,$D1440,_xlpm.k,CONCATENATE("*",J$1,"*"),COUNTIF(_xlpm.w,_xlpm.k))</f>
        <v>1</v>
      </c>
      <c r="K1440">
        <f>_xlfn.LET(_xlpm.w,$D1440,_xlpm.k,CONCATENATE("*",K$1,"*"),COUNTIF(_xlpm.w,_xlpm.k))</f>
        <v>0</v>
      </c>
      <c r="L1440" t="s">
        <v>7244</v>
      </c>
      <c r="M1440" t="s">
        <v>6418</v>
      </c>
      <c r="N1440" t="s">
        <v>7251</v>
      </c>
    </row>
    <row r="1441" spans="1:14">
      <c r="A1441">
        <v>4</v>
      </c>
      <c r="B1441" s="2" t="s">
        <v>7284</v>
      </c>
      <c r="C1441" s="2" t="str">
        <f>_xlfn.LET(_xlpm.t,$B1441,_xlfn.LET(_xlpm.e,FIND(":",_xlpm.t),MID(_xlpm.t,2,_xlpm.e-2)))</f>
        <v>mpjut</v>
      </c>
      <c r="D1441" s="2" t="str">
        <f>_xlfn.LET(_xlpm.t,$B1441,_xlfn.LET(_xlpm.b,FIND(":",_xlpm.t),_xlpm.e,FIND("&gt;",_xlpm.t),MID(_xlpm.t,_xlpm.b+1,_xlpm.e-_xlpm.b-1)))</f>
        <v>mput</v>
      </c>
      <c r="E1441">
        <v>3</v>
      </c>
      <c r="F1441">
        <f>SUM(G1441:L1441)</f>
        <v>1</v>
      </c>
      <c r="G1441">
        <f>_xlfn.LET(_xlpm.w,$D1441,_xlpm.k,CONCATENATE("*",G$1,"*"),COUNTIF(_xlpm.w,_xlpm.k))</f>
        <v>0</v>
      </c>
      <c r="H1441">
        <f>_xlfn.LET(_xlpm.w,$D1441,_xlpm.k,CONCATENATE("*",H$1,"*"),COUNTIF(_xlpm.w,_xlpm.k))</f>
        <v>0</v>
      </c>
      <c r="I1441">
        <f>_xlfn.LET(_xlpm.w,$D1441,_xlpm.k,CONCATENATE("*",I$1,"*"),COUNTIF(_xlpm.w,_xlpm.k))</f>
        <v>0</v>
      </c>
      <c r="J1441">
        <f>_xlfn.LET(_xlpm.w,$D1441,_xlpm.k,CONCATENATE("*",J$1,"*"),COUNTIF(_xlpm.w,_xlpm.k))</f>
        <v>0</v>
      </c>
      <c r="K1441">
        <f>_xlfn.LET(_xlpm.w,$D1441,_xlpm.k,CONCATENATE("*",K$1,"*"),COUNTIF(_xlpm.w,_xlpm.k))</f>
        <v>1</v>
      </c>
      <c r="L1441" t="s">
        <v>4863</v>
      </c>
      <c r="M1441" t="s">
        <v>4864</v>
      </c>
      <c r="N1441" t="s">
        <v>797</v>
      </c>
    </row>
    <row r="1442" spans="1:14">
      <c r="A1442">
        <v>4</v>
      </c>
      <c r="B1442" s="2" t="s">
        <v>7290</v>
      </c>
      <c r="C1442" s="2" t="str">
        <f>_xlfn.LET(_xlpm.t,$B1442,_xlfn.LET(_xlpm.e,FIND(":",_xlpm.t),MID(_xlpm.t,2,_xlpm.e-2)))</f>
        <v>mpli</v>
      </c>
      <c r="D1442" s="2" t="str">
        <f>_xlfn.LET(_xlpm.t,$B1442,_xlfn.LET(_xlpm.b,FIND(":",_xlpm.t),_xlpm.e,FIND("&gt;",_xlpm.t),MID(_xlpm.t,_xlpm.b+1,_xlpm.e-_xlpm.b-1)))</f>
        <v>mple</v>
      </c>
      <c r="E1442">
        <v>3</v>
      </c>
      <c r="F1442">
        <f>SUM(G1442:L1442)</f>
        <v>1</v>
      </c>
      <c r="G1442">
        <f>_xlfn.LET(_xlpm.w,$D1442,_xlpm.k,CONCATENATE("*",G$1,"*"),COUNTIF(_xlpm.w,_xlpm.k))</f>
        <v>0</v>
      </c>
      <c r="H1442">
        <f>_xlfn.LET(_xlpm.w,$D1442,_xlpm.k,CONCATENATE("*",H$1,"*"),COUNTIF(_xlpm.w,_xlpm.k))</f>
        <v>1</v>
      </c>
      <c r="I1442">
        <f>_xlfn.LET(_xlpm.w,$D1442,_xlpm.k,CONCATENATE("*",I$1,"*"),COUNTIF(_xlpm.w,_xlpm.k))</f>
        <v>0</v>
      </c>
      <c r="J1442">
        <f>_xlfn.LET(_xlpm.w,$D1442,_xlpm.k,CONCATENATE("*",J$1,"*"),COUNTIF(_xlpm.w,_xlpm.k))</f>
        <v>0</v>
      </c>
      <c r="K1442">
        <f>_xlfn.LET(_xlpm.w,$D1442,_xlpm.k,CONCATENATE("*",K$1,"*"),COUNTIF(_xlpm.w,_xlpm.k))</f>
        <v>0</v>
      </c>
      <c r="L1442" t="s">
        <v>4541</v>
      </c>
      <c r="M1442" t="s">
        <v>4542</v>
      </c>
      <c r="N1442" t="s">
        <v>4543</v>
      </c>
    </row>
    <row r="1443" spans="1:14">
      <c r="A1443">
        <v>4</v>
      </c>
      <c r="B1443" s="2" t="s">
        <v>7296</v>
      </c>
      <c r="C1443" s="2" t="str">
        <f>_xlfn.LET(_xlpm.t,$B1443,_xlfn.LET(_xlpm.e,FIND(":",_xlpm.t),MID(_xlpm.t,2,_xlpm.e-2)))</f>
        <v>mplə</v>
      </c>
      <c r="D1443" s="2" t="str">
        <f>_xlfn.LET(_xlpm.t,$B1443,_xlfn.LET(_xlpm.b,FIND(":",_xlpm.t),_xlpm.e,FIND("&gt;",_xlpm.t),MID(_xlpm.t,_xlpm.b+1,_xlpm.e-_xlpm.b-1)))</f>
        <v>mpli</v>
      </c>
      <c r="E1443">
        <v>3</v>
      </c>
      <c r="F1443">
        <f>SUM(G1443:L1443)</f>
        <v>1</v>
      </c>
      <c r="G1443">
        <f>_xlfn.LET(_xlpm.w,$D1443,_xlpm.k,CONCATENATE("*",G$1,"*"),COUNTIF(_xlpm.w,_xlpm.k))</f>
        <v>0</v>
      </c>
      <c r="H1443">
        <f>_xlfn.LET(_xlpm.w,$D1443,_xlpm.k,CONCATENATE("*",H$1,"*"),COUNTIF(_xlpm.w,_xlpm.k))</f>
        <v>0</v>
      </c>
      <c r="I1443">
        <f>_xlfn.LET(_xlpm.w,$D1443,_xlpm.k,CONCATENATE("*",I$1,"*"),COUNTIF(_xlpm.w,_xlpm.k))</f>
        <v>1</v>
      </c>
      <c r="J1443">
        <f>_xlfn.LET(_xlpm.w,$D1443,_xlpm.k,CONCATENATE("*",J$1,"*"),COUNTIF(_xlpm.w,_xlpm.k))</f>
        <v>0</v>
      </c>
      <c r="K1443">
        <f>_xlfn.LET(_xlpm.w,$D1443,_xlpm.k,CONCATENATE("*",K$1,"*"),COUNTIF(_xlpm.w,_xlpm.k))</f>
        <v>0</v>
      </c>
      <c r="L1443" t="s">
        <v>3089</v>
      </c>
      <c r="M1443" t="s">
        <v>3090</v>
      </c>
      <c r="N1443" t="s">
        <v>3092</v>
      </c>
    </row>
    <row r="1444" spans="1:14">
      <c r="A1444">
        <v>4</v>
      </c>
      <c r="B1444" s="2" t="s">
        <v>7324</v>
      </c>
      <c r="C1444" s="2" t="str">
        <f>_xlfn.LET(_xlpm.t,$B1444,_xlfn.LET(_xlpm.e,FIND(":",_xlpm.t),MID(_xlpm.t,2,_xlpm.e-2)))</f>
        <v>mpən</v>
      </c>
      <c r="D1444" s="2" t="str">
        <f>_xlfn.LET(_xlpm.t,$B1444,_xlfn.LET(_xlpm.b,FIND(":",_xlpm.t),_xlpm.e,FIND("&gt;",_xlpm.t),MID(_xlpm.t,_xlpm.b+1,_xlpm.e-_xlpm.b-1)))</f>
        <v>mpan</v>
      </c>
      <c r="E1444">
        <v>3</v>
      </c>
      <c r="F1444">
        <f>SUM(G1444:L1444)</f>
        <v>1</v>
      </c>
      <c r="G1444">
        <f>_xlfn.LET(_xlpm.w,$D1444,_xlpm.k,CONCATENATE("*",G$1,"*"),COUNTIF(_xlpm.w,_xlpm.k))</f>
        <v>1</v>
      </c>
      <c r="H1444">
        <f>_xlfn.LET(_xlpm.w,$D1444,_xlpm.k,CONCATENATE("*",H$1,"*"),COUNTIF(_xlpm.w,_xlpm.k))</f>
        <v>0</v>
      </c>
      <c r="I1444">
        <f>_xlfn.LET(_xlpm.w,$D1444,_xlpm.k,CONCATENATE("*",I$1,"*"),COUNTIF(_xlpm.w,_xlpm.k))</f>
        <v>0</v>
      </c>
      <c r="J1444">
        <f>_xlfn.LET(_xlpm.w,$D1444,_xlpm.k,CONCATENATE("*",J$1,"*"),COUNTIF(_xlpm.w,_xlpm.k))</f>
        <v>0</v>
      </c>
      <c r="K1444">
        <f>_xlfn.LET(_xlpm.w,$D1444,_xlpm.k,CONCATENATE("*",K$1,"*"),COUNTIF(_xlpm.w,_xlpm.k))</f>
        <v>0</v>
      </c>
      <c r="L1444" t="s">
        <v>5847</v>
      </c>
      <c r="M1444" t="s">
        <v>4547</v>
      </c>
      <c r="N1444" t="s">
        <v>5852</v>
      </c>
    </row>
    <row r="1445" spans="1:14">
      <c r="A1445">
        <v>4</v>
      </c>
      <c r="B1445" s="2" t="s">
        <v>7524</v>
      </c>
      <c r="C1445" s="2" t="str">
        <f>_xlfn.LET(_xlpm.t,$B1445,_xlfn.LET(_xlpm.e,FIND(":",_xlpm.t),MID(_xlpm.t,2,_xlpm.e-2)))</f>
        <v>mɛk</v>
      </c>
      <c r="D1445" s="2" t="str">
        <f>_xlfn.LET(_xlpm.t,$B1445,_xlfn.LET(_xlpm.b,FIND(":",_xlpm.t),_xlpm.e,FIND("&gt;",_xlpm.t),MID(_xlpm.t,_xlpm.b+1,_xlpm.e-_xlpm.b-1)))</f>
        <v>mech</v>
      </c>
      <c r="E1445">
        <v>3</v>
      </c>
      <c r="F1445">
        <f>SUM(G1445:L1445)</f>
        <v>1</v>
      </c>
      <c r="G1445">
        <f>_xlfn.LET(_xlpm.w,$D1445,_xlpm.k,CONCATENATE("*",G$1,"*"),COUNTIF(_xlpm.w,_xlpm.k))</f>
        <v>0</v>
      </c>
      <c r="H1445">
        <f>_xlfn.LET(_xlpm.w,$D1445,_xlpm.k,CONCATENATE("*",H$1,"*"),COUNTIF(_xlpm.w,_xlpm.k))</f>
        <v>1</v>
      </c>
      <c r="I1445">
        <f>_xlfn.LET(_xlpm.w,$D1445,_xlpm.k,CONCATENATE("*",I$1,"*"),COUNTIF(_xlpm.w,_xlpm.k))</f>
        <v>0</v>
      </c>
      <c r="J1445">
        <f>_xlfn.LET(_xlpm.w,$D1445,_xlpm.k,CONCATENATE("*",J$1,"*"),COUNTIF(_xlpm.w,_xlpm.k))</f>
        <v>0</v>
      </c>
      <c r="K1445">
        <f>_xlfn.LET(_xlpm.w,$D1445,_xlpm.k,CONCATENATE("*",K$1,"*"),COUNTIF(_xlpm.w,_xlpm.k))</f>
        <v>0</v>
      </c>
      <c r="L1445" t="s">
        <v>324</v>
      </c>
      <c r="M1445" t="s">
        <v>5583</v>
      </c>
      <c r="N1445" t="s">
        <v>5584</v>
      </c>
    </row>
    <row r="1446" spans="1:14">
      <c r="A1446">
        <v>4</v>
      </c>
      <c r="B1446" s="2" t="s">
        <v>7566</v>
      </c>
      <c r="C1446" s="2" t="str">
        <f>_xlfn.LET(_xlpm.t,$B1446,_xlfn.LET(_xlpm.e,FIND(":",_xlpm.t),MID(_xlpm.t,2,_xlpm.e-2)))</f>
        <v>mɛn</v>
      </c>
      <c r="D1446" s="2" t="str">
        <f>_xlfn.LET(_xlpm.t,$B1446,_xlfn.LET(_xlpm.b,FIND(":",_xlpm.t),_xlpm.e,FIND("&gt;",_xlpm.t),MID(_xlpm.t,_xlpm.b+1,_xlpm.e-_xlpm.b-1)))</f>
        <v>mmen</v>
      </c>
      <c r="E1446">
        <v>3</v>
      </c>
      <c r="F1446">
        <f>SUM(G1446:L1446)</f>
        <v>1</v>
      </c>
      <c r="G1446">
        <f>_xlfn.LET(_xlpm.w,$D1446,_xlpm.k,CONCATENATE("*",G$1,"*"),COUNTIF(_xlpm.w,_xlpm.k))</f>
        <v>0</v>
      </c>
      <c r="H1446">
        <f>_xlfn.LET(_xlpm.w,$D1446,_xlpm.k,CONCATENATE("*",H$1,"*"),COUNTIF(_xlpm.w,_xlpm.k))</f>
        <v>1</v>
      </c>
      <c r="I1446">
        <f>_xlfn.LET(_xlpm.w,$D1446,_xlpm.k,CONCATENATE("*",I$1,"*"),COUNTIF(_xlpm.w,_xlpm.k))</f>
        <v>0</v>
      </c>
      <c r="J1446">
        <f>_xlfn.LET(_xlpm.w,$D1446,_xlpm.k,CONCATENATE("*",J$1,"*"),COUNTIF(_xlpm.w,_xlpm.k))</f>
        <v>0</v>
      </c>
      <c r="K1446">
        <f>_xlfn.LET(_xlpm.w,$D1446,_xlpm.k,CONCATENATE("*",K$1,"*"),COUNTIF(_xlpm.w,_xlpm.k))</f>
        <v>0</v>
      </c>
      <c r="L1446" t="s">
        <v>5670</v>
      </c>
      <c r="M1446" t="s">
        <v>7450</v>
      </c>
      <c r="N1446" t="s">
        <v>5607</v>
      </c>
    </row>
    <row r="1447" spans="1:14">
      <c r="A1447">
        <v>4</v>
      </c>
      <c r="B1447" s="2" t="s">
        <v>7604</v>
      </c>
      <c r="C1447" s="2" t="str">
        <f>_xlfn.LET(_xlpm.t,$B1447,_xlfn.LET(_xlpm.e,FIND(":",_xlpm.t),MID(_xlpm.t,2,_xlpm.e-2)))</f>
        <v>mɛs</v>
      </c>
      <c r="D1447" s="2" t="str">
        <f>_xlfn.LET(_xlpm.t,$B1447,_xlfn.LET(_xlpm.b,FIND(":",_xlpm.t),_xlpm.e,FIND("&gt;",_xlpm.t),MID(_xlpm.t,_xlpm.b+1,_xlpm.e-_xlpm.b-1)))</f>
        <v>mess</v>
      </c>
      <c r="E1447">
        <v>3</v>
      </c>
      <c r="F1447">
        <f>SUM(G1447:L1447)</f>
        <v>1</v>
      </c>
      <c r="G1447">
        <f>_xlfn.LET(_xlpm.w,$D1447,_xlpm.k,CONCATENATE("*",G$1,"*"),COUNTIF(_xlpm.w,_xlpm.k))</f>
        <v>0</v>
      </c>
      <c r="H1447">
        <f>_xlfn.LET(_xlpm.w,$D1447,_xlpm.k,CONCATENATE("*",H$1,"*"),COUNTIF(_xlpm.w,_xlpm.k))</f>
        <v>1</v>
      </c>
      <c r="I1447">
        <f>_xlfn.LET(_xlpm.w,$D1447,_xlpm.k,CONCATENATE("*",I$1,"*"),COUNTIF(_xlpm.w,_xlpm.k))</f>
        <v>0</v>
      </c>
      <c r="J1447">
        <f>_xlfn.LET(_xlpm.w,$D1447,_xlpm.k,CONCATENATE("*",J$1,"*"),COUNTIF(_xlpm.w,_xlpm.k))</f>
        <v>0</v>
      </c>
      <c r="K1447">
        <f>_xlfn.LET(_xlpm.w,$D1447,_xlpm.k,CONCATENATE("*",K$1,"*"),COUNTIF(_xlpm.w,_xlpm.k))</f>
        <v>0</v>
      </c>
      <c r="L1447" t="s">
        <v>7440</v>
      </c>
      <c r="M1447" t="s">
        <v>7441</v>
      </c>
      <c r="N1447" t="s">
        <v>2783</v>
      </c>
    </row>
    <row r="1448" spans="1:14">
      <c r="A1448">
        <v>4</v>
      </c>
      <c r="B1448" s="2" t="s">
        <v>7608</v>
      </c>
      <c r="C1448" s="2" t="str">
        <f>_xlfn.LET(_xlpm.t,$B1448,_xlfn.LET(_xlpm.e,FIND(":",_xlpm.t),MID(_xlpm.t,2,_xlpm.e-2)))</f>
        <v>mɪs</v>
      </c>
      <c r="D1448" s="2" t="str">
        <f>_xlfn.LET(_xlpm.t,$B1448,_xlfn.LET(_xlpm.b,FIND(":",_xlpm.t),_xlpm.e,FIND("&gt;",_xlpm.t),MID(_xlpm.t,_xlpm.b+1,_xlpm.e-_xlpm.b-1)))</f>
        <v>miss</v>
      </c>
      <c r="E1448">
        <v>3</v>
      </c>
      <c r="F1448">
        <f>SUM(G1448:L1448)</f>
        <v>1</v>
      </c>
      <c r="G1448">
        <f>_xlfn.LET(_xlpm.w,$D1448,_xlpm.k,CONCATENATE("*",G$1,"*"),COUNTIF(_xlpm.w,_xlpm.k))</f>
        <v>0</v>
      </c>
      <c r="H1448">
        <f>_xlfn.LET(_xlpm.w,$D1448,_xlpm.k,CONCATENATE("*",H$1,"*"),COUNTIF(_xlpm.w,_xlpm.k))</f>
        <v>0</v>
      </c>
      <c r="I1448">
        <f>_xlfn.LET(_xlpm.w,$D1448,_xlpm.k,CONCATENATE("*",I$1,"*"),COUNTIF(_xlpm.w,_xlpm.k))</f>
        <v>1</v>
      </c>
      <c r="J1448">
        <f>_xlfn.LET(_xlpm.w,$D1448,_xlpm.k,CONCATENATE("*",J$1,"*"),COUNTIF(_xlpm.w,_xlpm.k))</f>
        <v>0</v>
      </c>
      <c r="K1448">
        <f>_xlfn.LET(_xlpm.w,$D1448,_xlpm.k,CONCATENATE("*",K$1,"*"),COUNTIF(_xlpm.w,_xlpm.k))</f>
        <v>0</v>
      </c>
      <c r="L1448" t="s">
        <v>2323</v>
      </c>
      <c r="M1448" t="s">
        <v>3123</v>
      </c>
      <c r="N1448" t="s">
        <v>7471</v>
      </c>
    </row>
    <row r="1449" spans="1:14">
      <c r="A1449">
        <v>4</v>
      </c>
      <c r="B1449" s="2" t="s">
        <v>7619</v>
      </c>
      <c r="C1449" s="2" t="str">
        <f>_xlfn.LET(_xlpm.t,$B1449,_xlfn.LET(_xlpm.e,FIND(":",_xlpm.t),MID(_xlpm.t,2,_xlpm.e-2)))</f>
        <v>mɪst</v>
      </c>
      <c r="D1449" s="2" t="str">
        <f>_xlfn.LET(_xlpm.t,$B1449,_xlfn.LET(_xlpm.b,FIND(":",_xlpm.t),_xlpm.e,FIND("&gt;",_xlpm.t),MID(_xlpm.t,_xlpm.b+1,_xlpm.e-_xlpm.b-1)))</f>
        <v>mist</v>
      </c>
      <c r="E1449">
        <v>3</v>
      </c>
      <c r="F1449">
        <f>SUM(G1449:L1449)</f>
        <v>1</v>
      </c>
      <c r="G1449">
        <f>_xlfn.LET(_xlpm.w,$D1449,_xlpm.k,CONCATENATE("*",G$1,"*"),COUNTIF(_xlpm.w,_xlpm.k))</f>
        <v>0</v>
      </c>
      <c r="H1449">
        <f>_xlfn.LET(_xlpm.w,$D1449,_xlpm.k,CONCATENATE("*",H$1,"*"),COUNTIF(_xlpm.w,_xlpm.k))</f>
        <v>0</v>
      </c>
      <c r="I1449">
        <f>_xlfn.LET(_xlpm.w,$D1449,_xlpm.k,CONCATENATE("*",I$1,"*"),COUNTIF(_xlpm.w,_xlpm.k))</f>
        <v>1</v>
      </c>
      <c r="J1449">
        <f>_xlfn.LET(_xlpm.w,$D1449,_xlpm.k,CONCATENATE("*",J$1,"*"),COUNTIF(_xlpm.w,_xlpm.k))</f>
        <v>0</v>
      </c>
      <c r="K1449">
        <f>_xlfn.LET(_xlpm.w,$D1449,_xlpm.k,CONCATENATE("*",K$1,"*"),COUNTIF(_xlpm.w,_xlpm.k))</f>
        <v>0</v>
      </c>
      <c r="L1449" t="s">
        <v>5642</v>
      </c>
      <c r="M1449" t="s">
        <v>3124</v>
      </c>
      <c r="N1449" t="s">
        <v>7472</v>
      </c>
    </row>
    <row r="1450" spans="1:14">
      <c r="A1450">
        <v>4</v>
      </c>
      <c r="B1450" s="2" t="s">
        <v>7815</v>
      </c>
      <c r="C1450" s="2" t="str">
        <f>_xlfn.LET(_xlpm.t,$B1450,_xlfn.LET(_xlpm.e,FIND(":",_xlpm.t),MID(_xlpm.t,2,_xlpm.e-2)))</f>
        <v>ndə</v>
      </c>
      <c r="D1450" s="2" t="str">
        <f>_xlfn.LET(_xlpm.t,$B1450,_xlfn.LET(_xlpm.b,FIND(":",_xlpm.t),_xlpm.e,FIND("&gt;",_xlpm.t),MID(_xlpm.t,_xlpm.b+1,_xlpm.e-_xlpm.b-1)))</f>
        <v>ndar</v>
      </c>
      <c r="E1450">
        <v>3</v>
      </c>
      <c r="F1450">
        <f>SUM(G1450:L1450)</f>
        <v>1</v>
      </c>
      <c r="G1450">
        <f>_xlfn.LET(_xlpm.w,$D1450,_xlpm.k,CONCATENATE("*",G$1,"*"),COUNTIF(_xlpm.w,_xlpm.k))</f>
        <v>1</v>
      </c>
      <c r="H1450">
        <f>_xlfn.LET(_xlpm.w,$D1450,_xlpm.k,CONCATENATE("*",H$1,"*"),COUNTIF(_xlpm.w,_xlpm.k))</f>
        <v>0</v>
      </c>
      <c r="I1450">
        <f>_xlfn.LET(_xlpm.w,$D1450,_xlpm.k,CONCATENATE("*",I$1,"*"),COUNTIF(_xlpm.w,_xlpm.k))</f>
        <v>0</v>
      </c>
      <c r="J1450">
        <f>_xlfn.LET(_xlpm.w,$D1450,_xlpm.k,CONCATENATE("*",J$1,"*"),COUNTIF(_xlpm.w,_xlpm.k))</f>
        <v>0</v>
      </c>
      <c r="K1450">
        <f>_xlfn.LET(_xlpm.w,$D1450,_xlpm.k,CONCATENATE("*",K$1,"*"),COUNTIF(_xlpm.w,_xlpm.k))</f>
        <v>0</v>
      </c>
      <c r="L1450" t="s">
        <v>993</v>
      </c>
      <c r="M1450" t="s">
        <v>316</v>
      </c>
      <c r="N1450" t="s">
        <v>344</v>
      </c>
    </row>
    <row r="1451" spans="1:14">
      <c r="A1451">
        <v>4</v>
      </c>
      <c r="B1451" s="2" t="s">
        <v>7832</v>
      </c>
      <c r="C1451" s="2" t="str">
        <f>_xlfn.LET(_xlpm.t,$B1451,_xlfn.LET(_xlpm.e,FIND(":",_xlpm.t),MID(_xlpm.t,2,_xlpm.e-2)))</f>
        <v>ndən</v>
      </c>
      <c r="D1451" s="2" t="str">
        <f>_xlfn.LET(_xlpm.t,$B1451,_xlfn.LET(_xlpm.b,FIND(":",_xlpm.t),_xlpm.e,FIND("&gt;",_xlpm.t),MID(_xlpm.t,_xlpm.b+1,_xlpm.e-_xlpm.b-1)))</f>
        <v>ndan</v>
      </c>
      <c r="E1451">
        <v>3</v>
      </c>
      <c r="F1451">
        <f>SUM(G1451:L1451)</f>
        <v>1</v>
      </c>
      <c r="G1451">
        <f>_xlfn.LET(_xlpm.w,$D1451,_xlpm.k,CONCATENATE("*",G$1,"*"),COUNTIF(_xlpm.w,_xlpm.k))</f>
        <v>1</v>
      </c>
      <c r="H1451">
        <f>_xlfn.LET(_xlpm.w,$D1451,_xlpm.k,CONCATENATE("*",H$1,"*"),COUNTIF(_xlpm.w,_xlpm.k))</f>
        <v>0</v>
      </c>
      <c r="I1451">
        <f>_xlfn.LET(_xlpm.w,$D1451,_xlpm.k,CONCATENATE("*",I$1,"*"),COUNTIF(_xlpm.w,_xlpm.k))</f>
        <v>0</v>
      </c>
      <c r="J1451">
        <f>_xlfn.LET(_xlpm.w,$D1451,_xlpm.k,CONCATENATE("*",J$1,"*"),COUNTIF(_xlpm.w,_xlpm.k))</f>
        <v>0</v>
      </c>
      <c r="K1451">
        <f>_xlfn.LET(_xlpm.w,$D1451,_xlpm.k,CONCATENATE("*",K$1,"*"),COUNTIF(_xlpm.w,_xlpm.k))</f>
        <v>0</v>
      </c>
      <c r="L1451" t="s">
        <v>2133</v>
      </c>
      <c r="M1451" t="s">
        <v>2134</v>
      </c>
      <c r="N1451" t="s">
        <v>2141</v>
      </c>
    </row>
    <row r="1452" spans="1:14">
      <c r="A1452">
        <v>4</v>
      </c>
      <c r="B1452" s="2" t="s">
        <v>7833</v>
      </c>
      <c r="C1452" s="2" t="str">
        <f>_xlfn.LET(_xlpm.t,$B1452,_xlfn.LET(_xlpm.e,FIND(":",_xlpm.t),MID(_xlpm.t,2,_xlpm.e-2)))</f>
        <v>ndən</v>
      </c>
      <c r="D1452" s="2" t="str">
        <f>_xlfn.LET(_xlpm.t,$B1452,_xlfn.LET(_xlpm.b,FIND(":",_xlpm.t),_xlpm.e,FIND("&gt;",_xlpm.t),MID(_xlpm.t,_xlpm.b+1,_xlpm.e-_xlpm.b-1)))</f>
        <v>nden</v>
      </c>
      <c r="E1452">
        <v>3</v>
      </c>
      <c r="F1452">
        <f>SUM(G1452:L1452)</f>
        <v>1</v>
      </c>
      <c r="G1452">
        <f>_xlfn.LET(_xlpm.w,$D1452,_xlpm.k,CONCATENATE("*",G$1,"*"),COUNTIF(_xlpm.w,_xlpm.k))</f>
        <v>0</v>
      </c>
      <c r="H1452">
        <f>_xlfn.LET(_xlpm.w,$D1452,_xlpm.k,CONCATENATE("*",H$1,"*"),COUNTIF(_xlpm.w,_xlpm.k))</f>
        <v>1</v>
      </c>
      <c r="I1452">
        <f>_xlfn.LET(_xlpm.w,$D1452,_xlpm.k,CONCATENATE("*",I$1,"*"),COUNTIF(_xlpm.w,_xlpm.k))</f>
        <v>0</v>
      </c>
      <c r="J1452">
        <f>_xlfn.LET(_xlpm.w,$D1452,_xlpm.k,CONCATENATE("*",J$1,"*"),COUNTIF(_xlpm.w,_xlpm.k))</f>
        <v>0</v>
      </c>
      <c r="K1452">
        <f>_xlfn.LET(_xlpm.w,$D1452,_xlpm.k,CONCATENATE("*",K$1,"*"),COUNTIF(_xlpm.w,_xlpm.k))</f>
        <v>0</v>
      </c>
      <c r="L1452" t="s">
        <v>2170</v>
      </c>
      <c r="M1452" t="s">
        <v>2171</v>
      </c>
      <c r="N1452" t="s">
        <v>2196</v>
      </c>
    </row>
    <row r="1453" spans="1:14">
      <c r="A1453">
        <v>4</v>
      </c>
      <c r="B1453" s="2" t="s">
        <v>7852</v>
      </c>
      <c r="C1453" s="2" t="str">
        <f>_xlfn.LET(_xlpm.t,$B1453,_xlfn.LET(_xlpm.e,FIND(":",_xlpm.t),MID(_xlpm.t,2,_xlpm.e-2)))</f>
        <v>ndəɹ</v>
      </c>
      <c r="D1453" s="2" t="str">
        <f>_xlfn.LET(_xlpm.t,$B1453,_xlfn.LET(_xlpm.b,FIND(":",_xlpm.t),_xlpm.e,FIND("&gt;",_xlpm.t),MID(_xlpm.t,_xlpm.b+1,_xlpm.e-_xlpm.b-1)))</f>
        <v>ndar</v>
      </c>
      <c r="E1453">
        <v>3</v>
      </c>
      <c r="F1453">
        <f>SUM(G1453:L1453)</f>
        <v>1</v>
      </c>
      <c r="G1453">
        <f>_xlfn.LET(_xlpm.w,$D1453,_xlpm.k,CONCATENATE("*",G$1,"*"),COUNTIF(_xlpm.w,_xlpm.k))</f>
        <v>1</v>
      </c>
      <c r="H1453">
        <f>_xlfn.LET(_xlpm.w,$D1453,_xlpm.k,CONCATENATE("*",H$1,"*"),COUNTIF(_xlpm.w,_xlpm.k))</f>
        <v>0</v>
      </c>
      <c r="I1453">
        <f>_xlfn.LET(_xlpm.w,$D1453,_xlpm.k,CONCATENATE("*",I$1,"*"),COUNTIF(_xlpm.w,_xlpm.k))</f>
        <v>0</v>
      </c>
      <c r="J1453">
        <f>_xlfn.LET(_xlpm.w,$D1453,_xlpm.k,CONCATENATE("*",J$1,"*"),COUNTIF(_xlpm.w,_xlpm.k))</f>
        <v>0</v>
      </c>
      <c r="K1453">
        <f>_xlfn.LET(_xlpm.w,$D1453,_xlpm.k,CONCATENATE("*",K$1,"*"),COUNTIF(_xlpm.w,_xlpm.k))</f>
        <v>0</v>
      </c>
      <c r="L1453" t="s">
        <v>993</v>
      </c>
      <c r="M1453" t="s">
        <v>316</v>
      </c>
      <c r="N1453" t="s">
        <v>344</v>
      </c>
    </row>
    <row r="1454" spans="1:14">
      <c r="A1454">
        <v>4</v>
      </c>
      <c r="B1454" s="2" t="s">
        <v>7858</v>
      </c>
      <c r="C1454" s="2" t="str">
        <f>_xlfn.LET(_xlpm.t,$B1454,_xlfn.LET(_xlpm.e,FIND(":",_xlpm.t),MID(_xlpm.t,2,_xlpm.e-2)))</f>
        <v>ndɪʃ</v>
      </c>
      <c r="D1454" s="2" t="str">
        <f>_xlfn.LET(_xlpm.t,$B1454,_xlfn.LET(_xlpm.b,FIND(":",_xlpm.t),_xlpm.e,FIND("&gt;",_xlpm.t),MID(_xlpm.t,_xlpm.b+1,_xlpm.e-_xlpm.b-1)))</f>
        <v>ndit</v>
      </c>
      <c r="E1454">
        <v>3</v>
      </c>
      <c r="F1454">
        <f>SUM(G1454:L1454)</f>
        <v>1</v>
      </c>
      <c r="G1454">
        <f>_xlfn.LET(_xlpm.w,$D1454,_xlpm.k,CONCATENATE("*",G$1,"*"),COUNTIF(_xlpm.w,_xlpm.k))</f>
        <v>0</v>
      </c>
      <c r="H1454">
        <f>_xlfn.LET(_xlpm.w,$D1454,_xlpm.k,CONCATENATE("*",H$1,"*"),COUNTIF(_xlpm.w,_xlpm.k))</f>
        <v>0</v>
      </c>
      <c r="I1454">
        <f>_xlfn.LET(_xlpm.w,$D1454,_xlpm.k,CONCATENATE("*",I$1,"*"),COUNTIF(_xlpm.w,_xlpm.k))</f>
        <v>1</v>
      </c>
      <c r="J1454">
        <f>_xlfn.LET(_xlpm.w,$D1454,_xlpm.k,CONCATENATE("*",J$1,"*"),COUNTIF(_xlpm.w,_xlpm.k))</f>
        <v>0</v>
      </c>
      <c r="K1454">
        <f>_xlfn.LET(_xlpm.w,$D1454,_xlpm.k,CONCATENATE("*",K$1,"*"),COUNTIF(_xlpm.w,_xlpm.k))</f>
        <v>0</v>
      </c>
      <c r="L1454" t="s">
        <v>2369</v>
      </c>
      <c r="M1454" t="s">
        <v>2370</v>
      </c>
      <c r="N1454" t="s">
        <v>2371</v>
      </c>
    </row>
    <row r="1455" spans="1:14">
      <c r="A1455">
        <v>4</v>
      </c>
      <c r="B1455" s="2" t="s">
        <v>7861</v>
      </c>
      <c r="C1455" s="2" t="str">
        <f>_xlfn.LET(_xlpm.t,$B1455,_xlfn.LET(_xlpm.e,FIND(":",_xlpm.t),MID(_xlpm.t,2,_xlpm.e-2)))</f>
        <v>ndɹɛ</v>
      </c>
      <c r="D1455" s="2" t="str">
        <f>_xlfn.LET(_xlpm.t,$B1455,_xlfn.LET(_xlpm.b,FIND(":",_xlpm.t),_xlpm.e,FIND("&gt;",_xlpm.t),MID(_xlpm.t,_xlpm.b+1,_xlpm.e-_xlpm.b-1)))</f>
        <v>ndre</v>
      </c>
      <c r="E1455">
        <v>3</v>
      </c>
      <c r="F1455">
        <f>SUM(G1455:L1455)</f>
        <v>1</v>
      </c>
      <c r="G1455">
        <f>_xlfn.LET(_xlpm.w,$D1455,_xlpm.k,CONCATENATE("*",G$1,"*"),COUNTIF(_xlpm.w,_xlpm.k))</f>
        <v>0</v>
      </c>
      <c r="H1455">
        <f>_xlfn.LET(_xlpm.w,$D1455,_xlpm.k,CONCATENATE("*",H$1,"*"),COUNTIF(_xlpm.w,_xlpm.k))</f>
        <v>1</v>
      </c>
      <c r="I1455">
        <f>_xlfn.LET(_xlpm.w,$D1455,_xlpm.k,CONCATENATE("*",I$1,"*"),COUNTIF(_xlpm.w,_xlpm.k))</f>
        <v>0</v>
      </c>
      <c r="J1455">
        <f>_xlfn.LET(_xlpm.w,$D1455,_xlpm.k,CONCATENATE("*",J$1,"*"),COUNTIF(_xlpm.w,_xlpm.k))</f>
        <v>0</v>
      </c>
      <c r="K1455">
        <f>_xlfn.LET(_xlpm.w,$D1455,_xlpm.k,CONCATENATE("*",K$1,"*"),COUNTIF(_xlpm.w,_xlpm.k))</f>
        <v>0</v>
      </c>
      <c r="L1455" t="s">
        <v>2762</v>
      </c>
      <c r="M1455" t="s">
        <v>2763</v>
      </c>
      <c r="N1455" t="s">
        <v>2764</v>
      </c>
    </row>
    <row r="1456" spans="1:14">
      <c r="A1456">
        <v>4</v>
      </c>
      <c r="B1456" s="2" t="s">
        <v>7945</v>
      </c>
      <c r="C1456" s="2" t="str">
        <f>_xlfn.LET(_xlpm.t,$B1456,_xlfn.LET(_xlpm.e,FIND(":",_xlpm.t),MID(_xlpm.t,2,_xlpm.e-2)))</f>
        <v>nfɔɹ</v>
      </c>
      <c r="D1456" s="2" t="str">
        <f>_xlfn.LET(_xlpm.t,$B1456,_xlfn.LET(_xlpm.b,FIND(":",_xlpm.t),_xlpm.e,FIND("&gt;",_xlpm.t),MID(_xlpm.t,_xlpm.b+1,_xlpm.e-_xlpm.b-1)))</f>
        <v>nfor</v>
      </c>
      <c r="E1456">
        <v>3</v>
      </c>
      <c r="F1456">
        <f>SUM(G1456:L1456)</f>
        <v>1</v>
      </c>
      <c r="G1456">
        <f>_xlfn.LET(_xlpm.w,$D1456,_xlpm.k,CONCATENATE("*",G$1,"*"),COUNTIF(_xlpm.w,_xlpm.k))</f>
        <v>0</v>
      </c>
      <c r="H1456">
        <f>_xlfn.LET(_xlpm.w,$D1456,_xlpm.k,CONCATENATE("*",H$1,"*"),COUNTIF(_xlpm.w,_xlpm.k))</f>
        <v>0</v>
      </c>
      <c r="I1456">
        <f>_xlfn.LET(_xlpm.w,$D1456,_xlpm.k,CONCATENATE("*",I$1,"*"),COUNTIF(_xlpm.w,_xlpm.k))</f>
        <v>0</v>
      </c>
      <c r="J1456">
        <f>_xlfn.LET(_xlpm.w,$D1456,_xlpm.k,CONCATENATE("*",J$1,"*"),COUNTIF(_xlpm.w,_xlpm.k))</f>
        <v>1</v>
      </c>
      <c r="K1456">
        <f>_xlfn.LET(_xlpm.w,$D1456,_xlpm.k,CONCATENATE("*",K$1,"*"),COUNTIF(_xlpm.w,_xlpm.k))</f>
        <v>0</v>
      </c>
      <c r="L1456" t="s">
        <v>4029</v>
      </c>
      <c r="M1456" t="s">
        <v>4031</v>
      </c>
      <c r="N1456" t="s">
        <v>3287</v>
      </c>
    </row>
    <row r="1457" spans="1:14">
      <c r="A1457">
        <v>4</v>
      </c>
      <c r="B1457" s="2" t="s">
        <v>7976</v>
      </c>
      <c r="C1457" s="2" t="str">
        <f>_xlfn.LET(_xlpm.t,$B1457,_xlfn.LET(_xlpm.e,FIND(":",_xlpm.t),MID(_xlpm.t,2,_xlpm.e-2)))</f>
        <v>niz</v>
      </c>
      <c r="D1457" s="2" t="str">
        <f>_xlfn.LET(_xlpm.t,$B1457,_xlfn.LET(_xlpm.b,FIND(":",_xlpm.t),_xlpm.e,FIND("&gt;",_xlpm.t),MID(_xlpm.t,_xlpm.b+1,_xlpm.e-_xlpm.b-1)))</f>
        <v>nees</v>
      </c>
      <c r="E1457">
        <v>3</v>
      </c>
      <c r="F1457">
        <f>SUM(G1457:L1457)</f>
        <v>1</v>
      </c>
      <c r="G1457">
        <f>_xlfn.LET(_xlpm.w,$D1457,_xlpm.k,CONCATENATE("*",G$1,"*"),COUNTIF(_xlpm.w,_xlpm.k))</f>
        <v>0</v>
      </c>
      <c r="H1457">
        <f>_xlfn.LET(_xlpm.w,$D1457,_xlpm.k,CONCATENATE("*",H$1,"*"),COUNTIF(_xlpm.w,_xlpm.k))</f>
        <v>1</v>
      </c>
      <c r="I1457">
        <f>_xlfn.LET(_xlpm.w,$D1457,_xlpm.k,CONCATENATE("*",I$1,"*"),COUNTIF(_xlpm.w,_xlpm.k))</f>
        <v>0</v>
      </c>
      <c r="J1457">
        <f>_xlfn.LET(_xlpm.w,$D1457,_xlpm.k,CONCATENATE("*",J$1,"*"),COUNTIF(_xlpm.w,_xlpm.k))</f>
        <v>0</v>
      </c>
      <c r="K1457">
        <f>_xlfn.LET(_xlpm.w,$D1457,_xlpm.k,CONCATENATE("*",K$1,"*"),COUNTIF(_xlpm.w,_xlpm.k))</f>
        <v>0</v>
      </c>
      <c r="L1457" t="s">
        <v>2234</v>
      </c>
      <c r="M1457" t="s">
        <v>4593</v>
      </c>
      <c r="N1457" t="s">
        <v>3239</v>
      </c>
    </row>
    <row r="1458" spans="1:14">
      <c r="A1458">
        <v>4</v>
      </c>
      <c r="B1458" s="2" t="s">
        <v>8025</v>
      </c>
      <c r="C1458" s="2" t="str">
        <f>_xlfn.LET(_xlpm.t,$B1458,_xlfn.LET(_xlpm.e,FIND(":",_xlpm.t),MID(_xlpm.t,2,_xlpm.e-2)))</f>
        <v>nkɹɛ</v>
      </c>
      <c r="D1458" s="2" t="str">
        <f>_xlfn.LET(_xlpm.t,$B1458,_xlfn.LET(_xlpm.b,FIND(":",_xlpm.t),_xlpm.e,FIND("&gt;",_xlpm.t),MID(_xlpm.t,_xlpm.b+1,_xlpm.e-_xlpm.b-1)))</f>
        <v>ncre</v>
      </c>
      <c r="E1458">
        <v>3</v>
      </c>
      <c r="F1458">
        <f>SUM(G1458:L1458)</f>
        <v>1</v>
      </c>
      <c r="G1458">
        <f>_xlfn.LET(_xlpm.w,$D1458,_xlpm.k,CONCATENATE("*",G$1,"*"),COUNTIF(_xlpm.w,_xlpm.k))</f>
        <v>0</v>
      </c>
      <c r="H1458">
        <f>_xlfn.LET(_xlpm.w,$D1458,_xlpm.k,CONCATENATE("*",H$1,"*"),COUNTIF(_xlpm.w,_xlpm.k))</f>
        <v>1</v>
      </c>
      <c r="I1458">
        <f>_xlfn.LET(_xlpm.w,$D1458,_xlpm.k,CONCATENATE("*",I$1,"*"),COUNTIF(_xlpm.w,_xlpm.k))</f>
        <v>0</v>
      </c>
      <c r="J1458">
        <f>_xlfn.LET(_xlpm.w,$D1458,_xlpm.k,CONCATENATE("*",J$1,"*"),COUNTIF(_xlpm.w,_xlpm.k))</f>
        <v>0</v>
      </c>
      <c r="K1458">
        <f>_xlfn.LET(_xlpm.w,$D1458,_xlpm.k,CONCATENATE("*",K$1,"*"),COUNTIF(_xlpm.w,_xlpm.k))</f>
        <v>0</v>
      </c>
      <c r="L1458" t="s">
        <v>326</v>
      </c>
      <c r="M1458" t="s">
        <v>2389</v>
      </c>
      <c r="N1458" t="s">
        <v>1370</v>
      </c>
    </row>
    <row r="1459" spans="1:14">
      <c r="A1459">
        <v>4</v>
      </c>
      <c r="B1459" s="2" t="s">
        <v>8087</v>
      </c>
      <c r="C1459" s="2" t="str">
        <f>_xlfn.LET(_xlpm.t,$B1459,_xlfn.LET(_xlpm.e,FIND(":",_xlpm.t),MID(_xlpm.t,2,_xlpm.e-2)))</f>
        <v>nsleɪ</v>
      </c>
      <c r="D1459" s="2" t="str">
        <f>_xlfn.LET(_xlpm.t,$B1459,_xlfn.LET(_xlpm.b,FIND(":",_xlpm.t),_xlpm.e,FIND("&gt;",_xlpm.t),MID(_xlpm.t,_xlpm.b+1,_xlpm.e-_xlpm.b-1)))</f>
        <v>nsla</v>
      </c>
      <c r="E1459">
        <v>3</v>
      </c>
      <c r="F1459">
        <f>SUM(G1459:L1459)</f>
        <v>1</v>
      </c>
      <c r="G1459">
        <f>_xlfn.LET(_xlpm.w,$D1459,_xlpm.k,CONCATENATE("*",G$1,"*"),COUNTIF(_xlpm.w,_xlpm.k))</f>
        <v>1</v>
      </c>
      <c r="H1459">
        <f>_xlfn.LET(_xlpm.w,$D1459,_xlpm.k,CONCATENATE("*",H$1,"*"),COUNTIF(_xlpm.w,_xlpm.k))</f>
        <v>0</v>
      </c>
      <c r="I1459">
        <f>_xlfn.LET(_xlpm.w,$D1459,_xlpm.k,CONCATENATE("*",I$1,"*"),COUNTIF(_xlpm.w,_xlpm.k))</f>
        <v>0</v>
      </c>
      <c r="J1459">
        <f>_xlfn.LET(_xlpm.w,$D1459,_xlpm.k,CONCATENATE("*",J$1,"*"),COUNTIF(_xlpm.w,_xlpm.k))</f>
        <v>0</v>
      </c>
      <c r="K1459">
        <f>_xlfn.LET(_xlpm.w,$D1459,_xlpm.k,CONCATENATE("*",K$1,"*"),COUNTIF(_xlpm.w,_xlpm.k))</f>
        <v>0</v>
      </c>
      <c r="L1459" t="s">
        <v>348</v>
      </c>
      <c r="M1459" t="s">
        <v>349</v>
      </c>
      <c r="N1459" t="s">
        <v>350</v>
      </c>
    </row>
    <row r="1460" spans="1:14">
      <c r="A1460">
        <v>4</v>
      </c>
      <c r="B1460" s="2" t="s">
        <v>8283</v>
      </c>
      <c r="C1460" s="2" t="str">
        <f>_xlfn.LET(_xlpm.t,$B1460,_xlfn.LET(_xlpm.e,FIND(":",_xlpm.t),MID(_xlpm.t,2,_xlpm.e-2)))</f>
        <v>ntɪn</v>
      </c>
      <c r="D1460" s="2" t="str">
        <f>_xlfn.LET(_xlpm.t,$B1460,_xlfn.LET(_xlpm.b,FIND(":",_xlpm.t),_xlpm.e,FIND("&gt;",_xlpm.t),MID(_xlpm.t,_xlpm.b+1,_xlpm.e-_xlpm.b-1)))</f>
        <v>ntin</v>
      </c>
      <c r="E1460">
        <v>3</v>
      </c>
      <c r="F1460">
        <f>SUM(G1460:L1460)</f>
        <v>1</v>
      </c>
      <c r="G1460">
        <f>_xlfn.LET(_xlpm.w,$D1460,_xlpm.k,CONCATENATE("*",G$1,"*"),COUNTIF(_xlpm.w,_xlpm.k))</f>
        <v>0</v>
      </c>
      <c r="H1460">
        <f>_xlfn.LET(_xlpm.w,$D1460,_xlpm.k,CONCATENATE("*",H$1,"*"),COUNTIF(_xlpm.w,_xlpm.k))</f>
        <v>0</v>
      </c>
      <c r="I1460">
        <f>_xlfn.LET(_xlpm.w,$D1460,_xlpm.k,CONCATENATE("*",I$1,"*"),COUNTIF(_xlpm.w,_xlpm.k))</f>
        <v>1</v>
      </c>
      <c r="J1460">
        <f>_xlfn.LET(_xlpm.w,$D1460,_xlpm.k,CONCATENATE("*",J$1,"*"),COUNTIF(_xlpm.w,_xlpm.k))</f>
        <v>0</v>
      </c>
      <c r="K1460">
        <f>_xlfn.LET(_xlpm.w,$D1460,_xlpm.k,CONCATENATE("*",K$1,"*"),COUNTIF(_xlpm.w,_xlpm.k))</f>
        <v>0</v>
      </c>
      <c r="L1460" t="s">
        <v>2357</v>
      </c>
      <c r="M1460" t="s">
        <v>4866</v>
      </c>
      <c r="N1460" t="s">
        <v>4867</v>
      </c>
    </row>
    <row r="1461" spans="1:14">
      <c r="A1461">
        <v>4</v>
      </c>
      <c r="B1461" s="2" t="s">
        <v>8285</v>
      </c>
      <c r="C1461" s="2" t="str">
        <f>_xlfn.LET(_xlpm.t,$B1461,_xlfn.LET(_xlpm.e,FIND(":",_xlpm.t),MID(_xlpm.t,2,_xlpm.e-2)))</f>
        <v>ntɪnj</v>
      </c>
      <c r="D1461" s="2" t="str">
        <f>_xlfn.LET(_xlpm.t,$B1461,_xlfn.LET(_xlpm.b,FIND(":",_xlpm.t),_xlpm.e,FIND("&gt;",_xlpm.t),MID(_xlpm.t,_xlpm.b+1,_xlpm.e-_xlpm.b-1)))</f>
        <v>ntin</v>
      </c>
      <c r="E1461">
        <v>3</v>
      </c>
      <c r="F1461">
        <f>SUM(G1461:L1461)</f>
        <v>1</v>
      </c>
      <c r="G1461">
        <f>_xlfn.LET(_xlpm.w,$D1461,_xlpm.k,CONCATENATE("*",G$1,"*"),COUNTIF(_xlpm.w,_xlpm.k))</f>
        <v>0</v>
      </c>
      <c r="H1461">
        <f>_xlfn.LET(_xlpm.w,$D1461,_xlpm.k,CONCATENATE("*",H$1,"*"),COUNTIF(_xlpm.w,_xlpm.k))</f>
        <v>0</v>
      </c>
      <c r="I1461">
        <f>_xlfn.LET(_xlpm.w,$D1461,_xlpm.k,CONCATENATE("*",I$1,"*"),COUNTIF(_xlpm.w,_xlpm.k))</f>
        <v>1</v>
      </c>
      <c r="J1461">
        <f>_xlfn.LET(_xlpm.w,$D1461,_xlpm.k,CONCATENATE("*",J$1,"*"),COUNTIF(_xlpm.w,_xlpm.k))</f>
        <v>0</v>
      </c>
      <c r="K1461">
        <f>_xlfn.LET(_xlpm.w,$D1461,_xlpm.k,CONCATENATE("*",K$1,"*"),COUNTIF(_xlpm.w,_xlpm.k))</f>
        <v>0</v>
      </c>
      <c r="L1461" t="s">
        <v>2357</v>
      </c>
      <c r="M1461" t="s">
        <v>4866</v>
      </c>
      <c r="N1461" t="s">
        <v>4867</v>
      </c>
    </row>
    <row r="1462" spans="1:14">
      <c r="A1462">
        <v>4</v>
      </c>
      <c r="B1462" s="2" t="s">
        <v>8294</v>
      </c>
      <c r="C1462" s="2" t="str">
        <f>_xlfn.LET(_xlpm.t,$B1462,_xlfn.LET(_xlpm.e,FIND(":",_xlpm.t),MID(_xlpm.t,2,_xlpm.e-2)))</f>
        <v>ntɪs</v>
      </c>
      <c r="D1462" s="2" t="str">
        <f>_xlfn.LET(_xlpm.t,$B1462,_xlfn.LET(_xlpm.b,FIND(":",_xlpm.t),_xlpm.e,FIND("&gt;",_xlpm.t),MID(_xlpm.t,_xlpm.b+1,_xlpm.e-_xlpm.b-1)))</f>
        <v>ntis</v>
      </c>
      <c r="E1462">
        <v>3</v>
      </c>
      <c r="F1462">
        <f>SUM(G1462:L1462)</f>
        <v>1</v>
      </c>
      <c r="G1462">
        <f>_xlfn.LET(_xlpm.w,$D1462,_xlpm.k,CONCATENATE("*",G$1,"*"),COUNTIF(_xlpm.w,_xlpm.k))</f>
        <v>0</v>
      </c>
      <c r="H1462">
        <f>_xlfn.LET(_xlpm.w,$D1462,_xlpm.k,CONCATENATE("*",H$1,"*"),COUNTIF(_xlpm.w,_xlpm.k))</f>
        <v>0</v>
      </c>
      <c r="I1462">
        <f>_xlfn.LET(_xlpm.w,$D1462,_xlpm.k,CONCATENATE("*",I$1,"*"),COUNTIF(_xlpm.w,_xlpm.k))</f>
        <v>1</v>
      </c>
      <c r="J1462">
        <f>_xlfn.LET(_xlpm.w,$D1462,_xlpm.k,CONCATENATE("*",J$1,"*"),COUNTIF(_xlpm.w,_xlpm.k))</f>
        <v>0</v>
      </c>
      <c r="K1462">
        <f>_xlfn.LET(_xlpm.w,$D1462,_xlpm.k,CONCATENATE("*",K$1,"*"),COUNTIF(_xlpm.w,_xlpm.k))</f>
        <v>0</v>
      </c>
      <c r="L1462" t="s">
        <v>853</v>
      </c>
      <c r="M1462" t="s">
        <v>854</v>
      </c>
      <c r="N1462" t="s">
        <v>855</v>
      </c>
    </row>
    <row r="1463" spans="1:14">
      <c r="A1463">
        <v>4</v>
      </c>
      <c r="B1463" s="2" t="s">
        <v>8318</v>
      </c>
      <c r="C1463" s="2" t="str">
        <f>_xlfn.LET(_xlpm.t,$B1463,_xlfn.LET(_xlpm.e,FIND(":",_xlpm.t),MID(_xlpm.t,2,_xlpm.e-2)))</f>
        <v>ntɹə</v>
      </c>
      <c r="D1463" s="2" t="str">
        <f>_xlfn.LET(_xlpm.t,$B1463,_xlfn.LET(_xlpm.b,FIND(":",_xlpm.t),_xlpm.e,FIND("&gt;",_xlpm.t),MID(_xlpm.t,_xlpm.b+1,_xlpm.e-_xlpm.b-1)))</f>
        <v>ntra</v>
      </c>
      <c r="E1463">
        <v>3</v>
      </c>
      <c r="F1463">
        <f>SUM(G1463:L1463)</f>
        <v>1</v>
      </c>
      <c r="G1463">
        <f>_xlfn.LET(_xlpm.w,$D1463,_xlpm.k,CONCATENATE("*",G$1,"*"),COUNTIF(_xlpm.w,_xlpm.k))</f>
        <v>1</v>
      </c>
      <c r="H1463">
        <f>_xlfn.LET(_xlpm.w,$D1463,_xlpm.k,CONCATENATE("*",H$1,"*"),COUNTIF(_xlpm.w,_xlpm.k))</f>
        <v>0</v>
      </c>
      <c r="I1463">
        <f>_xlfn.LET(_xlpm.w,$D1463,_xlpm.k,CONCATENATE("*",I$1,"*"),COUNTIF(_xlpm.w,_xlpm.k))</f>
        <v>0</v>
      </c>
      <c r="J1463">
        <f>_xlfn.LET(_xlpm.w,$D1463,_xlpm.k,CONCATENATE("*",J$1,"*"),COUNTIF(_xlpm.w,_xlpm.k))</f>
        <v>0</v>
      </c>
      <c r="K1463">
        <f>_xlfn.LET(_xlpm.w,$D1463,_xlpm.k,CONCATENATE("*",K$1,"*"),COUNTIF(_xlpm.w,_xlpm.k))</f>
        <v>0</v>
      </c>
      <c r="L1463" t="s">
        <v>8319</v>
      </c>
      <c r="M1463" t="s">
        <v>8320</v>
      </c>
      <c r="N1463" t="s">
        <v>8321</v>
      </c>
    </row>
    <row r="1464" spans="1:14">
      <c r="A1464">
        <v>4</v>
      </c>
      <c r="B1464" s="2" t="s">
        <v>8324</v>
      </c>
      <c r="C1464" s="2" t="str">
        <f>_xlfn.LET(_xlpm.t,$B1464,_xlfn.LET(_xlpm.e,FIND(":",_xlpm.t),MID(_xlpm.t,2,_xlpm.e-2)))</f>
        <v>ntɹə</v>
      </c>
      <c r="D1464" s="2" t="str">
        <f>_xlfn.LET(_xlpm.t,$B1464,_xlfn.LET(_xlpm.b,FIND(":",_xlpm.t),_xlpm.e,FIND("&gt;",_xlpm.t),MID(_xlpm.t,_xlpm.b+1,_xlpm.e-_xlpm.b-1)))</f>
        <v>ntro</v>
      </c>
      <c r="E1464">
        <v>3</v>
      </c>
      <c r="F1464">
        <f>SUM(G1464:L1464)</f>
        <v>1</v>
      </c>
      <c r="G1464">
        <f>_xlfn.LET(_xlpm.w,$D1464,_xlpm.k,CONCATENATE("*",G$1,"*"),COUNTIF(_xlpm.w,_xlpm.k))</f>
        <v>0</v>
      </c>
      <c r="H1464">
        <f>_xlfn.LET(_xlpm.w,$D1464,_xlpm.k,CONCATENATE("*",H$1,"*"),COUNTIF(_xlpm.w,_xlpm.k))</f>
        <v>0</v>
      </c>
      <c r="I1464">
        <f>_xlfn.LET(_xlpm.w,$D1464,_xlpm.k,CONCATENATE("*",I$1,"*"),COUNTIF(_xlpm.w,_xlpm.k))</f>
        <v>0</v>
      </c>
      <c r="J1464">
        <f>_xlfn.LET(_xlpm.w,$D1464,_xlpm.k,CONCATENATE("*",J$1,"*"),COUNTIF(_xlpm.w,_xlpm.k))</f>
        <v>1</v>
      </c>
      <c r="K1464">
        <f>_xlfn.LET(_xlpm.w,$D1464,_xlpm.k,CONCATENATE("*",K$1,"*"),COUNTIF(_xlpm.w,_xlpm.k))</f>
        <v>0</v>
      </c>
      <c r="L1464" t="s">
        <v>2088</v>
      </c>
      <c r="M1464" t="s">
        <v>2518</v>
      </c>
      <c r="N1464" t="s">
        <v>2089</v>
      </c>
    </row>
    <row r="1465" spans="1:14">
      <c r="A1465">
        <v>4</v>
      </c>
      <c r="B1465" s="2" t="s">
        <v>8400</v>
      </c>
      <c r="C1465" s="2" t="str">
        <f>_xlfn.LET(_xlpm.t,$B1465,_xlfn.LET(_xlpm.e,FIND(":",_xlpm.t),MID(_xlpm.t,2,_xlpm.e-2)))</f>
        <v>nvɛn</v>
      </c>
      <c r="D1465" s="2" t="str">
        <f>_xlfn.LET(_xlpm.t,$B1465,_xlfn.LET(_xlpm.b,FIND(":",_xlpm.t),_xlpm.e,FIND("&gt;",_xlpm.t),MID(_xlpm.t,_xlpm.b+1,_xlpm.e-_xlpm.b-1)))</f>
        <v>nven</v>
      </c>
      <c r="E1465">
        <v>3</v>
      </c>
      <c r="F1465">
        <f>SUM(G1465:L1465)</f>
        <v>1</v>
      </c>
      <c r="G1465">
        <f>_xlfn.LET(_xlpm.w,$D1465,_xlpm.k,CONCATENATE("*",G$1,"*"),COUNTIF(_xlpm.w,_xlpm.k))</f>
        <v>0</v>
      </c>
      <c r="H1465">
        <f>_xlfn.LET(_xlpm.w,$D1465,_xlpm.k,CONCATENATE("*",H$1,"*"),COUNTIF(_xlpm.w,_xlpm.k))</f>
        <v>1</v>
      </c>
      <c r="I1465">
        <f>_xlfn.LET(_xlpm.w,$D1465,_xlpm.k,CONCATENATE("*",I$1,"*"),COUNTIF(_xlpm.w,_xlpm.k))</f>
        <v>0</v>
      </c>
      <c r="J1465">
        <f>_xlfn.LET(_xlpm.w,$D1465,_xlpm.k,CONCATENATE("*",J$1,"*"),COUNTIF(_xlpm.w,_xlpm.k))</f>
        <v>0</v>
      </c>
      <c r="K1465">
        <f>_xlfn.LET(_xlpm.w,$D1465,_xlpm.k,CONCATENATE("*",K$1,"*"),COUNTIF(_xlpm.w,_xlpm.k))</f>
        <v>0</v>
      </c>
      <c r="L1465" t="s">
        <v>8385</v>
      </c>
      <c r="M1465" t="s">
        <v>8253</v>
      </c>
      <c r="N1465" t="s">
        <v>8386</v>
      </c>
    </row>
    <row r="1466" spans="1:14">
      <c r="A1466">
        <v>4</v>
      </c>
      <c r="B1466" s="2" t="s">
        <v>8520</v>
      </c>
      <c r="C1466" s="2" t="str">
        <f>_xlfn.LET(_xlpm.t,$B1466,_xlfn.LET(_xlpm.e,FIND(":",_xlpm.t),MID(_xlpm.t,2,_xlpm.e-2)))</f>
        <v>nə</v>
      </c>
      <c r="D1466" s="2" t="str">
        <f>_xlfn.LET(_xlpm.t,$B1466,_xlfn.LET(_xlpm.b,FIND(":",_xlpm.t),_xlpm.e,FIND("&gt;",_xlpm.t),MID(_xlpm.t,_xlpm.b+1,_xlpm.e-_xlpm.b-1)))</f>
        <v>nter</v>
      </c>
      <c r="E1466">
        <v>3</v>
      </c>
      <c r="F1466">
        <f>SUM(G1466:L1466)</f>
        <v>1</v>
      </c>
      <c r="G1466">
        <f>_xlfn.LET(_xlpm.w,$D1466,_xlpm.k,CONCATENATE("*",G$1,"*"),COUNTIF(_xlpm.w,_xlpm.k))</f>
        <v>0</v>
      </c>
      <c r="H1466">
        <f>_xlfn.LET(_xlpm.w,$D1466,_xlpm.k,CONCATENATE("*",H$1,"*"),COUNTIF(_xlpm.w,_xlpm.k))</f>
        <v>1</v>
      </c>
      <c r="I1466">
        <f>_xlfn.LET(_xlpm.w,$D1466,_xlpm.k,CONCATENATE("*",I$1,"*"),COUNTIF(_xlpm.w,_xlpm.k))</f>
        <v>0</v>
      </c>
      <c r="J1466">
        <f>_xlfn.LET(_xlpm.w,$D1466,_xlpm.k,CONCATENATE("*",J$1,"*"),COUNTIF(_xlpm.w,_xlpm.k))</f>
        <v>0</v>
      </c>
      <c r="K1466">
        <f>_xlfn.LET(_xlpm.w,$D1466,_xlpm.k,CONCATENATE("*",K$1,"*"),COUNTIF(_xlpm.w,_xlpm.k))</f>
        <v>0</v>
      </c>
      <c r="L1466" t="s">
        <v>1004</v>
      </c>
      <c r="M1466" t="s">
        <v>623</v>
      </c>
      <c r="N1466" t="s">
        <v>624</v>
      </c>
    </row>
    <row r="1467" spans="1:14">
      <c r="A1467">
        <v>4</v>
      </c>
      <c r="B1467" s="2" t="s">
        <v>8570</v>
      </c>
      <c r="C1467" s="2" t="str">
        <f>_xlfn.LET(_xlpm.t,$B1467,_xlfn.LET(_xlpm.e,FIND(":",_xlpm.t),MID(_xlpm.t,2,_xlpm.e-2)))</f>
        <v>nəl</v>
      </c>
      <c r="D1467" s="2" t="str">
        <f>_xlfn.LET(_xlpm.t,$B1467,_xlfn.LET(_xlpm.b,FIND(":",_xlpm.t),_xlpm.e,FIND("&gt;",_xlpm.t),MID(_xlpm.t,_xlpm.b+1,_xlpm.e-_xlpm.b-1)))</f>
        <v>nall</v>
      </c>
      <c r="E1467">
        <v>3</v>
      </c>
      <c r="F1467">
        <f>SUM(G1467:L1467)</f>
        <v>1</v>
      </c>
      <c r="G1467">
        <f>_xlfn.LET(_xlpm.w,$D1467,_xlpm.k,CONCATENATE("*",G$1,"*"),COUNTIF(_xlpm.w,_xlpm.k))</f>
        <v>1</v>
      </c>
      <c r="H1467">
        <f>_xlfn.LET(_xlpm.w,$D1467,_xlpm.k,CONCATENATE("*",H$1,"*"),COUNTIF(_xlpm.w,_xlpm.k))</f>
        <v>0</v>
      </c>
      <c r="I1467">
        <f>_xlfn.LET(_xlpm.w,$D1467,_xlpm.k,CONCATENATE("*",I$1,"*"),COUNTIF(_xlpm.w,_xlpm.k))</f>
        <v>0</v>
      </c>
      <c r="J1467">
        <f>_xlfn.LET(_xlpm.w,$D1467,_xlpm.k,CONCATENATE("*",J$1,"*"),COUNTIF(_xlpm.w,_xlpm.k))</f>
        <v>0</v>
      </c>
      <c r="K1467">
        <f>_xlfn.LET(_xlpm.w,$D1467,_xlpm.k,CONCATENATE("*",K$1,"*"),COUNTIF(_xlpm.w,_xlpm.k))</f>
        <v>0</v>
      </c>
      <c r="L1467" t="s">
        <v>739</v>
      </c>
      <c r="M1467" t="s">
        <v>2371</v>
      </c>
      <c r="N1467" t="s">
        <v>6721</v>
      </c>
    </row>
    <row r="1468" spans="1:14">
      <c r="A1468">
        <v>4</v>
      </c>
      <c r="B1468" s="2" t="s">
        <v>8971</v>
      </c>
      <c r="C1468" s="2" t="str">
        <f>_xlfn.LET(_xlpm.t,$B1468,_xlfn.LET(_xlpm.e,FIND(":",_xlpm.t),MID(_xlpm.t,2,_xlpm.e-2)))</f>
        <v>pæs</v>
      </c>
      <c r="D1468" s="2" t="str">
        <f>_xlfn.LET(_xlpm.t,$B1468,_xlfn.LET(_xlpm.b,FIND(":",_xlpm.t),_xlpm.e,FIND("&gt;",_xlpm.t),MID(_xlpm.t,_xlpm.b+1,_xlpm.e-_xlpm.b-1)))</f>
        <v>pass</v>
      </c>
      <c r="E1468">
        <v>3</v>
      </c>
      <c r="F1468">
        <f>SUM(G1468:L1468)</f>
        <v>1</v>
      </c>
      <c r="G1468">
        <f>_xlfn.LET(_xlpm.w,$D1468,_xlpm.k,CONCATENATE("*",G$1,"*"),COUNTIF(_xlpm.w,_xlpm.k))</f>
        <v>1</v>
      </c>
      <c r="H1468">
        <f>_xlfn.LET(_xlpm.w,$D1468,_xlpm.k,CONCATENATE("*",H$1,"*"),COUNTIF(_xlpm.w,_xlpm.k))</f>
        <v>0</v>
      </c>
      <c r="I1468">
        <f>_xlfn.LET(_xlpm.w,$D1468,_xlpm.k,CONCATENATE("*",I$1,"*"),COUNTIF(_xlpm.w,_xlpm.k))</f>
        <v>0</v>
      </c>
      <c r="J1468">
        <f>_xlfn.LET(_xlpm.w,$D1468,_xlpm.k,CONCATENATE("*",J$1,"*"),COUNTIF(_xlpm.w,_xlpm.k))</f>
        <v>0</v>
      </c>
      <c r="K1468">
        <f>_xlfn.LET(_xlpm.w,$D1468,_xlpm.k,CONCATENATE("*",K$1,"*"),COUNTIF(_xlpm.w,_xlpm.k))</f>
        <v>0</v>
      </c>
      <c r="L1468" t="s">
        <v>471</v>
      </c>
      <c r="M1468" t="s">
        <v>473</v>
      </c>
      <c r="N1468" t="s">
        <v>474</v>
      </c>
    </row>
    <row r="1469" spans="1:14">
      <c r="A1469">
        <v>4</v>
      </c>
      <c r="B1469" s="2" t="s">
        <v>9162</v>
      </c>
      <c r="C1469" s="2" t="str">
        <f>_xlfn.LET(_xlpm.t,$B1469,_xlfn.LET(_xlpm.e,FIND(":",_xlpm.t),MID(_xlpm.t,2,_xlpm.e-2)))</f>
        <v>poʊz</v>
      </c>
      <c r="D1469" s="2" t="str">
        <f>_xlfn.LET(_xlpm.t,$B1469,_xlfn.LET(_xlpm.b,FIND(":",_xlpm.t),_xlpm.e,FIND("&gt;",_xlpm.t),MID(_xlpm.t,_xlpm.b+1,_xlpm.e-_xlpm.b-1)))</f>
        <v>ppos</v>
      </c>
      <c r="E1469">
        <v>3</v>
      </c>
      <c r="F1469">
        <f>SUM(G1469:L1469)</f>
        <v>1</v>
      </c>
      <c r="G1469">
        <f>_xlfn.LET(_xlpm.w,$D1469,_xlpm.k,CONCATENATE("*",G$1,"*"),COUNTIF(_xlpm.w,_xlpm.k))</f>
        <v>0</v>
      </c>
      <c r="H1469">
        <f>_xlfn.LET(_xlpm.w,$D1469,_xlpm.k,CONCATENATE("*",H$1,"*"),COUNTIF(_xlpm.w,_xlpm.k))</f>
        <v>0</v>
      </c>
      <c r="I1469">
        <f>_xlfn.LET(_xlpm.w,$D1469,_xlpm.k,CONCATENATE("*",I$1,"*"),COUNTIF(_xlpm.w,_xlpm.k))</f>
        <v>0</v>
      </c>
      <c r="J1469">
        <f>_xlfn.LET(_xlpm.w,$D1469,_xlpm.k,CONCATENATE("*",J$1,"*"),COUNTIF(_xlpm.w,_xlpm.k))</f>
        <v>1</v>
      </c>
      <c r="K1469">
        <f>_xlfn.LET(_xlpm.w,$D1469,_xlpm.k,CONCATENATE("*",K$1,"*"),COUNTIF(_xlpm.w,_xlpm.k))</f>
        <v>0</v>
      </c>
      <c r="L1469" t="s">
        <v>8828</v>
      </c>
      <c r="M1469" t="s">
        <v>8829</v>
      </c>
      <c r="N1469" t="s">
        <v>8837</v>
      </c>
    </row>
    <row r="1470" spans="1:14">
      <c r="A1470">
        <v>4</v>
      </c>
      <c r="B1470" s="2" t="s">
        <v>9357</v>
      </c>
      <c r="C1470" s="2" t="str">
        <f>_xlfn.LET(_xlpm.t,$B1470,_xlfn.LET(_xlpm.e,FIND(":",_xlpm.t),MID(_xlpm.t,2,_xlpm.e-2)))</f>
        <v>pɪkt</v>
      </c>
      <c r="D1470" s="2" t="str">
        <f>_xlfn.LET(_xlpm.t,$B1470,_xlfn.LET(_xlpm.b,FIND(":",_xlpm.t),_xlpm.e,FIND("&gt;",_xlpm.t),MID(_xlpm.t,_xlpm.b+1,_xlpm.e-_xlpm.b-1)))</f>
        <v>pict</v>
      </c>
      <c r="E1470">
        <v>3</v>
      </c>
      <c r="F1470">
        <f>SUM(G1470:L1470)</f>
        <v>1</v>
      </c>
      <c r="G1470">
        <f>_xlfn.LET(_xlpm.w,$D1470,_xlpm.k,CONCATENATE("*",G$1,"*"),COUNTIF(_xlpm.w,_xlpm.k))</f>
        <v>0</v>
      </c>
      <c r="H1470">
        <f>_xlfn.LET(_xlpm.w,$D1470,_xlpm.k,CONCATENATE("*",H$1,"*"),COUNTIF(_xlpm.w,_xlpm.k))</f>
        <v>0</v>
      </c>
      <c r="I1470">
        <f>_xlfn.LET(_xlpm.w,$D1470,_xlpm.k,CONCATENATE("*",I$1,"*"),COUNTIF(_xlpm.w,_xlpm.k))</f>
        <v>1</v>
      </c>
      <c r="J1470">
        <f>_xlfn.LET(_xlpm.w,$D1470,_xlpm.k,CONCATENATE("*",J$1,"*"),COUNTIF(_xlpm.w,_xlpm.k))</f>
        <v>0</v>
      </c>
      <c r="K1470">
        <f>_xlfn.LET(_xlpm.w,$D1470,_xlpm.k,CONCATENATE("*",K$1,"*"),COUNTIF(_xlpm.w,_xlpm.k))</f>
        <v>0</v>
      </c>
      <c r="L1470" t="s">
        <v>2254</v>
      </c>
      <c r="M1470" t="s">
        <v>5456</v>
      </c>
      <c r="N1470" t="s">
        <v>5457</v>
      </c>
    </row>
    <row r="1471" spans="1:14">
      <c r="A1471">
        <v>4</v>
      </c>
      <c r="B1471" s="2" t="s">
        <v>9366</v>
      </c>
      <c r="C1471" s="2" t="str">
        <f>_xlfn.LET(_xlpm.t,$B1471,_xlfn.LET(_xlpm.e,FIND(":",_xlpm.t),MID(_xlpm.t,2,_xlpm.e-2)))</f>
        <v>pɪl</v>
      </c>
      <c r="D1471" s="2" t="str">
        <f>_xlfn.LET(_xlpm.t,$B1471,_xlfn.LET(_xlpm.b,FIND(":",_xlpm.t),_xlpm.e,FIND("&gt;",_xlpm.t),MID(_xlpm.t,_xlpm.b+1,_xlpm.e-_xlpm.b-1)))</f>
        <v>pill</v>
      </c>
      <c r="E1471">
        <v>3</v>
      </c>
      <c r="F1471">
        <f>SUM(G1471:L1471)</f>
        <v>1</v>
      </c>
      <c r="G1471">
        <f>_xlfn.LET(_xlpm.w,$D1471,_xlpm.k,CONCATENATE("*",G$1,"*"),COUNTIF(_xlpm.w,_xlpm.k))</f>
        <v>0</v>
      </c>
      <c r="H1471">
        <f>_xlfn.LET(_xlpm.w,$D1471,_xlpm.k,CONCATENATE("*",H$1,"*"),COUNTIF(_xlpm.w,_xlpm.k))</f>
        <v>0</v>
      </c>
      <c r="I1471">
        <f>_xlfn.LET(_xlpm.w,$D1471,_xlpm.k,CONCATENATE("*",I$1,"*"),COUNTIF(_xlpm.w,_xlpm.k))</f>
        <v>1</v>
      </c>
      <c r="J1471">
        <f>_xlfn.LET(_xlpm.w,$D1471,_xlpm.k,CONCATENATE("*",J$1,"*"),COUNTIF(_xlpm.w,_xlpm.k))</f>
        <v>0</v>
      </c>
      <c r="K1471">
        <f>_xlfn.LET(_xlpm.w,$D1471,_xlpm.k,CONCATENATE("*",K$1,"*"),COUNTIF(_xlpm.w,_xlpm.k))</f>
        <v>0</v>
      </c>
      <c r="L1471" t="s">
        <v>6589</v>
      </c>
      <c r="M1471" t="s">
        <v>6712</v>
      </c>
      <c r="N1471" t="s">
        <v>9267</v>
      </c>
    </row>
    <row r="1472" spans="1:14">
      <c r="A1472">
        <v>4</v>
      </c>
      <c r="B1472" s="2" t="s">
        <v>9385</v>
      </c>
      <c r="C1472" s="2" t="str">
        <f>_xlfn.LET(_xlpm.t,$B1472,_xlfn.LET(_xlpm.e,FIND(":",_xlpm.t),MID(_xlpm.t,2,_xlpm.e-2)))</f>
        <v>pən</v>
      </c>
      <c r="D1472" s="2" t="str">
        <f>_xlfn.LET(_xlpm.t,$B1472,_xlfn.LET(_xlpm.b,FIND(":",_xlpm.t),_xlpm.e,FIND("&gt;",_xlpm.t),MID(_xlpm.t,_xlpm.b+1,_xlpm.e-_xlpm.b-1)))</f>
        <v>ppen</v>
      </c>
      <c r="E1472">
        <v>3</v>
      </c>
      <c r="F1472">
        <f>SUM(G1472:L1472)</f>
        <v>1</v>
      </c>
      <c r="G1472">
        <f>_xlfn.LET(_xlpm.w,$D1472,_xlpm.k,CONCATENATE("*",G$1,"*"),COUNTIF(_xlpm.w,_xlpm.k))</f>
        <v>0</v>
      </c>
      <c r="H1472">
        <f>_xlfn.LET(_xlpm.w,$D1472,_xlpm.k,CONCATENATE("*",H$1,"*"),COUNTIF(_xlpm.w,_xlpm.k))</f>
        <v>1</v>
      </c>
      <c r="I1472">
        <f>_xlfn.LET(_xlpm.w,$D1472,_xlpm.k,CONCATENATE("*",I$1,"*"),COUNTIF(_xlpm.w,_xlpm.k))</f>
        <v>0</v>
      </c>
      <c r="J1472">
        <f>_xlfn.LET(_xlpm.w,$D1472,_xlpm.k,CONCATENATE("*",J$1,"*"),COUNTIF(_xlpm.w,_xlpm.k))</f>
        <v>0</v>
      </c>
      <c r="K1472">
        <f>_xlfn.LET(_xlpm.w,$D1472,_xlpm.k,CONCATENATE("*",K$1,"*"),COUNTIF(_xlpm.w,_xlpm.k))</f>
        <v>0</v>
      </c>
      <c r="L1472" t="s">
        <v>412</v>
      </c>
      <c r="M1472" t="s">
        <v>413</v>
      </c>
      <c r="N1472" t="s">
        <v>415</v>
      </c>
    </row>
    <row r="1473" spans="1:14">
      <c r="A1473">
        <v>4</v>
      </c>
      <c r="B1473" s="2" t="s">
        <v>9399</v>
      </c>
      <c r="C1473" s="2" t="str">
        <f>_xlfn.LET(_xlpm.t,$B1473,_xlfn.LET(_xlpm.e,FIND(":",_xlpm.t),MID(_xlpm.t,2,_xlpm.e-2)))</f>
        <v>pɑns</v>
      </c>
      <c r="D1473" s="2" t="str">
        <f>_xlfn.LET(_xlpm.t,$B1473,_xlfn.LET(_xlpm.b,FIND(":",_xlpm.t),_xlpm.e,FIND("&gt;",_xlpm.t),MID(_xlpm.t,_xlpm.b+1,_xlpm.e-_xlpm.b-1)))</f>
        <v>pons</v>
      </c>
      <c r="E1473">
        <v>3</v>
      </c>
      <c r="F1473">
        <f>SUM(G1473:L1473)</f>
        <v>1</v>
      </c>
      <c r="G1473">
        <f>_xlfn.LET(_xlpm.w,$D1473,_xlpm.k,CONCATENATE("*",G$1,"*"),COUNTIF(_xlpm.w,_xlpm.k))</f>
        <v>0</v>
      </c>
      <c r="H1473">
        <f>_xlfn.LET(_xlpm.w,$D1473,_xlpm.k,CONCATENATE("*",H$1,"*"),COUNTIF(_xlpm.w,_xlpm.k))</f>
        <v>0</v>
      </c>
      <c r="I1473">
        <f>_xlfn.LET(_xlpm.w,$D1473,_xlpm.k,CONCATENATE("*",I$1,"*"),COUNTIF(_xlpm.w,_xlpm.k))</f>
        <v>0</v>
      </c>
      <c r="J1473">
        <f>_xlfn.LET(_xlpm.w,$D1473,_xlpm.k,CONCATENATE("*",J$1,"*"),COUNTIF(_xlpm.w,_xlpm.k))</f>
        <v>1</v>
      </c>
      <c r="K1473">
        <f>_xlfn.LET(_xlpm.w,$D1473,_xlpm.k,CONCATENATE("*",K$1,"*"),COUNTIF(_xlpm.w,_xlpm.k))</f>
        <v>0</v>
      </c>
      <c r="L1473" t="s">
        <v>9284</v>
      </c>
      <c r="M1473" t="s">
        <v>8135</v>
      </c>
      <c r="N1473" t="s">
        <v>8135</v>
      </c>
    </row>
    <row r="1474" spans="1:14">
      <c r="A1474">
        <v>4</v>
      </c>
      <c r="B1474" s="2" t="s">
        <v>9433</v>
      </c>
      <c r="C1474" s="2" t="str">
        <f>_xlfn.LET(_xlpm.t,$B1474,_xlfn.LET(_xlpm.e,FIND(":",_xlpm.t),MID(_xlpm.t,2,_xlpm.e-2)))</f>
        <v>pɹu</v>
      </c>
      <c r="D1474" s="2" t="str">
        <f>_xlfn.LET(_xlpm.t,$B1474,_xlfn.LET(_xlpm.b,FIND(":",_xlpm.t),_xlpm.e,FIND("&gt;",_xlpm.t),MID(_xlpm.t,_xlpm.b+1,_xlpm.e-_xlpm.b-1)))</f>
        <v>ppro</v>
      </c>
      <c r="E1474">
        <v>3</v>
      </c>
      <c r="F1474">
        <f>SUM(G1474:L1474)</f>
        <v>1</v>
      </c>
      <c r="G1474">
        <f>_xlfn.LET(_xlpm.w,$D1474,_xlpm.k,CONCATENATE("*",G$1,"*"),COUNTIF(_xlpm.w,_xlpm.k))</f>
        <v>0</v>
      </c>
      <c r="H1474">
        <f>_xlfn.LET(_xlpm.w,$D1474,_xlpm.k,CONCATENATE("*",H$1,"*"),COUNTIF(_xlpm.w,_xlpm.k))</f>
        <v>0</v>
      </c>
      <c r="I1474">
        <f>_xlfn.LET(_xlpm.w,$D1474,_xlpm.k,CONCATENATE("*",I$1,"*"),COUNTIF(_xlpm.w,_xlpm.k))</f>
        <v>0</v>
      </c>
      <c r="J1474">
        <f>_xlfn.LET(_xlpm.w,$D1474,_xlpm.k,CONCATENATE("*",J$1,"*"),COUNTIF(_xlpm.w,_xlpm.k))</f>
        <v>1</v>
      </c>
      <c r="K1474">
        <f>_xlfn.LET(_xlpm.w,$D1474,_xlpm.k,CONCATENATE("*",K$1,"*"),COUNTIF(_xlpm.w,_xlpm.k))</f>
        <v>0</v>
      </c>
      <c r="L1474" t="s">
        <v>2364</v>
      </c>
      <c r="M1474" t="s">
        <v>9434</v>
      </c>
      <c r="N1474" t="s">
        <v>9435</v>
      </c>
    </row>
    <row r="1475" spans="1:14">
      <c r="A1475">
        <v>4</v>
      </c>
      <c r="B1475" s="2" t="s">
        <v>9453</v>
      </c>
      <c r="C1475" s="2" t="str">
        <f>_xlfn.LET(_xlpm.t,$B1475,_xlfn.LET(_xlpm.e,FIND(":",_xlpm.t),MID(_xlpm.t,2,_xlpm.e-2)))</f>
        <v>pəz</v>
      </c>
      <c r="D1475" s="2" t="str">
        <f>_xlfn.LET(_xlpm.t,$B1475,_xlfn.LET(_xlpm.b,FIND(":",_xlpm.t),_xlpm.e,FIND("&gt;",_xlpm.t),MID(_xlpm.t,_xlpm.b+1,_xlpm.e-_xlpm.b-1)))</f>
        <v>poss</v>
      </c>
      <c r="E1475">
        <v>3</v>
      </c>
      <c r="F1475">
        <f>SUM(G1475:L1475)</f>
        <v>1</v>
      </c>
      <c r="G1475">
        <f>_xlfn.LET(_xlpm.w,$D1475,_xlpm.k,CONCATENATE("*",G$1,"*"),COUNTIF(_xlpm.w,_xlpm.k))</f>
        <v>0</v>
      </c>
      <c r="H1475">
        <f>_xlfn.LET(_xlpm.w,$D1475,_xlpm.k,CONCATENATE("*",H$1,"*"),COUNTIF(_xlpm.w,_xlpm.k))</f>
        <v>0</v>
      </c>
      <c r="I1475">
        <f>_xlfn.LET(_xlpm.w,$D1475,_xlpm.k,CONCATENATE("*",I$1,"*"),COUNTIF(_xlpm.w,_xlpm.k))</f>
        <v>0</v>
      </c>
      <c r="J1475">
        <f>_xlfn.LET(_xlpm.w,$D1475,_xlpm.k,CONCATENATE("*",J$1,"*"),COUNTIF(_xlpm.w,_xlpm.k))</f>
        <v>1</v>
      </c>
      <c r="K1475">
        <f>_xlfn.LET(_xlpm.w,$D1475,_xlpm.k,CONCATENATE("*",K$1,"*"),COUNTIF(_xlpm.w,_xlpm.k))</f>
        <v>0</v>
      </c>
      <c r="L1475" t="s">
        <v>9286</v>
      </c>
      <c r="M1475" t="s">
        <v>9287</v>
      </c>
      <c r="N1475" t="s">
        <v>9289</v>
      </c>
    </row>
    <row r="1476" spans="1:14">
      <c r="A1476">
        <v>4</v>
      </c>
      <c r="B1476" s="2" t="s">
        <v>9597</v>
      </c>
      <c r="C1476" s="2" t="str">
        <f>_xlfn.LET(_xlpm.t,$B1476,_xlfn.LET(_xlpm.e,FIND(":",_xlpm.t),MID(_xlpm.t,2,_xlpm.e-2)))</f>
        <v>pəɹm</v>
      </c>
      <c r="D1476" s="2" t="str">
        <f>_xlfn.LET(_xlpm.t,$B1476,_xlfn.LET(_xlpm.b,FIND(":",_xlpm.t),_xlpm.e,FIND("&gt;",_xlpm.t),MID(_xlpm.t,_xlpm.b+1,_xlpm.e-_xlpm.b-1)))</f>
        <v>perm</v>
      </c>
      <c r="E1476">
        <v>3</v>
      </c>
      <c r="F1476">
        <f>SUM(G1476:L1476)</f>
        <v>1</v>
      </c>
      <c r="G1476">
        <f>_xlfn.LET(_xlpm.w,$D1476,_xlpm.k,CONCATENATE("*",G$1,"*"),COUNTIF(_xlpm.w,_xlpm.k))</f>
        <v>0</v>
      </c>
      <c r="H1476">
        <f>_xlfn.LET(_xlpm.w,$D1476,_xlpm.k,CONCATENATE("*",H$1,"*"),COUNTIF(_xlpm.w,_xlpm.k))</f>
        <v>1</v>
      </c>
      <c r="I1476">
        <f>_xlfn.LET(_xlpm.w,$D1476,_xlpm.k,CONCATENATE("*",I$1,"*"),COUNTIF(_xlpm.w,_xlpm.k))</f>
        <v>0</v>
      </c>
      <c r="J1476">
        <f>_xlfn.LET(_xlpm.w,$D1476,_xlpm.k,CONCATENATE("*",J$1,"*"),COUNTIF(_xlpm.w,_xlpm.k))</f>
        <v>0</v>
      </c>
      <c r="K1476">
        <f>_xlfn.LET(_xlpm.w,$D1476,_xlpm.k,CONCATENATE("*",K$1,"*"),COUNTIF(_xlpm.w,_xlpm.k))</f>
        <v>0</v>
      </c>
      <c r="L1476" t="s">
        <v>7476</v>
      </c>
      <c r="M1476" t="s">
        <v>7477</v>
      </c>
      <c r="N1476" t="s">
        <v>7251</v>
      </c>
    </row>
    <row r="1477" spans="1:14">
      <c r="A1477">
        <v>4</v>
      </c>
      <c r="B1477" s="2" t="s">
        <v>9631</v>
      </c>
      <c r="C1477" s="2" t="str">
        <f>_xlfn.LET(_xlpm.t,$B1477,_xlfn.LET(_xlpm.e,FIND(":",_xlpm.t),MID(_xlpm.t,2,_xlpm.e-2)))</f>
        <v>pəɹs</v>
      </c>
      <c r="D1477" s="2" t="str">
        <f>_xlfn.LET(_xlpm.t,$B1477,_xlfn.LET(_xlpm.b,FIND(":",_xlpm.t),_xlpm.e,FIND("&gt;",_xlpm.t),MID(_xlpm.t,_xlpm.b+1,_xlpm.e-_xlpm.b-1)))</f>
        <v>pers</v>
      </c>
      <c r="E1477">
        <v>3</v>
      </c>
      <c r="F1477">
        <f>SUM(G1477:L1477)</f>
        <v>1</v>
      </c>
      <c r="G1477">
        <f>_xlfn.LET(_xlpm.w,$D1477,_xlpm.k,CONCATENATE("*",G$1,"*"),COUNTIF(_xlpm.w,_xlpm.k))</f>
        <v>0</v>
      </c>
      <c r="H1477">
        <f>_xlfn.LET(_xlpm.w,$D1477,_xlpm.k,CONCATENATE("*",H$1,"*"),COUNTIF(_xlpm.w,_xlpm.k))</f>
        <v>1</v>
      </c>
      <c r="I1477">
        <f>_xlfn.LET(_xlpm.w,$D1477,_xlpm.k,CONCATENATE("*",I$1,"*"),COUNTIF(_xlpm.w,_xlpm.k))</f>
        <v>0</v>
      </c>
      <c r="J1477">
        <f>_xlfn.LET(_xlpm.w,$D1477,_xlpm.k,CONCATENATE("*",J$1,"*"),COUNTIF(_xlpm.w,_xlpm.k))</f>
        <v>0</v>
      </c>
      <c r="K1477">
        <f>_xlfn.LET(_xlpm.w,$D1477,_xlpm.k,CONCATENATE("*",K$1,"*"),COUNTIF(_xlpm.w,_xlpm.k))</f>
        <v>0</v>
      </c>
      <c r="L1477" t="s">
        <v>3173</v>
      </c>
      <c r="M1477" t="s">
        <v>3174</v>
      </c>
      <c r="N1477" t="s">
        <v>9233</v>
      </c>
    </row>
    <row r="1478" spans="1:14">
      <c r="A1478">
        <v>4</v>
      </c>
      <c r="B1478" s="2" t="s">
        <v>9632</v>
      </c>
      <c r="C1478" s="2" t="str">
        <f>_xlfn.LET(_xlpm.t,$B1478,_xlfn.LET(_xlpm.e,FIND(":",_xlpm.t),MID(_xlpm.t,2,_xlpm.e-2)))</f>
        <v>pɜɹs</v>
      </c>
      <c r="D1478" s="2" t="str">
        <f>_xlfn.LET(_xlpm.t,$B1478,_xlfn.LET(_xlpm.b,FIND(":",_xlpm.t),_xlpm.e,FIND("&gt;",_xlpm.t),MID(_xlpm.t,_xlpm.b+1,_xlpm.e-_xlpm.b-1)))</f>
        <v>pers</v>
      </c>
      <c r="E1478">
        <v>3</v>
      </c>
      <c r="F1478">
        <f>SUM(G1478:L1478)</f>
        <v>1</v>
      </c>
      <c r="G1478">
        <f>_xlfn.LET(_xlpm.w,$D1478,_xlpm.k,CONCATENATE("*",G$1,"*"),COUNTIF(_xlpm.w,_xlpm.k))</f>
        <v>0</v>
      </c>
      <c r="H1478">
        <f>_xlfn.LET(_xlpm.w,$D1478,_xlpm.k,CONCATENATE("*",H$1,"*"),COUNTIF(_xlpm.w,_xlpm.k))</f>
        <v>1</v>
      </c>
      <c r="I1478">
        <f>_xlfn.LET(_xlpm.w,$D1478,_xlpm.k,CONCATENATE("*",I$1,"*"),COUNTIF(_xlpm.w,_xlpm.k))</f>
        <v>0</v>
      </c>
      <c r="J1478">
        <f>_xlfn.LET(_xlpm.w,$D1478,_xlpm.k,CONCATENATE("*",J$1,"*"),COUNTIF(_xlpm.w,_xlpm.k))</f>
        <v>0</v>
      </c>
      <c r="K1478">
        <f>_xlfn.LET(_xlpm.w,$D1478,_xlpm.k,CONCATENATE("*",K$1,"*"),COUNTIF(_xlpm.w,_xlpm.k))</f>
        <v>0</v>
      </c>
      <c r="L1478" t="s">
        <v>9473</v>
      </c>
      <c r="M1478" t="s">
        <v>8436</v>
      </c>
      <c r="N1478" t="s">
        <v>9475</v>
      </c>
    </row>
    <row r="1479" spans="1:14">
      <c r="A1479">
        <v>4</v>
      </c>
      <c r="B1479" s="2" t="s">
        <v>9653</v>
      </c>
      <c r="C1479" s="2" t="str">
        <f>_xlfn.LET(_xlpm.t,$B1479,_xlfn.LET(_xlpm.e,FIND(":",_xlpm.t),MID(_xlpm.t,2,_xlpm.e-2)))</f>
        <v>pɹɪt</v>
      </c>
      <c r="D1479" s="2" t="str">
        <f>_xlfn.LET(_xlpm.t,$B1479,_xlfn.LET(_xlpm.b,FIND(":",_xlpm.t),_xlpm.e,FIND("&gt;",_xlpm.t),MID(_xlpm.t,_xlpm.b+1,_xlpm.e-_xlpm.b-1)))</f>
        <v>pret</v>
      </c>
      <c r="E1479">
        <v>3</v>
      </c>
      <c r="F1479">
        <f>SUM(G1479:L1479)</f>
        <v>1</v>
      </c>
      <c r="G1479">
        <f>_xlfn.LET(_xlpm.w,$D1479,_xlpm.k,CONCATENATE("*",G$1,"*"),COUNTIF(_xlpm.w,_xlpm.k))</f>
        <v>0</v>
      </c>
      <c r="H1479">
        <f>_xlfn.LET(_xlpm.w,$D1479,_xlpm.k,CONCATENATE("*",H$1,"*"),COUNTIF(_xlpm.w,_xlpm.k))</f>
        <v>1</v>
      </c>
      <c r="I1479">
        <f>_xlfn.LET(_xlpm.w,$D1479,_xlpm.k,CONCATENATE("*",I$1,"*"),COUNTIF(_xlpm.w,_xlpm.k))</f>
        <v>0</v>
      </c>
      <c r="J1479">
        <f>_xlfn.LET(_xlpm.w,$D1479,_xlpm.k,CONCATENATE("*",J$1,"*"),COUNTIF(_xlpm.w,_xlpm.k))</f>
        <v>0</v>
      </c>
      <c r="K1479">
        <f>_xlfn.LET(_xlpm.w,$D1479,_xlpm.k,CONCATENATE("*",K$1,"*"),COUNTIF(_xlpm.w,_xlpm.k))</f>
        <v>0</v>
      </c>
      <c r="L1479" t="s">
        <v>9535</v>
      </c>
      <c r="M1479" t="s">
        <v>9536</v>
      </c>
      <c r="N1479" t="s">
        <v>9538</v>
      </c>
    </row>
    <row r="1480" spans="1:14">
      <c r="A1480">
        <v>4</v>
      </c>
      <c r="B1480" s="2" t="s">
        <v>9656</v>
      </c>
      <c r="C1480" s="2" t="str">
        <f>_xlfn.LET(_xlpm.t,$B1480,_xlfn.LET(_xlpm.e,FIND(":",_xlpm.t),MID(_xlpm.t,2,_xlpm.e-2)))</f>
        <v>pɹət</v>
      </c>
      <c r="D1480" s="2" t="str">
        <f>_xlfn.LET(_xlpm.t,$B1480,_xlfn.LET(_xlpm.b,FIND(":",_xlpm.t),_xlpm.e,FIND("&gt;",_xlpm.t),MID(_xlpm.t,_xlpm.b+1,_xlpm.e-_xlpm.b-1)))</f>
        <v>prot</v>
      </c>
      <c r="E1480">
        <v>3</v>
      </c>
      <c r="F1480">
        <f>SUM(G1480:L1480)</f>
        <v>1</v>
      </c>
      <c r="G1480">
        <f>_xlfn.LET(_xlpm.w,$D1480,_xlpm.k,CONCATENATE("*",G$1,"*"),COUNTIF(_xlpm.w,_xlpm.k))</f>
        <v>0</v>
      </c>
      <c r="H1480">
        <f>_xlfn.LET(_xlpm.w,$D1480,_xlpm.k,CONCATENATE("*",H$1,"*"),COUNTIF(_xlpm.w,_xlpm.k))</f>
        <v>0</v>
      </c>
      <c r="I1480">
        <f>_xlfn.LET(_xlpm.w,$D1480,_xlpm.k,CONCATENATE("*",I$1,"*"),COUNTIF(_xlpm.w,_xlpm.k))</f>
        <v>0</v>
      </c>
      <c r="J1480">
        <f>_xlfn.LET(_xlpm.w,$D1480,_xlpm.k,CONCATENATE("*",J$1,"*"),COUNTIF(_xlpm.w,_xlpm.k))</f>
        <v>1</v>
      </c>
      <c r="K1480">
        <f>_xlfn.LET(_xlpm.w,$D1480,_xlpm.k,CONCATENATE("*",K$1,"*"),COUNTIF(_xlpm.w,_xlpm.k))</f>
        <v>0</v>
      </c>
      <c r="L1480" t="s">
        <v>9554</v>
      </c>
      <c r="M1480" t="s">
        <v>5427</v>
      </c>
      <c r="N1480" t="s">
        <v>6062</v>
      </c>
    </row>
    <row r="1481" spans="1:14">
      <c r="A1481">
        <v>4</v>
      </c>
      <c r="B1481" s="2" t="s">
        <v>9664</v>
      </c>
      <c r="C1481" s="2" t="str">
        <f>_xlfn.LET(_xlpm.t,$B1481,_xlfn.LET(_xlpm.e,FIND(":",_xlpm.t),MID(_xlpm.t,2,_xlpm.e-2)))</f>
        <v>pɹɪv</v>
      </c>
      <c r="D1481" s="2" t="str">
        <f>_xlfn.LET(_xlpm.t,$B1481,_xlfn.LET(_xlpm.b,FIND(":",_xlpm.t),_xlpm.e,FIND("&gt;",_xlpm.t),MID(_xlpm.t,_xlpm.b+1,_xlpm.e-_xlpm.b-1)))</f>
        <v>prev</v>
      </c>
      <c r="E1481">
        <v>3</v>
      </c>
      <c r="F1481">
        <f>SUM(G1481:L1481)</f>
        <v>1</v>
      </c>
      <c r="G1481">
        <f>_xlfn.LET(_xlpm.w,$D1481,_xlpm.k,CONCATENATE("*",G$1,"*"),COUNTIF(_xlpm.w,_xlpm.k))</f>
        <v>0</v>
      </c>
      <c r="H1481">
        <f>_xlfn.LET(_xlpm.w,$D1481,_xlpm.k,CONCATENATE("*",H$1,"*"),COUNTIF(_xlpm.w,_xlpm.k))</f>
        <v>1</v>
      </c>
      <c r="I1481">
        <f>_xlfn.LET(_xlpm.w,$D1481,_xlpm.k,CONCATENATE("*",I$1,"*"),COUNTIF(_xlpm.w,_xlpm.k))</f>
        <v>0</v>
      </c>
      <c r="J1481">
        <f>_xlfn.LET(_xlpm.w,$D1481,_xlpm.k,CONCATENATE("*",J$1,"*"),COUNTIF(_xlpm.w,_xlpm.k))</f>
        <v>0</v>
      </c>
      <c r="K1481">
        <f>_xlfn.LET(_xlpm.w,$D1481,_xlpm.k,CONCATENATE("*",K$1,"*"),COUNTIF(_xlpm.w,_xlpm.k))</f>
        <v>0</v>
      </c>
      <c r="L1481" t="s">
        <v>9537</v>
      </c>
      <c r="M1481" t="s">
        <v>8248</v>
      </c>
      <c r="N1481" t="s">
        <v>8748</v>
      </c>
    </row>
    <row r="1482" spans="1:14">
      <c r="A1482">
        <v>4</v>
      </c>
      <c r="B1482" s="2" t="s">
        <v>9672</v>
      </c>
      <c r="C1482" s="2" t="str">
        <f>_xlfn.LET(_xlpm.t,$B1482,_xlfn.LET(_xlpm.e,FIND(":",_xlpm.t),MID(_xlpm.t,2,_xlpm.e-2)))</f>
        <v>pɹəz</v>
      </c>
      <c r="D1482" s="2" t="str">
        <f>_xlfn.LET(_xlpm.t,$B1482,_xlfn.LET(_xlpm.b,FIND(":",_xlpm.t),_xlpm.e,FIND("&gt;",_xlpm.t),MID(_xlpm.t,_xlpm.b+1,_xlpm.e-_xlpm.b-1)))</f>
        <v>pres</v>
      </c>
      <c r="E1482">
        <v>3</v>
      </c>
      <c r="F1482">
        <f>SUM(G1482:L1482)</f>
        <v>1</v>
      </c>
      <c r="G1482">
        <f>_xlfn.LET(_xlpm.w,$D1482,_xlpm.k,CONCATENATE("*",G$1,"*"),COUNTIF(_xlpm.w,_xlpm.k))</f>
        <v>0</v>
      </c>
      <c r="H1482">
        <f>_xlfn.LET(_xlpm.w,$D1482,_xlpm.k,CONCATENATE("*",H$1,"*"),COUNTIF(_xlpm.w,_xlpm.k))</f>
        <v>1</v>
      </c>
      <c r="I1482">
        <f>_xlfn.LET(_xlpm.w,$D1482,_xlpm.k,CONCATENATE("*",I$1,"*"),COUNTIF(_xlpm.w,_xlpm.k))</f>
        <v>0</v>
      </c>
      <c r="J1482">
        <f>_xlfn.LET(_xlpm.w,$D1482,_xlpm.k,CONCATENATE("*",J$1,"*"),COUNTIF(_xlpm.w,_xlpm.k))</f>
        <v>0</v>
      </c>
      <c r="K1482">
        <f>_xlfn.LET(_xlpm.w,$D1482,_xlpm.k,CONCATENATE("*",K$1,"*"),COUNTIF(_xlpm.w,_xlpm.k))</f>
        <v>0</v>
      </c>
      <c r="L1482" t="s">
        <v>9525</v>
      </c>
      <c r="M1482" t="s">
        <v>9526</v>
      </c>
      <c r="N1482" t="s">
        <v>8218</v>
      </c>
    </row>
    <row r="1483" spans="1:14">
      <c r="A1483">
        <v>4</v>
      </c>
      <c r="B1483" s="2" t="s">
        <v>9673</v>
      </c>
      <c r="C1483" s="2" t="str">
        <f>_xlfn.LET(_xlpm.t,$B1483,_xlfn.LET(_xlpm.e,FIND(":",_xlpm.t),MID(_xlpm.t,2,_xlpm.e-2)))</f>
        <v>pɹɛz</v>
      </c>
      <c r="D1483" s="2" t="str">
        <f>_xlfn.LET(_xlpm.t,$B1483,_xlfn.LET(_xlpm.b,FIND(":",_xlpm.t),_xlpm.e,FIND("&gt;",_xlpm.t),MID(_xlpm.t,_xlpm.b+1,_xlpm.e-_xlpm.b-1)))</f>
        <v>pres</v>
      </c>
      <c r="E1483">
        <v>3</v>
      </c>
      <c r="F1483">
        <f>SUM(G1483:L1483)</f>
        <v>1</v>
      </c>
      <c r="G1483">
        <f>_xlfn.LET(_xlpm.w,$D1483,_xlpm.k,CONCATENATE("*",G$1,"*"),COUNTIF(_xlpm.w,_xlpm.k))</f>
        <v>0</v>
      </c>
      <c r="H1483">
        <f>_xlfn.LET(_xlpm.w,$D1483,_xlpm.k,CONCATENATE("*",H$1,"*"),COUNTIF(_xlpm.w,_xlpm.k))</f>
        <v>1</v>
      </c>
      <c r="I1483">
        <f>_xlfn.LET(_xlpm.w,$D1483,_xlpm.k,CONCATENATE("*",I$1,"*"),COUNTIF(_xlpm.w,_xlpm.k))</f>
        <v>0</v>
      </c>
      <c r="J1483">
        <f>_xlfn.LET(_xlpm.w,$D1483,_xlpm.k,CONCATENATE("*",J$1,"*"),COUNTIF(_xlpm.w,_xlpm.k))</f>
        <v>0</v>
      </c>
      <c r="K1483">
        <f>_xlfn.LET(_xlpm.w,$D1483,_xlpm.k,CONCATENATE("*",K$1,"*"),COUNTIF(_xlpm.w,_xlpm.k))</f>
        <v>0</v>
      </c>
      <c r="L1483" t="s">
        <v>2192</v>
      </c>
      <c r="M1483" t="s">
        <v>9529</v>
      </c>
      <c r="N1483" t="s">
        <v>9530</v>
      </c>
    </row>
    <row r="1484" spans="1:14">
      <c r="A1484">
        <v>4</v>
      </c>
      <c r="B1484" s="2" t="s">
        <v>9730</v>
      </c>
      <c r="C1484" s="2" t="str">
        <f>_xlfn.LET(_xlpm.t,$B1484,_xlfn.LET(_xlpm.e,FIND(":",_xlpm.t),MID(_xlpm.t,2,_xlpm.e-2)))</f>
        <v>saɪn</v>
      </c>
      <c r="D1484" s="2" t="str">
        <f>_xlfn.LET(_xlpm.t,$B1484,_xlfn.LET(_xlpm.b,FIND(":",_xlpm.t),_xlpm.e,FIND("&gt;",_xlpm.t),MID(_xlpm.t,_xlpm.b+1,_xlpm.e-_xlpm.b-1)))</f>
        <v>sign</v>
      </c>
      <c r="E1484">
        <v>3</v>
      </c>
      <c r="F1484">
        <f>SUM(G1484:L1484)</f>
        <v>1</v>
      </c>
      <c r="G1484">
        <f>_xlfn.LET(_xlpm.w,$D1484,_xlpm.k,CONCATENATE("*",G$1,"*"),COUNTIF(_xlpm.w,_xlpm.k))</f>
        <v>0</v>
      </c>
      <c r="H1484">
        <f>_xlfn.LET(_xlpm.w,$D1484,_xlpm.k,CONCATENATE("*",H$1,"*"),COUNTIF(_xlpm.w,_xlpm.k))</f>
        <v>0</v>
      </c>
      <c r="I1484">
        <f>_xlfn.LET(_xlpm.w,$D1484,_xlpm.k,CONCATENATE("*",I$1,"*"),COUNTIF(_xlpm.w,_xlpm.k))</f>
        <v>1</v>
      </c>
      <c r="J1484">
        <f>_xlfn.LET(_xlpm.w,$D1484,_xlpm.k,CONCATENATE("*",J$1,"*"),COUNTIF(_xlpm.w,_xlpm.k))</f>
        <v>0</v>
      </c>
      <c r="K1484">
        <f>_xlfn.LET(_xlpm.w,$D1484,_xlpm.k,CONCATENATE("*",K$1,"*"),COUNTIF(_xlpm.w,_xlpm.k))</f>
        <v>0</v>
      </c>
      <c r="L1484" t="s">
        <v>847</v>
      </c>
      <c r="M1484" t="s">
        <v>848</v>
      </c>
      <c r="N1484" t="s">
        <v>925</v>
      </c>
    </row>
    <row r="1485" spans="1:14">
      <c r="A1485">
        <v>4</v>
      </c>
      <c r="B1485" s="2" t="s">
        <v>9859</v>
      </c>
      <c r="C1485" s="2" t="str">
        <f>_xlfn.LET(_xlpm.t,$B1485,_xlfn.LET(_xlpm.e,FIND(":",_xlpm.t),MID(_xlpm.t,2,_xlpm.e-2)))</f>
        <v>skɹaɪ</v>
      </c>
      <c r="D1485" s="2" t="str">
        <f>_xlfn.LET(_xlpm.t,$B1485,_xlfn.LET(_xlpm.b,FIND(":",_xlpm.t),_xlpm.e,FIND("&gt;",_xlpm.t),MID(_xlpm.t,_xlpm.b+1,_xlpm.e-_xlpm.b-1)))</f>
        <v>scri</v>
      </c>
      <c r="E1485">
        <v>3</v>
      </c>
      <c r="F1485">
        <f>SUM(G1485:L1485)</f>
        <v>1</v>
      </c>
      <c r="G1485">
        <f>_xlfn.LET(_xlpm.w,$D1485,_xlpm.k,CONCATENATE("*",G$1,"*"),COUNTIF(_xlpm.w,_xlpm.k))</f>
        <v>0</v>
      </c>
      <c r="H1485">
        <f>_xlfn.LET(_xlpm.w,$D1485,_xlpm.k,CONCATENATE("*",H$1,"*"),COUNTIF(_xlpm.w,_xlpm.k))</f>
        <v>0</v>
      </c>
      <c r="I1485">
        <f>_xlfn.LET(_xlpm.w,$D1485,_xlpm.k,CONCATENATE("*",I$1,"*"),COUNTIF(_xlpm.w,_xlpm.k))</f>
        <v>1</v>
      </c>
      <c r="J1485">
        <f>_xlfn.LET(_xlpm.w,$D1485,_xlpm.k,CONCATENATE("*",J$1,"*"),COUNTIF(_xlpm.w,_xlpm.k))</f>
        <v>0</v>
      </c>
      <c r="K1485">
        <f>_xlfn.LET(_xlpm.w,$D1485,_xlpm.k,CONCATENATE("*",K$1,"*"),COUNTIF(_xlpm.w,_xlpm.k))</f>
        <v>0</v>
      </c>
      <c r="L1485" t="s">
        <v>720</v>
      </c>
      <c r="M1485" t="s">
        <v>721</v>
      </c>
      <c r="N1485" t="s">
        <v>347</v>
      </c>
    </row>
    <row r="1486" spans="1:14">
      <c r="A1486">
        <v>4</v>
      </c>
      <c r="B1486" s="2" t="s">
        <v>9882</v>
      </c>
      <c r="C1486" s="2" t="str">
        <f>_xlfn.LET(_xlpm.t,$B1486,_xlfn.LET(_xlpm.e,FIND(":",_xlpm.t),MID(_xlpm.t,2,_xlpm.e-2)))</f>
        <v>skən</v>
      </c>
      <c r="D1486" s="2" t="str">
        <f>_xlfn.LET(_xlpm.t,$B1486,_xlfn.LET(_xlpm.b,FIND(":",_xlpm.t),_xlpm.e,FIND("&gt;",_xlpm.t),MID(_xlpm.t,_xlpm.b+1,_xlpm.e-_xlpm.b-1)))</f>
        <v>scon</v>
      </c>
      <c r="E1486">
        <v>3</v>
      </c>
      <c r="F1486">
        <f>SUM(G1486:L1486)</f>
        <v>1</v>
      </c>
      <c r="G1486">
        <f>_xlfn.LET(_xlpm.w,$D1486,_xlpm.k,CONCATENATE("*",G$1,"*"),COUNTIF(_xlpm.w,_xlpm.k))</f>
        <v>0</v>
      </c>
      <c r="H1486">
        <f>_xlfn.LET(_xlpm.w,$D1486,_xlpm.k,CONCATENATE("*",H$1,"*"),COUNTIF(_xlpm.w,_xlpm.k))</f>
        <v>0</v>
      </c>
      <c r="I1486">
        <f>_xlfn.LET(_xlpm.w,$D1486,_xlpm.k,CONCATENATE("*",I$1,"*"),COUNTIF(_xlpm.w,_xlpm.k))</f>
        <v>0</v>
      </c>
      <c r="J1486">
        <f>_xlfn.LET(_xlpm.w,$D1486,_xlpm.k,CONCATENATE("*",J$1,"*"),COUNTIF(_xlpm.w,_xlpm.k))</f>
        <v>1</v>
      </c>
      <c r="K1486">
        <f>_xlfn.LET(_xlpm.w,$D1486,_xlpm.k,CONCATENATE("*",K$1,"*"),COUNTIF(_xlpm.w,_xlpm.k))</f>
        <v>0</v>
      </c>
      <c r="L1486" t="s">
        <v>2315</v>
      </c>
      <c r="M1486" t="s">
        <v>2044</v>
      </c>
      <c r="N1486" t="s">
        <v>2357</v>
      </c>
    </row>
    <row r="1487" spans="1:14">
      <c r="A1487">
        <v>4</v>
      </c>
      <c r="B1487" s="2" t="s">
        <v>9891</v>
      </c>
      <c r="C1487" s="2" t="str">
        <f>_xlfn.LET(_xlpm.t,$B1487,_xlfn.LET(_xlpm.e,FIND(":",_xlpm.t),MID(_xlpm.t,2,_xlpm.e-2)))</f>
        <v>skʌv</v>
      </c>
      <c r="D1487" s="2" t="str">
        <f>_xlfn.LET(_xlpm.t,$B1487,_xlfn.LET(_xlpm.b,FIND(":",_xlpm.t),_xlpm.e,FIND("&gt;",_xlpm.t),MID(_xlpm.t,_xlpm.b+1,_xlpm.e-_xlpm.b-1)))</f>
        <v>scov</v>
      </c>
      <c r="E1487">
        <v>3</v>
      </c>
      <c r="F1487">
        <f>SUM(G1487:L1487)</f>
        <v>1</v>
      </c>
      <c r="G1487">
        <f>_xlfn.LET(_xlpm.w,$D1487,_xlpm.k,CONCATENATE("*",G$1,"*"),COUNTIF(_xlpm.w,_xlpm.k))</f>
        <v>0</v>
      </c>
      <c r="H1487">
        <f>_xlfn.LET(_xlpm.w,$D1487,_xlpm.k,CONCATENATE("*",H$1,"*"),COUNTIF(_xlpm.w,_xlpm.k))</f>
        <v>0</v>
      </c>
      <c r="I1487">
        <f>_xlfn.LET(_xlpm.w,$D1487,_xlpm.k,CONCATENATE("*",I$1,"*"),COUNTIF(_xlpm.w,_xlpm.k))</f>
        <v>0</v>
      </c>
      <c r="J1487">
        <f>_xlfn.LET(_xlpm.w,$D1487,_xlpm.k,CONCATENATE("*",J$1,"*"),COUNTIF(_xlpm.w,_xlpm.k))</f>
        <v>1</v>
      </c>
      <c r="K1487">
        <f>_xlfn.LET(_xlpm.w,$D1487,_xlpm.k,CONCATENATE("*",K$1,"*"),COUNTIF(_xlpm.w,_xlpm.k))</f>
        <v>0</v>
      </c>
      <c r="L1487" t="s">
        <v>2318</v>
      </c>
      <c r="M1487" t="s">
        <v>2319</v>
      </c>
      <c r="N1487" t="s">
        <v>2320</v>
      </c>
    </row>
    <row r="1488" spans="1:14">
      <c r="A1488">
        <v>4</v>
      </c>
      <c r="B1488" s="2" t="s">
        <v>9929</v>
      </c>
      <c r="C1488" s="2" t="str">
        <f>_xlfn.LET(_xlpm.t,$B1488,_xlfn.LET(_xlpm.e,FIND(":",_xlpm.t),MID(_xlpm.t,2,_xlpm.e-2)))</f>
        <v>sli</v>
      </c>
      <c r="D1488" s="2" t="str">
        <f>_xlfn.LET(_xlpm.t,$B1488,_xlfn.LET(_xlpm.b,FIND(":",_xlpm.t),_xlpm.e,FIND("&gt;",_xlpm.t),MID(_xlpm.t,_xlpm.b+1,_xlpm.e-_xlpm.b-1)))</f>
        <v>slee</v>
      </c>
      <c r="E1488">
        <v>3</v>
      </c>
      <c r="F1488">
        <f>SUM(G1488:L1488)</f>
        <v>1</v>
      </c>
      <c r="G1488">
        <f>_xlfn.LET(_xlpm.w,$D1488,_xlpm.k,CONCATENATE("*",G$1,"*"),COUNTIF(_xlpm.w,_xlpm.k))</f>
        <v>0</v>
      </c>
      <c r="H1488">
        <f>_xlfn.LET(_xlpm.w,$D1488,_xlpm.k,CONCATENATE("*",H$1,"*"),COUNTIF(_xlpm.w,_xlpm.k))</f>
        <v>1</v>
      </c>
      <c r="I1488">
        <f>_xlfn.LET(_xlpm.w,$D1488,_xlpm.k,CONCATENATE("*",I$1,"*"),COUNTIF(_xlpm.w,_xlpm.k))</f>
        <v>0</v>
      </c>
      <c r="J1488">
        <f>_xlfn.LET(_xlpm.w,$D1488,_xlpm.k,CONCATENATE("*",J$1,"*"),COUNTIF(_xlpm.w,_xlpm.k))</f>
        <v>0</v>
      </c>
      <c r="K1488">
        <f>_xlfn.LET(_xlpm.w,$D1488,_xlpm.k,CONCATENATE("*",K$1,"*"),COUNTIF(_xlpm.w,_xlpm.k))</f>
        <v>0</v>
      </c>
      <c r="L1488" t="s">
        <v>4615</v>
      </c>
      <c r="M1488" t="s">
        <v>4616</v>
      </c>
      <c r="N1488" t="s">
        <v>4671</v>
      </c>
    </row>
    <row r="1489" spans="1:14">
      <c r="A1489">
        <v>4</v>
      </c>
      <c r="B1489" s="2" t="s">
        <v>10010</v>
      </c>
      <c r="C1489" s="2" t="str">
        <f>_xlfn.LET(_xlpm.t,$B1489,_xlfn.LET(_xlpm.e,FIND(":",_xlpm.t),MID(_xlpm.t,2,_xlpm.e-2)))</f>
        <v>soʊs</v>
      </c>
      <c r="D1489" s="2" t="str">
        <f>_xlfn.LET(_xlpm.t,$B1489,_xlfn.LET(_xlpm.b,FIND(":",_xlpm.t),_xlpm.e,FIND("&gt;",_xlpm.t),MID(_xlpm.t,_xlpm.b+1,_xlpm.e-_xlpm.b-1)))</f>
        <v>ssoc</v>
      </c>
      <c r="E1489">
        <v>3</v>
      </c>
      <c r="F1489">
        <f>SUM(G1489:L1489)</f>
        <v>1</v>
      </c>
      <c r="G1489">
        <f>_xlfn.LET(_xlpm.w,$D1489,_xlpm.k,CONCATENATE("*",G$1,"*"),COUNTIF(_xlpm.w,_xlpm.k))</f>
        <v>0</v>
      </c>
      <c r="H1489">
        <f>_xlfn.LET(_xlpm.w,$D1489,_xlpm.k,CONCATENATE("*",H$1,"*"),COUNTIF(_xlpm.w,_xlpm.k))</f>
        <v>0</v>
      </c>
      <c r="I1489">
        <f>_xlfn.LET(_xlpm.w,$D1489,_xlpm.k,CONCATENATE("*",I$1,"*"),COUNTIF(_xlpm.w,_xlpm.k))</f>
        <v>0</v>
      </c>
      <c r="J1489">
        <f>_xlfn.LET(_xlpm.w,$D1489,_xlpm.k,CONCATENATE("*",J$1,"*"),COUNTIF(_xlpm.w,_xlpm.k))</f>
        <v>1</v>
      </c>
      <c r="K1489">
        <f>_xlfn.LET(_xlpm.w,$D1489,_xlpm.k,CONCATENATE("*",K$1,"*"),COUNTIF(_xlpm.w,_xlpm.k))</f>
        <v>0</v>
      </c>
      <c r="L1489" t="s">
        <v>3265</v>
      </c>
      <c r="M1489" t="s">
        <v>8839</v>
      </c>
      <c r="N1489" t="s">
        <v>3266</v>
      </c>
    </row>
    <row r="1490" spans="1:14">
      <c r="A1490">
        <v>4</v>
      </c>
      <c r="B1490" s="2" t="s">
        <v>10067</v>
      </c>
      <c r="C1490" s="2" t="str">
        <f>_xlfn.LET(_xlpm.t,$B1490,_xlfn.LET(_xlpm.e,FIND(":",_xlpm.t),MID(_xlpm.t,2,_xlpm.e-2)))</f>
        <v>spɑn</v>
      </c>
      <c r="D1490" s="2" t="str">
        <f>_xlfn.LET(_xlpm.t,$B1490,_xlfn.LET(_xlpm.b,FIND(":",_xlpm.t),_xlpm.e,FIND("&gt;",_xlpm.t),MID(_xlpm.t,_xlpm.b+1,_xlpm.e-_xlpm.b-1)))</f>
        <v>spon</v>
      </c>
      <c r="E1490">
        <v>3</v>
      </c>
      <c r="F1490">
        <f>SUM(G1490:L1490)</f>
        <v>1</v>
      </c>
      <c r="G1490">
        <f>_xlfn.LET(_xlpm.w,$D1490,_xlpm.k,CONCATENATE("*",G$1,"*"),COUNTIF(_xlpm.w,_xlpm.k))</f>
        <v>0</v>
      </c>
      <c r="H1490">
        <f>_xlfn.LET(_xlpm.w,$D1490,_xlpm.k,CONCATENATE("*",H$1,"*"),COUNTIF(_xlpm.w,_xlpm.k))</f>
        <v>0</v>
      </c>
      <c r="I1490">
        <f>_xlfn.LET(_xlpm.w,$D1490,_xlpm.k,CONCATENATE("*",I$1,"*"),COUNTIF(_xlpm.w,_xlpm.k))</f>
        <v>0</v>
      </c>
      <c r="J1490">
        <f>_xlfn.LET(_xlpm.w,$D1490,_xlpm.k,CONCATENATE("*",J$1,"*"),COUNTIF(_xlpm.w,_xlpm.k))</f>
        <v>1</v>
      </c>
      <c r="K1490">
        <f>_xlfn.LET(_xlpm.w,$D1490,_xlpm.k,CONCATENATE("*",K$1,"*"),COUNTIF(_xlpm.w,_xlpm.k))</f>
        <v>0</v>
      </c>
      <c r="L1490" t="s">
        <v>9284</v>
      </c>
      <c r="M1490" t="s">
        <v>8135</v>
      </c>
      <c r="N1490" t="s">
        <v>8135</v>
      </c>
    </row>
    <row r="1491" spans="1:14">
      <c r="A1491">
        <v>4</v>
      </c>
      <c r="B1491" s="2" t="s">
        <v>10080</v>
      </c>
      <c r="C1491" s="2" t="str">
        <f>_xlfn.LET(_xlpm.t,$B1491,_xlfn.LET(_xlpm.e,FIND(":",_xlpm.t),MID(_xlpm.t,2,_xlpm.e-2)))</f>
        <v>spɛʃ</v>
      </c>
      <c r="D1491" s="2" t="str">
        <f>_xlfn.LET(_xlpm.t,$B1491,_xlfn.LET(_xlpm.b,FIND(":",_xlpm.t),_xlpm.e,FIND("&gt;",_xlpm.t),MID(_xlpm.t,_xlpm.b+1,_xlpm.e-_xlpm.b-1)))</f>
        <v>spec</v>
      </c>
      <c r="E1491">
        <v>3</v>
      </c>
      <c r="F1491">
        <f>SUM(G1491:L1491)</f>
        <v>1</v>
      </c>
      <c r="G1491">
        <f>_xlfn.LET(_xlpm.w,$D1491,_xlpm.k,CONCATENATE("*",G$1,"*"),COUNTIF(_xlpm.w,_xlpm.k))</f>
        <v>0</v>
      </c>
      <c r="H1491">
        <f>_xlfn.LET(_xlpm.w,$D1491,_xlpm.k,CONCATENATE("*",H$1,"*"),COUNTIF(_xlpm.w,_xlpm.k))</f>
        <v>1</v>
      </c>
      <c r="I1491">
        <f>_xlfn.LET(_xlpm.w,$D1491,_xlpm.k,CONCATENATE("*",I$1,"*"),COUNTIF(_xlpm.w,_xlpm.k))</f>
        <v>0</v>
      </c>
      <c r="J1491">
        <f>_xlfn.LET(_xlpm.w,$D1491,_xlpm.k,CONCATENATE("*",J$1,"*"),COUNTIF(_xlpm.w,_xlpm.k))</f>
        <v>0</v>
      </c>
      <c r="K1491">
        <f>_xlfn.LET(_xlpm.w,$D1491,_xlpm.k,CONCATENATE("*",K$1,"*"),COUNTIF(_xlpm.w,_xlpm.k))</f>
        <v>0</v>
      </c>
      <c r="L1491" t="s">
        <v>9247</v>
      </c>
      <c r="M1491" t="s">
        <v>6687</v>
      </c>
      <c r="N1491" t="s">
        <v>6719</v>
      </c>
    </row>
    <row r="1492" spans="1:14">
      <c r="A1492">
        <v>4</v>
      </c>
      <c r="B1492" s="2" t="s">
        <v>10096</v>
      </c>
      <c r="C1492" s="2" t="str">
        <f>_xlfn.LET(_xlpm.t,$B1492,_xlfn.LET(_xlpm.e,FIND(":",_xlpm.t),MID(_xlpm.t,2,_xlpm.e-2)))</f>
        <v>stæb</v>
      </c>
      <c r="D1492" s="2" t="str">
        <f>_xlfn.LET(_xlpm.t,$B1492,_xlfn.LET(_xlpm.b,FIND(":",_xlpm.t),_xlpm.e,FIND("&gt;",_xlpm.t),MID(_xlpm.t,_xlpm.b+1,_xlpm.e-_xlpm.b-1)))</f>
        <v>stab</v>
      </c>
      <c r="E1492">
        <v>3</v>
      </c>
      <c r="F1492">
        <f>SUM(G1492:L1492)</f>
        <v>1</v>
      </c>
      <c r="G1492">
        <f>_xlfn.LET(_xlpm.w,$D1492,_xlpm.k,CONCATENATE("*",G$1,"*"),COUNTIF(_xlpm.w,_xlpm.k))</f>
        <v>1</v>
      </c>
      <c r="H1492">
        <f>_xlfn.LET(_xlpm.w,$D1492,_xlpm.k,CONCATENATE("*",H$1,"*"),COUNTIF(_xlpm.w,_xlpm.k))</f>
        <v>0</v>
      </c>
      <c r="I1492">
        <f>_xlfn.LET(_xlpm.w,$D1492,_xlpm.k,CONCATENATE("*",I$1,"*"),COUNTIF(_xlpm.w,_xlpm.k))</f>
        <v>0</v>
      </c>
      <c r="J1492">
        <f>_xlfn.LET(_xlpm.w,$D1492,_xlpm.k,CONCATENATE("*",J$1,"*"),COUNTIF(_xlpm.w,_xlpm.k))</f>
        <v>0</v>
      </c>
      <c r="K1492">
        <f>_xlfn.LET(_xlpm.w,$D1492,_xlpm.k,CONCATENATE("*",K$1,"*"),COUNTIF(_xlpm.w,_xlpm.k))</f>
        <v>0</v>
      </c>
      <c r="L1492" t="s">
        <v>9</v>
      </c>
      <c r="M1492" t="s">
        <v>10</v>
      </c>
      <c r="N1492" t="s">
        <v>11</v>
      </c>
    </row>
    <row r="1493" spans="1:14">
      <c r="A1493">
        <v>4</v>
      </c>
      <c r="B1493" s="2" t="s">
        <v>10114</v>
      </c>
      <c r="C1493" s="2" t="str">
        <f>_xlfn.LET(_xlpm.t,$B1493,_xlfn.LET(_xlpm.e,FIND(":",_xlpm.t),MID(_xlpm.t,2,_xlpm.e-2)))</f>
        <v>steɪdʒ</v>
      </c>
      <c r="D1493" s="2" t="str">
        <f>_xlfn.LET(_xlpm.t,$B1493,_xlfn.LET(_xlpm.b,FIND(":",_xlpm.t),_xlpm.e,FIND("&gt;",_xlpm.t),MID(_xlpm.t,_xlpm.b+1,_xlpm.e-_xlpm.b-1)))</f>
        <v>stag</v>
      </c>
      <c r="E1493">
        <v>3</v>
      </c>
      <c r="F1493">
        <f>SUM(G1493:L1493)</f>
        <v>1</v>
      </c>
      <c r="G1493">
        <f>_xlfn.LET(_xlpm.w,$D1493,_xlpm.k,CONCATENATE("*",G$1,"*"),COUNTIF(_xlpm.w,_xlpm.k))</f>
        <v>1</v>
      </c>
      <c r="H1493">
        <f>_xlfn.LET(_xlpm.w,$D1493,_xlpm.k,CONCATENATE("*",H$1,"*"),COUNTIF(_xlpm.w,_xlpm.k))</f>
        <v>0</v>
      </c>
      <c r="I1493">
        <f>_xlfn.LET(_xlpm.w,$D1493,_xlpm.k,CONCATENATE("*",I$1,"*"),COUNTIF(_xlpm.w,_xlpm.k))</f>
        <v>0</v>
      </c>
      <c r="J1493">
        <f>_xlfn.LET(_xlpm.w,$D1493,_xlpm.k,CONCATENATE("*",J$1,"*"),COUNTIF(_xlpm.w,_xlpm.k))</f>
        <v>0</v>
      </c>
      <c r="K1493">
        <f>_xlfn.LET(_xlpm.w,$D1493,_xlpm.k,CONCATENATE("*",K$1,"*"),COUNTIF(_xlpm.w,_xlpm.k))</f>
        <v>0</v>
      </c>
      <c r="L1493" t="s">
        <v>820</v>
      </c>
      <c r="M1493" t="s">
        <v>3204</v>
      </c>
      <c r="N1493" t="s">
        <v>3262</v>
      </c>
    </row>
    <row r="1494" spans="1:14">
      <c r="A1494">
        <v>4</v>
      </c>
      <c r="B1494" s="2" t="s">
        <v>10126</v>
      </c>
      <c r="C1494" s="2" t="str">
        <f>_xlfn.LET(_xlpm.t,$B1494,_xlfn.LET(_xlpm.e,FIND(":",_xlpm.t),MID(_xlpm.t,2,_xlpm.e-2)))</f>
        <v>sti</v>
      </c>
      <c r="D1494" s="2" t="str">
        <f>_xlfn.LET(_xlpm.t,$B1494,_xlfn.LET(_xlpm.b,FIND(":",_xlpm.t),_xlpm.e,FIND("&gt;",_xlpm.t),MID(_xlpm.t,_xlpm.b+1,_xlpm.e-_xlpm.b-1)))</f>
        <v>stee</v>
      </c>
      <c r="E1494">
        <v>3</v>
      </c>
      <c r="F1494">
        <f>SUM(G1494:L1494)</f>
        <v>1</v>
      </c>
      <c r="G1494">
        <f>_xlfn.LET(_xlpm.w,$D1494,_xlpm.k,CONCATENATE("*",G$1,"*"),COUNTIF(_xlpm.w,_xlpm.k))</f>
        <v>0</v>
      </c>
      <c r="H1494">
        <f>_xlfn.LET(_xlpm.w,$D1494,_xlpm.k,CONCATENATE("*",H$1,"*"),COUNTIF(_xlpm.w,_xlpm.k))</f>
        <v>1</v>
      </c>
      <c r="I1494">
        <f>_xlfn.LET(_xlpm.w,$D1494,_xlpm.k,CONCATENATE("*",I$1,"*"),COUNTIF(_xlpm.w,_xlpm.k))</f>
        <v>0</v>
      </c>
      <c r="J1494">
        <f>_xlfn.LET(_xlpm.w,$D1494,_xlpm.k,CONCATENATE("*",J$1,"*"),COUNTIF(_xlpm.w,_xlpm.k))</f>
        <v>0</v>
      </c>
      <c r="K1494">
        <f>_xlfn.LET(_xlpm.w,$D1494,_xlpm.k,CONCATENATE("*",K$1,"*"),COUNTIF(_xlpm.w,_xlpm.k))</f>
        <v>0</v>
      </c>
      <c r="L1494" t="s">
        <v>4334</v>
      </c>
      <c r="M1494" t="s">
        <v>4624</v>
      </c>
      <c r="N1494" t="s">
        <v>4626</v>
      </c>
    </row>
    <row r="1495" spans="1:14">
      <c r="A1495">
        <v>4</v>
      </c>
      <c r="B1495" s="2" t="s">
        <v>10145</v>
      </c>
      <c r="C1495" s="2" t="str">
        <f>_xlfn.LET(_xlpm.t,$B1495,_xlfn.LET(_xlpm.e,FIND(":",_xlpm.t),MID(_xlpm.t,2,_xlpm.e-2)))</f>
        <v>stud</v>
      </c>
      <c r="D1495" s="2" t="str">
        <f>_xlfn.LET(_xlpm.t,$B1495,_xlfn.LET(_xlpm.b,FIND(":",_xlpm.t),_xlpm.e,FIND("&gt;",_xlpm.t),MID(_xlpm.t,_xlpm.b+1,_xlpm.e-_xlpm.b-1)))</f>
        <v>stud</v>
      </c>
      <c r="E1495">
        <v>3</v>
      </c>
      <c r="F1495">
        <f>SUM(G1495:L1495)</f>
        <v>1</v>
      </c>
      <c r="G1495">
        <f>_xlfn.LET(_xlpm.w,$D1495,_xlpm.k,CONCATENATE("*",G$1,"*"),COUNTIF(_xlpm.w,_xlpm.k))</f>
        <v>0</v>
      </c>
      <c r="H1495">
        <f>_xlfn.LET(_xlpm.w,$D1495,_xlpm.k,CONCATENATE("*",H$1,"*"),COUNTIF(_xlpm.w,_xlpm.k))</f>
        <v>0</v>
      </c>
      <c r="I1495">
        <f>_xlfn.LET(_xlpm.w,$D1495,_xlpm.k,CONCATENATE("*",I$1,"*"),COUNTIF(_xlpm.w,_xlpm.k))</f>
        <v>0</v>
      </c>
      <c r="J1495">
        <f>_xlfn.LET(_xlpm.w,$D1495,_xlpm.k,CONCATENATE("*",J$1,"*"),COUNTIF(_xlpm.w,_xlpm.k))</f>
        <v>0</v>
      </c>
      <c r="K1495">
        <f>_xlfn.LET(_xlpm.w,$D1495,_xlpm.k,CONCATENATE("*",K$1,"*"),COUNTIF(_xlpm.w,_xlpm.k))</f>
        <v>1</v>
      </c>
      <c r="L1495" t="s">
        <v>2054</v>
      </c>
      <c r="M1495" t="s">
        <v>2194</v>
      </c>
      <c r="N1495" t="s">
        <v>2195</v>
      </c>
    </row>
    <row r="1496" spans="1:14">
      <c r="A1496">
        <v>4</v>
      </c>
      <c r="B1496" s="2" t="s">
        <v>10195</v>
      </c>
      <c r="C1496" s="2" t="str">
        <f>_xlfn.LET(_xlpm.t,$B1496,_xlfn.LET(_xlpm.e,FIND(":",_xlpm.t),MID(_xlpm.t,2,_xlpm.e-2)))</f>
        <v>stə</v>
      </c>
      <c r="D1496" s="2" t="str">
        <f>_xlfn.LET(_xlpm.t,$B1496,_xlfn.LET(_xlpm.b,FIND(":",_xlpm.t),_xlpm.e,FIND("&gt;",_xlpm.t),MID(_xlpm.t,_xlpm.b+1,_xlpm.e-_xlpm.b-1)))</f>
        <v>stor</v>
      </c>
      <c r="E1496">
        <v>3</v>
      </c>
      <c r="F1496">
        <f>SUM(G1496:L1496)</f>
        <v>1</v>
      </c>
      <c r="G1496">
        <f>_xlfn.LET(_xlpm.w,$D1496,_xlpm.k,CONCATENATE("*",G$1,"*"),COUNTIF(_xlpm.w,_xlpm.k))</f>
        <v>0</v>
      </c>
      <c r="H1496">
        <f>_xlfn.LET(_xlpm.w,$D1496,_xlpm.k,CONCATENATE("*",H$1,"*"),COUNTIF(_xlpm.w,_xlpm.k))</f>
        <v>0</v>
      </c>
      <c r="I1496">
        <f>_xlfn.LET(_xlpm.w,$D1496,_xlpm.k,CONCATENATE("*",I$1,"*"),COUNTIF(_xlpm.w,_xlpm.k))</f>
        <v>0</v>
      </c>
      <c r="J1496">
        <f>_xlfn.LET(_xlpm.w,$D1496,_xlpm.k,CONCATENATE("*",J$1,"*"),COUNTIF(_xlpm.w,_xlpm.k))</f>
        <v>1</v>
      </c>
      <c r="K1496">
        <f>_xlfn.LET(_xlpm.w,$D1496,_xlpm.k,CONCATENATE("*",K$1,"*"),COUNTIF(_xlpm.w,_xlpm.k))</f>
        <v>0</v>
      </c>
      <c r="L1496" t="s">
        <v>4346</v>
      </c>
      <c r="M1496" t="s">
        <v>8387</v>
      </c>
      <c r="N1496" t="s">
        <v>8236</v>
      </c>
    </row>
    <row r="1497" spans="1:14">
      <c r="A1497">
        <v>4</v>
      </c>
      <c r="B1497" s="2" t="s">
        <v>10224</v>
      </c>
      <c r="C1497" s="2" t="str">
        <f>_xlfn.LET(_xlpm.t,$B1497,_xlfn.LET(_xlpm.e,FIND(":",_xlpm.t),MID(_xlpm.t,2,_xlpm.e-2)))</f>
        <v>stɪf</v>
      </c>
      <c r="D1497" s="2" t="str">
        <f>_xlfn.LET(_xlpm.t,$B1497,_xlfn.LET(_xlpm.b,FIND(":",_xlpm.t),_xlpm.e,FIND("&gt;",_xlpm.t),MID(_xlpm.t,_xlpm.b+1,_xlpm.e-_xlpm.b-1)))</f>
        <v>stif</v>
      </c>
      <c r="E1497">
        <v>3</v>
      </c>
      <c r="F1497">
        <f>SUM(G1497:L1497)</f>
        <v>1</v>
      </c>
      <c r="G1497">
        <f>_xlfn.LET(_xlpm.w,$D1497,_xlpm.k,CONCATENATE("*",G$1,"*"),COUNTIF(_xlpm.w,_xlpm.k))</f>
        <v>0</v>
      </c>
      <c r="H1497">
        <f>_xlfn.LET(_xlpm.w,$D1497,_xlpm.k,CONCATENATE("*",H$1,"*"),COUNTIF(_xlpm.w,_xlpm.k))</f>
        <v>0</v>
      </c>
      <c r="I1497">
        <f>_xlfn.LET(_xlpm.w,$D1497,_xlpm.k,CONCATENATE("*",I$1,"*"),COUNTIF(_xlpm.w,_xlpm.k))</f>
        <v>1</v>
      </c>
      <c r="J1497">
        <f>_xlfn.LET(_xlpm.w,$D1497,_xlpm.k,CONCATENATE("*",J$1,"*"),COUNTIF(_xlpm.w,_xlpm.k))</f>
        <v>0</v>
      </c>
      <c r="K1497">
        <f>_xlfn.LET(_xlpm.w,$D1497,_xlpm.k,CONCATENATE("*",K$1,"*"),COUNTIF(_xlpm.w,_xlpm.k))</f>
        <v>0</v>
      </c>
      <c r="L1497" t="s">
        <v>734</v>
      </c>
      <c r="M1497" t="s">
        <v>10186</v>
      </c>
      <c r="N1497" t="s">
        <v>3686</v>
      </c>
    </row>
    <row r="1498" spans="1:14">
      <c r="A1498">
        <v>4</v>
      </c>
      <c r="B1498" s="2" t="s">
        <v>10288</v>
      </c>
      <c r="C1498" s="2" t="str">
        <f>_xlfn.LET(_xlpm.t,$B1498,_xlfn.LET(_xlpm.e,FIND(":",_xlpm.t),MID(_xlpm.t,2,_xlpm.e-2)))</f>
        <v>stɜɹ</v>
      </c>
      <c r="D1498" s="2" t="str">
        <f>_xlfn.LET(_xlpm.t,$B1498,_xlfn.LET(_xlpm.b,FIND(":",_xlpm.t),_xlpm.e,FIND("&gt;",_xlpm.t),MID(_xlpm.t,_xlpm.b+1,_xlpm.e-_xlpm.b-1)))</f>
        <v>stir</v>
      </c>
      <c r="E1498">
        <v>3</v>
      </c>
      <c r="F1498">
        <f>SUM(G1498:L1498)</f>
        <v>1</v>
      </c>
      <c r="G1498">
        <f>_xlfn.LET(_xlpm.w,$D1498,_xlpm.k,CONCATENATE("*",G$1,"*"),COUNTIF(_xlpm.w,_xlpm.k))</f>
        <v>0</v>
      </c>
      <c r="H1498">
        <f>_xlfn.LET(_xlpm.w,$D1498,_xlpm.k,CONCATENATE("*",H$1,"*"),COUNTIF(_xlpm.w,_xlpm.k))</f>
        <v>0</v>
      </c>
      <c r="I1498">
        <f>_xlfn.LET(_xlpm.w,$D1498,_xlpm.k,CONCATENATE("*",I$1,"*"),COUNTIF(_xlpm.w,_xlpm.k))</f>
        <v>1</v>
      </c>
      <c r="J1498">
        <f>_xlfn.LET(_xlpm.w,$D1498,_xlpm.k,CONCATENATE("*",J$1,"*"),COUNTIF(_xlpm.w,_xlpm.k))</f>
        <v>0</v>
      </c>
      <c r="K1498">
        <f>_xlfn.LET(_xlpm.w,$D1498,_xlpm.k,CONCATENATE("*",K$1,"*"),COUNTIF(_xlpm.w,_xlpm.k))</f>
        <v>0</v>
      </c>
      <c r="L1498" t="s">
        <v>10282</v>
      </c>
      <c r="M1498" t="s">
        <v>10283</v>
      </c>
      <c r="N1498" t="s">
        <v>10284</v>
      </c>
    </row>
    <row r="1499" spans="1:14">
      <c r="A1499">
        <v>4</v>
      </c>
      <c r="B1499" s="2" t="s">
        <v>10297</v>
      </c>
      <c r="C1499" s="2" t="str">
        <f>_xlfn.LET(_xlpm.t,$B1499,_xlfn.LET(_xlpm.e,FIND(":",_xlpm.t),MID(_xlpm.t,2,_xlpm.e-2)))</f>
        <v>stəɹ</v>
      </c>
      <c r="D1499" s="2" t="str">
        <f>_xlfn.LET(_xlpm.t,$B1499,_xlfn.LET(_xlpm.b,FIND(":",_xlpm.t),_xlpm.e,FIND("&gt;",_xlpm.t),MID(_xlpm.t,_xlpm.b+1,_xlpm.e-_xlpm.b-1)))</f>
        <v>stor</v>
      </c>
      <c r="E1499">
        <v>3</v>
      </c>
      <c r="F1499">
        <f>SUM(G1499:L1499)</f>
        <v>1</v>
      </c>
      <c r="G1499">
        <f>_xlfn.LET(_xlpm.w,$D1499,_xlpm.k,CONCATENATE("*",G$1,"*"),COUNTIF(_xlpm.w,_xlpm.k))</f>
        <v>0</v>
      </c>
      <c r="H1499">
        <f>_xlfn.LET(_xlpm.w,$D1499,_xlpm.k,CONCATENATE("*",H$1,"*"),COUNTIF(_xlpm.w,_xlpm.k))</f>
        <v>0</v>
      </c>
      <c r="I1499">
        <f>_xlfn.LET(_xlpm.w,$D1499,_xlpm.k,CONCATENATE("*",I$1,"*"),COUNTIF(_xlpm.w,_xlpm.k))</f>
        <v>0</v>
      </c>
      <c r="J1499">
        <f>_xlfn.LET(_xlpm.w,$D1499,_xlpm.k,CONCATENATE("*",J$1,"*"),COUNTIF(_xlpm.w,_xlpm.k))</f>
        <v>1</v>
      </c>
      <c r="K1499">
        <f>_xlfn.LET(_xlpm.w,$D1499,_xlpm.k,CONCATENATE("*",K$1,"*"),COUNTIF(_xlpm.w,_xlpm.k))</f>
        <v>0</v>
      </c>
      <c r="L1499" t="s">
        <v>4346</v>
      </c>
      <c r="M1499" t="s">
        <v>8387</v>
      </c>
      <c r="N1499" t="s">
        <v>8236</v>
      </c>
    </row>
    <row r="1500" spans="1:14">
      <c r="A1500">
        <v>4</v>
      </c>
      <c r="B1500" s="2" t="s">
        <v>10301</v>
      </c>
      <c r="C1500" s="2" t="str">
        <f>_xlfn.LET(_xlpm.t,$B1500,_xlfn.LET(_xlpm.e,FIND(":",_xlpm.t),MID(_xlpm.t,2,_xlpm.e-2)))</f>
        <v>stɹɛ</v>
      </c>
      <c r="D1500" s="2" t="str">
        <f>_xlfn.LET(_xlpm.t,$B1500,_xlfn.LET(_xlpm.b,FIND(":",_xlpm.t),_xlpm.e,FIND("&gt;",_xlpm.t),MID(_xlpm.t,_xlpm.b+1,_xlpm.e-_xlpm.b-1)))</f>
        <v>stre</v>
      </c>
      <c r="E1500">
        <v>3</v>
      </c>
      <c r="F1500">
        <f>SUM(G1500:L1500)</f>
        <v>1</v>
      </c>
      <c r="G1500">
        <f>_xlfn.LET(_xlpm.w,$D1500,_xlpm.k,CONCATENATE("*",G$1,"*"),COUNTIF(_xlpm.w,_xlpm.k))</f>
        <v>0</v>
      </c>
      <c r="H1500">
        <f>_xlfn.LET(_xlpm.w,$D1500,_xlpm.k,CONCATENATE("*",H$1,"*"),COUNTIF(_xlpm.w,_xlpm.k))</f>
        <v>1</v>
      </c>
      <c r="I1500">
        <f>_xlfn.LET(_xlpm.w,$D1500,_xlpm.k,CONCATENATE("*",I$1,"*"),COUNTIF(_xlpm.w,_xlpm.k))</f>
        <v>0</v>
      </c>
      <c r="J1500">
        <f>_xlfn.LET(_xlpm.w,$D1500,_xlpm.k,CONCATENATE("*",J$1,"*"),COUNTIF(_xlpm.w,_xlpm.k))</f>
        <v>0</v>
      </c>
      <c r="K1500">
        <f>_xlfn.LET(_xlpm.w,$D1500,_xlpm.k,CONCATENATE("*",K$1,"*"),COUNTIF(_xlpm.w,_xlpm.k))</f>
        <v>0</v>
      </c>
      <c r="L1500" t="s">
        <v>10302</v>
      </c>
      <c r="M1500" t="s">
        <v>10303</v>
      </c>
      <c r="N1500" t="s">
        <v>10304</v>
      </c>
    </row>
    <row r="1501" spans="1:14">
      <c r="A1501">
        <v>4</v>
      </c>
      <c r="B1501" s="2" t="s">
        <v>10361</v>
      </c>
      <c r="C1501" s="2" t="str">
        <f>_xlfn.LET(_xlpm.t,$B1501,_xlfn.LET(_xlpm.e,FIND(":",_xlpm.t),MID(_xlpm.t,2,_xlpm.e-2)))</f>
        <v>swi</v>
      </c>
      <c r="D1501" s="2" t="str">
        <f>_xlfn.LET(_xlpm.t,$B1501,_xlfn.LET(_xlpm.b,FIND(":",_xlpm.t),_xlpm.e,FIND("&gt;",_xlpm.t),MID(_xlpm.t,_xlpm.b+1,_xlpm.e-_xlpm.b-1)))</f>
        <v>swee</v>
      </c>
      <c r="E1501">
        <v>3</v>
      </c>
      <c r="F1501">
        <f>SUM(G1501:L1501)</f>
        <v>1</v>
      </c>
      <c r="G1501">
        <f>_xlfn.LET(_xlpm.w,$D1501,_xlpm.k,CONCATENATE("*",G$1,"*"),COUNTIF(_xlpm.w,_xlpm.k))</f>
        <v>0</v>
      </c>
      <c r="H1501">
        <f>_xlfn.LET(_xlpm.w,$D1501,_xlpm.k,CONCATENATE("*",H$1,"*"),COUNTIF(_xlpm.w,_xlpm.k))</f>
        <v>1</v>
      </c>
      <c r="I1501">
        <f>_xlfn.LET(_xlpm.w,$D1501,_xlpm.k,CONCATENATE("*",I$1,"*"),COUNTIF(_xlpm.w,_xlpm.k))</f>
        <v>0</v>
      </c>
      <c r="J1501">
        <f>_xlfn.LET(_xlpm.w,$D1501,_xlpm.k,CONCATENATE("*",J$1,"*"),COUNTIF(_xlpm.w,_xlpm.k))</f>
        <v>0</v>
      </c>
      <c r="K1501">
        <f>_xlfn.LET(_xlpm.w,$D1501,_xlpm.k,CONCATENATE("*",K$1,"*"),COUNTIF(_xlpm.w,_xlpm.k))</f>
        <v>0</v>
      </c>
      <c r="L1501" t="s">
        <v>4630</v>
      </c>
      <c r="M1501" t="s">
        <v>4631</v>
      </c>
      <c r="N1501" t="s">
        <v>4632</v>
      </c>
    </row>
    <row r="1502" spans="1:14">
      <c r="A1502">
        <v>4</v>
      </c>
      <c r="B1502" s="2" t="s">
        <v>10548</v>
      </c>
      <c r="C1502" s="2" t="str">
        <f>_xlfn.LET(_xlpm.t,$B1502,_xlfn.LET(_xlpm.e,FIND(":",_xlpm.t),MID(_xlpm.t,2,_xlpm.e-2)))</f>
        <v>sək</v>
      </c>
      <c r="D1502" s="2" t="str">
        <f>_xlfn.LET(_xlpm.t,$B1502,_xlfn.LET(_xlpm.b,FIND(":",_xlpm.t),_xlpm.e,FIND("&gt;",_xlpm.t),MID(_xlpm.t,_xlpm.b+1,_xlpm.e-_xlpm.b-1)))</f>
        <v>succ</v>
      </c>
      <c r="E1502">
        <v>3</v>
      </c>
      <c r="F1502">
        <f>SUM(G1502:L1502)</f>
        <v>1</v>
      </c>
      <c r="G1502">
        <f>_xlfn.LET(_xlpm.w,$D1502,_xlpm.k,CONCATENATE("*",G$1,"*"),COUNTIF(_xlpm.w,_xlpm.k))</f>
        <v>0</v>
      </c>
      <c r="H1502">
        <f>_xlfn.LET(_xlpm.w,$D1502,_xlpm.k,CONCATENATE("*",H$1,"*"),COUNTIF(_xlpm.w,_xlpm.k))</f>
        <v>0</v>
      </c>
      <c r="I1502">
        <f>_xlfn.LET(_xlpm.w,$D1502,_xlpm.k,CONCATENATE("*",I$1,"*"),COUNTIF(_xlpm.w,_xlpm.k))</f>
        <v>0</v>
      </c>
      <c r="J1502">
        <f>_xlfn.LET(_xlpm.w,$D1502,_xlpm.k,CONCATENATE("*",J$1,"*"),COUNTIF(_xlpm.w,_xlpm.k))</f>
        <v>0</v>
      </c>
      <c r="K1502">
        <f>_xlfn.LET(_xlpm.w,$D1502,_xlpm.k,CONCATENATE("*",K$1,"*"),COUNTIF(_xlpm.w,_xlpm.k))</f>
        <v>1</v>
      </c>
      <c r="L1502" t="s">
        <v>4633</v>
      </c>
      <c r="M1502" t="s">
        <v>5373</v>
      </c>
      <c r="N1502" t="s">
        <v>3797</v>
      </c>
    </row>
    <row r="1503" spans="1:14">
      <c r="A1503">
        <v>4</v>
      </c>
      <c r="B1503" s="2" t="s">
        <v>10554</v>
      </c>
      <c r="C1503" s="2" t="str">
        <f>_xlfn.LET(_xlpm.t,$B1503,_xlfn.LET(_xlpm.e,FIND(":",_xlpm.t),MID(_xlpm.t,2,_xlpm.e-2)))</f>
        <v>səks</v>
      </c>
      <c r="D1503" s="2" t="str">
        <f>_xlfn.LET(_xlpm.t,$B1503,_xlfn.LET(_xlpm.b,FIND(":",_xlpm.t),_xlpm.e,FIND("&gt;",_xlpm.t),MID(_xlpm.t,_xlpm.b+1,_xlpm.e-_xlpm.b-1)))</f>
        <v>succ</v>
      </c>
      <c r="E1503">
        <v>3</v>
      </c>
      <c r="F1503">
        <f>SUM(G1503:L1503)</f>
        <v>1</v>
      </c>
      <c r="G1503">
        <f>_xlfn.LET(_xlpm.w,$D1503,_xlpm.k,CONCATENATE("*",G$1,"*"),COUNTIF(_xlpm.w,_xlpm.k))</f>
        <v>0</v>
      </c>
      <c r="H1503">
        <f>_xlfn.LET(_xlpm.w,$D1503,_xlpm.k,CONCATENATE("*",H$1,"*"),COUNTIF(_xlpm.w,_xlpm.k))</f>
        <v>0</v>
      </c>
      <c r="I1503">
        <f>_xlfn.LET(_xlpm.w,$D1503,_xlpm.k,CONCATENATE("*",I$1,"*"),COUNTIF(_xlpm.w,_xlpm.k))</f>
        <v>0</v>
      </c>
      <c r="J1503">
        <f>_xlfn.LET(_xlpm.w,$D1503,_xlpm.k,CONCATENATE("*",J$1,"*"),COUNTIF(_xlpm.w,_xlpm.k))</f>
        <v>0</v>
      </c>
      <c r="K1503">
        <f>_xlfn.LET(_xlpm.w,$D1503,_xlpm.k,CONCATENATE("*",K$1,"*"),COUNTIF(_xlpm.w,_xlpm.k))</f>
        <v>1</v>
      </c>
      <c r="L1503" t="s">
        <v>4633</v>
      </c>
      <c r="M1503" t="s">
        <v>5373</v>
      </c>
      <c r="N1503" t="s">
        <v>3797</v>
      </c>
    </row>
    <row r="1504" spans="1:14">
      <c r="A1504">
        <v>4</v>
      </c>
      <c r="B1504" s="2" t="s">
        <v>10626</v>
      </c>
      <c r="C1504" s="2" t="str">
        <f>_xlfn.LET(_xlpm.t,$B1504,_xlfn.LET(_xlpm.e,FIND(":",_xlpm.t),MID(_xlpm.t,2,_xlpm.e-2)))</f>
        <v>sɪmp</v>
      </c>
      <c r="D1504" s="2" t="str">
        <f>_xlfn.LET(_xlpm.t,$B1504,_xlfn.LET(_xlpm.b,FIND(":",_xlpm.t),_xlpm.e,FIND("&gt;",_xlpm.t),MID(_xlpm.t,_xlpm.b+1,_xlpm.e-_xlpm.b-1)))</f>
        <v>simp</v>
      </c>
      <c r="E1504">
        <v>3</v>
      </c>
      <c r="F1504">
        <f>SUM(G1504:L1504)</f>
        <v>1</v>
      </c>
      <c r="G1504">
        <f>_xlfn.LET(_xlpm.w,$D1504,_xlpm.k,CONCATENATE("*",G$1,"*"),COUNTIF(_xlpm.w,_xlpm.k))</f>
        <v>0</v>
      </c>
      <c r="H1504">
        <f>_xlfn.LET(_xlpm.w,$D1504,_xlpm.k,CONCATENATE("*",H$1,"*"),COUNTIF(_xlpm.w,_xlpm.k))</f>
        <v>0</v>
      </c>
      <c r="I1504">
        <f>_xlfn.LET(_xlpm.w,$D1504,_xlpm.k,CONCATENATE("*",I$1,"*"),COUNTIF(_xlpm.w,_xlpm.k))</f>
        <v>1</v>
      </c>
      <c r="J1504">
        <f>_xlfn.LET(_xlpm.w,$D1504,_xlpm.k,CONCATENATE("*",J$1,"*"),COUNTIF(_xlpm.w,_xlpm.k))</f>
        <v>0</v>
      </c>
      <c r="K1504">
        <f>_xlfn.LET(_xlpm.w,$D1504,_xlpm.k,CONCATENATE("*",K$1,"*"),COUNTIF(_xlpm.w,_xlpm.k))</f>
        <v>0</v>
      </c>
      <c r="L1504" t="s">
        <v>6688</v>
      </c>
      <c r="M1504" t="s">
        <v>10457</v>
      </c>
      <c r="N1504" t="s">
        <v>6752</v>
      </c>
    </row>
    <row r="1505" spans="1:14">
      <c r="A1505">
        <v>4</v>
      </c>
      <c r="B1505" s="2" t="s">
        <v>10649</v>
      </c>
      <c r="C1505" s="2" t="str">
        <f>_xlfn.LET(_xlpm.t,$B1505,_xlfn.LET(_xlpm.e,FIND(":",_xlpm.t),MID(_xlpm.t,2,_xlpm.e-2)))</f>
        <v>sɛn</v>
      </c>
      <c r="D1505" s="2" t="str">
        <f>_xlfn.LET(_xlpm.t,$B1505,_xlfn.LET(_xlpm.b,FIND(":",_xlpm.t),_xlpm.e,FIND("&gt;",_xlpm.t),MID(_xlpm.t,_xlpm.b+1,_xlpm.e-_xlpm.b-1)))</f>
        <v>ssen</v>
      </c>
      <c r="E1505">
        <v>3</v>
      </c>
      <c r="F1505">
        <f>SUM(G1505:L1505)</f>
        <v>1</v>
      </c>
      <c r="G1505">
        <f>_xlfn.LET(_xlpm.w,$D1505,_xlpm.k,CONCATENATE("*",G$1,"*"),COUNTIF(_xlpm.w,_xlpm.k))</f>
        <v>0</v>
      </c>
      <c r="H1505">
        <f>_xlfn.LET(_xlpm.w,$D1505,_xlpm.k,CONCATENATE("*",H$1,"*"),COUNTIF(_xlpm.w,_xlpm.k))</f>
        <v>1</v>
      </c>
      <c r="I1505">
        <f>_xlfn.LET(_xlpm.w,$D1505,_xlpm.k,CONCATENATE("*",I$1,"*"),COUNTIF(_xlpm.w,_xlpm.k))</f>
        <v>0</v>
      </c>
      <c r="J1505">
        <f>_xlfn.LET(_xlpm.w,$D1505,_xlpm.k,CONCATENATE("*",J$1,"*"),COUNTIF(_xlpm.w,_xlpm.k))</f>
        <v>0</v>
      </c>
      <c r="K1505">
        <f>_xlfn.LET(_xlpm.w,$D1505,_xlpm.k,CONCATENATE("*",K$1,"*"),COUNTIF(_xlpm.w,_xlpm.k))</f>
        <v>0</v>
      </c>
      <c r="L1505" t="s">
        <v>474</v>
      </c>
      <c r="M1505" t="s">
        <v>8746</v>
      </c>
      <c r="N1505" t="s">
        <v>6720</v>
      </c>
    </row>
    <row r="1506" spans="1:14">
      <c r="A1506">
        <v>4</v>
      </c>
      <c r="B1506" s="2" t="s">
        <v>10657</v>
      </c>
      <c r="C1506" s="2" t="str">
        <f>_xlfn.LET(_xlpm.t,$B1506,_xlfn.LET(_xlpm.e,FIND(":",_xlpm.t),MID(_xlpm.t,2,_xlpm.e-2)))</f>
        <v>sɛnd</v>
      </c>
      <c r="D1506" s="2" t="str">
        <f>_xlfn.LET(_xlpm.t,$B1506,_xlfn.LET(_xlpm.b,FIND(":",_xlpm.t),_xlpm.e,FIND("&gt;",_xlpm.t),MID(_xlpm.t,_xlpm.b+1,_xlpm.e-_xlpm.b-1)))</f>
        <v>cend</v>
      </c>
      <c r="E1506">
        <v>3</v>
      </c>
      <c r="F1506">
        <f>SUM(G1506:L1506)</f>
        <v>1</v>
      </c>
      <c r="G1506">
        <f>_xlfn.LET(_xlpm.w,$D1506,_xlpm.k,CONCATENATE("*",G$1,"*"),COUNTIF(_xlpm.w,_xlpm.k))</f>
        <v>0</v>
      </c>
      <c r="H1506">
        <f>_xlfn.LET(_xlpm.w,$D1506,_xlpm.k,CONCATENATE("*",H$1,"*"),COUNTIF(_xlpm.w,_xlpm.k))</f>
        <v>1</v>
      </c>
      <c r="I1506">
        <f>_xlfn.LET(_xlpm.w,$D1506,_xlpm.k,CONCATENATE("*",I$1,"*"),COUNTIF(_xlpm.w,_xlpm.k))</f>
        <v>0</v>
      </c>
      <c r="J1506">
        <f>_xlfn.LET(_xlpm.w,$D1506,_xlpm.k,CONCATENATE("*",J$1,"*"),COUNTIF(_xlpm.w,_xlpm.k))</f>
        <v>0</v>
      </c>
      <c r="K1506">
        <f>_xlfn.LET(_xlpm.w,$D1506,_xlpm.k,CONCATENATE("*",K$1,"*"),COUNTIF(_xlpm.w,_xlpm.k))</f>
        <v>0</v>
      </c>
      <c r="L1506" t="s">
        <v>2270</v>
      </c>
      <c r="M1506" t="s">
        <v>2134</v>
      </c>
      <c r="N1506" t="s">
        <v>352</v>
      </c>
    </row>
    <row r="1507" spans="1:14">
      <c r="A1507">
        <v>4</v>
      </c>
      <c r="B1507" s="2" t="s">
        <v>10710</v>
      </c>
      <c r="C1507" s="2" t="str">
        <f>_xlfn.LET(_xlpm.t,$B1507,_xlfn.LET(_xlpm.e,FIND(":",_xlpm.t),MID(_xlpm.t,2,_xlpm.e-2)))</f>
        <v>səpl</v>
      </c>
      <c r="D1507" s="2" t="str">
        <f>_xlfn.LET(_xlpm.t,$B1507,_xlfn.LET(_xlpm.b,FIND(":",_xlpm.t),_xlpm.e,FIND("&gt;",_xlpm.t),MID(_xlpm.t,_xlpm.b+1,_xlpm.e-_xlpm.b-1)))</f>
        <v>cipl</v>
      </c>
      <c r="E1507">
        <v>3</v>
      </c>
      <c r="F1507">
        <f>SUM(G1507:L1507)</f>
        <v>1</v>
      </c>
      <c r="G1507">
        <f>_xlfn.LET(_xlpm.w,$D1507,_xlpm.k,CONCATENATE("*",G$1,"*"),COUNTIF(_xlpm.w,_xlpm.k))</f>
        <v>0</v>
      </c>
      <c r="H1507">
        <f>_xlfn.LET(_xlpm.w,$D1507,_xlpm.k,CONCATENATE("*",H$1,"*"),COUNTIF(_xlpm.w,_xlpm.k))</f>
        <v>0</v>
      </c>
      <c r="I1507">
        <f>_xlfn.LET(_xlpm.w,$D1507,_xlpm.k,CONCATENATE("*",I$1,"*"),COUNTIF(_xlpm.w,_xlpm.k))</f>
        <v>1</v>
      </c>
      <c r="J1507">
        <f>_xlfn.LET(_xlpm.w,$D1507,_xlpm.k,CONCATENATE("*",J$1,"*"),COUNTIF(_xlpm.w,_xlpm.k))</f>
        <v>0</v>
      </c>
      <c r="K1507">
        <f>_xlfn.LET(_xlpm.w,$D1507,_xlpm.k,CONCATENATE("*",K$1,"*"),COUNTIF(_xlpm.w,_xlpm.k))</f>
        <v>0</v>
      </c>
      <c r="L1507" t="s">
        <v>2353</v>
      </c>
      <c r="M1507" t="s">
        <v>8123</v>
      </c>
      <c r="N1507" t="s">
        <v>8124</v>
      </c>
    </row>
    <row r="1508" spans="1:14">
      <c r="A1508">
        <v>4</v>
      </c>
      <c r="B1508" s="2" t="s">
        <v>10711</v>
      </c>
      <c r="C1508" s="2" t="str">
        <f>_xlfn.LET(_xlpm.t,$B1508,_xlfn.LET(_xlpm.e,FIND(":",_xlpm.t),MID(_xlpm.t,2,_xlpm.e-2)))</f>
        <v>sɪpl</v>
      </c>
      <c r="D1508" s="2" t="str">
        <f>_xlfn.LET(_xlpm.t,$B1508,_xlfn.LET(_xlpm.b,FIND(":",_xlpm.t),_xlpm.e,FIND("&gt;",_xlpm.t),MID(_xlpm.t,_xlpm.b+1,_xlpm.e-_xlpm.b-1)))</f>
        <v>cipl</v>
      </c>
      <c r="E1508">
        <v>3</v>
      </c>
      <c r="F1508">
        <f>SUM(G1508:L1508)</f>
        <v>1</v>
      </c>
      <c r="G1508">
        <f>_xlfn.LET(_xlpm.w,$D1508,_xlpm.k,CONCATENATE("*",G$1,"*"),COUNTIF(_xlpm.w,_xlpm.k))</f>
        <v>0</v>
      </c>
      <c r="H1508">
        <f>_xlfn.LET(_xlpm.w,$D1508,_xlpm.k,CONCATENATE("*",H$1,"*"),COUNTIF(_xlpm.w,_xlpm.k))</f>
        <v>0</v>
      </c>
      <c r="I1508">
        <f>_xlfn.LET(_xlpm.w,$D1508,_xlpm.k,CONCATENATE("*",I$1,"*"),COUNTIF(_xlpm.w,_xlpm.k))</f>
        <v>1</v>
      </c>
      <c r="J1508">
        <f>_xlfn.LET(_xlpm.w,$D1508,_xlpm.k,CONCATENATE("*",J$1,"*"),COUNTIF(_xlpm.w,_xlpm.k))</f>
        <v>0</v>
      </c>
      <c r="K1508">
        <f>_xlfn.LET(_xlpm.w,$D1508,_xlpm.k,CONCATENATE("*",K$1,"*"),COUNTIF(_xlpm.w,_xlpm.k))</f>
        <v>0</v>
      </c>
      <c r="L1508" t="s">
        <v>2361</v>
      </c>
      <c r="M1508" t="s">
        <v>9209</v>
      </c>
      <c r="N1508" t="s">
        <v>9210</v>
      </c>
    </row>
    <row r="1509" spans="1:14">
      <c r="A1509">
        <v>4</v>
      </c>
      <c r="B1509" s="2" t="s">
        <v>10720</v>
      </c>
      <c r="C1509" s="2" t="str">
        <f>_xlfn.LET(_xlpm.t,$B1509,_xlfn.LET(_xlpm.e,FIND(":",_xlpm.t),MID(_xlpm.t,2,_xlpm.e-2)))</f>
        <v>sɛpt</v>
      </c>
      <c r="D1509" s="2" t="str">
        <f>_xlfn.LET(_xlpm.t,$B1509,_xlfn.LET(_xlpm.b,FIND(":",_xlpm.t),_xlpm.e,FIND("&gt;",_xlpm.t),MID(_xlpm.t,_xlpm.b+1,_xlpm.e-_xlpm.b-1)))</f>
        <v>cept</v>
      </c>
      <c r="E1509">
        <v>3</v>
      </c>
      <c r="F1509">
        <f>SUM(G1509:L1509)</f>
        <v>1</v>
      </c>
      <c r="G1509">
        <f>_xlfn.LET(_xlpm.w,$D1509,_xlpm.k,CONCATENATE("*",G$1,"*"),COUNTIF(_xlpm.w,_xlpm.k))</f>
        <v>0</v>
      </c>
      <c r="H1509">
        <f>_xlfn.LET(_xlpm.w,$D1509,_xlpm.k,CONCATENATE("*",H$1,"*"),COUNTIF(_xlpm.w,_xlpm.k))</f>
        <v>1</v>
      </c>
      <c r="I1509">
        <f>_xlfn.LET(_xlpm.w,$D1509,_xlpm.k,CONCATENATE("*",I$1,"*"),COUNTIF(_xlpm.w,_xlpm.k))</f>
        <v>0</v>
      </c>
      <c r="J1509">
        <f>_xlfn.LET(_xlpm.w,$D1509,_xlpm.k,CONCATENATE("*",J$1,"*"),COUNTIF(_xlpm.w,_xlpm.k))</f>
        <v>0</v>
      </c>
      <c r="K1509">
        <f>_xlfn.LET(_xlpm.w,$D1509,_xlpm.k,CONCATENATE("*",K$1,"*"),COUNTIF(_xlpm.w,_xlpm.k))</f>
        <v>0</v>
      </c>
      <c r="L1509" t="s">
        <v>84</v>
      </c>
      <c r="M1509" t="s">
        <v>85</v>
      </c>
      <c r="N1509" t="s">
        <v>5382</v>
      </c>
    </row>
    <row r="1510" spans="1:14">
      <c r="A1510">
        <v>4</v>
      </c>
      <c r="B1510" s="2" t="s">
        <v>10743</v>
      </c>
      <c r="C1510" s="2" t="str">
        <f>_xlfn.LET(_xlpm.t,$B1510,_xlfn.LET(_xlpm.e,FIND(":",_xlpm.t),MID(_xlpm.t,2,_xlpm.e-2)))</f>
        <v>səsp</v>
      </c>
      <c r="D1510" s="2" t="str">
        <f>_xlfn.LET(_xlpm.t,$B1510,_xlfn.LET(_xlpm.b,FIND(":",_xlpm.t),_xlpm.e,FIND("&gt;",_xlpm.t),MID(_xlpm.t,_xlpm.b+1,_xlpm.e-_xlpm.b-1)))</f>
        <v>susp</v>
      </c>
      <c r="E1510">
        <v>3</v>
      </c>
      <c r="F1510">
        <f>SUM(G1510:L1510)</f>
        <v>1</v>
      </c>
      <c r="G1510">
        <f>_xlfn.LET(_xlpm.w,$D1510,_xlpm.k,CONCATENATE("*",G$1,"*"),COUNTIF(_xlpm.w,_xlpm.k))</f>
        <v>0</v>
      </c>
      <c r="H1510">
        <f>_xlfn.LET(_xlpm.w,$D1510,_xlpm.k,CONCATENATE("*",H$1,"*"),COUNTIF(_xlpm.w,_xlpm.k))</f>
        <v>0</v>
      </c>
      <c r="I1510">
        <f>_xlfn.LET(_xlpm.w,$D1510,_xlpm.k,CONCATENATE("*",I$1,"*"),COUNTIF(_xlpm.w,_xlpm.k))</f>
        <v>0</v>
      </c>
      <c r="J1510">
        <f>_xlfn.LET(_xlpm.w,$D1510,_xlpm.k,CONCATENATE("*",J$1,"*"),COUNTIF(_xlpm.w,_xlpm.k))</f>
        <v>0</v>
      </c>
      <c r="K1510">
        <f>_xlfn.LET(_xlpm.w,$D1510,_xlpm.k,CONCATENATE("*",K$1,"*"),COUNTIF(_xlpm.w,_xlpm.k))</f>
        <v>1</v>
      </c>
      <c r="L1510" t="s">
        <v>9248</v>
      </c>
      <c r="M1510" t="s">
        <v>9272</v>
      </c>
      <c r="N1510" t="s">
        <v>9273</v>
      </c>
    </row>
    <row r="1511" spans="1:14">
      <c r="A1511">
        <v>4</v>
      </c>
      <c r="B1511" s="2" t="s">
        <v>10744</v>
      </c>
      <c r="C1511" s="2" t="str">
        <f>_xlfn.LET(_xlpm.t,$B1511,_xlfn.LET(_xlpm.e,FIND(":",_xlpm.t),MID(_xlpm.t,2,_xlpm.e-2)))</f>
        <v>sɪst</v>
      </c>
      <c r="D1511" s="2" t="str">
        <f>_xlfn.LET(_xlpm.t,$B1511,_xlfn.LET(_xlpm.b,FIND(":",_xlpm.t),_xlpm.e,FIND("&gt;",_xlpm.t),MID(_xlpm.t,_xlpm.b+1,_xlpm.e-_xlpm.b-1)))</f>
        <v>sist</v>
      </c>
      <c r="E1511">
        <v>3</v>
      </c>
      <c r="F1511">
        <f>SUM(G1511:L1511)</f>
        <v>1</v>
      </c>
      <c r="G1511">
        <f>_xlfn.LET(_xlpm.w,$D1511,_xlpm.k,CONCATENATE("*",G$1,"*"),COUNTIF(_xlpm.w,_xlpm.k))</f>
        <v>0</v>
      </c>
      <c r="H1511">
        <f>_xlfn.LET(_xlpm.w,$D1511,_xlpm.k,CONCATENATE("*",H$1,"*"),COUNTIF(_xlpm.w,_xlpm.k))</f>
        <v>0</v>
      </c>
      <c r="I1511">
        <f>_xlfn.LET(_xlpm.w,$D1511,_xlpm.k,CONCATENATE("*",I$1,"*"),COUNTIF(_xlpm.w,_xlpm.k))</f>
        <v>1</v>
      </c>
      <c r="J1511">
        <f>_xlfn.LET(_xlpm.w,$D1511,_xlpm.k,CONCATENATE("*",J$1,"*"),COUNTIF(_xlpm.w,_xlpm.k))</f>
        <v>0</v>
      </c>
      <c r="K1511">
        <f>_xlfn.LET(_xlpm.w,$D1511,_xlpm.k,CONCATENATE("*",K$1,"*"),COUNTIF(_xlpm.w,_xlpm.k))</f>
        <v>0</v>
      </c>
      <c r="L1511" t="s">
        <v>5565</v>
      </c>
      <c r="M1511" t="s">
        <v>10168</v>
      </c>
      <c r="N1511" t="s">
        <v>10171</v>
      </c>
    </row>
    <row r="1512" spans="1:14">
      <c r="A1512">
        <v>4</v>
      </c>
      <c r="B1512" s="2" t="s">
        <v>10877</v>
      </c>
      <c r="C1512" s="2" t="str">
        <f>_xlfn.LET(_xlpm.t,$B1512,_xlfn.LET(_xlpm.e,FIND(":",_xlpm.t),MID(_xlpm.t,2,_xlpm.e-2)))</f>
        <v>sɜɹt</v>
      </c>
      <c r="D1512" s="2" t="str">
        <f>_xlfn.LET(_xlpm.t,$B1512,_xlfn.LET(_xlpm.b,FIND(":",_xlpm.t),_xlpm.e,FIND("&gt;",_xlpm.t),MID(_xlpm.t,_xlpm.b+1,_xlpm.e-_xlpm.b-1)))</f>
        <v>cert</v>
      </c>
      <c r="E1512">
        <v>3</v>
      </c>
      <c r="F1512">
        <f>SUM(G1512:L1512)</f>
        <v>1</v>
      </c>
      <c r="G1512">
        <f>_xlfn.LET(_xlpm.w,$D1512,_xlpm.k,CONCATENATE("*",G$1,"*"),COUNTIF(_xlpm.w,_xlpm.k))</f>
        <v>0</v>
      </c>
      <c r="H1512">
        <f>_xlfn.LET(_xlpm.w,$D1512,_xlpm.k,CONCATENATE("*",H$1,"*"),COUNTIF(_xlpm.w,_xlpm.k))</f>
        <v>1</v>
      </c>
      <c r="I1512">
        <f>_xlfn.LET(_xlpm.w,$D1512,_xlpm.k,CONCATENATE("*",I$1,"*"),COUNTIF(_xlpm.w,_xlpm.k))</f>
        <v>0</v>
      </c>
      <c r="J1512">
        <f>_xlfn.LET(_xlpm.w,$D1512,_xlpm.k,CONCATENATE("*",J$1,"*"),COUNTIF(_xlpm.w,_xlpm.k))</f>
        <v>0</v>
      </c>
      <c r="K1512">
        <f>_xlfn.LET(_xlpm.w,$D1512,_xlpm.k,CONCATENATE("*",K$1,"*"),COUNTIF(_xlpm.w,_xlpm.k))</f>
        <v>0</v>
      </c>
      <c r="L1512" t="s">
        <v>10793</v>
      </c>
      <c r="M1512" t="s">
        <v>6753</v>
      </c>
      <c r="N1512" t="s">
        <v>8258</v>
      </c>
    </row>
    <row r="1513" spans="1:14">
      <c r="A1513">
        <v>4</v>
      </c>
      <c r="B1513" s="2" t="s">
        <v>10878</v>
      </c>
      <c r="C1513" s="2" t="str">
        <f>_xlfn.LET(_xlpm.t,$B1513,_xlfn.LET(_xlpm.e,FIND(":",_xlpm.t),MID(_xlpm.t,2,_xlpm.e-2)))</f>
        <v>sɔɹt</v>
      </c>
      <c r="D1513" s="2" t="str">
        <f>_xlfn.LET(_xlpm.t,$B1513,_xlfn.LET(_xlpm.b,FIND(":",_xlpm.t),_xlpm.e,FIND("&gt;",_xlpm.t),MID(_xlpm.t,_xlpm.b+1,_xlpm.e-_xlpm.b-1)))</f>
        <v>sort</v>
      </c>
      <c r="E1513">
        <v>3</v>
      </c>
      <c r="F1513">
        <f>SUM(G1513:L1513)</f>
        <v>1</v>
      </c>
      <c r="G1513">
        <f>_xlfn.LET(_xlpm.w,$D1513,_xlpm.k,CONCATENATE("*",G$1,"*"),COUNTIF(_xlpm.w,_xlpm.k))</f>
        <v>0</v>
      </c>
      <c r="H1513">
        <f>_xlfn.LET(_xlpm.w,$D1513,_xlpm.k,CONCATENATE("*",H$1,"*"),COUNTIF(_xlpm.w,_xlpm.k))</f>
        <v>0</v>
      </c>
      <c r="I1513">
        <f>_xlfn.LET(_xlpm.w,$D1513,_xlpm.k,CONCATENATE("*",I$1,"*"),COUNTIF(_xlpm.w,_xlpm.k))</f>
        <v>0</v>
      </c>
      <c r="J1513">
        <f>_xlfn.LET(_xlpm.w,$D1513,_xlpm.k,CONCATENATE("*",J$1,"*"),COUNTIF(_xlpm.w,_xlpm.k))</f>
        <v>1</v>
      </c>
      <c r="K1513">
        <f>_xlfn.LET(_xlpm.w,$D1513,_xlpm.k,CONCATENATE("*",K$1,"*"),COUNTIF(_xlpm.w,_xlpm.k))</f>
        <v>0</v>
      </c>
      <c r="L1513" t="s">
        <v>10839</v>
      </c>
      <c r="M1513" t="s">
        <v>10840</v>
      </c>
      <c r="N1513" t="s">
        <v>10841</v>
      </c>
    </row>
    <row r="1514" spans="1:14">
      <c r="A1514">
        <v>4</v>
      </c>
      <c r="B1514" s="2" t="s">
        <v>10893</v>
      </c>
      <c r="C1514" s="2" t="str">
        <f>_xlfn.LET(_xlpm.t,$B1514,_xlfn.LET(_xlpm.e,FIND(":",_xlpm.t),MID(_xlpm.t,2,_xlpm.e-2)))</f>
        <v>tæbl</v>
      </c>
      <c r="D1514" s="2" t="str">
        <f>_xlfn.LET(_xlpm.t,$B1514,_xlfn.LET(_xlpm.b,FIND(":",_xlpm.t),_xlpm.e,FIND("&gt;",_xlpm.t),MID(_xlpm.t,_xlpm.b+1,_xlpm.e-_xlpm.b-1)))</f>
        <v>tabl</v>
      </c>
      <c r="E1514">
        <v>3</v>
      </c>
      <c r="F1514">
        <f>SUM(G1514:L1514)</f>
        <v>1</v>
      </c>
      <c r="G1514">
        <f>_xlfn.LET(_xlpm.w,$D1514,_xlpm.k,CONCATENATE("*",G$1,"*"),COUNTIF(_xlpm.w,_xlpm.k))</f>
        <v>1</v>
      </c>
      <c r="H1514">
        <f>_xlfn.LET(_xlpm.w,$D1514,_xlpm.k,CONCATENATE("*",H$1,"*"),COUNTIF(_xlpm.w,_xlpm.k))</f>
        <v>0</v>
      </c>
      <c r="I1514">
        <f>_xlfn.LET(_xlpm.w,$D1514,_xlpm.k,CONCATENATE("*",I$1,"*"),COUNTIF(_xlpm.w,_xlpm.k))</f>
        <v>0</v>
      </c>
      <c r="J1514">
        <f>_xlfn.LET(_xlpm.w,$D1514,_xlpm.k,CONCATENATE("*",J$1,"*"),COUNTIF(_xlpm.w,_xlpm.k))</f>
        <v>0</v>
      </c>
      <c r="K1514">
        <f>_xlfn.LET(_xlpm.w,$D1514,_xlpm.k,CONCATENATE("*",K$1,"*"),COUNTIF(_xlpm.w,_xlpm.k))</f>
        <v>0</v>
      </c>
      <c r="L1514" t="s">
        <v>9</v>
      </c>
      <c r="M1514" t="s">
        <v>10</v>
      </c>
      <c r="N1514" t="s">
        <v>11</v>
      </c>
    </row>
    <row r="1515" spans="1:14">
      <c r="A1515">
        <v>4</v>
      </c>
      <c r="B1515" s="2" t="s">
        <v>10937</v>
      </c>
      <c r="C1515" s="2" t="str">
        <f>_xlfn.LET(_xlpm.t,$B1515,_xlfn.LET(_xlpm.e,FIND(":",_xlpm.t),MID(_xlpm.t,2,_xlpm.e-2)))</f>
        <v>taʊn</v>
      </c>
      <c r="D1515" s="2" t="str">
        <f>_xlfn.LET(_xlpm.t,$B1515,_xlfn.LET(_xlpm.b,FIND(":",_xlpm.t),_xlpm.e,FIND("&gt;",_xlpm.t),MID(_xlpm.t,_xlpm.b+1,_xlpm.e-_xlpm.b-1)))</f>
        <v>town</v>
      </c>
      <c r="E1515">
        <v>3</v>
      </c>
      <c r="F1515">
        <f>SUM(G1515:L1515)</f>
        <v>1</v>
      </c>
      <c r="G1515">
        <f>_xlfn.LET(_xlpm.w,$D1515,_xlpm.k,CONCATENATE("*",G$1,"*"),COUNTIF(_xlpm.w,_xlpm.k))</f>
        <v>0</v>
      </c>
      <c r="H1515">
        <f>_xlfn.LET(_xlpm.w,$D1515,_xlpm.k,CONCATENATE("*",H$1,"*"),COUNTIF(_xlpm.w,_xlpm.k))</f>
        <v>0</v>
      </c>
      <c r="I1515">
        <f>_xlfn.LET(_xlpm.w,$D1515,_xlpm.k,CONCATENATE("*",I$1,"*"),COUNTIF(_xlpm.w,_xlpm.k))</f>
        <v>0</v>
      </c>
      <c r="J1515">
        <f>_xlfn.LET(_xlpm.w,$D1515,_xlpm.k,CONCATENATE("*",J$1,"*"),COUNTIF(_xlpm.w,_xlpm.k))</f>
        <v>1</v>
      </c>
      <c r="K1515">
        <f>_xlfn.LET(_xlpm.w,$D1515,_xlpm.k,CONCATENATE("*",K$1,"*"),COUNTIF(_xlpm.w,_xlpm.k))</f>
        <v>0</v>
      </c>
      <c r="L1515" t="s">
        <v>30</v>
      </c>
      <c r="M1515" t="s">
        <v>10919</v>
      </c>
      <c r="N1515" t="s">
        <v>651</v>
      </c>
    </row>
    <row r="1516" spans="1:14">
      <c r="A1516">
        <v>4</v>
      </c>
      <c r="B1516" s="2" t="s">
        <v>10954</v>
      </c>
      <c r="C1516" s="2" t="str">
        <f>_xlfn.LET(_xlpm.t,$B1516,_xlfn.LET(_xlpm.e,FIND(":",_xlpm.t),MID(_xlpm.t,2,_xlpm.e-2)))</f>
        <v>teɪdʒ</v>
      </c>
      <c r="D1516" s="2" t="str">
        <f>_xlfn.LET(_xlpm.t,$B1516,_xlfn.LET(_xlpm.b,FIND(":",_xlpm.t),_xlpm.e,FIND("&gt;",_xlpm.t),MID(_xlpm.t,_xlpm.b+1,_xlpm.e-_xlpm.b-1)))</f>
        <v>stag</v>
      </c>
      <c r="E1516">
        <v>3</v>
      </c>
      <c r="F1516">
        <f>SUM(G1516:L1516)</f>
        <v>1</v>
      </c>
      <c r="G1516">
        <f>_xlfn.LET(_xlpm.w,$D1516,_xlpm.k,CONCATENATE("*",G$1,"*"),COUNTIF(_xlpm.w,_xlpm.k))</f>
        <v>1</v>
      </c>
      <c r="H1516">
        <f>_xlfn.LET(_xlpm.w,$D1516,_xlpm.k,CONCATENATE("*",H$1,"*"),COUNTIF(_xlpm.w,_xlpm.k))</f>
        <v>0</v>
      </c>
      <c r="I1516">
        <f>_xlfn.LET(_xlpm.w,$D1516,_xlpm.k,CONCATENATE("*",I$1,"*"),COUNTIF(_xlpm.w,_xlpm.k))</f>
        <v>0</v>
      </c>
      <c r="J1516">
        <f>_xlfn.LET(_xlpm.w,$D1516,_xlpm.k,CONCATENATE("*",J$1,"*"),COUNTIF(_xlpm.w,_xlpm.k))</f>
        <v>0</v>
      </c>
      <c r="K1516">
        <f>_xlfn.LET(_xlpm.w,$D1516,_xlpm.k,CONCATENATE("*",K$1,"*"),COUNTIF(_xlpm.w,_xlpm.k))</f>
        <v>0</v>
      </c>
      <c r="L1516" t="s">
        <v>820</v>
      </c>
      <c r="M1516" t="s">
        <v>3204</v>
      </c>
      <c r="N1516" t="s">
        <v>3262</v>
      </c>
    </row>
    <row r="1517" spans="1:14">
      <c r="A1517">
        <v>4</v>
      </c>
      <c r="B1517" s="2" t="s">
        <v>10998</v>
      </c>
      <c r="C1517" s="2" t="str">
        <f>_xlfn.LET(_xlpm.t,$B1517,_xlfn.LET(_xlpm.e,FIND(":",_xlpm.t),MID(_xlpm.t,2,_xlpm.e-2)))</f>
        <v>tlɪ</v>
      </c>
      <c r="D1517" s="2" t="str">
        <f>_xlfn.LET(_xlpm.t,$B1517,_xlfn.LET(_xlpm.b,FIND(":",_xlpm.t),_xlpm.e,FIND("&gt;",_xlpm.t),MID(_xlpm.t,_xlpm.b+1,_xlpm.e-_xlpm.b-1)))</f>
        <v>tely</v>
      </c>
      <c r="E1517">
        <v>3</v>
      </c>
      <c r="F1517">
        <f>SUM(G1517:L1517)</f>
        <v>1</v>
      </c>
      <c r="G1517">
        <f>_xlfn.LET(_xlpm.w,$D1517,_xlpm.k,CONCATENATE("*",G$1,"*"),COUNTIF(_xlpm.w,_xlpm.k))</f>
        <v>0</v>
      </c>
      <c r="H1517">
        <f>_xlfn.LET(_xlpm.w,$D1517,_xlpm.k,CONCATENATE("*",H$1,"*"),COUNTIF(_xlpm.w,_xlpm.k))</f>
        <v>1</v>
      </c>
      <c r="I1517">
        <f>_xlfn.LET(_xlpm.w,$D1517,_xlpm.k,CONCATENATE("*",I$1,"*"),COUNTIF(_xlpm.w,_xlpm.k))</f>
        <v>0</v>
      </c>
      <c r="J1517">
        <f>_xlfn.LET(_xlpm.w,$D1517,_xlpm.k,CONCATENATE("*",J$1,"*"),COUNTIF(_xlpm.w,_xlpm.k))</f>
        <v>0</v>
      </c>
      <c r="K1517">
        <f>_xlfn.LET(_xlpm.w,$D1517,_xlpm.k,CONCATENATE("*",K$1,"*"),COUNTIF(_xlpm.w,_xlpm.k))</f>
        <v>0</v>
      </c>
      <c r="L1517" t="s">
        <v>6</v>
      </c>
      <c r="M1517" t="s">
        <v>4542</v>
      </c>
      <c r="N1517" t="s">
        <v>3105</v>
      </c>
    </row>
    <row r="1518" spans="1:14">
      <c r="A1518">
        <v>4</v>
      </c>
      <c r="B1518" s="2" t="s">
        <v>11136</v>
      </c>
      <c r="C1518" s="2" t="str">
        <f>_xlfn.LET(_xlpm.t,$B1518,_xlfn.LET(_xlpm.e,FIND(":",_xlpm.t),MID(_xlpm.t,2,_xlpm.e-2)))</f>
        <v>tɛ</v>
      </c>
      <c r="D1518" s="2" t="str">
        <f>_xlfn.LET(_xlpm.t,$B1518,_xlfn.LET(_xlpm.b,FIND(":",_xlpm.t),_xlpm.e,FIND("&gt;",_xlpm.t),MID(_xlpm.t,_xlpm.b+1,_xlpm.e-_xlpm.b-1)))</f>
        <v>terr</v>
      </c>
      <c r="E1518">
        <v>3</v>
      </c>
      <c r="F1518">
        <f>SUM(G1518:L1518)</f>
        <v>1</v>
      </c>
      <c r="G1518">
        <f>_xlfn.LET(_xlpm.w,$D1518,_xlpm.k,CONCATENATE("*",G$1,"*"),COUNTIF(_xlpm.w,_xlpm.k))</f>
        <v>0</v>
      </c>
      <c r="H1518">
        <f>_xlfn.LET(_xlpm.w,$D1518,_xlpm.k,CONCATENATE("*",H$1,"*"),COUNTIF(_xlpm.w,_xlpm.k))</f>
        <v>1</v>
      </c>
      <c r="I1518">
        <f>_xlfn.LET(_xlpm.w,$D1518,_xlpm.k,CONCATENATE("*",I$1,"*"),COUNTIF(_xlpm.w,_xlpm.k))</f>
        <v>0</v>
      </c>
      <c r="J1518">
        <f>_xlfn.LET(_xlpm.w,$D1518,_xlpm.k,CONCATENATE("*",J$1,"*"),COUNTIF(_xlpm.w,_xlpm.k))</f>
        <v>0</v>
      </c>
      <c r="K1518">
        <f>_xlfn.LET(_xlpm.w,$D1518,_xlpm.k,CONCATENATE("*",K$1,"*"),COUNTIF(_xlpm.w,_xlpm.k))</f>
        <v>0</v>
      </c>
      <c r="L1518" t="s">
        <v>11120</v>
      </c>
      <c r="M1518" t="s">
        <v>887</v>
      </c>
      <c r="N1518" t="s">
        <v>11121</v>
      </c>
    </row>
    <row r="1519" spans="1:14">
      <c r="A1519">
        <v>4</v>
      </c>
      <c r="B1519" s="2" t="s">
        <v>11310</v>
      </c>
      <c r="C1519" s="2" t="str">
        <f>_xlfn.LET(_xlpm.t,$B1519,_xlfn.LET(_xlpm.e,FIND(":",_xlpm.t),MID(_xlpm.t,2,_xlpm.e-2)))</f>
        <v>tɔk</v>
      </c>
      <c r="D1519" s="2" t="str">
        <f>_xlfn.LET(_xlpm.t,$B1519,_xlfn.LET(_xlpm.b,FIND(":",_xlpm.t),_xlpm.e,FIND("&gt;",_xlpm.t),MID(_xlpm.t,_xlpm.b+1,_xlpm.e-_xlpm.b-1)))</f>
        <v>talk</v>
      </c>
      <c r="E1519">
        <v>3</v>
      </c>
      <c r="F1519">
        <f>SUM(G1519:L1519)</f>
        <v>1</v>
      </c>
      <c r="G1519">
        <f>_xlfn.LET(_xlpm.w,$D1519,_xlpm.k,CONCATENATE("*",G$1,"*"),COUNTIF(_xlpm.w,_xlpm.k))</f>
        <v>1</v>
      </c>
      <c r="H1519">
        <f>_xlfn.LET(_xlpm.w,$D1519,_xlpm.k,CONCATENATE("*",H$1,"*"),COUNTIF(_xlpm.w,_xlpm.k))</f>
        <v>0</v>
      </c>
      <c r="I1519">
        <f>_xlfn.LET(_xlpm.w,$D1519,_xlpm.k,CONCATENATE("*",I$1,"*"),COUNTIF(_xlpm.w,_xlpm.k))</f>
        <v>0</v>
      </c>
      <c r="J1519">
        <f>_xlfn.LET(_xlpm.w,$D1519,_xlpm.k,CONCATENATE("*",J$1,"*"),COUNTIF(_xlpm.w,_xlpm.k))</f>
        <v>0</v>
      </c>
      <c r="K1519">
        <f>_xlfn.LET(_xlpm.w,$D1519,_xlpm.k,CONCATENATE("*",K$1,"*"),COUNTIF(_xlpm.w,_xlpm.k))</f>
        <v>0</v>
      </c>
      <c r="L1519" t="s">
        <v>11311</v>
      </c>
      <c r="M1519" t="s">
        <v>11312</v>
      </c>
      <c r="N1519" t="s">
        <v>5732</v>
      </c>
    </row>
    <row r="1520" spans="1:14">
      <c r="A1520">
        <v>4</v>
      </c>
      <c r="B1520" s="2" t="s">
        <v>11341</v>
      </c>
      <c r="C1520" s="2" t="str">
        <f>_xlfn.LET(_xlpm.t,$B1520,_xlfn.LET(_xlpm.e,FIND(":",_xlpm.t),MID(_xlpm.t,2,_xlpm.e-2)))</f>
        <v>tɪl</v>
      </c>
      <c r="D1520" s="2" t="str">
        <f>_xlfn.LET(_xlpm.t,$B1520,_xlfn.LET(_xlpm.b,FIND(":",_xlpm.t),_xlpm.e,FIND("&gt;",_xlpm.t),MID(_xlpm.t,_xlpm.b+1,_xlpm.e-_xlpm.b-1)))</f>
        <v>till</v>
      </c>
      <c r="E1520">
        <v>3</v>
      </c>
      <c r="F1520">
        <f>SUM(G1520:L1520)</f>
        <v>1</v>
      </c>
      <c r="G1520">
        <f>_xlfn.LET(_xlpm.w,$D1520,_xlpm.k,CONCATENATE("*",G$1,"*"),COUNTIF(_xlpm.w,_xlpm.k))</f>
        <v>0</v>
      </c>
      <c r="H1520">
        <f>_xlfn.LET(_xlpm.w,$D1520,_xlpm.k,CONCATENATE("*",H$1,"*"),COUNTIF(_xlpm.w,_xlpm.k))</f>
        <v>0</v>
      </c>
      <c r="I1520">
        <f>_xlfn.LET(_xlpm.w,$D1520,_xlpm.k,CONCATENATE("*",I$1,"*"),COUNTIF(_xlpm.w,_xlpm.k))</f>
        <v>1</v>
      </c>
      <c r="J1520">
        <f>_xlfn.LET(_xlpm.w,$D1520,_xlpm.k,CONCATENATE("*",J$1,"*"),COUNTIF(_xlpm.w,_xlpm.k))</f>
        <v>0</v>
      </c>
      <c r="K1520">
        <f>_xlfn.LET(_xlpm.w,$D1520,_xlpm.k,CONCATENATE("*",K$1,"*"),COUNTIF(_xlpm.w,_xlpm.k))</f>
        <v>0</v>
      </c>
      <c r="L1520" t="s">
        <v>2326</v>
      </c>
      <c r="M1520" t="s">
        <v>10188</v>
      </c>
      <c r="N1520" t="s">
        <v>11139</v>
      </c>
    </row>
    <row r="1521" spans="1:14">
      <c r="A1521">
        <v>4</v>
      </c>
      <c r="B1521" s="2" t="s">
        <v>11396</v>
      </c>
      <c r="C1521" s="2" t="str">
        <f>_xlfn.LET(_xlpm.t,$B1521,_xlfn.LET(_xlpm.e,FIND(":",_xlpm.t),MID(_xlpm.t,2,_xlpm.e-2)))</f>
        <v>tɛns</v>
      </c>
      <c r="D1521" s="2" t="str">
        <f>_xlfn.LET(_xlpm.t,$B1521,_xlfn.LET(_xlpm.b,FIND(":",_xlpm.t),_xlpm.e,FIND("&gt;",_xlpm.t),MID(_xlpm.t,_xlpm.b+1,_xlpm.e-_xlpm.b-1)))</f>
        <v>tens</v>
      </c>
      <c r="E1521">
        <v>3</v>
      </c>
      <c r="F1521">
        <f>SUM(G1521:L1521)</f>
        <v>1</v>
      </c>
      <c r="G1521">
        <f>_xlfn.LET(_xlpm.w,$D1521,_xlpm.k,CONCATENATE("*",G$1,"*"),COUNTIF(_xlpm.w,_xlpm.k))</f>
        <v>0</v>
      </c>
      <c r="H1521">
        <f>_xlfn.LET(_xlpm.w,$D1521,_xlpm.k,CONCATENATE("*",H$1,"*"),COUNTIF(_xlpm.w,_xlpm.k))</f>
        <v>1</v>
      </c>
      <c r="I1521">
        <f>_xlfn.LET(_xlpm.w,$D1521,_xlpm.k,CONCATENATE("*",I$1,"*"),COUNTIF(_xlpm.w,_xlpm.k))</f>
        <v>0</v>
      </c>
      <c r="J1521">
        <f>_xlfn.LET(_xlpm.w,$D1521,_xlpm.k,CONCATENATE("*",J$1,"*"),COUNTIF(_xlpm.w,_xlpm.k))</f>
        <v>0</v>
      </c>
      <c r="K1521">
        <f>_xlfn.LET(_xlpm.w,$D1521,_xlpm.k,CONCATENATE("*",K$1,"*"),COUNTIF(_xlpm.w,_xlpm.k))</f>
        <v>0</v>
      </c>
      <c r="L1521" t="s">
        <v>9536</v>
      </c>
      <c r="M1521" t="s">
        <v>11115</v>
      </c>
      <c r="N1521" t="s">
        <v>5338</v>
      </c>
    </row>
    <row r="1522" spans="1:14">
      <c r="A1522">
        <v>4</v>
      </c>
      <c r="B1522" s="2" t="s">
        <v>11400</v>
      </c>
      <c r="C1522" s="2" t="str">
        <f>_xlfn.LET(_xlpm.t,$B1522,_xlfn.LET(_xlpm.e,FIND(":",_xlpm.t),MID(_xlpm.t,2,_xlpm.e-2)))</f>
        <v>tənt</v>
      </c>
      <c r="D1522" s="2" t="str">
        <f>_xlfn.LET(_xlpm.t,$B1522,_xlfn.LET(_xlpm.b,FIND(":",_xlpm.t),_xlpm.e,FIND("&gt;",_xlpm.t),MID(_xlpm.t,_xlpm.b+1,_xlpm.e-_xlpm.b-1)))</f>
        <v>tant</v>
      </c>
      <c r="E1522">
        <v>3</v>
      </c>
      <c r="F1522">
        <f>SUM(G1522:L1522)</f>
        <v>1</v>
      </c>
      <c r="G1522">
        <f>_xlfn.LET(_xlpm.w,$D1522,_xlpm.k,CONCATENATE("*",G$1,"*"),COUNTIF(_xlpm.w,_xlpm.k))</f>
        <v>1</v>
      </c>
      <c r="H1522">
        <f>_xlfn.LET(_xlpm.w,$D1522,_xlpm.k,CONCATENATE("*",H$1,"*"),COUNTIF(_xlpm.w,_xlpm.k))</f>
        <v>0</v>
      </c>
      <c r="I1522">
        <f>_xlfn.LET(_xlpm.w,$D1522,_xlpm.k,CONCATENATE("*",I$1,"*"),COUNTIF(_xlpm.w,_xlpm.k))</f>
        <v>0</v>
      </c>
      <c r="J1522">
        <f>_xlfn.LET(_xlpm.w,$D1522,_xlpm.k,CONCATENATE("*",J$1,"*"),COUNTIF(_xlpm.w,_xlpm.k))</f>
        <v>0</v>
      </c>
      <c r="K1522">
        <f>_xlfn.LET(_xlpm.w,$D1522,_xlpm.k,CONCATENATE("*",K$1,"*"),COUNTIF(_xlpm.w,_xlpm.k))</f>
        <v>0</v>
      </c>
      <c r="L1522" t="s">
        <v>2351</v>
      </c>
      <c r="M1522" t="s">
        <v>8100</v>
      </c>
      <c r="N1522" t="s">
        <v>7347</v>
      </c>
    </row>
    <row r="1523" spans="1:14">
      <c r="A1523">
        <v>4</v>
      </c>
      <c r="B1523" s="2" t="s">
        <v>11406</v>
      </c>
      <c r="C1523" s="2" t="str">
        <f>_xlfn.LET(_xlpm.t,$B1523,_xlfn.LET(_xlpm.e,FIND(":",_xlpm.t),MID(_xlpm.t,2,_xlpm.e-2)))</f>
        <v>tɛnʃ</v>
      </c>
      <c r="D1523" s="2" t="str">
        <f>_xlfn.LET(_xlpm.t,$B1523,_xlfn.LET(_xlpm.b,FIND(":",_xlpm.t),_xlpm.e,FIND("&gt;",_xlpm.t),MID(_xlpm.t,_xlpm.b+1,_xlpm.e-_xlpm.b-1)))</f>
        <v>tent</v>
      </c>
      <c r="E1523">
        <v>3</v>
      </c>
      <c r="F1523">
        <f>SUM(G1523:L1523)</f>
        <v>1</v>
      </c>
      <c r="G1523">
        <f>_xlfn.LET(_xlpm.w,$D1523,_xlpm.k,CONCATENATE("*",G$1,"*"),COUNTIF(_xlpm.w,_xlpm.k))</f>
        <v>0</v>
      </c>
      <c r="H1523">
        <f>_xlfn.LET(_xlpm.w,$D1523,_xlpm.k,CONCATENATE("*",H$1,"*"),COUNTIF(_xlpm.w,_xlpm.k))</f>
        <v>1</v>
      </c>
      <c r="I1523">
        <f>_xlfn.LET(_xlpm.w,$D1523,_xlpm.k,CONCATENATE("*",I$1,"*"),COUNTIF(_xlpm.w,_xlpm.k))</f>
        <v>0</v>
      </c>
      <c r="J1523">
        <f>_xlfn.LET(_xlpm.w,$D1523,_xlpm.k,CONCATENATE("*",J$1,"*"),COUNTIF(_xlpm.w,_xlpm.k))</f>
        <v>0</v>
      </c>
      <c r="K1523">
        <f>_xlfn.LET(_xlpm.w,$D1523,_xlpm.k,CONCATENATE("*",K$1,"*"),COUNTIF(_xlpm.w,_xlpm.k))</f>
        <v>0</v>
      </c>
      <c r="L1523" t="s">
        <v>8744</v>
      </c>
      <c r="M1523" t="s">
        <v>8745</v>
      </c>
      <c r="N1523" t="s">
        <v>8749</v>
      </c>
    </row>
    <row r="1524" spans="1:14">
      <c r="A1524">
        <v>4</v>
      </c>
      <c r="B1524" s="2" t="s">
        <v>11413</v>
      </c>
      <c r="C1524" s="2" t="str">
        <f>_xlfn.LET(_xlpm.t,$B1524,_xlfn.LET(_xlpm.e,FIND(":",_xlpm.t),MID(_xlpm.t,2,_xlpm.e-2)))</f>
        <v>təpl</v>
      </c>
      <c r="D1524" s="2" t="str">
        <f>_xlfn.LET(_xlpm.t,$B1524,_xlfn.LET(_xlpm.b,FIND(":",_xlpm.t),_xlpm.e,FIND("&gt;",_xlpm.t),MID(_xlpm.t,_xlpm.b+1,_xlpm.e-_xlpm.b-1)))</f>
        <v>tipl</v>
      </c>
      <c r="E1524">
        <v>3</v>
      </c>
      <c r="F1524">
        <f>SUM(G1524:L1524)</f>
        <v>1</v>
      </c>
      <c r="G1524">
        <f>_xlfn.LET(_xlpm.w,$D1524,_xlpm.k,CONCATENATE("*",G$1,"*"),COUNTIF(_xlpm.w,_xlpm.k))</f>
        <v>0</v>
      </c>
      <c r="H1524">
        <f>_xlfn.LET(_xlpm.w,$D1524,_xlpm.k,CONCATENATE("*",H$1,"*"),COUNTIF(_xlpm.w,_xlpm.k))</f>
        <v>0</v>
      </c>
      <c r="I1524">
        <f>_xlfn.LET(_xlpm.w,$D1524,_xlpm.k,CONCATENATE("*",I$1,"*"),COUNTIF(_xlpm.w,_xlpm.k))</f>
        <v>1</v>
      </c>
      <c r="J1524">
        <f>_xlfn.LET(_xlpm.w,$D1524,_xlpm.k,CONCATENATE("*",J$1,"*"),COUNTIF(_xlpm.w,_xlpm.k))</f>
        <v>0</v>
      </c>
      <c r="K1524">
        <f>_xlfn.LET(_xlpm.w,$D1524,_xlpm.k,CONCATENATE("*",K$1,"*"),COUNTIF(_xlpm.w,_xlpm.k))</f>
        <v>0</v>
      </c>
      <c r="L1524" t="s">
        <v>6495</v>
      </c>
      <c r="M1524" t="s">
        <v>810</v>
      </c>
      <c r="N1524" t="s">
        <v>3125</v>
      </c>
    </row>
    <row r="1525" spans="1:14">
      <c r="A1525">
        <v>4</v>
      </c>
      <c r="B1525" s="2" t="s">
        <v>11433</v>
      </c>
      <c r="C1525" s="2" t="str">
        <f>_xlfn.LET(_xlpm.t,$B1525,_xlfn.LET(_xlpm.e,FIND(":",_xlpm.t),MID(_xlpm.t,2,_xlpm.e-2)))</f>
        <v>tɪst</v>
      </c>
      <c r="D1525" s="2" t="str">
        <f>_xlfn.LET(_xlpm.t,$B1525,_xlfn.LET(_xlpm.b,FIND(":",_xlpm.t),_xlpm.e,FIND("&gt;",_xlpm.t),MID(_xlpm.t,_xlpm.b+1,_xlpm.e-_xlpm.b-1)))</f>
        <v>tist</v>
      </c>
      <c r="E1525">
        <v>3</v>
      </c>
      <c r="F1525">
        <f>SUM(G1525:L1525)</f>
        <v>1</v>
      </c>
      <c r="G1525">
        <f>_xlfn.LET(_xlpm.w,$D1525,_xlpm.k,CONCATENATE("*",G$1,"*"),COUNTIF(_xlpm.w,_xlpm.k))</f>
        <v>0</v>
      </c>
      <c r="H1525">
        <f>_xlfn.LET(_xlpm.w,$D1525,_xlpm.k,CONCATENATE("*",H$1,"*"),COUNTIF(_xlpm.w,_xlpm.k))</f>
        <v>0</v>
      </c>
      <c r="I1525">
        <f>_xlfn.LET(_xlpm.w,$D1525,_xlpm.k,CONCATENATE("*",I$1,"*"),COUNTIF(_xlpm.w,_xlpm.k))</f>
        <v>1</v>
      </c>
      <c r="J1525">
        <f>_xlfn.LET(_xlpm.w,$D1525,_xlpm.k,CONCATENATE("*",J$1,"*"),COUNTIF(_xlpm.w,_xlpm.k))</f>
        <v>0</v>
      </c>
      <c r="K1525">
        <f>_xlfn.LET(_xlpm.w,$D1525,_xlpm.k,CONCATENATE("*",K$1,"*"),COUNTIF(_xlpm.w,_xlpm.k))</f>
        <v>0</v>
      </c>
      <c r="L1525" t="s">
        <v>853</v>
      </c>
      <c r="M1525" t="s">
        <v>854</v>
      </c>
      <c r="N1525" t="s">
        <v>855</v>
      </c>
    </row>
    <row r="1526" spans="1:14">
      <c r="A1526">
        <v>4</v>
      </c>
      <c r="B1526" s="2" t="s">
        <v>11495</v>
      </c>
      <c r="C1526" s="2" t="str">
        <f>_xlfn.LET(_xlpm.t,$B1526,_xlfn.LET(_xlpm.e,FIND(":",_xlpm.t),MID(_xlpm.t,2,_xlpm.e-2)))</f>
        <v>tʃə</v>
      </c>
      <c r="D1526" s="2" t="str">
        <f>_xlfn.LET(_xlpm.t,$B1526,_xlfn.LET(_xlpm.b,FIND(":",_xlpm.t),_xlpm.e,FIND("&gt;",_xlpm.t),MID(_xlpm.t,_xlpm.b+1,_xlpm.e-_xlpm.b-1)))</f>
        <v>cher</v>
      </c>
      <c r="E1526">
        <v>3</v>
      </c>
      <c r="F1526">
        <f>SUM(G1526:L1526)</f>
        <v>1</v>
      </c>
      <c r="G1526">
        <f>_xlfn.LET(_xlpm.w,$D1526,_xlpm.k,CONCATENATE("*",G$1,"*"),COUNTIF(_xlpm.w,_xlpm.k))</f>
        <v>0</v>
      </c>
      <c r="H1526">
        <f>_xlfn.LET(_xlpm.w,$D1526,_xlpm.k,CONCATENATE("*",H$1,"*"),COUNTIF(_xlpm.w,_xlpm.k))</f>
        <v>1</v>
      </c>
      <c r="I1526">
        <f>_xlfn.LET(_xlpm.w,$D1526,_xlpm.k,CONCATENATE("*",I$1,"*"),COUNTIF(_xlpm.w,_xlpm.k))</f>
        <v>0</v>
      </c>
      <c r="J1526">
        <f>_xlfn.LET(_xlpm.w,$D1526,_xlpm.k,CONCATENATE("*",J$1,"*"),COUNTIF(_xlpm.w,_xlpm.k))</f>
        <v>0</v>
      </c>
      <c r="K1526">
        <f>_xlfn.LET(_xlpm.w,$D1526,_xlpm.k,CONCATENATE("*",K$1,"*"),COUNTIF(_xlpm.w,_xlpm.k))</f>
        <v>0</v>
      </c>
      <c r="L1526" t="s">
        <v>4589</v>
      </c>
      <c r="M1526" t="s">
        <v>4639</v>
      </c>
      <c r="N1526" t="s">
        <v>4640</v>
      </c>
    </row>
    <row r="1527" spans="1:14">
      <c r="A1527">
        <v>4</v>
      </c>
      <c r="B1527" s="2" t="s">
        <v>11501</v>
      </c>
      <c r="C1527" s="2" t="str">
        <f>_xlfn.LET(_xlpm.t,$B1527,_xlfn.LET(_xlpm.e,FIND(":",_xlpm.t),MID(_xlpm.t,2,_xlpm.e-2)))</f>
        <v>təɹ</v>
      </c>
      <c r="D1527" s="2" t="str">
        <f>_xlfn.LET(_xlpm.t,$B1527,_xlfn.LET(_xlpm.b,FIND(":",_xlpm.t),_xlpm.e,FIND("&gt;",_xlpm.t),MID(_xlpm.t,_xlpm.b+1,_xlpm.e-_xlpm.b-1)))</f>
        <v>ghte</v>
      </c>
      <c r="E1527">
        <v>3</v>
      </c>
      <c r="F1527">
        <f>SUM(G1527:L1527)</f>
        <v>1</v>
      </c>
      <c r="G1527">
        <f>_xlfn.LET(_xlpm.w,$D1527,_xlpm.k,CONCATENATE("*",G$1,"*"),COUNTIF(_xlpm.w,_xlpm.k))</f>
        <v>0</v>
      </c>
      <c r="H1527">
        <f>_xlfn.LET(_xlpm.w,$D1527,_xlpm.k,CONCATENATE("*",H$1,"*"),COUNTIF(_xlpm.w,_xlpm.k))</f>
        <v>1</v>
      </c>
      <c r="I1527">
        <f>_xlfn.LET(_xlpm.w,$D1527,_xlpm.k,CONCATENATE("*",I$1,"*"),COUNTIF(_xlpm.w,_xlpm.k))</f>
        <v>0</v>
      </c>
      <c r="J1527">
        <f>_xlfn.LET(_xlpm.w,$D1527,_xlpm.k,CONCATENATE("*",J$1,"*"),COUNTIF(_xlpm.w,_xlpm.k))</f>
        <v>0</v>
      </c>
      <c r="K1527">
        <f>_xlfn.LET(_xlpm.w,$D1527,_xlpm.k,CONCATENATE("*",K$1,"*"),COUNTIF(_xlpm.w,_xlpm.k))</f>
        <v>0</v>
      </c>
      <c r="L1527" t="s">
        <v>694</v>
      </c>
      <c r="M1527" t="s">
        <v>2153</v>
      </c>
      <c r="N1527" t="s">
        <v>3646</v>
      </c>
    </row>
    <row r="1528" spans="1:14">
      <c r="A1528">
        <v>4</v>
      </c>
      <c r="B1528" s="2" t="s">
        <v>11528</v>
      </c>
      <c r="C1528" s="2" t="str">
        <f>_xlfn.LET(_xlpm.t,$B1528,_xlfn.LET(_xlpm.e,FIND(":",_xlpm.t),MID(_xlpm.t,2,_xlpm.e-2)))</f>
        <v>tɛɹ</v>
      </c>
      <c r="D1528" s="2" t="str">
        <f>_xlfn.LET(_xlpm.t,$B1528,_xlfn.LET(_xlpm.b,FIND(":",_xlpm.t),_xlpm.e,FIND("&gt;",_xlpm.t),MID(_xlpm.t,_xlpm.b+1,_xlpm.e-_xlpm.b-1)))</f>
        <v>terr</v>
      </c>
      <c r="E1528">
        <v>3</v>
      </c>
      <c r="F1528">
        <f>SUM(G1528:L1528)</f>
        <v>1</v>
      </c>
      <c r="G1528">
        <f>_xlfn.LET(_xlpm.w,$D1528,_xlpm.k,CONCATENATE("*",G$1,"*"),COUNTIF(_xlpm.w,_xlpm.k))</f>
        <v>0</v>
      </c>
      <c r="H1528">
        <f>_xlfn.LET(_xlpm.w,$D1528,_xlpm.k,CONCATENATE("*",H$1,"*"),COUNTIF(_xlpm.w,_xlpm.k))</f>
        <v>1</v>
      </c>
      <c r="I1528">
        <f>_xlfn.LET(_xlpm.w,$D1528,_xlpm.k,CONCATENATE("*",I$1,"*"),COUNTIF(_xlpm.w,_xlpm.k))</f>
        <v>0</v>
      </c>
      <c r="J1528">
        <f>_xlfn.LET(_xlpm.w,$D1528,_xlpm.k,CONCATENATE("*",J$1,"*"),COUNTIF(_xlpm.w,_xlpm.k))</f>
        <v>0</v>
      </c>
      <c r="K1528">
        <f>_xlfn.LET(_xlpm.w,$D1528,_xlpm.k,CONCATENATE("*",K$1,"*"),COUNTIF(_xlpm.w,_xlpm.k))</f>
        <v>0</v>
      </c>
      <c r="L1528" t="s">
        <v>11120</v>
      </c>
      <c r="M1528" t="s">
        <v>887</v>
      </c>
      <c r="N1528" t="s">
        <v>11121</v>
      </c>
    </row>
    <row r="1529" spans="1:14">
      <c r="A1529">
        <v>4</v>
      </c>
      <c r="B1529" s="2" t="s">
        <v>11608</v>
      </c>
      <c r="C1529" s="2" t="str">
        <f>_xlfn.LET(_xlpm.t,$B1529,_xlfn.LET(_xlpm.e,FIND(":",_xlpm.t),MID(_xlpm.t,2,_xlpm.e-2)))</f>
        <v>tʃɔk</v>
      </c>
      <c r="D1529" s="2" t="str">
        <f>_xlfn.LET(_xlpm.t,$B1529,_xlfn.LET(_xlpm.b,FIND(":",_xlpm.t),_xlpm.e,FIND("&gt;",_xlpm.t),MID(_xlpm.t,_xlpm.b+1,_xlpm.e-_xlpm.b-1)))</f>
        <v>choc</v>
      </c>
      <c r="E1529">
        <v>3</v>
      </c>
      <c r="F1529">
        <f>SUM(G1529:L1529)</f>
        <v>1</v>
      </c>
      <c r="G1529">
        <f>_xlfn.LET(_xlpm.w,$D1529,_xlpm.k,CONCATENATE("*",G$1,"*"),COUNTIF(_xlpm.w,_xlpm.k))</f>
        <v>0</v>
      </c>
      <c r="H1529">
        <f>_xlfn.LET(_xlpm.w,$D1529,_xlpm.k,CONCATENATE("*",H$1,"*"),COUNTIF(_xlpm.w,_xlpm.k))</f>
        <v>0</v>
      </c>
      <c r="I1529">
        <f>_xlfn.LET(_xlpm.w,$D1529,_xlpm.k,CONCATENATE("*",I$1,"*"),COUNTIF(_xlpm.w,_xlpm.k))</f>
        <v>0</v>
      </c>
      <c r="J1529">
        <f>_xlfn.LET(_xlpm.w,$D1529,_xlpm.k,CONCATENATE("*",J$1,"*"),COUNTIF(_xlpm.w,_xlpm.k))</f>
        <v>1</v>
      </c>
      <c r="K1529">
        <f>_xlfn.LET(_xlpm.w,$D1529,_xlpm.k,CONCATENATE("*",K$1,"*"),COUNTIF(_xlpm.w,_xlpm.k))</f>
        <v>0</v>
      </c>
      <c r="L1529" t="s">
        <v>5215</v>
      </c>
      <c r="M1529" t="s">
        <v>5213</v>
      </c>
      <c r="N1529" t="s">
        <v>5596</v>
      </c>
    </row>
    <row r="1530" spans="1:14">
      <c r="A1530">
        <v>4</v>
      </c>
      <c r="B1530" s="2" t="s">
        <v>11663</v>
      </c>
      <c r="C1530" s="2" t="str">
        <f>_xlfn.LET(_xlpm.t,$B1530,_xlfn.LET(_xlpm.e,FIND(":",_xlpm.t),MID(_xlpm.t,2,_xlpm.e-2)))</f>
        <v>tɹɪp</v>
      </c>
      <c r="D1530" s="2" t="str">
        <f>_xlfn.LET(_xlpm.t,$B1530,_xlfn.LET(_xlpm.b,FIND(":",_xlpm.t),_xlpm.e,FIND("&gt;",_xlpm.t),MID(_xlpm.t,_xlpm.b+1,_xlpm.e-_xlpm.b-1)))</f>
        <v>trip</v>
      </c>
      <c r="E1530">
        <v>3</v>
      </c>
      <c r="F1530">
        <f>SUM(G1530:L1530)</f>
        <v>1</v>
      </c>
      <c r="G1530">
        <f>_xlfn.LET(_xlpm.w,$D1530,_xlpm.k,CONCATENATE("*",G$1,"*"),COUNTIF(_xlpm.w,_xlpm.k))</f>
        <v>0</v>
      </c>
      <c r="H1530">
        <f>_xlfn.LET(_xlpm.w,$D1530,_xlpm.k,CONCATENATE("*",H$1,"*"),COUNTIF(_xlpm.w,_xlpm.k))</f>
        <v>0</v>
      </c>
      <c r="I1530">
        <f>_xlfn.LET(_xlpm.w,$D1530,_xlpm.k,CONCATENATE("*",I$1,"*"),COUNTIF(_xlpm.w,_xlpm.k))</f>
        <v>1</v>
      </c>
      <c r="J1530">
        <f>_xlfn.LET(_xlpm.w,$D1530,_xlpm.k,CONCATENATE("*",J$1,"*"),COUNTIF(_xlpm.w,_xlpm.k))</f>
        <v>0</v>
      </c>
      <c r="K1530">
        <f>_xlfn.LET(_xlpm.w,$D1530,_xlpm.k,CONCATENATE("*",K$1,"*"),COUNTIF(_xlpm.w,_xlpm.k))</f>
        <v>0</v>
      </c>
      <c r="L1530" t="s">
        <v>10307</v>
      </c>
      <c r="M1530" t="s">
        <v>9271</v>
      </c>
      <c r="N1530" t="s">
        <v>11563</v>
      </c>
    </row>
    <row r="1531" spans="1:14">
      <c r="A1531">
        <v>4</v>
      </c>
      <c r="B1531" s="2" t="s">
        <v>11676</v>
      </c>
      <c r="C1531" s="2" t="str">
        <f>_xlfn.LET(_xlpm.t,$B1531,_xlfn.LET(_xlpm.e,FIND(":",_xlpm.t),MID(_xlpm.t,2,_xlpm.e-2)))</f>
        <v>təɹt</v>
      </c>
      <c r="D1531" s="2" t="str">
        <f>_xlfn.LET(_xlpm.t,$B1531,_xlfn.LET(_xlpm.b,FIND(":",_xlpm.t),_xlpm.e,FIND("&gt;",_xlpm.t),MID(_xlpm.t,_xlpm.b+1,_xlpm.e-_xlpm.b-1)))</f>
        <v>tert</v>
      </c>
      <c r="E1531">
        <v>3</v>
      </c>
      <c r="F1531">
        <f>SUM(G1531:L1531)</f>
        <v>1</v>
      </c>
      <c r="G1531">
        <f>_xlfn.LET(_xlpm.w,$D1531,_xlpm.k,CONCATENATE("*",G$1,"*"),COUNTIF(_xlpm.w,_xlpm.k))</f>
        <v>0</v>
      </c>
      <c r="H1531">
        <f>_xlfn.LET(_xlpm.w,$D1531,_xlpm.k,CONCATENATE("*",H$1,"*"),COUNTIF(_xlpm.w,_xlpm.k))</f>
        <v>1</v>
      </c>
      <c r="I1531">
        <f>_xlfn.LET(_xlpm.w,$D1531,_xlpm.k,CONCATENATE("*",I$1,"*"),COUNTIF(_xlpm.w,_xlpm.k))</f>
        <v>0</v>
      </c>
      <c r="J1531">
        <f>_xlfn.LET(_xlpm.w,$D1531,_xlpm.k,CONCATENATE("*",J$1,"*"),COUNTIF(_xlpm.w,_xlpm.k))</f>
        <v>0</v>
      </c>
      <c r="K1531">
        <f>_xlfn.LET(_xlpm.w,$D1531,_xlpm.k,CONCATENATE("*",K$1,"*"),COUNTIF(_xlpm.w,_xlpm.k))</f>
        <v>0</v>
      </c>
      <c r="L1531" t="s">
        <v>10173</v>
      </c>
      <c r="M1531" t="s">
        <v>3289</v>
      </c>
      <c r="N1531" t="s">
        <v>3290</v>
      </c>
    </row>
    <row r="1532" spans="1:14">
      <c r="A1532">
        <v>4</v>
      </c>
      <c r="B1532" s="2" t="s">
        <v>11688</v>
      </c>
      <c r="C1532" s="2" t="str">
        <f>_xlfn.LET(_xlpm.t,$B1532,_xlfn.LET(_xlpm.e,FIND(":",_xlpm.t),MID(_xlpm.t,2,_xlpm.e-2)))</f>
        <v>təɹz</v>
      </c>
      <c r="D1532" s="2" t="str">
        <f>_xlfn.LET(_xlpm.t,$B1532,_xlfn.LET(_xlpm.b,FIND(":",_xlpm.t),_xlpm.e,FIND("&gt;",_xlpm.t),MID(_xlpm.t,_xlpm.b+1,_xlpm.e-_xlpm.b-1)))</f>
        <v>ters</v>
      </c>
      <c r="E1532">
        <v>3</v>
      </c>
      <c r="F1532">
        <f>SUM(G1532:L1532)</f>
        <v>1</v>
      </c>
      <c r="G1532">
        <f>_xlfn.LET(_xlpm.w,$D1532,_xlpm.k,CONCATENATE("*",G$1,"*"),COUNTIF(_xlpm.w,_xlpm.k))</f>
        <v>0</v>
      </c>
      <c r="H1532">
        <f>_xlfn.LET(_xlpm.w,$D1532,_xlpm.k,CONCATENATE("*",H$1,"*"),COUNTIF(_xlpm.w,_xlpm.k))</f>
        <v>1</v>
      </c>
      <c r="I1532">
        <f>_xlfn.LET(_xlpm.w,$D1532,_xlpm.k,CONCATENATE("*",I$1,"*"),COUNTIF(_xlpm.w,_xlpm.k))</f>
        <v>0</v>
      </c>
      <c r="J1532">
        <f>_xlfn.LET(_xlpm.w,$D1532,_xlpm.k,CONCATENATE("*",J$1,"*"),COUNTIF(_xlpm.w,_xlpm.k))</f>
        <v>0</v>
      </c>
      <c r="K1532">
        <f>_xlfn.LET(_xlpm.w,$D1532,_xlpm.k,CONCATENATE("*",K$1,"*"),COUNTIF(_xlpm.w,_xlpm.k))</f>
        <v>0</v>
      </c>
      <c r="L1532" t="s">
        <v>1003</v>
      </c>
      <c r="M1532" t="s">
        <v>4864</v>
      </c>
      <c r="N1532" t="s">
        <v>797</v>
      </c>
    </row>
    <row r="1533" spans="1:14">
      <c r="A1533">
        <v>4</v>
      </c>
      <c r="B1533" s="2" t="s">
        <v>11700</v>
      </c>
      <c r="C1533" s="2" t="str">
        <f>_xlfn.LET(_xlpm.t,$B1533,_xlfn.LET(_xlpm.e,FIND(":",_xlpm.t),MID(_xlpm.t,2,_xlpm.e-2)))</f>
        <v>tʃəɹ</v>
      </c>
      <c r="D1533" s="2" t="str">
        <f>_xlfn.LET(_xlpm.t,$B1533,_xlfn.LET(_xlpm.b,FIND(":",_xlpm.t),_xlpm.e,FIND("&gt;",_xlpm.t),MID(_xlpm.t,_xlpm.b+1,_xlpm.e-_xlpm.b-1)))</f>
        <v>cher</v>
      </c>
      <c r="E1533">
        <v>3</v>
      </c>
      <c r="F1533">
        <f>SUM(G1533:L1533)</f>
        <v>1</v>
      </c>
      <c r="G1533">
        <f>_xlfn.LET(_xlpm.w,$D1533,_xlpm.k,CONCATENATE("*",G$1,"*"),COUNTIF(_xlpm.w,_xlpm.k))</f>
        <v>0</v>
      </c>
      <c r="H1533">
        <f>_xlfn.LET(_xlpm.w,$D1533,_xlpm.k,CONCATENATE("*",H$1,"*"),COUNTIF(_xlpm.w,_xlpm.k))</f>
        <v>1</v>
      </c>
      <c r="I1533">
        <f>_xlfn.LET(_xlpm.w,$D1533,_xlpm.k,CONCATENATE("*",I$1,"*"),COUNTIF(_xlpm.w,_xlpm.k))</f>
        <v>0</v>
      </c>
      <c r="J1533">
        <f>_xlfn.LET(_xlpm.w,$D1533,_xlpm.k,CONCATENATE("*",J$1,"*"),COUNTIF(_xlpm.w,_xlpm.k))</f>
        <v>0</v>
      </c>
      <c r="K1533">
        <f>_xlfn.LET(_xlpm.w,$D1533,_xlpm.k,CONCATENATE("*",K$1,"*"),COUNTIF(_xlpm.w,_xlpm.k))</f>
        <v>0</v>
      </c>
      <c r="L1533" t="s">
        <v>4589</v>
      </c>
      <c r="M1533" t="s">
        <v>4639</v>
      </c>
      <c r="N1533" t="s">
        <v>4640</v>
      </c>
    </row>
    <row r="1534" spans="1:14">
      <c r="A1534">
        <v>4</v>
      </c>
      <c r="B1534" s="2" t="s">
        <v>11711</v>
      </c>
      <c r="C1534" s="2" t="str">
        <f>_xlfn.LET(_xlpm.t,$B1534,_xlfn.LET(_xlpm.e,FIND(":",_xlpm.t),MID(_xlpm.t,2,_xlpm.e-2)))</f>
        <v>tɪŋɡ</v>
      </c>
      <c r="D1534" s="2" t="str">
        <f>_xlfn.LET(_xlpm.t,$B1534,_xlfn.LET(_xlpm.b,FIND(":",_xlpm.t),_xlpm.e,FIND("&gt;",_xlpm.t),MID(_xlpm.t,_xlpm.b+1,_xlpm.e-_xlpm.b-1)))</f>
        <v>ting</v>
      </c>
      <c r="E1534">
        <v>3</v>
      </c>
      <c r="F1534">
        <f>SUM(G1534:L1534)</f>
        <v>1</v>
      </c>
      <c r="G1534">
        <f>_xlfn.LET(_xlpm.w,$D1534,_xlpm.k,CONCATENATE("*",G$1,"*"),COUNTIF(_xlpm.w,_xlpm.k))</f>
        <v>0</v>
      </c>
      <c r="H1534">
        <f>_xlfn.LET(_xlpm.w,$D1534,_xlpm.k,CONCATENATE("*",H$1,"*"),COUNTIF(_xlpm.w,_xlpm.k))</f>
        <v>0</v>
      </c>
      <c r="I1534">
        <f>_xlfn.LET(_xlpm.w,$D1534,_xlpm.k,CONCATENATE("*",I$1,"*"),COUNTIF(_xlpm.w,_xlpm.k))</f>
        <v>1</v>
      </c>
      <c r="J1534">
        <f>_xlfn.LET(_xlpm.w,$D1534,_xlpm.k,CONCATENATE("*",J$1,"*"),COUNTIF(_xlpm.w,_xlpm.k))</f>
        <v>0</v>
      </c>
      <c r="K1534">
        <f>_xlfn.LET(_xlpm.w,$D1534,_xlpm.k,CONCATENATE("*",K$1,"*"),COUNTIF(_xlpm.w,_xlpm.k))</f>
        <v>0</v>
      </c>
      <c r="L1534" t="s">
        <v>2328</v>
      </c>
      <c r="M1534" t="s">
        <v>5343</v>
      </c>
      <c r="N1534" t="s">
        <v>2387</v>
      </c>
    </row>
    <row r="1535" spans="1:14">
      <c r="A1535">
        <v>4</v>
      </c>
      <c r="B1535" s="2" t="s">
        <v>11972</v>
      </c>
      <c r="C1535" s="2" t="str">
        <f>_xlfn.LET(_xlpm.t,$B1535,_xlfn.LET(_xlpm.e,FIND(":",_xlpm.t),MID(_xlpm.t,2,_xlpm.e-2)))</f>
        <v>vəɹn</v>
      </c>
      <c r="D1535" s="2" t="str">
        <f>_xlfn.LET(_xlpm.t,$B1535,_xlfn.LET(_xlpm.b,FIND(":",_xlpm.t),_xlpm.e,FIND("&gt;",_xlpm.t),MID(_xlpm.t,_xlpm.b+1,_xlpm.e-_xlpm.b-1)))</f>
        <v>vern</v>
      </c>
      <c r="E1535">
        <v>3</v>
      </c>
      <c r="F1535">
        <f>SUM(G1535:L1535)</f>
        <v>1</v>
      </c>
      <c r="G1535">
        <f>_xlfn.LET(_xlpm.w,$D1535,_xlpm.k,CONCATENATE("*",G$1,"*"),COUNTIF(_xlpm.w,_xlpm.k))</f>
        <v>0</v>
      </c>
      <c r="H1535">
        <f>_xlfn.LET(_xlpm.w,$D1535,_xlpm.k,CONCATENATE("*",H$1,"*"),COUNTIF(_xlpm.w,_xlpm.k))</f>
        <v>1</v>
      </c>
      <c r="I1535">
        <f>_xlfn.LET(_xlpm.w,$D1535,_xlpm.k,CONCATENATE("*",I$1,"*"),COUNTIF(_xlpm.w,_xlpm.k))</f>
        <v>0</v>
      </c>
      <c r="J1535">
        <f>_xlfn.LET(_xlpm.w,$D1535,_xlpm.k,CONCATENATE("*",J$1,"*"),COUNTIF(_xlpm.w,_xlpm.k))</f>
        <v>0</v>
      </c>
      <c r="K1535">
        <f>_xlfn.LET(_xlpm.w,$D1535,_xlpm.k,CONCATENATE("*",K$1,"*"),COUNTIF(_xlpm.w,_xlpm.k))</f>
        <v>0</v>
      </c>
      <c r="L1535" t="s">
        <v>11827</v>
      </c>
      <c r="M1535" t="s">
        <v>7452</v>
      </c>
      <c r="N1535" t="s">
        <v>8515</v>
      </c>
    </row>
    <row r="1536" spans="1:14">
      <c r="A1536">
        <v>4</v>
      </c>
      <c r="B1536" s="2" t="s">
        <v>11984</v>
      </c>
      <c r="C1536" s="2" t="str">
        <f>_xlfn.LET(_xlpm.t,$B1536,_xlfn.LET(_xlpm.e,FIND(":",_xlpm.t),MID(_xlpm.t,2,_xlpm.e-2)))</f>
        <v>vɹɪw</v>
      </c>
      <c r="D1536" s="2" t="str">
        <f>_xlfn.LET(_xlpm.t,$B1536,_xlfn.LET(_xlpm.b,FIND(":",_xlpm.t),_xlpm.e,FIND("&gt;",_xlpm.t),MID(_xlpm.t,_xlpm.b+1,_xlpm.e-_xlpm.b-1)))</f>
        <v>very</v>
      </c>
      <c r="E1536">
        <v>3</v>
      </c>
      <c r="F1536">
        <f>SUM(G1536:L1536)</f>
        <v>1</v>
      </c>
      <c r="G1536">
        <f>_xlfn.LET(_xlpm.w,$D1536,_xlpm.k,CONCATENATE("*",G$1,"*"),COUNTIF(_xlpm.w,_xlpm.k))</f>
        <v>0</v>
      </c>
      <c r="H1536">
        <f>_xlfn.LET(_xlpm.w,$D1536,_xlpm.k,CONCATENATE("*",H$1,"*"),COUNTIF(_xlpm.w,_xlpm.k))</f>
        <v>1</v>
      </c>
      <c r="I1536">
        <f>_xlfn.LET(_xlpm.w,$D1536,_xlpm.k,CONCATENATE("*",I$1,"*"),COUNTIF(_xlpm.w,_xlpm.k))</f>
        <v>0</v>
      </c>
      <c r="J1536">
        <f>_xlfn.LET(_xlpm.w,$D1536,_xlpm.k,CONCATENATE("*",J$1,"*"),COUNTIF(_xlpm.w,_xlpm.k))</f>
        <v>0</v>
      </c>
      <c r="K1536">
        <f>_xlfn.LET(_xlpm.w,$D1536,_xlpm.k,CONCATENATE("*",K$1,"*"),COUNTIF(_xlpm.w,_xlpm.k))</f>
        <v>0</v>
      </c>
      <c r="L1536" t="s">
        <v>11943</v>
      </c>
      <c r="M1536" t="s">
        <v>11944</v>
      </c>
      <c r="N1536" t="s">
        <v>11945</v>
      </c>
    </row>
    <row r="1537" spans="1:14">
      <c r="A1537">
        <v>4</v>
      </c>
      <c r="B1537" s="2" t="s">
        <v>12002</v>
      </c>
      <c r="C1537" s="2" t="str">
        <f>_xlfn.LET(_xlpm.t,$B1537,_xlfn.LET(_xlpm.e,FIND(":",_xlpm.t),MID(_xlpm.t,2,_xlpm.e-2)))</f>
        <v>waɪl</v>
      </c>
      <c r="D1537" s="2" t="str">
        <f>_xlfn.LET(_xlpm.t,$B1537,_xlfn.LET(_xlpm.b,FIND(":",_xlpm.t),_xlpm.e,FIND("&gt;",_xlpm.t),MID(_xlpm.t,_xlpm.b+1,_xlpm.e-_xlpm.b-1)))</f>
        <v>whil</v>
      </c>
      <c r="E1537">
        <v>3</v>
      </c>
      <c r="F1537">
        <f>SUM(G1537:L1537)</f>
        <v>1</v>
      </c>
      <c r="G1537">
        <f>_xlfn.LET(_xlpm.w,$D1537,_xlpm.k,CONCATENATE("*",G$1,"*"),COUNTIF(_xlpm.w,_xlpm.k))</f>
        <v>0</v>
      </c>
      <c r="H1537">
        <f>_xlfn.LET(_xlpm.w,$D1537,_xlpm.k,CONCATENATE("*",H$1,"*"),COUNTIF(_xlpm.w,_xlpm.k))</f>
        <v>0</v>
      </c>
      <c r="I1537">
        <f>_xlfn.LET(_xlpm.w,$D1537,_xlpm.k,CONCATENATE("*",I$1,"*"),COUNTIF(_xlpm.w,_xlpm.k))</f>
        <v>1</v>
      </c>
      <c r="J1537">
        <f>_xlfn.LET(_xlpm.w,$D1537,_xlpm.k,CONCATENATE("*",J$1,"*"),COUNTIF(_xlpm.w,_xlpm.k))</f>
        <v>0</v>
      </c>
      <c r="K1537">
        <f>_xlfn.LET(_xlpm.w,$D1537,_xlpm.k,CONCATENATE("*",K$1,"*"),COUNTIF(_xlpm.w,_xlpm.k))</f>
        <v>0</v>
      </c>
      <c r="L1537" t="s">
        <v>761</v>
      </c>
      <c r="M1537" t="s">
        <v>808</v>
      </c>
      <c r="N1537" t="s">
        <v>905</v>
      </c>
    </row>
    <row r="1538" spans="1:14">
      <c r="A1538">
        <v>4</v>
      </c>
      <c r="B1538" s="2" t="s">
        <v>12045</v>
      </c>
      <c r="C1538" s="2" t="str">
        <f>_xlfn.LET(_xlpm.t,$B1538,_xlfn.LET(_xlpm.e,FIND(":",_xlpm.t),MID(_xlpm.t,2,_xlpm.e-2)))</f>
        <v>weɪz</v>
      </c>
      <c r="D1538" s="2" t="str">
        <f>_xlfn.LET(_xlpm.t,$B1538,_xlfn.LET(_xlpm.b,FIND(":",_xlpm.t),_xlpm.e,FIND("&gt;",_xlpm.t),MID(_xlpm.t,_xlpm.b+1,_xlpm.e-_xlpm.b-1)))</f>
        <v>ways</v>
      </c>
      <c r="E1538">
        <v>3</v>
      </c>
      <c r="F1538">
        <f>SUM(G1538:L1538)</f>
        <v>1</v>
      </c>
      <c r="G1538">
        <f>_xlfn.LET(_xlpm.w,$D1538,_xlpm.k,CONCATENATE("*",G$1,"*"),COUNTIF(_xlpm.w,_xlpm.k))</f>
        <v>1</v>
      </c>
      <c r="H1538">
        <f>_xlfn.LET(_xlpm.w,$D1538,_xlpm.k,CONCATENATE("*",H$1,"*"),COUNTIF(_xlpm.w,_xlpm.k))</f>
        <v>0</v>
      </c>
      <c r="I1538">
        <f>_xlfn.LET(_xlpm.w,$D1538,_xlpm.k,CONCATENATE("*",I$1,"*"),COUNTIF(_xlpm.w,_xlpm.k))</f>
        <v>0</v>
      </c>
      <c r="J1538">
        <f>_xlfn.LET(_xlpm.w,$D1538,_xlpm.k,CONCATENATE("*",J$1,"*"),COUNTIF(_xlpm.w,_xlpm.k))</f>
        <v>0</v>
      </c>
      <c r="K1538">
        <f>_xlfn.LET(_xlpm.w,$D1538,_xlpm.k,CONCATENATE("*",K$1,"*"),COUNTIF(_xlpm.w,_xlpm.k))</f>
        <v>0</v>
      </c>
      <c r="L1538" t="s">
        <v>841</v>
      </c>
      <c r="M1538" t="s">
        <v>3254</v>
      </c>
      <c r="N1538" t="s">
        <v>3276</v>
      </c>
    </row>
    <row r="1539" spans="1:14">
      <c r="A1539">
        <v>4</v>
      </c>
      <c r="B1539" s="2" t="s">
        <v>12183</v>
      </c>
      <c r="C1539" s="2" t="str">
        <f>_xlfn.LET(_xlpm.t,$B1539,_xlfn.LET(_xlpm.e,FIND(":",_xlpm.t),MID(_xlpm.t,2,_xlpm.e-2)))</f>
        <v>wɛl</v>
      </c>
      <c r="D1539" s="2" t="str">
        <f>_xlfn.LET(_xlpm.t,$B1539,_xlfn.LET(_xlpm.b,FIND(":",_xlpm.t),_xlpm.e,FIND("&gt;",_xlpm.t),MID(_xlpm.t,_xlpm.b+1,_xlpm.e-_xlpm.b-1)))</f>
        <v>well</v>
      </c>
      <c r="E1539">
        <v>3</v>
      </c>
      <c r="F1539">
        <f>SUM(G1539:L1539)</f>
        <v>1</v>
      </c>
      <c r="G1539">
        <f>_xlfn.LET(_xlpm.w,$D1539,_xlpm.k,CONCATENATE("*",G$1,"*"),COUNTIF(_xlpm.w,_xlpm.k))</f>
        <v>0</v>
      </c>
      <c r="H1539">
        <f>_xlfn.LET(_xlpm.w,$D1539,_xlpm.k,CONCATENATE("*",H$1,"*"),COUNTIF(_xlpm.w,_xlpm.k))</f>
        <v>1</v>
      </c>
      <c r="I1539">
        <f>_xlfn.LET(_xlpm.w,$D1539,_xlpm.k,CONCATENATE("*",I$1,"*"),COUNTIF(_xlpm.w,_xlpm.k))</f>
        <v>0</v>
      </c>
      <c r="J1539">
        <f>_xlfn.LET(_xlpm.w,$D1539,_xlpm.k,CONCATENATE("*",J$1,"*"),COUNTIF(_xlpm.w,_xlpm.k))</f>
        <v>0</v>
      </c>
      <c r="K1539">
        <f>_xlfn.LET(_xlpm.w,$D1539,_xlpm.k,CONCATENATE("*",K$1,"*"),COUNTIF(_xlpm.w,_xlpm.k))</f>
        <v>0</v>
      </c>
      <c r="L1539" t="s">
        <v>2124</v>
      </c>
      <c r="M1539" t="s">
        <v>10368</v>
      </c>
      <c r="N1539" t="s">
        <v>12081</v>
      </c>
    </row>
    <row r="1540" spans="1:14">
      <c r="A1540">
        <v>4</v>
      </c>
      <c r="B1540" s="2" t="s">
        <v>12187</v>
      </c>
      <c r="C1540" s="2" t="str">
        <f>_xlfn.LET(_xlpm.t,$B1540,_xlfn.LET(_xlpm.e,FIND(":",_xlpm.t),MID(_xlpm.t,2,_xlpm.e-2)))</f>
        <v>wʊl</v>
      </c>
      <c r="D1540" s="2" t="str">
        <f>_xlfn.LET(_xlpm.t,$B1540,_xlfn.LET(_xlpm.b,FIND(":",_xlpm.t),_xlpm.e,FIND("&gt;",_xlpm.t),MID(_xlpm.t,_xlpm.b+1,_xlpm.e-_xlpm.b-1)))</f>
        <v>wool</v>
      </c>
      <c r="E1540">
        <v>3</v>
      </c>
      <c r="F1540">
        <f>SUM(G1540:L1540)</f>
        <v>1</v>
      </c>
      <c r="G1540">
        <f>_xlfn.LET(_xlpm.w,$D1540,_xlpm.k,CONCATENATE("*",G$1,"*"),COUNTIF(_xlpm.w,_xlpm.k))</f>
        <v>0</v>
      </c>
      <c r="H1540">
        <f>_xlfn.LET(_xlpm.w,$D1540,_xlpm.k,CONCATENATE("*",H$1,"*"),COUNTIF(_xlpm.w,_xlpm.k))</f>
        <v>0</v>
      </c>
      <c r="I1540">
        <f>_xlfn.LET(_xlpm.w,$D1540,_xlpm.k,CONCATENATE("*",I$1,"*"),COUNTIF(_xlpm.w,_xlpm.k))</f>
        <v>0</v>
      </c>
      <c r="J1540">
        <f>_xlfn.LET(_xlpm.w,$D1540,_xlpm.k,CONCATENATE("*",J$1,"*"),COUNTIF(_xlpm.w,_xlpm.k))</f>
        <v>1</v>
      </c>
      <c r="K1540">
        <f>_xlfn.LET(_xlpm.w,$D1540,_xlpm.k,CONCATENATE("*",K$1,"*"),COUNTIF(_xlpm.w,_xlpm.k))</f>
        <v>0</v>
      </c>
      <c r="L1540" t="s">
        <v>12143</v>
      </c>
      <c r="M1540" t="s">
        <v>12145</v>
      </c>
      <c r="N1540" t="s">
        <v>6607</v>
      </c>
    </row>
    <row r="1541" spans="1:14">
      <c r="A1541">
        <v>4</v>
      </c>
      <c r="B1541" s="2" t="s">
        <v>12188</v>
      </c>
      <c r="C1541" s="2" t="str">
        <f>_xlfn.LET(_xlpm.t,$B1541,_xlfn.LET(_xlpm.e,FIND(":",_xlpm.t),MID(_xlpm.t,2,_xlpm.e-2)))</f>
        <v>wʊlf</v>
      </c>
      <c r="D1541" s="2" t="str">
        <f>_xlfn.LET(_xlpm.t,$B1541,_xlfn.LET(_xlpm.b,FIND(":",_xlpm.t),_xlpm.e,FIND("&gt;",_xlpm.t),MID(_xlpm.t,_xlpm.b+1,_xlpm.e-_xlpm.b-1)))</f>
        <v>wolf</v>
      </c>
      <c r="E1541">
        <v>3</v>
      </c>
      <c r="F1541">
        <f>SUM(G1541:L1541)</f>
        <v>1</v>
      </c>
      <c r="G1541">
        <f>_xlfn.LET(_xlpm.w,$D1541,_xlpm.k,CONCATENATE("*",G$1,"*"),COUNTIF(_xlpm.w,_xlpm.k))</f>
        <v>0</v>
      </c>
      <c r="H1541">
        <f>_xlfn.LET(_xlpm.w,$D1541,_xlpm.k,CONCATENATE("*",H$1,"*"),COUNTIF(_xlpm.w,_xlpm.k))</f>
        <v>0</v>
      </c>
      <c r="I1541">
        <f>_xlfn.LET(_xlpm.w,$D1541,_xlpm.k,CONCATENATE("*",I$1,"*"),COUNTIF(_xlpm.w,_xlpm.k))</f>
        <v>0</v>
      </c>
      <c r="J1541">
        <f>_xlfn.LET(_xlpm.w,$D1541,_xlpm.k,CONCATENATE("*",J$1,"*"),COUNTIF(_xlpm.w,_xlpm.k))</f>
        <v>1</v>
      </c>
      <c r="K1541">
        <f>_xlfn.LET(_xlpm.w,$D1541,_xlpm.k,CONCATENATE("*",K$1,"*"),COUNTIF(_xlpm.w,_xlpm.k))</f>
        <v>0</v>
      </c>
      <c r="L1541" t="s">
        <v>2216</v>
      </c>
      <c r="M1541" t="s">
        <v>4610</v>
      </c>
      <c r="N1541" t="s">
        <v>12144</v>
      </c>
    </row>
    <row r="1542" spans="1:14">
      <c r="A1542">
        <v>4</v>
      </c>
      <c r="B1542" s="2" t="s">
        <v>12218</v>
      </c>
      <c r="C1542" s="2" t="str">
        <f>_xlfn.LET(_xlpm.t,$B1542,_xlfn.LET(_xlpm.e,FIND(":",_xlpm.t),MID(_xlpm.t,2,_xlpm.e-2)))</f>
        <v>wɛn</v>
      </c>
      <c r="D1542" s="2" t="str">
        <f>_xlfn.LET(_xlpm.t,$B1542,_xlfn.LET(_xlpm.b,FIND(":",_xlpm.t),_xlpm.e,FIND("&gt;",_xlpm.t),MID(_xlpm.t,_xlpm.b+1,_xlpm.e-_xlpm.b-1)))</f>
        <v>when</v>
      </c>
      <c r="E1542">
        <v>3</v>
      </c>
      <c r="F1542">
        <f>SUM(G1542:L1542)</f>
        <v>1</v>
      </c>
      <c r="G1542">
        <f>_xlfn.LET(_xlpm.w,$D1542,_xlpm.k,CONCATENATE("*",G$1,"*"),COUNTIF(_xlpm.w,_xlpm.k))</f>
        <v>0</v>
      </c>
      <c r="H1542">
        <f>_xlfn.LET(_xlpm.w,$D1542,_xlpm.k,CONCATENATE("*",H$1,"*"),COUNTIF(_xlpm.w,_xlpm.k))</f>
        <v>1</v>
      </c>
      <c r="I1542">
        <f>_xlfn.LET(_xlpm.w,$D1542,_xlpm.k,CONCATENATE("*",I$1,"*"),COUNTIF(_xlpm.w,_xlpm.k))</f>
        <v>0</v>
      </c>
      <c r="J1542">
        <f>_xlfn.LET(_xlpm.w,$D1542,_xlpm.k,CONCATENATE("*",J$1,"*"),COUNTIF(_xlpm.w,_xlpm.k))</f>
        <v>0</v>
      </c>
      <c r="K1542">
        <f>_xlfn.LET(_xlpm.w,$D1542,_xlpm.k,CONCATENATE("*",K$1,"*"),COUNTIF(_xlpm.w,_xlpm.k))</f>
        <v>0</v>
      </c>
      <c r="L1542" t="s">
        <v>4275</v>
      </c>
      <c r="M1542" t="s">
        <v>8468</v>
      </c>
      <c r="N1542" t="s">
        <v>12082</v>
      </c>
    </row>
    <row r="1543" spans="1:14">
      <c r="A1543">
        <v>4</v>
      </c>
      <c r="B1543" s="2" t="s">
        <v>12247</v>
      </c>
      <c r="C1543" s="2" t="str">
        <f>_xlfn.LET(_xlpm.t,$B1543,_xlfn.LET(_xlpm.e,FIND(":",_xlpm.t),MID(_xlpm.t,2,_xlpm.e-2)))</f>
        <v>wɪs</v>
      </c>
      <c r="D1543" s="2" t="str">
        <f>_xlfn.LET(_xlpm.t,$B1543,_xlfn.LET(_xlpm.b,FIND(":",_xlpm.t),_xlpm.e,FIND("&gt;",_xlpm.t),MID(_xlpm.t,_xlpm.b+1,_xlpm.e-_xlpm.b-1)))</f>
        <v>whis</v>
      </c>
      <c r="E1543">
        <v>3</v>
      </c>
      <c r="F1543">
        <f>SUM(G1543:L1543)</f>
        <v>1</v>
      </c>
      <c r="G1543">
        <f>_xlfn.LET(_xlpm.w,$D1543,_xlpm.k,CONCATENATE("*",G$1,"*"),COUNTIF(_xlpm.w,_xlpm.k))</f>
        <v>0</v>
      </c>
      <c r="H1543">
        <f>_xlfn.LET(_xlpm.w,$D1543,_xlpm.k,CONCATENATE("*",H$1,"*"),COUNTIF(_xlpm.w,_xlpm.k))</f>
        <v>0</v>
      </c>
      <c r="I1543">
        <f>_xlfn.LET(_xlpm.w,$D1543,_xlpm.k,CONCATENATE("*",I$1,"*"),COUNTIF(_xlpm.w,_xlpm.k))</f>
        <v>1</v>
      </c>
      <c r="J1543">
        <f>_xlfn.LET(_xlpm.w,$D1543,_xlpm.k,CONCATENATE("*",J$1,"*"),COUNTIF(_xlpm.w,_xlpm.k))</f>
        <v>0</v>
      </c>
      <c r="K1543">
        <f>_xlfn.LET(_xlpm.w,$D1543,_xlpm.k,CONCATENATE("*",K$1,"*"),COUNTIF(_xlpm.w,_xlpm.k))</f>
        <v>0</v>
      </c>
      <c r="L1543" t="s">
        <v>4280</v>
      </c>
      <c r="M1543" t="s">
        <v>12126</v>
      </c>
      <c r="N1543" t="s">
        <v>9235</v>
      </c>
    </row>
    <row r="1544" spans="1:14">
      <c r="A1544">
        <v>4</v>
      </c>
      <c r="B1544" s="2" t="s">
        <v>12312</v>
      </c>
      <c r="C1544" s="2" t="str">
        <f>_xlfn.LET(_xlpm.t,$B1544,_xlfn.LET(_xlpm.e,FIND(":",_xlpm.t),MID(_xlpm.t,2,_xlpm.e-2)))</f>
        <v>wɑʃ</v>
      </c>
      <c r="D1544" s="2" t="str">
        <f>_xlfn.LET(_xlpm.t,$B1544,_xlfn.LET(_xlpm.b,FIND(":",_xlpm.t),_xlpm.e,FIND("&gt;",_xlpm.t),MID(_xlpm.t,_xlpm.b+1,_xlpm.e-_xlpm.b-1)))</f>
        <v>wash</v>
      </c>
      <c r="E1544">
        <v>3</v>
      </c>
      <c r="F1544">
        <f>SUM(G1544:L1544)</f>
        <v>1</v>
      </c>
      <c r="G1544">
        <f>_xlfn.LET(_xlpm.w,$D1544,_xlpm.k,CONCATENATE("*",G$1,"*"),COUNTIF(_xlpm.w,_xlpm.k))</f>
        <v>1</v>
      </c>
      <c r="H1544">
        <f>_xlfn.LET(_xlpm.w,$D1544,_xlpm.k,CONCATENATE("*",H$1,"*"),COUNTIF(_xlpm.w,_xlpm.k))</f>
        <v>0</v>
      </c>
      <c r="I1544">
        <f>_xlfn.LET(_xlpm.w,$D1544,_xlpm.k,CONCATENATE("*",I$1,"*"),COUNTIF(_xlpm.w,_xlpm.k))</f>
        <v>0</v>
      </c>
      <c r="J1544">
        <f>_xlfn.LET(_xlpm.w,$D1544,_xlpm.k,CONCATENATE("*",J$1,"*"),COUNTIF(_xlpm.w,_xlpm.k))</f>
        <v>0</v>
      </c>
      <c r="K1544">
        <f>_xlfn.LET(_xlpm.w,$D1544,_xlpm.k,CONCATENATE("*",K$1,"*"),COUNTIF(_xlpm.w,_xlpm.k))</f>
        <v>0</v>
      </c>
      <c r="L1544" t="s">
        <v>12101</v>
      </c>
      <c r="M1544" t="s">
        <v>12102</v>
      </c>
      <c r="N1544" t="s">
        <v>11087</v>
      </c>
    </row>
    <row r="1545" spans="1:14">
      <c r="A1545">
        <v>4</v>
      </c>
      <c r="B1545" s="2" t="s">
        <v>12360</v>
      </c>
      <c r="C1545" s="2" t="str">
        <f>_xlfn.LET(_xlpm.t,$B1545,_xlfn.LET(_xlpm.e,FIND(":",_xlpm.t),MID(_xlpm.t,2,_xlpm.e-2)))</f>
        <v>wəɹdz</v>
      </c>
      <c r="D1545" s="2" t="str">
        <f>_xlfn.LET(_xlpm.t,$B1545,_xlfn.LET(_xlpm.b,FIND(":",_xlpm.t),_xlpm.e,FIND("&gt;",_xlpm.t),MID(_xlpm.t,_xlpm.b+1,_xlpm.e-_xlpm.b-1)))</f>
        <v>ards</v>
      </c>
      <c r="E1545">
        <v>3</v>
      </c>
      <c r="F1545">
        <f>SUM(G1545:L1545)</f>
        <v>1</v>
      </c>
      <c r="G1545">
        <f>_xlfn.LET(_xlpm.w,$D1545,_xlpm.k,CONCATENATE("*",G$1,"*"),COUNTIF(_xlpm.w,_xlpm.k))</f>
        <v>1</v>
      </c>
      <c r="H1545">
        <f>_xlfn.LET(_xlpm.w,$D1545,_xlpm.k,CONCATENATE("*",H$1,"*"),COUNTIF(_xlpm.w,_xlpm.k))</f>
        <v>0</v>
      </c>
      <c r="I1545">
        <f>_xlfn.LET(_xlpm.w,$D1545,_xlpm.k,CONCATENATE("*",I$1,"*"),COUNTIF(_xlpm.w,_xlpm.k))</f>
        <v>0</v>
      </c>
      <c r="J1545">
        <f>_xlfn.LET(_xlpm.w,$D1545,_xlpm.k,CONCATENATE("*",J$1,"*"),COUNTIF(_xlpm.w,_xlpm.k))</f>
        <v>0</v>
      </c>
      <c r="K1545">
        <f>_xlfn.LET(_xlpm.w,$D1545,_xlpm.k,CONCATENATE("*",K$1,"*"),COUNTIF(_xlpm.w,_xlpm.k))</f>
        <v>0</v>
      </c>
      <c r="L1545" t="s">
        <v>77</v>
      </c>
      <c r="M1545" t="s">
        <v>92</v>
      </c>
      <c r="N1545" t="s">
        <v>4015</v>
      </c>
    </row>
    <row r="1546" spans="1:14">
      <c r="A1546">
        <v>4</v>
      </c>
      <c r="B1546" s="2" t="s">
        <v>12395</v>
      </c>
      <c r="C1546" s="2" t="str">
        <f>_xlfn.LET(_xlpm.t,$B1546,_xlfn.LET(_xlpm.e,FIND(":",_xlpm.t),MID(_xlpm.t,2,_xlpm.e-2)))</f>
        <v>zaɪn</v>
      </c>
      <c r="D1546" s="2" t="str">
        <f>_xlfn.LET(_xlpm.t,$B1546,_xlfn.LET(_xlpm.b,FIND(":",_xlpm.t),_xlpm.e,FIND("&gt;",_xlpm.t),MID(_xlpm.t,_xlpm.b+1,_xlpm.e-_xlpm.b-1)))</f>
        <v>sign</v>
      </c>
      <c r="E1546">
        <v>3</v>
      </c>
      <c r="F1546">
        <f>SUM(G1546:L1546)</f>
        <v>1</v>
      </c>
      <c r="G1546">
        <f>_xlfn.LET(_xlpm.w,$D1546,_xlpm.k,CONCATENATE("*",G$1,"*"),COUNTIF(_xlpm.w,_xlpm.k))</f>
        <v>0</v>
      </c>
      <c r="H1546">
        <f>_xlfn.LET(_xlpm.w,$D1546,_xlpm.k,CONCATENATE("*",H$1,"*"),COUNTIF(_xlpm.w,_xlpm.k))</f>
        <v>0</v>
      </c>
      <c r="I1546">
        <f>_xlfn.LET(_xlpm.w,$D1546,_xlpm.k,CONCATENATE("*",I$1,"*"),COUNTIF(_xlpm.w,_xlpm.k))</f>
        <v>1</v>
      </c>
      <c r="J1546">
        <f>_xlfn.LET(_xlpm.w,$D1546,_xlpm.k,CONCATENATE("*",J$1,"*"),COUNTIF(_xlpm.w,_xlpm.k))</f>
        <v>0</v>
      </c>
      <c r="K1546">
        <f>_xlfn.LET(_xlpm.w,$D1546,_xlpm.k,CONCATENATE("*",K$1,"*"),COUNTIF(_xlpm.w,_xlpm.k))</f>
        <v>0</v>
      </c>
      <c r="L1546" t="s">
        <v>725</v>
      </c>
      <c r="M1546" t="s">
        <v>726</v>
      </c>
      <c r="N1546" t="s">
        <v>974</v>
      </c>
    </row>
    <row r="1547" spans="1:14">
      <c r="A1547">
        <v>4</v>
      </c>
      <c r="B1547" s="2" t="s">
        <v>12477</v>
      </c>
      <c r="C1547" s="2" t="str">
        <f>_xlfn.LET(_xlpm.t,$B1547,_xlfn.LET(_xlpm.e,FIND(":",_xlpm.t),MID(_xlpm.t,2,_xlpm.e-2)))</f>
        <v>zɛn</v>
      </c>
      <c r="D1547" s="2" t="str">
        <f>_xlfn.LET(_xlpm.t,$B1547,_xlfn.LET(_xlpm.b,FIND(":",_xlpm.t),_xlpm.e,FIND("&gt;",_xlpm.t),MID(_xlpm.t,_xlpm.b+1,_xlpm.e-_xlpm.b-1)))</f>
        <v>sent</v>
      </c>
      <c r="E1547">
        <v>3</v>
      </c>
      <c r="F1547">
        <f>SUM(G1547:L1547)</f>
        <v>1</v>
      </c>
      <c r="G1547">
        <f>_xlfn.LET(_xlpm.w,$D1547,_xlpm.k,CONCATENATE("*",G$1,"*"),COUNTIF(_xlpm.w,_xlpm.k))</f>
        <v>0</v>
      </c>
      <c r="H1547">
        <f>_xlfn.LET(_xlpm.w,$D1547,_xlpm.k,CONCATENATE("*",H$1,"*"),COUNTIF(_xlpm.w,_xlpm.k))</f>
        <v>1</v>
      </c>
      <c r="I1547">
        <f>_xlfn.LET(_xlpm.w,$D1547,_xlpm.k,CONCATENATE("*",I$1,"*"),COUNTIF(_xlpm.w,_xlpm.k))</f>
        <v>0</v>
      </c>
      <c r="J1547">
        <f>_xlfn.LET(_xlpm.w,$D1547,_xlpm.k,CONCATENATE("*",J$1,"*"),COUNTIF(_xlpm.w,_xlpm.k))</f>
        <v>0</v>
      </c>
      <c r="K1547">
        <f>_xlfn.LET(_xlpm.w,$D1547,_xlpm.k,CONCATENATE("*",K$1,"*"),COUNTIF(_xlpm.w,_xlpm.k))</f>
        <v>0</v>
      </c>
      <c r="L1547" t="s">
        <v>9540</v>
      </c>
      <c r="M1547" t="s">
        <v>9526</v>
      </c>
      <c r="N1547" t="s">
        <v>8218</v>
      </c>
    </row>
    <row r="1548" spans="1:14">
      <c r="A1548">
        <v>4</v>
      </c>
      <c r="B1548" s="2" t="s">
        <v>12496</v>
      </c>
      <c r="C1548" s="2" t="str">
        <f>_xlfn.LET(_xlpm.t,$B1548,_xlfn.LET(_xlpm.e,FIND(":",_xlpm.t),MID(_xlpm.t,2,_xlpm.e-2)))</f>
        <v>zɛnt</v>
      </c>
      <c r="D1548" s="2" t="str">
        <f>_xlfn.LET(_xlpm.t,$B1548,_xlfn.LET(_xlpm.b,FIND(":",_xlpm.t),_xlpm.e,FIND("&gt;",_xlpm.t),MID(_xlpm.t,_xlpm.b+1,_xlpm.e-_xlpm.b-1)))</f>
        <v>sent</v>
      </c>
      <c r="E1548">
        <v>3</v>
      </c>
      <c r="F1548">
        <f>SUM(G1548:L1548)</f>
        <v>1</v>
      </c>
      <c r="G1548">
        <f>_xlfn.LET(_xlpm.w,$D1548,_xlpm.k,CONCATENATE("*",G$1,"*"),COUNTIF(_xlpm.w,_xlpm.k))</f>
        <v>0</v>
      </c>
      <c r="H1548">
        <f>_xlfn.LET(_xlpm.w,$D1548,_xlpm.k,CONCATENATE("*",H$1,"*"),COUNTIF(_xlpm.w,_xlpm.k))</f>
        <v>1</v>
      </c>
      <c r="I1548">
        <f>_xlfn.LET(_xlpm.w,$D1548,_xlpm.k,CONCATENATE("*",I$1,"*"),COUNTIF(_xlpm.w,_xlpm.k))</f>
        <v>0</v>
      </c>
      <c r="J1548">
        <f>_xlfn.LET(_xlpm.w,$D1548,_xlpm.k,CONCATENATE("*",J$1,"*"),COUNTIF(_xlpm.w,_xlpm.k))</f>
        <v>0</v>
      </c>
      <c r="K1548">
        <f>_xlfn.LET(_xlpm.w,$D1548,_xlpm.k,CONCATENATE("*",K$1,"*"),COUNTIF(_xlpm.w,_xlpm.k))</f>
        <v>0</v>
      </c>
      <c r="L1548" t="s">
        <v>9540</v>
      </c>
      <c r="M1548" t="s">
        <v>9526</v>
      </c>
      <c r="N1548" t="s">
        <v>8218</v>
      </c>
    </row>
    <row r="1549" spans="1:14">
      <c r="A1549">
        <v>4</v>
      </c>
      <c r="B1549" s="2" t="s">
        <v>12535</v>
      </c>
      <c r="C1549" s="2" t="str">
        <f>_xlfn.LET(_xlpm.t,$B1549,_xlfn.LET(_xlpm.e,FIND(":",_xlpm.t),MID(_xlpm.t,2,_xlpm.e-2)))</f>
        <v>zɪŋ</v>
      </c>
      <c r="D1549" s="2" t="str">
        <f>_xlfn.LET(_xlpm.t,$B1549,_xlfn.LET(_xlpm.b,FIND(":",_xlpm.t),_xlpm.e,FIND("&gt;",_xlpm.t),MID(_xlpm.t,_xlpm.b+1,_xlpm.e-_xlpm.b-1)))</f>
        <v>zing</v>
      </c>
      <c r="E1549">
        <v>3</v>
      </c>
      <c r="F1549">
        <f>SUM(G1549:L1549)</f>
        <v>1</v>
      </c>
      <c r="G1549">
        <f>_xlfn.LET(_xlpm.w,$D1549,_xlpm.k,CONCATENATE("*",G$1,"*"),COUNTIF(_xlpm.w,_xlpm.k))</f>
        <v>0</v>
      </c>
      <c r="H1549">
        <f>_xlfn.LET(_xlpm.w,$D1549,_xlpm.k,CONCATENATE("*",H$1,"*"),COUNTIF(_xlpm.w,_xlpm.k))</f>
        <v>0</v>
      </c>
      <c r="I1549">
        <f>_xlfn.LET(_xlpm.w,$D1549,_xlpm.k,CONCATENATE("*",I$1,"*"),COUNTIF(_xlpm.w,_xlpm.k))</f>
        <v>1</v>
      </c>
      <c r="J1549">
        <f>_xlfn.LET(_xlpm.w,$D1549,_xlpm.k,CONCATENATE("*",J$1,"*"),COUNTIF(_xlpm.w,_xlpm.k))</f>
        <v>0</v>
      </c>
      <c r="K1549">
        <f>_xlfn.LET(_xlpm.w,$D1549,_xlpm.k,CONCATENATE("*",K$1,"*"),COUNTIF(_xlpm.w,_xlpm.k))</f>
        <v>0</v>
      </c>
      <c r="L1549" t="s">
        <v>515</v>
      </c>
      <c r="M1549" t="s">
        <v>3261</v>
      </c>
      <c r="N1549" t="s">
        <v>965</v>
      </c>
    </row>
    <row r="1550" spans="1:14">
      <c r="A1550">
        <v>4</v>
      </c>
      <c r="B1550" s="2" t="s">
        <v>12548</v>
      </c>
      <c r="C1550" s="2" t="str">
        <f>_xlfn.LET(_xlpm.t,$B1550,_xlfn.LET(_xlpm.e,FIND(":",_xlpm.t),MID(_xlpm.t,2,_xlpm.e-2)))</f>
        <v>zəɹz</v>
      </c>
      <c r="D1550" s="2" t="str">
        <f>_xlfn.LET(_xlpm.t,$B1550,_xlfn.LET(_xlpm.b,FIND(":",_xlpm.t),_xlpm.e,FIND("&gt;",_xlpm.t),MID(_xlpm.t,_xlpm.b+1,_xlpm.e-_xlpm.b-1)))</f>
        <v>sers</v>
      </c>
      <c r="E1550">
        <v>3</v>
      </c>
      <c r="F1550">
        <f>SUM(G1550:L1550)</f>
        <v>1</v>
      </c>
      <c r="G1550">
        <f>_xlfn.LET(_xlpm.w,$D1550,_xlpm.k,CONCATENATE("*",G$1,"*"),COUNTIF(_xlpm.w,_xlpm.k))</f>
        <v>0</v>
      </c>
      <c r="H1550">
        <f>_xlfn.LET(_xlpm.w,$D1550,_xlpm.k,CONCATENATE("*",H$1,"*"),COUNTIF(_xlpm.w,_xlpm.k))</f>
        <v>1</v>
      </c>
      <c r="I1550">
        <f>_xlfn.LET(_xlpm.w,$D1550,_xlpm.k,CONCATENATE("*",I$1,"*"),COUNTIF(_xlpm.w,_xlpm.k))</f>
        <v>0</v>
      </c>
      <c r="J1550">
        <f>_xlfn.LET(_xlpm.w,$D1550,_xlpm.k,CONCATENATE("*",J$1,"*"),COUNTIF(_xlpm.w,_xlpm.k))</f>
        <v>0</v>
      </c>
      <c r="K1550">
        <f>_xlfn.LET(_xlpm.w,$D1550,_xlpm.k,CONCATENATE("*",K$1,"*"),COUNTIF(_xlpm.w,_xlpm.k))</f>
        <v>0</v>
      </c>
      <c r="L1550" t="s">
        <v>1626</v>
      </c>
      <c r="M1550" t="s">
        <v>1022</v>
      </c>
      <c r="N1550" t="s">
        <v>4889</v>
      </c>
    </row>
    <row r="1551" spans="1:14">
      <c r="A1551">
        <v>4</v>
      </c>
      <c r="B1551" s="2" t="s">
        <v>12555</v>
      </c>
      <c r="C1551" s="2" t="str">
        <f>_xlfn.LET(_xlpm.t,$B1551,_xlfn.LET(_xlpm.e,FIND(":",_xlpm.t),MID(_xlpm.t,2,_xlpm.e-2)))</f>
        <v>ðeɪ</v>
      </c>
      <c r="D1551" s="2" t="str">
        <f>_xlfn.LET(_xlpm.t,$B1551,_xlfn.LET(_xlpm.b,FIND(":",_xlpm.t),_xlpm.e,FIND("&gt;",_xlpm.t),MID(_xlpm.t,_xlpm.b+1,_xlpm.e-_xlpm.b-1)))</f>
        <v>they</v>
      </c>
      <c r="E1551">
        <v>3</v>
      </c>
      <c r="F1551">
        <f>SUM(G1551:L1551)</f>
        <v>1</v>
      </c>
      <c r="G1551">
        <f>_xlfn.LET(_xlpm.w,$D1551,_xlpm.k,CONCATENATE("*",G$1,"*"),COUNTIF(_xlpm.w,_xlpm.k))</f>
        <v>0</v>
      </c>
      <c r="H1551">
        <f>_xlfn.LET(_xlpm.w,$D1551,_xlpm.k,CONCATENATE("*",H$1,"*"),COUNTIF(_xlpm.w,_xlpm.k))</f>
        <v>1</v>
      </c>
      <c r="I1551">
        <f>_xlfn.LET(_xlpm.w,$D1551,_xlpm.k,CONCATENATE("*",I$1,"*"),COUNTIF(_xlpm.w,_xlpm.k))</f>
        <v>0</v>
      </c>
      <c r="J1551">
        <f>_xlfn.LET(_xlpm.w,$D1551,_xlpm.k,CONCATENATE("*",J$1,"*"),COUNTIF(_xlpm.w,_xlpm.k))</f>
        <v>0</v>
      </c>
      <c r="K1551">
        <f>_xlfn.LET(_xlpm.w,$D1551,_xlpm.k,CONCATENATE("*",K$1,"*"),COUNTIF(_xlpm.w,_xlpm.k))</f>
        <v>0</v>
      </c>
      <c r="L1551" t="s">
        <v>12556</v>
      </c>
      <c r="M1551" t="s">
        <v>12557</v>
      </c>
      <c r="N1551" t="s">
        <v>12558</v>
      </c>
    </row>
    <row r="1552" spans="1:14">
      <c r="A1552">
        <v>4</v>
      </c>
      <c r="B1552" s="2" t="s">
        <v>12805</v>
      </c>
      <c r="C1552" s="2" t="str">
        <f>_xlfn.LET(_xlpm.t,$B1552,_xlfn.LET(_xlpm.e,FIND(":",_xlpm.t),MID(_xlpm.t,2,_xlpm.e-2)))</f>
        <v>ɹæk</v>
      </c>
      <c r="D1552" s="2" t="str">
        <f>_xlfn.LET(_xlpm.t,$B1552,_xlfn.LET(_xlpm.b,FIND(":",_xlpm.t),_xlpm.e,FIND("&gt;",_xlpm.t),MID(_xlpm.t,_xlpm.b+1,_xlpm.e-_xlpm.b-1)))</f>
        <v>rack</v>
      </c>
      <c r="E1552">
        <v>3</v>
      </c>
      <c r="F1552">
        <f>SUM(G1552:L1552)</f>
        <v>1</v>
      </c>
      <c r="G1552">
        <f>_xlfn.LET(_xlpm.w,$D1552,_xlpm.k,CONCATENATE("*",G$1,"*"),COUNTIF(_xlpm.w,_xlpm.k))</f>
        <v>1</v>
      </c>
      <c r="H1552">
        <f>_xlfn.LET(_xlpm.w,$D1552,_xlpm.k,CONCATENATE("*",H$1,"*"),COUNTIF(_xlpm.w,_xlpm.k))</f>
        <v>0</v>
      </c>
      <c r="I1552">
        <f>_xlfn.LET(_xlpm.w,$D1552,_xlpm.k,CONCATENATE("*",I$1,"*"),COUNTIF(_xlpm.w,_xlpm.k))</f>
        <v>0</v>
      </c>
      <c r="J1552">
        <f>_xlfn.LET(_xlpm.w,$D1552,_xlpm.k,CONCATENATE("*",J$1,"*"),COUNTIF(_xlpm.w,_xlpm.k))</f>
        <v>0</v>
      </c>
      <c r="K1552">
        <f>_xlfn.LET(_xlpm.w,$D1552,_xlpm.k,CONCATENATE("*",K$1,"*"),COUNTIF(_xlpm.w,_xlpm.k))</f>
        <v>0</v>
      </c>
      <c r="L1552" t="s">
        <v>100</v>
      </c>
      <c r="M1552" t="s">
        <v>108</v>
      </c>
      <c r="N1552" t="s">
        <v>109</v>
      </c>
    </row>
    <row r="1553" spans="1:14">
      <c r="A1553">
        <v>4</v>
      </c>
      <c r="B1553" s="2" t="s">
        <v>12907</v>
      </c>
      <c r="C1553" s="2" t="str">
        <f>_xlfn.LET(_xlpm.t,$B1553,_xlfn.LET(_xlpm.e,FIND(":",_xlpm.t),MID(_xlpm.t,2,_xlpm.e-2)))</f>
        <v>ɹaɪt</v>
      </c>
      <c r="D1553" s="2" t="str">
        <f>_xlfn.LET(_xlpm.t,$B1553,_xlfn.LET(_xlpm.b,FIND(":",_xlpm.t),_xlpm.e,FIND("&gt;",_xlpm.t),MID(_xlpm.t,_xlpm.b+1,_xlpm.e-_xlpm.b-1)))</f>
        <v>writ</v>
      </c>
      <c r="E1553">
        <v>3</v>
      </c>
      <c r="F1553">
        <f>SUM(G1553:L1553)</f>
        <v>1</v>
      </c>
      <c r="G1553">
        <f>_xlfn.LET(_xlpm.w,$D1553,_xlpm.k,CONCATENATE("*",G$1,"*"),COUNTIF(_xlpm.w,_xlpm.k))</f>
        <v>0</v>
      </c>
      <c r="H1553">
        <f>_xlfn.LET(_xlpm.w,$D1553,_xlpm.k,CONCATENATE("*",H$1,"*"),COUNTIF(_xlpm.w,_xlpm.k))</f>
        <v>0</v>
      </c>
      <c r="I1553">
        <f>_xlfn.LET(_xlpm.w,$D1553,_xlpm.k,CONCATENATE("*",I$1,"*"),COUNTIF(_xlpm.w,_xlpm.k))</f>
        <v>1</v>
      </c>
      <c r="J1553">
        <f>_xlfn.LET(_xlpm.w,$D1553,_xlpm.k,CONCATENATE("*",J$1,"*"),COUNTIF(_xlpm.w,_xlpm.k))</f>
        <v>0</v>
      </c>
      <c r="K1553">
        <f>_xlfn.LET(_xlpm.w,$D1553,_xlpm.k,CONCATENATE("*",K$1,"*"),COUNTIF(_xlpm.w,_xlpm.k))</f>
        <v>0</v>
      </c>
      <c r="L1553" t="s">
        <v>294</v>
      </c>
      <c r="M1553" t="s">
        <v>955</v>
      </c>
      <c r="N1553" t="s">
        <v>957</v>
      </c>
    </row>
    <row r="1554" spans="1:14">
      <c r="A1554">
        <v>4</v>
      </c>
      <c r="B1554" s="2" t="s">
        <v>13091</v>
      </c>
      <c r="C1554" s="2" t="str">
        <f>_xlfn.LET(_xlpm.t,$B1554,_xlfn.LET(_xlpm.e,FIND(":",_xlpm.t),MID(_xlpm.t,2,_xlpm.e-2)))</f>
        <v>ɹdə</v>
      </c>
      <c r="D1554" s="2" t="str">
        <f>_xlfn.LET(_xlpm.t,$B1554,_xlfn.LET(_xlpm.b,FIND(":",_xlpm.t),_xlpm.e,FIND("&gt;",_xlpm.t),MID(_xlpm.t,_xlpm.b+1,_xlpm.e-_xlpm.b-1)))</f>
        <v>rder</v>
      </c>
      <c r="E1554">
        <v>3</v>
      </c>
      <c r="F1554">
        <f>SUM(G1554:L1554)</f>
        <v>1</v>
      </c>
      <c r="G1554">
        <f>_xlfn.LET(_xlpm.w,$D1554,_xlpm.k,CONCATENATE("*",G$1,"*"),COUNTIF(_xlpm.w,_xlpm.k))</f>
        <v>0</v>
      </c>
      <c r="H1554">
        <f>_xlfn.LET(_xlpm.w,$D1554,_xlpm.k,CONCATENATE("*",H$1,"*"),COUNTIF(_xlpm.w,_xlpm.k))</f>
        <v>1</v>
      </c>
      <c r="I1554">
        <f>_xlfn.LET(_xlpm.w,$D1554,_xlpm.k,CONCATENATE("*",I$1,"*"),COUNTIF(_xlpm.w,_xlpm.k))</f>
        <v>0</v>
      </c>
      <c r="J1554">
        <f>_xlfn.LET(_xlpm.w,$D1554,_xlpm.k,CONCATENATE("*",J$1,"*"),COUNTIF(_xlpm.w,_xlpm.k))</f>
        <v>0</v>
      </c>
      <c r="K1554">
        <f>_xlfn.LET(_xlpm.w,$D1554,_xlpm.k,CONCATENATE("*",K$1,"*"),COUNTIF(_xlpm.w,_xlpm.k))</f>
        <v>0</v>
      </c>
      <c r="L1554" t="s">
        <v>1822</v>
      </c>
      <c r="M1554" t="s">
        <v>2188</v>
      </c>
      <c r="N1554" t="s">
        <v>2207</v>
      </c>
    </row>
    <row r="1555" spans="1:14">
      <c r="A1555">
        <v>4</v>
      </c>
      <c r="B1555" s="2" t="s">
        <v>13118</v>
      </c>
      <c r="C1555" s="2" t="str">
        <f>_xlfn.LET(_xlpm.t,$B1555,_xlfn.LET(_xlpm.e,FIND(":",_xlpm.t),MID(_xlpm.t,2,_xlpm.e-2)))</f>
        <v>ɹdəɹ</v>
      </c>
      <c r="D1555" s="2" t="str">
        <f>_xlfn.LET(_xlpm.t,$B1555,_xlfn.LET(_xlpm.b,FIND(":",_xlpm.t),_xlpm.e,FIND("&gt;",_xlpm.t),MID(_xlpm.t,_xlpm.b+1,_xlpm.e-_xlpm.b-1)))</f>
        <v>rder</v>
      </c>
      <c r="E1555">
        <v>3</v>
      </c>
      <c r="F1555">
        <f>SUM(G1555:L1555)</f>
        <v>1</v>
      </c>
      <c r="G1555">
        <f>_xlfn.LET(_xlpm.w,$D1555,_xlpm.k,CONCATENATE("*",G$1,"*"),COUNTIF(_xlpm.w,_xlpm.k))</f>
        <v>0</v>
      </c>
      <c r="H1555">
        <f>_xlfn.LET(_xlpm.w,$D1555,_xlpm.k,CONCATENATE("*",H$1,"*"),COUNTIF(_xlpm.w,_xlpm.k))</f>
        <v>1</v>
      </c>
      <c r="I1555">
        <f>_xlfn.LET(_xlpm.w,$D1555,_xlpm.k,CONCATENATE("*",I$1,"*"),COUNTIF(_xlpm.w,_xlpm.k))</f>
        <v>0</v>
      </c>
      <c r="J1555">
        <f>_xlfn.LET(_xlpm.w,$D1555,_xlpm.k,CONCATENATE("*",J$1,"*"),COUNTIF(_xlpm.w,_xlpm.k))</f>
        <v>0</v>
      </c>
      <c r="K1555">
        <f>_xlfn.LET(_xlpm.w,$D1555,_xlpm.k,CONCATENATE("*",K$1,"*"),COUNTIF(_xlpm.w,_xlpm.k))</f>
        <v>0</v>
      </c>
      <c r="L1555" t="s">
        <v>1822</v>
      </c>
      <c r="M1555" t="s">
        <v>2188</v>
      </c>
      <c r="N1555" t="s">
        <v>2207</v>
      </c>
    </row>
    <row r="1556" spans="1:14">
      <c r="A1556">
        <v>4</v>
      </c>
      <c r="B1556" s="2" t="s">
        <v>13281</v>
      </c>
      <c r="C1556" s="2" t="str">
        <f>_xlfn.LET(_xlpm.t,$B1556,_xlfn.LET(_xlpm.e,FIND(":",_xlpm.t),MID(_xlpm.t,2,_xlpm.e-2)))</f>
        <v>ɹfəl</v>
      </c>
      <c r="D1556" s="2" t="str">
        <f>_xlfn.LET(_xlpm.t,$B1556,_xlfn.LET(_xlpm.b,FIND(":",_xlpm.t),_xlpm.e,FIND("&gt;",_xlpm.t),MID(_xlpm.t,_xlpm.b+1,_xlpm.e-_xlpm.b-1)))</f>
        <v>rful</v>
      </c>
      <c r="E1556">
        <v>3</v>
      </c>
      <c r="F1556">
        <f>SUM(G1556:L1556)</f>
        <v>1</v>
      </c>
      <c r="G1556">
        <f>_xlfn.LET(_xlpm.w,$D1556,_xlpm.k,CONCATENATE("*",G$1,"*"),COUNTIF(_xlpm.w,_xlpm.k))</f>
        <v>0</v>
      </c>
      <c r="H1556">
        <f>_xlfn.LET(_xlpm.w,$D1556,_xlpm.k,CONCATENATE("*",H$1,"*"),COUNTIF(_xlpm.w,_xlpm.k))</f>
        <v>0</v>
      </c>
      <c r="I1556">
        <f>_xlfn.LET(_xlpm.w,$D1556,_xlpm.k,CONCATENATE("*",I$1,"*"),COUNTIF(_xlpm.w,_xlpm.k))</f>
        <v>0</v>
      </c>
      <c r="J1556">
        <f>_xlfn.LET(_xlpm.w,$D1556,_xlpm.k,CONCATENATE("*",J$1,"*"),COUNTIF(_xlpm.w,_xlpm.k))</f>
        <v>0</v>
      </c>
      <c r="K1556">
        <f>_xlfn.LET(_xlpm.w,$D1556,_xlpm.k,CONCATENATE("*",K$1,"*"),COUNTIF(_xlpm.w,_xlpm.k))</f>
        <v>1</v>
      </c>
      <c r="L1556" t="s">
        <v>3794</v>
      </c>
      <c r="M1556" t="s">
        <v>3798</v>
      </c>
      <c r="N1556" t="s">
        <v>2201</v>
      </c>
    </row>
    <row r="1557" spans="1:14">
      <c r="A1557">
        <v>4</v>
      </c>
      <c r="B1557" s="2" t="s">
        <v>13299</v>
      </c>
      <c r="C1557" s="2" t="str">
        <f>_xlfn.LET(_xlpm.t,$B1557,_xlfn.LET(_xlpm.e,FIND(":",_xlpm.t),MID(_xlpm.t,2,_xlpm.e-2)))</f>
        <v>ɹhʊ</v>
      </c>
      <c r="D1557" s="2" t="str">
        <f>_xlfn.LET(_xlpm.t,$B1557,_xlfn.LET(_xlpm.b,FIND(":",_xlpm.t),_xlpm.e,FIND("&gt;",_xlpm.t),MID(_xlpm.t,_xlpm.b+1,_xlpm.e-_xlpm.b-1)))</f>
        <v>rhoo</v>
      </c>
      <c r="E1557">
        <v>3</v>
      </c>
      <c r="F1557">
        <f>SUM(G1557:L1557)</f>
        <v>1</v>
      </c>
      <c r="G1557">
        <f>_xlfn.LET(_xlpm.w,$D1557,_xlpm.k,CONCATENATE("*",G$1,"*"),COUNTIF(_xlpm.w,_xlpm.k))</f>
        <v>0</v>
      </c>
      <c r="H1557">
        <f>_xlfn.LET(_xlpm.w,$D1557,_xlpm.k,CONCATENATE("*",H$1,"*"),COUNTIF(_xlpm.w,_xlpm.k))</f>
        <v>0</v>
      </c>
      <c r="I1557">
        <f>_xlfn.LET(_xlpm.w,$D1557,_xlpm.k,CONCATENATE("*",I$1,"*"),COUNTIF(_xlpm.w,_xlpm.k))</f>
        <v>0</v>
      </c>
      <c r="J1557">
        <f>_xlfn.LET(_xlpm.w,$D1557,_xlpm.k,CONCATENATE("*",J$1,"*"),COUNTIF(_xlpm.w,_xlpm.k))</f>
        <v>1</v>
      </c>
      <c r="K1557">
        <f>_xlfn.LET(_xlpm.w,$D1557,_xlpm.k,CONCATENATE("*",K$1,"*"),COUNTIF(_xlpm.w,_xlpm.k))</f>
        <v>0</v>
      </c>
      <c r="L1557" t="s">
        <v>4359</v>
      </c>
      <c r="M1557" t="s">
        <v>1574</v>
      </c>
      <c r="N1557" t="s">
        <v>1574</v>
      </c>
    </row>
    <row r="1558" spans="1:14">
      <c r="A1558">
        <v>4</v>
      </c>
      <c r="B1558" s="2" t="s">
        <v>13508</v>
      </c>
      <c r="C1558" s="2" t="str">
        <f>_xlfn.LET(_xlpm.t,$B1558,_xlfn.LET(_xlpm.e,FIND(":",_xlpm.t),MID(_xlpm.t,2,_xlpm.e-2)))</f>
        <v>ɹkə</v>
      </c>
      <c r="D1558" s="2" t="str">
        <f>_xlfn.LET(_xlpm.t,$B1558,_xlfn.LET(_xlpm.b,FIND(":",_xlpm.t),_xlpm.e,FIND("&gt;",_xlpm.t),MID(_xlpm.t,_xlpm.b+1,_xlpm.e-_xlpm.b-1)))</f>
        <v>rker</v>
      </c>
      <c r="E1558">
        <v>3</v>
      </c>
      <c r="F1558">
        <f>SUM(G1558:L1558)</f>
        <v>1</v>
      </c>
      <c r="G1558">
        <f>_xlfn.LET(_xlpm.w,$D1558,_xlpm.k,CONCATENATE("*",G$1,"*"),COUNTIF(_xlpm.w,_xlpm.k))</f>
        <v>0</v>
      </c>
      <c r="H1558">
        <f>_xlfn.LET(_xlpm.w,$D1558,_xlpm.k,CONCATENATE("*",H$1,"*"),COUNTIF(_xlpm.w,_xlpm.k))</f>
        <v>1</v>
      </c>
      <c r="I1558">
        <f>_xlfn.LET(_xlpm.w,$D1558,_xlpm.k,CONCATENATE("*",I$1,"*"),COUNTIF(_xlpm.w,_xlpm.k))</f>
        <v>0</v>
      </c>
      <c r="J1558">
        <f>_xlfn.LET(_xlpm.w,$D1558,_xlpm.k,CONCATENATE("*",J$1,"*"),COUNTIF(_xlpm.w,_xlpm.k))</f>
        <v>0</v>
      </c>
      <c r="K1558">
        <f>_xlfn.LET(_xlpm.w,$D1558,_xlpm.k,CONCATENATE("*",K$1,"*"),COUNTIF(_xlpm.w,_xlpm.k))</f>
        <v>0</v>
      </c>
      <c r="L1558" t="s">
        <v>4005</v>
      </c>
      <c r="M1558" t="s">
        <v>5704</v>
      </c>
      <c r="N1558" t="s">
        <v>5705</v>
      </c>
    </row>
    <row r="1559" spans="1:14">
      <c r="A1559">
        <v>4</v>
      </c>
      <c r="B1559" s="2" t="s">
        <v>13528</v>
      </c>
      <c r="C1559" s="2" t="str">
        <f>_xlfn.LET(_xlpm.t,$B1559,_xlfn.LET(_xlpm.e,FIND(":",_xlpm.t),MID(_xlpm.t,2,_xlpm.e-2)))</f>
        <v>ɹkəɹ</v>
      </c>
      <c r="D1559" s="2" t="str">
        <f>_xlfn.LET(_xlpm.t,$B1559,_xlfn.LET(_xlpm.b,FIND(":",_xlpm.t),_xlpm.e,FIND("&gt;",_xlpm.t),MID(_xlpm.t,_xlpm.b+1,_xlpm.e-_xlpm.b-1)))</f>
        <v>rker</v>
      </c>
      <c r="E1559">
        <v>3</v>
      </c>
      <c r="F1559">
        <f>SUM(G1559:L1559)</f>
        <v>1</v>
      </c>
      <c r="G1559">
        <f>_xlfn.LET(_xlpm.w,$D1559,_xlpm.k,CONCATENATE("*",G$1,"*"),COUNTIF(_xlpm.w,_xlpm.k))</f>
        <v>0</v>
      </c>
      <c r="H1559">
        <f>_xlfn.LET(_xlpm.w,$D1559,_xlpm.k,CONCATENATE("*",H$1,"*"),COUNTIF(_xlpm.w,_xlpm.k))</f>
        <v>1</v>
      </c>
      <c r="I1559">
        <f>_xlfn.LET(_xlpm.w,$D1559,_xlpm.k,CONCATENATE("*",I$1,"*"),COUNTIF(_xlpm.w,_xlpm.k))</f>
        <v>0</v>
      </c>
      <c r="J1559">
        <f>_xlfn.LET(_xlpm.w,$D1559,_xlpm.k,CONCATENATE("*",J$1,"*"),COUNTIF(_xlpm.w,_xlpm.k))</f>
        <v>0</v>
      </c>
      <c r="K1559">
        <f>_xlfn.LET(_xlpm.w,$D1559,_xlpm.k,CONCATENATE("*",K$1,"*"),COUNTIF(_xlpm.w,_xlpm.k))</f>
        <v>0</v>
      </c>
      <c r="L1559" t="s">
        <v>4005</v>
      </c>
      <c r="M1559" t="s">
        <v>5704</v>
      </c>
      <c r="N1559" t="s">
        <v>5705</v>
      </c>
    </row>
    <row r="1560" spans="1:14">
      <c r="A1560">
        <v>4</v>
      </c>
      <c r="B1560" s="2" t="s">
        <v>13560</v>
      </c>
      <c r="C1560" s="2" t="str">
        <f>_xlfn.LET(_xlpm.t,$B1560,_xlfn.LET(_xlpm.e,FIND(":",_xlpm.t),MID(_xlpm.t,2,_xlpm.e-2)))</f>
        <v>ɛl</v>
      </c>
      <c r="D1560" s="2" t="str">
        <f>_xlfn.LET(_xlpm.t,$B1560,_xlfn.LET(_xlpm.b,FIND(":",_xlpm.t),_xlpm.e,FIND("&gt;",_xlpm.t),MID(_xlpm.t,_xlpm.b+1,_xlpm.e-_xlpm.b-1)))</f>
        <v>elle</v>
      </c>
      <c r="E1560">
        <v>3</v>
      </c>
      <c r="F1560">
        <f>SUM(G1560:L1560)</f>
        <v>1</v>
      </c>
      <c r="G1560">
        <f>_xlfn.LET(_xlpm.w,$D1560,_xlpm.k,CONCATENATE("*",G$1,"*"),COUNTIF(_xlpm.w,_xlpm.k))</f>
        <v>0</v>
      </c>
      <c r="H1560">
        <f>_xlfn.LET(_xlpm.w,$D1560,_xlpm.k,CONCATENATE("*",H$1,"*"),COUNTIF(_xlpm.w,_xlpm.k))</f>
        <v>1</v>
      </c>
      <c r="I1560">
        <f>_xlfn.LET(_xlpm.w,$D1560,_xlpm.k,CONCATENATE("*",I$1,"*"),COUNTIF(_xlpm.w,_xlpm.k))</f>
        <v>0</v>
      </c>
      <c r="J1560">
        <f>_xlfn.LET(_xlpm.w,$D1560,_xlpm.k,CONCATENATE("*",J$1,"*"),COUNTIF(_xlpm.w,_xlpm.k))</f>
        <v>0</v>
      </c>
      <c r="K1560">
        <f>_xlfn.LET(_xlpm.w,$D1560,_xlpm.k,CONCATENATE("*",K$1,"*"),COUNTIF(_xlpm.w,_xlpm.k))</f>
        <v>0</v>
      </c>
      <c r="L1560" t="s">
        <v>5626</v>
      </c>
      <c r="M1560" t="s">
        <v>8469</v>
      </c>
      <c r="N1560" t="s">
        <v>1506</v>
      </c>
    </row>
    <row r="1561" spans="1:14">
      <c r="A1561">
        <v>4</v>
      </c>
      <c r="B1561" s="2" t="s">
        <v>13677</v>
      </c>
      <c r="C1561" s="2" t="str">
        <f>_xlfn.LET(_xlpm.t,$B1561,_xlfn.LET(_xlpm.e,FIND(":",_xlpm.t),MID(_xlpm.t,2,_xlpm.e-2)))</f>
        <v>ɛlθ</v>
      </c>
      <c r="D1561" s="2" t="str">
        <f>_xlfn.LET(_xlpm.t,$B1561,_xlfn.LET(_xlpm.b,FIND(":",_xlpm.t),_xlpm.e,FIND("&gt;",_xlpm.t),MID(_xlpm.t,_xlpm.b+1,_xlpm.e-_xlpm.b-1)))</f>
        <v>alth</v>
      </c>
      <c r="E1561">
        <v>3</v>
      </c>
      <c r="F1561">
        <f>SUM(G1561:L1561)</f>
        <v>1</v>
      </c>
      <c r="G1561">
        <f>_xlfn.LET(_xlpm.w,$D1561,_xlpm.k,CONCATENATE("*",G$1,"*"),COUNTIF(_xlpm.w,_xlpm.k))</f>
        <v>1</v>
      </c>
      <c r="H1561">
        <f>_xlfn.LET(_xlpm.w,$D1561,_xlpm.k,CONCATENATE("*",H$1,"*"),COUNTIF(_xlpm.w,_xlpm.k))</f>
        <v>0</v>
      </c>
      <c r="I1561">
        <f>_xlfn.LET(_xlpm.w,$D1561,_xlpm.k,CONCATENATE("*",I$1,"*"),COUNTIF(_xlpm.w,_xlpm.k))</f>
        <v>0</v>
      </c>
      <c r="J1561">
        <f>_xlfn.LET(_xlpm.w,$D1561,_xlpm.k,CONCATENATE("*",J$1,"*"),COUNTIF(_xlpm.w,_xlpm.k))</f>
        <v>0</v>
      </c>
      <c r="K1561">
        <f>_xlfn.LET(_xlpm.w,$D1561,_xlpm.k,CONCATENATE("*",K$1,"*"),COUNTIF(_xlpm.w,_xlpm.k))</f>
        <v>0</v>
      </c>
      <c r="L1561" t="s">
        <v>4322</v>
      </c>
      <c r="M1561" t="s">
        <v>4323</v>
      </c>
      <c r="N1561" t="s">
        <v>12071</v>
      </c>
    </row>
    <row r="1562" spans="1:14">
      <c r="A1562">
        <v>4</v>
      </c>
      <c r="B1562" s="2" t="s">
        <v>13761</v>
      </c>
      <c r="C1562" s="2" t="str">
        <f>_xlfn.LET(_xlpm.t,$B1562,_xlfn.LET(_xlpm.e,FIND(":",_xlpm.t),MID(_xlpm.t,2,_xlpm.e-2)))</f>
        <v>ɹmeɪʃ</v>
      </c>
      <c r="D1562" s="2" t="str">
        <f>_xlfn.LET(_xlpm.t,$B1562,_xlfn.LET(_xlpm.b,FIND(":",_xlpm.t),_xlpm.e,FIND("&gt;",_xlpm.t),MID(_xlpm.t,_xlpm.b+1,_xlpm.e-_xlpm.b-1)))</f>
        <v>rmat</v>
      </c>
      <c r="E1562">
        <v>3</v>
      </c>
      <c r="F1562">
        <f>SUM(G1562:L1562)</f>
        <v>1</v>
      </c>
      <c r="G1562">
        <f>_xlfn.LET(_xlpm.w,$D1562,_xlpm.k,CONCATENATE("*",G$1,"*"),COUNTIF(_xlpm.w,_xlpm.k))</f>
        <v>1</v>
      </c>
      <c r="H1562">
        <f>_xlfn.LET(_xlpm.w,$D1562,_xlpm.k,CONCATENATE("*",H$1,"*"),COUNTIF(_xlpm.w,_xlpm.k))</f>
        <v>0</v>
      </c>
      <c r="I1562">
        <f>_xlfn.LET(_xlpm.w,$D1562,_xlpm.k,CONCATENATE("*",I$1,"*"),COUNTIF(_xlpm.w,_xlpm.k))</f>
        <v>0</v>
      </c>
      <c r="J1562">
        <f>_xlfn.LET(_xlpm.w,$D1562,_xlpm.k,CONCATENATE("*",J$1,"*"),COUNTIF(_xlpm.w,_xlpm.k))</f>
        <v>0</v>
      </c>
      <c r="K1562">
        <f>_xlfn.LET(_xlpm.w,$D1562,_xlpm.k,CONCATENATE("*",K$1,"*"),COUNTIF(_xlpm.w,_xlpm.k))</f>
        <v>0</v>
      </c>
      <c r="L1562" t="s">
        <v>2018</v>
      </c>
      <c r="M1562" t="s">
        <v>3126</v>
      </c>
      <c r="N1562" t="s">
        <v>3287</v>
      </c>
    </row>
    <row r="1563" spans="1:14">
      <c r="A1563">
        <v>4</v>
      </c>
      <c r="B1563" s="2" t="s">
        <v>13795</v>
      </c>
      <c r="C1563" s="2" t="str">
        <f>_xlfn.LET(_xlpm.t,$B1563,_xlfn.LET(_xlpm.e,FIND(":",_xlpm.t),MID(_xlpm.t,2,_xlpm.e-2)))</f>
        <v>ɛmpt</v>
      </c>
      <c r="D1563" s="2" t="str">
        <f>_xlfn.LET(_xlpm.t,$B1563,_xlfn.LET(_xlpm.b,FIND(":",_xlpm.t),_xlpm.e,FIND("&gt;",_xlpm.t),MID(_xlpm.t,_xlpm.b+1,_xlpm.e-_xlpm.b-1)))</f>
        <v>empt</v>
      </c>
      <c r="E1563">
        <v>3</v>
      </c>
      <c r="F1563">
        <f>SUM(G1563:L1563)</f>
        <v>1</v>
      </c>
      <c r="G1563">
        <f>_xlfn.LET(_xlpm.w,$D1563,_xlpm.k,CONCATENATE("*",G$1,"*"),COUNTIF(_xlpm.w,_xlpm.k))</f>
        <v>0</v>
      </c>
      <c r="H1563">
        <f>_xlfn.LET(_xlpm.w,$D1563,_xlpm.k,CONCATENATE("*",H$1,"*"),COUNTIF(_xlpm.w,_xlpm.k))</f>
        <v>1</v>
      </c>
      <c r="I1563">
        <f>_xlfn.LET(_xlpm.w,$D1563,_xlpm.k,CONCATENATE("*",I$1,"*"),COUNTIF(_xlpm.w,_xlpm.k))</f>
        <v>0</v>
      </c>
      <c r="J1563">
        <f>_xlfn.LET(_xlpm.w,$D1563,_xlpm.k,CONCATENATE("*",J$1,"*"),COUNTIF(_xlpm.w,_xlpm.k))</f>
        <v>0</v>
      </c>
      <c r="K1563">
        <f>_xlfn.LET(_xlpm.w,$D1563,_xlpm.k,CONCATENATE("*",K$1,"*"),COUNTIF(_xlpm.w,_xlpm.k))</f>
        <v>0</v>
      </c>
      <c r="L1563" t="s">
        <v>11112</v>
      </c>
      <c r="M1563" t="s">
        <v>11123</v>
      </c>
      <c r="N1563" t="s">
        <v>7309</v>
      </c>
    </row>
    <row r="1564" spans="1:14">
      <c r="A1564">
        <v>4</v>
      </c>
      <c r="B1564" s="2" t="s">
        <v>13798</v>
      </c>
      <c r="C1564" s="2" t="str">
        <f>_xlfn.LET(_xlpm.t,$B1564,_xlfn.LET(_xlpm.e,FIND(":",_xlpm.t),MID(_xlpm.t,2,_xlpm.e-2)))</f>
        <v>ɪmpɹ</v>
      </c>
      <c r="D1564" s="2" t="str">
        <f>_xlfn.LET(_xlpm.t,$B1564,_xlfn.LET(_xlpm.b,FIND(":",_xlpm.t),_xlpm.e,FIND("&gt;",_xlpm.t),MID(_xlpm.t,_xlpm.b+1,_xlpm.e-_xlpm.b-1)))</f>
        <v>impr</v>
      </c>
      <c r="E1564">
        <v>3</v>
      </c>
      <c r="F1564">
        <f>SUM(G1564:L1564)</f>
        <v>1</v>
      </c>
      <c r="G1564">
        <f>_xlfn.LET(_xlpm.w,$D1564,_xlpm.k,CONCATENATE("*",G$1,"*"),COUNTIF(_xlpm.w,_xlpm.k))</f>
        <v>0</v>
      </c>
      <c r="H1564">
        <f>_xlfn.LET(_xlpm.w,$D1564,_xlpm.k,CONCATENATE("*",H$1,"*"),COUNTIF(_xlpm.w,_xlpm.k))</f>
        <v>0</v>
      </c>
      <c r="I1564">
        <f>_xlfn.LET(_xlpm.w,$D1564,_xlpm.k,CONCATENATE("*",I$1,"*"),COUNTIF(_xlpm.w,_xlpm.k))</f>
        <v>1</v>
      </c>
      <c r="J1564">
        <f>_xlfn.LET(_xlpm.w,$D1564,_xlpm.k,CONCATENATE("*",J$1,"*"),COUNTIF(_xlpm.w,_xlpm.k))</f>
        <v>0</v>
      </c>
      <c r="K1564">
        <f>_xlfn.LET(_xlpm.w,$D1564,_xlpm.k,CONCATENATE("*",K$1,"*"),COUNTIF(_xlpm.w,_xlpm.k))</f>
        <v>0</v>
      </c>
      <c r="L1564" t="s">
        <v>7330</v>
      </c>
      <c r="M1564" t="s">
        <v>7331</v>
      </c>
      <c r="N1564" t="s">
        <v>7350</v>
      </c>
    </row>
    <row r="1565" spans="1:14">
      <c r="A1565">
        <v>4</v>
      </c>
      <c r="B1565" s="2" t="s">
        <v>13824</v>
      </c>
      <c r="C1565" s="2" t="str">
        <f>_xlfn.LET(_xlpm.t,$B1565,_xlfn.LET(_xlpm.e,FIND(":",_xlpm.t),MID(_xlpm.t,2,_xlpm.e-2)))</f>
        <v>ʃmə</v>
      </c>
      <c r="D1565" s="2" t="str">
        <f>_xlfn.LET(_xlpm.t,$B1565,_xlfn.LET(_xlpm.b,FIND(":",_xlpm.t),_xlpm.e,FIND("&gt;",_xlpm.t),MID(_xlpm.t,_xlpm.b+1,_xlpm.e-_xlpm.b-1)))</f>
        <v>shme</v>
      </c>
      <c r="E1565">
        <v>3</v>
      </c>
      <c r="F1565">
        <f>SUM(G1565:L1565)</f>
        <v>1</v>
      </c>
      <c r="G1565">
        <f>_xlfn.LET(_xlpm.w,$D1565,_xlpm.k,CONCATENATE("*",G$1,"*"),COUNTIF(_xlpm.w,_xlpm.k))</f>
        <v>0</v>
      </c>
      <c r="H1565">
        <f>_xlfn.LET(_xlpm.w,$D1565,_xlpm.k,CONCATENATE("*",H$1,"*"),COUNTIF(_xlpm.w,_xlpm.k))</f>
        <v>1</v>
      </c>
      <c r="I1565">
        <f>_xlfn.LET(_xlpm.w,$D1565,_xlpm.k,CONCATENATE("*",I$1,"*"),COUNTIF(_xlpm.w,_xlpm.k))</f>
        <v>0</v>
      </c>
      <c r="J1565">
        <f>_xlfn.LET(_xlpm.w,$D1565,_xlpm.k,CONCATENATE("*",J$1,"*"),COUNTIF(_xlpm.w,_xlpm.k))</f>
        <v>0</v>
      </c>
      <c r="K1565">
        <f>_xlfn.LET(_xlpm.w,$D1565,_xlpm.k,CONCATENATE("*",K$1,"*"),COUNTIF(_xlpm.w,_xlpm.k))</f>
        <v>0</v>
      </c>
      <c r="L1565" t="s">
        <v>275</v>
      </c>
      <c r="M1565" t="s">
        <v>7401</v>
      </c>
      <c r="N1565" t="s">
        <v>10</v>
      </c>
    </row>
    <row r="1566" spans="1:14">
      <c r="A1566">
        <v>4</v>
      </c>
      <c r="B1566" s="2" t="s">
        <v>13826</v>
      </c>
      <c r="C1566" s="2" t="str">
        <f>_xlfn.LET(_xlpm.t,$B1566,_xlfn.LET(_xlpm.e,FIND(":",_xlpm.t),MID(_xlpm.t,2,_xlpm.e-2)))</f>
        <v>ɹmən</v>
      </c>
      <c r="D1566" s="2" t="str">
        <f>_xlfn.LET(_xlpm.t,$B1566,_xlfn.LET(_xlpm.b,FIND(":",_xlpm.t),_xlpm.e,FIND("&gt;",_xlpm.t),MID(_xlpm.t,_xlpm.b+1,_xlpm.e-_xlpm.b-1)))</f>
        <v>rman</v>
      </c>
      <c r="E1566">
        <v>3</v>
      </c>
      <c r="F1566">
        <f>SUM(G1566:L1566)</f>
        <v>1</v>
      </c>
      <c r="G1566">
        <f>_xlfn.LET(_xlpm.w,$D1566,_xlpm.k,CONCATENATE("*",G$1,"*"),COUNTIF(_xlpm.w,_xlpm.k))</f>
        <v>1</v>
      </c>
      <c r="H1566">
        <f>_xlfn.LET(_xlpm.w,$D1566,_xlpm.k,CONCATENATE("*",H$1,"*"),COUNTIF(_xlpm.w,_xlpm.k))</f>
        <v>0</v>
      </c>
      <c r="I1566">
        <f>_xlfn.LET(_xlpm.w,$D1566,_xlpm.k,CONCATENATE("*",I$1,"*"),COUNTIF(_xlpm.w,_xlpm.k))</f>
        <v>0</v>
      </c>
      <c r="J1566">
        <f>_xlfn.LET(_xlpm.w,$D1566,_xlpm.k,CONCATENATE("*",J$1,"*"),COUNTIF(_xlpm.w,_xlpm.k))</f>
        <v>0</v>
      </c>
      <c r="K1566">
        <f>_xlfn.LET(_xlpm.w,$D1566,_xlpm.k,CONCATENATE("*",K$1,"*"),COUNTIF(_xlpm.w,_xlpm.k))</f>
        <v>0</v>
      </c>
      <c r="L1566" t="s">
        <v>4024</v>
      </c>
      <c r="M1566" t="s">
        <v>7402</v>
      </c>
      <c r="N1566" t="s">
        <v>7411</v>
      </c>
    </row>
    <row r="1567" spans="1:14">
      <c r="A1567">
        <v>4</v>
      </c>
      <c r="B1567" s="2" t="s">
        <v>13954</v>
      </c>
      <c r="C1567" s="2" t="str">
        <f>_xlfn.LET(_xlpm.t,$B1567,_xlfn.LET(_xlpm.e,FIND(":",_xlpm.t),MID(_xlpm.t,2,_xlpm.e-2)))</f>
        <v>ʌndɹ</v>
      </c>
      <c r="D1567" s="2" t="str">
        <f>_xlfn.LET(_xlpm.t,$B1567,_xlfn.LET(_xlpm.b,FIND(":",_xlpm.t),_xlpm.e,FIND("&gt;",_xlpm.t),MID(_xlpm.t,_xlpm.b+1,_xlpm.e-_xlpm.b-1)))</f>
        <v>undr</v>
      </c>
      <c r="E1567">
        <v>3</v>
      </c>
      <c r="F1567">
        <f>SUM(G1567:L1567)</f>
        <v>1</v>
      </c>
      <c r="G1567">
        <f>_xlfn.LET(_xlpm.w,$D1567,_xlpm.k,CONCATENATE("*",G$1,"*"),COUNTIF(_xlpm.w,_xlpm.k))</f>
        <v>0</v>
      </c>
      <c r="H1567">
        <f>_xlfn.LET(_xlpm.w,$D1567,_xlpm.k,CONCATENATE("*",H$1,"*"),COUNTIF(_xlpm.w,_xlpm.k))</f>
        <v>0</v>
      </c>
      <c r="I1567">
        <f>_xlfn.LET(_xlpm.w,$D1567,_xlpm.k,CONCATENATE("*",I$1,"*"),COUNTIF(_xlpm.w,_xlpm.k))</f>
        <v>0</v>
      </c>
      <c r="J1567">
        <f>_xlfn.LET(_xlpm.w,$D1567,_xlpm.k,CONCATENATE("*",J$1,"*"),COUNTIF(_xlpm.w,_xlpm.k))</f>
        <v>0</v>
      </c>
      <c r="K1567">
        <f>_xlfn.LET(_xlpm.w,$D1567,_xlpm.k,CONCATENATE("*",K$1,"*"),COUNTIF(_xlpm.w,_xlpm.k))</f>
        <v>1</v>
      </c>
      <c r="L1567" t="s">
        <v>2762</v>
      </c>
      <c r="M1567" t="s">
        <v>2763</v>
      </c>
      <c r="N1567" t="s">
        <v>2764</v>
      </c>
    </row>
    <row r="1568" spans="1:14">
      <c r="A1568">
        <v>4</v>
      </c>
      <c r="B1568" s="2" t="s">
        <v>13962</v>
      </c>
      <c r="C1568" s="2" t="str">
        <f>_xlfn.LET(_xlpm.t,$B1568,_xlfn.LET(_xlpm.e,FIND(":",_xlpm.t),MID(_xlpm.t,2,_xlpm.e-2)))</f>
        <v>ɪnfl</v>
      </c>
      <c r="D1568" s="2" t="str">
        <f>_xlfn.LET(_xlpm.t,$B1568,_xlfn.LET(_xlpm.b,FIND(":",_xlpm.t),_xlpm.e,FIND("&gt;",_xlpm.t),MID(_xlpm.t,_xlpm.b+1,_xlpm.e-_xlpm.b-1)))</f>
        <v>infl</v>
      </c>
      <c r="E1568">
        <v>3</v>
      </c>
      <c r="F1568">
        <f>SUM(G1568:L1568)</f>
        <v>1</v>
      </c>
      <c r="G1568">
        <f>_xlfn.LET(_xlpm.w,$D1568,_xlpm.k,CONCATENATE("*",G$1,"*"),COUNTIF(_xlpm.w,_xlpm.k))</f>
        <v>0</v>
      </c>
      <c r="H1568">
        <f>_xlfn.LET(_xlpm.w,$D1568,_xlpm.k,CONCATENATE("*",H$1,"*"),COUNTIF(_xlpm.w,_xlpm.k))</f>
        <v>0</v>
      </c>
      <c r="I1568">
        <f>_xlfn.LET(_xlpm.w,$D1568,_xlpm.k,CONCATENATE("*",I$1,"*"),COUNTIF(_xlpm.w,_xlpm.k))</f>
        <v>1</v>
      </c>
      <c r="J1568">
        <f>_xlfn.LET(_xlpm.w,$D1568,_xlpm.k,CONCATENATE("*",J$1,"*"),COUNTIF(_xlpm.w,_xlpm.k))</f>
        <v>0</v>
      </c>
      <c r="K1568">
        <f>_xlfn.LET(_xlpm.w,$D1568,_xlpm.k,CONCATENATE("*",K$1,"*"),COUNTIF(_xlpm.w,_xlpm.k))</f>
        <v>0</v>
      </c>
      <c r="L1568" t="s">
        <v>6535</v>
      </c>
      <c r="M1568" t="s">
        <v>6536</v>
      </c>
      <c r="N1568" t="s">
        <v>6065</v>
      </c>
    </row>
    <row r="1569" spans="1:14">
      <c r="A1569">
        <v>4</v>
      </c>
      <c r="B1569" s="2" t="s">
        <v>14026</v>
      </c>
      <c r="C1569" s="2" t="str">
        <f>_xlfn.LET(_xlpm.t,$B1569,_xlfn.LET(_xlpm.e,FIND(":",_xlpm.t),MID(_xlpm.t,2,_xlpm.e-2)))</f>
        <v>əns</v>
      </c>
      <c r="D1569" s="2" t="str">
        <f>_xlfn.LET(_xlpm.t,$B1569,_xlfn.LET(_xlpm.b,FIND(":",_xlpm.t),_xlpm.e,FIND("&gt;",_xlpm.t),MID(_xlpm.t,_xlpm.b+1,_xlpm.e-_xlpm.b-1)))</f>
        <v>renc</v>
      </c>
      <c r="E1569">
        <v>3</v>
      </c>
      <c r="F1569">
        <f>SUM(G1569:L1569)</f>
        <v>1</v>
      </c>
      <c r="G1569">
        <f>_xlfn.LET(_xlpm.w,$D1569,_xlpm.k,CONCATENATE("*",G$1,"*"),COUNTIF(_xlpm.w,_xlpm.k))</f>
        <v>0</v>
      </c>
      <c r="H1569">
        <f>_xlfn.LET(_xlpm.w,$D1569,_xlpm.k,CONCATENATE("*",H$1,"*"),COUNTIF(_xlpm.w,_xlpm.k))</f>
        <v>1</v>
      </c>
      <c r="I1569">
        <f>_xlfn.LET(_xlpm.w,$D1569,_xlpm.k,CONCATENATE("*",I$1,"*"),COUNTIF(_xlpm.w,_xlpm.k))</f>
        <v>0</v>
      </c>
      <c r="J1569">
        <f>_xlfn.LET(_xlpm.w,$D1569,_xlpm.k,CONCATENATE("*",J$1,"*"),COUNTIF(_xlpm.w,_xlpm.k))</f>
        <v>0</v>
      </c>
      <c r="K1569">
        <f>_xlfn.LET(_xlpm.w,$D1569,_xlpm.k,CONCATENATE("*",K$1,"*"),COUNTIF(_xlpm.w,_xlpm.k))</f>
        <v>0</v>
      </c>
      <c r="L1569" t="s">
        <v>3682</v>
      </c>
      <c r="M1569" t="s">
        <v>3685</v>
      </c>
      <c r="N1569" t="s">
        <v>8233</v>
      </c>
    </row>
    <row r="1570" spans="1:14">
      <c r="A1570">
        <v>4</v>
      </c>
      <c r="B1570" s="2" t="s">
        <v>14076</v>
      </c>
      <c r="C1570" s="2" t="str">
        <f>_xlfn.LET(_xlpm.t,$B1570,_xlfn.LET(_xlpm.e,FIND(":",_xlpm.t),MID(_xlpm.t,2,_xlpm.e-2)))</f>
        <v>ɛntɹ</v>
      </c>
      <c r="D1570" s="2" t="str">
        <f>_xlfn.LET(_xlpm.t,$B1570,_xlfn.LET(_xlpm.b,FIND(":",_xlpm.t),_xlpm.e,FIND("&gt;",_xlpm.t),MID(_xlpm.t,_xlpm.b+1,_xlpm.e-_xlpm.b-1)))</f>
        <v>entr</v>
      </c>
      <c r="E1570">
        <v>3</v>
      </c>
      <c r="F1570">
        <f>SUM(G1570:L1570)</f>
        <v>1</v>
      </c>
      <c r="G1570">
        <f>_xlfn.LET(_xlpm.w,$D1570,_xlpm.k,CONCATENATE("*",G$1,"*"),COUNTIF(_xlpm.w,_xlpm.k))</f>
        <v>0</v>
      </c>
      <c r="H1570">
        <f>_xlfn.LET(_xlpm.w,$D1570,_xlpm.k,CONCATENATE("*",H$1,"*"),COUNTIF(_xlpm.w,_xlpm.k))</f>
        <v>1</v>
      </c>
      <c r="I1570">
        <f>_xlfn.LET(_xlpm.w,$D1570,_xlpm.k,CONCATENATE("*",I$1,"*"),COUNTIF(_xlpm.w,_xlpm.k))</f>
        <v>0</v>
      </c>
      <c r="J1570">
        <f>_xlfn.LET(_xlpm.w,$D1570,_xlpm.k,CONCATENATE("*",J$1,"*"),COUNTIF(_xlpm.w,_xlpm.k))</f>
        <v>0</v>
      </c>
      <c r="K1570">
        <f>_xlfn.LET(_xlpm.w,$D1570,_xlpm.k,CONCATENATE("*",K$1,"*"),COUNTIF(_xlpm.w,_xlpm.k))</f>
        <v>0</v>
      </c>
      <c r="L1570" t="s">
        <v>8319</v>
      </c>
      <c r="M1570" t="s">
        <v>8320</v>
      </c>
      <c r="N1570" t="s">
        <v>8321</v>
      </c>
    </row>
    <row r="1571" spans="1:14">
      <c r="A1571">
        <v>4</v>
      </c>
      <c r="B1571" s="2" t="s">
        <v>14078</v>
      </c>
      <c r="C1571" s="2" t="str">
        <f>_xlfn.LET(_xlpm.t,$B1571,_xlfn.LET(_xlpm.e,FIND(":",_xlpm.t),MID(_xlpm.t,2,_xlpm.e-2)))</f>
        <v>ɪntɹ</v>
      </c>
      <c r="D1571" s="2" t="str">
        <f>_xlfn.LET(_xlpm.t,$B1571,_xlfn.LET(_xlpm.b,FIND(":",_xlpm.t),_xlpm.e,FIND("&gt;",_xlpm.t),MID(_xlpm.t,_xlpm.b+1,_xlpm.e-_xlpm.b-1)))</f>
        <v>intr</v>
      </c>
      <c r="E1571">
        <v>3</v>
      </c>
      <c r="F1571">
        <f>SUM(G1571:L1571)</f>
        <v>1</v>
      </c>
      <c r="G1571">
        <f>_xlfn.LET(_xlpm.w,$D1571,_xlpm.k,CONCATENATE("*",G$1,"*"),COUNTIF(_xlpm.w,_xlpm.k))</f>
        <v>0</v>
      </c>
      <c r="H1571">
        <f>_xlfn.LET(_xlpm.w,$D1571,_xlpm.k,CONCATENATE("*",H$1,"*"),COUNTIF(_xlpm.w,_xlpm.k))</f>
        <v>0</v>
      </c>
      <c r="I1571">
        <f>_xlfn.LET(_xlpm.w,$D1571,_xlpm.k,CONCATENATE("*",I$1,"*"),COUNTIF(_xlpm.w,_xlpm.k))</f>
        <v>1</v>
      </c>
      <c r="J1571">
        <f>_xlfn.LET(_xlpm.w,$D1571,_xlpm.k,CONCATENATE("*",J$1,"*"),COUNTIF(_xlpm.w,_xlpm.k))</f>
        <v>0</v>
      </c>
      <c r="K1571">
        <f>_xlfn.LET(_xlpm.w,$D1571,_xlpm.k,CONCATENATE("*",K$1,"*"),COUNTIF(_xlpm.w,_xlpm.k))</f>
        <v>0</v>
      </c>
      <c r="L1571" t="s">
        <v>2088</v>
      </c>
      <c r="M1571" t="s">
        <v>2518</v>
      </c>
      <c r="N1571" t="s">
        <v>2089</v>
      </c>
    </row>
    <row r="1572" spans="1:14">
      <c r="A1572">
        <v>4</v>
      </c>
      <c r="B1572" s="2" t="s">
        <v>14082</v>
      </c>
      <c r="C1572" s="2" t="str">
        <f>_xlfn.LET(_xlpm.t,$B1572,_xlfn.LET(_xlpm.e,FIND(":",_xlpm.t),MID(_xlpm.t,2,_xlpm.e-2)))</f>
        <v>ʌntʃ</v>
      </c>
      <c r="D1572" s="2" t="str">
        <f>_xlfn.LET(_xlpm.t,$B1572,_xlfn.LET(_xlpm.b,FIND(":",_xlpm.t),_xlpm.e,FIND("&gt;",_xlpm.t),MID(_xlpm.t,_xlpm.b+1,_xlpm.e-_xlpm.b-1)))</f>
        <v>unch</v>
      </c>
      <c r="E1572">
        <v>3</v>
      </c>
      <c r="F1572">
        <f>SUM(G1572:L1572)</f>
        <v>1</v>
      </c>
      <c r="G1572">
        <f>_xlfn.LET(_xlpm.w,$D1572,_xlpm.k,CONCATENATE("*",G$1,"*"),COUNTIF(_xlpm.w,_xlpm.k))</f>
        <v>0</v>
      </c>
      <c r="H1572">
        <f>_xlfn.LET(_xlpm.w,$D1572,_xlpm.k,CONCATENATE("*",H$1,"*"),COUNTIF(_xlpm.w,_xlpm.k))</f>
        <v>0</v>
      </c>
      <c r="I1572">
        <f>_xlfn.LET(_xlpm.w,$D1572,_xlpm.k,CONCATENATE("*",I$1,"*"),COUNTIF(_xlpm.w,_xlpm.k))</f>
        <v>0</v>
      </c>
      <c r="J1572">
        <f>_xlfn.LET(_xlpm.w,$D1572,_xlpm.k,CONCATENATE("*",J$1,"*"),COUNTIF(_xlpm.w,_xlpm.k))</f>
        <v>0</v>
      </c>
      <c r="K1572">
        <f>_xlfn.LET(_xlpm.w,$D1572,_xlpm.k,CONCATENATE("*",K$1,"*"),COUNTIF(_xlpm.w,_xlpm.k))</f>
        <v>1</v>
      </c>
      <c r="L1572" t="s">
        <v>1726</v>
      </c>
      <c r="M1572" t="s">
        <v>6133</v>
      </c>
      <c r="N1572" t="s">
        <v>6858</v>
      </c>
    </row>
    <row r="1573" spans="1:14">
      <c r="A1573">
        <v>4</v>
      </c>
      <c r="B1573" s="2" t="s">
        <v>14117</v>
      </c>
      <c r="C1573" s="2" t="str">
        <f>_xlfn.LET(_xlpm.t,$B1573,_xlfn.LET(_xlpm.e,FIND(":",_xlpm.t),MID(_xlpm.t,2,_xlpm.e-2)))</f>
        <v>ʌnθ</v>
      </c>
      <c r="D1573" s="2" t="str">
        <f>_xlfn.LET(_xlpm.t,$B1573,_xlfn.LET(_xlpm.b,FIND(":",_xlpm.t),_xlpm.e,FIND("&gt;",_xlpm.t),MID(_xlpm.t,_xlpm.b+1,_xlpm.e-_xlpm.b-1)))</f>
        <v>onth</v>
      </c>
      <c r="E1573">
        <v>3</v>
      </c>
      <c r="F1573">
        <f>SUM(G1573:L1573)</f>
        <v>1</v>
      </c>
      <c r="G1573">
        <f>_xlfn.LET(_xlpm.w,$D1573,_xlpm.k,CONCATENATE("*",G$1,"*"),COUNTIF(_xlpm.w,_xlpm.k))</f>
        <v>0</v>
      </c>
      <c r="H1573">
        <f>_xlfn.LET(_xlpm.w,$D1573,_xlpm.k,CONCATENATE("*",H$1,"*"),COUNTIF(_xlpm.w,_xlpm.k))</f>
        <v>0</v>
      </c>
      <c r="I1573">
        <f>_xlfn.LET(_xlpm.w,$D1573,_xlpm.k,CONCATENATE("*",I$1,"*"),COUNTIF(_xlpm.w,_xlpm.k))</f>
        <v>0</v>
      </c>
      <c r="J1573">
        <f>_xlfn.LET(_xlpm.w,$D1573,_xlpm.k,CONCATENATE("*",J$1,"*"),COUNTIF(_xlpm.w,_xlpm.k))</f>
        <v>1</v>
      </c>
      <c r="K1573">
        <f>_xlfn.LET(_xlpm.w,$D1573,_xlpm.k,CONCATENATE("*",K$1,"*"),COUNTIF(_xlpm.w,_xlpm.k))</f>
        <v>0</v>
      </c>
      <c r="L1573" t="s">
        <v>6747</v>
      </c>
      <c r="M1573" t="s">
        <v>7571</v>
      </c>
      <c r="N1573" t="s">
        <v>7573</v>
      </c>
    </row>
    <row r="1574" spans="1:14">
      <c r="A1574">
        <v>4</v>
      </c>
      <c r="B1574" s="2" t="s">
        <v>14189</v>
      </c>
      <c r="C1574" s="2" t="str">
        <f>_xlfn.LET(_xlpm.t,$B1574,_xlfn.LET(_xlpm.e,FIND(":",_xlpm.t),MID(_xlpm.t,2,_xlpm.e-2)))</f>
        <v>ɡoʊld</v>
      </c>
      <c r="D1574" s="2" t="str">
        <f>_xlfn.LET(_xlpm.t,$B1574,_xlfn.LET(_xlpm.b,FIND(":",_xlpm.t),_xlpm.e,FIND("&gt;",_xlpm.t),MID(_xlpm.t,_xlpm.b+1,_xlpm.e-_xlpm.b-1)))</f>
        <v>gold</v>
      </c>
      <c r="E1574">
        <v>3</v>
      </c>
      <c r="F1574">
        <f>SUM(G1574:L1574)</f>
        <v>1</v>
      </c>
      <c r="G1574">
        <f>_xlfn.LET(_xlpm.w,$D1574,_xlpm.k,CONCATENATE("*",G$1,"*"),COUNTIF(_xlpm.w,_xlpm.k))</f>
        <v>0</v>
      </c>
      <c r="H1574">
        <f>_xlfn.LET(_xlpm.w,$D1574,_xlpm.k,CONCATENATE("*",H$1,"*"),COUNTIF(_xlpm.w,_xlpm.k))</f>
        <v>0</v>
      </c>
      <c r="I1574">
        <f>_xlfn.LET(_xlpm.w,$D1574,_xlpm.k,CONCATENATE("*",I$1,"*"),COUNTIF(_xlpm.w,_xlpm.k))</f>
        <v>0</v>
      </c>
      <c r="J1574">
        <f>_xlfn.LET(_xlpm.w,$D1574,_xlpm.k,CONCATENATE("*",J$1,"*"),COUNTIF(_xlpm.w,_xlpm.k))</f>
        <v>1</v>
      </c>
      <c r="K1574">
        <f>_xlfn.LET(_xlpm.w,$D1574,_xlpm.k,CONCATENATE("*",K$1,"*"),COUNTIF(_xlpm.w,_xlpm.k))</f>
        <v>0</v>
      </c>
      <c r="L1574" t="s">
        <v>7426</v>
      </c>
      <c r="M1574" t="s">
        <v>8852</v>
      </c>
      <c r="N1574" t="s">
        <v>2210</v>
      </c>
    </row>
    <row r="1575" spans="1:14">
      <c r="A1575">
        <v>4</v>
      </c>
      <c r="B1575" s="2" t="s">
        <v>14247</v>
      </c>
      <c r="C1575" s="2" t="str">
        <f>_xlfn.LET(_xlpm.t,$B1575,_xlfn.LET(_xlpm.e,FIND(":",_xlpm.t),MID(_xlpm.t,2,_xlpm.e-2)))</f>
        <v>əpl</v>
      </c>
      <c r="D1575" s="2" t="str">
        <f>_xlfn.LET(_xlpm.t,$B1575,_xlfn.LET(_xlpm.b,FIND(":",_xlpm.t),_xlpm.e,FIND("&gt;",_xlpm.t),MID(_xlpm.t,_xlpm.b+1,_xlpm.e-_xlpm.b-1)))</f>
        <v>appl</v>
      </c>
      <c r="E1575">
        <v>3</v>
      </c>
      <c r="F1575">
        <f>SUM(G1575:L1575)</f>
        <v>1</v>
      </c>
      <c r="G1575">
        <f>_xlfn.LET(_xlpm.w,$D1575,_xlpm.k,CONCATENATE("*",G$1,"*"),COUNTIF(_xlpm.w,_xlpm.k))</f>
        <v>1</v>
      </c>
      <c r="H1575">
        <f>_xlfn.LET(_xlpm.w,$D1575,_xlpm.k,CONCATENATE("*",H$1,"*"),COUNTIF(_xlpm.w,_xlpm.k))</f>
        <v>0</v>
      </c>
      <c r="I1575">
        <f>_xlfn.LET(_xlpm.w,$D1575,_xlpm.k,CONCATENATE("*",I$1,"*"),COUNTIF(_xlpm.w,_xlpm.k))</f>
        <v>0</v>
      </c>
      <c r="J1575">
        <f>_xlfn.LET(_xlpm.w,$D1575,_xlpm.k,CONCATENATE("*",J$1,"*"),COUNTIF(_xlpm.w,_xlpm.k))</f>
        <v>0</v>
      </c>
      <c r="K1575">
        <f>_xlfn.LET(_xlpm.w,$D1575,_xlpm.k,CONCATENATE("*",K$1,"*"),COUNTIF(_xlpm.w,_xlpm.k))</f>
        <v>0</v>
      </c>
      <c r="L1575" t="s">
        <v>6233</v>
      </c>
      <c r="M1575" t="s">
        <v>6766</v>
      </c>
      <c r="N1575" t="s">
        <v>6958</v>
      </c>
    </row>
    <row r="1576" spans="1:14">
      <c r="A1576">
        <v>4</v>
      </c>
      <c r="B1576" s="2" t="s">
        <v>14490</v>
      </c>
      <c r="C1576" s="2" t="str">
        <f>_xlfn.LET(_xlpm.t,$B1576,_xlfn.LET(_xlpm.e,FIND(":",_xlpm.t),MID(_xlpm.t,2,_xlpm.e-2)))</f>
        <v>ɹsəl</v>
      </c>
      <c r="D1576" s="2" t="str">
        <f>_xlfn.LET(_xlpm.t,$B1576,_xlfn.LET(_xlpm.b,FIND(":",_xlpm.t),_xlpm.e,FIND("&gt;",_xlpm.t),MID(_xlpm.t,_xlpm.b+1,_xlpm.e-_xlpm.b-1)))</f>
        <v>rsal</v>
      </c>
      <c r="E1576">
        <v>3</v>
      </c>
      <c r="F1576">
        <f>SUM(G1576:L1576)</f>
        <v>1</v>
      </c>
      <c r="G1576">
        <f>_xlfn.LET(_xlpm.w,$D1576,_xlpm.k,CONCATENATE("*",G$1,"*"),COUNTIF(_xlpm.w,_xlpm.k))</f>
        <v>1</v>
      </c>
      <c r="H1576">
        <f>_xlfn.LET(_xlpm.w,$D1576,_xlpm.k,CONCATENATE("*",H$1,"*"),COUNTIF(_xlpm.w,_xlpm.k))</f>
        <v>0</v>
      </c>
      <c r="I1576">
        <f>_xlfn.LET(_xlpm.w,$D1576,_xlpm.k,CONCATENATE("*",I$1,"*"),COUNTIF(_xlpm.w,_xlpm.k))</f>
        <v>0</v>
      </c>
      <c r="J1576">
        <f>_xlfn.LET(_xlpm.w,$D1576,_xlpm.k,CONCATENATE("*",J$1,"*"),COUNTIF(_xlpm.w,_xlpm.k))</f>
        <v>0</v>
      </c>
      <c r="K1576">
        <f>_xlfn.LET(_xlpm.w,$D1576,_xlpm.k,CONCATENATE("*",K$1,"*"),COUNTIF(_xlpm.w,_xlpm.k))</f>
        <v>0</v>
      </c>
      <c r="L1576" t="s">
        <v>4893</v>
      </c>
      <c r="M1576" t="s">
        <v>4457</v>
      </c>
      <c r="N1576" t="s">
        <v>10410</v>
      </c>
    </row>
    <row r="1577" spans="1:14">
      <c r="A1577">
        <v>4</v>
      </c>
      <c r="B1577" s="2" t="s">
        <v>14491</v>
      </c>
      <c r="C1577" s="2" t="str">
        <f>_xlfn.LET(_xlpm.t,$B1577,_xlfn.LET(_xlpm.e,FIND(":",_xlpm.t),MID(_xlpm.t,2,_xlpm.e-2)))</f>
        <v>ɹsɛl</v>
      </c>
      <c r="D1577" s="2" t="str">
        <f>_xlfn.LET(_xlpm.t,$B1577,_xlfn.LET(_xlpm.b,FIND(":",_xlpm.t),_xlpm.e,FIND("&gt;",_xlpm.t),MID(_xlpm.t,_xlpm.b+1,_xlpm.e-_xlpm.b-1)))</f>
        <v>rsel</v>
      </c>
      <c r="E1577">
        <v>3</v>
      </c>
      <c r="F1577">
        <f>SUM(G1577:L1577)</f>
        <v>1</v>
      </c>
      <c r="G1577">
        <f>_xlfn.LET(_xlpm.w,$D1577,_xlpm.k,CONCATENATE("*",G$1,"*"),COUNTIF(_xlpm.w,_xlpm.k))</f>
        <v>0</v>
      </c>
      <c r="H1577">
        <f>_xlfn.LET(_xlpm.w,$D1577,_xlpm.k,CONCATENATE("*",H$1,"*"),COUNTIF(_xlpm.w,_xlpm.k))</f>
        <v>1</v>
      </c>
      <c r="I1577">
        <f>_xlfn.LET(_xlpm.w,$D1577,_xlpm.k,CONCATENATE("*",I$1,"*"),COUNTIF(_xlpm.w,_xlpm.k))</f>
        <v>0</v>
      </c>
      <c r="J1577">
        <f>_xlfn.LET(_xlpm.w,$D1577,_xlpm.k,CONCATENATE("*",J$1,"*"),COUNTIF(_xlpm.w,_xlpm.k))</f>
        <v>0</v>
      </c>
      <c r="K1577">
        <f>_xlfn.LET(_xlpm.w,$D1577,_xlpm.k,CONCATENATE("*",K$1,"*"),COUNTIF(_xlpm.w,_xlpm.k))</f>
        <v>0</v>
      </c>
      <c r="L1577" t="s">
        <v>982</v>
      </c>
      <c r="M1577" t="s">
        <v>4315</v>
      </c>
      <c r="N1577" t="s">
        <v>4971</v>
      </c>
    </row>
    <row r="1578" spans="1:14">
      <c r="A1578">
        <v>4</v>
      </c>
      <c r="B1578" s="2" t="s">
        <v>14632</v>
      </c>
      <c r="C1578" s="2" t="str">
        <f>_xlfn.LET(_xlpm.t,$B1578,_xlfn.LET(_xlpm.e,FIND(":",_xlpm.t),MID(_xlpm.t,2,_xlpm.e-2)))</f>
        <v>ɪtʃ</v>
      </c>
      <c r="D1578" s="2" t="str">
        <f>_xlfn.LET(_xlpm.t,$B1578,_xlfn.LET(_xlpm.b,FIND(":",_xlpm.t),_xlpm.e,FIND("&gt;",_xlpm.t),MID(_xlpm.t,_xlpm.b+1,_xlpm.e-_xlpm.b-1)))</f>
        <v>itch</v>
      </c>
      <c r="E1578">
        <v>3</v>
      </c>
      <c r="F1578">
        <f>SUM(G1578:L1578)</f>
        <v>1</v>
      </c>
      <c r="G1578">
        <f>_xlfn.LET(_xlpm.w,$D1578,_xlpm.k,CONCATENATE("*",G$1,"*"),COUNTIF(_xlpm.w,_xlpm.k))</f>
        <v>0</v>
      </c>
      <c r="H1578">
        <f>_xlfn.LET(_xlpm.w,$D1578,_xlpm.k,CONCATENATE("*",H$1,"*"),COUNTIF(_xlpm.w,_xlpm.k))</f>
        <v>0</v>
      </c>
      <c r="I1578">
        <f>_xlfn.LET(_xlpm.w,$D1578,_xlpm.k,CONCATENATE("*",I$1,"*"),COUNTIF(_xlpm.w,_xlpm.k))</f>
        <v>1</v>
      </c>
      <c r="J1578">
        <f>_xlfn.LET(_xlpm.w,$D1578,_xlpm.k,CONCATENATE("*",J$1,"*"),COUNTIF(_xlpm.w,_xlpm.k))</f>
        <v>0</v>
      </c>
      <c r="K1578">
        <f>_xlfn.LET(_xlpm.w,$D1578,_xlpm.k,CONCATENATE("*",K$1,"*"),COUNTIF(_xlpm.w,_xlpm.k))</f>
        <v>0</v>
      </c>
      <c r="L1578" t="s">
        <v>2354</v>
      </c>
      <c r="M1578" t="s">
        <v>5724</v>
      </c>
      <c r="N1578" t="s">
        <v>10189</v>
      </c>
    </row>
    <row r="1579" spans="1:14">
      <c r="A1579">
        <v>4</v>
      </c>
      <c r="B1579" s="2" t="s">
        <v>14655</v>
      </c>
      <c r="C1579" s="2" t="str">
        <f>_xlfn.LET(_xlpm.t,$B1579,_xlfn.LET(_xlpm.e,FIND(":",_xlpm.t),MID(_xlpm.t,2,_xlpm.e-2)))</f>
        <v>ɹtɪk</v>
      </c>
      <c r="D1579" s="2" t="str">
        <f>_xlfn.LET(_xlpm.t,$B1579,_xlfn.LET(_xlpm.b,FIND(":",_xlpm.t),_xlpm.e,FIND("&gt;",_xlpm.t),MID(_xlpm.t,_xlpm.b+1,_xlpm.e-_xlpm.b-1)))</f>
        <v>rtic</v>
      </c>
      <c r="E1579">
        <v>3</v>
      </c>
      <c r="F1579">
        <f>SUM(G1579:L1579)</f>
        <v>1</v>
      </c>
      <c r="G1579">
        <f>_xlfn.LET(_xlpm.w,$D1579,_xlpm.k,CONCATENATE("*",G$1,"*"),COUNTIF(_xlpm.w,_xlpm.k))</f>
        <v>0</v>
      </c>
      <c r="H1579">
        <f>_xlfn.LET(_xlpm.w,$D1579,_xlpm.k,CONCATENATE("*",H$1,"*"),COUNTIF(_xlpm.w,_xlpm.k))</f>
        <v>0</v>
      </c>
      <c r="I1579">
        <f>_xlfn.LET(_xlpm.w,$D1579,_xlpm.k,CONCATENATE("*",I$1,"*"),COUNTIF(_xlpm.w,_xlpm.k))</f>
        <v>1</v>
      </c>
      <c r="J1579">
        <f>_xlfn.LET(_xlpm.w,$D1579,_xlpm.k,CONCATENATE("*",J$1,"*"),COUNTIF(_xlpm.w,_xlpm.k))</f>
        <v>0</v>
      </c>
      <c r="K1579">
        <f>_xlfn.LET(_xlpm.w,$D1579,_xlpm.k,CONCATENATE("*",K$1,"*"),COUNTIF(_xlpm.w,_xlpm.k))</f>
        <v>0</v>
      </c>
      <c r="L1579" t="s">
        <v>5147</v>
      </c>
      <c r="M1579" t="s">
        <v>5148</v>
      </c>
      <c r="N1579" t="s">
        <v>3275</v>
      </c>
    </row>
    <row r="1580" spans="1:14">
      <c r="A1580">
        <v>4</v>
      </c>
      <c r="B1580" s="2" t="s">
        <v>14656</v>
      </c>
      <c r="C1580" s="2" t="str">
        <f>_xlfn.LET(_xlpm.t,$B1580,_xlfn.LET(_xlpm.e,FIND(":",_xlpm.t),MID(_xlpm.t,2,_xlpm.e-2)))</f>
        <v>ɹtɪkj</v>
      </c>
      <c r="D1580" s="2" t="str">
        <f>_xlfn.LET(_xlpm.t,$B1580,_xlfn.LET(_xlpm.b,FIND(":",_xlpm.t),_xlpm.e,FIND("&gt;",_xlpm.t),MID(_xlpm.t,_xlpm.b+1,_xlpm.e-_xlpm.b-1)))</f>
        <v>rtic</v>
      </c>
      <c r="E1580">
        <v>3</v>
      </c>
      <c r="F1580">
        <f>SUM(G1580:L1580)</f>
        <v>1</v>
      </c>
      <c r="G1580">
        <f>_xlfn.LET(_xlpm.w,$D1580,_xlpm.k,CONCATENATE("*",G$1,"*"),COUNTIF(_xlpm.w,_xlpm.k))</f>
        <v>0</v>
      </c>
      <c r="H1580">
        <f>_xlfn.LET(_xlpm.w,$D1580,_xlpm.k,CONCATENATE("*",H$1,"*"),COUNTIF(_xlpm.w,_xlpm.k))</f>
        <v>0</v>
      </c>
      <c r="I1580">
        <f>_xlfn.LET(_xlpm.w,$D1580,_xlpm.k,CONCATENATE("*",I$1,"*"),COUNTIF(_xlpm.w,_xlpm.k))</f>
        <v>1</v>
      </c>
      <c r="J1580">
        <f>_xlfn.LET(_xlpm.w,$D1580,_xlpm.k,CONCATENATE("*",J$1,"*"),COUNTIF(_xlpm.w,_xlpm.k))</f>
        <v>0</v>
      </c>
      <c r="K1580">
        <f>_xlfn.LET(_xlpm.w,$D1580,_xlpm.k,CONCATENATE("*",K$1,"*"),COUNTIF(_xlpm.w,_xlpm.k))</f>
        <v>0</v>
      </c>
      <c r="L1580" t="s">
        <v>5147</v>
      </c>
      <c r="M1580" t="s">
        <v>5148</v>
      </c>
      <c r="N1580" t="s">
        <v>3275</v>
      </c>
    </row>
    <row r="1581" spans="1:14">
      <c r="A1581">
        <v>4</v>
      </c>
      <c r="B1581" s="2" t="s">
        <v>14814</v>
      </c>
      <c r="C1581" s="2" t="str">
        <f>_xlfn.LET(_xlpm.t,$B1581,_xlfn.LET(_xlpm.e,FIND(":",_xlpm.t),MID(_xlpm.t,2,_xlpm.e-2)))</f>
        <v>ɹwə</v>
      </c>
      <c r="D1581" s="2" t="str">
        <f>_xlfn.LET(_xlpm.t,$B1581,_xlfn.LET(_xlpm.b,FIND(":",_xlpm.t),_xlpm.e,FIND("&gt;",_xlpm.t),MID(_xlpm.t,_xlpm.b+1,_xlpm.e-_xlpm.b-1)))</f>
        <v>rwar</v>
      </c>
      <c r="E1581">
        <v>3</v>
      </c>
      <c r="F1581">
        <f>SUM(G1581:L1581)</f>
        <v>1</v>
      </c>
      <c r="G1581">
        <f>_xlfn.LET(_xlpm.w,$D1581,_xlpm.k,CONCATENATE("*",G$1,"*"),COUNTIF(_xlpm.w,_xlpm.k))</f>
        <v>1</v>
      </c>
      <c r="H1581">
        <f>_xlfn.LET(_xlpm.w,$D1581,_xlpm.k,CONCATENATE("*",H$1,"*"),COUNTIF(_xlpm.w,_xlpm.k))</f>
        <v>0</v>
      </c>
      <c r="I1581">
        <f>_xlfn.LET(_xlpm.w,$D1581,_xlpm.k,CONCATENATE("*",I$1,"*"),COUNTIF(_xlpm.w,_xlpm.k))</f>
        <v>0</v>
      </c>
      <c r="J1581">
        <f>_xlfn.LET(_xlpm.w,$D1581,_xlpm.k,CONCATENATE("*",J$1,"*"),COUNTIF(_xlpm.w,_xlpm.k))</f>
        <v>0</v>
      </c>
      <c r="K1581">
        <f>_xlfn.LET(_xlpm.w,$D1581,_xlpm.k,CONCATENATE("*",K$1,"*"),COUNTIF(_xlpm.w,_xlpm.k))</f>
        <v>0</v>
      </c>
      <c r="L1581" t="s">
        <v>77</v>
      </c>
      <c r="M1581" t="s">
        <v>4014</v>
      </c>
      <c r="N1581" t="s">
        <v>4015</v>
      </c>
    </row>
    <row r="1582" spans="1:14">
      <c r="A1582">
        <v>4</v>
      </c>
      <c r="B1582" s="2" t="s">
        <v>14820</v>
      </c>
      <c r="C1582" s="2" t="str">
        <f>_xlfn.LET(_xlpm.t,$B1582,_xlfn.LET(_xlpm.e,FIND(":",_xlpm.t),MID(_xlpm.t,2,_xlpm.e-2)))</f>
        <v>ɹwəɹ</v>
      </c>
      <c r="D1582" s="2" t="str">
        <f>_xlfn.LET(_xlpm.t,$B1582,_xlfn.LET(_xlpm.b,FIND(":",_xlpm.t),_xlpm.e,FIND("&gt;",_xlpm.t),MID(_xlpm.t,_xlpm.b+1,_xlpm.e-_xlpm.b-1)))</f>
        <v>rwar</v>
      </c>
      <c r="E1582">
        <v>3</v>
      </c>
      <c r="F1582">
        <f>SUM(G1582:L1582)</f>
        <v>1</v>
      </c>
      <c r="G1582">
        <f>_xlfn.LET(_xlpm.w,$D1582,_xlpm.k,CONCATENATE("*",G$1,"*"),COUNTIF(_xlpm.w,_xlpm.k))</f>
        <v>1</v>
      </c>
      <c r="H1582">
        <f>_xlfn.LET(_xlpm.w,$D1582,_xlpm.k,CONCATENATE("*",H$1,"*"),COUNTIF(_xlpm.w,_xlpm.k))</f>
        <v>0</v>
      </c>
      <c r="I1582">
        <f>_xlfn.LET(_xlpm.w,$D1582,_xlpm.k,CONCATENATE("*",I$1,"*"),COUNTIF(_xlpm.w,_xlpm.k))</f>
        <v>0</v>
      </c>
      <c r="J1582">
        <f>_xlfn.LET(_xlpm.w,$D1582,_xlpm.k,CONCATENATE("*",J$1,"*"),COUNTIF(_xlpm.w,_xlpm.k))</f>
        <v>0</v>
      </c>
      <c r="K1582">
        <f>_xlfn.LET(_xlpm.w,$D1582,_xlpm.k,CONCATENATE("*",K$1,"*"),COUNTIF(_xlpm.w,_xlpm.k))</f>
        <v>0</v>
      </c>
      <c r="L1582" t="s">
        <v>77</v>
      </c>
      <c r="M1582" t="s">
        <v>4014</v>
      </c>
      <c r="N1582" t="s">
        <v>4015</v>
      </c>
    </row>
    <row r="1583" spans="1:14">
      <c r="A1583">
        <v>4</v>
      </c>
      <c r="B1583" s="2" t="s">
        <v>14886</v>
      </c>
      <c r="C1583" s="2" t="str">
        <f>_xlfn.LET(_xlpm.t,$B1583,_xlfn.LET(_xlpm.e,FIND(":",_xlpm.t),MID(_xlpm.t,2,_xlpm.e-2)))</f>
        <v>ɹðə</v>
      </c>
      <c r="D1583" s="2" t="str">
        <f>_xlfn.LET(_xlpm.t,$B1583,_xlfn.LET(_xlpm.b,FIND(":",_xlpm.t),_xlpm.e,FIND("&gt;",_xlpm.t),MID(_xlpm.t,_xlpm.b+1,_xlpm.e-_xlpm.b-1)))</f>
        <v>ther</v>
      </c>
      <c r="E1583">
        <v>3</v>
      </c>
      <c r="F1583">
        <f>SUM(G1583:L1583)</f>
        <v>1</v>
      </c>
      <c r="G1583">
        <f>_xlfn.LET(_xlpm.w,$D1583,_xlpm.k,CONCATENATE("*",G$1,"*"),COUNTIF(_xlpm.w,_xlpm.k))</f>
        <v>0</v>
      </c>
      <c r="H1583">
        <f>_xlfn.LET(_xlpm.w,$D1583,_xlpm.k,CONCATENATE("*",H$1,"*"),COUNTIF(_xlpm.w,_xlpm.k))</f>
        <v>1</v>
      </c>
      <c r="I1583">
        <f>_xlfn.LET(_xlpm.w,$D1583,_xlpm.k,CONCATENATE("*",I$1,"*"),COUNTIF(_xlpm.w,_xlpm.k))</f>
        <v>0</v>
      </c>
      <c r="J1583">
        <f>_xlfn.LET(_xlpm.w,$D1583,_xlpm.k,CONCATENATE("*",J$1,"*"),COUNTIF(_xlpm.w,_xlpm.k))</f>
        <v>0</v>
      </c>
      <c r="K1583">
        <f>_xlfn.LET(_xlpm.w,$D1583,_xlpm.k,CONCATENATE("*",K$1,"*"),COUNTIF(_xlpm.w,_xlpm.k))</f>
        <v>0</v>
      </c>
      <c r="L1583" t="s">
        <v>3669</v>
      </c>
      <c r="M1583" t="s">
        <v>4052</v>
      </c>
      <c r="N1583" t="s">
        <v>8723</v>
      </c>
    </row>
    <row r="1584" spans="1:14">
      <c r="A1584">
        <v>4</v>
      </c>
      <c r="B1584" s="2" t="s">
        <v>14890</v>
      </c>
      <c r="C1584" s="2" t="str">
        <f>_xlfn.LET(_xlpm.t,$B1584,_xlfn.LET(_xlpm.e,FIND(":",_xlpm.t),MID(_xlpm.t,2,_xlpm.e-2)))</f>
        <v>ɹðəɹ</v>
      </c>
      <c r="D1584" s="2" t="str">
        <f>_xlfn.LET(_xlpm.t,$B1584,_xlfn.LET(_xlpm.b,FIND(":",_xlpm.t),_xlpm.e,FIND("&gt;",_xlpm.t),MID(_xlpm.t,_xlpm.b+1,_xlpm.e-_xlpm.b-1)))</f>
        <v>ther</v>
      </c>
      <c r="E1584">
        <v>3</v>
      </c>
      <c r="F1584">
        <f>SUM(G1584:L1584)</f>
        <v>1</v>
      </c>
      <c r="G1584">
        <f>_xlfn.LET(_xlpm.w,$D1584,_xlpm.k,CONCATENATE("*",G$1,"*"),COUNTIF(_xlpm.w,_xlpm.k))</f>
        <v>0</v>
      </c>
      <c r="H1584">
        <f>_xlfn.LET(_xlpm.w,$D1584,_xlpm.k,CONCATENATE("*",H$1,"*"),COUNTIF(_xlpm.w,_xlpm.k))</f>
        <v>1</v>
      </c>
      <c r="I1584">
        <f>_xlfn.LET(_xlpm.w,$D1584,_xlpm.k,CONCATENATE("*",I$1,"*"),COUNTIF(_xlpm.w,_xlpm.k))</f>
        <v>0</v>
      </c>
      <c r="J1584">
        <f>_xlfn.LET(_xlpm.w,$D1584,_xlpm.k,CONCATENATE("*",J$1,"*"),COUNTIF(_xlpm.w,_xlpm.k))</f>
        <v>0</v>
      </c>
      <c r="K1584">
        <f>_xlfn.LET(_xlpm.w,$D1584,_xlpm.k,CONCATENATE("*",K$1,"*"),COUNTIF(_xlpm.w,_xlpm.k))</f>
        <v>0</v>
      </c>
      <c r="L1584" t="s">
        <v>3669</v>
      </c>
      <c r="M1584" t="s">
        <v>4052</v>
      </c>
      <c r="N1584" t="s">
        <v>8723</v>
      </c>
    </row>
    <row r="1585" spans="1:14">
      <c r="A1585">
        <v>4</v>
      </c>
      <c r="B1585" s="2" t="s">
        <v>15196</v>
      </c>
      <c r="C1585" s="2" t="str">
        <f>_xlfn.LET(_xlpm.t,$B1585,_xlfn.LET(_xlpm.e,FIND(":",_xlpm.t),MID(_xlpm.t,2,_xlpm.e-2)))</f>
        <v>ɡɹæs</v>
      </c>
      <c r="D1585" s="2" t="str">
        <f>_xlfn.LET(_xlpm.t,$B1585,_xlfn.LET(_xlpm.b,FIND(":",_xlpm.t),_xlpm.e,FIND("&gt;",_xlpm.t),MID(_xlpm.t,_xlpm.b+1,_xlpm.e-_xlpm.b-1)))</f>
        <v>gras</v>
      </c>
      <c r="E1585">
        <v>3</v>
      </c>
      <c r="F1585">
        <f>SUM(G1585:L1585)</f>
        <v>1</v>
      </c>
      <c r="G1585">
        <f>_xlfn.LET(_xlpm.w,$D1585,_xlpm.k,CONCATENATE("*",G$1,"*"),COUNTIF(_xlpm.w,_xlpm.k))</f>
        <v>1</v>
      </c>
      <c r="H1585">
        <f>_xlfn.LET(_xlpm.w,$D1585,_xlpm.k,CONCATENATE("*",H$1,"*"),COUNTIF(_xlpm.w,_xlpm.k))</f>
        <v>0</v>
      </c>
      <c r="I1585">
        <f>_xlfn.LET(_xlpm.w,$D1585,_xlpm.k,CONCATENATE("*",I$1,"*"),COUNTIF(_xlpm.w,_xlpm.k))</f>
        <v>0</v>
      </c>
      <c r="J1585">
        <f>_xlfn.LET(_xlpm.w,$D1585,_xlpm.k,CONCATENATE("*",J$1,"*"),COUNTIF(_xlpm.w,_xlpm.k))</f>
        <v>0</v>
      </c>
      <c r="K1585">
        <f>_xlfn.LET(_xlpm.w,$D1585,_xlpm.k,CONCATENATE("*",K$1,"*"),COUNTIF(_xlpm.w,_xlpm.k))</f>
        <v>0</v>
      </c>
      <c r="L1585" t="s">
        <v>483</v>
      </c>
      <c r="M1585" t="s">
        <v>484</v>
      </c>
      <c r="N1585" t="s">
        <v>485</v>
      </c>
    </row>
    <row r="1586" spans="1:14">
      <c r="A1586">
        <v>4</v>
      </c>
      <c r="B1586" s="2" t="s">
        <v>15289</v>
      </c>
      <c r="C1586" s="2" t="str">
        <f>_xlfn.LET(_xlpm.t,$B1586,_xlfn.LET(_xlpm.e,FIND(":",_xlpm.t),MID(_xlpm.t,2,_xlpm.e-2)))</f>
        <v>əɹdz</v>
      </c>
      <c r="D1586" s="2" t="str">
        <f>_xlfn.LET(_xlpm.t,$B1586,_xlfn.LET(_xlpm.b,FIND(":",_xlpm.t),_xlpm.e,FIND("&gt;",_xlpm.t),MID(_xlpm.t,_xlpm.b+1,_xlpm.e-_xlpm.b-1)))</f>
        <v>ards</v>
      </c>
      <c r="E1586">
        <v>3</v>
      </c>
      <c r="F1586">
        <f>SUM(G1586:L1586)</f>
        <v>1</v>
      </c>
      <c r="G1586">
        <f>_xlfn.LET(_xlpm.w,$D1586,_xlpm.k,CONCATENATE("*",G$1,"*"),COUNTIF(_xlpm.w,_xlpm.k))</f>
        <v>1</v>
      </c>
      <c r="H1586">
        <f>_xlfn.LET(_xlpm.w,$D1586,_xlpm.k,CONCATENATE("*",H$1,"*"),COUNTIF(_xlpm.w,_xlpm.k))</f>
        <v>0</v>
      </c>
      <c r="I1586">
        <f>_xlfn.LET(_xlpm.w,$D1586,_xlpm.k,CONCATENATE("*",I$1,"*"),COUNTIF(_xlpm.w,_xlpm.k))</f>
        <v>0</v>
      </c>
      <c r="J1586">
        <f>_xlfn.LET(_xlpm.w,$D1586,_xlpm.k,CONCATENATE("*",J$1,"*"),COUNTIF(_xlpm.w,_xlpm.k))</f>
        <v>0</v>
      </c>
      <c r="K1586">
        <f>_xlfn.LET(_xlpm.w,$D1586,_xlpm.k,CONCATENATE("*",K$1,"*"),COUNTIF(_xlpm.w,_xlpm.k))</f>
        <v>0</v>
      </c>
      <c r="L1586" t="s">
        <v>77</v>
      </c>
      <c r="M1586" t="s">
        <v>92</v>
      </c>
      <c r="N1586" t="s">
        <v>4015</v>
      </c>
    </row>
    <row r="1587" spans="1:14">
      <c r="A1587">
        <v>4</v>
      </c>
      <c r="B1587" s="2" t="s">
        <v>15345</v>
      </c>
      <c r="C1587" s="2" t="str">
        <f>_xlfn.LET(_xlpm.t,$B1587,_xlfn.LET(_xlpm.e,FIND(":",_xlpm.t),MID(_xlpm.t,2,_xlpm.e-2)))</f>
        <v>ɹəf</v>
      </c>
      <c r="D1587" s="2" t="str">
        <f>_xlfn.LET(_xlpm.t,$B1587,_xlfn.LET(_xlpm.b,FIND(":",_xlpm.t),_xlpm.e,FIND("&gt;",_xlpm.t),MID(_xlpm.t,_xlpm.b+1,_xlpm.e-_xlpm.b-1)))</f>
        <v>raph</v>
      </c>
      <c r="E1587">
        <v>3</v>
      </c>
      <c r="F1587">
        <f>SUM(G1587:L1587)</f>
        <v>1</v>
      </c>
      <c r="G1587">
        <f>_xlfn.LET(_xlpm.w,$D1587,_xlpm.k,CONCATENATE("*",G$1,"*"),COUNTIF(_xlpm.w,_xlpm.k))</f>
        <v>1</v>
      </c>
      <c r="H1587">
        <f>_xlfn.LET(_xlpm.w,$D1587,_xlpm.k,CONCATENATE("*",H$1,"*"),COUNTIF(_xlpm.w,_xlpm.k))</f>
        <v>0</v>
      </c>
      <c r="I1587">
        <f>_xlfn.LET(_xlpm.w,$D1587,_xlpm.k,CONCATENATE("*",I$1,"*"),COUNTIF(_xlpm.w,_xlpm.k))</f>
        <v>0</v>
      </c>
      <c r="J1587">
        <f>_xlfn.LET(_xlpm.w,$D1587,_xlpm.k,CONCATENATE("*",J$1,"*"),COUNTIF(_xlpm.w,_xlpm.k))</f>
        <v>0</v>
      </c>
      <c r="K1587">
        <f>_xlfn.LET(_xlpm.w,$D1587,_xlpm.k,CONCATENATE("*",K$1,"*"),COUNTIF(_xlpm.w,_xlpm.k))</f>
        <v>0</v>
      </c>
      <c r="L1587" t="s">
        <v>3811</v>
      </c>
      <c r="M1587" t="s">
        <v>3814</v>
      </c>
      <c r="N1587" t="s">
        <v>3815</v>
      </c>
    </row>
    <row r="1588" spans="1:14">
      <c r="A1588">
        <v>4</v>
      </c>
      <c r="B1588" s="2" t="s">
        <v>15425</v>
      </c>
      <c r="C1588" s="2" t="str">
        <f>_xlfn.LET(_xlpm.t,$B1588,_xlfn.LET(_xlpm.e,FIND(":",_xlpm.t),MID(_xlpm.t,2,_xlpm.e-2)))</f>
        <v>θɪk</v>
      </c>
      <c r="D1588" s="2" t="str">
        <f>_xlfn.LET(_xlpm.t,$B1588,_xlfn.LET(_xlpm.b,FIND(":",_xlpm.t),_xlpm.e,FIND("&gt;",_xlpm.t),MID(_xlpm.t,_xlpm.b+1,_xlpm.e-_xlpm.b-1)))</f>
        <v>thic</v>
      </c>
      <c r="E1588">
        <v>3</v>
      </c>
      <c r="F1588">
        <f>SUM(G1588:L1588)</f>
        <v>1</v>
      </c>
      <c r="G1588">
        <f>_xlfn.LET(_xlpm.w,$D1588,_xlpm.k,CONCATENATE("*",G$1,"*"),COUNTIF(_xlpm.w,_xlpm.k))</f>
        <v>0</v>
      </c>
      <c r="H1588">
        <f>_xlfn.LET(_xlpm.w,$D1588,_xlpm.k,CONCATENATE("*",H$1,"*"),COUNTIF(_xlpm.w,_xlpm.k))</f>
        <v>0</v>
      </c>
      <c r="I1588">
        <f>_xlfn.LET(_xlpm.w,$D1588,_xlpm.k,CONCATENATE("*",I$1,"*"),COUNTIF(_xlpm.w,_xlpm.k))</f>
        <v>1</v>
      </c>
      <c r="J1588">
        <f>_xlfn.LET(_xlpm.w,$D1588,_xlpm.k,CONCATENATE("*",J$1,"*"),COUNTIF(_xlpm.w,_xlpm.k))</f>
        <v>0</v>
      </c>
      <c r="K1588">
        <f>_xlfn.LET(_xlpm.w,$D1588,_xlpm.k,CONCATENATE("*",K$1,"*"),COUNTIF(_xlpm.w,_xlpm.k))</f>
        <v>0</v>
      </c>
      <c r="L1588" t="s">
        <v>12733</v>
      </c>
      <c r="M1588" t="s">
        <v>12687</v>
      </c>
      <c r="N1588" t="s">
        <v>5605</v>
      </c>
    </row>
    <row r="1589" spans="1:14">
      <c r="A1589">
        <v>4</v>
      </c>
      <c r="B1589" s="2" t="s">
        <v>15444</v>
      </c>
      <c r="C1589" s="2" t="str">
        <f>_xlfn.LET(_xlpm.t,$B1589,_xlfn.LET(_xlpm.e,FIND(":",_xlpm.t),MID(_xlpm.t,2,_xlpm.e-2)))</f>
        <v>ɹʌkt</v>
      </c>
      <c r="D1589" s="2" t="str">
        <f>_xlfn.LET(_xlpm.t,$B1589,_xlfn.LET(_xlpm.b,FIND(":",_xlpm.t),_xlpm.e,FIND("&gt;",_xlpm.t),MID(_xlpm.t,_xlpm.b+1,_xlpm.e-_xlpm.b-1)))</f>
        <v>ruct</v>
      </c>
      <c r="E1589">
        <v>3</v>
      </c>
      <c r="F1589">
        <f>SUM(G1589:L1589)</f>
        <v>1</v>
      </c>
      <c r="G1589">
        <f>_xlfn.LET(_xlpm.w,$D1589,_xlpm.k,CONCATENATE("*",G$1,"*"),COUNTIF(_xlpm.w,_xlpm.k))</f>
        <v>0</v>
      </c>
      <c r="H1589">
        <f>_xlfn.LET(_xlpm.w,$D1589,_xlpm.k,CONCATENATE("*",H$1,"*"),COUNTIF(_xlpm.w,_xlpm.k))</f>
        <v>0</v>
      </c>
      <c r="I1589">
        <f>_xlfn.LET(_xlpm.w,$D1589,_xlpm.k,CONCATENATE("*",I$1,"*"),COUNTIF(_xlpm.w,_xlpm.k))</f>
        <v>0</v>
      </c>
      <c r="J1589">
        <f>_xlfn.LET(_xlpm.w,$D1589,_xlpm.k,CONCATENATE("*",J$1,"*"),COUNTIF(_xlpm.w,_xlpm.k))</f>
        <v>0</v>
      </c>
      <c r="K1589">
        <f>_xlfn.LET(_xlpm.w,$D1589,_xlpm.k,CONCATENATE("*",K$1,"*"),COUNTIF(_xlpm.w,_xlpm.k))</f>
        <v>1</v>
      </c>
      <c r="L1589" t="s">
        <v>2267</v>
      </c>
      <c r="M1589" t="s">
        <v>5458</v>
      </c>
      <c r="N1589" t="s">
        <v>8109</v>
      </c>
    </row>
    <row r="1590" spans="1:14">
      <c r="A1590">
        <v>4</v>
      </c>
      <c r="B1590" s="2" t="s">
        <v>15453</v>
      </c>
      <c r="C1590" s="2" t="str">
        <f>_xlfn.LET(_xlpm.t,$B1590,_xlfn.LET(_xlpm.e,FIND(":",_xlpm.t),MID(_xlpm.t,2,_xlpm.e-2)))</f>
        <v>ɹʌkʃ</v>
      </c>
      <c r="D1590" s="2" t="str">
        <f>_xlfn.LET(_xlpm.t,$B1590,_xlfn.LET(_xlpm.b,FIND(":",_xlpm.t),_xlpm.e,FIND("&gt;",_xlpm.t),MID(_xlpm.t,_xlpm.b+1,_xlpm.e-_xlpm.b-1)))</f>
        <v>ruct</v>
      </c>
      <c r="E1590">
        <v>3</v>
      </c>
      <c r="F1590">
        <f>SUM(G1590:L1590)</f>
        <v>1</v>
      </c>
      <c r="G1590">
        <f>_xlfn.LET(_xlpm.w,$D1590,_xlpm.k,CONCATENATE("*",G$1,"*"),COUNTIF(_xlpm.w,_xlpm.k))</f>
        <v>0</v>
      </c>
      <c r="H1590">
        <f>_xlfn.LET(_xlpm.w,$D1590,_xlpm.k,CONCATENATE("*",H$1,"*"),COUNTIF(_xlpm.w,_xlpm.k))</f>
        <v>0</v>
      </c>
      <c r="I1590">
        <f>_xlfn.LET(_xlpm.w,$D1590,_xlpm.k,CONCATENATE("*",I$1,"*"),COUNTIF(_xlpm.w,_xlpm.k))</f>
        <v>0</v>
      </c>
      <c r="J1590">
        <f>_xlfn.LET(_xlpm.w,$D1590,_xlpm.k,CONCATENATE("*",J$1,"*"),COUNTIF(_xlpm.w,_xlpm.k))</f>
        <v>0</v>
      </c>
      <c r="K1590">
        <f>_xlfn.LET(_xlpm.w,$D1590,_xlpm.k,CONCATENATE("*",K$1,"*"),COUNTIF(_xlpm.w,_xlpm.k))</f>
        <v>1</v>
      </c>
      <c r="L1590" t="s">
        <v>2268</v>
      </c>
      <c r="M1590" t="s">
        <v>5564</v>
      </c>
      <c r="N1590" t="s">
        <v>6066</v>
      </c>
    </row>
    <row r="1591" spans="1:14">
      <c r="A1591">
        <v>4</v>
      </c>
      <c r="B1591" s="2" t="s">
        <v>15480</v>
      </c>
      <c r="C1591" s="2" t="str">
        <f>_xlfn.LET(_xlpm.t,$B1591,_xlfn.LET(_xlpm.e,FIND(":",_xlpm.t),MID(_xlpm.t,2,_xlpm.e-2)))</f>
        <v>ɹɛl</v>
      </c>
      <c r="D1591" s="2" t="str">
        <f>_xlfn.LET(_xlpm.t,$B1591,_xlfn.LET(_xlpm.b,FIND(":",_xlpm.t),_xlpm.e,FIND("&gt;",_xlpm.t),MID(_xlpm.t,_xlpm.b+1,_xlpm.e-_xlpm.b-1)))</f>
        <v>rell</v>
      </c>
      <c r="E1591">
        <v>3</v>
      </c>
      <c r="F1591">
        <f>SUM(G1591:L1591)</f>
        <v>1</v>
      </c>
      <c r="G1591">
        <f>_xlfn.LET(_xlpm.w,$D1591,_xlpm.k,CONCATENATE("*",G$1,"*"),COUNTIF(_xlpm.w,_xlpm.k))</f>
        <v>0</v>
      </c>
      <c r="H1591">
        <f>_xlfn.LET(_xlpm.w,$D1591,_xlpm.k,CONCATENATE("*",H$1,"*"),COUNTIF(_xlpm.w,_xlpm.k))</f>
        <v>1</v>
      </c>
      <c r="I1591">
        <f>_xlfn.LET(_xlpm.w,$D1591,_xlpm.k,CONCATENATE("*",I$1,"*"),COUNTIF(_xlpm.w,_xlpm.k))</f>
        <v>0</v>
      </c>
      <c r="J1591">
        <f>_xlfn.LET(_xlpm.w,$D1591,_xlpm.k,CONCATENATE("*",J$1,"*"),COUNTIF(_xlpm.w,_xlpm.k))</f>
        <v>0</v>
      </c>
      <c r="K1591">
        <f>_xlfn.LET(_xlpm.w,$D1591,_xlpm.k,CONCATENATE("*",K$1,"*"),COUNTIF(_xlpm.w,_xlpm.k))</f>
        <v>0</v>
      </c>
      <c r="L1591" t="s">
        <v>6096</v>
      </c>
      <c r="M1591" t="s">
        <v>6593</v>
      </c>
      <c r="N1591" t="s">
        <v>1841</v>
      </c>
    </row>
    <row r="1592" spans="1:14">
      <c r="A1592">
        <v>4</v>
      </c>
      <c r="B1592" s="2" t="s">
        <v>15504</v>
      </c>
      <c r="C1592" s="2" t="str">
        <f>_xlfn.LET(_xlpm.t,$B1592,_xlfn.LET(_xlpm.e,FIND(":",_xlpm.t),MID(_xlpm.t,2,_xlpm.e-2)))</f>
        <v>ɹəlz</v>
      </c>
      <c r="D1592" s="2" t="str">
        <f>_xlfn.LET(_xlpm.t,$B1592,_xlfn.LET(_xlpm.b,FIND(":",_xlpm.t),_xlpm.e,FIND("&gt;",_xlpm.t),MID(_xlpm.t,_xlpm.b+1,_xlpm.e-_xlpm.b-1)))</f>
        <v>rals</v>
      </c>
      <c r="E1592">
        <v>3</v>
      </c>
      <c r="F1592">
        <f>SUM(G1592:L1592)</f>
        <v>1</v>
      </c>
      <c r="G1592">
        <f>_xlfn.LET(_xlpm.w,$D1592,_xlpm.k,CONCATENATE("*",G$1,"*"),COUNTIF(_xlpm.w,_xlpm.k))</f>
        <v>1</v>
      </c>
      <c r="H1592">
        <f>_xlfn.LET(_xlpm.w,$D1592,_xlpm.k,CONCATENATE("*",H$1,"*"),COUNTIF(_xlpm.w,_xlpm.k))</f>
        <v>0</v>
      </c>
      <c r="I1592">
        <f>_xlfn.LET(_xlpm.w,$D1592,_xlpm.k,CONCATENATE("*",I$1,"*"),COUNTIF(_xlpm.w,_xlpm.k))</f>
        <v>0</v>
      </c>
      <c r="J1592">
        <f>_xlfn.LET(_xlpm.w,$D1592,_xlpm.k,CONCATENATE("*",J$1,"*"),COUNTIF(_xlpm.w,_xlpm.k))</f>
        <v>0</v>
      </c>
      <c r="K1592">
        <f>_xlfn.LET(_xlpm.w,$D1592,_xlpm.k,CONCATENATE("*",K$1,"*"),COUNTIF(_xlpm.w,_xlpm.k))</f>
        <v>0</v>
      </c>
      <c r="L1592" t="s">
        <v>6012</v>
      </c>
      <c r="M1592" t="s">
        <v>7697</v>
      </c>
      <c r="N1592" t="s">
        <v>3967</v>
      </c>
    </row>
    <row r="1593" spans="1:14">
      <c r="A1593">
        <v>4</v>
      </c>
      <c r="B1593" s="2" t="s">
        <v>15521</v>
      </c>
      <c r="C1593" s="2" t="str">
        <f>_xlfn.LET(_xlpm.t,$B1593,_xlfn.LET(_xlpm.e,FIND(":",_xlpm.t),MID(_xlpm.t,2,_xlpm.e-2)))</f>
        <v>ɪʃm</v>
      </c>
      <c r="D1593" s="2" t="str">
        <f>_xlfn.LET(_xlpm.t,$B1593,_xlfn.LET(_xlpm.b,FIND(":",_xlpm.t),_xlpm.e,FIND("&gt;",_xlpm.t),MID(_xlpm.t,_xlpm.b+1,_xlpm.e-_xlpm.b-1)))</f>
        <v>ishm</v>
      </c>
      <c r="E1593">
        <v>3</v>
      </c>
      <c r="F1593">
        <f>SUM(G1593:L1593)</f>
        <v>1</v>
      </c>
      <c r="G1593">
        <f>_xlfn.LET(_xlpm.w,$D1593,_xlpm.k,CONCATENATE("*",G$1,"*"),COUNTIF(_xlpm.w,_xlpm.k))</f>
        <v>0</v>
      </c>
      <c r="H1593">
        <f>_xlfn.LET(_xlpm.w,$D1593,_xlpm.k,CONCATENATE("*",H$1,"*"),COUNTIF(_xlpm.w,_xlpm.k))</f>
        <v>0</v>
      </c>
      <c r="I1593">
        <f>_xlfn.LET(_xlpm.w,$D1593,_xlpm.k,CONCATENATE("*",I$1,"*"),COUNTIF(_xlpm.w,_xlpm.k))</f>
        <v>1</v>
      </c>
      <c r="J1593">
        <f>_xlfn.LET(_xlpm.w,$D1593,_xlpm.k,CONCATENATE("*",J$1,"*"),COUNTIF(_xlpm.w,_xlpm.k))</f>
        <v>0</v>
      </c>
      <c r="K1593">
        <f>_xlfn.LET(_xlpm.w,$D1593,_xlpm.k,CONCATENATE("*",K$1,"*"),COUNTIF(_xlpm.w,_xlpm.k))</f>
        <v>0</v>
      </c>
      <c r="L1593" t="s">
        <v>275</v>
      </c>
      <c r="M1593" t="s">
        <v>7401</v>
      </c>
      <c r="N1593" t="s">
        <v>10</v>
      </c>
    </row>
    <row r="1594" spans="1:14">
      <c r="A1594">
        <v>4</v>
      </c>
      <c r="B1594" s="2" t="s">
        <v>15608</v>
      </c>
      <c r="C1594" s="2" t="str">
        <f>_xlfn.LET(_xlpm.t,$B1594,_xlfn.LET(_xlpm.e,FIND(":",_xlpm.t),MID(_xlpm.t,2,_xlpm.e-2)))</f>
        <v>ɹʌn</v>
      </c>
      <c r="D1594" s="2" t="str">
        <f>_xlfn.LET(_xlpm.t,$B1594,_xlfn.LET(_xlpm.b,FIND(":",_xlpm.t),_xlpm.e,FIND("&gt;",_xlpm.t),MID(_xlpm.t,_xlpm.b+1,_xlpm.e-_xlpm.b-1)))</f>
        <v>runn</v>
      </c>
      <c r="E1594">
        <v>3</v>
      </c>
      <c r="F1594">
        <f>SUM(G1594:L1594)</f>
        <v>1</v>
      </c>
      <c r="G1594">
        <f>_xlfn.LET(_xlpm.w,$D1594,_xlpm.k,CONCATENATE("*",G$1,"*"),COUNTIF(_xlpm.w,_xlpm.k))</f>
        <v>0</v>
      </c>
      <c r="H1594">
        <f>_xlfn.LET(_xlpm.w,$D1594,_xlpm.k,CONCATENATE("*",H$1,"*"),COUNTIF(_xlpm.w,_xlpm.k))</f>
        <v>0</v>
      </c>
      <c r="I1594">
        <f>_xlfn.LET(_xlpm.w,$D1594,_xlpm.k,CONCATENATE("*",I$1,"*"),COUNTIF(_xlpm.w,_xlpm.k))</f>
        <v>0</v>
      </c>
      <c r="J1594">
        <f>_xlfn.LET(_xlpm.w,$D1594,_xlpm.k,CONCATENATE("*",J$1,"*"),COUNTIF(_xlpm.w,_xlpm.k))</f>
        <v>0</v>
      </c>
      <c r="K1594">
        <f>_xlfn.LET(_xlpm.w,$D1594,_xlpm.k,CONCATENATE("*",K$1,"*"),COUNTIF(_xlpm.w,_xlpm.k))</f>
        <v>1</v>
      </c>
      <c r="L1594" t="s">
        <v>8490</v>
      </c>
      <c r="M1594" t="s">
        <v>2907</v>
      </c>
      <c r="N1594" t="s">
        <v>8497</v>
      </c>
    </row>
    <row r="1595" spans="1:14">
      <c r="A1595">
        <v>4</v>
      </c>
      <c r="B1595" s="2" t="s">
        <v>15636</v>
      </c>
      <c r="C1595" s="2" t="str">
        <f>_xlfn.LET(_xlpm.t,$B1595,_xlfn.LET(_xlpm.e,FIND(":",_xlpm.t),MID(_xlpm.t,2,_xlpm.e-2)))</f>
        <v>ɹəns</v>
      </c>
      <c r="D1595" s="2" t="str">
        <f>_xlfn.LET(_xlpm.t,$B1595,_xlfn.LET(_xlpm.b,FIND(":",_xlpm.t),_xlpm.e,FIND("&gt;",_xlpm.t),MID(_xlpm.t,_xlpm.b+1,_xlpm.e-_xlpm.b-1)))</f>
        <v>renc</v>
      </c>
      <c r="E1595">
        <v>3</v>
      </c>
      <c r="F1595">
        <f>SUM(G1595:L1595)</f>
        <v>1</v>
      </c>
      <c r="G1595">
        <f>_xlfn.LET(_xlpm.w,$D1595,_xlpm.k,CONCATENATE("*",G$1,"*"),COUNTIF(_xlpm.w,_xlpm.k))</f>
        <v>0</v>
      </c>
      <c r="H1595">
        <f>_xlfn.LET(_xlpm.w,$D1595,_xlpm.k,CONCATENATE("*",H$1,"*"),COUNTIF(_xlpm.w,_xlpm.k))</f>
        <v>1</v>
      </c>
      <c r="I1595">
        <f>_xlfn.LET(_xlpm.w,$D1595,_xlpm.k,CONCATENATE("*",I$1,"*"),COUNTIF(_xlpm.w,_xlpm.k))</f>
        <v>0</v>
      </c>
      <c r="J1595">
        <f>_xlfn.LET(_xlpm.w,$D1595,_xlpm.k,CONCATENATE("*",J$1,"*"),COUNTIF(_xlpm.w,_xlpm.k))</f>
        <v>0</v>
      </c>
      <c r="K1595">
        <f>_xlfn.LET(_xlpm.w,$D1595,_xlpm.k,CONCATENATE("*",K$1,"*"),COUNTIF(_xlpm.w,_xlpm.k))</f>
        <v>0</v>
      </c>
      <c r="L1595" t="s">
        <v>3682</v>
      </c>
      <c r="M1595" t="s">
        <v>3685</v>
      </c>
      <c r="N1595" t="s">
        <v>8233</v>
      </c>
    </row>
    <row r="1596" spans="1:14">
      <c r="A1596">
        <v>4</v>
      </c>
      <c r="B1596" s="2" t="s">
        <v>15637</v>
      </c>
      <c r="C1596" s="2" t="str">
        <f>_xlfn.LET(_xlpm.t,$B1596,_xlfn.LET(_xlpm.e,FIND(":",_xlpm.t),MID(_xlpm.t,2,_xlpm.e-2)))</f>
        <v>ɹɛns</v>
      </c>
      <c r="D1596" s="2" t="str">
        <f>_xlfn.LET(_xlpm.t,$B1596,_xlfn.LET(_xlpm.b,FIND(":",_xlpm.t),_xlpm.e,FIND("&gt;",_xlpm.t),MID(_xlpm.t,_xlpm.b+1,_xlpm.e-_xlpm.b-1)))</f>
        <v>renc</v>
      </c>
      <c r="E1596">
        <v>3</v>
      </c>
      <c r="F1596">
        <f>SUM(G1596:L1596)</f>
        <v>1</v>
      </c>
      <c r="G1596">
        <f>_xlfn.LET(_xlpm.w,$D1596,_xlpm.k,CONCATENATE("*",G$1,"*"),COUNTIF(_xlpm.w,_xlpm.k))</f>
        <v>0</v>
      </c>
      <c r="H1596">
        <f>_xlfn.LET(_xlpm.w,$D1596,_xlpm.k,CONCATENATE("*",H$1,"*"),COUNTIF(_xlpm.w,_xlpm.k))</f>
        <v>1</v>
      </c>
      <c r="I1596">
        <f>_xlfn.LET(_xlpm.w,$D1596,_xlpm.k,CONCATENATE("*",I$1,"*"),COUNTIF(_xlpm.w,_xlpm.k))</f>
        <v>0</v>
      </c>
      <c r="J1596">
        <f>_xlfn.LET(_xlpm.w,$D1596,_xlpm.k,CONCATENATE("*",J$1,"*"),COUNTIF(_xlpm.w,_xlpm.k))</f>
        <v>0</v>
      </c>
      <c r="K1596">
        <f>_xlfn.LET(_xlpm.w,$D1596,_xlpm.k,CONCATENATE("*",K$1,"*"),COUNTIF(_xlpm.w,_xlpm.k))</f>
        <v>0</v>
      </c>
      <c r="L1596" t="s">
        <v>2344</v>
      </c>
      <c r="M1596" t="s">
        <v>3683</v>
      </c>
      <c r="N1596" t="s">
        <v>3690</v>
      </c>
    </row>
    <row r="1597" spans="1:14">
      <c r="A1597">
        <v>4</v>
      </c>
      <c r="B1597" s="2" t="s">
        <v>15678</v>
      </c>
      <c r="C1597" s="2" t="str">
        <f>_xlfn.LET(_xlpm.t,$B1597,_xlfn.LET(_xlpm.e,FIND(":",_xlpm.t),MID(_xlpm.t,2,_xlpm.e-2)))</f>
        <v>ɡɹoʊ</v>
      </c>
      <c r="D1597" s="2" t="str">
        <f>_xlfn.LET(_xlpm.t,$B1597,_xlfn.LET(_xlpm.b,FIND(":",_xlpm.t),_xlpm.e,FIND("&gt;",_xlpm.t),MID(_xlpm.t,_xlpm.b+1,_xlpm.e-_xlpm.b-1)))</f>
        <v>grow</v>
      </c>
      <c r="E1597">
        <v>3</v>
      </c>
      <c r="F1597">
        <f>SUM(G1597:L1597)</f>
        <v>1</v>
      </c>
      <c r="G1597">
        <f>_xlfn.LET(_xlpm.w,$D1597,_xlpm.k,CONCATENATE("*",G$1,"*"),COUNTIF(_xlpm.w,_xlpm.k))</f>
        <v>0</v>
      </c>
      <c r="H1597">
        <f>_xlfn.LET(_xlpm.w,$D1597,_xlpm.k,CONCATENATE("*",H$1,"*"),COUNTIF(_xlpm.w,_xlpm.k))</f>
        <v>0</v>
      </c>
      <c r="I1597">
        <f>_xlfn.LET(_xlpm.w,$D1597,_xlpm.k,CONCATENATE("*",I$1,"*"),COUNTIF(_xlpm.w,_xlpm.k))</f>
        <v>0</v>
      </c>
      <c r="J1597">
        <f>_xlfn.LET(_xlpm.w,$D1597,_xlpm.k,CONCATENATE("*",J$1,"*"),COUNTIF(_xlpm.w,_xlpm.k))</f>
        <v>1</v>
      </c>
      <c r="K1597">
        <f>_xlfn.LET(_xlpm.w,$D1597,_xlpm.k,CONCATENATE("*",K$1,"*"),COUNTIF(_xlpm.w,_xlpm.k))</f>
        <v>0</v>
      </c>
      <c r="L1597" t="s">
        <v>8867</v>
      </c>
      <c r="M1597" t="s">
        <v>8870</v>
      </c>
      <c r="N1597" t="s">
        <v>8871</v>
      </c>
    </row>
    <row r="1598" spans="1:14">
      <c r="A1598">
        <v>4</v>
      </c>
      <c r="B1598" s="2" t="s">
        <v>15711</v>
      </c>
      <c r="C1598" s="2" t="str">
        <f>_xlfn.LET(_xlpm.t,$B1598,_xlfn.LET(_xlpm.e,FIND(":",_xlpm.t),MID(_xlpm.t,2,_xlpm.e-2)))</f>
        <v>ɹɛpɹ</v>
      </c>
      <c r="D1598" s="2" t="str">
        <f>_xlfn.LET(_xlpm.t,$B1598,_xlfn.LET(_xlpm.b,FIND(":",_xlpm.t),_xlpm.e,FIND("&gt;",_xlpm.t),MID(_xlpm.t,_xlpm.b+1,_xlpm.e-_xlpm.b-1)))</f>
        <v>repr</v>
      </c>
      <c r="E1598">
        <v>3</v>
      </c>
      <c r="F1598">
        <f>SUM(G1598:L1598)</f>
        <v>1</v>
      </c>
      <c r="G1598">
        <f>_xlfn.LET(_xlpm.w,$D1598,_xlpm.k,CONCATENATE("*",G$1,"*"),COUNTIF(_xlpm.w,_xlpm.k))</f>
        <v>0</v>
      </c>
      <c r="H1598">
        <f>_xlfn.LET(_xlpm.w,$D1598,_xlpm.k,CONCATENATE("*",H$1,"*"),COUNTIF(_xlpm.w,_xlpm.k))</f>
        <v>1</v>
      </c>
      <c r="I1598">
        <f>_xlfn.LET(_xlpm.w,$D1598,_xlpm.k,CONCATENATE("*",I$1,"*"),COUNTIF(_xlpm.w,_xlpm.k))</f>
        <v>0</v>
      </c>
      <c r="J1598">
        <f>_xlfn.LET(_xlpm.w,$D1598,_xlpm.k,CONCATENATE("*",J$1,"*"),COUNTIF(_xlpm.w,_xlpm.k))</f>
        <v>0</v>
      </c>
      <c r="K1598">
        <f>_xlfn.LET(_xlpm.w,$D1598,_xlpm.k,CONCATENATE("*",K$1,"*"),COUNTIF(_xlpm.w,_xlpm.k))</f>
        <v>0</v>
      </c>
      <c r="L1598" t="s">
        <v>9540</v>
      </c>
      <c r="M1598" t="s">
        <v>9526</v>
      </c>
      <c r="N1598" t="s">
        <v>8218</v>
      </c>
    </row>
    <row r="1599" spans="1:14">
      <c r="A1599">
        <v>4</v>
      </c>
      <c r="B1599" s="2" t="s">
        <v>15889</v>
      </c>
      <c r="C1599" s="2" t="str">
        <f>_xlfn.LET(_xlpm.t,$B1599,_xlfn.LET(_xlpm.e,FIND(":",_xlpm.t),MID(_xlpm.t,2,_xlpm.e-2)))</f>
        <v>ɔɹts</v>
      </c>
      <c r="D1599" s="2" t="str">
        <f>_xlfn.LET(_xlpm.t,$B1599,_xlfn.LET(_xlpm.b,FIND(":",_xlpm.t),_xlpm.e,FIND("&gt;",_xlpm.t),MID(_xlpm.t,_xlpm.b+1,_xlpm.e-_xlpm.b-1)))</f>
        <v>orts</v>
      </c>
      <c r="E1599">
        <v>3</v>
      </c>
      <c r="F1599">
        <f>SUM(G1599:L1599)</f>
        <v>1</v>
      </c>
      <c r="G1599">
        <f>_xlfn.LET(_xlpm.w,$D1599,_xlpm.k,CONCATENATE("*",G$1,"*"),COUNTIF(_xlpm.w,_xlpm.k))</f>
        <v>0</v>
      </c>
      <c r="H1599">
        <f>_xlfn.LET(_xlpm.w,$D1599,_xlpm.k,CONCATENATE("*",H$1,"*"),COUNTIF(_xlpm.w,_xlpm.k))</f>
        <v>0</v>
      </c>
      <c r="I1599">
        <f>_xlfn.LET(_xlpm.w,$D1599,_xlpm.k,CONCATENATE("*",I$1,"*"),COUNTIF(_xlpm.w,_xlpm.k))</f>
        <v>0</v>
      </c>
      <c r="J1599">
        <f>_xlfn.LET(_xlpm.w,$D1599,_xlpm.k,CONCATENATE("*",J$1,"*"),COUNTIF(_xlpm.w,_xlpm.k))</f>
        <v>1</v>
      </c>
      <c r="K1599">
        <f>_xlfn.LET(_xlpm.w,$D1599,_xlpm.k,CONCATENATE("*",K$1,"*"),COUNTIF(_xlpm.w,_xlpm.k))</f>
        <v>0</v>
      </c>
      <c r="L1599" t="s">
        <v>10840</v>
      </c>
      <c r="M1599" t="s">
        <v>9507</v>
      </c>
      <c r="N1599" t="s">
        <v>10841</v>
      </c>
    </row>
    <row r="1600" spans="1:14">
      <c r="A1600">
        <v>4</v>
      </c>
      <c r="B1600" s="2" t="s">
        <v>16026</v>
      </c>
      <c r="C1600" s="2" t="str">
        <f>_xlfn.LET(_xlpm.t,$B1600,_xlfn.LET(_xlpm.e,FIND(":",_xlpm.t),MID(_xlpm.t,2,_xlpm.e-2)))</f>
        <v>əɹʃ</v>
      </c>
      <c r="D1600" s="2" t="str">
        <f>_xlfn.LET(_xlpm.t,$B1600,_xlfn.LET(_xlpm.b,FIND(":",_xlpm.t),_xlpm.e,FIND("&gt;",_xlpm.t),MID(_xlpm.t,_xlpm.b+1,_xlpm.e-_xlpm.b-1)))</f>
        <v>ersh</v>
      </c>
      <c r="E1600">
        <v>3</v>
      </c>
      <c r="F1600">
        <f>SUM(G1600:L1600)</f>
        <v>1</v>
      </c>
      <c r="G1600">
        <f>_xlfn.LET(_xlpm.w,$D1600,_xlpm.k,CONCATENATE("*",G$1,"*"),COUNTIF(_xlpm.w,_xlpm.k))</f>
        <v>0</v>
      </c>
      <c r="H1600">
        <f>_xlfn.LET(_xlpm.w,$D1600,_xlpm.k,CONCATENATE("*",H$1,"*"),COUNTIF(_xlpm.w,_xlpm.k))</f>
        <v>1</v>
      </c>
      <c r="I1600">
        <f>_xlfn.LET(_xlpm.w,$D1600,_xlpm.k,CONCATENATE("*",I$1,"*"),COUNTIF(_xlpm.w,_xlpm.k))</f>
        <v>0</v>
      </c>
      <c r="J1600">
        <f>_xlfn.LET(_xlpm.w,$D1600,_xlpm.k,CONCATENATE("*",J$1,"*"),COUNTIF(_xlpm.w,_xlpm.k))</f>
        <v>0</v>
      </c>
      <c r="K1600">
        <f>_xlfn.LET(_xlpm.w,$D1600,_xlpm.k,CONCATENATE("*",K$1,"*"),COUNTIF(_xlpm.w,_xlpm.k))</f>
        <v>0</v>
      </c>
      <c r="L1600" t="s">
        <v>2180</v>
      </c>
      <c r="M1600" t="s">
        <v>1475</v>
      </c>
      <c r="N1600" t="s">
        <v>8449</v>
      </c>
    </row>
    <row r="1601" spans="1:14">
      <c r="A1601">
        <v>4</v>
      </c>
      <c r="B1601" s="2" t="s">
        <v>16072</v>
      </c>
      <c r="C1601" s="2" t="str">
        <f>_xlfn.LET(_xlpm.t,$B1601,_xlfn.LET(_xlpm.e,FIND(":",_xlpm.t),MID(_xlpm.t,2,_xlpm.e-2)))</f>
        <v>ɔɹθ</v>
      </c>
      <c r="D1601" s="2" t="str">
        <f>_xlfn.LET(_xlpm.t,$B1601,_xlfn.LET(_xlpm.b,FIND(":",_xlpm.t),_xlpm.e,FIND("&gt;",_xlpm.t),MID(_xlpm.t,_xlpm.b+1,_xlpm.e-_xlpm.b-1)))</f>
        <v>orth</v>
      </c>
      <c r="E1601">
        <v>3</v>
      </c>
      <c r="F1601">
        <f>SUM(G1601:L1601)</f>
        <v>1</v>
      </c>
      <c r="G1601">
        <f>_xlfn.LET(_xlpm.w,$D1601,_xlpm.k,CONCATENATE("*",G$1,"*"),COUNTIF(_xlpm.w,_xlpm.k))</f>
        <v>0</v>
      </c>
      <c r="H1601">
        <f>_xlfn.LET(_xlpm.w,$D1601,_xlpm.k,CONCATENATE("*",H$1,"*"),COUNTIF(_xlpm.w,_xlpm.k))</f>
        <v>0</v>
      </c>
      <c r="I1601">
        <f>_xlfn.LET(_xlpm.w,$D1601,_xlpm.k,CONCATENATE("*",I$1,"*"),COUNTIF(_xlpm.w,_xlpm.k))</f>
        <v>0</v>
      </c>
      <c r="J1601">
        <f>_xlfn.LET(_xlpm.w,$D1601,_xlpm.k,CONCATENATE("*",J$1,"*"),COUNTIF(_xlpm.w,_xlpm.k))</f>
        <v>1</v>
      </c>
      <c r="K1601">
        <f>_xlfn.LET(_xlpm.w,$D1601,_xlpm.k,CONCATENATE("*",K$1,"*"),COUNTIF(_xlpm.w,_xlpm.k))</f>
        <v>0</v>
      </c>
      <c r="L1601" t="s">
        <v>4016</v>
      </c>
      <c r="M1601" t="s">
        <v>8724</v>
      </c>
      <c r="N1601" t="s">
        <v>3815</v>
      </c>
    </row>
    <row r="1602" spans="1:14">
      <c r="A1602">
        <v>4</v>
      </c>
      <c r="B1602" s="2" t="s">
        <v>16113</v>
      </c>
      <c r="C1602" s="2" t="str">
        <f>_xlfn.LET(_xlpm.t,$B1602,_xlfn.LET(_xlpm.e,FIND(":",_xlpm.t),MID(_xlpm.t,2,_xlpm.e-2)))</f>
        <v>ɹɔŋ</v>
      </c>
      <c r="D1602" s="2" t="str">
        <f>_xlfn.LET(_xlpm.t,$B1602,_xlfn.LET(_xlpm.b,FIND(":",_xlpm.t),_xlpm.e,FIND("&gt;",_xlpm.t),MID(_xlpm.t,_xlpm.b+1,_xlpm.e-_xlpm.b-1)))</f>
        <v>rong</v>
      </c>
      <c r="E1602">
        <v>3</v>
      </c>
      <c r="F1602">
        <f>SUM(G1602:L1602)</f>
        <v>1</v>
      </c>
      <c r="G1602">
        <f>_xlfn.LET(_xlpm.w,$D1602,_xlpm.k,CONCATENATE("*",G$1,"*"),COUNTIF(_xlpm.w,_xlpm.k))</f>
        <v>0</v>
      </c>
      <c r="H1602">
        <f>_xlfn.LET(_xlpm.w,$D1602,_xlpm.k,CONCATENATE("*",H$1,"*"),COUNTIF(_xlpm.w,_xlpm.k))</f>
        <v>0</v>
      </c>
      <c r="I1602">
        <f>_xlfn.LET(_xlpm.w,$D1602,_xlpm.k,CONCATENATE("*",I$1,"*"),COUNTIF(_xlpm.w,_xlpm.k))</f>
        <v>0</v>
      </c>
      <c r="J1602">
        <f>_xlfn.LET(_xlpm.w,$D1602,_xlpm.k,CONCATENATE("*",J$1,"*"),COUNTIF(_xlpm.w,_xlpm.k))</f>
        <v>1</v>
      </c>
      <c r="K1602">
        <f>_xlfn.LET(_xlpm.w,$D1602,_xlpm.k,CONCATENATE("*",K$1,"*"),COUNTIF(_xlpm.w,_xlpm.k))</f>
        <v>0</v>
      </c>
      <c r="L1602" t="s">
        <v>10341</v>
      </c>
      <c r="M1602" t="s">
        <v>2081</v>
      </c>
      <c r="N1602" t="s">
        <v>15041</v>
      </c>
    </row>
    <row r="1603" spans="1:14">
      <c r="A1603">
        <v>4</v>
      </c>
      <c r="B1603" s="2" t="s">
        <v>16127</v>
      </c>
      <c r="C1603" s="2" t="str">
        <f>_xlfn.LET(_xlpm.t,$B1603,_xlfn.LET(_xlpm.e,FIND(":",_xlpm.t),MID(_xlpm.t,2,_xlpm.e-2)))</f>
        <v>ɹəʊ</v>
      </c>
      <c r="D1603" s="2" t="str">
        <f>_xlfn.LET(_xlpm.t,$B1603,_xlfn.LET(_xlpm.b,FIND(":",_xlpm.t),_xlpm.e,FIND("&gt;",_xlpm.t),MID(_xlpm.t,_xlpm.b+1,_xlpm.e-_xlpm.b-1)))</f>
        <v>rrow</v>
      </c>
      <c r="E1603">
        <v>3</v>
      </c>
      <c r="F1603">
        <f>SUM(G1603:L1603)</f>
        <v>1</v>
      </c>
      <c r="G1603">
        <f>_xlfn.LET(_xlpm.w,$D1603,_xlpm.k,CONCATENATE("*",G$1,"*"),COUNTIF(_xlpm.w,_xlpm.k))</f>
        <v>0</v>
      </c>
      <c r="H1603">
        <f>_xlfn.LET(_xlpm.w,$D1603,_xlpm.k,CONCATENATE("*",H$1,"*"),COUNTIF(_xlpm.w,_xlpm.k))</f>
        <v>0</v>
      </c>
      <c r="I1603">
        <f>_xlfn.LET(_xlpm.w,$D1603,_xlpm.k,CONCATENATE("*",I$1,"*"),COUNTIF(_xlpm.w,_xlpm.k))</f>
        <v>0</v>
      </c>
      <c r="J1603">
        <f>_xlfn.LET(_xlpm.w,$D1603,_xlpm.k,CONCATENATE("*",J$1,"*"),COUNTIF(_xlpm.w,_xlpm.k))</f>
        <v>1</v>
      </c>
      <c r="K1603">
        <f>_xlfn.LET(_xlpm.w,$D1603,_xlpm.k,CONCATENATE("*",K$1,"*"),COUNTIF(_xlpm.w,_xlpm.k))</f>
        <v>0</v>
      </c>
      <c r="L1603" t="s">
        <v>589</v>
      </c>
      <c r="M1603" t="s">
        <v>8442</v>
      </c>
      <c r="N1603" t="s">
        <v>10469</v>
      </c>
    </row>
    <row r="1604" spans="1:14">
      <c r="A1604">
        <v>4</v>
      </c>
      <c r="B1604" s="2" t="s">
        <v>16134</v>
      </c>
      <c r="C1604" s="2" t="str">
        <f>_xlfn.LET(_xlpm.t,$B1604,_xlfn.LET(_xlpm.e,FIND(":",_xlpm.t),MID(_xlpm.t,2,_xlpm.e-2)))</f>
        <v>ɹʌʃ</v>
      </c>
      <c r="D1604" s="2" t="str">
        <f>_xlfn.LET(_xlpm.t,$B1604,_xlfn.LET(_xlpm.b,FIND(":",_xlpm.t),_xlpm.e,FIND("&gt;",_xlpm.t),MID(_xlpm.t,_xlpm.b+1,_xlpm.e-_xlpm.b-1)))</f>
        <v>rush</v>
      </c>
      <c r="E1604">
        <v>3</v>
      </c>
      <c r="F1604">
        <f>SUM(G1604:L1604)</f>
        <v>1</v>
      </c>
      <c r="G1604">
        <f>_xlfn.LET(_xlpm.w,$D1604,_xlpm.k,CONCATENATE("*",G$1,"*"),COUNTIF(_xlpm.w,_xlpm.k))</f>
        <v>0</v>
      </c>
      <c r="H1604">
        <f>_xlfn.LET(_xlpm.w,$D1604,_xlpm.k,CONCATENATE("*",H$1,"*"),COUNTIF(_xlpm.w,_xlpm.k))</f>
        <v>0</v>
      </c>
      <c r="I1604">
        <f>_xlfn.LET(_xlpm.w,$D1604,_xlpm.k,CONCATENATE("*",I$1,"*"),COUNTIF(_xlpm.w,_xlpm.k))</f>
        <v>0</v>
      </c>
      <c r="J1604">
        <f>_xlfn.LET(_xlpm.w,$D1604,_xlpm.k,CONCATENATE("*",J$1,"*"),COUNTIF(_xlpm.w,_xlpm.k))</f>
        <v>0</v>
      </c>
      <c r="K1604">
        <f>_xlfn.LET(_xlpm.w,$D1604,_xlpm.k,CONCATENATE("*",K$1,"*"),COUNTIF(_xlpm.w,_xlpm.k))</f>
        <v>1</v>
      </c>
      <c r="L1604" t="s">
        <v>1940</v>
      </c>
      <c r="M1604" t="s">
        <v>6185</v>
      </c>
      <c r="N1604" t="s">
        <v>15179</v>
      </c>
    </row>
    <row r="1605" spans="1:14">
      <c r="A1605">
        <v>4</v>
      </c>
      <c r="B1605" s="2" t="s">
        <v>16136</v>
      </c>
      <c r="C1605" s="2" t="str">
        <f>_xlfn.LET(_xlpm.t,$B1605,_xlfn.LET(_xlpm.e,FIND(":",_xlpm.t),MID(_xlpm.t,2,_xlpm.e-2)))</f>
        <v>ʃɑɹ</v>
      </c>
      <c r="D1605" s="2" t="str">
        <f>_xlfn.LET(_xlpm.t,$B1605,_xlfn.LET(_xlpm.b,FIND(":",_xlpm.t),_xlpm.e,FIND("&gt;",_xlpm.t),MID(_xlpm.t,_xlpm.b+1,_xlpm.e-_xlpm.b-1)))</f>
        <v>shar</v>
      </c>
      <c r="E1605">
        <v>3</v>
      </c>
      <c r="F1605">
        <f>SUM(G1605:L1605)</f>
        <v>1</v>
      </c>
      <c r="G1605">
        <f>_xlfn.LET(_xlpm.w,$D1605,_xlpm.k,CONCATENATE("*",G$1,"*"),COUNTIF(_xlpm.w,_xlpm.k))</f>
        <v>1</v>
      </c>
      <c r="H1605">
        <f>_xlfn.LET(_xlpm.w,$D1605,_xlpm.k,CONCATENATE("*",H$1,"*"),COUNTIF(_xlpm.w,_xlpm.k))</f>
        <v>0</v>
      </c>
      <c r="I1605">
        <f>_xlfn.LET(_xlpm.w,$D1605,_xlpm.k,CONCATENATE("*",I$1,"*"),COUNTIF(_xlpm.w,_xlpm.k))</f>
        <v>0</v>
      </c>
      <c r="J1605">
        <f>_xlfn.LET(_xlpm.w,$D1605,_xlpm.k,CONCATENATE("*",J$1,"*"),COUNTIF(_xlpm.w,_xlpm.k))</f>
        <v>0</v>
      </c>
      <c r="K1605">
        <f>_xlfn.LET(_xlpm.w,$D1605,_xlpm.k,CONCATENATE("*",K$1,"*"),COUNTIF(_xlpm.w,_xlpm.k))</f>
        <v>0</v>
      </c>
      <c r="L1605" t="s">
        <v>12622</v>
      </c>
      <c r="M1605" t="s">
        <v>12623</v>
      </c>
      <c r="N1605" t="s">
        <v>9237</v>
      </c>
    </row>
    <row r="1606" spans="1:14">
      <c r="A1606">
        <v>4</v>
      </c>
      <c r="B1606" s="2" t="s">
        <v>16164</v>
      </c>
      <c r="C1606" s="2" t="str">
        <f>_xlfn.LET(_xlpm.t,$B1606,_xlfn.LET(_xlpm.e,FIND(":",_xlpm.t),MID(_xlpm.t,2,_xlpm.e-2)))</f>
        <v>θɔɹ</v>
      </c>
      <c r="D1606" s="2" t="str">
        <f>_xlfn.LET(_xlpm.t,$B1606,_xlfn.LET(_xlpm.b,FIND(":",_xlpm.t),_xlpm.e,FIND("&gt;",_xlpm.t),MID(_xlpm.t,_xlpm.b+1,_xlpm.e-_xlpm.b-1)))</f>
        <v>thor</v>
      </c>
      <c r="E1606">
        <v>3</v>
      </c>
      <c r="F1606">
        <f>SUM(G1606:L1606)</f>
        <v>1</v>
      </c>
      <c r="G1606">
        <f>_xlfn.LET(_xlpm.w,$D1606,_xlpm.k,CONCATENATE("*",G$1,"*"),COUNTIF(_xlpm.w,_xlpm.k))</f>
        <v>0</v>
      </c>
      <c r="H1606">
        <f>_xlfn.LET(_xlpm.w,$D1606,_xlpm.k,CONCATENATE("*",H$1,"*"),COUNTIF(_xlpm.w,_xlpm.k))</f>
        <v>0</v>
      </c>
      <c r="I1606">
        <f>_xlfn.LET(_xlpm.w,$D1606,_xlpm.k,CONCATENATE("*",I$1,"*"),COUNTIF(_xlpm.w,_xlpm.k))</f>
        <v>0</v>
      </c>
      <c r="J1606">
        <f>_xlfn.LET(_xlpm.w,$D1606,_xlpm.k,CONCATENATE("*",J$1,"*"),COUNTIF(_xlpm.w,_xlpm.k))</f>
        <v>1</v>
      </c>
      <c r="K1606">
        <f>_xlfn.LET(_xlpm.w,$D1606,_xlpm.k,CONCATENATE("*",K$1,"*"),COUNTIF(_xlpm.w,_xlpm.k))</f>
        <v>0</v>
      </c>
      <c r="L1606" t="s">
        <v>11174</v>
      </c>
      <c r="M1606" t="s">
        <v>15048</v>
      </c>
      <c r="N1606" t="s">
        <v>11813</v>
      </c>
    </row>
    <row r="1607" spans="1:14">
      <c r="A1607">
        <v>4</v>
      </c>
      <c r="B1607" s="2" t="s">
        <v>16231</v>
      </c>
      <c r="C1607" s="2" t="str">
        <f>_xlfn.LET(_xlpm.t,$B1607,_xlfn.LET(_xlpm.e,FIND(":",_xlpm.t),MID(_xlpm.t,2,_xlpm.e-2)))</f>
        <v>ɹɡən</v>
      </c>
      <c r="D1607" s="2" t="str">
        <f>_xlfn.LET(_xlpm.t,$B1607,_xlfn.LET(_xlpm.b,FIND(":",_xlpm.t),_xlpm.e,FIND("&gt;",_xlpm.t),MID(_xlpm.t,_xlpm.b+1,_xlpm.e-_xlpm.b-1)))</f>
        <v>rgan</v>
      </c>
      <c r="E1607">
        <v>3</v>
      </c>
      <c r="F1607">
        <f>SUM(G1607:L1607)</f>
        <v>1</v>
      </c>
      <c r="G1607">
        <f>_xlfn.LET(_xlpm.w,$D1607,_xlpm.k,CONCATENATE("*",G$1,"*"),COUNTIF(_xlpm.w,_xlpm.k))</f>
        <v>1</v>
      </c>
      <c r="H1607">
        <f>_xlfn.LET(_xlpm.w,$D1607,_xlpm.k,CONCATENATE("*",H$1,"*"),COUNTIF(_xlpm.w,_xlpm.k))</f>
        <v>0</v>
      </c>
      <c r="I1607">
        <f>_xlfn.LET(_xlpm.w,$D1607,_xlpm.k,CONCATENATE("*",I$1,"*"),COUNTIF(_xlpm.w,_xlpm.k))</f>
        <v>0</v>
      </c>
      <c r="J1607">
        <f>_xlfn.LET(_xlpm.w,$D1607,_xlpm.k,CONCATENATE("*",J$1,"*"),COUNTIF(_xlpm.w,_xlpm.k))</f>
        <v>0</v>
      </c>
      <c r="K1607">
        <f>_xlfn.LET(_xlpm.w,$D1607,_xlpm.k,CONCATENATE("*",K$1,"*"),COUNTIF(_xlpm.w,_xlpm.k))</f>
        <v>0</v>
      </c>
      <c r="L1607" t="s">
        <v>12635</v>
      </c>
      <c r="M1607" t="s">
        <v>942</v>
      </c>
      <c r="N1607" t="s">
        <v>3295</v>
      </c>
    </row>
    <row r="1608" spans="1:14">
      <c r="A1608">
        <v>4</v>
      </c>
      <c r="B1608" s="2" t="s">
        <v>209</v>
      </c>
      <c r="C1608" s="2" t="str">
        <f>_xlfn.LET(_xlpm.t,$B1608,_xlfn.LET(_xlpm.e,FIND(":",_xlpm.t),MID(_xlpm.t,2,_xlpm.e-2)))</f>
        <v>ælf</v>
      </c>
      <c r="D1608" s="2" t="str">
        <f>_xlfn.LET(_xlpm.t,$B1608,_xlfn.LET(_xlpm.b,FIND(":",_xlpm.t),_xlpm.e,FIND("&gt;",_xlpm.t),MID(_xlpm.t,_xlpm.b+1,_xlpm.e-_xlpm.b-1)))</f>
        <v>alph</v>
      </c>
      <c r="E1608">
        <v>2</v>
      </c>
      <c r="F1608">
        <f>SUM(G1608:L1608)</f>
        <v>1</v>
      </c>
      <c r="G1608">
        <f>_xlfn.LET(_xlpm.w,$D1608,_xlpm.k,CONCATENATE("*",G$1,"*"),COUNTIF(_xlpm.w,_xlpm.k))</f>
        <v>1</v>
      </c>
      <c r="H1608">
        <f>_xlfn.LET(_xlpm.w,$D1608,_xlpm.k,CONCATENATE("*",H$1,"*"),COUNTIF(_xlpm.w,_xlpm.k))</f>
        <v>0</v>
      </c>
      <c r="I1608">
        <f>_xlfn.LET(_xlpm.w,$D1608,_xlpm.k,CONCATENATE("*",I$1,"*"),COUNTIF(_xlpm.w,_xlpm.k))</f>
        <v>0</v>
      </c>
      <c r="J1608">
        <f>_xlfn.LET(_xlpm.w,$D1608,_xlpm.k,CONCATENATE("*",J$1,"*"),COUNTIF(_xlpm.w,_xlpm.k))</f>
        <v>0</v>
      </c>
      <c r="K1608">
        <f>_xlfn.LET(_xlpm.w,$D1608,_xlpm.k,CONCATENATE("*",K$1,"*"),COUNTIF(_xlpm.w,_xlpm.k))</f>
        <v>0</v>
      </c>
      <c r="L1608" t="s">
        <v>177</v>
      </c>
      <c r="M1608" t="s">
        <v>178</v>
      </c>
    </row>
    <row r="1609" spans="1:14">
      <c r="A1609">
        <v>4</v>
      </c>
      <c r="B1609" s="2" t="s">
        <v>385</v>
      </c>
      <c r="C1609" s="2" t="str">
        <f>_xlfn.LET(_xlpm.t,$B1609,_xlfn.LET(_xlpm.e,FIND(":",_xlpm.t),MID(_xlpm.t,2,_xlpm.e-2)))</f>
        <v>æns</v>
      </c>
      <c r="D1609" s="2" t="str">
        <f>_xlfn.LET(_xlpm.t,$B1609,_xlfn.LET(_xlpm.b,FIND(":",_xlpm.t),_xlpm.e,FIND("&gt;",_xlpm.t),MID(_xlpm.t,_xlpm.b+1,_xlpm.e-_xlpm.b-1)))</f>
        <v>ansc</v>
      </c>
      <c r="E1609">
        <v>2</v>
      </c>
      <c r="F1609">
        <f>SUM(G1609:L1609)</f>
        <v>1</v>
      </c>
      <c r="G1609">
        <f>_xlfn.LET(_xlpm.w,$D1609,_xlpm.k,CONCATENATE("*",G$1,"*"),COUNTIF(_xlpm.w,_xlpm.k))</f>
        <v>1</v>
      </c>
      <c r="H1609">
        <f>_xlfn.LET(_xlpm.w,$D1609,_xlpm.k,CONCATENATE("*",H$1,"*"),COUNTIF(_xlpm.w,_xlpm.k))</f>
        <v>0</v>
      </c>
      <c r="I1609">
        <f>_xlfn.LET(_xlpm.w,$D1609,_xlpm.k,CONCATENATE("*",I$1,"*"),COUNTIF(_xlpm.w,_xlpm.k))</f>
        <v>0</v>
      </c>
      <c r="J1609">
        <f>_xlfn.LET(_xlpm.w,$D1609,_xlpm.k,CONCATENATE("*",J$1,"*"),COUNTIF(_xlpm.w,_xlpm.k))</f>
        <v>0</v>
      </c>
      <c r="K1609">
        <f>_xlfn.LET(_xlpm.w,$D1609,_xlpm.k,CONCATENATE("*",K$1,"*"),COUNTIF(_xlpm.w,_xlpm.k))</f>
        <v>0</v>
      </c>
      <c r="L1609" t="s">
        <v>347</v>
      </c>
      <c r="M1609" t="s">
        <v>352</v>
      </c>
    </row>
    <row r="1610" spans="1:14">
      <c r="A1610">
        <v>4</v>
      </c>
      <c r="B1610" s="2" t="s">
        <v>396</v>
      </c>
      <c r="C1610" s="2" t="str">
        <f>_xlfn.LET(_xlpm.t,$B1610,_xlfn.LET(_xlpm.e,FIND(":",_xlpm.t),MID(_xlpm.t,2,_xlpm.e-2)))</f>
        <v>æntʃ</v>
      </c>
      <c r="D1610" s="2" t="str">
        <f>_xlfn.LET(_xlpm.t,$B1610,_xlfn.LET(_xlpm.b,FIND(":",_xlpm.t),_xlpm.e,FIND("&gt;",_xlpm.t),MID(_xlpm.t,_xlpm.b+1,_xlpm.e-_xlpm.b-1)))</f>
        <v>anch</v>
      </c>
      <c r="E1610">
        <v>2</v>
      </c>
      <c r="F1610">
        <f>SUM(G1610:L1610)</f>
        <v>1</v>
      </c>
      <c r="G1610">
        <f>_xlfn.LET(_xlpm.w,$D1610,_xlpm.k,CONCATENATE("*",G$1,"*"),COUNTIF(_xlpm.w,_xlpm.k))</f>
        <v>1</v>
      </c>
      <c r="H1610">
        <f>_xlfn.LET(_xlpm.w,$D1610,_xlpm.k,CONCATENATE("*",H$1,"*"),COUNTIF(_xlpm.w,_xlpm.k))</f>
        <v>0</v>
      </c>
      <c r="I1610">
        <f>_xlfn.LET(_xlpm.w,$D1610,_xlpm.k,CONCATENATE("*",I$1,"*"),COUNTIF(_xlpm.w,_xlpm.k))</f>
        <v>0</v>
      </c>
      <c r="J1610">
        <f>_xlfn.LET(_xlpm.w,$D1610,_xlpm.k,CONCATENATE("*",J$1,"*"),COUNTIF(_xlpm.w,_xlpm.k))</f>
        <v>0</v>
      </c>
      <c r="K1610">
        <f>_xlfn.LET(_xlpm.w,$D1610,_xlpm.k,CONCATENATE("*",K$1,"*"),COUNTIF(_xlpm.w,_xlpm.k))</f>
        <v>0</v>
      </c>
      <c r="L1610" t="s">
        <v>281</v>
      </c>
      <c r="M1610" t="s">
        <v>327</v>
      </c>
    </row>
    <row r="1611" spans="1:14">
      <c r="A1611">
        <v>4</v>
      </c>
      <c r="B1611" s="2" t="s">
        <v>398</v>
      </c>
      <c r="C1611" s="2" t="str">
        <f>_xlfn.LET(_xlpm.t,$B1611,_xlfn.LET(_xlpm.e,FIND(":",_xlpm.t),MID(_xlpm.t,2,_xlpm.e-2)))</f>
        <v>ænzl</v>
      </c>
      <c r="D1611" s="2" t="str">
        <f>_xlfn.LET(_xlpm.t,$B1611,_xlfn.LET(_xlpm.b,FIND(":",_xlpm.t),_xlpm.e,FIND("&gt;",_xlpm.t),MID(_xlpm.t,_xlpm.b+1,_xlpm.e-_xlpm.b-1)))</f>
        <v>ansl</v>
      </c>
      <c r="E1611">
        <v>2</v>
      </c>
      <c r="F1611">
        <f>SUM(G1611:L1611)</f>
        <v>1</v>
      </c>
      <c r="G1611">
        <f>_xlfn.LET(_xlpm.w,$D1611,_xlpm.k,CONCATENATE("*",G$1,"*"),COUNTIF(_xlpm.w,_xlpm.k))</f>
        <v>1</v>
      </c>
      <c r="H1611">
        <f>_xlfn.LET(_xlpm.w,$D1611,_xlpm.k,CONCATENATE("*",H$1,"*"),COUNTIF(_xlpm.w,_xlpm.k))</f>
        <v>0</v>
      </c>
      <c r="I1611">
        <f>_xlfn.LET(_xlpm.w,$D1611,_xlpm.k,CONCATENATE("*",I$1,"*"),COUNTIF(_xlpm.w,_xlpm.k))</f>
        <v>0</v>
      </c>
      <c r="J1611">
        <f>_xlfn.LET(_xlpm.w,$D1611,_xlpm.k,CONCATENATE("*",J$1,"*"),COUNTIF(_xlpm.w,_xlpm.k))</f>
        <v>0</v>
      </c>
      <c r="K1611">
        <f>_xlfn.LET(_xlpm.w,$D1611,_xlpm.k,CONCATENATE("*",K$1,"*"),COUNTIF(_xlpm.w,_xlpm.k))</f>
        <v>0</v>
      </c>
      <c r="L1611" t="s">
        <v>354</v>
      </c>
      <c r="M1611" t="s">
        <v>355</v>
      </c>
    </row>
    <row r="1612" spans="1:14">
      <c r="A1612">
        <v>4</v>
      </c>
      <c r="B1612" s="2" t="s">
        <v>400</v>
      </c>
      <c r="C1612" s="2" t="str">
        <f>_xlfn.LET(_xlpm.t,$B1612,_xlfn.LET(_xlpm.e,FIND(":",_xlpm.t),MID(_xlpm.t,2,_xlpm.e-2)))</f>
        <v>ænθ</v>
      </c>
      <c r="D1612" s="2" t="str">
        <f>_xlfn.LET(_xlpm.t,$B1612,_xlfn.LET(_xlpm.b,FIND(":",_xlpm.t),_xlpm.e,FIND("&gt;",_xlpm.t),MID(_xlpm.t,_xlpm.b+1,_xlpm.e-_xlpm.b-1)))</f>
        <v>anth</v>
      </c>
      <c r="E1612">
        <v>2</v>
      </c>
      <c r="F1612">
        <f>SUM(G1612:L1612)</f>
        <v>1</v>
      </c>
      <c r="G1612">
        <f>_xlfn.LET(_xlpm.w,$D1612,_xlpm.k,CONCATENATE("*",G$1,"*"),COUNTIF(_xlpm.w,_xlpm.k))</f>
        <v>1</v>
      </c>
      <c r="H1612">
        <f>_xlfn.LET(_xlpm.w,$D1612,_xlpm.k,CONCATENATE("*",H$1,"*"),COUNTIF(_xlpm.w,_xlpm.k))</f>
        <v>0</v>
      </c>
      <c r="I1612">
        <f>_xlfn.LET(_xlpm.w,$D1612,_xlpm.k,CONCATENATE("*",I$1,"*"),COUNTIF(_xlpm.w,_xlpm.k))</f>
        <v>0</v>
      </c>
      <c r="J1612">
        <f>_xlfn.LET(_xlpm.w,$D1612,_xlpm.k,CONCATENATE("*",J$1,"*"),COUNTIF(_xlpm.w,_xlpm.k))</f>
        <v>0</v>
      </c>
      <c r="K1612">
        <f>_xlfn.LET(_xlpm.w,$D1612,_xlpm.k,CONCATENATE("*",K$1,"*"),COUNTIF(_xlpm.w,_xlpm.k))</f>
        <v>0</v>
      </c>
      <c r="L1612" t="s">
        <v>328</v>
      </c>
      <c r="M1612" t="s">
        <v>339</v>
      </c>
    </row>
    <row r="1613" spans="1:14">
      <c r="A1613">
        <v>4</v>
      </c>
      <c r="B1613" s="2" t="s">
        <v>1209</v>
      </c>
      <c r="C1613" s="2" t="str">
        <f>_xlfn.LET(_xlpm.t,$B1613,_xlfn.LET(_xlpm.e,FIND(":",_xlpm.t),MID(_xlpm.t,2,_xlpm.e-2)))</f>
        <v>bæŋk</v>
      </c>
      <c r="D1613" s="2" t="str">
        <f>_xlfn.LET(_xlpm.t,$B1613,_xlfn.LET(_xlpm.b,FIND(":",_xlpm.t),_xlpm.e,FIND("&gt;",_xlpm.t),MID(_xlpm.t,_xlpm.b+1,_xlpm.e-_xlpm.b-1)))</f>
        <v>bank</v>
      </c>
      <c r="E1613">
        <v>2</v>
      </c>
      <c r="F1613">
        <f>SUM(G1613:L1613)</f>
        <v>1</v>
      </c>
      <c r="G1613">
        <f>_xlfn.LET(_xlpm.w,$D1613,_xlpm.k,CONCATENATE("*",G$1,"*"),COUNTIF(_xlpm.w,_xlpm.k))</f>
        <v>1</v>
      </c>
      <c r="H1613">
        <f>_xlfn.LET(_xlpm.w,$D1613,_xlpm.k,CONCATENATE("*",H$1,"*"),COUNTIF(_xlpm.w,_xlpm.k))</f>
        <v>0</v>
      </c>
      <c r="I1613">
        <f>_xlfn.LET(_xlpm.w,$D1613,_xlpm.k,CONCATENATE("*",I$1,"*"),COUNTIF(_xlpm.w,_xlpm.k))</f>
        <v>0</v>
      </c>
      <c r="J1613">
        <f>_xlfn.LET(_xlpm.w,$D1613,_xlpm.k,CONCATENATE("*",J$1,"*"),COUNTIF(_xlpm.w,_xlpm.k))</f>
        <v>0</v>
      </c>
      <c r="K1613">
        <f>_xlfn.LET(_xlpm.w,$D1613,_xlpm.k,CONCATENATE("*",K$1,"*"),COUNTIF(_xlpm.w,_xlpm.k))</f>
        <v>0</v>
      </c>
      <c r="L1613" t="s">
        <v>1056</v>
      </c>
      <c r="M1613" t="s">
        <v>1057</v>
      </c>
    </row>
    <row r="1614" spans="1:14">
      <c r="A1614">
        <v>4</v>
      </c>
      <c r="B1614" s="2" t="s">
        <v>1267</v>
      </c>
      <c r="C1614" s="2" t="str">
        <f>_xlfn.LET(_xlpm.t,$B1614,_xlfn.LET(_xlpm.e,FIND(":",_xlpm.t),MID(_xlpm.t,2,_xlpm.e-2)))</f>
        <v>beɪð</v>
      </c>
      <c r="D1614" s="2" t="str">
        <f>_xlfn.LET(_xlpm.t,$B1614,_xlfn.LET(_xlpm.b,FIND(":",_xlpm.t),_xlpm.e,FIND("&gt;",_xlpm.t),MID(_xlpm.t,_xlpm.b+1,_xlpm.e-_xlpm.b-1)))</f>
        <v>bath</v>
      </c>
      <c r="E1614">
        <v>2</v>
      </c>
      <c r="F1614">
        <f>SUM(G1614:L1614)</f>
        <v>1</v>
      </c>
      <c r="G1614">
        <f>_xlfn.LET(_xlpm.w,$D1614,_xlpm.k,CONCATENATE("*",G$1,"*"),COUNTIF(_xlpm.w,_xlpm.k))</f>
        <v>1</v>
      </c>
      <c r="H1614">
        <f>_xlfn.LET(_xlpm.w,$D1614,_xlpm.k,CONCATENATE("*",H$1,"*"),COUNTIF(_xlpm.w,_xlpm.k))</f>
        <v>0</v>
      </c>
      <c r="I1614">
        <f>_xlfn.LET(_xlpm.w,$D1614,_xlpm.k,CONCATENATE("*",I$1,"*"),COUNTIF(_xlpm.w,_xlpm.k))</f>
        <v>0</v>
      </c>
      <c r="J1614">
        <f>_xlfn.LET(_xlpm.w,$D1614,_xlpm.k,CONCATENATE("*",J$1,"*"),COUNTIF(_xlpm.w,_xlpm.k))</f>
        <v>0</v>
      </c>
      <c r="K1614">
        <f>_xlfn.LET(_xlpm.w,$D1614,_xlpm.k,CONCATENATE("*",K$1,"*"),COUNTIF(_xlpm.w,_xlpm.k))</f>
        <v>0</v>
      </c>
      <c r="L1614" t="s">
        <v>1246</v>
      </c>
      <c r="M1614" t="s">
        <v>1247</v>
      </c>
    </row>
    <row r="1615" spans="1:14">
      <c r="A1615">
        <v>4</v>
      </c>
      <c r="B1615" s="2" t="s">
        <v>1321</v>
      </c>
      <c r="C1615" s="2" t="str">
        <f>_xlfn.LET(_xlpm.t,$B1615,_xlfn.LET(_xlpm.e,FIND(":",_xlpm.t),MID(_xlpm.t,2,_xlpm.e-2)))</f>
        <v>blaɪn</v>
      </c>
      <c r="D1615" s="2" t="str">
        <f>_xlfn.LET(_xlpm.t,$B1615,_xlfn.LET(_xlpm.b,FIND(":",_xlpm.t),_xlpm.e,FIND("&gt;",_xlpm.t),MID(_xlpm.t,_xlpm.b+1,_xlpm.e-_xlpm.b-1)))</f>
        <v>blin</v>
      </c>
      <c r="E1615">
        <v>2</v>
      </c>
      <c r="F1615">
        <f>SUM(G1615:L1615)</f>
        <v>1</v>
      </c>
      <c r="G1615">
        <f>_xlfn.LET(_xlpm.w,$D1615,_xlpm.k,CONCATENATE("*",G$1,"*"),COUNTIF(_xlpm.w,_xlpm.k))</f>
        <v>0</v>
      </c>
      <c r="H1615">
        <f>_xlfn.LET(_xlpm.w,$D1615,_xlpm.k,CONCATENATE("*",H$1,"*"),COUNTIF(_xlpm.w,_xlpm.k))</f>
        <v>0</v>
      </c>
      <c r="I1615">
        <f>_xlfn.LET(_xlpm.w,$D1615,_xlpm.k,CONCATENATE("*",I$1,"*"),COUNTIF(_xlpm.w,_xlpm.k))</f>
        <v>1</v>
      </c>
      <c r="J1615">
        <f>_xlfn.LET(_xlpm.w,$D1615,_xlpm.k,CONCATENATE("*",J$1,"*"),COUNTIF(_xlpm.w,_xlpm.k))</f>
        <v>0</v>
      </c>
      <c r="K1615">
        <f>_xlfn.LET(_xlpm.w,$D1615,_xlpm.k,CONCATENATE("*",K$1,"*"),COUNTIF(_xlpm.w,_xlpm.k))</f>
        <v>0</v>
      </c>
      <c r="L1615" t="s">
        <v>688</v>
      </c>
      <c r="M1615" t="s">
        <v>689</v>
      </c>
    </row>
    <row r="1616" spans="1:14">
      <c r="A1616">
        <v>4</v>
      </c>
      <c r="B1616" s="2" t="s">
        <v>1374</v>
      </c>
      <c r="C1616" s="2" t="str">
        <f>_xlfn.LET(_xlpm.t,$B1616,_xlfn.LET(_xlpm.e,FIND(":",_xlpm.t),MID(_xlpm.t,2,_xlpm.e-2)))</f>
        <v>blɪk</v>
      </c>
      <c r="D1616" s="2" t="str">
        <f>_xlfn.LET(_xlpm.t,$B1616,_xlfn.LET(_xlpm.b,FIND(":",_xlpm.t),_xlpm.e,FIND("&gt;",_xlpm.t),MID(_xlpm.t,_xlpm.b+1,_xlpm.e-_xlpm.b-1)))</f>
        <v>blic</v>
      </c>
      <c r="E1616">
        <v>2</v>
      </c>
      <c r="F1616">
        <f>SUM(G1616:L1616)</f>
        <v>1</v>
      </c>
      <c r="G1616">
        <f>_xlfn.LET(_xlpm.w,$D1616,_xlpm.k,CONCATENATE("*",G$1,"*"),COUNTIF(_xlpm.w,_xlpm.k))</f>
        <v>0</v>
      </c>
      <c r="H1616">
        <f>_xlfn.LET(_xlpm.w,$D1616,_xlpm.k,CONCATENATE("*",H$1,"*"),COUNTIF(_xlpm.w,_xlpm.k))</f>
        <v>0</v>
      </c>
      <c r="I1616">
        <f>_xlfn.LET(_xlpm.w,$D1616,_xlpm.k,CONCATENATE("*",I$1,"*"),COUNTIF(_xlpm.w,_xlpm.k))</f>
        <v>1</v>
      </c>
      <c r="J1616">
        <f>_xlfn.LET(_xlpm.w,$D1616,_xlpm.k,CONCATENATE("*",J$1,"*"),COUNTIF(_xlpm.w,_xlpm.k))</f>
        <v>0</v>
      </c>
      <c r="K1616">
        <f>_xlfn.LET(_xlpm.w,$D1616,_xlpm.k,CONCATENATE("*",K$1,"*"),COUNTIF(_xlpm.w,_xlpm.k))</f>
        <v>0</v>
      </c>
      <c r="L1616" t="s">
        <v>1359</v>
      </c>
      <c r="M1616" t="s">
        <v>1363</v>
      </c>
    </row>
    <row r="1617" spans="1:13">
      <c r="A1617">
        <v>4</v>
      </c>
      <c r="B1617" s="2" t="s">
        <v>1376</v>
      </c>
      <c r="C1617" s="2" t="str">
        <f>_xlfn.LET(_xlpm.t,$B1617,_xlfn.LET(_xlpm.e,FIND(":",_xlpm.t),MID(_xlpm.t,2,_xlpm.e-2)))</f>
        <v>bləm</v>
      </c>
      <c r="D1617" s="2" t="str">
        <f>_xlfn.LET(_xlpm.t,$B1617,_xlfn.LET(_xlpm.b,FIND(":",_xlpm.t),_xlpm.e,FIND("&gt;",_xlpm.t),MID(_xlpm.t,_xlpm.b+1,_xlpm.e-_xlpm.b-1)))</f>
        <v>blem</v>
      </c>
      <c r="E1617">
        <v>2</v>
      </c>
      <c r="F1617">
        <f>SUM(G1617:L1617)</f>
        <v>1</v>
      </c>
      <c r="G1617">
        <f>_xlfn.LET(_xlpm.w,$D1617,_xlpm.k,CONCATENATE("*",G$1,"*"),COUNTIF(_xlpm.w,_xlpm.k))</f>
        <v>0</v>
      </c>
      <c r="H1617">
        <f>_xlfn.LET(_xlpm.w,$D1617,_xlpm.k,CONCATENATE("*",H$1,"*"),COUNTIF(_xlpm.w,_xlpm.k))</f>
        <v>1</v>
      </c>
      <c r="I1617">
        <f>_xlfn.LET(_xlpm.w,$D1617,_xlpm.k,CONCATENATE("*",I$1,"*"),COUNTIF(_xlpm.w,_xlpm.k))</f>
        <v>0</v>
      </c>
      <c r="J1617">
        <f>_xlfn.LET(_xlpm.w,$D1617,_xlpm.k,CONCATENATE("*",J$1,"*"),COUNTIF(_xlpm.w,_xlpm.k))</f>
        <v>0</v>
      </c>
      <c r="K1617">
        <f>_xlfn.LET(_xlpm.w,$D1617,_xlpm.k,CONCATENATE("*",K$1,"*"),COUNTIF(_xlpm.w,_xlpm.k))</f>
        <v>0</v>
      </c>
      <c r="L1617" t="s">
        <v>1349</v>
      </c>
      <c r="M1617" t="s">
        <v>1350</v>
      </c>
    </row>
    <row r="1618" spans="1:13">
      <c r="A1618">
        <v>4</v>
      </c>
      <c r="B1618" s="2" t="s">
        <v>1424</v>
      </c>
      <c r="C1618" s="2" t="str">
        <f>_xlfn.LET(_xlpm.t,$B1618,_xlfn.LET(_xlpm.e,FIND(":",_xlpm.t),MID(_xlpm.t,2,_xlpm.e-2)))</f>
        <v>bsəl</v>
      </c>
      <c r="D1618" s="2" t="str">
        <f>_xlfn.LET(_xlpm.t,$B1618,_xlfn.LET(_xlpm.b,FIND(":",_xlpm.t),_xlpm.e,FIND("&gt;",_xlpm.t),MID(_xlpm.t,_xlpm.b+1,_xlpm.e-_xlpm.b-1)))</f>
        <v>bsol</v>
      </c>
      <c r="E1618">
        <v>2</v>
      </c>
      <c r="F1618">
        <f>SUM(G1618:L1618)</f>
        <v>1</v>
      </c>
      <c r="G1618">
        <f>_xlfn.LET(_xlpm.w,$D1618,_xlpm.k,CONCATENATE("*",G$1,"*"),COUNTIF(_xlpm.w,_xlpm.k))</f>
        <v>0</v>
      </c>
      <c r="H1618">
        <f>_xlfn.LET(_xlpm.w,$D1618,_xlpm.k,CONCATENATE("*",H$1,"*"),COUNTIF(_xlpm.w,_xlpm.k))</f>
        <v>0</v>
      </c>
      <c r="I1618">
        <f>_xlfn.LET(_xlpm.w,$D1618,_xlpm.k,CONCATENATE("*",I$1,"*"),COUNTIF(_xlpm.w,_xlpm.k))</f>
        <v>0</v>
      </c>
      <c r="J1618">
        <f>_xlfn.LET(_xlpm.w,$D1618,_xlpm.k,CONCATENATE("*",J$1,"*"),COUNTIF(_xlpm.w,_xlpm.k))</f>
        <v>1</v>
      </c>
      <c r="K1618">
        <f>_xlfn.LET(_xlpm.w,$D1618,_xlpm.k,CONCATENATE("*",K$1,"*"),COUNTIF(_xlpm.w,_xlpm.k))</f>
        <v>0</v>
      </c>
      <c r="L1618" t="s">
        <v>2</v>
      </c>
      <c r="M1618" t="s">
        <v>6</v>
      </c>
    </row>
    <row r="1619" spans="1:13">
      <c r="A1619">
        <v>4</v>
      </c>
      <c r="B1619" s="2" t="s">
        <v>1425</v>
      </c>
      <c r="C1619" s="2" t="str">
        <f>_xlfn.LET(_xlpm.t,$B1619,_xlfn.LET(_xlpm.e,FIND(":",_xlpm.t),MID(_xlpm.t,2,_xlpm.e-2)))</f>
        <v>bsən</v>
      </c>
      <c r="D1619" s="2" t="str">
        <f>_xlfn.LET(_xlpm.t,$B1619,_xlfn.LET(_xlpm.b,FIND(":",_xlpm.t),_xlpm.e,FIND("&gt;",_xlpm.t),MID(_xlpm.t,_xlpm.b+1,_xlpm.e-_xlpm.b-1)))</f>
        <v>bsen</v>
      </c>
      <c r="E1619">
        <v>2</v>
      </c>
      <c r="F1619">
        <f>SUM(G1619:L1619)</f>
        <v>1</v>
      </c>
      <c r="G1619">
        <f>_xlfn.LET(_xlpm.w,$D1619,_xlpm.k,CONCATENATE("*",G$1,"*"),COUNTIF(_xlpm.w,_xlpm.k))</f>
        <v>0</v>
      </c>
      <c r="H1619">
        <f>_xlfn.LET(_xlpm.w,$D1619,_xlpm.k,CONCATENATE("*",H$1,"*"),COUNTIF(_xlpm.w,_xlpm.k))</f>
        <v>1</v>
      </c>
      <c r="I1619">
        <f>_xlfn.LET(_xlpm.w,$D1619,_xlpm.k,CONCATENATE("*",I$1,"*"),COUNTIF(_xlpm.w,_xlpm.k))</f>
        <v>0</v>
      </c>
      <c r="J1619">
        <f>_xlfn.LET(_xlpm.w,$D1619,_xlpm.k,CONCATENATE("*",J$1,"*"),COUNTIF(_xlpm.w,_xlpm.k))</f>
        <v>0</v>
      </c>
      <c r="K1619">
        <f>_xlfn.LET(_xlpm.w,$D1619,_xlpm.k,CONCATENATE("*",K$1,"*"),COUNTIF(_xlpm.w,_xlpm.k))</f>
        <v>0</v>
      </c>
      <c r="L1619" t="s">
        <v>3</v>
      </c>
      <c r="M1619" t="s">
        <v>4</v>
      </c>
    </row>
    <row r="1620" spans="1:13">
      <c r="A1620">
        <v>4</v>
      </c>
      <c r="B1620" s="2" t="s">
        <v>1466</v>
      </c>
      <c r="C1620" s="2" t="str">
        <f>_xlfn.LET(_xlpm.t,$B1620,_xlfn.LET(_xlpm.e,FIND(":",_xlpm.t),MID(_xlpm.t,2,_xlpm.e-2)))</f>
        <v>bə</v>
      </c>
      <c r="D1620" s="2" t="str">
        <f>_xlfn.LET(_xlpm.t,$B1620,_xlfn.LET(_xlpm.b,FIND(":",_xlpm.t),_xlpm.e,FIND("&gt;",_xlpm.t),MID(_xlpm.t,_xlpm.b+1,_xlpm.e-_xlpm.b-1)))</f>
        <v>bber</v>
      </c>
      <c r="E1620">
        <v>2</v>
      </c>
      <c r="F1620">
        <f>SUM(G1620:L1620)</f>
        <v>1</v>
      </c>
      <c r="G1620">
        <f>_xlfn.LET(_xlpm.w,$D1620,_xlpm.k,CONCATENATE("*",G$1,"*"),COUNTIF(_xlpm.w,_xlpm.k))</f>
        <v>0</v>
      </c>
      <c r="H1620">
        <f>_xlfn.LET(_xlpm.w,$D1620,_xlpm.k,CONCATENATE("*",H$1,"*"),COUNTIF(_xlpm.w,_xlpm.k))</f>
        <v>1</v>
      </c>
      <c r="I1620">
        <f>_xlfn.LET(_xlpm.w,$D1620,_xlpm.k,CONCATENATE("*",I$1,"*"),COUNTIF(_xlpm.w,_xlpm.k))</f>
        <v>0</v>
      </c>
      <c r="J1620">
        <f>_xlfn.LET(_xlpm.w,$D1620,_xlpm.k,CONCATENATE("*",J$1,"*"),COUNTIF(_xlpm.w,_xlpm.k))</f>
        <v>0</v>
      </c>
      <c r="K1620">
        <f>_xlfn.LET(_xlpm.w,$D1620,_xlpm.k,CONCATENATE("*",K$1,"*"),COUNTIF(_xlpm.w,_xlpm.k))</f>
        <v>0</v>
      </c>
      <c r="L1620" t="s">
        <v>1464</v>
      </c>
      <c r="M1620" t="s">
        <v>1465</v>
      </c>
    </row>
    <row r="1621" spans="1:13">
      <c r="A1621">
        <v>4</v>
      </c>
      <c r="B1621" s="2" t="s">
        <v>1614</v>
      </c>
      <c r="C1621" s="2" t="str">
        <f>_xlfn.LET(_xlpm.t,$B1621,_xlfn.LET(_xlpm.e,FIND(":",_xlpm.t),MID(_xlpm.t,2,_xlpm.e-2)))</f>
        <v>bɹæn</v>
      </c>
      <c r="D1621" s="2" t="str">
        <f>_xlfn.LET(_xlpm.t,$B1621,_xlfn.LET(_xlpm.b,FIND(":",_xlpm.t),_xlpm.e,FIND("&gt;",_xlpm.t),MID(_xlpm.t,_xlpm.b+1,_xlpm.e-_xlpm.b-1)))</f>
        <v>bran</v>
      </c>
      <c r="E1621">
        <v>2</v>
      </c>
      <c r="F1621">
        <f>SUM(G1621:L1621)</f>
        <v>1</v>
      </c>
      <c r="G1621">
        <f>_xlfn.LET(_xlpm.w,$D1621,_xlpm.k,CONCATENATE("*",G$1,"*"),COUNTIF(_xlpm.w,_xlpm.k))</f>
        <v>1</v>
      </c>
      <c r="H1621">
        <f>_xlfn.LET(_xlpm.w,$D1621,_xlpm.k,CONCATENATE("*",H$1,"*"),COUNTIF(_xlpm.w,_xlpm.k))</f>
        <v>0</v>
      </c>
      <c r="I1621">
        <f>_xlfn.LET(_xlpm.w,$D1621,_xlpm.k,CONCATENATE("*",I$1,"*"),COUNTIF(_xlpm.w,_xlpm.k))</f>
        <v>0</v>
      </c>
      <c r="J1621">
        <f>_xlfn.LET(_xlpm.w,$D1621,_xlpm.k,CONCATENATE("*",J$1,"*"),COUNTIF(_xlpm.w,_xlpm.k))</f>
        <v>0</v>
      </c>
      <c r="K1621">
        <f>_xlfn.LET(_xlpm.w,$D1621,_xlpm.k,CONCATENATE("*",K$1,"*"),COUNTIF(_xlpm.w,_xlpm.k))</f>
        <v>0</v>
      </c>
      <c r="L1621" t="s">
        <v>280</v>
      </c>
      <c r="M1621" t="s">
        <v>281</v>
      </c>
    </row>
    <row r="1622" spans="1:13">
      <c r="A1622">
        <v>4</v>
      </c>
      <c r="B1622" s="2" t="s">
        <v>1624</v>
      </c>
      <c r="C1622" s="2" t="str">
        <f>_xlfn.LET(_xlpm.t,$B1622,_xlfn.LET(_xlpm.e,FIND(":",_xlpm.t),MID(_xlpm.t,2,_xlpm.e-2)))</f>
        <v>bɹaʊ</v>
      </c>
      <c r="D1622" s="2" t="str">
        <f>_xlfn.LET(_xlpm.t,$B1622,_xlfn.LET(_xlpm.b,FIND(":",_xlpm.t),_xlpm.e,FIND("&gt;",_xlpm.t),MID(_xlpm.t,_xlpm.b+1,_xlpm.e-_xlpm.b-1)))</f>
        <v>brow</v>
      </c>
      <c r="E1622">
        <v>2</v>
      </c>
      <c r="F1622">
        <f>SUM(G1622:L1622)</f>
        <v>1</v>
      </c>
      <c r="G1622">
        <f>_xlfn.LET(_xlpm.w,$D1622,_xlpm.k,CONCATENATE("*",G$1,"*"),COUNTIF(_xlpm.w,_xlpm.k))</f>
        <v>0</v>
      </c>
      <c r="H1622">
        <f>_xlfn.LET(_xlpm.w,$D1622,_xlpm.k,CONCATENATE("*",H$1,"*"),COUNTIF(_xlpm.w,_xlpm.k))</f>
        <v>0</v>
      </c>
      <c r="I1622">
        <f>_xlfn.LET(_xlpm.w,$D1622,_xlpm.k,CONCATENATE("*",I$1,"*"),COUNTIF(_xlpm.w,_xlpm.k))</f>
        <v>0</v>
      </c>
      <c r="J1622">
        <f>_xlfn.LET(_xlpm.w,$D1622,_xlpm.k,CONCATENATE("*",J$1,"*"),COUNTIF(_xlpm.w,_xlpm.k))</f>
        <v>1</v>
      </c>
      <c r="K1622">
        <f>_xlfn.LET(_xlpm.w,$D1622,_xlpm.k,CONCATENATE("*",K$1,"*"),COUNTIF(_xlpm.w,_xlpm.k))</f>
        <v>0</v>
      </c>
      <c r="L1622" t="s">
        <v>1625</v>
      </c>
      <c r="M1622" t="s">
        <v>1626</v>
      </c>
    </row>
    <row r="1623" spans="1:13">
      <c r="A1623">
        <v>4</v>
      </c>
      <c r="B1623" s="2" t="s">
        <v>1627</v>
      </c>
      <c r="C1623" s="2" t="str">
        <f>_xlfn.LET(_xlpm.t,$B1623,_xlfn.LET(_xlpm.e,FIND(":",_xlpm.t),MID(_xlpm.t,2,_xlpm.e-2)))</f>
        <v>bɹaɪb</v>
      </c>
      <c r="D1623" s="2" t="str">
        <f>_xlfn.LET(_xlpm.t,$B1623,_xlfn.LET(_xlpm.b,FIND(":",_xlpm.t),_xlpm.e,FIND("&gt;",_xlpm.t),MID(_xlpm.t,_xlpm.b+1,_xlpm.e-_xlpm.b-1)))</f>
        <v>brib</v>
      </c>
      <c r="E1623">
        <v>2</v>
      </c>
      <c r="F1623">
        <f>SUM(G1623:L1623)</f>
        <v>1</v>
      </c>
      <c r="G1623">
        <f>_xlfn.LET(_xlpm.w,$D1623,_xlpm.k,CONCATENATE("*",G$1,"*"),COUNTIF(_xlpm.w,_xlpm.k))</f>
        <v>0</v>
      </c>
      <c r="H1623">
        <f>_xlfn.LET(_xlpm.w,$D1623,_xlpm.k,CONCATENATE("*",H$1,"*"),COUNTIF(_xlpm.w,_xlpm.k))</f>
        <v>0</v>
      </c>
      <c r="I1623">
        <f>_xlfn.LET(_xlpm.w,$D1623,_xlpm.k,CONCATENATE("*",I$1,"*"),COUNTIF(_xlpm.w,_xlpm.k))</f>
        <v>1</v>
      </c>
      <c r="J1623">
        <f>_xlfn.LET(_xlpm.w,$D1623,_xlpm.k,CONCATENATE("*",J$1,"*"),COUNTIF(_xlpm.w,_xlpm.k))</f>
        <v>0</v>
      </c>
      <c r="K1623">
        <f>_xlfn.LET(_xlpm.w,$D1623,_xlpm.k,CONCATENATE("*",K$1,"*"),COUNTIF(_xlpm.w,_xlpm.k))</f>
        <v>0</v>
      </c>
      <c r="L1623" t="s">
        <v>697</v>
      </c>
      <c r="M1623" t="s">
        <v>698</v>
      </c>
    </row>
    <row r="1624" spans="1:13">
      <c r="A1624">
        <v>4</v>
      </c>
      <c r="B1624" s="2" t="s">
        <v>1637</v>
      </c>
      <c r="C1624" s="2" t="str">
        <f>_xlfn.LET(_xlpm.t,$B1624,_xlfn.LET(_xlpm.e,FIND(":",_xlpm.t),MID(_xlpm.t,2,_xlpm.e-2)))</f>
        <v>bəbl</v>
      </c>
      <c r="D1624" s="2" t="str">
        <f>_xlfn.LET(_xlpm.t,$B1624,_xlfn.LET(_xlpm.b,FIND(":",_xlpm.t),_xlpm.e,FIND("&gt;",_xlpm.t),MID(_xlpm.t,_xlpm.b+1,_xlpm.e-_xlpm.b-1)))</f>
        <v>babl</v>
      </c>
      <c r="E1624">
        <v>2</v>
      </c>
      <c r="F1624">
        <f>SUM(G1624:L1624)</f>
        <v>1</v>
      </c>
      <c r="G1624">
        <f>_xlfn.LET(_xlpm.w,$D1624,_xlpm.k,CONCATENATE("*",G$1,"*"),COUNTIF(_xlpm.w,_xlpm.k))</f>
        <v>1</v>
      </c>
      <c r="H1624">
        <f>_xlfn.LET(_xlpm.w,$D1624,_xlpm.k,CONCATENATE("*",H$1,"*"),COUNTIF(_xlpm.w,_xlpm.k))</f>
        <v>0</v>
      </c>
      <c r="I1624">
        <f>_xlfn.LET(_xlpm.w,$D1624,_xlpm.k,CONCATENATE("*",I$1,"*"),COUNTIF(_xlpm.w,_xlpm.k))</f>
        <v>0</v>
      </c>
      <c r="J1624">
        <f>_xlfn.LET(_xlpm.w,$D1624,_xlpm.k,CONCATENATE("*",J$1,"*"),COUNTIF(_xlpm.w,_xlpm.k))</f>
        <v>0</v>
      </c>
      <c r="K1624">
        <f>_xlfn.LET(_xlpm.w,$D1624,_xlpm.k,CONCATENATE("*",K$1,"*"),COUNTIF(_xlpm.w,_xlpm.k))</f>
        <v>0</v>
      </c>
      <c r="L1624" t="s">
        <v>1455</v>
      </c>
      <c r="M1624" t="s">
        <v>1335</v>
      </c>
    </row>
    <row r="1625" spans="1:13">
      <c r="A1625">
        <v>4</v>
      </c>
      <c r="B1625" s="2" t="s">
        <v>1663</v>
      </c>
      <c r="C1625" s="2" t="str">
        <f>_xlfn.LET(_xlpm.t,$B1625,_xlfn.LET(_xlpm.e,FIND(":",_xlpm.t),MID(_xlpm.t,2,_xlpm.e-2)))</f>
        <v>bɹeɪs</v>
      </c>
      <c r="D1625" s="2" t="str">
        <f>_xlfn.LET(_xlpm.t,$B1625,_xlfn.LET(_xlpm.b,FIND(":",_xlpm.t),_xlpm.e,FIND("&gt;",_xlpm.t),MID(_xlpm.t,_xlpm.b+1,_xlpm.e-_xlpm.b-1)))</f>
        <v>brac</v>
      </c>
      <c r="E1625">
        <v>2</v>
      </c>
      <c r="F1625">
        <f>SUM(G1625:L1625)</f>
        <v>1</v>
      </c>
      <c r="G1625">
        <f>_xlfn.LET(_xlpm.w,$D1625,_xlpm.k,CONCATENATE("*",G$1,"*"),COUNTIF(_xlpm.w,_xlpm.k))</f>
        <v>1</v>
      </c>
      <c r="H1625">
        <f>_xlfn.LET(_xlpm.w,$D1625,_xlpm.k,CONCATENATE("*",H$1,"*"),COUNTIF(_xlpm.w,_xlpm.k))</f>
        <v>0</v>
      </c>
      <c r="I1625">
        <f>_xlfn.LET(_xlpm.w,$D1625,_xlpm.k,CONCATENATE("*",I$1,"*"),COUNTIF(_xlpm.w,_xlpm.k))</f>
        <v>0</v>
      </c>
      <c r="J1625">
        <f>_xlfn.LET(_xlpm.w,$D1625,_xlpm.k,CONCATENATE("*",J$1,"*"),COUNTIF(_xlpm.w,_xlpm.k))</f>
        <v>0</v>
      </c>
      <c r="K1625">
        <f>_xlfn.LET(_xlpm.w,$D1625,_xlpm.k,CONCATENATE("*",K$1,"*"),COUNTIF(_xlpm.w,_xlpm.k))</f>
        <v>0</v>
      </c>
      <c r="L1625" t="s">
        <v>1652</v>
      </c>
      <c r="M1625" t="s">
        <v>1653</v>
      </c>
    </row>
    <row r="1626" spans="1:13">
      <c r="A1626">
        <v>4</v>
      </c>
      <c r="B1626" s="2" t="s">
        <v>1666</v>
      </c>
      <c r="C1626" s="2" t="str">
        <f>_xlfn.LET(_xlpm.t,$B1626,_xlfn.LET(_xlpm.e,FIND(":",_xlpm.t),MID(_xlpm.t,2,_xlpm.e-2)))</f>
        <v>bɹeɪv</v>
      </c>
      <c r="D1626" s="2" t="str">
        <f>_xlfn.LET(_xlpm.t,$B1626,_xlfn.LET(_xlpm.b,FIND(":",_xlpm.t),_xlpm.e,FIND("&gt;",_xlpm.t),MID(_xlpm.t,_xlpm.b+1,_xlpm.e-_xlpm.b-1)))</f>
        <v>brav</v>
      </c>
      <c r="E1626">
        <v>2</v>
      </c>
      <c r="F1626">
        <f>SUM(G1626:L1626)</f>
        <v>1</v>
      </c>
      <c r="G1626">
        <f>_xlfn.LET(_xlpm.w,$D1626,_xlpm.k,CONCATENATE("*",G$1,"*"),COUNTIF(_xlpm.w,_xlpm.k))</f>
        <v>1</v>
      </c>
      <c r="H1626">
        <f>_xlfn.LET(_xlpm.w,$D1626,_xlpm.k,CONCATENATE("*",H$1,"*"),COUNTIF(_xlpm.w,_xlpm.k))</f>
        <v>0</v>
      </c>
      <c r="I1626">
        <f>_xlfn.LET(_xlpm.w,$D1626,_xlpm.k,CONCATENATE("*",I$1,"*"),COUNTIF(_xlpm.w,_xlpm.k))</f>
        <v>0</v>
      </c>
      <c r="J1626">
        <f>_xlfn.LET(_xlpm.w,$D1626,_xlpm.k,CONCATENATE("*",J$1,"*"),COUNTIF(_xlpm.w,_xlpm.k))</f>
        <v>0</v>
      </c>
      <c r="K1626">
        <f>_xlfn.LET(_xlpm.w,$D1626,_xlpm.k,CONCATENATE("*",K$1,"*"),COUNTIF(_xlpm.w,_xlpm.k))</f>
        <v>0</v>
      </c>
      <c r="L1626" t="s">
        <v>1650</v>
      </c>
      <c r="M1626" t="s">
        <v>1651</v>
      </c>
    </row>
    <row r="1627" spans="1:13">
      <c r="A1627">
        <v>4</v>
      </c>
      <c r="B1627" s="2" t="s">
        <v>1692</v>
      </c>
      <c r="C1627" s="2" t="str">
        <f>_xlfn.LET(_xlpm.t,$B1627,_xlfn.LET(_xlpm.e,FIND(":",_xlpm.t),MID(_xlpm.t,2,_xlpm.e-2)))</f>
        <v>bɔl</v>
      </c>
      <c r="D1627" s="2" t="str">
        <f>_xlfn.LET(_xlpm.t,$B1627,_xlfn.LET(_xlpm.b,FIND(":",_xlpm.t),_xlpm.e,FIND("&gt;",_xlpm.t),MID(_xlpm.t,_xlpm.b+1,_xlpm.e-_xlpm.b-1)))</f>
        <v>ball</v>
      </c>
      <c r="E1627">
        <v>2</v>
      </c>
      <c r="F1627">
        <f>SUM(G1627:L1627)</f>
        <v>1</v>
      </c>
      <c r="G1627">
        <f>_xlfn.LET(_xlpm.w,$D1627,_xlpm.k,CONCATENATE("*",G$1,"*"),COUNTIF(_xlpm.w,_xlpm.k))</f>
        <v>1</v>
      </c>
      <c r="H1627">
        <f>_xlfn.LET(_xlpm.w,$D1627,_xlpm.k,CONCATENATE("*",H$1,"*"),COUNTIF(_xlpm.w,_xlpm.k))</f>
        <v>0</v>
      </c>
      <c r="I1627">
        <f>_xlfn.LET(_xlpm.w,$D1627,_xlpm.k,CONCATENATE("*",I$1,"*"),COUNTIF(_xlpm.w,_xlpm.k))</f>
        <v>0</v>
      </c>
      <c r="J1627">
        <f>_xlfn.LET(_xlpm.w,$D1627,_xlpm.k,CONCATENATE("*",J$1,"*"),COUNTIF(_xlpm.w,_xlpm.k))</f>
        <v>0</v>
      </c>
      <c r="K1627">
        <f>_xlfn.LET(_xlpm.w,$D1627,_xlpm.k,CONCATENATE("*",K$1,"*"),COUNTIF(_xlpm.w,_xlpm.k))</f>
        <v>0</v>
      </c>
      <c r="L1627" t="s">
        <v>1688</v>
      </c>
      <c r="M1627" t="s">
        <v>1689</v>
      </c>
    </row>
    <row r="1628" spans="1:13">
      <c r="A1628">
        <v>4</v>
      </c>
      <c r="B1628" s="2" t="s">
        <v>1698</v>
      </c>
      <c r="C1628" s="2" t="str">
        <f>_xlfn.LET(_xlpm.t,$B1628,_xlfn.LET(_xlpm.e,FIND(":",_xlpm.t),MID(_xlpm.t,2,_xlpm.e-2)))</f>
        <v>bɪl</v>
      </c>
      <c r="D1628" s="2" t="str">
        <f>_xlfn.LET(_xlpm.t,$B1628,_xlfn.LET(_xlpm.b,FIND(":",_xlpm.t),_xlpm.e,FIND("&gt;",_xlpm.t),MID(_xlpm.t,_xlpm.b+1,_xlpm.e-_xlpm.b-1)))</f>
        <v>bill</v>
      </c>
      <c r="E1628">
        <v>2</v>
      </c>
      <c r="F1628">
        <f>SUM(G1628:L1628)</f>
        <v>1</v>
      </c>
      <c r="G1628">
        <f>_xlfn.LET(_xlpm.w,$D1628,_xlpm.k,CONCATENATE("*",G$1,"*"),COUNTIF(_xlpm.w,_xlpm.k))</f>
        <v>0</v>
      </c>
      <c r="H1628">
        <f>_xlfn.LET(_xlpm.w,$D1628,_xlpm.k,CONCATENATE("*",H$1,"*"),COUNTIF(_xlpm.w,_xlpm.k))</f>
        <v>0</v>
      </c>
      <c r="I1628">
        <f>_xlfn.LET(_xlpm.w,$D1628,_xlpm.k,CONCATENATE("*",I$1,"*"),COUNTIF(_xlpm.w,_xlpm.k))</f>
        <v>1</v>
      </c>
      <c r="J1628">
        <f>_xlfn.LET(_xlpm.w,$D1628,_xlpm.k,CONCATENATE("*",J$1,"*"),COUNTIF(_xlpm.w,_xlpm.k))</f>
        <v>0</v>
      </c>
      <c r="K1628">
        <f>_xlfn.LET(_xlpm.w,$D1628,_xlpm.k,CONCATENATE("*",K$1,"*"),COUNTIF(_xlpm.w,_xlpm.k))</f>
        <v>0</v>
      </c>
      <c r="L1628" t="s">
        <v>1542</v>
      </c>
      <c r="M1628" t="s">
        <v>1543</v>
      </c>
    </row>
    <row r="1629" spans="1:13">
      <c r="A1629">
        <v>4</v>
      </c>
      <c r="B1629" s="2" t="s">
        <v>1752</v>
      </c>
      <c r="C1629" s="2" t="str">
        <f>_xlfn.LET(_xlpm.t,$B1629,_xlfn.LET(_xlpm.e,FIND(":",_xlpm.t),MID(_xlpm.t,2,_xlpm.e-2)))</f>
        <v>bɑt</v>
      </c>
      <c r="D1629" s="2" t="str">
        <f>_xlfn.LET(_xlpm.t,$B1629,_xlfn.LET(_xlpm.b,FIND(":",_xlpm.t),_xlpm.e,FIND("&gt;",_xlpm.t),MID(_xlpm.t,_xlpm.b+1,_xlpm.e-_xlpm.b-1)))</f>
        <v>bott</v>
      </c>
      <c r="E1629">
        <v>2</v>
      </c>
      <c r="F1629">
        <f>SUM(G1629:L1629)</f>
        <v>1</v>
      </c>
      <c r="G1629">
        <f>_xlfn.LET(_xlpm.w,$D1629,_xlpm.k,CONCATENATE("*",G$1,"*"),COUNTIF(_xlpm.w,_xlpm.k))</f>
        <v>0</v>
      </c>
      <c r="H1629">
        <f>_xlfn.LET(_xlpm.w,$D1629,_xlpm.k,CONCATENATE("*",H$1,"*"),COUNTIF(_xlpm.w,_xlpm.k))</f>
        <v>0</v>
      </c>
      <c r="I1629">
        <f>_xlfn.LET(_xlpm.w,$D1629,_xlpm.k,CONCATENATE("*",I$1,"*"),COUNTIF(_xlpm.w,_xlpm.k))</f>
        <v>0</v>
      </c>
      <c r="J1629">
        <f>_xlfn.LET(_xlpm.w,$D1629,_xlpm.k,CONCATENATE("*",J$1,"*"),COUNTIF(_xlpm.w,_xlpm.k))</f>
        <v>1</v>
      </c>
      <c r="K1629">
        <f>_xlfn.LET(_xlpm.w,$D1629,_xlpm.k,CONCATENATE("*",K$1,"*"),COUNTIF(_xlpm.w,_xlpm.k))</f>
        <v>0</v>
      </c>
      <c r="L1629" t="s">
        <v>1560</v>
      </c>
      <c r="M1629" t="s">
        <v>1561</v>
      </c>
    </row>
    <row r="1630" spans="1:13">
      <c r="A1630">
        <v>4</v>
      </c>
      <c r="B1630" s="2" t="s">
        <v>1759</v>
      </c>
      <c r="C1630" s="2" t="str">
        <f>_xlfn.LET(_xlpm.t,$B1630,_xlfn.LET(_xlpm.e,FIND(":",_xlpm.t),MID(_xlpm.t,2,_xlpm.e-2)))</f>
        <v>bət</v>
      </c>
      <c r="D1630" s="2" t="str">
        <f>_xlfn.LET(_xlpm.t,$B1630,_xlfn.LET(_xlpm.b,FIND(":",_xlpm.t),_xlpm.e,FIND("&gt;",_xlpm.t),MID(_xlpm.t,_xlpm.b+1,_xlpm.e-_xlpm.b-1)))</f>
        <v>butt</v>
      </c>
      <c r="E1630">
        <v>2</v>
      </c>
      <c r="F1630">
        <f>SUM(G1630:L1630)</f>
        <v>1</v>
      </c>
      <c r="G1630">
        <f>_xlfn.LET(_xlpm.w,$D1630,_xlpm.k,CONCATENATE("*",G$1,"*"),COUNTIF(_xlpm.w,_xlpm.k))</f>
        <v>0</v>
      </c>
      <c r="H1630">
        <f>_xlfn.LET(_xlpm.w,$D1630,_xlpm.k,CONCATENATE("*",H$1,"*"),COUNTIF(_xlpm.w,_xlpm.k))</f>
        <v>0</v>
      </c>
      <c r="I1630">
        <f>_xlfn.LET(_xlpm.w,$D1630,_xlpm.k,CONCATENATE("*",I$1,"*"),COUNTIF(_xlpm.w,_xlpm.k))</f>
        <v>0</v>
      </c>
      <c r="J1630">
        <f>_xlfn.LET(_xlpm.w,$D1630,_xlpm.k,CONCATENATE("*",J$1,"*"),COUNTIF(_xlpm.w,_xlpm.k))</f>
        <v>0</v>
      </c>
      <c r="K1630">
        <f>_xlfn.LET(_xlpm.w,$D1630,_xlpm.k,CONCATENATE("*",K$1,"*"),COUNTIF(_xlpm.w,_xlpm.k))</f>
        <v>1</v>
      </c>
      <c r="L1630" t="s">
        <v>1589</v>
      </c>
      <c r="M1630" t="s">
        <v>1590</v>
      </c>
    </row>
    <row r="1631" spans="1:13">
      <c r="A1631">
        <v>4</v>
      </c>
      <c r="B1631" s="2" t="s">
        <v>1777</v>
      </c>
      <c r="C1631" s="2" t="str">
        <f>_xlfn.LET(_xlpm.t,$B1631,_xlfn.LET(_xlpm.e,FIND(":",_xlpm.t),MID(_xlpm.t,2,_xlpm.e-2)))</f>
        <v>bəɹ</v>
      </c>
      <c r="D1631" s="2" t="str">
        <f>_xlfn.LET(_xlpm.t,$B1631,_xlfn.LET(_xlpm.b,FIND(":",_xlpm.t),_xlpm.e,FIND("&gt;",_xlpm.t),MID(_xlpm.t,_xlpm.b+1,_xlpm.e-_xlpm.b-1)))</f>
        <v>bber</v>
      </c>
      <c r="E1631">
        <v>2</v>
      </c>
      <c r="F1631">
        <f>SUM(G1631:L1631)</f>
        <v>1</v>
      </c>
      <c r="G1631">
        <f>_xlfn.LET(_xlpm.w,$D1631,_xlpm.k,CONCATENATE("*",G$1,"*"),COUNTIF(_xlpm.w,_xlpm.k))</f>
        <v>0</v>
      </c>
      <c r="H1631">
        <f>_xlfn.LET(_xlpm.w,$D1631,_xlpm.k,CONCATENATE("*",H$1,"*"),COUNTIF(_xlpm.w,_xlpm.k))</f>
        <v>1</v>
      </c>
      <c r="I1631">
        <f>_xlfn.LET(_xlpm.w,$D1631,_xlpm.k,CONCATENATE("*",I$1,"*"),COUNTIF(_xlpm.w,_xlpm.k))</f>
        <v>0</v>
      </c>
      <c r="J1631">
        <f>_xlfn.LET(_xlpm.w,$D1631,_xlpm.k,CONCATENATE("*",J$1,"*"),COUNTIF(_xlpm.w,_xlpm.k))</f>
        <v>0</v>
      </c>
      <c r="K1631">
        <f>_xlfn.LET(_xlpm.w,$D1631,_xlpm.k,CONCATENATE("*",K$1,"*"),COUNTIF(_xlpm.w,_xlpm.k))</f>
        <v>0</v>
      </c>
      <c r="L1631" t="s">
        <v>1464</v>
      </c>
      <c r="M1631" t="s">
        <v>1465</v>
      </c>
    </row>
    <row r="1632" spans="1:13">
      <c r="A1632">
        <v>4</v>
      </c>
      <c r="B1632" s="2" t="s">
        <v>1807</v>
      </c>
      <c r="C1632" s="2" t="str">
        <f>_xlfn.LET(_xlpm.t,$B1632,_xlfn.LET(_xlpm.e,FIND(":",_xlpm.t),MID(_xlpm.t,2,_xlpm.e-2)))</f>
        <v>bɪɡ</v>
      </c>
      <c r="D1632" s="2" t="str">
        <f>_xlfn.LET(_xlpm.t,$B1632,_xlfn.LET(_xlpm.b,FIND(":",_xlpm.t),_xlpm.e,FIND("&gt;",_xlpm.t),MID(_xlpm.t,_xlpm.b+1,_xlpm.e-_xlpm.b-1)))</f>
        <v>bigg</v>
      </c>
      <c r="E1632">
        <v>2</v>
      </c>
      <c r="F1632">
        <f>SUM(G1632:L1632)</f>
        <v>1</v>
      </c>
      <c r="G1632">
        <f>_xlfn.LET(_xlpm.w,$D1632,_xlpm.k,CONCATENATE("*",G$1,"*"),COUNTIF(_xlpm.w,_xlpm.k))</f>
        <v>0</v>
      </c>
      <c r="H1632">
        <f>_xlfn.LET(_xlpm.w,$D1632,_xlpm.k,CONCATENATE("*",H$1,"*"),COUNTIF(_xlpm.w,_xlpm.k))</f>
        <v>0</v>
      </c>
      <c r="I1632">
        <f>_xlfn.LET(_xlpm.w,$D1632,_xlpm.k,CONCATENATE("*",I$1,"*"),COUNTIF(_xlpm.w,_xlpm.k))</f>
        <v>1</v>
      </c>
      <c r="J1632">
        <f>_xlfn.LET(_xlpm.w,$D1632,_xlpm.k,CONCATENATE("*",J$1,"*"),COUNTIF(_xlpm.w,_xlpm.k))</f>
        <v>0</v>
      </c>
      <c r="K1632">
        <f>_xlfn.LET(_xlpm.w,$D1632,_xlpm.k,CONCATENATE("*",K$1,"*"),COUNTIF(_xlpm.w,_xlpm.k))</f>
        <v>0</v>
      </c>
      <c r="L1632" t="s">
        <v>1547</v>
      </c>
      <c r="M1632" t="s">
        <v>1548</v>
      </c>
    </row>
    <row r="1633" spans="1:13">
      <c r="A1633">
        <v>4</v>
      </c>
      <c r="B1633" s="2" t="s">
        <v>1810</v>
      </c>
      <c r="C1633" s="2" t="str">
        <f>_xlfn.LET(_xlpm.t,$B1633,_xlfn.LET(_xlpm.e,FIND(":",_xlpm.t),MID(_xlpm.t,2,_xlpm.e-2)))</f>
        <v>bɪʃ</v>
      </c>
      <c r="D1633" s="2" t="str">
        <f>_xlfn.LET(_xlpm.t,$B1633,_xlfn.LET(_xlpm.b,FIND(":",_xlpm.t),_xlpm.e,FIND("&gt;",_xlpm.t),MID(_xlpm.t,_xlpm.b+1,_xlpm.e-_xlpm.b-1)))</f>
        <v>bish</v>
      </c>
      <c r="E1633">
        <v>2</v>
      </c>
      <c r="F1633">
        <f>SUM(G1633:L1633)</f>
        <v>1</v>
      </c>
      <c r="G1633">
        <f>_xlfn.LET(_xlpm.w,$D1633,_xlpm.k,CONCATENATE("*",G$1,"*"),COUNTIF(_xlpm.w,_xlpm.k))</f>
        <v>0</v>
      </c>
      <c r="H1633">
        <f>_xlfn.LET(_xlpm.w,$D1633,_xlpm.k,CONCATENATE("*",H$1,"*"),COUNTIF(_xlpm.w,_xlpm.k))</f>
        <v>0</v>
      </c>
      <c r="I1633">
        <f>_xlfn.LET(_xlpm.w,$D1633,_xlpm.k,CONCATENATE("*",I$1,"*"),COUNTIF(_xlpm.w,_xlpm.k))</f>
        <v>1</v>
      </c>
      <c r="J1633">
        <f>_xlfn.LET(_xlpm.w,$D1633,_xlpm.k,CONCATENATE("*",J$1,"*"),COUNTIF(_xlpm.w,_xlpm.k))</f>
        <v>0</v>
      </c>
      <c r="K1633">
        <f>_xlfn.LET(_xlpm.w,$D1633,_xlpm.k,CONCATENATE("*",K$1,"*"),COUNTIF(_xlpm.w,_xlpm.k))</f>
        <v>0</v>
      </c>
      <c r="L1633" t="s">
        <v>1550</v>
      </c>
      <c r="M1633" t="s">
        <v>1469</v>
      </c>
    </row>
    <row r="1634" spans="1:13">
      <c r="A1634">
        <v>4</v>
      </c>
      <c r="B1634" s="2" t="s">
        <v>1831</v>
      </c>
      <c r="C1634" s="2" t="str">
        <f>_xlfn.LET(_xlpm.t,$B1634,_xlfn.LET(_xlpm.e,FIND(":",_xlpm.t),MID(_xlpm.t,2,_xlpm.e-2)))</f>
        <v>bɹɛ</v>
      </c>
      <c r="D1634" s="2" t="str">
        <f>_xlfn.LET(_xlpm.t,$B1634,_xlfn.LET(_xlpm.b,FIND(":",_xlpm.t),_xlpm.e,FIND("&gt;",_xlpm.t),MID(_xlpm.t,_xlpm.b+1,_xlpm.e-_xlpm.b-1)))</f>
        <v>brar</v>
      </c>
      <c r="E1634">
        <v>2</v>
      </c>
      <c r="F1634">
        <f>SUM(G1634:L1634)</f>
        <v>1</v>
      </c>
      <c r="G1634">
        <f>_xlfn.LET(_xlpm.w,$D1634,_xlpm.k,CONCATENATE("*",G$1,"*"),COUNTIF(_xlpm.w,_xlpm.k))</f>
        <v>1</v>
      </c>
      <c r="H1634">
        <f>_xlfn.LET(_xlpm.w,$D1634,_xlpm.k,CONCATENATE("*",H$1,"*"),COUNTIF(_xlpm.w,_xlpm.k))</f>
        <v>0</v>
      </c>
      <c r="I1634">
        <f>_xlfn.LET(_xlpm.w,$D1634,_xlpm.k,CONCATENATE("*",I$1,"*"),COUNTIF(_xlpm.w,_xlpm.k))</f>
        <v>0</v>
      </c>
      <c r="J1634">
        <f>_xlfn.LET(_xlpm.w,$D1634,_xlpm.k,CONCATENATE("*",J$1,"*"),COUNTIF(_xlpm.w,_xlpm.k))</f>
        <v>0</v>
      </c>
      <c r="K1634">
        <f>_xlfn.LET(_xlpm.w,$D1634,_xlpm.k,CONCATENATE("*",K$1,"*"),COUNTIF(_xlpm.w,_xlpm.k))</f>
        <v>0</v>
      </c>
      <c r="L1634" t="s">
        <v>782</v>
      </c>
      <c r="M1634" t="s">
        <v>784</v>
      </c>
    </row>
    <row r="1635" spans="1:13">
      <c r="A1635">
        <v>4</v>
      </c>
      <c r="B1635" s="2" t="s">
        <v>1873</v>
      </c>
      <c r="C1635" s="2" t="str">
        <f>_xlfn.LET(_xlpm.t,$B1635,_xlfn.LET(_xlpm.e,FIND(":",_xlpm.t),MID(_xlpm.t,2,_xlpm.e-2)))</f>
        <v>bɜɹd</v>
      </c>
      <c r="D1635" s="2" t="str">
        <f>_xlfn.LET(_xlpm.t,$B1635,_xlfn.LET(_xlpm.b,FIND(":",_xlpm.t),_xlpm.e,FIND("&gt;",_xlpm.t),MID(_xlpm.t,_xlpm.b+1,_xlpm.e-_xlpm.b-1)))</f>
        <v>bird</v>
      </c>
      <c r="E1635">
        <v>2</v>
      </c>
      <c r="F1635">
        <f>SUM(G1635:L1635)</f>
        <v>1</v>
      </c>
      <c r="G1635">
        <f>_xlfn.LET(_xlpm.w,$D1635,_xlpm.k,CONCATENATE("*",G$1,"*"),COUNTIF(_xlpm.w,_xlpm.k))</f>
        <v>0</v>
      </c>
      <c r="H1635">
        <f>_xlfn.LET(_xlpm.w,$D1635,_xlpm.k,CONCATENATE("*",H$1,"*"),COUNTIF(_xlpm.w,_xlpm.k))</f>
        <v>0</v>
      </c>
      <c r="I1635">
        <f>_xlfn.LET(_xlpm.w,$D1635,_xlpm.k,CONCATENATE("*",I$1,"*"),COUNTIF(_xlpm.w,_xlpm.k))</f>
        <v>1</v>
      </c>
      <c r="J1635">
        <f>_xlfn.LET(_xlpm.w,$D1635,_xlpm.k,CONCATENATE("*",J$1,"*"),COUNTIF(_xlpm.w,_xlpm.k))</f>
        <v>0</v>
      </c>
      <c r="K1635">
        <f>_xlfn.LET(_xlpm.w,$D1635,_xlpm.k,CONCATENATE("*",K$1,"*"),COUNTIF(_xlpm.w,_xlpm.k))</f>
        <v>0</v>
      </c>
      <c r="L1635" t="s">
        <v>1802</v>
      </c>
      <c r="M1635" t="s">
        <v>1803</v>
      </c>
    </row>
    <row r="1636" spans="1:13">
      <c r="A1636">
        <v>4</v>
      </c>
      <c r="B1636" s="2" t="s">
        <v>1888</v>
      </c>
      <c r="C1636" s="2" t="str">
        <f>_xlfn.LET(_xlpm.t,$B1636,_xlfn.LET(_xlpm.e,FIND(":",_xlpm.t),MID(_xlpm.t,2,_xlpm.e-2)))</f>
        <v>bəɹh</v>
      </c>
      <c r="D1636" s="2" t="str">
        <f>_xlfn.LET(_xlpm.t,$B1636,_xlfn.LET(_xlpm.b,FIND(":",_xlpm.t),_xlpm.e,FIND("&gt;",_xlpm.t),MID(_xlpm.t,_xlpm.b+1,_xlpm.e-_xlpm.b-1)))</f>
        <v>borh</v>
      </c>
      <c r="E1636">
        <v>2</v>
      </c>
      <c r="F1636">
        <f>SUM(G1636:L1636)</f>
        <v>1</v>
      </c>
      <c r="G1636">
        <f>_xlfn.LET(_xlpm.w,$D1636,_xlpm.k,CONCATENATE("*",G$1,"*"),COUNTIF(_xlpm.w,_xlpm.k))</f>
        <v>0</v>
      </c>
      <c r="H1636">
        <f>_xlfn.LET(_xlpm.w,$D1636,_xlpm.k,CONCATENATE("*",H$1,"*"),COUNTIF(_xlpm.w,_xlpm.k))</f>
        <v>0</v>
      </c>
      <c r="I1636">
        <f>_xlfn.LET(_xlpm.w,$D1636,_xlpm.k,CONCATENATE("*",I$1,"*"),COUNTIF(_xlpm.w,_xlpm.k))</f>
        <v>0</v>
      </c>
      <c r="J1636">
        <f>_xlfn.LET(_xlpm.w,$D1636,_xlpm.k,CONCATENATE("*",J$1,"*"),COUNTIF(_xlpm.w,_xlpm.k))</f>
        <v>1</v>
      </c>
      <c r="K1636">
        <f>_xlfn.LET(_xlpm.w,$D1636,_xlpm.k,CONCATENATE("*",K$1,"*"),COUNTIF(_xlpm.w,_xlpm.k))</f>
        <v>0</v>
      </c>
      <c r="L1636" t="s">
        <v>1574</v>
      </c>
      <c r="M1636" t="s">
        <v>1574</v>
      </c>
    </row>
    <row r="1637" spans="1:13">
      <c r="A1637">
        <v>4</v>
      </c>
      <c r="B1637" s="2" t="s">
        <v>1899</v>
      </c>
      <c r="C1637" s="2" t="str">
        <f>_xlfn.LET(_xlpm.t,$B1637,_xlfn.LET(_xlpm.e,FIND(":",_xlpm.t),MID(_xlpm.t,2,_xlpm.e-2)))</f>
        <v>bɑɹn</v>
      </c>
      <c r="D1637" s="2" t="str">
        <f>_xlfn.LET(_xlpm.t,$B1637,_xlfn.LET(_xlpm.b,FIND(":",_xlpm.t),_xlpm.e,FIND("&gt;",_xlpm.t),MID(_xlpm.t,_xlpm.b+1,_xlpm.e-_xlpm.b-1)))</f>
        <v>barn</v>
      </c>
      <c r="E1637">
        <v>2</v>
      </c>
      <c r="F1637">
        <f>SUM(G1637:L1637)</f>
        <v>1</v>
      </c>
      <c r="G1637">
        <f>_xlfn.LET(_xlpm.w,$D1637,_xlpm.k,CONCATENATE("*",G$1,"*"),COUNTIF(_xlpm.w,_xlpm.k))</f>
        <v>1</v>
      </c>
      <c r="H1637">
        <f>_xlfn.LET(_xlpm.w,$D1637,_xlpm.k,CONCATENATE("*",H$1,"*"),COUNTIF(_xlpm.w,_xlpm.k))</f>
        <v>0</v>
      </c>
      <c r="I1637">
        <f>_xlfn.LET(_xlpm.w,$D1637,_xlpm.k,CONCATENATE("*",I$1,"*"),COUNTIF(_xlpm.w,_xlpm.k))</f>
        <v>0</v>
      </c>
      <c r="J1637">
        <f>_xlfn.LET(_xlpm.w,$D1637,_xlpm.k,CONCATENATE("*",J$1,"*"),COUNTIF(_xlpm.w,_xlpm.k))</f>
        <v>0</v>
      </c>
      <c r="K1637">
        <f>_xlfn.LET(_xlpm.w,$D1637,_xlpm.k,CONCATENATE("*",K$1,"*"),COUNTIF(_xlpm.w,_xlpm.k))</f>
        <v>0</v>
      </c>
      <c r="L1637" t="s">
        <v>1450</v>
      </c>
      <c r="M1637" t="s">
        <v>1451</v>
      </c>
    </row>
    <row r="1638" spans="1:13">
      <c r="A1638">
        <v>4</v>
      </c>
      <c r="B1638" s="2" t="s">
        <v>1901</v>
      </c>
      <c r="C1638" s="2" t="str">
        <f>_xlfn.LET(_xlpm.t,$B1638,_xlfn.LET(_xlpm.e,FIND(":",_xlpm.t),MID(_xlpm.t,2,_xlpm.e-2)))</f>
        <v>bɜɹn</v>
      </c>
      <c r="D1638" s="2" t="str">
        <f>_xlfn.LET(_xlpm.t,$B1638,_xlfn.LET(_xlpm.b,FIND(":",_xlpm.t),_xlpm.e,FIND("&gt;",_xlpm.t),MID(_xlpm.t,_xlpm.b+1,_xlpm.e-_xlpm.b-1)))</f>
        <v>bern</v>
      </c>
      <c r="E1638">
        <v>2</v>
      </c>
      <c r="F1638">
        <f>SUM(G1638:L1638)</f>
        <v>1</v>
      </c>
      <c r="G1638">
        <f>_xlfn.LET(_xlpm.w,$D1638,_xlpm.k,CONCATENATE("*",G$1,"*"),COUNTIF(_xlpm.w,_xlpm.k))</f>
        <v>0</v>
      </c>
      <c r="H1638">
        <f>_xlfn.LET(_xlpm.w,$D1638,_xlpm.k,CONCATENATE("*",H$1,"*"),COUNTIF(_xlpm.w,_xlpm.k))</f>
        <v>1</v>
      </c>
      <c r="I1638">
        <f>_xlfn.LET(_xlpm.w,$D1638,_xlpm.k,CONCATENATE("*",I$1,"*"),COUNTIF(_xlpm.w,_xlpm.k))</f>
        <v>0</v>
      </c>
      <c r="J1638">
        <f>_xlfn.LET(_xlpm.w,$D1638,_xlpm.k,CONCATENATE("*",J$1,"*"),COUNTIF(_xlpm.w,_xlpm.k))</f>
        <v>0</v>
      </c>
      <c r="K1638">
        <f>_xlfn.LET(_xlpm.w,$D1638,_xlpm.k,CONCATENATE("*",K$1,"*"),COUNTIF(_xlpm.w,_xlpm.k))</f>
        <v>0</v>
      </c>
      <c r="L1638" t="s">
        <v>1784</v>
      </c>
      <c r="M1638" t="s">
        <v>757</v>
      </c>
    </row>
    <row r="1639" spans="1:13">
      <c r="A1639">
        <v>4</v>
      </c>
      <c r="B1639" s="2" t="s">
        <v>1915</v>
      </c>
      <c r="C1639" s="2" t="str">
        <f>_xlfn.LET(_xlpm.t,$B1639,_xlfn.LET(_xlpm.e,FIND(":",_xlpm.t),MID(_xlpm.t,2,_xlpm.e-2)))</f>
        <v>bəɹt</v>
      </c>
      <c r="D1639" s="2" t="str">
        <f>_xlfn.LET(_xlpm.t,$B1639,_xlfn.LET(_xlpm.b,FIND(":",_xlpm.t),_xlpm.e,FIND("&gt;",_xlpm.t),MID(_xlpm.t,_xlpm.b+1,_xlpm.e-_xlpm.b-1)))</f>
        <v>bert</v>
      </c>
      <c r="E1639">
        <v>2</v>
      </c>
      <c r="F1639">
        <f>SUM(G1639:L1639)</f>
        <v>1</v>
      </c>
      <c r="G1639">
        <f>_xlfn.LET(_xlpm.w,$D1639,_xlpm.k,CONCATENATE("*",G$1,"*"),COUNTIF(_xlpm.w,_xlpm.k))</f>
        <v>0</v>
      </c>
      <c r="H1639">
        <f>_xlfn.LET(_xlpm.w,$D1639,_xlpm.k,CONCATENATE("*",H$1,"*"),COUNTIF(_xlpm.w,_xlpm.k))</f>
        <v>1</v>
      </c>
      <c r="I1639">
        <f>_xlfn.LET(_xlpm.w,$D1639,_xlpm.k,CONCATENATE("*",I$1,"*"),COUNTIF(_xlpm.w,_xlpm.k))</f>
        <v>0</v>
      </c>
      <c r="J1639">
        <f>_xlfn.LET(_xlpm.w,$D1639,_xlpm.k,CONCATENATE("*",J$1,"*"),COUNTIF(_xlpm.w,_xlpm.k))</f>
        <v>0</v>
      </c>
      <c r="K1639">
        <f>_xlfn.LET(_xlpm.w,$D1639,_xlpm.k,CONCATENATE("*",K$1,"*"),COUNTIF(_xlpm.w,_xlpm.k))</f>
        <v>0</v>
      </c>
      <c r="L1639" t="s">
        <v>5</v>
      </c>
      <c r="M1639" t="s">
        <v>1474</v>
      </c>
    </row>
    <row r="1640" spans="1:13">
      <c r="A1640">
        <v>4</v>
      </c>
      <c r="B1640" s="2" t="s">
        <v>1921</v>
      </c>
      <c r="C1640" s="2" t="str">
        <f>_xlfn.LET(_xlpm.t,$B1640,_xlfn.LET(_xlpm.e,FIND(":",_xlpm.t),MID(_xlpm.t,2,_xlpm.e-2)))</f>
        <v>bəɹz</v>
      </c>
      <c r="D1640" s="2" t="str">
        <f>_xlfn.LET(_xlpm.t,$B1640,_xlfn.LET(_xlpm.b,FIND(":",_xlpm.t),_xlpm.e,FIND("&gt;",_xlpm.t),MID(_xlpm.t,_xlpm.b+1,_xlpm.e-_xlpm.b-1)))</f>
        <v>bers</v>
      </c>
      <c r="E1640">
        <v>2</v>
      </c>
      <c r="F1640">
        <f>SUM(G1640:L1640)</f>
        <v>1</v>
      </c>
      <c r="G1640">
        <f>_xlfn.LET(_xlpm.w,$D1640,_xlpm.k,CONCATENATE("*",G$1,"*"),COUNTIF(_xlpm.w,_xlpm.k))</f>
        <v>0</v>
      </c>
      <c r="H1640">
        <f>_xlfn.LET(_xlpm.w,$D1640,_xlpm.k,CONCATENATE("*",H$1,"*"),COUNTIF(_xlpm.w,_xlpm.k))</f>
        <v>1</v>
      </c>
      <c r="I1640">
        <f>_xlfn.LET(_xlpm.w,$D1640,_xlpm.k,CONCATENATE("*",I$1,"*"),COUNTIF(_xlpm.w,_xlpm.k))</f>
        <v>0</v>
      </c>
      <c r="J1640">
        <f>_xlfn.LET(_xlpm.w,$D1640,_xlpm.k,CONCATENATE("*",J$1,"*"),COUNTIF(_xlpm.w,_xlpm.k))</f>
        <v>0</v>
      </c>
      <c r="K1640">
        <f>_xlfn.LET(_xlpm.w,$D1640,_xlpm.k,CONCATENATE("*",K$1,"*"),COUNTIF(_xlpm.w,_xlpm.k))</f>
        <v>0</v>
      </c>
      <c r="L1640" t="s">
        <v>1477</v>
      </c>
      <c r="M1640" t="s">
        <v>1479</v>
      </c>
    </row>
    <row r="1641" spans="1:13">
      <c r="A1641">
        <v>4</v>
      </c>
      <c r="B1641" s="2" t="s">
        <v>1932</v>
      </c>
      <c r="C1641" s="2" t="str">
        <f>_xlfn.LET(_xlpm.t,$B1641,_xlfn.LET(_xlpm.e,FIND(":",_xlpm.t),MID(_xlpm.t,2,_xlpm.e-2)))</f>
        <v>bɹɛɹ</v>
      </c>
      <c r="D1641" s="2" t="str">
        <f>_xlfn.LET(_xlpm.t,$B1641,_xlfn.LET(_xlpm.b,FIND(":",_xlpm.t),_xlpm.e,FIND("&gt;",_xlpm.t),MID(_xlpm.t,_xlpm.b+1,_xlpm.e-_xlpm.b-1)))</f>
        <v>brar</v>
      </c>
      <c r="E1641">
        <v>2</v>
      </c>
      <c r="F1641">
        <f>SUM(G1641:L1641)</f>
        <v>1</v>
      </c>
      <c r="G1641">
        <f>_xlfn.LET(_xlpm.w,$D1641,_xlpm.k,CONCATENATE("*",G$1,"*"),COUNTIF(_xlpm.w,_xlpm.k))</f>
        <v>1</v>
      </c>
      <c r="H1641">
        <f>_xlfn.LET(_xlpm.w,$D1641,_xlpm.k,CONCATENATE("*",H$1,"*"),COUNTIF(_xlpm.w,_xlpm.k))</f>
        <v>0</v>
      </c>
      <c r="I1641">
        <f>_xlfn.LET(_xlpm.w,$D1641,_xlpm.k,CONCATENATE("*",I$1,"*"),COUNTIF(_xlpm.w,_xlpm.k))</f>
        <v>0</v>
      </c>
      <c r="J1641">
        <f>_xlfn.LET(_xlpm.w,$D1641,_xlpm.k,CONCATENATE("*",J$1,"*"),COUNTIF(_xlpm.w,_xlpm.k))</f>
        <v>0</v>
      </c>
      <c r="K1641">
        <f>_xlfn.LET(_xlpm.w,$D1641,_xlpm.k,CONCATENATE("*",K$1,"*"),COUNTIF(_xlpm.w,_xlpm.k))</f>
        <v>0</v>
      </c>
      <c r="L1641" t="s">
        <v>782</v>
      </c>
      <c r="M1641" t="s">
        <v>784</v>
      </c>
    </row>
    <row r="1642" spans="1:13">
      <c r="A1642">
        <v>4</v>
      </c>
      <c r="B1642" s="2" t="s">
        <v>2003</v>
      </c>
      <c r="C1642" s="2" t="str">
        <f>_xlfn.LET(_xlpm.t,$B1642,_xlfn.LET(_xlpm.e,FIND(":",_xlpm.t),MID(_xlpm.t,2,_xlpm.e-2)))</f>
        <v>deɪndʒ</v>
      </c>
      <c r="D1642" s="2" t="str">
        <f>_xlfn.LET(_xlpm.t,$B1642,_xlfn.LET(_xlpm.b,FIND(":",_xlpm.t),_xlpm.e,FIND("&gt;",_xlpm.t),MID(_xlpm.t,_xlpm.b+1,_xlpm.e-_xlpm.b-1)))</f>
        <v>dang</v>
      </c>
      <c r="E1642">
        <v>2</v>
      </c>
      <c r="F1642">
        <f>SUM(G1642:L1642)</f>
        <v>1</v>
      </c>
      <c r="G1642">
        <f>_xlfn.LET(_xlpm.w,$D1642,_xlpm.k,CONCATENATE("*",G$1,"*"),COUNTIF(_xlpm.w,_xlpm.k))</f>
        <v>1</v>
      </c>
      <c r="H1642">
        <f>_xlfn.LET(_xlpm.w,$D1642,_xlpm.k,CONCATENATE("*",H$1,"*"),COUNTIF(_xlpm.w,_xlpm.k))</f>
        <v>0</v>
      </c>
      <c r="I1642">
        <f>_xlfn.LET(_xlpm.w,$D1642,_xlpm.k,CONCATENATE("*",I$1,"*"),COUNTIF(_xlpm.w,_xlpm.k))</f>
        <v>0</v>
      </c>
      <c r="J1642">
        <f>_xlfn.LET(_xlpm.w,$D1642,_xlpm.k,CONCATENATE("*",J$1,"*"),COUNTIF(_xlpm.w,_xlpm.k))</f>
        <v>0</v>
      </c>
      <c r="K1642">
        <f>_xlfn.LET(_xlpm.w,$D1642,_xlpm.k,CONCATENATE("*",K$1,"*"),COUNTIF(_xlpm.w,_xlpm.k))</f>
        <v>0</v>
      </c>
      <c r="L1642" t="s">
        <v>1978</v>
      </c>
      <c r="M1642" t="s">
        <v>1979</v>
      </c>
    </row>
    <row r="1643" spans="1:13">
      <c r="A1643">
        <v>4</v>
      </c>
      <c r="B1643" s="2" t="s">
        <v>2011</v>
      </c>
      <c r="C1643" s="2" t="str">
        <f>_xlfn.LET(_xlpm.t,$B1643,_xlfn.LET(_xlpm.e,FIND(":",_xlpm.t),MID(_xlpm.t,2,_xlpm.e-2)))</f>
        <v>deɪz</v>
      </c>
      <c r="D1643" s="2" t="str">
        <f>_xlfn.LET(_xlpm.t,$B1643,_xlfn.LET(_xlpm.b,FIND(":",_xlpm.t),_xlpm.e,FIND("&gt;",_xlpm.t),MID(_xlpm.t,_xlpm.b+1,_xlpm.e-_xlpm.b-1)))</f>
        <v>days</v>
      </c>
      <c r="E1643">
        <v>2</v>
      </c>
      <c r="F1643">
        <f>SUM(G1643:L1643)</f>
        <v>1</v>
      </c>
      <c r="G1643">
        <f>_xlfn.LET(_xlpm.w,$D1643,_xlpm.k,CONCATENATE("*",G$1,"*"),COUNTIF(_xlpm.w,_xlpm.k))</f>
        <v>1</v>
      </c>
      <c r="H1643">
        <f>_xlfn.LET(_xlpm.w,$D1643,_xlpm.k,CONCATENATE("*",H$1,"*"),COUNTIF(_xlpm.w,_xlpm.k))</f>
        <v>0</v>
      </c>
      <c r="I1643">
        <f>_xlfn.LET(_xlpm.w,$D1643,_xlpm.k,CONCATENATE("*",I$1,"*"),COUNTIF(_xlpm.w,_xlpm.k))</f>
        <v>0</v>
      </c>
      <c r="J1643">
        <f>_xlfn.LET(_xlpm.w,$D1643,_xlpm.k,CONCATENATE("*",J$1,"*"),COUNTIF(_xlpm.w,_xlpm.k))</f>
        <v>0</v>
      </c>
      <c r="K1643">
        <f>_xlfn.LET(_xlpm.w,$D1643,_xlpm.k,CONCATENATE("*",K$1,"*"),COUNTIF(_xlpm.w,_xlpm.k))</f>
        <v>0</v>
      </c>
      <c r="L1643" t="s">
        <v>1983</v>
      </c>
      <c r="M1643" t="s">
        <v>1986</v>
      </c>
    </row>
    <row r="1644" spans="1:13">
      <c r="A1644">
        <v>4</v>
      </c>
      <c r="B1644" s="2" t="s">
        <v>2029</v>
      </c>
      <c r="C1644" s="2" t="str">
        <f>_xlfn.LET(_xlpm.t,$B1644,_xlfn.LET(_xlpm.e,FIND(":",_xlpm.t),MID(_xlpm.t,2,_xlpm.e-2)))</f>
        <v>did</v>
      </c>
      <c r="D1644" s="2" t="str">
        <f>_xlfn.LET(_xlpm.t,$B1644,_xlfn.LET(_xlpm.b,FIND(":",_xlpm.t),_xlpm.e,FIND("&gt;",_xlpm.t),MID(_xlpm.t,_xlpm.b+1,_xlpm.e-_xlpm.b-1)))</f>
        <v>deed</v>
      </c>
      <c r="E1644">
        <v>2</v>
      </c>
      <c r="F1644">
        <f>SUM(G1644:L1644)</f>
        <v>1</v>
      </c>
      <c r="G1644">
        <f>_xlfn.LET(_xlpm.w,$D1644,_xlpm.k,CONCATENATE("*",G$1,"*"),COUNTIF(_xlpm.w,_xlpm.k))</f>
        <v>0</v>
      </c>
      <c r="H1644">
        <f>_xlfn.LET(_xlpm.w,$D1644,_xlpm.k,CONCATENATE("*",H$1,"*"),COUNTIF(_xlpm.w,_xlpm.k))</f>
        <v>1</v>
      </c>
      <c r="I1644">
        <f>_xlfn.LET(_xlpm.w,$D1644,_xlpm.k,CONCATENATE("*",I$1,"*"),COUNTIF(_xlpm.w,_xlpm.k))</f>
        <v>0</v>
      </c>
      <c r="J1644">
        <f>_xlfn.LET(_xlpm.w,$D1644,_xlpm.k,CONCATENATE("*",J$1,"*"),COUNTIF(_xlpm.w,_xlpm.k))</f>
        <v>0</v>
      </c>
      <c r="K1644">
        <f>_xlfn.LET(_xlpm.w,$D1644,_xlpm.k,CONCATENATE("*",K$1,"*"),COUNTIF(_xlpm.w,_xlpm.k))</f>
        <v>0</v>
      </c>
      <c r="L1644" t="s">
        <v>2014</v>
      </c>
      <c r="M1644" t="s">
        <v>2020</v>
      </c>
    </row>
    <row r="1645" spans="1:13">
      <c r="A1645">
        <v>4</v>
      </c>
      <c r="B1645" s="2" t="s">
        <v>2034</v>
      </c>
      <c r="C1645" s="2" t="str">
        <f>_xlfn.LET(_xlpm.t,$B1645,_xlfn.LET(_xlpm.e,FIND(":",_xlpm.t),MID(_xlpm.t,2,_xlpm.e-2)))</f>
        <v>dip</v>
      </c>
      <c r="D1645" s="2" t="str">
        <f>_xlfn.LET(_xlpm.t,$B1645,_xlfn.LET(_xlpm.b,FIND(":",_xlpm.t),_xlpm.e,FIND("&gt;",_xlpm.t),MID(_xlpm.t,_xlpm.b+1,_xlpm.e-_xlpm.b-1)))</f>
        <v>deep</v>
      </c>
      <c r="E1645">
        <v>2</v>
      </c>
      <c r="F1645">
        <f>SUM(G1645:L1645)</f>
        <v>1</v>
      </c>
      <c r="G1645">
        <f>_xlfn.LET(_xlpm.w,$D1645,_xlpm.k,CONCATENATE("*",G$1,"*"),COUNTIF(_xlpm.w,_xlpm.k))</f>
        <v>0</v>
      </c>
      <c r="H1645">
        <f>_xlfn.LET(_xlpm.w,$D1645,_xlpm.k,CONCATENATE("*",H$1,"*"),COUNTIF(_xlpm.w,_xlpm.k))</f>
        <v>1</v>
      </c>
      <c r="I1645">
        <f>_xlfn.LET(_xlpm.w,$D1645,_xlpm.k,CONCATENATE("*",I$1,"*"),COUNTIF(_xlpm.w,_xlpm.k))</f>
        <v>0</v>
      </c>
      <c r="J1645">
        <f>_xlfn.LET(_xlpm.w,$D1645,_xlpm.k,CONCATENATE("*",J$1,"*"),COUNTIF(_xlpm.w,_xlpm.k))</f>
        <v>0</v>
      </c>
      <c r="K1645">
        <f>_xlfn.LET(_xlpm.w,$D1645,_xlpm.k,CONCATENATE("*",K$1,"*"),COUNTIF(_xlpm.w,_xlpm.k))</f>
        <v>0</v>
      </c>
      <c r="L1645" t="s">
        <v>2016</v>
      </c>
      <c r="M1645" t="s">
        <v>2017</v>
      </c>
    </row>
    <row r="1646" spans="1:13">
      <c r="A1646">
        <v>4</v>
      </c>
      <c r="B1646" s="2" t="s">
        <v>2061</v>
      </c>
      <c r="C1646" s="2" t="str">
        <f>_xlfn.LET(_xlpm.t,$B1646,_xlfn.LET(_xlpm.e,FIND(":",_xlpm.t),MID(_xlpm.t,2,_xlpm.e-2)))</f>
        <v>dmɪt</v>
      </c>
      <c r="D1646" s="2" t="str">
        <f>_xlfn.LET(_xlpm.t,$B1646,_xlfn.LET(_xlpm.b,FIND(":",_xlpm.t),_xlpm.e,FIND("&gt;",_xlpm.t),MID(_xlpm.t,_xlpm.b+1,_xlpm.e-_xlpm.b-1)))</f>
        <v>dmit</v>
      </c>
      <c r="E1646">
        <v>2</v>
      </c>
      <c r="F1646">
        <f>SUM(G1646:L1646)</f>
        <v>1</v>
      </c>
      <c r="G1646">
        <f>_xlfn.LET(_xlpm.w,$D1646,_xlpm.k,CONCATENATE("*",G$1,"*"),COUNTIF(_xlpm.w,_xlpm.k))</f>
        <v>0</v>
      </c>
      <c r="H1646">
        <f>_xlfn.LET(_xlpm.w,$D1646,_xlpm.k,CONCATENATE("*",H$1,"*"),COUNTIF(_xlpm.w,_xlpm.k))</f>
        <v>0</v>
      </c>
      <c r="I1646">
        <f>_xlfn.LET(_xlpm.w,$D1646,_xlpm.k,CONCATENATE("*",I$1,"*"),COUNTIF(_xlpm.w,_xlpm.k))</f>
        <v>1</v>
      </c>
      <c r="J1646">
        <f>_xlfn.LET(_xlpm.w,$D1646,_xlpm.k,CONCATENATE("*",J$1,"*"),COUNTIF(_xlpm.w,_xlpm.k))</f>
        <v>0</v>
      </c>
      <c r="K1646">
        <f>_xlfn.LET(_xlpm.w,$D1646,_xlpm.k,CONCATENATE("*",K$1,"*"),COUNTIF(_xlpm.w,_xlpm.k))</f>
        <v>0</v>
      </c>
      <c r="L1646" t="s">
        <v>2057</v>
      </c>
      <c r="M1646" t="s">
        <v>2058</v>
      </c>
    </row>
    <row r="1647" spans="1:13">
      <c r="A1647">
        <v>4</v>
      </c>
      <c r="B1647" s="2" t="s">
        <v>2292</v>
      </c>
      <c r="C1647" s="2" t="str">
        <f>_xlfn.LET(_xlpm.t,$B1647,_xlfn.LET(_xlpm.e,FIND(":",_xlpm.t),MID(_xlpm.t,2,_xlpm.e-2)))</f>
        <v>dɪ</v>
      </c>
      <c r="D1647" s="2" t="str">
        <f>_xlfn.LET(_xlpm.t,$B1647,_xlfn.LET(_xlpm.b,FIND(":",_xlpm.t),_xlpm.e,FIND("&gt;",_xlpm.t),MID(_xlpm.t,_xlpm.b+1,_xlpm.e-_xlpm.b-1)))</f>
        <v>deer</v>
      </c>
      <c r="E1647">
        <v>2</v>
      </c>
      <c r="F1647">
        <f>SUM(G1647:L1647)</f>
        <v>1</v>
      </c>
      <c r="G1647">
        <f>_xlfn.LET(_xlpm.w,$D1647,_xlpm.k,CONCATENATE("*",G$1,"*"),COUNTIF(_xlpm.w,_xlpm.k))</f>
        <v>0</v>
      </c>
      <c r="H1647">
        <f>_xlfn.LET(_xlpm.w,$D1647,_xlpm.k,CONCATENATE("*",H$1,"*"),COUNTIF(_xlpm.w,_xlpm.k))</f>
        <v>1</v>
      </c>
      <c r="I1647">
        <f>_xlfn.LET(_xlpm.w,$D1647,_xlpm.k,CONCATENATE("*",I$1,"*"),COUNTIF(_xlpm.w,_xlpm.k))</f>
        <v>0</v>
      </c>
      <c r="J1647">
        <f>_xlfn.LET(_xlpm.w,$D1647,_xlpm.k,CONCATENATE("*",J$1,"*"),COUNTIF(_xlpm.w,_xlpm.k))</f>
        <v>0</v>
      </c>
      <c r="K1647">
        <f>_xlfn.LET(_xlpm.w,$D1647,_xlpm.k,CONCATENATE("*",K$1,"*"),COUNTIF(_xlpm.w,_xlpm.k))</f>
        <v>0</v>
      </c>
      <c r="L1647" t="s">
        <v>1850</v>
      </c>
      <c r="M1647" t="s">
        <v>2285</v>
      </c>
    </row>
    <row r="1648" spans="1:13">
      <c r="A1648">
        <v>4</v>
      </c>
      <c r="B1648" s="2" t="s">
        <v>2296</v>
      </c>
      <c r="C1648" s="2" t="str">
        <f>_xlfn.LET(_xlpm.t,$B1648,_xlfn.LET(_xlpm.e,FIND(":",_xlpm.t),MID(_xlpm.t,2,_xlpm.e-2)))</f>
        <v>də</v>
      </c>
      <c r="D1648" s="2" t="str">
        <f>_xlfn.LET(_xlpm.t,$B1648,_xlfn.LET(_xlpm.b,FIND(":",_xlpm.t),_xlpm.e,FIND("&gt;",_xlpm.t),MID(_xlpm.t,_xlpm.b+1,_xlpm.e-_xlpm.b-1)))</f>
        <v>dere</v>
      </c>
      <c r="E1648">
        <v>2</v>
      </c>
      <c r="F1648">
        <f>SUM(G1648:L1648)</f>
        <v>1</v>
      </c>
      <c r="G1648">
        <f>_xlfn.LET(_xlpm.w,$D1648,_xlpm.k,CONCATENATE("*",G$1,"*"),COUNTIF(_xlpm.w,_xlpm.k))</f>
        <v>0</v>
      </c>
      <c r="H1648">
        <f>_xlfn.LET(_xlpm.w,$D1648,_xlpm.k,CONCATENATE("*",H$1,"*"),COUNTIF(_xlpm.w,_xlpm.k))</f>
        <v>1</v>
      </c>
      <c r="I1648">
        <f>_xlfn.LET(_xlpm.w,$D1648,_xlpm.k,CONCATENATE("*",I$1,"*"),COUNTIF(_xlpm.w,_xlpm.k))</f>
        <v>0</v>
      </c>
      <c r="J1648">
        <f>_xlfn.LET(_xlpm.w,$D1648,_xlpm.k,CONCATENATE("*",J$1,"*"),COUNTIF(_xlpm.w,_xlpm.k))</f>
        <v>0</v>
      </c>
      <c r="K1648">
        <f>_xlfn.LET(_xlpm.w,$D1648,_xlpm.k,CONCATENATE("*",K$1,"*"),COUNTIF(_xlpm.w,_xlpm.k))</f>
        <v>0</v>
      </c>
      <c r="L1648" t="s">
        <v>2178</v>
      </c>
      <c r="M1648" t="s">
        <v>323</v>
      </c>
    </row>
    <row r="1649" spans="1:13">
      <c r="A1649">
        <v>4</v>
      </c>
      <c r="B1649" s="2" t="s">
        <v>2455</v>
      </c>
      <c r="C1649" s="2" t="str">
        <f>_xlfn.LET(_xlpm.t,$B1649,_xlfn.LET(_xlpm.e,FIND(":",_xlpm.t),MID(_xlpm.t,2,_xlpm.e-2)))</f>
        <v>dɪbl</v>
      </c>
      <c r="D1649" s="2" t="str">
        <f>_xlfn.LET(_xlpm.t,$B1649,_xlfn.LET(_xlpm.b,FIND(":",_xlpm.t),_xlpm.e,FIND("&gt;",_xlpm.t),MID(_xlpm.t,_xlpm.b+1,_xlpm.e-_xlpm.b-1)))</f>
        <v>dibl</v>
      </c>
      <c r="E1649">
        <v>2</v>
      </c>
      <c r="F1649">
        <f>SUM(G1649:L1649)</f>
        <v>1</v>
      </c>
      <c r="G1649">
        <f>_xlfn.LET(_xlpm.w,$D1649,_xlpm.k,CONCATENATE("*",G$1,"*"),COUNTIF(_xlpm.w,_xlpm.k))</f>
        <v>0</v>
      </c>
      <c r="H1649">
        <f>_xlfn.LET(_xlpm.w,$D1649,_xlpm.k,CONCATENATE("*",H$1,"*"),COUNTIF(_xlpm.w,_xlpm.k))</f>
        <v>0</v>
      </c>
      <c r="I1649">
        <f>_xlfn.LET(_xlpm.w,$D1649,_xlpm.k,CONCATENATE("*",I$1,"*"),COUNTIF(_xlpm.w,_xlpm.k))</f>
        <v>1</v>
      </c>
      <c r="J1649">
        <f>_xlfn.LET(_xlpm.w,$D1649,_xlpm.k,CONCATENATE("*",J$1,"*"),COUNTIF(_xlpm.w,_xlpm.k))</f>
        <v>0</v>
      </c>
      <c r="K1649">
        <f>_xlfn.LET(_xlpm.w,$D1649,_xlpm.k,CONCATENATE("*",K$1,"*"),COUNTIF(_xlpm.w,_xlpm.k))</f>
        <v>0</v>
      </c>
      <c r="L1649" t="s">
        <v>2389</v>
      </c>
      <c r="M1649" t="s">
        <v>1370</v>
      </c>
    </row>
    <row r="1650" spans="1:13">
      <c r="A1650">
        <v>4</v>
      </c>
      <c r="B1650" s="2" t="s">
        <v>2459</v>
      </c>
      <c r="C1650" s="2" t="str">
        <f>_xlfn.LET(_xlpm.t,$B1650,_xlfn.LET(_xlpm.e,FIND(":",_xlpm.t),MID(_xlpm.t,2,_xlpm.e-2)))</f>
        <v>dɪd</v>
      </c>
      <c r="D1650" s="2" t="str">
        <f>_xlfn.LET(_xlpm.t,$B1650,_xlfn.LET(_xlpm.b,FIND(":",_xlpm.t),_xlpm.e,FIND("&gt;",_xlpm.t),MID(_xlpm.t,_xlpm.b+1,_xlpm.e-_xlpm.b-1)))</f>
        <v>dded</v>
      </c>
      <c r="E1650">
        <v>2</v>
      </c>
      <c r="F1650">
        <f>SUM(G1650:L1650)</f>
        <v>1</v>
      </c>
      <c r="G1650">
        <f>_xlfn.LET(_xlpm.w,$D1650,_xlpm.k,CONCATENATE("*",G$1,"*"),COUNTIF(_xlpm.w,_xlpm.k))</f>
        <v>0</v>
      </c>
      <c r="H1650">
        <f>_xlfn.LET(_xlpm.w,$D1650,_xlpm.k,CONCATENATE("*",H$1,"*"),COUNTIF(_xlpm.w,_xlpm.k))</f>
        <v>1</v>
      </c>
      <c r="I1650">
        <f>_xlfn.LET(_xlpm.w,$D1650,_xlpm.k,CONCATENATE("*",I$1,"*"),COUNTIF(_xlpm.w,_xlpm.k))</f>
        <v>0</v>
      </c>
      <c r="J1650">
        <f>_xlfn.LET(_xlpm.w,$D1650,_xlpm.k,CONCATENATE("*",J$1,"*"),COUNTIF(_xlpm.w,_xlpm.k))</f>
        <v>0</v>
      </c>
      <c r="K1650">
        <f>_xlfn.LET(_xlpm.w,$D1650,_xlpm.k,CONCATENATE("*",K$1,"*"),COUNTIF(_xlpm.w,_xlpm.k))</f>
        <v>0</v>
      </c>
      <c r="L1650" t="s">
        <v>29</v>
      </c>
      <c r="M1650" t="s">
        <v>2163</v>
      </c>
    </row>
    <row r="1651" spans="1:13">
      <c r="A1651">
        <v>4</v>
      </c>
      <c r="B1651" s="2" t="s">
        <v>2493</v>
      </c>
      <c r="C1651" s="2" t="str">
        <f>_xlfn.LET(_xlpm.t,$B1651,_xlfn.LET(_xlpm.e,FIND(":",_xlpm.t),MID(_xlpm.t,2,_xlpm.e-2)))</f>
        <v>dʒin</v>
      </c>
      <c r="D1651" s="2" t="str">
        <f>_xlfn.LET(_xlpm.t,$B1651,_xlfn.LET(_xlpm.b,FIND(":",_xlpm.t),_xlpm.e,FIND("&gt;",_xlpm.t),MID(_xlpm.t,_xlpm.b+1,_xlpm.e-_xlpm.b-1)))</f>
        <v>gene</v>
      </c>
      <c r="E1651">
        <v>2</v>
      </c>
      <c r="F1651">
        <f>SUM(G1651:L1651)</f>
        <v>1</v>
      </c>
      <c r="G1651">
        <f>_xlfn.LET(_xlpm.w,$D1651,_xlpm.k,CONCATENATE("*",G$1,"*"),COUNTIF(_xlpm.w,_xlpm.k))</f>
        <v>0</v>
      </c>
      <c r="H1651">
        <f>_xlfn.LET(_xlpm.w,$D1651,_xlpm.k,CONCATENATE("*",H$1,"*"),COUNTIF(_xlpm.w,_xlpm.k))</f>
        <v>1</v>
      </c>
      <c r="I1651">
        <f>_xlfn.LET(_xlpm.w,$D1651,_xlpm.k,CONCATENATE("*",I$1,"*"),COUNTIF(_xlpm.w,_xlpm.k))</f>
        <v>0</v>
      </c>
      <c r="J1651">
        <f>_xlfn.LET(_xlpm.w,$D1651,_xlpm.k,CONCATENATE("*",J$1,"*"),COUNTIF(_xlpm.w,_xlpm.k))</f>
        <v>0</v>
      </c>
      <c r="K1651">
        <f>_xlfn.LET(_xlpm.w,$D1651,_xlpm.k,CONCATENATE("*",K$1,"*"),COUNTIF(_xlpm.w,_xlpm.k))</f>
        <v>0</v>
      </c>
      <c r="L1651" t="s">
        <v>2480</v>
      </c>
      <c r="M1651" t="s">
        <v>2481</v>
      </c>
    </row>
    <row r="1652" spans="1:13">
      <c r="A1652">
        <v>4</v>
      </c>
      <c r="B1652" s="2" t="s">
        <v>2529</v>
      </c>
      <c r="C1652" s="2" t="str">
        <f>_xlfn.LET(_xlpm.t,$B1652,_xlfn.LET(_xlpm.e,FIND(":",_xlpm.t),MID(_xlpm.t,2,_xlpm.e-2)))</f>
        <v>dɑl</v>
      </c>
      <c r="D1652" s="2" t="str">
        <f>_xlfn.LET(_xlpm.t,$B1652,_xlfn.LET(_xlpm.b,FIND(":",_xlpm.t),_xlpm.e,FIND("&gt;",_xlpm.t),MID(_xlpm.t,_xlpm.b+1,_xlpm.e-_xlpm.b-1)))</f>
        <v>doll</v>
      </c>
      <c r="E1652">
        <v>2</v>
      </c>
      <c r="F1652">
        <f>SUM(G1652:L1652)</f>
        <v>1</v>
      </c>
      <c r="G1652">
        <f>_xlfn.LET(_xlpm.w,$D1652,_xlpm.k,CONCATENATE("*",G$1,"*"),COUNTIF(_xlpm.w,_xlpm.k))</f>
        <v>0</v>
      </c>
      <c r="H1652">
        <f>_xlfn.LET(_xlpm.w,$D1652,_xlpm.k,CONCATENATE("*",H$1,"*"),COUNTIF(_xlpm.w,_xlpm.k))</f>
        <v>0</v>
      </c>
      <c r="I1652">
        <f>_xlfn.LET(_xlpm.w,$D1652,_xlpm.k,CONCATENATE("*",I$1,"*"),COUNTIF(_xlpm.w,_xlpm.k))</f>
        <v>0</v>
      </c>
      <c r="J1652">
        <f>_xlfn.LET(_xlpm.w,$D1652,_xlpm.k,CONCATENATE("*",J$1,"*"),COUNTIF(_xlpm.w,_xlpm.k))</f>
        <v>1</v>
      </c>
      <c r="K1652">
        <f>_xlfn.LET(_xlpm.w,$D1652,_xlpm.k,CONCATENATE("*",K$1,"*"),COUNTIF(_xlpm.w,_xlpm.k))</f>
        <v>0</v>
      </c>
      <c r="L1652" t="s">
        <v>2402</v>
      </c>
      <c r="M1652" t="s">
        <v>2403</v>
      </c>
    </row>
    <row r="1653" spans="1:13">
      <c r="A1653">
        <v>4</v>
      </c>
      <c r="B1653" s="2" t="s">
        <v>2553</v>
      </c>
      <c r="C1653" s="2" t="str">
        <f>_xlfn.LET(_xlpm.t,$B1653,_xlfn.LET(_xlpm.e,FIND(":",_xlpm.t),MID(_xlpm.t,2,_xlpm.e-2)))</f>
        <v>dɛn</v>
      </c>
      <c r="D1653" s="2" t="str">
        <f>_xlfn.LET(_xlpm.t,$B1653,_xlfn.LET(_xlpm.b,FIND(":",_xlpm.t),_xlpm.e,FIND("&gt;",_xlpm.t),MID(_xlpm.t,_xlpm.b+1,_xlpm.e-_xlpm.b-1)))</f>
        <v>dent</v>
      </c>
      <c r="E1653">
        <v>2</v>
      </c>
      <c r="F1653">
        <f>SUM(G1653:L1653)</f>
        <v>1</v>
      </c>
      <c r="G1653">
        <f>_xlfn.LET(_xlpm.w,$D1653,_xlpm.k,CONCATENATE("*",G$1,"*"),COUNTIF(_xlpm.w,_xlpm.k))</f>
        <v>0</v>
      </c>
      <c r="H1653">
        <f>_xlfn.LET(_xlpm.w,$D1653,_xlpm.k,CONCATENATE("*",H$1,"*"),COUNTIF(_xlpm.w,_xlpm.k))</f>
        <v>1</v>
      </c>
      <c r="I1653">
        <f>_xlfn.LET(_xlpm.w,$D1653,_xlpm.k,CONCATENATE("*",I$1,"*"),COUNTIF(_xlpm.w,_xlpm.k))</f>
        <v>0</v>
      </c>
      <c r="J1653">
        <f>_xlfn.LET(_xlpm.w,$D1653,_xlpm.k,CONCATENATE("*",J$1,"*"),COUNTIF(_xlpm.w,_xlpm.k))</f>
        <v>0</v>
      </c>
      <c r="K1653">
        <f>_xlfn.LET(_xlpm.w,$D1653,_xlpm.k,CONCATENATE("*",K$1,"*"),COUNTIF(_xlpm.w,_xlpm.k))</f>
        <v>0</v>
      </c>
      <c r="L1653" t="s">
        <v>663</v>
      </c>
      <c r="M1653" t="s">
        <v>2238</v>
      </c>
    </row>
    <row r="1654" spans="1:13">
      <c r="A1654">
        <v>4</v>
      </c>
      <c r="B1654" s="2" t="s">
        <v>2570</v>
      </c>
      <c r="C1654" s="2" t="str">
        <f>_xlfn.LET(_xlpm.t,$B1654,_xlfn.LET(_xlpm.e,FIND(":",_xlpm.t),MID(_xlpm.t,2,_xlpm.e-2)))</f>
        <v>dɛns</v>
      </c>
      <c r="D1654" s="2" t="str">
        <f>_xlfn.LET(_xlpm.t,$B1654,_xlfn.LET(_xlpm.b,FIND(":",_xlpm.t),_xlpm.e,FIND("&gt;",_xlpm.t),MID(_xlpm.t,_xlpm.b+1,_xlpm.e-_xlpm.b-1)))</f>
        <v>denc</v>
      </c>
      <c r="E1654">
        <v>2</v>
      </c>
      <c r="F1654">
        <f>SUM(G1654:L1654)</f>
        <v>1</v>
      </c>
      <c r="G1654">
        <f>_xlfn.LET(_xlpm.w,$D1654,_xlpm.k,CONCATENATE("*",G$1,"*"),COUNTIF(_xlpm.w,_xlpm.k))</f>
        <v>0</v>
      </c>
      <c r="H1654">
        <f>_xlfn.LET(_xlpm.w,$D1654,_xlpm.k,CONCATENATE("*",H$1,"*"),COUNTIF(_xlpm.w,_xlpm.k))</f>
        <v>1</v>
      </c>
      <c r="I1654">
        <f>_xlfn.LET(_xlpm.w,$D1654,_xlpm.k,CONCATENATE("*",I$1,"*"),COUNTIF(_xlpm.w,_xlpm.k))</f>
        <v>0</v>
      </c>
      <c r="J1654">
        <f>_xlfn.LET(_xlpm.w,$D1654,_xlpm.k,CONCATENATE("*",J$1,"*"),COUNTIF(_xlpm.w,_xlpm.k))</f>
        <v>0</v>
      </c>
      <c r="K1654">
        <f>_xlfn.LET(_xlpm.w,$D1654,_xlpm.k,CONCATENATE("*",K$1,"*"),COUNTIF(_xlpm.w,_xlpm.k))</f>
        <v>0</v>
      </c>
      <c r="L1654" t="s">
        <v>2236</v>
      </c>
      <c r="M1654" t="s">
        <v>2237</v>
      </c>
    </row>
    <row r="1655" spans="1:13">
      <c r="A1655">
        <v>4</v>
      </c>
      <c r="B1655" s="2" t="s">
        <v>2573</v>
      </c>
      <c r="C1655" s="2" t="str">
        <f>_xlfn.LET(_xlpm.t,$B1655,_xlfn.LET(_xlpm.e,FIND(":",_xlpm.t),MID(_xlpm.t,2,_xlpm.e-2)))</f>
        <v>dənt</v>
      </c>
      <c r="D1655" s="2" t="str">
        <f>_xlfn.LET(_xlpm.t,$B1655,_xlfn.LET(_xlpm.b,FIND(":",_xlpm.t),_xlpm.e,FIND("&gt;",_xlpm.t),MID(_xlpm.t,_xlpm.b+1,_xlpm.e-_xlpm.b-1)))</f>
        <v>dant</v>
      </c>
      <c r="E1655">
        <v>2</v>
      </c>
      <c r="F1655">
        <f>SUM(G1655:L1655)</f>
        <v>1</v>
      </c>
      <c r="G1655">
        <f>_xlfn.LET(_xlpm.w,$D1655,_xlpm.k,CONCATENATE("*",G$1,"*"),COUNTIF(_xlpm.w,_xlpm.k))</f>
        <v>1</v>
      </c>
      <c r="H1655">
        <f>_xlfn.LET(_xlpm.w,$D1655,_xlpm.k,CONCATENATE("*",H$1,"*"),COUNTIF(_xlpm.w,_xlpm.k))</f>
        <v>0</v>
      </c>
      <c r="I1655">
        <f>_xlfn.LET(_xlpm.w,$D1655,_xlpm.k,CONCATENATE("*",I$1,"*"),COUNTIF(_xlpm.w,_xlpm.k))</f>
        <v>0</v>
      </c>
      <c r="J1655">
        <f>_xlfn.LET(_xlpm.w,$D1655,_xlpm.k,CONCATENATE("*",J$1,"*"),COUNTIF(_xlpm.w,_xlpm.k))</f>
        <v>0</v>
      </c>
      <c r="K1655">
        <f>_xlfn.LET(_xlpm.w,$D1655,_xlpm.k,CONCATENATE("*",K$1,"*"),COUNTIF(_xlpm.w,_xlpm.k))</f>
        <v>0</v>
      </c>
      <c r="L1655" t="s">
        <v>2133</v>
      </c>
      <c r="M1655" t="s">
        <v>2134</v>
      </c>
    </row>
    <row r="1656" spans="1:13">
      <c r="A1656">
        <v>4</v>
      </c>
      <c r="B1656" s="2" t="s">
        <v>2590</v>
      </c>
      <c r="C1656" s="2" t="str">
        <f>_xlfn.LET(_xlpm.t,$B1656,_xlfn.LET(_xlpm.e,FIND(":",_xlpm.t),MID(_xlpm.t,2,_xlpm.e-2)))</f>
        <v>dɪpɹ</v>
      </c>
      <c r="D1656" s="2" t="str">
        <f>_xlfn.LET(_xlpm.t,$B1656,_xlfn.LET(_xlpm.b,FIND(":",_xlpm.t),_xlpm.e,FIND("&gt;",_xlpm.t),MID(_xlpm.t,_xlpm.b+1,_xlpm.e-_xlpm.b-1)))</f>
        <v>depr</v>
      </c>
      <c r="E1656">
        <v>2</v>
      </c>
      <c r="F1656">
        <f>SUM(G1656:L1656)</f>
        <v>1</v>
      </c>
      <c r="G1656">
        <f>_xlfn.LET(_xlpm.w,$D1656,_xlpm.k,CONCATENATE("*",G$1,"*"),COUNTIF(_xlpm.w,_xlpm.k))</f>
        <v>0</v>
      </c>
      <c r="H1656">
        <f>_xlfn.LET(_xlpm.w,$D1656,_xlpm.k,CONCATENATE("*",H$1,"*"),COUNTIF(_xlpm.w,_xlpm.k))</f>
        <v>1</v>
      </c>
      <c r="I1656">
        <f>_xlfn.LET(_xlpm.w,$D1656,_xlpm.k,CONCATENATE("*",I$1,"*"),COUNTIF(_xlpm.w,_xlpm.k))</f>
        <v>0</v>
      </c>
      <c r="J1656">
        <f>_xlfn.LET(_xlpm.w,$D1656,_xlpm.k,CONCATENATE("*",J$1,"*"),COUNTIF(_xlpm.w,_xlpm.k))</f>
        <v>0</v>
      </c>
      <c r="K1656">
        <f>_xlfn.LET(_xlpm.w,$D1656,_xlpm.k,CONCATENATE("*",K$1,"*"),COUNTIF(_xlpm.w,_xlpm.k))</f>
        <v>0</v>
      </c>
      <c r="L1656" t="s">
        <v>2259</v>
      </c>
      <c r="M1656" t="s">
        <v>2260</v>
      </c>
    </row>
    <row r="1657" spans="1:13">
      <c r="A1657">
        <v>4</v>
      </c>
      <c r="B1657" s="2" t="s">
        <v>2607</v>
      </c>
      <c r="C1657" s="2" t="str">
        <f>_xlfn.LET(_xlpm.t,$B1657,_xlfn.LET(_xlpm.e,FIND(":",_xlpm.t),MID(_xlpm.t,2,_xlpm.e-2)))</f>
        <v>dɪs</v>
      </c>
      <c r="D1657" s="2" t="str">
        <f>_xlfn.LET(_xlpm.t,$B1657,_xlfn.LET(_xlpm.b,FIND(":",_xlpm.t),_xlpm.e,FIND("&gt;",_xlpm.t),MID(_xlpm.t,_xlpm.b+1,_xlpm.e-_xlpm.b-1)))</f>
        <v>diss</v>
      </c>
      <c r="E1657">
        <v>2</v>
      </c>
      <c r="F1657">
        <f>SUM(G1657:L1657)</f>
        <v>1</v>
      </c>
      <c r="G1657">
        <f>_xlfn.LET(_xlpm.w,$D1657,_xlpm.k,CONCATENATE("*",G$1,"*"),COUNTIF(_xlpm.w,_xlpm.k))</f>
        <v>0</v>
      </c>
      <c r="H1657">
        <f>_xlfn.LET(_xlpm.w,$D1657,_xlpm.k,CONCATENATE("*",H$1,"*"),COUNTIF(_xlpm.w,_xlpm.k))</f>
        <v>0</v>
      </c>
      <c r="I1657">
        <f>_xlfn.LET(_xlpm.w,$D1657,_xlpm.k,CONCATENATE("*",I$1,"*"),COUNTIF(_xlpm.w,_xlpm.k))</f>
        <v>1</v>
      </c>
      <c r="J1657">
        <f>_xlfn.LET(_xlpm.w,$D1657,_xlpm.k,CONCATENATE("*",J$1,"*"),COUNTIF(_xlpm.w,_xlpm.k))</f>
        <v>0</v>
      </c>
      <c r="K1657">
        <f>_xlfn.LET(_xlpm.w,$D1657,_xlpm.k,CONCATENATE("*",K$1,"*"),COUNTIF(_xlpm.w,_xlpm.k))</f>
        <v>0</v>
      </c>
      <c r="L1657" t="s">
        <v>498</v>
      </c>
      <c r="M1657" t="s">
        <v>169</v>
      </c>
    </row>
    <row r="1658" spans="1:13">
      <c r="A1658">
        <v>4</v>
      </c>
      <c r="B1658" s="2" t="s">
        <v>2618</v>
      </c>
      <c r="C1658" s="2" t="str">
        <f>_xlfn.LET(_xlpm.t,$B1658,_xlfn.LET(_xlpm.e,FIND(":",_xlpm.t),MID(_xlpm.t,2,_xlpm.e-2)))</f>
        <v>dɪsp</v>
      </c>
      <c r="D1658" s="2" t="str">
        <f>_xlfn.LET(_xlpm.t,$B1658,_xlfn.LET(_xlpm.b,FIND(":",_xlpm.t),_xlpm.e,FIND("&gt;",_xlpm.t),MID(_xlpm.t,_xlpm.b+1,_xlpm.e-_xlpm.b-1)))</f>
        <v>desp</v>
      </c>
      <c r="E1658">
        <v>2</v>
      </c>
      <c r="F1658">
        <f>SUM(G1658:L1658)</f>
        <v>1</v>
      </c>
      <c r="G1658">
        <f>_xlfn.LET(_xlpm.w,$D1658,_xlpm.k,CONCATENATE("*",G$1,"*"),COUNTIF(_xlpm.w,_xlpm.k))</f>
        <v>0</v>
      </c>
      <c r="H1658">
        <f>_xlfn.LET(_xlpm.w,$D1658,_xlpm.k,CONCATENATE("*",H$1,"*"),COUNTIF(_xlpm.w,_xlpm.k))</f>
        <v>1</v>
      </c>
      <c r="I1658">
        <f>_xlfn.LET(_xlpm.w,$D1658,_xlpm.k,CONCATENATE("*",I$1,"*"),COUNTIF(_xlpm.w,_xlpm.k))</f>
        <v>0</v>
      </c>
      <c r="J1658">
        <f>_xlfn.LET(_xlpm.w,$D1658,_xlpm.k,CONCATENATE("*",J$1,"*"),COUNTIF(_xlpm.w,_xlpm.k))</f>
        <v>0</v>
      </c>
      <c r="K1658">
        <f>_xlfn.LET(_xlpm.w,$D1658,_xlpm.k,CONCATENATE("*",K$1,"*"),COUNTIF(_xlpm.w,_xlpm.k))</f>
        <v>0</v>
      </c>
      <c r="L1658" t="s">
        <v>722</v>
      </c>
      <c r="M1658" t="s">
        <v>2266</v>
      </c>
    </row>
    <row r="1659" spans="1:13">
      <c r="A1659">
        <v>4</v>
      </c>
      <c r="B1659" s="2" t="s">
        <v>2619</v>
      </c>
      <c r="C1659" s="2" t="str">
        <f>_xlfn.LET(_xlpm.t,$B1659,_xlfn.LET(_xlpm.e,FIND(":",_xlpm.t),MID(_xlpm.t,2,_xlpm.e-2)))</f>
        <v>dɪsp</v>
      </c>
      <c r="D1659" s="2" t="str">
        <f>_xlfn.LET(_xlpm.t,$B1659,_xlfn.LET(_xlpm.b,FIND(":",_xlpm.t),_xlpm.e,FIND("&gt;",_xlpm.t),MID(_xlpm.t,_xlpm.b+1,_xlpm.e-_xlpm.b-1)))</f>
        <v>disp</v>
      </c>
      <c r="E1659">
        <v>2</v>
      </c>
      <c r="F1659">
        <f>SUM(G1659:L1659)</f>
        <v>1</v>
      </c>
      <c r="G1659">
        <f>_xlfn.LET(_xlpm.w,$D1659,_xlpm.k,CONCATENATE("*",G$1,"*"),COUNTIF(_xlpm.w,_xlpm.k))</f>
        <v>0</v>
      </c>
      <c r="H1659">
        <f>_xlfn.LET(_xlpm.w,$D1659,_xlpm.k,CONCATENATE("*",H$1,"*"),COUNTIF(_xlpm.w,_xlpm.k))</f>
        <v>0</v>
      </c>
      <c r="I1659">
        <f>_xlfn.LET(_xlpm.w,$D1659,_xlpm.k,CONCATENATE("*",I$1,"*"),COUNTIF(_xlpm.w,_xlpm.k))</f>
        <v>1</v>
      </c>
      <c r="J1659">
        <f>_xlfn.LET(_xlpm.w,$D1659,_xlpm.k,CONCATENATE("*",J$1,"*"),COUNTIF(_xlpm.w,_xlpm.k))</f>
        <v>0</v>
      </c>
      <c r="K1659">
        <f>_xlfn.LET(_xlpm.w,$D1659,_xlpm.k,CONCATENATE("*",K$1,"*"),COUNTIF(_xlpm.w,_xlpm.k))</f>
        <v>0</v>
      </c>
      <c r="L1659" t="s">
        <v>2324</v>
      </c>
      <c r="M1659" t="s">
        <v>2325</v>
      </c>
    </row>
    <row r="1660" spans="1:13">
      <c r="A1660">
        <v>4</v>
      </c>
      <c r="B1660" s="2" t="s">
        <v>2629</v>
      </c>
      <c r="C1660" s="2" t="str">
        <f>_xlfn.LET(_xlpm.t,$B1660,_xlfn.LET(_xlpm.e,FIND(":",_xlpm.t),MID(_xlpm.t,2,_xlpm.e-2)))</f>
        <v>dʌst</v>
      </c>
      <c r="D1660" s="2" t="str">
        <f>_xlfn.LET(_xlpm.t,$B1660,_xlfn.LET(_xlpm.b,FIND(":",_xlpm.t),_xlpm.e,FIND("&gt;",_xlpm.t),MID(_xlpm.t,_xlpm.b+1,_xlpm.e-_xlpm.b-1)))</f>
        <v>dust</v>
      </c>
      <c r="E1660">
        <v>2</v>
      </c>
      <c r="F1660">
        <f>SUM(G1660:L1660)</f>
        <v>1</v>
      </c>
      <c r="G1660">
        <f>_xlfn.LET(_xlpm.w,$D1660,_xlpm.k,CONCATENATE("*",G$1,"*"),COUNTIF(_xlpm.w,_xlpm.k))</f>
        <v>0</v>
      </c>
      <c r="H1660">
        <f>_xlfn.LET(_xlpm.w,$D1660,_xlpm.k,CONCATENATE("*",H$1,"*"),COUNTIF(_xlpm.w,_xlpm.k))</f>
        <v>0</v>
      </c>
      <c r="I1660">
        <f>_xlfn.LET(_xlpm.w,$D1660,_xlpm.k,CONCATENATE("*",I$1,"*"),COUNTIF(_xlpm.w,_xlpm.k))</f>
        <v>0</v>
      </c>
      <c r="J1660">
        <f>_xlfn.LET(_xlpm.w,$D1660,_xlpm.k,CONCATENATE("*",J$1,"*"),COUNTIF(_xlpm.w,_xlpm.k))</f>
        <v>0</v>
      </c>
      <c r="K1660">
        <f>_xlfn.LET(_xlpm.w,$D1660,_xlpm.k,CONCATENATE("*",K$1,"*"),COUNTIF(_xlpm.w,_xlpm.k))</f>
        <v>1</v>
      </c>
      <c r="L1660" t="s">
        <v>2611</v>
      </c>
      <c r="M1660" t="s">
        <v>2612</v>
      </c>
    </row>
    <row r="1661" spans="1:13">
      <c r="A1661">
        <v>4</v>
      </c>
      <c r="B1661" s="2" t="s">
        <v>2636</v>
      </c>
      <c r="C1661" s="2" t="str">
        <f>_xlfn.LET(_xlpm.t,$B1661,_xlfn.LET(_xlpm.e,FIND(":",_xlpm.t),MID(_xlpm.t,2,_xlpm.e-2)))</f>
        <v>dɛt</v>
      </c>
      <c r="D1661" s="2" t="str">
        <f>_xlfn.LET(_xlpm.t,$B1661,_xlfn.LET(_xlpm.b,FIND(":",_xlpm.t),_xlpm.e,FIND("&gt;",_xlpm.t),MID(_xlpm.t,_xlpm.b+1,_xlpm.e-_xlpm.b-1)))</f>
        <v>debt</v>
      </c>
      <c r="E1661">
        <v>2</v>
      </c>
      <c r="F1661">
        <f>SUM(G1661:L1661)</f>
        <v>1</v>
      </c>
      <c r="G1661">
        <f>_xlfn.LET(_xlpm.w,$D1661,_xlpm.k,CONCATENATE("*",G$1,"*"),COUNTIF(_xlpm.w,_xlpm.k))</f>
        <v>0</v>
      </c>
      <c r="H1661">
        <f>_xlfn.LET(_xlpm.w,$D1661,_xlpm.k,CONCATENATE("*",H$1,"*"),COUNTIF(_xlpm.w,_xlpm.k))</f>
        <v>1</v>
      </c>
      <c r="I1661">
        <f>_xlfn.LET(_xlpm.w,$D1661,_xlpm.k,CONCATENATE("*",I$1,"*"),COUNTIF(_xlpm.w,_xlpm.k))</f>
        <v>0</v>
      </c>
      <c r="J1661">
        <f>_xlfn.LET(_xlpm.w,$D1661,_xlpm.k,CONCATENATE("*",J$1,"*"),COUNTIF(_xlpm.w,_xlpm.k))</f>
        <v>0</v>
      </c>
      <c r="K1661">
        <f>_xlfn.LET(_xlpm.w,$D1661,_xlpm.k,CONCATENATE("*",K$1,"*"),COUNTIF(_xlpm.w,_xlpm.k))</f>
        <v>0</v>
      </c>
      <c r="L1661" t="s">
        <v>2226</v>
      </c>
      <c r="M1661" t="s">
        <v>2240</v>
      </c>
    </row>
    <row r="1662" spans="1:13">
      <c r="A1662">
        <v>4</v>
      </c>
      <c r="B1662" s="2" t="s">
        <v>2639</v>
      </c>
      <c r="C1662" s="2" t="str">
        <f>_xlfn.LET(_xlpm.t,$B1662,_xlfn.LET(_xlpm.e,FIND(":",_xlpm.t),MID(_xlpm.t,2,_xlpm.e-2)))</f>
        <v>dət</v>
      </c>
      <c r="D1662" s="2" t="str">
        <f>_xlfn.LET(_xlpm.t,$B1662,_xlfn.LET(_xlpm.b,FIND(":",_xlpm.t),_xlpm.e,FIND("&gt;",_xlpm.t),MID(_xlpm.t,_xlpm.b+1,_xlpm.e-_xlpm.b-1)))</f>
        <v>dete</v>
      </c>
      <c r="E1662">
        <v>2</v>
      </c>
      <c r="F1662">
        <f>SUM(G1662:L1662)</f>
        <v>1</v>
      </c>
      <c r="G1662">
        <f>_xlfn.LET(_xlpm.w,$D1662,_xlpm.k,CONCATENATE("*",G$1,"*"),COUNTIF(_xlpm.w,_xlpm.k))</f>
        <v>0</v>
      </c>
      <c r="H1662">
        <f>_xlfn.LET(_xlpm.w,$D1662,_xlpm.k,CONCATENATE("*",H$1,"*"),COUNTIF(_xlpm.w,_xlpm.k))</f>
        <v>1</v>
      </c>
      <c r="I1662">
        <f>_xlfn.LET(_xlpm.w,$D1662,_xlpm.k,CONCATENATE("*",I$1,"*"),COUNTIF(_xlpm.w,_xlpm.k))</f>
        <v>0</v>
      </c>
      <c r="J1662">
        <f>_xlfn.LET(_xlpm.w,$D1662,_xlpm.k,CONCATENATE("*",J$1,"*"),COUNTIF(_xlpm.w,_xlpm.k))</f>
        <v>0</v>
      </c>
      <c r="K1662">
        <f>_xlfn.LET(_xlpm.w,$D1662,_xlpm.k,CONCATENATE("*",K$1,"*"),COUNTIF(_xlpm.w,_xlpm.k))</f>
        <v>0</v>
      </c>
      <c r="L1662" t="s">
        <v>2172</v>
      </c>
      <c r="M1662" t="s">
        <v>2043</v>
      </c>
    </row>
    <row r="1663" spans="1:13">
      <c r="A1663">
        <v>4</v>
      </c>
      <c r="B1663" s="2" t="s">
        <v>2704</v>
      </c>
      <c r="C1663" s="2" t="str">
        <f>_xlfn.LET(_xlpm.t,$B1663,_xlfn.LET(_xlpm.e,FIND(":",_xlpm.t),MID(_xlpm.t,2,_xlpm.e-2)))</f>
        <v>dɪʃ</v>
      </c>
      <c r="D1663" s="2" t="str">
        <f>_xlfn.LET(_xlpm.t,$B1663,_xlfn.LET(_xlpm.b,FIND(":",_xlpm.t),_xlpm.e,FIND("&gt;",_xlpm.t),MID(_xlpm.t,_xlpm.b+1,_xlpm.e-_xlpm.b-1)))</f>
        <v>ddit</v>
      </c>
      <c r="E1663">
        <v>2</v>
      </c>
      <c r="F1663">
        <f>SUM(G1663:L1663)</f>
        <v>1</v>
      </c>
      <c r="G1663">
        <f>_xlfn.LET(_xlpm.w,$D1663,_xlpm.k,CONCATENATE("*",G$1,"*"),COUNTIF(_xlpm.w,_xlpm.k))</f>
        <v>0</v>
      </c>
      <c r="H1663">
        <f>_xlfn.LET(_xlpm.w,$D1663,_xlpm.k,CONCATENATE("*",H$1,"*"),COUNTIF(_xlpm.w,_xlpm.k))</f>
        <v>0</v>
      </c>
      <c r="I1663">
        <f>_xlfn.LET(_xlpm.w,$D1663,_xlpm.k,CONCATENATE("*",I$1,"*"),COUNTIF(_xlpm.w,_xlpm.k))</f>
        <v>1</v>
      </c>
      <c r="J1663">
        <f>_xlfn.LET(_xlpm.w,$D1663,_xlpm.k,CONCATENATE("*",J$1,"*"),COUNTIF(_xlpm.w,_xlpm.k))</f>
        <v>0</v>
      </c>
      <c r="K1663">
        <f>_xlfn.LET(_xlpm.w,$D1663,_xlpm.k,CONCATENATE("*",K$1,"*"),COUNTIF(_xlpm.w,_xlpm.k))</f>
        <v>0</v>
      </c>
      <c r="L1663" t="s">
        <v>2167</v>
      </c>
      <c r="M1663" t="s">
        <v>2168</v>
      </c>
    </row>
    <row r="1664" spans="1:13">
      <c r="A1664">
        <v>4</v>
      </c>
      <c r="B1664" s="2" t="s">
        <v>2706</v>
      </c>
      <c r="C1664" s="2" t="str">
        <f>_xlfn.LET(_xlpm.t,$B1664,_xlfn.LET(_xlpm.e,FIND(":",_xlpm.t),MID(_xlpm.t,2,_xlpm.e-2)))</f>
        <v>dɹɛ</v>
      </c>
      <c r="D1664" s="2" t="str">
        <f>_xlfn.LET(_xlpm.t,$B1664,_xlfn.LET(_xlpm.b,FIND(":",_xlpm.t),_xlpm.e,FIND("&gt;",_xlpm.t),MID(_xlpm.t,_xlpm.b+1,_xlpm.e-_xlpm.b-1)))</f>
        <v>ddre</v>
      </c>
      <c r="E1664">
        <v>2</v>
      </c>
      <c r="F1664">
        <f>SUM(G1664:L1664)</f>
        <v>1</v>
      </c>
      <c r="G1664">
        <f>_xlfn.LET(_xlpm.w,$D1664,_xlpm.k,CONCATENATE("*",G$1,"*"),COUNTIF(_xlpm.w,_xlpm.k))</f>
        <v>0</v>
      </c>
      <c r="H1664">
        <f>_xlfn.LET(_xlpm.w,$D1664,_xlpm.k,CONCATENATE("*",H$1,"*"),COUNTIF(_xlpm.w,_xlpm.k))</f>
        <v>1</v>
      </c>
      <c r="I1664">
        <f>_xlfn.LET(_xlpm.w,$D1664,_xlpm.k,CONCATENATE("*",I$1,"*"),COUNTIF(_xlpm.w,_xlpm.k))</f>
        <v>0</v>
      </c>
      <c r="J1664">
        <f>_xlfn.LET(_xlpm.w,$D1664,_xlpm.k,CONCATENATE("*",J$1,"*"),COUNTIF(_xlpm.w,_xlpm.k))</f>
        <v>0</v>
      </c>
      <c r="K1664">
        <f>_xlfn.LET(_xlpm.w,$D1664,_xlpm.k,CONCATENATE("*",K$1,"*"),COUNTIF(_xlpm.w,_xlpm.k))</f>
        <v>0</v>
      </c>
      <c r="L1664" t="s">
        <v>32</v>
      </c>
      <c r="M1664" t="s">
        <v>2707</v>
      </c>
    </row>
    <row r="1665" spans="1:13">
      <c r="A1665">
        <v>4</v>
      </c>
      <c r="B1665" s="2" t="s">
        <v>2721</v>
      </c>
      <c r="C1665" s="2" t="str">
        <f>_xlfn.LET(_xlpm.t,$B1665,_xlfn.LET(_xlpm.e,FIND(":",_xlpm.t),MID(_xlpm.t,2,_xlpm.e-2)))</f>
        <v>dəɹ</v>
      </c>
      <c r="D1665" s="2" t="str">
        <f>_xlfn.LET(_xlpm.t,$B1665,_xlfn.LET(_xlpm.b,FIND(":",_xlpm.t),_xlpm.e,FIND("&gt;",_xlpm.t),MID(_xlpm.t,_xlpm.b+1,_xlpm.e-_xlpm.b-1)))</f>
        <v>dere</v>
      </c>
      <c r="E1665">
        <v>2</v>
      </c>
      <c r="F1665">
        <f>SUM(G1665:L1665)</f>
        <v>1</v>
      </c>
      <c r="G1665">
        <f>_xlfn.LET(_xlpm.w,$D1665,_xlpm.k,CONCATENATE("*",G$1,"*"),COUNTIF(_xlpm.w,_xlpm.k))</f>
        <v>0</v>
      </c>
      <c r="H1665">
        <f>_xlfn.LET(_xlpm.w,$D1665,_xlpm.k,CONCATENATE("*",H$1,"*"),COUNTIF(_xlpm.w,_xlpm.k))</f>
        <v>1</v>
      </c>
      <c r="I1665">
        <f>_xlfn.LET(_xlpm.w,$D1665,_xlpm.k,CONCATENATE("*",I$1,"*"),COUNTIF(_xlpm.w,_xlpm.k))</f>
        <v>0</v>
      </c>
      <c r="J1665">
        <f>_xlfn.LET(_xlpm.w,$D1665,_xlpm.k,CONCATENATE("*",J$1,"*"),COUNTIF(_xlpm.w,_xlpm.k))</f>
        <v>0</v>
      </c>
      <c r="K1665">
        <f>_xlfn.LET(_xlpm.w,$D1665,_xlpm.k,CONCATENATE("*",K$1,"*"),COUNTIF(_xlpm.w,_xlpm.k))</f>
        <v>0</v>
      </c>
      <c r="L1665" t="s">
        <v>2178</v>
      </c>
      <c r="M1665" t="s">
        <v>323</v>
      </c>
    </row>
    <row r="1666" spans="1:13">
      <c r="A1666">
        <v>4</v>
      </c>
      <c r="B1666" s="2" t="s">
        <v>2870</v>
      </c>
      <c r="C1666" s="2" t="str">
        <f>_xlfn.LET(_xlpm.t,$B1666,_xlfn.LET(_xlpm.e,FIND(":",_xlpm.t),MID(_xlpm.t,2,_xlpm.e-2)))</f>
        <v>dʒʌdʒ</v>
      </c>
      <c r="D1666" s="2" t="str">
        <f>_xlfn.LET(_xlpm.t,$B1666,_xlfn.LET(_xlpm.b,FIND(":",_xlpm.t),_xlpm.e,FIND("&gt;",_xlpm.t),MID(_xlpm.t,_xlpm.b+1,_xlpm.e-_xlpm.b-1)))</f>
        <v>judg</v>
      </c>
      <c r="E1666">
        <v>2</v>
      </c>
      <c r="F1666">
        <f>SUM(G1666:L1666)</f>
        <v>1</v>
      </c>
      <c r="G1666">
        <f>_xlfn.LET(_xlpm.w,$D1666,_xlpm.k,CONCATENATE("*",G$1,"*"),COUNTIF(_xlpm.w,_xlpm.k))</f>
        <v>0</v>
      </c>
      <c r="H1666">
        <f>_xlfn.LET(_xlpm.w,$D1666,_xlpm.k,CONCATENATE("*",H$1,"*"),COUNTIF(_xlpm.w,_xlpm.k))</f>
        <v>0</v>
      </c>
      <c r="I1666">
        <f>_xlfn.LET(_xlpm.w,$D1666,_xlpm.k,CONCATENATE("*",I$1,"*"),COUNTIF(_xlpm.w,_xlpm.k))</f>
        <v>0</v>
      </c>
      <c r="J1666">
        <f>_xlfn.LET(_xlpm.w,$D1666,_xlpm.k,CONCATENATE("*",J$1,"*"),COUNTIF(_xlpm.w,_xlpm.k))</f>
        <v>0</v>
      </c>
      <c r="K1666">
        <f>_xlfn.LET(_xlpm.w,$D1666,_xlpm.k,CONCATENATE("*",K$1,"*"),COUNTIF(_xlpm.w,_xlpm.k))</f>
        <v>1</v>
      </c>
      <c r="L1666" t="s">
        <v>2866</v>
      </c>
      <c r="M1666" t="s">
        <v>2867</v>
      </c>
    </row>
    <row r="1667" spans="1:13">
      <c r="A1667">
        <v>4</v>
      </c>
      <c r="B1667" s="2" t="s">
        <v>2878</v>
      </c>
      <c r="C1667" s="2" t="str">
        <f>_xlfn.LET(_xlpm.t,$B1667,_xlfn.LET(_xlpm.e,FIND(":",_xlpm.t),MID(_xlpm.t,2,_xlpm.e-2)))</f>
        <v>dɑɹk</v>
      </c>
      <c r="D1667" s="2" t="str">
        <f>_xlfn.LET(_xlpm.t,$B1667,_xlfn.LET(_xlpm.b,FIND(":",_xlpm.t),_xlpm.e,FIND("&gt;",_xlpm.t),MID(_xlpm.t,_xlpm.b+1,_xlpm.e-_xlpm.b-1)))</f>
        <v>dark</v>
      </c>
      <c r="E1667">
        <v>2</v>
      </c>
      <c r="F1667">
        <f>SUM(G1667:L1667)</f>
        <v>1</v>
      </c>
      <c r="G1667">
        <f>_xlfn.LET(_xlpm.w,$D1667,_xlpm.k,CONCATENATE("*",G$1,"*"),COUNTIF(_xlpm.w,_xlpm.k))</f>
        <v>1</v>
      </c>
      <c r="H1667">
        <f>_xlfn.LET(_xlpm.w,$D1667,_xlpm.k,CONCATENATE("*",H$1,"*"),COUNTIF(_xlpm.w,_xlpm.k))</f>
        <v>0</v>
      </c>
      <c r="I1667">
        <f>_xlfn.LET(_xlpm.w,$D1667,_xlpm.k,CONCATENATE("*",I$1,"*"),COUNTIF(_xlpm.w,_xlpm.k))</f>
        <v>0</v>
      </c>
      <c r="J1667">
        <f>_xlfn.LET(_xlpm.w,$D1667,_xlpm.k,CONCATENATE("*",J$1,"*"),COUNTIF(_xlpm.w,_xlpm.k))</f>
        <v>0</v>
      </c>
      <c r="K1667">
        <f>_xlfn.LET(_xlpm.w,$D1667,_xlpm.k,CONCATENATE("*",K$1,"*"),COUNTIF(_xlpm.w,_xlpm.k))</f>
        <v>0</v>
      </c>
      <c r="L1667" t="s">
        <v>2128</v>
      </c>
      <c r="M1667" t="s">
        <v>2129</v>
      </c>
    </row>
    <row r="1668" spans="1:13">
      <c r="A1668">
        <v>4</v>
      </c>
      <c r="B1668" s="2" t="s">
        <v>2903</v>
      </c>
      <c r="C1668" s="2" t="str">
        <f>_xlfn.LET(_xlpm.t,$B1668,_xlfn.LET(_xlpm.e,FIND(":",_xlpm.t),MID(_xlpm.t,2,_xlpm.e-2)))</f>
        <v>dəɹn</v>
      </c>
      <c r="D1668" s="2" t="str">
        <f>_xlfn.LET(_xlpm.t,$B1668,_xlfn.LET(_xlpm.b,FIND(":",_xlpm.t),_xlpm.e,FIND("&gt;",_xlpm.t),MID(_xlpm.t,_xlpm.b+1,_xlpm.e-_xlpm.b-1)))</f>
        <v>dern</v>
      </c>
      <c r="E1668">
        <v>2</v>
      </c>
      <c r="F1668">
        <f>SUM(G1668:L1668)</f>
        <v>1</v>
      </c>
      <c r="G1668">
        <f>_xlfn.LET(_xlpm.w,$D1668,_xlpm.k,CONCATENATE("*",G$1,"*"),COUNTIF(_xlpm.w,_xlpm.k))</f>
        <v>0</v>
      </c>
      <c r="H1668">
        <f>_xlfn.LET(_xlpm.w,$D1668,_xlpm.k,CONCATENATE("*",H$1,"*"),COUNTIF(_xlpm.w,_xlpm.k))</f>
        <v>1</v>
      </c>
      <c r="I1668">
        <f>_xlfn.LET(_xlpm.w,$D1668,_xlpm.k,CONCATENATE("*",I$1,"*"),COUNTIF(_xlpm.w,_xlpm.k))</f>
        <v>0</v>
      </c>
      <c r="J1668">
        <f>_xlfn.LET(_xlpm.w,$D1668,_xlpm.k,CONCATENATE("*",J$1,"*"),COUNTIF(_xlpm.w,_xlpm.k))</f>
        <v>0</v>
      </c>
      <c r="K1668">
        <f>_xlfn.LET(_xlpm.w,$D1668,_xlpm.k,CONCATENATE("*",K$1,"*"),COUNTIF(_xlpm.w,_xlpm.k))</f>
        <v>0</v>
      </c>
      <c r="L1668" t="s">
        <v>2185</v>
      </c>
      <c r="M1668" t="s">
        <v>2208</v>
      </c>
    </row>
    <row r="1669" spans="1:13">
      <c r="A1669">
        <v>4</v>
      </c>
      <c r="B1669" s="2" t="s">
        <v>2912</v>
      </c>
      <c r="C1669" s="2" t="str">
        <f>_xlfn.LET(_xlpm.t,$B1669,_xlfn.LET(_xlpm.e,FIND(":",_xlpm.t),MID(_xlpm.t,2,_xlpm.e-2)))</f>
        <v>dʒɛn</v>
      </c>
      <c r="D1669" s="2" t="str">
        <f>_xlfn.LET(_xlpm.t,$B1669,_xlfn.LET(_xlpm.b,FIND(":",_xlpm.t),_xlpm.e,FIND("&gt;",_xlpm.t),MID(_xlpm.t,_xlpm.b+1,_xlpm.e-_xlpm.b-1)))</f>
        <v>gent</v>
      </c>
      <c r="E1669">
        <v>2</v>
      </c>
      <c r="F1669">
        <f>SUM(G1669:L1669)</f>
        <v>1</v>
      </c>
      <c r="G1669">
        <f>_xlfn.LET(_xlpm.w,$D1669,_xlpm.k,CONCATENATE("*",G$1,"*"),COUNTIF(_xlpm.w,_xlpm.k))</f>
        <v>0</v>
      </c>
      <c r="H1669">
        <f>_xlfn.LET(_xlpm.w,$D1669,_xlpm.k,CONCATENATE("*",H$1,"*"),COUNTIF(_xlpm.w,_xlpm.k))</f>
        <v>1</v>
      </c>
      <c r="I1669">
        <f>_xlfn.LET(_xlpm.w,$D1669,_xlpm.k,CONCATENATE("*",I$1,"*"),COUNTIF(_xlpm.w,_xlpm.k))</f>
        <v>0</v>
      </c>
      <c r="J1669">
        <f>_xlfn.LET(_xlpm.w,$D1669,_xlpm.k,CONCATENATE("*",J$1,"*"),COUNTIF(_xlpm.w,_xlpm.k))</f>
        <v>0</v>
      </c>
      <c r="K1669">
        <f>_xlfn.LET(_xlpm.w,$D1669,_xlpm.k,CONCATENATE("*",K$1,"*"),COUNTIF(_xlpm.w,_xlpm.k))</f>
        <v>0</v>
      </c>
      <c r="L1669" t="s">
        <v>2790</v>
      </c>
      <c r="M1669" t="s">
        <v>2791</v>
      </c>
    </row>
    <row r="1670" spans="1:13">
      <c r="A1670">
        <v>4</v>
      </c>
      <c r="B1670" s="2" t="s">
        <v>2923</v>
      </c>
      <c r="C1670" s="2" t="str">
        <f>_xlfn.LET(_xlpm.t,$B1670,_xlfn.LET(_xlpm.e,FIND(":",_xlpm.t),MID(_xlpm.t,2,_xlpm.e-2)))</f>
        <v>dʒənt</v>
      </c>
      <c r="D1670" s="2" t="str">
        <f>_xlfn.LET(_xlpm.t,$B1670,_xlfn.LET(_xlpm.b,FIND(":",_xlpm.t),_xlpm.e,FIND("&gt;",_xlpm.t),MID(_xlpm.t,_xlpm.b+1,_xlpm.e-_xlpm.b-1)))</f>
        <v>gent</v>
      </c>
      <c r="E1670">
        <v>2</v>
      </c>
      <c r="F1670">
        <f>SUM(G1670:L1670)</f>
        <v>1</v>
      </c>
      <c r="G1670">
        <f>_xlfn.LET(_xlpm.w,$D1670,_xlpm.k,CONCATENATE("*",G$1,"*"),COUNTIF(_xlpm.w,_xlpm.k))</f>
        <v>0</v>
      </c>
      <c r="H1670">
        <f>_xlfn.LET(_xlpm.w,$D1670,_xlpm.k,CONCATENATE("*",H$1,"*"),COUNTIF(_xlpm.w,_xlpm.k))</f>
        <v>1</v>
      </c>
      <c r="I1670">
        <f>_xlfn.LET(_xlpm.w,$D1670,_xlpm.k,CONCATENATE("*",I$1,"*"),COUNTIF(_xlpm.w,_xlpm.k))</f>
        <v>0</v>
      </c>
      <c r="J1670">
        <f>_xlfn.LET(_xlpm.w,$D1670,_xlpm.k,CONCATENATE("*",J$1,"*"),COUNTIF(_xlpm.w,_xlpm.k))</f>
        <v>0</v>
      </c>
      <c r="K1670">
        <f>_xlfn.LET(_xlpm.w,$D1670,_xlpm.k,CONCATENATE("*",K$1,"*"),COUNTIF(_xlpm.w,_xlpm.k))</f>
        <v>0</v>
      </c>
      <c r="L1670" t="s">
        <v>2782</v>
      </c>
      <c r="M1670" t="s">
        <v>2787</v>
      </c>
    </row>
    <row r="1671" spans="1:13">
      <c r="A1671">
        <v>4</v>
      </c>
      <c r="B1671" s="2" t="s">
        <v>2924</v>
      </c>
      <c r="C1671" s="2" t="str">
        <f>_xlfn.LET(_xlpm.t,$B1671,_xlfn.LET(_xlpm.e,FIND(":",_xlpm.t),MID(_xlpm.t,2,_xlpm.e-2)))</f>
        <v>dʒɛnt</v>
      </c>
      <c r="D1671" s="2" t="str">
        <f>_xlfn.LET(_xlpm.t,$B1671,_xlfn.LET(_xlpm.b,FIND(":",_xlpm.t),_xlpm.e,FIND("&gt;",_xlpm.t),MID(_xlpm.t,_xlpm.b+1,_xlpm.e-_xlpm.b-1)))</f>
        <v>gent</v>
      </c>
      <c r="E1671">
        <v>2</v>
      </c>
      <c r="F1671">
        <f>SUM(G1671:L1671)</f>
        <v>1</v>
      </c>
      <c r="G1671">
        <f>_xlfn.LET(_xlpm.w,$D1671,_xlpm.k,CONCATENATE("*",G$1,"*"),COUNTIF(_xlpm.w,_xlpm.k))</f>
        <v>0</v>
      </c>
      <c r="H1671">
        <f>_xlfn.LET(_xlpm.w,$D1671,_xlpm.k,CONCATENATE("*",H$1,"*"),COUNTIF(_xlpm.w,_xlpm.k))</f>
        <v>1</v>
      </c>
      <c r="I1671">
        <f>_xlfn.LET(_xlpm.w,$D1671,_xlpm.k,CONCATENATE("*",I$1,"*"),COUNTIF(_xlpm.w,_xlpm.k))</f>
        <v>0</v>
      </c>
      <c r="J1671">
        <f>_xlfn.LET(_xlpm.w,$D1671,_xlpm.k,CONCATENATE("*",J$1,"*"),COUNTIF(_xlpm.w,_xlpm.k))</f>
        <v>0</v>
      </c>
      <c r="K1671">
        <f>_xlfn.LET(_xlpm.w,$D1671,_xlpm.k,CONCATENATE("*",K$1,"*"),COUNTIF(_xlpm.w,_xlpm.k))</f>
        <v>0</v>
      </c>
      <c r="L1671" t="s">
        <v>2790</v>
      </c>
      <c r="M1671" t="s">
        <v>2791</v>
      </c>
    </row>
    <row r="1672" spans="1:13">
      <c r="A1672">
        <v>4</v>
      </c>
      <c r="B1672" s="2" t="s">
        <v>2930</v>
      </c>
      <c r="C1672" s="2" t="str">
        <f>_xlfn.LET(_xlpm.t,$B1672,_xlfn.LET(_xlpm.e,FIND(":",_xlpm.t),MID(_xlpm.t,2,_xlpm.e-2)))</f>
        <v>dəɹs</v>
      </c>
      <c r="D1672" s="2" t="str">
        <f>_xlfn.LET(_xlpm.t,$B1672,_xlfn.LET(_xlpm.b,FIND(":",_xlpm.t),_xlpm.e,FIND("&gt;",_xlpm.t),MID(_xlpm.t,_xlpm.b+1,_xlpm.e-_xlpm.b-1)))</f>
        <v>ders</v>
      </c>
      <c r="E1672">
        <v>2</v>
      </c>
      <c r="F1672">
        <f>SUM(G1672:L1672)</f>
        <v>1</v>
      </c>
      <c r="G1672">
        <f>_xlfn.LET(_xlpm.w,$D1672,_xlpm.k,CONCATENATE("*",G$1,"*"),COUNTIF(_xlpm.w,_xlpm.k))</f>
        <v>0</v>
      </c>
      <c r="H1672">
        <f>_xlfn.LET(_xlpm.w,$D1672,_xlpm.k,CONCATENATE("*",H$1,"*"),COUNTIF(_xlpm.w,_xlpm.k))</f>
        <v>1</v>
      </c>
      <c r="I1672">
        <f>_xlfn.LET(_xlpm.w,$D1672,_xlpm.k,CONCATENATE("*",I$1,"*"),COUNTIF(_xlpm.w,_xlpm.k))</f>
        <v>0</v>
      </c>
      <c r="J1672">
        <f>_xlfn.LET(_xlpm.w,$D1672,_xlpm.k,CONCATENATE("*",J$1,"*"),COUNTIF(_xlpm.w,_xlpm.k))</f>
        <v>0</v>
      </c>
      <c r="K1672">
        <f>_xlfn.LET(_xlpm.w,$D1672,_xlpm.k,CONCATENATE("*",K$1,"*"),COUNTIF(_xlpm.w,_xlpm.k))</f>
        <v>0</v>
      </c>
      <c r="L1672" t="s">
        <v>364</v>
      </c>
      <c r="M1672" t="s">
        <v>365</v>
      </c>
    </row>
    <row r="1673" spans="1:13">
      <c r="A1673">
        <v>4</v>
      </c>
      <c r="B1673" s="2" t="s">
        <v>2935</v>
      </c>
      <c r="C1673" s="2" t="str">
        <f>_xlfn.LET(_xlpm.t,$B1673,_xlfn.LET(_xlpm.e,FIND(":",_xlpm.t),MID(_xlpm.t,2,_xlpm.e-2)))</f>
        <v>dʒɛs</v>
      </c>
      <c r="D1673" s="2" t="str">
        <f>_xlfn.LET(_xlpm.t,$B1673,_xlfn.LET(_xlpm.b,FIND(":",_xlpm.t),_xlpm.e,FIND("&gt;",_xlpm.t),MID(_xlpm.t,_xlpm.b+1,_xlpm.e-_xlpm.b-1)))</f>
        <v>gges</v>
      </c>
      <c r="E1673">
        <v>2</v>
      </c>
      <c r="F1673">
        <f>SUM(G1673:L1673)</f>
        <v>1</v>
      </c>
      <c r="G1673">
        <f>_xlfn.LET(_xlpm.w,$D1673,_xlpm.k,CONCATENATE("*",G$1,"*"),COUNTIF(_xlpm.w,_xlpm.k))</f>
        <v>0</v>
      </c>
      <c r="H1673">
        <f>_xlfn.LET(_xlpm.w,$D1673,_xlpm.k,CONCATENATE("*",H$1,"*"),COUNTIF(_xlpm.w,_xlpm.k))</f>
        <v>1</v>
      </c>
      <c r="I1673">
        <f>_xlfn.LET(_xlpm.w,$D1673,_xlpm.k,CONCATENATE("*",I$1,"*"),COUNTIF(_xlpm.w,_xlpm.k))</f>
        <v>0</v>
      </c>
      <c r="J1673">
        <f>_xlfn.LET(_xlpm.w,$D1673,_xlpm.k,CONCATENATE("*",J$1,"*"),COUNTIF(_xlpm.w,_xlpm.k))</f>
        <v>0</v>
      </c>
      <c r="K1673">
        <f>_xlfn.LET(_xlpm.w,$D1673,_xlpm.k,CONCATENATE("*",K$1,"*"),COUNTIF(_xlpm.w,_xlpm.k))</f>
        <v>0</v>
      </c>
      <c r="L1673" t="s">
        <v>2797</v>
      </c>
      <c r="M1673" t="s">
        <v>2798</v>
      </c>
    </row>
    <row r="1674" spans="1:13">
      <c r="A1674">
        <v>4</v>
      </c>
      <c r="B1674" s="2" t="s">
        <v>2943</v>
      </c>
      <c r="C1674" s="2" t="str">
        <f>_xlfn.LET(_xlpm.t,$B1674,_xlfn.LET(_xlpm.e,FIND(":",_xlpm.t),MID(_xlpm.t,2,_xlpm.e-2)))</f>
        <v>dʒɛst</v>
      </c>
      <c r="D1674" s="2" t="str">
        <f>_xlfn.LET(_xlpm.t,$B1674,_xlfn.LET(_xlpm.b,FIND(":",_xlpm.t),_xlpm.e,FIND("&gt;",_xlpm.t),MID(_xlpm.t,_xlpm.b+1,_xlpm.e-_xlpm.b-1)))</f>
        <v>gest</v>
      </c>
      <c r="E1674">
        <v>2</v>
      </c>
      <c r="F1674">
        <f>SUM(G1674:L1674)</f>
        <v>1</v>
      </c>
      <c r="G1674">
        <f>_xlfn.LET(_xlpm.w,$D1674,_xlpm.k,CONCATENATE("*",G$1,"*"),COUNTIF(_xlpm.w,_xlpm.k))</f>
        <v>0</v>
      </c>
      <c r="H1674">
        <f>_xlfn.LET(_xlpm.w,$D1674,_xlpm.k,CONCATENATE("*",H$1,"*"),COUNTIF(_xlpm.w,_xlpm.k))</f>
        <v>1</v>
      </c>
      <c r="I1674">
        <f>_xlfn.LET(_xlpm.w,$D1674,_xlpm.k,CONCATENATE("*",I$1,"*"),COUNTIF(_xlpm.w,_xlpm.k))</f>
        <v>0</v>
      </c>
      <c r="J1674">
        <f>_xlfn.LET(_xlpm.w,$D1674,_xlpm.k,CONCATENATE("*",J$1,"*"),COUNTIF(_xlpm.w,_xlpm.k))</f>
        <v>0</v>
      </c>
      <c r="K1674">
        <f>_xlfn.LET(_xlpm.w,$D1674,_xlpm.k,CONCATENATE("*",K$1,"*"),COUNTIF(_xlpm.w,_xlpm.k))</f>
        <v>0</v>
      </c>
      <c r="L1674" t="s">
        <v>2797</v>
      </c>
      <c r="M1674" t="s">
        <v>2798</v>
      </c>
    </row>
    <row r="1675" spans="1:13">
      <c r="A1675">
        <v>4</v>
      </c>
      <c r="B1675" s="2" t="s">
        <v>2946</v>
      </c>
      <c r="C1675" s="2" t="str">
        <f>_xlfn.LET(_xlpm.t,$B1675,_xlfn.LET(_xlpm.e,FIND(":",_xlpm.t),MID(_xlpm.t,2,_xlpm.e-2)))</f>
        <v>dʒɪst</v>
      </c>
      <c r="D1675" s="2" t="str">
        <f>_xlfn.LET(_xlpm.t,$B1675,_xlfn.LET(_xlpm.b,FIND(":",_xlpm.t),_xlpm.e,FIND("&gt;",_xlpm.t),MID(_xlpm.t,_xlpm.b+1,_xlpm.e-_xlpm.b-1)))</f>
        <v>gist</v>
      </c>
      <c r="E1675">
        <v>2</v>
      </c>
      <c r="F1675">
        <f>SUM(G1675:L1675)</f>
        <v>1</v>
      </c>
      <c r="G1675">
        <f>_xlfn.LET(_xlpm.w,$D1675,_xlpm.k,CONCATENATE("*",G$1,"*"),COUNTIF(_xlpm.w,_xlpm.k))</f>
        <v>0</v>
      </c>
      <c r="H1675">
        <f>_xlfn.LET(_xlpm.w,$D1675,_xlpm.k,CONCATENATE("*",H$1,"*"),COUNTIF(_xlpm.w,_xlpm.k))</f>
        <v>0</v>
      </c>
      <c r="I1675">
        <f>_xlfn.LET(_xlpm.w,$D1675,_xlpm.k,CONCATENATE("*",I$1,"*"),COUNTIF(_xlpm.w,_xlpm.k))</f>
        <v>1</v>
      </c>
      <c r="J1675">
        <f>_xlfn.LET(_xlpm.w,$D1675,_xlpm.k,CONCATENATE("*",J$1,"*"),COUNTIF(_xlpm.w,_xlpm.k))</f>
        <v>0</v>
      </c>
      <c r="K1675">
        <f>_xlfn.LET(_xlpm.w,$D1675,_xlpm.k,CONCATENATE("*",K$1,"*"),COUNTIF(_xlpm.w,_xlpm.k))</f>
        <v>0</v>
      </c>
      <c r="L1675" t="s">
        <v>806</v>
      </c>
      <c r="M1675" t="s">
        <v>526</v>
      </c>
    </row>
    <row r="1676" spans="1:13">
      <c r="A1676">
        <v>4</v>
      </c>
      <c r="B1676" s="2" t="s">
        <v>2954</v>
      </c>
      <c r="C1676" s="2" t="str">
        <f>_xlfn.LET(_xlpm.t,$B1676,_xlfn.LET(_xlpm.e,FIND(":",_xlpm.t),MID(_xlpm.t,2,_xlpm.e-2)))</f>
        <v>dɜɹt</v>
      </c>
      <c r="D1676" s="2" t="str">
        <f>_xlfn.LET(_xlpm.t,$B1676,_xlfn.LET(_xlpm.b,FIND(":",_xlpm.t),_xlpm.e,FIND("&gt;",_xlpm.t),MID(_xlpm.t,_xlpm.b+1,_xlpm.e-_xlpm.b-1)))</f>
        <v>dirt</v>
      </c>
      <c r="E1676">
        <v>2</v>
      </c>
      <c r="F1676">
        <f>SUM(G1676:L1676)</f>
        <v>1</v>
      </c>
      <c r="G1676">
        <f>_xlfn.LET(_xlpm.w,$D1676,_xlpm.k,CONCATENATE("*",G$1,"*"),COUNTIF(_xlpm.w,_xlpm.k))</f>
        <v>0</v>
      </c>
      <c r="H1676">
        <f>_xlfn.LET(_xlpm.w,$D1676,_xlpm.k,CONCATENATE("*",H$1,"*"),COUNTIF(_xlpm.w,_xlpm.k))</f>
        <v>0</v>
      </c>
      <c r="I1676">
        <f>_xlfn.LET(_xlpm.w,$D1676,_xlpm.k,CONCATENATE("*",I$1,"*"),COUNTIF(_xlpm.w,_xlpm.k))</f>
        <v>1</v>
      </c>
      <c r="J1676">
        <f>_xlfn.LET(_xlpm.w,$D1676,_xlpm.k,CONCATENATE("*",J$1,"*"),COUNTIF(_xlpm.w,_xlpm.k))</f>
        <v>0</v>
      </c>
      <c r="K1676">
        <f>_xlfn.LET(_xlpm.w,$D1676,_xlpm.k,CONCATENATE("*",K$1,"*"),COUNTIF(_xlpm.w,_xlpm.k))</f>
        <v>0</v>
      </c>
      <c r="L1676" t="s">
        <v>2730</v>
      </c>
      <c r="M1676" t="s">
        <v>2731</v>
      </c>
    </row>
    <row r="1677" spans="1:13">
      <c r="A1677">
        <v>4</v>
      </c>
      <c r="B1677" s="2" t="s">
        <v>2963</v>
      </c>
      <c r="C1677" s="2" t="str">
        <f>_xlfn.LET(_xlpm.t,$B1677,_xlfn.LET(_xlpm.e,FIND(":",_xlpm.t),MID(_xlpm.t,2,_xlpm.e-2)))</f>
        <v>dəɹz</v>
      </c>
      <c r="D1677" s="2" t="str">
        <f>_xlfn.LET(_xlpm.t,$B1677,_xlfn.LET(_xlpm.b,FIND(":",_xlpm.t),_xlpm.e,FIND("&gt;",_xlpm.t),MID(_xlpm.t,_xlpm.b+1,_xlpm.e-_xlpm.b-1)))</f>
        <v>ders</v>
      </c>
      <c r="E1677">
        <v>2</v>
      </c>
      <c r="F1677">
        <f>SUM(G1677:L1677)</f>
        <v>1</v>
      </c>
      <c r="G1677">
        <f>_xlfn.LET(_xlpm.w,$D1677,_xlpm.k,CONCATENATE("*",G$1,"*"),COUNTIF(_xlpm.w,_xlpm.k))</f>
        <v>0</v>
      </c>
      <c r="H1677">
        <f>_xlfn.LET(_xlpm.w,$D1677,_xlpm.k,CONCATENATE("*",H$1,"*"),COUNTIF(_xlpm.w,_xlpm.k))</f>
        <v>1</v>
      </c>
      <c r="I1677">
        <f>_xlfn.LET(_xlpm.w,$D1677,_xlpm.k,CONCATENATE("*",I$1,"*"),COUNTIF(_xlpm.w,_xlpm.k))</f>
        <v>0</v>
      </c>
      <c r="J1677">
        <f>_xlfn.LET(_xlpm.w,$D1677,_xlpm.k,CONCATENATE("*",J$1,"*"),COUNTIF(_xlpm.w,_xlpm.k))</f>
        <v>0</v>
      </c>
      <c r="K1677">
        <f>_xlfn.LET(_xlpm.w,$D1677,_xlpm.k,CONCATENATE("*",K$1,"*"),COUNTIF(_xlpm.w,_xlpm.k))</f>
        <v>0</v>
      </c>
      <c r="L1677" t="s">
        <v>2206</v>
      </c>
      <c r="M1677" t="s">
        <v>639</v>
      </c>
    </row>
    <row r="1678" spans="1:13">
      <c r="A1678">
        <v>4</v>
      </c>
      <c r="B1678" s="2" t="s">
        <v>2973</v>
      </c>
      <c r="C1678" s="2" t="str">
        <f>_xlfn.LET(_xlpm.t,$B1678,_xlfn.LET(_xlpm.e,FIND(":",_xlpm.t),MID(_xlpm.t,2,_xlpm.e-2)))</f>
        <v>dɹʌɡ</v>
      </c>
      <c r="D1678" s="2" t="str">
        <f>_xlfn.LET(_xlpm.t,$B1678,_xlfn.LET(_xlpm.b,FIND(":",_xlpm.t),_xlpm.e,FIND("&gt;",_xlpm.t),MID(_xlpm.t,_xlpm.b+1,_xlpm.e-_xlpm.b-1)))</f>
        <v>drug</v>
      </c>
      <c r="E1678">
        <v>2</v>
      </c>
      <c r="F1678">
        <f>SUM(G1678:L1678)</f>
        <v>1</v>
      </c>
      <c r="G1678">
        <f>_xlfn.LET(_xlpm.w,$D1678,_xlpm.k,CONCATENATE("*",G$1,"*"),COUNTIF(_xlpm.w,_xlpm.k))</f>
        <v>0</v>
      </c>
      <c r="H1678">
        <f>_xlfn.LET(_xlpm.w,$D1678,_xlpm.k,CONCATENATE("*",H$1,"*"),COUNTIF(_xlpm.w,_xlpm.k))</f>
        <v>0</v>
      </c>
      <c r="I1678">
        <f>_xlfn.LET(_xlpm.w,$D1678,_xlpm.k,CONCATENATE("*",I$1,"*"),COUNTIF(_xlpm.w,_xlpm.k))</f>
        <v>0</v>
      </c>
      <c r="J1678">
        <f>_xlfn.LET(_xlpm.w,$D1678,_xlpm.k,CONCATENATE("*",J$1,"*"),COUNTIF(_xlpm.w,_xlpm.k))</f>
        <v>0</v>
      </c>
      <c r="K1678">
        <f>_xlfn.LET(_xlpm.w,$D1678,_xlpm.k,CONCATENATE("*",K$1,"*"),COUNTIF(_xlpm.w,_xlpm.k))</f>
        <v>1</v>
      </c>
      <c r="L1678" t="s">
        <v>2974</v>
      </c>
      <c r="M1678" t="s">
        <v>2975</v>
      </c>
    </row>
    <row r="1679" spans="1:13">
      <c r="A1679">
        <v>4</v>
      </c>
      <c r="B1679" s="2" t="s">
        <v>2990</v>
      </c>
      <c r="C1679" s="2" t="str">
        <f>_xlfn.LET(_xlpm.t,$B1679,_xlfn.LET(_xlpm.e,FIND(":",_xlpm.t),MID(_xlpm.t,2,_xlpm.e-2)))</f>
        <v>dʒɔʃ</v>
      </c>
      <c r="D1679" s="2" t="str">
        <f>_xlfn.LET(_xlpm.t,$B1679,_xlfn.LET(_xlpm.b,FIND(":",_xlpm.t),_xlpm.e,FIND("&gt;",_xlpm.t),MID(_xlpm.t,_xlpm.b+1,_xlpm.e-_xlpm.b-1)))</f>
        <v>josh</v>
      </c>
      <c r="E1679">
        <v>2</v>
      </c>
      <c r="F1679">
        <f>SUM(G1679:L1679)</f>
        <v>1</v>
      </c>
      <c r="G1679">
        <f>_xlfn.LET(_xlpm.w,$D1679,_xlpm.k,CONCATENATE("*",G$1,"*"),COUNTIF(_xlpm.w,_xlpm.k))</f>
        <v>0</v>
      </c>
      <c r="H1679">
        <f>_xlfn.LET(_xlpm.w,$D1679,_xlpm.k,CONCATENATE("*",H$1,"*"),COUNTIF(_xlpm.w,_xlpm.k))</f>
        <v>0</v>
      </c>
      <c r="I1679">
        <f>_xlfn.LET(_xlpm.w,$D1679,_xlpm.k,CONCATENATE("*",I$1,"*"),COUNTIF(_xlpm.w,_xlpm.k))</f>
        <v>0</v>
      </c>
      <c r="J1679">
        <f>_xlfn.LET(_xlpm.w,$D1679,_xlpm.k,CONCATENATE("*",J$1,"*"),COUNTIF(_xlpm.w,_xlpm.k))</f>
        <v>1</v>
      </c>
      <c r="K1679">
        <f>_xlfn.LET(_xlpm.w,$D1679,_xlpm.k,CONCATENATE("*",K$1,"*"),COUNTIF(_xlpm.w,_xlpm.k))</f>
        <v>0</v>
      </c>
      <c r="L1679" t="s">
        <v>2991</v>
      </c>
      <c r="M1679" t="s">
        <v>2992</v>
      </c>
    </row>
    <row r="1680" spans="1:13">
      <c r="A1680">
        <v>4</v>
      </c>
      <c r="B1680" s="2" t="s">
        <v>3458</v>
      </c>
      <c r="C1680" s="2" t="str">
        <f>_xlfn.LET(_xlpm.t,$B1680,_xlfn.LET(_xlpm.e,FIND(":",_xlpm.t),MID(_xlpm.t,2,_xlpm.e-2)))</f>
        <v>fækʃ</v>
      </c>
      <c r="D1680" s="2" t="str">
        <f>_xlfn.LET(_xlpm.t,$B1680,_xlfn.LET(_xlpm.b,FIND(":",_xlpm.t),_xlpm.e,FIND("&gt;",_xlpm.t),MID(_xlpm.t,_xlpm.b+1,_xlpm.e-_xlpm.b-1)))</f>
        <v>fact</v>
      </c>
      <c r="E1680">
        <v>2</v>
      </c>
      <c r="F1680">
        <f>SUM(G1680:L1680)</f>
        <v>1</v>
      </c>
      <c r="G1680">
        <f>_xlfn.LET(_xlpm.w,$D1680,_xlpm.k,CONCATENATE("*",G$1,"*"),COUNTIF(_xlpm.w,_xlpm.k))</f>
        <v>1</v>
      </c>
      <c r="H1680">
        <f>_xlfn.LET(_xlpm.w,$D1680,_xlpm.k,CONCATENATE("*",H$1,"*"),COUNTIF(_xlpm.w,_xlpm.k))</f>
        <v>0</v>
      </c>
      <c r="I1680">
        <f>_xlfn.LET(_xlpm.w,$D1680,_xlpm.k,CONCATENATE("*",I$1,"*"),COUNTIF(_xlpm.w,_xlpm.k))</f>
        <v>0</v>
      </c>
      <c r="J1680">
        <f>_xlfn.LET(_xlpm.w,$D1680,_xlpm.k,CONCATENATE("*",J$1,"*"),COUNTIF(_xlpm.w,_xlpm.k))</f>
        <v>0</v>
      </c>
      <c r="K1680">
        <f>_xlfn.LET(_xlpm.w,$D1680,_xlpm.k,CONCATENATE("*",K$1,"*"),COUNTIF(_xlpm.w,_xlpm.k))</f>
        <v>0</v>
      </c>
      <c r="L1680" t="s">
        <v>169</v>
      </c>
      <c r="M1680" t="s">
        <v>170</v>
      </c>
    </row>
    <row r="1681" spans="1:13">
      <c r="A1681">
        <v>4</v>
      </c>
      <c r="B1681" s="2" t="s">
        <v>3461</v>
      </c>
      <c r="C1681" s="2" t="str">
        <f>_xlfn.LET(_xlpm.t,$B1681,_xlfn.LET(_xlpm.e,FIND(":",_xlpm.t),MID(_xlpm.t,2,_xlpm.e-2)))</f>
        <v>fæns</v>
      </c>
      <c r="D1681" s="2" t="str">
        <f>_xlfn.LET(_xlpm.t,$B1681,_xlfn.LET(_xlpm.b,FIND(":",_xlpm.t),_xlpm.e,FIND("&gt;",_xlpm.t),MID(_xlpm.t,_xlpm.b+1,_xlpm.e-_xlpm.b-1)))</f>
        <v>fanc</v>
      </c>
      <c r="E1681">
        <v>2</v>
      </c>
      <c r="F1681">
        <f>SUM(G1681:L1681)</f>
        <v>1</v>
      </c>
      <c r="G1681">
        <f>_xlfn.LET(_xlpm.w,$D1681,_xlpm.k,CONCATENATE("*",G$1,"*"),COUNTIF(_xlpm.w,_xlpm.k))</f>
        <v>1</v>
      </c>
      <c r="H1681">
        <f>_xlfn.LET(_xlpm.w,$D1681,_xlpm.k,CONCATENATE("*",H$1,"*"),COUNTIF(_xlpm.w,_xlpm.k))</f>
        <v>0</v>
      </c>
      <c r="I1681">
        <f>_xlfn.LET(_xlpm.w,$D1681,_xlpm.k,CONCATENATE("*",I$1,"*"),COUNTIF(_xlpm.w,_xlpm.k))</f>
        <v>0</v>
      </c>
      <c r="J1681">
        <f>_xlfn.LET(_xlpm.w,$D1681,_xlpm.k,CONCATENATE("*",J$1,"*"),COUNTIF(_xlpm.w,_xlpm.k))</f>
        <v>0</v>
      </c>
      <c r="K1681">
        <f>_xlfn.LET(_xlpm.w,$D1681,_xlpm.k,CONCATENATE("*",K$1,"*"),COUNTIF(_xlpm.w,_xlpm.k))</f>
        <v>0</v>
      </c>
      <c r="L1681" t="s">
        <v>287</v>
      </c>
      <c r="M1681" t="s">
        <v>288</v>
      </c>
    </row>
    <row r="1682" spans="1:13">
      <c r="A1682">
        <v>4</v>
      </c>
      <c r="B1682" s="2" t="s">
        <v>3465</v>
      </c>
      <c r="C1682" s="2" t="str">
        <f>_xlfn.LET(_xlpm.t,$B1682,_xlfn.LET(_xlpm.e,FIND(":",_xlpm.t),MID(_xlpm.t,2,_xlpm.e-2)))</f>
        <v>fæst</v>
      </c>
      <c r="D1682" s="2" t="str">
        <f>_xlfn.LET(_xlpm.t,$B1682,_xlfn.LET(_xlpm.b,FIND(":",_xlpm.t),_xlpm.e,FIND("&gt;",_xlpm.t),MID(_xlpm.t,_xlpm.b+1,_xlpm.e-_xlpm.b-1)))</f>
        <v>fast</v>
      </c>
      <c r="E1682">
        <v>2</v>
      </c>
      <c r="F1682">
        <f>SUM(G1682:L1682)</f>
        <v>1</v>
      </c>
      <c r="G1682">
        <f>_xlfn.LET(_xlpm.w,$D1682,_xlpm.k,CONCATENATE("*",G$1,"*"),COUNTIF(_xlpm.w,_xlpm.k))</f>
        <v>1</v>
      </c>
      <c r="H1682">
        <f>_xlfn.LET(_xlpm.w,$D1682,_xlpm.k,CONCATENATE("*",H$1,"*"),COUNTIF(_xlpm.w,_xlpm.k))</f>
        <v>0</v>
      </c>
      <c r="I1682">
        <f>_xlfn.LET(_xlpm.w,$D1682,_xlpm.k,CONCATENATE("*",I$1,"*"),COUNTIF(_xlpm.w,_xlpm.k))</f>
        <v>0</v>
      </c>
      <c r="J1682">
        <f>_xlfn.LET(_xlpm.w,$D1682,_xlpm.k,CONCATENATE("*",J$1,"*"),COUNTIF(_xlpm.w,_xlpm.k))</f>
        <v>0</v>
      </c>
      <c r="K1682">
        <f>_xlfn.LET(_xlpm.w,$D1682,_xlpm.k,CONCATENATE("*",K$1,"*"),COUNTIF(_xlpm.w,_xlpm.k))</f>
        <v>0</v>
      </c>
      <c r="L1682" t="s">
        <v>455</v>
      </c>
      <c r="M1682" t="s">
        <v>456</v>
      </c>
    </row>
    <row r="1683" spans="1:13">
      <c r="A1683">
        <v>4</v>
      </c>
      <c r="B1683" s="2" t="s">
        <v>3472</v>
      </c>
      <c r="C1683" s="2" t="str">
        <f>_xlfn.LET(_xlpm.t,$B1683,_xlfn.LET(_xlpm.e,FIND(":",_xlpm.t),MID(_xlpm.t,2,_xlpm.e-2)))</f>
        <v>faɪ</v>
      </c>
      <c r="D1683" s="2" t="str">
        <f>_xlfn.LET(_xlpm.t,$B1683,_xlfn.LET(_xlpm.b,FIND(":",_xlpm.t),_xlpm.e,FIND("&gt;",_xlpm.t),MID(_xlpm.t,_xlpm.b+1,_xlpm.e-_xlpm.b-1)))</f>
        <v>figh</v>
      </c>
      <c r="E1683">
        <v>2</v>
      </c>
      <c r="F1683">
        <f>SUM(G1683:L1683)</f>
        <v>1</v>
      </c>
      <c r="G1683">
        <f>_xlfn.LET(_xlpm.w,$D1683,_xlpm.k,CONCATENATE("*",G$1,"*"),COUNTIF(_xlpm.w,_xlpm.k))</f>
        <v>0</v>
      </c>
      <c r="H1683">
        <f>_xlfn.LET(_xlpm.w,$D1683,_xlpm.k,CONCATENATE("*",H$1,"*"),COUNTIF(_xlpm.w,_xlpm.k))</f>
        <v>0</v>
      </c>
      <c r="I1683">
        <f>_xlfn.LET(_xlpm.w,$D1683,_xlpm.k,CONCATENATE("*",I$1,"*"),COUNTIF(_xlpm.w,_xlpm.k))</f>
        <v>1</v>
      </c>
      <c r="J1683">
        <f>_xlfn.LET(_xlpm.w,$D1683,_xlpm.k,CONCATENATE("*",J$1,"*"),COUNTIF(_xlpm.w,_xlpm.k))</f>
        <v>0</v>
      </c>
      <c r="K1683">
        <f>_xlfn.LET(_xlpm.w,$D1683,_xlpm.k,CONCATENATE("*",K$1,"*"),COUNTIF(_xlpm.w,_xlpm.k))</f>
        <v>0</v>
      </c>
      <c r="L1683" t="s">
        <v>694</v>
      </c>
      <c r="M1683" t="s">
        <v>740</v>
      </c>
    </row>
    <row r="1684" spans="1:13">
      <c r="A1684">
        <v>4</v>
      </c>
      <c r="B1684" s="2" t="s">
        <v>3570</v>
      </c>
      <c r="C1684" s="2" t="str">
        <f>_xlfn.LET(_xlpm.t,$B1684,_xlfn.LET(_xlpm.e,FIND(":",_xlpm.t),MID(_xlpm.t,2,_xlpm.e-2)))</f>
        <v>flæɡ</v>
      </c>
      <c r="D1684" s="2" t="str">
        <f>_xlfn.LET(_xlpm.t,$B1684,_xlfn.LET(_xlpm.b,FIND(":",_xlpm.t),_xlpm.e,FIND("&gt;",_xlpm.t),MID(_xlpm.t,_xlpm.b+1,_xlpm.e-_xlpm.b-1)))</f>
        <v>flag</v>
      </c>
      <c r="E1684">
        <v>2</v>
      </c>
      <c r="F1684">
        <f>SUM(G1684:L1684)</f>
        <v>1</v>
      </c>
      <c r="G1684">
        <f>_xlfn.LET(_xlpm.w,$D1684,_xlpm.k,CONCATENATE("*",G$1,"*"),COUNTIF(_xlpm.w,_xlpm.k))</f>
        <v>1</v>
      </c>
      <c r="H1684">
        <f>_xlfn.LET(_xlpm.w,$D1684,_xlpm.k,CONCATENATE("*",H$1,"*"),COUNTIF(_xlpm.w,_xlpm.k))</f>
        <v>0</v>
      </c>
      <c r="I1684">
        <f>_xlfn.LET(_xlpm.w,$D1684,_xlpm.k,CONCATENATE("*",I$1,"*"),COUNTIF(_xlpm.w,_xlpm.k))</f>
        <v>0</v>
      </c>
      <c r="J1684">
        <f>_xlfn.LET(_xlpm.w,$D1684,_xlpm.k,CONCATENATE("*",J$1,"*"),COUNTIF(_xlpm.w,_xlpm.k))</f>
        <v>0</v>
      </c>
      <c r="K1684">
        <f>_xlfn.LET(_xlpm.w,$D1684,_xlpm.k,CONCATENATE("*",K$1,"*"),COUNTIF(_xlpm.w,_xlpm.k))</f>
        <v>0</v>
      </c>
      <c r="L1684" t="s">
        <v>573</v>
      </c>
      <c r="M1684" t="s">
        <v>574</v>
      </c>
    </row>
    <row r="1685" spans="1:13">
      <c r="A1685">
        <v>4</v>
      </c>
      <c r="B1685" s="2" t="s">
        <v>3586</v>
      </c>
      <c r="C1685" s="2" t="str">
        <f>_xlfn.LET(_xlpm.t,$B1685,_xlfn.LET(_xlpm.e,FIND(":",_xlpm.t),MID(_xlpm.t,2,_xlpm.e-2)))</f>
        <v>floʊ</v>
      </c>
      <c r="D1685" s="2" t="str">
        <f>_xlfn.LET(_xlpm.t,$B1685,_xlfn.LET(_xlpm.b,FIND(":",_xlpm.t),_xlpm.e,FIND("&gt;",_xlpm.t),MID(_xlpm.t,_xlpm.b+1,_xlpm.e-_xlpm.b-1)))</f>
        <v>flow</v>
      </c>
      <c r="E1685">
        <v>2</v>
      </c>
      <c r="F1685">
        <f>SUM(G1685:L1685)</f>
        <v>1</v>
      </c>
      <c r="G1685">
        <f>_xlfn.LET(_xlpm.w,$D1685,_xlpm.k,CONCATENATE("*",G$1,"*"),COUNTIF(_xlpm.w,_xlpm.k))</f>
        <v>0</v>
      </c>
      <c r="H1685">
        <f>_xlfn.LET(_xlpm.w,$D1685,_xlpm.k,CONCATENATE("*",H$1,"*"),COUNTIF(_xlpm.w,_xlpm.k))</f>
        <v>0</v>
      </c>
      <c r="I1685">
        <f>_xlfn.LET(_xlpm.w,$D1685,_xlpm.k,CONCATENATE("*",I$1,"*"),COUNTIF(_xlpm.w,_xlpm.k))</f>
        <v>0</v>
      </c>
      <c r="J1685">
        <f>_xlfn.LET(_xlpm.w,$D1685,_xlpm.k,CONCATENATE("*",J$1,"*"),COUNTIF(_xlpm.w,_xlpm.k))</f>
        <v>1</v>
      </c>
      <c r="K1685">
        <f>_xlfn.LET(_xlpm.w,$D1685,_xlpm.k,CONCATENATE("*",K$1,"*"),COUNTIF(_xlpm.w,_xlpm.k))</f>
        <v>0</v>
      </c>
      <c r="L1685" t="s">
        <v>3587</v>
      </c>
      <c r="M1685" t="s">
        <v>3588</v>
      </c>
    </row>
    <row r="1686" spans="1:13">
      <c r="A1686">
        <v>4</v>
      </c>
      <c r="B1686" s="2" t="s">
        <v>3603</v>
      </c>
      <c r="C1686" s="2" t="str">
        <f>_xlfn.LET(_xlpm.t,$B1686,_xlfn.LET(_xlpm.e,FIND(":",_xlpm.t),MID(_xlpm.t,2,_xlpm.e-2)))</f>
        <v>flɛk</v>
      </c>
      <c r="D1686" s="2" t="str">
        <f>_xlfn.LET(_xlpm.t,$B1686,_xlfn.LET(_xlpm.b,FIND(":",_xlpm.t),_xlpm.e,FIND("&gt;",_xlpm.t),MID(_xlpm.t,_xlpm.b+1,_xlpm.e-_xlpm.b-1)))</f>
        <v>flec</v>
      </c>
      <c r="E1686">
        <v>2</v>
      </c>
      <c r="F1686">
        <f>SUM(G1686:L1686)</f>
        <v>1</v>
      </c>
      <c r="G1686">
        <f>_xlfn.LET(_xlpm.w,$D1686,_xlpm.k,CONCATENATE("*",G$1,"*"),COUNTIF(_xlpm.w,_xlpm.k))</f>
        <v>0</v>
      </c>
      <c r="H1686">
        <f>_xlfn.LET(_xlpm.w,$D1686,_xlpm.k,CONCATENATE("*",H$1,"*"),COUNTIF(_xlpm.w,_xlpm.k))</f>
        <v>1</v>
      </c>
      <c r="I1686">
        <f>_xlfn.LET(_xlpm.w,$D1686,_xlpm.k,CONCATENATE("*",I$1,"*"),COUNTIF(_xlpm.w,_xlpm.k))</f>
        <v>0</v>
      </c>
      <c r="J1686">
        <f>_xlfn.LET(_xlpm.w,$D1686,_xlpm.k,CONCATENATE("*",J$1,"*"),COUNTIF(_xlpm.w,_xlpm.k))</f>
        <v>0</v>
      </c>
      <c r="K1686">
        <f>_xlfn.LET(_xlpm.w,$D1686,_xlpm.k,CONCATENATE("*",K$1,"*"),COUNTIF(_xlpm.w,_xlpm.k))</f>
        <v>0</v>
      </c>
      <c r="L1686" t="s">
        <v>3596</v>
      </c>
      <c r="M1686" t="s">
        <v>3597</v>
      </c>
    </row>
    <row r="1687" spans="1:13">
      <c r="A1687">
        <v>4</v>
      </c>
      <c r="B1687" s="2" t="s">
        <v>3633</v>
      </c>
      <c r="C1687" s="2" t="str">
        <f>_xlfn.LET(_xlpm.t,$B1687,_xlfn.LET(_xlpm.e,FIND(":",_xlpm.t),MID(_xlpm.t,2,_xlpm.e-2)))</f>
        <v>foʊn</v>
      </c>
      <c r="D1687" s="2" t="str">
        <f>_xlfn.LET(_xlpm.t,$B1687,_xlfn.LET(_xlpm.b,FIND(":",_xlpm.t),_xlpm.e,FIND("&gt;",_xlpm.t),MID(_xlpm.t,_xlpm.b+1,_xlpm.e-_xlpm.b-1)))</f>
        <v>phon</v>
      </c>
      <c r="E1687">
        <v>2</v>
      </c>
      <c r="F1687">
        <f>SUM(G1687:L1687)</f>
        <v>1</v>
      </c>
      <c r="G1687">
        <f>_xlfn.LET(_xlpm.w,$D1687,_xlpm.k,CONCATENATE("*",G$1,"*"),COUNTIF(_xlpm.w,_xlpm.k))</f>
        <v>0</v>
      </c>
      <c r="H1687">
        <f>_xlfn.LET(_xlpm.w,$D1687,_xlpm.k,CONCATENATE("*",H$1,"*"),COUNTIF(_xlpm.w,_xlpm.k))</f>
        <v>0</v>
      </c>
      <c r="I1687">
        <f>_xlfn.LET(_xlpm.w,$D1687,_xlpm.k,CONCATENATE("*",I$1,"*"),COUNTIF(_xlpm.w,_xlpm.k))</f>
        <v>0</v>
      </c>
      <c r="J1687">
        <f>_xlfn.LET(_xlpm.w,$D1687,_xlpm.k,CONCATENATE("*",J$1,"*"),COUNTIF(_xlpm.w,_xlpm.k))</f>
        <v>1</v>
      </c>
      <c r="K1687">
        <f>_xlfn.LET(_xlpm.w,$D1687,_xlpm.k,CONCATENATE("*",K$1,"*"),COUNTIF(_xlpm.w,_xlpm.k))</f>
        <v>0</v>
      </c>
      <c r="L1687" t="s">
        <v>3626</v>
      </c>
      <c r="M1687" t="s">
        <v>3628</v>
      </c>
    </row>
    <row r="1688" spans="1:13">
      <c r="A1688">
        <v>4</v>
      </c>
      <c r="B1688" s="2" t="s">
        <v>3635</v>
      </c>
      <c r="C1688" s="2" t="str">
        <f>_xlfn.LET(_xlpm.t,$B1688,_xlfn.LET(_xlpm.e,FIND(":",_xlpm.t),MID(_xlpm.t,2,_xlpm.e-2)))</f>
        <v>foʊt</v>
      </c>
      <c r="D1688" s="2" t="str">
        <f>_xlfn.LET(_xlpm.t,$B1688,_xlfn.LET(_xlpm.b,FIND(":",_xlpm.t),_xlpm.e,FIND("&gt;",_xlpm.t),MID(_xlpm.t,_xlpm.b+1,_xlpm.e-_xlpm.b-1)))</f>
        <v>phot</v>
      </c>
      <c r="E1688">
        <v>2</v>
      </c>
      <c r="F1688">
        <f>SUM(G1688:L1688)</f>
        <v>1</v>
      </c>
      <c r="G1688">
        <f>_xlfn.LET(_xlpm.w,$D1688,_xlpm.k,CONCATENATE("*",G$1,"*"),COUNTIF(_xlpm.w,_xlpm.k))</f>
        <v>0</v>
      </c>
      <c r="H1688">
        <f>_xlfn.LET(_xlpm.w,$D1688,_xlpm.k,CONCATENATE("*",H$1,"*"),COUNTIF(_xlpm.w,_xlpm.k))</f>
        <v>0</v>
      </c>
      <c r="I1688">
        <f>_xlfn.LET(_xlpm.w,$D1688,_xlpm.k,CONCATENATE("*",I$1,"*"),COUNTIF(_xlpm.w,_xlpm.k))</f>
        <v>0</v>
      </c>
      <c r="J1688">
        <f>_xlfn.LET(_xlpm.w,$D1688,_xlpm.k,CONCATENATE("*",J$1,"*"),COUNTIF(_xlpm.w,_xlpm.k))</f>
        <v>1</v>
      </c>
      <c r="K1688">
        <f>_xlfn.LET(_xlpm.w,$D1688,_xlpm.k,CONCATENATE("*",K$1,"*"),COUNTIF(_xlpm.w,_xlpm.k))</f>
        <v>0</v>
      </c>
      <c r="L1688" t="s">
        <v>3627</v>
      </c>
      <c r="M1688" t="s">
        <v>73</v>
      </c>
    </row>
    <row r="1689" spans="1:13">
      <c r="A1689">
        <v>4</v>
      </c>
      <c r="B1689" s="2" t="s">
        <v>3660</v>
      </c>
      <c r="C1689" s="2" t="str">
        <f>_xlfn.LET(_xlpm.t,$B1689,_xlfn.LET(_xlpm.e,FIND(":",_xlpm.t),MID(_xlpm.t,2,_xlpm.e-2)))</f>
        <v>ful</v>
      </c>
      <c r="D1689" s="2" t="str">
        <f>_xlfn.LET(_xlpm.t,$B1689,_xlfn.LET(_xlpm.b,FIND(":",_xlpm.t),_xlpm.e,FIND("&gt;",_xlpm.t),MID(_xlpm.t,_xlpm.b+1,_xlpm.e-_xlpm.b-1)))</f>
        <v>fool</v>
      </c>
      <c r="E1689">
        <v>2</v>
      </c>
      <c r="F1689">
        <f>SUM(G1689:L1689)</f>
        <v>1</v>
      </c>
      <c r="G1689">
        <f>_xlfn.LET(_xlpm.w,$D1689,_xlpm.k,CONCATENATE("*",G$1,"*"),COUNTIF(_xlpm.w,_xlpm.k))</f>
        <v>0</v>
      </c>
      <c r="H1689">
        <f>_xlfn.LET(_xlpm.w,$D1689,_xlpm.k,CONCATENATE("*",H$1,"*"),COUNTIF(_xlpm.w,_xlpm.k))</f>
        <v>0</v>
      </c>
      <c r="I1689">
        <f>_xlfn.LET(_xlpm.w,$D1689,_xlpm.k,CONCATENATE("*",I$1,"*"),COUNTIF(_xlpm.w,_xlpm.k))</f>
        <v>0</v>
      </c>
      <c r="J1689">
        <f>_xlfn.LET(_xlpm.w,$D1689,_xlpm.k,CONCATENATE("*",J$1,"*"),COUNTIF(_xlpm.w,_xlpm.k))</f>
        <v>1</v>
      </c>
      <c r="K1689">
        <f>_xlfn.LET(_xlpm.w,$D1689,_xlpm.k,CONCATENATE("*",K$1,"*"),COUNTIF(_xlpm.w,_xlpm.k))</f>
        <v>0</v>
      </c>
      <c r="L1689" t="s">
        <v>3657</v>
      </c>
      <c r="M1689" t="s">
        <v>3658</v>
      </c>
    </row>
    <row r="1690" spans="1:13">
      <c r="A1690">
        <v>4</v>
      </c>
      <c r="B1690" s="2" t="s">
        <v>3816</v>
      </c>
      <c r="C1690" s="2" t="str">
        <f>_xlfn.LET(_xlpm.t,$B1690,_xlfn.LET(_xlpm.e,FIND(":",_xlpm.t),MID(_xlpm.t,2,_xlpm.e-2)))</f>
        <v>fɹæn</v>
      </c>
      <c r="D1690" s="2" t="str">
        <f>_xlfn.LET(_xlpm.t,$B1690,_xlfn.LET(_xlpm.b,FIND(":",_xlpm.t),_xlpm.e,FIND("&gt;",_xlpm.t),MID(_xlpm.t,_xlpm.b+1,_xlpm.e-_xlpm.b-1)))</f>
        <v>fran</v>
      </c>
      <c r="E1690">
        <v>2</v>
      </c>
      <c r="F1690">
        <f>SUM(G1690:L1690)</f>
        <v>1</v>
      </c>
      <c r="G1690">
        <f>_xlfn.LET(_xlpm.w,$D1690,_xlpm.k,CONCATENATE("*",G$1,"*"),COUNTIF(_xlpm.w,_xlpm.k))</f>
        <v>1</v>
      </c>
      <c r="H1690">
        <f>_xlfn.LET(_xlpm.w,$D1690,_xlpm.k,CONCATENATE("*",H$1,"*"),COUNTIF(_xlpm.w,_xlpm.k))</f>
        <v>0</v>
      </c>
      <c r="I1690">
        <f>_xlfn.LET(_xlpm.w,$D1690,_xlpm.k,CONCATENATE("*",I$1,"*"),COUNTIF(_xlpm.w,_xlpm.k))</f>
        <v>0</v>
      </c>
      <c r="J1690">
        <f>_xlfn.LET(_xlpm.w,$D1690,_xlpm.k,CONCATENATE("*",J$1,"*"),COUNTIF(_xlpm.w,_xlpm.k))</f>
        <v>0</v>
      </c>
      <c r="K1690">
        <f>_xlfn.LET(_xlpm.w,$D1690,_xlpm.k,CONCATENATE("*",K$1,"*"),COUNTIF(_xlpm.w,_xlpm.k))</f>
        <v>0</v>
      </c>
      <c r="L1690" t="s">
        <v>292</v>
      </c>
      <c r="M1690" t="s">
        <v>293</v>
      </c>
    </row>
    <row r="1691" spans="1:13">
      <c r="A1691">
        <v>4</v>
      </c>
      <c r="B1691" s="2" t="s">
        <v>3844</v>
      </c>
      <c r="C1691" s="2" t="str">
        <f>_xlfn.LET(_xlpm.t,$B1691,_xlfn.LET(_xlpm.e,FIND(":",_xlpm.t),MID(_xlpm.t,2,_xlpm.e-2)))</f>
        <v>fɪft</v>
      </c>
      <c r="D1691" s="2" t="str">
        <f>_xlfn.LET(_xlpm.t,$B1691,_xlfn.LET(_xlpm.b,FIND(":",_xlpm.t),_xlpm.e,FIND("&gt;",_xlpm.t),MID(_xlpm.t,_xlpm.b+1,_xlpm.e-_xlpm.b-1)))</f>
        <v>fift</v>
      </c>
      <c r="E1691">
        <v>2</v>
      </c>
      <c r="F1691">
        <f>SUM(G1691:L1691)</f>
        <v>1</v>
      </c>
      <c r="G1691">
        <f>_xlfn.LET(_xlpm.w,$D1691,_xlpm.k,CONCATENATE("*",G$1,"*"),COUNTIF(_xlpm.w,_xlpm.k))</f>
        <v>0</v>
      </c>
      <c r="H1691">
        <f>_xlfn.LET(_xlpm.w,$D1691,_xlpm.k,CONCATENATE("*",H$1,"*"),COUNTIF(_xlpm.w,_xlpm.k))</f>
        <v>0</v>
      </c>
      <c r="I1691">
        <f>_xlfn.LET(_xlpm.w,$D1691,_xlpm.k,CONCATENATE("*",I$1,"*"),COUNTIF(_xlpm.w,_xlpm.k))</f>
        <v>1</v>
      </c>
      <c r="J1691">
        <f>_xlfn.LET(_xlpm.w,$D1691,_xlpm.k,CONCATENATE("*",J$1,"*"),COUNTIF(_xlpm.w,_xlpm.k))</f>
        <v>0</v>
      </c>
      <c r="K1691">
        <f>_xlfn.LET(_xlpm.w,$D1691,_xlpm.k,CONCATENATE("*",K$1,"*"),COUNTIF(_xlpm.w,_xlpm.k))</f>
        <v>0</v>
      </c>
      <c r="L1691" t="s">
        <v>3637</v>
      </c>
      <c r="M1691" t="s">
        <v>3644</v>
      </c>
    </row>
    <row r="1692" spans="1:13">
      <c r="A1692">
        <v>4</v>
      </c>
      <c r="B1692" s="2" t="s">
        <v>3860</v>
      </c>
      <c r="C1692" s="2" t="str">
        <f>_xlfn.LET(_xlpm.t,$B1692,_xlfn.LET(_xlpm.e,FIND(":",_xlpm.t),MID(_xlpm.t,2,_xlpm.e-2)))</f>
        <v>fək</v>
      </c>
      <c r="D1692" s="2" t="str">
        <f>_xlfn.LET(_xlpm.t,$B1692,_xlfn.LET(_xlpm.b,FIND(":",_xlpm.t),_xlpm.e,FIND("&gt;",_xlpm.t),MID(_xlpm.t,_xlpm.b+1,_xlpm.e-_xlpm.b-1)))</f>
        <v>ffic</v>
      </c>
      <c r="E1692">
        <v>2</v>
      </c>
      <c r="F1692">
        <f>SUM(G1692:L1692)</f>
        <v>1</v>
      </c>
      <c r="G1692">
        <f>_xlfn.LET(_xlpm.w,$D1692,_xlpm.k,CONCATENATE("*",G$1,"*"),COUNTIF(_xlpm.w,_xlpm.k))</f>
        <v>0</v>
      </c>
      <c r="H1692">
        <f>_xlfn.LET(_xlpm.w,$D1692,_xlpm.k,CONCATENATE("*",H$1,"*"),COUNTIF(_xlpm.w,_xlpm.k))</f>
        <v>0</v>
      </c>
      <c r="I1692">
        <f>_xlfn.LET(_xlpm.w,$D1692,_xlpm.k,CONCATENATE("*",I$1,"*"),COUNTIF(_xlpm.w,_xlpm.k))</f>
        <v>1</v>
      </c>
      <c r="J1692">
        <f>_xlfn.LET(_xlpm.w,$D1692,_xlpm.k,CONCATENATE("*",J$1,"*"),COUNTIF(_xlpm.w,_xlpm.k))</f>
        <v>0</v>
      </c>
      <c r="K1692">
        <f>_xlfn.LET(_xlpm.w,$D1692,_xlpm.k,CONCATENATE("*",K$1,"*"),COUNTIF(_xlpm.w,_xlpm.k))</f>
        <v>0</v>
      </c>
      <c r="L1692" t="s">
        <v>2341</v>
      </c>
      <c r="M1692" t="s">
        <v>2342</v>
      </c>
    </row>
    <row r="1693" spans="1:13">
      <c r="A1693">
        <v>4</v>
      </c>
      <c r="B1693" s="2" t="s">
        <v>3861</v>
      </c>
      <c r="C1693" s="2" t="str">
        <f>_xlfn.LET(_xlpm.t,$B1693,_xlfn.LET(_xlpm.e,FIND(":",_xlpm.t),MID(_xlpm.t,2,_xlpm.e-2)))</f>
        <v>fɪk</v>
      </c>
      <c r="D1693" s="2" t="str">
        <f>_xlfn.LET(_xlpm.t,$B1693,_xlfn.LET(_xlpm.b,FIND(":",_xlpm.t),_xlpm.e,FIND("&gt;",_xlpm.t),MID(_xlpm.t,_xlpm.b+1,_xlpm.e-_xlpm.b-1)))</f>
        <v>ffic</v>
      </c>
      <c r="E1693">
        <v>2</v>
      </c>
      <c r="F1693">
        <f>SUM(G1693:L1693)</f>
        <v>1</v>
      </c>
      <c r="G1693">
        <f>_xlfn.LET(_xlpm.w,$D1693,_xlpm.k,CONCATENATE("*",G$1,"*"),COUNTIF(_xlpm.w,_xlpm.k))</f>
        <v>0</v>
      </c>
      <c r="H1693">
        <f>_xlfn.LET(_xlpm.w,$D1693,_xlpm.k,CONCATENATE("*",H$1,"*"),COUNTIF(_xlpm.w,_xlpm.k))</f>
        <v>0</v>
      </c>
      <c r="I1693">
        <f>_xlfn.LET(_xlpm.w,$D1693,_xlpm.k,CONCATENATE("*",I$1,"*"),COUNTIF(_xlpm.w,_xlpm.k))</f>
        <v>1</v>
      </c>
      <c r="J1693">
        <f>_xlfn.LET(_xlpm.w,$D1693,_xlpm.k,CONCATENATE("*",J$1,"*"),COUNTIF(_xlpm.w,_xlpm.k))</f>
        <v>0</v>
      </c>
      <c r="K1693">
        <f>_xlfn.LET(_xlpm.w,$D1693,_xlpm.k,CONCATENATE("*",K$1,"*"),COUNTIF(_xlpm.w,_xlpm.k))</f>
        <v>0</v>
      </c>
      <c r="L1693" t="s">
        <v>2343</v>
      </c>
      <c r="M1693" t="s">
        <v>69</v>
      </c>
    </row>
    <row r="1694" spans="1:13">
      <c r="A1694">
        <v>4</v>
      </c>
      <c r="B1694" s="2" t="s">
        <v>3879</v>
      </c>
      <c r="C1694" s="2" t="str">
        <f>_xlfn.LET(_xlpm.t,$B1694,_xlfn.LET(_xlpm.e,FIND(":",_xlpm.t),MID(_xlpm.t,2,_xlpm.e-2)))</f>
        <v>fɛl</v>
      </c>
      <c r="D1694" s="2" t="str">
        <f>_xlfn.LET(_xlpm.t,$B1694,_xlfn.LET(_xlpm.b,FIND(":",_xlpm.t),_xlpm.e,FIND("&gt;",_xlpm.t),MID(_xlpm.t,_xlpm.b+1,_xlpm.e-_xlpm.b-1)))</f>
        <v>fell</v>
      </c>
      <c r="E1694">
        <v>2</v>
      </c>
      <c r="F1694">
        <f>SUM(G1694:L1694)</f>
        <v>1</v>
      </c>
      <c r="G1694">
        <f>_xlfn.LET(_xlpm.w,$D1694,_xlpm.k,CONCATENATE("*",G$1,"*"),COUNTIF(_xlpm.w,_xlpm.k))</f>
        <v>0</v>
      </c>
      <c r="H1694">
        <f>_xlfn.LET(_xlpm.w,$D1694,_xlpm.k,CONCATENATE("*",H$1,"*"),COUNTIF(_xlpm.w,_xlpm.k))</f>
        <v>1</v>
      </c>
      <c r="I1694">
        <f>_xlfn.LET(_xlpm.w,$D1694,_xlpm.k,CONCATENATE("*",I$1,"*"),COUNTIF(_xlpm.w,_xlpm.k))</f>
        <v>0</v>
      </c>
      <c r="J1694">
        <f>_xlfn.LET(_xlpm.w,$D1694,_xlpm.k,CONCATENATE("*",J$1,"*"),COUNTIF(_xlpm.w,_xlpm.k))</f>
        <v>0</v>
      </c>
      <c r="K1694">
        <f>_xlfn.LET(_xlpm.w,$D1694,_xlpm.k,CONCATENATE("*",K$1,"*"),COUNTIF(_xlpm.w,_xlpm.k))</f>
        <v>0</v>
      </c>
      <c r="L1694" t="s">
        <v>3695</v>
      </c>
      <c r="M1694" t="s">
        <v>3696</v>
      </c>
    </row>
    <row r="1695" spans="1:13">
      <c r="A1695">
        <v>4</v>
      </c>
      <c r="B1695" s="2" t="s">
        <v>3882</v>
      </c>
      <c r="C1695" s="2" t="str">
        <f>_xlfn.LET(_xlpm.t,$B1695,_xlfn.LET(_xlpm.e,FIND(":",_xlpm.t),MID(_xlpm.t,2,_xlpm.e-2)))</f>
        <v>fɪl</v>
      </c>
      <c r="D1695" s="2" t="str">
        <f>_xlfn.LET(_xlpm.t,$B1695,_xlfn.LET(_xlpm.b,FIND(":",_xlpm.t),_xlpm.e,FIND("&gt;",_xlpm.t),MID(_xlpm.t,_xlpm.b+1,_xlpm.e-_xlpm.b-1)))</f>
        <v>fill</v>
      </c>
      <c r="E1695">
        <v>2</v>
      </c>
      <c r="F1695">
        <f>SUM(G1695:L1695)</f>
        <v>1</v>
      </c>
      <c r="G1695">
        <f>_xlfn.LET(_xlpm.w,$D1695,_xlpm.k,CONCATENATE("*",G$1,"*"),COUNTIF(_xlpm.w,_xlpm.k))</f>
        <v>0</v>
      </c>
      <c r="H1695">
        <f>_xlfn.LET(_xlpm.w,$D1695,_xlpm.k,CONCATENATE("*",H$1,"*"),COUNTIF(_xlpm.w,_xlpm.k))</f>
        <v>0</v>
      </c>
      <c r="I1695">
        <f>_xlfn.LET(_xlpm.w,$D1695,_xlpm.k,CONCATENATE("*",I$1,"*"),COUNTIF(_xlpm.w,_xlpm.k))</f>
        <v>1</v>
      </c>
      <c r="J1695">
        <f>_xlfn.LET(_xlpm.w,$D1695,_xlpm.k,CONCATENATE("*",J$1,"*"),COUNTIF(_xlpm.w,_xlpm.k))</f>
        <v>0</v>
      </c>
      <c r="K1695">
        <f>_xlfn.LET(_xlpm.w,$D1695,_xlpm.k,CONCATENATE("*",K$1,"*"),COUNTIF(_xlpm.w,_xlpm.k))</f>
        <v>0</v>
      </c>
      <c r="L1695" t="s">
        <v>3758</v>
      </c>
      <c r="M1695" t="s">
        <v>3762</v>
      </c>
    </row>
    <row r="1696" spans="1:13">
      <c r="A1696">
        <v>4</v>
      </c>
      <c r="B1696" s="2" t="s">
        <v>3884</v>
      </c>
      <c r="C1696" s="2" t="str">
        <f>_xlfn.LET(_xlpm.t,$B1696,_xlfn.LET(_xlpm.e,FIND(":",_xlpm.t),MID(_xlpm.t,2,_xlpm.e-2)))</f>
        <v>fɑl</v>
      </c>
      <c r="D1696" s="2" t="str">
        <f>_xlfn.LET(_xlpm.t,$B1696,_xlfn.LET(_xlpm.b,FIND(":",_xlpm.t),_xlpm.e,FIND("&gt;",_xlpm.t),MID(_xlpm.t,_xlpm.b+1,_xlpm.e-_xlpm.b-1)))</f>
        <v>foll</v>
      </c>
      <c r="E1696">
        <v>2</v>
      </c>
      <c r="F1696">
        <f>SUM(G1696:L1696)</f>
        <v>1</v>
      </c>
      <c r="G1696">
        <f>_xlfn.LET(_xlpm.w,$D1696,_xlpm.k,CONCATENATE("*",G$1,"*"),COUNTIF(_xlpm.w,_xlpm.k))</f>
        <v>0</v>
      </c>
      <c r="H1696">
        <f>_xlfn.LET(_xlpm.w,$D1696,_xlpm.k,CONCATENATE("*",H$1,"*"),COUNTIF(_xlpm.w,_xlpm.k))</f>
        <v>0</v>
      </c>
      <c r="I1696">
        <f>_xlfn.LET(_xlpm.w,$D1696,_xlpm.k,CONCATENATE("*",I$1,"*"),COUNTIF(_xlpm.w,_xlpm.k))</f>
        <v>0</v>
      </c>
      <c r="J1696">
        <f>_xlfn.LET(_xlpm.w,$D1696,_xlpm.k,CONCATENATE("*",J$1,"*"),COUNTIF(_xlpm.w,_xlpm.k))</f>
        <v>1</v>
      </c>
      <c r="K1696">
        <f>_xlfn.LET(_xlpm.w,$D1696,_xlpm.k,CONCATENATE("*",K$1,"*"),COUNTIF(_xlpm.w,_xlpm.k))</f>
        <v>0</v>
      </c>
      <c r="L1696" t="s">
        <v>3777</v>
      </c>
      <c r="M1696" t="s">
        <v>3778</v>
      </c>
    </row>
    <row r="1697" spans="1:13">
      <c r="A1697">
        <v>4</v>
      </c>
      <c r="B1697" s="2" t="s">
        <v>3887</v>
      </c>
      <c r="C1697" s="2" t="str">
        <f>_xlfn.LET(_xlpm.t,$B1697,_xlfn.LET(_xlpm.e,FIND(":",_xlpm.t),MID(_xlpm.t,2,_xlpm.e-2)))</f>
        <v>fʊl</v>
      </c>
      <c r="D1697" s="2" t="str">
        <f>_xlfn.LET(_xlpm.t,$B1697,_xlfn.LET(_xlpm.b,FIND(":",_xlpm.t),_xlpm.e,FIND("&gt;",_xlpm.t),MID(_xlpm.t,_xlpm.b+1,_xlpm.e-_xlpm.b-1)))</f>
        <v>full</v>
      </c>
      <c r="E1697">
        <v>2</v>
      </c>
      <c r="F1697">
        <f>SUM(G1697:L1697)</f>
        <v>1</v>
      </c>
      <c r="G1697">
        <f>_xlfn.LET(_xlpm.w,$D1697,_xlpm.k,CONCATENATE("*",G$1,"*"),COUNTIF(_xlpm.w,_xlpm.k))</f>
        <v>0</v>
      </c>
      <c r="H1697">
        <f>_xlfn.LET(_xlpm.w,$D1697,_xlpm.k,CONCATENATE("*",H$1,"*"),COUNTIF(_xlpm.w,_xlpm.k))</f>
        <v>0</v>
      </c>
      <c r="I1697">
        <f>_xlfn.LET(_xlpm.w,$D1697,_xlpm.k,CONCATENATE("*",I$1,"*"),COUNTIF(_xlpm.w,_xlpm.k))</f>
        <v>0</v>
      </c>
      <c r="J1697">
        <f>_xlfn.LET(_xlpm.w,$D1697,_xlpm.k,CONCATENATE("*",J$1,"*"),COUNTIF(_xlpm.w,_xlpm.k))</f>
        <v>0</v>
      </c>
      <c r="K1697">
        <f>_xlfn.LET(_xlpm.w,$D1697,_xlpm.k,CONCATENATE("*",K$1,"*"),COUNTIF(_xlpm.w,_xlpm.k))</f>
        <v>1</v>
      </c>
      <c r="L1697" t="s">
        <v>3802</v>
      </c>
      <c r="M1697" t="s">
        <v>3803</v>
      </c>
    </row>
    <row r="1698" spans="1:13">
      <c r="A1698">
        <v>4</v>
      </c>
      <c r="B1698" s="2" t="s">
        <v>3972</v>
      </c>
      <c r="C1698" s="2" t="str">
        <f>_xlfn.LET(_xlpm.t,$B1698,_xlfn.LET(_xlpm.e,FIND(":",_xlpm.t),MID(_xlpm.t,2,_xlpm.e-2)))</f>
        <v>fɛɹ</v>
      </c>
      <c r="D1698" s="2" t="str">
        <f>_xlfn.LET(_xlpm.t,$B1698,_xlfn.LET(_xlpm.b,FIND(":",_xlpm.t),_xlpm.e,FIND("&gt;",_xlpm.t),MID(_xlpm.t,_xlpm.b+1,_xlpm.e-_xlpm.b-1)))</f>
        <v>ferr</v>
      </c>
      <c r="E1698">
        <v>2</v>
      </c>
      <c r="F1698">
        <f>SUM(G1698:L1698)</f>
        <v>1</v>
      </c>
      <c r="G1698">
        <f>_xlfn.LET(_xlpm.w,$D1698,_xlpm.k,CONCATENATE("*",G$1,"*"),COUNTIF(_xlpm.w,_xlpm.k))</f>
        <v>0</v>
      </c>
      <c r="H1698">
        <f>_xlfn.LET(_xlpm.w,$D1698,_xlpm.k,CONCATENATE("*",H$1,"*"),COUNTIF(_xlpm.w,_xlpm.k))</f>
        <v>1</v>
      </c>
      <c r="I1698">
        <f>_xlfn.LET(_xlpm.w,$D1698,_xlpm.k,CONCATENATE("*",I$1,"*"),COUNTIF(_xlpm.w,_xlpm.k))</f>
        <v>0</v>
      </c>
      <c r="J1698">
        <f>_xlfn.LET(_xlpm.w,$D1698,_xlpm.k,CONCATENATE("*",J$1,"*"),COUNTIF(_xlpm.w,_xlpm.k))</f>
        <v>0</v>
      </c>
      <c r="K1698">
        <f>_xlfn.LET(_xlpm.w,$D1698,_xlpm.k,CONCATENATE("*",K$1,"*"),COUNTIF(_xlpm.w,_xlpm.k))</f>
        <v>0</v>
      </c>
      <c r="L1698" t="s">
        <v>3692</v>
      </c>
      <c r="M1698" t="s">
        <v>3701</v>
      </c>
    </row>
    <row r="1699" spans="1:13">
      <c r="A1699">
        <v>4</v>
      </c>
      <c r="B1699" s="2" t="s">
        <v>3973</v>
      </c>
      <c r="C1699" s="2" t="str">
        <f>_xlfn.LET(_xlpm.t,$B1699,_xlfn.LET(_xlpm.e,FIND(":",_xlpm.t),MID(_xlpm.t,2,_xlpm.e-2)))</f>
        <v>fɜɹ</v>
      </c>
      <c r="D1699" s="2" t="str">
        <f>_xlfn.LET(_xlpm.t,$B1699,_xlfn.LET(_xlpm.b,FIND(":",_xlpm.t),_xlpm.e,FIND("&gt;",_xlpm.t),MID(_xlpm.t,_xlpm.b+1,_xlpm.e-_xlpm.b-1)))</f>
        <v>ferr</v>
      </c>
      <c r="E1699">
        <v>2</v>
      </c>
      <c r="F1699">
        <f>SUM(G1699:L1699)</f>
        <v>1</v>
      </c>
      <c r="G1699">
        <f>_xlfn.LET(_xlpm.w,$D1699,_xlpm.k,CONCATENATE("*",G$1,"*"),COUNTIF(_xlpm.w,_xlpm.k))</f>
        <v>0</v>
      </c>
      <c r="H1699">
        <f>_xlfn.LET(_xlpm.w,$D1699,_xlpm.k,CONCATENATE("*",H$1,"*"),COUNTIF(_xlpm.w,_xlpm.k))</f>
        <v>1</v>
      </c>
      <c r="I1699">
        <f>_xlfn.LET(_xlpm.w,$D1699,_xlpm.k,CONCATENATE("*",I$1,"*"),COUNTIF(_xlpm.w,_xlpm.k))</f>
        <v>0</v>
      </c>
      <c r="J1699">
        <f>_xlfn.LET(_xlpm.w,$D1699,_xlpm.k,CONCATENATE("*",J$1,"*"),COUNTIF(_xlpm.w,_xlpm.k))</f>
        <v>0</v>
      </c>
      <c r="K1699">
        <f>_xlfn.LET(_xlpm.w,$D1699,_xlpm.k,CONCATENATE("*",K$1,"*"),COUNTIF(_xlpm.w,_xlpm.k))</f>
        <v>0</v>
      </c>
      <c r="L1699" t="s">
        <v>3965</v>
      </c>
      <c r="M1699" t="s">
        <v>3967</v>
      </c>
    </row>
    <row r="1700" spans="1:13">
      <c r="A1700">
        <v>4</v>
      </c>
      <c r="B1700" s="2" t="s">
        <v>4058</v>
      </c>
      <c r="C1700" s="2" t="str">
        <f>_xlfn.LET(_xlpm.t,$B1700,_xlfn.LET(_xlpm.e,FIND(":",_xlpm.t),MID(_xlpm.t,2,_xlpm.e-2)))</f>
        <v>fɜɹ</v>
      </c>
      <c r="D1700" s="2" t="str">
        <f>_xlfn.LET(_xlpm.t,$B1700,_xlfn.LET(_xlpm.b,FIND(":",_xlpm.t),_xlpm.e,FIND("&gt;",_xlpm.t),MID(_xlpm.t,_xlpm.b+1,_xlpm.e-_xlpm.b-1)))</f>
        <v>pher</v>
      </c>
      <c r="E1700">
        <v>2</v>
      </c>
      <c r="F1700">
        <f>SUM(G1700:L1700)</f>
        <v>1</v>
      </c>
      <c r="G1700">
        <f>_xlfn.LET(_xlpm.w,$D1700,_xlpm.k,CONCATENATE("*",G$1,"*"),COUNTIF(_xlpm.w,_xlpm.k))</f>
        <v>0</v>
      </c>
      <c r="H1700">
        <f>_xlfn.LET(_xlpm.w,$D1700,_xlpm.k,CONCATENATE("*",H$1,"*"),COUNTIF(_xlpm.w,_xlpm.k))</f>
        <v>1</v>
      </c>
      <c r="I1700">
        <f>_xlfn.LET(_xlpm.w,$D1700,_xlpm.k,CONCATENATE("*",I$1,"*"),COUNTIF(_xlpm.w,_xlpm.k))</f>
        <v>0</v>
      </c>
      <c r="J1700">
        <f>_xlfn.LET(_xlpm.w,$D1700,_xlpm.k,CONCATENATE("*",J$1,"*"),COUNTIF(_xlpm.w,_xlpm.k))</f>
        <v>0</v>
      </c>
      <c r="K1700">
        <f>_xlfn.LET(_xlpm.w,$D1700,_xlpm.k,CONCATENATE("*",K$1,"*"),COUNTIF(_xlpm.w,_xlpm.k))</f>
        <v>0</v>
      </c>
      <c r="L1700" t="s">
        <v>4056</v>
      </c>
      <c r="M1700" t="s">
        <v>4057</v>
      </c>
    </row>
    <row r="1701" spans="1:13">
      <c r="A1701">
        <v>4</v>
      </c>
      <c r="B1701" s="2" t="s">
        <v>4069</v>
      </c>
      <c r="C1701" s="2" t="str">
        <f>_xlfn.LET(_xlpm.t,$B1701,_xlfn.LET(_xlpm.e,FIND(":",_xlpm.t),MID(_xlpm.t,2,_xlpm.e-2)))</f>
        <v>fɔɹk</v>
      </c>
      <c r="D1701" s="2" t="str">
        <f>_xlfn.LET(_xlpm.t,$B1701,_xlfn.LET(_xlpm.b,FIND(":",_xlpm.t),_xlpm.e,FIND("&gt;",_xlpm.t),MID(_xlpm.t,_xlpm.b+1,_xlpm.e-_xlpm.b-1)))</f>
        <v>fork</v>
      </c>
      <c r="E1701">
        <v>2</v>
      </c>
      <c r="F1701">
        <f>SUM(G1701:L1701)</f>
        <v>1</v>
      </c>
      <c r="G1701">
        <f>_xlfn.LET(_xlpm.w,$D1701,_xlpm.k,CONCATENATE("*",G$1,"*"),COUNTIF(_xlpm.w,_xlpm.k))</f>
        <v>0</v>
      </c>
      <c r="H1701">
        <f>_xlfn.LET(_xlpm.w,$D1701,_xlpm.k,CONCATENATE("*",H$1,"*"),COUNTIF(_xlpm.w,_xlpm.k))</f>
        <v>0</v>
      </c>
      <c r="I1701">
        <f>_xlfn.LET(_xlpm.w,$D1701,_xlpm.k,CONCATENATE("*",I$1,"*"),COUNTIF(_xlpm.w,_xlpm.k))</f>
        <v>0</v>
      </c>
      <c r="J1701">
        <f>_xlfn.LET(_xlpm.w,$D1701,_xlpm.k,CONCATENATE("*",J$1,"*"),COUNTIF(_xlpm.w,_xlpm.k))</f>
        <v>1</v>
      </c>
      <c r="K1701">
        <f>_xlfn.LET(_xlpm.w,$D1701,_xlpm.k,CONCATENATE("*",K$1,"*"),COUNTIF(_xlpm.w,_xlpm.k))</f>
        <v>0</v>
      </c>
      <c r="L1701" t="s">
        <v>4004</v>
      </c>
      <c r="M1701" t="s">
        <v>4005</v>
      </c>
    </row>
    <row r="1702" spans="1:13">
      <c r="A1702">
        <v>4</v>
      </c>
      <c r="B1702" s="2" t="s">
        <v>4071</v>
      </c>
      <c r="C1702" s="2" t="str">
        <f>_xlfn.LET(_xlpm.t,$B1702,_xlfn.LET(_xlpm.e,FIND(":",_xlpm.t),MID(_xlpm.t,2,_xlpm.e-2)))</f>
        <v>fʌŋk</v>
      </c>
      <c r="D1702" s="2" t="str">
        <f>_xlfn.LET(_xlpm.t,$B1702,_xlfn.LET(_xlpm.b,FIND(":",_xlpm.t),_xlpm.e,FIND("&gt;",_xlpm.t),MID(_xlpm.t,_xlpm.b+1,_xlpm.e-_xlpm.b-1)))</f>
        <v>func</v>
      </c>
      <c r="E1702">
        <v>2</v>
      </c>
      <c r="F1702">
        <f>SUM(G1702:L1702)</f>
        <v>1</v>
      </c>
      <c r="G1702">
        <f>_xlfn.LET(_xlpm.w,$D1702,_xlpm.k,CONCATENATE("*",G$1,"*"),COUNTIF(_xlpm.w,_xlpm.k))</f>
        <v>0</v>
      </c>
      <c r="H1702">
        <f>_xlfn.LET(_xlpm.w,$D1702,_xlpm.k,CONCATENATE("*",H$1,"*"),COUNTIF(_xlpm.w,_xlpm.k))</f>
        <v>0</v>
      </c>
      <c r="I1702">
        <f>_xlfn.LET(_xlpm.w,$D1702,_xlpm.k,CONCATENATE("*",I$1,"*"),COUNTIF(_xlpm.w,_xlpm.k))</f>
        <v>0</v>
      </c>
      <c r="J1702">
        <f>_xlfn.LET(_xlpm.w,$D1702,_xlpm.k,CONCATENATE("*",J$1,"*"),COUNTIF(_xlpm.w,_xlpm.k))</f>
        <v>0</v>
      </c>
      <c r="K1702">
        <f>_xlfn.LET(_xlpm.w,$D1702,_xlpm.k,CONCATENATE("*",K$1,"*"),COUNTIF(_xlpm.w,_xlpm.k))</f>
        <v>1</v>
      </c>
      <c r="L1702" t="s">
        <v>4072</v>
      </c>
      <c r="M1702" t="s">
        <v>4073</v>
      </c>
    </row>
    <row r="1703" spans="1:13">
      <c r="A1703">
        <v>4</v>
      </c>
      <c r="B1703" s="2" t="s">
        <v>4085</v>
      </c>
      <c r="C1703" s="2" t="str">
        <f>_xlfn.LET(_xlpm.t,$B1703,_xlfn.LET(_xlpm.e,FIND(":",_xlpm.t),MID(_xlpm.t,2,_xlpm.e-2)))</f>
        <v>fɜɹn</v>
      </c>
      <c r="D1703" s="2" t="str">
        <f>_xlfn.LET(_xlpm.t,$B1703,_xlfn.LET(_xlpm.b,FIND(":",_xlpm.t),_xlpm.e,FIND("&gt;",_xlpm.t),MID(_xlpm.t,_xlpm.b+1,_xlpm.e-_xlpm.b-1)))</f>
        <v>furn</v>
      </c>
      <c r="E1703">
        <v>2</v>
      </c>
      <c r="F1703">
        <f>SUM(G1703:L1703)</f>
        <v>1</v>
      </c>
      <c r="G1703">
        <f>_xlfn.LET(_xlpm.w,$D1703,_xlpm.k,CONCATENATE("*",G$1,"*"),COUNTIF(_xlpm.w,_xlpm.k))</f>
        <v>0</v>
      </c>
      <c r="H1703">
        <f>_xlfn.LET(_xlpm.w,$D1703,_xlpm.k,CONCATENATE("*",H$1,"*"),COUNTIF(_xlpm.w,_xlpm.k))</f>
        <v>0</v>
      </c>
      <c r="I1703">
        <f>_xlfn.LET(_xlpm.w,$D1703,_xlpm.k,CONCATENATE("*",I$1,"*"),COUNTIF(_xlpm.w,_xlpm.k))</f>
        <v>0</v>
      </c>
      <c r="J1703">
        <f>_xlfn.LET(_xlpm.w,$D1703,_xlpm.k,CONCATENATE("*",J$1,"*"),COUNTIF(_xlpm.w,_xlpm.k))</f>
        <v>0</v>
      </c>
      <c r="K1703">
        <f>_xlfn.LET(_xlpm.w,$D1703,_xlpm.k,CONCATENATE("*",K$1,"*"),COUNTIF(_xlpm.w,_xlpm.k))</f>
        <v>1</v>
      </c>
      <c r="L1703" t="s">
        <v>4050</v>
      </c>
      <c r="M1703" t="s">
        <v>4051</v>
      </c>
    </row>
    <row r="1704" spans="1:13">
      <c r="A1704">
        <v>4</v>
      </c>
      <c r="B1704" s="2" t="s">
        <v>4101</v>
      </c>
      <c r="C1704" s="2" t="str">
        <f>_xlfn.LET(_xlpm.t,$B1704,_xlfn.LET(_xlpm.e,FIND(":",_xlpm.t),MID(_xlpm.t,2,_xlpm.e-2)))</f>
        <v>fɔɹtʃ</v>
      </c>
      <c r="D1704" s="2" t="str">
        <f>_xlfn.LET(_xlpm.t,$B1704,_xlfn.LET(_xlpm.b,FIND(":",_xlpm.t),_xlpm.e,FIND("&gt;",_xlpm.t),MID(_xlpm.t,_xlpm.b+1,_xlpm.e-_xlpm.b-1)))</f>
        <v>fort</v>
      </c>
      <c r="E1704">
        <v>2</v>
      </c>
      <c r="F1704">
        <f>SUM(G1704:L1704)</f>
        <v>1</v>
      </c>
      <c r="G1704">
        <f>_xlfn.LET(_xlpm.w,$D1704,_xlpm.k,CONCATENATE("*",G$1,"*"),COUNTIF(_xlpm.w,_xlpm.k))</f>
        <v>0</v>
      </c>
      <c r="H1704">
        <f>_xlfn.LET(_xlpm.w,$D1704,_xlpm.k,CONCATENATE("*",H$1,"*"),COUNTIF(_xlpm.w,_xlpm.k))</f>
        <v>0</v>
      </c>
      <c r="I1704">
        <f>_xlfn.LET(_xlpm.w,$D1704,_xlpm.k,CONCATENATE("*",I$1,"*"),COUNTIF(_xlpm.w,_xlpm.k))</f>
        <v>0</v>
      </c>
      <c r="J1704">
        <f>_xlfn.LET(_xlpm.w,$D1704,_xlpm.k,CONCATENATE("*",J$1,"*"),COUNTIF(_xlpm.w,_xlpm.k))</f>
        <v>1</v>
      </c>
      <c r="K1704">
        <f>_xlfn.LET(_xlpm.w,$D1704,_xlpm.k,CONCATENATE("*",K$1,"*"),COUNTIF(_xlpm.w,_xlpm.k))</f>
        <v>0</v>
      </c>
      <c r="L1704" t="s">
        <v>4012</v>
      </c>
      <c r="M1704" t="s">
        <v>4013</v>
      </c>
    </row>
    <row r="1705" spans="1:13">
      <c r="A1705">
        <v>4</v>
      </c>
      <c r="B1705" s="2" t="s">
        <v>4103</v>
      </c>
      <c r="C1705" s="2" t="str">
        <f>_xlfn.LET(_xlpm.t,$B1705,_xlfn.LET(_xlpm.e,FIND(":",_xlpm.t),MID(_xlpm.t,2,_xlpm.e-2)))</f>
        <v>fɔɹw</v>
      </c>
      <c r="D1705" s="2" t="str">
        <f>_xlfn.LET(_xlpm.t,$B1705,_xlfn.LET(_xlpm.b,FIND(":",_xlpm.t),_xlpm.e,FIND("&gt;",_xlpm.t),MID(_xlpm.t,_xlpm.b+1,_xlpm.e-_xlpm.b-1)))</f>
        <v>forw</v>
      </c>
      <c r="E1705">
        <v>2</v>
      </c>
      <c r="F1705">
        <f>SUM(G1705:L1705)</f>
        <v>1</v>
      </c>
      <c r="G1705">
        <f>_xlfn.LET(_xlpm.w,$D1705,_xlpm.k,CONCATENATE("*",G$1,"*"),COUNTIF(_xlpm.w,_xlpm.k))</f>
        <v>0</v>
      </c>
      <c r="H1705">
        <f>_xlfn.LET(_xlpm.w,$D1705,_xlpm.k,CONCATENATE("*",H$1,"*"),COUNTIF(_xlpm.w,_xlpm.k))</f>
        <v>0</v>
      </c>
      <c r="I1705">
        <f>_xlfn.LET(_xlpm.w,$D1705,_xlpm.k,CONCATENATE("*",I$1,"*"),COUNTIF(_xlpm.w,_xlpm.k))</f>
        <v>0</v>
      </c>
      <c r="J1705">
        <f>_xlfn.LET(_xlpm.w,$D1705,_xlpm.k,CONCATENATE("*",J$1,"*"),COUNTIF(_xlpm.w,_xlpm.k))</f>
        <v>1</v>
      </c>
      <c r="K1705">
        <f>_xlfn.LET(_xlpm.w,$D1705,_xlpm.k,CONCATENATE("*",K$1,"*"),COUNTIF(_xlpm.w,_xlpm.k))</f>
        <v>0</v>
      </c>
      <c r="L1705" t="s">
        <v>4014</v>
      </c>
      <c r="M1705" t="s">
        <v>4015</v>
      </c>
    </row>
    <row r="1706" spans="1:13">
      <c r="A1706">
        <v>4</v>
      </c>
      <c r="B1706" s="2" t="s">
        <v>4110</v>
      </c>
      <c r="C1706" s="2" t="str">
        <f>_xlfn.LET(_xlpm.t,$B1706,_xlfn.LET(_xlpm.e,FIND(":",_xlpm.t),MID(_xlpm.t,2,_xlpm.e-2)))</f>
        <v>fɔɹɡ</v>
      </c>
      <c r="D1706" s="2" t="str">
        <f>_xlfn.LET(_xlpm.t,$B1706,_xlfn.LET(_xlpm.b,FIND(":",_xlpm.t),_xlpm.e,FIND("&gt;",_xlpm.t),MID(_xlpm.t,_xlpm.b+1,_xlpm.e-_xlpm.b-1)))</f>
        <v>forg</v>
      </c>
      <c r="E1706">
        <v>2</v>
      </c>
      <c r="F1706">
        <f>SUM(G1706:L1706)</f>
        <v>1</v>
      </c>
      <c r="G1706">
        <f>_xlfn.LET(_xlpm.w,$D1706,_xlpm.k,CONCATENATE("*",G$1,"*"),COUNTIF(_xlpm.w,_xlpm.k))</f>
        <v>0</v>
      </c>
      <c r="H1706">
        <f>_xlfn.LET(_xlpm.w,$D1706,_xlpm.k,CONCATENATE("*",H$1,"*"),COUNTIF(_xlpm.w,_xlpm.k))</f>
        <v>0</v>
      </c>
      <c r="I1706">
        <f>_xlfn.LET(_xlpm.w,$D1706,_xlpm.k,CONCATENATE("*",I$1,"*"),COUNTIF(_xlpm.w,_xlpm.k))</f>
        <v>0</v>
      </c>
      <c r="J1706">
        <f>_xlfn.LET(_xlpm.w,$D1706,_xlpm.k,CONCATENATE("*",J$1,"*"),COUNTIF(_xlpm.w,_xlpm.k))</f>
        <v>1</v>
      </c>
      <c r="K1706">
        <f>_xlfn.LET(_xlpm.w,$D1706,_xlpm.k,CONCATENATE("*",K$1,"*"),COUNTIF(_xlpm.w,_xlpm.k))</f>
        <v>0</v>
      </c>
      <c r="L1706" t="s">
        <v>4000</v>
      </c>
      <c r="M1706" t="s">
        <v>4001</v>
      </c>
    </row>
    <row r="1707" spans="1:13">
      <c r="A1707">
        <v>4</v>
      </c>
      <c r="B1707" s="2" t="s">
        <v>4193</v>
      </c>
      <c r="C1707" s="2" t="str">
        <f>_xlfn.LET(_xlpm.t,$B1707,_xlfn.LET(_xlpm.e,FIND(":",_xlpm.t),MID(_xlpm.t,2,_xlpm.e-2)))</f>
        <v>heɪst</v>
      </c>
      <c r="D1707" s="2" t="str">
        <f>_xlfn.LET(_xlpm.t,$B1707,_xlfn.LET(_xlpm.b,FIND(":",_xlpm.t),_xlpm.e,FIND("&gt;",_xlpm.t),MID(_xlpm.t,_xlpm.b+1,_xlpm.e-_xlpm.b-1)))</f>
        <v>hast</v>
      </c>
      <c r="E1707">
        <v>2</v>
      </c>
      <c r="F1707">
        <f>SUM(G1707:L1707)</f>
        <v>1</v>
      </c>
      <c r="G1707">
        <f>_xlfn.LET(_xlpm.w,$D1707,_xlpm.k,CONCATENATE("*",G$1,"*"),COUNTIF(_xlpm.w,_xlpm.k))</f>
        <v>1</v>
      </c>
      <c r="H1707">
        <f>_xlfn.LET(_xlpm.w,$D1707,_xlpm.k,CONCATENATE("*",H$1,"*"),COUNTIF(_xlpm.w,_xlpm.k))</f>
        <v>0</v>
      </c>
      <c r="I1707">
        <f>_xlfn.LET(_xlpm.w,$D1707,_xlpm.k,CONCATENATE("*",I$1,"*"),COUNTIF(_xlpm.w,_xlpm.k))</f>
        <v>0</v>
      </c>
      <c r="J1707">
        <f>_xlfn.LET(_xlpm.w,$D1707,_xlpm.k,CONCATENATE("*",J$1,"*"),COUNTIF(_xlpm.w,_xlpm.k))</f>
        <v>0</v>
      </c>
      <c r="K1707">
        <f>_xlfn.LET(_xlpm.w,$D1707,_xlpm.k,CONCATENATE("*",K$1,"*"),COUNTIF(_xlpm.w,_xlpm.k))</f>
        <v>0</v>
      </c>
      <c r="L1707" t="s">
        <v>3058</v>
      </c>
      <c r="M1707" t="s">
        <v>3059</v>
      </c>
    </row>
    <row r="1708" spans="1:13">
      <c r="A1708">
        <v>4</v>
      </c>
      <c r="B1708" s="2" t="s">
        <v>4246</v>
      </c>
      <c r="C1708" s="2" t="str">
        <f>_xlfn.LET(_xlpm.t,$B1708,_xlfn.LET(_xlpm.e,FIND(":",_xlpm.t),MID(_xlpm.t,2,_xlpm.e-2)))</f>
        <v>hoʊl</v>
      </c>
      <c r="D1708" s="2" t="str">
        <f>_xlfn.LET(_xlpm.t,$B1708,_xlfn.LET(_xlpm.b,FIND(":",_xlpm.t),_xlpm.e,FIND("&gt;",_xlpm.t),MID(_xlpm.t,_xlpm.b+1,_xlpm.e-_xlpm.b-1)))</f>
        <v>whol</v>
      </c>
      <c r="E1708">
        <v>2</v>
      </c>
      <c r="F1708">
        <f>SUM(G1708:L1708)</f>
        <v>1</v>
      </c>
      <c r="G1708">
        <f>_xlfn.LET(_xlpm.w,$D1708,_xlpm.k,CONCATENATE("*",G$1,"*"),COUNTIF(_xlpm.w,_xlpm.k))</f>
        <v>0</v>
      </c>
      <c r="H1708">
        <f>_xlfn.LET(_xlpm.w,$D1708,_xlpm.k,CONCATENATE("*",H$1,"*"),COUNTIF(_xlpm.w,_xlpm.k))</f>
        <v>0</v>
      </c>
      <c r="I1708">
        <f>_xlfn.LET(_xlpm.w,$D1708,_xlpm.k,CONCATENATE("*",I$1,"*"),COUNTIF(_xlpm.w,_xlpm.k))</f>
        <v>0</v>
      </c>
      <c r="J1708">
        <f>_xlfn.LET(_xlpm.w,$D1708,_xlpm.k,CONCATENATE("*",J$1,"*"),COUNTIF(_xlpm.w,_xlpm.k))</f>
        <v>1</v>
      </c>
      <c r="K1708">
        <f>_xlfn.LET(_xlpm.w,$D1708,_xlpm.k,CONCATENATE("*",K$1,"*"),COUNTIF(_xlpm.w,_xlpm.k))</f>
        <v>0</v>
      </c>
      <c r="L1708" t="s">
        <v>3063</v>
      </c>
      <c r="M1708" t="s">
        <v>4232</v>
      </c>
    </row>
    <row r="1709" spans="1:13">
      <c r="A1709">
        <v>4</v>
      </c>
      <c r="B1709" s="2" t="s">
        <v>4248</v>
      </c>
      <c r="C1709" s="2" t="str">
        <f>_xlfn.LET(_xlpm.t,$B1709,_xlfn.LET(_xlpm.e,FIND(":",_xlpm.t),MID(_xlpm.t,2,_xlpm.e-2)))</f>
        <v>hoʊld</v>
      </c>
      <c r="D1709" s="2" t="str">
        <f>_xlfn.LET(_xlpm.t,$B1709,_xlfn.LET(_xlpm.b,FIND(":",_xlpm.t),_xlpm.e,FIND("&gt;",_xlpm.t),MID(_xlpm.t,_xlpm.b+1,_xlpm.e-_xlpm.b-1)))</f>
        <v>hold</v>
      </c>
      <c r="E1709">
        <v>2</v>
      </c>
      <c r="F1709">
        <f>SUM(G1709:L1709)</f>
        <v>1</v>
      </c>
      <c r="G1709">
        <f>_xlfn.LET(_xlpm.w,$D1709,_xlpm.k,CONCATENATE("*",G$1,"*"),COUNTIF(_xlpm.w,_xlpm.k))</f>
        <v>0</v>
      </c>
      <c r="H1709">
        <f>_xlfn.LET(_xlpm.w,$D1709,_xlpm.k,CONCATENATE("*",H$1,"*"),COUNTIF(_xlpm.w,_xlpm.k))</f>
        <v>0</v>
      </c>
      <c r="I1709">
        <f>_xlfn.LET(_xlpm.w,$D1709,_xlpm.k,CONCATENATE("*",I$1,"*"),COUNTIF(_xlpm.w,_xlpm.k))</f>
        <v>0</v>
      </c>
      <c r="J1709">
        <f>_xlfn.LET(_xlpm.w,$D1709,_xlpm.k,CONCATENATE("*",J$1,"*"),COUNTIF(_xlpm.w,_xlpm.k))</f>
        <v>1</v>
      </c>
      <c r="K1709">
        <f>_xlfn.LET(_xlpm.w,$D1709,_xlpm.k,CONCATENATE("*",K$1,"*"),COUNTIF(_xlpm.w,_xlpm.k))</f>
        <v>0</v>
      </c>
      <c r="L1709" t="s">
        <v>999</v>
      </c>
      <c r="M1709" t="s">
        <v>4233</v>
      </c>
    </row>
    <row r="1710" spans="1:13">
      <c r="A1710">
        <v>4</v>
      </c>
      <c r="B1710" s="2" t="s">
        <v>4272</v>
      </c>
      <c r="C1710" s="2" t="str">
        <f>_xlfn.LET(_xlpm.t,$B1710,_xlfn.LET(_xlpm.e,FIND(":",_xlpm.t),MID(_xlpm.t,2,_xlpm.e-2)))</f>
        <v>hwaɪt</v>
      </c>
      <c r="D1710" s="2" t="str">
        <f>_xlfn.LET(_xlpm.t,$B1710,_xlfn.LET(_xlpm.b,FIND(":",_xlpm.t),_xlpm.e,FIND("&gt;",_xlpm.t),MID(_xlpm.t,_xlpm.b+1,_xlpm.e-_xlpm.b-1)))</f>
        <v>whit</v>
      </c>
      <c r="E1710">
        <v>2</v>
      </c>
      <c r="F1710">
        <f>SUM(G1710:L1710)</f>
        <v>1</v>
      </c>
      <c r="G1710">
        <f>_xlfn.LET(_xlpm.w,$D1710,_xlpm.k,CONCATENATE("*",G$1,"*"),COUNTIF(_xlpm.w,_xlpm.k))</f>
        <v>0</v>
      </c>
      <c r="H1710">
        <f>_xlfn.LET(_xlpm.w,$D1710,_xlpm.k,CONCATENATE("*",H$1,"*"),COUNTIF(_xlpm.w,_xlpm.k))</f>
        <v>0</v>
      </c>
      <c r="I1710">
        <f>_xlfn.LET(_xlpm.w,$D1710,_xlpm.k,CONCATENATE("*",I$1,"*"),COUNTIF(_xlpm.w,_xlpm.k))</f>
        <v>1</v>
      </c>
      <c r="J1710">
        <f>_xlfn.LET(_xlpm.w,$D1710,_xlpm.k,CONCATENATE("*",J$1,"*"),COUNTIF(_xlpm.w,_xlpm.k))</f>
        <v>0</v>
      </c>
      <c r="K1710">
        <f>_xlfn.LET(_xlpm.w,$D1710,_xlpm.k,CONCATENATE("*",K$1,"*"),COUNTIF(_xlpm.w,_xlpm.k))</f>
        <v>0</v>
      </c>
      <c r="L1710" t="s">
        <v>762</v>
      </c>
      <c r="M1710" t="s">
        <v>763</v>
      </c>
    </row>
    <row r="1711" spans="1:13">
      <c r="A1711">
        <v>4</v>
      </c>
      <c r="B1711" s="2" t="s">
        <v>4286</v>
      </c>
      <c r="C1711" s="2" t="str">
        <f>_xlfn.LET(_xlpm.t,$B1711,_xlfn.LET(_xlpm.e,FIND(":",_xlpm.t),MID(_xlpm.t,2,_xlpm.e-2)))</f>
        <v>hwʌt</v>
      </c>
      <c r="D1711" s="2" t="str">
        <f>_xlfn.LET(_xlpm.t,$B1711,_xlfn.LET(_xlpm.b,FIND(":",_xlpm.t),_xlpm.e,FIND("&gt;",_xlpm.t),MID(_xlpm.t,_xlpm.b+1,_xlpm.e-_xlpm.b-1)))</f>
        <v>what</v>
      </c>
      <c r="E1711">
        <v>2</v>
      </c>
      <c r="F1711">
        <f>SUM(G1711:L1711)</f>
        <v>1</v>
      </c>
      <c r="G1711">
        <f>_xlfn.LET(_xlpm.w,$D1711,_xlpm.k,CONCATENATE("*",G$1,"*"),COUNTIF(_xlpm.w,_xlpm.k))</f>
        <v>1</v>
      </c>
      <c r="H1711">
        <f>_xlfn.LET(_xlpm.w,$D1711,_xlpm.k,CONCATENATE("*",H$1,"*"),COUNTIF(_xlpm.w,_xlpm.k))</f>
        <v>0</v>
      </c>
      <c r="I1711">
        <f>_xlfn.LET(_xlpm.w,$D1711,_xlpm.k,CONCATENATE("*",I$1,"*"),COUNTIF(_xlpm.w,_xlpm.k))</f>
        <v>0</v>
      </c>
      <c r="J1711">
        <f>_xlfn.LET(_xlpm.w,$D1711,_xlpm.k,CONCATENATE("*",J$1,"*"),COUNTIF(_xlpm.w,_xlpm.k))</f>
        <v>0</v>
      </c>
      <c r="K1711">
        <f>_xlfn.LET(_xlpm.w,$D1711,_xlpm.k,CONCATENATE("*",K$1,"*"),COUNTIF(_xlpm.w,_xlpm.k))</f>
        <v>0</v>
      </c>
      <c r="L1711" t="s">
        <v>4287</v>
      </c>
      <c r="M1711" t="s">
        <v>4288</v>
      </c>
    </row>
    <row r="1712" spans="1:13">
      <c r="A1712">
        <v>4</v>
      </c>
      <c r="B1712" s="2" t="s">
        <v>4391</v>
      </c>
      <c r="C1712" s="2" t="str">
        <f>_xlfn.LET(_xlpm.t,$B1712,_xlfn.LET(_xlpm.e,FIND(":",_xlpm.t),MID(_xlpm.t,2,_xlpm.e-2)))</f>
        <v>hɪl</v>
      </c>
      <c r="D1712" s="2" t="str">
        <f>_xlfn.LET(_xlpm.t,$B1712,_xlfn.LET(_xlpm.b,FIND(":",_xlpm.t),_xlpm.e,FIND("&gt;",_xlpm.t),MID(_xlpm.t,_xlpm.b+1,_xlpm.e-_xlpm.b-1)))</f>
        <v>hill</v>
      </c>
      <c r="E1712">
        <v>2</v>
      </c>
      <c r="F1712">
        <f>SUM(G1712:L1712)</f>
        <v>1</v>
      </c>
      <c r="G1712">
        <f>_xlfn.LET(_xlpm.w,$D1712,_xlpm.k,CONCATENATE("*",G$1,"*"),COUNTIF(_xlpm.w,_xlpm.k))</f>
        <v>0</v>
      </c>
      <c r="H1712">
        <f>_xlfn.LET(_xlpm.w,$D1712,_xlpm.k,CONCATENATE("*",H$1,"*"),COUNTIF(_xlpm.w,_xlpm.k))</f>
        <v>0</v>
      </c>
      <c r="I1712">
        <f>_xlfn.LET(_xlpm.w,$D1712,_xlpm.k,CONCATENATE("*",I$1,"*"),COUNTIF(_xlpm.w,_xlpm.k))</f>
        <v>1</v>
      </c>
      <c r="J1712">
        <f>_xlfn.LET(_xlpm.w,$D1712,_xlpm.k,CONCATENATE("*",J$1,"*"),COUNTIF(_xlpm.w,_xlpm.k))</f>
        <v>0</v>
      </c>
      <c r="K1712">
        <f>_xlfn.LET(_xlpm.w,$D1712,_xlpm.k,CONCATENATE("*",K$1,"*"),COUNTIF(_xlpm.w,_xlpm.k))</f>
        <v>0</v>
      </c>
      <c r="L1712" t="s">
        <v>4344</v>
      </c>
      <c r="M1712" t="s">
        <v>4349</v>
      </c>
    </row>
    <row r="1713" spans="1:13">
      <c r="A1713">
        <v>4</v>
      </c>
      <c r="B1713" s="2" t="s">
        <v>4395</v>
      </c>
      <c r="C1713" s="2" t="str">
        <f>_xlfn.LET(_xlpm.t,$B1713,_xlfn.LET(_xlpm.e,FIND(":",_xlpm.t),MID(_xlpm.t,2,_xlpm.e-2)))</f>
        <v>hɛlp</v>
      </c>
      <c r="D1713" s="2" t="str">
        <f>_xlfn.LET(_xlpm.t,$B1713,_xlfn.LET(_xlpm.b,FIND(":",_xlpm.t),_xlpm.e,FIND("&gt;",_xlpm.t),MID(_xlpm.t,_xlpm.b+1,_xlpm.e-_xlpm.b-1)))</f>
        <v>help</v>
      </c>
      <c r="E1713">
        <v>2</v>
      </c>
      <c r="F1713">
        <f>SUM(G1713:L1713)</f>
        <v>1</v>
      </c>
      <c r="G1713">
        <f>_xlfn.LET(_xlpm.w,$D1713,_xlpm.k,CONCATENATE("*",G$1,"*"),COUNTIF(_xlpm.w,_xlpm.k))</f>
        <v>0</v>
      </c>
      <c r="H1713">
        <f>_xlfn.LET(_xlpm.w,$D1713,_xlpm.k,CONCATENATE("*",H$1,"*"),COUNTIF(_xlpm.w,_xlpm.k))</f>
        <v>1</v>
      </c>
      <c r="I1713">
        <f>_xlfn.LET(_xlpm.w,$D1713,_xlpm.k,CONCATENATE("*",I$1,"*"),COUNTIF(_xlpm.w,_xlpm.k))</f>
        <v>0</v>
      </c>
      <c r="J1713">
        <f>_xlfn.LET(_xlpm.w,$D1713,_xlpm.k,CONCATENATE("*",J$1,"*"),COUNTIF(_xlpm.w,_xlpm.k))</f>
        <v>0</v>
      </c>
      <c r="K1713">
        <f>_xlfn.LET(_xlpm.w,$D1713,_xlpm.k,CONCATENATE("*",K$1,"*"),COUNTIF(_xlpm.w,_xlpm.k))</f>
        <v>0</v>
      </c>
      <c r="L1713" t="s">
        <v>4321</v>
      </c>
      <c r="M1713" t="s">
        <v>3791</v>
      </c>
    </row>
    <row r="1714" spans="1:13">
      <c r="A1714">
        <v>4</v>
      </c>
      <c r="B1714" s="2" t="s">
        <v>4419</v>
      </c>
      <c r="C1714" s="2" t="str">
        <f>_xlfn.LET(_xlpm.t,$B1714,_xlfn.LET(_xlpm.e,FIND(":",_xlpm.t),MID(_xlpm.t,2,_xlpm.e-2)))</f>
        <v>hɪnd</v>
      </c>
      <c r="D1714" s="2" t="str">
        <f>_xlfn.LET(_xlpm.t,$B1714,_xlfn.LET(_xlpm.b,FIND(":",_xlpm.t),_xlpm.e,FIND("&gt;",_xlpm.t),MID(_xlpm.t,_xlpm.b+1,_xlpm.e-_xlpm.b-1)))</f>
        <v>hind</v>
      </c>
      <c r="E1714">
        <v>2</v>
      </c>
      <c r="F1714">
        <f>SUM(G1714:L1714)</f>
        <v>1</v>
      </c>
      <c r="G1714">
        <f>_xlfn.LET(_xlpm.w,$D1714,_xlpm.k,CONCATENATE("*",G$1,"*"),COUNTIF(_xlpm.w,_xlpm.k))</f>
        <v>0</v>
      </c>
      <c r="H1714">
        <f>_xlfn.LET(_xlpm.w,$D1714,_xlpm.k,CONCATENATE("*",H$1,"*"),COUNTIF(_xlpm.w,_xlpm.k))</f>
        <v>0</v>
      </c>
      <c r="I1714">
        <f>_xlfn.LET(_xlpm.w,$D1714,_xlpm.k,CONCATENATE("*",I$1,"*"),COUNTIF(_xlpm.w,_xlpm.k))</f>
        <v>1</v>
      </c>
      <c r="J1714">
        <f>_xlfn.LET(_xlpm.w,$D1714,_xlpm.k,CONCATENATE("*",J$1,"*"),COUNTIF(_xlpm.w,_xlpm.k))</f>
        <v>0</v>
      </c>
      <c r="K1714">
        <f>_xlfn.LET(_xlpm.w,$D1714,_xlpm.k,CONCATENATE("*",K$1,"*"),COUNTIF(_xlpm.w,_xlpm.k))</f>
        <v>0</v>
      </c>
      <c r="L1714" t="s">
        <v>2175</v>
      </c>
      <c r="M1714" t="s">
        <v>2755</v>
      </c>
    </row>
    <row r="1715" spans="1:13">
      <c r="A1715">
        <v>4</v>
      </c>
      <c r="B1715" s="2" t="s">
        <v>4430</v>
      </c>
      <c r="C1715" s="2" t="str">
        <f>_xlfn.LET(_xlpm.t,$B1715,_xlfn.LET(_xlpm.e,FIND(":",_xlpm.t),MID(_xlpm.t,2,_xlpm.e-2)))</f>
        <v>hɪst</v>
      </c>
      <c r="D1715" s="2" t="str">
        <f>_xlfn.LET(_xlpm.t,$B1715,_xlfn.LET(_xlpm.b,FIND(":",_xlpm.t),_xlpm.e,FIND("&gt;",_xlpm.t),MID(_xlpm.t,_xlpm.b+1,_xlpm.e-_xlpm.b-1)))</f>
        <v>hist</v>
      </c>
      <c r="E1715">
        <v>2</v>
      </c>
      <c r="F1715">
        <f>SUM(G1715:L1715)</f>
        <v>1</v>
      </c>
      <c r="G1715">
        <f>_xlfn.LET(_xlpm.w,$D1715,_xlpm.k,CONCATENATE("*",G$1,"*"),COUNTIF(_xlpm.w,_xlpm.k))</f>
        <v>0</v>
      </c>
      <c r="H1715">
        <f>_xlfn.LET(_xlpm.w,$D1715,_xlpm.k,CONCATENATE("*",H$1,"*"),COUNTIF(_xlpm.w,_xlpm.k))</f>
        <v>0</v>
      </c>
      <c r="I1715">
        <f>_xlfn.LET(_xlpm.w,$D1715,_xlpm.k,CONCATENATE("*",I$1,"*"),COUNTIF(_xlpm.w,_xlpm.k))</f>
        <v>1</v>
      </c>
      <c r="J1715">
        <f>_xlfn.LET(_xlpm.w,$D1715,_xlpm.k,CONCATENATE("*",J$1,"*"),COUNTIF(_xlpm.w,_xlpm.k))</f>
        <v>0</v>
      </c>
      <c r="K1715">
        <f>_xlfn.LET(_xlpm.w,$D1715,_xlpm.k,CONCATENATE("*",K$1,"*"),COUNTIF(_xlpm.w,_xlpm.k))</f>
        <v>0</v>
      </c>
      <c r="L1715" t="s">
        <v>4343</v>
      </c>
      <c r="M1715" t="s">
        <v>4346</v>
      </c>
    </row>
    <row r="1716" spans="1:13">
      <c r="A1716">
        <v>4</v>
      </c>
      <c r="B1716" s="2" t="s">
        <v>4485</v>
      </c>
      <c r="C1716" s="2" t="str">
        <f>_xlfn.LET(_xlpm.t,$B1716,_xlfn.LET(_xlpm.e,FIND(":",_xlpm.t),MID(_xlpm.t,2,_xlpm.e-2)))</f>
        <v>hʌŋ</v>
      </c>
      <c r="D1716" s="2" t="str">
        <f>_xlfn.LET(_xlpm.t,$B1716,_xlfn.LET(_xlpm.b,FIND(":",_xlpm.t),_xlpm.e,FIND("&gt;",_xlpm.t),MID(_xlpm.t,_xlpm.b+1,_xlpm.e-_xlpm.b-1)))</f>
        <v>hung</v>
      </c>
      <c r="E1716">
        <v>2</v>
      </c>
      <c r="F1716">
        <f>SUM(G1716:L1716)</f>
        <v>1</v>
      </c>
      <c r="G1716">
        <f>_xlfn.LET(_xlpm.w,$D1716,_xlpm.k,CONCATENATE("*",G$1,"*"),COUNTIF(_xlpm.w,_xlpm.k))</f>
        <v>0</v>
      </c>
      <c r="H1716">
        <f>_xlfn.LET(_xlpm.w,$D1716,_xlpm.k,CONCATENATE("*",H$1,"*"),COUNTIF(_xlpm.w,_xlpm.k))</f>
        <v>0</v>
      </c>
      <c r="I1716">
        <f>_xlfn.LET(_xlpm.w,$D1716,_xlpm.k,CONCATENATE("*",I$1,"*"),COUNTIF(_xlpm.w,_xlpm.k))</f>
        <v>0</v>
      </c>
      <c r="J1716">
        <f>_xlfn.LET(_xlpm.w,$D1716,_xlpm.k,CONCATENATE("*",J$1,"*"),COUNTIF(_xlpm.w,_xlpm.k))</f>
        <v>0</v>
      </c>
      <c r="K1716">
        <f>_xlfn.LET(_xlpm.w,$D1716,_xlpm.k,CONCATENATE("*",K$1,"*"),COUNTIF(_xlpm.w,_xlpm.k))</f>
        <v>1</v>
      </c>
      <c r="L1716" t="s">
        <v>4486</v>
      </c>
      <c r="M1716" t="s">
        <v>4487</v>
      </c>
    </row>
    <row r="1717" spans="1:13">
      <c r="A1717">
        <v>4</v>
      </c>
      <c r="B1717" s="2" t="s">
        <v>4507</v>
      </c>
      <c r="C1717" s="2" t="str">
        <f>_xlfn.LET(_xlpm.t,$B1717,_xlfn.LET(_xlpm.e,FIND(":",_xlpm.t),MID(_xlpm.t,2,_xlpm.e-2)))</f>
        <v>hɔɹs</v>
      </c>
      <c r="D1717" s="2" t="str">
        <f>_xlfn.LET(_xlpm.t,$B1717,_xlfn.LET(_xlpm.b,FIND(":",_xlpm.t),_xlpm.e,FIND("&gt;",_xlpm.t),MID(_xlpm.t,_xlpm.b+1,_xlpm.e-_xlpm.b-1)))</f>
        <v>hors</v>
      </c>
      <c r="E1717">
        <v>2</v>
      </c>
      <c r="F1717">
        <f>SUM(G1717:L1717)</f>
        <v>1</v>
      </c>
      <c r="G1717">
        <f>_xlfn.LET(_xlpm.w,$D1717,_xlpm.k,CONCATENATE("*",G$1,"*"),COUNTIF(_xlpm.w,_xlpm.k))</f>
        <v>0</v>
      </c>
      <c r="H1717">
        <f>_xlfn.LET(_xlpm.w,$D1717,_xlpm.k,CONCATENATE("*",H$1,"*"),COUNTIF(_xlpm.w,_xlpm.k))</f>
        <v>0</v>
      </c>
      <c r="I1717">
        <f>_xlfn.LET(_xlpm.w,$D1717,_xlpm.k,CONCATENATE("*",I$1,"*"),COUNTIF(_xlpm.w,_xlpm.k))</f>
        <v>0</v>
      </c>
      <c r="J1717">
        <f>_xlfn.LET(_xlpm.w,$D1717,_xlpm.k,CONCATENATE("*",J$1,"*"),COUNTIF(_xlpm.w,_xlpm.k))</f>
        <v>1</v>
      </c>
      <c r="K1717">
        <f>_xlfn.LET(_xlpm.w,$D1717,_xlpm.k,CONCATENATE("*",K$1,"*"),COUNTIF(_xlpm.w,_xlpm.k))</f>
        <v>0</v>
      </c>
      <c r="L1717" t="s">
        <v>4473</v>
      </c>
      <c r="M1717" t="s">
        <v>4474</v>
      </c>
    </row>
    <row r="1718" spans="1:13">
      <c r="A1718">
        <v>4</v>
      </c>
      <c r="B1718" s="2" t="s">
        <v>4511</v>
      </c>
      <c r="C1718" s="2" t="str">
        <f>_xlfn.LET(_xlpm.t,$B1718,_xlfn.LET(_xlpm.e,FIND(":",_xlpm.t),MID(_xlpm.t,2,_xlpm.e-2)))</f>
        <v>hɜɹt</v>
      </c>
      <c r="D1718" s="2" t="str">
        <f>_xlfn.LET(_xlpm.t,$B1718,_xlfn.LET(_xlpm.b,FIND(":",_xlpm.t),_xlpm.e,FIND("&gt;",_xlpm.t),MID(_xlpm.t,_xlpm.b+1,_xlpm.e-_xlpm.b-1)))</f>
        <v>hurt</v>
      </c>
      <c r="E1718">
        <v>2</v>
      </c>
      <c r="F1718">
        <f>SUM(G1718:L1718)</f>
        <v>1</v>
      </c>
      <c r="G1718">
        <f>_xlfn.LET(_xlpm.w,$D1718,_xlpm.k,CONCATENATE("*",G$1,"*"),COUNTIF(_xlpm.w,_xlpm.k))</f>
        <v>0</v>
      </c>
      <c r="H1718">
        <f>_xlfn.LET(_xlpm.w,$D1718,_xlpm.k,CONCATENATE("*",H$1,"*"),COUNTIF(_xlpm.w,_xlpm.k))</f>
        <v>0</v>
      </c>
      <c r="I1718">
        <f>_xlfn.LET(_xlpm.w,$D1718,_xlpm.k,CONCATENATE("*",I$1,"*"),COUNTIF(_xlpm.w,_xlpm.k))</f>
        <v>0</v>
      </c>
      <c r="J1718">
        <f>_xlfn.LET(_xlpm.w,$D1718,_xlpm.k,CONCATENATE("*",J$1,"*"),COUNTIF(_xlpm.w,_xlpm.k))</f>
        <v>0</v>
      </c>
      <c r="K1718">
        <f>_xlfn.LET(_xlpm.w,$D1718,_xlpm.k,CONCATENATE("*",K$1,"*"),COUNTIF(_xlpm.w,_xlpm.k))</f>
        <v>1</v>
      </c>
      <c r="L1718" t="s">
        <v>4478</v>
      </c>
      <c r="M1718" t="s">
        <v>4479</v>
      </c>
    </row>
    <row r="1719" spans="1:13">
      <c r="A1719">
        <v>4</v>
      </c>
      <c r="B1719" s="2" t="s">
        <v>4515</v>
      </c>
      <c r="C1719" s="2" t="str">
        <f>_xlfn.LET(_xlpm.t,$B1719,_xlfn.LET(_xlpm.e,FIND(":",_xlpm.t),MID(_xlpm.t,2,_xlpm.e-2)))</f>
        <v>hʌŋɡ</v>
      </c>
      <c r="D1719" s="2" t="str">
        <f>_xlfn.LET(_xlpm.t,$B1719,_xlfn.LET(_xlpm.b,FIND(":",_xlpm.t),_xlpm.e,FIND("&gt;",_xlpm.t),MID(_xlpm.t,_xlpm.b+1,_xlpm.e-_xlpm.b-1)))</f>
        <v>hung</v>
      </c>
      <c r="E1719">
        <v>2</v>
      </c>
      <c r="F1719">
        <f>SUM(G1719:L1719)</f>
        <v>1</v>
      </c>
      <c r="G1719">
        <f>_xlfn.LET(_xlpm.w,$D1719,_xlpm.k,CONCATENATE("*",G$1,"*"),COUNTIF(_xlpm.w,_xlpm.k))</f>
        <v>0</v>
      </c>
      <c r="H1719">
        <f>_xlfn.LET(_xlpm.w,$D1719,_xlpm.k,CONCATENATE("*",H$1,"*"),COUNTIF(_xlpm.w,_xlpm.k))</f>
        <v>0</v>
      </c>
      <c r="I1719">
        <f>_xlfn.LET(_xlpm.w,$D1719,_xlpm.k,CONCATENATE("*",I$1,"*"),COUNTIF(_xlpm.w,_xlpm.k))</f>
        <v>0</v>
      </c>
      <c r="J1719">
        <f>_xlfn.LET(_xlpm.w,$D1719,_xlpm.k,CONCATENATE("*",J$1,"*"),COUNTIF(_xlpm.w,_xlpm.k))</f>
        <v>0</v>
      </c>
      <c r="K1719">
        <f>_xlfn.LET(_xlpm.w,$D1719,_xlpm.k,CONCATENATE("*",K$1,"*"),COUNTIF(_xlpm.w,_xlpm.k))</f>
        <v>1</v>
      </c>
      <c r="L1719" t="s">
        <v>4486</v>
      </c>
      <c r="M1719" t="s">
        <v>4487</v>
      </c>
    </row>
    <row r="1720" spans="1:13">
      <c r="A1720">
        <v>4</v>
      </c>
      <c r="B1720" s="2" t="s">
        <v>4733</v>
      </c>
      <c r="C1720" s="2" t="str">
        <f>_xlfn.LET(_xlpm.t,$B1720,_xlfn.LET(_xlpm.e,FIND(":",_xlpm.t),MID(_xlpm.t,2,_xlpm.e-2)))</f>
        <v>idz</v>
      </c>
      <c r="D1720" s="2" t="str">
        <f>_xlfn.LET(_xlpm.t,$B1720,_xlfn.LET(_xlpm.b,FIND(":",_xlpm.t),_xlpm.e,FIND("&gt;",_xlpm.t),MID(_xlpm.t,_xlpm.b+1,_xlpm.e-_xlpm.b-1)))</f>
        <v>eeds</v>
      </c>
      <c r="E1720">
        <v>2</v>
      </c>
      <c r="F1720">
        <f>SUM(G1720:L1720)</f>
        <v>1</v>
      </c>
      <c r="G1720">
        <f>_xlfn.LET(_xlpm.w,$D1720,_xlpm.k,CONCATENATE("*",G$1,"*"),COUNTIF(_xlpm.w,_xlpm.k))</f>
        <v>0</v>
      </c>
      <c r="H1720">
        <f>_xlfn.LET(_xlpm.w,$D1720,_xlpm.k,CONCATENATE("*",H$1,"*"),COUNTIF(_xlpm.w,_xlpm.k))</f>
        <v>1</v>
      </c>
      <c r="I1720">
        <f>_xlfn.LET(_xlpm.w,$D1720,_xlpm.k,CONCATENATE("*",I$1,"*"),COUNTIF(_xlpm.w,_xlpm.k))</f>
        <v>0</v>
      </c>
      <c r="J1720">
        <f>_xlfn.LET(_xlpm.w,$D1720,_xlpm.k,CONCATENATE("*",J$1,"*"),COUNTIF(_xlpm.w,_xlpm.k))</f>
        <v>0</v>
      </c>
      <c r="K1720">
        <f>_xlfn.LET(_xlpm.w,$D1720,_xlpm.k,CONCATENATE("*",K$1,"*"),COUNTIF(_xlpm.w,_xlpm.k))</f>
        <v>0</v>
      </c>
      <c r="L1720" t="s">
        <v>4578</v>
      </c>
      <c r="M1720" t="s">
        <v>4597</v>
      </c>
    </row>
    <row r="1721" spans="1:13">
      <c r="A1721">
        <v>4</v>
      </c>
      <c r="B1721" s="2" t="s">
        <v>4819</v>
      </c>
      <c r="C1721" s="2" t="str">
        <f>_xlfn.LET(_xlpm.t,$B1721,_xlfn.LET(_xlpm.e,FIND(":",_xlpm.t),MID(_xlpm.t,2,_xlpm.e-2)))</f>
        <v>ivn</v>
      </c>
      <c r="D1721" s="2" t="str">
        <f>_xlfn.LET(_xlpm.t,$B1721,_xlfn.LET(_xlpm.b,FIND(":",_xlpm.t),_xlpm.e,FIND("&gt;",_xlpm.t),MID(_xlpm.t,_xlpm.b+1,_xlpm.e-_xlpm.b-1)))</f>
        <v>even</v>
      </c>
      <c r="E1721">
        <v>2</v>
      </c>
      <c r="F1721">
        <f>SUM(G1721:L1721)</f>
        <v>1</v>
      </c>
      <c r="G1721">
        <f>_xlfn.LET(_xlpm.w,$D1721,_xlpm.k,CONCATENATE("*",G$1,"*"),COUNTIF(_xlpm.w,_xlpm.k))</f>
        <v>0</v>
      </c>
      <c r="H1721">
        <f>_xlfn.LET(_xlpm.w,$D1721,_xlpm.k,CONCATENATE("*",H$1,"*"),COUNTIF(_xlpm.w,_xlpm.k))</f>
        <v>1</v>
      </c>
      <c r="I1721">
        <f>_xlfn.LET(_xlpm.w,$D1721,_xlpm.k,CONCATENATE("*",I$1,"*"),COUNTIF(_xlpm.w,_xlpm.k))</f>
        <v>0</v>
      </c>
      <c r="J1721">
        <f>_xlfn.LET(_xlpm.w,$D1721,_xlpm.k,CONCATENATE("*",J$1,"*"),COUNTIF(_xlpm.w,_xlpm.k))</f>
        <v>0</v>
      </c>
      <c r="K1721">
        <f>_xlfn.LET(_xlpm.w,$D1721,_xlpm.k,CONCATENATE("*",K$1,"*"),COUNTIF(_xlpm.w,_xlpm.k))</f>
        <v>0</v>
      </c>
      <c r="L1721" t="s">
        <v>4524</v>
      </c>
      <c r="M1721" t="s">
        <v>4525</v>
      </c>
    </row>
    <row r="1722" spans="1:13">
      <c r="A1722">
        <v>4</v>
      </c>
      <c r="B1722" s="2" t="s">
        <v>4824</v>
      </c>
      <c r="C1722" s="2" t="str">
        <f>_xlfn.LET(_xlpm.t,$B1722,_xlfn.LET(_xlpm.e,FIND(":",_xlpm.t),MID(_xlpm.t,2,_xlpm.e-2)))</f>
        <v>iz</v>
      </c>
      <c r="D1722" s="2" t="str">
        <f>_xlfn.LET(_xlpm.t,$B1722,_xlfn.LET(_xlpm.b,FIND(":",_xlpm.t),_xlpm.e,FIND("&gt;",_xlpm.t),MID(_xlpm.t,_xlpm.b+1,_xlpm.e-_xlpm.b-1)))</f>
        <v>ee's</v>
      </c>
      <c r="E1722">
        <v>2</v>
      </c>
      <c r="F1722">
        <f>SUM(G1722:L1722)</f>
        <v>1</v>
      </c>
      <c r="G1722">
        <f>_xlfn.LET(_xlpm.w,$D1722,_xlpm.k,CONCATENATE("*",G$1,"*"),COUNTIF(_xlpm.w,_xlpm.k))</f>
        <v>0</v>
      </c>
      <c r="H1722">
        <f>_xlfn.LET(_xlpm.w,$D1722,_xlpm.k,CONCATENATE("*",H$1,"*"),COUNTIF(_xlpm.w,_xlpm.k))</f>
        <v>1</v>
      </c>
      <c r="I1722">
        <f>_xlfn.LET(_xlpm.w,$D1722,_xlpm.k,CONCATENATE("*",I$1,"*"),COUNTIF(_xlpm.w,_xlpm.k))</f>
        <v>0</v>
      </c>
      <c r="J1722">
        <f>_xlfn.LET(_xlpm.w,$D1722,_xlpm.k,CONCATENATE("*",J$1,"*"),COUNTIF(_xlpm.w,_xlpm.k))</f>
        <v>0</v>
      </c>
      <c r="K1722">
        <f>_xlfn.LET(_xlpm.w,$D1722,_xlpm.k,CONCATENATE("*",K$1,"*"),COUNTIF(_xlpm.w,_xlpm.k))</f>
        <v>0</v>
      </c>
      <c r="L1722" t="s">
        <v>4536</v>
      </c>
      <c r="M1722" t="s">
        <v>3157</v>
      </c>
    </row>
    <row r="1723" spans="1:13">
      <c r="A1723">
        <v>4</v>
      </c>
      <c r="B1723" s="2" t="s">
        <v>4983</v>
      </c>
      <c r="C1723" s="2" t="str">
        <f>_xlfn.LET(_xlpm.t,$B1723,_xlfn.LET(_xlpm.e,FIND(":",_xlpm.t),MID(_xlpm.t,2,_xlpm.e-2)))</f>
        <v>jɛl</v>
      </c>
      <c r="D1723" s="2" t="str">
        <f>_xlfn.LET(_xlpm.t,$B1723,_xlfn.LET(_xlpm.b,FIND(":",_xlpm.t),_xlpm.e,FIND("&gt;",_xlpm.t),MID(_xlpm.t,_xlpm.b+1,_xlpm.e-_xlpm.b-1)))</f>
        <v>yell</v>
      </c>
      <c r="E1723">
        <v>2</v>
      </c>
      <c r="F1723">
        <f>SUM(G1723:L1723)</f>
        <v>1</v>
      </c>
      <c r="G1723">
        <f>_xlfn.LET(_xlpm.w,$D1723,_xlpm.k,CONCATENATE("*",G$1,"*"),COUNTIF(_xlpm.w,_xlpm.k))</f>
        <v>0</v>
      </c>
      <c r="H1723">
        <f>_xlfn.LET(_xlpm.w,$D1723,_xlpm.k,CONCATENATE("*",H$1,"*"),COUNTIF(_xlpm.w,_xlpm.k))</f>
        <v>1</v>
      </c>
      <c r="I1723">
        <f>_xlfn.LET(_xlpm.w,$D1723,_xlpm.k,CONCATENATE("*",I$1,"*"),COUNTIF(_xlpm.w,_xlpm.k))</f>
        <v>0</v>
      </c>
      <c r="J1723">
        <f>_xlfn.LET(_xlpm.w,$D1723,_xlpm.k,CONCATENATE("*",J$1,"*"),COUNTIF(_xlpm.w,_xlpm.k))</f>
        <v>0</v>
      </c>
      <c r="K1723">
        <f>_xlfn.LET(_xlpm.w,$D1723,_xlpm.k,CONCATENATE("*",K$1,"*"),COUNTIF(_xlpm.w,_xlpm.k))</f>
        <v>0</v>
      </c>
      <c r="L1723" t="s">
        <v>4959</v>
      </c>
      <c r="M1723" t="s">
        <v>4960</v>
      </c>
    </row>
    <row r="1724" spans="1:13">
      <c r="A1724">
        <v>4</v>
      </c>
      <c r="B1724" s="2" t="s">
        <v>5024</v>
      </c>
      <c r="C1724" s="2" t="str">
        <f>_xlfn.LET(_xlpm.t,$B1724,_xlfn.LET(_xlpm.e,FIND(":",_xlpm.t),MID(_xlpm.t,2,_xlpm.e-2)))</f>
        <v>jəɹz</v>
      </c>
      <c r="D1724" s="2" t="str">
        <f>_xlfn.LET(_xlpm.t,$B1724,_xlfn.LET(_xlpm.b,FIND(":",_xlpm.t),_xlpm.e,FIND("&gt;",_xlpm.t),MID(_xlpm.t,_xlpm.b+1,_xlpm.e-_xlpm.b-1)))</f>
        <v>yers</v>
      </c>
      <c r="E1724">
        <v>2</v>
      </c>
      <c r="F1724">
        <f>SUM(G1724:L1724)</f>
        <v>1</v>
      </c>
      <c r="G1724">
        <f>_xlfn.LET(_xlpm.w,$D1724,_xlpm.k,CONCATENATE("*",G$1,"*"),COUNTIF(_xlpm.w,_xlpm.k))</f>
        <v>0</v>
      </c>
      <c r="H1724">
        <f>_xlfn.LET(_xlpm.w,$D1724,_xlpm.k,CONCATENATE("*",H$1,"*"),COUNTIF(_xlpm.w,_xlpm.k))</f>
        <v>1</v>
      </c>
      <c r="I1724">
        <f>_xlfn.LET(_xlpm.w,$D1724,_xlpm.k,CONCATENATE("*",I$1,"*"),COUNTIF(_xlpm.w,_xlpm.k))</f>
        <v>0</v>
      </c>
      <c r="J1724">
        <f>_xlfn.LET(_xlpm.w,$D1724,_xlpm.k,CONCATENATE("*",J$1,"*"),COUNTIF(_xlpm.w,_xlpm.k))</f>
        <v>0</v>
      </c>
      <c r="K1724">
        <f>_xlfn.LET(_xlpm.w,$D1724,_xlpm.k,CONCATENATE("*",K$1,"*"),COUNTIF(_xlpm.w,_xlpm.k))</f>
        <v>0</v>
      </c>
      <c r="L1724" t="s">
        <v>3152</v>
      </c>
      <c r="M1724" t="s">
        <v>3167</v>
      </c>
    </row>
    <row r="1725" spans="1:13">
      <c r="A1725">
        <v>4</v>
      </c>
      <c r="B1725" s="2" t="s">
        <v>5032</v>
      </c>
      <c r="C1725" s="2" t="str">
        <f>_xlfn.LET(_xlpm.t,$B1725,_xlfn.LET(_xlpm.e,FIND(":",_xlpm.t),MID(_xlpm.t,2,_xlpm.e-2)))</f>
        <v>kæmp</v>
      </c>
      <c r="D1725" s="2" t="str">
        <f>_xlfn.LET(_xlpm.t,$B1725,_xlfn.LET(_xlpm.b,FIND(":",_xlpm.t),_xlpm.e,FIND("&gt;",_xlpm.t),MID(_xlpm.t,_xlpm.b+1,_xlpm.e-_xlpm.b-1)))</f>
        <v>camp</v>
      </c>
      <c r="E1725">
        <v>2</v>
      </c>
      <c r="F1725">
        <f>SUM(G1725:L1725)</f>
        <v>1</v>
      </c>
      <c r="G1725">
        <f>_xlfn.LET(_xlpm.w,$D1725,_xlpm.k,CONCATENATE("*",G$1,"*"),COUNTIF(_xlpm.w,_xlpm.k))</f>
        <v>1</v>
      </c>
      <c r="H1725">
        <f>_xlfn.LET(_xlpm.w,$D1725,_xlpm.k,CONCATENATE("*",H$1,"*"),COUNTIF(_xlpm.w,_xlpm.k))</f>
        <v>0</v>
      </c>
      <c r="I1725">
        <f>_xlfn.LET(_xlpm.w,$D1725,_xlpm.k,CONCATENATE("*",I$1,"*"),COUNTIF(_xlpm.w,_xlpm.k))</f>
        <v>0</v>
      </c>
      <c r="J1725">
        <f>_xlfn.LET(_xlpm.w,$D1725,_xlpm.k,CONCATENATE("*",J$1,"*"),COUNTIF(_xlpm.w,_xlpm.k))</f>
        <v>0</v>
      </c>
      <c r="K1725">
        <f>_xlfn.LET(_xlpm.w,$D1725,_xlpm.k,CONCATENATE("*",K$1,"*"),COUNTIF(_xlpm.w,_xlpm.k))</f>
        <v>0</v>
      </c>
      <c r="L1725" t="s">
        <v>227</v>
      </c>
      <c r="M1725" t="s">
        <v>229</v>
      </c>
    </row>
    <row r="1726" spans="1:13">
      <c r="A1726">
        <v>4</v>
      </c>
      <c r="B1726" s="2" t="s">
        <v>5036</v>
      </c>
      <c r="C1726" s="2" t="str">
        <f>_xlfn.LET(_xlpm.t,$B1726,_xlfn.LET(_xlpm.e,FIND(":",_xlpm.t),MID(_xlpm.t,2,_xlpm.e-2)))</f>
        <v>kænd</v>
      </c>
      <c r="D1726" s="2" t="str">
        <f>_xlfn.LET(_xlpm.t,$B1726,_xlfn.LET(_xlpm.b,FIND(":",_xlpm.t),_xlpm.e,FIND("&gt;",_xlpm.t),MID(_xlpm.t,_xlpm.b+1,_xlpm.e-_xlpm.b-1)))</f>
        <v>cand</v>
      </c>
      <c r="E1726">
        <v>2</v>
      </c>
      <c r="F1726">
        <f>SUM(G1726:L1726)</f>
        <v>1</v>
      </c>
      <c r="G1726">
        <f>_xlfn.LET(_xlpm.w,$D1726,_xlpm.k,CONCATENATE("*",G$1,"*"),COUNTIF(_xlpm.w,_xlpm.k))</f>
        <v>1</v>
      </c>
      <c r="H1726">
        <f>_xlfn.LET(_xlpm.w,$D1726,_xlpm.k,CONCATENATE("*",H$1,"*"),COUNTIF(_xlpm.w,_xlpm.k))</f>
        <v>0</v>
      </c>
      <c r="I1726">
        <f>_xlfn.LET(_xlpm.w,$D1726,_xlpm.k,CONCATENATE("*",I$1,"*"),COUNTIF(_xlpm.w,_xlpm.k))</f>
        <v>0</v>
      </c>
      <c r="J1726">
        <f>_xlfn.LET(_xlpm.w,$D1726,_xlpm.k,CONCATENATE("*",J$1,"*"),COUNTIF(_xlpm.w,_xlpm.k))</f>
        <v>0</v>
      </c>
      <c r="K1726">
        <f>_xlfn.LET(_xlpm.w,$D1726,_xlpm.k,CONCATENATE("*",K$1,"*"),COUNTIF(_xlpm.w,_xlpm.k))</f>
        <v>0</v>
      </c>
      <c r="L1726" t="s">
        <v>301</v>
      </c>
      <c r="M1726" t="s">
        <v>340</v>
      </c>
    </row>
    <row r="1727" spans="1:13">
      <c r="A1727">
        <v>4</v>
      </c>
      <c r="B1727" s="2" t="s">
        <v>5045</v>
      </c>
      <c r="C1727" s="2" t="str">
        <f>_xlfn.LET(_xlpm.t,$B1727,_xlfn.LET(_xlpm.e,FIND(":",_xlpm.t),MID(_xlpm.t,2,_xlpm.e-2)))</f>
        <v>kæpt</v>
      </c>
      <c r="D1727" s="2" t="str">
        <f>_xlfn.LET(_xlpm.t,$B1727,_xlfn.LET(_xlpm.b,FIND(":",_xlpm.t),_xlpm.e,FIND("&gt;",_xlpm.t),MID(_xlpm.t,_xlpm.b+1,_xlpm.e-_xlpm.b-1)))</f>
        <v>capt</v>
      </c>
      <c r="E1727">
        <v>2</v>
      </c>
      <c r="F1727">
        <f>SUM(G1727:L1727)</f>
        <v>1</v>
      </c>
      <c r="G1727">
        <f>_xlfn.LET(_xlpm.w,$D1727,_xlpm.k,CONCATENATE("*",G$1,"*"),COUNTIF(_xlpm.w,_xlpm.k))</f>
        <v>1</v>
      </c>
      <c r="H1727">
        <f>_xlfn.LET(_xlpm.w,$D1727,_xlpm.k,CONCATENATE("*",H$1,"*"),COUNTIF(_xlpm.w,_xlpm.k))</f>
        <v>0</v>
      </c>
      <c r="I1727">
        <f>_xlfn.LET(_xlpm.w,$D1727,_xlpm.k,CONCATENATE("*",I$1,"*"),COUNTIF(_xlpm.w,_xlpm.k))</f>
        <v>0</v>
      </c>
      <c r="J1727">
        <f>_xlfn.LET(_xlpm.w,$D1727,_xlpm.k,CONCATENATE("*",J$1,"*"),COUNTIF(_xlpm.w,_xlpm.k))</f>
        <v>0</v>
      </c>
      <c r="K1727">
        <f>_xlfn.LET(_xlpm.w,$D1727,_xlpm.k,CONCATENATE("*",K$1,"*"),COUNTIF(_xlpm.w,_xlpm.k))</f>
        <v>0</v>
      </c>
      <c r="L1727" t="s">
        <v>417</v>
      </c>
      <c r="M1727" t="s">
        <v>431</v>
      </c>
    </row>
    <row r="1728" spans="1:13">
      <c r="A1728">
        <v>4</v>
      </c>
      <c r="B1728" s="2" t="s">
        <v>5048</v>
      </c>
      <c r="C1728" s="2" t="str">
        <f>_xlfn.LET(_xlpm.t,$B1728,_xlfn.LET(_xlpm.e,FIND(":",_xlpm.t),MID(_xlpm.t,2,_xlpm.e-2)))</f>
        <v>kæs</v>
      </c>
      <c r="D1728" s="2" t="str">
        <f>_xlfn.LET(_xlpm.t,$B1728,_xlfn.LET(_xlpm.b,FIND(":",_xlpm.t),_xlpm.e,FIND("&gt;",_xlpm.t),MID(_xlpm.t,_xlpm.b+1,_xlpm.e-_xlpm.b-1)))</f>
        <v>cast</v>
      </c>
      <c r="E1728">
        <v>2</v>
      </c>
      <c r="F1728">
        <f>SUM(G1728:L1728)</f>
        <v>1</v>
      </c>
      <c r="G1728">
        <f>_xlfn.LET(_xlpm.w,$D1728,_xlpm.k,CONCATENATE("*",G$1,"*"),COUNTIF(_xlpm.w,_xlpm.k))</f>
        <v>1</v>
      </c>
      <c r="H1728">
        <f>_xlfn.LET(_xlpm.w,$D1728,_xlpm.k,CONCATENATE("*",H$1,"*"),COUNTIF(_xlpm.w,_xlpm.k))</f>
        <v>0</v>
      </c>
      <c r="I1728">
        <f>_xlfn.LET(_xlpm.w,$D1728,_xlpm.k,CONCATENATE("*",I$1,"*"),COUNTIF(_xlpm.w,_xlpm.k))</f>
        <v>0</v>
      </c>
      <c r="J1728">
        <f>_xlfn.LET(_xlpm.w,$D1728,_xlpm.k,CONCATENATE("*",J$1,"*"),COUNTIF(_xlpm.w,_xlpm.k))</f>
        <v>0</v>
      </c>
      <c r="K1728">
        <f>_xlfn.LET(_xlpm.w,$D1728,_xlpm.k,CONCATENATE("*",K$1,"*"),COUNTIF(_xlpm.w,_xlpm.k))</f>
        <v>0</v>
      </c>
      <c r="L1728" t="s">
        <v>454</v>
      </c>
      <c r="M1728" t="s">
        <v>459</v>
      </c>
    </row>
    <row r="1729" spans="1:13">
      <c r="A1729">
        <v>4</v>
      </c>
      <c r="B1729" s="2" t="s">
        <v>5054</v>
      </c>
      <c r="C1729" s="2" t="str">
        <f>_xlfn.LET(_xlpm.t,$B1729,_xlfn.LET(_xlpm.e,FIND(":",_xlpm.t),MID(_xlpm.t,2,_xlpm.e-2)))</f>
        <v>kæt</v>
      </c>
      <c r="D1729" s="2" t="str">
        <f>_xlfn.LET(_xlpm.t,$B1729,_xlfn.LET(_xlpm.b,FIND(":",_xlpm.t),_xlpm.e,FIND("&gt;",_xlpm.t),MID(_xlpm.t,_xlpm.b+1,_xlpm.e-_xlpm.b-1)))</f>
        <v>catt</v>
      </c>
      <c r="E1729">
        <v>2</v>
      </c>
      <c r="F1729">
        <f>SUM(G1729:L1729)</f>
        <v>1</v>
      </c>
      <c r="G1729">
        <f>_xlfn.LET(_xlpm.w,$D1729,_xlpm.k,CONCATENATE("*",G$1,"*"),COUNTIF(_xlpm.w,_xlpm.k))</f>
        <v>1</v>
      </c>
      <c r="H1729">
        <f>_xlfn.LET(_xlpm.w,$D1729,_xlpm.k,CONCATENATE("*",H$1,"*"),COUNTIF(_xlpm.w,_xlpm.k))</f>
        <v>0</v>
      </c>
      <c r="I1729">
        <f>_xlfn.LET(_xlpm.w,$D1729,_xlpm.k,CONCATENATE("*",I$1,"*"),COUNTIF(_xlpm.w,_xlpm.k))</f>
        <v>0</v>
      </c>
      <c r="J1729">
        <f>_xlfn.LET(_xlpm.w,$D1729,_xlpm.k,CONCATENATE("*",J$1,"*"),COUNTIF(_xlpm.w,_xlpm.k))</f>
        <v>0</v>
      </c>
      <c r="K1729">
        <f>_xlfn.LET(_xlpm.w,$D1729,_xlpm.k,CONCATENATE("*",K$1,"*"),COUNTIF(_xlpm.w,_xlpm.k))</f>
        <v>0</v>
      </c>
      <c r="L1729" t="s">
        <v>506</v>
      </c>
      <c r="M1729" t="s">
        <v>522</v>
      </c>
    </row>
    <row r="1730" spans="1:13">
      <c r="A1730">
        <v>4</v>
      </c>
      <c r="B1730" s="2" t="s">
        <v>5169</v>
      </c>
      <c r="C1730" s="2" t="str">
        <f>_xlfn.LET(_xlpm.t,$B1730,_xlfn.LET(_xlpm.e,FIND(":",_xlpm.t),MID(_xlpm.t,2,_xlpm.e-2)))</f>
        <v>klaɪm</v>
      </c>
      <c r="D1730" s="2" t="str">
        <f>_xlfn.LET(_xlpm.t,$B1730,_xlfn.LET(_xlpm.b,FIND(":",_xlpm.t),_xlpm.e,FIND("&gt;",_xlpm.t),MID(_xlpm.t,_xlpm.b+1,_xlpm.e-_xlpm.b-1)))</f>
        <v>clim</v>
      </c>
      <c r="E1730">
        <v>2</v>
      </c>
      <c r="F1730">
        <f>SUM(G1730:L1730)</f>
        <v>1</v>
      </c>
      <c r="G1730">
        <f>_xlfn.LET(_xlpm.w,$D1730,_xlpm.k,CONCATENATE("*",G$1,"*"),COUNTIF(_xlpm.w,_xlpm.k))</f>
        <v>0</v>
      </c>
      <c r="H1730">
        <f>_xlfn.LET(_xlpm.w,$D1730,_xlpm.k,CONCATENATE("*",H$1,"*"),COUNTIF(_xlpm.w,_xlpm.k))</f>
        <v>0</v>
      </c>
      <c r="I1730">
        <f>_xlfn.LET(_xlpm.w,$D1730,_xlpm.k,CONCATENATE("*",I$1,"*"),COUNTIF(_xlpm.w,_xlpm.k))</f>
        <v>1</v>
      </c>
      <c r="J1730">
        <f>_xlfn.LET(_xlpm.w,$D1730,_xlpm.k,CONCATENATE("*",J$1,"*"),COUNTIF(_xlpm.w,_xlpm.k))</f>
        <v>0</v>
      </c>
      <c r="K1730">
        <f>_xlfn.LET(_xlpm.w,$D1730,_xlpm.k,CONCATENATE("*",K$1,"*"),COUNTIF(_xlpm.w,_xlpm.k))</f>
        <v>0</v>
      </c>
      <c r="L1730" t="s">
        <v>768</v>
      </c>
      <c r="M1730" t="s">
        <v>769</v>
      </c>
    </row>
    <row r="1731" spans="1:13">
      <c r="A1731">
        <v>4</v>
      </c>
      <c r="B1731" s="2" t="s">
        <v>5217</v>
      </c>
      <c r="C1731" s="2" t="str">
        <f>_xlfn.LET(_xlpm.t,$B1731,_xlfn.LET(_xlpm.e,FIND(":",_xlpm.t),MID(_xlpm.t,2,_xlpm.e-2)))</f>
        <v>klʌb</v>
      </c>
      <c r="D1731" s="2" t="str">
        <f>_xlfn.LET(_xlpm.t,$B1731,_xlfn.LET(_xlpm.b,FIND(":",_xlpm.t),_xlpm.e,FIND("&gt;",_xlpm.t),MID(_xlpm.t,_xlpm.b+1,_xlpm.e-_xlpm.b-1)))</f>
        <v>club</v>
      </c>
      <c r="E1731">
        <v>2</v>
      </c>
      <c r="F1731">
        <f>SUM(G1731:L1731)</f>
        <v>1</v>
      </c>
      <c r="G1731">
        <f>_xlfn.LET(_xlpm.w,$D1731,_xlpm.k,CONCATENATE("*",G$1,"*"),COUNTIF(_xlpm.w,_xlpm.k))</f>
        <v>0</v>
      </c>
      <c r="H1731">
        <f>_xlfn.LET(_xlpm.w,$D1731,_xlpm.k,CONCATENATE("*",H$1,"*"),COUNTIF(_xlpm.w,_xlpm.k))</f>
        <v>0</v>
      </c>
      <c r="I1731">
        <f>_xlfn.LET(_xlpm.w,$D1731,_xlpm.k,CONCATENATE("*",I$1,"*"),COUNTIF(_xlpm.w,_xlpm.k))</f>
        <v>0</v>
      </c>
      <c r="J1731">
        <f>_xlfn.LET(_xlpm.w,$D1731,_xlpm.k,CONCATENATE("*",J$1,"*"),COUNTIF(_xlpm.w,_xlpm.k))</f>
        <v>0</v>
      </c>
      <c r="K1731">
        <f>_xlfn.LET(_xlpm.w,$D1731,_xlpm.k,CONCATENATE("*",K$1,"*"),COUNTIF(_xlpm.w,_xlpm.k))</f>
        <v>1</v>
      </c>
      <c r="L1731" t="s">
        <v>5218</v>
      </c>
      <c r="M1731" t="s">
        <v>819</v>
      </c>
    </row>
    <row r="1732" spans="1:13">
      <c r="A1732">
        <v>4</v>
      </c>
      <c r="B1732" s="2" t="s">
        <v>5247</v>
      </c>
      <c r="C1732" s="2" t="str">
        <f>_xlfn.LET(_xlpm.t,$B1732,_xlfn.LET(_xlpm.e,FIND(":",_xlpm.t),MID(_xlpm.t,2,_xlpm.e-2)))</f>
        <v>knɑ</v>
      </c>
      <c r="D1732" s="2" t="str">
        <f>_xlfn.LET(_xlpm.t,$B1732,_xlfn.LET(_xlpm.b,FIND(":",_xlpm.t),_xlpm.e,FIND("&gt;",_xlpm.t),MID(_xlpm.t,_xlpm.b+1,_xlpm.e-_xlpm.b-1)))</f>
        <v>chno</v>
      </c>
      <c r="E1732">
        <v>2</v>
      </c>
      <c r="F1732">
        <f>SUM(G1732:L1732)</f>
        <v>1</v>
      </c>
      <c r="G1732">
        <f>_xlfn.LET(_xlpm.w,$D1732,_xlpm.k,CONCATENATE("*",G$1,"*"),COUNTIF(_xlpm.w,_xlpm.k))</f>
        <v>0</v>
      </c>
      <c r="H1732">
        <f>_xlfn.LET(_xlpm.w,$D1732,_xlpm.k,CONCATENATE("*",H$1,"*"),COUNTIF(_xlpm.w,_xlpm.k))</f>
        <v>0</v>
      </c>
      <c r="I1732">
        <f>_xlfn.LET(_xlpm.w,$D1732,_xlpm.k,CONCATENATE("*",I$1,"*"),COUNTIF(_xlpm.w,_xlpm.k))</f>
        <v>0</v>
      </c>
      <c r="J1732">
        <f>_xlfn.LET(_xlpm.w,$D1732,_xlpm.k,CONCATENATE("*",J$1,"*"),COUNTIF(_xlpm.w,_xlpm.k))</f>
        <v>1</v>
      </c>
      <c r="K1732">
        <f>_xlfn.LET(_xlpm.w,$D1732,_xlpm.k,CONCATENATE("*",K$1,"*"),COUNTIF(_xlpm.w,_xlpm.k))</f>
        <v>0</v>
      </c>
      <c r="L1732" t="s">
        <v>2834</v>
      </c>
      <c r="M1732" t="s">
        <v>2825</v>
      </c>
    </row>
    <row r="1733" spans="1:13">
      <c r="A1733">
        <v>4</v>
      </c>
      <c r="B1733" s="2" t="s">
        <v>5271</v>
      </c>
      <c r="C1733" s="2" t="str">
        <f>_xlfn.LET(_xlpm.t,$B1733,_xlfn.LET(_xlpm.e,FIND(":",_xlpm.t),MID(_xlpm.t,2,_xlpm.e-2)))</f>
        <v>koʊld</v>
      </c>
      <c r="D1733" s="2" t="str">
        <f>_xlfn.LET(_xlpm.t,$B1733,_xlfn.LET(_xlpm.b,FIND(":",_xlpm.t),_xlpm.e,FIND("&gt;",_xlpm.t),MID(_xlpm.t,_xlpm.b+1,_xlpm.e-_xlpm.b-1)))</f>
        <v>cold</v>
      </c>
      <c r="E1733">
        <v>2</v>
      </c>
      <c r="F1733">
        <f>SUM(G1733:L1733)</f>
        <v>1</v>
      </c>
      <c r="G1733">
        <f>_xlfn.LET(_xlpm.w,$D1733,_xlpm.k,CONCATENATE("*",G$1,"*"),COUNTIF(_xlpm.w,_xlpm.k))</f>
        <v>0</v>
      </c>
      <c r="H1733">
        <f>_xlfn.LET(_xlpm.w,$D1733,_xlpm.k,CONCATENATE("*",H$1,"*"),COUNTIF(_xlpm.w,_xlpm.k))</f>
        <v>0</v>
      </c>
      <c r="I1733">
        <f>_xlfn.LET(_xlpm.w,$D1733,_xlpm.k,CONCATENATE("*",I$1,"*"),COUNTIF(_xlpm.w,_xlpm.k))</f>
        <v>0</v>
      </c>
      <c r="J1733">
        <f>_xlfn.LET(_xlpm.w,$D1733,_xlpm.k,CONCATENATE("*",J$1,"*"),COUNTIF(_xlpm.w,_xlpm.k))</f>
        <v>1</v>
      </c>
      <c r="K1733">
        <f>_xlfn.LET(_xlpm.w,$D1733,_xlpm.k,CONCATENATE("*",K$1,"*"),COUNTIF(_xlpm.w,_xlpm.k))</f>
        <v>0</v>
      </c>
      <c r="L1733" t="s">
        <v>5253</v>
      </c>
      <c r="M1733" t="s">
        <v>5261</v>
      </c>
    </row>
    <row r="1734" spans="1:13">
      <c r="A1734">
        <v>4</v>
      </c>
      <c r="B1734" s="2" t="s">
        <v>5314</v>
      </c>
      <c r="C1734" s="2" t="str">
        <f>_xlfn.LET(_xlpm.t,$B1734,_xlfn.LET(_xlpm.e,FIND(":",_xlpm.t),MID(_xlpm.t,2,_xlpm.e-2)))</f>
        <v>kspɪ</v>
      </c>
      <c r="D1734" s="2" t="str">
        <f>_xlfn.LET(_xlpm.t,$B1734,_xlfn.LET(_xlpm.b,FIND(":",_xlpm.t),_xlpm.e,FIND("&gt;",_xlpm.t),MID(_xlpm.t,_xlpm.b+1,_xlpm.e-_xlpm.b-1)))</f>
        <v>xper</v>
      </c>
      <c r="E1734">
        <v>2</v>
      </c>
      <c r="F1734">
        <f>SUM(G1734:L1734)</f>
        <v>1</v>
      </c>
      <c r="G1734">
        <f>_xlfn.LET(_xlpm.w,$D1734,_xlpm.k,CONCATENATE("*",G$1,"*"),COUNTIF(_xlpm.w,_xlpm.k))</f>
        <v>0</v>
      </c>
      <c r="H1734">
        <f>_xlfn.LET(_xlpm.w,$D1734,_xlpm.k,CONCATENATE("*",H$1,"*"),COUNTIF(_xlpm.w,_xlpm.k))</f>
        <v>1</v>
      </c>
      <c r="I1734">
        <f>_xlfn.LET(_xlpm.w,$D1734,_xlpm.k,CONCATENATE("*",I$1,"*"),COUNTIF(_xlpm.w,_xlpm.k))</f>
        <v>0</v>
      </c>
      <c r="J1734">
        <f>_xlfn.LET(_xlpm.w,$D1734,_xlpm.k,CONCATENATE("*",J$1,"*"),COUNTIF(_xlpm.w,_xlpm.k))</f>
        <v>0</v>
      </c>
      <c r="K1734">
        <f>_xlfn.LET(_xlpm.w,$D1734,_xlpm.k,CONCATENATE("*",K$1,"*"),COUNTIF(_xlpm.w,_xlpm.k))</f>
        <v>0</v>
      </c>
      <c r="L1734" t="s">
        <v>5311</v>
      </c>
      <c r="M1734" t="s">
        <v>5312</v>
      </c>
    </row>
    <row r="1735" spans="1:13">
      <c r="A1735">
        <v>4</v>
      </c>
      <c r="B1735" s="2" t="s">
        <v>5315</v>
      </c>
      <c r="C1735" s="2" t="str">
        <f>_xlfn.LET(_xlpm.t,$B1735,_xlfn.LET(_xlpm.e,FIND(":",_xlpm.t),MID(_xlpm.t,2,_xlpm.e-2)))</f>
        <v>kspɛk</v>
      </c>
      <c r="D1735" s="2" t="str">
        <f>_xlfn.LET(_xlpm.t,$B1735,_xlfn.LET(_xlpm.b,FIND(":",_xlpm.t),_xlpm.e,FIND("&gt;",_xlpm.t),MID(_xlpm.t,_xlpm.b+1,_xlpm.e-_xlpm.b-1)))</f>
        <v>xpec</v>
      </c>
      <c r="E1735">
        <v>2</v>
      </c>
      <c r="F1735">
        <f>SUM(G1735:L1735)</f>
        <v>1</v>
      </c>
      <c r="G1735">
        <f>_xlfn.LET(_xlpm.w,$D1735,_xlpm.k,CONCATENATE("*",G$1,"*"),COUNTIF(_xlpm.w,_xlpm.k))</f>
        <v>0</v>
      </c>
      <c r="H1735">
        <f>_xlfn.LET(_xlpm.w,$D1735,_xlpm.k,CONCATENATE("*",H$1,"*"),COUNTIF(_xlpm.w,_xlpm.k))</f>
        <v>1</v>
      </c>
      <c r="I1735">
        <f>_xlfn.LET(_xlpm.w,$D1735,_xlpm.k,CONCATENATE("*",I$1,"*"),COUNTIF(_xlpm.w,_xlpm.k))</f>
        <v>0</v>
      </c>
      <c r="J1735">
        <f>_xlfn.LET(_xlpm.w,$D1735,_xlpm.k,CONCATENATE("*",J$1,"*"),COUNTIF(_xlpm.w,_xlpm.k))</f>
        <v>0</v>
      </c>
      <c r="K1735">
        <f>_xlfn.LET(_xlpm.w,$D1735,_xlpm.k,CONCATENATE("*",K$1,"*"),COUNTIF(_xlpm.w,_xlpm.k))</f>
        <v>0</v>
      </c>
      <c r="L1735" t="s">
        <v>5305</v>
      </c>
      <c r="M1735" t="s">
        <v>5306</v>
      </c>
    </row>
    <row r="1736" spans="1:13">
      <c r="A1736">
        <v>4</v>
      </c>
      <c r="B1736" s="2" t="s">
        <v>5317</v>
      </c>
      <c r="C1736" s="2" t="str">
        <f>_xlfn.LET(_xlpm.t,$B1736,_xlfn.LET(_xlpm.e,FIND(":",_xlpm.t),MID(_xlpm.t,2,_xlpm.e-2)))</f>
        <v>kspɛn</v>
      </c>
      <c r="D1736" s="2" t="str">
        <f>_xlfn.LET(_xlpm.t,$B1736,_xlfn.LET(_xlpm.b,FIND(":",_xlpm.t),_xlpm.e,FIND("&gt;",_xlpm.t),MID(_xlpm.t,_xlpm.b+1,_xlpm.e-_xlpm.b-1)))</f>
        <v>xpen</v>
      </c>
      <c r="E1736">
        <v>2</v>
      </c>
      <c r="F1736">
        <f>SUM(G1736:L1736)</f>
        <v>1</v>
      </c>
      <c r="G1736">
        <f>_xlfn.LET(_xlpm.w,$D1736,_xlpm.k,CONCATENATE("*",G$1,"*"),COUNTIF(_xlpm.w,_xlpm.k))</f>
        <v>0</v>
      </c>
      <c r="H1736">
        <f>_xlfn.LET(_xlpm.w,$D1736,_xlpm.k,CONCATENATE("*",H$1,"*"),COUNTIF(_xlpm.w,_xlpm.k))</f>
        <v>1</v>
      </c>
      <c r="I1736">
        <f>_xlfn.LET(_xlpm.w,$D1736,_xlpm.k,CONCATENATE("*",I$1,"*"),COUNTIF(_xlpm.w,_xlpm.k))</f>
        <v>0</v>
      </c>
      <c r="J1736">
        <f>_xlfn.LET(_xlpm.w,$D1736,_xlpm.k,CONCATENATE("*",J$1,"*"),COUNTIF(_xlpm.w,_xlpm.k))</f>
        <v>0</v>
      </c>
      <c r="K1736">
        <f>_xlfn.LET(_xlpm.w,$D1736,_xlpm.k,CONCATENATE("*",K$1,"*"),COUNTIF(_xlpm.w,_xlpm.k))</f>
        <v>0</v>
      </c>
      <c r="L1736" t="s">
        <v>5307</v>
      </c>
      <c r="M1736" t="s">
        <v>5308</v>
      </c>
    </row>
    <row r="1737" spans="1:13">
      <c r="A1737">
        <v>4</v>
      </c>
      <c r="B1737" s="2" t="s">
        <v>5323</v>
      </c>
      <c r="C1737" s="2" t="str">
        <f>_xlfn.LET(_xlpm.t,$B1737,_xlfn.LET(_xlpm.e,FIND(":",_xlpm.t),MID(_xlpm.t,2,_xlpm.e-2)))</f>
        <v>kspɪɹ</v>
      </c>
      <c r="D1737" s="2" t="str">
        <f>_xlfn.LET(_xlpm.t,$B1737,_xlfn.LET(_xlpm.b,FIND(":",_xlpm.t),_xlpm.e,FIND("&gt;",_xlpm.t),MID(_xlpm.t,_xlpm.b+1,_xlpm.e-_xlpm.b-1)))</f>
        <v>xper</v>
      </c>
      <c r="E1737">
        <v>2</v>
      </c>
      <c r="F1737">
        <f>SUM(G1737:L1737)</f>
        <v>1</v>
      </c>
      <c r="G1737">
        <f>_xlfn.LET(_xlpm.w,$D1737,_xlpm.k,CONCATENATE("*",G$1,"*"),COUNTIF(_xlpm.w,_xlpm.k))</f>
        <v>0</v>
      </c>
      <c r="H1737">
        <f>_xlfn.LET(_xlpm.w,$D1737,_xlpm.k,CONCATENATE("*",H$1,"*"),COUNTIF(_xlpm.w,_xlpm.k))</f>
        <v>1</v>
      </c>
      <c r="I1737">
        <f>_xlfn.LET(_xlpm.w,$D1737,_xlpm.k,CONCATENATE("*",I$1,"*"),COUNTIF(_xlpm.w,_xlpm.k))</f>
        <v>0</v>
      </c>
      <c r="J1737">
        <f>_xlfn.LET(_xlpm.w,$D1737,_xlpm.k,CONCATENATE("*",J$1,"*"),COUNTIF(_xlpm.w,_xlpm.k))</f>
        <v>0</v>
      </c>
      <c r="K1737">
        <f>_xlfn.LET(_xlpm.w,$D1737,_xlpm.k,CONCATENATE("*",K$1,"*"),COUNTIF(_xlpm.w,_xlpm.k))</f>
        <v>0</v>
      </c>
      <c r="L1737" t="s">
        <v>5311</v>
      </c>
      <c r="M1737" t="s">
        <v>5312</v>
      </c>
    </row>
    <row r="1738" spans="1:13">
      <c r="A1738">
        <v>4</v>
      </c>
      <c r="B1738" s="2" t="s">
        <v>5325</v>
      </c>
      <c r="C1738" s="2" t="str">
        <f>_xlfn.LET(_xlpm.t,$B1738,_xlfn.LET(_xlpm.e,FIND(":",_xlpm.t),MID(_xlpm.t,2,_xlpm.e-2)))</f>
        <v>kspɹɛ</v>
      </c>
      <c r="D1738" s="2" t="str">
        <f>_xlfn.LET(_xlpm.t,$B1738,_xlfn.LET(_xlpm.b,FIND(":",_xlpm.t),_xlpm.e,FIND("&gt;",_xlpm.t),MID(_xlpm.t,_xlpm.b+1,_xlpm.e-_xlpm.b-1)))</f>
        <v>xpre</v>
      </c>
      <c r="E1738">
        <v>2</v>
      </c>
      <c r="F1738">
        <f>SUM(G1738:L1738)</f>
        <v>1</v>
      </c>
      <c r="G1738">
        <f>_xlfn.LET(_xlpm.w,$D1738,_xlpm.k,CONCATENATE("*",G$1,"*"),COUNTIF(_xlpm.w,_xlpm.k))</f>
        <v>0</v>
      </c>
      <c r="H1738">
        <f>_xlfn.LET(_xlpm.w,$D1738,_xlpm.k,CONCATENATE("*",H$1,"*"),COUNTIF(_xlpm.w,_xlpm.k))</f>
        <v>1</v>
      </c>
      <c r="I1738">
        <f>_xlfn.LET(_xlpm.w,$D1738,_xlpm.k,CONCATENATE("*",I$1,"*"),COUNTIF(_xlpm.w,_xlpm.k))</f>
        <v>0</v>
      </c>
      <c r="J1738">
        <f>_xlfn.LET(_xlpm.w,$D1738,_xlpm.k,CONCATENATE("*",J$1,"*"),COUNTIF(_xlpm.w,_xlpm.k))</f>
        <v>0</v>
      </c>
      <c r="K1738">
        <f>_xlfn.LET(_xlpm.w,$D1738,_xlpm.k,CONCATENATE("*",K$1,"*"),COUNTIF(_xlpm.w,_xlpm.k))</f>
        <v>0</v>
      </c>
      <c r="L1738" t="s">
        <v>5326</v>
      </c>
      <c r="M1738" t="s">
        <v>5327</v>
      </c>
    </row>
    <row r="1739" spans="1:13">
      <c r="A1739">
        <v>4</v>
      </c>
      <c r="B1739" s="2" t="s">
        <v>5349</v>
      </c>
      <c r="C1739" s="2" t="str">
        <f>_xlfn.LET(_xlpm.t,$B1739,_xlfn.LET(_xlpm.e,FIND(":",_xlpm.t),MID(_xlpm.t,2,_xlpm.e-2)))</f>
        <v>kstɹi</v>
      </c>
      <c r="D1739" s="2" t="str">
        <f>_xlfn.LET(_xlpm.t,$B1739,_xlfn.LET(_xlpm.b,FIND(":",_xlpm.t),_xlpm.e,FIND("&gt;",_xlpm.t),MID(_xlpm.t,_xlpm.b+1,_xlpm.e-_xlpm.b-1)))</f>
        <v>xtre</v>
      </c>
      <c r="E1739">
        <v>2</v>
      </c>
      <c r="F1739">
        <f>SUM(G1739:L1739)</f>
        <v>1</v>
      </c>
      <c r="G1739">
        <f>_xlfn.LET(_xlpm.w,$D1739,_xlpm.k,CONCATENATE("*",G$1,"*"),COUNTIF(_xlpm.w,_xlpm.k))</f>
        <v>0</v>
      </c>
      <c r="H1739">
        <f>_xlfn.LET(_xlpm.w,$D1739,_xlpm.k,CONCATENATE("*",H$1,"*"),COUNTIF(_xlpm.w,_xlpm.k))</f>
        <v>1</v>
      </c>
      <c r="I1739">
        <f>_xlfn.LET(_xlpm.w,$D1739,_xlpm.k,CONCATENATE("*",I$1,"*"),COUNTIF(_xlpm.w,_xlpm.k))</f>
        <v>0</v>
      </c>
      <c r="J1739">
        <f>_xlfn.LET(_xlpm.w,$D1739,_xlpm.k,CONCATENATE("*",J$1,"*"),COUNTIF(_xlpm.w,_xlpm.k))</f>
        <v>0</v>
      </c>
      <c r="K1739">
        <f>_xlfn.LET(_xlpm.w,$D1739,_xlpm.k,CONCATENATE("*",K$1,"*"),COUNTIF(_xlpm.w,_xlpm.k))</f>
        <v>0</v>
      </c>
      <c r="L1739" t="s">
        <v>4668</v>
      </c>
      <c r="M1739" t="s">
        <v>4669</v>
      </c>
    </row>
    <row r="1740" spans="1:13">
      <c r="A1740">
        <v>4</v>
      </c>
      <c r="B1740" s="2" t="s">
        <v>5361</v>
      </c>
      <c r="C1740" s="2" t="str">
        <f>_xlfn.LET(_xlpm.t,$B1740,_xlfn.LET(_xlpm.e,FIND(":",_xlpm.t),MID(_xlpm.t,2,_xlpm.e-2)))</f>
        <v>kstɹə</v>
      </c>
      <c r="D1740" s="2" t="str">
        <f>_xlfn.LET(_xlpm.t,$B1740,_xlfn.LET(_xlpm.b,FIND(":",_xlpm.t),_xlpm.e,FIND("&gt;",_xlpm.t),MID(_xlpm.t,_xlpm.b+1,_xlpm.e-_xlpm.b-1)))</f>
        <v>xtra</v>
      </c>
      <c r="E1740">
        <v>2</v>
      </c>
      <c r="F1740">
        <f>SUM(G1740:L1740)</f>
        <v>1</v>
      </c>
      <c r="G1740">
        <f>_xlfn.LET(_xlpm.w,$D1740,_xlpm.k,CONCATENATE("*",G$1,"*"),COUNTIF(_xlpm.w,_xlpm.k))</f>
        <v>1</v>
      </c>
      <c r="H1740">
        <f>_xlfn.LET(_xlpm.w,$D1740,_xlpm.k,CONCATENATE("*",H$1,"*"),COUNTIF(_xlpm.w,_xlpm.k))</f>
        <v>0</v>
      </c>
      <c r="I1740">
        <f>_xlfn.LET(_xlpm.w,$D1740,_xlpm.k,CONCATENATE("*",I$1,"*"),COUNTIF(_xlpm.w,_xlpm.k))</f>
        <v>0</v>
      </c>
      <c r="J1740">
        <f>_xlfn.LET(_xlpm.w,$D1740,_xlpm.k,CONCATENATE("*",J$1,"*"),COUNTIF(_xlpm.w,_xlpm.k))</f>
        <v>0</v>
      </c>
      <c r="K1740">
        <f>_xlfn.LET(_xlpm.w,$D1740,_xlpm.k,CONCATENATE("*",K$1,"*"),COUNTIF(_xlpm.w,_xlpm.k))</f>
        <v>0</v>
      </c>
      <c r="L1740" t="s">
        <v>5362</v>
      </c>
      <c r="M1740" t="s">
        <v>2310</v>
      </c>
    </row>
    <row r="1741" spans="1:13">
      <c r="A1741">
        <v>4</v>
      </c>
      <c r="B1741" s="2" t="s">
        <v>5398</v>
      </c>
      <c r="C1741" s="2" t="str">
        <f>_xlfn.LET(_xlpm.t,$B1741,_xlfn.LET(_xlpm.e,FIND(":",_xlpm.t),MID(_xlpm.t,2,_xlpm.e-2)))</f>
        <v>ksəl</v>
      </c>
      <c r="D1741" s="2" t="str">
        <f>_xlfn.LET(_xlpm.t,$B1741,_xlfn.LET(_xlpm.b,FIND(":",_xlpm.t),_xlpm.e,FIND("&gt;",_xlpm.t),MID(_xlpm.t,_xlpm.b+1,_xlpm.e-_xlpm.b-1)))</f>
        <v>xcel</v>
      </c>
      <c r="E1741">
        <v>2</v>
      </c>
      <c r="F1741">
        <f>SUM(G1741:L1741)</f>
        <v>1</v>
      </c>
      <c r="G1741">
        <f>_xlfn.LET(_xlpm.w,$D1741,_xlpm.k,CONCATENATE("*",G$1,"*"),COUNTIF(_xlpm.w,_xlpm.k))</f>
        <v>0</v>
      </c>
      <c r="H1741">
        <f>_xlfn.LET(_xlpm.w,$D1741,_xlpm.k,CONCATENATE("*",H$1,"*"),COUNTIF(_xlpm.w,_xlpm.k))</f>
        <v>1</v>
      </c>
      <c r="I1741">
        <f>_xlfn.LET(_xlpm.w,$D1741,_xlpm.k,CONCATENATE("*",I$1,"*"),COUNTIF(_xlpm.w,_xlpm.k))</f>
        <v>0</v>
      </c>
      <c r="J1741">
        <f>_xlfn.LET(_xlpm.w,$D1741,_xlpm.k,CONCATENATE("*",J$1,"*"),COUNTIF(_xlpm.w,_xlpm.k))</f>
        <v>0</v>
      </c>
      <c r="K1741">
        <f>_xlfn.LET(_xlpm.w,$D1741,_xlpm.k,CONCATENATE("*",K$1,"*"),COUNTIF(_xlpm.w,_xlpm.k))</f>
        <v>0</v>
      </c>
      <c r="L1741" t="s">
        <v>5379</v>
      </c>
      <c r="M1741" t="s">
        <v>5380</v>
      </c>
    </row>
    <row r="1742" spans="1:13">
      <c r="A1742">
        <v>4</v>
      </c>
      <c r="B1742" s="2" t="s">
        <v>5401</v>
      </c>
      <c r="C1742" s="2" t="str">
        <f>_xlfn.LET(_xlpm.t,$B1742,_xlfn.LET(_xlpm.e,FIND(":",_xlpm.t),MID(_xlpm.t,2,_xlpm.e-2)))</f>
        <v>ksɛp</v>
      </c>
      <c r="D1742" s="2" t="str">
        <f>_xlfn.LET(_xlpm.t,$B1742,_xlfn.LET(_xlpm.b,FIND(":",_xlpm.t),_xlpm.e,FIND("&gt;",_xlpm.t),MID(_xlpm.t,_xlpm.b+1,_xlpm.e-_xlpm.b-1)))</f>
        <v>ccep</v>
      </c>
      <c r="E1742">
        <v>2</v>
      </c>
      <c r="F1742">
        <f>SUM(G1742:L1742)</f>
        <v>1</v>
      </c>
      <c r="G1742">
        <f>_xlfn.LET(_xlpm.w,$D1742,_xlpm.k,CONCATENATE("*",G$1,"*"),COUNTIF(_xlpm.w,_xlpm.k))</f>
        <v>0</v>
      </c>
      <c r="H1742">
        <f>_xlfn.LET(_xlpm.w,$D1742,_xlpm.k,CONCATENATE("*",H$1,"*"),COUNTIF(_xlpm.w,_xlpm.k))</f>
        <v>1</v>
      </c>
      <c r="I1742">
        <f>_xlfn.LET(_xlpm.w,$D1742,_xlpm.k,CONCATENATE("*",I$1,"*"),COUNTIF(_xlpm.w,_xlpm.k))</f>
        <v>0</v>
      </c>
      <c r="J1742">
        <f>_xlfn.LET(_xlpm.w,$D1742,_xlpm.k,CONCATENATE("*",J$1,"*"),COUNTIF(_xlpm.w,_xlpm.k))</f>
        <v>0</v>
      </c>
      <c r="K1742">
        <f>_xlfn.LET(_xlpm.w,$D1742,_xlpm.k,CONCATENATE("*",K$1,"*"),COUNTIF(_xlpm.w,_xlpm.k))</f>
        <v>0</v>
      </c>
      <c r="L1742" t="s">
        <v>84</v>
      </c>
      <c r="M1742" t="s">
        <v>85</v>
      </c>
    </row>
    <row r="1743" spans="1:13">
      <c r="A1743">
        <v>4</v>
      </c>
      <c r="B1743" s="2" t="s">
        <v>5402</v>
      </c>
      <c r="C1743" s="2" t="str">
        <f>_xlfn.LET(_xlpm.t,$B1743,_xlfn.LET(_xlpm.e,FIND(":",_xlpm.t),MID(_xlpm.t,2,_xlpm.e-2)))</f>
        <v>ksɛp</v>
      </c>
      <c r="D1743" s="2" t="str">
        <f>_xlfn.LET(_xlpm.t,$B1743,_xlfn.LET(_xlpm.b,FIND(":",_xlpm.t),_xlpm.e,FIND("&gt;",_xlpm.t),MID(_xlpm.t,_xlpm.b+1,_xlpm.e-_xlpm.b-1)))</f>
        <v>xcep</v>
      </c>
      <c r="E1743">
        <v>2</v>
      </c>
      <c r="F1743">
        <f>SUM(G1743:L1743)</f>
        <v>1</v>
      </c>
      <c r="G1743">
        <f>_xlfn.LET(_xlpm.w,$D1743,_xlpm.k,CONCATENATE("*",G$1,"*"),COUNTIF(_xlpm.w,_xlpm.k))</f>
        <v>0</v>
      </c>
      <c r="H1743">
        <f>_xlfn.LET(_xlpm.w,$D1743,_xlpm.k,CONCATENATE("*",H$1,"*"),COUNTIF(_xlpm.w,_xlpm.k))</f>
        <v>1</v>
      </c>
      <c r="I1743">
        <f>_xlfn.LET(_xlpm.w,$D1743,_xlpm.k,CONCATENATE("*",I$1,"*"),COUNTIF(_xlpm.w,_xlpm.k))</f>
        <v>0</v>
      </c>
      <c r="J1743">
        <f>_xlfn.LET(_xlpm.w,$D1743,_xlpm.k,CONCATENATE("*",J$1,"*"),COUNTIF(_xlpm.w,_xlpm.k))</f>
        <v>0</v>
      </c>
      <c r="K1743">
        <f>_xlfn.LET(_xlpm.w,$D1743,_xlpm.k,CONCATENATE("*",K$1,"*"),COUNTIF(_xlpm.w,_xlpm.k))</f>
        <v>0</v>
      </c>
      <c r="L1743" t="s">
        <v>5382</v>
      </c>
      <c r="M1743" t="s">
        <v>5383</v>
      </c>
    </row>
    <row r="1744" spans="1:13">
      <c r="A1744">
        <v>4</v>
      </c>
      <c r="B1744" s="2" t="s">
        <v>5408</v>
      </c>
      <c r="C1744" s="2" t="str">
        <f>_xlfn.LET(_xlpm.t,$B1744,_xlfn.LET(_xlpm.e,FIND(":",_xlpm.t),MID(_xlpm.t,2,_xlpm.e-2)))</f>
        <v>ksɛs</v>
      </c>
      <c r="D1744" s="2" t="str">
        <f>_xlfn.LET(_xlpm.t,$B1744,_xlfn.LET(_xlpm.b,FIND(":",_xlpm.t),_xlpm.e,FIND("&gt;",_xlpm.t),MID(_xlpm.t,_xlpm.b+1,_xlpm.e-_xlpm.b-1)))</f>
        <v>xces</v>
      </c>
      <c r="E1744">
        <v>2</v>
      </c>
      <c r="F1744">
        <f>SUM(G1744:L1744)</f>
        <v>1</v>
      </c>
      <c r="G1744">
        <f>_xlfn.LET(_xlpm.w,$D1744,_xlpm.k,CONCATENATE("*",G$1,"*"),COUNTIF(_xlpm.w,_xlpm.k))</f>
        <v>0</v>
      </c>
      <c r="H1744">
        <f>_xlfn.LET(_xlpm.w,$D1744,_xlpm.k,CONCATENATE("*",H$1,"*"),COUNTIF(_xlpm.w,_xlpm.k))</f>
        <v>1</v>
      </c>
      <c r="I1744">
        <f>_xlfn.LET(_xlpm.w,$D1744,_xlpm.k,CONCATENATE("*",I$1,"*"),COUNTIF(_xlpm.w,_xlpm.k))</f>
        <v>0</v>
      </c>
      <c r="J1744">
        <f>_xlfn.LET(_xlpm.w,$D1744,_xlpm.k,CONCATENATE("*",J$1,"*"),COUNTIF(_xlpm.w,_xlpm.k))</f>
        <v>0</v>
      </c>
      <c r="K1744">
        <f>_xlfn.LET(_xlpm.w,$D1744,_xlpm.k,CONCATENATE("*",K$1,"*"),COUNTIF(_xlpm.w,_xlpm.k))</f>
        <v>0</v>
      </c>
      <c r="L1744" t="s">
        <v>5384</v>
      </c>
      <c r="M1744" t="s">
        <v>5385</v>
      </c>
    </row>
    <row r="1745" spans="1:13">
      <c r="A1745">
        <v>4</v>
      </c>
      <c r="B1745" s="2" t="s">
        <v>5425</v>
      </c>
      <c r="C1745" s="2" t="str">
        <f>_xlfn.LET(_xlpm.t,$B1745,_xlfn.LET(_xlpm.e,FIND(":",_xlpm.t),MID(_xlpm.t,2,_xlpm.e-2)))</f>
        <v>ktə</v>
      </c>
      <c r="D1745" s="2" t="str">
        <f>_xlfn.LET(_xlpm.t,$B1745,_xlfn.LET(_xlpm.b,FIND(":",_xlpm.t),_xlpm.e,FIND("&gt;",_xlpm.t),MID(_xlpm.t,_xlpm.b+1,_xlpm.e-_xlpm.b-1)))</f>
        <v>cter</v>
      </c>
      <c r="E1745">
        <v>2</v>
      </c>
      <c r="F1745">
        <f>SUM(G1745:L1745)</f>
        <v>1</v>
      </c>
      <c r="G1745">
        <f>_xlfn.LET(_xlpm.w,$D1745,_xlpm.k,CONCATENATE("*",G$1,"*"),COUNTIF(_xlpm.w,_xlpm.k))</f>
        <v>0</v>
      </c>
      <c r="H1745">
        <f>_xlfn.LET(_xlpm.w,$D1745,_xlpm.k,CONCATENATE("*",H$1,"*"),COUNTIF(_xlpm.w,_xlpm.k))</f>
        <v>1</v>
      </c>
      <c r="I1745">
        <f>_xlfn.LET(_xlpm.w,$D1745,_xlpm.k,CONCATENATE("*",I$1,"*"),COUNTIF(_xlpm.w,_xlpm.k))</f>
        <v>0</v>
      </c>
      <c r="J1745">
        <f>_xlfn.LET(_xlpm.w,$D1745,_xlpm.k,CONCATENATE("*",J$1,"*"),COUNTIF(_xlpm.w,_xlpm.k))</f>
        <v>0</v>
      </c>
      <c r="K1745">
        <f>_xlfn.LET(_xlpm.w,$D1745,_xlpm.k,CONCATENATE("*",K$1,"*"),COUNTIF(_xlpm.w,_xlpm.k))</f>
        <v>0</v>
      </c>
      <c r="L1745" t="s">
        <v>141</v>
      </c>
      <c r="M1745" t="s">
        <v>5421</v>
      </c>
    </row>
    <row r="1746" spans="1:13">
      <c r="A1746">
        <v>4</v>
      </c>
      <c r="B1746" s="2" t="s">
        <v>5433</v>
      </c>
      <c r="C1746" s="2" t="str">
        <f>_xlfn.LET(_xlpm.t,$B1746,_xlfn.LET(_xlpm.e,FIND(":",_xlpm.t),MID(_xlpm.t,2,_xlpm.e-2)))</f>
        <v>ktɪd</v>
      </c>
      <c r="D1746" s="2" t="str">
        <f>_xlfn.LET(_xlpm.t,$B1746,_xlfn.LET(_xlpm.b,FIND(":",_xlpm.t),_xlpm.e,FIND("&gt;",_xlpm.t),MID(_xlpm.t,_xlpm.b+1,_xlpm.e-_xlpm.b-1)))</f>
        <v>cted</v>
      </c>
      <c r="E1746">
        <v>2</v>
      </c>
      <c r="F1746">
        <f>SUM(G1746:L1746)</f>
        <v>1</v>
      </c>
      <c r="G1746">
        <f>_xlfn.LET(_xlpm.w,$D1746,_xlpm.k,CONCATENATE("*",G$1,"*"),COUNTIF(_xlpm.w,_xlpm.k))</f>
        <v>0</v>
      </c>
      <c r="H1746">
        <f>_xlfn.LET(_xlpm.w,$D1746,_xlpm.k,CONCATENATE("*",H$1,"*"),COUNTIF(_xlpm.w,_xlpm.k))</f>
        <v>1</v>
      </c>
      <c r="I1746">
        <f>_xlfn.LET(_xlpm.w,$D1746,_xlpm.k,CONCATENATE("*",I$1,"*"),COUNTIF(_xlpm.w,_xlpm.k))</f>
        <v>0</v>
      </c>
      <c r="J1746">
        <f>_xlfn.LET(_xlpm.w,$D1746,_xlpm.k,CONCATENATE("*",J$1,"*"),COUNTIF(_xlpm.w,_xlpm.k))</f>
        <v>0</v>
      </c>
      <c r="K1746">
        <f>_xlfn.LET(_xlpm.w,$D1746,_xlpm.k,CONCATENATE("*",K$1,"*"),COUNTIF(_xlpm.w,_xlpm.k))</f>
        <v>0</v>
      </c>
      <c r="L1746" t="s">
        <v>5423</v>
      </c>
      <c r="M1746" t="s">
        <v>5424</v>
      </c>
    </row>
    <row r="1747" spans="1:13">
      <c r="A1747">
        <v>4</v>
      </c>
      <c r="B1747" s="2" t="s">
        <v>5443</v>
      </c>
      <c r="C1747" s="2" t="str">
        <f>_xlfn.LET(_xlpm.t,$B1747,_xlfn.LET(_xlpm.e,FIND(":",_xlpm.t),MID(_xlpm.t,2,_xlpm.e-2)))</f>
        <v>ktəɹ</v>
      </c>
      <c r="D1747" s="2" t="str">
        <f>_xlfn.LET(_xlpm.t,$B1747,_xlfn.LET(_xlpm.b,FIND(":",_xlpm.t),_xlpm.e,FIND("&gt;",_xlpm.t),MID(_xlpm.t,_xlpm.b+1,_xlpm.e-_xlpm.b-1)))</f>
        <v>cter</v>
      </c>
      <c r="E1747">
        <v>2</v>
      </c>
      <c r="F1747">
        <f>SUM(G1747:L1747)</f>
        <v>1</v>
      </c>
      <c r="G1747">
        <f>_xlfn.LET(_xlpm.w,$D1747,_xlpm.k,CONCATENATE("*",G$1,"*"),COUNTIF(_xlpm.w,_xlpm.k))</f>
        <v>0</v>
      </c>
      <c r="H1747">
        <f>_xlfn.LET(_xlpm.w,$D1747,_xlpm.k,CONCATENATE("*",H$1,"*"),COUNTIF(_xlpm.w,_xlpm.k))</f>
        <v>1</v>
      </c>
      <c r="I1747">
        <f>_xlfn.LET(_xlpm.w,$D1747,_xlpm.k,CONCATENATE("*",I$1,"*"),COUNTIF(_xlpm.w,_xlpm.k))</f>
        <v>0</v>
      </c>
      <c r="J1747">
        <f>_xlfn.LET(_xlpm.w,$D1747,_xlpm.k,CONCATENATE("*",J$1,"*"),COUNTIF(_xlpm.w,_xlpm.k))</f>
        <v>0</v>
      </c>
      <c r="K1747">
        <f>_xlfn.LET(_xlpm.w,$D1747,_xlpm.k,CONCATENATE("*",K$1,"*"),COUNTIF(_xlpm.w,_xlpm.k))</f>
        <v>0</v>
      </c>
      <c r="L1747" t="s">
        <v>141</v>
      </c>
      <c r="M1747" t="s">
        <v>5421</v>
      </c>
    </row>
    <row r="1748" spans="1:13">
      <c r="A1748">
        <v>4</v>
      </c>
      <c r="B1748" s="2" t="s">
        <v>5478</v>
      </c>
      <c r="C1748" s="2" t="str">
        <f>_xlfn.LET(_xlpm.t,$B1748,_xlfn.LET(_xlpm.e,FIND(":",_xlpm.t),MID(_xlpm.t,2,_xlpm.e-2)))</f>
        <v>kul</v>
      </c>
      <c r="D1748" s="2" t="str">
        <f>_xlfn.LET(_xlpm.t,$B1748,_xlfn.LET(_xlpm.b,FIND(":",_xlpm.t),_xlpm.e,FIND("&gt;",_xlpm.t),MID(_xlpm.t,_xlpm.b+1,_xlpm.e-_xlpm.b-1)))</f>
        <v>cool</v>
      </c>
      <c r="E1748">
        <v>2</v>
      </c>
      <c r="F1748">
        <f>SUM(G1748:L1748)</f>
        <v>1</v>
      </c>
      <c r="G1748">
        <f>_xlfn.LET(_xlpm.w,$D1748,_xlpm.k,CONCATENATE("*",G$1,"*"),COUNTIF(_xlpm.w,_xlpm.k))</f>
        <v>0</v>
      </c>
      <c r="H1748">
        <f>_xlfn.LET(_xlpm.w,$D1748,_xlpm.k,CONCATENATE("*",H$1,"*"),COUNTIF(_xlpm.w,_xlpm.k))</f>
        <v>0</v>
      </c>
      <c r="I1748">
        <f>_xlfn.LET(_xlpm.w,$D1748,_xlpm.k,CONCATENATE("*",I$1,"*"),COUNTIF(_xlpm.w,_xlpm.k))</f>
        <v>0</v>
      </c>
      <c r="J1748">
        <f>_xlfn.LET(_xlpm.w,$D1748,_xlpm.k,CONCATENATE("*",J$1,"*"),COUNTIF(_xlpm.w,_xlpm.k))</f>
        <v>1</v>
      </c>
      <c r="K1748">
        <f>_xlfn.LET(_xlpm.w,$D1748,_xlpm.k,CONCATENATE("*",K$1,"*"),COUNTIF(_xlpm.w,_xlpm.k))</f>
        <v>0</v>
      </c>
      <c r="L1748" t="s">
        <v>5476</v>
      </c>
      <c r="M1748" t="s">
        <v>5477</v>
      </c>
    </row>
    <row r="1749" spans="1:13">
      <c r="A1749">
        <v>4</v>
      </c>
      <c r="B1749" s="2" t="s">
        <v>5632</v>
      </c>
      <c r="C1749" s="2" t="str">
        <f>_xlfn.LET(_xlpm.t,$B1749,_xlfn.LET(_xlpm.e,FIND(":",_xlpm.t),MID(_xlpm.t,2,_xlpm.e-2)))</f>
        <v>kɛ</v>
      </c>
      <c r="D1749" s="2" t="str">
        <f>_xlfn.LET(_xlpm.t,$B1749,_xlfn.LET(_xlpm.b,FIND(":",_xlpm.t),_xlpm.e,FIND("&gt;",_xlpm.t),MID(_xlpm.t,_xlpm.b+1,_xlpm.e-_xlpm.b-1)))</f>
        <v>carr</v>
      </c>
      <c r="E1749">
        <v>2</v>
      </c>
      <c r="F1749">
        <f>SUM(G1749:L1749)</f>
        <v>1</v>
      </c>
      <c r="G1749">
        <f>_xlfn.LET(_xlpm.w,$D1749,_xlpm.k,CONCATENATE("*",G$1,"*"),COUNTIF(_xlpm.w,_xlpm.k))</f>
        <v>1</v>
      </c>
      <c r="H1749">
        <f>_xlfn.LET(_xlpm.w,$D1749,_xlpm.k,CONCATENATE("*",H$1,"*"),COUNTIF(_xlpm.w,_xlpm.k))</f>
        <v>0</v>
      </c>
      <c r="I1749">
        <f>_xlfn.LET(_xlpm.w,$D1749,_xlpm.k,CONCATENATE("*",I$1,"*"),COUNTIF(_xlpm.w,_xlpm.k))</f>
        <v>0</v>
      </c>
      <c r="J1749">
        <f>_xlfn.LET(_xlpm.w,$D1749,_xlpm.k,CONCATENATE("*",J$1,"*"),COUNTIF(_xlpm.w,_xlpm.k))</f>
        <v>0</v>
      </c>
      <c r="K1749">
        <f>_xlfn.LET(_xlpm.w,$D1749,_xlpm.k,CONCATENATE("*",K$1,"*"),COUNTIF(_xlpm.w,_xlpm.k))</f>
        <v>0</v>
      </c>
      <c r="L1749" t="s">
        <v>5624</v>
      </c>
      <c r="M1749" t="s">
        <v>5625</v>
      </c>
    </row>
    <row r="1750" spans="1:13">
      <c r="A1750">
        <v>4</v>
      </c>
      <c r="B1750" s="2" t="s">
        <v>5750</v>
      </c>
      <c r="C1750" s="2" t="str">
        <f>_xlfn.LET(_xlpm.t,$B1750,_xlfn.LET(_xlpm.e,FIND(":",_xlpm.t),MID(_xlpm.t,2,_xlpm.e-2)))</f>
        <v>kɹaʊ</v>
      </c>
      <c r="D1750" s="2" t="str">
        <f>_xlfn.LET(_xlpm.t,$B1750,_xlfn.LET(_xlpm.b,FIND(":",_xlpm.t),_xlpm.e,FIND("&gt;",_xlpm.t),MID(_xlpm.t,_xlpm.b+1,_xlpm.e-_xlpm.b-1)))</f>
        <v>crow</v>
      </c>
      <c r="E1750">
        <v>2</v>
      </c>
      <c r="F1750">
        <f>SUM(G1750:L1750)</f>
        <v>1</v>
      </c>
      <c r="G1750">
        <f>_xlfn.LET(_xlpm.w,$D1750,_xlpm.k,CONCATENATE("*",G$1,"*"),COUNTIF(_xlpm.w,_xlpm.k))</f>
        <v>0</v>
      </c>
      <c r="H1750">
        <f>_xlfn.LET(_xlpm.w,$D1750,_xlpm.k,CONCATENATE("*",H$1,"*"),COUNTIF(_xlpm.w,_xlpm.k))</f>
        <v>0</v>
      </c>
      <c r="I1750">
        <f>_xlfn.LET(_xlpm.w,$D1750,_xlpm.k,CONCATENATE("*",I$1,"*"),COUNTIF(_xlpm.w,_xlpm.k))</f>
        <v>0</v>
      </c>
      <c r="J1750">
        <f>_xlfn.LET(_xlpm.w,$D1750,_xlpm.k,CONCATENATE("*",J$1,"*"),COUNTIF(_xlpm.w,_xlpm.k))</f>
        <v>1</v>
      </c>
      <c r="K1750">
        <f>_xlfn.LET(_xlpm.w,$D1750,_xlpm.k,CONCATENATE("*",K$1,"*"),COUNTIF(_xlpm.w,_xlpm.k))</f>
        <v>0</v>
      </c>
      <c r="L1750" t="s">
        <v>5751</v>
      </c>
      <c r="M1750" t="s">
        <v>5752</v>
      </c>
    </row>
    <row r="1751" spans="1:13">
      <c r="A1751">
        <v>4</v>
      </c>
      <c r="B1751" s="2" t="s">
        <v>5782</v>
      </c>
      <c r="C1751" s="2" t="str">
        <f>_xlfn.LET(_xlpm.t,$B1751,_xlfn.LET(_xlpm.e,FIND(":",_xlpm.t),MID(_xlpm.t,2,_xlpm.e-2)))</f>
        <v>kɹeɪz</v>
      </c>
      <c r="D1751" s="2" t="str">
        <f>_xlfn.LET(_xlpm.t,$B1751,_xlfn.LET(_xlpm.b,FIND(":",_xlpm.t),_xlpm.e,FIND("&gt;",_xlpm.t),MID(_xlpm.t,_xlpm.b+1,_xlpm.e-_xlpm.b-1)))</f>
        <v>craz</v>
      </c>
      <c r="E1751">
        <v>2</v>
      </c>
      <c r="F1751">
        <f>SUM(G1751:L1751)</f>
        <v>1</v>
      </c>
      <c r="G1751">
        <f>_xlfn.LET(_xlpm.w,$D1751,_xlpm.k,CONCATENATE("*",G$1,"*"),COUNTIF(_xlpm.w,_xlpm.k))</f>
        <v>1</v>
      </c>
      <c r="H1751">
        <f>_xlfn.LET(_xlpm.w,$D1751,_xlpm.k,CONCATENATE("*",H$1,"*"),COUNTIF(_xlpm.w,_xlpm.k))</f>
        <v>0</v>
      </c>
      <c r="I1751">
        <f>_xlfn.LET(_xlpm.w,$D1751,_xlpm.k,CONCATENATE("*",I$1,"*"),COUNTIF(_xlpm.w,_xlpm.k))</f>
        <v>0</v>
      </c>
      <c r="J1751">
        <f>_xlfn.LET(_xlpm.w,$D1751,_xlpm.k,CONCATENATE("*",J$1,"*"),COUNTIF(_xlpm.w,_xlpm.k))</f>
        <v>0</v>
      </c>
      <c r="K1751">
        <f>_xlfn.LET(_xlpm.w,$D1751,_xlpm.k,CONCATENATE("*",K$1,"*"),COUNTIF(_xlpm.w,_xlpm.k))</f>
        <v>0</v>
      </c>
      <c r="L1751" t="s">
        <v>3096</v>
      </c>
      <c r="M1751" t="s">
        <v>3097</v>
      </c>
    </row>
    <row r="1752" spans="1:13">
      <c r="A1752">
        <v>4</v>
      </c>
      <c r="B1752" s="2" t="s">
        <v>5789</v>
      </c>
      <c r="C1752" s="2" t="str">
        <f>_xlfn.LET(_xlpm.t,$B1752,_xlfn.LET(_xlpm.e,FIND(":",_xlpm.t),MID(_xlpm.t,2,_xlpm.e-2)))</f>
        <v>kɹi</v>
      </c>
      <c r="D1752" s="2" t="str">
        <f>_xlfn.LET(_xlpm.t,$B1752,_xlfn.LET(_xlpm.b,FIND(":",_xlpm.t),_xlpm.e,FIND("&gt;",_xlpm.t),MID(_xlpm.t,_xlpm.b+1,_xlpm.e-_xlpm.b-1)))</f>
        <v>cree</v>
      </c>
      <c r="E1752">
        <v>2</v>
      </c>
      <c r="F1752">
        <f>SUM(G1752:L1752)</f>
        <v>1</v>
      </c>
      <c r="G1752">
        <f>_xlfn.LET(_xlpm.w,$D1752,_xlpm.k,CONCATENATE("*",G$1,"*"),COUNTIF(_xlpm.w,_xlpm.k))</f>
        <v>0</v>
      </c>
      <c r="H1752">
        <f>_xlfn.LET(_xlpm.w,$D1752,_xlpm.k,CONCATENATE("*",H$1,"*"),COUNTIF(_xlpm.w,_xlpm.k))</f>
        <v>1</v>
      </c>
      <c r="I1752">
        <f>_xlfn.LET(_xlpm.w,$D1752,_xlpm.k,CONCATENATE("*",I$1,"*"),COUNTIF(_xlpm.w,_xlpm.k))</f>
        <v>0</v>
      </c>
      <c r="J1752">
        <f>_xlfn.LET(_xlpm.w,$D1752,_xlpm.k,CONCATENATE("*",J$1,"*"),COUNTIF(_xlpm.w,_xlpm.k))</f>
        <v>0</v>
      </c>
      <c r="K1752">
        <f>_xlfn.LET(_xlpm.w,$D1752,_xlpm.k,CONCATENATE("*",K$1,"*"),COUNTIF(_xlpm.w,_xlpm.k))</f>
        <v>0</v>
      </c>
      <c r="L1752" t="s">
        <v>4549</v>
      </c>
      <c r="M1752" t="s">
        <v>4614</v>
      </c>
    </row>
    <row r="1753" spans="1:13">
      <c r="A1753">
        <v>4</v>
      </c>
      <c r="B1753" s="2" t="s">
        <v>5801</v>
      </c>
      <c r="C1753" s="2" t="str">
        <f>_xlfn.LET(_xlpm.t,$B1753,_xlfn.LET(_xlpm.e,FIND(":",_xlpm.t),MID(_xlpm.t,2,_xlpm.e-2)))</f>
        <v>kʊk</v>
      </c>
      <c r="D1753" s="2" t="str">
        <f>_xlfn.LET(_xlpm.t,$B1753,_xlfn.LET(_xlpm.b,FIND(":",_xlpm.t),_xlpm.e,FIND("&gt;",_xlpm.t),MID(_xlpm.t,_xlpm.b+1,_xlpm.e-_xlpm.b-1)))</f>
        <v>cook</v>
      </c>
      <c r="E1753">
        <v>2</v>
      </c>
      <c r="F1753">
        <f>SUM(G1753:L1753)</f>
        <v>1</v>
      </c>
      <c r="G1753">
        <f>_xlfn.LET(_xlpm.w,$D1753,_xlpm.k,CONCATENATE("*",G$1,"*"),COUNTIF(_xlpm.w,_xlpm.k))</f>
        <v>0</v>
      </c>
      <c r="H1753">
        <f>_xlfn.LET(_xlpm.w,$D1753,_xlpm.k,CONCATENATE("*",H$1,"*"),COUNTIF(_xlpm.w,_xlpm.k))</f>
        <v>0</v>
      </c>
      <c r="I1753">
        <f>_xlfn.LET(_xlpm.w,$D1753,_xlpm.k,CONCATENATE("*",I$1,"*"),COUNTIF(_xlpm.w,_xlpm.k))</f>
        <v>0</v>
      </c>
      <c r="J1753">
        <f>_xlfn.LET(_xlpm.w,$D1753,_xlpm.k,CONCATENATE("*",J$1,"*"),COUNTIF(_xlpm.w,_xlpm.k))</f>
        <v>1</v>
      </c>
      <c r="K1753">
        <f>_xlfn.LET(_xlpm.w,$D1753,_xlpm.k,CONCATENATE("*",K$1,"*"),COUNTIF(_xlpm.w,_xlpm.k))</f>
        <v>0</v>
      </c>
      <c r="L1753" t="s">
        <v>1584</v>
      </c>
      <c r="M1753" t="s">
        <v>5692</v>
      </c>
    </row>
    <row r="1754" spans="1:13">
      <c r="A1754">
        <v>4</v>
      </c>
      <c r="B1754" s="2" t="s">
        <v>5810</v>
      </c>
      <c r="C1754" s="2" t="str">
        <f>_xlfn.LET(_xlpm.t,$B1754,_xlfn.LET(_xlpm.e,FIND(":",_xlpm.t),MID(_xlpm.t,2,_xlpm.e-2)))</f>
        <v>kɔl</v>
      </c>
      <c r="D1754" s="2" t="str">
        <f>_xlfn.LET(_xlpm.t,$B1754,_xlfn.LET(_xlpm.b,FIND(":",_xlpm.t),_xlpm.e,FIND("&gt;",_xlpm.t),MID(_xlpm.t,_xlpm.b+1,_xlpm.e-_xlpm.b-1)))</f>
        <v>call</v>
      </c>
      <c r="E1754">
        <v>2</v>
      </c>
      <c r="F1754">
        <f>SUM(G1754:L1754)</f>
        <v>1</v>
      </c>
      <c r="G1754">
        <f>_xlfn.LET(_xlpm.w,$D1754,_xlpm.k,CONCATENATE("*",G$1,"*"),COUNTIF(_xlpm.w,_xlpm.k))</f>
        <v>1</v>
      </c>
      <c r="H1754">
        <f>_xlfn.LET(_xlpm.w,$D1754,_xlpm.k,CONCATENATE("*",H$1,"*"),COUNTIF(_xlpm.w,_xlpm.k))</f>
        <v>0</v>
      </c>
      <c r="I1754">
        <f>_xlfn.LET(_xlpm.w,$D1754,_xlpm.k,CONCATENATE("*",I$1,"*"),COUNTIF(_xlpm.w,_xlpm.k))</f>
        <v>0</v>
      </c>
      <c r="J1754">
        <f>_xlfn.LET(_xlpm.w,$D1754,_xlpm.k,CONCATENATE("*",J$1,"*"),COUNTIF(_xlpm.w,_xlpm.k))</f>
        <v>0</v>
      </c>
      <c r="K1754">
        <f>_xlfn.LET(_xlpm.w,$D1754,_xlpm.k,CONCATENATE("*",K$1,"*"),COUNTIF(_xlpm.w,_xlpm.k))</f>
        <v>0</v>
      </c>
      <c r="L1754" t="s">
        <v>5807</v>
      </c>
      <c r="M1754" t="s">
        <v>5808</v>
      </c>
    </row>
    <row r="1755" spans="1:13">
      <c r="A1755">
        <v>4</v>
      </c>
      <c r="B1755" s="2" t="s">
        <v>5836</v>
      </c>
      <c r="C1755" s="2" t="str">
        <f>_xlfn.LET(_xlpm.t,$B1755,_xlfn.LET(_xlpm.e,FIND(":",_xlpm.t),MID(_xlpm.t,2,_xlpm.e-2)))</f>
        <v>kəlt</v>
      </c>
      <c r="D1755" s="2" t="str">
        <f>_xlfn.LET(_xlpm.t,$B1755,_xlfn.LET(_xlpm.b,FIND(":",_xlpm.t),_xlpm.e,FIND("&gt;",_xlpm.t),MID(_xlpm.t,_xlpm.b+1,_xlpm.e-_xlpm.b-1)))</f>
        <v>cult</v>
      </c>
      <c r="E1755">
        <v>2</v>
      </c>
      <c r="F1755">
        <f>SUM(G1755:L1755)</f>
        <v>1</v>
      </c>
      <c r="G1755">
        <f>_xlfn.LET(_xlpm.w,$D1755,_xlpm.k,CONCATENATE("*",G$1,"*"),COUNTIF(_xlpm.w,_xlpm.k))</f>
        <v>0</v>
      </c>
      <c r="H1755">
        <f>_xlfn.LET(_xlpm.w,$D1755,_xlpm.k,CONCATENATE("*",H$1,"*"),COUNTIF(_xlpm.w,_xlpm.k))</f>
        <v>0</v>
      </c>
      <c r="I1755">
        <f>_xlfn.LET(_xlpm.w,$D1755,_xlpm.k,CONCATENATE("*",I$1,"*"),COUNTIF(_xlpm.w,_xlpm.k))</f>
        <v>0</v>
      </c>
      <c r="J1755">
        <f>_xlfn.LET(_xlpm.w,$D1755,_xlpm.k,CONCATENATE("*",J$1,"*"),COUNTIF(_xlpm.w,_xlpm.k))</f>
        <v>0</v>
      </c>
      <c r="K1755">
        <f>_xlfn.LET(_xlpm.w,$D1755,_xlpm.k,CONCATENATE("*",K$1,"*"),COUNTIF(_xlpm.w,_xlpm.k))</f>
        <v>1</v>
      </c>
      <c r="L1755" t="s">
        <v>2341</v>
      </c>
      <c r="M1755" t="s">
        <v>2342</v>
      </c>
    </row>
    <row r="1756" spans="1:13">
      <c r="A1756">
        <v>4</v>
      </c>
      <c r="B1756" s="2" t="s">
        <v>5838</v>
      </c>
      <c r="C1756" s="2" t="str">
        <f>_xlfn.LET(_xlpm.t,$B1756,_xlfn.LET(_xlpm.e,FIND(":",_xlpm.t),MID(_xlpm.t,2,_xlpm.e-2)))</f>
        <v>kʌltʃ</v>
      </c>
      <c r="D1756" s="2" t="str">
        <f>_xlfn.LET(_xlpm.t,$B1756,_xlfn.LET(_xlpm.b,FIND(":",_xlpm.t),_xlpm.e,FIND("&gt;",_xlpm.t),MID(_xlpm.t,_xlpm.b+1,_xlpm.e-_xlpm.b-1)))</f>
        <v>cult</v>
      </c>
      <c r="E1756">
        <v>2</v>
      </c>
      <c r="F1756">
        <f>SUM(G1756:L1756)</f>
        <v>1</v>
      </c>
      <c r="G1756">
        <f>_xlfn.LET(_xlpm.w,$D1756,_xlpm.k,CONCATENATE("*",G$1,"*"),COUNTIF(_xlpm.w,_xlpm.k))</f>
        <v>0</v>
      </c>
      <c r="H1756">
        <f>_xlfn.LET(_xlpm.w,$D1756,_xlpm.k,CONCATENATE("*",H$1,"*"),COUNTIF(_xlpm.w,_xlpm.k))</f>
        <v>0</v>
      </c>
      <c r="I1756">
        <f>_xlfn.LET(_xlpm.w,$D1756,_xlpm.k,CONCATENATE("*",I$1,"*"),COUNTIF(_xlpm.w,_xlpm.k))</f>
        <v>0</v>
      </c>
      <c r="J1756">
        <f>_xlfn.LET(_xlpm.w,$D1756,_xlpm.k,CONCATENATE("*",J$1,"*"),COUNTIF(_xlpm.w,_xlpm.k))</f>
        <v>0</v>
      </c>
      <c r="K1756">
        <f>_xlfn.LET(_xlpm.w,$D1756,_xlpm.k,CONCATENATE("*",K$1,"*"),COUNTIF(_xlpm.w,_xlpm.k))</f>
        <v>1</v>
      </c>
      <c r="L1756" t="s">
        <v>568</v>
      </c>
      <c r="M1756" t="s">
        <v>5825</v>
      </c>
    </row>
    <row r="1757" spans="1:13">
      <c r="A1757">
        <v>4</v>
      </c>
      <c r="B1757" s="2" t="s">
        <v>5841</v>
      </c>
      <c r="C1757" s="2" t="str">
        <f>_xlfn.LET(_xlpm.t,$B1757,_xlfn.LET(_xlpm.e,FIND(":",_xlpm.t),MID(_xlpm.t,2,_xlpm.e-2)))</f>
        <v>kɛm</v>
      </c>
      <c r="D1757" s="2" t="str">
        <f>_xlfn.LET(_xlpm.t,$B1757,_xlfn.LET(_xlpm.b,FIND(":",_xlpm.t),_xlpm.e,FIND("&gt;",_xlpm.t),MID(_xlpm.t,_xlpm.b+1,_xlpm.e-_xlpm.b-1)))</f>
        <v>chem</v>
      </c>
      <c r="E1757">
        <v>2</v>
      </c>
      <c r="F1757">
        <f>SUM(G1757:L1757)</f>
        <v>1</v>
      </c>
      <c r="G1757">
        <f>_xlfn.LET(_xlpm.w,$D1757,_xlpm.k,CONCATENATE("*",G$1,"*"),COUNTIF(_xlpm.w,_xlpm.k))</f>
        <v>0</v>
      </c>
      <c r="H1757">
        <f>_xlfn.LET(_xlpm.w,$D1757,_xlpm.k,CONCATENATE("*",H$1,"*"),COUNTIF(_xlpm.w,_xlpm.k))</f>
        <v>1</v>
      </c>
      <c r="I1757">
        <f>_xlfn.LET(_xlpm.w,$D1757,_xlpm.k,CONCATENATE("*",I$1,"*"),COUNTIF(_xlpm.w,_xlpm.k))</f>
        <v>0</v>
      </c>
      <c r="J1757">
        <f>_xlfn.LET(_xlpm.w,$D1757,_xlpm.k,CONCATENATE("*",J$1,"*"),COUNTIF(_xlpm.w,_xlpm.k))</f>
        <v>0</v>
      </c>
      <c r="K1757">
        <f>_xlfn.LET(_xlpm.w,$D1757,_xlpm.k,CONCATENATE("*",K$1,"*"),COUNTIF(_xlpm.w,_xlpm.k))</f>
        <v>0</v>
      </c>
      <c r="L1757" t="s">
        <v>5576</v>
      </c>
      <c r="M1757" t="s">
        <v>5642</v>
      </c>
    </row>
    <row r="1758" spans="1:13">
      <c r="A1758">
        <v>4</v>
      </c>
      <c r="B1758" s="2" t="s">
        <v>5853</v>
      </c>
      <c r="C1758" s="2" t="str">
        <f>_xlfn.LET(_xlpm.t,$B1758,_xlfn.LET(_xlpm.e,FIND(":",_xlpm.t),MID(_xlpm.t,2,_xlpm.e-2)))</f>
        <v>kɑm</v>
      </c>
      <c r="D1758" s="2" t="str">
        <f>_xlfn.LET(_xlpm.t,$B1758,_xlfn.LET(_xlpm.b,FIND(":",_xlpm.t),_xlpm.e,FIND("&gt;",_xlpm.t),MID(_xlpm.t,_xlpm.b+1,_xlpm.e-_xlpm.b-1)))</f>
        <v>comb</v>
      </c>
      <c r="E1758">
        <v>2</v>
      </c>
      <c r="F1758">
        <f>SUM(G1758:L1758)</f>
        <v>1</v>
      </c>
      <c r="G1758">
        <f>_xlfn.LET(_xlpm.w,$D1758,_xlpm.k,CONCATENATE("*",G$1,"*"),COUNTIF(_xlpm.w,_xlpm.k))</f>
        <v>0</v>
      </c>
      <c r="H1758">
        <f>_xlfn.LET(_xlpm.w,$D1758,_xlpm.k,CONCATENATE("*",H$1,"*"),COUNTIF(_xlpm.w,_xlpm.k))</f>
        <v>0</v>
      </c>
      <c r="I1758">
        <f>_xlfn.LET(_xlpm.w,$D1758,_xlpm.k,CONCATENATE("*",I$1,"*"),COUNTIF(_xlpm.w,_xlpm.k))</f>
        <v>0</v>
      </c>
      <c r="J1758">
        <f>_xlfn.LET(_xlpm.w,$D1758,_xlpm.k,CONCATENATE("*",J$1,"*"),COUNTIF(_xlpm.w,_xlpm.k))</f>
        <v>1</v>
      </c>
      <c r="K1758">
        <f>_xlfn.LET(_xlpm.w,$D1758,_xlpm.k,CONCATENATE("*",K$1,"*"),COUNTIF(_xlpm.w,_xlpm.k))</f>
        <v>0</v>
      </c>
      <c r="L1758" t="s">
        <v>777</v>
      </c>
      <c r="M1758" t="s">
        <v>1540</v>
      </c>
    </row>
    <row r="1759" spans="1:13">
      <c r="A1759">
        <v>4</v>
      </c>
      <c r="B1759" s="2" t="s">
        <v>5859</v>
      </c>
      <c r="C1759" s="2" t="str">
        <f>_xlfn.LET(_xlpm.t,$B1759,_xlfn.LET(_xlpm.e,FIND(":",_xlpm.t),MID(_xlpm.t,2,_xlpm.e-2)))</f>
        <v>kɑmb</v>
      </c>
      <c r="D1759" s="2" t="str">
        <f>_xlfn.LET(_xlpm.t,$B1759,_xlfn.LET(_xlpm.b,FIND(":",_xlpm.t),_xlpm.e,FIND("&gt;",_xlpm.t),MID(_xlpm.t,_xlpm.b+1,_xlpm.e-_xlpm.b-1)))</f>
        <v>comb</v>
      </c>
      <c r="E1759">
        <v>2</v>
      </c>
      <c r="F1759">
        <f>SUM(G1759:L1759)</f>
        <v>1</v>
      </c>
      <c r="G1759">
        <f>_xlfn.LET(_xlpm.w,$D1759,_xlpm.k,CONCATENATE("*",G$1,"*"),COUNTIF(_xlpm.w,_xlpm.k))</f>
        <v>0</v>
      </c>
      <c r="H1759">
        <f>_xlfn.LET(_xlpm.w,$D1759,_xlpm.k,CONCATENATE("*",H$1,"*"),COUNTIF(_xlpm.w,_xlpm.k))</f>
        <v>0</v>
      </c>
      <c r="I1759">
        <f>_xlfn.LET(_xlpm.w,$D1759,_xlpm.k,CONCATENATE("*",I$1,"*"),COUNTIF(_xlpm.w,_xlpm.k))</f>
        <v>0</v>
      </c>
      <c r="J1759">
        <f>_xlfn.LET(_xlpm.w,$D1759,_xlpm.k,CONCATENATE("*",J$1,"*"),COUNTIF(_xlpm.w,_xlpm.k))</f>
        <v>1</v>
      </c>
      <c r="K1759">
        <f>_xlfn.LET(_xlpm.w,$D1759,_xlpm.k,CONCATENATE("*",K$1,"*"),COUNTIF(_xlpm.w,_xlpm.k))</f>
        <v>0</v>
      </c>
      <c r="L1759" t="s">
        <v>777</v>
      </c>
      <c r="M1759" t="s">
        <v>1540</v>
      </c>
    </row>
    <row r="1760" spans="1:13">
      <c r="A1760">
        <v>4</v>
      </c>
      <c r="B1760" s="2" t="s">
        <v>5863</v>
      </c>
      <c r="C1760" s="2" t="str">
        <f>_xlfn.LET(_xlpm.t,$B1760,_xlfn.LET(_xlpm.e,FIND(":",_xlpm.t),MID(_xlpm.t,2,_xlpm.e-2)))</f>
        <v>kəmj</v>
      </c>
      <c r="D1760" s="2" t="str">
        <f>_xlfn.LET(_xlpm.t,$B1760,_xlfn.LET(_xlpm.b,FIND(":",_xlpm.t),_xlpm.e,FIND("&gt;",_xlpm.t),MID(_xlpm.t,_xlpm.b+1,_xlpm.e-_xlpm.b-1)))</f>
        <v>comm</v>
      </c>
      <c r="E1760">
        <v>2</v>
      </c>
      <c r="F1760">
        <f>SUM(G1760:L1760)</f>
        <v>1</v>
      </c>
      <c r="G1760">
        <f>_xlfn.LET(_xlpm.w,$D1760,_xlpm.k,CONCATENATE("*",G$1,"*"),COUNTIF(_xlpm.w,_xlpm.k))</f>
        <v>0</v>
      </c>
      <c r="H1760">
        <f>_xlfn.LET(_xlpm.w,$D1760,_xlpm.k,CONCATENATE("*",H$1,"*"),COUNTIF(_xlpm.w,_xlpm.k))</f>
        <v>0</v>
      </c>
      <c r="I1760">
        <f>_xlfn.LET(_xlpm.w,$D1760,_xlpm.k,CONCATENATE("*",I$1,"*"),COUNTIF(_xlpm.w,_xlpm.k))</f>
        <v>0</v>
      </c>
      <c r="J1760">
        <f>_xlfn.LET(_xlpm.w,$D1760,_xlpm.k,CONCATENATE("*",J$1,"*"),COUNTIF(_xlpm.w,_xlpm.k))</f>
        <v>1</v>
      </c>
      <c r="K1760">
        <f>_xlfn.LET(_xlpm.w,$D1760,_xlpm.k,CONCATENATE("*",K$1,"*"),COUNTIF(_xlpm.w,_xlpm.k))</f>
        <v>0</v>
      </c>
      <c r="L1760" t="s">
        <v>4865</v>
      </c>
      <c r="M1760" t="s">
        <v>3083</v>
      </c>
    </row>
    <row r="1761" spans="1:13">
      <c r="A1761">
        <v>4</v>
      </c>
      <c r="B1761" s="2" t="s">
        <v>5877</v>
      </c>
      <c r="C1761" s="2" t="str">
        <f>_xlfn.LET(_xlpm.t,$B1761,_xlfn.LET(_xlpm.e,FIND(":",_xlpm.t),MID(_xlpm.t,2,_xlpm.e-2)))</f>
        <v>kən</v>
      </c>
      <c r="D1761" s="2" t="str">
        <f>_xlfn.LET(_xlpm.t,$B1761,_xlfn.LET(_xlpm.b,FIND(":",_xlpm.t),_xlpm.e,FIND("&gt;",_xlpm.t),MID(_xlpm.t,_xlpm.b+1,_xlpm.e-_xlpm.b-1)))</f>
        <v>chan</v>
      </c>
      <c r="E1761">
        <v>2</v>
      </c>
      <c r="F1761">
        <f>SUM(G1761:L1761)</f>
        <v>1</v>
      </c>
      <c r="G1761">
        <f>_xlfn.LET(_xlpm.w,$D1761,_xlpm.k,CONCATENATE("*",G$1,"*"),COUNTIF(_xlpm.w,_xlpm.k))</f>
        <v>1</v>
      </c>
      <c r="H1761">
        <f>_xlfn.LET(_xlpm.w,$D1761,_xlpm.k,CONCATENATE("*",H$1,"*"),COUNTIF(_xlpm.w,_xlpm.k))</f>
        <v>0</v>
      </c>
      <c r="I1761">
        <f>_xlfn.LET(_xlpm.w,$D1761,_xlpm.k,CONCATENATE("*",I$1,"*"),COUNTIF(_xlpm.w,_xlpm.k))</f>
        <v>0</v>
      </c>
      <c r="J1761">
        <f>_xlfn.LET(_xlpm.w,$D1761,_xlpm.k,CONCATENATE("*",J$1,"*"),COUNTIF(_xlpm.w,_xlpm.k))</f>
        <v>0</v>
      </c>
      <c r="K1761">
        <f>_xlfn.LET(_xlpm.w,$D1761,_xlpm.k,CONCATENATE("*",K$1,"*"),COUNTIF(_xlpm.w,_xlpm.k))</f>
        <v>0</v>
      </c>
      <c r="L1761" t="s">
        <v>5583</v>
      </c>
      <c r="M1761" t="s">
        <v>5584</v>
      </c>
    </row>
    <row r="1762" spans="1:13">
      <c r="A1762">
        <v>4</v>
      </c>
      <c r="B1762" s="2" t="s">
        <v>5899</v>
      </c>
      <c r="C1762" s="2" t="str">
        <f>_xlfn.LET(_xlpm.t,$B1762,_xlfn.LET(_xlpm.e,FIND(":",_xlpm.t),MID(_xlpm.t,2,_xlpm.e-2)))</f>
        <v>kənfj</v>
      </c>
      <c r="D1762" s="2" t="str">
        <f>_xlfn.LET(_xlpm.t,$B1762,_xlfn.LET(_xlpm.b,FIND(":",_xlpm.t),_xlpm.e,FIND("&gt;",_xlpm.t),MID(_xlpm.t,_xlpm.b+1,_xlpm.e-_xlpm.b-1)))</f>
        <v>conf</v>
      </c>
      <c r="E1762">
        <v>2</v>
      </c>
      <c r="F1762">
        <f>SUM(G1762:L1762)</f>
        <v>1</v>
      </c>
      <c r="G1762">
        <f>_xlfn.LET(_xlpm.w,$D1762,_xlpm.k,CONCATENATE("*",G$1,"*"),COUNTIF(_xlpm.w,_xlpm.k))</f>
        <v>0</v>
      </c>
      <c r="H1762">
        <f>_xlfn.LET(_xlpm.w,$D1762,_xlpm.k,CONCATENATE("*",H$1,"*"),COUNTIF(_xlpm.w,_xlpm.k))</f>
        <v>0</v>
      </c>
      <c r="I1762">
        <f>_xlfn.LET(_xlpm.w,$D1762,_xlpm.k,CONCATENATE("*",I$1,"*"),COUNTIF(_xlpm.w,_xlpm.k))</f>
        <v>0</v>
      </c>
      <c r="J1762">
        <f>_xlfn.LET(_xlpm.w,$D1762,_xlpm.k,CONCATENATE("*",J$1,"*"),COUNTIF(_xlpm.w,_xlpm.k))</f>
        <v>1</v>
      </c>
      <c r="K1762">
        <f>_xlfn.LET(_xlpm.w,$D1762,_xlpm.k,CONCATENATE("*",K$1,"*"),COUNTIF(_xlpm.w,_xlpm.k))</f>
        <v>0</v>
      </c>
      <c r="L1762" t="s">
        <v>3546</v>
      </c>
      <c r="M1762" t="s">
        <v>3547</v>
      </c>
    </row>
    <row r="1763" spans="1:13">
      <c r="A1763">
        <v>4</v>
      </c>
      <c r="B1763" s="2" t="s">
        <v>5916</v>
      </c>
      <c r="C1763" s="2" t="str">
        <f>_xlfn.LET(_xlpm.t,$B1763,_xlfn.LET(_xlpm.e,FIND(":",_xlpm.t),MID(_xlpm.t,2,_xlpm.e-2)))</f>
        <v>kənv</v>
      </c>
      <c r="D1763" s="2" t="str">
        <f>_xlfn.LET(_xlpm.t,$B1763,_xlfn.LET(_xlpm.b,FIND(":",_xlpm.t),_xlpm.e,FIND("&gt;",_xlpm.t),MID(_xlpm.t,_xlpm.b+1,_xlpm.e-_xlpm.b-1)))</f>
        <v>conv</v>
      </c>
      <c r="E1763">
        <v>2</v>
      </c>
      <c r="F1763">
        <f>SUM(G1763:L1763)</f>
        <v>1</v>
      </c>
      <c r="G1763">
        <f>_xlfn.LET(_xlpm.w,$D1763,_xlpm.k,CONCATENATE("*",G$1,"*"),COUNTIF(_xlpm.w,_xlpm.k))</f>
        <v>0</v>
      </c>
      <c r="H1763">
        <f>_xlfn.LET(_xlpm.w,$D1763,_xlpm.k,CONCATENATE("*",H$1,"*"),COUNTIF(_xlpm.w,_xlpm.k))</f>
        <v>0</v>
      </c>
      <c r="I1763">
        <f>_xlfn.LET(_xlpm.w,$D1763,_xlpm.k,CONCATENATE("*",I$1,"*"),COUNTIF(_xlpm.w,_xlpm.k))</f>
        <v>0</v>
      </c>
      <c r="J1763">
        <f>_xlfn.LET(_xlpm.w,$D1763,_xlpm.k,CONCATENATE("*",J$1,"*"),COUNTIF(_xlpm.w,_xlpm.k))</f>
        <v>1</v>
      </c>
      <c r="K1763">
        <f>_xlfn.LET(_xlpm.w,$D1763,_xlpm.k,CONCATENATE("*",K$1,"*"),COUNTIF(_xlpm.w,_xlpm.k))</f>
        <v>0</v>
      </c>
      <c r="L1763" t="s">
        <v>4544</v>
      </c>
      <c r="M1763" t="s">
        <v>4545</v>
      </c>
    </row>
    <row r="1764" spans="1:13">
      <c r="A1764">
        <v>4</v>
      </c>
      <c r="B1764" s="2" t="s">
        <v>5917</v>
      </c>
      <c r="C1764" s="2" t="str">
        <f>_xlfn.LET(_xlpm.t,$B1764,_xlfn.LET(_xlpm.e,FIND(":",_xlpm.t),MID(_xlpm.t,2,_xlpm.e-2)))</f>
        <v>kənz</v>
      </c>
      <c r="D1764" s="2" t="str">
        <f>_xlfn.LET(_xlpm.t,$B1764,_xlfn.LET(_xlpm.b,FIND(":",_xlpm.t),_xlpm.e,FIND("&gt;",_xlpm.t),MID(_xlpm.t,_xlpm.b+1,_xlpm.e-_xlpm.b-1)))</f>
        <v>cans</v>
      </c>
      <c r="E1764">
        <v>2</v>
      </c>
      <c r="F1764">
        <f>SUM(G1764:L1764)</f>
        <v>1</v>
      </c>
      <c r="G1764">
        <f>_xlfn.LET(_xlpm.w,$D1764,_xlpm.k,CONCATENATE("*",G$1,"*"),COUNTIF(_xlpm.w,_xlpm.k))</f>
        <v>1</v>
      </c>
      <c r="H1764">
        <f>_xlfn.LET(_xlpm.w,$D1764,_xlpm.k,CONCATENATE("*",H$1,"*"),COUNTIF(_xlpm.w,_xlpm.k))</f>
        <v>0</v>
      </c>
      <c r="I1764">
        <f>_xlfn.LET(_xlpm.w,$D1764,_xlpm.k,CONCATENATE("*",I$1,"*"),COUNTIF(_xlpm.w,_xlpm.k))</f>
        <v>0</v>
      </c>
      <c r="J1764">
        <f>_xlfn.LET(_xlpm.w,$D1764,_xlpm.k,CONCATENATE("*",J$1,"*"),COUNTIF(_xlpm.w,_xlpm.k))</f>
        <v>0</v>
      </c>
      <c r="K1764">
        <f>_xlfn.LET(_xlpm.w,$D1764,_xlpm.k,CONCATENATE("*",K$1,"*"),COUNTIF(_xlpm.w,_xlpm.k))</f>
        <v>0</v>
      </c>
      <c r="L1764" t="s">
        <v>4214</v>
      </c>
      <c r="M1764" t="s">
        <v>1363</v>
      </c>
    </row>
    <row r="1765" spans="1:13">
      <c r="A1765">
        <v>4</v>
      </c>
      <c r="B1765" s="2" t="s">
        <v>5932</v>
      </c>
      <c r="C1765" s="2" t="str">
        <f>_xlfn.LET(_xlpm.t,$B1765,_xlfn.LET(_xlpm.e,FIND(":",_xlpm.t),MID(_xlpm.t,2,_xlpm.e-2)))</f>
        <v>kɑp</v>
      </c>
      <c r="D1765" s="2" t="str">
        <f>_xlfn.LET(_xlpm.t,$B1765,_xlfn.LET(_xlpm.b,FIND(":",_xlpm.t),_xlpm.e,FIND("&gt;",_xlpm.t),MID(_xlpm.t,_xlpm.b+1,_xlpm.e-_xlpm.b-1)))</f>
        <v>copp</v>
      </c>
      <c r="E1765">
        <v>2</v>
      </c>
      <c r="F1765">
        <f>SUM(G1765:L1765)</f>
        <v>1</v>
      </c>
      <c r="G1765">
        <f>_xlfn.LET(_xlpm.w,$D1765,_xlpm.k,CONCATENATE("*",G$1,"*"),COUNTIF(_xlpm.w,_xlpm.k))</f>
        <v>0</v>
      </c>
      <c r="H1765">
        <f>_xlfn.LET(_xlpm.w,$D1765,_xlpm.k,CONCATENATE("*",H$1,"*"),COUNTIF(_xlpm.w,_xlpm.k))</f>
        <v>0</v>
      </c>
      <c r="I1765">
        <f>_xlfn.LET(_xlpm.w,$D1765,_xlpm.k,CONCATENATE("*",I$1,"*"),COUNTIF(_xlpm.w,_xlpm.k))</f>
        <v>0</v>
      </c>
      <c r="J1765">
        <f>_xlfn.LET(_xlpm.w,$D1765,_xlpm.k,CONCATENATE("*",J$1,"*"),COUNTIF(_xlpm.w,_xlpm.k))</f>
        <v>1</v>
      </c>
      <c r="K1765">
        <f>_xlfn.LET(_xlpm.w,$D1765,_xlpm.k,CONCATENATE("*",K$1,"*"),COUNTIF(_xlpm.w,_xlpm.k))</f>
        <v>0</v>
      </c>
      <c r="L1765" t="s">
        <v>5681</v>
      </c>
      <c r="M1765" t="s">
        <v>5682</v>
      </c>
    </row>
    <row r="1766" spans="1:13">
      <c r="A1766">
        <v>4</v>
      </c>
      <c r="B1766" s="2" t="s">
        <v>5950</v>
      </c>
      <c r="C1766" s="2" t="str">
        <f>_xlfn.LET(_xlpm.t,$B1766,_xlfn.LET(_xlpm.e,FIND(":",_xlpm.t),MID(_xlpm.t,2,_xlpm.e-2)))</f>
        <v>kɪs</v>
      </c>
      <c r="D1766" s="2" t="str">
        <f>_xlfn.LET(_xlpm.t,$B1766,_xlfn.LET(_xlpm.b,FIND(":",_xlpm.t),_xlpm.e,FIND("&gt;",_xlpm.t),MID(_xlpm.t,_xlpm.b+1,_xlpm.e-_xlpm.b-1)))</f>
        <v>kiss</v>
      </c>
      <c r="E1766">
        <v>2</v>
      </c>
      <c r="F1766">
        <f>SUM(G1766:L1766)</f>
        <v>1</v>
      </c>
      <c r="G1766">
        <f>_xlfn.LET(_xlpm.w,$D1766,_xlpm.k,CONCATENATE("*",G$1,"*"),COUNTIF(_xlpm.w,_xlpm.k))</f>
        <v>0</v>
      </c>
      <c r="H1766">
        <f>_xlfn.LET(_xlpm.w,$D1766,_xlpm.k,CONCATENATE("*",H$1,"*"),COUNTIF(_xlpm.w,_xlpm.k))</f>
        <v>0</v>
      </c>
      <c r="I1766">
        <f>_xlfn.LET(_xlpm.w,$D1766,_xlpm.k,CONCATENATE("*",I$1,"*"),COUNTIF(_xlpm.w,_xlpm.k))</f>
        <v>1</v>
      </c>
      <c r="J1766">
        <f>_xlfn.LET(_xlpm.w,$D1766,_xlpm.k,CONCATENATE("*",J$1,"*"),COUNTIF(_xlpm.w,_xlpm.k))</f>
        <v>0</v>
      </c>
      <c r="K1766">
        <f>_xlfn.LET(_xlpm.w,$D1766,_xlpm.k,CONCATENATE("*",K$1,"*"),COUNTIF(_xlpm.w,_xlpm.k))</f>
        <v>0</v>
      </c>
      <c r="L1766" t="s">
        <v>5716</v>
      </c>
      <c r="M1766" t="s">
        <v>5723</v>
      </c>
    </row>
    <row r="1767" spans="1:13">
      <c r="A1767">
        <v>4</v>
      </c>
      <c r="B1767" s="2" t="s">
        <v>5952</v>
      </c>
      <c r="C1767" s="2" t="str">
        <f>_xlfn.LET(_xlpm.t,$B1767,_xlfn.LET(_xlpm.e,FIND(":",_xlpm.t),MID(_xlpm.t,2,_xlpm.e-2)))</f>
        <v>kɑst</v>
      </c>
      <c r="D1767" s="2" t="str">
        <f>_xlfn.LET(_xlpm.t,$B1767,_xlfn.LET(_xlpm.b,FIND(":",_xlpm.t),_xlpm.e,FIND("&gt;",_xlpm.t),MID(_xlpm.t,_xlpm.b+1,_xlpm.e-_xlpm.b-1)))</f>
        <v>cost</v>
      </c>
      <c r="E1767">
        <v>2</v>
      </c>
      <c r="F1767">
        <f>SUM(G1767:L1767)</f>
        <v>1</v>
      </c>
      <c r="G1767">
        <f>_xlfn.LET(_xlpm.w,$D1767,_xlpm.k,CONCATENATE("*",G$1,"*"),COUNTIF(_xlpm.w,_xlpm.k))</f>
        <v>0</v>
      </c>
      <c r="H1767">
        <f>_xlfn.LET(_xlpm.w,$D1767,_xlpm.k,CONCATENATE("*",H$1,"*"),COUNTIF(_xlpm.w,_xlpm.k))</f>
        <v>0</v>
      </c>
      <c r="I1767">
        <f>_xlfn.LET(_xlpm.w,$D1767,_xlpm.k,CONCATENATE("*",I$1,"*"),COUNTIF(_xlpm.w,_xlpm.k))</f>
        <v>0</v>
      </c>
      <c r="J1767">
        <f>_xlfn.LET(_xlpm.w,$D1767,_xlpm.k,CONCATENATE("*",J$1,"*"),COUNTIF(_xlpm.w,_xlpm.k))</f>
        <v>1</v>
      </c>
      <c r="K1767">
        <f>_xlfn.LET(_xlpm.w,$D1767,_xlpm.k,CONCATENATE("*",K$1,"*"),COUNTIF(_xlpm.w,_xlpm.k))</f>
        <v>0</v>
      </c>
      <c r="L1767" t="s">
        <v>5683</v>
      </c>
      <c r="M1767" t="s">
        <v>5684</v>
      </c>
    </row>
    <row r="1768" spans="1:13">
      <c r="A1768">
        <v>4</v>
      </c>
      <c r="B1768" s="2" t="s">
        <v>6000</v>
      </c>
      <c r="C1768" s="2" t="str">
        <f>_xlfn.LET(_xlpm.t,$B1768,_xlfn.LET(_xlpm.e,FIND(":",_xlpm.t),MID(_xlpm.t,2,_xlpm.e-2)))</f>
        <v>kɛɹ</v>
      </c>
      <c r="D1768" s="2" t="str">
        <f>_xlfn.LET(_xlpm.t,$B1768,_xlfn.LET(_xlpm.b,FIND(":",_xlpm.t),_xlpm.e,FIND("&gt;",_xlpm.t),MID(_xlpm.t,_xlpm.b+1,_xlpm.e-_xlpm.b-1)))</f>
        <v>carr</v>
      </c>
      <c r="E1768">
        <v>2</v>
      </c>
      <c r="F1768">
        <f>SUM(G1768:L1768)</f>
        <v>1</v>
      </c>
      <c r="G1768">
        <f>_xlfn.LET(_xlpm.w,$D1768,_xlpm.k,CONCATENATE("*",G$1,"*"),COUNTIF(_xlpm.w,_xlpm.k))</f>
        <v>1</v>
      </c>
      <c r="H1768">
        <f>_xlfn.LET(_xlpm.w,$D1768,_xlpm.k,CONCATENATE("*",H$1,"*"),COUNTIF(_xlpm.w,_xlpm.k))</f>
        <v>0</v>
      </c>
      <c r="I1768">
        <f>_xlfn.LET(_xlpm.w,$D1768,_xlpm.k,CONCATENATE("*",I$1,"*"),COUNTIF(_xlpm.w,_xlpm.k))</f>
        <v>0</v>
      </c>
      <c r="J1768">
        <f>_xlfn.LET(_xlpm.w,$D1768,_xlpm.k,CONCATENATE("*",J$1,"*"),COUNTIF(_xlpm.w,_xlpm.k))</f>
        <v>0</v>
      </c>
      <c r="K1768">
        <f>_xlfn.LET(_xlpm.w,$D1768,_xlpm.k,CONCATENATE("*",K$1,"*"),COUNTIF(_xlpm.w,_xlpm.k))</f>
        <v>0</v>
      </c>
      <c r="L1768" t="s">
        <v>5624</v>
      </c>
      <c r="M1768" t="s">
        <v>5625</v>
      </c>
    </row>
    <row r="1769" spans="1:13">
      <c r="A1769">
        <v>4</v>
      </c>
      <c r="B1769" s="2" t="s">
        <v>6041</v>
      </c>
      <c r="C1769" s="2" t="str">
        <f>_xlfn.LET(_xlpm.t,$B1769,_xlfn.LET(_xlpm.e,FIND(":",_xlpm.t),MID(_xlpm.t,2,_xlpm.e-2)))</f>
        <v>kəɹ</v>
      </c>
      <c r="D1769" s="2" t="str">
        <f>_xlfn.LET(_xlpm.t,$B1769,_xlfn.LET(_xlpm.b,FIND(":",_xlpm.t),_xlpm.e,FIND("&gt;",_xlpm.t),MID(_xlpm.t,_xlpm.b+1,_xlpm.e-_xlpm.b-1)))</f>
        <v>corr</v>
      </c>
      <c r="E1769">
        <v>2</v>
      </c>
      <c r="F1769">
        <f>SUM(G1769:L1769)</f>
        <v>1</v>
      </c>
      <c r="G1769">
        <f>_xlfn.LET(_xlpm.w,$D1769,_xlpm.k,CONCATENATE("*",G$1,"*"),COUNTIF(_xlpm.w,_xlpm.k))</f>
        <v>0</v>
      </c>
      <c r="H1769">
        <f>_xlfn.LET(_xlpm.w,$D1769,_xlpm.k,CONCATENATE("*",H$1,"*"),COUNTIF(_xlpm.w,_xlpm.k))</f>
        <v>0</v>
      </c>
      <c r="I1769">
        <f>_xlfn.LET(_xlpm.w,$D1769,_xlpm.k,CONCATENATE("*",I$1,"*"),COUNTIF(_xlpm.w,_xlpm.k))</f>
        <v>0</v>
      </c>
      <c r="J1769">
        <f>_xlfn.LET(_xlpm.w,$D1769,_xlpm.k,CONCATENATE("*",J$1,"*"),COUNTIF(_xlpm.w,_xlpm.k))</f>
        <v>1</v>
      </c>
      <c r="K1769">
        <f>_xlfn.LET(_xlpm.w,$D1769,_xlpm.k,CONCATENATE("*",K$1,"*"),COUNTIF(_xlpm.w,_xlpm.k))</f>
        <v>0</v>
      </c>
      <c r="L1769" t="s">
        <v>5573</v>
      </c>
      <c r="M1769" t="s">
        <v>5574</v>
      </c>
    </row>
    <row r="1770" spans="1:13">
      <c r="A1770">
        <v>4</v>
      </c>
      <c r="B1770" s="2" t="s">
        <v>6099</v>
      </c>
      <c r="C1770" s="2" t="str">
        <f>_xlfn.LET(_xlpm.t,$B1770,_xlfn.LET(_xlpm.e,FIND(":",_xlpm.t),MID(_xlpm.t,2,_xlpm.e-2)))</f>
        <v>kɑɹb</v>
      </c>
      <c r="D1770" s="2" t="str">
        <f>_xlfn.LET(_xlpm.t,$B1770,_xlfn.LET(_xlpm.b,FIND(":",_xlpm.t),_xlpm.e,FIND("&gt;",_xlpm.t),MID(_xlpm.t,_xlpm.b+1,_xlpm.e-_xlpm.b-1)))</f>
        <v>carb</v>
      </c>
      <c r="E1770">
        <v>2</v>
      </c>
      <c r="F1770">
        <f>SUM(G1770:L1770)</f>
        <v>1</v>
      </c>
      <c r="G1770">
        <f>_xlfn.LET(_xlpm.w,$D1770,_xlpm.k,CONCATENATE("*",G$1,"*"),COUNTIF(_xlpm.w,_xlpm.k))</f>
        <v>1</v>
      </c>
      <c r="H1770">
        <f>_xlfn.LET(_xlpm.w,$D1770,_xlpm.k,CONCATENATE("*",H$1,"*"),COUNTIF(_xlpm.w,_xlpm.k))</f>
        <v>0</v>
      </c>
      <c r="I1770">
        <f>_xlfn.LET(_xlpm.w,$D1770,_xlpm.k,CONCATENATE("*",I$1,"*"),COUNTIF(_xlpm.w,_xlpm.k))</f>
        <v>0</v>
      </c>
      <c r="J1770">
        <f>_xlfn.LET(_xlpm.w,$D1770,_xlpm.k,CONCATENATE("*",J$1,"*"),COUNTIF(_xlpm.w,_xlpm.k))</f>
        <v>0</v>
      </c>
      <c r="K1770">
        <f>_xlfn.LET(_xlpm.w,$D1770,_xlpm.k,CONCATENATE("*",K$1,"*"),COUNTIF(_xlpm.w,_xlpm.k))</f>
        <v>0</v>
      </c>
      <c r="L1770" t="s">
        <v>1571</v>
      </c>
      <c r="M1770" t="s">
        <v>1572</v>
      </c>
    </row>
    <row r="1771" spans="1:13">
      <c r="A1771">
        <v>4</v>
      </c>
      <c r="B1771" s="2" t="s">
        <v>6101</v>
      </c>
      <c r="C1771" s="2" t="str">
        <f>_xlfn.LET(_xlpm.t,$B1771,_xlfn.LET(_xlpm.e,FIND(":",_xlpm.t),MID(_xlpm.t,2,_xlpm.e-2)))</f>
        <v>kɑɹd</v>
      </c>
      <c r="D1771" s="2" t="str">
        <f>_xlfn.LET(_xlpm.t,$B1771,_xlfn.LET(_xlpm.b,FIND(":",_xlpm.t),_xlpm.e,FIND("&gt;",_xlpm.t),MID(_xlpm.t,_xlpm.b+1,_xlpm.e-_xlpm.b-1)))</f>
        <v>card</v>
      </c>
      <c r="E1771">
        <v>2</v>
      </c>
      <c r="F1771">
        <f>SUM(G1771:L1771)</f>
        <v>1</v>
      </c>
      <c r="G1771">
        <f>_xlfn.LET(_xlpm.w,$D1771,_xlpm.k,CONCATENATE("*",G$1,"*"),COUNTIF(_xlpm.w,_xlpm.k))</f>
        <v>1</v>
      </c>
      <c r="H1771">
        <f>_xlfn.LET(_xlpm.w,$D1771,_xlpm.k,CONCATENATE("*",H$1,"*"),COUNTIF(_xlpm.w,_xlpm.k))</f>
        <v>0</v>
      </c>
      <c r="I1771">
        <f>_xlfn.LET(_xlpm.w,$D1771,_xlpm.k,CONCATENATE("*",I$1,"*"),COUNTIF(_xlpm.w,_xlpm.k))</f>
        <v>0</v>
      </c>
      <c r="J1771">
        <f>_xlfn.LET(_xlpm.w,$D1771,_xlpm.k,CONCATENATE("*",J$1,"*"),COUNTIF(_xlpm.w,_xlpm.k))</f>
        <v>0</v>
      </c>
      <c r="K1771">
        <f>_xlfn.LET(_xlpm.w,$D1771,_xlpm.k,CONCATENATE("*",K$1,"*"),COUNTIF(_xlpm.w,_xlpm.k))</f>
        <v>0</v>
      </c>
      <c r="L1771" t="s">
        <v>5615</v>
      </c>
      <c r="M1771" t="s">
        <v>1816</v>
      </c>
    </row>
    <row r="1772" spans="1:13">
      <c r="A1772">
        <v>4</v>
      </c>
      <c r="B1772" s="2" t="s">
        <v>6129</v>
      </c>
      <c r="C1772" s="2" t="str">
        <f>_xlfn.LET(_xlpm.t,$B1772,_xlfn.LET(_xlpm.e,FIND(":",_xlpm.t),MID(_xlpm.t,2,_xlpm.e-2)))</f>
        <v>kəɡn</v>
      </c>
      <c r="D1772" s="2" t="str">
        <f>_xlfn.LET(_xlpm.t,$B1772,_xlfn.LET(_xlpm.b,FIND(":",_xlpm.t),_xlpm.e,FIND("&gt;",_xlpm.t),MID(_xlpm.t,_xlpm.b+1,_xlpm.e-_xlpm.b-1)))</f>
        <v>cogn</v>
      </c>
      <c r="E1772">
        <v>2</v>
      </c>
      <c r="F1772">
        <f>SUM(G1772:L1772)</f>
        <v>1</v>
      </c>
      <c r="G1772">
        <f>_xlfn.LET(_xlpm.w,$D1772,_xlpm.k,CONCATENATE("*",G$1,"*"),COUNTIF(_xlpm.w,_xlpm.k))</f>
        <v>0</v>
      </c>
      <c r="H1772">
        <f>_xlfn.LET(_xlpm.w,$D1772,_xlpm.k,CONCATENATE("*",H$1,"*"),COUNTIF(_xlpm.w,_xlpm.k))</f>
        <v>0</v>
      </c>
      <c r="I1772">
        <f>_xlfn.LET(_xlpm.w,$D1772,_xlpm.k,CONCATENATE("*",I$1,"*"),COUNTIF(_xlpm.w,_xlpm.k))</f>
        <v>0</v>
      </c>
      <c r="J1772">
        <f>_xlfn.LET(_xlpm.w,$D1772,_xlpm.k,CONCATENATE("*",J$1,"*"),COUNTIF(_xlpm.w,_xlpm.k))</f>
        <v>1</v>
      </c>
      <c r="K1772">
        <f>_xlfn.LET(_xlpm.w,$D1772,_xlpm.k,CONCATENATE("*",K$1,"*"),COUNTIF(_xlpm.w,_xlpm.k))</f>
        <v>0</v>
      </c>
      <c r="L1772" t="s">
        <v>975</v>
      </c>
      <c r="M1772" t="s">
        <v>5608</v>
      </c>
    </row>
    <row r="1773" spans="1:13">
      <c r="A1773">
        <v>4</v>
      </c>
      <c r="B1773" s="2" t="s">
        <v>6140</v>
      </c>
      <c r="C1773" s="2" t="str">
        <f>_xlfn.LET(_xlpm.t,$B1773,_xlfn.LET(_xlpm.e,FIND(":",_xlpm.t),MID(_xlpm.t,2,_xlpm.e-2)))</f>
        <v>kɔɹp</v>
      </c>
      <c r="D1773" s="2" t="str">
        <f>_xlfn.LET(_xlpm.t,$B1773,_xlfn.LET(_xlpm.b,FIND(":",_xlpm.t),_xlpm.e,FIND("&gt;",_xlpm.t),MID(_xlpm.t,_xlpm.b+1,_xlpm.e-_xlpm.b-1)))</f>
        <v>corp</v>
      </c>
      <c r="E1773">
        <v>2</v>
      </c>
      <c r="F1773">
        <f>SUM(G1773:L1773)</f>
        <v>1</v>
      </c>
      <c r="G1773">
        <f>_xlfn.LET(_xlpm.w,$D1773,_xlpm.k,CONCATENATE("*",G$1,"*"),COUNTIF(_xlpm.w,_xlpm.k))</f>
        <v>0</v>
      </c>
      <c r="H1773">
        <f>_xlfn.LET(_xlpm.w,$D1773,_xlpm.k,CONCATENATE("*",H$1,"*"),COUNTIF(_xlpm.w,_xlpm.k))</f>
        <v>0</v>
      </c>
      <c r="I1773">
        <f>_xlfn.LET(_xlpm.w,$D1773,_xlpm.k,CONCATENATE("*",I$1,"*"),COUNTIF(_xlpm.w,_xlpm.k))</f>
        <v>0</v>
      </c>
      <c r="J1773">
        <f>_xlfn.LET(_xlpm.w,$D1773,_xlpm.k,CONCATENATE("*",J$1,"*"),COUNTIF(_xlpm.w,_xlpm.k))</f>
        <v>1</v>
      </c>
      <c r="K1773">
        <f>_xlfn.LET(_xlpm.w,$D1773,_xlpm.k,CONCATENATE("*",K$1,"*"),COUNTIF(_xlpm.w,_xlpm.k))</f>
        <v>0</v>
      </c>
      <c r="L1773" t="s">
        <v>6034</v>
      </c>
      <c r="M1773" t="s">
        <v>3095</v>
      </c>
    </row>
    <row r="1774" spans="1:13">
      <c r="A1774">
        <v>4</v>
      </c>
      <c r="B1774" s="2" t="s">
        <v>6171</v>
      </c>
      <c r="C1774" s="2" t="str">
        <f>_xlfn.LET(_xlpm.t,$B1774,_xlfn.LET(_xlpm.e,FIND(":",_xlpm.t),MID(_xlpm.t,2,_xlpm.e-2)))</f>
        <v>kɹət</v>
      </c>
      <c r="D1774" s="2" t="str">
        <f>_xlfn.LET(_xlpm.t,$B1774,_xlfn.LET(_xlpm.b,FIND(":",_xlpm.t),_xlpm.e,FIND("&gt;",_xlpm.t),MID(_xlpm.t,_xlpm.b+1,_xlpm.e-_xlpm.b-1)))</f>
        <v>cret</v>
      </c>
      <c r="E1774">
        <v>2</v>
      </c>
      <c r="F1774">
        <f>SUM(G1774:L1774)</f>
        <v>1</v>
      </c>
      <c r="G1774">
        <f>_xlfn.LET(_xlpm.w,$D1774,_xlpm.k,CONCATENATE("*",G$1,"*"),COUNTIF(_xlpm.w,_xlpm.k))</f>
        <v>0</v>
      </c>
      <c r="H1774">
        <f>_xlfn.LET(_xlpm.w,$D1774,_xlpm.k,CONCATENATE("*",H$1,"*"),COUNTIF(_xlpm.w,_xlpm.k))</f>
        <v>1</v>
      </c>
      <c r="I1774">
        <f>_xlfn.LET(_xlpm.w,$D1774,_xlpm.k,CONCATENATE("*",I$1,"*"),COUNTIF(_xlpm.w,_xlpm.k))</f>
        <v>0</v>
      </c>
      <c r="J1774">
        <f>_xlfn.LET(_xlpm.w,$D1774,_xlpm.k,CONCATENATE("*",J$1,"*"),COUNTIF(_xlpm.w,_xlpm.k))</f>
        <v>0</v>
      </c>
      <c r="K1774">
        <f>_xlfn.LET(_xlpm.w,$D1774,_xlpm.k,CONCATENATE("*",K$1,"*"),COUNTIF(_xlpm.w,_xlpm.k))</f>
        <v>0</v>
      </c>
      <c r="L1774" t="s">
        <v>4603</v>
      </c>
      <c r="M1774" t="s">
        <v>6049</v>
      </c>
    </row>
    <row r="1775" spans="1:13">
      <c r="A1775">
        <v>4</v>
      </c>
      <c r="B1775" s="2" t="s">
        <v>6172</v>
      </c>
      <c r="C1775" s="2" t="str">
        <f>_xlfn.LET(_xlpm.t,$B1775,_xlfn.LET(_xlpm.e,FIND(":",_xlpm.t),MID(_xlpm.t,2,_xlpm.e-2)))</f>
        <v>kɹɪt</v>
      </c>
      <c r="D1775" s="2" t="str">
        <f>_xlfn.LET(_xlpm.t,$B1775,_xlfn.LET(_xlpm.b,FIND(":",_xlpm.t),_xlpm.e,FIND("&gt;",_xlpm.t),MID(_xlpm.t,_xlpm.b+1,_xlpm.e-_xlpm.b-1)))</f>
        <v>crit</v>
      </c>
      <c r="E1775">
        <v>2</v>
      </c>
      <c r="F1775">
        <f>SUM(G1775:L1775)</f>
        <v>1</v>
      </c>
      <c r="G1775">
        <f>_xlfn.LET(_xlpm.w,$D1775,_xlpm.k,CONCATENATE("*",G$1,"*"),COUNTIF(_xlpm.w,_xlpm.k))</f>
        <v>0</v>
      </c>
      <c r="H1775">
        <f>_xlfn.LET(_xlpm.w,$D1775,_xlpm.k,CONCATENATE("*",H$1,"*"),COUNTIF(_xlpm.w,_xlpm.k))</f>
        <v>0</v>
      </c>
      <c r="I1775">
        <f>_xlfn.LET(_xlpm.w,$D1775,_xlpm.k,CONCATENATE("*",I$1,"*"),COUNTIF(_xlpm.w,_xlpm.k))</f>
        <v>1</v>
      </c>
      <c r="J1775">
        <f>_xlfn.LET(_xlpm.w,$D1775,_xlpm.k,CONCATENATE("*",J$1,"*"),COUNTIF(_xlpm.w,_xlpm.k))</f>
        <v>0</v>
      </c>
      <c r="K1775">
        <f>_xlfn.LET(_xlpm.w,$D1775,_xlpm.k,CONCATENATE("*",K$1,"*"),COUNTIF(_xlpm.w,_xlpm.k))</f>
        <v>0</v>
      </c>
      <c r="L1775" t="s">
        <v>6055</v>
      </c>
      <c r="M1775" t="s">
        <v>781</v>
      </c>
    </row>
    <row r="1776" spans="1:13">
      <c r="A1776">
        <v>4</v>
      </c>
      <c r="B1776" s="2" t="s">
        <v>6181</v>
      </c>
      <c r="C1776" s="2" t="str">
        <f>_xlfn.LET(_xlpm.t,$B1776,_xlfn.LET(_xlpm.e,FIND(":",_xlpm.t),MID(_xlpm.t,2,_xlpm.e-2)))</f>
        <v>kəɹz</v>
      </c>
      <c r="D1776" s="2" t="str">
        <f>_xlfn.LET(_xlpm.t,$B1776,_xlfn.LET(_xlpm.b,FIND(":",_xlpm.t),_xlpm.e,FIND("&gt;",_xlpm.t),MID(_xlpm.t,_xlpm.b+1,_xlpm.e-_xlpm.b-1)))</f>
        <v>kers</v>
      </c>
      <c r="E1776">
        <v>2</v>
      </c>
      <c r="F1776">
        <f>SUM(G1776:L1776)</f>
        <v>1</v>
      </c>
      <c r="G1776">
        <f>_xlfn.LET(_xlpm.w,$D1776,_xlpm.k,CONCATENATE("*",G$1,"*"),COUNTIF(_xlpm.w,_xlpm.k))</f>
        <v>0</v>
      </c>
      <c r="H1776">
        <f>_xlfn.LET(_xlpm.w,$D1776,_xlpm.k,CONCATENATE("*",H$1,"*"),COUNTIF(_xlpm.w,_xlpm.k))</f>
        <v>1</v>
      </c>
      <c r="I1776">
        <f>_xlfn.LET(_xlpm.w,$D1776,_xlpm.k,CONCATENATE("*",I$1,"*"),COUNTIF(_xlpm.w,_xlpm.k))</f>
        <v>0</v>
      </c>
      <c r="J1776">
        <f>_xlfn.LET(_xlpm.w,$D1776,_xlpm.k,CONCATENATE("*",J$1,"*"),COUNTIF(_xlpm.w,_xlpm.k))</f>
        <v>0</v>
      </c>
      <c r="K1776">
        <f>_xlfn.LET(_xlpm.w,$D1776,_xlpm.k,CONCATENATE("*",K$1,"*"),COUNTIF(_xlpm.w,_xlpm.k))</f>
        <v>0</v>
      </c>
      <c r="L1776" t="s">
        <v>5243</v>
      </c>
      <c r="M1776" t="s">
        <v>5705</v>
      </c>
    </row>
    <row r="1777" spans="1:13">
      <c r="A1777">
        <v>4</v>
      </c>
      <c r="B1777" s="2" t="s">
        <v>6189</v>
      </c>
      <c r="C1777" s="2" t="str">
        <f>_xlfn.LET(_xlpm.t,$B1777,_xlfn.LET(_xlpm.e,FIND(":",_xlpm.t),MID(_xlpm.t,2,_xlpm.e-2)))</f>
        <v>læd</v>
      </c>
      <c r="D1777" s="2" t="str">
        <f>_xlfn.LET(_xlpm.t,$B1777,_xlfn.LET(_xlpm.b,FIND(":",_xlpm.t),_xlpm.e,FIND("&gt;",_xlpm.t),MID(_xlpm.t,_xlpm.b+1,_xlpm.e-_xlpm.b-1)))</f>
        <v>ladd</v>
      </c>
      <c r="E1777">
        <v>2</v>
      </c>
      <c r="F1777">
        <f>SUM(G1777:L1777)</f>
        <v>1</v>
      </c>
      <c r="G1777">
        <f>_xlfn.LET(_xlpm.w,$D1777,_xlpm.k,CONCATENATE("*",G$1,"*"),COUNTIF(_xlpm.w,_xlpm.k))</f>
        <v>1</v>
      </c>
      <c r="H1777">
        <f>_xlfn.LET(_xlpm.w,$D1777,_xlpm.k,CONCATENATE("*",H$1,"*"),COUNTIF(_xlpm.w,_xlpm.k))</f>
        <v>0</v>
      </c>
      <c r="I1777">
        <f>_xlfn.LET(_xlpm.w,$D1777,_xlpm.k,CONCATENATE("*",I$1,"*"),COUNTIF(_xlpm.w,_xlpm.k))</f>
        <v>0</v>
      </c>
      <c r="J1777">
        <f>_xlfn.LET(_xlpm.w,$D1777,_xlpm.k,CONCATENATE("*",J$1,"*"),COUNTIF(_xlpm.w,_xlpm.k))</f>
        <v>0</v>
      </c>
      <c r="K1777">
        <f>_xlfn.LET(_xlpm.w,$D1777,_xlpm.k,CONCATENATE("*",K$1,"*"),COUNTIF(_xlpm.w,_xlpm.k))</f>
        <v>0</v>
      </c>
      <c r="L1777" t="s">
        <v>37</v>
      </c>
      <c r="M1777" t="s">
        <v>48</v>
      </c>
    </row>
    <row r="1778" spans="1:13">
      <c r="A1778">
        <v>4</v>
      </c>
      <c r="B1778" s="2" t="s">
        <v>6198</v>
      </c>
      <c r="C1778" s="2" t="str">
        <f>_xlfn.LET(_xlpm.t,$B1778,_xlfn.LET(_xlpm.e,FIND(":",_xlpm.t),MID(_xlpm.t,2,_xlpm.e-2)))</f>
        <v>læn</v>
      </c>
      <c r="D1778" s="2" t="str">
        <f>_xlfn.LET(_xlpm.t,$B1778,_xlfn.LET(_xlpm.b,FIND(":",_xlpm.t),_xlpm.e,FIND("&gt;",_xlpm.t),MID(_xlpm.t,_xlpm.b+1,_xlpm.e-_xlpm.b-1)))</f>
        <v>lann</v>
      </c>
      <c r="E1778">
        <v>2</v>
      </c>
      <c r="F1778">
        <f>SUM(G1778:L1778)</f>
        <v>1</v>
      </c>
      <c r="G1778">
        <f>_xlfn.LET(_xlpm.w,$D1778,_xlpm.k,CONCATENATE("*",G$1,"*"),COUNTIF(_xlpm.w,_xlpm.k))</f>
        <v>1</v>
      </c>
      <c r="H1778">
        <f>_xlfn.LET(_xlpm.w,$D1778,_xlpm.k,CONCATENATE("*",H$1,"*"),COUNTIF(_xlpm.w,_xlpm.k))</f>
        <v>0</v>
      </c>
      <c r="I1778">
        <f>_xlfn.LET(_xlpm.w,$D1778,_xlpm.k,CONCATENATE("*",I$1,"*"),COUNTIF(_xlpm.w,_xlpm.k))</f>
        <v>0</v>
      </c>
      <c r="J1778">
        <f>_xlfn.LET(_xlpm.w,$D1778,_xlpm.k,CONCATENATE("*",J$1,"*"),COUNTIF(_xlpm.w,_xlpm.k))</f>
        <v>0</v>
      </c>
      <c r="K1778">
        <f>_xlfn.LET(_xlpm.w,$D1778,_xlpm.k,CONCATENATE("*",K$1,"*"),COUNTIF(_xlpm.w,_xlpm.k))</f>
        <v>0</v>
      </c>
      <c r="L1778" t="s">
        <v>289</v>
      </c>
      <c r="M1778" t="s">
        <v>334</v>
      </c>
    </row>
    <row r="1779" spans="1:13">
      <c r="A1779">
        <v>4</v>
      </c>
      <c r="B1779" s="2" t="s">
        <v>6216</v>
      </c>
      <c r="C1779" s="2" t="str">
        <f>_xlfn.LET(_xlpm.t,$B1779,_xlfn.LET(_xlpm.e,FIND(":",_xlpm.t),MID(_xlpm.t,2,_xlpm.e-2)))</f>
        <v>læʃ</v>
      </c>
      <c r="D1779" s="2" t="str">
        <f>_xlfn.LET(_xlpm.t,$B1779,_xlfn.LET(_xlpm.b,FIND(":",_xlpm.t),_xlpm.e,FIND("&gt;",_xlpm.t),MID(_xlpm.t,_xlpm.b+1,_xlpm.e-_xlpm.b-1)))</f>
        <v>lash</v>
      </c>
      <c r="E1779">
        <v>2</v>
      </c>
      <c r="F1779">
        <f>SUM(G1779:L1779)</f>
        <v>1</v>
      </c>
      <c r="G1779">
        <f>_xlfn.LET(_xlpm.w,$D1779,_xlpm.k,CONCATENATE("*",G$1,"*"),COUNTIF(_xlpm.w,_xlpm.k))</f>
        <v>1</v>
      </c>
      <c r="H1779">
        <f>_xlfn.LET(_xlpm.w,$D1779,_xlpm.k,CONCATENATE("*",H$1,"*"),COUNTIF(_xlpm.w,_xlpm.k))</f>
        <v>0</v>
      </c>
      <c r="I1779">
        <f>_xlfn.LET(_xlpm.w,$D1779,_xlpm.k,CONCATENATE("*",I$1,"*"),COUNTIF(_xlpm.w,_xlpm.k))</f>
        <v>0</v>
      </c>
      <c r="J1779">
        <f>_xlfn.LET(_xlpm.w,$D1779,_xlpm.k,CONCATENATE("*",J$1,"*"),COUNTIF(_xlpm.w,_xlpm.k))</f>
        <v>0</v>
      </c>
      <c r="K1779">
        <f>_xlfn.LET(_xlpm.w,$D1779,_xlpm.k,CONCATENATE("*",K$1,"*"),COUNTIF(_xlpm.w,_xlpm.k))</f>
        <v>0</v>
      </c>
      <c r="L1779" t="s">
        <v>613</v>
      </c>
      <c r="M1779" t="s">
        <v>617</v>
      </c>
    </row>
    <row r="1780" spans="1:13">
      <c r="A1780">
        <v>4</v>
      </c>
      <c r="B1780" s="2" t="s">
        <v>6236</v>
      </c>
      <c r="C1780" s="2" t="str">
        <f>_xlfn.LET(_xlpm.t,$B1780,_xlfn.LET(_xlpm.e,FIND(":",_xlpm.t),MID(_xlpm.t,2,_xlpm.e-2)))</f>
        <v>laɪbɹ</v>
      </c>
      <c r="D1780" s="2" t="str">
        <f>_xlfn.LET(_xlpm.t,$B1780,_xlfn.LET(_xlpm.b,FIND(":",_xlpm.t),_xlpm.e,FIND("&gt;",_xlpm.t),MID(_xlpm.t,_xlpm.b+1,_xlpm.e-_xlpm.b-1)))</f>
        <v>libr</v>
      </c>
      <c r="E1780">
        <v>2</v>
      </c>
      <c r="F1780">
        <f>SUM(G1780:L1780)</f>
        <v>1</v>
      </c>
      <c r="G1780">
        <f>_xlfn.LET(_xlpm.w,$D1780,_xlpm.k,CONCATENATE("*",G$1,"*"),COUNTIF(_xlpm.w,_xlpm.k))</f>
        <v>0</v>
      </c>
      <c r="H1780">
        <f>_xlfn.LET(_xlpm.w,$D1780,_xlpm.k,CONCATENATE("*",H$1,"*"),COUNTIF(_xlpm.w,_xlpm.k))</f>
        <v>0</v>
      </c>
      <c r="I1780">
        <f>_xlfn.LET(_xlpm.w,$D1780,_xlpm.k,CONCATENATE("*",I$1,"*"),COUNTIF(_xlpm.w,_xlpm.k))</f>
        <v>1</v>
      </c>
      <c r="J1780">
        <f>_xlfn.LET(_xlpm.w,$D1780,_xlpm.k,CONCATENATE("*",J$1,"*"),COUNTIF(_xlpm.w,_xlpm.k))</f>
        <v>0</v>
      </c>
      <c r="K1780">
        <f>_xlfn.LET(_xlpm.w,$D1780,_xlpm.k,CONCATENATE("*",K$1,"*"),COUNTIF(_xlpm.w,_xlpm.k))</f>
        <v>0</v>
      </c>
      <c r="L1780" t="s">
        <v>782</v>
      </c>
      <c r="M1780" t="s">
        <v>784</v>
      </c>
    </row>
    <row r="1781" spans="1:13">
      <c r="A1781">
        <v>4</v>
      </c>
      <c r="B1781" s="2" t="s">
        <v>6253</v>
      </c>
      <c r="C1781" s="2" t="str">
        <f>_xlfn.LET(_xlpm.t,$B1781,_xlfn.LET(_xlpm.e,FIND(":",_xlpm.t),MID(_xlpm.t,2,_xlpm.e-2)))</f>
        <v>laɪnd</v>
      </c>
      <c r="D1781" s="2" t="str">
        <f>_xlfn.LET(_xlpm.t,$B1781,_xlfn.LET(_xlpm.b,FIND(":",_xlpm.t),_xlpm.e,FIND("&gt;",_xlpm.t),MID(_xlpm.t,_xlpm.b+1,_xlpm.e-_xlpm.b-1)))</f>
        <v>lind</v>
      </c>
      <c r="E1781">
        <v>2</v>
      </c>
      <c r="F1781">
        <f>SUM(G1781:L1781)</f>
        <v>1</v>
      </c>
      <c r="G1781">
        <f>_xlfn.LET(_xlpm.w,$D1781,_xlpm.k,CONCATENATE("*",G$1,"*"),COUNTIF(_xlpm.w,_xlpm.k))</f>
        <v>0</v>
      </c>
      <c r="H1781">
        <f>_xlfn.LET(_xlpm.w,$D1781,_xlpm.k,CONCATENATE("*",H$1,"*"),COUNTIF(_xlpm.w,_xlpm.k))</f>
        <v>0</v>
      </c>
      <c r="I1781">
        <f>_xlfn.LET(_xlpm.w,$D1781,_xlpm.k,CONCATENATE("*",I$1,"*"),COUNTIF(_xlpm.w,_xlpm.k))</f>
        <v>1</v>
      </c>
      <c r="J1781">
        <f>_xlfn.LET(_xlpm.w,$D1781,_xlpm.k,CONCATENATE("*",J$1,"*"),COUNTIF(_xlpm.w,_xlpm.k))</f>
        <v>0</v>
      </c>
      <c r="K1781">
        <f>_xlfn.LET(_xlpm.w,$D1781,_xlpm.k,CONCATENATE("*",K$1,"*"),COUNTIF(_xlpm.w,_xlpm.k))</f>
        <v>0</v>
      </c>
      <c r="L1781" t="s">
        <v>688</v>
      </c>
      <c r="M1781" t="s">
        <v>689</v>
      </c>
    </row>
    <row r="1782" spans="1:13">
      <c r="A1782">
        <v>4</v>
      </c>
      <c r="B1782" s="2" t="s">
        <v>6289</v>
      </c>
      <c r="C1782" s="2" t="str">
        <f>_xlfn.LET(_xlpm.t,$B1782,_xlfn.LET(_xlpm.e,FIND(":",_xlpm.t),MID(_xlpm.t,2,_xlpm.e-2)))</f>
        <v>ldə</v>
      </c>
      <c r="D1782" s="2" t="str">
        <f>_xlfn.LET(_xlpm.t,$B1782,_xlfn.LET(_xlpm.b,FIND(":",_xlpm.t),_xlpm.e,FIND("&gt;",_xlpm.t),MID(_xlpm.t,_xlpm.b+1,_xlpm.e-_xlpm.b-1)))</f>
        <v>lder</v>
      </c>
      <c r="E1782">
        <v>2</v>
      </c>
      <c r="F1782">
        <f>SUM(G1782:L1782)</f>
        <v>1</v>
      </c>
      <c r="G1782">
        <f>_xlfn.LET(_xlpm.w,$D1782,_xlpm.k,CONCATENATE("*",G$1,"*"),COUNTIF(_xlpm.w,_xlpm.k))</f>
        <v>0</v>
      </c>
      <c r="H1782">
        <f>_xlfn.LET(_xlpm.w,$D1782,_xlpm.k,CONCATENATE("*",H$1,"*"),COUNTIF(_xlpm.w,_xlpm.k))</f>
        <v>1</v>
      </c>
      <c r="I1782">
        <f>_xlfn.LET(_xlpm.w,$D1782,_xlpm.k,CONCATENATE("*",I$1,"*"),COUNTIF(_xlpm.w,_xlpm.k))</f>
        <v>0</v>
      </c>
      <c r="J1782">
        <f>_xlfn.LET(_xlpm.w,$D1782,_xlpm.k,CONCATENATE("*",J$1,"*"),COUNTIF(_xlpm.w,_xlpm.k))</f>
        <v>0</v>
      </c>
      <c r="K1782">
        <f>_xlfn.LET(_xlpm.w,$D1782,_xlpm.k,CONCATENATE("*",K$1,"*"),COUNTIF(_xlpm.w,_xlpm.k))</f>
        <v>0</v>
      </c>
      <c r="L1782" t="s">
        <v>2203</v>
      </c>
      <c r="M1782" t="s">
        <v>2211</v>
      </c>
    </row>
    <row r="1783" spans="1:13">
      <c r="A1783">
        <v>4</v>
      </c>
      <c r="B1783" s="2" t="s">
        <v>6295</v>
      </c>
      <c r="C1783" s="2" t="str">
        <f>_xlfn.LET(_xlpm.t,$B1783,_xlfn.LET(_xlpm.e,FIND(":",_xlpm.t),MID(_xlpm.t,2,_xlpm.e-2)))</f>
        <v>ldəɹ</v>
      </c>
      <c r="D1783" s="2" t="str">
        <f>_xlfn.LET(_xlpm.t,$B1783,_xlfn.LET(_xlpm.b,FIND(":",_xlpm.t),_xlpm.e,FIND("&gt;",_xlpm.t),MID(_xlpm.t,_xlpm.b+1,_xlpm.e-_xlpm.b-1)))</f>
        <v>lder</v>
      </c>
      <c r="E1783">
        <v>2</v>
      </c>
      <c r="F1783">
        <f>SUM(G1783:L1783)</f>
        <v>1</v>
      </c>
      <c r="G1783">
        <f>_xlfn.LET(_xlpm.w,$D1783,_xlpm.k,CONCATENATE("*",G$1,"*"),COUNTIF(_xlpm.w,_xlpm.k))</f>
        <v>0</v>
      </c>
      <c r="H1783">
        <f>_xlfn.LET(_xlpm.w,$D1783,_xlpm.k,CONCATENATE("*",H$1,"*"),COUNTIF(_xlpm.w,_xlpm.k))</f>
        <v>1</v>
      </c>
      <c r="I1783">
        <f>_xlfn.LET(_xlpm.w,$D1783,_xlpm.k,CONCATENATE("*",I$1,"*"),COUNTIF(_xlpm.w,_xlpm.k))</f>
        <v>0</v>
      </c>
      <c r="J1783">
        <f>_xlfn.LET(_xlpm.w,$D1783,_xlpm.k,CONCATENATE("*",J$1,"*"),COUNTIF(_xlpm.w,_xlpm.k))</f>
        <v>0</v>
      </c>
      <c r="K1783">
        <f>_xlfn.LET(_xlpm.w,$D1783,_xlpm.k,CONCATENATE("*",K$1,"*"),COUNTIF(_xlpm.w,_xlpm.k))</f>
        <v>0</v>
      </c>
      <c r="L1783" t="s">
        <v>2203</v>
      </c>
      <c r="M1783" t="s">
        <v>2211</v>
      </c>
    </row>
    <row r="1784" spans="1:13">
      <c r="A1784">
        <v>4</v>
      </c>
      <c r="B1784" s="2" t="s">
        <v>6335</v>
      </c>
      <c r="C1784" s="2" t="str">
        <f>_xlfn.LET(_xlpm.t,$B1784,_xlfn.LET(_xlpm.e,FIND(":",_xlpm.t),MID(_xlpm.t,2,_xlpm.e-2)))</f>
        <v>lfə</v>
      </c>
      <c r="D1784" s="2" t="str">
        <f>_xlfn.LET(_xlpm.t,$B1784,_xlfn.LET(_xlpm.b,FIND(":",_xlpm.t),_xlpm.e,FIND("&gt;",_xlpm.t),MID(_xlpm.t,_xlpm.b+1,_xlpm.e-_xlpm.b-1)))</f>
        <v>lpha</v>
      </c>
      <c r="E1784">
        <v>2</v>
      </c>
      <c r="F1784">
        <f>SUM(G1784:L1784)</f>
        <v>1</v>
      </c>
      <c r="G1784">
        <f>_xlfn.LET(_xlpm.w,$D1784,_xlpm.k,CONCATENATE("*",G$1,"*"),COUNTIF(_xlpm.w,_xlpm.k))</f>
        <v>1</v>
      </c>
      <c r="H1784">
        <f>_xlfn.LET(_xlpm.w,$D1784,_xlpm.k,CONCATENATE("*",H$1,"*"),COUNTIF(_xlpm.w,_xlpm.k))</f>
        <v>0</v>
      </c>
      <c r="I1784">
        <f>_xlfn.LET(_xlpm.w,$D1784,_xlpm.k,CONCATENATE("*",I$1,"*"),COUNTIF(_xlpm.w,_xlpm.k))</f>
        <v>0</v>
      </c>
      <c r="J1784">
        <f>_xlfn.LET(_xlpm.w,$D1784,_xlpm.k,CONCATENATE("*",J$1,"*"),COUNTIF(_xlpm.w,_xlpm.k))</f>
        <v>0</v>
      </c>
      <c r="K1784">
        <f>_xlfn.LET(_xlpm.w,$D1784,_xlpm.k,CONCATENATE("*",K$1,"*"),COUNTIF(_xlpm.w,_xlpm.k))</f>
        <v>0</v>
      </c>
      <c r="L1784" t="s">
        <v>177</v>
      </c>
      <c r="M1784" t="s">
        <v>178</v>
      </c>
    </row>
    <row r="1785" spans="1:13">
      <c r="A1785">
        <v>4</v>
      </c>
      <c r="B1785" s="2" t="s">
        <v>6366</v>
      </c>
      <c r="C1785" s="2" t="str">
        <f>_xlfn.LET(_xlpm.t,$B1785,_xlfn.LET(_xlpm.e,FIND(":",_xlpm.t),MID(_xlpm.t,2,_xlpm.e-2)))</f>
        <v>lit</v>
      </c>
      <c r="D1785" s="2" t="str">
        <f>_xlfn.LET(_xlpm.t,$B1785,_xlfn.LET(_xlpm.b,FIND(":",_xlpm.t),_xlpm.e,FIND("&gt;",_xlpm.t),MID(_xlpm.t,_xlpm.b+1,_xlpm.e-_xlpm.b-1)))</f>
        <v>lete</v>
      </c>
      <c r="E1785">
        <v>2</v>
      </c>
      <c r="F1785">
        <f>SUM(G1785:L1785)</f>
        <v>1</v>
      </c>
      <c r="G1785">
        <f>_xlfn.LET(_xlpm.w,$D1785,_xlpm.k,CONCATENATE("*",G$1,"*"),COUNTIF(_xlpm.w,_xlpm.k))</f>
        <v>0</v>
      </c>
      <c r="H1785">
        <f>_xlfn.LET(_xlpm.w,$D1785,_xlpm.k,CONCATENATE("*",H$1,"*"),COUNTIF(_xlpm.w,_xlpm.k))</f>
        <v>1</v>
      </c>
      <c r="I1785">
        <f>_xlfn.LET(_xlpm.w,$D1785,_xlpm.k,CONCATENATE("*",I$1,"*"),COUNTIF(_xlpm.w,_xlpm.k))</f>
        <v>0</v>
      </c>
      <c r="J1785">
        <f>_xlfn.LET(_xlpm.w,$D1785,_xlpm.k,CONCATENATE("*",J$1,"*"),COUNTIF(_xlpm.w,_xlpm.k))</f>
        <v>0</v>
      </c>
      <c r="K1785">
        <f>_xlfn.LET(_xlpm.w,$D1785,_xlpm.k,CONCATENATE("*",K$1,"*"),COUNTIF(_xlpm.w,_xlpm.k))</f>
        <v>0</v>
      </c>
      <c r="L1785" t="s">
        <v>4541</v>
      </c>
      <c r="M1785" t="s">
        <v>4542</v>
      </c>
    </row>
    <row r="1786" spans="1:13">
      <c r="A1786">
        <v>4</v>
      </c>
      <c r="B1786" s="2" t="s">
        <v>6409</v>
      </c>
      <c r="C1786" s="2" t="str">
        <f>_xlfn.LET(_xlpm.t,$B1786,_xlfn.LET(_xlpm.e,FIND(":",_xlpm.t),MID(_xlpm.t,2,_xlpm.e-2)))</f>
        <v>lkjəl</v>
      </c>
      <c r="D1786" s="2" t="str">
        <f>_xlfn.LET(_xlpm.t,$B1786,_xlfn.LET(_xlpm.b,FIND(":",_xlpm.t),_xlpm.e,FIND("&gt;",_xlpm.t),MID(_xlpm.t,_xlpm.b+1,_xlpm.e-_xlpm.b-1)))</f>
        <v>lcul</v>
      </c>
      <c r="E1786">
        <v>2</v>
      </c>
      <c r="F1786">
        <f>SUM(G1786:L1786)</f>
        <v>1</v>
      </c>
      <c r="G1786">
        <f>_xlfn.LET(_xlpm.w,$D1786,_xlpm.k,CONCATENATE("*",G$1,"*"),COUNTIF(_xlpm.w,_xlpm.k))</f>
        <v>0</v>
      </c>
      <c r="H1786">
        <f>_xlfn.LET(_xlpm.w,$D1786,_xlpm.k,CONCATENATE("*",H$1,"*"),COUNTIF(_xlpm.w,_xlpm.k))</f>
        <v>0</v>
      </c>
      <c r="I1786">
        <f>_xlfn.LET(_xlpm.w,$D1786,_xlpm.k,CONCATENATE("*",I$1,"*"),COUNTIF(_xlpm.w,_xlpm.k))</f>
        <v>0</v>
      </c>
      <c r="J1786">
        <f>_xlfn.LET(_xlpm.w,$D1786,_xlpm.k,CONCATENATE("*",J$1,"*"),COUNTIF(_xlpm.w,_xlpm.k))</f>
        <v>0</v>
      </c>
      <c r="K1786">
        <f>_xlfn.LET(_xlpm.w,$D1786,_xlpm.k,CONCATENATE("*",K$1,"*"),COUNTIF(_xlpm.w,_xlpm.k))</f>
        <v>1</v>
      </c>
      <c r="L1786" t="s">
        <v>185</v>
      </c>
      <c r="M1786" t="s">
        <v>186</v>
      </c>
    </row>
    <row r="1787" spans="1:13">
      <c r="A1787">
        <v>4</v>
      </c>
      <c r="B1787" s="2" t="s">
        <v>6492</v>
      </c>
      <c r="C1787" s="2" t="str">
        <f>_xlfn.LET(_xlpm.t,$B1787,_xlfn.LET(_xlpm.e,FIND(":",_xlpm.t),MID(_xlpm.t,2,_xlpm.e-2)))</f>
        <v>ltə</v>
      </c>
      <c r="D1787" s="2" t="str">
        <f>_xlfn.LET(_xlpm.t,$B1787,_xlfn.LET(_xlpm.b,FIND(":",_xlpm.t),_xlpm.e,FIND("&gt;",_xlpm.t),MID(_xlpm.t,_xlpm.b+1,_xlpm.e-_xlpm.b-1)))</f>
        <v>lter</v>
      </c>
      <c r="E1787">
        <v>2</v>
      </c>
      <c r="F1787">
        <f>SUM(G1787:L1787)</f>
        <v>1</v>
      </c>
      <c r="G1787">
        <f>_xlfn.LET(_xlpm.w,$D1787,_xlpm.k,CONCATENATE("*",G$1,"*"),COUNTIF(_xlpm.w,_xlpm.k))</f>
        <v>0</v>
      </c>
      <c r="H1787">
        <f>_xlfn.LET(_xlpm.w,$D1787,_xlpm.k,CONCATENATE("*",H$1,"*"),COUNTIF(_xlpm.w,_xlpm.k))</f>
        <v>1</v>
      </c>
      <c r="I1787">
        <f>_xlfn.LET(_xlpm.w,$D1787,_xlpm.k,CONCATENATE("*",I$1,"*"),COUNTIF(_xlpm.w,_xlpm.k))</f>
        <v>0</v>
      </c>
      <c r="J1787">
        <f>_xlfn.LET(_xlpm.w,$D1787,_xlpm.k,CONCATENATE("*",J$1,"*"),COUNTIF(_xlpm.w,_xlpm.k))</f>
        <v>0</v>
      </c>
      <c r="K1787">
        <f>_xlfn.LET(_xlpm.w,$D1787,_xlpm.k,CONCATENATE("*",K$1,"*"),COUNTIF(_xlpm.w,_xlpm.k))</f>
        <v>0</v>
      </c>
      <c r="L1787" t="s">
        <v>6490</v>
      </c>
      <c r="M1787" t="s">
        <v>6491</v>
      </c>
    </row>
    <row r="1788" spans="1:13">
      <c r="A1788">
        <v>4</v>
      </c>
      <c r="B1788" s="2" t="s">
        <v>6510</v>
      </c>
      <c r="C1788" s="2" t="str">
        <f>_xlfn.LET(_xlpm.t,$B1788,_xlfn.LET(_xlpm.e,FIND(":",_xlpm.t),MID(_xlpm.t,2,_xlpm.e-2)))</f>
        <v>ltɪv</v>
      </c>
      <c r="D1788" s="2" t="str">
        <f>_xlfn.LET(_xlpm.t,$B1788,_xlfn.LET(_xlpm.b,FIND(":",_xlpm.t),_xlpm.e,FIND("&gt;",_xlpm.t),MID(_xlpm.t,_xlpm.b+1,_xlpm.e-_xlpm.b-1)))</f>
        <v>ltiv</v>
      </c>
      <c r="E1788">
        <v>2</v>
      </c>
      <c r="F1788">
        <f>SUM(G1788:L1788)</f>
        <v>1</v>
      </c>
      <c r="G1788">
        <f>_xlfn.LET(_xlpm.w,$D1788,_xlpm.k,CONCATENATE("*",G$1,"*"),COUNTIF(_xlpm.w,_xlpm.k))</f>
        <v>0</v>
      </c>
      <c r="H1788">
        <f>_xlfn.LET(_xlpm.w,$D1788,_xlpm.k,CONCATENATE("*",H$1,"*"),COUNTIF(_xlpm.w,_xlpm.k))</f>
        <v>0</v>
      </c>
      <c r="I1788">
        <f>_xlfn.LET(_xlpm.w,$D1788,_xlpm.k,CONCATENATE("*",I$1,"*"),COUNTIF(_xlpm.w,_xlpm.k))</f>
        <v>1</v>
      </c>
      <c r="J1788">
        <f>_xlfn.LET(_xlpm.w,$D1788,_xlpm.k,CONCATENATE("*",J$1,"*"),COUNTIF(_xlpm.w,_xlpm.k))</f>
        <v>0</v>
      </c>
      <c r="K1788">
        <f>_xlfn.LET(_xlpm.w,$D1788,_xlpm.k,CONCATENATE("*",K$1,"*"),COUNTIF(_xlpm.w,_xlpm.k))</f>
        <v>0</v>
      </c>
      <c r="L1788" t="s">
        <v>3088</v>
      </c>
      <c r="M1788" t="s">
        <v>3091</v>
      </c>
    </row>
    <row r="1789" spans="1:13">
      <c r="A1789">
        <v>4</v>
      </c>
      <c r="B1789" s="2" t="s">
        <v>6515</v>
      </c>
      <c r="C1789" s="2" t="str">
        <f>_xlfn.LET(_xlpm.t,$B1789,_xlfn.LET(_xlpm.e,FIND(":",_xlpm.t),MID(_xlpm.t,2,_xlpm.e-2)))</f>
        <v>ltəɹ</v>
      </c>
      <c r="D1789" s="2" t="str">
        <f>_xlfn.LET(_xlpm.t,$B1789,_xlfn.LET(_xlpm.b,FIND(":",_xlpm.t),_xlpm.e,FIND("&gt;",_xlpm.t),MID(_xlpm.t,_xlpm.b+1,_xlpm.e-_xlpm.b-1)))</f>
        <v>lter</v>
      </c>
      <c r="E1789">
        <v>2</v>
      </c>
      <c r="F1789">
        <f>SUM(G1789:L1789)</f>
        <v>1</v>
      </c>
      <c r="G1789">
        <f>_xlfn.LET(_xlpm.w,$D1789,_xlpm.k,CONCATENATE("*",G$1,"*"),COUNTIF(_xlpm.w,_xlpm.k))</f>
        <v>0</v>
      </c>
      <c r="H1789">
        <f>_xlfn.LET(_xlpm.w,$D1789,_xlpm.k,CONCATENATE("*",H$1,"*"),COUNTIF(_xlpm.w,_xlpm.k))</f>
        <v>1</v>
      </c>
      <c r="I1789">
        <f>_xlfn.LET(_xlpm.w,$D1789,_xlpm.k,CONCATENATE("*",I$1,"*"),COUNTIF(_xlpm.w,_xlpm.k))</f>
        <v>0</v>
      </c>
      <c r="J1789">
        <f>_xlfn.LET(_xlpm.w,$D1789,_xlpm.k,CONCATENATE("*",J$1,"*"),COUNTIF(_xlpm.w,_xlpm.k))</f>
        <v>0</v>
      </c>
      <c r="K1789">
        <f>_xlfn.LET(_xlpm.w,$D1789,_xlpm.k,CONCATENATE("*",K$1,"*"),COUNTIF(_xlpm.w,_xlpm.k))</f>
        <v>0</v>
      </c>
      <c r="L1789" t="s">
        <v>6490</v>
      </c>
      <c r="M1789" t="s">
        <v>6491</v>
      </c>
    </row>
    <row r="1790" spans="1:13">
      <c r="A1790">
        <v>4</v>
      </c>
      <c r="B1790" s="2" t="s">
        <v>6550</v>
      </c>
      <c r="C1790" s="2" t="str">
        <f>_xlfn.LET(_xlpm.t,$B1790,_xlfn.LET(_xlpm.e,FIND(":",_xlpm.t),MID(_xlpm.t,2,_xlpm.e-2)))</f>
        <v>lus</v>
      </c>
      <c r="D1790" s="2" t="str">
        <f>_xlfn.LET(_xlpm.t,$B1790,_xlfn.LET(_xlpm.b,FIND(":",_xlpm.t),_xlpm.e,FIND("&gt;",_xlpm.t),MID(_xlpm.t,_xlpm.b+1,_xlpm.e-_xlpm.b-1)))</f>
        <v>loos</v>
      </c>
      <c r="E1790">
        <v>2</v>
      </c>
      <c r="F1790">
        <f>SUM(G1790:L1790)</f>
        <v>1</v>
      </c>
      <c r="G1790">
        <f>_xlfn.LET(_xlpm.w,$D1790,_xlpm.k,CONCATENATE("*",G$1,"*"),COUNTIF(_xlpm.w,_xlpm.k))</f>
        <v>0</v>
      </c>
      <c r="H1790">
        <f>_xlfn.LET(_xlpm.w,$D1790,_xlpm.k,CONCATENATE("*",H$1,"*"),COUNTIF(_xlpm.w,_xlpm.k))</f>
        <v>0</v>
      </c>
      <c r="I1790">
        <f>_xlfn.LET(_xlpm.w,$D1790,_xlpm.k,CONCATENATE("*",I$1,"*"),COUNTIF(_xlpm.w,_xlpm.k))</f>
        <v>0</v>
      </c>
      <c r="J1790">
        <f>_xlfn.LET(_xlpm.w,$D1790,_xlpm.k,CONCATENATE("*",J$1,"*"),COUNTIF(_xlpm.w,_xlpm.k))</f>
        <v>1</v>
      </c>
      <c r="K1790">
        <f>_xlfn.LET(_xlpm.w,$D1790,_xlpm.k,CONCATENATE("*",K$1,"*"),COUNTIF(_xlpm.w,_xlpm.k))</f>
        <v>0</v>
      </c>
      <c r="L1790" t="s">
        <v>6529</v>
      </c>
      <c r="M1790" t="s">
        <v>6530</v>
      </c>
    </row>
    <row r="1791" spans="1:13">
      <c r="A1791">
        <v>4</v>
      </c>
      <c r="B1791" s="2" t="s">
        <v>6571</v>
      </c>
      <c r="C1791" s="2" t="str">
        <f>_xlfn.LET(_xlpm.t,$B1791,_xlfn.LET(_xlpm.e,FIND(":",_xlpm.t),MID(_xlpm.t,2,_xlpm.e-2)))</f>
        <v>lweɪ</v>
      </c>
      <c r="D1791" s="2" t="str">
        <f>_xlfn.LET(_xlpm.t,$B1791,_xlfn.LET(_xlpm.b,FIND(":",_xlpm.t),_xlpm.e,FIND("&gt;",_xlpm.t),MID(_xlpm.t,_xlpm.b+1,_xlpm.e-_xlpm.b-1)))</f>
        <v>lway</v>
      </c>
      <c r="E1791">
        <v>2</v>
      </c>
      <c r="F1791">
        <f>SUM(G1791:L1791)</f>
        <v>1</v>
      </c>
      <c r="G1791">
        <f>_xlfn.LET(_xlpm.w,$D1791,_xlpm.k,CONCATENATE("*",G$1,"*"),COUNTIF(_xlpm.w,_xlpm.k))</f>
        <v>1</v>
      </c>
      <c r="H1791">
        <f>_xlfn.LET(_xlpm.w,$D1791,_xlpm.k,CONCATENATE("*",H$1,"*"),COUNTIF(_xlpm.w,_xlpm.k))</f>
        <v>0</v>
      </c>
      <c r="I1791">
        <f>_xlfn.LET(_xlpm.w,$D1791,_xlpm.k,CONCATENATE("*",I$1,"*"),COUNTIF(_xlpm.w,_xlpm.k))</f>
        <v>0</v>
      </c>
      <c r="J1791">
        <f>_xlfn.LET(_xlpm.w,$D1791,_xlpm.k,CONCATENATE("*",J$1,"*"),COUNTIF(_xlpm.w,_xlpm.k))</f>
        <v>0</v>
      </c>
      <c r="K1791">
        <f>_xlfn.LET(_xlpm.w,$D1791,_xlpm.k,CONCATENATE("*",K$1,"*"),COUNTIF(_xlpm.w,_xlpm.k))</f>
        <v>0</v>
      </c>
      <c r="L1791" t="s">
        <v>3276</v>
      </c>
      <c r="M1791" t="s">
        <v>3303</v>
      </c>
    </row>
    <row r="1792" spans="1:13">
      <c r="A1792">
        <v>4</v>
      </c>
      <c r="B1792" s="2" t="s">
        <v>6845</v>
      </c>
      <c r="C1792" s="2" t="str">
        <f>_xlfn.LET(_xlpm.t,$B1792,_xlfn.LET(_xlpm.e,FIND(":",_xlpm.t),MID(_xlpm.t,2,_xlpm.e-2)))</f>
        <v>lɛn</v>
      </c>
      <c r="D1792" s="2" t="str">
        <f>_xlfn.LET(_xlpm.t,$B1792,_xlfn.LET(_xlpm.b,FIND(":",_xlpm.t),_xlpm.e,FIND("&gt;",_xlpm.t),MID(_xlpm.t,_xlpm.b+1,_xlpm.e-_xlpm.b-1)))</f>
        <v>lent</v>
      </c>
      <c r="E1792">
        <v>2</v>
      </c>
      <c r="F1792">
        <f>SUM(G1792:L1792)</f>
        <v>1</v>
      </c>
      <c r="G1792">
        <f>_xlfn.LET(_xlpm.w,$D1792,_xlpm.k,CONCATENATE("*",G$1,"*"),COUNTIF(_xlpm.w,_xlpm.k))</f>
        <v>0</v>
      </c>
      <c r="H1792">
        <f>_xlfn.LET(_xlpm.w,$D1792,_xlpm.k,CONCATENATE("*",H$1,"*"),COUNTIF(_xlpm.w,_xlpm.k))</f>
        <v>1</v>
      </c>
      <c r="I1792">
        <f>_xlfn.LET(_xlpm.w,$D1792,_xlpm.k,CONCATENATE("*",I$1,"*"),COUNTIF(_xlpm.w,_xlpm.k))</f>
        <v>0</v>
      </c>
      <c r="J1792">
        <f>_xlfn.LET(_xlpm.w,$D1792,_xlpm.k,CONCATENATE("*",J$1,"*"),COUNTIF(_xlpm.w,_xlpm.k))</f>
        <v>0</v>
      </c>
      <c r="K1792">
        <f>_xlfn.LET(_xlpm.w,$D1792,_xlpm.k,CONCATENATE("*",K$1,"*"),COUNTIF(_xlpm.w,_xlpm.k))</f>
        <v>0</v>
      </c>
      <c r="L1792" t="s">
        <v>6635</v>
      </c>
      <c r="M1792" t="s">
        <v>899</v>
      </c>
    </row>
    <row r="1793" spans="1:13">
      <c r="A1793">
        <v>4</v>
      </c>
      <c r="B1793" s="2" t="s">
        <v>6861</v>
      </c>
      <c r="C1793" s="2" t="str">
        <f>_xlfn.LET(_xlpm.t,$B1793,_xlfn.LET(_xlpm.e,FIND(":",_xlpm.t),MID(_xlpm.t,2,_xlpm.e-2)))</f>
        <v>lɛnd</v>
      </c>
      <c r="D1793" s="2" t="str">
        <f>_xlfn.LET(_xlpm.t,$B1793,_xlfn.LET(_xlpm.b,FIND(":",_xlpm.t),_xlpm.e,FIND("&gt;",_xlpm.t),MID(_xlpm.t,_xlpm.b+1,_xlpm.e-_xlpm.b-1)))</f>
        <v>lend</v>
      </c>
      <c r="E1793">
        <v>2</v>
      </c>
      <c r="F1793">
        <f>SUM(G1793:L1793)</f>
        <v>1</v>
      </c>
      <c r="G1793">
        <f>_xlfn.LET(_xlpm.w,$D1793,_xlpm.k,CONCATENATE("*",G$1,"*"),COUNTIF(_xlpm.w,_xlpm.k))</f>
        <v>0</v>
      </c>
      <c r="H1793">
        <f>_xlfn.LET(_xlpm.w,$D1793,_xlpm.k,CONCATENATE("*",H$1,"*"),COUNTIF(_xlpm.w,_xlpm.k))</f>
        <v>1</v>
      </c>
      <c r="I1793">
        <f>_xlfn.LET(_xlpm.w,$D1793,_xlpm.k,CONCATENATE("*",I$1,"*"),COUNTIF(_xlpm.w,_xlpm.k))</f>
        <v>0</v>
      </c>
      <c r="J1793">
        <f>_xlfn.LET(_xlpm.w,$D1793,_xlpm.k,CONCATENATE("*",J$1,"*"),COUNTIF(_xlpm.w,_xlpm.k))</f>
        <v>0</v>
      </c>
      <c r="K1793">
        <f>_xlfn.LET(_xlpm.w,$D1793,_xlpm.k,CONCATENATE("*",K$1,"*"),COUNTIF(_xlpm.w,_xlpm.k))</f>
        <v>0</v>
      </c>
      <c r="L1793" t="s">
        <v>6618</v>
      </c>
      <c r="M1793" t="s">
        <v>2379</v>
      </c>
    </row>
    <row r="1794" spans="1:13">
      <c r="A1794">
        <v>4</v>
      </c>
      <c r="B1794" s="2" t="s">
        <v>6870</v>
      </c>
      <c r="C1794" s="2" t="str">
        <f>_xlfn.LET(_xlpm.t,$B1794,_xlfn.LET(_xlpm.e,FIND(":",_xlpm.t),MID(_xlpm.t,2,_xlpm.e-2)))</f>
        <v>ləns</v>
      </c>
      <c r="D1794" s="2" t="str">
        <f>_xlfn.LET(_xlpm.t,$B1794,_xlfn.LET(_xlpm.b,FIND(":",_xlpm.t),_xlpm.e,FIND("&gt;",_xlpm.t),MID(_xlpm.t,_xlpm.b+1,_xlpm.e-_xlpm.b-1)))</f>
        <v>lanc</v>
      </c>
      <c r="E1794">
        <v>2</v>
      </c>
      <c r="F1794">
        <f>SUM(G1794:L1794)</f>
        <v>1</v>
      </c>
      <c r="G1794">
        <f>_xlfn.LET(_xlpm.w,$D1794,_xlpm.k,CONCATENATE("*",G$1,"*"),COUNTIF(_xlpm.w,_xlpm.k))</f>
        <v>1</v>
      </c>
      <c r="H1794">
        <f>_xlfn.LET(_xlpm.w,$D1794,_xlpm.k,CONCATENATE("*",H$1,"*"),COUNTIF(_xlpm.w,_xlpm.k))</f>
        <v>0</v>
      </c>
      <c r="I1794">
        <f>_xlfn.LET(_xlpm.w,$D1794,_xlpm.k,CONCATENATE("*",I$1,"*"),COUNTIF(_xlpm.w,_xlpm.k))</f>
        <v>0</v>
      </c>
      <c r="J1794">
        <f>_xlfn.LET(_xlpm.w,$D1794,_xlpm.k,CONCATENATE("*",J$1,"*"),COUNTIF(_xlpm.w,_xlpm.k))</f>
        <v>0</v>
      </c>
      <c r="K1794">
        <f>_xlfn.LET(_xlpm.w,$D1794,_xlpm.k,CONCATENATE("*",K$1,"*"),COUNTIF(_xlpm.w,_xlpm.k))</f>
        <v>0</v>
      </c>
      <c r="L1794" t="s">
        <v>181</v>
      </c>
      <c r="M1794" t="s">
        <v>200</v>
      </c>
    </row>
    <row r="1795" spans="1:13">
      <c r="A1795">
        <v>4</v>
      </c>
      <c r="B1795" s="2" t="s">
        <v>6872</v>
      </c>
      <c r="C1795" s="2" t="str">
        <f>_xlfn.LET(_xlpm.t,$B1795,_xlfn.LET(_xlpm.e,FIND(":",_xlpm.t),MID(_xlpm.t,2,_xlpm.e-2)))</f>
        <v>ləns</v>
      </c>
      <c r="D1795" s="2" t="str">
        <f>_xlfn.LET(_xlpm.t,$B1795,_xlfn.LET(_xlpm.b,FIND(":",_xlpm.t),_xlpm.e,FIND("&gt;",_xlpm.t),MID(_xlpm.t,_xlpm.b+1,_xlpm.e-_xlpm.b-1)))</f>
        <v>lenc</v>
      </c>
      <c r="E1795">
        <v>2</v>
      </c>
      <c r="F1795">
        <f>SUM(G1795:L1795)</f>
        <v>1</v>
      </c>
      <c r="G1795">
        <f>_xlfn.LET(_xlpm.w,$D1795,_xlpm.k,CONCATENATE("*",G$1,"*"),COUNTIF(_xlpm.w,_xlpm.k))</f>
        <v>0</v>
      </c>
      <c r="H1795">
        <f>_xlfn.LET(_xlpm.w,$D1795,_xlpm.k,CONCATENATE("*",H$1,"*"),COUNTIF(_xlpm.w,_xlpm.k))</f>
        <v>1</v>
      </c>
      <c r="I1795">
        <f>_xlfn.LET(_xlpm.w,$D1795,_xlpm.k,CONCATENATE("*",I$1,"*"),COUNTIF(_xlpm.w,_xlpm.k))</f>
        <v>0</v>
      </c>
      <c r="J1795">
        <f>_xlfn.LET(_xlpm.w,$D1795,_xlpm.k,CONCATENATE("*",J$1,"*"),COUNTIF(_xlpm.w,_xlpm.k))</f>
        <v>0</v>
      </c>
      <c r="K1795">
        <f>_xlfn.LET(_xlpm.w,$D1795,_xlpm.k,CONCATENATE("*",K$1,"*"),COUNTIF(_xlpm.w,_xlpm.k))</f>
        <v>0</v>
      </c>
      <c r="L1795" t="s">
        <v>845</v>
      </c>
      <c r="M1795" t="s">
        <v>5379</v>
      </c>
    </row>
    <row r="1796" spans="1:13">
      <c r="A1796">
        <v>4</v>
      </c>
      <c r="B1796" s="2" t="s">
        <v>6879</v>
      </c>
      <c r="C1796" s="2" t="str">
        <f>_xlfn.LET(_xlpm.t,$B1796,_xlfn.LET(_xlpm.e,FIND(":",_xlpm.t),MID(_xlpm.t,2,_xlpm.e-2)))</f>
        <v>lənt</v>
      </c>
      <c r="D1796" s="2" t="str">
        <f>_xlfn.LET(_xlpm.t,$B1796,_xlfn.LET(_xlpm.b,FIND(":",_xlpm.t),_xlpm.e,FIND("&gt;",_xlpm.t),MID(_xlpm.t,_xlpm.b+1,_xlpm.e-_xlpm.b-1)))</f>
        <v>lent</v>
      </c>
      <c r="E1796">
        <v>2</v>
      </c>
      <c r="F1796">
        <f>SUM(G1796:L1796)</f>
        <v>1</v>
      </c>
      <c r="G1796">
        <f>_xlfn.LET(_xlpm.w,$D1796,_xlpm.k,CONCATENATE("*",G$1,"*"),COUNTIF(_xlpm.w,_xlpm.k))</f>
        <v>0</v>
      </c>
      <c r="H1796">
        <f>_xlfn.LET(_xlpm.w,$D1796,_xlpm.k,CONCATENATE("*",H$1,"*"),COUNTIF(_xlpm.w,_xlpm.k))</f>
        <v>1</v>
      </c>
      <c r="I1796">
        <f>_xlfn.LET(_xlpm.w,$D1796,_xlpm.k,CONCATENATE("*",I$1,"*"),COUNTIF(_xlpm.w,_xlpm.k))</f>
        <v>0</v>
      </c>
      <c r="J1796">
        <f>_xlfn.LET(_xlpm.w,$D1796,_xlpm.k,CONCATENATE("*",J$1,"*"),COUNTIF(_xlpm.w,_xlpm.k))</f>
        <v>0</v>
      </c>
      <c r="K1796">
        <f>_xlfn.LET(_xlpm.w,$D1796,_xlpm.k,CONCATENATE("*",K$1,"*"),COUNTIF(_xlpm.w,_xlpm.k))</f>
        <v>0</v>
      </c>
      <c r="L1796" t="s">
        <v>846</v>
      </c>
      <c r="M1796" t="s">
        <v>5380</v>
      </c>
    </row>
    <row r="1797" spans="1:13">
      <c r="A1797">
        <v>4</v>
      </c>
      <c r="B1797" s="2" t="s">
        <v>6880</v>
      </c>
      <c r="C1797" s="2" t="str">
        <f>_xlfn.LET(_xlpm.t,$B1797,_xlfn.LET(_xlpm.e,FIND(":",_xlpm.t),MID(_xlpm.t,2,_xlpm.e-2)))</f>
        <v>lɛnt</v>
      </c>
      <c r="D1797" s="2" t="str">
        <f>_xlfn.LET(_xlpm.t,$B1797,_xlfn.LET(_xlpm.b,FIND(":",_xlpm.t),_xlpm.e,FIND("&gt;",_xlpm.t),MID(_xlpm.t,_xlpm.b+1,_xlpm.e-_xlpm.b-1)))</f>
        <v>lent</v>
      </c>
      <c r="E1797">
        <v>2</v>
      </c>
      <c r="F1797">
        <f>SUM(G1797:L1797)</f>
        <v>1</v>
      </c>
      <c r="G1797">
        <f>_xlfn.LET(_xlpm.w,$D1797,_xlpm.k,CONCATENATE("*",G$1,"*"),COUNTIF(_xlpm.w,_xlpm.k))</f>
        <v>0</v>
      </c>
      <c r="H1797">
        <f>_xlfn.LET(_xlpm.w,$D1797,_xlpm.k,CONCATENATE("*",H$1,"*"),COUNTIF(_xlpm.w,_xlpm.k))</f>
        <v>1</v>
      </c>
      <c r="I1797">
        <f>_xlfn.LET(_xlpm.w,$D1797,_xlpm.k,CONCATENATE("*",I$1,"*"),COUNTIF(_xlpm.w,_xlpm.k))</f>
        <v>0</v>
      </c>
      <c r="J1797">
        <f>_xlfn.LET(_xlpm.w,$D1797,_xlpm.k,CONCATENATE("*",J$1,"*"),COUNTIF(_xlpm.w,_xlpm.k))</f>
        <v>0</v>
      </c>
      <c r="K1797">
        <f>_xlfn.LET(_xlpm.w,$D1797,_xlpm.k,CONCATENATE("*",K$1,"*"),COUNTIF(_xlpm.w,_xlpm.k))</f>
        <v>0</v>
      </c>
      <c r="L1797" t="s">
        <v>6635</v>
      </c>
      <c r="M1797" t="s">
        <v>899</v>
      </c>
    </row>
    <row r="1798" spans="1:13">
      <c r="A1798">
        <v>4</v>
      </c>
      <c r="B1798" s="2" t="s">
        <v>6906</v>
      </c>
      <c r="C1798" s="2" t="str">
        <f>_xlfn.LET(_xlpm.t,$B1798,_xlfn.LET(_xlpm.e,FIND(":",_xlpm.t),MID(_xlpm.t,2,_xlpm.e-2)))</f>
        <v>ləs</v>
      </c>
      <c r="D1798" s="2" t="str">
        <f>_xlfn.LET(_xlpm.t,$B1798,_xlfn.LET(_xlpm.b,FIND(":",_xlpm.t),_xlpm.e,FIND("&gt;",_xlpm.t),MID(_xlpm.t,_xlpm.b+1,_xlpm.e-_xlpm.b-1)))</f>
        <v>less</v>
      </c>
      <c r="E1798">
        <v>2</v>
      </c>
      <c r="F1798">
        <f>SUM(G1798:L1798)</f>
        <v>1</v>
      </c>
      <c r="G1798">
        <f>_xlfn.LET(_xlpm.w,$D1798,_xlpm.k,CONCATENATE("*",G$1,"*"),COUNTIF(_xlpm.w,_xlpm.k))</f>
        <v>0</v>
      </c>
      <c r="H1798">
        <f>_xlfn.LET(_xlpm.w,$D1798,_xlpm.k,CONCATENATE("*",H$1,"*"),COUNTIF(_xlpm.w,_xlpm.k))</f>
        <v>1</v>
      </c>
      <c r="I1798">
        <f>_xlfn.LET(_xlpm.w,$D1798,_xlpm.k,CONCATENATE("*",I$1,"*"),COUNTIF(_xlpm.w,_xlpm.k))</f>
        <v>0</v>
      </c>
      <c r="J1798">
        <f>_xlfn.LET(_xlpm.w,$D1798,_xlpm.k,CONCATENATE("*",J$1,"*"),COUNTIF(_xlpm.w,_xlpm.k))</f>
        <v>0</v>
      </c>
      <c r="K1798">
        <f>_xlfn.LET(_xlpm.w,$D1798,_xlpm.k,CONCATENATE("*",K$1,"*"),COUNTIF(_xlpm.w,_xlpm.k))</f>
        <v>0</v>
      </c>
      <c r="L1798" t="s">
        <v>4239</v>
      </c>
      <c r="M1798" t="s">
        <v>4300</v>
      </c>
    </row>
    <row r="1799" spans="1:13">
      <c r="A1799">
        <v>4</v>
      </c>
      <c r="B1799" s="2" t="s">
        <v>7042</v>
      </c>
      <c r="C1799" s="2" t="str">
        <f>_xlfn.LET(_xlpm.t,$B1799,_xlfn.LET(_xlpm.e,FIND(":",_xlpm.t),MID(_xlpm.t,2,_xlpm.e-2)))</f>
        <v>lɔɹd</v>
      </c>
      <c r="D1799" s="2" t="str">
        <f>_xlfn.LET(_xlpm.t,$B1799,_xlfn.LET(_xlpm.b,FIND(":",_xlpm.t),_xlpm.e,FIND("&gt;",_xlpm.t),MID(_xlpm.t,_xlpm.b+1,_xlpm.e-_xlpm.b-1)))</f>
        <v>lord</v>
      </c>
      <c r="E1799">
        <v>2</v>
      </c>
      <c r="F1799">
        <f>SUM(G1799:L1799)</f>
        <v>1</v>
      </c>
      <c r="G1799">
        <f>_xlfn.LET(_xlpm.w,$D1799,_xlpm.k,CONCATENATE("*",G$1,"*"),COUNTIF(_xlpm.w,_xlpm.k))</f>
        <v>0</v>
      </c>
      <c r="H1799">
        <f>_xlfn.LET(_xlpm.w,$D1799,_xlpm.k,CONCATENATE("*",H$1,"*"),COUNTIF(_xlpm.w,_xlpm.k))</f>
        <v>0</v>
      </c>
      <c r="I1799">
        <f>_xlfn.LET(_xlpm.w,$D1799,_xlpm.k,CONCATENATE("*",I$1,"*"),COUNTIF(_xlpm.w,_xlpm.k))</f>
        <v>0</v>
      </c>
      <c r="J1799">
        <f>_xlfn.LET(_xlpm.w,$D1799,_xlpm.k,CONCATENATE("*",J$1,"*"),COUNTIF(_xlpm.w,_xlpm.k))</f>
        <v>1</v>
      </c>
      <c r="K1799">
        <f>_xlfn.LET(_xlpm.w,$D1799,_xlpm.k,CONCATENATE("*",K$1,"*"),COUNTIF(_xlpm.w,_xlpm.k))</f>
        <v>0</v>
      </c>
      <c r="L1799" t="s">
        <v>310</v>
      </c>
      <c r="M1799" t="s">
        <v>7020</v>
      </c>
    </row>
    <row r="1800" spans="1:13">
      <c r="A1800">
        <v>4</v>
      </c>
      <c r="B1800" s="2" t="s">
        <v>7044</v>
      </c>
      <c r="C1800" s="2" t="str">
        <f>_xlfn.LET(_xlpm.t,$B1800,_xlfn.LET(_xlpm.e,FIND(":",_xlpm.t),MID(_xlpm.t,2,_xlpm.e-2)))</f>
        <v>lɑɹdʒ</v>
      </c>
      <c r="D1800" s="2" t="str">
        <f>_xlfn.LET(_xlpm.t,$B1800,_xlfn.LET(_xlpm.b,FIND(":",_xlpm.t),_xlpm.e,FIND("&gt;",_xlpm.t),MID(_xlpm.t,_xlpm.b+1,_xlpm.e-_xlpm.b-1)))</f>
        <v>larg</v>
      </c>
      <c r="E1800">
        <v>2</v>
      </c>
      <c r="F1800">
        <f>SUM(G1800:L1800)</f>
        <v>1</v>
      </c>
      <c r="G1800">
        <f>_xlfn.LET(_xlpm.w,$D1800,_xlpm.k,CONCATENATE("*",G$1,"*"),COUNTIF(_xlpm.w,_xlpm.k))</f>
        <v>1</v>
      </c>
      <c r="H1800">
        <f>_xlfn.LET(_xlpm.w,$D1800,_xlpm.k,CONCATENATE("*",H$1,"*"),COUNTIF(_xlpm.w,_xlpm.k))</f>
        <v>0</v>
      </c>
      <c r="I1800">
        <f>_xlfn.LET(_xlpm.w,$D1800,_xlpm.k,CONCATENATE("*",I$1,"*"),COUNTIF(_xlpm.w,_xlpm.k))</f>
        <v>0</v>
      </c>
      <c r="J1800">
        <f>_xlfn.LET(_xlpm.w,$D1800,_xlpm.k,CONCATENATE("*",J$1,"*"),COUNTIF(_xlpm.w,_xlpm.k))</f>
        <v>0</v>
      </c>
      <c r="K1800">
        <f>_xlfn.LET(_xlpm.w,$D1800,_xlpm.k,CONCATENATE("*",K$1,"*"),COUNTIF(_xlpm.w,_xlpm.k))</f>
        <v>0</v>
      </c>
      <c r="L1800" t="s">
        <v>6581</v>
      </c>
      <c r="M1800" t="s">
        <v>6582</v>
      </c>
    </row>
    <row r="1801" spans="1:13">
      <c r="A1801">
        <v>4</v>
      </c>
      <c r="B1801" s="2" t="s">
        <v>7048</v>
      </c>
      <c r="C1801" s="2" t="str">
        <f>_xlfn.LET(_xlpm.t,$B1801,_xlfn.LET(_xlpm.e,FIND(":",_xlpm.t),MID(_xlpm.t,2,_xlpm.e-2)))</f>
        <v>lɪŋk</v>
      </c>
      <c r="D1801" s="2" t="str">
        <f>_xlfn.LET(_xlpm.t,$B1801,_xlfn.LET(_xlpm.b,FIND(":",_xlpm.t),_xlpm.e,FIND("&gt;",_xlpm.t),MID(_xlpm.t,_xlpm.b+1,_xlpm.e-_xlpm.b-1)))</f>
        <v>link</v>
      </c>
      <c r="E1801">
        <v>2</v>
      </c>
      <c r="F1801">
        <f>SUM(G1801:L1801)</f>
        <v>1</v>
      </c>
      <c r="G1801">
        <f>_xlfn.LET(_xlpm.w,$D1801,_xlpm.k,CONCATENATE("*",G$1,"*"),COUNTIF(_xlpm.w,_xlpm.k))</f>
        <v>0</v>
      </c>
      <c r="H1801">
        <f>_xlfn.LET(_xlpm.w,$D1801,_xlpm.k,CONCATENATE("*",H$1,"*"),COUNTIF(_xlpm.w,_xlpm.k))</f>
        <v>0</v>
      </c>
      <c r="I1801">
        <f>_xlfn.LET(_xlpm.w,$D1801,_xlpm.k,CONCATENATE("*",I$1,"*"),COUNTIF(_xlpm.w,_xlpm.k))</f>
        <v>1</v>
      </c>
      <c r="J1801">
        <f>_xlfn.LET(_xlpm.w,$D1801,_xlpm.k,CONCATENATE("*",J$1,"*"),COUNTIF(_xlpm.w,_xlpm.k))</f>
        <v>0</v>
      </c>
      <c r="K1801">
        <f>_xlfn.LET(_xlpm.w,$D1801,_xlpm.k,CONCATENATE("*",K$1,"*"),COUNTIF(_xlpm.w,_xlpm.k))</f>
        <v>0</v>
      </c>
      <c r="L1801" t="s">
        <v>6678</v>
      </c>
      <c r="M1801" t="s">
        <v>6679</v>
      </c>
    </row>
    <row r="1802" spans="1:13">
      <c r="A1802">
        <v>4</v>
      </c>
      <c r="B1802" s="2" t="s">
        <v>7101</v>
      </c>
      <c r="C1802" s="2" t="str">
        <f>_xlfn.LET(_xlpm.t,$B1802,_xlfn.LET(_xlpm.e,FIND(":",_xlpm.t),MID(_xlpm.t,2,_xlpm.e-2)))</f>
        <v>mæs</v>
      </c>
      <c r="D1802" s="2" t="str">
        <f>_xlfn.LET(_xlpm.t,$B1802,_xlfn.LET(_xlpm.b,FIND(":",_xlpm.t),_xlpm.e,FIND("&gt;",_xlpm.t),MID(_xlpm.t,_xlpm.b+1,_xlpm.e-_xlpm.b-1)))</f>
        <v>mast</v>
      </c>
      <c r="E1802">
        <v>2</v>
      </c>
      <c r="F1802">
        <f>SUM(G1802:L1802)</f>
        <v>1</v>
      </c>
      <c r="G1802">
        <f>_xlfn.LET(_xlpm.w,$D1802,_xlpm.k,CONCATENATE("*",G$1,"*"),COUNTIF(_xlpm.w,_xlpm.k))</f>
        <v>1</v>
      </c>
      <c r="H1802">
        <f>_xlfn.LET(_xlpm.w,$D1802,_xlpm.k,CONCATENATE("*",H$1,"*"),COUNTIF(_xlpm.w,_xlpm.k))</f>
        <v>0</v>
      </c>
      <c r="I1802">
        <f>_xlfn.LET(_xlpm.w,$D1802,_xlpm.k,CONCATENATE("*",I$1,"*"),COUNTIF(_xlpm.w,_xlpm.k))</f>
        <v>0</v>
      </c>
      <c r="J1802">
        <f>_xlfn.LET(_xlpm.w,$D1802,_xlpm.k,CONCATENATE("*",J$1,"*"),COUNTIF(_xlpm.w,_xlpm.k))</f>
        <v>0</v>
      </c>
      <c r="K1802">
        <f>_xlfn.LET(_xlpm.w,$D1802,_xlpm.k,CONCATENATE("*",K$1,"*"),COUNTIF(_xlpm.w,_xlpm.k))</f>
        <v>0</v>
      </c>
      <c r="L1802" t="s">
        <v>468</v>
      </c>
      <c r="M1802" t="s">
        <v>469</v>
      </c>
    </row>
    <row r="1803" spans="1:13">
      <c r="A1803">
        <v>4</v>
      </c>
      <c r="B1803" s="2" t="s">
        <v>7102</v>
      </c>
      <c r="C1803" s="2" t="str">
        <f>_xlfn.LET(_xlpm.t,$B1803,_xlfn.LET(_xlpm.e,FIND(":",_xlpm.t),MID(_xlpm.t,2,_xlpm.e-2)))</f>
        <v>mæst</v>
      </c>
      <c r="D1803" s="2" t="str">
        <f>_xlfn.LET(_xlpm.t,$B1803,_xlfn.LET(_xlpm.b,FIND(":",_xlpm.t),_xlpm.e,FIND("&gt;",_xlpm.t),MID(_xlpm.t,_xlpm.b+1,_xlpm.e-_xlpm.b-1)))</f>
        <v>mast</v>
      </c>
      <c r="E1803">
        <v>2</v>
      </c>
      <c r="F1803">
        <f>SUM(G1803:L1803)</f>
        <v>1</v>
      </c>
      <c r="G1803">
        <f>_xlfn.LET(_xlpm.w,$D1803,_xlpm.k,CONCATENATE("*",G$1,"*"),COUNTIF(_xlpm.w,_xlpm.k))</f>
        <v>1</v>
      </c>
      <c r="H1803">
        <f>_xlfn.LET(_xlpm.w,$D1803,_xlpm.k,CONCATENATE("*",H$1,"*"),COUNTIF(_xlpm.w,_xlpm.k))</f>
        <v>0</v>
      </c>
      <c r="I1803">
        <f>_xlfn.LET(_xlpm.w,$D1803,_xlpm.k,CONCATENATE("*",I$1,"*"),COUNTIF(_xlpm.w,_xlpm.k))</f>
        <v>0</v>
      </c>
      <c r="J1803">
        <f>_xlfn.LET(_xlpm.w,$D1803,_xlpm.k,CONCATENATE("*",J$1,"*"),COUNTIF(_xlpm.w,_xlpm.k))</f>
        <v>0</v>
      </c>
      <c r="K1803">
        <f>_xlfn.LET(_xlpm.w,$D1803,_xlpm.k,CONCATENATE("*",K$1,"*"),COUNTIF(_xlpm.w,_xlpm.k))</f>
        <v>0</v>
      </c>
      <c r="L1803" t="s">
        <v>468</v>
      </c>
      <c r="M1803" t="s">
        <v>469</v>
      </c>
    </row>
    <row r="1804" spans="1:13">
      <c r="A1804">
        <v>4</v>
      </c>
      <c r="B1804" s="2" t="s">
        <v>7110</v>
      </c>
      <c r="C1804" s="2" t="str">
        <f>_xlfn.LET(_xlpm.t,$B1804,_xlfn.LET(_xlpm.e,FIND(":",_xlpm.t),MID(_xlpm.t,2,_xlpm.e-2)))</f>
        <v>mæɹ</v>
      </c>
      <c r="D1804" s="2" t="str">
        <f>_xlfn.LET(_xlpm.t,$B1804,_xlfn.LET(_xlpm.b,FIND(":",_xlpm.t),_xlpm.e,FIND("&gt;",_xlpm.t),MID(_xlpm.t,_xlpm.b+1,_xlpm.e-_xlpm.b-1)))</f>
        <v>marr</v>
      </c>
      <c r="E1804">
        <v>2</v>
      </c>
      <c r="F1804">
        <f>SUM(G1804:L1804)</f>
        <v>1</v>
      </c>
      <c r="G1804">
        <f>_xlfn.LET(_xlpm.w,$D1804,_xlpm.k,CONCATENATE("*",G$1,"*"),COUNTIF(_xlpm.w,_xlpm.k))</f>
        <v>1</v>
      </c>
      <c r="H1804">
        <f>_xlfn.LET(_xlpm.w,$D1804,_xlpm.k,CONCATENATE("*",H$1,"*"),COUNTIF(_xlpm.w,_xlpm.k))</f>
        <v>0</v>
      </c>
      <c r="I1804">
        <f>_xlfn.LET(_xlpm.w,$D1804,_xlpm.k,CONCATENATE("*",I$1,"*"),COUNTIF(_xlpm.w,_xlpm.k))</f>
        <v>0</v>
      </c>
      <c r="J1804">
        <f>_xlfn.LET(_xlpm.w,$D1804,_xlpm.k,CONCATENATE("*",J$1,"*"),COUNTIF(_xlpm.w,_xlpm.k))</f>
        <v>0</v>
      </c>
      <c r="K1804">
        <f>_xlfn.LET(_xlpm.w,$D1804,_xlpm.k,CONCATENATE("*",K$1,"*"),COUNTIF(_xlpm.w,_xlpm.k))</f>
        <v>0</v>
      </c>
      <c r="L1804" t="s">
        <v>596</v>
      </c>
      <c r="M1804" t="s">
        <v>597</v>
      </c>
    </row>
    <row r="1805" spans="1:13">
      <c r="A1805">
        <v>4</v>
      </c>
      <c r="B1805" s="2" t="s">
        <v>7132</v>
      </c>
      <c r="C1805" s="2" t="str">
        <f>_xlfn.LET(_xlpm.t,$B1805,_xlfn.LET(_xlpm.e,FIND(":",_xlpm.t),MID(_xlpm.t,2,_xlpm.e-2)))</f>
        <v>maɪnd</v>
      </c>
      <c r="D1805" s="2" t="str">
        <f>_xlfn.LET(_xlpm.t,$B1805,_xlfn.LET(_xlpm.b,FIND(":",_xlpm.t),_xlpm.e,FIND("&gt;",_xlpm.t),MID(_xlpm.t,_xlpm.b+1,_xlpm.e-_xlpm.b-1)))</f>
        <v>mind</v>
      </c>
      <c r="E1805">
        <v>2</v>
      </c>
      <c r="F1805">
        <f>SUM(G1805:L1805)</f>
        <v>1</v>
      </c>
      <c r="G1805">
        <f>_xlfn.LET(_xlpm.w,$D1805,_xlpm.k,CONCATENATE("*",G$1,"*"),COUNTIF(_xlpm.w,_xlpm.k))</f>
        <v>0</v>
      </c>
      <c r="H1805">
        <f>_xlfn.LET(_xlpm.w,$D1805,_xlpm.k,CONCATENATE("*",H$1,"*"),COUNTIF(_xlpm.w,_xlpm.k))</f>
        <v>0</v>
      </c>
      <c r="I1805">
        <f>_xlfn.LET(_xlpm.w,$D1805,_xlpm.k,CONCATENATE("*",I$1,"*"),COUNTIF(_xlpm.w,_xlpm.k))</f>
        <v>1</v>
      </c>
      <c r="J1805">
        <f>_xlfn.LET(_xlpm.w,$D1805,_xlpm.k,CONCATENATE("*",J$1,"*"),COUNTIF(_xlpm.w,_xlpm.k))</f>
        <v>0</v>
      </c>
      <c r="K1805">
        <f>_xlfn.LET(_xlpm.w,$D1805,_xlpm.k,CONCATENATE("*",K$1,"*"),COUNTIF(_xlpm.w,_xlpm.k))</f>
        <v>0</v>
      </c>
      <c r="L1805" t="s">
        <v>803</v>
      </c>
      <c r="M1805" t="s">
        <v>971</v>
      </c>
    </row>
    <row r="1806" spans="1:13">
      <c r="A1806">
        <v>4</v>
      </c>
      <c r="B1806" s="2" t="s">
        <v>7147</v>
      </c>
      <c r="C1806" s="2" t="str">
        <f>_xlfn.LET(_xlpm.t,$B1806,_xlfn.LET(_xlpm.e,FIND(":",_xlpm.t),MID(_xlpm.t,2,_xlpm.e-2)))</f>
        <v>mbaɪn</v>
      </c>
      <c r="D1806" s="2" t="str">
        <f>_xlfn.LET(_xlpm.t,$B1806,_xlfn.LET(_xlpm.b,FIND(":",_xlpm.t),_xlpm.e,FIND("&gt;",_xlpm.t),MID(_xlpm.t,_xlpm.b+1,_xlpm.e-_xlpm.b-1)))</f>
        <v>mbin</v>
      </c>
      <c r="E1806">
        <v>2</v>
      </c>
      <c r="F1806">
        <f>SUM(G1806:L1806)</f>
        <v>1</v>
      </c>
      <c r="G1806">
        <f>_xlfn.LET(_xlpm.w,$D1806,_xlpm.k,CONCATENATE("*",G$1,"*"),COUNTIF(_xlpm.w,_xlpm.k))</f>
        <v>0</v>
      </c>
      <c r="H1806">
        <f>_xlfn.LET(_xlpm.w,$D1806,_xlpm.k,CONCATENATE("*",H$1,"*"),COUNTIF(_xlpm.w,_xlpm.k))</f>
        <v>0</v>
      </c>
      <c r="I1806">
        <f>_xlfn.LET(_xlpm.w,$D1806,_xlpm.k,CONCATENATE("*",I$1,"*"),COUNTIF(_xlpm.w,_xlpm.k))</f>
        <v>1</v>
      </c>
      <c r="J1806">
        <f>_xlfn.LET(_xlpm.w,$D1806,_xlpm.k,CONCATENATE("*",J$1,"*"),COUNTIF(_xlpm.w,_xlpm.k))</f>
        <v>0</v>
      </c>
      <c r="K1806">
        <f>_xlfn.LET(_xlpm.w,$D1806,_xlpm.k,CONCATENATE("*",K$1,"*"),COUNTIF(_xlpm.w,_xlpm.k))</f>
        <v>0</v>
      </c>
      <c r="L1806" t="s">
        <v>776</v>
      </c>
      <c r="M1806" t="s">
        <v>777</v>
      </c>
    </row>
    <row r="1807" spans="1:13">
      <c r="A1807">
        <v>4</v>
      </c>
      <c r="B1807" s="2" t="s">
        <v>7160</v>
      </c>
      <c r="C1807" s="2" t="str">
        <f>_xlfn.LET(_xlpm.t,$B1807,_xlfn.LET(_xlpm.e,FIND(":",_xlpm.t),MID(_xlpm.t,2,_xlpm.e-2)))</f>
        <v>mbɹeɪ</v>
      </c>
      <c r="D1807" s="2" t="str">
        <f>_xlfn.LET(_xlpm.t,$B1807,_xlfn.LET(_xlpm.b,FIND(":",_xlpm.t),_xlpm.e,FIND("&gt;",_xlpm.t),MID(_xlpm.t,_xlpm.b+1,_xlpm.e-_xlpm.b-1)))</f>
        <v>mbra</v>
      </c>
      <c r="E1807">
        <v>2</v>
      </c>
      <c r="F1807">
        <f>SUM(G1807:L1807)</f>
        <v>1</v>
      </c>
      <c r="G1807">
        <f>_xlfn.LET(_xlpm.w,$D1807,_xlpm.k,CONCATENATE("*",G$1,"*"),COUNTIF(_xlpm.w,_xlpm.k))</f>
        <v>1</v>
      </c>
      <c r="H1807">
        <f>_xlfn.LET(_xlpm.w,$D1807,_xlpm.k,CONCATENATE("*",H$1,"*"),COUNTIF(_xlpm.w,_xlpm.k))</f>
        <v>0</v>
      </c>
      <c r="I1807">
        <f>_xlfn.LET(_xlpm.w,$D1807,_xlpm.k,CONCATENATE("*",I$1,"*"),COUNTIF(_xlpm.w,_xlpm.k))</f>
        <v>0</v>
      </c>
      <c r="J1807">
        <f>_xlfn.LET(_xlpm.w,$D1807,_xlpm.k,CONCATENATE("*",J$1,"*"),COUNTIF(_xlpm.w,_xlpm.k))</f>
        <v>0</v>
      </c>
      <c r="K1807">
        <f>_xlfn.LET(_xlpm.w,$D1807,_xlpm.k,CONCATENATE("*",K$1,"*"),COUNTIF(_xlpm.w,_xlpm.k))</f>
        <v>0</v>
      </c>
      <c r="L1807" t="s">
        <v>1652</v>
      </c>
      <c r="M1807" t="s">
        <v>1653</v>
      </c>
    </row>
    <row r="1808" spans="1:13">
      <c r="A1808">
        <v>4</v>
      </c>
      <c r="B1808" s="2" t="s">
        <v>7172</v>
      </c>
      <c r="C1808" s="2" t="str">
        <f>_xlfn.LET(_xlpm.t,$B1808,_xlfn.LET(_xlpm.e,FIND(":",_xlpm.t),MID(_xlpm.t,2,_xlpm.e-2)))</f>
        <v>mbɪʃ</v>
      </c>
      <c r="D1808" s="2" t="str">
        <f>_xlfn.LET(_xlpm.t,$B1808,_xlfn.LET(_xlpm.b,FIND(":",_xlpm.t),_xlpm.e,FIND("&gt;",_xlpm.t),MID(_xlpm.t,_xlpm.b+1,_xlpm.e-_xlpm.b-1)))</f>
        <v>mbit</v>
      </c>
      <c r="E1808">
        <v>2</v>
      </c>
      <c r="F1808">
        <f>SUM(G1808:L1808)</f>
        <v>1</v>
      </c>
      <c r="G1808">
        <f>_xlfn.LET(_xlpm.w,$D1808,_xlpm.k,CONCATENATE("*",G$1,"*"),COUNTIF(_xlpm.w,_xlpm.k))</f>
        <v>0</v>
      </c>
      <c r="H1808">
        <f>_xlfn.LET(_xlpm.w,$D1808,_xlpm.k,CONCATENATE("*",H$1,"*"),COUNTIF(_xlpm.w,_xlpm.k))</f>
        <v>0</v>
      </c>
      <c r="I1808">
        <f>_xlfn.LET(_xlpm.w,$D1808,_xlpm.k,CONCATENATE("*",I$1,"*"),COUNTIF(_xlpm.w,_xlpm.k))</f>
        <v>1</v>
      </c>
      <c r="J1808">
        <f>_xlfn.LET(_xlpm.w,$D1808,_xlpm.k,CONCATENATE("*",J$1,"*"),COUNTIF(_xlpm.w,_xlpm.k))</f>
        <v>0</v>
      </c>
      <c r="K1808">
        <f>_xlfn.LET(_xlpm.w,$D1808,_xlpm.k,CONCATENATE("*",K$1,"*"),COUNTIF(_xlpm.w,_xlpm.k))</f>
        <v>0</v>
      </c>
      <c r="L1808" t="s">
        <v>216</v>
      </c>
      <c r="M1808" t="s">
        <v>217</v>
      </c>
    </row>
    <row r="1809" spans="1:13">
      <c r="A1809">
        <v>4</v>
      </c>
      <c r="B1809" s="2" t="s">
        <v>7227</v>
      </c>
      <c r="C1809" s="2" t="str">
        <f>_xlfn.LET(_xlpm.t,$B1809,_xlfn.LET(_xlpm.e,FIND(":",_xlpm.t),MID(_xlpm.t,2,_xlpm.e-2)))</f>
        <v>mit</v>
      </c>
      <c r="D1809" s="2" t="str">
        <f>_xlfn.LET(_xlpm.t,$B1809,_xlfn.LET(_xlpm.b,FIND(":",_xlpm.t),_xlpm.e,FIND("&gt;",_xlpm.t),MID(_xlpm.t,_xlpm.b+1,_xlpm.e-_xlpm.b-1)))</f>
        <v>meet</v>
      </c>
      <c r="E1809">
        <v>2</v>
      </c>
      <c r="F1809">
        <f>SUM(G1809:L1809)</f>
        <v>1</v>
      </c>
      <c r="G1809">
        <f>_xlfn.LET(_xlpm.w,$D1809,_xlpm.k,CONCATENATE("*",G$1,"*"),COUNTIF(_xlpm.w,_xlpm.k))</f>
        <v>0</v>
      </c>
      <c r="H1809">
        <f>_xlfn.LET(_xlpm.w,$D1809,_xlpm.k,CONCATENATE("*",H$1,"*"),COUNTIF(_xlpm.w,_xlpm.k))</f>
        <v>1</v>
      </c>
      <c r="I1809">
        <f>_xlfn.LET(_xlpm.w,$D1809,_xlpm.k,CONCATENATE("*",I$1,"*"),COUNTIF(_xlpm.w,_xlpm.k))</f>
        <v>0</v>
      </c>
      <c r="J1809">
        <f>_xlfn.LET(_xlpm.w,$D1809,_xlpm.k,CONCATENATE("*",J$1,"*"),COUNTIF(_xlpm.w,_xlpm.k))</f>
        <v>0</v>
      </c>
      <c r="K1809">
        <f>_xlfn.LET(_xlpm.w,$D1809,_xlpm.k,CONCATENATE("*",K$1,"*"),COUNTIF(_xlpm.w,_xlpm.k))</f>
        <v>0</v>
      </c>
      <c r="L1809" t="s">
        <v>4567</v>
      </c>
      <c r="M1809" t="s">
        <v>4569</v>
      </c>
    </row>
    <row r="1810" spans="1:13">
      <c r="A1810">
        <v>4</v>
      </c>
      <c r="B1810" s="2" t="s">
        <v>7270</v>
      </c>
      <c r="C1810" s="2" t="str">
        <f>_xlfn.LET(_xlpm.t,$B1810,_xlfn.LET(_xlpm.e,FIND(":",_xlpm.t),MID(_xlpm.t,2,_xlpm.e-2)))</f>
        <v>mpæn</v>
      </c>
      <c r="D1810" s="2" t="str">
        <f>_xlfn.LET(_xlpm.t,$B1810,_xlfn.LET(_xlpm.b,FIND(":",_xlpm.t),_xlpm.e,FIND("&gt;",_xlpm.t),MID(_xlpm.t,_xlpm.b+1,_xlpm.e-_xlpm.b-1)))</f>
        <v>mpan</v>
      </c>
      <c r="E1810">
        <v>2</v>
      </c>
      <c r="F1810">
        <f>SUM(G1810:L1810)</f>
        <v>1</v>
      </c>
      <c r="G1810">
        <f>_xlfn.LET(_xlpm.w,$D1810,_xlpm.k,CONCATENATE("*",G$1,"*"),COUNTIF(_xlpm.w,_xlpm.k))</f>
        <v>1</v>
      </c>
      <c r="H1810">
        <f>_xlfn.LET(_xlpm.w,$D1810,_xlpm.k,CONCATENATE("*",H$1,"*"),COUNTIF(_xlpm.w,_xlpm.k))</f>
        <v>0</v>
      </c>
      <c r="I1810">
        <f>_xlfn.LET(_xlpm.w,$D1810,_xlpm.k,CONCATENATE("*",I$1,"*"),COUNTIF(_xlpm.w,_xlpm.k))</f>
        <v>0</v>
      </c>
      <c r="J1810">
        <f>_xlfn.LET(_xlpm.w,$D1810,_xlpm.k,CONCATENATE("*",J$1,"*"),COUNTIF(_xlpm.w,_xlpm.k))</f>
        <v>0</v>
      </c>
      <c r="K1810">
        <f>_xlfn.LET(_xlpm.w,$D1810,_xlpm.k,CONCATENATE("*",K$1,"*"),COUNTIF(_xlpm.w,_xlpm.k))</f>
        <v>0</v>
      </c>
      <c r="L1810" t="s">
        <v>307</v>
      </c>
      <c r="M1810" t="s">
        <v>308</v>
      </c>
    </row>
    <row r="1811" spans="1:13">
      <c r="A1811">
        <v>4</v>
      </c>
      <c r="B1811" s="2" t="s">
        <v>7297</v>
      </c>
      <c r="C1811" s="2" t="str">
        <f>_xlfn.LET(_xlpm.t,$B1811,_xlfn.LET(_xlpm.e,FIND(":",_xlpm.t),MID(_xlpm.t,2,_xlpm.e-2)))</f>
        <v>mplɪ</v>
      </c>
      <c r="D1811" s="2" t="str">
        <f>_xlfn.LET(_xlpm.t,$B1811,_xlfn.LET(_xlpm.b,FIND(":",_xlpm.t),_xlpm.e,FIND("&gt;",_xlpm.t),MID(_xlpm.t,_xlpm.b+1,_xlpm.e-_xlpm.b-1)))</f>
        <v>mpli</v>
      </c>
      <c r="E1811">
        <v>2</v>
      </c>
      <c r="F1811">
        <f>SUM(G1811:L1811)</f>
        <v>1</v>
      </c>
      <c r="G1811">
        <f>_xlfn.LET(_xlpm.w,$D1811,_xlpm.k,CONCATENATE("*",G$1,"*"),COUNTIF(_xlpm.w,_xlpm.k))</f>
        <v>0</v>
      </c>
      <c r="H1811">
        <f>_xlfn.LET(_xlpm.w,$D1811,_xlpm.k,CONCATENATE("*",H$1,"*"),COUNTIF(_xlpm.w,_xlpm.k))</f>
        <v>0</v>
      </c>
      <c r="I1811">
        <f>_xlfn.LET(_xlpm.w,$D1811,_xlpm.k,CONCATENATE("*",I$1,"*"),COUNTIF(_xlpm.w,_xlpm.k))</f>
        <v>1</v>
      </c>
      <c r="J1811">
        <f>_xlfn.LET(_xlpm.w,$D1811,_xlpm.k,CONCATENATE("*",J$1,"*"),COUNTIF(_xlpm.w,_xlpm.k))</f>
        <v>0</v>
      </c>
      <c r="K1811">
        <f>_xlfn.LET(_xlpm.w,$D1811,_xlpm.k,CONCATENATE("*",K$1,"*"),COUNTIF(_xlpm.w,_xlpm.k))</f>
        <v>0</v>
      </c>
      <c r="L1811" t="s">
        <v>6688</v>
      </c>
      <c r="M1811" t="s">
        <v>6694</v>
      </c>
    </row>
    <row r="1812" spans="1:13">
      <c r="A1812">
        <v>4</v>
      </c>
      <c r="B1812" s="2" t="s">
        <v>7314</v>
      </c>
      <c r="C1812" s="2" t="str">
        <f>_xlfn.LET(_xlpm.t,$B1812,_xlfn.LET(_xlpm.e,FIND(":",_xlpm.t),MID(_xlpm.t,2,_xlpm.e-2)))</f>
        <v>mpɛ</v>
      </c>
      <c r="D1812" s="2" t="str">
        <f>_xlfn.LET(_xlpm.t,$B1812,_xlfn.LET(_xlpm.b,FIND(":",_xlpm.t),_xlpm.e,FIND("&gt;",_xlpm.t),MID(_xlpm.t,_xlpm.b+1,_xlpm.e-_xlpm.b-1)))</f>
        <v>mpar</v>
      </c>
      <c r="E1812">
        <v>2</v>
      </c>
      <c r="F1812">
        <f>SUM(G1812:L1812)</f>
        <v>1</v>
      </c>
      <c r="G1812">
        <f>_xlfn.LET(_xlpm.w,$D1812,_xlpm.k,CONCATENATE("*",G$1,"*"),COUNTIF(_xlpm.w,_xlpm.k))</f>
        <v>1</v>
      </c>
      <c r="H1812">
        <f>_xlfn.LET(_xlpm.w,$D1812,_xlpm.k,CONCATENATE("*",H$1,"*"),COUNTIF(_xlpm.w,_xlpm.k))</f>
        <v>0</v>
      </c>
      <c r="I1812">
        <f>_xlfn.LET(_xlpm.w,$D1812,_xlpm.k,CONCATENATE("*",I$1,"*"),COUNTIF(_xlpm.w,_xlpm.k))</f>
        <v>0</v>
      </c>
      <c r="J1812">
        <f>_xlfn.LET(_xlpm.w,$D1812,_xlpm.k,CONCATENATE("*",J$1,"*"),COUNTIF(_xlpm.w,_xlpm.k))</f>
        <v>0</v>
      </c>
      <c r="K1812">
        <f>_xlfn.LET(_xlpm.w,$D1812,_xlpm.k,CONCATENATE("*",K$1,"*"),COUNTIF(_xlpm.w,_xlpm.k))</f>
        <v>0</v>
      </c>
      <c r="L1812" t="s">
        <v>5555</v>
      </c>
      <c r="M1812" t="s">
        <v>5556</v>
      </c>
    </row>
    <row r="1813" spans="1:13">
      <c r="A1813">
        <v>4</v>
      </c>
      <c r="B1813" s="2" t="s">
        <v>7318</v>
      </c>
      <c r="C1813" s="2" t="str">
        <f>_xlfn.LET(_xlpm.t,$B1813,_xlfn.LET(_xlpm.e,FIND(":",_xlpm.t),MID(_xlpm.t,2,_xlpm.e-2)))</f>
        <v>mpə</v>
      </c>
      <c r="D1813" s="2" t="str">
        <f>_xlfn.LET(_xlpm.t,$B1813,_xlfn.LET(_xlpm.b,FIND(":",_xlpm.t),_xlpm.e,FIND("&gt;",_xlpm.t),MID(_xlpm.t,_xlpm.b+1,_xlpm.e-_xlpm.b-1)))</f>
        <v>mper</v>
      </c>
      <c r="E1813">
        <v>2</v>
      </c>
      <c r="F1813">
        <f>SUM(G1813:L1813)</f>
        <v>1</v>
      </c>
      <c r="G1813">
        <f>_xlfn.LET(_xlpm.w,$D1813,_xlpm.k,CONCATENATE("*",G$1,"*"),COUNTIF(_xlpm.w,_xlpm.k))</f>
        <v>0</v>
      </c>
      <c r="H1813">
        <f>_xlfn.LET(_xlpm.w,$D1813,_xlpm.k,CONCATENATE("*",H$1,"*"),COUNTIF(_xlpm.w,_xlpm.k))</f>
        <v>1</v>
      </c>
      <c r="I1813">
        <f>_xlfn.LET(_xlpm.w,$D1813,_xlpm.k,CONCATENATE("*",I$1,"*"),COUNTIF(_xlpm.w,_xlpm.k))</f>
        <v>0</v>
      </c>
      <c r="J1813">
        <f>_xlfn.LET(_xlpm.w,$D1813,_xlpm.k,CONCATENATE("*",J$1,"*"),COUNTIF(_xlpm.w,_xlpm.k))</f>
        <v>0</v>
      </c>
      <c r="K1813">
        <f>_xlfn.LET(_xlpm.w,$D1813,_xlpm.k,CONCATENATE("*",K$1,"*"),COUNTIF(_xlpm.w,_xlpm.k))</f>
        <v>0</v>
      </c>
      <c r="L1813" t="s">
        <v>7316</v>
      </c>
      <c r="M1813" t="s">
        <v>6649</v>
      </c>
    </row>
    <row r="1814" spans="1:13">
      <c r="A1814">
        <v>4</v>
      </c>
      <c r="B1814" s="2" t="s">
        <v>7329</v>
      </c>
      <c r="C1814" s="2" t="str">
        <f>_xlfn.LET(_xlpm.t,$B1814,_xlfn.LET(_xlpm.e,FIND(":",_xlpm.t),MID(_xlpm.t,2,_xlpm.e-2)))</f>
        <v>mpɹu</v>
      </c>
      <c r="D1814" s="2" t="str">
        <f>_xlfn.LET(_xlpm.t,$B1814,_xlfn.LET(_xlpm.b,FIND(":",_xlpm.t),_xlpm.e,FIND("&gt;",_xlpm.t),MID(_xlpm.t,_xlpm.b+1,_xlpm.e-_xlpm.b-1)))</f>
        <v>mpro</v>
      </c>
      <c r="E1814">
        <v>2</v>
      </c>
      <c r="F1814">
        <f>SUM(G1814:L1814)</f>
        <v>1</v>
      </c>
      <c r="G1814">
        <f>_xlfn.LET(_xlpm.w,$D1814,_xlpm.k,CONCATENATE("*",G$1,"*"),COUNTIF(_xlpm.w,_xlpm.k))</f>
        <v>0</v>
      </c>
      <c r="H1814">
        <f>_xlfn.LET(_xlpm.w,$D1814,_xlpm.k,CONCATENATE("*",H$1,"*"),COUNTIF(_xlpm.w,_xlpm.k))</f>
        <v>0</v>
      </c>
      <c r="I1814">
        <f>_xlfn.LET(_xlpm.w,$D1814,_xlpm.k,CONCATENATE("*",I$1,"*"),COUNTIF(_xlpm.w,_xlpm.k))</f>
        <v>0</v>
      </c>
      <c r="J1814">
        <f>_xlfn.LET(_xlpm.w,$D1814,_xlpm.k,CONCATENATE("*",J$1,"*"),COUNTIF(_xlpm.w,_xlpm.k))</f>
        <v>1</v>
      </c>
      <c r="K1814">
        <f>_xlfn.LET(_xlpm.w,$D1814,_xlpm.k,CONCATENATE("*",K$1,"*"),COUNTIF(_xlpm.w,_xlpm.k))</f>
        <v>0</v>
      </c>
      <c r="L1814" t="s">
        <v>7330</v>
      </c>
      <c r="M1814" t="s">
        <v>7331</v>
      </c>
    </row>
    <row r="1815" spans="1:13">
      <c r="A1815">
        <v>4</v>
      </c>
      <c r="B1815" s="2" t="s">
        <v>7341</v>
      </c>
      <c r="C1815" s="2" t="str">
        <f>_xlfn.LET(_xlpm.t,$B1815,_xlfn.LET(_xlpm.e,FIND(":",_xlpm.t),MID(_xlpm.t,2,_xlpm.e-2)))</f>
        <v>mpəɹ</v>
      </c>
      <c r="D1815" s="2" t="str">
        <f>_xlfn.LET(_xlpm.t,$B1815,_xlfn.LET(_xlpm.b,FIND(":",_xlpm.t),_xlpm.e,FIND("&gt;",_xlpm.t),MID(_xlpm.t,_xlpm.b+1,_xlpm.e-_xlpm.b-1)))</f>
        <v>mper</v>
      </c>
      <c r="E1815">
        <v>2</v>
      </c>
      <c r="F1815">
        <f>SUM(G1815:L1815)</f>
        <v>1</v>
      </c>
      <c r="G1815">
        <f>_xlfn.LET(_xlpm.w,$D1815,_xlpm.k,CONCATENATE("*",G$1,"*"),COUNTIF(_xlpm.w,_xlpm.k))</f>
        <v>0</v>
      </c>
      <c r="H1815">
        <f>_xlfn.LET(_xlpm.w,$D1815,_xlpm.k,CONCATENATE("*",H$1,"*"),COUNTIF(_xlpm.w,_xlpm.k))</f>
        <v>1</v>
      </c>
      <c r="I1815">
        <f>_xlfn.LET(_xlpm.w,$D1815,_xlpm.k,CONCATENATE("*",I$1,"*"),COUNTIF(_xlpm.w,_xlpm.k))</f>
        <v>0</v>
      </c>
      <c r="J1815">
        <f>_xlfn.LET(_xlpm.w,$D1815,_xlpm.k,CONCATENATE("*",J$1,"*"),COUNTIF(_xlpm.w,_xlpm.k))</f>
        <v>0</v>
      </c>
      <c r="K1815">
        <f>_xlfn.LET(_xlpm.w,$D1815,_xlpm.k,CONCATENATE("*",K$1,"*"),COUNTIF(_xlpm.w,_xlpm.k))</f>
        <v>0</v>
      </c>
      <c r="L1815" t="s">
        <v>7316</v>
      </c>
      <c r="M1815" t="s">
        <v>6649</v>
      </c>
    </row>
    <row r="1816" spans="1:13">
      <c r="A1816">
        <v>4</v>
      </c>
      <c r="B1816" s="2" t="s">
        <v>7345</v>
      </c>
      <c r="C1816" s="2" t="str">
        <f>_xlfn.LET(_xlpm.t,$B1816,_xlfn.LET(_xlpm.e,FIND(":",_xlpm.t),MID(_xlpm.t,2,_xlpm.e-2)))</f>
        <v>mpɔɹ</v>
      </c>
      <c r="D1816" s="2" t="str">
        <f>_xlfn.LET(_xlpm.t,$B1816,_xlfn.LET(_xlpm.b,FIND(":",_xlpm.t),_xlpm.e,FIND("&gt;",_xlpm.t),MID(_xlpm.t,_xlpm.b+1,_xlpm.e-_xlpm.b-1)))</f>
        <v>mpor</v>
      </c>
      <c r="E1816">
        <v>2</v>
      </c>
      <c r="F1816">
        <f>SUM(G1816:L1816)</f>
        <v>1</v>
      </c>
      <c r="G1816">
        <f>_xlfn.LET(_xlpm.w,$D1816,_xlpm.k,CONCATENATE("*",G$1,"*"),COUNTIF(_xlpm.w,_xlpm.k))</f>
        <v>0</v>
      </c>
      <c r="H1816">
        <f>_xlfn.LET(_xlpm.w,$D1816,_xlpm.k,CONCATENATE("*",H$1,"*"),COUNTIF(_xlpm.w,_xlpm.k))</f>
        <v>0</v>
      </c>
      <c r="I1816">
        <f>_xlfn.LET(_xlpm.w,$D1816,_xlpm.k,CONCATENATE("*",I$1,"*"),COUNTIF(_xlpm.w,_xlpm.k))</f>
        <v>0</v>
      </c>
      <c r="J1816">
        <f>_xlfn.LET(_xlpm.w,$D1816,_xlpm.k,CONCATENATE("*",J$1,"*"),COUNTIF(_xlpm.w,_xlpm.k))</f>
        <v>1</v>
      </c>
      <c r="K1816">
        <f>_xlfn.LET(_xlpm.w,$D1816,_xlpm.k,CONCATENATE("*",K$1,"*"),COUNTIF(_xlpm.w,_xlpm.k))</f>
        <v>0</v>
      </c>
      <c r="L1816" t="s">
        <v>7346</v>
      </c>
      <c r="M1816" t="s">
        <v>7347</v>
      </c>
    </row>
    <row r="1817" spans="1:13">
      <c r="A1817">
        <v>4</v>
      </c>
      <c r="B1817" s="2" t="s">
        <v>7349</v>
      </c>
      <c r="C1817" s="2" t="str">
        <f>_xlfn.LET(_xlpm.t,$B1817,_xlfn.LET(_xlpm.e,FIND(":",_xlpm.t),MID(_xlpm.t,2,_xlpm.e-2)))</f>
        <v>mpɹɛ</v>
      </c>
      <c r="D1817" s="2" t="str">
        <f>_xlfn.LET(_xlpm.t,$B1817,_xlfn.LET(_xlpm.b,FIND(":",_xlpm.t),_xlpm.e,FIND("&gt;",_xlpm.t),MID(_xlpm.t,_xlpm.b+1,_xlpm.e-_xlpm.b-1)))</f>
        <v>mpre</v>
      </c>
      <c r="E1817">
        <v>2</v>
      </c>
      <c r="F1817">
        <f>SUM(G1817:L1817)</f>
        <v>1</v>
      </c>
      <c r="G1817">
        <f>_xlfn.LET(_xlpm.w,$D1817,_xlpm.k,CONCATENATE("*",G$1,"*"),COUNTIF(_xlpm.w,_xlpm.k))</f>
        <v>0</v>
      </c>
      <c r="H1817">
        <f>_xlfn.LET(_xlpm.w,$D1817,_xlpm.k,CONCATENATE("*",H$1,"*"),COUNTIF(_xlpm.w,_xlpm.k))</f>
        <v>1</v>
      </c>
      <c r="I1817">
        <f>_xlfn.LET(_xlpm.w,$D1817,_xlpm.k,CONCATENATE("*",I$1,"*"),COUNTIF(_xlpm.w,_xlpm.k))</f>
        <v>0</v>
      </c>
      <c r="J1817">
        <f>_xlfn.LET(_xlpm.w,$D1817,_xlpm.k,CONCATENATE("*",J$1,"*"),COUNTIF(_xlpm.w,_xlpm.k))</f>
        <v>0</v>
      </c>
      <c r="K1817">
        <f>_xlfn.LET(_xlpm.w,$D1817,_xlpm.k,CONCATENATE("*",K$1,"*"),COUNTIF(_xlpm.w,_xlpm.k))</f>
        <v>0</v>
      </c>
      <c r="L1817" t="s">
        <v>5667</v>
      </c>
      <c r="M1817" t="s">
        <v>7350</v>
      </c>
    </row>
    <row r="1818" spans="1:13">
      <c r="A1818">
        <v>4</v>
      </c>
      <c r="B1818" s="2" t="s">
        <v>7363</v>
      </c>
      <c r="C1818" s="2" t="str">
        <f>_xlfn.LET(_xlpm.t,$B1818,_xlfn.LET(_xlpm.e,FIND(":",_xlpm.t),MID(_xlpm.t,2,_xlpm.e-2)))</f>
        <v>msɛl</v>
      </c>
      <c r="D1818" s="2" t="str">
        <f>_xlfn.LET(_xlpm.t,$B1818,_xlfn.LET(_xlpm.b,FIND(":",_xlpm.t),_xlpm.e,FIND("&gt;",_xlpm.t),MID(_xlpm.t,_xlpm.b+1,_xlpm.e-_xlpm.b-1)))</f>
        <v>msel</v>
      </c>
      <c r="E1818">
        <v>2</v>
      </c>
      <c r="F1818">
        <f>SUM(G1818:L1818)</f>
        <v>1</v>
      </c>
      <c r="G1818">
        <f>_xlfn.LET(_xlpm.w,$D1818,_xlpm.k,CONCATENATE("*",G$1,"*"),COUNTIF(_xlpm.w,_xlpm.k))</f>
        <v>0</v>
      </c>
      <c r="H1818">
        <f>_xlfn.LET(_xlpm.w,$D1818,_xlpm.k,CONCATENATE("*",H$1,"*"),COUNTIF(_xlpm.w,_xlpm.k))</f>
        <v>1</v>
      </c>
      <c r="I1818">
        <f>_xlfn.LET(_xlpm.w,$D1818,_xlpm.k,CONCATENATE("*",I$1,"*"),COUNTIF(_xlpm.w,_xlpm.k))</f>
        <v>0</v>
      </c>
      <c r="J1818">
        <f>_xlfn.LET(_xlpm.w,$D1818,_xlpm.k,CONCATENATE("*",J$1,"*"),COUNTIF(_xlpm.w,_xlpm.k))</f>
        <v>0</v>
      </c>
      <c r="K1818">
        <f>_xlfn.LET(_xlpm.w,$D1818,_xlpm.k,CONCATENATE("*",K$1,"*"),COUNTIF(_xlpm.w,_xlpm.k))</f>
        <v>0</v>
      </c>
      <c r="L1818" t="s">
        <v>4342</v>
      </c>
      <c r="M1818" t="s">
        <v>7362</v>
      </c>
    </row>
    <row r="1819" spans="1:13">
      <c r="A1819">
        <v>4</v>
      </c>
      <c r="B1819" s="2" t="s">
        <v>7384</v>
      </c>
      <c r="C1819" s="2" t="str">
        <f>_xlfn.LET(_xlpm.t,$B1819,_xlfn.LET(_xlpm.e,FIND(":",_xlpm.t),MID(_xlpm.t,2,_xlpm.e-2)))</f>
        <v>mun</v>
      </c>
      <c r="D1819" s="2" t="str">
        <f>_xlfn.LET(_xlpm.t,$B1819,_xlfn.LET(_xlpm.b,FIND(":",_xlpm.t),_xlpm.e,FIND("&gt;",_xlpm.t),MID(_xlpm.t,_xlpm.b+1,_xlpm.e-_xlpm.b-1)))</f>
        <v>moon</v>
      </c>
      <c r="E1819">
        <v>2</v>
      </c>
      <c r="F1819">
        <f>SUM(G1819:L1819)</f>
        <v>1</v>
      </c>
      <c r="G1819">
        <f>_xlfn.LET(_xlpm.w,$D1819,_xlpm.k,CONCATENATE("*",G$1,"*"),COUNTIF(_xlpm.w,_xlpm.k))</f>
        <v>0</v>
      </c>
      <c r="H1819">
        <f>_xlfn.LET(_xlpm.w,$D1819,_xlpm.k,CONCATENATE("*",H$1,"*"),COUNTIF(_xlpm.w,_xlpm.k))</f>
        <v>0</v>
      </c>
      <c r="I1819">
        <f>_xlfn.LET(_xlpm.w,$D1819,_xlpm.k,CONCATENATE("*",I$1,"*"),COUNTIF(_xlpm.w,_xlpm.k))</f>
        <v>0</v>
      </c>
      <c r="J1819">
        <f>_xlfn.LET(_xlpm.w,$D1819,_xlpm.k,CONCATENATE("*",J$1,"*"),COUNTIF(_xlpm.w,_xlpm.k))</f>
        <v>1</v>
      </c>
      <c r="K1819">
        <f>_xlfn.LET(_xlpm.w,$D1819,_xlpm.k,CONCATENATE("*",K$1,"*"),COUNTIF(_xlpm.w,_xlpm.k))</f>
        <v>0</v>
      </c>
      <c r="L1819" t="s">
        <v>809</v>
      </c>
      <c r="M1819" t="s">
        <v>7373</v>
      </c>
    </row>
    <row r="1820" spans="1:13">
      <c r="A1820">
        <v>4</v>
      </c>
      <c r="B1820" s="2" t="s">
        <v>7543</v>
      </c>
      <c r="C1820" s="2" t="str">
        <f>_xlfn.LET(_xlpm.t,$B1820,_xlfn.LET(_xlpm.e,FIND(":",_xlpm.t),MID(_xlpm.t,2,_xlpm.e-2)))</f>
        <v>mɪlj</v>
      </c>
      <c r="D1820" s="2" t="str">
        <f>_xlfn.LET(_xlpm.t,$B1820,_xlfn.LET(_xlpm.b,FIND(":",_xlpm.t),_xlpm.e,FIND("&gt;",_xlpm.t),MID(_xlpm.t,_xlpm.b+1,_xlpm.e-_xlpm.b-1)))</f>
        <v>mill</v>
      </c>
      <c r="E1820">
        <v>2</v>
      </c>
      <c r="F1820">
        <f>SUM(G1820:L1820)</f>
        <v>1</v>
      </c>
      <c r="G1820">
        <f>_xlfn.LET(_xlpm.w,$D1820,_xlpm.k,CONCATENATE("*",G$1,"*"),COUNTIF(_xlpm.w,_xlpm.k))</f>
        <v>0</v>
      </c>
      <c r="H1820">
        <f>_xlfn.LET(_xlpm.w,$D1820,_xlpm.k,CONCATENATE("*",H$1,"*"),COUNTIF(_xlpm.w,_xlpm.k))</f>
        <v>0</v>
      </c>
      <c r="I1820">
        <f>_xlfn.LET(_xlpm.w,$D1820,_xlpm.k,CONCATENATE("*",I$1,"*"),COUNTIF(_xlpm.w,_xlpm.k))</f>
        <v>1</v>
      </c>
      <c r="J1820">
        <f>_xlfn.LET(_xlpm.w,$D1820,_xlpm.k,CONCATENATE("*",J$1,"*"),COUNTIF(_xlpm.w,_xlpm.k))</f>
        <v>0</v>
      </c>
      <c r="K1820">
        <f>_xlfn.LET(_xlpm.w,$D1820,_xlpm.k,CONCATENATE("*",K$1,"*"),COUNTIF(_xlpm.w,_xlpm.k))</f>
        <v>0</v>
      </c>
      <c r="L1820" t="s">
        <v>6391</v>
      </c>
      <c r="M1820" t="s">
        <v>6389</v>
      </c>
    </row>
    <row r="1821" spans="1:13">
      <c r="A1821">
        <v>4</v>
      </c>
      <c r="B1821" s="2" t="s">
        <v>7580</v>
      </c>
      <c r="C1821" s="2" t="str">
        <f>_xlfn.LET(_xlpm.t,$B1821,_xlfn.LET(_xlpm.e,FIND(":",_xlpm.t),MID(_xlpm.t,2,_xlpm.e-2)))</f>
        <v>mɛnd</v>
      </c>
      <c r="D1821" s="2" t="str">
        <f>_xlfn.LET(_xlpm.t,$B1821,_xlfn.LET(_xlpm.b,FIND(":",_xlpm.t),_xlpm.e,FIND("&gt;",_xlpm.t),MID(_xlpm.t,_xlpm.b+1,_xlpm.e-_xlpm.b-1)))</f>
        <v>mend</v>
      </c>
      <c r="E1821">
        <v>2</v>
      </c>
      <c r="F1821">
        <f>SUM(G1821:L1821)</f>
        <v>1</v>
      </c>
      <c r="G1821">
        <f>_xlfn.LET(_xlpm.w,$D1821,_xlpm.k,CONCATENATE("*",G$1,"*"),COUNTIF(_xlpm.w,_xlpm.k))</f>
        <v>0</v>
      </c>
      <c r="H1821">
        <f>_xlfn.LET(_xlpm.w,$D1821,_xlpm.k,CONCATENATE("*",H$1,"*"),COUNTIF(_xlpm.w,_xlpm.k))</f>
        <v>1</v>
      </c>
      <c r="I1821">
        <f>_xlfn.LET(_xlpm.w,$D1821,_xlpm.k,CONCATENATE("*",I$1,"*"),COUNTIF(_xlpm.w,_xlpm.k))</f>
        <v>0</v>
      </c>
      <c r="J1821">
        <f>_xlfn.LET(_xlpm.w,$D1821,_xlpm.k,CONCATENATE("*",J$1,"*"),COUNTIF(_xlpm.w,_xlpm.k))</f>
        <v>0</v>
      </c>
      <c r="K1821">
        <f>_xlfn.LET(_xlpm.w,$D1821,_xlpm.k,CONCATENATE("*",K$1,"*"),COUNTIF(_xlpm.w,_xlpm.k))</f>
        <v>0</v>
      </c>
      <c r="L1821" t="s">
        <v>7437</v>
      </c>
      <c r="M1821" t="s">
        <v>5607</v>
      </c>
    </row>
    <row r="1822" spans="1:13">
      <c r="A1822">
        <v>4</v>
      </c>
      <c r="B1822" s="2" t="s">
        <v>7583</v>
      </c>
      <c r="C1822" s="2" t="str">
        <f>_xlfn.LET(_xlpm.t,$B1822,_xlfn.LET(_xlpm.e,FIND(":",_xlpm.t),MID(_xlpm.t,2,_xlpm.e-2)))</f>
        <v>mənd</v>
      </c>
      <c r="D1822" s="2" t="str">
        <f>_xlfn.LET(_xlpm.t,$B1822,_xlfn.LET(_xlpm.b,FIND(":",_xlpm.t),_xlpm.e,FIND("&gt;",_xlpm.t),MID(_xlpm.t,_xlpm.b+1,_xlpm.e-_xlpm.b-1)))</f>
        <v>mond</v>
      </c>
      <c r="E1822">
        <v>2</v>
      </c>
      <c r="F1822">
        <f>SUM(G1822:L1822)</f>
        <v>1</v>
      </c>
      <c r="G1822">
        <f>_xlfn.LET(_xlpm.w,$D1822,_xlpm.k,CONCATENATE("*",G$1,"*"),COUNTIF(_xlpm.w,_xlpm.k))</f>
        <v>0</v>
      </c>
      <c r="H1822">
        <f>_xlfn.LET(_xlpm.w,$D1822,_xlpm.k,CONCATENATE("*",H$1,"*"),COUNTIF(_xlpm.w,_xlpm.k))</f>
        <v>0</v>
      </c>
      <c r="I1822">
        <f>_xlfn.LET(_xlpm.w,$D1822,_xlpm.k,CONCATENATE("*",I$1,"*"),COUNTIF(_xlpm.w,_xlpm.k))</f>
        <v>0</v>
      </c>
      <c r="J1822">
        <f>_xlfn.LET(_xlpm.w,$D1822,_xlpm.k,CONCATENATE("*",J$1,"*"),COUNTIF(_xlpm.w,_xlpm.k))</f>
        <v>1</v>
      </c>
      <c r="K1822">
        <f>_xlfn.LET(_xlpm.w,$D1822,_xlpm.k,CONCATENATE("*",K$1,"*"),COUNTIF(_xlpm.w,_xlpm.k))</f>
        <v>0</v>
      </c>
      <c r="L1822" t="s">
        <v>706</v>
      </c>
      <c r="M1822" t="s">
        <v>706</v>
      </c>
    </row>
    <row r="1823" spans="1:13">
      <c r="A1823">
        <v>4</v>
      </c>
      <c r="B1823" s="2" t="s">
        <v>7615</v>
      </c>
      <c r="C1823" s="2" t="str">
        <f>_xlfn.LET(_xlpm.t,$B1823,_xlfn.LET(_xlpm.e,FIND(":",_xlpm.t),MID(_xlpm.t,2,_xlpm.e-2)))</f>
        <v>mʌs</v>
      </c>
      <c r="D1823" s="2" t="str">
        <f>_xlfn.LET(_xlpm.t,$B1823,_xlfn.LET(_xlpm.b,FIND(":",_xlpm.t),_xlpm.e,FIND("&gt;",_xlpm.t),MID(_xlpm.t,_xlpm.b+1,_xlpm.e-_xlpm.b-1)))</f>
        <v>musc</v>
      </c>
      <c r="E1823">
        <v>2</v>
      </c>
      <c r="F1823">
        <f>SUM(G1823:L1823)</f>
        <v>1</v>
      </c>
      <c r="G1823">
        <f>_xlfn.LET(_xlpm.w,$D1823,_xlpm.k,CONCATENATE("*",G$1,"*"),COUNTIF(_xlpm.w,_xlpm.k))</f>
        <v>0</v>
      </c>
      <c r="H1823">
        <f>_xlfn.LET(_xlpm.w,$D1823,_xlpm.k,CONCATENATE("*",H$1,"*"),COUNTIF(_xlpm.w,_xlpm.k))</f>
        <v>0</v>
      </c>
      <c r="I1823">
        <f>_xlfn.LET(_xlpm.w,$D1823,_xlpm.k,CONCATENATE("*",I$1,"*"),COUNTIF(_xlpm.w,_xlpm.k))</f>
        <v>0</v>
      </c>
      <c r="J1823">
        <f>_xlfn.LET(_xlpm.w,$D1823,_xlpm.k,CONCATENATE("*",J$1,"*"),COUNTIF(_xlpm.w,_xlpm.k))</f>
        <v>0</v>
      </c>
      <c r="K1823">
        <f>_xlfn.LET(_xlpm.w,$D1823,_xlpm.k,CONCATENATE("*",K$1,"*"),COUNTIF(_xlpm.w,_xlpm.k))</f>
        <v>1</v>
      </c>
      <c r="L1823" t="s">
        <v>7612</v>
      </c>
      <c r="M1823" t="s">
        <v>7614</v>
      </c>
    </row>
    <row r="1824" spans="1:13">
      <c r="A1824">
        <v>4</v>
      </c>
      <c r="B1824" s="2" t="s">
        <v>7621</v>
      </c>
      <c r="C1824" s="2" t="str">
        <f>_xlfn.LET(_xlpm.t,$B1824,_xlfn.LET(_xlpm.e,FIND(":",_xlpm.t),MID(_xlpm.t,2,_xlpm.e-2)))</f>
        <v>mʌst</v>
      </c>
      <c r="D1824" s="2" t="str">
        <f>_xlfn.LET(_xlpm.t,$B1824,_xlfn.LET(_xlpm.b,FIND(":",_xlpm.t),_xlpm.e,FIND("&gt;",_xlpm.t),MID(_xlpm.t,_xlpm.b+1,_xlpm.e-_xlpm.b-1)))</f>
        <v>must</v>
      </c>
      <c r="E1824">
        <v>2</v>
      </c>
      <c r="F1824">
        <f>SUM(G1824:L1824)</f>
        <v>1</v>
      </c>
      <c r="G1824">
        <f>_xlfn.LET(_xlpm.w,$D1824,_xlpm.k,CONCATENATE("*",G$1,"*"),COUNTIF(_xlpm.w,_xlpm.k))</f>
        <v>0</v>
      </c>
      <c r="H1824">
        <f>_xlfn.LET(_xlpm.w,$D1824,_xlpm.k,CONCATENATE("*",H$1,"*"),COUNTIF(_xlpm.w,_xlpm.k))</f>
        <v>0</v>
      </c>
      <c r="I1824">
        <f>_xlfn.LET(_xlpm.w,$D1824,_xlpm.k,CONCATENATE("*",I$1,"*"),COUNTIF(_xlpm.w,_xlpm.k))</f>
        <v>0</v>
      </c>
      <c r="J1824">
        <f>_xlfn.LET(_xlpm.w,$D1824,_xlpm.k,CONCATENATE("*",J$1,"*"),COUNTIF(_xlpm.w,_xlpm.k))</f>
        <v>0</v>
      </c>
      <c r="K1824">
        <f>_xlfn.LET(_xlpm.w,$D1824,_xlpm.k,CONCATENATE("*",K$1,"*"),COUNTIF(_xlpm.w,_xlpm.k))</f>
        <v>1</v>
      </c>
      <c r="L1824" t="s">
        <v>7613</v>
      </c>
      <c r="M1824" t="s">
        <v>586</v>
      </c>
    </row>
    <row r="1825" spans="1:13">
      <c r="A1825">
        <v>4</v>
      </c>
      <c r="B1825" s="2" t="s">
        <v>7633</v>
      </c>
      <c r="C1825" s="2" t="str">
        <f>_xlfn.LET(_xlpm.t,$B1825,_xlfn.LET(_xlpm.e,FIND(":",_xlpm.t),MID(_xlpm.t,2,_xlpm.e-2)))</f>
        <v>mət</v>
      </c>
      <c r="D1825" s="2" t="str">
        <f>_xlfn.LET(_xlpm.t,$B1825,_xlfn.LET(_xlpm.b,FIND(":",_xlpm.t),_xlpm.e,FIND("&gt;",_xlpm.t),MID(_xlpm.t,_xlpm.b+1,_xlpm.e-_xlpm.b-1)))</f>
        <v>mete</v>
      </c>
      <c r="E1825">
        <v>2</v>
      </c>
      <c r="F1825">
        <f>SUM(G1825:L1825)</f>
        <v>1</v>
      </c>
      <c r="G1825">
        <f>_xlfn.LET(_xlpm.w,$D1825,_xlpm.k,CONCATENATE("*",G$1,"*"),COUNTIF(_xlpm.w,_xlpm.k))</f>
        <v>0</v>
      </c>
      <c r="H1825">
        <f>_xlfn.LET(_xlpm.w,$D1825,_xlpm.k,CONCATENATE("*",H$1,"*"),COUNTIF(_xlpm.w,_xlpm.k))</f>
        <v>1</v>
      </c>
      <c r="I1825">
        <f>_xlfn.LET(_xlpm.w,$D1825,_xlpm.k,CONCATENATE("*",I$1,"*"),COUNTIF(_xlpm.w,_xlpm.k))</f>
        <v>0</v>
      </c>
      <c r="J1825">
        <f>_xlfn.LET(_xlpm.w,$D1825,_xlpm.k,CONCATENATE("*",J$1,"*"),COUNTIF(_xlpm.w,_xlpm.k))</f>
        <v>0</v>
      </c>
      <c r="K1825">
        <f>_xlfn.LET(_xlpm.w,$D1825,_xlpm.k,CONCATENATE("*",K$1,"*"),COUNTIF(_xlpm.w,_xlpm.k))</f>
        <v>0</v>
      </c>
      <c r="L1825" t="s">
        <v>5714</v>
      </c>
      <c r="M1825" t="s">
        <v>2407</v>
      </c>
    </row>
    <row r="1826" spans="1:13">
      <c r="A1826">
        <v>4</v>
      </c>
      <c r="B1826" s="2" t="s">
        <v>7652</v>
      </c>
      <c r="C1826" s="2" t="str">
        <f>_xlfn.LET(_xlpm.t,$B1826,_xlfn.LET(_xlpm.e,FIND(":",_xlpm.t),MID(_xlpm.t,2,_xlpm.e-2)))</f>
        <v>məʃ</v>
      </c>
      <c r="D1826" s="2" t="str">
        <f>_xlfn.LET(_xlpm.t,$B1826,_xlfn.LET(_xlpm.b,FIND(":",_xlpm.t),_xlpm.e,FIND("&gt;",_xlpm.t),MID(_xlpm.t,_xlpm.b+1,_xlpm.e-_xlpm.b-1)))</f>
        <v>mach</v>
      </c>
      <c r="E1826">
        <v>2</v>
      </c>
      <c r="F1826">
        <f>SUM(G1826:L1826)</f>
        <v>1</v>
      </c>
      <c r="G1826">
        <f>_xlfn.LET(_xlpm.w,$D1826,_xlpm.k,CONCATENATE("*",G$1,"*"),COUNTIF(_xlpm.w,_xlpm.k))</f>
        <v>1</v>
      </c>
      <c r="H1826">
        <f>_xlfn.LET(_xlpm.w,$D1826,_xlpm.k,CONCATENATE("*",H$1,"*"),COUNTIF(_xlpm.w,_xlpm.k))</f>
        <v>0</v>
      </c>
      <c r="I1826">
        <f>_xlfn.LET(_xlpm.w,$D1826,_xlpm.k,CONCATENATE("*",I$1,"*"),COUNTIF(_xlpm.w,_xlpm.k))</f>
        <v>0</v>
      </c>
      <c r="J1826">
        <f>_xlfn.LET(_xlpm.w,$D1826,_xlpm.k,CONCATENATE("*",J$1,"*"),COUNTIF(_xlpm.w,_xlpm.k))</f>
        <v>0</v>
      </c>
      <c r="K1826">
        <f>_xlfn.LET(_xlpm.w,$D1826,_xlpm.k,CONCATENATE("*",K$1,"*"),COUNTIF(_xlpm.w,_xlpm.k))</f>
        <v>0</v>
      </c>
      <c r="L1826" t="s">
        <v>4573</v>
      </c>
      <c r="M1826" t="s">
        <v>4574</v>
      </c>
    </row>
    <row r="1827" spans="1:13">
      <c r="A1827">
        <v>4</v>
      </c>
      <c r="B1827" s="2" t="s">
        <v>7688</v>
      </c>
      <c r="C1827" s="2" t="str">
        <f>_xlfn.LET(_xlpm.t,$B1827,_xlfn.LET(_xlpm.e,FIND(":",_xlpm.t),MID(_xlpm.t,2,_xlpm.e-2)))</f>
        <v>mʌŋ</v>
      </c>
      <c r="D1827" s="2" t="str">
        <f>_xlfn.LET(_xlpm.t,$B1827,_xlfn.LET(_xlpm.b,FIND(":",_xlpm.t),_xlpm.e,FIND("&gt;",_xlpm.t),MID(_xlpm.t,_xlpm.b+1,_xlpm.e-_xlpm.b-1)))</f>
        <v>mong</v>
      </c>
      <c r="E1827">
        <v>2</v>
      </c>
      <c r="F1827">
        <f>SUM(G1827:L1827)</f>
        <v>1</v>
      </c>
      <c r="G1827">
        <f>_xlfn.LET(_xlpm.w,$D1827,_xlpm.k,CONCATENATE("*",G$1,"*"),COUNTIF(_xlpm.w,_xlpm.k))</f>
        <v>0</v>
      </c>
      <c r="H1827">
        <f>_xlfn.LET(_xlpm.w,$D1827,_xlpm.k,CONCATENATE("*",H$1,"*"),COUNTIF(_xlpm.w,_xlpm.k))</f>
        <v>0</v>
      </c>
      <c r="I1827">
        <f>_xlfn.LET(_xlpm.w,$D1827,_xlpm.k,CONCATENATE("*",I$1,"*"),COUNTIF(_xlpm.w,_xlpm.k))</f>
        <v>0</v>
      </c>
      <c r="J1827">
        <f>_xlfn.LET(_xlpm.w,$D1827,_xlpm.k,CONCATENATE("*",J$1,"*"),COUNTIF(_xlpm.w,_xlpm.k))</f>
        <v>1</v>
      </c>
      <c r="K1827">
        <f>_xlfn.LET(_xlpm.w,$D1827,_xlpm.k,CONCATENATE("*",K$1,"*"),COUNTIF(_xlpm.w,_xlpm.k))</f>
        <v>0</v>
      </c>
      <c r="L1827" t="s">
        <v>7689</v>
      </c>
      <c r="M1827" t="s">
        <v>7690</v>
      </c>
    </row>
    <row r="1828" spans="1:13">
      <c r="A1828">
        <v>4</v>
      </c>
      <c r="B1828" s="2" t="s">
        <v>7739</v>
      </c>
      <c r="C1828" s="2" t="str">
        <f>_xlfn.LET(_xlpm.t,$B1828,_xlfn.LET(_xlpm.e,FIND(":",_xlpm.t),MID(_xlpm.t,2,_xlpm.e-2)))</f>
        <v>mɪŋɡ</v>
      </c>
      <c r="D1828" s="2" t="str">
        <f>_xlfn.LET(_xlpm.t,$B1828,_xlfn.LET(_xlpm.b,FIND(":",_xlpm.t),_xlpm.e,FIND("&gt;",_xlpm.t),MID(_xlpm.t,_xlpm.b+1,_xlpm.e-_xlpm.b-1)))</f>
        <v>ming</v>
      </c>
      <c r="E1828">
        <v>2</v>
      </c>
      <c r="F1828">
        <f>SUM(G1828:L1828)</f>
        <v>1</v>
      </c>
      <c r="G1828">
        <f>_xlfn.LET(_xlpm.w,$D1828,_xlpm.k,CONCATENATE("*",G$1,"*"),COUNTIF(_xlpm.w,_xlpm.k))</f>
        <v>0</v>
      </c>
      <c r="H1828">
        <f>_xlfn.LET(_xlpm.w,$D1828,_xlpm.k,CONCATENATE("*",H$1,"*"),COUNTIF(_xlpm.w,_xlpm.k))</f>
        <v>0</v>
      </c>
      <c r="I1828">
        <f>_xlfn.LET(_xlpm.w,$D1828,_xlpm.k,CONCATENATE("*",I$1,"*"),COUNTIF(_xlpm.w,_xlpm.k))</f>
        <v>1</v>
      </c>
      <c r="J1828">
        <f>_xlfn.LET(_xlpm.w,$D1828,_xlpm.k,CONCATENATE("*",J$1,"*"),COUNTIF(_xlpm.w,_xlpm.k))</f>
        <v>0</v>
      </c>
      <c r="K1828">
        <f>_xlfn.LET(_xlpm.w,$D1828,_xlpm.k,CONCATENATE("*",K$1,"*"),COUNTIF(_xlpm.w,_xlpm.k))</f>
        <v>0</v>
      </c>
      <c r="L1828" t="s">
        <v>3591</v>
      </c>
      <c r="M1828" t="s">
        <v>5580</v>
      </c>
    </row>
    <row r="1829" spans="1:13">
      <c r="A1829">
        <v>4</v>
      </c>
      <c r="B1829" s="2" t="s">
        <v>7750</v>
      </c>
      <c r="C1829" s="2" t="str">
        <f>_xlfn.LET(_xlpm.t,$B1829,_xlfn.LET(_xlpm.e,FIND(":",_xlpm.t),MID(_xlpm.t,2,_xlpm.e-2)))</f>
        <v>nækt</v>
      </c>
      <c r="D1829" s="2" t="str">
        <f>_xlfn.LET(_xlpm.t,$B1829,_xlfn.LET(_xlpm.b,FIND(":",_xlpm.t),_xlpm.e,FIND("&gt;",_xlpm.t),MID(_xlpm.t,_xlpm.b+1,_xlpm.e-_xlpm.b-1)))</f>
        <v>nact</v>
      </c>
      <c r="E1829">
        <v>2</v>
      </c>
      <c r="F1829">
        <f>SUM(G1829:L1829)</f>
        <v>1</v>
      </c>
      <c r="G1829">
        <f>_xlfn.LET(_xlpm.w,$D1829,_xlpm.k,CONCATENATE("*",G$1,"*"),COUNTIF(_xlpm.w,_xlpm.k))</f>
        <v>1</v>
      </c>
      <c r="H1829">
        <f>_xlfn.LET(_xlpm.w,$D1829,_xlpm.k,CONCATENATE("*",H$1,"*"),COUNTIF(_xlpm.w,_xlpm.k))</f>
        <v>0</v>
      </c>
      <c r="I1829">
        <f>_xlfn.LET(_xlpm.w,$D1829,_xlpm.k,CONCATENATE("*",I$1,"*"),COUNTIF(_xlpm.w,_xlpm.k))</f>
        <v>0</v>
      </c>
      <c r="J1829">
        <f>_xlfn.LET(_xlpm.w,$D1829,_xlpm.k,CONCATENATE("*",J$1,"*"),COUNTIF(_xlpm.w,_xlpm.k))</f>
        <v>0</v>
      </c>
      <c r="K1829">
        <f>_xlfn.LET(_xlpm.w,$D1829,_xlpm.k,CONCATENATE("*",K$1,"*"),COUNTIF(_xlpm.w,_xlpm.k))</f>
        <v>0</v>
      </c>
      <c r="L1829" t="s">
        <v>151</v>
      </c>
      <c r="M1829" t="s">
        <v>159</v>
      </c>
    </row>
    <row r="1830" spans="1:13">
      <c r="A1830">
        <v>4</v>
      </c>
      <c r="B1830" s="2" t="s">
        <v>7850</v>
      </c>
      <c r="C1830" s="2" t="str">
        <f>_xlfn.LET(_xlpm.t,$B1830,_xlfn.LET(_xlpm.e,FIND(":",_xlpm.t),MID(_xlpm.t,2,_xlpm.e-2)))</f>
        <v>ndəv</v>
      </c>
      <c r="D1830" s="2" t="str">
        <f>_xlfn.LET(_xlpm.t,$B1830,_xlfn.LET(_xlpm.b,FIND(":",_xlpm.t),_xlpm.e,FIND("&gt;",_xlpm.t),MID(_xlpm.t,_xlpm.b+1,_xlpm.e-_xlpm.b-1)))</f>
        <v>ndiv</v>
      </c>
      <c r="E1830">
        <v>2</v>
      </c>
      <c r="F1830">
        <f>SUM(G1830:L1830)</f>
        <v>1</v>
      </c>
      <c r="G1830">
        <f>_xlfn.LET(_xlpm.w,$D1830,_xlpm.k,CONCATENATE("*",G$1,"*"),COUNTIF(_xlpm.w,_xlpm.k))</f>
        <v>0</v>
      </c>
      <c r="H1830">
        <f>_xlfn.LET(_xlpm.w,$D1830,_xlpm.k,CONCATENATE("*",H$1,"*"),COUNTIF(_xlpm.w,_xlpm.k))</f>
        <v>0</v>
      </c>
      <c r="I1830">
        <f>_xlfn.LET(_xlpm.w,$D1830,_xlpm.k,CONCATENATE("*",I$1,"*"),COUNTIF(_xlpm.w,_xlpm.k))</f>
        <v>1</v>
      </c>
      <c r="J1830">
        <f>_xlfn.LET(_xlpm.w,$D1830,_xlpm.k,CONCATENATE("*",J$1,"*"),COUNTIF(_xlpm.w,_xlpm.k))</f>
        <v>0</v>
      </c>
      <c r="K1830">
        <f>_xlfn.LET(_xlpm.w,$D1830,_xlpm.k,CONCATENATE("*",K$1,"*"),COUNTIF(_xlpm.w,_xlpm.k))</f>
        <v>0</v>
      </c>
      <c r="L1830" t="s">
        <v>2312</v>
      </c>
      <c r="M1830" t="s">
        <v>2313</v>
      </c>
    </row>
    <row r="1831" spans="1:13">
      <c r="A1831">
        <v>4</v>
      </c>
      <c r="B1831" s="2" t="s">
        <v>7880</v>
      </c>
      <c r="C1831" s="2" t="str">
        <f>_xlfn.LET(_xlpm.t,$B1831,_xlfn.LET(_xlpm.e,FIND(":",_xlpm.t),MID(_xlpm.t,2,_xlpm.e-2)))</f>
        <v>ndʒən</v>
      </c>
      <c r="D1831" s="2" t="str">
        <f>_xlfn.LET(_xlpm.t,$B1831,_xlfn.LET(_xlpm.b,FIND(":",_xlpm.t),_xlpm.e,FIND("&gt;",_xlpm.t),MID(_xlpm.t,_xlpm.b+1,_xlpm.e-_xlpm.b-1)))</f>
        <v>ngin</v>
      </c>
      <c r="E1831">
        <v>2</v>
      </c>
      <c r="F1831">
        <f>SUM(G1831:L1831)</f>
        <v>1</v>
      </c>
      <c r="G1831">
        <f>_xlfn.LET(_xlpm.w,$D1831,_xlpm.k,CONCATENATE("*",G$1,"*"),COUNTIF(_xlpm.w,_xlpm.k))</f>
        <v>0</v>
      </c>
      <c r="H1831">
        <f>_xlfn.LET(_xlpm.w,$D1831,_xlpm.k,CONCATENATE("*",H$1,"*"),COUNTIF(_xlpm.w,_xlpm.k))</f>
        <v>0</v>
      </c>
      <c r="I1831">
        <f>_xlfn.LET(_xlpm.w,$D1831,_xlpm.k,CONCATENATE("*",I$1,"*"),COUNTIF(_xlpm.w,_xlpm.k))</f>
        <v>1</v>
      </c>
      <c r="J1831">
        <f>_xlfn.LET(_xlpm.w,$D1831,_xlpm.k,CONCATENATE("*",J$1,"*"),COUNTIF(_xlpm.w,_xlpm.k))</f>
        <v>0</v>
      </c>
      <c r="K1831">
        <f>_xlfn.LET(_xlpm.w,$D1831,_xlpm.k,CONCATENATE("*",K$1,"*"),COUNTIF(_xlpm.w,_xlpm.k))</f>
        <v>0</v>
      </c>
      <c r="L1831" t="s">
        <v>2817</v>
      </c>
      <c r="M1831" t="s">
        <v>2818</v>
      </c>
    </row>
    <row r="1832" spans="1:13">
      <c r="A1832">
        <v>4</v>
      </c>
      <c r="B1832" s="2" t="s">
        <v>7892</v>
      </c>
      <c r="C1832" s="2" t="str">
        <f>_xlfn.LET(_xlpm.t,$B1832,_xlfn.LET(_xlpm.e,FIND(":",_xlpm.t),MID(_xlpm.t,2,_xlpm.e-2)))</f>
        <v>ndʒɔɪ</v>
      </c>
      <c r="D1832" s="2" t="str">
        <f>_xlfn.LET(_xlpm.t,$B1832,_xlfn.LET(_xlpm.b,FIND(":",_xlpm.t),_xlpm.e,FIND("&gt;",_xlpm.t),MID(_xlpm.t,_xlpm.b+1,_xlpm.e-_xlpm.b-1)))</f>
        <v>njoy</v>
      </c>
      <c r="E1832">
        <v>2</v>
      </c>
      <c r="F1832">
        <f>SUM(G1832:L1832)</f>
        <v>1</v>
      </c>
      <c r="G1832">
        <f>_xlfn.LET(_xlpm.w,$D1832,_xlpm.k,CONCATENATE("*",G$1,"*"),COUNTIF(_xlpm.w,_xlpm.k))</f>
        <v>0</v>
      </c>
      <c r="H1832">
        <f>_xlfn.LET(_xlpm.w,$D1832,_xlpm.k,CONCATENATE("*",H$1,"*"),COUNTIF(_xlpm.w,_xlpm.k))</f>
        <v>0</v>
      </c>
      <c r="I1832">
        <f>_xlfn.LET(_xlpm.w,$D1832,_xlpm.k,CONCATENATE("*",I$1,"*"),COUNTIF(_xlpm.w,_xlpm.k))</f>
        <v>0</v>
      </c>
      <c r="J1832">
        <f>_xlfn.LET(_xlpm.w,$D1832,_xlpm.k,CONCATENATE("*",J$1,"*"),COUNTIF(_xlpm.w,_xlpm.k))</f>
        <v>1</v>
      </c>
      <c r="K1832">
        <f>_xlfn.LET(_xlpm.w,$D1832,_xlpm.k,CONCATENATE("*",K$1,"*"),COUNTIF(_xlpm.w,_xlpm.k))</f>
        <v>0</v>
      </c>
      <c r="L1832" t="s">
        <v>3000</v>
      </c>
      <c r="M1832" t="s">
        <v>3001</v>
      </c>
    </row>
    <row r="1833" spans="1:13">
      <c r="A1833">
        <v>4</v>
      </c>
      <c r="B1833" s="2" t="s">
        <v>7920</v>
      </c>
      <c r="C1833" s="2" t="str">
        <f>_xlfn.LET(_xlpm.t,$B1833,_xlfn.LET(_xlpm.e,FIND(":",_xlpm.t),MID(_xlpm.t,2,_xlpm.e-2)))</f>
        <v>nflu</v>
      </c>
      <c r="D1833" s="2" t="str">
        <f>_xlfn.LET(_xlpm.t,$B1833,_xlfn.LET(_xlpm.b,FIND(":",_xlpm.t),_xlpm.e,FIND("&gt;",_xlpm.t),MID(_xlpm.t,_xlpm.b+1,_xlpm.e-_xlpm.b-1)))</f>
        <v>nflu</v>
      </c>
      <c r="E1833">
        <v>2</v>
      </c>
      <c r="F1833">
        <f>SUM(G1833:L1833)</f>
        <v>1</v>
      </c>
      <c r="G1833">
        <f>_xlfn.LET(_xlpm.w,$D1833,_xlpm.k,CONCATENATE("*",G$1,"*"),COUNTIF(_xlpm.w,_xlpm.k))</f>
        <v>0</v>
      </c>
      <c r="H1833">
        <f>_xlfn.LET(_xlpm.w,$D1833,_xlpm.k,CONCATENATE("*",H$1,"*"),COUNTIF(_xlpm.w,_xlpm.k))</f>
        <v>0</v>
      </c>
      <c r="I1833">
        <f>_xlfn.LET(_xlpm.w,$D1833,_xlpm.k,CONCATENATE("*",I$1,"*"),COUNTIF(_xlpm.w,_xlpm.k))</f>
        <v>0</v>
      </c>
      <c r="J1833">
        <f>_xlfn.LET(_xlpm.w,$D1833,_xlpm.k,CONCATENATE("*",J$1,"*"),COUNTIF(_xlpm.w,_xlpm.k))</f>
        <v>0</v>
      </c>
      <c r="K1833">
        <f>_xlfn.LET(_xlpm.w,$D1833,_xlpm.k,CONCATENATE("*",K$1,"*"),COUNTIF(_xlpm.w,_xlpm.k))</f>
        <v>1</v>
      </c>
      <c r="L1833" t="s">
        <v>6535</v>
      </c>
      <c r="M1833" t="s">
        <v>6536</v>
      </c>
    </row>
    <row r="1834" spans="1:13">
      <c r="A1834">
        <v>4</v>
      </c>
      <c r="B1834" s="2" t="s">
        <v>7926</v>
      </c>
      <c r="C1834" s="2" t="str">
        <f>_xlfn.LET(_xlpm.t,$B1834,_xlfn.LET(_xlpm.e,FIND(":",_xlpm.t),MID(_xlpm.t,2,_xlpm.e-2)))</f>
        <v>nfə</v>
      </c>
      <c r="D1834" s="2" t="str">
        <f>_xlfn.LET(_xlpm.t,$B1834,_xlfn.LET(_xlpm.b,FIND(":",_xlpm.t),_xlpm.e,FIND("&gt;",_xlpm.t),MID(_xlpm.t,_xlpm.b+1,_xlpm.e-_xlpm.b-1)))</f>
        <v>nfer</v>
      </c>
      <c r="E1834">
        <v>2</v>
      </c>
      <c r="F1834">
        <f>SUM(G1834:L1834)</f>
        <v>1</v>
      </c>
      <c r="G1834">
        <f>_xlfn.LET(_xlpm.w,$D1834,_xlpm.k,CONCATENATE("*",G$1,"*"),COUNTIF(_xlpm.w,_xlpm.k))</f>
        <v>0</v>
      </c>
      <c r="H1834">
        <f>_xlfn.LET(_xlpm.w,$D1834,_xlpm.k,CONCATENATE("*",H$1,"*"),COUNTIF(_xlpm.w,_xlpm.k))</f>
        <v>1</v>
      </c>
      <c r="I1834">
        <f>_xlfn.LET(_xlpm.w,$D1834,_xlpm.k,CONCATENATE("*",I$1,"*"),COUNTIF(_xlpm.w,_xlpm.k))</f>
        <v>0</v>
      </c>
      <c r="J1834">
        <f>_xlfn.LET(_xlpm.w,$D1834,_xlpm.k,CONCATENATE("*",J$1,"*"),COUNTIF(_xlpm.w,_xlpm.k))</f>
        <v>0</v>
      </c>
      <c r="K1834">
        <f>_xlfn.LET(_xlpm.w,$D1834,_xlpm.k,CONCATENATE("*",K$1,"*"),COUNTIF(_xlpm.w,_xlpm.k))</f>
        <v>0</v>
      </c>
      <c r="L1834" t="s">
        <v>3682</v>
      </c>
      <c r="M1834" t="s">
        <v>3683</v>
      </c>
    </row>
    <row r="1835" spans="1:13">
      <c r="A1835">
        <v>4</v>
      </c>
      <c r="B1835" s="2" t="s">
        <v>7930</v>
      </c>
      <c r="C1835" s="2" t="str">
        <f>_xlfn.LET(_xlpm.t,$B1835,_xlfn.LET(_xlpm.e,FIND(":",_xlpm.t),MID(_xlpm.t,2,_xlpm.e-2)))</f>
        <v>nfə</v>
      </c>
      <c r="D1835" s="2" t="str">
        <f>_xlfn.LET(_xlpm.t,$B1835,_xlfn.LET(_xlpm.b,FIND(":",_xlpm.t),_xlpm.e,FIND("&gt;",_xlpm.t),MID(_xlpm.t,_xlpm.b+1,_xlpm.e-_xlpm.b-1)))</f>
        <v>nfor</v>
      </c>
      <c r="E1835">
        <v>2</v>
      </c>
      <c r="F1835">
        <f>SUM(G1835:L1835)</f>
        <v>1</v>
      </c>
      <c r="G1835">
        <f>_xlfn.LET(_xlpm.w,$D1835,_xlpm.k,CONCATENATE("*",G$1,"*"),COUNTIF(_xlpm.w,_xlpm.k))</f>
        <v>0</v>
      </c>
      <c r="H1835">
        <f>_xlfn.LET(_xlpm.w,$D1835,_xlpm.k,CONCATENATE("*",H$1,"*"),COUNTIF(_xlpm.w,_xlpm.k))</f>
        <v>0</v>
      </c>
      <c r="I1835">
        <f>_xlfn.LET(_xlpm.w,$D1835,_xlpm.k,CONCATENATE("*",I$1,"*"),COUNTIF(_xlpm.w,_xlpm.k))</f>
        <v>0</v>
      </c>
      <c r="J1835">
        <f>_xlfn.LET(_xlpm.w,$D1835,_xlpm.k,CONCATENATE("*",J$1,"*"),COUNTIF(_xlpm.w,_xlpm.k))</f>
        <v>1</v>
      </c>
      <c r="K1835">
        <f>_xlfn.LET(_xlpm.w,$D1835,_xlpm.k,CONCATENATE("*",K$1,"*"),COUNTIF(_xlpm.w,_xlpm.k))</f>
        <v>0</v>
      </c>
      <c r="L1835" t="s">
        <v>3126</v>
      </c>
      <c r="M1835" t="s">
        <v>3784</v>
      </c>
    </row>
    <row r="1836" spans="1:13">
      <c r="A1836">
        <v>4</v>
      </c>
      <c r="B1836" s="2" t="s">
        <v>7939</v>
      </c>
      <c r="C1836" s="2" t="str">
        <f>_xlfn.LET(_xlpm.t,$B1836,_xlfn.LET(_xlpm.e,FIND(":",_xlpm.t),MID(_xlpm.t,2,_xlpm.e-2)))</f>
        <v>nfəɹ</v>
      </c>
      <c r="D1836" s="2" t="str">
        <f>_xlfn.LET(_xlpm.t,$B1836,_xlfn.LET(_xlpm.b,FIND(":",_xlpm.t),_xlpm.e,FIND("&gt;",_xlpm.t),MID(_xlpm.t,_xlpm.b+1,_xlpm.e-_xlpm.b-1)))</f>
        <v>nfer</v>
      </c>
      <c r="E1836">
        <v>2</v>
      </c>
      <c r="F1836">
        <f>SUM(G1836:L1836)</f>
        <v>1</v>
      </c>
      <c r="G1836">
        <f>_xlfn.LET(_xlpm.w,$D1836,_xlpm.k,CONCATENATE("*",G$1,"*"),COUNTIF(_xlpm.w,_xlpm.k))</f>
        <v>0</v>
      </c>
      <c r="H1836">
        <f>_xlfn.LET(_xlpm.w,$D1836,_xlpm.k,CONCATENATE("*",H$1,"*"),COUNTIF(_xlpm.w,_xlpm.k))</f>
        <v>1</v>
      </c>
      <c r="I1836">
        <f>_xlfn.LET(_xlpm.w,$D1836,_xlpm.k,CONCATENATE("*",I$1,"*"),COUNTIF(_xlpm.w,_xlpm.k))</f>
        <v>0</v>
      </c>
      <c r="J1836">
        <f>_xlfn.LET(_xlpm.w,$D1836,_xlpm.k,CONCATENATE("*",J$1,"*"),COUNTIF(_xlpm.w,_xlpm.k))</f>
        <v>0</v>
      </c>
      <c r="K1836">
        <f>_xlfn.LET(_xlpm.w,$D1836,_xlpm.k,CONCATENATE("*",K$1,"*"),COUNTIF(_xlpm.w,_xlpm.k))</f>
        <v>0</v>
      </c>
      <c r="L1836" t="s">
        <v>3682</v>
      </c>
      <c r="M1836" t="s">
        <v>3683</v>
      </c>
    </row>
    <row r="1837" spans="1:13">
      <c r="A1837">
        <v>4</v>
      </c>
      <c r="B1837" s="2" t="s">
        <v>7946</v>
      </c>
      <c r="C1837" s="2" t="str">
        <f>_xlfn.LET(_xlpm.t,$B1837,_xlfn.LET(_xlpm.e,FIND(":",_xlpm.t),MID(_xlpm.t,2,_xlpm.e-2)))</f>
        <v>nfəɹ</v>
      </c>
      <c r="D1837" s="2" t="str">
        <f>_xlfn.LET(_xlpm.t,$B1837,_xlfn.LET(_xlpm.b,FIND(":",_xlpm.t),_xlpm.e,FIND("&gt;",_xlpm.t),MID(_xlpm.t,_xlpm.b+1,_xlpm.e-_xlpm.b-1)))</f>
        <v>nfor</v>
      </c>
      <c r="E1837">
        <v>2</v>
      </c>
      <c r="F1837">
        <f>SUM(G1837:L1837)</f>
        <v>1</v>
      </c>
      <c r="G1837">
        <f>_xlfn.LET(_xlpm.w,$D1837,_xlpm.k,CONCATENATE("*",G$1,"*"),COUNTIF(_xlpm.w,_xlpm.k))</f>
        <v>0</v>
      </c>
      <c r="H1837">
        <f>_xlfn.LET(_xlpm.w,$D1837,_xlpm.k,CONCATENATE("*",H$1,"*"),COUNTIF(_xlpm.w,_xlpm.k))</f>
        <v>0</v>
      </c>
      <c r="I1837">
        <f>_xlfn.LET(_xlpm.w,$D1837,_xlpm.k,CONCATENATE("*",I$1,"*"),COUNTIF(_xlpm.w,_xlpm.k))</f>
        <v>0</v>
      </c>
      <c r="J1837">
        <f>_xlfn.LET(_xlpm.w,$D1837,_xlpm.k,CONCATENATE("*",J$1,"*"),COUNTIF(_xlpm.w,_xlpm.k))</f>
        <v>1</v>
      </c>
      <c r="K1837">
        <f>_xlfn.LET(_xlpm.w,$D1837,_xlpm.k,CONCATENATE("*",K$1,"*"),COUNTIF(_xlpm.w,_xlpm.k))</f>
        <v>0</v>
      </c>
      <c r="L1837" t="s">
        <v>3126</v>
      </c>
      <c r="M1837" t="s">
        <v>3784</v>
      </c>
    </row>
    <row r="1838" spans="1:13">
      <c r="A1838">
        <v>4</v>
      </c>
      <c r="B1838" s="2" t="s">
        <v>7952</v>
      </c>
      <c r="C1838" s="2" t="str">
        <f>_xlfn.LET(_xlpm.t,$B1838,_xlfn.LET(_xlpm.e,FIND(":",_xlpm.t),MID(_xlpm.t,2,_xlpm.e-2)))</f>
        <v>ni</v>
      </c>
      <c r="D1838" s="2" t="str">
        <f>_xlfn.LET(_xlpm.t,$B1838,_xlfn.LET(_xlpm.b,FIND(":",_xlpm.t),_xlpm.e,FIND("&gt;",_xlpm.t),MID(_xlpm.t,_xlpm.b+1,_xlpm.e-_xlpm.b-1)))</f>
        <v>knee</v>
      </c>
      <c r="E1838">
        <v>2</v>
      </c>
      <c r="F1838">
        <f>SUM(G1838:L1838)</f>
        <v>1</v>
      </c>
      <c r="G1838">
        <f>_xlfn.LET(_xlpm.w,$D1838,_xlpm.k,CONCATENATE("*",G$1,"*"),COUNTIF(_xlpm.w,_xlpm.k))</f>
        <v>0</v>
      </c>
      <c r="H1838">
        <f>_xlfn.LET(_xlpm.w,$D1838,_xlpm.k,CONCATENATE("*",H$1,"*"),COUNTIF(_xlpm.w,_xlpm.k))</f>
        <v>1</v>
      </c>
      <c r="I1838">
        <f>_xlfn.LET(_xlpm.w,$D1838,_xlpm.k,CONCATENATE("*",I$1,"*"),COUNTIF(_xlpm.w,_xlpm.k))</f>
        <v>0</v>
      </c>
      <c r="J1838">
        <f>_xlfn.LET(_xlpm.w,$D1838,_xlpm.k,CONCATENATE("*",J$1,"*"),COUNTIF(_xlpm.w,_xlpm.k))</f>
        <v>0</v>
      </c>
      <c r="K1838">
        <f>_xlfn.LET(_xlpm.w,$D1838,_xlpm.k,CONCATENATE("*",K$1,"*"),COUNTIF(_xlpm.w,_xlpm.k))</f>
        <v>0</v>
      </c>
      <c r="L1838" t="s">
        <v>4575</v>
      </c>
      <c r="M1838" t="s">
        <v>4579</v>
      </c>
    </row>
    <row r="1839" spans="1:13">
      <c r="A1839">
        <v>4</v>
      </c>
      <c r="B1839" s="2" t="s">
        <v>7999</v>
      </c>
      <c r="C1839" s="2" t="str">
        <f>_xlfn.LET(_xlpm.t,$B1839,_xlfn.LET(_xlpm.e,FIND(":",_xlpm.t),MID(_xlpm.t,2,_xlpm.e-2)))</f>
        <v>nkloʊ</v>
      </c>
      <c r="D1839" s="2" t="str">
        <f>_xlfn.LET(_xlpm.t,$B1839,_xlfn.LET(_xlpm.b,FIND(":",_xlpm.t),_xlpm.e,FIND("&gt;",_xlpm.t),MID(_xlpm.t,_xlpm.b+1,_xlpm.e-_xlpm.b-1)))</f>
        <v>nclo</v>
      </c>
      <c r="E1839">
        <v>2</v>
      </c>
      <c r="F1839">
        <f>SUM(G1839:L1839)</f>
        <v>1</v>
      </c>
      <c r="G1839">
        <f>_xlfn.LET(_xlpm.w,$D1839,_xlpm.k,CONCATENATE("*",G$1,"*"),COUNTIF(_xlpm.w,_xlpm.k))</f>
        <v>0</v>
      </c>
      <c r="H1839">
        <f>_xlfn.LET(_xlpm.w,$D1839,_xlpm.k,CONCATENATE("*",H$1,"*"),COUNTIF(_xlpm.w,_xlpm.k))</f>
        <v>0</v>
      </c>
      <c r="I1839">
        <f>_xlfn.LET(_xlpm.w,$D1839,_xlpm.k,CONCATENATE("*",I$1,"*"),COUNTIF(_xlpm.w,_xlpm.k))</f>
        <v>0</v>
      </c>
      <c r="J1839">
        <f>_xlfn.LET(_xlpm.w,$D1839,_xlpm.k,CONCATENATE("*",J$1,"*"),COUNTIF(_xlpm.w,_xlpm.k))</f>
        <v>1</v>
      </c>
      <c r="K1839">
        <f>_xlfn.LET(_xlpm.w,$D1839,_xlpm.k,CONCATENATE("*",K$1,"*"),COUNTIF(_xlpm.w,_xlpm.k))</f>
        <v>0</v>
      </c>
      <c r="L1839" t="s">
        <v>5184</v>
      </c>
      <c r="M1839" t="s">
        <v>5185</v>
      </c>
    </row>
    <row r="1840" spans="1:13">
      <c r="A1840">
        <v>4</v>
      </c>
      <c r="B1840" s="2" t="s">
        <v>8038</v>
      </c>
      <c r="C1840" s="2" t="str">
        <f>_xlfn.LET(_xlpm.t,$B1840,_xlfn.LET(_xlpm.e,FIND(":",_xlpm.t),MID(_xlpm.t,2,_xlpm.e-2)))</f>
        <v>nmən</v>
      </c>
      <c r="D1840" s="2" t="str">
        <f>_xlfn.LET(_xlpm.t,$B1840,_xlfn.LET(_xlpm.b,FIND(":",_xlpm.t),_xlpm.e,FIND("&gt;",_xlpm.t),MID(_xlpm.t,_xlpm.b+1,_xlpm.e-_xlpm.b-1)))</f>
        <v>nmen</v>
      </c>
      <c r="E1840">
        <v>2</v>
      </c>
      <c r="F1840">
        <f>SUM(G1840:L1840)</f>
        <v>1</v>
      </c>
      <c r="G1840">
        <f>_xlfn.LET(_xlpm.w,$D1840,_xlpm.k,CONCATENATE("*",G$1,"*"),COUNTIF(_xlpm.w,_xlpm.k))</f>
        <v>0</v>
      </c>
      <c r="H1840">
        <f>_xlfn.LET(_xlpm.w,$D1840,_xlpm.k,CONCATENATE("*",H$1,"*"),COUNTIF(_xlpm.w,_xlpm.k))</f>
        <v>1</v>
      </c>
      <c r="I1840">
        <f>_xlfn.LET(_xlpm.w,$D1840,_xlpm.k,CONCATENATE("*",I$1,"*"),COUNTIF(_xlpm.w,_xlpm.k))</f>
        <v>0</v>
      </c>
      <c r="J1840">
        <f>_xlfn.LET(_xlpm.w,$D1840,_xlpm.k,CONCATENATE("*",J$1,"*"),COUNTIF(_xlpm.w,_xlpm.k))</f>
        <v>0</v>
      </c>
      <c r="K1840">
        <f>_xlfn.LET(_xlpm.w,$D1840,_xlpm.k,CONCATENATE("*",K$1,"*"),COUNTIF(_xlpm.w,_xlpm.k))</f>
        <v>0</v>
      </c>
      <c r="L1840" t="s">
        <v>927</v>
      </c>
      <c r="M1840" t="s">
        <v>3290</v>
      </c>
    </row>
    <row r="1841" spans="1:13">
      <c r="A1841">
        <v>4</v>
      </c>
      <c r="B1841" s="2" t="s">
        <v>8039</v>
      </c>
      <c r="C1841" s="2" t="str">
        <f>_xlfn.LET(_xlpm.t,$B1841,_xlfn.LET(_xlpm.e,FIND(":",_xlpm.t),MID(_xlpm.t,2,_xlpm.e-2)))</f>
        <v>nmɛn</v>
      </c>
      <c r="D1841" s="2" t="str">
        <f>_xlfn.LET(_xlpm.t,$B1841,_xlfn.LET(_xlpm.b,FIND(":",_xlpm.t),_xlpm.e,FIND("&gt;",_xlpm.t),MID(_xlpm.t,_xlpm.b+1,_xlpm.e-_xlpm.b-1)))</f>
        <v>nmen</v>
      </c>
      <c r="E1841">
        <v>2</v>
      </c>
      <c r="F1841">
        <f>SUM(G1841:L1841)</f>
        <v>1</v>
      </c>
      <c r="G1841">
        <f>_xlfn.LET(_xlpm.w,$D1841,_xlpm.k,CONCATENATE("*",G$1,"*"),COUNTIF(_xlpm.w,_xlpm.k))</f>
        <v>0</v>
      </c>
      <c r="H1841">
        <f>_xlfn.LET(_xlpm.w,$D1841,_xlpm.k,CONCATENATE("*",H$1,"*"),COUNTIF(_xlpm.w,_xlpm.k))</f>
        <v>1</v>
      </c>
      <c r="I1841">
        <f>_xlfn.LET(_xlpm.w,$D1841,_xlpm.k,CONCATENATE("*",I$1,"*"),COUNTIF(_xlpm.w,_xlpm.k))</f>
        <v>0</v>
      </c>
      <c r="J1841">
        <f>_xlfn.LET(_xlpm.w,$D1841,_xlpm.k,CONCATENATE("*",J$1,"*"),COUNTIF(_xlpm.w,_xlpm.k))</f>
        <v>0</v>
      </c>
      <c r="K1841">
        <f>_xlfn.LET(_xlpm.w,$D1841,_xlpm.k,CONCATENATE("*",K$1,"*"),COUNTIF(_xlpm.w,_xlpm.k))</f>
        <v>0</v>
      </c>
      <c r="L1841" t="s">
        <v>928</v>
      </c>
      <c r="M1841" t="s">
        <v>7452</v>
      </c>
    </row>
    <row r="1842" spans="1:13">
      <c r="A1842">
        <v>4</v>
      </c>
      <c r="B1842" s="2" t="s">
        <v>8069</v>
      </c>
      <c r="C1842" s="2" t="str">
        <f>_xlfn.LET(_xlpm.t,$B1842,_xlfn.LET(_xlpm.e,FIND(":",_xlpm.t),MID(_xlpm.t,2,_xlpm.e-2)))</f>
        <v>noʊz</v>
      </c>
      <c r="D1842" s="2" t="str">
        <f>_xlfn.LET(_xlpm.t,$B1842,_xlfn.LET(_xlpm.b,FIND(":",_xlpm.t),_xlpm.e,FIND("&gt;",_xlpm.t),MID(_xlpm.t,_xlpm.b+1,_xlpm.e-_xlpm.b-1)))</f>
        <v>nows</v>
      </c>
      <c r="E1842">
        <v>2</v>
      </c>
      <c r="F1842">
        <f>SUM(G1842:L1842)</f>
        <v>1</v>
      </c>
      <c r="G1842">
        <f>_xlfn.LET(_xlpm.w,$D1842,_xlpm.k,CONCATENATE("*",G$1,"*"),COUNTIF(_xlpm.w,_xlpm.k))</f>
        <v>0</v>
      </c>
      <c r="H1842">
        <f>_xlfn.LET(_xlpm.w,$D1842,_xlpm.k,CONCATENATE("*",H$1,"*"),COUNTIF(_xlpm.w,_xlpm.k))</f>
        <v>0</v>
      </c>
      <c r="I1842">
        <f>_xlfn.LET(_xlpm.w,$D1842,_xlpm.k,CONCATENATE("*",I$1,"*"),COUNTIF(_xlpm.w,_xlpm.k))</f>
        <v>0</v>
      </c>
      <c r="J1842">
        <f>_xlfn.LET(_xlpm.w,$D1842,_xlpm.k,CONCATENATE("*",J$1,"*"),COUNTIF(_xlpm.w,_xlpm.k))</f>
        <v>1</v>
      </c>
      <c r="K1842">
        <f>_xlfn.LET(_xlpm.w,$D1842,_xlpm.k,CONCATENATE("*",K$1,"*"),COUNTIF(_xlpm.w,_xlpm.k))</f>
        <v>0</v>
      </c>
      <c r="L1842" t="s">
        <v>8046</v>
      </c>
      <c r="M1842" t="s">
        <v>8055</v>
      </c>
    </row>
    <row r="1843" spans="1:13">
      <c r="A1843">
        <v>4</v>
      </c>
      <c r="B1843" s="2" t="s">
        <v>8072</v>
      </c>
      <c r="C1843" s="2" t="str">
        <f>_xlfn.LET(_xlpm.t,$B1843,_xlfn.LET(_xlpm.e,FIND(":",_xlpm.t),MID(_xlpm.t,2,_xlpm.e-2)))</f>
        <v>nsaɪd</v>
      </c>
      <c r="D1843" s="2" t="str">
        <f>_xlfn.LET(_xlpm.t,$B1843,_xlfn.LET(_xlpm.b,FIND(":",_xlpm.t),_xlpm.e,FIND("&gt;",_xlpm.t),MID(_xlpm.t,_xlpm.b+1,_xlpm.e-_xlpm.b-1)))</f>
        <v>nsid</v>
      </c>
      <c r="E1843">
        <v>2</v>
      </c>
      <c r="F1843">
        <f>SUM(G1843:L1843)</f>
        <v>1</v>
      </c>
      <c r="G1843">
        <f>_xlfn.LET(_xlpm.w,$D1843,_xlpm.k,CONCATENATE("*",G$1,"*"),COUNTIF(_xlpm.w,_xlpm.k))</f>
        <v>0</v>
      </c>
      <c r="H1843">
        <f>_xlfn.LET(_xlpm.w,$D1843,_xlpm.k,CONCATENATE("*",H$1,"*"),COUNTIF(_xlpm.w,_xlpm.k))</f>
        <v>0</v>
      </c>
      <c r="I1843">
        <f>_xlfn.LET(_xlpm.w,$D1843,_xlpm.k,CONCATENATE("*",I$1,"*"),COUNTIF(_xlpm.w,_xlpm.k))</f>
        <v>1</v>
      </c>
      <c r="J1843">
        <f>_xlfn.LET(_xlpm.w,$D1843,_xlpm.k,CONCATENATE("*",J$1,"*"),COUNTIF(_xlpm.w,_xlpm.k))</f>
        <v>0</v>
      </c>
      <c r="K1843">
        <f>_xlfn.LET(_xlpm.w,$D1843,_xlpm.k,CONCATENATE("*",K$1,"*"),COUNTIF(_xlpm.w,_xlpm.k))</f>
        <v>0</v>
      </c>
      <c r="L1843" t="s">
        <v>707</v>
      </c>
      <c r="M1843" t="s">
        <v>945</v>
      </c>
    </row>
    <row r="1844" spans="1:13">
      <c r="A1844">
        <v>4</v>
      </c>
      <c r="B1844" s="2" t="s">
        <v>8119</v>
      </c>
      <c r="C1844" s="2" t="str">
        <f>_xlfn.LET(_xlpm.t,$B1844,_xlfn.LET(_xlpm.e,FIND(":",_xlpm.t),MID(_xlpm.t,2,_xlpm.e-2)))</f>
        <v>nsə</v>
      </c>
      <c r="D1844" s="2" t="str">
        <f>_xlfn.LET(_xlpm.t,$B1844,_xlfn.LET(_xlpm.b,FIND(":",_xlpm.t),_xlpm.e,FIND("&gt;",_xlpm.t),MID(_xlpm.t,_xlpm.b+1,_xlpm.e-_xlpm.b-1)))</f>
        <v>ncer</v>
      </c>
      <c r="E1844">
        <v>2</v>
      </c>
      <c r="F1844">
        <f>SUM(G1844:L1844)</f>
        <v>1</v>
      </c>
      <c r="G1844">
        <f>_xlfn.LET(_xlpm.w,$D1844,_xlpm.k,CONCATENATE("*",G$1,"*"),COUNTIF(_xlpm.w,_xlpm.k))</f>
        <v>0</v>
      </c>
      <c r="H1844">
        <f>_xlfn.LET(_xlpm.w,$D1844,_xlpm.k,CONCATENATE("*",H$1,"*"),COUNTIF(_xlpm.w,_xlpm.k))</f>
        <v>1</v>
      </c>
      <c r="I1844">
        <f>_xlfn.LET(_xlpm.w,$D1844,_xlpm.k,CONCATENATE("*",I$1,"*"),COUNTIF(_xlpm.w,_xlpm.k))</f>
        <v>0</v>
      </c>
      <c r="J1844">
        <f>_xlfn.LET(_xlpm.w,$D1844,_xlpm.k,CONCATENATE("*",J$1,"*"),COUNTIF(_xlpm.w,_xlpm.k))</f>
        <v>0</v>
      </c>
      <c r="K1844">
        <f>_xlfn.LET(_xlpm.w,$D1844,_xlpm.k,CONCATENATE("*",K$1,"*"),COUNTIF(_xlpm.w,_xlpm.k))</f>
        <v>0</v>
      </c>
      <c r="L1844" t="s">
        <v>302</v>
      </c>
      <c r="M1844" t="s">
        <v>5675</v>
      </c>
    </row>
    <row r="1845" spans="1:13">
      <c r="A1845">
        <v>4</v>
      </c>
      <c r="B1845" s="2" t="s">
        <v>8144</v>
      </c>
      <c r="C1845" s="2" t="str">
        <f>_xlfn.LET(_xlpm.t,$B1845,_xlfn.LET(_xlpm.e,FIND(":",_xlpm.t),MID(_xlpm.t,2,_xlpm.e-2)))</f>
        <v>nsəb</v>
      </c>
      <c r="D1845" s="2" t="str">
        <f>_xlfn.LET(_xlpm.t,$B1845,_xlfn.LET(_xlpm.b,FIND(":",_xlpm.t),_xlpm.e,FIND("&gt;",_xlpm.t),MID(_xlpm.t,_xlpm.b+1,_xlpm.e-_xlpm.b-1)))</f>
        <v>nsib</v>
      </c>
      <c r="E1845">
        <v>2</v>
      </c>
      <c r="F1845">
        <f>SUM(G1845:L1845)</f>
        <v>1</v>
      </c>
      <c r="G1845">
        <f>_xlfn.LET(_xlpm.w,$D1845,_xlpm.k,CONCATENATE("*",G$1,"*"),COUNTIF(_xlpm.w,_xlpm.k))</f>
        <v>0</v>
      </c>
      <c r="H1845">
        <f>_xlfn.LET(_xlpm.w,$D1845,_xlpm.k,CONCATENATE("*",H$1,"*"),COUNTIF(_xlpm.w,_xlpm.k))</f>
        <v>0</v>
      </c>
      <c r="I1845">
        <f>_xlfn.LET(_xlpm.w,$D1845,_xlpm.k,CONCATENATE("*",I$1,"*"),COUNTIF(_xlpm.w,_xlpm.k))</f>
        <v>1</v>
      </c>
      <c r="J1845">
        <f>_xlfn.LET(_xlpm.w,$D1845,_xlpm.k,CONCATENATE("*",J$1,"*"),COUNTIF(_xlpm.w,_xlpm.k))</f>
        <v>0</v>
      </c>
      <c r="K1845">
        <f>_xlfn.LET(_xlpm.w,$D1845,_xlpm.k,CONCATENATE("*",K$1,"*"),COUNTIF(_xlpm.w,_xlpm.k))</f>
        <v>0</v>
      </c>
      <c r="L1845" t="s">
        <v>8135</v>
      </c>
      <c r="M1845" t="s">
        <v>8135</v>
      </c>
    </row>
    <row r="1846" spans="1:13">
      <c r="A1846">
        <v>4</v>
      </c>
      <c r="B1846" s="2" t="s">
        <v>8153</v>
      </c>
      <c r="C1846" s="2" t="str">
        <f>_xlfn.LET(_xlpm.t,$B1846,_xlfn.LET(_xlpm.e,FIND(":",_xlpm.t),MID(_xlpm.t,2,_xlpm.e-2)))</f>
        <v>nsɪd</v>
      </c>
      <c r="D1846" s="2" t="str">
        <f>_xlfn.LET(_xlpm.t,$B1846,_xlfn.LET(_xlpm.b,FIND(":",_xlpm.t),_xlpm.e,FIND("&gt;",_xlpm.t),MID(_xlpm.t,_xlpm.b+1,_xlpm.e-_xlpm.b-1)))</f>
        <v>nsid</v>
      </c>
      <c r="E1846">
        <v>2</v>
      </c>
      <c r="F1846">
        <f>SUM(G1846:L1846)</f>
        <v>1</v>
      </c>
      <c r="G1846">
        <f>_xlfn.LET(_xlpm.w,$D1846,_xlpm.k,CONCATENATE("*",G$1,"*"),COUNTIF(_xlpm.w,_xlpm.k))</f>
        <v>0</v>
      </c>
      <c r="H1846">
        <f>_xlfn.LET(_xlpm.w,$D1846,_xlpm.k,CONCATENATE("*",H$1,"*"),COUNTIF(_xlpm.w,_xlpm.k))</f>
        <v>0</v>
      </c>
      <c r="I1846">
        <f>_xlfn.LET(_xlpm.w,$D1846,_xlpm.k,CONCATENATE("*",I$1,"*"),COUNTIF(_xlpm.w,_xlpm.k))</f>
        <v>1</v>
      </c>
      <c r="J1846">
        <f>_xlfn.LET(_xlpm.w,$D1846,_xlpm.k,CONCATENATE("*",J$1,"*"),COUNTIF(_xlpm.w,_xlpm.k))</f>
        <v>0</v>
      </c>
      <c r="K1846">
        <f>_xlfn.LET(_xlpm.w,$D1846,_xlpm.k,CONCATENATE("*",K$1,"*"),COUNTIF(_xlpm.w,_xlpm.k))</f>
        <v>0</v>
      </c>
      <c r="L1846" t="s">
        <v>2177</v>
      </c>
      <c r="M1846" t="s">
        <v>2178</v>
      </c>
    </row>
    <row r="1847" spans="1:13">
      <c r="A1847">
        <v>4</v>
      </c>
      <c r="B1847" s="2" t="s">
        <v>8154</v>
      </c>
      <c r="C1847" s="2" t="str">
        <f>_xlfn.LET(_xlpm.t,$B1847,_xlfn.LET(_xlpm.e,FIND(":",_xlpm.t),MID(_xlpm.t,2,_xlpm.e-2)))</f>
        <v>nsɛk</v>
      </c>
      <c r="D1847" s="2" t="str">
        <f>_xlfn.LET(_xlpm.t,$B1847,_xlfn.LET(_xlpm.b,FIND(":",_xlpm.t),_xlpm.e,FIND("&gt;",_xlpm.t),MID(_xlpm.t,_xlpm.b+1,_xlpm.e-_xlpm.b-1)))</f>
        <v>nsec</v>
      </c>
      <c r="E1847">
        <v>2</v>
      </c>
      <c r="F1847">
        <f>SUM(G1847:L1847)</f>
        <v>1</v>
      </c>
      <c r="G1847">
        <f>_xlfn.LET(_xlpm.w,$D1847,_xlpm.k,CONCATENATE("*",G$1,"*"),COUNTIF(_xlpm.w,_xlpm.k))</f>
        <v>0</v>
      </c>
      <c r="H1847">
        <f>_xlfn.LET(_xlpm.w,$D1847,_xlpm.k,CONCATENATE("*",H$1,"*"),COUNTIF(_xlpm.w,_xlpm.k))</f>
        <v>1</v>
      </c>
      <c r="I1847">
        <f>_xlfn.LET(_xlpm.w,$D1847,_xlpm.k,CONCATENATE("*",I$1,"*"),COUNTIF(_xlpm.w,_xlpm.k))</f>
        <v>0</v>
      </c>
      <c r="J1847">
        <f>_xlfn.LET(_xlpm.w,$D1847,_xlpm.k,CONCATENATE("*",J$1,"*"),COUNTIF(_xlpm.w,_xlpm.k))</f>
        <v>0</v>
      </c>
      <c r="K1847">
        <f>_xlfn.LET(_xlpm.w,$D1847,_xlpm.k,CONCATENATE("*",K$1,"*"),COUNTIF(_xlpm.w,_xlpm.k))</f>
        <v>0</v>
      </c>
      <c r="L1847" t="s">
        <v>357</v>
      </c>
      <c r="M1847" t="s">
        <v>8132</v>
      </c>
    </row>
    <row r="1848" spans="1:13">
      <c r="A1848">
        <v>4</v>
      </c>
      <c r="B1848" s="2" t="s">
        <v>8157</v>
      </c>
      <c r="C1848" s="2" t="str">
        <f>_xlfn.LET(_xlpm.t,$B1848,_xlfn.LET(_xlpm.e,FIND(":",_xlpm.t),MID(_xlpm.t,2,_xlpm.e-2)))</f>
        <v>nsəl</v>
      </c>
      <c r="D1848" s="2" t="str">
        <f>_xlfn.LET(_xlpm.t,$B1848,_xlfn.LET(_xlpm.b,FIND(":",_xlpm.t),_xlpm.e,FIND("&gt;",_xlpm.t),MID(_xlpm.t,_xlpm.b+1,_xlpm.e-_xlpm.b-1)))</f>
        <v>ncil</v>
      </c>
      <c r="E1848">
        <v>2</v>
      </c>
      <c r="F1848">
        <f>SUM(G1848:L1848)</f>
        <v>1</v>
      </c>
      <c r="G1848">
        <f>_xlfn.LET(_xlpm.w,$D1848,_xlpm.k,CONCATENATE("*",G$1,"*"),COUNTIF(_xlpm.w,_xlpm.k))</f>
        <v>0</v>
      </c>
      <c r="H1848">
        <f>_xlfn.LET(_xlpm.w,$D1848,_xlpm.k,CONCATENATE("*",H$1,"*"),COUNTIF(_xlpm.w,_xlpm.k))</f>
        <v>0</v>
      </c>
      <c r="I1848">
        <f>_xlfn.LET(_xlpm.w,$D1848,_xlpm.k,CONCATENATE("*",I$1,"*"),COUNTIF(_xlpm.w,_xlpm.k))</f>
        <v>1</v>
      </c>
      <c r="J1848">
        <f>_xlfn.LET(_xlpm.w,$D1848,_xlpm.k,CONCATENATE("*",J$1,"*"),COUNTIF(_xlpm.w,_xlpm.k))</f>
        <v>0</v>
      </c>
      <c r="K1848">
        <f>_xlfn.LET(_xlpm.w,$D1848,_xlpm.k,CONCATENATE("*",K$1,"*"),COUNTIF(_xlpm.w,_xlpm.k))</f>
        <v>0</v>
      </c>
      <c r="L1848" t="s">
        <v>1000</v>
      </c>
      <c r="M1848" t="s">
        <v>8122</v>
      </c>
    </row>
    <row r="1849" spans="1:13">
      <c r="A1849">
        <v>4</v>
      </c>
      <c r="B1849" s="2" t="s">
        <v>8173</v>
      </c>
      <c r="C1849" s="2" t="str">
        <f>_xlfn.LET(_xlpm.t,$B1849,_xlfn.LET(_xlpm.e,FIND(":",_xlpm.t),MID(_xlpm.t,2,_xlpm.e-2)))</f>
        <v>nsəp</v>
      </c>
      <c r="D1849" s="2" t="str">
        <f>_xlfn.LET(_xlpm.t,$B1849,_xlfn.LET(_xlpm.b,FIND(":",_xlpm.t),_xlpm.e,FIND("&gt;",_xlpm.t),MID(_xlpm.t,_xlpm.b+1,_xlpm.e-_xlpm.b-1)))</f>
        <v>ncip</v>
      </c>
      <c r="E1849">
        <v>2</v>
      </c>
      <c r="F1849">
        <f>SUM(G1849:L1849)</f>
        <v>1</v>
      </c>
      <c r="G1849">
        <f>_xlfn.LET(_xlpm.w,$D1849,_xlpm.k,CONCATENATE("*",G$1,"*"),COUNTIF(_xlpm.w,_xlpm.k))</f>
        <v>0</v>
      </c>
      <c r="H1849">
        <f>_xlfn.LET(_xlpm.w,$D1849,_xlpm.k,CONCATENATE("*",H$1,"*"),COUNTIF(_xlpm.w,_xlpm.k))</f>
        <v>0</v>
      </c>
      <c r="I1849">
        <f>_xlfn.LET(_xlpm.w,$D1849,_xlpm.k,CONCATENATE("*",I$1,"*"),COUNTIF(_xlpm.w,_xlpm.k))</f>
        <v>1</v>
      </c>
      <c r="J1849">
        <f>_xlfn.LET(_xlpm.w,$D1849,_xlpm.k,CONCATENATE("*",J$1,"*"),COUNTIF(_xlpm.w,_xlpm.k))</f>
        <v>0</v>
      </c>
      <c r="K1849">
        <f>_xlfn.LET(_xlpm.w,$D1849,_xlpm.k,CONCATENATE("*",K$1,"*"),COUNTIF(_xlpm.w,_xlpm.k))</f>
        <v>0</v>
      </c>
      <c r="L1849" t="s">
        <v>8123</v>
      </c>
      <c r="M1849" t="s">
        <v>8124</v>
      </c>
    </row>
    <row r="1850" spans="1:13">
      <c r="A1850">
        <v>4</v>
      </c>
      <c r="B1850" s="2" t="s">
        <v>8178</v>
      </c>
      <c r="C1850" s="2" t="str">
        <f>_xlfn.LET(_xlpm.t,$B1850,_xlfn.LET(_xlpm.e,FIND(":",_xlpm.t),MID(_xlpm.t,2,_xlpm.e-2)))</f>
        <v>nsɪs</v>
      </c>
      <c r="D1850" s="2" t="str">
        <f>_xlfn.LET(_xlpm.t,$B1850,_xlfn.LET(_xlpm.b,FIND(":",_xlpm.t),_xlpm.e,FIND("&gt;",_xlpm.t),MID(_xlpm.t,_xlpm.b+1,_xlpm.e-_xlpm.b-1)))</f>
        <v>ncis</v>
      </c>
      <c r="E1850">
        <v>2</v>
      </c>
      <c r="F1850">
        <f>SUM(G1850:L1850)</f>
        <v>1</v>
      </c>
      <c r="G1850">
        <f>_xlfn.LET(_xlpm.w,$D1850,_xlpm.k,CONCATENATE("*",G$1,"*"),COUNTIF(_xlpm.w,_xlpm.k))</f>
        <v>0</v>
      </c>
      <c r="H1850">
        <f>_xlfn.LET(_xlpm.w,$D1850,_xlpm.k,CONCATENATE("*",H$1,"*"),COUNTIF(_xlpm.w,_xlpm.k))</f>
        <v>0</v>
      </c>
      <c r="I1850">
        <f>_xlfn.LET(_xlpm.w,$D1850,_xlpm.k,CONCATENATE("*",I$1,"*"),COUNTIF(_xlpm.w,_xlpm.k))</f>
        <v>1</v>
      </c>
      <c r="J1850">
        <f>_xlfn.LET(_xlpm.w,$D1850,_xlpm.k,CONCATENATE("*",J$1,"*"),COUNTIF(_xlpm.w,_xlpm.k))</f>
        <v>0</v>
      </c>
      <c r="K1850">
        <f>_xlfn.LET(_xlpm.w,$D1850,_xlpm.k,CONCATENATE("*",K$1,"*"),COUNTIF(_xlpm.w,_xlpm.k))</f>
        <v>0</v>
      </c>
      <c r="L1850" t="s">
        <v>292</v>
      </c>
      <c r="M1850" t="s">
        <v>293</v>
      </c>
    </row>
    <row r="1851" spans="1:13">
      <c r="A1851">
        <v>4</v>
      </c>
      <c r="B1851" s="2" t="s">
        <v>8192</v>
      </c>
      <c r="C1851" s="2" t="str">
        <f>_xlfn.LET(_xlpm.t,$B1851,_xlfn.LET(_xlpm.e,FIND(":",_xlpm.t),MID(_xlpm.t,2,_xlpm.e-2)))</f>
        <v>nsəɹ</v>
      </c>
      <c r="D1851" s="2" t="str">
        <f>_xlfn.LET(_xlpm.t,$B1851,_xlfn.LET(_xlpm.b,FIND(":",_xlpm.t),_xlpm.e,FIND("&gt;",_xlpm.t),MID(_xlpm.t,_xlpm.b+1,_xlpm.e-_xlpm.b-1)))</f>
        <v>ncer</v>
      </c>
      <c r="E1851">
        <v>2</v>
      </c>
      <c r="F1851">
        <f>SUM(G1851:L1851)</f>
        <v>1</v>
      </c>
      <c r="G1851">
        <f>_xlfn.LET(_xlpm.w,$D1851,_xlpm.k,CONCATENATE("*",G$1,"*"),COUNTIF(_xlpm.w,_xlpm.k))</f>
        <v>0</v>
      </c>
      <c r="H1851">
        <f>_xlfn.LET(_xlpm.w,$D1851,_xlpm.k,CONCATENATE("*",H$1,"*"),COUNTIF(_xlpm.w,_xlpm.k))</f>
        <v>1</v>
      </c>
      <c r="I1851">
        <f>_xlfn.LET(_xlpm.w,$D1851,_xlpm.k,CONCATENATE("*",I$1,"*"),COUNTIF(_xlpm.w,_xlpm.k))</f>
        <v>0</v>
      </c>
      <c r="J1851">
        <f>_xlfn.LET(_xlpm.w,$D1851,_xlpm.k,CONCATENATE("*",J$1,"*"),COUNTIF(_xlpm.w,_xlpm.k))</f>
        <v>0</v>
      </c>
      <c r="K1851">
        <f>_xlfn.LET(_xlpm.w,$D1851,_xlpm.k,CONCATENATE("*",K$1,"*"),COUNTIF(_xlpm.w,_xlpm.k))</f>
        <v>0</v>
      </c>
      <c r="L1851" t="s">
        <v>302</v>
      </c>
      <c r="M1851" t="s">
        <v>5675</v>
      </c>
    </row>
    <row r="1852" spans="1:13">
      <c r="A1852">
        <v>4</v>
      </c>
      <c r="B1852" s="2" t="s">
        <v>8193</v>
      </c>
      <c r="C1852" s="2" t="str">
        <f>_xlfn.LET(_xlpm.t,$B1852,_xlfn.LET(_xlpm.e,FIND(":",_xlpm.t),MID(_xlpm.t,2,_xlpm.e-2)))</f>
        <v>nsɜɹ</v>
      </c>
      <c r="D1852" s="2" t="str">
        <f>_xlfn.LET(_xlpm.t,$B1852,_xlfn.LET(_xlpm.b,FIND(":",_xlpm.t),_xlpm.e,FIND("&gt;",_xlpm.t),MID(_xlpm.t,_xlpm.b+1,_xlpm.e-_xlpm.b-1)))</f>
        <v>ncer</v>
      </c>
      <c r="E1852">
        <v>2</v>
      </c>
      <c r="F1852">
        <f>SUM(G1852:L1852)</f>
        <v>1</v>
      </c>
      <c r="G1852">
        <f>_xlfn.LET(_xlpm.w,$D1852,_xlpm.k,CONCATENATE("*",G$1,"*"),COUNTIF(_xlpm.w,_xlpm.k))</f>
        <v>0</v>
      </c>
      <c r="H1852">
        <f>_xlfn.LET(_xlpm.w,$D1852,_xlpm.k,CONCATENATE("*",H$1,"*"),COUNTIF(_xlpm.w,_xlpm.k))</f>
        <v>1</v>
      </c>
      <c r="I1852">
        <f>_xlfn.LET(_xlpm.w,$D1852,_xlpm.k,CONCATENATE("*",I$1,"*"),COUNTIF(_xlpm.w,_xlpm.k))</f>
        <v>0</v>
      </c>
      <c r="J1852">
        <f>_xlfn.LET(_xlpm.w,$D1852,_xlpm.k,CONCATENATE("*",J$1,"*"),COUNTIF(_xlpm.w,_xlpm.k))</f>
        <v>0</v>
      </c>
      <c r="K1852">
        <f>_xlfn.LET(_xlpm.w,$D1852,_xlpm.k,CONCATENATE("*",K$1,"*"),COUNTIF(_xlpm.w,_xlpm.k))</f>
        <v>0</v>
      </c>
      <c r="L1852" t="s">
        <v>5566</v>
      </c>
      <c r="M1852" t="s">
        <v>5567</v>
      </c>
    </row>
    <row r="1853" spans="1:13">
      <c r="A1853">
        <v>4</v>
      </c>
      <c r="B1853" s="2" t="s">
        <v>8222</v>
      </c>
      <c r="C1853" s="2" t="str">
        <f>_xlfn.LET(_xlpm.t,$B1853,_xlfn.LET(_xlpm.e,FIND(":",_xlpm.t),MID(_xlpm.t,2,_xlpm.e-2)))</f>
        <v>ntɛ</v>
      </c>
      <c r="D1853" s="2" t="str">
        <f>_xlfn.LET(_xlpm.t,$B1853,_xlfn.LET(_xlpm.b,FIND(":",_xlpm.t),_xlpm.e,FIND("&gt;",_xlpm.t),MID(_xlpm.t,_xlpm.b+1,_xlpm.e-_xlpm.b-1)))</f>
        <v>ntar</v>
      </c>
      <c r="E1853">
        <v>2</v>
      </c>
      <c r="F1853">
        <f>SUM(G1853:L1853)</f>
        <v>1</v>
      </c>
      <c r="G1853">
        <f>_xlfn.LET(_xlpm.w,$D1853,_xlpm.k,CONCATENATE("*",G$1,"*"),COUNTIF(_xlpm.w,_xlpm.k))</f>
        <v>1</v>
      </c>
      <c r="H1853">
        <f>_xlfn.LET(_xlpm.w,$D1853,_xlpm.k,CONCATENATE("*",H$1,"*"),COUNTIF(_xlpm.w,_xlpm.k))</f>
        <v>0</v>
      </c>
      <c r="I1853">
        <f>_xlfn.LET(_xlpm.w,$D1853,_xlpm.k,CONCATENATE("*",I$1,"*"),COUNTIF(_xlpm.w,_xlpm.k))</f>
        <v>0</v>
      </c>
      <c r="J1853">
        <f>_xlfn.LET(_xlpm.w,$D1853,_xlpm.k,CONCATENATE("*",J$1,"*"),COUNTIF(_xlpm.w,_xlpm.k))</f>
        <v>0</v>
      </c>
      <c r="K1853">
        <f>_xlfn.LET(_xlpm.w,$D1853,_xlpm.k,CONCATENATE("*",K$1,"*"),COUNTIF(_xlpm.w,_xlpm.k))</f>
        <v>0</v>
      </c>
      <c r="L1853" t="s">
        <v>7241</v>
      </c>
      <c r="M1853" t="s">
        <v>6744</v>
      </c>
    </row>
    <row r="1854" spans="1:13">
      <c r="A1854">
        <v>4</v>
      </c>
      <c r="B1854" s="2" t="s">
        <v>8266</v>
      </c>
      <c r="C1854" s="2" t="str">
        <f>_xlfn.LET(_xlpm.t,$B1854,_xlfn.LET(_xlpm.e,FIND(":",_xlpm.t),MID(_xlpm.t,2,_xlpm.e-2)))</f>
        <v>ntɪdʒ</v>
      </c>
      <c r="D1854" s="2" t="str">
        <f>_xlfn.LET(_xlpm.t,$B1854,_xlfn.LET(_xlpm.b,FIND(":",_xlpm.t),_xlpm.e,FIND("&gt;",_xlpm.t),MID(_xlpm.t,_xlpm.b+1,_xlpm.e-_xlpm.b-1)))</f>
        <v>ntag</v>
      </c>
      <c r="E1854">
        <v>2</v>
      </c>
      <c r="F1854">
        <f>SUM(G1854:L1854)</f>
        <v>1</v>
      </c>
      <c r="G1854">
        <f>_xlfn.LET(_xlpm.w,$D1854,_xlpm.k,CONCATENATE("*",G$1,"*"),COUNTIF(_xlpm.w,_xlpm.k))</f>
        <v>1</v>
      </c>
      <c r="H1854">
        <f>_xlfn.LET(_xlpm.w,$D1854,_xlpm.k,CONCATENATE("*",H$1,"*"),COUNTIF(_xlpm.w,_xlpm.k))</f>
        <v>0</v>
      </c>
      <c r="I1854">
        <f>_xlfn.LET(_xlpm.w,$D1854,_xlpm.k,CONCATENATE("*",I$1,"*"),COUNTIF(_xlpm.w,_xlpm.k))</f>
        <v>0</v>
      </c>
      <c r="J1854">
        <f>_xlfn.LET(_xlpm.w,$D1854,_xlpm.k,CONCATENATE("*",J$1,"*"),COUNTIF(_xlpm.w,_xlpm.k))</f>
        <v>0</v>
      </c>
      <c r="K1854">
        <f>_xlfn.LET(_xlpm.w,$D1854,_xlpm.k,CONCATENATE("*",K$1,"*"),COUNTIF(_xlpm.w,_xlpm.k))</f>
        <v>0</v>
      </c>
      <c r="L1854" t="s">
        <v>20</v>
      </c>
      <c r="M1854" t="s">
        <v>284</v>
      </c>
    </row>
    <row r="1855" spans="1:13">
      <c r="A1855">
        <v>4</v>
      </c>
      <c r="B1855" s="2" t="s">
        <v>8291</v>
      </c>
      <c r="C1855" s="2" t="str">
        <f>_xlfn.LET(_xlpm.t,$B1855,_xlfn.LET(_xlpm.e,FIND(":",_xlpm.t),MID(_xlpm.t,2,_xlpm.e-2)))</f>
        <v>ntɹoʊ</v>
      </c>
      <c r="D1855" s="2" t="str">
        <f>_xlfn.LET(_xlpm.t,$B1855,_xlfn.LET(_xlpm.b,FIND(":",_xlpm.t),_xlpm.e,FIND("&gt;",_xlpm.t),MID(_xlpm.t,_xlpm.b+1,_xlpm.e-_xlpm.b-1)))</f>
        <v>ntro</v>
      </c>
      <c r="E1855">
        <v>2</v>
      </c>
      <c r="F1855">
        <f>SUM(G1855:L1855)</f>
        <v>1</v>
      </c>
      <c r="G1855">
        <f>_xlfn.LET(_xlpm.w,$D1855,_xlpm.k,CONCATENATE("*",G$1,"*"),COUNTIF(_xlpm.w,_xlpm.k))</f>
        <v>0</v>
      </c>
      <c r="H1855">
        <f>_xlfn.LET(_xlpm.w,$D1855,_xlpm.k,CONCATENATE("*",H$1,"*"),COUNTIF(_xlpm.w,_xlpm.k))</f>
        <v>0</v>
      </c>
      <c r="I1855">
        <f>_xlfn.LET(_xlpm.w,$D1855,_xlpm.k,CONCATENATE("*",I$1,"*"),COUNTIF(_xlpm.w,_xlpm.k))</f>
        <v>0</v>
      </c>
      <c r="J1855">
        <f>_xlfn.LET(_xlpm.w,$D1855,_xlpm.k,CONCATENATE("*",J$1,"*"),COUNTIF(_xlpm.w,_xlpm.k))</f>
        <v>1</v>
      </c>
      <c r="K1855">
        <f>_xlfn.LET(_xlpm.w,$D1855,_xlpm.k,CONCATENATE("*",K$1,"*"),COUNTIF(_xlpm.w,_xlpm.k))</f>
        <v>0</v>
      </c>
      <c r="L1855" t="s">
        <v>5569</v>
      </c>
      <c r="M1855" t="s">
        <v>5570</v>
      </c>
    </row>
    <row r="1856" spans="1:13">
      <c r="A1856">
        <v>4</v>
      </c>
      <c r="B1856" s="2" t="s">
        <v>8304</v>
      </c>
      <c r="C1856" s="2" t="str">
        <f>_xlfn.LET(_xlpm.t,$B1856,_xlfn.LET(_xlpm.e,FIND(":",_xlpm.t),MID(_xlpm.t,2,_xlpm.e-2)))</f>
        <v>ntɛɹ</v>
      </c>
      <c r="D1856" s="2" t="str">
        <f>_xlfn.LET(_xlpm.t,$B1856,_xlfn.LET(_xlpm.b,FIND(":",_xlpm.t),_xlpm.e,FIND("&gt;",_xlpm.t),MID(_xlpm.t,_xlpm.b+1,_xlpm.e-_xlpm.b-1)))</f>
        <v>ntar</v>
      </c>
      <c r="E1856">
        <v>2</v>
      </c>
      <c r="F1856">
        <f>SUM(G1856:L1856)</f>
        <v>1</v>
      </c>
      <c r="G1856">
        <f>_xlfn.LET(_xlpm.w,$D1856,_xlpm.k,CONCATENATE("*",G$1,"*"),COUNTIF(_xlpm.w,_xlpm.k))</f>
        <v>1</v>
      </c>
      <c r="H1856">
        <f>_xlfn.LET(_xlpm.w,$D1856,_xlpm.k,CONCATENATE("*",H$1,"*"),COUNTIF(_xlpm.w,_xlpm.k))</f>
        <v>0</v>
      </c>
      <c r="I1856">
        <f>_xlfn.LET(_xlpm.w,$D1856,_xlpm.k,CONCATENATE("*",I$1,"*"),COUNTIF(_xlpm.w,_xlpm.k))</f>
        <v>0</v>
      </c>
      <c r="J1856">
        <f>_xlfn.LET(_xlpm.w,$D1856,_xlpm.k,CONCATENATE("*",J$1,"*"),COUNTIF(_xlpm.w,_xlpm.k))</f>
        <v>0</v>
      </c>
      <c r="K1856">
        <f>_xlfn.LET(_xlpm.w,$D1856,_xlpm.k,CONCATENATE("*",K$1,"*"),COUNTIF(_xlpm.w,_xlpm.k))</f>
        <v>0</v>
      </c>
      <c r="L1856" t="s">
        <v>7241</v>
      </c>
      <c r="M1856" t="s">
        <v>6744</v>
      </c>
    </row>
    <row r="1857" spans="1:13">
      <c r="A1857">
        <v>4</v>
      </c>
      <c r="B1857" s="2" t="s">
        <v>8328</v>
      </c>
      <c r="C1857" s="2" t="str">
        <f>_xlfn.LET(_xlpm.t,$B1857,_xlfn.LET(_xlpm.e,FIND(":",_xlpm.t),MID(_xlpm.t,2,_xlpm.e-2)))</f>
        <v>ntʃə</v>
      </c>
      <c r="D1857" s="2" t="str">
        <f>_xlfn.LET(_xlpm.t,$B1857,_xlfn.LET(_xlpm.b,FIND(":",_xlpm.t),_xlpm.e,FIND("&gt;",_xlpm.t),MID(_xlpm.t,_xlpm.b+1,_xlpm.e-_xlpm.b-1)))</f>
        <v>ntur</v>
      </c>
      <c r="E1857">
        <v>2</v>
      </c>
      <c r="F1857">
        <f>SUM(G1857:L1857)</f>
        <v>1</v>
      </c>
      <c r="G1857">
        <f>_xlfn.LET(_xlpm.w,$D1857,_xlpm.k,CONCATENATE("*",G$1,"*"),COUNTIF(_xlpm.w,_xlpm.k))</f>
        <v>0</v>
      </c>
      <c r="H1857">
        <f>_xlfn.LET(_xlpm.w,$D1857,_xlpm.k,CONCATENATE("*",H$1,"*"),COUNTIF(_xlpm.w,_xlpm.k))</f>
        <v>0</v>
      </c>
      <c r="I1857">
        <f>_xlfn.LET(_xlpm.w,$D1857,_xlpm.k,CONCATENATE("*",I$1,"*"),COUNTIF(_xlpm.w,_xlpm.k))</f>
        <v>0</v>
      </c>
      <c r="J1857">
        <f>_xlfn.LET(_xlpm.w,$D1857,_xlpm.k,CONCATENATE("*",J$1,"*"),COUNTIF(_xlpm.w,_xlpm.k))</f>
        <v>0</v>
      </c>
      <c r="K1857">
        <f>_xlfn.LET(_xlpm.w,$D1857,_xlpm.k,CONCATENATE("*",K$1,"*"),COUNTIF(_xlpm.w,_xlpm.k))</f>
        <v>1</v>
      </c>
      <c r="L1857" t="s">
        <v>23</v>
      </c>
      <c r="M1857" t="s">
        <v>8327</v>
      </c>
    </row>
    <row r="1858" spans="1:13">
      <c r="A1858">
        <v>4</v>
      </c>
      <c r="B1858" s="2" t="s">
        <v>8351</v>
      </c>
      <c r="C1858" s="2" t="str">
        <f>_xlfn.LET(_xlpm.t,$B1858,_xlfn.LET(_xlpm.e,FIND(":",_xlpm.t),MID(_xlpm.t,2,_xlpm.e-2)))</f>
        <v>ntʃəɹ</v>
      </c>
      <c r="D1858" s="2" t="str">
        <f>_xlfn.LET(_xlpm.t,$B1858,_xlfn.LET(_xlpm.b,FIND(":",_xlpm.t),_xlpm.e,FIND("&gt;",_xlpm.t),MID(_xlpm.t,_xlpm.b+1,_xlpm.e-_xlpm.b-1)))</f>
        <v>ntur</v>
      </c>
      <c r="E1858">
        <v>2</v>
      </c>
      <c r="F1858">
        <f>SUM(G1858:L1858)</f>
        <v>1</v>
      </c>
      <c r="G1858">
        <f>_xlfn.LET(_xlpm.w,$D1858,_xlpm.k,CONCATENATE("*",G$1,"*"),COUNTIF(_xlpm.w,_xlpm.k))</f>
        <v>0</v>
      </c>
      <c r="H1858">
        <f>_xlfn.LET(_xlpm.w,$D1858,_xlpm.k,CONCATENATE("*",H$1,"*"),COUNTIF(_xlpm.w,_xlpm.k))</f>
        <v>0</v>
      </c>
      <c r="I1858">
        <f>_xlfn.LET(_xlpm.w,$D1858,_xlpm.k,CONCATENATE("*",I$1,"*"),COUNTIF(_xlpm.w,_xlpm.k))</f>
        <v>0</v>
      </c>
      <c r="J1858">
        <f>_xlfn.LET(_xlpm.w,$D1858,_xlpm.k,CONCATENATE("*",J$1,"*"),COUNTIF(_xlpm.w,_xlpm.k))</f>
        <v>0</v>
      </c>
      <c r="K1858">
        <f>_xlfn.LET(_xlpm.w,$D1858,_xlpm.k,CONCATENATE("*",K$1,"*"),COUNTIF(_xlpm.w,_xlpm.k))</f>
        <v>1</v>
      </c>
      <c r="L1858" t="s">
        <v>23</v>
      </c>
      <c r="M1858" t="s">
        <v>8327</v>
      </c>
    </row>
    <row r="1859" spans="1:13">
      <c r="A1859">
        <v>4</v>
      </c>
      <c r="B1859" s="2" t="s">
        <v>8370</v>
      </c>
      <c r="C1859" s="2" t="str">
        <f>_xlfn.LET(_xlpm.t,$B1859,_xlfn.LET(_xlpm.e,FIND(":",_xlpm.t),MID(_xlpm.t,2,_xlpm.e-2)))</f>
        <v>nun</v>
      </c>
      <c r="D1859" s="2" t="str">
        <f>_xlfn.LET(_xlpm.t,$B1859,_xlfn.LET(_xlpm.b,FIND(":",_xlpm.t),_xlpm.e,FIND("&gt;",_xlpm.t),MID(_xlpm.t,_xlpm.b+1,_xlpm.e-_xlpm.b-1)))</f>
        <v>noon</v>
      </c>
      <c r="E1859">
        <v>2</v>
      </c>
      <c r="F1859">
        <f>SUM(G1859:L1859)</f>
        <v>1</v>
      </c>
      <c r="G1859">
        <f>_xlfn.LET(_xlpm.w,$D1859,_xlpm.k,CONCATENATE("*",G$1,"*"),COUNTIF(_xlpm.w,_xlpm.k))</f>
        <v>0</v>
      </c>
      <c r="H1859">
        <f>_xlfn.LET(_xlpm.w,$D1859,_xlpm.k,CONCATENATE("*",H$1,"*"),COUNTIF(_xlpm.w,_xlpm.k))</f>
        <v>0</v>
      </c>
      <c r="I1859">
        <f>_xlfn.LET(_xlpm.w,$D1859,_xlpm.k,CONCATENATE("*",I$1,"*"),COUNTIF(_xlpm.w,_xlpm.k))</f>
        <v>0</v>
      </c>
      <c r="J1859">
        <f>_xlfn.LET(_xlpm.w,$D1859,_xlpm.k,CONCATENATE("*",J$1,"*"),COUNTIF(_xlpm.w,_xlpm.k))</f>
        <v>1</v>
      </c>
      <c r="K1859">
        <f>_xlfn.LET(_xlpm.w,$D1859,_xlpm.k,CONCATENATE("*",K$1,"*"),COUNTIF(_xlpm.w,_xlpm.k))</f>
        <v>0</v>
      </c>
      <c r="L1859" t="s">
        <v>78</v>
      </c>
      <c r="M1859" t="s">
        <v>8362</v>
      </c>
    </row>
    <row r="1860" spans="1:13">
      <c r="A1860">
        <v>4</v>
      </c>
      <c r="B1860" s="2" t="s">
        <v>8374</v>
      </c>
      <c r="C1860" s="2" t="str">
        <f>_xlfn.LET(_xlpm.t,$B1860,_xlfn.LET(_xlpm.e,FIND(":",_xlpm.t),MID(_xlpm.t,2,_xlpm.e-2)))</f>
        <v>nuz</v>
      </c>
      <c r="D1860" s="2" t="str">
        <f>_xlfn.LET(_xlpm.t,$B1860,_xlfn.LET(_xlpm.b,FIND(":",_xlpm.t),_xlpm.e,FIND("&gt;",_xlpm.t),MID(_xlpm.t,_xlpm.b+1,_xlpm.e-_xlpm.b-1)))</f>
        <v>news</v>
      </c>
      <c r="E1860">
        <v>2</v>
      </c>
      <c r="F1860">
        <f>SUM(G1860:L1860)</f>
        <v>1</v>
      </c>
      <c r="G1860">
        <f>_xlfn.LET(_xlpm.w,$D1860,_xlpm.k,CONCATENATE("*",G$1,"*"),COUNTIF(_xlpm.w,_xlpm.k))</f>
        <v>0</v>
      </c>
      <c r="H1860">
        <f>_xlfn.LET(_xlpm.w,$D1860,_xlpm.k,CONCATENATE("*",H$1,"*"),COUNTIF(_xlpm.w,_xlpm.k))</f>
        <v>1</v>
      </c>
      <c r="I1860">
        <f>_xlfn.LET(_xlpm.w,$D1860,_xlpm.k,CONCATENATE("*",I$1,"*"),COUNTIF(_xlpm.w,_xlpm.k))</f>
        <v>0</v>
      </c>
      <c r="J1860">
        <f>_xlfn.LET(_xlpm.w,$D1860,_xlpm.k,CONCATENATE("*",J$1,"*"),COUNTIF(_xlpm.w,_xlpm.k))</f>
        <v>0</v>
      </c>
      <c r="K1860">
        <f>_xlfn.LET(_xlpm.w,$D1860,_xlpm.k,CONCATENATE("*",K$1,"*"),COUNTIF(_xlpm.w,_xlpm.k))</f>
        <v>0</v>
      </c>
      <c r="L1860" t="s">
        <v>3137</v>
      </c>
      <c r="M1860" t="s">
        <v>8359</v>
      </c>
    </row>
    <row r="1861" spans="1:13">
      <c r="A1861">
        <v>4</v>
      </c>
      <c r="B1861" s="2" t="s">
        <v>8376</v>
      </c>
      <c r="C1861" s="2" t="str">
        <f>_xlfn.LET(_xlpm.t,$B1861,_xlfn.LET(_xlpm.e,FIND(":",_xlpm.t),MID(_xlpm.t,2,_xlpm.e-2)))</f>
        <v>nvaɪ</v>
      </c>
      <c r="D1861" s="2" t="str">
        <f>_xlfn.LET(_xlpm.t,$B1861,_xlfn.LET(_xlpm.b,FIND(":",_xlpm.t),_xlpm.e,FIND("&gt;",_xlpm.t),MID(_xlpm.t,_xlpm.b+1,_xlpm.e-_xlpm.b-1)))</f>
        <v>nvir</v>
      </c>
      <c r="E1861">
        <v>2</v>
      </c>
      <c r="F1861">
        <f>SUM(G1861:L1861)</f>
        <v>1</v>
      </c>
      <c r="G1861">
        <f>_xlfn.LET(_xlpm.w,$D1861,_xlpm.k,CONCATENATE("*",G$1,"*"),COUNTIF(_xlpm.w,_xlpm.k))</f>
        <v>0</v>
      </c>
      <c r="H1861">
        <f>_xlfn.LET(_xlpm.w,$D1861,_xlpm.k,CONCATENATE("*",H$1,"*"),COUNTIF(_xlpm.w,_xlpm.k))</f>
        <v>0</v>
      </c>
      <c r="I1861">
        <f>_xlfn.LET(_xlpm.w,$D1861,_xlpm.k,CONCATENATE("*",I$1,"*"),COUNTIF(_xlpm.w,_xlpm.k))</f>
        <v>1</v>
      </c>
      <c r="J1861">
        <f>_xlfn.LET(_xlpm.w,$D1861,_xlpm.k,CONCATENATE("*",J$1,"*"),COUNTIF(_xlpm.w,_xlpm.k))</f>
        <v>0</v>
      </c>
      <c r="K1861">
        <f>_xlfn.LET(_xlpm.w,$D1861,_xlpm.k,CONCATENATE("*",K$1,"*"),COUNTIF(_xlpm.w,_xlpm.k))</f>
        <v>0</v>
      </c>
      <c r="L1861" t="s">
        <v>927</v>
      </c>
      <c r="M1861" t="s">
        <v>928</v>
      </c>
    </row>
    <row r="1862" spans="1:13">
      <c r="A1862">
        <v>4</v>
      </c>
      <c r="B1862" s="2" t="s">
        <v>8380</v>
      </c>
      <c r="C1862" s="2" t="str">
        <f>_xlfn.LET(_xlpm.t,$B1862,_xlfn.LET(_xlpm.e,FIND(":",_xlpm.t),MID(_xlpm.t,2,_xlpm.e-2)))</f>
        <v>nvaɪɹ</v>
      </c>
      <c r="D1862" s="2" t="str">
        <f>_xlfn.LET(_xlpm.t,$B1862,_xlfn.LET(_xlpm.b,FIND(":",_xlpm.t),_xlpm.e,FIND("&gt;",_xlpm.t),MID(_xlpm.t,_xlpm.b+1,_xlpm.e-_xlpm.b-1)))</f>
        <v>nvir</v>
      </c>
      <c r="E1862">
        <v>2</v>
      </c>
      <c r="F1862">
        <f>SUM(G1862:L1862)</f>
        <v>1</v>
      </c>
      <c r="G1862">
        <f>_xlfn.LET(_xlpm.w,$D1862,_xlpm.k,CONCATENATE("*",G$1,"*"),COUNTIF(_xlpm.w,_xlpm.k))</f>
        <v>0</v>
      </c>
      <c r="H1862">
        <f>_xlfn.LET(_xlpm.w,$D1862,_xlpm.k,CONCATENATE("*",H$1,"*"),COUNTIF(_xlpm.w,_xlpm.k))</f>
        <v>0</v>
      </c>
      <c r="I1862">
        <f>_xlfn.LET(_xlpm.w,$D1862,_xlpm.k,CONCATENATE("*",I$1,"*"),COUNTIF(_xlpm.w,_xlpm.k))</f>
        <v>1</v>
      </c>
      <c r="J1862">
        <f>_xlfn.LET(_xlpm.w,$D1862,_xlpm.k,CONCATENATE("*",J$1,"*"),COUNTIF(_xlpm.w,_xlpm.k))</f>
        <v>0</v>
      </c>
      <c r="K1862">
        <f>_xlfn.LET(_xlpm.w,$D1862,_xlpm.k,CONCATENATE("*",K$1,"*"),COUNTIF(_xlpm.w,_xlpm.k))</f>
        <v>0</v>
      </c>
      <c r="L1862" t="s">
        <v>927</v>
      </c>
      <c r="M1862" t="s">
        <v>928</v>
      </c>
    </row>
    <row r="1863" spans="1:13">
      <c r="A1863">
        <v>4</v>
      </c>
      <c r="B1863" s="2" t="s">
        <v>8382</v>
      </c>
      <c r="C1863" s="2" t="str">
        <f>_xlfn.LET(_xlpm.t,$B1863,_xlfn.LET(_xlpm.e,FIND(":",_xlpm.t),MID(_xlpm.t,2,_xlpm.e-2)))</f>
        <v>nvin</v>
      </c>
      <c r="D1863" s="2" t="str">
        <f>_xlfn.LET(_xlpm.t,$B1863,_xlfn.LET(_xlpm.b,FIND(":",_xlpm.t),_xlpm.e,FIND("&gt;",_xlpm.t),MID(_xlpm.t,_xlpm.b+1,_xlpm.e-_xlpm.b-1)))</f>
        <v>nven</v>
      </c>
      <c r="E1863">
        <v>2</v>
      </c>
      <c r="F1863">
        <f>SUM(G1863:L1863)</f>
        <v>1</v>
      </c>
      <c r="G1863">
        <f>_xlfn.LET(_xlpm.w,$D1863,_xlpm.k,CONCATENATE("*",G$1,"*"),COUNTIF(_xlpm.w,_xlpm.k))</f>
        <v>0</v>
      </c>
      <c r="H1863">
        <f>_xlfn.LET(_xlpm.w,$D1863,_xlpm.k,CONCATENATE("*",H$1,"*"),COUNTIF(_xlpm.w,_xlpm.k))</f>
        <v>1</v>
      </c>
      <c r="I1863">
        <f>_xlfn.LET(_xlpm.w,$D1863,_xlpm.k,CONCATENATE("*",I$1,"*"),COUNTIF(_xlpm.w,_xlpm.k))</f>
        <v>0</v>
      </c>
      <c r="J1863">
        <f>_xlfn.LET(_xlpm.w,$D1863,_xlpm.k,CONCATENATE("*",J$1,"*"),COUNTIF(_xlpm.w,_xlpm.k))</f>
        <v>0</v>
      </c>
      <c r="K1863">
        <f>_xlfn.LET(_xlpm.w,$D1863,_xlpm.k,CONCATENATE("*",K$1,"*"),COUNTIF(_xlpm.w,_xlpm.k))</f>
        <v>0</v>
      </c>
      <c r="L1863" t="s">
        <v>4544</v>
      </c>
      <c r="M1863" t="s">
        <v>4545</v>
      </c>
    </row>
    <row r="1864" spans="1:13">
      <c r="A1864">
        <v>4</v>
      </c>
      <c r="B1864" s="2" t="s">
        <v>8397</v>
      </c>
      <c r="C1864" s="2" t="str">
        <f>_xlfn.LET(_xlpm.t,$B1864,_xlfn.LET(_xlpm.e,FIND(":",_xlpm.t),MID(_xlpm.t,2,_xlpm.e-2)))</f>
        <v>nvɑl</v>
      </c>
      <c r="D1864" s="2" t="str">
        <f>_xlfn.LET(_xlpm.t,$B1864,_xlfn.LET(_xlpm.b,FIND(":",_xlpm.t),_xlpm.e,FIND("&gt;",_xlpm.t),MID(_xlpm.t,_xlpm.b+1,_xlpm.e-_xlpm.b-1)))</f>
        <v>nvol</v>
      </c>
      <c r="E1864">
        <v>2</v>
      </c>
      <c r="F1864">
        <f>SUM(G1864:L1864)</f>
        <v>1</v>
      </c>
      <c r="G1864">
        <f>_xlfn.LET(_xlpm.w,$D1864,_xlpm.k,CONCATENATE("*",G$1,"*"),COUNTIF(_xlpm.w,_xlpm.k))</f>
        <v>0</v>
      </c>
      <c r="H1864">
        <f>_xlfn.LET(_xlpm.w,$D1864,_xlpm.k,CONCATENATE("*",H$1,"*"),COUNTIF(_xlpm.w,_xlpm.k))</f>
        <v>0</v>
      </c>
      <c r="I1864">
        <f>_xlfn.LET(_xlpm.w,$D1864,_xlpm.k,CONCATENATE("*",I$1,"*"),COUNTIF(_xlpm.w,_xlpm.k))</f>
        <v>0</v>
      </c>
      <c r="J1864">
        <f>_xlfn.LET(_xlpm.w,$D1864,_xlpm.k,CONCATENATE("*",J$1,"*"),COUNTIF(_xlpm.w,_xlpm.k))</f>
        <v>1</v>
      </c>
      <c r="K1864">
        <f>_xlfn.LET(_xlpm.w,$D1864,_xlpm.k,CONCATENATE("*",K$1,"*"),COUNTIF(_xlpm.w,_xlpm.k))</f>
        <v>0</v>
      </c>
      <c r="L1864" t="s">
        <v>8392</v>
      </c>
      <c r="M1864" t="s">
        <v>8393</v>
      </c>
    </row>
    <row r="1865" spans="1:13">
      <c r="A1865">
        <v>4</v>
      </c>
      <c r="B1865" s="2" t="s">
        <v>8404</v>
      </c>
      <c r="C1865" s="2" t="str">
        <f>_xlfn.LET(_xlpm.t,$B1865,_xlfn.LET(_xlpm.e,FIND(":",_xlpm.t),MID(_xlpm.t,2,_xlpm.e-2)))</f>
        <v>nvɛs</v>
      </c>
      <c r="D1865" s="2" t="str">
        <f>_xlfn.LET(_xlpm.t,$B1865,_xlfn.LET(_xlpm.b,FIND(":",_xlpm.t),_xlpm.e,FIND("&gt;",_xlpm.t),MID(_xlpm.t,_xlpm.b+1,_xlpm.e-_xlpm.b-1)))</f>
        <v>nves</v>
      </c>
      <c r="E1865">
        <v>2</v>
      </c>
      <c r="F1865">
        <f>SUM(G1865:L1865)</f>
        <v>1</v>
      </c>
      <c r="G1865">
        <f>_xlfn.LET(_xlpm.w,$D1865,_xlpm.k,CONCATENATE("*",G$1,"*"),COUNTIF(_xlpm.w,_xlpm.k))</f>
        <v>0</v>
      </c>
      <c r="H1865">
        <f>_xlfn.LET(_xlpm.w,$D1865,_xlpm.k,CONCATENATE("*",H$1,"*"),COUNTIF(_xlpm.w,_xlpm.k))</f>
        <v>1</v>
      </c>
      <c r="I1865">
        <f>_xlfn.LET(_xlpm.w,$D1865,_xlpm.k,CONCATENATE("*",I$1,"*"),COUNTIF(_xlpm.w,_xlpm.k))</f>
        <v>0</v>
      </c>
      <c r="J1865">
        <f>_xlfn.LET(_xlpm.w,$D1865,_xlpm.k,CONCATENATE("*",J$1,"*"),COUNTIF(_xlpm.w,_xlpm.k))</f>
        <v>0</v>
      </c>
      <c r="K1865">
        <f>_xlfn.LET(_xlpm.w,$D1865,_xlpm.k,CONCATENATE("*",K$1,"*"),COUNTIF(_xlpm.w,_xlpm.k))</f>
        <v>0</v>
      </c>
      <c r="L1865" t="s">
        <v>7419</v>
      </c>
      <c r="M1865" t="s">
        <v>8387</v>
      </c>
    </row>
    <row r="1866" spans="1:13">
      <c r="A1866">
        <v>4</v>
      </c>
      <c r="B1866" s="2" t="s">
        <v>8420</v>
      </c>
      <c r="C1866" s="2" t="str">
        <f>_xlfn.LET(_xlpm.t,$B1866,_xlfn.LET(_xlpm.e,FIND(":",_xlpm.t),MID(_xlpm.t,2,_xlpm.e-2)))</f>
        <v>nzleɪ</v>
      </c>
      <c r="D1866" s="2" t="str">
        <f>_xlfn.LET(_xlpm.t,$B1866,_xlfn.LET(_xlpm.b,FIND(":",_xlpm.t),_xlpm.e,FIND("&gt;",_xlpm.t),MID(_xlpm.t,_xlpm.b+1,_xlpm.e-_xlpm.b-1)))</f>
        <v>nsla</v>
      </c>
      <c r="E1866">
        <v>2</v>
      </c>
      <c r="F1866">
        <f>SUM(G1866:L1866)</f>
        <v>1</v>
      </c>
      <c r="G1866">
        <f>_xlfn.LET(_xlpm.w,$D1866,_xlpm.k,CONCATENATE("*",G$1,"*"),COUNTIF(_xlpm.w,_xlpm.k))</f>
        <v>1</v>
      </c>
      <c r="H1866">
        <f>_xlfn.LET(_xlpm.w,$D1866,_xlpm.k,CONCATENATE("*",H$1,"*"),COUNTIF(_xlpm.w,_xlpm.k))</f>
        <v>0</v>
      </c>
      <c r="I1866">
        <f>_xlfn.LET(_xlpm.w,$D1866,_xlpm.k,CONCATENATE("*",I$1,"*"),COUNTIF(_xlpm.w,_xlpm.k))</f>
        <v>0</v>
      </c>
      <c r="J1866">
        <f>_xlfn.LET(_xlpm.w,$D1866,_xlpm.k,CONCATENATE("*",J$1,"*"),COUNTIF(_xlpm.w,_xlpm.k))</f>
        <v>0</v>
      </c>
      <c r="K1866">
        <f>_xlfn.LET(_xlpm.w,$D1866,_xlpm.k,CONCATENATE("*",K$1,"*"),COUNTIF(_xlpm.w,_xlpm.k))</f>
        <v>0</v>
      </c>
      <c r="L1866" t="s">
        <v>354</v>
      </c>
      <c r="M1866" t="s">
        <v>355</v>
      </c>
    </row>
    <row r="1867" spans="1:13">
      <c r="A1867">
        <v>4</v>
      </c>
      <c r="B1867" s="2" t="s">
        <v>8564</v>
      </c>
      <c r="C1867" s="2" t="str">
        <f>_xlfn.LET(_xlpm.t,$B1867,_xlfn.LET(_xlpm.e,FIND(":",_xlpm.t),MID(_xlpm.t,2,_xlpm.e-2)))</f>
        <v>nɛkt</v>
      </c>
      <c r="D1867" s="2" t="str">
        <f>_xlfn.LET(_xlpm.t,$B1867,_xlfn.LET(_xlpm.b,FIND(":",_xlpm.t),_xlpm.e,FIND("&gt;",_xlpm.t),MID(_xlpm.t,_xlpm.b+1,_xlpm.e-_xlpm.b-1)))</f>
        <v>nect</v>
      </c>
      <c r="E1867">
        <v>2</v>
      </c>
      <c r="F1867">
        <f>SUM(G1867:L1867)</f>
        <v>1</v>
      </c>
      <c r="G1867">
        <f>_xlfn.LET(_xlpm.w,$D1867,_xlpm.k,CONCATENATE("*",G$1,"*"),COUNTIF(_xlpm.w,_xlpm.k))</f>
        <v>0</v>
      </c>
      <c r="H1867">
        <f>_xlfn.LET(_xlpm.w,$D1867,_xlpm.k,CONCATENATE("*",H$1,"*"),COUNTIF(_xlpm.w,_xlpm.k))</f>
        <v>1</v>
      </c>
      <c r="I1867">
        <f>_xlfn.LET(_xlpm.w,$D1867,_xlpm.k,CONCATENATE("*",I$1,"*"),COUNTIF(_xlpm.w,_xlpm.k))</f>
        <v>0</v>
      </c>
      <c r="J1867">
        <f>_xlfn.LET(_xlpm.w,$D1867,_xlpm.k,CONCATENATE("*",J$1,"*"),COUNTIF(_xlpm.w,_xlpm.k))</f>
        <v>0</v>
      </c>
      <c r="K1867">
        <f>_xlfn.LET(_xlpm.w,$D1867,_xlpm.k,CONCATENATE("*",K$1,"*"),COUNTIF(_xlpm.w,_xlpm.k))</f>
        <v>0</v>
      </c>
      <c r="L1867" t="s">
        <v>5571</v>
      </c>
      <c r="M1867" t="s">
        <v>5423</v>
      </c>
    </row>
    <row r="1868" spans="1:13">
      <c r="A1868">
        <v>4</v>
      </c>
      <c r="B1868" s="2" t="s">
        <v>8566</v>
      </c>
      <c r="C1868" s="2" t="str">
        <f>_xlfn.LET(_xlpm.t,$B1868,_xlfn.LET(_xlpm.e,FIND(":",_xlpm.t),MID(_xlpm.t,2,_xlpm.e-2)))</f>
        <v>nɛkʃ</v>
      </c>
      <c r="D1868" s="2" t="str">
        <f>_xlfn.LET(_xlpm.t,$B1868,_xlfn.LET(_xlpm.b,FIND(":",_xlpm.t),_xlpm.e,FIND("&gt;",_xlpm.t),MID(_xlpm.t,_xlpm.b+1,_xlpm.e-_xlpm.b-1)))</f>
        <v>nect</v>
      </c>
      <c r="E1868">
        <v>2</v>
      </c>
      <c r="F1868">
        <f>SUM(G1868:L1868)</f>
        <v>1</v>
      </c>
      <c r="G1868">
        <f>_xlfn.LET(_xlpm.w,$D1868,_xlpm.k,CONCATENATE("*",G$1,"*"),COUNTIF(_xlpm.w,_xlpm.k))</f>
        <v>0</v>
      </c>
      <c r="H1868">
        <f>_xlfn.LET(_xlpm.w,$D1868,_xlpm.k,CONCATENATE("*",H$1,"*"),COUNTIF(_xlpm.w,_xlpm.k))</f>
        <v>1</v>
      </c>
      <c r="I1868">
        <f>_xlfn.LET(_xlpm.w,$D1868,_xlpm.k,CONCATENATE("*",I$1,"*"),COUNTIF(_xlpm.w,_xlpm.k))</f>
        <v>0</v>
      </c>
      <c r="J1868">
        <f>_xlfn.LET(_xlpm.w,$D1868,_xlpm.k,CONCATENATE("*",J$1,"*"),COUNTIF(_xlpm.w,_xlpm.k))</f>
        <v>0</v>
      </c>
      <c r="K1868">
        <f>_xlfn.LET(_xlpm.w,$D1868,_xlpm.k,CONCATENATE("*",K$1,"*"),COUNTIF(_xlpm.w,_xlpm.k))</f>
        <v>0</v>
      </c>
      <c r="L1868" t="s">
        <v>5572</v>
      </c>
      <c r="M1868" t="s">
        <v>5604</v>
      </c>
    </row>
    <row r="1869" spans="1:13">
      <c r="A1869">
        <v>4</v>
      </c>
      <c r="B1869" s="2" t="s">
        <v>8576</v>
      </c>
      <c r="C1869" s="2" t="str">
        <f>_xlfn.LET(_xlpm.t,$B1869,_xlfn.LET(_xlpm.e,FIND(":",_xlpm.t),MID(_xlpm.t,2,_xlpm.e-2)))</f>
        <v>nəl</v>
      </c>
      <c r="D1869" s="2" t="str">
        <f>_xlfn.LET(_xlpm.t,$B1869,_xlfn.LET(_xlpm.b,FIND(":",_xlpm.t),_xlpm.e,FIND("&gt;",_xlpm.t),MID(_xlpm.t,_xlpm.b+1,_xlpm.e-_xlpm.b-1)))</f>
        <v>nnel</v>
      </c>
      <c r="E1869">
        <v>2</v>
      </c>
      <c r="F1869">
        <f>SUM(G1869:L1869)</f>
        <v>1</v>
      </c>
      <c r="G1869">
        <f>_xlfn.LET(_xlpm.w,$D1869,_xlpm.k,CONCATENATE("*",G$1,"*"),COUNTIF(_xlpm.w,_xlpm.k))</f>
        <v>0</v>
      </c>
      <c r="H1869">
        <f>_xlfn.LET(_xlpm.w,$D1869,_xlpm.k,CONCATENATE("*",H$1,"*"),COUNTIF(_xlpm.w,_xlpm.k))</f>
        <v>1</v>
      </c>
      <c r="I1869">
        <f>_xlfn.LET(_xlpm.w,$D1869,_xlpm.k,CONCATENATE("*",I$1,"*"),COUNTIF(_xlpm.w,_xlpm.k))</f>
        <v>0</v>
      </c>
      <c r="J1869">
        <f>_xlfn.LET(_xlpm.w,$D1869,_xlpm.k,CONCATENATE("*",J$1,"*"),COUNTIF(_xlpm.w,_xlpm.k))</f>
        <v>0</v>
      </c>
      <c r="K1869">
        <f>_xlfn.LET(_xlpm.w,$D1869,_xlpm.k,CONCATENATE("*",K$1,"*"),COUNTIF(_xlpm.w,_xlpm.k))</f>
        <v>0</v>
      </c>
      <c r="L1869" t="s">
        <v>289</v>
      </c>
      <c r="M1869" t="s">
        <v>5637</v>
      </c>
    </row>
    <row r="1870" spans="1:13">
      <c r="A1870">
        <v>4</v>
      </c>
      <c r="B1870" s="2" t="s">
        <v>8594</v>
      </c>
      <c r="C1870" s="2" t="str">
        <f>_xlfn.LET(_xlpm.t,$B1870,_xlfn.LET(_xlpm.e,FIND(":",_xlpm.t),MID(_xlpm.t,2,_xlpm.e-2)))</f>
        <v>nʌm</v>
      </c>
      <c r="D1870" s="2" t="str">
        <f>_xlfn.LET(_xlpm.t,$B1870,_xlfn.LET(_xlpm.b,FIND(":",_xlpm.t),_xlpm.e,FIND("&gt;",_xlpm.t),MID(_xlpm.t,_xlpm.b+1,_xlpm.e-_xlpm.b-1)))</f>
        <v>numb</v>
      </c>
      <c r="E1870">
        <v>2</v>
      </c>
      <c r="F1870">
        <f>SUM(G1870:L1870)</f>
        <v>1</v>
      </c>
      <c r="G1870">
        <f>_xlfn.LET(_xlpm.w,$D1870,_xlpm.k,CONCATENATE("*",G$1,"*"),COUNTIF(_xlpm.w,_xlpm.k))</f>
        <v>0</v>
      </c>
      <c r="H1870">
        <f>_xlfn.LET(_xlpm.w,$D1870,_xlpm.k,CONCATENATE("*",H$1,"*"),COUNTIF(_xlpm.w,_xlpm.k))</f>
        <v>0</v>
      </c>
      <c r="I1870">
        <f>_xlfn.LET(_xlpm.w,$D1870,_xlpm.k,CONCATENATE("*",I$1,"*"),COUNTIF(_xlpm.w,_xlpm.k))</f>
        <v>0</v>
      </c>
      <c r="J1870">
        <f>_xlfn.LET(_xlpm.w,$D1870,_xlpm.k,CONCATENATE("*",J$1,"*"),COUNTIF(_xlpm.w,_xlpm.k))</f>
        <v>0</v>
      </c>
      <c r="K1870">
        <f>_xlfn.LET(_xlpm.w,$D1870,_xlpm.k,CONCATENATE("*",K$1,"*"),COUNTIF(_xlpm.w,_xlpm.k))</f>
        <v>1</v>
      </c>
      <c r="L1870" t="s">
        <v>1478</v>
      </c>
      <c r="M1870" t="s">
        <v>1479</v>
      </c>
    </row>
    <row r="1871" spans="1:13">
      <c r="A1871">
        <v>4</v>
      </c>
      <c r="B1871" s="2" t="s">
        <v>8595</v>
      </c>
      <c r="C1871" s="2" t="str">
        <f>_xlfn.LET(_xlpm.t,$B1871,_xlfn.LET(_xlpm.e,FIND(":",_xlpm.t),MID(_xlpm.t,2,_xlpm.e-2)))</f>
        <v>nʌmb</v>
      </c>
      <c r="D1871" s="2" t="str">
        <f>_xlfn.LET(_xlpm.t,$B1871,_xlfn.LET(_xlpm.b,FIND(":",_xlpm.t),_xlpm.e,FIND("&gt;",_xlpm.t),MID(_xlpm.t,_xlpm.b+1,_xlpm.e-_xlpm.b-1)))</f>
        <v>numb</v>
      </c>
      <c r="E1871">
        <v>2</v>
      </c>
      <c r="F1871">
        <f>SUM(G1871:L1871)</f>
        <v>1</v>
      </c>
      <c r="G1871">
        <f>_xlfn.LET(_xlpm.w,$D1871,_xlpm.k,CONCATENATE("*",G$1,"*"),COUNTIF(_xlpm.w,_xlpm.k))</f>
        <v>0</v>
      </c>
      <c r="H1871">
        <f>_xlfn.LET(_xlpm.w,$D1871,_xlpm.k,CONCATENATE("*",H$1,"*"),COUNTIF(_xlpm.w,_xlpm.k))</f>
        <v>0</v>
      </c>
      <c r="I1871">
        <f>_xlfn.LET(_xlpm.w,$D1871,_xlpm.k,CONCATENATE("*",I$1,"*"),COUNTIF(_xlpm.w,_xlpm.k))</f>
        <v>0</v>
      </c>
      <c r="J1871">
        <f>_xlfn.LET(_xlpm.w,$D1871,_xlpm.k,CONCATENATE("*",J$1,"*"),COUNTIF(_xlpm.w,_xlpm.k))</f>
        <v>0</v>
      </c>
      <c r="K1871">
        <f>_xlfn.LET(_xlpm.w,$D1871,_xlpm.k,CONCATENATE("*",K$1,"*"),COUNTIF(_xlpm.w,_xlpm.k))</f>
        <v>1</v>
      </c>
      <c r="L1871" t="s">
        <v>1478</v>
      </c>
      <c r="M1871" t="s">
        <v>1479</v>
      </c>
    </row>
    <row r="1872" spans="1:13">
      <c r="A1872">
        <v>4</v>
      </c>
      <c r="B1872" s="2" t="s">
        <v>8600</v>
      </c>
      <c r="C1872" s="2" t="str">
        <f>_xlfn.LET(_xlpm.t,$B1872,_xlfn.LET(_xlpm.e,FIND(":",_xlpm.t),MID(_xlpm.t,2,_xlpm.e-2)))</f>
        <v>nɛn</v>
      </c>
      <c r="D1872" s="2" t="str">
        <f>_xlfn.LET(_xlpm.t,$B1872,_xlfn.LET(_xlpm.b,FIND(":",_xlpm.t),_xlpm.e,FIND("&gt;",_xlpm.t),MID(_xlpm.t,_xlpm.b+1,_xlpm.e-_xlpm.b-1)))</f>
        <v>nent</v>
      </c>
      <c r="E1872">
        <v>2</v>
      </c>
      <c r="F1872">
        <f>SUM(G1872:L1872)</f>
        <v>1</v>
      </c>
      <c r="G1872">
        <f>_xlfn.LET(_xlpm.w,$D1872,_xlpm.k,CONCATENATE("*",G$1,"*"),COUNTIF(_xlpm.w,_xlpm.k))</f>
        <v>0</v>
      </c>
      <c r="H1872">
        <f>_xlfn.LET(_xlpm.w,$D1872,_xlpm.k,CONCATENATE("*",H$1,"*"),COUNTIF(_xlpm.w,_xlpm.k))</f>
        <v>1</v>
      </c>
      <c r="I1872">
        <f>_xlfn.LET(_xlpm.w,$D1872,_xlpm.k,CONCATENATE("*",I$1,"*"),COUNTIF(_xlpm.w,_xlpm.k))</f>
        <v>0</v>
      </c>
      <c r="J1872">
        <f>_xlfn.LET(_xlpm.w,$D1872,_xlpm.k,CONCATENATE("*",J$1,"*"),COUNTIF(_xlpm.w,_xlpm.k))</f>
        <v>0</v>
      </c>
      <c r="K1872">
        <f>_xlfn.LET(_xlpm.w,$D1872,_xlpm.k,CONCATENATE("*",K$1,"*"),COUNTIF(_xlpm.w,_xlpm.k))</f>
        <v>0</v>
      </c>
      <c r="L1872" t="s">
        <v>7402</v>
      </c>
      <c r="M1872" t="s">
        <v>358</v>
      </c>
    </row>
    <row r="1873" spans="1:13">
      <c r="A1873">
        <v>4</v>
      </c>
      <c r="B1873" s="2" t="s">
        <v>8617</v>
      </c>
      <c r="C1873" s="2" t="str">
        <f>_xlfn.LET(_xlpm.t,$B1873,_xlfn.LET(_xlpm.e,FIND(":",_xlpm.t),MID(_xlpm.t,2,_xlpm.e-2)))</f>
        <v>nɛnt</v>
      </c>
      <c r="D1873" s="2" t="str">
        <f>_xlfn.LET(_xlpm.t,$B1873,_xlfn.LET(_xlpm.b,FIND(":",_xlpm.t),_xlpm.e,FIND("&gt;",_xlpm.t),MID(_xlpm.t,_xlpm.b+1,_xlpm.e-_xlpm.b-1)))</f>
        <v>nent</v>
      </c>
      <c r="E1873">
        <v>2</v>
      </c>
      <c r="F1873">
        <f>SUM(G1873:L1873)</f>
        <v>1</v>
      </c>
      <c r="G1873">
        <f>_xlfn.LET(_xlpm.w,$D1873,_xlpm.k,CONCATENATE("*",G$1,"*"),COUNTIF(_xlpm.w,_xlpm.k))</f>
        <v>0</v>
      </c>
      <c r="H1873">
        <f>_xlfn.LET(_xlpm.w,$D1873,_xlpm.k,CONCATENATE("*",H$1,"*"),COUNTIF(_xlpm.w,_xlpm.k))</f>
        <v>1</v>
      </c>
      <c r="I1873">
        <f>_xlfn.LET(_xlpm.w,$D1873,_xlpm.k,CONCATENATE("*",I$1,"*"),COUNTIF(_xlpm.w,_xlpm.k))</f>
        <v>0</v>
      </c>
      <c r="J1873">
        <f>_xlfn.LET(_xlpm.w,$D1873,_xlpm.k,CONCATENATE("*",J$1,"*"),COUNTIF(_xlpm.w,_xlpm.k))</f>
        <v>0</v>
      </c>
      <c r="K1873">
        <f>_xlfn.LET(_xlpm.w,$D1873,_xlpm.k,CONCATENATE("*",K$1,"*"),COUNTIF(_xlpm.w,_xlpm.k))</f>
        <v>0</v>
      </c>
      <c r="L1873" t="s">
        <v>7402</v>
      </c>
      <c r="M1873" t="s">
        <v>358</v>
      </c>
    </row>
    <row r="1874" spans="1:13">
      <c r="A1874">
        <v>4</v>
      </c>
      <c r="B1874" s="2" t="s">
        <v>8630</v>
      </c>
      <c r="C1874" s="2" t="str">
        <f>_xlfn.LET(_xlpm.t,$B1874,_xlfn.LET(_xlpm.e,FIND(":",_xlpm.t),MID(_xlpm.t,2,_xlpm.e-2)))</f>
        <v>nɪs</v>
      </c>
      <c r="D1874" s="2" t="str">
        <f>_xlfn.LET(_xlpm.t,$B1874,_xlfn.LET(_xlpm.b,FIND(":",_xlpm.t),_xlpm.e,FIND("&gt;",_xlpm.t),MID(_xlpm.t,_xlpm.b+1,_xlpm.e-_xlpm.b-1)))</f>
        <v>ness</v>
      </c>
      <c r="E1874">
        <v>2</v>
      </c>
      <c r="F1874">
        <f>SUM(G1874:L1874)</f>
        <v>1</v>
      </c>
      <c r="G1874">
        <f>_xlfn.LET(_xlpm.w,$D1874,_xlpm.k,CONCATENATE("*",G$1,"*"),COUNTIF(_xlpm.w,_xlpm.k))</f>
        <v>0</v>
      </c>
      <c r="H1874">
        <f>_xlfn.LET(_xlpm.w,$D1874,_xlpm.k,CONCATENATE("*",H$1,"*"),COUNTIF(_xlpm.w,_xlpm.k))</f>
        <v>1</v>
      </c>
      <c r="I1874">
        <f>_xlfn.LET(_xlpm.w,$D1874,_xlpm.k,CONCATENATE("*",I$1,"*"),COUNTIF(_xlpm.w,_xlpm.k))</f>
        <v>0</v>
      </c>
      <c r="J1874">
        <f>_xlfn.LET(_xlpm.w,$D1874,_xlpm.k,CONCATENATE("*",J$1,"*"),COUNTIF(_xlpm.w,_xlpm.k))</f>
        <v>0</v>
      </c>
      <c r="K1874">
        <f>_xlfn.LET(_xlpm.w,$D1874,_xlpm.k,CONCATENATE("*",K$1,"*"),COUNTIF(_xlpm.w,_xlpm.k))</f>
        <v>0</v>
      </c>
      <c r="L1874" t="s">
        <v>695</v>
      </c>
      <c r="M1874" t="s">
        <v>2240</v>
      </c>
    </row>
    <row r="1875" spans="1:13">
      <c r="A1875">
        <v>4</v>
      </c>
      <c r="B1875" s="2" t="s">
        <v>8634</v>
      </c>
      <c r="C1875" s="2" t="str">
        <f>_xlfn.LET(_xlpm.t,$B1875,_xlfn.LET(_xlpm.e,FIND(":",_xlpm.t),MID(_xlpm.t,2,_xlpm.e-2)))</f>
        <v>nəs</v>
      </c>
      <c r="D1875" s="2" t="str">
        <f>_xlfn.LET(_xlpm.t,$B1875,_xlfn.LET(_xlpm.b,FIND(":",_xlpm.t),_xlpm.e,FIND("&gt;",_xlpm.t),MID(_xlpm.t,_xlpm.b+1,_xlpm.e-_xlpm.b-1)))</f>
        <v>nnis</v>
      </c>
      <c r="E1875">
        <v>2</v>
      </c>
      <c r="F1875">
        <f>SUM(G1875:L1875)</f>
        <v>1</v>
      </c>
      <c r="G1875">
        <f>_xlfn.LET(_xlpm.w,$D1875,_xlpm.k,CONCATENATE("*",G$1,"*"),COUNTIF(_xlpm.w,_xlpm.k))</f>
        <v>0</v>
      </c>
      <c r="H1875">
        <f>_xlfn.LET(_xlpm.w,$D1875,_xlpm.k,CONCATENATE("*",H$1,"*"),COUNTIF(_xlpm.w,_xlpm.k))</f>
        <v>0</v>
      </c>
      <c r="I1875">
        <f>_xlfn.LET(_xlpm.w,$D1875,_xlpm.k,CONCATENATE("*",I$1,"*"),COUNTIF(_xlpm.w,_xlpm.k))</f>
        <v>1</v>
      </c>
      <c r="J1875">
        <f>_xlfn.LET(_xlpm.w,$D1875,_xlpm.k,CONCATENATE("*",J$1,"*"),COUNTIF(_xlpm.w,_xlpm.k))</f>
        <v>0</v>
      </c>
      <c r="K1875">
        <f>_xlfn.LET(_xlpm.w,$D1875,_xlpm.k,CONCATENATE("*",K$1,"*"),COUNTIF(_xlpm.w,_xlpm.k))</f>
        <v>0</v>
      </c>
      <c r="L1875" t="s">
        <v>274</v>
      </c>
      <c r="M1875" t="s">
        <v>8486</v>
      </c>
    </row>
    <row r="1876" spans="1:13">
      <c r="A1876">
        <v>4</v>
      </c>
      <c r="B1876" s="2" t="s">
        <v>8638</v>
      </c>
      <c r="C1876" s="2" t="str">
        <f>_xlfn.LET(_xlpm.t,$B1876,_xlfn.LET(_xlpm.e,FIND(":",_xlpm.t),MID(_xlpm.t,2,_xlpm.e-2)))</f>
        <v>nəst</v>
      </c>
      <c r="D1876" s="2" t="str">
        <f>_xlfn.LET(_xlpm.t,$B1876,_xlfn.LET(_xlpm.b,FIND(":",_xlpm.t),_xlpm.e,FIND("&gt;",_xlpm.t),MID(_xlpm.t,_xlpm.b+1,_xlpm.e-_xlpm.b-1)))</f>
        <v>nest</v>
      </c>
      <c r="E1876">
        <v>2</v>
      </c>
      <c r="F1876">
        <f>SUM(G1876:L1876)</f>
        <v>1</v>
      </c>
      <c r="G1876">
        <f>_xlfn.LET(_xlpm.w,$D1876,_xlpm.k,CONCATENATE("*",G$1,"*"),COUNTIF(_xlpm.w,_xlpm.k))</f>
        <v>0</v>
      </c>
      <c r="H1876">
        <f>_xlfn.LET(_xlpm.w,$D1876,_xlpm.k,CONCATENATE("*",H$1,"*"),COUNTIF(_xlpm.w,_xlpm.k))</f>
        <v>1</v>
      </c>
      <c r="I1876">
        <f>_xlfn.LET(_xlpm.w,$D1876,_xlpm.k,CONCATENATE("*",I$1,"*"),COUNTIF(_xlpm.w,_xlpm.k))</f>
        <v>0</v>
      </c>
      <c r="J1876">
        <f>_xlfn.LET(_xlpm.w,$D1876,_xlpm.k,CONCATENATE("*",J$1,"*"),COUNTIF(_xlpm.w,_xlpm.k))</f>
        <v>0</v>
      </c>
      <c r="K1876">
        <f>_xlfn.LET(_xlpm.w,$D1876,_xlpm.k,CONCATENATE("*",K$1,"*"),COUNTIF(_xlpm.w,_xlpm.k))</f>
        <v>0</v>
      </c>
      <c r="L1876" t="s">
        <v>8455</v>
      </c>
      <c r="M1876" t="s">
        <v>8456</v>
      </c>
    </row>
    <row r="1877" spans="1:13">
      <c r="A1877">
        <v>4</v>
      </c>
      <c r="B1877" s="2" t="s">
        <v>8639</v>
      </c>
      <c r="C1877" s="2" t="str">
        <f>_xlfn.LET(_xlpm.t,$B1877,_xlfn.LET(_xlpm.e,FIND(":",_xlpm.t),MID(_xlpm.t,2,_xlpm.e-2)))</f>
        <v>nɛst</v>
      </c>
      <c r="D1877" s="2" t="str">
        <f>_xlfn.LET(_xlpm.t,$B1877,_xlfn.LET(_xlpm.b,FIND(":",_xlpm.t),_xlpm.e,FIND("&gt;",_xlpm.t),MID(_xlpm.t,_xlpm.b+1,_xlpm.e-_xlpm.b-1)))</f>
        <v>nest</v>
      </c>
      <c r="E1877">
        <v>2</v>
      </c>
      <c r="F1877">
        <f>SUM(G1877:L1877)</f>
        <v>1</v>
      </c>
      <c r="G1877">
        <f>_xlfn.LET(_xlpm.w,$D1877,_xlpm.k,CONCATENATE("*",G$1,"*"),COUNTIF(_xlpm.w,_xlpm.k))</f>
        <v>0</v>
      </c>
      <c r="H1877">
        <f>_xlfn.LET(_xlpm.w,$D1877,_xlpm.k,CONCATENATE("*",H$1,"*"),COUNTIF(_xlpm.w,_xlpm.k))</f>
        <v>1</v>
      </c>
      <c r="I1877">
        <f>_xlfn.LET(_xlpm.w,$D1877,_xlpm.k,CONCATENATE("*",I$1,"*"),COUNTIF(_xlpm.w,_xlpm.k))</f>
        <v>0</v>
      </c>
      <c r="J1877">
        <f>_xlfn.LET(_xlpm.w,$D1877,_xlpm.k,CONCATENATE("*",J$1,"*"),COUNTIF(_xlpm.w,_xlpm.k))</f>
        <v>0</v>
      </c>
      <c r="K1877">
        <f>_xlfn.LET(_xlpm.w,$D1877,_xlpm.k,CONCATENATE("*",K$1,"*"),COUNTIF(_xlpm.w,_xlpm.k))</f>
        <v>0</v>
      </c>
      <c r="L1877" t="s">
        <v>8462</v>
      </c>
      <c r="M1877" t="s">
        <v>8463</v>
      </c>
    </row>
    <row r="1878" spans="1:13">
      <c r="A1878">
        <v>4</v>
      </c>
      <c r="B1878" s="2" t="s">
        <v>8641</v>
      </c>
      <c r="C1878" s="2" t="str">
        <f>_xlfn.LET(_xlpm.t,$B1878,_xlfn.LET(_xlpm.e,FIND(":",_xlpm.t),MID(_xlpm.t,2,_xlpm.e-2)))</f>
        <v>nəst</v>
      </c>
      <c r="D1878" s="2" t="str">
        <f>_xlfn.LET(_xlpm.t,$B1878,_xlfn.LET(_xlpm.b,FIND(":",_xlpm.t),_xlpm.e,FIND("&gt;",_xlpm.t),MID(_xlpm.t,_xlpm.b+1,_xlpm.e-_xlpm.b-1)))</f>
        <v>nist</v>
      </c>
      <c r="E1878">
        <v>2</v>
      </c>
      <c r="F1878">
        <f>SUM(G1878:L1878)</f>
        <v>1</v>
      </c>
      <c r="G1878">
        <f>_xlfn.LET(_xlpm.w,$D1878,_xlpm.k,CONCATENATE("*",G$1,"*"),COUNTIF(_xlpm.w,_xlpm.k))</f>
        <v>0</v>
      </c>
      <c r="H1878">
        <f>_xlfn.LET(_xlpm.w,$D1878,_xlpm.k,CONCATENATE("*",H$1,"*"),COUNTIF(_xlpm.w,_xlpm.k))</f>
        <v>0</v>
      </c>
      <c r="I1878">
        <f>_xlfn.LET(_xlpm.w,$D1878,_xlpm.k,CONCATENATE("*",I$1,"*"),COUNTIF(_xlpm.w,_xlpm.k))</f>
        <v>1</v>
      </c>
      <c r="J1878">
        <f>_xlfn.LET(_xlpm.w,$D1878,_xlpm.k,CONCATENATE("*",J$1,"*"),COUNTIF(_xlpm.w,_xlpm.k))</f>
        <v>0</v>
      </c>
      <c r="K1878">
        <f>_xlfn.LET(_xlpm.w,$D1878,_xlpm.k,CONCATENATE("*",K$1,"*"),COUNTIF(_xlpm.w,_xlpm.k))</f>
        <v>0</v>
      </c>
      <c r="L1878" t="s">
        <v>274</v>
      </c>
      <c r="M1878" t="s">
        <v>7467</v>
      </c>
    </row>
    <row r="1879" spans="1:13">
      <c r="A1879">
        <v>4</v>
      </c>
      <c r="B1879" s="2" t="s">
        <v>8642</v>
      </c>
      <c r="C1879" s="2" t="str">
        <f>_xlfn.LET(_xlpm.t,$B1879,_xlfn.LET(_xlpm.e,FIND(":",_xlpm.t),MID(_xlpm.t,2,_xlpm.e-2)))</f>
        <v>nɪst</v>
      </c>
      <c r="D1879" s="2" t="str">
        <f>_xlfn.LET(_xlpm.t,$B1879,_xlfn.LET(_xlpm.b,FIND(":",_xlpm.t),_xlpm.e,FIND("&gt;",_xlpm.t),MID(_xlpm.t,_xlpm.b+1,_xlpm.e-_xlpm.b-1)))</f>
        <v>nist</v>
      </c>
      <c r="E1879">
        <v>2</v>
      </c>
      <c r="F1879">
        <f>SUM(G1879:L1879)</f>
        <v>1</v>
      </c>
      <c r="G1879">
        <f>_xlfn.LET(_xlpm.w,$D1879,_xlpm.k,CONCATENATE("*",G$1,"*"),COUNTIF(_xlpm.w,_xlpm.k))</f>
        <v>0</v>
      </c>
      <c r="H1879">
        <f>_xlfn.LET(_xlpm.w,$D1879,_xlpm.k,CONCATENATE("*",H$1,"*"),COUNTIF(_xlpm.w,_xlpm.k))</f>
        <v>0</v>
      </c>
      <c r="I1879">
        <f>_xlfn.LET(_xlpm.w,$D1879,_xlpm.k,CONCATENATE("*",I$1,"*"),COUNTIF(_xlpm.w,_xlpm.k))</f>
        <v>1</v>
      </c>
      <c r="J1879">
        <f>_xlfn.LET(_xlpm.w,$D1879,_xlpm.k,CONCATENATE("*",J$1,"*"),COUNTIF(_xlpm.w,_xlpm.k))</f>
        <v>0</v>
      </c>
      <c r="K1879">
        <f>_xlfn.LET(_xlpm.w,$D1879,_xlpm.k,CONCATENATE("*",K$1,"*"),COUNTIF(_xlpm.w,_xlpm.k))</f>
        <v>0</v>
      </c>
      <c r="L1879" t="s">
        <v>7350</v>
      </c>
      <c r="M1879" t="s">
        <v>8496</v>
      </c>
    </row>
    <row r="1880" spans="1:13">
      <c r="A1880">
        <v>4</v>
      </c>
      <c r="B1880" s="2" t="s">
        <v>8714</v>
      </c>
      <c r="C1880" s="2" t="str">
        <f>_xlfn.LET(_xlpm.t,$B1880,_xlfn.LET(_xlpm.e,FIND(":",_xlpm.t),MID(_xlpm.t,2,_xlpm.e-2)))</f>
        <v>nɔɪ</v>
      </c>
      <c r="D1880" s="2" t="str">
        <f>_xlfn.LET(_xlpm.t,$B1880,_xlfn.LET(_xlpm.b,FIND(":",_xlpm.t),_xlpm.e,FIND("&gt;",_xlpm.t),MID(_xlpm.t,_xlpm.b+1,_xlpm.e-_xlpm.b-1)))</f>
        <v>nnoy</v>
      </c>
      <c r="E1880">
        <v>2</v>
      </c>
      <c r="F1880">
        <f>SUM(G1880:L1880)</f>
        <v>1</v>
      </c>
      <c r="G1880">
        <f>_xlfn.LET(_xlpm.w,$D1880,_xlpm.k,CONCATENATE("*",G$1,"*"),COUNTIF(_xlpm.w,_xlpm.k))</f>
        <v>0</v>
      </c>
      <c r="H1880">
        <f>_xlfn.LET(_xlpm.w,$D1880,_xlpm.k,CONCATENATE("*",H$1,"*"),COUNTIF(_xlpm.w,_xlpm.k))</f>
        <v>0</v>
      </c>
      <c r="I1880">
        <f>_xlfn.LET(_xlpm.w,$D1880,_xlpm.k,CONCATENATE("*",I$1,"*"),COUNTIF(_xlpm.w,_xlpm.k))</f>
        <v>0</v>
      </c>
      <c r="J1880">
        <f>_xlfn.LET(_xlpm.w,$D1880,_xlpm.k,CONCATENATE("*",J$1,"*"),COUNTIF(_xlpm.w,_xlpm.k))</f>
        <v>1</v>
      </c>
      <c r="K1880">
        <f>_xlfn.LET(_xlpm.w,$D1880,_xlpm.k,CONCATENATE("*",K$1,"*"),COUNTIF(_xlpm.w,_xlpm.k))</f>
        <v>0</v>
      </c>
      <c r="L1880" t="s">
        <v>8715</v>
      </c>
      <c r="M1880" t="s">
        <v>8716</v>
      </c>
    </row>
    <row r="1881" spans="1:13">
      <c r="A1881">
        <v>4</v>
      </c>
      <c r="B1881" s="2" t="s">
        <v>8730</v>
      </c>
      <c r="C1881" s="2" t="str">
        <f>_xlfn.LET(_xlpm.t,$B1881,_xlfn.LET(_xlpm.e,FIND(":",_xlpm.t),MID(_xlpm.t,2,_xlpm.e-2)))</f>
        <v>nʃɪ</v>
      </c>
      <c r="D1881" s="2" t="str">
        <f>_xlfn.LET(_xlpm.t,$B1881,_xlfn.LET(_xlpm.b,FIND(":",_xlpm.t),_xlpm.e,FIND("&gt;",_xlpm.t),MID(_xlpm.t,_xlpm.b+1,_xlpm.e-_xlpm.b-1)))</f>
        <v>nshi</v>
      </c>
      <c r="E1881">
        <v>2</v>
      </c>
      <c r="F1881">
        <f>SUM(G1881:L1881)</f>
        <v>1</v>
      </c>
      <c r="G1881">
        <f>_xlfn.LET(_xlpm.w,$D1881,_xlpm.k,CONCATENATE("*",G$1,"*"),COUNTIF(_xlpm.w,_xlpm.k))</f>
        <v>0</v>
      </c>
      <c r="H1881">
        <f>_xlfn.LET(_xlpm.w,$D1881,_xlpm.k,CONCATENATE("*",H$1,"*"),COUNTIF(_xlpm.w,_xlpm.k))</f>
        <v>0</v>
      </c>
      <c r="I1881">
        <f>_xlfn.LET(_xlpm.w,$D1881,_xlpm.k,CONCATENATE("*",I$1,"*"),COUNTIF(_xlpm.w,_xlpm.k))</f>
        <v>1</v>
      </c>
      <c r="J1881">
        <f>_xlfn.LET(_xlpm.w,$D1881,_xlpm.k,CONCATENATE("*",J$1,"*"),COUNTIF(_xlpm.w,_xlpm.k))</f>
        <v>0</v>
      </c>
      <c r="K1881">
        <f>_xlfn.LET(_xlpm.w,$D1881,_xlpm.k,CONCATENATE("*",K$1,"*"),COUNTIF(_xlpm.w,_xlpm.k))</f>
        <v>0</v>
      </c>
      <c r="L1881" t="s">
        <v>307</v>
      </c>
      <c r="M1881" t="s">
        <v>3327</v>
      </c>
    </row>
    <row r="1882" spans="1:13">
      <c r="A1882">
        <v>4</v>
      </c>
      <c r="B1882" s="2" t="s">
        <v>8757</v>
      </c>
      <c r="C1882" s="2" t="str">
        <f>_xlfn.LET(_xlpm.t,$B1882,_xlfn.LET(_xlpm.e,FIND(":",_xlpm.t),MID(_xlpm.t,2,_xlpm.e-2)))</f>
        <v>nəɹdʒ</v>
      </c>
      <c r="D1882" s="2" t="str">
        <f>_xlfn.LET(_xlpm.t,$B1882,_xlfn.LET(_xlpm.b,FIND(":",_xlpm.t),_xlpm.e,FIND("&gt;",_xlpm.t),MID(_xlpm.t,_xlpm.b+1,_xlpm.e-_xlpm.b-1)))</f>
        <v>nerg</v>
      </c>
      <c r="E1882">
        <v>2</v>
      </c>
      <c r="F1882">
        <f>SUM(G1882:L1882)</f>
        <v>1</v>
      </c>
      <c r="G1882">
        <f>_xlfn.LET(_xlpm.w,$D1882,_xlpm.k,CONCATENATE("*",G$1,"*"),COUNTIF(_xlpm.w,_xlpm.k))</f>
        <v>0</v>
      </c>
      <c r="H1882">
        <f>_xlfn.LET(_xlpm.w,$D1882,_xlpm.k,CONCATENATE("*",H$1,"*"),COUNTIF(_xlpm.w,_xlpm.k))</f>
        <v>1</v>
      </c>
      <c r="I1882">
        <f>_xlfn.LET(_xlpm.w,$D1882,_xlpm.k,CONCATENATE("*",I$1,"*"),COUNTIF(_xlpm.w,_xlpm.k))</f>
        <v>0</v>
      </c>
      <c r="J1882">
        <f>_xlfn.LET(_xlpm.w,$D1882,_xlpm.k,CONCATENATE("*",J$1,"*"),COUNTIF(_xlpm.w,_xlpm.k))</f>
        <v>0</v>
      </c>
      <c r="K1882">
        <f>_xlfn.LET(_xlpm.w,$D1882,_xlpm.k,CONCATENATE("*",K$1,"*"),COUNTIF(_xlpm.w,_xlpm.k))</f>
        <v>0</v>
      </c>
      <c r="L1882" t="s">
        <v>2833</v>
      </c>
      <c r="M1882" t="s">
        <v>2835</v>
      </c>
    </row>
    <row r="1883" spans="1:13">
      <c r="A1883">
        <v>4</v>
      </c>
      <c r="B1883" s="2" t="s">
        <v>8776</v>
      </c>
      <c r="C1883" s="2" t="str">
        <f>_xlfn.LET(_xlpm.t,$B1883,_xlfn.LET(_xlpm.e,FIND(":",_xlpm.t),MID(_xlpm.t,2,_xlpm.e-2)))</f>
        <v>nɜɹs</v>
      </c>
      <c r="D1883" s="2" t="str">
        <f>_xlfn.LET(_xlpm.t,$B1883,_xlfn.LET(_xlpm.b,FIND(":",_xlpm.t),_xlpm.e,FIND("&gt;",_xlpm.t),MID(_xlpm.t,_xlpm.b+1,_xlpm.e-_xlpm.b-1)))</f>
        <v>nurs</v>
      </c>
      <c r="E1883">
        <v>2</v>
      </c>
      <c r="F1883">
        <f>SUM(G1883:L1883)</f>
        <v>1</v>
      </c>
      <c r="G1883">
        <f>_xlfn.LET(_xlpm.w,$D1883,_xlpm.k,CONCATENATE("*",G$1,"*"),COUNTIF(_xlpm.w,_xlpm.k))</f>
        <v>0</v>
      </c>
      <c r="H1883">
        <f>_xlfn.LET(_xlpm.w,$D1883,_xlpm.k,CONCATENATE("*",H$1,"*"),COUNTIF(_xlpm.w,_xlpm.k))</f>
        <v>0</v>
      </c>
      <c r="I1883">
        <f>_xlfn.LET(_xlpm.w,$D1883,_xlpm.k,CONCATENATE("*",I$1,"*"),COUNTIF(_xlpm.w,_xlpm.k))</f>
        <v>0</v>
      </c>
      <c r="J1883">
        <f>_xlfn.LET(_xlpm.w,$D1883,_xlpm.k,CONCATENATE("*",J$1,"*"),COUNTIF(_xlpm.w,_xlpm.k))</f>
        <v>0</v>
      </c>
      <c r="K1883">
        <f>_xlfn.LET(_xlpm.w,$D1883,_xlpm.k,CONCATENATE("*",K$1,"*"),COUNTIF(_xlpm.w,_xlpm.k))</f>
        <v>1</v>
      </c>
      <c r="L1883" t="s">
        <v>8751</v>
      </c>
      <c r="M1883" t="s">
        <v>8752</v>
      </c>
    </row>
    <row r="1884" spans="1:13">
      <c r="A1884">
        <v>4</v>
      </c>
      <c r="B1884" s="2" t="s">
        <v>8780</v>
      </c>
      <c r="C1884" s="2" t="str">
        <f>_xlfn.LET(_xlpm.t,$B1884,_xlfn.LET(_xlpm.e,FIND(":",_xlpm.t),MID(_xlpm.t,2,_xlpm.e-2)))</f>
        <v>nɜɹv</v>
      </c>
      <c r="D1884" s="2" t="str">
        <f>_xlfn.LET(_xlpm.t,$B1884,_xlfn.LET(_xlpm.b,FIND(":",_xlpm.t),_xlpm.e,FIND("&gt;",_xlpm.t),MID(_xlpm.t,_xlpm.b+1,_xlpm.e-_xlpm.b-1)))</f>
        <v>nerv</v>
      </c>
      <c r="E1884">
        <v>2</v>
      </c>
      <c r="F1884">
        <f>SUM(G1884:L1884)</f>
        <v>1</v>
      </c>
      <c r="G1884">
        <f>_xlfn.LET(_xlpm.w,$D1884,_xlpm.k,CONCATENATE("*",G$1,"*"),COUNTIF(_xlpm.w,_xlpm.k))</f>
        <v>0</v>
      </c>
      <c r="H1884">
        <f>_xlfn.LET(_xlpm.w,$D1884,_xlpm.k,CONCATENATE("*",H$1,"*"),COUNTIF(_xlpm.w,_xlpm.k))</f>
        <v>1</v>
      </c>
      <c r="I1884">
        <f>_xlfn.LET(_xlpm.w,$D1884,_xlpm.k,CONCATENATE("*",I$1,"*"),COUNTIF(_xlpm.w,_xlpm.k))</f>
        <v>0</v>
      </c>
      <c r="J1884">
        <f>_xlfn.LET(_xlpm.w,$D1884,_xlpm.k,CONCATENATE("*",J$1,"*"),COUNTIF(_xlpm.w,_xlpm.k))</f>
        <v>0</v>
      </c>
      <c r="K1884">
        <f>_xlfn.LET(_xlpm.w,$D1884,_xlpm.k,CONCATENATE("*",K$1,"*"),COUNTIF(_xlpm.w,_xlpm.k))</f>
        <v>0</v>
      </c>
      <c r="L1884" t="s">
        <v>8695</v>
      </c>
      <c r="M1884" t="s">
        <v>8696</v>
      </c>
    </row>
    <row r="1885" spans="1:13">
      <c r="A1885">
        <v>4</v>
      </c>
      <c r="B1885" s="2" t="s">
        <v>8793</v>
      </c>
      <c r="C1885" s="2" t="str">
        <f>_xlfn.LET(_xlpm.t,$B1885,_xlfn.LET(_xlpm.e,FIND(":",_xlpm.t),MID(_xlpm.t,2,_xlpm.e-2)))</f>
        <v>nʃʊɹ</v>
      </c>
      <c r="D1885" s="2" t="str">
        <f>_xlfn.LET(_xlpm.t,$B1885,_xlfn.LET(_xlpm.b,FIND(":",_xlpm.t),_xlpm.e,FIND("&gt;",_xlpm.t),MID(_xlpm.t,_xlpm.b+1,_xlpm.e-_xlpm.b-1)))</f>
        <v>nsur</v>
      </c>
      <c r="E1885">
        <v>2</v>
      </c>
      <c r="F1885">
        <f>SUM(G1885:L1885)</f>
        <v>1</v>
      </c>
      <c r="G1885">
        <f>_xlfn.LET(_xlpm.w,$D1885,_xlpm.k,CONCATENATE("*",G$1,"*"),COUNTIF(_xlpm.w,_xlpm.k))</f>
        <v>0</v>
      </c>
      <c r="H1885">
        <f>_xlfn.LET(_xlpm.w,$D1885,_xlpm.k,CONCATENATE("*",H$1,"*"),COUNTIF(_xlpm.w,_xlpm.k))</f>
        <v>0</v>
      </c>
      <c r="I1885">
        <f>_xlfn.LET(_xlpm.w,$D1885,_xlpm.k,CONCATENATE("*",I$1,"*"),COUNTIF(_xlpm.w,_xlpm.k))</f>
        <v>0</v>
      </c>
      <c r="J1885">
        <f>_xlfn.LET(_xlpm.w,$D1885,_xlpm.k,CONCATENATE("*",J$1,"*"),COUNTIF(_xlpm.w,_xlpm.k))</f>
        <v>0</v>
      </c>
      <c r="K1885">
        <f>_xlfn.LET(_xlpm.w,$D1885,_xlpm.k,CONCATENATE("*",K$1,"*"),COUNTIF(_xlpm.w,_xlpm.k))</f>
        <v>1</v>
      </c>
      <c r="L1885" t="s">
        <v>8735</v>
      </c>
      <c r="M1885" t="s">
        <v>8118</v>
      </c>
    </row>
    <row r="1886" spans="1:13">
      <c r="A1886">
        <v>4</v>
      </c>
      <c r="B1886" s="2" t="s">
        <v>8902</v>
      </c>
      <c r="C1886" s="2" t="str">
        <f>_xlfn.LET(_xlpm.t,$B1886,_xlfn.LET(_xlpm.e,FIND(":",_xlpm.t),MID(_xlpm.t,2,_xlpm.e-2)))</f>
        <v>oʊldf</v>
      </c>
      <c r="D1886" s="2" t="str">
        <f>_xlfn.LET(_xlpm.t,$B1886,_xlfn.LET(_xlpm.b,FIND(":",_xlpm.t),_xlpm.e,FIND("&gt;",_xlpm.t),MID(_xlpm.t,_xlpm.b+1,_xlpm.e-_xlpm.b-1)))</f>
        <v>oldf</v>
      </c>
      <c r="E1886">
        <v>2</v>
      </c>
      <c r="F1886">
        <f>SUM(G1886:L1886)</f>
        <v>1</v>
      </c>
      <c r="G1886">
        <f>_xlfn.LET(_xlpm.w,$D1886,_xlpm.k,CONCATENATE("*",G$1,"*"),COUNTIF(_xlpm.w,_xlpm.k))</f>
        <v>0</v>
      </c>
      <c r="H1886">
        <f>_xlfn.LET(_xlpm.w,$D1886,_xlpm.k,CONCATENATE("*",H$1,"*"),COUNTIF(_xlpm.w,_xlpm.k))</f>
        <v>0</v>
      </c>
      <c r="I1886">
        <f>_xlfn.LET(_xlpm.w,$D1886,_xlpm.k,CONCATENATE("*",I$1,"*"),COUNTIF(_xlpm.w,_xlpm.k))</f>
        <v>0</v>
      </c>
      <c r="J1886">
        <f>_xlfn.LET(_xlpm.w,$D1886,_xlpm.k,CONCATENATE("*",J$1,"*"),COUNTIF(_xlpm.w,_xlpm.k))</f>
        <v>1</v>
      </c>
      <c r="K1886">
        <f>_xlfn.LET(_xlpm.w,$D1886,_xlpm.k,CONCATENATE("*",K$1,"*"),COUNTIF(_xlpm.w,_xlpm.k))</f>
        <v>0</v>
      </c>
      <c r="L1886" t="s">
        <v>3671</v>
      </c>
      <c r="M1886" t="s">
        <v>615</v>
      </c>
    </row>
    <row r="1887" spans="1:13">
      <c r="A1887">
        <v>4</v>
      </c>
      <c r="B1887" s="2" t="s">
        <v>8960</v>
      </c>
      <c r="C1887" s="2" t="str">
        <f>_xlfn.LET(_xlpm.t,$B1887,_xlfn.LET(_xlpm.e,FIND(":",_xlpm.t),MID(_xlpm.t,2,_xlpm.e-2)))</f>
        <v>pækt</v>
      </c>
      <c r="D1887" s="2" t="str">
        <f>_xlfn.LET(_xlpm.t,$B1887,_xlfn.LET(_xlpm.b,FIND(":",_xlpm.t),_xlpm.e,FIND("&gt;",_xlpm.t),MID(_xlpm.t,_xlpm.b+1,_xlpm.e-_xlpm.b-1)))</f>
        <v>pact</v>
      </c>
      <c r="E1887">
        <v>2</v>
      </c>
      <c r="F1887">
        <f>SUM(G1887:L1887)</f>
        <v>1</v>
      </c>
      <c r="G1887">
        <f>_xlfn.LET(_xlpm.w,$D1887,_xlpm.k,CONCATENATE("*",G$1,"*"),COUNTIF(_xlpm.w,_xlpm.k))</f>
        <v>1</v>
      </c>
      <c r="H1887">
        <f>_xlfn.LET(_xlpm.w,$D1887,_xlpm.k,CONCATENATE("*",H$1,"*"),COUNTIF(_xlpm.w,_xlpm.k))</f>
        <v>0</v>
      </c>
      <c r="I1887">
        <f>_xlfn.LET(_xlpm.w,$D1887,_xlpm.k,CONCATENATE("*",I$1,"*"),COUNTIF(_xlpm.w,_xlpm.k))</f>
        <v>0</v>
      </c>
      <c r="J1887">
        <f>_xlfn.LET(_xlpm.w,$D1887,_xlpm.k,CONCATENATE("*",J$1,"*"),COUNTIF(_xlpm.w,_xlpm.k))</f>
        <v>0</v>
      </c>
      <c r="K1887">
        <f>_xlfn.LET(_xlpm.w,$D1887,_xlpm.k,CONCATENATE("*",K$1,"*"),COUNTIF(_xlpm.w,_xlpm.k))</f>
        <v>0</v>
      </c>
      <c r="L1887" t="s">
        <v>157</v>
      </c>
      <c r="M1887" t="s">
        <v>158</v>
      </c>
    </row>
    <row r="1888" spans="1:13">
      <c r="A1888">
        <v>4</v>
      </c>
      <c r="B1888" s="2" t="s">
        <v>8984</v>
      </c>
      <c r="C1888" s="2" t="str">
        <f>_xlfn.LET(_xlpm.t,$B1888,_xlfn.LET(_xlpm.e,FIND(":",_xlpm.t),MID(_xlpm.t,2,_xlpm.e-2)))</f>
        <v>pæθ</v>
      </c>
      <c r="D1888" s="2" t="str">
        <f>_xlfn.LET(_xlpm.t,$B1888,_xlfn.LET(_xlpm.b,FIND(":",_xlpm.t),_xlpm.e,FIND("&gt;",_xlpm.t),MID(_xlpm.t,_xlpm.b+1,_xlpm.e-_xlpm.b-1)))</f>
        <v>path</v>
      </c>
      <c r="E1888">
        <v>2</v>
      </c>
      <c r="F1888">
        <f>SUM(G1888:L1888)</f>
        <v>1</v>
      </c>
      <c r="G1888">
        <f>_xlfn.LET(_xlpm.w,$D1888,_xlpm.k,CONCATENATE("*",G$1,"*"),COUNTIF(_xlpm.w,_xlpm.k))</f>
        <v>1</v>
      </c>
      <c r="H1888">
        <f>_xlfn.LET(_xlpm.w,$D1888,_xlpm.k,CONCATENATE("*",H$1,"*"),COUNTIF(_xlpm.w,_xlpm.k))</f>
        <v>0</v>
      </c>
      <c r="I1888">
        <f>_xlfn.LET(_xlpm.w,$D1888,_xlpm.k,CONCATENATE("*",I$1,"*"),COUNTIF(_xlpm.w,_xlpm.k))</f>
        <v>0</v>
      </c>
      <c r="J1888">
        <f>_xlfn.LET(_xlpm.w,$D1888,_xlpm.k,CONCATENATE("*",J$1,"*"),COUNTIF(_xlpm.w,_xlpm.k))</f>
        <v>0</v>
      </c>
      <c r="K1888">
        <f>_xlfn.LET(_xlpm.w,$D1888,_xlpm.k,CONCATENATE("*",K$1,"*"),COUNTIF(_xlpm.w,_xlpm.k))</f>
        <v>0</v>
      </c>
      <c r="L1888" t="s">
        <v>627</v>
      </c>
      <c r="M1888" t="s">
        <v>628</v>
      </c>
    </row>
    <row r="1889" spans="1:13">
      <c r="A1889">
        <v>4</v>
      </c>
      <c r="B1889" s="2" t="s">
        <v>9030</v>
      </c>
      <c r="C1889" s="2" t="str">
        <f>_xlfn.LET(_xlpm.t,$B1889,_xlfn.LET(_xlpm.e,FIND(":",_xlpm.t),MID(_xlpm.t,2,_xlpm.e-2)))</f>
        <v>peɪst</v>
      </c>
      <c r="D1889" s="2" t="str">
        <f>_xlfn.LET(_xlpm.t,$B1889,_xlfn.LET(_xlpm.b,FIND(":",_xlpm.t),_xlpm.e,FIND("&gt;",_xlpm.t),MID(_xlpm.t,_xlpm.b+1,_xlpm.e-_xlpm.b-1)))</f>
        <v>past</v>
      </c>
      <c r="E1889">
        <v>2</v>
      </c>
      <c r="F1889">
        <f>SUM(G1889:L1889)</f>
        <v>1</v>
      </c>
      <c r="G1889">
        <f>_xlfn.LET(_xlpm.w,$D1889,_xlpm.k,CONCATENATE("*",G$1,"*"),COUNTIF(_xlpm.w,_xlpm.k))</f>
        <v>1</v>
      </c>
      <c r="H1889">
        <f>_xlfn.LET(_xlpm.w,$D1889,_xlpm.k,CONCATENATE("*",H$1,"*"),COUNTIF(_xlpm.w,_xlpm.k))</f>
        <v>0</v>
      </c>
      <c r="I1889">
        <f>_xlfn.LET(_xlpm.w,$D1889,_xlpm.k,CONCATENATE("*",I$1,"*"),COUNTIF(_xlpm.w,_xlpm.k))</f>
        <v>0</v>
      </c>
      <c r="J1889">
        <f>_xlfn.LET(_xlpm.w,$D1889,_xlpm.k,CONCATENATE("*",J$1,"*"),COUNTIF(_xlpm.w,_xlpm.k))</f>
        <v>0</v>
      </c>
      <c r="K1889">
        <f>_xlfn.LET(_xlpm.w,$D1889,_xlpm.k,CONCATENATE("*",K$1,"*"),COUNTIF(_xlpm.w,_xlpm.k))</f>
        <v>0</v>
      </c>
      <c r="L1889" t="s">
        <v>3150</v>
      </c>
      <c r="M1889" t="s">
        <v>3151</v>
      </c>
    </row>
    <row r="1890" spans="1:13">
      <c r="A1890">
        <v>4</v>
      </c>
      <c r="B1890" s="2" t="s">
        <v>9081</v>
      </c>
      <c r="C1890" s="2" t="str">
        <f>_xlfn.LET(_xlpm.t,$B1890,_xlfn.LET(_xlpm.e,FIND(":",_xlpm.t),MID(_xlpm.t,2,_xlpm.e-2)))</f>
        <v>plæs</v>
      </c>
      <c r="D1890" s="2" t="str">
        <f>_xlfn.LET(_xlpm.t,$B1890,_xlfn.LET(_xlpm.b,FIND(":",_xlpm.t),_xlpm.e,FIND("&gt;",_xlpm.t),MID(_xlpm.t,_xlpm.b+1,_xlpm.e-_xlpm.b-1)))</f>
        <v>plas</v>
      </c>
      <c r="E1890">
        <v>2</v>
      </c>
      <c r="F1890">
        <f>SUM(G1890:L1890)</f>
        <v>1</v>
      </c>
      <c r="G1890">
        <f>_xlfn.LET(_xlpm.w,$D1890,_xlpm.k,CONCATENATE("*",G$1,"*"),COUNTIF(_xlpm.w,_xlpm.k))</f>
        <v>1</v>
      </c>
      <c r="H1890">
        <f>_xlfn.LET(_xlpm.w,$D1890,_xlpm.k,CONCATENATE("*",H$1,"*"),COUNTIF(_xlpm.w,_xlpm.k))</f>
        <v>0</v>
      </c>
      <c r="I1890">
        <f>_xlfn.LET(_xlpm.w,$D1890,_xlpm.k,CONCATENATE("*",I$1,"*"),COUNTIF(_xlpm.w,_xlpm.k))</f>
        <v>0</v>
      </c>
      <c r="J1890">
        <f>_xlfn.LET(_xlpm.w,$D1890,_xlpm.k,CONCATENATE("*",J$1,"*"),COUNTIF(_xlpm.w,_xlpm.k))</f>
        <v>0</v>
      </c>
      <c r="K1890">
        <f>_xlfn.LET(_xlpm.w,$D1890,_xlpm.k,CONCATENATE("*",K$1,"*"),COUNTIF(_xlpm.w,_xlpm.k))</f>
        <v>0</v>
      </c>
      <c r="L1890" t="s">
        <v>475</v>
      </c>
      <c r="M1890" t="s">
        <v>476</v>
      </c>
    </row>
    <row r="1891" spans="1:13">
      <c r="A1891">
        <v>4</v>
      </c>
      <c r="B1891" s="2" t="s">
        <v>9094</v>
      </c>
      <c r="C1891" s="2" t="str">
        <f>_xlfn.LET(_xlpm.t,$B1891,_xlfn.LET(_xlpm.e,FIND(":",_xlpm.t),MID(_xlpm.t,2,_xlpm.e-2)))</f>
        <v>pleɪj</v>
      </c>
      <c r="D1891" s="2" t="str">
        <f>_xlfn.LET(_xlpm.t,$B1891,_xlfn.LET(_xlpm.b,FIND(":",_xlpm.t),_xlpm.e,FIND("&gt;",_xlpm.t),MID(_xlpm.t,_xlpm.b+1,_xlpm.e-_xlpm.b-1)))</f>
        <v>play</v>
      </c>
      <c r="E1891">
        <v>2</v>
      </c>
      <c r="F1891">
        <f>SUM(G1891:L1891)</f>
        <v>1</v>
      </c>
      <c r="G1891">
        <f>_xlfn.LET(_xlpm.w,$D1891,_xlpm.k,CONCATENATE("*",G$1,"*"),COUNTIF(_xlpm.w,_xlpm.k))</f>
        <v>1</v>
      </c>
      <c r="H1891">
        <f>_xlfn.LET(_xlpm.w,$D1891,_xlpm.k,CONCATENATE("*",H$1,"*"),COUNTIF(_xlpm.w,_xlpm.k))</f>
        <v>0</v>
      </c>
      <c r="I1891">
        <f>_xlfn.LET(_xlpm.w,$D1891,_xlpm.k,CONCATENATE("*",I$1,"*"),COUNTIF(_xlpm.w,_xlpm.k))</f>
        <v>0</v>
      </c>
      <c r="J1891">
        <f>_xlfn.LET(_xlpm.w,$D1891,_xlpm.k,CONCATENATE("*",J$1,"*"),COUNTIF(_xlpm.w,_xlpm.k))</f>
        <v>0</v>
      </c>
      <c r="K1891">
        <f>_xlfn.LET(_xlpm.w,$D1891,_xlpm.k,CONCATENATE("*",K$1,"*"),COUNTIF(_xlpm.w,_xlpm.k))</f>
        <v>0</v>
      </c>
      <c r="L1891" t="s">
        <v>3166</v>
      </c>
      <c r="M1891" t="s">
        <v>3167</v>
      </c>
    </row>
    <row r="1892" spans="1:13">
      <c r="A1892">
        <v>4</v>
      </c>
      <c r="B1892" s="2" t="s">
        <v>9097</v>
      </c>
      <c r="C1892" s="2" t="str">
        <f>_xlfn.LET(_xlpm.t,$B1892,_xlfn.LET(_xlpm.e,FIND(":",_xlpm.t),MID(_xlpm.t,2,_xlpm.e-2)))</f>
        <v>pleɪn</v>
      </c>
      <c r="D1892" s="2" t="str">
        <f>_xlfn.LET(_xlpm.t,$B1892,_xlfn.LET(_xlpm.b,FIND(":",_xlpm.t),_xlpm.e,FIND("&gt;",_xlpm.t),MID(_xlpm.t,_xlpm.b+1,_xlpm.e-_xlpm.b-1)))</f>
        <v>plan</v>
      </c>
      <c r="E1892">
        <v>2</v>
      </c>
      <c r="F1892">
        <f>SUM(G1892:L1892)</f>
        <v>1</v>
      </c>
      <c r="G1892">
        <f>_xlfn.LET(_xlpm.w,$D1892,_xlpm.k,CONCATENATE("*",G$1,"*"),COUNTIF(_xlpm.w,_xlpm.k))</f>
        <v>1</v>
      </c>
      <c r="H1892">
        <f>_xlfn.LET(_xlpm.w,$D1892,_xlpm.k,CONCATENATE("*",H$1,"*"),COUNTIF(_xlpm.w,_xlpm.k))</f>
        <v>0</v>
      </c>
      <c r="I1892">
        <f>_xlfn.LET(_xlpm.w,$D1892,_xlpm.k,CONCATENATE("*",I$1,"*"),COUNTIF(_xlpm.w,_xlpm.k))</f>
        <v>0</v>
      </c>
      <c r="J1892">
        <f>_xlfn.LET(_xlpm.w,$D1892,_xlpm.k,CONCATENATE("*",J$1,"*"),COUNTIF(_xlpm.w,_xlpm.k))</f>
        <v>0</v>
      </c>
      <c r="K1892">
        <f>_xlfn.LET(_xlpm.w,$D1892,_xlpm.k,CONCATENATE("*",K$1,"*"),COUNTIF(_xlpm.w,_xlpm.k))</f>
        <v>0</v>
      </c>
      <c r="L1892" t="s">
        <v>3161</v>
      </c>
      <c r="M1892" t="s">
        <v>3283</v>
      </c>
    </row>
    <row r="1893" spans="1:13">
      <c r="A1893">
        <v>4</v>
      </c>
      <c r="B1893" s="2" t="s">
        <v>9123</v>
      </c>
      <c r="C1893" s="2" t="str">
        <f>_xlfn.LET(_xlpm.t,$B1893,_xlfn.LET(_xlpm.e,FIND(":",_xlpm.t),MID(_xlpm.t,2,_xlpm.e-2)))</f>
        <v>plə</v>
      </c>
      <c r="D1893" s="2" t="str">
        <f>_xlfn.LET(_xlpm.t,$B1893,_xlfn.LET(_xlpm.b,FIND(":",_xlpm.t),_xlpm.e,FIND("&gt;",_xlpm.t),MID(_xlpm.t,_xlpm.b+1,_xlpm.e-_xlpm.b-1)))</f>
        <v>ppli</v>
      </c>
      <c r="E1893">
        <v>2</v>
      </c>
      <c r="F1893">
        <f>SUM(G1893:L1893)</f>
        <v>1</v>
      </c>
      <c r="G1893">
        <f>_xlfn.LET(_xlpm.w,$D1893,_xlpm.k,CONCATENATE("*",G$1,"*"),COUNTIF(_xlpm.w,_xlpm.k))</f>
        <v>0</v>
      </c>
      <c r="H1893">
        <f>_xlfn.LET(_xlpm.w,$D1893,_xlpm.k,CONCATENATE("*",H$1,"*"),COUNTIF(_xlpm.w,_xlpm.k))</f>
        <v>0</v>
      </c>
      <c r="I1893">
        <f>_xlfn.LET(_xlpm.w,$D1893,_xlpm.k,CONCATENATE("*",I$1,"*"),COUNTIF(_xlpm.w,_xlpm.k))</f>
        <v>1</v>
      </c>
      <c r="J1893">
        <f>_xlfn.LET(_xlpm.w,$D1893,_xlpm.k,CONCATENATE("*",J$1,"*"),COUNTIF(_xlpm.w,_xlpm.k))</f>
        <v>0</v>
      </c>
      <c r="K1893">
        <f>_xlfn.LET(_xlpm.w,$D1893,_xlpm.k,CONCATENATE("*",K$1,"*"),COUNTIF(_xlpm.w,_xlpm.k))</f>
        <v>0</v>
      </c>
      <c r="L1893" t="s">
        <v>406</v>
      </c>
      <c r="M1893" t="s">
        <v>407</v>
      </c>
    </row>
    <row r="1894" spans="1:13">
      <c r="A1894">
        <v>4</v>
      </c>
      <c r="B1894" s="2" t="s">
        <v>9129</v>
      </c>
      <c r="C1894" s="2" t="str">
        <f>_xlfn.LET(_xlpm.t,$B1894,_xlfn.LET(_xlpm.e,FIND(":",_xlpm.t),MID(_xlpm.t,2,_xlpm.e-2)))</f>
        <v>plɛn</v>
      </c>
      <c r="D1894" s="2" t="str">
        <f>_xlfn.LET(_xlpm.t,$B1894,_xlfn.LET(_xlpm.b,FIND(":",_xlpm.t),_xlpm.e,FIND("&gt;",_xlpm.t),MID(_xlpm.t,_xlpm.b+1,_xlpm.e-_xlpm.b-1)))</f>
        <v>plen</v>
      </c>
      <c r="E1894">
        <v>2</v>
      </c>
      <c r="F1894">
        <f>SUM(G1894:L1894)</f>
        <v>1</v>
      </c>
      <c r="G1894">
        <f>_xlfn.LET(_xlpm.w,$D1894,_xlpm.k,CONCATENATE("*",G$1,"*"),COUNTIF(_xlpm.w,_xlpm.k))</f>
        <v>0</v>
      </c>
      <c r="H1894">
        <f>_xlfn.LET(_xlpm.w,$D1894,_xlpm.k,CONCATENATE("*",H$1,"*"),COUNTIF(_xlpm.w,_xlpm.k))</f>
        <v>1</v>
      </c>
      <c r="I1894">
        <f>_xlfn.LET(_xlpm.w,$D1894,_xlpm.k,CONCATENATE("*",I$1,"*"),COUNTIF(_xlpm.w,_xlpm.k))</f>
        <v>0</v>
      </c>
      <c r="J1894">
        <f>_xlfn.LET(_xlpm.w,$D1894,_xlpm.k,CONCATENATE("*",J$1,"*"),COUNTIF(_xlpm.w,_xlpm.k))</f>
        <v>0</v>
      </c>
      <c r="K1894">
        <f>_xlfn.LET(_xlpm.w,$D1894,_xlpm.k,CONCATENATE("*",K$1,"*"),COUNTIF(_xlpm.w,_xlpm.k))</f>
        <v>0</v>
      </c>
      <c r="L1894" t="s">
        <v>6635</v>
      </c>
      <c r="M1894" t="s">
        <v>2379</v>
      </c>
    </row>
    <row r="1895" spans="1:13">
      <c r="A1895">
        <v>4</v>
      </c>
      <c r="B1895" s="2" t="s">
        <v>9138</v>
      </c>
      <c r="C1895" s="2" t="str">
        <f>_xlfn.LET(_xlpm.t,$B1895,_xlfn.LET(_xlpm.e,FIND(":",_xlpm.t),MID(_xlpm.t,2,_xlpm.e-2)))</f>
        <v>plɪs</v>
      </c>
      <c r="D1895" s="2" t="str">
        <f>_xlfn.LET(_xlpm.t,$B1895,_xlfn.LET(_xlpm.b,FIND(":",_xlpm.t),_xlpm.e,FIND("&gt;",_xlpm.t),MID(_xlpm.t,_xlpm.b+1,_xlpm.e-_xlpm.b-1)))</f>
        <v>plic</v>
      </c>
      <c r="E1895">
        <v>2</v>
      </c>
      <c r="F1895">
        <f>SUM(G1895:L1895)</f>
        <v>1</v>
      </c>
      <c r="G1895">
        <f>_xlfn.LET(_xlpm.w,$D1895,_xlpm.k,CONCATENATE("*",G$1,"*"),COUNTIF(_xlpm.w,_xlpm.k))</f>
        <v>0</v>
      </c>
      <c r="H1895">
        <f>_xlfn.LET(_xlpm.w,$D1895,_xlpm.k,CONCATENATE("*",H$1,"*"),COUNTIF(_xlpm.w,_xlpm.k))</f>
        <v>0</v>
      </c>
      <c r="I1895">
        <f>_xlfn.LET(_xlpm.w,$D1895,_xlpm.k,CONCATENATE("*",I$1,"*"),COUNTIF(_xlpm.w,_xlpm.k))</f>
        <v>1</v>
      </c>
      <c r="J1895">
        <f>_xlfn.LET(_xlpm.w,$D1895,_xlpm.k,CONCATENATE("*",J$1,"*"),COUNTIF(_xlpm.w,_xlpm.k))</f>
        <v>0</v>
      </c>
      <c r="K1895">
        <f>_xlfn.LET(_xlpm.w,$D1895,_xlpm.k,CONCATENATE("*",K$1,"*"),COUNTIF(_xlpm.w,_xlpm.k))</f>
        <v>0</v>
      </c>
      <c r="L1895" t="s">
        <v>6688</v>
      </c>
      <c r="M1895" t="s">
        <v>6694</v>
      </c>
    </row>
    <row r="1896" spans="1:13">
      <c r="A1896">
        <v>4</v>
      </c>
      <c r="B1896" s="2" t="s">
        <v>9148</v>
      </c>
      <c r="C1896" s="2" t="str">
        <f>_xlfn.LET(_xlpm.t,$B1896,_xlfn.LET(_xlpm.e,FIND(":",_xlpm.t),MID(_xlpm.t,2,_xlpm.e-2)))</f>
        <v>pmən</v>
      </c>
      <c r="D1896" s="2" t="str">
        <f>_xlfn.LET(_xlpm.t,$B1896,_xlfn.LET(_xlpm.b,FIND(":",_xlpm.t),_xlpm.e,FIND("&gt;",_xlpm.t),MID(_xlpm.t,_xlpm.b+1,_xlpm.e-_xlpm.b-1)))</f>
        <v>pmen</v>
      </c>
      <c r="E1896">
        <v>2</v>
      </c>
      <c r="F1896">
        <f>SUM(G1896:L1896)</f>
        <v>1</v>
      </c>
      <c r="G1896">
        <f>_xlfn.LET(_xlpm.w,$D1896,_xlpm.k,CONCATENATE("*",G$1,"*"),COUNTIF(_xlpm.w,_xlpm.k))</f>
        <v>0</v>
      </c>
      <c r="H1896">
        <f>_xlfn.LET(_xlpm.w,$D1896,_xlpm.k,CONCATENATE("*",H$1,"*"),COUNTIF(_xlpm.w,_xlpm.k))</f>
        <v>1</v>
      </c>
      <c r="I1896">
        <f>_xlfn.LET(_xlpm.w,$D1896,_xlpm.k,CONCATENATE("*",I$1,"*"),COUNTIF(_xlpm.w,_xlpm.k))</f>
        <v>0</v>
      </c>
      <c r="J1896">
        <f>_xlfn.LET(_xlpm.w,$D1896,_xlpm.k,CONCATENATE("*",J$1,"*"),COUNTIF(_xlpm.w,_xlpm.k))</f>
        <v>0</v>
      </c>
      <c r="K1896">
        <f>_xlfn.LET(_xlpm.w,$D1896,_xlpm.k,CONCATENATE("*",K$1,"*"),COUNTIF(_xlpm.w,_xlpm.k))</f>
        <v>0</v>
      </c>
      <c r="L1896" t="s">
        <v>2279</v>
      </c>
      <c r="M1896" t="s">
        <v>5513</v>
      </c>
    </row>
    <row r="1897" spans="1:13">
      <c r="A1897">
        <v>4</v>
      </c>
      <c r="B1897" s="2" t="s">
        <v>9182</v>
      </c>
      <c r="C1897" s="2" t="str">
        <f>_xlfn.LET(_xlpm.t,$B1897,_xlfn.LET(_xlpm.e,FIND(":",_xlpm.t),MID(_xlpm.t,2,_xlpm.e-2)))</f>
        <v>ptʃə</v>
      </c>
      <c r="D1897" s="2" t="str">
        <f>_xlfn.LET(_xlpm.t,$B1897,_xlfn.LET(_xlpm.b,FIND(":",_xlpm.t),_xlpm.e,FIND("&gt;",_xlpm.t),MID(_xlpm.t,_xlpm.b+1,_xlpm.e-_xlpm.b-1)))</f>
        <v>ptur</v>
      </c>
      <c r="E1897">
        <v>2</v>
      </c>
      <c r="F1897">
        <f>SUM(G1897:L1897)</f>
        <v>1</v>
      </c>
      <c r="G1897">
        <f>_xlfn.LET(_xlpm.w,$D1897,_xlpm.k,CONCATENATE("*",G$1,"*"),COUNTIF(_xlpm.w,_xlpm.k))</f>
        <v>0</v>
      </c>
      <c r="H1897">
        <f>_xlfn.LET(_xlpm.w,$D1897,_xlpm.k,CONCATENATE("*",H$1,"*"),COUNTIF(_xlpm.w,_xlpm.k))</f>
        <v>0</v>
      </c>
      <c r="I1897">
        <f>_xlfn.LET(_xlpm.w,$D1897,_xlpm.k,CONCATENATE("*",I$1,"*"),COUNTIF(_xlpm.w,_xlpm.k))</f>
        <v>0</v>
      </c>
      <c r="J1897">
        <f>_xlfn.LET(_xlpm.w,$D1897,_xlpm.k,CONCATENATE("*",J$1,"*"),COUNTIF(_xlpm.w,_xlpm.k))</f>
        <v>0</v>
      </c>
      <c r="K1897">
        <f>_xlfn.LET(_xlpm.w,$D1897,_xlpm.k,CONCATENATE("*",K$1,"*"),COUNTIF(_xlpm.w,_xlpm.k))</f>
        <v>1</v>
      </c>
      <c r="L1897" t="s">
        <v>5826</v>
      </c>
      <c r="M1897" t="s">
        <v>431</v>
      </c>
    </row>
    <row r="1898" spans="1:13">
      <c r="A1898">
        <v>4</v>
      </c>
      <c r="B1898" s="2" t="s">
        <v>9185</v>
      </c>
      <c r="C1898" s="2" t="str">
        <f>_xlfn.LET(_xlpm.t,$B1898,_xlfn.LET(_xlpm.e,FIND(":",_xlpm.t),MID(_xlpm.t,2,_xlpm.e-2)))</f>
        <v>ptʃəɹ</v>
      </c>
      <c r="D1898" s="2" t="str">
        <f>_xlfn.LET(_xlpm.t,$B1898,_xlfn.LET(_xlpm.b,FIND(":",_xlpm.t),_xlpm.e,FIND("&gt;",_xlpm.t),MID(_xlpm.t,_xlpm.b+1,_xlpm.e-_xlpm.b-1)))</f>
        <v>ptur</v>
      </c>
      <c r="E1898">
        <v>2</v>
      </c>
      <c r="F1898">
        <f>SUM(G1898:L1898)</f>
        <v>1</v>
      </c>
      <c r="G1898">
        <f>_xlfn.LET(_xlpm.w,$D1898,_xlpm.k,CONCATENATE("*",G$1,"*"),COUNTIF(_xlpm.w,_xlpm.k))</f>
        <v>0</v>
      </c>
      <c r="H1898">
        <f>_xlfn.LET(_xlpm.w,$D1898,_xlpm.k,CONCATENATE("*",H$1,"*"),COUNTIF(_xlpm.w,_xlpm.k))</f>
        <v>0</v>
      </c>
      <c r="I1898">
        <f>_xlfn.LET(_xlpm.w,$D1898,_xlpm.k,CONCATENATE("*",I$1,"*"),COUNTIF(_xlpm.w,_xlpm.k))</f>
        <v>0</v>
      </c>
      <c r="J1898">
        <f>_xlfn.LET(_xlpm.w,$D1898,_xlpm.k,CONCATENATE("*",J$1,"*"),COUNTIF(_xlpm.w,_xlpm.k))</f>
        <v>0</v>
      </c>
      <c r="K1898">
        <f>_xlfn.LET(_xlpm.w,$D1898,_xlpm.k,CONCATENATE("*",K$1,"*"),COUNTIF(_xlpm.w,_xlpm.k))</f>
        <v>1</v>
      </c>
      <c r="L1898" t="s">
        <v>5826</v>
      </c>
      <c r="M1898" t="s">
        <v>431</v>
      </c>
    </row>
    <row r="1899" spans="1:13">
      <c r="A1899">
        <v>4</v>
      </c>
      <c r="B1899" s="2" t="s">
        <v>9352</v>
      </c>
      <c r="C1899" s="2" t="str">
        <f>_xlfn.LET(_xlpm.t,$B1899,_xlfn.LET(_xlpm.e,FIND(":",_xlpm.t),MID(_xlpm.t,2,_xlpm.e-2)))</f>
        <v>pɪk</v>
      </c>
      <c r="D1899" s="2" t="str">
        <f>_xlfn.LET(_xlpm.t,$B1899,_xlfn.LET(_xlpm.b,FIND(":",_xlpm.t),_xlpm.e,FIND("&gt;",_xlpm.t),MID(_xlpm.t,_xlpm.b+1,_xlpm.e-_xlpm.b-1)))</f>
        <v>pick</v>
      </c>
      <c r="E1899">
        <v>2</v>
      </c>
      <c r="F1899">
        <f>SUM(G1899:L1899)</f>
        <v>1</v>
      </c>
      <c r="G1899">
        <f>_xlfn.LET(_xlpm.w,$D1899,_xlpm.k,CONCATENATE("*",G$1,"*"),COUNTIF(_xlpm.w,_xlpm.k))</f>
        <v>0</v>
      </c>
      <c r="H1899">
        <f>_xlfn.LET(_xlpm.w,$D1899,_xlpm.k,CONCATENATE("*",H$1,"*"),COUNTIF(_xlpm.w,_xlpm.k))</f>
        <v>0</v>
      </c>
      <c r="I1899">
        <f>_xlfn.LET(_xlpm.w,$D1899,_xlpm.k,CONCATENATE("*",I$1,"*"),COUNTIF(_xlpm.w,_xlpm.k))</f>
        <v>1</v>
      </c>
      <c r="J1899">
        <f>_xlfn.LET(_xlpm.w,$D1899,_xlpm.k,CONCATENATE("*",J$1,"*"),COUNTIF(_xlpm.w,_xlpm.k))</f>
        <v>0</v>
      </c>
      <c r="K1899">
        <f>_xlfn.LET(_xlpm.w,$D1899,_xlpm.k,CONCATENATE("*",K$1,"*"),COUNTIF(_xlpm.w,_xlpm.k))</f>
        <v>0</v>
      </c>
      <c r="L1899" t="s">
        <v>9261</v>
      </c>
      <c r="M1899" t="s">
        <v>5658</v>
      </c>
    </row>
    <row r="1900" spans="1:13">
      <c r="A1900">
        <v>4</v>
      </c>
      <c r="B1900" s="2" t="s">
        <v>9360</v>
      </c>
      <c r="C1900" s="2" t="str">
        <f>_xlfn.LET(_xlpm.t,$B1900,_xlfn.LET(_xlpm.e,FIND(":",_xlpm.t),MID(_xlpm.t,2,_xlpm.e-2)))</f>
        <v>pɪktʃ</v>
      </c>
      <c r="D1900" s="2" t="str">
        <f>_xlfn.LET(_xlpm.t,$B1900,_xlfn.LET(_xlpm.b,FIND(":",_xlpm.t),_xlpm.e,FIND("&gt;",_xlpm.t),MID(_xlpm.t,_xlpm.b+1,_xlpm.e-_xlpm.b-1)))</f>
        <v>pict</v>
      </c>
      <c r="E1900">
        <v>2</v>
      </c>
      <c r="F1900">
        <f>SUM(G1900:L1900)</f>
        <v>1</v>
      </c>
      <c r="G1900">
        <f>_xlfn.LET(_xlpm.w,$D1900,_xlpm.k,CONCATENATE("*",G$1,"*"),COUNTIF(_xlpm.w,_xlpm.k))</f>
        <v>0</v>
      </c>
      <c r="H1900">
        <f>_xlfn.LET(_xlpm.w,$D1900,_xlpm.k,CONCATENATE("*",H$1,"*"),COUNTIF(_xlpm.w,_xlpm.k))</f>
        <v>0</v>
      </c>
      <c r="I1900">
        <f>_xlfn.LET(_xlpm.w,$D1900,_xlpm.k,CONCATENATE("*",I$1,"*"),COUNTIF(_xlpm.w,_xlpm.k))</f>
        <v>1</v>
      </c>
      <c r="J1900">
        <f>_xlfn.LET(_xlpm.w,$D1900,_xlpm.k,CONCATENATE("*",J$1,"*"),COUNTIF(_xlpm.w,_xlpm.k))</f>
        <v>0</v>
      </c>
      <c r="K1900">
        <f>_xlfn.LET(_xlpm.w,$D1900,_xlpm.k,CONCATENATE("*",K$1,"*"),COUNTIF(_xlpm.w,_xlpm.k))</f>
        <v>0</v>
      </c>
      <c r="L1900" t="s">
        <v>5456</v>
      </c>
      <c r="M1900" t="s">
        <v>5457</v>
      </c>
    </row>
    <row r="1901" spans="1:13">
      <c r="A1901">
        <v>4</v>
      </c>
      <c r="B1901" s="2" t="s">
        <v>9395</v>
      </c>
      <c r="C1901" s="2" t="str">
        <f>_xlfn.LET(_xlpm.t,$B1901,_xlfn.LET(_xlpm.e,FIND(":",_xlpm.t),MID(_xlpm.t,2,_xlpm.e-2)))</f>
        <v>pɛns</v>
      </c>
      <c r="D1901" s="2" t="str">
        <f>_xlfn.LET(_xlpm.t,$B1901,_xlfn.LET(_xlpm.b,FIND(":",_xlpm.t),_xlpm.e,FIND("&gt;",_xlpm.t),MID(_xlpm.t,_xlpm.b+1,_xlpm.e-_xlpm.b-1)))</f>
        <v>penc</v>
      </c>
      <c r="E1901">
        <v>2</v>
      </c>
      <c r="F1901">
        <f>SUM(G1901:L1901)</f>
        <v>1</v>
      </c>
      <c r="G1901">
        <f>_xlfn.LET(_xlpm.w,$D1901,_xlpm.k,CONCATENATE("*",G$1,"*"),COUNTIF(_xlpm.w,_xlpm.k))</f>
        <v>0</v>
      </c>
      <c r="H1901">
        <f>_xlfn.LET(_xlpm.w,$D1901,_xlpm.k,CONCATENATE("*",H$1,"*"),COUNTIF(_xlpm.w,_xlpm.k))</f>
        <v>1</v>
      </c>
      <c r="I1901">
        <f>_xlfn.LET(_xlpm.w,$D1901,_xlpm.k,CONCATENATE("*",I$1,"*"),COUNTIF(_xlpm.w,_xlpm.k))</f>
        <v>0</v>
      </c>
      <c r="J1901">
        <f>_xlfn.LET(_xlpm.w,$D1901,_xlpm.k,CONCATENATE("*",J$1,"*"),COUNTIF(_xlpm.w,_xlpm.k))</f>
        <v>0</v>
      </c>
      <c r="K1901">
        <f>_xlfn.LET(_xlpm.w,$D1901,_xlpm.k,CONCATENATE("*",K$1,"*"),COUNTIF(_xlpm.w,_xlpm.k))</f>
        <v>0</v>
      </c>
      <c r="L1901" t="s">
        <v>9241</v>
      </c>
      <c r="M1901" t="s">
        <v>8122</v>
      </c>
    </row>
    <row r="1902" spans="1:13">
      <c r="A1902">
        <v>4</v>
      </c>
      <c r="B1902" s="2" t="s">
        <v>9397</v>
      </c>
      <c r="C1902" s="2" t="str">
        <f>_xlfn.LET(_xlpm.t,$B1902,_xlfn.LET(_xlpm.e,FIND(":",_xlpm.t),MID(_xlpm.t,2,_xlpm.e-2)))</f>
        <v>pɛns</v>
      </c>
      <c r="D1902" s="2" t="str">
        <f>_xlfn.LET(_xlpm.t,$B1902,_xlfn.LET(_xlpm.b,FIND(":",_xlpm.t),_xlpm.e,FIND("&gt;",_xlpm.t),MID(_xlpm.t,_xlpm.b+1,_xlpm.e-_xlpm.b-1)))</f>
        <v>pens</v>
      </c>
      <c r="E1902">
        <v>2</v>
      </c>
      <c r="F1902">
        <f>SUM(G1902:L1902)</f>
        <v>1</v>
      </c>
      <c r="G1902">
        <f>_xlfn.LET(_xlpm.w,$D1902,_xlpm.k,CONCATENATE("*",G$1,"*"),COUNTIF(_xlpm.w,_xlpm.k))</f>
        <v>0</v>
      </c>
      <c r="H1902">
        <f>_xlfn.LET(_xlpm.w,$D1902,_xlpm.k,CONCATENATE("*",H$1,"*"),COUNTIF(_xlpm.w,_xlpm.k))</f>
        <v>1</v>
      </c>
      <c r="I1902">
        <f>_xlfn.LET(_xlpm.w,$D1902,_xlpm.k,CONCATENATE("*",I$1,"*"),COUNTIF(_xlpm.w,_xlpm.k))</f>
        <v>0</v>
      </c>
      <c r="J1902">
        <f>_xlfn.LET(_xlpm.w,$D1902,_xlpm.k,CONCATENATE("*",J$1,"*"),COUNTIF(_xlpm.w,_xlpm.k))</f>
        <v>0</v>
      </c>
      <c r="K1902">
        <f>_xlfn.LET(_xlpm.w,$D1902,_xlpm.k,CONCATENATE("*",K$1,"*"),COUNTIF(_xlpm.w,_xlpm.k))</f>
        <v>0</v>
      </c>
      <c r="L1902" t="s">
        <v>5307</v>
      </c>
      <c r="M1902" t="s">
        <v>5308</v>
      </c>
    </row>
    <row r="1903" spans="1:13">
      <c r="A1903">
        <v>4</v>
      </c>
      <c r="B1903" s="2" t="s">
        <v>9407</v>
      </c>
      <c r="C1903" s="2" t="str">
        <f>_xlfn.LET(_xlpm.t,$B1903,_xlfn.LET(_xlpm.e,FIND(":",_xlpm.t),MID(_xlpm.t,2,_xlpm.e-2)))</f>
        <v>pɹoʊt</v>
      </c>
      <c r="D1903" s="2" t="str">
        <f>_xlfn.LET(_xlpm.t,$B1903,_xlfn.LET(_xlpm.b,FIND(":",_xlpm.t),_xlpm.e,FIND("&gt;",_xlpm.t),MID(_xlpm.t,_xlpm.b+1,_xlpm.e-_xlpm.b-1)))</f>
        <v>prot</v>
      </c>
      <c r="E1903">
        <v>2</v>
      </c>
      <c r="F1903">
        <f>SUM(G1903:L1903)</f>
        <v>1</v>
      </c>
      <c r="G1903">
        <f>_xlfn.LET(_xlpm.w,$D1903,_xlpm.k,CONCATENATE("*",G$1,"*"),COUNTIF(_xlpm.w,_xlpm.k))</f>
        <v>0</v>
      </c>
      <c r="H1903">
        <f>_xlfn.LET(_xlpm.w,$D1903,_xlpm.k,CONCATENATE("*",H$1,"*"),COUNTIF(_xlpm.w,_xlpm.k))</f>
        <v>0</v>
      </c>
      <c r="I1903">
        <f>_xlfn.LET(_xlpm.w,$D1903,_xlpm.k,CONCATENATE("*",I$1,"*"),COUNTIF(_xlpm.w,_xlpm.k))</f>
        <v>0</v>
      </c>
      <c r="J1903">
        <f>_xlfn.LET(_xlpm.w,$D1903,_xlpm.k,CONCATENATE("*",J$1,"*"),COUNTIF(_xlpm.w,_xlpm.k))</f>
        <v>1</v>
      </c>
      <c r="K1903">
        <f>_xlfn.LET(_xlpm.w,$D1903,_xlpm.k,CONCATENATE("*",K$1,"*"),COUNTIF(_xlpm.w,_xlpm.k))</f>
        <v>0</v>
      </c>
      <c r="L1903" t="s">
        <v>3179</v>
      </c>
      <c r="M1903" t="s">
        <v>8817</v>
      </c>
    </row>
    <row r="1904" spans="1:13">
      <c r="A1904">
        <v>4</v>
      </c>
      <c r="B1904" s="2" t="s">
        <v>9454</v>
      </c>
      <c r="C1904" s="2" t="str">
        <f>_xlfn.LET(_xlpm.t,$B1904,_xlfn.LET(_xlpm.e,FIND(":",_xlpm.t),MID(_xlpm.t,2,_xlpm.e-2)))</f>
        <v>pəz</v>
      </c>
      <c r="D1904" s="2" t="str">
        <f>_xlfn.LET(_xlpm.t,$B1904,_xlfn.LET(_xlpm.b,FIND(":",_xlpm.t),_xlpm.e,FIND("&gt;",_xlpm.t),MID(_xlpm.t,_xlpm.b+1,_xlpm.e-_xlpm.b-1)))</f>
        <v>ppos</v>
      </c>
      <c r="E1904">
        <v>2</v>
      </c>
      <c r="F1904">
        <f>SUM(G1904:L1904)</f>
        <v>1</v>
      </c>
      <c r="G1904">
        <f>_xlfn.LET(_xlpm.w,$D1904,_xlpm.k,CONCATENATE("*",G$1,"*"),COUNTIF(_xlpm.w,_xlpm.k))</f>
        <v>0</v>
      </c>
      <c r="H1904">
        <f>_xlfn.LET(_xlpm.w,$D1904,_xlpm.k,CONCATENATE("*",H$1,"*"),COUNTIF(_xlpm.w,_xlpm.k))</f>
        <v>0</v>
      </c>
      <c r="I1904">
        <f>_xlfn.LET(_xlpm.w,$D1904,_xlpm.k,CONCATENATE("*",I$1,"*"),COUNTIF(_xlpm.w,_xlpm.k))</f>
        <v>0</v>
      </c>
      <c r="J1904">
        <f>_xlfn.LET(_xlpm.w,$D1904,_xlpm.k,CONCATENATE("*",J$1,"*"),COUNTIF(_xlpm.w,_xlpm.k))</f>
        <v>1</v>
      </c>
      <c r="K1904">
        <f>_xlfn.LET(_xlpm.w,$D1904,_xlpm.k,CONCATENATE("*",K$1,"*"),COUNTIF(_xlpm.w,_xlpm.k))</f>
        <v>0</v>
      </c>
      <c r="L1904" t="s">
        <v>9292</v>
      </c>
      <c r="M1904" t="s">
        <v>9293</v>
      </c>
    </row>
    <row r="1905" spans="1:13">
      <c r="A1905">
        <v>4</v>
      </c>
      <c r="B1905" s="2" t="s">
        <v>9464</v>
      </c>
      <c r="C1905" s="2" t="str">
        <f>_xlfn.LET(_xlpm.t,$B1905,_xlfn.LET(_xlpm.e,FIND(":",_xlpm.t),MID(_xlpm.t,2,_xlpm.e-2)))</f>
        <v>pəθ</v>
      </c>
      <c r="D1905" s="2" t="str">
        <f>_xlfn.LET(_xlpm.t,$B1905,_xlfn.LET(_xlpm.b,FIND(":",_xlpm.t),_xlpm.e,FIND("&gt;",_xlpm.t),MID(_xlpm.t,_xlpm.b+1,_xlpm.e-_xlpm.b-1)))</f>
        <v>path</v>
      </c>
      <c r="E1905">
        <v>2</v>
      </c>
      <c r="F1905">
        <f>SUM(G1905:L1905)</f>
        <v>1</v>
      </c>
      <c r="G1905">
        <f>_xlfn.LET(_xlpm.w,$D1905,_xlpm.k,CONCATENATE("*",G$1,"*"),COUNTIF(_xlpm.w,_xlpm.k))</f>
        <v>1</v>
      </c>
      <c r="H1905">
        <f>_xlfn.LET(_xlpm.w,$D1905,_xlpm.k,CONCATENATE("*",H$1,"*"),COUNTIF(_xlpm.w,_xlpm.k))</f>
        <v>0</v>
      </c>
      <c r="I1905">
        <f>_xlfn.LET(_xlpm.w,$D1905,_xlpm.k,CONCATENATE("*",I$1,"*"),COUNTIF(_xlpm.w,_xlpm.k))</f>
        <v>0</v>
      </c>
      <c r="J1905">
        <f>_xlfn.LET(_xlpm.w,$D1905,_xlpm.k,CONCATENATE("*",J$1,"*"),COUNTIF(_xlpm.w,_xlpm.k))</f>
        <v>0</v>
      </c>
      <c r="K1905">
        <f>_xlfn.LET(_xlpm.w,$D1905,_xlpm.k,CONCATENATE("*",K$1,"*"),COUNTIF(_xlpm.w,_xlpm.k))</f>
        <v>0</v>
      </c>
      <c r="L1905" t="s">
        <v>7311</v>
      </c>
      <c r="M1905" t="s">
        <v>7312</v>
      </c>
    </row>
    <row r="1906" spans="1:13">
      <c r="A1906">
        <v>4</v>
      </c>
      <c r="B1906" s="2" t="s">
        <v>9574</v>
      </c>
      <c r="C1906" s="2" t="str">
        <f>_xlfn.LET(_xlpm.t,$B1906,_xlfn.LET(_xlpm.e,FIND(":",_xlpm.t),MID(_xlpm.t,2,_xlpm.e-2)))</f>
        <v>pɹɑd</v>
      </c>
      <c r="D1906" s="2" t="str">
        <f>_xlfn.LET(_xlpm.t,$B1906,_xlfn.LET(_xlpm.b,FIND(":",_xlpm.t),_xlpm.e,FIND("&gt;",_xlpm.t),MID(_xlpm.t,_xlpm.b+1,_xlpm.e-_xlpm.b-1)))</f>
        <v>prod</v>
      </c>
      <c r="E1906">
        <v>2</v>
      </c>
      <c r="F1906">
        <f>SUM(G1906:L1906)</f>
        <v>1</v>
      </c>
      <c r="G1906">
        <f>_xlfn.LET(_xlpm.w,$D1906,_xlpm.k,CONCATENATE("*",G$1,"*"),COUNTIF(_xlpm.w,_xlpm.k))</f>
        <v>0</v>
      </c>
      <c r="H1906">
        <f>_xlfn.LET(_xlpm.w,$D1906,_xlpm.k,CONCATENATE("*",H$1,"*"),COUNTIF(_xlpm.w,_xlpm.k))</f>
        <v>0</v>
      </c>
      <c r="I1906">
        <f>_xlfn.LET(_xlpm.w,$D1906,_xlpm.k,CONCATENATE("*",I$1,"*"),COUNTIF(_xlpm.w,_xlpm.k))</f>
        <v>0</v>
      </c>
      <c r="J1906">
        <f>_xlfn.LET(_xlpm.w,$D1906,_xlpm.k,CONCATENATE("*",J$1,"*"),COUNTIF(_xlpm.w,_xlpm.k))</f>
        <v>1</v>
      </c>
      <c r="K1906">
        <f>_xlfn.LET(_xlpm.w,$D1906,_xlpm.k,CONCATENATE("*",K$1,"*"),COUNTIF(_xlpm.w,_xlpm.k))</f>
        <v>0</v>
      </c>
      <c r="L1906" t="s">
        <v>2423</v>
      </c>
      <c r="M1906" t="s">
        <v>2424</v>
      </c>
    </row>
    <row r="1907" spans="1:13">
      <c r="A1907">
        <v>4</v>
      </c>
      <c r="B1907" s="2" t="s">
        <v>9577</v>
      </c>
      <c r="C1907" s="2" t="str">
        <f>_xlfn.LET(_xlpm.t,$B1907,_xlfn.LET(_xlpm.e,FIND(":",_xlpm.t),MID(_xlpm.t,2,_xlpm.e-2)))</f>
        <v>pɹɑdʒ</v>
      </c>
      <c r="D1907" s="2" t="str">
        <f>_xlfn.LET(_xlpm.t,$B1907,_xlfn.LET(_xlpm.b,FIND(":",_xlpm.t),_xlpm.e,FIND("&gt;",_xlpm.t),MID(_xlpm.t,_xlpm.b+1,_xlpm.e-_xlpm.b-1)))</f>
        <v>proj</v>
      </c>
      <c r="E1907">
        <v>2</v>
      </c>
      <c r="F1907">
        <f>SUM(G1907:L1907)</f>
        <v>1</v>
      </c>
      <c r="G1907">
        <f>_xlfn.LET(_xlpm.w,$D1907,_xlpm.k,CONCATENATE("*",G$1,"*"),COUNTIF(_xlpm.w,_xlpm.k))</f>
        <v>0</v>
      </c>
      <c r="H1907">
        <f>_xlfn.LET(_xlpm.w,$D1907,_xlpm.k,CONCATENATE("*",H$1,"*"),COUNTIF(_xlpm.w,_xlpm.k))</f>
        <v>0</v>
      </c>
      <c r="I1907">
        <f>_xlfn.LET(_xlpm.w,$D1907,_xlpm.k,CONCATENATE("*",I$1,"*"),COUNTIF(_xlpm.w,_xlpm.k))</f>
        <v>0</v>
      </c>
      <c r="J1907">
        <f>_xlfn.LET(_xlpm.w,$D1907,_xlpm.k,CONCATENATE("*",J$1,"*"),COUNTIF(_xlpm.w,_xlpm.k))</f>
        <v>1</v>
      </c>
      <c r="K1907">
        <f>_xlfn.LET(_xlpm.w,$D1907,_xlpm.k,CONCATENATE("*",K$1,"*"),COUNTIF(_xlpm.w,_xlpm.k))</f>
        <v>0</v>
      </c>
      <c r="L1907" t="s">
        <v>2843</v>
      </c>
      <c r="M1907" t="s">
        <v>2844</v>
      </c>
    </row>
    <row r="1908" spans="1:13">
      <c r="A1908">
        <v>4</v>
      </c>
      <c r="B1908" s="2" t="s">
        <v>9582</v>
      </c>
      <c r="C1908" s="2" t="str">
        <f>_xlfn.LET(_xlpm.t,$B1908,_xlfn.LET(_xlpm.e,FIND(":",_xlpm.t),MID(_xlpm.t,2,_xlpm.e-2)))</f>
        <v>pɹɑf</v>
      </c>
      <c r="D1908" s="2" t="str">
        <f>_xlfn.LET(_xlpm.t,$B1908,_xlfn.LET(_xlpm.b,FIND(":",_xlpm.t),_xlpm.e,FIND("&gt;",_xlpm.t),MID(_xlpm.t,_xlpm.b+1,_xlpm.e-_xlpm.b-1)))</f>
        <v>prof</v>
      </c>
      <c r="E1908">
        <v>2</v>
      </c>
      <c r="F1908">
        <f>SUM(G1908:L1908)</f>
        <v>1</v>
      </c>
      <c r="G1908">
        <f>_xlfn.LET(_xlpm.w,$D1908,_xlpm.k,CONCATENATE("*",G$1,"*"),COUNTIF(_xlpm.w,_xlpm.k))</f>
        <v>0</v>
      </c>
      <c r="H1908">
        <f>_xlfn.LET(_xlpm.w,$D1908,_xlpm.k,CONCATENATE("*",H$1,"*"),COUNTIF(_xlpm.w,_xlpm.k))</f>
        <v>0</v>
      </c>
      <c r="I1908">
        <f>_xlfn.LET(_xlpm.w,$D1908,_xlpm.k,CONCATENATE("*",I$1,"*"),COUNTIF(_xlpm.w,_xlpm.k))</f>
        <v>0</v>
      </c>
      <c r="J1908">
        <f>_xlfn.LET(_xlpm.w,$D1908,_xlpm.k,CONCATENATE("*",J$1,"*"),COUNTIF(_xlpm.w,_xlpm.k))</f>
        <v>1</v>
      </c>
      <c r="K1908">
        <f>_xlfn.LET(_xlpm.w,$D1908,_xlpm.k,CONCATENATE("*",K$1,"*"),COUNTIF(_xlpm.w,_xlpm.k))</f>
        <v>0</v>
      </c>
      <c r="L1908" t="s">
        <v>3755</v>
      </c>
      <c r="M1908" t="s">
        <v>3756</v>
      </c>
    </row>
    <row r="1909" spans="1:13">
      <c r="A1909">
        <v>4</v>
      </c>
      <c r="B1909" s="2" t="s">
        <v>9601</v>
      </c>
      <c r="C1909" s="2" t="str">
        <f>_xlfn.LET(_xlpm.t,$B1909,_xlfn.LET(_xlpm.e,FIND(":",_xlpm.t),MID(_xlpm.t,2,_xlpm.e-2)))</f>
        <v>pɹəm</v>
      </c>
      <c r="D1909" s="2" t="str">
        <f>_xlfn.LET(_xlpm.t,$B1909,_xlfn.LET(_xlpm.b,FIND(":",_xlpm.t),_xlpm.e,FIND("&gt;",_xlpm.t),MID(_xlpm.t,_xlpm.b+1,_xlpm.e-_xlpm.b-1)))</f>
        <v>prom</v>
      </c>
      <c r="E1909">
        <v>2</v>
      </c>
      <c r="F1909">
        <f>SUM(G1909:L1909)</f>
        <v>1</v>
      </c>
      <c r="G1909">
        <f>_xlfn.LET(_xlpm.w,$D1909,_xlpm.k,CONCATENATE("*",G$1,"*"),COUNTIF(_xlpm.w,_xlpm.k))</f>
        <v>0</v>
      </c>
      <c r="H1909">
        <f>_xlfn.LET(_xlpm.w,$D1909,_xlpm.k,CONCATENATE("*",H$1,"*"),COUNTIF(_xlpm.w,_xlpm.k))</f>
        <v>0</v>
      </c>
      <c r="I1909">
        <f>_xlfn.LET(_xlpm.w,$D1909,_xlpm.k,CONCATENATE("*",I$1,"*"),COUNTIF(_xlpm.w,_xlpm.k))</f>
        <v>0</v>
      </c>
      <c r="J1909">
        <f>_xlfn.LET(_xlpm.w,$D1909,_xlpm.k,CONCATENATE("*",J$1,"*"),COUNTIF(_xlpm.w,_xlpm.k))</f>
        <v>1</v>
      </c>
      <c r="K1909">
        <f>_xlfn.LET(_xlpm.w,$D1909,_xlpm.k,CONCATENATE("*",K$1,"*"),COUNTIF(_xlpm.w,_xlpm.k))</f>
        <v>0</v>
      </c>
      <c r="L1909" t="s">
        <v>7247</v>
      </c>
      <c r="M1909" t="s">
        <v>7248</v>
      </c>
    </row>
    <row r="1910" spans="1:13">
      <c r="A1910">
        <v>4</v>
      </c>
      <c r="B1910" s="2" t="s">
        <v>9621</v>
      </c>
      <c r="C1910" s="2" t="str">
        <f>_xlfn.LET(_xlpm.t,$B1910,_xlfn.LET(_xlpm.e,FIND(":",_xlpm.t),MID(_xlpm.t,2,_xlpm.e-2)))</f>
        <v>pɹɑp</v>
      </c>
      <c r="D1910" s="2" t="str">
        <f>_xlfn.LET(_xlpm.t,$B1910,_xlfn.LET(_xlpm.b,FIND(":",_xlpm.t),_xlpm.e,FIND("&gt;",_xlpm.t),MID(_xlpm.t,_xlpm.b+1,_xlpm.e-_xlpm.b-1)))</f>
        <v>prop</v>
      </c>
      <c r="E1910">
        <v>2</v>
      </c>
      <c r="F1910">
        <f>SUM(G1910:L1910)</f>
        <v>1</v>
      </c>
      <c r="G1910">
        <f>_xlfn.LET(_xlpm.w,$D1910,_xlpm.k,CONCATENATE("*",G$1,"*"),COUNTIF(_xlpm.w,_xlpm.k))</f>
        <v>0</v>
      </c>
      <c r="H1910">
        <f>_xlfn.LET(_xlpm.w,$D1910,_xlpm.k,CONCATENATE("*",H$1,"*"),COUNTIF(_xlpm.w,_xlpm.k))</f>
        <v>0</v>
      </c>
      <c r="I1910">
        <f>_xlfn.LET(_xlpm.w,$D1910,_xlpm.k,CONCATENATE("*",I$1,"*"),COUNTIF(_xlpm.w,_xlpm.k))</f>
        <v>0</v>
      </c>
      <c r="J1910">
        <f>_xlfn.LET(_xlpm.w,$D1910,_xlpm.k,CONCATENATE("*",J$1,"*"),COUNTIF(_xlpm.w,_xlpm.k))</f>
        <v>1</v>
      </c>
      <c r="K1910">
        <f>_xlfn.LET(_xlpm.w,$D1910,_xlpm.k,CONCATENATE("*",K$1,"*"),COUNTIF(_xlpm.w,_xlpm.k))</f>
        <v>0</v>
      </c>
      <c r="L1910" t="s">
        <v>9231</v>
      </c>
      <c r="M1910" t="s">
        <v>9232</v>
      </c>
    </row>
    <row r="1911" spans="1:13">
      <c r="A1911">
        <v>4</v>
      </c>
      <c r="B1911" s="2" t="s">
        <v>9622</v>
      </c>
      <c r="C1911" s="2" t="str">
        <f>_xlfn.LET(_xlpm.t,$B1911,_xlfn.LET(_xlpm.e,FIND(":",_xlpm.t),MID(_xlpm.t,2,_xlpm.e-2)))</f>
        <v>pɹəp</v>
      </c>
      <c r="D1911" s="2" t="str">
        <f>_xlfn.LET(_xlpm.t,$B1911,_xlfn.LET(_xlpm.b,FIND(":",_xlpm.t),_xlpm.e,FIND("&gt;",_xlpm.t),MID(_xlpm.t,_xlpm.b+1,_xlpm.e-_xlpm.b-1)))</f>
        <v>prop</v>
      </c>
      <c r="E1911">
        <v>2</v>
      </c>
      <c r="F1911">
        <f>SUM(G1911:L1911)</f>
        <v>1</v>
      </c>
      <c r="G1911">
        <f>_xlfn.LET(_xlpm.w,$D1911,_xlpm.k,CONCATENATE("*",G$1,"*"),COUNTIF(_xlpm.w,_xlpm.k))</f>
        <v>0</v>
      </c>
      <c r="H1911">
        <f>_xlfn.LET(_xlpm.w,$D1911,_xlpm.k,CONCATENATE("*",H$1,"*"),COUNTIF(_xlpm.w,_xlpm.k))</f>
        <v>0</v>
      </c>
      <c r="I1911">
        <f>_xlfn.LET(_xlpm.w,$D1911,_xlpm.k,CONCATENATE("*",I$1,"*"),COUNTIF(_xlpm.w,_xlpm.k))</f>
        <v>0</v>
      </c>
      <c r="J1911">
        <f>_xlfn.LET(_xlpm.w,$D1911,_xlpm.k,CONCATENATE("*",J$1,"*"),COUNTIF(_xlpm.w,_xlpm.k))</f>
        <v>1</v>
      </c>
      <c r="K1911">
        <f>_xlfn.LET(_xlpm.w,$D1911,_xlpm.k,CONCATENATE("*",K$1,"*"),COUNTIF(_xlpm.w,_xlpm.k))</f>
        <v>0</v>
      </c>
      <c r="L1911" t="s">
        <v>8818</v>
      </c>
      <c r="M1911" t="s">
        <v>8819</v>
      </c>
    </row>
    <row r="1912" spans="1:13">
      <c r="A1912">
        <v>4</v>
      </c>
      <c r="B1912" s="2" t="s">
        <v>9623</v>
      </c>
      <c r="C1912" s="2" t="str">
        <f>_xlfn.LET(_xlpm.t,$B1912,_xlfn.LET(_xlpm.e,FIND(":",_xlpm.t),MID(_xlpm.t,2,_xlpm.e-2)))</f>
        <v>pɜɹp</v>
      </c>
      <c r="D1912" s="2" t="str">
        <f>_xlfn.LET(_xlpm.t,$B1912,_xlfn.LET(_xlpm.b,FIND(":",_xlpm.t),_xlpm.e,FIND("&gt;",_xlpm.t),MID(_xlpm.t,_xlpm.b+1,_xlpm.e-_xlpm.b-1)))</f>
        <v>purp</v>
      </c>
      <c r="E1912">
        <v>2</v>
      </c>
      <c r="F1912">
        <f>SUM(G1912:L1912)</f>
        <v>1</v>
      </c>
      <c r="G1912">
        <f>_xlfn.LET(_xlpm.w,$D1912,_xlpm.k,CONCATENATE("*",G$1,"*"),COUNTIF(_xlpm.w,_xlpm.k))</f>
        <v>0</v>
      </c>
      <c r="H1912">
        <f>_xlfn.LET(_xlpm.w,$D1912,_xlpm.k,CONCATENATE("*",H$1,"*"),COUNTIF(_xlpm.w,_xlpm.k))</f>
        <v>0</v>
      </c>
      <c r="I1912">
        <f>_xlfn.LET(_xlpm.w,$D1912,_xlpm.k,CONCATENATE("*",I$1,"*"),COUNTIF(_xlpm.w,_xlpm.k))</f>
        <v>0</v>
      </c>
      <c r="J1912">
        <f>_xlfn.LET(_xlpm.w,$D1912,_xlpm.k,CONCATENATE("*",J$1,"*"),COUNTIF(_xlpm.w,_xlpm.k))</f>
        <v>0</v>
      </c>
      <c r="K1912">
        <f>_xlfn.LET(_xlpm.w,$D1912,_xlpm.k,CONCATENATE("*",K$1,"*"),COUNTIF(_xlpm.w,_xlpm.k))</f>
        <v>1</v>
      </c>
      <c r="L1912" t="s">
        <v>9561</v>
      </c>
      <c r="M1912" t="s">
        <v>9290</v>
      </c>
    </row>
    <row r="1913" spans="1:13">
      <c r="A1913">
        <v>4</v>
      </c>
      <c r="B1913" s="2" t="s">
        <v>9625</v>
      </c>
      <c r="C1913" s="2" t="str">
        <f>_xlfn.LET(_xlpm.t,$B1913,_xlfn.LET(_xlpm.e,FIND(":",_xlpm.t),MID(_xlpm.t,2,_xlpm.e-2)))</f>
        <v>pɑɹs</v>
      </c>
      <c r="D1913" s="2" t="str">
        <f>_xlfn.LET(_xlpm.t,$B1913,_xlfn.LET(_xlpm.b,FIND(":",_xlpm.t),_xlpm.e,FIND("&gt;",_xlpm.t),MID(_xlpm.t,_xlpm.b+1,_xlpm.e-_xlpm.b-1)))</f>
        <v>parc</v>
      </c>
      <c r="E1913">
        <v>2</v>
      </c>
      <c r="F1913">
        <f>SUM(G1913:L1913)</f>
        <v>1</v>
      </c>
      <c r="G1913">
        <f>_xlfn.LET(_xlpm.w,$D1913,_xlpm.k,CONCATENATE("*",G$1,"*"),COUNTIF(_xlpm.w,_xlpm.k))</f>
        <v>1</v>
      </c>
      <c r="H1913">
        <f>_xlfn.LET(_xlpm.w,$D1913,_xlpm.k,CONCATENATE("*",H$1,"*"),COUNTIF(_xlpm.w,_xlpm.k))</f>
        <v>0</v>
      </c>
      <c r="I1913">
        <f>_xlfn.LET(_xlpm.w,$D1913,_xlpm.k,CONCATENATE("*",I$1,"*"),COUNTIF(_xlpm.w,_xlpm.k))</f>
        <v>0</v>
      </c>
      <c r="J1913">
        <f>_xlfn.LET(_xlpm.w,$D1913,_xlpm.k,CONCATENATE("*",J$1,"*"),COUNTIF(_xlpm.w,_xlpm.k))</f>
        <v>0</v>
      </c>
      <c r="K1913">
        <f>_xlfn.LET(_xlpm.w,$D1913,_xlpm.k,CONCATENATE("*",K$1,"*"),COUNTIF(_xlpm.w,_xlpm.k))</f>
        <v>0</v>
      </c>
      <c r="L1913" t="s">
        <v>9203</v>
      </c>
      <c r="M1913" t="s">
        <v>9204</v>
      </c>
    </row>
    <row r="1914" spans="1:13">
      <c r="A1914">
        <v>4</v>
      </c>
      <c r="B1914" s="2" t="s">
        <v>9638</v>
      </c>
      <c r="C1914" s="2" t="str">
        <f>_xlfn.LET(_xlpm.t,$B1914,_xlfn.LET(_xlpm.e,FIND(":",_xlpm.t),MID(_xlpm.t,2,_xlpm.e-2)))</f>
        <v>pɹəs</v>
      </c>
      <c r="D1914" s="2" t="str">
        <f>_xlfn.LET(_xlpm.t,$B1914,_xlfn.LET(_xlpm.b,FIND(":",_xlpm.t),_xlpm.e,FIND("&gt;",_xlpm.t),MID(_xlpm.t,_xlpm.b+1,_xlpm.e-_xlpm.b-1)))</f>
        <v>proc</v>
      </c>
      <c r="E1914">
        <v>2</v>
      </c>
      <c r="F1914">
        <f>SUM(G1914:L1914)</f>
        <v>1</v>
      </c>
      <c r="G1914">
        <f>_xlfn.LET(_xlpm.w,$D1914,_xlpm.k,CONCATENATE("*",G$1,"*"),COUNTIF(_xlpm.w,_xlpm.k))</f>
        <v>0</v>
      </c>
      <c r="H1914">
        <f>_xlfn.LET(_xlpm.w,$D1914,_xlpm.k,CONCATENATE("*",H$1,"*"),COUNTIF(_xlpm.w,_xlpm.k))</f>
        <v>0</v>
      </c>
      <c r="I1914">
        <f>_xlfn.LET(_xlpm.w,$D1914,_xlpm.k,CONCATENATE("*",I$1,"*"),COUNTIF(_xlpm.w,_xlpm.k))</f>
        <v>0</v>
      </c>
      <c r="J1914">
        <f>_xlfn.LET(_xlpm.w,$D1914,_xlpm.k,CONCATENATE("*",J$1,"*"),COUNTIF(_xlpm.w,_xlpm.k))</f>
        <v>1</v>
      </c>
      <c r="K1914">
        <f>_xlfn.LET(_xlpm.w,$D1914,_xlpm.k,CONCATENATE("*",K$1,"*"),COUNTIF(_xlpm.w,_xlpm.k))</f>
        <v>0</v>
      </c>
      <c r="L1914" t="s">
        <v>4597</v>
      </c>
      <c r="M1914" t="s">
        <v>9553</v>
      </c>
    </row>
    <row r="1915" spans="1:13">
      <c r="A1915">
        <v>4</v>
      </c>
      <c r="B1915" s="2" t="s">
        <v>9644</v>
      </c>
      <c r="C1915" s="2" t="str">
        <f>_xlfn.LET(_xlpm.t,$B1915,_xlfn.LET(_xlpm.e,FIND(":",_xlpm.t),MID(_xlpm.t,2,_xlpm.e-2)))</f>
        <v>pəɹsw</v>
      </c>
      <c r="D1915" s="2" t="str">
        <f>_xlfn.LET(_xlpm.t,$B1915,_xlfn.LET(_xlpm.b,FIND(":",_xlpm.t),_xlpm.e,FIND("&gt;",_xlpm.t),MID(_xlpm.t,_xlpm.b+1,_xlpm.e-_xlpm.b-1)))</f>
        <v>pers</v>
      </c>
      <c r="E1915">
        <v>2</v>
      </c>
      <c r="F1915">
        <f>SUM(G1915:L1915)</f>
        <v>1</v>
      </c>
      <c r="G1915">
        <f>_xlfn.LET(_xlpm.w,$D1915,_xlpm.k,CONCATENATE("*",G$1,"*"),COUNTIF(_xlpm.w,_xlpm.k))</f>
        <v>0</v>
      </c>
      <c r="H1915">
        <f>_xlfn.LET(_xlpm.w,$D1915,_xlpm.k,CONCATENATE("*",H$1,"*"),COUNTIF(_xlpm.w,_xlpm.k))</f>
        <v>1</v>
      </c>
      <c r="I1915">
        <f>_xlfn.LET(_xlpm.w,$D1915,_xlpm.k,CONCATENATE("*",I$1,"*"),COUNTIF(_xlpm.w,_xlpm.k))</f>
        <v>0</v>
      </c>
      <c r="J1915">
        <f>_xlfn.LET(_xlpm.w,$D1915,_xlpm.k,CONCATENATE("*",J$1,"*"),COUNTIF(_xlpm.w,_xlpm.k))</f>
        <v>0</v>
      </c>
      <c r="K1915">
        <f>_xlfn.LET(_xlpm.w,$D1915,_xlpm.k,CONCATENATE("*",K$1,"*"),COUNTIF(_xlpm.w,_xlpm.k))</f>
        <v>0</v>
      </c>
      <c r="L1915" t="s">
        <v>3173</v>
      </c>
      <c r="M1915" t="s">
        <v>3174</v>
      </c>
    </row>
    <row r="1916" spans="1:13">
      <c r="A1916">
        <v>4</v>
      </c>
      <c r="B1916" s="2" t="s">
        <v>9647</v>
      </c>
      <c r="C1916" s="2" t="str">
        <f>_xlfn.LET(_xlpm.t,$B1916,_xlfn.LET(_xlpm.e,FIND(":",_xlpm.t),MID(_xlpm.t,2,_xlpm.e-2)))</f>
        <v>pəɹt</v>
      </c>
      <c r="D1916" s="2" t="str">
        <f>_xlfn.LET(_xlpm.t,$B1916,_xlfn.LET(_xlpm.b,FIND(":",_xlpm.t),_xlpm.e,FIND("&gt;",_xlpm.t),MID(_xlpm.t,_xlpm.b+1,_xlpm.e-_xlpm.b-1)))</f>
        <v>pert</v>
      </c>
      <c r="E1916">
        <v>2</v>
      </c>
      <c r="F1916">
        <f>SUM(G1916:L1916)</f>
        <v>1</v>
      </c>
      <c r="G1916">
        <f>_xlfn.LET(_xlpm.w,$D1916,_xlpm.k,CONCATENATE("*",G$1,"*"),COUNTIF(_xlpm.w,_xlpm.k))</f>
        <v>0</v>
      </c>
      <c r="H1916">
        <f>_xlfn.LET(_xlpm.w,$D1916,_xlpm.k,CONCATENATE("*",H$1,"*"),COUNTIF(_xlpm.w,_xlpm.k))</f>
        <v>1</v>
      </c>
      <c r="I1916">
        <f>_xlfn.LET(_xlpm.w,$D1916,_xlpm.k,CONCATENATE("*",I$1,"*"),COUNTIF(_xlpm.w,_xlpm.k))</f>
        <v>0</v>
      </c>
      <c r="J1916">
        <f>_xlfn.LET(_xlpm.w,$D1916,_xlpm.k,CONCATENATE("*",J$1,"*"),COUNTIF(_xlpm.w,_xlpm.k))</f>
        <v>0</v>
      </c>
      <c r="K1916">
        <f>_xlfn.LET(_xlpm.w,$D1916,_xlpm.k,CONCATENATE("*",K$1,"*"),COUNTIF(_xlpm.w,_xlpm.k))</f>
        <v>0</v>
      </c>
      <c r="L1916" t="s">
        <v>405</v>
      </c>
      <c r="M1916" t="s">
        <v>9232</v>
      </c>
    </row>
    <row r="1917" spans="1:13">
      <c r="A1917">
        <v>4</v>
      </c>
      <c r="B1917" s="2" t="s">
        <v>9675</v>
      </c>
      <c r="C1917" s="2" t="str">
        <f>_xlfn.LET(_xlpm.t,$B1917,_xlfn.LET(_xlpm.e,FIND(":",_xlpm.t),MID(_xlpm.t,2,_xlpm.e-2)))</f>
        <v>pɹɪz</v>
      </c>
      <c r="D1917" s="2" t="str">
        <f>_xlfn.LET(_xlpm.t,$B1917,_xlfn.LET(_xlpm.b,FIND(":",_xlpm.t),_xlpm.e,FIND("&gt;",_xlpm.t),MID(_xlpm.t,_xlpm.b+1,_xlpm.e-_xlpm.b-1)))</f>
        <v>pris</v>
      </c>
      <c r="E1917">
        <v>2</v>
      </c>
      <c r="F1917">
        <f>SUM(G1917:L1917)</f>
        <v>1</v>
      </c>
      <c r="G1917">
        <f>_xlfn.LET(_xlpm.w,$D1917,_xlpm.k,CONCATENATE("*",G$1,"*"),COUNTIF(_xlpm.w,_xlpm.k))</f>
        <v>0</v>
      </c>
      <c r="H1917">
        <f>_xlfn.LET(_xlpm.w,$D1917,_xlpm.k,CONCATENATE("*",H$1,"*"),COUNTIF(_xlpm.w,_xlpm.k))</f>
        <v>0</v>
      </c>
      <c r="I1917">
        <f>_xlfn.LET(_xlpm.w,$D1917,_xlpm.k,CONCATENATE("*",I$1,"*"),COUNTIF(_xlpm.w,_xlpm.k))</f>
        <v>1</v>
      </c>
      <c r="J1917">
        <f>_xlfn.LET(_xlpm.w,$D1917,_xlpm.k,CONCATENATE("*",J$1,"*"),COUNTIF(_xlpm.w,_xlpm.k))</f>
        <v>0</v>
      </c>
      <c r="K1917">
        <f>_xlfn.LET(_xlpm.w,$D1917,_xlpm.k,CONCATENATE("*",K$1,"*"),COUNTIF(_xlpm.w,_xlpm.k))</f>
        <v>0</v>
      </c>
      <c r="L1917" t="s">
        <v>9545</v>
      </c>
      <c r="M1917" t="s">
        <v>8452</v>
      </c>
    </row>
    <row r="1918" spans="1:13">
      <c r="A1918">
        <v>4</v>
      </c>
      <c r="B1918" s="2" t="s">
        <v>9686</v>
      </c>
      <c r="C1918" s="2" t="str">
        <f>_xlfn.LET(_xlpm.t,$B1918,_xlfn.LET(_xlpm.e,FIND(":",_xlpm.t),MID(_xlpm.t,2,_xlpm.e-2)))</f>
        <v>sæd</v>
      </c>
      <c r="D1918" s="2" t="str">
        <f>_xlfn.LET(_xlpm.t,$B1918,_xlfn.LET(_xlpm.b,FIND(":",_xlpm.t),_xlpm.e,FIND("&gt;",_xlpm.t),MID(_xlpm.t,_xlpm.b+1,_xlpm.e-_xlpm.b-1)))</f>
        <v>sadd</v>
      </c>
      <c r="E1918">
        <v>2</v>
      </c>
      <c r="F1918">
        <f>SUM(G1918:L1918)</f>
        <v>1</v>
      </c>
      <c r="G1918">
        <f>_xlfn.LET(_xlpm.w,$D1918,_xlpm.k,CONCATENATE("*",G$1,"*"),COUNTIF(_xlpm.w,_xlpm.k))</f>
        <v>1</v>
      </c>
      <c r="H1918">
        <f>_xlfn.LET(_xlpm.w,$D1918,_xlpm.k,CONCATENATE("*",H$1,"*"),COUNTIF(_xlpm.w,_xlpm.k))</f>
        <v>0</v>
      </c>
      <c r="I1918">
        <f>_xlfn.LET(_xlpm.w,$D1918,_xlpm.k,CONCATENATE("*",I$1,"*"),COUNTIF(_xlpm.w,_xlpm.k))</f>
        <v>0</v>
      </c>
      <c r="J1918">
        <f>_xlfn.LET(_xlpm.w,$D1918,_xlpm.k,CONCATENATE("*",J$1,"*"),COUNTIF(_xlpm.w,_xlpm.k))</f>
        <v>0</v>
      </c>
      <c r="K1918">
        <f>_xlfn.LET(_xlpm.w,$D1918,_xlpm.k,CONCATENATE("*",K$1,"*"),COUNTIF(_xlpm.w,_xlpm.k))</f>
        <v>0</v>
      </c>
      <c r="L1918" t="s">
        <v>43</v>
      </c>
      <c r="M1918" t="s">
        <v>44</v>
      </c>
    </row>
    <row r="1919" spans="1:13">
      <c r="A1919">
        <v>4</v>
      </c>
      <c r="B1919" s="2" t="s">
        <v>9692</v>
      </c>
      <c r="C1919" s="2" t="str">
        <f>_xlfn.LET(_xlpm.t,$B1919,_xlfn.LET(_xlpm.e,FIND(":",_xlpm.t),MID(_xlpm.t,2,_xlpm.e-2)))</f>
        <v>sæmp</v>
      </c>
      <c r="D1919" s="2" t="str">
        <f>_xlfn.LET(_xlpm.t,$B1919,_xlfn.LET(_xlpm.b,FIND(":",_xlpm.t),_xlpm.e,FIND("&gt;",_xlpm.t),MID(_xlpm.t,_xlpm.b+1,_xlpm.e-_xlpm.b-1)))</f>
        <v>samp</v>
      </c>
      <c r="E1919">
        <v>2</v>
      </c>
      <c r="F1919">
        <f>SUM(G1919:L1919)</f>
        <v>1</v>
      </c>
      <c r="G1919">
        <f>_xlfn.LET(_xlpm.w,$D1919,_xlpm.k,CONCATENATE("*",G$1,"*"),COUNTIF(_xlpm.w,_xlpm.k))</f>
        <v>1</v>
      </c>
      <c r="H1919">
        <f>_xlfn.LET(_xlpm.w,$D1919,_xlpm.k,CONCATENATE("*",H$1,"*"),COUNTIF(_xlpm.w,_xlpm.k))</f>
        <v>0</v>
      </c>
      <c r="I1919">
        <f>_xlfn.LET(_xlpm.w,$D1919,_xlpm.k,CONCATENATE("*",I$1,"*"),COUNTIF(_xlpm.w,_xlpm.k))</f>
        <v>0</v>
      </c>
      <c r="J1919">
        <f>_xlfn.LET(_xlpm.w,$D1919,_xlpm.k,CONCATENATE("*",J$1,"*"),COUNTIF(_xlpm.w,_xlpm.k))</f>
        <v>0</v>
      </c>
      <c r="K1919">
        <f>_xlfn.LET(_xlpm.w,$D1919,_xlpm.k,CONCATENATE("*",K$1,"*"),COUNTIF(_xlpm.w,_xlpm.k))</f>
        <v>0</v>
      </c>
      <c r="L1919" t="s">
        <v>239</v>
      </c>
      <c r="M1919" t="s">
        <v>240</v>
      </c>
    </row>
    <row r="1920" spans="1:13">
      <c r="A1920">
        <v>4</v>
      </c>
      <c r="B1920" s="2" t="s">
        <v>9695</v>
      </c>
      <c r="C1920" s="2" t="str">
        <f>_xlfn.LET(_xlpm.t,$B1920,_xlfn.LET(_xlpm.e,FIND(":",_xlpm.t),MID(_xlpm.t,2,_xlpm.e-2)))</f>
        <v>sænd</v>
      </c>
      <c r="D1920" s="2" t="str">
        <f>_xlfn.LET(_xlpm.t,$B1920,_xlfn.LET(_xlpm.b,FIND(":",_xlpm.t),_xlpm.e,FIND("&gt;",_xlpm.t),MID(_xlpm.t,_xlpm.b+1,_xlpm.e-_xlpm.b-1)))</f>
        <v>sand</v>
      </c>
      <c r="E1920">
        <v>2</v>
      </c>
      <c r="F1920">
        <f>SUM(G1920:L1920)</f>
        <v>1</v>
      </c>
      <c r="G1920">
        <f>_xlfn.LET(_xlpm.w,$D1920,_xlpm.k,CONCATENATE("*",G$1,"*"),COUNTIF(_xlpm.w,_xlpm.k))</f>
        <v>1</v>
      </c>
      <c r="H1920">
        <f>_xlfn.LET(_xlpm.w,$D1920,_xlpm.k,CONCATENATE("*",H$1,"*"),COUNTIF(_xlpm.w,_xlpm.k))</f>
        <v>0</v>
      </c>
      <c r="I1920">
        <f>_xlfn.LET(_xlpm.w,$D1920,_xlpm.k,CONCATENATE("*",I$1,"*"),COUNTIF(_xlpm.w,_xlpm.k))</f>
        <v>0</v>
      </c>
      <c r="J1920">
        <f>_xlfn.LET(_xlpm.w,$D1920,_xlpm.k,CONCATENATE("*",J$1,"*"),COUNTIF(_xlpm.w,_xlpm.k))</f>
        <v>0</v>
      </c>
      <c r="K1920">
        <f>_xlfn.LET(_xlpm.w,$D1920,_xlpm.k,CONCATENATE("*",K$1,"*"),COUNTIF(_xlpm.w,_xlpm.k))</f>
        <v>0</v>
      </c>
      <c r="L1920" t="s">
        <v>337</v>
      </c>
      <c r="M1920" t="s">
        <v>338</v>
      </c>
    </row>
    <row r="1921" spans="1:13">
      <c r="A1921">
        <v>4</v>
      </c>
      <c r="B1921" s="2" t="s">
        <v>9697</v>
      </c>
      <c r="C1921" s="2" t="str">
        <f>_xlfn.LET(_xlpm.t,$B1921,_xlfn.LET(_xlpm.e,FIND(":",_xlpm.t),MID(_xlpm.t,2,_xlpm.e-2)))</f>
        <v>sæt</v>
      </c>
      <c r="D1921" s="2" t="str">
        <f>_xlfn.LET(_xlpm.t,$B1921,_xlfn.LET(_xlpm.b,FIND(":",_xlpm.t),_xlpm.e,FIND("&gt;",_xlpm.t),MID(_xlpm.t,_xlpm.b+1,_xlpm.e-_xlpm.b-1)))</f>
        <v>ssat</v>
      </c>
      <c r="E1921">
        <v>2</v>
      </c>
      <c r="F1921">
        <f>SUM(G1921:L1921)</f>
        <v>1</v>
      </c>
      <c r="G1921">
        <f>_xlfn.LET(_xlpm.w,$D1921,_xlpm.k,CONCATENATE("*",G$1,"*"),COUNTIF(_xlpm.w,_xlpm.k))</f>
        <v>1</v>
      </c>
      <c r="H1921">
        <f>_xlfn.LET(_xlpm.w,$D1921,_xlpm.k,CONCATENATE("*",H$1,"*"),COUNTIF(_xlpm.w,_xlpm.k))</f>
        <v>0</v>
      </c>
      <c r="I1921">
        <f>_xlfn.LET(_xlpm.w,$D1921,_xlpm.k,CONCATENATE("*",I$1,"*"),COUNTIF(_xlpm.w,_xlpm.k))</f>
        <v>0</v>
      </c>
      <c r="J1921">
        <f>_xlfn.LET(_xlpm.w,$D1921,_xlpm.k,CONCATENATE("*",J$1,"*"),COUNTIF(_xlpm.w,_xlpm.k))</f>
        <v>0</v>
      </c>
      <c r="K1921">
        <f>_xlfn.LET(_xlpm.w,$D1921,_xlpm.k,CONCATENATE("*",K$1,"*"),COUNTIF(_xlpm.w,_xlpm.k))</f>
        <v>0</v>
      </c>
      <c r="L1921" t="s">
        <v>498</v>
      </c>
      <c r="M1921" t="s">
        <v>169</v>
      </c>
    </row>
    <row r="1922" spans="1:13">
      <c r="A1922">
        <v>4</v>
      </c>
      <c r="B1922" s="2" t="s">
        <v>9789</v>
      </c>
      <c r="C1922" s="2" t="str">
        <f>_xlfn.LET(_xlpm.t,$B1922,_xlfn.LET(_xlpm.e,FIND(":",_xlpm.t),MID(_xlpm.t,2,_xlpm.e-2)))</f>
        <v>sid</v>
      </c>
      <c r="D1922" s="2" t="str">
        <f>_xlfn.LET(_xlpm.t,$B1922,_xlfn.LET(_xlpm.b,FIND(":",_xlpm.t),_xlpm.e,FIND("&gt;",_xlpm.t),MID(_xlpm.t,_xlpm.b+1,_xlpm.e-_xlpm.b-1)))</f>
        <v>ceed</v>
      </c>
      <c r="E1922">
        <v>2</v>
      </c>
      <c r="F1922">
        <f>SUM(G1922:L1922)</f>
        <v>1</v>
      </c>
      <c r="G1922">
        <f>_xlfn.LET(_xlpm.w,$D1922,_xlpm.k,CONCATENATE("*",G$1,"*"),COUNTIF(_xlpm.w,_xlpm.k))</f>
        <v>0</v>
      </c>
      <c r="H1922">
        <f>_xlfn.LET(_xlpm.w,$D1922,_xlpm.k,CONCATENATE("*",H$1,"*"),COUNTIF(_xlpm.w,_xlpm.k))</f>
        <v>1</v>
      </c>
      <c r="I1922">
        <f>_xlfn.LET(_xlpm.w,$D1922,_xlpm.k,CONCATENATE("*",I$1,"*"),COUNTIF(_xlpm.w,_xlpm.k))</f>
        <v>0</v>
      </c>
      <c r="J1922">
        <f>_xlfn.LET(_xlpm.w,$D1922,_xlpm.k,CONCATENATE("*",J$1,"*"),COUNTIF(_xlpm.w,_xlpm.k))</f>
        <v>0</v>
      </c>
      <c r="K1922">
        <f>_xlfn.LET(_xlpm.w,$D1922,_xlpm.k,CONCATENATE("*",K$1,"*"),COUNTIF(_xlpm.w,_xlpm.k))</f>
        <v>0</v>
      </c>
      <c r="L1922" t="s">
        <v>4597</v>
      </c>
      <c r="M1922" t="s">
        <v>4633</v>
      </c>
    </row>
    <row r="1923" spans="1:13">
      <c r="A1923">
        <v>4</v>
      </c>
      <c r="B1923" s="2" t="s">
        <v>9794</v>
      </c>
      <c r="C1923" s="2" t="str">
        <f>_xlfn.LET(_xlpm.t,$B1923,_xlfn.LET(_xlpm.e,FIND(":",_xlpm.t),MID(_xlpm.t,2,_xlpm.e-2)))</f>
        <v>sikɹ</v>
      </c>
      <c r="D1923" s="2" t="str">
        <f>_xlfn.LET(_xlpm.t,$B1923,_xlfn.LET(_xlpm.b,FIND(":",_xlpm.t),_xlpm.e,FIND("&gt;",_xlpm.t),MID(_xlpm.t,_xlpm.b+1,_xlpm.e-_xlpm.b-1)))</f>
        <v>secr</v>
      </c>
      <c r="E1923">
        <v>2</v>
      </c>
      <c r="F1923">
        <f>SUM(G1923:L1923)</f>
        <v>1</v>
      </c>
      <c r="G1923">
        <f>_xlfn.LET(_xlpm.w,$D1923,_xlpm.k,CONCATENATE("*",G$1,"*"),COUNTIF(_xlpm.w,_xlpm.k))</f>
        <v>0</v>
      </c>
      <c r="H1923">
        <f>_xlfn.LET(_xlpm.w,$D1923,_xlpm.k,CONCATENATE("*",H$1,"*"),COUNTIF(_xlpm.w,_xlpm.k))</f>
        <v>1</v>
      </c>
      <c r="I1923">
        <f>_xlfn.LET(_xlpm.w,$D1923,_xlpm.k,CONCATENATE("*",I$1,"*"),COUNTIF(_xlpm.w,_xlpm.k))</f>
        <v>0</v>
      </c>
      <c r="J1923">
        <f>_xlfn.LET(_xlpm.w,$D1923,_xlpm.k,CONCATENATE("*",J$1,"*"),COUNTIF(_xlpm.w,_xlpm.k))</f>
        <v>0</v>
      </c>
      <c r="K1923">
        <f>_xlfn.LET(_xlpm.w,$D1923,_xlpm.k,CONCATENATE("*",K$1,"*"),COUNTIF(_xlpm.w,_xlpm.k))</f>
        <v>0</v>
      </c>
      <c r="L1923" t="s">
        <v>4602</v>
      </c>
      <c r="M1923" t="s">
        <v>4603</v>
      </c>
    </row>
    <row r="1924" spans="1:13">
      <c r="A1924">
        <v>4</v>
      </c>
      <c r="B1924" s="2" t="s">
        <v>9796</v>
      </c>
      <c r="C1924" s="2" t="str">
        <f>_xlfn.LET(_xlpm.t,$B1924,_xlfn.LET(_xlpm.e,FIND(":",_xlpm.t),MID(_xlpm.t,2,_xlpm.e-2)))</f>
        <v>sim</v>
      </c>
      <c r="D1924" s="2" t="str">
        <f>_xlfn.LET(_xlpm.t,$B1924,_xlfn.LET(_xlpm.b,FIND(":",_xlpm.t),_xlpm.e,FIND("&gt;",_xlpm.t),MID(_xlpm.t,_xlpm.b+1,_xlpm.e-_xlpm.b-1)))</f>
        <v>seem</v>
      </c>
      <c r="E1924">
        <v>2</v>
      </c>
      <c r="F1924">
        <f>SUM(G1924:L1924)</f>
        <v>1</v>
      </c>
      <c r="G1924">
        <f>_xlfn.LET(_xlpm.w,$D1924,_xlpm.k,CONCATENATE("*",G$1,"*"),COUNTIF(_xlpm.w,_xlpm.k))</f>
        <v>0</v>
      </c>
      <c r="H1924">
        <f>_xlfn.LET(_xlpm.w,$D1924,_xlpm.k,CONCATENATE("*",H$1,"*"),COUNTIF(_xlpm.w,_xlpm.k))</f>
        <v>1</v>
      </c>
      <c r="I1924">
        <f>_xlfn.LET(_xlpm.w,$D1924,_xlpm.k,CONCATENATE("*",I$1,"*"),COUNTIF(_xlpm.w,_xlpm.k))</f>
        <v>0</v>
      </c>
      <c r="J1924">
        <f>_xlfn.LET(_xlpm.w,$D1924,_xlpm.k,CONCATENATE("*",J$1,"*"),COUNTIF(_xlpm.w,_xlpm.k))</f>
        <v>0</v>
      </c>
      <c r="K1924">
        <f>_xlfn.LET(_xlpm.w,$D1924,_xlpm.k,CONCATENATE("*",K$1,"*"),COUNTIF(_xlpm.w,_xlpm.k))</f>
        <v>0</v>
      </c>
      <c r="L1924" t="s">
        <v>4604</v>
      </c>
      <c r="M1924" t="s">
        <v>4605</v>
      </c>
    </row>
    <row r="1925" spans="1:13">
      <c r="A1925">
        <v>4</v>
      </c>
      <c r="B1925" s="2" t="s">
        <v>9799</v>
      </c>
      <c r="C1925" s="2" t="str">
        <f>_xlfn.LET(_xlpm.t,$B1925,_xlfn.LET(_xlpm.e,FIND(":",_xlpm.t),MID(_xlpm.t,2,_xlpm.e-2)))</f>
        <v>sin</v>
      </c>
      <c r="D1925" s="2" t="str">
        <f>_xlfn.LET(_xlpm.t,$B1925,_xlfn.LET(_xlpm.b,FIND(":",_xlpm.t),_xlpm.e,FIND("&gt;",_xlpm.t),MID(_xlpm.t,_xlpm.b+1,_xlpm.e-_xlpm.b-1)))</f>
        <v>cene</v>
      </c>
      <c r="E1925">
        <v>2</v>
      </c>
      <c r="F1925">
        <f>SUM(G1925:L1925)</f>
        <v>1</v>
      </c>
      <c r="G1925">
        <f>_xlfn.LET(_xlpm.w,$D1925,_xlpm.k,CONCATENATE("*",G$1,"*"),COUNTIF(_xlpm.w,_xlpm.k))</f>
        <v>0</v>
      </c>
      <c r="H1925">
        <f>_xlfn.LET(_xlpm.w,$D1925,_xlpm.k,CONCATENATE("*",H$1,"*"),COUNTIF(_xlpm.w,_xlpm.k))</f>
        <v>1</v>
      </c>
      <c r="I1925">
        <f>_xlfn.LET(_xlpm.w,$D1925,_xlpm.k,CONCATENATE("*",I$1,"*"),COUNTIF(_xlpm.w,_xlpm.k))</f>
        <v>0</v>
      </c>
      <c r="J1925">
        <f>_xlfn.LET(_xlpm.w,$D1925,_xlpm.k,CONCATENATE("*",J$1,"*"),COUNTIF(_xlpm.w,_xlpm.k))</f>
        <v>0</v>
      </c>
      <c r="K1925">
        <f>_xlfn.LET(_xlpm.w,$D1925,_xlpm.k,CONCATENATE("*",K$1,"*"),COUNTIF(_xlpm.w,_xlpm.k))</f>
        <v>0</v>
      </c>
      <c r="L1925" t="s">
        <v>4606</v>
      </c>
      <c r="M1925" t="s">
        <v>4608</v>
      </c>
    </row>
    <row r="1926" spans="1:13">
      <c r="A1926">
        <v>4</v>
      </c>
      <c r="B1926" s="2" t="s">
        <v>9800</v>
      </c>
      <c r="C1926" s="2" t="str">
        <f>_xlfn.LET(_xlpm.t,$B1926,_xlfn.LET(_xlpm.e,FIND(":",_xlpm.t),MID(_xlpm.t,2,_xlpm.e-2)))</f>
        <v>sin</v>
      </c>
      <c r="D1926" s="2" t="str">
        <f>_xlfn.LET(_xlpm.t,$B1926,_xlfn.LET(_xlpm.b,FIND(":",_xlpm.t),_xlpm.e,FIND("&gt;",_xlpm.t),MID(_xlpm.t,_xlpm.b+1,_xlpm.e-_xlpm.b-1)))</f>
        <v>scen</v>
      </c>
      <c r="E1926">
        <v>2</v>
      </c>
      <c r="F1926">
        <f>SUM(G1926:L1926)</f>
        <v>1</v>
      </c>
      <c r="G1926">
        <f>_xlfn.LET(_xlpm.w,$D1926,_xlpm.k,CONCATENATE("*",G$1,"*"),COUNTIF(_xlpm.w,_xlpm.k))</f>
        <v>0</v>
      </c>
      <c r="H1926">
        <f>_xlfn.LET(_xlpm.w,$D1926,_xlpm.k,CONCATENATE("*",H$1,"*"),COUNTIF(_xlpm.w,_xlpm.k))</f>
        <v>1</v>
      </c>
      <c r="I1926">
        <f>_xlfn.LET(_xlpm.w,$D1926,_xlpm.k,CONCATENATE("*",I$1,"*"),COUNTIF(_xlpm.w,_xlpm.k))</f>
        <v>0</v>
      </c>
      <c r="J1926">
        <f>_xlfn.LET(_xlpm.w,$D1926,_xlpm.k,CONCATENATE("*",J$1,"*"),COUNTIF(_xlpm.w,_xlpm.k))</f>
        <v>0</v>
      </c>
      <c r="K1926">
        <f>_xlfn.LET(_xlpm.w,$D1926,_xlpm.k,CONCATENATE("*",K$1,"*"),COUNTIF(_xlpm.w,_xlpm.k))</f>
        <v>0</v>
      </c>
      <c r="L1926" t="s">
        <v>4606</v>
      </c>
      <c r="M1926" t="s">
        <v>4608</v>
      </c>
    </row>
    <row r="1927" spans="1:13">
      <c r="A1927">
        <v>4</v>
      </c>
      <c r="B1927" s="2" t="s">
        <v>9823</v>
      </c>
      <c r="C1927" s="2" t="str">
        <f>_xlfn.LET(_xlpm.t,$B1927,_xlfn.LET(_xlpm.e,FIND(":",_xlpm.t),MID(_xlpm.t,2,_xlpm.e-2)))</f>
        <v>skeɪp</v>
      </c>
      <c r="D1927" s="2" t="str">
        <f>_xlfn.LET(_xlpm.t,$B1927,_xlfn.LET(_xlpm.b,FIND(":",_xlpm.t),_xlpm.e,FIND("&gt;",_xlpm.t),MID(_xlpm.t,_xlpm.b+1,_xlpm.e-_xlpm.b-1)))</f>
        <v>scap</v>
      </c>
      <c r="E1927">
        <v>2</v>
      </c>
      <c r="F1927">
        <f>SUM(G1927:L1927)</f>
        <v>1</v>
      </c>
      <c r="G1927">
        <f>_xlfn.LET(_xlpm.w,$D1927,_xlpm.k,CONCATENATE("*",G$1,"*"),COUNTIF(_xlpm.w,_xlpm.k))</f>
        <v>1</v>
      </c>
      <c r="H1927">
        <f>_xlfn.LET(_xlpm.w,$D1927,_xlpm.k,CONCATENATE("*",H$1,"*"),COUNTIF(_xlpm.w,_xlpm.k))</f>
        <v>0</v>
      </c>
      <c r="I1927">
        <f>_xlfn.LET(_xlpm.w,$D1927,_xlpm.k,CONCATENATE("*",I$1,"*"),COUNTIF(_xlpm.w,_xlpm.k))</f>
        <v>0</v>
      </c>
      <c r="J1927">
        <f>_xlfn.LET(_xlpm.w,$D1927,_xlpm.k,CONCATENATE("*",J$1,"*"),COUNTIF(_xlpm.w,_xlpm.k))</f>
        <v>0</v>
      </c>
      <c r="K1927">
        <f>_xlfn.LET(_xlpm.w,$D1927,_xlpm.k,CONCATENATE("*",K$1,"*"),COUNTIF(_xlpm.w,_xlpm.k))</f>
        <v>0</v>
      </c>
      <c r="L1927" t="s">
        <v>311</v>
      </c>
      <c r="M1927" t="s">
        <v>3264</v>
      </c>
    </row>
    <row r="1928" spans="1:13">
      <c r="A1928">
        <v>4</v>
      </c>
      <c r="B1928" s="2" t="s">
        <v>9851</v>
      </c>
      <c r="C1928" s="2" t="str">
        <f>_xlfn.LET(_xlpm.t,$B1928,_xlfn.LET(_xlpm.e,FIND(":",_xlpm.t),MID(_xlpm.t,2,_xlpm.e-2)))</f>
        <v>skɛ</v>
      </c>
      <c r="D1928" s="2" t="str">
        <f>_xlfn.LET(_xlpm.t,$B1928,_xlfn.LET(_xlpm.b,FIND(":",_xlpm.t),_xlpm.e,FIND("&gt;",_xlpm.t),MID(_xlpm.t,_xlpm.b+1,_xlpm.e-_xlpm.b-1)))</f>
        <v>scar</v>
      </c>
      <c r="E1928">
        <v>2</v>
      </c>
      <c r="F1928">
        <f>SUM(G1928:L1928)</f>
        <v>1</v>
      </c>
      <c r="G1928">
        <f>_xlfn.LET(_xlpm.w,$D1928,_xlpm.k,CONCATENATE("*",G$1,"*"),COUNTIF(_xlpm.w,_xlpm.k))</f>
        <v>1</v>
      </c>
      <c r="H1928">
        <f>_xlfn.LET(_xlpm.w,$D1928,_xlpm.k,CONCATENATE("*",H$1,"*"),COUNTIF(_xlpm.w,_xlpm.k))</f>
        <v>0</v>
      </c>
      <c r="I1928">
        <f>_xlfn.LET(_xlpm.w,$D1928,_xlpm.k,CONCATENATE("*",I$1,"*"),COUNTIF(_xlpm.w,_xlpm.k))</f>
        <v>0</v>
      </c>
      <c r="J1928">
        <f>_xlfn.LET(_xlpm.w,$D1928,_xlpm.k,CONCATENATE("*",J$1,"*"),COUNTIF(_xlpm.w,_xlpm.k))</f>
        <v>0</v>
      </c>
      <c r="K1928">
        <f>_xlfn.LET(_xlpm.w,$D1928,_xlpm.k,CONCATENATE("*",K$1,"*"),COUNTIF(_xlpm.w,_xlpm.k))</f>
        <v>0</v>
      </c>
      <c r="L1928" t="s">
        <v>5627</v>
      </c>
      <c r="M1928" t="s">
        <v>5628</v>
      </c>
    </row>
    <row r="1929" spans="1:13">
      <c r="A1929">
        <v>4</v>
      </c>
      <c r="B1929" s="2" t="s">
        <v>9883</v>
      </c>
      <c r="C1929" s="2" t="str">
        <f>_xlfn.LET(_xlpm.t,$B1929,_xlfn.LET(_xlpm.e,FIND(":",_xlpm.t),MID(_xlpm.t,2,_xlpm.e-2)))</f>
        <v>skɪn</v>
      </c>
      <c r="D1929" s="2" t="str">
        <f>_xlfn.LET(_xlpm.t,$B1929,_xlfn.LET(_xlpm.b,FIND(":",_xlpm.t),_xlpm.e,FIND("&gt;",_xlpm.t),MID(_xlpm.t,_xlpm.b+1,_xlpm.e-_xlpm.b-1)))</f>
        <v>skin</v>
      </c>
      <c r="E1929">
        <v>2</v>
      </c>
      <c r="F1929">
        <f>SUM(G1929:L1929)</f>
        <v>1</v>
      </c>
      <c r="G1929">
        <f>_xlfn.LET(_xlpm.w,$D1929,_xlpm.k,CONCATENATE("*",G$1,"*"),COUNTIF(_xlpm.w,_xlpm.k))</f>
        <v>0</v>
      </c>
      <c r="H1929">
        <f>_xlfn.LET(_xlpm.w,$D1929,_xlpm.k,CONCATENATE("*",H$1,"*"),COUNTIF(_xlpm.w,_xlpm.k))</f>
        <v>0</v>
      </c>
      <c r="I1929">
        <f>_xlfn.LET(_xlpm.w,$D1929,_xlpm.k,CONCATENATE("*",I$1,"*"),COUNTIF(_xlpm.w,_xlpm.k))</f>
        <v>1</v>
      </c>
      <c r="J1929">
        <f>_xlfn.LET(_xlpm.w,$D1929,_xlpm.k,CONCATENATE("*",J$1,"*"),COUNTIF(_xlpm.w,_xlpm.k))</f>
        <v>0</v>
      </c>
      <c r="K1929">
        <f>_xlfn.LET(_xlpm.w,$D1929,_xlpm.k,CONCATENATE("*",K$1,"*"),COUNTIF(_xlpm.w,_xlpm.k))</f>
        <v>0</v>
      </c>
      <c r="L1929" t="s">
        <v>5727</v>
      </c>
      <c r="M1929" t="s">
        <v>5731</v>
      </c>
    </row>
    <row r="1930" spans="1:13">
      <c r="A1930">
        <v>4</v>
      </c>
      <c r="B1930" s="2" t="s">
        <v>9896</v>
      </c>
      <c r="C1930" s="2" t="str">
        <f>_xlfn.LET(_xlpm.t,$B1930,_xlfn.LET(_xlpm.e,FIND(":",_xlpm.t),MID(_xlpm.t,2,_xlpm.e-2)))</f>
        <v>skɔɹ</v>
      </c>
      <c r="D1930" s="2" t="str">
        <f>_xlfn.LET(_xlpm.t,$B1930,_xlfn.LET(_xlpm.b,FIND(":",_xlpm.t),_xlpm.e,FIND("&gt;",_xlpm.t),MID(_xlpm.t,_xlpm.b+1,_xlpm.e-_xlpm.b-1)))</f>
        <v>scor</v>
      </c>
      <c r="E1930">
        <v>2</v>
      </c>
      <c r="F1930">
        <f>SUM(G1930:L1930)</f>
        <v>1</v>
      </c>
      <c r="G1930">
        <f>_xlfn.LET(_xlpm.w,$D1930,_xlpm.k,CONCATENATE("*",G$1,"*"),COUNTIF(_xlpm.w,_xlpm.k))</f>
        <v>0</v>
      </c>
      <c r="H1930">
        <f>_xlfn.LET(_xlpm.w,$D1930,_xlpm.k,CONCATENATE("*",H$1,"*"),COUNTIF(_xlpm.w,_xlpm.k))</f>
        <v>0</v>
      </c>
      <c r="I1930">
        <f>_xlfn.LET(_xlpm.w,$D1930,_xlpm.k,CONCATENATE("*",I$1,"*"),COUNTIF(_xlpm.w,_xlpm.k))</f>
        <v>0</v>
      </c>
      <c r="J1930">
        <f>_xlfn.LET(_xlpm.w,$D1930,_xlpm.k,CONCATENATE("*",J$1,"*"),COUNTIF(_xlpm.w,_xlpm.k))</f>
        <v>1</v>
      </c>
      <c r="K1930">
        <f>_xlfn.LET(_xlpm.w,$D1930,_xlpm.k,CONCATENATE("*",K$1,"*"),COUNTIF(_xlpm.w,_xlpm.k))</f>
        <v>0</v>
      </c>
      <c r="L1930" t="s">
        <v>6036</v>
      </c>
      <c r="M1930" t="s">
        <v>6037</v>
      </c>
    </row>
    <row r="1931" spans="1:13">
      <c r="A1931">
        <v>4</v>
      </c>
      <c r="B1931" s="2" t="s">
        <v>9924</v>
      </c>
      <c r="C1931" s="2" t="str">
        <f>_xlfn.LET(_xlpm.t,$B1931,_xlfn.LET(_xlpm.e,FIND(":",_xlpm.t),MID(_xlpm.t,2,_xlpm.e-2)))</f>
        <v>sleɪt</v>
      </c>
      <c r="D1931" s="2" t="str">
        <f>_xlfn.LET(_xlpm.t,$B1931,_xlfn.LET(_xlpm.b,FIND(":",_xlpm.t),_xlpm.e,FIND("&gt;",_xlpm.t),MID(_xlpm.t,_xlpm.b+1,_xlpm.e-_xlpm.b-1)))</f>
        <v>slat</v>
      </c>
      <c r="E1931">
        <v>2</v>
      </c>
      <c r="F1931">
        <f>SUM(G1931:L1931)</f>
        <v>1</v>
      </c>
      <c r="G1931">
        <f>_xlfn.LET(_xlpm.w,$D1931,_xlpm.k,CONCATENATE("*",G$1,"*"),COUNTIF(_xlpm.w,_xlpm.k))</f>
        <v>1</v>
      </c>
      <c r="H1931">
        <f>_xlfn.LET(_xlpm.w,$D1931,_xlpm.k,CONCATENATE("*",H$1,"*"),COUNTIF(_xlpm.w,_xlpm.k))</f>
        <v>0</v>
      </c>
      <c r="I1931">
        <f>_xlfn.LET(_xlpm.w,$D1931,_xlpm.k,CONCATENATE("*",I$1,"*"),COUNTIF(_xlpm.w,_xlpm.k))</f>
        <v>0</v>
      </c>
      <c r="J1931">
        <f>_xlfn.LET(_xlpm.w,$D1931,_xlpm.k,CONCATENATE("*",J$1,"*"),COUNTIF(_xlpm.w,_xlpm.k))</f>
        <v>0</v>
      </c>
      <c r="K1931">
        <f>_xlfn.LET(_xlpm.w,$D1931,_xlpm.k,CONCATENATE("*",K$1,"*"),COUNTIF(_xlpm.w,_xlpm.k))</f>
        <v>0</v>
      </c>
      <c r="L1931" t="s">
        <v>348</v>
      </c>
      <c r="M1931" t="s">
        <v>349</v>
      </c>
    </row>
    <row r="1932" spans="1:13">
      <c r="A1932">
        <v>4</v>
      </c>
      <c r="B1932" s="2" t="s">
        <v>9926</v>
      </c>
      <c r="C1932" s="2" t="str">
        <f>_xlfn.LET(_xlpm.t,$B1932,_xlfn.LET(_xlpm.e,FIND(":",_xlpm.t),MID(_xlpm.t,2,_xlpm.e-2)))</f>
        <v>sleɪv</v>
      </c>
      <c r="D1932" s="2" t="str">
        <f>_xlfn.LET(_xlpm.t,$B1932,_xlfn.LET(_xlpm.b,FIND(":",_xlpm.t),_xlpm.e,FIND("&gt;",_xlpm.t),MID(_xlpm.t,_xlpm.b+1,_xlpm.e-_xlpm.b-1)))</f>
        <v>slav</v>
      </c>
      <c r="E1932">
        <v>2</v>
      </c>
      <c r="F1932">
        <f>SUM(G1932:L1932)</f>
        <v>1</v>
      </c>
      <c r="G1932">
        <f>_xlfn.LET(_xlpm.w,$D1932,_xlpm.k,CONCATENATE("*",G$1,"*"),COUNTIF(_xlpm.w,_xlpm.k))</f>
        <v>1</v>
      </c>
      <c r="H1932">
        <f>_xlfn.LET(_xlpm.w,$D1932,_xlpm.k,CONCATENATE("*",H$1,"*"),COUNTIF(_xlpm.w,_xlpm.k))</f>
        <v>0</v>
      </c>
      <c r="I1932">
        <f>_xlfn.LET(_xlpm.w,$D1932,_xlpm.k,CONCATENATE("*",I$1,"*"),COUNTIF(_xlpm.w,_xlpm.k))</f>
        <v>0</v>
      </c>
      <c r="J1932">
        <f>_xlfn.LET(_xlpm.w,$D1932,_xlpm.k,CONCATENATE("*",J$1,"*"),COUNTIF(_xlpm.w,_xlpm.k))</f>
        <v>0</v>
      </c>
      <c r="K1932">
        <f>_xlfn.LET(_xlpm.w,$D1932,_xlpm.k,CONCATENATE("*",K$1,"*"),COUNTIF(_xlpm.w,_xlpm.k))</f>
        <v>0</v>
      </c>
      <c r="L1932" t="s">
        <v>3197</v>
      </c>
      <c r="M1932" t="s">
        <v>3198</v>
      </c>
    </row>
    <row r="1933" spans="1:13">
      <c r="A1933">
        <v>4</v>
      </c>
      <c r="B1933" s="2" t="s">
        <v>9942</v>
      </c>
      <c r="C1933" s="2" t="str">
        <f>_xlfn.LET(_xlpm.t,$B1933,_xlfn.LET(_xlpm.e,FIND(":",_xlpm.t),MID(_xlpm.t,2,_xlpm.e-2)))</f>
        <v>slə</v>
      </c>
      <c r="D1933" s="2" t="str">
        <f>_xlfn.LET(_xlpm.t,$B1933,_xlfn.LET(_xlpm.b,FIND(":",_xlpm.t),_xlpm.e,FIND("&gt;",_xlpm.t),MID(_xlpm.t,_xlpm.b+1,_xlpm.e-_xlpm.b-1)))</f>
        <v>sler</v>
      </c>
      <c r="E1933">
        <v>2</v>
      </c>
      <c r="F1933">
        <f>SUM(G1933:L1933)</f>
        <v>1</v>
      </c>
      <c r="G1933">
        <f>_xlfn.LET(_xlpm.w,$D1933,_xlpm.k,CONCATENATE("*",G$1,"*"),COUNTIF(_xlpm.w,_xlpm.k))</f>
        <v>0</v>
      </c>
      <c r="H1933">
        <f>_xlfn.LET(_xlpm.w,$D1933,_xlpm.k,CONCATENATE("*",H$1,"*"),COUNTIF(_xlpm.w,_xlpm.k))</f>
        <v>1</v>
      </c>
      <c r="I1933">
        <f>_xlfn.LET(_xlpm.w,$D1933,_xlpm.k,CONCATENATE("*",I$1,"*"),COUNTIF(_xlpm.w,_xlpm.k))</f>
        <v>0</v>
      </c>
      <c r="J1933">
        <f>_xlfn.LET(_xlpm.w,$D1933,_xlpm.k,CONCATENATE("*",J$1,"*"),COUNTIF(_xlpm.w,_xlpm.k))</f>
        <v>0</v>
      </c>
      <c r="K1933">
        <f>_xlfn.LET(_xlpm.w,$D1933,_xlpm.k,CONCATENATE("*",K$1,"*"),COUNTIF(_xlpm.w,_xlpm.k))</f>
        <v>0</v>
      </c>
      <c r="L1933" t="s">
        <v>6603</v>
      </c>
      <c r="M1933" t="s">
        <v>6610</v>
      </c>
    </row>
    <row r="1934" spans="1:13">
      <c r="A1934">
        <v>4</v>
      </c>
      <c r="B1934" s="2" t="s">
        <v>9947</v>
      </c>
      <c r="C1934" s="2" t="str">
        <f>_xlfn.LET(_xlpm.t,$B1934,_xlfn.LET(_xlpm.e,FIND(":",_xlpm.t),MID(_xlpm.t,2,_xlpm.e-2)))</f>
        <v>slɪp</v>
      </c>
      <c r="D1934" s="2" t="str">
        <f>_xlfn.LET(_xlpm.t,$B1934,_xlfn.LET(_xlpm.b,FIND(":",_xlpm.t),_xlpm.e,FIND("&gt;",_xlpm.t),MID(_xlpm.t,_xlpm.b+1,_xlpm.e-_xlpm.b-1)))</f>
        <v>slip</v>
      </c>
      <c r="E1934">
        <v>2</v>
      </c>
      <c r="F1934">
        <f>SUM(G1934:L1934)</f>
        <v>1</v>
      </c>
      <c r="G1934">
        <f>_xlfn.LET(_xlpm.w,$D1934,_xlpm.k,CONCATENATE("*",G$1,"*"),COUNTIF(_xlpm.w,_xlpm.k))</f>
        <v>0</v>
      </c>
      <c r="H1934">
        <f>_xlfn.LET(_xlpm.w,$D1934,_xlpm.k,CONCATENATE("*",H$1,"*"),COUNTIF(_xlpm.w,_xlpm.k))</f>
        <v>0</v>
      </c>
      <c r="I1934">
        <f>_xlfn.LET(_xlpm.w,$D1934,_xlpm.k,CONCATENATE("*",I$1,"*"),COUNTIF(_xlpm.w,_xlpm.k))</f>
        <v>1</v>
      </c>
      <c r="J1934">
        <f>_xlfn.LET(_xlpm.w,$D1934,_xlpm.k,CONCATENATE("*",J$1,"*"),COUNTIF(_xlpm.w,_xlpm.k))</f>
        <v>0</v>
      </c>
      <c r="K1934">
        <f>_xlfn.LET(_xlpm.w,$D1934,_xlpm.k,CONCATENATE("*",K$1,"*"),COUNTIF(_xlpm.w,_xlpm.k))</f>
        <v>0</v>
      </c>
      <c r="L1934" t="s">
        <v>6683</v>
      </c>
      <c r="M1934" t="s">
        <v>6684</v>
      </c>
    </row>
    <row r="1935" spans="1:13">
      <c r="A1935">
        <v>4</v>
      </c>
      <c r="B1935" s="2" t="s">
        <v>9953</v>
      </c>
      <c r="C1935" s="2" t="str">
        <f>_xlfn.LET(_xlpm.t,$B1935,_xlfn.LET(_xlpm.e,FIND(":",_xlpm.t),MID(_xlpm.t,2,_xlpm.e-2)))</f>
        <v>sləɹ</v>
      </c>
      <c r="D1935" s="2" t="str">
        <f>_xlfn.LET(_xlpm.t,$B1935,_xlfn.LET(_xlpm.b,FIND(":",_xlpm.t),_xlpm.e,FIND("&gt;",_xlpm.t),MID(_xlpm.t,_xlpm.b+1,_xlpm.e-_xlpm.b-1)))</f>
        <v>sler</v>
      </c>
      <c r="E1935">
        <v>2</v>
      </c>
      <c r="F1935">
        <f>SUM(G1935:L1935)</f>
        <v>1</v>
      </c>
      <c r="G1935">
        <f>_xlfn.LET(_xlpm.w,$D1935,_xlpm.k,CONCATENATE("*",G$1,"*"),COUNTIF(_xlpm.w,_xlpm.k))</f>
        <v>0</v>
      </c>
      <c r="H1935">
        <f>_xlfn.LET(_xlpm.w,$D1935,_xlpm.k,CONCATENATE("*",H$1,"*"),COUNTIF(_xlpm.w,_xlpm.k))</f>
        <v>1</v>
      </c>
      <c r="I1935">
        <f>_xlfn.LET(_xlpm.w,$D1935,_xlpm.k,CONCATENATE("*",I$1,"*"),COUNTIF(_xlpm.w,_xlpm.k))</f>
        <v>0</v>
      </c>
      <c r="J1935">
        <f>_xlfn.LET(_xlpm.w,$D1935,_xlpm.k,CONCATENATE("*",J$1,"*"),COUNTIF(_xlpm.w,_xlpm.k))</f>
        <v>0</v>
      </c>
      <c r="K1935">
        <f>_xlfn.LET(_xlpm.w,$D1935,_xlpm.k,CONCATENATE("*",K$1,"*"),COUNTIF(_xlpm.w,_xlpm.k))</f>
        <v>0</v>
      </c>
      <c r="L1935" t="s">
        <v>6603</v>
      </c>
      <c r="M1935" t="s">
        <v>6610</v>
      </c>
    </row>
    <row r="1936" spans="1:13">
      <c r="A1936">
        <v>4</v>
      </c>
      <c r="B1936" s="2" t="s">
        <v>9986</v>
      </c>
      <c r="C1936" s="2" t="str">
        <f>_xlfn.LET(_xlpm.t,$B1936,_xlfn.LET(_xlpm.e,FIND(":",_xlpm.t),MID(_xlpm.t,2,_xlpm.e-2)))</f>
        <v>snoʊ</v>
      </c>
      <c r="D1936" s="2" t="str">
        <f>_xlfn.LET(_xlpm.t,$B1936,_xlfn.LET(_xlpm.b,FIND(":",_xlpm.t),_xlpm.e,FIND("&gt;",_xlpm.t),MID(_xlpm.t,_xlpm.b+1,_xlpm.e-_xlpm.b-1)))</f>
        <v>snow</v>
      </c>
      <c r="E1936">
        <v>2</v>
      </c>
      <c r="F1936">
        <f>SUM(G1936:L1936)</f>
        <v>1</v>
      </c>
      <c r="G1936">
        <f>_xlfn.LET(_xlpm.w,$D1936,_xlpm.k,CONCATENATE("*",G$1,"*"),COUNTIF(_xlpm.w,_xlpm.k))</f>
        <v>0</v>
      </c>
      <c r="H1936">
        <f>_xlfn.LET(_xlpm.w,$D1936,_xlpm.k,CONCATENATE("*",H$1,"*"),COUNTIF(_xlpm.w,_xlpm.k))</f>
        <v>0</v>
      </c>
      <c r="I1936">
        <f>_xlfn.LET(_xlpm.w,$D1936,_xlpm.k,CONCATENATE("*",I$1,"*"),COUNTIF(_xlpm.w,_xlpm.k))</f>
        <v>0</v>
      </c>
      <c r="J1936">
        <f>_xlfn.LET(_xlpm.w,$D1936,_xlpm.k,CONCATENATE("*",J$1,"*"),COUNTIF(_xlpm.w,_xlpm.k))</f>
        <v>1</v>
      </c>
      <c r="K1936">
        <f>_xlfn.LET(_xlpm.w,$D1936,_xlpm.k,CONCATENATE("*",K$1,"*"),COUNTIF(_xlpm.w,_xlpm.k))</f>
        <v>0</v>
      </c>
      <c r="L1936" t="s">
        <v>8054</v>
      </c>
      <c r="M1936" t="s">
        <v>8055</v>
      </c>
    </row>
    <row r="1937" spans="1:13">
      <c r="A1937">
        <v>4</v>
      </c>
      <c r="B1937" s="2" t="s">
        <v>10017</v>
      </c>
      <c r="C1937" s="2" t="str">
        <f>_xlfn.LET(_xlpm.t,$B1937,_xlfn.LET(_xlpm.e,FIND(":",_xlpm.t),MID(_xlpm.t,2,_xlpm.e-2)))</f>
        <v>spaɪt</v>
      </c>
      <c r="D1937" s="2" t="str">
        <f>_xlfn.LET(_xlpm.t,$B1937,_xlfn.LET(_xlpm.b,FIND(":",_xlpm.t),_xlpm.e,FIND("&gt;",_xlpm.t),MID(_xlpm.t,_xlpm.b+1,_xlpm.e-_xlpm.b-1)))</f>
        <v>spit</v>
      </c>
      <c r="E1937">
        <v>2</v>
      </c>
      <c r="F1937">
        <f>SUM(G1937:L1937)</f>
        <v>1</v>
      </c>
      <c r="G1937">
        <f>_xlfn.LET(_xlpm.w,$D1937,_xlpm.k,CONCATENATE("*",G$1,"*"),COUNTIF(_xlpm.w,_xlpm.k))</f>
        <v>0</v>
      </c>
      <c r="H1937">
        <f>_xlfn.LET(_xlpm.w,$D1937,_xlpm.k,CONCATENATE("*",H$1,"*"),COUNTIF(_xlpm.w,_xlpm.k))</f>
        <v>0</v>
      </c>
      <c r="I1937">
        <f>_xlfn.LET(_xlpm.w,$D1937,_xlpm.k,CONCATENATE("*",I$1,"*"),COUNTIF(_xlpm.w,_xlpm.k))</f>
        <v>1</v>
      </c>
      <c r="J1937">
        <f>_xlfn.LET(_xlpm.w,$D1937,_xlpm.k,CONCATENATE("*",J$1,"*"),COUNTIF(_xlpm.w,_xlpm.k))</f>
        <v>0</v>
      </c>
      <c r="K1937">
        <f>_xlfn.LET(_xlpm.w,$D1937,_xlpm.k,CONCATENATE("*",K$1,"*"),COUNTIF(_xlpm.w,_xlpm.k))</f>
        <v>0</v>
      </c>
      <c r="L1937" t="s">
        <v>722</v>
      </c>
      <c r="M1937" t="s">
        <v>861</v>
      </c>
    </row>
    <row r="1938" spans="1:13">
      <c r="A1938">
        <v>4</v>
      </c>
      <c r="B1938" s="2" t="s">
        <v>10022</v>
      </c>
      <c r="C1938" s="2" t="str">
        <f>_xlfn.LET(_xlpm.t,$B1938,_xlfn.LET(_xlpm.e,FIND(":",_xlpm.t),MID(_xlpm.t,2,_xlpm.e-2)))</f>
        <v>speɪs</v>
      </c>
      <c r="D1938" s="2" t="str">
        <f>_xlfn.LET(_xlpm.t,$B1938,_xlfn.LET(_xlpm.b,FIND(":",_xlpm.t),_xlpm.e,FIND("&gt;",_xlpm.t),MID(_xlpm.t,_xlpm.b+1,_xlpm.e-_xlpm.b-1)))</f>
        <v>spac</v>
      </c>
      <c r="E1938">
        <v>2</v>
      </c>
      <c r="F1938">
        <f>SUM(G1938:L1938)</f>
        <v>1</v>
      </c>
      <c r="G1938">
        <f>_xlfn.LET(_xlpm.w,$D1938,_xlpm.k,CONCATENATE("*",G$1,"*"),COUNTIF(_xlpm.w,_xlpm.k))</f>
        <v>1</v>
      </c>
      <c r="H1938">
        <f>_xlfn.LET(_xlpm.w,$D1938,_xlpm.k,CONCATENATE("*",H$1,"*"),COUNTIF(_xlpm.w,_xlpm.k))</f>
        <v>0</v>
      </c>
      <c r="I1938">
        <f>_xlfn.LET(_xlpm.w,$D1938,_xlpm.k,CONCATENATE("*",I$1,"*"),COUNTIF(_xlpm.w,_xlpm.k))</f>
        <v>0</v>
      </c>
      <c r="J1938">
        <f>_xlfn.LET(_xlpm.w,$D1938,_xlpm.k,CONCATENATE("*",J$1,"*"),COUNTIF(_xlpm.w,_xlpm.k))</f>
        <v>0</v>
      </c>
      <c r="K1938">
        <f>_xlfn.LET(_xlpm.w,$D1938,_xlpm.k,CONCATENATE("*",K$1,"*"),COUNTIF(_xlpm.w,_xlpm.k))</f>
        <v>0</v>
      </c>
      <c r="L1938" t="s">
        <v>79</v>
      </c>
      <c r="M1938" t="s">
        <v>3201</v>
      </c>
    </row>
    <row r="1939" spans="1:13">
      <c r="A1939">
        <v>4</v>
      </c>
      <c r="B1939" s="2" t="s">
        <v>10026</v>
      </c>
      <c r="C1939" s="2" t="str">
        <f>_xlfn.LET(_xlpm.t,$B1939,_xlfn.LET(_xlpm.e,FIND(":",_xlpm.t),MID(_xlpm.t,2,_xlpm.e-2)))</f>
        <v>spi</v>
      </c>
      <c r="D1939" s="2" t="str">
        <f>_xlfn.LET(_xlpm.t,$B1939,_xlfn.LET(_xlpm.b,FIND(":",_xlpm.t),_xlpm.e,FIND("&gt;",_xlpm.t),MID(_xlpm.t,_xlpm.b+1,_xlpm.e-_xlpm.b-1)))</f>
        <v>spee</v>
      </c>
      <c r="E1939">
        <v>2</v>
      </c>
      <c r="F1939">
        <f>SUM(G1939:L1939)</f>
        <v>1</v>
      </c>
      <c r="G1939">
        <f>_xlfn.LET(_xlpm.w,$D1939,_xlpm.k,CONCATENATE("*",G$1,"*"),COUNTIF(_xlpm.w,_xlpm.k))</f>
        <v>0</v>
      </c>
      <c r="H1939">
        <f>_xlfn.LET(_xlpm.w,$D1939,_xlpm.k,CONCATENATE("*",H$1,"*"),COUNTIF(_xlpm.w,_xlpm.k))</f>
        <v>1</v>
      </c>
      <c r="I1939">
        <f>_xlfn.LET(_xlpm.w,$D1939,_xlpm.k,CONCATENATE("*",I$1,"*"),COUNTIF(_xlpm.w,_xlpm.k))</f>
        <v>0</v>
      </c>
      <c r="J1939">
        <f>_xlfn.LET(_xlpm.w,$D1939,_xlpm.k,CONCATENATE("*",J$1,"*"),COUNTIF(_xlpm.w,_xlpm.k))</f>
        <v>0</v>
      </c>
      <c r="K1939">
        <f>_xlfn.LET(_xlpm.w,$D1939,_xlpm.k,CONCATENATE("*",K$1,"*"),COUNTIF(_xlpm.w,_xlpm.k))</f>
        <v>0</v>
      </c>
      <c r="L1939" t="s">
        <v>4617</v>
      </c>
      <c r="M1939" t="s">
        <v>4620</v>
      </c>
    </row>
    <row r="1940" spans="1:13">
      <c r="A1940">
        <v>4</v>
      </c>
      <c r="B1940" s="2" t="s">
        <v>10047</v>
      </c>
      <c r="C1940" s="2" t="str">
        <f>_xlfn.LET(_xlpm.t,$B1940,_xlfn.LET(_xlpm.e,FIND(":",_xlpm.t),MID(_xlpm.t,2,_xlpm.e-2)))</f>
        <v>spɛ</v>
      </c>
      <c r="D1940" s="2" t="str">
        <f>_xlfn.LET(_xlpm.t,$B1940,_xlfn.LET(_xlpm.b,FIND(":",_xlpm.t),_xlpm.e,FIND("&gt;",_xlpm.t),MID(_xlpm.t,_xlpm.b+1,_xlpm.e-_xlpm.b-1)))</f>
        <v>spar</v>
      </c>
      <c r="E1940">
        <v>2</v>
      </c>
      <c r="F1940">
        <f>SUM(G1940:L1940)</f>
        <v>1</v>
      </c>
      <c r="G1940">
        <f>_xlfn.LET(_xlpm.w,$D1940,_xlpm.k,CONCATENATE("*",G$1,"*"),COUNTIF(_xlpm.w,_xlpm.k))</f>
        <v>1</v>
      </c>
      <c r="H1940">
        <f>_xlfn.LET(_xlpm.w,$D1940,_xlpm.k,CONCATENATE("*",H$1,"*"),COUNTIF(_xlpm.w,_xlpm.k))</f>
        <v>0</v>
      </c>
      <c r="I1940">
        <f>_xlfn.LET(_xlpm.w,$D1940,_xlpm.k,CONCATENATE("*",I$1,"*"),COUNTIF(_xlpm.w,_xlpm.k))</f>
        <v>0</v>
      </c>
      <c r="J1940">
        <f>_xlfn.LET(_xlpm.w,$D1940,_xlpm.k,CONCATENATE("*",J$1,"*"),COUNTIF(_xlpm.w,_xlpm.k))</f>
        <v>0</v>
      </c>
      <c r="K1940">
        <f>_xlfn.LET(_xlpm.w,$D1940,_xlpm.k,CONCATENATE("*",K$1,"*"),COUNTIF(_xlpm.w,_xlpm.k))</f>
        <v>0</v>
      </c>
      <c r="L1940" t="s">
        <v>9220</v>
      </c>
      <c r="M1940" t="s">
        <v>351</v>
      </c>
    </row>
    <row r="1941" spans="1:13">
      <c r="A1941">
        <v>4</v>
      </c>
      <c r="B1941" s="2" t="s">
        <v>10064</v>
      </c>
      <c r="C1941" s="2" t="str">
        <f>_xlfn.LET(_xlpm.t,$B1941,_xlfn.LET(_xlpm.e,FIND(":",_xlpm.t),MID(_xlpm.t,2,_xlpm.e-2)))</f>
        <v>spɛn</v>
      </c>
      <c r="D1941" s="2" t="str">
        <f>_xlfn.LET(_xlpm.t,$B1941,_xlfn.LET(_xlpm.b,FIND(":",_xlpm.t),_xlpm.e,FIND("&gt;",_xlpm.t),MID(_xlpm.t,_xlpm.b+1,_xlpm.e-_xlpm.b-1)))</f>
        <v>spen</v>
      </c>
      <c r="E1941">
        <v>2</v>
      </c>
      <c r="F1941">
        <f>SUM(G1941:L1941)</f>
        <v>1</v>
      </c>
      <c r="G1941">
        <f>_xlfn.LET(_xlpm.w,$D1941,_xlpm.k,CONCATENATE("*",G$1,"*"),COUNTIF(_xlpm.w,_xlpm.k))</f>
        <v>0</v>
      </c>
      <c r="H1941">
        <f>_xlfn.LET(_xlpm.w,$D1941,_xlpm.k,CONCATENATE("*",H$1,"*"),COUNTIF(_xlpm.w,_xlpm.k))</f>
        <v>1</v>
      </c>
      <c r="I1941">
        <f>_xlfn.LET(_xlpm.w,$D1941,_xlpm.k,CONCATENATE("*",I$1,"*"),COUNTIF(_xlpm.w,_xlpm.k))</f>
        <v>0</v>
      </c>
      <c r="J1941">
        <f>_xlfn.LET(_xlpm.w,$D1941,_xlpm.k,CONCATENATE("*",J$1,"*"),COUNTIF(_xlpm.w,_xlpm.k))</f>
        <v>0</v>
      </c>
      <c r="K1941">
        <f>_xlfn.LET(_xlpm.w,$D1941,_xlpm.k,CONCATENATE("*",K$1,"*"),COUNTIF(_xlpm.w,_xlpm.k))</f>
        <v>0</v>
      </c>
      <c r="L1941" t="s">
        <v>9245</v>
      </c>
      <c r="M1941" t="s">
        <v>9246</v>
      </c>
    </row>
    <row r="1942" spans="1:13">
      <c r="A1942">
        <v>4</v>
      </c>
      <c r="B1942" s="2" t="s">
        <v>10073</v>
      </c>
      <c r="C1942" s="2" t="str">
        <f>_xlfn.LET(_xlpm.t,$B1942,_xlfn.LET(_xlpm.e,FIND(":",_xlpm.t),MID(_xlpm.t,2,_xlpm.e-2)))</f>
        <v>spɪt</v>
      </c>
      <c r="D1942" s="2" t="str">
        <f>_xlfn.LET(_xlpm.t,$B1942,_xlfn.LET(_xlpm.b,FIND(":",_xlpm.t),_xlpm.e,FIND("&gt;",_xlpm.t),MID(_xlpm.t,_xlpm.b+1,_xlpm.e-_xlpm.b-1)))</f>
        <v>spit</v>
      </c>
      <c r="E1942">
        <v>2</v>
      </c>
      <c r="F1942">
        <f>SUM(G1942:L1942)</f>
        <v>1</v>
      </c>
      <c r="G1942">
        <f>_xlfn.LET(_xlpm.w,$D1942,_xlpm.k,CONCATENATE("*",G$1,"*"),COUNTIF(_xlpm.w,_xlpm.k))</f>
        <v>0</v>
      </c>
      <c r="H1942">
        <f>_xlfn.LET(_xlpm.w,$D1942,_xlpm.k,CONCATENATE("*",H$1,"*"),COUNTIF(_xlpm.w,_xlpm.k))</f>
        <v>0</v>
      </c>
      <c r="I1942">
        <f>_xlfn.LET(_xlpm.w,$D1942,_xlpm.k,CONCATENATE("*",I$1,"*"),COUNTIF(_xlpm.w,_xlpm.k))</f>
        <v>1</v>
      </c>
      <c r="J1942">
        <f>_xlfn.LET(_xlpm.w,$D1942,_xlpm.k,CONCATENATE("*",J$1,"*"),COUNTIF(_xlpm.w,_xlpm.k))</f>
        <v>0</v>
      </c>
      <c r="K1942">
        <f>_xlfn.LET(_xlpm.w,$D1942,_xlpm.k,CONCATENATE("*",K$1,"*"),COUNTIF(_xlpm.w,_xlpm.k))</f>
        <v>0</v>
      </c>
      <c r="L1942" t="s">
        <v>4354</v>
      </c>
      <c r="M1942" t="s">
        <v>9269</v>
      </c>
    </row>
    <row r="1943" spans="1:13">
      <c r="A1943">
        <v>4</v>
      </c>
      <c r="B1943" s="2" t="s">
        <v>10083</v>
      </c>
      <c r="C1943" s="2" t="str">
        <f>_xlfn.LET(_xlpm.t,$B1943,_xlfn.LET(_xlpm.e,FIND(":",_xlpm.t),MID(_xlpm.t,2,_xlpm.e-2)))</f>
        <v>spɪʃ</v>
      </c>
      <c r="D1943" s="2" t="str">
        <f>_xlfn.LET(_xlpm.t,$B1943,_xlfn.LET(_xlpm.b,FIND(":",_xlpm.t),_xlpm.e,FIND("&gt;",_xlpm.t),MID(_xlpm.t,_xlpm.b+1,_xlpm.e-_xlpm.b-1)))</f>
        <v>spic</v>
      </c>
      <c r="E1943">
        <v>2</v>
      </c>
      <c r="F1943">
        <f>SUM(G1943:L1943)</f>
        <v>1</v>
      </c>
      <c r="G1943">
        <f>_xlfn.LET(_xlpm.w,$D1943,_xlpm.k,CONCATENATE("*",G$1,"*"),COUNTIF(_xlpm.w,_xlpm.k))</f>
        <v>0</v>
      </c>
      <c r="H1943">
        <f>_xlfn.LET(_xlpm.w,$D1943,_xlpm.k,CONCATENATE("*",H$1,"*"),COUNTIF(_xlpm.w,_xlpm.k))</f>
        <v>0</v>
      </c>
      <c r="I1943">
        <f>_xlfn.LET(_xlpm.w,$D1943,_xlpm.k,CONCATENATE("*",I$1,"*"),COUNTIF(_xlpm.w,_xlpm.k))</f>
        <v>1</v>
      </c>
      <c r="J1943">
        <f>_xlfn.LET(_xlpm.w,$D1943,_xlpm.k,CONCATENATE("*",J$1,"*"),COUNTIF(_xlpm.w,_xlpm.k))</f>
        <v>0</v>
      </c>
      <c r="K1943">
        <f>_xlfn.LET(_xlpm.w,$D1943,_xlpm.k,CONCATENATE("*",K$1,"*"),COUNTIF(_xlpm.w,_xlpm.k))</f>
        <v>0</v>
      </c>
      <c r="L1943" t="s">
        <v>9272</v>
      </c>
      <c r="M1943" t="s">
        <v>9273</v>
      </c>
    </row>
    <row r="1944" spans="1:13">
      <c r="A1944">
        <v>4</v>
      </c>
      <c r="B1944" s="2" t="s">
        <v>10089</v>
      </c>
      <c r="C1944" s="2" t="str">
        <f>_xlfn.LET(_xlpm.t,$B1944,_xlfn.LET(_xlpm.e,FIND(":",_xlpm.t),MID(_xlpm.t,2,_xlpm.e-2)))</f>
        <v>spɹɪ</v>
      </c>
      <c r="D1944" s="2" t="str">
        <f>_xlfn.LET(_xlpm.t,$B1944,_xlfn.LET(_xlpm.b,FIND(":",_xlpm.t),_xlpm.e,FIND("&gt;",_xlpm.t),MID(_xlpm.t,_xlpm.b+1,_xlpm.e-_xlpm.b-1)))</f>
        <v>spri</v>
      </c>
      <c r="E1944">
        <v>2</v>
      </c>
      <c r="F1944">
        <f>SUM(G1944:L1944)</f>
        <v>1</v>
      </c>
      <c r="G1944">
        <f>_xlfn.LET(_xlpm.w,$D1944,_xlpm.k,CONCATENATE("*",G$1,"*"),COUNTIF(_xlpm.w,_xlpm.k))</f>
        <v>0</v>
      </c>
      <c r="H1944">
        <f>_xlfn.LET(_xlpm.w,$D1944,_xlpm.k,CONCATENATE("*",H$1,"*"),COUNTIF(_xlpm.w,_xlpm.k))</f>
        <v>0</v>
      </c>
      <c r="I1944">
        <f>_xlfn.LET(_xlpm.w,$D1944,_xlpm.k,CONCATENATE("*",I$1,"*"),COUNTIF(_xlpm.w,_xlpm.k))</f>
        <v>1</v>
      </c>
      <c r="J1944">
        <f>_xlfn.LET(_xlpm.w,$D1944,_xlpm.k,CONCATENATE("*",J$1,"*"),COUNTIF(_xlpm.w,_xlpm.k))</f>
        <v>0</v>
      </c>
      <c r="K1944">
        <f>_xlfn.LET(_xlpm.w,$D1944,_xlpm.k,CONCATENATE("*",K$1,"*"),COUNTIF(_xlpm.w,_xlpm.k))</f>
        <v>0</v>
      </c>
      <c r="L1944" t="s">
        <v>9546</v>
      </c>
      <c r="M1944" t="s">
        <v>9547</v>
      </c>
    </row>
    <row r="1945" spans="1:13">
      <c r="A1945">
        <v>4</v>
      </c>
      <c r="B1945" s="2" t="s">
        <v>10137</v>
      </c>
      <c r="C1945" s="2" t="str">
        <f>_xlfn.LET(_xlpm.t,$B1945,_xlfn.LET(_xlpm.e,FIND(":",_xlpm.t),MID(_xlpm.t,2,_xlpm.e-2)))</f>
        <v>stoʊn</v>
      </c>
      <c r="D1945" s="2" t="str">
        <f>_xlfn.LET(_xlpm.t,$B1945,_xlfn.LET(_xlpm.b,FIND(":",_xlpm.t),_xlpm.e,FIND("&gt;",_xlpm.t),MID(_xlpm.t,_xlpm.b+1,_xlpm.e-_xlpm.b-1)))</f>
        <v>ston</v>
      </c>
      <c r="E1945">
        <v>2</v>
      </c>
      <c r="F1945">
        <f>SUM(G1945:L1945)</f>
        <v>1</v>
      </c>
      <c r="G1945">
        <f>_xlfn.LET(_xlpm.w,$D1945,_xlpm.k,CONCATENATE("*",G$1,"*"),COUNTIF(_xlpm.w,_xlpm.k))</f>
        <v>0</v>
      </c>
      <c r="H1945">
        <f>_xlfn.LET(_xlpm.w,$D1945,_xlpm.k,CONCATENATE("*",H$1,"*"),COUNTIF(_xlpm.w,_xlpm.k))</f>
        <v>0</v>
      </c>
      <c r="I1945">
        <f>_xlfn.LET(_xlpm.w,$D1945,_xlpm.k,CONCATENATE("*",I$1,"*"),COUNTIF(_xlpm.w,_xlpm.k))</f>
        <v>0</v>
      </c>
      <c r="J1945">
        <f>_xlfn.LET(_xlpm.w,$D1945,_xlpm.k,CONCATENATE("*",J$1,"*"),COUNTIF(_xlpm.w,_xlpm.k))</f>
        <v>1</v>
      </c>
      <c r="K1945">
        <f>_xlfn.LET(_xlpm.w,$D1945,_xlpm.k,CONCATENATE("*",K$1,"*"),COUNTIF(_xlpm.w,_xlpm.k))</f>
        <v>0</v>
      </c>
      <c r="L1945" t="s">
        <v>3621</v>
      </c>
      <c r="M1945" t="s">
        <v>8825</v>
      </c>
    </row>
    <row r="1946" spans="1:13">
      <c r="A1946">
        <v>4</v>
      </c>
      <c r="B1946" s="2" t="s">
        <v>10209</v>
      </c>
      <c r="C1946" s="2" t="str">
        <f>_xlfn.LET(_xlpm.t,$B1946,_xlfn.LET(_xlpm.e,FIND(":",_xlpm.t),MID(_xlpm.t,2,_xlpm.e-2)))</f>
        <v>stɪd</v>
      </c>
      <c r="D1946" s="2" t="str">
        <f>_xlfn.LET(_xlpm.t,$B1946,_xlfn.LET(_xlpm.b,FIND(":",_xlpm.t),_xlpm.e,FIND("&gt;",_xlpm.t),MID(_xlpm.t,_xlpm.b+1,_xlpm.e-_xlpm.b-1)))</f>
        <v>sted</v>
      </c>
      <c r="E1946">
        <v>2</v>
      </c>
      <c r="F1946">
        <f>SUM(G1946:L1946)</f>
        <v>1</v>
      </c>
      <c r="G1946">
        <f>_xlfn.LET(_xlpm.w,$D1946,_xlpm.k,CONCATENATE("*",G$1,"*"),COUNTIF(_xlpm.w,_xlpm.k))</f>
        <v>0</v>
      </c>
      <c r="H1946">
        <f>_xlfn.LET(_xlpm.w,$D1946,_xlpm.k,CONCATENATE("*",H$1,"*"),COUNTIF(_xlpm.w,_xlpm.k))</f>
        <v>1</v>
      </c>
      <c r="I1946">
        <f>_xlfn.LET(_xlpm.w,$D1946,_xlpm.k,CONCATENATE("*",I$1,"*"),COUNTIF(_xlpm.w,_xlpm.k))</f>
        <v>0</v>
      </c>
      <c r="J1946">
        <f>_xlfn.LET(_xlpm.w,$D1946,_xlpm.k,CONCATENATE("*",J$1,"*"),COUNTIF(_xlpm.w,_xlpm.k))</f>
        <v>0</v>
      </c>
      <c r="K1946">
        <f>_xlfn.LET(_xlpm.w,$D1946,_xlpm.k,CONCATENATE("*",K$1,"*"),COUNTIF(_xlpm.w,_xlpm.k))</f>
        <v>0</v>
      </c>
      <c r="L1946" t="s">
        <v>8463</v>
      </c>
      <c r="M1946" t="s">
        <v>8230</v>
      </c>
    </row>
    <row r="1947" spans="1:13">
      <c r="A1947">
        <v>4</v>
      </c>
      <c r="B1947" s="2" t="s">
        <v>10210</v>
      </c>
      <c r="C1947" s="2" t="str">
        <f>_xlfn.LET(_xlpm.t,$B1947,_xlfn.LET(_xlpm.e,FIND(":",_xlpm.t),MID(_xlpm.t,2,_xlpm.e-2)))</f>
        <v>stʌd</v>
      </c>
      <c r="D1947" s="2" t="str">
        <f>_xlfn.LET(_xlpm.t,$B1947,_xlfn.LET(_xlpm.b,FIND(":",_xlpm.t),_xlpm.e,FIND("&gt;",_xlpm.t),MID(_xlpm.t,_xlpm.b+1,_xlpm.e-_xlpm.b-1)))</f>
        <v>stud</v>
      </c>
      <c r="E1947">
        <v>2</v>
      </c>
      <c r="F1947">
        <f>SUM(G1947:L1947)</f>
        <v>1</v>
      </c>
      <c r="G1947">
        <f>_xlfn.LET(_xlpm.w,$D1947,_xlpm.k,CONCATENATE("*",G$1,"*"),COUNTIF(_xlpm.w,_xlpm.k))</f>
        <v>0</v>
      </c>
      <c r="H1947">
        <f>_xlfn.LET(_xlpm.w,$D1947,_xlpm.k,CONCATENATE("*",H$1,"*"),COUNTIF(_xlpm.w,_xlpm.k))</f>
        <v>0</v>
      </c>
      <c r="I1947">
        <f>_xlfn.LET(_xlpm.w,$D1947,_xlpm.k,CONCATENATE("*",I$1,"*"),COUNTIF(_xlpm.w,_xlpm.k))</f>
        <v>0</v>
      </c>
      <c r="J1947">
        <f>_xlfn.LET(_xlpm.w,$D1947,_xlpm.k,CONCATENATE("*",J$1,"*"),COUNTIF(_xlpm.w,_xlpm.k))</f>
        <v>0</v>
      </c>
      <c r="K1947">
        <f>_xlfn.LET(_xlpm.w,$D1947,_xlpm.k,CONCATENATE("*",K$1,"*"),COUNTIF(_xlpm.w,_xlpm.k))</f>
        <v>1</v>
      </c>
      <c r="L1947" t="s">
        <v>2432</v>
      </c>
      <c r="M1947" t="s">
        <v>2380</v>
      </c>
    </row>
    <row r="1948" spans="1:13">
      <c r="A1948">
        <v>4</v>
      </c>
      <c r="B1948" s="2" t="s">
        <v>10239</v>
      </c>
      <c r="C1948" s="2" t="str">
        <f>_xlfn.LET(_xlpm.t,$B1948,_xlfn.LET(_xlpm.e,FIND(":",_xlpm.t),MID(_xlpm.t,2,_xlpm.e-2)))</f>
        <v>stɪl</v>
      </c>
      <c r="D1948" s="2" t="str">
        <f>_xlfn.LET(_xlpm.t,$B1948,_xlfn.LET(_xlpm.b,FIND(":",_xlpm.t),_xlpm.e,FIND("&gt;",_xlpm.t),MID(_xlpm.t,_xlpm.b+1,_xlpm.e-_xlpm.b-1)))</f>
        <v>stil</v>
      </c>
      <c r="E1948">
        <v>2</v>
      </c>
      <c r="F1948">
        <f>SUM(G1948:L1948)</f>
        <v>1</v>
      </c>
      <c r="G1948">
        <f>_xlfn.LET(_xlpm.w,$D1948,_xlpm.k,CONCATENATE("*",G$1,"*"),COUNTIF(_xlpm.w,_xlpm.k))</f>
        <v>0</v>
      </c>
      <c r="H1948">
        <f>_xlfn.LET(_xlpm.w,$D1948,_xlpm.k,CONCATENATE("*",H$1,"*"),COUNTIF(_xlpm.w,_xlpm.k))</f>
        <v>0</v>
      </c>
      <c r="I1948">
        <f>_xlfn.LET(_xlpm.w,$D1948,_xlpm.k,CONCATENATE("*",I$1,"*"),COUNTIF(_xlpm.w,_xlpm.k))</f>
        <v>1</v>
      </c>
      <c r="J1948">
        <f>_xlfn.LET(_xlpm.w,$D1948,_xlpm.k,CONCATENATE("*",J$1,"*"),COUNTIF(_xlpm.w,_xlpm.k))</f>
        <v>0</v>
      </c>
      <c r="K1948">
        <f>_xlfn.LET(_xlpm.w,$D1948,_xlpm.k,CONCATENATE("*",K$1,"*"),COUNTIF(_xlpm.w,_xlpm.k))</f>
        <v>0</v>
      </c>
      <c r="L1948" t="s">
        <v>2326</v>
      </c>
      <c r="M1948" t="s">
        <v>10188</v>
      </c>
    </row>
    <row r="1949" spans="1:13">
      <c r="A1949">
        <v>4</v>
      </c>
      <c r="B1949" s="2" t="s">
        <v>10242</v>
      </c>
      <c r="C1949" s="2" t="str">
        <f>_xlfn.LET(_xlpm.t,$B1949,_xlfn.LET(_xlpm.e,FIND(":",_xlpm.t),MID(_xlpm.t,2,_xlpm.e-2)))</f>
        <v>stəm</v>
      </c>
      <c r="D1949" s="2" t="str">
        <f>_xlfn.LET(_xlpm.t,$B1949,_xlfn.LET(_xlpm.b,FIND(":",_xlpm.t),_xlpm.e,FIND("&gt;",_xlpm.t),MID(_xlpm.t,_xlpm.b+1,_xlpm.e-_xlpm.b-1)))</f>
        <v>stem</v>
      </c>
      <c r="E1949">
        <v>2</v>
      </c>
      <c r="F1949">
        <f>SUM(G1949:L1949)</f>
        <v>1</v>
      </c>
      <c r="G1949">
        <f>_xlfn.LET(_xlpm.w,$D1949,_xlpm.k,CONCATENATE("*",G$1,"*"),COUNTIF(_xlpm.w,_xlpm.k))</f>
        <v>0</v>
      </c>
      <c r="H1949">
        <f>_xlfn.LET(_xlpm.w,$D1949,_xlpm.k,CONCATENATE("*",H$1,"*"),COUNTIF(_xlpm.w,_xlpm.k))</f>
        <v>1</v>
      </c>
      <c r="I1949">
        <f>_xlfn.LET(_xlpm.w,$D1949,_xlpm.k,CONCATENATE("*",I$1,"*"),COUNTIF(_xlpm.w,_xlpm.k))</f>
        <v>0</v>
      </c>
      <c r="J1949">
        <f>_xlfn.LET(_xlpm.w,$D1949,_xlpm.k,CONCATENATE("*",J$1,"*"),COUNTIF(_xlpm.w,_xlpm.k))</f>
        <v>0</v>
      </c>
      <c r="K1949">
        <f>_xlfn.LET(_xlpm.w,$D1949,_xlpm.k,CONCATENATE("*",K$1,"*"),COUNTIF(_xlpm.w,_xlpm.k))</f>
        <v>0</v>
      </c>
      <c r="L1949" t="s">
        <v>10166</v>
      </c>
      <c r="M1949" t="s">
        <v>10167</v>
      </c>
    </row>
    <row r="1950" spans="1:13">
      <c r="A1950">
        <v>4</v>
      </c>
      <c r="B1950" s="2" t="s">
        <v>10262</v>
      </c>
      <c r="C1950" s="2" t="str">
        <f>_xlfn.LET(_xlpm.t,$B1950,_xlfn.LET(_xlpm.e,FIND(":",_xlpm.t),MID(_xlpm.t,2,_xlpm.e-2)))</f>
        <v>stɛp</v>
      </c>
      <c r="D1950" s="2" t="str">
        <f>_xlfn.LET(_xlpm.t,$B1950,_xlfn.LET(_xlpm.b,FIND(":",_xlpm.t),_xlpm.e,FIND("&gt;",_xlpm.t),MID(_xlpm.t,_xlpm.b+1,_xlpm.e-_xlpm.b-1)))</f>
        <v>step</v>
      </c>
      <c r="E1950">
        <v>2</v>
      </c>
      <c r="F1950">
        <f>SUM(G1950:L1950)</f>
        <v>1</v>
      </c>
      <c r="G1950">
        <f>_xlfn.LET(_xlpm.w,$D1950,_xlpm.k,CONCATENATE("*",G$1,"*"),COUNTIF(_xlpm.w,_xlpm.k))</f>
        <v>0</v>
      </c>
      <c r="H1950">
        <f>_xlfn.LET(_xlpm.w,$D1950,_xlpm.k,CONCATENATE("*",H$1,"*"),COUNTIF(_xlpm.w,_xlpm.k))</f>
        <v>1</v>
      </c>
      <c r="I1950">
        <f>_xlfn.LET(_xlpm.w,$D1950,_xlpm.k,CONCATENATE("*",I$1,"*"),COUNTIF(_xlpm.w,_xlpm.k))</f>
        <v>0</v>
      </c>
      <c r="J1950">
        <f>_xlfn.LET(_xlpm.w,$D1950,_xlpm.k,CONCATENATE("*",J$1,"*"),COUNTIF(_xlpm.w,_xlpm.k))</f>
        <v>0</v>
      </c>
      <c r="K1950">
        <f>_xlfn.LET(_xlpm.w,$D1950,_xlpm.k,CONCATENATE("*",K$1,"*"),COUNTIF(_xlpm.w,_xlpm.k))</f>
        <v>0</v>
      </c>
      <c r="L1950" t="s">
        <v>3786</v>
      </c>
      <c r="M1950" t="s">
        <v>10176</v>
      </c>
    </row>
    <row r="1951" spans="1:13">
      <c r="A1951">
        <v>4</v>
      </c>
      <c r="B1951" s="2" t="s">
        <v>10382</v>
      </c>
      <c r="C1951" s="2" t="str">
        <f>_xlfn.LET(_xlpm.t,$B1951,_xlfn.LET(_xlpm.e,FIND(":",_xlpm.t),MID(_xlpm.t,2,_xlpm.e-2)))</f>
        <v>swɔɹ</v>
      </c>
      <c r="D1951" s="2" t="str">
        <f>_xlfn.LET(_xlpm.t,$B1951,_xlfn.LET(_xlpm.b,FIND(":",_xlpm.t),_xlpm.e,FIND("&gt;",_xlpm.t),MID(_xlpm.t,_xlpm.b+1,_xlpm.e-_xlpm.b-1)))</f>
        <v>swar</v>
      </c>
      <c r="E1951">
        <v>2</v>
      </c>
      <c r="F1951">
        <f>SUM(G1951:L1951)</f>
        <v>1</v>
      </c>
      <c r="G1951">
        <f>_xlfn.LET(_xlpm.w,$D1951,_xlpm.k,CONCATENATE("*",G$1,"*"),COUNTIF(_xlpm.w,_xlpm.k))</f>
        <v>1</v>
      </c>
      <c r="H1951">
        <f>_xlfn.LET(_xlpm.w,$D1951,_xlpm.k,CONCATENATE("*",H$1,"*"),COUNTIF(_xlpm.w,_xlpm.k))</f>
        <v>0</v>
      </c>
      <c r="I1951">
        <f>_xlfn.LET(_xlpm.w,$D1951,_xlpm.k,CONCATENATE("*",I$1,"*"),COUNTIF(_xlpm.w,_xlpm.k))</f>
        <v>0</v>
      </c>
      <c r="J1951">
        <f>_xlfn.LET(_xlpm.w,$D1951,_xlpm.k,CONCATENATE("*",J$1,"*"),COUNTIF(_xlpm.w,_xlpm.k))</f>
        <v>0</v>
      </c>
      <c r="K1951">
        <f>_xlfn.LET(_xlpm.w,$D1951,_xlpm.k,CONCATENATE("*",K$1,"*"),COUNTIF(_xlpm.w,_xlpm.k))</f>
        <v>0</v>
      </c>
      <c r="L1951" t="s">
        <v>7698</v>
      </c>
      <c r="M1951" t="s">
        <v>650</v>
      </c>
    </row>
    <row r="1952" spans="1:13">
      <c r="A1952">
        <v>4</v>
      </c>
      <c r="B1952" s="2" t="s">
        <v>10518</v>
      </c>
      <c r="C1952" s="2" t="str">
        <f>_xlfn.LET(_xlpm.t,$B1952,_xlfn.LET(_xlpm.e,FIND(":",_xlpm.t),MID(_xlpm.t,2,_xlpm.e-2)))</f>
        <v>sʌd</v>
      </c>
      <c r="D1952" s="2" t="str">
        <f>_xlfn.LET(_xlpm.t,$B1952,_xlfn.LET(_xlpm.b,FIND(":",_xlpm.t),_xlpm.e,FIND("&gt;",_xlpm.t),MID(_xlpm.t,_xlpm.b+1,_xlpm.e-_xlpm.b-1)))</f>
        <v>sudd</v>
      </c>
      <c r="E1952">
        <v>2</v>
      </c>
      <c r="F1952">
        <f>SUM(G1952:L1952)</f>
        <v>1</v>
      </c>
      <c r="G1952">
        <f>_xlfn.LET(_xlpm.w,$D1952,_xlpm.k,CONCATENATE("*",G$1,"*"),COUNTIF(_xlpm.w,_xlpm.k))</f>
        <v>0</v>
      </c>
      <c r="H1952">
        <f>_xlfn.LET(_xlpm.w,$D1952,_xlpm.k,CONCATENATE("*",H$1,"*"),COUNTIF(_xlpm.w,_xlpm.k))</f>
        <v>0</v>
      </c>
      <c r="I1952">
        <f>_xlfn.LET(_xlpm.w,$D1952,_xlpm.k,CONCATENATE("*",I$1,"*"),COUNTIF(_xlpm.w,_xlpm.k))</f>
        <v>0</v>
      </c>
      <c r="J1952">
        <f>_xlfn.LET(_xlpm.w,$D1952,_xlpm.k,CONCATENATE("*",J$1,"*"),COUNTIF(_xlpm.w,_xlpm.k))</f>
        <v>0</v>
      </c>
      <c r="K1952">
        <f>_xlfn.LET(_xlpm.w,$D1952,_xlpm.k,CONCATENATE("*",K$1,"*"),COUNTIF(_xlpm.w,_xlpm.k))</f>
        <v>1</v>
      </c>
      <c r="L1952" t="s">
        <v>2157</v>
      </c>
      <c r="M1952" t="s">
        <v>2158</v>
      </c>
    </row>
    <row r="1953" spans="1:13">
      <c r="A1953">
        <v>4</v>
      </c>
      <c r="B1953" s="2" t="s">
        <v>10529</v>
      </c>
      <c r="C1953" s="2" t="str">
        <f>_xlfn.LET(_xlpm.t,$B1953,_xlfn.LET(_xlpm.e,FIND(":",_xlpm.t),MID(_xlpm.t,2,_xlpm.e-2)))</f>
        <v>sədʒ</v>
      </c>
      <c r="D1953" s="2" t="str">
        <f>_xlfn.LET(_xlpm.t,$B1953,_xlfn.LET(_xlpm.b,FIND(":",_xlpm.t),_xlpm.e,FIND("&gt;",_xlpm.t),MID(_xlpm.t,_xlpm.b+1,_xlpm.e-_xlpm.b-1)))</f>
        <v>sugg</v>
      </c>
      <c r="E1953">
        <v>2</v>
      </c>
      <c r="F1953">
        <f>SUM(G1953:L1953)</f>
        <v>1</v>
      </c>
      <c r="G1953">
        <f>_xlfn.LET(_xlpm.w,$D1953,_xlpm.k,CONCATENATE("*",G$1,"*"),COUNTIF(_xlpm.w,_xlpm.k))</f>
        <v>0</v>
      </c>
      <c r="H1953">
        <f>_xlfn.LET(_xlpm.w,$D1953,_xlpm.k,CONCATENATE("*",H$1,"*"),COUNTIF(_xlpm.w,_xlpm.k))</f>
        <v>0</v>
      </c>
      <c r="I1953">
        <f>_xlfn.LET(_xlpm.w,$D1953,_xlpm.k,CONCATENATE("*",I$1,"*"),COUNTIF(_xlpm.w,_xlpm.k))</f>
        <v>0</v>
      </c>
      <c r="J1953">
        <f>_xlfn.LET(_xlpm.w,$D1953,_xlpm.k,CONCATENATE("*",J$1,"*"),COUNTIF(_xlpm.w,_xlpm.k))</f>
        <v>0</v>
      </c>
      <c r="K1953">
        <f>_xlfn.LET(_xlpm.w,$D1953,_xlpm.k,CONCATENATE("*",K$1,"*"),COUNTIF(_xlpm.w,_xlpm.k))</f>
        <v>1</v>
      </c>
      <c r="L1953" t="s">
        <v>2797</v>
      </c>
      <c r="M1953" t="s">
        <v>2798</v>
      </c>
    </row>
    <row r="1954" spans="1:13">
      <c r="A1954">
        <v>4</v>
      </c>
      <c r="B1954" s="2" t="s">
        <v>10535</v>
      </c>
      <c r="C1954" s="2" t="str">
        <f>_xlfn.LET(_xlpm.t,$B1954,_xlfn.LET(_xlpm.e,FIND(":",_xlpm.t),MID(_xlpm.t,2,_xlpm.e-2)))</f>
        <v>səf</v>
      </c>
      <c r="D1954" s="2" t="str">
        <f>_xlfn.LET(_xlpm.t,$B1954,_xlfn.LET(_xlpm.b,FIND(":",_xlpm.t),_xlpm.e,FIND("&gt;",_xlpm.t),MID(_xlpm.t,_xlpm.b+1,_xlpm.e-_xlpm.b-1)))</f>
        <v>ssif</v>
      </c>
      <c r="E1954">
        <v>2</v>
      </c>
      <c r="F1954">
        <f>SUM(G1954:L1954)</f>
        <v>1</v>
      </c>
      <c r="G1954">
        <f>_xlfn.LET(_xlpm.w,$D1954,_xlpm.k,CONCATENATE("*",G$1,"*"),COUNTIF(_xlpm.w,_xlpm.k))</f>
        <v>0</v>
      </c>
      <c r="H1954">
        <f>_xlfn.LET(_xlpm.w,$D1954,_xlpm.k,CONCATENATE("*",H$1,"*"),COUNTIF(_xlpm.w,_xlpm.k))</f>
        <v>0</v>
      </c>
      <c r="I1954">
        <f>_xlfn.LET(_xlpm.w,$D1954,_xlpm.k,CONCATENATE("*",I$1,"*"),COUNTIF(_xlpm.w,_xlpm.k))</f>
        <v>1</v>
      </c>
      <c r="J1954">
        <f>_xlfn.LET(_xlpm.w,$D1954,_xlpm.k,CONCATENATE("*",J$1,"*"),COUNTIF(_xlpm.w,_xlpm.k))</f>
        <v>0</v>
      </c>
      <c r="K1954">
        <f>_xlfn.LET(_xlpm.w,$D1954,_xlpm.k,CONCATENATE("*",K$1,"*"),COUNTIF(_xlpm.w,_xlpm.k))</f>
        <v>0</v>
      </c>
      <c r="L1954" t="s">
        <v>463</v>
      </c>
      <c r="M1954" t="s">
        <v>464</v>
      </c>
    </row>
    <row r="1955" spans="1:13">
      <c r="A1955">
        <v>4</v>
      </c>
      <c r="B1955" s="2" t="s">
        <v>10536</v>
      </c>
      <c r="C1955" s="2" t="str">
        <f>_xlfn.LET(_xlpm.t,$B1955,_xlfn.LET(_xlpm.e,FIND(":",_xlpm.t),MID(_xlpm.t,2,_xlpm.e-2)))</f>
        <v>sʌf</v>
      </c>
      <c r="D1955" s="2" t="str">
        <f>_xlfn.LET(_xlpm.t,$B1955,_xlfn.LET(_xlpm.b,FIND(":",_xlpm.t),_xlpm.e,FIND("&gt;",_xlpm.t),MID(_xlpm.t,_xlpm.b+1,_xlpm.e-_xlpm.b-1)))</f>
        <v>suff</v>
      </c>
      <c r="E1955">
        <v>2</v>
      </c>
      <c r="F1955">
        <f>SUM(G1955:L1955)</f>
        <v>1</v>
      </c>
      <c r="G1955">
        <f>_xlfn.LET(_xlpm.w,$D1955,_xlpm.k,CONCATENATE("*",G$1,"*"),COUNTIF(_xlpm.w,_xlpm.k))</f>
        <v>0</v>
      </c>
      <c r="H1955">
        <f>_xlfn.LET(_xlpm.w,$D1955,_xlpm.k,CONCATENATE("*",H$1,"*"),COUNTIF(_xlpm.w,_xlpm.k))</f>
        <v>0</v>
      </c>
      <c r="I1955">
        <f>_xlfn.LET(_xlpm.w,$D1955,_xlpm.k,CONCATENATE("*",I$1,"*"),COUNTIF(_xlpm.w,_xlpm.k))</f>
        <v>0</v>
      </c>
      <c r="J1955">
        <f>_xlfn.LET(_xlpm.w,$D1955,_xlpm.k,CONCATENATE("*",J$1,"*"),COUNTIF(_xlpm.w,_xlpm.k))</f>
        <v>0</v>
      </c>
      <c r="K1955">
        <f>_xlfn.LET(_xlpm.w,$D1955,_xlpm.k,CONCATENATE("*",K$1,"*"),COUNTIF(_xlpm.w,_xlpm.k))</f>
        <v>1</v>
      </c>
      <c r="L1955" t="s">
        <v>3687</v>
      </c>
      <c r="M1955" t="s">
        <v>3964</v>
      </c>
    </row>
    <row r="1956" spans="1:13">
      <c r="A1956">
        <v>4</v>
      </c>
      <c r="B1956" s="2" t="s">
        <v>10555</v>
      </c>
      <c r="C1956" s="2" t="str">
        <f>_xlfn.LET(_xlpm.t,$B1956,_xlfn.LET(_xlpm.e,FIND(":",_xlpm.t),MID(_xlpm.t,2,_xlpm.e-2)))</f>
        <v>sɪkst</v>
      </c>
      <c r="D1956" s="2" t="str">
        <f>_xlfn.LET(_xlpm.t,$B1956,_xlfn.LET(_xlpm.b,FIND(":",_xlpm.t),_xlpm.e,FIND("&gt;",_xlpm.t),MID(_xlpm.t,_xlpm.b+1,_xlpm.e-_xlpm.b-1)))</f>
        <v>sixt</v>
      </c>
      <c r="E1956">
        <v>2</v>
      </c>
      <c r="F1956">
        <f>SUM(G1956:L1956)</f>
        <v>1</v>
      </c>
      <c r="G1956">
        <f>_xlfn.LET(_xlpm.w,$D1956,_xlpm.k,CONCATENATE("*",G$1,"*"),COUNTIF(_xlpm.w,_xlpm.k))</f>
        <v>0</v>
      </c>
      <c r="H1956">
        <f>_xlfn.LET(_xlpm.w,$D1956,_xlpm.k,CONCATENATE("*",H$1,"*"),COUNTIF(_xlpm.w,_xlpm.k))</f>
        <v>0</v>
      </c>
      <c r="I1956">
        <f>_xlfn.LET(_xlpm.w,$D1956,_xlpm.k,CONCATENATE("*",I$1,"*"),COUNTIF(_xlpm.w,_xlpm.k))</f>
        <v>1</v>
      </c>
      <c r="J1956">
        <f>_xlfn.LET(_xlpm.w,$D1956,_xlpm.k,CONCATENATE("*",J$1,"*"),COUNTIF(_xlpm.w,_xlpm.k))</f>
        <v>0</v>
      </c>
      <c r="K1956">
        <f>_xlfn.LET(_xlpm.w,$D1956,_xlpm.k,CONCATENATE("*",K$1,"*"),COUNTIF(_xlpm.w,_xlpm.k))</f>
        <v>0</v>
      </c>
      <c r="L1956" t="s">
        <v>4634</v>
      </c>
      <c r="M1956" t="s">
        <v>5342</v>
      </c>
    </row>
    <row r="1957" spans="1:13">
      <c r="A1957">
        <v>4</v>
      </c>
      <c r="B1957" s="2" t="s">
        <v>10558</v>
      </c>
      <c r="C1957" s="2" t="str">
        <f>_xlfn.LET(_xlpm.t,$B1957,_xlfn.LET(_xlpm.e,FIND(":",_xlpm.t),MID(_xlpm.t,2,_xlpm.e-2)))</f>
        <v>sɛkʃ</v>
      </c>
      <c r="D1957" s="2" t="str">
        <f>_xlfn.LET(_xlpm.t,$B1957,_xlfn.LET(_xlpm.b,FIND(":",_xlpm.t),_xlpm.e,FIND("&gt;",_xlpm.t),MID(_xlpm.t,_xlpm.b+1,_xlpm.e-_xlpm.b-1)))</f>
        <v>sect</v>
      </c>
      <c r="E1957">
        <v>2</v>
      </c>
      <c r="F1957">
        <f>SUM(G1957:L1957)</f>
        <v>1</v>
      </c>
      <c r="G1957">
        <f>_xlfn.LET(_xlpm.w,$D1957,_xlpm.k,CONCATENATE("*",G$1,"*"),COUNTIF(_xlpm.w,_xlpm.k))</f>
        <v>0</v>
      </c>
      <c r="H1957">
        <f>_xlfn.LET(_xlpm.w,$D1957,_xlpm.k,CONCATENATE("*",H$1,"*"),COUNTIF(_xlpm.w,_xlpm.k))</f>
        <v>1</v>
      </c>
      <c r="I1957">
        <f>_xlfn.LET(_xlpm.w,$D1957,_xlpm.k,CONCATENATE("*",I$1,"*"),COUNTIF(_xlpm.w,_xlpm.k))</f>
        <v>0</v>
      </c>
      <c r="J1957">
        <f>_xlfn.LET(_xlpm.w,$D1957,_xlpm.k,CONCATENATE("*",J$1,"*"),COUNTIF(_xlpm.w,_xlpm.k))</f>
        <v>0</v>
      </c>
      <c r="K1957">
        <f>_xlfn.LET(_xlpm.w,$D1957,_xlpm.k,CONCATENATE("*",K$1,"*"),COUNTIF(_xlpm.w,_xlpm.k))</f>
        <v>0</v>
      </c>
      <c r="L1957" t="s">
        <v>6063</v>
      </c>
      <c r="M1957" t="s">
        <v>357</v>
      </c>
    </row>
    <row r="1958" spans="1:13">
      <c r="A1958">
        <v>4</v>
      </c>
      <c r="B1958" s="2" t="s">
        <v>10562</v>
      </c>
      <c r="C1958" s="2" t="str">
        <f>_xlfn.LET(_xlpm.t,$B1958,_xlfn.LET(_xlpm.e,FIND(":",_xlpm.t),MID(_xlpm.t,2,_xlpm.e-2)))</f>
        <v>səl</v>
      </c>
      <c r="D1958" s="2" t="str">
        <f>_xlfn.LET(_xlpm.t,$B1958,_xlfn.LET(_xlpm.b,FIND(":",_xlpm.t),_xlpm.e,FIND("&gt;",_xlpm.t),MID(_xlpm.t,_xlpm.b+1,_xlpm.e-_xlpm.b-1)))</f>
        <v>cell</v>
      </c>
      <c r="E1958">
        <v>2</v>
      </c>
      <c r="F1958">
        <f>SUM(G1958:L1958)</f>
        <v>1</v>
      </c>
      <c r="G1958">
        <f>_xlfn.LET(_xlpm.w,$D1958,_xlpm.k,CONCATENATE("*",G$1,"*"),COUNTIF(_xlpm.w,_xlpm.k))</f>
        <v>0</v>
      </c>
      <c r="H1958">
        <f>_xlfn.LET(_xlpm.w,$D1958,_xlpm.k,CONCATENATE("*",H$1,"*"),COUNTIF(_xlpm.w,_xlpm.k))</f>
        <v>1</v>
      </c>
      <c r="I1958">
        <f>_xlfn.LET(_xlpm.w,$D1958,_xlpm.k,CONCATENATE("*",I$1,"*"),COUNTIF(_xlpm.w,_xlpm.k))</f>
        <v>0</v>
      </c>
      <c r="J1958">
        <f>_xlfn.LET(_xlpm.w,$D1958,_xlpm.k,CONCATENATE("*",J$1,"*"),COUNTIF(_xlpm.w,_xlpm.k))</f>
        <v>0</v>
      </c>
      <c r="K1958">
        <f>_xlfn.LET(_xlpm.w,$D1958,_xlpm.k,CONCATENATE("*",K$1,"*"),COUNTIF(_xlpm.w,_xlpm.k))</f>
        <v>0</v>
      </c>
      <c r="L1958" t="s">
        <v>5379</v>
      </c>
      <c r="M1958" t="s">
        <v>5380</v>
      </c>
    </row>
    <row r="1959" spans="1:13">
      <c r="A1959">
        <v>4</v>
      </c>
      <c r="B1959" s="2" t="s">
        <v>10563</v>
      </c>
      <c r="C1959" s="2" t="str">
        <f>_xlfn.LET(_xlpm.t,$B1959,_xlfn.LET(_xlpm.e,FIND(":",_xlpm.t),MID(_xlpm.t,2,_xlpm.e-2)))</f>
        <v>sɛl</v>
      </c>
      <c r="D1959" s="2" t="str">
        <f>_xlfn.LET(_xlpm.t,$B1959,_xlfn.LET(_xlpm.b,FIND(":",_xlpm.t),_xlpm.e,FIND("&gt;",_xlpm.t),MID(_xlpm.t,_xlpm.b+1,_xlpm.e-_xlpm.b-1)))</f>
        <v>cell</v>
      </c>
      <c r="E1959">
        <v>2</v>
      </c>
      <c r="F1959">
        <f>SUM(G1959:L1959)</f>
        <v>1</v>
      </c>
      <c r="G1959">
        <f>_xlfn.LET(_xlpm.w,$D1959,_xlpm.k,CONCATENATE("*",G$1,"*"),COUNTIF(_xlpm.w,_xlpm.k))</f>
        <v>0</v>
      </c>
      <c r="H1959">
        <f>_xlfn.LET(_xlpm.w,$D1959,_xlpm.k,CONCATENATE("*",H$1,"*"),COUNTIF(_xlpm.w,_xlpm.k))</f>
        <v>1</v>
      </c>
      <c r="I1959">
        <f>_xlfn.LET(_xlpm.w,$D1959,_xlpm.k,CONCATENATE("*",I$1,"*"),COUNTIF(_xlpm.w,_xlpm.k))</f>
        <v>0</v>
      </c>
      <c r="J1959">
        <f>_xlfn.LET(_xlpm.w,$D1959,_xlpm.k,CONCATENATE("*",J$1,"*"),COUNTIF(_xlpm.w,_xlpm.k))</f>
        <v>0</v>
      </c>
      <c r="K1959">
        <f>_xlfn.LET(_xlpm.w,$D1959,_xlpm.k,CONCATENATE("*",K$1,"*"),COUNTIF(_xlpm.w,_xlpm.k))</f>
        <v>0</v>
      </c>
      <c r="L1959" t="s">
        <v>10390</v>
      </c>
      <c r="M1959" t="s">
        <v>10391</v>
      </c>
    </row>
    <row r="1960" spans="1:13">
      <c r="A1960">
        <v>4</v>
      </c>
      <c r="B1960" s="2" t="s">
        <v>10610</v>
      </c>
      <c r="C1960" s="2" t="str">
        <f>_xlfn.LET(_xlpm.t,$B1960,_xlfn.LET(_xlpm.e,FIND(":",_xlpm.t),MID(_xlpm.t,2,_xlpm.e-2)))</f>
        <v>sɛm</v>
      </c>
      <c r="D1960" s="2" t="str">
        <f>_xlfn.LET(_xlpm.t,$B1960,_xlfn.LET(_xlpm.b,FIND(":",_xlpm.t),_xlpm.e,FIND("&gt;",_xlpm.t),MID(_xlpm.t,_xlpm.b+1,_xlpm.e-_xlpm.b-1)))</f>
        <v>ssem</v>
      </c>
      <c r="E1960">
        <v>2</v>
      </c>
      <c r="F1960">
        <f>SUM(G1960:L1960)</f>
        <v>1</v>
      </c>
      <c r="G1960">
        <f>_xlfn.LET(_xlpm.w,$D1960,_xlpm.k,CONCATENATE("*",G$1,"*"),COUNTIF(_xlpm.w,_xlpm.k))</f>
        <v>0</v>
      </c>
      <c r="H1960">
        <f>_xlfn.LET(_xlpm.w,$D1960,_xlpm.k,CONCATENATE("*",H$1,"*"),COUNTIF(_xlpm.w,_xlpm.k))</f>
        <v>1</v>
      </c>
      <c r="I1960">
        <f>_xlfn.LET(_xlpm.w,$D1960,_xlpm.k,CONCATENATE("*",I$1,"*"),COUNTIF(_xlpm.w,_xlpm.k))</f>
        <v>0</v>
      </c>
      <c r="J1960">
        <f>_xlfn.LET(_xlpm.w,$D1960,_xlpm.k,CONCATENATE("*",J$1,"*"),COUNTIF(_xlpm.w,_xlpm.k))</f>
        <v>0</v>
      </c>
      <c r="K1960">
        <f>_xlfn.LET(_xlpm.w,$D1960,_xlpm.k,CONCATENATE("*",K$1,"*"),COUNTIF(_xlpm.w,_xlpm.k))</f>
        <v>0</v>
      </c>
      <c r="L1960" t="s">
        <v>10442</v>
      </c>
      <c r="M1960" t="s">
        <v>10443</v>
      </c>
    </row>
    <row r="1961" spans="1:13">
      <c r="A1961">
        <v>4</v>
      </c>
      <c r="B1961" s="2" t="s">
        <v>10617</v>
      </c>
      <c r="C1961" s="2" t="str">
        <f>_xlfn.LET(_xlpm.t,$B1961,_xlfn.LET(_xlpm.e,FIND(":",_xlpm.t),MID(_xlpm.t,2,_xlpm.e-2)))</f>
        <v>sʌm</v>
      </c>
      <c r="D1961" s="2" t="str">
        <f>_xlfn.LET(_xlpm.t,$B1961,_xlfn.LET(_xlpm.b,FIND(":",_xlpm.t),_xlpm.e,FIND("&gt;",_xlpm.t),MID(_xlpm.t,_xlpm.b+1,_xlpm.e-_xlpm.b-1)))</f>
        <v>summ</v>
      </c>
      <c r="E1961">
        <v>2</v>
      </c>
      <c r="F1961">
        <f>SUM(G1961:L1961)</f>
        <v>1</v>
      </c>
      <c r="G1961">
        <f>_xlfn.LET(_xlpm.w,$D1961,_xlpm.k,CONCATENATE("*",G$1,"*"),COUNTIF(_xlpm.w,_xlpm.k))</f>
        <v>0</v>
      </c>
      <c r="H1961">
        <f>_xlfn.LET(_xlpm.w,$D1961,_xlpm.k,CONCATENATE("*",H$1,"*"),COUNTIF(_xlpm.w,_xlpm.k))</f>
        <v>0</v>
      </c>
      <c r="I1961">
        <f>_xlfn.LET(_xlpm.w,$D1961,_xlpm.k,CONCATENATE("*",I$1,"*"),COUNTIF(_xlpm.w,_xlpm.k))</f>
        <v>0</v>
      </c>
      <c r="J1961">
        <f>_xlfn.LET(_xlpm.w,$D1961,_xlpm.k,CONCATENATE("*",J$1,"*"),COUNTIF(_xlpm.w,_xlpm.k))</f>
        <v>0</v>
      </c>
      <c r="K1961">
        <f>_xlfn.LET(_xlpm.w,$D1961,_xlpm.k,CONCATENATE("*",K$1,"*"),COUNTIF(_xlpm.w,_xlpm.k))</f>
        <v>1</v>
      </c>
      <c r="L1961" t="s">
        <v>4349</v>
      </c>
      <c r="M1961" t="s">
        <v>7407</v>
      </c>
    </row>
    <row r="1962" spans="1:13">
      <c r="A1962">
        <v>4</v>
      </c>
      <c r="B1962" s="2" t="s">
        <v>10620</v>
      </c>
      <c r="C1962" s="2" t="str">
        <f>_xlfn.LET(_xlpm.t,$B1962,_xlfn.LET(_xlpm.e,FIND(":",_xlpm.t),MID(_xlpm.t,2,_xlpm.e-2)))</f>
        <v>sɛmb</v>
      </c>
      <c r="D1962" s="2" t="str">
        <f>_xlfn.LET(_xlpm.t,$B1962,_xlfn.LET(_xlpm.b,FIND(":",_xlpm.t),_xlpm.e,FIND("&gt;",_xlpm.t),MID(_xlpm.t,_xlpm.b+1,_xlpm.e-_xlpm.b-1)))</f>
        <v>semb</v>
      </c>
      <c r="E1962">
        <v>2</v>
      </c>
      <c r="F1962">
        <f>SUM(G1962:L1962)</f>
        <v>1</v>
      </c>
      <c r="G1962">
        <f>_xlfn.LET(_xlpm.w,$D1962,_xlpm.k,CONCATENATE("*",G$1,"*"),COUNTIF(_xlpm.w,_xlpm.k))</f>
        <v>0</v>
      </c>
      <c r="H1962">
        <f>_xlfn.LET(_xlpm.w,$D1962,_xlpm.k,CONCATENATE("*",H$1,"*"),COUNTIF(_xlpm.w,_xlpm.k))</f>
        <v>1</v>
      </c>
      <c r="I1962">
        <f>_xlfn.LET(_xlpm.w,$D1962,_xlpm.k,CONCATENATE("*",I$1,"*"),COUNTIF(_xlpm.w,_xlpm.k))</f>
        <v>0</v>
      </c>
      <c r="J1962">
        <f>_xlfn.LET(_xlpm.w,$D1962,_xlpm.k,CONCATENATE("*",J$1,"*"),COUNTIF(_xlpm.w,_xlpm.k))</f>
        <v>0</v>
      </c>
      <c r="K1962">
        <f>_xlfn.LET(_xlpm.w,$D1962,_xlpm.k,CONCATENATE("*",K$1,"*"),COUNTIF(_xlpm.w,_xlpm.k))</f>
        <v>0</v>
      </c>
      <c r="L1962" t="s">
        <v>10442</v>
      </c>
      <c r="M1962" t="s">
        <v>10443</v>
      </c>
    </row>
    <row r="1963" spans="1:13">
      <c r="A1963">
        <v>4</v>
      </c>
      <c r="B1963" s="2" t="s">
        <v>10648</v>
      </c>
      <c r="C1963" s="2" t="str">
        <f>_xlfn.LET(_xlpm.t,$B1963,_xlfn.LET(_xlpm.e,FIND(":",_xlpm.t),MID(_xlpm.t,2,_xlpm.e-2)))</f>
        <v>sən</v>
      </c>
      <c r="D1963" s="2" t="str">
        <f>_xlfn.LET(_xlpm.t,$B1963,_xlfn.LET(_xlpm.b,FIND(":",_xlpm.t),_xlpm.e,FIND("&gt;",_xlpm.t),MID(_xlpm.t,_xlpm.b+1,_xlpm.e-_xlpm.b-1)))</f>
        <v>ssen</v>
      </c>
      <c r="E1963">
        <v>2</v>
      </c>
      <c r="F1963">
        <f>SUM(G1963:L1963)</f>
        <v>1</v>
      </c>
      <c r="G1963">
        <f>_xlfn.LET(_xlpm.w,$D1963,_xlpm.k,CONCATENATE("*",G$1,"*"),COUNTIF(_xlpm.w,_xlpm.k))</f>
        <v>0</v>
      </c>
      <c r="H1963">
        <f>_xlfn.LET(_xlpm.w,$D1963,_xlpm.k,CONCATENATE("*",H$1,"*"),COUNTIF(_xlpm.w,_xlpm.k))</f>
        <v>1</v>
      </c>
      <c r="I1963">
        <f>_xlfn.LET(_xlpm.w,$D1963,_xlpm.k,CONCATENATE("*",I$1,"*"),COUNTIF(_xlpm.w,_xlpm.k))</f>
        <v>0</v>
      </c>
      <c r="J1963">
        <f>_xlfn.LET(_xlpm.w,$D1963,_xlpm.k,CONCATENATE("*",J$1,"*"),COUNTIF(_xlpm.w,_xlpm.k))</f>
        <v>0</v>
      </c>
      <c r="K1963">
        <f>_xlfn.LET(_xlpm.w,$D1963,_xlpm.k,CONCATENATE("*",K$1,"*"),COUNTIF(_xlpm.w,_xlpm.k))</f>
        <v>0</v>
      </c>
      <c r="L1963" t="s">
        <v>2783</v>
      </c>
      <c r="M1963" t="s">
        <v>10388</v>
      </c>
    </row>
    <row r="1964" spans="1:13">
      <c r="A1964">
        <v>4</v>
      </c>
      <c r="B1964" s="2" t="s">
        <v>10652</v>
      </c>
      <c r="C1964" s="2" t="str">
        <f>_xlfn.LET(_xlpm.t,$B1964,_xlfn.LET(_xlpm.e,FIND(":",_xlpm.t),MID(_xlpm.t,2,_xlpm.e-2)))</f>
        <v>sən</v>
      </c>
      <c r="D1964" s="2" t="str">
        <f>_xlfn.LET(_xlpm.t,$B1964,_xlfn.LET(_xlpm.b,FIND(":",_xlpm.t),_xlpm.e,FIND("&gt;",_xlpm.t),MID(_xlpm.t,_xlpm.b+1,_xlpm.e-_xlpm.b-1)))</f>
        <v>sten</v>
      </c>
      <c r="E1964">
        <v>2</v>
      </c>
      <c r="F1964">
        <f>SUM(G1964:L1964)</f>
        <v>1</v>
      </c>
      <c r="G1964">
        <f>_xlfn.LET(_xlpm.w,$D1964,_xlpm.k,CONCATENATE("*",G$1,"*"),COUNTIF(_xlpm.w,_xlpm.k))</f>
        <v>0</v>
      </c>
      <c r="H1964">
        <f>_xlfn.LET(_xlpm.w,$D1964,_xlpm.k,CONCATENATE("*",H$1,"*"),COUNTIF(_xlpm.w,_xlpm.k))</f>
        <v>1</v>
      </c>
      <c r="I1964">
        <f>_xlfn.LET(_xlpm.w,$D1964,_xlpm.k,CONCATENATE("*",I$1,"*"),COUNTIF(_xlpm.w,_xlpm.k))</f>
        <v>0</v>
      </c>
      <c r="J1964">
        <f>_xlfn.LET(_xlpm.w,$D1964,_xlpm.k,CONCATENATE("*",J$1,"*"),COUNTIF(_xlpm.w,_xlpm.k))</f>
        <v>0</v>
      </c>
      <c r="K1964">
        <f>_xlfn.LET(_xlpm.w,$D1964,_xlpm.k,CONCATENATE("*",K$1,"*"),COUNTIF(_xlpm.w,_xlpm.k))</f>
        <v>0</v>
      </c>
      <c r="L1964" t="s">
        <v>457</v>
      </c>
      <c r="M1964" t="s">
        <v>458</v>
      </c>
    </row>
    <row r="1965" spans="1:13">
      <c r="A1965">
        <v>4</v>
      </c>
      <c r="B1965" s="2" t="s">
        <v>10669</v>
      </c>
      <c r="C1965" s="2" t="str">
        <f>_xlfn.LET(_xlpm.t,$B1965,_xlfn.LET(_xlpm.e,FIND(":",_xlpm.t),MID(_xlpm.t,2,_xlpm.e-2)))</f>
        <v>sɪnf</v>
      </c>
      <c r="D1965" s="2" t="str">
        <f>_xlfn.LET(_xlpm.t,$B1965,_xlfn.LET(_xlpm.b,FIND(":",_xlpm.t),_xlpm.e,FIND("&gt;",_xlpm.t),MID(_xlpm.t,_xlpm.b+1,_xlpm.e-_xlpm.b-1)))</f>
        <v>sinf</v>
      </c>
      <c r="E1965">
        <v>2</v>
      </c>
      <c r="F1965">
        <f>SUM(G1965:L1965)</f>
        <v>1</v>
      </c>
      <c r="G1965">
        <f>_xlfn.LET(_xlpm.w,$D1965,_xlpm.k,CONCATENATE("*",G$1,"*"),COUNTIF(_xlpm.w,_xlpm.k))</f>
        <v>0</v>
      </c>
      <c r="H1965">
        <f>_xlfn.LET(_xlpm.w,$D1965,_xlpm.k,CONCATENATE("*",H$1,"*"),COUNTIF(_xlpm.w,_xlpm.k))</f>
        <v>0</v>
      </c>
      <c r="I1965">
        <f>_xlfn.LET(_xlpm.w,$D1965,_xlpm.k,CONCATENATE("*",I$1,"*"),COUNTIF(_xlpm.w,_xlpm.k))</f>
        <v>1</v>
      </c>
      <c r="J1965">
        <f>_xlfn.LET(_xlpm.w,$D1965,_xlpm.k,CONCATENATE("*",J$1,"*"),COUNTIF(_xlpm.w,_xlpm.k))</f>
        <v>0</v>
      </c>
      <c r="K1965">
        <f>_xlfn.LET(_xlpm.w,$D1965,_xlpm.k,CONCATENATE("*",K$1,"*"),COUNTIF(_xlpm.w,_xlpm.k))</f>
        <v>0</v>
      </c>
      <c r="L1965" t="s">
        <v>2329</v>
      </c>
      <c r="M1965" t="s">
        <v>3126</v>
      </c>
    </row>
    <row r="1966" spans="1:13">
      <c r="A1966">
        <v>4</v>
      </c>
      <c r="B1966" s="2" t="s">
        <v>10676</v>
      </c>
      <c r="C1966" s="2" t="str">
        <f>_xlfn.LET(_xlpm.t,$B1966,_xlfn.LET(_xlpm.e,FIND(":",_xlpm.t),MID(_xlpm.t,2,_xlpm.e-2)))</f>
        <v>səns</v>
      </c>
      <c r="D1966" s="2" t="str">
        <f>_xlfn.LET(_xlpm.t,$B1966,_xlfn.LET(_xlpm.b,FIND(":",_xlpm.t),_xlpm.e,FIND("&gt;",_xlpm.t),MID(_xlpm.t,_xlpm.b+1,_xlpm.e-_xlpm.b-1)))</f>
        <v>senc</v>
      </c>
      <c r="E1966">
        <v>2</v>
      </c>
      <c r="F1966">
        <f>SUM(G1966:L1966)</f>
        <v>1</v>
      </c>
      <c r="G1966">
        <f>_xlfn.LET(_xlpm.w,$D1966,_xlpm.k,CONCATENATE("*",G$1,"*"),COUNTIF(_xlpm.w,_xlpm.k))</f>
        <v>0</v>
      </c>
      <c r="H1966">
        <f>_xlfn.LET(_xlpm.w,$D1966,_xlpm.k,CONCATENATE("*",H$1,"*"),COUNTIF(_xlpm.w,_xlpm.k))</f>
        <v>1</v>
      </c>
      <c r="I1966">
        <f>_xlfn.LET(_xlpm.w,$D1966,_xlpm.k,CONCATENATE("*",I$1,"*"),COUNTIF(_xlpm.w,_xlpm.k))</f>
        <v>0</v>
      </c>
      <c r="J1966">
        <f>_xlfn.LET(_xlpm.w,$D1966,_xlpm.k,CONCATENATE("*",J$1,"*"),COUNTIF(_xlpm.w,_xlpm.k))</f>
        <v>0</v>
      </c>
      <c r="K1966">
        <f>_xlfn.LET(_xlpm.w,$D1966,_xlpm.k,CONCATENATE("*",K$1,"*"),COUNTIF(_xlpm.w,_xlpm.k))</f>
        <v>0</v>
      </c>
      <c r="L1966" t="s">
        <v>3</v>
      </c>
      <c r="M1966" t="s">
        <v>10388</v>
      </c>
    </row>
    <row r="1967" spans="1:13">
      <c r="A1967">
        <v>4</v>
      </c>
      <c r="B1967" s="2" t="s">
        <v>10680</v>
      </c>
      <c r="C1967" s="2" t="str">
        <f>_xlfn.LET(_xlpm.t,$B1967,_xlfn.LET(_xlpm.e,FIND(":",_xlpm.t),MID(_xlpm.t,2,_xlpm.e-2)))</f>
        <v>sɪns</v>
      </c>
      <c r="D1967" s="2" t="str">
        <f>_xlfn.LET(_xlpm.t,$B1967,_xlfn.LET(_xlpm.b,FIND(":",_xlpm.t),_xlpm.e,FIND("&gt;",_xlpm.t),MID(_xlpm.t,_xlpm.b+1,_xlpm.e-_xlpm.b-1)))</f>
        <v>sinc</v>
      </c>
      <c r="E1967">
        <v>2</v>
      </c>
      <c r="F1967">
        <f>SUM(G1967:L1967)</f>
        <v>1</v>
      </c>
      <c r="G1967">
        <f>_xlfn.LET(_xlpm.w,$D1967,_xlpm.k,CONCATENATE("*",G$1,"*"),COUNTIF(_xlpm.w,_xlpm.k))</f>
        <v>0</v>
      </c>
      <c r="H1967">
        <f>_xlfn.LET(_xlpm.w,$D1967,_xlpm.k,CONCATENATE("*",H$1,"*"),COUNTIF(_xlpm.w,_xlpm.k))</f>
        <v>0</v>
      </c>
      <c r="I1967">
        <f>_xlfn.LET(_xlpm.w,$D1967,_xlpm.k,CONCATENATE("*",I$1,"*"),COUNTIF(_xlpm.w,_xlpm.k))</f>
        <v>1</v>
      </c>
      <c r="J1967">
        <f>_xlfn.LET(_xlpm.w,$D1967,_xlpm.k,CONCATENATE("*",J$1,"*"),COUNTIF(_xlpm.w,_xlpm.k))</f>
        <v>0</v>
      </c>
      <c r="K1967">
        <f>_xlfn.LET(_xlpm.w,$D1967,_xlpm.k,CONCATENATE("*",K$1,"*"),COUNTIF(_xlpm.w,_xlpm.k))</f>
        <v>0</v>
      </c>
      <c r="L1967" t="s">
        <v>8117</v>
      </c>
      <c r="M1967" t="s">
        <v>10395</v>
      </c>
    </row>
    <row r="1968" spans="1:13">
      <c r="A1968">
        <v>4</v>
      </c>
      <c r="B1968" s="2" t="s">
        <v>10684</v>
      </c>
      <c r="C1968" s="2" t="str">
        <f>_xlfn.LET(_xlpm.t,$B1968,_xlfn.LET(_xlpm.e,FIND(":",_xlpm.t),MID(_xlpm.t,2,_xlpm.e-2)))</f>
        <v>sənt</v>
      </c>
      <c r="D1968" s="2" t="str">
        <f>_xlfn.LET(_xlpm.t,$B1968,_xlfn.LET(_xlpm.b,FIND(":",_xlpm.t),_xlpm.e,FIND("&gt;",_xlpm.t),MID(_xlpm.t,_xlpm.b+1,_xlpm.e-_xlpm.b-1)))</f>
        <v>cent</v>
      </c>
      <c r="E1968">
        <v>2</v>
      </c>
      <c r="F1968">
        <f>SUM(G1968:L1968)</f>
        <v>1</v>
      </c>
      <c r="G1968">
        <f>_xlfn.LET(_xlpm.w,$D1968,_xlpm.k,CONCATENATE("*",G$1,"*"),COUNTIF(_xlpm.w,_xlpm.k))</f>
        <v>0</v>
      </c>
      <c r="H1968">
        <f>_xlfn.LET(_xlpm.w,$D1968,_xlpm.k,CONCATENATE("*",H$1,"*"),COUNTIF(_xlpm.w,_xlpm.k))</f>
        <v>1</v>
      </c>
      <c r="I1968">
        <f>_xlfn.LET(_xlpm.w,$D1968,_xlpm.k,CONCATENATE("*",I$1,"*"),COUNTIF(_xlpm.w,_xlpm.k))</f>
        <v>0</v>
      </c>
      <c r="J1968">
        <f>_xlfn.LET(_xlpm.w,$D1968,_xlpm.k,CONCATENATE("*",J$1,"*"),COUNTIF(_xlpm.w,_xlpm.k))</f>
        <v>0</v>
      </c>
      <c r="K1968">
        <f>_xlfn.LET(_xlpm.w,$D1968,_xlpm.k,CONCATENATE("*",K$1,"*"),COUNTIF(_xlpm.w,_xlpm.k))</f>
        <v>0</v>
      </c>
      <c r="L1968" t="s">
        <v>4684</v>
      </c>
      <c r="M1968" t="s">
        <v>4685</v>
      </c>
    </row>
    <row r="1969" spans="1:13">
      <c r="A1969">
        <v>4</v>
      </c>
      <c r="B1969" s="2" t="s">
        <v>10689</v>
      </c>
      <c r="C1969" s="2" t="str">
        <f>_xlfn.LET(_xlpm.t,$B1969,_xlfn.LET(_xlpm.e,FIND(":",_xlpm.t),MID(_xlpm.t,2,_xlpm.e-2)))</f>
        <v>sɛnt</v>
      </c>
      <c r="D1969" s="2" t="str">
        <f>_xlfn.LET(_xlpm.t,$B1969,_xlfn.LET(_xlpm.b,FIND(":",_xlpm.t),_xlpm.e,FIND("&gt;",_xlpm.t),MID(_xlpm.t,_xlpm.b+1,_xlpm.e-_xlpm.b-1)))</f>
        <v>sent</v>
      </c>
      <c r="E1969">
        <v>2</v>
      </c>
      <c r="F1969">
        <f>SUM(G1969:L1969)</f>
        <v>1</v>
      </c>
      <c r="G1969">
        <f>_xlfn.LET(_xlpm.w,$D1969,_xlpm.k,CONCATENATE("*",G$1,"*"),COUNTIF(_xlpm.w,_xlpm.k))</f>
        <v>0</v>
      </c>
      <c r="H1969">
        <f>_xlfn.LET(_xlpm.w,$D1969,_xlpm.k,CONCATENATE("*",H$1,"*"),COUNTIF(_xlpm.w,_xlpm.k))</f>
        <v>1</v>
      </c>
      <c r="I1969">
        <f>_xlfn.LET(_xlpm.w,$D1969,_xlpm.k,CONCATENATE("*",I$1,"*"),COUNTIF(_xlpm.w,_xlpm.k))</f>
        <v>0</v>
      </c>
      <c r="J1969">
        <f>_xlfn.LET(_xlpm.w,$D1969,_xlpm.k,CONCATENATE("*",J$1,"*"),COUNTIF(_xlpm.w,_xlpm.k))</f>
        <v>0</v>
      </c>
      <c r="K1969">
        <f>_xlfn.LET(_xlpm.w,$D1969,_xlpm.k,CONCATENATE("*",K$1,"*"),COUNTIF(_xlpm.w,_xlpm.k))</f>
        <v>0</v>
      </c>
      <c r="L1969" t="s">
        <v>10433</v>
      </c>
      <c r="M1969" t="s">
        <v>8224</v>
      </c>
    </row>
    <row r="1970" spans="1:13">
      <c r="A1970">
        <v>4</v>
      </c>
      <c r="B1970" s="2" t="s">
        <v>10696</v>
      </c>
      <c r="C1970" s="2" t="str">
        <f>_xlfn.LET(_xlpm.t,$B1970,_xlfn.LET(_xlpm.e,FIND(":",_xlpm.t),MID(_xlpm.t,2,_xlpm.e-2)))</f>
        <v>sɛnʃ</v>
      </c>
      <c r="D1970" s="2" t="str">
        <f>_xlfn.LET(_xlpm.t,$B1970,_xlfn.LET(_xlpm.b,FIND(":",_xlpm.t),_xlpm.e,FIND("&gt;",_xlpm.t),MID(_xlpm.t,_xlpm.b+1,_xlpm.e-_xlpm.b-1)))</f>
        <v>sent</v>
      </c>
      <c r="E1970">
        <v>2</v>
      </c>
      <c r="F1970">
        <f>SUM(G1970:L1970)</f>
        <v>1</v>
      </c>
      <c r="G1970">
        <f>_xlfn.LET(_xlpm.w,$D1970,_xlpm.k,CONCATENATE("*",G$1,"*"),COUNTIF(_xlpm.w,_xlpm.k))</f>
        <v>0</v>
      </c>
      <c r="H1970">
        <f>_xlfn.LET(_xlpm.w,$D1970,_xlpm.k,CONCATENATE("*",H$1,"*"),COUNTIF(_xlpm.w,_xlpm.k))</f>
        <v>1</v>
      </c>
      <c r="I1970">
        <f>_xlfn.LET(_xlpm.w,$D1970,_xlpm.k,CONCATENATE("*",I$1,"*"),COUNTIF(_xlpm.w,_xlpm.k))</f>
        <v>0</v>
      </c>
      <c r="J1970">
        <f>_xlfn.LET(_xlpm.w,$D1970,_xlpm.k,CONCATENATE("*",J$1,"*"),COUNTIF(_xlpm.w,_xlpm.k))</f>
        <v>0</v>
      </c>
      <c r="K1970">
        <f>_xlfn.LET(_xlpm.w,$D1970,_xlpm.k,CONCATENATE("*",K$1,"*"),COUNTIF(_xlpm.w,_xlpm.k))</f>
        <v>0</v>
      </c>
      <c r="L1970" t="s">
        <v>8746</v>
      </c>
      <c r="M1970" t="s">
        <v>6720</v>
      </c>
    </row>
    <row r="1971" spans="1:13">
      <c r="A1971">
        <v>4</v>
      </c>
      <c r="B1971" s="2" t="s">
        <v>10722</v>
      </c>
      <c r="C1971" s="2" t="str">
        <f>_xlfn.LET(_xlpm.t,$B1971,_xlfn.LET(_xlpm.e,FIND(":",_xlpm.t),MID(_xlpm.t,2,_xlpm.e-2)))</f>
        <v>sɛpʃ</v>
      </c>
      <c r="D1971" s="2" t="str">
        <f>_xlfn.LET(_xlpm.t,$B1971,_xlfn.LET(_xlpm.b,FIND(":",_xlpm.t),_xlpm.e,FIND("&gt;",_xlpm.t),MID(_xlpm.t,_xlpm.b+1,_xlpm.e-_xlpm.b-1)))</f>
        <v>cept</v>
      </c>
      <c r="E1971">
        <v>2</v>
      </c>
      <c r="F1971">
        <f>SUM(G1971:L1971)</f>
        <v>1</v>
      </c>
      <c r="G1971">
        <f>_xlfn.LET(_xlpm.w,$D1971,_xlpm.k,CONCATENATE("*",G$1,"*"),COUNTIF(_xlpm.w,_xlpm.k))</f>
        <v>0</v>
      </c>
      <c r="H1971">
        <f>_xlfn.LET(_xlpm.w,$D1971,_xlpm.k,CONCATENATE("*",H$1,"*"),COUNTIF(_xlpm.w,_xlpm.k))</f>
        <v>1</v>
      </c>
      <c r="I1971">
        <f>_xlfn.LET(_xlpm.w,$D1971,_xlpm.k,CONCATENATE("*",I$1,"*"),COUNTIF(_xlpm.w,_xlpm.k))</f>
        <v>0</v>
      </c>
      <c r="J1971">
        <f>_xlfn.LET(_xlpm.w,$D1971,_xlpm.k,CONCATENATE("*",J$1,"*"),COUNTIF(_xlpm.w,_xlpm.k))</f>
        <v>0</v>
      </c>
      <c r="K1971">
        <f>_xlfn.LET(_xlpm.w,$D1971,_xlpm.k,CONCATENATE("*",K$1,"*"),COUNTIF(_xlpm.w,_xlpm.k))</f>
        <v>0</v>
      </c>
      <c r="L1971" t="s">
        <v>5383</v>
      </c>
      <c r="M1971" t="s">
        <v>8496</v>
      </c>
    </row>
    <row r="1972" spans="1:13">
      <c r="A1972">
        <v>4</v>
      </c>
      <c r="B1972" s="2" t="s">
        <v>10737</v>
      </c>
      <c r="C1972" s="2" t="str">
        <f>_xlfn.LET(_xlpm.t,$B1972,_xlfn.LET(_xlpm.e,FIND(":",_xlpm.t),MID(_xlpm.t,2,_xlpm.e-2)))</f>
        <v>sɪs</v>
      </c>
      <c r="D1972" s="2" t="str">
        <f>_xlfn.LET(_xlpm.t,$B1972,_xlfn.LET(_xlpm.b,FIND(":",_xlpm.t),_xlpm.e,FIND("&gt;",_xlpm.t),MID(_xlpm.t,_xlpm.b+1,_xlpm.e-_xlpm.b-1)))</f>
        <v>ssis</v>
      </c>
      <c r="E1972">
        <v>2</v>
      </c>
      <c r="F1972">
        <f>SUM(G1972:L1972)</f>
        <v>1</v>
      </c>
      <c r="G1972">
        <f>_xlfn.LET(_xlpm.w,$D1972,_xlpm.k,CONCATENATE("*",G$1,"*"),COUNTIF(_xlpm.w,_xlpm.k))</f>
        <v>0</v>
      </c>
      <c r="H1972">
        <f>_xlfn.LET(_xlpm.w,$D1972,_xlpm.k,CONCATENATE("*",H$1,"*"),COUNTIF(_xlpm.w,_xlpm.k))</f>
        <v>0</v>
      </c>
      <c r="I1972">
        <f>_xlfn.LET(_xlpm.w,$D1972,_xlpm.k,CONCATENATE("*",I$1,"*"),COUNTIF(_xlpm.w,_xlpm.k))</f>
        <v>1</v>
      </c>
      <c r="J1972">
        <f>_xlfn.LET(_xlpm.w,$D1972,_xlpm.k,CONCATENATE("*",J$1,"*"),COUNTIF(_xlpm.w,_xlpm.k))</f>
        <v>0</v>
      </c>
      <c r="K1972">
        <f>_xlfn.LET(_xlpm.w,$D1972,_xlpm.k,CONCATENATE("*",K$1,"*"),COUNTIF(_xlpm.w,_xlpm.k))</f>
        <v>0</v>
      </c>
      <c r="L1972" t="s">
        <v>460</v>
      </c>
      <c r="M1972" t="s">
        <v>10171</v>
      </c>
    </row>
    <row r="1973" spans="1:13">
      <c r="A1973">
        <v>4</v>
      </c>
      <c r="B1973" s="2" t="s">
        <v>10787</v>
      </c>
      <c r="C1973" s="2" t="str">
        <f>_xlfn.LET(_xlpm.t,$B1973,_xlfn.LET(_xlpm.e,FIND(":",_xlpm.t),MID(_xlpm.t,2,_xlpm.e-2)))</f>
        <v>sɪz</v>
      </c>
      <c r="D1973" s="2" t="str">
        <f>_xlfn.LET(_xlpm.t,$B1973,_xlfn.LET(_xlpm.b,FIND(":",_xlpm.t),_xlpm.e,FIND("&gt;",_xlpm.t),MID(_xlpm.t,_xlpm.b+1,_xlpm.e-_xlpm.b-1)))</f>
        <v>sses</v>
      </c>
      <c r="E1973">
        <v>2</v>
      </c>
      <c r="F1973">
        <f>SUM(G1973:L1973)</f>
        <v>1</v>
      </c>
      <c r="G1973">
        <f>_xlfn.LET(_xlpm.w,$D1973,_xlpm.k,CONCATENATE("*",G$1,"*"),COUNTIF(_xlpm.w,_xlpm.k))</f>
        <v>0</v>
      </c>
      <c r="H1973">
        <f>_xlfn.LET(_xlpm.w,$D1973,_xlpm.k,CONCATENATE("*",H$1,"*"),COUNTIF(_xlpm.w,_xlpm.k))</f>
        <v>1</v>
      </c>
      <c r="I1973">
        <f>_xlfn.LET(_xlpm.w,$D1973,_xlpm.k,CONCATENATE("*",I$1,"*"),COUNTIF(_xlpm.w,_xlpm.k))</f>
        <v>0</v>
      </c>
      <c r="J1973">
        <f>_xlfn.LET(_xlpm.w,$D1973,_xlpm.k,CONCATENATE("*",J$1,"*"),COUNTIF(_xlpm.w,_xlpm.k))</f>
        <v>0</v>
      </c>
      <c r="K1973">
        <f>_xlfn.LET(_xlpm.w,$D1973,_xlpm.k,CONCATENATE("*",K$1,"*"),COUNTIF(_xlpm.w,_xlpm.k))</f>
        <v>0</v>
      </c>
      <c r="L1973" t="s">
        <v>450</v>
      </c>
      <c r="M1973" t="s">
        <v>485</v>
      </c>
    </row>
    <row r="1974" spans="1:13">
      <c r="A1974">
        <v>4</v>
      </c>
      <c r="B1974" s="2" t="s">
        <v>10798</v>
      </c>
      <c r="C1974" s="2" t="str">
        <f>_xlfn.LET(_xlpm.t,$B1974,_xlfn.LET(_xlpm.e,FIND(":",_xlpm.t),MID(_xlpm.t,2,_xlpm.e-2)))</f>
        <v>sɛɹ</v>
      </c>
      <c r="D1974" s="2" t="str">
        <f>_xlfn.LET(_xlpm.t,$B1974,_xlfn.LET(_xlpm.b,FIND(":",_xlpm.t),_xlpm.e,FIND("&gt;",_xlpm.t),MID(_xlpm.t,_xlpm.b+1,_xlpm.e-_xlpm.b-1)))</f>
        <v>cere</v>
      </c>
      <c r="E1974">
        <v>2</v>
      </c>
      <c r="F1974">
        <f>SUM(G1974:L1974)</f>
        <v>1</v>
      </c>
      <c r="G1974">
        <f>_xlfn.LET(_xlpm.w,$D1974,_xlpm.k,CONCATENATE("*",G$1,"*"),COUNTIF(_xlpm.w,_xlpm.k))</f>
        <v>0</v>
      </c>
      <c r="H1974">
        <f>_xlfn.LET(_xlpm.w,$D1974,_xlpm.k,CONCATENATE("*",H$1,"*"),COUNTIF(_xlpm.w,_xlpm.k))</f>
        <v>1</v>
      </c>
      <c r="I1974">
        <f>_xlfn.LET(_xlpm.w,$D1974,_xlpm.k,CONCATENATE("*",I$1,"*"),COUNTIF(_xlpm.w,_xlpm.k))</f>
        <v>0</v>
      </c>
      <c r="J1974">
        <f>_xlfn.LET(_xlpm.w,$D1974,_xlpm.k,CONCATENATE("*",J$1,"*"),COUNTIF(_xlpm.w,_xlpm.k))</f>
        <v>0</v>
      </c>
      <c r="K1974">
        <f>_xlfn.LET(_xlpm.w,$D1974,_xlpm.k,CONCATENATE("*",K$1,"*"),COUNTIF(_xlpm.w,_xlpm.k))</f>
        <v>0</v>
      </c>
      <c r="L1974" t="s">
        <v>1987</v>
      </c>
      <c r="M1974" t="s">
        <v>7250</v>
      </c>
    </row>
    <row r="1975" spans="1:13">
      <c r="A1975">
        <v>4</v>
      </c>
      <c r="B1975" s="2" t="s">
        <v>10799</v>
      </c>
      <c r="C1975" s="2" t="str">
        <f>_xlfn.LET(_xlpm.t,$B1975,_xlfn.LET(_xlpm.e,FIND(":",_xlpm.t),MID(_xlpm.t,2,_xlpm.e-2)))</f>
        <v>sɛʃ</v>
      </c>
      <c r="D1975" s="2" t="str">
        <f>_xlfn.LET(_xlpm.t,$B1975,_xlfn.LET(_xlpm.b,FIND(":",_xlpm.t),_xlpm.e,FIND("&gt;",_xlpm.t),MID(_xlpm.t,_xlpm.b+1,_xlpm.e-_xlpm.b-1)))</f>
        <v>cess</v>
      </c>
      <c r="E1975">
        <v>2</v>
      </c>
      <c r="F1975">
        <f>SUM(G1975:L1975)</f>
        <v>1</v>
      </c>
      <c r="G1975">
        <f>_xlfn.LET(_xlpm.w,$D1975,_xlpm.k,CONCATENATE("*",G$1,"*"),COUNTIF(_xlpm.w,_xlpm.k))</f>
        <v>0</v>
      </c>
      <c r="H1975">
        <f>_xlfn.LET(_xlpm.w,$D1975,_xlpm.k,CONCATENATE("*",H$1,"*"),COUNTIF(_xlpm.w,_xlpm.k))</f>
        <v>1</v>
      </c>
      <c r="I1975">
        <f>_xlfn.LET(_xlpm.w,$D1975,_xlpm.k,CONCATENATE("*",I$1,"*"),COUNTIF(_xlpm.w,_xlpm.k))</f>
        <v>0</v>
      </c>
      <c r="J1975">
        <f>_xlfn.LET(_xlpm.w,$D1975,_xlpm.k,CONCATENATE("*",J$1,"*"),COUNTIF(_xlpm.w,_xlpm.k))</f>
        <v>0</v>
      </c>
      <c r="K1975">
        <f>_xlfn.LET(_xlpm.w,$D1975,_xlpm.k,CONCATENATE("*",K$1,"*"),COUNTIF(_xlpm.w,_xlpm.k))</f>
        <v>0</v>
      </c>
      <c r="L1975" t="s">
        <v>9553</v>
      </c>
      <c r="M1975" t="s">
        <v>5374</v>
      </c>
    </row>
    <row r="1976" spans="1:13">
      <c r="A1976">
        <v>4</v>
      </c>
      <c r="B1976" s="2" t="s">
        <v>10833</v>
      </c>
      <c r="C1976" s="2" t="str">
        <f>_xlfn.LET(_xlpm.t,$B1976,_xlfn.LET(_xlpm.e,FIND(":",_xlpm.t),MID(_xlpm.t,2,_xlpm.e-2)))</f>
        <v>sɔŋ</v>
      </c>
      <c r="D1976" s="2" t="str">
        <f>_xlfn.LET(_xlpm.t,$B1976,_xlfn.LET(_xlpm.b,FIND(":",_xlpm.t),_xlpm.e,FIND("&gt;",_xlpm.t),MID(_xlpm.t,_xlpm.b+1,_xlpm.e-_xlpm.b-1)))</f>
        <v>song</v>
      </c>
      <c r="E1976">
        <v>2</v>
      </c>
      <c r="F1976">
        <f>SUM(G1976:L1976)</f>
        <v>1</v>
      </c>
      <c r="G1976">
        <f>_xlfn.LET(_xlpm.w,$D1976,_xlpm.k,CONCATENATE("*",G$1,"*"),COUNTIF(_xlpm.w,_xlpm.k))</f>
        <v>0</v>
      </c>
      <c r="H1976">
        <f>_xlfn.LET(_xlpm.w,$D1976,_xlpm.k,CONCATENATE("*",H$1,"*"),COUNTIF(_xlpm.w,_xlpm.k))</f>
        <v>0</v>
      </c>
      <c r="I1976">
        <f>_xlfn.LET(_xlpm.w,$D1976,_xlpm.k,CONCATENATE("*",I$1,"*"),COUNTIF(_xlpm.w,_xlpm.k))</f>
        <v>0</v>
      </c>
      <c r="J1976">
        <f>_xlfn.LET(_xlpm.w,$D1976,_xlpm.k,CONCATENATE("*",J$1,"*"),COUNTIF(_xlpm.w,_xlpm.k))</f>
        <v>1</v>
      </c>
      <c r="K1976">
        <f>_xlfn.LET(_xlpm.w,$D1976,_xlpm.k,CONCATENATE("*",K$1,"*"),COUNTIF(_xlpm.w,_xlpm.k))</f>
        <v>0</v>
      </c>
      <c r="L1976" t="s">
        <v>10834</v>
      </c>
      <c r="M1976" t="s">
        <v>10835</v>
      </c>
    </row>
    <row r="1977" spans="1:13">
      <c r="A1977">
        <v>4</v>
      </c>
      <c r="B1977" s="2" t="s">
        <v>10844</v>
      </c>
      <c r="C1977" s="2" t="str">
        <f>_xlfn.LET(_xlpm.t,$B1977,_xlfn.LET(_xlpm.e,FIND(":",_xlpm.t),MID(_xlpm.t,2,_xlpm.e-2)))</f>
        <v>sɑɹ</v>
      </c>
      <c r="D1977" s="2" t="str">
        <f>_xlfn.LET(_xlpm.t,$B1977,_xlfn.LET(_xlpm.b,FIND(":",_xlpm.t),_xlpm.e,FIND("&gt;",_xlpm.t),MID(_xlpm.t,_xlpm.b+1,_xlpm.e-_xlpm.b-1)))</f>
        <v>sorr</v>
      </c>
      <c r="E1977">
        <v>2</v>
      </c>
      <c r="F1977">
        <f>SUM(G1977:L1977)</f>
        <v>1</v>
      </c>
      <c r="G1977">
        <f>_xlfn.LET(_xlpm.w,$D1977,_xlpm.k,CONCATENATE("*",G$1,"*"),COUNTIF(_xlpm.w,_xlpm.k))</f>
        <v>0</v>
      </c>
      <c r="H1977">
        <f>_xlfn.LET(_xlpm.w,$D1977,_xlpm.k,CONCATENATE("*",H$1,"*"),COUNTIF(_xlpm.w,_xlpm.k))</f>
        <v>0</v>
      </c>
      <c r="I1977">
        <f>_xlfn.LET(_xlpm.w,$D1977,_xlpm.k,CONCATENATE("*",I$1,"*"),COUNTIF(_xlpm.w,_xlpm.k))</f>
        <v>0</v>
      </c>
      <c r="J1977">
        <f>_xlfn.LET(_xlpm.w,$D1977,_xlpm.k,CONCATENATE("*",J$1,"*"),COUNTIF(_xlpm.w,_xlpm.k))</f>
        <v>1</v>
      </c>
      <c r="K1977">
        <f>_xlfn.LET(_xlpm.w,$D1977,_xlpm.k,CONCATENATE("*",K$1,"*"),COUNTIF(_xlpm.w,_xlpm.k))</f>
        <v>0</v>
      </c>
      <c r="L1977" t="s">
        <v>10468</v>
      </c>
      <c r="M1977" t="s">
        <v>10469</v>
      </c>
    </row>
    <row r="1978" spans="1:13">
      <c r="A1978">
        <v>4</v>
      </c>
      <c r="B1978" s="2" t="s">
        <v>10857</v>
      </c>
      <c r="C1978" s="2" t="str">
        <f>_xlfn.LET(_xlpm.t,$B1978,_xlfn.LET(_xlpm.e,FIND(":",_xlpm.t),MID(_xlpm.t,2,_xlpm.e-2)))</f>
        <v>sɜɹ</v>
      </c>
      <c r="D1978" s="2" t="str">
        <f>_xlfn.LET(_xlpm.t,$B1978,_xlfn.LET(_xlpm.b,FIND(":",_xlpm.t),_xlpm.e,FIND("&gt;",_xlpm.t),MID(_xlpm.t,_xlpm.b+1,_xlpm.e-_xlpm.b-1)))</f>
        <v>surr</v>
      </c>
      <c r="E1978">
        <v>2</v>
      </c>
      <c r="F1978">
        <f>SUM(G1978:L1978)</f>
        <v>1</v>
      </c>
      <c r="G1978">
        <f>_xlfn.LET(_xlpm.w,$D1978,_xlpm.k,CONCATENATE("*",G$1,"*"),COUNTIF(_xlpm.w,_xlpm.k))</f>
        <v>0</v>
      </c>
      <c r="H1978">
        <f>_xlfn.LET(_xlpm.w,$D1978,_xlpm.k,CONCATENATE("*",H$1,"*"),COUNTIF(_xlpm.w,_xlpm.k))</f>
        <v>0</v>
      </c>
      <c r="I1978">
        <f>_xlfn.LET(_xlpm.w,$D1978,_xlpm.k,CONCATENATE("*",I$1,"*"),COUNTIF(_xlpm.w,_xlpm.k))</f>
        <v>0</v>
      </c>
      <c r="J1978">
        <f>_xlfn.LET(_xlpm.w,$D1978,_xlpm.k,CONCATENATE("*",J$1,"*"),COUNTIF(_xlpm.w,_xlpm.k))</f>
        <v>0</v>
      </c>
      <c r="K1978">
        <f>_xlfn.LET(_xlpm.w,$D1978,_xlpm.k,CONCATENATE("*",K$1,"*"),COUNTIF(_xlpm.w,_xlpm.k))</f>
        <v>1</v>
      </c>
      <c r="L1978" t="s">
        <v>1589</v>
      </c>
      <c r="M1978" t="s">
        <v>1590</v>
      </c>
    </row>
    <row r="1979" spans="1:13">
      <c r="A1979">
        <v>4</v>
      </c>
      <c r="B1979" s="2" t="s">
        <v>10861</v>
      </c>
      <c r="C1979" s="2" t="str">
        <f>_xlfn.LET(_xlpm.t,$B1979,_xlfn.LET(_xlpm.e,FIND(":",_xlpm.t),MID(_xlpm.t,2,_xlpm.e-2)))</f>
        <v>sɜɹf</v>
      </c>
      <c r="D1979" s="2" t="str">
        <f>_xlfn.LET(_xlpm.t,$B1979,_xlfn.LET(_xlpm.b,FIND(":",_xlpm.t),_xlpm.e,FIND("&gt;",_xlpm.t),MID(_xlpm.t,_xlpm.b+1,_xlpm.e-_xlpm.b-1)))</f>
        <v>surf</v>
      </c>
      <c r="E1979">
        <v>2</v>
      </c>
      <c r="F1979">
        <f>SUM(G1979:L1979)</f>
        <v>1</v>
      </c>
      <c r="G1979">
        <f>_xlfn.LET(_xlpm.w,$D1979,_xlpm.k,CONCATENATE("*",G$1,"*"),COUNTIF(_xlpm.w,_xlpm.k))</f>
        <v>0</v>
      </c>
      <c r="H1979">
        <f>_xlfn.LET(_xlpm.w,$D1979,_xlpm.k,CONCATENATE("*",H$1,"*"),COUNTIF(_xlpm.w,_xlpm.k))</f>
        <v>0</v>
      </c>
      <c r="I1979">
        <f>_xlfn.LET(_xlpm.w,$D1979,_xlpm.k,CONCATENATE("*",I$1,"*"),COUNTIF(_xlpm.w,_xlpm.k))</f>
        <v>0</v>
      </c>
      <c r="J1979">
        <f>_xlfn.LET(_xlpm.w,$D1979,_xlpm.k,CONCATENATE("*",J$1,"*"),COUNTIF(_xlpm.w,_xlpm.k))</f>
        <v>0</v>
      </c>
      <c r="K1979">
        <f>_xlfn.LET(_xlpm.w,$D1979,_xlpm.k,CONCATENATE("*",K$1,"*"),COUNTIF(_xlpm.w,_xlpm.k))</f>
        <v>1</v>
      </c>
      <c r="L1979" t="s">
        <v>1817</v>
      </c>
      <c r="M1979" t="s">
        <v>3675</v>
      </c>
    </row>
    <row r="1980" spans="1:13">
      <c r="A1980">
        <v>4</v>
      </c>
      <c r="B1980" s="2" t="s">
        <v>10862</v>
      </c>
      <c r="C1980" s="2" t="str">
        <f>_xlfn.LET(_xlpm.t,$B1980,_xlfn.LET(_xlpm.e,FIND(":",_xlpm.t),MID(_xlpm.t,2,_xlpm.e-2)))</f>
        <v>sɜɹk</v>
      </c>
      <c r="D1980" s="2" t="str">
        <f>_xlfn.LET(_xlpm.t,$B1980,_xlfn.LET(_xlpm.b,FIND(":",_xlpm.t),_xlpm.e,FIND("&gt;",_xlpm.t),MID(_xlpm.t,_xlpm.b+1,_xlpm.e-_xlpm.b-1)))</f>
        <v>circ</v>
      </c>
      <c r="E1980">
        <v>2</v>
      </c>
      <c r="F1980">
        <f>SUM(G1980:L1980)</f>
        <v>1</v>
      </c>
      <c r="G1980">
        <f>_xlfn.LET(_xlpm.w,$D1980,_xlpm.k,CONCATENATE("*",G$1,"*"),COUNTIF(_xlpm.w,_xlpm.k))</f>
        <v>0</v>
      </c>
      <c r="H1980">
        <f>_xlfn.LET(_xlpm.w,$D1980,_xlpm.k,CONCATENATE("*",H$1,"*"),COUNTIF(_xlpm.w,_xlpm.k))</f>
        <v>0</v>
      </c>
      <c r="I1980">
        <f>_xlfn.LET(_xlpm.w,$D1980,_xlpm.k,CONCATENATE("*",I$1,"*"),COUNTIF(_xlpm.w,_xlpm.k))</f>
        <v>1</v>
      </c>
      <c r="J1980">
        <f>_xlfn.LET(_xlpm.w,$D1980,_xlpm.k,CONCATENATE("*",J$1,"*"),COUNTIF(_xlpm.w,_xlpm.k))</f>
        <v>0</v>
      </c>
      <c r="K1980">
        <f>_xlfn.LET(_xlpm.w,$D1980,_xlpm.k,CONCATENATE("*",K$1,"*"),COUNTIF(_xlpm.w,_xlpm.k))</f>
        <v>0</v>
      </c>
      <c r="L1980" t="s">
        <v>5150</v>
      </c>
      <c r="M1980" t="s">
        <v>5593</v>
      </c>
    </row>
    <row r="1981" spans="1:13">
      <c r="A1981">
        <v>4</v>
      </c>
      <c r="B1981" s="2" t="s">
        <v>10867</v>
      </c>
      <c r="C1981" s="2" t="str">
        <f>_xlfn.LET(_xlpm.t,$B1981,_xlfn.LET(_xlpm.e,FIND(":",_xlpm.t),MID(_xlpm.t,2,_xlpm.e-2)))</f>
        <v>sɜɹn</v>
      </c>
      <c r="D1981" s="2" t="str">
        <f>_xlfn.LET(_xlpm.t,$B1981,_xlfn.LET(_xlpm.b,FIND(":",_xlpm.t),_xlpm.e,FIND("&gt;",_xlpm.t),MID(_xlpm.t,_xlpm.b+1,_xlpm.e-_xlpm.b-1)))</f>
        <v>cern</v>
      </c>
      <c r="E1981">
        <v>2</v>
      </c>
      <c r="F1981">
        <f>SUM(G1981:L1981)</f>
        <v>1</v>
      </c>
      <c r="G1981">
        <f>_xlfn.LET(_xlpm.w,$D1981,_xlpm.k,CONCATENATE("*",G$1,"*"),COUNTIF(_xlpm.w,_xlpm.k))</f>
        <v>0</v>
      </c>
      <c r="H1981">
        <f>_xlfn.LET(_xlpm.w,$D1981,_xlpm.k,CONCATENATE("*",H$1,"*"),COUNTIF(_xlpm.w,_xlpm.k))</f>
        <v>1</v>
      </c>
      <c r="I1981">
        <f>_xlfn.LET(_xlpm.w,$D1981,_xlpm.k,CONCATENATE("*",I$1,"*"),COUNTIF(_xlpm.w,_xlpm.k))</f>
        <v>0</v>
      </c>
      <c r="J1981">
        <f>_xlfn.LET(_xlpm.w,$D1981,_xlpm.k,CONCATENATE("*",J$1,"*"),COUNTIF(_xlpm.w,_xlpm.k))</f>
        <v>0</v>
      </c>
      <c r="K1981">
        <f>_xlfn.LET(_xlpm.w,$D1981,_xlpm.k,CONCATENATE("*",K$1,"*"),COUNTIF(_xlpm.w,_xlpm.k))</f>
        <v>0</v>
      </c>
      <c r="L1981" t="s">
        <v>5566</v>
      </c>
      <c r="M1981" t="s">
        <v>5567</v>
      </c>
    </row>
    <row r="1982" spans="1:13">
      <c r="A1982">
        <v>4</v>
      </c>
      <c r="B1982" s="2" t="s">
        <v>10869</v>
      </c>
      <c r="C1982" s="2" t="str">
        <f>_xlfn.LET(_xlpm.t,$B1982,_xlfn.LET(_xlpm.e,FIND(":",_xlpm.t),MID(_xlpm.t,2,_xlpm.e-2)))</f>
        <v>sɪɡn</v>
      </c>
      <c r="D1982" s="2" t="str">
        <f>_xlfn.LET(_xlpm.t,$B1982,_xlfn.LET(_xlpm.b,FIND(":",_xlpm.t),_xlpm.e,FIND("&gt;",_xlpm.t),MID(_xlpm.t,_xlpm.b+1,_xlpm.e-_xlpm.b-1)))</f>
        <v>sign</v>
      </c>
      <c r="E1982">
        <v>2</v>
      </c>
      <c r="F1982">
        <f>SUM(G1982:L1982)</f>
        <v>1</v>
      </c>
      <c r="G1982">
        <f>_xlfn.LET(_xlpm.w,$D1982,_xlpm.k,CONCATENATE("*",G$1,"*"),COUNTIF(_xlpm.w,_xlpm.k))</f>
        <v>0</v>
      </c>
      <c r="H1982">
        <f>_xlfn.LET(_xlpm.w,$D1982,_xlpm.k,CONCATENATE("*",H$1,"*"),COUNTIF(_xlpm.w,_xlpm.k))</f>
        <v>0</v>
      </c>
      <c r="I1982">
        <f>_xlfn.LET(_xlpm.w,$D1982,_xlpm.k,CONCATENATE("*",I$1,"*"),COUNTIF(_xlpm.w,_xlpm.k))</f>
        <v>1</v>
      </c>
      <c r="J1982">
        <f>_xlfn.LET(_xlpm.w,$D1982,_xlpm.k,CONCATENATE("*",J$1,"*"),COUNTIF(_xlpm.w,_xlpm.k))</f>
        <v>0</v>
      </c>
      <c r="K1982">
        <f>_xlfn.LET(_xlpm.w,$D1982,_xlpm.k,CONCATENATE("*",K$1,"*"),COUNTIF(_xlpm.w,_xlpm.k))</f>
        <v>0</v>
      </c>
      <c r="L1982" t="s">
        <v>8438</v>
      </c>
      <c r="M1982" t="s">
        <v>8439</v>
      </c>
    </row>
    <row r="1983" spans="1:13">
      <c r="A1983">
        <v>4</v>
      </c>
      <c r="B1983" s="2" t="s">
        <v>10886</v>
      </c>
      <c r="C1983" s="2" t="str">
        <f>_xlfn.LET(_xlpm.t,$B1983,_xlfn.LET(_xlpm.e,FIND(":",_xlpm.t),MID(_xlpm.t,2,_xlpm.e-2)))</f>
        <v>sɪŋɡ</v>
      </c>
      <c r="D1983" s="2" t="str">
        <f>_xlfn.LET(_xlpm.t,$B1983,_xlfn.LET(_xlpm.b,FIND(":",_xlpm.t),_xlpm.e,FIND("&gt;",_xlpm.t),MID(_xlpm.t,_xlpm.b+1,_xlpm.e-_xlpm.b-1)))</f>
        <v>sing</v>
      </c>
      <c r="E1983">
        <v>2</v>
      </c>
      <c r="F1983">
        <f>SUM(G1983:L1983)</f>
        <v>1</v>
      </c>
      <c r="G1983">
        <f>_xlfn.LET(_xlpm.w,$D1983,_xlpm.k,CONCATENATE("*",G$1,"*"),COUNTIF(_xlpm.w,_xlpm.k))</f>
        <v>0</v>
      </c>
      <c r="H1983">
        <f>_xlfn.LET(_xlpm.w,$D1983,_xlpm.k,CONCATENATE("*",H$1,"*"),COUNTIF(_xlpm.w,_xlpm.k))</f>
        <v>0</v>
      </c>
      <c r="I1983">
        <f>_xlfn.LET(_xlpm.w,$D1983,_xlpm.k,CONCATENATE("*",I$1,"*"),COUNTIF(_xlpm.w,_xlpm.k))</f>
        <v>1</v>
      </c>
      <c r="J1983">
        <f>_xlfn.LET(_xlpm.w,$D1983,_xlpm.k,CONCATENATE("*",J$1,"*"),COUNTIF(_xlpm.w,_xlpm.k))</f>
        <v>0</v>
      </c>
      <c r="K1983">
        <f>_xlfn.LET(_xlpm.w,$D1983,_xlpm.k,CONCATENATE("*",K$1,"*"),COUNTIF(_xlpm.w,_xlpm.k))</f>
        <v>0</v>
      </c>
      <c r="L1983" t="s">
        <v>10462</v>
      </c>
      <c r="M1983" t="s">
        <v>4875</v>
      </c>
    </row>
    <row r="1984" spans="1:13">
      <c r="A1984">
        <v>4</v>
      </c>
      <c r="B1984" s="2" t="s">
        <v>10916</v>
      </c>
      <c r="C1984" s="2" t="str">
        <f>_xlfn.LET(_xlpm.t,$B1984,_xlfn.LET(_xlpm.e,FIND(":",_xlpm.t),MID(_xlpm.t,2,_xlpm.e-2)))</f>
        <v>taɪ</v>
      </c>
      <c r="D1984" s="2" t="str">
        <f>_xlfn.LET(_xlpm.t,$B1984,_xlfn.LET(_xlpm.b,FIND(":",_xlpm.t),_xlpm.e,FIND("&gt;",_xlpm.t),MID(_xlpm.t,_xlpm.b+1,_xlpm.e-_xlpm.b-1)))</f>
        <v>tigh</v>
      </c>
      <c r="E1984">
        <v>2</v>
      </c>
      <c r="F1984">
        <f>SUM(G1984:L1984)</f>
        <v>1</v>
      </c>
      <c r="G1984">
        <f>_xlfn.LET(_xlpm.w,$D1984,_xlpm.k,CONCATENATE("*",G$1,"*"),COUNTIF(_xlpm.w,_xlpm.k))</f>
        <v>0</v>
      </c>
      <c r="H1984">
        <f>_xlfn.LET(_xlpm.w,$D1984,_xlpm.k,CONCATENATE("*",H$1,"*"),COUNTIF(_xlpm.w,_xlpm.k))</f>
        <v>0</v>
      </c>
      <c r="I1984">
        <f>_xlfn.LET(_xlpm.w,$D1984,_xlpm.k,CONCATENATE("*",I$1,"*"),COUNTIF(_xlpm.w,_xlpm.k))</f>
        <v>1</v>
      </c>
      <c r="J1984">
        <f>_xlfn.LET(_xlpm.w,$D1984,_xlpm.k,CONCATENATE("*",J$1,"*"),COUNTIF(_xlpm.w,_xlpm.k))</f>
        <v>0</v>
      </c>
      <c r="K1984">
        <f>_xlfn.LET(_xlpm.w,$D1984,_xlpm.k,CONCATENATE("*",K$1,"*"),COUNTIF(_xlpm.w,_xlpm.k))</f>
        <v>0</v>
      </c>
      <c r="L1984" t="s">
        <v>879</v>
      </c>
      <c r="M1984" t="s">
        <v>881</v>
      </c>
    </row>
    <row r="1985" spans="1:13">
      <c r="A1985">
        <v>4</v>
      </c>
      <c r="B1985" s="2" t="s">
        <v>10939</v>
      </c>
      <c r="C1985" s="2" t="str">
        <f>_xlfn.LET(_xlpm.t,$B1985,_xlfn.LET(_xlpm.e,FIND(":",_xlpm.t),MID(_xlpm.t,2,_xlpm.e-2)))</f>
        <v>taɪp</v>
      </c>
      <c r="D1985" s="2" t="str">
        <f>_xlfn.LET(_xlpm.t,$B1985,_xlfn.LET(_xlpm.b,FIND(":",_xlpm.t),_xlpm.e,FIND("&gt;",_xlpm.t),MID(_xlpm.t,_xlpm.b+1,_xlpm.e-_xlpm.b-1)))</f>
        <v>type</v>
      </c>
      <c r="E1985">
        <v>2</v>
      </c>
      <c r="F1985">
        <f>SUM(G1985:L1985)</f>
        <v>1</v>
      </c>
      <c r="G1985">
        <f>_xlfn.LET(_xlpm.w,$D1985,_xlpm.k,CONCATENATE("*",G$1,"*"),COUNTIF(_xlpm.w,_xlpm.k))</f>
        <v>0</v>
      </c>
      <c r="H1985">
        <f>_xlfn.LET(_xlpm.w,$D1985,_xlpm.k,CONCATENATE("*",H$1,"*"),COUNTIF(_xlpm.w,_xlpm.k))</f>
        <v>1</v>
      </c>
      <c r="I1985">
        <f>_xlfn.LET(_xlpm.w,$D1985,_xlpm.k,CONCATENATE("*",I$1,"*"),COUNTIF(_xlpm.w,_xlpm.k))</f>
        <v>0</v>
      </c>
      <c r="J1985">
        <f>_xlfn.LET(_xlpm.w,$D1985,_xlpm.k,CONCATENATE("*",J$1,"*"),COUNTIF(_xlpm.w,_xlpm.k))</f>
        <v>0</v>
      </c>
      <c r="K1985">
        <f>_xlfn.LET(_xlpm.w,$D1985,_xlpm.k,CONCATENATE("*",K$1,"*"),COUNTIF(_xlpm.w,_xlpm.k))</f>
        <v>0</v>
      </c>
      <c r="L1985" t="s">
        <v>10924</v>
      </c>
      <c r="M1985" t="s">
        <v>10925</v>
      </c>
    </row>
    <row r="1986" spans="1:13">
      <c r="A1986">
        <v>4</v>
      </c>
      <c r="B1986" s="2" t="s">
        <v>10974</v>
      </c>
      <c r="C1986" s="2" t="str">
        <f>_xlfn.LET(_xlpm.t,$B1986,_xlfn.LET(_xlpm.e,FIND(":",_xlpm.t),MID(_xlpm.t,2,_xlpm.e-2)))</f>
        <v>teɪst</v>
      </c>
      <c r="D1986" s="2" t="str">
        <f>_xlfn.LET(_xlpm.t,$B1986,_xlfn.LET(_xlpm.b,FIND(":",_xlpm.t),_xlpm.e,FIND("&gt;",_xlpm.t),MID(_xlpm.t,_xlpm.b+1,_xlpm.e-_xlpm.b-1)))</f>
        <v>tast</v>
      </c>
      <c r="E1986">
        <v>2</v>
      </c>
      <c r="F1986">
        <f>SUM(G1986:L1986)</f>
        <v>1</v>
      </c>
      <c r="G1986">
        <f>_xlfn.LET(_xlpm.w,$D1986,_xlpm.k,CONCATENATE("*",G$1,"*"),COUNTIF(_xlpm.w,_xlpm.k))</f>
        <v>1</v>
      </c>
      <c r="H1986">
        <f>_xlfn.LET(_xlpm.w,$D1986,_xlpm.k,CONCATENATE("*",H$1,"*"),COUNTIF(_xlpm.w,_xlpm.k))</f>
        <v>0</v>
      </c>
      <c r="I1986">
        <f>_xlfn.LET(_xlpm.w,$D1986,_xlpm.k,CONCATENATE("*",I$1,"*"),COUNTIF(_xlpm.w,_xlpm.k))</f>
        <v>0</v>
      </c>
      <c r="J1986">
        <f>_xlfn.LET(_xlpm.w,$D1986,_xlpm.k,CONCATENATE("*",J$1,"*"),COUNTIF(_xlpm.w,_xlpm.k))</f>
        <v>0</v>
      </c>
      <c r="K1986">
        <f>_xlfn.LET(_xlpm.w,$D1986,_xlpm.k,CONCATENATE("*",K$1,"*"),COUNTIF(_xlpm.w,_xlpm.k))</f>
        <v>0</v>
      </c>
      <c r="L1986" t="s">
        <v>3050</v>
      </c>
      <c r="M1986" t="s">
        <v>3230</v>
      </c>
    </row>
    <row r="1987" spans="1:13">
      <c r="A1987">
        <v>4</v>
      </c>
      <c r="B1987" s="2" t="s">
        <v>11012</v>
      </c>
      <c r="C1987" s="2" t="str">
        <f>_xlfn.LET(_xlpm.t,$B1987,_xlfn.LET(_xlpm.e,FIND(":",_xlpm.t),MID(_xlpm.t,2,_xlpm.e-2)))</f>
        <v>tnə</v>
      </c>
      <c r="D1987" s="2" t="str">
        <f>_xlfn.LET(_xlpm.t,$B1987,_xlfn.LET(_xlpm.b,FIND(":",_xlpm.t),_xlpm.e,FIND("&gt;",_xlpm.t),MID(_xlpm.t,_xlpm.b+1,_xlpm.e-_xlpm.b-1)))</f>
        <v>tner</v>
      </c>
      <c r="E1987">
        <v>2</v>
      </c>
      <c r="F1987">
        <f>SUM(G1987:L1987)</f>
        <v>1</v>
      </c>
      <c r="G1987">
        <f>_xlfn.LET(_xlpm.w,$D1987,_xlpm.k,CONCATENATE("*",G$1,"*"),COUNTIF(_xlpm.w,_xlpm.k))</f>
        <v>0</v>
      </c>
      <c r="H1987">
        <f>_xlfn.LET(_xlpm.w,$D1987,_xlpm.k,CONCATENATE("*",H$1,"*"),COUNTIF(_xlpm.w,_xlpm.k))</f>
        <v>1</v>
      </c>
      <c r="I1987">
        <f>_xlfn.LET(_xlpm.w,$D1987,_xlpm.k,CONCATENATE("*",I$1,"*"),COUNTIF(_xlpm.w,_xlpm.k))</f>
        <v>0</v>
      </c>
      <c r="J1987">
        <f>_xlfn.LET(_xlpm.w,$D1987,_xlpm.k,CONCATENATE("*",J$1,"*"),COUNTIF(_xlpm.w,_xlpm.k))</f>
        <v>0</v>
      </c>
      <c r="K1987">
        <f>_xlfn.LET(_xlpm.w,$D1987,_xlpm.k,CONCATENATE("*",K$1,"*"),COUNTIF(_xlpm.w,_xlpm.k))</f>
        <v>0</v>
      </c>
      <c r="L1987" t="s">
        <v>4121</v>
      </c>
      <c r="M1987" t="s">
        <v>8451</v>
      </c>
    </row>
    <row r="1988" spans="1:13">
      <c r="A1988">
        <v>4</v>
      </c>
      <c r="B1988" s="2" t="s">
        <v>11013</v>
      </c>
      <c r="C1988" s="2" t="str">
        <f>_xlfn.LET(_xlpm.t,$B1988,_xlfn.LET(_xlpm.e,FIND(":",_xlpm.t),MID(_xlpm.t,2,_xlpm.e-2)))</f>
        <v>tnəs</v>
      </c>
      <c r="D1988" s="2" t="str">
        <f>_xlfn.LET(_xlpm.t,$B1988,_xlfn.LET(_xlpm.b,FIND(":",_xlpm.t),_xlpm.e,FIND("&gt;",_xlpm.t),MID(_xlpm.t,_xlpm.b+1,_xlpm.e-_xlpm.b-1)))</f>
        <v>tnes</v>
      </c>
      <c r="E1988">
        <v>2</v>
      </c>
      <c r="F1988">
        <f>SUM(G1988:L1988)</f>
        <v>1</v>
      </c>
      <c r="G1988">
        <f>_xlfn.LET(_xlpm.w,$D1988,_xlpm.k,CONCATENATE("*",G$1,"*"),COUNTIF(_xlpm.w,_xlpm.k))</f>
        <v>0</v>
      </c>
      <c r="H1988">
        <f>_xlfn.LET(_xlpm.w,$D1988,_xlpm.k,CONCATENATE("*",H$1,"*"),COUNTIF(_xlpm.w,_xlpm.k))</f>
        <v>1</v>
      </c>
      <c r="I1988">
        <f>_xlfn.LET(_xlpm.w,$D1988,_xlpm.k,CONCATENATE("*",I$1,"*"),COUNTIF(_xlpm.w,_xlpm.k))</f>
        <v>0</v>
      </c>
      <c r="J1988">
        <f>_xlfn.LET(_xlpm.w,$D1988,_xlpm.k,CONCATENATE("*",J$1,"*"),COUNTIF(_xlpm.w,_xlpm.k))</f>
        <v>0</v>
      </c>
      <c r="K1988">
        <f>_xlfn.LET(_xlpm.w,$D1988,_xlpm.k,CONCATENATE("*",K$1,"*"),COUNTIF(_xlpm.w,_xlpm.k))</f>
        <v>0</v>
      </c>
      <c r="L1988" t="s">
        <v>702</v>
      </c>
      <c r="M1988" t="s">
        <v>8453</v>
      </c>
    </row>
    <row r="1989" spans="1:13">
      <c r="A1989">
        <v>4</v>
      </c>
      <c r="B1989" s="2" t="s">
        <v>11017</v>
      </c>
      <c r="C1989" s="2" t="str">
        <f>_xlfn.LET(_xlpm.t,$B1989,_xlfn.LET(_xlpm.e,FIND(":",_xlpm.t),MID(_xlpm.t,2,_xlpm.e-2)))</f>
        <v>tnəɹ</v>
      </c>
      <c r="D1989" s="2" t="str">
        <f>_xlfn.LET(_xlpm.t,$B1989,_xlfn.LET(_xlpm.b,FIND(":",_xlpm.t),_xlpm.e,FIND("&gt;",_xlpm.t),MID(_xlpm.t,_xlpm.b+1,_xlpm.e-_xlpm.b-1)))</f>
        <v>tner</v>
      </c>
      <c r="E1989">
        <v>2</v>
      </c>
      <c r="F1989">
        <f>SUM(G1989:L1989)</f>
        <v>1</v>
      </c>
      <c r="G1989">
        <f>_xlfn.LET(_xlpm.w,$D1989,_xlpm.k,CONCATENATE("*",G$1,"*"),COUNTIF(_xlpm.w,_xlpm.k))</f>
        <v>0</v>
      </c>
      <c r="H1989">
        <f>_xlfn.LET(_xlpm.w,$D1989,_xlpm.k,CONCATENATE("*",H$1,"*"),COUNTIF(_xlpm.w,_xlpm.k))</f>
        <v>1</v>
      </c>
      <c r="I1989">
        <f>_xlfn.LET(_xlpm.w,$D1989,_xlpm.k,CONCATENATE("*",I$1,"*"),COUNTIF(_xlpm.w,_xlpm.k))</f>
        <v>0</v>
      </c>
      <c r="J1989">
        <f>_xlfn.LET(_xlpm.w,$D1989,_xlpm.k,CONCATENATE("*",J$1,"*"),COUNTIF(_xlpm.w,_xlpm.k))</f>
        <v>0</v>
      </c>
      <c r="K1989">
        <f>_xlfn.LET(_xlpm.w,$D1989,_xlpm.k,CONCATENATE("*",K$1,"*"),COUNTIF(_xlpm.w,_xlpm.k))</f>
        <v>0</v>
      </c>
      <c r="L1989" t="s">
        <v>4121</v>
      </c>
      <c r="M1989" t="s">
        <v>8451</v>
      </c>
    </row>
    <row r="1990" spans="1:13">
      <c r="A1990">
        <v>4</v>
      </c>
      <c r="B1990" s="2" t="s">
        <v>11046</v>
      </c>
      <c r="C1990" s="2" t="str">
        <f>_xlfn.LET(_xlpm.t,$B1990,_xlfn.LET(_xlpm.e,FIND(":",_xlpm.t),MID(_xlpm.t,2,_xlpm.e-2)))</f>
        <v>tul</v>
      </c>
      <c r="D1990" s="2" t="str">
        <f>_xlfn.LET(_xlpm.t,$B1990,_xlfn.LET(_xlpm.b,FIND(":",_xlpm.t),_xlpm.e,FIND("&gt;",_xlpm.t),MID(_xlpm.t,_xlpm.b+1,_xlpm.e-_xlpm.b-1)))</f>
        <v>tool</v>
      </c>
      <c r="E1990">
        <v>2</v>
      </c>
      <c r="F1990">
        <f>SUM(G1990:L1990)</f>
        <v>1</v>
      </c>
      <c r="G1990">
        <f>_xlfn.LET(_xlpm.w,$D1990,_xlpm.k,CONCATENATE("*",G$1,"*"),COUNTIF(_xlpm.w,_xlpm.k))</f>
        <v>0</v>
      </c>
      <c r="H1990">
        <f>_xlfn.LET(_xlpm.w,$D1990,_xlpm.k,CONCATENATE("*",H$1,"*"),COUNTIF(_xlpm.w,_xlpm.k))</f>
        <v>0</v>
      </c>
      <c r="I1990">
        <f>_xlfn.LET(_xlpm.w,$D1990,_xlpm.k,CONCATENATE("*",I$1,"*"),COUNTIF(_xlpm.w,_xlpm.k))</f>
        <v>0</v>
      </c>
      <c r="J1990">
        <f>_xlfn.LET(_xlpm.w,$D1990,_xlpm.k,CONCATENATE("*",J$1,"*"),COUNTIF(_xlpm.w,_xlpm.k))</f>
        <v>1</v>
      </c>
      <c r="K1990">
        <f>_xlfn.LET(_xlpm.w,$D1990,_xlpm.k,CONCATENATE("*",K$1,"*"),COUNTIF(_xlpm.w,_xlpm.k))</f>
        <v>0</v>
      </c>
      <c r="L1990" t="s">
        <v>11033</v>
      </c>
      <c r="M1990" t="s">
        <v>11034</v>
      </c>
    </row>
    <row r="1991" spans="1:13">
      <c r="A1991">
        <v>4</v>
      </c>
      <c r="B1991" s="2" t="s">
        <v>11130</v>
      </c>
      <c r="C1991" s="2" t="str">
        <f>_xlfn.LET(_xlpm.t,$B1991,_xlfn.LET(_xlpm.e,FIND(":",_xlpm.t),MID(_xlpm.t,2,_xlpm.e-2)))</f>
        <v>tɪ</v>
      </c>
      <c r="D1991" s="2" t="str">
        <f>_xlfn.LET(_xlpm.t,$B1991,_xlfn.LET(_xlpm.b,FIND(":",_xlpm.t),_xlpm.e,FIND("&gt;",_xlpm.t),MID(_xlpm.t,_xlpm.b+1,_xlpm.e-_xlpm.b-1)))</f>
        <v>teer</v>
      </c>
      <c r="E1991">
        <v>2</v>
      </c>
      <c r="F1991">
        <f>SUM(G1991:L1991)</f>
        <v>1</v>
      </c>
      <c r="G1991">
        <f>_xlfn.LET(_xlpm.w,$D1991,_xlpm.k,CONCATENATE("*",G$1,"*"),COUNTIF(_xlpm.w,_xlpm.k))</f>
        <v>0</v>
      </c>
      <c r="H1991">
        <f>_xlfn.LET(_xlpm.w,$D1991,_xlpm.k,CONCATENATE("*",H$1,"*"),COUNTIF(_xlpm.w,_xlpm.k))</f>
        <v>1</v>
      </c>
      <c r="I1991">
        <f>_xlfn.LET(_xlpm.w,$D1991,_xlpm.k,CONCATENATE("*",I$1,"*"),COUNTIF(_xlpm.w,_xlpm.k))</f>
        <v>0</v>
      </c>
      <c r="J1991">
        <f>_xlfn.LET(_xlpm.w,$D1991,_xlpm.k,CONCATENATE("*",J$1,"*"),COUNTIF(_xlpm.w,_xlpm.k))</f>
        <v>0</v>
      </c>
      <c r="K1991">
        <f>_xlfn.LET(_xlpm.w,$D1991,_xlpm.k,CONCATENATE("*",K$1,"*"),COUNTIF(_xlpm.w,_xlpm.k))</f>
        <v>0</v>
      </c>
      <c r="L1991" t="s">
        <v>3756</v>
      </c>
      <c r="M1991" t="s">
        <v>10178</v>
      </c>
    </row>
    <row r="1992" spans="1:13">
      <c r="A1992">
        <v>4</v>
      </c>
      <c r="B1992" s="2" t="s">
        <v>11135</v>
      </c>
      <c r="C1992" s="2" t="str">
        <f>_xlfn.LET(_xlpm.t,$B1992,_xlfn.LET(_xlpm.e,FIND(":",_xlpm.t),MID(_xlpm.t,2,_xlpm.e-2)))</f>
        <v>tə</v>
      </c>
      <c r="D1992" s="2" t="str">
        <f>_xlfn.LET(_xlpm.t,$B1992,_xlfn.LET(_xlpm.b,FIND(":",_xlpm.t),_xlpm.e,FIND("&gt;",_xlpm.t),MID(_xlpm.t,_xlpm.b+1,_xlpm.e-_xlpm.b-1)))</f>
        <v>terr</v>
      </c>
      <c r="E1992">
        <v>2</v>
      </c>
      <c r="F1992">
        <f>SUM(G1992:L1992)</f>
        <v>1</v>
      </c>
      <c r="G1992">
        <f>_xlfn.LET(_xlpm.w,$D1992,_xlpm.k,CONCATENATE("*",G$1,"*"),COUNTIF(_xlpm.w,_xlpm.k))</f>
        <v>0</v>
      </c>
      <c r="H1992">
        <f>_xlfn.LET(_xlpm.w,$D1992,_xlpm.k,CONCATENATE("*",H$1,"*"),COUNTIF(_xlpm.w,_xlpm.k))</f>
        <v>1</v>
      </c>
      <c r="I1992">
        <f>_xlfn.LET(_xlpm.w,$D1992,_xlpm.k,CONCATENATE("*",I$1,"*"),COUNTIF(_xlpm.w,_xlpm.k))</f>
        <v>0</v>
      </c>
      <c r="J1992">
        <f>_xlfn.LET(_xlpm.w,$D1992,_xlpm.k,CONCATENATE("*",J$1,"*"),COUNTIF(_xlpm.w,_xlpm.k))</f>
        <v>0</v>
      </c>
      <c r="K1992">
        <f>_xlfn.LET(_xlpm.w,$D1992,_xlpm.k,CONCATENATE("*",K$1,"*"),COUNTIF(_xlpm.w,_xlpm.k))</f>
        <v>0</v>
      </c>
      <c r="L1992" t="s">
        <v>8234</v>
      </c>
      <c r="M1992" t="s">
        <v>8235</v>
      </c>
    </row>
    <row r="1993" spans="1:13">
      <c r="A1993">
        <v>4</v>
      </c>
      <c r="B1993" s="2" t="s">
        <v>11184</v>
      </c>
      <c r="C1993" s="2" t="str">
        <f>_xlfn.LET(_xlpm.t,$B1993,_xlfn.LET(_xlpm.e,FIND(":",_xlpm.t),MID(_xlpm.t,2,_xlpm.e-2)))</f>
        <v>tʃæm</v>
      </c>
      <c r="D1993" s="2" t="str">
        <f>_xlfn.LET(_xlpm.t,$B1993,_xlfn.LET(_xlpm.b,FIND(":",_xlpm.t),_xlpm.e,FIND("&gt;",_xlpm.t),MID(_xlpm.t,_xlpm.b+1,_xlpm.e-_xlpm.b-1)))</f>
        <v>cham</v>
      </c>
      <c r="E1993">
        <v>2</v>
      </c>
      <c r="F1993">
        <f>SUM(G1993:L1993)</f>
        <v>1</v>
      </c>
      <c r="G1993">
        <f>_xlfn.LET(_xlpm.w,$D1993,_xlpm.k,CONCATENATE("*",G$1,"*"),COUNTIF(_xlpm.w,_xlpm.k))</f>
        <v>1</v>
      </c>
      <c r="H1993">
        <f>_xlfn.LET(_xlpm.w,$D1993,_xlpm.k,CONCATENATE("*",H$1,"*"),COUNTIF(_xlpm.w,_xlpm.k))</f>
        <v>0</v>
      </c>
      <c r="I1993">
        <f>_xlfn.LET(_xlpm.w,$D1993,_xlpm.k,CONCATENATE("*",I$1,"*"),COUNTIF(_xlpm.w,_xlpm.k))</f>
        <v>0</v>
      </c>
      <c r="J1993">
        <f>_xlfn.LET(_xlpm.w,$D1993,_xlpm.k,CONCATENATE("*",J$1,"*"),COUNTIF(_xlpm.w,_xlpm.k))</f>
        <v>0</v>
      </c>
      <c r="K1993">
        <f>_xlfn.LET(_xlpm.w,$D1993,_xlpm.k,CONCATENATE("*",K$1,"*"),COUNTIF(_xlpm.w,_xlpm.k))</f>
        <v>0</v>
      </c>
      <c r="L1993" t="s">
        <v>242</v>
      </c>
      <c r="M1993" t="s">
        <v>243</v>
      </c>
    </row>
    <row r="1994" spans="1:13">
      <c r="A1994">
        <v>4</v>
      </c>
      <c r="B1994" s="2" t="s">
        <v>11200</v>
      </c>
      <c r="C1994" s="2" t="str">
        <f>_xlfn.LET(_xlpm.t,$B1994,_xlfn.LET(_xlpm.e,FIND(":",_xlpm.t),MID(_xlpm.t,2,_xlpm.e-2)))</f>
        <v>tɹæp</v>
      </c>
      <c r="D1994" s="2" t="str">
        <f>_xlfn.LET(_xlpm.t,$B1994,_xlfn.LET(_xlpm.b,FIND(":",_xlpm.t),_xlpm.e,FIND("&gt;",_xlpm.t),MID(_xlpm.t,_xlpm.b+1,_xlpm.e-_xlpm.b-1)))</f>
        <v>trap</v>
      </c>
      <c r="E1994">
        <v>2</v>
      </c>
      <c r="F1994">
        <f>SUM(G1994:L1994)</f>
        <v>1</v>
      </c>
      <c r="G1994">
        <f>_xlfn.LET(_xlpm.w,$D1994,_xlpm.k,CONCATENATE("*",G$1,"*"),COUNTIF(_xlpm.w,_xlpm.k))</f>
        <v>1</v>
      </c>
      <c r="H1994">
        <f>_xlfn.LET(_xlpm.w,$D1994,_xlpm.k,CONCATENATE("*",H$1,"*"),COUNTIF(_xlpm.w,_xlpm.k))</f>
        <v>0</v>
      </c>
      <c r="I1994">
        <f>_xlfn.LET(_xlpm.w,$D1994,_xlpm.k,CONCATENATE("*",I$1,"*"),COUNTIF(_xlpm.w,_xlpm.k))</f>
        <v>0</v>
      </c>
      <c r="J1994">
        <f>_xlfn.LET(_xlpm.w,$D1994,_xlpm.k,CONCATENATE("*",J$1,"*"),COUNTIF(_xlpm.w,_xlpm.k))</f>
        <v>0</v>
      </c>
      <c r="K1994">
        <f>_xlfn.LET(_xlpm.w,$D1994,_xlpm.k,CONCATENATE("*",K$1,"*"),COUNTIF(_xlpm.w,_xlpm.k))</f>
        <v>0</v>
      </c>
      <c r="L1994" t="s">
        <v>422</v>
      </c>
      <c r="M1994" t="s">
        <v>424</v>
      </c>
    </row>
    <row r="1995" spans="1:13">
      <c r="A1995">
        <v>4</v>
      </c>
      <c r="B1995" s="2" t="s">
        <v>11204</v>
      </c>
      <c r="C1995" s="2" t="str">
        <f>_xlfn.LET(_xlpm.t,$B1995,_xlfn.LET(_xlpm.e,FIND(":",_xlpm.t),MID(_xlpm.t,2,_xlpm.e-2)))</f>
        <v>tɹæt</v>
      </c>
      <c r="D1995" s="2" t="str">
        <f>_xlfn.LET(_xlpm.t,$B1995,_xlfn.LET(_xlpm.b,FIND(":",_xlpm.t),_xlpm.e,FIND("&gt;",_xlpm.t),MID(_xlpm.t,_xlpm.b+1,_xlpm.e-_xlpm.b-1)))</f>
        <v>trat</v>
      </c>
      <c r="E1995">
        <v>2</v>
      </c>
      <c r="F1995">
        <f>SUM(G1995:L1995)</f>
        <v>1</v>
      </c>
      <c r="G1995">
        <f>_xlfn.LET(_xlpm.w,$D1995,_xlpm.k,CONCATENATE("*",G$1,"*"),COUNTIF(_xlpm.w,_xlpm.k))</f>
        <v>1</v>
      </c>
      <c r="H1995">
        <f>_xlfn.LET(_xlpm.w,$D1995,_xlpm.k,CONCATENATE("*",H$1,"*"),COUNTIF(_xlpm.w,_xlpm.k))</f>
        <v>0</v>
      </c>
      <c r="I1995">
        <f>_xlfn.LET(_xlpm.w,$D1995,_xlpm.k,CONCATENATE("*",I$1,"*"),COUNTIF(_xlpm.w,_xlpm.k))</f>
        <v>0</v>
      </c>
      <c r="J1995">
        <f>_xlfn.LET(_xlpm.w,$D1995,_xlpm.k,CONCATENATE("*",J$1,"*"),COUNTIF(_xlpm.w,_xlpm.k))</f>
        <v>0</v>
      </c>
      <c r="K1995">
        <f>_xlfn.LET(_xlpm.w,$D1995,_xlpm.k,CONCATENATE("*",K$1,"*"),COUNTIF(_xlpm.w,_xlpm.k))</f>
        <v>0</v>
      </c>
      <c r="L1995" t="s">
        <v>525</v>
      </c>
      <c r="M1995" t="s">
        <v>526</v>
      </c>
    </row>
    <row r="1996" spans="1:13">
      <c r="A1996">
        <v>4</v>
      </c>
      <c r="B1996" s="2" t="s">
        <v>11216</v>
      </c>
      <c r="C1996" s="2" t="str">
        <f>_xlfn.LET(_xlpm.t,$B1996,_xlfn.LET(_xlpm.e,FIND(":",_xlpm.t),MID(_xlpm.t,2,_xlpm.e-2)))</f>
        <v>tʃaɪl</v>
      </c>
      <c r="D1996" s="2" t="str">
        <f>_xlfn.LET(_xlpm.t,$B1996,_xlfn.LET(_xlpm.b,FIND(":",_xlpm.t),_xlpm.e,FIND("&gt;",_xlpm.t),MID(_xlpm.t,_xlpm.b+1,_xlpm.e-_xlpm.b-1)))</f>
        <v>chil</v>
      </c>
      <c r="E1996">
        <v>2</v>
      </c>
      <c r="F1996">
        <f>SUM(G1996:L1996)</f>
        <v>1</v>
      </c>
      <c r="G1996">
        <f>_xlfn.LET(_xlpm.w,$D1996,_xlpm.k,CONCATENATE("*",G$1,"*"),COUNTIF(_xlpm.w,_xlpm.k))</f>
        <v>0</v>
      </c>
      <c r="H1996">
        <f>_xlfn.LET(_xlpm.w,$D1996,_xlpm.k,CONCATENATE("*",H$1,"*"),COUNTIF(_xlpm.w,_xlpm.k))</f>
        <v>0</v>
      </c>
      <c r="I1996">
        <f>_xlfn.LET(_xlpm.w,$D1996,_xlpm.k,CONCATENATE("*",I$1,"*"),COUNTIF(_xlpm.w,_xlpm.k))</f>
        <v>1</v>
      </c>
      <c r="J1996">
        <f>_xlfn.LET(_xlpm.w,$D1996,_xlpm.k,CONCATENATE("*",J$1,"*"),COUNTIF(_xlpm.w,_xlpm.k))</f>
        <v>0</v>
      </c>
      <c r="K1996">
        <f>_xlfn.LET(_xlpm.w,$D1996,_xlpm.k,CONCATENATE("*",K$1,"*"),COUNTIF(_xlpm.w,_xlpm.k))</f>
        <v>0</v>
      </c>
      <c r="L1996" t="s">
        <v>892</v>
      </c>
      <c r="M1996" t="s">
        <v>893</v>
      </c>
    </row>
    <row r="1997" spans="1:13">
      <c r="A1997">
        <v>4</v>
      </c>
      <c r="B1997" s="2" t="s">
        <v>11218</v>
      </c>
      <c r="C1997" s="2" t="str">
        <f>_xlfn.LET(_xlpm.t,$B1997,_xlfn.LET(_xlpm.e,FIND(":",_xlpm.t),MID(_xlpm.t,2,_xlpm.e-2)))</f>
        <v>tʃaɪn</v>
      </c>
      <c r="D1997" s="2" t="str">
        <f>_xlfn.LET(_xlpm.t,$B1997,_xlfn.LET(_xlpm.b,FIND(":",_xlpm.t),_xlpm.e,FIND("&gt;",_xlpm.t),MID(_xlpm.t,_xlpm.b+1,_xlpm.e-_xlpm.b-1)))</f>
        <v>chin</v>
      </c>
      <c r="E1997">
        <v>2</v>
      </c>
      <c r="F1997">
        <f>SUM(G1997:L1997)</f>
        <v>1</v>
      </c>
      <c r="G1997">
        <f>_xlfn.LET(_xlpm.w,$D1997,_xlpm.k,CONCATENATE("*",G$1,"*"),COUNTIF(_xlpm.w,_xlpm.k))</f>
        <v>0</v>
      </c>
      <c r="H1997">
        <f>_xlfn.LET(_xlpm.w,$D1997,_xlpm.k,CONCATENATE("*",H$1,"*"),COUNTIF(_xlpm.w,_xlpm.k))</f>
        <v>0</v>
      </c>
      <c r="I1997">
        <f>_xlfn.LET(_xlpm.w,$D1997,_xlpm.k,CONCATENATE("*",I$1,"*"),COUNTIF(_xlpm.w,_xlpm.k))</f>
        <v>1</v>
      </c>
      <c r="J1997">
        <f>_xlfn.LET(_xlpm.w,$D1997,_xlpm.k,CONCATENATE("*",J$1,"*"),COUNTIF(_xlpm.w,_xlpm.k))</f>
        <v>0</v>
      </c>
      <c r="K1997">
        <f>_xlfn.LET(_xlpm.w,$D1997,_xlpm.k,CONCATENATE("*",K$1,"*"),COUNTIF(_xlpm.w,_xlpm.k))</f>
        <v>0</v>
      </c>
      <c r="L1997" t="s">
        <v>889</v>
      </c>
      <c r="M1997" t="s">
        <v>894</v>
      </c>
    </row>
    <row r="1998" spans="1:13">
      <c r="A1998">
        <v>4</v>
      </c>
      <c r="B1998" s="2" t="s">
        <v>11220</v>
      </c>
      <c r="C1998" s="2" t="str">
        <f>_xlfn.LET(_xlpm.t,$B1998,_xlfn.LET(_xlpm.e,FIND(":",_xlpm.t),MID(_xlpm.t,2,_xlpm.e-2)))</f>
        <v>tɹaɪp</v>
      </c>
      <c r="D1998" s="2" t="str">
        <f>_xlfn.LET(_xlpm.t,$B1998,_xlfn.LET(_xlpm.b,FIND(":",_xlpm.t),_xlpm.e,FIND("&gt;",_xlpm.t),MID(_xlpm.t,_xlpm.b+1,_xlpm.e-_xlpm.b-1)))</f>
        <v>trip</v>
      </c>
      <c r="E1998">
        <v>2</v>
      </c>
      <c r="F1998">
        <f>SUM(G1998:L1998)</f>
        <v>1</v>
      </c>
      <c r="G1998">
        <f>_xlfn.LET(_xlpm.w,$D1998,_xlpm.k,CONCATENATE("*",G$1,"*"),COUNTIF(_xlpm.w,_xlpm.k))</f>
        <v>0</v>
      </c>
      <c r="H1998">
        <f>_xlfn.LET(_xlpm.w,$D1998,_xlpm.k,CONCATENATE("*",H$1,"*"),COUNTIF(_xlpm.w,_xlpm.k))</f>
        <v>0</v>
      </c>
      <c r="I1998">
        <f>_xlfn.LET(_xlpm.w,$D1998,_xlpm.k,CONCATENATE("*",I$1,"*"),COUNTIF(_xlpm.w,_xlpm.k))</f>
        <v>1</v>
      </c>
      <c r="J1998">
        <f>_xlfn.LET(_xlpm.w,$D1998,_xlpm.k,CONCATENATE("*",J$1,"*"),COUNTIF(_xlpm.w,_xlpm.k))</f>
        <v>0</v>
      </c>
      <c r="K1998">
        <f>_xlfn.LET(_xlpm.w,$D1998,_xlpm.k,CONCATENATE("*",K$1,"*"),COUNTIF(_xlpm.w,_xlpm.k))</f>
        <v>0</v>
      </c>
      <c r="L1998" t="s">
        <v>863</v>
      </c>
      <c r="M1998" t="s">
        <v>864</v>
      </c>
    </row>
    <row r="1999" spans="1:13">
      <c r="A1999">
        <v>4</v>
      </c>
      <c r="B1999" s="2" t="s">
        <v>11237</v>
      </c>
      <c r="C1999" s="2" t="str">
        <f>_xlfn.LET(_xlpm.t,$B1999,_xlfn.LET(_xlpm.e,FIND(":",_xlpm.t),MID(_xlpm.t,2,_xlpm.e-2)))</f>
        <v>tɪd</v>
      </c>
      <c r="D1999" s="2" t="str">
        <f>_xlfn.LET(_xlpm.t,$B1999,_xlfn.LET(_xlpm.b,FIND(":",_xlpm.t),_xlpm.e,FIND("&gt;",_xlpm.t),MID(_xlpm.t,_xlpm.b+1,_xlpm.e-_xlpm.b-1)))</f>
        <v>tted</v>
      </c>
      <c r="E1999">
        <v>2</v>
      </c>
      <c r="F1999">
        <f>SUM(G1999:L1999)</f>
        <v>1</v>
      </c>
      <c r="G1999">
        <f>_xlfn.LET(_xlpm.w,$D1999,_xlpm.k,CONCATENATE("*",G$1,"*"),COUNTIF(_xlpm.w,_xlpm.k))</f>
        <v>0</v>
      </c>
      <c r="H1999">
        <f>_xlfn.LET(_xlpm.w,$D1999,_xlpm.k,CONCATENATE("*",H$1,"*"),COUNTIF(_xlpm.w,_xlpm.k))</f>
        <v>1</v>
      </c>
      <c r="I1999">
        <f>_xlfn.LET(_xlpm.w,$D1999,_xlpm.k,CONCATENATE("*",I$1,"*"),COUNTIF(_xlpm.w,_xlpm.k))</f>
        <v>0</v>
      </c>
      <c r="J1999">
        <f>_xlfn.LET(_xlpm.w,$D1999,_xlpm.k,CONCATENATE("*",J$1,"*"),COUNTIF(_xlpm.w,_xlpm.k))</f>
        <v>0</v>
      </c>
      <c r="K1999">
        <f>_xlfn.LET(_xlpm.w,$D1999,_xlpm.k,CONCATENATE("*",K$1,"*"),COUNTIF(_xlpm.w,_xlpm.k))</f>
        <v>0</v>
      </c>
      <c r="L1999" t="s">
        <v>3766</v>
      </c>
      <c r="M1999" t="s">
        <v>5559</v>
      </c>
    </row>
    <row r="2000" spans="1:13">
      <c r="A2000">
        <v>4</v>
      </c>
      <c r="B2000" s="2" t="s">
        <v>11266</v>
      </c>
      <c r="C2000" s="2" t="str">
        <f>_xlfn.LET(_xlpm.t,$B2000,_xlfn.LET(_xlpm.e,FIND(":",_xlpm.t),MID(_xlpm.t,2,_xlpm.e-2)))</f>
        <v>tɹeɪn</v>
      </c>
      <c r="D2000" s="2" t="str">
        <f>_xlfn.LET(_xlpm.t,$B2000,_xlfn.LET(_xlpm.b,FIND(":",_xlpm.t),_xlpm.e,FIND("&gt;",_xlpm.t),MID(_xlpm.t,_xlpm.b+1,_xlpm.e-_xlpm.b-1)))</f>
        <v>tran</v>
      </c>
      <c r="E2000">
        <v>2</v>
      </c>
      <c r="F2000">
        <f>SUM(G2000:L2000)</f>
        <v>1</v>
      </c>
      <c r="G2000">
        <f>_xlfn.LET(_xlpm.w,$D2000,_xlpm.k,CONCATENATE("*",G$1,"*"),COUNTIF(_xlpm.w,_xlpm.k))</f>
        <v>1</v>
      </c>
      <c r="H2000">
        <f>_xlfn.LET(_xlpm.w,$D2000,_xlpm.k,CONCATENATE("*",H$1,"*"),COUNTIF(_xlpm.w,_xlpm.k))</f>
        <v>0</v>
      </c>
      <c r="I2000">
        <f>_xlfn.LET(_xlpm.w,$D2000,_xlpm.k,CONCATENATE("*",I$1,"*"),COUNTIF(_xlpm.w,_xlpm.k))</f>
        <v>0</v>
      </c>
      <c r="J2000">
        <f>_xlfn.LET(_xlpm.w,$D2000,_xlpm.k,CONCATENATE("*",J$1,"*"),COUNTIF(_xlpm.w,_xlpm.k))</f>
        <v>0</v>
      </c>
      <c r="K2000">
        <f>_xlfn.LET(_xlpm.w,$D2000,_xlpm.k,CONCATENATE("*",K$1,"*"),COUNTIF(_xlpm.w,_xlpm.k))</f>
        <v>0</v>
      </c>
      <c r="L2000" t="s">
        <v>3210</v>
      </c>
      <c r="M2000" t="s">
        <v>2785</v>
      </c>
    </row>
    <row r="2001" spans="1:13">
      <c r="A2001">
        <v>4</v>
      </c>
      <c r="B2001" s="2" t="s">
        <v>11284</v>
      </c>
      <c r="C2001" s="2" t="str">
        <f>_xlfn.LET(_xlpm.t,$B2001,_xlfn.LET(_xlpm.e,FIND(":",_xlpm.t),MID(_xlpm.t,2,_xlpm.e-2)))</f>
        <v>tɪf</v>
      </c>
      <c r="D2001" s="2" t="str">
        <f>_xlfn.LET(_xlpm.t,$B2001,_xlfn.LET(_xlpm.b,FIND(":",_xlpm.t),_xlpm.e,FIND("&gt;",_xlpm.t),MID(_xlpm.t,_xlpm.b+1,_xlpm.e-_xlpm.b-1)))</f>
        <v>tiff</v>
      </c>
      <c r="E2001">
        <v>2</v>
      </c>
      <c r="F2001">
        <f>SUM(G2001:L2001)</f>
        <v>1</v>
      </c>
      <c r="G2001">
        <f>_xlfn.LET(_xlpm.w,$D2001,_xlpm.k,CONCATENATE("*",G$1,"*"),COUNTIF(_xlpm.w,_xlpm.k))</f>
        <v>0</v>
      </c>
      <c r="H2001">
        <f>_xlfn.LET(_xlpm.w,$D2001,_xlpm.k,CONCATENATE("*",H$1,"*"),COUNTIF(_xlpm.w,_xlpm.k))</f>
        <v>0</v>
      </c>
      <c r="I2001">
        <f>_xlfn.LET(_xlpm.w,$D2001,_xlpm.k,CONCATENATE("*",I$1,"*"),COUNTIF(_xlpm.w,_xlpm.k))</f>
        <v>1</v>
      </c>
      <c r="J2001">
        <f>_xlfn.LET(_xlpm.w,$D2001,_xlpm.k,CONCATENATE("*",J$1,"*"),COUNTIF(_xlpm.w,_xlpm.k))</f>
        <v>0</v>
      </c>
      <c r="K2001">
        <f>_xlfn.LET(_xlpm.w,$D2001,_xlpm.k,CONCATENATE("*",K$1,"*"),COUNTIF(_xlpm.w,_xlpm.k))</f>
        <v>0</v>
      </c>
      <c r="L2001" t="s">
        <v>10186</v>
      </c>
      <c r="M2001" t="s">
        <v>3686</v>
      </c>
    </row>
    <row r="2002" spans="1:13">
      <c r="A2002">
        <v>4</v>
      </c>
      <c r="B2002" s="2" t="s">
        <v>11289</v>
      </c>
      <c r="C2002" s="2" t="str">
        <f>_xlfn.LET(_xlpm.t,$B2002,_xlfn.LET(_xlpm.e,FIND(":",_xlpm.t),MID(_xlpm.t,2,_xlpm.e-2)))</f>
        <v>tʃi</v>
      </c>
      <c r="D2002" s="2" t="str">
        <f>_xlfn.LET(_xlpm.t,$B2002,_xlfn.LET(_xlpm.b,FIND(":",_xlpm.t),_xlpm.e,FIND("&gt;",_xlpm.t),MID(_xlpm.t,_xlpm.b+1,_xlpm.e-_xlpm.b-1)))</f>
        <v>chee</v>
      </c>
      <c r="E2002">
        <v>2</v>
      </c>
      <c r="F2002">
        <f>SUM(G2002:L2002)</f>
        <v>1</v>
      </c>
      <c r="G2002">
        <f>_xlfn.LET(_xlpm.w,$D2002,_xlpm.k,CONCATENATE("*",G$1,"*"),COUNTIF(_xlpm.w,_xlpm.k))</f>
        <v>0</v>
      </c>
      <c r="H2002">
        <f>_xlfn.LET(_xlpm.w,$D2002,_xlpm.k,CONCATENATE("*",H$1,"*"),COUNTIF(_xlpm.w,_xlpm.k))</f>
        <v>1</v>
      </c>
      <c r="I2002">
        <f>_xlfn.LET(_xlpm.w,$D2002,_xlpm.k,CONCATENATE("*",I$1,"*"),COUNTIF(_xlpm.w,_xlpm.k))</f>
        <v>0</v>
      </c>
      <c r="J2002">
        <f>_xlfn.LET(_xlpm.w,$D2002,_xlpm.k,CONCATENATE("*",J$1,"*"),COUNTIF(_xlpm.w,_xlpm.k))</f>
        <v>0</v>
      </c>
      <c r="K2002">
        <f>_xlfn.LET(_xlpm.w,$D2002,_xlpm.k,CONCATENATE("*",K$1,"*"),COUNTIF(_xlpm.w,_xlpm.k))</f>
        <v>0</v>
      </c>
      <c r="L2002" t="s">
        <v>4644</v>
      </c>
      <c r="M2002" t="s">
        <v>4649</v>
      </c>
    </row>
    <row r="2003" spans="1:13">
      <c r="A2003">
        <v>4</v>
      </c>
      <c r="B2003" s="2" t="s">
        <v>11315</v>
      </c>
      <c r="C2003" s="2" t="str">
        <f>_xlfn.LET(_xlpm.t,$B2003,_xlfn.LET(_xlpm.e,FIND(":",_xlpm.t),MID(_xlpm.t,2,_xlpm.e-2)))</f>
        <v>tɛk</v>
      </c>
      <c r="D2003" s="2" t="str">
        <f>_xlfn.LET(_xlpm.t,$B2003,_xlfn.LET(_xlpm.b,FIND(":",_xlpm.t),_xlpm.e,FIND("&gt;",_xlpm.t),MID(_xlpm.t,_xlpm.b+1,_xlpm.e-_xlpm.b-1)))</f>
        <v>tech</v>
      </c>
      <c r="E2003">
        <v>2</v>
      </c>
      <c r="F2003">
        <f>SUM(G2003:L2003)</f>
        <v>1</v>
      </c>
      <c r="G2003">
        <f>_xlfn.LET(_xlpm.w,$D2003,_xlpm.k,CONCATENATE("*",G$1,"*"),COUNTIF(_xlpm.w,_xlpm.k))</f>
        <v>0</v>
      </c>
      <c r="H2003">
        <f>_xlfn.LET(_xlpm.w,$D2003,_xlpm.k,CONCATENATE("*",H$1,"*"),COUNTIF(_xlpm.w,_xlpm.k))</f>
        <v>1</v>
      </c>
      <c r="I2003">
        <f>_xlfn.LET(_xlpm.w,$D2003,_xlpm.k,CONCATENATE("*",I$1,"*"),COUNTIF(_xlpm.w,_xlpm.k))</f>
        <v>0</v>
      </c>
      <c r="J2003">
        <f>_xlfn.LET(_xlpm.w,$D2003,_xlpm.k,CONCATENATE("*",J$1,"*"),COUNTIF(_xlpm.w,_xlpm.k))</f>
        <v>0</v>
      </c>
      <c r="K2003">
        <f>_xlfn.LET(_xlpm.w,$D2003,_xlpm.k,CONCATENATE("*",K$1,"*"),COUNTIF(_xlpm.w,_xlpm.k))</f>
        <v>0</v>
      </c>
      <c r="L2003" t="s">
        <v>2834</v>
      </c>
      <c r="M2003" t="s">
        <v>2825</v>
      </c>
    </row>
    <row r="2004" spans="1:13">
      <c r="A2004">
        <v>4</v>
      </c>
      <c r="B2004" s="2" t="s">
        <v>11319</v>
      </c>
      <c r="C2004" s="2" t="str">
        <f>_xlfn.LET(_xlpm.t,$B2004,_xlfn.LET(_xlpm.e,FIND(":",_xlpm.t),MID(_xlpm.t,2,_xlpm.e-2)))</f>
        <v>tɑk</v>
      </c>
      <c r="D2004" s="2" t="str">
        <f>_xlfn.LET(_xlpm.t,$B2004,_xlfn.LET(_xlpm.b,FIND(":",_xlpm.t),_xlpm.e,FIND("&gt;",_xlpm.t),MID(_xlpm.t,_xlpm.b+1,_xlpm.e-_xlpm.b-1)))</f>
        <v>tock</v>
      </c>
      <c r="E2004">
        <v>2</v>
      </c>
      <c r="F2004">
        <f>SUM(G2004:L2004)</f>
        <v>1</v>
      </c>
      <c r="G2004">
        <f>_xlfn.LET(_xlpm.w,$D2004,_xlpm.k,CONCATENATE("*",G$1,"*"),COUNTIF(_xlpm.w,_xlpm.k))</f>
        <v>0</v>
      </c>
      <c r="H2004">
        <f>_xlfn.LET(_xlpm.w,$D2004,_xlpm.k,CONCATENATE("*",H$1,"*"),COUNTIF(_xlpm.w,_xlpm.k))</f>
        <v>0</v>
      </c>
      <c r="I2004">
        <f>_xlfn.LET(_xlpm.w,$D2004,_xlpm.k,CONCATENATE("*",I$1,"*"),COUNTIF(_xlpm.w,_xlpm.k))</f>
        <v>0</v>
      </c>
      <c r="J2004">
        <f>_xlfn.LET(_xlpm.w,$D2004,_xlpm.k,CONCATENATE("*",J$1,"*"),COUNTIF(_xlpm.w,_xlpm.k))</f>
        <v>1</v>
      </c>
      <c r="K2004">
        <f>_xlfn.LET(_xlpm.w,$D2004,_xlpm.k,CONCATENATE("*",K$1,"*"),COUNTIF(_xlpm.w,_xlpm.k))</f>
        <v>0</v>
      </c>
      <c r="L2004" t="s">
        <v>10192</v>
      </c>
      <c r="M2004" t="s">
        <v>5656</v>
      </c>
    </row>
    <row r="2005" spans="1:13">
      <c r="A2005">
        <v>4</v>
      </c>
      <c r="B2005" s="2" t="s">
        <v>11328</v>
      </c>
      <c r="C2005" s="2" t="str">
        <f>_xlfn.LET(_xlpm.t,$B2005,_xlfn.LET(_xlpm.e,FIND(":",_xlpm.t),MID(_xlpm.t,2,_xlpm.e-2)))</f>
        <v>tɛkt</v>
      </c>
      <c r="D2005" s="2" t="str">
        <f>_xlfn.LET(_xlpm.t,$B2005,_xlfn.LET(_xlpm.b,FIND(":",_xlpm.t),_xlpm.e,FIND("&gt;",_xlpm.t),MID(_xlpm.t,_xlpm.b+1,_xlpm.e-_xlpm.b-1)))</f>
        <v>tect</v>
      </c>
      <c r="E2005">
        <v>2</v>
      </c>
      <c r="F2005">
        <f>SUM(G2005:L2005)</f>
        <v>1</v>
      </c>
      <c r="G2005">
        <f>_xlfn.LET(_xlpm.w,$D2005,_xlpm.k,CONCATENATE("*",G$1,"*"),COUNTIF(_xlpm.w,_xlpm.k))</f>
        <v>0</v>
      </c>
      <c r="H2005">
        <f>_xlfn.LET(_xlpm.w,$D2005,_xlpm.k,CONCATENATE("*",H$1,"*"),COUNTIF(_xlpm.w,_xlpm.k))</f>
        <v>1</v>
      </c>
      <c r="I2005">
        <f>_xlfn.LET(_xlpm.w,$D2005,_xlpm.k,CONCATENATE("*",I$1,"*"),COUNTIF(_xlpm.w,_xlpm.k))</f>
        <v>0</v>
      </c>
      <c r="J2005">
        <f>_xlfn.LET(_xlpm.w,$D2005,_xlpm.k,CONCATENATE("*",J$1,"*"),COUNTIF(_xlpm.w,_xlpm.k))</f>
        <v>0</v>
      </c>
      <c r="K2005">
        <f>_xlfn.LET(_xlpm.w,$D2005,_xlpm.k,CONCATENATE("*",K$1,"*"),COUNTIF(_xlpm.w,_xlpm.k))</f>
        <v>0</v>
      </c>
      <c r="L2005" t="s">
        <v>9554</v>
      </c>
      <c r="M2005" t="s">
        <v>5427</v>
      </c>
    </row>
    <row r="2006" spans="1:13">
      <c r="A2006">
        <v>4</v>
      </c>
      <c r="B2006" s="2" t="s">
        <v>11335</v>
      </c>
      <c r="C2006" s="2" t="str">
        <f>_xlfn.LET(_xlpm.t,$B2006,_xlfn.LET(_xlpm.e,FIND(":",_xlpm.t),MID(_xlpm.t,2,_xlpm.e-2)))</f>
        <v>təl</v>
      </c>
      <c r="D2006" s="2" t="str">
        <f>_xlfn.LET(_xlpm.t,$B2006,_xlfn.LET(_xlpm.b,FIND(":",_xlpm.t),_xlpm.e,FIND("&gt;",_xlpm.t),MID(_xlpm.t,_xlpm.b+1,_xlpm.e-_xlpm.b-1)))</f>
        <v>tall</v>
      </c>
      <c r="E2006">
        <v>2</v>
      </c>
      <c r="F2006">
        <f>SUM(G2006:L2006)</f>
        <v>1</v>
      </c>
      <c r="G2006">
        <f>_xlfn.LET(_xlpm.w,$D2006,_xlpm.k,CONCATENATE("*",G$1,"*"),COUNTIF(_xlpm.w,_xlpm.k))</f>
        <v>1</v>
      </c>
      <c r="H2006">
        <f>_xlfn.LET(_xlpm.w,$D2006,_xlpm.k,CONCATENATE("*",H$1,"*"),COUNTIF(_xlpm.w,_xlpm.k))</f>
        <v>0</v>
      </c>
      <c r="I2006">
        <f>_xlfn.LET(_xlpm.w,$D2006,_xlpm.k,CONCATENATE("*",I$1,"*"),COUNTIF(_xlpm.w,_xlpm.k))</f>
        <v>0</v>
      </c>
      <c r="J2006">
        <f>_xlfn.LET(_xlpm.w,$D2006,_xlpm.k,CONCATENATE("*",J$1,"*"),COUNTIF(_xlpm.w,_xlpm.k))</f>
        <v>0</v>
      </c>
      <c r="K2006">
        <f>_xlfn.LET(_xlpm.w,$D2006,_xlpm.k,CONCATENATE("*",K$1,"*"),COUNTIF(_xlpm.w,_xlpm.k))</f>
        <v>0</v>
      </c>
      <c r="L2006" t="s">
        <v>6717</v>
      </c>
      <c r="M2006" t="s">
        <v>6718</v>
      </c>
    </row>
    <row r="2007" spans="1:13">
      <c r="A2007">
        <v>4</v>
      </c>
      <c r="B2007" s="2" t="s">
        <v>11339</v>
      </c>
      <c r="C2007" s="2" t="str">
        <f>_xlfn.LET(_xlpm.t,$B2007,_xlfn.LET(_xlpm.e,FIND(":",_xlpm.t),MID(_xlpm.t,2,_xlpm.e-2)))</f>
        <v>tɛl</v>
      </c>
      <c r="D2007" s="2" t="str">
        <f>_xlfn.LET(_xlpm.t,$B2007,_xlfn.LET(_xlpm.b,FIND(":",_xlpm.t),_xlpm.e,FIND("&gt;",_xlpm.t),MID(_xlpm.t,_xlpm.b+1,_xlpm.e-_xlpm.b-1)))</f>
        <v>tell</v>
      </c>
      <c r="E2007">
        <v>2</v>
      </c>
      <c r="F2007">
        <f>SUM(G2007:L2007)</f>
        <v>1</v>
      </c>
      <c r="G2007">
        <f>_xlfn.LET(_xlpm.w,$D2007,_xlpm.k,CONCATENATE("*",G$1,"*"),COUNTIF(_xlpm.w,_xlpm.k))</f>
        <v>0</v>
      </c>
      <c r="H2007">
        <f>_xlfn.LET(_xlpm.w,$D2007,_xlpm.k,CONCATENATE("*",H$1,"*"),COUNTIF(_xlpm.w,_xlpm.k))</f>
        <v>1</v>
      </c>
      <c r="I2007">
        <f>_xlfn.LET(_xlpm.w,$D2007,_xlpm.k,CONCATENATE("*",I$1,"*"),COUNTIF(_xlpm.w,_xlpm.k))</f>
        <v>0</v>
      </c>
      <c r="J2007">
        <f>_xlfn.LET(_xlpm.w,$D2007,_xlpm.k,CONCATENATE("*",J$1,"*"),COUNTIF(_xlpm.w,_xlpm.k))</f>
        <v>0</v>
      </c>
      <c r="K2007">
        <f>_xlfn.LET(_xlpm.w,$D2007,_xlpm.k,CONCATENATE("*",K$1,"*"),COUNTIF(_xlpm.w,_xlpm.k))</f>
        <v>0</v>
      </c>
      <c r="L2007" t="s">
        <v>11110</v>
      </c>
      <c r="M2007" t="s">
        <v>6690</v>
      </c>
    </row>
    <row r="2008" spans="1:13">
      <c r="A2008">
        <v>4</v>
      </c>
      <c r="B2008" s="2" t="s">
        <v>11345</v>
      </c>
      <c r="C2008" s="2" t="str">
        <f>_xlfn.LET(_xlpm.t,$B2008,_xlfn.LET(_xlpm.e,FIND(":",_xlpm.t),MID(_xlpm.t,2,_xlpm.e-2)))</f>
        <v>təl</v>
      </c>
      <c r="D2008" s="2" t="str">
        <f>_xlfn.LET(_xlpm.t,$B2008,_xlfn.LET(_xlpm.b,FIND(":",_xlpm.t),_xlpm.e,FIND("&gt;",_xlpm.t),MID(_xlpm.t,_xlpm.b+1,_xlpm.e-_xlpm.b-1)))</f>
        <v>ttal</v>
      </c>
      <c r="E2008">
        <v>2</v>
      </c>
      <c r="F2008">
        <f>SUM(G2008:L2008)</f>
        <v>1</v>
      </c>
      <c r="G2008">
        <f>_xlfn.LET(_xlpm.w,$D2008,_xlpm.k,CONCATENATE("*",G$1,"*"),COUNTIF(_xlpm.w,_xlpm.k))</f>
        <v>1</v>
      </c>
      <c r="H2008">
        <f>_xlfn.LET(_xlpm.w,$D2008,_xlpm.k,CONCATENATE("*",H$1,"*"),COUNTIF(_xlpm.w,_xlpm.k))</f>
        <v>0</v>
      </c>
      <c r="I2008">
        <f>_xlfn.LET(_xlpm.w,$D2008,_xlpm.k,CONCATENATE("*",I$1,"*"),COUNTIF(_xlpm.w,_xlpm.k))</f>
        <v>0</v>
      </c>
      <c r="J2008">
        <f>_xlfn.LET(_xlpm.w,$D2008,_xlpm.k,CONCATENATE("*",J$1,"*"),COUNTIF(_xlpm.w,_xlpm.k))</f>
        <v>0</v>
      </c>
      <c r="K2008">
        <f>_xlfn.LET(_xlpm.w,$D2008,_xlpm.k,CONCATENATE("*",K$1,"*"),COUNTIF(_xlpm.w,_xlpm.k))</f>
        <v>0</v>
      </c>
      <c r="L2008" t="s">
        <v>1589</v>
      </c>
      <c r="M2008" t="s">
        <v>1590</v>
      </c>
    </row>
    <row r="2009" spans="1:13">
      <c r="A2009">
        <v>4</v>
      </c>
      <c r="B2009" s="2" t="s">
        <v>11384</v>
      </c>
      <c r="C2009" s="2" t="str">
        <f>_xlfn.LET(_xlpm.t,$B2009,_xlfn.LET(_xlpm.e,FIND(":",_xlpm.t),MID(_xlpm.t,2,_xlpm.e-2)))</f>
        <v>tən</v>
      </c>
      <c r="D2009" s="2" t="str">
        <f>_xlfn.LET(_xlpm.t,$B2009,_xlfn.LET(_xlpm.b,FIND(":",_xlpm.t),_xlpm.e,FIND("&gt;",_xlpm.t),MID(_xlpm.t,_xlpm.b+1,_xlpm.e-_xlpm.b-1)))</f>
        <v>tten</v>
      </c>
      <c r="E2009">
        <v>2</v>
      </c>
      <c r="F2009">
        <f>SUM(G2009:L2009)</f>
        <v>1</v>
      </c>
      <c r="G2009">
        <f>_xlfn.LET(_xlpm.w,$D2009,_xlpm.k,CONCATENATE("*",G$1,"*"),COUNTIF(_xlpm.w,_xlpm.k))</f>
        <v>0</v>
      </c>
      <c r="H2009">
        <f>_xlfn.LET(_xlpm.w,$D2009,_xlpm.k,CONCATENATE("*",H$1,"*"),COUNTIF(_xlpm.w,_xlpm.k))</f>
        <v>1</v>
      </c>
      <c r="I2009">
        <f>_xlfn.LET(_xlpm.w,$D2009,_xlpm.k,CONCATENATE("*",I$1,"*"),COUNTIF(_xlpm.w,_xlpm.k))</f>
        <v>0</v>
      </c>
      <c r="J2009">
        <f>_xlfn.LET(_xlpm.w,$D2009,_xlpm.k,CONCATENATE("*",J$1,"*"),COUNTIF(_xlpm.w,_xlpm.k))</f>
        <v>0</v>
      </c>
      <c r="K2009">
        <f>_xlfn.LET(_xlpm.w,$D2009,_xlpm.k,CONCATENATE("*",K$1,"*"),COUNTIF(_xlpm.w,_xlpm.k))</f>
        <v>0</v>
      </c>
      <c r="L2009" t="s">
        <v>503</v>
      </c>
      <c r="M2009" t="s">
        <v>11092</v>
      </c>
    </row>
    <row r="2010" spans="1:13">
      <c r="A2010">
        <v>4</v>
      </c>
      <c r="B2010" s="2" t="s">
        <v>11387</v>
      </c>
      <c r="C2010" s="2" t="str">
        <f>_xlfn.LET(_xlpm.t,$B2010,_xlfn.LET(_xlpm.e,FIND(":",_xlpm.t),MID(_xlpm.t,2,_xlpm.e-2)))</f>
        <v>tən</v>
      </c>
      <c r="D2010" s="2" t="str">
        <f>_xlfn.LET(_xlpm.t,$B2010,_xlfn.LET(_xlpm.b,FIND(":",_xlpm.t),_xlpm.e,FIND("&gt;",_xlpm.t),MID(_xlpm.t,_xlpm.b+1,_xlpm.e-_xlpm.b-1)))</f>
        <v>tton</v>
      </c>
      <c r="E2010">
        <v>2</v>
      </c>
      <c r="F2010">
        <f>SUM(G2010:L2010)</f>
        <v>1</v>
      </c>
      <c r="G2010">
        <f>_xlfn.LET(_xlpm.w,$D2010,_xlpm.k,CONCATENATE("*",G$1,"*"),COUNTIF(_xlpm.w,_xlpm.k))</f>
        <v>0</v>
      </c>
      <c r="H2010">
        <f>_xlfn.LET(_xlpm.w,$D2010,_xlpm.k,CONCATENATE("*",H$1,"*"),COUNTIF(_xlpm.w,_xlpm.k))</f>
        <v>0</v>
      </c>
      <c r="I2010">
        <f>_xlfn.LET(_xlpm.w,$D2010,_xlpm.k,CONCATENATE("*",I$1,"*"),COUNTIF(_xlpm.w,_xlpm.k))</f>
        <v>0</v>
      </c>
      <c r="J2010">
        <f>_xlfn.LET(_xlpm.w,$D2010,_xlpm.k,CONCATENATE("*",J$1,"*"),COUNTIF(_xlpm.w,_xlpm.k))</f>
        <v>1</v>
      </c>
      <c r="K2010">
        <f>_xlfn.LET(_xlpm.w,$D2010,_xlpm.k,CONCATENATE("*",K$1,"*"),COUNTIF(_xlpm.w,_xlpm.k))</f>
        <v>0</v>
      </c>
      <c r="L2010" t="s">
        <v>1756</v>
      </c>
      <c r="M2010" t="s">
        <v>5686</v>
      </c>
    </row>
    <row r="2011" spans="1:13">
      <c r="A2011">
        <v>4</v>
      </c>
      <c r="B2011" s="2" t="s">
        <v>11394</v>
      </c>
      <c r="C2011" s="2" t="str">
        <f>_xlfn.LET(_xlpm.t,$B2011,_xlfn.LET(_xlpm.e,FIND(":",_xlpm.t),MID(_xlpm.t,2,_xlpm.e-2)))</f>
        <v>təns</v>
      </c>
      <c r="D2011" s="2" t="str">
        <f>_xlfn.LET(_xlpm.t,$B2011,_xlfn.LET(_xlpm.b,FIND(":",_xlpm.t),_xlpm.e,FIND("&gt;",_xlpm.t),MID(_xlpm.t,_xlpm.b+1,_xlpm.e-_xlpm.b-1)))</f>
        <v>tenc</v>
      </c>
      <c r="E2011">
        <v>2</v>
      </c>
      <c r="F2011">
        <f>SUM(G2011:L2011)</f>
        <v>1</v>
      </c>
      <c r="G2011">
        <f>_xlfn.LET(_xlpm.w,$D2011,_xlpm.k,CONCATENATE("*",G$1,"*"),COUNTIF(_xlpm.w,_xlpm.k))</f>
        <v>0</v>
      </c>
      <c r="H2011">
        <f>_xlfn.LET(_xlpm.w,$D2011,_xlpm.k,CONCATENATE("*",H$1,"*"),COUNTIF(_xlpm.w,_xlpm.k))</f>
        <v>1</v>
      </c>
      <c r="I2011">
        <f>_xlfn.LET(_xlpm.w,$D2011,_xlpm.k,CONCATENATE("*",I$1,"*"),COUNTIF(_xlpm.w,_xlpm.k))</f>
        <v>0</v>
      </c>
      <c r="J2011">
        <f>_xlfn.LET(_xlpm.w,$D2011,_xlpm.k,CONCATENATE("*",J$1,"*"),COUNTIF(_xlpm.w,_xlpm.k))</f>
        <v>0</v>
      </c>
      <c r="K2011">
        <f>_xlfn.LET(_xlpm.w,$D2011,_xlpm.k,CONCATENATE("*",K$1,"*"),COUNTIF(_xlpm.w,_xlpm.k))</f>
        <v>0</v>
      </c>
      <c r="L2011" t="s">
        <v>8224</v>
      </c>
      <c r="M2011" t="s">
        <v>10172</v>
      </c>
    </row>
    <row r="2012" spans="1:13">
      <c r="A2012">
        <v>4</v>
      </c>
      <c r="B2012" s="2" t="s">
        <v>11430</v>
      </c>
      <c r="C2012" s="2" t="str">
        <f>_xlfn.LET(_xlpm.t,$B2012,_xlfn.LET(_xlpm.e,FIND(":",_xlpm.t),MID(_xlpm.t,2,_xlpm.e-2)))</f>
        <v>tɛst</v>
      </c>
      <c r="D2012" s="2" t="str">
        <f>_xlfn.LET(_xlpm.t,$B2012,_xlfn.LET(_xlpm.b,FIND(":",_xlpm.t),_xlpm.e,FIND("&gt;",_xlpm.t),MID(_xlpm.t,_xlpm.b+1,_xlpm.e-_xlpm.b-1)))</f>
        <v>test</v>
      </c>
      <c r="E2012">
        <v>2</v>
      </c>
      <c r="F2012">
        <f>SUM(G2012:L2012)</f>
        <v>1</v>
      </c>
      <c r="G2012">
        <f>_xlfn.LET(_xlpm.w,$D2012,_xlpm.k,CONCATENATE("*",G$1,"*"),COUNTIF(_xlpm.w,_xlpm.k))</f>
        <v>0</v>
      </c>
      <c r="H2012">
        <f>_xlfn.LET(_xlpm.w,$D2012,_xlpm.k,CONCATENATE("*",H$1,"*"),COUNTIF(_xlpm.w,_xlpm.k))</f>
        <v>1</v>
      </c>
      <c r="I2012">
        <f>_xlfn.LET(_xlpm.w,$D2012,_xlpm.k,CONCATENATE("*",I$1,"*"),COUNTIF(_xlpm.w,_xlpm.k))</f>
        <v>0</v>
      </c>
      <c r="J2012">
        <f>_xlfn.LET(_xlpm.w,$D2012,_xlpm.k,CONCATENATE("*",J$1,"*"),COUNTIF(_xlpm.w,_xlpm.k))</f>
        <v>0</v>
      </c>
      <c r="K2012">
        <f>_xlfn.LET(_xlpm.w,$D2012,_xlpm.k,CONCATENATE("*",K$1,"*"),COUNTIF(_xlpm.w,_xlpm.k))</f>
        <v>0</v>
      </c>
      <c r="L2012" t="s">
        <v>8817</v>
      </c>
      <c r="M2012" t="s">
        <v>11117</v>
      </c>
    </row>
    <row r="2013" spans="1:13">
      <c r="A2013">
        <v>4</v>
      </c>
      <c r="B2013" s="2" t="s">
        <v>11448</v>
      </c>
      <c r="C2013" s="2" t="str">
        <f>_xlfn.LET(_xlpm.t,$B2013,_xlfn.LET(_xlpm.e,FIND(":",_xlpm.t),MID(_xlpm.t,2,_xlpm.e-2)))</f>
        <v>tʃu</v>
      </c>
      <c r="D2013" s="2" t="str">
        <f>_xlfn.LET(_xlpm.t,$B2013,_xlfn.LET(_xlpm.b,FIND(":",_xlpm.t),_xlpm.e,FIND("&gt;",_xlpm.t),MID(_xlpm.t,_xlpm.b+1,_xlpm.e-_xlpm.b-1)))</f>
        <v>choo</v>
      </c>
      <c r="E2013">
        <v>2</v>
      </c>
      <c r="F2013">
        <f>SUM(G2013:L2013)</f>
        <v>1</v>
      </c>
      <c r="G2013">
        <f>_xlfn.LET(_xlpm.w,$D2013,_xlpm.k,CONCATENATE("*",G$1,"*"),COUNTIF(_xlpm.w,_xlpm.k))</f>
        <v>0</v>
      </c>
      <c r="H2013">
        <f>_xlfn.LET(_xlpm.w,$D2013,_xlpm.k,CONCATENATE("*",H$1,"*"),COUNTIF(_xlpm.w,_xlpm.k))</f>
        <v>0</v>
      </c>
      <c r="I2013">
        <f>_xlfn.LET(_xlpm.w,$D2013,_xlpm.k,CONCATENATE("*",I$1,"*"),COUNTIF(_xlpm.w,_xlpm.k))</f>
        <v>0</v>
      </c>
      <c r="J2013">
        <f>_xlfn.LET(_xlpm.w,$D2013,_xlpm.k,CONCATENATE("*",J$1,"*"),COUNTIF(_xlpm.w,_xlpm.k))</f>
        <v>1</v>
      </c>
      <c r="K2013">
        <f>_xlfn.LET(_xlpm.w,$D2013,_xlpm.k,CONCATENATE("*",K$1,"*"),COUNTIF(_xlpm.w,_xlpm.k))</f>
        <v>0</v>
      </c>
      <c r="L2013" t="s">
        <v>11449</v>
      </c>
      <c r="M2013" t="s">
        <v>11450</v>
      </c>
    </row>
    <row r="2014" spans="1:13">
      <c r="A2014">
        <v>4</v>
      </c>
      <c r="B2014" s="2" t="s">
        <v>11493</v>
      </c>
      <c r="C2014" s="2" t="str">
        <f>_xlfn.LET(_xlpm.t,$B2014,_xlfn.LET(_xlpm.e,FIND(":",_xlpm.t),MID(_xlpm.t,2,_xlpm.e-2)))</f>
        <v>tʃɪ</v>
      </c>
      <c r="D2014" s="2" t="str">
        <f>_xlfn.LET(_xlpm.t,$B2014,_xlfn.LET(_xlpm.b,FIND(":",_xlpm.t),_xlpm.e,FIND("&gt;",_xlpm.t),MID(_xlpm.t,_xlpm.b+1,_xlpm.e-_xlpm.b-1)))</f>
        <v>chee</v>
      </c>
      <c r="E2014">
        <v>2</v>
      </c>
      <c r="F2014">
        <f>SUM(G2014:L2014)</f>
        <v>1</v>
      </c>
      <c r="G2014">
        <f>_xlfn.LET(_xlpm.w,$D2014,_xlpm.k,CONCATENATE("*",G$1,"*"),COUNTIF(_xlpm.w,_xlpm.k))</f>
        <v>0</v>
      </c>
      <c r="H2014">
        <f>_xlfn.LET(_xlpm.w,$D2014,_xlpm.k,CONCATENATE("*",H$1,"*"),COUNTIF(_xlpm.w,_xlpm.k))</f>
        <v>1</v>
      </c>
      <c r="I2014">
        <f>_xlfn.LET(_xlpm.w,$D2014,_xlpm.k,CONCATENATE("*",I$1,"*"),COUNTIF(_xlpm.w,_xlpm.k))</f>
        <v>0</v>
      </c>
      <c r="J2014">
        <f>_xlfn.LET(_xlpm.w,$D2014,_xlpm.k,CONCATENATE("*",J$1,"*"),COUNTIF(_xlpm.w,_xlpm.k))</f>
        <v>0</v>
      </c>
      <c r="K2014">
        <f>_xlfn.LET(_xlpm.w,$D2014,_xlpm.k,CONCATENATE("*",K$1,"*"),COUNTIF(_xlpm.w,_xlpm.k))</f>
        <v>0</v>
      </c>
      <c r="L2014" t="s">
        <v>3798</v>
      </c>
      <c r="M2014" t="s">
        <v>11492</v>
      </c>
    </row>
    <row r="2015" spans="1:13">
      <c r="A2015">
        <v>4</v>
      </c>
      <c r="B2015" s="2" t="s">
        <v>11527</v>
      </c>
      <c r="C2015" s="2" t="str">
        <f>_xlfn.LET(_xlpm.t,$B2015,_xlfn.LET(_xlpm.e,FIND(":",_xlpm.t),MID(_xlpm.t,2,_xlpm.e-2)))</f>
        <v>təɹ</v>
      </c>
      <c r="D2015" s="2" t="str">
        <f>_xlfn.LET(_xlpm.t,$B2015,_xlfn.LET(_xlpm.b,FIND(":",_xlpm.t),_xlpm.e,FIND("&gt;",_xlpm.t),MID(_xlpm.t,_xlpm.b+1,_xlpm.e-_xlpm.b-1)))</f>
        <v>terr</v>
      </c>
      <c r="E2015">
        <v>2</v>
      </c>
      <c r="F2015">
        <f>SUM(G2015:L2015)</f>
        <v>1</v>
      </c>
      <c r="G2015">
        <f>_xlfn.LET(_xlpm.w,$D2015,_xlpm.k,CONCATENATE("*",G$1,"*"),COUNTIF(_xlpm.w,_xlpm.k))</f>
        <v>0</v>
      </c>
      <c r="H2015">
        <f>_xlfn.LET(_xlpm.w,$D2015,_xlpm.k,CONCATENATE("*",H$1,"*"),COUNTIF(_xlpm.w,_xlpm.k))</f>
        <v>1</v>
      </c>
      <c r="I2015">
        <f>_xlfn.LET(_xlpm.w,$D2015,_xlpm.k,CONCATENATE("*",I$1,"*"),COUNTIF(_xlpm.w,_xlpm.k))</f>
        <v>0</v>
      </c>
      <c r="J2015">
        <f>_xlfn.LET(_xlpm.w,$D2015,_xlpm.k,CONCATENATE("*",J$1,"*"),COUNTIF(_xlpm.w,_xlpm.k))</f>
        <v>0</v>
      </c>
      <c r="K2015">
        <f>_xlfn.LET(_xlpm.w,$D2015,_xlpm.k,CONCATENATE("*",K$1,"*"),COUNTIF(_xlpm.w,_xlpm.k))</f>
        <v>0</v>
      </c>
      <c r="L2015" t="s">
        <v>8234</v>
      </c>
      <c r="M2015" t="s">
        <v>8235</v>
      </c>
    </row>
    <row r="2016" spans="1:13">
      <c r="A2016">
        <v>4</v>
      </c>
      <c r="B2016" s="2" t="s">
        <v>11588</v>
      </c>
      <c r="C2016" s="2" t="str">
        <f>_xlfn.LET(_xlpm.t,$B2016,_xlfn.LET(_xlpm.e,FIND(":",_xlpm.t),MID(_xlpm.t,2,_xlpm.e-2)))</f>
        <v>təɹb</v>
      </c>
      <c r="D2016" s="2" t="str">
        <f>_xlfn.LET(_xlpm.t,$B2016,_xlfn.LET(_xlpm.b,FIND(":",_xlpm.t),_xlpm.e,FIND("&gt;",_xlpm.t),MID(_xlpm.t,_xlpm.b+1,_xlpm.e-_xlpm.b-1)))</f>
        <v>terb</v>
      </c>
      <c r="E2016">
        <v>2</v>
      </c>
      <c r="F2016">
        <f>SUM(G2016:L2016)</f>
        <v>1</v>
      </c>
      <c r="G2016">
        <f>_xlfn.LET(_xlpm.w,$D2016,_xlpm.k,CONCATENATE("*",G$1,"*"),COUNTIF(_xlpm.w,_xlpm.k))</f>
        <v>0</v>
      </c>
      <c r="H2016">
        <f>_xlfn.LET(_xlpm.w,$D2016,_xlpm.k,CONCATENATE("*",H$1,"*"),COUNTIF(_xlpm.w,_xlpm.k))</f>
        <v>1</v>
      </c>
      <c r="I2016">
        <f>_xlfn.LET(_xlpm.w,$D2016,_xlpm.k,CONCATENATE("*",I$1,"*"),COUNTIF(_xlpm.w,_xlpm.k))</f>
        <v>0</v>
      </c>
      <c r="J2016">
        <f>_xlfn.LET(_xlpm.w,$D2016,_xlpm.k,CONCATENATE("*",J$1,"*"),COUNTIF(_xlpm.w,_xlpm.k))</f>
        <v>0</v>
      </c>
      <c r="K2016">
        <f>_xlfn.LET(_xlpm.w,$D2016,_xlpm.k,CONCATENATE("*",K$1,"*"),COUNTIF(_xlpm.w,_xlpm.k))</f>
        <v>0</v>
      </c>
      <c r="L2016" t="s">
        <v>99</v>
      </c>
      <c r="M2016" t="s">
        <v>469</v>
      </c>
    </row>
    <row r="2017" spans="1:13">
      <c r="A2017">
        <v>4</v>
      </c>
      <c r="B2017" s="2" t="s">
        <v>11592</v>
      </c>
      <c r="C2017" s="2" t="str">
        <f>_xlfn.LET(_xlpm.t,$B2017,_xlfn.LET(_xlpm.e,FIND(":",_xlpm.t),MID(_xlpm.t,2,_xlpm.e-2)))</f>
        <v>tɜɹb</v>
      </c>
      <c r="D2017" s="2" t="str">
        <f>_xlfn.LET(_xlpm.t,$B2017,_xlfn.LET(_xlpm.b,FIND(":",_xlpm.t),_xlpm.e,FIND("&gt;",_xlpm.t),MID(_xlpm.t,_xlpm.b+1,_xlpm.e-_xlpm.b-1)))</f>
        <v>turb</v>
      </c>
      <c r="E2017">
        <v>2</v>
      </c>
      <c r="F2017">
        <f>SUM(G2017:L2017)</f>
        <v>1</v>
      </c>
      <c r="G2017">
        <f>_xlfn.LET(_xlpm.w,$D2017,_xlpm.k,CONCATENATE("*",G$1,"*"),COUNTIF(_xlpm.w,_xlpm.k))</f>
        <v>0</v>
      </c>
      <c r="H2017">
        <f>_xlfn.LET(_xlpm.w,$D2017,_xlpm.k,CONCATENATE("*",H$1,"*"),COUNTIF(_xlpm.w,_xlpm.k))</f>
        <v>0</v>
      </c>
      <c r="I2017">
        <f>_xlfn.LET(_xlpm.w,$D2017,_xlpm.k,CONCATENATE("*",I$1,"*"),COUNTIF(_xlpm.w,_xlpm.k))</f>
        <v>0</v>
      </c>
      <c r="J2017">
        <f>_xlfn.LET(_xlpm.w,$D2017,_xlpm.k,CONCATENATE("*",J$1,"*"),COUNTIF(_xlpm.w,_xlpm.k))</f>
        <v>0</v>
      </c>
      <c r="K2017">
        <f>_xlfn.LET(_xlpm.w,$D2017,_xlpm.k,CONCATENATE("*",K$1,"*"),COUNTIF(_xlpm.w,_xlpm.k))</f>
        <v>1</v>
      </c>
      <c r="L2017" t="s">
        <v>2327</v>
      </c>
      <c r="M2017" t="s">
        <v>1577</v>
      </c>
    </row>
    <row r="2018" spans="1:13">
      <c r="A2018">
        <v>4</v>
      </c>
      <c r="B2018" s="2" t="s">
        <v>11635</v>
      </c>
      <c r="C2018" s="2" t="str">
        <f>_xlfn.LET(_xlpm.t,$B2018,_xlfn.LET(_xlpm.e,FIND(":",_xlpm.t),MID(_xlpm.t,2,_xlpm.e-2)))</f>
        <v>tɹɑm</v>
      </c>
      <c r="D2018" s="2" t="str">
        <f>_xlfn.LET(_xlpm.t,$B2018,_xlfn.LET(_xlpm.b,FIND(":",_xlpm.t),_xlpm.e,FIND("&gt;",_xlpm.t),MID(_xlpm.t,_xlpm.b+1,_xlpm.e-_xlpm.b-1)))</f>
        <v>trom</v>
      </c>
      <c r="E2018">
        <v>2</v>
      </c>
      <c r="F2018">
        <f>SUM(G2018:L2018)</f>
        <v>1</v>
      </c>
      <c r="G2018">
        <f>_xlfn.LET(_xlpm.w,$D2018,_xlpm.k,CONCATENATE("*",G$1,"*"),COUNTIF(_xlpm.w,_xlpm.k))</f>
        <v>0</v>
      </c>
      <c r="H2018">
        <f>_xlfn.LET(_xlpm.w,$D2018,_xlpm.k,CONCATENATE("*",H$1,"*"),COUNTIF(_xlpm.w,_xlpm.k))</f>
        <v>0</v>
      </c>
      <c r="I2018">
        <f>_xlfn.LET(_xlpm.w,$D2018,_xlpm.k,CONCATENATE("*",I$1,"*"),COUNTIF(_xlpm.w,_xlpm.k))</f>
        <v>0</v>
      </c>
      <c r="J2018">
        <f>_xlfn.LET(_xlpm.w,$D2018,_xlpm.k,CONCATENATE("*",J$1,"*"),COUNTIF(_xlpm.w,_xlpm.k))</f>
        <v>1</v>
      </c>
      <c r="K2018">
        <f>_xlfn.LET(_xlpm.w,$D2018,_xlpm.k,CONCATENATE("*",K$1,"*"),COUNTIF(_xlpm.w,_xlpm.k))</f>
        <v>0</v>
      </c>
      <c r="L2018" t="s">
        <v>8806</v>
      </c>
      <c r="M2018" t="s">
        <v>1369</v>
      </c>
    </row>
    <row r="2019" spans="1:13">
      <c r="A2019">
        <v>4</v>
      </c>
      <c r="B2019" s="2" t="s">
        <v>11650</v>
      </c>
      <c r="C2019" s="2" t="str">
        <f>_xlfn.LET(_xlpm.t,$B2019,_xlfn.LET(_xlpm.e,FIND(":",_xlpm.t),MID(_xlpm.t,2,_xlpm.e-2)))</f>
        <v>tɹən</v>
      </c>
      <c r="D2019" s="2" t="str">
        <f>_xlfn.LET(_xlpm.t,$B2019,_xlfn.LET(_xlpm.b,FIND(":",_xlpm.t),_xlpm.e,FIND("&gt;",_xlpm.t),MID(_xlpm.t,_xlpm.b+1,_xlpm.e-_xlpm.b-1)))</f>
        <v>tran</v>
      </c>
      <c r="E2019">
        <v>2</v>
      </c>
      <c r="F2019">
        <f>SUM(G2019:L2019)</f>
        <v>1</v>
      </c>
      <c r="G2019">
        <f>_xlfn.LET(_xlpm.w,$D2019,_xlpm.k,CONCATENATE("*",G$1,"*"),COUNTIF(_xlpm.w,_xlpm.k))</f>
        <v>1</v>
      </c>
      <c r="H2019">
        <f>_xlfn.LET(_xlpm.w,$D2019,_xlpm.k,CONCATENATE("*",H$1,"*"),COUNTIF(_xlpm.w,_xlpm.k))</f>
        <v>0</v>
      </c>
      <c r="I2019">
        <f>_xlfn.LET(_xlpm.w,$D2019,_xlpm.k,CONCATENATE("*",I$1,"*"),COUNTIF(_xlpm.w,_xlpm.k))</f>
        <v>0</v>
      </c>
      <c r="J2019">
        <f>_xlfn.LET(_xlpm.w,$D2019,_xlpm.k,CONCATENATE("*",J$1,"*"),COUNTIF(_xlpm.w,_xlpm.k))</f>
        <v>0</v>
      </c>
      <c r="K2019">
        <f>_xlfn.LET(_xlpm.w,$D2019,_xlpm.k,CONCATENATE("*",K$1,"*"),COUNTIF(_xlpm.w,_xlpm.k))</f>
        <v>0</v>
      </c>
      <c r="L2019" t="s">
        <v>1785</v>
      </c>
      <c r="M2019" t="s">
        <v>8321</v>
      </c>
    </row>
    <row r="2020" spans="1:13">
      <c r="A2020">
        <v>4</v>
      </c>
      <c r="B2020" s="2" t="s">
        <v>11666</v>
      </c>
      <c r="C2020" s="2" t="str">
        <f>_xlfn.LET(_xlpm.t,$B2020,_xlfn.LET(_xlpm.e,FIND(":",_xlpm.t),MID(_xlpm.t,2,_xlpm.e-2)))</f>
        <v>tʃɛs</v>
      </c>
      <c r="D2020" s="2" t="str">
        <f>_xlfn.LET(_xlpm.t,$B2020,_xlfn.LET(_xlpm.b,FIND(":",_xlpm.t),_xlpm.e,FIND("&gt;",_xlpm.t),MID(_xlpm.t,_xlpm.b+1,_xlpm.e-_xlpm.b-1)))</f>
        <v>ches</v>
      </c>
      <c r="E2020">
        <v>2</v>
      </c>
      <c r="F2020">
        <f>SUM(G2020:L2020)</f>
        <v>1</v>
      </c>
      <c r="G2020">
        <f>_xlfn.LET(_xlpm.w,$D2020,_xlpm.k,CONCATENATE("*",G$1,"*"),COUNTIF(_xlpm.w,_xlpm.k))</f>
        <v>0</v>
      </c>
      <c r="H2020">
        <f>_xlfn.LET(_xlpm.w,$D2020,_xlpm.k,CONCATENATE("*",H$1,"*"),COUNTIF(_xlpm.w,_xlpm.k))</f>
        <v>1</v>
      </c>
      <c r="I2020">
        <f>_xlfn.LET(_xlpm.w,$D2020,_xlpm.k,CONCATENATE("*",I$1,"*"),COUNTIF(_xlpm.w,_xlpm.k))</f>
        <v>0</v>
      </c>
      <c r="J2020">
        <f>_xlfn.LET(_xlpm.w,$D2020,_xlpm.k,CONCATENATE("*",J$1,"*"),COUNTIF(_xlpm.w,_xlpm.k))</f>
        <v>0</v>
      </c>
      <c r="K2020">
        <f>_xlfn.LET(_xlpm.w,$D2020,_xlpm.k,CONCATENATE("*",K$1,"*"),COUNTIF(_xlpm.w,_xlpm.k))</f>
        <v>0</v>
      </c>
      <c r="L2020" t="s">
        <v>11489</v>
      </c>
      <c r="M2020" t="s">
        <v>10169</v>
      </c>
    </row>
    <row r="2021" spans="1:13">
      <c r="A2021">
        <v>4</v>
      </c>
      <c r="B2021" s="2" t="s">
        <v>11691</v>
      </c>
      <c r="C2021" s="2" t="str">
        <f>_xlfn.LET(_xlpm.t,$B2021,_xlfn.LET(_xlpm.e,FIND(":",_xlpm.t),MID(_xlpm.t,2,_xlpm.e-2)))</f>
        <v>təɹz</v>
      </c>
      <c r="D2021" s="2" t="str">
        <f>_xlfn.LET(_xlpm.t,$B2021,_xlfn.LET(_xlpm.b,FIND(":",_xlpm.t),_xlpm.e,FIND("&gt;",_xlpm.t),MID(_xlpm.t,_xlpm.b+1,_xlpm.e-_xlpm.b-1)))</f>
        <v>tors</v>
      </c>
      <c r="E2021">
        <v>2</v>
      </c>
      <c r="F2021">
        <f>SUM(G2021:L2021)</f>
        <v>1</v>
      </c>
      <c r="G2021">
        <f>_xlfn.LET(_xlpm.w,$D2021,_xlpm.k,CONCATENATE("*",G$1,"*"),COUNTIF(_xlpm.w,_xlpm.k))</f>
        <v>0</v>
      </c>
      <c r="H2021">
        <f>_xlfn.LET(_xlpm.w,$D2021,_xlpm.k,CONCATENATE("*",H$1,"*"),COUNTIF(_xlpm.w,_xlpm.k))</f>
        <v>0</v>
      </c>
      <c r="I2021">
        <f>_xlfn.LET(_xlpm.w,$D2021,_xlpm.k,CONCATENATE("*",I$1,"*"),COUNTIF(_xlpm.w,_xlpm.k))</f>
        <v>0</v>
      </c>
      <c r="J2021">
        <f>_xlfn.LET(_xlpm.w,$D2021,_xlpm.k,CONCATENATE("*",J$1,"*"),COUNTIF(_xlpm.w,_xlpm.k))</f>
        <v>1</v>
      </c>
      <c r="K2021">
        <f>_xlfn.LET(_xlpm.w,$D2021,_xlpm.k,CONCATENATE("*",K$1,"*"),COUNTIF(_xlpm.w,_xlpm.k))</f>
        <v>0</v>
      </c>
      <c r="L2021" t="s">
        <v>1225</v>
      </c>
      <c r="M2021" t="s">
        <v>8387</v>
      </c>
    </row>
    <row r="2022" spans="1:13">
      <c r="A2022">
        <v>4</v>
      </c>
      <c r="B2022" s="2" t="s">
        <v>11715</v>
      </c>
      <c r="C2022" s="2" t="str">
        <f>_xlfn.LET(_xlpm.t,$B2022,_xlfn.LET(_xlpm.e,FIND(":",_xlpm.t),MID(_xlpm.t,2,_xlpm.e-2)))</f>
        <v>tɹɛŋ</v>
      </c>
      <c r="D2022" s="2" t="str">
        <f>_xlfn.LET(_xlpm.t,$B2022,_xlfn.LET(_xlpm.b,FIND(":",_xlpm.t),_xlpm.e,FIND("&gt;",_xlpm.t),MID(_xlpm.t,_xlpm.b+1,_xlpm.e-_xlpm.b-1)))</f>
        <v>tren</v>
      </c>
      <c r="E2022">
        <v>2</v>
      </c>
      <c r="F2022">
        <f>SUM(G2022:L2022)</f>
        <v>1</v>
      </c>
      <c r="G2022">
        <f>_xlfn.LET(_xlpm.w,$D2022,_xlpm.k,CONCATENATE("*",G$1,"*"),COUNTIF(_xlpm.w,_xlpm.k))</f>
        <v>0</v>
      </c>
      <c r="H2022">
        <f>_xlfn.LET(_xlpm.w,$D2022,_xlpm.k,CONCATENATE("*",H$1,"*"),COUNTIF(_xlpm.w,_xlpm.k))</f>
        <v>1</v>
      </c>
      <c r="I2022">
        <f>_xlfn.LET(_xlpm.w,$D2022,_xlpm.k,CONCATENATE("*",I$1,"*"),COUNTIF(_xlpm.w,_xlpm.k))</f>
        <v>0</v>
      </c>
      <c r="J2022">
        <f>_xlfn.LET(_xlpm.w,$D2022,_xlpm.k,CONCATENATE("*",J$1,"*"),COUNTIF(_xlpm.w,_xlpm.k))</f>
        <v>0</v>
      </c>
      <c r="K2022">
        <f>_xlfn.LET(_xlpm.w,$D2022,_xlpm.k,CONCATENATE("*",K$1,"*"),COUNTIF(_xlpm.w,_xlpm.k))</f>
        <v>0</v>
      </c>
      <c r="L2022" t="s">
        <v>10303</v>
      </c>
      <c r="M2022" t="s">
        <v>10304</v>
      </c>
    </row>
    <row r="2023" spans="1:13">
      <c r="A2023">
        <v>4</v>
      </c>
      <c r="B2023" s="2" t="s">
        <v>11749</v>
      </c>
      <c r="C2023" s="2" t="str">
        <f>_xlfn.LET(_xlpm.t,$B2023,_xlfn.LET(_xlpm.e,FIND(":",_xlpm.t),MID(_xlpm.t,2,_xlpm.e-2)))</f>
        <v>vænt</v>
      </c>
      <c r="D2023" s="2" t="str">
        <f>_xlfn.LET(_xlpm.t,$B2023,_xlfn.LET(_xlpm.b,FIND(":",_xlpm.t),_xlpm.e,FIND("&gt;",_xlpm.t),MID(_xlpm.t,_xlpm.b+1,_xlpm.e-_xlpm.b-1)))</f>
        <v>vant</v>
      </c>
      <c r="E2023">
        <v>2</v>
      </c>
      <c r="F2023">
        <f>SUM(G2023:L2023)</f>
        <v>1</v>
      </c>
      <c r="G2023">
        <f>_xlfn.LET(_xlpm.w,$D2023,_xlpm.k,CONCATENATE("*",G$1,"*"),COUNTIF(_xlpm.w,_xlpm.k))</f>
        <v>1</v>
      </c>
      <c r="H2023">
        <f>_xlfn.LET(_xlpm.w,$D2023,_xlpm.k,CONCATENATE("*",H$1,"*"),COUNTIF(_xlpm.w,_xlpm.k))</f>
        <v>0</v>
      </c>
      <c r="I2023">
        <f>_xlfn.LET(_xlpm.w,$D2023,_xlpm.k,CONCATENATE("*",I$1,"*"),COUNTIF(_xlpm.w,_xlpm.k))</f>
        <v>0</v>
      </c>
      <c r="J2023">
        <f>_xlfn.LET(_xlpm.w,$D2023,_xlpm.k,CONCATENATE("*",J$1,"*"),COUNTIF(_xlpm.w,_xlpm.k))</f>
        <v>0</v>
      </c>
      <c r="K2023">
        <f>_xlfn.LET(_xlpm.w,$D2023,_xlpm.k,CONCATENATE("*",K$1,"*"),COUNTIF(_xlpm.w,_xlpm.k))</f>
        <v>0</v>
      </c>
      <c r="L2023" t="s">
        <v>20</v>
      </c>
      <c r="M2023" t="s">
        <v>284</v>
      </c>
    </row>
    <row r="2024" spans="1:13">
      <c r="A2024">
        <v>4</v>
      </c>
      <c r="B2024" s="2" t="s">
        <v>11797</v>
      </c>
      <c r="C2024" s="2" t="str">
        <f>_xlfn.LET(_xlpm.t,$B2024,_xlfn.LET(_xlpm.e,FIND(":",_xlpm.t),MID(_xlpm.t,2,_xlpm.e-2)))</f>
        <v>vlɪ</v>
      </c>
      <c r="D2024" s="2" t="str">
        <f>_xlfn.LET(_xlpm.t,$B2024,_xlfn.LET(_xlpm.b,FIND(":",_xlpm.t),_xlpm.e,FIND("&gt;",_xlpm.t),MID(_xlpm.t,_xlpm.b+1,_xlpm.e-_xlpm.b-1)))</f>
        <v>vely</v>
      </c>
      <c r="E2024">
        <v>2</v>
      </c>
      <c r="F2024">
        <f>SUM(G2024:L2024)</f>
        <v>1</v>
      </c>
      <c r="G2024">
        <f>_xlfn.LET(_xlpm.w,$D2024,_xlpm.k,CONCATENATE("*",G$1,"*"),COUNTIF(_xlpm.w,_xlpm.k))</f>
        <v>0</v>
      </c>
      <c r="H2024">
        <f>_xlfn.LET(_xlpm.w,$D2024,_xlpm.k,CONCATENATE("*",H$1,"*"),COUNTIF(_xlpm.w,_xlpm.k))</f>
        <v>1</v>
      </c>
      <c r="I2024">
        <f>_xlfn.LET(_xlpm.w,$D2024,_xlpm.k,CONCATENATE("*",I$1,"*"),COUNTIF(_xlpm.w,_xlpm.k))</f>
        <v>0</v>
      </c>
      <c r="J2024">
        <f>_xlfn.LET(_xlpm.w,$D2024,_xlpm.k,CONCATENATE("*",J$1,"*"),COUNTIF(_xlpm.w,_xlpm.k))</f>
        <v>0</v>
      </c>
      <c r="K2024">
        <f>_xlfn.LET(_xlpm.w,$D2024,_xlpm.k,CONCATENATE("*",K$1,"*"),COUNTIF(_xlpm.w,_xlpm.k))</f>
        <v>0</v>
      </c>
      <c r="L2024" t="s">
        <v>3080</v>
      </c>
      <c r="M2024" t="s">
        <v>6746</v>
      </c>
    </row>
    <row r="2025" spans="1:13">
      <c r="A2025">
        <v>4</v>
      </c>
      <c r="B2025" s="2" t="s">
        <v>11798</v>
      </c>
      <c r="C2025" s="2" t="str">
        <f>_xlfn.LET(_xlpm.t,$B2025,_xlfn.LET(_xlpm.e,FIND(":",_xlpm.t),MID(_xlpm.t,2,_xlpm.e-2)))</f>
        <v>vmə</v>
      </c>
      <c r="D2025" s="2" t="str">
        <f>_xlfn.LET(_xlpm.t,$B2025,_xlfn.LET(_xlpm.b,FIND(":",_xlpm.t),_xlpm.e,FIND("&gt;",_xlpm.t),MID(_xlpm.t,_xlpm.b+1,_xlpm.e-_xlpm.b-1)))</f>
        <v>veme</v>
      </c>
      <c r="E2025">
        <v>2</v>
      </c>
      <c r="F2025">
        <f>SUM(G2025:L2025)</f>
        <v>1</v>
      </c>
      <c r="G2025">
        <f>_xlfn.LET(_xlpm.w,$D2025,_xlpm.k,CONCATENATE("*",G$1,"*"),COUNTIF(_xlpm.w,_xlpm.k))</f>
        <v>0</v>
      </c>
      <c r="H2025">
        <f>_xlfn.LET(_xlpm.w,$D2025,_xlpm.k,CONCATENATE("*",H$1,"*"),COUNTIF(_xlpm.w,_xlpm.k))</f>
        <v>1</v>
      </c>
      <c r="I2025">
        <f>_xlfn.LET(_xlpm.w,$D2025,_xlpm.k,CONCATENATE("*",I$1,"*"),COUNTIF(_xlpm.w,_xlpm.k))</f>
        <v>0</v>
      </c>
      <c r="J2025">
        <f>_xlfn.LET(_xlpm.w,$D2025,_xlpm.k,CONCATENATE("*",J$1,"*"),COUNTIF(_xlpm.w,_xlpm.k))</f>
        <v>0</v>
      </c>
      <c r="K2025">
        <f>_xlfn.LET(_xlpm.w,$D2025,_xlpm.k,CONCATENATE("*",K$1,"*"),COUNTIF(_xlpm.w,_xlpm.k))</f>
        <v>0</v>
      </c>
      <c r="L2025" t="s">
        <v>7376</v>
      </c>
      <c r="M2025" t="s">
        <v>7331</v>
      </c>
    </row>
    <row r="2026" spans="1:13">
      <c r="A2026">
        <v>4</v>
      </c>
      <c r="B2026" s="2" t="s">
        <v>11870</v>
      </c>
      <c r="C2026" s="2" t="str">
        <f>_xlfn.LET(_xlpm.t,$B2026,_xlfn.LET(_xlpm.e,FIND(":",_xlpm.t),MID(_xlpm.t,2,_xlpm.e-2)))</f>
        <v>vɪl</v>
      </c>
      <c r="D2026" s="2" t="str">
        <f>_xlfn.LET(_xlpm.t,$B2026,_xlfn.LET(_xlpm.b,FIND(":",_xlpm.t),_xlpm.e,FIND("&gt;",_xlpm.t),MID(_xlpm.t,_xlpm.b+1,_xlpm.e-_xlpm.b-1)))</f>
        <v>vill</v>
      </c>
      <c r="E2026">
        <v>2</v>
      </c>
      <c r="F2026">
        <f>SUM(G2026:L2026)</f>
        <v>1</v>
      </c>
      <c r="G2026">
        <f>_xlfn.LET(_xlpm.w,$D2026,_xlpm.k,CONCATENATE("*",G$1,"*"),COUNTIF(_xlpm.w,_xlpm.k))</f>
        <v>0</v>
      </c>
      <c r="H2026">
        <f>_xlfn.LET(_xlpm.w,$D2026,_xlpm.k,CONCATENATE("*",H$1,"*"),COUNTIF(_xlpm.w,_xlpm.k))</f>
        <v>0</v>
      </c>
      <c r="I2026">
        <f>_xlfn.LET(_xlpm.w,$D2026,_xlpm.k,CONCATENATE("*",I$1,"*"),COUNTIF(_xlpm.w,_xlpm.k))</f>
        <v>1</v>
      </c>
      <c r="J2026">
        <f>_xlfn.LET(_xlpm.w,$D2026,_xlpm.k,CONCATENATE("*",J$1,"*"),COUNTIF(_xlpm.w,_xlpm.k))</f>
        <v>0</v>
      </c>
      <c r="K2026">
        <f>_xlfn.LET(_xlpm.w,$D2026,_xlpm.k,CONCATENATE("*",K$1,"*"),COUNTIF(_xlpm.w,_xlpm.k))</f>
        <v>0</v>
      </c>
      <c r="L2026" t="s">
        <v>6594</v>
      </c>
      <c r="M2026" t="s">
        <v>6612</v>
      </c>
    </row>
    <row r="2027" spans="1:13">
      <c r="A2027">
        <v>4</v>
      </c>
      <c r="B2027" s="2" t="s">
        <v>11901</v>
      </c>
      <c r="C2027" s="2" t="str">
        <f>_xlfn.LET(_xlpm.t,$B2027,_xlfn.LET(_xlpm.e,FIND(":",_xlpm.t),MID(_xlpm.t,2,_xlpm.e-2)))</f>
        <v>vənl</v>
      </c>
      <c r="D2027" s="2" t="str">
        <f>_xlfn.LET(_xlpm.t,$B2027,_xlfn.LET(_xlpm.b,FIND(":",_xlpm.t),_xlpm.e,FIND("&gt;",_xlpm.t),MID(_xlpm.t,_xlpm.b+1,_xlpm.e-_xlpm.b-1)))</f>
        <v>venl</v>
      </c>
      <c r="E2027">
        <v>2</v>
      </c>
      <c r="F2027">
        <f>SUM(G2027:L2027)</f>
        <v>1</v>
      </c>
      <c r="G2027">
        <f>_xlfn.LET(_xlpm.w,$D2027,_xlpm.k,CONCATENATE("*",G$1,"*"),COUNTIF(_xlpm.w,_xlpm.k))</f>
        <v>0</v>
      </c>
      <c r="H2027">
        <f>_xlfn.LET(_xlpm.w,$D2027,_xlpm.k,CONCATENATE("*",H$1,"*"),COUNTIF(_xlpm.w,_xlpm.k))</f>
        <v>1</v>
      </c>
      <c r="I2027">
        <f>_xlfn.LET(_xlpm.w,$D2027,_xlpm.k,CONCATENATE("*",I$1,"*"),COUNTIF(_xlpm.w,_xlpm.k))</f>
        <v>0</v>
      </c>
      <c r="J2027">
        <f>_xlfn.LET(_xlpm.w,$D2027,_xlpm.k,CONCATENATE("*",J$1,"*"),COUNTIF(_xlpm.w,_xlpm.k))</f>
        <v>0</v>
      </c>
      <c r="K2027">
        <f>_xlfn.LET(_xlpm.w,$D2027,_xlpm.k,CONCATENATE("*",K$1,"*"),COUNTIF(_xlpm.w,_xlpm.k))</f>
        <v>0</v>
      </c>
      <c r="L2027" t="s">
        <v>4330</v>
      </c>
      <c r="M2027" t="s">
        <v>4670</v>
      </c>
    </row>
    <row r="2028" spans="1:13">
      <c r="A2028">
        <v>4</v>
      </c>
      <c r="B2028" s="2" t="s">
        <v>11906</v>
      </c>
      <c r="C2028" s="2" t="str">
        <f>_xlfn.LET(_xlpm.t,$B2028,_xlfn.LET(_xlpm.e,FIND(":",_xlpm.t),MID(_xlpm.t,2,_xlpm.e-2)))</f>
        <v>vɛntʃ</v>
      </c>
      <c r="D2028" s="2" t="str">
        <f>_xlfn.LET(_xlpm.t,$B2028,_xlfn.LET(_xlpm.b,FIND(":",_xlpm.t),_xlpm.e,FIND("&gt;",_xlpm.t),MID(_xlpm.t,_xlpm.b+1,_xlpm.e-_xlpm.b-1)))</f>
        <v>vent</v>
      </c>
      <c r="E2028">
        <v>2</v>
      </c>
      <c r="F2028">
        <f>SUM(G2028:L2028)</f>
        <v>1</v>
      </c>
      <c r="G2028">
        <f>_xlfn.LET(_xlpm.w,$D2028,_xlpm.k,CONCATENATE("*",G$1,"*"),COUNTIF(_xlpm.w,_xlpm.k))</f>
        <v>0</v>
      </c>
      <c r="H2028">
        <f>_xlfn.LET(_xlpm.w,$D2028,_xlpm.k,CONCATENATE("*",H$1,"*"),COUNTIF(_xlpm.w,_xlpm.k))</f>
        <v>1</v>
      </c>
      <c r="I2028">
        <f>_xlfn.LET(_xlpm.w,$D2028,_xlpm.k,CONCATENATE("*",I$1,"*"),COUNTIF(_xlpm.w,_xlpm.k))</f>
        <v>0</v>
      </c>
      <c r="J2028">
        <f>_xlfn.LET(_xlpm.w,$D2028,_xlpm.k,CONCATENATE("*",J$1,"*"),COUNTIF(_xlpm.w,_xlpm.k))</f>
        <v>0</v>
      </c>
      <c r="K2028">
        <f>_xlfn.LET(_xlpm.w,$D2028,_xlpm.k,CONCATENATE("*",K$1,"*"),COUNTIF(_xlpm.w,_xlpm.k))</f>
        <v>0</v>
      </c>
      <c r="L2028" t="s">
        <v>23</v>
      </c>
      <c r="M2028" t="s">
        <v>6722</v>
      </c>
    </row>
    <row r="2029" spans="1:13">
      <c r="A2029">
        <v>4</v>
      </c>
      <c r="B2029" s="2" t="s">
        <v>11907</v>
      </c>
      <c r="C2029" s="2" t="str">
        <f>_xlfn.LET(_xlpm.t,$B2029,_xlfn.LET(_xlpm.e,FIND(":",_xlpm.t),MID(_xlpm.t,2,_xlpm.e-2)))</f>
        <v>vɛnʃ</v>
      </c>
      <c r="D2029" s="2" t="str">
        <f>_xlfn.LET(_xlpm.t,$B2029,_xlfn.LET(_xlpm.b,FIND(":",_xlpm.t),_xlpm.e,FIND("&gt;",_xlpm.t),MID(_xlpm.t,_xlpm.b+1,_xlpm.e-_xlpm.b-1)))</f>
        <v>vent</v>
      </c>
      <c r="E2029">
        <v>2</v>
      </c>
      <c r="F2029">
        <f>SUM(G2029:L2029)</f>
        <v>1</v>
      </c>
      <c r="G2029">
        <f>_xlfn.LET(_xlpm.w,$D2029,_xlpm.k,CONCATENATE("*",G$1,"*"),COUNTIF(_xlpm.w,_xlpm.k))</f>
        <v>0</v>
      </c>
      <c r="H2029">
        <f>_xlfn.LET(_xlpm.w,$D2029,_xlpm.k,CONCATENATE("*",H$1,"*"),COUNTIF(_xlpm.w,_xlpm.k))</f>
        <v>1</v>
      </c>
      <c r="I2029">
        <f>_xlfn.LET(_xlpm.w,$D2029,_xlpm.k,CONCATENATE("*",I$1,"*"),COUNTIF(_xlpm.w,_xlpm.k))</f>
        <v>0</v>
      </c>
      <c r="J2029">
        <f>_xlfn.LET(_xlpm.w,$D2029,_xlpm.k,CONCATENATE("*",J$1,"*"),COUNTIF(_xlpm.w,_xlpm.k))</f>
        <v>0</v>
      </c>
      <c r="K2029">
        <f>_xlfn.LET(_xlpm.w,$D2029,_xlpm.k,CONCATENATE("*",K$1,"*"),COUNTIF(_xlpm.w,_xlpm.k))</f>
        <v>0</v>
      </c>
      <c r="L2029" t="s">
        <v>8748</v>
      </c>
      <c r="M2029" t="s">
        <v>8386</v>
      </c>
    </row>
    <row r="2030" spans="1:13">
      <c r="A2030">
        <v>4</v>
      </c>
      <c r="B2030" s="2" t="s">
        <v>11910</v>
      </c>
      <c r="C2030" s="2" t="str">
        <f>_xlfn.LET(_xlpm.t,$B2030,_xlfn.LET(_xlpm.e,FIND(":",_xlpm.t),MID(_xlpm.t,2,_xlpm.e-2)))</f>
        <v>vɛs</v>
      </c>
      <c r="D2030" s="2" t="str">
        <f>_xlfn.LET(_xlpm.t,$B2030,_xlfn.LET(_xlpm.b,FIND(":",_xlpm.t),_xlpm.e,FIND("&gt;",_xlpm.t),MID(_xlpm.t,_xlpm.b+1,_xlpm.e-_xlpm.b-1)))</f>
        <v>vess</v>
      </c>
      <c r="E2030">
        <v>2</v>
      </c>
      <c r="F2030">
        <f>SUM(G2030:L2030)</f>
        <v>1</v>
      </c>
      <c r="G2030">
        <f>_xlfn.LET(_xlpm.w,$D2030,_xlpm.k,CONCATENATE("*",G$1,"*"),COUNTIF(_xlpm.w,_xlpm.k))</f>
        <v>0</v>
      </c>
      <c r="H2030">
        <f>_xlfn.LET(_xlpm.w,$D2030,_xlpm.k,CONCATENATE("*",H$1,"*"),COUNTIF(_xlpm.w,_xlpm.k))</f>
        <v>1</v>
      </c>
      <c r="I2030">
        <f>_xlfn.LET(_xlpm.w,$D2030,_xlpm.k,CONCATENATE("*",I$1,"*"),COUNTIF(_xlpm.w,_xlpm.k))</f>
        <v>0</v>
      </c>
      <c r="J2030">
        <f>_xlfn.LET(_xlpm.w,$D2030,_xlpm.k,CONCATENATE("*",J$1,"*"),COUNTIF(_xlpm.w,_xlpm.k))</f>
        <v>0</v>
      </c>
      <c r="K2030">
        <f>_xlfn.LET(_xlpm.w,$D2030,_xlpm.k,CONCATENATE("*",K$1,"*"),COUNTIF(_xlpm.w,_xlpm.k))</f>
        <v>0</v>
      </c>
      <c r="L2030" t="s">
        <v>11829</v>
      </c>
      <c r="M2030" t="s">
        <v>10426</v>
      </c>
    </row>
    <row r="2031" spans="1:13">
      <c r="A2031">
        <v>4</v>
      </c>
      <c r="B2031" s="2" t="s">
        <v>11915</v>
      </c>
      <c r="C2031" s="2" t="str">
        <f>_xlfn.LET(_xlpm.t,$B2031,_xlfn.LET(_xlpm.e,FIND(":",_xlpm.t),MID(_xlpm.t,2,_xlpm.e-2)))</f>
        <v>vɛst</v>
      </c>
      <c r="D2031" s="2" t="str">
        <f>_xlfn.LET(_xlpm.t,$B2031,_xlfn.LET(_xlpm.b,FIND(":",_xlpm.t),_xlpm.e,FIND("&gt;",_xlpm.t),MID(_xlpm.t,_xlpm.b+1,_xlpm.e-_xlpm.b-1)))</f>
        <v>vest</v>
      </c>
      <c r="E2031">
        <v>2</v>
      </c>
      <c r="F2031">
        <f>SUM(G2031:L2031)</f>
        <v>1</v>
      </c>
      <c r="G2031">
        <f>_xlfn.LET(_xlpm.w,$D2031,_xlpm.k,CONCATENATE("*",G$1,"*"),COUNTIF(_xlpm.w,_xlpm.k))</f>
        <v>0</v>
      </c>
      <c r="H2031">
        <f>_xlfn.LET(_xlpm.w,$D2031,_xlpm.k,CONCATENATE("*",H$1,"*"),COUNTIF(_xlpm.w,_xlpm.k))</f>
        <v>1</v>
      </c>
      <c r="I2031">
        <f>_xlfn.LET(_xlpm.w,$D2031,_xlpm.k,CONCATENATE("*",I$1,"*"),COUNTIF(_xlpm.w,_xlpm.k))</f>
        <v>0</v>
      </c>
      <c r="J2031">
        <f>_xlfn.LET(_xlpm.w,$D2031,_xlpm.k,CONCATENATE("*",J$1,"*"),COUNTIF(_xlpm.w,_xlpm.k))</f>
        <v>0</v>
      </c>
      <c r="K2031">
        <f>_xlfn.LET(_xlpm.w,$D2031,_xlpm.k,CONCATENATE("*",K$1,"*"),COUNTIF(_xlpm.w,_xlpm.k))</f>
        <v>0</v>
      </c>
      <c r="L2031" t="s">
        <v>7419</v>
      </c>
      <c r="M2031" t="s">
        <v>8387</v>
      </c>
    </row>
    <row r="2032" spans="1:13">
      <c r="A2032">
        <v>4</v>
      </c>
      <c r="B2032" s="2" t="s">
        <v>12061</v>
      </c>
      <c r="C2032" s="2" t="str">
        <f>_xlfn.LET(_xlpm.t,$B2032,_xlfn.LET(_xlpm.e,FIND(":",_xlpm.t),MID(_xlpm.t,2,_xlpm.e-2)))</f>
        <v>wit</v>
      </c>
      <c r="D2032" s="2" t="str">
        <f>_xlfn.LET(_xlpm.t,$B2032,_xlfn.LET(_xlpm.b,FIND(":",_xlpm.t),_xlpm.e,FIND("&gt;",_xlpm.t),MID(_xlpm.t,_xlpm.b+1,_xlpm.e-_xlpm.b-1)))</f>
        <v>weet</v>
      </c>
      <c r="E2032">
        <v>2</v>
      </c>
      <c r="F2032">
        <f>SUM(G2032:L2032)</f>
        <v>1</v>
      </c>
      <c r="G2032">
        <f>_xlfn.LET(_xlpm.w,$D2032,_xlpm.k,CONCATENATE("*",G$1,"*"),COUNTIF(_xlpm.w,_xlpm.k))</f>
        <v>0</v>
      </c>
      <c r="H2032">
        <f>_xlfn.LET(_xlpm.w,$D2032,_xlpm.k,CONCATENATE("*",H$1,"*"),COUNTIF(_xlpm.w,_xlpm.k))</f>
        <v>1</v>
      </c>
      <c r="I2032">
        <f>_xlfn.LET(_xlpm.w,$D2032,_xlpm.k,CONCATENATE("*",I$1,"*"),COUNTIF(_xlpm.w,_xlpm.k))</f>
        <v>0</v>
      </c>
      <c r="J2032">
        <f>_xlfn.LET(_xlpm.w,$D2032,_xlpm.k,CONCATENATE("*",J$1,"*"),COUNTIF(_xlpm.w,_xlpm.k))</f>
        <v>0</v>
      </c>
      <c r="K2032">
        <f>_xlfn.LET(_xlpm.w,$D2032,_xlpm.k,CONCATENATE("*",K$1,"*"),COUNTIF(_xlpm.w,_xlpm.k))</f>
        <v>0</v>
      </c>
      <c r="L2032" t="s">
        <v>4631</v>
      </c>
      <c r="M2032" t="s">
        <v>4632</v>
      </c>
    </row>
    <row r="2033" spans="1:13">
      <c r="A2033">
        <v>4</v>
      </c>
      <c r="B2033" s="2" t="s">
        <v>12167</v>
      </c>
      <c r="C2033" s="2" t="str">
        <f>_xlfn.LET(_xlpm.t,$B2033,_xlfn.LET(_xlpm.e,FIND(":",_xlpm.t),MID(_xlpm.t,2,_xlpm.e-2)))</f>
        <v>wɔk</v>
      </c>
      <c r="D2033" s="2" t="str">
        <f>_xlfn.LET(_xlpm.t,$B2033,_xlfn.LET(_xlpm.b,FIND(":",_xlpm.t),_xlpm.e,FIND("&gt;",_xlpm.t),MID(_xlpm.t,_xlpm.b+1,_xlpm.e-_xlpm.b-1)))</f>
        <v>walk</v>
      </c>
      <c r="E2033">
        <v>2</v>
      </c>
      <c r="F2033">
        <f>SUM(G2033:L2033)</f>
        <v>1</v>
      </c>
      <c r="G2033">
        <f>_xlfn.LET(_xlpm.w,$D2033,_xlpm.k,CONCATENATE("*",G$1,"*"),COUNTIF(_xlpm.w,_xlpm.k))</f>
        <v>1</v>
      </c>
      <c r="H2033">
        <f>_xlfn.LET(_xlpm.w,$D2033,_xlpm.k,CONCATENATE("*",H$1,"*"),COUNTIF(_xlpm.w,_xlpm.k))</f>
        <v>0</v>
      </c>
      <c r="I2033">
        <f>_xlfn.LET(_xlpm.w,$D2033,_xlpm.k,CONCATENATE("*",I$1,"*"),COUNTIF(_xlpm.w,_xlpm.k))</f>
        <v>0</v>
      </c>
      <c r="J2033">
        <f>_xlfn.LET(_xlpm.w,$D2033,_xlpm.k,CONCATENATE("*",J$1,"*"),COUNTIF(_xlpm.w,_xlpm.k))</f>
        <v>0</v>
      </c>
      <c r="K2033">
        <f>_xlfn.LET(_xlpm.w,$D2033,_xlpm.k,CONCATENATE("*",K$1,"*"),COUNTIF(_xlpm.w,_xlpm.k))</f>
        <v>0</v>
      </c>
      <c r="L2033" t="s">
        <v>12168</v>
      </c>
      <c r="M2033" t="s">
        <v>5733</v>
      </c>
    </row>
    <row r="2034" spans="1:13">
      <c r="A2034">
        <v>4</v>
      </c>
      <c r="B2034" s="2" t="s">
        <v>12185</v>
      </c>
      <c r="C2034" s="2" t="str">
        <f>_xlfn.LET(_xlpm.t,$B2034,_xlfn.LET(_xlpm.e,FIND(":",_xlpm.t),MID(_xlpm.t,2,_xlpm.e-2)))</f>
        <v>wɪl</v>
      </c>
      <c r="D2034" s="2" t="str">
        <f>_xlfn.LET(_xlpm.t,$B2034,_xlfn.LET(_xlpm.b,FIND(":",_xlpm.t),_xlpm.e,FIND("&gt;",_xlpm.t),MID(_xlpm.t,_xlpm.b+1,_xlpm.e-_xlpm.b-1)))</f>
        <v>will</v>
      </c>
      <c r="E2034">
        <v>2</v>
      </c>
      <c r="F2034">
        <f>SUM(G2034:L2034)</f>
        <v>1</v>
      </c>
      <c r="G2034">
        <f>_xlfn.LET(_xlpm.w,$D2034,_xlpm.k,CONCATENATE("*",G$1,"*"),COUNTIF(_xlpm.w,_xlpm.k))</f>
        <v>0</v>
      </c>
      <c r="H2034">
        <f>_xlfn.LET(_xlpm.w,$D2034,_xlpm.k,CONCATENATE("*",H$1,"*"),COUNTIF(_xlpm.w,_xlpm.k))</f>
        <v>0</v>
      </c>
      <c r="I2034">
        <f>_xlfn.LET(_xlpm.w,$D2034,_xlpm.k,CONCATENATE("*",I$1,"*"),COUNTIF(_xlpm.w,_xlpm.k))</f>
        <v>1</v>
      </c>
      <c r="J2034">
        <f>_xlfn.LET(_xlpm.w,$D2034,_xlpm.k,CONCATENATE("*",J$1,"*"),COUNTIF(_xlpm.w,_xlpm.k))</f>
        <v>0</v>
      </c>
      <c r="K2034">
        <f>_xlfn.LET(_xlpm.w,$D2034,_xlpm.k,CONCATENATE("*",K$1,"*"),COUNTIF(_xlpm.w,_xlpm.k))</f>
        <v>0</v>
      </c>
      <c r="L2034" t="s">
        <v>12131</v>
      </c>
      <c r="M2034" t="s">
        <v>6691</v>
      </c>
    </row>
    <row r="2035" spans="1:13">
      <c r="A2035">
        <v>4</v>
      </c>
      <c r="B2035" s="2" t="s">
        <v>12215</v>
      </c>
      <c r="C2035" s="2" t="str">
        <f>_xlfn.LET(_xlpm.t,$B2035,_xlfn.LET(_xlpm.e,FIND(":",_xlpm.t),MID(_xlpm.t,2,_xlpm.e-2)))</f>
        <v>wɑn</v>
      </c>
      <c r="D2035" s="2" t="str">
        <f>_xlfn.LET(_xlpm.t,$B2035,_xlfn.LET(_xlpm.b,FIND(":",_xlpm.t),_xlpm.e,FIND("&gt;",_xlpm.t),MID(_xlpm.t,_xlpm.b+1,_xlpm.e-_xlpm.b-1)))</f>
        <v>want</v>
      </c>
      <c r="E2035">
        <v>2</v>
      </c>
      <c r="F2035">
        <f>SUM(G2035:L2035)</f>
        <v>1</v>
      </c>
      <c r="G2035">
        <f>_xlfn.LET(_xlpm.w,$D2035,_xlpm.k,CONCATENATE("*",G$1,"*"),COUNTIF(_xlpm.w,_xlpm.k))</f>
        <v>1</v>
      </c>
      <c r="H2035">
        <f>_xlfn.LET(_xlpm.w,$D2035,_xlpm.k,CONCATENATE("*",H$1,"*"),COUNTIF(_xlpm.w,_xlpm.k))</f>
        <v>0</v>
      </c>
      <c r="I2035">
        <f>_xlfn.LET(_xlpm.w,$D2035,_xlpm.k,CONCATENATE("*",I$1,"*"),COUNTIF(_xlpm.w,_xlpm.k))</f>
        <v>0</v>
      </c>
      <c r="J2035">
        <f>_xlfn.LET(_xlpm.w,$D2035,_xlpm.k,CONCATENATE("*",J$1,"*"),COUNTIF(_xlpm.w,_xlpm.k))</f>
        <v>0</v>
      </c>
      <c r="K2035">
        <f>_xlfn.LET(_xlpm.w,$D2035,_xlpm.k,CONCATENATE("*",K$1,"*"),COUNTIF(_xlpm.w,_xlpm.k))</f>
        <v>0</v>
      </c>
      <c r="L2035" t="s">
        <v>12096</v>
      </c>
      <c r="M2035" t="s">
        <v>12097</v>
      </c>
    </row>
    <row r="2036" spans="1:13">
      <c r="A2036">
        <v>4</v>
      </c>
      <c r="B2036" s="2" t="s">
        <v>12217</v>
      </c>
      <c r="C2036" s="2" t="str">
        <f>_xlfn.LET(_xlpm.t,$B2036,_xlfn.LET(_xlpm.e,FIND(":",_xlpm.t),MID(_xlpm.t,2,_xlpm.e-2)))</f>
        <v>wɛn</v>
      </c>
      <c r="D2036" s="2" t="str">
        <f>_xlfn.LET(_xlpm.t,$B2036,_xlfn.LET(_xlpm.b,FIND(":",_xlpm.t),_xlpm.e,FIND("&gt;",_xlpm.t),MID(_xlpm.t,_xlpm.b+1,_xlpm.e-_xlpm.b-1)))</f>
        <v>went</v>
      </c>
      <c r="E2036">
        <v>2</v>
      </c>
      <c r="F2036">
        <f>SUM(G2036:L2036)</f>
        <v>1</v>
      </c>
      <c r="G2036">
        <f>_xlfn.LET(_xlpm.w,$D2036,_xlpm.k,CONCATENATE("*",G$1,"*"),COUNTIF(_xlpm.w,_xlpm.k))</f>
        <v>0</v>
      </c>
      <c r="H2036">
        <f>_xlfn.LET(_xlpm.w,$D2036,_xlpm.k,CONCATENATE("*",H$1,"*"),COUNTIF(_xlpm.w,_xlpm.k))</f>
        <v>1</v>
      </c>
      <c r="I2036">
        <f>_xlfn.LET(_xlpm.w,$D2036,_xlpm.k,CONCATENATE("*",I$1,"*"),COUNTIF(_xlpm.w,_xlpm.k))</f>
        <v>0</v>
      </c>
      <c r="J2036">
        <f>_xlfn.LET(_xlpm.w,$D2036,_xlpm.k,CONCATENATE("*",J$1,"*"),COUNTIF(_xlpm.w,_xlpm.k))</f>
        <v>0</v>
      </c>
      <c r="K2036">
        <f>_xlfn.LET(_xlpm.w,$D2036,_xlpm.k,CONCATENATE("*",K$1,"*"),COUNTIF(_xlpm.w,_xlpm.k))</f>
        <v>0</v>
      </c>
      <c r="L2036" t="s">
        <v>8259</v>
      </c>
      <c r="M2036" t="s">
        <v>12083</v>
      </c>
    </row>
    <row r="2037" spans="1:13">
      <c r="A2037">
        <v>4</v>
      </c>
      <c r="B2037" s="2" t="s">
        <v>12225</v>
      </c>
      <c r="C2037" s="2" t="str">
        <f>_xlfn.LET(_xlpm.t,$B2037,_xlfn.LET(_xlpm.e,FIND(":",_xlpm.t),MID(_xlpm.t,2,_xlpm.e-2)))</f>
        <v>wɪnd</v>
      </c>
      <c r="D2037" s="2" t="str">
        <f>_xlfn.LET(_xlpm.t,$B2037,_xlfn.LET(_xlpm.b,FIND(":",_xlpm.t),_xlpm.e,FIND("&gt;",_xlpm.t),MID(_xlpm.t,_xlpm.b+1,_xlpm.e-_xlpm.b-1)))</f>
        <v>wind</v>
      </c>
      <c r="E2037">
        <v>2</v>
      </c>
      <c r="F2037">
        <f>SUM(G2037:L2037)</f>
        <v>1</v>
      </c>
      <c r="G2037">
        <f>_xlfn.LET(_xlpm.w,$D2037,_xlpm.k,CONCATENATE("*",G$1,"*"),COUNTIF(_xlpm.w,_xlpm.k))</f>
        <v>0</v>
      </c>
      <c r="H2037">
        <f>_xlfn.LET(_xlpm.w,$D2037,_xlpm.k,CONCATENATE("*",H$1,"*"),COUNTIF(_xlpm.w,_xlpm.k))</f>
        <v>0</v>
      </c>
      <c r="I2037">
        <f>_xlfn.LET(_xlpm.w,$D2037,_xlpm.k,CONCATENATE("*",I$1,"*"),COUNTIF(_xlpm.w,_xlpm.k))</f>
        <v>1</v>
      </c>
      <c r="J2037">
        <f>_xlfn.LET(_xlpm.w,$D2037,_xlpm.k,CONCATENATE("*",J$1,"*"),COUNTIF(_xlpm.w,_xlpm.k))</f>
        <v>0</v>
      </c>
      <c r="K2037">
        <f>_xlfn.LET(_xlpm.w,$D2037,_xlpm.k,CONCATENATE("*",K$1,"*"),COUNTIF(_xlpm.w,_xlpm.k))</f>
        <v>0</v>
      </c>
      <c r="L2037" t="s">
        <v>12133</v>
      </c>
      <c r="M2037" t="s">
        <v>2419</v>
      </c>
    </row>
    <row r="2038" spans="1:13">
      <c r="A2038">
        <v>4</v>
      </c>
      <c r="B2038" s="2" t="s">
        <v>12227</v>
      </c>
      <c r="C2038" s="2" t="str">
        <f>_xlfn.LET(_xlpm.t,$B2038,_xlfn.LET(_xlpm.e,FIND(":",_xlpm.t),MID(_xlpm.t,2,_xlpm.e-2)))</f>
        <v>wʌnd</v>
      </c>
      <c r="D2038" s="2" t="str">
        <f>_xlfn.LET(_xlpm.t,$B2038,_xlfn.LET(_xlpm.b,FIND(":",_xlpm.t),_xlpm.e,FIND("&gt;",_xlpm.t),MID(_xlpm.t,_xlpm.b+1,_xlpm.e-_xlpm.b-1)))</f>
        <v>wond</v>
      </c>
      <c r="E2038">
        <v>2</v>
      </c>
      <c r="F2038">
        <f>SUM(G2038:L2038)</f>
        <v>1</v>
      </c>
      <c r="G2038">
        <f>_xlfn.LET(_xlpm.w,$D2038,_xlpm.k,CONCATENATE("*",G$1,"*"),COUNTIF(_xlpm.w,_xlpm.k))</f>
        <v>0</v>
      </c>
      <c r="H2038">
        <f>_xlfn.LET(_xlpm.w,$D2038,_xlpm.k,CONCATENATE("*",H$1,"*"),COUNTIF(_xlpm.w,_xlpm.k))</f>
        <v>0</v>
      </c>
      <c r="I2038">
        <f>_xlfn.LET(_xlpm.w,$D2038,_xlpm.k,CONCATENATE("*",I$1,"*"),COUNTIF(_xlpm.w,_xlpm.k))</f>
        <v>0</v>
      </c>
      <c r="J2038">
        <f>_xlfn.LET(_xlpm.w,$D2038,_xlpm.k,CONCATENATE("*",J$1,"*"),COUNTIF(_xlpm.w,_xlpm.k))</f>
        <v>1</v>
      </c>
      <c r="K2038">
        <f>_xlfn.LET(_xlpm.w,$D2038,_xlpm.k,CONCATENATE("*",K$1,"*"),COUNTIF(_xlpm.w,_xlpm.k))</f>
        <v>0</v>
      </c>
      <c r="L2038" t="s">
        <v>2200</v>
      </c>
      <c r="M2038" t="s">
        <v>2201</v>
      </c>
    </row>
    <row r="2039" spans="1:13">
      <c r="A2039">
        <v>4</v>
      </c>
      <c r="B2039" s="2" t="s">
        <v>12233</v>
      </c>
      <c r="C2039" s="2" t="str">
        <f>_xlfn.LET(_xlpm.t,$B2039,_xlfn.LET(_xlpm.e,FIND(":",_xlpm.t),MID(_xlpm.t,2,_xlpm.e-2)))</f>
        <v>wɑnt</v>
      </c>
      <c r="D2039" s="2" t="str">
        <f>_xlfn.LET(_xlpm.t,$B2039,_xlfn.LET(_xlpm.b,FIND(":",_xlpm.t),_xlpm.e,FIND("&gt;",_xlpm.t),MID(_xlpm.t,_xlpm.b+1,_xlpm.e-_xlpm.b-1)))</f>
        <v>want</v>
      </c>
      <c r="E2039">
        <v>2</v>
      </c>
      <c r="F2039">
        <f>SUM(G2039:L2039)</f>
        <v>1</v>
      </c>
      <c r="G2039">
        <f>_xlfn.LET(_xlpm.w,$D2039,_xlpm.k,CONCATENATE("*",G$1,"*"),COUNTIF(_xlpm.w,_xlpm.k))</f>
        <v>1</v>
      </c>
      <c r="H2039">
        <f>_xlfn.LET(_xlpm.w,$D2039,_xlpm.k,CONCATENATE("*",H$1,"*"),COUNTIF(_xlpm.w,_xlpm.k))</f>
        <v>0</v>
      </c>
      <c r="I2039">
        <f>_xlfn.LET(_xlpm.w,$D2039,_xlpm.k,CONCATENATE("*",I$1,"*"),COUNTIF(_xlpm.w,_xlpm.k))</f>
        <v>0</v>
      </c>
      <c r="J2039">
        <f>_xlfn.LET(_xlpm.w,$D2039,_xlpm.k,CONCATENATE("*",J$1,"*"),COUNTIF(_xlpm.w,_xlpm.k))</f>
        <v>0</v>
      </c>
      <c r="K2039">
        <f>_xlfn.LET(_xlpm.w,$D2039,_xlpm.k,CONCATENATE("*",K$1,"*"),COUNTIF(_xlpm.w,_xlpm.k))</f>
        <v>0</v>
      </c>
      <c r="L2039" t="s">
        <v>12096</v>
      </c>
      <c r="M2039" t="s">
        <v>12097</v>
      </c>
    </row>
    <row r="2040" spans="1:13">
      <c r="A2040">
        <v>4</v>
      </c>
      <c r="B2040" s="2" t="s">
        <v>12235</v>
      </c>
      <c r="C2040" s="2" t="str">
        <f>_xlfn.LET(_xlpm.t,$B2040,_xlfn.LET(_xlpm.e,FIND(":",_xlpm.t),MID(_xlpm.t,2,_xlpm.e-2)))</f>
        <v>wɛnt</v>
      </c>
      <c r="D2040" s="2" t="str">
        <f>_xlfn.LET(_xlpm.t,$B2040,_xlfn.LET(_xlpm.b,FIND(":",_xlpm.t),_xlpm.e,FIND("&gt;",_xlpm.t),MID(_xlpm.t,_xlpm.b+1,_xlpm.e-_xlpm.b-1)))</f>
        <v>went</v>
      </c>
      <c r="E2040">
        <v>2</v>
      </c>
      <c r="F2040">
        <f>SUM(G2040:L2040)</f>
        <v>1</v>
      </c>
      <c r="G2040">
        <f>_xlfn.LET(_xlpm.w,$D2040,_xlpm.k,CONCATENATE("*",G$1,"*"),COUNTIF(_xlpm.w,_xlpm.k))</f>
        <v>0</v>
      </c>
      <c r="H2040">
        <f>_xlfn.LET(_xlpm.w,$D2040,_xlpm.k,CONCATENATE("*",H$1,"*"),COUNTIF(_xlpm.w,_xlpm.k))</f>
        <v>1</v>
      </c>
      <c r="I2040">
        <f>_xlfn.LET(_xlpm.w,$D2040,_xlpm.k,CONCATENATE("*",I$1,"*"),COUNTIF(_xlpm.w,_xlpm.k))</f>
        <v>0</v>
      </c>
      <c r="J2040">
        <f>_xlfn.LET(_xlpm.w,$D2040,_xlpm.k,CONCATENATE("*",J$1,"*"),COUNTIF(_xlpm.w,_xlpm.k))</f>
        <v>0</v>
      </c>
      <c r="K2040">
        <f>_xlfn.LET(_xlpm.w,$D2040,_xlpm.k,CONCATENATE("*",K$1,"*"),COUNTIF(_xlpm.w,_xlpm.k))</f>
        <v>0</v>
      </c>
      <c r="L2040" t="s">
        <v>8259</v>
      </c>
      <c r="M2040" t="s">
        <v>12083</v>
      </c>
    </row>
    <row r="2041" spans="1:13">
      <c r="A2041">
        <v>4</v>
      </c>
      <c r="B2041" s="2" t="s">
        <v>12254</v>
      </c>
      <c r="C2041" s="2" t="str">
        <f>_xlfn.LET(_xlpm.t,$B2041,_xlfn.LET(_xlpm.e,FIND(":",_xlpm.t),MID(_xlpm.t,2,_xlpm.e-2)))</f>
        <v>wɛst</v>
      </c>
      <c r="D2041" s="2" t="str">
        <f>_xlfn.LET(_xlpm.t,$B2041,_xlfn.LET(_xlpm.b,FIND(":",_xlpm.t),_xlpm.e,FIND("&gt;",_xlpm.t),MID(_xlpm.t,_xlpm.b+1,_xlpm.e-_xlpm.b-1)))</f>
        <v>west</v>
      </c>
      <c r="E2041">
        <v>2</v>
      </c>
      <c r="F2041">
        <f>SUM(G2041:L2041)</f>
        <v>1</v>
      </c>
      <c r="G2041">
        <f>_xlfn.LET(_xlpm.w,$D2041,_xlpm.k,CONCATENATE("*",G$1,"*"),COUNTIF(_xlpm.w,_xlpm.k))</f>
        <v>0</v>
      </c>
      <c r="H2041">
        <f>_xlfn.LET(_xlpm.w,$D2041,_xlpm.k,CONCATENATE("*",H$1,"*"),COUNTIF(_xlpm.w,_xlpm.k))</f>
        <v>1</v>
      </c>
      <c r="I2041">
        <f>_xlfn.LET(_xlpm.w,$D2041,_xlpm.k,CONCATENATE("*",I$1,"*"),COUNTIF(_xlpm.w,_xlpm.k))</f>
        <v>0</v>
      </c>
      <c r="J2041">
        <f>_xlfn.LET(_xlpm.w,$D2041,_xlpm.k,CONCATENATE("*",J$1,"*"),COUNTIF(_xlpm.w,_xlpm.k))</f>
        <v>0</v>
      </c>
      <c r="K2041">
        <f>_xlfn.LET(_xlpm.w,$D2041,_xlpm.k,CONCATENATE("*",K$1,"*"),COUNTIF(_xlpm.w,_xlpm.k))</f>
        <v>0</v>
      </c>
      <c r="L2041" t="s">
        <v>12084</v>
      </c>
      <c r="M2041" t="s">
        <v>10170</v>
      </c>
    </row>
    <row r="2042" spans="1:13">
      <c r="A2042">
        <v>4</v>
      </c>
      <c r="B2042" s="2" t="s">
        <v>12279</v>
      </c>
      <c r="C2042" s="2" t="str">
        <f>_xlfn.LET(_xlpm.t,$B2042,_xlfn.LET(_xlpm.e,FIND(":",_xlpm.t),MID(_xlpm.t,2,_xlpm.e-2)))</f>
        <v>wɪð</v>
      </c>
      <c r="D2042" s="2" t="str">
        <f>_xlfn.LET(_xlpm.t,$B2042,_xlfn.LET(_xlpm.b,FIND(":",_xlpm.t),_xlpm.e,FIND("&gt;",_xlpm.t),MID(_xlpm.t,_xlpm.b+1,_xlpm.e-_xlpm.b-1)))</f>
        <v>with</v>
      </c>
      <c r="E2042">
        <v>2</v>
      </c>
      <c r="F2042">
        <f>SUM(G2042:L2042)</f>
        <v>1</v>
      </c>
      <c r="G2042">
        <f>_xlfn.LET(_xlpm.w,$D2042,_xlpm.k,CONCATENATE("*",G$1,"*"),COUNTIF(_xlpm.w,_xlpm.k))</f>
        <v>0</v>
      </c>
      <c r="H2042">
        <f>_xlfn.LET(_xlpm.w,$D2042,_xlpm.k,CONCATENATE("*",H$1,"*"),COUNTIF(_xlpm.w,_xlpm.k))</f>
        <v>0</v>
      </c>
      <c r="I2042">
        <f>_xlfn.LET(_xlpm.w,$D2042,_xlpm.k,CONCATENATE("*",I$1,"*"),COUNTIF(_xlpm.w,_xlpm.k))</f>
        <v>1</v>
      </c>
      <c r="J2042">
        <f>_xlfn.LET(_xlpm.w,$D2042,_xlpm.k,CONCATENATE("*",J$1,"*"),COUNTIF(_xlpm.w,_xlpm.k))</f>
        <v>0</v>
      </c>
      <c r="K2042">
        <f>_xlfn.LET(_xlpm.w,$D2042,_xlpm.k,CONCATENATE("*",K$1,"*"),COUNTIF(_xlpm.w,_xlpm.k))</f>
        <v>0</v>
      </c>
      <c r="L2042" t="s">
        <v>12129</v>
      </c>
      <c r="M2042" t="s">
        <v>12134</v>
      </c>
    </row>
    <row r="2043" spans="1:13">
      <c r="A2043">
        <v>4</v>
      </c>
      <c r="B2043" s="2" t="s">
        <v>12329</v>
      </c>
      <c r="C2043" s="2" t="str">
        <f>_xlfn.LET(_xlpm.t,$B2043,_xlfn.LET(_xlpm.e,FIND(":",_xlpm.t),MID(_xlpm.t,2,_xlpm.e-2)))</f>
        <v>wɪŋ</v>
      </c>
      <c r="D2043" s="2" t="str">
        <f>_xlfn.LET(_xlpm.t,$B2043,_xlfn.LET(_xlpm.b,FIND(":",_xlpm.t),_xlpm.e,FIND("&gt;",_xlpm.t),MID(_xlpm.t,_xlpm.b+1,_xlpm.e-_xlpm.b-1)))</f>
        <v>wing</v>
      </c>
      <c r="E2043">
        <v>2</v>
      </c>
      <c r="F2043">
        <f>SUM(G2043:L2043)</f>
        <v>1</v>
      </c>
      <c r="G2043">
        <f>_xlfn.LET(_xlpm.w,$D2043,_xlpm.k,CONCATENATE("*",G$1,"*"),COUNTIF(_xlpm.w,_xlpm.k))</f>
        <v>0</v>
      </c>
      <c r="H2043">
        <f>_xlfn.LET(_xlpm.w,$D2043,_xlpm.k,CONCATENATE("*",H$1,"*"),COUNTIF(_xlpm.w,_xlpm.k))</f>
        <v>0</v>
      </c>
      <c r="I2043">
        <f>_xlfn.LET(_xlpm.w,$D2043,_xlpm.k,CONCATENATE("*",I$1,"*"),COUNTIF(_xlpm.w,_xlpm.k))</f>
        <v>1</v>
      </c>
      <c r="J2043">
        <f>_xlfn.LET(_xlpm.w,$D2043,_xlpm.k,CONCATENATE("*",J$1,"*"),COUNTIF(_xlpm.w,_xlpm.k))</f>
        <v>0</v>
      </c>
      <c r="K2043">
        <f>_xlfn.LET(_xlpm.w,$D2043,_xlpm.k,CONCATENATE("*",K$1,"*"),COUNTIF(_xlpm.w,_xlpm.k))</f>
        <v>0</v>
      </c>
      <c r="L2043" t="s">
        <v>10375</v>
      </c>
      <c r="M2043" t="s">
        <v>12135</v>
      </c>
    </row>
    <row r="2044" spans="1:13">
      <c r="A2044">
        <v>4</v>
      </c>
      <c r="B2044" s="2" t="s">
        <v>12357</v>
      </c>
      <c r="C2044" s="2" t="str">
        <f>_xlfn.LET(_xlpm.t,$B2044,_xlfn.LET(_xlpm.e,FIND(":",_xlpm.t),MID(_xlpm.t,2,_xlpm.e-2)))</f>
        <v>wɜɹd</v>
      </c>
      <c r="D2044" s="2" t="str">
        <f>_xlfn.LET(_xlpm.t,$B2044,_xlfn.LET(_xlpm.b,FIND(":",_xlpm.t),_xlpm.e,FIND("&gt;",_xlpm.t),MID(_xlpm.t,_xlpm.b+1,_xlpm.e-_xlpm.b-1)))</f>
        <v>word</v>
      </c>
      <c r="E2044">
        <v>2</v>
      </c>
      <c r="F2044">
        <f>SUM(G2044:L2044)</f>
        <v>1</v>
      </c>
      <c r="G2044">
        <f>_xlfn.LET(_xlpm.w,$D2044,_xlpm.k,CONCATENATE("*",G$1,"*"),COUNTIF(_xlpm.w,_xlpm.k))</f>
        <v>0</v>
      </c>
      <c r="H2044">
        <f>_xlfn.LET(_xlpm.w,$D2044,_xlpm.k,CONCATENATE("*",H$1,"*"),COUNTIF(_xlpm.w,_xlpm.k))</f>
        <v>0</v>
      </c>
      <c r="I2044">
        <f>_xlfn.LET(_xlpm.w,$D2044,_xlpm.k,CONCATENATE("*",I$1,"*"),COUNTIF(_xlpm.w,_xlpm.k))</f>
        <v>0</v>
      </c>
      <c r="J2044">
        <f>_xlfn.LET(_xlpm.w,$D2044,_xlpm.k,CONCATENATE("*",J$1,"*"),COUNTIF(_xlpm.w,_xlpm.k))</f>
        <v>1</v>
      </c>
      <c r="K2044">
        <f>_xlfn.LET(_xlpm.w,$D2044,_xlpm.k,CONCATENATE("*",K$1,"*"),COUNTIF(_xlpm.w,_xlpm.k))</f>
        <v>0</v>
      </c>
      <c r="L2044" t="s">
        <v>12333</v>
      </c>
      <c r="M2044" t="s">
        <v>12334</v>
      </c>
    </row>
    <row r="2045" spans="1:13">
      <c r="A2045">
        <v>4</v>
      </c>
      <c r="B2045" s="2" t="s">
        <v>12375</v>
      </c>
      <c r="C2045" s="2" t="str">
        <f>_xlfn.LET(_xlpm.t,$B2045,_xlfn.LET(_xlpm.e,FIND(":",_xlpm.t),MID(_xlpm.t,2,_xlpm.e-2)))</f>
        <v>wɔɹm</v>
      </c>
      <c r="D2045" s="2" t="str">
        <f>_xlfn.LET(_xlpm.t,$B2045,_xlfn.LET(_xlpm.b,FIND(":",_xlpm.t),_xlpm.e,FIND("&gt;",_xlpm.t),MID(_xlpm.t,_xlpm.b+1,_xlpm.e-_xlpm.b-1)))</f>
        <v>warm</v>
      </c>
      <c r="E2045">
        <v>2</v>
      </c>
      <c r="F2045">
        <f>SUM(G2045:L2045)</f>
        <v>1</v>
      </c>
      <c r="G2045">
        <f>_xlfn.LET(_xlpm.w,$D2045,_xlpm.k,CONCATENATE("*",G$1,"*"),COUNTIF(_xlpm.w,_xlpm.k))</f>
        <v>1</v>
      </c>
      <c r="H2045">
        <f>_xlfn.LET(_xlpm.w,$D2045,_xlpm.k,CONCATENATE("*",H$1,"*"),COUNTIF(_xlpm.w,_xlpm.k))</f>
        <v>0</v>
      </c>
      <c r="I2045">
        <f>_xlfn.LET(_xlpm.w,$D2045,_xlpm.k,CONCATENATE("*",I$1,"*"),COUNTIF(_xlpm.w,_xlpm.k))</f>
        <v>0</v>
      </c>
      <c r="J2045">
        <f>_xlfn.LET(_xlpm.w,$D2045,_xlpm.k,CONCATENATE("*",J$1,"*"),COUNTIF(_xlpm.w,_xlpm.k))</f>
        <v>0</v>
      </c>
      <c r="K2045">
        <f>_xlfn.LET(_xlpm.w,$D2045,_xlpm.k,CONCATENATE("*",K$1,"*"),COUNTIF(_xlpm.w,_xlpm.k))</f>
        <v>0</v>
      </c>
      <c r="L2045" t="s">
        <v>12302</v>
      </c>
      <c r="M2045" t="s">
        <v>12303</v>
      </c>
    </row>
    <row r="2046" spans="1:13">
      <c r="A2046">
        <v>4</v>
      </c>
      <c r="B2046" s="2" t="s">
        <v>12378</v>
      </c>
      <c r="C2046" s="2" t="str">
        <f>_xlfn.LET(_xlpm.t,$B2046,_xlfn.LET(_xlpm.e,FIND(":",_xlpm.t),MID(_xlpm.t,2,_xlpm.e-2)))</f>
        <v>wɜɹs</v>
      </c>
      <c r="D2046" s="2" t="str">
        <f>_xlfn.LET(_xlpm.t,$B2046,_xlfn.LET(_xlpm.b,FIND(":",_xlpm.t),_xlpm.e,FIND("&gt;",_xlpm.t),MID(_xlpm.t,_xlpm.b+1,_xlpm.e-_xlpm.b-1)))</f>
        <v>wors</v>
      </c>
      <c r="E2046">
        <v>2</v>
      </c>
      <c r="F2046">
        <f>SUM(G2046:L2046)</f>
        <v>1</v>
      </c>
      <c r="G2046">
        <f>_xlfn.LET(_xlpm.w,$D2046,_xlpm.k,CONCATENATE("*",G$1,"*"),COUNTIF(_xlpm.w,_xlpm.k))</f>
        <v>0</v>
      </c>
      <c r="H2046">
        <f>_xlfn.LET(_xlpm.w,$D2046,_xlpm.k,CONCATENATE("*",H$1,"*"),COUNTIF(_xlpm.w,_xlpm.k))</f>
        <v>0</v>
      </c>
      <c r="I2046">
        <f>_xlfn.LET(_xlpm.w,$D2046,_xlpm.k,CONCATENATE("*",I$1,"*"),COUNTIF(_xlpm.w,_xlpm.k))</f>
        <v>0</v>
      </c>
      <c r="J2046">
        <f>_xlfn.LET(_xlpm.w,$D2046,_xlpm.k,CONCATENATE("*",J$1,"*"),COUNTIF(_xlpm.w,_xlpm.k))</f>
        <v>1</v>
      </c>
      <c r="K2046">
        <f>_xlfn.LET(_xlpm.w,$D2046,_xlpm.k,CONCATENATE("*",K$1,"*"),COUNTIF(_xlpm.w,_xlpm.k))</f>
        <v>0</v>
      </c>
      <c r="L2046" t="s">
        <v>12341</v>
      </c>
      <c r="M2046" t="s">
        <v>12342</v>
      </c>
    </row>
    <row r="2047" spans="1:13">
      <c r="A2047">
        <v>4</v>
      </c>
      <c r="B2047" s="2" t="s">
        <v>12470</v>
      </c>
      <c r="C2047" s="2" t="str">
        <f>_xlfn.LET(_xlpm.t,$B2047,_xlfn.LET(_xlpm.e,FIND(":",_xlpm.t),MID(_xlpm.t,2,_xlpm.e-2)))</f>
        <v>zʌlt</v>
      </c>
      <c r="D2047" s="2" t="str">
        <f>_xlfn.LET(_xlpm.t,$B2047,_xlfn.LET(_xlpm.b,FIND(":",_xlpm.t),_xlpm.e,FIND("&gt;",_xlpm.t),MID(_xlpm.t,_xlpm.b+1,_xlpm.e-_xlpm.b-1)))</f>
        <v>sult</v>
      </c>
      <c r="E2047">
        <v>2</v>
      </c>
      <c r="F2047">
        <f>SUM(G2047:L2047)</f>
        <v>1</v>
      </c>
      <c r="G2047">
        <f>_xlfn.LET(_xlpm.w,$D2047,_xlpm.k,CONCATENATE("*",G$1,"*"),COUNTIF(_xlpm.w,_xlpm.k))</f>
        <v>0</v>
      </c>
      <c r="H2047">
        <f>_xlfn.LET(_xlpm.w,$D2047,_xlpm.k,CONCATENATE("*",H$1,"*"),COUNTIF(_xlpm.w,_xlpm.k))</f>
        <v>0</v>
      </c>
      <c r="I2047">
        <f>_xlfn.LET(_xlpm.w,$D2047,_xlpm.k,CONCATENATE("*",I$1,"*"),COUNTIF(_xlpm.w,_xlpm.k))</f>
        <v>0</v>
      </c>
      <c r="J2047">
        <f>_xlfn.LET(_xlpm.w,$D2047,_xlpm.k,CONCATENATE("*",J$1,"*"),COUNTIF(_xlpm.w,_xlpm.k))</f>
        <v>0</v>
      </c>
      <c r="K2047">
        <f>_xlfn.LET(_xlpm.w,$D2047,_xlpm.k,CONCATENATE("*",K$1,"*"),COUNTIF(_xlpm.w,_xlpm.k))</f>
        <v>1</v>
      </c>
      <c r="L2047" t="s">
        <v>12467</v>
      </c>
      <c r="M2047" t="s">
        <v>12468</v>
      </c>
    </row>
    <row r="2048" spans="1:13">
      <c r="A2048">
        <v>4</v>
      </c>
      <c r="B2048" s="2" t="s">
        <v>12494</v>
      </c>
      <c r="C2048" s="2" t="str">
        <f>_xlfn.LET(_xlpm.t,$B2048,_xlfn.LET(_xlpm.e,FIND(":",_xlpm.t),MID(_xlpm.t,2,_xlpm.e-2)))</f>
        <v>zənt</v>
      </c>
      <c r="D2048" s="2" t="str">
        <f>_xlfn.LET(_xlpm.t,$B2048,_xlfn.LET(_xlpm.b,FIND(":",_xlpm.t),_xlpm.e,FIND("&gt;",_xlpm.t),MID(_xlpm.t,_xlpm.b+1,_xlpm.e-_xlpm.b-1)))</f>
        <v>sant</v>
      </c>
      <c r="E2048">
        <v>2</v>
      </c>
      <c r="F2048">
        <f>SUM(G2048:L2048)</f>
        <v>1</v>
      </c>
      <c r="G2048">
        <f>_xlfn.LET(_xlpm.w,$D2048,_xlpm.k,CONCATENATE("*",G$1,"*"),COUNTIF(_xlpm.w,_xlpm.k))</f>
        <v>1</v>
      </c>
      <c r="H2048">
        <f>_xlfn.LET(_xlpm.w,$D2048,_xlpm.k,CONCATENATE("*",H$1,"*"),COUNTIF(_xlpm.w,_xlpm.k))</f>
        <v>0</v>
      </c>
      <c r="I2048">
        <f>_xlfn.LET(_xlpm.w,$D2048,_xlpm.k,CONCATENATE("*",I$1,"*"),COUNTIF(_xlpm.w,_xlpm.k))</f>
        <v>0</v>
      </c>
      <c r="J2048">
        <f>_xlfn.LET(_xlpm.w,$D2048,_xlpm.k,CONCATENATE("*",J$1,"*"),COUNTIF(_xlpm.w,_xlpm.k))</f>
        <v>0</v>
      </c>
      <c r="K2048">
        <f>_xlfn.LET(_xlpm.w,$D2048,_xlpm.k,CONCATENATE("*",K$1,"*"),COUNTIF(_xlpm.w,_xlpm.k))</f>
        <v>0</v>
      </c>
      <c r="L2048" t="s">
        <v>3808</v>
      </c>
      <c r="M2048" t="s">
        <v>6636</v>
      </c>
    </row>
    <row r="2049" spans="1:13">
      <c r="A2049">
        <v>4</v>
      </c>
      <c r="B2049" s="2" t="s">
        <v>12502</v>
      </c>
      <c r="C2049" s="2" t="str">
        <f>_xlfn.LET(_xlpm.t,$B2049,_xlfn.LET(_xlpm.e,FIND(":",_xlpm.t),MID(_xlpm.t,2,_xlpm.e-2)))</f>
        <v>zɛs</v>
      </c>
      <c r="D2049" s="2" t="str">
        <f>_xlfn.LET(_xlpm.t,$B2049,_xlfn.LET(_xlpm.b,FIND(":",_xlpm.t),_xlpm.e,FIND("&gt;",_xlpm.t),MID(_xlpm.t,_xlpm.b+1,_xlpm.e-_xlpm.b-1)))</f>
        <v>sess</v>
      </c>
      <c r="E2049">
        <v>2</v>
      </c>
      <c r="F2049">
        <f>SUM(G2049:L2049)</f>
        <v>1</v>
      </c>
      <c r="G2049">
        <f>_xlfn.LET(_xlpm.w,$D2049,_xlpm.k,CONCATENATE("*",G$1,"*"),COUNTIF(_xlpm.w,_xlpm.k))</f>
        <v>0</v>
      </c>
      <c r="H2049">
        <f>_xlfn.LET(_xlpm.w,$D2049,_xlpm.k,CONCATENATE("*",H$1,"*"),COUNTIF(_xlpm.w,_xlpm.k))</f>
        <v>1</v>
      </c>
      <c r="I2049">
        <f>_xlfn.LET(_xlpm.w,$D2049,_xlpm.k,CONCATENATE("*",I$1,"*"),COUNTIF(_xlpm.w,_xlpm.k))</f>
        <v>0</v>
      </c>
      <c r="J2049">
        <f>_xlfn.LET(_xlpm.w,$D2049,_xlpm.k,CONCATENATE("*",J$1,"*"),COUNTIF(_xlpm.w,_xlpm.k))</f>
        <v>0</v>
      </c>
      <c r="K2049">
        <f>_xlfn.LET(_xlpm.w,$D2049,_xlpm.k,CONCATENATE("*",K$1,"*"),COUNTIF(_xlpm.w,_xlpm.k))</f>
        <v>0</v>
      </c>
      <c r="L2049" t="s">
        <v>9286</v>
      </c>
      <c r="M2049" t="s">
        <v>9287</v>
      </c>
    </row>
    <row r="2050" spans="1:13">
      <c r="A2050">
        <v>4</v>
      </c>
      <c r="B2050" s="2" t="s">
        <v>12504</v>
      </c>
      <c r="C2050" s="2" t="str">
        <f>_xlfn.LET(_xlpm.t,$B2050,_xlfn.LET(_xlpm.e,FIND(":",_xlpm.t),MID(_xlpm.t,2,_xlpm.e-2)))</f>
        <v>zɛs</v>
      </c>
      <c r="D2050" s="2" t="str">
        <f>_xlfn.LET(_xlpm.t,$B2050,_xlfn.LET(_xlpm.b,FIND(":",_xlpm.t),_xlpm.e,FIND("&gt;",_xlpm.t),MID(_xlpm.t,_xlpm.b+1,_xlpm.e-_xlpm.b-1)))</f>
        <v>sses</v>
      </c>
      <c r="E2050">
        <v>2</v>
      </c>
      <c r="F2050">
        <f>SUM(G2050:L2050)</f>
        <v>1</v>
      </c>
      <c r="G2050">
        <f>_xlfn.LET(_xlpm.w,$D2050,_xlpm.k,CONCATENATE("*",G$1,"*"),COUNTIF(_xlpm.w,_xlpm.k))</f>
        <v>0</v>
      </c>
      <c r="H2050">
        <f>_xlfn.LET(_xlpm.w,$D2050,_xlpm.k,CONCATENATE("*",H$1,"*"),COUNTIF(_xlpm.w,_xlpm.k))</f>
        <v>1</v>
      </c>
      <c r="I2050">
        <f>_xlfn.LET(_xlpm.w,$D2050,_xlpm.k,CONCATENATE("*",I$1,"*"),COUNTIF(_xlpm.w,_xlpm.k))</f>
        <v>0</v>
      </c>
      <c r="J2050">
        <f>_xlfn.LET(_xlpm.w,$D2050,_xlpm.k,CONCATENATE("*",J$1,"*"),COUNTIF(_xlpm.w,_xlpm.k))</f>
        <v>0</v>
      </c>
      <c r="K2050">
        <f>_xlfn.LET(_xlpm.w,$D2050,_xlpm.k,CONCATENATE("*",K$1,"*"),COUNTIF(_xlpm.w,_xlpm.k))</f>
        <v>0</v>
      </c>
      <c r="L2050" t="s">
        <v>9286</v>
      </c>
      <c r="M2050" t="s">
        <v>9287</v>
      </c>
    </row>
    <row r="2051" spans="1:13">
      <c r="A2051">
        <v>4</v>
      </c>
      <c r="B2051" s="2" t="s">
        <v>12507</v>
      </c>
      <c r="C2051" s="2" t="str">
        <f>_xlfn.LET(_xlpm.t,$B2051,_xlfn.LET(_xlpm.e,FIND(":",_xlpm.t),MID(_xlpm.t,2,_xlpm.e-2)))</f>
        <v>zɪst</v>
      </c>
      <c r="D2051" s="2" t="str">
        <f>_xlfn.LET(_xlpm.t,$B2051,_xlfn.LET(_xlpm.b,FIND(":",_xlpm.t),_xlpm.e,FIND("&gt;",_xlpm.t),MID(_xlpm.t,_xlpm.b+1,_xlpm.e-_xlpm.b-1)))</f>
        <v>sist</v>
      </c>
      <c r="E2051">
        <v>2</v>
      </c>
      <c r="F2051">
        <f>SUM(G2051:L2051)</f>
        <v>1</v>
      </c>
      <c r="G2051">
        <f>_xlfn.LET(_xlpm.w,$D2051,_xlpm.k,CONCATENATE("*",G$1,"*"),COUNTIF(_xlpm.w,_xlpm.k))</f>
        <v>0</v>
      </c>
      <c r="H2051">
        <f>_xlfn.LET(_xlpm.w,$D2051,_xlpm.k,CONCATENATE("*",H$1,"*"),COUNTIF(_xlpm.w,_xlpm.k))</f>
        <v>0</v>
      </c>
      <c r="I2051">
        <f>_xlfn.LET(_xlpm.w,$D2051,_xlpm.k,CONCATENATE("*",I$1,"*"),COUNTIF(_xlpm.w,_xlpm.k))</f>
        <v>1</v>
      </c>
      <c r="J2051">
        <f>_xlfn.LET(_xlpm.w,$D2051,_xlpm.k,CONCATENATE("*",J$1,"*"),COUNTIF(_xlpm.w,_xlpm.k))</f>
        <v>0</v>
      </c>
      <c r="K2051">
        <f>_xlfn.LET(_xlpm.w,$D2051,_xlpm.k,CONCATENATE("*",K$1,"*"),COUNTIF(_xlpm.w,_xlpm.k))</f>
        <v>0</v>
      </c>
      <c r="L2051" t="s">
        <v>12437</v>
      </c>
      <c r="M2051" t="s">
        <v>10157</v>
      </c>
    </row>
    <row r="2052" spans="1:13">
      <c r="A2052">
        <v>4</v>
      </c>
      <c r="B2052" s="2" t="s">
        <v>12523</v>
      </c>
      <c r="C2052" s="2" t="str">
        <f>_xlfn.LET(_xlpm.t,$B2052,_xlfn.LET(_xlpm.e,FIND(":",_xlpm.t),MID(_xlpm.t,2,_xlpm.e-2)))</f>
        <v>zɪŋ</v>
      </c>
      <c r="D2052" s="2" t="str">
        <f>_xlfn.LET(_xlpm.t,$B2052,_xlfn.LET(_xlpm.b,FIND(":",_xlpm.t),_xlpm.e,FIND("&gt;",_xlpm.t),MID(_xlpm.t,_xlpm.b+1,_xlpm.e-_xlpm.b-1)))</f>
        <v>sing</v>
      </c>
      <c r="E2052">
        <v>2</v>
      </c>
      <c r="F2052">
        <f>SUM(G2052:L2052)</f>
        <v>1</v>
      </c>
      <c r="G2052">
        <f>_xlfn.LET(_xlpm.w,$D2052,_xlpm.k,CONCATENATE("*",G$1,"*"),COUNTIF(_xlpm.w,_xlpm.k))</f>
        <v>0</v>
      </c>
      <c r="H2052">
        <f>_xlfn.LET(_xlpm.w,$D2052,_xlpm.k,CONCATENATE("*",H$1,"*"),COUNTIF(_xlpm.w,_xlpm.k))</f>
        <v>0</v>
      </c>
      <c r="I2052">
        <f>_xlfn.LET(_xlpm.w,$D2052,_xlpm.k,CONCATENATE("*",I$1,"*"),COUNTIF(_xlpm.w,_xlpm.k))</f>
        <v>1</v>
      </c>
      <c r="J2052">
        <f>_xlfn.LET(_xlpm.w,$D2052,_xlpm.k,CONCATENATE("*",J$1,"*"),COUNTIF(_xlpm.w,_xlpm.k))</f>
        <v>0</v>
      </c>
      <c r="K2052">
        <f>_xlfn.LET(_xlpm.w,$D2052,_xlpm.k,CONCATENATE("*",K$1,"*"),COUNTIF(_xlpm.w,_xlpm.k))</f>
        <v>0</v>
      </c>
      <c r="L2052" t="s">
        <v>4888</v>
      </c>
      <c r="M2052" t="s">
        <v>4899</v>
      </c>
    </row>
    <row r="2053" spans="1:13">
      <c r="A2053">
        <v>4</v>
      </c>
      <c r="B2053" s="2" t="s">
        <v>12541</v>
      </c>
      <c r="C2053" s="2" t="str">
        <f>_xlfn.LET(_xlpm.t,$B2053,_xlfn.LET(_xlpm.e,FIND(":",_xlpm.t),MID(_xlpm.t,2,_xlpm.e-2)))</f>
        <v>zəɹd</v>
      </c>
      <c r="D2053" s="2" t="str">
        <f>_xlfn.LET(_xlpm.t,$B2053,_xlfn.LET(_xlpm.b,FIND(":",_xlpm.t),_xlpm.e,FIND("&gt;",_xlpm.t),MID(_xlpm.t,_xlpm.b+1,_xlpm.e-_xlpm.b-1)))</f>
        <v>zard</v>
      </c>
      <c r="E2053">
        <v>2</v>
      </c>
      <c r="F2053">
        <f>SUM(G2053:L2053)</f>
        <v>1</v>
      </c>
      <c r="G2053">
        <f>_xlfn.LET(_xlpm.w,$D2053,_xlpm.k,CONCATENATE("*",G$1,"*"),COUNTIF(_xlpm.w,_xlpm.k))</f>
        <v>1</v>
      </c>
      <c r="H2053">
        <f>_xlfn.LET(_xlpm.w,$D2053,_xlpm.k,CONCATENATE("*",H$1,"*"),COUNTIF(_xlpm.w,_xlpm.k))</f>
        <v>0</v>
      </c>
      <c r="I2053">
        <f>_xlfn.LET(_xlpm.w,$D2053,_xlpm.k,CONCATENATE("*",I$1,"*"),COUNTIF(_xlpm.w,_xlpm.k))</f>
        <v>0</v>
      </c>
      <c r="J2053">
        <f>_xlfn.LET(_xlpm.w,$D2053,_xlpm.k,CONCATENATE("*",J$1,"*"),COUNTIF(_xlpm.w,_xlpm.k))</f>
        <v>0</v>
      </c>
      <c r="K2053">
        <f>_xlfn.LET(_xlpm.w,$D2053,_xlpm.k,CONCATENATE("*",K$1,"*"),COUNTIF(_xlpm.w,_xlpm.k))</f>
        <v>0</v>
      </c>
      <c r="L2053" t="s">
        <v>409</v>
      </c>
      <c r="M2053" t="s">
        <v>12447</v>
      </c>
    </row>
    <row r="2054" spans="1:13">
      <c r="A2054">
        <v>4</v>
      </c>
      <c r="B2054" s="2" t="s">
        <v>12553</v>
      </c>
      <c r="C2054" s="2" t="str">
        <f>_xlfn.LET(_xlpm.t,$B2054,_xlfn.LET(_xlpm.e,FIND(":",_xlpm.t),MID(_xlpm.t,2,_xlpm.e-2)))</f>
        <v>ðæt</v>
      </c>
      <c r="D2054" s="2" t="str">
        <f>_xlfn.LET(_xlpm.t,$B2054,_xlfn.LET(_xlpm.b,FIND(":",_xlpm.t),_xlpm.e,FIND("&gt;",_xlpm.t),MID(_xlpm.t,_xlpm.b+1,_xlpm.e-_xlpm.b-1)))</f>
        <v>that</v>
      </c>
      <c r="E2054">
        <v>2</v>
      </c>
      <c r="F2054">
        <f>SUM(G2054:L2054)</f>
        <v>1</v>
      </c>
      <c r="G2054">
        <f>_xlfn.LET(_xlpm.w,$D2054,_xlpm.k,CONCATENATE("*",G$1,"*"),COUNTIF(_xlpm.w,_xlpm.k))</f>
        <v>1</v>
      </c>
      <c r="H2054">
        <f>_xlfn.LET(_xlpm.w,$D2054,_xlpm.k,CONCATENATE("*",H$1,"*"),COUNTIF(_xlpm.w,_xlpm.k))</f>
        <v>0</v>
      </c>
      <c r="I2054">
        <f>_xlfn.LET(_xlpm.w,$D2054,_xlpm.k,CONCATENATE("*",I$1,"*"),COUNTIF(_xlpm.w,_xlpm.k))</f>
        <v>0</v>
      </c>
      <c r="J2054">
        <f>_xlfn.LET(_xlpm.w,$D2054,_xlpm.k,CONCATENATE("*",J$1,"*"),COUNTIF(_xlpm.w,_xlpm.k))</f>
        <v>0</v>
      </c>
      <c r="K2054">
        <f>_xlfn.LET(_xlpm.w,$D2054,_xlpm.k,CONCATENATE("*",K$1,"*"),COUNTIF(_xlpm.w,_xlpm.k))</f>
        <v>0</v>
      </c>
      <c r="L2054" t="s">
        <v>528</v>
      </c>
      <c r="M2054" t="s">
        <v>529</v>
      </c>
    </row>
    <row r="2055" spans="1:13">
      <c r="A2055">
        <v>4</v>
      </c>
      <c r="B2055" s="2" t="s">
        <v>12586</v>
      </c>
      <c r="C2055" s="2" t="str">
        <f>_xlfn.LET(_xlpm.t,$B2055,_xlfn.LET(_xlpm.e,FIND(":",_xlpm.t),MID(_xlpm.t,2,_xlpm.e-2)))</f>
        <v>ðɛm</v>
      </c>
      <c r="D2055" s="2" t="str">
        <f>_xlfn.LET(_xlpm.t,$B2055,_xlfn.LET(_xlpm.b,FIND(":",_xlpm.t),_xlpm.e,FIND("&gt;",_xlpm.t),MID(_xlpm.t,_xlpm.b+1,_xlpm.e-_xlpm.b-1)))</f>
        <v>them</v>
      </c>
      <c r="E2055">
        <v>2</v>
      </c>
      <c r="F2055">
        <f>SUM(G2055:L2055)</f>
        <v>1</v>
      </c>
      <c r="G2055">
        <f>_xlfn.LET(_xlpm.w,$D2055,_xlpm.k,CONCATENATE("*",G$1,"*"),COUNTIF(_xlpm.w,_xlpm.k))</f>
        <v>0</v>
      </c>
      <c r="H2055">
        <f>_xlfn.LET(_xlpm.w,$D2055,_xlpm.k,CONCATENATE("*",H$1,"*"),COUNTIF(_xlpm.w,_xlpm.k))</f>
        <v>1</v>
      </c>
      <c r="I2055">
        <f>_xlfn.LET(_xlpm.w,$D2055,_xlpm.k,CONCATENATE("*",I$1,"*"),COUNTIF(_xlpm.w,_xlpm.k))</f>
        <v>0</v>
      </c>
      <c r="J2055">
        <f>_xlfn.LET(_xlpm.w,$D2055,_xlpm.k,CONCATENATE("*",J$1,"*"),COUNTIF(_xlpm.w,_xlpm.k))</f>
        <v>0</v>
      </c>
      <c r="K2055">
        <f>_xlfn.LET(_xlpm.w,$D2055,_xlpm.k,CONCATENATE("*",K$1,"*"),COUNTIF(_xlpm.w,_xlpm.k))</f>
        <v>0</v>
      </c>
      <c r="L2055" t="s">
        <v>7362</v>
      </c>
      <c r="M2055" t="s">
        <v>12574</v>
      </c>
    </row>
    <row r="2056" spans="1:13">
      <c r="A2056">
        <v>4</v>
      </c>
      <c r="B2056" s="2" t="s">
        <v>12598</v>
      </c>
      <c r="C2056" s="2" t="str">
        <f>_xlfn.LET(_xlpm.t,$B2056,_xlfn.LET(_xlpm.e,FIND(":",_xlpm.t),MID(_xlpm.t,2,_xlpm.e-2)))</f>
        <v>ðɛɹ</v>
      </c>
      <c r="D2056" s="2" t="str">
        <f>_xlfn.LET(_xlpm.t,$B2056,_xlfn.LET(_xlpm.b,FIND(":",_xlpm.t),_xlpm.e,FIND("&gt;",_xlpm.t),MID(_xlpm.t,_xlpm.b+1,_xlpm.e-_xlpm.b-1)))</f>
        <v>ther</v>
      </c>
      <c r="E2056">
        <v>2</v>
      </c>
      <c r="F2056">
        <f>SUM(G2056:L2056)</f>
        <v>1</v>
      </c>
      <c r="G2056">
        <f>_xlfn.LET(_xlpm.w,$D2056,_xlpm.k,CONCATENATE("*",G$1,"*"),COUNTIF(_xlpm.w,_xlpm.k))</f>
        <v>0</v>
      </c>
      <c r="H2056">
        <f>_xlfn.LET(_xlpm.w,$D2056,_xlpm.k,CONCATENATE("*",H$1,"*"),COUNTIF(_xlpm.w,_xlpm.k))</f>
        <v>1</v>
      </c>
      <c r="I2056">
        <f>_xlfn.LET(_xlpm.w,$D2056,_xlpm.k,CONCATENATE("*",I$1,"*"),COUNTIF(_xlpm.w,_xlpm.k))</f>
        <v>0</v>
      </c>
      <c r="J2056">
        <f>_xlfn.LET(_xlpm.w,$D2056,_xlpm.k,CONCATENATE("*",J$1,"*"),COUNTIF(_xlpm.w,_xlpm.k))</f>
        <v>0</v>
      </c>
      <c r="K2056">
        <f>_xlfn.LET(_xlpm.w,$D2056,_xlpm.k,CONCATENATE("*",K$1,"*"),COUNTIF(_xlpm.w,_xlpm.k))</f>
        <v>0</v>
      </c>
      <c r="L2056" t="s">
        <v>4028</v>
      </c>
      <c r="M2056" t="s">
        <v>12578</v>
      </c>
    </row>
    <row r="2057" spans="1:13">
      <c r="A2057">
        <v>4</v>
      </c>
      <c r="B2057" s="2" t="s">
        <v>12705</v>
      </c>
      <c r="C2057" s="2" t="str">
        <f>_xlfn.LET(_xlpm.t,$B2057,_xlfn.LET(_xlpm.e,FIND(":",_xlpm.t),MID(_xlpm.t,2,_xlpm.e-2)))</f>
        <v>ə</v>
      </c>
      <c r="D2057" s="2" t="str">
        <f>_xlfn.LET(_xlpm.t,$B2057,_xlfn.LET(_xlpm.b,FIND(":",_xlpm.t),_xlpm.e,FIND("&gt;",_xlpm.t),MID(_xlpm.t,_xlpm.b+1,_xlpm.e-_xlpm.b-1)))</f>
        <v>gher</v>
      </c>
      <c r="E2057">
        <v>2</v>
      </c>
      <c r="F2057">
        <f>SUM(G2057:L2057)</f>
        <v>1</v>
      </c>
      <c r="G2057">
        <f>_xlfn.LET(_xlpm.w,$D2057,_xlpm.k,CONCATENATE("*",G$1,"*"),COUNTIF(_xlpm.w,_xlpm.k))</f>
        <v>0</v>
      </c>
      <c r="H2057">
        <f>_xlfn.LET(_xlpm.w,$D2057,_xlpm.k,CONCATENATE("*",H$1,"*"),COUNTIF(_xlpm.w,_xlpm.k))</f>
        <v>1</v>
      </c>
      <c r="I2057">
        <f>_xlfn.LET(_xlpm.w,$D2057,_xlpm.k,CONCATENATE("*",I$1,"*"),COUNTIF(_xlpm.w,_xlpm.k))</f>
        <v>0</v>
      </c>
      <c r="J2057">
        <f>_xlfn.LET(_xlpm.w,$D2057,_xlpm.k,CONCATENATE("*",J$1,"*"),COUNTIF(_xlpm.w,_xlpm.k))</f>
        <v>0</v>
      </c>
      <c r="K2057">
        <f>_xlfn.LET(_xlpm.w,$D2057,_xlpm.k,CONCATENATE("*",K$1,"*"),COUNTIF(_xlpm.w,_xlpm.k))</f>
        <v>0</v>
      </c>
      <c r="L2057" t="s">
        <v>755</v>
      </c>
      <c r="M2057" t="s">
        <v>2392</v>
      </c>
    </row>
    <row r="2058" spans="1:13">
      <c r="A2058">
        <v>4</v>
      </c>
      <c r="B2058" s="2" t="s">
        <v>12706</v>
      </c>
      <c r="C2058" s="2" t="str">
        <f>_xlfn.LET(_xlpm.t,$B2058,_xlfn.LET(_xlpm.e,FIND(":",_xlpm.t),MID(_xlpm.t,2,_xlpm.e-2)))</f>
        <v>ɪ</v>
      </c>
      <c r="D2058" s="2" t="str">
        <f>_xlfn.LET(_xlpm.t,$B2058,_xlfn.LET(_xlpm.b,FIND(":",_xlpm.t),_xlpm.e,FIND("&gt;",_xlpm.t),MID(_xlpm.t,_xlpm.b+1,_xlpm.e-_xlpm.b-1)))</f>
        <v>ghey</v>
      </c>
      <c r="E2058">
        <v>2</v>
      </c>
      <c r="F2058">
        <f>SUM(G2058:L2058)</f>
        <v>1</v>
      </c>
      <c r="G2058">
        <f>_xlfn.LET(_xlpm.w,$D2058,_xlpm.k,CONCATENATE("*",G$1,"*"),COUNTIF(_xlpm.w,_xlpm.k))</f>
        <v>0</v>
      </c>
      <c r="H2058">
        <f>_xlfn.LET(_xlpm.w,$D2058,_xlpm.k,CONCATENATE("*",H$1,"*"),COUNTIF(_xlpm.w,_xlpm.k))</f>
        <v>1</v>
      </c>
      <c r="I2058">
        <f>_xlfn.LET(_xlpm.w,$D2058,_xlpm.k,CONCATENATE("*",I$1,"*"),COUNTIF(_xlpm.w,_xlpm.k))</f>
        <v>0</v>
      </c>
      <c r="J2058">
        <f>_xlfn.LET(_xlpm.w,$D2058,_xlpm.k,CONCATENATE("*",J$1,"*"),COUNTIF(_xlpm.w,_xlpm.k))</f>
        <v>0</v>
      </c>
      <c r="K2058">
        <f>_xlfn.LET(_xlpm.w,$D2058,_xlpm.k,CONCATENATE("*",K$1,"*"),COUNTIF(_xlpm.w,_xlpm.k))</f>
        <v>0</v>
      </c>
      <c r="L2058" t="s">
        <v>4483</v>
      </c>
      <c r="M2058" t="s">
        <v>5635</v>
      </c>
    </row>
    <row r="2059" spans="1:13">
      <c r="A2059">
        <v>4</v>
      </c>
      <c r="B2059" s="2" t="s">
        <v>12802</v>
      </c>
      <c r="C2059" s="2" t="str">
        <f>_xlfn.LET(_xlpm.t,$B2059,_xlfn.LET(_xlpm.e,FIND(":",_xlpm.t),MID(_xlpm.t,2,_xlpm.e-2)))</f>
        <v>ɹæf</v>
      </c>
      <c r="D2059" s="2" t="str">
        <f>_xlfn.LET(_xlpm.t,$B2059,_xlfn.LET(_xlpm.b,FIND(":",_xlpm.t),_xlpm.e,FIND("&gt;",_xlpm.t),MID(_xlpm.t,_xlpm.b+1,_xlpm.e-_xlpm.b-1)))</f>
        <v>raff</v>
      </c>
      <c r="E2059">
        <v>2</v>
      </c>
      <c r="F2059">
        <f>SUM(G2059:L2059)</f>
        <v>1</v>
      </c>
      <c r="G2059">
        <f>_xlfn.LET(_xlpm.w,$D2059,_xlpm.k,CONCATENATE("*",G$1,"*"),COUNTIF(_xlpm.w,_xlpm.k))</f>
        <v>1</v>
      </c>
      <c r="H2059">
        <f>_xlfn.LET(_xlpm.w,$D2059,_xlpm.k,CONCATENATE("*",H$1,"*"),COUNTIF(_xlpm.w,_xlpm.k))</f>
        <v>0</v>
      </c>
      <c r="I2059">
        <f>_xlfn.LET(_xlpm.w,$D2059,_xlpm.k,CONCATENATE("*",I$1,"*"),COUNTIF(_xlpm.w,_xlpm.k))</f>
        <v>0</v>
      </c>
      <c r="J2059">
        <f>_xlfn.LET(_xlpm.w,$D2059,_xlpm.k,CONCATENATE("*",J$1,"*"),COUNTIF(_xlpm.w,_xlpm.k))</f>
        <v>0</v>
      </c>
      <c r="K2059">
        <f>_xlfn.LET(_xlpm.w,$D2059,_xlpm.k,CONCATENATE("*",K$1,"*"),COUNTIF(_xlpm.w,_xlpm.k))</f>
        <v>0</v>
      </c>
      <c r="L2059" t="s">
        <v>66</v>
      </c>
      <c r="M2059" t="s">
        <v>69</v>
      </c>
    </row>
    <row r="2060" spans="1:13">
      <c r="A2060">
        <v>4</v>
      </c>
      <c r="B2060" s="2" t="s">
        <v>12803</v>
      </c>
      <c r="C2060" s="2" t="str">
        <f>_xlfn.LET(_xlpm.t,$B2060,_xlfn.LET(_xlpm.e,FIND(":",_xlpm.t),MID(_xlpm.t,2,_xlpm.e-2)))</f>
        <v>ɹæf</v>
      </c>
      <c r="D2060" s="2" t="str">
        <f>_xlfn.LET(_xlpm.t,$B2060,_xlfn.LET(_xlpm.b,FIND(":",_xlpm.t),_xlpm.e,FIND("&gt;",_xlpm.t),MID(_xlpm.t,_xlpm.b+1,_xlpm.e-_xlpm.b-1)))</f>
        <v>raph</v>
      </c>
      <c r="E2060">
        <v>2</v>
      </c>
      <c r="F2060">
        <f>SUM(G2060:L2060)</f>
        <v>1</v>
      </c>
      <c r="G2060">
        <f>_xlfn.LET(_xlpm.w,$D2060,_xlpm.k,CONCATENATE("*",G$1,"*"),COUNTIF(_xlpm.w,_xlpm.k))</f>
        <v>1</v>
      </c>
      <c r="H2060">
        <f>_xlfn.LET(_xlpm.w,$D2060,_xlpm.k,CONCATENATE("*",H$1,"*"),COUNTIF(_xlpm.w,_xlpm.k))</f>
        <v>0</v>
      </c>
      <c r="I2060">
        <f>_xlfn.LET(_xlpm.w,$D2060,_xlpm.k,CONCATENATE("*",I$1,"*"),COUNTIF(_xlpm.w,_xlpm.k))</f>
        <v>0</v>
      </c>
      <c r="J2060">
        <f>_xlfn.LET(_xlpm.w,$D2060,_xlpm.k,CONCATENATE("*",J$1,"*"),COUNTIF(_xlpm.w,_xlpm.k))</f>
        <v>0</v>
      </c>
      <c r="K2060">
        <f>_xlfn.LET(_xlpm.w,$D2060,_xlpm.k,CONCATENATE("*",K$1,"*"),COUNTIF(_xlpm.w,_xlpm.k))</f>
        <v>0</v>
      </c>
      <c r="L2060" t="s">
        <v>73</v>
      </c>
      <c r="M2060" t="s">
        <v>74</v>
      </c>
    </row>
    <row r="2061" spans="1:13">
      <c r="A2061">
        <v>4</v>
      </c>
      <c r="B2061" s="2" t="s">
        <v>12804</v>
      </c>
      <c r="C2061" s="2" t="str">
        <f>_xlfn.LET(_xlpm.t,$B2061,_xlfn.LET(_xlpm.e,FIND(":",_xlpm.t),MID(_xlpm.t,2,_xlpm.e-2)))</f>
        <v>ɹæft</v>
      </c>
      <c r="D2061" s="2" t="str">
        <f>_xlfn.LET(_xlpm.t,$B2061,_xlfn.LET(_xlpm.b,FIND(":",_xlpm.t),_xlpm.e,FIND("&gt;",_xlpm.t),MID(_xlpm.t,_xlpm.b+1,_xlpm.e-_xlpm.b-1)))</f>
        <v>raft</v>
      </c>
      <c r="E2061">
        <v>2</v>
      </c>
      <c r="F2061">
        <f>SUM(G2061:L2061)</f>
        <v>1</v>
      </c>
      <c r="G2061">
        <f>_xlfn.LET(_xlpm.w,$D2061,_xlpm.k,CONCATENATE("*",G$1,"*"),COUNTIF(_xlpm.w,_xlpm.k))</f>
        <v>1</v>
      </c>
      <c r="H2061">
        <f>_xlfn.LET(_xlpm.w,$D2061,_xlpm.k,CONCATENATE("*",H$1,"*"),COUNTIF(_xlpm.w,_xlpm.k))</f>
        <v>0</v>
      </c>
      <c r="I2061">
        <f>_xlfn.LET(_xlpm.w,$D2061,_xlpm.k,CONCATENATE("*",I$1,"*"),COUNTIF(_xlpm.w,_xlpm.k))</f>
        <v>0</v>
      </c>
      <c r="J2061">
        <f>_xlfn.LET(_xlpm.w,$D2061,_xlpm.k,CONCATENATE("*",J$1,"*"),COUNTIF(_xlpm.w,_xlpm.k))</f>
        <v>0</v>
      </c>
      <c r="K2061">
        <f>_xlfn.LET(_xlpm.w,$D2061,_xlpm.k,CONCATENATE("*",K$1,"*"),COUNTIF(_xlpm.w,_xlpm.k))</f>
        <v>0</v>
      </c>
      <c r="L2061" t="s">
        <v>79</v>
      </c>
      <c r="M2061" t="s">
        <v>80</v>
      </c>
    </row>
    <row r="2062" spans="1:13">
      <c r="A2062">
        <v>4</v>
      </c>
      <c r="B2062" s="2" t="s">
        <v>12809</v>
      </c>
      <c r="C2062" s="2" t="str">
        <f>_xlfn.LET(_xlpm.t,$B2062,_xlfn.LET(_xlpm.e,FIND(":",_xlpm.t),MID(_xlpm.t,2,_xlpm.e-2)))</f>
        <v>ɡæl</v>
      </c>
      <c r="D2062" s="2" t="str">
        <f>_xlfn.LET(_xlpm.t,$B2062,_xlfn.LET(_xlpm.b,FIND(":",_xlpm.t),_xlpm.e,FIND("&gt;",_xlpm.t),MID(_xlpm.t,_xlpm.b+1,_xlpm.e-_xlpm.b-1)))</f>
        <v>gall</v>
      </c>
      <c r="E2062">
        <v>2</v>
      </c>
      <c r="F2062">
        <f>SUM(G2062:L2062)</f>
        <v>1</v>
      </c>
      <c r="G2062">
        <f>_xlfn.LET(_xlpm.w,$D2062,_xlpm.k,CONCATENATE("*",G$1,"*"),COUNTIF(_xlpm.w,_xlpm.k))</f>
        <v>1</v>
      </c>
      <c r="H2062">
        <f>_xlfn.LET(_xlpm.w,$D2062,_xlpm.k,CONCATENATE("*",H$1,"*"),COUNTIF(_xlpm.w,_xlpm.k))</f>
        <v>0</v>
      </c>
      <c r="I2062">
        <f>_xlfn.LET(_xlpm.w,$D2062,_xlpm.k,CONCATENATE("*",I$1,"*"),COUNTIF(_xlpm.w,_xlpm.k))</f>
        <v>0</v>
      </c>
      <c r="J2062">
        <f>_xlfn.LET(_xlpm.w,$D2062,_xlpm.k,CONCATENATE("*",J$1,"*"),COUNTIF(_xlpm.w,_xlpm.k))</f>
        <v>0</v>
      </c>
      <c r="K2062">
        <f>_xlfn.LET(_xlpm.w,$D2062,_xlpm.k,CONCATENATE("*",K$1,"*"),COUNTIF(_xlpm.w,_xlpm.k))</f>
        <v>0</v>
      </c>
      <c r="L2062" t="s">
        <v>202</v>
      </c>
      <c r="M2062" t="s">
        <v>203</v>
      </c>
    </row>
    <row r="2063" spans="1:13">
      <c r="A2063">
        <v>4</v>
      </c>
      <c r="B2063" s="2" t="s">
        <v>12810</v>
      </c>
      <c r="C2063" s="2" t="str">
        <f>_xlfn.LET(_xlpm.t,$B2063,_xlfn.LET(_xlpm.e,FIND(":",_xlpm.t),MID(_xlpm.t,2,_xlpm.e-2)))</f>
        <v>ʃæl</v>
      </c>
      <c r="D2063" s="2" t="str">
        <f>_xlfn.LET(_xlpm.t,$B2063,_xlfn.LET(_xlpm.b,FIND(":",_xlpm.t),_xlpm.e,FIND("&gt;",_xlpm.t),MID(_xlpm.t,_xlpm.b+1,_xlpm.e-_xlpm.b-1)))</f>
        <v>shal</v>
      </c>
      <c r="E2063">
        <v>2</v>
      </c>
      <c r="F2063">
        <f>SUM(G2063:L2063)</f>
        <v>1</v>
      </c>
      <c r="G2063">
        <f>_xlfn.LET(_xlpm.w,$D2063,_xlpm.k,CONCATENATE("*",G$1,"*"),COUNTIF(_xlpm.w,_xlpm.k))</f>
        <v>1</v>
      </c>
      <c r="H2063">
        <f>_xlfn.LET(_xlpm.w,$D2063,_xlpm.k,CONCATENATE("*",H$1,"*"),COUNTIF(_xlpm.w,_xlpm.k))</f>
        <v>0</v>
      </c>
      <c r="I2063">
        <f>_xlfn.LET(_xlpm.w,$D2063,_xlpm.k,CONCATENATE("*",I$1,"*"),COUNTIF(_xlpm.w,_xlpm.k))</f>
        <v>0</v>
      </c>
      <c r="J2063">
        <f>_xlfn.LET(_xlpm.w,$D2063,_xlpm.k,CONCATENATE("*",J$1,"*"),COUNTIF(_xlpm.w,_xlpm.k))</f>
        <v>0</v>
      </c>
      <c r="K2063">
        <f>_xlfn.LET(_xlpm.w,$D2063,_xlpm.k,CONCATENATE("*",K$1,"*"),COUNTIF(_xlpm.w,_xlpm.k))</f>
        <v>0</v>
      </c>
      <c r="L2063" t="s">
        <v>201</v>
      </c>
      <c r="M2063" t="s">
        <v>204</v>
      </c>
    </row>
    <row r="2064" spans="1:13">
      <c r="A2064">
        <v>4</v>
      </c>
      <c r="B2064" s="2" t="s">
        <v>12818</v>
      </c>
      <c r="C2064" s="2" t="str">
        <f>_xlfn.LET(_xlpm.t,$B2064,_xlfn.LET(_xlpm.e,FIND(":",_xlpm.t),MID(_xlpm.t,2,_xlpm.e-2)))</f>
        <v>ɹæns</v>
      </c>
      <c r="D2064" s="2" t="str">
        <f>_xlfn.LET(_xlpm.t,$B2064,_xlfn.LET(_xlpm.b,FIND(":",_xlpm.t),_xlpm.e,FIND("&gt;",_xlpm.t),MID(_xlpm.t,_xlpm.b+1,_xlpm.e-_xlpm.b-1)))</f>
        <v>ranc</v>
      </c>
      <c r="E2064">
        <v>2</v>
      </c>
      <c r="F2064">
        <f>SUM(G2064:L2064)</f>
        <v>1</v>
      </c>
      <c r="G2064">
        <f>_xlfn.LET(_xlpm.w,$D2064,_xlpm.k,CONCATENATE("*",G$1,"*"),COUNTIF(_xlpm.w,_xlpm.k))</f>
        <v>1</v>
      </c>
      <c r="H2064">
        <f>_xlfn.LET(_xlpm.w,$D2064,_xlpm.k,CONCATENATE("*",H$1,"*"),COUNTIF(_xlpm.w,_xlpm.k))</f>
        <v>0</v>
      </c>
      <c r="I2064">
        <f>_xlfn.LET(_xlpm.w,$D2064,_xlpm.k,CONCATENATE("*",I$1,"*"),COUNTIF(_xlpm.w,_xlpm.k))</f>
        <v>0</v>
      </c>
      <c r="J2064">
        <f>_xlfn.LET(_xlpm.w,$D2064,_xlpm.k,CONCATENATE("*",J$1,"*"),COUNTIF(_xlpm.w,_xlpm.k))</f>
        <v>0</v>
      </c>
      <c r="K2064">
        <f>_xlfn.LET(_xlpm.w,$D2064,_xlpm.k,CONCATENATE("*",K$1,"*"),COUNTIF(_xlpm.w,_xlpm.k))</f>
        <v>0</v>
      </c>
      <c r="L2064" t="s">
        <v>292</v>
      </c>
      <c r="M2064" t="s">
        <v>293</v>
      </c>
    </row>
    <row r="2065" spans="1:13">
      <c r="A2065">
        <v>4</v>
      </c>
      <c r="B2065" s="2" t="s">
        <v>12877</v>
      </c>
      <c r="C2065" s="2" t="str">
        <f>_xlfn.LET(_xlpm.t,$B2065,_xlfn.LET(_xlpm.e,FIND(":",_xlpm.t),MID(_xlpm.t,2,_xlpm.e-2)))</f>
        <v>ɹæŋk</v>
      </c>
      <c r="D2065" s="2" t="str">
        <f>_xlfn.LET(_xlpm.t,$B2065,_xlfn.LET(_xlpm.b,FIND(":",_xlpm.t),_xlpm.e,FIND("&gt;",_xlpm.t),MID(_xlpm.t,_xlpm.b+1,_xlpm.e-_xlpm.b-1)))</f>
        <v>ranc</v>
      </c>
      <c r="E2065">
        <v>2</v>
      </c>
      <c r="F2065">
        <f>SUM(G2065:L2065)</f>
        <v>1</v>
      </c>
      <c r="G2065">
        <f>_xlfn.LET(_xlpm.w,$D2065,_xlpm.k,CONCATENATE("*",G$1,"*"),COUNTIF(_xlpm.w,_xlpm.k))</f>
        <v>1</v>
      </c>
      <c r="H2065">
        <f>_xlfn.LET(_xlpm.w,$D2065,_xlpm.k,CONCATENATE("*",H$1,"*"),COUNTIF(_xlpm.w,_xlpm.k))</f>
        <v>0</v>
      </c>
      <c r="I2065">
        <f>_xlfn.LET(_xlpm.w,$D2065,_xlpm.k,CONCATENATE("*",I$1,"*"),COUNTIF(_xlpm.w,_xlpm.k))</f>
        <v>0</v>
      </c>
      <c r="J2065">
        <f>_xlfn.LET(_xlpm.w,$D2065,_xlpm.k,CONCATENATE("*",J$1,"*"),COUNTIF(_xlpm.w,_xlpm.k))</f>
        <v>0</v>
      </c>
      <c r="K2065">
        <f>_xlfn.LET(_xlpm.w,$D2065,_xlpm.k,CONCATENATE("*",K$1,"*"),COUNTIF(_xlpm.w,_xlpm.k))</f>
        <v>0</v>
      </c>
      <c r="L2065" t="s">
        <v>1050</v>
      </c>
      <c r="M2065" t="s">
        <v>745</v>
      </c>
    </row>
    <row r="2066" spans="1:13">
      <c r="A2066">
        <v>4</v>
      </c>
      <c r="B2066" s="2" t="s">
        <v>12915</v>
      </c>
      <c r="C2066" s="2" t="str">
        <f>_xlfn.LET(_xlpm.t,$B2066,_xlfn.LET(_xlpm.e,FIND(":",_xlpm.t),MID(_xlpm.t,2,_xlpm.e-2)))</f>
        <v>ɹaɪv</v>
      </c>
      <c r="D2066" s="2" t="str">
        <f>_xlfn.LET(_xlpm.t,$B2066,_xlfn.LET(_xlpm.b,FIND(":",_xlpm.t),_xlpm.e,FIND("&gt;",_xlpm.t),MID(_xlpm.t,_xlpm.b+1,_xlpm.e-_xlpm.b-1)))</f>
        <v>rriv</v>
      </c>
      <c r="E2066">
        <v>2</v>
      </c>
      <c r="F2066">
        <f>SUM(G2066:L2066)</f>
        <v>1</v>
      </c>
      <c r="G2066">
        <f>_xlfn.LET(_xlpm.w,$D2066,_xlpm.k,CONCATENATE("*",G$1,"*"),COUNTIF(_xlpm.w,_xlpm.k))</f>
        <v>0</v>
      </c>
      <c r="H2066">
        <f>_xlfn.LET(_xlpm.w,$D2066,_xlpm.k,CONCATENATE("*",H$1,"*"),COUNTIF(_xlpm.w,_xlpm.k))</f>
        <v>0</v>
      </c>
      <c r="I2066">
        <f>_xlfn.LET(_xlpm.w,$D2066,_xlpm.k,CONCATENATE("*",I$1,"*"),COUNTIF(_xlpm.w,_xlpm.k))</f>
        <v>1</v>
      </c>
      <c r="J2066">
        <f>_xlfn.LET(_xlpm.w,$D2066,_xlpm.k,CONCATENATE("*",J$1,"*"),COUNTIF(_xlpm.w,_xlpm.k))</f>
        <v>0</v>
      </c>
      <c r="K2066">
        <f>_xlfn.LET(_xlpm.w,$D2066,_xlpm.k,CONCATENATE("*",K$1,"*"),COUNTIF(_xlpm.w,_xlpm.k))</f>
        <v>0</v>
      </c>
      <c r="L2066" t="s">
        <v>932</v>
      </c>
      <c r="M2066" t="s">
        <v>933</v>
      </c>
    </row>
    <row r="2067" spans="1:13">
      <c r="A2067">
        <v>4</v>
      </c>
      <c r="B2067" s="2" t="s">
        <v>13061</v>
      </c>
      <c r="C2067" s="2" t="str">
        <f>_xlfn.LET(_xlpm.t,$B2067,_xlfn.LET(_xlpm.e,FIND(":",_xlpm.t),MID(_xlpm.t,2,_xlpm.e-2)))</f>
        <v>ɛdɹ</v>
      </c>
      <c r="D2067" s="2" t="str">
        <f>_xlfn.LET(_xlpm.t,$B2067,_xlfn.LET(_xlpm.b,FIND(":",_xlpm.t),_xlpm.e,FIND("&gt;",_xlpm.t),MID(_xlpm.t,_xlpm.b+1,_xlpm.e-_xlpm.b-1)))</f>
        <v>eder</v>
      </c>
      <c r="E2067">
        <v>2</v>
      </c>
      <c r="F2067">
        <f>SUM(G2067:L2067)</f>
        <v>1</v>
      </c>
      <c r="G2067">
        <f>_xlfn.LET(_xlpm.w,$D2067,_xlpm.k,CONCATENATE("*",G$1,"*"),COUNTIF(_xlpm.w,_xlpm.k))</f>
        <v>0</v>
      </c>
      <c r="H2067">
        <f>_xlfn.LET(_xlpm.w,$D2067,_xlpm.k,CONCATENATE("*",H$1,"*"),COUNTIF(_xlpm.w,_xlpm.k))</f>
        <v>1</v>
      </c>
      <c r="I2067">
        <f>_xlfn.LET(_xlpm.w,$D2067,_xlpm.k,CONCATENATE("*",I$1,"*"),COUNTIF(_xlpm.w,_xlpm.k))</f>
        <v>0</v>
      </c>
      <c r="J2067">
        <f>_xlfn.LET(_xlpm.w,$D2067,_xlpm.k,CONCATENATE("*",J$1,"*"),COUNTIF(_xlpm.w,_xlpm.k))</f>
        <v>0</v>
      </c>
      <c r="K2067">
        <f>_xlfn.LET(_xlpm.w,$D2067,_xlpm.k,CONCATENATE("*",K$1,"*"),COUNTIF(_xlpm.w,_xlpm.k))</f>
        <v>0</v>
      </c>
      <c r="L2067" t="s">
        <v>2719</v>
      </c>
      <c r="M2067" t="s">
        <v>2720</v>
      </c>
    </row>
    <row r="2068" spans="1:13">
      <c r="A2068">
        <v>4</v>
      </c>
      <c r="B2068" s="2" t="s">
        <v>13062</v>
      </c>
      <c r="C2068" s="2" t="str">
        <f>_xlfn.LET(_xlpm.t,$B2068,_xlfn.LET(_xlpm.e,FIND(":",_xlpm.t),MID(_xlpm.t,2,_xlpm.e-2)))</f>
        <v>ədʒ</v>
      </c>
      <c r="D2068" s="2" t="str">
        <f>_xlfn.LET(_xlpm.t,$B2068,_xlfn.LET(_xlpm.b,FIND(":",_xlpm.t),_xlpm.e,FIND("&gt;",_xlpm.t),MID(_xlpm.t,_xlpm.b+1,_xlpm.e-_xlpm.b-1)))</f>
        <v>edge</v>
      </c>
      <c r="E2068">
        <v>2</v>
      </c>
      <c r="F2068">
        <f>SUM(G2068:L2068)</f>
        <v>1</v>
      </c>
      <c r="G2068">
        <f>_xlfn.LET(_xlpm.w,$D2068,_xlpm.k,CONCATENATE("*",G$1,"*"),COUNTIF(_xlpm.w,_xlpm.k))</f>
        <v>0</v>
      </c>
      <c r="H2068">
        <f>_xlfn.LET(_xlpm.w,$D2068,_xlpm.k,CONCATENATE("*",H$1,"*"),COUNTIF(_xlpm.w,_xlpm.k))</f>
        <v>1</v>
      </c>
      <c r="I2068">
        <f>_xlfn.LET(_xlpm.w,$D2068,_xlpm.k,CONCATENATE("*",I$1,"*"),COUNTIF(_xlpm.w,_xlpm.k))</f>
        <v>0</v>
      </c>
      <c r="J2068">
        <f>_xlfn.LET(_xlpm.w,$D2068,_xlpm.k,CONCATENATE("*",J$1,"*"),COUNTIF(_xlpm.w,_xlpm.k))</f>
        <v>0</v>
      </c>
      <c r="K2068">
        <f>_xlfn.LET(_xlpm.w,$D2068,_xlpm.k,CONCATENATE("*",K$1,"*"),COUNTIF(_xlpm.w,_xlpm.k))</f>
        <v>0</v>
      </c>
      <c r="L2068" t="s">
        <v>8360</v>
      </c>
      <c r="M2068" t="s">
        <v>6602</v>
      </c>
    </row>
    <row r="2069" spans="1:13">
      <c r="A2069">
        <v>4</v>
      </c>
      <c r="B2069" s="2" t="s">
        <v>13105</v>
      </c>
      <c r="C2069" s="2" t="str">
        <f>_xlfn.LET(_xlpm.t,$B2069,_xlfn.LET(_xlpm.e,FIND(":",_xlpm.t),MID(_xlpm.t,2,_xlpm.e-2)))</f>
        <v>ɹdən</v>
      </c>
      <c r="D2069" s="2" t="str">
        <f>_xlfn.LET(_xlpm.t,$B2069,_xlfn.LET(_xlpm.b,FIND(":",_xlpm.t),_xlpm.e,FIND("&gt;",_xlpm.t),MID(_xlpm.t,_xlpm.b+1,_xlpm.e-_xlpm.b-1)))</f>
        <v>rdan</v>
      </c>
      <c r="E2069">
        <v>2</v>
      </c>
      <c r="F2069">
        <f>SUM(G2069:L2069)</f>
        <v>1</v>
      </c>
      <c r="G2069">
        <f>_xlfn.LET(_xlpm.w,$D2069,_xlpm.k,CONCATENATE("*",G$1,"*"),COUNTIF(_xlpm.w,_xlpm.k))</f>
        <v>1</v>
      </c>
      <c r="H2069">
        <f>_xlfn.LET(_xlpm.w,$D2069,_xlpm.k,CONCATENATE("*",H$1,"*"),COUNTIF(_xlpm.w,_xlpm.k))</f>
        <v>0</v>
      </c>
      <c r="I2069">
        <f>_xlfn.LET(_xlpm.w,$D2069,_xlpm.k,CONCATENATE("*",I$1,"*"),COUNTIF(_xlpm.w,_xlpm.k))</f>
        <v>0</v>
      </c>
      <c r="J2069">
        <f>_xlfn.LET(_xlpm.w,$D2069,_xlpm.k,CONCATENATE("*",J$1,"*"),COUNTIF(_xlpm.w,_xlpm.k))</f>
        <v>0</v>
      </c>
      <c r="K2069">
        <f>_xlfn.LET(_xlpm.w,$D2069,_xlpm.k,CONCATENATE("*",K$1,"*"),COUNTIF(_xlpm.w,_xlpm.k))</f>
        <v>0</v>
      </c>
      <c r="L2069" t="s">
        <v>2138</v>
      </c>
      <c r="M2069" t="s">
        <v>2140</v>
      </c>
    </row>
    <row r="2070" spans="1:13">
      <c r="A2070">
        <v>4</v>
      </c>
      <c r="B2070" s="2" t="s">
        <v>13106</v>
      </c>
      <c r="C2070" s="2" t="str">
        <f>_xlfn.LET(_xlpm.t,$B2070,_xlfn.LET(_xlpm.e,FIND(":",_xlpm.t),MID(_xlpm.t,2,_xlpm.e-2)))</f>
        <v>ɹdən</v>
      </c>
      <c r="D2070" s="2" t="str">
        <f>_xlfn.LET(_xlpm.t,$B2070,_xlfn.LET(_xlpm.b,FIND(":",_xlpm.t),_xlpm.e,FIND("&gt;",_xlpm.t),MID(_xlpm.t,_xlpm.b+1,_xlpm.e-_xlpm.b-1)))</f>
        <v>rden</v>
      </c>
      <c r="E2070">
        <v>2</v>
      </c>
      <c r="F2070">
        <f>SUM(G2070:L2070)</f>
        <v>1</v>
      </c>
      <c r="G2070">
        <f>_xlfn.LET(_xlpm.w,$D2070,_xlpm.k,CONCATENATE("*",G$1,"*"),COUNTIF(_xlpm.w,_xlpm.k))</f>
        <v>0</v>
      </c>
      <c r="H2070">
        <f>_xlfn.LET(_xlpm.w,$D2070,_xlpm.k,CONCATENATE("*",H$1,"*"),COUNTIF(_xlpm.w,_xlpm.k))</f>
        <v>1</v>
      </c>
      <c r="I2070">
        <f>_xlfn.LET(_xlpm.w,$D2070,_xlpm.k,CONCATENATE("*",I$1,"*"),COUNTIF(_xlpm.w,_xlpm.k))</f>
        <v>0</v>
      </c>
      <c r="J2070">
        <f>_xlfn.LET(_xlpm.w,$D2070,_xlpm.k,CONCATENATE("*",J$1,"*"),COUNTIF(_xlpm.w,_xlpm.k))</f>
        <v>0</v>
      </c>
      <c r="K2070">
        <f>_xlfn.LET(_xlpm.w,$D2070,_xlpm.k,CONCATENATE("*",K$1,"*"),COUNTIF(_xlpm.w,_xlpm.k))</f>
        <v>0</v>
      </c>
      <c r="L2070" t="s">
        <v>2176</v>
      </c>
      <c r="M2070" t="s">
        <v>2213</v>
      </c>
    </row>
    <row r="2071" spans="1:13">
      <c r="A2071">
        <v>4</v>
      </c>
      <c r="B2071" s="2" t="s">
        <v>13107</v>
      </c>
      <c r="C2071" s="2" t="str">
        <f>_xlfn.LET(_xlpm.t,$B2071,_xlfn.LET(_xlpm.e,FIND(":",_xlpm.t),MID(_xlpm.t,2,_xlpm.e-2)))</f>
        <v>ɹdən</v>
      </c>
      <c r="D2071" s="2" t="str">
        <f>_xlfn.LET(_xlpm.t,$B2071,_xlfn.LET(_xlpm.b,FIND(":",_xlpm.t),_xlpm.e,FIND("&gt;",_xlpm.t),MID(_xlpm.t,_xlpm.b+1,_xlpm.e-_xlpm.b-1)))</f>
        <v>rdin</v>
      </c>
      <c r="E2071">
        <v>2</v>
      </c>
      <c r="F2071">
        <f>SUM(G2071:L2071)</f>
        <v>1</v>
      </c>
      <c r="G2071">
        <f>_xlfn.LET(_xlpm.w,$D2071,_xlpm.k,CONCATENATE("*",G$1,"*"),COUNTIF(_xlpm.w,_xlpm.k))</f>
        <v>0</v>
      </c>
      <c r="H2071">
        <f>_xlfn.LET(_xlpm.w,$D2071,_xlpm.k,CONCATENATE("*",H$1,"*"),COUNTIF(_xlpm.w,_xlpm.k))</f>
        <v>0</v>
      </c>
      <c r="I2071">
        <f>_xlfn.LET(_xlpm.w,$D2071,_xlpm.k,CONCATENATE("*",I$1,"*"),COUNTIF(_xlpm.w,_xlpm.k))</f>
        <v>1</v>
      </c>
      <c r="J2071">
        <f>_xlfn.LET(_xlpm.w,$D2071,_xlpm.k,CONCATENATE("*",J$1,"*"),COUNTIF(_xlpm.w,_xlpm.k))</f>
        <v>0</v>
      </c>
      <c r="K2071">
        <f>_xlfn.LET(_xlpm.w,$D2071,_xlpm.k,CONCATENATE("*",K$1,"*"),COUNTIF(_xlpm.w,_xlpm.k))</f>
        <v>0</v>
      </c>
      <c r="L2071" t="s">
        <v>2308</v>
      </c>
      <c r="M2071" t="s">
        <v>2310</v>
      </c>
    </row>
    <row r="2072" spans="1:13">
      <c r="A2072">
        <v>4</v>
      </c>
      <c r="B2072" s="2" t="s">
        <v>13163</v>
      </c>
      <c r="C2072" s="2" t="str">
        <f>_xlfn.LET(_xlpm.t,$B2072,_xlfn.LET(_xlpm.e,FIND(":",_xlpm.t),MID(_xlpm.t,2,_xlpm.e-2)))</f>
        <v>ʃeɪm</v>
      </c>
      <c r="D2072" s="2" t="str">
        <f>_xlfn.LET(_xlpm.t,$B2072,_xlfn.LET(_xlpm.b,FIND(":",_xlpm.t),_xlpm.e,FIND("&gt;",_xlpm.t),MID(_xlpm.t,_xlpm.b+1,_xlpm.e-_xlpm.b-1)))</f>
        <v>sham</v>
      </c>
      <c r="E2072">
        <v>2</v>
      </c>
      <c r="F2072">
        <f>SUM(G2072:L2072)</f>
        <v>1</v>
      </c>
      <c r="G2072">
        <f>_xlfn.LET(_xlpm.w,$D2072,_xlpm.k,CONCATENATE("*",G$1,"*"),COUNTIF(_xlpm.w,_xlpm.k))</f>
        <v>1</v>
      </c>
      <c r="H2072">
        <f>_xlfn.LET(_xlpm.w,$D2072,_xlpm.k,CONCATENATE("*",H$1,"*"),COUNTIF(_xlpm.w,_xlpm.k))</f>
        <v>0</v>
      </c>
      <c r="I2072">
        <f>_xlfn.LET(_xlpm.w,$D2072,_xlpm.k,CONCATENATE("*",I$1,"*"),COUNTIF(_xlpm.w,_xlpm.k))</f>
        <v>0</v>
      </c>
      <c r="J2072">
        <f>_xlfn.LET(_xlpm.w,$D2072,_xlpm.k,CONCATENATE("*",J$1,"*"),COUNTIF(_xlpm.w,_xlpm.k))</f>
        <v>0</v>
      </c>
      <c r="K2072">
        <f>_xlfn.LET(_xlpm.w,$D2072,_xlpm.k,CONCATENATE("*",K$1,"*"),COUNTIF(_xlpm.w,_xlpm.k))</f>
        <v>0</v>
      </c>
      <c r="L2072" t="s">
        <v>3272</v>
      </c>
      <c r="M2072" t="s">
        <v>3307</v>
      </c>
    </row>
    <row r="2073" spans="1:13">
      <c r="A2073">
        <v>4</v>
      </c>
      <c r="B2073" s="2" t="s">
        <v>13173</v>
      </c>
      <c r="C2073" s="2" t="str">
        <f>_xlfn.LET(_xlpm.t,$B2073,_xlfn.LET(_xlpm.e,FIND(":",_xlpm.t),MID(_xlpm.t,2,_xlpm.e-2)))</f>
        <v>ɹeɪn</v>
      </c>
      <c r="D2073" s="2" t="str">
        <f>_xlfn.LET(_xlpm.t,$B2073,_xlfn.LET(_xlpm.b,FIND(":",_xlpm.t),_xlpm.e,FIND("&gt;",_xlpm.t),MID(_xlpm.t,_xlpm.b+1,_xlpm.e-_xlpm.b-1)))</f>
        <v>rran</v>
      </c>
      <c r="E2073">
        <v>2</v>
      </c>
      <c r="F2073">
        <f>SUM(G2073:L2073)</f>
        <v>1</v>
      </c>
      <c r="G2073">
        <f>_xlfn.LET(_xlpm.w,$D2073,_xlpm.k,CONCATENATE("*",G$1,"*"),COUNTIF(_xlpm.w,_xlpm.k))</f>
        <v>1</v>
      </c>
      <c r="H2073">
        <f>_xlfn.LET(_xlpm.w,$D2073,_xlpm.k,CONCATENATE("*",H$1,"*"),COUNTIF(_xlpm.w,_xlpm.k))</f>
        <v>0</v>
      </c>
      <c r="I2073">
        <f>_xlfn.LET(_xlpm.w,$D2073,_xlpm.k,CONCATENATE("*",I$1,"*"),COUNTIF(_xlpm.w,_xlpm.k))</f>
        <v>0</v>
      </c>
      <c r="J2073">
        <f>_xlfn.LET(_xlpm.w,$D2073,_xlpm.k,CONCATENATE("*",J$1,"*"),COUNTIF(_xlpm.w,_xlpm.k))</f>
        <v>0</v>
      </c>
      <c r="K2073">
        <f>_xlfn.LET(_xlpm.w,$D2073,_xlpm.k,CONCATENATE("*",K$1,"*"),COUNTIF(_xlpm.w,_xlpm.k))</f>
        <v>0</v>
      </c>
      <c r="L2073" t="s">
        <v>3273</v>
      </c>
      <c r="M2073" t="s">
        <v>3274</v>
      </c>
    </row>
    <row r="2074" spans="1:13">
      <c r="A2074">
        <v>4</v>
      </c>
      <c r="B2074" s="2" t="s">
        <v>13253</v>
      </c>
      <c r="C2074" s="2" t="str">
        <f>_xlfn.LET(_xlpm.t,$B2074,_xlfn.LET(_xlpm.e,FIND(":",_xlpm.t),MID(_xlpm.t,2,_xlpm.e-2)))</f>
        <v>əfl</v>
      </c>
      <c r="D2074" s="2" t="str">
        <f>_xlfn.LET(_xlpm.t,$B2074,_xlfn.LET(_xlpm.b,FIND(":",_xlpm.t),_xlpm.e,FIND("&gt;",_xlpm.t),MID(_xlpm.t,_xlpm.b+1,_xlpm.e-_xlpm.b-1)))</f>
        <v>refl</v>
      </c>
      <c r="E2074">
        <v>2</v>
      </c>
      <c r="F2074">
        <f>SUM(G2074:L2074)</f>
        <v>1</v>
      </c>
      <c r="G2074">
        <f>_xlfn.LET(_xlpm.w,$D2074,_xlpm.k,CONCATENATE("*",G$1,"*"),COUNTIF(_xlpm.w,_xlpm.k))</f>
        <v>0</v>
      </c>
      <c r="H2074">
        <f>_xlfn.LET(_xlpm.w,$D2074,_xlpm.k,CONCATENATE("*",H$1,"*"),COUNTIF(_xlpm.w,_xlpm.k))</f>
        <v>1</v>
      </c>
      <c r="I2074">
        <f>_xlfn.LET(_xlpm.w,$D2074,_xlpm.k,CONCATENATE("*",I$1,"*"),COUNTIF(_xlpm.w,_xlpm.k))</f>
        <v>0</v>
      </c>
      <c r="J2074">
        <f>_xlfn.LET(_xlpm.w,$D2074,_xlpm.k,CONCATENATE("*",J$1,"*"),COUNTIF(_xlpm.w,_xlpm.k))</f>
        <v>0</v>
      </c>
      <c r="K2074">
        <f>_xlfn.LET(_xlpm.w,$D2074,_xlpm.k,CONCATENATE("*",K$1,"*"),COUNTIF(_xlpm.w,_xlpm.k))</f>
        <v>0</v>
      </c>
      <c r="L2074" t="s">
        <v>3596</v>
      </c>
      <c r="M2074" t="s">
        <v>3597</v>
      </c>
    </row>
    <row r="2075" spans="1:13">
      <c r="A2075">
        <v>4</v>
      </c>
      <c r="B2075" s="2" t="s">
        <v>13275</v>
      </c>
      <c r="C2075" s="2" t="str">
        <f>_xlfn.LET(_xlpm.t,$B2075,_xlfn.LET(_xlpm.e,FIND(":",_xlpm.t),MID(_xlpm.t,2,_xlpm.e-2)))</f>
        <v>ɹfɪ</v>
      </c>
      <c r="D2075" s="2" t="str">
        <f>_xlfn.LET(_xlpm.t,$B2075,_xlfn.LET(_xlpm.b,FIND(":",_xlpm.t),_xlpm.e,FIND("&gt;",_xlpm.t),MID(_xlpm.t,_xlpm.b+1,_xlpm.e-_xlpm.b-1)))</f>
        <v>rfer</v>
      </c>
      <c r="E2075">
        <v>2</v>
      </c>
      <c r="F2075">
        <f>SUM(G2075:L2075)</f>
        <v>1</v>
      </c>
      <c r="G2075">
        <f>_xlfn.LET(_xlpm.w,$D2075,_xlpm.k,CONCATENATE("*",G$1,"*"),COUNTIF(_xlpm.w,_xlpm.k))</f>
        <v>0</v>
      </c>
      <c r="H2075">
        <f>_xlfn.LET(_xlpm.w,$D2075,_xlpm.k,CONCATENATE("*",H$1,"*"),COUNTIF(_xlpm.w,_xlpm.k))</f>
        <v>1</v>
      </c>
      <c r="I2075">
        <f>_xlfn.LET(_xlpm.w,$D2075,_xlpm.k,CONCATENATE("*",I$1,"*"),COUNTIF(_xlpm.w,_xlpm.k))</f>
        <v>0</v>
      </c>
      <c r="J2075">
        <f>_xlfn.LET(_xlpm.w,$D2075,_xlpm.k,CONCATENATE("*",J$1,"*"),COUNTIF(_xlpm.w,_xlpm.k))</f>
        <v>0</v>
      </c>
      <c r="K2075">
        <f>_xlfn.LET(_xlpm.w,$D2075,_xlpm.k,CONCATENATE("*",K$1,"*"),COUNTIF(_xlpm.w,_xlpm.k))</f>
        <v>0</v>
      </c>
      <c r="L2075" t="s">
        <v>8232</v>
      </c>
      <c r="M2075" t="s">
        <v>8233</v>
      </c>
    </row>
    <row r="2076" spans="1:13">
      <c r="A2076">
        <v>4</v>
      </c>
      <c r="B2076" s="2" t="s">
        <v>13277</v>
      </c>
      <c r="C2076" s="2" t="str">
        <f>_xlfn.LET(_xlpm.t,$B2076,_xlfn.LET(_xlpm.e,FIND(":",_xlpm.t),MID(_xlpm.t,2,_xlpm.e-2)))</f>
        <v>ɹfɛk</v>
      </c>
      <c r="D2076" s="2" t="str">
        <f>_xlfn.LET(_xlpm.t,$B2076,_xlfn.LET(_xlpm.b,FIND(":",_xlpm.t),_xlpm.e,FIND("&gt;",_xlpm.t),MID(_xlpm.t,_xlpm.b+1,_xlpm.e-_xlpm.b-1)))</f>
        <v>rfec</v>
      </c>
      <c r="E2076">
        <v>2</v>
      </c>
      <c r="F2076">
        <f>SUM(G2076:L2076)</f>
        <v>1</v>
      </c>
      <c r="G2076">
        <f>_xlfn.LET(_xlpm.w,$D2076,_xlpm.k,CONCATENATE("*",G$1,"*"),COUNTIF(_xlpm.w,_xlpm.k))</f>
        <v>0</v>
      </c>
      <c r="H2076">
        <f>_xlfn.LET(_xlpm.w,$D2076,_xlpm.k,CONCATENATE("*",H$1,"*"),COUNTIF(_xlpm.w,_xlpm.k))</f>
        <v>1</v>
      </c>
      <c r="I2076">
        <f>_xlfn.LET(_xlpm.w,$D2076,_xlpm.k,CONCATENATE("*",I$1,"*"),COUNTIF(_xlpm.w,_xlpm.k))</f>
        <v>0</v>
      </c>
      <c r="J2076">
        <f>_xlfn.LET(_xlpm.w,$D2076,_xlpm.k,CONCATENATE("*",J$1,"*"),COUNTIF(_xlpm.w,_xlpm.k))</f>
        <v>0</v>
      </c>
      <c r="K2076">
        <f>_xlfn.LET(_xlpm.w,$D2076,_xlpm.k,CONCATENATE("*",K$1,"*"),COUNTIF(_xlpm.w,_xlpm.k))</f>
        <v>0</v>
      </c>
      <c r="L2076" t="s">
        <v>3705</v>
      </c>
      <c r="M2076" t="s">
        <v>3706</v>
      </c>
    </row>
    <row r="2077" spans="1:13">
      <c r="A2077">
        <v>4</v>
      </c>
      <c r="B2077" s="2" t="s">
        <v>13307</v>
      </c>
      <c r="C2077" s="2" t="str">
        <f>_xlfn.LET(_xlpm.t,$B2077,_xlfn.LET(_xlpm.e,FIND(":",_xlpm.t),MID(_xlpm.t,2,_xlpm.e-2)))</f>
        <v>ʃi</v>
      </c>
      <c r="D2077" s="2" t="str">
        <f>_xlfn.LET(_xlpm.t,$B2077,_xlfn.LET(_xlpm.b,FIND(":",_xlpm.t),_xlpm.e,FIND("&gt;",_xlpm.t),MID(_xlpm.t,_xlpm.b+1,_xlpm.e-_xlpm.b-1)))</f>
        <v>shee</v>
      </c>
      <c r="E2077">
        <v>2</v>
      </c>
      <c r="F2077">
        <f>SUM(G2077:L2077)</f>
        <v>1</v>
      </c>
      <c r="G2077">
        <f>_xlfn.LET(_xlpm.w,$D2077,_xlpm.k,CONCATENATE("*",G$1,"*"),COUNTIF(_xlpm.w,_xlpm.k))</f>
        <v>0</v>
      </c>
      <c r="H2077">
        <f>_xlfn.LET(_xlpm.w,$D2077,_xlpm.k,CONCATENATE("*",H$1,"*"),COUNTIF(_xlpm.w,_xlpm.k))</f>
        <v>1</v>
      </c>
      <c r="I2077">
        <f>_xlfn.LET(_xlpm.w,$D2077,_xlpm.k,CONCATENATE("*",I$1,"*"),COUNTIF(_xlpm.w,_xlpm.k))</f>
        <v>0</v>
      </c>
      <c r="J2077">
        <f>_xlfn.LET(_xlpm.w,$D2077,_xlpm.k,CONCATENATE("*",J$1,"*"),COUNTIF(_xlpm.w,_xlpm.k))</f>
        <v>0</v>
      </c>
      <c r="K2077">
        <f>_xlfn.LET(_xlpm.w,$D2077,_xlpm.k,CONCATENATE("*",K$1,"*"),COUNTIF(_xlpm.w,_xlpm.k))</f>
        <v>0</v>
      </c>
      <c r="L2077" t="s">
        <v>4683</v>
      </c>
      <c r="M2077" t="s">
        <v>4688</v>
      </c>
    </row>
    <row r="2078" spans="1:13">
      <c r="A2078">
        <v>4</v>
      </c>
      <c r="B2078" s="2" t="s">
        <v>13325</v>
      </c>
      <c r="C2078" s="2" t="str">
        <f>_xlfn.LET(_xlpm.t,$B2078,_xlfn.LET(_xlpm.e,FIND(":",_xlpm.t),MID(_xlpm.t,2,_xlpm.e-2)))</f>
        <v>ɹim</v>
      </c>
      <c r="D2078" s="2" t="str">
        <f>_xlfn.LET(_xlpm.t,$B2078,_xlfn.LET(_xlpm.b,FIND(":",_xlpm.t),_xlpm.e,FIND("&gt;",_xlpm.t),MID(_xlpm.t,_xlpm.b+1,_xlpm.e-_xlpm.b-1)))</f>
        <v>reme</v>
      </c>
      <c r="E2078">
        <v>2</v>
      </c>
      <c r="F2078">
        <f>SUM(G2078:L2078)</f>
        <v>1</v>
      </c>
      <c r="G2078">
        <f>_xlfn.LET(_xlpm.w,$D2078,_xlpm.k,CONCATENATE("*",G$1,"*"),COUNTIF(_xlpm.w,_xlpm.k))</f>
        <v>0</v>
      </c>
      <c r="H2078">
        <f>_xlfn.LET(_xlpm.w,$D2078,_xlpm.k,CONCATENATE("*",H$1,"*"),COUNTIF(_xlpm.w,_xlpm.k))</f>
        <v>1</v>
      </c>
      <c r="I2078">
        <f>_xlfn.LET(_xlpm.w,$D2078,_xlpm.k,CONCATENATE("*",I$1,"*"),COUNTIF(_xlpm.w,_xlpm.k))</f>
        <v>0</v>
      </c>
      <c r="J2078">
        <f>_xlfn.LET(_xlpm.w,$D2078,_xlpm.k,CONCATENATE("*",J$1,"*"),COUNTIF(_xlpm.w,_xlpm.k))</f>
        <v>0</v>
      </c>
      <c r="K2078">
        <f>_xlfn.LET(_xlpm.w,$D2078,_xlpm.k,CONCATENATE("*",K$1,"*"),COUNTIF(_xlpm.w,_xlpm.k))</f>
        <v>0</v>
      </c>
      <c r="L2078" t="s">
        <v>4668</v>
      </c>
      <c r="M2078" t="s">
        <v>4669</v>
      </c>
    </row>
    <row r="2079" spans="1:13">
      <c r="A2079">
        <v>4</v>
      </c>
      <c r="B2079" s="2" t="s">
        <v>13327</v>
      </c>
      <c r="C2079" s="2" t="str">
        <f>_xlfn.LET(_xlpm.t,$B2079,_xlfn.LET(_xlpm.e,FIND(":",_xlpm.t),MID(_xlpm.t,2,_xlpm.e-2)))</f>
        <v>ʃin</v>
      </c>
      <c r="D2079" s="2" t="str">
        <f>_xlfn.LET(_xlpm.t,$B2079,_xlfn.LET(_xlpm.b,FIND(":",_xlpm.t),_xlpm.e,FIND("&gt;",_xlpm.t),MID(_xlpm.t,_xlpm.b+1,_xlpm.e-_xlpm.b-1)))</f>
        <v>chin</v>
      </c>
      <c r="E2079">
        <v>2</v>
      </c>
      <c r="F2079">
        <f>SUM(G2079:L2079)</f>
        <v>1</v>
      </c>
      <c r="G2079">
        <f>_xlfn.LET(_xlpm.w,$D2079,_xlpm.k,CONCATENATE("*",G$1,"*"),COUNTIF(_xlpm.w,_xlpm.k))</f>
        <v>0</v>
      </c>
      <c r="H2079">
        <f>_xlfn.LET(_xlpm.w,$D2079,_xlpm.k,CONCATENATE("*",H$1,"*"),COUNTIF(_xlpm.w,_xlpm.k))</f>
        <v>0</v>
      </c>
      <c r="I2079">
        <f>_xlfn.LET(_xlpm.w,$D2079,_xlpm.k,CONCATENATE("*",I$1,"*"),COUNTIF(_xlpm.w,_xlpm.k))</f>
        <v>1</v>
      </c>
      <c r="J2079">
        <f>_xlfn.LET(_xlpm.w,$D2079,_xlpm.k,CONCATENATE("*",J$1,"*"),COUNTIF(_xlpm.w,_xlpm.k))</f>
        <v>0</v>
      </c>
      <c r="K2079">
        <f>_xlfn.LET(_xlpm.w,$D2079,_xlpm.k,CONCATENATE("*",K$1,"*"),COUNTIF(_xlpm.w,_xlpm.k))</f>
        <v>0</v>
      </c>
      <c r="L2079" t="s">
        <v>4573</v>
      </c>
      <c r="M2079" t="s">
        <v>4574</v>
      </c>
    </row>
    <row r="2080" spans="1:13">
      <c r="A2080">
        <v>4</v>
      </c>
      <c r="B2080" s="2" t="s">
        <v>13333</v>
      </c>
      <c r="C2080" s="2" t="str">
        <f>_xlfn.LET(_xlpm.t,$B2080,_xlfn.LET(_xlpm.e,FIND(":",_xlpm.t),MID(_xlpm.t,2,_xlpm.e-2)))</f>
        <v>ɹipɹ</v>
      </c>
      <c r="D2080" s="2" t="str">
        <f>_xlfn.LET(_xlpm.t,$B2080,_xlfn.LET(_xlpm.b,FIND(":",_xlpm.t),_xlpm.e,FIND("&gt;",_xlpm.t),MID(_xlpm.t,_xlpm.b+1,_xlpm.e-_xlpm.b-1)))</f>
        <v>repr</v>
      </c>
      <c r="E2080">
        <v>2</v>
      </c>
      <c r="F2080">
        <f>SUM(G2080:L2080)</f>
        <v>1</v>
      </c>
      <c r="G2080">
        <f>_xlfn.LET(_xlpm.w,$D2080,_xlpm.k,CONCATENATE("*",G$1,"*"),COUNTIF(_xlpm.w,_xlpm.k))</f>
        <v>0</v>
      </c>
      <c r="H2080">
        <f>_xlfn.LET(_xlpm.w,$D2080,_xlpm.k,CONCATENATE("*",H$1,"*"),COUNTIF(_xlpm.w,_xlpm.k))</f>
        <v>1</v>
      </c>
      <c r="I2080">
        <f>_xlfn.LET(_xlpm.w,$D2080,_xlpm.k,CONCATENATE("*",I$1,"*"),COUNTIF(_xlpm.w,_xlpm.k))</f>
        <v>0</v>
      </c>
      <c r="J2080">
        <f>_xlfn.LET(_xlpm.w,$D2080,_xlpm.k,CONCATENATE("*",J$1,"*"),COUNTIF(_xlpm.w,_xlpm.k))</f>
        <v>0</v>
      </c>
      <c r="K2080">
        <f>_xlfn.LET(_xlpm.w,$D2080,_xlpm.k,CONCATENATE("*",K$1,"*"),COUNTIF(_xlpm.w,_xlpm.k))</f>
        <v>0</v>
      </c>
      <c r="L2080" t="s">
        <v>2090</v>
      </c>
      <c r="M2080" t="s">
        <v>2519</v>
      </c>
    </row>
    <row r="2081" spans="1:13">
      <c r="A2081">
        <v>4</v>
      </c>
      <c r="B2081" s="2" t="s">
        <v>13337</v>
      </c>
      <c r="C2081" s="2" t="str">
        <f>_xlfn.LET(_xlpm.t,$B2081,_xlfn.LET(_xlpm.e,FIND(":",_xlpm.t),MID(_xlpm.t,2,_xlpm.e-2)))</f>
        <v>ɹis</v>
      </c>
      <c r="D2081" s="2" t="str">
        <f>_xlfn.LET(_xlpm.t,$B2081,_xlfn.LET(_xlpm.b,FIND(":",_xlpm.t),_xlpm.e,FIND("&gt;",_xlpm.t),MID(_xlpm.t,_xlpm.b+1,_xlpm.e-_xlpm.b-1)))</f>
        <v>rece</v>
      </c>
      <c r="E2081">
        <v>2</v>
      </c>
      <c r="F2081">
        <f>SUM(G2081:L2081)</f>
        <v>1</v>
      </c>
      <c r="G2081">
        <f>_xlfn.LET(_xlpm.w,$D2081,_xlpm.k,CONCATENATE("*",G$1,"*"),COUNTIF(_xlpm.w,_xlpm.k))</f>
        <v>0</v>
      </c>
      <c r="H2081">
        <f>_xlfn.LET(_xlpm.w,$D2081,_xlpm.k,CONCATENATE("*",H$1,"*"),COUNTIF(_xlpm.w,_xlpm.k))</f>
        <v>1</v>
      </c>
      <c r="I2081">
        <f>_xlfn.LET(_xlpm.w,$D2081,_xlpm.k,CONCATENATE("*",I$1,"*"),COUNTIF(_xlpm.w,_xlpm.k))</f>
        <v>0</v>
      </c>
      <c r="J2081">
        <f>_xlfn.LET(_xlpm.w,$D2081,_xlpm.k,CONCATENATE("*",J$1,"*"),COUNTIF(_xlpm.w,_xlpm.k))</f>
        <v>0</v>
      </c>
      <c r="K2081">
        <f>_xlfn.LET(_xlpm.w,$D2081,_xlpm.k,CONCATENATE("*",K$1,"*"),COUNTIF(_xlpm.w,_xlpm.k))</f>
        <v>0</v>
      </c>
      <c r="L2081" t="s">
        <v>4684</v>
      </c>
      <c r="M2081" t="s">
        <v>4685</v>
      </c>
    </row>
    <row r="2082" spans="1:13">
      <c r="A2082">
        <v>4</v>
      </c>
      <c r="B2082" s="2" t="s">
        <v>13387</v>
      </c>
      <c r="C2082" s="2" t="str">
        <f>_xlfn.LET(_xlpm.t,$B2082,_xlfn.LET(_xlpm.e,FIND(":",_xlpm.t),MID(_xlpm.t,2,_xlpm.e-2)))</f>
        <v>ɑk</v>
      </c>
      <c r="D2082" s="2" t="str">
        <f>_xlfn.LET(_xlpm.t,$B2082,_xlfn.LET(_xlpm.b,FIND(":",_xlpm.t),_xlpm.e,FIND("&gt;",_xlpm.t),MID(_xlpm.t,_xlpm.b+1,_xlpm.e-_xlpm.b-1)))</f>
        <v>hock</v>
      </c>
      <c r="E2082">
        <v>2</v>
      </c>
      <c r="F2082">
        <f>SUM(G2082:L2082)</f>
        <v>1</v>
      </c>
      <c r="G2082">
        <f>_xlfn.LET(_xlpm.w,$D2082,_xlpm.k,CONCATENATE("*",G$1,"*"),COUNTIF(_xlpm.w,_xlpm.k))</f>
        <v>0</v>
      </c>
      <c r="H2082">
        <f>_xlfn.LET(_xlpm.w,$D2082,_xlpm.k,CONCATENATE("*",H$1,"*"),COUNTIF(_xlpm.w,_xlpm.k))</f>
        <v>0</v>
      </c>
      <c r="I2082">
        <f>_xlfn.LET(_xlpm.w,$D2082,_xlpm.k,CONCATENATE("*",I$1,"*"),COUNTIF(_xlpm.w,_xlpm.k))</f>
        <v>0</v>
      </c>
      <c r="J2082">
        <f>_xlfn.LET(_xlpm.w,$D2082,_xlpm.k,CONCATENATE("*",J$1,"*"),COUNTIF(_xlpm.w,_xlpm.k))</f>
        <v>1</v>
      </c>
      <c r="K2082">
        <f>_xlfn.LET(_xlpm.w,$D2082,_xlpm.k,CONCATENATE("*",K$1,"*"),COUNTIF(_xlpm.w,_xlpm.k))</f>
        <v>0</v>
      </c>
      <c r="L2082" t="s">
        <v>12711</v>
      </c>
      <c r="M2082" t="s">
        <v>12673</v>
      </c>
    </row>
    <row r="2083" spans="1:13">
      <c r="A2083">
        <v>4</v>
      </c>
      <c r="B2083" s="2" t="s">
        <v>13422</v>
      </c>
      <c r="C2083" s="2" t="str">
        <f>_xlfn.LET(_xlpm.t,$B2083,_xlfn.LET(_xlpm.e,FIND(":",_xlpm.t),MID(_xlpm.t,2,_xlpm.e-2)))</f>
        <v>ɔkl</v>
      </c>
      <c r="D2083" s="2" t="str">
        <f>_xlfn.LET(_xlpm.t,$B2083,_xlfn.LET(_xlpm.b,FIND(":",_xlpm.t),_xlpm.e,FIND("&gt;",_xlpm.t),MID(_xlpm.t,_xlpm.b+1,_xlpm.e-_xlpm.b-1)))</f>
        <v>ocol</v>
      </c>
      <c r="E2083">
        <v>2</v>
      </c>
      <c r="F2083">
        <f>SUM(G2083:L2083)</f>
        <v>1</v>
      </c>
      <c r="G2083">
        <f>_xlfn.LET(_xlpm.w,$D2083,_xlpm.k,CONCATENATE("*",G$1,"*"),COUNTIF(_xlpm.w,_xlpm.k))</f>
        <v>0</v>
      </c>
      <c r="H2083">
        <f>_xlfn.LET(_xlpm.w,$D2083,_xlpm.k,CONCATENATE("*",H$1,"*"),COUNTIF(_xlpm.w,_xlpm.k))</f>
        <v>0</v>
      </c>
      <c r="I2083">
        <f>_xlfn.LET(_xlpm.w,$D2083,_xlpm.k,CONCATENATE("*",I$1,"*"),COUNTIF(_xlpm.w,_xlpm.k))</f>
        <v>0</v>
      </c>
      <c r="J2083">
        <f>_xlfn.LET(_xlpm.w,$D2083,_xlpm.k,CONCATENATE("*",J$1,"*"),COUNTIF(_xlpm.w,_xlpm.k))</f>
        <v>1</v>
      </c>
      <c r="K2083">
        <f>_xlfn.LET(_xlpm.w,$D2083,_xlpm.k,CONCATENATE("*",K$1,"*"),COUNTIF(_xlpm.w,_xlpm.k))</f>
        <v>0</v>
      </c>
      <c r="L2083" t="s">
        <v>5215</v>
      </c>
      <c r="M2083" t="s">
        <v>5213</v>
      </c>
    </row>
    <row r="2084" spans="1:13">
      <c r="A2084">
        <v>4</v>
      </c>
      <c r="B2084" s="2" t="s">
        <v>13427</v>
      </c>
      <c r="C2084" s="2" t="str">
        <f>_xlfn.LET(_xlpm.t,$B2084,_xlfn.LET(_xlpm.e,FIND(":",_xlpm.t),MID(_xlpm.t,2,_xlpm.e-2)))</f>
        <v>ɛkn</v>
      </c>
      <c r="D2084" s="2" t="str">
        <f>_xlfn.LET(_xlpm.t,$B2084,_xlfn.LET(_xlpm.b,FIND(":",_xlpm.t),_xlpm.e,FIND("&gt;",_xlpm.t),MID(_xlpm.t,_xlpm.b+1,_xlpm.e-_xlpm.b-1)))</f>
        <v>echn</v>
      </c>
      <c r="E2084">
        <v>2</v>
      </c>
      <c r="F2084">
        <f>SUM(G2084:L2084)</f>
        <v>1</v>
      </c>
      <c r="G2084">
        <f>_xlfn.LET(_xlpm.w,$D2084,_xlpm.k,CONCATENATE("*",G$1,"*"),COUNTIF(_xlpm.w,_xlpm.k))</f>
        <v>0</v>
      </c>
      <c r="H2084">
        <f>_xlfn.LET(_xlpm.w,$D2084,_xlpm.k,CONCATENATE("*",H$1,"*"),COUNTIF(_xlpm.w,_xlpm.k))</f>
        <v>1</v>
      </c>
      <c r="I2084">
        <f>_xlfn.LET(_xlpm.w,$D2084,_xlpm.k,CONCATENATE("*",I$1,"*"),COUNTIF(_xlpm.w,_xlpm.k))</f>
        <v>0</v>
      </c>
      <c r="J2084">
        <f>_xlfn.LET(_xlpm.w,$D2084,_xlpm.k,CONCATENATE("*",J$1,"*"),COUNTIF(_xlpm.w,_xlpm.k))</f>
        <v>0</v>
      </c>
      <c r="K2084">
        <f>_xlfn.LET(_xlpm.w,$D2084,_xlpm.k,CONCATENATE("*",K$1,"*"),COUNTIF(_xlpm.w,_xlpm.k))</f>
        <v>0</v>
      </c>
      <c r="L2084" t="s">
        <v>2834</v>
      </c>
      <c r="M2084" t="s">
        <v>2825</v>
      </c>
    </row>
    <row r="2085" spans="1:13">
      <c r="A2085">
        <v>4</v>
      </c>
      <c r="B2085" s="2" t="s">
        <v>13448</v>
      </c>
      <c r="C2085" s="2" t="str">
        <f>_xlfn.LET(_xlpm.t,$B2085,_xlfn.LET(_xlpm.e,FIND(":",_xlpm.t),MID(_xlpm.t,2,_xlpm.e-2)))</f>
        <v>ɪkspɹ</v>
      </c>
      <c r="D2085" s="2" t="str">
        <f>_xlfn.LET(_xlpm.t,$B2085,_xlfn.LET(_xlpm.b,FIND(":",_xlpm.t),_xlpm.e,FIND("&gt;",_xlpm.t),MID(_xlpm.t,_xlpm.b+1,_xlpm.e-_xlpm.b-1)))</f>
        <v>expr</v>
      </c>
      <c r="E2085">
        <v>2</v>
      </c>
      <c r="F2085">
        <f>SUM(G2085:L2085)</f>
        <v>1</v>
      </c>
      <c r="G2085">
        <f>_xlfn.LET(_xlpm.w,$D2085,_xlpm.k,CONCATENATE("*",G$1,"*"),COUNTIF(_xlpm.w,_xlpm.k))</f>
        <v>0</v>
      </c>
      <c r="H2085">
        <f>_xlfn.LET(_xlpm.w,$D2085,_xlpm.k,CONCATENATE("*",H$1,"*"),COUNTIF(_xlpm.w,_xlpm.k))</f>
        <v>1</v>
      </c>
      <c r="I2085">
        <f>_xlfn.LET(_xlpm.w,$D2085,_xlpm.k,CONCATENATE("*",I$1,"*"),COUNTIF(_xlpm.w,_xlpm.k))</f>
        <v>0</v>
      </c>
      <c r="J2085">
        <f>_xlfn.LET(_xlpm.w,$D2085,_xlpm.k,CONCATENATE("*",J$1,"*"),COUNTIF(_xlpm.w,_xlpm.k))</f>
        <v>0</v>
      </c>
      <c r="K2085">
        <f>_xlfn.LET(_xlpm.w,$D2085,_xlpm.k,CONCATENATE("*",K$1,"*"),COUNTIF(_xlpm.w,_xlpm.k))</f>
        <v>0</v>
      </c>
      <c r="L2085" t="s">
        <v>5326</v>
      </c>
      <c r="M2085" t="s">
        <v>5327</v>
      </c>
    </row>
    <row r="2086" spans="1:13">
      <c r="A2086">
        <v>4</v>
      </c>
      <c r="B2086" s="2" t="s">
        <v>13453</v>
      </c>
      <c r="C2086" s="2" t="str">
        <f>_xlfn.LET(_xlpm.t,$B2086,_xlfn.LET(_xlpm.e,FIND(":",_xlpm.t),MID(_xlpm.t,2,_xlpm.e-2)))</f>
        <v>ɛkstɹ</v>
      </c>
      <c r="D2086" s="2" t="str">
        <f>_xlfn.LET(_xlpm.t,$B2086,_xlfn.LET(_xlpm.b,FIND(":",_xlpm.t),_xlpm.e,FIND("&gt;",_xlpm.t),MID(_xlpm.t,_xlpm.b+1,_xlpm.e-_xlpm.b-1)))</f>
        <v>extr</v>
      </c>
      <c r="E2086">
        <v>2</v>
      </c>
      <c r="F2086">
        <f>SUM(G2086:L2086)</f>
        <v>1</v>
      </c>
      <c r="G2086">
        <f>_xlfn.LET(_xlpm.w,$D2086,_xlpm.k,CONCATENATE("*",G$1,"*"),COUNTIF(_xlpm.w,_xlpm.k))</f>
        <v>0</v>
      </c>
      <c r="H2086">
        <f>_xlfn.LET(_xlpm.w,$D2086,_xlpm.k,CONCATENATE("*",H$1,"*"),COUNTIF(_xlpm.w,_xlpm.k))</f>
        <v>1</v>
      </c>
      <c r="I2086">
        <f>_xlfn.LET(_xlpm.w,$D2086,_xlpm.k,CONCATENATE("*",I$1,"*"),COUNTIF(_xlpm.w,_xlpm.k))</f>
        <v>0</v>
      </c>
      <c r="J2086">
        <f>_xlfn.LET(_xlpm.w,$D2086,_xlpm.k,CONCATENATE("*",J$1,"*"),COUNTIF(_xlpm.w,_xlpm.k))</f>
        <v>0</v>
      </c>
      <c r="K2086">
        <f>_xlfn.LET(_xlpm.w,$D2086,_xlpm.k,CONCATENATE("*",K$1,"*"),COUNTIF(_xlpm.w,_xlpm.k))</f>
        <v>0</v>
      </c>
      <c r="L2086" t="s">
        <v>5362</v>
      </c>
      <c r="M2086" t="s">
        <v>2310</v>
      </c>
    </row>
    <row r="2087" spans="1:13">
      <c r="A2087">
        <v>4</v>
      </c>
      <c r="B2087" s="2" t="s">
        <v>13454</v>
      </c>
      <c r="C2087" s="2" t="str">
        <f>_xlfn.LET(_xlpm.t,$B2087,_xlfn.LET(_xlpm.e,FIND(":",_xlpm.t),MID(_xlpm.t,2,_xlpm.e-2)))</f>
        <v>ɪkstɹ</v>
      </c>
      <c r="D2087" s="2" t="str">
        <f>_xlfn.LET(_xlpm.t,$B2087,_xlfn.LET(_xlpm.b,FIND(":",_xlpm.t),_xlpm.e,FIND("&gt;",_xlpm.t),MID(_xlpm.t,_xlpm.b+1,_xlpm.e-_xlpm.b-1)))</f>
        <v>extr</v>
      </c>
      <c r="E2087">
        <v>2</v>
      </c>
      <c r="F2087">
        <f>SUM(G2087:L2087)</f>
        <v>1</v>
      </c>
      <c r="G2087">
        <f>_xlfn.LET(_xlpm.w,$D2087,_xlpm.k,CONCATENATE("*",G$1,"*"),COUNTIF(_xlpm.w,_xlpm.k))</f>
        <v>0</v>
      </c>
      <c r="H2087">
        <f>_xlfn.LET(_xlpm.w,$D2087,_xlpm.k,CONCATENATE("*",H$1,"*"),COUNTIF(_xlpm.w,_xlpm.k))</f>
        <v>1</v>
      </c>
      <c r="I2087">
        <f>_xlfn.LET(_xlpm.w,$D2087,_xlpm.k,CONCATENATE("*",I$1,"*"),COUNTIF(_xlpm.w,_xlpm.k))</f>
        <v>0</v>
      </c>
      <c r="J2087">
        <f>_xlfn.LET(_xlpm.w,$D2087,_xlpm.k,CONCATENATE("*",J$1,"*"),COUNTIF(_xlpm.w,_xlpm.k))</f>
        <v>0</v>
      </c>
      <c r="K2087">
        <f>_xlfn.LET(_xlpm.w,$D2087,_xlpm.k,CONCATENATE("*",K$1,"*"),COUNTIF(_xlpm.w,_xlpm.k))</f>
        <v>0</v>
      </c>
      <c r="L2087" t="s">
        <v>4668</v>
      </c>
      <c r="M2087" t="s">
        <v>4669</v>
      </c>
    </row>
    <row r="2088" spans="1:13">
      <c r="A2088">
        <v>4</v>
      </c>
      <c r="B2088" s="2" t="s">
        <v>13499</v>
      </c>
      <c r="C2088" s="2" t="str">
        <f>_xlfn.LET(_xlpm.t,$B2088,_xlfn.LET(_xlpm.e,FIND(":",_xlpm.t),MID(_xlpm.t,2,_xlpm.e-2)))</f>
        <v>ŋkɪ</v>
      </c>
      <c r="D2088" s="2" t="str">
        <f>_xlfn.LET(_xlpm.t,$B2088,_xlfn.LET(_xlpm.b,FIND(":",_xlpm.t),_xlpm.e,FIND("&gt;",_xlpm.t),MID(_xlpm.t,_xlpm.b+1,_xlpm.e-_xlpm.b-1)))</f>
        <v>nkey</v>
      </c>
      <c r="E2088">
        <v>2</v>
      </c>
      <c r="F2088">
        <f>SUM(G2088:L2088)</f>
        <v>1</v>
      </c>
      <c r="G2088">
        <f>_xlfn.LET(_xlpm.w,$D2088,_xlpm.k,CONCATENATE("*",G$1,"*"),COUNTIF(_xlpm.w,_xlpm.k))</f>
        <v>0</v>
      </c>
      <c r="H2088">
        <f>_xlfn.LET(_xlpm.w,$D2088,_xlpm.k,CONCATENATE("*",H$1,"*"),COUNTIF(_xlpm.w,_xlpm.k))</f>
        <v>1</v>
      </c>
      <c r="I2088">
        <f>_xlfn.LET(_xlpm.w,$D2088,_xlpm.k,CONCATENATE("*",I$1,"*"),COUNTIF(_xlpm.w,_xlpm.k))</f>
        <v>0</v>
      </c>
      <c r="J2088">
        <f>_xlfn.LET(_xlpm.w,$D2088,_xlpm.k,CONCATENATE("*",J$1,"*"),COUNTIF(_xlpm.w,_xlpm.k))</f>
        <v>0</v>
      </c>
      <c r="K2088">
        <f>_xlfn.LET(_xlpm.w,$D2088,_xlpm.k,CONCATENATE("*",K$1,"*"),COUNTIF(_xlpm.w,_xlpm.k))</f>
        <v>0</v>
      </c>
      <c r="L2088" t="s">
        <v>2406</v>
      </c>
      <c r="M2088" t="s">
        <v>5711</v>
      </c>
    </row>
    <row r="2089" spans="1:13">
      <c r="A2089">
        <v>4</v>
      </c>
      <c r="B2089" s="2" t="s">
        <v>13585</v>
      </c>
      <c r="C2089" s="2" t="str">
        <f>_xlfn.LET(_xlpm.t,$B2089,_xlfn.LET(_xlpm.e,FIND(":",_xlpm.t),MID(_xlpm.t,2,_xlpm.e-2)))</f>
        <v>əl</v>
      </c>
      <c r="D2089" s="2" t="str">
        <f>_xlfn.LET(_xlpm.t,$B2089,_xlfn.LET(_xlpm.b,FIND(":",_xlpm.t),_xlpm.e,FIND("&gt;",_xlpm.t),MID(_xlpm.t,_xlpm.b+1,_xlpm.e-_xlpm.b-1)))</f>
        <v>rrel</v>
      </c>
      <c r="E2089">
        <v>2</v>
      </c>
      <c r="F2089">
        <f>SUM(G2089:L2089)</f>
        <v>1</v>
      </c>
      <c r="G2089">
        <f>_xlfn.LET(_xlpm.w,$D2089,_xlpm.k,CONCATENATE("*",G$1,"*"),COUNTIF(_xlpm.w,_xlpm.k))</f>
        <v>0</v>
      </c>
      <c r="H2089">
        <f>_xlfn.LET(_xlpm.w,$D2089,_xlpm.k,CONCATENATE("*",H$1,"*"),COUNTIF(_xlpm.w,_xlpm.k))</f>
        <v>1</v>
      </c>
      <c r="I2089">
        <f>_xlfn.LET(_xlpm.w,$D2089,_xlpm.k,CONCATENATE("*",I$1,"*"),COUNTIF(_xlpm.w,_xlpm.k))</f>
        <v>0</v>
      </c>
      <c r="J2089">
        <f>_xlfn.LET(_xlpm.w,$D2089,_xlpm.k,CONCATENATE("*",J$1,"*"),COUNTIF(_xlpm.w,_xlpm.k))</f>
        <v>0</v>
      </c>
      <c r="K2089">
        <f>_xlfn.LET(_xlpm.w,$D2089,_xlpm.k,CONCATENATE("*",K$1,"*"),COUNTIF(_xlpm.w,_xlpm.k))</f>
        <v>0</v>
      </c>
      <c r="L2089" t="s">
        <v>590</v>
      </c>
      <c r="M2089" t="s">
        <v>5544</v>
      </c>
    </row>
    <row r="2090" spans="1:13">
      <c r="A2090">
        <v>4</v>
      </c>
      <c r="B2090" s="2" t="s">
        <v>13593</v>
      </c>
      <c r="C2090" s="2" t="str">
        <f>_xlfn.LET(_xlpm.t,$B2090,_xlfn.LET(_xlpm.e,FIND(":",_xlpm.t),MID(_xlpm.t,2,_xlpm.e-2)))</f>
        <v>ɡlæd</v>
      </c>
      <c r="D2090" s="2" t="str">
        <f>_xlfn.LET(_xlpm.t,$B2090,_xlfn.LET(_xlpm.b,FIND(":",_xlpm.t),_xlpm.e,FIND("&gt;",_xlpm.t),MID(_xlpm.t,_xlpm.b+1,_xlpm.e-_xlpm.b-1)))</f>
        <v>glad</v>
      </c>
      <c r="E2090">
        <v>2</v>
      </c>
      <c r="F2090">
        <f>SUM(G2090:L2090)</f>
        <v>1</v>
      </c>
      <c r="G2090">
        <f>_xlfn.LET(_xlpm.w,$D2090,_xlpm.k,CONCATENATE("*",G$1,"*"),COUNTIF(_xlpm.w,_xlpm.k))</f>
        <v>1</v>
      </c>
      <c r="H2090">
        <f>_xlfn.LET(_xlpm.w,$D2090,_xlpm.k,CONCATENATE("*",H$1,"*"),COUNTIF(_xlpm.w,_xlpm.k))</f>
        <v>0</v>
      </c>
      <c r="I2090">
        <f>_xlfn.LET(_xlpm.w,$D2090,_xlpm.k,CONCATENATE("*",I$1,"*"),COUNTIF(_xlpm.w,_xlpm.k))</f>
        <v>0</v>
      </c>
      <c r="J2090">
        <f>_xlfn.LET(_xlpm.w,$D2090,_xlpm.k,CONCATENATE("*",J$1,"*"),COUNTIF(_xlpm.w,_xlpm.k))</f>
        <v>0</v>
      </c>
      <c r="K2090">
        <f>_xlfn.LET(_xlpm.w,$D2090,_xlpm.k,CONCATENATE("*",K$1,"*"),COUNTIF(_xlpm.w,_xlpm.k))</f>
        <v>0</v>
      </c>
      <c r="L2090" t="s">
        <v>47</v>
      </c>
      <c r="M2090" t="s">
        <v>48</v>
      </c>
    </row>
    <row r="2091" spans="1:13">
      <c r="A2091">
        <v>4</v>
      </c>
      <c r="B2091" s="2" t="s">
        <v>13596</v>
      </c>
      <c r="C2091" s="2" t="str">
        <f>_xlfn.LET(_xlpm.t,$B2091,_xlfn.LET(_xlpm.e,FIND(":",_xlpm.t),MID(_xlpm.t,2,_xlpm.e-2)))</f>
        <v>ɡlæs</v>
      </c>
      <c r="D2091" s="2" t="str">
        <f>_xlfn.LET(_xlpm.t,$B2091,_xlfn.LET(_xlpm.b,FIND(":",_xlpm.t),_xlpm.e,FIND("&gt;",_xlpm.t),MID(_xlpm.t,_xlpm.b+1,_xlpm.e-_xlpm.b-1)))</f>
        <v>glas</v>
      </c>
      <c r="E2091">
        <v>2</v>
      </c>
      <c r="F2091">
        <f>SUM(G2091:L2091)</f>
        <v>1</v>
      </c>
      <c r="G2091">
        <f>_xlfn.LET(_xlpm.w,$D2091,_xlpm.k,CONCATENATE("*",G$1,"*"),COUNTIF(_xlpm.w,_xlpm.k))</f>
        <v>1</v>
      </c>
      <c r="H2091">
        <f>_xlfn.LET(_xlpm.w,$D2091,_xlpm.k,CONCATENATE("*",H$1,"*"),COUNTIF(_xlpm.w,_xlpm.k))</f>
        <v>0</v>
      </c>
      <c r="I2091">
        <f>_xlfn.LET(_xlpm.w,$D2091,_xlpm.k,CONCATENATE("*",I$1,"*"),COUNTIF(_xlpm.w,_xlpm.k))</f>
        <v>0</v>
      </c>
      <c r="J2091">
        <f>_xlfn.LET(_xlpm.w,$D2091,_xlpm.k,CONCATENATE("*",J$1,"*"),COUNTIF(_xlpm.w,_xlpm.k))</f>
        <v>0</v>
      </c>
      <c r="K2091">
        <f>_xlfn.LET(_xlpm.w,$D2091,_xlpm.k,CONCATENATE("*",K$1,"*"),COUNTIF(_xlpm.w,_xlpm.k))</f>
        <v>0</v>
      </c>
      <c r="L2091" t="s">
        <v>450</v>
      </c>
      <c r="M2091" t="s">
        <v>482</v>
      </c>
    </row>
    <row r="2092" spans="1:13">
      <c r="A2092">
        <v>4</v>
      </c>
      <c r="B2092" s="2" t="s">
        <v>13636</v>
      </c>
      <c r="C2092" s="2" t="str">
        <f>_xlfn.LET(_xlpm.t,$B2092,_xlfn.LET(_xlpm.e,FIND(":",_xlpm.t),MID(_xlpm.t,2,_xlpm.e-2)))</f>
        <v>ɛls</v>
      </c>
      <c r="D2092" s="2" t="str">
        <f>_xlfn.LET(_xlpm.t,$B2092,_xlfn.LET(_xlpm.b,FIND(":",_xlpm.t),_xlpm.e,FIND("&gt;",_xlpm.t),MID(_xlpm.t,_xlpm.b+1,_xlpm.e-_xlpm.b-1)))</f>
        <v>else</v>
      </c>
      <c r="E2092">
        <v>2</v>
      </c>
      <c r="F2092">
        <f>SUM(G2092:L2092)</f>
        <v>1</v>
      </c>
      <c r="G2092">
        <f>_xlfn.LET(_xlpm.w,$D2092,_xlpm.k,CONCATENATE("*",G$1,"*"),COUNTIF(_xlpm.w,_xlpm.k))</f>
        <v>0</v>
      </c>
      <c r="H2092">
        <f>_xlfn.LET(_xlpm.w,$D2092,_xlpm.k,CONCATENATE("*",H$1,"*"),COUNTIF(_xlpm.w,_xlpm.k))</f>
        <v>1</v>
      </c>
      <c r="I2092">
        <f>_xlfn.LET(_xlpm.w,$D2092,_xlpm.k,CONCATENATE("*",I$1,"*"),COUNTIF(_xlpm.w,_xlpm.k))</f>
        <v>0</v>
      </c>
      <c r="J2092">
        <f>_xlfn.LET(_xlpm.w,$D2092,_xlpm.k,CONCATENATE("*",J$1,"*"),COUNTIF(_xlpm.w,_xlpm.k))</f>
        <v>0</v>
      </c>
      <c r="K2092">
        <f>_xlfn.LET(_xlpm.w,$D2092,_xlpm.k,CONCATENATE("*",K$1,"*"),COUNTIF(_xlpm.w,_xlpm.k))</f>
        <v>0</v>
      </c>
      <c r="L2092" t="s">
        <v>12088</v>
      </c>
      <c r="M2092" t="s">
        <v>12666</v>
      </c>
    </row>
    <row r="2093" spans="1:13">
      <c r="A2093">
        <v>4</v>
      </c>
      <c r="B2093" s="2" t="s">
        <v>13689</v>
      </c>
      <c r="C2093" s="2" t="str">
        <f>_xlfn.LET(_xlpm.t,$B2093,_xlfn.LET(_xlpm.e,FIND(":",_xlpm.t),MID(_xlpm.t,2,_xlpm.e-2)))</f>
        <v>ɡlɛk</v>
      </c>
      <c r="D2093" s="2" t="str">
        <f>_xlfn.LET(_xlpm.t,$B2093,_xlfn.LET(_xlpm.b,FIND(":",_xlpm.t),_xlpm.e,FIND("&gt;",_xlpm.t),MID(_xlpm.t,_xlpm.b+1,_xlpm.e-_xlpm.b-1)))</f>
        <v>glec</v>
      </c>
      <c r="E2093">
        <v>2</v>
      </c>
      <c r="F2093">
        <f>SUM(G2093:L2093)</f>
        <v>1</v>
      </c>
      <c r="G2093">
        <f>_xlfn.LET(_xlpm.w,$D2093,_xlpm.k,CONCATENATE("*",G$1,"*"),COUNTIF(_xlpm.w,_xlpm.k))</f>
        <v>0</v>
      </c>
      <c r="H2093">
        <f>_xlfn.LET(_xlpm.w,$D2093,_xlpm.k,CONCATENATE("*",H$1,"*"),COUNTIF(_xlpm.w,_xlpm.k))</f>
        <v>1</v>
      </c>
      <c r="I2093">
        <f>_xlfn.LET(_xlpm.w,$D2093,_xlpm.k,CONCATENATE("*",I$1,"*"),COUNTIF(_xlpm.w,_xlpm.k))</f>
        <v>0</v>
      </c>
      <c r="J2093">
        <f>_xlfn.LET(_xlpm.w,$D2093,_xlpm.k,CONCATENATE("*",J$1,"*"),COUNTIF(_xlpm.w,_xlpm.k))</f>
        <v>0</v>
      </c>
      <c r="K2093">
        <f>_xlfn.LET(_xlpm.w,$D2093,_xlpm.k,CONCATENATE("*",K$1,"*"),COUNTIF(_xlpm.w,_xlpm.k))</f>
        <v>0</v>
      </c>
      <c r="L2093" t="s">
        <v>6633</v>
      </c>
      <c r="M2093" t="s">
        <v>6634</v>
      </c>
    </row>
    <row r="2094" spans="1:13">
      <c r="A2094">
        <v>4</v>
      </c>
      <c r="B2094" s="2" t="s">
        <v>13758</v>
      </c>
      <c r="C2094" s="2" t="str">
        <f>_xlfn.LET(_xlpm.t,$B2094,_xlfn.LET(_xlpm.e,FIND(":",_xlpm.t),MID(_xlpm.t,2,_xlpm.e-2)))</f>
        <v>ɛmbɹ</v>
      </c>
      <c r="D2094" s="2" t="str">
        <f>_xlfn.LET(_xlpm.t,$B2094,_xlfn.LET(_xlpm.b,FIND(":",_xlpm.t),_xlpm.e,FIND("&gt;",_xlpm.t),MID(_xlpm.t,_xlpm.b+1,_xlpm.e-_xlpm.b-1)))</f>
        <v>embr</v>
      </c>
      <c r="E2094">
        <v>2</v>
      </c>
      <c r="F2094">
        <f>SUM(G2094:L2094)</f>
        <v>1</v>
      </c>
      <c r="G2094">
        <f>_xlfn.LET(_xlpm.w,$D2094,_xlpm.k,CONCATENATE("*",G$1,"*"),COUNTIF(_xlpm.w,_xlpm.k))</f>
        <v>0</v>
      </c>
      <c r="H2094">
        <f>_xlfn.LET(_xlpm.w,$D2094,_xlpm.k,CONCATENATE("*",H$1,"*"),COUNTIF(_xlpm.w,_xlpm.k))</f>
        <v>1</v>
      </c>
      <c r="I2094">
        <f>_xlfn.LET(_xlpm.w,$D2094,_xlpm.k,CONCATENATE("*",I$1,"*"),COUNTIF(_xlpm.w,_xlpm.k))</f>
        <v>0</v>
      </c>
      <c r="J2094">
        <f>_xlfn.LET(_xlpm.w,$D2094,_xlpm.k,CONCATENATE("*",J$1,"*"),COUNTIF(_xlpm.w,_xlpm.k))</f>
        <v>0</v>
      </c>
      <c r="K2094">
        <f>_xlfn.LET(_xlpm.w,$D2094,_xlpm.k,CONCATENATE("*",K$1,"*"),COUNTIF(_xlpm.w,_xlpm.k))</f>
        <v>0</v>
      </c>
      <c r="L2094" t="s">
        <v>1652</v>
      </c>
      <c r="M2094" t="s">
        <v>1653</v>
      </c>
    </row>
    <row r="2095" spans="1:13">
      <c r="A2095">
        <v>4</v>
      </c>
      <c r="B2095" s="2" t="s">
        <v>13799</v>
      </c>
      <c r="C2095" s="2" t="str">
        <f>_xlfn.LET(_xlpm.t,$B2095,_xlfn.LET(_xlpm.e,FIND(":",_xlpm.t),MID(_xlpm.t,2,_xlpm.e-2)))</f>
        <v>ɑmpɹ</v>
      </c>
      <c r="D2095" s="2" t="str">
        <f>_xlfn.LET(_xlpm.t,$B2095,_xlfn.LET(_xlpm.b,FIND(":",_xlpm.t),_xlpm.e,FIND("&gt;",_xlpm.t),MID(_xlpm.t,_xlpm.b+1,_xlpm.e-_xlpm.b-1)))</f>
        <v>ompr</v>
      </c>
      <c r="E2095">
        <v>2</v>
      </c>
      <c r="F2095">
        <f>SUM(G2095:L2095)</f>
        <v>1</v>
      </c>
      <c r="G2095">
        <f>_xlfn.LET(_xlpm.w,$D2095,_xlpm.k,CONCATENATE("*",G$1,"*"),COUNTIF(_xlpm.w,_xlpm.k))</f>
        <v>0</v>
      </c>
      <c r="H2095">
        <f>_xlfn.LET(_xlpm.w,$D2095,_xlpm.k,CONCATENATE("*",H$1,"*"),COUNTIF(_xlpm.w,_xlpm.k))</f>
        <v>0</v>
      </c>
      <c r="I2095">
        <f>_xlfn.LET(_xlpm.w,$D2095,_xlpm.k,CONCATENATE("*",I$1,"*"),COUNTIF(_xlpm.w,_xlpm.k))</f>
        <v>0</v>
      </c>
      <c r="J2095">
        <f>_xlfn.LET(_xlpm.w,$D2095,_xlpm.k,CONCATENATE("*",J$1,"*"),COUNTIF(_xlpm.w,_xlpm.k))</f>
        <v>1</v>
      </c>
      <c r="K2095">
        <f>_xlfn.LET(_xlpm.w,$D2095,_xlpm.k,CONCATENATE("*",K$1,"*"),COUNTIF(_xlpm.w,_xlpm.k))</f>
        <v>0</v>
      </c>
      <c r="L2095" t="s">
        <v>5667</v>
      </c>
      <c r="M2095" t="s">
        <v>4333</v>
      </c>
    </row>
    <row r="2096" spans="1:13">
      <c r="A2096">
        <v>4</v>
      </c>
      <c r="B2096" s="2" t="s">
        <v>13822</v>
      </c>
      <c r="C2096" s="2" t="str">
        <f>_xlfn.LET(_xlpm.t,$B2096,_xlfn.LET(_xlpm.e,FIND(":",_xlpm.t),MID(_xlpm.t,2,_xlpm.e-2)))</f>
        <v>ɹmə</v>
      </c>
      <c r="D2096" s="2" t="str">
        <f>_xlfn.LET(_xlpm.t,$B2096,_xlfn.LET(_xlpm.b,FIND(":",_xlpm.t),_xlpm.e,FIND("&gt;",_xlpm.t),MID(_xlpm.t,_xlpm.b+1,_xlpm.e-_xlpm.b-1)))</f>
        <v>rmor</v>
      </c>
      <c r="E2096">
        <v>2</v>
      </c>
      <c r="F2096">
        <f>SUM(G2096:L2096)</f>
        <v>1</v>
      </c>
      <c r="G2096">
        <f>_xlfn.LET(_xlpm.w,$D2096,_xlpm.k,CONCATENATE("*",G$1,"*"),COUNTIF(_xlpm.w,_xlpm.k))</f>
        <v>0</v>
      </c>
      <c r="H2096">
        <f>_xlfn.LET(_xlpm.w,$D2096,_xlpm.k,CONCATENATE("*",H$1,"*"),COUNTIF(_xlpm.w,_xlpm.k))</f>
        <v>0</v>
      </c>
      <c r="I2096">
        <f>_xlfn.LET(_xlpm.w,$D2096,_xlpm.k,CONCATENATE("*",I$1,"*"),COUNTIF(_xlpm.w,_xlpm.k))</f>
        <v>0</v>
      </c>
      <c r="J2096">
        <f>_xlfn.LET(_xlpm.w,$D2096,_xlpm.k,CONCATENATE("*",J$1,"*"),COUNTIF(_xlpm.w,_xlpm.k))</f>
        <v>1</v>
      </c>
      <c r="K2096">
        <f>_xlfn.LET(_xlpm.w,$D2096,_xlpm.k,CONCATENATE("*",K$1,"*"),COUNTIF(_xlpm.w,_xlpm.k))</f>
        <v>0</v>
      </c>
      <c r="L2096" t="s">
        <v>7397</v>
      </c>
      <c r="M2096" t="s">
        <v>7417</v>
      </c>
    </row>
    <row r="2097" spans="1:13">
      <c r="A2097">
        <v>4</v>
      </c>
      <c r="B2097" s="2" t="s">
        <v>13825</v>
      </c>
      <c r="C2097" s="2" t="str">
        <f>_xlfn.LET(_xlpm.t,$B2097,_xlfn.LET(_xlpm.e,FIND(":",_xlpm.t),MID(_xlpm.t,2,_xlpm.e-2)))</f>
        <v>ɹməl</v>
      </c>
      <c r="D2097" s="2" t="str">
        <f>_xlfn.LET(_xlpm.t,$B2097,_xlfn.LET(_xlpm.b,FIND(":",_xlpm.t),_xlpm.e,FIND("&gt;",_xlpm.t),MID(_xlpm.t,_xlpm.b+1,_xlpm.e-_xlpm.b-1)))</f>
        <v>rmal</v>
      </c>
      <c r="E2097">
        <v>2</v>
      </c>
      <c r="F2097">
        <f>SUM(G2097:L2097)</f>
        <v>1</v>
      </c>
      <c r="G2097">
        <f>_xlfn.LET(_xlpm.w,$D2097,_xlpm.k,CONCATENATE("*",G$1,"*"),COUNTIF(_xlpm.w,_xlpm.k))</f>
        <v>1</v>
      </c>
      <c r="H2097">
        <f>_xlfn.LET(_xlpm.w,$D2097,_xlpm.k,CONCATENATE("*",H$1,"*"),COUNTIF(_xlpm.w,_xlpm.k))</f>
        <v>0</v>
      </c>
      <c r="I2097">
        <f>_xlfn.LET(_xlpm.w,$D2097,_xlpm.k,CONCATENATE("*",I$1,"*"),COUNTIF(_xlpm.w,_xlpm.k))</f>
        <v>0</v>
      </c>
      <c r="J2097">
        <f>_xlfn.LET(_xlpm.w,$D2097,_xlpm.k,CONCATENATE("*",J$1,"*"),COUNTIF(_xlpm.w,_xlpm.k))</f>
        <v>0</v>
      </c>
      <c r="K2097">
        <f>_xlfn.LET(_xlpm.w,$D2097,_xlpm.k,CONCATENATE("*",K$1,"*"),COUNTIF(_xlpm.w,_xlpm.k))</f>
        <v>0</v>
      </c>
      <c r="L2097" t="s">
        <v>4007</v>
      </c>
      <c r="M2097" t="s">
        <v>7400</v>
      </c>
    </row>
    <row r="2098" spans="1:13">
      <c r="A2098">
        <v>4</v>
      </c>
      <c r="B2098" s="2" t="s">
        <v>13828</v>
      </c>
      <c r="C2098" s="2" t="str">
        <f>_xlfn.LET(_xlpm.t,$B2098,_xlfn.LET(_xlpm.e,FIND(":",_xlpm.t),MID(_xlpm.t,2,_xlpm.e-2)))</f>
        <v>ɹmən</v>
      </c>
      <c r="D2098" s="2" t="str">
        <f>_xlfn.LET(_xlpm.t,$B2098,_xlfn.LET(_xlpm.b,FIND(":",_xlpm.t),_xlpm.e,FIND("&gt;",_xlpm.t),MID(_xlpm.t,_xlpm.b+1,_xlpm.e-_xlpm.b-1)))</f>
        <v>rmen</v>
      </c>
      <c r="E2098">
        <v>2</v>
      </c>
      <c r="F2098">
        <f>SUM(G2098:L2098)</f>
        <v>1</v>
      </c>
      <c r="G2098">
        <f>_xlfn.LET(_xlpm.w,$D2098,_xlpm.k,CONCATENATE("*",G$1,"*"),COUNTIF(_xlpm.w,_xlpm.k))</f>
        <v>0</v>
      </c>
      <c r="H2098">
        <f>_xlfn.LET(_xlpm.w,$D2098,_xlpm.k,CONCATENATE("*",H$1,"*"),COUNTIF(_xlpm.w,_xlpm.k))</f>
        <v>1</v>
      </c>
      <c r="I2098">
        <f>_xlfn.LET(_xlpm.w,$D2098,_xlpm.k,CONCATENATE("*",I$1,"*"),COUNTIF(_xlpm.w,_xlpm.k))</f>
        <v>0</v>
      </c>
      <c r="J2098">
        <f>_xlfn.LET(_xlpm.w,$D2098,_xlpm.k,CONCATENATE("*",J$1,"*"),COUNTIF(_xlpm.w,_xlpm.k))</f>
        <v>0</v>
      </c>
      <c r="K2098">
        <f>_xlfn.LET(_xlpm.w,$D2098,_xlpm.k,CONCATENATE("*",K$1,"*"),COUNTIF(_xlpm.w,_xlpm.k))</f>
        <v>0</v>
      </c>
      <c r="L2098" t="s">
        <v>5616</v>
      </c>
      <c r="M2098" t="s">
        <v>7421</v>
      </c>
    </row>
    <row r="2099" spans="1:13">
      <c r="A2099">
        <v>4</v>
      </c>
      <c r="B2099" s="2" t="s">
        <v>13844</v>
      </c>
      <c r="C2099" s="2" t="str">
        <f>_xlfn.LET(_xlpm.t,$B2099,_xlfn.LET(_xlpm.e,FIND(":",_xlpm.t),MID(_xlpm.t,2,_xlpm.e-2)))</f>
        <v>ɹməɹ</v>
      </c>
      <c r="D2099" s="2" t="str">
        <f>_xlfn.LET(_xlpm.t,$B2099,_xlfn.LET(_xlpm.b,FIND(":",_xlpm.t),_xlpm.e,FIND("&gt;",_xlpm.t),MID(_xlpm.t,_xlpm.b+1,_xlpm.e-_xlpm.b-1)))</f>
        <v>rmor</v>
      </c>
      <c r="E2099">
        <v>2</v>
      </c>
      <c r="F2099">
        <f>SUM(G2099:L2099)</f>
        <v>1</v>
      </c>
      <c r="G2099">
        <f>_xlfn.LET(_xlpm.w,$D2099,_xlpm.k,CONCATENATE("*",G$1,"*"),COUNTIF(_xlpm.w,_xlpm.k))</f>
        <v>0</v>
      </c>
      <c r="H2099">
        <f>_xlfn.LET(_xlpm.w,$D2099,_xlpm.k,CONCATENATE("*",H$1,"*"),COUNTIF(_xlpm.w,_xlpm.k))</f>
        <v>0</v>
      </c>
      <c r="I2099">
        <f>_xlfn.LET(_xlpm.w,$D2099,_xlpm.k,CONCATENATE("*",I$1,"*"),COUNTIF(_xlpm.w,_xlpm.k))</f>
        <v>0</v>
      </c>
      <c r="J2099">
        <f>_xlfn.LET(_xlpm.w,$D2099,_xlpm.k,CONCATENATE("*",J$1,"*"),COUNTIF(_xlpm.w,_xlpm.k))</f>
        <v>1</v>
      </c>
      <c r="K2099">
        <f>_xlfn.LET(_xlpm.w,$D2099,_xlpm.k,CONCATENATE("*",K$1,"*"),COUNTIF(_xlpm.w,_xlpm.k))</f>
        <v>0</v>
      </c>
      <c r="L2099" t="s">
        <v>7397</v>
      </c>
      <c r="M2099" t="s">
        <v>7417</v>
      </c>
    </row>
    <row r="2100" spans="1:13">
      <c r="A2100">
        <v>4</v>
      </c>
      <c r="B2100" s="2" t="s">
        <v>13914</v>
      </c>
      <c r="C2100" s="2" t="str">
        <f>_xlfn.LET(_xlpm.t,$B2100,_xlfn.LET(_xlpm.e,FIND(":",_xlpm.t),MID(_xlpm.t,2,_xlpm.e-2)))</f>
        <v>ɹnæʃ</v>
      </c>
      <c r="D2100" s="2" t="str">
        <f>_xlfn.LET(_xlpm.t,$B2100,_xlfn.LET(_xlpm.b,FIND(":",_xlpm.t),_xlpm.e,FIND("&gt;",_xlpm.t),MID(_xlpm.t,_xlpm.b+1,_xlpm.e-_xlpm.b-1)))</f>
        <v>rnat</v>
      </c>
      <c r="E2100">
        <v>2</v>
      </c>
      <c r="F2100">
        <f>SUM(G2100:L2100)</f>
        <v>1</v>
      </c>
      <c r="G2100">
        <f>_xlfn.LET(_xlpm.w,$D2100,_xlpm.k,CONCATENATE("*",G$1,"*"),COUNTIF(_xlpm.w,_xlpm.k))</f>
        <v>1</v>
      </c>
      <c r="H2100">
        <f>_xlfn.LET(_xlpm.w,$D2100,_xlpm.k,CONCATENATE("*",H$1,"*"),COUNTIF(_xlpm.w,_xlpm.k))</f>
        <v>0</v>
      </c>
      <c r="I2100">
        <f>_xlfn.LET(_xlpm.w,$D2100,_xlpm.k,CONCATENATE("*",I$1,"*"),COUNTIF(_xlpm.w,_xlpm.k))</f>
        <v>0</v>
      </c>
      <c r="J2100">
        <f>_xlfn.LET(_xlpm.w,$D2100,_xlpm.k,CONCATENATE("*",J$1,"*"),COUNTIF(_xlpm.w,_xlpm.k))</f>
        <v>0</v>
      </c>
      <c r="K2100">
        <f>_xlfn.LET(_xlpm.w,$D2100,_xlpm.k,CONCATENATE("*",K$1,"*"),COUNTIF(_xlpm.w,_xlpm.k))</f>
        <v>0</v>
      </c>
      <c r="L2100" t="s">
        <v>623</v>
      </c>
      <c r="M2100" t="s">
        <v>624</v>
      </c>
    </row>
    <row r="2101" spans="1:13">
      <c r="A2101">
        <v>4</v>
      </c>
      <c r="B2101" s="2" t="s">
        <v>13925</v>
      </c>
      <c r="C2101" s="2" t="str">
        <f>_xlfn.LET(_xlpm.t,$B2101,_xlfn.LET(_xlpm.e,FIND(":",_xlpm.t),MID(_xlpm.t,2,_xlpm.e-2)))</f>
        <v>ənd</v>
      </c>
      <c r="D2101" s="2" t="str">
        <f>_xlfn.LET(_xlpm.t,$B2101,_xlfn.LET(_xlpm.b,FIND(":",_xlpm.t),_xlpm.e,FIND("&gt;",_xlpm.t),MID(_xlpm.t,_xlpm.b+1,_xlpm.e-_xlpm.b-1)))</f>
        <v>ened</v>
      </c>
      <c r="E2101">
        <v>2</v>
      </c>
      <c r="F2101">
        <f>SUM(G2101:L2101)</f>
        <v>1</v>
      </c>
      <c r="G2101">
        <f>_xlfn.LET(_xlpm.w,$D2101,_xlpm.k,CONCATENATE("*",G$1,"*"),COUNTIF(_xlpm.w,_xlpm.k))</f>
        <v>0</v>
      </c>
      <c r="H2101">
        <f>_xlfn.LET(_xlpm.w,$D2101,_xlpm.k,CONCATENATE("*",H$1,"*"),COUNTIF(_xlpm.w,_xlpm.k))</f>
        <v>1</v>
      </c>
      <c r="I2101">
        <f>_xlfn.LET(_xlpm.w,$D2101,_xlpm.k,CONCATENATE("*",I$1,"*"),COUNTIF(_xlpm.w,_xlpm.k))</f>
        <v>0</v>
      </c>
      <c r="J2101">
        <f>_xlfn.LET(_xlpm.w,$D2101,_xlpm.k,CONCATENATE("*",J$1,"*"),COUNTIF(_xlpm.w,_xlpm.k))</f>
        <v>0</v>
      </c>
      <c r="K2101">
        <f>_xlfn.LET(_xlpm.w,$D2101,_xlpm.k,CONCATENATE("*",K$1,"*"),COUNTIF(_xlpm.w,_xlpm.k))</f>
        <v>0</v>
      </c>
      <c r="L2101" t="s">
        <v>412</v>
      </c>
      <c r="M2101" t="s">
        <v>11094</v>
      </c>
    </row>
    <row r="2102" spans="1:13">
      <c r="A2102">
        <v>4</v>
      </c>
      <c r="B2102" s="2" t="s">
        <v>13936</v>
      </c>
      <c r="C2102" s="2" t="str">
        <f>_xlfn.LET(_xlpm.t,$B2102,_xlfn.LET(_xlpm.e,FIND(":",_xlpm.t),MID(_xlpm.t,2,_xlpm.e-2)))</f>
        <v>ɛndl</v>
      </c>
      <c r="D2102" s="2" t="str">
        <f>_xlfn.LET(_xlpm.t,$B2102,_xlfn.LET(_xlpm.b,FIND(":",_xlpm.t),_xlpm.e,FIND("&gt;",_xlpm.t),MID(_xlpm.t,_xlpm.b+1,_xlpm.e-_xlpm.b-1)))</f>
        <v>endl</v>
      </c>
      <c r="E2102">
        <v>2</v>
      </c>
      <c r="F2102">
        <f>SUM(G2102:L2102)</f>
        <v>1</v>
      </c>
      <c r="G2102">
        <f>_xlfn.LET(_xlpm.w,$D2102,_xlpm.k,CONCATENATE("*",G$1,"*"),COUNTIF(_xlpm.w,_xlpm.k))</f>
        <v>0</v>
      </c>
      <c r="H2102">
        <f>_xlfn.LET(_xlpm.w,$D2102,_xlpm.k,CONCATENATE("*",H$1,"*"),COUNTIF(_xlpm.w,_xlpm.k))</f>
        <v>1</v>
      </c>
      <c r="I2102">
        <f>_xlfn.LET(_xlpm.w,$D2102,_xlpm.k,CONCATENATE("*",I$1,"*"),COUNTIF(_xlpm.w,_xlpm.k))</f>
        <v>0</v>
      </c>
      <c r="J2102">
        <f>_xlfn.LET(_xlpm.w,$D2102,_xlpm.k,CONCATENATE("*",J$1,"*"),COUNTIF(_xlpm.w,_xlpm.k))</f>
        <v>0</v>
      </c>
      <c r="K2102">
        <f>_xlfn.LET(_xlpm.w,$D2102,_xlpm.k,CONCATENATE("*",K$1,"*"),COUNTIF(_xlpm.w,_xlpm.k))</f>
        <v>0</v>
      </c>
      <c r="L2102" t="s">
        <v>2045</v>
      </c>
      <c r="M2102" t="s">
        <v>6644</v>
      </c>
    </row>
    <row r="2103" spans="1:13">
      <c r="A2103">
        <v>4</v>
      </c>
      <c r="B2103" s="2" t="s">
        <v>13938</v>
      </c>
      <c r="C2103" s="2" t="str">
        <f>_xlfn.LET(_xlpm.t,$B2103,_xlfn.LET(_xlpm.e,FIND(":",_xlpm.t),MID(_xlpm.t,2,_xlpm.e-2)))</f>
        <v>əndz</v>
      </c>
      <c r="D2103" s="2" t="str">
        <f>_xlfn.LET(_xlpm.t,$B2103,_xlfn.LET(_xlpm.b,FIND(":",_xlpm.t),_xlpm.e,FIND("&gt;",_xlpm.t),MID(_xlpm.t,_xlpm.b+1,_xlpm.e-_xlpm.b-1)))</f>
        <v>ands</v>
      </c>
      <c r="E2103">
        <v>2</v>
      </c>
      <c r="F2103">
        <f>SUM(G2103:L2103)</f>
        <v>1</v>
      </c>
      <c r="G2103">
        <f>_xlfn.LET(_xlpm.w,$D2103,_xlpm.k,CONCATENATE("*",G$1,"*"),COUNTIF(_xlpm.w,_xlpm.k))</f>
        <v>1</v>
      </c>
      <c r="H2103">
        <f>_xlfn.LET(_xlpm.w,$D2103,_xlpm.k,CONCATENATE("*",H$1,"*"),COUNTIF(_xlpm.w,_xlpm.k))</f>
        <v>0</v>
      </c>
      <c r="I2103">
        <f>_xlfn.LET(_xlpm.w,$D2103,_xlpm.k,CONCATENATE("*",I$1,"*"),COUNTIF(_xlpm.w,_xlpm.k))</f>
        <v>0</v>
      </c>
      <c r="J2103">
        <f>_xlfn.LET(_xlpm.w,$D2103,_xlpm.k,CONCATENATE("*",J$1,"*"),COUNTIF(_xlpm.w,_xlpm.k))</f>
        <v>0</v>
      </c>
      <c r="K2103">
        <f>_xlfn.LET(_xlpm.w,$D2103,_xlpm.k,CONCATENATE("*",K$1,"*"),COUNTIF(_xlpm.w,_xlpm.k))</f>
        <v>0</v>
      </c>
      <c r="L2103" t="s">
        <v>669</v>
      </c>
      <c r="M2103" t="s">
        <v>657</v>
      </c>
    </row>
    <row r="2104" spans="1:13">
      <c r="A2104">
        <v>4</v>
      </c>
      <c r="B2104" s="2" t="s">
        <v>13939</v>
      </c>
      <c r="C2104" s="2" t="str">
        <f>_xlfn.LET(_xlpm.t,$B2104,_xlfn.LET(_xlpm.e,FIND(":",_xlpm.t),MID(_xlpm.t,2,_xlpm.e-2)))</f>
        <v>ɛndz</v>
      </c>
      <c r="D2104" s="2" t="str">
        <f>_xlfn.LET(_xlpm.t,$B2104,_xlfn.LET(_xlpm.b,FIND(":",_xlpm.t),_xlpm.e,FIND("&gt;",_xlpm.t),MID(_xlpm.t,_xlpm.b+1,_xlpm.e-_xlpm.b-1)))</f>
        <v>ends</v>
      </c>
      <c r="E2104">
        <v>2</v>
      </c>
      <c r="F2104">
        <f>SUM(G2104:L2104)</f>
        <v>1</v>
      </c>
      <c r="G2104">
        <f>_xlfn.LET(_xlpm.w,$D2104,_xlpm.k,CONCATENATE("*",G$1,"*"),COUNTIF(_xlpm.w,_xlpm.k))</f>
        <v>0</v>
      </c>
      <c r="H2104">
        <f>_xlfn.LET(_xlpm.w,$D2104,_xlpm.k,CONCATENATE("*",H$1,"*"),COUNTIF(_xlpm.w,_xlpm.k))</f>
        <v>1</v>
      </c>
      <c r="I2104">
        <f>_xlfn.LET(_xlpm.w,$D2104,_xlpm.k,CONCATENATE("*",I$1,"*"),COUNTIF(_xlpm.w,_xlpm.k))</f>
        <v>0</v>
      </c>
      <c r="J2104">
        <f>_xlfn.LET(_xlpm.w,$D2104,_xlpm.k,CONCATENATE("*",J$1,"*"),COUNTIF(_xlpm.w,_xlpm.k))</f>
        <v>0</v>
      </c>
      <c r="K2104">
        <f>_xlfn.LET(_xlpm.w,$D2104,_xlpm.k,CONCATENATE("*",K$1,"*"),COUNTIF(_xlpm.w,_xlpm.k))</f>
        <v>0</v>
      </c>
      <c r="L2104" t="s">
        <v>2256</v>
      </c>
      <c r="M2104" t="s">
        <v>4046</v>
      </c>
    </row>
    <row r="2105" spans="1:13">
      <c r="A2105">
        <v>4</v>
      </c>
      <c r="B2105" s="2" t="s">
        <v>13947</v>
      </c>
      <c r="C2105" s="2" t="str">
        <f>_xlfn.LET(_xlpm.t,$B2105,_xlfn.LET(_xlpm.e,FIND(":",_xlpm.t),MID(_xlpm.t,2,_xlpm.e-2)))</f>
        <v>əndʒ</v>
      </c>
      <c r="D2105" s="2" t="str">
        <f>_xlfn.LET(_xlpm.t,$B2105,_xlfn.LET(_xlpm.b,FIND(":",_xlpm.t),_xlpm.e,FIND("&gt;",_xlpm.t),MID(_xlpm.t,_xlpm.b+1,_xlpm.e-_xlpm.b-1)))</f>
        <v>enge</v>
      </c>
      <c r="E2105">
        <v>2</v>
      </c>
      <c r="F2105">
        <f>SUM(G2105:L2105)</f>
        <v>1</v>
      </c>
      <c r="G2105">
        <f>_xlfn.LET(_xlpm.w,$D2105,_xlpm.k,CONCATENATE("*",G$1,"*"),COUNTIF(_xlpm.w,_xlpm.k))</f>
        <v>0</v>
      </c>
      <c r="H2105">
        <f>_xlfn.LET(_xlpm.w,$D2105,_xlpm.k,CONCATENATE("*",H$1,"*"),COUNTIF(_xlpm.w,_xlpm.k))</f>
        <v>1</v>
      </c>
      <c r="I2105">
        <f>_xlfn.LET(_xlpm.w,$D2105,_xlpm.k,CONCATENATE("*",I$1,"*"),COUNTIF(_xlpm.w,_xlpm.k))</f>
        <v>0</v>
      </c>
      <c r="J2105">
        <f>_xlfn.LET(_xlpm.w,$D2105,_xlpm.k,CONCATENATE("*",J$1,"*"),COUNTIF(_xlpm.w,_xlpm.k))</f>
        <v>0</v>
      </c>
      <c r="K2105">
        <f>_xlfn.LET(_xlpm.w,$D2105,_xlpm.k,CONCATENATE("*",K$1,"*"),COUNTIF(_xlpm.w,_xlpm.k))</f>
        <v>0</v>
      </c>
      <c r="L2105" t="s">
        <v>2783</v>
      </c>
      <c r="M2105" t="s">
        <v>195</v>
      </c>
    </row>
    <row r="2106" spans="1:13">
      <c r="A2106">
        <v>4</v>
      </c>
      <c r="B2106" s="2" t="s">
        <v>13948</v>
      </c>
      <c r="C2106" s="2" t="str">
        <f>_xlfn.LET(_xlpm.t,$B2106,_xlfn.LET(_xlpm.e,FIND(":",_xlpm.t),MID(_xlpm.t,2,_xlpm.e-2)))</f>
        <v>ɛndʒ</v>
      </c>
      <c r="D2106" s="2" t="str">
        <f>_xlfn.LET(_xlpm.t,$B2106,_xlfn.LET(_xlpm.b,FIND(":",_xlpm.t),_xlpm.e,FIND("&gt;",_xlpm.t),MID(_xlpm.t,_xlpm.b+1,_xlpm.e-_xlpm.b-1)))</f>
        <v>enge</v>
      </c>
      <c r="E2106">
        <v>2</v>
      </c>
      <c r="F2106">
        <f>SUM(G2106:L2106)</f>
        <v>1</v>
      </c>
      <c r="G2106">
        <f>_xlfn.LET(_xlpm.w,$D2106,_xlpm.k,CONCATENATE("*",G$1,"*"),COUNTIF(_xlpm.w,_xlpm.k))</f>
        <v>0</v>
      </c>
      <c r="H2106">
        <f>_xlfn.LET(_xlpm.w,$D2106,_xlpm.k,CONCATENATE("*",H$1,"*"),COUNTIF(_xlpm.w,_xlpm.k))</f>
        <v>1</v>
      </c>
      <c r="I2106">
        <f>_xlfn.LET(_xlpm.w,$D2106,_xlpm.k,CONCATENATE("*",I$1,"*"),COUNTIF(_xlpm.w,_xlpm.k))</f>
        <v>0</v>
      </c>
      <c r="J2106">
        <f>_xlfn.LET(_xlpm.w,$D2106,_xlpm.k,CONCATENATE("*",J$1,"*"),COUNTIF(_xlpm.w,_xlpm.k))</f>
        <v>0</v>
      </c>
      <c r="K2106">
        <f>_xlfn.LET(_xlpm.w,$D2106,_xlpm.k,CONCATENATE("*",K$1,"*"),COUNTIF(_xlpm.w,_xlpm.k))</f>
        <v>0</v>
      </c>
      <c r="L2106" t="s">
        <v>474</v>
      </c>
      <c r="M2106" t="s">
        <v>11833</v>
      </c>
    </row>
    <row r="2107" spans="1:13">
      <c r="A2107">
        <v>4</v>
      </c>
      <c r="B2107" s="2" t="s">
        <v>13989</v>
      </c>
      <c r="C2107" s="2" t="str">
        <f>_xlfn.LET(_xlpm.t,$B2107,_xlfn.LET(_xlpm.e,FIND(":",_xlpm.t),MID(_xlpm.t,2,_xlpm.e-2)))</f>
        <v>ənm</v>
      </c>
      <c r="D2107" s="2" t="str">
        <f>_xlfn.LET(_xlpm.t,$B2107,_xlfn.LET(_xlpm.b,FIND(":",_xlpm.t),_xlpm.e,FIND("&gt;",_xlpm.t),MID(_xlpm.t,_xlpm.b+1,_xlpm.e-_xlpm.b-1)))</f>
        <v>ronm</v>
      </c>
      <c r="E2107">
        <v>2</v>
      </c>
      <c r="F2107">
        <f>SUM(G2107:L2107)</f>
        <v>1</v>
      </c>
      <c r="G2107">
        <f>_xlfn.LET(_xlpm.w,$D2107,_xlpm.k,CONCATENATE("*",G$1,"*"),COUNTIF(_xlpm.w,_xlpm.k))</f>
        <v>0</v>
      </c>
      <c r="H2107">
        <f>_xlfn.LET(_xlpm.w,$D2107,_xlpm.k,CONCATENATE("*",H$1,"*"),COUNTIF(_xlpm.w,_xlpm.k))</f>
        <v>0</v>
      </c>
      <c r="I2107">
        <f>_xlfn.LET(_xlpm.w,$D2107,_xlpm.k,CONCATENATE("*",I$1,"*"),COUNTIF(_xlpm.w,_xlpm.k))</f>
        <v>0</v>
      </c>
      <c r="J2107">
        <f>_xlfn.LET(_xlpm.w,$D2107,_xlpm.k,CONCATENATE("*",J$1,"*"),COUNTIF(_xlpm.w,_xlpm.k))</f>
        <v>1</v>
      </c>
      <c r="K2107">
        <f>_xlfn.LET(_xlpm.w,$D2107,_xlpm.k,CONCATENATE("*",K$1,"*"),COUNTIF(_xlpm.w,_xlpm.k))</f>
        <v>0</v>
      </c>
      <c r="L2107" t="s">
        <v>927</v>
      </c>
      <c r="M2107" t="s">
        <v>928</v>
      </c>
    </row>
    <row r="2108" spans="1:13">
      <c r="A2108">
        <v>4</v>
      </c>
      <c r="B2108" s="2" t="s">
        <v>13995</v>
      </c>
      <c r="C2108" s="2" t="str">
        <f>_xlfn.LET(_xlpm.t,$B2108,_xlfn.LET(_xlpm.e,FIND(":",_xlpm.t),MID(_xlpm.t,2,_xlpm.e-2)))</f>
        <v>ɡnoʊz</v>
      </c>
      <c r="D2108" s="2" t="str">
        <f>_xlfn.LET(_xlpm.t,$B2108,_xlfn.LET(_xlpm.b,FIND(":",_xlpm.t),_xlpm.e,FIND("&gt;",_xlpm.t),MID(_xlpm.t,_xlpm.b+1,_xlpm.e-_xlpm.b-1)))</f>
        <v>gnos</v>
      </c>
      <c r="E2108">
        <v>2</v>
      </c>
      <c r="F2108">
        <f>SUM(G2108:L2108)</f>
        <v>1</v>
      </c>
      <c r="G2108">
        <f>_xlfn.LET(_xlpm.w,$D2108,_xlpm.k,CONCATENATE("*",G$1,"*"),COUNTIF(_xlpm.w,_xlpm.k))</f>
        <v>0</v>
      </c>
      <c r="H2108">
        <f>_xlfn.LET(_xlpm.w,$D2108,_xlpm.k,CONCATENATE("*",H$1,"*"),COUNTIF(_xlpm.w,_xlpm.k))</f>
        <v>0</v>
      </c>
      <c r="I2108">
        <f>_xlfn.LET(_xlpm.w,$D2108,_xlpm.k,CONCATENATE("*",I$1,"*"),COUNTIF(_xlpm.w,_xlpm.k))</f>
        <v>0</v>
      </c>
      <c r="J2108">
        <f>_xlfn.LET(_xlpm.w,$D2108,_xlpm.k,CONCATENATE("*",J$1,"*"),COUNTIF(_xlpm.w,_xlpm.k))</f>
        <v>1</v>
      </c>
      <c r="K2108">
        <f>_xlfn.LET(_xlpm.w,$D2108,_xlpm.k,CONCATENATE("*",K$1,"*"),COUNTIF(_xlpm.w,_xlpm.k))</f>
        <v>0</v>
      </c>
      <c r="L2108" t="s">
        <v>713</v>
      </c>
      <c r="M2108" t="s">
        <v>714</v>
      </c>
    </row>
    <row r="2109" spans="1:13">
      <c r="A2109">
        <v>4</v>
      </c>
      <c r="B2109" s="2" t="s">
        <v>14033</v>
      </c>
      <c r="C2109" s="2" t="str">
        <f>_xlfn.LET(_xlpm.t,$B2109,_xlfn.LET(_xlpm.e,FIND(":",_xlpm.t),MID(_xlpm.t,2,_xlpm.e-2)))</f>
        <v>ɑnst</v>
      </c>
      <c r="D2109" s="2" t="str">
        <f>_xlfn.LET(_xlpm.t,$B2109,_xlfn.LET(_xlpm.b,FIND(":",_xlpm.t),_xlpm.e,FIND("&gt;",_xlpm.t),MID(_xlpm.t,_xlpm.b+1,_xlpm.e-_xlpm.b-1)))</f>
        <v>onst</v>
      </c>
      <c r="E2109">
        <v>2</v>
      </c>
      <c r="F2109">
        <f>SUM(G2109:L2109)</f>
        <v>1</v>
      </c>
      <c r="G2109">
        <f>_xlfn.LET(_xlpm.w,$D2109,_xlpm.k,CONCATENATE("*",G$1,"*"),COUNTIF(_xlpm.w,_xlpm.k))</f>
        <v>0</v>
      </c>
      <c r="H2109">
        <f>_xlfn.LET(_xlpm.w,$D2109,_xlpm.k,CONCATENATE("*",H$1,"*"),COUNTIF(_xlpm.w,_xlpm.k))</f>
        <v>0</v>
      </c>
      <c r="I2109">
        <f>_xlfn.LET(_xlpm.w,$D2109,_xlpm.k,CONCATENATE("*",I$1,"*"),COUNTIF(_xlpm.w,_xlpm.k))</f>
        <v>0</v>
      </c>
      <c r="J2109">
        <f>_xlfn.LET(_xlpm.w,$D2109,_xlpm.k,CONCATENATE("*",J$1,"*"),COUNTIF(_xlpm.w,_xlpm.k))</f>
        <v>1</v>
      </c>
      <c r="K2109">
        <f>_xlfn.LET(_xlpm.w,$D2109,_xlpm.k,CONCATENATE("*",K$1,"*"),COUNTIF(_xlpm.w,_xlpm.k))</f>
        <v>0</v>
      </c>
      <c r="L2109" t="s">
        <v>5673</v>
      </c>
      <c r="M2109" t="s">
        <v>309</v>
      </c>
    </row>
    <row r="2110" spans="1:13">
      <c r="A2110">
        <v>4</v>
      </c>
      <c r="B2110" s="2" t="s">
        <v>14046</v>
      </c>
      <c r="C2110" s="2" t="str">
        <f>_xlfn.LET(_xlpm.t,$B2110,_xlfn.LET(_xlpm.e,FIND(":",_xlpm.t),MID(_xlpm.t,2,_xlpm.e-2)))</f>
        <v>ənt</v>
      </c>
      <c r="D2110" s="2" t="str">
        <f>_xlfn.LET(_xlpm.t,$B2110,_xlfn.LET(_xlpm.b,FIND(":",_xlpm.t),_xlpm.e,FIND("&gt;",_xlpm.t),MID(_xlpm.t,_xlpm.b+1,_xlpm.e-_xlpm.b-1)))</f>
        <v>hant</v>
      </c>
      <c r="E2110">
        <v>2</v>
      </c>
      <c r="F2110">
        <f>SUM(G2110:L2110)</f>
        <v>1</v>
      </c>
      <c r="G2110">
        <f>_xlfn.LET(_xlpm.w,$D2110,_xlpm.k,CONCATENATE("*",G$1,"*"),COUNTIF(_xlpm.w,_xlpm.k))</f>
        <v>1</v>
      </c>
      <c r="H2110">
        <f>_xlfn.LET(_xlpm.w,$D2110,_xlpm.k,CONCATENATE("*",H$1,"*"),COUNTIF(_xlpm.w,_xlpm.k))</f>
        <v>0</v>
      </c>
      <c r="I2110">
        <f>_xlfn.LET(_xlpm.w,$D2110,_xlpm.k,CONCATENATE("*",I$1,"*"),COUNTIF(_xlpm.w,_xlpm.k))</f>
        <v>0</v>
      </c>
      <c r="J2110">
        <f>_xlfn.LET(_xlpm.w,$D2110,_xlpm.k,CONCATENATE("*",J$1,"*"),COUNTIF(_xlpm.w,_xlpm.k))</f>
        <v>0</v>
      </c>
      <c r="K2110">
        <f>_xlfn.LET(_xlpm.w,$D2110,_xlpm.k,CONCATENATE("*",K$1,"*"),COUNTIF(_xlpm.w,_xlpm.k))</f>
        <v>0</v>
      </c>
      <c r="L2110" t="s">
        <v>7661</v>
      </c>
      <c r="M2110" t="s">
        <v>3806</v>
      </c>
    </row>
    <row r="2111" spans="1:13">
      <c r="A2111">
        <v>4</v>
      </c>
      <c r="B2111" s="2" t="s">
        <v>14060</v>
      </c>
      <c r="C2111" s="2" t="str">
        <f>_xlfn.LET(_xlpm.t,$B2111,_xlfn.LET(_xlpm.e,FIND(":",_xlpm.t),MID(_xlpm.t,2,_xlpm.e-2)))</f>
        <v>əntl</v>
      </c>
      <c r="D2111" s="2" t="str">
        <f>_xlfn.LET(_xlpm.t,$B2111,_xlfn.LET(_xlpm.b,FIND(":",_xlpm.t),_xlpm.e,FIND("&gt;",_xlpm.t),MID(_xlpm.t,_xlpm.b+1,_xlpm.e-_xlpm.b-1)))</f>
        <v>entl</v>
      </c>
      <c r="E2111">
        <v>2</v>
      </c>
      <c r="F2111">
        <f>SUM(G2111:L2111)</f>
        <v>1</v>
      </c>
      <c r="G2111">
        <f>_xlfn.LET(_xlpm.w,$D2111,_xlpm.k,CONCATENATE("*",G$1,"*"),COUNTIF(_xlpm.w,_xlpm.k))</f>
        <v>0</v>
      </c>
      <c r="H2111">
        <f>_xlfn.LET(_xlpm.w,$D2111,_xlpm.k,CONCATENATE("*",H$1,"*"),COUNTIF(_xlpm.w,_xlpm.k))</f>
        <v>1</v>
      </c>
      <c r="I2111">
        <f>_xlfn.LET(_xlpm.w,$D2111,_xlpm.k,CONCATENATE("*",I$1,"*"),COUNTIF(_xlpm.w,_xlpm.k))</f>
        <v>0</v>
      </c>
      <c r="J2111">
        <f>_xlfn.LET(_xlpm.w,$D2111,_xlpm.k,CONCATENATE("*",J$1,"*"),COUNTIF(_xlpm.w,_xlpm.k))</f>
        <v>0</v>
      </c>
      <c r="K2111">
        <f>_xlfn.LET(_xlpm.w,$D2111,_xlpm.k,CONCATENATE("*",K$1,"*"),COUNTIF(_xlpm.w,_xlpm.k))</f>
        <v>0</v>
      </c>
      <c r="L2111" t="s">
        <v>6075</v>
      </c>
      <c r="M2111" t="s">
        <v>4685</v>
      </c>
    </row>
    <row r="2112" spans="1:13">
      <c r="A2112">
        <v>4</v>
      </c>
      <c r="B2112" s="2" t="s">
        <v>14077</v>
      </c>
      <c r="C2112" s="2" t="str">
        <f>_xlfn.LET(_xlpm.t,$B2112,_xlfn.LET(_xlpm.e,FIND(":",_xlpm.t),MID(_xlpm.t,2,_xlpm.e-2)))</f>
        <v>ɪntʃ</v>
      </c>
      <c r="D2112" s="2" t="str">
        <f>_xlfn.LET(_xlpm.t,$B2112,_xlfn.LET(_xlpm.b,FIND(":",_xlpm.t),_xlpm.e,FIND("&gt;",_xlpm.t),MID(_xlpm.t,_xlpm.b+1,_xlpm.e-_xlpm.b-1)))</f>
        <v>inch</v>
      </c>
      <c r="E2112">
        <v>2</v>
      </c>
      <c r="F2112">
        <f>SUM(G2112:L2112)</f>
        <v>1</v>
      </c>
      <c r="G2112">
        <f>_xlfn.LET(_xlpm.w,$D2112,_xlpm.k,CONCATENATE("*",G$1,"*"),COUNTIF(_xlpm.w,_xlpm.k))</f>
        <v>0</v>
      </c>
      <c r="H2112">
        <f>_xlfn.LET(_xlpm.w,$D2112,_xlpm.k,CONCATENATE("*",H$1,"*"),COUNTIF(_xlpm.w,_xlpm.k))</f>
        <v>0</v>
      </c>
      <c r="I2112">
        <f>_xlfn.LET(_xlpm.w,$D2112,_xlpm.k,CONCATENATE("*",I$1,"*"),COUNTIF(_xlpm.w,_xlpm.k))</f>
        <v>1</v>
      </c>
      <c r="J2112">
        <f>_xlfn.LET(_xlpm.w,$D2112,_xlpm.k,CONCATENATE("*",J$1,"*"),COUNTIF(_xlpm.w,_xlpm.k))</f>
        <v>0</v>
      </c>
      <c r="K2112">
        <f>_xlfn.LET(_xlpm.w,$D2112,_xlpm.k,CONCATENATE("*",K$1,"*"),COUNTIF(_xlpm.w,_xlpm.k))</f>
        <v>0</v>
      </c>
      <c r="L2112" t="s">
        <v>9263</v>
      </c>
      <c r="M2112" t="s">
        <v>12723</v>
      </c>
    </row>
    <row r="2113" spans="1:13">
      <c r="A2113">
        <v>4</v>
      </c>
      <c r="B2113" s="2" t="s">
        <v>14080</v>
      </c>
      <c r="C2113" s="2" t="str">
        <f>_xlfn.LET(_xlpm.t,$B2113,_xlfn.LET(_xlpm.e,FIND(":",_xlpm.t),MID(_xlpm.t,2,_xlpm.e-2)))</f>
        <v>ɑntɹ</v>
      </c>
      <c r="D2113" s="2" t="str">
        <f>_xlfn.LET(_xlpm.t,$B2113,_xlfn.LET(_xlpm.b,FIND(":",_xlpm.t),_xlpm.e,FIND("&gt;",_xlpm.t),MID(_xlpm.t,_xlpm.b+1,_xlpm.e-_xlpm.b-1)))</f>
        <v>ontr</v>
      </c>
      <c r="E2113">
        <v>2</v>
      </c>
      <c r="F2113">
        <f>SUM(G2113:L2113)</f>
        <v>1</v>
      </c>
      <c r="G2113">
        <f>_xlfn.LET(_xlpm.w,$D2113,_xlpm.k,CONCATENATE("*",G$1,"*"),COUNTIF(_xlpm.w,_xlpm.k))</f>
        <v>0</v>
      </c>
      <c r="H2113">
        <f>_xlfn.LET(_xlpm.w,$D2113,_xlpm.k,CONCATENATE("*",H$1,"*"),COUNTIF(_xlpm.w,_xlpm.k))</f>
        <v>0</v>
      </c>
      <c r="I2113">
        <f>_xlfn.LET(_xlpm.w,$D2113,_xlpm.k,CONCATENATE("*",I$1,"*"),COUNTIF(_xlpm.w,_xlpm.k))</f>
        <v>0</v>
      </c>
      <c r="J2113">
        <f>_xlfn.LET(_xlpm.w,$D2113,_xlpm.k,CONCATENATE("*",J$1,"*"),COUNTIF(_xlpm.w,_xlpm.k))</f>
        <v>1</v>
      </c>
      <c r="K2113">
        <f>_xlfn.LET(_xlpm.w,$D2113,_xlpm.k,CONCATENATE("*",K$1,"*"),COUNTIF(_xlpm.w,_xlpm.k))</f>
        <v>0</v>
      </c>
      <c r="L2113" t="s">
        <v>465</v>
      </c>
      <c r="M2113" t="s">
        <v>143</v>
      </c>
    </row>
    <row r="2114" spans="1:13">
      <c r="A2114">
        <v>4</v>
      </c>
      <c r="B2114" s="2" t="s">
        <v>14081</v>
      </c>
      <c r="C2114" s="2" t="str">
        <f>_xlfn.LET(_xlpm.t,$B2114,_xlfn.LET(_xlpm.e,FIND(":",_xlpm.t),MID(_xlpm.t,2,_xlpm.e-2)))</f>
        <v>əntɹ</v>
      </c>
      <c r="D2114" s="2" t="str">
        <f>_xlfn.LET(_xlpm.t,$B2114,_xlfn.LET(_xlpm.b,FIND(":",_xlpm.t),_xlpm.e,FIND("&gt;",_xlpm.t),MID(_xlpm.t,_xlpm.b+1,_xlpm.e-_xlpm.b-1)))</f>
        <v>ontr</v>
      </c>
      <c r="E2114">
        <v>2</v>
      </c>
      <c r="F2114">
        <f>SUM(G2114:L2114)</f>
        <v>1</v>
      </c>
      <c r="G2114">
        <f>_xlfn.LET(_xlpm.w,$D2114,_xlpm.k,CONCATENATE("*",G$1,"*"),COUNTIF(_xlpm.w,_xlpm.k))</f>
        <v>0</v>
      </c>
      <c r="H2114">
        <f>_xlfn.LET(_xlpm.w,$D2114,_xlpm.k,CONCATENATE("*",H$1,"*"),COUNTIF(_xlpm.w,_xlpm.k))</f>
        <v>0</v>
      </c>
      <c r="I2114">
        <f>_xlfn.LET(_xlpm.w,$D2114,_xlpm.k,CONCATENATE("*",I$1,"*"),COUNTIF(_xlpm.w,_xlpm.k))</f>
        <v>0</v>
      </c>
      <c r="J2114">
        <f>_xlfn.LET(_xlpm.w,$D2114,_xlpm.k,CONCATENATE("*",J$1,"*"),COUNTIF(_xlpm.w,_xlpm.k))</f>
        <v>1</v>
      </c>
      <c r="K2114">
        <f>_xlfn.LET(_xlpm.w,$D2114,_xlpm.k,CONCATENATE("*",K$1,"*"),COUNTIF(_xlpm.w,_xlpm.k))</f>
        <v>0</v>
      </c>
      <c r="L2114" t="s">
        <v>5569</v>
      </c>
      <c r="M2114" t="s">
        <v>5570</v>
      </c>
    </row>
    <row r="2115" spans="1:13">
      <c r="A2115">
        <v>4</v>
      </c>
      <c r="B2115" s="2" t="s">
        <v>14083</v>
      </c>
      <c r="C2115" s="2" t="str">
        <f>_xlfn.LET(_xlpm.t,$B2115,_xlfn.LET(_xlpm.e,FIND(":",_xlpm.t),MID(_xlpm.t,2,_xlpm.e-2)))</f>
        <v>ʌntɹ</v>
      </c>
      <c r="D2115" s="2" t="str">
        <f>_xlfn.LET(_xlpm.t,$B2115,_xlfn.LET(_xlpm.b,FIND(":",_xlpm.t),_xlpm.e,FIND("&gt;",_xlpm.t),MID(_xlpm.t,_xlpm.b+1,_xlpm.e-_xlpm.b-1)))</f>
        <v>untr</v>
      </c>
      <c r="E2115">
        <v>2</v>
      </c>
      <c r="F2115">
        <f>SUM(G2115:L2115)</f>
        <v>1</v>
      </c>
      <c r="G2115">
        <f>_xlfn.LET(_xlpm.w,$D2115,_xlpm.k,CONCATENATE("*",G$1,"*"),COUNTIF(_xlpm.w,_xlpm.k))</f>
        <v>0</v>
      </c>
      <c r="H2115">
        <f>_xlfn.LET(_xlpm.w,$D2115,_xlpm.k,CONCATENATE("*",H$1,"*"),COUNTIF(_xlpm.w,_xlpm.k))</f>
        <v>0</v>
      </c>
      <c r="I2115">
        <f>_xlfn.LET(_xlpm.w,$D2115,_xlpm.k,CONCATENATE("*",I$1,"*"),COUNTIF(_xlpm.w,_xlpm.k))</f>
        <v>0</v>
      </c>
      <c r="J2115">
        <f>_xlfn.LET(_xlpm.w,$D2115,_xlpm.k,CONCATENATE("*",J$1,"*"),COUNTIF(_xlpm.w,_xlpm.k))</f>
        <v>0</v>
      </c>
      <c r="K2115">
        <f>_xlfn.LET(_xlpm.w,$D2115,_xlpm.k,CONCATENATE("*",K$1,"*"),COUNTIF(_xlpm.w,_xlpm.k))</f>
        <v>1</v>
      </c>
      <c r="L2115" t="s">
        <v>5887</v>
      </c>
      <c r="M2115" t="s">
        <v>5888</v>
      </c>
    </row>
    <row r="2116" spans="1:13">
      <c r="A2116">
        <v>4</v>
      </c>
      <c r="B2116" s="2" t="s">
        <v>14102</v>
      </c>
      <c r="C2116" s="2" t="str">
        <f>_xlfn.LET(_xlpm.t,$B2116,_xlfn.LET(_xlpm.e,FIND(":",_xlpm.t),MID(_xlpm.t,2,_xlpm.e-2)))</f>
        <v>ənz</v>
      </c>
      <c r="D2116" s="2" t="str">
        <f>_xlfn.LET(_xlpm.t,$B2116,_xlfn.LET(_xlpm.b,FIND(":",_xlpm.t),_xlpm.e,FIND("&gt;",_xlpm.t),MID(_xlpm.t,_xlpm.b+1,_xlpm.e-_xlpm.b-1)))</f>
        <v>on's</v>
      </c>
      <c r="E2116">
        <v>2</v>
      </c>
      <c r="F2116">
        <f>SUM(G2116:L2116)</f>
        <v>1</v>
      </c>
      <c r="G2116">
        <f>_xlfn.LET(_xlpm.w,$D2116,_xlpm.k,CONCATENATE("*",G$1,"*"),COUNTIF(_xlpm.w,_xlpm.k))</f>
        <v>0</v>
      </c>
      <c r="H2116">
        <f>_xlfn.LET(_xlpm.w,$D2116,_xlpm.k,CONCATENATE("*",H$1,"*"),COUNTIF(_xlpm.w,_xlpm.k))</f>
        <v>0</v>
      </c>
      <c r="I2116">
        <f>_xlfn.LET(_xlpm.w,$D2116,_xlpm.k,CONCATENATE("*",I$1,"*"),COUNTIF(_xlpm.w,_xlpm.k))</f>
        <v>0</v>
      </c>
      <c r="J2116">
        <f>_xlfn.LET(_xlpm.w,$D2116,_xlpm.k,CONCATENATE("*",J$1,"*"),COUNTIF(_xlpm.w,_xlpm.k))</f>
        <v>1</v>
      </c>
      <c r="K2116">
        <f>_xlfn.LET(_xlpm.w,$D2116,_xlpm.k,CONCATENATE("*",K$1,"*"),COUNTIF(_xlpm.w,_xlpm.k))</f>
        <v>0</v>
      </c>
      <c r="L2116" t="s">
        <v>4308</v>
      </c>
      <c r="M2116" t="s">
        <v>3095</v>
      </c>
    </row>
    <row r="2117" spans="1:13">
      <c r="A2117">
        <v>4</v>
      </c>
      <c r="B2117" s="2" t="s">
        <v>14115</v>
      </c>
      <c r="C2117" s="2" t="str">
        <f>_xlfn.LET(_xlpm.t,$B2117,_xlfn.LET(_xlpm.e,FIND(":",_xlpm.t),MID(_xlpm.t,2,_xlpm.e-2)))</f>
        <v>ɑnʃ</v>
      </c>
      <c r="D2117" s="2" t="str">
        <f>_xlfn.LET(_xlpm.t,$B2117,_xlfn.LET(_xlpm.b,FIND(":",_xlpm.t),_xlpm.e,FIND("&gt;",_xlpm.t),MID(_xlpm.t,_xlpm.b+1,_xlpm.e-_xlpm.b-1)))</f>
        <v>onsc</v>
      </c>
      <c r="E2117">
        <v>2</v>
      </c>
      <c r="F2117">
        <f>SUM(G2117:L2117)</f>
        <v>1</v>
      </c>
      <c r="G2117">
        <f>_xlfn.LET(_xlpm.w,$D2117,_xlpm.k,CONCATENATE("*",G$1,"*"),COUNTIF(_xlpm.w,_xlpm.k))</f>
        <v>0</v>
      </c>
      <c r="H2117">
        <f>_xlfn.LET(_xlpm.w,$D2117,_xlpm.k,CONCATENATE("*",H$1,"*"),COUNTIF(_xlpm.w,_xlpm.k))</f>
        <v>0</v>
      </c>
      <c r="I2117">
        <f>_xlfn.LET(_xlpm.w,$D2117,_xlpm.k,CONCATENATE("*",I$1,"*"),COUNTIF(_xlpm.w,_xlpm.k))</f>
        <v>0</v>
      </c>
      <c r="J2117">
        <f>_xlfn.LET(_xlpm.w,$D2117,_xlpm.k,CONCATENATE("*",J$1,"*"),COUNTIF(_xlpm.w,_xlpm.k))</f>
        <v>1</v>
      </c>
      <c r="K2117">
        <f>_xlfn.LET(_xlpm.w,$D2117,_xlpm.k,CONCATENATE("*",K$1,"*"),COUNTIF(_xlpm.w,_xlpm.k))</f>
        <v>0</v>
      </c>
      <c r="L2117" t="s">
        <v>5678</v>
      </c>
      <c r="M2117" t="s">
        <v>5679</v>
      </c>
    </row>
    <row r="2118" spans="1:13">
      <c r="A2118">
        <v>4</v>
      </c>
      <c r="B2118" s="2" t="s">
        <v>14116</v>
      </c>
      <c r="C2118" s="2" t="str">
        <f>_xlfn.LET(_xlpm.t,$B2118,_xlfn.LET(_xlpm.e,FIND(":",_xlpm.t),MID(_xlpm.t,2,_xlpm.e-2)))</f>
        <v>ənʃ</v>
      </c>
      <c r="D2118" s="2" t="str">
        <f>_xlfn.LET(_xlpm.t,$B2118,_xlfn.LET(_xlpm.b,FIND(":",_xlpm.t),_xlpm.e,FIND("&gt;",_xlpm.t),MID(_xlpm.t,_xlpm.b+1,_xlpm.e-_xlpm.b-1)))</f>
        <v>onsh</v>
      </c>
      <c r="E2118">
        <v>2</v>
      </c>
      <c r="F2118">
        <f>SUM(G2118:L2118)</f>
        <v>1</v>
      </c>
      <c r="G2118">
        <f>_xlfn.LET(_xlpm.w,$D2118,_xlpm.k,CONCATENATE("*",G$1,"*"),COUNTIF(_xlpm.w,_xlpm.k))</f>
        <v>0</v>
      </c>
      <c r="H2118">
        <f>_xlfn.LET(_xlpm.w,$D2118,_xlpm.k,CONCATENATE("*",H$1,"*"),COUNTIF(_xlpm.w,_xlpm.k))</f>
        <v>0</v>
      </c>
      <c r="I2118">
        <f>_xlfn.LET(_xlpm.w,$D2118,_xlpm.k,CONCATENATE("*",I$1,"*"),COUNTIF(_xlpm.w,_xlpm.k))</f>
        <v>0</v>
      </c>
      <c r="J2118">
        <f>_xlfn.LET(_xlpm.w,$D2118,_xlpm.k,CONCATENATE("*",J$1,"*"),COUNTIF(_xlpm.w,_xlpm.k))</f>
        <v>1</v>
      </c>
      <c r="K2118">
        <f>_xlfn.LET(_xlpm.w,$D2118,_xlpm.k,CONCATENATE("*",K$1,"*"),COUNTIF(_xlpm.w,_xlpm.k))</f>
        <v>0</v>
      </c>
      <c r="L2118" t="s">
        <v>307</v>
      </c>
      <c r="M2118" t="s">
        <v>3327</v>
      </c>
    </row>
    <row r="2119" spans="1:13">
      <c r="A2119">
        <v>4</v>
      </c>
      <c r="B2119" s="2" t="s">
        <v>14122</v>
      </c>
      <c r="C2119" s="2" t="str">
        <f>_xlfn.LET(_xlpm.t,$B2119,_xlfn.LET(_xlpm.e,FIND(":",_xlpm.t),MID(_xlpm.t,2,_xlpm.e-2)))</f>
        <v>ɹnə</v>
      </c>
      <c r="D2119" s="2" t="str">
        <f>_xlfn.LET(_xlpm.t,$B2119,_xlfn.LET(_xlpm.b,FIND(":",_xlpm.t),_xlpm.e,FIND("&gt;",_xlpm.t),MID(_xlpm.t,_xlpm.b+1,_xlpm.e-_xlpm.b-1)))</f>
        <v>rner</v>
      </c>
      <c r="E2119">
        <v>2</v>
      </c>
      <c r="F2119">
        <f>SUM(G2119:L2119)</f>
        <v>1</v>
      </c>
      <c r="G2119">
        <f>_xlfn.LET(_xlpm.w,$D2119,_xlpm.k,CONCATENATE("*",G$1,"*"),COUNTIF(_xlpm.w,_xlpm.k))</f>
        <v>0</v>
      </c>
      <c r="H2119">
        <f>_xlfn.LET(_xlpm.w,$D2119,_xlpm.k,CONCATENATE("*",H$1,"*"),COUNTIF(_xlpm.w,_xlpm.k))</f>
        <v>1</v>
      </c>
      <c r="I2119">
        <f>_xlfn.LET(_xlpm.w,$D2119,_xlpm.k,CONCATENATE("*",I$1,"*"),COUNTIF(_xlpm.w,_xlpm.k))</f>
        <v>0</v>
      </c>
      <c r="J2119">
        <f>_xlfn.LET(_xlpm.w,$D2119,_xlpm.k,CONCATENATE("*",J$1,"*"),COUNTIF(_xlpm.w,_xlpm.k))</f>
        <v>0</v>
      </c>
      <c r="K2119">
        <f>_xlfn.LET(_xlpm.w,$D2119,_xlpm.k,CONCATENATE("*",K$1,"*"),COUNTIF(_xlpm.w,_xlpm.k))</f>
        <v>0</v>
      </c>
      <c r="L2119" t="s">
        <v>6033</v>
      </c>
      <c r="M2119" t="s">
        <v>8458</v>
      </c>
    </row>
    <row r="2120" spans="1:13">
      <c r="A2120">
        <v>4</v>
      </c>
      <c r="B2120" s="2" t="s">
        <v>14123</v>
      </c>
      <c r="C2120" s="2" t="str">
        <f>_xlfn.LET(_xlpm.t,$B2120,_xlfn.LET(_xlpm.e,FIND(":",_xlpm.t),MID(_xlpm.t,2,_xlpm.e-2)))</f>
        <v>ɹnɪ</v>
      </c>
      <c r="D2120" s="2" t="str">
        <f>_xlfn.LET(_xlpm.t,$B2120,_xlfn.LET(_xlpm.b,FIND(":",_xlpm.t),_xlpm.e,FIND("&gt;",_xlpm.t),MID(_xlpm.t,_xlpm.b+1,_xlpm.e-_xlpm.b-1)))</f>
        <v>rney</v>
      </c>
      <c r="E2120">
        <v>2</v>
      </c>
      <c r="F2120">
        <f>SUM(G2120:L2120)</f>
        <v>1</v>
      </c>
      <c r="G2120">
        <f>_xlfn.LET(_xlpm.w,$D2120,_xlpm.k,CONCATENATE("*",G$1,"*"),COUNTIF(_xlpm.w,_xlpm.k))</f>
        <v>0</v>
      </c>
      <c r="H2120">
        <f>_xlfn.LET(_xlpm.w,$D2120,_xlpm.k,CONCATENATE("*",H$1,"*"),COUNTIF(_xlpm.w,_xlpm.k))</f>
        <v>1</v>
      </c>
      <c r="I2120">
        <f>_xlfn.LET(_xlpm.w,$D2120,_xlpm.k,CONCATENATE("*",I$1,"*"),COUNTIF(_xlpm.w,_xlpm.k))</f>
        <v>0</v>
      </c>
      <c r="J2120">
        <f>_xlfn.LET(_xlpm.w,$D2120,_xlpm.k,CONCATENATE("*",J$1,"*"),COUNTIF(_xlpm.w,_xlpm.k))</f>
        <v>0</v>
      </c>
      <c r="K2120">
        <f>_xlfn.LET(_xlpm.w,$D2120,_xlpm.k,CONCATENATE("*",K$1,"*"),COUNTIF(_xlpm.w,_xlpm.k))</f>
        <v>0</v>
      </c>
      <c r="L2120" t="s">
        <v>2994</v>
      </c>
      <c r="M2120" t="s">
        <v>4477</v>
      </c>
    </row>
    <row r="2121" spans="1:13">
      <c r="A2121">
        <v>4</v>
      </c>
      <c r="B2121" s="2" t="s">
        <v>14132</v>
      </c>
      <c r="C2121" s="2" t="str">
        <f>_xlfn.LET(_xlpm.t,$B2121,_xlfn.LET(_xlpm.e,FIND(":",_xlpm.t),MID(_xlpm.t,2,_xlpm.e-2)))</f>
        <v>ɹnəl</v>
      </c>
      <c r="D2121" s="2" t="str">
        <f>_xlfn.LET(_xlpm.t,$B2121,_xlfn.LET(_xlpm.b,FIND(":",_xlpm.t),_xlpm.e,FIND("&gt;",_xlpm.t),MID(_xlpm.t,_xlpm.b+1,_xlpm.e-_xlpm.b-1)))</f>
        <v>rnal</v>
      </c>
      <c r="E2121">
        <v>2</v>
      </c>
      <c r="F2121">
        <f>SUM(G2121:L2121)</f>
        <v>1</v>
      </c>
      <c r="G2121">
        <f>_xlfn.LET(_xlpm.w,$D2121,_xlpm.k,CONCATENATE("*",G$1,"*"),COUNTIF(_xlpm.w,_xlpm.k))</f>
        <v>1</v>
      </c>
      <c r="H2121">
        <f>_xlfn.LET(_xlpm.w,$D2121,_xlpm.k,CONCATENATE("*",H$1,"*"),COUNTIF(_xlpm.w,_xlpm.k))</f>
        <v>0</v>
      </c>
      <c r="I2121">
        <f>_xlfn.LET(_xlpm.w,$D2121,_xlpm.k,CONCATENATE("*",I$1,"*"),COUNTIF(_xlpm.w,_xlpm.k))</f>
        <v>0</v>
      </c>
      <c r="J2121">
        <f>_xlfn.LET(_xlpm.w,$D2121,_xlpm.k,CONCATENATE("*",J$1,"*"),COUNTIF(_xlpm.w,_xlpm.k))</f>
        <v>0</v>
      </c>
      <c r="K2121">
        <f>_xlfn.LET(_xlpm.w,$D2121,_xlpm.k,CONCATENATE("*",K$1,"*"),COUNTIF(_xlpm.w,_xlpm.k))</f>
        <v>0</v>
      </c>
      <c r="L2121" t="s">
        <v>2995</v>
      </c>
      <c r="M2121" t="s">
        <v>6721</v>
      </c>
    </row>
    <row r="2122" spans="1:13">
      <c r="A2122">
        <v>4</v>
      </c>
      <c r="B2122" s="2" t="s">
        <v>14152</v>
      </c>
      <c r="C2122" s="2" t="str">
        <f>_xlfn.LET(_xlpm.t,$B2122,_xlfn.LET(_xlpm.e,FIND(":",_xlpm.t),MID(_xlpm.t,2,_xlpm.e-2)))</f>
        <v>ənɡɹ</v>
      </c>
      <c r="D2122" s="2" t="str">
        <f>_xlfn.LET(_xlpm.t,$B2122,_xlfn.LET(_xlpm.b,FIND(":",_xlpm.t),_xlpm.e,FIND("&gt;",_xlpm.t),MID(_xlpm.t,_xlpm.b+1,_xlpm.e-_xlpm.b-1)))</f>
        <v>ongr</v>
      </c>
      <c r="E2122">
        <v>2</v>
      </c>
      <c r="F2122">
        <f>SUM(G2122:L2122)</f>
        <v>1</v>
      </c>
      <c r="G2122">
        <f>_xlfn.LET(_xlpm.w,$D2122,_xlpm.k,CONCATENATE("*",G$1,"*"),COUNTIF(_xlpm.w,_xlpm.k))</f>
        <v>0</v>
      </c>
      <c r="H2122">
        <f>_xlfn.LET(_xlpm.w,$D2122,_xlpm.k,CONCATENATE("*",H$1,"*"),COUNTIF(_xlpm.w,_xlpm.k))</f>
        <v>0</v>
      </c>
      <c r="I2122">
        <f>_xlfn.LET(_xlpm.w,$D2122,_xlpm.k,CONCATENATE("*",I$1,"*"),COUNTIF(_xlpm.w,_xlpm.k))</f>
        <v>0</v>
      </c>
      <c r="J2122">
        <f>_xlfn.LET(_xlpm.w,$D2122,_xlpm.k,CONCATENATE("*",J$1,"*"),COUNTIF(_xlpm.w,_xlpm.k))</f>
        <v>1</v>
      </c>
      <c r="K2122">
        <f>_xlfn.LET(_xlpm.w,$D2122,_xlpm.k,CONCATENATE("*",K$1,"*"),COUNTIF(_xlpm.w,_xlpm.k))</f>
        <v>0</v>
      </c>
      <c r="L2122" t="s">
        <v>508</v>
      </c>
      <c r="M2122" t="s">
        <v>509</v>
      </c>
    </row>
    <row r="2123" spans="1:13">
      <c r="A2123">
        <v>4</v>
      </c>
      <c r="B2123" s="2" t="s">
        <v>14155</v>
      </c>
      <c r="C2123" s="2" t="str">
        <f>_xlfn.LET(_xlpm.t,$B2123,_xlfn.LET(_xlpm.e,FIND(":",_xlpm.t),MID(_xlpm.t,2,_xlpm.e-2)))</f>
        <v>ɹnəɹ</v>
      </c>
      <c r="D2123" s="2" t="str">
        <f>_xlfn.LET(_xlpm.t,$B2123,_xlfn.LET(_xlpm.b,FIND(":",_xlpm.t),_xlpm.e,FIND("&gt;",_xlpm.t),MID(_xlpm.t,_xlpm.b+1,_xlpm.e-_xlpm.b-1)))</f>
        <v>rner</v>
      </c>
      <c r="E2123">
        <v>2</v>
      </c>
      <c r="F2123">
        <f>SUM(G2123:L2123)</f>
        <v>1</v>
      </c>
      <c r="G2123">
        <f>_xlfn.LET(_xlpm.w,$D2123,_xlpm.k,CONCATENATE("*",G$1,"*"),COUNTIF(_xlpm.w,_xlpm.k))</f>
        <v>0</v>
      </c>
      <c r="H2123">
        <f>_xlfn.LET(_xlpm.w,$D2123,_xlpm.k,CONCATENATE("*",H$1,"*"),COUNTIF(_xlpm.w,_xlpm.k))</f>
        <v>1</v>
      </c>
      <c r="I2123">
        <f>_xlfn.LET(_xlpm.w,$D2123,_xlpm.k,CONCATENATE("*",I$1,"*"),COUNTIF(_xlpm.w,_xlpm.k))</f>
        <v>0</v>
      </c>
      <c r="J2123">
        <f>_xlfn.LET(_xlpm.w,$D2123,_xlpm.k,CONCATENATE("*",J$1,"*"),COUNTIF(_xlpm.w,_xlpm.k))</f>
        <v>0</v>
      </c>
      <c r="K2123">
        <f>_xlfn.LET(_xlpm.w,$D2123,_xlpm.k,CONCATENATE("*",K$1,"*"),COUNTIF(_xlpm.w,_xlpm.k))</f>
        <v>0</v>
      </c>
      <c r="L2123" t="s">
        <v>6033</v>
      </c>
      <c r="M2123" t="s">
        <v>8458</v>
      </c>
    </row>
    <row r="2124" spans="1:13">
      <c r="A2124">
        <v>4</v>
      </c>
      <c r="B2124" s="2" t="s">
        <v>14169</v>
      </c>
      <c r="C2124" s="2" t="str">
        <f>_xlfn.LET(_xlpm.t,$B2124,_xlfn.LET(_xlpm.e,FIND(":",_xlpm.t),MID(_xlpm.t,2,_xlpm.e-2)))</f>
        <v>ɹoʊ</v>
      </c>
      <c r="D2124" s="2" t="str">
        <f>_xlfn.LET(_xlpm.t,$B2124,_xlfn.LET(_xlpm.b,FIND(":",_xlpm.t),_xlpm.e,FIND("&gt;",_xlpm.t),MID(_xlpm.t,_xlpm.b+1,_xlpm.e-_xlpm.b-1)))</f>
        <v>rrow</v>
      </c>
      <c r="E2124">
        <v>2</v>
      </c>
      <c r="F2124">
        <f>SUM(G2124:L2124)</f>
        <v>1</v>
      </c>
      <c r="G2124">
        <f>_xlfn.LET(_xlpm.w,$D2124,_xlpm.k,CONCATENATE("*",G$1,"*"),COUNTIF(_xlpm.w,_xlpm.k))</f>
        <v>0</v>
      </c>
      <c r="H2124">
        <f>_xlfn.LET(_xlpm.w,$D2124,_xlpm.k,CONCATENATE("*",H$1,"*"),COUNTIF(_xlpm.w,_xlpm.k))</f>
        <v>0</v>
      </c>
      <c r="I2124">
        <f>_xlfn.LET(_xlpm.w,$D2124,_xlpm.k,CONCATENATE("*",I$1,"*"),COUNTIF(_xlpm.w,_xlpm.k))</f>
        <v>0</v>
      </c>
      <c r="J2124">
        <f>_xlfn.LET(_xlpm.w,$D2124,_xlpm.k,CONCATENATE("*",J$1,"*"),COUNTIF(_xlpm.w,_xlpm.k))</f>
        <v>1</v>
      </c>
      <c r="K2124">
        <f>_xlfn.LET(_xlpm.w,$D2124,_xlpm.k,CONCATENATE("*",K$1,"*"),COUNTIF(_xlpm.w,_xlpm.k))</f>
        <v>0</v>
      </c>
      <c r="L2124" t="s">
        <v>1562</v>
      </c>
      <c r="M2124" t="s">
        <v>7493</v>
      </c>
    </row>
    <row r="2125" spans="1:13">
      <c r="A2125">
        <v>4</v>
      </c>
      <c r="B2125" s="2" t="s">
        <v>14187</v>
      </c>
      <c r="C2125" s="2" t="str">
        <f>_xlfn.LET(_xlpm.t,$B2125,_xlfn.LET(_xlpm.e,FIND(":",_xlpm.t),MID(_xlpm.t,2,_xlpm.e-2)))</f>
        <v>ɹoʊl</v>
      </c>
      <c r="D2125" s="2" t="str">
        <f>_xlfn.LET(_xlpm.t,$B2125,_xlfn.LET(_xlpm.b,FIND(":",_xlpm.t),_xlpm.e,FIND("&gt;",_xlpm.t),MID(_xlpm.t,_xlpm.b+1,_xlpm.e-_xlpm.b-1)))</f>
        <v>roll</v>
      </c>
      <c r="E2125">
        <v>2</v>
      </c>
      <c r="F2125">
        <f>SUM(G2125:L2125)</f>
        <v>1</v>
      </c>
      <c r="G2125">
        <f>_xlfn.LET(_xlpm.w,$D2125,_xlpm.k,CONCATENATE("*",G$1,"*"),COUNTIF(_xlpm.w,_xlpm.k))</f>
        <v>0</v>
      </c>
      <c r="H2125">
        <f>_xlfn.LET(_xlpm.w,$D2125,_xlpm.k,CONCATENATE("*",H$1,"*"),COUNTIF(_xlpm.w,_xlpm.k))</f>
        <v>0</v>
      </c>
      <c r="I2125">
        <f>_xlfn.LET(_xlpm.w,$D2125,_xlpm.k,CONCATENATE("*",I$1,"*"),COUNTIF(_xlpm.w,_xlpm.k))</f>
        <v>0</v>
      </c>
      <c r="J2125">
        <f>_xlfn.LET(_xlpm.w,$D2125,_xlpm.k,CONCATENATE("*",J$1,"*"),COUNTIF(_xlpm.w,_xlpm.k))</f>
        <v>1</v>
      </c>
      <c r="K2125">
        <f>_xlfn.LET(_xlpm.w,$D2125,_xlpm.k,CONCATENATE("*",K$1,"*"),COUNTIF(_xlpm.w,_xlpm.k))</f>
        <v>0</v>
      </c>
      <c r="L2125" t="s">
        <v>5570</v>
      </c>
      <c r="M2125" t="s">
        <v>8851</v>
      </c>
    </row>
    <row r="2126" spans="1:13">
      <c r="A2126">
        <v>4</v>
      </c>
      <c r="B2126" s="2" t="s">
        <v>14214</v>
      </c>
      <c r="C2126" s="2" t="str">
        <f>_xlfn.LET(_xlpm.t,$B2126,_xlfn.LET(_xlpm.e,FIND(":",_xlpm.t),MID(_xlpm.t,2,_xlpm.e-2)))</f>
        <v>ɹoʊɡɹ</v>
      </c>
      <c r="D2126" s="2" t="str">
        <f>_xlfn.LET(_xlpm.t,$B2126,_xlfn.LET(_xlpm.b,FIND(":",_xlpm.t),_xlpm.e,FIND("&gt;",_xlpm.t),MID(_xlpm.t,_xlpm.b+1,_xlpm.e-_xlpm.b-1)))</f>
        <v>rogr</v>
      </c>
      <c r="E2126">
        <v>2</v>
      </c>
      <c r="F2126">
        <f>SUM(G2126:L2126)</f>
        <v>1</v>
      </c>
      <c r="G2126">
        <f>_xlfn.LET(_xlpm.w,$D2126,_xlpm.k,CONCATENATE("*",G$1,"*"),COUNTIF(_xlpm.w,_xlpm.k))</f>
        <v>0</v>
      </c>
      <c r="H2126">
        <f>_xlfn.LET(_xlpm.w,$D2126,_xlpm.k,CONCATENATE("*",H$1,"*"),COUNTIF(_xlpm.w,_xlpm.k))</f>
        <v>0</v>
      </c>
      <c r="I2126">
        <f>_xlfn.LET(_xlpm.w,$D2126,_xlpm.k,CONCATENATE("*",I$1,"*"),COUNTIF(_xlpm.w,_xlpm.k))</f>
        <v>0</v>
      </c>
      <c r="J2126">
        <f>_xlfn.LET(_xlpm.w,$D2126,_xlpm.k,CONCATENATE("*",J$1,"*"),COUNTIF(_xlpm.w,_xlpm.k))</f>
        <v>1</v>
      </c>
      <c r="K2126">
        <f>_xlfn.LET(_xlpm.w,$D2126,_xlpm.k,CONCATENATE("*",K$1,"*"),COUNTIF(_xlpm.w,_xlpm.k))</f>
        <v>0</v>
      </c>
      <c r="L2126" t="s">
        <v>237</v>
      </c>
      <c r="M2126" t="s">
        <v>238</v>
      </c>
    </row>
    <row r="2127" spans="1:13">
      <c r="A2127">
        <v>4</v>
      </c>
      <c r="B2127" s="2" t="s">
        <v>14356</v>
      </c>
      <c r="C2127" s="2" t="str">
        <f>_xlfn.LET(_xlpm.t,$B2127,_xlfn.LET(_xlpm.e,FIND(":",_xlpm.t),MID(_xlpm.t,2,_xlpm.e-2)))</f>
        <v>əs</v>
      </c>
      <c r="D2127" s="2" t="str">
        <f>_xlfn.LET(_xlpm.t,$B2127,_xlfn.LET(_xlpm.b,FIND(":",_xlpm.t),_xlpm.e,FIND("&gt;",_xlpm.t),MID(_xlpm.t,_xlpm.b+1,_xlpm.e-_xlpm.b-1)))</f>
        <v>rece</v>
      </c>
      <c r="E2127">
        <v>2</v>
      </c>
      <c r="F2127">
        <f>SUM(G2127:L2127)</f>
        <v>1</v>
      </c>
      <c r="G2127">
        <f>_xlfn.LET(_xlpm.w,$D2127,_xlpm.k,CONCATENATE("*",G$1,"*"),COUNTIF(_xlpm.w,_xlpm.k))</f>
        <v>0</v>
      </c>
      <c r="H2127">
        <f>_xlfn.LET(_xlpm.w,$D2127,_xlpm.k,CONCATENATE("*",H$1,"*"),COUNTIF(_xlpm.w,_xlpm.k))</f>
        <v>1</v>
      </c>
      <c r="I2127">
        <f>_xlfn.LET(_xlpm.w,$D2127,_xlpm.k,CONCATENATE("*",I$1,"*"),COUNTIF(_xlpm.w,_xlpm.k))</f>
        <v>0</v>
      </c>
      <c r="J2127">
        <f>_xlfn.LET(_xlpm.w,$D2127,_xlpm.k,CONCATENATE("*",J$1,"*"),COUNTIF(_xlpm.w,_xlpm.k))</f>
        <v>0</v>
      </c>
      <c r="K2127">
        <f>_xlfn.LET(_xlpm.w,$D2127,_xlpm.k,CONCATENATE("*",K$1,"*"),COUNTIF(_xlpm.w,_xlpm.k))</f>
        <v>0</v>
      </c>
      <c r="L2127" t="s">
        <v>4705</v>
      </c>
      <c r="M2127" t="s">
        <v>4706</v>
      </c>
    </row>
    <row r="2128" spans="1:13">
      <c r="A2128">
        <v>4</v>
      </c>
      <c r="B2128" s="2" t="s">
        <v>14458</v>
      </c>
      <c r="C2128" s="2" t="str">
        <f>_xlfn.LET(_xlpm.t,$B2128,_xlfn.LET(_xlpm.e,FIND(":",_xlpm.t),MID(_xlpm.t,2,_xlpm.e-2)))</f>
        <v>ɪstɹ</v>
      </c>
      <c r="D2128" s="2" t="str">
        <f>_xlfn.LET(_xlpm.t,$B2128,_xlfn.LET(_xlpm.b,FIND(":",_xlpm.t),_xlpm.e,FIND("&gt;",_xlpm.t),MID(_xlpm.t,_xlpm.b+1,_xlpm.e-_xlpm.b-1)))</f>
        <v>istr</v>
      </c>
      <c r="E2128">
        <v>2</v>
      </c>
      <c r="F2128">
        <f>SUM(G2128:L2128)</f>
        <v>1</v>
      </c>
      <c r="G2128">
        <f>_xlfn.LET(_xlpm.w,$D2128,_xlpm.k,CONCATENATE("*",G$1,"*"),COUNTIF(_xlpm.w,_xlpm.k))</f>
        <v>0</v>
      </c>
      <c r="H2128">
        <f>_xlfn.LET(_xlpm.w,$D2128,_xlpm.k,CONCATENATE("*",H$1,"*"),COUNTIF(_xlpm.w,_xlpm.k))</f>
        <v>0</v>
      </c>
      <c r="I2128">
        <f>_xlfn.LET(_xlpm.w,$D2128,_xlpm.k,CONCATENATE("*",I$1,"*"),COUNTIF(_xlpm.w,_xlpm.k))</f>
        <v>1</v>
      </c>
      <c r="J2128">
        <f>_xlfn.LET(_xlpm.w,$D2128,_xlpm.k,CONCATENATE("*",J$1,"*"),COUNTIF(_xlpm.w,_xlpm.k))</f>
        <v>0</v>
      </c>
      <c r="K2128">
        <f>_xlfn.LET(_xlpm.w,$D2128,_xlpm.k,CONCATENATE("*",K$1,"*"),COUNTIF(_xlpm.w,_xlpm.k))</f>
        <v>0</v>
      </c>
      <c r="L2128" t="s">
        <v>2352</v>
      </c>
      <c r="M2128" t="s">
        <v>5642</v>
      </c>
    </row>
    <row r="2129" spans="1:13">
      <c r="A2129">
        <v>4</v>
      </c>
      <c r="B2129" s="2" t="s">
        <v>14501</v>
      </c>
      <c r="C2129" s="2" t="str">
        <f>_xlfn.LET(_xlpm.t,$B2129,_xlfn.LET(_xlpm.e,FIND(":",_xlpm.t),MID(_xlpm.t,2,_xlpm.e-2)))</f>
        <v>ɹsɪv</v>
      </c>
      <c r="D2129" s="2" t="str">
        <f>_xlfn.LET(_xlpm.t,$B2129,_xlfn.LET(_xlpm.b,FIND(":",_xlpm.t),_xlpm.e,FIND("&gt;",_xlpm.t),MID(_xlpm.t,_xlpm.b+1,_xlpm.e-_xlpm.b-1)))</f>
        <v>rciv</v>
      </c>
      <c r="E2129">
        <v>2</v>
      </c>
      <c r="F2129">
        <f>SUM(G2129:L2129)</f>
        <v>1</v>
      </c>
      <c r="G2129">
        <f>_xlfn.LET(_xlpm.w,$D2129,_xlpm.k,CONCATENATE("*",G$1,"*"),COUNTIF(_xlpm.w,_xlpm.k))</f>
        <v>0</v>
      </c>
      <c r="H2129">
        <f>_xlfn.LET(_xlpm.w,$D2129,_xlpm.k,CONCATENATE("*",H$1,"*"),COUNTIF(_xlpm.w,_xlpm.k))</f>
        <v>0</v>
      </c>
      <c r="I2129">
        <f>_xlfn.LET(_xlpm.w,$D2129,_xlpm.k,CONCATENATE("*",I$1,"*"),COUNTIF(_xlpm.w,_xlpm.k))</f>
        <v>1</v>
      </c>
      <c r="J2129">
        <f>_xlfn.LET(_xlpm.w,$D2129,_xlpm.k,CONCATENATE("*",J$1,"*"),COUNTIF(_xlpm.w,_xlpm.k))</f>
        <v>0</v>
      </c>
      <c r="K2129">
        <f>_xlfn.LET(_xlpm.w,$D2129,_xlpm.k,CONCATENATE("*",K$1,"*"),COUNTIF(_xlpm.w,_xlpm.k))</f>
        <v>0</v>
      </c>
      <c r="L2129" t="s">
        <v>5581</v>
      </c>
      <c r="M2129" t="s">
        <v>9474</v>
      </c>
    </row>
    <row r="2130" spans="1:13">
      <c r="A2130">
        <v>4</v>
      </c>
      <c r="B2130" s="2" t="s">
        <v>14592</v>
      </c>
      <c r="C2130" s="2" t="str">
        <f>_xlfn.LET(_xlpm.t,$B2130,_xlfn.LET(_xlpm.e,FIND(":",_xlpm.t),MID(_xlpm.t,2,_xlpm.e-2)))</f>
        <v>ɹtnə</v>
      </c>
      <c r="D2130" s="2" t="str">
        <f>_xlfn.LET(_xlpm.t,$B2130,_xlfn.LET(_xlpm.b,FIND(":",_xlpm.t),_xlpm.e,FIND("&gt;",_xlpm.t),MID(_xlpm.t,_xlpm.b+1,_xlpm.e-_xlpm.b-1)))</f>
        <v>rtne</v>
      </c>
      <c r="E2130">
        <v>2</v>
      </c>
      <c r="F2130">
        <f>SUM(G2130:L2130)</f>
        <v>1</v>
      </c>
      <c r="G2130">
        <f>_xlfn.LET(_xlpm.w,$D2130,_xlpm.k,CONCATENATE("*",G$1,"*"),COUNTIF(_xlpm.w,_xlpm.k))</f>
        <v>0</v>
      </c>
      <c r="H2130">
        <f>_xlfn.LET(_xlpm.w,$D2130,_xlpm.k,CONCATENATE("*",H$1,"*"),COUNTIF(_xlpm.w,_xlpm.k))</f>
        <v>1</v>
      </c>
      <c r="I2130">
        <f>_xlfn.LET(_xlpm.w,$D2130,_xlpm.k,CONCATENATE("*",I$1,"*"),COUNTIF(_xlpm.w,_xlpm.k))</f>
        <v>0</v>
      </c>
      <c r="J2130">
        <f>_xlfn.LET(_xlpm.w,$D2130,_xlpm.k,CONCATENATE("*",J$1,"*"),COUNTIF(_xlpm.w,_xlpm.k))</f>
        <v>0</v>
      </c>
      <c r="K2130">
        <f>_xlfn.LET(_xlpm.w,$D2130,_xlpm.k,CONCATENATE("*",K$1,"*"),COUNTIF(_xlpm.w,_xlpm.k))</f>
        <v>0</v>
      </c>
      <c r="L2130" t="s">
        <v>4121</v>
      </c>
      <c r="M2130" t="s">
        <v>8451</v>
      </c>
    </row>
    <row r="2131" spans="1:13">
      <c r="A2131">
        <v>4</v>
      </c>
      <c r="B2131" s="2" t="s">
        <v>14594</v>
      </c>
      <c r="C2131" s="2" t="str">
        <f>_xlfn.LET(_xlpm.t,$B2131,_xlfn.LET(_xlpm.e,FIND(":",_xlpm.t),MID(_xlpm.t,2,_xlpm.e-2)))</f>
        <v>ɹtnəɹ</v>
      </c>
      <c r="D2131" s="2" t="str">
        <f>_xlfn.LET(_xlpm.t,$B2131,_xlfn.LET(_xlpm.b,FIND(":",_xlpm.t),_xlpm.e,FIND("&gt;",_xlpm.t),MID(_xlpm.t,_xlpm.b+1,_xlpm.e-_xlpm.b-1)))</f>
        <v>rtne</v>
      </c>
      <c r="E2131">
        <v>2</v>
      </c>
      <c r="F2131">
        <f>SUM(G2131:L2131)</f>
        <v>1</v>
      </c>
      <c r="G2131">
        <f>_xlfn.LET(_xlpm.w,$D2131,_xlpm.k,CONCATENATE("*",G$1,"*"),COUNTIF(_xlpm.w,_xlpm.k))</f>
        <v>0</v>
      </c>
      <c r="H2131">
        <f>_xlfn.LET(_xlpm.w,$D2131,_xlpm.k,CONCATENATE("*",H$1,"*"),COUNTIF(_xlpm.w,_xlpm.k))</f>
        <v>1</v>
      </c>
      <c r="I2131">
        <f>_xlfn.LET(_xlpm.w,$D2131,_xlpm.k,CONCATENATE("*",I$1,"*"),COUNTIF(_xlpm.w,_xlpm.k))</f>
        <v>0</v>
      </c>
      <c r="J2131">
        <f>_xlfn.LET(_xlpm.w,$D2131,_xlpm.k,CONCATENATE("*",J$1,"*"),COUNTIF(_xlpm.w,_xlpm.k))</f>
        <v>0</v>
      </c>
      <c r="K2131">
        <f>_xlfn.LET(_xlpm.w,$D2131,_xlpm.k,CONCATENATE("*",K$1,"*"),COUNTIF(_xlpm.w,_xlpm.k))</f>
        <v>0</v>
      </c>
      <c r="L2131" t="s">
        <v>4121</v>
      </c>
      <c r="M2131" t="s">
        <v>8451</v>
      </c>
    </row>
    <row r="2132" spans="1:13">
      <c r="A2132">
        <v>4</v>
      </c>
      <c r="B2132" s="2" t="s">
        <v>14620</v>
      </c>
      <c r="C2132" s="2" t="str">
        <f>_xlfn.LET(_xlpm.t,$B2132,_xlfn.LET(_xlpm.e,FIND(":",_xlpm.t),MID(_xlpm.t,2,_xlpm.e-2)))</f>
        <v>ɑtʃ</v>
      </c>
      <c r="D2132" s="2" t="str">
        <f>_xlfn.LET(_xlpm.t,$B2132,_xlfn.LET(_xlpm.b,FIND(":",_xlpm.t),_xlpm.e,FIND("&gt;",_xlpm.t),MID(_xlpm.t,_xlpm.b+1,_xlpm.e-_xlpm.b-1)))</f>
        <v>atch</v>
      </c>
      <c r="E2132">
        <v>2</v>
      </c>
      <c r="F2132">
        <f>SUM(G2132:L2132)</f>
        <v>1</v>
      </c>
      <c r="G2132">
        <f>_xlfn.LET(_xlpm.w,$D2132,_xlpm.k,CONCATENATE("*",G$1,"*"),COUNTIF(_xlpm.w,_xlpm.k))</f>
        <v>1</v>
      </c>
      <c r="H2132">
        <f>_xlfn.LET(_xlpm.w,$D2132,_xlpm.k,CONCATENATE("*",H$1,"*"),COUNTIF(_xlpm.w,_xlpm.k))</f>
        <v>0</v>
      </c>
      <c r="I2132">
        <f>_xlfn.LET(_xlpm.w,$D2132,_xlpm.k,CONCATENATE("*",I$1,"*"),COUNTIF(_xlpm.w,_xlpm.k))</f>
        <v>0</v>
      </c>
      <c r="J2132">
        <f>_xlfn.LET(_xlpm.w,$D2132,_xlpm.k,CONCATENATE("*",J$1,"*"),COUNTIF(_xlpm.w,_xlpm.k))</f>
        <v>0</v>
      </c>
      <c r="K2132">
        <f>_xlfn.LET(_xlpm.w,$D2132,_xlpm.k,CONCATENATE("*",K$1,"*"),COUNTIF(_xlpm.w,_xlpm.k))</f>
        <v>0</v>
      </c>
      <c r="L2132" t="s">
        <v>12098</v>
      </c>
      <c r="M2132" t="s">
        <v>11499</v>
      </c>
    </row>
    <row r="2133" spans="1:13">
      <c r="A2133">
        <v>4</v>
      </c>
      <c r="B2133" s="2" t="s">
        <v>14634</v>
      </c>
      <c r="C2133" s="2" t="str">
        <f>_xlfn.LET(_xlpm.t,$B2133,_xlfn.LET(_xlpm.e,FIND(":",_xlpm.t),MID(_xlpm.t,2,_xlpm.e-2)))</f>
        <v>ŋtə</v>
      </c>
      <c r="D2133" s="2" t="str">
        <f>_xlfn.LET(_xlpm.t,$B2133,_xlfn.LET(_xlpm.b,FIND(":",_xlpm.t),_xlpm.e,FIND("&gt;",_xlpm.t),MID(_xlpm.t,_xlpm.b+1,_xlpm.e-_xlpm.b-1)))</f>
        <v>ngto</v>
      </c>
      <c r="E2133">
        <v>2</v>
      </c>
      <c r="F2133">
        <f>SUM(G2133:L2133)</f>
        <v>1</v>
      </c>
      <c r="G2133">
        <f>_xlfn.LET(_xlpm.w,$D2133,_xlpm.k,CONCATENATE("*",G$1,"*"),COUNTIF(_xlpm.w,_xlpm.k))</f>
        <v>0</v>
      </c>
      <c r="H2133">
        <f>_xlfn.LET(_xlpm.w,$D2133,_xlpm.k,CONCATENATE("*",H$1,"*"),COUNTIF(_xlpm.w,_xlpm.k))</f>
        <v>0</v>
      </c>
      <c r="I2133">
        <f>_xlfn.LET(_xlpm.w,$D2133,_xlpm.k,CONCATENATE("*",I$1,"*"),COUNTIF(_xlpm.w,_xlpm.k))</f>
        <v>0</v>
      </c>
      <c r="J2133">
        <f>_xlfn.LET(_xlpm.w,$D2133,_xlpm.k,CONCATENATE("*",J$1,"*"),COUNTIF(_xlpm.w,_xlpm.k))</f>
        <v>1</v>
      </c>
      <c r="K2133">
        <f>_xlfn.LET(_xlpm.w,$D2133,_xlpm.k,CONCATENATE("*",K$1,"*"),COUNTIF(_xlpm.w,_xlpm.k))</f>
        <v>0</v>
      </c>
      <c r="L2133" t="s">
        <v>4163</v>
      </c>
      <c r="M2133" t="s">
        <v>11087</v>
      </c>
    </row>
    <row r="2134" spans="1:13">
      <c r="A2134">
        <v>4</v>
      </c>
      <c r="B2134" s="2" t="s">
        <v>14651</v>
      </c>
      <c r="C2134" s="2" t="str">
        <f>_xlfn.LET(_xlpm.t,$B2134,_xlfn.LET(_xlpm.e,FIND(":",_xlpm.t),MID(_xlpm.t,2,_xlpm.e-2)))</f>
        <v>ɹtəd</v>
      </c>
      <c r="D2134" s="2" t="str">
        <f>_xlfn.LET(_xlpm.t,$B2134,_xlfn.LET(_xlpm.b,FIND(":",_xlpm.t),_xlpm.e,FIND("&gt;",_xlpm.t),MID(_xlpm.t,_xlpm.b+1,_xlpm.e-_xlpm.b-1)))</f>
        <v>rted</v>
      </c>
      <c r="E2134">
        <v>2</v>
      </c>
      <c r="F2134">
        <f>SUM(G2134:L2134)</f>
        <v>1</v>
      </c>
      <c r="G2134">
        <f>_xlfn.LET(_xlpm.w,$D2134,_xlpm.k,CONCATENATE("*",G$1,"*"),COUNTIF(_xlpm.w,_xlpm.k))</f>
        <v>0</v>
      </c>
      <c r="H2134">
        <f>_xlfn.LET(_xlpm.w,$D2134,_xlpm.k,CONCATENATE("*",H$1,"*"),COUNTIF(_xlpm.w,_xlpm.k))</f>
        <v>1</v>
      </c>
      <c r="I2134">
        <f>_xlfn.LET(_xlpm.w,$D2134,_xlpm.k,CONCATENATE("*",I$1,"*"),COUNTIF(_xlpm.w,_xlpm.k))</f>
        <v>0</v>
      </c>
      <c r="J2134">
        <f>_xlfn.LET(_xlpm.w,$D2134,_xlpm.k,CONCATENATE("*",J$1,"*"),COUNTIF(_xlpm.w,_xlpm.k))</f>
        <v>0</v>
      </c>
      <c r="K2134">
        <f>_xlfn.LET(_xlpm.w,$D2134,_xlpm.k,CONCATENATE("*",K$1,"*"),COUNTIF(_xlpm.w,_xlpm.k))</f>
        <v>0</v>
      </c>
      <c r="L2134" t="s">
        <v>10153</v>
      </c>
      <c r="M2134" t="s">
        <v>4697</v>
      </c>
    </row>
    <row r="2135" spans="1:13">
      <c r="A2135">
        <v>4</v>
      </c>
      <c r="B2135" s="2" t="s">
        <v>14652</v>
      </c>
      <c r="C2135" s="2" t="str">
        <f>_xlfn.LET(_xlpm.t,$B2135,_xlfn.LET(_xlpm.e,FIND(":",_xlpm.t),MID(_xlpm.t,2,_xlpm.e-2)))</f>
        <v>ɹtəf</v>
      </c>
      <c r="D2135" s="2" t="str">
        <f>_xlfn.LET(_xlpm.t,$B2135,_xlfn.LET(_xlpm.b,FIND(":",_xlpm.t),_xlpm.e,FIND("&gt;",_xlpm.t),MID(_xlpm.t,_xlpm.b+1,_xlpm.e-_xlpm.b-1)))</f>
        <v>rtif</v>
      </c>
      <c r="E2135">
        <v>2</v>
      </c>
      <c r="F2135">
        <f>SUM(G2135:L2135)</f>
        <v>1</v>
      </c>
      <c r="G2135">
        <f>_xlfn.LET(_xlpm.w,$D2135,_xlpm.k,CONCATENATE("*",G$1,"*"),COUNTIF(_xlpm.w,_xlpm.k))</f>
        <v>0</v>
      </c>
      <c r="H2135">
        <f>_xlfn.LET(_xlpm.w,$D2135,_xlpm.k,CONCATENATE("*",H$1,"*"),COUNTIF(_xlpm.w,_xlpm.k))</f>
        <v>0</v>
      </c>
      <c r="I2135">
        <f>_xlfn.LET(_xlpm.w,$D2135,_xlpm.k,CONCATENATE("*",I$1,"*"),COUNTIF(_xlpm.w,_xlpm.k))</f>
        <v>1</v>
      </c>
      <c r="J2135">
        <f>_xlfn.LET(_xlpm.w,$D2135,_xlpm.k,CONCATENATE("*",J$1,"*"),COUNTIF(_xlpm.w,_xlpm.k))</f>
        <v>0</v>
      </c>
      <c r="K2135">
        <f>_xlfn.LET(_xlpm.w,$D2135,_xlpm.k,CONCATENATE("*",K$1,"*"),COUNTIF(_xlpm.w,_xlpm.k))</f>
        <v>0</v>
      </c>
      <c r="L2135" t="s">
        <v>3052</v>
      </c>
      <c r="M2135" t="s">
        <v>3774</v>
      </c>
    </row>
    <row r="2136" spans="1:13">
      <c r="A2136">
        <v>4</v>
      </c>
      <c r="B2136" s="2" t="s">
        <v>14661</v>
      </c>
      <c r="C2136" s="2" t="str">
        <f>_xlfn.LET(_xlpm.t,$B2136,_xlfn.LET(_xlpm.e,FIND(":",_xlpm.t),MID(_xlpm.t,2,_xlpm.e-2)))</f>
        <v>ɹtən</v>
      </c>
      <c r="D2136" s="2" t="str">
        <f>_xlfn.LET(_xlpm.t,$B2136,_xlfn.LET(_xlpm.b,FIND(":",_xlpm.t),_xlpm.e,FIND("&gt;",_xlpm.t),MID(_xlpm.t,_xlpm.b+1,_xlpm.e-_xlpm.b-1)))</f>
        <v>rtan</v>
      </c>
      <c r="E2136">
        <v>2</v>
      </c>
      <c r="F2136">
        <f>SUM(G2136:L2136)</f>
        <v>1</v>
      </c>
      <c r="G2136">
        <f>_xlfn.LET(_xlpm.w,$D2136,_xlpm.k,CONCATENATE("*",G$1,"*"),COUNTIF(_xlpm.w,_xlpm.k))</f>
        <v>1</v>
      </c>
      <c r="H2136">
        <f>_xlfn.LET(_xlpm.w,$D2136,_xlpm.k,CONCATENATE("*",H$1,"*"),COUNTIF(_xlpm.w,_xlpm.k))</f>
        <v>0</v>
      </c>
      <c r="I2136">
        <f>_xlfn.LET(_xlpm.w,$D2136,_xlpm.k,CONCATENATE("*",I$1,"*"),COUNTIF(_xlpm.w,_xlpm.k))</f>
        <v>0</v>
      </c>
      <c r="J2136">
        <f>_xlfn.LET(_xlpm.w,$D2136,_xlpm.k,CONCATENATE("*",J$1,"*"),COUNTIF(_xlpm.w,_xlpm.k))</f>
        <v>0</v>
      </c>
      <c r="K2136">
        <f>_xlfn.LET(_xlpm.w,$D2136,_xlpm.k,CONCATENATE("*",K$1,"*"),COUNTIF(_xlpm.w,_xlpm.k))</f>
        <v>0</v>
      </c>
      <c r="L2136" t="s">
        <v>7346</v>
      </c>
      <c r="M2136" t="s">
        <v>7347</v>
      </c>
    </row>
    <row r="2137" spans="1:13">
      <c r="A2137">
        <v>4</v>
      </c>
      <c r="B2137" s="2" t="s">
        <v>14662</v>
      </c>
      <c r="C2137" s="2" t="str">
        <f>_xlfn.LET(_xlpm.t,$B2137,_xlfn.LET(_xlpm.e,FIND(":",_xlpm.t),MID(_xlpm.t,2,_xlpm.e-2)))</f>
        <v>ɹtən</v>
      </c>
      <c r="D2137" s="2" t="str">
        <f>_xlfn.LET(_xlpm.t,$B2137,_xlfn.LET(_xlpm.b,FIND(":",_xlpm.t),_xlpm.e,FIND("&gt;",_xlpm.t),MID(_xlpm.t,_xlpm.b+1,_xlpm.e-_xlpm.b-1)))</f>
        <v>rten</v>
      </c>
      <c r="E2137">
        <v>2</v>
      </c>
      <c r="F2137">
        <f>SUM(G2137:L2137)</f>
        <v>1</v>
      </c>
      <c r="G2137">
        <f>_xlfn.LET(_xlpm.w,$D2137,_xlpm.k,CONCATENATE("*",G$1,"*"),COUNTIF(_xlpm.w,_xlpm.k))</f>
        <v>0</v>
      </c>
      <c r="H2137">
        <f>_xlfn.LET(_xlpm.w,$D2137,_xlpm.k,CONCATENATE("*",H$1,"*"),COUNTIF(_xlpm.w,_xlpm.k))</f>
        <v>1</v>
      </c>
      <c r="I2137">
        <f>_xlfn.LET(_xlpm.w,$D2137,_xlpm.k,CONCATENATE("*",I$1,"*"),COUNTIF(_xlpm.w,_xlpm.k))</f>
        <v>0</v>
      </c>
      <c r="J2137">
        <f>_xlfn.LET(_xlpm.w,$D2137,_xlpm.k,CONCATENATE("*",J$1,"*"),COUNTIF(_xlpm.w,_xlpm.k))</f>
        <v>0</v>
      </c>
      <c r="K2137">
        <f>_xlfn.LET(_xlpm.w,$D2137,_xlpm.k,CONCATENATE("*",K$1,"*"),COUNTIF(_xlpm.w,_xlpm.k))</f>
        <v>0</v>
      </c>
      <c r="L2137" t="s">
        <v>11093</v>
      </c>
      <c r="M2137" t="s">
        <v>11094</v>
      </c>
    </row>
    <row r="2138" spans="1:13">
      <c r="A2138">
        <v>4</v>
      </c>
      <c r="B2138" s="2" t="s">
        <v>14670</v>
      </c>
      <c r="C2138" s="2" t="str">
        <f>_xlfn.LET(_xlpm.t,$B2138,_xlfn.LET(_xlpm.e,FIND(":",_xlpm.t),MID(_xlpm.t,2,_xlpm.e-2)))</f>
        <v>ɹtɪs</v>
      </c>
      <c r="D2138" s="2" t="str">
        <f>_xlfn.LET(_xlpm.t,$B2138,_xlfn.LET(_xlpm.b,FIND(":",_xlpm.t),_xlpm.e,FIND("&gt;",_xlpm.t),MID(_xlpm.t,_xlpm.b+1,_xlpm.e-_xlpm.b-1)))</f>
        <v>rtic</v>
      </c>
      <c r="E2138">
        <v>2</v>
      </c>
      <c r="F2138">
        <f>SUM(G2138:L2138)</f>
        <v>1</v>
      </c>
      <c r="G2138">
        <f>_xlfn.LET(_xlpm.w,$D2138,_xlpm.k,CONCATENATE("*",G$1,"*"),COUNTIF(_xlpm.w,_xlpm.k))</f>
        <v>0</v>
      </c>
      <c r="H2138">
        <f>_xlfn.LET(_xlpm.w,$D2138,_xlpm.k,CONCATENATE("*",H$1,"*"),COUNTIF(_xlpm.w,_xlpm.k))</f>
        <v>0</v>
      </c>
      <c r="I2138">
        <f>_xlfn.LET(_xlpm.w,$D2138,_xlpm.k,CONCATENATE("*",I$1,"*"),COUNTIF(_xlpm.w,_xlpm.k))</f>
        <v>1</v>
      </c>
      <c r="J2138">
        <f>_xlfn.LET(_xlpm.w,$D2138,_xlpm.k,CONCATENATE("*",J$1,"*"),COUNTIF(_xlpm.w,_xlpm.k))</f>
        <v>0</v>
      </c>
      <c r="K2138">
        <f>_xlfn.LET(_xlpm.w,$D2138,_xlpm.k,CONCATENATE("*",K$1,"*"),COUNTIF(_xlpm.w,_xlpm.k))</f>
        <v>0</v>
      </c>
      <c r="L2138" t="s">
        <v>9209</v>
      </c>
      <c r="M2138" t="s">
        <v>9210</v>
      </c>
    </row>
    <row r="2139" spans="1:13">
      <c r="A2139">
        <v>4</v>
      </c>
      <c r="B2139" s="2" t="s">
        <v>14679</v>
      </c>
      <c r="C2139" s="2" t="str">
        <f>_xlfn.LET(_xlpm.t,$B2139,_xlfn.LET(_xlpm.e,FIND(":",_xlpm.t),MID(_xlpm.t,2,_xlpm.e-2)))</f>
        <v>ɹtʃə</v>
      </c>
      <c r="D2139" s="2" t="str">
        <f>_xlfn.LET(_xlpm.t,$B2139,_xlfn.LET(_xlpm.b,FIND(":",_xlpm.t),_xlpm.e,FIND("&gt;",_xlpm.t),MID(_xlpm.t,_xlpm.b+1,_xlpm.e-_xlpm.b-1)))</f>
        <v>rcha</v>
      </c>
      <c r="E2139">
        <v>2</v>
      </c>
      <c r="F2139">
        <f>SUM(G2139:L2139)</f>
        <v>1</v>
      </c>
      <c r="G2139">
        <f>_xlfn.LET(_xlpm.w,$D2139,_xlpm.k,CONCATENATE("*",G$1,"*"),COUNTIF(_xlpm.w,_xlpm.k))</f>
        <v>1</v>
      </c>
      <c r="H2139">
        <f>_xlfn.LET(_xlpm.w,$D2139,_xlpm.k,CONCATENATE("*",H$1,"*"),COUNTIF(_xlpm.w,_xlpm.k))</f>
        <v>0</v>
      </c>
      <c r="I2139">
        <f>_xlfn.LET(_xlpm.w,$D2139,_xlpm.k,CONCATENATE("*",I$1,"*"),COUNTIF(_xlpm.w,_xlpm.k))</f>
        <v>0</v>
      </c>
      <c r="J2139">
        <f>_xlfn.LET(_xlpm.w,$D2139,_xlpm.k,CONCATENATE("*",J$1,"*"),COUNTIF(_xlpm.w,_xlpm.k))</f>
        <v>0</v>
      </c>
      <c r="K2139">
        <f>_xlfn.LET(_xlpm.w,$D2139,_xlpm.k,CONCATENATE("*",K$1,"*"),COUNTIF(_xlpm.w,_xlpm.k))</f>
        <v>0</v>
      </c>
      <c r="L2139" t="s">
        <v>7661</v>
      </c>
      <c r="M2139" t="s">
        <v>9562</v>
      </c>
    </row>
    <row r="2140" spans="1:13">
      <c r="A2140">
        <v>4</v>
      </c>
      <c r="B2140" s="2" t="s">
        <v>14728</v>
      </c>
      <c r="C2140" s="2" t="str">
        <f>_xlfn.LET(_xlpm.t,$B2140,_xlfn.LET(_xlpm.e,FIND(":",_xlpm.t),MID(_xlpm.t,2,_xlpm.e-2)))</f>
        <v>ɹuf</v>
      </c>
      <c r="D2140" s="2" t="str">
        <f>_xlfn.LET(_xlpm.t,$B2140,_xlfn.LET(_xlpm.b,FIND(":",_xlpm.t),_xlpm.e,FIND("&gt;",_xlpm.t),MID(_xlpm.t,_xlpm.b+1,_xlpm.e-_xlpm.b-1)))</f>
        <v>roof</v>
      </c>
      <c r="E2140">
        <v>2</v>
      </c>
      <c r="F2140">
        <f>SUM(G2140:L2140)</f>
        <v>1</v>
      </c>
      <c r="G2140">
        <f>_xlfn.LET(_xlpm.w,$D2140,_xlpm.k,CONCATENATE("*",G$1,"*"),COUNTIF(_xlpm.w,_xlpm.k))</f>
        <v>0</v>
      </c>
      <c r="H2140">
        <f>_xlfn.LET(_xlpm.w,$D2140,_xlpm.k,CONCATENATE("*",H$1,"*"),COUNTIF(_xlpm.w,_xlpm.k))</f>
        <v>0</v>
      </c>
      <c r="I2140">
        <f>_xlfn.LET(_xlpm.w,$D2140,_xlpm.k,CONCATENATE("*",I$1,"*"),COUNTIF(_xlpm.w,_xlpm.k))</f>
        <v>0</v>
      </c>
      <c r="J2140">
        <f>_xlfn.LET(_xlpm.w,$D2140,_xlpm.k,CONCATENATE("*",J$1,"*"),COUNTIF(_xlpm.w,_xlpm.k))</f>
        <v>1</v>
      </c>
      <c r="K2140">
        <f>_xlfn.LET(_xlpm.w,$D2140,_xlpm.k,CONCATENATE("*",K$1,"*"),COUNTIF(_xlpm.w,_xlpm.k))</f>
        <v>0</v>
      </c>
      <c r="L2140" t="s">
        <v>9437</v>
      </c>
      <c r="M2140" t="s">
        <v>14707</v>
      </c>
    </row>
    <row r="2141" spans="1:13">
      <c r="A2141">
        <v>4</v>
      </c>
      <c r="B2141" s="2" t="s">
        <v>14732</v>
      </c>
      <c r="C2141" s="2" t="str">
        <f>_xlfn.LET(_xlpm.t,$B2141,_xlfn.LET(_xlpm.e,FIND(":",_xlpm.t),MID(_xlpm.t,2,_xlpm.e-2)))</f>
        <v>ɹum</v>
      </c>
      <c r="D2141" s="2" t="str">
        <f>_xlfn.LET(_xlpm.t,$B2141,_xlfn.LET(_xlpm.b,FIND(":",_xlpm.t),_xlpm.e,FIND("&gt;",_xlpm.t),MID(_xlpm.t,_xlpm.b+1,_xlpm.e-_xlpm.b-1)))</f>
        <v>room</v>
      </c>
      <c r="E2141">
        <v>2</v>
      </c>
      <c r="F2141">
        <f>SUM(G2141:L2141)</f>
        <v>1</v>
      </c>
      <c r="G2141">
        <f>_xlfn.LET(_xlpm.w,$D2141,_xlpm.k,CONCATENATE("*",G$1,"*"),COUNTIF(_xlpm.w,_xlpm.k))</f>
        <v>0</v>
      </c>
      <c r="H2141">
        <f>_xlfn.LET(_xlpm.w,$D2141,_xlpm.k,CONCATENATE("*",H$1,"*"),COUNTIF(_xlpm.w,_xlpm.k))</f>
        <v>0</v>
      </c>
      <c r="I2141">
        <f>_xlfn.LET(_xlpm.w,$D2141,_xlpm.k,CONCATENATE("*",I$1,"*"),COUNTIF(_xlpm.w,_xlpm.k))</f>
        <v>0</v>
      </c>
      <c r="J2141">
        <f>_xlfn.LET(_xlpm.w,$D2141,_xlpm.k,CONCATENATE("*",J$1,"*"),COUNTIF(_xlpm.w,_xlpm.k))</f>
        <v>1</v>
      </c>
      <c r="K2141">
        <f>_xlfn.LET(_xlpm.w,$D2141,_xlpm.k,CONCATENATE("*",K$1,"*"),COUNTIF(_xlpm.w,_xlpm.k))</f>
        <v>0</v>
      </c>
      <c r="L2141" t="s">
        <v>1486</v>
      </c>
      <c r="M2141" t="s">
        <v>14708</v>
      </c>
    </row>
    <row r="2142" spans="1:13">
      <c r="A2142">
        <v>4</v>
      </c>
      <c r="B2142" s="2" t="s">
        <v>14770</v>
      </c>
      <c r="C2142" s="2" t="str">
        <f>_xlfn.LET(_xlpm.t,$B2142,_xlfn.LET(_xlpm.e,FIND(":",_xlpm.t),MID(_xlpm.t,2,_xlpm.e-2)))</f>
        <v>ɛvn</v>
      </c>
      <c r="D2142" s="2" t="str">
        <f>_xlfn.LET(_xlpm.t,$B2142,_xlfn.LET(_xlpm.b,FIND(":",_xlpm.t),_xlpm.e,FIND("&gt;",_xlpm.t),MID(_xlpm.t,_xlpm.b+1,_xlpm.e-_xlpm.b-1)))</f>
        <v>even</v>
      </c>
      <c r="E2142">
        <v>2</v>
      </c>
      <c r="F2142">
        <f>SUM(G2142:L2142)</f>
        <v>1</v>
      </c>
      <c r="G2142">
        <f>_xlfn.LET(_xlpm.w,$D2142,_xlpm.k,CONCATENATE("*",G$1,"*"),COUNTIF(_xlpm.w,_xlpm.k))</f>
        <v>0</v>
      </c>
      <c r="H2142">
        <f>_xlfn.LET(_xlpm.w,$D2142,_xlpm.k,CONCATENATE("*",H$1,"*"),COUNTIF(_xlpm.w,_xlpm.k))</f>
        <v>1</v>
      </c>
      <c r="I2142">
        <f>_xlfn.LET(_xlpm.w,$D2142,_xlpm.k,CONCATENATE("*",I$1,"*"),COUNTIF(_xlpm.w,_xlpm.k))</f>
        <v>0</v>
      </c>
      <c r="J2142">
        <f>_xlfn.LET(_xlpm.w,$D2142,_xlpm.k,CONCATENATE("*",J$1,"*"),COUNTIF(_xlpm.w,_xlpm.k))</f>
        <v>0</v>
      </c>
      <c r="K2142">
        <f>_xlfn.LET(_xlpm.w,$D2142,_xlpm.k,CONCATENATE("*",K$1,"*"),COUNTIF(_xlpm.w,_xlpm.k))</f>
        <v>0</v>
      </c>
      <c r="L2142" t="s">
        <v>10436</v>
      </c>
      <c r="M2142" t="s">
        <v>10437</v>
      </c>
    </row>
    <row r="2143" spans="1:13">
      <c r="A2143">
        <v>4</v>
      </c>
      <c r="B2143" s="2" t="s">
        <v>14788</v>
      </c>
      <c r="C2143" s="2" t="str">
        <f>_xlfn.LET(_xlpm.t,$B2143,_xlfn.LET(_xlpm.e,FIND(":",_xlpm.t),MID(_xlpm.t,2,_xlpm.e-2)))</f>
        <v>ɹvəs</v>
      </c>
      <c r="D2143" s="2" t="str">
        <f>_xlfn.LET(_xlpm.t,$B2143,_xlfn.LET(_xlpm.b,FIND(":",_xlpm.t),_xlpm.e,FIND("&gt;",_xlpm.t),MID(_xlpm.t,_xlpm.b+1,_xlpm.e-_xlpm.b-1)))</f>
        <v>rvic</v>
      </c>
      <c r="E2143">
        <v>2</v>
      </c>
      <c r="F2143">
        <f>SUM(G2143:L2143)</f>
        <v>1</v>
      </c>
      <c r="G2143">
        <f>_xlfn.LET(_xlpm.w,$D2143,_xlpm.k,CONCATENATE("*",G$1,"*"),COUNTIF(_xlpm.w,_xlpm.k))</f>
        <v>0</v>
      </c>
      <c r="H2143">
        <f>_xlfn.LET(_xlpm.w,$D2143,_xlpm.k,CONCATENATE("*",H$1,"*"),COUNTIF(_xlpm.w,_xlpm.k))</f>
        <v>0</v>
      </c>
      <c r="I2143">
        <f>_xlfn.LET(_xlpm.w,$D2143,_xlpm.k,CONCATENATE("*",I$1,"*"),COUNTIF(_xlpm.w,_xlpm.k))</f>
        <v>1</v>
      </c>
      <c r="J2143">
        <f>_xlfn.LET(_xlpm.w,$D2143,_xlpm.k,CONCATENATE("*",J$1,"*"),COUNTIF(_xlpm.w,_xlpm.k))</f>
        <v>0</v>
      </c>
      <c r="K2143">
        <f>_xlfn.LET(_xlpm.w,$D2143,_xlpm.k,CONCATENATE("*",K$1,"*"),COUNTIF(_xlpm.w,_xlpm.k))</f>
        <v>0</v>
      </c>
      <c r="L2143" t="s">
        <v>10794</v>
      </c>
      <c r="M2143" t="s">
        <v>10387</v>
      </c>
    </row>
    <row r="2144" spans="1:13">
      <c r="A2144">
        <v>4</v>
      </c>
      <c r="B2144" s="2" t="s">
        <v>14855</v>
      </c>
      <c r="C2144" s="2" t="str">
        <f>_xlfn.LET(_xlpm.t,$B2144,_xlfn.LET(_xlpm.e,FIND(":",_xlpm.t),MID(_xlpm.t,2,_xlpm.e-2)))</f>
        <v>ɡzækt</v>
      </c>
      <c r="D2144" s="2" t="str">
        <f>_xlfn.LET(_xlpm.t,$B2144,_xlfn.LET(_xlpm.b,FIND(":",_xlpm.t),_xlpm.e,FIND("&gt;",_xlpm.t),MID(_xlpm.t,_xlpm.b+1,_xlpm.e-_xlpm.b-1)))</f>
        <v>xact</v>
      </c>
      <c r="E2144">
        <v>2</v>
      </c>
      <c r="F2144">
        <f>SUM(G2144:L2144)</f>
        <v>1</v>
      </c>
      <c r="G2144">
        <f>_xlfn.LET(_xlpm.w,$D2144,_xlpm.k,CONCATENATE("*",G$1,"*"),COUNTIF(_xlpm.w,_xlpm.k))</f>
        <v>1</v>
      </c>
      <c r="H2144">
        <f>_xlfn.LET(_xlpm.w,$D2144,_xlpm.k,CONCATENATE("*",H$1,"*"),COUNTIF(_xlpm.w,_xlpm.k))</f>
        <v>0</v>
      </c>
      <c r="I2144">
        <f>_xlfn.LET(_xlpm.w,$D2144,_xlpm.k,CONCATENATE("*",I$1,"*"),COUNTIF(_xlpm.w,_xlpm.k))</f>
        <v>0</v>
      </c>
      <c r="J2144">
        <f>_xlfn.LET(_xlpm.w,$D2144,_xlpm.k,CONCATENATE("*",J$1,"*"),COUNTIF(_xlpm.w,_xlpm.k))</f>
        <v>0</v>
      </c>
      <c r="K2144">
        <f>_xlfn.LET(_xlpm.w,$D2144,_xlpm.k,CONCATENATE("*",K$1,"*"),COUNTIF(_xlpm.w,_xlpm.k))</f>
        <v>0</v>
      </c>
      <c r="L2144" t="s">
        <v>155</v>
      </c>
      <c r="M2144" t="s">
        <v>156</v>
      </c>
    </row>
    <row r="2145" spans="1:13">
      <c r="A2145">
        <v>4</v>
      </c>
      <c r="B2145" s="2" t="s">
        <v>14858</v>
      </c>
      <c r="C2145" s="2" t="str">
        <f>_xlfn.LET(_xlpm.t,$B2145,_xlfn.LET(_xlpm.e,FIND(":",_xlpm.t),MID(_xlpm.t,2,_xlpm.e-2)))</f>
        <v>ɡzæmp</v>
      </c>
      <c r="D2145" s="2" t="str">
        <f>_xlfn.LET(_xlpm.t,$B2145,_xlfn.LET(_xlpm.b,FIND(":",_xlpm.t),_xlpm.e,FIND("&gt;",_xlpm.t),MID(_xlpm.t,_xlpm.b+1,_xlpm.e-_xlpm.b-1)))</f>
        <v>xamp</v>
      </c>
      <c r="E2145">
        <v>2</v>
      </c>
      <c r="F2145">
        <f>SUM(G2145:L2145)</f>
        <v>1</v>
      </c>
      <c r="G2145">
        <f>_xlfn.LET(_xlpm.w,$D2145,_xlpm.k,CONCATENATE("*",G$1,"*"),COUNTIF(_xlpm.w,_xlpm.k))</f>
        <v>1</v>
      </c>
      <c r="H2145">
        <f>_xlfn.LET(_xlpm.w,$D2145,_xlpm.k,CONCATENATE("*",H$1,"*"),COUNTIF(_xlpm.w,_xlpm.k))</f>
        <v>0</v>
      </c>
      <c r="I2145">
        <f>_xlfn.LET(_xlpm.w,$D2145,_xlpm.k,CONCATENATE("*",I$1,"*"),COUNTIF(_xlpm.w,_xlpm.k))</f>
        <v>0</v>
      </c>
      <c r="J2145">
        <f>_xlfn.LET(_xlpm.w,$D2145,_xlpm.k,CONCATENATE("*",J$1,"*"),COUNTIF(_xlpm.w,_xlpm.k))</f>
        <v>0</v>
      </c>
      <c r="K2145">
        <f>_xlfn.LET(_xlpm.w,$D2145,_xlpm.k,CONCATENATE("*",K$1,"*"),COUNTIF(_xlpm.w,_xlpm.k))</f>
        <v>0</v>
      </c>
      <c r="L2145" t="s">
        <v>244</v>
      </c>
      <c r="M2145" t="s">
        <v>245</v>
      </c>
    </row>
    <row r="2146" spans="1:13">
      <c r="A2146">
        <v>4</v>
      </c>
      <c r="B2146" s="2" t="s">
        <v>14875</v>
      </c>
      <c r="C2146" s="2" t="str">
        <f>_xlfn.LET(_xlpm.t,$B2146,_xlfn.LET(_xlpm.e,FIND(":",_xlpm.t),MID(_xlpm.t,2,_xlpm.e-2)))</f>
        <v>ɡzɪst</v>
      </c>
      <c r="D2146" s="2" t="str">
        <f>_xlfn.LET(_xlpm.t,$B2146,_xlfn.LET(_xlpm.b,FIND(":",_xlpm.t),_xlpm.e,FIND("&gt;",_xlpm.t),MID(_xlpm.t,_xlpm.b+1,_xlpm.e-_xlpm.b-1)))</f>
        <v>xist</v>
      </c>
      <c r="E2146">
        <v>2</v>
      </c>
      <c r="F2146">
        <f>SUM(G2146:L2146)</f>
        <v>1</v>
      </c>
      <c r="G2146">
        <f>_xlfn.LET(_xlpm.w,$D2146,_xlpm.k,CONCATENATE("*",G$1,"*"),COUNTIF(_xlpm.w,_xlpm.k))</f>
        <v>0</v>
      </c>
      <c r="H2146">
        <f>_xlfn.LET(_xlpm.w,$D2146,_xlpm.k,CONCATENATE("*",H$1,"*"),COUNTIF(_xlpm.w,_xlpm.k))</f>
        <v>0</v>
      </c>
      <c r="I2146">
        <f>_xlfn.LET(_xlpm.w,$D2146,_xlpm.k,CONCATENATE("*",I$1,"*"),COUNTIF(_xlpm.w,_xlpm.k))</f>
        <v>1</v>
      </c>
      <c r="J2146">
        <f>_xlfn.LET(_xlpm.w,$D2146,_xlpm.k,CONCATENATE("*",J$1,"*"),COUNTIF(_xlpm.w,_xlpm.k))</f>
        <v>0</v>
      </c>
      <c r="K2146">
        <f>_xlfn.LET(_xlpm.w,$D2146,_xlpm.k,CONCATENATE("*",K$1,"*"),COUNTIF(_xlpm.w,_xlpm.k))</f>
        <v>0</v>
      </c>
      <c r="L2146" t="s">
        <v>12684</v>
      </c>
      <c r="M2146" t="s">
        <v>10172</v>
      </c>
    </row>
    <row r="2147" spans="1:13">
      <c r="A2147">
        <v>4</v>
      </c>
      <c r="B2147" s="2" t="s">
        <v>14882</v>
      </c>
      <c r="C2147" s="2" t="str">
        <f>_xlfn.LET(_xlpm.t,$B2147,_xlfn.LET(_xlpm.e,FIND(":",_xlpm.t),MID(_xlpm.t,2,_xlpm.e-2)))</f>
        <v>ɹðə</v>
      </c>
      <c r="D2147" s="2" t="str">
        <f>_xlfn.LET(_xlpm.t,$B2147,_xlfn.LET(_xlpm.b,FIND(":",_xlpm.t),_xlpm.e,FIND("&gt;",_xlpm.t),MID(_xlpm.t,_xlpm.b+1,_xlpm.e-_xlpm.b-1)))</f>
        <v>rthe</v>
      </c>
      <c r="E2147">
        <v>2</v>
      </c>
      <c r="F2147">
        <f>SUM(G2147:L2147)</f>
        <v>1</v>
      </c>
      <c r="G2147">
        <f>_xlfn.LET(_xlpm.w,$D2147,_xlpm.k,CONCATENATE("*",G$1,"*"),COUNTIF(_xlpm.w,_xlpm.k))</f>
        <v>0</v>
      </c>
      <c r="H2147">
        <f>_xlfn.LET(_xlpm.w,$D2147,_xlpm.k,CONCATENATE("*",H$1,"*"),COUNTIF(_xlpm.w,_xlpm.k))</f>
        <v>1</v>
      </c>
      <c r="I2147">
        <f>_xlfn.LET(_xlpm.w,$D2147,_xlpm.k,CONCATENATE("*",I$1,"*"),COUNTIF(_xlpm.w,_xlpm.k))</f>
        <v>0</v>
      </c>
      <c r="J2147">
        <f>_xlfn.LET(_xlpm.w,$D2147,_xlpm.k,CONCATENATE("*",J$1,"*"),COUNTIF(_xlpm.w,_xlpm.k))</f>
        <v>0</v>
      </c>
      <c r="K2147">
        <f>_xlfn.LET(_xlpm.w,$D2147,_xlpm.k,CONCATENATE("*",K$1,"*"),COUNTIF(_xlpm.w,_xlpm.k))</f>
        <v>0</v>
      </c>
      <c r="L2147" t="s">
        <v>4052</v>
      </c>
      <c r="M2147" t="s">
        <v>8723</v>
      </c>
    </row>
    <row r="2148" spans="1:13">
      <c r="A2148">
        <v>4</v>
      </c>
      <c r="B2148" s="2" t="s">
        <v>14887</v>
      </c>
      <c r="C2148" s="2" t="str">
        <f>_xlfn.LET(_xlpm.t,$B2148,_xlfn.LET(_xlpm.e,FIND(":",_xlpm.t),MID(_xlpm.t,2,_xlpm.e-2)))</f>
        <v>ɹðəɹ</v>
      </c>
      <c r="D2148" s="2" t="str">
        <f>_xlfn.LET(_xlpm.t,$B2148,_xlfn.LET(_xlpm.b,FIND(":",_xlpm.t),_xlpm.e,FIND("&gt;",_xlpm.t),MID(_xlpm.t,_xlpm.b+1,_xlpm.e-_xlpm.b-1)))</f>
        <v>rthe</v>
      </c>
      <c r="E2148">
        <v>2</v>
      </c>
      <c r="F2148">
        <f>SUM(G2148:L2148)</f>
        <v>1</v>
      </c>
      <c r="G2148">
        <f>_xlfn.LET(_xlpm.w,$D2148,_xlpm.k,CONCATENATE("*",G$1,"*"),COUNTIF(_xlpm.w,_xlpm.k))</f>
        <v>0</v>
      </c>
      <c r="H2148">
        <f>_xlfn.LET(_xlpm.w,$D2148,_xlpm.k,CONCATENATE("*",H$1,"*"),COUNTIF(_xlpm.w,_xlpm.k))</f>
        <v>1</v>
      </c>
      <c r="I2148">
        <f>_xlfn.LET(_xlpm.w,$D2148,_xlpm.k,CONCATENATE("*",I$1,"*"),COUNTIF(_xlpm.w,_xlpm.k))</f>
        <v>0</v>
      </c>
      <c r="J2148">
        <f>_xlfn.LET(_xlpm.w,$D2148,_xlpm.k,CONCATENATE("*",J$1,"*"),COUNTIF(_xlpm.w,_xlpm.k))</f>
        <v>0</v>
      </c>
      <c r="K2148">
        <f>_xlfn.LET(_xlpm.w,$D2148,_xlpm.k,CONCATENATE("*",K$1,"*"),COUNTIF(_xlpm.w,_xlpm.k))</f>
        <v>0</v>
      </c>
      <c r="L2148" t="s">
        <v>4052</v>
      </c>
      <c r="M2148" t="s">
        <v>8723</v>
      </c>
    </row>
    <row r="2149" spans="1:13">
      <c r="A2149">
        <v>4</v>
      </c>
      <c r="B2149" s="2" t="s">
        <v>14995</v>
      </c>
      <c r="C2149" s="2" t="str">
        <f>_xlfn.LET(_xlpm.t,$B2149,_xlfn.LET(_xlpm.e,FIND(":",_xlpm.t),MID(_xlpm.t,2,_xlpm.e-2)))</f>
        <v>əɹ</v>
      </c>
      <c r="D2149" s="2" t="str">
        <f>_xlfn.LET(_xlpm.t,$B2149,_xlfn.LET(_xlpm.b,FIND(":",_xlpm.t),_xlpm.e,FIND("&gt;",_xlpm.t),MID(_xlpm.t,_xlpm.b+1,_xlpm.e-_xlpm.b-1)))</f>
        <v>gher</v>
      </c>
      <c r="E2149">
        <v>2</v>
      </c>
      <c r="F2149">
        <f>SUM(G2149:L2149)</f>
        <v>1</v>
      </c>
      <c r="G2149">
        <f>_xlfn.LET(_xlpm.w,$D2149,_xlpm.k,CONCATENATE("*",G$1,"*"),COUNTIF(_xlpm.w,_xlpm.k))</f>
        <v>0</v>
      </c>
      <c r="H2149">
        <f>_xlfn.LET(_xlpm.w,$D2149,_xlpm.k,CONCATENATE("*",H$1,"*"),COUNTIF(_xlpm.w,_xlpm.k))</f>
        <v>1</v>
      </c>
      <c r="I2149">
        <f>_xlfn.LET(_xlpm.w,$D2149,_xlpm.k,CONCATENATE("*",I$1,"*"),COUNTIF(_xlpm.w,_xlpm.k))</f>
        <v>0</v>
      </c>
      <c r="J2149">
        <f>_xlfn.LET(_xlpm.w,$D2149,_xlpm.k,CONCATENATE("*",J$1,"*"),COUNTIF(_xlpm.w,_xlpm.k))</f>
        <v>0</v>
      </c>
      <c r="K2149">
        <f>_xlfn.LET(_xlpm.w,$D2149,_xlpm.k,CONCATENATE("*",K$1,"*"),COUNTIF(_xlpm.w,_xlpm.k))</f>
        <v>0</v>
      </c>
      <c r="L2149" t="s">
        <v>755</v>
      </c>
      <c r="M2149" t="s">
        <v>2392</v>
      </c>
    </row>
    <row r="2150" spans="1:13">
      <c r="A2150">
        <v>4</v>
      </c>
      <c r="B2150" s="2" t="s">
        <v>15076</v>
      </c>
      <c r="C2150" s="2" t="str">
        <f>_xlfn.LET(_xlpm.t,$B2150,_xlfn.LET(_xlpm.e,FIND(":",_xlpm.t),MID(_xlpm.t,2,_xlpm.e-2)))</f>
        <v>ɹɪ</v>
      </c>
      <c r="D2150" s="2" t="str">
        <f>_xlfn.LET(_xlpm.t,$B2150,_xlfn.LET(_xlpm.b,FIND(":",_xlpm.t),_xlpm.e,FIND("&gt;",_xlpm.t),MID(_xlpm.t,_xlpm.b+1,_xlpm.e-_xlpm.b-1)))</f>
        <v>rary</v>
      </c>
      <c r="E2150">
        <v>2</v>
      </c>
      <c r="F2150">
        <f>SUM(G2150:L2150)</f>
        <v>1</v>
      </c>
      <c r="G2150">
        <f>_xlfn.LET(_xlpm.w,$D2150,_xlpm.k,CONCATENATE("*",G$1,"*"),COUNTIF(_xlpm.w,_xlpm.k))</f>
        <v>1</v>
      </c>
      <c r="H2150">
        <f>_xlfn.LET(_xlpm.w,$D2150,_xlpm.k,CONCATENATE("*",H$1,"*"),COUNTIF(_xlpm.w,_xlpm.k))</f>
        <v>0</v>
      </c>
      <c r="I2150">
        <f>_xlfn.LET(_xlpm.w,$D2150,_xlpm.k,CONCATENATE("*",I$1,"*"),COUNTIF(_xlpm.w,_xlpm.k))</f>
        <v>0</v>
      </c>
      <c r="J2150">
        <f>_xlfn.LET(_xlpm.w,$D2150,_xlpm.k,CONCATENATE("*",J$1,"*"),COUNTIF(_xlpm.w,_xlpm.k))</f>
        <v>0</v>
      </c>
      <c r="K2150">
        <f>_xlfn.LET(_xlpm.w,$D2150,_xlpm.k,CONCATENATE("*",K$1,"*"),COUNTIF(_xlpm.w,_xlpm.k))</f>
        <v>0</v>
      </c>
      <c r="L2150" t="s">
        <v>6674</v>
      </c>
      <c r="M2150" t="s">
        <v>7322</v>
      </c>
    </row>
    <row r="2151" spans="1:13">
      <c r="A2151">
        <v>4</v>
      </c>
      <c r="B2151" s="2" t="s">
        <v>15084</v>
      </c>
      <c r="C2151" s="2" t="str">
        <f>_xlfn.LET(_xlpm.t,$B2151,_xlfn.LET(_xlpm.e,FIND(":",_xlpm.t),MID(_xlpm.t,2,_xlpm.e-2)))</f>
        <v>ɹɪ</v>
      </c>
      <c r="D2151" s="2" t="str">
        <f>_xlfn.LET(_xlpm.t,$B2151,_xlfn.LET(_xlpm.b,FIND(":",_xlpm.t),_xlpm.e,FIND("&gt;",_xlpm.t),MID(_xlpm.t,_xlpm.b+1,_xlpm.e-_xlpm.b-1)))</f>
        <v>reer</v>
      </c>
      <c r="E2151">
        <v>2</v>
      </c>
      <c r="F2151">
        <f>SUM(G2151:L2151)</f>
        <v>1</v>
      </c>
      <c r="G2151">
        <f>_xlfn.LET(_xlpm.w,$D2151,_xlpm.k,CONCATENATE("*",G$1,"*"),COUNTIF(_xlpm.w,_xlpm.k))</f>
        <v>0</v>
      </c>
      <c r="H2151">
        <f>_xlfn.LET(_xlpm.w,$D2151,_xlpm.k,CONCATENATE("*",H$1,"*"),COUNTIF(_xlpm.w,_xlpm.k))</f>
        <v>1</v>
      </c>
      <c r="I2151">
        <f>_xlfn.LET(_xlpm.w,$D2151,_xlpm.k,CONCATENATE("*",I$1,"*"),COUNTIF(_xlpm.w,_xlpm.k))</f>
        <v>0</v>
      </c>
      <c r="J2151">
        <f>_xlfn.LET(_xlpm.w,$D2151,_xlpm.k,CONCATENATE("*",J$1,"*"),COUNTIF(_xlpm.w,_xlpm.k))</f>
        <v>0</v>
      </c>
      <c r="K2151">
        <f>_xlfn.LET(_xlpm.w,$D2151,_xlpm.k,CONCATENATE("*",K$1,"*"),COUNTIF(_xlpm.w,_xlpm.k))</f>
        <v>0</v>
      </c>
      <c r="L2151" t="s">
        <v>594</v>
      </c>
      <c r="M2151" t="s">
        <v>5575</v>
      </c>
    </row>
    <row r="2152" spans="1:13">
      <c r="A2152">
        <v>4</v>
      </c>
      <c r="B2152" s="2" t="s">
        <v>15113</v>
      </c>
      <c r="C2152" s="2" t="str">
        <f>_xlfn.LET(_xlpm.t,$B2152,_xlfn.LET(_xlpm.e,FIND(":",_xlpm.t),MID(_xlpm.t,2,_xlpm.e-2)))</f>
        <v>ɹə</v>
      </c>
      <c r="D2152" s="2" t="str">
        <f>_xlfn.LET(_xlpm.t,$B2152,_xlfn.LET(_xlpm.b,FIND(":",_xlpm.t),_xlpm.e,FIND("&gt;",_xlpm.t),MID(_xlpm.t,_xlpm.b+1,_xlpm.e-_xlpm.b-1)))</f>
        <v>rror</v>
      </c>
      <c r="E2152">
        <v>2</v>
      </c>
      <c r="F2152">
        <f>SUM(G2152:L2152)</f>
        <v>1</v>
      </c>
      <c r="G2152">
        <f>_xlfn.LET(_xlpm.w,$D2152,_xlpm.k,CONCATENATE("*",G$1,"*"),COUNTIF(_xlpm.w,_xlpm.k))</f>
        <v>0</v>
      </c>
      <c r="H2152">
        <f>_xlfn.LET(_xlpm.w,$D2152,_xlpm.k,CONCATENATE("*",H$1,"*"),COUNTIF(_xlpm.w,_xlpm.k))</f>
        <v>0</v>
      </c>
      <c r="I2152">
        <f>_xlfn.LET(_xlpm.w,$D2152,_xlpm.k,CONCATENATE("*",I$1,"*"),COUNTIF(_xlpm.w,_xlpm.k))</f>
        <v>0</v>
      </c>
      <c r="J2152">
        <f>_xlfn.LET(_xlpm.w,$D2152,_xlpm.k,CONCATENATE("*",J$1,"*"),COUNTIF(_xlpm.w,_xlpm.k))</f>
        <v>1</v>
      </c>
      <c r="K2152">
        <f>_xlfn.LET(_xlpm.w,$D2152,_xlpm.k,CONCATENATE("*",K$1,"*"),COUNTIF(_xlpm.w,_xlpm.k))</f>
        <v>0</v>
      </c>
      <c r="L2152" t="s">
        <v>7475</v>
      </c>
      <c r="M2152" t="s">
        <v>11121</v>
      </c>
    </row>
    <row r="2153" spans="1:13">
      <c r="A2153">
        <v>4</v>
      </c>
      <c r="B2153" s="2" t="s">
        <v>15125</v>
      </c>
      <c r="C2153" s="2" t="str">
        <f>_xlfn.LET(_xlpm.t,$B2153,_xlfn.LET(_xlpm.e,FIND(":",_xlpm.t),MID(_xlpm.t,2,_xlpm.e-2)))</f>
        <v>ʃə</v>
      </c>
      <c r="D2153" s="2" t="str">
        <f>_xlfn.LET(_xlpm.t,$B2153,_xlfn.LET(_xlpm.b,FIND(":",_xlpm.t),_xlpm.e,FIND("&gt;",_xlpm.t),MID(_xlpm.t,_xlpm.b+1,_xlpm.e-_xlpm.b-1)))</f>
        <v>sher</v>
      </c>
      <c r="E2153">
        <v>2</v>
      </c>
      <c r="F2153">
        <f>SUM(G2153:L2153)</f>
        <v>1</v>
      </c>
      <c r="G2153">
        <f>_xlfn.LET(_xlpm.w,$D2153,_xlpm.k,CONCATENATE("*",G$1,"*"),COUNTIF(_xlpm.w,_xlpm.k))</f>
        <v>0</v>
      </c>
      <c r="H2153">
        <f>_xlfn.LET(_xlpm.w,$D2153,_xlpm.k,CONCATENATE("*",H$1,"*"),COUNTIF(_xlpm.w,_xlpm.k))</f>
        <v>1</v>
      </c>
      <c r="I2153">
        <f>_xlfn.LET(_xlpm.w,$D2153,_xlpm.k,CONCATENATE("*",I$1,"*"),COUNTIF(_xlpm.w,_xlpm.k))</f>
        <v>0</v>
      </c>
      <c r="J2153">
        <f>_xlfn.LET(_xlpm.w,$D2153,_xlpm.k,CONCATENATE("*",J$1,"*"),COUNTIF(_xlpm.w,_xlpm.k))</f>
        <v>0</v>
      </c>
      <c r="K2153">
        <f>_xlfn.LET(_xlpm.w,$D2153,_xlpm.k,CONCATENATE("*",K$1,"*"),COUNTIF(_xlpm.w,_xlpm.k))</f>
        <v>0</v>
      </c>
      <c r="L2153" t="s">
        <v>291</v>
      </c>
      <c r="M2153" t="s">
        <v>5343</v>
      </c>
    </row>
    <row r="2154" spans="1:13">
      <c r="A2154">
        <v>4</v>
      </c>
      <c r="B2154" s="2" t="s">
        <v>15198</v>
      </c>
      <c r="C2154" s="2" t="str">
        <f>_xlfn.LET(_xlpm.t,$B2154,_xlfn.LET(_xlpm.e,FIND(":",_xlpm.t),MID(_xlpm.t,2,_xlpm.e-2)))</f>
        <v>ɡɹæt</v>
      </c>
      <c r="D2154" s="2" t="str">
        <f>_xlfn.LET(_xlpm.t,$B2154,_xlfn.LET(_xlpm.b,FIND(":",_xlpm.t),_xlpm.e,FIND("&gt;",_xlpm.t),MID(_xlpm.t,_xlpm.b+1,_xlpm.e-_xlpm.b-1)))</f>
        <v>grat</v>
      </c>
      <c r="E2154">
        <v>2</v>
      </c>
      <c r="F2154">
        <f>SUM(G2154:L2154)</f>
        <v>1</v>
      </c>
      <c r="G2154">
        <f>_xlfn.LET(_xlpm.w,$D2154,_xlpm.k,CONCATENATE("*",G$1,"*"),COUNTIF(_xlpm.w,_xlpm.k))</f>
        <v>1</v>
      </c>
      <c r="H2154">
        <f>_xlfn.LET(_xlpm.w,$D2154,_xlpm.k,CONCATENATE("*",H$1,"*"),COUNTIF(_xlpm.w,_xlpm.k))</f>
        <v>0</v>
      </c>
      <c r="I2154">
        <f>_xlfn.LET(_xlpm.w,$D2154,_xlpm.k,CONCATENATE("*",I$1,"*"),COUNTIF(_xlpm.w,_xlpm.k))</f>
        <v>0</v>
      </c>
      <c r="J2154">
        <f>_xlfn.LET(_xlpm.w,$D2154,_xlpm.k,CONCATENATE("*",J$1,"*"),COUNTIF(_xlpm.w,_xlpm.k))</f>
        <v>0</v>
      </c>
      <c r="K2154">
        <f>_xlfn.LET(_xlpm.w,$D2154,_xlpm.k,CONCATENATE("*",K$1,"*"),COUNTIF(_xlpm.w,_xlpm.k))</f>
        <v>0</v>
      </c>
      <c r="L2154" t="s">
        <v>508</v>
      </c>
      <c r="M2154" t="s">
        <v>509</v>
      </c>
    </row>
    <row r="2155" spans="1:13">
      <c r="A2155">
        <v>4</v>
      </c>
      <c r="B2155" s="2" t="s">
        <v>15199</v>
      </c>
      <c r="C2155" s="2" t="str">
        <f>_xlfn.LET(_xlpm.t,$B2155,_xlfn.LET(_xlpm.e,FIND(":",_xlpm.t),MID(_xlpm.t,2,_xlpm.e-2)))</f>
        <v>ɡɹætʃ</v>
      </c>
      <c r="D2155" s="2" t="str">
        <f>_xlfn.LET(_xlpm.t,$B2155,_xlfn.LET(_xlpm.b,FIND(":",_xlpm.t),_xlpm.e,FIND("&gt;",_xlpm.t),MID(_xlpm.t,_xlpm.b+1,_xlpm.e-_xlpm.b-1)))</f>
        <v>grat</v>
      </c>
      <c r="E2155">
        <v>2</v>
      </c>
      <c r="F2155">
        <f>SUM(G2155:L2155)</f>
        <v>1</v>
      </c>
      <c r="G2155">
        <f>_xlfn.LET(_xlpm.w,$D2155,_xlpm.k,CONCATENATE("*",G$1,"*"),COUNTIF(_xlpm.w,_xlpm.k))</f>
        <v>1</v>
      </c>
      <c r="H2155">
        <f>_xlfn.LET(_xlpm.w,$D2155,_xlpm.k,CONCATENATE("*",H$1,"*"),COUNTIF(_xlpm.w,_xlpm.k))</f>
        <v>0</v>
      </c>
      <c r="I2155">
        <f>_xlfn.LET(_xlpm.w,$D2155,_xlpm.k,CONCATENATE("*",I$1,"*"),COUNTIF(_xlpm.w,_xlpm.k))</f>
        <v>0</v>
      </c>
      <c r="J2155">
        <f>_xlfn.LET(_xlpm.w,$D2155,_xlpm.k,CONCATENATE("*",J$1,"*"),COUNTIF(_xlpm.w,_xlpm.k))</f>
        <v>0</v>
      </c>
      <c r="K2155">
        <f>_xlfn.LET(_xlpm.w,$D2155,_xlpm.k,CONCATENATE("*",K$1,"*"),COUNTIF(_xlpm.w,_xlpm.k))</f>
        <v>0</v>
      </c>
      <c r="L2155" t="s">
        <v>508</v>
      </c>
      <c r="M2155" t="s">
        <v>509</v>
      </c>
    </row>
    <row r="2156" spans="1:13">
      <c r="A2156">
        <v>4</v>
      </c>
      <c r="B2156" s="2" t="s">
        <v>15224</v>
      </c>
      <c r="C2156" s="2" t="str">
        <f>_xlfn.LET(_xlpm.t,$B2156,_xlfn.LET(_xlpm.e,FIND(":",_xlpm.t),MID(_xlpm.t,2,_xlpm.e-2)))</f>
        <v>ɹɪb</v>
      </c>
      <c r="D2156" s="2" t="str">
        <f>_xlfn.LET(_xlpm.t,$B2156,_xlfn.LET(_xlpm.b,FIND(":",_xlpm.t),_xlpm.e,FIND("&gt;",_xlpm.t),MID(_xlpm.t,_xlpm.b+1,_xlpm.e-_xlpm.b-1)))</f>
        <v>rreb</v>
      </c>
      <c r="E2156">
        <v>2</v>
      </c>
      <c r="F2156">
        <f>SUM(G2156:L2156)</f>
        <v>1</v>
      </c>
      <c r="G2156">
        <f>_xlfn.LET(_xlpm.w,$D2156,_xlpm.k,CONCATENATE("*",G$1,"*"),COUNTIF(_xlpm.w,_xlpm.k))</f>
        <v>0</v>
      </c>
      <c r="H2156">
        <f>_xlfn.LET(_xlpm.w,$D2156,_xlpm.k,CONCATENATE("*",H$1,"*"),COUNTIF(_xlpm.w,_xlpm.k))</f>
        <v>1</v>
      </c>
      <c r="I2156">
        <f>_xlfn.LET(_xlpm.w,$D2156,_xlpm.k,CONCATENATE("*",I$1,"*"),COUNTIF(_xlpm.w,_xlpm.k))</f>
        <v>0</v>
      </c>
      <c r="J2156">
        <f>_xlfn.LET(_xlpm.w,$D2156,_xlpm.k,CONCATENATE("*",J$1,"*"),COUNTIF(_xlpm.w,_xlpm.k))</f>
        <v>0</v>
      </c>
      <c r="K2156">
        <f>_xlfn.LET(_xlpm.w,$D2156,_xlpm.k,CONCATENATE("*",K$1,"*"),COUNTIF(_xlpm.w,_xlpm.k))</f>
        <v>0</v>
      </c>
      <c r="L2156" t="s">
        <v>1589</v>
      </c>
      <c r="M2156" t="s">
        <v>1590</v>
      </c>
    </row>
    <row r="2157" spans="1:13">
      <c r="A2157">
        <v>4</v>
      </c>
      <c r="B2157" s="2" t="s">
        <v>15228</v>
      </c>
      <c r="C2157" s="2" t="str">
        <f>_xlfn.LET(_xlpm.t,$B2157,_xlfn.LET(_xlpm.e,FIND(":",_xlpm.t),MID(_xlpm.t,2,_xlpm.e-2)))</f>
        <v>ɹʌb</v>
      </c>
      <c r="D2157" s="2" t="str">
        <f>_xlfn.LET(_xlpm.t,$B2157,_xlfn.LET(_xlpm.b,FIND(":",_xlpm.t),_xlpm.e,FIND("&gt;",_xlpm.t),MID(_xlpm.t,_xlpm.b+1,_xlpm.e-_xlpm.b-1)))</f>
        <v>rubb</v>
      </c>
      <c r="E2157">
        <v>2</v>
      </c>
      <c r="F2157">
        <f>SUM(G2157:L2157)</f>
        <v>1</v>
      </c>
      <c r="G2157">
        <f>_xlfn.LET(_xlpm.w,$D2157,_xlpm.k,CONCATENATE("*",G$1,"*"),COUNTIF(_xlpm.w,_xlpm.k))</f>
        <v>0</v>
      </c>
      <c r="H2157">
        <f>_xlfn.LET(_xlpm.w,$D2157,_xlpm.k,CONCATENATE("*",H$1,"*"),COUNTIF(_xlpm.w,_xlpm.k))</f>
        <v>0</v>
      </c>
      <c r="I2157">
        <f>_xlfn.LET(_xlpm.w,$D2157,_xlpm.k,CONCATENATE("*",I$1,"*"),COUNTIF(_xlpm.w,_xlpm.k))</f>
        <v>0</v>
      </c>
      <c r="J2157">
        <f>_xlfn.LET(_xlpm.w,$D2157,_xlpm.k,CONCATENATE("*",J$1,"*"),COUNTIF(_xlpm.w,_xlpm.k))</f>
        <v>0</v>
      </c>
      <c r="K2157">
        <f>_xlfn.LET(_xlpm.w,$D2157,_xlpm.k,CONCATENATE("*",K$1,"*"),COUNTIF(_xlpm.w,_xlpm.k))</f>
        <v>1</v>
      </c>
      <c r="L2157" t="s">
        <v>1464</v>
      </c>
      <c r="M2157" t="s">
        <v>1469</v>
      </c>
    </row>
    <row r="2158" spans="1:13">
      <c r="A2158">
        <v>4</v>
      </c>
      <c r="B2158" s="2" t="s">
        <v>15235</v>
      </c>
      <c r="C2158" s="2" t="str">
        <f>_xlfn.LET(_xlpm.t,$B2158,_xlfn.LET(_xlpm.e,FIND(":",_xlpm.t),MID(_xlpm.t,2,_xlpm.e-2)))</f>
        <v>ɹɑbl</v>
      </c>
      <c r="D2158" s="2" t="str">
        <f>_xlfn.LET(_xlpm.t,$B2158,_xlfn.LET(_xlpm.b,FIND(":",_xlpm.t),_xlpm.e,FIND("&gt;",_xlpm.t),MID(_xlpm.t,_xlpm.b+1,_xlpm.e-_xlpm.b-1)))</f>
        <v>robl</v>
      </c>
      <c r="E2158">
        <v>2</v>
      </c>
      <c r="F2158">
        <f>SUM(G2158:L2158)</f>
        <v>1</v>
      </c>
      <c r="G2158">
        <f>_xlfn.LET(_xlpm.w,$D2158,_xlpm.k,CONCATENATE("*",G$1,"*"),COUNTIF(_xlpm.w,_xlpm.k))</f>
        <v>0</v>
      </c>
      <c r="H2158">
        <f>_xlfn.LET(_xlpm.w,$D2158,_xlpm.k,CONCATENATE("*",H$1,"*"),COUNTIF(_xlpm.w,_xlpm.k))</f>
        <v>0</v>
      </c>
      <c r="I2158">
        <f>_xlfn.LET(_xlpm.w,$D2158,_xlpm.k,CONCATENATE("*",I$1,"*"),COUNTIF(_xlpm.w,_xlpm.k))</f>
        <v>0</v>
      </c>
      <c r="J2158">
        <f>_xlfn.LET(_xlpm.w,$D2158,_xlpm.k,CONCATENATE("*",J$1,"*"),COUNTIF(_xlpm.w,_xlpm.k))</f>
        <v>1</v>
      </c>
      <c r="K2158">
        <f>_xlfn.LET(_xlpm.w,$D2158,_xlpm.k,CONCATENATE("*",K$1,"*"),COUNTIF(_xlpm.w,_xlpm.k))</f>
        <v>0</v>
      </c>
      <c r="L2158" t="s">
        <v>1349</v>
      </c>
      <c r="M2158" t="s">
        <v>1350</v>
      </c>
    </row>
    <row r="2159" spans="1:13">
      <c r="A2159">
        <v>4</v>
      </c>
      <c r="B2159" s="2" t="s">
        <v>15288</v>
      </c>
      <c r="C2159" s="2" t="str">
        <f>_xlfn.LET(_xlpm.t,$B2159,_xlfn.LET(_xlpm.e,FIND(":",_xlpm.t),MID(_xlpm.t,2,_xlpm.e-2)))</f>
        <v>ɔɹdz</v>
      </c>
      <c r="D2159" s="2" t="str">
        <f>_xlfn.LET(_xlpm.t,$B2159,_xlfn.LET(_xlpm.b,FIND(":",_xlpm.t),_xlpm.e,FIND("&gt;",_xlpm.t),MID(_xlpm.t,_xlpm.b+1,_xlpm.e-_xlpm.b-1)))</f>
        <v>ards</v>
      </c>
      <c r="E2159">
        <v>2</v>
      </c>
      <c r="F2159">
        <f>SUM(G2159:L2159)</f>
        <v>1</v>
      </c>
      <c r="G2159">
        <f>_xlfn.LET(_xlpm.w,$D2159,_xlpm.k,CONCATENATE("*",G$1,"*"),COUNTIF(_xlpm.w,_xlpm.k))</f>
        <v>1</v>
      </c>
      <c r="H2159">
        <f>_xlfn.LET(_xlpm.w,$D2159,_xlpm.k,CONCATENATE("*",H$1,"*"),COUNTIF(_xlpm.w,_xlpm.k))</f>
        <v>0</v>
      </c>
      <c r="I2159">
        <f>_xlfn.LET(_xlpm.w,$D2159,_xlpm.k,CONCATENATE("*",I$1,"*"),COUNTIF(_xlpm.w,_xlpm.k))</f>
        <v>0</v>
      </c>
      <c r="J2159">
        <f>_xlfn.LET(_xlpm.w,$D2159,_xlpm.k,CONCATENATE("*",J$1,"*"),COUNTIF(_xlpm.w,_xlpm.k))</f>
        <v>0</v>
      </c>
      <c r="K2159">
        <f>_xlfn.LET(_xlpm.w,$D2159,_xlpm.k,CONCATENATE("*",K$1,"*"),COUNTIF(_xlpm.w,_xlpm.k))</f>
        <v>0</v>
      </c>
      <c r="L2159" t="s">
        <v>1817</v>
      </c>
      <c r="M2159" t="s">
        <v>11082</v>
      </c>
    </row>
    <row r="2160" spans="1:13">
      <c r="A2160">
        <v>4</v>
      </c>
      <c r="B2160" s="2" t="s">
        <v>15325</v>
      </c>
      <c r="C2160" s="2" t="str">
        <f>_xlfn.LET(_xlpm.t,$B2160,_xlfn.LET(_xlpm.e,FIND(":",_xlpm.t),MID(_xlpm.t,2,_xlpm.e-2)))</f>
        <v>ɡɹeɪ</v>
      </c>
      <c r="D2160" s="2" t="str">
        <f>_xlfn.LET(_xlpm.t,$B2160,_xlfn.LET(_xlpm.b,FIND(":",_xlpm.t),_xlpm.e,FIND("&gt;",_xlpm.t),MID(_xlpm.t,_xlpm.b+1,_xlpm.e-_xlpm.b-1)))</f>
        <v>grah</v>
      </c>
      <c r="E2160">
        <v>2</v>
      </c>
      <c r="F2160">
        <f>SUM(G2160:L2160)</f>
        <v>1</v>
      </c>
      <c r="G2160">
        <f>_xlfn.LET(_xlpm.w,$D2160,_xlpm.k,CONCATENATE("*",G$1,"*"),COUNTIF(_xlpm.w,_xlpm.k))</f>
        <v>1</v>
      </c>
      <c r="H2160">
        <f>_xlfn.LET(_xlpm.w,$D2160,_xlpm.k,CONCATENATE("*",H$1,"*"),COUNTIF(_xlpm.w,_xlpm.k))</f>
        <v>0</v>
      </c>
      <c r="I2160">
        <f>_xlfn.LET(_xlpm.w,$D2160,_xlpm.k,CONCATENATE("*",I$1,"*"),COUNTIF(_xlpm.w,_xlpm.k))</f>
        <v>0</v>
      </c>
      <c r="J2160">
        <f>_xlfn.LET(_xlpm.w,$D2160,_xlpm.k,CONCATENATE("*",J$1,"*"),COUNTIF(_xlpm.w,_xlpm.k))</f>
        <v>0</v>
      </c>
      <c r="K2160">
        <f>_xlfn.LET(_xlpm.w,$D2160,_xlpm.k,CONCATENATE("*",K$1,"*"),COUNTIF(_xlpm.w,_xlpm.k))</f>
        <v>0</v>
      </c>
      <c r="L2160" t="s">
        <v>3345</v>
      </c>
      <c r="M2160" t="s">
        <v>3346</v>
      </c>
    </row>
    <row r="2161" spans="1:13">
      <c r="A2161">
        <v>4</v>
      </c>
      <c r="B2161" s="2" t="s">
        <v>15330</v>
      </c>
      <c r="C2161" s="2" t="str">
        <f>_xlfn.LET(_xlpm.t,$B2161,_xlfn.LET(_xlpm.e,FIND(":",_xlpm.t),MID(_xlpm.t,2,_xlpm.e-2)))</f>
        <v>ɡɹeɪs</v>
      </c>
      <c r="D2161" s="2" t="str">
        <f>_xlfn.LET(_xlpm.t,$B2161,_xlfn.LET(_xlpm.b,FIND(":",_xlpm.t),_xlpm.e,FIND("&gt;",_xlpm.t),MID(_xlpm.t,_xlpm.b+1,_xlpm.e-_xlpm.b-1)))</f>
        <v>grac</v>
      </c>
      <c r="E2161">
        <v>2</v>
      </c>
      <c r="F2161">
        <f>SUM(G2161:L2161)</f>
        <v>1</v>
      </c>
      <c r="G2161">
        <f>_xlfn.LET(_xlpm.w,$D2161,_xlpm.k,CONCATENATE("*",G$1,"*"),COUNTIF(_xlpm.w,_xlpm.k))</f>
        <v>1</v>
      </c>
      <c r="H2161">
        <f>_xlfn.LET(_xlpm.w,$D2161,_xlpm.k,CONCATENATE("*",H$1,"*"),COUNTIF(_xlpm.w,_xlpm.k))</f>
        <v>0</v>
      </c>
      <c r="I2161">
        <f>_xlfn.LET(_xlpm.w,$D2161,_xlpm.k,CONCATENATE("*",I$1,"*"),COUNTIF(_xlpm.w,_xlpm.k))</f>
        <v>0</v>
      </c>
      <c r="J2161">
        <f>_xlfn.LET(_xlpm.w,$D2161,_xlpm.k,CONCATENATE("*",J$1,"*"),COUNTIF(_xlpm.w,_xlpm.k))</f>
        <v>0</v>
      </c>
      <c r="K2161">
        <f>_xlfn.LET(_xlpm.w,$D2161,_xlpm.k,CONCATENATE("*",K$1,"*"),COUNTIF(_xlpm.w,_xlpm.k))</f>
        <v>0</v>
      </c>
      <c r="L2161" t="s">
        <v>3338</v>
      </c>
      <c r="M2161" t="s">
        <v>3339</v>
      </c>
    </row>
    <row r="2162" spans="1:13">
      <c r="A2162">
        <v>4</v>
      </c>
      <c r="B2162" s="2" t="s">
        <v>15332</v>
      </c>
      <c r="C2162" s="2" t="str">
        <f>_xlfn.LET(_xlpm.t,$B2162,_xlfn.LET(_xlpm.e,FIND(":",_xlpm.t),MID(_xlpm.t,2,_xlpm.e-2)))</f>
        <v>ɡɹeɪt</v>
      </c>
      <c r="D2162" s="2" t="str">
        <f>_xlfn.LET(_xlpm.t,$B2162,_xlfn.LET(_xlpm.b,FIND(":",_xlpm.t),_xlpm.e,FIND("&gt;",_xlpm.t),MID(_xlpm.t,_xlpm.b+1,_xlpm.e-_xlpm.b-1)))</f>
        <v>grat</v>
      </c>
      <c r="E2162">
        <v>2</v>
      </c>
      <c r="F2162">
        <f>SUM(G2162:L2162)</f>
        <v>1</v>
      </c>
      <c r="G2162">
        <f>_xlfn.LET(_xlpm.w,$D2162,_xlpm.k,CONCATENATE("*",G$1,"*"),COUNTIF(_xlpm.w,_xlpm.k))</f>
        <v>1</v>
      </c>
      <c r="H2162">
        <f>_xlfn.LET(_xlpm.w,$D2162,_xlpm.k,CONCATENATE("*",H$1,"*"),COUNTIF(_xlpm.w,_xlpm.k))</f>
        <v>0</v>
      </c>
      <c r="I2162">
        <f>_xlfn.LET(_xlpm.w,$D2162,_xlpm.k,CONCATENATE("*",I$1,"*"),COUNTIF(_xlpm.w,_xlpm.k))</f>
        <v>0</v>
      </c>
      <c r="J2162">
        <f>_xlfn.LET(_xlpm.w,$D2162,_xlpm.k,CONCATENATE("*",J$1,"*"),COUNTIF(_xlpm.w,_xlpm.k))</f>
        <v>0</v>
      </c>
      <c r="K2162">
        <f>_xlfn.LET(_xlpm.w,$D2162,_xlpm.k,CONCATENATE("*",K$1,"*"),COUNTIF(_xlpm.w,_xlpm.k))</f>
        <v>0</v>
      </c>
      <c r="L2162" t="s">
        <v>3280</v>
      </c>
      <c r="M2162" t="s">
        <v>3341</v>
      </c>
    </row>
    <row r="2163" spans="1:13">
      <c r="A2163">
        <v>4</v>
      </c>
      <c r="B2163" s="2" t="s">
        <v>15336</v>
      </c>
      <c r="C2163" s="2" t="str">
        <f>_xlfn.LET(_xlpm.t,$B2163,_xlfn.LET(_xlpm.e,FIND(":",_xlpm.t),MID(_xlpm.t,2,_xlpm.e-2)))</f>
        <v>ɡɹeɪv</v>
      </c>
      <c r="D2163" s="2" t="str">
        <f>_xlfn.LET(_xlpm.t,$B2163,_xlfn.LET(_xlpm.b,FIND(":",_xlpm.t),_xlpm.e,FIND("&gt;",_xlpm.t),MID(_xlpm.t,_xlpm.b+1,_xlpm.e-_xlpm.b-1)))</f>
        <v>grav</v>
      </c>
      <c r="E2163">
        <v>2</v>
      </c>
      <c r="F2163">
        <f>SUM(G2163:L2163)</f>
        <v>1</v>
      </c>
      <c r="G2163">
        <f>_xlfn.LET(_xlpm.w,$D2163,_xlpm.k,CONCATENATE("*",G$1,"*"),COUNTIF(_xlpm.w,_xlpm.k))</f>
        <v>1</v>
      </c>
      <c r="H2163">
        <f>_xlfn.LET(_xlpm.w,$D2163,_xlpm.k,CONCATENATE("*",H$1,"*"),COUNTIF(_xlpm.w,_xlpm.k))</f>
        <v>0</v>
      </c>
      <c r="I2163">
        <f>_xlfn.LET(_xlpm.w,$D2163,_xlpm.k,CONCATENATE("*",I$1,"*"),COUNTIF(_xlpm.w,_xlpm.k))</f>
        <v>0</v>
      </c>
      <c r="J2163">
        <f>_xlfn.LET(_xlpm.w,$D2163,_xlpm.k,CONCATENATE("*",J$1,"*"),COUNTIF(_xlpm.w,_xlpm.k))</f>
        <v>0</v>
      </c>
      <c r="K2163">
        <f>_xlfn.LET(_xlpm.w,$D2163,_xlpm.k,CONCATENATE("*",K$1,"*"),COUNTIF(_xlpm.w,_xlpm.k))</f>
        <v>0</v>
      </c>
      <c r="L2163" t="s">
        <v>3343</v>
      </c>
      <c r="M2163" t="s">
        <v>3344</v>
      </c>
    </row>
    <row r="2164" spans="1:13">
      <c r="A2164">
        <v>4</v>
      </c>
      <c r="B2164" s="2" t="s">
        <v>15361</v>
      </c>
      <c r="C2164" s="2" t="str">
        <f>_xlfn.LET(_xlpm.t,$B2164,_xlfn.LET(_xlpm.e,FIND(":",_xlpm.t),MID(_xlpm.t,2,_xlpm.e-2)))</f>
        <v>ɹəfl</v>
      </c>
      <c r="D2164" s="2" t="str">
        <f>_xlfn.LET(_xlpm.t,$B2164,_xlfn.LET(_xlpm.b,FIND(":",_xlpm.t),_xlpm.e,FIND("&gt;",_xlpm.t),MID(_xlpm.t,_xlpm.b+1,_xlpm.e-_xlpm.b-1)))</f>
        <v>refl</v>
      </c>
      <c r="E2164">
        <v>2</v>
      </c>
      <c r="F2164">
        <f>SUM(G2164:L2164)</f>
        <v>1</v>
      </c>
      <c r="G2164">
        <f>_xlfn.LET(_xlpm.w,$D2164,_xlpm.k,CONCATENATE("*",G$1,"*"),COUNTIF(_xlpm.w,_xlpm.k))</f>
        <v>0</v>
      </c>
      <c r="H2164">
        <f>_xlfn.LET(_xlpm.w,$D2164,_xlpm.k,CONCATENATE("*",H$1,"*"),COUNTIF(_xlpm.w,_xlpm.k))</f>
        <v>1</v>
      </c>
      <c r="I2164">
        <f>_xlfn.LET(_xlpm.w,$D2164,_xlpm.k,CONCATENATE("*",I$1,"*"),COUNTIF(_xlpm.w,_xlpm.k))</f>
        <v>0</v>
      </c>
      <c r="J2164">
        <f>_xlfn.LET(_xlpm.w,$D2164,_xlpm.k,CONCATENATE("*",J$1,"*"),COUNTIF(_xlpm.w,_xlpm.k))</f>
        <v>0</v>
      </c>
      <c r="K2164">
        <f>_xlfn.LET(_xlpm.w,$D2164,_xlpm.k,CONCATENATE("*",K$1,"*"),COUNTIF(_xlpm.w,_xlpm.k))</f>
        <v>0</v>
      </c>
      <c r="L2164" t="s">
        <v>3596</v>
      </c>
      <c r="M2164" t="s">
        <v>3597</v>
      </c>
    </row>
    <row r="2165" spans="1:13">
      <c r="A2165">
        <v>4</v>
      </c>
      <c r="B2165" s="2" t="s">
        <v>15420</v>
      </c>
      <c r="C2165" s="2" t="str">
        <f>_xlfn.LET(_xlpm.t,$B2165,_xlfn.LET(_xlpm.e,FIND(":",_xlpm.t),MID(_xlpm.t,2,_xlpm.e-2)))</f>
        <v>ɹɛk</v>
      </c>
      <c r="D2165" s="2" t="str">
        <f>_xlfn.LET(_xlpm.t,$B2165,_xlfn.LET(_xlpm.b,FIND(":",_xlpm.t),_xlpm.e,FIND("&gt;",_xlpm.t),MID(_xlpm.t,_xlpm.b+1,_xlpm.e-_xlpm.b-1)))</f>
        <v>rrec</v>
      </c>
      <c r="E2165">
        <v>2</v>
      </c>
      <c r="F2165">
        <f>SUM(G2165:L2165)</f>
        <v>1</v>
      </c>
      <c r="G2165">
        <f>_xlfn.LET(_xlpm.w,$D2165,_xlpm.k,CONCATENATE("*",G$1,"*"),COUNTIF(_xlpm.w,_xlpm.k))</f>
        <v>0</v>
      </c>
      <c r="H2165">
        <f>_xlfn.LET(_xlpm.w,$D2165,_xlpm.k,CONCATENATE("*",H$1,"*"),COUNTIF(_xlpm.w,_xlpm.k))</f>
        <v>1</v>
      </c>
      <c r="I2165">
        <f>_xlfn.LET(_xlpm.w,$D2165,_xlpm.k,CONCATENATE("*",I$1,"*"),COUNTIF(_xlpm.w,_xlpm.k))</f>
        <v>0</v>
      </c>
      <c r="J2165">
        <f>_xlfn.LET(_xlpm.w,$D2165,_xlpm.k,CONCATENATE("*",J$1,"*"),COUNTIF(_xlpm.w,_xlpm.k))</f>
        <v>0</v>
      </c>
      <c r="K2165">
        <f>_xlfn.LET(_xlpm.w,$D2165,_xlpm.k,CONCATENATE("*",K$1,"*"),COUNTIF(_xlpm.w,_xlpm.k))</f>
        <v>0</v>
      </c>
      <c r="L2165" t="s">
        <v>5573</v>
      </c>
      <c r="M2165" t="s">
        <v>5574</v>
      </c>
    </row>
    <row r="2166" spans="1:13">
      <c r="A2166">
        <v>4</v>
      </c>
      <c r="B2166" s="2" t="s">
        <v>15421</v>
      </c>
      <c r="C2166" s="2" t="str">
        <f>_xlfn.LET(_xlpm.t,$B2166,_xlfn.LET(_xlpm.e,FIND(":",_xlpm.t),MID(_xlpm.t,2,_xlpm.e-2)))</f>
        <v>ɹɪk</v>
      </c>
      <c r="D2166" s="2" t="str">
        <f>_xlfn.LET(_xlpm.t,$B2166,_xlfn.LET(_xlpm.b,FIND(":",_xlpm.t),_xlpm.e,FIND("&gt;",_xlpm.t),MID(_xlpm.t,_xlpm.b+1,_xlpm.e-_xlpm.b-1)))</f>
        <v>rric</v>
      </c>
      <c r="E2166">
        <v>2</v>
      </c>
      <c r="F2166">
        <f>SUM(G2166:L2166)</f>
        <v>1</v>
      </c>
      <c r="G2166">
        <f>_xlfn.LET(_xlpm.w,$D2166,_xlpm.k,CONCATENATE("*",G$1,"*"),COUNTIF(_xlpm.w,_xlpm.k))</f>
        <v>0</v>
      </c>
      <c r="H2166">
        <f>_xlfn.LET(_xlpm.w,$D2166,_xlpm.k,CONCATENATE("*",H$1,"*"),COUNTIF(_xlpm.w,_xlpm.k))</f>
        <v>0</v>
      </c>
      <c r="I2166">
        <f>_xlfn.LET(_xlpm.w,$D2166,_xlpm.k,CONCATENATE("*",I$1,"*"),COUNTIF(_xlpm.w,_xlpm.k))</f>
        <v>1</v>
      </c>
      <c r="J2166">
        <f>_xlfn.LET(_xlpm.w,$D2166,_xlpm.k,CONCATENATE("*",J$1,"*"),COUNTIF(_xlpm.w,_xlpm.k))</f>
        <v>0</v>
      </c>
      <c r="K2166">
        <f>_xlfn.LET(_xlpm.w,$D2166,_xlpm.k,CONCATENATE("*",K$1,"*"),COUNTIF(_xlpm.w,_xlpm.k))</f>
        <v>0</v>
      </c>
      <c r="L2166" t="s">
        <v>3701</v>
      </c>
      <c r="M2166" t="s">
        <v>4939</v>
      </c>
    </row>
    <row r="2167" spans="1:13">
      <c r="A2167">
        <v>4</v>
      </c>
      <c r="B2167" s="2" t="s">
        <v>15442</v>
      </c>
      <c r="C2167" s="2" t="str">
        <f>_xlfn.LET(_xlpm.t,$B2167,_xlfn.LET(_xlpm.e,FIND(":",_xlpm.t),MID(_xlpm.t,2,_xlpm.e-2)))</f>
        <v>ɹɪkt</v>
      </c>
      <c r="D2167" s="2" t="str">
        <f>_xlfn.LET(_xlpm.t,$B2167,_xlfn.LET(_xlpm.b,FIND(":",_xlpm.t),_xlpm.e,FIND("&gt;",_xlpm.t),MID(_xlpm.t,_xlpm.b+1,_xlpm.e-_xlpm.b-1)))</f>
        <v>rict</v>
      </c>
      <c r="E2167">
        <v>2</v>
      </c>
      <c r="F2167">
        <f>SUM(G2167:L2167)</f>
        <v>1</v>
      </c>
      <c r="G2167">
        <f>_xlfn.LET(_xlpm.w,$D2167,_xlpm.k,CONCATENATE("*",G$1,"*"),COUNTIF(_xlpm.w,_xlpm.k))</f>
        <v>0</v>
      </c>
      <c r="H2167">
        <f>_xlfn.LET(_xlpm.w,$D2167,_xlpm.k,CONCATENATE("*",H$1,"*"),COUNTIF(_xlpm.w,_xlpm.k))</f>
        <v>0</v>
      </c>
      <c r="I2167">
        <f>_xlfn.LET(_xlpm.w,$D2167,_xlpm.k,CONCATENATE("*",I$1,"*"),COUNTIF(_xlpm.w,_xlpm.k))</f>
        <v>1</v>
      </c>
      <c r="J2167">
        <f>_xlfn.LET(_xlpm.w,$D2167,_xlpm.k,CONCATENATE("*",J$1,"*"),COUNTIF(_xlpm.w,_xlpm.k))</f>
        <v>0</v>
      </c>
      <c r="K2167">
        <f>_xlfn.LET(_xlpm.w,$D2167,_xlpm.k,CONCATENATE("*",K$1,"*"),COUNTIF(_xlpm.w,_xlpm.k))</f>
        <v>0</v>
      </c>
      <c r="L2167" t="s">
        <v>2352</v>
      </c>
      <c r="M2167" t="s">
        <v>10306</v>
      </c>
    </row>
    <row r="2168" spans="1:13">
      <c r="A2168">
        <v>4</v>
      </c>
      <c r="B2168" s="2" t="s">
        <v>15451</v>
      </c>
      <c r="C2168" s="2" t="str">
        <f>_xlfn.LET(_xlpm.t,$B2168,_xlfn.LET(_xlpm.e,FIND(":",_xlpm.t),MID(_xlpm.t,2,_xlpm.e-2)))</f>
        <v>ɹɛkʃ</v>
      </c>
      <c r="D2168" s="2" t="str">
        <f>_xlfn.LET(_xlpm.t,$B2168,_xlfn.LET(_xlpm.b,FIND(":",_xlpm.t),_xlpm.e,FIND("&gt;",_xlpm.t),MID(_xlpm.t,_xlpm.b+1,_xlpm.e-_xlpm.b-1)))</f>
        <v>rect</v>
      </c>
      <c r="E2168">
        <v>2</v>
      </c>
      <c r="F2168">
        <f>SUM(G2168:L2168)</f>
        <v>1</v>
      </c>
      <c r="G2168">
        <f>_xlfn.LET(_xlpm.w,$D2168,_xlpm.k,CONCATENATE("*",G$1,"*"),COUNTIF(_xlpm.w,_xlpm.k))</f>
        <v>0</v>
      </c>
      <c r="H2168">
        <f>_xlfn.LET(_xlpm.w,$D2168,_xlpm.k,CONCATENATE("*",H$1,"*"),COUNTIF(_xlpm.w,_xlpm.k))</f>
        <v>1</v>
      </c>
      <c r="I2168">
        <f>_xlfn.LET(_xlpm.w,$D2168,_xlpm.k,CONCATENATE("*",I$1,"*"),COUNTIF(_xlpm.w,_xlpm.k))</f>
        <v>0</v>
      </c>
      <c r="J2168">
        <f>_xlfn.LET(_xlpm.w,$D2168,_xlpm.k,CONCATENATE("*",J$1,"*"),COUNTIF(_xlpm.w,_xlpm.k))</f>
        <v>0</v>
      </c>
      <c r="K2168">
        <f>_xlfn.LET(_xlpm.w,$D2168,_xlpm.k,CONCATENATE("*",K$1,"*"),COUNTIF(_xlpm.w,_xlpm.k))</f>
        <v>0</v>
      </c>
      <c r="L2168" t="s">
        <v>2337</v>
      </c>
      <c r="M2168" t="s">
        <v>5574</v>
      </c>
    </row>
    <row r="2169" spans="1:13">
      <c r="A2169">
        <v>4</v>
      </c>
      <c r="B2169" s="2" t="s">
        <v>15454</v>
      </c>
      <c r="C2169" s="2" t="str">
        <f>_xlfn.LET(_xlpm.t,$B2169,_xlfn.LET(_xlpm.e,FIND(":",_xlpm.t),MID(_xlpm.t,2,_xlpm.e-2)))</f>
        <v>ʌŋkʃ</v>
      </c>
      <c r="D2169" s="2" t="str">
        <f>_xlfn.LET(_xlpm.t,$B2169,_xlfn.LET(_xlpm.b,FIND(":",_xlpm.t),_xlpm.e,FIND("&gt;",_xlpm.t),MID(_xlpm.t,_xlpm.b+1,_xlpm.e-_xlpm.b-1)))</f>
        <v>unct</v>
      </c>
      <c r="E2169">
        <v>2</v>
      </c>
      <c r="F2169">
        <f>SUM(G2169:L2169)</f>
        <v>1</v>
      </c>
      <c r="G2169">
        <f>_xlfn.LET(_xlpm.w,$D2169,_xlpm.k,CONCATENATE("*",G$1,"*"),COUNTIF(_xlpm.w,_xlpm.k))</f>
        <v>0</v>
      </c>
      <c r="H2169">
        <f>_xlfn.LET(_xlpm.w,$D2169,_xlpm.k,CONCATENATE("*",H$1,"*"),COUNTIF(_xlpm.w,_xlpm.k))</f>
        <v>0</v>
      </c>
      <c r="I2169">
        <f>_xlfn.LET(_xlpm.w,$D2169,_xlpm.k,CONCATENATE("*",I$1,"*"),COUNTIF(_xlpm.w,_xlpm.k))</f>
        <v>0</v>
      </c>
      <c r="J2169">
        <f>_xlfn.LET(_xlpm.w,$D2169,_xlpm.k,CONCATENATE("*",J$1,"*"),COUNTIF(_xlpm.w,_xlpm.k))</f>
        <v>0</v>
      </c>
      <c r="K2169">
        <f>_xlfn.LET(_xlpm.w,$D2169,_xlpm.k,CONCATENATE("*",K$1,"*"),COUNTIF(_xlpm.w,_xlpm.k))</f>
        <v>1</v>
      </c>
      <c r="L2169" t="s">
        <v>4072</v>
      </c>
      <c r="M2169" t="s">
        <v>4073</v>
      </c>
    </row>
    <row r="2170" spans="1:13">
      <c r="A2170">
        <v>4</v>
      </c>
      <c r="B2170" s="2" t="s">
        <v>15476</v>
      </c>
      <c r="C2170" s="2" t="str">
        <f>_xlfn.LET(_xlpm.t,$B2170,_xlfn.LET(_xlpm.e,FIND(":",_xlpm.t),MID(_xlpm.t,2,_xlpm.e-2)))</f>
        <v>ɹəl</v>
      </c>
      <c r="D2170" s="2" t="str">
        <f>_xlfn.LET(_xlpm.t,$B2170,_xlfn.LET(_xlpm.b,FIND(":",_xlpm.t),_xlpm.e,FIND("&gt;",_xlpm.t),MID(_xlpm.t,_xlpm.b+1,_xlpm.e-_xlpm.b-1)))</f>
        <v>rall</v>
      </c>
      <c r="E2170">
        <v>2</v>
      </c>
      <c r="F2170">
        <f>SUM(G2170:L2170)</f>
        <v>1</v>
      </c>
      <c r="G2170">
        <f>_xlfn.LET(_xlpm.w,$D2170,_xlpm.k,CONCATENATE("*",G$1,"*"),COUNTIF(_xlpm.w,_xlpm.k))</f>
        <v>1</v>
      </c>
      <c r="H2170">
        <f>_xlfn.LET(_xlpm.w,$D2170,_xlpm.k,CONCATENATE("*",H$1,"*"),COUNTIF(_xlpm.w,_xlpm.k))</f>
        <v>0</v>
      </c>
      <c r="I2170">
        <f>_xlfn.LET(_xlpm.w,$D2170,_xlpm.k,CONCATENATE("*",I$1,"*"),COUNTIF(_xlpm.w,_xlpm.k))</f>
        <v>0</v>
      </c>
      <c r="J2170">
        <f>_xlfn.LET(_xlpm.w,$D2170,_xlpm.k,CONCATENATE("*",J$1,"*"),COUNTIF(_xlpm.w,_xlpm.k))</f>
        <v>0</v>
      </c>
      <c r="K2170">
        <f>_xlfn.LET(_xlpm.w,$D2170,_xlpm.k,CONCATENATE("*",K$1,"*"),COUNTIF(_xlpm.w,_xlpm.k))</f>
        <v>0</v>
      </c>
      <c r="L2170" t="s">
        <v>6672</v>
      </c>
      <c r="M2170" t="s">
        <v>599</v>
      </c>
    </row>
    <row r="2171" spans="1:13">
      <c r="A2171">
        <v>4</v>
      </c>
      <c r="B2171" s="2" t="s">
        <v>15485</v>
      </c>
      <c r="C2171" s="2" t="str">
        <f>_xlfn.LET(_xlpm.t,$B2171,_xlfn.LET(_xlpm.e,FIND(":",_xlpm.t),MID(_xlpm.t,2,_xlpm.e-2)))</f>
        <v>ɹəl</v>
      </c>
      <c r="D2171" s="2" t="str">
        <f>_xlfn.LET(_xlpm.t,$B2171,_xlfn.LET(_xlpm.b,FIND(":",_xlpm.t),_xlpm.e,FIND("&gt;",_xlpm.t),MID(_xlpm.t,_xlpm.b+1,_xlpm.e-_xlpm.b-1)))</f>
        <v>rrel</v>
      </c>
      <c r="E2171">
        <v>2</v>
      </c>
      <c r="F2171">
        <f>SUM(G2171:L2171)</f>
        <v>1</v>
      </c>
      <c r="G2171">
        <f>_xlfn.LET(_xlpm.w,$D2171,_xlpm.k,CONCATENATE("*",G$1,"*"),COUNTIF(_xlpm.w,_xlpm.k))</f>
        <v>0</v>
      </c>
      <c r="H2171">
        <f>_xlfn.LET(_xlpm.w,$D2171,_xlpm.k,CONCATENATE("*",H$1,"*"),COUNTIF(_xlpm.w,_xlpm.k))</f>
        <v>1</v>
      </c>
      <c r="I2171">
        <f>_xlfn.LET(_xlpm.w,$D2171,_xlpm.k,CONCATENATE("*",I$1,"*"),COUNTIF(_xlpm.w,_xlpm.k))</f>
        <v>0</v>
      </c>
      <c r="J2171">
        <f>_xlfn.LET(_xlpm.w,$D2171,_xlpm.k,CONCATENATE("*",J$1,"*"),COUNTIF(_xlpm.w,_xlpm.k))</f>
        <v>0</v>
      </c>
      <c r="K2171">
        <f>_xlfn.LET(_xlpm.w,$D2171,_xlpm.k,CONCATENATE("*",K$1,"*"),COUNTIF(_xlpm.w,_xlpm.k))</f>
        <v>0</v>
      </c>
      <c r="L2171" t="s">
        <v>590</v>
      </c>
      <c r="M2171" t="s">
        <v>5544</v>
      </c>
    </row>
    <row r="2172" spans="1:13">
      <c r="A2172">
        <v>4</v>
      </c>
      <c r="B2172" s="2" t="s">
        <v>15588</v>
      </c>
      <c r="C2172" s="2" t="str">
        <f>_xlfn.LET(_xlpm.t,$B2172,_xlfn.LET(_xlpm.e,FIND(":",_xlpm.t),MID(_xlpm.t,2,_xlpm.e-2)))</f>
        <v>ɹɑn</v>
      </c>
      <c r="D2172" s="2" t="str">
        <f>_xlfn.LET(_xlpm.t,$B2172,_xlfn.LET(_xlpm.b,FIND(":",_xlpm.t),_xlpm.e,FIND("&gt;",_xlpm.t),MID(_xlpm.t,_xlpm.b+1,_xlpm.e-_xlpm.b-1)))</f>
        <v>rant</v>
      </c>
      <c r="E2172">
        <v>2</v>
      </c>
      <c r="F2172">
        <f>SUM(G2172:L2172)</f>
        <v>1</v>
      </c>
      <c r="G2172">
        <f>_xlfn.LET(_xlpm.w,$D2172,_xlpm.k,CONCATENATE("*",G$1,"*"),COUNTIF(_xlpm.w,_xlpm.k))</f>
        <v>1</v>
      </c>
      <c r="H2172">
        <f>_xlfn.LET(_xlpm.w,$D2172,_xlpm.k,CONCATENATE("*",H$1,"*"),COUNTIF(_xlpm.w,_xlpm.k))</f>
        <v>0</v>
      </c>
      <c r="I2172">
        <f>_xlfn.LET(_xlpm.w,$D2172,_xlpm.k,CONCATENATE("*",I$1,"*"),COUNTIF(_xlpm.w,_xlpm.k))</f>
        <v>0</v>
      </c>
      <c r="J2172">
        <f>_xlfn.LET(_xlpm.w,$D2172,_xlpm.k,CONCATENATE("*",J$1,"*"),COUNTIF(_xlpm.w,_xlpm.k))</f>
        <v>0</v>
      </c>
      <c r="K2172">
        <f>_xlfn.LET(_xlpm.w,$D2172,_xlpm.k,CONCATENATE("*",K$1,"*"),COUNTIF(_xlpm.w,_xlpm.k))</f>
        <v>0</v>
      </c>
      <c r="L2172" t="s">
        <v>8236</v>
      </c>
      <c r="M2172" t="s">
        <v>10158</v>
      </c>
    </row>
    <row r="2173" spans="1:13">
      <c r="A2173">
        <v>4</v>
      </c>
      <c r="B2173" s="2" t="s">
        <v>15598</v>
      </c>
      <c r="C2173" s="2" t="str">
        <f>_xlfn.LET(_xlpm.t,$B2173,_xlfn.LET(_xlpm.e,FIND(":",_xlpm.t),MID(_xlpm.t,2,_xlpm.e-2)))</f>
        <v>ɹɪn</v>
      </c>
      <c r="D2173" s="2" t="str">
        <f>_xlfn.LET(_xlpm.t,$B2173,_xlfn.LET(_xlpm.b,FIND(":",_xlpm.t),_xlpm.e,FIND("&gt;",_xlpm.t),MID(_xlpm.t,_xlpm.b+1,_xlpm.e-_xlpm.b-1)))</f>
        <v>rint</v>
      </c>
      <c r="E2173">
        <v>2</v>
      </c>
      <c r="F2173">
        <f>SUM(G2173:L2173)</f>
        <v>1</v>
      </c>
      <c r="G2173">
        <f>_xlfn.LET(_xlpm.w,$D2173,_xlpm.k,CONCATENATE("*",G$1,"*"),COUNTIF(_xlpm.w,_xlpm.k))</f>
        <v>0</v>
      </c>
      <c r="H2173">
        <f>_xlfn.LET(_xlpm.w,$D2173,_xlpm.k,CONCATENATE("*",H$1,"*"),COUNTIF(_xlpm.w,_xlpm.k))</f>
        <v>0</v>
      </c>
      <c r="I2173">
        <f>_xlfn.LET(_xlpm.w,$D2173,_xlpm.k,CONCATENATE("*",I$1,"*"),COUNTIF(_xlpm.w,_xlpm.k))</f>
        <v>1</v>
      </c>
      <c r="J2173">
        <f>_xlfn.LET(_xlpm.w,$D2173,_xlpm.k,CONCATENATE("*",J$1,"*"),COUNTIF(_xlpm.w,_xlpm.k))</f>
        <v>0</v>
      </c>
      <c r="K2173">
        <f>_xlfn.LET(_xlpm.w,$D2173,_xlpm.k,CONCATENATE("*",K$1,"*"),COUNTIF(_xlpm.w,_xlpm.k))</f>
        <v>0</v>
      </c>
      <c r="L2173" t="s">
        <v>9544</v>
      </c>
      <c r="M2173" t="s">
        <v>8238</v>
      </c>
    </row>
    <row r="2174" spans="1:13">
      <c r="A2174">
        <v>4</v>
      </c>
      <c r="B2174" s="2" t="s">
        <v>15630</v>
      </c>
      <c r="C2174" s="2" t="str">
        <f>_xlfn.LET(_xlpm.t,$B2174,_xlfn.LET(_xlpm.e,FIND(":",_xlpm.t),MID(_xlpm.t,2,_xlpm.e-2)))</f>
        <v>ɹənm</v>
      </c>
      <c r="D2174" s="2" t="str">
        <f>_xlfn.LET(_xlpm.t,$B2174,_xlfn.LET(_xlpm.b,FIND(":",_xlpm.t),_xlpm.e,FIND("&gt;",_xlpm.t),MID(_xlpm.t,_xlpm.b+1,_xlpm.e-_xlpm.b-1)))</f>
        <v>ronm</v>
      </c>
      <c r="E2174">
        <v>2</v>
      </c>
      <c r="F2174">
        <f>SUM(G2174:L2174)</f>
        <v>1</v>
      </c>
      <c r="G2174">
        <f>_xlfn.LET(_xlpm.w,$D2174,_xlpm.k,CONCATENATE("*",G$1,"*"),COUNTIF(_xlpm.w,_xlpm.k))</f>
        <v>0</v>
      </c>
      <c r="H2174">
        <f>_xlfn.LET(_xlpm.w,$D2174,_xlpm.k,CONCATENATE("*",H$1,"*"),COUNTIF(_xlpm.w,_xlpm.k))</f>
        <v>0</v>
      </c>
      <c r="I2174">
        <f>_xlfn.LET(_xlpm.w,$D2174,_xlpm.k,CONCATENATE("*",I$1,"*"),COUNTIF(_xlpm.w,_xlpm.k))</f>
        <v>0</v>
      </c>
      <c r="J2174">
        <f>_xlfn.LET(_xlpm.w,$D2174,_xlpm.k,CONCATENATE("*",J$1,"*"),COUNTIF(_xlpm.w,_xlpm.k))</f>
        <v>1</v>
      </c>
      <c r="K2174">
        <f>_xlfn.LET(_xlpm.w,$D2174,_xlpm.k,CONCATENATE("*",K$1,"*"),COUNTIF(_xlpm.w,_xlpm.k))</f>
        <v>0</v>
      </c>
      <c r="L2174" t="s">
        <v>927</v>
      </c>
      <c r="M2174" t="s">
        <v>928</v>
      </c>
    </row>
    <row r="2175" spans="1:13">
      <c r="A2175">
        <v>4</v>
      </c>
      <c r="B2175" s="2" t="s">
        <v>15648</v>
      </c>
      <c r="C2175" s="2" t="str">
        <f>_xlfn.LET(_xlpm.t,$B2175,_xlfn.LET(_xlpm.e,FIND(":",_xlpm.t),MID(_xlpm.t,2,_xlpm.e-2)))</f>
        <v>ɹɑnt</v>
      </c>
      <c r="D2175" s="2" t="str">
        <f>_xlfn.LET(_xlpm.t,$B2175,_xlfn.LET(_xlpm.b,FIND(":",_xlpm.t),_xlpm.e,FIND("&gt;",_xlpm.t),MID(_xlpm.t,_xlpm.b+1,_xlpm.e-_xlpm.b-1)))</f>
        <v>rant</v>
      </c>
      <c r="E2175">
        <v>2</v>
      </c>
      <c r="F2175">
        <f>SUM(G2175:L2175)</f>
        <v>1</v>
      </c>
      <c r="G2175">
        <f>_xlfn.LET(_xlpm.w,$D2175,_xlpm.k,CONCATENATE("*",G$1,"*"),COUNTIF(_xlpm.w,_xlpm.k))</f>
        <v>1</v>
      </c>
      <c r="H2175">
        <f>_xlfn.LET(_xlpm.w,$D2175,_xlpm.k,CONCATENATE("*",H$1,"*"),COUNTIF(_xlpm.w,_xlpm.k))</f>
        <v>0</v>
      </c>
      <c r="I2175">
        <f>_xlfn.LET(_xlpm.w,$D2175,_xlpm.k,CONCATENATE("*",I$1,"*"),COUNTIF(_xlpm.w,_xlpm.k))</f>
        <v>0</v>
      </c>
      <c r="J2175">
        <f>_xlfn.LET(_xlpm.w,$D2175,_xlpm.k,CONCATENATE("*",J$1,"*"),COUNTIF(_xlpm.w,_xlpm.k))</f>
        <v>0</v>
      </c>
      <c r="K2175">
        <f>_xlfn.LET(_xlpm.w,$D2175,_xlpm.k,CONCATENATE("*",K$1,"*"),COUNTIF(_xlpm.w,_xlpm.k))</f>
        <v>0</v>
      </c>
      <c r="L2175" t="s">
        <v>8236</v>
      </c>
      <c r="M2175" t="s">
        <v>10158</v>
      </c>
    </row>
    <row r="2176" spans="1:13">
      <c r="A2176">
        <v>4</v>
      </c>
      <c r="B2176" s="2" t="s">
        <v>15652</v>
      </c>
      <c r="C2176" s="2" t="str">
        <f>_xlfn.LET(_xlpm.t,$B2176,_xlfn.LET(_xlpm.e,FIND(":",_xlpm.t),MID(_xlpm.t,2,_xlpm.e-2)))</f>
        <v>ɹɪnt</v>
      </c>
      <c r="D2176" s="2" t="str">
        <f>_xlfn.LET(_xlpm.t,$B2176,_xlfn.LET(_xlpm.b,FIND(":",_xlpm.t),_xlpm.e,FIND("&gt;",_xlpm.t),MID(_xlpm.t,_xlpm.b+1,_xlpm.e-_xlpm.b-1)))</f>
        <v>rint</v>
      </c>
      <c r="E2176">
        <v>2</v>
      </c>
      <c r="F2176">
        <f>SUM(G2176:L2176)</f>
        <v>1</v>
      </c>
      <c r="G2176">
        <f>_xlfn.LET(_xlpm.w,$D2176,_xlpm.k,CONCATENATE("*",G$1,"*"),COUNTIF(_xlpm.w,_xlpm.k))</f>
        <v>0</v>
      </c>
      <c r="H2176">
        <f>_xlfn.LET(_xlpm.w,$D2176,_xlpm.k,CONCATENATE("*",H$1,"*"),COUNTIF(_xlpm.w,_xlpm.k))</f>
        <v>0</v>
      </c>
      <c r="I2176">
        <f>_xlfn.LET(_xlpm.w,$D2176,_xlpm.k,CONCATENATE("*",I$1,"*"),COUNTIF(_xlpm.w,_xlpm.k))</f>
        <v>1</v>
      </c>
      <c r="J2176">
        <f>_xlfn.LET(_xlpm.w,$D2176,_xlpm.k,CONCATENATE("*",J$1,"*"),COUNTIF(_xlpm.w,_xlpm.k))</f>
        <v>0</v>
      </c>
      <c r="K2176">
        <f>_xlfn.LET(_xlpm.w,$D2176,_xlpm.k,CONCATENATE("*",K$1,"*"),COUNTIF(_xlpm.w,_xlpm.k))</f>
        <v>0</v>
      </c>
      <c r="L2176" t="s">
        <v>9544</v>
      </c>
      <c r="M2176" t="s">
        <v>8238</v>
      </c>
    </row>
    <row r="2177" spans="1:13">
      <c r="A2177">
        <v>4</v>
      </c>
      <c r="B2177" s="2" t="s">
        <v>15695</v>
      </c>
      <c r="C2177" s="2" t="str">
        <f>_xlfn.LET(_xlpm.t,$B2177,_xlfn.LET(_xlpm.e,FIND(":",_xlpm.t),MID(_xlpm.t,2,_xlpm.e-2)))</f>
        <v>ɹʌp</v>
      </c>
      <c r="D2177" s="2" t="str">
        <f>_xlfn.LET(_xlpm.t,$B2177,_xlfn.LET(_xlpm.b,FIND(":",_xlpm.t),_xlpm.e,FIND("&gt;",_xlpm.t),MID(_xlpm.t,_xlpm.b+1,_xlpm.e-_xlpm.b-1)))</f>
        <v>rrup</v>
      </c>
      <c r="E2177">
        <v>2</v>
      </c>
      <c r="F2177">
        <f>SUM(G2177:L2177)</f>
        <v>1</v>
      </c>
      <c r="G2177">
        <f>_xlfn.LET(_xlpm.w,$D2177,_xlpm.k,CONCATENATE("*",G$1,"*"),COUNTIF(_xlpm.w,_xlpm.k))</f>
        <v>0</v>
      </c>
      <c r="H2177">
        <f>_xlfn.LET(_xlpm.w,$D2177,_xlpm.k,CONCATENATE("*",H$1,"*"),COUNTIF(_xlpm.w,_xlpm.k))</f>
        <v>0</v>
      </c>
      <c r="I2177">
        <f>_xlfn.LET(_xlpm.w,$D2177,_xlpm.k,CONCATENATE("*",I$1,"*"),COUNTIF(_xlpm.w,_xlpm.k))</f>
        <v>0</v>
      </c>
      <c r="J2177">
        <f>_xlfn.LET(_xlpm.w,$D2177,_xlpm.k,CONCATENATE("*",J$1,"*"),COUNTIF(_xlpm.w,_xlpm.k))</f>
        <v>0</v>
      </c>
      <c r="K2177">
        <f>_xlfn.LET(_xlpm.w,$D2177,_xlpm.k,CONCATENATE("*",K$1,"*"),COUNTIF(_xlpm.w,_xlpm.k))</f>
        <v>1</v>
      </c>
      <c r="L2177" t="s">
        <v>8234</v>
      </c>
      <c r="M2177" t="s">
        <v>8235</v>
      </c>
    </row>
    <row r="2178" spans="1:13">
      <c r="A2178">
        <v>4</v>
      </c>
      <c r="B2178" s="2" t="s">
        <v>15698</v>
      </c>
      <c r="C2178" s="2" t="str">
        <f>_xlfn.LET(_xlpm.t,$B2178,_xlfn.LET(_xlpm.e,FIND(":",_xlpm.t),MID(_xlpm.t,2,_xlpm.e-2)))</f>
        <v>ʃɑp</v>
      </c>
      <c r="D2178" s="2" t="str">
        <f>_xlfn.LET(_xlpm.t,$B2178,_xlfn.LET(_xlpm.b,FIND(":",_xlpm.t),_xlpm.e,FIND("&gt;",_xlpm.t),MID(_xlpm.t,_xlpm.b+1,_xlpm.e-_xlpm.b-1)))</f>
        <v>shop</v>
      </c>
      <c r="E2178">
        <v>2</v>
      </c>
      <c r="F2178">
        <f>SUM(G2178:L2178)</f>
        <v>1</v>
      </c>
      <c r="G2178">
        <f>_xlfn.LET(_xlpm.w,$D2178,_xlpm.k,CONCATENATE("*",G$1,"*"),COUNTIF(_xlpm.w,_xlpm.k))</f>
        <v>0</v>
      </c>
      <c r="H2178">
        <f>_xlfn.LET(_xlpm.w,$D2178,_xlpm.k,CONCATENATE("*",H$1,"*"),COUNTIF(_xlpm.w,_xlpm.k))</f>
        <v>0</v>
      </c>
      <c r="I2178">
        <f>_xlfn.LET(_xlpm.w,$D2178,_xlpm.k,CONCATENATE("*",I$1,"*"),COUNTIF(_xlpm.w,_xlpm.k))</f>
        <v>0</v>
      </c>
      <c r="J2178">
        <f>_xlfn.LET(_xlpm.w,$D2178,_xlpm.k,CONCATENATE("*",J$1,"*"),COUNTIF(_xlpm.w,_xlpm.k))</f>
        <v>1</v>
      </c>
      <c r="K2178">
        <f>_xlfn.LET(_xlpm.w,$D2178,_xlpm.k,CONCATENATE("*",K$1,"*"),COUNTIF(_xlpm.w,_xlpm.k))</f>
        <v>0</v>
      </c>
      <c r="L2178" t="s">
        <v>4709</v>
      </c>
      <c r="M2178" t="s">
        <v>12712</v>
      </c>
    </row>
    <row r="2179" spans="1:13">
      <c r="A2179">
        <v>4</v>
      </c>
      <c r="B2179" s="2" t="s">
        <v>15707</v>
      </c>
      <c r="C2179" s="2" t="str">
        <f>_xlfn.LET(_xlpm.t,$B2179,_xlfn.LET(_xlpm.e,FIND(":",_xlpm.t),MID(_xlpm.t,2,_xlpm.e-2)))</f>
        <v>ɹɪpt</v>
      </c>
      <c r="D2179" s="2" t="str">
        <f>_xlfn.LET(_xlpm.t,$B2179,_xlfn.LET(_xlpm.b,FIND(":",_xlpm.t),_xlpm.e,FIND("&gt;",_xlpm.t),MID(_xlpm.t,_xlpm.b+1,_xlpm.e-_xlpm.b-1)))</f>
        <v>ript</v>
      </c>
      <c r="E2179">
        <v>2</v>
      </c>
      <c r="F2179">
        <f>SUM(G2179:L2179)</f>
        <v>1</v>
      </c>
      <c r="G2179">
        <f>_xlfn.LET(_xlpm.w,$D2179,_xlpm.k,CONCATENATE("*",G$1,"*"),COUNTIF(_xlpm.w,_xlpm.k))</f>
        <v>0</v>
      </c>
      <c r="H2179">
        <f>_xlfn.LET(_xlpm.w,$D2179,_xlpm.k,CONCATENATE("*",H$1,"*"),COUNTIF(_xlpm.w,_xlpm.k))</f>
        <v>0</v>
      </c>
      <c r="I2179">
        <f>_xlfn.LET(_xlpm.w,$D2179,_xlpm.k,CONCATENATE("*",I$1,"*"),COUNTIF(_xlpm.w,_xlpm.k))</f>
        <v>1</v>
      </c>
      <c r="J2179">
        <f>_xlfn.LET(_xlpm.w,$D2179,_xlpm.k,CONCATENATE("*",J$1,"*"),COUNTIF(_xlpm.w,_xlpm.k))</f>
        <v>0</v>
      </c>
      <c r="K2179">
        <f>_xlfn.LET(_xlpm.w,$D2179,_xlpm.k,CONCATENATE("*",K$1,"*"),COUNTIF(_xlpm.w,_xlpm.k))</f>
        <v>0</v>
      </c>
      <c r="L2179" t="s">
        <v>2264</v>
      </c>
      <c r="M2179" t="s">
        <v>6056</v>
      </c>
    </row>
    <row r="2180" spans="1:13">
      <c r="A2180">
        <v>4</v>
      </c>
      <c r="B2180" s="2" t="s">
        <v>15712</v>
      </c>
      <c r="C2180" s="2" t="str">
        <f>_xlfn.LET(_xlpm.t,$B2180,_xlfn.LET(_xlpm.e,FIND(":",_xlpm.t),MID(_xlpm.t,2,_xlpm.e-2)))</f>
        <v>ɹɪpʃ</v>
      </c>
      <c r="D2180" s="2" t="str">
        <f>_xlfn.LET(_xlpm.t,$B2180,_xlfn.LET(_xlpm.b,FIND(":",_xlpm.t),_xlpm.e,FIND("&gt;",_xlpm.t),MID(_xlpm.t,_xlpm.b+1,_xlpm.e-_xlpm.b-1)))</f>
        <v>ript</v>
      </c>
      <c r="E2180">
        <v>2</v>
      </c>
      <c r="F2180">
        <f>SUM(G2180:L2180)</f>
        <v>1</v>
      </c>
      <c r="G2180">
        <f>_xlfn.LET(_xlpm.w,$D2180,_xlpm.k,CONCATENATE("*",G$1,"*"),COUNTIF(_xlpm.w,_xlpm.k))</f>
        <v>0</v>
      </c>
      <c r="H2180">
        <f>_xlfn.LET(_xlpm.w,$D2180,_xlpm.k,CONCATENATE("*",H$1,"*"),COUNTIF(_xlpm.w,_xlpm.k))</f>
        <v>0</v>
      </c>
      <c r="I2180">
        <f>_xlfn.LET(_xlpm.w,$D2180,_xlpm.k,CONCATENATE("*",I$1,"*"),COUNTIF(_xlpm.w,_xlpm.k))</f>
        <v>1</v>
      </c>
      <c r="J2180">
        <f>_xlfn.LET(_xlpm.w,$D2180,_xlpm.k,CONCATENATE("*",J$1,"*"),COUNTIF(_xlpm.w,_xlpm.k))</f>
        <v>0</v>
      </c>
      <c r="K2180">
        <f>_xlfn.LET(_xlpm.w,$D2180,_xlpm.k,CONCATENATE("*",K$1,"*"),COUNTIF(_xlpm.w,_xlpm.k))</f>
        <v>0</v>
      </c>
      <c r="L2180" t="s">
        <v>2265</v>
      </c>
      <c r="M2180" t="s">
        <v>6057</v>
      </c>
    </row>
    <row r="2181" spans="1:13">
      <c r="A2181">
        <v>4</v>
      </c>
      <c r="B2181" s="2" t="s">
        <v>15725</v>
      </c>
      <c r="C2181" s="2" t="str">
        <f>_xlfn.LET(_xlpm.t,$B2181,_xlfn.LET(_xlpm.e,FIND(":",_xlpm.t),MID(_xlpm.t,2,_xlpm.e-2)))</f>
        <v>əɹs</v>
      </c>
      <c r="D2181" s="2" t="str">
        <f>_xlfn.LET(_xlpm.t,$B2181,_xlfn.LET(_xlpm.b,FIND(":",_xlpm.t),_xlpm.e,FIND("&gt;",_xlpm.t),MID(_xlpm.t,_xlpm.b+1,_xlpm.e-_xlpm.b-1)))</f>
        <v>erce</v>
      </c>
      <c r="E2181">
        <v>2</v>
      </c>
      <c r="F2181">
        <f>SUM(G2181:L2181)</f>
        <v>1</v>
      </c>
      <c r="G2181">
        <f>_xlfn.LET(_xlpm.w,$D2181,_xlpm.k,CONCATENATE("*",G$1,"*"),COUNTIF(_xlpm.w,_xlpm.k))</f>
        <v>0</v>
      </c>
      <c r="H2181">
        <f>_xlfn.LET(_xlpm.w,$D2181,_xlpm.k,CONCATENATE("*",H$1,"*"),COUNTIF(_xlpm.w,_xlpm.k))</f>
        <v>1</v>
      </c>
      <c r="I2181">
        <f>_xlfn.LET(_xlpm.w,$D2181,_xlpm.k,CONCATENATE("*",I$1,"*"),COUNTIF(_xlpm.w,_xlpm.k))</f>
        <v>0</v>
      </c>
      <c r="J2181">
        <f>_xlfn.LET(_xlpm.w,$D2181,_xlpm.k,CONCATENATE("*",J$1,"*"),COUNTIF(_xlpm.w,_xlpm.k))</f>
        <v>0</v>
      </c>
      <c r="K2181">
        <f>_xlfn.LET(_xlpm.w,$D2181,_xlpm.k,CONCATENATE("*",K$1,"*"),COUNTIF(_xlpm.w,_xlpm.k))</f>
        <v>0</v>
      </c>
      <c r="L2181" t="s">
        <v>5672</v>
      </c>
      <c r="M2181" t="s">
        <v>9229</v>
      </c>
    </row>
    <row r="2182" spans="1:13">
      <c r="A2182">
        <v>4</v>
      </c>
      <c r="B2182" s="2" t="s">
        <v>15729</v>
      </c>
      <c r="C2182" s="2" t="str">
        <f>_xlfn.LET(_xlpm.t,$B2182,_xlfn.LET(_xlpm.e,FIND(":",_xlpm.t),MID(_xlpm.t,2,_xlpm.e-2)))</f>
        <v>ɜɹs</v>
      </c>
      <c r="D2182" s="2" t="str">
        <f>_xlfn.LET(_xlpm.t,$B2182,_xlfn.LET(_xlpm.b,FIND(":",_xlpm.t),_xlpm.e,FIND("&gt;",_xlpm.t),MID(_xlpm.t,_xlpm.b+1,_xlpm.e-_xlpm.b-1)))</f>
        <v>erse</v>
      </c>
      <c r="E2182">
        <v>2</v>
      </c>
      <c r="F2182">
        <f>SUM(G2182:L2182)</f>
        <v>1</v>
      </c>
      <c r="G2182">
        <f>_xlfn.LET(_xlpm.w,$D2182,_xlpm.k,CONCATENATE("*",G$1,"*"),COUNTIF(_xlpm.w,_xlpm.k))</f>
        <v>0</v>
      </c>
      <c r="H2182">
        <f>_xlfn.LET(_xlpm.w,$D2182,_xlpm.k,CONCATENATE("*",H$1,"*"),COUNTIF(_xlpm.w,_xlpm.k))</f>
        <v>1</v>
      </c>
      <c r="I2182">
        <f>_xlfn.LET(_xlpm.w,$D2182,_xlpm.k,CONCATENATE("*",I$1,"*"),COUNTIF(_xlpm.w,_xlpm.k))</f>
        <v>0</v>
      </c>
      <c r="J2182">
        <f>_xlfn.LET(_xlpm.w,$D2182,_xlpm.k,CONCATENATE("*",J$1,"*"),COUNTIF(_xlpm.w,_xlpm.k))</f>
        <v>0</v>
      </c>
      <c r="K2182">
        <f>_xlfn.LET(_xlpm.w,$D2182,_xlpm.k,CONCATENATE("*",K$1,"*"),COUNTIF(_xlpm.w,_xlpm.k))</f>
        <v>0</v>
      </c>
      <c r="L2182" t="s">
        <v>11932</v>
      </c>
      <c r="M2182" t="s">
        <v>4881</v>
      </c>
    </row>
    <row r="2183" spans="1:13">
      <c r="A2183">
        <v>4</v>
      </c>
      <c r="B2183" s="2" t="s">
        <v>15759</v>
      </c>
      <c r="C2183" s="2" t="str">
        <f>_xlfn.LET(_xlpm.t,$B2183,_xlfn.LET(_xlpm.e,FIND(":",_xlpm.t),MID(_xlpm.t,2,_xlpm.e-2)))</f>
        <v>ɹəs</v>
      </c>
      <c r="D2183" s="2" t="str">
        <f>_xlfn.LET(_xlpm.t,$B2183,_xlfn.LET(_xlpm.b,FIND(":",_xlpm.t),_xlpm.e,FIND("&gt;",_xlpm.t),MID(_xlpm.t,_xlpm.b+1,_xlpm.e-_xlpm.b-1)))</f>
        <v>rece</v>
      </c>
      <c r="E2183">
        <v>2</v>
      </c>
      <c r="F2183">
        <f>SUM(G2183:L2183)</f>
        <v>1</v>
      </c>
      <c r="G2183">
        <f>_xlfn.LET(_xlpm.w,$D2183,_xlpm.k,CONCATENATE("*",G$1,"*"),COUNTIF(_xlpm.w,_xlpm.k))</f>
        <v>0</v>
      </c>
      <c r="H2183">
        <f>_xlfn.LET(_xlpm.w,$D2183,_xlpm.k,CONCATENATE("*",H$1,"*"),COUNTIF(_xlpm.w,_xlpm.k))</f>
        <v>1</v>
      </c>
      <c r="I2183">
        <f>_xlfn.LET(_xlpm.w,$D2183,_xlpm.k,CONCATENATE("*",I$1,"*"),COUNTIF(_xlpm.w,_xlpm.k))</f>
        <v>0</v>
      </c>
      <c r="J2183">
        <f>_xlfn.LET(_xlpm.w,$D2183,_xlpm.k,CONCATENATE("*",J$1,"*"),COUNTIF(_xlpm.w,_xlpm.k))</f>
        <v>0</v>
      </c>
      <c r="K2183">
        <f>_xlfn.LET(_xlpm.w,$D2183,_xlpm.k,CONCATENATE("*",K$1,"*"),COUNTIF(_xlpm.w,_xlpm.k))</f>
        <v>0</v>
      </c>
      <c r="L2183" t="s">
        <v>4705</v>
      </c>
      <c r="M2183" t="s">
        <v>4706</v>
      </c>
    </row>
    <row r="2184" spans="1:13">
      <c r="A2184">
        <v>4</v>
      </c>
      <c r="B2184" s="2" t="s">
        <v>15760</v>
      </c>
      <c r="C2184" s="2" t="str">
        <f>_xlfn.LET(_xlpm.t,$B2184,_xlfn.LET(_xlpm.e,FIND(":",_xlpm.t),MID(_xlpm.t,2,_xlpm.e-2)))</f>
        <v>ɹɪs</v>
      </c>
      <c r="D2184" s="2" t="str">
        <f>_xlfn.LET(_xlpm.t,$B2184,_xlfn.LET(_xlpm.b,FIND(":",_xlpm.t),_xlpm.e,FIND("&gt;",_xlpm.t),MID(_xlpm.t,_xlpm.b+1,_xlpm.e-_xlpm.b-1)))</f>
        <v>rece</v>
      </c>
      <c r="E2184">
        <v>2</v>
      </c>
      <c r="F2184">
        <f>SUM(G2184:L2184)</f>
        <v>1</v>
      </c>
      <c r="G2184">
        <f>_xlfn.LET(_xlpm.w,$D2184,_xlpm.k,CONCATENATE("*",G$1,"*"),COUNTIF(_xlpm.w,_xlpm.k))</f>
        <v>0</v>
      </c>
      <c r="H2184">
        <f>_xlfn.LET(_xlpm.w,$D2184,_xlpm.k,CONCATENATE("*",H$1,"*"),COUNTIF(_xlpm.w,_xlpm.k))</f>
        <v>1</v>
      </c>
      <c r="I2184">
        <f>_xlfn.LET(_xlpm.w,$D2184,_xlpm.k,CONCATENATE("*",I$1,"*"),COUNTIF(_xlpm.w,_xlpm.k))</f>
        <v>0</v>
      </c>
      <c r="J2184">
        <f>_xlfn.LET(_xlpm.w,$D2184,_xlpm.k,CONCATENATE("*",J$1,"*"),COUNTIF(_xlpm.w,_xlpm.k))</f>
        <v>0</v>
      </c>
      <c r="K2184">
        <f>_xlfn.LET(_xlpm.w,$D2184,_xlpm.k,CONCATENATE("*",K$1,"*"),COUNTIF(_xlpm.w,_xlpm.k))</f>
        <v>0</v>
      </c>
      <c r="L2184" t="s">
        <v>4704</v>
      </c>
      <c r="M2184" t="s">
        <v>8496</v>
      </c>
    </row>
    <row r="2185" spans="1:13">
      <c r="A2185">
        <v>4</v>
      </c>
      <c r="B2185" s="2" t="s">
        <v>15774</v>
      </c>
      <c r="C2185" s="2" t="str">
        <f>_xlfn.LET(_xlpm.t,$B2185,_xlfn.LET(_xlpm.e,FIND(":",_xlpm.t),MID(_xlpm.t,2,_xlpm.e-2)))</f>
        <v>ɹɔs</v>
      </c>
      <c r="D2185" s="2" t="str">
        <f>_xlfn.LET(_xlpm.t,$B2185,_xlfn.LET(_xlpm.b,FIND(":",_xlpm.t),_xlpm.e,FIND("&gt;",_xlpm.t),MID(_xlpm.t,_xlpm.b+1,_xlpm.e-_xlpm.b-1)))</f>
        <v>ross</v>
      </c>
      <c r="E2185">
        <v>2</v>
      </c>
      <c r="F2185">
        <f>SUM(G2185:L2185)</f>
        <v>1</v>
      </c>
      <c r="G2185">
        <f>_xlfn.LET(_xlpm.w,$D2185,_xlpm.k,CONCATENATE("*",G$1,"*"),COUNTIF(_xlpm.w,_xlpm.k))</f>
        <v>0</v>
      </c>
      <c r="H2185">
        <f>_xlfn.LET(_xlpm.w,$D2185,_xlpm.k,CONCATENATE("*",H$1,"*"),COUNTIF(_xlpm.w,_xlpm.k))</f>
        <v>0</v>
      </c>
      <c r="I2185">
        <f>_xlfn.LET(_xlpm.w,$D2185,_xlpm.k,CONCATENATE("*",I$1,"*"),COUNTIF(_xlpm.w,_xlpm.k))</f>
        <v>0</v>
      </c>
      <c r="J2185">
        <f>_xlfn.LET(_xlpm.w,$D2185,_xlpm.k,CONCATENATE("*",J$1,"*"),COUNTIF(_xlpm.w,_xlpm.k))</f>
        <v>1</v>
      </c>
      <c r="K2185">
        <f>_xlfn.LET(_xlpm.w,$D2185,_xlpm.k,CONCATENATE("*",K$1,"*"),COUNTIF(_xlpm.w,_xlpm.k))</f>
        <v>0</v>
      </c>
      <c r="L2185" t="s">
        <v>6160</v>
      </c>
      <c r="M2185" t="s">
        <v>6161</v>
      </c>
    </row>
    <row r="2186" spans="1:13">
      <c r="A2186">
        <v>4</v>
      </c>
      <c r="B2186" s="2" t="s">
        <v>15821</v>
      </c>
      <c r="C2186" s="2" t="str">
        <f>_xlfn.LET(_xlpm.t,$B2186,_xlfn.LET(_xlpm.e,FIND(":",_xlpm.t),MID(_xlpm.t,2,_xlpm.e-2)))</f>
        <v>ɹʌst</v>
      </c>
      <c r="D2186" s="2" t="str">
        <f>_xlfn.LET(_xlpm.t,$B2186,_xlfn.LET(_xlpm.b,FIND(":",_xlpm.t),_xlpm.e,FIND("&gt;",_xlpm.t),MID(_xlpm.t,_xlpm.b+1,_xlpm.e-_xlpm.b-1)))</f>
        <v>rust</v>
      </c>
      <c r="E2186">
        <v>2</v>
      </c>
      <c r="F2186">
        <f>SUM(G2186:L2186)</f>
        <v>1</v>
      </c>
      <c r="G2186">
        <f>_xlfn.LET(_xlpm.w,$D2186,_xlpm.k,CONCATENATE("*",G$1,"*"),COUNTIF(_xlpm.w,_xlpm.k))</f>
        <v>0</v>
      </c>
      <c r="H2186">
        <f>_xlfn.LET(_xlpm.w,$D2186,_xlpm.k,CONCATENATE("*",H$1,"*"),COUNTIF(_xlpm.w,_xlpm.k))</f>
        <v>0</v>
      </c>
      <c r="I2186">
        <f>_xlfn.LET(_xlpm.w,$D2186,_xlpm.k,CONCATENATE("*",I$1,"*"),COUNTIF(_xlpm.w,_xlpm.k))</f>
        <v>0</v>
      </c>
      <c r="J2186">
        <f>_xlfn.LET(_xlpm.w,$D2186,_xlpm.k,CONCATENATE("*",J$1,"*"),COUNTIF(_xlpm.w,_xlpm.k))</f>
        <v>0</v>
      </c>
      <c r="K2186">
        <f>_xlfn.LET(_xlpm.w,$D2186,_xlpm.k,CONCATENATE("*",K$1,"*"),COUNTIF(_xlpm.w,_xlpm.k))</f>
        <v>1</v>
      </c>
      <c r="L2186" t="s">
        <v>11671</v>
      </c>
      <c r="M2186" t="s">
        <v>14369</v>
      </c>
    </row>
    <row r="2187" spans="1:13">
      <c r="A2187">
        <v>4</v>
      </c>
      <c r="B2187" s="2" t="s">
        <v>15841</v>
      </c>
      <c r="C2187" s="2" t="str">
        <f>_xlfn.LET(_xlpm.t,$B2187,_xlfn.LET(_xlpm.e,FIND(":",_xlpm.t),MID(_xlpm.t,2,_xlpm.e-2)))</f>
        <v>ɪŋt</v>
      </c>
      <c r="D2187" s="2" t="str">
        <f>_xlfn.LET(_xlpm.t,$B2187,_xlfn.LET(_xlpm.b,FIND(":",_xlpm.t),_xlpm.e,FIND("&gt;",_xlpm.t),MID(_xlpm.t,_xlpm.b+1,_xlpm.e-_xlpm.b-1)))</f>
        <v>ingt</v>
      </c>
      <c r="E2187">
        <v>2</v>
      </c>
      <c r="F2187">
        <f>SUM(G2187:L2187)</f>
        <v>1</v>
      </c>
      <c r="G2187">
        <f>_xlfn.LET(_xlpm.w,$D2187,_xlpm.k,CONCATENATE("*",G$1,"*"),COUNTIF(_xlpm.w,_xlpm.k))</f>
        <v>0</v>
      </c>
      <c r="H2187">
        <f>_xlfn.LET(_xlpm.w,$D2187,_xlpm.k,CONCATENATE("*",H$1,"*"),COUNTIF(_xlpm.w,_xlpm.k))</f>
        <v>0</v>
      </c>
      <c r="I2187">
        <f>_xlfn.LET(_xlpm.w,$D2187,_xlpm.k,CONCATENATE("*",I$1,"*"),COUNTIF(_xlpm.w,_xlpm.k))</f>
        <v>1</v>
      </c>
      <c r="J2187">
        <f>_xlfn.LET(_xlpm.w,$D2187,_xlpm.k,CONCATENATE("*",J$1,"*"),COUNTIF(_xlpm.w,_xlpm.k))</f>
        <v>0</v>
      </c>
      <c r="K2187">
        <f>_xlfn.LET(_xlpm.w,$D2187,_xlpm.k,CONCATENATE("*",K$1,"*"),COUNTIF(_xlpm.w,_xlpm.k))</f>
        <v>0</v>
      </c>
      <c r="L2187" t="s">
        <v>4163</v>
      </c>
      <c r="M2187" t="s">
        <v>11087</v>
      </c>
    </row>
    <row r="2188" spans="1:13">
      <c r="A2188">
        <v>4</v>
      </c>
      <c r="B2188" s="2" t="s">
        <v>15855</v>
      </c>
      <c r="C2188" s="2" t="str">
        <f>_xlfn.LET(_xlpm.t,$B2188,_xlfn.LET(_xlpm.e,FIND(":",_xlpm.t),MID(_xlpm.t,2,_xlpm.e-2)))</f>
        <v>ɹɪt</v>
      </c>
      <c r="D2188" s="2" t="str">
        <f>_xlfn.LET(_xlpm.t,$B2188,_xlfn.LET(_xlpm.b,FIND(":",_xlpm.t),_xlpm.e,FIND("&gt;",_xlpm.t),MID(_xlpm.t,_xlpm.b+1,_xlpm.e-_xlpm.b-1)))</f>
        <v>rete</v>
      </c>
      <c r="E2188">
        <v>2</v>
      </c>
      <c r="F2188">
        <f>SUM(G2188:L2188)</f>
        <v>1</v>
      </c>
      <c r="G2188">
        <f>_xlfn.LET(_xlpm.w,$D2188,_xlpm.k,CONCATENATE("*",G$1,"*"),COUNTIF(_xlpm.w,_xlpm.k))</f>
        <v>0</v>
      </c>
      <c r="H2188">
        <f>_xlfn.LET(_xlpm.w,$D2188,_xlpm.k,CONCATENATE("*",H$1,"*"),COUNTIF(_xlpm.w,_xlpm.k))</f>
        <v>1</v>
      </c>
      <c r="I2188">
        <f>_xlfn.LET(_xlpm.w,$D2188,_xlpm.k,CONCATENATE("*",I$1,"*"),COUNTIF(_xlpm.w,_xlpm.k))</f>
        <v>0</v>
      </c>
      <c r="J2188">
        <f>_xlfn.LET(_xlpm.w,$D2188,_xlpm.k,CONCATENATE("*",J$1,"*"),COUNTIF(_xlpm.w,_xlpm.k))</f>
        <v>0</v>
      </c>
      <c r="K2188">
        <f>_xlfn.LET(_xlpm.w,$D2188,_xlpm.k,CONCATENATE("*",K$1,"*"),COUNTIF(_xlpm.w,_xlpm.k))</f>
        <v>0</v>
      </c>
      <c r="L2188" t="s">
        <v>9535</v>
      </c>
      <c r="M2188" t="s">
        <v>9536</v>
      </c>
    </row>
    <row r="2189" spans="1:13">
      <c r="A2189">
        <v>4</v>
      </c>
      <c r="B2189" s="2" t="s">
        <v>15862</v>
      </c>
      <c r="C2189" s="2" t="str">
        <f>_xlfn.LET(_xlpm.t,$B2189,_xlfn.LET(_xlpm.e,FIND(":",_xlpm.t),MID(_xlpm.t,2,_xlpm.e-2)))</f>
        <v>ɹɪt</v>
      </c>
      <c r="D2189" s="2" t="str">
        <f>_xlfn.LET(_xlpm.t,$B2189,_xlfn.LET(_xlpm.b,FIND(":",_xlpm.t),_xlpm.e,FIND("&gt;",_xlpm.t),MID(_xlpm.t,_xlpm.b+1,_xlpm.e-_xlpm.b-1)))</f>
        <v>ritt</v>
      </c>
      <c r="E2189">
        <v>2</v>
      </c>
      <c r="F2189">
        <f>SUM(G2189:L2189)</f>
        <v>1</v>
      </c>
      <c r="G2189">
        <f>_xlfn.LET(_xlpm.w,$D2189,_xlpm.k,CONCATENATE("*",G$1,"*"),COUNTIF(_xlpm.w,_xlpm.k))</f>
        <v>0</v>
      </c>
      <c r="H2189">
        <f>_xlfn.LET(_xlpm.w,$D2189,_xlpm.k,CONCATENATE("*",H$1,"*"),COUNTIF(_xlpm.w,_xlpm.k))</f>
        <v>0</v>
      </c>
      <c r="I2189">
        <f>_xlfn.LET(_xlpm.w,$D2189,_xlpm.k,CONCATENATE("*",I$1,"*"),COUNTIF(_xlpm.w,_xlpm.k))</f>
        <v>1</v>
      </c>
      <c r="J2189">
        <f>_xlfn.LET(_xlpm.w,$D2189,_xlpm.k,CONCATENATE("*",J$1,"*"),COUNTIF(_xlpm.w,_xlpm.k))</f>
        <v>0</v>
      </c>
      <c r="K2189">
        <f>_xlfn.LET(_xlpm.w,$D2189,_xlpm.k,CONCATENATE("*",K$1,"*"),COUNTIF(_xlpm.w,_xlpm.k))</f>
        <v>0</v>
      </c>
      <c r="L2189" t="s">
        <v>12688</v>
      </c>
      <c r="M2189" t="s">
        <v>11092</v>
      </c>
    </row>
    <row r="2190" spans="1:13">
      <c r="A2190">
        <v>4</v>
      </c>
      <c r="B2190" s="2" t="s">
        <v>15869</v>
      </c>
      <c r="C2190" s="2" t="str">
        <f>_xlfn.LET(_xlpm.t,$B2190,_xlfn.LET(_xlpm.e,FIND(":",_xlpm.t),MID(_xlpm.t,2,_xlpm.e-2)))</f>
        <v>ʃʌt</v>
      </c>
      <c r="D2190" s="2" t="str">
        <f>_xlfn.LET(_xlpm.t,$B2190,_xlfn.LET(_xlpm.b,FIND(":",_xlpm.t),_xlpm.e,FIND("&gt;",_xlpm.t),MID(_xlpm.t,_xlpm.b+1,_xlpm.e-_xlpm.b-1)))</f>
        <v>shut</v>
      </c>
      <c r="E2190">
        <v>2</v>
      </c>
      <c r="F2190">
        <f>SUM(G2190:L2190)</f>
        <v>1</v>
      </c>
      <c r="G2190">
        <f>_xlfn.LET(_xlpm.w,$D2190,_xlpm.k,CONCATENATE("*",G$1,"*"),COUNTIF(_xlpm.w,_xlpm.k))</f>
        <v>0</v>
      </c>
      <c r="H2190">
        <f>_xlfn.LET(_xlpm.w,$D2190,_xlpm.k,CONCATENATE("*",H$1,"*"),COUNTIF(_xlpm.w,_xlpm.k))</f>
        <v>0</v>
      </c>
      <c r="I2190">
        <f>_xlfn.LET(_xlpm.w,$D2190,_xlpm.k,CONCATENATE("*",I$1,"*"),COUNTIF(_xlpm.w,_xlpm.k))</f>
        <v>0</v>
      </c>
      <c r="J2190">
        <f>_xlfn.LET(_xlpm.w,$D2190,_xlpm.k,CONCATENATE("*",J$1,"*"),COUNTIF(_xlpm.w,_xlpm.k))</f>
        <v>0</v>
      </c>
      <c r="K2190">
        <f>_xlfn.LET(_xlpm.w,$D2190,_xlpm.k,CONCATENATE("*",K$1,"*"),COUNTIF(_xlpm.w,_xlpm.k))</f>
        <v>1</v>
      </c>
      <c r="L2190" t="s">
        <v>14561</v>
      </c>
      <c r="M2190" t="s">
        <v>14562</v>
      </c>
    </row>
    <row r="2191" spans="1:13">
      <c r="A2191">
        <v>4</v>
      </c>
      <c r="B2191" s="2" t="s">
        <v>15875</v>
      </c>
      <c r="C2191" s="2" t="str">
        <f>_xlfn.LET(_xlpm.t,$B2191,_xlfn.LET(_xlpm.e,FIND(":",_xlpm.t),MID(_xlpm.t,2,_xlpm.e-2)))</f>
        <v>ɹɪt</v>
      </c>
      <c r="D2191" s="2" t="str">
        <f>_xlfn.LET(_xlpm.t,$B2191,_xlfn.LET(_xlpm.b,FIND(":",_xlpm.t),_xlpm.e,FIND("&gt;",_xlpm.t),MID(_xlpm.t,_xlpm.b+1,_xlpm.e-_xlpm.b-1)))</f>
        <v>writ</v>
      </c>
      <c r="E2191">
        <v>2</v>
      </c>
      <c r="F2191">
        <f>SUM(G2191:L2191)</f>
        <v>1</v>
      </c>
      <c r="G2191">
        <f>_xlfn.LET(_xlpm.w,$D2191,_xlpm.k,CONCATENATE("*",G$1,"*"),COUNTIF(_xlpm.w,_xlpm.k))</f>
        <v>0</v>
      </c>
      <c r="H2191">
        <f>_xlfn.LET(_xlpm.w,$D2191,_xlpm.k,CONCATENATE("*",H$1,"*"),COUNTIF(_xlpm.w,_xlpm.k))</f>
        <v>0</v>
      </c>
      <c r="I2191">
        <f>_xlfn.LET(_xlpm.w,$D2191,_xlpm.k,CONCATENATE("*",I$1,"*"),COUNTIF(_xlpm.w,_xlpm.k))</f>
        <v>1</v>
      </c>
      <c r="J2191">
        <f>_xlfn.LET(_xlpm.w,$D2191,_xlpm.k,CONCATENATE("*",J$1,"*"),COUNTIF(_xlpm.w,_xlpm.k))</f>
        <v>0</v>
      </c>
      <c r="K2191">
        <f>_xlfn.LET(_xlpm.w,$D2191,_xlpm.k,CONCATENATE("*",K$1,"*"),COUNTIF(_xlpm.w,_xlpm.k))</f>
        <v>0</v>
      </c>
      <c r="L2191" t="s">
        <v>12688</v>
      </c>
      <c r="M2191" t="s">
        <v>11092</v>
      </c>
    </row>
    <row r="2192" spans="1:13">
      <c r="A2192">
        <v>4</v>
      </c>
      <c r="B2192" s="2" t="s">
        <v>15879</v>
      </c>
      <c r="C2192" s="2" t="str">
        <f>_xlfn.LET(_xlpm.t,$B2192,_xlfn.LET(_xlpm.e,FIND(":",_xlpm.t),MID(_xlpm.t,2,_xlpm.e-2)))</f>
        <v>ɑɹtn</v>
      </c>
      <c r="D2192" s="2" t="str">
        <f>_xlfn.LET(_xlpm.t,$B2192,_xlfn.LET(_xlpm.b,FIND(":",_xlpm.t),_xlpm.e,FIND("&gt;",_xlpm.t),MID(_xlpm.t,_xlpm.b+1,_xlpm.e-_xlpm.b-1)))</f>
        <v>artn</v>
      </c>
      <c r="E2192">
        <v>2</v>
      </c>
      <c r="F2192">
        <f>SUM(G2192:L2192)</f>
        <v>1</v>
      </c>
      <c r="G2192">
        <f>_xlfn.LET(_xlpm.w,$D2192,_xlpm.k,CONCATENATE("*",G$1,"*"),COUNTIF(_xlpm.w,_xlpm.k))</f>
        <v>1</v>
      </c>
      <c r="H2192">
        <f>_xlfn.LET(_xlpm.w,$D2192,_xlpm.k,CONCATENATE("*",H$1,"*"),COUNTIF(_xlpm.w,_xlpm.k))</f>
        <v>0</v>
      </c>
      <c r="I2192">
        <f>_xlfn.LET(_xlpm.w,$D2192,_xlpm.k,CONCATENATE("*",I$1,"*"),COUNTIF(_xlpm.w,_xlpm.k))</f>
        <v>0</v>
      </c>
      <c r="J2192">
        <f>_xlfn.LET(_xlpm.w,$D2192,_xlpm.k,CONCATENATE("*",J$1,"*"),COUNTIF(_xlpm.w,_xlpm.k))</f>
        <v>0</v>
      </c>
      <c r="K2192">
        <f>_xlfn.LET(_xlpm.w,$D2192,_xlpm.k,CONCATENATE("*",K$1,"*"),COUNTIF(_xlpm.w,_xlpm.k))</f>
        <v>0</v>
      </c>
      <c r="L2192" t="s">
        <v>4121</v>
      </c>
      <c r="M2192" t="s">
        <v>8451</v>
      </c>
    </row>
    <row r="2193" spans="1:13">
      <c r="A2193">
        <v>4</v>
      </c>
      <c r="B2193" s="2" t="s">
        <v>15885</v>
      </c>
      <c r="C2193" s="2" t="str">
        <f>_xlfn.LET(_xlpm.t,$B2193,_xlfn.LET(_xlpm.e,FIND(":",_xlpm.t),MID(_xlpm.t,2,_xlpm.e-2)))</f>
        <v>ɑɹts</v>
      </c>
      <c r="D2193" s="2" t="str">
        <f>_xlfn.LET(_xlpm.t,$B2193,_xlfn.LET(_xlpm.b,FIND(":",_xlpm.t),_xlpm.e,FIND("&gt;",_xlpm.t),MID(_xlpm.t,_xlpm.b+1,_xlpm.e-_xlpm.b-1)))</f>
        <v>arts</v>
      </c>
      <c r="E2193">
        <v>2</v>
      </c>
      <c r="F2193">
        <f>SUM(G2193:L2193)</f>
        <v>1</v>
      </c>
      <c r="G2193">
        <f>_xlfn.LET(_xlpm.w,$D2193,_xlpm.k,CONCATENATE("*",G$1,"*"),COUNTIF(_xlpm.w,_xlpm.k))</f>
        <v>1</v>
      </c>
      <c r="H2193">
        <f>_xlfn.LET(_xlpm.w,$D2193,_xlpm.k,CONCATENATE("*",H$1,"*"),COUNTIF(_xlpm.w,_xlpm.k))</f>
        <v>0</v>
      </c>
      <c r="I2193">
        <f>_xlfn.LET(_xlpm.w,$D2193,_xlpm.k,CONCATENATE("*",I$1,"*"),COUNTIF(_xlpm.w,_xlpm.k))</f>
        <v>0</v>
      </c>
      <c r="J2193">
        <f>_xlfn.LET(_xlpm.w,$D2193,_xlpm.k,CONCATENATE("*",J$1,"*"),COUNTIF(_xlpm.w,_xlpm.k))</f>
        <v>0</v>
      </c>
      <c r="K2193">
        <f>_xlfn.LET(_xlpm.w,$D2193,_xlpm.k,CONCATENATE("*",K$1,"*"),COUNTIF(_xlpm.w,_xlpm.k))</f>
        <v>0</v>
      </c>
      <c r="L2193" t="s">
        <v>9206</v>
      </c>
      <c r="M2193" t="s">
        <v>10152</v>
      </c>
    </row>
    <row r="2194" spans="1:13">
      <c r="A2194">
        <v>4</v>
      </c>
      <c r="B2194" s="2" t="s">
        <v>15893</v>
      </c>
      <c r="C2194" s="2" t="str">
        <f>_xlfn.LET(_xlpm.t,$B2194,_xlfn.LET(_xlpm.e,FIND(":",_xlpm.t),MID(_xlpm.t,2,_xlpm.e-2)))</f>
        <v>ɑɹtʃ</v>
      </c>
      <c r="D2194" s="2" t="str">
        <f>_xlfn.LET(_xlpm.t,$B2194,_xlfn.LET(_xlpm.b,FIND(":",_xlpm.t),_xlpm.e,FIND("&gt;",_xlpm.t),MID(_xlpm.t,_xlpm.b+1,_xlpm.e-_xlpm.b-1)))</f>
        <v>arch</v>
      </c>
      <c r="E2194">
        <v>2</v>
      </c>
      <c r="F2194">
        <f>SUM(G2194:L2194)</f>
        <v>1</v>
      </c>
      <c r="G2194">
        <f>_xlfn.LET(_xlpm.w,$D2194,_xlpm.k,CONCATENATE("*",G$1,"*"),COUNTIF(_xlpm.w,_xlpm.k))</f>
        <v>1</v>
      </c>
      <c r="H2194">
        <f>_xlfn.LET(_xlpm.w,$D2194,_xlpm.k,CONCATENATE("*",H$1,"*"),COUNTIF(_xlpm.w,_xlpm.k))</f>
        <v>0</v>
      </c>
      <c r="I2194">
        <f>_xlfn.LET(_xlpm.w,$D2194,_xlpm.k,CONCATENATE("*",I$1,"*"),COUNTIF(_xlpm.w,_xlpm.k))</f>
        <v>0</v>
      </c>
      <c r="J2194">
        <f>_xlfn.LET(_xlpm.w,$D2194,_xlpm.k,CONCATENATE("*",J$1,"*"),COUNTIF(_xlpm.w,_xlpm.k))</f>
        <v>0</v>
      </c>
      <c r="K2194">
        <f>_xlfn.LET(_xlpm.w,$D2194,_xlpm.k,CONCATENATE("*",K$1,"*"),COUNTIF(_xlpm.w,_xlpm.k))</f>
        <v>0</v>
      </c>
      <c r="L2194" t="s">
        <v>7424</v>
      </c>
      <c r="M2194" t="s">
        <v>12615</v>
      </c>
    </row>
    <row r="2195" spans="1:13">
      <c r="A2195">
        <v>4</v>
      </c>
      <c r="B2195" s="2" t="s">
        <v>15895</v>
      </c>
      <c r="C2195" s="2" t="str">
        <f>_xlfn.LET(_xlpm.t,$B2195,_xlfn.LET(_xlpm.e,FIND(":",_xlpm.t),MID(_xlpm.t,2,_xlpm.e-2)))</f>
        <v>əɹtʃ</v>
      </c>
      <c r="D2195" s="2" t="str">
        <f>_xlfn.LET(_xlpm.t,$B2195,_xlfn.LET(_xlpm.b,FIND(":",_xlpm.t),_xlpm.e,FIND("&gt;",_xlpm.t),MID(_xlpm.t,_xlpm.b+1,_xlpm.e-_xlpm.b-1)))</f>
        <v>erch</v>
      </c>
      <c r="E2195">
        <v>2</v>
      </c>
      <c r="F2195">
        <f>SUM(G2195:L2195)</f>
        <v>1</v>
      </c>
      <c r="G2195">
        <f>_xlfn.LET(_xlpm.w,$D2195,_xlpm.k,CONCATENATE("*",G$1,"*"),COUNTIF(_xlpm.w,_xlpm.k))</f>
        <v>0</v>
      </c>
      <c r="H2195">
        <f>_xlfn.LET(_xlpm.w,$D2195,_xlpm.k,CONCATENATE("*",H$1,"*"),COUNTIF(_xlpm.w,_xlpm.k))</f>
        <v>1</v>
      </c>
      <c r="I2195">
        <f>_xlfn.LET(_xlpm.w,$D2195,_xlpm.k,CONCATENATE("*",I$1,"*"),COUNTIF(_xlpm.w,_xlpm.k))</f>
        <v>0</v>
      </c>
      <c r="J2195">
        <f>_xlfn.LET(_xlpm.w,$D2195,_xlpm.k,CONCATENATE("*",J$1,"*"),COUNTIF(_xlpm.w,_xlpm.k))</f>
        <v>0</v>
      </c>
      <c r="K2195">
        <f>_xlfn.LET(_xlpm.w,$D2195,_xlpm.k,CONCATENATE("*",K$1,"*"),COUNTIF(_xlpm.w,_xlpm.k))</f>
        <v>0</v>
      </c>
      <c r="L2195" t="s">
        <v>1053</v>
      </c>
      <c r="M2195" t="s">
        <v>1004</v>
      </c>
    </row>
    <row r="2196" spans="1:13">
      <c r="A2196">
        <v>4</v>
      </c>
      <c r="B2196" s="2" t="s">
        <v>15904</v>
      </c>
      <c r="C2196" s="2" t="str">
        <f>_xlfn.LET(_xlpm.t,$B2196,_xlfn.LET(_xlpm.e,FIND(":",_xlpm.t),MID(_xlpm.t,2,_xlpm.e-2)))</f>
        <v>ɹɪtɹ</v>
      </c>
      <c r="D2196" s="2" t="str">
        <f>_xlfn.LET(_xlpm.t,$B2196,_xlfn.LET(_xlpm.b,FIND(":",_xlpm.t),_xlpm.e,FIND("&gt;",_xlpm.t),MID(_xlpm.t,_xlpm.b+1,_xlpm.e-_xlpm.b-1)))</f>
        <v>retr</v>
      </c>
      <c r="E2196">
        <v>2</v>
      </c>
      <c r="F2196">
        <f>SUM(G2196:L2196)</f>
        <v>1</v>
      </c>
      <c r="G2196">
        <f>_xlfn.LET(_xlpm.w,$D2196,_xlpm.k,CONCATENATE("*",G$1,"*"),COUNTIF(_xlpm.w,_xlpm.k))</f>
        <v>0</v>
      </c>
      <c r="H2196">
        <f>_xlfn.LET(_xlpm.w,$D2196,_xlpm.k,CONCATENATE("*",H$1,"*"),COUNTIF(_xlpm.w,_xlpm.k))</f>
        <v>1</v>
      </c>
      <c r="I2196">
        <f>_xlfn.LET(_xlpm.w,$D2196,_xlpm.k,CONCATENATE("*",I$1,"*"),COUNTIF(_xlpm.w,_xlpm.k))</f>
        <v>0</v>
      </c>
      <c r="J2196">
        <f>_xlfn.LET(_xlpm.w,$D2196,_xlpm.k,CONCATENATE("*",J$1,"*"),COUNTIF(_xlpm.w,_xlpm.k))</f>
        <v>0</v>
      </c>
      <c r="K2196">
        <f>_xlfn.LET(_xlpm.w,$D2196,_xlpm.k,CONCATENATE("*",K$1,"*"),COUNTIF(_xlpm.w,_xlpm.k))</f>
        <v>0</v>
      </c>
      <c r="L2196" t="s">
        <v>4707</v>
      </c>
      <c r="M2196" t="s">
        <v>4708</v>
      </c>
    </row>
    <row r="2197" spans="1:13">
      <c r="A2197">
        <v>4</v>
      </c>
      <c r="B2197" s="2" t="s">
        <v>15905</v>
      </c>
      <c r="C2197" s="2" t="str">
        <f>_xlfn.LET(_xlpm.t,$B2197,_xlfn.LET(_xlpm.e,FIND(":",_xlpm.t),MID(_xlpm.t,2,_xlpm.e-2)))</f>
        <v>ɹɪtʃ</v>
      </c>
      <c r="D2197" s="2" t="str">
        <f>_xlfn.LET(_xlpm.t,$B2197,_xlfn.LET(_xlpm.b,FIND(":",_xlpm.t),_xlpm.e,FIND("&gt;",_xlpm.t),MID(_xlpm.t,_xlpm.b+1,_xlpm.e-_xlpm.b-1)))</f>
        <v>rich</v>
      </c>
      <c r="E2197">
        <v>2</v>
      </c>
      <c r="F2197">
        <f>SUM(G2197:L2197)</f>
        <v>1</v>
      </c>
      <c r="G2197">
        <f>_xlfn.LET(_xlpm.w,$D2197,_xlpm.k,CONCATENATE("*",G$1,"*"),COUNTIF(_xlpm.w,_xlpm.k))</f>
        <v>0</v>
      </c>
      <c r="H2197">
        <f>_xlfn.LET(_xlpm.w,$D2197,_xlpm.k,CONCATENATE("*",H$1,"*"),COUNTIF(_xlpm.w,_xlpm.k))</f>
        <v>0</v>
      </c>
      <c r="I2197">
        <f>_xlfn.LET(_xlpm.w,$D2197,_xlpm.k,CONCATENATE("*",I$1,"*"),COUNTIF(_xlpm.w,_xlpm.k))</f>
        <v>1</v>
      </c>
      <c r="J2197">
        <f>_xlfn.LET(_xlpm.w,$D2197,_xlpm.k,CONCATENATE("*",J$1,"*"),COUNTIF(_xlpm.w,_xlpm.k))</f>
        <v>0</v>
      </c>
      <c r="K2197">
        <f>_xlfn.LET(_xlpm.w,$D2197,_xlpm.k,CONCATENATE("*",K$1,"*"),COUNTIF(_xlpm.w,_xlpm.k))</f>
        <v>0</v>
      </c>
      <c r="L2197" t="s">
        <v>8470</v>
      </c>
      <c r="M2197" t="s">
        <v>12740</v>
      </c>
    </row>
    <row r="2198" spans="1:13">
      <c r="A2198">
        <v>4</v>
      </c>
      <c r="B2198" s="2" t="s">
        <v>15907</v>
      </c>
      <c r="C2198" s="2" t="str">
        <f>_xlfn.LET(_xlpm.t,$B2198,_xlfn.LET(_xlpm.e,FIND(":",_xlpm.t),MID(_xlpm.t,2,_xlpm.e-2)))</f>
        <v>ɜɹtʃ</v>
      </c>
      <c r="D2198" s="2" t="str">
        <f>_xlfn.LET(_xlpm.t,$B2198,_xlfn.LET(_xlpm.b,FIND(":",_xlpm.t),_xlpm.e,FIND("&gt;",_xlpm.t),MID(_xlpm.t,_xlpm.b+1,_xlpm.e-_xlpm.b-1)))</f>
        <v>urch</v>
      </c>
      <c r="E2198">
        <v>2</v>
      </c>
      <c r="F2198">
        <f>SUM(G2198:L2198)</f>
        <v>1</v>
      </c>
      <c r="G2198">
        <f>_xlfn.LET(_xlpm.w,$D2198,_xlpm.k,CONCATENATE("*",G$1,"*"),COUNTIF(_xlpm.w,_xlpm.k))</f>
        <v>0</v>
      </c>
      <c r="H2198">
        <f>_xlfn.LET(_xlpm.w,$D2198,_xlpm.k,CONCATENATE("*",H$1,"*"),COUNTIF(_xlpm.w,_xlpm.k))</f>
        <v>0</v>
      </c>
      <c r="I2198">
        <f>_xlfn.LET(_xlpm.w,$D2198,_xlpm.k,CONCATENATE("*",I$1,"*"),COUNTIF(_xlpm.w,_xlpm.k))</f>
        <v>0</v>
      </c>
      <c r="J2198">
        <f>_xlfn.LET(_xlpm.w,$D2198,_xlpm.k,CONCATENATE("*",J$1,"*"),COUNTIF(_xlpm.w,_xlpm.k))</f>
        <v>0</v>
      </c>
      <c r="K2198">
        <f>_xlfn.LET(_xlpm.w,$D2198,_xlpm.k,CONCATENATE("*",K$1,"*"),COUNTIF(_xlpm.w,_xlpm.k))</f>
        <v>1</v>
      </c>
      <c r="L2198" t="s">
        <v>9562</v>
      </c>
      <c r="M2198" t="s">
        <v>11706</v>
      </c>
    </row>
    <row r="2199" spans="1:13">
      <c r="A2199">
        <v>4</v>
      </c>
      <c r="B2199" s="2" t="s">
        <v>16010</v>
      </c>
      <c r="C2199" s="2" t="str">
        <f>_xlfn.LET(_xlpm.t,$B2199,_xlfn.LET(_xlpm.e,FIND(":",_xlpm.t),MID(_xlpm.t,2,_xlpm.e-2)))</f>
        <v>ɡɛð</v>
      </c>
      <c r="D2199" s="2" t="str">
        <f>_xlfn.LET(_xlpm.t,$B2199,_xlfn.LET(_xlpm.b,FIND(":",_xlpm.t),_xlpm.e,FIND("&gt;",_xlpm.t),MID(_xlpm.t,_xlpm.b+1,_xlpm.e-_xlpm.b-1)))</f>
        <v>geth</v>
      </c>
      <c r="E2199">
        <v>2</v>
      </c>
      <c r="F2199">
        <f>SUM(G2199:L2199)</f>
        <v>1</v>
      </c>
      <c r="G2199">
        <f>_xlfn.LET(_xlpm.w,$D2199,_xlpm.k,CONCATENATE("*",G$1,"*"),COUNTIF(_xlpm.w,_xlpm.k))</f>
        <v>0</v>
      </c>
      <c r="H2199">
        <f>_xlfn.LET(_xlpm.w,$D2199,_xlpm.k,CONCATENATE("*",H$1,"*"),COUNTIF(_xlpm.w,_xlpm.k))</f>
        <v>1</v>
      </c>
      <c r="I2199">
        <f>_xlfn.LET(_xlpm.w,$D2199,_xlpm.k,CONCATENATE("*",I$1,"*"),COUNTIF(_xlpm.w,_xlpm.k))</f>
        <v>0</v>
      </c>
      <c r="J2199">
        <f>_xlfn.LET(_xlpm.w,$D2199,_xlpm.k,CONCATENATE("*",J$1,"*"),COUNTIF(_xlpm.w,_xlpm.k))</f>
        <v>0</v>
      </c>
      <c r="K2199">
        <f>_xlfn.LET(_xlpm.w,$D2199,_xlpm.k,CONCATENATE("*",K$1,"*"),COUNTIF(_xlpm.w,_xlpm.k))</f>
        <v>0</v>
      </c>
      <c r="L2199" t="s">
        <v>11084</v>
      </c>
      <c r="M2199" t="s">
        <v>11090</v>
      </c>
    </row>
    <row r="2200" spans="1:13">
      <c r="A2200">
        <v>4</v>
      </c>
      <c r="B2200" s="2" t="s">
        <v>16016</v>
      </c>
      <c r="C2200" s="2" t="str">
        <f>_xlfn.LET(_xlpm.t,$B2200,_xlfn.LET(_xlpm.e,FIND(":",_xlpm.t),MID(_xlpm.t,2,_xlpm.e-2)))</f>
        <v>ɔɹθ</v>
      </c>
      <c r="D2200" s="2" t="str">
        <f>_xlfn.LET(_xlpm.t,$B2200,_xlfn.LET(_xlpm.b,FIND(":",_xlpm.t),_xlpm.e,FIND("&gt;",_xlpm.t),MID(_xlpm.t,_xlpm.b+1,_xlpm.e-_xlpm.b-1)))</f>
        <v>arth</v>
      </c>
      <c r="E2200">
        <v>2</v>
      </c>
      <c r="F2200">
        <f>SUM(G2200:L2200)</f>
        <v>1</v>
      </c>
      <c r="G2200">
        <f>_xlfn.LET(_xlpm.w,$D2200,_xlpm.k,CONCATENATE("*",G$1,"*"),COUNTIF(_xlpm.w,_xlpm.k))</f>
        <v>1</v>
      </c>
      <c r="H2200">
        <f>_xlfn.LET(_xlpm.w,$D2200,_xlpm.k,CONCATENATE("*",H$1,"*"),COUNTIF(_xlpm.w,_xlpm.k))</f>
        <v>0</v>
      </c>
      <c r="I2200">
        <f>_xlfn.LET(_xlpm.w,$D2200,_xlpm.k,CONCATENATE("*",I$1,"*"),COUNTIF(_xlpm.w,_xlpm.k))</f>
        <v>0</v>
      </c>
      <c r="J2200">
        <f>_xlfn.LET(_xlpm.w,$D2200,_xlpm.k,CONCATENATE("*",J$1,"*"),COUNTIF(_xlpm.w,_xlpm.k))</f>
        <v>0</v>
      </c>
      <c r="K2200">
        <f>_xlfn.LET(_xlpm.w,$D2200,_xlpm.k,CONCATENATE("*",K$1,"*"),COUNTIF(_xlpm.w,_xlpm.k))</f>
        <v>0</v>
      </c>
      <c r="L2200" t="s">
        <v>7698</v>
      </c>
      <c r="M2200" t="s">
        <v>650</v>
      </c>
    </row>
    <row r="2201" spans="1:13">
      <c r="A2201">
        <v>4</v>
      </c>
      <c r="B2201" s="2" t="s">
        <v>16043</v>
      </c>
      <c r="C2201" s="2" t="str">
        <f>_xlfn.LET(_xlpm.t,$B2201,_xlfn.LET(_xlpm.e,FIND(":",_xlpm.t),MID(_xlpm.t,2,_xlpm.e-2)))</f>
        <v>ɡɪŋ</v>
      </c>
      <c r="D2201" s="2" t="str">
        <f>_xlfn.LET(_xlpm.t,$B2201,_xlfn.LET(_xlpm.b,FIND(":",_xlpm.t),_xlpm.e,FIND("&gt;",_xlpm.t),MID(_xlpm.t,_xlpm.b+1,_xlpm.e-_xlpm.b-1)))</f>
        <v>ging</v>
      </c>
      <c r="E2201">
        <v>2</v>
      </c>
      <c r="F2201">
        <f>SUM(G2201:L2201)</f>
        <v>1</v>
      </c>
      <c r="G2201">
        <f>_xlfn.LET(_xlpm.w,$D2201,_xlpm.k,CONCATENATE("*",G$1,"*"),COUNTIF(_xlpm.w,_xlpm.k))</f>
        <v>0</v>
      </c>
      <c r="H2201">
        <f>_xlfn.LET(_xlpm.w,$D2201,_xlpm.k,CONCATENATE("*",H$1,"*"),COUNTIF(_xlpm.w,_xlpm.k))</f>
        <v>0</v>
      </c>
      <c r="I2201">
        <f>_xlfn.LET(_xlpm.w,$D2201,_xlpm.k,CONCATENATE("*",I$1,"*"),COUNTIF(_xlpm.w,_xlpm.k))</f>
        <v>1</v>
      </c>
      <c r="J2201">
        <f>_xlfn.LET(_xlpm.w,$D2201,_xlpm.k,CONCATENATE("*",J$1,"*"),COUNTIF(_xlpm.w,_xlpm.k))</f>
        <v>0</v>
      </c>
      <c r="K2201">
        <f>_xlfn.LET(_xlpm.w,$D2201,_xlpm.k,CONCATENATE("*",K$1,"*"),COUNTIF(_xlpm.w,_xlpm.k))</f>
        <v>0</v>
      </c>
      <c r="L2201" t="s">
        <v>4043</v>
      </c>
      <c r="M2201" t="s">
        <v>8866</v>
      </c>
    </row>
    <row r="2202" spans="1:13">
      <c r="A2202">
        <v>4</v>
      </c>
      <c r="B2202" s="2" t="s">
        <v>16091</v>
      </c>
      <c r="C2202" s="2" t="str">
        <f>_xlfn.LET(_xlpm.t,$B2202,_xlfn.LET(_xlpm.e,FIND(":",_xlpm.t),MID(_xlpm.t,2,_xlpm.e-2)))</f>
        <v>ɹɛʃ</v>
      </c>
      <c r="D2202" s="2" t="str">
        <f>_xlfn.LET(_xlpm.t,$B2202,_xlfn.LET(_xlpm.b,FIND(":",_xlpm.t),_xlpm.e,FIND("&gt;",_xlpm.t),MID(_xlpm.t,_xlpm.b+1,_xlpm.e-_xlpm.b-1)))</f>
        <v>resh</v>
      </c>
      <c r="E2202">
        <v>2</v>
      </c>
      <c r="F2202">
        <f>SUM(G2202:L2202)</f>
        <v>1</v>
      </c>
      <c r="G2202">
        <f>_xlfn.LET(_xlpm.w,$D2202,_xlpm.k,CONCATENATE("*",G$1,"*"),COUNTIF(_xlpm.w,_xlpm.k))</f>
        <v>0</v>
      </c>
      <c r="H2202">
        <f>_xlfn.LET(_xlpm.w,$D2202,_xlpm.k,CONCATENATE("*",H$1,"*"),COUNTIF(_xlpm.w,_xlpm.k))</f>
        <v>1</v>
      </c>
      <c r="I2202">
        <f>_xlfn.LET(_xlpm.w,$D2202,_xlpm.k,CONCATENATE("*",I$1,"*"),COUNTIF(_xlpm.w,_xlpm.k))</f>
        <v>0</v>
      </c>
      <c r="J2202">
        <f>_xlfn.LET(_xlpm.w,$D2202,_xlpm.k,CONCATENATE("*",J$1,"*"),COUNTIF(_xlpm.w,_xlpm.k))</f>
        <v>0</v>
      </c>
      <c r="K2202">
        <f>_xlfn.LET(_xlpm.w,$D2202,_xlpm.k,CONCATENATE("*",K$1,"*"),COUNTIF(_xlpm.w,_xlpm.k))</f>
        <v>0</v>
      </c>
      <c r="L2202" t="s">
        <v>4040</v>
      </c>
      <c r="M2202" t="s">
        <v>4041</v>
      </c>
    </row>
    <row r="2203" spans="1:13">
      <c r="A2203">
        <v>4</v>
      </c>
      <c r="B2203" s="2" t="s">
        <v>16107</v>
      </c>
      <c r="C2203" s="2" t="str">
        <f>_xlfn.LET(_xlpm.t,$B2203,_xlfn.LET(_xlpm.e,FIND(":",_xlpm.t),MID(_xlpm.t,2,_xlpm.e-2)))</f>
        <v>ɹɪʃ</v>
      </c>
      <c r="D2203" s="2" t="str">
        <f>_xlfn.LET(_xlpm.t,$B2203,_xlfn.LET(_xlpm.b,FIND(":",_xlpm.t),_xlpm.e,FIND("&gt;",_xlpm.t),MID(_xlpm.t,_xlpm.b+1,_xlpm.e-_xlpm.b-1)))</f>
        <v>rish</v>
      </c>
      <c r="E2203">
        <v>2</v>
      </c>
      <c r="F2203">
        <f>SUM(G2203:L2203)</f>
        <v>1</v>
      </c>
      <c r="G2203">
        <f>_xlfn.LET(_xlpm.w,$D2203,_xlpm.k,CONCATENATE("*",G$1,"*"),COUNTIF(_xlpm.w,_xlpm.k))</f>
        <v>0</v>
      </c>
      <c r="H2203">
        <f>_xlfn.LET(_xlpm.w,$D2203,_xlpm.k,CONCATENATE("*",H$1,"*"),COUNTIF(_xlpm.w,_xlpm.k))</f>
        <v>0</v>
      </c>
      <c r="I2203">
        <f>_xlfn.LET(_xlpm.w,$D2203,_xlpm.k,CONCATENATE("*",I$1,"*"),COUNTIF(_xlpm.w,_xlpm.k))</f>
        <v>1</v>
      </c>
      <c r="J2203">
        <f>_xlfn.LET(_xlpm.w,$D2203,_xlpm.k,CONCATENATE("*",J$1,"*"),COUNTIF(_xlpm.w,_xlpm.k))</f>
        <v>0</v>
      </c>
      <c r="K2203">
        <f>_xlfn.LET(_xlpm.w,$D2203,_xlpm.k,CONCATENATE("*",K$1,"*"),COUNTIF(_xlpm.w,_xlpm.k))</f>
        <v>0</v>
      </c>
      <c r="L2203" t="s">
        <v>3613</v>
      </c>
      <c r="M2203" t="s">
        <v>3615</v>
      </c>
    </row>
    <row r="2204" spans="1:13">
      <c r="A2204">
        <v>4</v>
      </c>
      <c r="B2204" s="2" t="s">
        <v>16126</v>
      </c>
      <c r="C2204" s="2" t="str">
        <f>_xlfn.LET(_xlpm.t,$B2204,_xlfn.LET(_xlpm.e,FIND(":",_xlpm.t),MID(_xlpm.t,2,_xlpm.e-2)))</f>
        <v>ɹəɹ</v>
      </c>
      <c r="D2204" s="2" t="str">
        <f>_xlfn.LET(_xlpm.t,$B2204,_xlfn.LET(_xlpm.b,FIND(":",_xlpm.t),_xlpm.e,FIND("&gt;",_xlpm.t),MID(_xlpm.t,_xlpm.b+1,_xlpm.e-_xlpm.b-1)))</f>
        <v>rror</v>
      </c>
      <c r="E2204">
        <v>2</v>
      </c>
      <c r="F2204">
        <f>SUM(G2204:L2204)</f>
        <v>1</v>
      </c>
      <c r="G2204">
        <f>_xlfn.LET(_xlpm.w,$D2204,_xlpm.k,CONCATENATE("*",G$1,"*"),COUNTIF(_xlpm.w,_xlpm.k))</f>
        <v>0</v>
      </c>
      <c r="H2204">
        <f>_xlfn.LET(_xlpm.w,$D2204,_xlpm.k,CONCATENATE("*",H$1,"*"),COUNTIF(_xlpm.w,_xlpm.k))</f>
        <v>0</v>
      </c>
      <c r="I2204">
        <f>_xlfn.LET(_xlpm.w,$D2204,_xlpm.k,CONCATENATE("*",I$1,"*"),COUNTIF(_xlpm.w,_xlpm.k))</f>
        <v>0</v>
      </c>
      <c r="J2204">
        <f>_xlfn.LET(_xlpm.w,$D2204,_xlpm.k,CONCATENATE("*",J$1,"*"),COUNTIF(_xlpm.w,_xlpm.k))</f>
        <v>1</v>
      </c>
      <c r="K2204">
        <f>_xlfn.LET(_xlpm.w,$D2204,_xlpm.k,CONCATENATE("*",K$1,"*"),COUNTIF(_xlpm.w,_xlpm.k))</f>
        <v>0</v>
      </c>
      <c r="L2204" t="s">
        <v>7475</v>
      </c>
      <c r="M2204" t="s">
        <v>11121</v>
      </c>
    </row>
    <row r="2205" spans="1:13">
      <c r="A2205">
        <v>4</v>
      </c>
      <c r="B2205" s="2" t="s">
        <v>16139</v>
      </c>
      <c r="C2205" s="2" t="str">
        <f>_xlfn.LET(_xlpm.t,$B2205,_xlfn.LET(_xlpm.e,FIND(":",_xlpm.t),MID(_xlpm.t,2,_xlpm.e-2)))</f>
        <v>ʃəɹ</v>
      </c>
      <c r="D2205" s="2" t="str">
        <f>_xlfn.LET(_xlpm.t,$B2205,_xlfn.LET(_xlpm.b,FIND(":",_xlpm.t),_xlpm.e,FIND("&gt;",_xlpm.t),MID(_xlpm.t,_xlpm.b+1,_xlpm.e-_xlpm.b-1)))</f>
        <v>sher</v>
      </c>
      <c r="E2205">
        <v>2</v>
      </c>
      <c r="F2205">
        <f>SUM(G2205:L2205)</f>
        <v>1</v>
      </c>
      <c r="G2205">
        <f>_xlfn.LET(_xlpm.w,$D2205,_xlpm.k,CONCATENATE("*",G$1,"*"),COUNTIF(_xlpm.w,_xlpm.k))</f>
        <v>0</v>
      </c>
      <c r="H2205">
        <f>_xlfn.LET(_xlpm.w,$D2205,_xlpm.k,CONCATENATE("*",H$1,"*"),COUNTIF(_xlpm.w,_xlpm.k))</f>
        <v>1</v>
      </c>
      <c r="I2205">
        <f>_xlfn.LET(_xlpm.w,$D2205,_xlpm.k,CONCATENATE("*",I$1,"*"),COUNTIF(_xlpm.w,_xlpm.k))</f>
        <v>0</v>
      </c>
      <c r="J2205">
        <f>_xlfn.LET(_xlpm.w,$D2205,_xlpm.k,CONCATENATE("*",J$1,"*"),COUNTIF(_xlpm.w,_xlpm.k))</f>
        <v>0</v>
      </c>
      <c r="K2205">
        <f>_xlfn.LET(_xlpm.w,$D2205,_xlpm.k,CONCATENATE("*",K$1,"*"),COUNTIF(_xlpm.w,_xlpm.k))</f>
        <v>0</v>
      </c>
      <c r="L2205" t="s">
        <v>291</v>
      </c>
      <c r="M2205" t="s">
        <v>5343</v>
      </c>
    </row>
    <row r="2206" spans="1:13">
      <c r="A2206">
        <v>4</v>
      </c>
      <c r="B2206" s="2" t="s">
        <v>16176</v>
      </c>
      <c r="C2206" s="2" t="str">
        <f>_xlfn.LET(_xlpm.t,$B2206,_xlfn.LET(_xlpm.e,FIND(":",_xlpm.t),MID(_xlpm.t,2,_xlpm.e-2)))</f>
        <v>ɹɑɹd</v>
      </c>
      <c r="D2206" s="2" t="str">
        <f>_xlfn.LET(_xlpm.t,$B2206,_xlfn.LET(_xlpm.b,FIND(":",_xlpm.t),_xlpm.e,FIND("&gt;",_xlpm.t),MID(_xlpm.t,_xlpm.b+1,_xlpm.e-_xlpm.b-1)))</f>
        <v>rard</v>
      </c>
      <c r="E2206">
        <v>2</v>
      </c>
      <c r="F2206">
        <f>SUM(G2206:L2206)</f>
        <v>1</v>
      </c>
      <c r="G2206">
        <f>_xlfn.LET(_xlpm.w,$D2206,_xlpm.k,CONCATENATE("*",G$1,"*"),COUNTIF(_xlpm.w,_xlpm.k))</f>
        <v>1</v>
      </c>
      <c r="H2206">
        <f>_xlfn.LET(_xlpm.w,$D2206,_xlpm.k,CONCATENATE("*",H$1,"*"),COUNTIF(_xlpm.w,_xlpm.k))</f>
        <v>0</v>
      </c>
      <c r="I2206">
        <f>_xlfn.LET(_xlpm.w,$D2206,_xlpm.k,CONCATENATE("*",I$1,"*"),COUNTIF(_xlpm.w,_xlpm.k))</f>
        <v>0</v>
      </c>
      <c r="J2206">
        <f>_xlfn.LET(_xlpm.w,$D2206,_xlpm.k,CONCATENATE("*",J$1,"*"),COUNTIF(_xlpm.w,_xlpm.k))</f>
        <v>0</v>
      </c>
      <c r="K2206">
        <f>_xlfn.LET(_xlpm.w,$D2206,_xlpm.k,CONCATENATE("*",K$1,"*"),COUNTIF(_xlpm.w,_xlpm.k))</f>
        <v>0</v>
      </c>
      <c r="L2206" t="s">
        <v>2781</v>
      </c>
      <c r="M2206" t="s">
        <v>2392</v>
      </c>
    </row>
    <row r="2207" spans="1:13">
      <c r="A2207">
        <v>4</v>
      </c>
      <c r="B2207" s="2" t="s">
        <v>16195</v>
      </c>
      <c r="C2207" s="2" t="str">
        <f>_xlfn.LET(_xlpm.t,$B2207,_xlfn.LET(_xlpm.e,FIND(":",_xlpm.t),MID(_xlpm.t,2,_xlpm.e-2)))</f>
        <v>ɹɪŋk</v>
      </c>
      <c r="D2207" s="2" t="str">
        <f>_xlfn.LET(_xlpm.t,$B2207,_xlfn.LET(_xlpm.b,FIND(":",_xlpm.t),_xlpm.e,FIND("&gt;",_xlpm.t),MID(_xlpm.t,_xlpm.b+1,_xlpm.e-_xlpm.b-1)))</f>
        <v>rink</v>
      </c>
      <c r="E2207">
        <v>2</v>
      </c>
      <c r="F2207">
        <f>SUM(G2207:L2207)</f>
        <v>1</v>
      </c>
      <c r="G2207">
        <f>_xlfn.LET(_xlpm.w,$D2207,_xlpm.k,CONCATENATE("*",G$1,"*"),COUNTIF(_xlpm.w,_xlpm.k))</f>
        <v>0</v>
      </c>
      <c r="H2207">
        <f>_xlfn.LET(_xlpm.w,$D2207,_xlpm.k,CONCATENATE("*",H$1,"*"),COUNTIF(_xlpm.w,_xlpm.k))</f>
        <v>0</v>
      </c>
      <c r="I2207">
        <f>_xlfn.LET(_xlpm.w,$D2207,_xlpm.k,CONCATENATE("*",I$1,"*"),COUNTIF(_xlpm.w,_xlpm.k))</f>
        <v>1</v>
      </c>
      <c r="J2207">
        <f>_xlfn.LET(_xlpm.w,$D2207,_xlpm.k,CONCATENATE("*",J$1,"*"),COUNTIF(_xlpm.w,_xlpm.k))</f>
        <v>0</v>
      </c>
      <c r="K2207">
        <f>_xlfn.LET(_xlpm.w,$D2207,_xlpm.k,CONCATENATE("*",K$1,"*"),COUNTIF(_xlpm.w,_xlpm.k))</f>
        <v>0</v>
      </c>
      <c r="L2207" t="s">
        <v>2768</v>
      </c>
      <c r="M2207" t="s">
        <v>9547</v>
      </c>
    </row>
    <row r="2208" spans="1:13">
      <c r="A2208">
        <v>4</v>
      </c>
      <c r="B2208" s="2" t="s">
        <v>16196</v>
      </c>
      <c r="C2208" s="2" t="str">
        <f>_xlfn.LET(_xlpm.t,$B2208,_xlfn.LET(_xlpm.e,FIND(":",_xlpm.t),MID(_xlpm.t,2,_xlpm.e-2)))</f>
        <v>ɹʌŋk</v>
      </c>
      <c r="D2208" s="2" t="str">
        <f>_xlfn.LET(_xlpm.t,$B2208,_xlfn.LET(_xlpm.b,FIND(":",_xlpm.t),_xlpm.e,FIND("&gt;",_xlpm.t),MID(_xlpm.t,_xlpm.b+1,_xlpm.e-_xlpm.b-1)))</f>
        <v>runk</v>
      </c>
      <c r="E2208">
        <v>2</v>
      </c>
      <c r="F2208">
        <f>SUM(G2208:L2208)</f>
        <v>1</v>
      </c>
      <c r="G2208">
        <f>_xlfn.LET(_xlpm.w,$D2208,_xlpm.k,CONCATENATE("*",G$1,"*"),COUNTIF(_xlpm.w,_xlpm.k))</f>
        <v>0</v>
      </c>
      <c r="H2208">
        <f>_xlfn.LET(_xlpm.w,$D2208,_xlpm.k,CONCATENATE("*",H$1,"*"),COUNTIF(_xlpm.w,_xlpm.k))</f>
        <v>0</v>
      </c>
      <c r="I2208">
        <f>_xlfn.LET(_xlpm.w,$D2208,_xlpm.k,CONCATENATE("*",I$1,"*"),COUNTIF(_xlpm.w,_xlpm.k))</f>
        <v>0</v>
      </c>
      <c r="J2208">
        <f>_xlfn.LET(_xlpm.w,$D2208,_xlpm.k,CONCATENATE("*",J$1,"*"),COUNTIF(_xlpm.w,_xlpm.k))</f>
        <v>0</v>
      </c>
      <c r="K2208">
        <f>_xlfn.LET(_xlpm.w,$D2208,_xlpm.k,CONCATENATE("*",K$1,"*"),COUNTIF(_xlpm.w,_xlpm.k))</f>
        <v>1</v>
      </c>
      <c r="L2208" t="s">
        <v>3008</v>
      </c>
      <c r="M2208" t="s">
        <v>11731</v>
      </c>
    </row>
    <row r="2209" spans="1:13">
      <c r="A2209">
        <v>4</v>
      </c>
      <c r="B2209" s="2" t="s">
        <v>16204</v>
      </c>
      <c r="C2209" s="2" t="str">
        <f>_xlfn.LET(_xlpm.t,$B2209,_xlfn.LET(_xlpm.e,FIND(":",_xlpm.t),MID(_xlpm.t,2,_xlpm.e-2)))</f>
        <v>ɪŋɡl</v>
      </c>
      <c r="D2209" s="2" t="str">
        <f>_xlfn.LET(_xlpm.t,$B2209,_xlfn.LET(_xlpm.b,FIND(":",_xlpm.t),_xlpm.e,FIND("&gt;",_xlpm.t),MID(_xlpm.t,_xlpm.b+1,_xlpm.e-_xlpm.b-1)))</f>
        <v>ingl</v>
      </c>
      <c r="E2209">
        <v>2</v>
      </c>
      <c r="F2209">
        <f>SUM(G2209:L2209)</f>
        <v>1</v>
      </c>
      <c r="G2209">
        <f>_xlfn.LET(_xlpm.w,$D2209,_xlpm.k,CONCATENATE("*",G$1,"*"),COUNTIF(_xlpm.w,_xlpm.k))</f>
        <v>0</v>
      </c>
      <c r="H2209">
        <f>_xlfn.LET(_xlpm.w,$D2209,_xlpm.k,CONCATENATE("*",H$1,"*"),COUNTIF(_xlpm.w,_xlpm.k))</f>
        <v>0</v>
      </c>
      <c r="I2209">
        <f>_xlfn.LET(_xlpm.w,$D2209,_xlpm.k,CONCATENATE("*",I$1,"*"),COUNTIF(_xlpm.w,_xlpm.k))</f>
        <v>1</v>
      </c>
      <c r="J2209">
        <f>_xlfn.LET(_xlpm.w,$D2209,_xlpm.k,CONCATENATE("*",J$1,"*"),COUNTIF(_xlpm.w,_xlpm.k))</f>
        <v>0</v>
      </c>
      <c r="K2209">
        <f>_xlfn.LET(_xlpm.w,$D2209,_xlpm.k,CONCATENATE("*",K$1,"*"),COUNTIF(_xlpm.w,_xlpm.k))</f>
        <v>0</v>
      </c>
      <c r="L2209" t="s">
        <v>5580</v>
      </c>
      <c r="M2209" t="s">
        <v>10462</v>
      </c>
    </row>
    <row r="2210" spans="1:13">
      <c r="A2210">
        <v>4</v>
      </c>
      <c r="B2210" s="2" t="s">
        <v>16241</v>
      </c>
      <c r="C2210" s="2" t="str">
        <f>_xlfn.LET(_xlpm.t,$B2210,_xlfn.LET(_xlpm.e,FIND(":",_xlpm.t),MID(_xlpm.t,2,_xlpm.e-2)))</f>
        <v>ɡɹɛs</v>
      </c>
      <c r="D2210" s="2" t="str">
        <f>_xlfn.LET(_xlpm.t,$B2210,_xlfn.LET(_xlpm.b,FIND(":",_xlpm.t),_xlpm.e,FIND("&gt;",_xlpm.t),MID(_xlpm.t,_xlpm.b+1,_xlpm.e-_xlpm.b-1)))</f>
        <v>gres</v>
      </c>
      <c r="E2210">
        <v>2</v>
      </c>
      <c r="F2210">
        <f>SUM(G2210:L2210)</f>
        <v>1</v>
      </c>
      <c r="G2210">
        <f>_xlfn.LET(_xlpm.w,$D2210,_xlpm.k,CONCATENATE("*",G$1,"*"),COUNTIF(_xlpm.w,_xlpm.k))</f>
        <v>0</v>
      </c>
      <c r="H2210">
        <f>_xlfn.LET(_xlpm.w,$D2210,_xlpm.k,CONCATENATE("*",H$1,"*"),COUNTIF(_xlpm.w,_xlpm.k))</f>
        <v>1</v>
      </c>
      <c r="I2210">
        <f>_xlfn.LET(_xlpm.w,$D2210,_xlpm.k,CONCATENATE("*",I$1,"*"),COUNTIF(_xlpm.w,_xlpm.k))</f>
        <v>0</v>
      </c>
      <c r="J2210">
        <f>_xlfn.LET(_xlpm.w,$D2210,_xlpm.k,CONCATENATE("*",J$1,"*"),COUNTIF(_xlpm.w,_xlpm.k))</f>
        <v>0</v>
      </c>
      <c r="K2210">
        <f>_xlfn.LET(_xlpm.w,$D2210,_xlpm.k,CONCATENATE("*",K$1,"*"),COUNTIF(_xlpm.w,_xlpm.k))</f>
        <v>0</v>
      </c>
      <c r="L2210" t="s">
        <v>9551</v>
      </c>
      <c r="M2210" t="s">
        <v>353</v>
      </c>
    </row>
    <row r="2211" spans="1:13">
      <c r="A2211">
        <v>4</v>
      </c>
      <c r="B2211" s="2" t="s">
        <v>57</v>
      </c>
      <c r="C2211" s="2" t="str">
        <f>_xlfn.LET(_xlpm.t,$B2211,_xlfn.LET(_xlpm.e,FIND(":",_xlpm.t),MID(_xlpm.t,2,_xlpm.e-2)))</f>
        <v>ædɹ</v>
      </c>
      <c r="D2211" s="2" t="str">
        <f>_xlfn.LET(_xlpm.t,$B2211,_xlfn.LET(_xlpm.b,FIND(":",_xlpm.t),_xlpm.e,FIND("&gt;",_xlpm.t),MID(_xlpm.t,_xlpm.b+1,_xlpm.e-_xlpm.b-1)))</f>
        <v>addr</v>
      </c>
      <c r="E2211">
        <v>1</v>
      </c>
      <c r="F2211">
        <f>SUM(G2211:L2211)</f>
        <v>1</v>
      </c>
      <c r="G2211">
        <f>_xlfn.LET(_xlpm.w,$D2211,_xlpm.k,CONCATENATE("*",G$1,"*"),COUNTIF(_xlpm.w,_xlpm.k))</f>
        <v>1</v>
      </c>
      <c r="H2211">
        <f>_xlfn.LET(_xlpm.w,$D2211,_xlpm.k,CONCATENATE("*",H$1,"*"),COUNTIF(_xlpm.w,_xlpm.k))</f>
        <v>0</v>
      </c>
      <c r="I2211">
        <f>_xlfn.LET(_xlpm.w,$D2211,_xlpm.k,CONCATENATE("*",I$1,"*"),COUNTIF(_xlpm.w,_xlpm.k))</f>
        <v>0</v>
      </c>
      <c r="J2211">
        <f>_xlfn.LET(_xlpm.w,$D2211,_xlpm.k,CONCATENATE("*",J$1,"*"),COUNTIF(_xlpm.w,_xlpm.k))</f>
        <v>0</v>
      </c>
      <c r="K2211">
        <f>_xlfn.LET(_xlpm.w,$D2211,_xlpm.k,CONCATENATE("*",K$1,"*"),COUNTIF(_xlpm.w,_xlpm.k))</f>
        <v>0</v>
      </c>
      <c r="L2211" t="s">
        <v>32</v>
      </c>
    </row>
    <row r="2212" spans="1:13">
      <c r="A2212">
        <v>4</v>
      </c>
      <c r="B2212" s="2" t="s">
        <v>113</v>
      </c>
      <c r="C2212" s="2" t="str">
        <f>_xlfn.LET(_xlpm.t,$B2212,_xlfn.LET(_xlpm.e,FIND(":",_xlpm.t),MID(_xlpm.t,2,_xlpm.e-2)))</f>
        <v>ækh</v>
      </c>
      <c r="D2212" s="2" t="str">
        <f>_xlfn.LET(_xlpm.t,$B2212,_xlfn.LET(_xlpm.b,FIND(":",_xlpm.t),_xlpm.e,FIND("&gt;",_xlpm.t),MID(_xlpm.t,_xlpm.b+1,_xlpm.e-_xlpm.b-1)))</f>
        <v>ackh</v>
      </c>
      <c r="E2212">
        <v>1</v>
      </c>
      <c r="F2212">
        <f>SUM(G2212:L2212)</f>
        <v>1</v>
      </c>
      <c r="G2212">
        <f>_xlfn.LET(_xlpm.w,$D2212,_xlpm.k,CONCATENATE("*",G$1,"*"),COUNTIF(_xlpm.w,_xlpm.k))</f>
        <v>1</v>
      </c>
      <c r="H2212">
        <f>_xlfn.LET(_xlpm.w,$D2212,_xlpm.k,CONCATENATE("*",H$1,"*"),COUNTIF(_xlpm.w,_xlpm.k))</f>
        <v>0</v>
      </c>
      <c r="I2212">
        <f>_xlfn.LET(_xlpm.w,$D2212,_xlpm.k,CONCATENATE("*",I$1,"*"),COUNTIF(_xlpm.w,_xlpm.k))</f>
        <v>0</v>
      </c>
      <c r="J2212">
        <f>_xlfn.LET(_xlpm.w,$D2212,_xlpm.k,CONCATENATE("*",J$1,"*"),COUNTIF(_xlpm.w,_xlpm.k))</f>
        <v>0</v>
      </c>
      <c r="K2212">
        <f>_xlfn.LET(_xlpm.w,$D2212,_xlpm.k,CONCATENATE("*",K$1,"*"),COUNTIF(_xlpm.w,_xlpm.k))</f>
        <v>0</v>
      </c>
      <c r="L2212" t="s">
        <v>96</v>
      </c>
    </row>
    <row r="2213" spans="1:13">
      <c r="A2213">
        <v>4</v>
      </c>
      <c r="B2213" s="2" t="s">
        <v>160</v>
      </c>
      <c r="C2213" s="2" t="str">
        <f>_xlfn.LET(_xlpm.t,$B2213,_xlfn.LET(_xlpm.e,FIND(":",_xlpm.t),MID(_xlpm.t,2,_xlpm.e-2)))</f>
        <v>æktl</v>
      </c>
      <c r="D2213" s="2" t="str">
        <f>_xlfn.LET(_xlpm.t,$B2213,_xlfn.LET(_xlpm.b,FIND(":",_xlpm.t),_xlpm.e,FIND("&gt;",_xlpm.t),MID(_xlpm.t,_xlpm.b+1,_xlpm.e-_xlpm.b-1)))</f>
        <v>actl</v>
      </c>
      <c r="E2213">
        <v>1</v>
      </c>
      <c r="F2213">
        <f>SUM(G2213:L2213)</f>
        <v>1</v>
      </c>
      <c r="G2213">
        <f>_xlfn.LET(_xlpm.w,$D2213,_xlpm.k,CONCATENATE("*",G$1,"*"),COUNTIF(_xlpm.w,_xlpm.k))</f>
        <v>1</v>
      </c>
      <c r="H2213">
        <f>_xlfn.LET(_xlpm.w,$D2213,_xlpm.k,CONCATENATE("*",H$1,"*"),COUNTIF(_xlpm.w,_xlpm.k))</f>
        <v>0</v>
      </c>
      <c r="I2213">
        <f>_xlfn.LET(_xlpm.w,$D2213,_xlpm.k,CONCATENATE("*",I$1,"*"),COUNTIF(_xlpm.w,_xlpm.k))</f>
        <v>0</v>
      </c>
      <c r="J2213">
        <f>_xlfn.LET(_xlpm.w,$D2213,_xlpm.k,CONCATENATE("*",J$1,"*"),COUNTIF(_xlpm.w,_xlpm.k))</f>
        <v>0</v>
      </c>
      <c r="K2213">
        <f>_xlfn.LET(_xlpm.w,$D2213,_xlpm.k,CONCATENATE("*",K$1,"*"),COUNTIF(_xlpm.w,_xlpm.k))</f>
        <v>0</v>
      </c>
      <c r="L2213" t="s">
        <v>156</v>
      </c>
    </row>
    <row r="2214" spans="1:13">
      <c r="A2214">
        <v>4</v>
      </c>
      <c r="B2214" s="2" t="s">
        <v>161</v>
      </c>
      <c r="C2214" s="2" t="str">
        <f>_xlfn.LET(_xlpm.t,$B2214,_xlfn.LET(_xlpm.e,FIND(":",_xlpm.t),MID(_xlpm.t,2,_xlpm.e-2)))</f>
        <v>ækts</v>
      </c>
      <c r="D2214" s="2" t="str">
        <f>_xlfn.LET(_xlpm.t,$B2214,_xlfn.LET(_xlpm.b,FIND(":",_xlpm.t),_xlpm.e,FIND("&gt;",_xlpm.t),MID(_xlpm.t,_xlpm.b+1,_xlpm.e-_xlpm.b-1)))</f>
        <v>acts</v>
      </c>
      <c r="E2214">
        <v>1</v>
      </c>
      <c r="F2214">
        <f>SUM(G2214:L2214)</f>
        <v>1</v>
      </c>
      <c r="G2214">
        <f>_xlfn.LET(_xlpm.w,$D2214,_xlpm.k,CONCATENATE("*",G$1,"*"),COUNTIF(_xlpm.w,_xlpm.k))</f>
        <v>1</v>
      </c>
      <c r="H2214">
        <f>_xlfn.LET(_xlpm.w,$D2214,_xlpm.k,CONCATENATE("*",H$1,"*"),COUNTIF(_xlpm.w,_xlpm.k))</f>
        <v>0</v>
      </c>
      <c r="I2214">
        <f>_xlfn.LET(_xlpm.w,$D2214,_xlpm.k,CONCATENATE("*",I$1,"*"),COUNTIF(_xlpm.w,_xlpm.k))</f>
        <v>0</v>
      </c>
      <c r="J2214">
        <f>_xlfn.LET(_xlpm.w,$D2214,_xlpm.k,CONCATENATE("*",J$1,"*"),COUNTIF(_xlpm.w,_xlpm.k))</f>
        <v>0</v>
      </c>
      <c r="K2214">
        <f>_xlfn.LET(_xlpm.w,$D2214,_xlpm.k,CONCATENATE("*",K$1,"*"),COUNTIF(_xlpm.w,_xlpm.k))</f>
        <v>0</v>
      </c>
      <c r="L2214" t="s">
        <v>158</v>
      </c>
    </row>
    <row r="2215" spans="1:13">
      <c r="A2215">
        <v>4</v>
      </c>
      <c r="B2215" s="2" t="s">
        <v>164</v>
      </c>
      <c r="C2215" s="2" t="str">
        <f>_xlfn.LET(_xlpm.t,$B2215,_xlfn.LET(_xlpm.e,FIND(":",_xlpm.t),MID(_xlpm.t,2,_xlpm.e-2)))</f>
        <v>æktɹ</v>
      </c>
      <c r="D2215" s="2" t="str">
        <f>_xlfn.LET(_xlpm.t,$B2215,_xlfn.LET(_xlpm.b,FIND(":",_xlpm.t),_xlpm.e,FIND("&gt;",_xlpm.t),MID(_xlpm.t,_xlpm.b+1,_xlpm.e-_xlpm.b-1)))</f>
        <v>actr</v>
      </c>
      <c r="E2215">
        <v>1</v>
      </c>
      <c r="F2215">
        <f>SUM(G2215:L2215)</f>
        <v>1</v>
      </c>
      <c r="G2215">
        <f>_xlfn.LET(_xlpm.w,$D2215,_xlpm.k,CONCATENATE("*",G$1,"*"),COUNTIF(_xlpm.w,_xlpm.k))</f>
        <v>1</v>
      </c>
      <c r="H2215">
        <f>_xlfn.LET(_xlpm.w,$D2215,_xlpm.k,CONCATENATE("*",H$1,"*"),COUNTIF(_xlpm.w,_xlpm.k))</f>
        <v>0</v>
      </c>
      <c r="I2215">
        <f>_xlfn.LET(_xlpm.w,$D2215,_xlpm.k,CONCATENATE("*",I$1,"*"),COUNTIF(_xlpm.w,_xlpm.k))</f>
        <v>0</v>
      </c>
      <c r="J2215">
        <f>_xlfn.LET(_xlpm.w,$D2215,_xlpm.k,CONCATENATE("*",J$1,"*"),COUNTIF(_xlpm.w,_xlpm.k))</f>
        <v>0</v>
      </c>
      <c r="K2215">
        <f>_xlfn.LET(_xlpm.w,$D2215,_xlpm.k,CONCATENATE("*",K$1,"*"),COUNTIF(_xlpm.w,_xlpm.k))</f>
        <v>0</v>
      </c>
      <c r="L2215" t="s">
        <v>134</v>
      </c>
    </row>
    <row r="2216" spans="1:13">
      <c r="A2216">
        <v>4</v>
      </c>
      <c r="B2216" s="2" t="s">
        <v>254</v>
      </c>
      <c r="C2216" s="2" t="str">
        <f>_xlfn.LET(_xlpm.t,$B2216,_xlfn.LET(_xlpm.e,FIND(":",_xlpm.t),MID(_xlpm.t,2,_xlpm.e-2)))</f>
        <v>æmb</v>
      </c>
      <c r="D2216" s="2" t="str">
        <f>_xlfn.LET(_xlpm.t,$B2216,_xlfn.LET(_xlpm.b,FIND(":",_xlpm.t),_xlpm.e,FIND("&gt;",_xlpm.t),MID(_xlpm.t,_xlpm.b+1,_xlpm.e-_xlpm.b-1)))</f>
        <v>ampb</v>
      </c>
      <c r="E2216">
        <v>1</v>
      </c>
      <c r="F2216">
        <f>SUM(G2216:L2216)</f>
        <v>1</v>
      </c>
      <c r="G2216">
        <f>_xlfn.LET(_xlpm.w,$D2216,_xlpm.k,CONCATENATE("*",G$1,"*"),COUNTIF(_xlpm.w,_xlpm.k))</f>
        <v>1</v>
      </c>
      <c r="H2216">
        <f>_xlfn.LET(_xlpm.w,$D2216,_xlpm.k,CONCATENATE("*",H$1,"*"),COUNTIF(_xlpm.w,_xlpm.k))</f>
        <v>0</v>
      </c>
      <c r="I2216">
        <f>_xlfn.LET(_xlpm.w,$D2216,_xlpm.k,CONCATENATE("*",I$1,"*"),COUNTIF(_xlpm.w,_xlpm.k))</f>
        <v>0</v>
      </c>
      <c r="J2216">
        <f>_xlfn.LET(_xlpm.w,$D2216,_xlpm.k,CONCATENATE("*",J$1,"*"),COUNTIF(_xlpm.w,_xlpm.k))</f>
        <v>0</v>
      </c>
      <c r="K2216">
        <f>_xlfn.LET(_xlpm.w,$D2216,_xlpm.k,CONCATENATE("*",K$1,"*"),COUNTIF(_xlpm.w,_xlpm.k))</f>
        <v>0</v>
      </c>
      <c r="L2216" t="s">
        <v>228</v>
      </c>
    </row>
    <row r="2217" spans="1:13">
      <c r="A2217">
        <v>4</v>
      </c>
      <c r="B2217" s="2" t="s">
        <v>255</v>
      </c>
      <c r="C2217" s="2" t="str">
        <f>_xlfn.LET(_xlpm.t,$B2217,_xlfn.LET(_xlpm.e,FIND(":",_xlpm.t),MID(_xlpm.t,2,_xlpm.e-2)))</f>
        <v>æmbl</v>
      </c>
      <c r="D2217" s="2" t="str">
        <f>_xlfn.LET(_xlpm.t,$B2217,_xlfn.LET(_xlpm.b,FIND(":",_xlpm.t),_xlpm.e,FIND("&gt;",_xlpm.t),MID(_xlpm.t,_xlpm.b+1,_xlpm.e-_xlpm.b-1)))</f>
        <v>ambl</v>
      </c>
      <c r="E2217">
        <v>1</v>
      </c>
      <c r="F2217">
        <f>SUM(G2217:L2217)</f>
        <v>1</v>
      </c>
      <c r="G2217">
        <f>_xlfn.LET(_xlpm.w,$D2217,_xlpm.k,CONCATENATE("*",G$1,"*"),COUNTIF(_xlpm.w,_xlpm.k))</f>
        <v>1</v>
      </c>
      <c r="H2217">
        <f>_xlfn.LET(_xlpm.w,$D2217,_xlpm.k,CONCATENATE("*",H$1,"*"),COUNTIF(_xlpm.w,_xlpm.k))</f>
        <v>0</v>
      </c>
      <c r="I2217">
        <f>_xlfn.LET(_xlpm.w,$D2217,_xlpm.k,CONCATENATE("*",I$1,"*"),COUNTIF(_xlpm.w,_xlpm.k))</f>
        <v>0</v>
      </c>
      <c r="J2217">
        <f>_xlfn.LET(_xlpm.w,$D2217,_xlpm.k,CONCATENATE("*",J$1,"*"),COUNTIF(_xlpm.w,_xlpm.k))</f>
        <v>0</v>
      </c>
      <c r="K2217">
        <f>_xlfn.LET(_xlpm.w,$D2217,_xlpm.k,CONCATENATE("*",K$1,"*"),COUNTIF(_xlpm.w,_xlpm.k))</f>
        <v>0</v>
      </c>
      <c r="L2217" t="s">
        <v>242</v>
      </c>
    </row>
    <row r="2218" spans="1:13">
      <c r="A2218">
        <v>4</v>
      </c>
      <c r="B2218" s="2" t="s">
        <v>256</v>
      </c>
      <c r="C2218" s="2" t="str">
        <f>_xlfn.LET(_xlpm.t,$B2218,_xlfn.LET(_xlpm.e,FIND(":",_xlpm.t),MID(_xlpm.t,2,_xlpm.e-2)))</f>
        <v>æmd</v>
      </c>
      <c r="D2218" s="2" t="str">
        <f>_xlfn.LET(_xlpm.t,$B2218,_xlfn.LET(_xlpm.b,FIND(":",_xlpm.t),_xlpm.e,FIND("&gt;",_xlpm.t),MID(_xlpm.t,_xlpm.b+1,_xlpm.e-_xlpm.b-1)))</f>
        <v>ambd</v>
      </c>
      <c r="E2218">
        <v>1</v>
      </c>
      <c r="F2218">
        <f>SUM(G2218:L2218)</f>
        <v>1</v>
      </c>
      <c r="G2218">
        <f>_xlfn.LET(_xlpm.w,$D2218,_xlpm.k,CONCATENATE("*",G$1,"*"),COUNTIF(_xlpm.w,_xlpm.k))</f>
        <v>1</v>
      </c>
      <c r="H2218">
        <f>_xlfn.LET(_xlpm.w,$D2218,_xlpm.k,CONCATENATE("*",H$1,"*"),COUNTIF(_xlpm.w,_xlpm.k))</f>
        <v>0</v>
      </c>
      <c r="I2218">
        <f>_xlfn.LET(_xlpm.w,$D2218,_xlpm.k,CONCATENATE("*",I$1,"*"),COUNTIF(_xlpm.w,_xlpm.k))</f>
        <v>0</v>
      </c>
      <c r="J2218">
        <f>_xlfn.LET(_xlpm.w,$D2218,_xlpm.k,CONCATENATE("*",J$1,"*"),COUNTIF(_xlpm.w,_xlpm.k))</f>
        <v>0</v>
      </c>
      <c r="K2218">
        <f>_xlfn.LET(_xlpm.w,$D2218,_xlpm.k,CONCATENATE("*",K$1,"*"),COUNTIF(_xlpm.w,_xlpm.k))</f>
        <v>0</v>
      </c>
      <c r="L2218" t="s">
        <v>234</v>
      </c>
    </row>
    <row r="2219" spans="1:13">
      <c r="A2219">
        <v>4</v>
      </c>
      <c r="B2219" s="2" t="s">
        <v>378</v>
      </c>
      <c r="C2219" s="2" t="str">
        <f>_xlfn.LET(_xlpm.t,$B2219,_xlfn.LET(_xlpm.e,FIND(":",_xlpm.t),MID(_xlpm.t,2,_xlpm.e-2)))</f>
        <v>ændz</v>
      </c>
      <c r="D2219" s="2" t="str">
        <f>_xlfn.LET(_xlpm.t,$B2219,_xlfn.LET(_xlpm.b,FIND(":",_xlpm.t),_xlpm.e,FIND("&gt;",_xlpm.t),MID(_xlpm.t,_xlpm.b+1,_xlpm.e-_xlpm.b-1)))</f>
        <v>ands</v>
      </c>
      <c r="E2219">
        <v>1</v>
      </c>
      <c r="F2219">
        <f>SUM(G2219:L2219)</f>
        <v>1</v>
      </c>
      <c r="G2219">
        <f>_xlfn.LET(_xlpm.w,$D2219,_xlpm.k,CONCATENATE("*",G$1,"*"),COUNTIF(_xlpm.w,_xlpm.k))</f>
        <v>1</v>
      </c>
      <c r="H2219">
        <f>_xlfn.LET(_xlpm.w,$D2219,_xlpm.k,CONCATENATE("*",H$1,"*"),COUNTIF(_xlpm.w,_xlpm.k))</f>
        <v>0</v>
      </c>
      <c r="I2219">
        <f>_xlfn.LET(_xlpm.w,$D2219,_xlpm.k,CONCATENATE("*",I$1,"*"),COUNTIF(_xlpm.w,_xlpm.k))</f>
        <v>0</v>
      </c>
      <c r="J2219">
        <f>_xlfn.LET(_xlpm.w,$D2219,_xlpm.k,CONCATENATE("*",J$1,"*"),COUNTIF(_xlpm.w,_xlpm.k))</f>
        <v>0</v>
      </c>
      <c r="K2219">
        <f>_xlfn.LET(_xlpm.w,$D2219,_xlpm.k,CONCATENATE("*",K$1,"*"),COUNTIF(_xlpm.w,_xlpm.k))</f>
        <v>0</v>
      </c>
      <c r="L2219" t="s">
        <v>298</v>
      </c>
    </row>
    <row r="2220" spans="1:13">
      <c r="A2220">
        <v>4</v>
      </c>
      <c r="B2220" s="2" t="s">
        <v>381</v>
      </c>
      <c r="C2220" s="2" t="str">
        <f>_xlfn.LET(_xlpm.t,$B2220,_xlfn.LET(_xlpm.e,FIND(":",_xlpm.t),MID(_xlpm.t,2,_xlpm.e-2)))</f>
        <v>ænkɹ</v>
      </c>
      <c r="D2220" s="2" t="str">
        <f>_xlfn.LET(_xlpm.t,$B2220,_xlfn.LET(_xlpm.b,FIND(":",_xlpm.t),_xlpm.e,FIND("&gt;",_xlpm.t),MID(_xlpm.t,_xlpm.b+1,_xlpm.e-_xlpm.b-1)))</f>
        <v>ancr</v>
      </c>
      <c r="E2220">
        <v>1</v>
      </c>
      <c r="F2220">
        <f>SUM(G2220:L2220)</f>
        <v>1</v>
      </c>
      <c r="G2220">
        <f>_xlfn.LET(_xlpm.w,$D2220,_xlpm.k,CONCATENATE("*",G$1,"*"),COUNTIF(_xlpm.w,_xlpm.k))</f>
        <v>1</v>
      </c>
      <c r="H2220">
        <f>_xlfn.LET(_xlpm.w,$D2220,_xlpm.k,CONCATENATE("*",H$1,"*"),COUNTIF(_xlpm.w,_xlpm.k))</f>
        <v>0</v>
      </c>
      <c r="I2220">
        <f>_xlfn.LET(_xlpm.w,$D2220,_xlpm.k,CONCATENATE("*",I$1,"*"),COUNTIF(_xlpm.w,_xlpm.k))</f>
        <v>0</v>
      </c>
      <c r="J2220">
        <f>_xlfn.LET(_xlpm.w,$D2220,_xlpm.k,CONCATENATE("*",J$1,"*"),COUNTIF(_xlpm.w,_xlpm.k))</f>
        <v>0</v>
      </c>
      <c r="K2220">
        <f>_xlfn.LET(_xlpm.w,$D2220,_xlpm.k,CONCATENATE("*",K$1,"*"),COUNTIF(_xlpm.w,_xlpm.k))</f>
        <v>0</v>
      </c>
      <c r="L2220" t="s">
        <v>326</v>
      </c>
    </row>
    <row r="2221" spans="1:13">
      <c r="A2221">
        <v>4</v>
      </c>
      <c r="B2221" s="2" t="s">
        <v>386</v>
      </c>
      <c r="C2221" s="2" t="str">
        <f>_xlfn.LET(_xlpm.t,$B2221,_xlfn.LET(_xlpm.e,FIND(":",_xlpm.t),MID(_xlpm.t,2,_xlpm.e-2)))</f>
        <v>æns</v>
      </c>
      <c r="D2221" s="2" t="str">
        <f>_xlfn.LET(_xlpm.t,$B2221,_xlfn.LET(_xlpm.b,FIND(":",_xlpm.t),_xlpm.e,FIND("&gt;",_xlpm.t),MID(_xlpm.t,_xlpm.b+1,_xlpm.e-_xlpm.b-1)))</f>
        <v>answ</v>
      </c>
      <c r="E2221">
        <v>1</v>
      </c>
      <c r="F2221">
        <f>SUM(G2221:L2221)</f>
        <v>1</v>
      </c>
      <c r="G2221">
        <f>_xlfn.LET(_xlpm.w,$D2221,_xlpm.k,CONCATENATE("*",G$1,"*"),COUNTIF(_xlpm.w,_xlpm.k))</f>
        <v>1</v>
      </c>
      <c r="H2221">
        <f>_xlfn.LET(_xlpm.w,$D2221,_xlpm.k,CONCATENATE("*",H$1,"*"),COUNTIF(_xlpm.w,_xlpm.k))</f>
        <v>0</v>
      </c>
      <c r="I2221">
        <f>_xlfn.LET(_xlpm.w,$D2221,_xlpm.k,CONCATENATE("*",I$1,"*"),COUNTIF(_xlpm.w,_xlpm.k))</f>
        <v>0</v>
      </c>
      <c r="J2221">
        <f>_xlfn.LET(_xlpm.w,$D2221,_xlpm.k,CONCATENATE("*",J$1,"*"),COUNTIF(_xlpm.w,_xlpm.k))</f>
        <v>0</v>
      </c>
      <c r="K2221">
        <f>_xlfn.LET(_xlpm.w,$D2221,_xlpm.k,CONCATENATE("*",K$1,"*"),COUNTIF(_xlpm.w,_xlpm.k))</f>
        <v>0</v>
      </c>
      <c r="L2221" t="s">
        <v>266</v>
      </c>
    </row>
    <row r="2222" spans="1:13">
      <c r="A2222">
        <v>4</v>
      </c>
      <c r="B2222" s="2" t="s">
        <v>387</v>
      </c>
      <c r="C2222" s="2" t="str">
        <f>_xlfn.LET(_xlpm.t,$B2222,_xlfn.LET(_xlpm.e,FIND(":",_xlpm.t),MID(_xlpm.t,2,_xlpm.e-2)))</f>
        <v>ænsf</v>
      </c>
      <c r="D2222" s="2" t="str">
        <f>_xlfn.LET(_xlpm.t,$B2222,_xlfn.LET(_xlpm.b,FIND(":",_xlpm.t),_xlpm.e,FIND("&gt;",_xlpm.t),MID(_xlpm.t,_xlpm.b+1,_xlpm.e-_xlpm.b-1)))</f>
        <v>ansf</v>
      </c>
      <c r="E2222">
        <v>1</v>
      </c>
      <c r="F2222">
        <f>SUM(G2222:L2222)</f>
        <v>1</v>
      </c>
      <c r="G2222">
        <f>_xlfn.LET(_xlpm.w,$D2222,_xlpm.k,CONCATENATE("*",G$1,"*"),COUNTIF(_xlpm.w,_xlpm.k))</f>
        <v>1</v>
      </c>
      <c r="H2222">
        <f>_xlfn.LET(_xlpm.w,$D2222,_xlpm.k,CONCATENATE("*",H$1,"*"),COUNTIF(_xlpm.w,_xlpm.k))</f>
        <v>0</v>
      </c>
      <c r="I2222">
        <f>_xlfn.LET(_xlpm.w,$D2222,_xlpm.k,CONCATENATE("*",I$1,"*"),COUNTIF(_xlpm.w,_xlpm.k))</f>
        <v>0</v>
      </c>
      <c r="J2222">
        <f>_xlfn.LET(_xlpm.w,$D2222,_xlpm.k,CONCATENATE("*",J$1,"*"),COUNTIF(_xlpm.w,_xlpm.k))</f>
        <v>0</v>
      </c>
      <c r="K2222">
        <f>_xlfn.LET(_xlpm.w,$D2222,_xlpm.k,CONCATENATE("*",K$1,"*"),COUNTIF(_xlpm.w,_xlpm.k))</f>
        <v>0</v>
      </c>
      <c r="L2222" t="s">
        <v>346</v>
      </c>
    </row>
    <row r="2223" spans="1:13">
      <c r="A2223">
        <v>4</v>
      </c>
      <c r="B2223" s="2" t="s">
        <v>390</v>
      </c>
      <c r="C2223" s="2" t="str">
        <f>_xlfn.LET(_xlpm.t,$B2223,_xlfn.LET(_xlpm.e,FIND(":",_xlpm.t),MID(_xlpm.t,2,_xlpm.e-2)))</f>
        <v>ænsp</v>
      </c>
      <c r="D2223" s="2" t="str">
        <f>_xlfn.LET(_xlpm.t,$B2223,_xlfn.LET(_xlpm.b,FIND(":",_xlpm.t),_xlpm.e,FIND("&gt;",_xlpm.t),MID(_xlpm.t,_xlpm.b+1,_xlpm.e-_xlpm.b-1)))</f>
        <v>ansp</v>
      </c>
      <c r="E2223">
        <v>1</v>
      </c>
      <c r="F2223">
        <f>SUM(G2223:L2223)</f>
        <v>1</v>
      </c>
      <c r="G2223">
        <f>_xlfn.LET(_xlpm.w,$D2223,_xlpm.k,CONCATENATE("*",G$1,"*"),COUNTIF(_xlpm.w,_xlpm.k))</f>
        <v>1</v>
      </c>
      <c r="H2223">
        <f>_xlfn.LET(_xlpm.w,$D2223,_xlpm.k,CONCATENATE("*",H$1,"*"),COUNTIF(_xlpm.w,_xlpm.k))</f>
        <v>0</v>
      </c>
      <c r="I2223">
        <f>_xlfn.LET(_xlpm.w,$D2223,_xlpm.k,CONCATENATE("*",I$1,"*"),COUNTIF(_xlpm.w,_xlpm.k))</f>
        <v>0</v>
      </c>
      <c r="J2223">
        <f>_xlfn.LET(_xlpm.w,$D2223,_xlpm.k,CONCATENATE("*",J$1,"*"),COUNTIF(_xlpm.w,_xlpm.k))</f>
        <v>0</v>
      </c>
      <c r="K2223">
        <f>_xlfn.LET(_xlpm.w,$D2223,_xlpm.k,CONCATENATE("*",K$1,"*"),COUNTIF(_xlpm.w,_xlpm.k))</f>
        <v>0</v>
      </c>
      <c r="L2223" t="s">
        <v>351</v>
      </c>
    </row>
    <row r="2224" spans="1:13">
      <c r="A2224">
        <v>4</v>
      </c>
      <c r="B2224" s="2" t="s">
        <v>391</v>
      </c>
      <c r="C2224" s="2" t="str">
        <f>_xlfn.LET(_xlpm.t,$B2224,_xlfn.LET(_xlpm.e,FIND(":",_xlpm.t),MID(_xlpm.t,2,_xlpm.e-2)))</f>
        <v>ænt</v>
      </c>
      <c r="D2224" s="2" t="str">
        <f>_xlfn.LET(_xlpm.t,$B2224,_xlfn.LET(_xlpm.b,FIND(":",_xlpm.t),_xlpm.e,FIND("&gt;",_xlpm.t),MID(_xlpm.t,_xlpm.b+1,_xlpm.e-_xlpm.b-1)))</f>
        <v>an't</v>
      </c>
      <c r="E2224">
        <v>1</v>
      </c>
      <c r="F2224">
        <f>SUM(G2224:L2224)</f>
        <v>1</v>
      </c>
      <c r="G2224">
        <f>_xlfn.LET(_xlpm.w,$D2224,_xlpm.k,CONCATENATE("*",G$1,"*"),COUNTIF(_xlpm.w,_xlpm.k))</f>
        <v>1</v>
      </c>
      <c r="H2224">
        <f>_xlfn.LET(_xlpm.w,$D2224,_xlpm.k,CONCATENATE("*",H$1,"*"),COUNTIF(_xlpm.w,_xlpm.k))</f>
        <v>0</v>
      </c>
      <c r="I2224">
        <f>_xlfn.LET(_xlpm.w,$D2224,_xlpm.k,CONCATENATE("*",I$1,"*"),COUNTIF(_xlpm.w,_xlpm.k))</f>
        <v>0</v>
      </c>
      <c r="J2224">
        <f>_xlfn.LET(_xlpm.w,$D2224,_xlpm.k,CONCATENATE("*",J$1,"*"),COUNTIF(_xlpm.w,_xlpm.k))</f>
        <v>0</v>
      </c>
      <c r="K2224">
        <f>_xlfn.LET(_xlpm.w,$D2224,_xlpm.k,CONCATENATE("*",K$1,"*"),COUNTIF(_xlpm.w,_xlpm.k))</f>
        <v>0</v>
      </c>
      <c r="L2224" t="s">
        <v>303</v>
      </c>
    </row>
    <row r="2225" spans="1:12">
      <c r="A2225">
        <v>4</v>
      </c>
      <c r="B2225" s="2" t="s">
        <v>392</v>
      </c>
      <c r="C2225" s="2" t="str">
        <f>_xlfn.LET(_xlpm.t,$B2225,_xlfn.LET(_xlpm.e,FIND(":",_xlpm.t),MID(_xlpm.t,2,_xlpm.e-2)))</f>
        <v>ænt</v>
      </c>
      <c r="D2225" s="2" t="str">
        <f>_xlfn.LET(_xlpm.t,$B2225,_xlfn.LET(_xlpm.b,FIND(":",_xlpm.t),_xlpm.e,FIND("&gt;",_xlpm.t),MID(_xlpm.t,_xlpm.b+1,_xlpm.e-_xlpm.b-1)))</f>
        <v>andt</v>
      </c>
      <c r="E2225">
        <v>1</v>
      </c>
      <c r="F2225">
        <f>SUM(G2225:L2225)</f>
        <v>1</v>
      </c>
      <c r="G2225">
        <f>_xlfn.LET(_xlpm.w,$D2225,_xlpm.k,CONCATENATE("*",G$1,"*"),COUNTIF(_xlpm.w,_xlpm.k))</f>
        <v>1</v>
      </c>
      <c r="H2225">
        <f>_xlfn.LET(_xlpm.w,$D2225,_xlpm.k,CONCATENATE("*",H$1,"*"),COUNTIF(_xlpm.w,_xlpm.k))</f>
        <v>0</v>
      </c>
      <c r="I2225">
        <f>_xlfn.LET(_xlpm.w,$D2225,_xlpm.k,CONCATENATE("*",I$1,"*"),COUNTIF(_xlpm.w,_xlpm.k))</f>
        <v>0</v>
      </c>
      <c r="J2225">
        <f>_xlfn.LET(_xlpm.w,$D2225,_xlpm.k,CONCATENATE("*",J$1,"*"),COUNTIF(_xlpm.w,_xlpm.k))</f>
        <v>0</v>
      </c>
      <c r="K2225">
        <f>_xlfn.LET(_xlpm.w,$D2225,_xlpm.k,CONCATENATE("*",K$1,"*"),COUNTIF(_xlpm.w,_xlpm.k))</f>
        <v>0</v>
      </c>
      <c r="L2225" t="s">
        <v>304</v>
      </c>
    </row>
    <row r="2226" spans="1:12">
      <c r="A2226">
        <v>4</v>
      </c>
      <c r="B2226" s="2" t="s">
        <v>395</v>
      </c>
      <c r="C2226" s="2" t="str">
        <f>_xlfn.LET(_xlpm.t,$B2226,_xlfn.LET(_xlpm.e,FIND(":",_xlpm.t),MID(_xlpm.t,2,_xlpm.e-2)))</f>
        <v>ænts</v>
      </c>
      <c r="D2226" s="2" t="str">
        <f>_xlfn.LET(_xlpm.t,$B2226,_xlfn.LET(_xlpm.b,FIND(":",_xlpm.t),_xlpm.e,FIND("&gt;",_xlpm.t),MID(_xlpm.t,_xlpm.b+1,_xlpm.e-_xlpm.b-1)))</f>
        <v>ants</v>
      </c>
      <c r="E2226">
        <v>1</v>
      </c>
      <c r="F2226">
        <f>SUM(G2226:L2226)</f>
        <v>1</v>
      </c>
      <c r="G2226">
        <f>_xlfn.LET(_xlpm.w,$D2226,_xlpm.k,CONCATENATE("*",G$1,"*"),COUNTIF(_xlpm.w,_xlpm.k))</f>
        <v>1</v>
      </c>
      <c r="H2226">
        <f>_xlfn.LET(_xlpm.w,$D2226,_xlpm.k,CONCATENATE("*",H$1,"*"),COUNTIF(_xlpm.w,_xlpm.k))</f>
        <v>0</v>
      </c>
      <c r="I2226">
        <f>_xlfn.LET(_xlpm.w,$D2226,_xlpm.k,CONCATENATE("*",I$1,"*"),COUNTIF(_xlpm.w,_xlpm.k))</f>
        <v>0</v>
      </c>
      <c r="J2226">
        <f>_xlfn.LET(_xlpm.w,$D2226,_xlpm.k,CONCATENATE("*",J$1,"*"),COUNTIF(_xlpm.w,_xlpm.k))</f>
        <v>0</v>
      </c>
      <c r="K2226">
        <f>_xlfn.LET(_xlpm.w,$D2226,_xlpm.k,CONCATENATE("*",K$1,"*"),COUNTIF(_xlpm.w,_xlpm.k))</f>
        <v>0</v>
      </c>
      <c r="L2226" t="s">
        <v>331</v>
      </c>
    </row>
    <row r="2227" spans="1:12">
      <c r="A2227">
        <v>4</v>
      </c>
      <c r="B2227" s="2" t="s">
        <v>537</v>
      </c>
      <c r="C2227" s="2" t="str">
        <f>_xlfn.LET(_xlpm.t,$B2227,_xlfn.LET(_xlpm.e,FIND(":",_xlpm.t),MID(_xlpm.t,2,_xlpm.e-2)))</f>
        <v>æts</v>
      </c>
      <c r="D2227" s="2" t="str">
        <f>_xlfn.LET(_xlpm.t,$B2227,_xlfn.LET(_xlpm.b,FIND(":",_xlpm.t),_xlpm.e,FIND("&gt;",_xlpm.t),MID(_xlpm.t,_xlpm.b+1,_xlpm.e-_xlpm.b-1)))</f>
        <v>at's</v>
      </c>
      <c r="E2227">
        <v>1</v>
      </c>
      <c r="F2227">
        <f>SUM(G2227:L2227)</f>
        <v>1</v>
      </c>
      <c r="G2227">
        <f>_xlfn.LET(_xlpm.w,$D2227,_xlpm.k,CONCATENATE("*",G$1,"*"),COUNTIF(_xlpm.w,_xlpm.k))</f>
        <v>1</v>
      </c>
      <c r="H2227">
        <f>_xlfn.LET(_xlpm.w,$D2227,_xlpm.k,CONCATENATE("*",H$1,"*"),COUNTIF(_xlpm.w,_xlpm.k))</f>
        <v>0</v>
      </c>
      <c r="I2227">
        <f>_xlfn.LET(_xlpm.w,$D2227,_xlpm.k,CONCATENATE("*",I$1,"*"),COUNTIF(_xlpm.w,_xlpm.k))</f>
        <v>0</v>
      </c>
      <c r="J2227">
        <f>_xlfn.LET(_xlpm.w,$D2227,_xlpm.k,CONCATENATE("*",J$1,"*"),COUNTIF(_xlpm.w,_xlpm.k))</f>
        <v>0</v>
      </c>
      <c r="K2227">
        <f>_xlfn.LET(_xlpm.w,$D2227,_xlpm.k,CONCATENATE("*",K$1,"*"),COUNTIF(_xlpm.w,_xlpm.k))</f>
        <v>0</v>
      </c>
      <c r="L2227" t="s">
        <v>529</v>
      </c>
    </row>
    <row r="2228" spans="1:12">
      <c r="A2228">
        <v>4</v>
      </c>
      <c r="B2228" s="2" t="s">
        <v>606</v>
      </c>
      <c r="C2228" s="2" t="str">
        <f>_xlfn.LET(_xlpm.t,$B2228,_xlfn.LET(_xlpm.e,FIND(":",_xlpm.t),MID(_xlpm.t,2,_xlpm.e-2)))</f>
        <v>æɹ</v>
      </c>
      <c r="D2228" s="2" t="str">
        <f>_xlfn.LET(_xlpm.t,$B2228,_xlfn.LET(_xlpm.b,FIND(":",_xlpm.t),_xlpm.e,FIND("&gt;",_xlpm.t),MID(_xlpm.t,_xlpm.b+1,_xlpm.e-_xlpm.b-1)))</f>
        <v>arah</v>
      </c>
      <c r="E2228">
        <v>1</v>
      </c>
      <c r="F2228">
        <f>SUM(G2228:L2228)</f>
        <v>1</v>
      </c>
      <c r="G2228">
        <f>_xlfn.LET(_xlpm.w,$D2228,_xlpm.k,CONCATENATE("*",G$1,"*"),COUNTIF(_xlpm.w,_xlpm.k))</f>
        <v>1</v>
      </c>
      <c r="H2228">
        <f>_xlfn.LET(_xlpm.w,$D2228,_xlpm.k,CONCATENATE("*",H$1,"*"),COUNTIF(_xlpm.w,_xlpm.k))</f>
        <v>0</v>
      </c>
      <c r="I2228">
        <f>_xlfn.LET(_xlpm.w,$D2228,_xlpm.k,CONCATENATE("*",I$1,"*"),COUNTIF(_xlpm.w,_xlpm.k))</f>
        <v>0</v>
      </c>
      <c r="J2228">
        <f>_xlfn.LET(_xlpm.w,$D2228,_xlpm.k,CONCATENATE("*",J$1,"*"),COUNTIF(_xlpm.w,_xlpm.k))</f>
        <v>0</v>
      </c>
      <c r="K2228">
        <f>_xlfn.LET(_xlpm.w,$D2228,_xlpm.k,CONCATENATE("*",K$1,"*"),COUNTIF(_xlpm.w,_xlpm.k))</f>
        <v>0</v>
      </c>
      <c r="L2228" t="s">
        <v>604</v>
      </c>
    </row>
    <row r="2229" spans="1:12">
      <c r="A2229">
        <v>4</v>
      </c>
      <c r="B2229" s="2" t="s">
        <v>1052</v>
      </c>
      <c r="C2229" s="2" t="str">
        <f>_xlfn.LET(_xlpm.t,$B2229,_xlfn.LET(_xlpm.e,FIND(":",_xlpm.t),MID(_xlpm.t,2,_xlpm.e-2)))</f>
        <v>æŋk</v>
      </c>
      <c r="D2229" s="2" t="str">
        <f>_xlfn.LET(_xlpm.t,$B2229,_xlfn.LET(_xlpm.b,FIND(":",_xlpm.t),_xlpm.e,FIND("&gt;",_xlpm.t),MID(_xlpm.t,_xlpm.b+1,_xlpm.e-_xlpm.b-1)))</f>
        <v>andk</v>
      </c>
      <c r="E2229">
        <v>1</v>
      </c>
      <c r="F2229">
        <f>SUM(G2229:L2229)</f>
        <v>1</v>
      </c>
      <c r="G2229">
        <f>_xlfn.LET(_xlpm.w,$D2229,_xlpm.k,CONCATENATE("*",G$1,"*"),COUNTIF(_xlpm.w,_xlpm.k))</f>
        <v>1</v>
      </c>
      <c r="H2229">
        <f>_xlfn.LET(_xlpm.w,$D2229,_xlpm.k,CONCATENATE("*",H$1,"*"),COUNTIF(_xlpm.w,_xlpm.k))</f>
        <v>0</v>
      </c>
      <c r="I2229">
        <f>_xlfn.LET(_xlpm.w,$D2229,_xlpm.k,CONCATENATE("*",I$1,"*"),COUNTIF(_xlpm.w,_xlpm.k))</f>
        <v>0</v>
      </c>
      <c r="J2229">
        <f>_xlfn.LET(_xlpm.w,$D2229,_xlpm.k,CONCATENATE("*",J$1,"*"),COUNTIF(_xlpm.w,_xlpm.k))</f>
        <v>0</v>
      </c>
      <c r="K2229">
        <f>_xlfn.LET(_xlpm.w,$D2229,_xlpm.k,CONCATENATE("*",K$1,"*"),COUNTIF(_xlpm.w,_xlpm.k))</f>
        <v>0</v>
      </c>
      <c r="L2229" t="s">
        <v>1053</v>
      </c>
    </row>
    <row r="2230" spans="1:12">
      <c r="A2230">
        <v>4</v>
      </c>
      <c r="B2230" s="2" t="s">
        <v>1068</v>
      </c>
      <c r="C2230" s="2" t="str">
        <f>_xlfn.LET(_xlpm.t,$B2230,_xlfn.LET(_xlpm.e,FIND(":",_xlpm.t),MID(_xlpm.t,2,_xlpm.e-2)))</f>
        <v>æŋks</v>
      </c>
      <c r="D2230" s="2" t="str">
        <f>_xlfn.LET(_xlpm.t,$B2230,_xlfn.LET(_xlpm.b,FIND(":",_xlpm.t),_xlpm.e,FIND("&gt;",_xlpm.t),MID(_xlpm.t,_xlpm.b+1,_xlpm.e-_xlpm.b-1)))</f>
        <v>anks</v>
      </c>
      <c r="E2230">
        <v>1</v>
      </c>
      <c r="F2230">
        <f>SUM(G2230:L2230)</f>
        <v>1</v>
      </c>
      <c r="G2230">
        <f>_xlfn.LET(_xlpm.w,$D2230,_xlpm.k,CONCATENATE("*",G$1,"*"),COUNTIF(_xlpm.w,_xlpm.k))</f>
        <v>1</v>
      </c>
      <c r="H2230">
        <f>_xlfn.LET(_xlpm.w,$D2230,_xlpm.k,CONCATENATE("*",H$1,"*"),COUNTIF(_xlpm.w,_xlpm.k))</f>
        <v>0</v>
      </c>
      <c r="I2230">
        <f>_xlfn.LET(_xlpm.w,$D2230,_xlpm.k,CONCATENATE("*",I$1,"*"),COUNTIF(_xlpm.w,_xlpm.k))</f>
        <v>0</v>
      </c>
      <c r="J2230">
        <f>_xlfn.LET(_xlpm.w,$D2230,_xlpm.k,CONCATENATE("*",J$1,"*"),COUNTIF(_xlpm.w,_xlpm.k))</f>
        <v>0</v>
      </c>
      <c r="K2230">
        <f>_xlfn.LET(_xlpm.w,$D2230,_xlpm.k,CONCATENATE("*",K$1,"*"),COUNTIF(_xlpm.w,_xlpm.k))</f>
        <v>0</v>
      </c>
      <c r="L2230" t="s">
        <v>1060</v>
      </c>
    </row>
    <row r="2231" spans="1:12">
      <c r="A2231">
        <v>4</v>
      </c>
      <c r="B2231" s="2" t="s">
        <v>1069</v>
      </c>
      <c r="C2231" s="2" t="str">
        <f>_xlfn.LET(_xlpm.t,$B2231,_xlfn.LET(_xlpm.e,FIND(":",_xlpm.t),MID(_xlpm.t,2,_xlpm.e-2)))</f>
        <v>æŋkʃ</v>
      </c>
      <c r="D2231" s="2" t="str">
        <f>_xlfn.LET(_xlpm.t,$B2231,_xlfn.LET(_xlpm.b,FIND(":",_xlpm.t),_xlpm.e,FIND("&gt;",_xlpm.t),MID(_xlpm.t,_xlpm.b+1,_xlpm.e-_xlpm.b-1)))</f>
        <v>anct</v>
      </c>
      <c r="E2231">
        <v>1</v>
      </c>
      <c r="F2231">
        <f>SUM(G2231:L2231)</f>
        <v>1</v>
      </c>
      <c r="G2231">
        <f>_xlfn.LET(_xlpm.w,$D2231,_xlpm.k,CONCATENATE("*",G$1,"*"),COUNTIF(_xlpm.w,_xlpm.k))</f>
        <v>1</v>
      </c>
      <c r="H2231">
        <f>_xlfn.LET(_xlpm.w,$D2231,_xlpm.k,CONCATENATE("*",H$1,"*"),COUNTIF(_xlpm.w,_xlpm.k))</f>
        <v>0</v>
      </c>
      <c r="I2231">
        <f>_xlfn.LET(_xlpm.w,$D2231,_xlpm.k,CONCATENATE("*",I$1,"*"),COUNTIF(_xlpm.w,_xlpm.k))</f>
        <v>0</v>
      </c>
      <c r="J2231">
        <f>_xlfn.LET(_xlpm.w,$D2231,_xlpm.k,CONCATENATE("*",J$1,"*"),COUNTIF(_xlpm.w,_xlpm.k))</f>
        <v>0</v>
      </c>
      <c r="K2231">
        <f>_xlfn.LET(_xlpm.w,$D2231,_xlpm.k,CONCATENATE("*",K$1,"*"),COUNTIF(_xlpm.w,_xlpm.k))</f>
        <v>0</v>
      </c>
      <c r="L2231" t="s">
        <v>1051</v>
      </c>
    </row>
    <row r="2232" spans="1:12">
      <c r="A2232">
        <v>4</v>
      </c>
      <c r="B2232" s="2" t="s">
        <v>1073</v>
      </c>
      <c r="C2232" s="2" t="str">
        <f>_xlfn.LET(_xlpm.t,$B2232,_xlfn.LET(_xlpm.e,FIND(":",_xlpm.t),MID(_xlpm.t,2,_xlpm.e-2)))</f>
        <v>æʃl</v>
      </c>
      <c r="D2232" s="2" t="str">
        <f>_xlfn.LET(_xlpm.t,$B2232,_xlfn.LET(_xlpm.b,FIND(":",_xlpm.t),_xlpm.e,FIND("&gt;",_xlpm.t),MID(_xlpm.t,_xlpm.b+1,_xlpm.e-_xlpm.b-1)))</f>
        <v>ashl</v>
      </c>
      <c r="E2232">
        <v>1</v>
      </c>
      <c r="F2232">
        <f>SUM(G2232:L2232)</f>
        <v>1</v>
      </c>
      <c r="G2232">
        <f>_xlfn.LET(_xlpm.w,$D2232,_xlpm.k,CONCATENATE("*",G$1,"*"),COUNTIF(_xlpm.w,_xlpm.k))</f>
        <v>1</v>
      </c>
      <c r="H2232">
        <f>_xlfn.LET(_xlpm.w,$D2232,_xlpm.k,CONCATENATE("*",H$1,"*"),COUNTIF(_xlpm.w,_xlpm.k))</f>
        <v>0</v>
      </c>
      <c r="I2232">
        <f>_xlfn.LET(_xlpm.w,$D2232,_xlpm.k,CONCATENATE("*",I$1,"*"),COUNTIF(_xlpm.w,_xlpm.k))</f>
        <v>0</v>
      </c>
      <c r="J2232">
        <f>_xlfn.LET(_xlpm.w,$D2232,_xlpm.k,CONCATENATE("*",J$1,"*"),COUNTIF(_xlpm.w,_xlpm.k))</f>
        <v>0</v>
      </c>
      <c r="K2232">
        <f>_xlfn.LET(_xlpm.w,$D2232,_xlpm.k,CONCATENATE("*",K$1,"*"),COUNTIF(_xlpm.w,_xlpm.k))</f>
        <v>0</v>
      </c>
      <c r="L2232" t="s">
        <v>610</v>
      </c>
    </row>
    <row r="2233" spans="1:12">
      <c r="A2233">
        <v>4</v>
      </c>
      <c r="B2233" s="2" t="s">
        <v>1075</v>
      </c>
      <c r="C2233" s="2" t="str">
        <f>_xlfn.LET(_xlpm.t,$B2233,_xlfn.LET(_xlpm.e,FIND(":",_xlpm.t),MID(_xlpm.t,2,_xlpm.e-2)))</f>
        <v>aɪl</v>
      </c>
      <c r="D2233" s="2" t="str">
        <f>_xlfn.LET(_xlpm.t,$B2233,_xlfn.LET(_xlpm.b,FIND(":",_xlpm.t),_xlpm.e,FIND("&gt;",_xlpm.t),MID(_xlpm.t,_xlpm.b+1,_xlpm.e-_xlpm.b-1)))</f>
        <v>eyel</v>
      </c>
      <c r="E2233">
        <v>1</v>
      </c>
      <c r="F2233">
        <f>SUM(G2233:L2233)</f>
        <v>1</v>
      </c>
      <c r="G2233">
        <f>_xlfn.LET(_xlpm.w,$D2233,_xlpm.k,CONCATENATE("*",G$1,"*"),COUNTIF(_xlpm.w,_xlpm.k))</f>
        <v>0</v>
      </c>
      <c r="H2233">
        <f>_xlfn.LET(_xlpm.w,$D2233,_xlpm.k,CONCATENATE("*",H$1,"*"),COUNTIF(_xlpm.w,_xlpm.k))</f>
        <v>1</v>
      </c>
      <c r="I2233">
        <f>_xlfn.LET(_xlpm.w,$D2233,_xlpm.k,CONCATENATE("*",I$1,"*"),COUNTIF(_xlpm.w,_xlpm.k))</f>
        <v>0</v>
      </c>
      <c r="J2233">
        <f>_xlfn.LET(_xlpm.w,$D2233,_xlpm.k,CONCATENATE("*",J$1,"*"),COUNTIF(_xlpm.w,_xlpm.k))</f>
        <v>0</v>
      </c>
      <c r="K2233">
        <f>_xlfn.LET(_xlpm.w,$D2233,_xlpm.k,CONCATENATE("*",K$1,"*"),COUNTIF(_xlpm.w,_xlpm.k))</f>
        <v>0</v>
      </c>
      <c r="L2233" t="s">
        <v>643</v>
      </c>
    </row>
    <row r="2234" spans="1:12">
      <c r="A2234">
        <v>4</v>
      </c>
      <c r="B2234" s="2" t="s">
        <v>1076</v>
      </c>
      <c r="C2234" s="2" t="str">
        <f>_xlfn.LET(_xlpm.t,$B2234,_xlfn.LET(_xlpm.e,FIND(":",_xlpm.t),MID(_xlpm.t,2,_xlpm.e-2)))</f>
        <v>aɪl</v>
      </c>
      <c r="D2234" s="2" t="str">
        <f>_xlfn.LET(_xlpm.t,$B2234,_xlfn.LET(_xlpm.b,FIND(":",_xlpm.t),_xlpm.e,FIND("&gt;",_xlpm.t),MID(_xlpm.t,_xlpm.b+1,_xlpm.e-_xlpm.b-1)))</f>
        <v>ighl</v>
      </c>
      <c r="E2234">
        <v>1</v>
      </c>
      <c r="F2234">
        <f>SUM(G2234:L2234)</f>
        <v>1</v>
      </c>
      <c r="G2234">
        <f>_xlfn.LET(_xlpm.w,$D2234,_xlpm.k,CONCATENATE("*",G$1,"*"),COUNTIF(_xlpm.w,_xlpm.k))</f>
        <v>0</v>
      </c>
      <c r="H2234">
        <f>_xlfn.LET(_xlpm.w,$D2234,_xlpm.k,CONCATENATE("*",H$1,"*"),COUNTIF(_xlpm.w,_xlpm.k))</f>
        <v>0</v>
      </c>
      <c r="I2234">
        <f>_xlfn.LET(_xlpm.w,$D2234,_xlpm.k,CONCATENATE("*",I$1,"*"),COUNTIF(_xlpm.w,_xlpm.k))</f>
        <v>1</v>
      </c>
      <c r="J2234">
        <f>_xlfn.LET(_xlpm.w,$D2234,_xlpm.k,CONCATENATE("*",J$1,"*"),COUNTIF(_xlpm.w,_xlpm.k))</f>
        <v>0</v>
      </c>
      <c r="K2234">
        <f>_xlfn.LET(_xlpm.w,$D2234,_xlpm.k,CONCATENATE("*",K$1,"*"),COUNTIF(_xlpm.w,_xlpm.k))</f>
        <v>0</v>
      </c>
      <c r="L2234" t="s">
        <v>753</v>
      </c>
    </row>
    <row r="2235" spans="1:12">
      <c r="A2235">
        <v>4</v>
      </c>
      <c r="B2235" s="2" t="s">
        <v>1100</v>
      </c>
      <c r="C2235" s="2" t="str">
        <f>_xlfn.LET(_xlpm.t,$B2235,_xlfn.LET(_xlpm.e,FIND(":",_xlpm.t),MID(_xlpm.t,2,_xlpm.e-2)))</f>
        <v>aɪndz</v>
      </c>
      <c r="D2235" s="2" t="str">
        <f>_xlfn.LET(_xlpm.t,$B2235,_xlfn.LET(_xlpm.b,FIND(":",_xlpm.t),_xlpm.e,FIND("&gt;",_xlpm.t),MID(_xlpm.t,_xlpm.b+1,_xlpm.e-_xlpm.b-1)))</f>
        <v>inds</v>
      </c>
      <c r="E2235">
        <v>1</v>
      </c>
      <c r="F2235">
        <f>SUM(G2235:L2235)</f>
        <v>1</v>
      </c>
      <c r="G2235">
        <f>_xlfn.LET(_xlpm.w,$D2235,_xlpm.k,CONCATENATE("*",G$1,"*"),COUNTIF(_xlpm.w,_xlpm.k))</f>
        <v>0</v>
      </c>
      <c r="H2235">
        <f>_xlfn.LET(_xlpm.w,$D2235,_xlpm.k,CONCATENATE("*",H$1,"*"),COUNTIF(_xlpm.w,_xlpm.k))</f>
        <v>0</v>
      </c>
      <c r="I2235">
        <f>_xlfn.LET(_xlpm.w,$D2235,_xlpm.k,CONCATENATE("*",I$1,"*"),COUNTIF(_xlpm.w,_xlpm.k))</f>
        <v>1</v>
      </c>
      <c r="J2235">
        <f>_xlfn.LET(_xlpm.w,$D2235,_xlpm.k,CONCATENATE("*",J$1,"*"),COUNTIF(_xlpm.w,_xlpm.k))</f>
        <v>0</v>
      </c>
      <c r="K2235">
        <f>_xlfn.LET(_xlpm.w,$D2235,_xlpm.k,CONCATENATE("*",K$1,"*"),COUNTIF(_xlpm.w,_xlpm.k))</f>
        <v>0</v>
      </c>
      <c r="L2235" t="s">
        <v>766</v>
      </c>
    </row>
    <row r="2236" spans="1:12">
      <c r="A2236">
        <v>4</v>
      </c>
      <c r="B2236" s="2" t="s">
        <v>1108</v>
      </c>
      <c r="C2236" s="2" t="str">
        <f>_xlfn.LET(_xlpm.t,$B2236,_xlfn.LET(_xlpm.e,FIND(":",_xlpm.t),MID(_xlpm.t,2,_xlpm.e-2)))</f>
        <v>aɪnz</v>
      </c>
      <c r="D2236" s="2" t="str">
        <f>_xlfn.LET(_xlpm.t,$B2236,_xlfn.LET(_xlpm.b,FIND(":",_xlpm.t),_xlpm.e,FIND("&gt;",_xlpm.t),MID(_xlpm.t,_xlpm.b+1,_xlpm.e-_xlpm.b-1)))</f>
        <v>inds</v>
      </c>
      <c r="E2236">
        <v>1</v>
      </c>
      <c r="F2236">
        <f>SUM(G2236:L2236)</f>
        <v>1</v>
      </c>
      <c r="G2236">
        <f>_xlfn.LET(_xlpm.w,$D2236,_xlpm.k,CONCATENATE("*",G$1,"*"),COUNTIF(_xlpm.w,_xlpm.k))</f>
        <v>0</v>
      </c>
      <c r="H2236">
        <f>_xlfn.LET(_xlpm.w,$D2236,_xlpm.k,CONCATENATE("*",H$1,"*"),COUNTIF(_xlpm.w,_xlpm.k))</f>
        <v>0</v>
      </c>
      <c r="I2236">
        <f>_xlfn.LET(_xlpm.w,$D2236,_xlpm.k,CONCATENATE("*",I$1,"*"),COUNTIF(_xlpm.w,_xlpm.k))</f>
        <v>1</v>
      </c>
      <c r="J2236">
        <f>_xlfn.LET(_xlpm.w,$D2236,_xlpm.k,CONCATENATE("*",J$1,"*"),COUNTIF(_xlpm.w,_xlpm.k))</f>
        <v>0</v>
      </c>
      <c r="K2236">
        <f>_xlfn.LET(_xlpm.w,$D2236,_xlpm.k,CONCATENATE("*",K$1,"*"),COUNTIF(_xlpm.w,_xlpm.k))</f>
        <v>0</v>
      </c>
      <c r="L2236" t="s">
        <v>804</v>
      </c>
    </row>
    <row r="2237" spans="1:12">
      <c r="A2237">
        <v>4</v>
      </c>
      <c r="B2237" s="2" t="s">
        <v>1155</v>
      </c>
      <c r="C2237" s="2" t="str">
        <f>_xlfn.LET(_xlpm.t,$B2237,_xlfn.LET(_xlpm.e,FIND(":",_xlpm.t),MID(_xlpm.t,2,_xlpm.e-2)))</f>
        <v>aɪw</v>
      </c>
      <c r="D2237" s="2" t="str">
        <f>_xlfn.LET(_xlpm.t,$B2237,_xlfn.LET(_xlpm.b,FIND(":",_xlpm.t),_xlpm.e,FIND("&gt;",_xlpm.t),MID(_xlpm.t,_xlpm.b+1,_xlpm.e-_xlpm.b-1)))</f>
        <v>ighw</v>
      </c>
      <c r="E2237">
        <v>1</v>
      </c>
      <c r="F2237">
        <f>SUM(G2237:L2237)</f>
        <v>1</v>
      </c>
      <c r="G2237">
        <f>_xlfn.LET(_xlpm.w,$D2237,_xlpm.k,CONCATENATE("*",G$1,"*"),COUNTIF(_xlpm.w,_xlpm.k))</f>
        <v>0</v>
      </c>
      <c r="H2237">
        <f>_xlfn.LET(_xlpm.w,$D2237,_xlpm.k,CONCATENATE("*",H$1,"*"),COUNTIF(_xlpm.w,_xlpm.k))</f>
        <v>0</v>
      </c>
      <c r="I2237">
        <f>_xlfn.LET(_xlpm.w,$D2237,_xlpm.k,CONCATENATE("*",I$1,"*"),COUNTIF(_xlpm.w,_xlpm.k))</f>
        <v>1</v>
      </c>
      <c r="J2237">
        <f>_xlfn.LET(_xlpm.w,$D2237,_xlpm.k,CONCATENATE("*",J$1,"*"),COUNTIF(_xlpm.w,_xlpm.k))</f>
        <v>0</v>
      </c>
      <c r="K2237">
        <f>_xlfn.LET(_xlpm.w,$D2237,_xlpm.k,CONCATENATE("*",K$1,"*"),COUNTIF(_xlpm.w,_xlpm.k))</f>
        <v>0</v>
      </c>
      <c r="L2237" t="s">
        <v>754</v>
      </c>
    </row>
    <row r="2238" spans="1:12">
      <c r="A2238">
        <v>4</v>
      </c>
      <c r="B2238" s="2" t="s">
        <v>1157</v>
      </c>
      <c r="C2238" s="2" t="str">
        <f>_xlfn.LET(_xlpm.t,$B2238,_xlfn.LET(_xlpm.e,FIND(":",_xlpm.t),MID(_xlpm.t,2,_xlpm.e-2)))</f>
        <v>aɪz</v>
      </c>
      <c r="D2238" s="2" t="str">
        <f>_xlfn.LET(_xlpm.t,$B2238,_xlfn.LET(_xlpm.b,FIND(":",_xlpm.t),_xlpm.e,FIND("&gt;",_xlpm.t),MID(_xlpm.t,_xlpm.b+1,_xlpm.e-_xlpm.b-1)))</f>
        <v>eyes</v>
      </c>
      <c r="E2238">
        <v>1</v>
      </c>
      <c r="F2238">
        <f>SUM(G2238:L2238)</f>
        <v>1</v>
      </c>
      <c r="G2238">
        <f>_xlfn.LET(_xlpm.w,$D2238,_xlpm.k,CONCATENATE("*",G$1,"*"),COUNTIF(_xlpm.w,_xlpm.k))</f>
        <v>0</v>
      </c>
      <c r="H2238">
        <f>_xlfn.LET(_xlpm.w,$D2238,_xlpm.k,CONCATENATE("*",H$1,"*"),COUNTIF(_xlpm.w,_xlpm.k))</f>
        <v>1</v>
      </c>
      <c r="I2238">
        <f>_xlfn.LET(_xlpm.w,$D2238,_xlpm.k,CONCATENATE("*",I$1,"*"),COUNTIF(_xlpm.w,_xlpm.k))</f>
        <v>0</v>
      </c>
      <c r="J2238">
        <f>_xlfn.LET(_xlpm.w,$D2238,_xlpm.k,CONCATENATE("*",J$1,"*"),COUNTIF(_xlpm.w,_xlpm.k))</f>
        <v>0</v>
      </c>
      <c r="K2238">
        <f>_xlfn.LET(_xlpm.w,$D2238,_xlpm.k,CONCATENATE("*",K$1,"*"),COUNTIF(_xlpm.w,_xlpm.k))</f>
        <v>0</v>
      </c>
      <c r="L2238" t="s">
        <v>644</v>
      </c>
    </row>
    <row r="2239" spans="1:12">
      <c r="A2239">
        <v>4</v>
      </c>
      <c r="B2239" s="2" t="s">
        <v>1178</v>
      </c>
      <c r="C2239" s="2" t="str">
        <f>_xlfn.LET(_xlpm.t,$B2239,_xlfn.LET(_xlpm.e,FIND(":",_xlpm.t),MID(_xlpm.t,2,_xlpm.e-2)))</f>
        <v>æŋɡɹ</v>
      </c>
      <c r="D2239" s="2" t="str">
        <f>_xlfn.LET(_xlpm.t,$B2239,_xlfn.LET(_xlpm.b,FIND(":",_xlpm.t),_xlpm.e,FIND("&gt;",_xlpm.t),MID(_xlpm.t,_xlpm.b+1,_xlpm.e-_xlpm.b-1)))</f>
        <v>angr</v>
      </c>
      <c r="E2239">
        <v>1</v>
      </c>
      <c r="F2239">
        <f>SUM(G2239:L2239)</f>
        <v>1</v>
      </c>
      <c r="G2239">
        <f>_xlfn.LET(_xlpm.w,$D2239,_xlpm.k,CONCATENATE("*",G$1,"*"),COUNTIF(_xlpm.w,_xlpm.k))</f>
        <v>1</v>
      </c>
      <c r="H2239">
        <f>_xlfn.LET(_xlpm.w,$D2239,_xlpm.k,CONCATENATE("*",H$1,"*"),COUNTIF(_xlpm.w,_xlpm.k))</f>
        <v>0</v>
      </c>
      <c r="I2239">
        <f>_xlfn.LET(_xlpm.w,$D2239,_xlpm.k,CONCATENATE("*",I$1,"*"),COUNTIF(_xlpm.w,_xlpm.k))</f>
        <v>0</v>
      </c>
      <c r="J2239">
        <f>_xlfn.LET(_xlpm.w,$D2239,_xlpm.k,CONCATENATE("*",J$1,"*"),COUNTIF(_xlpm.w,_xlpm.k))</f>
        <v>0</v>
      </c>
      <c r="K2239">
        <f>_xlfn.LET(_xlpm.w,$D2239,_xlpm.k,CONCATENATE("*",K$1,"*"),COUNTIF(_xlpm.w,_xlpm.k))</f>
        <v>0</v>
      </c>
      <c r="L2239" t="s">
        <v>583</v>
      </c>
    </row>
    <row r="2240" spans="1:12">
      <c r="A2240">
        <v>4</v>
      </c>
      <c r="B2240" s="2" t="s">
        <v>1180</v>
      </c>
      <c r="C2240" s="2" t="str">
        <f>_xlfn.LET(_xlpm.t,$B2240,_xlfn.LET(_xlpm.e,FIND(":",_xlpm.t),MID(_xlpm.t,2,_xlpm.e-2)))</f>
        <v>bæk</v>
      </c>
      <c r="D2240" s="2" t="str">
        <f>_xlfn.LET(_xlpm.t,$B2240,_xlfn.LET(_xlpm.b,FIND(":",_xlpm.t),_xlpm.e,FIND("&gt;",_xlpm.t),MID(_xlpm.t,_xlpm.b+1,_xlpm.e-_xlpm.b-1)))</f>
        <v>bacc</v>
      </c>
      <c r="E2240">
        <v>1</v>
      </c>
      <c r="F2240">
        <f>SUM(G2240:L2240)</f>
        <v>1</v>
      </c>
      <c r="G2240">
        <f>_xlfn.LET(_xlpm.w,$D2240,_xlpm.k,CONCATENATE("*",G$1,"*"),COUNTIF(_xlpm.w,_xlpm.k))</f>
        <v>1</v>
      </c>
      <c r="H2240">
        <f>_xlfn.LET(_xlpm.w,$D2240,_xlpm.k,CONCATENATE("*",H$1,"*"),COUNTIF(_xlpm.w,_xlpm.k))</f>
        <v>0</v>
      </c>
      <c r="I2240">
        <f>_xlfn.LET(_xlpm.w,$D2240,_xlpm.k,CONCATENATE("*",I$1,"*"),COUNTIF(_xlpm.w,_xlpm.k))</f>
        <v>0</v>
      </c>
      <c r="J2240">
        <f>_xlfn.LET(_xlpm.w,$D2240,_xlpm.k,CONCATENATE("*",J$1,"*"),COUNTIF(_xlpm.w,_xlpm.k))</f>
        <v>0</v>
      </c>
      <c r="K2240">
        <f>_xlfn.LET(_xlpm.w,$D2240,_xlpm.k,CONCATENATE("*",K$1,"*"),COUNTIF(_xlpm.w,_xlpm.k))</f>
        <v>0</v>
      </c>
      <c r="L2240" t="s">
        <v>88</v>
      </c>
    </row>
    <row r="2241" spans="1:12">
      <c r="A2241">
        <v>4</v>
      </c>
      <c r="B2241" s="2" t="s">
        <v>1182</v>
      </c>
      <c r="C2241" s="2" t="str">
        <f>_xlfn.LET(_xlpm.t,$B2241,_xlfn.LET(_xlpm.e,FIND(":",_xlpm.t),MID(_xlpm.t,2,_xlpm.e-2)))</f>
        <v>bækt</v>
      </c>
      <c r="D2241" s="2" t="str">
        <f>_xlfn.LET(_xlpm.t,$B2241,_xlfn.LET(_xlpm.b,FIND(":",_xlpm.t),_xlpm.e,FIND("&gt;",_xlpm.t),MID(_xlpm.t,_xlpm.b+1,_xlpm.e-_xlpm.b-1)))</f>
        <v>bact</v>
      </c>
      <c r="E2241">
        <v>1</v>
      </c>
      <c r="F2241">
        <f>SUM(G2241:L2241)</f>
        <v>1</v>
      </c>
      <c r="G2241">
        <f>_xlfn.LET(_xlpm.w,$D2241,_xlpm.k,CONCATENATE("*",G$1,"*"),COUNTIF(_xlpm.w,_xlpm.k))</f>
        <v>1</v>
      </c>
      <c r="H2241">
        <f>_xlfn.LET(_xlpm.w,$D2241,_xlpm.k,CONCATENATE("*",H$1,"*"),COUNTIF(_xlpm.w,_xlpm.k))</f>
        <v>0</v>
      </c>
      <c r="I2241">
        <f>_xlfn.LET(_xlpm.w,$D2241,_xlpm.k,CONCATENATE("*",I$1,"*"),COUNTIF(_xlpm.w,_xlpm.k))</f>
        <v>0</v>
      </c>
      <c r="J2241">
        <f>_xlfn.LET(_xlpm.w,$D2241,_xlpm.k,CONCATENATE("*",J$1,"*"),COUNTIF(_xlpm.w,_xlpm.k))</f>
        <v>0</v>
      </c>
      <c r="K2241">
        <f>_xlfn.LET(_xlpm.w,$D2241,_xlpm.k,CONCATENATE("*",K$1,"*"),COUNTIF(_xlpm.w,_xlpm.k))</f>
        <v>0</v>
      </c>
      <c r="L2241" t="s">
        <v>137</v>
      </c>
    </row>
    <row r="2242" spans="1:12">
      <c r="A2242">
        <v>4</v>
      </c>
      <c r="B2242" s="2" t="s">
        <v>1185</v>
      </c>
      <c r="C2242" s="2" t="str">
        <f>_xlfn.LET(_xlpm.t,$B2242,_xlfn.LET(_xlpm.e,FIND(":",_xlpm.t),MID(_xlpm.t,2,_xlpm.e-2)))</f>
        <v>bæn</v>
      </c>
      <c r="D2242" s="2" t="str">
        <f>_xlfn.LET(_xlpm.t,$B2242,_xlfn.LET(_xlpm.b,FIND(":",_xlpm.t),_xlpm.e,FIND("&gt;",_xlpm.t),MID(_xlpm.t,_xlpm.b+1,_xlpm.e-_xlpm.b-1)))</f>
        <v>bann</v>
      </c>
      <c r="E2242">
        <v>1</v>
      </c>
      <c r="F2242">
        <f>SUM(G2242:L2242)</f>
        <v>1</v>
      </c>
      <c r="G2242">
        <f>_xlfn.LET(_xlpm.w,$D2242,_xlpm.k,CONCATENATE("*",G$1,"*"),COUNTIF(_xlpm.w,_xlpm.k))</f>
        <v>1</v>
      </c>
      <c r="H2242">
        <f>_xlfn.LET(_xlpm.w,$D2242,_xlpm.k,CONCATENATE("*",H$1,"*"),COUNTIF(_xlpm.w,_xlpm.k))</f>
        <v>0</v>
      </c>
      <c r="I2242">
        <f>_xlfn.LET(_xlpm.w,$D2242,_xlpm.k,CONCATENATE("*",I$1,"*"),COUNTIF(_xlpm.w,_xlpm.k))</f>
        <v>0</v>
      </c>
      <c r="J2242">
        <f>_xlfn.LET(_xlpm.w,$D2242,_xlpm.k,CONCATENATE("*",J$1,"*"),COUNTIF(_xlpm.w,_xlpm.k))</f>
        <v>0</v>
      </c>
      <c r="K2242">
        <f>_xlfn.LET(_xlpm.w,$D2242,_xlpm.k,CONCATENATE("*",K$1,"*"),COUNTIF(_xlpm.w,_xlpm.k))</f>
        <v>0</v>
      </c>
      <c r="L2242" t="s">
        <v>274</v>
      </c>
    </row>
    <row r="2243" spans="1:12">
      <c r="A2243">
        <v>4</v>
      </c>
      <c r="B2243" s="2" t="s">
        <v>1186</v>
      </c>
      <c r="C2243" s="2" t="str">
        <f>_xlfn.LET(_xlpm.t,$B2243,_xlfn.LET(_xlpm.e,FIND(":",_xlpm.t),MID(_xlpm.t,2,_xlpm.e-2)))</f>
        <v>bænd</v>
      </c>
      <c r="D2243" s="2" t="str">
        <f>_xlfn.LET(_xlpm.t,$B2243,_xlfn.LET(_xlpm.b,FIND(":",_xlpm.t),_xlpm.e,FIND("&gt;",_xlpm.t),MID(_xlpm.t,_xlpm.b+1,_xlpm.e-_xlpm.b-1)))</f>
        <v>band</v>
      </c>
      <c r="E2243">
        <v>1</v>
      </c>
      <c r="F2243">
        <f>SUM(G2243:L2243)</f>
        <v>1</v>
      </c>
      <c r="G2243">
        <f>_xlfn.LET(_xlpm.w,$D2243,_xlpm.k,CONCATENATE("*",G$1,"*"),COUNTIF(_xlpm.w,_xlpm.k))</f>
        <v>1</v>
      </c>
      <c r="H2243">
        <f>_xlfn.LET(_xlpm.w,$D2243,_xlpm.k,CONCATENATE("*",H$1,"*"),COUNTIF(_xlpm.w,_xlpm.k))</f>
        <v>0</v>
      </c>
      <c r="I2243">
        <f>_xlfn.LET(_xlpm.w,$D2243,_xlpm.k,CONCATENATE("*",I$1,"*"),COUNTIF(_xlpm.w,_xlpm.k))</f>
        <v>0</v>
      </c>
      <c r="J2243">
        <f>_xlfn.LET(_xlpm.w,$D2243,_xlpm.k,CONCATENATE("*",J$1,"*"),COUNTIF(_xlpm.w,_xlpm.k))</f>
        <v>0</v>
      </c>
      <c r="K2243">
        <f>_xlfn.LET(_xlpm.w,$D2243,_xlpm.k,CONCATENATE("*",K$1,"*"),COUNTIF(_xlpm.w,_xlpm.k))</f>
        <v>0</v>
      </c>
      <c r="L2243" t="s">
        <v>273</v>
      </c>
    </row>
    <row r="2244" spans="1:12">
      <c r="A2244">
        <v>4</v>
      </c>
      <c r="B2244" s="2" t="s">
        <v>1188</v>
      </c>
      <c r="C2244" s="2" t="str">
        <f>_xlfn.LET(_xlpm.t,$B2244,_xlfn.LET(_xlpm.e,FIND(":",_xlpm.t),MID(_xlpm.t,2,_xlpm.e-2)))</f>
        <v>bæsk</v>
      </c>
      <c r="D2244" s="2" t="str">
        <f>_xlfn.LET(_xlpm.t,$B2244,_xlfn.LET(_xlpm.b,FIND(":",_xlpm.t),_xlpm.e,FIND("&gt;",_xlpm.t),MID(_xlpm.t,_xlpm.b+1,_xlpm.e-_xlpm.b-1)))</f>
        <v>bask</v>
      </c>
      <c r="E2244">
        <v>1</v>
      </c>
      <c r="F2244">
        <f>SUM(G2244:L2244)</f>
        <v>1</v>
      </c>
      <c r="G2244">
        <f>_xlfn.LET(_xlpm.w,$D2244,_xlpm.k,CONCATENATE("*",G$1,"*"),COUNTIF(_xlpm.w,_xlpm.k))</f>
        <v>1</v>
      </c>
      <c r="H2244">
        <f>_xlfn.LET(_xlpm.w,$D2244,_xlpm.k,CONCATENATE("*",H$1,"*"),COUNTIF(_xlpm.w,_xlpm.k))</f>
        <v>0</v>
      </c>
      <c r="I2244">
        <f>_xlfn.LET(_xlpm.w,$D2244,_xlpm.k,CONCATENATE("*",I$1,"*"),COUNTIF(_xlpm.w,_xlpm.k))</f>
        <v>0</v>
      </c>
      <c r="J2244">
        <f>_xlfn.LET(_xlpm.w,$D2244,_xlpm.k,CONCATENATE("*",J$1,"*"),COUNTIF(_xlpm.w,_xlpm.k))</f>
        <v>0</v>
      </c>
      <c r="K2244">
        <f>_xlfn.LET(_xlpm.w,$D2244,_xlpm.k,CONCATENATE("*",K$1,"*"),COUNTIF(_xlpm.w,_xlpm.k))</f>
        <v>0</v>
      </c>
      <c r="L2244" t="s">
        <v>451</v>
      </c>
    </row>
    <row r="2245" spans="1:12">
      <c r="A2245">
        <v>4</v>
      </c>
      <c r="B2245" s="2" t="s">
        <v>1190</v>
      </c>
      <c r="C2245" s="2" t="str">
        <f>_xlfn.LET(_xlpm.t,$B2245,_xlfn.LET(_xlpm.e,FIND(":",_xlpm.t),MID(_xlpm.t,2,_xlpm.e-2)))</f>
        <v>bæt</v>
      </c>
      <c r="D2245" s="2" t="str">
        <f>_xlfn.LET(_xlpm.t,$B2245,_xlfn.LET(_xlpm.b,FIND(":",_xlpm.t),_xlpm.e,FIND("&gt;",_xlpm.t),MID(_xlpm.t,_xlpm.b+1,_xlpm.e-_xlpm.b-1)))</f>
        <v>batt</v>
      </c>
      <c r="E2245">
        <v>1</v>
      </c>
      <c r="F2245">
        <f>SUM(G2245:L2245)</f>
        <v>1</v>
      </c>
      <c r="G2245">
        <f>_xlfn.LET(_xlpm.w,$D2245,_xlpm.k,CONCATENATE("*",G$1,"*"),COUNTIF(_xlpm.w,_xlpm.k))</f>
        <v>1</v>
      </c>
      <c r="H2245">
        <f>_xlfn.LET(_xlpm.w,$D2245,_xlpm.k,CONCATENATE("*",H$1,"*"),COUNTIF(_xlpm.w,_xlpm.k))</f>
        <v>0</v>
      </c>
      <c r="I2245">
        <f>_xlfn.LET(_xlpm.w,$D2245,_xlpm.k,CONCATENATE("*",I$1,"*"),COUNTIF(_xlpm.w,_xlpm.k))</f>
        <v>0</v>
      </c>
      <c r="J2245">
        <f>_xlfn.LET(_xlpm.w,$D2245,_xlpm.k,CONCATENATE("*",J$1,"*"),COUNTIF(_xlpm.w,_xlpm.k))</f>
        <v>0</v>
      </c>
      <c r="K2245">
        <f>_xlfn.LET(_xlpm.w,$D2245,_xlpm.k,CONCATENATE("*",K$1,"*"),COUNTIF(_xlpm.w,_xlpm.k))</f>
        <v>0</v>
      </c>
      <c r="L2245" t="s">
        <v>496</v>
      </c>
    </row>
    <row r="2246" spans="1:12">
      <c r="A2246">
        <v>4</v>
      </c>
      <c r="B2246" s="2" t="s">
        <v>1193</v>
      </c>
      <c r="C2246" s="2" t="str">
        <f>_xlfn.LET(_xlpm.t,$B2246,_xlfn.LET(_xlpm.e,FIND(":",_xlpm.t),MID(_xlpm.t,2,_xlpm.e-2)))</f>
        <v>bæɡ</v>
      </c>
      <c r="D2246" s="2" t="str">
        <f>_xlfn.LET(_xlpm.t,$B2246,_xlfn.LET(_xlpm.b,FIND(":",_xlpm.t),_xlpm.e,FIND("&gt;",_xlpm.t),MID(_xlpm.t,_xlpm.b+1,_xlpm.e-_xlpm.b-1)))</f>
        <v>bagg</v>
      </c>
      <c r="E2246">
        <v>1</v>
      </c>
      <c r="F2246">
        <f>SUM(G2246:L2246)</f>
        <v>1</v>
      </c>
      <c r="G2246">
        <f>_xlfn.LET(_xlpm.w,$D2246,_xlpm.k,CONCATENATE("*",G$1,"*"),COUNTIF(_xlpm.w,_xlpm.k))</f>
        <v>1</v>
      </c>
      <c r="H2246">
        <f>_xlfn.LET(_xlpm.w,$D2246,_xlpm.k,CONCATENATE("*",H$1,"*"),COUNTIF(_xlpm.w,_xlpm.k))</f>
        <v>0</v>
      </c>
      <c r="I2246">
        <f>_xlfn.LET(_xlpm.w,$D2246,_xlpm.k,CONCATENATE("*",I$1,"*"),COUNTIF(_xlpm.w,_xlpm.k))</f>
        <v>0</v>
      </c>
      <c r="J2246">
        <f>_xlfn.LET(_xlpm.w,$D2246,_xlpm.k,CONCATENATE("*",J$1,"*"),COUNTIF(_xlpm.w,_xlpm.k))</f>
        <v>0</v>
      </c>
      <c r="K2246">
        <f>_xlfn.LET(_xlpm.w,$D2246,_xlpm.k,CONCATENATE("*",K$1,"*"),COUNTIF(_xlpm.w,_xlpm.k))</f>
        <v>0</v>
      </c>
      <c r="L2246" t="s">
        <v>570</v>
      </c>
    </row>
    <row r="2247" spans="1:12">
      <c r="A2247">
        <v>4</v>
      </c>
      <c r="B2247" s="2" t="s">
        <v>1196</v>
      </c>
      <c r="C2247" s="2" t="str">
        <f>_xlfn.LET(_xlpm.t,$B2247,_xlfn.LET(_xlpm.e,FIND(":",_xlpm.t),MID(_xlpm.t,2,_xlpm.e-2)))</f>
        <v>bæθ</v>
      </c>
      <c r="D2247" s="2" t="str">
        <f>_xlfn.LET(_xlpm.t,$B2247,_xlfn.LET(_xlpm.b,FIND(":",_xlpm.t),_xlpm.e,FIND("&gt;",_xlpm.t),MID(_xlpm.t,_xlpm.b+1,_xlpm.e-_xlpm.b-1)))</f>
        <v>bath</v>
      </c>
      <c r="E2247">
        <v>1</v>
      </c>
      <c r="F2247">
        <f>SUM(G2247:L2247)</f>
        <v>1</v>
      </c>
      <c r="G2247">
        <f>_xlfn.LET(_xlpm.w,$D2247,_xlpm.k,CONCATENATE("*",G$1,"*"),COUNTIF(_xlpm.w,_xlpm.k))</f>
        <v>1</v>
      </c>
      <c r="H2247">
        <f>_xlfn.LET(_xlpm.w,$D2247,_xlpm.k,CONCATENATE("*",H$1,"*"),COUNTIF(_xlpm.w,_xlpm.k))</f>
        <v>0</v>
      </c>
      <c r="I2247">
        <f>_xlfn.LET(_xlpm.w,$D2247,_xlpm.k,CONCATENATE("*",I$1,"*"),COUNTIF(_xlpm.w,_xlpm.k))</f>
        <v>0</v>
      </c>
      <c r="J2247">
        <f>_xlfn.LET(_xlpm.w,$D2247,_xlpm.k,CONCATENATE("*",J$1,"*"),COUNTIF(_xlpm.w,_xlpm.k))</f>
        <v>0</v>
      </c>
      <c r="K2247">
        <f>_xlfn.LET(_xlpm.w,$D2247,_xlpm.k,CONCATENATE("*",K$1,"*"),COUNTIF(_xlpm.w,_xlpm.k))</f>
        <v>0</v>
      </c>
      <c r="L2247" t="s">
        <v>626</v>
      </c>
    </row>
    <row r="2248" spans="1:12">
      <c r="A2248">
        <v>4</v>
      </c>
      <c r="B2248" s="2" t="s">
        <v>1213</v>
      </c>
      <c r="C2248" s="2" t="str">
        <f>_xlfn.LET(_xlpm.t,$B2248,_xlfn.LET(_xlpm.e,FIND(":",_xlpm.t),MID(_xlpm.t,2,_xlpm.e-2)))</f>
        <v>baɪnd</v>
      </c>
      <c r="D2248" s="2" t="str">
        <f>_xlfn.LET(_xlpm.t,$B2248,_xlfn.LET(_xlpm.b,FIND(":",_xlpm.t),_xlpm.e,FIND("&gt;",_xlpm.t),MID(_xlpm.t,_xlpm.b+1,_xlpm.e-_xlpm.b-1)))</f>
        <v>bind</v>
      </c>
      <c r="E2248">
        <v>1</v>
      </c>
      <c r="F2248">
        <f>SUM(G2248:L2248)</f>
        <v>1</v>
      </c>
      <c r="G2248">
        <f>_xlfn.LET(_xlpm.w,$D2248,_xlpm.k,CONCATENATE("*",G$1,"*"),COUNTIF(_xlpm.w,_xlpm.k))</f>
        <v>0</v>
      </c>
      <c r="H2248">
        <f>_xlfn.LET(_xlpm.w,$D2248,_xlpm.k,CONCATENATE("*",H$1,"*"),COUNTIF(_xlpm.w,_xlpm.k))</f>
        <v>0</v>
      </c>
      <c r="I2248">
        <f>_xlfn.LET(_xlpm.w,$D2248,_xlpm.k,CONCATENATE("*",I$1,"*"),COUNTIF(_xlpm.w,_xlpm.k))</f>
        <v>1</v>
      </c>
      <c r="J2248">
        <f>_xlfn.LET(_xlpm.w,$D2248,_xlpm.k,CONCATENATE("*",J$1,"*"),COUNTIF(_xlpm.w,_xlpm.k))</f>
        <v>0</v>
      </c>
      <c r="K2248">
        <f>_xlfn.LET(_xlpm.w,$D2248,_xlpm.k,CONCATENATE("*",K$1,"*"),COUNTIF(_xlpm.w,_xlpm.k))</f>
        <v>0</v>
      </c>
      <c r="L2248" t="s">
        <v>684</v>
      </c>
    </row>
    <row r="2249" spans="1:12">
      <c r="A2249">
        <v>4</v>
      </c>
      <c r="B2249" s="2" t="s">
        <v>1250</v>
      </c>
      <c r="C2249" s="2" t="str">
        <f>_xlfn.LET(_xlpm.t,$B2249,_xlfn.LET(_xlpm.e,FIND(":",_xlpm.t),MID(_xlpm.t,2,_xlpm.e-2)))</f>
        <v>beɪ</v>
      </c>
      <c r="D2249" s="2" t="str">
        <f>_xlfn.LET(_xlpm.t,$B2249,_xlfn.LET(_xlpm.b,FIND(":",_xlpm.t),_xlpm.e,FIND("&gt;",_xlpm.t),MID(_xlpm.t,_xlpm.b+1,_xlpm.e-_xlpm.b-1)))</f>
        <v>bayh</v>
      </c>
      <c r="E2249">
        <v>1</v>
      </c>
      <c r="F2249">
        <f>SUM(G2249:L2249)</f>
        <v>1</v>
      </c>
      <c r="G2249">
        <f>_xlfn.LET(_xlpm.w,$D2249,_xlpm.k,CONCATENATE("*",G$1,"*"),COUNTIF(_xlpm.w,_xlpm.k))</f>
        <v>1</v>
      </c>
      <c r="H2249">
        <f>_xlfn.LET(_xlpm.w,$D2249,_xlpm.k,CONCATENATE("*",H$1,"*"),COUNTIF(_xlpm.w,_xlpm.k))</f>
        <v>0</v>
      </c>
      <c r="I2249">
        <f>_xlfn.LET(_xlpm.w,$D2249,_xlpm.k,CONCATENATE("*",I$1,"*"),COUNTIF(_xlpm.w,_xlpm.k))</f>
        <v>0</v>
      </c>
      <c r="J2249">
        <f>_xlfn.LET(_xlpm.w,$D2249,_xlpm.k,CONCATENATE("*",J$1,"*"),COUNTIF(_xlpm.w,_xlpm.k))</f>
        <v>0</v>
      </c>
      <c r="K2249">
        <f>_xlfn.LET(_xlpm.w,$D2249,_xlpm.k,CONCATENATE("*",K$1,"*"),COUNTIF(_xlpm.w,_xlpm.k))</f>
        <v>0</v>
      </c>
      <c r="L2249" t="s">
        <v>1235</v>
      </c>
    </row>
    <row r="2250" spans="1:12">
      <c r="A2250">
        <v>4</v>
      </c>
      <c r="B2250" s="2" t="s">
        <v>1262</v>
      </c>
      <c r="C2250" s="2" t="str">
        <f>_xlfn.LET(_xlpm.t,$B2250,_xlfn.LET(_xlpm.e,FIND(":",_xlpm.t),MID(_xlpm.t,2,_xlpm.e-2)))</f>
        <v>beɪlv</v>
      </c>
      <c r="D2250" s="2" t="str">
        <f>_xlfn.LET(_xlpm.t,$B2250,_xlfn.LET(_xlpm.b,FIND(":",_xlpm.t),_xlpm.e,FIND("&gt;",_xlpm.t),MID(_xlpm.t,_xlpm.b+1,_xlpm.e-_xlpm.b-1)))</f>
        <v>belv</v>
      </c>
      <c r="E2250">
        <v>1</v>
      </c>
      <c r="F2250">
        <f>SUM(G2250:L2250)</f>
        <v>1</v>
      </c>
      <c r="G2250">
        <f>_xlfn.LET(_xlpm.w,$D2250,_xlpm.k,CONCATENATE("*",G$1,"*"),COUNTIF(_xlpm.w,_xlpm.k))</f>
        <v>0</v>
      </c>
      <c r="H2250">
        <f>_xlfn.LET(_xlpm.w,$D2250,_xlpm.k,CONCATENATE("*",H$1,"*"),COUNTIF(_xlpm.w,_xlpm.k))</f>
        <v>1</v>
      </c>
      <c r="I2250">
        <f>_xlfn.LET(_xlpm.w,$D2250,_xlpm.k,CONCATENATE("*",I$1,"*"),COUNTIF(_xlpm.w,_xlpm.k))</f>
        <v>0</v>
      </c>
      <c r="J2250">
        <f>_xlfn.LET(_xlpm.w,$D2250,_xlpm.k,CONCATENATE("*",J$1,"*"),COUNTIF(_xlpm.w,_xlpm.k))</f>
        <v>0</v>
      </c>
      <c r="K2250">
        <f>_xlfn.LET(_xlpm.w,$D2250,_xlpm.k,CONCATENATE("*",K$1,"*"),COUNTIF(_xlpm.w,_xlpm.k))</f>
        <v>0</v>
      </c>
      <c r="L2250" t="s">
        <v>1252</v>
      </c>
    </row>
    <row r="2251" spans="1:12">
      <c r="A2251">
        <v>4</v>
      </c>
      <c r="B2251" s="2" t="s">
        <v>1295</v>
      </c>
      <c r="C2251" s="2" t="str">
        <f>_xlfn.LET(_xlpm.t,$B2251,_xlfn.LET(_xlpm.e,FIND(":",_xlpm.t),MID(_xlpm.t,2,_xlpm.e-2)))</f>
        <v>bit</v>
      </c>
      <c r="D2251" s="2" t="str">
        <f>_xlfn.LET(_xlpm.t,$B2251,_xlfn.LET(_xlpm.b,FIND(":",_xlpm.t),_xlpm.e,FIND("&gt;",_xlpm.t),MID(_xlpm.t,_xlpm.b+1,_xlpm.e-_xlpm.b-1)))</f>
        <v>beet</v>
      </c>
      <c r="E2251">
        <v>1</v>
      </c>
      <c r="F2251">
        <f>SUM(G2251:L2251)</f>
        <v>1</v>
      </c>
      <c r="G2251">
        <f>_xlfn.LET(_xlpm.w,$D2251,_xlpm.k,CONCATENATE("*",G$1,"*"),COUNTIF(_xlpm.w,_xlpm.k))</f>
        <v>0</v>
      </c>
      <c r="H2251">
        <f>_xlfn.LET(_xlpm.w,$D2251,_xlpm.k,CONCATENATE("*",H$1,"*"),COUNTIF(_xlpm.w,_xlpm.k))</f>
        <v>1</v>
      </c>
      <c r="I2251">
        <f>_xlfn.LET(_xlpm.w,$D2251,_xlpm.k,CONCATENATE("*",I$1,"*"),COUNTIF(_xlpm.w,_xlpm.k))</f>
        <v>0</v>
      </c>
      <c r="J2251">
        <f>_xlfn.LET(_xlpm.w,$D2251,_xlpm.k,CONCATENATE("*",J$1,"*"),COUNTIF(_xlpm.w,_xlpm.k))</f>
        <v>0</v>
      </c>
      <c r="K2251">
        <f>_xlfn.LET(_xlpm.w,$D2251,_xlpm.k,CONCATENATE("*",K$1,"*"),COUNTIF(_xlpm.w,_xlpm.k))</f>
        <v>0</v>
      </c>
      <c r="L2251" t="s">
        <v>1279</v>
      </c>
    </row>
    <row r="2252" spans="1:12">
      <c r="A2252">
        <v>4</v>
      </c>
      <c r="B2252" s="2" t="s">
        <v>1312</v>
      </c>
      <c r="C2252" s="2" t="str">
        <f>_xlfn.LET(_xlpm.t,$B2252,_xlfn.LET(_xlpm.e,FIND(":",_xlpm.t),MID(_xlpm.t,2,_xlpm.e-2)))</f>
        <v>bjɜɹ</v>
      </c>
      <c r="D2252" s="2" t="str">
        <f>_xlfn.LET(_xlpm.t,$B2252,_xlfn.LET(_xlpm.b,FIND(":",_xlpm.t),_xlpm.e,FIND("&gt;",_xlpm.t),MID(_xlpm.t,_xlpm.b+1,_xlpm.e-_xlpm.b-1)))</f>
        <v>bjer</v>
      </c>
      <c r="E2252">
        <v>1</v>
      </c>
      <c r="F2252">
        <f>SUM(G2252:L2252)</f>
        <v>1</v>
      </c>
      <c r="G2252">
        <f>_xlfn.LET(_xlpm.w,$D2252,_xlpm.k,CONCATENATE("*",G$1,"*"),COUNTIF(_xlpm.w,_xlpm.k))</f>
        <v>0</v>
      </c>
      <c r="H2252">
        <f>_xlfn.LET(_xlpm.w,$D2252,_xlpm.k,CONCATENATE("*",H$1,"*"),COUNTIF(_xlpm.w,_xlpm.k))</f>
        <v>1</v>
      </c>
      <c r="I2252">
        <f>_xlfn.LET(_xlpm.w,$D2252,_xlpm.k,CONCATENATE("*",I$1,"*"),COUNTIF(_xlpm.w,_xlpm.k))</f>
        <v>0</v>
      </c>
      <c r="J2252">
        <f>_xlfn.LET(_xlpm.w,$D2252,_xlpm.k,CONCATENATE("*",J$1,"*"),COUNTIF(_xlpm.w,_xlpm.k))</f>
        <v>0</v>
      </c>
      <c r="K2252">
        <f>_xlfn.LET(_xlpm.w,$D2252,_xlpm.k,CONCATENATE("*",K$1,"*"),COUNTIF(_xlpm.w,_xlpm.k))</f>
        <v>0</v>
      </c>
      <c r="L2252" t="s">
        <v>1311</v>
      </c>
    </row>
    <row r="2253" spans="1:12">
      <c r="A2253">
        <v>4</v>
      </c>
      <c r="B2253" s="2" t="s">
        <v>1317</v>
      </c>
      <c r="C2253" s="2" t="str">
        <f>_xlfn.LET(_xlpm.t,$B2253,_xlfn.LET(_xlpm.e,FIND(":",_xlpm.t),MID(_xlpm.t,2,_xlpm.e-2)))</f>
        <v>blæs</v>
      </c>
      <c r="D2253" s="2" t="str">
        <f>_xlfn.LET(_xlpm.t,$B2253,_xlfn.LET(_xlpm.b,FIND(":",_xlpm.t),_xlpm.e,FIND("&gt;",_xlpm.t),MID(_xlpm.t,_xlpm.b+1,_xlpm.e-_xlpm.b-1)))</f>
        <v>blas</v>
      </c>
      <c r="E2253">
        <v>1</v>
      </c>
      <c r="F2253">
        <f>SUM(G2253:L2253)</f>
        <v>1</v>
      </c>
      <c r="G2253">
        <f>_xlfn.LET(_xlpm.w,$D2253,_xlpm.k,CONCATENATE("*",G$1,"*"),COUNTIF(_xlpm.w,_xlpm.k))</f>
        <v>1</v>
      </c>
      <c r="H2253">
        <f>_xlfn.LET(_xlpm.w,$D2253,_xlpm.k,CONCATENATE("*",H$1,"*"),COUNTIF(_xlpm.w,_xlpm.k))</f>
        <v>0</v>
      </c>
      <c r="I2253">
        <f>_xlfn.LET(_xlpm.w,$D2253,_xlpm.k,CONCATENATE("*",I$1,"*"),COUNTIF(_xlpm.w,_xlpm.k))</f>
        <v>0</v>
      </c>
      <c r="J2253">
        <f>_xlfn.LET(_xlpm.w,$D2253,_xlpm.k,CONCATENATE("*",J$1,"*"),COUNTIF(_xlpm.w,_xlpm.k))</f>
        <v>0</v>
      </c>
      <c r="K2253">
        <f>_xlfn.LET(_xlpm.w,$D2253,_xlpm.k,CONCATENATE("*",K$1,"*"),COUNTIF(_xlpm.w,_xlpm.k))</f>
        <v>0</v>
      </c>
      <c r="L2253" t="s">
        <v>452</v>
      </c>
    </row>
    <row r="2254" spans="1:12">
      <c r="A2254">
        <v>4</v>
      </c>
      <c r="B2254" s="2" t="s">
        <v>1326</v>
      </c>
      <c r="C2254" s="2" t="str">
        <f>_xlfn.LET(_xlpm.t,$B2254,_xlfn.LET(_xlpm.e,FIND(":",_xlpm.t),MID(_xlpm.t,2,_xlpm.e-2)))</f>
        <v>bleɪd</v>
      </c>
      <c r="D2254" s="2" t="str">
        <f>_xlfn.LET(_xlpm.t,$B2254,_xlfn.LET(_xlpm.b,FIND(":",_xlpm.t),_xlpm.e,FIND("&gt;",_xlpm.t),MID(_xlpm.t,_xlpm.b+1,_xlpm.e-_xlpm.b-1)))</f>
        <v>blad</v>
      </c>
      <c r="E2254">
        <v>1</v>
      </c>
      <c r="F2254">
        <f>SUM(G2254:L2254)</f>
        <v>1</v>
      </c>
      <c r="G2254">
        <f>_xlfn.LET(_xlpm.w,$D2254,_xlpm.k,CONCATENATE("*",G$1,"*"),COUNTIF(_xlpm.w,_xlpm.k))</f>
        <v>1</v>
      </c>
      <c r="H2254">
        <f>_xlfn.LET(_xlpm.w,$D2254,_xlpm.k,CONCATENATE("*",H$1,"*"),COUNTIF(_xlpm.w,_xlpm.k))</f>
        <v>0</v>
      </c>
      <c r="I2254">
        <f>_xlfn.LET(_xlpm.w,$D2254,_xlpm.k,CONCATENATE("*",I$1,"*"),COUNTIF(_xlpm.w,_xlpm.k))</f>
        <v>0</v>
      </c>
      <c r="J2254">
        <f>_xlfn.LET(_xlpm.w,$D2254,_xlpm.k,CONCATENATE("*",J$1,"*"),COUNTIF(_xlpm.w,_xlpm.k))</f>
        <v>0</v>
      </c>
      <c r="K2254">
        <f>_xlfn.LET(_xlpm.w,$D2254,_xlpm.k,CONCATENATE("*",K$1,"*"),COUNTIF(_xlpm.w,_xlpm.k))</f>
        <v>0</v>
      </c>
      <c r="L2254" t="s">
        <v>1324</v>
      </c>
    </row>
    <row r="2255" spans="1:12">
      <c r="A2255">
        <v>4</v>
      </c>
      <c r="B2255" s="2" t="s">
        <v>1328</v>
      </c>
      <c r="C2255" s="2" t="str">
        <f>_xlfn.LET(_xlpm.t,$B2255,_xlfn.LET(_xlpm.e,FIND(":",_xlpm.t),MID(_xlpm.t,2,_xlpm.e-2)))</f>
        <v>bleɪm</v>
      </c>
      <c r="D2255" s="2" t="str">
        <f>_xlfn.LET(_xlpm.t,$B2255,_xlfn.LET(_xlpm.b,FIND(":",_xlpm.t),_xlpm.e,FIND("&gt;",_xlpm.t),MID(_xlpm.t,_xlpm.b+1,_xlpm.e-_xlpm.b-1)))</f>
        <v>blam</v>
      </c>
      <c r="E2255">
        <v>1</v>
      </c>
      <c r="F2255">
        <f>SUM(G2255:L2255)</f>
        <v>1</v>
      </c>
      <c r="G2255">
        <f>_xlfn.LET(_xlpm.w,$D2255,_xlpm.k,CONCATENATE("*",G$1,"*"),COUNTIF(_xlpm.w,_xlpm.k))</f>
        <v>1</v>
      </c>
      <c r="H2255">
        <f>_xlfn.LET(_xlpm.w,$D2255,_xlpm.k,CONCATENATE("*",H$1,"*"),COUNTIF(_xlpm.w,_xlpm.k))</f>
        <v>0</v>
      </c>
      <c r="I2255">
        <f>_xlfn.LET(_xlpm.w,$D2255,_xlpm.k,CONCATENATE("*",I$1,"*"),COUNTIF(_xlpm.w,_xlpm.k))</f>
        <v>0</v>
      </c>
      <c r="J2255">
        <f>_xlfn.LET(_xlpm.w,$D2255,_xlpm.k,CONCATENATE("*",J$1,"*"),COUNTIF(_xlpm.w,_xlpm.k))</f>
        <v>0</v>
      </c>
      <c r="K2255">
        <f>_xlfn.LET(_xlpm.w,$D2255,_xlpm.k,CONCATENATE("*",K$1,"*"),COUNTIF(_xlpm.w,_xlpm.k))</f>
        <v>0</v>
      </c>
      <c r="L2255" t="s">
        <v>1325</v>
      </c>
    </row>
    <row r="2256" spans="1:12">
      <c r="A2256">
        <v>4</v>
      </c>
      <c r="B2256" s="2" t="s">
        <v>1332</v>
      </c>
      <c r="C2256" s="2" t="str">
        <f>_xlfn.LET(_xlpm.t,$B2256,_xlfn.LET(_xlpm.e,FIND(":",_xlpm.t),MID(_xlpm.t,2,_xlpm.e-2)))</f>
        <v>bli</v>
      </c>
      <c r="D2256" s="2" t="str">
        <f>_xlfn.LET(_xlpm.t,$B2256,_xlfn.LET(_xlpm.b,FIND(":",_xlpm.t),_xlpm.e,FIND("&gt;",_xlpm.t),MID(_xlpm.t,_xlpm.b+1,_xlpm.e-_xlpm.b-1)))</f>
        <v>blee</v>
      </c>
      <c r="E2256">
        <v>1</v>
      </c>
      <c r="F2256">
        <f>SUM(G2256:L2256)</f>
        <v>1</v>
      </c>
      <c r="G2256">
        <f>_xlfn.LET(_xlpm.w,$D2256,_xlpm.k,CONCATENATE("*",G$1,"*"),COUNTIF(_xlpm.w,_xlpm.k))</f>
        <v>0</v>
      </c>
      <c r="H2256">
        <f>_xlfn.LET(_xlpm.w,$D2256,_xlpm.k,CONCATENATE("*",H$1,"*"),COUNTIF(_xlpm.w,_xlpm.k))</f>
        <v>1</v>
      </c>
      <c r="I2256">
        <f>_xlfn.LET(_xlpm.w,$D2256,_xlpm.k,CONCATENATE("*",I$1,"*"),COUNTIF(_xlpm.w,_xlpm.k))</f>
        <v>0</v>
      </c>
      <c r="J2256">
        <f>_xlfn.LET(_xlpm.w,$D2256,_xlpm.k,CONCATENATE("*",J$1,"*"),COUNTIF(_xlpm.w,_xlpm.k))</f>
        <v>0</v>
      </c>
      <c r="K2256">
        <f>_xlfn.LET(_xlpm.w,$D2256,_xlpm.k,CONCATENATE("*",K$1,"*"),COUNTIF(_xlpm.w,_xlpm.k))</f>
        <v>0</v>
      </c>
      <c r="L2256" t="s">
        <v>1333</v>
      </c>
    </row>
    <row r="2257" spans="1:12">
      <c r="A2257">
        <v>4</v>
      </c>
      <c r="B2257" s="2" t="s">
        <v>1338</v>
      </c>
      <c r="C2257" s="2" t="str">
        <f>_xlfn.LET(_xlpm.t,$B2257,_xlfn.LET(_xlpm.e,FIND(":",_xlpm.t),MID(_xlpm.t,2,_xlpm.e-2)))</f>
        <v>bloʊ</v>
      </c>
      <c r="D2257" s="2" t="str">
        <f>_xlfn.LET(_xlpm.t,$B2257,_xlfn.LET(_xlpm.b,FIND(":",_xlpm.t),_xlpm.e,FIND("&gt;",_xlpm.t),MID(_xlpm.t,_xlpm.b+1,_xlpm.e-_xlpm.b-1)))</f>
        <v>blow</v>
      </c>
      <c r="E2257">
        <v>1</v>
      </c>
      <c r="F2257">
        <f>SUM(G2257:L2257)</f>
        <v>1</v>
      </c>
      <c r="G2257">
        <f>_xlfn.LET(_xlpm.w,$D2257,_xlpm.k,CONCATENATE("*",G$1,"*"),COUNTIF(_xlpm.w,_xlpm.k))</f>
        <v>0</v>
      </c>
      <c r="H2257">
        <f>_xlfn.LET(_xlpm.w,$D2257,_xlpm.k,CONCATENATE("*",H$1,"*"),COUNTIF(_xlpm.w,_xlpm.k))</f>
        <v>0</v>
      </c>
      <c r="I2257">
        <f>_xlfn.LET(_xlpm.w,$D2257,_xlpm.k,CONCATENATE("*",I$1,"*"),COUNTIF(_xlpm.w,_xlpm.k))</f>
        <v>0</v>
      </c>
      <c r="J2257">
        <f>_xlfn.LET(_xlpm.w,$D2257,_xlpm.k,CONCATENATE("*",J$1,"*"),COUNTIF(_xlpm.w,_xlpm.k))</f>
        <v>1</v>
      </c>
      <c r="K2257">
        <f>_xlfn.LET(_xlpm.w,$D2257,_xlpm.k,CONCATENATE("*",K$1,"*"),COUNTIF(_xlpm.w,_xlpm.k))</f>
        <v>0</v>
      </c>
      <c r="L2257" t="s">
        <v>1339</v>
      </c>
    </row>
    <row r="2258" spans="1:12">
      <c r="A2258">
        <v>4</v>
      </c>
      <c r="B2258" s="2" t="s">
        <v>1345</v>
      </c>
      <c r="C2258" s="2" t="str">
        <f>_xlfn.LET(_xlpm.t,$B2258,_xlfn.LET(_xlpm.e,FIND(":",_xlpm.t),MID(_xlpm.t,2,_xlpm.e-2)))</f>
        <v>blum</v>
      </c>
      <c r="D2258" s="2" t="str">
        <f>_xlfn.LET(_xlpm.t,$B2258,_xlfn.LET(_xlpm.b,FIND(":",_xlpm.t),_xlpm.e,FIND("&gt;",_xlpm.t),MID(_xlpm.t,_xlpm.b+1,_xlpm.e-_xlpm.b-1)))</f>
        <v>blum</v>
      </c>
      <c r="E2258">
        <v>1</v>
      </c>
      <c r="F2258">
        <f>SUM(G2258:L2258)</f>
        <v>1</v>
      </c>
      <c r="G2258">
        <f>_xlfn.LET(_xlpm.w,$D2258,_xlpm.k,CONCATENATE("*",G$1,"*"),COUNTIF(_xlpm.w,_xlpm.k))</f>
        <v>0</v>
      </c>
      <c r="H2258">
        <f>_xlfn.LET(_xlpm.w,$D2258,_xlpm.k,CONCATENATE("*",H$1,"*"),COUNTIF(_xlpm.w,_xlpm.k))</f>
        <v>0</v>
      </c>
      <c r="I2258">
        <f>_xlfn.LET(_xlpm.w,$D2258,_xlpm.k,CONCATENATE("*",I$1,"*"),COUNTIF(_xlpm.w,_xlpm.k))</f>
        <v>0</v>
      </c>
      <c r="J2258">
        <f>_xlfn.LET(_xlpm.w,$D2258,_xlpm.k,CONCATENATE("*",J$1,"*"),COUNTIF(_xlpm.w,_xlpm.k))</f>
        <v>0</v>
      </c>
      <c r="K2258">
        <f>_xlfn.LET(_xlpm.w,$D2258,_xlpm.k,CONCATENATE("*",K$1,"*"),COUNTIF(_xlpm.w,_xlpm.k))</f>
        <v>1</v>
      </c>
      <c r="L2258" t="s">
        <v>1342</v>
      </c>
    </row>
    <row r="2259" spans="1:12">
      <c r="A2259">
        <v>4</v>
      </c>
      <c r="B2259" s="2" t="s">
        <v>1354</v>
      </c>
      <c r="C2259" s="2" t="str">
        <f>_xlfn.LET(_xlpm.t,$B2259,_xlfn.LET(_xlpm.e,FIND(":",_xlpm.t),MID(_xlpm.t,2,_xlpm.e-2)))</f>
        <v>blə</v>
      </c>
      <c r="D2259" s="2" t="str">
        <f>_xlfn.LET(_xlpm.t,$B2259,_xlfn.LET(_xlpm.b,FIND(":",_xlpm.t),_xlpm.e,FIND("&gt;",_xlpm.t),MID(_xlpm.t,_xlpm.b+1,_xlpm.e-_xlpm.b-1)))</f>
        <v>bler</v>
      </c>
      <c r="E2259">
        <v>1</v>
      </c>
      <c r="F2259">
        <f>SUM(G2259:L2259)</f>
        <v>1</v>
      </c>
      <c r="G2259">
        <f>_xlfn.LET(_xlpm.w,$D2259,_xlpm.k,CONCATENATE("*",G$1,"*"),COUNTIF(_xlpm.w,_xlpm.k))</f>
        <v>0</v>
      </c>
      <c r="H2259">
        <f>_xlfn.LET(_xlpm.w,$D2259,_xlpm.k,CONCATENATE("*",H$1,"*"),COUNTIF(_xlpm.w,_xlpm.k))</f>
        <v>1</v>
      </c>
      <c r="I2259">
        <f>_xlfn.LET(_xlpm.w,$D2259,_xlpm.k,CONCATENATE("*",I$1,"*"),COUNTIF(_xlpm.w,_xlpm.k))</f>
        <v>0</v>
      </c>
      <c r="J2259">
        <f>_xlfn.LET(_xlpm.w,$D2259,_xlpm.k,CONCATENATE("*",J$1,"*"),COUNTIF(_xlpm.w,_xlpm.k))</f>
        <v>0</v>
      </c>
      <c r="K2259">
        <f>_xlfn.LET(_xlpm.w,$D2259,_xlpm.k,CONCATENATE("*",K$1,"*"),COUNTIF(_xlpm.w,_xlpm.k))</f>
        <v>0</v>
      </c>
      <c r="L2259" t="s">
        <v>1351</v>
      </c>
    </row>
    <row r="2260" spans="1:12">
      <c r="A2260">
        <v>4</v>
      </c>
      <c r="B2260" s="2" t="s">
        <v>1373</v>
      </c>
      <c r="C2260" s="2" t="str">
        <f>_xlfn.LET(_xlpm.t,$B2260,_xlfn.LET(_xlpm.e,FIND(":",_xlpm.t),MID(_xlpm.t,2,_xlpm.e-2)))</f>
        <v>blək</v>
      </c>
      <c r="D2260" s="2" t="str">
        <f>_xlfn.LET(_xlpm.t,$B2260,_xlfn.LET(_xlpm.b,FIND(":",_xlpm.t),_xlpm.e,FIND("&gt;",_xlpm.t),MID(_xlpm.t,_xlpm.b+1,_xlpm.e-_xlpm.b-1)))</f>
        <v>blic</v>
      </c>
      <c r="E2260">
        <v>1</v>
      </c>
      <c r="F2260">
        <f>SUM(G2260:L2260)</f>
        <v>1</v>
      </c>
      <c r="G2260">
        <f>_xlfn.LET(_xlpm.w,$D2260,_xlpm.k,CONCATENATE("*",G$1,"*"),COUNTIF(_xlpm.w,_xlpm.k))</f>
        <v>0</v>
      </c>
      <c r="H2260">
        <f>_xlfn.LET(_xlpm.w,$D2260,_xlpm.k,CONCATENATE("*",H$1,"*"),COUNTIF(_xlpm.w,_xlpm.k))</f>
        <v>0</v>
      </c>
      <c r="I2260">
        <f>_xlfn.LET(_xlpm.w,$D2260,_xlpm.k,CONCATENATE("*",I$1,"*"),COUNTIF(_xlpm.w,_xlpm.k))</f>
        <v>1</v>
      </c>
      <c r="J2260">
        <f>_xlfn.LET(_xlpm.w,$D2260,_xlpm.k,CONCATENATE("*",J$1,"*"),COUNTIF(_xlpm.w,_xlpm.k))</f>
        <v>0</v>
      </c>
      <c r="K2260">
        <f>_xlfn.LET(_xlpm.w,$D2260,_xlpm.k,CONCATENATE("*",K$1,"*"),COUNTIF(_xlpm.w,_xlpm.k))</f>
        <v>0</v>
      </c>
      <c r="L2260" t="s">
        <v>1357</v>
      </c>
    </row>
    <row r="2261" spans="1:12">
      <c r="A2261">
        <v>4</v>
      </c>
      <c r="B2261" s="2" t="s">
        <v>1378</v>
      </c>
      <c r="C2261" s="2" t="str">
        <f>_xlfn.LET(_xlpm.t,$B2261,_xlfn.LET(_xlpm.e,FIND(":",_xlpm.t),MID(_xlpm.t,2,_xlpm.e-2)))</f>
        <v>blɪn</v>
      </c>
      <c r="D2261" s="2" t="str">
        <f>_xlfn.LET(_xlpm.t,$B2261,_xlfn.LET(_xlpm.b,FIND(":",_xlpm.t),_xlpm.e,FIND("&gt;",_xlpm.t),MID(_xlpm.t,_xlpm.b+1,_xlpm.e-_xlpm.b-1)))</f>
        <v>blin</v>
      </c>
      <c r="E2261">
        <v>1</v>
      </c>
      <c r="F2261">
        <f>SUM(G2261:L2261)</f>
        <v>1</v>
      </c>
      <c r="G2261">
        <f>_xlfn.LET(_xlpm.w,$D2261,_xlpm.k,CONCATENATE("*",G$1,"*"),COUNTIF(_xlpm.w,_xlpm.k))</f>
        <v>0</v>
      </c>
      <c r="H2261">
        <f>_xlfn.LET(_xlpm.w,$D2261,_xlpm.k,CONCATENATE("*",H$1,"*"),COUNTIF(_xlpm.w,_xlpm.k))</f>
        <v>0</v>
      </c>
      <c r="I2261">
        <f>_xlfn.LET(_xlpm.w,$D2261,_xlpm.k,CONCATENATE("*",I$1,"*"),COUNTIF(_xlpm.w,_xlpm.k))</f>
        <v>1</v>
      </c>
      <c r="J2261">
        <f>_xlfn.LET(_xlpm.w,$D2261,_xlpm.k,CONCATENATE("*",J$1,"*"),COUNTIF(_xlpm.w,_xlpm.k))</f>
        <v>0</v>
      </c>
      <c r="K2261">
        <f>_xlfn.LET(_xlpm.w,$D2261,_xlpm.k,CONCATENATE("*",K$1,"*"),COUNTIF(_xlpm.w,_xlpm.k))</f>
        <v>0</v>
      </c>
      <c r="L2261" t="s">
        <v>242</v>
      </c>
    </row>
    <row r="2262" spans="1:12">
      <c r="A2262">
        <v>4</v>
      </c>
      <c r="B2262" s="2" t="s">
        <v>1379</v>
      </c>
      <c r="C2262" s="2" t="str">
        <f>_xlfn.LET(_xlpm.t,$B2262,_xlfn.LET(_xlpm.e,FIND(":",_xlpm.t),MID(_xlpm.t,2,_xlpm.e-2)))</f>
        <v>blɛs</v>
      </c>
      <c r="D2262" s="2" t="str">
        <f>_xlfn.LET(_xlpm.t,$B2262,_xlfn.LET(_xlpm.b,FIND(":",_xlpm.t),_xlpm.e,FIND("&gt;",_xlpm.t),MID(_xlpm.t,_xlpm.b+1,_xlpm.e-_xlpm.b-1)))</f>
        <v>bles</v>
      </c>
      <c r="E2262">
        <v>1</v>
      </c>
      <c r="F2262">
        <f>SUM(G2262:L2262)</f>
        <v>1</v>
      </c>
      <c r="G2262">
        <f>_xlfn.LET(_xlpm.w,$D2262,_xlpm.k,CONCATENATE("*",G$1,"*"),COUNTIF(_xlpm.w,_xlpm.k))</f>
        <v>0</v>
      </c>
      <c r="H2262">
        <f>_xlfn.LET(_xlpm.w,$D2262,_xlpm.k,CONCATENATE("*",H$1,"*"),COUNTIF(_xlpm.w,_xlpm.k))</f>
        <v>1</v>
      </c>
      <c r="I2262">
        <f>_xlfn.LET(_xlpm.w,$D2262,_xlpm.k,CONCATENATE("*",I$1,"*"),COUNTIF(_xlpm.w,_xlpm.k))</f>
        <v>0</v>
      </c>
      <c r="J2262">
        <f>_xlfn.LET(_xlpm.w,$D2262,_xlpm.k,CONCATENATE("*",J$1,"*"),COUNTIF(_xlpm.w,_xlpm.k))</f>
        <v>0</v>
      </c>
      <c r="K2262">
        <f>_xlfn.LET(_xlpm.w,$D2262,_xlpm.k,CONCATENATE("*",K$1,"*"),COUNTIF(_xlpm.w,_xlpm.k))</f>
        <v>0</v>
      </c>
      <c r="L2262" t="s">
        <v>1353</v>
      </c>
    </row>
    <row r="2263" spans="1:12">
      <c r="A2263">
        <v>4</v>
      </c>
      <c r="B2263" s="2" t="s">
        <v>1382</v>
      </c>
      <c r="C2263" s="2" t="str">
        <f>_xlfn.LET(_xlpm.t,$B2263,_xlfn.LET(_xlpm.e,FIND(":",_xlpm.t),MID(_xlpm.t,2,_xlpm.e-2)))</f>
        <v>bləɹ</v>
      </c>
      <c r="D2263" s="2" t="str">
        <f>_xlfn.LET(_xlpm.t,$B2263,_xlfn.LET(_xlpm.b,FIND(":",_xlpm.t),_xlpm.e,FIND("&gt;",_xlpm.t),MID(_xlpm.t,_xlpm.b+1,_xlpm.e-_xlpm.b-1)))</f>
        <v>bler</v>
      </c>
      <c r="E2263">
        <v>1</v>
      </c>
      <c r="F2263">
        <f>SUM(G2263:L2263)</f>
        <v>1</v>
      </c>
      <c r="G2263">
        <f>_xlfn.LET(_xlpm.w,$D2263,_xlpm.k,CONCATENATE("*",G$1,"*"),COUNTIF(_xlpm.w,_xlpm.k))</f>
        <v>0</v>
      </c>
      <c r="H2263">
        <f>_xlfn.LET(_xlpm.w,$D2263,_xlpm.k,CONCATENATE("*",H$1,"*"),COUNTIF(_xlpm.w,_xlpm.k))</f>
        <v>1</v>
      </c>
      <c r="I2263">
        <f>_xlfn.LET(_xlpm.w,$D2263,_xlpm.k,CONCATENATE("*",I$1,"*"),COUNTIF(_xlpm.w,_xlpm.k))</f>
        <v>0</v>
      </c>
      <c r="J2263">
        <f>_xlfn.LET(_xlpm.w,$D2263,_xlpm.k,CONCATENATE("*",J$1,"*"),COUNTIF(_xlpm.w,_xlpm.k))</f>
        <v>0</v>
      </c>
      <c r="K2263">
        <f>_xlfn.LET(_xlpm.w,$D2263,_xlpm.k,CONCATENATE("*",K$1,"*"),COUNTIF(_xlpm.w,_xlpm.k))</f>
        <v>0</v>
      </c>
      <c r="L2263" t="s">
        <v>1351</v>
      </c>
    </row>
    <row r="2264" spans="1:12">
      <c r="A2264">
        <v>4</v>
      </c>
      <c r="B2264" s="2" t="s">
        <v>1383</v>
      </c>
      <c r="C2264" s="2" t="str">
        <f>_xlfn.LET(_xlpm.t,$B2264,_xlfn.LET(_xlpm.e,FIND(":",_xlpm.t),MID(_xlpm.t,2,_xlpm.e-2)))</f>
        <v>bləɡ</v>
      </c>
      <c r="D2264" s="2" t="str">
        <f>_xlfn.LET(_xlpm.t,$B2264,_xlfn.LET(_xlpm.b,FIND(":",_xlpm.t),_xlpm.e,FIND("&gt;",_xlpm.t),MID(_xlpm.t,_xlpm.b+1,_xlpm.e-_xlpm.b-1)))</f>
        <v>blig</v>
      </c>
      <c r="E2264">
        <v>1</v>
      </c>
      <c r="F2264">
        <f>SUM(G2264:L2264)</f>
        <v>1</v>
      </c>
      <c r="G2264">
        <f>_xlfn.LET(_xlpm.w,$D2264,_xlpm.k,CONCATENATE("*",G$1,"*"),COUNTIF(_xlpm.w,_xlpm.k))</f>
        <v>0</v>
      </c>
      <c r="H2264">
        <f>_xlfn.LET(_xlpm.w,$D2264,_xlpm.k,CONCATENATE("*",H$1,"*"),COUNTIF(_xlpm.w,_xlpm.k))</f>
        <v>0</v>
      </c>
      <c r="I2264">
        <f>_xlfn.LET(_xlpm.w,$D2264,_xlpm.k,CONCATENATE("*",I$1,"*"),COUNTIF(_xlpm.w,_xlpm.k))</f>
        <v>1</v>
      </c>
      <c r="J2264">
        <f>_xlfn.LET(_xlpm.w,$D2264,_xlpm.k,CONCATENATE("*",J$1,"*"),COUNTIF(_xlpm.w,_xlpm.k))</f>
        <v>0</v>
      </c>
      <c r="K2264">
        <f>_xlfn.LET(_xlpm.w,$D2264,_xlpm.k,CONCATENATE("*",K$1,"*"),COUNTIF(_xlpm.w,_xlpm.k))</f>
        <v>0</v>
      </c>
      <c r="L2264" t="s">
        <v>1356</v>
      </c>
    </row>
    <row r="2265" spans="1:12">
      <c r="A2265">
        <v>4</v>
      </c>
      <c r="B2265" s="2" t="s">
        <v>1386</v>
      </c>
      <c r="C2265" s="2" t="str">
        <f>_xlfn.LET(_xlpm.t,$B2265,_xlfn.LET(_xlpm.e,FIND(":",_xlpm.t),MID(_xlpm.t,2,_xlpm.e-2)))</f>
        <v>blɔɪ</v>
      </c>
      <c r="D2265" s="2" t="str">
        <f>_xlfn.LET(_xlpm.t,$B2265,_xlfn.LET(_xlpm.b,FIND(":",_xlpm.t),_xlpm.e,FIND("&gt;",_xlpm.t),MID(_xlpm.t,_xlpm.b+1,_xlpm.e-_xlpm.b-1)))</f>
        <v>bloy</v>
      </c>
      <c r="E2265">
        <v>1</v>
      </c>
      <c r="F2265">
        <f>SUM(G2265:L2265)</f>
        <v>1</v>
      </c>
      <c r="G2265">
        <f>_xlfn.LET(_xlpm.w,$D2265,_xlpm.k,CONCATENATE("*",G$1,"*"),COUNTIF(_xlpm.w,_xlpm.k))</f>
        <v>0</v>
      </c>
      <c r="H2265">
        <f>_xlfn.LET(_xlpm.w,$D2265,_xlpm.k,CONCATENATE("*",H$1,"*"),COUNTIF(_xlpm.w,_xlpm.k))</f>
        <v>0</v>
      </c>
      <c r="I2265">
        <f>_xlfn.LET(_xlpm.w,$D2265,_xlpm.k,CONCATENATE("*",I$1,"*"),COUNTIF(_xlpm.w,_xlpm.k))</f>
        <v>0</v>
      </c>
      <c r="J2265">
        <f>_xlfn.LET(_xlpm.w,$D2265,_xlpm.k,CONCATENATE("*",J$1,"*"),COUNTIF(_xlpm.w,_xlpm.k))</f>
        <v>1</v>
      </c>
      <c r="K2265">
        <f>_xlfn.LET(_xlpm.w,$D2265,_xlpm.k,CONCATENATE("*",K$1,"*"),COUNTIF(_xlpm.w,_xlpm.k))</f>
        <v>0</v>
      </c>
      <c r="L2265" t="s">
        <v>1387</v>
      </c>
    </row>
    <row r="2266" spans="1:12">
      <c r="A2266">
        <v>4</v>
      </c>
      <c r="B2266" s="2" t="s">
        <v>1392</v>
      </c>
      <c r="C2266" s="2" t="str">
        <f>_xlfn.LET(_xlpm.t,$B2266,_xlfn.LET(_xlpm.e,FIND(":",_xlpm.t),MID(_xlpm.t,2,_xlpm.e-2)))</f>
        <v>bnə</v>
      </c>
      <c r="D2266" s="2" t="str">
        <f>_xlfn.LET(_xlpm.t,$B2266,_xlfn.LET(_xlpm.b,FIND(":",_xlpm.t),_xlpm.e,FIND("&gt;",_xlpm.t),MID(_xlpm.t,_xlpm.b+1,_xlpm.e-_xlpm.b-1)))</f>
        <v>bner</v>
      </c>
      <c r="E2266">
        <v>1</v>
      </c>
      <c r="F2266">
        <f>SUM(G2266:L2266)</f>
        <v>1</v>
      </c>
      <c r="G2266">
        <f>_xlfn.LET(_xlpm.w,$D2266,_xlpm.k,CONCATENATE("*",G$1,"*"),COUNTIF(_xlpm.w,_xlpm.k))</f>
        <v>0</v>
      </c>
      <c r="H2266">
        <f>_xlfn.LET(_xlpm.w,$D2266,_xlpm.k,CONCATENATE("*",H$1,"*"),COUNTIF(_xlpm.w,_xlpm.k))</f>
        <v>1</v>
      </c>
      <c r="I2266">
        <f>_xlfn.LET(_xlpm.w,$D2266,_xlpm.k,CONCATENATE("*",I$1,"*"),COUNTIF(_xlpm.w,_xlpm.k))</f>
        <v>0</v>
      </c>
      <c r="J2266">
        <f>_xlfn.LET(_xlpm.w,$D2266,_xlpm.k,CONCATENATE("*",J$1,"*"),COUNTIF(_xlpm.w,_xlpm.k))</f>
        <v>0</v>
      </c>
      <c r="K2266">
        <f>_xlfn.LET(_xlpm.w,$D2266,_xlpm.k,CONCATENATE("*",K$1,"*"),COUNTIF(_xlpm.w,_xlpm.k))</f>
        <v>0</v>
      </c>
      <c r="L2266" t="s">
        <v>1391</v>
      </c>
    </row>
    <row r="2267" spans="1:12">
      <c r="A2267">
        <v>4</v>
      </c>
      <c r="B2267" s="2" t="s">
        <v>1394</v>
      </c>
      <c r="C2267" s="2" t="str">
        <f>_xlfn.LET(_xlpm.t,$B2267,_xlfn.LET(_xlpm.e,FIND(":",_xlpm.t),MID(_xlpm.t,2,_xlpm.e-2)))</f>
        <v>bnəɹ</v>
      </c>
      <c r="D2267" s="2" t="str">
        <f>_xlfn.LET(_xlpm.t,$B2267,_xlfn.LET(_xlpm.b,FIND(":",_xlpm.t),_xlpm.e,FIND("&gt;",_xlpm.t),MID(_xlpm.t,_xlpm.b+1,_xlpm.e-_xlpm.b-1)))</f>
        <v>bner</v>
      </c>
      <c r="E2267">
        <v>1</v>
      </c>
      <c r="F2267">
        <f>SUM(G2267:L2267)</f>
        <v>1</v>
      </c>
      <c r="G2267">
        <f>_xlfn.LET(_xlpm.w,$D2267,_xlpm.k,CONCATENATE("*",G$1,"*"),COUNTIF(_xlpm.w,_xlpm.k))</f>
        <v>0</v>
      </c>
      <c r="H2267">
        <f>_xlfn.LET(_xlpm.w,$D2267,_xlpm.k,CONCATENATE("*",H$1,"*"),COUNTIF(_xlpm.w,_xlpm.k))</f>
        <v>1</v>
      </c>
      <c r="I2267">
        <f>_xlfn.LET(_xlpm.w,$D2267,_xlpm.k,CONCATENATE("*",I$1,"*"),COUNTIF(_xlpm.w,_xlpm.k))</f>
        <v>0</v>
      </c>
      <c r="J2267">
        <f>_xlfn.LET(_xlpm.w,$D2267,_xlpm.k,CONCATENATE("*",J$1,"*"),COUNTIF(_xlpm.w,_xlpm.k))</f>
        <v>0</v>
      </c>
      <c r="K2267">
        <f>_xlfn.LET(_xlpm.w,$D2267,_xlpm.k,CONCATENATE("*",K$1,"*"),COUNTIF(_xlpm.w,_xlpm.k))</f>
        <v>0</v>
      </c>
      <c r="L2267" t="s">
        <v>1391</v>
      </c>
    </row>
    <row r="2268" spans="1:12">
      <c r="A2268">
        <v>4</v>
      </c>
      <c r="B2268" s="2" t="s">
        <v>1410</v>
      </c>
      <c r="C2268" s="2" t="str">
        <f>_xlfn.LET(_xlpm.t,$B2268,_xlfn.LET(_xlpm.e,FIND(":",_xlpm.t),MID(_xlpm.t,2,_xlpm.e-2)))</f>
        <v>boʊl</v>
      </c>
      <c r="D2268" s="2" t="str">
        <f>_xlfn.LET(_xlpm.t,$B2268,_xlfn.LET(_xlpm.b,FIND(":",_xlpm.t),_xlpm.e,FIND("&gt;",_xlpm.t),MID(_xlpm.t,_xlpm.b+1,_xlpm.e-_xlpm.b-1)))</f>
        <v>bowl</v>
      </c>
      <c r="E2268">
        <v>1</v>
      </c>
      <c r="F2268">
        <f>SUM(G2268:L2268)</f>
        <v>1</v>
      </c>
      <c r="G2268">
        <f>_xlfn.LET(_xlpm.w,$D2268,_xlpm.k,CONCATENATE("*",G$1,"*"),COUNTIF(_xlpm.w,_xlpm.k))</f>
        <v>0</v>
      </c>
      <c r="H2268">
        <f>_xlfn.LET(_xlpm.w,$D2268,_xlpm.k,CONCATENATE("*",H$1,"*"),COUNTIF(_xlpm.w,_xlpm.k))</f>
        <v>0</v>
      </c>
      <c r="I2268">
        <f>_xlfn.LET(_xlpm.w,$D2268,_xlpm.k,CONCATENATE("*",I$1,"*"),COUNTIF(_xlpm.w,_xlpm.k))</f>
        <v>0</v>
      </c>
      <c r="J2268">
        <f>_xlfn.LET(_xlpm.w,$D2268,_xlpm.k,CONCATENATE("*",J$1,"*"),COUNTIF(_xlpm.w,_xlpm.k))</f>
        <v>1</v>
      </c>
      <c r="K2268">
        <f>_xlfn.LET(_xlpm.w,$D2268,_xlpm.k,CONCATENATE("*",K$1,"*"),COUNTIF(_xlpm.w,_xlpm.k))</f>
        <v>0</v>
      </c>
      <c r="L2268" t="s">
        <v>1397</v>
      </c>
    </row>
    <row r="2269" spans="1:12">
      <c r="A2269">
        <v>4</v>
      </c>
      <c r="B2269" s="2" t="s">
        <v>1411</v>
      </c>
      <c r="C2269" s="2" t="str">
        <f>_xlfn.LET(_xlpm.t,$B2269,_xlfn.LET(_xlpm.e,FIND(":",_xlpm.t),MID(_xlpm.t,2,_xlpm.e-2)))</f>
        <v>boʊld</v>
      </c>
      <c r="D2269" s="2" t="str">
        <f>_xlfn.LET(_xlpm.t,$B2269,_xlfn.LET(_xlpm.b,FIND(":",_xlpm.t),_xlpm.e,FIND("&gt;",_xlpm.t),MID(_xlpm.t,_xlpm.b+1,_xlpm.e-_xlpm.b-1)))</f>
        <v>bold</v>
      </c>
      <c r="E2269">
        <v>1</v>
      </c>
      <c r="F2269">
        <f>SUM(G2269:L2269)</f>
        <v>1</v>
      </c>
      <c r="G2269">
        <f>_xlfn.LET(_xlpm.w,$D2269,_xlpm.k,CONCATENATE("*",G$1,"*"),COUNTIF(_xlpm.w,_xlpm.k))</f>
        <v>0</v>
      </c>
      <c r="H2269">
        <f>_xlfn.LET(_xlpm.w,$D2269,_xlpm.k,CONCATENATE("*",H$1,"*"),COUNTIF(_xlpm.w,_xlpm.k))</f>
        <v>0</v>
      </c>
      <c r="I2269">
        <f>_xlfn.LET(_xlpm.w,$D2269,_xlpm.k,CONCATENATE("*",I$1,"*"),COUNTIF(_xlpm.w,_xlpm.k))</f>
        <v>0</v>
      </c>
      <c r="J2269">
        <f>_xlfn.LET(_xlpm.w,$D2269,_xlpm.k,CONCATENATE("*",J$1,"*"),COUNTIF(_xlpm.w,_xlpm.k))</f>
        <v>1</v>
      </c>
      <c r="K2269">
        <f>_xlfn.LET(_xlpm.w,$D2269,_xlpm.k,CONCATENATE("*",K$1,"*"),COUNTIF(_xlpm.w,_xlpm.k))</f>
        <v>0</v>
      </c>
      <c r="L2269" t="s">
        <v>1398</v>
      </c>
    </row>
    <row r="2270" spans="1:12">
      <c r="A2270">
        <v>4</v>
      </c>
      <c r="B2270" s="2" t="s">
        <v>1418</v>
      </c>
      <c r="C2270" s="2" t="str">
        <f>_xlfn.LET(_xlpm.t,$B2270,_xlfn.LET(_xlpm.e,FIND(":",_xlpm.t),MID(_xlpm.t,2,_xlpm.e-2)))</f>
        <v>boʊθ</v>
      </c>
      <c r="D2270" s="2" t="str">
        <f>_xlfn.LET(_xlpm.t,$B2270,_xlfn.LET(_xlpm.b,FIND(":",_xlpm.t),_xlpm.e,FIND("&gt;",_xlpm.t),MID(_xlpm.t,_xlpm.b+1,_xlpm.e-_xlpm.b-1)))</f>
        <v>both</v>
      </c>
      <c r="E2270">
        <v>1</v>
      </c>
      <c r="F2270">
        <f>SUM(G2270:L2270)</f>
        <v>1</v>
      </c>
      <c r="G2270">
        <f>_xlfn.LET(_xlpm.w,$D2270,_xlpm.k,CONCATENATE("*",G$1,"*"),COUNTIF(_xlpm.w,_xlpm.k))</f>
        <v>0</v>
      </c>
      <c r="H2270">
        <f>_xlfn.LET(_xlpm.w,$D2270,_xlpm.k,CONCATENATE("*",H$1,"*"),COUNTIF(_xlpm.w,_xlpm.k))</f>
        <v>0</v>
      </c>
      <c r="I2270">
        <f>_xlfn.LET(_xlpm.w,$D2270,_xlpm.k,CONCATENATE("*",I$1,"*"),COUNTIF(_xlpm.w,_xlpm.k))</f>
        <v>0</v>
      </c>
      <c r="J2270">
        <f>_xlfn.LET(_xlpm.w,$D2270,_xlpm.k,CONCATENATE("*",J$1,"*"),COUNTIF(_xlpm.w,_xlpm.k))</f>
        <v>1</v>
      </c>
      <c r="K2270">
        <f>_xlfn.LET(_xlpm.w,$D2270,_xlpm.k,CONCATENATE("*",K$1,"*"),COUNTIF(_xlpm.w,_xlpm.k))</f>
        <v>0</v>
      </c>
      <c r="L2270" t="s">
        <v>1403</v>
      </c>
    </row>
    <row r="2271" spans="1:12">
      <c r="A2271">
        <v>4</v>
      </c>
      <c r="B2271" s="2" t="s">
        <v>1420</v>
      </c>
      <c r="C2271" s="2" t="str">
        <f>_xlfn.LET(_xlpm.t,$B2271,_xlfn.LET(_xlpm.e,FIND(":",_xlpm.t),MID(_xlpm.t,2,_xlpm.e-2)))</f>
        <v>bsaɪt</v>
      </c>
      <c r="D2271" s="2" t="str">
        <f>_xlfn.LET(_xlpm.t,$B2271,_xlfn.LET(_xlpm.b,FIND(":",_xlpm.t),_xlpm.e,FIND("&gt;",_xlpm.t),MID(_xlpm.t,_xlpm.b+1,_xlpm.e-_xlpm.b-1)))</f>
        <v>bsit</v>
      </c>
      <c r="E2271">
        <v>1</v>
      </c>
      <c r="F2271">
        <f>SUM(G2271:L2271)</f>
        <v>1</v>
      </c>
      <c r="G2271">
        <f>_xlfn.LET(_xlpm.w,$D2271,_xlpm.k,CONCATENATE("*",G$1,"*"),COUNTIF(_xlpm.w,_xlpm.k))</f>
        <v>0</v>
      </c>
      <c r="H2271">
        <f>_xlfn.LET(_xlpm.w,$D2271,_xlpm.k,CONCATENATE("*",H$1,"*"),COUNTIF(_xlpm.w,_xlpm.k))</f>
        <v>0</v>
      </c>
      <c r="I2271">
        <f>_xlfn.LET(_xlpm.w,$D2271,_xlpm.k,CONCATENATE("*",I$1,"*"),COUNTIF(_xlpm.w,_xlpm.k))</f>
        <v>1</v>
      </c>
      <c r="J2271">
        <f>_xlfn.LET(_xlpm.w,$D2271,_xlpm.k,CONCATENATE("*",J$1,"*"),COUNTIF(_xlpm.w,_xlpm.k))</f>
        <v>0</v>
      </c>
      <c r="K2271">
        <f>_xlfn.LET(_xlpm.w,$D2271,_xlpm.k,CONCATENATE("*",K$1,"*"),COUNTIF(_xlpm.w,_xlpm.k))</f>
        <v>0</v>
      </c>
      <c r="L2271" t="s">
        <v>917</v>
      </c>
    </row>
    <row r="2272" spans="1:12">
      <c r="A2272">
        <v>4</v>
      </c>
      <c r="B2272" s="2" t="s">
        <v>1435</v>
      </c>
      <c r="C2272" s="2" t="str">
        <f>_xlfn.LET(_xlpm.t,$B2272,_xlfn.LET(_xlpm.e,FIND(":",_xlpm.t),MID(_xlpm.t,2,_xlpm.e-2)))</f>
        <v>bun</v>
      </c>
      <c r="D2272" s="2" t="str">
        <f>_xlfn.LET(_xlpm.t,$B2272,_xlfn.LET(_xlpm.b,FIND(":",_xlpm.t),_xlpm.e,FIND("&gt;",_xlpm.t),MID(_xlpm.t,_xlpm.b+1,_xlpm.e-_xlpm.b-1)))</f>
        <v>boon</v>
      </c>
      <c r="E2272">
        <v>1</v>
      </c>
      <c r="F2272">
        <f>SUM(G2272:L2272)</f>
        <v>1</v>
      </c>
      <c r="G2272">
        <f>_xlfn.LET(_xlpm.w,$D2272,_xlpm.k,CONCATENATE("*",G$1,"*"),COUNTIF(_xlpm.w,_xlpm.k))</f>
        <v>0</v>
      </c>
      <c r="H2272">
        <f>_xlfn.LET(_xlpm.w,$D2272,_xlpm.k,CONCATENATE("*",H$1,"*"),COUNTIF(_xlpm.w,_xlpm.k))</f>
        <v>0</v>
      </c>
      <c r="I2272">
        <f>_xlfn.LET(_xlpm.w,$D2272,_xlpm.k,CONCATENATE("*",I$1,"*"),COUNTIF(_xlpm.w,_xlpm.k))</f>
        <v>0</v>
      </c>
      <c r="J2272">
        <f>_xlfn.LET(_xlpm.w,$D2272,_xlpm.k,CONCATENATE("*",J$1,"*"),COUNTIF(_xlpm.w,_xlpm.k))</f>
        <v>1</v>
      </c>
      <c r="K2272">
        <f>_xlfn.LET(_xlpm.w,$D2272,_xlpm.k,CONCATENATE("*",K$1,"*"),COUNTIF(_xlpm.w,_xlpm.k))</f>
        <v>0</v>
      </c>
      <c r="L2272" t="s">
        <v>1433</v>
      </c>
    </row>
    <row r="2273" spans="1:12">
      <c r="A2273">
        <v>4</v>
      </c>
      <c r="B2273" s="2" t="s">
        <v>1437</v>
      </c>
      <c r="C2273" s="2" t="str">
        <f>_xlfn.LET(_xlpm.t,$B2273,_xlfn.LET(_xlpm.e,FIND(":",_xlpm.t),MID(_xlpm.t,2,_xlpm.e-2)))</f>
        <v>but</v>
      </c>
      <c r="D2273" s="2" t="str">
        <f>_xlfn.LET(_xlpm.t,$B2273,_xlfn.LET(_xlpm.b,FIND(":",_xlpm.t),_xlpm.e,FIND("&gt;",_xlpm.t),MID(_xlpm.t,_xlpm.b+1,_xlpm.e-_xlpm.b-1)))</f>
        <v>boot</v>
      </c>
      <c r="E2273">
        <v>1</v>
      </c>
      <c r="F2273">
        <f>SUM(G2273:L2273)</f>
        <v>1</v>
      </c>
      <c r="G2273">
        <f>_xlfn.LET(_xlpm.w,$D2273,_xlpm.k,CONCATENATE("*",G$1,"*"),COUNTIF(_xlpm.w,_xlpm.k))</f>
        <v>0</v>
      </c>
      <c r="H2273">
        <f>_xlfn.LET(_xlpm.w,$D2273,_xlpm.k,CONCATENATE("*",H$1,"*"),COUNTIF(_xlpm.w,_xlpm.k))</f>
        <v>0</v>
      </c>
      <c r="I2273">
        <f>_xlfn.LET(_xlpm.w,$D2273,_xlpm.k,CONCATENATE("*",I$1,"*"),COUNTIF(_xlpm.w,_xlpm.k))</f>
        <v>0</v>
      </c>
      <c r="J2273">
        <f>_xlfn.LET(_xlpm.w,$D2273,_xlpm.k,CONCATENATE("*",J$1,"*"),COUNTIF(_xlpm.w,_xlpm.k))</f>
        <v>1</v>
      </c>
      <c r="K2273">
        <f>_xlfn.LET(_xlpm.w,$D2273,_xlpm.k,CONCATENATE("*",K$1,"*"),COUNTIF(_xlpm.w,_xlpm.k))</f>
        <v>0</v>
      </c>
      <c r="L2273" t="s">
        <v>1434</v>
      </c>
    </row>
    <row r="2274" spans="1:12">
      <c r="A2274">
        <v>4</v>
      </c>
      <c r="B2274" s="2" t="s">
        <v>1443</v>
      </c>
      <c r="C2274" s="2" t="str">
        <f>_xlfn.LET(_xlpm.t,$B2274,_xlfn.LET(_xlpm.e,FIND(":",_xlpm.t),MID(_xlpm.t,2,_xlpm.e-2)))</f>
        <v>bzɜɹ</v>
      </c>
      <c r="D2274" s="2" t="str">
        <f>_xlfn.LET(_xlpm.t,$B2274,_xlfn.LET(_xlpm.b,FIND(":",_xlpm.t),_xlpm.e,FIND("&gt;",_xlpm.t),MID(_xlpm.t,_xlpm.b+1,_xlpm.e-_xlpm.b-1)))</f>
        <v>bser</v>
      </c>
      <c r="E2274">
        <v>1</v>
      </c>
      <c r="F2274">
        <f>SUM(G2274:L2274)</f>
        <v>1</v>
      </c>
      <c r="G2274">
        <f>_xlfn.LET(_xlpm.w,$D2274,_xlpm.k,CONCATENATE("*",G$1,"*"),COUNTIF(_xlpm.w,_xlpm.k))</f>
        <v>0</v>
      </c>
      <c r="H2274">
        <f>_xlfn.LET(_xlpm.w,$D2274,_xlpm.k,CONCATENATE("*",H$1,"*"),COUNTIF(_xlpm.w,_xlpm.k))</f>
        <v>1</v>
      </c>
      <c r="I2274">
        <f>_xlfn.LET(_xlpm.w,$D2274,_xlpm.k,CONCATENATE("*",I$1,"*"),COUNTIF(_xlpm.w,_xlpm.k))</f>
        <v>0</v>
      </c>
      <c r="J2274">
        <f>_xlfn.LET(_xlpm.w,$D2274,_xlpm.k,CONCATENATE("*",J$1,"*"),COUNTIF(_xlpm.w,_xlpm.k))</f>
        <v>0</v>
      </c>
      <c r="K2274">
        <f>_xlfn.LET(_xlpm.w,$D2274,_xlpm.k,CONCATENATE("*",K$1,"*"),COUNTIF(_xlpm.w,_xlpm.k))</f>
        <v>0</v>
      </c>
      <c r="L2274" t="s">
        <v>1442</v>
      </c>
    </row>
    <row r="2275" spans="1:12">
      <c r="A2275">
        <v>4</v>
      </c>
      <c r="B2275" s="2" t="s">
        <v>1535</v>
      </c>
      <c r="C2275" s="2" t="str">
        <f>_xlfn.LET(_xlpm.t,$B2275,_xlfn.LET(_xlpm.e,FIND(":",_xlpm.t),MID(_xlpm.t,2,_xlpm.e-2)))</f>
        <v>bɪ</v>
      </c>
      <c r="D2275" s="2" t="str">
        <f>_xlfn.LET(_xlpm.t,$B2275,_xlfn.LET(_xlpm.b,FIND(":",_xlpm.t),_xlpm.e,FIND("&gt;",_xlpm.t),MID(_xlpm.t,_xlpm.b+1,_xlpm.e-_xlpm.b-1)))</f>
        <v>beer</v>
      </c>
      <c r="E2275">
        <v>1</v>
      </c>
      <c r="F2275">
        <f>SUM(G2275:L2275)</f>
        <v>1</v>
      </c>
      <c r="G2275">
        <f>_xlfn.LET(_xlpm.w,$D2275,_xlpm.k,CONCATENATE("*",G$1,"*"),COUNTIF(_xlpm.w,_xlpm.k))</f>
        <v>0</v>
      </c>
      <c r="H2275">
        <f>_xlfn.LET(_xlpm.w,$D2275,_xlpm.k,CONCATENATE("*",H$1,"*"),COUNTIF(_xlpm.w,_xlpm.k))</f>
        <v>1</v>
      </c>
      <c r="I2275">
        <f>_xlfn.LET(_xlpm.w,$D2275,_xlpm.k,CONCATENATE("*",I$1,"*"),COUNTIF(_xlpm.w,_xlpm.k))</f>
        <v>0</v>
      </c>
      <c r="J2275">
        <f>_xlfn.LET(_xlpm.w,$D2275,_xlpm.k,CONCATENATE("*",J$1,"*"),COUNTIF(_xlpm.w,_xlpm.k))</f>
        <v>0</v>
      </c>
      <c r="K2275">
        <f>_xlfn.LET(_xlpm.w,$D2275,_xlpm.k,CONCATENATE("*",K$1,"*"),COUNTIF(_xlpm.w,_xlpm.k))</f>
        <v>0</v>
      </c>
      <c r="L2275" t="s">
        <v>1526</v>
      </c>
    </row>
    <row r="2276" spans="1:12">
      <c r="A2276">
        <v>4</v>
      </c>
      <c r="B2276" s="2" t="s">
        <v>1617</v>
      </c>
      <c r="C2276" s="2" t="str">
        <f>_xlfn.LET(_xlpm.t,$B2276,_xlfn.LET(_xlpm.e,FIND(":",_xlpm.t),MID(_xlpm.t,2,_xlpm.e-2)))</f>
        <v>bɹæs</v>
      </c>
      <c r="D2276" s="2" t="str">
        <f>_xlfn.LET(_xlpm.t,$B2276,_xlfn.LET(_xlpm.b,FIND(":",_xlpm.t),_xlpm.e,FIND("&gt;",_xlpm.t),MID(_xlpm.t,_xlpm.b+1,_xlpm.e-_xlpm.b-1)))</f>
        <v>bras</v>
      </c>
      <c r="E2276">
        <v>1</v>
      </c>
      <c r="F2276">
        <f>SUM(G2276:L2276)</f>
        <v>1</v>
      </c>
      <c r="G2276">
        <f>_xlfn.LET(_xlpm.w,$D2276,_xlpm.k,CONCATENATE("*",G$1,"*"),COUNTIF(_xlpm.w,_xlpm.k))</f>
        <v>1</v>
      </c>
      <c r="H2276">
        <f>_xlfn.LET(_xlpm.w,$D2276,_xlpm.k,CONCATENATE("*",H$1,"*"),COUNTIF(_xlpm.w,_xlpm.k))</f>
        <v>0</v>
      </c>
      <c r="I2276">
        <f>_xlfn.LET(_xlpm.w,$D2276,_xlpm.k,CONCATENATE("*",I$1,"*"),COUNTIF(_xlpm.w,_xlpm.k))</f>
        <v>0</v>
      </c>
      <c r="J2276">
        <f>_xlfn.LET(_xlpm.w,$D2276,_xlpm.k,CONCATENATE("*",J$1,"*"),COUNTIF(_xlpm.w,_xlpm.k))</f>
        <v>0</v>
      </c>
      <c r="K2276">
        <f>_xlfn.LET(_xlpm.w,$D2276,_xlpm.k,CONCATENATE("*",K$1,"*"),COUNTIF(_xlpm.w,_xlpm.k))</f>
        <v>0</v>
      </c>
      <c r="L2276" t="s">
        <v>453</v>
      </c>
    </row>
    <row r="2277" spans="1:12">
      <c r="A2277">
        <v>4</v>
      </c>
      <c r="B2277" s="2" t="s">
        <v>1619</v>
      </c>
      <c r="C2277" s="2" t="str">
        <f>_xlfn.LET(_xlpm.t,$B2277,_xlfn.LET(_xlpm.e,FIND(":",_xlpm.t),MID(_xlpm.t,2,_xlpm.e-2)))</f>
        <v>bɹæɡ</v>
      </c>
      <c r="D2277" s="2" t="str">
        <f>_xlfn.LET(_xlpm.t,$B2277,_xlfn.LET(_xlpm.b,FIND(":",_xlpm.t),_xlpm.e,FIND("&gt;",_xlpm.t),MID(_xlpm.t,_xlpm.b+1,_xlpm.e-_xlpm.b-1)))</f>
        <v>brag</v>
      </c>
      <c r="E2277">
        <v>1</v>
      </c>
      <c r="F2277">
        <f>SUM(G2277:L2277)</f>
        <v>1</v>
      </c>
      <c r="G2277">
        <f>_xlfn.LET(_xlpm.w,$D2277,_xlpm.k,CONCATENATE("*",G$1,"*"),COUNTIF(_xlpm.w,_xlpm.k))</f>
        <v>1</v>
      </c>
      <c r="H2277">
        <f>_xlfn.LET(_xlpm.w,$D2277,_xlpm.k,CONCATENATE("*",H$1,"*"),COUNTIF(_xlpm.w,_xlpm.k))</f>
        <v>0</v>
      </c>
      <c r="I2277">
        <f>_xlfn.LET(_xlpm.w,$D2277,_xlpm.k,CONCATENATE("*",I$1,"*"),COUNTIF(_xlpm.w,_xlpm.k))</f>
        <v>0</v>
      </c>
      <c r="J2277">
        <f>_xlfn.LET(_xlpm.w,$D2277,_xlpm.k,CONCATENATE("*",J$1,"*"),COUNTIF(_xlpm.w,_xlpm.k))</f>
        <v>0</v>
      </c>
      <c r="K2277">
        <f>_xlfn.LET(_xlpm.w,$D2277,_xlpm.k,CONCATENATE("*",K$1,"*"),COUNTIF(_xlpm.w,_xlpm.k))</f>
        <v>0</v>
      </c>
      <c r="L2277" t="s">
        <v>571</v>
      </c>
    </row>
    <row r="2278" spans="1:12">
      <c r="A2278">
        <v>4</v>
      </c>
      <c r="B2278" s="2" t="s">
        <v>1645</v>
      </c>
      <c r="C2278" s="2" t="str">
        <f>_xlfn.LET(_xlpm.t,$B2278,_xlfn.LET(_xlpm.e,FIND(":",_xlpm.t),MID(_xlpm.t,2,_xlpm.e-2)))</f>
        <v>bʌdʒ</v>
      </c>
      <c r="D2278" s="2" t="str">
        <f>_xlfn.LET(_xlpm.t,$B2278,_xlfn.LET(_xlpm.b,FIND(":",_xlpm.t),_xlpm.e,FIND("&gt;",_xlpm.t),MID(_xlpm.t,_xlpm.b+1,_xlpm.e-_xlpm.b-1)))</f>
        <v>budg</v>
      </c>
      <c r="E2278">
        <v>1</v>
      </c>
      <c r="F2278">
        <f>SUM(G2278:L2278)</f>
        <v>1</v>
      </c>
      <c r="G2278">
        <f>_xlfn.LET(_xlpm.w,$D2278,_xlpm.k,CONCATENATE("*",G$1,"*"),COUNTIF(_xlpm.w,_xlpm.k))</f>
        <v>0</v>
      </c>
      <c r="H2278">
        <f>_xlfn.LET(_xlpm.w,$D2278,_xlpm.k,CONCATENATE("*",H$1,"*"),COUNTIF(_xlpm.w,_xlpm.k))</f>
        <v>0</v>
      </c>
      <c r="I2278">
        <f>_xlfn.LET(_xlpm.w,$D2278,_xlpm.k,CONCATENATE("*",I$1,"*"),COUNTIF(_xlpm.w,_xlpm.k))</f>
        <v>0</v>
      </c>
      <c r="J2278">
        <f>_xlfn.LET(_xlpm.w,$D2278,_xlpm.k,CONCATENATE("*",J$1,"*"),COUNTIF(_xlpm.w,_xlpm.k))</f>
        <v>0</v>
      </c>
      <c r="K2278">
        <f>_xlfn.LET(_xlpm.w,$D2278,_xlpm.k,CONCATENATE("*",K$1,"*"),COUNTIF(_xlpm.w,_xlpm.k))</f>
        <v>1</v>
      </c>
      <c r="L2278" t="s">
        <v>1644</v>
      </c>
    </row>
    <row r="2279" spans="1:12">
      <c r="A2279">
        <v>4</v>
      </c>
      <c r="B2279" s="2" t="s">
        <v>1658</v>
      </c>
      <c r="C2279" s="2" t="str">
        <f>_xlfn.LET(_xlpm.t,$B2279,_xlfn.LET(_xlpm.e,FIND(":",_xlpm.t),MID(_xlpm.t,2,_xlpm.e-2)))</f>
        <v>bɹeɪk</v>
      </c>
      <c r="D2279" s="2" t="str">
        <f>_xlfn.LET(_xlpm.t,$B2279,_xlfn.LET(_xlpm.b,FIND(":",_xlpm.t),_xlpm.e,FIND("&gt;",_xlpm.t),MID(_xlpm.t,_xlpm.b+1,_xlpm.e-_xlpm.b-1)))</f>
        <v>brak</v>
      </c>
      <c r="E2279">
        <v>1</v>
      </c>
      <c r="F2279">
        <f>SUM(G2279:L2279)</f>
        <v>1</v>
      </c>
      <c r="G2279">
        <f>_xlfn.LET(_xlpm.w,$D2279,_xlpm.k,CONCATENATE("*",G$1,"*"),COUNTIF(_xlpm.w,_xlpm.k))</f>
        <v>1</v>
      </c>
      <c r="H2279">
        <f>_xlfn.LET(_xlpm.w,$D2279,_xlpm.k,CONCATENATE("*",H$1,"*"),COUNTIF(_xlpm.w,_xlpm.k))</f>
        <v>0</v>
      </c>
      <c r="I2279">
        <f>_xlfn.LET(_xlpm.w,$D2279,_xlpm.k,CONCATENATE("*",I$1,"*"),COUNTIF(_xlpm.w,_xlpm.k))</f>
        <v>0</v>
      </c>
      <c r="J2279">
        <f>_xlfn.LET(_xlpm.w,$D2279,_xlpm.k,CONCATENATE("*",J$1,"*"),COUNTIF(_xlpm.w,_xlpm.k))</f>
        <v>0</v>
      </c>
      <c r="K2279">
        <f>_xlfn.LET(_xlpm.w,$D2279,_xlpm.k,CONCATENATE("*",K$1,"*"),COUNTIF(_xlpm.w,_xlpm.k))</f>
        <v>0</v>
      </c>
      <c r="L2279" t="s">
        <v>1648</v>
      </c>
    </row>
    <row r="2280" spans="1:12">
      <c r="A2280">
        <v>4</v>
      </c>
      <c r="B2280" s="2" t="s">
        <v>1673</v>
      </c>
      <c r="C2280" s="2" t="str">
        <f>_xlfn.LET(_xlpm.t,$B2280,_xlfn.LET(_xlpm.e,FIND(":",_xlpm.t),MID(_xlpm.t,2,_xlpm.e-2)))</f>
        <v>bɹi</v>
      </c>
      <c r="D2280" s="2" t="str">
        <f>_xlfn.LET(_xlpm.t,$B2280,_xlfn.LET(_xlpm.b,FIND(":",_xlpm.t),_xlpm.e,FIND("&gt;",_xlpm.t),MID(_xlpm.t,_xlpm.b+1,_xlpm.e-_xlpm.b-1)))</f>
        <v>bree</v>
      </c>
      <c r="E2280">
        <v>1</v>
      </c>
      <c r="F2280">
        <f>SUM(G2280:L2280)</f>
        <v>1</v>
      </c>
      <c r="G2280">
        <f>_xlfn.LET(_xlpm.w,$D2280,_xlpm.k,CONCATENATE("*",G$1,"*"),COUNTIF(_xlpm.w,_xlpm.k))</f>
        <v>0</v>
      </c>
      <c r="H2280">
        <f>_xlfn.LET(_xlpm.w,$D2280,_xlpm.k,CONCATENATE("*",H$1,"*"),COUNTIF(_xlpm.w,_xlpm.k))</f>
        <v>1</v>
      </c>
      <c r="I2280">
        <f>_xlfn.LET(_xlpm.w,$D2280,_xlpm.k,CONCATENATE("*",I$1,"*"),COUNTIF(_xlpm.w,_xlpm.k))</f>
        <v>0</v>
      </c>
      <c r="J2280">
        <f>_xlfn.LET(_xlpm.w,$D2280,_xlpm.k,CONCATENATE("*",J$1,"*"),COUNTIF(_xlpm.w,_xlpm.k))</f>
        <v>0</v>
      </c>
      <c r="K2280">
        <f>_xlfn.LET(_xlpm.w,$D2280,_xlpm.k,CONCATENATE("*",K$1,"*"),COUNTIF(_xlpm.w,_xlpm.k))</f>
        <v>0</v>
      </c>
      <c r="L2280" t="s">
        <v>1674</v>
      </c>
    </row>
    <row r="2281" spans="1:12">
      <c r="A2281">
        <v>4</v>
      </c>
      <c r="B2281" s="2" t="s">
        <v>1682</v>
      </c>
      <c r="C2281" s="2" t="str">
        <f>_xlfn.LET(_xlpm.t,$B2281,_xlfn.LET(_xlpm.e,FIND(":",_xlpm.t),MID(_xlpm.t,2,_xlpm.e-2)))</f>
        <v>bʌk</v>
      </c>
      <c r="D2281" s="2" t="str">
        <f>_xlfn.LET(_xlpm.t,$B2281,_xlfn.LET(_xlpm.b,FIND(":",_xlpm.t),_xlpm.e,FIND("&gt;",_xlpm.t),MID(_xlpm.t,_xlpm.b+1,_xlpm.e-_xlpm.b-1)))</f>
        <v>buck</v>
      </c>
      <c r="E2281">
        <v>1</v>
      </c>
      <c r="F2281">
        <f>SUM(G2281:L2281)</f>
        <v>1</v>
      </c>
      <c r="G2281">
        <f>_xlfn.LET(_xlpm.w,$D2281,_xlpm.k,CONCATENATE("*",G$1,"*"),COUNTIF(_xlpm.w,_xlpm.k))</f>
        <v>0</v>
      </c>
      <c r="H2281">
        <f>_xlfn.LET(_xlpm.w,$D2281,_xlpm.k,CONCATENATE("*",H$1,"*"),COUNTIF(_xlpm.w,_xlpm.k))</f>
        <v>0</v>
      </c>
      <c r="I2281">
        <f>_xlfn.LET(_xlpm.w,$D2281,_xlpm.k,CONCATENATE("*",I$1,"*"),COUNTIF(_xlpm.w,_xlpm.k))</f>
        <v>0</v>
      </c>
      <c r="J2281">
        <f>_xlfn.LET(_xlpm.w,$D2281,_xlpm.k,CONCATENATE("*",J$1,"*"),COUNTIF(_xlpm.w,_xlpm.k))</f>
        <v>0</v>
      </c>
      <c r="K2281">
        <f>_xlfn.LET(_xlpm.w,$D2281,_xlpm.k,CONCATENATE("*",K$1,"*"),COUNTIF(_xlpm.w,_xlpm.k))</f>
        <v>1</v>
      </c>
      <c r="L2281" t="s">
        <v>1683</v>
      </c>
    </row>
    <row r="2282" spans="1:12">
      <c r="A2282">
        <v>4</v>
      </c>
      <c r="B2282" s="2" t="s">
        <v>1686</v>
      </c>
      <c r="C2282" s="2" t="str">
        <f>_xlfn.LET(_xlpm.t,$B2282,_xlfn.LET(_xlpm.e,FIND(":",_xlpm.t),MID(_xlpm.t,2,_xlpm.e-2)))</f>
        <v>bʌkv</v>
      </c>
      <c r="D2282" s="2" t="str">
        <f>_xlfn.LET(_xlpm.t,$B2282,_xlfn.LET(_xlpm.b,FIND(":",_xlpm.t),_xlpm.e,FIND("&gt;",_xlpm.t),MID(_xlpm.t,_xlpm.b+1,_xlpm.e-_xlpm.b-1)))</f>
        <v>buck</v>
      </c>
      <c r="E2282">
        <v>1</v>
      </c>
      <c r="F2282">
        <f>SUM(G2282:L2282)</f>
        <v>1</v>
      </c>
      <c r="G2282">
        <f>_xlfn.LET(_xlpm.w,$D2282,_xlpm.k,CONCATENATE("*",G$1,"*"),COUNTIF(_xlpm.w,_xlpm.k))</f>
        <v>0</v>
      </c>
      <c r="H2282">
        <f>_xlfn.LET(_xlpm.w,$D2282,_xlpm.k,CONCATENATE("*",H$1,"*"),COUNTIF(_xlpm.w,_xlpm.k))</f>
        <v>0</v>
      </c>
      <c r="I2282">
        <f>_xlfn.LET(_xlpm.w,$D2282,_xlpm.k,CONCATENATE("*",I$1,"*"),COUNTIF(_xlpm.w,_xlpm.k))</f>
        <v>0</v>
      </c>
      <c r="J2282">
        <f>_xlfn.LET(_xlpm.w,$D2282,_xlpm.k,CONCATENATE("*",J$1,"*"),COUNTIF(_xlpm.w,_xlpm.k))</f>
        <v>0</v>
      </c>
      <c r="K2282">
        <f>_xlfn.LET(_xlpm.w,$D2282,_xlpm.k,CONCATENATE("*",K$1,"*"),COUNTIF(_xlpm.w,_xlpm.k))</f>
        <v>1</v>
      </c>
      <c r="L2282" t="s">
        <v>1683</v>
      </c>
    </row>
    <row r="2283" spans="1:12">
      <c r="A2283">
        <v>4</v>
      </c>
      <c r="B2283" s="2" t="s">
        <v>1705</v>
      </c>
      <c r="C2283" s="2" t="str">
        <f>_xlfn.LET(_xlpm.t,$B2283,_xlfn.LET(_xlpm.e,FIND(":",_xlpm.t),MID(_xlpm.t,2,_xlpm.e-2)))</f>
        <v>bɔlt</v>
      </c>
      <c r="D2283" s="2" t="str">
        <f>_xlfn.LET(_xlpm.t,$B2283,_xlfn.LET(_xlpm.b,FIND(":",_xlpm.t),_xlpm.e,FIND("&gt;",_xlpm.t),MID(_xlpm.t,_xlpm.b+1,_xlpm.e-_xlpm.b-1)))</f>
        <v>balt</v>
      </c>
      <c r="E2283">
        <v>1</v>
      </c>
      <c r="F2283">
        <f>SUM(G2283:L2283)</f>
        <v>1</v>
      </c>
      <c r="G2283">
        <f>_xlfn.LET(_xlpm.w,$D2283,_xlpm.k,CONCATENATE("*",G$1,"*"),COUNTIF(_xlpm.w,_xlpm.k))</f>
        <v>1</v>
      </c>
      <c r="H2283">
        <f>_xlfn.LET(_xlpm.w,$D2283,_xlpm.k,CONCATENATE("*",H$1,"*"),COUNTIF(_xlpm.w,_xlpm.k))</f>
        <v>0</v>
      </c>
      <c r="I2283">
        <f>_xlfn.LET(_xlpm.w,$D2283,_xlpm.k,CONCATENATE("*",I$1,"*"),COUNTIF(_xlpm.w,_xlpm.k))</f>
        <v>0</v>
      </c>
      <c r="J2283">
        <f>_xlfn.LET(_xlpm.w,$D2283,_xlpm.k,CONCATENATE("*",J$1,"*"),COUNTIF(_xlpm.w,_xlpm.k))</f>
        <v>0</v>
      </c>
      <c r="K2283">
        <f>_xlfn.LET(_xlpm.w,$D2283,_xlpm.k,CONCATENATE("*",K$1,"*"),COUNTIF(_xlpm.w,_xlpm.k))</f>
        <v>0</v>
      </c>
      <c r="L2283" t="s">
        <v>1690</v>
      </c>
    </row>
    <row r="2284" spans="1:12">
      <c r="A2284">
        <v>4</v>
      </c>
      <c r="B2284" s="2" t="s">
        <v>1706</v>
      </c>
      <c r="C2284" s="2" t="str">
        <f>_xlfn.LET(_xlpm.t,$B2284,_xlfn.LET(_xlpm.e,FIND(":",_xlpm.t),MID(_xlpm.t,2,_xlpm.e-2)))</f>
        <v>bɛlt</v>
      </c>
      <c r="D2284" s="2" t="str">
        <f>_xlfn.LET(_xlpm.t,$B2284,_xlfn.LET(_xlpm.b,FIND(":",_xlpm.t),_xlpm.e,FIND("&gt;",_xlpm.t),MID(_xlpm.t,_xlpm.b+1,_xlpm.e-_xlpm.b-1)))</f>
        <v>belt</v>
      </c>
      <c r="E2284">
        <v>1</v>
      </c>
      <c r="F2284">
        <f>SUM(G2284:L2284)</f>
        <v>1</v>
      </c>
      <c r="G2284">
        <f>_xlfn.LET(_xlpm.w,$D2284,_xlpm.k,CONCATENATE("*",G$1,"*"),COUNTIF(_xlpm.w,_xlpm.k))</f>
        <v>0</v>
      </c>
      <c r="H2284">
        <f>_xlfn.LET(_xlpm.w,$D2284,_xlpm.k,CONCATENATE("*",H$1,"*"),COUNTIF(_xlpm.w,_xlpm.k))</f>
        <v>1</v>
      </c>
      <c r="I2284">
        <f>_xlfn.LET(_xlpm.w,$D2284,_xlpm.k,CONCATENATE("*",I$1,"*"),COUNTIF(_xlpm.w,_xlpm.k))</f>
        <v>0</v>
      </c>
      <c r="J2284">
        <f>_xlfn.LET(_xlpm.w,$D2284,_xlpm.k,CONCATENATE("*",J$1,"*"),COUNTIF(_xlpm.w,_xlpm.k))</f>
        <v>0</v>
      </c>
      <c r="K2284">
        <f>_xlfn.LET(_xlpm.w,$D2284,_xlpm.k,CONCATENATE("*",K$1,"*"),COUNTIF(_xlpm.w,_xlpm.k))</f>
        <v>0</v>
      </c>
      <c r="L2284" t="s">
        <v>1490</v>
      </c>
    </row>
    <row r="2285" spans="1:12">
      <c r="A2285">
        <v>4</v>
      </c>
      <c r="B2285" s="2" t="s">
        <v>1710</v>
      </c>
      <c r="C2285" s="2" t="str">
        <f>_xlfn.LET(_xlpm.t,$B2285,_xlfn.LET(_xlpm.e,FIND(":",_xlpm.t),MID(_xlpm.t,2,_xlpm.e-2)))</f>
        <v>bɑm</v>
      </c>
      <c r="D2285" s="2" t="str">
        <f>_xlfn.LET(_xlpm.t,$B2285,_xlfn.LET(_xlpm.b,FIND(":",_xlpm.t),_xlpm.e,FIND("&gt;",_xlpm.t),MID(_xlpm.t,_xlpm.b+1,_xlpm.e-_xlpm.b-1)))</f>
        <v>bomb</v>
      </c>
      <c r="E2285">
        <v>1</v>
      </c>
      <c r="F2285">
        <f>SUM(G2285:L2285)</f>
        <v>1</v>
      </c>
      <c r="G2285">
        <f>_xlfn.LET(_xlpm.w,$D2285,_xlpm.k,CONCATENATE("*",G$1,"*"),COUNTIF(_xlpm.w,_xlpm.k))</f>
        <v>0</v>
      </c>
      <c r="H2285">
        <f>_xlfn.LET(_xlpm.w,$D2285,_xlpm.k,CONCATENATE("*",H$1,"*"),COUNTIF(_xlpm.w,_xlpm.k))</f>
        <v>0</v>
      </c>
      <c r="I2285">
        <f>_xlfn.LET(_xlpm.w,$D2285,_xlpm.k,CONCATENATE("*",I$1,"*"),COUNTIF(_xlpm.w,_xlpm.k))</f>
        <v>0</v>
      </c>
      <c r="J2285">
        <f>_xlfn.LET(_xlpm.w,$D2285,_xlpm.k,CONCATENATE("*",J$1,"*"),COUNTIF(_xlpm.w,_xlpm.k))</f>
        <v>1</v>
      </c>
      <c r="K2285">
        <f>_xlfn.LET(_xlpm.w,$D2285,_xlpm.k,CONCATENATE("*",K$1,"*"),COUNTIF(_xlpm.w,_xlpm.k))</f>
        <v>0</v>
      </c>
      <c r="L2285" t="s">
        <v>1559</v>
      </c>
    </row>
    <row r="2286" spans="1:12">
      <c r="A2286">
        <v>4</v>
      </c>
      <c r="B2286" s="2" t="s">
        <v>1714</v>
      </c>
      <c r="C2286" s="2" t="str">
        <f>_xlfn.LET(_xlpm.t,$B2286,_xlfn.LET(_xlpm.e,FIND(":",_xlpm.t),MID(_xlpm.t,2,_xlpm.e-2)))</f>
        <v>bʌmz</v>
      </c>
      <c r="D2286" s="2" t="str">
        <f>_xlfn.LET(_xlpm.t,$B2286,_xlfn.LET(_xlpm.b,FIND(":",_xlpm.t),_xlpm.e,FIND("&gt;",_xlpm.t),MID(_xlpm.t,_xlpm.b+1,_xlpm.e-_xlpm.b-1)))</f>
        <v>bums</v>
      </c>
      <c r="E2286">
        <v>1</v>
      </c>
      <c r="F2286">
        <f>SUM(G2286:L2286)</f>
        <v>1</v>
      </c>
      <c r="G2286">
        <f>_xlfn.LET(_xlpm.w,$D2286,_xlpm.k,CONCATENATE("*",G$1,"*"),COUNTIF(_xlpm.w,_xlpm.k))</f>
        <v>0</v>
      </c>
      <c r="H2286">
        <f>_xlfn.LET(_xlpm.w,$D2286,_xlpm.k,CONCATENATE("*",H$1,"*"),COUNTIF(_xlpm.w,_xlpm.k))</f>
        <v>0</v>
      </c>
      <c r="I2286">
        <f>_xlfn.LET(_xlpm.w,$D2286,_xlpm.k,CONCATENATE("*",I$1,"*"),COUNTIF(_xlpm.w,_xlpm.k))</f>
        <v>0</v>
      </c>
      <c r="J2286">
        <f>_xlfn.LET(_xlpm.w,$D2286,_xlpm.k,CONCATENATE("*",J$1,"*"),COUNTIF(_xlpm.w,_xlpm.k))</f>
        <v>0</v>
      </c>
      <c r="K2286">
        <f>_xlfn.LET(_xlpm.w,$D2286,_xlpm.k,CONCATENATE("*",K$1,"*"),COUNTIF(_xlpm.w,_xlpm.k))</f>
        <v>1</v>
      </c>
      <c r="L2286" t="s">
        <v>1713</v>
      </c>
    </row>
    <row r="2287" spans="1:12">
      <c r="A2287">
        <v>4</v>
      </c>
      <c r="B2287" s="2" t="s">
        <v>1716</v>
      </c>
      <c r="C2287" s="2" t="str">
        <f>_xlfn.LET(_xlpm.t,$B2287,_xlfn.LET(_xlpm.e,FIND(":",_xlpm.t),MID(_xlpm.t,2,_xlpm.e-2)))</f>
        <v>bən</v>
      </c>
      <c r="D2287" s="2" t="str">
        <f>_xlfn.LET(_xlpm.t,$B2287,_xlfn.LET(_xlpm.b,FIND(":",_xlpm.t),_xlpm.e,FIND("&gt;",_xlpm.t),MID(_xlpm.t,_xlpm.b+1,_xlpm.e-_xlpm.b-1)))</f>
        <v>bbon</v>
      </c>
      <c r="E2287">
        <v>1</v>
      </c>
      <c r="F2287">
        <f>SUM(G2287:L2287)</f>
        <v>1</v>
      </c>
      <c r="G2287">
        <f>_xlfn.LET(_xlpm.w,$D2287,_xlpm.k,CONCATENATE("*",G$1,"*"),COUNTIF(_xlpm.w,_xlpm.k))</f>
        <v>0</v>
      </c>
      <c r="H2287">
        <f>_xlfn.LET(_xlpm.w,$D2287,_xlpm.k,CONCATENATE("*",H$1,"*"),COUNTIF(_xlpm.w,_xlpm.k))</f>
        <v>0</v>
      </c>
      <c r="I2287">
        <f>_xlfn.LET(_xlpm.w,$D2287,_xlpm.k,CONCATENATE("*",I$1,"*"),COUNTIF(_xlpm.w,_xlpm.k))</f>
        <v>0</v>
      </c>
      <c r="J2287">
        <f>_xlfn.LET(_xlpm.w,$D2287,_xlpm.k,CONCATENATE("*",J$1,"*"),COUNTIF(_xlpm.w,_xlpm.k))</f>
        <v>1</v>
      </c>
      <c r="K2287">
        <f>_xlfn.LET(_xlpm.w,$D2287,_xlpm.k,CONCATENATE("*",K$1,"*"),COUNTIF(_xlpm.w,_xlpm.k))</f>
        <v>0</v>
      </c>
      <c r="L2287" t="s">
        <v>1471</v>
      </c>
    </row>
    <row r="2288" spans="1:12">
      <c r="A2288">
        <v>4</v>
      </c>
      <c r="B2288" s="2" t="s">
        <v>1717</v>
      </c>
      <c r="C2288" s="2" t="str">
        <f>_xlfn.LET(_xlpm.t,$B2288,_xlfn.LET(_xlpm.e,FIND(":",_xlpm.t),MID(_xlpm.t,2,_xlpm.e-2)))</f>
        <v>bɪn</v>
      </c>
      <c r="D2288" s="2" t="str">
        <f>_xlfn.LET(_xlpm.t,$B2288,_xlfn.LET(_xlpm.b,FIND(":",_xlpm.t),_xlpm.e,FIND("&gt;",_xlpm.t),MID(_xlpm.t,_xlpm.b+1,_xlpm.e-_xlpm.b-1)))</f>
        <v>been</v>
      </c>
      <c r="E2288">
        <v>1</v>
      </c>
      <c r="F2288">
        <f>SUM(G2288:L2288)</f>
        <v>1</v>
      </c>
      <c r="G2288">
        <f>_xlfn.LET(_xlpm.w,$D2288,_xlpm.k,CONCATENATE("*",G$1,"*"),COUNTIF(_xlpm.w,_xlpm.k))</f>
        <v>0</v>
      </c>
      <c r="H2288">
        <f>_xlfn.LET(_xlpm.w,$D2288,_xlpm.k,CONCATENATE("*",H$1,"*"),COUNTIF(_xlpm.w,_xlpm.k))</f>
        <v>1</v>
      </c>
      <c r="I2288">
        <f>_xlfn.LET(_xlpm.w,$D2288,_xlpm.k,CONCATENATE("*",I$1,"*"),COUNTIF(_xlpm.w,_xlpm.k))</f>
        <v>0</v>
      </c>
      <c r="J2288">
        <f>_xlfn.LET(_xlpm.w,$D2288,_xlpm.k,CONCATENATE("*",J$1,"*"),COUNTIF(_xlpm.w,_xlpm.k))</f>
        <v>0</v>
      </c>
      <c r="K2288">
        <f>_xlfn.LET(_xlpm.w,$D2288,_xlpm.k,CONCATENATE("*",K$1,"*"),COUNTIF(_xlpm.w,_xlpm.k))</f>
        <v>0</v>
      </c>
      <c r="L2288" t="s">
        <v>1525</v>
      </c>
    </row>
    <row r="2289" spans="1:12">
      <c r="A2289">
        <v>4</v>
      </c>
      <c r="B2289" s="2" t="s">
        <v>1720</v>
      </c>
      <c r="C2289" s="2" t="str">
        <f>_xlfn.LET(_xlpm.t,$B2289,_xlfn.LET(_xlpm.e,FIND(":",_xlpm.t),MID(_xlpm.t,2,_xlpm.e-2)))</f>
        <v>bɪn</v>
      </c>
      <c r="D2289" s="2" t="str">
        <f>_xlfn.LET(_xlpm.t,$B2289,_xlfn.LET(_xlpm.b,FIND(":",_xlpm.t),_xlpm.e,FIND("&gt;",_xlpm.t),MID(_xlpm.t,_xlpm.b+1,_xlpm.e-_xlpm.b-1)))</f>
        <v>bene</v>
      </c>
      <c r="E2289">
        <v>1</v>
      </c>
      <c r="F2289">
        <f>SUM(G2289:L2289)</f>
        <v>1</v>
      </c>
      <c r="G2289">
        <f>_xlfn.LET(_xlpm.w,$D2289,_xlpm.k,CONCATENATE("*",G$1,"*"),COUNTIF(_xlpm.w,_xlpm.k))</f>
        <v>0</v>
      </c>
      <c r="H2289">
        <f>_xlfn.LET(_xlpm.w,$D2289,_xlpm.k,CONCATENATE("*",H$1,"*"),COUNTIF(_xlpm.w,_xlpm.k))</f>
        <v>1</v>
      </c>
      <c r="I2289">
        <f>_xlfn.LET(_xlpm.w,$D2289,_xlpm.k,CONCATENATE("*",I$1,"*"),COUNTIF(_xlpm.w,_xlpm.k))</f>
        <v>0</v>
      </c>
      <c r="J2289">
        <f>_xlfn.LET(_xlpm.w,$D2289,_xlpm.k,CONCATENATE("*",J$1,"*"),COUNTIF(_xlpm.w,_xlpm.k))</f>
        <v>0</v>
      </c>
      <c r="K2289">
        <f>_xlfn.LET(_xlpm.w,$D2289,_xlpm.k,CONCATENATE("*",K$1,"*"),COUNTIF(_xlpm.w,_xlpm.k))</f>
        <v>0</v>
      </c>
      <c r="L2289" t="s">
        <v>1520</v>
      </c>
    </row>
    <row r="2290" spans="1:12">
      <c r="A2290">
        <v>4</v>
      </c>
      <c r="B2290" s="2" t="s">
        <v>1728</v>
      </c>
      <c r="C2290" s="2" t="str">
        <f>_xlfn.LET(_xlpm.t,$B2290,_xlfn.LET(_xlpm.e,FIND(":",_xlpm.t),MID(_xlpm.t,2,_xlpm.e-2)))</f>
        <v>bənd</v>
      </c>
      <c r="D2290" s="2" t="str">
        <f>_xlfn.LET(_xlpm.t,$B2290,_xlfn.LET(_xlpm.b,FIND(":",_xlpm.t),_xlpm.e,FIND("&gt;",_xlpm.t),MID(_xlpm.t,_xlpm.b+1,_xlpm.e-_xlpm.b-1)))</f>
        <v>band</v>
      </c>
      <c r="E2290">
        <v>1</v>
      </c>
      <c r="F2290">
        <f>SUM(G2290:L2290)</f>
        <v>1</v>
      </c>
      <c r="G2290">
        <f>_xlfn.LET(_xlpm.w,$D2290,_xlpm.k,CONCATENATE("*",G$1,"*"),COUNTIF(_xlpm.w,_xlpm.k))</f>
        <v>1</v>
      </c>
      <c r="H2290">
        <f>_xlfn.LET(_xlpm.w,$D2290,_xlpm.k,CONCATENATE("*",H$1,"*"),COUNTIF(_xlpm.w,_xlpm.k))</f>
        <v>0</v>
      </c>
      <c r="I2290">
        <f>_xlfn.LET(_xlpm.w,$D2290,_xlpm.k,CONCATENATE("*",I$1,"*"),COUNTIF(_xlpm.w,_xlpm.k))</f>
        <v>0</v>
      </c>
      <c r="J2290">
        <f>_xlfn.LET(_xlpm.w,$D2290,_xlpm.k,CONCATENATE("*",J$1,"*"),COUNTIF(_xlpm.w,_xlpm.k))</f>
        <v>0</v>
      </c>
      <c r="K2290">
        <f>_xlfn.LET(_xlpm.w,$D2290,_xlpm.k,CONCATENATE("*",K$1,"*"),COUNTIF(_xlpm.w,_xlpm.k))</f>
        <v>0</v>
      </c>
      <c r="L2290" t="s">
        <v>1454</v>
      </c>
    </row>
    <row r="2291" spans="1:12">
      <c r="A2291">
        <v>4</v>
      </c>
      <c r="B2291" s="2" t="s">
        <v>1729</v>
      </c>
      <c r="C2291" s="2" t="str">
        <f>_xlfn.LET(_xlpm.t,$B2291,_xlfn.LET(_xlpm.e,FIND(":",_xlpm.t),MID(_xlpm.t,2,_xlpm.e-2)))</f>
        <v>bɛnd</v>
      </c>
      <c r="D2291" s="2" t="str">
        <f>_xlfn.LET(_xlpm.t,$B2291,_xlfn.LET(_xlpm.b,FIND(":",_xlpm.t),_xlpm.e,FIND("&gt;",_xlpm.t),MID(_xlpm.t,_xlpm.b+1,_xlpm.e-_xlpm.b-1)))</f>
        <v>bend</v>
      </c>
      <c r="E2291">
        <v>1</v>
      </c>
      <c r="F2291">
        <f>SUM(G2291:L2291)</f>
        <v>1</v>
      </c>
      <c r="G2291">
        <f>_xlfn.LET(_xlpm.w,$D2291,_xlpm.k,CONCATENATE("*",G$1,"*"),COUNTIF(_xlpm.w,_xlpm.k))</f>
        <v>0</v>
      </c>
      <c r="H2291">
        <f>_xlfn.LET(_xlpm.w,$D2291,_xlpm.k,CONCATENATE("*",H$1,"*"),COUNTIF(_xlpm.w,_xlpm.k))</f>
        <v>1</v>
      </c>
      <c r="I2291">
        <f>_xlfn.LET(_xlpm.w,$D2291,_xlpm.k,CONCATENATE("*",I$1,"*"),COUNTIF(_xlpm.w,_xlpm.k))</f>
        <v>0</v>
      </c>
      <c r="J2291">
        <f>_xlfn.LET(_xlpm.w,$D2291,_xlpm.k,CONCATENATE("*",J$1,"*"),COUNTIF(_xlpm.w,_xlpm.k))</f>
        <v>0</v>
      </c>
      <c r="K2291">
        <f>_xlfn.LET(_xlpm.w,$D2291,_xlpm.k,CONCATENATE("*",K$1,"*"),COUNTIF(_xlpm.w,_xlpm.k))</f>
        <v>0</v>
      </c>
      <c r="L2291" t="s">
        <v>1492</v>
      </c>
    </row>
    <row r="2292" spans="1:12">
      <c r="A2292">
        <v>4</v>
      </c>
      <c r="B2292" s="2" t="s">
        <v>1730</v>
      </c>
      <c r="C2292" s="2" t="str">
        <f>_xlfn.LET(_xlpm.t,$B2292,_xlfn.LET(_xlpm.e,FIND(":",_xlpm.t),MID(_xlpm.t,2,_xlpm.e-2)))</f>
        <v>bʌnd</v>
      </c>
      <c r="D2292" s="2" t="str">
        <f>_xlfn.LET(_xlpm.t,$B2292,_xlfn.LET(_xlpm.b,FIND(":",_xlpm.t),_xlpm.e,FIND("&gt;",_xlpm.t),MID(_xlpm.t,_xlpm.b+1,_xlpm.e-_xlpm.b-1)))</f>
        <v>bund</v>
      </c>
      <c r="E2292">
        <v>1</v>
      </c>
      <c r="F2292">
        <f>SUM(G2292:L2292)</f>
        <v>1</v>
      </c>
      <c r="G2292">
        <f>_xlfn.LET(_xlpm.w,$D2292,_xlpm.k,CONCATENATE("*",G$1,"*"),COUNTIF(_xlpm.w,_xlpm.k))</f>
        <v>0</v>
      </c>
      <c r="H2292">
        <f>_xlfn.LET(_xlpm.w,$D2292,_xlpm.k,CONCATENATE("*",H$1,"*"),COUNTIF(_xlpm.w,_xlpm.k))</f>
        <v>0</v>
      </c>
      <c r="I2292">
        <f>_xlfn.LET(_xlpm.w,$D2292,_xlpm.k,CONCATENATE("*",I$1,"*"),COUNTIF(_xlpm.w,_xlpm.k))</f>
        <v>0</v>
      </c>
      <c r="J2292">
        <f>_xlfn.LET(_xlpm.w,$D2292,_xlpm.k,CONCATENATE("*",J$1,"*"),COUNTIF(_xlpm.w,_xlpm.k))</f>
        <v>0</v>
      </c>
      <c r="K2292">
        <f>_xlfn.LET(_xlpm.w,$D2292,_xlpm.k,CONCATENATE("*",K$1,"*"),COUNTIF(_xlpm.w,_xlpm.k))</f>
        <v>1</v>
      </c>
      <c r="L2292" t="s">
        <v>1725</v>
      </c>
    </row>
    <row r="2293" spans="1:12">
      <c r="A2293">
        <v>4</v>
      </c>
      <c r="B2293" s="2" t="s">
        <v>1732</v>
      </c>
      <c r="C2293" s="2" t="str">
        <f>_xlfn.LET(_xlpm.t,$B2293,_xlfn.LET(_xlpm.e,FIND(":",_xlpm.t),MID(_xlpm.t,2,_xlpm.e-2)))</f>
        <v>bɪns</v>
      </c>
      <c r="D2293" s="2" t="str">
        <f>_xlfn.LET(_xlpm.t,$B2293,_xlfn.LET(_xlpm.b,FIND(":",_xlpm.t),_xlpm.e,FIND("&gt;",_xlpm.t),MID(_xlpm.t,_xlpm.b+1,_xlpm.e-_xlpm.b-1)))</f>
        <v>benz</v>
      </c>
      <c r="E2293">
        <v>1</v>
      </c>
      <c r="F2293">
        <f>SUM(G2293:L2293)</f>
        <v>1</v>
      </c>
      <c r="G2293">
        <f>_xlfn.LET(_xlpm.w,$D2293,_xlpm.k,CONCATENATE("*",G$1,"*"),COUNTIF(_xlpm.w,_xlpm.k))</f>
        <v>0</v>
      </c>
      <c r="H2293">
        <f>_xlfn.LET(_xlpm.w,$D2293,_xlpm.k,CONCATENATE("*",H$1,"*"),COUNTIF(_xlpm.w,_xlpm.k))</f>
        <v>1</v>
      </c>
      <c r="I2293">
        <f>_xlfn.LET(_xlpm.w,$D2293,_xlpm.k,CONCATENATE("*",I$1,"*"),COUNTIF(_xlpm.w,_xlpm.k))</f>
        <v>0</v>
      </c>
      <c r="J2293">
        <f>_xlfn.LET(_xlpm.w,$D2293,_xlpm.k,CONCATENATE("*",J$1,"*"),COUNTIF(_xlpm.w,_xlpm.k))</f>
        <v>0</v>
      </c>
      <c r="K2293">
        <f>_xlfn.LET(_xlpm.w,$D2293,_xlpm.k,CONCATENATE("*",K$1,"*"),COUNTIF(_xlpm.w,_xlpm.k))</f>
        <v>0</v>
      </c>
      <c r="L2293" t="s">
        <v>1529</v>
      </c>
    </row>
    <row r="2294" spans="1:12">
      <c r="A2294">
        <v>4</v>
      </c>
      <c r="B2294" s="2" t="s">
        <v>1734</v>
      </c>
      <c r="C2294" s="2" t="str">
        <f>_xlfn.LET(_xlpm.t,$B2294,_xlfn.LET(_xlpm.e,FIND(":",_xlpm.t),MID(_xlpm.t,2,_xlpm.e-2)))</f>
        <v>bɛnz</v>
      </c>
      <c r="D2294" s="2" t="str">
        <f>_xlfn.LET(_xlpm.t,$B2294,_xlfn.LET(_xlpm.b,FIND(":",_xlpm.t),_xlpm.e,FIND("&gt;",_xlpm.t),MID(_xlpm.t,_xlpm.b+1,_xlpm.e-_xlpm.b-1)))</f>
        <v>benz</v>
      </c>
      <c r="E2294">
        <v>1</v>
      </c>
      <c r="F2294">
        <f>SUM(G2294:L2294)</f>
        <v>1</v>
      </c>
      <c r="G2294">
        <f>_xlfn.LET(_xlpm.w,$D2294,_xlpm.k,CONCATENATE("*",G$1,"*"),COUNTIF(_xlpm.w,_xlpm.k))</f>
        <v>0</v>
      </c>
      <c r="H2294">
        <f>_xlfn.LET(_xlpm.w,$D2294,_xlpm.k,CONCATENATE("*",H$1,"*"),COUNTIF(_xlpm.w,_xlpm.k))</f>
        <v>1</v>
      </c>
      <c r="I2294">
        <f>_xlfn.LET(_xlpm.w,$D2294,_xlpm.k,CONCATENATE("*",I$1,"*"),COUNTIF(_xlpm.w,_xlpm.k))</f>
        <v>0</v>
      </c>
      <c r="J2294">
        <f>_xlfn.LET(_xlpm.w,$D2294,_xlpm.k,CONCATENATE("*",J$1,"*"),COUNTIF(_xlpm.w,_xlpm.k))</f>
        <v>0</v>
      </c>
      <c r="K2294">
        <f>_xlfn.LET(_xlpm.w,$D2294,_xlpm.k,CONCATENATE("*",K$1,"*"),COUNTIF(_xlpm.w,_xlpm.k))</f>
        <v>0</v>
      </c>
      <c r="L2294" t="s">
        <v>563</v>
      </c>
    </row>
    <row r="2295" spans="1:12">
      <c r="A2295">
        <v>4</v>
      </c>
      <c r="B2295" s="2" t="s">
        <v>1742</v>
      </c>
      <c r="C2295" s="2" t="str">
        <f>_xlfn.LET(_xlpm.t,$B2295,_xlfn.LET(_xlpm.e,FIND(":",_xlpm.t),MID(_xlpm.t,2,_xlpm.e-2)))</f>
        <v>bɛst</v>
      </c>
      <c r="D2295" s="2" t="str">
        <f>_xlfn.LET(_xlpm.t,$B2295,_xlfn.LET(_xlpm.b,FIND(":",_xlpm.t),_xlpm.e,FIND("&gt;",_xlpm.t),MID(_xlpm.t,_xlpm.b+1,_xlpm.e-_xlpm.b-1)))</f>
        <v>best</v>
      </c>
      <c r="E2295">
        <v>1</v>
      </c>
      <c r="F2295">
        <f>SUM(G2295:L2295)</f>
        <v>1</v>
      </c>
      <c r="G2295">
        <f>_xlfn.LET(_xlpm.w,$D2295,_xlpm.k,CONCATENATE("*",G$1,"*"),COUNTIF(_xlpm.w,_xlpm.k))</f>
        <v>0</v>
      </c>
      <c r="H2295">
        <f>_xlfn.LET(_xlpm.w,$D2295,_xlpm.k,CONCATENATE("*",H$1,"*"),COUNTIF(_xlpm.w,_xlpm.k))</f>
        <v>1</v>
      </c>
      <c r="I2295">
        <f>_xlfn.LET(_xlpm.w,$D2295,_xlpm.k,CONCATENATE("*",I$1,"*"),COUNTIF(_xlpm.w,_xlpm.k))</f>
        <v>0</v>
      </c>
      <c r="J2295">
        <f>_xlfn.LET(_xlpm.w,$D2295,_xlpm.k,CONCATENATE("*",J$1,"*"),COUNTIF(_xlpm.w,_xlpm.k))</f>
        <v>0</v>
      </c>
      <c r="K2295">
        <f>_xlfn.LET(_xlpm.w,$D2295,_xlpm.k,CONCATENATE("*",K$1,"*"),COUNTIF(_xlpm.w,_xlpm.k))</f>
        <v>0</v>
      </c>
      <c r="L2295" t="s">
        <v>1495</v>
      </c>
    </row>
    <row r="2296" spans="1:12">
      <c r="A2296">
        <v>4</v>
      </c>
      <c r="B2296" s="2" t="s">
        <v>1743</v>
      </c>
      <c r="C2296" s="2" t="str">
        <f>_xlfn.LET(_xlpm.t,$B2296,_xlfn.LET(_xlpm.e,FIND(":",_xlpm.t),MID(_xlpm.t,2,_xlpm.e-2)))</f>
        <v>bət</v>
      </c>
      <c r="D2296" s="2" t="str">
        <f>_xlfn.LET(_xlpm.t,$B2296,_xlfn.LET(_xlpm.b,FIND(":",_xlpm.t),_xlpm.e,FIND("&gt;",_xlpm.t),MID(_xlpm.t,_xlpm.b+1,_xlpm.e-_xlpm.b-1)))</f>
        <v>bbit</v>
      </c>
      <c r="E2296">
        <v>1</v>
      </c>
      <c r="F2296">
        <f>SUM(G2296:L2296)</f>
        <v>1</v>
      </c>
      <c r="G2296">
        <f>_xlfn.LET(_xlpm.w,$D2296,_xlpm.k,CONCATENATE("*",G$1,"*"),COUNTIF(_xlpm.w,_xlpm.k))</f>
        <v>0</v>
      </c>
      <c r="H2296">
        <f>_xlfn.LET(_xlpm.w,$D2296,_xlpm.k,CONCATENATE("*",H$1,"*"),COUNTIF(_xlpm.w,_xlpm.k))</f>
        <v>0</v>
      </c>
      <c r="I2296">
        <f>_xlfn.LET(_xlpm.w,$D2296,_xlpm.k,CONCATENATE("*",I$1,"*"),COUNTIF(_xlpm.w,_xlpm.k))</f>
        <v>1</v>
      </c>
      <c r="J2296">
        <f>_xlfn.LET(_xlpm.w,$D2296,_xlpm.k,CONCATENATE("*",J$1,"*"),COUNTIF(_xlpm.w,_xlpm.k))</f>
        <v>0</v>
      </c>
      <c r="K2296">
        <f>_xlfn.LET(_xlpm.w,$D2296,_xlpm.k,CONCATENATE("*",K$1,"*"),COUNTIF(_xlpm.w,_xlpm.k))</f>
        <v>0</v>
      </c>
      <c r="L2296" t="s">
        <v>12</v>
      </c>
    </row>
    <row r="2297" spans="1:12">
      <c r="A2297">
        <v>4</v>
      </c>
      <c r="B2297" s="2" t="s">
        <v>1746</v>
      </c>
      <c r="C2297" s="2" t="str">
        <f>_xlfn.LET(_xlpm.t,$B2297,_xlfn.LET(_xlpm.e,FIND(":",_xlpm.t),MID(_xlpm.t,2,_xlpm.e-2)))</f>
        <v>bɛt</v>
      </c>
      <c r="D2297" s="2" t="str">
        <f>_xlfn.LET(_xlpm.t,$B2297,_xlfn.LET(_xlpm.b,FIND(":",_xlpm.t),_xlpm.e,FIND("&gt;",_xlpm.t),MID(_xlpm.t,_xlpm.b+1,_xlpm.e-_xlpm.b-1)))</f>
        <v>bett</v>
      </c>
      <c r="E2297">
        <v>1</v>
      </c>
      <c r="F2297">
        <f>SUM(G2297:L2297)</f>
        <v>1</v>
      </c>
      <c r="G2297">
        <f>_xlfn.LET(_xlpm.w,$D2297,_xlpm.k,CONCATENATE("*",G$1,"*"),COUNTIF(_xlpm.w,_xlpm.k))</f>
        <v>0</v>
      </c>
      <c r="H2297">
        <f>_xlfn.LET(_xlpm.w,$D2297,_xlpm.k,CONCATENATE("*",H$1,"*"),COUNTIF(_xlpm.w,_xlpm.k))</f>
        <v>1</v>
      </c>
      <c r="I2297">
        <f>_xlfn.LET(_xlpm.w,$D2297,_xlpm.k,CONCATENATE("*",I$1,"*"),COUNTIF(_xlpm.w,_xlpm.k))</f>
        <v>0</v>
      </c>
      <c r="J2297">
        <f>_xlfn.LET(_xlpm.w,$D2297,_xlpm.k,CONCATENATE("*",J$1,"*"),COUNTIF(_xlpm.w,_xlpm.k))</f>
        <v>0</v>
      </c>
      <c r="K2297">
        <f>_xlfn.LET(_xlpm.w,$D2297,_xlpm.k,CONCATENATE("*",K$1,"*"),COUNTIF(_xlpm.w,_xlpm.k))</f>
        <v>0</v>
      </c>
      <c r="L2297" t="s">
        <v>1496</v>
      </c>
    </row>
    <row r="2298" spans="1:12">
      <c r="A2298">
        <v>4</v>
      </c>
      <c r="B2298" s="2" t="s">
        <v>1750</v>
      </c>
      <c r="C2298" s="2" t="str">
        <f>_xlfn.LET(_xlpm.t,$B2298,_xlfn.LET(_xlpm.e,FIND(":",_xlpm.t),MID(_xlpm.t,2,_xlpm.e-2)))</f>
        <v>bɪt</v>
      </c>
      <c r="D2298" s="2" t="str">
        <f>_xlfn.LET(_xlpm.t,$B2298,_xlfn.LET(_xlpm.b,FIND(":",_xlpm.t),_xlpm.e,FIND("&gt;",_xlpm.t),MID(_xlpm.t,_xlpm.b+1,_xlpm.e-_xlpm.b-1)))</f>
        <v>bitt</v>
      </c>
      <c r="E2298">
        <v>1</v>
      </c>
      <c r="F2298">
        <f>SUM(G2298:L2298)</f>
        <v>1</v>
      </c>
      <c r="G2298">
        <f>_xlfn.LET(_xlpm.w,$D2298,_xlpm.k,CONCATENATE("*",G$1,"*"),COUNTIF(_xlpm.w,_xlpm.k))</f>
        <v>0</v>
      </c>
      <c r="H2298">
        <f>_xlfn.LET(_xlpm.w,$D2298,_xlpm.k,CONCATENATE("*",H$1,"*"),COUNTIF(_xlpm.w,_xlpm.k))</f>
        <v>0</v>
      </c>
      <c r="I2298">
        <f>_xlfn.LET(_xlpm.w,$D2298,_xlpm.k,CONCATENATE("*",I$1,"*"),COUNTIF(_xlpm.w,_xlpm.k))</f>
        <v>1</v>
      </c>
      <c r="J2298">
        <f>_xlfn.LET(_xlpm.w,$D2298,_xlpm.k,CONCATENATE("*",J$1,"*"),COUNTIF(_xlpm.w,_xlpm.k))</f>
        <v>0</v>
      </c>
      <c r="K2298">
        <f>_xlfn.LET(_xlpm.w,$D2298,_xlpm.k,CONCATENATE("*",K$1,"*"),COUNTIF(_xlpm.w,_xlpm.k))</f>
        <v>0</v>
      </c>
      <c r="L2298" t="s">
        <v>1545</v>
      </c>
    </row>
    <row r="2299" spans="1:12">
      <c r="A2299">
        <v>4</v>
      </c>
      <c r="B2299" s="2" t="s">
        <v>1762</v>
      </c>
      <c r="C2299" s="2" t="str">
        <f>_xlfn.LET(_xlpm.t,$B2299,_xlfn.LET(_xlpm.e,FIND(":",_xlpm.t),MID(_xlpm.t,2,_xlpm.e-2)))</f>
        <v>bɪtw</v>
      </c>
      <c r="D2299" s="2" t="str">
        <f>_xlfn.LET(_xlpm.t,$B2299,_xlfn.LET(_xlpm.b,FIND(":",_xlpm.t),_xlpm.e,FIND("&gt;",_xlpm.t),MID(_xlpm.t,_xlpm.b+1,_xlpm.e-_xlpm.b-1)))</f>
        <v>betw</v>
      </c>
      <c r="E2299">
        <v>1</v>
      </c>
      <c r="F2299">
        <f>SUM(G2299:L2299)</f>
        <v>1</v>
      </c>
      <c r="G2299">
        <f>_xlfn.LET(_xlpm.w,$D2299,_xlpm.k,CONCATENATE("*",G$1,"*"),COUNTIF(_xlpm.w,_xlpm.k))</f>
        <v>0</v>
      </c>
      <c r="H2299">
        <f>_xlfn.LET(_xlpm.w,$D2299,_xlpm.k,CONCATENATE("*",H$1,"*"),COUNTIF(_xlpm.w,_xlpm.k))</f>
        <v>1</v>
      </c>
      <c r="I2299">
        <f>_xlfn.LET(_xlpm.w,$D2299,_xlpm.k,CONCATENATE("*",I$1,"*"),COUNTIF(_xlpm.w,_xlpm.k))</f>
        <v>0</v>
      </c>
      <c r="J2299">
        <f>_xlfn.LET(_xlpm.w,$D2299,_xlpm.k,CONCATENATE("*",J$1,"*"),COUNTIF(_xlpm.w,_xlpm.k))</f>
        <v>0</v>
      </c>
      <c r="K2299">
        <f>_xlfn.LET(_xlpm.w,$D2299,_xlpm.k,CONCATENATE("*",K$1,"*"),COUNTIF(_xlpm.w,_xlpm.k))</f>
        <v>0</v>
      </c>
      <c r="L2299" t="s">
        <v>1521</v>
      </c>
    </row>
    <row r="2300" spans="1:12">
      <c r="A2300">
        <v>4</v>
      </c>
      <c r="B2300" s="2" t="s">
        <v>1766</v>
      </c>
      <c r="C2300" s="2" t="str">
        <f>_xlfn.LET(_xlpm.t,$B2300,_xlfn.LET(_xlpm.e,FIND(":",_xlpm.t),MID(_xlpm.t,2,_xlpm.e-2)))</f>
        <v>bɹud</v>
      </c>
      <c r="D2300" s="2" t="str">
        <f>_xlfn.LET(_xlpm.t,$B2300,_xlfn.LET(_xlpm.b,FIND(":",_xlpm.t),_xlpm.e,FIND("&gt;",_xlpm.t),MID(_xlpm.t,_xlpm.b+1,_xlpm.e-_xlpm.b-1)))</f>
        <v>brud</v>
      </c>
      <c r="E2300">
        <v>1</v>
      </c>
      <c r="F2300">
        <f>SUM(G2300:L2300)</f>
        <v>1</v>
      </c>
      <c r="G2300">
        <f>_xlfn.LET(_xlpm.w,$D2300,_xlpm.k,CONCATENATE("*",G$1,"*"),COUNTIF(_xlpm.w,_xlpm.k))</f>
        <v>0</v>
      </c>
      <c r="H2300">
        <f>_xlfn.LET(_xlpm.w,$D2300,_xlpm.k,CONCATENATE("*",H$1,"*"),COUNTIF(_xlpm.w,_xlpm.k))</f>
        <v>0</v>
      </c>
      <c r="I2300">
        <f>_xlfn.LET(_xlpm.w,$D2300,_xlpm.k,CONCATENATE("*",I$1,"*"),COUNTIF(_xlpm.w,_xlpm.k))</f>
        <v>0</v>
      </c>
      <c r="J2300">
        <f>_xlfn.LET(_xlpm.w,$D2300,_xlpm.k,CONCATENATE("*",J$1,"*"),COUNTIF(_xlpm.w,_xlpm.k))</f>
        <v>0</v>
      </c>
      <c r="K2300">
        <f>_xlfn.LET(_xlpm.w,$D2300,_xlpm.k,CONCATENATE("*",K$1,"*"),COUNTIF(_xlpm.w,_xlpm.k))</f>
        <v>1</v>
      </c>
      <c r="L2300" t="s">
        <v>1765</v>
      </c>
    </row>
    <row r="2301" spans="1:12">
      <c r="A2301">
        <v>4</v>
      </c>
      <c r="B2301" s="2" t="s">
        <v>1798</v>
      </c>
      <c r="C2301" s="2" t="str">
        <f>_xlfn.LET(_xlpm.t,$B2301,_xlfn.LET(_xlpm.e,FIND(":",_xlpm.t),MID(_xlpm.t,2,_xlpm.e-2)))</f>
        <v>bɛθ</v>
      </c>
      <c r="D2301" s="2" t="str">
        <f>_xlfn.LET(_xlpm.t,$B2301,_xlfn.LET(_xlpm.b,FIND(":",_xlpm.t),_xlpm.e,FIND("&gt;",_xlpm.t),MID(_xlpm.t,_xlpm.b+1,_xlpm.e-_xlpm.b-1)))</f>
        <v>beth</v>
      </c>
      <c r="E2301">
        <v>1</v>
      </c>
      <c r="F2301">
        <f>SUM(G2301:L2301)</f>
        <v>1</v>
      </c>
      <c r="G2301">
        <f>_xlfn.LET(_xlpm.w,$D2301,_xlpm.k,CONCATENATE("*",G$1,"*"),COUNTIF(_xlpm.w,_xlpm.k))</f>
        <v>0</v>
      </c>
      <c r="H2301">
        <f>_xlfn.LET(_xlpm.w,$D2301,_xlpm.k,CONCATENATE("*",H$1,"*"),COUNTIF(_xlpm.w,_xlpm.k))</f>
        <v>1</v>
      </c>
      <c r="I2301">
        <f>_xlfn.LET(_xlpm.w,$D2301,_xlpm.k,CONCATENATE("*",I$1,"*"),COUNTIF(_xlpm.w,_xlpm.k))</f>
        <v>0</v>
      </c>
      <c r="J2301">
        <f>_xlfn.LET(_xlpm.w,$D2301,_xlpm.k,CONCATENATE("*",J$1,"*"),COUNTIF(_xlpm.w,_xlpm.k))</f>
        <v>0</v>
      </c>
      <c r="K2301">
        <f>_xlfn.LET(_xlpm.w,$D2301,_xlpm.k,CONCATENATE("*",K$1,"*"),COUNTIF(_xlpm.w,_xlpm.k))</f>
        <v>0</v>
      </c>
      <c r="L2301" t="s">
        <v>1498</v>
      </c>
    </row>
    <row r="2302" spans="1:12">
      <c r="A2302">
        <v>4</v>
      </c>
      <c r="B2302" s="2" t="s">
        <v>1808</v>
      </c>
      <c r="C2302" s="2" t="str">
        <f>_xlfn.LET(_xlpm.t,$B2302,_xlfn.LET(_xlpm.e,FIND(":",_xlpm.t),MID(_xlpm.t,2,_xlpm.e-2)))</f>
        <v>bɪŋ</v>
      </c>
      <c r="D2302" s="2" t="str">
        <f>_xlfn.LET(_xlpm.t,$B2302,_xlfn.LET(_xlpm.b,FIND(":",_xlpm.t),_xlpm.e,FIND("&gt;",_xlpm.t),MID(_xlpm.t,_xlpm.b+1,_xlpm.e-_xlpm.b-1)))</f>
        <v>bing</v>
      </c>
      <c r="E2302">
        <v>1</v>
      </c>
      <c r="F2302">
        <f>SUM(G2302:L2302)</f>
        <v>1</v>
      </c>
      <c r="G2302">
        <f>_xlfn.LET(_xlpm.w,$D2302,_xlpm.k,CONCATENATE("*",G$1,"*"),COUNTIF(_xlpm.w,_xlpm.k))</f>
        <v>0</v>
      </c>
      <c r="H2302">
        <f>_xlfn.LET(_xlpm.w,$D2302,_xlpm.k,CONCATENATE("*",H$1,"*"),COUNTIF(_xlpm.w,_xlpm.k))</f>
        <v>0</v>
      </c>
      <c r="I2302">
        <f>_xlfn.LET(_xlpm.w,$D2302,_xlpm.k,CONCATENATE("*",I$1,"*"),COUNTIF(_xlpm.w,_xlpm.k))</f>
        <v>1</v>
      </c>
      <c r="J2302">
        <f>_xlfn.LET(_xlpm.w,$D2302,_xlpm.k,CONCATENATE("*",J$1,"*"),COUNTIF(_xlpm.w,_xlpm.k))</f>
        <v>0</v>
      </c>
      <c r="K2302">
        <f>_xlfn.LET(_xlpm.w,$D2302,_xlpm.k,CONCATENATE("*",K$1,"*"),COUNTIF(_xlpm.w,_xlpm.k))</f>
        <v>0</v>
      </c>
      <c r="L2302" t="s">
        <v>13</v>
      </c>
    </row>
    <row r="2303" spans="1:12">
      <c r="A2303">
        <v>4</v>
      </c>
      <c r="B2303" s="2" t="s">
        <v>1826</v>
      </c>
      <c r="C2303" s="2" t="str">
        <f>_xlfn.LET(_xlpm.t,$B2303,_xlfn.LET(_xlpm.e,FIND(":",_xlpm.t),MID(_xlpm.t,2,_xlpm.e-2)))</f>
        <v>bɑɹ</v>
      </c>
      <c r="D2303" s="2" t="str">
        <f>_xlfn.LET(_xlpm.t,$B2303,_xlfn.LET(_xlpm.b,FIND(":",_xlpm.t),_xlpm.e,FIND("&gt;",_xlpm.t),MID(_xlpm.t,_xlpm.b+1,_xlpm.e-_xlpm.b-1)))</f>
        <v>borr</v>
      </c>
      <c r="E2303">
        <v>1</v>
      </c>
      <c r="F2303">
        <f>SUM(G2303:L2303)</f>
        <v>1</v>
      </c>
      <c r="G2303">
        <f>_xlfn.LET(_xlpm.w,$D2303,_xlpm.k,CONCATENATE("*",G$1,"*"),COUNTIF(_xlpm.w,_xlpm.k))</f>
        <v>0</v>
      </c>
      <c r="H2303">
        <f>_xlfn.LET(_xlpm.w,$D2303,_xlpm.k,CONCATENATE("*",H$1,"*"),COUNTIF(_xlpm.w,_xlpm.k))</f>
        <v>0</v>
      </c>
      <c r="I2303">
        <f>_xlfn.LET(_xlpm.w,$D2303,_xlpm.k,CONCATENATE("*",I$1,"*"),COUNTIF(_xlpm.w,_xlpm.k))</f>
        <v>0</v>
      </c>
      <c r="J2303">
        <f>_xlfn.LET(_xlpm.w,$D2303,_xlpm.k,CONCATENATE("*",J$1,"*"),COUNTIF(_xlpm.w,_xlpm.k))</f>
        <v>1</v>
      </c>
      <c r="K2303">
        <f>_xlfn.LET(_xlpm.w,$D2303,_xlpm.k,CONCATENATE("*",K$1,"*"),COUNTIF(_xlpm.w,_xlpm.k))</f>
        <v>0</v>
      </c>
      <c r="L2303" t="s">
        <v>1562</v>
      </c>
    </row>
    <row r="2304" spans="1:12">
      <c r="A2304">
        <v>4</v>
      </c>
      <c r="B2304" s="2" t="s">
        <v>1827</v>
      </c>
      <c r="C2304" s="2" t="str">
        <f>_xlfn.LET(_xlpm.t,$B2304,_xlfn.LET(_xlpm.e,FIND(":",_xlpm.t),MID(_xlpm.t,2,_xlpm.e-2)))</f>
        <v>bɑθ</v>
      </c>
      <c r="D2304" s="2" t="str">
        <f>_xlfn.LET(_xlpm.t,$B2304,_xlfn.LET(_xlpm.b,FIND(":",_xlpm.t),_xlpm.e,FIND("&gt;",_xlpm.t),MID(_xlpm.t,_xlpm.b+1,_xlpm.e-_xlpm.b-1)))</f>
        <v>both</v>
      </c>
      <c r="E2304">
        <v>1</v>
      </c>
      <c r="F2304">
        <f>SUM(G2304:L2304)</f>
        <v>1</v>
      </c>
      <c r="G2304">
        <f>_xlfn.LET(_xlpm.w,$D2304,_xlpm.k,CONCATENATE("*",G$1,"*"),COUNTIF(_xlpm.w,_xlpm.k))</f>
        <v>0</v>
      </c>
      <c r="H2304">
        <f>_xlfn.LET(_xlpm.w,$D2304,_xlpm.k,CONCATENATE("*",H$1,"*"),COUNTIF(_xlpm.w,_xlpm.k))</f>
        <v>0</v>
      </c>
      <c r="I2304">
        <f>_xlfn.LET(_xlpm.w,$D2304,_xlpm.k,CONCATENATE("*",I$1,"*"),COUNTIF(_xlpm.w,_xlpm.k))</f>
        <v>0</v>
      </c>
      <c r="J2304">
        <f>_xlfn.LET(_xlpm.w,$D2304,_xlpm.k,CONCATENATE("*",J$1,"*"),COUNTIF(_xlpm.w,_xlpm.k))</f>
        <v>1</v>
      </c>
      <c r="K2304">
        <f>_xlfn.LET(_xlpm.w,$D2304,_xlpm.k,CONCATENATE("*",K$1,"*"),COUNTIF(_xlpm.w,_xlpm.k))</f>
        <v>0</v>
      </c>
      <c r="L2304" t="s">
        <v>1563</v>
      </c>
    </row>
    <row r="2305" spans="1:12">
      <c r="A2305">
        <v>4</v>
      </c>
      <c r="B2305" s="2" t="s">
        <v>1832</v>
      </c>
      <c r="C2305" s="2" t="str">
        <f>_xlfn.LET(_xlpm.t,$B2305,_xlfn.LET(_xlpm.e,FIND(":",_xlpm.t),MID(_xlpm.t,2,_xlpm.e-2)))</f>
        <v>bɹɔ</v>
      </c>
      <c r="D2305" s="2" t="str">
        <f>_xlfn.LET(_xlpm.t,$B2305,_xlfn.LET(_xlpm.b,FIND(":",_xlpm.t),_xlpm.e,FIND("&gt;",_xlpm.t),MID(_xlpm.t,_xlpm.b+1,_xlpm.e-_xlpm.b-1)))</f>
        <v>braw</v>
      </c>
      <c r="E2305">
        <v>1</v>
      </c>
      <c r="F2305">
        <f>SUM(G2305:L2305)</f>
        <v>1</v>
      </c>
      <c r="G2305">
        <f>_xlfn.LET(_xlpm.w,$D2305,_xlpm.k,CONCATENATE("*",G$1,"*"),COUNTIF(_xlpm.w,_xlpm.k))</f>
        <v>1</v>
      </c>
      <c r="H2305">
        <f>_xlfn.LET(_xlpm.w,$D2305,_xlpm.k,CONCATENATE("*",H$1,"*"),COUNTIF(_xlpm.w,_xlpm.k))</f>
        <v>0</v>
      </c>
      <c r="I2305">
        <f>_xlfn.LET(_xlpm.w,$D2305,_xlpm.k,CONCATENATE("*",I$1,"*"),COUNTIF(_xlpm.w,_xlpm.k))</f>
        <v>0</v>
      </c>
      <c r="J2305">
        <f>_xlfn.LET(_xlpm.w,$D2305,_xlpm.k,CONCATENATE("*",J$1,"*"),COUNTIF(_xlpm.w,_xlpm.k))</f>
        <v>0</v>
      </c>
      <c r="K2305">
        <f>_xlfn.LET(_xlpm.w,$D2305,_xlpm.k,CONCATENATE("*",K$1,"*"),COUNTIF(_xlpm.w,_xlpm.k))</f>
        <v>0</v>
      </c>
      <c r="L2305" t="s">
        <v>1833</v>
      </c>
    </row>
    <row r="2306" spans="1:12">
      <c r="A2306">
        <v>4</v>
      </c>
      <c r="B2306" s="2" t="s">
        <v>1863</v>
      </c>
      <c r="C2306" s="2" t="str">
        <f>_xlfn.LET(_xlpm.t,$B2306,_xlfn.LET(_xlpm.e,FIND(":",_xlpm.t),MID(_xlpm.t,2,_xlpm.e-2)))</f>
        <v>bʊʃ</v>
      </c>
      <c r="D2306" s="2" t="str">
        <f>_xlfn.LET(_xlpm.t,$B2306,_xlfn.LET(_xlpm.b,FIND(":",_xlpm.t),_xlpm.e,FIND("&gt;",_xlpm.t),MID(_xlpm.t,_xlpm.b+1,_xlpm.e-_xlpm.b-1)))</f>
        <v>bush</v>
      </c>
      <c r="E2306">
        <v>1</v>
      </c>
      <c r="F2306">
        <f>SUM(G2306:L2306)</f>
        <v>1</v>
      </c>
      <c r="G2306">
        <f>_xlfn.LET(_xlpm.w,$D2306,_xlpm.k,CONCATENATE("*",G$1,"*"),COUNTIF(_xlpm.w,_xlpm.k))</f>
        <v>0</v>
      </c>
      <c r="H2306">
        <f>_xlfn.LET(_xlpm.w,$D2306,_xlpm.k,CONCATENATE("*",H$1,"*"),COUNTIF(_xlpm.w,_xlpm.k))</f>
        <v>0</v>
      </c>
      <c r="I2306">
        <f>_xlfn.LET(_xlpm.w,$D2306,_xlpm.k,CONCATENATE("*",I$1,"*"),COUNTIF(_xlpm.w,_xlpm.k))</f>
        <v>0</v>
      </c>
      <c r="J2306">
        <f>_xlfn.LET(_xlpm.w,$D2306,_xlpm.k,CONCATENATE("*",J$1,"*"),COUNTIF(_xlpm.w,_xlpm.k))</f>
        <v>0</v>
      </c>
      <c r="K2306">
        <f>_xlfn.LET(_xlpm.w,$D2306,_xlpm.k,CONCATENATE("*",K$1,"*"),COUNTIF(_xlpm.w,_xlpm.k))</f>
        <v>1</v>
      </c>
      <c r="L2306" t="s">
        <v>1603</v>
      </c>
    </row>
    <row r="2307" spans="1:12">
      <c r="A2307">
        <v>4</v>
      </c>
      <c r="B2307" s="2" t="s">
        <v>1871</v>
      </c>
      <c r="C2307" s="2" t="str">
        <f>_xlfn.LET(_xlpm.t,$B2307,_xlfn.LET(_xlpm.e,FIND(":",_xlpm.t),MID(_xlpm.t,2,_xlpm.e-2)))</f>
        <v>bɑɹb</v>
      </c>
      <c r="D2307" s="2" t="str">
        <f>_xlfn.LET(_xlpm.t,$B2307,_xlfn.LET(_xlpm.b,FIND(":",_xlpm.t),_xlpm.e,FIND("&gt;",_xlpm.t),MID(_xlpm.t,_xlpm.b+1,_xlpm.e-_xlpm.b-1)))</f>
        <v>barb</v>
      </c>
      <c r="E2307">
        <v>1</v>
      </c>
      <c r="F2307">
        <f>SUM(G2307:L2307)</f>
        <v>1</v>
      </c>
      <c r="G2307">
        <f>_xlfn.LET(_xlpm.w,$D2307,_xlpm.k,CONCATENATE("*",G$1,"*"),COUNTIF(_xlpm.w,_xlpm.k))</f>
        <v>1</v>
      </c>
      <c r="H2307">
        <f>_xlfn.LET(_xlpm.w,$D2307,_xlpm.k,CONCATENATE("*",H$1,"*"),COUNTIF(_xlpm.w,_xlpm.k))</f>
        <v>0</v>
      </c>
      <c r="I2307">
        <f>_xlfn.LET(_xlpm.w,$D2307,_xlpm.k,CONCATENATE("*",I$1,"*"),COUNTIF(_xlpm.w,_xlpm.k))</f>
        <v>0</v>
      </c>
      <c r="J2307">
        <f>_xlfn.LET(_xlpm.w,$D2307,_xlpm.k,CONCATENATE("*",J$1,"*"),COUNTIF(_xlpm.w,_xlpm.k))</f>
        <v>0</v>
      </c>
      <c r="K2307">
        <f>_xlfn.LET(_xlpm.w,$D2307,_xlpm.k,CONCATENATE("*",K$1,"*"),COUNTIF(_xlpm.w,_xlpm.k))</f>
        <v>0</v>
      </c>
      <c r="L2307" t="s">
        <v>1448</v>
      </c>
    </row>
    <row r="2308" spans="1:12">
      <c r="A2308">
        <v>4</v>
      </c>
      <c r="B2308" s="2" t="s">
        <v>1875</v>
      </c>
      <c r="C2308" s="2" t="str">
        <f>_xlfn.LET(_xlpm.t,$B2308,_xlfn.LET(_xlpm.e,FIND(":",_xlpm.t),MID(_xlpm.t,2,_xlpm.e-2)))</f>
        <v>bɔɹd</v>
      </c>
      <c r="D2308" s="2" t="str">
        <f>_xlfn.LET(_xlpm.t,$B2308,_xlfn.LET(_xlpm.b,FIND(":",_xlpm.t),_xlpm.e,FIND("&gt;",_xlpm.t),MID(_xlpm.t,_xlpm.b+1,_xlpm.e-_xlpm.b-1)))</f>
        <v>bord</v>
      </c>
      <c r="E2308">
        <v>1</v>
      </c>
      <c r="F2308">
        <f>SUM(G2308:L2308)</f>
        <v>1</v>
      </c>
      <c r="G2308">
        <f>_xlfn.LET(_xlpm.w,$D2308,_xlpm.k,CONCATENATE("*",G$1,"*"),COUNTIF(_xlpm.w,_xlpm.k))</f>
        <v>0</v>
      </c>
      <c r="H2308">
        <f>_xlfn.LET(_xlpm.w,$D2308,_xlpm.k,CONCATENATE("*",H$1,"*"),COUNTIF(_xlpm.w,_xlpm.k))</f>
        <v>0</v>
      </c>
      <c r="I2308">
        <f>_xlfn.LET(_xlpm.w,$D2308,_xlpm.k,CONCATENATE("*",I$1,"*"),COUNTIF(_xlpm.w,_xlpm.k))</f>
        <v>0</v>
      </c>
      <c r="J2308">
        <f>_xlfn.LET(_xlpm.w,$D2308,_xlpm.k,CONCATENATE("*",J$1,"*"),COUNTIF(_xlpm.w,_xlpm.k))</f>
        <v>1</v>
      </c>
      <c r="K2308">
        <f>_xlfn.LET(_xlpm.w,$D2308,_xlpm.k,CONCATENATE("*",K$1,"*"),COUNTIF(_xlpm.w,_xlpm.k))</f>
        <v>0</v>
      </c>
      <c r="L2308" t="s">
        <v>1822</v>
      </c>
    </row>
    <row r="2309" spans="1:12">
      <c r="A2309">
        <v>4</v>
      </c>
      <c r="B2309" s="2" t="s">
        <v>1877</v>
      </c>
      <c r="C2309" s="2" t="str">
        <f>_xlfn.LET(_xlpm.t,$B2309,_xlfn.LET(_xlpm.e,FIND(":",_xlpm.t),MID(_xlpm.t,2,_xlpm.e-2)))</f>
        <v>bɹɪd</v>
      </c>
      <c r="D2309" s="2" t="str">
        <f>_xlfn.LET(_xlpm.t,$B2309,_xlfn.LET(_xlpm.b,FIND(":",_xlpm.t),_xlpm.e,FIND("&gt;",_xlpm.t),MID(_xlpm.t,_xlpm.b+1,_xlpm.e-_xlpm.b-1)))</f>
        <v>brid</v>
      </c>
      <c r="E2309">
        <v>1</v>
      </c>
      <c r="F2309">
        <f>SUM(G2309:L2309)</f>
        <v>1</v>
      </c>
      <c r="G2309">
        <f>_xlfn.LET(_xlpm.w,$D2309,_xlpm.k,CONCATENATE("*",G$1,"*"),COUNTIF(_xlpm.w,_xlpm.k))</f>
        <v>0</v>
      </c>
      <c r="H2309">
        <f>_xlfn.LET(_xlpm.w,$D2309,_xlpm.k,CONCATENATE("*",H$1,"*"),COUNTIF(_xlpm.w,_xlpm.k))</f>
        <v>0</v>
      </c>
      <c r="I2309">
        <f>_xlfn.LET(_xlpm.w,$D2309,_xlpm.k,CONCATENATE("*",I$1,"*"),COUNTIF(_xlpm.w,_xlpm.k))</f>
        <v>1</v>
      </c>
      <c r="J2309">
        <f>_xlfn.LET(_xlpm.w,$D2309,_xlpm.k,CONCATENATE("*",J$1,"*"),COUNTIF(_xlpm.w,_xlpm.k))</f>
        <v>0</v>
      </c>
      <c r="K2309">
        <f>_xlfn.LET(_xlpm.w,$D2309,_xlpm.k,CONCATENATE("*",K$1,"*"),COUNTIF(_xlpm.w,_xlpm.k))</f>
        <v>0</v>
      </c>
      <c r="L2309" t="s">
        <v>1846</v>
      </c>
    </row>
    <row r="2310" spans="1:12">
      <c r="A2310">
        <v>4</v>
      </c>
      <c r="B2310" s="2" t="s">
        <v>1885</v>
      </c>
      <c r="C2310" s="2" t="str">
        <f>_xlfn.LET(_xlpm.t,$B2310,_xlfn.LET(_xlpm.e,FIND(":",_xlpm.t),MID(_xlpm.t,2,_xlpm.e-2)))</f>
        <v>bɹɪdʒ</v>
      </c>
      <c r="D2310" s="2" t="str">
        <f>_xlfn.LET(_xlpm.t,$B2310,_xlfn.LET(_xlpm.b,FIND(":",_xlpm.t),_xlpm.e,FIND("&gt;",_xlpm.t),MID(_xlpm.t,_xlpm.b+1,_xlpm.e-_xlpm.b-1)))</f>
        <v>brid</v>
      </c>
      <c r="E2310">
        <v>1</v>
      </c>
      <c r="F2310">
        <f>SUM(G2310:L2310)</f>
        <v>1</v>
      </c>
      <c r="G2310">
        <f>_xlfn.LET(_xlpm.w,$D2310,_xlpm.k,CONCATENATE("*",G$1,"*"),COUNTIF(_xlpm.w,_xlpm.k))</f>
        <v>0</v>
      </c>
      <c r="H2310">
        <f>_xlfn.LET(_xlpm.w,$D2310,_xlpm.k,CONCATENATE("*",H$1,"*"),COUNTIF(_xlpm.w,_xlpm.k))</f>
        <v>0</v>
      </c>
      <c r="I2310">
        <f>_xlfn.LET(_xlpm.w,$D2310,_xlpm.k,CONCATENATE("*",I$1,"*"),COUNTIF(_xlpm.w,_xlpm.k))</f>
        <v>1</v>
      </c>
      <c r="J2310">
        <f>_xlfn.LET(_xlpm.w,$D2310,_xlpm.k,CONCATENATE("*",J$1,"*"),COUNTIF(_xlpm.w,_xlpm.k))</f>
        <v>0</v>
      </c>
      <c r="K2310">
        <f>_xlfn.LET(_xlpm.w,$D2310,_xlpm.k,CONCATENATE("*",K$1,"*"),COUNTIF(_xlpm.w,_xlpm.k))</f>
        <v>0</v>
      </c>
      <c r="L2310" t="s">
        <v>1846</v>
      </c>
    </row>
    <row r="2311" spans="1:12">
      <c r="A2311">
        <v>4</v>
      </c>
      <c r="B2311" s="2" t="s">
        <v>1890</v>
      </c>
      <c r="C2311" s="2" t="str">
        <f>_xlfn.LET(_xlpm.t,$B2311,_xlfn.LET(_xlpm.e,FIND(":",_xlpm.t),MID(_xlpm.t,2,_xlpm.e-2)))</f>
        <v>bɑɹk</v>
      </c>
      <c r="D2311" s="2" t="str">
        <f>_xlfn.LET(_xlpm.t,$B2311,_xlfn.LET(_xlpm.b,FIND(":",_xlpm.t),_xlpm.e,FIND("&gt;",_xlpm.t),MID(_xlpm.t,_xlpm.b+1,_xlpm.e-_xlpm.b-1)))</f>
        <v>barc</v>
      </c>
      <c r="E2311">
        <v>1</v>
      </c>
      <c r="F2311">
        <f>SUM(G2311:L2311)</f>
        <v>1</v>
      </c>
      <c r="G2311">
        <f>_xlfn.LET(_xlpm.w,$D2311,_xlpm.k,CONCATENATE("*",G$1,"*"),COUNTIF(_xlpm.w,_xlpm.k))</f>
        <v>1</v>
      </c>
      <c r="H2311">
        <f>_xlfn.LET(_xlpm.w,$D2311,_xlpm.k,CONCATENATE("*",H$1,"*"),COUNTIF(_xlpm.w,_xlpm.k))</f>
        <v>0</v>
      </c>
      <c r="I2311">
        <f>_xlfn.LET(_xlpm.w,$D2311,_xlpm.k,CONCATENATE("*",I$1,"*"),COUNTIF(_xlpm.w,_xlpm.k))</f>
        <v>0</v>
      </c>
      <c r="J2311">
        <f>_xlfn.LET(_xlpm.w,$D2311,_xlpm.k,CONCATENATE("*",J$1,"*"),COUNTIF(_xlpm.w,_xlpm.k))</f>
        <v>0</v>
      </c>
      <c r="K2311">
        <f>_xlfn.LET(_xlpm.w,$D2311,_xlpm.k,CONCATENATE("*",K$1,"*"),COUNTIF(_xlpm.w,_xlpm.k))</f>
        <v>0</v>
      </c>
      <c r="L2311" t="s">
        <v>1449</v>
      </c>
    </row>
    <row r="2312" spans="1:12">
      <c r="A2312">
        <v>4</v>
      </c>
      <c r="B2312" s="2" t="s">
        <v>1891</v>
      </c>
      <c r="C2312" s="2" t="str">
        <f>_xlfn.LET(_xlpm.t,$B2312,_xlfn.LET(_xlpm.e,FIND(":",_xlpm.t),MID(_xlpm.t,2,_xlpm.e-2)))</f>
        <v>bɹɪk</v>
      </c>
      <c r="D2312" s="2" t="str">
        <f>_xlfn.LET(_xlpm.t,$B2312,_xlfn.LET(_xlpm.b,FIND(":",_xlpm.t),_xlpm.e,FIND("&gt;",_xlpm.t),MID(_xlpm.t,_xlpm.b+1,_xlpm.e-_xlpm.b-1)))</f>
        <v>bric</v>
      </c>
      <c r="E2312">
        <v>1</v>
      </c>
      <c r="F2312">
        <f>SUM(G2312:L2312)</f>
        <v>1</v>
      </c>
      <c r="G2312">
        <f>_xlfn.LET(_xlpm.w,$D2312,_xlpm.k,CONCATENATE("*",G$1,"*"),COUNTIF(_xlpm.w,_xlpm.k))</f>
        <v>0</v>
      </c>
      <c r="H2312">
        <f>_xlfn.LET(_xlpm.w,$D2312,_xlpm.k,CONCATENATE("*",H$1,"*"),COUNTIF(_xlpm.w,_xlpm.k))</f>
        <v>0</v>
      </c>
      <c r="I2312">
        <f>_xlfn.LET(_xlpm.w,$D2312,_xlpm.k,CONCATENATE("*",I$1,"*"),COUNTIF(_xlpm.w,_xlpm.k))</f>
        <v>1</v>
      </c>
      <c r="J2312">
        <f>_xlfn.LET(_xlpm.w,$D2312,_xlpm.k,CONCATENATE("*",J$1,"*"),COUNTIF(_xlpm.w,_xlpm.k))</f>
        <v>0</v>
      </c>
      <c r="K2312">
        <f>_xlfn.LET(_xlpm.w,$D2312,_xlpm.k,CONCATENATE("*",K$1,"*"),COUNTIF(_xlpm.w,_xlpm.k))</f>
        <v>0</v>
      </c>
      <c r="L2312" t="s">
        <v>1847</v>
      </c>
    </row>
    <row r="2313" spans="1:12">
      <c r="A2313">
        <v>4</v>
      </c>
      <c r="B2313" s="2" t="s">
        <v>1894</v>
      </c>
      <c r="C2313" s="2" t="str">
        <f>_xlfn.LET(_xlpm.t,$B2313,_xlfn.LET(_xlpm.e,FIND(":",_xlpm.t),MID(_xlpm.t,2,_xlpm.e-2)))</f>
        <v>bəɹl</v>
      </c>
      <c r="D2313" s="2" t="str">
        <f>_xlfn.LET(_xlpm.t,$B2313,_xlfn.LET(_xlpm.b,FIND(":",_xlpm.t),_xlpm.e,FIND("&gt;",_xlpm.t),MID(_xlpm.t,_xlpm.b+1,_xlpm.e-_xlpm.b-1)))</f>
        <v>berl</v>
      </c>
      <c r="E2313">
        <v>1</v>
      </c>
      <c r="F2313">
        <f>SUM(G2313:L2313)</f>
        <v>1</v>
      </c>
      <c r="G2313">
        <f>_xlfn.LET(_xlpm.w,$D2313,_xlpm.k,CONCATENATE("*",G$1,"*"),COUNTIF(_xlpm.w,_xlpm.k))</f>
        <v>0</v>
      </c>
      <c r="H2313">
        <f>_xlfn.LET(_xlpm.w,$D2313,_xlpm.k,CONCATENATE("*",H$1,"*"),COUNTIF(_xlpm.w,_xlpm.k))</f>
        <v>1</v>
      </c>
      <c r="I2313">
        <f>_xlfn.LET(_xlpm.w,$D2313,_xlpm.k,CONCATENATE("*",I$1,"*"),COUNTIF(_xlpm.w,_xlpm.k))</f>
        <v>0</v>
      </c>
      <c r="J2313">
        <f>_xlfn.LET(_xlpm.w,$D2313,_xlpm.k,CONCATENATE("*",J$1,"*"),COUNTIF(_xlpm.w,_xlpm.k))</f>
        <v>0</v>
      </c>
      <c r="K2313">
        <f>_xlfn.LET(_xlpm.w,$D2313,_xlpm.k,CONCATENATE("*",K$1,"*"),COUNTIF(_xlpm.w,_xlpm.k))</f>
        <v>0</v>
      </c>
      <c r="L2313" t="s">
        <v>243</v>
      </c>
    </row>
    <row r="2314" spans="1:12">
      <c r="A2314">
        <v>4</v>
      </c>
      <c r="B2314" s="2" t="s">
        <v>1895</v>
      </c>
      <c r="C2314" s="2" t="str">
        <f>_xlfn.LET(_xlpm.t,$B2314,_xlfn.LET(_xlpm.e,FIND(":",_xlpm.t),MID(_xlpm.t,2,_xlpm.e-2)))</f>
        <v>bɜɹl</v>
      </c>
      <c r="D2314" s="2" t="str">
        <f>_xlfn.LET(_xlpm.t,$B2314,_xlfn.LET(_xlpm.b,FIND(":",_xlpm.t),_xlpm.e,FIND("&gt;",_xlpm.t),MID(_xlpm.t,_xlpm.b+1,_xlpm.e-_xlpm.b-1)))</f>
        <v>berl</v>
      </c>
      <c r="E2314">
        <v>1</v>
      </c>
      <c r="F2314">
        <f>SUM(G2314:L2314)</f>
        <v>1</v>
      </c>
      <c r="G2314">
        <f>_xlfn.LET(_xlpm.w,$D2314,_xlpm.k,CONCATENATE("*",G$1,"*"),COUNTIF(_xlpm.w,_xlpm.k))</f>
        <v>0</v>
      </c>
      <c r="H2314">
        <f>_xlfn.LET(_xlpm.w,$D2314,_xlpm.k,CONCATENATE("*",H$1,"*"),COUNTIF(_xlpm.w,_xlpm.k))</f>
        <v>1</v>
      </c>
      <c r="I2314">
        <f>_xlfn.LET(_xlpm.w,$D2314,_xlpm.k,CONCATENATE("*",I$1,"*"),COUNTIF(_xlpm.w,_xlpm.k))</f>
        <v>0</v>
      </c>
      <c r="J2314">
        <f>_xlfn.LET(_xlpm.w,$D2314,_xlpm.k,CONCATENATE("*",J$1,"*"),COUNTIF(_xlpm.w,_xlpm.k))</f>
        <v>0</v>
      </c>
      <c r="K2314">
        <f>_xlfn.LET(_xlpm.w,$D2314,_xlpm.k,CONCATENATE("*",K$1,"*"),COUNTIF(_xlpm.w,_xlpm.k))</f>
        <v>0</v>
      </c>
      <c r="L2314" t="s">
        <v>97</v>
      </c>
    </row>
    <row r="2315" spans="1:12">
      <c r="A2315">
        <v>4</v>
      </c>
      <c r="B2315" s="2" t="s">
        <v>1897</v>
      </c>
      <c r="C2315" s="2" t="str">
        <f>_xlfn.LET(_xlpm.t,$B2315,_xlfn.LET(_xlpm.e,FIND(":",_xlpm.t),MID(_xlpm.t,2,_xlpm.e-2)))</f>
        <v>bɹɛl</v>
      </c>
      <c r="D2315" s="2" t="str">
        <f>_xlfn.LET(_xlpm.t,$B2315,_xlfn.LET(_xlpm.b,FIND(":",_xlpm.t),_xlpm.e,FIND("&gt;",_xlpm.t),MID(_xlpm.t,_xlpm.b+1,_xlpm.e-_xlpm.b-1)))</f>
        <v>brel</v>
      </c>
      <c r="E2315">
        <v>1</v>
      </c>
      <c r="F2315">
        <f>SUM(G2315:L2315)</f>
        <v>1</v>
      </c>
      <c r="G2315">
        <f>_xlfn.LET(_xlpm.w,$D2315,_xlpm.k,CONCATENATE("*",G$1,"*"),COUNTIF(_xlpm.w,_xlpm.k))</f>
        <v>0</v>
      </c>
      <c r="H2315">
        <f>_xlfn.LET(_xlpm.w,$D2315,_xlpm.k,CONCATENATE("*",H$1,"*"),COUNTIF(_xlpm.w,_xlpm.k))</f>
        <v>1</v>
      </c>
      <c r="I2315">
        <f>_xlfn.LET(_xlpm.w,$D2315,_xlpm.k,CONCATENATE("*",I$1,"*"),COUNTIF(_xlpm.w,_xlpm.k))</f>
        <v>0</v>
      </c>
      <c r="J2315">
        <f>_xlfn.LET(_xlpm.w,$D2315,_xlpm.k,CONCATENATE("*",J$1,"*"),COUNTIF(_xlpm.w,_xlpm.k))</f>
        <v>0</v>
      </c>
      <c r="K2315">
        <f>_xlfn.LET(_xlpm.w,$D2315,_xlpm.k,CONCATENATE("*",K$1,"*"),COUNTIF(_xlpm.w,_xlpm.k))</f>
        <v>0</v>
      </c>
      <c r="L2315" t="s">
        <v>1841</v>
      </c>
    </row>
    <row r="2316" spans="1:12">
      <c r="A2316">
        <v>4</v>
      </c>
      <c r="B2316" s="2" t="s">
        <v>1900</v>
      </c>
      <c r="C2316" s="2" t="str">
        <f>_xlfn.LET(_xlpm.t,$B2316,_xlfn.LET(_xlpm.e,FIND(":",_xlpm.t),MID(_xlpm.t,2,_xlpm.e-2)))</f>
        <v>bəɹn</v>
      </c>
      <c r="D2316" s="2" t="str">
        <f>_xlfn.LET(_xlpm.t,$B2316,_xlfn.LET(_xlpm.b,FIND(":",_xlpm.t),_xlpm.e,FIND("&gt;",_xlpm.t),MID(_xlpm.t,_xlpm.b+1,_xlpm.e-_xlpm.b-1)))</f>
        <v>bern</v>
      </c>
      <c r="E2316">
        <v>1</v>
      </c>
      <c r="F2316">
        <f>SUM(G2316:L2316)</f>
        <v>1</v>
      </c>
      <c r="G2316">
        <f>_xlfn.LET(_xlpm.w,$D2316,_xlpm.k,CONCATENATE("*",G$1,"*"),COUNTIF(_xlpm.w,_xlpm.k))</f>
        <v>0</v>
      </c>
      <c r="H2316">
        <f>_xlfn.LET(_xlpm.w,$D2316,_xlpm.k,CONCATENATE("*",H$1,"*"),COUNTIF(_xlpm.w,_xlpm.k))</f>
        <v>1</v>
      </c>
      <c r="I2316">
        <f>_xlfn.LET(_xlpm.w,$D2316,_xlpm.k,CONCATENATE("*",I$1,"*"),COUNTIF(_xlpm.w,_xlpm.k))</f>
        <v>0</v>
      </c>
      <c r="J2316">
        <f>_xlfn.LET(_xlpm.w,$D2316,_xlpm.k,CONCATENATE("*",J$1,"*"),COUNTIF(_xlpm.w,_xlpm.k))</f>
        <v>0</v>
      </c>
      <c r="K2316">
        <f>_xlfn.LET(_xlpm.w,$D2316,_xlpm.k,CONCATENATE("*",K$1,"*"),COUNTIF(_xlpm.w,_xlpm.k))</f>
        <v>0</v>
      </c>
      <c r="L2316" t="s">
        <v>176</v>
      </c>
    </row>
    <row r="2317" spans="1:12">
      <c r="A2317">
        <v>4</v>
      </c>
      <c r="B2317" s="2" t="s">
        <v>1902</v>
      </c>
      <c r="C2317" s="2" t="str">
        <f>_xlfn.LET(_xlpm.t,$B2317,_xlfn.LET(_xlpm.e,FIND(":",_xlpm.t),MID(_xlpm.t,2,_xlpm.e-2)))</f>
        <v>bɔɹn</v>
      </c>
      <c r="D2317" s="2" t="str">
        <f>_xlfn.LET(_xlpm.t,$B2317,_xlfn.LET(_xlpm.b,FIND(":",_xlpm.t),_xlpm.e,FIND("&gt;",_xlpm.t),MID(_xlpm.t,_xlpm.b+1,_xlpm.e-_xlpm.b-1)))</f>
        <v>born</v>
      </c>
      <c r="E2317">
        <v>1</v>
      </c>
      <c r="F2317">
        <f>SUM(G2317:L2317)</f>
        <v>1</v>
      </c>
      <c r="G2317">
        <f>_xlfn.LET(_xlpm.w,$D2317,_xlpm.k,CONCATENATE("*",G$1,"*"),COUNTIF(_xlpm.w,_xlpm.k))</f>
        <v>0</v>
      </c>
      <c r="H2317">
        <f>_xlfn.LET(_xlpm.w,$D2317,_xlpm.k,CONCATENATE("*",H$1,"*"),COUNTIF(_xlpm.w,_xlpm.k))</f>
        <v>0</v>
      </c>
      <c r="I2317">
        <f>_xlfn.LET(_xlpm.w,$D2317,_xlpm.k,CONCATENATE("*",I$1,"*"),COUNTIF(_xlpm.w,_xlpm.k))</f>
        <v>0</v>
      </c>
      <c r="J2317">
        <f>_xlfn.LET(_xlpm.w,$D2317,_xlpm.k,CONCATENATE("*",J$1,"*"),COUNTIF(_xlpm.w,_xlpm.k))</f>
        <v>1</v>
      </c>
      <c r="K2317">
        <f>_xlfn.LET(_xlpm.w,$D2317,_xlpm.k,CONCATENATE("*",K$1,"*"),COUNTIF(_xlpm.w,_xlpm.k))</f>
        <v>0</v>
      </c>
      <c r="L2317" t="s">
        <v>1823</v>
      </c>
    </row>
    <row r="2318" spans="1:12">
      <c r="A2318">
        <v>4</v>
      </c>
      <c r="B2318" s="2" t="s">
        <v>1904</v>
      </c>
      <c r="C2318" s="2" t="str">
        <f>_xlfn.LET(_xlpm.t,$B2318,_xlfn.LET(_xlpm.e,FIND(":",_xlpm.t),MID(_xlpm.t,2,_xlpm.e-2)))</f>
        <v>bɜɹn</v>
      </c>
      <c r="D2318" s="2" t="str">
        <f>_xlfn.LET(_xlpm.t,$B2318,_xlfn.LET(_xlpm.b,FIND(":",_xlpm.t),_xlpm.e,FIND("&gt;",_xlpm.t),MID(_xlpm.t,_xlpm.b+1,_xlpm.e-_xlpm.b-1)))</f>
        <v>burn</v>
      </c>
      <c r="E2318">
        <v>1</v>
      </c>
      <c r="F2318">
        <f>SUM(G2318:L2318)</f>
        <v>1</v>
      </c>
      <c r="G2318">
        <f>_xlfn.LET(_xlpm.w,$D2318,_xlpm.k,CONCATENATE("*",G$1,"*"),COUNTIF(_xlpm.w,_xlpm.k))</f>
        <v>0</v>
      </c>
      <c r="H2318">
        <f>_xlfn.LET(_xlpm.w,$D2318,_xlpm.k,CONCATENATE("*",H$1,"*"),COUNTIF(_xlpm.w,_xlpm.k))</f>
        <v>0</v>
      </c>
      <c r="I2318">
        <f>_xlfn.LET(_xlpm.w,$D2318,_xlpm.k,CONCATENATE("*",I$1,"*"),COUNTIF(_xlpm.w,_xlpm.k))</f>
        <v>0</v>
      </c>
      <c r="J2318">
        <f>_xlfn.LET(_xlpm.w,$D2318,_xlpm.k,CONCATENATE("*",J$1,"*"),COUNTIF(_xlpm.w,_xlpm.k))</f>
        <v>0</v>
      </c>
      <c r="K2318">
        <f>_xlfn.LET(_xlpm.w,$D2318,_xlpm.k,CONCATENATE("*",K$1,"*"),COUNTIF(_xlpm.w,_xlpm.k))</f>
        <v>1</v>
      </c>
      <c r="L2318" t="s">
        <v>1855</v>
      </c>
    </row>
    <row r="2319" spans="1:12">
      <c r="A2319">
        <v>4</v>
      </c>
      <c r="B2319" s="2" t="s">
        <v>1909</v>
      </c>
      <c r="C2319" s="2" t="str">
        <f>_xlfn.LET(_xlpm.t,$B2319,_xlfn.LET(_xlpm.e,FIND(":",_xlpm.t),MID(_xlpm.t,2,_xlpm.e-2)))</f>
        <v>bɹɛs</v>
      </c>
      <c r="D2319" s="2" t="str">
        <f>_xlfn.LET(_xlpm.t,$B2319,_xlfn.LET(_xlpm.b,FIND(":",_xlpm.t),_xlpm.e,FIND("&gt;",_xlpm.t),MID(_xlpm.t,_xlpm.b+1,_xlpm.e-_xlpm.b-1)))</f>
        <v>bres</v>
      </c>
      <c r="E2319">
        <v>1</v>
      </c>
      <c r="F2319">
        <f>SUM(G2319:L2319)</f>
        <v>1</v>
      </c>
      <c r="G2319">
        <f>_xlfn.LET(_xlpm.w,$D2319,_xlpm.k,CONCATENATE("*",G$1,"*"),COUNTIF(_xlpm.w,_xlpm.k))</f>
        <v>0</v>
      </c>
      <c r="H2319">
        <f>_xlfn.LET(_xlpm.w,$D2319,_xlpm.k,CONCATENATE("*",H$1,"*"),COUNTIF(_xlpm.w,_xlpm.k))</f>
        <v>1</v>
      </c>
      <c r="I2319">
        <f>_xlfn.LET(_xlpm.w,$D2319,_xlpm.k,CONCATENATE("*",I$1,"*"),COUNTIF(_xlpm.w,_xlpm.k))</f>
        <v>0</v>
      </c>
      <c r="J2319">
        <f>_xlfn.LET(_xlpm.w,$D2319,_xlpm.k,CONCATENATE("*",J$1,"*"),COUNTIF(_xlpm.w,_xlpm.k))</f>
        <v>0</v>
      </c>
      <c r="K2319">
        <f>_xlfn.LET(_xlpm.w,$D2319,_xlpm.k,CONCATENATE("*",K$1,"*"),COUNTIF(_xlpm.w,_xlpm.k))</f>
        <v>0</v>
      </c>
      <c r="L2319" t="s">
        <v>1838</v>
      </c>
    </row>
    <row r="2320" spans="1:12">
      <c r="A2320">
        <v>4</v>
      </c>
      <c r="B2320" s="2" t="s">
        <v>1910</v>
      </c>
      <c r="C2320" s="2" t="str">
        <f>_xlfn.LET(_xlpm.t,$B2320,_xlfn.LET(_xlpm.e,FIND(":",_xlpm.t),MID(_xlpm.t,2,_xlpm.e-2)))</f>
        <v>bɹɪs</v>
      </c>
      <c r="D2320" s="2" t="str">
        <f>_xlfn.LET(_xlpm.t,$B2320,_xlfn.LET(_xlpm.b,FIND(":",_xlpm.t),_xlpm.e,FIND("&gt;",_xlpm.t),MID(_xlpm.t,_xlpm.b+1,_xlpm.e-_xlpm.b-1)))</f>
        <v>bres</v>
      </c>
      <c r="E2320">
        <v>1</v>
      </c>
      <c r="F2320">
        <f>SUM(G2320:L2320)</f>
        <v>1</v>
      </c>
      <c r="G2320">
        <f>_xlfn.LET(_xlpm.w,$D2320,_xlpm.k,CONCATENATE("*",G$1,"*"),COUNTIF(_xlpm.w,_xlpm.k))</f>
        <v>0</v>
      </c>
      <c r="H2320">
        <f>_xlfn.LET(_xlpm.w,$D2320,_xlpm.k,CONCATENATE("*",H$1,"*"),COUNTIF(_xlpm.w,_xlpm.k))</f>
        <v>1</v>
      </c>
      <c r="I2320">
        <f>_xlfn.LET(_xlpm.w,$D2320,_xlpm.k,CONCATENATE("*",I$1,"*"),COUNTIF(_xlpm.w,_xlpm.k))</f>
        <v>0</v>
      </c>
      <c r="J2320">
        <f>_xlfn.LET(_xlpm.w,$D2320,_xlpm.k,CONCATENATE("*",J$1,"*"),COUNTIF(_xlpm.w,_xlpm.k))</f>
        <v>0</v>
      </c>
      <c r="K2320">
        <f>_xlfn.LET(_xlpm.w,$D2320,_xlpm.k,CONCATENATE("*",K$1,"*"),COUNTIF(_xlpm.w,_xlpm.k))</f>
        <v>0</v>
      </c>
      <c r="L2320" t="s">
        <v>1843</v>
      </c>
    </row>
    <row r="2321" spans="1:12">
      <c r="A2321">
        <v>4</v>
      </c>
      <c r="B2321" s="2" t="s">
        <v>1911</v>
      </c>
      <c r="C2321" s="2" t="str">
        <f>_xlfn.LET(_xlpm.t,$B2321,_xlfn.LET(_xlpm.e,FIND(":",_xlpm.t),MID(_xlpm.t,2,_xlpm.e-2)))</f>
        <v>bɜɹs</v>
      </c>
      <c r="D2321" s="2" t="str">
        <f>_xlfn.LET(_xlpm.t,$B2321,_xlfn.LET(_xlpm.b,FIND(":",_xlpm.t),_xlpm.e,FIND("&gt;",_xlpm.t),MID(_xlpm.t,_xlpm.b+1,_xlpm.e-_xlpm.b-1)))</f>
        <v>burs</v>
      </c>
      <c r="E2321">
        <v>1</v>
      </c>
      <c r="F2321">
        <f>SUM(G2321:L2321)</f>
        <v>1</v>
      </c>
      <c r="G2321">
        <f>_xlfn.LET(_xlpm.w,$D2321,_xlpm.k,CONCATENATE("*",G$1,"*"),COUNTIF(_xlpm.w,_xlpm.k))</f>
        <v>0</v>
      </c>
      <c r="H2321">
        <f>_xlfn.LET(_xlpm.w,$D2321,_xlpm.k,CONCATENATE("*",H$1,"*"),COUNTIF(_xlpm.w,_xlpm.k))</f>
        <v>0</v>
      </c>
      <c r="I2321">
        <f>_xlfn.LET(_xlpm.w,$D2321,_xlpm.k,CONCATENATE("*",I$1,"*"),COUNTIF(_xlpm.w,_xlpm.k))</f>
        <v>0</v>
      </c>
      <c r="J2321">
        <f>_xlfn.LET(_xlpm.w,$D2321,_xlpm.k,CONCATENATE("*",J$1,"*"),COUNTIF(_xlpm.w,_xlpm.k))</f>
        <v>0</v>
      </c>
      <c r="K2321">
        <f>_xlfn.LET(_xlpm.w,$D2321,_xlpm.k,CONCATENATE("*",K$1,"*"),COUNTIF(_xlpm.w,_xlpm.k))</f>
        <v>1</v>
      </c>
      <c r="L2321" t="s">
        <v>1856</v>
      </c>
    </row>
    <row r="2322" spans="1:12">
      <c r="A2322">
        <v>4</v>
      </c>
      <c r="B2322" s="2" t="s">
        <v>1916</v>
      </c>
      <c r="C2322" s="2" t="str">
        <f>_xlfn.LET(_xlpm.t,$B2322,_xlfn.LET(_xlpm.e,FIND(":",_xlpm.t),MID(_xlpm.t,2,_xlpm.e-2)))</f>
        <v>bɜɹt</v>
      </c>
      <c r="D2322" s="2" t="str">
        <f>_xlfn.LET(_xlpm.t,$B2322,_xlfn.LET(_xlpm.b,FIND(":",_xlpm.t),_xlpm.e,FIND("&gt;",_xlpm.t),MID(_xlpm.t,_xlpm.b+1,_xlpm.e-_xlpm.b-1)))</f>
        <v>bert</v>
      </c>
      <c r="E2322">
        <v>1</v>
      </c>
      <c r="F2322">
        <f>SUM(G2322:L2322)</f>
        <v>1</v>
      </c>
      <c r="G2322">
        <f>_xlfn.LET(_xlpm.w,$D2322,_xlpm.k,CONCATENATE("*",G$1,"*"),COUNTIF(_xlpm.w,_xlpm.k))</f>
        <v>0</v>
      </c>
      <c r="H2322">
        <f>_xlfn.LET(_xlpm.w,$D2322,_xlpm.k,CONCATENATE("*",H$1,"*"),COUNTIF(_xlpm.w,_xlpm.k))</f>
        <v>1</v>
      </c>
      <c r="I2322">
        <f>_xlfn.LET(_xlpm.w,$D2322,_xlpm.k,CONCATENATE("*",I$1,"*"),COUNTIF(_xlpm.w,_xlpm.k))</f>
        <v>0</v>
      </c>
      <c r="J2322">
        <f>_xlfn.LET(_xlpm.w,$D2322,_xlpm.k,CONCATENATE("*",J$1,"*"),COUNTIF(_xlpm.w,_xlpm.k))</f>
        <v>0</v>
      </c>
      <c r="K2322">
        <f>_xlfn.LET(_xlpm.w,$D2322,_xlpm.k,CONCATENATE("*",K$1,"*"),COUNTIF(_xlpm.w,_xlpm.k))</f>
        <v>0</v>
      </c>
      <c r="L2322" t="s">
        <v>1785</v>
      </c>
    </row>
    <row r="2323" spans="1:12">
      <c r="A2323">
        <v>4</v>
      </c>
      <c r="B2323" s="2" t="s">
        <v>1917</v>
      </c>
      <c r="C2323" s="2" t="str">
        <f>_xlfn.LET(_xlpm.t,$B2323,_xlfn.LET(_xlpm.e,FIND(":",_xlpm.t),MID(_xlpm.t,2,_xlpm.e-2)))</f>
        <v>bɹɪt</v>
      </c>
      <c r="D2323" s="2" t="str">
        <f>_xlfn.LET(_xlpm.t,$B2323,_xlfn.LET(_xlpm.b,FIND(":",_xlpm.t),_xlpm.e,FIND("&gt;",_xlpm.t),MID(_xlpm.t,_xlpm.b+1,_xlpm.e-_xlpm.b-1)))</f>
        <v>brit</v>
      </c>
      <c r="E2323">
        <v>1</v>
      </c>
      <c r="F2323">
        <f>SUM(G2323:L2323)</f>
        <v>1</v>
      </c>
      <c r="G2323">
        <f>_xlfn.LET(_xlpm.w,$D2323,_xlpm.k,CONCATENATE("*",G$1,"*"),COUNTIF(_xlpm.w,_xlpm.k))</f>
        <v>0</v>
      </c>
      <c r="H2323">
        <f>_xlfn.LET(_xlpm.w,$D2323,_xlpm.k,CONCATENATE("*",H$1,"*"),COUNTIF(_xlpm.w,_xlpm.k))</f>
        <v>0</v>
      </c>
      <c r="I2323">
        <f>_xlfn.LET(_xlpm.w,$D2323,_xlpm.k,CONCATENATE("*",I$1,"*"),COUNTIF(_xlpm.w,_xlpm.k))</f>
        <v>1</v>
      </c>
      <c r="J2323">
        <f>_xlfn.LET(_xlpm.w,$D2323,_xlpm.k,CONCATENATE("*",J$1,"*"),COUNTIF(_xlpm.w,_xlpm.k))</f>
        <v>0</v>
      </c>
      <c r="K2323">
        <f>_xlfn.LET(_xlpm.w,$D2323,_xlpm.k,CONCATENATE("*",K$1,"*"),COUNTIF(_xlpm.w,_xlpm.k))</f>
        <v>0</v>
      </c>
      <c r="L2323" t="s">
        <v>1848</v>
      </c>
    </row>
    <row r="2324" spans="1:12">
      <c r="A2324">
        <v>4</v>
      </c>
      <c r="B2324" s="2" t="s">
        <v>1920</v>
      </c>
      <c r="C2324" s="2" t="str">
        <f>_xlfn.LET(_xlpm.t,$B2324,_xlfn.LET(_xlpm.e,FIND(":",_xlpm.t),MID(_xlpm.t,2,_xlpm.e-2)))</f>
        <v>bəʊtʃ</v>
      </c>
      <c r="D2324" s="2" t="str">
        <f>_xlfn.LET(_xlpm.t,$B2324,_xlfn.LET(_xlpm.b,FIND(":",_xlpm.t),_xlpm.e,FIND("&gt;",_xlpm.t),MID(_xlpm.t,_xlpm.b+1,_xlpm.e-_xlpm.b-1)))</f>
        <v>boch</v>
      </c>
      <c r="E2324">
        <v>1</v>
      </c>
      <c r="F2324">
        <f>SUM(G2324:L2324)</f>
        <v>1</v>
      </c>
      <c r="G2324">
        <f>_xlfn.LET(_xlpm.w,$D2324,_xlpm.k,CONCATENATE("*",G$1,"*"),COUNTIF(_xlpm.w,_xlpm.k))</f>
        <v>0</v>
      </c>
      <c r="H2324">
        <f>_xlfn.LET(_xlpm.w,$D2324,_xlpm.k,CONCATENATE("*",H$1,"*"),COUNTIF(_xlpm.w,_xlpm.k))</f>
        <v>0</v>
      </c>
      <c r="I2324">
        <f>_xlfn.LET(_xlpm.w,$D2324,_xlpm.k,CONCATENATE("*",I$1,"*"),COUNTIF(_xlpm.w,_xlpm.k))</f>
        <v>0</v>
      </c>
      <c r="J2324">
        <f>_xlfn.LET(_xlpm.w,$D2324,_xlpm.k,CONCATENATE("*",J$1,"*"),COUNTIF(_xlpm.w,_xlpm.k))</f>
        <v>1</v>
      </c>
      <c r="K2324">
        <f>_xlfn.LET(_xlpm.w,$D2324,_xlpm.k,CONCATENATE("*",K$1,"*"),COUNTIF(_xlpm.w,_xlpm.k))</f>
        <v>0</v>
      </c>
      <c r="L2324" t="s">
        <v>1577</v>
      </c>
    </row>
    <row r="2325" spans="1:12">
      <c r="A2325">
        <v>4</v>
      </c>
      <c r="B2325" s="2" t="s">
        <v>1922</v>
      </c>
      <c r="C2325" s="2" t="str">
        <f>_xlfn.LET(_xlpm.t,$B2325,_xlfn.LET(_xlpm.e,FIND(":",_xlpm.t),MID(_xlpm.t,2,_xlpm.e-2)))</f>
        <v>bəʊz</v>
      </c>
      <c r="D2325" s="2" t="str">
        <f>_xlfn.LET(_xlpm.t,$B2325,_xlfn.LET(_xlpm.b,FIND(":",_xlpm.t),_xlpm.e,FIND("&gt;",_xlpm.t),MID(_xlpm.t,_xlpm.b+1,_xlpm.e-_xlpm.b-1)))</f>
        <v>bo's</v>
      </c>
      <c r="E2325">
        <v>1</v>
      </c>
      <c r="F2325">
        <f>SUM(G2325:L2325)</f>
        <v>1</v>
      </c>
      <c r="G2325">
        <f>_xlfn.LET(_xlpm.w,$D2325,_xlpm.k,CONCATENATE("*",G$1,"*"),COUNTIF(_xlpm.w,_xlpm.k))</f>
        <v>0</v>
      </c>
      <c r="H2325">
        <f>_xlfn.LET(_xlpm.w,$D2325,_xlpm.k,CONCATENATE("*",H$1,"*"),COUNTIF(_xlpm.w,_xlpm.k))</f>
        <v>0</v>
      </c>
      <c r="I2325">
        <f>_xlfn.LET(_xlpm.w,$D2325,_xlpm.k,CONCATENATE("*",I$1,"*"),COUNTIF(_xlpm.w,_xlpm.k))</f>
        <v>0</v>
      </c>
      <c r="J2325">
        <f>_xlfn.LET(_xlpm.w,$D2325,_xlpm.k,CONCATENATE("*",J$1,"*"),COUNTIF(_xlpm.w,_xlpm.k))</f>
        <v>1</v>
      </c>
      <c r="K2325">
        <f>_xlfn.LET(_xlpm.w,$D2325,_xlpm.k,CONCATENATE("*",K$1,"*"),COUNTIF(_xlpm.w,_xlpm.k))</f>
        <v>0</v>
      </c>
      <c r="L2325" t="s">
        <v>1578</v>
      </c>
    </row>
    <row r="2326" spans="1:12">
      <c r="A2326">
        <v>4</v>
      </c>
      <c r="B2326" s="2" t="s">
        <v>1923</v>
      </c>
      <c r="C2326" s="2" t="str">
        <f>_xlfn.LET(_xlpm.t,$B2326,_xlfn.LET(_xlpm.e,FIND(":",_xlpm.t),MID(_xlpm.t,2,_xlpm.e-2)))</f>
        <v>bɔɹz</v>
      </c>
      <c r="D2326" s="2" t="str">
        <f>_xlfn.LET(_xlpm.t,$B2326,_xlfn.LET(_xlpm.b,FIND(":",_xlpm.t),_xlpm.e,FIND("&gt;",_xlpm.t),MID(_xlpm.t,_xlpm.b+1,_xlpm.e-_xlpm.b-1)))</f>
        <v>bors</v>
      </c>
      <c r="E2326">
        <v>1</v>
      </c>
      <c r="F2326">
        <f>SUM(G2326:L2326)</f>
        <v>1</v>
      </c>
      <c r="G2326">
        <f>_xlfn.LET(_xlpm.w,$D2326,_xlpm.k,CONCATENATE("*",G$1,"*"),COUNTIF(_xlpm.w,_xlpm.k))</f>
        <v>0</v>
      </c>
      <c r="H2326">
        <f>_xlfn.LET(_xlpm.w,$D2326,_xlpm.k,CONCATENATE("*",H$1,"*"),COUNTIF(_xlpm.w,_xlpm.k))</f>
        <v>0</v>
      </c>
      <c r="I2326">
        <f>_xlfn.LET(_xlpm.w,$D2326,_xlpm.k,CONCATENATE("*",I$1,"*"),COUNTIF(_xlpm.w,_xlpm.k))</f>
        <v>0</v>
      </c>
      <c r="J2326">
        <f>_xlfn.LET(_xlpm.w,$D2326,_xlpm.k,CONCATENATE("*",J$1,"*"),COUNTIF(_xlpm.w,_xlpm.k))</f>
        <v>1</v>
      </c>
      <c r="K2326">
        <f>_xlfn.LET(_xlpm.w,$D2326,_xlpm.k,CONCATENATE("*",K$1,"*"),COUNTIF(_xlpm.w,_xlpm.k))</f>
        <v>0</v>
      </c>
      <c r="L2326" t="s">
        <v>1824</v>
      </c>
    </row>
    <row r="2327" spans="1:12">
      <c r="A2327">
        <v>4</v>
      </c>
      <c r="B2327" s="2" t="s">
        <v>1924</v>
      </c>
      <c r="C2327" s="2" t="str">
        <f>_xlfn.LET(_xlpm.t,$B2327,_xlfn.LET(_xlpm.e,FIND(":",_xlpm.t),MID(_xlpm.t,2,_xlpm.e-2)))</f>
        <v>bəɹz</v>
      </c>
      <c r="D2327" s="2" t="str">
        <f>_xlfn.LET(_xlpm.t,$B2327,_xlfn.LET(_xlpm.b,FIND(":",_xlpm.t),_xlpm.e,FIND("&gt;",_xlpm.t),MID(_xlpm.t,_xlpm.b+1,_xlpm.e-_xlpm.b-1)))</f>
        <v>bors</v>
      </c>
      <c r="E2327">
        <v>1</v>
      </c>
      <c r="F2327">
        <f>SUM(G2327:L2327)</f>
        <v>1</v>
      </c>
      <c r="G2327">
        <f>_xlfn.LET(_xlpm.w,$D2327,_xlpm.k,CONCATENATE("*",G$1,"*"),COUNTIF(_xlpm.w,_xlpm.k))</f>
        <v>0</v>
      </c>
      <c r="H2327">
        <f>_xlfn.LET(_xlpm.w,$D2327,_xlpm.k,CONCATENATE("*",H$1,"*"),COUNTIF(_xlpm.w,_xlpm.k))</f>
        <v>0</v>
      </c>
      <c r="I2327">
        <f>_xlfn.LET(_xlpm.w,$D2327,_xlpm.k,CONCATENATE("*",I$1,"*"),COUNTIF(_xlpm.w,_xlpm.k))</f>
        <v>0</v>
      </c>
      <c r="J2327">
        <f>_xlfn.LET(_xlpm.w,$D2327,_xlpm.k,CONCATENATE("*",J$1,"*"),COUNTIF(_xlpm.w,_xlpm.k))</f>
        <v>1</v>
      </c>
      <c r="K2327">
        <f>_xlfn.LET(_xlpm.w,$D2327,_xlpm.k,CONCATENATE("*",K$1,"*"),COUNTIF(_xlpm.w,_xlpm.k))</f>
        <v>0</v>
      </c>
      <c r="L2327" t="s">
        <v>1576</v>
      </c>
    </row>
    <row r="2328" spans="1:12">
      <c r="A2328">
        <v>4</v>
      </c>
      <c r="B2328" s="2" t="s">
        <v>1927</v>
      </c>
      <c r="C2328" s="2" t="str">
        <f>_xlfn.LET(_xlpm.t,$B2328,_xlfn.LET(_xlpm.e,FIND(":",_xlpm.t),MID(_xlpm.t,2,_xlpm.e-2)))</f>
        <v>bɑɹɡ</v>
      </c>
      <c r="D2328" s="2" t="str">
        <f>_xlfn.LET(_xlpm.t,$B2328,_xlfn.LET(_xlpm.b,FIND(":",_xlpm.t),_xlpm.e,FIND("&gt;",_xlpm.t),MID(_xlpm.t,_xlpm.b+1,_xlpm.e-_xlpm.b-1)))</f>
        <v>barg</v>
      </c>
      <c r="E2328">
        <v>1</v>
      </c>
      <c r="F2328">
        <f>SUM(G2328:L2328)</f>
        <v>1</v>
      </c>
      <c r="G2328">
        <f>_xlfn.LET(_xlpm.w,$D2328,_xlpm.k,CONCATENATE("*",G$1,"*"),COUNTIF(_xlpm.w,_xlpm.k))</f>
        <v>1</v>
      </c>
      <c r="H2328">
        <f>_xlfn.LET(_xlpm.w,$D2328,_xlpm.k,CONCATENATE("*",H$1,"*"),COUNTIF(_xlpm.w,_xlpm.k))</f>
        <v>0</v>
      </c>
      <c r="I2328">
        <f>_xlfn.LET(_xlpm.w,$D2328,_xlpm.k,CONCATENATE("*",I$1,"*"),COUNTIF(_xlpm.w,_xlpm.k))</f>
        <v>0</v>
      </c>
      <c r="J2328">
        <f>_xlfn.LET(_xlpm.w,$D2328,_xlpm.k,CONCATENATE("*",J$1,"*"),COUNTIF(_xlpm.w,_xlpm.k))</f>
        <v>0</v>
      </c>
      <c r="K2328">
        <f>_xlfn.LET(_xlpm.w,$D2328,_xlpm.k,CONCATENATE("*",K$1,"*"),COUNTIF(_xlpm.w,_xlpm.k))</f>
        <v>0</v>
      </c>
      <c r="L2328" t="s">
        <v>1452</v>
      </c>
    </row>
    <row r="2329" spans="1:12">
      <c r="A2329">
        <v>4</v>
      </c>
      <c r="B2329" s="2" t="s">
        <v>1928</v>
      </c>
      <c r="C2329" s="2" t="str">
        <f>_xlfn.LET(_xlpm.t,$B2329,_xlfn.LET(_xlpm.e,FIND(":",_xlpm.t),MID(_xlpm.t,2,_xlpm.e-2)))</f>
        <v>bəɹɡ</v>
      </c>
      <c r="D2329" s="2" t="str">
        <f>_xlfn.LET(_xlpm.t,$B2329,_xlfn.LET(_xlpm.b,FIND(":",_xlpm.t),_xlpm.e,FIND("&gt;",_xlpm.t),MID(_xlpm.t,_xlpm.b+1,_xlpm.e-_xlpm.b-1)))</f>
        <v>berg</v>
      </c>
      <c r="E2329">
        <v>1</v>
      </c>
      <c r="F2329">
        <f>SUM(G2329:L2329)</f>
        <v>1</v>
      </c>
      <c r="G2329">
        <f>_xlfn.LET(_xlpm.w,$D2329,_xlpm.k,CONCATENATE("*",G$1,"*"),COUNTIF(_xlpm.w,_xlpm.k))</f>
        <v>0</v>
      </c>
      <c r="H2329">
        <f>_xlfn.LET(_xlpm.w,$D2329,_xlpm.k,CONCATENATE("*",H$1,"*"),COUNTIF(_xlpm.w,_xlpm.k))</f>
        <v>1</v>
      </c>
      <c r="I2329">
        <f>_xlfn.LET(_xlpm.w,$D2329,_xlpm.k,CONCATENATE("*",I$1,"*"),COUNTIF(_xlpm.w,_xlpm.k))</f>
        <v>0</v>
      </c>
      <c r="J2329">
        <f>_xlfn.LET(_xlpm.w,$D2329,_xlpm.k,CONCATENATE("*",J$1,"*"),COUNTIF(_xlpm.w,_xlpm.k))</f>
        <v>0</v>
      </c>
      <c r="K2329">
        <f>_xlfn.LET(_xlpm.w,$D2329,_xlpm.k,CONCATENATE("*",K$1,"*"),COUNTIF(_xlpm.w,_xlpm.k))</f>
        <v>0</v>
      </c>
      <c r="L2329" t="s">
        <v>678</v>
      </c>
    </row>
    <row r="2330" spans="1:12">
      <c r="A2330">
        <v>4</v>
      </c>
      <c r="B2330" s="2" t="s">
        <v>1935</v>
      </c>
      <c r="C2330" s="2" t="str">
        <f>_xlfn.LET(_xlpm.t,$B2330,_xlfn.LET(_xlpm.e,FIND(":",_xlpm.t),MID(_xlpm.t,2,_xlpm.e-2)))</f>
        <v>bɹɪɡ</v>
      </c>
      <c r="D2330" s="2" t="str">
        <f>_xlfn.LET(_xlpm.t,$B2330,_xlfn.LET(_xlpm.b,FIND(":",_xlpm.t),_xlpm.e,FIND("&gt;",_xlpm.t),MID(_xlpm.t,_xlpm.b+1,_xlpm.e-_xlpm.b-1)))</f>
        <v>brig</v>
      </c>
      <c r="E2330">
        <v>1</v>
      </c>
      <c r="F2330">
        <f>SUM(G2330:L2330)</f>
        <v>1</v>
      </c>
      <c r="G2330">
        <f>_xlfn.LET(_xlpm.w,$D2330,_xlpm.k,CONCATENATE("*",G$1,"*"),COUNTIF(_xlpm.w,_xlpm.k))</f>
        <v>0</v>
      </c>
      <c r="H2330">
        <f>_xlfn.LET(_xlpm.w,$D2330,_xlpm.k,CONCATENATE("*",H$1,"*"),COUNTIF(_xlpm.w,_xlpm.k))</f>
        <v>0</v>
      </c>
      <c r="I2330">
        <f>_xlfn.LET(_xlpm.w,$D2330,_xlpm.k,CONCATENATE("*",I$1,"*"),COUNTIF(_xlpm.w,_xlpm.k))</f>
        <v>1</v>
      </c>
      <c r="J2330">
        <f>_xlfn.LET(_xlpm.w,$D2330,_xlpm.k,CONCATENATE("*",J$1,"*"),COUNTIF(_xlpm.w,_xlpm.k))</f>
        <v>0</v>
      </c>
      <c r="K2330">
        <f>_xlfn.LET(_xlpm.w,$D2330,_xlpm.k,CONCATENATE("*",K$1,"*"),COUNTIF(_xlpm.w,_xlpm.k))</f>
        <v>0</v>
      </c>
      <c r="L2330" t="s">
        <v>1850</v>
      </c>
    </row>
    <row r="2331" spans="1:12">
      <c r="A2331">
        <v>4</v>
      </c>
      <c r="B2331" s="2" t="s">
        <v>1937</v>
      </c>
      <c r="C2331" s="2" t="str">
        <f>_xlfn.LET(_xlpm.t,$B2331,_xlfn.LET(_xlpm.e,FIND(":",_xlpm.t),MID(_xlpm.t,2,_xlpm.e-2)))</f>
        <v>bɹɔɪ</v>
      </c>
      <c r="D2331" s="2" t="str">
        <f>_xlfn.LET(_xlpm.t,$B2331,_xlfn.LET(_xlpm.b,FIND(":",_xlpm.t),_xlpm.e,FIND("&gt;",_xlpm.t),MID(_xlpm.t,_xlpm.b+1,_xlpm.e-_xlpm.b-1)))</f>
        <v>broy</v>
      </c>
      <c r="E2331">
        <v>1</v>
      </c>
      <c r="F2331">
        <f>SUM(G2331:L2331)</f>
        <v>1</v>
      </c>
      <c r="G2331">
        <f>_xlfn.LET(_xlpm.w,$D2331,_xlpm.k,CONCATENATE("*",G$1,"*"),COUNTIF(_xlpm.w,_xlpm.k))</f>
        <v>0</v>
      </c>
      <c r="H2331">
        <f>_xlfn.LET(_xlpm.w,$D2331,_xlpm.k,CONCATENATE("*",H$1,"*"),COUNTIF(_xlpm.w,_xlpm.k))</f>
        <v>0</v>
      </c>
      <c r="I2331">
        <f>_xlfn.LET(_xlpm.w,$D2331,_xlpm.k,CONCATENATE("*",I$1,"*"),COUNTIF(_xlpm.w,_xlpm.k))</f>
        <v>0</v>
      </c>
      <c r="J2331">
        <f>_xlfn.LET(_xlpm.w,$D2331,_xlpm.k,CONCATENATE("*",J$1,"*"),COUNTIF(_xlpm.w,_xlpm.k))</f>
        <v>1</v>
      </c>
      <c r="K2331">
        <f>_xlfn.LET(_xlpm.w,$D2331,_xlpm.k,CONCATENATE("*",K$1,"*"),COUNTIF(_xlpm.w,_xlpm.k))</f>
        <v>0</v>
      </c>
      <c r="L2331" t="s">
        <v>1938</v>
      </c>
    </row>
    <row r="2332" spans="1:12">
      <c r="A2332">
        <v>4</v>
      </c>
      <c r="B2332" s="2" t="s">
        <v>1944</v>
      </c>
      <c r="C2332" s="2" t="str">
        <f>_xlfn.LET(_xlpm.t,$B2332,_xlfn.LET(_xlpm.e,FIND(":",_xlpm.t),MID(_xlpm.t,2,_xlpm.e-2)))</f>
        <v>dæmp</v>
      </c>
      <c r="D2332" s="2" t="str">
        <f>_xlfn.LET(_xlpm.t,$B2332,_xlfn.LET(_xlpm.b,FIND(":",_xlpm.t),_xlpm.e,FIND("&gt;",_xlpm.t),MID(_xlpm.t,_xlpm.b+1,_xlpm.e-_xlpm.b-1)))</f>
        <v>damp</v>
      </c>
      <c r="E2332">
        <v>1</v>
      </c>
      <c r="F2332">
        <f>SUM(G2332:L2332)</f>
        <v>1</v>
      </c>
      <c r="G2332">
        <f>_xlfn.LET(_xlpm.w,$D2332,_xlpm.k,CONCATENATE("*",G$1,"*"),COUNTIF(_xlpm.w,_xlpm.k))</f>
        <v>1</v>
      </c>
      <c r="H2332">
        <f>_xlfn.LET(_xlpm.w,$D2332,_xlpm.k,CONCATENATE("*",H$1,"*"),COUNTIF(_xlpm.w,_xlpm.k))</f>
        <v>0</v>
      </c>
      <c r="I2332">
        <f>_xlfn.LET(_xlpm.w,$D2332,_xlpm.k,CONCATENATE("*",I$1,"*"),COUNTIF(_xlpm.w,_xlpm.k))</f>
        <v>0</v>
      </c>
      <c r="J2332">
        <f>_xlfn.LET(_xlpm.w,$D2332,_xlpm.k,CONCATENATE("*",J$1,"*"),COUNTIF(_xlpm.w,_xlpm.k))</f>
        <v>0</v>
      </c>
      <c r="K2332">
        <f>_xlfn.LET(_xlpm.w,$D2332,_xlpm.k,CONCATENATE("*",K$1,"*"),COUNTIF(_xlpm.w,_xlpm.k))</f>
        <v>0</v>
      </c>
      <c r="L2332" t="s">
        <v>220</v>
      </c>
    </row>
    <row r="2333" spans="1:12">
      <c r="A2333">
        <v>4</v>
      </c>
      <c r="B2333" s="2" t="s">
        <v>1946</v>
      </c>
      <c r="C2333" s="2" t="str">
        <f>_xlfn.LET(_xlpm.t,$B2333,_xlfn.LET(_xlpm.e,FIND(":",_xlpm.t),MID(_xlpm.t,2,_xlpm.e-2)))</f>
        <v>dæns</v>
      </c>
      <c r="D2333" s="2" t="str">
        <f>_xlfn.LET(_xlpm.t,$B2333,_xlfn.LET(_xlpm.b,FIND(":",_xlpm.t),_xlpm.e,FIND("&gt;",_xlpm.t),MID(_xlpm.t,_xlpm.b+1,_xlpm.e-_xlpm.b-1)))</f>
        <v>danc</v>
      </c>
      <c r="E2333">
        <v>1</v>
      </c>
      <c r="F2333">
        <f>SUM(G2333:L2333)</f>
        <v>1</v>
      </c>
      <c r="G2333">
        <f>_xlfn.LET(_xlpm.w,$D2333,_xlpm.k,CONCATENATE("*",G$1,"*"),COUNTIF(_xlpm.w,_xlpm.k))</f>
        <v>1</v>
      </c>
      <c r="H2333">
        <f>_xlfn.LET(_xlpm.w,$D2333,_xlpm.k,CONCATENATE("*",H$1,"*"),COUNTIF(_xlpm.w,_xlpm.k))</f>
        <v>0</v>
      </c>
      <c r="I2333">
        <f>_xlfn.LET(_xlpm.w,$D2333,_xlpm.k,CONCATENATE("*",I$1,"*"),COUNTIF(_xlpm.w,_xlpm.k))</f>
        <v>0</v>
      </c>
      <c r="J2333">
        <f>_xlfn.LET(_xlpm.w,$D2333,_xlpm.k,CONCATENATE("*",J$1,"*"),COUNTIF(_xlpm.w,_xlpm.k))</f>
        <v>0</v>
      </c>
      <c r="K2333">
        <f>_xlfn.LET(_xlpm.w,$D2333,_xlpm.k,CONCATENATE("*",K$1,"*"),COUNTIF(_xlpm.w,_xlpm.k))</f>
        <v>0</v>
      </c>
      <c r="L2333" t="s">
        <v>282</v>
      </c>
    </row>
    <row r="2334" spans="1:12">
      <c r="A2334">
        <v>4</v>
      </c>
      <c r="B2334" s="2" t="s">
        <v>2000</v>
      </c>
      <c r="C2334" s="2" t="str">
        <f>_xlfn.LET(_xlpm.t,$B2334,_xlfn.LET(_xlpm.e,FIND(":",_xlpm.t),MID(_xlpm.t,2,_xlpm.e-2)))</f>
        <v>deɪl</v>
      </c>
      <c r="D2334" s="2" t="str">
        <f>_xlfn.LET(_xlpm.t,$B2334,_xlfn.LET(_xlpm.b,FIND(":",_xlpm.t),_xlpm.e,FIND("&gt;",_xlpm.t),MID(_xlpm.t,_xlpm.b+1,_xlpm.e-_xlpm.b-1)))</f>
        <v>dayl</v>
      </c>
      <c r="E2334">
        <v>1</v>
      </c>
      <c r="F2334">
        <f>SUM(G2334:L2334)</f>
        <v>1</v>
      </c>
      <c r="G2334">
        <f>_xlfn.LET(_xlpm.w,$D2334,_xlpm.k,CONCATENATE("*",G$1,"*"),COUNTIF(_xlpm.w,_xlpm.k))</f>
        <v>1</v>
      </c>
      <c r="H2334">
        <f>_xlfn.LET(_xlpm.w,$D2334,_xlpm.k,CONCATENATE("*",H$1,"*"),COUNTIF(_xlpm.w,_xlpm.k))</f>
        <v>0</v>
      </c>
      <c r="I2334">
        <f>_xlfn.LET(_xlpm.w,$D2334,_xlpm.k,CONCATENATE("*",I$1,"*"),COUNTIF(_xlpm.w,_xlpm.k))</f>
        <v>0</v>
      </c>
      <c r="J2334">
        <f>_xlfn.LET(_xlpm.w,$D2334,_xlpm.k,CONCATENATE("*",J$1,"*"),COUNTIF(_xlpm.w,_xlpm.k))</f>
        <v>0</v>
      </c>
      <c r="K2334">
        <f>_xlfn.LET(_xlpm.w,$D2334,_xlpm.k,CONCATENATE("*",K$1,"*"),COUNTIF(_xlpm.w,_xlpm.k))</f>
        <v>0</v>
      </c>
      <c r="L2334" t="s">
        <v>716</v>
      </c>
    </row>
    <row r="2335" spans="1:12">
      <c r="A2335">
        <v>4</v>
      </c>
      <c r="B2335" s="2" t="s">
        <v>2032</v>
      </c>
      <c r="C2335" s="2" t="str">
        <f>_xlfn.LET(_xlpm.t,$B2335,_xlfn.LET(_xlpm.e,FIND(":",_xlpm.t),MID(_xlpm.t,2,_xlpm.e-2)))</f>
        <v>dim</v>
      </c>
      <c r="D2335" s="2" t="str">
        <f>_xlfn.LET(_xlpm.t,$B2335,_xlfn.LET(_xlpm.b,FIND(":",_xlpm.t),_xlpm.e,FIND("&gt;",_xlpm.t),MID(_xlpm.t,_xlpm.b+1,_xlpm.e-_xlpm.b-1)))</f>
        <v>deem</v>
      </c>
      <c r="E2335">
        <v>1</v>
      </c>
      <c r="F2335">
        <f>SUM(G2335:L2335)</f>
        <v>1</v>
      </c>
      <c r="G2335">
        <f>_xlfn.LET(_xlpm.w,$D2335,_xlpm.k,CONCATENATE("*",G$1,"*"),COUNTIF(_xlpm.w,_xlpm.k))</f>
        <v>0</v>
      </c>
      <c r="H2335">
        <f>_xlfn.LET(_xlpm.w,$D2335,_xlpm.k,CONCATENATE("*",H$1,"*"),COUNTIF(_xlpm.w,_xlpm.k))</f>
        <v>1</v>
      </c>
      <c r="I2335">
        <f>_xlfn.LET(_xlpm.w,$D2335,_xlpm.k,CONCATENATE("*",I$1,"*"),COUNTIF(_xlpm.w,_xlpm.k))</f>
        <v>0</v>
      </c>
      <c r="J2335">
        <f>_xlfn.LET(_xlpm.w,$D2335,_xlpm.k,CONCATENATE("*",J$1,"*"),COUNTIF(_xlpm.w,_xlpm.k))</f>
        <v>0</v>
      </c>
      <c r="K2335">
        <f>_xlfn.LET(_xlpm.w,$D2335,_xlpm.k,CONCATENATE("*",K$1,"*"),COUNTIF(_xlpm.w,_xlpm.k))</f>
        <v>0</v>
      </c>
      <c r="L2335" t="s">
        <v>2021</v>
      </c>
    </row>
    <row r="2336" spans="1:12">
      <c r="A2336">
        <v>4</v>
      </c>
      <c r="B2336" s="2" t="s">
        <v>2033</v>
      </c>
      <c r="C2336" s="2" t="str">
        <f>_xlfn.LET(_xlpm.t,$B2336,_xlfn.LET(_xlpm.e,FIND(":",_xlpm.t),MID(_xlpm.t,2,_xlpm.e-2)))</f>
        <v>din</v>
      </c>
      <c r="D2336" s="2" t="str">
        <f>_xlfn.LET(_xlpm.t,$B2336,_xlfn.LET(_xlpm.b,FIND(":",_xlpm.t),_xlpm.e,FIND("&gt;",_xlpm.t),MID(_xlpm.t,_xlpm.b+1,_xlpm.e-_xlpm.b-1)))</f>
        <v>deen</v>
      </c>
      <c r="E2336">
        <v>1</v>
      </c>
      <c r="F2336">
        <f>SUM(G2336:L2336)</f>
        <v>1</v>
      </c>
      <c r="G2336">
        <f>_xlfn.LET(_xlpm.w,$D2336,_xlpm.k,CONCATENATE("*",G$1,"*"),COUNTIF(_xlpm.w,_xlpm.k))</f>
        <v>0</v>
      </c>
      <c r="H2336">
        <f>_xlfn.LET(_xlpm.w,$D2336,_xlpm.k,CONCATENATE("*",H$1,"*"),COUNTIF(_xlpm.w,_xlpm.k))</f>
        <v>1</v>
      </c>
      <c r="I2336">
        <f>_xlfn.LET(_xlpm.w,$D2336,_xlpm.k,CONCATENATE("*",I$1,"*"),COUNTIF(_xlpm.w,_xlpm.k))</f>
        <v>0</v>
      </c>
      <c r="J2336">
        <f>_xlfn.LET(_xlpm.w,$D2336,_xlpm.k,CONCATENATE("*",J$1,"*"),COUNTIF(_xlpm.w,_xlpm.k))</f>
        <v>0</v>
      </c>
      <c r="K2336">
        <f>_xlfn.LET(_xlpm.w,$D2336,_xlpm.k,CONCATENATE("*",K$1,"*"),COUNTIF(_xlpm.w,_xlpm.k))</f>
        <v>0</v>
      </c>
      <c r="L2336" t="s">
        <v>2019</v>
      </c>
    </row>
    <row r="2337" spans="1:12">
      <c r="A2337">
        <v>4</v>
      </c>
      <c r="B2337" s="2" t="s">
        <v>2037</v>
      </c>
      <c r="C2337" s="2" t="str">
        <f>_xlfn.LET(_xlpm.t,$B2337,_xlfn.LET(_xlpm.e,FIND(":",_xlpm.t),MID(_xlpm.t,2,_xlpm.e-2)))</f>
        <v>dist</v>
      </c>
      <c r="D2337" s="2" t="str">
        <f>_xlfn.LET(_xlpm.t,$B2337,_xlfn.LET(_xlpm.b,FIND(":",_xlpm.t),_xlpm.e,FIND("&gt;",_xlpm.t),MID(_xlpm.t,_xlpm.b+1,_xlpm.e-_xlpm.b-1)))</f>
        <v>dist</v>
      </c>
      <c r="E2337">
        <v>1</v>
      </c>
      <c r="F2337">
        <f>SUM(G2337:L2337)</f>
        <v>1</v>
      </c>
      <c r="G2337">
        <f>_xlfn.LET(_xlpm.w,$D2337,_xlpm.k,CONCATENATE("*",G$1,"*"),COUNTIF(_xlpm.w,_xlpm.k))</f>
        <v>0</v>
      </c>
      <c r="H2337">
        <f>_xlfn.LET(_xlpm.w,$D2337,_xlpm.k,CONCATENATE("*",H$1,"*"),COUNTIF(_xlpm.w,_xlpm.k))</f>
        <v>0</v>
      </c>
      <c r="I2337">
        <f>_xlfn.LET(_xlpm.w,$D2337,_xlpm.k,CONCATENATE("*",I$1,"*"),COUNTIF(_xlpm.w,_xlpm.k))</f>
        <v>1</v>
      </c>
      <c r="J2337">
        <f>_xlfn.LET(_xlpm.w,$D2337,_xlpm.k,CONCATENATE("*",J$1,"*"),COUNTIF(_xlpm.w,_xlpm.k))</f>
        <v>0</v>
      </c>
      <c r="K2337">
        <f>_xlfn.LET(_xlpm.w,$D2337,_xlpm.k,CONCATENATE("*",K$1,"*"),COUNTIF(_xlpm.w,_xlpm.k))</f>
        <v>0</v>
      </c>
      <c r="L2337" t="s">
        <v>2025</v>
      </c>
    </row>
    <row r="2338" spans="1:12">
      <c r="A2338">
        <v>4</v>
      </c>
      <c r="B2338" s="2" t="s">
        <v>2039</v>
      </c>
      <c r="C2338" s="2" t="str">
        <f>_xlfn.LET(_xlpm.t,$B2338,_xlfn.LET(_xlpm.e,FIND(":",_xlpm.t),MID(_xlpm.t,2,_xlpm.e-2)))</f>
        <v>dloʊ</v>
      </c>
      <c r="D2338" s="2" t="str">
        <f>_xlfn.LET(_xlpm.t,$B2338,_xlfn.LET(_xlpm.b,FIND(":",_xlpm.t),_xlpm.e,FIND("&gt;",_xlpm.t),MID(_xlpm.t,_xlpm.b+1,_xlpm.e-_xlpm.b-1)))</f>
        <v>dlow</v>
      </c>
      <c r="E2338">
        <v>1</v>
      </c>
      <c r="F2338">
        <f>SUM(G2338:L2338)</f>
        <v>1</v>
      </c>
      <c r="G2338">
        <f>_xlfn.LET(_xlpm.w,$D2338,_xlpm.k,CONCATENATE("*",G$1,"*"),COUNTIF(_xlpm.w,_xlpm.k))</f>
        <v>0</v>
      </c>
      <c r="H2338">
        <f>_xlfn.LET(_xlpm.w,$D2338,_xlpm.k,CONCATENATE("*",H$1,"*"),COUNTIF(_xlpm.w,_xlpm.k))</f>
        <v>0</v>
      </c>
      <c r="I2338">
        <f>_xlfn.LET(_xlpm.w,$D2338,_xlpm.k,CONCATENATE("*",I$1,"*"),COUNTIF(_xlpm.w,_xlpm.k))</f>
        <v>0</v>
      </c>
      <c r="J2338">
        <f>_xlfn.LET(_xlpm.w,$D2338,_xlpm.k,CONCATENATE("*",J$1,"*"),COUNTIF(_xlpm.w,_xlpm.k))</f>
        <v>1</v>
      </c>
      <c r="K2338">
        <f>_xlfn.LET(_xlpm.w,$D2338,_xlpm.k,CONCATENATE("*",K$1,"*"),COUNTIF(_xlpm.w,_xlpm.k))</f>
        <v>0</v>
      </c>
      <c r="L2338" t="s">
        <v>2040</v>
      </c>
    </row>
    <row r="2339" spans="1:12">
      <c r="A2339">
        <v>4</v>
      </c>
      <c r="B2339" s="2" t="s">
        <v>2052</v>
      </c>
      <c r="C2339" s="2" t="str">
        <f>_xlfn.LET(_xlpm.t,$B2339,_xlfn.LET(_xlpm.e,FIND(":",_xlpm.t),MID(_xlpm.t,2,_xlpm.e-2)))</f>
        <v>dmaɪ</v>
      </c>
      <c r="D2339" s="2" t="str">
        <f>_xlfn.LET(_xlpm.t,$B2339,_xlfn.LET(_xlpm.b,FIND(":",_xlpm.t),_xlpm.e,FIND("&gt;",_xlpm.t),MID(_xlpm.t,_xlpm.b+1,_xlpm.e-_xlpm.b-1)))</f>
        <v>dmir</v>
      </c>
      <c r="E2339">
        <v>1</v>
      </c>
      <c r="F2339">
        <f>SUM(G2339:L2339)</f>
        <v>1</v>
      </c>
      <c r="G2339">
        <f>_xlfn.LET(_xlpm.w,$D2339,_xlpm.k,CONCATENATE("*",G$1,"*"),COUNTIF(_xlpm.w,_xlpm.k))</f>
        <v>0</v>
      </c>
      <c r="H2339">
        <f>_xlfn.LET(_xlpm.w,$D2339,_xlpm.k,CONCATENATE("*",H$1,"*"),COUNTIF(_xlpm.w,_xlpm.k))</f>
        <v>0</v>
      </c>
      <c r="I2339">
        <f>_xlfn.LET(_xlpm.w,$D2339,_xlpm.k,CONCATENATE("*",I$1,"*"),COUNTIF(_xlpm.w,_xlpm.k))</f>
        <v>1</v>
      </c>
      <c r="J2339">
        <f>_xlfn.LET(_xlpm.w,$D2339,_xlpm.k,CONCATENATE("*",J$1,"*"),COUNTIF(_xlpm.w,_xlpm.k))</f>
        <v>0</v>
      </c>
      <c r="K2339">
        <f>_xlfn.LET(_xlpm.w,$D2339,_xlpm.k,CONCATENATE("*",K$1,"*"),COUNTIF(_xlpm.w,_xlpm.k))</f>
        <v>0</v>
      </c>
      <c r="L2339" t="s">
        <v>18</v>
      </c>
    </row>
    <row r="2340" spans="1:12">
      <c r="A2340">
        <v>4</v>
      </c>
      <c r="B2340" s="2" t="s">
        <v>2059</v>
      </c>
      <c r="C2340" s="2" t="str">
        <f>_xlfn.LET(_xlpm.t,$B2340,_xlfn.LET(_xlpm.e,FIND(":",_xlpm.t),MID(_xlpm.t,2,_xlpm.e-2)))</f>
        <v>dmə</v>
      </c>
      <c r="D2340" s="2" t="str">
        <f>_xlfn.LET(_xlpm.t,$B2340,_xlfn.LET(_xlpm.b,FIND(":",_xlpm.t),_xlpm.e,FIND("&gt;",_xlpm.t),MID(_xlpm.t,_xlpm.b+1,_xlpm.e-_xlpm.b-1)))</f>
        <v>dmir</v>
      </c>
      <c r="E2340">
        <v>1</v>
      </c>
      <c r="F2340">
        <f>SUM(G2340:L2340)</f>
        <v>1</v>
      </c>
      <c r="G2340">
        <f>_xlfn.LET(_xlpm.w,$D2340,_xlpm.k,CONCATENATE("*",G$1,"*"),COUNTIF(_xlpm.w,_xlpm.k))</f>
        <v>0</v>
      </c>
      <c r="H2340">
        <f>_xlfn.LET(_xlpm.w,$D2340,_xlpm.k,CONCATENATE("*",H$1,"*"),COUNTIF(_xlpm.w,_xlpm.k))</f>
        <v>0</v>
      </c>
      <c r="I2340">
        <f>_xlfn.LET(_xlpm.w,$D2340,_xlpm.k,CONCATENATE("*",I$1,"*"),COUNTIF(_xlpm.w,_xlpm.k))</f>
        <v>1</v>
      </c>
      <c r="J2340">
        <f>_xlfn.LET(_xlpm.w,$D2340,_xlpm.k,CONCATENATE("*",J$1,"*"),COUNTIF(_xlpm.w,_xlpm.k))</f>
        <v>0</v>
      </c>
      <c r="K2340">
        <f>_xlfn.LET(_xlpm.w,$D2340,_xlpm.k,CONCATENATE("*",K$1,"*"),COUNTIF(_xlpm.w,_xlpm.k))</f>
        <v>0</v>
      </c>
      <c r="L2340" t="s">
        <v>33</v>
      </c>
    </row>
    <row r="2341" spans="1:12">
      <c r="A2341">
        <v>4</v>
      </c>
      <c r="B2341" s="2" t="s">
        <v>2064</v>
      </c>
      <c r="C2341" s="2" t="str">
        <f>_xlfn.LET(_xlpm.t,$B2341,_xlfn.LET(_xlpm.e,FIND(":",_xlpm.t),MID(_xlpm.t,2,_xlpm.e-2)))</f>
        <v>dməɹ</v>
      </c>
      <c r="D2341" s="2" t="str">
        <f>_xlfn.LET(_xlpm.t,$B2341,_xlfn.LET(_xlpm.b,FIND(":",_xlpm.t),_xlpm.e,FIND("&gt;",_xlpm.t),MID(_xlpm.t,_xlpm.b+1,_xlpm.e-_xlpm.b-1)))</f>
        <v>dmir</v>
      </c>
      <c r="E2341">
        <v>1</v>
      </c>
      <c r="F2341">
        <f>SUM(G2341:L2341)</f>
        <v>1</v>
      </c>
      <c r="G2341">
        <f>_xlfn.LET(_xlpm.w,$D2341,_xlpm.k,CONCATENATE("*",G$1,"*"),COUNTIF(_xlpm.w,_xlpm.k))</f>
        <v>0</v>
      </c>
      <c r="H2341">
        <f>_xlfn.LET(_xlpm.w,$D2341,_xlpm.k,CONCATENATE("*",H$1,"*"),COUNTIF(_xlpm.w,_xlpm.k))</f>
        <v>0</v>
      </c>
      <c r="I2341">
        <f>_xlfn.LET(_xlpm.w,$D2341,_xlpm.k,CONCATENATE("*",I$1,"*"),COUNTIF(_xlpm.w,_xlpm.k))</f>
        <v>1</v>
      </c>
      <c r="J2341">
        <f>_xlfn.LET(_xlpm.w,$D2341,_xlpm.k,CONCATENATE("*",J$1,"*"),COUNTIF(_xlpm.w,_xlpm.k))</f>
        <v>0</v>
      </c>
      <c r="K2341">
        <f>_xlfn.LET(_xlpm.w,$D2341,_xlpm.k,CONCATENATE("*",K$1,"*"),COUNTIF(_xlpm.w,_xlpm.k))</f>
        <v>0</v>
      </c>
      <c r="L2341" t="s">
        <v>33</v>
      </c>
    </row>
    <row r="2342" spans="1:12">
      <c r="A2342">
        <v>4</v>
      </c>
      <c r="B2342" s="2" t="s">
        <v>2093</v>
      </c>
      <c r="C2342" s="2" t="str">
        <f>_xlfn.LET(_xlpm.t,$B2342,_xlfn.LET(_xlpm.e,FIND(":",_xlpm.t),MID(_xlpm.t,2,_xlpm.e-2)))</f>
        <v>dus</v>
      </c>
      <c r="D2342" s="2" t="str">
        <f>_xlfn.LET(_xlpm.t,$B2342,_xlfn.LET(_xlpm.b,FIND(":",_xlpm.t),_xlpm.e,FIND("&gt;",_xlpm.t),MID(_xlpm.t,_xlpm.b+1,_xlpm.e-_xlpm.b-1)))</f>
        <v>doos</v>
      </c>
      <c r="E2342">
        <v>1</v>
      </c>
      <c r="F2342">
        <f>SUM(G2342:L2342)</f>
        <v>1</v>
      </c>
      <c r="G2342">
        <f>_xlfn.LET(_xlpm.w,$D2342,_xlpm.k,CONCATENATE("*",G$1,"*"),COUNTIF(_xlpm.w,_xlpm.k))</f>
        <v>0</v>
      </c>
      <c r="H2342">
        <f>_xlfn.LET(_xlpm.w,$D2342,_xlpm.k,CONCATENATE("*",H$1,"*"),COUNTIF(_xlpm.w,_xlpm.k))</f>
        <v>0</v>
      </c>
      <c r="I2342">
        <f>_xlfn.LET(_xlpm.w,$D2342,_xlpm.k,CONCATENATE("*",I$1,"*"),COUNTIF(_xlpm.w,_xlpm.k))</f>
        <v>0</v>
      </c>
      <c r="J2342">
        <f>_xlfn.LET(_xlpm.w,$D2342,_xlpm.k,CONCATENATE("*",J$1,"*"),COUNTIF(_xlpm.w,_xlpm.k))</f>
        <v>1</v>
      </c>
      <c r="K2342">
        <f>_xlfn.LET(_xlpm.w,$D2342,_xlpm.k,CONCATENATE("*",K$1,"*"),COUNTIF(_xlpm.w,_xlpm.k))</f>
        <v>0</v>
      </c>
      <c r="L2342" t="s">
        <v>2076</v>
      </c>
    </row>
    <row r="2343" spans="1:12">
      <c r="A2343">
        <v>4</v>
      </c>
      <c r="B2343" s="2" t="s">
        <v>2104</v>
      </c>
      <c r="C2343" s="2" t="str">
        <f>_xlfn.LET(_xlpm.t,$B2343,_xlfn.LET(_xlpm.e,FIND(":",_xlpm.t),MID(_xlpm.t,2,_xlpm.e-2)))</f>
        <v>dvaɪs</v>
      </c>
      <c r="D2343" s="2" t="str">
        <f>_xlfn.LET(_xlpm.t,$B2343,_xlfn.LET(_xlpm.b,FIND(":",_xlpm.t),_xlpm.e,FIND("&gt;",_xlpm.t),MID(_xlpm.t,_xlpm.b+1,_xlpm.e-_xlpm.b-1)))</f>
        <v>dvic</v>
      </c>
      <c r="E2343">
        <v>1</v>
      </c>
      <c r="F2343">
        <f>SUM(G2343:L2343)</f>
        <v>1</v>
      </c>
      <c r="G2343">
        <f>_xlfn.LET(_xlpm.w,$D2343,_xlpm.k,CONCATENATE("*",G$1,"*"),COUNTIF(_xlpm.w,_xlpm.k))</f>
        <v>0</v>
      </c>
      <c r="H2343">
        <f>_xlfn.LET(_xlpm.w,$D2343,_xlpm.k,CONCATENATE("*",H$1,"*"),COUNTIF(_xlpm.w,_xlpm.k))</f>
        <v>0</v>
      </c>
      <c r="I2343">
        <f>_xlfn.LET(_xlpm.w,$D2343,_xlpm.k,CONCATENATE("*",I$1,"*"),COUNTIF(_xlpm.w,_xlpm.k))</f>
        <v>1</v>
      </c>
      <c r="J2343">
        <f>_xlfn.LET(_xlpm.w,$D2343,_xlpm.k,CONCATENATE("*",J$1,"*"),COUNTIF(_xlpm.w,_xlpm.k))</f>
        <v>0</v>
      </c>
      <c r="K2343">
        <f>_xlfn.LET(_xlpm.w,$D2343,_xlpm.k,CONCATENATE("*",K$1,"*"),COUNTIF(_xlpm.w,_xlpm.k))</f>
        <v>0</v>
      </c>
      <c r="L2343" t="s">
        <v>21</v>
      </c>
    </row>
    <row r="2344" spans="1:12">
      <c r="A2344">
        <v>4</v>
      </c>
      <c r="B2344" s="2" t="s">
        <v>2106</v>
      </c>
      <c r="C2344" s="2" t="str">
        <f>_xlfn.LET(_xlpm.t,$B2344,_xlfn.LET(_xlpm.e,FIND(":",_xlpm.t),MID(_xlpm.t,2,_xlpm.e-2)))</f>
        <v>dvaɪz</v>
      </c>
      <c r="D2344" s="2" t="str">
        <f>_xlfn.LET(_xlpm.t,$B2344,_xlfn.LET(_xlpm.b,FIND(":",_xlpm.t),_xlpm.e,FIND("&gt;",_xlpm.t),MID(_xlpm.t,_xlpm.b+1,_xlpm.e-_xlpm.b-1)))</f>
        <v>dvis</v>
      </c>
      <c r="E2344">
        <v>1</v>
      </c>
      <c r="F2344">
        <f>SUM(G2344:L2344)</f>
        <v>1</v>
      </c>
      <c r="G2344">
        <f>_xlfn.LET(_xlpm.w,$D2344,_xlpm.k,CONCATENATE("*",G$1,"*"),COUNTIF(_xlpm.w,_xlpm.k))</f>
        <v>0</v>
      </c>
      <c r="H2344">
        <f>_xlfn.LET(_xlpm.w,$D2344,_xlpm.k,CONCATENATE("*",H$1,"*"),COUNTIF(_xlpm.w,_xlpm.k))</f>
        <v>0</v>
      </c>
      <c r="I2344">
        <f>_xlfn.LET(_xlpm.w,$D2344,_xlpm.k,CONCATENATE("*",I$1,"*"),COUNTIF(_xlpm.w,_xlpm.k))</f>
        <v>1</v>
      </c>
      <c r="J2344">
        <f>_xlfn.LET(_xlpm.w,$D2344,_xlpm.k,CONCATENATE("*",J$1,"*"),COUNTIF(_xlpm.w,_xlpm.k))</f>
        <v>0</v>
      </c>
      <c r="K2344">
        <f>_xlfn.LET(_xlpm.w,$D2344,_xlpm.k,CONCATENATE("*",K$1,"*"),COUNTIF(_xlpm.w,_xlpm.k))</f>
        <v>0</v>
      </c>
      <c r="L2344" t="s">
        <v>22</v>
      </c>
    </row>
    <row r="2345" spans="1:12">
      <c r="A2345">
        <v>4</v>
      </c>
      <c r="B2345" s="2" t="s">
        <v>2111</v>
      </c>
      <c r="C2345" s="2" t="str">
        <f>_xlfn.LET(_xlpm.t,$B2345,_xlfn.LET(_xlpm.e,FIND(":",_xlpm.t),MID(_xlpm.t,2,_xlpm.e-2)))</f>
        <v>dvɛn</v>
      </c>
      <c r="D2345" s="2" t="str">
        <f>_xlfn.LET(_xlpm.t,$B2345,_xlfn.LET(_xlpm.b,FIND(":",_xlpm.t),_xlpm.e,FIND("&gt;",_xlpm.t),MID(_xlpm.t,_xlpm.b+1,_xlpm.e-_xlpm.b-1)))</f>
        <v>dven</v>
      </c>
      <c r="E2345">
        <v>1</v>
      </c>
      <c r="F2345">
        <f>SUM(G2345:L2345)</f>
        <v>1</v>
      </c>
      <c r="G2345">
        <f>_xlfn.LET(_xlpm.w,$D2345,_xlpm.k,CONCATENATE("*",G$1,"*"),COUNTIF(_xlpm.w,_xlpm.k))</f>
        <v>0</v>
      </c>
      <c r="H2345">
        <f>_xlfn.LET(_xlpm.w,$D2345,_xlpm.k,CONCATENATE("*",H$1,"*"),COUNTIF(_xlpm.w,_xlpm.k))</f>
        <v>1</v>
      </c>
      <c r="I2345">
        <f>_xlfn.LET(_xlpm.w,$D2345,_xlpm.k,CONCATENATE("*",I$1,"*"),COUNTIF(_xlpm.w,_xlpm.k))</f>
        <v>0</v>
      </c>
      <c r="J2345">
        <f>_xlfn.LET(_xlpm.w,$D2345,_xlpm.k,CONCATENATE("*",J$1,"*"),COUNTIF(_xlpm.w,_xlpm.k))</f>
        <v>0</v>
      </c>
      <c r="K2345">
        <f>_xlfn.LET(_xlpm.w,$D2345,_xlpm.k,CONCATENATE("*",K$1,"*"),COUNTIF(_xlpm.w,_xlpm.k))</f>
        <v>0</v>
      </c>
      <c r="L2345" t="s">
        <v>23</v>
      </c>
    </row>
    <row r="2346" spans="1:12">
      <c r="A2346">
        <v>4</v>
      </c>
      <c r="B2346" s="2" t="s">
        <v>2118</v>
      </c>
      <c r="C2346" s="2" t="str">
        <f>_xlfn.LET(_xlpm.t,$B2346,_xlfn.LET(_xlpm.e,FIND(":",_xlpm.t),MID(_xlpm.t,2,_xlpm.e-2)))</f>
        <v>dvɜɹ</v>
      </c>
      <c r="D2346" s="2" t="str">
        <f>_xlfn.LET(_xlpm.t,$B2346,_xlfn.LET(_xlpm.b,FIND(":",_xlpm.t),_xlpm.e,FIND("&gt;",_xlpm.t),MID(_xlpm.t,_xlpm.b+1,_xlpm.e-_xlpm.b-1)))</f>
        <v>dver</v>
      </c>
      <c r="E2346">
        <v>1</v>
      </c>
      <c r="F2346">
        <f>SUM(G2346:L2346)</f>
        <v>1</v>
      </c>
      <c r="G2346">
        <f>_xlfn.LET(_xlpm.w,$D2346,_xlpm.k,CONCATENATE("*",G$1,"*"),COUNTIF(_xlpm.w,_xlpm.k))</f>
        <v>0</v>
      </c>
      <c r="H2346">
        <f>_xlfn.LET(_xlpm.w,$D2346,_xlpm.k,CONCATENATE("*",H$1,"*"),COUNTIF(_xlpm.w,_xlpm.k))</f>
        <v>1</v>
      </c>
      <c r="I2346">
        <f>_xlfn.LET(_xlpm.w,$D2346,_xlpm.k,CONCATENATE("*",I$1,"*"),COUNTIF(_xlpm.w,_xlpm.k))</f>
        <v>0</v>
      </c>
      <c r="J2346">
        <f>_xlfn.LET(_xlpm.w,$D2346,_xlpm.k,CONCATENATE("*",J$1,"*"),COUNTIF(_xlpm.w,_xlpm.k))</f>
        <v>0</v>
      </c>
      <c r="K2346">
        <f>_xlfn.LET(_xlpm.w,$D2346,_xlpm.k,CONCATENATE("*",K$1,"*"),COUNTIF(_xlpm.w,_xlpm.k))</f>
        <v>0</v>
      </c>
      <c r="L2346" t="s">
        <v>24</v>
      </c>
    </row>
    <row r="2347" spans="1:12">
      <c r="A2347">
        <v>4</v>
      </c>
      <c r="B2347" s="2" t="s">
        <v>2125</v>
      </c>
      <c r="C2347" s="2" t="str">
        <f>_xlfn.LET(_xlpm.t,$B2347,_xlfn.LET(_xlpm.e,FIND(":",_xlpm.t),MID(_xlpm.t,2,_xlpm.e-2)))</f>
        <v>dwɛl</v>
      </c>
      <c r="D2347" s="2" t="str">
        <f>_xlfn.LET(_xlpm.t,$B2347,_xlfn.LET(_xlpm.b,FIND(":",_xlpm.t),_xlpm.e,FIND("&gt;",_xlpm.t),MID(_xlpm.t,_xlpm.b+1,_xlpm.e-_xlpm.b-1)))</f>
        <v>dwel</v>
      </c>
      <c r="E2347">
        <v>1</v>
      </c>
      <c r="F2347">
        <f>SUM(G2347:L2347)</f>
        <v>1</v>
      </c>
      <c r="G2347">
        <f>_xlfn.LET(_xlpm.w,$D2347,_xlpm.k,CONCATENATE("*",G$1,"*"),COUNTIF(_xlpm.w,_xlpm.k))</f>
        <v>0</v>
      </c>
      <c r="H2347">
        <f>_xlfn.LET(_xlpm.w,$D2347,_xlpm.k,CONCATENATE("*",H$1,"*"),COUNTIF(_xlpm.w,_xlpm.k))</f>
        <v>1</v>
      </c>
      <c r="I2347">
        <f>_xlfn.LET(_xlpm.w,$D2347,_xlpm.k,CONCATENATE("*",I$1,"*"),COUNTIF(_xlpm.w,_xlpm.k))</f>
        <v>0</v>
      </c>
      <c r="J2347">
        <f>_xlfn.LET(_xlpm.w,$D2347,_xlpm.k,CONCATENATE("*",J$1,"*"),COUNTIF(_xlpm.w,_xlpm.k))</f>
        <v>0</v>
      </c>
      <c r="K2347">
        <f>_xlfn.LET(_xlpm.w,$D2347,_xlpm.k,CONCATENATE("*",K$1,"*"),COUNTIF(_xlpm.w,_xlpm.k))</f>
        <v>0</v>
      </c>
      <c r="L2347" t="s">
        <v>2124</v>
      </c>
    </row>
    <row r="2348" spans="1:12">
      <c r="A2348">
        <v>4</v>
      </c>
      <c r="B2348" s="2" t="s">
        <v>2164</v>
      </c>
      <c r="C2348" s="2" t="str">
        <f>_xlfn.LET(_xlpm.t,$B2348,_xlfn.LET(_xlpm.e,FIND(":",_xlpm.t),MID(_xlpm.t,2,_xlpm.e-2)))</f>
        <v>də</v>
      </c>
      <c r="D2348" s="2" t="str">
        <f>_xlfn.LET(_xlpm.t,$B2348,_xlfn.LET(_xlpm.b,FIND(":",_xlpm.t),_xlpm.e,FIND("&gt;",_xlpm.t),MID(_xlpm.t,_xlpm.b+1,_xlpm.e-_xlpm.b-1)))</f>
        <v>dder</v>
      </c>
      <c r="E2348">
        <v>1</v>
      </c>
      <c r="F2348">
        <f>SUM(G2348:L2348)</f>
        <v>1</v>
      </c>
      <c r="G2348">
        <f>_xlfn.LET(_xlpm.w,$D2348,_xlpm.k,CONCATENATE("*",G$1,"*"),COUNTIF(_xlpm.w,_xlpm.k))</f>
        <v>0</v>
      </c>
      <c r="H2348">
        <f>_xlfn.LET(_xlpm.w,$D2348,_xlpm.k,CONCATENATE("*",H$1,"*"),COUNTIF(_xlpm.w,_xlpm.k))</f>
        <v>1</v>
      </c>
      <c r="I2348">
        <f>_xlfn.LET(_xlpm.w,$D2348,_xlpm.k,CONCATENATE("*",I$1,"*"),COUNTIF(_xlpm.w,_xlpm.k))</f>
        <v>0</v>
      </c>
      <c r="J2348">
        <f>_xlfn.LET(_xlpm.w,$D2348,_xlpm.k,CONCATENATE("*",J$1,"*"),COUNTIF(_xlpm.w,_xlpm.k))</f>
        <v>0</v>
      </c>
      <c r="K2348">
        <f>_xlfn.LET(_xlpm.w,$D2348,_xlpm.k,CONCATENATE("*",K$1,"*"),COUNTIF(_xlpm.w,_xlpm.k))</f>
        <v>0</v>
      </c>
      <c r="L2348" t="s">
        <v>37</v>
      </c>
    </row>
    <row r="2349" spans="1:12">
      <c r="A2349">
        <v>4</v>
      </c>
      <c r="B2349" s="2" t="s">
        <v>2297</v>
      </c>
      <c r="C2349" s="2" t="str">
        <f>_xlfn.LET(_xlpm.t,$B2349,_xlfn.LET(_xlpm.e,FIND(":",_xlpm.t),MID(_xlpm.t,2,_xlpm.e-2)))</f>
        <v>dɛ</v>
      </c>
      <c r="D2349" s="2" t="str">
        <f>_xlfn.LET(_xlpm.t,$B2349,_xlfn.LET(_xlpm.b,FIND(":",_xlpm.t),_xlpm.e,FIND("&gt;",_xlpm.t),MID(_xlpm.t,_xlpm.b+1,_xlpm.e-_xlpm.b-1)))</f>
        <v>derr</v>
      </c>
      <c r="E2349">
        <v>1</v>
      </c>
      <c r="F2349">
        <f>SUM(G2349:L2349)</f>
        <v>1</v>
      </c>
      <c r="G2349">
        <f>_xlfn.LET(_xlpm.w,$D2349,_xlpm.k,CONCATENATE("*",G$1,"*"),COUNTIF(_xlpm.w,_xlpm.k))</f>
        <v>0</v>
      </c>
      <c r="H2349">
        <f>_xlfn.LET(_xlpm.w,$D2349,_xlpm.k,CONCATENATE("*",H$1,"*"),COUNTIF(_xlpm.w,_xlpm.k))</f>
        <v>1</v>
      </c>
      <c r="I2349">
        <f>_xlfn.LET(_xlpm.w,$D2349,_xlpm.k,CONCATENATE("*",I$1,"*"),COUNTIF(_xlpm.w,_xlpm.k))</f>
        <v>0</v>
      </c>
      <c r="J2349">
        <f>_xlfn.LET(_xlpm.w,$D2349,_xlpm.k,CONCATENATE("*",J$1,"*"),COUNTIF(_xlpm.w,_xlpm.k))</f>
        <v>0</v>
      </c>
      <c r="K2349">
        <f>_xlfn.LET(_xlpm.w,$D2349,_xlpm.k,CONCATENATE("*",K$1,"*"),COUNTIF(_xlpm.w,_xlpm.k))</f>
        <v>0</v>
      </c>
      <c r="L2349" t="s">
        <v>1501</v>
      </c>
    </row>
    <row r="2350" spans="1:12">
      <c r="A2350">
        <v>4</v>
      </c>
      <c r="B2350" s="2" t="s">
        <v>2436</v>
      </c>
      <c r="C2350" s="2" t="str">
        <f>_xlfn.LET(_xlpm.t,$B2350,_xlfn.LET(_xlpm.e,FIND(":",_xlpm.t),MID(_xlpm.t,2,_xlpm.e-2)))</f>
        <v>dʒæk</v>
      </c>
      <c r="D2350" s="2" t="str">
        <f>_xlfn.LET(_xlpm.t,$B2350,_xlfn.LET(_xlpm.b,FIND(":",_xlpm.t),_xlpm.e,FIND("&gt;",_xlpm.t),MID(_xlpm.t,_xlpm.b+1,_xlpm.e-_xlpm.b-1)))</f>
        <v>jack</v>
      </c>
      <c r="E2350">
        <v>1</v>
      </c>
      <c r="F2350">
        <f>SUM(G2350:L2350)</f>
        <v>1</v>
      </c>
      <c r="G2350">
        <f>_xlfn.LET(_xlpm.w,$D2350,_xlpm.k,CONCATENATE("*",G$1,"*"),COUNTIF(_xlpm.w,_xlpm.k))</f>
        <v>1</v>
      </c>
      <c r="H2350">
        <f>_xlfn.LET(_xlpm.w,$D2350,_xlpm.k,CONCATENATE("*",H$1,"*"),COUNTIF(_xlpm.w,_xlpm.k))</f>
        <v>0</v>
      </c>
      <c r="I2350">
        <f>_xlfn.LET(_xlpm.w,$D2350,_xlpm.k,CONCATENATE("*",I$1,"*"),COUNTIF(_xlpm.w,_xlpm.k))</f>
        <v>0</v>
      </c>
      <c r="J2350">
        <f>_xlfn.LET(_xlpm.w,$D2350,_xlpm.k,CONCATENATE("*",J$1,"*"),COUNTIF(_xlpm.w,_xlpm.k))</f>
        <v>0</v>
      </c>
      <c r="K2350">
        <f>_xlfn.LET(_xlpm.w,$D2350,_xlpm.k,CONCATENATE("*",K$1,"*"),COUNTIF(_xlpm.w,_xlpm.k))</f>
        <v>0</v>
      </c>
      <c r="L2350" t="s">
        <v>98</v>
      </c>
    </row>
    <row r="2351" spans="1:12">
      <c r="A2351">
        <v>4</v>
      </c>
      <c r="B2351" s="2" t="s">
        <v>2439</v>
      </c>
      <c r="C2351" s="2" t="str">
        <f>_xlfn.LET(_xlpm.t,$B2351,_xlfn.LET(_xlpm.e,FIND(":",_xlpm.t),MID(_xlpm.t,2,_xlpm.e-2)))</f>
        <v>dɹæɡ</v>
      </c>
      <c r="D2351" s="2" t="str">
        <f>_xlfn.LET(_xlpm.t,$B2351,_xlfn.LET(_xlpm.b,FIND(":",_xlpm.t),_xlpm.e,FIND("&gt;",_xlpm.t),MID(_xlpm.t,_xlpm.b+1,_xlpm.e-_xlpm.b-1)))</f>
        <v>drag</v>
      </c>
      <c r="E2351">
        <v>1</v>
      </c>
      <c r="F2351">
        <f>SUM(G2351:L2351)</f>
        <v>1</v>
      </c>
      <c r="G2351">
        <f>_xlfn.LET(_xlpm.w,$D2351,_xlpm.k,CONCATENATE("*",G$1,"*"),COUNTIF(_xlpm.w,_xlpm.k))</f>
        <v>1</v>
      </c>
      <c r="H2351">
        <f>_xlfn.LET(_xlpm.w,$D2351,_xlpm.k,CONCATENATE("*",H$1,"*"),COUNTIF(_xlpm.w,_xlpm.k))</f>
        <v>0</v>
      </c>
      <c r="I2351">
        <f>_xlfn.LET(_xlpm.w,$D2351,_xlpm.k,CONCATENATE("*",I$1,"*"),COUNTIF(_xlpm.w,_xlpm.k))</f>
        <v>0</v>
      </c>
      <c r="J2351">
        <f>_xlfn.LET(_xlpm.w,$D2351,_xlpm.k,CONCATENATE("*",J$1,"*"),COUNTIF(_xlpm.w,_xlpm.k))</f>
        <v>0</v>
      </c>
      <c r="K2351">
        <f>_xlfn.LET(_xlpm.w,$D2351,_xlpm.k,CONCATENATE("*",K$1,"*"),COUNTIF(_xlpm.w,_xlpm.k))</f>
        <v>0</v>
      </c>
      <c r="L2351" t="s">
        <v>572</v>
      </c>
    </row>
    <row r="2352" spans="1:12">
      <c r="A2352">
        <v>4</v>
      </c>
      <c r="B2352" s="2" t="s">
        <v>2441</v>
      </c>
      <c r="C2352" s="2" t="str">
        <f>_xlfn.LET(_xlpm.t,$B2352,_xlfn.LET(_xlpm.e,FIND(":",_xlpm.t),MID(_xlpm.t,2,_xlpm.e-2)))</f>
        <v>dɹaʊ</v>
      </c>
      <c r="D2352" s="2" t="str">
        <f>_xlfn.LET(_xlpm.t,$B2352,_xlfn.LET(_xlpm.b,FIND(":",_xlpm.t),_xlpm.e,FIND("&gt;",_xlpm.t),MID(_xlpm.t,_xlpm.b+1,_xlpm.e-_xlpm.b-1)))</f>
        <v>drow</v>
      </c>
      <c r="E2352">
        <v>1</v>
      </c>
      <c r="F2352">
        <f>SUM(G2352:L2352)</f>
        <v>1</v>
      </c>
      <c r="G2352">
        <f>_xlfn.LET(_xlpm.w,$D2352,_xlpm.k,CONCATENATE("*",G$1,"*"),COUNTIF(_xlpm.w,_xlpm.k))</f>
        <v>0</v>
      </c>
      <c r="H2352">
        <f>_xlfn.LET(_xlpm.w,$D2352,_xlpm.k,CONCATENATE("*",H$1,"*"),COUNTIF(_xlpm.w,_xlpm.k))</f>
        <v>0</v>
      </c>
      <c r="I2352">
        <f>_xlfn.LET(_xlpm.w,$D2352,_xlpm.k,CONCATENATE("*",I$1,"*"),COUNTIF(_xlpm.w,_xlpm.k))</f>
        <v>0</v>
      </c>
      <c r="J2352">
        <f>_xlfn.LET(_xlpm.w,$D2352,_xlpm.k,CONCATENATE("*",J$1,"*"),COUNTIF(_xlpm.w,_xlpm.k))</f>
        <v>1</v>
      </c>
      <c r="K2352">
        <f>_xlfn.LET(_xlpm.w,$D2352,_xlpm.k,CONCATENATE("*",K$1,"*"),COUNTIF(_xlpm.w,_xlpm.k))</f>
        <v>0</v>
      </c>
      <c r="L2352" t="s">
        <v>2442</v>
      </c>
    </row>
    <row r="2353" spans="1:12">
      <c r="A2353">
        <v>4</v>
      </c>
      <c r="B2353" s="2" t="s">
        <v>2490</v>
      </c>
      <c r="C2353" s="2" t="str">
        <f>_xlfn.LET(_xlpm.t,$B2353,_xlfn.LET(_xlpm.e,FIND(":",_xlpm.t),MID(_xlpm.t,2,_xlpm.e-2)))</f>
        <v>dʒil</v>
      </c>
      <c r="D2353" s="2" t="str">
        <f>_xlfn.LET(_xlpm.t,$B2353,_xlfn.LET(_xlpm.b,FIND(":",_xlpm.t),_xlpm.e,FIND("&gt;",_xlpm.t),MID(_xlpm.t,_xlpm.b+1,_xlpm.e-_xlpm.b-1)))</f>
        <v>jeel</v>
      </c>
      <c r="E2353">
        <v>1</v>
      </c>
      <c r="F2353">
        <f>SUM(G2353:L2353)</f>
        <v>1</v>
      </c>
      <c r="G2353">
        <f>_xlfn.LET(_xlpm.w,$D2353,_xlpm.k,CONCATENATE("*",G$1,"*"),COUNTIF(_xlpm.w,_xlpm.k))</f>
        <v>0</v>
      </c>
      <c r="H2353">
        <f>_xlfn.LET(_xlpm.w,$D2353,_xlpm.k,CONCATENATE("*",H$1,"*"),COUNTIF(_xlpm.w,_xlpm.k))</f>
        <v>1</v>
      </c>
      <c r="I2353">
        <f>_xlfn.LET(_xlpm.w,$D2353,_xlpm.k,CONCATENATE("*",I$1,"*"),COUNTIF(_xlpm.w,_xlpm.k))</f>
        <v>0</v>
      </c>
      <c r="J2353">
        <f>_xlfn.LET(_xlpm.w,$D2353,_xlpm.k,CONCATENATE("*",J$1,"*"),COUNTIF(_xlpm.w,_xlpm.k))</f>
        <v>0</v>
      </c>
      <c r="K2353">
        <f>_xlfn.LET(_xlpm.w,$D2353,_xlpm.k,CONCATENATE("*",K$1,"*"),COUNTIF(_xlpm.w,_xlpm.k))</f>
        <v>0</v>
      </c>
      <c r="L2353" t="s">
        <v>2131</v>
      </c>
    </row>
    <row r="2354" spans="1:12">
      <c r="A2354">
        <v>4</v>
      </c>
      <c r="B2354" s="2" t="s">
        <v>2502</v>
      </c>
      <c r="C2354" s="2" t="str">
        <f>_xlfn.LET(_xlpm.t,$B2354,_xlfn.LET(_xlpm.e,FIND(":",_xlpm.t),MID(_xlpm.t,2,_xlpm.e-2)))</f>
        <v>dʌk</v>
      </c>
      <c r="D2354" s="2" t="str">
        <f>_xlfn.LET(_xlpm.t,$B2354,_xlfn.LET(_xlpm.b,FIND(":",_xlpm.t),_xlpm.e,FIND("&gt;",_xlpm.t),MID(_xlpm.t,_xlpm.b+1,_xlpm.e-_xlpm.b-1)))</f>
        <v>duck</v>
      </c>
      <c r="E2354">
        <v>1</v>
      </c>
      <c r="F2354">
        <f>SUM(G2354:L2354)</f>
        <v>1</v>
      </c>
      <c r="G2354">
        <f>_xlfn.LET(_xlpm.w,$D2354,_xlpm.k,CONCATENATE("*",G$1,"*"),COUNTIF(_xlpm.w,_xlpm.k))</f>
        <v>0</v>
      </c>
      <c r="H2354">
        <f>_xlfn.LET(_xlpm.w,$D2354,_xlpm.k,CONCATENATE("*",H$1,"*"),COUNTIF(_xlpm.w,_xlpm.k))</f>
        <v>0</v>
      </c>
      <c r="I2354">
        <f>_xlfn.LET(_xlpm.w,$D2354,_xlpm.k,CONCATENATE("*",I$1,"*"),COUNTIF(_xlpm.w,_xlpm.k))</f>
        <v>0</v>
      </c>
      <c r="J2354">
        <f>_xlfn.LET(_xlpm.w,$D2354,_xlpm.k,CONCATENATE("*",J$1,"*"),COUNTIF(_xlpm.w,_xlpm.k))</f>
        <v>0</v>
      </c>
      <c r="K2354">
        <f>_xlfn.LET(_xlpm.w,$D2354,_xlpm.k,CONCATENATE("*",K$1,"*"),COUNTIF(_xlpm.w,_xlpm.k))</f>
        <v>1</v>
      </c>
      <c r="L2354" t="s">
        <v>2503</v>
      </c>
    </row>
    <row r="2355" spans="1:12">
      <c r="A2355">
        <v>4</v>
      </c>
      <c r="B2355" s="2" t="s">
        <v>2505</v>
      </c>
      <c r="C2355" s="2" t="str">
        <f>_xlfn.LET(_xlpm.t,$B2355,_xlfn.LET(_xlpm.e,FIND(":",_xlpm.t),MID(_xlpm.t,2,_xlpm.e-2)))</f>
        <v>dɛkl</v>
      </c>
      <c r="D2355" s="2" t="str">
        <f>_xlfn.LET(_xlpm.t,$B2355,_xlfn.LET(_xlpm.b,FIND(":",_xlpm.t),_xlpm.e,FIND("&gt;",_xlpm.t),MID(_xlpm.t,_xlpm.b+1,_xlpm.e-_xlpm.b-1)))</f>
        <v>decl</v>
      </c>
      <c r="E2355">
        <v>1</v>
      </c>
      <c r="F2355">
        <f>SUM(G2355:L2355)</f>
        <v>1</v>
      </c>
      <c r="G2355">
        <f>_xlfn.LET(_xlpm.w,$D2355,_xlpm.k,CONCATENATE("*",G$1,"*"),COUNTIF(_xlpm.w,_xlpm.k))</f>
        <v>0</v>
      </c>
      <c r="H2355">
        <f>_xlfn.LET(_xlpm.w,$D2355,_xlpm.k,CONCATENATE("*",H$1,"*"),COUNTIF(_xlpm.w,_xlpm.k))</f>
        <v>1</v>
      </c>
      <c r="I2355">
        <f>_xlfn.LET(_xlpm.w,$D2355,_xlpm.k,CONCATENATE("*",I$1,"*"),COUNTIF(_xlpm.w,_xlpm.k))</f>
        <v>0</v>
      </c>
      <c r="J2355">
        <f>_xlfn.LET(_xlpm.w,$D2355,_xlpm.k,CONCATENATE("*",J$1,"*"),COUNTIF(_xlpm.w,_xlpm.k))</f>
        <v>0</v>
      </c>
      <c r="K2355">
        <f>_xlfn.LET(_xlpm.w,$D2355,_xlpm.k,CONCATENATE("*",K$1,"*"),COUNTIF(_xlpm.w,_xlpm.k))</f>
        <v>0</v>
      </c>
      <c r="L2355" t="s">
        <v>2232</v>
      </c>
    </row>
    <row r="2356" spans="1:12">
      <c r="A2356">
        <v>4</v>
      </c>
      <c r="B2356" s="2" t="s">
        <v>2506</v>
      </c>
      <c r="C2356" s="2" t="str">
        <f>_xlfn.LET(_xlpm.t,$B2356,_xlfn.LET(_xlpm.e,FIND(":",_xlpm.t),MID(_xlpm.t,2,_xlpm.e-2)))</f>
        <v>dɪkl</v>
      </c>
      <c r="D2356" s="2" t="str">
        <f>_xlfn.LET(_xlpm.t,$B2356,_xlfn.LET(_xlpm.b,FIND(":",_xlpm.t),_xlpm.e,FIND("&gt;",_xlpm.t),MID(_xlpm.t,_xlpm.b+1,_xlpm.e-_xlpm.b-1)))</f>
        <v>decl</v>
      </c>
      <c r="E2356">
        <v>1</v>
      </c>
      <c r="F2356">
        <f>SUM(G2356:L2356)</f>
        <v>1</v>
      </c>
      <c r="G2356">
        <f>_xlfn.LET(_xlpm.w,$D2356,_xlpm.k,CONCATENATE("*",G$1,"*"),COUNTIF(_xlpm.w,_xlpm.k))</f>
        <v>0</v>
      </c>
      <c r="H2356">
        <f>_xlfn.LET(_xlpm.w,$D2356,_xlpm.k,CONCATENATE("*",H$1,"*"),COUNTIF(_xlpm.w,_xlpm.k))</f>
        <v>1</v>
      </c>
      <c r="I2356">
        <f>_xlfn.LET(_xlpm.w,$D2356,_xlpm.k,CONCATENATE("*",I$1,"*"),COUNTIF(_xlpm.w,_xlpm.k))</f>
        <v>0</v>
      </c>
      <c r="J2356">
        <f>_xlfn.LET(_xlpm.w,$D2356,_xlpm.k,CONCATENATE("*",J$1,"*"),COUNTIF(_xlpm.w,_xlpm.k))</f>
        <v>0</v>
      </c>
      <c r="K2356">
        <f>_xlfn.LET(_xlpm.w,$D2356,_xlpm.k,CONCATENATE("*",K$1,"*"),COUNTIF(_xlpm.w,_xlpm.k))</f>
        <v>0</v>
      </c>
      <c r="L2356" t="s">
        <v>2246</v>
      </c>
    </row>
    <row r="2357" spans="1:12">
      <c r="A2357">
        <v>4</v>
      </c>
      <c r="B2357" s="2" t="s">
        <v>2508</v>
      </c>
      <c r="C2357" s="2" t="str">
        <f>_xlfn.LET(_xlpm.t,$B2357,_xlfn.LET(_xlpm.e,FIND(":",_xlpm.t),MID(_xlpm.t,2,_xlpm.e-2)))</f>
        <v>dɑkt</v>
      </c>
      <c r="D2357" s="2" t="str">
        <f>_xlfn.LET(_xlpm.t,$B2357,_xlfn.LET(_xlpm.b,FIND(":",_xlpm.t),_xlpm.e,FIND("&gt;",_xlpm.t),MID(_xlpm.t,_xlpm.b+1,_xlpm.e-_xlpm.b-1)))</f>
        <v>doct</v>
      </c>
      <c r="E2357">
        <v>1</v>
      </c>
      <c r="F2357">
        <f>SUM(G2357:L2357)</f>
        <v>1</v>
      </c>
      <c r="G2357">
        <f>_xlfn.LET(_xlpm.w,$D2357,_xlpm.k,CONCATENATE("*",G$1,"*"),COUNTIF(_xlpm.w,_xlpm.k))</f>
        <v>0</v>
      </c>
      <c r="H2357">
        <f>_xlfn.LET(_xlpm.w,$D2357,_xlpm.k,CONCATENATE("*",H$1,"*"),COUNTIF(_xlpm.w,_xlpm.k))</f>
        <v>0</v>
      </c>
      <c r="I2357">
        <f>_xlfn.LET(_xlpm.w,$D2357,_xlpm.k,CONCATENATE("*",I$1,"*"),COUNTIF(_xlpm.w,_xlpm.k))</f>
        <v>0</v>
      </c>
      <c r="J2357">
        <f>_xlfn.LET(_xlpm.w,$D2357,_xlpm.k,CONCATENATE("*",J$1,"*"),COUNTIF(_xlpm.w,_xlpm.k))</f>
        <v>1</v>
      </c>
      <c r="K2357">
        <f>_xlfn.LET(_xlpm.w,$D2357,_xlpm.k,CONCATENATE("*",K$1,"*"),COUNTIF(_xlpm.w,_xlpm.k))</f>
        <v>0</v>
      </c>
      <c r="L2357" t="s">
        <v>2399</v>
      </c>
    </row>
    <row r="2358" spans="1:12">
      <c r="A2358">
        <v>4</v>
      </c>
      <c r="B2358" s="2" t="s">
        <v>2510</v>
      </c>
      <c r="C2358" s="2" t="str">
        <f>_xlfn.LET(_xlpm.t,$B2358,_xlfn.LET(_xlpm.e,FIND(":",_xlpm.t),MID(_xlpm.t,2,_xlpm.e-2)))</f>
        <v>dʌkt</v>
      </c>
      <c r="D2358" s="2" t="str">
        <f>_xlfn.LET(_xlpm.t,$B2358,_xlfn.LET(_xlpm.b,FIND(":",_xlpm.t),_xlpm.e,FIND("&gt;",_xlpm.t),MID(_xlpm.t,_xlpm.b+1,_xlpm.e-_xlpm.b-1)))</f>
        <v>duct</v>
      </c>
      <c r="E2358">
        <v>1</v>
      </c>
      <c r="F2358">
        <f>SUM(G2358:L2358)</f>
        <v>1</v>
      </c>
      <c r="G2358">
        <f>_xlfn.LET(_xlpm.w,$D2358,_xlpm.k,CONCATENATE("*",G$1,"*"),COUNTIF(_xlpm.w,_xlpm.k))</f>
        <v>0</v>
      </c>
      <c r="H2358">
        <f>_xlfn.LET(_xlpm.w,$D2358,_xlpm.k,CONCATENATE("*",H$1,"*"),COUNTIF(_xlpm.w,_xlpm.k))</f>
        <v>0</v>
      </c>
      <c r="I2358">
        <f>_xlfn.LET(_xlpm.w,$D2358,_xlpm.k,CONCATENATE("*",I$1,"*"),COUNTIF(_xlpm.w,_xlpm.k))</f>
        <v>0</v>
      </c>
      <c r="J2358">
        <f>_xlfn.LET(_xlpm.w,$D2358,_xlpm.k,CONCATENATE("*",J$1,"*"),COUNTIF(_xlpm.w,_xlpm.k))</f>
        <v>0</v>
      </c>
      <c r="K2358">
        <f>_xlfn.LET(_xlpm.w,$D2358,_xlpm.k,CONCATENATE("*",K$1,"*"),COUNTIF(_xlpm.w,_xlpm.k))</f>
        <v>1</v>
      </c>
      <c r="L2358" t="s">
        <v>2511</v>
      </c>
    </row>
    <row r="2359" spans="1:12">
      <c r="A2359">
        <v>4</v>
      </c>
      <c r="B2359" s="2" t="s">
        <v>2514</v>
      </c>
      <c r="C2359" s="2" t="str">
        <f>_xlfn.LET(_xlpm.t,$B2359,_xlfn.LET(_xlpm.e,FIND(":",_xlpm.t),MID(_xlpm.t,2,_xlpm.e-2)))</f>
        <v>dɪkɹ</v>
      </c>
      <c r="D2359" s="2" t="str">
        <f>_xlfn.LET(_xlpm.t,$B2359,_xlfn.LET(_xlpm.b,FIND(":",_xlpm.t),_xlpm.e,FIND("&gt;",_xlpm.t),MID(_xlpm.t,_xlpm.b+1,_xlpm.e-_xlpm.b-1)))</f>
        <v>decr</v>
      </c>
      <c r="E2359">
        <v>1</v>
      </c>
      <c r="F2359">
        <f>SUM(G2359:L2359)</f>
        <v>1</v>
      </c>
      <c r="G2359">
        <f>_xlfn.LET(_xlpm.w,$D2359,_xlpm.k,CONCATENATE("*",G$1,"*"),COUNTIF(_xlpm.w,_xlpm.k))</f>
        <v>0</v>
      </c>
      <c r="H2359">
        <f>_xlfn.LET(_xlpm.w,$D2359,_xlpm.k,CONCATENATE("*",H$1,"*"),COUNTIF(_xlpm.w,_xlpm.k))</f>
        <v>1</v>
      </c>
      <c r="I2359">
        <f>_xlfn.LET(_xlpm.w,$D2359,_xlpm.k,CONCATENATE("*",I$1,"*"),COUNTIF(_xlpm.w,_xlpm.k))</f>
        <v>0</v>
      </c>
      <c r="J2359">
        <f>_xlfn.LET(_xlpm.w,$D2359,_xlpm.k,CONCATENATE("*",J$1,"*"),COUNTIF(_xlpm.w,_xlpm.k))</f>
        <v>0</v>
      </c>
      <c r="K2359">
        <f>_xlfn.LET(_xlpm.w,$D2359,_xlpm.k,CONCATENATE("*",K$1,"*"),COUNTIF(_xlpm.w,_xlpm.k))</f>
        <v>0</v>
      </c>
      <c r="L2359" t="s">
        <v>2247</v>
      </c>
    </row>
    <row r="2360" spans="1:12">
      <c r="A2360">
        <v>4</v>
      </c>
      <c r="B2360" s="2" t="s">
        <v>2515</v>
      </c>
      <c r="C2360" s="2" t="str">
        <f>_xlfn.LET(_xlpm.t,$B2360,_xlfn.LET(_xlpm.e,FIND(":",_xlpm.t),MID(_xlpm.t,2,_xlpm.e-2)))</f>
        <v>dɪkʃ</v>
      </c>
      <c r="D2360" s="2" t="str">
        <f>_xlfn.LET(_xlpm.t,$B2360,_xlfn.LET(_xlpm.b,FIND(":",_xlpm.t),_xlpm.e,FIND("&gt;",_xlpm.t),MID(_xlpm.t,_xlpm.b+1,_xlpm.e-_xlpm.b-1)))</f>
        <v>dict</v>
      </c>
      <c r="E2360">
        <v>1</v>
      </c>
      <c r="F2360">
        <f>SUM(G2360:L2360)</f>
        <v>1</v>
      </c>
      <c r="G2360">
        <f>_xlfn.LET(_xlpm.w,$D2360,_xlpm.k,CONCATENATE("*",G$1,"*"),COUNTIF(_xlpm.w,_xlpm.k))</f>
        <v>0</v>
      </c>
      <c r="H2360">
        <f>_xlfn.LET(_xlpm.w,$D2360,_xlpm.k,CONCATENATE("*",H$1,"*"),COUNTIF(_xlpm.w,_xlpm.k))</f>
        <v>0</v>
      </c>
      <c r="I2360">
        <f>_xlfn.LET(_xlpm.w,$D2360,_xlpm.k,CONCATENATE("*",I$1,"*"),COUNTIF(_xlpm.w,_xlpm.k))</f>
        <v>1</v>
      </c>
      <c r="J2360">
        <f>_xlfn.LET(_xlpm.w,$D2360,_xlpm.k,CONCATENATE("*",J$1,"*"),COUNTIF(_xlpm.w,_xlpm.k))</f>
        <v>0</v>
      </c>
      <c r="K2360">
        <f>_xlfn.LET(_xlpm.w,$D2360,_xlpm.k,CONCATENATE("*",K$1,"*"),COUNTIF(_xlpm.w,_xlpm.k))</f>
        <v>0</v>
      </c>
      <c r="L2360" t="s">
        <v>2346</v>
      </c>
    </row>
    <row r="2361" spans="1:12">
      <c r="A2361">
        <v>4</v>
      </c>
      <c r="B2361" s="2" t="s">
        <v>2530</v>
      </c>
      <c r="C2361" s="2" t="str">
        <f>_xlfn.LET(_xlpm.t,$B2361,_xlfn.LET(_xlpm.e,FIND(":",_xlpm.t),MID(_xlpm.t,2,_xlpm.e-2)))</f>
        <v>dɔl</v>
      </c>
      <c r="D2361" s="2" t="str">
        <f>_xlfn.LET(_xlpm.t,$B2361,_xlfn.LET(_xlpm.b,FIND(":",_xlpm.t),_xlpm.e,FIND("&gt;",_xlpm.t),MID(_xlpm.t,_xlpm.b+1,_xlpm.e-_xlpm.b-1)))</f>
        <v>doll</v>
      </c>
      <c r="E2361">
        <v>1</v>
      </c>
      <c r="F2361">
        <f>SUM(G2361:L2361)</f>
        <v>1</v>
      </c>
      <c r="G2361">
        <f>_xlfn.LET(_xlpm.w,$D2361,_xlpm.k,CONCATENATE("*",G$1,"*"),COUNTIF(_xlpm.w,_xlpm.k))</f>
        <v>0</v>
      </c>
      <c r="H2361">
        <f>_xlfn.LET(_xlpm.w,$D2361,_xlpm.k,CONCATENATE("*",H$1,"*"),COUNTIF(_xlpm.w,_xlpm.k))</f>
        <v>0</v>
      </c>
      <c r="I2361">
        <f>_xlfn.LET(_xlpm.w,$D2361,_xlpm.k,CONCATENATE("*",I$1,"*"),COUNTIF(_xlpm.w,_xlpm.k))</f>
        <v>0</v>
      </c>
      <c r="J2361">
        <f>_xlfn.LET(_xlpm.w,$D2361,_xlpm.k,CONCATENATE("*",J$1,"*"),COUNTIF(_xlpm.w,_xlpm.k))</f>
        <v>1</v>
      </c>
      <c r="K2361">
        <f>_xlfn.LET(_xlpm.w,$D2361,_xlpm.k,CONCATENATE("*",K$1,"*"),COUNTIF(_xlpm.w,_xlpm.k))</f>
        <v>0</v>
      </c>
      <c r="L2361" t="s">
        <v>2528</v>
      </c>
    </row>
    <row r="2362" spans="1:12">
      <c r="A2362">
        <v>4</v>
      </c>
      <c r="B2362" s="2" t="s">
        <v>2534</v>
      </c>
      <c r="C2362" s="2" t="str">
        <f>_xlfn.LET(_xlpm.t,$B2362,_xlfn.LET(_xlpm.e,FIND(":",_xlpm.t),MID(_xlpm.t,2,_xlpm.e-2)))</f>
        <v>dʌl</v>
      </c>
      <c r="D2362" s="2" t="str">
        <f>_xlfn.LET(_xlpm.t,$B2362,_xlfn.LET(_xlpm.b,FIND(":",_xlpm.t),_xlpm.e,FIND("&gt;",_xlpm.t),MID(_xlpm.t,_xlpm.b+1,_xlpm.e-_xlpm.b-1)))</f>
        <v>dull</v>
      </c>
      <c r="E2362">
        <v>1</v>
      </c>
      <c r="F2362">
        <f>SUM(G2362:L2362)</f>
        <v>1</v>
      </c>
      <c r="G2362">
        <f>_xlfn.LET(_xlpm.w,$D2362,_xlpm.k,CONCATENATE("*",G$1,"*"),COUNTIF(_xlpm.w,_xlpm.k))</f>
        <v>0</v>
      </c>
      <c r="H2362">
        <f>_xlfn.LET(_xlpm.w,$D2362,_xlpm.k,CONCATENATE("*",H$1,"*"),COUNTIF(_xlpm.w,_xlpm.k))</f>
        <v>0</v>
      </c>
      <c r="I2362">
        <f>_xlfn.LET(_xlpm.w,$D2362,_xlpm.k,CONCATENATE("*",I$1,"*"),COUNTIF(_xlpm.w,_xlpm.k))</f>
        <v>0</v>
      </c>
      <c r="J2362">
        <f>_xlfn.LET(_xlpm.w,$D2362,_xlpm.k,CONCATENATE("*",J$1,"*"),COUNTIF(_xlpm.w,_xlpm.k))</f>
        <v>0</v>
      </c>
      <c r="K2362">
        <f>_xlfn.LET(_xlpm.w,$D2362,_xlpm.k,CONCATENATE("*",K$1,"*"),COUNTIF(_xlpm.w,_xlpm.k))</f>
        <v>1</v>
      </c>
      <c r="L2362" t="s">
        <v>2532</v>
      </c>
    </row>
    <row r="2363" spans="1:12">
      <c r="A2363">
        <v>4</v>
      </c>
      <c r="B2363" s="2" t="s">
        <v>2535</v>
      </c>
      <c r="C2363" s="2" t="str">
        <f>_xlfn.LET(_xlpm.t,$B2363,_xlfn.LET(_xlpm.e,FIND(":",_xlpm.t),MID(_xlpm.t,2,_xlpm.e-2)))</f>
        <v>dʌlt</v>
      </c>
      <c r="D2363" s="2" t="str">
        <f>_xlfn.LET(_xlpm.t,$B2363,_xlfn.LET(_xlpm.b,FIND(":",_xlpm.t),_xlpm.e,FIND("&gt;",_xlpm.t),MID(_xlpm.t,_xlpm.b+1,_xlpm.e-_xlpm.b-1)))</f>
        <v>dult</v>
      </c>
      <c r="E2363">
        <v>1</v>
      </c>
      <c r="F2363">
        <f>SUM(G2363:L2363)</f>
        <v>1</v>
      </c>
      <c r="G2363">
        <f>_xlfn.LET(_xlpm.w,$D2363,_xlpm.k,CONCATENATE("*",G$1,"*"),COUNTIF(_xlpm.w,_xlpm.k))</f>
        <v>0</v>
      </c>
      <c r="H2363">
        <f>_xlfn.LET(_xlpm.w,$D2363,_xlpm.k,CONCATENATE("*",H$1,"*"),COUNTIF(_xlpm.w,_xlpm.k))</f>
        <v>0</v>
      </c>
      <c r="I2363">
        <f>_xlfn.LET(_xlpm.w,$D2363,_xlpm.k,CONCATENATE("*",I$1,"*"),COUNTIF(_xlpm.w,_xlpm.k))</f>
        <v>0</v>
      </c>
      <c r="J2363">
        <f>_xlfn.LET(_xlpm.w,$D2363,_xlpm.k,CONCATENATE("*",J$1,"*"),COUNTIF(_xlpm.w,_xlpm.k))</f>
        <v>0</v>
      </c>
      <c r="K2363">
        <f>_xlfn.LET(_xlpm.w,$D2363,_xlpm.k,CONCATENATE("*",K$1,"*"),COUNTIF(_xlpm.w,_xlpm.k))</f>
        <v>1</v>
      </c>
      <c r="L2363" t="s">
        <v>2533</v>
      </c>
    </row>
    <row r="2364" spans="1:12">
      <c r="A2364">
        <v>4</v>
      </c>
      <c r="B2364" s="2" t="s">
        <v>2536</v>
      </c>
      <c r="C2364" s="2" t="str">
        <f>_xlfn.LET(_xlpm.t,$B2364,_xlfn.LET(_xlpm.e,FIND(":",_xlpm.t),MID(_xlpm.t,2,_xlpm.e-2)))</f>
        <v>dɪlɡ</v>
      </c>
      <c r="D2364" s="2" t="str">
        <f>_xlfn.LET(_xlpm.t,$B2364,_xlfn.LET(_xlpm.b,FIND(":",_xlpm.t),_xlpm.e,FIND("&gt;",_xlpm.t),MID(_xlpm.t,_xlpm.b+1,_xlpm.e-_xlpm.b-1)))</f>
        <v>dilg</v>
      </c>
      <c r="E2364">
        <v>1</v>
      </c>
      <c r="F2364">
        <f>SUM(G2364:L2364)</f>
        <v>1</v>
      </c>
      <c r="G2364">
        <f>_xlfn.LET(_xlpm.w,$D2364,_xlpm.k,CONCATENATE("*",G$1,"*"),COUNTIF(_xlpm.w,_xlpm.k))</f>
        <v>0</v>
      </c>
      <c r="H2364">
        <f>_xlfn.LET(_xlpm.w,$D2364,_xlpm.k,CONCATENATE("*",H$1,"*"),COUNTIF(_xlpm.w,_xlpm.k))</f>
        <v>0</v>
      </c>
      <c r="I2364">
        <f>_xlfn.LET(_xlpm.w,$D2364,_xlpm.k,CONCATENATE("*",I$1,"*"),COUNTIF(_xlpm.w,_xlpm.k))</f>
        <v>1</v>
      </c>
      <c r="J2364">
        <f>_xlfn.LET(_xlpm.w,$D2364,_xlpm.k,CONCATENATE("*",J$1,"*"),COUNTIF(_xlpm.w,_xlpm.k))</f>
        <v>0</v>
      </c>
      <c r="K2364">
        <f>_xlfn.LET(_xlpm.w,$D2364,_xlpm.k,CONCATENATE("*",K$1,"*"),COUNTIF(_xlpm.w,_xlpm.k))</f>
        <v>0</v>
      </c>
      <c r="L2364" t="s">
        <v>2347</v>
      </c>
    </row>
    <row r="2365" spans="1:12">
      <c r="A2365">
        <v>4</v>
      </c>
      <c r="B2365" s="2" t="s">
        <v>2542</v>
      </c>
      <c r="C2365" s="2" t="str">
        <f>_xlfn.LET(_xlpm.t,$B2365,_xlfn.LET(_xlpm.e,FIND(":",_xlpm.t),MID(_xlpm.t,2,_xlpm.e-2)))</f>
        <v>dəms</v>
      </c>
      <c r="D2365" s="2" t="str">
        <f>_xlfn.LET(_xlpm.t,$B2365,_xlfn.LET(_xlpm.b,FIND(":",_xlpm.t),_xlpm.e,FIND("&gt;",_xlpm.t),MID(_xlpm.t,_xlpm.b+1,_xlpm.e-_xlpm.b-1)))</f>
        <v>dams</v>
      </c>
      <c r="E2365">
        <v>1</v>
      </c>
      <c r="F2365">
        <f>SUM(G2365:L2365)</f>
        <v>1</v>
      </c>
      <c r="G2365">
        <f>_xlfn.LET(_xlpm.w,$D2365,_xlpm.k,CONCATENATE("*",G$1,"*"),COUNTIF(_xlpm.w,_xlpm.k))</f>
        <v>1</v>
      </c>
      <c r="H2365">
        <f>_xlfn.LET(_xlpm.w,$D2365,_xlpm.k,CONCATENATE("*",H$1,"*"),COUNTIF(_xlpm.w,_xlpm.k))</f>
        <v>0</v>
      </c>
      <c r="I2365">
        <f>_xlfn.LET(_xlpm.w,$D2365,_xlpm.k,CONCATENATE("*",I$1,"*"),COUNTIF(_xlpm.w,_xlpm.k))</f>
        <v>0</v>
      </c>
      <c r="J2365">
        <f>_xlfn.LET(_xlpm.w,$D2365,_xlpm.k,CONCATENATE("*",J$1,"*"),COUNTIF(_xlpm.w,_xlpm.k))</f>
        <v>0</v>
      </c>
      <c r="K2365">
        <f>_xlfn.LET(_xlpm.w,$D2365,_xlpm.k,CONCATENATE("*",K$1,"*"),COUNTIF(_xlpm.w,_xlpm.k))</f>
        <v>0</v>
      </c>
      <c r="L2365" t="s">
        <v>30</v>
      </c>
    </row>
    <row r="2366" spans="1:12">
      <c r="A2366">
        <v>4</v>
      </c>
      <c r="B2366" s="2" t="s">
        <v>2556</v>
      </c>
      <c r="C2366" s="2" t="str">
        <f>_xlfn.LET(_xlpm.t,$B2366,_xlfn.LET(_xlpm.e,FIND(":",_xlpm.t),MID(_xlpm.t,2,_xlpm.e-2)))</f>
        <v>dɪn</v>
      </c>
      <c r="D2366" s="2" t="str">
        <f>_xlfn.LET(_xlpm.t,$B2366,_xlfn.LET(_xlpm.b,FIND(":",_xlpm.t),_xlpm.e,FIND("&gt;",_xlpm.t),MID(_xlpm.t,_xlpm.b+1,_xlpm.e-_xlpm.b-1)))</f>
        <v>dinn</v>
      </c>
      <c r="E2366">
        <v>1</v>
      </c>
      <c r="F2366">
        <f>SUM(G2366:L2366)</f>
        <v>1</v>
      </c>
      <c r="G2366">
        <f>_xlfn.LET(_xlpm.w,$D2366,_xlpm.k,CONCATENATE("*",G$1,"*"),COUNTIF(_xlpm.w,_xlpm.k))</f>
        <v>0</v>
      </c>
      <c r="H2366">
        <f>_xlfn.LET(_xlpm.w,$D2366,_xlpm.k,CONCATENATE("*",H$1,"*"),COUNTIF(_xlpm.w,_xlpm.k))</f>
        <v>0</v>
      </c>
      <c r="I2366">
        <f>_xlfn.LET(_xlpm.w,$D2366,_xlpm.k,CONCATENATE("*",I$1,"*"),COUNTIF(_xlpm.w,_xlpm.k))</f>
        <v>1</v>
      </c>
      <c r="J2366">
        <f>_xlfn.LET(_xlpm.w,$D2366,_xlpm.k,CONCATENATE("*",J$1,"*"),COUNTIF(_xlpm.w,_xlpm.k))</f>
        <v>0</v>
      </c>
      <c r="K2366">
        <f>_xlfn.LET(_xlpm.w,$D2366,_xlpm.k,CONCATENATE("*",K$1,"*"),COUNTIF(_xlpm.w,_xlpm.k))</f>
        <v>0</v>
      </c>
      <c r="L2366" t="s">
        <v>2348</v>
      </c>
    </row>
    <row r="2367" spans="1:12">
      <c r="A2367">
        <v>4</v>
      </c>
      <c r="B2367" s="2" t="s">
        <v>2564</v>
      </c>
      <c r="C2367" s="2" t="str">
        <f>_xlfn.LET(_xlpm.t,$B2367,_xlfn.LET(_xlpm.e,FIND(":",_xlpm.t),MID(_xlpm.t,2,_xlpm.e-2)))</f>
        <v>dənb</v>
      </c>
      <c r="D2367" s="2" t="str">
        <f>_xlfn.LET(_xlpm.t,$B2367,_xlfn.LET(_xlpm.b,FIND(":",_xlpm.t),_xlpm.e,FIND("&gt;",_xlpm.t),MID(_xlpm.t,_xlpm.b+1,_xlpm.e-_xlpm.b-1)))</f>
        <v>denb</v>
      </c>
      <c r="E2367">
        <v>1</v>
      </c>
      <c r="F2367">
        <f>SUM(G2367:L2367)</f>
        <v>1</v>
      </c>
      <c r="G2367">
        <f>_xlfn.LET(_xlpm.w,$D2367,_xlpm.k,CONCATENATE("*",G$1,"*"),COUNTIF(_xlpm.w,_xlpm.k))</f>
        <v>0</v>
      </c>
      <c r="H2367">
        <f>_xlfn.LET(_xlpm.w,$D2367,_xlpm.k,CONCATENATE("*",H$1,"*"),COUNTIF(_xlpm.w,_xlpm.k))</f>
        <v>1</v>
      </c>
      <c r="I2367">
        <f>_xlfn.LET(_xlpm.w,$D2367,_xlpm.k,CONCATENATE("*",I$1,"*"),COUNTIF(_xlpm.w,_xlpm.k))</f>
        <v>0</v>
      </c>
      <c r="J2367">
        <f>_xlfn.LET(_xlpm.w,$D2367,_xlpm.k,CONCATENATE("*",J$1,"*"),COUNTIF(_xlpm.w,_xlpm.k))</f>
        <v>0</v>
      </c>
      <c r="K2367">
        <f>_xlfn.LET(_xlpm.w,$D2367,_xlpm.k,CONCATENATE("*",K$1,"*"),COUNTIF(_xlpm.w,_xlpm.k))</f>
        <v>0</v>
      </c>
      <c r="L2367" t="s">
        <v>1505</v>
      </c>
    </row>
    <row r="2368" spans="1:12">
      <c r="A2368">
        <v>4</v>
      </c>
      <c r="B2368" s="2" t="s">
        <v>2566</v>
      </c>
      <c r="C2368" s="2" t="str">
        <f>_xlfn.LET(_xlpm.t,$B2368,_xlfn.LET(_xlpm.e,FIND(":",_xlpm.t),MID(_xlpm.t,2,_xlpm.e-2)))</f>
        <v>dənl</v>
      </c>
      <c r="D2368" s="2" t="str">
        <f>_xlfn.LET(_xlpm.t,$B2368,_xlfn.LET(_xlpm.b,FIND(":",_xlpm.t),_xlpm.e,FIND("&gt;",_xlpm.t),MID(_xlpm.t,_xlpm.b+1,_xlpm.e-_xlpm.b-1)))</f>
        <v>denl</v>
      </c>
      <c r="E2368">
        <v>1</v>
      </c>
      <c r="F2368">
        <f>SUM(G2368:L2368)</f>
        <v>1</v>
      </c>
      <c r="G2368">
        <f>_xlfn.LET(_xlpm.w,$D2368,_xlpm.k,CONCATENATE("*",G$1,"*"),COUNTIF(_xlpm.w,_xlpm.k))</f>
        <v>0</v>
      </c>
      <c r="H2368">
        <f>_xlfn.LET(_xlpm.w,$D2368,_xlpm.k,CONCATENATE("*",H$1,"*"),COUNTIF(_xlpm.w,_xlpm.k))</f>
        <v>1</v>
      </c>
      <c r="I2368">
        <f>_xlfn.LET(_xlpm.w,$D2368,_xlpm.k,CONCATENATE("*",I$1,"*"),COUNTIF(_xlpm.w,_xlpm.k))</f>
        <v>0</v>
      </c>
      <c r="J2368">
        <f>_xlfn.LET(_xlpm.w,$D2368,_xlpm.k,CONCATENATE("*",J$1,"*"),COUNTIF(_xlpm.w,_xlpm.k))</f>
        <v>0</v>
      </c>
      <c r="K2368">
        <f>_xlfn.LET(_xlpm.w,$D2368,_xlpm.k,CONCATENATE("*",K$1,"*"),COUNTIF(_xlpm.w,_xlpm.k))</f>
        <v>0</v>
      </c>
      <c r="L2368" t="s">
        <v>2158</v>
      </c>
    </row>
    <row r="2369" spans="1:12">
      <c r="A2369">
        <v>4</v>
      </c>
      <c r="B2369" s="2" t="s">
        <v>2575</v>
      </c>
      <c r="C2369" s="2" t="str">
        <f>_xlfn.LET(_xlpm.t,$B2369,_xlfn.LET(_xlpm.e,FIND(":",_xlpm.t),MID(_xlpm.t,2,_xlpm.e-2)))</f>
        <v>dɛnt</v>
      </c>
      <c r="D2369" s="2" t="str">
        <f>_xlfn.LET(_xlpm.t,$B2369,_xlfn.LET(_xlpm.b,FIND(":",_xlpm.t),_xlpm.e,FIND("&gt;",_xlpm.t),MID(_xlpm.t,_xlpm.b+1,_xlpm.e-_xlpm.b-1)))</f>
        <v>dent</v>
      </c>
      <c r="E2369">
        <v>1</v>
      </c>
      <c r="F2369">
        <f>SUM(G2369:L2369)</f>
        <v>1</v>
      </c>
      <c r="G2369">
        <f>_xlfn.LET(_xlpm.w,$D2369,_xlpm.k,CONCATENATE("*",G$1,"*"),COUNTIF(_xlpm.w,_xlpm.k))</f>
        <v>0</v>
      </c>
      <c r="H2369">
        <f>_xlfn.LET(_xlpm.w,$D2369,_xlpm.k,CONCATENATE("*",H$1,"*"),COUNTIF(_xlpm.w,_xlpm.k))</f>
        <v>1</v>
      </c>
      <c r="I2369">
        <f>_xlfn.LET(_xlpm.w,$D2369,_xlpm.k,CONCATENATE("*",I$1,"*"),COUNTIF(_xlpm.w,_xlpm.k))</f>
        <v>0</v>
      </c>
      <c r="J2369">
        <f>_xlfn.LET(_xlpm.w,$D2369,_xlpm.k,CONCATENATE("*",J$1,"*"),COUNTIF(_xlpm.w,_xlpm.k))</f>
        <v>0</v>
      </c>
      <c r="K2369">
        <f>_xlfn.LET(_xlpm.w,$D2369,_xlpm.k,CONCATENATE("*",K$1,"*"),COUNTIF(_xlpm.w,_xlpm.k))</f>
        <v>0</v>
      </c>
      <c r="L2369" t="s">
        <v>663</v>
      </c>
    </row>
    <row r="2370" spans="1:12">
      <c r="A2370">
        <v>4</v>
      </c>
      <c r="B2370" s="2" t="s">
        <v>2579</v>
      </c>
      <c r="C2370" s="2" t="str">
        <f>_xlfn.LET(_xlpm.t,$B2370,_xlfn.LET(_xlpm.e,FIND(":",_xlpm.t),MID(_xlpm.t,2,_xlpm.e-2)))</f>
        <v>dɛnʃ</v>
      </c>
      <c r="D2370" s="2" t="str">
        <f>_xlfn.LET(_xlpm.t,$B2370,_xlfn.LET(_xlpm.b,FIND(":",_xlpm.t),_xlpm.e,FIND("&gt;",_xlpm.t),MID(_xlpm.t,_xlpm.b+1,_xlpm.e-_xlpm.b-1)))</f>
        <v>dent</v>
      </c>
      <c r="E2370">
        <v>1</v>
      </c>
      <c r="F2370">
        <f>SUM(G2370:L2370)</f>
        <v>1</v>
      </c>
      <c r="G2370">
        <f>_xlfn.LET(_xlpm.w,$D2370,_xlpm.k,CONCATENATE("*",G$1,"*"),COUNTIF(_xlpm.w,_xlpm.k))</f>
        <v>0</v>
      </c>
      <c r="H2370">
        <f>_xlfn.LET(_xlpm.w,$D2370,_xlpm.k,CONCATENATE("*",H$1,"*"),COUNTIF(_xlpm.w,_xlpm.k))</f>
        <v>1</v>
      </c>
      <c r="I2370">
        <f>_xlfn.LET(_xlpm.w,$D2370,_xlpm.k,CONCATENATE("*",I$1,"*"),COUNTIF(_xlpm.w,_xlpm.k))</f>
        <v>0</v>
      </c>
      <c r="J2370">
        <f>_xlfn.LET(_xlpm.w,$D2370,_xlpm.k,CONCATENATE("*",J$1,"*"),COUNTIF(_xlpm.w,_xlpm.k))</f>
        <v>0</v>
      </c>
      <c r="K2370">
        <f>_xlfn.LET(_xlpm.w,$D2370,_xlpm.k,CONCATENATE("*",K$1,"*"),COUNTIF(_xlpm.w,_xlpm.k))</f>
        <v>0</v>
      </c>
      <c r="L2370" t="s">
        <v>2238</v>
      </c>
    </row>
    <row r="2371" spans="1:12">
      <c r="A2371">
        <v>4</v>
      </c>
      <c r="B2371" s="2" t="s">
        <v>2589</v>
      </c>
      <c r="C2371" s="2" t="str">
        <f>_xlfn.LET(_xlpm.t,$B2371,_xlfn.LET(_xlpm.e,FIND(":",_xlpm.t),MID(_xlpm.t,2,_xlpm.e-2)))</f>
        <v>dɑpt</v>
      </c>
      <c r="D2371" s="2" t="str">
        <f>_xlfn.LET(_xlpm.t,$B2371,_xlfn.LET(_xlpm.b,FIND(":",_xlpm.t),_xlpm.e,FIND("&gt;",_xlpm.t),MID(_xlpm.t,_xlpm.b+1,_xlpm.e-_xlpm.b-1)))</f>
        <v>dopt</v>
      </c>
      <c r="E2371">
        <v>1</v>
      </c>
      <c r="F2371">
        <f>SUM(G2371:L2371)</f>
        <v>1</v>
      </c>
      <c r="G2371">
        <f>_xlfn.LET(_xlpm.w,$D2371,_xlpm.k,CONCATENATE("*",G$1,"*"),COUNTIF(_xlpm.w,_xlpm.k))</f>
        <v>0</v>
      </c>
      <c r="H2371">
        <f>_xlfn.LET(_xlpm.w,$D2371,_xlpm.k,CONCATENATE("*",H$1,"*"),COUNTIF(_xlpm.w,_xlpm.k))</f>
        <v>0</v>
      </c>
      <c r="I2371">
        <f>_xlfn.LET(_xlpm.w,$D2371,_xlpm.k,CONCATENATE("*",I$1,"*"),COUNTIF(_xlpm.w,_xlpm.k))</f>
        <v>0</v>
      </c>
      <c r="J2371">
        <f>_xlfn.LET(_xlpm.w,$D2371,_xlpm.k,CONCATENATE("*",J$1,"*"),COUNTIF(_xlpm.w,_xlpm.k))</f>
        <v>1</v>
      </c>
      <c r="K2371">
        <f>_xlfn.LET(_xlpm.w,$D2371,_xlpm.k,CONCATENATE("*",K$1,"*"),COUNTIF(_xlpm.w,_xlpm.k))</f>
        <v>0</v>
      </c>
      <c r="L2371" t="s">
        <v>2408</v>
      </c>
    </row>
    <row r="2372" spans="1:12">
      <c r="A2372">
        <v>4</v>
      </c>
      <c r="B2372" s="2" t="s">
        <v>2592</v>
      </c>
      <c r="C2372" s="2" t="str">
        <f>_xlfn.LET(_xlpm.t,$B2372,_xlfn.LET(_xlpm.e,FIND(":",_xlpm.t),MID(_xlpm.t,2,_xlpm.e-2)))</f>
        <v>dɑpʃ</v>
      </c>
      <c r="D2372" s="2" t="str">
        <f>_xlfn.LET(_xlpm.t,$B2372,_xlfn.LET(_xlpm.b,FIND(":",_xlpm.t),_xlpm.e,FIND("&gt;",_xlpm.t),MID(_xlpm.t,_xlpm.b+1,_xlpm.e-_xlpm.b-1)))</f>
        <v>dopt</v>
      </c>
      <c r="E2372">
        <v>1</v>
      </c>
      <c r="F2372">
        <f>SUM(G2372:L2372)</f>
        <v>1</v>
      </c>
      <c r="G2372">
        <f>_xlfn.LET(_xlpm.w,$D2372,_xlpm.k,CONCATENATE("*",G$1,"*"),COUNTIF(_xlpm.w,_xlpm.k))</f>
        <v>0</v>
      </c>
      <c r="H2372">
        <f>_xlfn.LET(_xlpm.w,$D2372,_xlpm.k,CONCATENATE("*",H$1,"*"),COUNTIF(_xlpm.w,_xlpm.k))</f>
        <v>0</v>
      </c>
      <c r="I2372">
        <f>_xlfn.LET(_xlpm.w,$D2372,_xlpm.k,CONCATENATE("*",I$1,"*"),COUNTIF(_xlpm.w,_xlpm.k))</f>
        <v>0</v>
      </c>
      <c r="J2372">
        <f>_xlfn.LET(_xlpm.w,$D2372,_xlpm.k,CONCATENATE("*",J$1,"*"),COUNTIF(_xlpm.w,_xlpm.k))</f>
        <v>1</v>
      </c>
      <c r="K2372">
        <f>_xlfn.LET(_xlpm.w,$D2372,_xlpm.k,CONCATENATE("*",K$1,"*"),COUNTIF(_xlpm.w,_xlpm.k))</f>
        <v>0</v>
      </c>
      <c r="L2372" t="s">
        <v>2409</v>
      </c>
    </row>
    <row r="2373" spans="1:12">
      <c r="A2373">
        <v>4</v>
      </c>
      <c r="B2373" s="2" t="s">
        <v>2593</v>
      </c>
      <c r="C2373" s="2" t="str">
        <f>_xlfn.LET(_xlpm.t,$B2373,_xlfn.LET(_xlpm.e,FIND(":",_xlpm.t),MID(_xlpm.t,2,_xlpm.e-2)))</f>
        <v>dɛs</v>
      </c>
      <c r="D2373" s="2" t="str">
        <f>_xlfn.LET(_xlpm.t,$B2373,_xlfn.LET(_xlpm.b,FIND(":",_xlpm.t),_xlpm.e,FIND("&gt;",_xlpm.t),MID(_xlpm.t,_xlpm.b+1,_xlpm.e-_xlpm.b-1)))</f>
        <v>ddes</v>
      </c>
      <c r="E2373">
        <v>1</v>
      </c>
      <c r="F2373">
        <f>SUM(G2373:L2373)</f>
        <v>1</v>
      </c>
      <c r="G2373">
        <f>_xlfn.LET(_xlpm.w,$D2373,_xlpm.k,CONCATENATE("*",G$1,"*"),COUNTIF(_xlpm.w,_xlpm.k))</f>
        <v>0</v>
      </c>
      <c r="H2373">
        <f>_xlfn.LET(_xlpm.w,$D2373,_xlpm.k,CONCATENATE("*",H$1,"*"),COUNTIF(_xlpm.w,_xlpm.k))</f>
        <v>1</v>
      </c>
      <c r="I2373">
        <f>_xlfn.LET(_xlpm.w,$D2373,_xlpm.k,CONCATENATE("*",I$1,"*"),COUNTIF(_xlpm.w,_xlpm.k))</f>
        <v>0</v>
      </c>
      <c r="J2373">
        <f>_xlfn.LET(_xlpm.w,$D2373,_xlpm.k,CONCATENATE("*",J$1,"*"),COUNTIF(_xlpm.w,_xlpm.k))</f>
        <v>0</v>
      </c>
      <c r="K2373">
        <f>_xlfn.LET(_xlpm.w,$D2373,_xlpm.k,CONCATENATE("*",K$1,"*"),COUNTIF(_xlpm.w,_xlpm.k))</f>
        <v>0</v>
      </c>
      <c r="L2373" t="s">
        <v>2161</v>
      </c>
    </row>
    <row r="2374" spans="1:12">
      <c r="A2374">
        <v>4</v>
      </c>
      <c r="B2374" s="2" t="s">
        <v>2614</v>
      </c>
      <c r="C2374" s="2" t="str">
        <f>_xlfn.LET(_xlpm.t,$B2374,_xlfn.LET(_xlpm.e,FIND(":",_xlpm.t),MID(_xlpm.t,2,_xlpm.e-2)))</f>
        <v>dɛsk</v>
      </c>
      <c r="D2374" s="2" t="str">
        <f>_xlfn.LET(_xlpm.t,$B2374,_xlfn.LET(_xlpm.b,FIND(":",_xlpm.t),_xlpm.e,FIND("&gt;",_xlpm.t),MID(_xlpm.t,_xlpm.b+1,_xlpm.e-_xlpm.b-1)))</f>
        <v>desk</v>
      </c>
      <c r="E2374">
        <v>1</v>
      </c>
      <c r="F2374">
        <f>SUM(G2374:L2374)</f>
        <v>1</v>
      </c>
      <c r="G2374">
        <f>_xlfn.LET(_xlpm.w,$D2374,_xlpm.k,CONCATENATE("*",G$1,"*"),COUNTIF(_xlpm.w,_xlpm.k))</f>
        <v>0</v>
      </c>
      <c r="H2374">
        <f>_xlfn.LET(_xlpm.w,$D2374,_xlpm.k,CONCATENATE("*",H$1,"*"),COUNTIF(_xlpm.w,_xlpm.k))</f>
        <v>1</v>
      </c>
      <c r="I2374">
        <f>_xlfn.LET(_xlpm.w,$D2374,_xlpm.k,CONCATENATE("*",I$1,"*"),COUNTIF(_xlpm.w,_xlpm.k))</f>
        <v>0</v>
      </c>
      <c r="J2374">
        <f>_xlfn.LET(_xlpm.w,$D2374,_xlpm.k,CONCATENATE("*",J$1,"*"),COUNTIF(_xlpm.w,_xlpm.k))</f>
        <v>0</v>
      </c>
      <c r="K2374">
        <f>_xlfn.LET(_xlpm.w,$D2374,_xlpm.k,CONCATENATE("*",K$1,"*"),COUNTIF(_xlpm.w,_xlpm.k))</f>
        <v>0</v>
      </c>
      <c r="L2374" t="s">
        <v>2224</v>
      </c>
    </row>
    <row r="2375" spans="1:12">
      <c r="A2375">
        <v>4</v>
      </c>
      <c r="B2375" s="2" t="s">
        <v>2617</v>
      </c>
      <c r="C2375" s="2" t="str">
        <f>_xlfn.LET(_xlpm.t,$B2375,_xlfn.LET(_xlpm.e,FIND(":",_xlpm.t),MID(_xlpm.t,2,_xlpm.e-2)))</f>
        <v>dɪsm</v>
      </c>
      <c r="D2375" s="2" t="str">
        <f>_xlfn.LET(_xlpm.t,$B2375,_xlfn.LET(_xlpm.b,FIND(":",_xlpm.t),_xlpm.e,FIND("&gt;",_xlpm.t),MID(_xlpm.t,_xlpm.b+1,_xlpm.e-_xlpm.b-1)))</f>
        <v>dism</v>
      </c>
      <c r="E2375">
        <v>1</v>
      </c>
      <c r="F2375">
        <f>SUM(G2375:L2375)</f>
        <v>1</v>
      </c>
      <c r="G2375">
        <f>_xlfn.LET(_xlpm.w,$D2375,_xlpm.k,CONCATENATE("*",G$1,"*"),COUNTIF(_xlpm.w,_xlpm.k))</f>
        <v>0</v>
      </c>
      <c r="H2375">
        <f>_xlfn.LET(_xlpm.w,$D2375,_xlpm.k,CONCATENATE("*",H$1,"*"),COUNTIF(_xlpm.w,_xlpm.k))</f>
        <v>0</v>
      </c>
      <c r="I2375">
        <f>_xlfn.LET(_xlpm.w,$D2375,_xlpm.k,CONCATENATE("*",I$1,"*"),COUNTIF(_xlpm.w,_xlpm.k))</f>
        <v>1</v>
      </c>
      <c r="J2375">
        <f>_xlfn.LET(_xlpm.w,$D2375,_xlpm.k,CONCATENATE("*",J$1,"*"),COUNTIF(_xlpm.w,_xlpm.k))</f>
        <v>0</v>
      </c>
      <c r="K2375">
        <f>_xlfn.LET(_xlpm.w,$D2375,_xlpm.k,CONCATENATE("*",K$1,"*"),COUNTIF(_xlpm.w,_xlpm.k))</f>
        <v>0</v>
      </c>
      <c r="L2375" t="s">
        <v>2323</v>
      </c>
    </row>
    <row r="2376" spans="1:12">
      <c r="A2376">
        <v>4</v>
      </c>
      <c r="B2376" s="2" t="s">
        <v>2620</v>
      </c>
      <c r="C2376" s="2" t="str">
        <f>_xlfn.LET(_xlpm.t,$B2376,_xlfn.LET(_xlpm.e,FIND(":",_xlpm.t),MID(_xlpm.t,2,_xlpm.e-2)))</f>
        <v>dɪspj</v>
      </c>
      <c r="D2376" s="2" t="str">
        <f>_xlfn.LET(_xlpm.t,$B2376,_xlfn.LET(_xlpm.b,FIND(":",_xlpm.t),_xlpm.e,FIND("&gt;",_xlpm.t),MID(_xlpm.t,_xlpm.b+1,_xlpm.e-_xlpm.b-1)))</f>
        <v>disp</v>
      </c>
      <c r="E2376">
        <v>1</v>
      </c>
      <c r="F2376">
        <f>SUM(G2376:L2376)</f>
        <v>1</v>
      </c>
      <c r="G2376">
        <f>_xlfn.LET(_xlpm.w,$D2376,_xlpm.k,CONCATENATE("*",G$1,"*"),COUNTIF(_xlpm.w,_xlpm.k))</f>
        <v>0</v>
      </c>
      <c r="H2376">
        <f>_xlfn.LET(_xlpm.w,$D2376,_xlpm.k,CONCATENATE("*",H$1,"*"),COUNTIF(_xlpm.w,_xlpm.k))</f>
        <v>0</v>
      </c>
      <c r="I2376">
        <f>_xlfn.LET(_xlpm.w,$D2376,_xlpm.k,CONCATENATE("*",I$1,"*"),COUNTIF(_xlpm.w,_xlpm.k))</f>
        <v>1</v>
      </c>
      <c r="J2376">
        <f>_xlfn.LET(_xlpm.w,$D2376,_xlpm.k,CONCATENATE("*",J$1,"*"),COUNTIF(_xlpm.w,_xlpm.k))</f>
        <v>0</v>
      </c>
      <c r="K2376">
        <f>_xlfn.LET(_xlpm.w,$D2376,_xlpm.k,CONCATENATE("*",K$1,"*"),COUNTIF(_xlpm.w,_xlpm.k))</f>
        <v>0</v>
      </c>
      <c r="L2376" t="s">
        <v>2325</v>
      </c>
    </row>
    <row r="2377" spans="1:12">
      <c r="A2377">
        <v>4</v>
      </c>
      <c r="B2377" s="2" t="s">
        <v>2624</v>
      </c>
      <c r="C2377" s="2" t="str">
        <f>_xlfn.LET(_xlpm.t,$B2377,_xlfn.LET(_xlpm.e,FIND(":",_xlpm.t),MID(_xlpm.t,2,_xlpm.e-2)))</f>
        <v>dɛst</v>
      </c>
      <c r="D2377" s="2" t="str">
        <f>_xlfn.LET(_xlpm.t,$B2377,_xlfn.LET(_xlpm.b,FIND(":",_xlpm.t),_xlpm.e,FIND("&gt;",_xlpm.t),MID(_xlpm.t,_xlpm.b+1,_xlpm.e-_xlpm.b-1)))</f>
        <v>dest</v>
      </c>
      <c r="E2377">
        <v>1</v>
      </c>
      <c r="F2377">
        <f>SUM(G2377:L2377)</f>
        <v>1</v>
      </c>
      <c r="G2377">
        <f>_xlfn.LET(_xlpm.w,$D2377,_xlpm.k,CONCATENATE("*",G$1,"*"),COUNTIF(_xlpm.w,_xlpm.k))</f>
        <v>0</v>
      </c>
      <c r="H2377">
        <f>_xlfn.LET(_xlpm.w,$D2377,_xlpm.k,CONCATENATE("*",H$1,"*"),COUNTIF(_xlpm.w,_xlpm.k))</f>
        <v>1</v>
      </c>
      <c r="I2377">
        <f>_xlfn.LET(_xlpm.w,$D2377,_xlpm.k,CONCATENATE("*",I$1,"*"),COUNTIF(_xlpm.w,_xlpm.k))</f>
        <v>0</v>
      </c>
      <c r="J2377">
        <f>_xlfn.LET(_xlpm.w,$D2377,_xlpm.k,CONCATENATE("*",J$1,"*"),COUNTIF(_xlpm.w,_xlpm.k))</f>
        <v>0</v>
      </c>
      <c r="K2377">
        <f>_xlfn.LET(_xlpm.w,$D2377,_xlpm.k,CONCATENATE("*",K$1,"*"),COUNTIF(_xlpm.w,_xlpm.k))</f>
        <v>0</v>
      </c>
      <c r="L2377" t="s">
        <v>2161</v>
      </c>
    </row>
    <row r="2378" spans="1:12">
      <c r="A2378">
        <v>4</v>
      </c>
      <c r="B2378" s="2" t="s">
        <v>2627</v>
      </c>
      <c r="C2378" s="2" t="str">
        <f>_xlfn.LET(_xlpm.t,$B2378,_xlfn.LET(_xlpm.e,FIND(":",_xlpm.t),MID(_xlpm.t,2,_xlpm.e-2)))</f>
        <v>dɑst</v>
      </c>
      <c r="D2378" s="2" t="str">
        <f>_xlfn.LET(_xlpm.t,$B2378,_xlfn.LET(_xlpm.b,FIND(":",_xlpm.t),_xlpm.e,FIND("&gt;",_xlpm.t),MID(_xlpm.t,_xlpm.b+1,_xlpm.e-_xlpm.b-1)))</f>
        <v>dost</v>
      </c>
      <c r="E2378">
        <v>1</v>
      </c>
      <c r="F2378">
        <f>SUM(G2378:L2378)</f>
        <v>1</v>
      </c>
      <c r="G2378">
        <f>_xlfn.LET(_xlpm.w,$D2378,_xlpm.k,CONCATENATE("*",G$1,"*"),COUNTIF(_xlpm.w,_xlpm.k))</f>
        <v>0</v>
      </c>
      <c r="H2378">
        <f>_xlfn.LET(_xlpm.w,$D2378,_xlpm.k,CONCATENATE("*",H$1,"*"),COUNTIF(_xlpm.w,_xlpm.k))</f>
        <v>0</v>
      </c>
      <c r="I2378">
        <f>_xlfn.LET(_xlpm.w,$D2378,_xlpm.k,CONCATENATE("*",I$1,"*"),COUNTIF(_xlpm.w,_xlpm.k))</f>
        <v>0</v>
      </c>
      <c r="J2378">
        <f>_xlfn.LET(_xlpm.w,$D2378,_xlpm.k,CONCATENATE("*",J$1,"*"),COUNTIF(_xlpm.w,_xlpm.k))</f>
        <v>1</v>
      </c>
      <c r="K2378">
        <f>_xlfn.LET(_xlpm.w,$D2378,_xlpm.k,CONCATENATE("*",K$1,"*"),COUNTIF(_xlpm.w,_xlpm.k))</f>
        <v>0</v>
      </c>
      <c r="L2378" t="s">
        <v>2404</v>
      </c>
    </row>
    <row r="2379" spans="1:12">
      <c r="A2379">
        <v>4</v>
      </c>
      <c r="B2379" s="2" t="s">
        <v>2628</v>
      </c>
      <c r="C2379" s="2" t="str">
        <f>_xlfn.LET(_xlpm.t,$B2379,_xlfn.LET(_xlpm.e,FIND(":",_xlpm.t),MID(_xlpm.t,2,_xlpm.e-2)))</f>
        <v>dəst</v>
      </c>
      <c r="D2379" s="2" t="str">
        <f>_xlfn.LET(_xlpm.t,$B2379,_xlfn.LET(_xlpm.b,FIND(":",_xlpm.t),_xlpm.e,FIND("&gt;",_xlpm.t),MID(_xlpm.t,_xlpm.b+1,_xlpm.e-_xlpm.b-1)))</f>
        <v>dust</v>
      </c>
      <c r="E2379">
        <v>1</v>
      </c>
      <c r="F2379">
        <f>SUM(G2379:L2379)</f>
        <v>1</v>
      </c>
      <c r="G2379">
        <f>_xlfn.LET(_xlpm.w,$D2379,_xlpm.k,CONCATENATE("*",G$1,"*"),COUNTIF(_xlpm.w,_xlpm.k))</f>
        <v>0</v>
      </c>
      <c r="H2379">
        <f>_xlfn.LET(_xlpm.w,$D2379,_xlpm.k,CONCATENATE("*",H$1,"*"),COUNTIF(_xlpm.w,_xlpm.k))</f>
        <v>0</v>
      </c>
      <c r="I2379">
        <f>_xlfn.LET(_xlpm.w,$D2379,_xlpm.k,CONCATENATE("*",I$1,"*"),COUNTIF(_xlpm.w,_xlpm.k))</f>
        <v>0</v>
      </c>
      <c r="J2379">
        <f>_xlfn.LET(_xlpm.w,$D2379,_xlpm.k,CONCATENATE("*",J$1,"*"),COUNTIF(_xlpm.w,_xlpm.k))</f>
        <v>0</v>
      </c>
      <c r="K2379">
        <f>_xlfn.LET(_xlpm.w,$D2379,_xlpm.k,CONCATENATE("*",K$1,"*"),COUNTIF(_xlpm.w,_xlpm.k))</f>
        <v>1</v>
      </c>
      <c r="L2379" t="s">
        <v>2425</v>
      </c>
    </row>
    <row r="2380" spans="1:12">
      <c r="A2380">
        <v>4</v>
      </c>
      <c r="B2380" s="2" t="s">
        <v>2634</v>
      </c>
      <c r="C2380" s="2" t="str">
        <f>_xlfn.LET(_xlpm.t,$B2380,_xlfn.LET(_xlpm.e,FIND(":",_xlpm.t),MID(_xlpm.t,2,_xlpm.e-2)))</f>
        <v>dɪsɡ</v>
      </c>
      <c r="D2380" s="2" t="str">
        <f>_xlfn.LET(_xlpm.t,$B2380,_xlfn.LET(_xlpm.b,FIND(":",_xlpm.t),_xlpm.e,FIND("&gt;",_xlpm.t),MID(_xlpm.t,_xlpm.b+1,_xlpm.e-_xlpm.b-1)))</f>
        <v>disg</v>
      </c>
      <c r="E2380">
        <v>1</v>
      </c>
      <c r="F2380">
        <f>SUM(G2380:L2380)</f>
        <v>1</v>
      </c>
      <c r="G2380">
        <f>_xlfn.LET(_xlpm.w,$D2380,_xlpm.k,CONCATENATE("*",G$1,"*"),COUNTIF(_xlpm.w,_xlpm.k))</f>
        <v>0</v>
      </c>
      <c r="H2380">
        <f>_xlfn.LET(_xlpm.w,$D2380,_xlpm.k,CONCATENATE("*",H$1,"*"),COUNTIF(_xlpm.w,_xlpm.k))</f>
        <v>0</v>
      </c>
      <c r="I2380">
        <f>_xlfn.LET(_xlpm.w,$D2380,_xlpm.k,CONCATENATE("*",I$1,"*"),COUNTIF(_xlpm.w,_xlpm.k))</f>
        <v>1</v>
      </c>
      <c r="J2380">
        <f>_xlfn.LET(_xlpm.w,$D2380,_xlpm.k,CONCATENATE("*",J$1,"*"),COUNTIF(_xlpm.w,_xlpm.k))</f>
        <v>0</v>
      </c>
      <c r="K2380">
        <f>_xlfn.LET(_xlpm.w,$D2380,_xlpm.k,CONCATENATE("*",K$1,"*"),COUNTIF(_xlpm.w,_xlpm.k))</f>
        <v>0</v>
      </c>
      <c r="L2380" t="s">
        <v>2331</v>
      </c>
    </row>
    <row r="2381" spans="1:12">
      <c r="A2381">
        <v>4</v>
      </c>
      <c r="B2381" s="2" t="s">
        <v>2647</v>
      </c>
      <c r="C2381" s="2" t="str">
        <f>_xlfn.LET(_xlpm.t,$B2381,_xlfn.LET(_xlpm.e,FIND(":",_xlpm.t),MID(_xlpm.t,2,_xlpm.e-2)))</f>
        <v>dʌt</v>
      </c>
      <c r="D2381" s="2" t="str">
        <f>_xlfn.LET(_xlpm.t,$B2381,_xlfn.LET(_xlpm.b,FIND(":",_xlpm.t),_xlpm.e,FIND("&gt;",_xlpm.t),MID(_xlpm.t,_xlpm.b+1,_xlpm.e-_xlpm.b-1)))</f>
        <v>dutt</v>
      </c>
      <c r="E2381">
        <v>1</v>
      </c>
      <c r="F2381">
        <f>SUM(G2381:L2381)</f>
        <v>1</v>
      </c>
      <c r="G2381">
        <f>_xlfn.LET(_xlpm.w,$D2381,_xlpm.k,CONCATENATE("*",G$1,"*"),COUNTIF(_xlpm.w,_xlpm.k))</f>
        <v>0</v>
      </c>
      <c r="H2381">
        <f>_xlfn.LET(_xlpm.w,$D2381,_xlpm.k,CONCATENATE("*",H$1,"*"),COUNTIF(_xlpm.w,_xlpm.k))</f>
        <v>0</v>
      </c>
      <c r="I2381">
        <f>_xlfn.LET(_xlpm.w,$D2381,_xlpm.k,CONCATENATE("*",I$1,"*"),COUNTIF(_xlpm.w,_xlpm.k))</f>
        <v>0</v>
      </c>
      <c r="J2381">
        <f>_xlfn.LET(_xlpm.w,$D2381,_xlpm.k,CONCATENATE("*",J$1,"*"),COUNTIF(_xlpm.w,_xlpm.k))</f>
        <v>0</v>
      </c>
      <c r="K2381">
        <f>_xlfn.LET(_xlpm.w,$D2381,_xlpm.k,CONCATENATE("*",K$1,"*"),COUNTIF(_xlpm.w,_xlpm.k))</f>
        <v>1</v>
      </c>
      <c r="L2381" t="s">
        <v>2646</v>
      </c>
    </row>
    <row r="2382" spans="1:12">
      <c r="A2382">
        <v>4</v>
      </c>
      <c r="B2382" s="2" t="s">
        <v>2676</v>
      </c>
      <c r="C2382" s="2" t="str">
        <f>_xlfn.LET(_xlpm.t,$B2382,_xlfn.LET(_xlpm.e,FIND(":",_xlpm.t),MID(_xlpm.t,2,_xlpm.e-2)))</f>
        <v>dʒuz</v>
      </c>
      <c r="D2382" s="2" t="str">
        <f>_xlfn.LET(_xlpm.t,$B2382,_xlfn.LET(_xlpm.b,FIND(":",_xlpm.t),_xlpm.e,FIND("&gt;",_xlpm.t),MID(_xlpm.t,_xlpm.b+1,_xlpm.e-_xlpm.b-1)))</f>
        <v>jews</v>
      </c>
      <c r="E2382">
        <v>1</v>
      </c>
      <c r="F2382">
        <f>SUM(G2382:L2382)</f>
        <v>1</v>
      </c>
      <c r="G2382">
        <f>_xlfn.LET(_xlpm.w,$D2382,_xlpm.k,CONCATENATE("*",G$1,"*"),COUNTIF(_xlpm.w,_xlpm.k))</f>
        <v>0</v>
      </c>
      <c r="H2382">
        <f>_xlfn.LET(_xlpm.w,$D2382,_xlpm.k,CONCATENATE("*",H$1,"*"),COUNTIF(_xlpm.w,_xlpm.k))</f>
        <v>1</v>
      </c>
      <c r="I2382">
        <f>_xlfn.LET(_xlpm.w,$D2382,_xlpm.k,CONCATENATE("*",I$1,"*"),COUNTIF(_xlpm.w,_xlpm.k))</f>
        <v>0</v>
      </c>
      <c r="J2382">
        <f>_xlfn.LET(_xlpm.w,$D2382,_xlpm.k,CONCATENATE("*",J$1,"*"),COUNTIF(_xlpm.w,_xlpm.k))</f>
        <v>0</v>
      </c>
      <c r="K2382">
        <f>_xlfn.LET(_xlpm.w,$D2382,_xlpm.k,CONCATENATE("*",K$1,"*"),COUNTIF(_xlpm.w,_xlpm.k))</f>
        <v>0</v>
      </c>
      <c r="L2382" t="s">
        <v>2659</v>
      </c>
    </row>
    <row r="2383" spans="1:12">
      <c r="A2383">
        <v>4</v>
      </c>
      <c r="B2383" s="2" t="s">
        <v>2702</v>
      </c>
      <c r="C2383" s="2" t="str">
        <f>_xlfn.LET(_xlpm.t,$B2383,_xlfn.LET(_xlpm.e,FIND(":",_xlpm.t),MID(_xlpm.t,2,_xlpm.e-2)))</f>
        <v>dəɹ</v>
      </c>
      <c r="D2383" s="2" t="str">
        <f>_xlfn.LET(_xlpm.t,$B2383,_xlfn.LET(_xlpm.b,FIND(":",_xlpm.t),_xlpm.e,FIND("&gt;",_xlpm.t),MID(_xlpm.t,_xlpm.b+1,_xlpm.e-_xlpm.b-1)))</f>
        <v>dder</v>
      </c>
      <c r="E2383">
        <v>1</v>
      </c>
      <c r="F2383">
        <f>SUM(G2383:L2383)</f>
        <v>1</v>
      </c>
      <c r="G2383">
        <f>_xlfn.LET(_xlpm.w,$D2383,_xlpm.k,CONCATENATE("*",G$1,"*"),COUNTIF(_xlpm.w,_xlpm.k))</f>
        <v>0</v>
      </c>
      <c r="H2383">
        <f>_xlfn.LET(_xlpm.w,$D2383,_xlpm.k,CONCATENATE("*",H$1,"*"),COUNTIF(_xlpm.w,_xlpm.k))</f>
        <v>1</v>
      </c>
      <c r="I2383">
        <f>_xlfn.LET(_xlpm.w,$D2383,_xlpm.k,CONCATENATE("*",I$1,"*"),COUNTIF(_xlpm.w,_xlpm.k))</f>
        <v>0</v>
      </c>
      <c r="J2383">
        <f>_xlfn.LET(_xlpm.w,$D2383,_xlpm.k,CONCATENATE("*",J$1,"*"),COUNTIF(_xlpm.w,_xlpm.k))</f>
        <v>0</v>
      </c>
      <c r="K2383">
        <f>_xlfn.LET(_xlpm.w,$D2383,_xlpm.k,CONCATENATE("*",K$1,"*"),COUNTIF(_xlpm.w,_xlpm.k))</f>
        <v>0</v>
      </c>
      <c r="L2383" t="s">
        <v>37</v>
      </c>
    </row>
    <row r="2384" spans="1:12">
      <c r="A2384">
        <v>4</v>
      </c>
      <c r="B2384" s="2" t="s">
        <v>2722</v>
      </c>
      <c r="C2384" s="2" t="str">
        <f>_xlfn.LET(_xlpm.t,$B2384,_xlfn.LET(_xlpm.e,FIND(":",_xlpm.t),MID(_xlpm.t,2,_xlpm.e-2)))</f>
        <v>dɛɹ</v>
      </c>
      <c r="D2384" s="2" t="str">
        <f>_xlfn.LET(_xlpm.t,$B2384,_xlfn.LET(_xlpm.b,FIND(":",_xlpm.t),_xlpm.e,FIND("&gt;",_xlpm.t),MID(_xlpm.t,_xlpm.b+1,_xlpm.e-_xlpm.b-1)))</f>
        <v>derr</v>
      </c>
      <c r="E2384">
        <v>1</v>
      </c>
      <c r="F2384">
        <f>SUM(G2384:L2384)</f>
        <v>1</v>
      </c>
      <c r="G2384">
        <f>_xlfn.LET(_xlpm.w,$D2384,_xlpm.k,CONCATENATE("*",G$1,"*"),COUNTIF(_xlpm.w,_xlpm.k))</f>
        <v>0</v>
      </c>
      <c r="H2384">
        <f>_xlfn.LET(_xlpm.w,$D2384,_xlpm.k,CONCATENATE("*",H$1,"*"),COUNTIF(_xlpm.w,_xlpm.k))</f>
        <v>1</v>
      </c>
      <c r="I2384">
        <f>_xlfn.LET(_xlpm.w,$D2384,_xlpm.k,CONCATENATE("*",I$1,"*"),COUNTIF(_xlpm.w,_xlpm.k))</f>
        <v>0</v>
      </c>
      <c r="J2384">
        <f>_xlfn.LET(_xlpm.w,$D2384,_xlpm.k,CONCATENATE("*",J$1,"*"),COUNTIF(_xlpm.w,_xlpm.k))</f>
        <v>0</v>
      </c>
      <c r="K2384">
        <f>_xlfn.LET(_xlpm.w,$D2384,_xlpm.k,CONCATENATE("*",K$1,"*"),COUNTIF(_xlpm.w,_xlpm.k))</f>
        <v>0</v>
      </c>
      <c r="L2384" t="s">
        <v>1501</v>
      </c>
    </row>
    <row r="2385" spans="1:12">
      <c r="A2385">
        <v>4</v>
      </c>
      <c r="B2385" s="2" t="s">
        <v>2723</v>
      </c>
      <c r="C2385" s="2" t="str">
        <f>_xlfn.LET(_xlpm.t,$B2385,_xlfn.LET(_xlpm.e,FIND(":",_xlpm.t),MID(_xlpm.t,2,_xlpm.e-2)))</f>
        <v>dɛʃ</v>
      </c>
      <c r="D2385" s="2" t="str">
        <f>_xlfn.LET(_xlpm.t,$B2385,_xlfn.LET(_xlpm.b,FIND(":",_xlpm.t),_xlpm.e,FIND("&gt;",_xlpm.t),MID(_xlpm.t,_xlpm.b+1,_xlpm.e-_xlpm.b-1)))</f>
        <v>desh</v>
      </c>
      <c r="E2385">
        <v>1</v>
      </c>
      <c r="F2385">
        <f>SUM(G2385:L2385)</f>
        <v>1</v>
      </c>
      <c r="G2385">
        <f>_xlfn.LET(_xlpm.w,$D2385,_xlpm.k,CONCATENATE("*",G$1,"*"),COUNTIF(_xlpm.w,_xlpm.k))</f>
        <v>0</v>
      </c>
      <c r="H2385">
        <f>_xlfn.LET(_xlpm.w,$D2385,_xlpm.k,CONCATENATE("*",H$1,"*"),COUNTIF(_xlpm.w,_xlpm.k))</f>
        <v>1</v>
      </c>
      <c r="I2385">
        <f>_xlfn.LET(_xlpm.w,$D2385,_xlpm.k,CONCATENATE("*",I$1,"*"),COUNTIF(_xlpm.w,_xlpm.k))</f>
        <v>0</v>
      </c>
      <c r="J2385">
        <f>_xlfn.LET(_xlpm.w,$D2385,_xlpm.k,CONCATENATE("*",J$1,"*"),COUNTIF(_xlpm.w,_xlpm.k))</f>
        <v>0</v>
      </c>
      <c r="K2385">
        <f>_xlfn.LET(_xlpm.w,$D2385,_xlpm.k,CONCATENATE("*",K$1,"*"),COUNTIF(_xlpm.w,_xlpm.k))</f>
        <v>0</v>
      </c>
      <c r="L2385" t="s">
        <v>2231</v>
      </c>
    </row>
    <row r="2386" spans="1:12">
      <c r="A2386">
        <v>4</v>
      </c>
      <c r="B2386" s="2" t="s">
        <v>2739</v>
      </c>
      <c r="C2386" s="2" t="str">
        <f>_xlfn.LET(_xlpm.t,$B2386,_xlfn.LET(_xlpm.e,FIND(":",_xlpm.t),MID(_xlpm.t,2,_xlpm.e-2)))</f>
        <v>dɪʃ</v>
      </c>
      <c r="D2386" s="2" t="str">
        <f>_xlfn.LET(_xlpm.t,$B2386,_xlfn.LET(_xlpm.b,FIND(":",_xlpm.t),_xlpm.e,FIND("&gt;",_xlpm.t),MID(_xlpm.t,_xlpm.b+1,_xlpm.e-_xlpm.b-1)))</f>
        <v>dish</v>
      </c>
      <c r="E2386">
        <v>1</v>
      </c>
      <c r="F2386">
        <f>SUM(G2386:L2386)</f>
        <v>1</v>
      </c>
      <c r="G2386">
        <f>_xlfn.LET(_xlpm.w,$D2386,_xlpm.k,CONCATENATE("*",G$1,"*"),COUNTIF(_xlpm.w,_xlpm.k))</f>
        <v>0</v>
      </c>
      <c r="H2386">
        <f>_xlfn.LET(_xlpm.w,$D2386,_xlpm.k,CONCATENATE("*",H$1,"*"),COUNTIF(_xlpm.w,_xlpm.k))</f>
        <v>0</v>
      </c>
      <c r="I2386">
        <f>_xlfn.LET(_xlpm.w,$D2386,_xlpm.k,CONCATENATE("*",I$1,"*"),COUNTIF(_xlpm.w,_xlpm.k))</f>
        <v>1</v>
      </c>
      <c r="J2386">
        <f>_xlfn.LET(_xlpm.w,$D2386,_xlpm.k,CONCATENATE("*",J$1,"*"),COUNTIF(_xlpm.w,_xlpm.k))</f>
        <v>0</v>
      </c>
      <c r="K2386">
        <f>_xlfn.LET(_xlpm.w,$D2386,_xlpm.k,CONCATENATE("*",K$1,"*"),COUNTIF(_xlpm.w,_xlpm.k))</f>
        <v>0</v>
      </c>
      <c r="L2386" t="s">
        <v>2356</v>
      </c>
    </row>
    <row r="2387" spans="1:12">
      <c r="A2387">
        <v>4</v>
      </c>
      <c r="B2387" s="2" t="s">
        <v>2859</v>
      </c>
      <c r="C2387" s="2" t="str">
        <f>_xlfn.LET(_xlpm.t,$B2387,_xlfn.LET(_xlpm.e,FIND(":",_xlpm.t),MID(_xlpm.t,2,_xlpm.e-2)))</f>
        <v>dʒɑbz</v>
      </c>
      <c r="D2387" s="2" t="str">
        <f>_xlfn.LET(_xlpm.t,$B2387,_xlfn.LET(_xlpm.b,FIND(":",_xlpm.t),_xlpm.e,FIND("&gt;",_xlpm.t),MID(_xlpm.t,_xlpm.b+1,_xlpm.e-_xlpm.b-1)))</f>
        <v>jobs</v>
      </c>
      <c r="E2387">
        <v>1</v>
      </c>
      <c r="F2387">
        <f>SUM(G2387:L2387)</f>
        <v>1</v>
      </c>
      <c r="G2387">
        <f>_xlfn.LET(_xlpm.w,$D2387,_xlpm.k,CONCATENATE("*",G$1,"*"),COUNTIF(_xlpm.w,_xlpm.k))</f>
        <v>0</v>
      </c>
      <c r="H2387">
        <f>_xlfn.LET(_xlpm.w,$D2387,_xlpm.k,CONCATENATE("*",H$1,"*"),COUNTIF(_xlpm.w,_xlpm.k))</f>
        <v>0</v>
      </c>
      <c r="I2387">
        <f>_xlfn.LET(_xlpm.w,$D2387,_xlpm.k,CONCATENATE("*",I$1,"*"),COUNTIF(_xlpm.w,_xlpm.k))</f>
        <v>0</v>
      </c>
      <c r="J2387">
        <f>_xlfn.LET(_xlpm.w,$D2387,_xlpm.k,CONCATENATE("*",J$1,"*"),COUNTIF(_xlpm.w,_xlpm.k))</f>
        <v>1</v>
      </c>
      <c r="K2387">
        <f>_xlfn.LET(_xlpm.w,$D2387,_xlpm.k,CONCATENATE("*",K$1,"*"),COUNTIF(_xlpm.w,_xlpm.k))</f>
        <v>0</v>
      </c>
      <c r="L2387" t="s">
        <v>2849</v>
      </c>
    </row>
    <row r="2388" spans="1:12">
      <c r="A2388">
        <v>4</v>
      </c>
      <c r="B2388" s="2" t="s">
        <v>2860</v>
      </c>
      <c r="C2388" s="2" t="str">
        <f>_xlfn.LET(_xlpm.t,$B2388,_xlfn.LET(_xlpm.e,FIND(":",_xlpm.t),MID(_xlpm.t,2,_xlpm.e-2)))</f>
        <v>dəɹd</v>
      </c>
      <c r="D2388" s="2" t="str">
        <f>_xlfn.LET(_xlpm.t,$B2388,_xlfn.LET(_xlpm.b,FIND(":",_xlpm.t),_xlpm.e,FIND("&gt;",_xlpm.t),MID(_xlpm.t,_xlpm.b+1,_xlpm.e-_xlpm.b-1)))</f>
        <v>dard</v>
      </c>
      <c r="E2388">
        <v>1</v>
      </c>
      <c r="F2388">
        <f>SUM(G2388:L2388)</f>
        <v>1</v>
      </c>
      <c r="G2388">
        <f>_xlfn.LET(_xlpm.w,$D2388,_xlpm.k,CONCATENATE("*",G$1,"*"),COUNTIF(_xlpm.w,_xlpm.k))</f>
        <v>1</v>
      </c>
      <c r="H2388">
        <f>_xlfn.LET(_xlpm.w,$D2388,_xlpm.k,CONCATENATE("*",H$1,"*"),COUNTIF(_xlpm.w,_xlpm.k))</f>
        <v>0</v>
      </c>
      <c r="I2388">
        <f>_xlfn.LET(_xlpm.w,$D2388,_xlpm.k,CONCATENATE("*",I$1,"*"),COUNTIF(_xlpm.w,_xlpm.k))</f>
        <v>0</v>
      </c>
      <c r="J2388">
        <f>_xlfn.LET(_xlpm.w,$D2388,_xlpm.k,CONCATENATE("*",J$1,"*"),COUNTIF(_xlpm.w,_xlpm.k))</f>
        <v>0</v>
      </c>
      <c r="K2388">
        <f>_xlfn.LET(_xlpm.w,$D2388,_xlpm.k,CONCATENATE("*",K$1,"*"),COUNTIF(_xlpm.w,_xlpm.k))</f>
        <v>0</v>
      </c>
      <c r="L2388" t="s">
        <v>344</v>
      </c>
    </row>
    <row r="2389" spans="1:12">
      <c r="A2389">
        <v>4</v>
      </c>
      <c r="B2389" s="2" t="s">
        <v>2872</v>
      </c>
      <c r="C2389" s="2" t="str">
        <f>_xlfn.LET(_xlpm.t,$B2389,_xlfn.LET(_xlpm.e,FIND(":",_xlpm.t),MID(_xlpm.t,2,_xlpm.e-2)))</f>
        <v>dəɹf</v>
      </c>
      <c r="D2389" s="2" t="str">
        <f>_xlfn.LET(_xlpm.t,$B2389,_xlfn.LET(_xlpm.b,FIND(":",_xlpm.t),_xlpm.e,FIND("&gt;",_xlpm.t),MID(_xlpm.t,_xlpm.b+1,_xlpm.e-_xlpm.b-1)))</f>
        <v>derf</v>
      </c>
      <c r="E2389">
        <v>1</v>
      </c>
      <c r="F2389">
        <f>SUM(G2389:L2389)</f>
        <v>1</v>
      </c>
      <c r="G2389">
        <f>_xlfn.LET(_xlpm.w,$D2389,_xlpm.k,CONCATENATE("*",G$1,"*"),COUNTIF(_xlpm.w,_xlpm.k))</f>
        <v>0</v>
      </c>
      <c r="H2389">
        <f>_xlfn.LET(_xlpm.w,$D2389,_xlpm.k,CONCATENATE("*",H$1,"*"),COUNTIF(_xlpm.w,_xlpm.k))</f>
        <v>1</v>
      </c>
      <c r="I2389">
        <f>_xlfn.LET(_xlpm.w,$D2389,_xlpm.k,CONCATENATE("*",I$1,"*"),COUNTIF(_xlpm.w,_xlpm.k))</f>
        <v>0</v>
      </c>
      <c r="J2389">
        <f>_xlfn.LET(_xlpm.w,$D2389,_xlpm.k,CONCATENATE("*",J$1,"*"),COUNTIF(_xlpm.w,_xlpm.k))</f>
        <v>0</v>
      </c>
      <c r="K2389">
        <f>_xlfn.LET(_xlpm.w,$D2389,_xlpm.k,CONCATENATE("*",K$1,"*"),COUNTIF(_xlpm.w,_xlpm.k))</f>
        <v>0</v>
      </c>
      <c r="L2389" t="s">
        <v>2201</v>
      </c>
    </row>
    <row r="2390" spans="1:12">
      <c r="A2390">
        <v>4</v>
      </c>
      <c r="B2390" s="2" t="s">
        <v>2873</v>
      </c>
      <c r="C2390" s="2" t="str">
        <f>_xlfn.LET(_xlpm.t,$B2390,_xlfn.LET(_xlpm.e,FIND(":",_xlpm.t),MID(_xlpm.t,2,_xlpm.e-2)))</f>
        <v>dɜɹf</v>
      </c>
      <c r="D2390" s="2" t="str">
        <f>_xlfn.LET(_xlpm.t,$B2390,_xlfn.LET(_xlpm.b,FIND(":",_xlpm.t),_xlpm.e,FIND("&gt;",_xlpm.t),MID(_xlpm.t,_xlpm.b+1,_xlpm.e-_xlpm.b-1)))</f>
        <v>derf</v>
      </c>
      <c r="E2390">
        <v>1</v>
      </c>
      <c r="F2390">
        <f>SUM(G2390:L2390)</f>
        <v>1</v>
      </c>
      <c r="G2390">
        <f>_xlfn.LET(_xlpm.w,$D2390,_xlpm.k,CONCATENATE("*",G$1,"*"),COUNTIF(_xlpm.w,_xlpm.k))</f>
        <v>0</v>
      </c>
      <c r="H2390">
        <f>_xlfn.LET(_xlpm.w,$D2390,_xlpm.k,CONCATENATE("*",H$1,"*"),COUNTIF(_xlpm.w,_xlpm.k))</f>
        <v>1</v>
      </c>
      <c r="I2390">
        <f>_xlfn.LET(_xlpm.w,$D2390,_xlpm.k,CONCATENATE("*",I$1,"*"),COUNTIF(_xlpm.w,_xlpm.k))</f>
        <v>0</v>
      </c>
      <c r="J2390">
        <f>_xlfn.LET(_xlpm.w,$D2390,_xlpm.k,CONCATENATE("*",J$1,"*"),COUNTIF(_xlpm.w,_xlpm.k))</f>
        <v>0</v>
      </c>
      <c r="K2390">
        <f>_xlfn.LET(_xlpm.w,$D2390,_xlpm.k,CONCATENATE("*",K$1,"*"),COUNTIF(_xlpm.w,_xlpm.k))</f>
        <v>0</v>
      </c>
      <c r="L2390" t="s">
        <v>2711</v>
      </c>
    </row>
    <row r="2391" spans="1:12">
      <c r="A2391">
        <v>4</v>
      </c>
      <c r="B2391" s="2" t="s">
        <v>2879</v>
      </c>
      <c r="C2391" s="2" t="str">
        <f>_xlfn.LET(_xlpm.t,$B2391,_xlfn.LET(_xlpm.e,FIND(":",_xlpm.t),MID(_xlpm.t,2,_xlpm.e-2)))</f>
        <v>dʒɪk</v>
      </c>
      <c r="D2391" s="2" t="str">
        <f>_xlfn.LET(_xlpm.t,$B2391,_xlfn.LET(_xlpm.b,FIND(":",_xlpm.t),_xlpm.e,FIND("&gt;",_xlpm.t),MID(_xlpm.t,_xlpm.b+1,_xlpm.e-_xlpm.b-1)))</f>
        <v>djec</v>
      </c>
      <c r="E2391">
        <v>1</v>
      </c>
      <c r="F2391">
        <f>SUM(G2391:L2391)</f>
        <v>1</v>
      </c>
      <c r="G2391">
        <f>_xlfn.LET(_xlpm.w,$D2391,_xlpm.k,CONCATENATE("*",G$1,"*"),COUNTIF(_xlpm.w,_xlpm.k))</f>
        <v>0</v>
      </c>
      <c r="H2391">
        <f>_xlfn.LET(_xlpm.w,$D2391,_xlpm.k,CONCATENATE("*",H$1,"*"),COUNTIF(_xlpm.w,_xlpm.k))</f>
        <v>1</v>
      </c>
      <c r="I2391">
        <f>_xlfn.LET(_xlpm.w,$D2391,_xlpm.k,CONCATENATE("*",I$1,"*"),COUNTIF(_xlpm.w,_xlpm.k))</f>
        <v>0</v>
      </c>
      <c r="J2391">
        <f>_xlfn.LET(_xlpm.w,$D2391,_xlpm.k,CONCATENATE("*",J$1,"*"),COUNTIF(_xlpm.w,_xlpm.k))</f>
        <v>0</v>
      </c>
      <c r="K2391">
        <f>_xlfn.LET(_xlpm.w,$D2391,_xlpm.k,CONCATENATE("*",K$1,"*"),COUNTIF(_xlpm.w,_xlpm.k))</f>
        <v>0</v>
      </c>
      <c r="L2391" t="s">
        <v>31</v>
      </c>
    </row>
    <row r="2392" spans="1:12">
      <c r="A2392">
        <v>4</v>
      </c>
      <c r="B2392" s="2" t="s">
        <v>2880</v>
      </c>
      <c r="C2392" s="2" t="str">
        <f>_xlfn.LET(_xlpm.t,$B2392,_xlfn.LET(_xlpm.e,FIND(":",_xlpm.t),MID(_xlpm.t,2,_xlpm.e-2)))</f>
        <v>dɑŋk</v>
      </c>
      <c r="D2392" s="2" t="str">
        <f>_xlfn.LET(_xlpm.t,$B2392,_xlfn.LET(_xlpm.b,FIND(":",_xlpm.t),_xlpm.e,FIND("&gt;",_xlpm.t),MID(_xlpm.t,_xlpm.b+1,_xlpm.e-_xlpm.b-1)))</f>
        <v>donk</v>
      </c>
      <c r="E2392">
        <v>1</v>
      </c>
      <c r="F2392">
        <f>SUM(G2392:L2392)</f>
        <v>1</v>
      </c>
      <c r="G2392">
        <f>_xlfn.LET(_xlpm.w,$D2392,_xlpm.k,CONCATENATE("*",G$1,"*"),COUNTIF(_xlpm.w,_xlpm.k))</f>
        <v>0</v>
      </c>
      <c r="H2392">
        <f>_xlfn.LET(_xlpm.w,$D2392,_xlpm.k,CONCATENATE("*",H$1,"*"),COUNTIF(_xlpm.w,_xlpm.k))</f>
        <v>0</v>
      </c>
      <c r="I2392">
        <f>_xlfn.LET(_xlpm.w,$D2392,_xlpm.k,CONCATENATE("*",I$1,"*"),COUNTIF(_xlpm.w,_xlpm.k))</f>
        <v>0</v>
      </c>
      <c r="J2392">
        <f>_xlfn.LET(_xlpm.w,$D2392,_xlpm.k,CONCATENATE("*",J$1,"*"),COUNTIF(_xlpm.w,_xlpm.k))</f>
        <v>1</v>
      </c>
      <c r="K2392">
        <f>_xlfn.LET(_xlpm.w,$D2392,_xlpm.k,CONCATENATE("*",K$1,"*"),COUNTIF(_xlpm.w,_xlpm.k))</f>
        <v>0</v>
      </c>
      <c r="L2392" t="s">
        <v>2406</v>
      </c>
    </row>
    <row r="2393" spans="1:12">
      <c r="A2393">
        <v>4</v>
      </c>
      <c r="B2393" s="2" t="s">
        <v>2881</v>
      </c>
      <c r="C2393" s="2" t="str">
        <f>_xlfn.LET(_xlpm.t,$B2393,_xlfn.LET(_xlpm.e,FIND(":",_xlpm.t),MID(_xlpm.t,2,_xlpm.e-2)))</f>
        <v>dɹək</v>
      </c>
      <c r="D2393" s="2" t="str">
        <f>_xlfn.LET(_xlpm.t,$B2393,_xlfn.LET(_xlpm.b,FIND(":",_xlpm.t),_xlpm.e,FIND("&gt;",_xlpm.t),MID(_xlpm.t,_xlpm.b+1,_xlpm.e-_xlpm.b-1)))</f>
        <v>drac</v>
      </c>
      <c r="E2393">
        <v>1</v>
      </c>
      <c r="F2393">
        <f>SUM(G2393:L2393)</f>
        <v>1</v>
      </c>
      <c r="G2393">
        <f>_xlfn.LET(_xlpm.w,$D2393,_xlpm.k,CONCATENATE("*",G$1,"*"),COUNTIF(_xlpm.w,_xlpm.k))</f>
        <v>1</v>
      </c>
      <c r="H2393">
        <f>_xlfn.LET(_xlpm.w,$D2393,_xlpm.k,CONCATENATE("*",H$1,"*"),COUNTIF(_xlpm.w,_xlpm.k))</f>
        <v>0</v>
      </c>
      <c r="I2393">
        <f>_xlfn.LET(_xlpm.w,$D2393,_xlpm.k,CONCATENATE("*",I$1,"*"),COUNTIF(_xlpm.w,_xlpm.k))</f>
        <v>0</v>
      </c>
      <c r="J2393">
        <f>_xlfn.LET(_xlpm.w,$D2393,_xlpm.k,CONCATENATE("*",J$1,"*"),COUNTIF(_xlpm.w,_xlpm.k))</f>
        <v>0</v>
      </c>
      <c r="K2393">
        <f>_xlfn.LET(_xlpm.w,$D2393,_xlpm.k,CONCATENATE("*",K$1,"*"),COUNTIF(_xlpm.w,_xlpm.k))</f>
        <v>0</v>
      </c>
      <c r="L2393" t="s">
        <v>2754</v>
      </c>
    </row>
    <row r="2394" spans="1:12">
      <c r="A2394">
        <v>4</v>
      </c>
      <c r="B2394" s="2" t="s">
        <v>2889</v>
      </c>
      <c r="C2394" s="2" t="str">
        <f>_xlfn.LET(_xlpm.t,$B2394,_xlfn.LET(_xlpm.e,FIND(":",_xlpm.t),MID(_xlpm.t,2,_xlpm.e-2)))</f>
        <v>dʒɛkʃ</v>
      </c>
      <c r="D2394" s="2" t="str">
        <f>_xlfn.LET(_xlpm.t,$B2394,_xlfn.LET(_xlpm.b,FIND(":",_xlpm.t),_xlpm.e,FIND("&gt;",_xlpm.t),MID(_xlpm.t,_xlpm.b+1,_xlpm.e-_xlpm.b-1)))</f>
        <v>ject</v>
      </c>
      <c r="E2394">
        <v>1</v>
      </c>
      <c r="F2394">
        <f>SUM(G2394:L2394)</f>
        <v>1</v>
      </c>
      <c r="G2394">
        <f>_xlfn.LET(_xlpm.w,$D2394,_xlpm.k,CONCATENATE("*",G$1,"*"),COUNTIF(_xlpm.w,_xlpm.k))</f>
        <v>0</v>
      </c>
      <c r="H2394">
        <f>_xlfn.LET(_xlpm.w,$D2394,_xlpm.k,CONCATENATE("*",H$1,"*"),COUNTIF(_xlpm.w,_xlpm.k))</f>
        <v>1</v>
      </c>
      <c r="I2394">
        <f>_xlfn.LET(_xlpm.w,$D2394,_xlpm.k,CONCATENATE("*",I$1,"*"),COUNTIF(_xlpm.w,_xlpm.k))</f>
        <v>0</v>
      </c>
      <c r="J2394">
        <f>_xlfn.LET(_xlpm.w,$D2394,_xlpm.k,CONCATENATE("*",J$1,"*"),COUNTIF(_xlpm.w,_xlpm.k))</f>
        <v>0</v>
      </c>
      <c r="K2394">
        <f>_xlfn.LET(_xlpm.w,$D2394,_xlpm.k,CONCATENATE("*",K$1,"*"),COUNTIF(_xlpm.w,_xlpm.k))</f>
        <v>0</v>
      </c>
      <c r="L2394" t="s">
        <v>1226</v>
      </c>
    </row>
    <row r="2395" spans="1:12">
      <c r="A2395">
        <v>4</v>
      </c>
      <c r="B2395" s="2" t="s">
        <v>2891</v>
      </c>
      <c r="C2395" s="2" t="str">
        <f>_xlfn.LET(_xlpm.t,$B2395,_xlfn.LET(_xlpm.e,FIND(":",_xlpm.t),MID(_xlpm.t,2,_xlpm.e-2)))</f>
        <v>dɹəl</v>
      </c>
      <c r="D2395" s="2" t="str">
        <f>_xlfn.LET(_xlpm.t,$B2395,_xlfn.LET(_xlpm.b,FIND(":",_xlpm.t),_xlpm.e,FIND("&gt;",_xlpm.t),MID(_xlpm.t,_xlpm.b+1,_xlpm.e-_xlpm.b-1)))</f>
        <v>dral</v>
      </c>
      <c r="E2395">
        <v>1</v>
      </c>
      <c r="F2395">
        <f>SUM(G2395:L2395)</f>
        <v>1</v>
      </c>
      <c r="G2395">
        <f>_xlfn.LET(_xlpm.w,$D2395,_xlpm.k,CONCATENATE("*",G$1,"*"),COUNTIF(_xlpm.w,_xlpm.k))</f>
        <v>1</v>
      </c>
      <c r="H2395">
        <f>_xlfn.LET(_xlpm.w,$D2395,_xlpm.k,CONCATENATE("*",H$1,"*"),COUNTIF(_xlpm.w,_xlpm.k))</f>
        <v>0</v>
      </c>
      <c r="I2395">
        <f>_xlfn.LET(_xlpm.w,$D2395,_xlpm.k,CONCATENATE("*",I$1,"*"),COUNTIF(_xlpm.w,_xlpm.k))</f>
        <v>0</v>
      </c>
      <c r="J2395">
        <f>_xlfn.LET(_xlpm.w,$D2395,_xlpm.k,CONCATENATE("*",J$1,"*"),COUNTIF(_xlpm.w,_xlpm.k))</f>
        <v>0</v>
      </c>
      <c r="K2395">
        <f>_xlfn.LET(_xlpm.w,$D2395,_xlpm.k,CONCATENATE("*",K$1,"*"),COUNTIF(_xlpm.w,_xlpm.k))</f>
        <v>0</v>
      </c>
      <c r="L2395" t="s">
        <v>2756</v>
      </c>
    </row>
    <row r="2396" spans="1:12">
      <c r="A2396">
        <v>4</v>
      </c>
      <c r="B2396" s="2" t="s">
        <v>2894</v>
      </c>
      <c r="C2396" s="2" t="str">
        <f>_xlfn.LET(_xlpm.t,$B2396,_xlfn.LET(_xlpm.e,FIND(":",_xlpm.t),MID(_xlpm.t,2,_xlpm.e-2)))</f>
        <v>dʒɛl</v>
      </c>
      <c r="D2396" s="2" t="str">
        <f>_xlfn.LET(_xlpm.t,$B2396,_xlfn.LET(_xlpm.b,FIND(":",_xlpm.t),_xlpm.e,FIND("&gt;",_xlpm.t),MID(_xlpm.t,_xlpm.b+1,_xlpm.e-_xlpm.b-1)))</f>
        <v>jell</v>
      </c>
      <c r="E2396">
        <v>1</v>
      </c>
      <c r="F2396">
        <f>SUM(G2396:L2396)</f>
        <v>1</v>
      </c>
      <c r="G2396">
        <f>_xlfn.LET(_xlpm.w,$D2396,_xlpm.k,CONCATENATE("*",G$1,"*"),COUNTIF(_xlpm.w,_xlpm.k))</f>
        <v>0</v>
      </c>
      <c r="H2396">
        <f>_xlfn.LET(_xlpm.w,$D2396,_xlpm.k,CONCATENATE("*",H$1,"*"),COUNTIF(_xlpm.w,_xlpm.k))</f>
        <v>1</v>
      </c>
      <c r="I2396">
        <f>_xlfn.LET(_xlpm.w,$D2396,_xlpm.k,CONCATENATE("*",I$1,"*"),COUNTIF(_xlpm.w,_xlpm.k))</f>
        <v>0</v>
      </c>
      <c r="J2396">
        <f>_xlfn.LET(_xlpm.w,$D2396,_xlpm.k,CONCATENATE("*",J$1,"*"),COUNTIF(_xlpm.w,_xlpm.k))</f>
        <v>0</v>
      </c>
      <c r="K2396">
        <f>_xlfn.LET(_xlpm.w,$D2396,_xlpm.k,CONCATENATE("*",K$1,"*"),COUNTIF(_xlpm.w,_xlpm.k))</f>
        <v>0</v>
      </c>
      <c r="L2396" t="s">
        <v>2840</v>
      </c>
    </row>
    <row r="2397" spans="1:12">
      <c r="A2397">
        <v>4</v>
      </c>
      <c r="B2397" s="2" t="s">
        <v>2896</v>
      </c>
      <c r="C2397" s="2" t="str">
        <f>_xlfn.LET(_xlpm.t,$B2397,_xlfn.LET(_xlpm.e,FIND(":",_xlpm.t),MID(_xlpm.t,2,_xlpm.e-2)))</f>
        <v>dʒɑl</v>
      </c>
      <c r="D2397" s="2" t="str">
        <f>_xlfn.LET(_xlpm.t,$B2397,_xlfn.LET(_xlpm.b,FIND(":",_xlpm.t),_xlpm.e,FIND("&gt;",_xlpm.t),MID(_xlpm.t,_xlpm.b+1,_xlpm.e-_xlpm.b-1)))</f>
        <v>joll</v>
      </c>
      <c r="E2397">
        <v>1</v>
      </c>
      <c r="F2397">
        <f>SUM(G2397:L2397)</f>
        <v>1</v>
      </c>
      <c r="G2397">
        <f>_xlfn.LET(_xlpm.w,$D2397,_xlpm.k,CONCATENATE("*",G$1,"*"),COUNTIF(_xlpm.w,_xlpm.k))</f>
        <v>0</v>
      </c>
      <c r="H2397">
        <f>_xlfn.LET(_xlpm.w,$D2397,_xlpm.k,CONCATENATE("*",H$1,"*"),COUNTIF(_xlpm.w,_xlpm.k))</f>
        <v>0</v>
      </c>
      <c r="I2397">
        <f>_xlfn.LET(_xlpm.w,$D2397,_xlpm.k,CONCATENATE("*",I$1,"*"),COUNTIF(_xlpm.w,_xlpm.k))</f>
        <v>0</v>
      </c>
      <c r="J2397">
        <f>_xlfn.LET(_xlpm.w,$D2397,_xlpm.k,CONCATENATE("*",J$1,"*"),COUNTIF(_xlpm.w,_xlpm.k))</f>
        <v>1</v>
      </c>
      <c r="K2397">
        <f>_xlfn.LET(_xlpm.w,$D2397,_xlpm.k,CONCATENATE("*",K$1,"*"),COUNTIF(_xlpm.w,_xlpm.k))</f>
        <v>0</v>
      </c>
      <c r="L2397" t="s">
        <v>2850</v>
      </c>
    </row>
    <row r="2398" spans="1:12">
      <c r="A2398">
        <v>4</v>
      </c>
      <c r="B2398" s="2" t="s">
        <v>2897</v>
      </c>
      <c r="C2398" s="2" t="str">
        <f>_xlfn.LET(_xlpm.t,$B2398,_xlfn.LET(_xlpm.e,FIND(":",_xlpm.t),MID(_xlpm.t,2,_xlpm.e-2)))</f>
        <v>dɜɹm</v>
      </c>
      <c r="D2398" s="2" t="str">
        <f>_xlfn.LET(_xlpm.t,$B2398,_xlfn.LET(_xlpm.b,FIND(":",_xlpm.t),_xlpm.e,FIND("&gt;",_xlpm.t),MID(_xlpm.t,_xlpm.b+1,_xlpm.e-_xlpm.b-1)))</f>
        <v>derm</v>
      </c>
      <c r="E2398">
        <v>1</v>
      </c>
      <c r="F2398">
        <f>SUM(G2398:L2398)</f>
        <v>1</v>
      </c>
      <c r="G2398">
        <f>_xlfn.LET(_xlpm.w,$D2398,_xlpm.k,CONCATENATE("*",G$1,"*"),COUNTIF(_xlpm.w,_xlpm.k))</f>
        <v>0</v>
      </c>
      <c r="H2398">
        <f>_xlfn.LET(_xlpm.w,$D2398,_xlpm.k,CONCATENATE("*",H$1,"*"),COUNTIF(_xlpm.w,_xlpm.k))</f>
        <v>1</v>
      </c>
      <c r="I2398">
        <f>_xlfn.LET(_xlpm.w,$D2398,_xlpm.k,CONCATENATE("*",I$1,"*"),COUNTIF(_xlpm.w,_xlpm.k))</f>
        <v>0</v>
      </c>
      <c r="J2398">
        <f>_xlfn.LET(_xlpm.w,$D2398,_xlpm.k,CONCATENATE("*",J$1,"*"),COUNTIF(_xlpm.w,_xlpm.k))</f>
        <v>0</v>
      </c>
      <c r="K2398">
        <f>_xlfn.LET(_xlpm.w,$D2398,_xlpm.k,CONCATENATE("*",K$1,"*"),COUNTIF(_xlpm.w,_xlpm.k))</f>
        <v>0</v>
      </c>
      <c r="L2398" t="s">
        <v>2712</v>
      </c>
    </row>
    <row r="2399" spans="1:12">
      <c r="A2399">
        <v>4</v>
      </c>
      <c r="B2399" s="2" t="s">
        <v>2898</v>
      </c>
      <c r="C2399" s="2" t="str">
        <f>_xlfn.LET(_xlpm.t,$B2399,_xlfn.LET(_xlpm.e,FIND(":",_xlpm.t),MID(_xlpm.t,2,_xlpm.e-2)))</f>
        <v>dɹʌm</v>
      </c>
      <c r="D2399" s="2" t="str">
        <f>_xlfn.LET(_xlpm.t,$B2399,_xlfn.LET(_xlpm.b,FIND(":",_xlpm.t),_xlpm.e,FIND("&gt;",_xlpm.t),MID(_xlpm.t,_xlpm.b+1,_xlpm.e-_xlpm.b-1)))</f>
        <v>drum</v>
      </c>
      <c r="E2399">
        <v>1</v>
      </c>
      <c r="F2399">
        <f>SUM(G2399:L2399)</f>
        <v>1</v>
      </c>
      <c r="G2399">
        <f>_xlfn.LET(_xlpm.w,$D2399,_xlpm.k,CONCATENATE("*",G$1,"*"),COUNTIF(_xlpm.w,_xlpm.k))</f>
        <v>0</v>
      </c>
      <c r="H2399">
        <f>_xlfn.LET(_xlpm.w,$D2399,_xlpm.k,CONCATENATE("*",H$1,"*"),COUNTIF(_xlpm.w,_xlpm.k))</f>
        <v>0</v>
      </c>
      <c r="I2399">
        <f>_xlfn.LET(_xlpm.w,$D2399,_xlpm.k,CONCATENATE("*",I$1,"*"),COUNTIF(_xlpm.w,_xlpm.k))</f>
        <v>0</v>
      </c>
      <c r="J2399">
        <f>_xlfn.LET(_xlpm.w,$D2399,_xlpm.k,CONCATENATE("*",J$1,"*"),COUNTIF(_xlpm.w,_xlpm.k))</f>
        <v>0</v>
      </c>
      <c r="K2399">
        <f>_xlfn.LET(_xlpm.w,$D2399,_xlpm.k,CONCATENATE("*",K$1,"*"),COUNTIF(_xlpm.w,_xlpm.k))</f>
        <v>1</v>
      </c>
      <c r="L2399" t="s">
        <v>2899</v>
      </c>
    </row>
    <row r="2400" spans="1:12">
      <c r="A2400">
        <v>4</v>
      </c>
      <c r="B2400" s="2" t="s">
        <v>2902</v>
      </c>
      <c r="C2400" s="2" t="str">
        <f>_xlfn.LET(_xlpm.t,$B2400,_xlfn.LET(_xlpm.e,FIND(":",_xlpm.t),MID(_xlpm.t,2,_xlpm.e-2)))</f>
        <v>dʒʌmp</v>
      </c>
      <c r="D2400" s="2" t="str">
        <f>_xlfn.LET(_xlpm.t,$B2400,_xlfn.LET(_xlpm.b,FIND(":",_xlpm.t),_xlpm.e,FIND("&gt;",_xlpm.t),MID(_xlpm.t,_xlpm.b+1,_xlpm.e-_xlpm.b-1)))</f>
        <v>jump</v>
      </c>
      <c r="E2400">
        <v>1</v>
      </c>
      <c r="F2400">
        <f>SUM(G2400:L2400)</f>
        <v>1</v>
      </c>
      <c r="G2400">
        <f>_xlfn.LET(_xlpm.w,$D2400,_xlpm.k,CONCATENATE("*",G$1,"*"),COUNTIF(_xlpm.w,_xlpm.k))</f>
        <v>0</v>
      </c>
      <c r="H2400">
        <f>_xlfn.LET(_xlpm.w,$D2400,_xlpm.k,CONCATENATE("*",H$1,"*"),COUNTIF(_xlpm.w,_xlpm.k))</f>
        <v>0</v>
      </c>
      <c r="I2400">
        <f>_xlfn.LET(_xlpm.w,$D2400,_xlpm.k,CONCATENATE("*",I$1,"*"),COUNTIF(_xlpm.w,_xlpm.k))</f>
        <v>0</v>
      </c>
      <c r="J2400">
        <f>_xlfn.LET(_xlpm.w,$D2400,_xlpm.k,CONCATENATE("*",J$1,"*"),COUNTIF(_xlpm.w,_xlpm.k))</f>
        <v>0</v>
      </c>
      <c r="K2400">
        <f>_xlfn.LET(_xlpm.w,$D2400,_xlpm.k,CONCATENATE("*",K$1,"*"),COUNTIF(_xlpm.w,_xlpm.k))</f>
        <v>1</v>
      </c>
      <c r="L2400" t="s">
        <v>2901</v>
      </c>
    </row>
    <row r="2401" spans="1:12">
      <c r="A2401">
        <v>4</v>
      </c>
      <c r="B2401" s="2" t="s">
        <v>2904</v>
      </c>
      <c r="C2401" s="2" t="str">
        <f>_xlfn.LET(_xlpm.t,$B2401,_xlfn.LET(_xlpm.e,FIND(":",_xlpm.t),MID(_xlpm.t,2,_xlpm.e-2)))</f>
        <v>dɹən</v>
      </c>
      <c r="D2401" s="2" t="str">
        <f>_xlfn.LET(_xlpm.t,$B2401,_xlfn.LET(_xlpm.b,FIND(":",_xlpm.t),_xlpm.e,FIND("&gt;",_xlpm.t),MID(_xlpm.t,_xlpm.b+1,_xlpm.e-_xlpm.b-1)))</f>
        <v>dran</v>
      </c>
      <c r="E2401">
        <v>1</v>
      </c>
      <c r="F2401">
        <f>SUM(G2401:L2401)</f>
        <v>1</v>
      </c>
      <c r="G2401">
        <f>_xlfn.LET(_xlpm.w,$D2401,_xlpm.k,CONCATENATE("*",G$1,"*"),COUNTIF(_xlpm.w,_xlpm.k))</f>
        <v>1</v>
      </c>
      <c r="H2401">
        <f>_xlfn.LET(_xlpm.w,$D2401,_xlpm.k,CONCATENATE("*",H$1,"*"),COUNTIF(_xlpm.w,_xlpm.k))</f>
        <v>0</v>
      </c>
      <c r="I2401">
        <f>_xlfn.LET(_xlpm.w,$D2401,_xlpm.k,CONCATENATE("*",I$1,"*"),COUNTIF(_xlpm.w,_xlpm.k))</f>
        <v>0</v>
      </c>
      <c r="J2401">
        <f>_xlfn.LET(_xlpm.w,$D2401,_xlpm.k,CONCATENATE("*",J$1,"*"),COUNTIF(_xlpm.w,_xlpm.k))</f>
        <v>0</v>
      </c>
      <c r="K2401">
        <f>_xlfn.LET(_xlpm.w,$D2401,_xlpm.k,CONCATENATE("*",K$1,"*"),COUNTIF(_xlpm.w,_xlpm.k))</f>
        <v>0</v>
      </c>
      <c r="L2401" t="s">
        <v>2755</v>
      </c>
    </row>
    <row r="2402" spans="1:12">
      <c r="A2402">
        <v>4</v>
      </c>
      <c r="B2402" s="2" t="s">
        <v>2905</v>
      </c>
      <c r="C2402" s="2" t="str">
        <f>_xlfn.LET(_xlpm.t,$B2402,_xlfn.LET(_xlpm.e,FIND(":",_xlpm.t),MID(_xlpm.t,2,_xlpm.e-2)))</f>
        <v>dɹɛn</v>
      </c>
      <c r="D2402" s="2" t="str">
        <f>_xlfn.LET(_xlpm.t,$B2402,_xlfn.LET(_xlpm.b,FIND(":",_xlpm.t),_xlpm.e,FIND("&gt;",_xlpm.t),MID(_xlpm.t,_xlpm.b+1,_xlpm.e-_xlpm.b-1)))</f>
        <v>dren</v>
      </c>
      <c r="E2402">
        <v>1</v>
      </c>
      <c r="F2402">
        <f>SUM(G2402:L2402)</f>
        <v>1</v>
      </c>
      <c r="G2402">
        <f>_xlfn.LET(_xlpm.w,$D2402,_xlpm.k,CONCATENATE("*",G$1,"*"),COUNTIF(_xlpm.w,_xlpm.k))</f>
        <v>0</v>
      </c>
      <c r="H2402">
        <f>_xlfn.LET(_xlpm.w,$D2402,_xlpm.k,CONCATENATE("*",H$1,"*"),COUNTIF(_xlpm.w,_xlpm.k))</f>
        <v>1</v>
      </c>
      <c r="I2402">
        <f>_xlfn.LET(_xlpm.w,$D2402,_xlpm.k,CONCATENATE("*",I$1,"*"),COUNTIF(_xlpm.w,_xlpm.k))</f>
        <v>0</v>
      </c>
      <c r="J2402">
        <f>_xlfn.LET(_xlpm.w,$D2402,_xlpm.k,CONCATENATE("*",J$1,"*"),COUNTIF(_xlpm.w,_xlpm.k))</f>
        <v>0</v>
      </c>
      <c r="K2402">
        <f>_xlfn.LET(_xlpm.w,$D2402,_xlpm.k,CONCATENATE("*",K$1,"*"),COUNTIF(_xlpm.w,_xlpm.k))</f>
        <v>0</v>
      </c>
      <c r="L2402" t="s">
        <v>2765</v>
      </c>
    </row>
    <row r="2403" spans="1:12">
      <c r="A2403">
        <v>4</v>
      </c>
      <c r="B2403" s="2" t="s">
        <v>2906</v>
      </c>
      <c r="C2403" s="2" t="str">
        <f>_xlfn.LET(_xlpm.t,$B2403,_xlfn.LET(_xlpm.e,FIND(":",_xlpm.t),MID(_xlpm.t,2,_xlpm.e-2)))</f>
        <v>dɹʌn</v>
      </c>
      <c r="D2403" s="2" t="str">
        <f>_xlfn.LET(_xlpm.t,$B2403,_xlfn.LET(_xlpm.b,FIND(":",_xlpm.t),_xlpm.e,FIND("&gt;",_xlpm.t),MID(_xlpm.t,_xlpm.b+1,_xlpm.e-_xlpm.b-1)))</f>
        <v>drun</v>
      </c>
      <c r="E2403">
        <v>1</v>
      </c>
      <c r="F2403">
        <f>SUM(G2403:L2403)</f>
        <v>1</v>
      </c>
      <c r="G2403">
        <f>_xlfn.LET(_xlpm.w,$D2403,_xlpm.k,CONCATENATE("*",G$1,"*"),COUNTIF(_xlpm.w,_xlpm.k))</f>
        <v>0</v>
      </c>
      <c r="H2403">
        <f>_xlfn.LET(_xlpm.w,$D2403,_xlpm.k,CONCATENATE("*",H$1,"*"),COUNTIF(_xlpm.w,_xlpm.k))</f>
        <v>0</v>
      </c>
      <c r="I2403">
        <f>_xlfn.LET(_xlpm.w,$D2403,_xlpm.k,CONCATENATE("*",I$1,"*"),COUNTIF(_xlpm.w,_xlpm.k))</f>
        <v>0</v>
      </c>
      <c r="J2403">
        <f>_xlfn.LET(_xlpm.w,$D2403,_xlpm.k,CONCATENATE("*",J$1,"*"),COUNTIF(_xlpm.w,_xlpm.k))</f>
        <v>0</v>
      </c>
      <c r="K2403">
        <f>_xlfn.LET(_xlpm.w,$D2403,_xlpm.k,CONCATENATE("*",K$1,"*"),COUNTIF(_xlpm.w,_xlpm.k))</f>
        <v>1</v>
      </c>
      <c r="L2403" t="s">
        <v>2907</v>
      </c>
    </row>
    <row r="2404" spans="1:12">
      <c r="A2404">
        <v>4</v>
      </c>
      <c r="B2404" s="2" t="s">
        <v>2911</v>
      </c>
      <c r="C2404" s="2" t="str">
        <f>_xlfn.LET(_xlpm.t,$B2404,_xlfn.LET(_xlpm.e,FIND(":",_xlpm.t),MID(_xlpm.t,2,_xlpm.e-2)))</f>
        <v>dʒɛn</v>
      </c>
      <c r="D2404" s="2" t="str">
        <f>_xlfn.LET(_xlpm.t,$B2404,_xlfn.LET(_xlpm.b,FIND(":",_xlpm.t),_xlpm.e,FIND("&gt;",_xlpm.t),MID(_xlpm.t,_xlpm.b+1,_xlpm.e-_xlpm.b-1)))</f>
        <v>genn</v>
      </c>
      <c r="E2404">
        <v>1</v>
      </c>
      <c r="F2404">
        <f>SUM(G2404:L2404)</f>
        <v>1</v>
      </c>
      <c r="G2404">
        <f>_xlfn.LET(_xlpm.w,$D2404,_xlpm.k,CONCATENATE("*",G$1,"*"),COUNTIF(_xlpm.w,_xlpm.k))</f>
        <v>0</v>
      </c>
      <c r="H2404">
        <f>_xlfn.LET(_xlpm.w,$D2404,_xlpm.k,CONCATENATE("*",H$1,"*"),COUNTIF(_xlpm.w,_xlpm.k))</f>
        <v>1</v>
      </c>
      <c r="I2404">
        <f>_xlfn.LET(_xlpm.w,$D2404,_xlpm.k,CONCATENATE("*",I$1,"*"),COUNTIF(_xlpm.w,_xlpm.k))</f>
        <v>0</v>
      </c>
      <c r="J2404">
        <f>_xlfn.LET(_xlpm.w,$D2404,_xlpm.k,CONCATENATE("*",J$1,"*"),COUNTIF(_xlpm.w,_xlpm.k))</f>
        <v>0</v>
      </c>
      <c r="K2404">
        <f>_xlfn.LET(_xlpm.w,$D2404,_xlpm.k,CONCATENATE("*",K$1,"*"),COUNTIF(_xlpm.w,_xlpm.k))</f>
        <v>0</v>
      </c>
      <c r="L2404" t="s">
        <v>2368</v>
      </c>
    </row>
    <row r="2405" spans="1:12">
      <c r="A2405">
        <v>4</v>
      </c>
      <c r="B2405" s="2" t="s">
        <v>2918</v>
      </c>
      <c r="C2405" s="2" t="str">
        <f>_xlfn.LET(_xlpm.t,$B2405,_xlfn.LET(_xlpm.e,FIND(":",_xlpm.t),MID(_xlpm.t,2,_xlpm.e-2)))</f>
        <v>dʒɑn</v>
      </c>
      <c r="D2405" s="2" t="str">
        <f>_xlfn.LET(_xlpm.t,$B2405,_xlfn.LET(_xlpm.b,FIND(":",_xlpm.t),_xlpm.e,FIND("&gt;",_xlpm.t),MID(_xlpm.t,_xlpm.b+1,_xlpm.e-_xlpm.b-1)))</f>
        <v>john</v>
      </c>
      <c r="E2405">
        <v>1</v>
      </c>
      <c r="F2405">
        <f>SUM(G2405:L2405)</f>
        <v>1</v>
      </c>
      <c r="G2405">
        <f>_xlfn.LET(_xlpm.w,$D2405,_xlpm.k,CONCATENATE("*",G$1,"*"),COUNTIF(_xlpm.w,_xlpm.k))</f>
        <v>0</v>
      </c>
      <c r="H2405">
        <f>_xlfn.LET(_xlpm.w,$D2405,_xlpm.k,CONCATENATE("*",H$1,"*"),COUNTIF(_xlpm.w,_xlpm.k))</f>
        <v>0</v>
      </c>
      <c r="I2405">
        <f>_xlfn.LET(_xlpm.w,$D2405,_xlpm.k,CONCATENATE("*",I$1,"*"),COUNTIF(_xlpm.w,_xlpm.k))</f>
        <v>0</v>
      </c>
      <c r="J2405">
        <f>_xlfn.LET(_xlpm.w,$D2405,_xlpm.k,CONCATENATE("*",J$1,"*"),COUNTIF(_xlpm.w,_xlpm.k))</f>
        <v>1</v>
      </c>
      <c r="K2405">
        <f>_xlfn.LET(_xlpm.w,$D2405,_xlpm.k,CONCATENATE("*",K$1,"*"),COUNTIF(_xlpm.w,_xlpm.k))</f>
        <v>0</v>
      </c>
      <c r="L2405" t="s">
        <v>2851</v>
      </c>
    </row>
    <row r="2406" spans="1:12">
      <c r="A2406">
        <v>4</v>
      </c>
      <c r="B2406" s="2" t="s">
        <v>2922</v>
      </c>
      <c r="C2406" s="2" t="str">
        <f>_xlfn.LET(_xlpm.t,$B2406,_xlfn.LET(_xlpm.e,FIND(":",_xlpm.t),MID(_xlpm.t,2,_xlpm.e-2)))</f>
        <v>dʒɛns</v>
      </c>
      <c r="D2406" s="2" t="str">
        <f>_xlfn.LET(_xlpm.t,$B2406,_xlfn.LET(_xlpm.b,FIND(":",_xlpm.t),_xlpm.e,FIND("&gt;",_xlpm.t),MID(_xlpm.t,_xlpm.b+1,_xlpm.e-_xlpm.b-1)))</f>
        <v>genc</v>
      </c>
      <c r="E2406">
        <v>1</v>
      </c>
      <c r="F2406">
        <f>SUM(G2406:L2406)</f>
        <v>1</v>
      </c>
      <c r="G2406">
        <f>_xlfn.LET(_xlpm.w,$D2406,_xlpm.k,CONCATENATE("*",G$1,"*"),COUNTIF(_xlpm.w,_xlpm.k))</f>
        <v>0</v>
      </c>
      <c r="H2406">
        <f>_xlfn.LET(_xlpm.w,$D2406,_xlpm.k,CONCATENATE("*",H$1,"*"),COUNTIF(_xlpm.w,_xlpm.k))</f>
        <v>1</v>
      </c>
      <c r="I2406">
        <f>_xlfn.LET(_xlpm.w,$D2406,_xlpm.k,CONCATENATE("*",I$1,"*"),COUNTIF(_xlpm.w,_xlpm.k))</f>
        <v>0</v>
      </c>
      <c r="J2406">
        <f>_xlfn.LET(_xlpm.w,$D2406,_xlpm.k,CONCATENATE("*",J$1,"*"),COUNTIF(_xlpm.w,_xlpm.k))</f>
        <v>0</v>
      </c>
      <c r="K2406">
        <f>_xlfn.LET(_xlpm.w,$D2406,_xlpm.k,CONCATENATE("*",K$1,"*"),COUNTIF(_xlpm.w,_xlpm.k))</f>
        <v>0</v>
      </c>
      <c r="L2406" t="s">
        <v>2796</v>
      </c>
    </row>
    <row r="2407" spans="1:12">
      <c r="A2407">
        <v>4</v>
      </c>
      <c r="B2407" s="2" t="s">
        <v>2926</v>
      </c>
      <c r="C2407" s="2" t="str">
        <f>_xlfn.LET(_xlpm.t,$B2407,_xlfn.LET(_xlpm.e,FIND(":",_xlpm.t),MID(_xlpm.t,2,_xlpm.e-2)))</f>
        <v>dʒənz</v>
      </c>
      <c r="D2407" s="2" t="str">
        <f>_xlfn.LET(_xlpm.t,$B2407,_xlfn.LET(_xlpm.b,FIND(":",_xlpm.t),_xlpm.e,FIND("&gt;",_xlpm.t),MID(_xlpm.t,_xlpm.b+1,_xlpm.e-_xlpm.b-1)))</f>
        <v>gins</v>
      </c>
      <c r="E2407">
        <v>1</v>
      </c>
      <c r="F2407">
        <f>SUM(G2407:L2407)</f>
        <v>1</v>
      </c>
      <c r="G2407">
        <f>_xlfn.LET(_xlpm.w,$D2407,_xlpm.k,CONCATENATE("*",G$1,"*"),COUNTIF(_xlpm.w,_xlpm.k))</f>
        <v>0</v>
      </c>
      <c r="H2407">
        <f>_xlfn.LET(_xlpm.w,$D2407,_xlpm.k,CONCATENATE("*",H$1,"*"),COUNTIF(_xlpm.w,_xlpm.k))</f>
        <v>0</v>
      </c>
      <c r="I2407">
        <f>_xlfn.LET(_xlpm.w,$D2407,_xlpm.k,CONCATENATE("*",I$1,"*"),COUNTIF(_xlpm.w,_xlpm.k))</f>
        <v>1</v>
      </c>
      <c r="J2407">
        <f>_xlfn.LET(_xlpm.w,$D2407,_xlpm.k,CONCATENATE("*",J$1,"*"),COUNTIF(_xlpm.w,_xlpm.k))</f>
        <v>0</v>
      </c>
      <c r="K2407">
        <f>_xlfn.LET(_xlpm.w,$D2407,_xlpm.k,CONCATENATE("*",K$1,"*"),COUNTIF(_xlpm.w,_xlpm.k))</f>
        <v>0</v>
      </c>
      <c r="L2407" t="s">
        <v>2815</v>
      </c>
    </row>
    <row r="2408" spans="1:12">
      <c r="A2408">
        <v>4</v>
      </c>
      <c r="B2408" s="2" t="s">
        <v>2927</v>
      </c>
      <c r="C2408" s="2" t="str">
        <f>_xlfn.LET(_xlpm.t,$B2408,_xlfn.LET(_xlpm.e,FIND(":",_xlpm.t),MID(_xlpm.t,2,_xlpm.e-2)))</f>
        <v>dɹɑp</v>
      </c>
      <c r="D2408" s="2" t="str">
        <f>_xlfn.LET(_xlpm.t,$B2408,_xlfn.LET(_xlpm.b,FIND(":",_xlpm.t),_xlpm.e,FIND("&gt;",_xlpm.t),MID(_xlpm.t,_xlpm.b+1,_xlpm.e-_xlpm.b-1)))</f>
        <v>drop</v>
      </c>
      <c r="E2408">
        <v>1</v>
      </c>
      <c r="F2408">
        <f>SUM(G2408:L2408)</f>
        <v>1</v>
      </c>
      <c r="G2408">
        <f>_xlfn.LET(_xlpm.w,$D2408,_xlpm.k,CONCATENATE("*",G$1,"*"),COUNTIF(_xlpm.w,_xlpm.k))</f>
        <v>0</v>
      </c>
      <c r="H2408">
        <f>_xlfn.LET(_xlpm.w,$D2408,_xlpm.k,CONCATENATE("*",H$1,"*"),COUNTIF(_xlpm.w,_xlpm.k))</f>
        <v>0</v>
      </c>
      <c r="I2408">
        <f>_xlfn.LET(_xlpm.w,$D2408,_xlpm.k,CONCATENATE("*",I$1,"*"),COUNTIF(_xlpm.w,_xlpm.k))</f>
        <v>0</v>
      </c>
      <c r="J2408">
        <f>_xlfn.LET(_xlpm.w,$D2408,_xlpm.k,CONCATENATE("*",J$1,"*"),COUNTIF(_xlpm.w,_xlpm.k))</f>
        <v>1</v>
      </c>
      <c r="K2408">
        <f>_xlfn.LET(_xlpm.w,$D2408,_xlpm.k,CONCATENATE("*",K$1,"*"),COUNTIF(_xlpm.w,_xlpm.k))</f>
        <v>0</v>
      </c>
      <c r="L2408" t="s">
        <v>2770</v>
      </c>
    </row>
    <row r="2409" spans="1:12">
      <c r="A2409">
        <v>4</v>
      </c>
      <c r="B2409" s="2" t="s">
        <v>2945</v>
      </c>
      <c r="C2409" s="2" t="str">
        <f>_xlfn.LET(_xlpm.t,$B2409,_xlfn.LET(_xlpm.e,FIND(":",_xlpm.t),MID(_xlpm.t,2,_xlpm.e-2)))</f>
        <v>dʒəst</v>
      </c>
      <c r="D2409" s="2" t="str">
        <f>_xlfn.LET(_xlpm.t,$B2409,_xlfn.LET(_xlpm.b,FIND(":",_xlpm.t),_xlpm.e,FIND("&gt;",_xlpm.t),MID(_xlpm.t,_xlpm.b+1,_xlpm.e-_xlpm.b-1)))</f>
        <v>gist</v>
      </c>
      <c r="E2409">
        <v>1</v>
      </c>
      <c r="F2409">
        <f>SUM(G2409:L2409)</f>
        <v>1</v>
      </c>
      <c r="G2409">
        <f>_xlfn.LET(_xlpm.w,$D2409,_xlpm.k,CONCATENATE("*",G$1,"*"),COUNTIF(_xlpm.w,_xlpm.k))</f>
        <v>0</v>
      </c>
      <c r="H2409">
        <f>_xlfn.LET(_xlpm.w,$D2409,_xlpm.k,CONCATENATE("*",H$1,"*"),COUNTIF(_xlpm.w,_xlpm.k))</f>
        <v>0</v>
      </c>
      <c r="I2409">
        <f>_xlfn.LET(_xlpm.w,$D2409,_xlpm.k,CONCATENATE("*",I$1,"*"),COUNTIF(_xlpm.w,_xlpm.k))</f>
        <v>1</v>
      </c>
      <c r="J2409">
        <f>_xlfn.LET(_xlpm.w,$D2409,_xlpm.k,CONCATENATE("*",J$1,"*"),COUNTIF(_xlpm.w,_xlpm.k))</f>
        <v>0</v>
      </c>
      <c r="K2409">
        <f>_xlfn.LET(_xlpm.w,$D2409,_xlpm.k,CONCATENATE("*",K$1,"*"),COUNTIF(_xlpm.w,_xlpm.k))</f>
        <v>0</v>
      </c>
      <c r="L2409" t="s">
        <v>682</v>
      </c>
    </row>
    <row r="2410" spans="1:12">
      <c r="A2410">
        <v>4</v>
      </c>
      <c r="B2410" s="2" t="s">
        <v>2949</v>
      </c>
      <c r="C2410" s="2" t="str">
        <f>_xlfn.LET(_xlpm.t,$B2410,_xlfn.LET(_xlpm.e,FIND(":",_xlpm.t),MID(_xlpm.t,2,_xlpm.e-2)))</f>
        <v>dʒɛstʃ</v>
      </c>
      <c r="D2410" s="2" t="str">
        <f>_xlfn.LET(_xlpm.t,$B2410,_xlfn.LET(_xlpm.b,FIND(":",_xlpm.t),_xlpm.e,FIND("&gt;",_xlpm.t),MID(_xlpm.t,_xlpm.b+1,_xlpm.e-_xlpm.b-1)))</f>
        <v>gest</v>
      </c>
      <c r="E2410">
        <v>1</v>
      </c>
      <c r="F2410">
        <f>SUM(G2410:L2410)</f>
        <v>1</v>
      </c>
      <c r="G2410">
        <f>_xlfn.LET(_xlpm.w,$D2410,_xlpm.k,CONCATENATE("*",G$1,"*"),COUNTIF(_xlpm.w,_xlpm.k))</f>
        <v>0</v>
      </c>
      <c r="H2410">
        <f>_xlfn.LET(_xlpm.w,$D2410,_xlpm.k,CONCATENATE("*",H$1,"*"),COUNTIF(_xlpm.w,_xlpm.k))</f>
        <v>1</v>
      </c>
      <c r="I2410">
        <f>_xlfn.LET(_xlpm.w,$D2410,_xlpm.k,CONCATENATE("*",I$1,"*"),COUNTIF(_xlpm.w,_xlpm.k))</f>
        <v>0</v>
      </c>
      <c r="J2410">
        <f>_xlfn.LET(_xlpm.w,$D2410,_xlpm.k,CONCATENATE("*",J$1,"*"),COUNTIF(_xlpm.w,_xlpm.k))</f>
        <v>0</v>
      </c>
      <c r="K2410">
        <f>_xlfn.LET(_xlpm.w,$D2410,_xlpm.k,CONCATENATE("*",K$1,"*"),COUNTIF(_xlpm.w,_xlpm.k))</f>
        <v>0</v>
      </c>
      <c r="L2410" t="s">
        <v>2798</v>
      </c>
    </row>
    <row r="2411" spans="1:12">
      <c r="A2411">
        <v>4</v>
      </c>
      <c r="B2411" s="2" t="s">
        <v>2951</v>
      </c>
      <c r="C2411" s="2" t="str">
        <f>_xlfn.LET(_xlpm.t,$B2411,_xlfn.LET(_xlpm.e,FIND(":",_xlpm.t),MID(_xlpm.t,2,_xlpm.e-2)))</f>
        <v>dɑɹt</v>
      </c>
      <c r="D2411" s="2" t="str">
        <f>_xlfn.LET(_xlpm.t,$B2411,_xlfn.LET(_xlpm.b,FIND(":",_xlpm.t),_xlpm.e,FIND("&gt;",_xlpm.t),MID(_xlpm.t,_xlpm.b+1,_xlpm.e-_xlpm.b-1)))</f>
        <v>dart</v>
      </c>
      <c r="E2411">
        <v>1</v>
      </c>
      <c r="F2411">
        <f>SUM(G2411:L2411)</f>
        <v>1</v>
      </c>
      <c r="G2411">
        <f>_xlfn.LET(_xlpm.w,$D2411,_xlpm.k,CONCATENATE("*",G$1,"*"),COUNTIF(_xlpm.w,_xlpm.k))</f>
        <v>1</v>
      </c>
      <c r="H2411">
        <f>_xlfn.LET(_xlpm.w,$D2411,_xlpm.k,CONCATENATE("*",H$1,"*"),COUNTIF(_xlpm.w,_xlpm.k))</f>
        <v>0</v>
      </c>
      <c r="I2411">
        <f>_xlfn.LET(_xlpm.w,$D2411,_xlpm.k,CONCATENATE("*",I$1,"*"),COUNTIF(_xlpm.w,_xlpm.k))</f>
        <v>0</v>
      </c>
      <c r="J2411">
        <f>_xlfn.LET(_xlpm.w,$D2411,_xlpm.k,CONCATENATE("*",J$1,"*"),COUNTIF(_xlpm.w,_xlpm.k))</f>
        <v>0</v>
      </c>
      <c r="K2411">
        <f>_xlfn.LET(_xlpm.w,$D2411,_xlpm.k,CONCATENATE("*",K$1,"*"),COUNTIF(_xlpm.w,_xlpm.k))</f>
        <v>0</v>
      </c>
      <c r="L2411" t="s">
        <v>2130</v>
      </c>
    </row>
    <row r="2412" spans="1:12">
      <c r="A2412">
        <v>4</v>
      </c>
      <c r="B2412" s="2" t="s">
        <v>2952</v>
      </c>
      <c r="C2412" s="2" t="str">
        <f>_xlfn.LET(_xlpm.t,$B2412,_xlfn.LET(_xlpm.e,FIND(":",_xlpm.t),MID(_xlpm.t,2,_xlpm.e-2)))</f>
        <v>dʒɪt</v>
      </c>
      <c r="D2412" s="2" t="str">
        <f>_xlfn.LET(_xlpm.t,$B2412,_xlfn.LET(_xlpm.b,FIND(":",_xlpm.t),_xlpm.e,FIND("&gt;",_xlpm.t),MID(_xlpm.t,_xlpm.b+1,_xlpm.e-_xlpm.b-1)))</f>
        <v>dget</v>
      </c>
      <c r="E2412">
        <v>1</v>
      </c>
      <c r="F2412">
        <f>SUM(G2412:L2412)</f>
        <v>1</v>
      </c>
      <c r="G2412">
        <f>_xlfn.LET(_xlpm.w,$D2412,_xlpm.k,CONCATENATE("*",G$1,"*"),COUNTIF(_xlpm.w,_xlpm.k))</f>
        <v>0</v>
      </c>
      <c r="H2412">
        <f>_xlfn.LET(_xlpm.w,$D2412,_xlpm.k,CONCATENATE("*",H$1,"*"),COUNTIF(_xlpm.w,_xlpm.k))</f>
        <v>1</v>
      </c>
      <c r="I2412">
        <f>_xlfn.LET(_xlpm.w,$D2412,_xlpm.k,CONCATENATE("*",I$1,"*"),COUNTIF(_xlpm.w,_xlpm.k))</f>
        <v>0</v>
      </c>
      <c r="J2412">
        <f>_xlfn.LET(_xlpm.w,$D2412,_xlpm.k,CONCATENATE("*",J$1,"*"),COUNTIF(_xlpm.w,_xlpm.k))</f>
        <v>0</v>
      </c>
      <c r="K2412">
        <f>_xlfn.LET(_xlpm.w,$D2412,_xlpm.k,CONCATENATE("*",K$1,"*"),COUNTIF(_xlpm.w,_xlpm.k))</f>
        <v>0</v>
      </c>
      <c r="L2412" t="s">
        <v>1644</v>
      </c>
    </row>
    <row r="2413" spans="1:12">
      <c r="A2413">
        <v>4</v>
      </c>
      <c r="B2413" s="2" t="s">
        <v>2956</v>
      </c>
      <c r="C2413" s="2" t="str">
        <f>_xlfn.LET(_xlpm.t,$B2413,_xlfn.LET(_xlpm.e,FIND(":",_xlpm.t),MID(_xlpm.t,2,_xlpm.e-2)))</f>
        <v>dʒɪt</v>
      </c>
      <c r="D2413" s="2" t="str">
        <f>_xlfn.LET(_xlpm.t,$B2413,_xlfn.LET(_xlpm.b,FIND(":",_xlpm.t),_xlpm.e,FIND("&gt;",_xlpm.t),MID(_xlpm.t,_xlpm.b+1,_xlpm.e-_xlpm.b-1)))</f>
        <v>gete</v>
      </c>
      <c r="E2413">
        <v>1</v>
      </c>
      <c r="F2413">
        <f>SUM(G2413:L2413)</f>
        <v>1</v>
      </c>
      <c r="G2413">
        <f>_xlfn.LET(_xlpm.w,$D2413,_xlpm.k,CONCATENATE("*",G$1,"*"),COUNTIF(_xlpm.w,_xlpm.k))</f>
        <v>0</v>
      </c>
      <c r="H2413">
        <f>_xlfn.LET(_xlpm.w,$D2413,_xlpm.k,CONCATENATE("*",H$1,"*"),COUNTIF(_xlpm.w,_xlpm.k))</f>
        <v>1</v>
      </c>
      <c r="I2413">
        <f>_xlfn.LET(_xlpm.w,$D2413,_xlpm.k,CONCATENATE("*",I$1,"*"),COUNTIF(_xlpm.w,_xlpm.k))</f>
        <v>0</v>
      </c>
      <c r="J2413">
        <f>_xlfn.LET(_xlpm.w,$D2413,_xlpm.k,CONCATENATE("*",J$1,"*"),COUNTIF(_xlpm.w,_xlpm.k))</f>
        <v>0</v>
      </c>
      <c r="K2413">
        <f>_xlfn.LET(_xlpm.w,$D2413,_xlpm.k,CONCATENATE("*",K$1,"*"),COUNTIF(_xlpm.w,_xlpm.k))</f>
        <v>0</v>
      </c>
      <c r="L2413" t="s">
        <v>1644</v>
      </c>
    </row>
    <row r="2414" spans="1:12">
      <c r="A2414">
        <v>4</v>
      </c>
      <c r="B2414" s="2" t="s">
        <v>2958</v>
      </c>
      <c r="C2414" s="2" t="str">
        <f>_xlfn.LET(_xlpm.t,$B2414,_xlfn.LET(_xlpm.e,FIND(":",_xlpm.t),MID(_xlpm.t,2,_xlpm.e-2)))</f>
        <v>dɹɪv</v>
      </c>
      <c r="D2414" s="2" t="str">
        <f>_xlfn.LET(_xlpm.t,$B2414,_xlfn.LET(_xlpm.b,FIND(":",_xlpm.t),_xlpm.e,FIND("&gt;",_xlpm.t),MID(_xlpm.t,_xlpm.b+1,_xlpm.e-_xlpm.b-1)))</f>
        <v>driv</v>
      </c>
      <c r="E2414">
        <v>1</v>
      </c>
      <c r="F2414">
        <f>SUM(G2414:L2414)</f>
        <v>1</v>
      </c>
      <c r="G2414">
        <f>_xlfn.LET(_xlpm.w,$D2414,_xlpm.k,CONCATENATE("*",G$1,"*"),COUNTIF(_xlpm.w,_xlpm.k))</f>
        <v>0</v>
      </c>
      <c r="H2414">
        <f>_xlfn.LET(_xlpm.w,$D2414,_xlpm.k,CONCATENATE("*",H$1,"*"),COUNTIF(_xlpm.w,_xlpm.k))</f>
        <v>0</v>
      </c>
      <c r="I2414">
        <f>_xlfn.LET(_xlpm.w,$D2414,_xlpm.k,CONCATENATE("*",I$1,"*"),COUNTIF(_xlpm.w,_xlpm.k))</f>
        <v>1</v>
      </c>
      <c r="J2414">
        <f>_xlfn.LET(_xlpm.w,$D2414,_xlpm.k,CONCATENATE("*",J$1,"*"),COUNTIF(_xlpm.w,_xlpm.k))</f>
        <v>0</v>
      </c>
      <c r="K2414">
        <f>_xlfn.LET(_xlpm.w,$D2414,_xlpm.k,CONCATENATE("*",K$1,"*"),COUNTIF(_xlpm.w,_xlpm.k))</f>
        <v>0</v>
      </c>
      <c r="L2414" t="s">
        <v>2767</v>
      </c>
    </row>
    <row r="2415" spans="1:12">
      <c r="A2415">
        <v>4</v>
      </c>
      <c r="B2415" s="2" t="s">
        <v>2965</v>
      </c>
      <c r="C2415" s="2" t="str">
        <f>_xlfn.LET(_xlpm.t,$B2415,_xlfn.LET(_xlpm.e,FIND(":",_xlpm.t),MID(_xlpm.t,2,_xlpm.e-2)))</f>
        <v>dʒəz</v>
      </c>
      <c r="D2415" s="2" t="str">
        <f>_xlfn.LET(_xlpm.t,$B2415,_xlfn.LET(_xlpm.b,FIND(":",_xlpm.t),_xlpm.e,FIND("&gt;",_xlpm.t),MID(_xlpm.t,_xlpm.b+1,_xlpm.e-_xlpm.b-1)))</f>
        <v>ge's</v>
      </c>
      <c r="E2415">
        <v>1</v>
      </c>
      <c r="F2415">
        <f>SUM(G2415:L2415)</f>
        <v>1</v>
      </c>
      <c r="G2415">
        <f>_xlfn.LET(_xlpm.w,$D2415,_xlpm.k,CONCATENATE("*",G$1,"*"),COUNTIF(_xlpm.w,_xlpm.k))</f>
        <v>0</v>
      </c>
      <c r="H2415">
        <f>_xlfn.LET(_xlpm.w,$D2415,_xlpm.k,CONCATENATE("*",H$1,"*"),COUNTIF(_xlpm.w,_xlpm.k))</f>
        <v>1</v>
      </c>
      <c r="I2415">
        <f>_xlfn.LET(_xlpm.w,$D2415,_xlpm.k,CONCATENATE("*",I$1,"*"),COUNTIF(_xlpm.w,_xlpm.k))</f>
        <v>0</v>
      </c>
      <c r="J2415">
        <f>_xlfn.LET(_xlpm.w,$D2415,_xlpm.k,CONCATENATE("*",J$1,"*"),COUNTIF(_xlpm.w,_xlpm.k))</f>
        <v>0</v>
      </c>
      <c r="K2415">
        <f>_xlfn.LET(_xlpm.w,$D2415,_xlpm.k,CONCATENATE("*",K$1,"*"),COUNTIF(_xlpm.w,_xlpm.k))</f>
        <v>0</v>
      </c>
      <c r="L2415" t="s">
        <v>2788</v>
      </c>
    </row>
    <row r="2416" spans="1:12">
      <c r="A2416">
        <v>4</v>
      </c>
      <c r="B2416" s="2" t="s">
        <v>2969</v>
      </c>
      <c r="C2416" s="2" t="str">
        <f>_xlfn.LET(_xlpm.t,$B2416,_xlfn.LET(_xlpm.e,FIND(":",_xlpm.t),MID(_xlpm.t,2,_xlpm.e-2)))</f>
        <v>dɪɡɹ</v>
      </c>
      <c r="D2416" s="2" t="str">
        <f>_xlfn.LET(_xlpm.t,$B2416,_xlfn.LET(_xlpm.b,FIND(":",_xlpm.t),_xlpm.e,FIND("&gt;",_xlpm.t),MID(_xlpm.t,_xlpm.b+1,_xlpm.e-_xlpm.b-1)))</f>
        <v>degr</v>
      </c>
      <c r="E2416">
        <v>1</v>
      </c>
      <c r="F2416">
        <f>SUM(G2416:L2416)</f>
        <v>1</v>
      </c>
      <c r="G2416">
        <f>_xlfn.LET(_xlpm.w,$D2416,_xlpm.k,CONCATENATE("*",G$1,"*"),COUNTIF(_xlpm.w,_xlpm.k))</f>
        <v>0</v>
      </c>
      <c r="H2416">
        <f>_xlfn.LET(_xlpm.w,$D2416,_xlpm.k,CONCATENATE("*",H$1,"*"),COUNTIF(_xlpm.w,_xlpm.k))</f>
        <v>1</v>
      </c>
      <c r="I2416">
        <f>_xlfn.LET(_xlpm.w,$D2416,_xlpm.k,CONCATENATE("*",I$1,"*"),COUNTIF(_xlpm.w,_xlpm.k))</f>
        <v>0</v>
      </c>
      <c r="J2416">
        <f>_xlfn.LET(_xlpm.w,$D2416,_xlpm.k,CONCATENATE("*",J$1,"*"),COUNTIF(_xlpm.w,_xlpm.k))</f>
        <v>0</v>
      </c>
      <c r="K2416">
        <f>_xlfn.LET(_xlpm.w,$D2416,_xlpm.k,CONCATENATE("*",K$1,"*"),COUNTIF(_xlpm.w,_xlpm.k))</f>
        <v>0</v>
      </c>
      <c r="L2416" t="s">
        <v>2283</v>
      </c>
    </row>
    <row r="2417" spans="1:12">
      <c r="A2417">
        <v>4</v>
      </c>
      <c r="B2417" s="2" t="s">
        <v>3009</v>
      </c>
      <c r="C2417" s="2" t="str">
        <f>_xlfn.LET(_xlpm.t,$B2417,_xlfn.LET(_xlpm.e,FIND(":",_xlpm.t),MID(_xlpm.t,2,_xlpm.e-2)))</f>
        <v>dʒʌŋk</v>
      </c>
      <c r="D2417" s="2" t="str">
        <f>_xlfn.LET(_xlpm.t,$B2417,_xlfn.LET(_xlpm.b,FIND(":",_xlpm.t),_xlpm.e,FIND("&gt;",_xlpm.t),MID(_xlpm.t,_xlpm.b+1,_xlpm.e-_xlpm.b-1)))</f>
        <v>junk</v>
      </c>
      <c r="E2417">
        <v>1</v>
      </c>
      <c r="F2417">
        <f>SUM(G2417:L2417)</f>
        <v>1</v>
      </c>
      <c r="G2417">
        <f>_xlfn.LET(_xlpm.w,$D2417,_xlpm.k,CONCATENATE("*",G$1,"*"),COUNTIF(_xlpm.w,_xlpm.k))</f>
        <v>0</v>
      </c>
      <c r="H2417">
        <f>_xlfn.LET(_xlpm.w,$D2417,_xlpm.k,CONCATENATE("*",H$1,"*"),COUNTIF(_xlpm.w,_xlpm.k))</f>
        <v>0</v>
      </c>
      <c r="I2417">
        <f>_xlfn.LET(_xlpm.w,$D2417,_xlpm.k,CONCATENATE("*",I$1,"*"),COUNTIF(_xlpm.w,_xlpm.k))</f>
        <v>0</v>
      </c>
      <c r="J2417">
        <f>_xlfn.LET(_xlpm.w,$D2417,_xlpm.k,CONCATENATE("*",J$1,"*"),COUNTIF(_xlpm.w,_xlpm.k))</f>
        <v>0</v>
      </c>
      <c r="K2417">
        <f>_xlfn.LET(_xlpm.w,$D2417,_xlpm.k,CONCATENATE("*",K$1,"*"),COUNTIF(_xlpm.w,_xlpm.k))</f>
        <v>1</v>
      </c>
      <c r="L2417" t="s">
        <v>3010</v>
      </c>
    </row>
    <row r="2418" spans="1:12">
      <c r="A2418">
        <v>4</v>
      </c>
      <c r="B2418" s="2" t="s">
        <v>3013</v>
      </c>
      <c r="C2418" s="2" t="str">
        <f>_xlfn.LET(_xlpm.t,$B2418,_xlfn.LET(_xlpm.e,FIND(":",_xlpm.t),MID(_xlpm.t,2,_xlpm.e-2)))</f>
        <v>dʒɔɪm</v>
      </c>
      <c r="D2418" s="2" t="str">
        <f>_xlfn.LET(_xlpm.t,$B2418,_xlfn.LET(_xlpm.b,FIND(":",_xlpm.t),_xlpm.e,FIND("&gt;",_xlpm.t),MID(_xlpm.t,_xlpm.b+1,_xlpm.e-_xlpm.b-1)))</f>
        <v>joym</v>
      </c>
      <c r="E2418">
        <v>1</v>
      </c>
      <c r="F2418">
        <f>SUM(G2418:L2418)</f>
        <v>1</v>
      </c>
      <c r="G2418">
        <f>_xlfn.LET(_xlpm.w,$D2418,_xlpm.k,CONCATENATE("*",G$1,"*"),COUNTIF(_xlpm.w,_xlpm.k))</f>
        <v>0</v>
      </c>
      <c r="H2418">
        <f>_xlfn.LET(_xlpm.w,$D2418,_xlpm.k,CONCATENATE("*",H$1,"*"),COUNTIF(_xlpm.w,_xlpm.k))</f>
        <v>0</v>
      </c>
      <c r="I2418">
        <f>_xlfn.LET(_xlpm.w,$D2418,_xlpm.k,CONCATENATE("*",I$1,"*"),COUNTIF(_xlpm.w,_xlpm.k))</f>
        <v>0</v>
      </c>
      <c r="J2418">
        <f>_xlfn.LET(_xlpm.w,$D2418,_xlpm.k,CONCATENATE("*",J$1,"*"),COUNTIF(_xlpm.w,_xlpm.k))</f>
        <v>1</v>
      </c>
      <c r="K2418">
        <f>_xlfn.LET(_xlpm.w,$D2418,_xlpm.k,CONCATENATE("*",K$1,"*"),COUNTIF(_xlpm.w,_xlpm.k))</f>
        <v>0</v>
      </c>
      <c r="L2418" t="s">
        <v>3001</v>
      </c>
    </row>
    <row r="2419" spans="1:12">
      <c r="A2419">
        <v>4</v>
      </c>
      <c r="B2419" s="2" t="s">
        <v>3018</v>
      </c>
      <c r="C2419" s="2" t="str">
        <f>_xlfn.LET(_xlpm.t,$B2419,_xlfn.LET(_xlpm.e,FIND(":",_xlpm.t),MID(_xlpm.t,2,_xlpm.e-2)))</f>
        <v>dɹəɪt</v>
      </c>
      <c r="D2419" s="2" t="str">
        <f>_xlfn.LET(_xlpm.t,$B2419,_xlfn.LET(_xlpm.b,FIND(":",_xlpm.t),_xlpm.e,FIND("&gt;",_xlpm.t),MID(_xlpm.t,_xlpm.b+1,_xlpm.e-_xlpm.b-1)))</f>
        <v>drat</v>
      </c>
      <c r="E2419">
        <v>1</v>
      </c>
      <c r="F2419">
        <f>SUM(G2419:L2419)</f>
        <v>1</v>
      </c>
      <c r="G2419">
        <f>_xlfn.LET(_xlpm.w,$D2419,_xlpm.k,CONCATENATE("*",G$1,"*"),COUNTIF(_xlpm.w,_xlpm.k))</f>
        <v>1</v>
      </c>
      <c r="H2419">
        <f>_xlfn.LET(_xlpm.w,$D2419,_xlpm.k,CONCATENATE("*",H$1,"*"),COUNTIF(_xlpm.w,_xlpm.k))</f>
        <v>0</v>
      </c>
      <c r="I2419">
        <f>_xlfn.LET(_xlpm.w,$D2419,_xlpm.k,CONCATENATE("*",I$1,"*"),COUNTIF(_xlpm.w,_xlpm.k))</f>
        <v>0</v>
      </c>
      <c r="J2419">
        <f>_xlfn.LET(_xlpm.w,$D2419,_xlpm.k,CONCATENATE("*",J$1,"*"),COUNTIF(_xlpm.w,_xlpm.k))</f>
        <v>0</v>
      </c>
      <c r="K2419">
        <f>_xlfn.LET(_xlpm.w,$D2419,_xlpm.k,CONCATENATE("*",K$1,"*"),COUNTIF(_xlpm.w,_xlpm.k))</f>
        <v>0</v>
      </c>
      <c r="L2419" t="s">
        <v>1572</v>
      </c>
    </row>
    <row r="2420" spans="1:12">
      <c r="A2420">
        <v>4</v>
      </c>
      <c r="B2420" s="2" t="s">
        <v>3023</v>
      </c>
      <c r="C2420" s="2" t="str">
        <f>_xlfn.LET(_xlpm.t,$B2420,_xlfn.LET(_xlpm.e,FIND(":",_xlpm.t),MID(_xlpm.t,2,_xlpm.e-2)))</f>
        <v>dʒɔɪz</v>
      </c>
      <c r="D2420" s="2" t="str">
        <f>_xlfn.LET(_xlpm.t,$B2420,_xlfn.LET(_xlpm.b,FIND(":",_xlpm.t),_xlpm.e,FIND("&gt;",_xlpm.t),MID(_xlpm.t,_xlpm.b+1,_xlpm.e-_xlpm.b-1)))</f>
        <v>joys</v>
      </c>
      <c r="E2420">
        <v>1</v>
      </c>
      <c r="F2420">
        <f>SUM(G2420:L2420)</f>
        <v>1</v>
      </c>
      <c r="G2420">
        <f>_xlfn.LET(_xlpm.w,$D2420,_xlpm.k,CONCATENATE("*",G$1,"*"),COUNTIF(_xlpm.w,_xlpm.k))</f>
        <v>0</v>
      </c>
      <c r="H2420">
        <f>_xlfn.LET(_xlpm.w,$D2420,_xlpm.k,CONCATENATE("*",H$1,"*"),COUNTIF(_xlpm.w,_xlpm.k))</f>
        <v>0</v>
      </c>
      <c r="I2420">
        <f>_xlfn.LET(_xlpm.w,$D2420,_xlpm.k,CONCATENATE("*",I$1,"*"),COUNTIF(_xlpm.w,_xlpm.k))</f>
        <v>0</v>
      </c>
      <c r="J2420">
        <f>_xlfn.LET(_xlpm.w,$D2420,_xlpm.k,CONCATENATE("*",J$1,"*"),COUNTIF(_xlpm.w,_xlpm.k))</f>
        <v>1</v>
      </c>
      <c r="K2420">
        <f>_xlfn.LET(_xlpm.w,$D2420,_xlpm.k,CONCATENATE("*",K$1,"*"),COUNTIF(_xlpm.w,_xlpm.k))</f>
        <v>0</v>
      </c>
      <c r="L2420" t="s">
        <v>2999</v>
      </c>
    </row>
    <row r="2421" spans="1:12">
      <c r="A2421">
        <v>4</v>
      </c>
      <c r="B2421" s="2" t="s">
        <v>3422</v>
      </c>
      <c r="C2421" s="2" t="str">
        <f>_xlfn.LET(_xlpm.t,$B2421,_xlfn.LET(_xlpm.e,FIND(":",_xlpm.t),MID(_xlpm.t,2,_xlpm.e-2)))</f>
        <v>eɪstɹ</v>
      </c>
      <c r="D2421" s="2" t="str">
        <f>_xlfn.LET(_xlpm.t,$B2421,_xlfn.LET(_xlpm.b,FIND(":",_xlpm.t),_xlpm.e,FIND("&gt;",_xlpm.t),MID(_xlpm.t,_xlpm.b+1,_xlpm.e-_xlpm.b-1)))</f>
        <v>astr</v>
      </c>
      <c r="E2421">
        <v>1</v>
      </c>
      <c r="F2421">
        <f>SUM(G2421:L2421)</f>
        <v>1</v>
      </c>
      <c r="G2421">
        <f>_xlfn.LET(_xlpm.w,$D2421,_xlpm.k,CONCATENATE("*",G$1,"*"),COUNTIF(_xlpm.w,_xlpm.k))</f>
        <v>1</v>
      </c>
      <c r="H2421">
        <f>_xlfn.LET(_xlpm.w,$D2421,_xlpm.k,CONCATENATE("*",H$1,"*"),COUNTIF(_xlpm.w,_xlpm.k))</f>
        <v>0</v>
      </c>
      <c r="I2421">
        <f>_xlfn.LET(_xlpm.w,$D2421,_xlpm.k,CONCATENATE("*",I$1,"*"),COUNTIF(_xlpm.w,_xlpm.k))</f>
        <v>0</v>
      </c>
      <c r="J2421">
        <f>_xlfn.LET(_xlpm.w,$D2421,_xlpm.k,CONCATENATE("*",J$1,"*"),COUNTIF(_xlpm.w,_xlpm.k))</f>
        <v>0</v>
      </c>
      <c r="K2421">
        <f>_xlfn.LET(_xlpm.w,$D2421,_xlpm.k,CONCATENATE("*",K$1,"*"),COUNTIF(_xlpm.w,_xlpm.k))</f>
        <v>0</v>
      </c>
      <c r="L2421" t="s">
        <v>3151</v>
      </c>
    </row>
    <row r="2422" spans="1:12">
      <c r="A2422">
        <v>4</v>
      </c>
      <c r="B2422" s="2" t="s">
        <v>3456</v>
      </c>
      <c r="C2422" s="2" t="str">
        <f>_xlfn.LET(_xlpm.t,$B2422,_xlfn.LET(_xlpm.e,FIND(":",_xlpm.t),MID(_xlpm.t,2,_xlpm.e-2)))</f>
        <v>fæktʃ</v>
      </c>
      <c r="D2422" s="2" t="str">
        <f>_xlfn.LET(_xlpm.t,$B2422,_xlfn.LET(_xlpm.b,FIND(":",_xlpm.t),_xlpm.e,FIND("&gt;",_xlpm.t),MID(_xlpm.t,_xlpm.b+1,_xlpm.e-_xlpm.b-1)))</f>
        <v>fact</v>
      </c>
      <c r="E2422">
        <v>1</v>
      </c>
      <c r="F2422">
        <f>SUM(G2422:L2422)</f>
        <v>1</v>
      </c>
      <c r="G2422">
        <f>_xlfn.LET(_xlpm.w,$D2422,_xlpm.k,CONCATENATE("*",G$1,"*"),COUNTIF(_xlpm.w,_xlpm.k))</f>
        <v>1</v>
      </c>
      <c r="H2422">
        <f>_xlfn.LET(_xlpm.w,$D2422,_xlpm.k,CONCATENATE("*",H$1,"*"),COUNTIF(_xlpm.w,_xlpm.k))</f>
        <v>0</v>
      </c>
      <c r="I2422">
        <f>_xlfn.LET(_xlpm.w,$D2422,_xlpm.k,CONCATENATE("*",I$1,"*"),COUNTIF(_xlpm.w,_xlpm.k))</f>
        <v>0</v>
      </c>
      <c r="J2422">
        <f>_xlfn.LET(_xlpm.w,$D2422,_xlpm.k,CONCATENATE("*",J$1,"*"),COUNTIF(_xlpm.w,_xlpm.k))</f>
        <v>0</v>
      </c>
      <c r="K2422">
        <f>_xlfn.LET(_xlpm.w,$D2422,_xlpm.k,CONCATENATE("*",K$1,"*"),COUNTIF(_xlpm.w,_xlpm.k))</f>
        <v>0</v>
      </c>
      <c r="L2422" t="s">
        <v>144</v>
      </c>
    </row>
    <row r="2423" spans="1:12">
      <c r="A2423">
        <v>4</v>
      </c>
      <c r="B2423" s="2" t="s">
        <v>3462</v>
      </c>
      <c r="C2423" s="2" t="str">
        <f>_xlfn.LET(_xlpm.t,$B2423,_xlfn.LET(_xlpm.e,FIND(":",_xlpm.t),MID(_xlpm.t,2,_xlpm.e-2)))</f>
        <v>fæs</v>
      </c>
      <c r="D2423" s="2" t="str">
        <f>_xlfn.LET(_xlpm.t,$B2423,_xlfn.LET(_xlpm.b,FIND(":",_xlpm.t),_xlpm.e,FIND("&gt;",_xlpm.t),MID(_xlpm.t,_xlpm.b+1,_xlpm.e-_xlpm.b-1)))</f>
        <v>fahs</v>
      </c>
      <c r="E2423">
        <v>1</v>
      </c>
      <c r="F2423">
        <f>SUM(G2423:L2423)</f>
        <v>1</v>
      </c>
      <c r="G2423">
        <f>_xlfn.LET(_xlpm.w,$D2423,_xlpm.k,CONCATENATE("*",G$1,"*"),COUNTIF(_xlpm.w,_xlpm.k))</f>
        <v>1</v>
      </c>
      <c r="H2423">
        <f>_xlfn.LET(_xlpm.w,$D2423,_xlpm.k,CONCATENATE("*",H$1,"*"),COUNTIF(_xlpm.w,_xlpm.k))</f>
        <v>0</v>
      </c>
      <c r="I2423">
        <f>_xlfn.LET(_xlpm.w,$D2423,_xlpm.k,CONCATENATE("*",I$1,"*"),COUNTIF(_xlpm.w,_xlpm.k))</f>
        <v>0</v>
      </c>
      <c r="J2423">
        <f>_xlfn.LET(_xlpm.w,$D2423,_xlpm.k,CONCATENATE("*",J$1,"*"),COUNTIF(_xlpm.w,_xlpm.k))</f>
        <v>0</v>
      </c>
      <c r="K2423">
        <f>_xlfn.LET(_xlpm.w,$D2423,_xlpm.k,CONCATENATE("*",K$1,"*"),COUNTIF(_xlpm.w,_xlpm.k))</f>
        <v>0</v>
      </c>
      <c r="L2423" t="s">
        <v>445</v>
      </c>
    </row>
    <row r="2424" spans="1:12">
      <c r="A2424">
        <v>4</v>
      </c>
      <c r="B2424" s="2" t="s">
        <v>3467</v>
      </c>
      <c r="C2424" s="2" t="str">
        <f>_xlfn.LET(_xlpm.t,$B2424,_xlfn.LET(_xlpm.e,FIND(":",_xlpm.t),MID(_xlpm.t,2,_xlpm.e-2)))</f>
        <v>fæt</v>
      </c>
      <c r="D2424" s="2" t="str">
        <f>_xlfn.LET(_xlpm.t,$B2424,_xlfn.LET(_xlpm.b,FIND(":",_xlpm.t),_xlpm.e,FIND("&gt;",_xlpm.t),MID(_xlpm.t,_xlpm.b+1,_xlpm.e-_xlpm.b-1)))</f>
        <v>fatt</v>
      </c>
      <c r="E2424">
        <v>1</v>
      </c>
      <c r="F2424">
        <f>SUM(G2424:L2424)</f>
        <v>1</v>
      </c>
      <c r="G2424">
        <f>_xlfn.LET(_xlpm.w,$D2424,_xlpm.k,CONCATENATE("*",G$1,"*"),COUNTIF(_xlpm.w,_xlpm.k))</f>
        <v>1</v>
      </c>
      <c r="H2424">
        <f>_xlfn.LET(_xlpm.w,$D2424,_xlpm.k,CONCATENATE("*",H$1,"*"),COUNTIF(_xlpm.w,_xlpm.k))</f>
        <v>0</v>
      </c>
      <c r="I2424">
        <f>_xlfn.LET(_xlpm.w,$D2424,_xlpm.k,CONCATENATE("*",I$1,"*"),COUNTIF(_xlpm.w,_xlpm.k))</f>
        <v>0</v>
      </c>
      <c r="J2424">
        <f>_xlfn.LET(_xlpm.w,$D2424,_xlpm.k,CONCATENATE("*",J$1,"*"),COUNTIF(_xlpm.w,_xlpm.k))</f>
        <v>0</v>
      </c>
      <c r="K2424">
        <f>_xlfn.LET(_xlpm.w,$D2424,_xlpm.k,CONCATENATE("*",K$1,"*"),COUNTIF(_xlpm.w,_xlpm.k))</f>
        <v>0</v>
      </c>
      <c r="L2424" t="s">
        <v>500</v>
      </c>
    </row>
    <row r="2425" spans="1:12">
      <c r="A2425">
        <v>4</v>
      </c>
      <c r="B2425" s="2" t="s">
        <v>3482</v>
      </c>
      <c r="C2425" s="2" t="str">
        <f>_xlfn.LET(_xlpm.t,$B2425,_xlfn.LET(_xlpm.e,FIND(":",_xlpm.t),MID(_xlpm.t,2,_xlpm.e-2)))</f>
        <v>faɪl</v>
      </c>
      <c r="D2425" s="2" t="str">
        <f>_xlfn.LET(_xlpm.t,$B2425,_xlfn.LET(_xlpm.b,FIND(":",_xlpm.t),_xlpm.e,FIND("&gt;",_xlpm.t),MID(_xlpm.t,_xlpm.b+1,_xlpm.e-_xlpm.b-1)))</f>
        <v>phil</v>
      </c>
      <c r="E2425">
        <v>1</v>
      </c>
      <c r="F2425">
        <f>SUM(G2425:L2425)</f>
        <v>1</v>
      </c>
      <c r="G2425">
        <f>_xlfn.LET(_xlpm.w,$D2425,_xlpm.k,CONCATENATE("*",G$1,"*"),COUNTIF(_xlpm.w,_xlpm.k))</f>
        <v>0</v>
      </c>
      <c r="H2425">
        <f>_xlfn.LET(_xlpm.w,$D2425,_xlpm.k,CONCATENATE("*",H$1,"*"),COUNTIF(_xlpm.w,_xlpm.k))</f>
        <v>0</v>
      </c>
      <c r="I2425">
        <f>_xlfn.LET(_xlpm.w,$D2425,_xlpm.k,CONCATENATE("*",I$1,"*"),COUNTIF(_xlpm.w,_xlpm.k))</f>
        <v>1</v>
      </c>
      <c r="J2425">
        <f>_xlfn.LET(_xlpm.w,$D2425,_xlpm.k,CONCATENATE("*",J$1,"*"),COUNTIF(_xlpm.w,_xlpm.k))</f>
        <v>0</v>
      </c>
      <c r="K2425">
        <f>_xlfn.LET(_xlpm.w,$D2425,_xlpm.k,CONCATENATE("*",K$1,"*"),COUNTIF(_xlpm.w,_xlpm.k))</f>
        <v>0</v>
      </c>
      <c r="L2425" t="s">
        <v>745</v>
      </c>
    </row>
    <row r="2426" spans="1:12">
      <c r="A2426">
        <v>4</v>
      </c>
      <c r="B2426" s="2" t="s">
        <v>3487</v>
      </c>
      <c r="C2426" s="2" t="str">
        <f>_xlfn.LET(_xlpm.t,$B2426,_xlfn.LET(_xlpm.e,FIND(":",_xlpm.t),MID(_xlpm.t,2,_xlpm.e-2)))</f>
        <v>faɪnd</v>
      </c>
      <c r="D2426" s="2" t="str">
        <f>_xlfn.LET(_xlpm.t,$B2426,_xlfn.LET(_xlpm.b,FIND(":",_xlpm.t),_xlpm.e,FIND("&gt;",_xlpm.t),MID(_xlpm.t,_xlpm.b+1,_xlpm.e-_xlpm.b-1)))</f>
        <v>find</v>
      </c>
      <c r="E2426">
        <v>1</v>
      </c>
      <c r="F2426">
        <f>SUM(G2426:L2426)</f>
        <v>1</v>
      </c>
      <c r="G2426">
        <f>_xlfn.LET(_xlpm.w,$D2426,_xlpm.k,CONCATENATE("*",G$1,"*"),COUNTIF(_xlpm.w,_xlpm.k))</f>
        <v>0</v>
      </c>
      <c r="H2426">
        <f>_xlfn.LET(_xlpm.w,$D2426,_xlpm.k,CONCATENATE("*",H$1,"*"),COUNTIF(_xlpm.w,_xlpm.k))</f>
        <v>0</v>
      </c>
      <c r="I2426">
        <f>_xlfn.LET(_xlpm.w,$D2426,_xlpm.k,CONCATENATE("*",I$1,"*"),COUNTIF(_xlpm.w,_xlpm.k))</f>
        <v>1</v>
      </c>
      <c r="J2426">
        <f>_xlfn.LET(_xlpm.w,$D2426,_xlpm.k,CONCATENATE("*",J$1,"*"),COUNTIF(_xlpm.w,_xlpm.k))</f>
        <v>0</v>
      </c>
      <c r="K2426">
        <f>_xlfn.LET(_xlpm.w,$D2426,_xlpm.k,CONCATENATE("*",K$1,"*"),COUNTIF(_xlpm.w,_xlpm.k))</f>
        <v>0</v>
      </c>
      <c r="L2426" t="s">
        <v>737</v>
      </c>
    </row>
    <row r="2427" spans="1:12">
      <c r="A2427">
        <v>4</v>
      </c>
      <c r="B2427" s="2" t="s">
        <v>3527</v>
      </c>
      <c r="C2427" s="2" t="str">
        <f>_xlfn.LET(_xlpm.t,$B2427,_xlfn.LET(_xlpm.e,FIND(":",_xlpm.t),MID(_xlpm.t,2,_xlpm.e-2)))</f>
        <v>fid</v>
      </c>
      <c r="D2427" s="2" t="str">
        <f>_xlfn.LET(_xlpm.t,$B2427,_xlfn.LET(_xlpm.b,FIND(":",_xlpm.t),_xlpm.e,FIND("&gt;",_xlpm.t),MID(_xlpm.t,_xlpm.b+1,_xlpm.e-_xlpm.b-1)))</f>
        <v>feed</v>
      </c>
      <c r="E2427">
        <v>1</v>
      </c>
      <c r="F2427">
        <f>SUM(G2427:L2427)</f>
        <v>1</v>
      </c>
      <c r="G2427">
        <f>_xlfn.LET(_xlpm.w,$D2427,_xlpm.k,CONCATENATE("*",G$1,"*"),COUNTIF(_xlpm.w,_xlpm.k))</f>
        <v>0</v>
      </c>
      <c r="H2427">
        <f>_xlfn.LET(_xlpm.w,$D2427,_xlpm.k,CONCATENATE("*",H$1,"*"),COUNTIF(_xlpm.w,_xlpm.k))</f>
        <v>1</v>
      </c>
      <c r="I2427">
        <f>_xlfn.LET(_xlpm.w,$D2427,_xlpm.k,CONCATENATE("*",I$1,"*"),COUNTIF(_xlpm.w,_xlpm.k))</f>
        <v>0</v>
      </c>
      <c r="J2427">
        <f>_xlfn.LET(_xlpm.w,$D2427,_xlpm.k,CONCATENATE("*",J$1,"*"),COUNTIF(_xlpm.w,_xlpm.k))</f>
        <v>0</v>
      </c>
      <c r="K2427">
        <f>_xlfn.LET(_xlpm.w,$D2427,_xlpm.k,CONCATENATE("*",K$1,"*"),COUNTIF(_xlpm.w,_xlpm.k))</f>
        <v>0</v>
      </c>
      <c r="L2427" t="s">
        <v>3511</v>
      </c>
    </row>
    <row r="2428" spans="1:12">
      <c r="A2428">
        <v>4</v>
      </c>
      <c r="B2428" s="2" t="s">
        <v>3534</v>
      </c>
      <c r="C2428" s="2" t="str">
        <f>_xlfn.LET(_xlpm.t,$B2428,_xlfn.LET(_xlpm.e,FIND(":",_xlpm.t),MID(_xlpm.t,2,_xlpm.e-2)))</f>
        <v>fis</v>
      </c>
      <c r="D2428" s="2" t="str">
        <f>_xlfn.LET(_xlpm.t,$B2428,_xlfn.LET(_xlpm.b,FIND(":",_xlpm.t),_xlpm.e,FIND("&gt;",_xlpm.t),MID(_xlpm.t,_xlpm.b+1,_xlpm.e-_xlpm.b-1)))</f>
        <v>fece</v>
      </c>
      <c r="E2428">
        <v>1</v>
      </c>
      <c r="F2428">
        <f>SUM(G2428:L2428)</f>
        <v>1</v>
      </c>
      <c r="G2428">
        <f>_xlfn.LET(_xlpm.w,$D2428,_xlpm.k,CONCATENATE("*",G$1,"*"),COUNTIF(_xlpm.w,_xlpm.k))</f>
        <v>0</v>
      </c>
      <c r="H2428">
        <f>_xlfn.LET(_xlpm.w,$D2428,_xlpm.k,CONCATENATE("*",H$1,"*"),COUNTIF(_xlpm.w,_xlpm.k))</f>
        <v>1</v>
      </c>
      <c r="I2428">
        <f>_xlfn.LET(_xlpm.w,$D2428,_xlpm.k,CONCATENATE("*",I$1,"*"),COUNTIF(_xlpm.w,_xlpm.k))</f>
        <v>0</v>
      </c>
      <c r="J2428">
        <f>_xlfn.LET(_xlpm.w,$D2428,_xlpm.k,CONCATENATE("*",J$1,"*"),COUNTIF(_xlpm.w,_xlpm.k))</f>
        <v>0</v>
      </c>
      <c r="K2428">
        <f>_xlfn.LET(_xlpm.w,$D2428,_xlpm.k,CONCATENATE("*",K$1,"*"),COUNTIF(_xlpm.w,_xlpm.k))</f>
        <v>0</v>
      </c>
      <c r="L2428" t="s">
        <v>3515</v>
      </c>
    </row>
    <row r="2429" spans="1:12">
      <c r="A2429">
        <v>4</v>
      </c>
      <c r="B2429" s="2" t="s">
        <v>3537</v>
      </c>
      <c r="C2429" s="2" t="str">
        <f>_xlfn.LET(_xlpm.t,$B2429,_xlfn.LET(_xlpm.e,FIND(":",_xlpm.t),MID(_xlpm.t,2,_xlpm.e-2)))</f>
        <v>fit</v>
      </c>
      <c r="D2429" s="2" t="str">
        <f>_xlfn.LET(_xlpm.t,$B2429,_xlfn.LET(_xlpm.b,FIND(":",_xlpm.t),_xlpm.e,FIND("&gt;",_xlpm.t),MID(_xlpm.t,_xlpm.b+1,_xlpm.e-_xlpm.b-1)))</f>
        <v>feet</v>
      </c>
      <c r="E2429">
        <v>1</v>
      </c>
      <c r="F2429">
        <f>SUM(G2429:L2429)</f>
        <v>1</v>
      </c>
      <c r="G2429">
        <f>_xlfn.LET(_xlpm.w,$D2429,_xlpm.k,CONCATENATE("*",G$1,"*"),COUNTIF(_xlpm.w,_xlpm.k))</f>
        <v>0</v>
      </c>
      <c r="H2429">
        <f>_xlfn.LET(_xlpm.w,$D2429,_xlpm.k,CONCATENATE("*",H$1,"*"),COUNTIF(_xlpm.w,_xlpm.k))</f>
        <v>1</v>
      </c>
      <c r="I2429">
        <f>_xlfn.LET(_xlpm.w,$D2429,_xlpm.k,CONCATENATE("*",I$1,"*"),COUNTIF(_xlpm.w,_xlpm.k))</f>
        <v>0</v>
      </c>
      <c r="J2429">
        <f>_xlfn.LET(_xlpm.w,$D2429,_xlpm.k,CONCATENATE("*",J$1,"*"),COUNTIF(_xlpm.w,_xlpm.k))</f>
        <v>0</v>
      </c>
      <c r="K2429">
        <f>_xlfn.LET(_xlpm.w,$D2429,_xlpm.k,CONCATENATE("*",K$1,"*"),COUNTIF(_xlpm.w,_xlpm.k))</f>
        <v>0</v>
      </c>
      <c r="L2429" t="s">
        <v>3517</v>
      </c>
    </row>
    <row r="2430" spans="1:12">
      <c r="A2430">
        <v>4</v>
      </c>
      <c r="B2430" s="2" t="s">
        <v>3540</v>
      </c>
      <c r="C2430" s="2" t="str">
        <f>_xlfn.LET(_xlpm.t,$B2430,_xlfn.LET(_xlpm.e,FIND(":",_xlpm.t),MID(_xlpm.t,2,_xlpm.e-2)))</f>
        <v>fiv</v>
      </c>
      <c r="D2430" s="2" t="str">
        <f>_xlfn.LET(_xlpm.t,$B2430,_xlfn.LET(_xlpm.b,FIND(":",_xlpm.t),_xlpm.e,FIND("&gt;",_xlpm.t),MID(_xlpm.t,_xlpm.b+1,_xlpm.e-_xlpm.b-1)))</f>
        <v>feve</v>
      </c>
      <c r="E2430">
        <v>1</v>
      </c>
      <c r="F2430">
        <f>SUM(G2430:L2430)</f>
        <v>1</v>
      </c>
      <c r="G2430">
        <f>_xlfn.LET(_xlpm.w,$D2430,_xlpm.k,CONCATENATE("*",G$1,"*"),COUNTIF(_xlpm.w,_xlpm.k))</f>
        <v>0</v>
      </c>
      <c r="H2430">
        <f>_xlfn.LET(_xlpm.w,$D2430,_xlpm.k,CONCATENATE("*",H$1,"*"),COUNTIF(_xlpm.w,_xlpm.k))</f>
        <v>1</v>
      </c>
      <c r="I2430">
        <f>_xlfn.LET(_xlpm.w,$D2430,_xlpm.k,CONCATENATE("*",I$1,"*"),COUNTIF(_xlpm.w,_xlpm.k))</f>
        <v>0</v>
      </c>
      <c r="J2430">
        <f>_xlfn.LET(_xlpm.w,$D2430,_xlpm.k,CONCATENATE("*",J$1,"*"),COUNTIF(_xlpm.w,_xlpm.k))</f>
        <v>0</v>
      </c>
      <c r="K2430">
        <f>_xlfn.LET(_xlpm.w,$D2430,_xlpm.k,CONCATENATE("*",K$1,"*"),COUNTIF(_xlpm.w,_xlpm.k))</f>
        <v>0</v>
      </c>
      <c r="L2430" t="s">
        <v>3520</v>
      </c>
    </row>
    <row r="2431" spans="1:12">
      <c r="A2431">
        <v>4</v>
      </c>
      <c r="B2431" s="2" t="s">
        <v>3550</v>
      </c>
      <c r="C2431" s="2" t="str">
        <f>_xlfn.LET(_xlpm.t,$B2431,_xlfn.LET(_xlpm.e,FIND(":",_xlpm.t),MID(_xlpm.t,2,_xlpm.e-2)))</f>
        <v>fju</v>
      </c>
      <c r="D2431" s="2" t="str">
        <f>_xlfn.LET(_xlpm.t,$B2431,_xlfn.LET(_xlpm.b,FIND(":",_xlpm.t),_xlpm.e,FIND("&gt;",_xlpm.t),MID(_xlpm.t,_xlpm.b+1,_xlpm.e-_xlpm.b-1)))</f>
        <v>phew</v>
      </c>
      <c r="E2431">
        <v>1</v>
      </c>
      <c r="F2431">
        <f>SUM(G2431:L2431)</f>
        <v>1</v>
      </c>
      <c r="G2431">
        <f>_xlfn.LET(_xlpm.w,$D2431,_xlpm.k,CONCATENATE("*",G$1,"*"),COUNTIF(_xlpm.w,_xlpm.k))</f>
        <v>0</v>
      </c>
      <c r="H2431">
        <f>_xlfn.LET(_xlpm.w,$D2431,_xlpm.k,CONCATENATE("*",H$1,"*"),COUNTIF(_xlpm.w,_xlpm.k))</f>
        <v>1</v>
      </c>
      <c r="I2431">
        <f>_xlfn.LET(_xlpm.w,$D2431,_xlpm.k,CONCATENATE("*",I$1,"*"),COUNTIF(_xlpm.w,_xlpm.k))</f>
        <v>0</v>
      </c>
      <c r="J2431">
        <f>_xlfn.LET(_xlpm.w,$D2431,_xlpm.k,CONCATENATE("*",J$1,"*"),COUNTIF(_xlpm.w,_xlpm.k))</f>
        <v>0</v>
      </c>
      <c r="K2431">
        <f>_xlfn.LET(_xlpm.w,$D2431,_xlpm.k,CONCATENATE("*",K$1,"*"),COUNTIF(_xlpm.w,_xlpm.k))</f>
        <v>0</v>
      </c>
      <c r="L2431" t="s">
        <v>3551</v>
      </c>
    </row>
    <row r="2432" spans="1:12">
      <c r="A2432">
        <v>4</v>
      </c>
      <c r="B2432" s="2" t="s">
        <v>3559</v>
      </c>
      <c r="C2432" s="2" t="str">
        <f>_xlfn.LET(_xlpm.t,$B2432,_xlfn.LET(_xlpm.e,FIND(":",_xlpm.t),MID(_xlpm.t,2,_xlpm.e-2)))</f>
        <v>flæm</v>
      </c>
      <c r="D2432" s="2" t="str">
        <f>_xlfn.LET(_xlpm.t,$B2432,_xlfn.LET(_xlpm.b,FIND(":",_xlpm.t),_xlpm.e,FIND("&gt;",_xlpm.t),MID(_xlpm.t,_xlpm.b+1,_xlpm.e-_xlpm.b-1)))</f>
        <v>flam</v>
      </c>
      <c r="E2432">
        <v>1</v>
      </c>
      <c r="F2432">
        <f>SUM(G2432:L2432)</f>
        <v>1</v>
      </c>
      <c r="G2432">
        <f>_xlfn.LET(_xlpm.w,$D2432,_xlpm.k,CONCATENATE("*",G$1,"*"),COUNTIF(_xlpm.w,_xlpm.k))</f>
        <v>1</v>
      </c>
      <c r="H2432">
        <f>_xlfn.LET(_xlpm.w,$D2432,_xlpm.k,CONCATENATE("*",H$1,"*"),COUNTIF(_xlpm.w,_xlpm.k))</f>
        <v>0</v>
      </c>
      <c r="I2432">
        <f>_xlfn.LET(_xlpm.w,$D2432,_xlpm.k,CONCATENATE("*",I$1,"*"),COUNTIF(_xlpm.w,_xlpm.k))</f>
        <v>0</v>
      </c>
      <c r="J2432">
        <f>_xlfn.LET(_xlpm.w,$D2432,_xlpm.k,CONCATENATE("*",J$1,"*"),COUNTIF(_xlpm.w,_xlpm.k))</f>
        <v>0</v>
      </c>
      <c r="K2432">
        <f>_xlfn.LET(_xlpm.w,$D2432,_xlpm.k,CONCATENATE("*",K$1,"*"),COUNTIF(_xlpm.w,_xlpm.k))</f>
        <v>0</v>
      </c>
      <c r="L2432" t="s">
        <v>224</v>
      </c>
    </row>
    <row r="2433" spans="1:12">
      <c r="A2433">
        <v>4</v>
      </c>
      <c r="B2433" s="2" t="s">
        <v>3562</v>
      </c>
      <c r="C2433" s="2" t="str">
        <f>_xlfn.LET(_xlpm.t,$B2433,_xlfn.LET(_xlpm.e,FIND(":",_xlpm.t),MID(_xlpm.t,2,_xlpm.e-2)))</f>
        <v>flæn</v>
      </c>
      <c r="D2433" s="2" t="str">
        <f>_xlfn.LET(_xlpm.t,$B2433,_xlfn.LET(_xlpm.b,FIND(":",_xlpm.t),_xlpm.e,FIND("&gt;",_xlpm.t),MID(_xlpm.t,_xlpm.b+1,_xlpm.e-_xlpm.b-1)))</f>
        <v>flan</v>
      </c>
      <c r="E2433">
        <v>1</v>
      </c>
      <c r="F2433">
        <f>SUM(G2433:L2433)</f>
        <v>1</v>
      </c>
      <c r="G2433">
        <f>_xlfn.LET(_xlpm.w,$D2433,_xlpm.k,CONCATENATE("*",G$1,"*"),COUNTIF(_xlpm.w,_xlpm.k))</f>
        <v>1</v>
      </c>
      <c r="H2433">
        <f>_xlfn.LET(_xlpm.w,$D2433,_xlpm.k,CONCATENATE("*",H$1,"*"),COUNTIF(_xlpm.w,_xlpm.k))</f>
        <v>0</v>
      </c>
      <c r="I2433">
        <f>_xlfn.LET(_xlpm.w,$D2433,_xlpm.k,CONCATENATE("*",I$1,"*"),COUNTIF(_xlpm.w,_xlpm.k))</f>
        <v>0</v>
      </c>
      <c r="J2433">
        <f>_xlfn.LET(_xlpm.w,$D2433,_xlpm.k,CONCATENATE("*",J$1,"*"),COUNTIF(_xlpm.w,_xlpm.k))</f>
        <v>0</v>
      </c>
      <c r="K2433">
        <f>_xlfn.LET(_xlpm.w,$D2433,_xlpm.k,CONCATENATE("*",K$1,"*"),COUNTIF(_xlpm.w,_xlpm.k))</f>
        <v>0</v>
      </c>
      <c r="L2433" t="s">
        <v>289</v>
      </c>
    </row>
    <row r="2434" spans="1:12">
      <c r="A2434">
        <v>4</v>
      </c>
      <c r="B2434" s="2" t="s">
        <v>3569</v>
      </c>
      <c r="C2434" s="2" t="str">
        <f>_xlfn.LET(_xlpm.t,$B2434,_xlfn.LET(_xlpm.e,FIND(":",_xlpm.t),MID(_xlpm.t,2,_xlpm.e-2)))</f>
        <v>flaw</v>
      </c>
      <c r="D2434" s="2" t="str">
        <f>_xlfn.LET(_xlpm.t,$B2434,_xlfn.LET(_xlpm.b,FIND(":",_xlpm.t),_xlpm.e,FIND("&gt;",_xlpm.t),MID(_xlpm.t,_xlpm.b+1,_xlpm.e-_xlpm.b-1)))</f>
        <v>flow</v>
      </c>
      <c r="E2434">
        <v>1</v>
      </c>
      <c r="F2434">
        <f>SUM(G2434:L2434)</f>
        <v>1</v>
      </c>
      <c r="G2434">
        <f>_xlfn.LET(_xlpm.w,$D2434,_xlpm.k,CONCATENATE("*",G$1,"*"),COUNTIF(_xlpm.w,_xlpm.k))</f>
        <v>0</v>
      </c>
      <c r="H2434">
        <f>_xlfn.LET(_xlpm.w,$D2434,_xlpm.k,CONCATENATE("*",H$1,"*"),COUNTIF(_xlpm.w,_xlpm.k))</f>
        <v>0</v>
      </c>
      <c r="I2434">
        <f>_xlfn.LET(_xlpm.w,$D2434,_xlpm.k,CONCATENATE("*",I$1,"*"),COUNTIF(_xlpm.w,_xlpm.k))</f>
        <v>0</v>
      </c>
      <c r="J2434">
        <f>_xlfn.LET(_xlpm.w,$D2434,_xlpm.k,CONCATENATE("*",J$1,"*"),COUNTIF(_xlpm.w,_xlpm.k))</f>
        <v>1</v>
      </c>
      <c r="K2434">
        <f>_xlfn.LET(_xlpm.w,$D2434,_xlpm.k,CONCATENATE("*",K$1,"*"),COUNTIF(_xlpm.w,_xlpm.k))</f>
        <v>0</v>
      </c>
      <c r="L2434" t="s">
        <v>3568</v>
      </c>
    </row>
    <row r="2435" spans="1:12">
      <c r="A2435">
        <v>4</v>
      </c>
      <c r="B2435" s="2" t="s">
        <v>3581</v>
      </c>
      <c r="C2435" s="2" t="str">
        <f>_xlfn.LET(_xlpm.t,$B2435,_xlfn.LET(_xlpm.e,FIND(":",_xlpm.t),MID(_xlpm.t,2,_xlpm.e-2)))</f>
        <v>fleɪm</v>
      </c>
      <c r="D2435" s="2" t="str">
        <f>_xlfn.LET(_xlpm.t,$B2435,_xlfn.LET(_xlpm.b,FIND(":",_xlpm.t),_xlpm.e,FIND("&gt;",_xlpm.t),MID(_xlpm.t,_xlpm.b+1,_xlpm.e-_xlpm.b-1)))</f>
        <v>flam</v>
      </c>
      <c r="E2435">
        <v>1</v>
      </c>
      <c r="F2435">
        <f>SUM(G2435:L2435)</f>
        <v>1</v>
      </c>
      <c r="G2435">
        <f>_xlfn.LET(_xlpm.w,$D2435,_xlpm.k,CONCATENATE("*",G$1,"*"),COUNTIF(_xlpm.w,_xlpm.k))</f>
        <v>1</v>
      </c>
      <c r="H2435">
        <f>_xlfn.LET(_xlpm.w,$D2435,_xlpm.k,CONCATENATE("*",H$1,"*"),COUNTIF(_xlpm.w,_xlpm.k))</f>
        <v>0</v>
      </c>
      <c r="I2435">
        <f>_xlfn.LET(_xlpm.w,$D2435,_xlpm.k,CONCATENATE("*",I$1,"*"),COUNTIF(_xlpm.w,_xlpm.k))</f>
        <v>0</v>
      </c>
      <c r="J2435">
        <f>_xlfn.LET(_xlpm.w,$D2435,_xlpm.k,CONCATENATE("*",J$1,"*"),COUNTIF(_xlpm.w,_xlpm.k))</f>
        <v>0</v>
      </c>
      <c r="K2435">
        <f>_xlfn.LET(_xlpm.w,$D2435,_xlpm.k,CONCATENATE("*",K$1,"*"),COUNTIF(_xlpm.w,_xlpm.k))</f>
        <v>0</v>
      </c>
      <c r="L2435" t="s">
        <v>3048</v>
      </c>
    </row>
    <row r="2436" spans="1:12">
      <c r="A2436">
        <v>4</v>
      </c>
      <c r="B2436" s="2" t="s">
        <v>3583</v>
      </c>
      <c r="C2436" s="2" t="str">
        <f>_xlfn.LET(_xlpm.t,$B2436,_xlfn.LET(_xlpm.e,FIND(":",_xlpm.t),MID(_xlpm.t,2,_xlpm.e-2)))</f>
        <v>fleɪv</v>
      </c>
      <c r="D2436" s="2" t="str">
        <f>_xlfn.LET(_xlpm.t,$B2436,_xlfn.LET(_xlpm.b,FIND(":",_xlpm.t),_xlpm.e,FIND("&gt;",_xlpm.t),MID(_xlpm.t,_xlpm.b+1,_xlpm.e-_xlpm.b-1)))</f>
        <v>flav</v>
      </c>
      <c r="E2436">
        <v>1</v>
      </c>
      <c r="F2436">
        <f>SUM(G2436:L2436)</f>
        <v>1</v>
      </c>
      <c r="G2436">
        <f>_xlfn.LET(_xlpm.w,$D2436,_xlpm.k,CONCATENATE("*",G$1,"*"),COUNTIF(_xlpm.w,_xlpm.k))</f>
        <v>1</v>
      </c>
      <c r="H2436">
        <f>_xlfn.LET(_xlpm.w,$D2436,_xlpm.k,CONCATENATE("*",H$1,"*"),COUNTIF(_xlpm.w,_xlpm.k))</f>
        <v>0</v>
      </c>
      <c r="I2436">
        <f>_xlfn.LET(_xlpm.w,$D2436,_xlpm.k,CONCATENATE("*",I$1,"*"),COUNTIF(_xlpm.w,_xlpm.k))</f>
        <v>0</v>
      </c>
      <c r="J2436">
        <f>_xlfn.LET(_xlpm.w,$D2436,_xlpm.k,CONCATENATE("*",J$1,"*"),COUNTIF(_xlpm.w,_xlpm.k))</f>
        <v>0</v>
      </c>
      <c r="K2436">
        <f>_xlfn.LET(_xlpm.w,$D2436,_xlpm.k,CONCATENATE("*",K$1,"*"),COUNTIF(_xlpm.w,_xlpm.k))</f>
        <v>0</v>
      </c>
      <c r="L2436" t="s">
        <v>3049</v>
      </c>
    </row>
    <row r="2437" spans="1:12">
      <c r="A2437">
        <v>4</v>
      </c>
      <c r="B2437" s="2" t="s">
        <v>3598</v>
      </c>
      <c r="C2437" s="2" t="str">
        <f>_xlfn.LET(_xlpm.t,$B2437,_xlfn.LET(_xlpm.e,FIND(":",_xlpm.t),MID(_xlpm.t,2,_xlpm.e-2)))</f>
        <v>flə</v>
      </c>
      <c r="D2437" s="2" t="str">
        <f>_xlfn.LET(_xlpm.t,$B2437,_xlfn.LET(_xlpm.b,FIND(":",_xlpm.t),_xlpm.e,FIND("&gt;",_xlpm.t),MID(_xlpm.t,_xlpm.b+1,_xlpm.e-_xlpm.b-1)))</f>
        <v>fler</v>
      </c>
      <c r="E2437">
        <v>1</v>
      </c>
      <c r="F2437">
        <f>SUM(G2437:L2437)</f>
        <v>1</v>
      </c>
      <c r="G2437">
        <f>_xlfn.LET(_xlpm.w,$D2437,_xlpm.k,CONCATENATE("*",G$1,"*"),COUNTIF(_xlpm.w,_xlpm.k))</f>
        <v>0</v>
      </c>
      <c r="H2437">
        <f>_xlfn.LET(_xlpm.w,$D2437,_xlpm.k,CONCATENATE("*",H$1,"*"),COUNTIF(_xlpm.w,_xlpm.k))</f>
        <v>1</v>
      </c>
      <c r="I2437">
        <f>_xlfn.LET(_xlpm.w,$D2437,_xlpm.k,CONCATENATE("*",I$1,"*"),COUNTIF(_xlpm.w,_xlpm.k))</f>
        <v>0</v>
      </c>
      <c r="J2437">
        <f>_xlfn.LET(_xlpm.w,$D2437,_xlpm.k,CONCATENATE("*",J$1,"*"),COUNTIF(_xlpm.w,_xlpm.k))</f>
        <v>0</v>
      </c>
      <c r="K2437">
        <f>_xlfn.LET(_xlpm.w,$D2437,_xlpm.k,CONCATENATE("*",K$1,"*"),COUNTIF(_xlpm.w,_xlpm.k))</f>
        <v>0</v>
      </c>
      <c r="L2437" t="s">
        <v>3593</v>
      </c>
    </row>
    <row r="2438" spans="1:12">
      <c r="A2438">
        <v>4</v>
      </c>
      <c r="B2438" s="2" t="s">
        <v>3606</v>
      </c>
      <c r="C2438" s="2" t="str">
        <f>_xlfn.LET(_xlpm.t,$B2438,_xlfn.LET(_xlpm.e,FIND(":",_xlpm.t),MID(_xlpm.t,2,_xlpm.e-2)))</f>
        <v>fləm</v>
      </c>
      <c r="D2438" s="2" t="str">
        <f>_xlfn.LET(_xlpm.t,$B2438,_xlfn.LET(_xlpm.b,FIND(":",_xlpm.t),_xlpm.e,FIND("&gt;",_xlpm.t),MID(_xlpm.t,_xlpm.b+1,_xlpm.e-_xlpm.b-1)))</f>
        <v>flam</v>
      </c>
      <c r="E2438">
        <v>1</v>
      </c>
      <c r="F2438">
        <f>SUM(G2438:L2438)</f>
        <v>1</v>
      </c>
      <c r="G2438">
        <f>_xlfn.LET(_xlpm.w,$D2438,_xlpm.k,CONCATENATE("*",G$1,"*"),COUNTIF(_xlpm.w,_xlpm.k))</f>
        <v>1</v>
      </c>
      <c r="H2438">
        <f>_xlfn.LET(_xlpm.w,$D2438,_xlpm.k,CONCATENATE("*",H$1,"*"),COUNTIF(_xlpm.w,_xlpm.k))</f>
        <v>0</v>
      </c>
      <c r="I2438">
        <f>_xlfn.LET(_xlpm.w,$D2438,_xlpm.k,CONCATENATE("*",I$1,"*"),COUNTIF(_xlpm.w,_xlpm.k))</f>
        <v>0</v>
      </c>
      <c r="J2438">
        <f>_xlfn.LET(_xlpm.w,$D2438,_xlpm.k,CONCATENATE("*",J$1,"*"),COUNTIF(_xlpm.w,_xlpm.k))</f>
        <v>0</v>
      </c>
      <c r="K2438">
        <f>_xlfn.LET(_xlpm.w,$D2438,_xlpm.k,CONCATENATE("*",K$1,"*"),COUNTIF(_xlpm.w,_xlpm.k))</f>
        <v>0</v>
      </c>
      <c r="L2438" t="s">
        <v>3591</v>
      </c>
    </row>
    <row r="2439" spans="1:12">
      <c r="A2439">
        <v>4</v>
      </c>
      <c r="B2439" s="2" t="s">
        <v>3608</v>
      </c>
      <c r="C2439" s="2" t="str">
        <f>_xlfn.LET(_xlpm.t,$B2439,_xlfn.LET(_xlpm.e,FIND(":",_xlpm.t),MID(_xlpm.t,2,_xlpm.e-2)))</f>
        <v>fləɹ</v>
      </c>
      <c r="D2439" s="2" t="str">
        <f>_xlfn.LET(_xlpm.t,$B2439,_xlfn.LET(_xlpm.b,FIND(":",_xlpm.t),_xlpm.e,FIND("&gt;",_xlpm.t),MID(_xlpm.t,_xlpm.b+1,_xlpm.e-_xlpm.b-1)))</f>
        <v>fler</v>
      </c>
      <c r="E2439">
        <v>1</v>
      </c>
      <c r="F2439">
        <f>SUM(G2439:L2439)</f>
        <v>1</v>
      </c>
      <c r="G2439">
        <f>_xlfn.LET(_xlpm.w,$D2439,_xlpm.k,CONCATENATE("*",G$1,"*"),COUNTIF(_xlpm.w,_xlpm.k))</f>
        <v>0</v>
      </c>
      <c r="H2439">
        <f>_xlfn.LET(_xlpm.w,$D2439,_xlpm.k,CONCATENATE("*",H$1,"*"),COUNTIF(_xlpm.w,_xlpm.k))</f>
        <v>1</v>
      </c>
      <c r="I2439">
        <f>_xlfn.LET(_xlpm.w,$D2439,_xlpm.k,CONCATENATE("*",I$1,"*"),COUNTIF(_xlpm.w,_xlpm.k))</f>
        <v>0</v>
      </c>
      <c r="J2439">
        <f>_xlfn.LET(_xlpm.w,$D2439,_xlpm.k,CONCATENATE("*",J$1,"*"),COUNTIF(_xlpm.w,_xlpm.k))</f>
        <v>0</v>
      </c>
      <c r="K2439">
        <f>_xlfn.LET(_xlpm.w,$D2439,_xlpm.k,CONCATENATE("*",K$1,"*"),COUNTIF(_xlpm.w,_xlpm.k))</f>
        <v>0</v>
      </c>
      <c r="L2439" t="s">
        <v>3593</v>
      </c>
    </row>
    <row r="2440" spans="1:12">
      <c r="A2440">
        <v>4</v>
      </c>
      <c r="B2440" s="2" t="s">
        <v>3618</v>
      </c>
      <c r="C2440" s="2" t="str">
        <f>_xlfn.LET(_xlpm.t,$B2440,_xlfn.LET(_xlpm.e,FIND(":",_xlpm.t),MID(_xlpm.t,2,_xlpm.e-2)))</f>
        <v>flɔɪ</v>
      </c>
      <c r="D2440" s="2" t="str">
        <f>_xlfn.LET(_xlpm.t,$B2440,_xlfn.LET(_xlpm.b,FIND(":",_xlpm.t),_xlpm.e,FIND("&gt;",_xlpm.t),MID(_xlpm.t,_xlpm.b+1,_xlpm.e-_xlpm.b-1)))</f>
        <v>floy</v>
      </c>
      <c r="E2440">
        <v>1</v>
      </c>
      <c r="F2440">
        <f>SUM(G2440:L2440)</f>
        <v>1</v>
      </c>
      <c r="G2440">
        <f>_xlfn.LET(_xlpm.w,$D2440,_xlpm.k,CONCATENATE("*",G$1,"*"),COUNTIF(_xlpm.w,_xlpm.k))</f>
        <v>0</v>
      </c>
      <c r="H2440">
        <f>_xlfn.LET(_xlpm.w,$D2440,_xlpm.k,CONCATENATE("*",H$1,"*"),COUNTIF(_xlpm.w,_xlpm.k))</f>
        <v>0</v>
      </c>
      <c r="I2440">
        <f>_xlfn.LET(_xlpm.w,$D2440,_xlpm.k,CONCATENATE("*",I$1,"*"),COUNTIF(_xlpm.w,_xlpm.k))</f>
        <v>0</v>
      </c>
      <c r="J2440">
        <f>_xlfn.LET(_xlpm.w,$D2440,_xlpm.k,CONCATENATE("*",J$1,"*"),COUNTIF(_xlpm.w,_xlpm.k))</f>
        <v>1</v>
      </c>
      <c r="K2440">
        <f>_xlfn.LET(_xlpm.w,$D2440,_xlpm.k,CONCATENATE("*",K$1,"*"),COUNTIF(_xlpm.w,_xlpm.k))</f>
        <v>0</v>
      </c>
      <c r="L2440" t="s">
        <v>3619</v>
      </c>
    </row>
    <row r="2441" spans="1:12">
      <c r="A2441">
        <v>4</v>
      </c>
      <c r="B2441" s="2" t="s">
        <v>3632</v>
      </c>
      <c r="C2441" s="2" t="str">
        <f>_xlfn.LET(_xlpm.t,$B2441,_xlfn.LET(_xlpm.e,FIND(":",_xlpm.t),MID(_xlpm.t,2,_xlpm.e-2)))</f>
        <v>foʊld</v>
      </c>
      <c r="D2441" s="2" t="str">
        <f>_xlfn.LET(_xlpm.t,$B2441,_xlfn.LET(_xlpm.b,FIND(":",_xlpm.t),_xlpm.e,FIND("&gt;",_xlpm.t),MID(_xlpm.t,_xlpm.b+1,_xlpm.e-_xlpm.b-1)))</f>
        <v>fold</v>
      </c>
      <c r="E2441">
        <v>1</v>
      </c>
      <c r="F2441">
        <f>SUM(G2441:L2441)</f>
        <v>1</v>
      </c>
      <c r="G2441">
        <f>_xlfn.LET(_xlpm.w,$D2441,_xlpm.k,CONCATENATE("*",G$1,"*"),COUNTIF(_xlpm.w,_xlpm.k))</f>
        <v>0</v>
      </c>
      <c r="H2441">
        <f>_xlfn.LET(_xlpm.w,$D2441,_xlpm.k,CONCATENATE("*",H$1,"*"),COUNTIF(_xlpm.w,_xlpm.k))</f>
        <v>0</v>
      </c>
      <c r="I2441">
        <f>_xlfn.LET(_xlpm.w,$D2441,_xlpm.k,CONCATENATE("*",I$1,"*"),COUNTIF(_xlpm.w,_xlpm.k))</f>
        <v>0</v>
      </c>
      <c r="J2441">
        <f>_xlfn.LET(_xlpm.w,$D2441,_xlpm.k,CONCATENATE("*",J$1,"*"),COUNTIF(_xlpm.w,_xlpm.k))</f>
        <v>1</v>
      </c>
      <c r="K2441">
        <f>_xlfn.LET(_xlpm.w,$D2441,_xlpm.k,CONCATENATE("*",K$1,"*"),COUNTIF(_xlpm.w,_xlpm.k))</f>
        <v>0</v>
      </c>
      <c r="L2441" t="s">
        <v>3624</v>
      </c>
    </row>
    <row r="2442" spans="1:12">
      <c r="A2442">
        <v>4</v>
      </c>
      <c r="B2442" s="2" t="s">
        <v>3636</v>
      </c>
      <c r="C2442" s="2" t="str">
        <f>_xlfn.LET(_xlpm.t,$B2442,_xlfn.LET(_xlpm.e,FIND(":",_xlpm.t),MID(_xlpm.t,2,_xlpm.e-2)))</f>
        <v>fti</v>
      </c>
      <c r="D2442" s="2" t="str">
        <f>_xlfn.LET(_xlpm.t,$B2442,_xlfn.LET(_xlpm.b,FIND(":",_xlpm.t),_xlpm.e,FIND("&gt;",_xlpm.t),MID(_xlpm.t,_xlpm.b+1,_xlpm.e-_xlpm.b-1)))</f>
        <v>ftee</v>
      </c>
      <c r="E2442">
        <v>1</v>
      </c>
      <c r="F2442">
        <f>SUM(G2442:L2442)</f>
        <v>1</v>
      </c>
      <c r="G2442">
        <f>_xlfn.LET(_xlpm.w,$D2442,_xlpm.k,CONCATENATE("*",G$1,"*"),COUNTIF(_xlpm.w,_xlpm.k))</f>
        <v>0</v>
      </c>
      <c r="H2442">
        <f>_xlfn.LET(_xlpm.w,$D2442,_xlpm.k,CONCATENATE("*",H$1,"*"),COUNTIF(_xlpm.w,_xlpm.k))</f>
        <v>1</v>
      </c>
      <c r="I2442">
        <f>_xlfn.LET(_xlpm.w,$D2442,_xlpm.k,CONCATENATE("*",I$1,"*"),COUNTIF(_xlpm.w,_xlpm.k))</f>
        <v>0</v>
      </c>
      <c r="J2442">
        <f>_xlfn.LET(_xlpm.w,$D2442,_xlpm.k,CONCATENATE("*",J$1,"*"),COUNTIF(_xlpm.w,_xlpm.k))</f>
        <v>0</v>
      </c>
      <c r="K2442">
        <f>_xlfn.LET(_xlpm.w,$D2442,_xlpm.k,CONCATENATE("*",K$1,"*"),COUNTIF(_xlpm.w,_xlpm.k))</f>
        <v>0</v>
      </c>
      <c r="L2442" t="s">
        <v>3637</v>
      </c>
    </row>
    <row r="2443" spans="1:12">
      <c r="A2443">
        <v>4</v>
      </c>
      <c r="B2443" s="2" t="s">
        <v>3639</v>
      </c>
      <c r="C2443" s="2" t="str">
        <f>_xlfn.LET(_xlpm.t,$B2443,_xlfn.LET(_xlpm.e,FIND(":",_xlpm.t),MID(_xlpm.t,2,_xlpm.e-2)))</f>
        <v>ftɪ</v>
      </c>
      <c r="D2443" s="2" t="str">
        <f>_xlfn.LET(_xlpm.t,$B2443,_xlfn.LET(_xlpm.b,FIND(":",_xlpm.t),_xlpm.e,FIND("&gt;",_xlpm.t),MID(_xlpm.t,_xlpm.b+1,_xlpm.e-_xlpm.b-1)))</f>
        <v>fety</v>
      </c>
      <c r="E2443">
        <v>1</v>
      </c>
      <c r="F2443">
        <f>SUM(G2443:L2443)</f>
        <v>1</v>
      </c>
      <c r="G2443">
        <f>_xlfn.LET(_xlpm.w,$D2443,_xlpm.k,CONCATENATE("*",G$1,"*"),COUNTIF(_xlpm.w,_xlpm.k))</f>
        <v>0</v>
      </c>
      <c r="H2443">
        <f>_xlfn.LET(_xlpm.w,$D2443,_xlpm.k,CONCATENATE("*",H$1,"*"),COUNTIF(_xlpm.w,_xlpm.k))</f>
        <v>1</v>
      </c>
      <c r="I2443">
        <f>_xlfn.LET(_xlpm.w,$D2443,_xlpm.k,CONCATENATE("*",I$1,"*"),COUNTIF(_xlpm.w,_xlpm.k))</f>
        <v>0</v>
      </c>
      <c r="J2443">
        <f>_xlfn.LET(_xlpm.w,$D2443,_xlpm.k,CONCATENATE("*",J$1,"*"),COUNTIF(_xlpm.w,_xlpm.k))</f>
        <v>0</v>
      </c>
      <c r="K2443">
        <f>_xlfn.LET(_xlpm.w,$D2443,_xlpm.k,CONCATENATE("*",K$1,"*"),COUNTIF(_xlpm.w,_xlpm.k))</f>
        <v>0</v>
      </c>
      <c r="L2443" t="s">
        <v>3184</v>
      </c>
    </row>
    <row r="2444" spans="1:12">
      <c r="A2444">
        <v>4</v>
      </c>
      <c r="B2444" s="2" t="s">
        <v>3645</v>
      </c>
      <c r="C2444" s="2" t="str">
        <f>_xlfn.LET(_xlpm.t,$B2444,_xlfn.LET(_xlpm.e,FIND(":",_xlpm.t),MID(_xlpm.t,2,_xlpm.e-2)))</f>
        <v>ftə</v>
      </c>
      <c r="D2444" s="2" t="str">
        <f>_xlfn.LET(_xlpm.t,$B2444,_xlfn.LET(_xlpm.b,FIND(":",_xlpm.t),_xlpm.e,FIND("&gt;",_xlpm.t),MID(_xlpm.t,_xlpm.b+1,_xlpm.e-_xlpm.b-1)))</f>
        <v>ghte</v>
      </c>
      <c r="E2444">
        <v>1</v>
      </c>
      <c r="F2444">
        <f>SUM(G2444:L2444)</f>
        <v>1</v>
      </c>
      <c r="G2444">
        <f>_xlfn.LET(_xlpm.w,$D2444,_xlpm.k,CONCATENATE("*",G$1,"*"),COUNTIF(_xlpm.w,_xlpm.k))</f>
        <v>0</v>
      </c>
      <c r="H2444">
        <f>_xlfn.LET(_xlpm.w,$D2444,_xlpm.k,CONCATENATE("*",H$1,"*"),COUNTIF(_xlpm.w,_xlpm.k))</f>
        <v>1</v>
      </c>
      <c r="I2444">
        <f>_xlfn.LET(_xlpm.w,$D2444,_xlpm.k,CONCATENATE("*",I$1,"*"),COUNTIF(_xlpm.w,_xlpm.k))</f>
        <v>0</v>
      </c>
      <c r="J2444">
        <f>_xlfn.LET(_xlpm.w,$D2444,_xlpm.k,CONCATENATE("*",J$1,"*"),COUNTIF(_xlpm.w,_xlpm.k))</f>
        <v>0</v>
      </c>
      <c r="K2444">
        <f>_xlfn.LET(_xlpm.w,$D2444,_xlpm.k,CONCATENATE("*",K$1,"*"),COUNTIF(_xlpm.w,_xlpm.k))</f>
        <v>0</v>
      </c>
      <c r="L2444" t="s">
        <v>3646</v>
      </c>
    </row>
    <row r="2445" spans="1:12">
      <c r="A2445">
        <v>4</v>
      </c>
      <c r="B2445" s="2" t="s">
        <v>3648</v>
      </c>
      <c r="C2445" s="2" t="str">
        <f>_xlfn.LET(_xlpm.t,$B2445,_xlfn.LET(_xlpm.e,FIND(":",_xlpm.t),MID(_xlpm.t,2,_xlpm.e-2)))</f>
        <v>ftən</v>
      </c>
      <c r="D2445" s="2" t="str">
        <f>_xlfn.LET(_xlpm.t,$B2445,_xlfn.LET(_xlpm.b,FIND(":",_xlpm.t),_xlpm.e,FIND("&gt;",_xlpm.t),MID(_xlpm.t,_xlpm.b+1,_xlpm.e-_xlpm.b-1)))</f>
        <v>ften</v>
      </c>
      <c r="E2445">
        <v>1</v>
      </c>
      <c r="F2445">
        <f>SUM(G2445:L2445)</f>
        <v>1</v>
      </c>
      <c r="G2445">
        <f>_xlfn.LET(_xlpm.w,$D2445,_xlpm.k,CONCATENATE("*",G$1,"*"),COUNTIF(_xlpm.w,_xlpm.k))</f>
        <v>0</v>
      </c>
      <c r="H2445">
        <f>_xlfn.LET(_xlpm.w,$D2445,_xlpm.k,CONCATENATE("*",H$1,"*"),COUNTIF(_xlpm.w,_xlpm.k))</f>
        <v>1</v>
      </c>
      <c r="I2445">
        <f>_xlfn.LET(_xlpm.w,$D2445,_xlpm.k,CONCATENATE("*",I$1,"*"),COUNTIF(_xlpm.w,_xlpm.k))</f>
        <v>0</v>
      </c>
      <c r="J2445">
        <f>_xlfn.LET(_xlpm.w,$D2445,_xlpm.k,CONCATENATE("*",J$1,"*"),COUNTIF(_xlpm.w,_xlpm.k))</f>
        <v>0</v>
      </c>
      <c r="K2445">
        <f>_xlfn.LET(_xlpm.w,$D2445,_xlpm.k,CONCATENATE("*",K$1,"*"),COUNTIF(_xlpm.w,_xlpm.k))</f>
        <v>0</v>
      </c>
      <c r="L2445" t="s">
        <v>3641</v>
      </c>
    </row>
    <row r="2446" spans="1:12">
      <c r="A2446">
        <v>4</v>
      </c>
      <c r="B2446" s="2" t="s">
        <v>3651</v>
      </c>
      <c r="C2446" s="2" t="str">
        <f>_xlfn.LET(_xlpm.t,$B2446,_xlfn.LET(_xlpm.e,FIND(":",_xlpm.t),MID(_xlpm.t,2,_xlpm.e-2)))</f>
        <v>ftəɹ</v>
      </c>
      <c r="D2446" s="2" t="str">
        <f>_xlfn.LET(_xlpm.t,$B2446,_xlfn.LET(_xlpm.b,FIND(":",_xlpm.t),_xlpm.e,FIND("&gt;",_xlpm.t),MID(_xlpm.t,_xlpm.b+1,_xlpm.e-_xlpm.b-1)))</f>
        <v>ghte</v>
      </c>
      <c r="E2446">
        <v>1</v>
      </c>
      <c r="F2446">
        <f>SUM(G2446:L2446)</f>
        <v>1</v>
      </c>
      <c r="G2446">
        <f>_xlfn.LET(_xlpm.w,$D2446,_xlpm.k,CONCATENATE("*",G$1,"*"),COUNTIF(_xlpm.w,_xlpm.k))</f>
        <v>0</v>
      </c>
      <c r="H2446">
        <f>_xlfn.LET(_xlpm.w,$D2446,_xlpm.k,CONCATENATE("*",H$1,"*"),COUNTIF(_xlpm.w,_xlpm.k))</f>
        <v>1</v>
      </c>
      <c r="I2446">
        <f>_xlfn.LET(_xlpm.w,$D2446,_xlpm.k,CONCATENATE("*",I$1,"*"),COUNTIF(_xlpm.w,_xlpm.k))</f>
        <v>0</v>
      </c>
      <c r="J2446">
        <f>_xlfn.LET(_xlpm.w,$D2446,_xlpm.k,CONCATENATE("*",J$1,"*"),COUNTIF(_xlpm.w,_xlpm.k))</f>
        <v>0</v>
      </c>
      <c r="K2446">
        <f>_xlfn.LET(_xlpm.w,$D2446,_xlpm.k,CONCATENATE("*",K$1,"*"),COUNTIF(_xlpm.w,_xlpm.k))</f>
        <v>0</v>
      </c>
      <c r="L2446" t="s">
        <v>3646</v>
      </c>
    </row>
    <row r="2447" spans="1:12">
      <c r="A2447">
        <v>4</v>
      </c>
      <c r="B2447" s="2" t="s">
        <v>3659</v>
      </c>
      <c r="C2447" s="2" t="str">
        <f>_xlfn.LET(_xlpm.t,$B2447,_xlfn.LET(_xlpm.e,FIND(":",_xlpm.t),MID(_xlpm.t,2,_xlpm.e-2)))</f>
        <v>fud</v>
      </c>
      <c r="D2447" s="2" t="str">
        <f>_xlfn.LET(_xlpm.t,$B2447,_xlfn.LET(_xlpm.b,FIND(":",_xlpm.t),_xlpm.e,FIND("&gt;",_xlpm.t),MID(_xlpm.t,_xlpm.b+1,_xlpm.e-_xlpm.b-1)))</f>
        <v>food</v>
      </c>
      <c r="E2447">
        <v>1</v>
      </c>
      <c r="F2447">
        <f>SUM(G2447:L2447)</f>
        <v>1</v>
      </c>
      <c r="G2447">
        <f>_xlfn.LET(_xlpm.w,$D2447,_xlpm.k,CONCATENATE("*",G$1,"*"),COUNTIF(_xlpm.w,_xlpm.k))</f>
        <v>0</v>
      </c>
      <c r="H2447">
        <f>_xlfn.LET(_xlpm.w,$D2447,_xlpm.k,CONCATENATE("*",H$1,"*"),COUNTIF(_xlpm.w,_xlpm.k))</f>
        <v>0</v>
      </c>
      <c r="I2447">
        <f>_xlfn.LET(_xlpm.w,$D2447,_xlpm.k,CONCATENATE("*",I$1,"*"),COUNTIF(_xlpm.w,_xlpm.k))</f>
        <v>0</v>
      </c>
      <c r="J2447">
        <f>_xlfn.LET(_xlpm.w,$D2447,_xlpm.k,CONCATENATE("*",J$1,"*"),COUNTIF(_xlpm.w,_xlpm.k))</f>
        <v>1</v>
      </c>
      <c r="K2447">
        <f>_xlfn.LET(_xlpm.w,$D2447,_xlpm.k,CONCATENATE("*",K$1,"*"),COUNTIF(_xlpm.w,_xlpm.k))</f>
        <v>0</v>
      </c>
      <c r="L2447" t="s">
        <v>3656</v>
      </c>
    </row>
    <row r="2448" spans="1:12">
      <c r="A2448">
        <v>4</v>
      </c>
      <c r="B2448" s="2" t="s">
        <v>3740</v>
      </c>
      <c r="C2448" s="2" t="str">
        <f>_xlfn.LET(_xlpm.t,$B2448,_xlfn.LET(_xlpm.e,FIND(":",_xlpm.t),MID(_xlpm.t,2,_xlpm.e-2)))</f>
        <v>fɪ</v>
      </c>
      <c r="D2448" s="2" t="str">
        <f>_xlfn.LET(_xlpm.t,$B2448,_xlfn.LET(_xlpm.b,FIND(":",_xlpm.t),_xlpm.e,FIND("&gt;",_xlpm.t),MID(_xlpm.t,_xlpm.b+1,_xlpm.e-_xlpm.b-1)))</f>
        <v>ffee</v>
      </c>
      <c r="E2448">
        <v>1</v>
      </c>
      <c r="F2448">
        <f>SUM(G2448:L2448)</f>
        <v>1</v>
      </c>
      <c r="G2448">
        <f>_xlfn.LET(_xlpm.w,$D2448,_xlpm.k,CONCATENATE("*",G$1,"*"),COUNTIF(_xlpm.w,_xlpm.k))</f>
        <v>0</v>
      </c>
      <c r="H2448">
        <f>_xlfn.LET(_xlpm.w,$D2448,_xlpm.k,CONCATENATE("*",H$1,"*"),COUNTIF(_xlpm.w,_xlpm.k))</f>
        <v>1</v>
      </c>
      <c r="I2448">
        <f>_xlfn.LET(_xlpm.w,$D2448,_xlpm.k,CONCATENATE("*",I$1,"*"),COUNTIF(_xlpm.w,_xlpm.k))</f>
        <v>0</v>
      </c>
      <c r="J2448">
        <f>_xlfn.LET(_xlpm.w,$D2448,_xlpm.k,CONCATENATE("*",J$1,"*"),COUNTIF(_xlpm.w,_xlpm.k))</f>
        <v>0</v>
      </c>
      <c r="K2448">
        <f>_xlfn.LET(_xlpm.w,$D2448,_xlpm.k,CONCATENATE("*",K$1,"*"),COUNTIF(_xlpm.w,_xlpm.k))</f>
        <v>0</v>
      </c>
      <c r="L2448" t="s">
        <v>3741</v>
      </c>
    </row>
    <row r="2449" spans="1:12">
      <c r="A2449">
        <v>4</v>
      </c>
      <c r="B2449" s="2" t="s">
        <v>3751</v>
      </c>
      <c r="C2449" s="2" t="str">
        <f>_xlfn.LET(_xlpm.t,$B2449,_xlfn.LET(_xlpm.e,FIND(":",_xlpm.t),MID(_xlpm.t,2,_xlpm.e-2)))</f>
        <v>fə</v>
      </c>
      <c r="D2449" s="2" t="str">
        <f>_xlfn.LET(_xlpm.t,$B2449,_xlfn.LET(_xlpm.b,FIND(":",_xlpm.t),_xlpm.e,FIND("&gt;",_xlpm.t),MID(_xlpm.t,_xlpm.b+1,_xlpm.e-_xlpm.b-1)))</f>
        <v>ffor</v>
      </c>
      <c r="E2449">
        <v>1</v>
      </c>
      <c r="F2449">
        <f>SUM(G2449:L2449)</f>
        <v>1</v>
      </c>
      <c r="G2449">
        <f>_xlfn.LET(_xlpm.w,$D2449,_xlpm.k,CONCATENATE("*",G$1,"*"),COUNTIF(_xlpm.w,_xlpm.k))</f>
        <v>0</v>
      </c>
      <c r="H2449">
        <f>_xlfn.LET(_xlpm.w,$D2449,_xlpm.k,CONCATENATE("*",H$1,"*"),COUNTIF(_xlpm.w,_xlpm.k))</f>
        <v>0</v>
      </c>
      <c r="I2449">
        <f>_xlfn.LET(_xlpm.w,$D2449,_xlpm.k,CONCATENATE("*",I$1,"*"),COUNTIF(_xlpm.w,_xlpm.k))</f>
        <v>0</v>
      </c>
      <c r="J2449">
        <f>_xlfn.LET(_xlpm.w,$D2449,_xlpm.k,CONCATENATE("*",J$1,"*"),COUNTIF(_xlpm.w,_xlpm.k))</f>
        <v>1</v>
      </c>
      <c r="K2449">
        <f>_xlfn.LET(_xlpm.w,$D2449,_xlpm.k,CONCATENATE("*",K$1,"*"),COUNTIF(_xlpm.w,_xlpm.k))</f>
        <v>0</v>
      </c>
      <c r="L2449" t="s">
        <v>3734</v>
      </c>
    </row>
    <row r="2450" spans="1:12">
      <c r="A2450">
        <v>4</v>
      </c>
      <c r="B2450" s="2" t="s">
        <v>3827</v>
      </c>
      <c r="C2450" s="2" t="str">
        <f>_xlfn.LET(_xlpm.t,$B2450,_xlfn.LET(_xlpm.e,FIND(":",_xlpm.t),MID(_xlpm.t,2,_xlpm.e-2)))</f>
        <v>fəb</v>
      </c>
      <c r="D2450" s="2" t="str">
        <f>_xlfn.LET(_xlpm.t,$B2450,_xlfn.LET(_xlpm.b,FIND(":",_xlpm.t),_xlpm.e,FIND("&gt;",_xlpm.t),MID(_xlpm.t,_xlpm.b+1,_xlpm.e-_xlpm.b-1)))</f>
        <v>phab</v>
      </c>
      <c r="E2450">
        <v>1</v>
      </c>
      <c r="F2450">
        <f>SUM(G2450:L2450)</f>
        <v>1</v>
      </c>
      <c r="G2450">
        <f>_xlfn.LET(_xlpm.w,$D2450,_xlpm.k,CONCATENATE("*",G$1,"*"),COUNTIF(_xlpm.w,_xlpm.k))</f>
        <v>1</v>
      </c>
      <c r="H2450">
        <f>_xlfn.LET(_xlpm.w,$D2450,_xlpm.k,CONCATENATE("*",H$1,"*"),COUNTIF(_xlpm.w,_xlpm.k))</f>
        <v>0</v>
      </c>
      <c r="I2450">
        <f>_xlfn.LET(_xlpm.w,$D2450,_xlpm.k,CONCATENATE("*",I$1,"*"),COUNTIF(_xlpm.w,_xlpm.k))</f>
        <v>0</v>
      </c>
      <c r="J2450">
        <f>_xlfn.LET(_xlpm.w,$D2450,_xlpm.k,CONCATENATE("*",J$1,"*"),COUNTIF(_xlpm.w,_xlpm.k))</f>
        <v>0</v>
      </c>
      <c r="K2450">
        <f>_xlfn.LET(_xlpm.w,$D2450,_xlpm.k,CONCATENATE("*",K$1,"*"),COUNTIF(_xlpm.w,_xlpm.k))</f>
        <v>0</v>
      </c>
      <c r="L2450" t="s">
        <v>178</v>
      </c>
    </row>
    <row r="2451" spans="1:12">
      <c r="A2451">
        <v>4</v>
      </c>
      <c r="B2451" s="2" t="s">
        <v>3828</v>
      </c>
      <c r="C2451" s="2" t="str">
        <f>_xlfn.LET(_xlpm.t,$B2451,_xlfn.LET(_xlpm.e,FIND(":",_xlpm.t),MID(_xlpm.t,2,_xlpm.e-2)))</f>
        <v>fɛbj</v>
      </c>
      <c r="D2451" s="2" t="str">
        <f>_xlfn.LET(_xlpm.t,$B2451,_xlfn.LET(_xlpm.b,FIND(":",_xlpm.t),_xlpm.e,FIND("&gt;",_xlpm.t),MID(_xlpm.t,_xlpm.b+1,_xlpm.e-_xlpm.b-1)))</f>
        <v>febr</v>
      </c>
      <c r="E2451">
        <v>1</v>
      </c>
      <c r="F2451">
        <f>SUM(G2451:L2451)</f>
        <v>1</v>
      </c>
      <c r="G2451">
        <f>_xlfn.LET(_xlpm.w,$D2451,_xlpm.k,CONCATENATE("*",G$1,"*"),COUNTIF(_xlpm.w,_xlpm.k))</f>
        <v>0</v>
      </c>
      <c r="H2451">
        <f>_xlfn.LET(_xlpm.w,$D2451,_xlpm.k,CONCATENATE("*",H$1,"*"),COUNTIF(_xlpm.w,_xlpm.k))</f>
        <v>1</v>
      </c>
      <c r="I2451">
        <f>_xlfn.LET(_xlpm.w,$D2451,_xlpm.k,CONCATENATE("*",I$1,"*"),COUNTIF(_xlpm.w,_xlpm.k))</f>
        <v>0</v>
      </c>
      <c r="J2451">
        <f>_xlfn.LET(_xlpm.w,$D2451,_xlpm.k,CONCATENATE("*",J$1,"*"),COUNTIF(_xlpm.w,_xlpm.k))</f>
        <v>0</v>
      </c>
      <c r="K2451">
        <f>_xlfn.LET(_xlpm.w,$D2451,_xlpm.k,CONCATENATE("*",K$1,"*"),COUNTIF(_xlpm.w,_xlpm.k))</f>
        <v>0</v>
      </c>
      <c r="L2451" t="s">
        <v>1308</v>
      </c>
    </row>
    <row r="2452" spans="1:12">
      <c r="A2452">
        <v>4</v>
      </c>
      <c r="B2452" s="2" t="s">
        <v>3834</v>
      </c>
      <c r="C2452" s="2" t="str">
        <f>_xlfn.LET(_xlpm.t,$B2452,_xlfn.LET(_xlpm.e,FIND(":",_xlpm.t),MID(_xlpm.t,2,_xlpm.e-2)))</f>
        <v>fɹeɪ</v>
      </c>
      <c r="D2452" s="2" t="str">
        <f>_xlfn.LET(_xlpm.t,$B2452,_xlfn.LET(_xlpm.b,FIND(":",_xlpm.t),_xlpm.e,FIND("&gt;",_xlpm.t),MID(_xlpm.t,_xlpm.b+1,_xlpm.e-_xlpm.b-1)))</f>
        <v>phra</v>
      </c>
      <c r="E2452">
        <v>1</v>
      </c>
      <c r="F2452">
        <f>SUM(G2452:L2452)</f>
        <v>1</v>
      </c>
      <c r="G2452">
        <f>_xlfn.LET(_xlpm.w,$D2452,_xlpm.k,CONCATENATE("*",G$1,"*"),COUNTIF(_xlpm.w,_xlpm.k))</f>
        <v>1</v>
      </c>
      <c r="H2452">
        <f>_xlfn.LET(_xlpm.w,$D2452,_xlpm.k,CONCATENATE("*",H$1,"*"),COUNTIF(_xlpm.w,_xlpm.k))</f>
        <v>0</v>
      </c>
      <c r="I2452">
        <f>_xlfn.LET(_xlpm.w,$D2452,_xlpm.k,CONCATENATE("*",I$1,"*"),COUNTIF(_xlpm.w,_xlpm.k))</f>
        <v>0</v>
      </c>
      <c r="J2452">
        <f>_xlfn.LET(_xlpm.w,$D2452,_xlpm.k,CONCATENATE("*",J$1,"*"),COUNTIF(_xlpm.w,_xlpm.k))</f>
        <v>0</v>
      </c>
      <c r="K2452">
        <f>_xlfn.LET(_xlpm.w,$D2452,_xlpm.k,CONCATENATE("*",K$1,"*"),COUNTIF(_xlpm.w,_xlpm.k))</f>
        <v>0</v>
      </c>
      <c r="L2452" t="s">
        <v>3055</v>
      </c>
    </row>
    <row r="2453" spans="1:12">
      <c r="A2453">
        <v>4</v>
      </c>
      <c r="B2453" s="2" t="s">
        <v>3874</v>
      </c>
      <c r="C2453" s="2" t="str">
        <f>_xlfn.LET(_xlpm.t,$B2453,_xlfn.LET(_xlpm.e,FIND(":",_xlpm.t),MID(_xlpm.t,2,_xlpm.e-2)))</f>
        <v>fɔl</v>
      </c>
      <c r="D2453" s="2" t="str">
        <f>_xlfn.LET(_xlpm.t,$B2453,_xlfn.LET(_xlpm.b,FIND(":",_xlpm.t),_xlpm.e,FIND("&gt;",_xlpm.t),MID(_xlpm.t,_xlpm.b+1,_xlpm.e-_xlpm.b-1)))</f>
        <v>fall</v>
      </c>
      <c r="E2453">
        <v>1</v>
      </c>
      <c r="F2453">
        <f>SUM(G2453:L2453)</f>
        <v>1</v>
      </c>
      <c r="G2453">
        <f>_xlfn.LET(_xlpm.w,$D2453,_xlpm.k,CONCATENATE("*",G$1,"*"),COUNTIF(_xlpm.w,_xlpm.k))</f>
        <v>1</v>
      </c>
      <c r="H2453">
        <f>_xlfn.LET(_xlpm.w,$D2453,_xlpm.k,CONCATENATE("*",H$1,"*"),COUNTIF(_xlpm.w,_xlpm.k))</f>
        <v>0</v>
      </c>
      <c r="I2453">
        <f>_xlfn.LET(_xlpm.w,$D2453,_xlpm.k,CONCATENATE("*",I$1,"*"),COUNTIF(_xlpm.w,_xlpm.k))</f>
        <v>0</v>
      </c>
      <c r="J2453">
        <f>_xlfn.LET(_xlpm.w,$D2453,_xlpm.k,CONCATENATE("*",J$1,"*"),COUNTIF(_xlpm.w,_xlpm.k))</f>
        <v>0</v>
      </c>
      <c r="K2453">
        <f>_xlfn.LET(_xlpm.w,$D2453,_xlpm.k,CONCATENATE("*",K$1,"*"),COUNTIF(_xlpm.w,_xlpm.k))</f>
        <v>0</v>
      </c>
      <c r="L2453" t="s">
        <v>3872</v>
      </c>
    </row>
    <row r="2454" spans="1:12">
      <c r="A2454">
        <v>4</v>
      </c>
      <c r="B2454" s="2" t="s">
        <v>3888</v>
      </c>
      <c r="C2454" s="2" t="str">
        <f>_xlfn.LET(_xlpm.t,$B2454,_xlfn.LET(_xlpm.e,FIND(":",_xlpm.t),MID(_xlpm.t,2,_xlpm.e-2)))</f>
        <v>fəl</v>
      </c>
      <c r="D2454" s="2" t="str">
        <f>_xlfn.LET(_xlpm.t,$B2454,_xlfn.LET(_xlpm.b,FIND(":",_xlpm.t),_xlpm.e,FIND("&gt;",_xlpm.t),MID(_xlpm.t,_xlpm.b+1,_xlpm.e-_xlpm.b-1)))</f>
        <v>phal</v>
      </c>
      <c r="E2454">
        <v>1</v>
      </c>
      <c r="F2454">
        <f>SUM(G2454:L2454)</f>
        <v>1</v>
      </c>
      <c r="G2454">
        <f>_xlfn.LET(_xlpm.w,$D2454,_xlpm.k,CONCATENATE("*",G$1,"*"),COUNTIF(_xlpm.w,_xlpm.k))</f>
        <v>1</v>
      </c>
      <c r="H2454">
        <f>_xlfn.LET(_xlpm.w,$D2454,_xlpm.k,CONCATENATE("*",H$1,"*"),COUNTIF(_xlpm.w,_xlpm.k))</f>
        <v>0</v>
      </c>
      <c r="I2454">
        <f>_xlfn.LET(_xlpm.w,$D2454,_xlpm.k,CONCATENATE("*",I$1,"*"),COUNTIF(_xlpm.w,_xlpm.k))</f>
        <v>0</v>
      </c>
      <c r="J2454">
        <f>_xlfn.LET(_xlpm.w,$D2454,_xlpm.k,CONCATENATE("*",J$1,"*"),COUNTIF(_xlpm.w,_xlpm.k))</f>
        <v>0</v>
      </c>
      <c r="K2454">
        <f>_xlfn.LET(_xlpm.w,$D2454,_xlpm.k,CONCATENATE("*",K$1,"*"),COUNTIF(_xlpm.w,_xlpm.k))</f>
        <v>0</v>
      </c>
      <c r="L2454" t="s">
        <v>3805</v>
      </c>
    </row>
    <row r="2455" spans="1:12">
      <c r="A2455">
        <v>4</v>
      </c>
      <c r="B2455" s="2" t="s">
        <v>3889</v>
      </c>
      <c r="C2455" s="2" t="str">
        <f>_xlfn.LET(_xlpm.t,$B2455,_xlfn.LET(_xlpm.e,FIND(":",_xlpm.t),MID(_xlpm.t,2,_xlpm.e-2)))</f>
        <v>fɛld</v>
      </c>
      <c r="D2455" s="2" t="str">
        <f>_xlfn.LET(_xlpm.t,$B2455,_xlfn.LET(_xlpm.b,FIND(":",_xlpm.t),_xlpm.e,FIND("&gt;",_xlpm.t),MID(_xlpm.t,_xlpm.b+1,_xlpm.e-_xlpm.b-1)))</f>
        <v>feld</v>
      </c>
      <c r="E2455">
        <v>1</v>
      </c>
      <c r="F2455">
        <f>SUM(G2455:L2455)</f>
        <v>1</v>
      </c>
      <c r="G2455">
        <f>_xlfn.LET(_xlpm.w,$D2455,_xlpm.k,CONCATENATE("*",G$1,"*"),COUNTIF(_xlpm.w,_xlpm.k))</f>
        <v>0</v>
      </c>
      <c r="H2455">
        <f>_xlfn.LET(_xlpm.w,$D2455,_xlpm.k,CONCATENATE("*",H$1,"*"),COUNTIF(_xlpm.w,_xlpm.k))</f>
        <v>1</v>
      </c>
      <c r="I2455">
        <f>_xlfn.LET(_xlpm.w,$D2455,_xlpm.k,CONCATENATE("*",I$1,"*"),COUNTIF(_xlpm.w,_xlpm.k))</f>
        <v>0</v>
      </c>
      <c r="J2455">
        <f>_xlfn.LET(_xlpm.w,$D2455,_xlpm.k,CONCATENATE("*",J$1,"*"),COUNTIF(_xlpm.w,_xlpm.k))</f>
        <v>0</v>
      </c>
      <c r="K2455">
        <f>_xlfn.LET(_xlpm.w,$D2455,_xlpm.k,CONCATENATE("*",K$1,"*"),COUNTIF(_xlpm.w,_xlpm.k))</f>
        <v>0</v>
      </c>
      <c r="L2455" t="s">
        <v>3693</v>
      </c>
    </row>
    <row r="2456" spans="1:12">
      <c r="A2456">
        <v>4</v>
      </c>
      <c r="B2456" s="2" t="s">
        <v>3891</v>
      </c>
      <c r="C2456" s="2" t="str">
        <f>_xlfn.LET(_xlpm.t,$B2456,_xlfn.LET(_xlpm.e,FIND(":",_xlpm.t),MID(_xlpm.t,2,_xlpm.e-2)))</f>
        <v>fʊlf</v>
      </c>
      <c r="D2456" s="2" t="str">
        <f>_xlfn.LET(_xlpm.t,$B2456,_xlfn.LET(_xlpm.b,FIND(":",_xlpm.t),_xlpm.e,FIND("&gt;",_xlpm.t),MID(_xlpm.t,_xlpm.b+1,_xlpm.e-_xlpm.b-1)))</f>
        <v>fulf</v>
      </c>
      <c r="E2456">
        <v>1</v>
      </c>
      <c r="F2456">
        <f>SUM(G2456:L2456)</f>
        <v>1</v>
      </c>
      <c r="G2456">
        <f>_xlfn.LET(_xlpm.w,$D2456,_xlpm.k,CONCATENATE("*",G$1,"*"),COUNTIF(_xlpm.w,_xlpm.k))</f>
        <v>0</v>
      </c>
      <c r="H2456">
        <f>_xlfn.LET(_xlpm.w,$D2456,_xlpm.k,CONCATENATE("*",H$1,"*"),COUNTIF(_xlpm.w,_xlpm.k))</f>
        <v>0</v>
      </c>
      <c r="I2456">
        <f>_xlfn.LET(_xlpm.w,$D2456,_xlpm.k,CONCATENATE("*",I$1,"*"),COUNTIF(_xlpm.w,_xlpm.k))</f>
        <v>0</v>
      </c>
      <c r="J2456">
        <f>_xlfn.LET(_xlpm.w,$D2456,_xlpm.k,CONCATENATE("*",J$1,"*"),COUNTIF(_xlpm.w,_xlpm.k))</f>
        <v>0</v>
      </c>
      <c r="K2456">
        <f>_xlfn.LET(_xlpm.w,$D2456,_xlpm.k,CONCATENATE("*",K$1,"*"),COUNTIF(_xlpm.w,_xlpm.k))</f>
        <v>1</v>
      </c>
      <c r="L2456" t="s">
        <v>3758</v>
      </c>
    </row>
    <row r="2457" spans="1:12">
      <c r="A2457">
        <v>4</v>
      </c>
      <c r="B2457" s="2" t="s">
        <v>3892</v>
      </c>
      <c r="C2457" s="2" t="str">
        <f>_xlfn.LET(_xlpm.t,$B2457,_xlfn.LET(_xlpm.e,FIND(":",_xlpm.t),MID(_xlpm.t,2,_xlpm.e-2)))</f>
        <v>fɪlm</v>
      </c>
      <c r="D2457" s="2" t="str">
        <f>_xlfn.LET(_xlpm.t,$B2457,_xlfn.LET(_xlpm.b,FIND(":",_xlpm.t),_xlpm.e,FIND("&gt;",_xlpm.t),MID(_xlpm.t,_xlpm.b+1,_xlpm.e-_xlpm.b-1)))</f>
        <v>film</v>
      </c>
      <c r="E2457">
        <v>1</v>
      </c>
      <c r="F2457">
        <f>SUM(G2457:L2457)</f>
        <v>1</v>
      </c>
      <c r="G2457">
        <f>_xlfn.LET(_xlpm.w,$D2457,_xlpm.k,CONCATENATE("*",G$1,"*"),COUNTIF(_xlpm.w,_xlpm.k))</f>
        <v>0</v>
      </c>
      <c r="H2457">
        <f>_xlfn.LET(_xlpm.w,$D2457,_xlpm.k,CONCATENATE("*",H$1,"*"),COUNTIF(_xlpm.w,_xlpm.k))</f>
        <v>0</v>
      </c>
      <c r="I2457">
        <f>_xlfn.LET(_xlpm.w,$D2457,_xlpm.k,CONCATENATE("*",I$1,"*"),COUNTIF(_xlpm.w,_xlpm.k))</f>
        <v>1</v>
      </c>
      <c r="J2457">
        <f>_xlfn.LET(_xlpm.w,$D2457,_xlpm.k,CONCATENATE("*",J$1,"*"),COUNTIF(_xlpm.w,_xlpm.k))</f>
        <v>0</v>
      </c>
      <c r="K2457">
        <f>_xlfn.LET(_xlpm.w,$D2457,_xlpm.k,CONCATENATE("*",K$1,"*"),COUNTIF(_xlpm.w,_xlpm.k))</f>
        <v>0</v>
      </c>
      <c r="L2457" t="s">
        <v>3763</v>
      </c>
    </row>
    <row r="2458" spans="1:12">
      <c r="A2458">
        <v>4</v>
      </c>
      <c r="B2458" s="2" t="s">
        <v>3893</v>
      </c>
      <c r="C2458" s="2" t="str">
        <f>_xlfn.LET(_xlpm.t,$B2458,_xlfn.LET(_xlpm.e,FIND(":",_xlpm.t),MID(_xlpm.t,2,_xlpm.e-2)))</f>
        <v>fɔls</v>
      </c>
      <c r="D2458" s="2" t="str">
        <f>_xlfn.LET(_xlpm.t,$B2458,_xlfn.LET(_xlpm.b,FIND(":",_xlpm.t),_xlpm.e,FIND("&gt;",_xlpm.t),MID(_xlpm.t,_xlpm.b+1,_xlpm.e-_xlpm.b-1)))</f>
        <v>fals</v>
      </c>
      <c r="E2458">
        <v>1</v>
      </c>
      <c r="F2458">
        <f>SUM(G2458:L2458)</f>
        <v>1</v>
      </c>
      <c r="G2458">
        <f>_xlfn.LET(_xlpm.w,$D2458,_xlpm.k,CONCATENATE("*",G$1,"*"),COUNTIF(_xlpm.w,_xlpm.k))</f>
        <v>1</v>
      </c>
      <c r="H2458">
        <f>_xlfn.LET(_xlpm.w,$D2458,_xlpm.k,CONCATENATE("*",H$1,"*"),COUNTIF(_xlpm.w,_xlpm.k))</f>
        <v>0</v>
      </c>
      <c r="I2458">
        <f>_xlfn.LET(_xlpm.w,$D2458,_xlpm.k,CONCATENATE("*",I$1,"*"),COUNTIF(_xlpm.w,_xlpm.k))</f>
        <v>0</v>
      </c>
      <c r="J2458">
        <f>_xlfn.LET(_xlpm.w,$D2458,_xlpm.k,CONCATENATE("*",J$1,"*"),COUNTIF(_xlpm.w,_xlpm.k))</f>
        <v>0</v>
      </c>
      <c r="K2458">
        <f>_xlfn.LET(_xlpm.w,$D2458,_xlpm.k,CONCATENATE("*",K$1,"*"),COUNTIF(_xlpm.w,_xlpm.k))</f>
        <v>0</v>
      </c>
      <c r="L2458" t="s">
        <v>3873</v>
      </c>
    </row>
    <row r="2459" spans="1:12">
      <c r="A2459">
        <v>4</v>
      </c>
      <c r="B2459" s="2" t="s">
        <v>3896</v>
      </c>
      <c r="C2459" s="2" t="str">
        <f>_xlfn.LET(_xlpm.t,$B2459,_xlfn.LET(_xlpm.e,FIND(":",_xlpm.t),MID(_xlpm.t,2,_xlpm.e-2)))</f>
        <v>fɛlt</v>
      </c>
      <c r="D2459" s="2" t="str">
        <f>_xlfn.LET(_xlpm.t,$B2459,_xlfn.LET(_xlpm.b,FIND(":",_xlpm.t),_xlpm.e,FIND("&gt;",_xlpm.t),MID(_xlpm.t,_xlpm.b+1,_xlpm.e-_xlpm.b-1)))</f>
        <v>felt</v>
      </c>
      <c r="E2459">
        <v>1</v>
      </c>
      <c r="F2459">
        <f>SUM(G2459:L2459)</f>
        <v>1</v>
      </c>
      <c r="G2459">
        <f>_xlfn.LET(_xlpm.w,$D2459,_xlpm.k,CONCATENATE("*",G$1,"*"),COUNTIF(_xlpm.w,_xlpm.k))</f>
        <v>0</v>
      </c>
      <c r="H2459">
        <f>_xlfn.LET(_xlpm.w,$D2459,_xlpm.k,CONCATENATE("*",H$1,"*"),COUNTIF(_xlpm.w,_xlpm.k))</f>
        <v>1</v>
      </c>
      <c r="I2459">
        <f>_xlfn.LET(_xlpm.w,$D2459,_xlpm.k,CONCATENATE("*",I$1,"*"),COUNTIF(_xlpm.w,_xlpm.k))</f>
        <v>0</v>
      </c>
      <c r="J2459">
        <f>_xlfn.LET(_xlpm.w,$D2459,_xlpm.k,CONCATENATE("*",J$1,"*"),COUNTIF(_xlpm.w,_xlpm.k))</f>
        <v>0</v>
      </c>
      <c r="K2459">
        <f>_xlfn.LET(_xlpm.w,$D2459,_xlpm.k,CONCATENATE("*",K$1,"*"),COUNTIF(_xlpm.w,_xlpm.k))</f>
        <v>0</v>
      </c>
      <c r="L2459" t="s">
        <v>3694</v>
      </c>
    </row>
    <row r="2460" spans="1:12">
      <c r="A2460">
        <v>4</v>
      </c>
      <c r="B2460" s="2" t="s">
        <v>3902</v>
      </c>
      <c r="C2460" s="2" t="str">
        <f>_xlfn.LET(_xlpm.t,$B2460,_xlfn.LET(_xlpm.e,FIND(":",_xlpm.t),MID(_xlpm.t,2,_xlpm.e-2)))</f>
        <v>fən</v>
      </c>
      <c r="D2460" s="2" t="str">
        <f>_xlfn.LET(_xlpm.t,$B2460,_xlfn.LET(_xlpm.b,FIND(":",_xlpm.t),_xlpm.e,FIND("&gt;",_xlpm.t),MID(_xlpm.t,_xlpm.b+1,_xlpm.e-_xlpm.b-1)))</f>
        <v>ffen</v>
      </c>
      <c r="E2460">
        <v>1</v>
      </c>
      <c r="F2460">
        <f>SUM(G2460:L2460)</f>
        <v>1</v>
      </c>
      <c r="G2460">
        <f>_xlfn.LET(_xlpm.w,$D2460,_xlpm.k,CONCATENATE("*",G$1,"*"),COUNTIF(_xlpm.w,_xlpm.k))</f>
        <v>0</v>
      </c>
      <c r="H2460">
        <f>_xlfn.LET(_xlpm.w,$D2460,_xlpm.k,CONCATENATE("*",H$1,"*"),COUNTIF(_xlpm.w,_xlpm.k))</f>
        <v>1</v>
      </c>
      <c r="I2460">
        <f>_xlfn.LET(_xlpm.w,$D2460,_xlpm.k,CONCATENATE("*",I$1,"*"),COUNTIF(_xlpm.w,_xlpm.k))</f>
        <v>0</v>
      </c>
      <c r="J2460">
        <f>_xlfn.LET(_xlpm.w,$D2460,_xlpm.k,CONCATENATE("*",J$1,"*"),COUNTIF(_xlpm.w,_xlpm.k))</f>
        <v>0</v>
      </c>
      <c r="K2460">
        <f>_xlfn.LET(_xlpm.w,$D2460,_xlpm.k,CONCATENATE("*",K$1,"*"),COUNTIF(_xlpm.w,_xlpm.k))</f>
        <v>0</v>
      </c>
      <c r="L2460" t="s">
        <v>3686</v>
      </c>
    </row>
    <row r="2461" spans="1:12">
      <c r="A2461">
        <v>4</v>
      </c>
      <c r="B2461" s="2" t="s">
        <v>3913</v>
      </c>
      <c r="C2461" s="2" t="str">
        <f>_xlfn.LET(_xlpm.t,$B2461,_xlfn.LET(_xlpm.e,FIND(":",_xlpm.t),MID(_xlpm.t,2,_xlpm.e-2)))</f>
        <v>fʌn</v>
      </c>
      <c r="D2461" s="2" t="str">
        <f>_xlfn.LET(_xlpm.t,$B2461,_xlfn.LET(_xlpm.b,FIND(":",_xlpm.t),_xlpm.e,FIND("&gt;",_xlpm.t),MID(_xlpm.t,_xlpm.b+1,_xlpm.e-_xlpm.b-1)))</f>
        <v>funn</v>
      </c>
      <c r="E2461">
        <v>1</v>
      </c>
      <c r="F2461">
        <f>SUM(G2461:L2461)</f>
        <v>1</v>
      </c>
      <c r="G2461">
        <f>_xlfn.LET(_xlpm.w,$D2461,_xlpm.k,CONCATENATE("*",G$1,"*"),COUNTIF(_xlpm.w,_xlpm.k))</f>
        <v>0</v>
      </c>
      <c r="H2461">
        <f>_xlfn.LET(_xlpm.w,$D2461,_xlpm.k,CONCATENATE("*",H$1,"*"),COUNTIF(_xlpm.w,_xlpm.k))</f>
        <v>0</v>
      </c>
      <c r="I2461">
        <f>_xlfn.LET(_xlpm.w,$D2461,_xlpm.k,CONCATENATE("*",I$1,"*"),COUNTIF(_xlpm.w,_xlpm.k))</f>
        <v>0</v>
      </c>
      <c r="J2461">
        <f>_xlfn.LET(_xlpm.w,$D2461,_xlpm.k,CONCATENATE("*",J$1,"*"),COUNTIF(_xlpm.w,_xlpm.k))</f>
        <v>0</v>
      </c>
      <c r="K2461">
        <f>_xlfn.LET(_xlpm.w,$D2461,_xlpm.k,CONCATENATE("*",K$1,"*"),COUNTIF(_xlpm.w,_xlpm.k))</f>
        <v>1</v>
      </c>
      <c r="L2461" t="s">
        <v>3910</v>
      </c>
    </row>
    <row r="2462" spans="1:12">
      <c r="A2462">
        <v>4</v>
      </c>
      <c r="B2462" s="2" t="s">
        <v>3914</v>
      </c>
      <c r="C2462" s="2" t="str">
        <f>_xlfn.LET(_xlpm.t,$B2462,_xlfn.LET(_xlpm.e,FIND(":",_xlpm.t),MID(_xlpm.t,2,_xlpm.e-2)))</f>
        <v>fən</v>
      </c>
      <c r="D2462" s="2" t="str">
        <f>_xlfn.LET(_xlpm.t,$B2462,_xlfn.LET(_xlpm.b,FIND(":",_xlpm.t),_xlpm.e,FIND("&gt;",_xlpm.t),MID(_xlpm.t,_xlpm.b+1,_xlpm.e-_xlpm.b-1)))</f>
        <v>phan</v>
      </c>
      <c r="E2462">
        <v>1</v>
      </c>
      <c r="F2462">
        <f>SUM(G2462:L2462)</f>
        <v>1</v>
      </c>
      <c r="G2462">
        <f>_xlfn.LET(_xlpm.w,$D2462,_xlpm.k,CONCATENATE("*",G$1,"*"),COUNTIF(_xlpm.w,_xlpm.k))</f>
        <v>1</v>
      </c>
      <c r="H2462">
        <f>_xlfn.LET(_xlpm.w,$D2462,_xlpm.k,CONCATENATE("*",H$1,"*"),COUNTIF(_xlpm.w,_xlpm.k))</f>
        <v>0</v>
      </c>
      <c r="I2462">
        <f>_xlfn.LET(_xlpm.w,$D2462,_xlpm.k,CONCATENATE("*",I$1,"*"),COUNTIF(_xlpm.w,_xlpm.k))</f>
        <v>0</v>
      </c>
      <c r="J2462">
        <f>_xlfn.LET(_xlpm.w,$D2462,_xlpm.k,CONCATENATE("*",J$1,"*"),COUNTIF(_xlpm.w,_xlpm.k))</f>
        <v>0</v>
      </c>
      <c r="K2462">
        <f>_xlfn.LET(_xlpm.w,$D2462,_xlpm.k,CONCATENATE("*",K$1,"*"),COUNTIF(_xlpm.w,_xlpm.k))</f>
        <v>0</v>
      </c>
      <c r="L2462" t="s">
        <v>3806</v>
      </c>
    </row>
    <row r="2463" spans="1:12">
      <c r="A2463">
        <v>4</v>
      </c>
      <c r="B2463" s="2" t="s">
        <v>3917</v>
      </c>
      <c r="C2463" s="2" t="str">
        <f>_xlfn.LET(_xlpm.t,$B2463,_xlfn.LET(_xlpm.e,FIND(":",_xlpm.t),MID(_xlpm.t,2,_xlpm.e-2)))</f>
        <v>fɑnd</v>
      </c>
      <c r="D2463" s="2" t="str">
        <f>_xlfn.LET(_xlpm.t,$B2463,_xlfn.LET(_xlpm.b,FIND(":",_xlpm.t),_xlpm.e,FIND("&gt;",_xlpm.t),MID(_xlpm.t,_xlpm.b+1,_xlpm.e-_xlpm.b-1)))</f>
        <v>fond</v>
      </c>
      <c r="E2463">
        <v>1</v>
      </c>
      <c r="F2463">
        <f>SUM(G2463:L2463)</f>
        <v>1</v>
      </c>
      <c r="G2463">
        <f>_xlfn.LET(_xlpm.w,$D2463,_xlpm.k,CONCATENATE("*",G$1,"*"),COUNTIF(_xlpm.w,_xlpm.k))</f>
        <v>0</v>
      </c>
      <c r="H2463">
        <f>_xlfn.LET(_xlpm.w,$D2463,_xlpm.k,CONCATENATE("*",H$1,"*"),COUNTIF(_xlpm.w,_xlpm.k))</f>
        <v>0</v>
      </c>
      <c r="I2463">
        <f>_xlfn.LET(_xlpm.w,$D2463,_xlpm.k,CONCATENATE("*",I$1,"*"),COUNTIF(_xlpm.w,_xlpm.k))</f>
        <v>0</v>
      </c>
      <c r="J2463">
        <f>_xlfn.LET(_xlpm.w,$D2463,_xlpm.k,CONCATENATE("*",J$1,"*"),COUNTIF(_xlpm.w,_xlpm.k))</f>
        <v>1</v>
      </c>
      <c r="K2463">
        <f>_xlfn.LET(_xlpm.w,$D2463,_xlpm.k,CONCATENATE("*",K$1,"*"),COUNTIF(_xlpm.w,_xlpm.k))</f>
        <v>0</v>
      </c>
      <c r="L2463" t="s">
        <v>3779</v>
      </c>
    </row>
    <row r="2464" spans="1:12">
      <c r="A2464">
        <v>4</v>
      </c>
      <c r="B2464" s="2" t="s">
        <v>3920</v>
      </c>
      <c r="C2464" s="2" t="str">
        <f>_xlfn.LET(_xlpm.t,$B2464,_xlfn.LET(_xlpm.e,FIND(":",_xlpm.t),MID(_xlpm.t,2,_xlpm.e-2)))</f>
        <v>fɛns</v>
      </c>
      <c r="D2464" s="2" t="str">
        <f>_xlfn.LET(_xlpm.t,$B2464,_xlfn.LET(_xlpm.b,FIND(":",_xlpm.t),_xlpm.e,FIND("&gt;",_xlpm.t),MID(_xlpm.t,_xlpm.b+1,_xlpm.e-_xlpm.b-1)))</f>
        <v>fenc</v>
      </c>
      <c r="E2464">
        <v>1</v>
      </c>
      <c r="F2464">
        <f>SUM(G2464:L2464)</f>
        <v>1</v>
      </c>
      <c r="G2464">
        <f>_xlfn.LET(_xlpm.w,$D2464,_xlpm.k,CONCATENATE("*",G$1,"*"),COUNTIF(_xlpm.w,_xlpm.k))</f>
        <v>0</v>
      </c>
      <c r="H2464">
        <f>_xlfn.LET(_xlpm.w,$D2464,_xlpm.k,CONCATENATE("*",H$1,"*"),COUNTIF(_xlpm.w,_xlpm.k))</f>
        <v>1</v>
      </c>
      <c r="I2464">
        <f>_xlfn.LET(_xlpm.w,$D2464,_xlpm.k,CONCATENATE("*",I$1,"*"),COUNTIF(_xlpm.w,_xlpm.k))</f>
        <v>0</v>
      </c>
      <c r="J2464">
        <f>_xlfn.LET(_xlpm.w,$D2464,_xlpm.k,CONCATENATE("*",J$1,"*"),COUNTIF(_xlpm.w,_xlpm.k))</f>
        <v>0</v>
      </c>
      <c r="K2464">
        <f>_xlfn.LET(_xlpm.w,$D2464,_xlpm.k,CONCATENATE("*",K$1,"*"),COUNTIF(_xlpm.w,_xlpm.k))</f>
        <v>0</v>
      </c>
      <c r="L2464" t="s">
        <v>3697</v>
      </c>
    </row>
    <row r="2465" spans="1:12">
      <c r="A2465">
        <v>4</v>
      </c>
      <c r="B2465" s="2" t="s">
        <v>3936</v>
      </c>
      <c r="C2465" s="2" t="str">
        <f>_xlfn.LET(_xlpm.t,$B2465,_xlfn.LET(_xlpm.e,FIND(":",_xlpm.t),MID(_xlpm.t,2,_xlpm.e-2)))</f>
        <v>fɪs</v>
      </c>
      <c r="D2465" s="2" t="str">
        <f>_xlfn.LET(_xlpm.t,$B2465,_xlfn.LET(_xlpm.b,FIND(":",_xlpm.t),_xlpm.e,FIND("&gt;",_xlpm.t),MID(_xlpm.t,_xlpm.b+1,_xlpm.e-_xlpm.b-1)))</f>
        <v>phis</v>
      </c>
      <c r="E2465">
        <v>1</v>
      </c>
      <c r="F2465">
        <f>SUM(G2465:L2465)</f>
        <v>1</v>
      </c>
      <c r="G2465">
        <f>_xlfn.LET(_xlpm.w,$D2465,_xlpm.k,CONCATENATE("*",G$1,"*"),COUNTIF(_xlpm.w,_xlpm.k))</f>
        <v>0</v>
      </c>
      <c r="H2465">
        <f>_xlfn.LET(_xlpm.w,$D2465,_xlpm.k,CONCATENATE("*",H$1,"*"),COUNTIF(_xlpm.w,_xlpm.k))</f>
        <v>0</v>
      </c>
      <c r="I2465">
        <f>_xlfn.LET(_xlpm.w,$D2465,_xlpm.k,CONCATENATE("*",I$1,"*"),COUNTIF(_xlpm.w,_xlpm.k))</f>
        <v>1</v>
      </c>
      <c r="J2465">
        <f>_xlfn.LET(_xlpm.w,$D2465,_xlpm.k,CONCATENATE("*",J$1,"*"),COUNTIF(_xlpm.w,_xlpm.k))</f>
        <v>0</v>
      </c>
      <c r="K2465">
        <f>_xlfn.LET(_xlpm.w,$D2465,_xlpm.k,CONCATENATE("*",K$1,"*"),COUNTIF(_xlpm.w,_xlpm.k))</f>
        <v>0</v>
      </c>
      <c r="L2465" t="s">
        <v>3213</v>
      </c>
    </row>
    <row r="2466" spans="1:12">
      <c r="A2466">
        <v>4</v>
      </c>
      <c r="B2466" s="2" t="s">
        <v>3937</v>
      </c>
      <c r="C2466" s="2" t="str">
        <f>_xlfn.LET(_xlpm.t,$B2466,_xlfn.LET(_xlpm.e,FIND(":",_xlpm.t),MID(_xlpm.t,2,_xlpm.e-2)))</f>
        <v>fəst</v>
      </c>
      <c r="D2466" s="2" t="str">
        <f>_xlfn.LET(_xlpm.t,$B2466,_xlfn.LET(_xlpm.b,FIND(":",_xlpm.t),_xlpm.e,FIND("&gt;",_xlpm.t),MID(_xlpm.t,_xlpm.b+1,_xlpm.e-_xlpm.b-1)))</f>
        <v>fast</v>
      </c>
      <c r="E2466">
        <v>1</v>
      </c>
      <c r="F2466">
        <f>SUM(G2466:L2466)</f>
        <v>1</v>
      </c>
      <c r="G2466">
        <f>_xlfn.LET(_xlpm.w,$D2466,_xlpm.k,CONCATENATE("*",G$1,"*"),COUNTIF(_xlpm.w,_xlpm.k))</f>
        <v>1</v>
      </c>
      <c r="H2466">
        <f>_xlfn.LET(_xlpm.w,$D2466,_xlpm.k,CONCATENATE("*",H$1,"*"),COUNTIF(_xlpm.w,_xlpm.k))</f>
        <v>0</v>
      </c>
      <c r="I2466">
        <f>_xlfn.LET(_xlpm.w,$D2466,_xlpm.k,CONCATENATE("*",I$1,"*"),COUNTIF(_xlpm.w,_xlpm.k))</f>
        <v>0</v>
      </c>
      <c r="J2466">
        <f>_xlfn.LET(_xlpm.w,$D2466,_xlpm.k,CONCATENATE("*",J$1,"*"),COUNTIF(_xlpm.w,_xlpm.k))</f>
        <v>0</v>
      </c>
      <c r="K2466">
        <f>_xlfn.LET(_xlpm.w,$D2466,_xlpm.k,CONCATENATE("*",K$1,"*"),COUNTIF(_xlpm.w,_xlpm.k))</f>
        <v>0</v>
      </c>
      <c r="L2466" t="s">
        <v>1837</v>
      </c>
    </row>
    <row r="2467" spans="1:12">
      <c r="A2467">
        <v>4</v>
      </c>
      <c r="B2467" s="2" t="s">
        <v>3945</v>
      </c>
      <c r="C2467" s="2" t="str">
        <f>_xlfn.LET(_xlpm.t,$B2467,_xlfn.LET(_xlpm.e,FIND(":",_xlpm.t),MID(_xlpm.t,2,_xlpm.e-2)))</f>
        <v>fɪt</v>
      </c>
      <c r="D2467" s="2" t="str">
        <f>_xlfn.LET(_xlpm.t,$B2467,_xlfn.LET(_xlpm.b,FIND(":",_xlpm.t),_xlpm.e,FIND("&gt;",_xlpm.t),MID(_xlpm.t,_xlpm.b+1,_xlpm.e-_xlpm.b-1)))</f>
        <v>fitt</v>
      </c>
      <c r="E2467">
        <v>1</v>
      </c>
      <c r="F2467">
        <f>SUM(G2467:L2467)</f>
        <v>1</v>
      </c>
      <c r="G2467">
        <f>_xlfn.LET(_xlpm.w,$D2467,_xlpm.k,CONCATENATE("*",G$1,"*"),COUNTIF(_xlpm.w,_xlpm.k))</f>
        <v>0</v>
      </c>
      <c r="H2467">
        <f>_xlfn.LET(_xlpm.w,$D2467,_xlpm.k,CONCATENATE("*",H$1,"*"),COUNTIF(_xlpm.w,_xlpm.k))</f>
        <v>0</v>
      </c>
      <c r="I2467">
        <f>_xlfn.LET(_xlpm.w,$D2467,_xlpm.k,CONCATENATE("*",I$1,"*"),COUNTIF(_xlpm.w,_xlpm.k))</f>
        <v>1</v>
      </c>
      <c r="J2467">
        <f>_xlfn.LET(_xlpm.w,$D2467,_xlpm.k,CONCATENATE("*",J$1,"*"),COUNTIF(_xlpm.w,_xlpm.k))</f>
        <v>0</v>
      </c>
      <c r="K2467">
        <f>_xlfn.LET(_xlpm.w,$D2467,_xlpm.k,CONCATENATE("*",K$1,"*"),COUNTIF(_xlpm.w,_xlpm.k))</f>
        <v>0</v>
      </c>
      <c r="L2467" t="s">
        <v>3766</v>
      </c>
    </row>
    <row r="2468" spans="1:12">
      <c r="A2468">
        <v>4</v>
      </c>
      <c r="B2468" s="2" t="s">
        <v>3947</v>
      </c>
      <c r="C2468" s="2" t="str">
        <f>_xlfn.LET(_xlpm.t,$B2468,_xlfn.LET(_xlpm.e,FIND(":",_xlpm.t),MID(_xlpm.t,2,_xlpm.e-2)))</f>
        <v>fət</v>
      </c>
      <c r="D2468" s="2" t="str">
        <f>_xlfn.LET(_xlpm.t,$B2468,_xlfn.LET(_xlpm.b,FIND(":",_xlpm.t),_xlpm.e,FIND("&gt;",_xlpm.t),MID(_xlpm.t,_xlpm.b+1,_xlpm.e-_xlpm.b-1)))</f>
        <v>phot</v>
      </c>
      <c r="E2468">
        <v>1</v>
      </c>
      <c r="F2468">
        <f>SUM(G2468:L2468)</f>
        <v>1</v>
      </c>
      <c r="G2468">
        <f>_xlfn.LET(_xlpm.w,$D2468,_xlpm.k,CONCATENATE("*",G$1,"*"),COUNTIF(_xlpm.w,_xlpm.k))</f>
        <v>0</v>
      </c>
      <c r="H2468">
        <f>_xlfn.LET(_xlpm.w,$D2468,_xlpm.k,CONCATENATE("*",H$1,"*"),COUNTIF(_xlpm.w,_xlpm.k))</f>
        <v>0</v>
      </c>
      <c r="I2468">
        <f>_xlfn.LET(_xlpm.w,$D2468,_xlpm.k,CONCATENATE("*",I$1,"*"),COUNTIF(_xlpm.w,_xlpm.k))</f>
        <v>0</v>
      </c>
      <c r="J2468">
        <f>_xlfn.LET(_xlpm.w,$D2468,_xlpm.k,CONCATENATE("*",J$1,"*"),COUNTIF(_xlpm.w,_xlpm.k))</f>
        <v>1</v>
      </c>
      <c r="K2468">
        <f>_xlfn.LET(_xlpm.w,$D2468,_xlpm.k,CONCATENATE("*",K$1,"*"),COUNTIF(_xlpm.w,_xlpm.k))</f>
        <v>0</v>
      </c>
      <c r="L2468" t="s">
        <v>3811</v>
      </c>
    </row>
    <row r="2469" spans="1:12">
      <c r="A2469">
        <v>4</v>
      </c>
      <c r="B2469" s="2" t="s">
        <v>3948</v>
      </c>
      <c r="C2469" s="2" t="str">
        <f>_xlfn.LET(_xlpm.t,$B2469,_xlfn.LET(_xlpm.e,FIND(":",_xlpm.t),MID(_xlpm.t,2,_xlpm.e-2)))</f>
        <v>fɪts</v>
      </c>
      <c r="D2469" s="2" t="str">
        <f>_xlfn.LET(_xlpm.t,$B2469,_xlfn.LET(_xlpm.b,FIND(":",_xlpm.t),_xlpm.e,FIND("&gt;",_xlpm.t),MID(_xlpm.t,_xlpm.b+1,_xlpm.e-_xlpm.b-1)))</f>
        <v>fits</v>
      </c>
      <c r="E2469">
        <v>1</v>
      </c>
      <c r="F2469">
        <f>SUM(G2469:L2469)</f>
        <v>1</v>
      </c>
      <c r="G2469">
        <f>_xlfn.LET(_xlpm.w,$D2469,_xlpm.k,CONCATENATE("*",G$1,"*"),COUNTIF(_xlpm.w,_xlpm.k))</f>
        <v>0</v>
      </c>
      <c r="H2469">
        <f>_xlfn.LET(_xlpm.w,$D2469,_xlpm.k,CONCATENATE("*",H$1,"*"),COUNTIF(_xlpm.w,_xlpm.k))</f>
        <v>0</v>
      </c>
      <c r="I2469">
        <f>_xlfn.LET(_xlpm.w,$D2469,_xlpm.k,CONCATENATE("*",I$1,"*"),COUNTIF(_xlpm.w,_xlpm.k))</f>
        <v>1</v>
      </c>
      <c r="J2469">
        <f>_xlfn.LET(_xlpm.w,$D2469,_xlpm.k,CONCATENATE("*",J$1,"*"),COUNTIF(_xlpm.w,_xlpm.k))</f>
        <v>0</v>
      </c>
      <c r="K2469">
        <f>_xlfn.LET(_xlpm.w,$D2469,_xlpm.k,CONCATENATE("*",K$1,"*"),COUNTIF(_xlpm.w,_xlpm.k))</f>
        <v>0</v>
      </c>
      <c r="L2469" t="s">
        <v>1494</v>
      </c>
    </row>
    <row r="2470" spans="1:12">
      <c r="A2470">
        <v>4</v>
      </c>
      <c r="B2470" s="2" t="s">
        <v>3979</v>
      </c>
      <c r="C2470" s="2" t="str">
        <f>_xlfn.LET(_xlpm.t,$B2470,_xlfn.LET(_xlpm.e,FIND(":",_xlpm.t),MID(_xlpm.t,2,_xlpm.e-2)))</f>
        <v>fɜɹ</v>
      </c>
      <c r="D2470" s="2" t="str">
        <f>_xlfn.LET(_xlpm.t,$B2470,_xlfn.LET(_xlpm.b,FIND(":",_xlpm.t),_xlpm.e,FIND("&gt;",_xlpm.t),MID(_xlpm.t,_xlpm.b+1,_xlpm.e-_xlpm.b-1)))</f>
        <v>ffer</v>
      </c>
      <c r="E2470">
        <v>1</v>
      </c>
      <c r="F2470">
        <f>SUM(G2470:L2470)</f>
        <v>1</v>
      </c>
      <c r="G2470">
        <f>_xlfn.LET(_xlpm.w,$D2470,_xlpm.k,CONCATENATE("*",G$1,"*"),COUNTIF(_xlpm.w,_xlpm.k))</f>
        <v>0</v>
      </c>
      <c r="H2470">
        <f>_xlfn.LET(_xlpm.w,$D2470,_xlpm.k,CONCATENATE("*",H$1,"*"),COUNTIF(_xlpm.w,_xlpm.k))</f>
        <v>1</v>
      </c>
      <c r="I2470">
        <f>_xlfn.LET(_xlpm.w,$D2470,_xlpm.k,CONCATENATE("*",I$1,"*"),COUNTIF(_xlpm.w,_xlpm.k))</f>
        <v>0</v>
      </c>
      <c r="J2470">
        <f>_xlfn.LET(_xlpm.w,$D2470,_xlpm.k,CONCATENATE("*",J$1,"*"),COUNTIF(_xlpm.w,_xlpm.k))</f>
        <v>0</v>
      </c>
      <c r="K2470">
        <f>_xlfn.LET(_xlpm.w,$D2470,_xlpm.k,CONCATENATE("*",K$1,"*"),COUNTIF(_xlpm.w,_xlpm.k))</f>
        <v>0</v>
      </c>
      <c r="L2470" t="s">
        <v>3964</v>
      </c>
    </row>
    <row r="2471" spans="1:12">
      <c r="A2471">
        <v>4</v>
      </c>
      <c r="B2471" s="2" t="s">
        <v>3983</v>
      </c>
      <c r="C2471" s="2" t="str">
        <f>_xlfn.LET(_xlpm.t,$B2471,_xlfn.LET(_xlpm.e,FIND(":",_xlpm.t),MID(_xlpm.t,2,_xlpm.e-2)))</f>
        <v>fɔɹ</v>
      </c>
      <c r="D2471" s="2" t="str">
        <f>_xlfn.LET(_xlpm.t,$B2471,_xlfn.LET(_xlpm.b,FIND(":",_xlpm.t),_xlpm.e,FIND("&gt;",_xlpm.t),MID(_xlpm.t,_xlpm.b+1,_xlpm.e-_xlpm.b-1)))</f>
        <v>ffor</v>
      </c>
      <c r="E2471">
        <v>1</v>
      </c>
      <c r="F2471">
        <f>SUM(G2471:L2471)</f>
        <v>1</v>
      </c>
      <c r="G2471">
        <f>_xlfn.LET(_xlpm.w,$D2471,_xlpm.k,CONCATENATE("*",G$1,"*"),COUNTIF(_xlpm.w,_xlpm.k))</f>
        <v>0</v>
      </c>
      <c r="H2471">
        <f>_xlfn.LET(_xlpm.w,$D2471,_xlpm.k,CONCATENATE("*",H$1,"*"),COUNTIF(_xlpm.w,_xlpm.k))</f>
        <v>0</v>
      </c>
      <c r="I2471">
        <f>_xlfn.LET(_xlpm.w,$D2471,_xlpm.k,CONCATENATE("*",I$1,"*"),COUNTIF(_xlpm.w,_xlpm.k))</f>
        <v>0</v>
      </c>
      <c r="J2471">
        <f>_xlfn.LET(_xlpm.w,$D2471,_xlpm.k,CONCATENATE("*",J$1,"*"),COUNTIF(_xlpm.w,_xlpm.k))</f>
        <v>1</v>
      </c>
      <c r="K2471">
        <f>_xlfn.LET(_xlpm.w,$D2471,_xlpm.k,CONCATENATE("*",K$1,"*"),COUNTIF(_xlpm.w,_xlpm.k))</f>
        <v>0</v>
      </c>
      <c r="L2471" t="s">
        <v>3984</v>
      </c>
    </row>
    <row r="2472" spans="1:12">
      <c r="A2472">
        <v>4</v>
      </c>
      <c r="B2472" s="2" t="s">
        <v>3985</v>
      </c>
      <c r="C2472" s="2" t="str">
        <f>_xlfn.LET(_xlpm.t,$B2472,_xlfn.LET(_xlpm.e,FIND(":",_xlpm.t),MID(_xlpm.t,2,_xlpm.e-2)))</f>
        <v>fəɹ</v>
      </c>
      <c r="D2472" s="2" t="str">
        <f>_xlfn.LET(_xlpm.t,$B2472,_xlfn.LET(_xlpm.b,FIND(":",_xlpm.t),_xlpm.e,FIND("&gt;",_xlpm.t),MID(_xlpm.t,_xlpm.b+1,_xlpm.e-_xlpm.b-1)))</f>
        <v>ffor</v>
      </c>
      <c r="E2472">
        <v>1</v>
      </c>
      <c r="F2472">
        <f>SUM(G2472:L2472)</f>
        <v>1</v>
      </c>
      <c r="G2472">
        <f>_xlfn.LET(_xlpm.w,$D2472,_xlpm.k,CONCATENATE("*",G$1,"*"),COUNTIF(_xlpm.w,_xlpm.k))</f>
        <v>0</v>
      </c>
      <c r="H2472">
        <f>_xlfn.LET(_xlpm.w,$D2472,_xlpm.k,CONCATENATE("*",H$1,"*"),COUNTIF(_xlpm.w,_xlpm.k))</f>
        <v>0</v>
      </c>
      <c r="I2472">
        <f>_xlfn.LET(_xlpm.w,$D2472,_xlpm.k,CONCATENATE("*",I$1,"*"),COUNTIF(_xlpm.w,_xlpm.k))</f>
        <v>0</v>
      </c>
      <c r="J2472">
        <f>_xlfn.LET(_xlpm.w,$D2472,_xlpm.k,CONCATENATE("*",J$1,"*"),COUNTIF(_xlpm.w,_xlpm.k))</f>
        <v>1</v>
      </c>
      <c r="K2472">
        <f>_xlfn.LET(_xlpm.w,$D2472,_xlpm.k,CONCATENATE("*",K$1,"*"),COUNTIF(_xlpm.w,_xlpm.k))</f>
        <v>0</v>
      </c>
      <c r="L2472" t="s">
        <v>3734</v>
      </c>
    </row>
    <row r="2473" spans="1:12">
      <c r="A2473">
        <v>4</v>
      </c>
      <c r="B2473" s="2" t="s">
        <v>3987</v>
      </c>
      <c r="C2473" s="2" t="str">
        <f>_xlfn.LET(_xlpm.t,$B2473,_xlfn.LET(_xlpm.e,FIND(":",_xlpm.t),MID(_xlpm.t,2,_xlpm.e-2)))</f>
        <v>fɹɪ</v>
      </c>
      <c r="D2473" s="2" t="str">
        <f>_xlfn.LET(_xlpm.t,$B2473,_xlfn.LET(_xlpm.b,FIND(":",_xlpm.t),_xlpm.e,FIND("&gt;",_xlpm.t),MID(_xlpm.t,_xlpm.b+1,_xlpm.e-_xlpm.b-1)))</f>
        <v>ffri</v>
      </c>
      <c r="E2473">
        <v>1</v>
      </c>
      <c r="F2473">
        <f>SUM(G2473:L2473)</f>
        <v>1</v>
      </c>
      <c r="G2473">
        <f>_xlfn.LET(_xlpm.w,$D2473,_xlpm.k,CONCATENATE("*",G$1,"*"),COUNTIF(_xlpm.w,_xlpm.k))</f>
        <v>0</v>
      </c>
      <c r="H2473">
        <f>_xlfn.LET(_xlpm.w,$D2473,_xlpm.k,CONCATENATE("*",H$1,"*"),COUNTIF(_xlpm.w,_xlpm.k))</f>
        <v>0</v>
      </c>
      <c r="I2473">
        <f>_xlfn.LET(_xlpm.w,$D2473,_xlpm.k,CONCATENATE("*",I$1,"*"),COUNTIF(_xlpm.w,_xlpm.k))</f>
        <v>1</v>
      </c>
      <c r="J2473">
        <f>_xlfn.LET(_xlpm.w,$D2473,_xlpm.k,CONCATENATE("*",J$1,"*"),COUNTIF(_xlpm.w,_xlpm.k))</f>
        <v>0</v>
      </c>
      <c r="K2473">
        <f>_xlfn.LET(_xlpm.w,$D2473,_xlpm.k,CONCATENATE("*",K$1,"*"),COUNTIF(_xlpm.w,_xlpm.k))</f>
        <v>0</v>
      </c>
      <c r="L2473" t="s">
        <v>2135</v>
      </c>
    </row>
    <row r="2474" spans="1:12">
      <c r="A2474">
        <v>4</v>
      </c>
      <c r="B2474" s="2" t="s">
        <v>3994</v>
      </c>
      <c r="C2474" s="2" t="str">
        <f>_xlfn.LET(_xlpm.t,$B2474,_xlfn.LET(_xlpm.e,FIND(":",_xlpm.t),MID(_xlpm.t,2,_xlpm.e-2)))</f>
        <v>fɪŋ</v>
      </c>
      <c r="D2474" s="2" t="str">
        <f>_xlfn.LET(_xlpm.t,$B2474,_xlfn.LET(_xlpm.b,FIND(":",_xlpm.t),_xlpm.e,FIND("&gt;",_xlpm.t),MID(_xlpm.t,_xlpm.b+1,_xlpm.e-_xlpm.b-1)))</f>
        <v>fing</v>
      </c>
      <c r="E2474">
        <v>1</v>
      </c>
      <c r="F2474">
        <f>SUM(G2474:L2474)</f>
        <v>1</v>
      </c>
      <c r="G2474">
        <f>_xlfn.LET(_xlpm.w,$D2474,_xlpm.k,CONCATENATE("*",G$1,"*"),COUNTIF(_xlpm.w,_xlpm.k))</f>
        <v>0</v>
      </c>
      <c r="H2474">
        <f>_xlfn.LET(_xlpm.w,$D2474,_xlpm.k,CONCATENATE("*",H$1,"*"),COUNTIF(_xlpm.w,_xlpm.k))</f>
        <v>0</v>
      </c>
      <c r="I2474">
        <f>_xlfn.LET(_xlpm.w,$D2474,_xlpm.k,CONCATENATE("*",I$1,"*"),COUNTIF(_xlpm.w,_xlpm.k))</f>
        <v>1</v>
      </c>
      <c r="J2474">
        <f>_xlfn.LET(_xlpm.w,$D2474,_xlpm.k,CONCATENATE("*",J$1,"*"),COUNTIF(_xlpm.w,_xlpm.k))</f>
        <v>0</v>
      </c>
      <c r="K2474">
        <f>_xlfn.LET(_xlpm.w,$D2474,_xlpm.k,CONCATENATE("*",K$1,"*"),COUNTIF(_xlpm.w,_xlpm.k))</f>
        <v>0</v>
      </c>
      <c r="L2474" t="s">
        <v>3770</v>
      </c>
    </row>
    <row r="2475" spans="1:12">
      <c r="A2475">
        <v>4</v>
      </c>
      <c r="B2475" s="2" t="s">
        <v>4053</v>
      </c>
      <c r="C2475" s="2" t="str">
        <f>_xlfn.LET(_xlpm.t,$B2475,_xlfn.LET(_xlpm.e,FIND(":",_xlpm.t),MID(_xlpm.t,2,_xlpm.e-2)))</f>
        <v>fʌŋ</v>
      </c>
      <c r="D2475" s="2" t="str">
        <f>_xlfn.LET(_xlpm.t,$B2475,_xlfn.LET(_xlpm.b,FIND(":",_xlpm.t),_xlpm.e,FIND("&gt;",_xlpm.t),MID(_xlpm.t,_xlpm.b+1,_xlpm.e-_xlpm.b-1)))</f>
        <v>fung</v>
      </c>
      <c r="E2475">
        <v>1</v>
      </c>
      <c r="F2475">
        <f>SUM(G2475:L2475)</f>
        <v>1</v>
      </c>
      <c r="G2475">
        <f>_xlfn.LET(_xlpm.w,$D2475,_xlpm.k,CONCATENATE("*",G$1,"*"),COUNTIF(_xlpm.w,_xlpm.k))</f>
        <v>0</v>
      </c>
      <c r="H2475">
        <f>_xlfn.LET(_xlpm.w,$D2475,_xlpm.k,CONCATENATE("*",H$1,"*"),COUNTIF(_xlpm.w,_xlpm.k))</f>
        <v>0</v>
      </c>
      <c r="I2475">
        <f>_xlfn.LET(_xlpm.w,$D2475,_xlpm.k,CONCATENATE("*",I$1,"*"),COUNTIF(_xlpm.w,_xlpm.k))</f>
        <v>0</v>
      </c>
      <c r="J2475">
        <f>_xlfn.LET(_xlpm.w,$D2475,_xlpm.k,CONCATENATE("*",J$1,"*"),COUNTIF(_xlpm.w,_xlpm.k))</f>
        <v>0</v>
      </c>
      <c r="K2475">
        <f>_xlfn.LET(_xlpm.w,$D2475,_xlpm.k,CONCATENATE("*",K$1,"*"),COUNTIF(_xlpm.w,_xlpm.k))</f>
        <v>1</v>
      </c>
      <c r="L2475" t="s">
        <v>271</v>
      </c>
    </row>
    <row r="2476" spans="1:12">
      <c r="A2476">
        <v>4</v>
      </c>
      <c r="B2476" s="2" t="s">
        <v>4059</v>
      </c>
      <c r="C2476" s="2" t="str">
        <f>_xlfn.LET(_xlpm.t,$B2476,_xlfn.LET(_xlpm.e,FIND(":",_xlpm.t),MID(_xlpm.t,2,_xlpm.e-2)))</f>
        <v>fɹɛ</v>
      </c>
      <c r="D2476" s="2" t="str">
        <f>_xlfn.LET(_xlpm.t,$B2476,_xlfn.LET(_xlpm.b,FIND(":",_xlpm.t),_xlpm.e,FIND("&gt;",_xlpm.t),MID(_xlpm.t,_xlpm.b+1,_xlpm.e-_xlpm.b-1)))</f>
        <v>phre</v>
      </c>
      <c r="E2476">
        <v>1</v>
      </c>
      <c r="F2476">
        <f>SUM(G2476:L2476)</f>
        <v>1</v>
      </c>
      <c r="G2476">
        <f>_xlfn.LET(_xlpm.w,$D2476,_xlpm.k,CONCATENATE("*",G$1,"*"),COUNTIF(_xlpm.w,_xlpm.k))</f>
        <v>0</v>
      </c>
      <c r="H2476">
        <f>_xlfn.LET(_xlpm.w,$D2476,_xlpm.k,CONCATENATE("*",H$1,"*"),COUNTIF(_xlpm.w,_xlpm.k))</f>
        <v>1</v>
      </c>
      <c r="I2476">
        <f>_xlfn.LET(_xlpm.w,$D2476,_xlpm.k,CONCATENATE("*",I$1,"*"),COUNTIF(_xlpm.w,_xlpm.k))</f>
        <v>0</v>
      </c>
      <c r="J2476">
        <f>_xlfn.LET(_xlpm.w,$D2476,_xlpm.k,CONCATENATE("*",J$1,"*"),COUNTIF(_xlpm.w,_xlpm.k))</f>
        <v>0</v>
      </c>
      <c r="K2476">
        <f>_xlfn.LET(_xlpm.w,$D2476,_xlpm.k,CONCATENATE("*",K$1,"*"),COUNTIF(_xlpm.w,_xlpm.k))</f>
        <v>0</v>
      </c>
      <c r="L2476" t="s">
        <v>4060</v>
      </c>
    </row>
    <row r="2477" spans="1:12">
      <c r="A2477">
        <v>4</v>
      </c>
      <c r="B2477" s="2" t="s">
        <v>4061</v>
      </c>
      <c r="C2477" s="2" t="str">
        <f>_xlfn.LET(_xlpm.t,$B2477,_xlfn.LET(_xlpm.e,FIND(":",_xlpm.t),MID(_xlpm.t,2,_xlpm.e-2)))</f>
        <v>fɔɹb</v>
      </c>
      <c r="D2477" s="2" t="str">
        <f>_xlfn.LET(_xlpm.t,$B2477,_xlfn.LET(_xlpm.b,FIND(":",_xlpm.t),_xlpm.e,FIND("&gt;",_xlpm.t),MID(_xlpm.t,_xlpm.b+1,_xlpm.e-_xlpm.b-1)))</f>
        <v>forb</v>
      </c>
      <c r="E2477">
        <v>1</v>
      </c>
      <c r="F2477">
        <f>SUM(G2477:L2477)</f>
        <v>1</v>
      </c>
      <c r="G2477">
        <f>_xlfn.LET(_xlpm.w,$D2477,_xlpm.k,CONCATENATE("*",G$1,"*"),COUNTIF(_xlpm.w,_xlpm.k))</f>
        <v>0</v>
      </c>
      <c r="H2477">
        <f>_xlfn.LET(_xlpm.w,$D2477,_xlpm.k,CONCATENATE("*",H$1,"*"),COUNTIF(_xlpm.w,_xlpm.k))</f>
        <v>0</v>
      </c>
      <c r="I2477">
        <f>_xlfn.LET(_xlpm.w,$D2477,_xlpm.k,CONCATENATE("*",I$1,"*"),COUNTIF(_xlpm.w,_xlpm.k))</f>
        <v>0</v>
      </c>
      <c r="J2477">
        <f>_xlfn.LET(_xlpm.w,$D2477,_xlpm.k,CONCATENATE("*",J$1,"*"),COUNTIF(_xlpm.w,_xlpm.k))</f>
        <v>1</v>
      </c>
      <c r="K2477">
        <f>_xlfn.LET(_xlpm.w,$D2477,_xlpm.k,CONCATENATE("*",K$1,"*"),COUNTIF(_xlpm.w,_xlpm.k))</f>
        <v>0</v>
      </c>
      <c r="L2477" t="s">
        <v>1549</v>
      </c>
    </row>
    <row r="2478" spans="1:12">
      <c r="A2478">
        <v>4</v>
      </c>
      <c r="B2478" s="2" t="s">
        <v>4062</v>
      </c>
      <c r="C2478" s="2" t="str">
        <f>_xlfn.LET(_xlpm.t,$B2478,_xlfn.LET(_xlpm.e,FIND(":",_xlpm.t),MID(_xlpm.t,2,_xlpm.e-2)))</f>
        <v>fɜɹb</v>
      </c>
      <c r="D2478" s="2" t="str">
        <f>_xlfn.LET(_xlpm.t,$B2478,_xlfn.LET(_xlpm.b,FIND(":",_xlpm.t),_xlpm.e,FIND("&gt;",_xlpm.t),MID(_xlpm.t,_xlpm.b+1,_xlpm.e-_xlpm.b-1)))</f>
        <v>furb</v>
      </c>
      <c r="E2478">
        <v>1</v>
      </c>
      <c r="F2478">
        <f>SUM(G2478:L2478)</f>
        <v>1</v>
      </c>
      <c r="G2478">
        <f>_xlfn.LET(_xlpm.w,$D2478,_xlpm.k,CONCATENATE("*",G$1,"*"),COUNTIF(_xlpm.w,_xlpm.k))</f>
        <v>0</v>
      </c>
      <c r="H2478">
        <f>_xlfn.LET(_xlpm.w,$D2478,_xlpm.k,CONCATENATE("*",H$1,"*"),COUNTIF(_xlpm.w,_xlpm.k))</f>
        <v>0</v>
      </c>
      <c r="I2478">
        <f>_xlfn.LET(_xlpm.w,$D2478,_xlpm.k,CONCATENATE("*",I$1,"*"),COUNTIF(_xlpm.w,_xlpm.k))</f>
        <v>0</v>
      </c>
      <c r="J2478">
        <f>_xlfn.LET(_xlpm.w,$D2478,_xlpm.k,CONCATENATE("*",J$1,"*"),COUNTIF(_xlpm.w,_xlpm.k))</f>
        <v>0</v>
      </c>
      <c r="K2478">
        <f>_xlfn.LET(_xlpm.w,$D2478,_xlpm.k,CONCATENATE("*",K$1,"*"),COUNTIF(_xlpm.w,_xlpm.k))</f>
        <v>1</v>
      </c>
      <c r="L2478" t="s">
        <v>1550</v>
      </c>
    </row>
    <row r="2479" spans="1:12">
      <c r="A2479">
        <v>4</v>
      </c>
      <c r="B2479" s="2" t="s">
        <v>4066</v>
      </c>
      <c r="C2479" s="2" t="str">
        <f>_xlfn.LET(_xlpm.t,$B2479,_xlfn.LET(_xlpm.e,FIND(":",_xlpm.t),MID(_xlpm.t,2,_xlpm.e-2)))</f>
        <v>fɔɹd</v>
      </c>
      <c r="D2479" s="2" t="str">
        <f>_xlfn.LET(_xlpm.t,$B2479,_xlfn.LET(_xlpm.b,FIND(":",_xlpm.t),_xlpm.e,FIND("&gt;",_xlpm.t),MID(_xlpm.t,_xlpm.b+1,_xlpm.e-_xlpm.b-1)))</f>
        <v>ford</v>
      </c>
      <c r="E2479">
        <v>1</v>
      </c>
      <c r="F2479">
        <f>SUM(G2479:L2479)</f>
        <v>1</v>
      </c>
      <c r="G2479">
        <f>_xlfn.LET(_xlpm.w,$D2479,_xlpm.k,CONCATENATE("*",G$1,"*"),COUNTIF(_xlpm.w,_xlpm.k))</f>
        <v>0</v>
      </c>
      <c r="H2479">
        <f>_xlfn.LET(_xlpm.w,$D2479,_xlpm.k,CONCATENATE("*",H$1,"*"),COUNTIF(_xlpm.w,_xlpm.k))</f>
        <v>0</v>
      </c>
      <c r="I2479">
        <f>_xlfn.LET(_xlpm.w,$D2479,_xlpm.k,CONCATENATE("*",I$1,"*"),COUNTIF(_xlpm.w,_xlpm.k))</f>
        <v>0</v>
      </c>
      <c r="J2479">
        <f>_xlfn.LET(_xlpm.w,$D2479,_xlpm.k,CONCATENATE("*",J$1,"*"),COUNTIF(_xlpm.w,_xlpm.k))</f>
        <v>1</v>
      </c>
      <c r="K2479">
        <f>_xlfn.LET(_xlpm.w,$D2479,_xlpm.k,CONCATENATE("*",K$1,"*"),COUNTIF(_xlpm.w,_xlpm.k))</f>
        <v>0</v>
      </c>
      <c r="L2479" t="s">
        <v>3984</v>
      </c>
    </row>
    <row r="2480" spans="1:12">
      <c r="A2480">
        <v>4</v>
      </c>
      <c r="B2480" s="2" t="s">
        <v>4067</v>
      </c>
      <c r="C2480" s="2" t="str">
        <f>_xlfn.LET(_xlpm.t,$B2480,_xlfn.LET(_xlpm.e,FIND(":",_xlpm.t),MID(_xlpm.t,2,_xlpm.e-2)))</f>
        <v>fɹɪd</v>
      </c>
      <c r="D2480" s="2" t="str">
        <f>_xlfn.LET(_xlpm.t,$B2480,_xlfn.LET(_xlpm.b,FIND(":",_xlpm.t),_xlpm.e,FIND("&gt;",_xlpm.t),MID(_xlpm.t,_xlpm.b+1,_xlpm.e-_xlpm.b-1)))</f>
        <v>frid</v>
      </c>
      <c r="E2480">
        <v>1</v>
      </c>
      <c r="F2480">
        <f>SUM(G2480:L2480)</f>
        <v>1</v>
      </c>
      <c r="G2480">
        <f>_xlfn.LET(_xlpm.w,$D2480,_xlpm.k,CONCATENATE("*",G$1,"*"),COUNTIF(_xlpm.w,_xlpm.k))</f>
        <v>0</v>
      </c>
      <c r="H2480">
        <f>_xlfn.LET(_xlpm.w,$D2480,_xlpm.k,CONCATENATE("*",H$1,"*"),COUNTIF(_xlpm.w,_xlpm.k))</f>
        <v>0</v>
      </c>
      <c r="I2480">
        <f>_xlfn.LET(_xlpm.w,$D2480,_xlpm.k,CONCATENATE("*",I$1,"*"),COUNTIF(_xlpm.w,_xlpm.k))</f>
        <v>1</v>
      </c>
      <c r="J2480">
        <f>_xlfn.LET(_xlpm.w,$D2480,_xlpm.k,CONCATENATE("*",J$1,"*"),COUNTIF(_xlpm.w,_xlpm.k))</f>
        <v>0</v>
      </c>
      <c r="K2480">
        <f>_xlfn.LET(_xlpm.w,$D2480,_xlpm.k,CONCATENATE("*",K$1,"*"),COUNTIF(_xlpm.w,_xlpm.k))</f>
        <v>0</v>
      </c>
      <c r="L2480" t="s">
        <v>2135</v>
      </c>
    </row>
    <row r="2481" spans="1:12">
      <c r="A2481">
        <v>4</v>
      </c>
      <c r="B2481" s="2" t="s">
        <v>4070</v>
      </c>
      <c r="C2481" s="2" t="str">
        <f>_xlfn.LET(_xlpm.t,$B2481,_xlfn.LET(_xlpm.e,FIND(":",_xlpm.t),MID(_xlpm.t,2,_xlpm.e-2)))</f>
        <v>fɹɪk</v>
      </c>
      <c r="D2481" s="2" t="str">
        <f>_xlfn.LET(_xlpm.t,$B2481,_xlfn.LET(_xlpm.b,FIND(":",_xlpm.t),_xlpm.e,FIND("&gt;",_xlpm.t),MID(_xlpm.t,_xlpm.b+1,_xlpm.e-_xlpm.b-1)))</f>
        <v>fric</v>
      </c>
      <c r="E2481">
        <v>1</v>
      </c>
      <c r="F2481">
        <f>SUM(G2481:L2481)</f>
        <v>1</v>
      </c>
      <c r="G2481">
        <f>_xlfn.LET(_xlpm.w,$D2481,_xlpm.k,CONCATENATE("*",G$1,"*"),COUNTIF(_xlpm.w,_xlpm.k))</f>
        <v>0</v>
      </c>
      <c r="H2481">
        <f>_xlfn.LET(_xlpm.w,$D2481,_xlpm.k,CONCATENATE("*",H$1,"*"),COUNTIF(_xlpm.w,_xlpm.k))</f>
        <v>0</v>
      </c>
      <c r="I2481">
        <f>_xlfn.LET(_xlpm.w,$D2481,_xlpm.k,CONCATENATE("*",I$1,"*"),COUNTIF(_xlpm.w,_xlpm.k))</f>
        <v>1</v>
      </c>
      <c r="J2481">
        <f>_xlfn.LET(_xlpm.w,$D2481,_xlpm.k,CONCATENATE("*",J$1,"*"),COUNTIF(_xlpm.w,_xlpm.k))</f>
        <v>0</v>
      </c>
      <c r="K2481">
        <f>_xlfn.LET(_xlpm.w,$D2481,_xlpm.k,CONCATENATE("*",K$1,"*"),COUNTIF(_xlpm.w,_xlpm.k))</f>
        <v>0</v>
      </c>
      <c r="L2481" t="s">
        <v>82</v>
      </c>
    </row>
    <row r="2482" spans="1:12">
      <c r="A2482">
        <v>4</v>
      </c>
      <c r="B2482" s="2" t="s">
        <v>4076</v>
      </c>
      <c r="C2482" s="2" t="str">
        <f>_xlfn.LET(_xlpm.t,$B2482,_xlfn.LET(_xlpm.e,FIND(":",_xlpm.t),MID(_xlpm.t,2,_xlpm.e-2)))</f>
        <v>fɜɹm</v>
      </c>
      <c r="D2482" s="2" t="str">
        <f>_xlfn.LET(_xlpm.t,$B2482,_xlfn.LET(_xlpm.b,FIND(":",_xlpm.t),_xlpm.e,FIND("&gt;",_xlpm.t),MID(_xlpm.t,_xlpm.b+1,_xlpm.e-_xlpm.b-1)))</f>
        <v>firm</v>
      </c>
      <c r="E2482">
        <v>1</v>
      </c>
      <c r="F2482">
        <f>SUM(G2482:L2482)</f>
        <v>1</v>
      </c>
      <c r="G2482">
        <f>_xlfn.LET(_xlpm.w,$D2482,_xlpm.k,CONCATENATE("*",G$1,"*"),COUNTIF(_xlpm.w,_xlpm.k))</f>
        <v>0</v>
      </c>
      <c r="H2482">
        <f>_xlfn.LET(_xlpm.w,$D2482,_xlpm.k,CONCATENATE("*",H$1,"*"),COUNTIF(_xlpm.w,_xlpm.k))</f>
        <v>0</v>
      </c>
      <c r="I2482">
        <f>_xlfn.LET(_xlpm.w,$D2482,_xlpm.k,CONCATENATE("*",I$1,"*"),COUNTIF(_xlpm.w,_xlpm.k))</f>
        <v>1</v>
      </c>
      <c r="J2482">
        <f>_xlfn.LET(_xlpm.w,$D2482,_xlpm.k,CONCATENATE("*",J$1,"*"),COUNTIF(_xlpm.w,_xlpm.k))</f>
        <v>0</v>
      </c>
      <c r="K2482">
        <f>_xlfn.LET(_xlpm.w,$D2482,_xlpm.k,CONCATENATE("*",K$1,"*"),COUNTIF(_xlpm.w,_xlpm.k))</f>
        <v>0</v>
      </c>
      <c r="L2482" t="s">
        <v>3989</v>
      </c>
    </row>
    <row r="2483" spans="1:12">
      <c r="A2483">
        <v>4</v>
      </c>
      <c r="B2483" s="2" t="s">
        <v>4078</v>
      </c>
      <c r="C2483" s="2" t="str">
        <f>_xlfn.LET(_xlpm.t,$B2483,_xlfn.LET(_xlpm.e,FIND(":",_xlpm.t),MID(_xlpm.t,2,_xlpm.e-2)))</f>
        <v>fəɹm</v>
      </c>
      <c r="D2483" s="2" t="str">
        <f>_xlfn.LET(_xlpm.t,$B2483,_xlfn.LET(_xlpm.b,FIND(":",_xlpm.t),_xlpm.e,FIND("&gt;",_xlpm.t),MID(_xlpm.t,_xlpm.b+1,_xlpm.e-_xlpm.b-1)))</f>
        <v>form</v>
      </c>
      <c r="E2483">
        <v>1</v>
      </c>
      <c r="F2483">
        <f>SUM(G2483:L2483)</f>
        <v>1</v>
      </c>
      <c r="G2483">
        <f>_xlfn.LET(_xlpm.w,$D2483,_xlpm.k,CONCATENATE("*",G$1,"*"),COUNTIF(_xlpm.w,_xlpm.k))</f>
        <v>0</v>
      </c>
      <c r="H2483">
        <f>_xlfn.LET(_xlpm.w,$D2483,_xlpm.k,CONCATENATE("*",H$1,"*"),COUNTIF(_xlpm.w,_xlpm.k))</f>
        <v>0</v>
      </c>
      <c r="I2483">
        <f>_xlfn.LET(_xlpm.w,$D2483,_xlpm.k,CONCATENATE("*",I$1,"*"),COUNTIF(_xlpm.w,_xlpm.k))</f>
        <v>0</v>
      </c>
      <c r="J2483">
        <f>_xlfn.LET(_xlpm.w,$D2483,_xlpm.k,CONCATENATE("*",J$1,"*"),COUNTIF(_xlpm.w,_xlpm.k))</f>
        <v>1</v>
      </c>
      <c r="K2483">
        <f>_xlfn.LET(_xlpm.w,$D2483,_xlpm.k,CONCATENATE("*",K$1,"*"),COUNTIF(_xlpm.w,_xlpm.k))</f>
        <v>0</v>
      </c>
      <c r="L2483" t="s">
        <v>3126</v>
      </c>
    </row>
    <row r="2484" spans="1:12">
      <c r="A2484">
        <v>4</v>
      </c>
      <c r="B2484" s="2" t="s">
        <v>4079</v>
      </c>
      <c r="C2484" s="2" t="str">
        <f>_xlfn.LET(_xlpm.t,$B2484,_xlfn.LET(_xlpm.e,FIND(":",_xlpm.t),MID(_xlpm.t,2,_xlpm.e-2)))</f>
        <v>fɹʌm</v>
      </c>
      <c r="D2484" s="2" t="str">
        <f>_xlfn.LET(_xlpm.t,$B2484,_xlfn.LET(_xlpm.b,FIND(":",_xlpm.t),_xlpm.e,FIND("&gt;",_xlpm.t),MID(_xlpm.t,_xlpm.b+1,_xlpm.e-_xlpm.b-1)))</f>
        <v>from</v>
      </c>
      <c r="E2484">
        <v>1</v>
      </c>
      <c r="F2484">
        <f>SUM(G2484:L2484)</f>
        <v>1</v>
      </c>
      <c r="G2484">
        <f>_xlfn.LET(_xlpm.w,$D2484,_xlpm.k,CONCATENATE("*",G$1,"*"),COUNTIF(_xlpm.w,_xlpm.k))</f>
        <v>0</v>
      </c>
      <c r="H2484">
        <f>_xlfn.LET(_xlpm.w,$D2484,_xlpm.k,CONCATENATE("*",H$1,"*"),COUNTIF(_xlpm.w,_xlpm.k))</f>
        <v>0</v>
      </c>
      <c r="I2484">
        <f>_xlfn.LET(_xlpm.w,$D2484,_xlpm.k,CONCATENATE("*",I$1,"*"),COUNTIF(_xlpm.w,_xlpm.k))</f>
        <v>0</v>
      </c>
      <c r="J2484">
        <f>_xlfn.LET(_xlpm.w,$D2484,_xlpm.k,CONCATENATE("*",J$1,"*"),COUNTIF(_xlpm.w,_xlpm.k))</f>
        <v>1</v>
      </c>
      <c r="K2484">
        <f>_xlfn.LET(_xlpm.w,$D2484,_xlpm.k,CONCATENATE("*",K$1,"*"),COUNTIF(_xlpm.w,_xlpm.k))</f>
        <v>0</v>
      </c>
      <c r="L2484" t="s">
        <v>4080</v>
      </c>
    </row>
    <row r="2485" spans="1:12">
      <c r="A2485">
        <v>4</v>
      </c>
      <c r="B2485" s="2" t="s">
        <v>4081</v>
      </c>
      <c r="C2485" s="2" t="str">
        <f>_xlfn.LET(_xlpm.t,$B2485,_xlfn.LET(_xlpm.e,FIND(":",_xlpm.t),MID(_xlpm.t,2,_xlpm.e-2)))</f>
        <v>fɹɛn</v>
      </c>
      <c r="D2485" s="2" t="str">
        <f>_xlfn.LET(_xlpm.t,$B2485,_xlfn.LET(_xlpm.b,FIND(":",_xlpm.t),_xlpm.e,FIND("&gt;",_xlpm.t),MID(_xlpm.t,_xlpm.b+1,_xlpm.e-_xlpm.b-1)))</f>
        <v>fren</v>
      </c>
      <c r="E2485">
        <v>1</v>
      </c>
      <c r="F2485">
        <f>SUM(G2485:L2485)</f>
        <v>1</v>
      </c>
      <c r="G2485">
        <f>_xlfn.LET(_xlpm.w,$D2485,_xlpm.k,CONCATENATE("*",G$1,"*"),COUNTIF(_xlpm.w,_xlpm.k))</f>
        <v>0</v>
      </c>
      <c r="H2485">
        <f>_xlfn.LET(_xlpm.w,$D2485,_xlpm.k,CONCATENATE("*",H$1,"*"),COUNTIF(_xlpm.w,_xlpm.k))</f>
        <v>1</v>
      </c>
      <c r="I2485">
        <f>_xlfn.LET(_xlpm.w,$D2485,_xlpm.k,CONCATENATE("*",I$1,"*"),COUNTIF(_xlpm.w,_xlpm.k))</f>
        <v>0</v>
      </c>
      <c r="J2485">
        <f>_xlfn.LET(_xlpm.w,$D2485,_xlpm.k,CONCATENATE("*",J$1,"*"),COUNTIF(_xlpm.w,_xlpm.k))</f>
        <v>0</v>
      </c>
      <c r="K2485">
        <f>_xlfn.LET(_xlpm.w,$D2485,_xlpm.k,CONCATENATE("*",K$1,"*"),COUNTIF(_xlpm.w,_xlpm.k))</f>
        <v>0</v>
      </c>
      <c r="L2485" t="s">
        <v>4039</v>
      </c>
    </row>
    <row r="2486" spans="1:12">
      <c r="A2486">
        <v>4</v>
      </c>
      <c r="B2486" s="2" t="s">
        <v>4083</v>
      </c>
      <c r="C2486" s="2" t="str">
        <f>_xlfn.LET(_xlpm.t,$B2486,_xlfn.LET(_xlpm.e,FIND(":",_xlpm.t),MID(_xlpm.t,2,_xlpm.e-2)))</f>
        <v>fɹʌn</v>
      </c>
      <c r="D2486" s="2" t="str">
        <f>_xlfn.LET(_xlpm.t,$B2486,_xlfn.LET(_xlpm.b,FIND(":",_xlpm.t),_xlpm.e,FIND("&gt;",_xlpm.t),MID(_xlpm.t,_xlpm.b+1,_xlpm.e-_xlpm.b-1)))</f>
        <v>fron</v>
      </c>
      <c r="E2486">
        <v>1</v>
      </c>
      <c r="F2486">
        <f>SUM(G2486:L2486)</f>
        <v>1</v>
      </c>
      <c r="G2486">
        <f>_xlfn.LET(_xlpm.w,$D2486,_xlpm.k,CONCATENATE("*",G$1,"*"),COUNTIF(_xlpm.w,_xlpm.k))</f>
        <v>0</v>
      </c>
      <c r="H2486">
        <f>_xlfn.LET(_xlpm.w,$D2486,_xlpm.k,CONCATENATE("*",H$1,"*"),COUNTIF(_xlpm.w,_xlpm.k))</f>
        <v>0</v>
      </c>
      <c r="I2486">
        <f>_xlfn.LET(_xlpm.w,$D2486,_xlpm.k,CONCATENATE("*",I$1,"*"),COUNTIF(_xlpm.w,_xlpm.k))</f>
        <v>0</v>
      </c>
      <c r="J2486">
        <f>_xlfn.LET(_xlpm.w,$D2486,_xlpm.k,CONCATENATE("*",J$1,"*"),COUNTIF(_xlpm.w,_xlpm.k))</f>
        <v>1</v>
      </c>
      <c r="K2486">
        <f>_xlfn.LET(_xlpm.w,$D2486,_xlpm.k,CONCATENATE("*",K$1,"*"),COUNTIF(_xlpm.w,_xlpm.k))</f>
        <v>0</v>
      </c>
      <c r="L2486" t="s">
        <v>4084</v>
      </c>
    </row>
    <row r="2487" spans="1:12">
      <c r="A2487">
        <v>4</v>
      </c>
      <c r="B2487" s="2" t="s">
        <v>4093</v>
      </c>
      <c r="C2487" s="2" t="str">
        <f>_xlfn.LET(_xlpm.t,$B2487,_xlfn.LET(_xlpm.e,FIND(":",_xlpm.t),MID(_xlpm.t,2,_xlpm.e-2)))</f>
        <v>fɜɹs</v>
      </c>
      <c r="D2487" s="2" t="str">
        <f>_xlfn.LET(_xlpm.t,$B2487,_xlfn.LET(_xlpm.b,FIND(":",_xlpm.t),_xlpm.e,FIND("&gt;",_xlpm.t),MID(_xlpm.t,_xlpm.b+1,_xlpm.e-_xlpm.b-1)))</f>
        <v>firs</v>
      </c>
      <c r="E2487">
        <v>1</v>
      </c>
      <c r="F2487">
        <f>SUM(G2487:L2487)</f>
        <v>1</v>
      </c>
      <c r="G2487">
        <f>_xlfn.LET(_xlpm.w,$D2487,_xlpm.k,CONCATENATE("*",G$1,"*"),COUNTIF(_xlpm.w,_xlpm.k))</f>
        <v>0</v>
      </c>
      <c r="H2487">
        <f>_xlfn.LET(_xlpm.w,$D2487,_xlpm.k,CONCATENATE("*",H$1,"*"),COUNTIF(_xlpm.w,_xlpm.k))</f>
        <v>0</v>
      </c>
      <c r="I2487">
        <f>_xlfn.LET(_xlpm.w,$D2487,_xlpm.k,CONCATENATE("*",I$1,"*"),COUNTIF(_xlpm.w,_xlpm.k))</f>
        <v>1</v>
      </c>
      <c r="J2487">
        <f>_xlfn.LET(_xlpm.w,$D2487,_xlpm.k,CONCATENATE("*",J$1,"*"),COUNTIF(_xlpm.w,_xlpm.k))</f>
        <v>0</v>
      </c>
      <c r="K2487">
        <f>_xlfn.LET(_xlpm.w,$D2487,_xlpm.k,CONCATENATE("*",K$1,"*"),COUNTIF(_xlpm.w,_xlpm.k))</f>
        <v>0</v>
      </c>
      <c r="L2487" t="s">
        <v>3990</v>
      </c>
    </row>
    <row r="2488" spans="1:12">
      <c r="A2488">
        <v>4</v>
      </c>
      <c r="B2488" s="2" t="s">
        <v>4102</v>
      </c>
      <c r="C2488" s="2" t="str">
        <f>_xlfn.LET(_xlpm.t,$B2488,_xlfn.LET(_xlpm.e,FIND(":",_xlpm.t),MID(_xlpm.t,2,_xlpm.e-2)))</f>
        <v>fɑɹv</v>
      </c>
      <c r="D2488" s="2" t="str">
        <f>_xlfn.LET(_xlpm.t,$B2488,_xlfn.LET(_xlpm.b,FIND(":",_xlpm.t),_xlpm.e,FIND("&gt;",_xlpm.t),MID(_xlpm.t,_xlpm.b+1,_xlpm.e-_xlpm.b-1)))</f>
        <v>farv</v>
      </c>
      <c r="E2488">
        <v>1</v>
      </c>
      <c r="F2488">
        <f>SUM(G2488:L2488)</f>
        <v>1</v>
      </c>
      <c r="G2488">
        <f>_xlfn.LET(_xlpm.w,$D2488,_xlpm.k,CONCATENATE("*",G$1,"*"),COUNTIF(_xlpm.w,_xlpm.k))</f>
        <v>1</v>
      </c>
      <c r="H2488">
        <f>_xlfn.LET(_xlpm.w,$D2488,_xlpm.k,CONCATENATE("*",H$1,"*"),COUNTIF(_xlpm.w,_xlpm.k))</f>
        <v>0</v>
      </c>
      <c r="I2488">
        <f>_xlfn.LET(_xlpm.w,$D2488,_xlpm.k,CONCATENATE("*",I$1,"*"),COUNTIF(_xlpm.w,_xlpm.k))</f>
        <v>0</v>
      </c>
      <c r="J2488">
        <f>_xlfn.LET(_xlpm.w,$D2488,_xlpm.k,CONCATENATE("*",J$1,"*"),COUNTIF(_xlpm.w,_xlpm.k))</f>
        <v>0</v>
      </c>
      <c r="K2488">
        <f>_xlfn.LET(_xlpm.w,$D2488,_xlpm.k,CONCATENATE("*",K$1,"*"),COUNTIF(_xlpm.w,_xlpm.k))</f>
        <v>0</v>
      </c>
      <c r="L2488" t="s">
        <v>3051</v>
      </c>
    </row>
    <row r="2489" spans="1:12">
      <c r="A2489">
        <v>4</v>
      </c>
      <c r="B2489" s="2" t="s">
        <v>4104</v>
      </c>
      <c r="C2489" s="2" t="str">
        <f>_xlfn.LET(_xlpm.t,$B2489,_xlfn.LET(_xlpm.e,FIND(":",_xlpm.t),MID(_xlpm.t,2,_xlpm.e-2)))</f>
        <v>fəɹz</v>
      </c>
      <c r="D2489" s="2" t="str">
        <f>_xlfn.LET(_xlpm.t,$B2489,_xlfn.LET(_xlpm.b,FIND(":",_xlpm.t),_xlpm.e,FIND("&gt;",_xlpm.t),MID(_xlpm.t,_xlpm.b+1,_xlpm.e-_xlpm.b-1)))</f>
        <v>fers</v>
      </c>
      <c r="E2489">
        <v>1</v>
      </c>
      <c r="F2489">
        <f>SUM(G2489:L2489)</f>
        <v>1</v>
      </c>
      <c r="G2489">
        <f>_xlfn.LET(_xlpm.w,$D2489,_xlpm.k,CONCATENATE("*",G$1,"*"),COUNTIF(_xlpm.w,_xlpm.k))</f>
        <v>0</v>
      </c>
      <c r="H2489">
        <f>_xlfn.LET(_xlpm.w,$D2489,_xlpm.k,CONCATENATE("*",H$1,"*"),COUNTIF(_xlpm.w,_xlpm.k))</f>
        <v>1</v>
      </c>
      <c r="I2489">
        <f>_xlfn.LET(_xlpm.w,$D2489,_xlpm.k,CONCATENATE("*",I$1,"*"),COUNTIF(_xlpm.w,_xlpm.k))</f>
        <v>0</v>
      </c>
      <c r="J2489">
        <f>_xlfn.LET(_xlpm.w,$D2489,_xlpm.k,CONCATENATE("*",J$1,"*"),COUNTIF(_xlpm.w,_xlpm.k))</f>
        <v>0</v>
      </c>
      <c r="K2489">
        <f>_xlfn.LET(_xlpm.w,$D2489,_xlpm.k,CONCATENATE("*",K$1,"*"),COUNTIF(_xlpm.w,_xlpm.k))</f>
        <v>0</v>
      </c>
      <c r="L2489" t="s">
        <v>3689</v>
      </c>
    </row>
    <row r="2490" spans="1:12">
      <c r="A2490">
        <v>4</v>
      </c>
      <c r="B2490" s="2" t="s">
        <v>4107</v>
      </c>
      <c r="C2490" s="2" t="str">
        <f>_xlfn.LET(_xlpm.t,$B2490,_xlfn.LET(_xlpm.e,FIND(":",_xlpm.t),MID(_xlpm.t,2,_xlpm.e-2)))</f>
        <v>fɑɹð</v>
      </c>
      <c r="D2490" s="2" t="str">
        <f>_xlfn.LET(_xlpm.t,$B2490,_xlfn.LET(_xlpm.b,FIND(":",_xlpm.t),_xlpm.e,FIND("&gt;",_xlpm.t),MID(_xlpm.t,_xlpm.b+1,_xlpm.e-_xlpm.b-1)))</f>
        <v>fath</v>
      </c>
      <c r="E2490">
        <v>1</v>
      </c>
      <c r="F2490">
        <f>SUM(G2490:L2490)</f>
        <v>1</v>
      </c>
      <c r="G2490">
        <f>_xlfn.LET(_xlpm.w,$D2490,_xlpm.k,CONCATENATE("*",G$1,"*"),COUNTIF(_xlpm.w,_xlpm.k))</f>
        <v>1</v>
      </c>
      <c r="H2490">
        <f>_xlfn.LET(_xlpm.w,$D2490,_xlpm.k,CONCATENATE("*",H$1,"*"),COUNTIF(_xlpm.w,_xlpm.k))</f>
        <v>0</v>
      </c>
      <c r="I2490">
        <f>_xlfn.LET(_xlpm.w,$D2490,_xlpm.k,CONCATENATE("*",I$1,"*"),COUNTIF(_xlpm.w,_xlpm.k))</f>
        <v>0</v>
      </c>
      <c r="J2490">
        <f>_xlfn.LET(_xlpm.w,$D2490,_xlpm.k,CONCATENATE("*",J$1,"*"),COUNTIF(_xlpm.w,_xlpm.k))</f>
        <v>0</v>
      </c>
      <c r="K2490">
        <f>_xlfn.LET(_xlpm.w,$D2490,_xlpm.k,CONCATENATE("*",K$1,"*"),COUNTIF(_xlpm.w,_xlpm.k))</f>
        <v>0</v>
      </c>
      <c r="L2490" t="s">
        <v>3669</v>
      </c>
    </row>
    <row r="2491" spans="1:12">
      <c r="A2491">
        <v>4</v>
      </c>
      <c r="B2491" s="2" t="s">
        <v>4109</v>
      </c>
      <c r="C2491" s="2" t="str">
        <f>_xlfn.LET(_xlpm.t,$B2491,_xlfn.LET(_xlpm.e,FIND(":",_xlpm.t),MID(_xlpm.t,2,_xlpm.e-2)))</f>
        <v>fɪŋɡ</v>
      </c>
      <c r="D2491" s="2" t="str">
        <f>_xlfn.LET(_xlpm.t,$B2491,_xlfn.LET(_xlpm.b,FIND(":",_xlpm.t),_xlpm.e,FIND("&gt;",_xlpm.t),MID(_xlpm.t,_xlpm.b+1,_xlpm.e-_xlpm.b-1)))</f>
        <v>fing</v>
      </c>
      <c r="E2491">
        <v>1</v>
      </c>
      <c r="F2491">
        <f>SUM(G2491:L2491)</f>
        <v>1</v>
      </c>
      <c r="G2491">
        <f>_xlfn.LET(_xlpm.w,$D2491,_xlpm.k,CONCATENATE("*",G$1,"*"),COUNTIF(_xlpm.w,_xlpm.k))</f>
        <v>0</v>
      </c>
      <c r="H2491">
        <f>_xlfn.LET(_xlpm.w,$D2491,_xlpm.k,CONCATENATE("*",H$1,"*"),COUNTIF(_xlpm.w,_xlpm.k))</f>
        <v>0</v>
      </c>
      <c r="I2491">
        <f>_xlfn.LET(_xlpm.w,$D2491,_xlpm.k,CONCATENATE("*",I$1,"*"),COUNTIF(_xlpm.w,_xlpm.k))</f>
        <v>1</v>
      </c>
      <c r="J2491">
        <f>_xlfn.LET(_xlpm.w,$D2491,_xlpm.k,CONCATENATE("*",J$1,"*"),COUNTIF(_xlpm.w,_xlpm.k))</f>
        <v>0</v>
      </c>
      <c r="K2491">
        <f>_xlfn.LET(_xlpm.w,$D2491,_xlpm.k,CONCATENATE("*",K$1,"*"),COUNTIF(_xlpm.w,_xlpm.k))</f>
        <v>0</v>
      </c>
      <c r="L2491" t="s">
        <v>3770</v>
      </c>
    </row>
    <row r="2492" spans="1:12">
      <c r="A2492">
        <v>4</v>
      </c>
      <c r="B2492" s="2" t="s">
        <v>4114</v>
      </c>
      <c r="C2492" s="2" t="str">
        <f>_xlfn.LET(_xlpm.t,$B2492,_xlfn.LET(_xlpm.e,FIND(":",_xlpm.t),MID(_xlpm.t,2,_xlpm.e-2)))</f>
        <v>fɹɪɡ</v>
      </c>
      <c r="D2492" s="2" t="str">
        <f>_xlfn.LET(_xlpm.t,$B2492,_xlfn.LET(_xlpm.b,FIND(":",_xlpm.t),_xlpm.e,FIND("&gt;",_xlpm.t),MID(_xlpm.t,_xlpm.b+1,_xlpm.e-_xlpm.b-1)))</f>
        <v>frig</v>
      </c>
      <c r="E2492">
        <v>1</v>
      </c>
      <c r="F2492">
        <f>SUM(G2492:L2492)</f>
        <v>1</v>
      </c>
      <c r="G2492">
        <f>_xlfn.LET(_xlpm.w,$D2492,_xlpm.k,CONCATENATE("*",G$1,"*"),COUNTIF(_xlpm.w,_xlpm.k))</f>
        <v>0</v>
      </c>
      <c r="H2492">
        <f>_xlfn.LET(_xlpm.w,$D2492,_xlpm.k,CONCATENATE("*",H$1,"*"),COUNTIF(_xlpm.w,_xlpm.k))</f>
        <v>0</v>
      </c>
      <c r="I2492">
        <f>_xlfn.LET(_xlpm.w,$D2492,_xlpm.k,CONCATENATE("*",I$1,"*"),COUNTIF(_xlpm.w,_xlpm.k))</f>
        <v>1</v>
      </c>
      <c r="J2492">
        <f>_xlfn.LET(_xlpm.w,$D2492,_xlpm.k,CONCATENATE("*",J$1,"*"),COUNTIF(_xlpm.w,_xlpm.k))</f>
        <v>0</v>
      </c>
      <c r="K2492">
        <f>_xlfn.LET(_xlpm.w,$D2492,_xlpm.k,CONCATENATE("*",K$1,"*"),COUNTIF(_xlpm.w,_xlpm.k))</f>
        <v>0</v>
      </c>
      <c r="L2492" t="s">
        <v>4043</v>
      </c>
    </row>
    <row r="2493" spans="1:12">
      <c r="A2493">
        <v>4</v>
      </c>
      <c r="B2493" s="2" t="s">
        <v>4116</v>
      </c>
      <c r="C2493" s="2" t="str">
        <f>_xlfn.LET(_xlpm.t,$B2493,_xlfn.LET(_xlpm.e,FIND(":",_xlpm.t),MID(_xlpm.t,2,_xlpm.e-2)))</f>
        <v>fʌŋɡ</v>
      </c>
      <c r="D2493" s="2" t="str">
        <f>_xlfn.LET(_xlpm.t,$B2493,_xlfn.LET(_xlpm.b,FIND(":",_xlpm.t),_xlpm.e,FIND("&gt;",_xlpm.t),MID(_xlpm.t,_xlpm.b+1,_xlpm.e-_xlpm.b-1)))</f>
        <v>fung</v>
      </c>
      <c r="E2493">
        <v>1</v>
      </c>
      <c r="F2493">
        <f>SUM(G2493:L2493)</f>
        <v>1</v>
      </c>
      <c r="G2493">
        <f>_xlfn.LET(_xlpm.w,$D2493,_xlpm.k,CONCATENATE("*",G$1,"*"),COUNTIF(_xlpm.w,_xlpm.k))</f>
        <v>0</v>
      </c>
      <c r="H2493">
        <f>_xlfn.LET(_xlpm.w,$D2493,_xlpm.k,CONCATENATE("*",H$1,"*"),COUNTIF(_xlpm.w,_xlpm.k))</f>
        <v>0</v>
      </c>
      <c r="I2493">
        <f>_xlfn.LET(_xlpm.w,$D2493,_xlpm.k,CONCATENATE("*",I$1,"*"),COUNTIF(_xlpm.w,_xlpm.k))</f>
        <v>0</v>
      </c>
      <c r="J2493">
        <f>_xlfn.LET(_xlpm.w,$D2493,_xlpm.k,CONCATENATE("*",J$1,"*"),COUNTIF(_xlpm.w,_xlpm.k))</f>
        <v>0</v>
      </c>
      <c r="K2493">
        <f>_xlfn.LET(_xlpm.w,$D2493,_xlpm.k,CONCATENATE("*",K$1,"*"),COUNTIF(_xlpm.w,_xlpm.k))</f>
        <v>1</v>
      </c>
      <c r="L2493" t="s">
        <v>271</v>
      </c>
    </row>
    <row r="2494" spans="1:12">
      <c r="A2494">
        <v>4</v>
      </c>
      <c r="B2494" s="2" t="s">
        <v>4122</v>
      </c>
      <c r="C2494" s="2" t="str">
        <f>_xlfn.LET(_xlpm.t,$B2494,_xlfn.LET(_xlpm.e,FIND(":",_xlpm.t),MID(_xlpm.t,2,_xlpm.e-2)))</f>
        <v>gɔ</v>
      </c>
      <c r="D2494" s="2" t="str">
        <f>_xlfn.LET(_xlpm.t,$B2494,_xlfn.LET(_xlpm.b,FIND(":",_xlpm.t),_xlpm.e,FIND("&gt;",_xlpm.t),MID(_xlpm.t,_xlpm.b+1,_xlpm.e-_xlpm.b-1)))</f>
        <v>gogh</v>
      </c>
      <c r="E2494">
        <v>1</v>
      </c>
      <c r="F2494">
        <f>SUM(G2494:L2494)</f>
        <v>1</v>
      </c>
      <c r="G2494">
        <f>_xlfn.LET(_xlpm.w,$D2494,_xlpm.k,CONCATENATE("*",G$1,"*"),COUNTIF(_xlpm.w,_xlpm.k))</f>
        <v>0</v>
      </c>
      <c r="H2494">
        <f>_xlfn.LET(_xlpm.w,$D2494,_xlpm.k,CONCATENATE("*",H$1,"*"),COUNTIF(_xlpm.w,_xlpm.k))</f>
        <v>0</v>
      </c>
      <c r="I2494">
        <f>_xlfn.LET(_xlpm.w,$D2494,_xlpm.k,CONCATENATE("*",I$1,"*"),COUNTIF(_xlpm.w,_xlpm.k))</f>
        <v>0</v>
      </c>
      <c r="J2494">
        <f>_xlfn.LET(_xlpm.w,$D2494,_xlpm.k,CONCATENATE("*",J$1,"*"),COUNTIF(_xlpm.w,_xlpm.k))</f>
        <v>1</v>
      </c>
      <c r="K2494">
        <f>_xlfn.LET(_xlpm.w,$D2494,_xlpm.k,CONCATENATE("*",K$1,"*"),COUNTIF(_xlpm.w,_xlpm.k))</f>
        <v>0</v>
      </c>
      <c r="L2494" t="s">
        <v>4123</v>
      </c>
    </row>
    <row r="2495" spans="1:12">
      <c r="A2495">
        <v>4</v>
      </c>
      <c r="B2495" s="2" t="s">
        <v>4125</v>
      </c>
      <c r="C2495" s="2" t="str">
        <f>_xlfn.LET(_xlpm.t,$B2495,_xlfn.LET(_xlpm.e,FIND(":",_xlpm.t),MID(_xlpm.t,2,_xlpm.e-2)))</f>
        <v>gɑɹd</v>
      </c>
      <c r="D2495" s="2" t="str">
        <f>_xlfn.LET(_xlpm.t,$B2495,_xlfn.LET(_xlpm.b,FIND(":",_xlpm.t),_xlpm.e,FIND("&gt;",_xlpm.t),MID(_xlpm.t,_xlpm.b+1,_xlpm.e-_xlpm.b-1)))</f>
        <v>gard</v>
      </c>
      <c r="E2495">
        <v>1</v>
      </c>
      <c r="F2495">
        <f>SUM(G2495:L2495)</f>
        <v>1</v>
      </c>
      <c r="G2495">
        <f>_xlfn.LET(_xlpm.w,$D2495,_xlpm.k,CONCATENATE("*",G$1,"*"),COUNTIF(_xlpm.w,_xlpm.k))</f>
        <v>1</v>
      </c>
      <c r="H2495">
        <f>_xlfn.LET(_xlpm.w,$D2495,_xlpm.k,CONCATENATE("*",H$1,"*"),COUNTIF(_xlpm.w,_xlpm.k))</f>
        <v>0</v>
      </c>
      <c r="I2495">
        <f>_xlfn.LET(_xlpm.w,$D2495,_xlpm.k,CONCATENATE("*",I$1,"*"),COUNTIF(_xlpm.w,_xlpm.k))</f>
        <v>0</v>
      </c>
      <c r="J2495">
        <f>_xlfn.LET(_xlpm.w,$D2495,_xlpm.k,CONCATENATE("*",J$1,"*"),COUNTIF(_xlpm.w,_xlpm.k))</f>
        <v>0</v>
      </c>
      <c r="K2495">
        <f>_xlfn.LET(_xlpm.w,$D2495,_xlpm.k,CONCATENATE("*",K$1,"*"),COUNTIF(_xlpm.w,_xlpm.k))</f>
        <v>0</v>
      </c>
      <c r="L2495" t="s">
        <v>4120</v>
      </c>
    </row>
    <row r="2496" spans="1:12">
      <c r="A2496">
        <v>4</v>
      </c>
      <c r="B2496" s="2" t="s">
        <v>4127</v>
      </c>
      <c r="C2496" s="2" t="str">
        <f>_xlfn.LET(_xlpm.t,$B2496,_xlfn.LET(_xlpm.e,FIND(":",_xlpm.t),MID(_xlpm.t,2,_xlpm.e-2)))</f>
        <v>gɑɹt</v>
      </c>
      <c r="D2496" s="2" t="str">
        <f>_xlfn.LET(_xlpm.t,$B2496,_xlfn.LET(_xlpm.b,FIND(":",_xlpm.t),_xlpm.e,FIND("&gt;",_xlpm.t),MID(_xlpm.t,_xlpm.b+1,_xlpm.e-_xlpm.b-1)))</f>
        <v>gart</v>
      </c>
      <c r="E2496">
        <v>1</v>
      </c>
      <c r="F2496">
        <f>SUM(G2496:L2496)</f>
        <v>1</v>
      </c>
      <c r="G2496">
        <f>_xlfn.LET(_xlpm.w,$D2496,_xlpm.k,CONCATENATE("*",G$1,"*"),COUNTIF(_xlpm.w,_xlpm.k))</f>
        <v>1</v>
      </c>
      <c r="H2496">
        <f>_xlfn.LET(_xlpm.w,$D2496,_xlpm.k,CONCATENATE("*",H$1,"*"),COUNTIF(_xlpm.w,_xlpm.k))</f>
        <v>0</v>
      </c>
      <c r="I2496">
        <f>_xlfn.LET(_xlpm.w,$D2496,_xlpm.k,CONCATENATE("*",I$1,"*"),COUNTIF(_xlpm.w,_xlpm.k))</f>
        <v>0</v>
      </c>
      <c r="J2496">
        <f>_xlfn.LET(_xlpm.w,$D2496,_xlpm.k,CONCATENATE("*",J$1,"*"),COUNTIF(_xlpm.w,_xlpm.k))</f>
        <v>0</v>
      </c>
      <c r="K2496">
        <f>_xlfn.LET(_xlpm.w,$D2496,_xlpm.k,CONCATENATE("*",K$1,"*"),COUNTIF(_xlpm.w,_xlpm.k))</f>
        <v>0</v>
      </c>
      <c r="L2496" t="s">
        <v>4121</v>
      </c>
    </row>
    <row r="2497" spans="1:12">
      <c r="A2497">
        <v>4</v>
      </c>
      <c r="B2497" s="2" t="s">
        <v>4131</v>
      </c>
      <c r="C2497" s="2" t="str">
        <f>_xlfn.LET(_xlpm.t,$B2497,_xlfn.LET(_xlpm.e,FIND(":",_xlpm.t),MID(_xlpm.t,2,_xlpm.e-2)))</f>
        <v>hæf</v>
      </c>
      <c r="D2497" s="2" t="str">
        <f>_xlfn.LET(_xlpm.t,$B2497,_xlfn.LET(_xlpm.b,FIND(":",_xlpm.t),_xlpm.e,FIND("&gt;",_xlpm.t),MID(_xlpm.t,_xlpm.b+1,_xlpm.e-_xlpm.b-1)))</f>
        <v>half</v>
      </c>
      <c r="E2497">
        <v>1</v>
      </c>
      <c r="F2497">
        <f>SUM(G2497:L2497)</f>
        <v>1</v>
      </c>
      <c r="G2497">
        <f>_xlfn.LET(_xlpm.w,$D2497,_xlpm.k,CONCATENATE("*",G$1,"*"),COUNTIF(_xlpm.w,_xlpm.k))</f>
        <v>1</v>
      </c>
      <c r="H2497">
        <f>_xlfn.LET(_xlpm.w,$D2497,_xlpm.k,CONCATENATE("*",H$1,"*"),COUNTIF(_xlpm.w,_xlpm.k))</f>
        <v>0</v>
      </c>
      <c r="I2497">
        <f>_xlfn.LET(_xlpm.w,$D2497,_xlpm.k,CONCATENATE("*",I$1,"*"),COUNTIF(_xlpm.w,_xlpm.k))</f>
        <v>0</v>
      </c>
      <c r="J2497">
        <f>_xlfn.LET(_xlpm.w,$D2497,_xlpm.k,CONCATENATE("*",J$1,"*"),COUNTIF(_xlpm.w,_xlpm.k))</f>
        <v>0</v>
      </c>
      <c r="K2497">
        <f>_xlfn.LET(_xlpm.w,$D2497,_xlpm.k,CONCATENATE("*",K$1,"*"),COUNTIF(_xlpm.w,_xlpm.k))</f>
        <v>0</v>
      </c>
      <c r="L2497" t="s">
        <v>71</v>
      </c>
    </row>
    <row r="2498" spans="1:12">
      <c r="A2498">
        <v>4</v>
      </c>
      <c r="B2498" s="2" t="s">
        <v>4135</v>
      </c>
      <c r="C2498" s="2" t="str">
        <f>_xlfn.LET(_xlpm.t,$B2498,_xlfn.LET(_xlpm.e,FIND(":",_xlpm.t),MID(_xlpm.t,2,_xlpm.e-2)))</f>
        <v>hæm</v>
      </c>
      <c r="D2498" s="2" t="str">
        <f>_xlfn.LET(_xlpm.t,$B2498,_xlfn.LET(_xlpm.b,FIND(":",_xlpm.t),_xlpm.e,FIND("&gt;",_xlpm.t),MID(_xlpm.t,_xlpm.b+1,_xlpm.e-_xlpm.b-1)))</f>
        <v>hamm</v>
      </c>
      <c r="E2498">
        <v>1</v>
      </c>
      <c r="F2498">
        <f>SUM(G2498:L2498)</f>
        <v>1</v>
      </c>
      <c r="G2498">
        <f>_xlfn.LET(_xlpm.w,$D2498,_xlpm.k,CONCATENATE("*",G$1,"*"),COUNTIF(_xlpm.w,_xlpm.k))</f>
        <v>1</v>
      </c>
      <c r="H2498">
        <f>_xlfn.LET(_xlpm.w,$D2498,_xlpm.k,CONCATENATE("*",H$1,"*"),COUNTIF(_xlpm.w,_xlpm.k))</f>
        <v>0</v>
      </c>
      <c r="I2498">
        <f>_xlfn.LET(_xlpm.w,$D2498,_xlpm.k,CONCATENATE("*",I$1,"*"),COUNTIF(_xlpm.w,_xlpm.k))</f>
        <v>0</v>
      </c>
      <c r="J2498">
        <f>_xlfn.LET(_xlpm.w,$D2498,_xlpm.k,CONCATENATE("*",J$1,"*"),COUNTIF(_xlpm.w,_xlpm.k))</f>
        <v>0</v>
      </c>
      <c r="K2498">
        <f>_xlfn.LET(_xlpm.w,$D2498,_xlpm.k,CONCATENATE("*",K$1,"*"),COUNTIF(_xlpm.w,_xlpm.k))</f>
        <v>0</v>
      </c>
      <c r="L2498" t="s">
        <v>226</v>
      </c>
    </row>
    <row r="2499" spans="1:12">
      <c r="A2499">
        <v>4</v>
      </c>
      <c r="B2499" s="2" t="s">
        <v>4136</v>
      </c>
      <c r="C2499" s="2" t="str">
        <f>_xlfn.LET(_xlpm.t,$B2499,_xlfn.LET(_xlpm.e,FIND(":",_xlpm.t),MID(_xlpm.t,2,_xlpm.e-2)))</f>
        <v>hæmd</v>
      </c>
      <c r="D2499" s="2" t="str">
        <f>_xlfn.LET(_xlpm.t,$B2499,_xlfn.LET(_xlpm.b,FIND(":",_xlpm.t),_xlpm.e,FIND("&gt;",_xlpm.t),MID(_xlpm.t,_xlpm.b+1,_xlpm.e-_xlpm.b-1)))</f>
        <v>hamd</v>
      </c>
      <c r="E2499">
        <v>1</v>
      </c>
      <c r="F2499">
        <f>SUM(G2499:L2499)</f>
        <v>1</v>
      </c>
      <c r="G2499">
        <f>_xlfn.LET(_xlpm.w,$D2499,_xlpm.k,CONCATENATE("*",G$1,"*"),COUNTIF(_xlpm.w,_xlpm.k))</f>
        <v>1</v>
      </c>
      <c r="H2499">
        <f>_xlfn.LET(_xlpm.w,$D2499,_xlpm.k,CONCATENATE("*",H$1,"*"),COUNTIF(_xlpm.w,_xlpm.k))</f>
        <v>0</v>
      </c>
      <c r="I2499">
        <f>_xlfn.LET(_xlpm.w,$D2499,_xlpm.k,CONCATENATE("*",I$1,"*"),COUNTIF(_xlpm.w,_xlpm.k))</f>
        <v>0</v>
      </c>
      <c r="J2499">
        <f>_xlfn.LET(_xlpm.w,$D2499,_xlpm.k,CONCATENATE("*",J$1,"*"),COUNTIF(_xlpm.w,_xlpm.k))</f>
        <v>0</v>
      </c>
      <c r="K2499">
        <f>_xlfn.LET(_xlpm.w,$D2499,_xlpm.k,CONCATENATE("*",K$1,"*"),COUNTIF(_xlpm.w,_xlpm.k))</f>
        <v>0</v>
      </c>
      <c r="L2499" t="s">
        <v>225</v>
      </c>
    </row>
    <row r="2500" spans="1:12">
      <c r="A2500">
        <v>4</v>
      </c>
      <c r="B2500" s="2" t="s">
        <v>4143</v>
      </c>
      <c r="C2500" s="2" t="str">
        <f>_xlfn.LET(_xlpm.t,$B2500,_xlfn.LET(_xlpm.e,FIND(":",_xlpm.t),MID(_xlpm.t,2,_xlpm.e-2)))</f>
        <v>hæph</v>
      </c>
      <c r="D2500" s="2" t="str">
        <f>_xlfn.LET(_xlpm.t,$B2500,_xlfn.LET(_xlpm.b,FIND(":",_xlpm.t),_xlpm.e,FIND("&gt;",_xlpm.t),MID(_xlpm.t,_xlpm.b+1,_xlpm.e-_xlpm.b-1)))</f>
        <v>haph</v>
      </c>
      <c r="E2500">
        <v>1</v>
      </c>
      <c r="F2500">
        <f>SUM(G2500:L2500)</f>
        <v>1</v>
      </c>
      <c r="G2500">
        <f>_xlfn.LET(_xlpm.w,$D2500,_xlpm.k,CONCATENATE("*",G$1,"*"),COUNTIF(_xlpm.w,_xlpm.k))</f>
        <v>1</v>
      </c>
      <c r="H2500">
        <f>_xlfn.LET(_xlpm.w,$D2500,_xlpm.k,CONCATENATE("*",H$1,"*"),COUNTIF(_xlpm.w,_xlpm.k))</f>
        <v>0</v>
      </c>
      <c r="I2500">
        <f>_xlfn.LET(_xlpm.w,$D2500,_xlpm.k,CONCATENATE("*",I$1,"*"),COUNTIF(_xlpm.w,_xlpm.k))</f>
        <v>0</v>
      </c>
      <c r="J2500">
        <f>_xlfn.LET(_xlpm.w,$D2500,_xlpm.k,CONCATENATE("*",J$1,"*"),COUNTIF(_xlpm.w,_xlpm.k))</f>
        <v>0</v>
      </c>
      <c r="K2500">
        <f>_xlfn.LET(_xlpm.w,$D2500,_xlpm.k,CONCATENATE("*",K$1,"*"),COUNTIF(_xlpm.w,_xlpm.k))</f>
        <v>0</v>
      </c>
      <c r="L2500" t="s">
        <v>409</v>
      </c>
    </row>
    <row r="2501" spans="1:12">
      <c r="A2501">
        <v>4</v>
      </c>
      <c r="B2501" s="2" t="s">
        <v>4145</v>
      </c>
      <c r="C2501" s="2" t="str">
        <f>_xlfn.LET(_xlpm.t,$B2501,_xlfn.LET(_xlpm.e,FIND(":",_xlpm.t),MID(_xlpm.t,2,_xlpm.e-2)))</f>
        <v>hæps</v>
      </c>
      <c r="D2501" s="2" t="str">
        <f>_xlfn.LET(_xlpm.t,$B2501,_xlfn.LET(_xlpm.b,FIND(":",_xlpm.t),_xlpm.e,FIND("&gt;",_xlpm.t),MID(_xlpm.t,_xlpm.b+1,_xlpm.e-_xlpm.b-1)))</f>
        <v>haps</v>
      </c>
      <c r="E2501">
        <v>1</v>
      </c>
      <c r="F2501">
        <f>SUM(G2501:L2501)</f>
        <v>1</v>
      </c>
      <c r="G2501">
        <f>_xlfn.LET(_xlpm.w,$D2501,_xlpm.k,CONCATENATE("*",G$1,"*"),COUNTIF(_xlpm.w,_xlpm.k))</f>
        <v>1</v>
      </c>
      <c r="H2501">
        <f>_xlfn.LET(_xlpm.w,$D2501,_xlpm.k,CONCATENATE("*",H$1,"*"),COUNTIF(_xlpm.w,_xlpm.k))</f>
        <v>0</v>
      </c>
      <c r="I2501">
        <f>_xlfn.LET(_xlpm.w,$D2501,_xlpm.k,CONCATENATE("*",I$1,"*"),COUNTIF(_xlpm.w,_xlpm.k))</f>
        <v>0</v>
      </c>
      <c r="J2501">
        <f>_xlfn.LET(_xlpm.w,$D2501,_xlpm.k,CONCATENATE("*",J$1,"*"),COUNTIF(_xlpm.w,_xlpm.k))</f>
        <v>0</v>
      </c>
      <c r="K2501">
        <f>_xlfn.LET(_xlpm.w,$D2501,_xlpm.k,CONCATENATE("*",K$1,"*"),COUNTIF(_xlpm.w,_xlpm.k))</f>
        <v>0</v>
      </c>
      <c r="L2501" t="s">
        <v>421</v>
      </c>
    </row>
    <row r="2502" spans="1:12">
      <c r="A2502">
        <v>4</v>
      </c>
      <c r="B2502" s="2" t="s">
        <v>4152</v>
      </c>
      <c r="C2502" s="2" t="str">
        <f>_xlfn.LET(_xlpm.t,$B2502,_xlfn.LET(_xlpm.e,FIND(":",_xlpm.t),MID(_xlpm.t,2,_xlpm.e-2)))</f>
        <v>hæŋ</v>
      </c>
      <c r="D2502" s="2" t="str">
        <f>_xlfn.LET(_xlpm.t,$B2502,_xlfn.LET(_xlpm.b,FIND(":",_xlpm.t),_xlpm.e,FIND("&gt;",_xlpm.t),MID(_xlpm.t,_xlpm.b+1,_xlpm.e-_xlpm.b-1)))</f>
        <v>hang</v>
      </c>
      <c r="E2502">
        <v>1</v>
      </c>
      <c r="F2502">
        <f>SUM(G2502:L2502)</f>
        <v>1</v>
      </c>
      <c r="G2502">
        <f>_xlfn.LET(_xlpm.w,$D2502,_xlpm.k,CONCATENATE("*",G$1,"*"),COUNTIF(_xlpm.w,_xlpm.k))</f>
        <v>1</v>
      </c>
      <c r="H2502">
        <f>_xlfn.LET(_xlpm.w,$D2502,_xlpm.k,CONCATENATE("*",H$1,"*"),COUNTIF(_xlpm.w,_xlpm.k))</f>
        <v>0</v>
      </c>
      <c r="I2502">
        <f>_xlfn.LET(_xlpm.w,$D2502,_xlpm.k,CONCATENATE("*",I$1,"*"),COUNTIF(_xlpm.w,_xlpm.k))</f>
        <v>0</v>
      </c>
      <c r="J2502">
        <f>_xlfn.LET(_xlpm.w,$D2502,_xlpm.k,CONCATENATE("*",J$1,"*"),COUNTIF(_xlpm.w,_xlpm.k))</f>
        <v>0</v>
      </c>
      <c r="K2502">
        <f>_xlfn.LET(_xlpm.w,$D2502,_xlpm.k,CONCATENATE("*",K$1,"*"),COUNTIF(_xlpm.w,_xlpm.k))</f>
        <v>0</v>
      </c>
      <c r="L2502" t="s">
        <v>584</v>
      </c>
    </row>
    <row r="2503" spans="1:12">
      <c r="A2503">
        <v>4</v>
      </c>
      <c r="B2503" s="2" t="s">
        <v>4154</v>
      </c>
      <c r="C2503" s="2" t="str">
        <f>_xlfn.LET(_xlpm.t,$B2503,_xlfn.LET(_xlpm.e,FIND(":",_xlpm.t),MID(_xlpm.t,2,_xlpm.e-2)))</f>
        <v>hæɹ</v>
      </c>
      <c r="D2503" s="2" t="str">
        <f>_xlfn.LET(_xlpm.t,$B2503,_xlfn.LET(_xlpm.b,FIND(":",_xlpm.t),_xlpm.e,FIND("&gt;",_xlpm.t),MID(_xlpm.t,_xlpm.b+1,_xlpm.e-_xlpm.b-1)))</f>
        <v>harr</v>
      </c>
      <c r="E2503">
        <v>1</v>
      </c>
      <c r="F2503">
        <f>SUM(G2503:L2503)</f>
        <v>1</v>
      </c>
      <c r="G2503">
        <f>_xlfn.LET(_xlpm.w,$D2503,_xlpm.k,CONCATENATE("*",G$1,"*"),COUNTIF(_xlpm.w,_xlpm.k))</f>
        <v>1</v>
      </c>
      <c r="H2503">
        <f>_xlfn.LET(_xlpm.w,$D2503,_xlpm.k,CONCATENATE("*",H$1,"*"),COUNTIF(_xlpm.w,_xlpm.k))</f>
        <v>0</v>
      </c>
      <c r="I2503">
        <f>_xlfn.LET(_xlpm.w,$D2503,_xlpm.k,CONCATENATE("*",I$1,"*"),COUNTIF(_xlpm.w,_xlpm.k))</f>
        <v>0</v>
      </c>
      <c r="J2503">
        <f>_xlfn.LET(_xlpm.w,$D2503,_xlpm.k,CONCATENATE("*",J$1,"*"),COUNTIF(_xlpm.w,_xlpm.k))</f>
        <v>0</v>
      </c>
      <c r="K2503">
        <f>_xlfn.LET(_xlpm.w,$D2503,_xlpm.k,CONCATENATE("*",K$1,"*"),COUNTIF(_xlpm.w,_xlpm.k))</f>
        <v>0</v>
      </c>
      <c r="L2503" t="s">
        <v>598</v>
      </c>
    </row>
    <row r="2504" spans="1:12">
      <c r="A2504">
        <v>4</v>
      </c>
      <c r="B2504" s="2" t="s">
        <v>4178</v>
      </c>
      <c r="C2504" s="2" t="str">
        <f>_xlfn.LET(_xlpm.t,$B2504,_xlfn.LET(_xlpm.e,FIND(":",_xlpm.t),MID(_xlpm.t,2,_xlpm.e-2)))</f>
        <v>haɪnd</v>
      </c>
      <c r="D2504" s="2" t="str">
        <f>_xlfn.LET(_xlpm.t,$B2504,_xlfn.LET(_xlpm.b,FIND(":",_xlpm.t),_xlpm.e,FIND("&gt;",_xlpm.t),MID(_xlpm.t,_xlpm.b+1,_xlpm.e-_xlpm.b-1)))</f>
        <v>hind</v>
      </c>
      <c r="E2504">
        <v>1</v>
      </c>
      <c r="F2504">
        <f>SUM(G2504:L2504)</f>
        <v>1</v>
      </c>
      <c r="G2504">
        <f>_xlfn.LET(_xlpm.w,$D2504,_xlpm.k,CONCATENATE("*",G$1,"*"),COUNTIF(_xlpm.w,_xlpm.k))</f>
        <v>0</v>
      </c>
      <c r="H2504">
        <f>_xlfn.LET(_xlpm.w,$D2504,_xlpm.k,CONCATENATE("*",H$1,"*"),COUNTIF(_xlpm.w,_xlpm.k))</f>
        <v>0</v>
      </c>
      <c r="I2504">
        <f>_xlfn.LET(_xlpm.w,$D2504,_xlpm.k,CONCATENATE("*",I$1,"*"),COUNTIF(_xlpm.w,_xlpm.k))</f>
        <v>1</v>
      </c>
      <c r="J2504">
        <f>_xlfn.LET(_xlpm.w,$D2504,_xlpm.k,CONCATENATE("*",J$1,"*"),COUNTIF(_xlpm.w,_xlpm.k))</f>
        <v>0</v>
      </c>
      <c r="K2504">
        <f>_xlfn.LET(_xlpm.w,$D2504,_xlpm.k,CONCATENATE("*",K$1,"*"),COUNTIF(_xlpm.w,_xlpm.k))</f>
        <v>0</v>
      </c>
      <c r="L2504" t="s">
        <v>690</v>
      </c>
    </row>
    <row r="2505" spans="1:12">
      <c r="A2505">
        <v>4</v>
      </c>
      <c r="B2505" s="2" t="s">
        <v>4197</v>
      </c>
      <c r="C2505" s="2" t="str">
        <f>_xlfn.LET(_xlpm.t,$B2505,_xlfn.LET(_xlpm.e,FIND(":",_xlpm.t),MID(_xlpm.t,2,_xlpm.e-2)))</f>
        <v>heɪtɹ</v>
      </c>
      <c r="D2505" s="2" t="str">
        <f>_xlfn.LET(_xlpm.t,$B2505,_xlfn.LET(_xlpm.b,FIND(":",_xlpm.t),_xlpm.e,FIND("&gt;",_xlpm.t),MID(_xlpm.t,_xlpm.b+1,_xlpm.e-_xlpm.b-1)))</f>
        <v>hatr</v>
      </c>
      <c r="E2505">
        <v>1</v>
      </c>
      <c r="F2505">
        <f>SUM(G2505:L2505)</f>
        <v>1</v>
      </c>
      <c r="G2505">
        <f>_xlfn.LET(_xlpm.w,$D2505,_xlpm.k,CONCATENATE("*",G$1,"*"),COUNTIF(_xlpm.w,_xlpm.k))</f>
        <v>1</v>
      </c>
      <c r="H2505">
        <f>_xlfn.LET(_xlpm.w,$D2505,_xlpm.k,CONCATENATE("*",H$1,"*"),COUNTIF(_xlpm.w,_xlpm.k))</f>
        <v>0</v>
      </c>
      <c r="I2505">
        <f>_xlfn.LET(_xlpm.w,$D2505,_xlpm.k,CONCATENATE("*",I$1,"*"),COUNTIF(_xlpm.w,_xlpm.k))</f>
        <v>0</v>
      </c>
      <c r="J2505">
        <f>_xlfn.LET(_xlpm.w,$D2505,_xlpm.k,CONCATENATE("*",J$1,"*"),COUNTIF(_xlpm.w,_xlpm.k))</f>
        <v>0</v>
      </c>
      <c r="K2505">
        <f>_xlfn.LET(_xlpm.w,$D2505,_xlpm.k,CONCATENATE("*",K$1,"*"),COUNTIF(_xlpm.w,_xlpm.k))</f>
        <v>0</v>
      </c>
      <c r="L2505" t="s">
        <v>3061</v>
      </c>
    </row>
    <row r="2506" spans="1:12">
      <c r="A2506">
        <v>4</v>
      </c>
      <c r="B2506" s="2" t="s">
        <v>4201</v>
      </c>
      <c r="C2506" s="2" t="str">
        <f>_xlfn.LET(_xlpm.t,$B2506,_xlfn.LET(_xlpm.e,FIND(":",_xlpm.t),MID(_xlpm.t,2,_xlpm.e-2)))</f>
        <v>heɪw</v>
      </c>
      <c r="D2506" s="2" t="str">
        <f>_xlfn.LET(_xlpm.t,$B2506,_xlfn.LET(_xlpm.b,FIND(":",_xlpm.t),_xlpm.e,FIND("&gt;",_xlpm.t),MID(_xlpm.t,_xlpm.b+1,_xlpm.e-_xlpm.b-1)))</f>
        <v>hayw</v>
      </c>
      <c r="E2506">
        <v>1</v>
      </c>
      <c r="F2506">
        <f>SUM(G2506:L2506)</f>
        <v>1</v>
      </c>
      <c r="G2506">
        <f>_xlfn.LET(_xlpm.w,$D2506,_xlpm.k,CONCATENATE("*",G$1,"*"),COUNTIF(_xlpm.w,_xlpm.k))</f>
        <v>1</v>
      </c>
      <c r="H2506">
        <f>_xlfn.LET(_xlpm.w,$D2506,_xlpm.k,CONCATENATE("*",H$1,"*"),COUNTIF(_xlpm.w,_xlpm.k))</f>
        <v>0</v>
      </c>
      <c r="I2506">
        <f>_xlfn.LET(_xlpm.w,$D2506,_xlpm.k,CONCATENATE("*",I$1,"*"),COUNTIF(_xlpm.w,_xlpm.k))</f>
        <v>0</v>
      </c>
      <c r="J2506">
        <f>_xlfn.LET(_xlpm.w,$D2506,_xlpm.k,CONCATENATE("*",J$1,"*"),COUNTIF(_xlpm.w,_xlpm.k))</f>
        <v>0</v>
      </c>
      <c r="K2506">
        <f>_xlfn.LET(_xlpm.w,$D2506,_xlpm.k,CONCATENATE("*",K$1,"*"),COUNTIF(_xlpm.w,_xlpm.k))</f>
        <v>0</v>
      </c>
      <c r="L2506" t="s">
        <v>3062</v>
      </c>
    </row>
    <row r="2507" spans="1:12">
      <c r="A2507">
        <v>4</v>
      </c>
      <c r="B2507" s="2" t="s">
        <v>4216</v>
      </c>
      <c r="C2507" s="2" t="str">
        <f>_xlfn.LET(_xlpm.t,$B2507,_xlfn.LET(_xlpm.e,FIND(":",_xlpm.t),MID(_xlpm.t,2,_xlpm.e-2)))</f>
        <v>hidɹ</v>
      </c>
      <c r="D2507" s="2" t="str">
        <f>_xlfn.LET(_xlpm.t,$B2507,_xlfn.LET(_xlpm.b,FIND(":",_xlpm.t),_xlpm.e,FIND("&gt;",_xlpm.t),MID(_xlpm.t,_xlpm.b+1,_xlpm.e-_xlpm.b-1)))</f>
        <v>hedr</v>
      </c>
      <c r="E2507">
        <v>1</v>
      </c>
      <c r="F2507">
        <f>SUM(G2507:L2507)</f>
        <v>1</v>
      </c>
      <c r="G2507">
        <f>_xlfn.LET(_xlpm.w,$D2507,_xlpm.k,CONCATENATE("*",G$1,"*"),COUNTIF(_xlpm.w,_xlpm.k))</f>
        <v>0</v>
      </c>
      <c r="H2507">
        <f>_xlfn.LET(_xlpm.w,$D2507,_xlpm.k,CONCATENATE("*",H$1,"*"),COUNTIF(_xlpm.w,_xlpm.k))</f>
        <v>1</v>
      </c>
      <c r="I2507">
        <f>_xlfn.LET(_xlpm.w,$D2507,_xlpm.k,CONCATENATE("*",I$1,"*"),COUNTIF(_xlpm.w,_xlpm.k))</f>
        <v>0</v>
      </c>
      <c r="J2507">
        <f>_xlfn.LET(_xlpm.w,$D2507,_xlpm.k,CONCATENATE("*",J$1,"*"),COUNTIF(_xlpm.w,_xlpm.k))</f>
        <v>0</v>
      </c>
      <c r="K2507">
        <f>_xlfn.LET(_xlpm.w,$D2507,_xlpm.k,CONCATENATE("*",K$1,"*"),COUNTIF(_xlpm.w,_xlpm.k))</f>
        <v>0</v>
      </c>
      <c r="L2507" t="s">
        <v>2756</v>
      </c>
    </row>
    <row r="2508" spans="1:12">
      <c r="A2508">
        <v>4</v>
      </c>
      <c r="B2508" s="2" t="s">
        <v>4219</v>
      </c>
      <c r="C2508" s="2" t="str">
        <f>_xlfn.LET(_xlpm.t,$B2508,_xlfn.LET(_xlpm.e,FIND(":",_xlpm.t),MID(_xlpm.t,2,_xlpm.e-2)))</f>
        <v>hil</v>
      </c>
      <c r="D2508" s="2" t="str">
        <f>_xlfn.LET(_xlpm.t,$B2508,_xlfn.LET(_xlpm.b,FIND(":",_xlpm.t),_xlpm.e,FIND("&gt;",_xlpm.t),MID(_xlpm.t,_xlpm.b+1,_xlpm.e-_xlpm.b-1)))</f>
        <v>heel</v>
      </c>
      <c r="E2508">
        <v>1</v>
      </c>
      <c r="F2508">
        <f>SUM(G2508:L2508)</f>
        <v>1</v>
      </c>
      <c r="G2508">
        <f>_xlfn.LET(_xlpm.w,$D2508,_xlpm.k,CONCATENATE("*",G$1,"*"),COUNTIF(_xlpm.w,_xlpm.k))</f>
        <v>0</v>
      </c>
      <c r="H2508">
        <f>_xlfn.LET(_xlpm.w,$D2508,_xlpm.k,CONCATENATE("*",H$1,"*"),COUNTIF(_xlpm.w,_xlpm.k))</f>
        <v>1</v>
      </c>
      <c r="I2508">
        <f>_xlfn.LET(_xlpm.w,$D2508,_xlpm.k,CONCATENATE("*",I$1,"*"),COUNTIF(_xlpm.w,_xlpm.k))</f>
        <v>0</v>
      </c>
      <c r="J2508">
        <f>_xlfn.LET(_xlpm.w,$D2508,_xlpm.k,CONCATENATE("*",J$1,"*"),COUNTIF(_xlpm.w,_xlpm.k))</f>
        <v>0</v>
      </c>
      <c r="K2508">
        <f>_xlfn.LET(_xlpm.w,$D2508,_xlpm.k,CONCATENATE("*",K$1,"*"),COUNTIF(_xlpm.w,_xlpm.k))</f>
        <v>0</v>
      </c>
      <c r="L2508" t="s">
        <v>4205</v>
      </c>
    </row>
    <row r="2509" spans="1:12">
      <c r="A2509">
        <v>4</v>
      </c>
      <c r="B2509" s="2" t="s">
        <v>4256</v>
      </c>
      <c r="C2509" s="2" t="str">
        <f>_xlfn.LET(_xlpm.t,$B2509,_xlfn.LET(_xlpm.e,FIND(":",_xlpm.t),MID(_xlpm.t,2,_xlpm.e-2)))</f>
        <v>hoʊst</v>
      </c>
      <c r="D2509" s="2" t="str">
        <f>_xlfn.LET(_xlpm.t,$B2509,_xlfn.LET(_xlpm.b,FIND(":",_xlpm.t),_xlpm.e,FIND("&gt;",_xlpm.t),MID(_xlpm.t,_xlpm.b+1,_xlpm.e-_xlpm.b-1)))</f>
        <v>host</v>
      </c>
      <c r="E2509">
        <v>1</v>
      </c>
      <c r="F2509">
        <f>SUM(G2509:L2509)</f>
        <v>1</v>
      </c>
      <c r="G2509">
        <f>_xlfn.LET(_xlpm.w,$D2509,_xlpm.k,CONCATENATE("*",G$1,"*"),COUNTIF(_xlpm.w,_xlpm.k))</f>
        <v>0</v>
      </c>
      <c r="H2509">
        <f>_xlfn.LET(_xlpm.w,$D2509,_xlpm.k,CONCATENATE("*",H$1,"*"),COUNTIF(_xlpm.w,_xlpm.k))</f>
        <v>0</v>
      </c>
      <c r="I2509">
        <f>_xlfn.LET(_xlpm.w,$D2509,_xlpm.k,CONCATENATE("*",I$1,"*"),COUNTIF(_xlpm.w,_xlpm.k))</f>
        <v>0</v>
      </c>
      <c r="J2509">
        <f>_xlfn.LET(_xlpm.w,$D2509,_xlpm.k,CONCATENATE("*",J$1,"*"),COUNTIF(_xlpm.w,_xlpm.k))</f>
        <v>1</v>
      </c>
      <c r="K2509">
        <f>_xlfn.LET(_xlpm.w,$D2509,_xlpm.k,CONCATENATE("*",K$1,"*"),COUNTIF(_xlpm.w,_xlpm.k))</f>
        <v>0</v>
      </c>
      <c r="L2509" t="s">
        <v>4240</v>
      </c>
    </row>
    <row r="2510" spans="1:12">
      <c r="A2510">
        <v>4</v>
      </c>
      <c r="B2510" s="2" t="s">
        <v>4264</v>
      </c>
      <c r="C2510" s="2" t="str">
        <f>_xlfn.LET(_xlpm.t,$B2510,_xlfn.LET(_xlpm.e,FIND(":",_xlpm.t),MID(_xlpm.t,2,_xlpm.e-2)))</f>
        <v>hum</v>
      </c>
      <c r="D2510" s="2" t="str">
        <f>_xlfn.LET(_xlpm.t,$B2510,_xlfn.LET(_xlpm.b,FIND(":",_xlpm.t),_xlpm.e,FIND("&gt;",_xlpm.t),MID(_xlpm.t,_xlpm.b+1,_xlpm.e-_xlpm.b-1)))</f>
        <v>whom</v>
      </c>
      <c r="E2510">
        <v>1</v>
      </c>
      <c r="F2510">
        <f>SUM(G2510:L2510)</f>
        <v>1</v>
      </c>
      <c r="G2510">
        <f>_xlfn.LET(_xlpm.w,$D2510,_xlpm.k,CONCATENATE("*",G$1,"*"),COUNTIF(_xlpm.w,_xlpm.k))</f>
        <v>0</v>
      </c>
      <c r="H2510">
        <f>_xlfn.LET(_xlpm.w,$D2510,_xlpm.k,CONCATENATE("*",H$1,"*"),COUNTIF(_xlpm.w,_xlpm.k))</f>
        <v>0</v>
      </c>
      <c r="I2510">
        <f>_xlfn.LET(_xlpm.w,$D2510,_xlpm.k,CONCATENATE("*",I$1,"*"),COUNTIF(_xlpm.w,_xlpm.k))</f>
        <v>0</v>
      </c>
      <c r="J2510">
        <f>_xlfn.LET(_xlpm.w,$D2510,_xlpm.k,CONCATENATE("*",J$1,"*"),COUNTIF(_xlpm.w,_xlpm.k))</f>
        <v>1</v>
      </c>
      <c r="K2510">
        <f>_xlfn.LET(_xlpm.w,$D2510,_xlpm.k,CONCATENATE("*",K$1,"*"),COUNTIF(_xlpm.w,_xlpm.k))</f>
        <v>0</v>
      </c>
      <c r="L2510" t="s">
        <v>4261</v>
      </c>
    </row>
    <row r="2511" spans="1:12">
      <c r="A2511">
        <v>4</v>
      </c>
      <c r="B2511" s="2" t="s">
        <v>4265</v>
      </c>
      <c r="C2511" s="2" t="str">
        <f>_xlfn.LET(_xlpm.t,$B2511,_xlfn.LET(_xlpm.e,FIND(":",_xlpm.t),MID(_xlpm.t,2,_xlpm.e-2)))</f>
        <v>huz</v>
      </c>
      <c r="D2511" s="2" t="str">
        <f>_xlfn.LET(_xlpm.t,$B2511,_xlfn.LET(_xlpm.b,FIND(":",_xlpm.t),_xlpm.e,FIND("&gt;",_xlpm.t),MID(_xlpm.t,_xlpm.b+1,_xlpm.e-_xlpm.b-1)))</f>
        <v>whos</v>
      </c>
      <c r="E2511">
        <v>1</v>
      </c>
      <c r="F2511">
        <f>SUM(G2511:L2511)</f>
        <v>1</v>
      </c>
      <c r="G2511">
        <f>_xlfn.LET(_xlpm.w,$D2511,_xlpm.k,CONCATENATE("*",G$1,"*"),COUNTIF(_xlpm.w,_xlpm.k))</f>
        <v>0</v>
      </c>
      <c r="H2511">
        <f>_xlfn.LET(_xlpm.w,$D2511,_xlpm.k,CONCATENATE("*",H$1,"*"),COUNTIF(_xlpm.w,_xlpm.k))</f>
        <v>0</v>
      </c>
      <c r="I2511">
        <f>_xlfn.LET(_xlpm.w,$D2511,_xlpm.k,CONCATENATE("*",I$1,"*"),COUNTIF(_xlpm.w,_xlpm.k))</f>
        <v>0</v>
      </c>
      <c r="J2511">
        <f>_xlfn.LET(_xlpm.w,$D2511,_xlpm.k,CONCATENATE("*",J$1,"*"),COUNTIF(_xlpm.w,_xlpm.k))</f>
        <v>1</v>
      </c>
      <c r="K2511">
        <f>_xlfn.LET(_xlpm.w,$D2511,_xlpm.k,CONCATENATE("*",K$1,"*"),COUNTIF(_xlpm.w,_xlpm.k))</f>
        <v>0</v>
      </c>
      <c r="L2511" t="s">
        <v>4262</v>
      </c>
    </row>
    <row r="2512" spans="1:12">
      <c r="A2512">
        <v>4</v>
      </c>
      <c r="B2512" s="2" t="s">
        <v>4270</v>
      </c>
      <c r="C2512" s="2" t="str">
        <f>_xlfn.LET(_xlpm.t,$B2512,_xlfn.LET(_xlpm.e,FIND(":",_xlpm.t),MID(_xlpm.t,2,_xlpm.e-2)))</f>
        <v>hwaɪl</v>
      </c>
      <c r="D2512" s="2" t="str">
        <f>_xlfn.LET(_xlpm.t,$B2512,_xlfn.LET(_xlpm.b,FIND(":",_xlpm.t),_xlpm.e,FIND("&gt;",_xlpm.t),MID(_xlpm.t,_xlpm.b+1,_xlpm.e-_xlpm.b-1)))</f>
        <v>whil</v>
      </c>
      <c r="E2512">
        <v>1</v>
      </c>
      <c r="F2512">
        <f>SUM(G2512:L2512)</f>
        <v>1</v>
      </c>
      <c r="G2512">
        <f>_xlfn.LET(_xlpm.w,$D2512,_xlpm.k,CONCATENATE("*",G$1,"*"),COUNTIF(_xlpm.w,_xlpm.k))</f>
        <v>0</v>
      </c>
      <c r="H2512">
        <f>_xlfn.LET(_xlpm.w,$D2512,_xlpm.k,CONCATENATE("*",H$1,"*"),COUNTIF(_xlpm.w,_xlpm.k))</f>
        <v>0</v>
      </c>
      <c r="I2512">
        <f>_xlfn.LET(_xlpm.w,$D2512,_xlpm.k,CONCATENATE("*",I$1,"*"),COUNTIF(_xlpm.w,_xlpm.k))</f>
        <v>1</v>
      </c>
      <c r="J2512">
        <f>_xlfn.LET(_xlpm.w,$D2512,_xlpm.k,CONCATENATE("*",J$1,"*"),COUNTIF(_xlpm.w,_xlpm.k))</f>
        <v>0</v>
      </c>
      <c r="K2512">
        <f>_xlfn.LET(_xlpm.w,$D2512,_xlpm.k,CONCATENATE("*",K$1,"*"),COUNTIF(_xlpm.w,_xlpm.k))</f>
        <v>0</v>
      </c>
      <c r="L2512" t="s">
        <v>761</v>
      </c>
    </row>
    <row r="2513" spans="1:12">
      <c r="A2513">
        <v>4</v>
      </c>
      <c r="B2513" s="2" t="s">
        <v>4278</v>
      </c>
      <c r="C2513" s="2" t="str">
        <f>_xlfn.LET(_xlpm.t,$B2513,_xlfn.LET(_xlpm.e,FIND(":",_xlpm.t),MID(_xlpm.t,2,_xlpm.e-2)))</f>
        <v>hwɛ</v>
      </c>
      <c r="D2513" s="2" t="str">
        <f>_xlfn.LET(_xlpm.t,$B2513,_xlfn.LET(_xlpm.b,FIND(":",_xlpm.t),_xlpm.e,FIND("&gt;",_xlpm.t),MID(_xlpm.t,_xlpm.b+1,_xlpm.e-_xlpm.b-1)))</f>
        <v>wher</v>
      </c>
      <c r="E2513">
        <v>1</v>
      </c>
      <c r="F2513">
        <f>SUM(G2513:L2513)</f>
        <v>1</v>
      </c>
      <c r="G2513">
        <f>_xlfn.LET(_xlpm.w,$D2513,_xlpm.k,CONCATENATE("*",G$1,"*"),COUNTIF(_xlpm.w,_xlpm.k))</f>
        <v>0</v>
      </c>
      <c r="H2513">
        <f>_xlfn.LET(_xlpm.w,$D2513,_xlpm.k,CONCATENATE("*",H$1,"*"),COUNTIF(_xlpm.w,_xlpm.k))</f>
        <v>1</v>
      </c>
      <c r="I2513">
        <f>_xlfn.LET(_xlpm.w,$D2513,_xlpm.k,CONCATENATE("*",I$1,"*"),COUNTIF(_xlpm.w,_xlpm.k))</f>
        <v>0</v>
      </c>
      <c r="J2513">
        <f>_xlfn.LET(_xlpm.w,$D2513,_xlpm.k,CONCATENATE("*",J$1,"*"),COUNTIF(_xlpm.w,_xlpm.k))</f>
        <v>0</v>
      </c>
      <c r="K2513">
        <f>_xlfn.LET(_xlpm.w,$D2513,_xlpm.k,CONCATENATE("*",K$1,"*"),COUNTIF(_xlpm.w,_xlpm.k))</f>
        <v>0</v>
      </c>
      <c r="L2513" t="s">
        <v>4277</v>
      </c>
    </row>
    <row r="2514" spans="1:12">
      <c r="A2514">
        <v>4</v>
      </c>
      <c r="B2514" s="2" t="s">
        <v>4282</v>
      </c>
      <c r="C2514" s="2" t="str">
        <f>_xlfn.LET(_xlpm.t,$B2514,_xlfn.LET(_xlpm.e,FIND(":",_xlpm.t),MID(_xlpm.t,2,_xlpm.e-2)))</f>
        <v>hwɛn</v>
      </c>
      <c r="D2514" s="2" t="str">
        <f>_xlfn.LET(_xlpm.t,$B2514,_xlfn.LET(_xlpm.b,FIND(":",_xlpm.t),_xlpm.e,FIND("&gt;",_xlpm.t),MID(_xlpm.t,_xlpm.b+1,_xlpm.e-_xlpm.b-1)))</f>
        <v>when</v>
      </c>
      <c r="E2514">
        <v>1</v>
      </c>
      <c r="F2514">
        <f>SUM(G2514:L2514)</f>
        <v>1</v>
      </c>
      <c r="G2514">
        <f>_xlfn.LET(_xlpm.w,$D2514,_xlpm.k,CONCATENATE("*",G$1,"*"),COUNTIF(_xlpm.w,_xlpm.k))</f>
        <v>0</v>
      </c>
      <c r="H2514">
        <f>_xlfn.LET(_xlpm.w,$D2514,_xlpm.k,CONCATENATE("*",H$1,"*"),COUNTIF(_xlpm.w,_xlpm.k))</f>
        <v>1</v>
      </c>
      <c r="I2514">
        <f>_xlfn.LET(_xlpm.w,$D2514,_xlpm.k,CONCATENATE("*",I$1,"*"),COUNTIF(_xlpm.w,_xlpm.k))</f>
        <v>0</v>
      </c>
      <c r="J2514">
        <f>_xlfn.LET(_xlpm.w,$D2514,_xlpm.k,CONCATENATE("*",J$1,"*"),COUNTIF(_xlpm.w,_xlpm.k))</f>
        <v>0</v>
      </c>
      <c r="K2514">
        <f>_xlfn.LET(_xlpm.w,$D2514,_xlpm.k,CONCATENATE("*",K$1,"*"),COUNTIF(_xlpm.w,_xlpm.k))</f>
        <v>0</v>
      </c>
      <c r="L2514" t="s">
        <v>4275</v>
      </c>
    </row>
    <row r="2515" spans="1:12">
      <c r="A2515">
        <v>4</v>
      </c>
      <c r="B2515" s="2" t="s">
        <v>4283</v>
      </c>
      <c r="C2515" s="2" t="str">
        <f>_xlfn.LET(_xlpm.t,$B2515,_xlfn.LET(_xlpm.e,FIND(":",_xlpm.t),MID(_xlpm.t,2,_xlpm.e-2)))</f>
        <v>hwɪs</v>
      </c>
      <c r="D2515" s="2" t="str">
        <f>_xlfn.LET(_xlpm.t,$B2515,_xlfn.LET(_xlpm.b,FIND(":",_xlpm.t),_xlpm.e,FIND("&gt;",_xlpm.t),MID(_xlpm.t,_xlpm.b+1,_xlpm.e-_xlpm.b-1)))</f>
        <v>whis</v>
      </c>
      <c r="E2515">
        <v>1</v>
      </c>
      <c r="F2515">
        <f>SUM(G2515:L2515)</f>
        <v>1</v>
      </c>
      <c r="G2515">
        <f>_xlfn.LET(_xlpm.w,$D2515,_xlpm.k,CONCATENATE("*",G$1,"*"),COUNTIF(_xlpm.w,_xlpm.k))</f>
        <v>0</v>
      </c>
      <c r="H2515">
        <f>_xlfn.LET(_xlpm.w,$D2515,_xlpm.k,CONCATENATE("*",H$1,"*"),COUNTIF(_xlpm.w,_xlpm.k))</f>
        <v>0</v>
      </c>
      <c r="I2515">
        <f>_xlfn.LET(_xlpm.w,$D2515,_xlpm.k,CONCATENATE("*",I$1,"*"),COUNTIF(_xlpm.w,_xlpm.k))</f>
        <v>1</v>
      </c>
      <c r="J2515">
        <f>_xlfn.LET(_xlpm.w,$D2515,_xlpm.k,CONCATENATE("*",J$1,"*"),COUNTIF(_xlpm.w,_xlpm.k))</f>
        <v>0</v>
      </c>
      <c r="K2515">
        <f>_xlfn.LET(_xlpm.w,$D2515,_xlpm.k,CONCATENATE("*",K$1,"*"),COUNTIF(_xlpm.w,_xlpm.k))</f>
        <v>0</v>
      </c>
      <c r="L2515" t="s">
        <v>4280</v>
      </c>
    </row>
    <row r="2516" spans="1:12">
      <c r="A2516">
        <v>4</v>
      </c>
      <c r="B2516" s="2" t="s">
        <v>4293</v>
      </c>
      <c r="C2516" s="2" t="str">
        <f>_xlfn.LET(_xlpm.t,$B2516,_xlfn.LET(_xlpm.e,FIND(":",_xlpm.t),MID(_xlpm.t,2,_xlpm.e-2)))</f>
        <v>hwɜɹ</v>
      </c>
      <c r="D2516" s="2" t="str">
        <f>_xlfn.LET(_xlpm.t,$B2516,_xlfn.LET(_xlpm.b,FIND(":",_xlpm.t),_xlpm.e,FIND("&gt;",_xlpm.t),MID(_xlpm.t,_xlpm.b+1,_xlpm.e-_xlpm.b-1)))</f>
        <v>whir</v>
      </c>
      <c r="E2516">
        <v>1</v>
      </c>
      <c r="F2516">
        <f>SUM(G2516:L2516)</f>
        <v>1</v>
      </c>
      <c r="G2516">
        <f>_xlfn.LET(_xlpm.w,$D2516,_xlpm.k,CONCATENATE("*",G$1,"*"),COUNTIF(_xlpm.w,_xlpm.k))</f>
        <v>0</v>
      </c>
      <c r="H2516">
        <f>_xlfn.LET(_xlpm.w,$D2516,_xlpm.k,CONCATENATE("*",H$1,"*"),COUNTIF(_xlpm.w,_xlpm.k))</f>
        <v>0</v>
      </c>
      <c r="I2516">
        <f>_xlfn.LET(_xlpm.w,$D2516,_xlpm.k,CONCATENATE("*",I$1,"*"),COUNTIF(_xlpm.w,_xlpm.k))</f>
        <v>1</v>
      </c>
      <c r="J2516">
        <f>_xlfn.LET(_xlpm.w,$D2516,_xlpm.k,CONCATENATE("*",J$1,"*"),COUNTIF(_xlpm.w,_xlpm.k))</f>
        <v>0</v>
      </c>
      <c r="K2516">
        <f>_xlfn.LET(_xlpm.w,$D2516,_xlpm.k,CONCATENATE("*",K$1,"*"),COUNTIF(_xlpm.w,_xlpm.k))</f>
        <v>0</v>
      </c>
      <c r="L2516" t="s">
        <v>4292</v>
      </c>
    </row>
    <row r="2517" spans="1:12">
      <c r="A2517">
        <v>4</v>
      </c>
      <c r="B2517" s="2" t="s">
        <v>4312</v>
      </c>
      <c r="C2517" s="2" t="str">
        <f>_xlfn.LET(_xlpm.t,$B2517,_xlfn.LET(_xlpm.e,FIND(":",_xlpm.t),MID(_xlpm.t,2,_xlpm.e-2)))</f>
        <v>hɛ</v>
      </c>
      <c r="D2517" s="2" t="str">
        <f>_xlfn.LET(_xlpm.t,$B2517,_xlfn.LET(_xlpm.b,FIND(":",_xlpm.t),_xlpm.e,FIND("&gt;",_xlpm.t),MID(_xlpm.t,_xlpm.b+1,_xlpm.e-_xlpm.b-1)))</f>
        <v>harr</v>
      </c>
      <c r="E2517">
        <v>1</v>
      </c>
      <c r="F2517">
        <f>SUM(G2517:L2517)</f>
        <v>1</v>
      </c>
      <c r="G2517">
        <f>_xlfn.LET(_xlpm.w,$D2517,_xlpm.k,CONCATENATE("*",G$1,"*"),COUNTIF(_xlpm.w,_xlpm.k))</f>
        <v>1</v>
      </c>
      <c r="H2517">
        <f>_xlfn.LET(_xlpm.w,$D2517,_xlpm.k,CONCATENATE("*",H$1,"*"),COUNTIF(_xlpm.w,_xlpm.k))</f>
        <v>0</v>
      </c>
      <c r="I2517">
        <f>_xlfn.LET(_xlpm.w,$D2517,_xlpm.k,CONCATENATE("*",I$1,"*"),COUNTIF(_xlpm.w,_xlpm.k))</f>
        <v>0</v>
      </c>
      <c r="J2517">
        <f>_xlfn.LET(_xlpm.w,$D2517,_xlpm.k,CONCATENATE("*",J$1,"*"),COUNTIF(_xlpm.w,_xlpm.k))</f>
        <v>0</v>
      </c>
      <c r="K2517">
        <f>_xlfn.LET(_xlpm.w,$D2517,_xlpm.k,CONCATENATE("*",K$1,"*"),COUNTIF(_xlpm.w,_xlpm.k))</f>
        <v>0</v>
      </c>
      <c r="L2517" t="s">
        <v>4308</v>
      </c>
    </row>
    <row r="2518" spans="1:12">
      <c r="A2518">
        <v>4</v>
      </c>
      <c r="B2518" s="2" t="s">
        <v>4371</v>
      </c>
      <c r="C2518" s="2" t="str">
        <f>_xlfn.LET(_xlpm.t,$B2518,_xlfn.LET(_xlpm.e,FIND(":",_xlpm.t),MID(_xlpm.t,2,_xlpm.e-2)))</f>
        <v>hʌd</v>
      </c>
      <c r="D2518" s="2" t="str">
        <f>_xlfn.LET(_xlpm.t,$B2518,_xlfn.LET(_xlpm.b,FIND(":",_xlpm.t),_xlpm.e,FIND("&gt;",_xlpm.t),MID(_xlpm.t,_xlpm.b+1,_xlpm.e-_xlpm.b-1)))</f>
        <v>hudd</v>
      </c>
      <c r="E2518">
        <v>1</v>
      </c>
      <c r="F2518">
        <f>SUM(G2518:L2518)</f>
        <v>1</v>
      </c>
      <c r="G2518">
        <f>_xlfn.LET(_xlpm.w,$D2518,_xlpm.k,CONCATENATE("*",G$1,"*"),COUNTIF(_xlpm.w,_xlpm.k))</f>
        <v>0</v>
      </c>
      <c r="H2518">
        <f>_xlfn.LET(_xlpm.w,$D2518,_xlpm.k,CONCATENATE("*",H$1,"*"),COUNTIF(_xlpm.w,_xlpm.k))</f>
        <v>0</v>
      </c>
      <c r="I2518">
        <f>_xlfn.LET(_xlpm.w,$D2518,_xlpm.k,CONCATENATE("*",I$1,"*"),COUNTIF(_xlpm.w,_xlpm.k))</f>
        <v>0</v>
      </c>
      <c r="J2518">
        <f>_xlfn.LET(_xlpm.w,$D2518,_xlpm.k,CONCATENATE("*",J$1,"*"),COUNTIF(_xlpm.w,_xlpm.k))</f>
        <v>0</v>
      </c>
      <c r="K2518">
        <f>_xlfn.LET(_xlpm.w,$D2518,_xlpm.k,CONCATENATE("*",K$1,"*"),COUNTIF(_xlpm.w,_xlpm.k))</f>
        <v>1</v>
      </c>
      <c r="L2518" t="s">
        <v>4370</v>
      </c>
    </row>
    <row r="2519" spans="1:12">
      <c r="A2519">
        <v>4</v>
      </c>
      <c r="B2519" s="2" t="s">
        <v>4376</v>
      </c>
      <c r="C2519" s="2" t="str">
        <f>_xlfn.LET(_xlpm.t,$B2519,_xlfn.LET(_xlpm.e,FIND(":",_xlpm.t),MID(_xlpm.t,2,_xlpm.e-2)))</f>
        <v>hɔf</v>
      </c>
      <c r="D2519" s="2" t="str">
        <f>_xlfn.LET(_xlpm.t,$B2519,_xlfn.LET(_xlpm.b,FIND(":",_xlpm.t),_xlpm.e,FIND("&gt;",_xlpm.t),MID(_xlpm.t,_xlpm.b+1,_xlpm.e-_xlpm.b-1)))</f>
        <v>hoff</v>
      </c>
      <c r="E2519">
        <v>1</v>
      </c>
      <c r="F2519">
        <f>SUM(G2519:L2519)</f>
        <v>1</v>
      </c>
      <c r="G2519">
        <f>_xlfn.LET(_xlpm.w,$D2519,_xlpm.k,CONCATENATE("*",G$1,"*"),COUNTIF(_xlpm.w,_xlpm.k))</f>
        <v>0</v>
      </c>
      <c r="H2519">
        <f>_xlfn.LET(_xlpm.w,$D2519,_xlpm.k,CONCATENATE("*",H$1,"*"),COUNTIF(_xlpm.w,_xlpm.k))</f>
        <v>0</v>
      </c>
      <c r="I2519">
        <f>_xlfn.LET(_xlpm.w,$D2519,_xlpm.k,CONCATENATE("*",I$1,"*"),COUNTIF(_xlpm.w,_xlpm.k))</f>
        <v>0</v>
      </c>
      <c r="J2519">
        <f>_xlfn.LET(_xlpm.w,$D2519,_xlpm.k,CONCATENATE("*",J$1,"*"),COUNTIF(_xlpm.w,_xlpm.k))</f>
        <v>1</v>
      </c>
      <c r="K2519">
        <f>_xlfn.LET(_xlpm.w,$D2519,_xlpm.k,CONCATENATE("*",K$1,"*"),COUNTIF(_xlpm.w,_xlpm.k))</f>
        <v>0</v>
      </c>
      <c r="L2519" t="s">
        <v>4377</v>
      </c>
    </row>
    <row r="2520" spans="1:12">
      <c r="A2520">
        <v>4</v>
      </c>
      <c r="B2520" s="2" t="s">
        <v>4378</v>
      </c>
      <c r="C2520" s="2" t="str">
        <f>_xlfn.LET(_xlpm.t,$B2520,_xlfn.LET(_xlpm.e,FIND(":",_xlpm.t),MID(_xlpm.t,2,_xlpm.e-2)))</f>
        <v>hʌf</v>
      </c>
      <c r="D2520" s="2" t="str">
        <f>_xlfn.LET(_xlpm.t,$B2520,_xlfn.LET(_xlpm.b,FIND(":",_xlpm.t),_xlpm.e,FIND("&gt;",_xlpm.t),MID(_xlpm.t,_xlpm.b+1,_xlpm.e-_xlpm.b-1)))</f>
        <v>huff</v>
      </c>
      <c r="E2520">
        <v>1</v>
      </c>
      <c r="F2520">
        <f>SUM(G2520:L2520)</f>
        <v>1</v>
      </c>
      <c r="G2520">
        <f>_xlfn.LET(_xlpm.w,$D2520,_xlpm.k,CONCATENATE("*",G$1,"*"),COUNTIF(_xlpm.w,_xlpm.k))</f>
        <v>0</v>
      </c>
      <c r="H2520">
        <f>_xlfn.LET(_xlpm.w,$D2520,_xlpm.k,CONCATENATE("*",H$1,"*"),COUNTIF(_xlpm.w,_xlpm.k))</f>
        <v>0</v>
      </c>
      <c r="I2520">
        <f>_xlfn.LET(_xlpm.w,$D2520,_xlpm.k,CONCATENATE("*",I$1,"*"),COUNTIF(_xlpm.w,_xlpm.k))</f>
        <v>0</v>
      </c>
      <c r="J2520">
        <f>_xlfn.LET(_xlpm.w,$D2520,_xlpm.k,CONCATENATE("*",J$1,"*"),COUNTIF(_xlpm.w,_xlpm.k))</f>
        <v>0</v>
      </c>
      <c r="K2520">
        <f>_xlfn.LET(_xlpm.w,$D2520,_xlpm.k,CONCATENATE("*",K$1,"*"),COUNTIF(_xlpm.w,_xlpm.k))</f>
        <v>1</v>
      </c>
      <c r="L2520" t="s">
        <v>3753</v>
      </c>
    </row>
    <row r="2521" spans="1:12">
      <c r="A2521">
        <v>4</v>
      </c>
      <c r="B2521" s="2" t="s">
        <v>4379</v>
      </c>
      <c r="C2521" s="2" t="str">
        <f>_xlfn.LET(_xlpm.t,$B2521,_xlfn.LET(_xlpm.e,FIND(":",_xlpm.t),MID(_xlpm.t,2,_xlpm.e-2)))</f>
        <v>hɑfl</v>
      </c>
      <c r="D2521" s="2" t="str">
        <f>_xlfn.LET(_xlpm.t,$B2521,_xlfn.LET(_xlpm.b,FIND(":",_xlpm.t),_xlpm.e,FIND("&gt;",_xlpm.t),MID(_xlpm.t,_xlpm.b+1,_xlpm.e-_xlpm.b-1)))</f>
        <v>hofl</v>
      </c>
      <c r="E2521">
        <v>1</v>
      </c>
      <c r="F2521">
        <f>SUM(G2521:L2521)</f>
        <v>1</v>
      </c>
      <c r="G2521">
        <f>_xlfn.LET(_xlpm.w,$D2521,_xlpm.k,CONCATENATE("*",G$1,"*"),COUNTIF(_xlpm.w,_xlpm.k))</f>
        <v>0</v>
      </c>
      <c r="H2521">
        <f>_xlfn.LET(_xlpm.w,$D2521,_xlpm.k,CONCATENATE("*",H$1,"*"),COUNTIF(_xlpm.w,_xlpm.k))</f>
        <v>0</v>
      </c>
      <c r="I2521">
        <f>_xlfn.LET(_xlpm.w,$D2521,_xlpm.k,CONCATENATE("*",I$1,"*"),COUNTIF(_xlpm.w,_xlpm.k))</f>
        <v>0</v>
      </c>
      <c r="J2521">
        <f>_xlfn.LET(_xlpm.w,$D2521,_xlpm.k,CONCATENATE("*",J$1,"*"),COUNTIF(_xlpm.w,_xlpm.k))</f>
        <v>1</v>
      </c>
      <c r="K2521">
        <f>_xlfn.LET(_xlpm.w,$D2521,_xlpm.k,CONCATENATE("*",K$1,"*"),COUNTIF(_xlpm.w,_xlpm.k))</f>
        <v>0</v>
      </c>
      <c r="L2521" t="s">
        <v>3593</v>
      </c>
    </row>
    <row r="2522" spans="1:12">
      <c r="A2522">
        <v>4</v>
      </c>
      <c r="B2522" s="2" t="s">
        <v>4381</v>
      </c>
      <c r="C2522" s="2" t="str">
        <f>_xlfn.LET(_xlpm.t,$B2522,_xlfn.LET(_xlpm.e,FIND(":",_xlpm.t),MID(_xlpm.t,2,_xlpm.e-2)))</f>
        <v>hʊk</v>
      </c>
      <c r="D2522" s="2" t="str">
        <f>_xlfn.LET(_xlpm.t,$B2522,_xlfn.LET(_xlpm.b,FIND(":",_xlpm.t),_xlpm.e,FIND("&gt;",_xlpm.t),MID(_xlpm.t,_xlpm.b+1,_xlpm.e-_xlpm.b-1)))</f>
        <v>hook</v>
      </c>
      <c r="E2522">
        <v>1</v>
      </c>
      <c r="F2522">
        <f>SUM(G2522:L2522)</f>
        <v>1</v>
      </c>
      <c r="G2522">
        <f>_xlfn.LET(_xlpm.w,$D2522,_xlpm.k,CONCATENATE("*",G$1,"*"),COUNTIF(_xlpm.w,_xlpm.k))</f>
        <v>0</v>
      </c>
      <c r="H2522">
        <f>_xlfn.LET(_xlpm.w,$D2522,_xlpm.k,CONCATENATE("*",H$1,"*"),COUNTIF(_xlpm.w,_xlpm.k))</f>
        <v>0</v>
      </c>
      <c r="I2522">
        <f>_xlfn.LET(_xlpm.w,$D2522,_xlpm.k,CONCATENATE("*",I$1,"*"),COUNTIF(_xlpm.w,_xlpm.k))</f>
        <v>0</v>
      </c>
      <c r="J2522">
        <f>_xlfn.LET(_xlpm.w,$D2522,_xlpm.k,CONCATENATE("*",J$1,"*"),COUNTIF(_xlpm.w,_xlpm.k))</f>
        <v>1</v>
      </c>
      <c r="K2522">
        <f>_xlfn.LET(_xlpm.w,$D2522,_xlpm.k,CONCATENATE("*",K$1,"*"),COUNTIF(_xlpm.w,_xlpm.k))</f>
        <v>0</v>
      </c>
      <c r="L2522" t="s">
        <v>4358</v>
      </c>
    </row>
    <row r="2523" spans="1:12">
      <c r="A2523">
        <v>4</v>
      </c>
      <c r="B2523" s="2" t="s">
        <v>4385</v>
      </c>
      <c r="C2523" s="2" t="str">
        <f>_xlfn.LET(_xlpm.t,$B2523,_xlfn.LET(_xlpm.e,FIND(":",_xlpm.t),MID(_xlpm.t,2,_xlpm.e-2)))</f>
        <v>hɔl</v>
      </c>
      <c r="D2523" s="2" t="str">
        <f>_xlfn.LET(_xlpm.t,$B2523,_xlfn.LET(_xlpm.b,FIND(":",_xlpm.t),_xlpm.e,FIND("&gt;",_xlpm.t),MID(_xlpm.t,_xlpm.b+1,_xlpm.e-_xlpm.b-1)))</f>
        <v>hall</v>
      </c>
      <c r="E2523">
        <v>1</v>
      </c>
      <c r="F2523">
        <f>SUM(G2523:L2523)</f>
        <v>1</v>
      </c>
      <c r="G2523">
        <f>_xlfn.LET(_xlpm.w,$D2523,_xlpm.k,CONCATENATE("*",G$1,"*"),COUNTIF(_xlpm.w,_xlpm.k))</f>
        <v>1</v>
      </c>
      <c r="H2523">
        <f>_xlfn.LET(_xlpm.w,$D2523,_xlpm.k,CONCATENATE("*",H$1,"*"),COUNTIF(_xlpm.w,_xlpm.k))</f>
        <v>0</v>
      </c>
      <c r="I2523">
        <f>_xlfn.LET(_xlpm.w,$D2523,_xlpm.k,CONCATENATE("*",I$1,"*"),COUNTIF(_xlpm.w,_xlpm.k))</f>
        <v>0</v>
      </c>
      <c r="J2523">
        <f>_xlfn.LET(_xlpm.w,$D2523,_xlpm.k,CONCATENATE("*",J$1,"*"),COUNTIF(_xlpm.w,_xlpm.k))</f>
        <v>0</v>
      </c>
      <c r="K2523">
        <f>_xlfn.LET(_xlpm.w,$D2523,_xlpm.k,CONCATENATE("*",K$1,"*"),COUNTIF(_xlpm.w,_xlpm.k))</f>
        <v>0</v>
      </c>
      <c r="L2523" t="s">
        <v>4383</v>
      </c>
    </row>
    <row r="2524" spans="1:12">
      <c r="A2524">
        <v>4</v>
      </c>
      <c r="B2524" s="2" t="s">
        <v>4389</v>
      </c>
      <c r="C2524" s="2" t="str">
        <f>_xlfn.LET(_xlpm.t,$B2524,_xlfn.LET(_xlpm.e,FIND(":",_xlpm.t),MID(_xlpm.t,2,_xlpm.e-2)))</f>
        <v>həl</v>
      </c>
      <c r="D2524" s="2" t="str">
        <f>_xlfn.LET(_xlpm.t,$B2524,_xlfn.LET(_xlpm.b,FIND(":",_xlpm.t),_xlpm.e,FIND("&gt;",_xlpm.t),MID(_xlpm.t,_xlpm.b+1,_xlpm.e-_xlpm.b-1)))</f>
        <v>hell</v>
      </c>
      <c r="E2524">
        <v>1</v>
      </c>
      <c r="F2524">
        <f>SUM(G2524:L2524)</f>
        <v>1</v>
      </c>
      <c r="G2524">
        <f>_xlfn.LET(_xlpm.w,$D2524,_xlpm.k,CONCATENATE("*",G$1,"*"),COUNTIF(_xlpm.w,_xlpm.k))</f>
        <v>0</v>
      </c>
      <c r="H2524">
        <f>_xlfn.LET(_xlpm.w,$D2524,_xlpm.k,CONCATENATE("*",H$1,"*"),COUNTIF(_xlpm.w,_xlpm.k))</f>
        <v>1</v>
      </c>
      <c r="I2524">
        <f>_xlfn.LET(_xlpm.w,$D2524,_xlpm.k,CONCATENATE("*",I$1,"*"),COUNTIF(_xlpm.w,_xlpm.k))</f>
        <v>0</v>
      </c>
      <c r="J2524">
        <f>_xlfn.LET(_xlpm.w,$D2524,_xlpm.k,CONCATENATE("*",J$1,"*"),COUNTIF(_xlpm.w,_xlpm.k))</f>
        <v>0</v>
      </c>
      <c r="K2524">
        <f>_xlfn.LET(_xlpm.w,$D2524,_xlpm.k,CONCATENATE("*",K$1,"*"),COUNTIF(_xlpm.w,_xlpm.k))</f>
        <v>0</v>
      </c>
      <c r="L2524" t="s">
        <v>4314</v>
      </c>
    </row>
    <row r="2525" spans="1:12">
      <c r="A2525">
        <v>4</v>
      </c>
      <c r="B2525" s="2" t="s">
        <v>4393</v>
      </c>
      <c r="C2525" s="2" t="str">
        <f>_xlfn.LET(_xlpm.t,$B2525,_xlfn.LET(_xlpm.e,FIND(":",_xlpm.t),MID(_xlpm.t,2,_xlpm.e-2)))</f>
        <v>hɑl</v>
      </c>
      <c r="D2525" s="2" t="str">
        <f>_xlfn.LET(_xlpm.t,$B2525,_xlfn.LET(_xlpm.b,FIND(":",_xlpm.t),_xlpm.e,FIND("&gt;",_xlpm.t),MID(_xlpm.t,_xlpm.b+1,_xlpm.e-_xlpm.b-1)))</f>
        <v>holl</v>
      </c>
      <c r="E2525">
        <v>1</v>
      </c>
      <c r="F2525">
        <f>SUM(G2525:L2525)</f>
        <v>1</v>
      </c>
      <c r="G2525">
        <f>_xlfn.LET(_xlpm.w,$D2525,_xlpm.k,CONCATENATE("*",G$1,"*"),COUNTIF(_xlpm.w,_xlpm.k))</f>
        <v>0</v>
      </c>
      <c r="H2525">
        <f>_xlfn.LET(_xlpm.w,$D2525,_xlpm.k,CONCATENATE("*",H$1,"*"),COUNTIF(_xlpm.w,_xlpm.k))</f>
        <v>0</v>
      </c>
      <c r="I2525">
        <f>_xlfn.LET(_xlpm.w,$D2525,_xlpm.k,CONCATENATE("*",I$1,"*"),COUNTIF(_xlpm.w,_xlpm.k))</f>
        <v>0</v>
      </c>
      <c r="J2525">
        <f>_xlfn.LET(_xlpm.w,$D2525,_xlpm.k,CONCATENATE("*",J$1,"*"),COUNTIF(_xlpm.w,_xlpm.k))</f>
        <v>1</v>
      </c>
      <c r="K2525">
        <f>_xlfn.LET(_xlpm.w,$D2525,_xlpm.k,CONCATENATE("*",K$1,"*"),COUNTIF(_xlpm.w,_xlpm.k))</f>
        <v>0</v>
      </c>
      <c r="L2525" t="s">
        <v>4352</v>
      </c>
    </row>
    <row r="2526" spans="1:12">
      <c r="A2526">
        <v>4</v>
      </c>
      <c r="B2526" s="2" t="s">
        <v>4394</v>
      </c>
      <c r="C2526" s="2" t="str">
        <f>_xlfn.LET(_xlpm.t,$B2526,_xlfn.LET(_xlpm.e,FIND(":",_xlpm.t),MID(_xlpm.t,2,_xlpm.e-2)))</f>
        <v>hɛld</v>
      </c>
      <c r="D2526" s="2" t="str">
        <f>_xlfn.LET(_xlpm.t,$B2526,_xlfn.LET(_xlpm.b,FIND(":",_xlpm.t),_xlpm.e,FIND("&gt;",_xlpm.t),MID(_xlpm.t,_xlpm.b+1,_xlpm.e-_xlpm.b-1)))</f>
        <v>held</v>
      </c>
      <c r="E2526">
        <v>1</v>
      </c>
      <c r="F2526">
        <f>SUM(G2526:L2526)</f>
        <v>1</v>
      </c>
      <c r="G2526">
        <f>_xlfn.LET(_xlpm.w,$D2526,_xlpm.k,CONCATENATE("*",G$1,"*"),COUNTIF(_xlpm.w,_xlpm.k))</f>
        <v>0</v>
      </c>
      <c r="H2526">
        <f>_xlfn.LET(_xlpm.w,$D2526,_xlpm.k,CONCATENATE("*",H$1,"*"),COUNTIF(_xlpm.w,_xlpm.k))</f>
        <v>1</v>
      </c>
      <c r="I2526">
        <f>_xlfn.LET(_xlpm.w,$D2526,_xlpm.k,CONCATENATE("*",I$1,"*"),COUNTIF(_xlpm.w,_xlpm.k))</f>
        <v>0</v>
      </c>
      <c r="J2526">
        <f>_xlfn.LET(_xlpm.w,$D2526,_xlpm.k,CONCATENATE("*",J$1,"*"),COUNTIF(_xlpm.w,_xlpm.k))</f>
        <v>0</v>
      </c>
      <c r="K2526">
        <f>_xlfn.LET(_xlpm.w,$D2526,_xlpm.k,CONCATENATE("*",K$1,"*"),COUNTIF(_xlpm.w,_xlpm.k))</f>
        <v>0</v>
      </c>
      <c r="L2526" t="s">
        <v>4320</v>
      </c>
    </row>
    <row r="2527" spans="1:12">
      <c r="A2527">
        <v>4</v>
      </c>
      <c r="B2527" s="2" t="s">
        <v>4407</v>
      </c>
      <c r="C2527" s="2" t="str">
        <f>_xlfn.LET(_xlpm.t,$B2527,_xlfn.LET(_xlpm.e,FIND(":",_xlpm.t),MID(_xlpm.t,2,_xlpm.e-2)))</f>
        <v>hʌm</v>
      </c>
      <c r="D2527" s="2" t="str">
        <f>_xlfn.LET(_xlpm.t,$B2527,_xlfn.LET(_xlpm.b,FIND(":",_xlpm.t),_xlpm.e,FIND("&gt;",_xlpm.t),MID(_xlpm.t,_xlpm.b+1,_xlpm.e-_xlpm.b-1)))</f>
        <v>humb</v>
      </c>
      <c r="E2527">
        <v>1</v>
      </c>
      <c r="F2527">
        <f>SUM(G2527:L2527)</f>
        <v>1</v>
      </c>
      <c r="G2527">
        <f>_xlfn.LET(_xlpm.w,$D2527,_xlpm.k,CONCATENATE("*",G$1,"*"),COUNTIF(_xlpm.w,_xlpm.k))</f>
        <v>0</v>
      </c>
      <c r="H2527">
        <f>_xlfn.LET(_xlpm.w,$D2527,_xlpm.k,CONCATENATE("*",H$1,"*"),COUNTIF(_xlpm.w,_xlpm.k))</f>
        <v>0</v>
      </c>
      <c r="I2527">
        <f>_xlfn.LET(_xlpm.w,$D2527,_xlpm.k,CONCATENATE("*",I$1,"*"),COUNTIF(_xlpm.w,_xlpm.k))</f>
        <v>0</v>
      </c>
      <c r="J2527">
        <f>_xlfn.LET(_xlpm.w,$D2527,_xlpm.k,CONCATENATE("*",J$1,"*"),COUNTIF(_xlpm.w,_xlpm.k))</f>
        <v>0</v>
      </c>
      <c r="K2527">
        <f>_xlfn.LET(_xlpm.w,$D2527,_xlpm.k,CONCATENATE("*",K$1,"*"),COUNTIF(_xlpm.w,_xlpm.k))</f>
        <v>1</v>
      </c>
      <c r="L2527" t="s">
        <v>4405</v>
      </c>
    </row>
    <row r="2528" spans="1:12">
      <c r="A2528">
        <v>4</v>
      </c>
      <c r="B2528" s="2" t="s">
        <v>4408</v>
      </c>
      <c r="C2528" s="2" t="str">
        <f>_xlfn.LET(_xlpm.t,$B2528,_xlfn.LET(_xlpm.e,FIND(":",_xlpm.t),MID(_xlpm.t,2,_xlpm.e-2)))</f>
        <v>hʌm</v>
      </c>
      <c r="D2528" s="2" t="str">
        <f>_xlfn.LET(_xlpm.t,$B2528,_xlfn.LET(_xlpm.b,FIND(":",_xlpm.t),_xlpm.e,FIND("&gt;",_xlpm.t),MID(_xlpm.t,_xlpm.b+1,_xlpm.e-_xlpm.b-1)))</f>
        <v>humm</v>
      </c>
      <c r="E2528">
        <v>1</v>
      </c>
      <c r="F2528">
        <f>SUM(G2528:L2528)</f>
        <v>1</v>
      </c>
      <c r="G2528">
        <f>_xlfn.LET(_xlpm.w,$D2528,_xlpm.k,CONCATENATE("*",G$1,"*"),COUNTIF(_xlpm.w,_xlpm.k))</f>
        <v>0</v>
      </c>
      <c r="H2528">
        <f>_xlfn.LET(_xlpm.w,$D2528,_xlpm.k,CONCATENATE("*",H$1,"*"),COUNTIF(_xlpm.w,_xlpm.k))</f>
        <v>0</v>
      </c>
      <c r="I2528">
        <f>_xlfn.LET(_xlpm.w,$D2528,_xlpm.k,CONCATENATE("*",I$1,"*"),COUNTIF(_xlpm.w,_xlpm.k))</f>
        <v>0</v>
      </c>
      <c r="J2528">
        <f>_xlfn.LET(_xlpm.w,$D2528,_xlpm.k,CONCATENATE("*",J$1,"*"),COUNTIF(_xlpm.w,_xlpm.k))</f>
        <v>0</v>
      </c>
      <c r="K2528">
        <f>_xlfn.LET(_xlpm.w,$D2528,_xlpm.k,CONCATENATE("*",K$1,"*"),COUNTIF(_xlpm.w,_xlpm.k))</f>
        <v>1</v>
      </c>
      <c r="L2528" t="s">
        <v>4404</v>
      </c>
    </row>
    <row r="2529" spans="1:12">
      <c r="A2529">
        <v>4</v>
      </c>
      <c r="B2529" s="2" t="s">
        <v>4409</v>
      </c>
      <c r="C2529" s="2" t="str">
        <f>_xlfn.LET(_xlpm.t,$B2529,_xlfn.LET(_xlpm.e,FIND(":",_xlpm.t),MID(_xlpm.t,2,_xlpm.e-2)))</f>
        <v>hʌmb</v>
      </c>
      <c r="D2529" s="2" t="str">
        <f>_xlfn.LET(_xlpm.t,$B2529,_xlfn.LET(_xlpm.b,FIND(":",_xlpm.t),_xlpm.e,FIND("&gt;",_xlpm.t),MID(_xlpm.t,_xlpm.b+1,_xlpm.e-_xlpm.b-1)))</f>
        <v>humb</v>
      </c>
      <c r="E2529">
        <v>1</v>
      </c>
      <c r="F2529">
        <f>SUM(G2529:L2529)</f>
        <v>1</v>
      </c>
      <c r="G2529">
        <f>_xlfn.LET(_xlpm.w,$D2529,_xlpm.k,CONCATENATE("*",G$1,"*"),COUNTIF(_xlpm.w,_xlpm.k))</f>
        <v>0</v>
      </c>
      <c r="H2529">
        <f>_xlfn.LET(_xlpm.w,$D2529,_xlpm.k,CONCATENATE("*",H$1,"*"),COUNTIF(_xlpm.w,_xlpm.k))</f>
        <v>0</v>
      </c>
      <c r="I2529">
        <f>_xlfn.LET(_xlpm.w,$D2529,_xlpm.k,CONCATENATE("*",I$1,"*"),COUNTIF(_xlpm.w,_xlpm.k))</f>
        <v>0</v>
      </c>
      <c r="J2529">
        <f>_xlfn.LET(_xlpm.w,$D2529,_xlpm.k,CONCATENATE("*",J$1,"*"),COUNTIF(_xlpm.w,_xlpm.k))</f>
        <v>0</v>
      </c>
      <c r="K2529">
        <f>_xlfn.LET(_xlpm.w,$D2529,_xlpm.k,CONCATENATE("*",K$1,"*"),COUNTIF(_xlpm.w,_xlpm.k))</f>
        <v>1</v>
      </c>
      <c r="L2529" t="s">
        <v>4405</v>
      </c>
    </row>
    <row r="2530" spans="1:12">
      <c r="A2530">
        <v>4</v>
      </c>
      <c r="B2530" s="2" t="s">
        <v>4411</v>
      </c>
      <c r="C2530" s="2" t="str">
        <f>_xlfn.LET(_xlpm.t,$B2530,_xlfn.LET(_xlpm.e,FIND(":",_xlpm.t),MID(_xlpm.t,2,_xlpm.e-2)))</f>
        <v>hʌmf</v>
      </c>
      <c r="D2530" s="2" t="str">
        <f>_xlfn.LET(_xlpm.t,$B2530,_xlfn.LET(_xlpm.b,FIND(":",_xlpm.t),_xlpm.e,FIND("&gt;",_xlpm.t),MID(_xlpm.t,_xlpm.b+1,_xlpm.e-_xlpm.b-1)))</f>
        <v>humf</v>
      </c>
      <c r="E2530">
        <v>1</v>
      </c>
      <c r="F2530">
        <f>SUM(G2530:L2530)</f>
        <v>1</v>
      </c>
      <c r="G2530">
        <f>_xlfn.LET(_xlpm.w,$D2530,_xlpm.k,CONCATENATE("*",G$1,"*"),COUNTIF(_xlpm.w,_xlpm.k))</f>
        <v>0</v>
      </c>
      <c r="H2530">
        <f>_xlfn.LET(_xlpm.w,$D2530,_xlpm.k,CONCATENATE("*",H$1,"*"),COUNTIF(_xlpm.w,_xlpm.k))</f>
        <v>0</v>
      </c>
      <c r="I2530">
        <f>_xlfn.LET(_xlpm.w,$D2530,_xlpm.k,CONCATENATE("*",I$1,"*"),COUNTIF(_xlpm.w,_xlpm.k))</f>
        <v>0</v>
      </c>
      <c r="J2530">
        <f>_xlfn.LET(_xlpm.w,$D2530,_xlpm.k,CONCATENATE("*",J$1,"*"),COUNTIF(_xlpm.w,_xlpm.k))</f>
        <v>0</v>
      </c>
      <c r="K2530">
        <f>_xlfn.LET(_xlpm.w,$D2530,_xlpm.k,CONCATENATE("*",K$1,"*"),COUNTIF(_xlpm.w,_xlpm.k))</f>
        <v>1</v>
      </c>
      <c r="L2530" t="s">
        <v>4406</v>
      </c>
    </row>
    <row r="2531" spans="1:12">
      <c r="A2531">
        <v>4</v>
      </c>
      <c r="B2531" s="2" t="s">
        <v>4413</v>
      </c>
      <c r="C2531" s="2" t="str">
        <f>_xlfn.LET(_xlpm.t,$B2531,_xlfn.LET(_xlpm.e,FIND(":",_xlpm.t),MID(_xlpm.t,2,_xlpm.e-2)))</f>
        <v>hɪms</v>
      </c>
      <c r="D2531" s="2" t="str">
        <f>_xlfn.LET(_xlpm.t,$B2531,_xlfn.LET(_xlpm.b,FIND(":",_xlpm.t),_xlpm.e,FIND("&gt;",_xlpm.t),MID(_xlpm.t,_xlpm.b+1,_xlpm.e-_xlpm.b-1)))</f>
        <v>hims</v>
      </c>
      <c r="E2531">
        <v>1</v>
      </c>
      <c r="F2531">
        <f>SUM(G2531:L2531)</f>
        <v>1</v>
      </c>
      <c r="G2531">
        <f>_xlfn.LET(_xlpm.w,$D2531,_xlpm.k,CONCATENATE("*",G$1,"*"),COUNTIF(_xlpm.w,_xlpm.k))</f>
        <v>0</v>
      </c>
      <c r="H2531">
        <f>_xlfn.LET(_xlpm.w,$D2531,_xlpm.k,CONCATENATE("*",H$1,"*"),COUNTIF(_xlpm.w,_xlpm.k))</f>
        <v>0</v>
      </c>
      <c r="I2531">
        <f>_xlfn.LET(_xlpm.w,$D2531,_xlpm.k,CONCATENATE("*",I$1,"*"),COUNTIF(_xlpm.w,_xlpm.k))</f>
        <v>1</v>
      </c>
      <c r="J2531">
        <f>_xlfn.LET(_xlpm.w,$D2531,_xlpm.k,CONCATENATE("*",J$1,"*"),COUNTIF(_xlpm.w,_xlpm.k))</f>
        <v>0</v>
      </c>
      <c r="K2531">
        <f>_xlfn.LET(_xlpm.w,$D2531,_xlpm.k,CONCATENATE("*",K$1,"*"),COUNTIF(_xlpm.w,_xlpm.k))</f>
        <v>0</v>
      </c>
      <c r="L2531" t="s">
        <v>4342</v>
      </c>
    </row>
    <row r="2532" spans="1:12">
      <c r="A2532">
        <v>4</v>
      </c>
      <c r="B2532" s="2" t="s">
        <v>4423</v>
      </c>
      <c r="C2532" s="2" t="str">
        <f>_xlfn.LET(_xlpm.t,$B2532,_xlfn.LET(_xlpm.e,FIND(":",_xlpm.t),MID(_xlpm.t,2,_xlpm.e-2)))</f>
        <v>hɛns</v>
      </c>
      <c r="D2532" s="2" t="str">
        <f>_xlfn.LET(_xlpm.t,$B2532,_xlfn.LET(_xlpm.b,FIND(":",_xlpm.t),_xlpm.e,FIND("&gt;",_xlpm.t),MID(_xlpm.t,_xlpm.b+1,_xlpm.e-_xlpm.b-1)))</f>
        <v>hens</v>
      </c>
      <c r="E2532">
        <v>1</v>
      </c>
      <c r="F2532">
        <f>SUM(G2532:L2532)</f>
        <v>1</v>
      </c>
      <c r="G2532">
        <f>_xlfn.LET(_xlpm.w,$D2532,_xlpm.k,CONCATENATE("*",G$1,"*"),COUNTIF(_xlpm.w,_xlpm.k))</f>
        <v>0</v>
      </c>
      <c r="H2532">
        <f>_xlfn.LET(_xlpm.w,$D2532,_xlpm.k,CONCATENATE("*",H$1,"*"),COUNTIF(_xlpm.w,_xlpm.k))</f>
        <v>1</v>
      </c>
      <c r="I2532">
        <f>_xlfn.LET(_xlpm.w,$D2532,_xlpm.k,CONCATENATE("*",I$1,"*"),COUNTIF(_xlpm.w,_xlpm.k))</f>
        <v>0</v>
      </c>
      <c r="J2532">
        <f>_xlfn.LET(_xlpm.w,$D2532,_xlpm.k,CONCATENATE("*",J$1,"*"),COUNTIF(_xlpm.w,_xlpm.k))</f>
        <v>0</v>
      </c>
      <c r="K2532">
        <f>_xlfn.LET(_xlpm.w,$D2532,_xlpm.k,CONCATENATE("*",K$1,"*"),COUNTIF(_xlpm.w,_xlpm.k))</f>
        <v>0</v>
      </c>
      <c r="L2532" t="s">
        <v>4333</v>
      </c>
    </row>
    <row r="2533" spans="1:12">
      <c r="A2533">
        <v>4</v>
      </c>
      <c r="B2533" s="2" t="s">
        <v>4424</v>
      </c>
      <c r="C2533" s="2" t="str">
        <f>_xlfn.LET(_xlpm.t,$B2533,_xlfn.LET(_xlpm.e,FIND(":",_xlpm.t),MID(_xlpm.t,2,_xlpm.e-2)))</f>
        <v>hʌnt</v>
      </c>
      <c r="D2533" s="2" t="str">
        <f>_xlfn.LET(_xlpm.t,$B2533,_xlfn.LET(_xlpm.b,FIND(":",_xlpm.t),_xlpm.e,FIND("&gt;",_xlpm.t),MID(_xlpm.t,_xlpm.b+1,_xlpm.e-_xlpm.b-1)))</f>
        <v>hunt</v>
      </c>
      <c r="E2533">
        <v>1</v>
      </c>
      <c r="F2533">
        <f>SUM(G2533:L2533)</f>
        <v>1</v>
      </c>
      <c r="G2533">
        <f>_xlfn.LET(_xlpm.w,$D2533,_xlpm.k,CONCATENATE("*",G$1,"*"),COUNTIF(_xlpm.w,_xlpm.k))</f>
        <v>0</v>
      </c>
      <c r="H2533">
        <f>_xlfn.LET(_xlpm.w,$D2533,_xlpm.k,CONCATENATE("*",H$1,"*"),COUNTIF(_xlpm.w,_xlpm.k))</f>
        <v>0</v>
      </c>
      <c r="I2533">
        <f>_xlfn.LET(_xlpm.w,$D2533,_xlpm.k,CONCATENATE("*",I$1,"*"),COUNTIF(_xlpm.w,_xlpm.k))</f>
        <v>0</v>
      </c>
      <c r="J2533">
        <f>_xlfn.LET(_xlpm.w,$D2533,_xlpm.k,CONCATENATE("*",J$1,"*"),COUNTIF(_xlpm.w,_xlpm.k))</f>
        <v>0</v>
      </c>
      <c r="K2533">
        <f>_xlfn.LET(_xlpm.w,$D2533,_xlpm.k,CONCATENATE("*",K$1,"*"),COUNTIF(_xlpm.w,_xlpm.k))</f>
        <v>1</v>
      </c>
      <c r="L2533" t="s">
        <v>4418</v>
      </c>
    </row>
    <row r="2534" spans="1:12">
      <c r="A2534">
        <v>4</v>
      </c>
      <c r="B2534" s="2" t="s">
        <v>4426</v>
      </c>
      <c r="C2534" s="2" t="str">
        <f>_xlfn.LET(_xlpm.t,$B2534,_xlfn.LET(_xlpm.e,FIND(":",_xlpm.t),MID(_xlpm.t,2,_xlpm.e-2)))</f>
        <v>hɑps</v>
      </c>
      <c r="D2534" s="2" t="str">
        <f>_xlfn.LET(_xlpm.t,$B2534,_xlfn.LET(_xlpm.b,FIND(":",_xlpm.t),_xlpm.e,FIND("&gt;",_xlpm.t),MID(_xlpm.t,_xlpm.b+1,_xlpm.e-_xlpm.b-1)))</f>
        <v>hops</v>
      </c>
      <c r="E2534">
        <v>1</v>
      </c>
      <c r="F2534">
        <f>SUM(G2534:L2534)</f>
        <v>1</v>
      </c>
      <c r="G2534">
        <f>_xlfn.LET(_xlpm.w,$D2534,_xlpm.k,CONCATENATE("*",G$1,"*"),COUNTIF(_xlpm.w,_xlpm.k))</f>
        <v>0</v>
      </c>
      <c r="H2534">
        <f>_xlfn.LET(_xlpm.w,$D2534,_xlpm.k,CONCATENATE("*",H$1,"*"),COUNTIF(_xlpm.w,_xlpm.k))</f>
        <v>0</v>
      </c>
      <c r="I2534">
        <f>_xlfn.LET(_xlpm.w,$D2534,_xlpm.k,CONCATENATE("*",I$1,"*"),COUNTIF(_xlpm.w,_xlpm.k))</f>
        <v>0</v>
      </c>
      <c r="J2534">
        <f>_xlfn.LET(_xlpm.w,$D2534,_xlpm.k,CONCATENATE("*",J$1,"*"),COUNTIF(_xlpm.w,_xlpm.k))</f>
        <v>1</v>
      </c>
      <c r="K2534">
        <f>_xlfn.LET(_xlpm.w,$D2534,_xlpm.k,CONCATENATE("*",K$1,"*"),COUNTIF(_xlpm.w,_xlpm.k))</f>
        <v>0</v>
      </c>
      <c r="L2534" t="s">
        <v>4353</v>
      </c>
    </row>
    <row r="2535" spans="1:12">
      <c r="A2535">
        <v>4</v>
      </c>
      <c r="B2535" s="2" t="s">
        <v>4429</v>
      </c>
      <c r="C2535" s="2" t="str">
        <f>_xlfn.LET(_xlpm.t,$B2535,_xlfn.LET(_xlpm.e,FIND(":",_xlpm.t),MID(_xlpm.t,2,_xlpm.e-2)))</f>
        <v>hɑsp</v>
      </c>
      <c r="D2535" s="2" t="str">
        <f>_xlfn.LET(_xlpm.t,$B2535,_xlfn.LET(_xlpm.b,FIND(":",_xlpm.t),_xlpm.e,FIND("&gt;",_xlpm.t),MID(_xlpm.t,_xlpm.b+1,_xlpm.e-_xlpm.b-1)))</f>
        <v>hosp</v>
      </c>
      <c r="E2535">
        <v>1</v>
      </c>
      <c r="F2535">
        <f>SUM(G2535:L2535)</f>
        <v>1</v>
      </c>
      <c r="G2535">
        <f>_xlfn.LET(_xlpm.w,$D2535,_xlpm.k,CONCATENATE("*",G$1,"*"),COUNTIF(_xlpm.w,_xlpm.k))</f>
        <v>0</v>
      </c>
      <c r="H2535">
        <f>_xlfn.LET(_xlpm.w,$D2535,_xlpm.k,CONCATENATE("*",H$1,"*"),COUNTIF(_xlpm.w,_xlpm.k))</f>
        <v>0</v>
      </c>
      <c r="I2535">
        <f>_xlfn.LET(_xlpm.w,$D2535,_xlpm.k,CONCATENATE("*",I$1,"*"),COUNTIF(_xlpm.w,_xlpm.k))</f>
        <v>0</v>
      </c>
      <c r="J2535">
        <f>_xlfn.LET(_xlpm.w,$D2535,_xlpm.k,CONCATENATE("*",J$1,"*"),COUNTIF(_xlpm.w,_xlpm.k))</f>
        <v>1</v>
      </c>
      <c r="K2535">
        <f>_xlfn.LET(_xlpm.w,$D2535,_xlpm.k,CONCATENATE("*",K$1,"*"),COUNTIF(_xlpm.w,_xlpm.k))</f>
        <v>0</v>
      </c>
      <c r="L2535" t="s">
        <v>4354</v>
      </c>
    </row>
    <row r="2536" spans="1:12">
      <c r="A2536">
        <v>4</v>
      </c>
      <c r="B2536" s="2" t="s">
        <v>4432</v>
      </c>
      <c r="C2536" s="2" t="str">
        <f>_xlfn.LET(_xlpm.t,$B2536,_xlfn.LET(_xlpm.e,FIND(":",_xlpm.t),MID(_xlpm.t,2,_xlpm.e-2)))</f>
        <v>hɛt</v>
      </c>
      <c r="D2536" s="2" t="str">
        <f>_xlfn.LET(_xlpm.t,$B2536,_xlfn.LET(_xlpm.b,FIND(":",_xlpm.t),_xlpm.e,FIND("&gt;",_xlpm.t),MID(_xlpm.t,_xlpm.b+1,_xlpm.e-_xlpm.b-1)))</f>
        <v>hett</v>
      </c>
      <c r="E2536">
        <v>1</v>
      </c>
      <c r="F2536">
        <f>SUM(G2536:L2536)</f>
        <v>1</v>
      </c>
      <c r="G2536">
        <f>_xlfn.LET(_xlpm.w,$D2536,_xlpm.k,CONCATENATE("*",G$1,"*"),COUNTIF(_xlpm.w,_xlpm.k))</f>
        <v>0</v>
      </c>
      <c r="H2536">
        <f>_xlfn.LET(_xlpm.w,$D2536,_xlpm.k,CONCATENATE("*",H$1,"*"),COUNTIF(_xlpm.w,_xlpm.k))</f>
        <v>1</v>
      </c>
      <c r="I2536">
        <f>_xlfn.LET(_xlpm.w,$D2536,_xlpm.k,CONCATENATE("*",I$1,"*"),COUNTIF(_xlpm.w,_xlpm.k))</f>
        <v>0</v>
      </c>
      <c r="J2536">
        <f>_xlfn.LET(_xlpm.w,$D2536,_xlpm.k,CONCATENATE("*",J$1,"*"),COUNTIF(_xlpm.w,_xlpm.k))</f>
        <v>0</v>
      </c>
      <c r="K2536">
        <f>_xlfn.LET(_xlpm.w,$D2536,_xlpm.k,CONCATENATE("*",K$1,"*"),COUNTIF(_xlpm.w,_xlpm.k))</f>
        <v>0</v>
      </c>
      <c r="L2536" t="s">
        <v>4326</v>
      </c>
    </row>
    <row r="2537" spans="1:12">
      <c r="A2537">
        <v>4</v>
      </c>
      <c r="B2537" s="2" t="s">
        <v>4437</v>
      </c>
      <c r="C2537" s="2" t="str">
        <f>_xlfn.LET(_xlpm.t,$B2537,_xlfn.LET(_xlpm.e,FIND(":",_xlpm.t),MID(_xlpm.t,2,_xlpm.e-2)))</f>
        <v>hɑtw</v>
      </c>
      <c r="D2537" s="2" t="str">
        <f>_xlfn.LET(_xlpm.t,$B2537,_xlfn.LET(_xlpm.b,FIND(":",_xlpm.t),_xlpm.e,FIND("&gt;",_xlpm.t),MID(_xlpm.t,_xlpm.b+1,_xlpm.e-_xlpm.b-1)))</f>
        <v>hotw</v>
      </c>
      <c r="E2537">
        <v>1</v>
      </c>
      <c r="F2537">
        <f>SUM(G2537:L2537)</f>
        <v>1</v>
      </c>
      <c r="G2537">
        <f>_xlfn.LET(_xlpm.w,$D2537,_xlpm.k,CONCATENATE("*",G$1,"*"),COUNTIF(_xlpm.w,_xlpm.k))</f>
        <v>0</v>
      </c>
      <c r="H2537">
        <f>_xlfn.LET(_xlpm.w,$D2537,_xlpm.k,CONCATENATE("*",H$1,"*"),COUNTIF(_xlpm.w,_xlpm.k))</f>
        <v>0</v>
      </c>
      <c r="I2537">
        <f>_xlfn.LET(_xlpm.w,$D2537,_xlpm.k,CONCATENATE("*",I$1,"*"),COUNTIF(_xlpm.w,_xlpm.k))</f>
        <v>0</v>
      </c>
      <c r="J2537">
        <f>_xlfn.LET(_xlpm.w,$D2537,_xlpm.k,CONCATENATE("*",J$1,"*"),COUNTIF(_xlpm.w,_xlpm.k))</f>
        <v>1</v>
      </c>
      <c r="K2537">
        <f>_xlfn.LET(_xlpm.w,$D2537,_xlpm.k,CONCATENATE("*",K$1,"*"),COUNTIF(_xlpm.w,_xlpm.k))</f>
        <v>0</v>
      </c>
      <c r="L2537" t="s">
        <v>764</v>
      </c>
    </row>
    <row r="2538" spans="1:12">
      <c r="A2538">
        <v>4</v>
      </c>
      <c r="B2538" s="2" t="s">
        <v>4444</v>
      </c>
      <c r="C2538" s="2" t="str">
        <f>_xlfn.LET(_xlpm.t,$B2538,_xlfn.LET(_xlpm.e,FIND(":",_xlpm.t),MID(_xlpm.t,2,_xlpm.e-2)))</f>
        <v>hʌzb</v>
      </c>
      <c r="D2538" s="2" t="str">
        <f>_xlfn.LET(_xlpm.t,$B2538,_xlfn.LET(_xlpm.b,FIND(":",_xlpm.t),_xlpm.e,FIND("&gt;",_xlpm.t),MID(_xlpm.t,_xlpm.b+1,_xlpm.e-_xlpm.b-1)))</f>
        <v>husb</v>
      </c>
      <c r="E2538">
        <v>1</v>
      </c>
      <c r="F2538">
        <f>SUM(G2538:L2538)</f>
        <v>1</v>
      </c>
      <c r="G2538">
        <f>_xlfn.LET(_xlpm.w,$D2538,_xlpm.k,CONCATENATE("*",G$1,"*"),COUNTIF(_xlpm.w,_xlpm.k))</f>
        <v>0</v>
      </c>
      <c r="H2538">
        <f>_xlfn.LET(_xlpm.w,$D2538,_xlpm.k,CONCATENATE("*",H$1,"*"),COUNTIF(_xlpm.w,_xlpm.k))</f>
        <v>0</v>
      </c>
      <c r="I2538">
        <f>_xlfn.LET(_xlpm.w,$D2538,_xlpm.k,CONCATENATE("*",I$1,"*"),COUNTIF(_xlpm.w,_xlpm.k))</f>
        <v>0</v>
      </c>
      <c r="J2538">
        <f>_xlfn.LET(_xlpm.w,$D2538,_xlpm.k,CONCATENATE("*",J$1,"*"),COUNTIF(_xlpm.w,_xlpm.k))</f>
        <v>0</v>
      </c>
      <c r="K2538">
        <f>_xlfn.LET(_xlpm.w,$D2538,_xlpm.k,CONCATENATE("*",K$1,"*"),COUNTIF(_xlpm.w,_xlpm.k))</f>
        <v>1</v>
      </c>
      <c r="L2538" t="s">
        <v>1454</v>
      </c>
    </row>
    <row r="2539" spans="1:12">
      <c r="A2539">
        <v>4</v>
      </c>
      <c r="B2539" s="2" t="s">
        <v>4450</v>
      </c>
      <c r="C2539" s="2" t="str">
        <f>_xlfn.LET(_xlpm.t,$B2539,_xlfn.LET(_xlpm.e,FIND(":",_xlpm.t),MID(_xlpm.t,2,_xlpm.e-2)))</f>
        <v>hɛɹ</v>
      </c>
      <c r="D2539" s="2" t="str">
        <f>_xlfn.LET(_xlpm.t,$B2539,_xlfn.LET(_xlpm.b,FIND(":",_xlpm.t),_xlpm.e,FIND("&gt;",_xlpm.t),MID(_xlpm.t,_xlpm.b+1,_xlpm.e-_xlpm.b-1)))</f>
        <v>harr</v>
      </c>
      <c r="E2539">
        <v>1</v>
      </c>
      <c r="F2539">
        <f>SUM(G2539:L2539)</f>
        <v>1</v>
      </c>
      <c r="G2539">
        <f>_xlfn.LET(_xlpm.w,$D2539,_xlpm.k,CONCATENATE("*",G$1,"*"),COUNTIF(_xlpm.w,_xlpm.k))</f>
        <v>1</v>
      </c>
      <c r="H2539">
        <f>_xlfn.LET(_xlpm.w,$D2539,_xlpm.k,CONCATENATE("*",H$1,"*"),COUNTIF(_xlpm.w,_xlpm.k))</f>
        <v>0</v>
      </c>
      <c r="I2539">
        <f>_xlfn.LET(_xlpm.w,$D2539,_xlpm.k,CONCATENATE("*",I$1,"*"),COUNTIF(_xlpm.w,_xlpm.k))</f>
        <v>0</v>
      </c>
      <c r="J2539">
        <f>_xlfn.LET(_xlpm.w,$D2539,_xlpm.k,CONCATENATE("*",J$1,"*"),COUNTIF(_xlpm.w,_xlpm.k))</f>
        <v>0</v>
      </c>
      <c r="K2539">
        <f>_xlfn.LET(_xlpm.w,$D2539,_xlpm.k,CONCATENATE("*",K$1,"*"),COUNTIF(_xlpm.w,_xlpm.k))</f>
        <v>0</v>
      </c>
      <c r="L2539" t="s">
        <v>4308</v>
      </c>
    </row>
    <row r="2540" spans="1:12">
      <c r="A2540">
        <v>4</v>
      </c>
      <c r="B2540" s="2" t="s">
        <v>4468</v>
      </c>
      <c r="C2540" s="2" t="str">
        <f>_xlfn.LET(_xlpm.t,$B2540,_xlfn.LET(_xlpm.e,FIND(":",_xlpm.t),MID(_xlpm.t,2,_xlpm.e-2)))</f>
        <v>hɪɡ</v>
      </c>
      <c r="D2540" s="2" t="str">
        <f>_xlfn.LET(_xlpm.t,$B2540,_xlfn.LET(_xlpm.b,FIND(":",_xlpm.t),_xlpm.e,FIND("&gt;",_xlpm.t),MID(_xlpm.t,_xlpm.b+1,_xlpm.e-_xlpm.b-1)))</f>
        <v>higg</v>
      </c>
      <c r="E2540">
        <v>1</v>
      </c>
      <c r="F2540">
        <f>SUM(G2540:L2540)</f>
        <v>1</v>
      </c>
      <c r="G2540">
        <f>_xlfn.LET(_xlpm.w,$D2540,_xlpm.k,CONCATENATE("*",G$1,"*"),COUNTIF(_xlpm.w,_xlpm.k))</f>
        <v>0</v>
      </c>
      <c r="H2540">
        <f>_xlfn.LET(_xlpm.w,$D2540,_xlpm.k,CONCATENATE("*",H$1,"*"),COUNTIF(_xlpm.w,_xlpm.k))</f>
        <v>0</v>
      </c>
      <c r="I2540">
        <f>_xlfn.LET(_xlpm.w,$D2540,_xlpm.k,CONCATENATE("*",I$1,"*"),COUNTIF(_xlpm.w,_xlpm.k))</f>
        <v>1</v>
      </c>
      <c r="J2540">
        <f>_xlfn.LET(_xlpm.w,$D2540,_xlpm.k,CONCATENATE("*",J$1,"*"),COUNTIF(_xlpm.w,_xlpm.k))</f>
        <v>0</v>
      </c>
      <c r="K2540">
        <f>_xlfn.LET(_xlpm.w,$D2540,_xlpm.k,CONCATENATE("*",K$1,"*"),COUNTIF(_xlpm.w,_xlpm.k))</f>
        <v>0</v>
      </c>
      <c r="L2540" t="s">
        <v>1563</v>
      </c>
    </row>
    <row r="2541" spans="1:12">
      <c r="A2541">
        <v>4</v>
      </c>
      <c r="B2541" s="2" t="s">
        <v>4484</v>
      </c>
      <c r="C2541" s="2" t="str">
        <f>_xlfn.LET(_xlpm.t,$B2541,_xlfn.LET(_xlpm.e,FIND(":",_xlpm.t),MID(_xlpm.t,2,_xlpm.e-2)))</f>
        <v>hʌɡ</v>
      </c>
      <c r="D2541" s="2" t="str">
        <f>_xlfn.LET(_xlpm.t,$B2541,_xlfn.LET(_xlpm.b,FIND(":",_xlpm.t),_xlpm.e,FIND("&gt;",_xlpm.t),MID(_xlpm.t,_xlpm.b+1,_xlpm.e-_xlpm.b-1)))</f>
        <v>hugh</v>
      </c>
      <c r="E2541">
        <v>1</v>
      </c>
      <c r="F2541">
        <f>SUM(G2541:L2541)</f>
        <v>1</v>
      </c>
      <c r="G2541">
        <f>_xlfn.LET(_xlpm.w,$D2541,_xlpm.k,CONCATENATE("*",G$1,"*"),COUNTIF(_xlpm.w,_xlpm.k))</f>
        <v>0</v>
      </c>
      <c r="H2541">
        <f>_xlfn.LET(_xlpm.w,$D2541,_xlpm.k,CONCATENATE("*",H$1,"*"),COUNTIF(_xlpm.w,_xlpm.k))</f>
        <v>0</v>
      </c>
      <c r="I2541">
        <f>_xlfn.LET(_xlpm.w,$D2541,_xlpm.k,CONCATENATE("*",I$1,"*"),COUNTIF(_xlpm.w,_xlpm.k))</f>
        <v>0</v>
      </c>
      <c r="J2541">
        <f>_xlfn.LET(_xlpm.w,$D2541,_xlpm.k,CONCATENATE("*",J$1,"*"),COUNTIF(_xlpm.w,_xlpm.k))</f>
        <v>0</v>
      </c>
      <c r="K2541">
        <f>_xlfn.LET(_xlpm.w,$D2541,_xlpm.k,CONCATENATE("*",K$1,"*"),COUNTIF(_xlpm.w,_xlpm.k))</f>
        <v>1</v>
      </c>
      <c r="L2541" t="s">
        <v>4483</v>
      </c>
    </row>
    <row r="2542" spans="1:12">
      <c r="A2542">
        <v>4</v>
      </c>
      <c r="B2542" s="2" t="s">
        <v>4490</v>
      </c>
      <c r="C2542" s="2" t="str">
        <f>_xlfn.LET(_xlpm.t,$B2542,_xlfn.LET(_xlpm.e,FIND(":",_xlpm.t),MID(_xlpm.t,2,_xlpm.e-2)))</f>
        <v>hɜɹ</v>
      </c>
      <c r="D2542" s="2" t="str">
        <f>_xlfn.LET(_xlpm.t,$B2542,_xlfn.LET(_xlpm.b,FIND(":",_xlpm.t),_xlpm.e,FIND("&gt;",_xlpm.t),MID(_xlpm.t,_xlpm.b+1,_xlpm.e-_xlpm.b-1)))</f>
        <v>hurr</v>
      </c>
      <c r="E2542">
        <v>1</v>
      </c>
      <c r="F2542">
        <f>SUM(G2542:L2542)</f>
        <v>1</v>
      </c>
      <c r="G2542">
        <f>_xlfn.LET(_xlpm.w,$D2542,_xlpm.k,CONCATENATE("*",G$1,"*"),COUNTIF(_xlpm.w,_xlpm.k))</f>
        <v>0</v>
      </c>
      <c r="H2542">
        <f>_xlfn.LET(_xlpm.w,$D2542,_xlpm.k,CONCATENATE("*",H$1,"*"),COUNTIF(_xlpm.w,_xlpm.k))</f>
        <v>0</v>
      </c>
      <c r="I2542">
        <f>_xlfn.LET(_xlpm.w,$D2542,_xlpm.k,CONCATENATE("*",I$1,"*"),COUNTIF(_xlpm.w,_xlpm.k))</f>
        <v>0</v>
      </c>
      <c r="J2542">
        <f>_xlfn.LET(_xlpm.w,$D2542,_xlpm.k,CONCATENATE("*",J$1,"*"),COUNTIF(_xlpm.w,_xlpm.k))</f>
        <v>0</v>
      </c>
      <c r="K2542">
        <f>_xlfn.LET(_xlpm.w,$D2542,_xlpm.k,CONCATENATE("*",K$1,"*"),COUNTIF(_xlpm.w,_xlpm.k))</f>
        <v>1</v>
      </c>
      <c r="L2542" t="s">
        <v>4480</v>
      </c>
    </row>
    <row r="2543" spans="1:12">
      <c r="A2543">
        <v>4</v>
      </c>
      <c r="B2543" s="2" t="s">
        <v>4492</v>
      </c>
      <c r="C2543" s="2" t="str">
        <f>_xlfn.LET(_xlpm.t,$B2543,_xlfn.LET(_xlpm.e,FIND(":",_xlpm.t),MID(_xlpm.t,2,_xlpm.e-2)))</f>
        <v>hɑɹb</v>
      </c>
      <c r="D2543" s="2" t="str">
        <f>_xlfn.LET(_xlpm.t,$B2543,_xlfn.LET(_xlpm.b,FIND(":",_xlpm.t),_xlpm.e,FIND("&gt;",_xlpm.t),MID(_xlpm.t,_xlpm.b+1,_xlpm.e-_xlpm.b-1)))</f>
        <v>harb</v>
      </c>
      <c r="E2543">
        <v>1</v>
      </c>
      <c r="F2543">
        <f>SUM(G2543:L2543)</f>
        <v>1</v>
      </c>
      <c r="G2543">
        <f>_xlfn.LET(_xlpm.w,$D2543,_xlpm.k,CONCATENATE("*",G$1,"*"),COUNTIF(_xlpm.w,_xlpm.k))</f>
        <v>1</v>
      </c>
      <c r="H2543">
        <f>_xlfn.LET(_xlpm.w,$D2543,_xlpm.k,CONCATENATE("*",H$1,"*"),COUNTIF(_xlpm.w,_xlpm.k))</f>
        <v>0</v>
      </c>
      <c r="I2543">
        <f>_xlfn.LET(_xlpm.w,$D2543,_xlpm.k,CONCATENATE("*",I$1,"*"),COUNTIF(_xlpm.w,_xlpm.k))</f>
        <v>0</v>
      </c>
      <c r="J2543">
        <f>_xlfn.LET(_xlpm.w,$D2543,_xlpm.k,CONCATENATE("*",J$1,"*"),COUNTIF(_xlpm.w,_xlpm.k))</f>
        <v>0</v>
      </c>
      <c r="K2543">
        <f>_xlfn.LET(_xlpm.w,$D2543,_xlpm.k,CONCATENATE("*",K$1,"*"),COUNTIF(_xlpm.w,_xlpm.k))</f>
        <v>0</v>
      </c>
      <c r="L2543" t="s">
        <v>1569</v>
      </c>
    </row>
    <row r="2544" spans="1:12">
      <c r="A2544">
        <v>4</v>
      </c>
      <c r="B2544" s="2" t="s">
        <v>4497</v>
      </c>
      <c r="C2544" s="2" t="str">
        <f>_xlfn.LET(_xlpm.t,$B2544,_xlfn.LET(_xlpm.e,FIND(":",_xlpm.t),MID(_xlpm.t,2,_xlpm.e-2)))</f>
        <v>hʌŋk</v>
      </c>
      <c r="D2544" s="2" t="str">
        <f>_xlfn.LET(_xlpm.t,$B2544,_xlfn.LET(_xlpm.b,FIND(":",_xlpm.t),_xlpm.e,FIND("&gt;",_xlpm.t),MID(_xlpm.t,_xlpm.b+1,_xlpm.e-_xlpm.b-1)))</f>
        <v>hunk</v>
      </c>
      <c r="E2544">
        <v>1</v>
      </c>
      <c r="F2544">
        <f>SUM(G2544:L2544)</f>
        <v>1</v>
      </c>
      <c r="G2544">
        <f>_xlfn.LET(_xlpm.w,$D2544,_xlpm.k,CONCATENATE("*",G$1,"*"),COUNTIF(_xlpm.w,_xlpm.k))</f>
        <v>0</v>
      </c>
      <c r="H2544">
        <f>_xlfn.LET(_xlpm.w,$D2544,_xlpm.k,CONCATENATE("*",H$1,"*"),COUNTIF(_xlpm.w,_xlpm.k))</f>
        <v>0</v>
      </c>
      <c r="I2544">
        <f>_xlfn.LET(_xlpm.w,$D2544,_xlpm.k,CONCATENATE("*",I$1,"*"),COUNTIF(_xlpm.w,_xlpm.k))</f>
        <v>0</v>
      </c>
      <c r="J2544">
        <f>_xlfn.LET(_xlpm.w,$D2544,_xlpm.k,CONCATENATE("*",J$1,"*"),COUNTIF(_xlpm.w,_xlpm.k))</f>
        <v>0</v>
      </c>
      <c r="K2544">
        <f>_xlfn.LET(_xlpm.w,$D2544,_xlpm.k,CONCATENATE("*",K$1,"*"),COUNTIF(_xlpm.w,_xlpm.k))</f>
        <v>1</v>
      </c>
      <c r="L2544" t="s">
        <v>4498</v>
      </c>
    </row>
    <row r="2545" spans="1:12">
      <c r="A2545">
        <v>4</v>
      </c>
      <c r="B2545" s="2" t="s">
        <v>4502</v>
      </c>
      <c r="C2545" s="2" t="str">
        <f>_xlfn.LET(_xlpm.t,$B2545,_xlfn.LET(_xlpm.e,FIND(":",_xlpm.t),MID(_xlpm.t,2,_xlpm.e-2)))</f>
        <v>hɔɹn</v>
      </c>
      <c r="D2545" s="2" t="str">
        <f>_xlfn.LET(_xlpm.t,$B2545,_xlfn.LET(_xlpm.b,FIND(":",_xlpm.t),_xlpm.e,FIND("&gt;",_xlpm.t),MID(_xlpm.t,_xlpm.b+1,_xlpm.e-_xlpm.b-1)))</f>
        <v>horn</v>
      </c>
      <c r="E2545">
        <v>1</v>
      </c>
      <c r="F2545">
        <f>SUM(G2545:L2545)</f>
        <v>1</v>
      </c>
      <c r="G2545">
        <f>_xlfn.LET(_xlpm.w,$D2545,_xlpm.k,CONCATENATE("*",G$1,"*"),COUNTIF(_xlpm.w,_xlpm.k))</f>
        <v>0</v>
      </c>
      <c r="H2545">
        <f>_xlfn.LET(_xlpm.w,$D2545,_xlpm.k,CONCATENATE("*",H$1,"*"),COUNTIF(_xlpm.w,_xlpm.k))</f>
        <v>0</v>
      </c>
      <c r="I2545">
        <f>_xlfn.LET(_xlpm.w,$D2545,_xlpm.k,CONCATENATE("*",I$1,"*"),COUNTIF(_xlpm.w,_xlpm.k))</f>
        <v>0</v>
      </c>
      <c r="J2545">
        <f>_xlfn.LET(_xlpm.w,$D2545,_xlpm.k,CONCATENATE("*",J$1,"*"),COUNTIF(_xlpm.w,_xlpm.k))</f>
        <v>1</v>
      </c>
      <c r="K2545">
        <f>_xlfn.LET(_xlpm.w,$D2545,_xlpm.k,CONCATENATE("*",K$1,"*"),COUNTIF(_xlpm.w,_xlpm.k))</f>
        <v>0</v>
      </c>
      <c r="L2545" t="s">
        <v>4472</v>
      </c>
    </row>
    <row r="2546" spans="1:12">
      <c r="A2546">
        <v>4</v>
      </c>
      <c r="B2546" s="2" t="s">
        <v>4503</v>
      </c>
      <c r="C2546" s="2" t="str">
        <f>_xlfn.LET(_xlpm.t,$B2546,_xlfn.LET(_xlpm.e,FIND(":",_xlpm.t),MID(_xlpm.t,2,_xlpm.e-2)))</f>
        <v>hɜɹn</v>
      </c>
      <c r="D2546" s="2" t="str">
        <f>_xlfn.LET(_xlpm.t,$B2546,_xlfn.LET(_xlpm.b,FIND(":",_xlpm.t),_xlpm.e,FIND("&gt;",_xlpm.t),MID(_xlpm.t,_xlpm.b+1,_xlpm.e-_xlpm.b-1)))</f>
        <v>hurn</v>
      </c>
      <c r="E2546">
        <v>1</v>
      </c>
      <c r="F2546">
        <f>SUM(G2546:L2546)</f>
        <v>1</v>
      </c>
      <c r="G2546">
        <f>_xlfn.LET(_xlpm.w,$D2546,_xlpm.k,CONCATENATE("*",G$1,"*"),COUNTIF(_xlpm.w,_xlpm.k))</f>
        <v>0</v>
      </c>
      <c r="H2546">
        <f>_xlfn.LET(_xlpm.w,$D2546,_xlpm.k,CONCATENATE("*",H$1,"*"),COUNTIF(_xlpm.w,_xlpm.k))</f>
        <v>0</v>
      </c>
      <c r="I2546">
        <f>_xlfn.LET(_xlpm.w,$D2546,_xlpm.k,CONCATENATE("*",I$1,"*"),COUNTIF(_xlpm.w,_xlpm.k))</f>
        <v>0</v>
      </c>
      <c r="J2546">
        <f>_xlfn.LET(_xlpm.w,$D2546,_xlpm.k,CONCATENATE("*",J$1,"*"),COUNTIF(_xlpm.w,_xlpm.k))</f>
        <v>0</v>
      </c>
      <c r="K2546">
        <f>_xlfn.LET(_xlpm.w,$D2546,_xlpm.k,CONCATENATE("*",K$1,"*"),COUNTIF(_xlpm.w,_xlpm.k))</f>
        <v>1</v>
      </c>
      <c r="L2546" t="s">
        <v>4477</v>
      </c>
    </row>
    <row r="2547" spans="1:12">
      <c r="A2547">
        <v>4</v>
      </c>
      <c r="B2547" s="2" t="s">
        <v>4504</v>
      </c>
      <c r="C2547" s="2" t="str">
        <f>_xlfn.LET(_xlpm.t,$B2547,_xlfn.LET(_xlpm.e,FIND(":",_xlpm.t),MID(_xlpm.t,2,_xlpm.e-2)))</f>
        <v>hɑɹp</v>
      </c>
      <c r="D2547" s="2" t="str">
        <f>_xlfn.LET(_xlpm.t,$B2547,_xlfn.LET(_xlpm.b,FIND(":",_xlpm.t),_xlpm.e,FIND("&gt;",_xlpm.t),MID(_xlpm.t,_xlpm.b+1,_xlpm.e-_xlpm.b-1)))</f>
        <v>harp</v>
      </c>
      <c r="E2547">
        <v>1</v>
      </c>
      <c r="F2547">
        <f>SUM(G2547:L2547)</f>
        <v>1</v>
      </c>
      <c r="G2547">
        <f>_xlfn.LET(_xlpm.w,$D2547,_xlpm.k,CONCATENATE("*",G$1,"*"),COUNTIF(_xlpm.w,_xlpm.k))</f>
        <v>1</v>
      </c>
      <c r="H2547">
        <f>_xlfn.LET(_xlpm.w,$D2547,_xlpm.k,CONCATENATE("*",H$1,"*"),COUNTIF(_xlpm.w,_xlpm.k))</f>
        <v>0</v>
      </c>
      <c r="I2547">
        <f>_xlfn.LET(_xlpm.w,$D2547,_xlpm.k,CONCATENATE("*",I$1,"*"),COUNTIF(_xlpm.w,_xlpm.k))</f>
        <v>0</v>
      </c>
      <c r="J2547">
        <f>_xlfn.LET(_xlpm.w,$D2547,_xlpm.k,CONCATENATE("*",J$1,"*"),COUNTIF(_xlpm.w,_xlpm.k))</f>
        <v>0</v>
      </c>
      <c r="K2547">
        <f>_xlfn.LET(_xlpm.w,$D2547,_xlpm.k,CONCATENATE("*",K$1,"*"),COUNTIF(_xlpm.w,_xlpm.k))</f>
        <v>0</v>
      </c>
      <c r="L2547" t="s">
        <v>4301</v>
      </c>
    </row>
    <row r="2548" spans="1:12">
      <c r="A2548">
        <v>4</v>
      </c>
      <c r="B2548" s="2" t="s">
        <v>4506</v>
      </c>
      <c r="C2548" s="2" t="str">
        <f>_xlfn.LET(_xlpm.t,$B2548,_xlfn.LET(_xlpm.e,FIND(":",_xlpm.t),MID(_xlpm.t,2,_xlpm.e-2)))</f>
        <v>həɹs</v>
      </c>
      <c r="D2548" s="2" t="str">
        <f>_xlfn.LET(_xlpm.t,$B2548,_xlfn.LET(_xlpm.b,FIND(":",_xlpm.t),_xlpm.e,FIND("&gt;",_xlpm.t),MID(_xlpm.t,_xlpm.b+1,_xlpm.e-_xlpm.b-1)))</f>
        <v>hers</v>
      </c>
      <c r="E2548">
        <v>1</v>
      </c>
      <c r="F2548">
        <f>SUM(G2548:L2548)</f>
        <v>1</v>
      </c>
      <c r="G2548">
        <f>_xlfn.LET(_xlpm.w,$D2548,_xlpm.k,CONCATENATE("*",G$1,"*"),COUNTIF(_xlpm.w,_xlpm.k))</f>
        <v>0</v>
      </c>
      <c r="H2548">
        <f>_xlfn.LET(_xlpm.w,$D2548,_xlpm.k,CONCATENATE("*",H$1,"*"),COUNTIF(_xlpm.w,_xlpm.k))</f>
        <v>1</v>
      </c>
      <c r="I2548">
        <f>_xlfn.LET(_xlpm.w,$D2548,_xlpm.k,CONCATENATE("*",I$1,"*"),COUNTIF(_xlpm.w,_xlpm.k))</f>
        <v>0</v>
      </c>
      <c r="J2548">
        <f>_xlfn.LET(_xlpm.w,$D2548,_xlpm.k,CONCATENATE("*",J$1,"*"),COUNTIF(_xlpm.w,_xlpm.k))</f>
        <v>0</v>
      </c>
      <c r="K2548">
        <f>_xlfn.LET(_xlpm.w,$D2548,_xlpm.k,CONCATENATE("*",K$1,"*"),COUNTIF(_xlpm.w,_xlpm.k))</f>
        <v>0</v>
      </c>
      <c r="L2548" t="s">
        <v>4315</v>
      </c>
    </row>
    <row r="2549" spans="1:12">
      <c r="A2549">
        <v>4</v>
      </c>
      <c r="B2549" s="2" t="s">
        <v>4513</v>
      </c>
      <c r="C2549" s="2" t="str">
        <f>_xlfn.LET(_xlpm.t,$B2549,_xlfn.LET(_xlpm.e,FIND(":",_xlpm.t),MID(_xlpm.t,2,_xlpm.e-2)))</f>
        <v>hɑɹv</v>
      </c>
      <c r="D2549" s="2" t="str">
        <f>_xlfn.LET(_xlpm.t,$B2549,_xlfn.LET(_xlpm.b,FIND(":",_xlpm.t),_xlpm.e,FIND("&gt;",_xlpm.t),MID(_xlpm.t,_xlpm.b+1,_xlpm.e-_xlpm.b-1)))</f>
        <v>harv</v>
      </c>
      <c r="E2549">
        <v>1</v>
      </c>
      <c r="F2549">
        <f>SUM(G2549:L2549)</f>
        <v>1</v>
      </c>
      <c r="G2549">
        <f>_xlfn.LET(_xlpm.w,$D2549,_xlpm.k,CONCATENATE("*",G$1,"*"),COUNTIF(_xlpm.w,_xlpm.k))</f>
        <v>1</v>
      </c>
      <c r="H2549">
        <f>_xlfn.LET(_xlpm.w,$D2549,_xlpm.k,CONCATENATE("*",H$1,"*"),COUNTIF(_xlpm.w,_xlpm.k))</f>
        <v>0</v>
      </c>
      <c r="I2549">
        <f>_xlfn.LET(_xlpm.w,$D2549,_xlpm.k,CONCATENATE("*",I$1,"*"),COUNTIF(_xlpm.w,_xlpm.k))</f>
        <v>0</v>
      </c>
      <c r="J2549">
        <f>_xlfn.LET(_xlpm.w,$D2549,_xlpm.k,CONCATENATE("*",J$1,"*"),COUNTIF(_xlpm.w,_xlpm.k))</f>
        <v>0</v>
      </c>
      <c r="K2549">
        <f>_xlfn.LET(_xlpm.w,$D2549,_xlpm.k,CONCATENATE("*",K$1,"*"),COUNTIF(_xlpm.w,_xlpm.k))</f>
        <v>0</v>
      </c>
      <c r="L2549" t="s">
        <v>4302</v>
      </c>
    </row>
    <row r="2550" spans="1:12">
      <c r="A2550">
        <v>4</v>
      </c>
      <c r="B2550" s="2" t="s">
        <v>4514</v>
      </c>
      <c r="C2550" s="2" t="str">
        <f>_xlfn.LET(_xlpm.t,$B2550,_xlfn.LET(_xlpm.e,FIND(":",_xlpm.t),MID(_xlpm.t,2,_xlpm.e-2)))</f>
        <v>həɹz</v>
      </c>
      <c r="D2550" s="2" t="str">
        <f>_xlfn.LET(_xlpm.t,$B2550,_xlfn.LET(_xlpm.b,FIND(":",_xlpm.t),_xlpm.e,FIND("&gt;",_xlpm.t),MID(_xlpm.t,_xlpm.b+1,_xlpm.e-_xlpm.b-1)))</f>
        <v>hers</v>
      </c>
      <c r="E2550">
        <v>1</v>
      </c>
      <c r="F2550">
        <f>SUM(G2550:L2550)</f>
        <v>1</v>
      </c>
      <c r="G2550">
        <f>_xlfn.LET(_xlpm.w,$D2550,_xlpm.k,CONCATENATE("*",G$1,"*"),COUNTIF(_xlpm.w,_xlpm.k))</f>
        <v>0</v>
      </c>
      <c r="H2550">
        <f>_xlfn.LET(_xlpm.w,$D2550,_xlpm.k,CONCATENATE("*",H$1,"*"),COUNTIF(_xlpm.w,_xlpm.k))</f>
        <v>1</v>
      </c>
      <c r="I2550">
        <f>_xlfn.LET(_xlpm.w,$D2550,_xlpm.k,CONCATENATE("*",I$1,"*"),COUNTIF(_xlpm.w,_xlpm.k))</f>
        <v>0</v>
      </c>
      <c r="J2550">
        <f>_xlfn.LET(_xlpm.w,$D2550,_xlpm.k,CONCATENATE("*",J$1,"*"),COUNTIF(_xlpm.w,_xlpm.k))</f>
        <v>0</v>
      </c>
      <c r="K2550">
        <f>_xlfn.LET(_xlpm.w,$D2550,_xlpm.k,CONCATENATE("*",K$1,"*"),COUNTIF(_xlpm.w,_xlpm.k))</f>
        <v>0</v>
      </c>
      <c r="L2550" t="s">
        <v>4316</v>
      </c>
    </row>
    <row r="2551" spans="1:12">
      <c r="A2551">
        <v>4</v>
      </c>
      <c r="B2551" s="2" t="s">
        <v>4729</v>
      </c>
      <c r="C2551" s="2" t="str">
        <f>_xlfn.LET(_xlpm.t,$B2551,_xlfn.LET(_xlpm.e,FIND(":",_xlpm.t),MID(_xlpm.t,2,_xlpm.e-2)))</f>
        <v>id</v>
      </c>
      <c r="D2551" s="2" t="str">
        <f>_xlfn.LET(_xlpm.t,$B2551,_xlfn.LET(_xlpm.b,FIND(":",_xlpm.t),_xlpm.e,FIND("&gt;",_xlpm.t),MID(_xlpm.t,_xlpm.b+1,_xlpm.e-_xlpm.b-1)))</f>
        <v>eede</v>
      </c>
      <c r="E2551">
        <v>1</v>
      </c>
      <c r="F2551">
        <f>SUM(G2551:L2551)</f>
        <v>1</v>
      </c>
      <c r="G2551">
        <f>_xlfn.LET(_xlpm.w,$D2551,_xlpm.k,CONCATENATE("*",G$1,"*"),COUNTIF(_xlpm.w,_xlpm.k))</f>
        <v>0</v>
      </c>
      <c r="H2551">
        <f>_xlfn.LET(_xlpm.w,$D2551,_xlpm.k,CONCATENATE("*",H$1,"*"),COUNTIF(_xlpm.w,_xlpm.k))</f>
        <v>1</v>
      </c>
      <c r="I2551">
        <f>_xlfn.LET(_xlpm.w,$D2551,_xlpm.k,CONCATENATE("*",I$1,"*"),COUNTIF(_xlpm.w,_xlpm.k))</f>
        <v>0</v>
      </c>
      <c r="J2551">
        <f>_xlfn.LET(_xlpm.w,$D2551,_xlpm.k,CONCATENATE("*",J$1,"*"),COUNTIF(_xlpm.w,_xlpm.k))</f>
        <v>0</v>
      </c>
      <c r="K2551">
        <f>_xlfn.LET(_xlpm.w,$D2551,_xlpm.k,CONCATENATE("*",K$1,"*"),COUNTIF(_xlpm.w,_xlpm.k))</f>
        <v>0</v>
      </c>
      <c r="L2551" t="s">
        <v>2190</v>
      </c>
    </row>
    <row r="2552" spans="1:12">
      <c r="A2552">
        <v>4</v>
      </c>
      <c r="B2552" s="2" t="s">
        <v>4730</v>
      </c>
      <c r="C2552" s="2" t="str">
        <f>_xlfn.LET(_xlpm.t,$B2552,_xlfn.LET(_xlpm.e,FIND(":",_xlpm.t),MID(_xlpm.t,2,_xlpm.e-2)))</f>
        <v>idl</v>
      </c>
      <c r="D2552" s="2" t="str">
        <f>_xlfn.LET(_xlpm.t,$B2552,_xlfn.LET(_xlpm.b,FIND(":",_xlpm.t),_xlpm.e,FIND("&gt;",_xlpm.t),MID(_xlpm.t,_xlpm.b+1,_xlpm.e-_xlpm.b-1)))</f>
        <v>edle</v>
      </c>
      <c r="E2552">
        <v>1</v>
      </c>
      <c r="F2552">
        <f>SUM(G2552:L2552)</f>
        <v>1</v>
      </c>
      <c r="G2552">
        <f>_xlfn.LET(_xlpm.w,$D2552,_xlpm.k,CONCATENATE("*",G$1,"*"),COUNTIF(_xlpm.w,_xlpm.k))</f>
        <v>0</v>
      </c>
      <c r="H2552">
        <f>_xlfn.LET(_xlpm.w,$D2552,_xlpm.k,CONCATENATE("*",H$1,"*"),COUNTIF(_xlpm.w,_xlpm.k))</f>
        <v>1</v>
      </c>
      <c r="I2552">
        <f>_xlfn.LET(_xlpm.w,$D2552,_xlpm.k,CONCATENATE("*",I$1,"*"),COUNTIF(_xlpm.w,_xlpm.k))</f>
        <v>0</v>
      </c>
      <c r="J2552">
        <f>_xlfn.LET(_xlpm.w,$D2552,_xlpm.k,CONCATENATE("*",J$1,"*"),COUNTIF(_xlpm.w,_xlpm.k))</f>
        <v>0</v>
      </c>
      <c r="K2552">
        <f>_xlfn.LET(_xlpm.w,$D2552,_xlpm.k,CONCATENATE("*",K$1,"*"),COUNTIF(_xlpm.w,_xlpm.k))</f>
        <v>0</v>
      </c>
      <c r="L2552" t="s">
        <v>4577</v>
      </c>
    </row>
    <row r="2553" spans="1:12">
      <c r="A2553">
        <v>4</v>
      </c>
      <c r="B2553" s="2" t="s">
        <v>4746</v>
      </c>
      <c r="C2553" s="2" t="str">
        <f>_xlfn.LET(_xlpm.t,$B2553,_xlfn.LET(_xlpm.e,FIND(":",_xlpm.t),MID(_xlpm.t,2,_xlpm.e-2)))</f>
        <v>iks</v>
      </c>
      <c r="D2553" s="2" t="str">
        <f>_xlfn.LET(_xlpm.t,$B2553,_xlfn.LET(_xlpm.b,FIND(":",_xlpm.t),_xlpm.e,FIND("&gt;",_xlpm.t),MID(_xlpm.t,_xlpm.b+1,_xlpm.e-_xlpm.b-1)))</f>
        <v>eeks</v>
      </c>
      <c r="E2553">
        <v>1</v>
      </c>
      <c r="F2553">
        <f>SUM(G2553:L2553)</f>
        <v>1</v>
      </c>
      <c r="G2553">
        <f>_xlfn.LET(_xlpm.w,$D2553,_xlpm.k,CONCATENATE("*",G$1,"*"),COUNTIF(_xlpm.w,_xlpm.k))</f>
        <v>0</v>
      </c>
      <c r="H2553">
        <f>_xlfn.LET(_xlpm.w,$D2553,_xlpm.k,CONCATENATE("*",H$1,"*"),COUNTIF(_xlpm.w,_xlpm.k))</f>
        <v>1</v>
      </c>
      <c r="I2553">
        <f>_xlfn.LET(_xlpm.w,$D2553,_xlpm.k,CONCATENATE("*",I$1,"*"),COUNTIF(_xlpm.w,_xlpm.k))</f>
        <v>0</v>
      </c>
      <c r="J2553">
        <f>_xlfn.LET(_xlpm.w,$D2553,_xlpm.k,CONCATENATE("*",J$1,"*"),COUNTIF(_xlpm.w,_xlpm.k))</f>
        <v>0</v>
      </c>
      <c r="K2553">
        <f>_xlfn.LET(_xlpm.w,$D2553,_xlpm.k,CONCATENATE("*",K$1,"*"),COUNTIF(_xlpm.w,_xlpm.k))</f>
        <v>0</v>
      </c>
      <c r="L2553" t="s">
        <v>4657</v>
      </c>
    </row>
    <row r="2554" spans="1:12">
      <c r="A2554">
        <v>4</v>
      </c>
      <c r="B2554" s="2" t="s">
        <v>4761</v>
      </c>
      <c r="C2554" s="2" t="str">
        <f>_xlfn.LET(_xlpm.t,$B2554,_xlfn.LET(_xlpm.e,FIND(":",_xlpm.t),MID(_xlpm.t,2,_xlpm.e-2)))</f>
        <v>im</v>
      </c>
      <c r="D2554" s="2" t="str">
        <f>_xlfn.LET(_xlpm.t,$B2554,_xlfn.LET(_xlpm.b,FIND(":",_xlpm.t),_xlpm.e,FIND("&gt;",_xlpm.t),MID(_xlpm.t,_xlpm.b+1,_xlpm.e-_xlpm.b-1)))</f>
        <v>eeme</v>
      </c>
      <c r="E2554">
        <v>1</v>
      </c>
      <c r="F2554">
        <f>SUM(G2554:L2554)</f>
        <v>1</v>
      </c>
      <c r="G2554">
        <f>_xlfn.LET(_xlpm.w,$D2554,_xlpm.k,CONCATENATE("*",G$1,"*"),COUNTIF(_xlpm.w,_xlpm.k))</f>
        <v>0</v>
      </c>
      <c r="H2554">
        <f>_xlfn.LET(_xlpm.w,$D2554,_xlpm.k,CONCATENATE("*",H$1,"*"),COUNTIF(_xlpm.w,_xlpm.k))</f>
        <v>1</v>
      </c>
      <c r="I2554">
        <f>_xlfn.LET(_xlpm.w,$D2554,_xlpm.k,CONCATENATE("*",I$1,"*"),COUNTIF(_xlpm.w,_xlpm.k))</f>
        <v>0</v>
      </c>
      <c r="J2554">
        <f>_xlfn.LET(_xlpm.w,$D2554,_xlpm.k,CONCATENATE("*",J$1,"*"),COUNTIF(_xlpm.w,_xlpm.k))</f>
        <v>0</v>
      </c>
      <c r="K2554">
        <f>_xlfn.LET(_xlpm.w,$D2554,_xlpm.k,CONCATENATE("*",K$1,"*"),COUNTIF(_xlpm.w,_xlpm.k))</f>
        <v>0</v>
      </c>
      <c r="L2554" t="s">
        <v>4676</v>
      </c>
    </row>
    <row r="2555" spans="1:12">
      <c r="A2555">
        <v>4</v>
      </c>
      <c r="B2555" s="2" t="s">
        <v>4764</v>
      </c>
      <c r="C2555" s="2" t="str">
        <f>_xlfn.LET(_xlpm.t,$B2555,_xlfn.LET(_xlpm.e,FIND(":",_xlpm.t),MID(_xlpm.t,2,_xlpm.e-2)))</f>
        <v>iml</v>
      </c>
      <c r="D2555" s="2" t="str">
        <f>_xlfn.LET(_xlpm.t,$B2555,_xlfn.LET(_xlpm.b,FIND(":",_xlpm.t),_xlpm.e,FIND("&gt;",_xlpm.t),MID(_xlpm.t,_xlpm.b+1,_xlpm.e-_xlpm.b-1)))</f>
        <v>emel</v>
      </c>
      <c r="E2555">
        <v>1</v>
      </c>
      <c r="F2555">
        <f>SUM(G2555:L2555)</f>
        <v>1</v>
      </c>
      <c r="G2555">
        <f>_xlfn.LET(_xlpm.w,$D2555,_xlpm.k,CONCATENATE("*",G$1,"*"),COUNTIF(_xlpm.w,_xlpm.k))</f>
        <v>0</v>
      </c>
      <c r="H2555">
        <f>_xlfn.LET(_xlpm.w,$D2555,_xlpm.k,CONCATENATE("*",H$1,"*"),COUNTIF(_xlpm.w,_xlpm.k))</f>
        <v>1</v>
      </c>
      <c r="I2555">
        <f>_xlfn.LET(_xlpm.w,$D2555,_xlpm.k,CONCATENATE("*",I$1,"*"),COUNTIF(_xlpm.w,_xlpm.k))</f>
        <v>0</v>
      </c>
      <c r="J2555">
        <f>_xlfn.LET(_xlpm.w,$D2555,_xlpm.k,CONCATENATE("*",J$1,"*"),COUNTIF(_xlpm.w,_xlpm.k))</f>
        <v>0</v>
      </c>
      <c r="K2555">
        <f>_xlfn.LET(_xlpm.w,$D2555,_xlpm.k,CONCATENATE("*",K$1,"*"),COUNTIF(_xlpm.w,_xlpm.k))</f>
        <v>0</v>
      </c>
      <c r="L2555" t="s">
        <v>4669</v>
      </c>
    </row>
    <row r="2556" spans="1:12">
      <c r="A2556">
        <v>4</v>
      </c>
      <c r="B2556" s="2" t="s">
        <v>4765</v>
      </c>
      <c r="C2556" s="2" t="str">
        <f>_xlfn.LET(_xlpm.t,$B2556,_xlfn.LET(_xlpm.e,FIND(":",_xlpm.t),MID(_xlpm.t,2,_xlpm.e-2)))</f>
        <v>imz</v>
      </c>
      <c r="D2556" s="2" t="str">
        <f>_xlfn.LET(_xlpm.t,$B2556,_xlfn.LET(_xlpm.b,FIND(":",_xlpm.t),_xlpm.e,FIND("&gt;",_xlpm.t),MID(_xlpm.t,_xlpm.b+1,_xlpm.e-_xlpm.b-1)))</f>
        <v>eems</v>
      </c>
      <c r="E2556">
        <v>1</v>
      </c>
      <c r="F2556">
        <f>SUM(G2556:L2556)</f>
        <v>1</v>
      </c>
      <c r="G2556">
        <f>_xlfn.LET(_xlpm.w,$D2556,_xlpm.k,CONCATENATE("*",G$1,"*"),COUNTIF(_xlpm.w,_xlpm.k))</f>
        <v>0</v>
      </c>
      <c r="H2556">
        <f>_xlfn.LET(_xlpm.w,$D2556,_xlpm.k,CONCATENATE("*",H$1,"*"),COUNTIF(_xlpm.w,_xlpm.k))</f>
        <v>1</v>
      </c>
      <c r="I2556">
        <f>_xlfn.LET(_xlpm.w,$D2556,_xlpm.k,CONCATENATE("*",I$1,"*"),COUNTIF(_xlpm.w,_xlpm.k))</f>
        <v>0</v>
      </c>
      <c r="J2556">
        <f>_xlfn.LET(_xlpm.w,$D2556,_xlpm.k,CONCATENATE("*",J$1,"*"),COUNTIF(_xlpm.w,_xlpm.k))</f>
        <v>0</v>
      </c>
      <c r="K2556">
        <f>_xlfn.LET(_xlpm.w,$D2556,_xlpm.k,CONCATENATE("*",K$1,"*"),COUNTIF(_xlpm.w,_xlpm.k))</f>
        <v>0</v>
      </c>
      <c r="L2556" t="s">
        <v>4605</v>
      </c>
    </row>
    <row r="2557" spans="1:12">
      <c r="A2557">
        <v>4</v>
      </c>
      <c r="B2557" s="2" t="s">
        <v>4773</v>
      </c>
      <c r="C2557" s="2" t="str">
        <f>_xlfn.LET(_xlpm.t,$B2557,_xlfn.LET(_xlpm.e,FIND(":",_xlpm.t),MID(_xlpm.t,2,_xlpm.e-2)))</f>
        <v>inz</v>
      </c>
      <c r="D2557" s="2" t="str">
        <f>_xlfn.LET(_xlpm.t,$B2557,_xlfn.LET(_xlpm.b,FIND(":",_xlpm.t),_xlpm.e,FIND("&gt;",_xlpm.t),MID(_xlpm.t,_xlpm.b+1,_xlpm.e-_xlpm.b-1)))</f>
        <v>enes</v>
      </c>
      <c r="E2557">
        <v>1</v>
      </c>
      <c r="F2557">
        <f>SUM(G2557:L2557)</f>
        <v>1</v>
      </c>
      <c r="G2557">
        <f>_xlfn.LET(_xlpm.w,$D2557,_xlpm.k,CONCATENATE("*",G$1,"*"),COUNTIF(_xlpm.w,_xlpm.k))</f>
        <v>0</v>
      </c>
      <c r="H2557">
        <f>_xlfn.LET(_xlpm.w,$D2557,_xlpm.k,CONCATENATE("*",H$1,"*"),COUNTIF(_xlpm.w,_xlpm.k))</f>
        <v>1</v>
      </c>
      <c r="I2557">
        <f>_xlfn.LET(_xlpm.w,$D2557,_xlpm.k,CONCATENATE("*",I$1,"*"),COUNTIF(_xlpm.w,_xlpm.k))</f>
        <v>0</v>
      </c>
      <c r="J2557">
        <f>_xlfn.LET(_xlpm.w,$D2557,_xlpm.k,CONCATENATE("*",J$1,"*"),COUNTIF(_xlpm.w,_xlpm.k))</f>
        <v>0</v>
      </c>
      <c r="K2557">
        <f>_xlfn.LET(_xlpm.w,$D2557,_xlpm.k,CONCATENATE("*",K$1,"*"),COUNTIF(_xlpm.w,_xlpm.k))</f>
        <v>0</v>
      </c>
      <c r="L2557" t="s">
        <v>2481</v>
      </c>
    </row>
    <row r="2558" spans="1:12">
      <c r="A2558">
        <v>4</v>
      </c>
      <c r="B2558" s="2" t="s">
        <v>4779</v>
      </c>
      <c r="C2558" s="2" t="str">
        <f>_xlfn.LET(_xlpm.t,$B2558,_xlfn.LET(_xlpm.e,FIND(":",_xlpm.t),MID(_xlpm.t,2,_xlpm.e-2)))</f>
        <v>ipn</v>
      </c>
      <c r="D2558" s="2" t="str">
        <f>_xlfn.LET(_xlpm.t,$B2558,_xlfn.LET(_xlpm.b,FIND(":",_xlpm.t),_xlpm.e,FIND("&gt;",_xlpm.t),MID(_xlpm.t,_xlpm.b+1,_xlpm.e-_xlpm.b-1)))</f>
        <v>epen</v>
      </c>
      <c r="E2558">
        <v>1</v>
      </c>
      <c r="F2558">
        <f>SUM(G2558:L2558)</f>
        <v>1</v>
      </c>
      <c r="G2558">
        <f>_xlfn.LET(_xlpm.w,$D2558,_xlpm.k,CONCATENATE("*",G$1,"*"),COUNTIF(_xlpm.w,_xlpm.k))</f>
        <v>0</v>
      </c>
      <c r="H2558">
        <f>_xlfn.LET(_xlpm.w,$D2558,_xlpm.k,CONCATENATE("*",H$1,"*"),COUNTIF(_xlpm.w,_xlpm.k))</f>
        <v>1</v>
      </c>
      <c r="I2558">
        <f>_xlfn.LET(_xlpm.w,$D2558,_xlpm.k,CONCATENATE("*",I$1,"*"),COUNTIF(_xlpm.w,_xlpm.k))</f>
        <v>0</v>
      </c>
      <c r="J2558">
        <f>_xlfn.LET(_xlpm.w,$D2558,_xlpm.k,CONCATENATE("*",J$1,"*"),COUNTIF(_xlpm.w,_xlpm.k))</f>
        <v>0</v>
      </c>
      <c r="K2558">
        <f>_xlfn.LET(_xlpm.w,$D2558,_xlpm.k,CONCATENATE("*",K$1,"*"),COUNTIF(_xlpm.w,_xlpm.k))</f>
        <v>0</v>
      </c>
      <c r="L2558" t="s">
        <v>2017</v>
      </c>
    </row>
    <row r="2559" spans="1:12">
      <c r="A2559">
        <v>4</v>
      </c>
      <c r="B2559" s="2" t="s">
        <v>4794</v>
      </c>
      <c r="C2559" s="2" t="str">
        <f>_xlfn.LET(_xlpm.t,$B2559,_xlfn.LET(_xlpm.e,FIND(":",_xlpm.t),MID(_xlpm.t,2,_xlpm.e-2)))</f>
        <v>it</v>
      </c>
      <c r="D2559" s="2" t="str">
        <f>_xlfn.LET(_xlpm.t,$B2559,_xlfn.LET(_xlpm.b,FIND(":",_xlpm.t),_xlpm.e,FIND("&gt;",_xlpm.t),MID(_xlpm.t,_xlpm.b+1,_xlpm.e-_xlpm.b-1)))</f>
        <v>eete</v>
      </c>
      <c r="E2559">
        <v>1</v>
      </c>
      <c r="F2559">
        <f>SUM(G2559:L2559)</f>
        <v>1</v>
      </c>
      <c r="G2559">
        <f>_xlfn.LET(_xlpm.w,$D2559,_xlpm.k,CONCATENATE("*",G$1,"*"),COUNTIF(_xlpm.w,_xlpm.k))</f>
        <v>0</v>
      </c>
      <c r="H2559">
        <f>_xlfn.LET(_xlpm.w,$D2559,_xlpm.k,CONCATENATE("*",H$1,"*"),COUNTIF(_xlpm.w,_xlpm.k))</f>
        <v>1</v>
      </c>
      <c r="I2559">
        <f>_xlfn.LET(_xlpm.w,$D2559,_xlpm.k,CONCATENATE("*",I$1,"*"),COUNTIF(_xlpm.w,_xlpm.k))</f>
        <v>0</v>
      </c>
      <c r="J2559">
        <f>_xlfn.LET(_xlpm.w,$D2559,_xlpm.k,CONCATENATE("*",J$1,"*"),COUNTIF(_xlpm.w,_xlpm.k))</f>
        <v>0</v>
      </c>
      <c r="K2559">
        <f>_xlfn.LET(_xlpm.w,$D2559,_xlpm.k,CONCATENATE("*",K$1,"*"),COUNTIF(_xlpm.w,_xlpm.k))</f>
        <v>0</v>
      </c>
      <c r="L2559" t="s">
        <v>4632</v>
      </c>
    </row>
    <row r="2560" spans="1:12">
      <c r="A2560">
        <v>4</v>
      </c>
      <c r="B2560" s="2" t="s">
        <v>4795</v>
      </c>
      <c r="C2560" s="2" t="str">
        <f>_xlfn.LET(_xlpm.t,$B2560,_xlfn.LET(_xlpm.e,FIND(":",_xlpm.t),MID(_xlpm.t,2,_xlpm.e-2)))</f>
        <v>it</v>
      </c>
      <c r="D2560" s="2" t="str">
        <f>_xlfn.LET(_xlpm.t,$B2560,_xlfn.LET(_xlpm.b,FIND(":",_xlpm.t),_xlpm.e,FIND("&gt;",_xlpm.t),MID(_xlpm.t,_xlpm.b+1,_xlpm.e-_xlpm.b-1)))</f>
        <v>eeth</v>
      </c>
      <c r="E2560">
        <v>1</v>
      </c>
      <c r="F2560">
        <f>SUM(G2560:L2560)</f>
        <v>1</v>
      </c>
      <c r="G2560">
        <f>_xlfn.LET(_xlpm.w,$D2560,_xlpm.k,CONCATENATE("*",G$1,"*"),COUNTIF(_xlpm.w,_xlpm.k))</f>
        <v>0</v>
      </c>
      <c r="H2560">
        <f>_xlfn.LET(_xlpm.w,$D2560,_xlpm.k,CONCATENATE("*",H$1,"*"),COUNTIF(_xlpm.w,_xlpm.k))</f>
        <v>1</v>
      </c>
      <c r="I2560">
        <f>_xlfn.LET(_xlpm.w,$D2560,_xlpm.k,CONCATENATE("*",I$1,"*"),COUNTIF(_xlpm.w,_xlpm.k))</f>
        <v>0</v>
      </c>
      <c r="J2560">
        <f>_xlfn.LET(_xlpm.w,$D2560,_xlpm.k,CONCATENATE("*",J$1,"*"),COUNTIF(_xlpm.w,_xlpm.k))</f>
        <v>0</v>
      </c>
      <c r="K2560">
        <f>_xlfn.LET(_xlpm.w,$D2560,_xlpm.k,CONCATENATE("*",K$1,"*"),COUNTIF(_xlpm.w,_xlpm.k))</f>
        <v>0</v>
      </c>
      <c r="L2560" t="s">
        <v>1279</v>
      </c>
    </row>
    <row r="2561" spans="1:12">
      <c r="A2561">
        <v>4</v>
      </c>
      <c r="B2561" s="2" t="s">
        <v>4802</v>
      </c>
      <c r="C2561" s="2" t="str">
        <f>_xlfn.LET(_xlpm.t,$B2561,_xlfn.LET(_xlpm.e,FIND(":",_xlpm.t),MID(_xlpm.t,2,_xlpm.e-2)))</f>
        <v>itl</v>
      </c>
      <c r="D2561" s="2" t="str">
        <f>_xlfn.LET(_xlpm.t,$B2561,_xlfn.LET(_xlpm.b,FIND(":",_xlpm.t),_xlpm.e,FIND("&gt;",_xlpm.t),MID(_xlpm.t,_xlpm.b+1,_xlpm.e-_xlpm.b-1)))</f>
        <v>etel</v>
      </c>
      <c r="E2561">
        <v>1</v>
      </c>
      <c r="F2561">
        <f>SUM(G2561:L2561)</f>
        <v>1</v>
      </c>
      <c r="G2561">
        <f>_xlfn.LET(_xlpm.w,$D2561,_xlpm.k,CONCATENATE("*",G$1,"*"),COUNTIF(_xlpm.w,_xlpm.k))</f>
        <v>0</v>
      </c>
      <c r="H2561">
        <f>_xlfn.LET(_xlpm.w,$D2561,_xlpm.k,CONCATENATE("*",H$1,"*"),COUNTIF(_xlpm.w,_xlpm.k))</f>
        <v>1</v>
      </c>
      <c r="I2561">
        <f>_xlfn.LET(_xlpm.w,$D2561,_xlpm.k,CONCATENATE("*",I$1,"*"),COUNTIF(_xlpm.w,_xlpm.k))</f>
        <v>0</v>
      </c>
      <c r="J2561">
        <f>_xlfn.LET(_xlpm.w,$D2561,_xlpm.k,CONCATENATE("*",J$1,"*"),COUNTIF(_xlpm.w,_xlpm.k))</f>
        <v>0</v>
      </c>
      <c r="K2561">
        <f>_xlfn.LET(_xlpm.w,$D2561,_xlpm.k,CONCATENATE("*",K$1,"*"),COUNTIF(_xlpm.w,_xlpm.k))</f>
        <v>0</v>
      </c>
      <c r="L2561" t="s">
        <v>4542</v>
      </c>
    </row>
    <row r="2562" spans="1:12">
      <c r="A2562">
        <v>4</v>
      </c>
      <c r="B2562" s="2" t="s">
        <v>4805</v>
      </c>
      <c r="C2562" s="2" t="str">
        <f>_xlfn.LET(_xlpm.t,$B2562,_xlfn.LET(_xlpm.e,FIND(":",_xlpm.t),MID(_xlpm.t,2,_xlpm.e-2)))</f>
        <v>itn</v>
      </c>
      <c r="D2562" s="2" t="str">
        <f>_xlfn.LET(_xlpm.t,$B2562,_xlfn.LET(_xlpm.b,FIND(":",_xlpm.t),_xlpm.e,FIND("&gt;",_xlpm.t),MID(_xlpm.t,_xlpm.b+1,_xlpm.e-_xlpm.b-1)))</f>
        <v>eten</v>
      </c>
      <c r="E2562">
        <v>1</v>
      </c>
      <c r="F2562">
        <f>SUM(G2562:L2562)</f>
        <v>1</v>
      </c>
      <c r="G2562">
        <f>_xlfn.LET(_xlpm.w,$D2562,_xlpm.k,CONCATENATE("*",G$1,"*"),COUNTIF(_xlpm.w,_xlpm.k))</f>
        <v>0</v>
      </c>
      <c r="H2562">
        <f>_xlfn.LET(_xlpm.w,$D2562,_xlpm.k,CONCATENATE("*",H$1,"*"),COUNTIF(_xlpm.w,_xlpm.k))</f>
        <v>1</v>
      </c>
      <c r="I2562">
        <f>_xlfn.LET(_xlpm.w,$D2562,_xlpm.k,CONCATENATE("*",I$1,"*"),COUNTIF(_xlpm.w,_xlpm.k))</f>
        <v>0</v>
      </c>
      <c r="J2562">
        <f>_xlfn.LET(_xlpm.w,$D2562,_xlpm.k,CONCATENATE("*",J$1,"*"),COUNTIF(_xlpm.w,_xlpm.k))</f>
        <v>0</v>
      </c>
      <c r="K2562">
        <f>_xlfn.LET(_xlpm.w,$D2562,_xlpm.k,CONCATENATE("*",K$1,"*"),COUNTIF(_xlpm.w,_xlpm.k))</f>
        <v>0</v>
      </c>
      <c r="L2562" t="s">
        <v>4632</v>
      </c>
    </row>
    <row r="2563" spans="1:12">
      <c r="A2563">
        <v>4</v>
      </c>
      <c r="B2563" s="2" t="s">
        <v>4809</v>
      </c>
      <c r="C2563" s="2" t="str">
        <f>_xlfn.LET(_xlpm.t,$B2563,_xlfn.LET(_xlpm.e,FIND(":",_xlpm.t),MID(_xlpm.t,2,_xlpm.e-2)))</f>
        <v>itʃ</v>
      </c>
      <c r="D2563" s="2" t="str">
        <f>_xlfn.LET(_xlpm.t,$B2563,_xlfn.LET(_xlpm.b,FIND(":",_xlpm.t),_xlpm.e,FIND("&gt;",_xlpm.t),MID(_xlpm.t,_xlpm.b+1,_xlpm.e-_xlpm.b-1)))</f>
        <v>eech</v>
      </c>
      <c r="E2563">
        <v>1</v>
      </c>
      <c r="F2563">
        <f>SUM(G2563:L2563)</f>
        <v>1</v>
      </c>
      <c r="G2563">
        <f>_xlfn.LET(_xlpm.w,$D2563,_xlpm.k,CONCATENATE("*",G$1,"*"),COUNTIF(_xlpm.w,_xlpm.k))</f>
        <v>0</v>
      </c>
      <c r="H2563">
        <f>_xlfn.LET(_xlpm.w,$D2563,_xlpm.k,CONCATENATE("*",H$1,"*"),COUNTIF(_xlpm.w,_xlpm.k))</f>
        <v>1</v>
      </c>
      <c r="I2563">
        <f>_xlfn.LET(_xlpm.w,$D2563,_xlpm.k,CONCATENATE("*",I$1,"*"),COUNTIF(_xlpm.w,_xlpm.k))</f>
        <v>0</v>
      </c>
      <c r="J2563">
        <f>_xlfn.LET(_xlpm.w,$D2563,_xlpm.k,CONCATENATE("*",J$1,"*"),COUNTIF(_xlpm.w,_xlpm.k))</f>
        <v>0</v>
      </c>
      <c r="K2563">
        <f>_xlfn.LET(_xlpm.w,$D2563,_xlpm.k,CONCATENATE("*",K$1,"*"),COUNTIF(_xlpm.w,_xlpm.k))</f>
        <v>0</v>
      </c>
      <c r="L2563" t="s">
        <v>4620</v>
      </c>
    </row>
    <row r="2564" spans="1:12">
      <c r="A2564">
        <v>4</v>
      </c>
      <c r="B2564" s="2" t="s">
        <v>4817</v>
      </c>
      <c r="C2564" s="2" t="str">
        <f>_xlfn.LET(_xlpm.t,$B2564,_xlfn.LET(_xlpm.e,FIND(":",_xlpm.t),MID(_xlpm.t,2,_xlpm.e-2)))</f>
        <v>ivd</v>
      </c>
      <c r="D2564" s="2" t="str">
        <f>_xlfn.LET(_xlpm.t,$B2564,_xlfn.LET(_xlpm.b,FIND(":",_xlpm.t),_xlpm.e,FIND("&gt;",_xlpm.t),MID(_xlpm.t,_xlpm.b+1,_xlpm.e-_xlpm.b-1)))</f>
        <v>eved</v>
      </c>
      <c r="E2564">
        <v>1</v>
      </c>
      <c r="F2564">
        <f>SUM(G2564:L2564)</f>
        <v>1</v>
      </c>
      <c r="G2564">
        <f>_xlfn.LET(_xlpm.w,$D2564,_xlpm.k,CONCATENATE("*",G$1,"*"),COUNTIF(_xlpm.w,_xlpm.k))</f>
        <v>0</v>
      </c>
      <c r="H2564">
        <f>_xlfn.LET(_xlpm.w,$D2564,_xlpm.k,CONCATENATE("*",H$1,"*"),COUNTIF(_xlpm.w,_xlpm.k))</f>
        <v>1</v>
      </c>
      <c r="I2564">
        <f>_xlfn.LET(_xlpm.w,$D2564,_xlpm.k,CONCATENATE("*",I$1,"*"),COUNTIF(_xlpm.w,_xlpm.k))</f>
        <v>0</v>
      </c>
      <c r="J2564">
        <f>_xlfn.LET(_xlpm.w,$D2564,_xlpm.k,CONCATENATE("*",J$1,"*"),COUNTIF(_xlpm.w,_xlpm.k))</f>
        <v>0</v>
      </c>
      <c r="K2564">
        <f>_xlfn.LET(_xlpm.w,$D2564,_xlpm.k,CONCATENATE("*",K$1,"*"),COUNTIF(_xlpm.w,_xlpm.k))</f>
        <v>0</v>
      </c>
      <c r="L2564" t="s">
        <v>4708</v>
      </c>
    </row>
    <row r="2565" spans="1:12">
      <c r="A2565">
        <v>4</v>
      </c>
      <c r="B2565" s="2" t="s">
        <v>4826</v>
      </c>
      <c r="C2565" s="2" t="str">
        <f>_xlfn.LET(_xlpm.t,$B2565,_xlfn.LET(_xlpm.e,FIND(":",_xlpm.t),MID(_xlpm.t,2,_xlpm.e-2)))</f>
        <v>iz</v>
      </c>
      <c r="D2565" s="2" t="str">
        <f>_xlfn.LET(_xlpm.t,$B2565,_xlfn.LET(_xlpm.b,FIND(":",_xlpm.t),_xlpm.e,FIND("&gt;",_xlpm.t),MID(_xlpm.t,_xlpm.b+1,_xlpm.e-_xlpm.b-1)))</f>
        <v>eese</v>
      </c>
      <c r="E2565">
        <v>1</v>
      </c>
      <c r="F2565">
        <f>SUM(G2565:L2565)</f>
        <v>1</v>
      </c>
      <c r="G2565">
        <f>_xlfn.LET(_xlpm.w,$D2565,_xlpm.k,CONCATENATE("*",G$1,"*"),COUNTIF(_xlpm.w,_xlpm.k))</f>
        <v>0</v>
      </c>
      <c r="H2565">
        <f>_xlfn.LET(_xlpm.w,$D2565,_xlpm.k,CONCATENATE("*",H$1,"*"),COUNTIF(_xlpm.w,_xlpm.k))</f>
        <v>1</v>
      </c>
      <c r="I2565">
        <f>_xlfn.LET(_xlpm.w,$D2565,_xlpm.k,CONCATENATE("*",I$1,"*"),COUNTIF(_xlpm.w,_xlpm.k))</f>
        <v>0</v>
      </c>
      <c r="J2565">
        <f>_xlfn.LET(_xlpm.w,$D2565,_xlpm.k,CONCATENATE("*",J$1,"*"),COUNTIF(_xlpm.w,_xlpm.k))</f>
        <v>0</v>
      </c>
      <c r="K2565">
        <f>_xlfn.LET(_xlpm.w,$D2565,_xlpm.k,CONCATENATE("*",K$1,"*"),COUNTIF(_xlpm.w,_xlpm.k))</f>
        <v>0</v>
      </c>
      <c r="L2565" t="s">
        <v>4649</v>
      </c>
    </row>
    <row r="2566" spans="1:12">
      <c r="A2566">
        <v>4</v>
      </c>
      <c r="B2566" s="2" t="s">
        <v>4827</v>
      </c>
      <c r="C2566" s="2" t="str">
        <f>_xlfn.LET(_xlpm.t,$B2566,_xlfn.LET(_xlpm.e,FIND(":",_xlpm.t),MID(_xlpm.t,2,_xlpm.e-2)))</f>
        <v>iz</v>
      </c>
      <c r="D2566" s="2" t="str">
        <f>_xlfn.LET(_xlpm.t,$B2566,_xlfn.LET(_xlpm.b,FIND(":",_xlpm.t),_xlpm.e,FIND("&gt;",_xlpm.t),MID(_xlpm.t,_xlpm.b+1,_xlpm.e-_xlpm.b-1)))</f>
        <v>eeze</v>
      </c>
      <c r="E2566">
        <v>1</v>
      </c>
      <c r="F2566">
        <f>SUM(G2566:L2566)</f>
        <v>1</v>
      </c>
      <c r="G2566">
        <f>_xlfn.LET(_xlpm.w,$D2566,_xlpm.k,CONCATENATE("*",G$1,"*"),COUNTIF(_xlpm.w,_xlpm.k))</f>
        <v>0</v>
      </c>
      <c r="H2566">
        <f>_xlfn.LET(_xlpm.w,$D2566,_xlpm.k,CONCATENATE("*",H$1,"*"),COUNTIF(_xlpm.w,_xlpm.k))</f>
        <v>1</v>
      </c>
      <c r="I2566">
        <f>_xlfn.LET(_xlpm.w,$D2566,_xlpm.k,CONCATENATE("*",I$1,"*"),COUNTIF(_xlpm.w,_xlpm.k))</f>
        <v>0</v>
      </c>
      <c r="J2566">
        <f>_xlfn.LET(_xlpm.w,$D2566,_xlpm.k,CONCATENATE("*",J$1,"*"),COUNTIF(_xlpm.w,_xlpm.k))</f>
        <v>0</v>
      </c>
      <c r="K2566">
        <f>_xlfn.LET(_xlpm.w,$D2566,_xlpm.k,CONCATENATE("*",K$1,"*"),COUNTIF(_xlpm.w,_xlpm.k))</f>
        <v>0</v>
      </c>
      <c r="L2566" t="s">
        <v>3850</v>
      </c>
    </row>
    <row r="2567" spans="1:12">
      <c r="A2567">
        <v>4</v>
      </c>
      <c r="B2567" s="2" t="s">
        <v>4987</v>
      </c>
      <c r="C2567" s="2" t="str">
        <f>_xlfn.LET(_xlpm.t,$B2567,_xlfn.LET(_xlpm.e,FIND(":",_xlpm.t),MID(_xlpm.t,2,_xlpm.e-2)))</f>
        <v>jɑnd</v>
      </c>
      <c r="D2567" s="2" t="str">
        <f>_xlfn.LET(_xlpm.t,$B2567,_xlfn.LET(_xlpm.b,FIND(":",_xlpm.t),_xlpm.e,FIND("&gt;",_xlpm.t),MID(_xlpm.t,_xlpm.b+1,_xlpm.e-_xlpm.b-1)))</f>
        <v>yond</v>
      </c>
      <c r="E2567">
        <v>1</v>
      </c>
      <c r="F2567">
        <f>SUM(G2567:L2567)</f>
        <v>1</v>
      </c>
      <c r="G2567">
        <f>_xlfn.LET(_xlpm.w,$D2567,_xlpm.k,CONCATENATE("*",G$1,"*"),COUNTIF(_xlpm.w,_xlpm.k))</f>
        <v>0</v>
      </c>
      <c r="H2567">
        <f>_xlfn.LET(_xlpm.w,$D2567,_xlpm.k,CONCATENATE("*",H$1,"*"),COUNTIF(_xlpm.w,_xlpm.k))</f>
        <v>0</v>
      </c>
      <c r="I2567">
        <f>_xlfn.LET(_xlpm.w,$D2567,_xlpm.k,CONCATENATE("*",I$1,"*"),COUNTIF(_xlpm.w,_xlpm.k))</f>
        <v>0</v>
      </c>
      <c r="J2567">
        <f>_xlfn.LET(_xlpm.w,$D2567,_xlpm.k,CONCATENATE("*",J$1,"*"),COUNTIF(_xlpm.w,_xlpm.k))</f>
        <v>1</v>
      </c>
      <c r="K2567">
        <f>_xlfn.LET(_xlpm.w,$D2567,_xlpm.k,CONCATENATE("*",K$1,"*"),COUNTIF(_xlpm.w,_xlpm.k))</f>
        <v>0</v>
      </c>
      <c r="L2567" t="s">
        <v>1522</v>
      </c>
    </row>
    <row r="2568" spans="1:12">
      <c r="A2568">
        <v>4</v>
      </c>
      <c r="B2568" s="2" t="s">
        <v>4989</v>
      </c>
      <c r="C2568" s="2" t="str">
        <f>_xlfn.LET(_xlpm.t,$B2568,_xlfn.LET(_xlpm.e,FIND(":",_xlpm.t),MID(_xlpm.t,2,_xlpm.e-2)))</f>
        <v>jɛst</v>
      </c>
      <c r="D2568" s="2" t="str">
        <f>_xlfn.LET(_xlpm.t,$B2568,_xlfn.LET(_xlpm.b,FIND(":",_xlpm.t),_xlpm.e,FIND("&gt;",_xlpm.t),MID(_xlpm.t,_xlpm.b+1,_xlpm.e-_xlpm.b-1)))</f>
        <v>yest</v>
      </c>
      <c r="E2568">
        <v>1</v>
      </c>
      <c r="F2568">
        <f>SUM(G2568:L2568)</f>
        <v>1</v>
      </c>
      <c r="G2568">
        <f>_xlfn.LET(_xlpm.w,$D2568,_xlpm.k,CONCATENATE("*",G$1,"*"),COUNTIF(_xlpm.w,_xlpm.k))</f>
        <v>0</v>
      </c>
      <c r="H2568">
        <f>_xlfn.LET(_xlpm.w,$D2568,_xlpm.k,CONCATENATE("*",H$1,"*"),COUNTIF(_xlpm.w,_xlpm.k))</f>
        <v>1</v>
      </c>
      <c r="I2568">
        <f>_xlfn.LET(_xlpm.w,$D2568,_xlpm.k,CONCATENATE("*",I$1,"*"),COUNTIF(_xlpm.w,_xlpm.k))</f>
        <v>0</v>
      </c>
      <c r="J2568">
        <f>_xlfn.LET(_xlpm.w,$D2568,_xlpm.k,CONCATENATE("*",J$1,"*"),COUNTIF(_xlpm.w,_xlpm.k))</f>
        <v>0</v>
      </c>
      <c r="K2568">
        <f>_xlfn.LET(_xlpm.w,$D2568,_xlpm.k,CONCATENATE("*",K$1,"*"),COUNTIF(_xlpm.w,_xlpm.k))</f>
        <v>0</v>
      </c>
      <c r="L2568" t="s">
        <v>1990</v>
      </c>
    </row>
    <row r="2569" spans="1:12">
      <c r="A2569">
        <v>4</v>
      </c>
      <c r="B2569" s="2" t="s">
        <v>5018</v>
      </c>
      <c r="C2569" s="2" t="str">
        <f>_xlfn.LET(_xlpm.t,$B2569,_xlfn.LET(_xlpm.e,FIND(":",_xlpm.t),MID(_xlpm.t,2,_xlpm.e-2)))</f>
        <v>jɜɹk</v>
      </c>
      <c r="D2569" s="2" t="str">
        <f>_xlfn.LET(_xlpm.t,$B2569,_xlfn.LET(_xlpm.b,FIND(":",_xlpm.t),_xlpm.e,FIND("&gt;",_xlpm.t),MID(_xlpm.t,_xlpm.b+1,_xlpm.e-_xlpm.b-1)))</f>
        <v>erke</v>
      </c>
      <c r="E2569">
        <v>1</v>
      </c>
      <c r="F2569">
        <f>SUM(G2569:L2569)</f>
        <v>1</v>
      </c>
      <c r="G2569">
        <f>_xlfn.LET(_xlpm.w,$D2569,_xlpm.k,CONCATENATE("*",G$1,"*"),COUNTIF(_xlpm.w,_xlpm.k))</f>
        <v>0</v>
      </c>
      <c r="H2569">
        <f>_xlfn.LET(_xlpm.w,$D2569,_xlpm.k,CONCATENATE("*",H$1,"*"),COUNTIF(_xlpm.w,_xlpm.k))</f>
        <v>1</v>
      </c>
      <c r="I2569">
        <f>_xlfn.LET(_xlpm.w,$D2569,_xlpm.k,CONCATENATE("*",I$1,"*"),COUNTIF(_xlpm.w,_xlpm.k))</f>
        <v>0</v>
      </c>
      <c r="J2569">
        <f>_xlfn.LET(_xlpm.w,$D2569,_xlpm.k,CONCATENATE("*",J$1,"*"),COUNTIF(_xlpm.w,_xlpm.k))</f>
        <v>0</v>
      </c>
      <c r="K2569">
        <f>_xlfn.LET(_xlpm.w,$D2569,_xlpm.k,CONCATENATE("*",K$1,"*"),COUNTIF(_xlpm.w,_xlpm.k))</f>
        <v>0</v>
      </c>
      <c r="L2569" t="s">
        <v>1311</v>
      </c>
    </row>
    <row r="2570" spans="1:12">
      <c r="A2570">
        <v>4</v>
      </c>
      <c r="B2570" s="2" t="s">
        <v>5019</v>
      </c>
      <c r="C2570" s="2" t="str">
        <f>_xlfn.LET(_xlpm.t,$B2570,_xlfn.LET(_xlpm.e,FIND(":",_xlpm.t),MID(_xlpm.t,2,_xlpm.e-2)))</f>
        <v>jɔɹk</v>
      </c>
      <c r="D2570" s="2" t="str">
        <f>_xlfn.LET(_xlpm.t,$B2570,_xlfn.LET(_xlpm.b,FIND(":",_xlpm.t),_xlpm.e,FIND("&gt;",_xlpm.t),MID(_xlpm.t,_xlpm.b+1,_xlpm.e-_xlpm.b-1)))</f>
        <v>york</v>
      </c>
      <c r="E2570">
        <v>1</v>
      </c>
      <c r="F2570">
        <f>SUM(G2570:L2570)</f>
        <v>1</v>
      </c>
      <c r="G2570">
        <f>_xlfn.LET(_xlpm.w,$D2570,_xlpm.k,CONCATENATE("*",G$1,"*"),COUNTIF(_xlpm.w,_xlpm.k))</f>
        <v>0</v>
      </c>
      <c r="H2570">
        <f>_xlfn.LET(_xlpm.w,$D2570,_xlpm.k,CONCATENATE("*",H$1,"*"),COUNTIF(_xlpm.w,_xlpm.k))</f>
        <v>0</v>
      </c>
      <c r="I2570">
        <f>_xlfn.LET(_xlpm.w,$D2570,_xlpm.k,CONCATENATE("*",I$1,"*"),COUNTIF(_xlpm.w,_xlpm.k))</f>
        <v>0</v>
      </c>
      <c r="J2570">
        <f>_xlfn.LET(_xlpm.w,$D2570,_xlpm.k,CONCATENATE("*",J$1,"*"),COUNTIF(_xlpm.w,_xlpm.k))</f>
        <v>1</v>
      </c>
      <c r="K2570">
        <f>_xlfn.LET(_xlpm.w,$D2570,_xlpm.k,CONCATENATE("*",K$1,"*"),COUNTIF(_xlpm.w,_xlpm.k))</f>
        <v>0</v>
      </c>
      <c r="L2570" t="s">
        <v>5010</v>
      </c>
    </row>
    <row r="2571" spans="1:12">
      <c r="A2571">
        <v>4</v>
      </c>
      <c r="B2571" s="2" t="s">
        <v>5026</v>
      </c>
      <c r="C2571" s="2" t="str">
        <f>_xlfn.LET(_xlpm.t,$B2571,_xlfn.LET(_xlpm.e,FIND(":",_xlpm.t),MID(_xlpm.t,2,_xlpm.e-2)))</f>
        <v>kæf</v>
      </c>
      <c r="D2571" s="2" t="str">
        <f>_xlfn.LET(_xlpm.t,$B2571,_xlfn.LET(_xlpm.b,FIND(":",_xlpm.t),_xlpm.e,FIND("&gt;",_xlpm.t),MID(_xlpm.t,_xlpm.b+1,_xlpm.e-_xlpm.b-1)))</f>
        <v>caff</v>
      </c>
      <c r="E2571">
        <v>1</v>
      </c>
      <c r="F2571">
        <f>SUM(G2571:L2571)</f>
        <v>1</v>
      </c>
      <c r="G2571">
        <f>_xlfn.LET(_xlpm.w,$D2571,_xlpm.k,CONCATENATE("*",G$1,"*"),COUNTIF(_xlpm.w,_xlpm.k))</f>
        <v>1</v>
      </c>
      <c r="H2571">
        <f>_xlfn.LET(_xlpm.w,$D2571,_xlpm.k,CONCATENATE("*",H$1,"*"),COUNTIF(_xlpm.w,_xlpm.k))</f>
        <v>0</v>
      </c>
      <c r="I2571">
        <f>_xlfn.LET(_xlpm.w,$D2571,_xlpm.k,CONCATENATE("*",I$1,"*"),COUNTIF(_xlpm.w,_xlpm.k))</f>
        <v>0</v>
      </c>
      <c r="J2571">
        <f>_xlfn.LET(_xlpm.w,$D2571,_xlpm.k,CONCATENATE("*",J$1,"*"),COUNTIF(_xlpm.w,_xlpm.k))</f>
        <v>0</v>
      </c>
      <c r="K2571">
        <f>_xlfn.LET(_xlpm.w,$D2571,_xlpm.k,CONCATENATE("*",K$1,"*"),COUNTIF(_xlpm.w,_xlpm.k))</f>
        <v>0</v>
      </c>
      <c r="L2571" t="s">
        <v>67</v>
      </c>
    </row>
    <row r="2572" spans="1:12">
      <c r="A2572">
        <v>4</v>
      </c>
      <c r="B2572" s="2" t="s">
        <v>5034</v>
      </c>
      <c r="C2572" s="2" t="str">
        <f>_xlfn.LET(_xlpm.t,$B2572,_xlfn.LET(_xlpm.e,FIND(":",_xlpm.t),MID(_xlpm.t,2,_xlpm.e-2)))</f>
        <v>kæn</v>
      </c>
      <c r="D2572" s="2" t="str">
        <f>_xlfn.LET(_xlpm.t,$B2572,_xlfn.LET(_xlpm.b,FIND(":",_xlpm.t),_xlpm.e,FIND("&gt;",_xlpm.t),MID(_xlpm.t,_xlpm.b+1,_xlpm.e-_xlpm.b-1)))</f>
        <v>chan</v>
      </c>
      <c r="E2572">
        <v>1</v>
      </c>
      <c r="F2572">
        <f>SUM(G2572:L2572)</f>
        <v>1</v>
      </c>
      <c r="G2572">
        <f>_xlfn.LET(_xlpm.w,$D2572,_xlpm.k,CONCATENATE("*",G$1,"*"),COUNTIF(_xlpm.w,_xlpm.k))</f>
        <v>1</v>
      </c>
      <c r="H2572">
        <f>_xlfn.LET(_xlpm.w,$D2572,_xlpm.k,CONCATENATE("*",H$1,"*"),COUNTIF(_xlpm.w,_xlpm.k))</f>
        <v>0</v>
      </c>
      <c r="I2572">
        <f>_xlfn.LET(_xlpm.w,$D2572,_xlpm.k,CONCATENATE("*",I$1,"*"),COUNTIF(_xlpm.w,_xlpm.k))</f>
        <v>0</v>
      </c>
      <c r="J2572">
        <f>_xlfn.LET(_xlpm.w,$D2572,_xlpm.k,CONCATENATE("*",J$1,"*"),COUNTIF(_xlpm.w,_xlpm.k))</f>
        <v>0</v>
      </c>
      <c r="K2572">
        <f>_xlfn.LET(_xlpm.w,$D2572,_xlpm.k,CONCATENATE("*",K$1,"*"),COUNTIF(_xlpm.w,_xlpm.k))</f>
        <v>0</v>
      </c>
      <c r="L2572" t="s">
        <v>324</v>
      </c>
    </row>
    <row r="2573" spans="1:12">
      <c r="A2573">
        <v>4</v>
      </c>
      <c r="B2573" s="2" t="s">
        <v>5038</v>
      </c>
      <c r="C2573" s="2" t="str">
        <f>_xlfn.LET(_xlpm.t,$B2573,_xlfn.LET(_xlpm.e,FIND(":",_xlpm.t),MID(_xlpm.t,2,_xlpm.e-2)))</f>
        <v>kæns</v>
      </c>
      <c r="D2573" s="2" t="str">
        <f>_xlfn.LET(_xlpm.t,$B2573,_xlfn.LET(_xlpm.b,FIND(":",_xlpm.t),_xlpm.e,FIND("&gt;",_xlpm.t),MID(_xlpm.t,_xlpm.b+1,_xlpm.e-_xlpm.b-1)))</f>
        <v>canc</v>
      </c>
      <c r="E2573">
        <v>1</v>
      </c>
      <c r="F2573">
        <f>SUM(G2573:L2573)</f>
        <v>1</v>
      </c>
      <c r="G2573">
        <f>_xlfn.LET(_xlpm.w,$D2573,_xlpm.k,CONCATENATE("*",G$1,"*"),COUNTIF(_xlpm.w,_xlpm.k))</f>
        <v>1</v>
      </c>
      <c r="H2573">
        <f>_xlfn.LET(_xlpm.w,$D2573,_xlpm.k,CONCATENATE("*",H$1,"*"),COUNTIF(_xlpm.w,_xlpm.k))</f>
        <v>0</v>
      </c>
      <c r="I2573">
        <f>_xlfn.LET(_xlpm.w,$D2573,_xlpm.k,CONCATENATE("*",I$1,"*"),COUNTIF(_xlpm.w,_xlpm.k))</f>
        <v>0</v>
      </c>
      <c r="J2573">
        <f>_xlfn.LET(_xlpm.w,$D2573,_xlpm.k,CONCATENATE("*",J$1,"*"),COUNTIF(_xlpm.w,_xlpm.k))</f>
        <v>0</v>
      </c>
      <c r="K2573">
        <f>_xlfn.LET(_xlpm.w,$D2573,_xlpm.k,CONCATENATE("*",K$1,"*"),COUNTIF(_xlpm.w,_xlpm.k))</f>
        <v>0</v>
      </c>
      <c r="L2573" t="s">
        <v>302</v>
      </c>
    </row>
    <row r="2574" spans="1:12">
      <c r="A2574">
        <v>4</v>
      </c>
      <c r="B2574" s="2" t="s">
        <v>5044</v>
      </c>
      <c r="C2574" s="2" t="str">
        <f>_xlfn.LET(_xlpm.t,$B2574,_xlfn.LET(_xlpm.e,FIND(":",_xlpm.t),MID(_xlpm.t,2,_xlpm.e-2)))</f>
        <v>kæps</v>
      </c>
      <c r="D2574" s="2" t="str">
        <f>_xlfn.LET(_xlpm.t,$B2574,_xlfn.LET(_xlpm.b,FIND(":",_xlpm.t),_xlpm.e,FIND("&gt;",_xlpm.t),MID(_xlpm.t,_xlpm.b+1,_xlpm.e-_xlpm.b-1)))</f>
        <v>caps</v>
      </c>
      <c r="E2574">
        <v>1</v>
      </c>
      <c r="F2574">
        <f>SUM(G2574:L2574)</f>
        <v>1</v>
      </c>
      <c r="G2574">
        <f>_xlfn.LET(_xlpm.w,$D2574,_xlpm.k,CONCATENATE("*",G$1,"*"),COUNTIF(_xlpm.w,_xlpm.k))</f>
        <v>1</v>
      </c>
      <c r="H2574">
        <f>_xlfn.LET(_xlpm.w,$D2574,_xlpm.k,CONCATENATE("*",H$1,"*"),COUNTIF(_xlpm.w,_xlpm.k))</f>
        <v>0</v>
      </c>
      <c r="I2574">
        <f>_xlfn.LET(_xlpm.w,$D2574,_xlpm.k,CONCATENATE("*",I$1,"*"),COUNTIF(_xlpm.w,_xlpm.k))</f>
        <v>0</v>
      </c>
      <c r="J2574">
        <f>_xlfn.LET(_xlpm.w,$D2574,_xlpm.k,CONCATENATE("*",J$1,"*"),COUNTIF(_xlpm.w,_xlpm.k))</f>
        <v>0</v>
      </c>
      <c r="K2574">
        <f>_xlfn.LET(_xlpm.w,$D2574,_xlpm.k,CONCATENATE("*",K$1,"*"),COUNTIF(_xlpm.w,_xlpm.k))</f>
        <v>0</v>
      </c>
      <c r="L2574" t="s">
        <v>425</v>
      </c>
    </row>
    <row r="2575" spans="1:12">
      <c r="A2575">
        <v>4</v>
      </c>
      <c r="B2575" s="2" t="s">
        <v>5046</v>
      </c>
      <c r="C2575" s="2" t="str">
        <f>_xlfn.LET(_xlpm.t,$B2575,_xlfn.LET(_xlpm.e,FIND(":",_xlpm.t),MID(_xlpm.t,2,_xlpm.e-2)))</f>
        <v>kæptʃ</v>
      </c>
      <c r="D2575" s="2" t="str">
        <f>_xlfn.LET(_xlpm.t,$B2575,_xlfn.LET(_xlpm.b,FIND(":",_xlpm.t),_xlpm.e,FIND("&gt;",_xlpm.t),MID(_xlpm.t,_xlpm.b+1,_xlpm.e-_xlpm.b-1)))</f>
        <v>capt</v>
      </c>
      <c r="E2575">
        <v>1</v>
      </c>
      <c r="F2575">
        <f>SUM(G2575:L2575)</f>
        <v>1</v>
      </c>
      <c r="G2575">
        <f>_xlfn.LET(_xlpm.w,$D2575,_xlpm.k,CONCATENATE("*",G$1,"*"),COUNTIF(_xlpm.w,_xlpm.k))</f>
        <v>1</v>
      </c>
      <c r="H2575">
        <f>_xlfn.LET(_xlpm.w,$D2575,_xlpm.k,CONCATENATE("*",H$1,"*"),COUNTIF(_xlpm.w,_xlpm.k))</f>
        <v>0</v>
      </c>
      <c r="I2575">
        <f>_xlfn.LET(_xlpm.w,$D2575,_xlpm.k,CONCATENATE("*",I$1,"*"),COUNTIF(_xlpm.w,_xlpm.k))</f>
        <v>0</v>
      </c>
      <c r="J2575">
        <f>_xlfn.LET(_xlpm.w,$D2575,_xlpm.k,CONCATENATE("*",J$1,"*"),COUNTIF(_xlpm.w,_xlpm.k))</f>
        <v>0</v>
      </c>
      <c r="K2575">
        <f>_xlfn.LET(_xlpm.w,$D2575,_xlpm.k,CONCATENATE("*",K$1,"*"),COUNTIF(_xlpm.w,_xlpm.k))</f>
        <v>0</v>
      </c>
      <c r="L2575" t="s">
        <v>431</v>
      </c>
    </row>
    <row r="2576" spans="1:12">
      <c r="A2576">
        <v>4</v>
      </c>
      <c r="B2576" s="2" t="s">
        <v>5050</v>
      </c>
      <c r="C2576" s="2" t="str">
        <f>_xlfn.LET(_xlpm.t,$B2576,_xlfn.LET(_xlpm.e,FIND(":",_xlpm.t),MID(_xlpm.t,2,_xlpm.e-2)))</f>
        <v>kæs</v>
      </c>
      <c r="D2576" s="2" t="str">
        <f>_xlfn.LET(_xlpm.t,$B2576,_xlfn.LET(_xlpm.b,FIND(":",_xlpm.t),_xlpm.e,FIND("&gt;",_xlpm.t),MID(_xlpm.t,_xlpm.b+1,_xlpm.e-_xlpm.b-1)))</f>
        <v>kass</v>
      </c>
      <c r="E2576">
        <v>1</v>
      </c>
      <c r="F2576">
        <f>SUM(G2576:L2576)</f>
        <v>1</v>
      </c>
      <c r="G2576">
        <f>_xlfn.LET(_xlpm.w,$D2576,_xlpm.k,CONCATENATE("*",G$1,"*"),COUNTIF(_xlpm.w,_xlpm.k))</f>
        <v>1</v>
      </c>
      <c r="H2576">
        <f>_xlfn.LET(_xlpm.w,$D2576,_xlpm.k,CONCATENATE("*",H$1,"*"),COUNTIF(_xlpm.w,_xlpm.k))</f>
        <v>0</v>
      </c>
      <c r="I2576">
        <f>_xlfn.LET(_xlpm.w,$D2576,_xlpm.k,CONCATENATE("*",I$1,"*"),COUNTIF(_xlpm.w,_xlpm.k))</f>
        <v>0</v>
      </c>
      <c r="J2576">
        <f>_xlfn.LET(_xlpm.w,$D2576,_xlpm.k,CONCATENATE("*",J$1,"*"),COUNTIF(_xlpm.w,_xlpm.k))</f>
        <v>0</v>
      </c>
      <c r="K2576">
        <f>_xlfn.LET(_xlpm.w,$D2576,_xlpm.k,CONCATENATE("*",K$1,"*"),COUNTIF(_xlpm.w,_xlpm.k))</f>
        <v>0</v>
      </c>
      <c r="L2576" t="s">
        <v>460</v>
      </c>
    </row>
    <row r="2577" spans="1:12">
      <c r="A2577">
        <v>4</v>
      </c>
      <c r="B2577" s="2" t="s">
        <v>5052</v>
      </c>
      <c r="C2577" s="2" t="str">
        <f>_xlfn.LET(_xlpm.t,$B2577,_xlfn.LET(_xlpm.e,FIND(":",_xlpm.t),MID(_xlpm.t,2,_xlpm.e-2)))</f>
        <v>kæst</v>
      </c>
      <c r="D2577" s="2" t="str">
        <f>_xlfn.LET(_xlpm.t,$B2577,_xlfn.LET(_xlpm.b,FIND(":",_xlpm.t),_xlpm.e,FIND("&gt;",_xlpm.t),MID(_xlpm.t,_xlpm.b+1,_xlpm.e-_xlpm.b-1)))</f>
        <v>cast</v>
      </c>
      <c r="E2577">
        <v>1</v>
      </c>
      <c r="F2577">
        <f>SUM(G2577:L2577)</f>
        <v>1</v>
      </c>
      <c r="G2577">
        <f>_xlfn.LET(_xlpm.w,$D2577,_xlpm.k,CONCATENATE("*",G$1,"*"),COUNTIF(_xlpm.w,_xlpm.k))</f>
        <v>1</v>
      </c>
      <c r="H2577">
        <f>_xlfn.LET(_xlpm.w,$D2577,_xlpm.k,CONCATENATE("*",H$1,"*"),COUNTIF(_xlpm.w,_xlpm.k))</f>
        <v>0</v>
      </c>
      <c r="I2577">
        <f>_xlfn.LET(_xlpm.w,$D2577,_xlpm.k,CONCATENATE("*",I$1,"*"),COUNTIF(_xlpm.w,_xlpm.k))</f>
        <v>0</v>
      </c>
      <c r="J2577">
        <f>_xlfn.LET(_xlpm.w,$D2577,_xlpm.k,CONCATENATE("*",J$1,"*"),COUNTIF(_xlpm.w,_xlpm.k))</f>
        <v>0</v>
      </c>
      <c r="K2577">
        <f>_xlfn.LET(_xlpm.w,$D2577,_xlpm.k,CONCATENATE("*",K$1,"*"),COUNTIF(_xlpm.w,_xlpm.k))</f>
        <v>0</v>
      </c>
      <c r="L2577" t="s">
        <v>454</v>
      </c>
    </row>
    <row r="2578" spans="1:12">
      <c r="A2578">
        <v>4</v>
      </c>
      <c r="B2578" s="2" t="s">
        <v>5061</v>
      </c>
      <c r="C2578" s="2" t="str">
        <f>_xlfn.LET(_xlpm.t,$B2578,_xlfn.LET(_xlpm.e,FIND(":",_xlpm.t),MID(_xlpm.t,2,_xlpm.e-2)))</f>
        <v>kæɹ</v>
      </c>
      <c r="D2578" s="2" t="str">
        <f>_xlfn.LET(_xlpm.t,$B2578,_xlfn.LET(_xlpm.b,FIND(":",_xlpm.t),_xlpm.e,FIND("&gt;",_xlpm.t),MID(_xlpm.t,_xlpm.b+1,_xlpm.e-_xlpm.b-1)))</f>
        <v>carr</v>
      </c>
      <c r="E2578">
        <v>1</v>
      </c>
      <c r="F2578">
        <f>SUM(G2578:L2578)</f>
        <v>1</v>
      </c>
      <c r="G2578">
        <f>_xlfn.LET(_xlpm.w,$D2578,_xlpm.k,CONCATENATE("*",G$1,"*"),COUNTIF(_xlpm.w,_xlpm.k))</f>
        <v>1</v>
      </c>
      <c r="H2578">
        <f>_xlfn.LET(_xlpm.w,$D2578,_xlpm.k,CONCATENATE("*",H$1,"*"),COUNTIF(_xlpm.w,_xlpm.k))</f>
        <v>0</v>
      </c>
      <c r="I2578">
        <f>_xlfn.LET(_xlpm.w,$D2578,_xlpm.k,CONCATENATE("*",I$1,"*"),COUNTIF(_xlpm.w,_xlpm.k))</f>
        <v>0</v>
      </c>
      <c r="J2578">
        <f>_xlfn.LET(_xlpm.w,$D2578,_xlpm.k,CONCATENATE("*",J$1,"*"),COUNTIF(_xlpm.w,_xlpm.k))</f>
        <v>0</v>
      </c>
      <c r="K2578">
        <f>_xlfn.LET(_xlpm.w,$D2578,_xlpm.k,CONCATENATE("*",K$1,"*"),COUNTIF(_xlpm.w,_xlpm.k))</f>
        <v>0</v>
      </c>
      <c r="L2578" t="s">
        <v>595</v>
      </c>
    </row>
    <row r="2579" spans="1:12">
      <c r="A2579">
        <v>4</v>
      </c>
      <c r="B2579" s="2" t="s">
        <v>5063</v>
      </c>
      <c r="C2579" s="2" t="str">
        <f>_xlfn.LET(_xlpm.t,$B2579,_xlfn.LET(_xlpm.e,FIND(":",_xlpm.t),MID(_xlpm.t,2,_xlpm.e-2)))</f>
        <v>kaʊ</v>
      </c>
      <c r="D2579" s="2" t="str">
        <f>_xlfn.LET(_xlpm.t,$B2579,_xlfn.LET(_xlpm.b,FIND(":",_xlpm.t),_xlpm.e,FIND("&gt;",_xlpm.t),MID(_xlpm.t,_xlpm.b+1,_xlpm.e-_xlpm.b-1)))</f>
        <v>ccow</v>
      </c>
      <c r="E2579">
        <v>1</v>
      </c>
      <c r="F2579">
        <f>SUM(G2579:L2579)</f>
        <v>1</v>
      </c>
      <c r="G2579">
        <f>_xlfn.LET(_xlpm.w,$D2579,_xlpm.k,CONCATENATE("*",G$1,"*"),COUNTIF(_xlpm.w,_xlpm.k))</f>
        <v>0</v>
      </c>
      <c r="H2579">
        <f>_xlfn.LET(_xlpm.w,$D2579,_xlpm.k,CONCATENATE("*",H$1,"*"),COUNTIF(_xlpm.w,_xlpm.k))</f>
        <v>0</v>
      </c>
      <c r="I2579">
        <f>_xlfn.LET(_xlpm.w,$D2579,_xlpm.k,CONCATENATE("*",I$1,"*"),COUNTIF(_xlpm.w,_xlpm.k))</f>
        <v>0</v>
      </c>
      <c r="J2579">
        <f>_xlfn.LET(_xlpm.w,$D2579,_xlpm.k,CONCATENATE("*",J$1,"*"),COUNTIF(_xlpm.w,_xlpm.k))</f>
        <v>1</v>
      </c>
      <c r="K2579">
        <f>_xlfn.LET(_xlpm.w,$D2579,_xlpm.k,CONCATENATE("*",K$1,"*"),COUNTIF(_xlpm.w,_xlpm.k))</f>
        <v>0</v>
      </c>
      <c r="L2579" t="s">
        <v>5064</v>
      </c>
    </row>
    <row r="2580" spans="1:12">
      <c r="A2580">
        <v>4</v>
      </c>
      <c r="B2580" s="2" t="s">
        <v>5065</v>
      </c>
      <c r="C2580" s="2" t="str">
        <f>_xlfn.LET(_xlpm.t,$B2580,_xlfn.LET(_xlpm.e,FIND(":",_xlpm.t),MID(_xlpm.t,2,_xlpm.e-2)))</f>
        <v>kæɹ</v>
      </c>
      <c r="D2580" s="2" t="str">
        <f>_xlfn.LET(_xlpm.t,$B2580,_xlfn.LET(_xlpm.b,FIND(":",_xlpm.t),_xlpm.e,FIND("&gt;",_xlpm.t),MID(_xlpm.t,_xlpm.b+1,_xlpm.e-_xlpm.b-1)))</f>
        <v>char</v>
      </c>
      <c r="E2580">
        <v>1</v>
      </c>
      <c r="F2580">
        <f>SUM(G2580:L2580)</f>
        <v>1</v>
      </c>
      <c r="G2580">
        <f>_xlfn.LET(_xlpm.w,$D2580,_xlpm.k,CONCATENATE("*",G$1,"*"),COUNTIF(_xlpm.w,_xlpm.k))</f>
        <v>1</v>
      </c>
      <c r="H2580">
        <f>_xlfn.LET(_xlpm.w,$D2580,_xlpm.k,CONCATENATE("*",H$1,"*"),COUNTIF(_xlpm.w,_xlpm.k))</f>
        <v>0</v>
      </c>
      <c r="I2580">
        <f>_xlfn.LET(_xlpm.w,$D2580,_xlpm.k,CONCATENATE("*",I$1,"*"),COUNTIF(_xlpm.w,_xlpm.k))</f>
        <v>0</v>
      </c>
      <c r="J2580">
        <f>_xlfn.LET(_xlpm.w,$D2580,_xlpm.k,CONCATENATE("*",J$1,"*"),COUNTIF(_xlpm.w,_xlpm.k))</f>
        <v>0</v>
      </c>
      <c r="K2580">
        <f>_xlfn.LET(_xlpm.w,$D2580,_xlpm.k,CONCATENATE("*",K$1,"*"),COUNTIF(_xlpm.w,_xlpm.k))</f>
        <v>0</v>
      </c>
      <c r="L2580" t="s">
        <v>141</v>
      </c>
    </row>
    <row r="2581" spans="1:12">
      <c r="A2581">
        <v>4</v>
      </c>
      <c r="B2581" s="2" t="s">
        <v>5097</v>
      </c>
      <c r="C2581" s="2" t="str">
        <f>_xlfn.LET(_xlpm.t,$B2581,_xlfn.LET(_xlpm.e,FIND(":",_xlpm.t),MID(_xlpm.t,2,_xlpm.e-2)))</f>
        <v>keɪn</v>
      </c>
      <c r="D2581" s="2" t="str">
        <f>_xlfn.LET(_xlpm.t,$B2581,_xlfn.LET(_xlpm.b,FIND(":",_xlpm.t),_xlpm.e,FIND("&gt;",_xlpm.t),MID(_xlpm.t,_xlpm.b+1,_xlpm.e-_xlpm.b-1)))</f>
        <v>keyn</v>
      </c>
      <c r="E2581">
        <v>1</v>
      </c>
      <c r="F2581">
        <f>SUM(G2581:L2581)</f>
        <v>1</v>
      </c>
      <c r="G2581">
        <f>_xlfn.LET(_xlpm.w,$D2581,_xlpm.k,CONCATENATE("*",G$1,"*"),COUNTIF(_xlpm.w,_xlpm.k))</f>
        <v>0</v>
      </c>
      <c r="H2581">
        <f>_xlfn.LET(_xlpm.w,$D2581,_xlpm.k,CONCATENATE("*",H$1,"*"),COUNTIF(_xlpm.w,_xlpm.k))</f>
        <v>1</v>
      </c>
      <c r="I2581">
        <f>_xlfn.LET(_xlpm.w,$D2581,_xlpm.k,CONCATENATE("*",I$1,"*"),COUNTIF(_xlpm.w,_xlpm.k))</f>
        <v>0</v>
      </c>
      <c r="J2581">
        <f>_xlfn.LET(_xlpm.w,$D2581,_xlpm.k,CONCATENATE("*",J$1,"*"),COUNTIF(_xlpm.w,_xlpm.k))</f>
        <v>0</v>
      </c>
      <c r="K2581">
        <f>_xlfn.LET(_xlpm.w,$D2581,_xlpm.k,CONCATENATE("*",K$1,"*"),COUNTIF(_xlpm.w,_xlpm.k))</f>
        <v>0</v>
      </c>
      <c r="L2581" t="s">
        <v>5087</v>
      </c>
    </row>
    <row r="2582" spans="1:12">
      <c r="A2582">
        <v>4</v>
      </c>
      <c r="B2582" s="2" t="s">
        <v>5108</v>
      </c>
      <c r="C2582" s="2" t="str">
        <f>_xlfn.LET(_xlpm.t,$B2582,_xlfn.LET(_xlpm.e,FIND(":",_xlpm.t),MID(_xlpm.t,2,_xlpm.e-2)))</f>
        <v>keɪz</v>
      </c>
      <c r="D2582" s="2" t="str">
        <f>_xlfn.LET(_xlpm.t,$B2582,_xlfn.LET(_xlpm.b,FIND(":",_xlpm.t),_xlpm.e,FIND("&gt;",_xlpm.t),MID(_xlpm.t,_xlpm.b+1,_xlpm.e-_xlpm.b-1)))</f>
        <v>kays</v>
      </c>
      <c r="E2582">
        <v>1</v>
      </c>
      <c r="F2582">
        <f>SUM(G2582:L2582)</f>
        <v>1</v>
      </c>
      <c r="G2582">
        <f>_xlfn.LET(_xlpm.w,$D2582,_xlpm.k,CONCATENATE("*",G$1,"*"),COUNTIF(_xlpm.w,_xlpm.k))</f>
        <v>1</v>
      </c>
      <c r="H2582">
        <f>_xlfn.LET(_xlpm.w,$D2582,_xlpm.k,CONCATENATE("*",H$1,"*"),COUNTIF(_xlpm.w,_xlpm.k))</f>
        <v>0</v>
      </c>
      <c r="I2582">
        <f>_xlfn.LET(_xlpm.w,$D2582,_xlpm.k,CONCATENATE("*",I$1,"*"),COUNTIF(_xlpm.w,_xlpm.k))</f>
        <v>0</v>
      </c>
      <c r="J2582">
        <f>_xlfn.LET(_xlpm.w,$D2582,_xlpm.k,CONCATENATE("*",J$1,"*"),COUNTIF(_xlpm.w,_xlpm.k))</f>
        <v>0</v>
      </c>
      <c r="K2582">
        <f>_xlfn.LET(_xlpm.w,$D2582,_xlpm.k,CONCATENATE("*",K$1,"*"),COUNTIF(_xlpm.w,_xlpm.k))</f>
        <v>0</v>
      </c>
      <c r="L2582" t="s">
        <v>3076</v>
      </c>
    </row>
    <row r="2583" spans="1:12">
      <c r="A2583">
        <v>4</v>
      </c>
      <c r="B2583" s="2" t="s">
        <v>5112</v>
      </c>
      <c r="C2583" s="2" t="str">
        <f>_xlfn.LET(_xlpm.t,$B2583,_xlfn.LET(_xlpm.e,FIND(":",_xlpm.t),MID(_xlpm.t,2,_xlpm.e-2)))</f>
        <v>keɪʒ</v>
      </c>
      <c r="D2583" s="2" t="str">
        <f>_xlfn.LET(_xlpm.t,$B2583,_xlfn.LET(_xlpm.b,FIND(":",_xlpm.t),_xlpm.e,FIND("&gt;",_xlpm.t),MID(_xlpm.t,_xlpm.b+1,_xlpm.e-_xlpm.b-1)))</f>
        <v>ccas</v>
      </c>
      <c r="E2583">
        <v>1</v>
      </c>
      <c r="F2583">
        <f>SUM(G2583:L2583)</f>
        <v>1</v>
      </c>
      <c r="G2583">
        <f>_xlfn.LET(_xlpm.w,$D2583,_xlpm.k,CONCATENATE("*",G$1,"*"),COUNTIF(_xlpm.w,_xlpm.k))</f>
        <v>1</v>
      </c>
      <c r="H2583">
        <f>_xlfn.LET(_xlpm.w,$D2583,_xlpm.k,CONCATENATE("*",H$1,"*"),COUNTIF(_xlpm.w,_xlpm.k))</f>
        <v>0</v>
      </c>
      <c r="I2583">
        <f>_xlfn.LET(_xlpm.w,$D2583,_xlpm.k,CONCATENATE("*",I$1,"*"),COUNTIF(_xlpm.w,_xlpm.k))</f>
        <v>0</v>
      </c>
      <c r="J2583">
        <f>_xlfn.LET(_xlpm.w,$D2583,_xlpm.k,CONCATENATE("*",J$1,"*"),COUNTIF(_xlpm.w,_xlpm.k))</f>
        <v>0</v>
      </c>
      <c r="K2583">
        <f>_xlfn.LET(_xlpm.w,$D2583,_xlpm.k,CONCATENATE("*",K$1,"*"),COUNTIF(_xlpm.w,_xlpm.k))</f>
        <v>0</v>
      </c>
      <c r="L2583" t="s">
        <v>3256</v>
      </c>
    </row>
    <row r="2584" spans="1:12">
      <c r="A2584">
        <v>4</v>
      </c>
      <c r="B2584" s="2" t="s">
        <v>5113</v>
      </c>
      <c r="C2584" s="2" t="str">
        <f>_xlfn.LET(_xlpm.t,$B2584,_xlfn.LET(_xlpm.e,FIND(":",_xlpm.t),MID(_xlpm.t,2,_xlpm.e-2)))</f>
        <v>kfi</v>
      </c>
      <c r="D2584" s="2" t="str">
        <f>_xlfn.LET(_xlpm.t,$B2584,_xlfn.LET(_xlpm.b,FIND(":",_xlpm.t),_xlpm.e,FIND("&gt;",_xlpm.t),MID(_xlpm.t,_xlpm.b+1,_xlpm.e-_xlpm.b-1)))</f>
        <v>cfee</v>
      </c>
      <c r="E2584">
        <v>1</v>
      </c>
      <c r="F2584">
        <f>SUM(G2584:L2584)</f>
        <v>1</v>
      </c>
      <c r="G2584">
        <f>_xlfn.LET(_xlpm.w,$D2584,_xlpm.k,CONCATENATE("*",G$1,"*"),COUNTIF(_xlpm.w,_xlpm.k))</f>
        <v>0</v>
      </c>
      <c r="H2584">
        <f>_xlfn.LET(_xlpm.w,$D2584,_xlpm.k,CONCATENATE("*",H$1,"*"),COUNTIF(_xlpm.w,_xlpm.k))</f>
        <v>1</v>
      </c>
      <c r="I2584">
        <f>_xlfn.LET(_xlpm.w,$D2584,_xlpm.k,CONCATENATE("*",I$1,"*"),COUNTIF(_xlpm.w,_xlpm.k))</f>
        <v>0</v>
      </c>
      <c r="J2584">
        <f>_xlfn.LET(_xlpm.w,$D2584,_xlpm.k,CONCATENATE("*",J$1,"*"),COUNTIF(_xlpm.w,_xlpm.k))</f>
        <v>0</v>
      </c>
      <c r="K2584">
        <f>_xlfn.LET(_xlpm.w,$D2584,_xlpm.k,CONCATENATE("*",K$1,"*"),COUNTIF(_xlpm.w,_xlpm.k))</f>
        <v>0</v>
      </c>
      <c r="L2584" t="s">
        <v>3521</v>
      </c>
    </row>
    <row r="2585" spans="1:12">
      <c r="A2585">
        <v>4</v>
      </c>
      <c r="B2585" s="2" t="s">
        <v>5115</v>
      </c>
      <c r="C2585" s="2" t="str">
        <f>_xlfn.LET(_xlpm.t,$B2585,_xlfn.LET(_xlpm.e,FIND(":",_xlpm.t),MID(_xlpm.t,2,_xlpm.e-2)))</f>
        <v>kfəs</v>
      </c>
      <c r="D2585" s="2" t="str">
        <f>_xlfn.LET(_xlpm.t,$B2585,_xlfn.LET(_xlpm.b,FIND(":",_xlpm.t),_xlpm.e,FIND("&gt;",_xlpm.t),MID(_xlpm.t,_xlpm.b+1,_xlpm.e-_xlpm.b-1)))</f>
        <v>kfas</v>
      </c>
      <c r="E2585">
        <v>1</v>
      </c>
      <c r="F2585">
        <f>SUM(G2585:L2585)</f>
        <v>1</v>
      </c>
      <c r="G2585">
        <f>_xlfn.LET(_xlpm.w,$D2585,_xlpm.k,CONCATENATE("*",G$1,"*"),COUNTIF(_xlpm.w,_xlpm.k))</f>
        <v>1</v>
      </c>
      <c r="H2585">
        <f>_xlfn.LET(_xlpm.w,$D2585,_xlpm.k,CONCATENATE("*",H$1,"*"),COUNTIF(_xlpm.w,_xlpm.k))</f>
        <v>0</v>
      </c>
      <c r="I2585">
        <f>_xlfn.LET(_xlpm.w,$D2585,_xlpm.k,CONCATENATE("*",I$1,"*"),COUNTIF(_xlpm.w,_xlpm.k))</f>
        <v>0</v>
      </c>
      <c r="J2585">
        <f>_xlfn.LET(_xlpm.w,$D2585,_xlpm.k,CONCATENATE("*",J$1,"*"),COUNTIF(_xlpm.w,_xlpm.k))</f>
        <v>0</v>
      </c>
      <c r="K2585">
        <f>_xlfn.LET(_xlpm.w,$D2585,_xlpm.k,CONCATENATE("*",K$1,"*"),COUNTIF(_xlpm.w,_xlpm.k))</f>
        <v>0</v>
      </c>
      <c r="L2585" t="s">
        <v>1837</v>
      </c>
    </row>
    <row r="2586" spans="1:12">
      <c r="A2586">
        <v>4</v>
      </c>
      <c r="B2586" s="2" t="s">
        <v>5117</v>
      </c>
      <c r="C2586" s="2" t="str">
        <f>_xlfn.LET(_xlpm.t,$B2586,_xlfn.LET(_xlpm.e,FIND(":",_xlpm.t),MID(_xlpm.t,2,_xlpm.e-2)))</f>
        <v>khə</v>
      </c>
      <c r="D2586" s="2" t="str">
        <f>_xlfn.LET(_xlpm.t,$B2586,_xlfn.LET(_xlpm.b,FIND(":",_xlpm.t),_xlpm.e,FIND("&gt;",_xlpm.t),MID(_xlpm.t,_xlpm.b+1,_xlpm.e-_xlpm.b-1)))</f>
        <v>ckha</v>
      </c>
      <c r="E2586">
        <v>1</v>
      </c>
      <c r="F2586">
        <f>SUM(G2586:L2586)</f>
        <v>1</v>
      </c>
      <c r="G2586">
        <f>_xlfn.LET(_xlpm.w,$D2586,_xlpm.k,CONCATENATE("*",G$1,"*"),COUNTIF(_xlpm.w,_xlpm.k))</f>
        <v>1</v>
      </c>
      <c r="H2586">
        <f>_xlfn.LET(_xlpm.w,$D2586,_xlpm.k,CONCATENATE("*",H$1,"*"),COUNTIF(_xlpm.w,_xlpm.k))</f>
        <v>0</v>
      </c>
      <c r="I2586">
        <f>_xlfn.LET(_xlpm.w,$D2586,_xlpm.k,CONCATENATE("*",I$1,"*"),COUNTIF(_xlpm.w,_xlpm.k))</f>
        <v>0</v>
      </c>
      <c r="J2586">
        <f>_xlfn.LET(_xlpm.w,$D2586,_xlpm.k,CONCATENATE("*",J$1,"*"),COUNTIF(_xlpm.w,_xlpm.k))</f>
        <v>0</v>
      </c>
      <c r="K2586">
        <f>_xlfn.LET(_xlpm.w,$D2586,_xlpm.k,CONCATENATE("*",K$1,"*"),COUNTIF(_xlpm.w,_xlpm.k))</f>
        <v>0</v>
      </c>
      <c r="L2586" t="s">
        <v>96</v>
      </c>
    </row>
    <row r="2587" spans="1:12">
      <c r="A2587">
        <v>4</v>
      </c>
      <c r="B2587" s="2" t="s">
        <v>5120</v>
      </c>
      <c r="C2587" s="2" t="str">
        <f>_xlfn.LET(_xlpm.t,$B2587,_xlfn.LET(_xlpm.e,FIND(":",_xlpm.t),MID(_xlpm.t,2,_xlpm.e-2)))</f>
        <v>ki</v>
      </c>
      <c r="D2587" s="2" t="str">
        <f>_xlfn.LET(_xlpm.t,$B2587,_xlfn.LET(_xlpm.b,FIND(":",_xlpm.t),_xlpm.e,FIND("&gt;",_xlpm.t),MID(_xlpm.t,_xlpm.b+1,_xlpm.e-_xlpm.b-1)))</f>
        <v>ckey</v>
      </c>
      <c r="E2587">
        <v>1</v>
      </c>
      <c r="F2587">
        <f>SUM(G2587:L2587)</f>
        <v>1</v>
      </c>
      <c r="G2587">
        <f>_xlfn.LET(_xlpm.w,$D2587,_xlpm.k,CONCATENATE("*",G$1,"*"),COUNTIF(_xlpm.w,_xlpm.k))</f>
        <v>0</v>
      </c>
      <c r="H2587">
        <f>_xlfn.LET(_xlpm.w,$D2587,_xlpm.k,CONCATENATE("*",H$1,"*"),COUNTIF(_xlpm.w,_xlpm.k))</f>
        <v>1</v>
      </c>
      <c r="I2587">
        <f>_xlfn.LET(_xlpm.w,$D2587,_xlpm.k,CONCATENATE("*",I$1,"*"),COUNTIF(_xlpm.w,_xlpm.k))</f>
        <v>0</v>
      </c>
      <c r="J2587">
        <f>_xlfn.LET(_xlpm.w,$D2587,_xlpm.k,CONCATENATE("*",J$1,"*"),COUNTIF(_xlpm.w,_xlpm.k))</f>
        <v>0</v>
      </c>
      <c r="K2587">
        <f>_xlfn.LET(_xlpm.w,$D2587,_xlpm.k,CONCATENATE("*",K$1,"*"),COUNTIF(_xlpm.w,_xlpm.k))</f>
        <v>0</v>
      </c>
      <c r="L2587" t="s">
        <v>4571</v>
      </c>
    </row>
    <row r="2588" spans="1:12">
      <c r="A2588">
        <v>4</v>
      </c>
      <c r="B2588" s="2" t="s">
        <v>5125</v>
      </c>
      <c r="C2588" s="2" t="str">
        <f>_xlfn.LET(_xlpm.t,$B2588,_xlfn.LET(_xlpm.e,FIND(":",_xlpm.t),MID(_xlpm.t,2,_xlpm.e-2)))</f>
        <v>kin</v>
      </c>
      <c r="D2588" s="2" t="str">
        <f>_xlfn.LET(_xlpm.t,$B2588,_xlfn.LET(_xlpm.b,FIND(":",_xlpm.t),_xlpm.e,FIND("&gt;",_xlpm.t),MID(_xlpm.t,_xlpm.b+1,_xlpm.e-_xlpm.b-1)))</f>
        <v>keen</v>
      </c>
      <c r="E2588">
        <v>1</v>
      </c>
      <c r="F2588">
        <f>SUM(G2588:L2588)</f>
        <v>1</v>
      </c>
      <c r="G2588">
        <f>_xlfn.LET(_xlpm.w,$D2588,_xlpm.k,CONCATENATE("*",G$1,"*"),COUNTIF(_xlpm.w,_xlpm.k))</f>
        <v>0</v>
      </c>
      <c r="H2588">
        <f>_xlfn.LET(_xlpm.w,$D2588,_xlpm.k,CONCATENATE("*",H$1,"*"),COUNTIF(_xlpm.w,_xlpm.k))</f>
        <v>1</v>
      </c>
      <c r="I2588">
        <f>_xlfn.LET(_xlpm.w,$D2588,_xlpm.k,CONCATENATE("*",I$1,"*"),COUNTIF(_xlpm.w,_xlpm.k))</f>
        <v>0</v>
      </c>
      <c r="J2588">
        <f>_xlfn.LET(_xlpm.w,$D2588,_xlpm.k,CONCATENATE("*",J$1,"*"),COUNTIF(_xlpm.w,_xlpm.k))</f>
        <v>0</v>
      </c>
      <c r="K2588">
        <f>_xlfn.LET(_xlpm.w,$D2588,_xlpm.k,CONCATENATE("*",K$1,"*"),COUNTIF(_xlpm.w,_xlpm.k))</f>
        <v>0</v>
      </c>
      <c r="L2588" t="s">
        <v>4534</v>
      </c>
    </row>
    <row r="2589" spans="1:12">
      <c r="A2589">
        <v>4</v>
      </c>
      <c r="B2589" s="2" t="s">
        <v>5128</v>
      </c>
      <c r="C2589" s="2" t="str">
        <f>_xlfn.LET(_xlpm.t,$B2589,_xlfn.LET(_xlpm.e,FIND(":",_xlpm.t),MID(_xlpm.t,2,_xlpm.e-2)))</f>
        <v>kiɡ</v>
      </c>
      <c r="D2589" s="2" t="str">
        <f>_xlfn.LET(_xlpm.t,$B2589,_xlfn.LET(_xlpm.b,FIND(":",_xlpm.t),_xlpm.e,FIND("&gt;",_xlpm.t),MID(_xlpm.t,_xlpm.b+1,_xlpm.e-_xlpm.b-1)))</f>
        <v>chig</v>
      </c>
      <c r="E2589">
        <v>1</v>
      </c>
      <c r="F2589">
        <f>SUM(G2589:L2589)</f>
        <v>1</v>
      </c>
      <c r="G2589">
        <f>_xlfn.LET(_xlpm.w,$D2589,_xlpm.k,CONCATENATE("*",G$1,"*"),COUNTIF(_xlpm.w,_xlpm.k))</f>
        <v>0</v>
      </c>
      <c r="H2589">
        <f>_xlfn.LET(_xlpm.w,$D2589,_xlpm.k,CONCATENATE("*",H$1,"*"),COUNTIF(_xlpm.w,_xlpm.k))</f>
        <v>0</v>
      </c>
      <c r="I2589">
        <f>_xlfn.LET(_xlpm.w,$D2589,_xlpm.k,CONCATENATE("*",I$1,"*"),COUNTIF(_xlpm.w,_xlpm.k))</f>
        <v>1</v>
      </c>
      <c r="J2589">
        <f>_xlfn.LET(_xlpm.w,$D2589,_xlpm.k,CONCATENATE("*",J$1,"*"),COUNTIF(_xlpm.w,_xlpm.k))</f>
        <v>0</v>
      </c>
      <c r="K2589">
        <f>_xlfn.LET(_xlpm.w,$D2589,_xlpm.k,CONCATENATE("*",K$1,"*"),COUNTIF(_xlpm.w,_xlpm.k))</f>
        <v>0</v>
      </c>
      <c r="L2589" t="s">
        <v>4674</v>
      </c>
    </row>
    <row r="2590" spans="1:12">
      <c r="A2590">
        <v>4</v>
      </c>
      <c r="B2590" s="2" t="s">
        <v>5134</v>
      </c>
      <c r="C2590" s="2" t="str">
        <f>_xlfn.LET(_xlpm.t,$B2590,_xlfn.LET(_xlpm.e,FIND(":",_xlpm.t),MID(_xlpm.t,2,_xlpm.e-2)))</f>
        <v>kjum</v>
      </c>
      <c r="D2590" s="2" t="str">
        <f>_xlfn.LET(_xlpm.t,$B2590,_xlfn.LET(_xlpm.b,FIND(":",_xlpm.t),_xlpm.e,FIND("&gt;",_xlpm.t),MID(_xlpm.t,_xlpm.b+1,_xlpm.e-_xlpm.b-1)))</f>
        <v>cuum</v>
      </c>
      <c r="E2590">
        <v>1</v>
      </c>
      <c r="F2590">
        <f>SUM(G2590:L2590)</f>
        <v>1</v>
      </c>
      <c r="G2590">
        <f>_xlfn.LET(_xlpm.w,$D2590,_xlpm.k,CONCATENATE("*",G$1,"*"),COUNTIF(_xlpm.w,_xlpm.k))</f>
        <v>0</v>
      </c>
      <c r="H2590">
        <f>_xlfn.LET(_xlpm.w,$D2590,_xlpm.k,CONCATENATE("*",H$1,"*"),COUNTIF(_xlpm.w,_xlpm.k))</f>
        <v>0</v>
      </c>
      <c r="I2590">
        <f>_xlfn.LET(_xlpm.w,$D2590,_xlpm.k,CONCATENATE("*",I$1,"*"),COUNTIF(_xlpm.w,_xlpm.k))</f>
        <v>0</v>
      </c>
      <c r="J2590">
        <f>_xlfn.LET(_xlpm.w,$D2590,_xlpm.k,CONCATENATE("*",J$1,"*"),COUNTIF(_xlpm.w,_xlpm.k))</f>
        <v>0</v>
      </c>
      <c r="K2590">
        <f>_xlfn.LET(_xlpm.w,$D2590,_xlpm.k,CONCATENATE("*",K$1,"*"),COUNTIF(_xlpm.w,_xlpm.k))</f>
        <v>1</v>
      </c>
      <c r="L2590" t="s">
        <v>115</v>
      </c>
    </row>
    <row r="2591" spans="1:12">
      <c r="A2591">
        <v>4</v>
      </c>
      <c r="B2591" s="2" t="s">
        <v>5137</v>
      </c>
      <c r="C2591" s="2" t="str">
        <f>_xlfn.LET(_xlpm.t,$B2591,_xlfn.LET(_xlpm.e,FIND(":",_xlpm.t),MID(_xlpm.t,2,_xlpm.e-2)))</f>
        <v>kjuz</v>
      </c>
      <c r="D2591" s="2" t="str">
        <f>_xlfn.LET(_xlpm.t,$B2591,_xlfn.LET(_xlpm.b,FIND(":",_xlpm.t),_xlpm.e,FIND("&gt;",_xlpm.t),MID(_xlpm.t,_xlpm.b+1,_xlpm.e-_xlpm.b-1)))</f>
        <v>ccus</v>
      </c>
      <c r="E2591">
        <v>1</v>
      </c>
      <c r="F2591">
        <f>SUM(G2591:L2591)</f>
        <v>1</v>
      </c>
      <c r="G2591">
        <f>_xlfn.LET(_xlpm.w,$D2591,_xlpm.k,CONCATENATE("*",G$1,"*"),COUNTIF(_xlpm.w,_xlpm.k))</f>
        <v>0</v>
      </c>
      <c r="H2591">
        <f>_xlfn.LET(_xlpm.w,$D2591,_xlpm.k,CONCATENATE("*",H$1,"*"),COUNTIF(_xlpm.w,_xlpm.k))</f>
        <v>0</v>
      </c>
      <c r="I2591">
        <f>_xlfn.LET(_xlpm.w,$D2591,_xlpm.k,CONCATENATE("*",I$1,"*"),COUNTIF(_xlpm.w,_xlpm.k))</f>
        <v>0</v>
      </c>
      <c r="J2591">
        <f>_xlfn.LET(_xlpm.w,$D2591,_xlpm.k,CONCATENATE("*",J$1,"*"),COUNTIF(_xlpm.w,_xlpm.k))</f>
        <v>0</v>
      </c>
      <c r="K2591">
        <f>_xlfn.LET(_xlpm.w,$D2591,_xlpm.k,CONCATENATE("*",K$1,"*"),COUNTIF(_xlpm.w,_xlpm.k))</f>
        <v>1</v>
      </c>
      <c r="L2591" t="s">
        <v>4896</v>
      </c>
    </row>
    <row r="2592" spans="1:12">
      <c r="A2592">
        <v>4</v>
      </c>
      <c r="B2592" s="2" t="s">
        <v>5158</v>
      </c>
      <c r="C2592" s="2" t="str">
        <f>_xlfn.LET(_xlpm.t,$B2592,_xlfn.LET(_xlpm.e,FIND(":",_xlpm.t),MID(_xlpm.t,2,_xlpm.e-2)))</f>
        <v>kjəp</v>
      </c>
      <c r="D2592" s="2" t="str">
        <f>_xlfn.LET(_xlpm.t,$B2592,_xlfn.LET(_xlpm.b,FIND(":",_xlpm.t),_xlpm.e,FIND("&gt;",_xlpm.t),MID(_xlpm.t,_xlpm.b+1,_xlpm.e-_xlpm.b-1)))</f>
        <v>ccup</v>
      </c>
      <c r="E2592">
        <v>1</v>
      </c>
      <c r="F2592">
        <f>SUM(G2592:L2592)</f>
        <v>1</v>
      </c>
      <c r="G2592">
        <f>_xlfn.LET(_xlpm.w,$D2592,_xlpm.k,CONCATENATE("*",G$1,"*"),COUNTIF(_xlpm.w,_xlpm.k))</f>
        <v>0</v>
      </c>
      <c r="H2592">
        <f>_xlfn.LET(_xlpm.w,$D2592,_xlpm.k,CONCATENATE("*",H$1,"*"),COUNTIF(_xlpm.w,_xlpm.k))</f>
        <v>0</v>
      </c>
      <c r="I2592">
        <f>_xlfn.LET(_xlpm.w,$D2592,_xlpm.k,CONCATENATE("*",I$1,"*"),COUNTIF(_xlpm.w,_xlpm.k))</f>
        <v>0</v>
      </c>
      <c r="J2592">
        <f>_xlfn.LET(_xlpm.w,$D2592,_xlpm.k,CONCATENATE("*",J$1,"*"),COUNTIF(_xlpm.w,_xlpm.k))</f>
        <v>0</v>
      </c>
      <c r="K2592">
        <f>_xlfn.LET(_xlpm.w,$D2592,_xlpm.k,CONCATENATE("*",K$1,"*"),COUNTIF(_xlpm.w,_xlpm.k))</f>
        <v>1</v>
      </c>
      <c r="L2592" t="s">
        <v>840</v>
      </c>
    </row>
    <row r="2593" spans="1:12">
      <c r="A2593">
        <v>4</v>
      </c>
      <c r="B2593" s="2" t="s">
        <v>5172</v>
      </c>
      <c r="C2593" s="2" t="str">
        <f>_xlfn.LET(_xlpm.t,$B2593,_xlfn.LET(_xlpm.e,FIND(":",_xlpm.t),MID(_xlpm.t,2,_xlpm.e-2)))</f>
        <v>kleɪ</v>
      </c>
      <c r="D2593" s="2" t="str">
        <f>_xlfn.LET(_xlpm.t,$B2593,_xlfn.LET(_xlpm.b,FIND(":",_xlpm.t),_xlpm.e,FIND("&gt;",_xlpm.t),MID(_xlpm.t,_xlpm.b+1,_xlpm.e-_xlpm.b-1)))</f>
        <v>clay</v>
      </c>
      <c r="E2593">
        <v>1</v>
      </c>
      <c r="F2593">
        <f>SUM(G2593:L2593)</f>
        <v>1</v>
      </c>
      <c r="G2593">
        <f>_xlfn.LET(_xlpm.w,$D2593,_xlpm.k,CONCATENATE("*",G$1,"*"),COUNTIF(_xlpm.w,_xlpm.k))</f>
        <v>1</v>
      </c>
      <c r="H2593">
        <f>_xlfn.LET(_xlpm.w,$D2593,_xlpm.k,CONCATENATE("*",H$1,"*"),COUNTIF(_xlpm.w,_xlpm.k))</f>
        <v>0</v>
      </c>
      <c r="I2593">
        <f>_xlfn.LET(_xlpm.w,$D2593,_xlpm.k,CONCATENATE("*",I$1,"*"),COUNTIF(_xlpm.w,_xlpm.k))</f>
        <v>0</v>
      </c>
      <c r="J2593">
        <f>_xlfn.LET(_xlpm.w,$D2593,_xlpm.k,CONCATENATE("*",J$1,"*"),COUNTIF(_xlpm.w,_xlpm.k))</f>
        <v>0</v>
      </c>
      <c r="K2593">
        <f>_xlfn.LET(_xlpm.w,$D2593,_xlpm.k,CONCATENATE("*",K$1,"*"),COUNTIF(_xlpm.w,_xlpm.k))</f>
        <v>0</v>
      </c>
      <c r="L2593" t="s">
        <v>3077</v>
      </c>
    </row>
    <row r="2594" spans="1:12">
      <c r="A2594">
        <v>4</v>
      </c>
      <c r="B2594" s="2" t="s">
        <v>5177</v>
      </c>
      <c r="C2594" s="2" t="str">
        <f>_xlfn.LET(_xlpm.t,$B2594,_xlfn.LET(_xlpm.e,FIND(":",_xlpm.t),MID(_xlpm.t,2,_xlpm.e-2)))</f>
        <v>kliʃ</v>
      </c>
      <c r="D2594" s="2" t="str">
        <f>_xlfn.LET(_xlpm.t,$B2594,_xlfn.LET(_xlpm.b,FIND(":",_xlpm.t),_xlpm.e,FIND("&gt;",_xlpm.t),MID(_xlpm.t,_xlpm.b+1,_xlpm.e-_xlpm.b-1)))</f>
        <v>clic</v>
      </c>
      <c r="E2594">
        <v>1</v>
      </c>
      <c r="F2594">
        <f>SUM(G2594:L2594)</f>
        <v>1</v>
      </c>
      <c r="G2594">
        <f>_xlfn.LET(_xlpm.w,$D2594,_xlpm.k,CONCATENATE("*",G$1,"*"),COUNTIF(_xlpm.w,_xlpm.k))</f>
        <v>0</v>
      </c>
      <c r="H2594">
        <f>_xlfn.LET(_xlpm.w,$D2594,_xlpm.k,CONCATENATE("*",H$1,"*"),COUNTIF(_xlpm.w,_xlpm.k))</f>
        <v>0</v>
      </c>
      <c r="I2594">
        <f>_xlfn.LET(_xlpm.w,$D2594,_xlpm.k,CONCATENATE("*",I$1,"*"),COUNTIF(_xlpm.w,_xlpm.k))</f>
        <v>1</v>
      </c>
      <c r="J2594">
        <f>_xlfn.LET(_xlpm.w,$D2594,_xlpm.k,CONCATENATE("*",J$1,"*"),COUNTIF(_xlpm.w,_xlpm.k))</f>
        <v>0</v>
      </c>
      <c r="K2594">
        <f>_xlfn.LET(_xlpm.w,$D2594,_xlpm.k,CONCATENATE("*",K$1,"*"),COUNTIF(_xlpm.w,_xlpm.k))</f>
        <v>0</v>
      </c>
      <c r="L2594" t="s">
        <v>4538</v>
      </c>
    </row>
    <row r="2595" spans="1:12">
      <c r="A2595">
        <v>4</v>
      </c>
      <c r="B2595" s="2" t="s">
        <v>5186</v>
      </c>
      <c r="C2595" s="2" t="str">
        <f>_xlfn.LET(_xlpm.t,$B2595,_xlfn.LET(_xlpm.e,FIND(":",_xlpm.t),MID(_xlpm.t,2,_xlpm.e-2)))</f>
        <v>kloʊs</v>
      </c>
      <c r="D2595" s="2" t="str">
        <f>_xlfn.LET(_xlpm.t,$B2595,_xlfn.LET(_xlpm.b,FIND(":",_xlpm.t),_xlpm.e,FIND("&gt;",_xlpm.t),MID(_xlpm.t,_xlpm.b+1,_xlpm.e-_xlpm.b-1)))</f>
        <v>clos</v>
      </c>
      <c r="E2595">
        <v>1</v>
      </c>
      <c r="F2595">
        <f>SUM(G2595:L2595)</f>
        <v>1</v>
      </c>
      <c r="G2595">
        <f>_xlfn.LET(_xlpm.w,$D2595,_xlpm.k,CONCATENATE("*",G$1,"*"),COUNTIF(_xlpm.w,_xlpm.k))</f>
        <v>0</v>
      </c>
      <c r="H2595">
        <f>_xlfn.LET(_xlpm.w,$D2595,_xlpm.k,CONCATENATE("*",H$1,"*"),COUNTIF(_xlpm.w,_xlpm.k))</f>
        <v>0</v>
      </c>
      <c r="I2595">
        <f>_xlfn.LET(_xlpm.w,$D2595,_xlpm.k,CONCATENATE("*",I$1,"*"),COUNTIF(_xlpm.w,_xlpm.k))</f>
        <v>0</v>
      </c>
      <c r="J2595">
        <f>_xlfn.LET(_xlpm.w,$D2595,_xlpm.k,CONCATENATE("*",J$1,"*"),COUNTIF(_xlpm.w,_xlpm.k))</f>
        <v>1</v>
      </c>
      <c r="K2595">
        <f>_xlfn.LET(_xlpm.w,$D2595,_xlpm.k,CONCATENATE("*",K$1,"*"),COUNTIF(_xlpm.w,_xlpm.k))</f>
        <v>0</v>
      </c>
      <c r="L2595" t="s">
        <v>5180</v>
      </c>
    </row>
    <row r="2596" spans="1:12">
      <c r="A2596">
        <v>4</v>
      </c>
      <c r="B2596" s="2" t="s">
        <v>5188</v>
      </c>
      <c r="C2596" s="2" t="str">
        <f>_xlfn.LET(_xlpm.t,$B2596,_xlfn.LET(_xlpm.e,FIND(":",_xlpm.t),MID(_xlpm.t,2,_xlpm.e-2)))</f>
        <v>kloʊz</v>
      </c>
      <c r="D2596" s="2" t="str">
        <f>_xlfn.LET(_xlpm.t,$B2596,_xlfn.LET(_xlpm.b,FIND(":",_xlpm.t),_xlpm.e,FIND("&gt;",_xlpm.t),MID(_xlpm.t,_xlpm.b+1,_xlpm.e-_xlpm.b-1)))</f>
        <v>clos</v>
      </c>
      <c r="E2596">
        <v>1</v>
      </c>
      <c r="F2596">
        <f>SUM(G2596:L2596)</f>
        <v>1</v>
      </c>
      <c r="G2596">
        <f>_xlfn.LET(_xlpm.w,$D2596,_xlpm.k,CONCATENATE("*",G$1,"*"),COUNTIF(_xlpm.w,_xlpm.k))</f>
        <v>0</v>
      </c>
      <c r="H2596">
        <f>_xlfn.LET(_xlpm.w,$D2596,_xlpm.k,CONCATENATE("*",H$1,"*"),COUNTIF(_xlpm.w,_xlpm.k))</f>
        <v>0</v>
      </c>
      <c r="I2596">
        <f>_xlfn.LET(_xlpm.w,$D2596,_xlpm.k,CONCATENATE("*",I$1,"*"),COUNTIF(_xlpm.w,_xlpm.k))</f>
        <v>0</v>
      </c>
      <c r="J2596">
        <f>_xlfn.LET(_xlpm.w,$D2596,_xlpm.k,CONCATENATE("*",J$1,"*"),COUNTIF(_xlpm.w,_xlpm.k))</f>
        <v>1</v>
      </c>
      <c r="K2596">
        <f>_xlfn.LET(_xlpm.w,$D2596,_xlpm.k,CONCATENATE("*",K$1,"*"),COUNTIF(_xlpm.w,_xlpm.k))</f>
        <v>0</v>
      </c>
      <c r="L2596" t="s">
        <v>5184</v>
      </c>
    </row>
    <row r="2597" spans="1:12">
      <c r="A2597">
        <v>4</v>
      </c>
      <c r="B2597" s="2" t="s">
        <v>5193</v>
      </c>
      <c r="C2597" s="2" t="str">
        <f>_xlfn.LET(_xlpm.t,$B2597,_xlfn.LET(_xlpm.e,FIND(":",_xlpm.t),MID(_xlpm.t,2,_xlpm.e-2)))</f>
        <v>kloʊʒ</v>
      </c>
      <c r="D2597" s="2" t="str">
        <f>_xlfn.LET(_xlpm.t,$B2597,_xlfn.LET(_xlpm.b,FIND(":",_xlpm.t),_xlpm.e,FIND("&gt;",_xlpm.t),MID(_xlpm.t,_xlpm.b+1,_xlpm.e-_xlpm.b-1)))</f>
        <v>clos</v>
      </c>
      <c r="E2597">
        <v>1</v>
      </c>
      <c r="F2597">
        <f>SUM(G2597:L2597)</f>
        <v>1</v>
      </c>
      <c r="G2597">
        <f>_xlfn.LET(_xlpm.w,$D2597,_xlpm.k,CONCATENATE("*",G$1,"*"),COUNTIF(_xlpm.w,_xlpm.k))</f>
        <v>0</v>
      </c>
      <c r="H2597">
        <f>_xlfn.LET(_xlpm.w,$D2597,_xlpm.k,CONCATENATE("*",H$1,"*"),COUNTIF(_xlpm.w,_xlpm.k))</f>
        <v>0</v>
      </c>
      <c r="I2597">
        <f>_xlfn.LET(_xlpm.w,$D2597,_xlpm.k,CONCATENATE("*",I$1,"*"),COUNTIF(_xlpm.w,_xlpm.k))</f>
        <v>0</v>
      </c>
      <c r="J2597">
        <f>_xlfn.LET(_xlpm.w,$D2597,_xlpm.k,CONCATENATE("*",J$1,"*"),COUNTIF(_xlpm.w,_xlpm.k))</f>
        <v>1</v>
      </c>
      <c r="K2597">
        <f>_xlfn.LET(_xlpm.w,$D2597,_xlpm.k,CONCATENATE("*",K$1,"*"),COUNTIF(_xlpm.w,_xlpm.k))</f>
        <v>0</v>
      </c>
      <c r="L2597" t="s">
        <v>5185</v>
      </c>
    </row>
    <row r="2598" spans="1:12">
      <c r="A2598">
        <v>4</v>
      </c>
      <c r="B2598" s="2" t="s">
        <v>5194</v>
      </c>
      <c r="C2598" s="2" t="str">
        <f>_xlfn.LET(_xlpm.t,$B2598,_xlfn.LET(_xlpm.e,FIND(":",_xlpm.t),MID(_xlpm.t,2,_xlpm.e-2)))</f>
        <v>klɑ</v>
      </c>
      <c r="D2598" s="2" t="str">
        <f>_xlfn.LET(_xlpm.t,$B2598,_xlfn.LET(_xlpm.b,FIND(":",_xlpm.t),_xlpm.e,FIND("&gt;",_xlpm.t),MID(_xlpm.t,_xlpm.b+1,_xlpm.e-_xlpm.b-1)))</f>
        <v>'clo</v>
      </c>
      <c r="E2598">
        <v>1</v>
      </c>
      <c r="F2598">
        <f>SUM(G2598:L2598)</f>
        <v>1</v>
      </c>
      <c r="G2598">
        <f>_xlfn.LET(_xlpm.w,$D2598,_xlpm.k,CONCATENATE("*",G$1,"*"),COUNTIF(_xlpm.w,_xlpm.k))</f>
        <v>0</v>
      </c>
      <c r="H2598">
        <f>_xlfn.LET(_xlpm.w,$D2598,_xlpm.k,CONCATENATE("*",H$1,"*"),COUNTIF(_xlpm.w,_xlpm.k))</f>
        <v>0</v>
      </c>
      <c r="I2598">
        <f>_xlfn.LET(_xlpm.w,$D2598,_xlpm.k,CONCATENATE("*",I$1,"*"),COUNTIF(_xlpm.w,_xlpm.k))</f>
        <v>0</v>
      </c>
      <c r="J2598">
        <f>_xlfn.LET(_xlpm.w,$D2598,_xlpm.k,CONCATENATE("*",J$1,"*"),COUNTIF(_xlpm.w,_xlpm.k))</f>
        <v>1</v>
      </c>
      <c r="K2598">
        <f>_xlfn.LET(_xlpm.w,$D2598,_xlpm.k,CONCATENATE("*",K$1,"*"),COUNTIF(_xlpm.w,_xlpm.k))</f>
        <v>0</v>
      </c>
      <c r="L2598" t="s">
        <v>5195</v>
      </c>
    </row>
    <row r="2599" spans="1:12">
      <c r="A2599">
        <v>4</v>
      </c>
      <c r="B2599" s="2" t="s">
        <v>5199</v>
      </c>
      <c r="C2599" s="2" t="str">
        <f>_xlfn.LET(_xlpm.t,$B2599,_xlfn.LET(_xlpm.e,FIND(":",_xlpm.t),MID(_xlpm.t,2,_xlpm.e-2)))</f>
        <v>klə</v>
      </c>
      <c r="D2599" s="2" t="str">
        <f>_xlfn.LET(_xlpm.t,$B2599,_xlfn.LET(_xlpm.b,FIND(":",_xlpm.t),_xlpm.e,FIND("&gt;",_xlpm.t),MID(_xlpm.t,_xlpm.b+1,_xlpm.e-_xlpm.b-1)))</f>
        <v>clar</v>
      </c>
      <c r="E2599">
        <v>1</v>
      </c>
      <c r="F2599">
        <f>SUM(G2599:L2599)</f>
        <v>1</v>
      </c>
      <c r="G2599">
        <f>_xlfn.LET(_xlpm.w,$D2599,_xlpm.k,CONCATENATE("*",G$1,"*"),COUNTIF(_xlpm.w,_xlpm.k))</f>
        <v>1</v>
      </c>
      <c r="H2599">
        <f>_xlfn.LET(_xlpm.w,$D2599,_xlpm.k,CONCATENATE("*",H$1,"*"),COUNTIF(_xlpm.w,_xlpm.k))</f>
        <v>0</v>
      </c>
      <c r="I2599">
        <f>_xlfn.LET(_xlpm.w,$D2599,_xlpm.k,CONCATENATE("*",I$1,"*"),COUNTIF(_xlpm.w,_xlpm.k))</f>
        <v>0</v>
      </c>
      <c r="J2599">
        <f>_xlfn.LET(_xlpm.w,$D2599,_xlpm.k,CONCATENATE("*",J$1,"*"),COUNTIF(_xlpm.w,_xlpm.k))</f>
        <v>0</v>
      </c>
      <c r="K2599">
        <f>_xlfn.LET(_xlpm.w,$D2599,_xlpm.k,CONCATENATE("*",K$1,"*"),COUNTIF(_xlpm.w,_xlpm.k))</f>
        <v>0</v>
      </c>
      <c r="L2599" t="s">
        <v>2232</v>
      </c>
    </row>
    <row r="2600" spans="1:12">
      <c r="A2600">
        <v>4</v>
      </c>
      <c r="B2600" s="2" t="s">
        <v>5200</v>
      </c>
      <c r="C2600" s="2" t="str">
        <f>_xlfn.LET(_xlpm.t,$B2600,_xlfn.LET(_xlpm.e,FIND(":",_xlpm.t),MID(_xlpm.t,2,_xlpm.e-2)))</f>
        <v>klɛ</v>
      </c>
      <c r="D2600" s="2" t="str">
        <f>_xlfn.LET(_xlpm.t,$B2600,_xlfn.LET(_xlpm.b,FIND(":",_xlpm.t),_xlpm.e,FIND("&gt;",_xlpm.t),MID(_xlpm.t,_xlpm.b+1,_xlpm.e-_xlpm.b-1)))</f>
        <v>clar</v>
      </c>
      <c r="E2600">
        <v>1</v>
      </c>
      <c r="F2600">
        <f>SUM(G2600:L2600)</f>
        <v>1</v>
      </c>
      <c r="G2600">
        <f>_xlfn.LET(_xlpm.w,$D2600,_xlpm.k,CONCATENATE("*",G$1,"*"),COUNTIF(_xlpm.w,_xlpm.k))</f>
        <v>1</v>
      </c>
      <c r="H2600">
        <f>_xlfn.LET(_xlpm.w,$D2600,_xlpm.k,CONCATENATE("*",H$1,"*"),COUNTIF(_xlpm.w,_xlpm.k))</f>
        <v>0</v>
      </c>
      <c r="I2600">
        <f>_xlfn.LET(_xlpm.w,$D2600,_xlpm.k,CONCATENATE("*",I$1,"*"),COUNTIF(_xlpm.w,_xlpm.k))</f>
        <v>0</v>
      </c>
      <c r="J2600">
        <f>_xlfn.LET(_xlpm.w,$D2600,_xlpm.k,CONCATENATE("*",J$1,"*"),COUNTIF(_xlpm.w,_xlpm.k))</f>
        <v>0</v>
      </c>
      <c r="K2600">
        <f>_xlfn.LET(_xlpm.w,$D2600,_xlpm.k,CONCATENATE("*",K$1,"*"),COUNTIF(_xlpm.w,_xlpm.k))</f>
        <v>0</v>
      </c>
      <c r="L2600" t="s">
        <v>2246</v>
      </c>
    </row>
    <row r="2601" spans="1:12">
      <c r="A2601">
        <v>4</v>
      </c>
      <c r="B2601" s="2" t="s">
        <v>5216</v>
      </c>
      <c r="C2601" s="2" t="str">
        <f>_xlfn.LET(_xlpm.t,$B2601,_xlfn.LET(_xlpm.e,FIND(":",_xlpm.t),MID(_xlpm.t,2,_xlpm.e-2)))</f>
        <v>klɪ</v>
      </c>
      <c r="D2601" s="2" t="str">
        <f>_xlfn.LET(_xlpm.t,$B2601,_xlfn.LET(_xlpm.b,FIND(":",_xlpm.t),_xlpm.e,FIND("&gt;",_xlpm.t),MID(_xlpm.t,_xlpm.b+1,_xlpm.e-_xlpm.b-1)))</f>
        <v>kely</v>
      </c>
      <c r="E2601">
        <v>1</v>
      </c>
      <c r="F2601">
        <f>SUM(G2601:L2601)</f>
        <v>1</v>
      </c>
      <c r="G2601">
        <f>_xlfn.LET(_xlpm.w,$D2601,_xlpm.k,CONCATENATE("*",G$1,"*"),COUNTIF(_xlpm.w,_xlpm.k))</f>
        <v>0</v>
      </c>
      <c r="H2601">
        <f>_xlfn.LET(_xlpm.w,$D2601,_xlpm.k,CONCATENATE("*",H$1,"*"),COUNTIF(_xlpm.w,_xlpm.k))</f>
        <v>1</v>
      </c>
      <c r="I2601">
        <f>_xlfn.LET(_xlpm.w,$D2601,_xlpm.k,CONCATENATE("*",I$1,"*"),COUNTIF(_xlpm.w,_xlpm.k))</f>
        <v>0</v>
      </c>
      <c r="J2601">
        <f>_xlfn.LET(_xlpm.w,$D2601,_xlpm.k,CONCATENATE("*",J$1,"*"),COUNTIF(_xlpm.w,_xlpm.k))</f>
        <v>0</v>
      </c>
      <c r="K2601">
        <f>_xlfn.LET(_xlpm.w,$D2601,_xlpm.k,CONCATENATE("*",K$1,"*"),COUNTIF(_xlpm.w,_xlpm.k))</f>
        <v>0</v>
      </c>
      <c r="L2601" t="s">
        <v>787</v>
      </c>
    </row>
    <row r="2602" spans="1:12">
      <c r="A2602">
        <v>4</v>
      </c>
      <c r="B2602" s="2" t="s">
        <v>5220</v>
      </c>
      <c r="C2602" s="2" t="str">
        <f>_xlfn.LET(_xlpm.t,$B2602,_xlfn.LET(_xlpm.e,FIND(":",_xlpm.t),MID(_xlpm.t,2,_xlpm.e-2)))</f>
        <v>klɪf</v>
      </c>
      <c r="D2602" s="2" t="str">
        <f>_xlfn.LET(_xlpm.t,$B2602,_xlfn.LET(_xlpm.b,FIND(":",_xlpm.t),_xlpm.e,FIND("&gt;",_xlpm.t),MID(_xlpm.t,_xlpm.b+1,_xlpm.e-_xlpm.b-1)))</f>
        <v>clif</v>
      </c>
      <c r="E2602">
        <v>1</v>
      </c>
      <c r="F2602">
        <f>SUM(G2602:L2602)</f>
        <v>1</v>
      </c>
      <c r="G2602">
        <f>_xlfn.LET(_xlpm.w,$D2602,_xlpm.k,CONCATENATE("*",G$1,"*"),COUNTIF(_xlpm.w,_xlpm.k))</f>
        <v>0</v>
      </c>
      <c r="H2602">
        <f>_xlfn.LET(_xlpm.w,$D2602,_xlpm.k,CONCATENATE("*",H$1,"*"),COUNTIF(_xlpm.w,_xlpm.k))</f>
        <v>0</v>
      </c>
      <c r="I2602">
        <f>_xlfn.LET(_xlpm.w,$D2602,_xlpm.k,CONCATENATE("*",I$1,"*"),COUNTIF(_xlpm.w,_xlpm.k))</f>
        <v>1</v>
      </c>
      <c r="J2602">
        <f>_xlfn.LET(_xlpm.w,$D2602,_xlpm.k,CONCATENATE("*",J$1,"*"),COUNTIF(_xlpm.w,_xlpm.k))</f>
        <v>0</v>
      </c>
      <c r="K2602">
        <f>_xlfn.LET(_xlpm.w,$D2602,_xlpm.k,CONCATENATE("*",K$1,"*"),COUNTIF(_xlpm.w,_xlpm.k))</f>
        <v>0</v>
      </c>
      <c r="L2602" t="s">
        <v>5207</v>
      </c>
    </row>
    <row r="2603" spans="1:12">
      <c r="A2603">
        <v>4</v>
      </c>
      <c r="B2603" s="2" t="s">
        <v>5223</v>
      </c>
      <c r="C2603" s="2" t="str">
        <f>_xlfn.LET(_xlpm.t,$B2603,_xlfn.LET(_xlpm.e,FIND(":",_xlpm.t),MID(_xlpm.t,2,_xlpm.e-2)))</f>
        <v>klɪk</v>
      </c>
      <c r="D2603" s="2" t="str">
        <f>_xlfn.LET(_xlpm.t,$B2603,_xlfn.LET(_xlpm.b,FIND(":",_xlpm.t),_xlpm.e,FIND("&gt;",_xlpm.t),MID(_xlpm.t,_xlpm.b+1,_xlpm.e-_xlpm.b-1)))</f>
        <v>clic</v>
      </c>
      <c r="E2603">
        <v>1</v>
      </c>
      <c r="F2603">
        <f>SUM(G2603:L2603)</f>
        <v>1</v>
      </c>
      <c r="G2603">
        <f>_xlfn.LET(_xlpm.w,$D2603,_xlpm.k,CONCATENATE("*",G$1,"*"),COUNTIF(_xlpm.w,_xlpm.k))</f>
        <v>0</v>
      </c>
      <c r="H2603">
        <f>_xlfn.LET(_xlpm.w,$D2603,_xlpm.k,CONCATENATE("*",H$1,"*"),COUNTIF(_xlpm.w,_xlpm.k))</f>
        <v>0</v>
      </c>
      <c r="I2603">
        <f>_xlfn.LET(_xlpm.w,$D2603,_xlpm.k,CONCATENATE("*",I$1,"*"),COUNTIF(_xlpm.w,_xlpm.k))</f>
        <v>1</v>
      </c>
      <c r="J2603">
        <f>_xlfn.LET(_xlpm.w,$D2603,_xlpm.k,CONCATENATE("*",J$1,"*"),COUNTIF(_xlpm.w,_xlpm.k))</f>
        <v>0</v>
      </c>
      <c r="K2603">
        <f>_xlfn.LET(_xlpm.w,$D2603,_xlpm.k,CONCATENATE("*",K$1,"*"),COUNTIF(_xlpm.w,_xlpm.k))</f>
        <v>0</v>
      </c>
      <c r="L2603" t="s">
        <v>5208</v>
      </c>
    </row>
    <row r="2604" spans="1:12">
      <c r="A2604">
        <v>4</v>
      </c>
      <c r="B2604" s="2" t="s">
        <v>5233</v>
      </c>
      <c r="C2604" s="2" t="str">
        <f>_xlfn.LET(_xlpm.t,$B2604,_xlfn.LET(_xlpm.e,FIND(":",_xlpm.t),MID(_xlpm.t,2,_xlpm.e-2)))</f>
        <v>klɛv</v>
      </c>
      <c r="D2604" s="2" t="str">
        <f>_xlfn.LET(_xlpm.t,$B2604,_xlfn.LET(_xlpm.b,FIND(":",_xlpm.t),_xlpm.e,FIND("&gt;",_xlpm.t),MID(_xlpm.t,_xlpm.b+1,_xlpm.e-_xlpm.b-1)))</f>
        <v>clev</v>
      </c>
      <c r="E2604">
        <v>1</v>
      </c>
      <c r="F2604">
        <f>SUM(G2604:L2604)</f>
        <v>1</v>
      </c>
      <c r="G2604">
        <f>_xlfn.LET(_xlpm.w,$D2604,_xlpm.k,CONCATENATE("*",G$1,"*"),COUNTIF(_xlpm.w,_xlpm.k))</f>
        <v>0</v>
      </c>
      <c r="H2604">
        <f>_xlfn.LET(_xlpm.w,$D2604,_xlpm.k,CONCATENATE("*",H$1,"*"),COUNTIF(_xlpm.w,_xlpm.k))</f>
        <v>1</v>
      </c>
      <c r="I2604">
        <f>_xlfn.LET(_xlpm.w,$D2604,_xlpm.k,CONCATENATE("*",I$1,"*"),COUNTIF(_xlpm.w,_xlpm.k))</f>
        <v>0</v>
      </c>
      <c r="J2604">
        <f>_xlfn.LET(_xlpm.w,$D2604,_xlpm.k,CONCATENATE("*",J$1,"*"),COUNTIF(_xlpm.w,_xlpm.k))</f>
        <v>0</v>
      </c>
      <c r="K2604">
        <f>_xlfn.LET(_xlpm.w,$D2604,_xlpm.k,CONCATENATE("*",K$1,"*"),COUNTIF(_xlpm.w,_xlpm.k))</f>
        <v>0</v>
      </c>
      <c r="L2604" t="s">
        <v>5202</v>
      </c>
    </row>
    <row r="2605" spans="1:12">
      <c r="A2605">
        <v>4</v>
      </c>
      <c r="B2605" s="2" t="s">
        <v>5235</v>
      </c>
      <c r="C2605" s="2" t="str">
        <f>_xlfn.LET(_xlpm.t,$B2605,_xlfn.LET(_xlpm.e,FIND(":",_xlpm.t),MID(_xlpm.t,2,_xlpm.e-2)))</f>
        <v>kləɹ</v>
      </c>
      <c r="D2605" s="2" t="str">
        <f>_xlfn.LET(_xlpm.t,$B2605,_xlfn.LET(_xlpm.b,FIND(":",_xlpm.t),_xlpm.e,FIND("&gt;",_xlpm.t),MID(_xlpm.t,_xlpm.b+1,_xlpm.e-_xlpm.b-1)))</f>
        <v>clar</v>
      </c>
      <c r="E2605">
        <v>1</v>
      </c>
      <c r="F2605">
        <f>SUM(G2605:L2605)</f>
        <v>1</v>
      </c>
      <c r="G2605">
        <f>_xlfn.LET(_xlpm.w,$D2605,_xlpm.k,CONCATENATE("*",G$1,"*"),COUNTIF(_xlpm.w,_xlpm.k))</f>
        <v>1</v>
      </c>
      <c r="H2605">
        <f>_xlfn.LET(_xlpm.w,$D2605,_xlpm.k,CONCATENATE("*",H$1,"*"),COUNTIF(_xlpm.w,_xlpm.k))</f>
        <v>0</v>
      </c>
      <c r="I2605">
        <f>_xlfn.LET(_xlpm.w,$D2605,_xlpm.k,CONCATENATE("*",I$1,"*"),COUNTIF(_xlpm.w,_xlpm.k))</f>
        <v>0</v>
      </c>
      <c r="J2605">
        <f>_xlfn.LET(_xlpm.w,$D2605,_xlpm.k,CONCATENATE("*",J$1,"*"),COUNTIF(_xlpm.w,_xlpm.k))</f>
        <v>0</v>
      </c>
      <c r="K2605">
        <f>_xlfn.LET(_xlpm.w,$D2605,_xlpm.k,CONCATENATE("*",K$1,"*"),COUNTIF(_xlpm.w,_xlpm.k))</f>
        <v>0</v>
      </c>
      <c r="L2605" t="s">
        <v>2232</v>
      </c>
    </row>
    <row r="2606" spans="1:12">
      <c r="A2606">
        <v>4</v>
      </c>
      <c r="B2606" s="2" t="s">
        <v>5238</v>
      </c>
      <c r="C2606" s="2" t="str">
        <f>_xlfn.LET(_xlpm.t,$B2606,_xlfn.LET(_xlpm.e,FIND(":",_xlpm.t),MID(_xlpm.t,2,_xlpm.e-2)))</f>
        <v>klɜɹ</v>
      </c>
      <c r="D2606" s="2" t="str">
        <f>_xlfn.LET(_xlpm.t,$B2606,_xlfn.LET(_xlpm.b,FIND(":",_xlpm.t),_xlpm.e,FIND("&gt;",_xlpm.t),MID(_xlpm.t,_xlpm.b+1,_xlpm.e-_xlpm.b-1)))</f>
        <v>cler</v>
      </c>
      <c r="E2606">
        <v>1</v>
      </c>
      <c r="F2606">
        <f>SUM(G2606:L2606)</f>
        <v>1</v>
      </c>
      <c r="G2606">
        <f>_xlfn.LET(_xlpm.w,$D2606,_xlpm.k,CONCATENATE("*",G$1,"*"),COUNTIF(_xlpm.w,_xlpm.k))</f>
        <v>0</v>
      </c>
      <c r="H2606">
        <f>_xlfn.LET(_xlpm.w,$D2606,_xlpm.k,CONCATENATE("*",H$1,"*"),COUNTIF(_xlpm.w,_xlpm.k))</f>
        <v>1</v>
      </c>
      <c r="I2606">
        <f>_xlfn.LET(_xlpm.w,$D2606,_xlpm.k,CONCATENATE("*",I$1,"*"),COUNTIF(_xlpm.w,_xlpm.k))</f>
        <v>0</v>
      </c>
      <c r="J2606">
        <f>_xlfn.LET(_xlpm.w,$D2606,_xlpm.k,CONCATENATE("*",J$1,"*"),COUNTIF(_xlpm.w,_xlpm.k))</f>
        <v>0</v>
      </c>
      <c r="K2606">
        <f>_xlfn.LET(_xlpm.w,$D2606,_xlpm.k,CONCATENATE("*",K$1,"*"),COUNTIF(_xlpm.w,_xlpm.k))</f>
        <v>0</v>
      </c>
      <c r="L2606" t="s">
        <v>5237</v>
      </c>
    </row>
    <row r="2607" spans="1:12">
      <c r="A2607">
        <v>4</v>
      </c>
      <c r="B2607" s="2" t="s">
        <v>5272</v>
      </c>
      <c r="C2607" s="2" t="str">
        <f>_xlfn.LET(_xlpm.t,$B2607,_xlfn.LET(_xlpm.e,FIND(":",_xlpm.t),MID(_xlpm.t,2,_xlpm.e-2)))</f>
        <v>koʊlt</v>
      </c>
      <c r="D2607" s="2" t="str">
        <f>_xlfn.LET(_xlpm.t,$B2607,_xlfn.LET(_xlpm.b,FIND(":",_xlpm.t),_xlpm.e,FIND("&gt;",_xlpm.t),MID(_xlpm.t,_xlpm.b+1,_xlpm.e-_xlpm.b-1)))</f>
        <v>colt</v>
      </c>
      <c r="E2607">
        <v>1</v>
      </c>
      <c r="F2607">
        <f>SUM(G2607:L2607)</f>
        <v>1</v>
      </c>
      <c r="G2607">
        <f>_xlfn.LET(_xlpm.w,$D2607,_xlpm.k,CONCATENATE("*",G$1,"*"),COUNTIF(_xlpm.w,_xlpm.k))</f>
        <v>0</v>
      </c>
      <c r="H2607">
        <f>_xlfn.LET(_xlpm.w,$D2607,_xlpm.k,CONCATENATE("*",H$1,"*"),COUNTIF(_xlpm.w,_xlpm.k))</f>
        <v>0</v>
      </c>
      <c r="I2607">
        <f>_xlfn.LET(_xlpm.w,$D2607,_xlpm.k,CONCATENATE("*",I$1,"*"),COUNTIF(_xlpm.w,_xlpm.k))</f>
        <v>0</v>
      </c>
      <c r="J2607">
        <f>_xlfn.LET(_xlpm.w,$D2607,_xlpm.k,CONCATENATE("*",J$1,"*"),COUNTIF(_xlpm.w,_xlpm.k))</f>
        <v>1</v>
      </c>
      <c r="K2607">
        <f>_xlfn.LET(_xlpm.w,$D2607,_xlpm.k,CONCATENATE("*",K$1,"*"),COUNTIF(_xlpm.w,_xlpm.k))</f>
        <v>0</v>
      </c>
      <c r="L2607" t="s">
        <v>5254</v>
      </c>
    </row>
    <row r="2608" spans="1:12">
      <c r="A2608">
        <v>4</v>
      </c>
      <c r="B2608" s="2" t="s">
        <v>5274</v>
      </c>
      <c r="C2608" s="2" t="str">
        <f>_xlfn.LET(_xlpm.t,$B2608,_xlfn.LET(_xlpm.e,FIND(":",_xlpm.t),MID(_xlpm.t,2,_xlpm.e-2)))</f>
        <v>koʊm</v>
      </c>
      <c r="D2608" s="2" t="str">
        <f>_xlfn.LET(_xlpm.t,$B2608,_xlfn.LET(_xlpm.b,FIND(":",_xlpm.t),_xlpm.e,FIND("&gt;",_xlpm.t),MID(_xlpm.t,_xlpm.b+1,_xlpm.e-_xlpm.b-1)))</f>
        <v>comb</v>
      </c>
      <c r="E2608">
        <v>1</v>
      </c>
      <c r="F2608">
        <f>SUM(G2608:L2608)</f>
        <v>1</v>
      </c>
      <c r="G2608">
        <f>_xlfn.LET(_xlpm.w,$D2608,_xlpm.k,CONCATENATE("*",G$1,"*"),COUNTIF(_xlpm.w,_xlpm.k))</f>
        <v>0</v>
      </c>
      <c r="H2608">
        <f>_xlfn.LET(_xlpm.w,$D2608,_xlpm.k,CONCATENATE("*",H$1,"*"),COUNTIF(_xlpm.w,_xlpm.k))</f>
        <v>0</v>
      </c>
      <c r="I2608">
        <f>_xlfn.LET(_xlpm.w,$D2608,_xlpm.k,CONCATENATE("*",I$1,"*"),COUNTIF(_xlpm.w,_xlpm.k))</f>
        <v>0</v>
      </c>
      <c r="J2608">
        <f>_xlfn.LET(_xlpm.w,$D2608,_xlpm.k,CONCATENATE("*",J$1,"*"),COUNTIF(_xlpm.w,_xlpm.k))</f>
        <v>1</v>
      </c>
      <c r="K2608">
        <f>_xlfn.LET(_xlpm.w,$D2608,_xlpm.k,CONCATENATE("*",K$1,"*"),COUNTIF(_xlpm.w,_xlpm.k))</f>
        <v>0</v>
      </c>
      <c r="L2608" t="s">
        <v>5255</v>
      </c>
    </row>
    <row r="2609" spans="1:12">
      <c r="A2609">
        <v>4</v>
      </c>
      <c r="B2609" s="2" t="s">
        <v>5275</v>
      </c>
      <c r="C2609" s="2" t="str">
        <f>_xlfn.LET(_xlpm.t,$B2609,_xlfn.LET(_xlpm.e,FIND(":",_xlpm.t),MID(_xlpm.t,2,_xlpm.e-2)))</f>
        <v>koʊn</v>
      </c>
      <c r="D2609" s="2" t="str">
        <f>_xlfn.LET(_xlpm.t,$B2609,_xlfn.LET(_xlpm.b,FIND(":",_xlpm.t),_xlpm.e,FIND("&gt;",_xlpm.t),MID(_xlpm.t,_xlpm.b+1,_xlpm.e-_xlpm.b-1)))</f>
        <v>cohn</v>
      </c>
      <c r="E2609">
        <v>1</v>
      </c>
      <c r="F2609">
        <f>SUM(G2609:L2609)</f>
        <v>1</v>
      </c>
      <c r="G2609">
        <f>_xlfn.LET(_xlpm.w,$D2609,_xlpm.k,CONCATENATE("*",G$1,"*"),COUNTIF(_xlpm.w,_xlpm.k))</f>
        <v>0</v>
      </c>
      <c r="H2609">
        <f>_xlfn.LET(_xlpm.w,$D2609,_xlpm.k,CONCATENATE("*",H$1,"*"),COUNTIF(_xlpm.w,_xlpm.k))</f>
        <v>0</v>
      </c>
      <c r="I2609">
        <f>_xlfn.LET(_xlpm.w,$D2609,_xlpm.k,CONCATENATE("*",I$1,"*"),COUNTIF(_xlpm.w,_xlpm.k))</f>
        <v>0</v>
      </c>
      <c r="J2609">
        <f>_xlfn.LET(_xlpm.w,$D2609,_xlpm.k,CONCATENATE("*",J$1,"*"),COUNTIF(_xlpm.w,_xlpm.k))</f>
        <v>1</v>
      </c>
      <c r="K2609">
        <f>_xlfn.LET(_xlpm.w,$D2609,_xlpm.k,CONCATENATE("*",K$1,"*"),COUNTIF(_xlpm.w,_xlpm.k))</f>
        <v>0</v>
      </c>
      <c r="L2609" t="s">
        <v>5256</v>
      </c>
    </row>
    <row r="2610" spans="1:12">
      <c r="A2610">
        <v>4</v>
      </c>
      <c r="B2610" s="2" t="s">
        <v>5277</v>
      </c>
      <c r="C2610" s="2" t="str">
        <f>_xlfn.LET(_xlpm.t,$B2610,_xlfn.LET(_xlpm.e,FIND(":",_xlpm.t),MID(_xlpm.t,2,_xlpm.e-2)))</f>
        <v>koʊn</v>
      </c>
      <c r="D2610" s="2" t="str">
        <f>_xlfn.LET(_xlpm.t,$B2610,_xlfn.LET(_xlpm.b,FIND(":",_xlpm.t),_xlpm.e,FIND("&gt;",_xlpm.t),MID(_xlpm.t,_xlpm.b+1,_xlpm.e-_xlpm.b-1)))</f>
        <v>kohn</v>
      </c>
      <c r="E2610">
        <v>1</v>
      </c>
      <c r="F2610">
        <f>SUM(G2610:L2610)</f>
        <v>1</v>
      </c>
      <c r="G2610">
        <f>_xlfn.LET(_xlpm.w,$D2610,_xlpm.k,CONCATENATE("*",G$1,"*"),COUNTIF(_xlpm.w,_xlpm.k))</f>
        <v>0</v>
      </c>
      <c r="H2610">
        <f>_xlfn.LET(_xlpm.w,$D2610,_xlpm.k,CONCATENATE("*",H$1,"*"),COUNTIF(_xlpm.w,_xlpm.k))</f>
        <v>0</v>
      </c>
      <c r="I2610">
        <f>_xlfn.LET(_xlpm.w,$D2610,_xlpm.k,CONCATENATE("*",I$1,"*"),COUNTIF(_xlpm.w,_xlpm.k))</f>
        <v>0</v>
      </c>
      <c r="J2610">
        <f>_xlfn.LET(_xlpm.w,$D2610,_xlpm.k,CONCATENATE("*",J$1,"*"),COUNTIF(_xlpm.w,_xlpm.k))</f>
        <v>1</v>
      </c>
      <c r="K2610">
        <f>_xlfn.LET(_xlpm.w,$D2610,_xlpm.k,CONCATENATE("*",K$1,"*"),COUNTIF(_xlpm.w,_xlpm.k))</f>
        <v>0</v>
      </c>
      <c r="L2610" t="s">
        <v>5265</v>
      </c>
    </row>
    <row r="2611" spans="1:12">
      <c r="A2611">
        <v>4</v>
      </c>
      <c r="B2611" s="2" t="s">
        <v>5287</v>
      </c>
      <c r="C2611" s="2" t="str">
        <f>_xlfn.LET(_xlpm.t,$B2611,_xlfn.LET(_xlpm.e,FIND(":",_xlpm.t),MID(_xlpm.t,2,_xlpm.e-2)))</f>
        <v>ksi</v>
      </c>
      <c r="D2611" s="2" t="str">
        <f>_xlfn.LET(_xlpm.t,$B2611,_xlfn.LET(_xlpm.b,FIND(":",_xlpm.t),_xlpm.e,FIND("&gt;",_xlpm.t),MID(_xlpm.t,_xlpm.b+1,_xlpm.e-_xlpm.b-1)))</f>
        <v>ccee</v>
      </c>
      <c r="E2611">
        <v>1</v>
      </c>
      <c r="F2611">
        <f>SUM(G2611:L2611)</f>
        <v>1</v>
      </c>
      <c r="G2611">
        <f>_xlfn.LET(_xlpm.w,$D2611,_xlpm.k,CONCATENATE("*",G$1,"*"),COUNTIF(_xlpm.w,_xlpm.k))</f>
        <v>0</v>
      </c>
      <c r="H2611">
        <f>_xlfn.LET(_xlpm.w,$D2611,_xlpm.k,CONCATENATE("*",H$1,"*"),COUNTIF(_xlpm.w,_xlpm.k))</f>
        <v>1</v>
      </c>
      <c r="I2611">
        <f>_xlfn.LET(_xlpm.w,$D2611,_xlpm.k,CONCATENATE("*",I$1,"*"),COUNTIF(_xlpm.w,_xlpm.k))</f>
        <v>0</v>
      </c>
      <c r="J2611">
        <f>_xlfn.LET(_xlpm.w,$D2611,_xlpm.k,CONCATENATE("*",J$1,"*"),COUNTIF(_xlpm.w,_xlpm.k))</f>
        <v>0</v>
      </c>
      <c r="K2611">
        <f>_xlfn.LET(_xlpm.w,$D2611,_xlpm.k,CONCATENATE("*",K$1,"*"),COUNTIF(_xlpm.w,_xlpm.k))</f>
        <v>0</v>
      </c>
      <c r="L2611" t="s">
        <v>4633</v>
      </c>
    </row>
    <row r="2612" spans="1:12">
      <c r="A2612">
        <v>4</v>
      </c>
      <c r="B2612" s="2" t="s">
        <v>5290</v>
      </c>
      <c r="C2612" s="2" t="str">
        <f>_xlfn.LET(_xlpm.t,$B2612,_xlfn.LET(_xlpm.e,FIND(":",_xlpm.t),MID(_xlpm.t,2,_xlpm.e-2)))</f>
        <v>kskjus</v>
      </c>
      <c r="D2612" s="2" t="str">
        <f>_xlfn.LET(_xlpm.t,$B2612,_xlfn.LET(_xlpm.b,FIND(":",_xlpm.t),_xlpm.e,FIND("&gt;",_xlpm.t),MID(_xlpm.t,_xlpm.b+1,_xlpm.e-_xlpm.b-1)))</f>
        <v>xcus</v>
      </c>
      <c r="E2612">
        <v>1</v>
      </c>
      <c r="F2612">
        <f>SUM(G2612:L2612)</f>
        <v>1</v>
      </c>
      <c r="G2612">
        <f>_xlfn.LET(_xlpm.w,$D2612,_xlpm.k,CONCATENATE("*",G$1,"*"),COUNTIF(_xlpm.w,_xlpm.k))</f>
        <v>0</v>
      </c>
      <c r="H2612">
        <f>_xlfn.LET(_xlpm.w,$D2612,_xlpm.k,CONCATENATE("*",H$1,"*"),COUNTIF(_xlpm.w,_xlpm.k))</f>
        <v>0</v>
      </c>
      <c r="I2612">
        <f>_xlfn.LET(_xlpm.w,$D2612,_xlpm.k,CONCATENATE("*",I$1,"*"),COUNTIF(_xlpm.w,_xlpm.k))</f>
        <v>0</v>
      </c>
      <c r="J2612">
        <f>_xlfn.LET(_xlpm.w,$D2612,_xlpm.k,CONCATENATE("*",J$1,"*"),COUNTIF(_xlpm.w,_xlpm.k))</f>
        <v>0</v>
      </c>
      <c r="K2612">
        <f>_xlfn.LET(_xlpm.w,$D2612,_xlpm.k,CONCATENATE("*",K$1,"*"),COUNTIF(_xlpm.w,_xlpm.k))</f>
        <v>1</v>
      </c>
      <c r="L2612" t="s">
        <v>4895</v>
      </c>
    </row>
    <row r="2613" spans="1:12">
      <c r="A2613">
        <v>4</v>
      </c>
      <c r="B2613" s="2" t="s">
        <v>5292</v>
      </c>
      <c r="C2613" s="2" t="str">
        <f>_xlfn.LET(_xlpm.t,$B2613,_xlfn.LET(_xlpm.e,FIND(":",_xlpm.t),MID(_xlpm.t,2,_xlpm.e-2)))</f>
        <v>ksklu</v>
      </c>
      <c r="D2613" s="2" t="str">
        <f>_xlfn.LET(_xlpm.t,$B2613,_xlfn.LET(_xlpm.b,FIND(":",_xlpm.t),_xlpm.e,FIND("&gt;",_xlpm.t),MID(_xlpm.t,_xlpm.b+1,_xlpm.e-_xlpm.b-1)))</f>
        <v>xclu</v>
      </c>
      <c r="E2613">
        <v>1</v>
      </c>
      <c r="F2613">
        <f>SUM(G2613:L2613)</f>
        <v>1</v>
      </c>
      <c r="G2613">
        <f>_xlfn.LET(_xlpm.w,$D2613,_xlpm.k,CONCATENATE("*",G$1,"*"),COUNTIF(_xlpm.w,_xlpm.k))</f>
        <v>0</v>
      </c>
      <c r="H2613">
        <f>_xlfn.LET(_xlpm.w,$D2613,_xlpm.k,CONCATENATE("*",H$1,"*"),COUNTIF(_xlpm.w,_xlpm.k))</f>
        <v>0</v>
      </c>
      <c r="I2613">
        <f>_xlfn.LET(_xlpm.w,$D2613,_xlpm.k,CONCATENATE("*",I$1,"*"),COUNTIF(_xlpm.w,_xlpm.k))</f>
        <v>0</v>
      </c>
      <c r="J2613">
        <f>_xlfn.LET(_xlpm.w,$D2613,_xlpm.k,CONCATENATE("*",J$1,"*"),COUNTIF(_xlpm.w,_xlpm.k))</f>
        <v>0</v>
      </c>
      <c r="K2613">
        <f>_xlfn.LET(_xlpm.w,$D2613,_xlpm.k,CONCATENATE("*",K$1,"*"),COUNTIF(_xlpm.w,_xlpm.k))</f>
        <v>1</v>
      </c>
      <c r="L2613" t="s">
        <v>5293</v>
      </c>
    </row>
    <row r="2614" spans="1:12">
      <c r="A2614">
        <v>4</v>
      </c>
      <c r="B2614" s="2" t="s">
        <v>5299</v>
      </c>
      <c r="C2614" s="2" t="str">
        <f>_xlfn.LET(_xlpm.t,$B2614,_xlfn.LET(_xlpm.e,FIND(":",_xlpm.t),MID(_xlpm.t,2,_xlpm.e-2)))</f>
        <v>ksplə</v>
      </c>
      <c r="D2614" s="2" t="str">
        <f>_xlfn.LET(_xlpm.t,$B2614,_xlfn.LET(_xlpm.b,FIND(":",_xlpm.t),_xlpm.e,FIND("&gt;",_xlpm.t),MID(_xlpm.t,_xlpm.b+1,_xlpm.e-_xlpm.b-1)))</f>
        <v>xpla</v>
      </c>
      <c r="E2614">
        <v>1</v>
      </c>
      <c r="F2614">
        <f>SUM(G2614:L2614)</f>
        <v>1</v>
      </c>
      <c r="G2614">
        <f>_xlfn.LET(_xlpm.w,$D2614,_xlpm.k,CONCATENATE("*",G$1,"*"),COUNTIF(_xlpm.w,_xlpm.k))</f>
        <v>1</v>
      </c>
      <c r="H2614">
        <f>_xlfn.LET(_xlpm.w,$D2614,_xlpm.k,CONCATENATE("*",H$1,"*"),COUNTIF(_xlpm.w,_xlpm.k))</f>
        <v>0</v>
      </c>
      <c r="I2614">
        <f>_xlfn.LET(_xlpm.w,$D2614,_xlpm.k,CONCATENATE("*",I$1,"*"),COUNTIF(_xlpm.w,_xlpm.k))</f>
        <v>0</v>
      </c>
      <c r="J2614">
        <f>_xlfn.LET(_xlpm.w,$D2614,_xlpm.k,CONCATENATE("*",J$1,"*"),COUNTIF(_xlpm.w,_xlpm.k))</f>
        <v>0</v>
      </c>
      <c r="K2614">
        <f>_xlfn.LET(_xlpm.w,$D2614,_xlpm.k,CONCATENATE("*",K$1,"*"),COUNTIF(_xlpm.w,_xlpm.k))</f>
        <v>0</v>
      </c>
      <c r="L2614" t="s">
        <v>3284</v>
      </c>
    </row>
    <row r="2615" spans="1:12">
      <c r="A2615">
        <v>4</v>
      </c>
      <c r="B2615" s="2" t="s">
        <v>5313</v>
      </c>
      <c r="C2615" s="2" t="str">
        <f>_xlfn.LET(_xlpm.t,$B2615,_xlfn.LET(_xlpm.e,FIND(":",_xlpm.t),MID(_xlpm.t,2,_xlpm.e-2)))</f>
        <v>kspɛ</v>
      </c>
      <c r="D2615" s="2" t="str">
        <f>_xlfn.LET(_xlpm.t,$B2615,_xlfn.LET(_xlpm.b,FIND(":",_xlpm.t),_xlpm.e,FIND("&gt;",_xlpm.t),MID(_xlpm.t,_xlpm.b+1,_xlpm.e-_xlpm.b-1)))</f>
        <v>xper</v>
      </c>
      <c r="E2615">
        <v>1</v>
      </c>
      <c r="F2615">
        <f>SUM(G2615:L2615)</f>
        <v>1</v>
      </c>
      <c r="G2615">
        <f>_xlfn.LET(_xlpm.w,$D2615,_xlpm.k,CONCATENATE("*",G$1,"*"),COUNTIF(_xlpm.w,_xlpm.k))</f>
        <v>0</v>
      </c>
      <c r="H2615">
        <f>_xlfn.LET(_xlpm.w,$D2615,_xlpm.k,CONCATENATE("*",H$1,"*"),COUNTIF(_xlpm.w,_xlpm.k))</f>
        <v>1</v>
      </c>
      <c r="I2615">
        <f>_xlfn.LET(_xlpm.w,$D2615,_xlpm.k,CONCATENATE("*",I$1,"*"),COUNTIF(_xlpm.w,_xlpm.k))</f>
        <v>0</v>
      </c>
      <c r="J2615">
        <f>_xlfn.LET(_xlpm.w,$D2615,_xlpm.k,CONCATENATE("*",J$1,"*"),COUNTIF(_xlpm.w,_xlpm.k))</f>
        <v>0</v>
      </c>
      <c r="K2615">
        <f>_xlfn.LET(_xlpm.w,$D2615,_xlpm.k,CONCATENATE("*",K$1,"*"),COUNTIF(_xlpm.w,_xlpm.k))</f>
        <v>0</v>
      </c>
      <c r="L2615" t="s">
        <v>5309</v>
      </c>
    </row>
    <row r="2616" spans="1:12">
      <c r="A2616">
        <v>4</v>
      </c>
      <c r="B2616" s="2" t="s">
        <v>5322</v>
      </c>
      <c r="C2616" s="2" t="str">
        <f>_xlfn.LET(_xlpm.t,$B2616,_xlfn.LET(_xlpm.e,FIND(":",_xlpm.t),MID(_xlpm.t,2,_xlpm.e-2)))</f>
        <v>kspɛɹ</v>
      </c>
      <c r="D2616" s="2" t="str">
        <f>_xlfn.LET(_xlpm.t,$B2616,_xlfn.LET(_xlpm.b,FIND(":",_xlpm.t),_xlpm.e,FIND("&gt;",_xlpm.t),MID(_xlpm.t,_xlpm.b+1,_xlpm.e-_xlpm.b-1)))</f>
        <v>xper</v>
      </c>
      <c r="E2616">
        <v>1</v>
      </c>
      <c r="F2616">
        <f>SUM(G2616:L2616)</f>
        <v>1</v>
      </c>
      <c r="G2616">
        <f>_xlfn.LET(_xlpm.w,$D2616,_xlpm.k,CONCATENATE("*",G$1,"*"),COUNTIF(_xlpm.w,_xlpm.k))</f>
        <v>0</v>
      </c>
      <c r="H2616">
        <f>_xlfn.LET(_xlpm.w,$D2616,_xlpm.k,CONCATENATE("*",H$1,"*"),COUNTIF(_xlpm.w,_xlpm.k))</f>
        <v>1</v>
      </c>
      <c r="I2616">
        <f>_xlfn.LET(_xlpm.w,$D2616,_xlpm.k,CONCATENATE("*",I$1,"*"),COUNTIF(_xlpm.w,_xlpm.k))</f>
        <v>0</v>
      </c>
      <c r="J2616">
        <f>_xlfn.LET(_xlpm.w,$D2616,_xlpm.k,CONCATENATE("*",J$1,"*"),COUNTIF(_xlpm.w,_xlpm.k))</f>
        <v>0</v>
      </c>
      <c r="K2616">
        <f>_xlfn.LET(_xlpm.w,$D2616,_xlpm.k,CONCATENATE("*",K$1,"*"),COUNTIF(_xlpm.w,_xlpm.k))</f>
        <v>0</v>
      </c>
      <c r="L2616" t="s">
        <v>5309</v>
      </c>
    </row>
    <row r="2617" spans="1:12">
      <c r="A2617">
        <v>4</v>
      </c>
      <c r="B2617" s="2" t="s">
        <v>5331</v>
      </c>
      <c r="C2617" s="2" t="str">
        <f>_xlfn.LET(_xlpm.t,$B2617,_xlfn.LET(_xlpm.e,FIND(":",_xlpm.t),MID(_xlpm.t,2,_xlpm.e-2)))</f>
        <v>ksti</v>
      </c>
      <c r="D2617" s="2" t="str">
        <f>_xlfn.LET(_xlpm.t,$B2617,_xlfn.LET(_xlpm.b,FIND(":",_xlpm.t),_xlpm.e,FIND("&gt;",_xlpm.t),MID(_xlpm.t,_xlpm.b+1,_xlpm.e-_xlpm.b-1)))</f>
        <v>xtee</v>
      </c>
      <c r="E2617">
        <v>1</v>
      </c>
      <c r="F2617">
        <f>SUM(G2617:L2617)</f>
        <v>1</v>
      </c>
      <c r="G2617">
        <f>_xlfn.LET(_xlpm.w,$D2617,_xlpm.k,CONCATENATE("*",G$1,"*"),COUNTIF(_xlpm.w,_xlpm.k))</f>
        <v>0</v>
      </c>
      <c r="H2617">
        <f>_xlfn.LET(_xlpm.w,$D2617,_xlpm.k,CONCATENATE("*",H$1,"*"),COUNTIF(_xlpm.w,_xlpm.k))</f>
        <v>1</v>
      </c>
      <c r="I2617">
        <f>_xlfn.LET(_xlpm.w,$D2617,_xlpm.k,CONCATENATE("*",I$1,"*"),COUNTIF(_xlpm.w,_xlpm.k))</f>
        <v>0</v>
      </c>
      <c r="J2617">
        <f>_xlfn.LET(_xlpm.w,$D2617,_xlpm.k,CONCATENATE("*",J$1,"*"),COUNTIF(_xlpm.w,_xlpm.k))</f>
        <v>0</v>
      </c>
      <c r="K2617">
        <f>_xlfn.LET(_xlpm.w,$D2617,_xlpm.k,CONCATENATE("*",K$1,"*"),COUNTIF(_xlpm.w,_xlpm.k))</f>
        <v>0</v>
      </c>
      <c r="L2617" t="s">
        <v>4634</v>
      </c>
    </row>
    <row r="2618" spans="1:12">
      <c r="A2618">
        <v>4</v>
      </c>
      <c r="B2618" s="2" t="s">
        <v>5345</v>
      </c>
      <c r="C2618" s="2" t="str">
        <f>_xlfn.LET(_xlpm.t,$B2618,_xlfn.LET(_xlpm.e,FIND(":",_xlpm.t),MID(_xlpm.t,2,_xlpm.e-2)))</f>
        <v>kstʃeɪ</v>
      </c>
      <c r="D2618" s="2" t="str">
        <f>_xlfn.LET(_xlpm.t,$B2618,_xlfn.LET(_xlpm.b,FIND(":",_xlpm.t),_xlpm.e,FIND("&gt;",_xlpm.t),MID(_xlpm.t,_xlpm.b+1,_xlpm.e-_xlpm.b-1)))</f>
        <v>xcha</v>
      </c>
      <c r="E2618">
        <v>1</v>
      </c>
      <c r="F2618">
        <f>SUM(G2618:L2618)</f>
        <v>1</v>
      </c>
      <c r="G2618">
        <f>_xlfn.LET(_xlpm.w,$D2618,_xlpm.k,CONCATENATE("*",G$1,"*"),COUNTIF(_xlpm.w,_xlpm.k))</f>
        <v>1</v>
      </c>
      <c r="H2618">
        <f>_xlfn.LET(_xlpm.w,$D2618,_xlpm.k,CONCATENATE("*",H$1,"*"),COUNTIF(_xlpm.w,_xlpm.k))</f>
        <v>0</v>
      </c>
      <c r="I2618">
        <f>_xlfn.LET(_xlpm.w,$D2618,_xlpm.k,CONCATENATE("*",I$1,"*"),COUNTIF(_xlpm.w,_xlpm.k))</f>
        <v>0</v>
      </c>
      <c r="J2618">
        <f>_xlfn.LET(_xlpm.w,$D2618,_xlpm.k,CONCATENATE("*",J$1,"*"),COUNTIF(_xlpm.w,_xlpm.k))</f>
        <v>0</v>
      </c>
      <c r="K2618">
        <f>_xlfn.LET(_xlpm.w,$D2618,_xlpm.k,CONCATENATE("*",K$1,"*"),COUNTIF(_xlpm.w,_xlpm.k))</f>
        <v>0</v>
      </c>
      <c r="L2618" t="s">
        <v>3259</v>
      </c>
    </row>
    <row r="2619" spans="1:12">
      <c r="A2619">
        <v>4</v>
      </c>
      <c r="B2619" s="2" t="s">
        <v>5365</v>
      </c>
      <c r="C2619" s="2" t="str">
        <f>_xlfn.LET(_xlpm.t,$B2619,_xlfn.LET(_xlpm.e,FIND(":",_xlpm.t),MID(_xlpm.t,2,_xlpm.e-2)))</f>
        <v>kstʃə</v>
      </c>
      <c r="D2619" s="2" t="str">
        <f>_xlfn.LET(_xlpm.t,$B2619,_xlfn.LET(_xlpm.b,FIND(":",_xlpm.t),_xlpm.e,FIND("&gt;",_xlpm.t),MID(_xlpm.t,_xlpm.b+1,_xlpm.e-_xlpm.b-1)))</f>
        <v>xtur</v>
      </c>
      <c r="E2619">
        <v>1</v>
      </c>
      <c r="F2619">
        <f>SUM(G2619:L2619)</f>
        <v>1</v>
      </c>
      <c r="G2619">
        <f>_xlfn.LET(_xlpm.w,$D2619,_xlpm.k,CONCATENATE("*",G$1,"*"),COUNTIF(_xlpm.w,_xlpm.k))</f>
        <v>0</v>
      </c>
      <c r="H2619">
        <f>_xlfn.LET(_xlpm.w,$D2619,_xlpm.k,CONCATENATE("*",H$1,"*"),COUNTIF(_xlpm.w,_xlpm.k))</f>
        <v>0</v>
      </c>
      <c r="I2619">
        <f>_xlfn.LET(_xlpm.w,$D2619,_xlpm.k,CONCATENATE("*",I$1,"*"),COUNTIF(_xlpm.w,_xlpm.k))</f>
        <v>0</v>
      </c>
      <c r="J2619">
        <f>_xlfn.LET(_xlpm.w,$D2619,_xlpm.k,CONCATENATE("*",J$1,"*"),COUNTIF(_xlpm.w,_xlpm.k))</f>
        <v>0</v>
      </c>
      <c r="K2619">
        <f>_xlfn.LET(_xlpm.w,$D2619,_xlpm.k,CONCATENATE("*",K$1,"*"),COUNTIF(_xlpm.w,_xlpm.k))</f>
        <v>1</v>
      </c>
      <c r="L2619" t="s">
        <v>5364</v>
      </c>
    </row>
    <row r="2620" spans="1:12">
      <c r="A2620">
        <v>4</v>
      </c>
      <c r="B2620" s="2" t="s">
        <v>5369</v>
      </c>
      <c r="C2620" s="2" t="str">
        <f>_xlfn.LET(_xlpm.t,$B2620,_xlfn.LET(_xlpm.e,FIND(":",_xlpm.t),MID(_xlpm.t,2,_xlpm.e-2)))</f>
        <v>kstʃəɹ</v>
      </c>
      <c r="D2620" s="2" t="str">
        <f>_xlfn.LET(_xlpm.t,$B2620,_xlfn.LET(_xlpm.b,FIND(":",_xlpm.t),_xlpm.e,FIND("&gt;",_xlpm.t),MID(_xlpm.t,_xlpm.b+1,_xlpm.e-_xlpm.b-1)))</f>
        <v>xtur</v>
      </c>
      <c r="E2620">
        <v>1</v>
      </c>
      <c r="F2620">
        <f>SUM(G2620:L2620)</f>
        <v>1</v>
      </c>
      <c r="G2620">
        <f>_xlfn.LET(_xlpm.w,$D2620,_xlpm.k,CONCATENATE("*",G$1,"*"),COUNTIF(_xlpm.w,_xlpm.k))</f>
        <v>0</v>
      </c>
      <c r="H2620">
        <f>_xlfn.LET(_xlpm.w,$D2620,_xlpm.k,CONCATENATE("*",H$1,"*"),COUNTIF(_xlpm.w,_xlpm.k))</f>
        <v>0</v>
      </c>
      <c r="I2620">
        <f>_xlfn.LET(_xlpm.w,$D2620,_xlpm.k,CONCATENATE("*",I$1,"*"),COUNTIF(_xlpm.w,_xlpm.k))</f>
        <v>0</v>
      </c>
      <c r="J2620">
        <f>_xlfn.LET(_xlpm.w,$D2620,_xlpm.k,CONCATENATE("*",J$1,"*"),COUNTIF(_xlpm.w,_xlpm.k))</f>
        <v>0</v>
      </c>
      <c r="K2620">
        <f>_xlfn.LET(_xlpm.w,$D2620,_xlpm.k,CONCATENATE("*",K$1,"*"),COUNTIF(_xlpm.w,_xlpm.k))</f>
        <v>1</v>
      </c>
      <c r="L2620" t="s">
        <v>5364</v>
      </c>
    </row>
    <row r="2621" spans="1:12">
      <c r="A2621">
        <v>4</v>
      </c>
      <c r="B2621" s="2" t="s">
        <v>5392</v>
      </c>
      <c r="C2621" s="2" t="str">
        <f>_xlfn.LET(_xlpm.t,$B2621,_xlfn.LET(_xlpm.e,FIND(":",_xlpm.t),MID(_xlpm.t,2,_xlpm.e-2)))</f>
        <v>ksəd</v>
      </c>
      <c r="D2621" s="2" t="str">
        <f>_xlfn.LET(_xlpm.t,$B2621,_xlfn.LET(_xlpm.b,FIND(":",_xlpm.t),_xlpm.e,FIND("&gt;",_xlpm.t),MID(_xlpm.t,_xlpm.b+1,_xlpm.e-_xlpm.b-1)))</f>
        <v>ccid</v>
      </c>
      <c r="E2621">
        <v>1</v>
      </c>
      <c r="F2621">
        <f>SUM(G2621:L2621)</f>
        <v>1</v>
      </c>
      <c r="G2621">
        <f>_xlfn.LET(_xlpm.w,$D2621,_xlpm.k,CONCATENATE("*",G$1,"*"),COUNTIF(_xlpm.w,_xlpm.k))</f>
        <v>0</v>
      </c>
      <c r="H2621">
        <f>_xlfn.LET(_xlpm.w,$D2621,_xlpm.k,CONCATENATE("*",H$1,"*"),COUNTIF(_xlpm.w,_xlpm.k))</f>
        <v>0</v>
      </c>
      <c r="I2621">
        <f>_xlfn.LET(_xlpm.w,$D2621,_xlpm.k,CONCATENATE("*",I$1,"*"),COUNTIF(_xlpm.w,_xlpm.k))</f>
        <v>1</v>
      </c>
      <c r="J2621">
        <f>_xlfn.LET(_xlpm.w,$D2621,_xlpm.k,CONCATENATE("*",J$1,"*"),COUNTIF(_xlpm.w,_xlpm.k))</f>
        <v>0</v>
      </c>
      <c r="K2621">
        <f>_xlfn.LET(_xlpm.w,$D2621,_xlpm.k,CONCATENATE("*",K$1,"*"),COUNTIF(_xlpm.w,_xlpm.k))</f>
        <v>0</v>
      </c>
      <c r="L2621" t="s">
        <v>86</v>
      </c>
    </row>
    <row r="2622" spans="1:12">
      <c r="A2622">
        <v>4</v>
      </c>
      <c r="B2622" s="2" t="s">
        <v>5394</v>
      </c>
      <c r="C2622" s="2" t="str">
        <f>_xlfn.LET(_xlpm.t,$B2622,_xlfn.LET(_xlpm.e,FIND(":",_xlpm.t),MID(_xlpm.t,2,_xlpm.e-2)))</f>
        <v>ksədʒ</v>
      </c>
      <c r="D2622" s="2" t="str">
        <f>_xlfn.LET(_xlpm.t,$B2622,_xlfn.LET(_xlpm.b,FIND(":",_xlpm.t),_xlpm.e,FIND("&gt;",_xlpm.t),MID(_xlpm.t,_xlpm.b+1,_xlpm.e-_xlpm.b-1)))</f>
        <v>xyge</v>
      </c>
      <c r="E2622">
        <v>1</v>
      </c>
      <c r="F2622">
        <f>SUM(G2622:L2622)</f>
        <v>1</v>
      </c>
      <c r="G2622">
        <f>_xlfn.LET(_xlpm.w,$D2622,_xlpm.k,CONCATENATE("*",G$1,"*"),COUNTIF(_xlpm.w,_xlpm.k))</f>
        <v>0</v>
      </c>
      <c r="H2622">
        <f>_xlfn.LET(_xlpm.w,$D2622,_xlpm.k,CONCATENATE("*",H$1,"*"),COUNTIF(_xlpm.w,_xlpm.k))</f>
        <v>1</v>
      </c>
      <c r="I2622">
        <f>_xlfn.LET(_xlpm.w,$D2622,_xlpm.k,CONCATENATE("*",I$1,"*"),COUNTIF(_xlpm.w,_xlpm.k))</f>
        <v>0</v>
      </c>
      <c r="J2622">
        <f>_xlfn.LET(_xlpm.w,$D2622,_xlpm.k,CONCATENATE("*",J$1,"*"),COUNTIF(_xlpm.w,_xlpm.k))</f>
        <v>0</v>
      </c>
      <c r="K2622">
        <f>_xlfn.LET(_xlpm.w,$D2622,_xlpm.k,CONCATENATE("*",K$1,"*"),COUNTIF(_xlpm.w,_xlpm.k))</f>
        <v>0</v>
      </c>
      <c r="L2622" t="s">
        <v>2799</v>
      </c>
    </row>
    <row r="2623" spans="1:12">
      <c r="A2623">
        <v>4</v>
      </c>
      <c r="B2623" s="2" t="s">
        <v>5414</v>
      </c>
      <c r="C2623" s="2" t="str">
        <f>_xlfn.LET(_xlpm.t,$B2623,_xlfn.LET(_xlpm.e,FIND(":",_xlpm.t),MID(_xlpm.t,2,_xlpm.e-2)))</f>
        <v>ksəɹs</v>
      </c>
      <c r="D2623" s="2" t="str">
        <f>_xlfn.LET(_xlpm.t,$B2623,_xlfn.LET(_xlpm.b,FIND(":",_xlpm.t),_xlpm.e,FIND("&gt;",_xlpm.t),MID(_xlpm.t,_xlpm.b+1,_xlpm.e-_xlpm.b-1)))</f>
        <v>xerc</v>
      </c>
      <c r="E2623">
        <v>1</v>
      </c>
      <c r="F2623">
        <f>SUM(G2623:L2623)</f>
        <v>1</v>
      </c>
      <c r="G2623">
        <f>_xlfn.LET(_xlpm.w,$D2623,_xlpm.k,CONCATENATE("*",G$1,"*"),COUNTIF(_xlpm.w,_xlpm.k))</f>
        <v>0</v>
      </c>
      <c r="H2623">
        <f>_xlfn.LET(_xlpm.w,$D2623,_xlpm.k,CONCATENATE("*",H$1,"*"),COUNTIF(_xlpm.w,_xlpm.k))</f>
        <v>1</v>
      </c>
      <c r="I2623">
        <f>_xlfn.LET(_xlpm.w,$D2623,_xlpm.k,CONCATENATE("*",I$1,"*"),COUNTIF(_xlpm.w,_xlpm.k))</f>
        <v>0</v>
      </c>
      <c r="J2623">
        <f>_xlfn.LET(_xlpm.w,$D2623,_xlpm.k,CONCATENATE("*",J$1,"*"),COUNTIF(_xlpm.w,_xlpm.k))</f>
        <v>0</v>
      </c>
      <c r="K2623">
        <f>_xlfn.LET(_xlpm.w,$D2623,_xlpm.k,CONCATENATE("*",K$1,"*"),COUNTIF(_xlpm.w,_xlpm.k))</f>
        <v>0</v>
      </c>
      <c r="L2623" t="s">
        <v>936</v>
      </c>
    </row>
    <row r="2624" spans="1:12">
      <c r="A2624">
        <v>4</v>
      </c>
      <c r="B2624" s="2" t="s">
        <v>5416</v>
      </c>
      <c r="C2624" s="2" t="str">
        <f>_xlfn.LET(_xlpm.t,$B2624,_xlfn.LET(_xlpm.e,FIND(":",_xlpm.t),MID(_xlpm.t,2,_xlpm.e-2)))</f>
        <v>ktiɹ</v>
      </c>
      <c r="D2624" s="2" t="str">
        <f>_xlfn.LET(_xlpm.t,$B2624,_xlfn.LET(_xlpm.b,FIND(":",_xlpm.t),_xlpm.e,FIND("&gt;",_xlpm.t),MID(_xlpm.t,_xlpm.b+1,_xlpm.e-_xlpm.b-1)))</f>
        <v>cter</v>
      </c>
      <c r="E2624">
        <v>1</v>
      </c>
      <c r="F2624">
        <f>SUM(G2624:L2624)</f>
        <v>1</v>
      </c>
      <c r="G2624">
        <f>_xlfn.LET(_xlpm.w,$D2624,_xlpm.k,CONCATENATE("*",G$1,"*"),COUNTIF(_xlpm.w,_xlpm.k))</f>
        <v>0</v>
      </c>
      <c r="H2624">
        <f>_xlfn.LET(_xlpm.w,$D2624,_xlpm.k,CONCATENATE("*",H$1,"*"),COUNTIF(_xlpm.w,_xlpm.k))</f>
        <v>1</v>
      </c>
      <c r="I2624">
        <f>_xlfn.LET(_xlpm.w,$D2624,_xlpm.k,CONCATENATE("*",I$1,"*"),COUNTIF(_xlpm.w,_xlpm.k))</f>
        <v>0</v>
      </c>
      <c r="J2624">
        <f>_xlfn.LET(_xlpm.w,$D2624,_xlpm.k,CONCATENATE("*",J$1,"*"),COUNTIF(_xlpm.w,_xlpm.k))</f>
        <v>0</v>
      </c>
      <c r="K2624">
        <f>_xlfn.LET(_xlpm.w,$D2624,_xlpm.k,CONCATENATE("*",K$1,"*"),COUNTIF(_xlpm.w,_xlpm.k))</f>
        <v>0</v>
      </c>
      <c r="L2624" t="s">
        <v>137</v>
      </c>
    </row>
    <row r="2625" spans="1:12">
      <c r="A2625">
        <v>4</v>
      </c>
      <c r="B2625" s="2" t="s">
        <v>5419</v>
      </c>
      <c r="C2625" s="2" t="str">
        <f>_xlfn.LET(_xlpm.t,$B2625,_xlfn.LET(_xlpm.e,FIND(":",_xlpm.t),MID(_xlpm.t,2,_xlpm.e-2)))</f>
        <v>ktoʊb</v>
      </c>
      <c r="D2625" s="2" t="str">
        <f>_xlfn.LET(_xlpm.t,$B2625,_xlfn.LET(_xlpm.b,FIND(":",_xlpm.t),_xlpm.e,FIND("&gt;",_xlpm.t),MID(_xlpm.t,_xlpm.b+1,_xlpm.e-_xlpm.b-1)))</f>
        <v>ctob</v>
      </c>
      <c r="E2625">
        <v>1</v>
      </c>
      <c r="F2625">
        <f>SUM(G2625:L2625)</f>
        <v>1</v>
      </c>
      <c r="G2625">
        <f>_xlfn.LET(_xlpm.w,$D2625,_xlpm.k,CONCATENATE("*",G$1,"*"),COUNTIF(_xlpm.w,_xlpm.k))</f>
        <v>0</v>
      </c>
      <c r="H2625">
        <f>_xlfn.LET(_xlpm.w,$D2625,_xlpm.k,CONCATENATE("*",H$1,"*"),COUNTIF(_xlpm.w,_xlpm.k))</f>
        <v>0</v>
      </c>
      <c r="I2625">
        <f>_xlfn.LET(_xlpm.w,$D2625,_xlpm.k,CONCATENATE("*",I$1,"*"),COUNTIF(_xlpm.w,_xlpm.k))</f>
        <v>0</v>
      </c>
      <c r="J2625">
        <f>_xlfn.LET(_xlpm.w,$D2625,_xlpm.k,CONCATENATE("*",J$1,"*"),COUNTIF(_xlpm.w,_xlpm.k))</f>
        <v>1</v>
      </c>
      <c r="K2625">
        <f>_xlfn.LET(_xlpm.w,$D2625,_xlpm.k,CONCATENATE("*",K$1,"*"),COUNTIF(_xlpm.w,_xlpm.k))</f>
        <v>0</v>
      </c>
      <c r="L2625" t="s">
        <v>1482</v>
      </c>
    </row>
    <row r="2626" spans="1:12">
      <c r="A2626">
        <v>4</v>
      </c>
      <c r="B2626" s="2" t="s">
        <v>5432</v>
      </c>
      <c r="C2626" s="2" t="str">
        <f>_xlfn.LET(_xlpm.t,$B2626,_xlfn.LET(_xlpm.e,FIND(":",_xlpm.t),MID(_xlpm.t,2,_xlpm.e-2)))</f>
        <v>ktəd</v>
      </c>
      <c r="D2626" s="2" t="str">
        <f>_xlfn.LET(_xlpm.t,$B2626,_xlfn.LET(_xlpm.b,FIND(":",_xlpm.t),_xlpm.e,FIND("&gt;",_xlpm.t),MID(_xlpm.t,_xlpm.b+1,_xlpm.e-_xlpm.b-1)))</f>
        <v>cted</v>
      </c>
      <c r="E2626">
        <v>1</v>
      </c>
      <c r="F2626">
        <f>SUM(G2626:L2626)</f>
        <v>1</v>
      </c>
      <c r="G2626">
        <f>_xlfn.LET(_xlpm.w,$D2626,_xlpm.k,CONCATENATE("*",G$1,"*"),COUNTIF(_xlpm.w,_xlpm.k))</f>
        <v>0</v>
      </c>
      <c r="H2626">
        <f>_xlfn.LET(_xlpm.w,$D2626,_xlpm.k,CONCATENATE("*",H$1,"*"),COUNTIF(_xlpm.w,_xlpm.k))</f>
        <v>1</v>
      </c>
      <c r="I2626">
        <f>_xlfn.LET(_xlpm.w,$D2626,_xlpm.k,CONCATENATE("*",I$1,"*"),COUNTIF(_xlpm.w,_xlpm.k))</f>
        <v>0</v>
      </c>
      <c r="J2626">
        <f>_xlfn.LET(_xlpm.w,$D2626,_xlpm.k,CONCATENATE("*",J$1,"*"),COUNTIF(_xlpm.w,_xlpm.k))</f>
        <v>0</v>
      </c>
      <c r="K2626">
        <f>_xlfn.LET(_xlpm.w,$D2626,_xlpm.k,CONCATENATE("*",K$1,"*"),COUNTIF(_xlpm.w,_xlpm.k))</f>
        <v>0</v>
      </c>
      <c r="L2626" t="s">
        <v>5306</v>
      </c>
    </row>
    <row r="2627" spans="1:12">
      <c r="A2627">
        <v>4</v>
      </c>
      <c r="B2627" s="2" t="s">
        <v>5434</v>
      </c>
      <c r="C2627" s="2" t="str">
        <f>_xlfn.LET(_xlpm.t,$B2627,_xlfn.LET(_xlpm.e,FIND(":",_xlpm.t),MID(_xlpm.t,2,_xlpm.e-2)))</f>
        <v>ktɪk</v>
      </c>
      <c r="D2627" s="2" t="str">
        <f>_xlfn.LET(_xlpm.t,$B2627,_xlfn.LET(_xlpm.b,FIND(":",_xlpm.t),_xlpm.e,FIND("&gt;",_xlpm.t),MID(_xlpm.t,_xlpm.b+1,_xlpm.e-_xlpm.b-1)))</f>
        <v>ctic</v>
      </c>
      <c r="E2627">
        <v>1</v>
      </c>
      <c r="F2627">
        <f>SUM(G2627:L2627)</f>
        <v>1</v>
      </c>
      <c r="G2627">
        <f>_xlfn.LET(_xlpm.w,$D2627,_xlpm.k,CONCATENATE("*",G$1,"*"),COUNTIF(_xlpm.w,_xlpm.k))</f>
        <v>0</v>
      </c>
      <c r="H2627">
        <f>_xlfn.LET(_xlpm.w,$D2627,_xlpm.k,CONCATENATE("*",H$1,"*"),COUNTIF(_xlpm.w,_xlpm.k))</f>
        <v>0</v>
      </c>
      <c r="I2627">
        <f>_xlfn.LET(_xlpm.w,$D2627,_xlpm.k,CONCATENATE("*",I$1,"*"),COUNTIF(_xlpm.w,_xlpm.k))</f>
        <v>1</v>
      </c>
      <c r="J2627">
        <f>_xlfn.LET(_xlpm.w,$D2627,_xlpm.k,CONCATENATE("*",J$1,"*"),COUNTIF(_xlpm.w,_xlpm.k))</f>
        <v>0</v>
      </c>
      <c r="K2627">
        <f>_xlfn.LET(_xlpm.w,$D2627,_xlpm.k,CONCATENATE("*",K$1,"*"),COUNTIF(_xlpm.w,_xlpm.k))</f>
        <v>0</v>
      </c>
      <c r="L2627" t="s">
        <v>145</v>
      </c>
    </row>
    <row r="2628" spans="1:12">
      <c r="A2628">
        <v>4</v>
      </c>
      <c r="B2628" s="2" t="s">
        <v>5448</v>
      </c>
      <c r="C2628" s="2" t="str">
        <f>_xlfn.LET(_xlpm.t,$B2628,_xlfn.LET(_xlpm.e,FIND(":",_xlpm.t),MID(_xlpm.t,2,_xlpm.e-2)))</f>
        <v>ktɹə</v>
      </c>
      <c r="D2628" s="2" t="str">
        <f>_xlfn.LET(_xlpm.t,$B2628,_xlfn.LET(_xlpm.b,FIND(":",_xlpm.t),_xlpm.e,FIND("&gt;",_xlpm.t),MID(_xlpm.t,_xlpm.b+1,_xlpm.e-_xlpm.b-1)))</f>
        <v>ctre</v>
      </c>
      <c r="E2628">
        <v>1</v>
      </c>
      <c r="F2628">
        <f>SUM(G2628:L2628)</f>
        <v>1</v>
      </c>
      <c r="G2628">
        <f>_xlfn.LET(_xlpm.w,$D2628,_xlpm.k,CONCATENATE("*",G$1,"*"),COUNTIF(_xlpm.w,_xlpm.k))</f>
        <v>0</v>
      </c>
      <c r="H2628">
        <f>_xlfn.LET(_xlpm.w,$D2628,_xlpm.k,CONCATENATE("*",H$1,"*"),COUNTIF(_xlpm.w,_xlpm.k))</f>
        <v>1</v>
      </c>
      <c r="I2628">
        <f>_xlfn.LET(_xlpm.w,$D2628,_xlpm.k,CONCATENATE("*",I$1,"*"),COUNTIF(_xlpm.w,_xlpm.k))</f>
        <v>0</v>
      </c>
      <c r="J2628">
        <f>_xlfn.LET(_xlpm.w,$D2628,_xlpm.k,CONCATENATE("*",J$1,"*"),COUNTIF(_xlpm.w,_xlpm.k))</f>
        <v>0</v>
      </c>
      <c r="K2628">
        <f>_xlfn.LET(_xlpm.w,$D2628,_xlpm.k,CONCATENATE("*",K$1,"*"),COUNTIF(_xlpm.w,_xlpm.k))</f>
        <v>0</v>
      </c>
      <c r="L2628" t="s">
        <v>134</v>
      </c>
    </row>
    <row r="2629" spans="1:12">
      <c r="A2629">
        <v>4</v>
      </c>
      <c r="B2629" s="2" t="s">
        <v>5453</v>
      </c>
      <c r="C2629" s="2" t="str">
        <f>_xlfn.LET(_xlpm.t,$B2629,_xlfn.LET(_xlpm.e,FIND(":",_xlpm.t),MID(_xlpm.t,2,_xlpm.e-2)))</f>
        <v>ktɹə</v>
      </c>
      <c r="D2629" s="2" t="str">
        <f>_xlfn.LET(_xlpm.t,$B2629,_xlfn.LET(_xlpm.b,FIND(":",_xlpm.t),_xlpm.e,FIND("&gt;",_xlpm.t),MID(_xlpm.t,_xlpm.b+1,_xlpm.e-_xlpm.b-1)))</f>
        <v>ctru</v>
      </c>
      <c r="E2629">
        <v>1</v>
      </c>
      <c r="F2629">
        <f>SUM(G2629:L2629)</f>
        <v>1</v>
      </c>
      <c r="G2629">
        <f>_xlfn.LET(_xlpm.w,$D2629,_xlpm.k,CONCATENATE("*",G$1,"*"),COUNTIF(_xlpm.w,_xlpm.k))</f>
        <v>0</v>
      </c>
      <c r="H2629">
        <f>_xlfn.LET(_xlpm.w,$D2629,_xlpm.k,CONCATENATE("*",H$1,"*"),COUNTIF(_xlpm.w,_xlpm.k))</f>
        <v>0</v>
      </c>
      <c r="I2629">
        <f>_xlfn.LET(_xlpm.w,$D2629,_xlpm.k,CONCATENATE("*",I$1,"*"),COUNTIF(_xlpm.w,_xlpm.k))</f>
        <v>0</v>
      </c>
      <c r="J2629">
        <f>_xlfn.LET(_xlpm.w,$D2629,_xlpm.k,CONCATENATE("*",J$1,"*"),COUNTIF(_xlpm.w,_xlpm.k))</f>
        <v>0</v>
      </c>
      <c r="K2629">
        <f>_xlfn.LET(_xlpm.w,$D2629,_xlpm.k,CONCATENATE("*",K$1,"*"),COUNTIF(_xlpm.w,_xlpm.k))</f>
        <v>1</v>
      </c>
      <c r="L2629" t="s">
        <v>5454</v>
      </c>
    </row>
    <row r="2630" spans="1:12">
      <c r="A2630">
        <v>4</v>
      </c>
      <c r="B2630" s="2" t="s">
        <v>5640</v>
      </c>
      <c r="C2630" s="2" t="str">
        <f>_xlfn.LET(_xlpm.t,$B2630,_xlfn.LET(_xlpm.e,FIND(":",_xlpm.t),MID(_xlpm.t,2,_xlpm.e-2)))</f>
        <v>kɛ</v>
      </c>
      <c r="D2630" s="2" t="str">
        <f>_xlfn.LET(_xlpm.t,$B2630,_xlfn.LET(_xlpm.b,FIND(":",_xlpm.t),_xlpm.e,FIND("&gt;",_xlpm.t),MID(_xlpm.t,_xlpm.b+1,_xlpm.e-_xlpm.b-1)))</f>
        <v>char</v>
      </c>
      <c r="E2630">
        <v>1</v>
      </c>
      <c r="F2630">
        <f>SUM(G2630:L2630)</f>
        <v>1</v>
      </c>
      <c r="G2630">
        <f>_xlfn.LET(_xlpm.w,$D2630,_xlpm.k,CONCATENATE("*",G$1,"*"),COUNTIF(_xlpm.w,_xlpm.k))</f>
        <v>1</v>
      </c>
      <c r="H2630">
        <f>_xlfn.LET(_xlpm.w,$D2630,_xlpm.k,CONCATENATE("*",H$1,"*"),COUNTIF(_xlpm.w,_xlpm.k))</f>
        <v>0</v>
      </c>
      <c r="I2630">
        <f>_xlfn.LET(_xlpm.w,$D2630,_xlpm.k,CONCATENATE("*",I$1,"*"),COUNTIF(_xlpm.w,_xlpm.k))</f>
        <v>0</v>
      </c>
      <c r="J2630">
        <f>_xlfn.LET(_xlpm.w,$D2630,_xlpm.k,CONCATENATE("*",J$1,"*"),COUNTIF(_xlpm.w,_xlpm.k))</f>
        <v>0</v>
      </c>
      <c r="K2630">
        <f>_xlfn.LET(_xlpm.w,$D2630,_xlpm.k,CONCATENATE("*",K$1,"*"),COUNTIF(_xlpm.w,_xlpm.k))</f>
        <v>0</v>
      </c>
      <c r="L2630" t="s">
        <v>5421</v>
      </c>
    </row>
    <row r="2631" spans="1:12">
      <c r="A2631">
        <v>4</v>
      </c>
      <c r="B2631" s="2" t="s">
        <v>5654</v>
      </c>
      <c r="C2631" s="2" t="str">
        <f>_xlfn.LET(_xlpm.t,$B2631,_xlfn.LET(_xlpm.e,FIND(":",_xlpm.t),MID(_xlpm.t,2,_xlpm.e-2)))</f>
        <v>kə</v>
      </c>
      <c r="D2631" s="2" t="str">
        <f>_xlfn.LET(_xlpm.t,$B2631,_xlfn.LET(_xlpm.b,FIND(":",_xlpm.t),_xlpm.e,FIND("&gt;",_xlpm.t),MID(_xlpm.t,_xlpm.b+1,_xlpm.e-_xlpm.b-1)))</f>
        <v>cker</v>
      </c>
      <c r="E2631">
        <v>1</v>
      </c>
      <c r="F2631">
        <f>SUM(G2631:L2631)</f>
        <v>1</v>
      </c>
      <c r="G2631">
        <f>_xlfn.LET(_xlpm.w,$D2631,_xlpm.k,CONCATENATE("*",G$1,"*"),COUNTIF(_xlpm.w,_xlpm.k))</f>
        <v>0</v>
      </c>
      <c r="H2631">
        <f>_xlfn.LET(_xlpm.w,$D2631,_xlpm.k,CONCATENATE("*",H$1,"*"),COUNTIF(_xlpm.w,_xlpm.k))</f>
        <v>1</v>
      </c>
      <c r="I2631">
        <f>_xlfn.LET(_xlpm.w,$D2631,_xlpm.k,CONCATENATE("*",I$1,"*"),COUNTIF(_xlpm.w,_xlpm.k))</f>
        <v>0</v>
      </c>
      <c r="J2631">
        <f>_xlfn.LET(_xlpm.w,$D2631,_xlpm.k,CONCATENATE("*",J$1,"*"),COUNTIF(_xlpm.w,_xlpm.k))</f>
        <v>0</v>
      </c>
      <c r="K2631">
        <f>_xlfn.LET(_xlpm.w,$D2631,_xlpm.k,CONCATENATE("*",K$1,"*"),COUNTIF(_xlpm.w,_xlpm.k))</f>
        <v>0</v>
      </c>
      <c r="L2631" t="s">
        <v>5594</v>
      </c>
    </row>
    <row r="2632" spans="1:12">
      <c r="A2632">
        <v>4</v>
      </c>
      <c r="B2632" s="2" t="s">
        <v>5744</v>
      </c>
      <c r="C2632" s="2" t="str">
        <f>_xlfn.LET(_xlpm.t,$B2632,_xlfn.LET(_xlpm.e,FIND(":",_xlpm.t),MID(_xlpm.t,2,_xlpm.e-2)))</f>
        <v>kɹæt</v>
      </c>
      <c r="D2632" s="2" t="str">
        <f>_xlfn.LET(_xlpm.t,$B2632,_xlfn.LET(_xlpm.b,FIND(":",_xlpm.t),_xlpm.e,FIND("&gt;",_xlpm.t),MID(_xlpm.t,_xlpm.b+1,_xlpm.e-_xlpm.b-1)))</f>
        <v>crat</v>
      </c>
      <c r="E2632">
        <v>1</v>
      </c>
      <c r="F2632">
        <f>SUM(G2632:L2632)</f>
        <v>1</v>
      </c>
      <c r="G2632">
        <f>_xlfn.LET(_xlpm.w,$D2632,_xlpm.k,CONCATENATE("*",G$1,"*"),COUNTIF(_xlpm.w,_xlpm.k))</f>
        <v>1</v>
      </c>
      <c r="H2632">
        <f>_xlfn.LET(_xlpm.w,$D2632,_xlpm.k,CONCATENATE("*",H$1,"*"),COUNTIF(_xlpm.w,_xlpm.k))</f>
        <v>0</v>
      </c>
      <c r="I2632">
        <f>_xlfn.LET(_xlpm.w,$D2632,_xlpm.k,CONCATENATE("*",I$1,"*"),COUNTIF(_xlpm.w,_xlpm.k))</f>
        <v>0</v>
      </c>
      <c r="J2632">
        <f>_xlfn.LET(_xlpm.w,$D2632,_xlpm.k,CONCATENATE("*",J$1,"*"),COUNTIF(_xlpm.w,_xlpm.k))</f>
        <v>0</v>
      </c>
      <c r="K2632">
        <f>_xlfn.LET(_xlpm.w,$D2632,_xlpm.k,CONCATENATE("*",K$1,"*"),COUNTIF(_xlpm.w,_xlpm.k))</f>
        <v>0</v>
      </c>
      <c r="L2632" t="s">
        <v>523</v>
      </c>
    </row>
    <row r="2633" spans="1:12">
      <c r="A2633">
        <v>4</v>
      </c>
      <c r="B2633" s="2" t="s">
        <v>5745</v>
      </c>
      <c r="C2633" s="2" t="str">
        <f>_xlfn.LET(_xlpm.t,$B2633,_xlfn.LET(_xlpm.e,FIND(":",_xlpm.t),MID(_xlpm.t,2,_xlpm.e-2)))</f>
        <v>kɹætʃ</v>
      </c>
      <c r="D2633" s="2" t="str">
        <f>_xlfn.LET(_xlpm.t,$B2633,_xlfn.LET(_xlpm.b,FIND(":",_xlpm.t),_xlpm.e,FIND("&gt;",_xlpm.t),MID(_xlpm.t,_xlpm.b+1,_xlpm.e-_xlpm.b-1)))</f>
        <v>crat</v>
      </c>
      <c r="E2633">
        <v>1</v>
      </c>
      <c r="F2633">
        <f>SUM(G2633:L2633)</f>
        <v>1</v>
      </c>
      <c r="G2633">
        <f>_xlfn.LET(_xlpm.w,$D2633,_xlpm.k,CONCATENATE("*",G$1,"*"),COUNTIF(_xlpm.w,_xlpm.k))</f>
        <v>1</v>
      </c>
      <c r="H2633">
        <f>_xlfn.LET(_xlpm.w,$D2633,_xlpm.k,CONCATENATE("*",H$1,"*"),COUNTIF(_xlpm.w,_xlpm.k))</f>
        <v>0</v>
      </c>
      <c r="I2633">
        <f>_xlfn.LET(_xlpm.w,$D2633,_xlpm.k,CONCATENATE("*",I$1,"*"),COUNTIF(_xlpm.w,_xlpm.k))</f>
        <v>0</v>
      </c>
      <c r="J2633">
        <f>_xlfn.LET(_xlpm.w,$D2633,_xlpm.k,CONCATENATE("*",J$1,"*"),COUNTIF(_xlpm.w,_xlpm.k))</f>
        <v>0</v>
      </c>
      <c r="K2633">
        <f>_xlfn.LET(_xlpm.w,$D2633,_xlpm.k,CONCATENATE("*",K$1,"*"),COUNTIF(_xlpm.w,_xlpm.k))</f>
        <v>0</v>
      </c>
      <c r="L2633" t="s">
        <v>523</v>
      </c>
    </row>
    <row r="2634" spans="1:12">
      <c r="A2634">
        <v>4</v>
      </c>
      <c r="B2634" s="2" t="s">
        <v>5747</v>
      </c>
      <c r="C2634" s="2" t="str">
        <f>_xlfn.LET(_xlpm.t,$B2634,_xlfn.LET(_xlpm.e,FIND(":",_xlpm.t),MID(_xlpm.t,2,_xlpm.e-2)))</f>
        <v>kɹaɪ</v>
      </c>
      <c r="D2634" s="2" t="str">
        <f>_xlfn.LET(_xlpm.t,$B2634,_xlfn.LET(_xlpm.b,FIND(":",_xlpm.t),_xlpm.e,FIND("&gt;",_xlpm.t),MID(_xlpm.t,_xlpm.b+1,_xlpm.e-_xlpm.b-1)))</f>
        <v>chri</v>
      </c>
      <c r="E2634">
        <v>1</v>
      </c>
      <c r="F2634">
        <f>SUM(G2634:L2634)</f>
        <v>1</v>
      </c>
      <c r="G2634">
        <f>_xlfn.LET(_xlpm.w,$D2634,_xlpm.k,CONCATENATE("*",G$1,"*"),COUNTIF(_xlpm.w,_xlpm.k))</f>
        <v>0</v>
      </c>
      <c r="H2634">
        <f>_xlfn.LET(_xlpm.w,$D2634,_xlpm.k,CONCATENATE("*",H$1,"*"),COUNTIF(_xlpm.w,_xlpm.k))</f>
        <v>0</v>
      </c>
      <c r="I2634">
        <f>_xlfn.LET(_xlpm.w,$D2634,_xlpm.k,CONCATENATE("*",I$1,"*"),COUNTIF(_xlpm.w,_xlpm.k))</f>
        <v>1</v>
      </c>
      <c r="J2634">
        <f>_xlfn.LET(_xlpm.w,$D2634,_xlpm.k,CONCATENATE("*",J$1,"*"),COUNTIF(_xlpm.w,_xlpm.k))</f>
        <v>0</v>
      </c>
      <c r="K2634">
        <f>_xlfn.LET(_xlpm.w,$D2634,_xlpm.k,CONCATENATE("*",K$1,"*"),COUNTIF(_xlpm.w,_xlpm.k))</f>
        <v>0</v>
      </c>
      <c r="L2634" t="s">
        <v>780</v>
      </c>
    </row>
    <row r="2635" spans="1:12">
      <c r="A2635">
        <v>4</v>
      </c>
      <c r="B2635" s="2" t="s">
        <v>5760</v>
      </c>
      <c r="C2635" s="2" t="str">
        <f>_xlfn.LET(_xlpm.t,$B2635,_xlfn.LET(_xlpm.e,FIND(":",_xlpm.t),MID(_xlpm.t,2,_xlpm.e-2)))</f>
        <v>kɹaɪm</v>
      </c>
      <c r="D2635" s="2" t="str">
        <f>_xlfn.LET(_xlpm.t,$B2635,_xlfn.LET(_xlpm.b,FIND(":",_xlpm.t),_xlpm.e,FIND("&gt;",_xlpm.t),MID(_xlpm.t,_xlpm.b+1,_xlpm.e-_xlpm.b-1)))</f>
        <v>crim</v>
      </c>
      <c r="E2635">
        <v>1</v>
      </c>
      <c r="F2635">
        <f>SUM(G2635:L2635)</f>
        <v>1</v>
      </c>
      <c r="G2635">
        <f>_xlfn.LET(_xlpm.w,$D2635,_xlpm.k,CONCATENATE("*",G$1,"*"),COUNTIF(_xlpm.w,_xlpm.k))</f>
        <v>0</v>
      </c>
      <c r="H2635">
        <f>_xlfn.LET(_xlpm.w,$D2635,_xlpm.k,CONCATENATE("*",H$1,"*"),COUNTIF(_xlpm.w,_xlpm.k))</f>
        <v>0</v>
      </c>
      <c r="I2635">
        <f>_xlfn.LET(_xlpm.w,$D2635,_xlpm.k,CONCATENATE("*",I$1,"*"),COUNTIF(_xlpm.w,_xlpm.k))</f>
        <v>1</v>
      </c>
      <c r="J2635">
        <f>_xlfn.LET(_xlpm.w,$D2635,_xlpm.k,CONCATENATE("*",J$1,"*"),COUNTIF(_xlpm.w,_xlpm.k))</f>
        <v>0</v>
      </c>
      <c r="K2635">
        <f>_xlfn.LET(_xlpm.w,$D2635,_xlpm.k,CONCATENATE("*",K$1,"*"),COUNTIF(_xlpm.w,_xlpm.k))</f>
        <v>0</v>
      </c>
      <c r="L2635" t="s">
        <v>779</v>
      </c>
    </row>
    <row r="2636" spans="1:12">
      <c r="A2636">
        <v>4</v>
      </c>
      <c r="B2636" s="2" t="s">
        <v>5765</v>
      </c>
      <c r="C2636" s="2" t="str">
        <f>_xlfn.LET(_xlpm.t,$B2636,_xlfn.LET(_xlpm.e,FIND(":",_xlpm.t),MID(_xlpm.t,2,_xlpm.e-2)))</f>
        <v>kɹaɪt</v>
      </c>
      <c r="D2636" s="2" t="str">
        <f>_xlfn.LET(_xlpm.t,$B2636,_xlfn.LET(_xlpm.b,FIND(":",_xlpm.t),_xlpm.e,FIND("&gt;",_xlpm.t),MID(_xlpm.t,_xlpm.b+1,_xlpm.e-_xlpm.b-1)))</f>
        <v>crit</v>
      </c>
      <c r="E2636">
        <v>1</v>
      </c>
      <c r="F2636">
        <f>SUM(G2636:L2636)</f>
        <v>1</v>
      </c>
      <c r="G2636">
        <f>_xlfn.LET(_xlpm.w,$D2636,_xlpm.k,CONCATENATE("*",G$1,"*"),COUNTIF(_xlpm.w,_xlpm.k))</f>
        <v>0</v>
      </c>
      <c r="H2636">
        <f>_xlfn.LET(_xlpm.w,$D2636,_xlpm.k,CONCATENATE("*",H$1,"*"),COUNTIF(_xlpm.w,_xlpm.k))</f>
        <v>0</v>
      </c>
      <c r="I2636">
        <f>_xlfn.LET(_xlpm.w,$D2636,_xlpm.k,CONCATENATE("*",I$1,"*"),COUNTIF(_xlpm.w,_xlpm.k))</f>
        <v>1</v>
      </c>
      <c r="J2636">
        <f>_xlfn.LET(_xlpm.w,$D2636,_xlpm.k,CONCATENATE("*",J$1,"*"),COUNTIF(_xlpm.w,_xlpm.k))</f>
        <v>0</v>
      </c>
      <c r="K2636">
        <f>_xlfn.LET(_xlpm.w,$D2636,_xlpm.k,CONCATENATE("*",K$1,"*"),COUNTIF(_xlpm.w,_xlpm.k))</f>
        <v>0</v>
      </c>
      <c r="L2636" t="s">
        <v>778</v>
      </c>
    </row>
    <row r="2637" spans="1:12">
      <c r="A2637">
        <v>4</v>
      </c>
      <c r="B2637" s="2" t="s">
        <v>5767</v>
      </c>
      <c r="C2637" s="2" t="str">
        <f>_xlfn.LET(_xlpm.t,$B2637,_xlfn.LET(_xlpm.e,FIND(":",_xlpm.t),MID(_xlpm.t,2,_xlpm.e-2)))</f>
        <v>kʌb</v>
      </c>
      <c r="D2637" s="2" t="str">
        <f>_xlfn.LET(_xlpm.t,$B2637,_xlfn.LET(_xlpm.b,FIND(":",_xlpm.t),_xlpm.e,FIND("&gt;",_xlpm.t),MID(_xlpm.t,_xlpm.b+1,_xlpm.e-_xlpm.b-1)))</f>
        <v>cupb</v>
      </c>
      <c r="E2637">
        <v>1</v>
      </c>
      <c r="F2637">
        <f>SUM(G2637:L2637)</f>
        <v>1</v>
      </c>
      <c r="G2637">
        <f>_xlfn.LET(_xlpm.w,$D2637,_xlpm.k,CONCATENATE("*",G$1,"*"),COUNTIF(_xlpm.w,_xlpm.k))</f>
        <v>0</v>
      </c>
      <c r="H2637">
        <f>_xlfn.LET(_xlpm.w,$D2637,_xlpm.k,CONCATENATE("*",H$1,"*"),COUNTIF(_xlpm.w,_xlpm.k))</f>
        <v>0</v>
      </c>
      <c r="I2637">
        <f>_xlfn.LET(_xlpm.w,$D2637,_xlpm.k,CONCATENATE("*",I$1,"*"),COUNTIF(_xlpm.w,_xlpm.k))</f>
        <v>0</v>
      </c>
      <c r="J2637">
        <f>_xlfn.LET(_xlpm.w,$D2637,_xlpm.k,CONCATENATE("*",J$1,"*"),COUNTIF(_xlpm.w,_xlpm.k))</f>
        <v>0</v>
      </c>
      <c r="K2637">
        <f>_xlfn.LET(_xlpm.w,$D2637,_xlpm.k,CONCATENATE("*",K$1,"*"),COUNTIF(_xlpm.w,_xlpm.k))</f>
        <v>1</v>
      </c>
      <c r="L2637" t="s">
        <v>1570</v>
      </c>
    </row>
    <row r="2638" spans="1:12">
      <c r="A2638">
        <v>4</v>
      </c>
      <c r="B2638" s="2" t="s">
        <v>5768</v>
      </c>
      <c r="C2638" s="2" t="str">
        <f>_xlfn.LET(_xlpm.t,$B2638,_xlfn.LET(_xlpm.e,FIND(":",_xlpm.t),MID(_xlpm.t,2,_xlpm.e-2)))</f>
        <v>kɛd</v>
      </c>
      <c r="D2638" s="2" t="str">
        <f>_xlfn.LET(_xlpm.t,$B2638,_xlfn.LET(_xlpm.b,FIND(":",_xlpm.t),_xlpm.e,FIND("&gt;",_xlpm.t),MID(_xlpm.t,_xlpm.b+1,_xlpm.e-_xlpm.b-1)))</f>
        <v>ched</v>
      </c>
      <c r="E2638">
        <v>1</v>
      </c>
      <c r="F2638">
        <f>SUM(G2638:L2638)</f>
        <v>1</v>
      </c>
      <c r="G2638">
        <f>_xlfn.LET(_xlpm.w,$D2638,_xlpm.k,CONCATENATE("*",G$1,"*"),COUNTIF(_xlpm.w,_xlpm.k))</f>
        <v>0</v>
      </c>
      <c r="H2638">
        <f>_xlfn.LET(_xlpm.w,$D2638,_xlpm.k,CONCATENATE("*",H$1,"*"),COUNTIF(_xlpm.w,_xlpm.k))</f>
        <v>1</v>
      </c>
      <c r="I2638">
        <f>_xlfn.LET(_xlpm.w,$D2638,_xlpm.k,CONCATENATE("*",I$1,"*"),COUNTIF(_xlpm.w,_xlpm.k))</f>
        <v>0</v>
      </c>
      <c r="J2638">
        <f>_xlfn.LET(_xlpm.w,$D2638,_xlpm.k,CONCATENATE("*",J$1,"*"),COUNTIF(_xlpm.w,_xlpm.k))</f>
        <v>0</v>
      </c>
      <c r="K2638">
        <f>_xlfn.LET(_xlpm.w,$D2638,_xlpm.k,CONCATENATE("*",K$1,"*"),COUNTIF(_xlpm.w,_xlpm.k))</f>
        <v>0</v>
      </c>
      <c r="L2638" t="s">
        <v>2656</v>
      </c>
    </row>
    <row r="2639" spans="1:12">
      <c r="A2639">
        <v>4</v>
      </c>
      <c r="B2639" s="2" t="s">
        <v>5769</v>
      </c>
      <c r="C2639" s="2" t="str">
        <f>_xlfn.LET(_xlpm.t,$B2639,_xlfn.LET(_xlpm.e,FIND(":",_xlpm.t),MID(_xlpm.t,2,_xlpm.e-2)))</f>
        <v>kɪd</v>
      </c>
      <c r="D2639" s="2" t="str">
        <f>_xlfn.LET(_xlpm.t,$B2639,_xlfn.LET(_xlpm.b,FIND(":",_xlpm.t),_xlpm.e,FIND("&gt;",_xlpm.t),MID(_xlpm.t,_xlpm.b+1,_xlpm.e-_xlpm.b-1)))</f>
        <v>cked</v>
      </c>
      <c r="E2639">
        <v>1</v>
      </c>
      <c r="F2639">
        <f>SUM(G2639:L2639)</f>
        <v>1</v>
      </c>
      <c r="G2639">
        <f>_xlfn.LET(_xlpm.w,$D2639,_xlpm.k,CONCATENATE("*",G$1,"*"),COUNTIF(_xlpm.w,_xlpm.k))</f>
        <v>0</v>
      </c>
      <c r="H2639">
        <f>_xlfn.LET(_xlpm.w,$D2639,_xlpm.k,CONCATENATE("*",H$1,"*"),COUNTIF(_xlpm.w,_xlpm.k))</f>
        <v>1</v>
      </c>
      <c r="I2639">
        <f>_xlfn.LET(_xlpm.w,$D2639,_xlpm.k,CONCATENATE("*",I$1,"*"),COUNTIF(_xlpm.w,_xlpm.k))</f>
        <v>0</v>
      </c>
      <c r="J2639">
        <f>_xlfn.LET(_xlpm.w,$D2639,_xlpm.k,CONCATENATE("*",J$1,"*"),COUNTIF(_xlpm.w,_xlpm.k))</f>
        <v>0</v>
      </c>
      <c r="K2639">
        <f>_xlfn.LET(_xlpm.w,$D2639,_xlpm.k,CONCATENATE("*",K$1,"*"),COUNTIF(_xlpm.w,_xlpm.k))</f>
        <v>0</v>
      </c>
      <c r="L2639" t="s">
        <v>5652</v>
      </c>
    </row>
    <row r="2640" spans="1:12">
      <c r="A2640">
        <v>4</v>
      </c>
      <c r="B2640" s="2" t="s">
        <v>5773</v>
      </c>
      <c r="C2640" s="2" t="str">
        <f>_xlfn.LET(_xlpm.t,$B2640,_xlfn.LET(_xlpm.e,FIND(":",_xlpm.t),MID(_xlpm.t,2,_xlpm.e-2)))</f>
        <v>kʌd</v>
      </c>
      <c r="D2640" s="2" t="str">
        <f>_xlfn.LET(_xlpm.t,$B2640,_xlfn.LET(_xlpm.b,FIND(":",_xlpm.t),_xlpm.e,FIND("&gt;",_xlpm.t),MID(_xlpm.t,_xlpm.b+1,_xlpm.e-_xlpm.b-1)))</f>
        <v>cudd</v>
      </c>
      <c r="E2640">
        <v>1</v>
      </c>
      <c r="F2640">
        <f>SUM(G2640:L2640)</f>
        <v>1</v>
      </c>
      <c r="G2640">
        <f>_xlfn.LET(_xlpm.w,$D2640,_xlpm.k,CONCATENATE("*",G$1,"*"),COUNTIF(_xlpm.w,_xlpm.k))</f>
        <v>0</v>
      </c>
      <c r="H2640">
        <f>_xlfn.LET(_xlpm.w,$D2640,_xlpm.k,CONCATENATE("*",H$1,"*"),COUNTIF(_xlpm.w,_xlpm.k))</f>
        <v>0</v>
      </c>
      <c r="I2640">
        <f>_xlfn.LET(_xlpm.w,$D2640,_xlpm.k,CONCATENATE("*",I$1,"*"),COUNTIF(_xlpm.w,_xlpm.k))</f>
        <v>0</v>
      </c>
      <c r="J2640">
        <f>_xlfn.LET(_xlpm.w,$D2640,_xlpm.k,CONCATENATE("*",J$1,"*"),COUNTIF(_xlpm.w,_xlpm.k))</f>
        <v>0</v>
      </c>
      <c r="K2640">
        <f>_xlfn.LET(_xlpm.w,$D2640,_xlpm.k,CONCATENATE("*",K$1,"*"),COUNTIF(_xlpm.w,_xlpm.k))</f>
        <v>1</v>
      </c>
      <c r="L2640" t="s">
        <v>5772</v>
      </c>
    </row>
    <row r="2641" spans="1:12">
      <c r="A2641">
        <v>4</v>
      </c>
      <c r="B2641" s="2" t="s">
        <v>5775</v>
      </c>
      <c r="C2641" s="2" t="str">
        <f>_xlfn.LET(_xlpm.t,$B2641,_xlfn.LET(_xlpm.e,FIND(":",_xlpm.t),MID(_xlpm.t,2,_xlpm.e-2)))</f>
        <v>kɪdz</v>
      </c>
      <c r="D2641" s="2" t="str">
        <f>_xlfn.LET(_xlpm.t,$B2641,_xlfn.LET(_xlpm.b,FIND(":",_xlpm.t),_xlpm.e,FIND("&gt;",_xlpm.t),MID(_xlpm.t,_xlpm.b+1,_xlpm.e-_xlpm.b-1)))</f>
        <v>kids</v>
      </c>
      <c r="E2641">
        <v>1</v>
      </c>
      <c r="F2641">
        <f>SUM(G2641:L2641)</f>
        <v>1</v>
      </c>
      <c r="G2641">
        <f>_xlfn.LET(_xlpm.w,$D2641,_xlpm.k,CONCATENATE("*",G$1,"*"),COUNTIF(_xlpm.w,_xlpm.k))</f>
        <v>0</v>
      </c>
      <c r="H2641">
        <f>_xlfn.LET(_xlpm.w,$D2641,_xlpm.k,CONCATENATE("*",H$1,"*"),COUNTIF(_xlpm.w,_xlpm.k))</f>
        <v>0</v>
      </c>
      <c r="I2641">
        <f>_xlfn.LET(_xlpm.w,$D2641,_xlpm.k,CONCATENATE("*",I$1,"*"),COUNTIF(_xlpm.w,_xlpm.k))</f>
        <v>1</v>
      </c>
      <c r="J2641">
        <f>_xlfn.LET(_xlpm.w,$D2641,_xlpm.k,CONCATENATE("*",J$1,"*"),COUNTIF(_xlpm.w,_xlpm.k))</f>
        <v>0</v>
      </c>
      <c r="K2641">
        <f>_xlfn.LET(_xlpm.w,$D2641,_xlpm.k,CONCATENATE("*",K$1,"*"),COUNTIF(_xlpm.w,_xlpm.k))</f>
        <v>0</v>
      </c>
      <c r="L2641" t="s">
        <v>5718</v>
      </c>
    </row>
    <row r="2642" spans="1:12">
      <c r="A2642">
        <v>4</v>
      </c>
      <c r="B2642" s="2" t="s">
        <v>5776</v>
      </c>
      <c r="C2642" s="2" t="str">
        <f>_xlfn.LET(_xlpm.t,$B2642,_xlfn.LET(_xlpm.e,FIND(":",_xlpm.t),MID(_xlpm.t,2,_xlpm.e-2)))</f>
        <v>kɛdʒ</v>
      </c>
      <c r="D2642" s="2" t="str">
        <f>_xlfn.LET(_xlpm.t,$B2642,_xlfn.LET(_xlpm.b,FIND(":",_xlpm.t),_xlpm.e,FIND("&gt;",_xlpm.t),MID(_xlpm.t,_xlpm.b+1,_xlpm.e-_xlpm.b-1)))</f>
        <v>ched</v>
      </c>
      <c r="E2642">
        <v>1</v>
      </c>
      <c r="F2642">
        <f>SUM(G2642:L2642)</f>
        <v>1</v>
      </c>
      <c r="G2642">
        <f>_xlfn.LET(_xlpm.w,$D2642,_xlpm.k,CONCATENATE("*",G$1,"*"),COUNTIF(_xlpm.w,_xlpm.k))</f>
        <v>0</v>
      </c>
      <c r="H2642">
        <f>_xlfn.LET(_xlpm.w,$D2642,_xlpm.k,CONCATENATE("*",H$1,"*"),COUNTIF(_xlpm.w,_xlpm.k))</f>
        <v>1</v>
      </c>
      <c r="I2642">
        <f>_xlfn.LET(_xlpm.w,$D2642,_xlpm.k,CONCATENATE("*",I$1,"*"),COUNTIF(_xlpm.w,_xlpm.k))</f>
        <v>0</v>
      </c>
      <c r="J2642">
        <f>_xlfn.LET(_xlpm.w,$D2642,_xlpm.k,CONCATENATE("*",J$1,"*"),COUNTIF(_xlpm.w,_xlpm.k))</f>
        <v>0</v>
      </c>
      <c r="K2642">
        <f>_xlfn.LET(_xlpm.w,$D2642,_xlpm.k,CONCATENATE("*",K$1,"*"),COUNTIF(_xlpm.w,_xlpm.k))</f>
        <v>0</v>
      </c>
      <c r="L2642" t="s">
        <v>2656</v>
      </c>
    </row>
    <row r="2643" spans="1:12">
      <c r="A2643">
        <v>4</v>
      </c>
      <c r="B2643" s="2" t="s">
        <v>5777</v>
      </c>
      <c r="C2643" s="2" t="str">
        <f>_xlfn.LET(_xlpm.t,$B2643,_xlfn.LET(_xlpm.e,FIND(":",_xlpm.t),MID(_xlpm.t,2,_xlpm.e-2)))</f>
        <v>kədʒ</v>
      </c>
      <c r="D2643" s="2" t="str">
        <f>_xlfn.LET(_xlpm.t,$B2643,_xlfn.LET(_xlpm.b,FIND(":",_xlpm.t),_xlpm.e,FIND("&gt;",_xlpm.t),MID(_xlpm.t,_xlpm.b+1,_xlpm.e-_xlpm.b-1)))</f>
        <v>ckag</v>
      </c>
      <c r="E2643">
        <v>1</v>
      </c>
      <c r="F2643">
        <f>SUM(G2643:L2643)</f>
        <v>1</v>
      </c>
      <c r="G2643">
        <f>_xlfn.LET(_xlpm.w,$D2643,_xlpm.k,CONCATENATE("*",G$1,"*"),COUNTIF(_xlpm.w,_xlpm.k))</f>
        <v>1</v>
      </c>
      <c r="H2643">
        <f>_xlfn.LET(_xlpm.w,$D2643,_xlpm.k,CONCATENATE("*",H$1,"*"),COUNTIF(_xlpm.w,_xlpm.k))</f>
        <v>0</v>
      </c>
      <c r="I2643">
        <f>_xlfn.LET(_xlpm.w,$D2643,_xlpm.k,CONCATENATE("*",I$1,"*"),COUNTIF(_xlpm.w,_xlpm.k))</f>
        <v>0</v>
      </c>
      <c r="J2643">
        <f>_xlfn.LET(_xlpm.w,$D2643,_xlpm.k,CONCATENATE("*",J$1,"*"),COUNTIF(_xlpm.w,_xlpm.k))</f>
        <v>0</v>
      </c>
      <c r="K2643">
        <f>_xlfn.LET(_xlpm.w,$D2643,_xlpm.k,CONCATENATE("*",K$1,"*"),COUNTIF(_xlpm.w,_xlpm.k))</f>
        <v>0</v>
      </c>
      <c r="L2643" t="s">
        <v>104</v>
      </c>
    </row>
    <row r="2644" spans="1:12">
      <c r="A2644">
        <v>4</v>
      </c>
      <c r="B2644" s="2" t="s">
        <v>5780</v>
      </c>
      <c r="C2644" s="2" t="str">
        <f>_xlfn.LET(_xlpm.t,$B2644,_xlfn.LET(_xlpm.e,FIND(":",_xlpm.t),MID(_xlpm.t,2,_xlpm.e-2)))</f>
        <v>kɹeɪp</v>
      </c>
      <c r="D2644" s="2" t="str">
        <f>_xlfn.LET(_xlpm.t,$B2644,_xlfn.LET(_xlpm.b,FIND(":",_xlpm.t),_xlpm.e,FIND("&gt;",_xlpm.t),MID(_xlpm.t,_xlpm.b+1,_xlpm.e-_xlpm.b-1)))</f>
        <v>crap</v>
      </c>
      <c r="E2644">
        <v>1</v>
      </c>
      <c r="F2644">
        <f>SUM(G2644:L2644)</f>
        <v>1</v>
      </c>
      <c r="G2644">
        <f>_xlfn.LET(_xlpm.w,$D2644,_xlpm.k,CONCATENATE("*",G$1,"*"),COUNTIF(_xlpm.w,_xlpm.k))</f>
        <v>1</v>
      </c>
      <c r="H2644">
        <f>_xlfn.LET(_xlpm.w,$D2644,_xlpm.k,CONCATENATE("*",H$1,"*"),COUNTIF(_xlpm.w,_xlpm.k))</f>
        <v>0</v>
      </c>
      <c r="I2644">
        <f>_xlfn.LET(_xlpm.w,$D2644,_xlpm.k,CONCATENATE("*",I$1,"*"),COUNTIF(_xlpm.w,_xlpm.k))</f>
        <v>0</v>
      </c>
      <c r="J2644">
        <f>_xlfn.LET(_xlpm.w,$D2644,_xlpm.k,CONCATENATE("*",J$1,"*"),COUNTIF(_xlpm.w,_xlpm.k))</f>
        <v>0</v>
      </c>
      <c r="K2644">
        <f>_xlfn.LET(_xlpm.w,$D2644,_xlpm.k,CONCATENATE("*",K$1,"*"),COUNTIF(_xlpm.w,_xlpm.k))</f>
        <v>0</v>
      </c>
      <c r="L2644" t="s">
        <v>3196</v>
      </c>
    </row>
    <row r="2645" spans="1:12">
      <c r="A2645">
        <v>4</v>
      </c>
      <c r="B2645" s="2" t="s">
        <v>5784</v>
      </c>
      <c r="C2645" s="2" t="str">
        <f>_xlfn.LET(_xlpm.t,$B2645,_xlfn.LET(_xlpm.e,FIND(":",_xlpm.t),MID(_xlpm.t,2,_xlpm.e-2)))</f>
        <v>kɑf</v>
      </c>
      <c r="D2645" s="2" t="str">
        <f>_xlfn.LET(_xlpm.t,$B2645,_xlfn.LET(_xlpm.b,FIND(":",_xlpm.t),_xlpm.e,FIND("&gt;",_xlpm.t),MID(_xlpm.t,_xlpm.b+1,_xlpm.e-_xlpm.b-1)))</f>
        <v>coff</v>
      </c>
      <c r="E2645">
        <v>1</v>
      </c>
      <c r="F2645">
        <f>SUM(G2645:L2645)</f>
        <v>1</v>
      </c>
      <c r="G2645">
        <f>_xlfn.LET(_xlpm.w,$D2645,_xlpm.k,CONCATENATE("*",G$1,"*"),COUNTIF(_xlpm.w,_xlpm.k))</f>
        <v>0</v>
      </c>
      <c r="H2645">
        <f>_xlfn.LET(_xlpm.w,$D2645,_xlpm.k,CONCATENATE("*",H$1,"*"),COUNTIF(_xlpm.w,_xlpm.k))</f>
        <v>0</v>
      </c>
      <c r="I2645">
        <f>_xlfn.LET(_xlpm.w,$D2645,_xlpm.k,CONCATENATE("*",I$1,"*"),COUNTIF(_xlpm.w,_xlpm.k))</f>
        <v>0</v>
      </c>
      <c r="J2645">
        <f>_xlfn.LET(_xlpm.w,$D2645,_xlpm.k,CONCATENATE("*",J$1,"*"),COUNTIF(_xlpm.w,_xlpm.k))</f>
        <v>1</v>
      </c>
      <c r="K2645">
        <f>_xlfn.LET(_xlpm.w,$D2645,_xlpm.k,CONCATENATE("*",K$1,"*"),COUNTIF(_xlpm.w,_xlpm.k))</f>
        <v>0</v>
      </c>
      <c r="L2645" t="s">
        <v>3741</v>
      </c>
    </row>
    <row r="2646" spans="1:12">
      <c r="A2646">
        <v>4</v>
      </c>
      <c r="B2646" s="2" t="s">
        <v>5785</v>
      </c>
      <c r="C2646" s="2" t="str">
        <f>_xlfn.LET(_xlpm.t,$B2646,_xlfn.LET(_xlpm.e,FIND(":",_xlpm.t),MID(_xlpm.t,2,_xlpm.e-2)))</f>
        <v>kəf</v>
      </c>
      <c r="D2646" s="2" t="str">
        <f>_xlfn.LET(_xlpm.t,$B2646,_xlfn.LET(_xlpm.b,FIND(":",_xlpm.t),_xlpm.e,FIND("&gt;",_xlpm.t),MID(_xlpm.t,_xlpm.b+1,_xlpm.e-_xlpm.b-1)))</f>
        <v>coph</v>
      </c>
      <c r="E2646">
        <v>1</v>
      </c>
      <c r="F2646">
        <f>SUM(G2646:L2646)</f>
        <v>1</v>
      </c>
      <c r="G2646">
        <f>_xlfn.LET(_xlpm.w,$D2646,_xlpm.k,CONCATENATE("*",G$1,"*"),COUNTIF(_xlpm.w,_xlpm.k))</f>
        <v>0</v>
      </c>
      <c r="H2646">
        <f>_xlfn.LET(_xlpm.w,$D2646,_xlpm.k,CONCATENATE("*",H$1,"*"),COUNTIF(_xlpm.w,_xlpm.k))</f>
        <v>0</v>
      </c>
      <c r="I2646">
        <f>_xlfn.LET(_xlpm.w,$D2646,_xlpm.k,CONCATENATE("*",I$1,"*"),COUNTIF(_xlpm.w,_xlpm.k))</f>
        <v>0</v>
      </c>
      <c r="J2646">
        <f>_xlfn.LET(_xlpm.w,$D2646,_xlpm.k,CONCATENATE("*",J$1,"*"),COUNTIF(_xlpm.w,_xlpm.k))</f>
        <v>1</v>
      </c>
      <c r="K2646">
        <f>_xlfn.LET(_xlpm.w,$D2646,_xlpm.k,CONCATENATE("*",K$1,"*"),COUNTIF(_xlpm.w,_xlpm.k))</f>
        <v>0</v>
      </c>
      <c r="L2646" t="s">
        <v>745</v>
      </c>
    </row>
    <row r="2647" spans="1:12">
      <c r="A2647">
        <v>4</v>
      </c>
      <c r="B2647" s="2" t="s">
        <v>5803</v>
      </c>
      <c r="C2647" s="2" t="str">
        <f>_xlfn.LET(_xlpm.t,$B2647,_xlfn.LET(_xlpm.e,FIND(":",_xlpm.t),MID(_xlpm.t,2,_xlpm.e-2)))</f>
        <v>kɪk</v>
      </c>
      <c r="D2647" s="2" t="str">
        <f>_xlfn.LET(_xlpm.t,$B2647,_xlfn.LET(_xlpm.b,FIND(":",_xlpm.t),_xlpm.e,FIND("&gt;",_xlpm.t),MID(_xlpm.t,_xlpm.b+1,_xlpm.e-_xlpm.b-1)))</f>
        <v>kick</v>
      </c>
      <c r="E2647">
        <v>1</v>
      </c>
      <c r="F2647">
        <f>SUM(G2647:L2647)</f>
        <v>1</v>
      </c>
      <c r="G2647">
        <f>_xlfn.LET(_xlpm.w,$D2647,_xlpm.k,CONCATENATE("*",G$1,"*"),COUNTIF(_xlpm.w,_xlpm.k))</f>
        <v>0</v>
      </c>
      <c r="H2647">
        <f>_xlfn.LET(_xlpm.w,$D2647,_xlpm.k,CONCATENATE("*",H$1,"*"),COUNTIF(_xlpm.w,_xlpm.k))</f>
        <v>0</v>
      </c>
      <c r="I2647">
        <f>_xlfn.LET(_xlpm.w,$D2647,_xlpm.k,CONCATENATE("*",I$1,"*"),COUNTIF(_xlpm.w,_xlpm.k))</f>
        <v>1</v>
      </c>
      <c r="J2647">
        <f>_xlfn.LET(_xlpm.w,$D2647,_xlpm.k,CONCATENATE("*",J$1,"*"),COUNTIF(_xlpm.w,_xlpm.k))</f>
        <v>0</v>
      </c>
      <c r="K2647">
        <f>_xlfn.LET(_xlpm.w,$D2647,_xlpm.k,CONCATENATE("*",K$1,"*"),COUNTIF(_xlpm.w,_xlpm.k))</f>
        <v>0</v>
      </c>
      <c r="L2647" t="s">
        <v>5719</v>
      </c>
    </row>
    <row r="2648" spans="1:12">
      <c r="A2648">
        <v>4</v>
      </c>
      <c r="B2648" s="2" t="s">
        <v>5804</v>
      </c>
      <c r="C2648" s="2" t="str">
        <f>_xlfn.LET(_xlpm.t,$B2648,_xlfn.LET(_xlpm.e,FIND(":",_xlpm.t),MID(_xlpm.t,2,_xlpm.e-2)))</f>
        <v>kɑkʃ</v>
      </c>
      <c r="D2648" s="2" t="str">
        <f>_xlfn.LET(_xlpm.t,$B2648,_xlfn.LET(_xlpm.b,FIND(":",_xlpm.t),_xlpm.e,FIND("&gt;",_xlpm.t),MID(_xlpm.t,_xlpm.b+1,_xlpm.e-_xlpm.b-1)))</f>
        <v>coct</v>
      </c>
      <c r="E2648">
        <v>1</v>
      </c>
      <c r="F2648">
        <f>SUM(G2648:L2648)</f>
        <v>1</v>
      </c>
      <c r="G2648">
        <f>_xlfn.LET(_xlpm.w,$D2648,_xlpm.k,CONCATENATE("*",G$1,"*"),COUNTIF(_xlpm.w,_xlpm.k))</f>
        <v>0</v>
      </c>
      <c r="H2648">
        <f>_xlfn.LET(_xlpm.w,$D2648,_xlpm.k,CONCATENATE("*",H$1,"*"),COUNTIF(_xlpm.w,_xlpm.k))</f>
        <v>0</v>
      </c>
      <c r="I2648">
        <f>_xlfn.LET(_xlpm.w,$D2648,_xlpm.k,CONCATENATE("*",I$1,"*"),COUNTIF(_xlpm.w,_xlpm.k))</f>
        <v>0</v>
      </c>
      <c r="J2648">
        <f>_xlfn.LET(_xlpm.w,$D2648,_xlpm.k,CONCATENATE("*",J$1,"*"),COUNTIF(_xlpm.w,_xlpm.k))</f>
        <v>1</v>
      </c>
      <c r="K2648">
        <f>_xlfn.LET(_xlpm.w,$D2648,_xlpm.k,CONCATENATE("*",K$1,"*"),COUNTIF(_xlpm.w,_xlpm.k))</f>
        <v>0</v>
      </c>
      <c r="L2648" t="s">
        <v>5563</v>
      </c>
    </row>
    <row r="2649" spans="1:12">
      <c r="A2649">
        <v>4</v>
      </c>
      <c r="B2649" s="2" t="s">
        <v>5812</v>
      </c>
      <c r="C2649" s="2" t="str">
        <f>_xlfn.LET(_xlpm.t,$B2649,_xlfn.LET(_xlpm.e,FIND(":",_xlpm.t),MID(_xlpm.t,2,_xlpm.e-2)))</f>
        <v>kʌl</v>
      </c>
      <c r="D2649" s="2" t="str">
        <f>_xlfn.LET(_xlpm.t,$B2649,_xlfn.LET(_xlpm.b,FIND(":",_xlpm.t),_xlpm.e,FIND("&gt;",_xlpm.t),MID(_xlpm.t,_xlpm.b+1,_xlpm.e-_xlpm.b-1)))</f>
        <v>ccul</v>
      </c>
      <c r="E2649">
        <v>1</v>
      </c>
      <c r="F2649">
        <f>SUM(G2649:L2649)</f>
        <v>1</v>
      </c>
      <c r="G2649">
        <f>_xlfn.LET(_xlpm.w,$D2649,_xlpm.k,CONCATENATE("*",G$1,"*"),COUNTIF(_xlpm.w,_xlpm.k))</f>
        <v>0</v>
      </c>
      <c r="H2649">
        <f>_xlfn.LET(_xlpm.w,$D2649,_xlpm.k,CONCATENATE("*",H$1,"*"),COUNTIF(_xlpm.w,_xlpm.k))</f>
        <v>0</v>
      </c>
      <c r="I2649">
        <f>_xlfn.LET(_xlpm.w,$D2649,_xlpm.k,CONCATENATE("*",I$1,"*"),COUNTIF(_xlpm.w,_xlpm.k))</f>
        <v>0</v>
      </c>
      <c r="J2649">
        <f>_xlfn.LET(_xlpm.w,$D2649,_xlpm.k,CONCATENATE("*",J$1,"*"),COUNTIF(_xlpm.w,_xlpm.k))</f>
        <v>0</v>
      </c>
      <c r="K2649">
        <f>_xlfn.LET(_xlpm.w,$D2649,_xlpm.k,CONCATENATE("*",K$1,"*"),COUNTIF(_xlpm.w,_xlpm.k))</f>
        <v>1</v>
      </c>
      <c r="L2649" t="s">
        <v>5813</v>
      </c>
    </row>
    <row r="2650" spans="1:12">
      <c r="A2650">
        <v>4</v>
      </c>
      <c r="B2650" s="2" t="s">
        <v>5831</v>
      </c>
      <c r="C2650" s="2" t="str">
        <f>_xlfn.LET(_xlpm.t,$B2650,_xlfn.LET(_xlpm.e,FIND(":",_xlpm.t),MID(_xlpm.t,2,_xlpm.e-2)))</f>
        <v>kɪl</v>
      </c>
      <c r="D2650" s="2" t="str">
        <f>_xlfn.LET(_xlpm.t,$B2650,_xlfn.LET(_xlpm.b,FIND(":",_xlpm.t),_xlpm.e,FIND("&gt;",_xlpm.t),MID(_xlpm.t,_xlpm.b+1,_xlpm.e-_xlpm.b-1)))</f>
        <v>kkil</v>
      </c>
      <c r="E2650">
        <v>1</v>
      </c>
      <c r="F2650">
        <f>SUM(G2650:L2650)</f>
        <v>1</v>
      </c>
      <c r="G2650">
        <f>_xlfn.LET(_xlpm.w,$D2650,_xlpm.k,CONCATENATE("*",G$1,"*"),COUNTIF(_xlpm.w,_xlpm.k))</f>
        <v>0</v>
      </c>
      <c r="H2650">
        <f>_xlfn.LET(_xlpm.w,$D2650,_xlpm.k,CONCATENATE("*",H$1,"*"),COUNTIF(_xlpm.w,_xlpm.k))</f>
        <v>0</v>
      </c>
      <c r="I2650">
        <f>_xlfn.LET(_xlpm.w,$D2650,_xlpm.k,CONCATENATE("*",I$1,"*"),COUNTIF(_xlpm.w,_xlpm.k))</f>
        <v>1</v>
      </c>
      <c r="J2650">
        <f>_xlfn.LET(_xlpm.w,$D2650,_xlpm.k,CONCATENATE("*",J$1,"*"),COUNTIF(_xlpm.w,_xlpm.k))</f>
        <v>0</v>
      </c>
      <c r="K2650">
        <f>_xlfn.LET(_xlpm.w,$D2650,_xlpm.k,CONCATENATE("*",K$1,"*"),COUNTIF(_xlpm.w,_xlpm.k))</f>
        <v>0</v>
      </c>
      <c r="L2650" t="s">
        <v>633</v>
      </c>
    </row>
    <row r="2651" spans="1:12">
      <c r="A2651">
        <v>4</v>
      </c>
      <c r="B2651" s="2" t="s">
        <v>5840</v>
      </c>
      <c r="C2651" s="2" t="str">
        <f>_xlfn.LET(_xlpm.t,$B2651,_xlfn.LET(_xlpm.e,FIND(":",_xlpm.t),MID(_xlpm.t,2,_xlpm.e-2)))</f>
        <v>kɑm</v>
      </c>
      <c r="D2651" s="2" t="str">
        <f>_xlfn.LET(_xlpm.t,$B2651,_xlfn.LET(_xlpm.b,FIND(":",_xlpm.t),_xlpm.e,FIND("&gt;",_xlpm.t),MID(_xlpm.t,_xlpm.b+1,_xlpm.e-_xlpm.b-1)))</f>
        <v>calm</v>
      </c>
      <c r="E2651">
        <v>1</v>
      </c>
      <c r="F2651">
        <f>SUM(G2651:L2651)</f>
        <v>1</v>
      </c>
      <c r="G2651">
        <f>_xlfn.LET(_xlpm.w,$D2651,_xlpm.k,CONCATENATE("*",G$1,"*"),COUNTIF(_xlpm.w,_xlpm.k))</f>
        <v>1</v>
      </c>
      <c r="H2651">
        <f>_xlfn.LET(_xlpm.w,$D2651,_xlpm.k,CONCATENATE("*",H$1,"*"),COUNTIF(_xlpm.w,_xlpm.k))</f>
        <v>0</v>
      </c>
      <c r="I2651">
        <f>_xlfn.LET(_xlpm.w,$D2651,_xlpm.k,CONCATENATE("*",I$1,"*"),COUNTIF(_xlpm.w,_xlpm.k))</f>
        <v>0</v>
      </c>
      <c r="J2651">
        <f>_xlfn.LET(_xlpm.w,$D2651,_xlpm.k,CONCATENATE("*",J$1,"*"),COUNTIF(_xlpm.w,_xlpm.k))</f>
        <v>0</v>
      </c>
      <c r="K2651">
        <f>_xlfn.LET(_xlpm.w,$D2651,_xlpm.k,CONCATENATE("*",K$1,"*"),COUNTIF(_xlpm.w,_xlpm.k))</f>
        <v>0</v>
      </c>
      <c r="L2651" t="s">
        <v>5611</v>
      </c>
    </row>
    <row r="2652" spans="1:12">
      <c r="A2652">
        <v>4</v>
      </c>
      <c r="B2652" s="2" t="s">
        <v>5860</v>
      </c>
      <c r="C2652" s="2" t="str">
        <f>_xlfn.LET(_xlpm.t,$B2652,_xlfn.LET(_xlpm.e,FIND(":",_xlpm.t),MID(_xlpm.t,2,_xlpm.e-2)))</f>
        <v>kəmb</v>
      </c>
      <c r="D2652" s="2" t="str">
        <f>_xlfn.LET(_xlpm.t,$B2652,_xlfn.LET(_xlpm.b,FIND(":",_xlpm.t),_xlpm.e,FIND("&gt;",_xlpm.t),MID(_xlpm.t,_xlpm.b+1,_xlpm.e-_xlpm.b-1)))</f>
        <v>comb</v>
      </c>
      <c r="E2652">
        <v>1</v>
      </c>
      <c r="F2652">
        <f>SUM(G2652:L2652)</f>
        <v>1</v>
      </c>
      <c r="G2652">
        <f>_xlfn.LET(_xlpm.w,$D2652,_xlpm.k,CONCATENATE("*",G$1,"*"),COUNTIF(_xlpm.w,_xlpm.k))</f>
        <v>0</v>
      </c>
      <c r="H2652">
        <f>_xlfn.LET(_xlpm.w,$D2652,_xlpm.k,CONCATENATE("*",H$1,"*"),COUNTIF(_xlpm.w,_xlpm.k))</f>
        <v>0</v>
      </c>
      <c r="I2652">
        <f>_xlfn.LET(_xlpm.w,$D2652,_xlpm.k,CONCATENATE("*",I$1,"*"),COUNTIF(_xlpm.w,_xlpm.k))</f>
        <v>0</v>
      </c>
      <c r="J2652">
        <f>_xlfn.LET(_xlpm.w,$D2652,_xlpm.k,CONCATENATE("*",J$1,"*"),COUNTIF(_xlpm.w,_xlpm.k))</f>
        <v>1</v>
      </c>
      <c r="K2652">
        <f>_xlfn.LET(_xlpm.w,$D2652,_xlpm.k,CONCATENATE("*",K$1,"*"),COUNTIF(_xlpm.w,_xlpm.k))</f>
        <v>0</v>
      </c>
      <c r="L2652" t="s">
        <v>776</v>
      </c>
    </row>
    <row r="2653" spans="1:12">
      <c r="A2653">
        <v>4</v>
      </c>
      <c r="B2653" s="2" t="s">
        <v>5867</v>
      </c>
      <c r="C2653" s="2" t="str">
        <f>_xlfn.LET(_xlpm.t,$B2653,_xlfn.LET(_xlpm.e,FIND(":",_xlpm.t),MID(_xlpm.t,2,_xlpm.e-2)))</f>
        <v>kɛmp</v>
      </c>
      <c r="D2653" s="2" t="str">
        <f>_xlfn.LET(_xlpm.t,$B2653,_xlfn.LET(_xlpm.b,FIND(":",_xlpm.t),_xlpm.e,FIND("&gt;",_xlpm.t),MID(_xlpm.t,_xlpm.b+1,_xlpm.e-_xlpm.b-1)))</f>
        <v>kemp</v>
      </c>
      <c r="E2653">
        <v>1</v>
      </c>
      <c r="F2653">
        <f>SUM(G2653:L2653)</f>
        <v>1</v>
      </c>
      <c r="G2653">
        <f>_xlfn.LET(_xlpm.w,$D2653,_xlpm.k,CONCATENATE("*",G$1,"*"),COUNTIF(_xlpm.w,_xlpm.k))</f>
        <v>0</v>
      </c>
      <c r="H2653">
        <f>_xlfn.LET(_xlpm.w,$D2653,_xlpm.k,CONCATENATE("*",H$1,"*"),COUNTIF(_xlpm.w,_xlpm.k))</f>
        <v>1</v>
      </c>
      <c r="I2653">
        <f>_xlfn.LET(_xlpm.w,$D2653,_xlpm.k,CONCATENATE("*",I$1,"*"),COUNTIF(_xlpm.w,_xlpm.k))</f>
        <v>0</v>
      </c>
      <c r="J2653">
        <f>_xlfn.LET(_xlpm.w,$D2653,_xlpm.k,CONCATENATE("*",J$1,"*"),COUNTIF(_xlpm.w,_xlpm.k))</f>
        <v>0</v>
      </c>
      <c r="K2653">
        <f>_xlfn.LET(_xlpm.w,$D2653,_xlpm.k,CONCATENATE("*",K$1,"*"),COUNTIF(_xlpm.w,_xlpm.k))</f>
        <v>0</v>
      </c>
      <c r="L2653" t="s">
        <v>5707</v>
      </c>
    </row>
    <row r="2654" spans="1:12">
      <c r="A2654">
        <v>4</v>
      </c>
      <c r="B2654" s="2" t="s">
        <v>5875</v>
      </c>
      <c r="C2654" s="2" t="str">
        <f>_xlfn.LET(_xlpm.t,$B2654,_xlfn.LET(_xlpm.e,FIND(":",_xlpm.t),MID(_xlpm.t,2,_xlpm.e-2)))</f>
        <v>kɑn</v>
      </c>
      <c r="D2654" s="2" t="str">
        <f>_xlfn.LET(_xlpm.t,$B2654,_xlfn.LET(_xlpm.b,FIND(":",_xlpm.t),_xlpm.e,FIND("&gt;",_xlpm.t),MID(_xlpm.t,_xlpm.b+1,_xlpm.e-_xlpm.b-1)))</f>
        <v>ccon</v>
      </c>
      <c r="E2654">
        <v>1</v>
      </c>
      <c r="F2654">
        <f>SUM(G2654:L2654)</f>
        <v>1</v>
      </c>
      <c r="G2654">
        <f>_xlfn.LET(_xlpm.w,$D2654,_xlpm.k,CONCATENATE("*",G$1,"*"),COUNTIF(_xlpm.w,_xlpm.k))</f>
        <v>0</v>
      </c>
      <c r="H2654">
        <f>_xlfn.LET(_xlpm.w,$D2654,_xlpm.k,CONCATENATE("*",H$1,"*"),COUNTIF(_xlpm.w,_xlpm.k))</f>
        <v>0</v>
      </c>
      <c r="I2654">
        <f>_xlfn.LET(_xlpm.w,$D2654,_xlpm.k,CONCATENATE("*",I$1,"*"),COUNTIF(_xlpm.w,_xlpm.k))</f>
        <v>0</v>
      </c>
      <c r="J2654">
        <f>_xlfn.LET(_xlpm.w,$D2654,_xlpm.k,CONCATENATE("*",J$1,"*"),COUNTIF(_xlpm.w,_xlpm.k))</f>
        <v>1</v>
      </c>
      <c r="K2654">
        <f>_xlfn.LET(_xlpm.w,$D2654,_xlpm.k,CONCATENATE("*",K$1,"*"),COUNTIF(_xlpm.w,_xlpm.k))</f>
        <v>0</v>
      </c>
      <c r="L2654" t="s">
        <v>5637</v>
      </c>
    </row>
    <row r="2655" spans="1:12">
      <c r="A2655">
        <v>4</v>
      </c>
      <c r="B2655" s="2" t="s">
        <v>5878</v>
      </c>
      <c r="C2655" s="2" t="str">
        <f>_xlfn.LET(_xlpm.t,$B2655,_xlfn.LET(_xlpm.e,FIND(":",_xlpm.t),MID(_xlpm.t,2,_xlpm.e-2)))</f>
        <v>kən</v>
      </c>
      <c r="D2655" s="2" t="str">
        <f>_xlfn.LET(_xlpm.t,$B2655,_xlfn.LET(_xlpm.b,FIND(":",_xlpm.t),_xlpm.e,FIND("&gt;",_xlpm.t),MID(_xlpm.t,_xlpm.b+1,_xlpm.e-_xlpm.b-1)))</f>
        <v>cken</v>
      </c>
      <c r="E2655">
        <v>1</v>
      </c>
      <c r="F2655">
        <f>SUM(G2655:L2655)</f>
        <v>1</v>
      </c>
      <c r="G2655">
        <f>_xlfn.LET(_xlpm.w,$D2655,_xlpm.k,CONCATENATE("*",G$1,"*"),COUNTIF(_xlpm.w,_xlpm.k))</f>
        <v>0</v>
      </c>
      <c r="H2655">
        <f>_xlfn.LET(_xlpm.w,$D2655,_xlpm.k,CONCATENATE("*",H$1,"*"),COUNTIF(_xlpm.w,_xlpm.k))</f>
        <v>1</v>
      </c>
      <c r="I2655">
        <f>_xlfn.LET(_xlpm.w,$D2655,_xlpm.k,CONCATENATE("*",I$1,"*"),COUNTIF(_xlpm.w,_xlpm.k))</f>
        <v>0</v>
      </c>
      <c r="J2655">
        <f>_xlfn.LET(_xlpm.w,$D2655,_xlpm.k,CONCATENATE("*",J$1,"*"),COUNTIF(_xlpm.w,_xlpm.k))</f>
        <v>0</v>
      </c>
      <c r="K2655">
        <f>_xlfn.LET(_xlpm.w,$D2655,_xlpm.k,CONCATENATE("*",K$1,"*"),COUNTIF(_xlpm.w,_xlpm.k))</f>
        <v>0</v>
      </c>
      <c r="L2655" t="s">
        <v>5605</v>
      </c>
    </row>
    <row r="2656" spans="1:12">
      <c r="A2656">
        <v>4</v>
      </c>
      <c r="B2656" s="2" t="s">
        <v>5879</v>
      </c>
      <c r="C2656" s="2" t="str">
        <f>_xlfn.LET(_xlpm.t,$B2656,_xlfn.LET(_xlpm.e,FIND(":",_xlpm.t),MID(_xlpm.t,2,_xlpm.e-2)))</f>
        <v>kɛn</v>
      </c>
      <c r="D2656" s="2" t="str">
        <f>_xlfn.LET(_xlpm.t,$B2656,_xlfn.LET(_xlpm.b,FIND(":",_xlpm.t),_xlpm.e,FIND("&gt;",_xlpm.t),MID(_xlpm.t,_xlpm.b+1,_xlpm.e-_xlpm.b-1)))</f>
        <v>cken</v>
      </c>
      <c r="E2656">
        <v>1</v>
      </c>
      <c r="F2656">
        <f>SUM(G2656:L2656)</f>
        <v>1</v>
      </c>
      <c r="G2656">
        <f>_xlfn.LET(_xlpm.w,$D2656,_xlpm.k,CONCATENATE("*",G$1,"*"),COUNTIF(_xlpm.w,_xlpm.k))</f>
        <v>0</v>
      </c>
      <c r="H2656">
        <f>_xlfn.LET(_xlpm.w,$D2656,_xlpm.k,CONCATENATE("*",H$1,"*"),COUNTIF(_xlpm.w,_xlpm.k))</f>
        <v>1</v>
      </c>
      <c r="I2656">
        <f>_xlfn.LET(_xlpm.w,$D2656,_xlpm.k,CONCATENATE("*",I$1,"*"),COUNTIF(_xlpm.w,_xlpm.k))</f>
        <v>0</v>
      </c>
      <c r="J2656">
        <f>_xlfn.LET(_xlpm.w,$D2656,_xlpm.k,CONCATENATE("*",J$1,"*"),COUNTIF(_xlpm.w,_xlpm.k))</f>
        <v>0</v>
      </c>
      <c r="K2656">
        <f>_xlfn.LET(_xlpm.w,$D2656,_xlpm.k,CONCATENATE("*",K$1,"*"),COUNTIF(_xlpm.w,_xlpm.k))</f>
        <v>0</v>
      </c>
      <c r="L2656" t="s">
        <v>5650</v>
      </c>
    </row>
    <row r="2657" spans="1:12">
      <c r="A2657">
        <v>4</v>
      </c>
      <c r="B2657" s="2" t="s">
        <v>5880</v>
      </c>
      <c r="C2657" s="2" t="str">
        <f>_xlfn.LET(_xlpm.t,$B2657,_xlfn.LET(_xlpm.e,FIND(":",_xlpm.t),MID(_xlpm.t,2,_xlpm.e-2)))</f>
        <v>kɪn</v>
      </c>
      <c r="D2657" s="2" t="str">
        <f>_xlfn.LET(_xlpm.t,$B2657,_xlfn.LET(_xlpm.b,FIND(":",_xlpm.t),_xlpm.e,FIND("&gt;",_xlpm.t),MID(_xlpm.t,_xlpm.b+1,_xlpm.e-_xlpm.b-1)))</f>
        <v>cken</v>
      </c>
      <c r="E2657">
        <v>1</v>
      </c>
      <c r="F2657">
        <f>SUM(G2657:L2657)</f>
        <v>1</v>
      </c>
      <c r="G2657">
        <f>_xlfn.LET(_xlpm.w,$D2657,_xlpm.k,CONCATENATE("*",G$1,"*"),COUNTIF(_xlpm.w,_xlpm.k))</f>
        <v>0</v>
      </c>
      <c r="H2657">
        <f>_xlfn.LET(_xlpm.w,$D2657,_xlpm.k,CONCATENATE("*",H$1,"*"),COUNTIF(_xlpm.w,_xlpm.k))</f>
        <v>1</v>
      </c>
      <c r="I2657">
        <f>_xlfn.LET(_xlpm.w,$D2657,_xlpm.k,CONCATENATE("*",I$1,"*"),COUNTIF(_xlpm.w,_xlpm.k))</f>
        <v>0</v>
      </c>
      <c r="J2657">
        <f>_xlfn.LET(_xlpm.w,$D2657,_xlpm.k,CONCATENATE("*",J$1,"*"),COUNTIF(_xlpm.w,_xlpm.k))</f>
        <v>0</v>
      </c>
      <c r="K2657">
        <f>_xlfn.LET(_xlpm.w,$D2657,_xlpm.k,CONCATENATE("*",K$1,"*"),COUNTIF(_xlpm.w,_xlpm.k))</f>
        <v>0</v>
      </c>
      <c r="L2657" t="s">
        <v>5653</v>
      </c>
    </row>
    <row r="2658" spans="1:12">
      <c r="A2658">
        <v>4</v>
      </c>
      <c r="B2658" s="2" t="s">
        <v>5883</v>
      </c>
      <c r="C2658" s="2" t="str">
        <f>_xlfn.LET(_xlpm.t,$B2658,_xlfn.LET(_xlpm.e,FIND(":",_xlpm.t),MID(_xlpm.t,2,_xlpm.e-2)))</f>
        <v>kɑn</v>
      </c>
      <c r="D2658" s="2" t="str">
        <f>_xlfn.LET(_xlpm.t,$B2658,_xlfn.LET(_xlpm.b,FIND(":",_xlpm.t),_xlpm.e,FIND("&gt;",_xlpm.t),MID(_xlpm.t,_xlpm.b+1,_xlpm.e-_xlpm.b-1)))</f>
        <v>conn</v>
      </c>
      <c r="E2658">
        <v>1</v>
      </c>
      <c r="F2658">
        <f>SUM(G2658:L2658)</f>
        <v>1</v>
      </c>
      <c r="G2658">
        <f>_xlfn.LET(_xlpm.w,$D2658,_xlpm.k,CONCATENATE("*",G$1,"*"),COUNTIF(_xlpm.w,_xlpm.k))</f>
        <v>0</v>
      </c>
      <c r="H2658">
        <f>_xlfn.LET(_xlpm.w,$D2658,_xlpm.k,CONCATENATE("*",H$1,"*"),COUNTIF(_xlpm.w,_xlpm.k))</f>
        <v>0</v>
      </c>
      <c r="I2658">
        <f>_xlfn.LET(_xlpm.w,$D2658,_xlpm.k,CONCATENATE("*",I$1,"*"),COUNTIF(_xlpm.w,_xlpm.k))</f>
        <v>0</v>
      </c>
      <c r="J2658">
        <f>_xlfn.LET(_xlpm.w,$D2658,_xlpm.k,CONCATENATE("*",J$1,"*"),COUNTIF(_xlpm.w,_xlpm.k))</f>
        <v>1</v>
      </c>
      <c r="K2658">
        <f>_xlfn.LET(_xlpm.w,$D2658,_xlpm.k,CONCATENATE("*",K$1,"*"),COUNTIF(_xlpm.w,_xlpm.k))</f>
        <v>0</v>
      </c>
      <c r="L2658" t="s">
        <v>5637</v>
      </c>
    </row>
    <row r="2659" spans="1:12">
      <c r="A2659">
        <v>4</v>
      </c>
      <c r="B2659" s="2" t="s">
        <v>5894</v>
      </c>
      <c r="C2659" s="2" t="str">
        <f>_xlfn.LET(_xlpm.t,$B2659,_xlfn.LET(_xlpm.e,FIND(":",_xlpm.t),MID(_xlpm.t,2,_xlpm.e-2)))</f>
        <v>kɑnd</v>
      </c>
      <c r="D2659" s="2" t="str">
        <f>_xlfn.LET(_xlpm.t,$B2659,_xlfn.LET(_xlpm.b,FIND(":",_xlpm.t),_xlpm.e,FIND("&gt;",_xlpm.t),MID(_xlpm.t,_xlpm.b+1,_xlpm.e-_xlpm.b-1)))</f>
        <v>cond</v>
      </c>
      <c r="E2659">
        <v>1</v>
      </c>
      <c r="F2659">
        <f>SUM(G2659:L2659)</f>
        <v>1</v>
      </c>
      <c r="G2659">
        <f>_xlfn.LET(_xlpm.w,$D2659,_xlpm.k,CONCATENATE("*",G$1,"*"),COUNTIF(_xlpm.w,_xlpm.k))</f>
        <v>0</v>
      </c>
      <c r="H2659">
        <f>_xlfn.LET(_xlpm.w,$D2659,_xlpm.k,CONCATENATE("*",H$1,"*"),COUNTIF(_xlpm.w,_xlpm.k))</f>
        <v>0</v>
      </c>
      <c r="I2659">
        <f>_xlfn.LET(_xlpm.w,$D2659,_xlpm.k,CONCATENATE("*",I$1,"*"),COUNTIF(_xlpm.w,_xlpm.k))</f>
        <v>0</v>
      </c>
      <c r="J2659">
        <f>_xlfn.LET(_xlpm.w,$D2659,_xlpm.k,CONCATENATE("*",J$1,"*"),COUNTIF(_xlpm.w,_xlpm.k))</f>
        <v>1</v>
      </c>
      <c r="K2659">
        <f>_xlfn.LET(_xlpm.w,$D2659,_xlpm.k,CONCATENATE("*",K$1,"*"),COUNTIF(_xlpm.w,_xlpm.k))</f>
        <v>0</v>
      </c>
      <c r="L2659" t="s">
        <v>2422</v>
      </c>
    </row>
    <row r="2660" spans="1:12">
      <c r="A2660">
        <v>4</v>
      </c>
      <c r="B2660" s="2" t="s">
        <v>5896</v>
      </c>
      <c r="C2660" s="2" t="str">
        <f>_xlfn.LET(_xlpm.t,$B2660,_xlfn.LET(_xlpm.e,FIND(":",_xlpm.t),MID(_xlpm.t,2,_xlpm.e-2)))</f>
        <v>kɛnd</v>
      </c>
      <c r="D2660" s="2" t="str">
        <f>_xlfn.LET(_xlpm.t,$B2660,_xlfn.LET(_xlpm.b,FIND(":",_xlpm.t),_xlpm.e,FIND("&gt;",_xlpm.t),MID(_xlpm.t,_xlpm.b+1,_xlpm.e-_xlpm.b-1)))</f>
        <v>kend</v>
      </c>
      <c r="E2660">
        <v>1</v>
      </c>
      <c r="F2660">
        <f>SUM(G2660:L2660)</f>
        <v>1</v>
      </c>
      <c r="G2660">
        <f>_xlfn.LET(_xlpm.w,$D2660,_xlpm.k,CONCATENATE("*",G$1,"*"),COUNTIF(_xlpm.w,_xlpm.k))</f>
        <v>0</v>
      </c>
      <c r="H2660">
        <f>_xlfn.LET(_xlpm.w,$D2660,_xlpm.k,CONCATENATE("*",H$1,"*"),COUNTIF(_xlpm.w,_xlpm.k))</f>
        <v>1</v>
      </c>
      <c r="I2660">
        <f>_xlfn.LET(_xlpm.w,$D2660,_xlpm.k,CONCATENATE("*",I$1,"*"),COUNTIF(_xlpm.w,_xlpm.k))</f>
        <v>0</v>
      </c>
      <c r="J2660">
        <f>_xlfn.LET(_xlpm.w,$D2660,_xlpm.k,CONCATENATE("*",J$1,"*"),COUNTIF(_xlpm.w,_xlpm.k))</f>
        <v>0</v>
      </c>
      <c r="K2660">
        <f>_xlfn.LET(_xlpm.w,$D2660,_xlpm.k,CONCATENATE("*",K$1,"*"),COUNTIF(_xlpm.w,_xlpm.k))</f>
        <v>0</v>
      </c>
      <c r="L2660" t="s">
        <v>4658</v>
      </c>
    </row>
    <row r="2661" spans="1:12">
      <c r="A2661">
        <v>4</v>
      </c>
      <c r="B2661" s="2" t="s">
        <v>5900</v>
      </c>
      <c r="C2661" s="2" t="str">
        <f>_xlfn.LET(_xlpm.t,$B2661,_xlfn.LET(_xlpm.e,FIND(":",_xlpm.t),MID(_xlpm.t,2,_xlpm.e-2)))</f>
        <v>kənk</v>
      </c>
      <c r="D2661" s="2" t="str">
        <f>_xlfn.LET(_xlpm.t,$B2661,_xlfn.LET(_xlpm.b,FIND(":",_xlpm.t),_xlpm.e,FIND("&gt;",_xlpm.t),MID(_xlpm.t,_xlpm.b+1,_xlpm.e-_xlpm.b-1)))</f>
        <v>conc</v>
      </c>
      <c r="E2661">
        <v>1</v>
      </c>
      <c r="F2661">
        <f>SUM(G2661:L2661)</f>
        <v>1</v>
      </c>
      <c r="G2661">
        <f>_xlfn.LET(_xlpm.w,$D2661,_xlpm.k,CONCATENATE("*",G$1,"*"),COUNTIF(_xlpm.w,_xlpm.k))</f>
        <v>0</v>
      </c>
      <c r="H2661">
        <f>_xlfn.LET(_xlpm.w,$D2661,_xlpm.k,CONCATENATE("*",H$1,"*"),COUNTIF(_xlpm.w,_xlpm.k))</f>
        <v>0</v>
      </c>
      <c r="I2661">
        <f>_xlfn.LET(_xlpm.w,$D2661,_xlpm.k,CONCATENATE("*",I$1,"*"),COUNTIF(_xlpm.w,_xlpm.k))</f>
        <v>0</v>
      </c>
      <c r="J2661">
        <f>_xlfn.LET(_xlpm.w,$D2661,_xlpm.k,CONCATENATE("*",J$1,"*"),COUNTIF(_xlpm.w,_xlpm.k))</f>
        <v>1</v>
      </c>
      <c r="K2661">
        <f>_xlfn.LET(_xlpm.w,$D2661,_xlpm.k,CONCATENATE("*",K$1,"*"),COUNTIF(_xlpm.w,_xlpm.k))</f>
        <v>0</v>
      </c>
      <c r="L2661" t="s">
        <v>5563</v>
      </c>
    </row>
    <row r="2662" spans="1:12">
      <c r="A2662">
        <v>4</v>
      </c>
      <c r="B2662" s="2" t="s">
        <v>5901</v>
      </c>
      <c r="C2662" s="2" t="str">
        <f>_xlfn.LET(_xlpm.t,$B2662,_xlfn.LET(_xlpm.e,FIND(":",_xlpm.t),MID(_xlpm.t,2,_xlpm.e-2)))</f>
        <v>kɑns</v>
      </c>
      <c r="D2662" s="2" t="str">
        <f>_xlfn.LET(_xlpm.t,$B2662,_xlfn.LET(_xlpm.b,FIND(":",_xlpm.t),_xlpm.e,FIND("&gt;",_xlpm.t),MID(_xlpm.t,_xlpm.b+1,_xlpm.e-_xlpm.b-1)))</f>
        <v>conc</v>
      </c>
      <c r="E2662">
        <v>1</v>
      </c>
      <c r="F2662">
        <f>SUM(G2662:L2662)</f>
        <v>1</v>
      </c>
      <c r="G2662">
        <f>_xlfn.LET(_xlpm.w,$D2662,_xlpm.k,CONCATENATE("*",G$1,"*"),COUNTIF(_xlpm.w,_xlpm.k))</f>
        <v>0</v>
      </c>
      <c r="H2662">
        <f>_xlfn.LET(_xlpm.w,$D2662,_xlpm.k,CONCATENATE("*",H$1,"*"),COUNTIF(_xlpm.w,_xlpm.k))</f>
        <v>0</v>
      </c>
      <c r="I2662">
        <f>_xlfn.LET(_xlpm.w,$D2662,_xlpm.k,CONCATENATE("*",I$1,"*"),COUNTIF(_xlpm.w,_xlpm.k))</f>
        <v>0</v>
      </c>
      <c r="J2662">
        <f>_xlfn.LET(_xlpm.w,$D2662,_xlpm.k,CONCATENATE("*",J$1,"*"),COUNTIF(_xlpm.w,_xlpm.k))</f>
        <v>1</v>
      </c>
      <c r="K2662">
        <f>_xlfn.LET(_xlpm.w,$D2662,_xlpm.k,CONCATENATE("*",K$1,"*"),COUNTIF(_xlpm.w,_xlpm.k))</f>
        <v>0</v>
      </c>
      <c r="L2662" t="s">
        <v>5675</v>
      </c>
    </row>
    <row r="2663" spans="1:12">
      <c r="A2663">
        <v>4</v>
      </c>
      <c r="B2663" s="2" t="s">
        <v>5908</v>
      </c>
      <c r="C2663" s="2" t="str">
        <f>_xlfn.LET(_xlpm.t,$B2663,_xlfn.LET(_xlpm.e,FIND(":",_xlpm.t),MID(_xlpm.t,2,_xlpm.e-2)))</f>
        <v>kənt</v>
      </c>
      <c r="D2663" s="2" t="str">
        <f>_xlfn.LET(_xlpm.t,$B2663,_xlfn.LET(_xlpm.b,FIND(":",_xlpm.t),_xlpm.e,FIND("&gt;",_xlpm.t),MID(_xlpm.t,_xlpm.b+1,_xlpm.e-_xlpm.b-1)))</f>
        <v>cant</v>
      </c>
      <c r="E2663">
        <v>1</v>
      </c>
      <c r="F2663">
        <f>SUM(G2663:L2663)</f>
        <v>1</v>
      </c>
      <c r="G2663">
        <f>_xlfn.LET(_xlpm.w,$D2663,_xlpm.k,CONCATENATE("*",G$1,"*"),COUNTIF(_xlpm.w,_xlpm.k))</f>
        <v>1</v>
      </c>
      <c r="H2663">
        <f>_xlfn.LET(_xlpm.w,$D2663,_xlpm.k,CONCATENATE("*",H$1,"*"),COUNTIF(_xlpm.w,_xlpm.k))</f>
        <v>0</v>
      </c>
      <c r="I2663">
        <f>_xlfn.LET(_xlpm.w,$D2663,_xlpm.k,CONCATENATE("*",I$1,"*"),COUNTIF(_xlpm.w,_xlpm.k))</f>
        <v>0</v>
      </c>
      <c r="J2663">
        <f>_xlfn.LET(_xlpm.w,$D2663,_xlpm.k,CONCATENATE("*",J$1,"*"),COUNTIF(_xlpm.w,_xlpm.k))</f>
        <v>0</v>
      </c>
      <c r="K2663">
        <f>_xlfn.LET(_xlpm.w,$D2663,_xlpm.k,CONCATENATE("*",K$1,"*"),COUNTIF(_xlpm.w,_xlpm.k))</f>
        <v>0</v>
      </c>
      <c r="L2663" t="s">
        <v>3772</v>
      </c>
    </row>
    <row r="2664" spans="1:12">
      <c r="A2664">
        <v>4</v>
      </c>
      <c r="B2664" s="2" t="s">
        <v>5915</v>
      </c>
      <c r="C2664" s="2" t="str">
        <f>_xlfn.LET(_xlpm.t,$B2664,_xlfn.LET(_xlpm.e,FIND(":",_xlpm.t),MID(_xlpm.t,2,_xlpm.e-2)))</f>
        <v>kɑnv</v>
      </c>
      <c r="D2664" s="2" t="str">
        <f>_xlfn.LET(_xlpm.t,$B2664,_xlfn.LET(_xlpm.b,FIND(":",_xlpm.t),_xlpm.e,FIND("&gt;",_xlpm.t),MID(_xlpm.t,_xlpm.b+1,_xlpm.e-_xlpm.b-1)))</f>
        <v>conv</v>
      </c>
      <c r="E2664">
        <v>1</v>
      </c>
      <c r="F2664">
        <f>SUM(G2664:L2664)</f>
        <v>1</v>
      </c>
      <c r="G2664">
        <f>_xlfn.LET(_xlpm.w,$D2664,_xlpm.k,CONCATENATE("*",G$1,"*"),COUNTIF(_xlpm.w,_xlpm.k))</f>
        <v>0</v>
      </c>
      <c r="H2664">
        <f>_xlfn.LET(_xlpm.w,$D2664,_xlpm.k,CONCATENATE("*",H$1,"*"),COUNTIF(_xlpm.w,_xlpm.k))</f>
        <v>0</v>
      </c>
      <c r="I2664">
        <f>_xlfn.LET(_xlpm.w,$D2664,_xlpm.k,CONCATENATE("*",I$1,"*"),COUNTIF(_xlpm.w,_xlpm.k))</f>
        <v>0</v>
      </c>
      <c r="J2664">
        <f>_xlfn.LET(_xlpm.w,$D2664,_xlpm.k,CONCATENATE("*",J$1,"*"),COUNTIF(_xlpm.w,_xlpm.k))</f>
        <v>1</v>
      </c>
      <c r="K2664">
        <f>_xlfn.LET(_xlpm.w,$D2664,_xlpm.k,CONCATENATE("*",K$1,"*"),COUNTIF(_xlpm.w,_xlpm.k))</f>
        <v>0</v>
      </c>
      <c r="L2664" t="s">
        <v>3094</v>
      </c>
    </row>
    <row r="2665" spans="1:12">
      <c r="A2665">
        <v>4</v>
      </c>
      <c r="B2665" s="2" t="s">
        <v>5918</v>
      </c>
      <c r="C2665" s="2" t="str">
        <f>_xlfn.LET(_xlpm.t,$B2665,_xlfn.LET(_xlpm.e,FIND(":",_xlpm.t),MID(_xlpm.t,2,_xlpm.e-2)))</f>
        <v>kɪnz</v>
      </c>
      <c r="D2665" s="2" t="str">
        <f>_xlfn.LET(_xlpm.t,$B2665,_xlfn.LET(_xlpm.b,FIND(":",_xlpm.t),_xlpm.e,FIND("&gt;",_xlpm.t),MID(_xlpm.t,_xlpm.b+1,_xlpm.e-_xlpm.b-1)))</f>
        <v>kins</v>
      </c>
      <c r="E2665">
        <v>1</v>
      </c>
      <c r="F2665">
        <f>SUM(G2665:L2665)</f>
        <v>1</v>
      </c>
      <c r="G2665">
        <f>_xlfn.LET(_xlpm.w,$D2665,_xlpm.k,CONCATENATE("*",G$1,"*"),COUNTIF(_xlpm.w,_xlpm.k))</f>
        <v>0</v>
      </c>
      <c r="H2665">
        <f>_xlfn.LET(_xlpm.w,$D2665,_xlpm.k,CONCATENATE("*",H$1,"*"),COUNTIF(_xlpm.w,_xlpm.k))</f>
        <v>0</v>
      </c>
      <c r="I2665">
        <f>_xlfn.LET(_xlpm.w,$D2665,_xlpm.k,CONCATENATE("*",I$1,"*"),COUNTIF(_xlpm.w,_xlpm.k))</f>
        <v>1</v>
      </c>
      <c r="J2665">
        <f>_xlfn.LET(_xlpm.w,$D2665,_xlpm.k,CONCATENATE("*",J$1,"*"),COUNTIF(_xlpm.w,_xlpm.k))</f>
        <v>0</v>
      </c>
      <c r="K2665">
        <f>_xlfn.LET(_xlpm.w,$D2665,_xlpm.k,CONCATENATE("*",K$1,"*"),COUNTIF(_xlpm.w,_xlpm.k))</f>
        <v>0</v>
      </c>
      <c r="L2665" t="s">
        <v>5727</v>
      </c>
    </row>
    <row r="2666" spans="1:12">
      <c r="A2666">
        <v>4</v>
      </c>
      <c r="B2666" s="2" t="s">
        <v>5924</v>
      </c>
      <c r="C2666" s="2" t="str">
        <f>_xlfn.LET(_xlpm.t,$B2666,_xlfn.LET(_xlpm.e,FIND(":",_xlpm.t),MID(_xlpm.t,2,_xlpm.e-2)))</f>
        <v>kɹoʊ</v>
      </c>
      <c r="D2666" s="2" t="str">
        <f>_xlfn.LET(_xlpm.t,$B2666,_xlfn.LET(_xlpm.b,FIND(":",_xlpm.t),_xlpm.e,FIND("&gt;",_xlpm.t),MID(_xlpm.t,_xlpm.b+1,_xlpm.e-_xlpm.b-1)))</f>
        <v>crow</v>
      </c>
      <c r="E2666">
        <v>1</v>
      </c>
      <c r="F2666">
        <f>SUM(G2666:L2666)</f>
        <v>1</v>
      </c>
      <c r="G2666">
        <f>_xlfn.LET(_xlpm.w,$D2666,_xlpm.k,CONCATENATE("*",G$1,"*"),COUNTIF(_xlpm.w,_xlpm.k))</f>
        <v>0</v>
      </c>
      <c r="H2666">
        <f>_xlfn.LET(_xlpm.w,$D2666,_xlpm.k,CONCATENATE("*",H$1,"*"),COUNTIF(_xlpm.w,_xlpm.k))</f>
        <v>0</v>
      </c>
      <c r="I2666">
        <f>_xlfn.LET(_xlpm.w,$D2666,_xlpm.k,CONCATENATE("*",I$1,"*"),COUNTIF(_xlpm.w,_xlpm.k))</f>
        <v>0</v>
      </c>
      <c r="J2666">
        <f>_xlfn.LET(_xlpm.w,$D2666,_xlpm.k,CONCATENATE("*",J$1,"*"),COUNTIF(_xlpm.w,_xlpm.k))</f>
        <v>1</v>
      </c>
      <c r="K2666">
        <f>_xlfn.LET(_xlpm.w,$D2666,_xlpm.k,CONCATENATE("*",K$1,"*"),COUNTIF(_xlpm.w,_xlpm.k))</f>
        <v>0</v>
      </c>
      <c r="L2666" t="s">
        <v>4551</v>
      </c>
    </row>
    <row r="2667" spans="1:12">
      <c r="A2667">
        <v>4</v>
      </c>
      <c r="B2667" s="2" t="s">
        <v>5925</v>
      </c>
      <c r="C2667" s="2" t="str">
        <f>_xlfn.LET(_xlpm.t,$B2667,_xlfn.LET(_xlpm.e,FIND(":",_xlpm.t),MID(_xlpm.t,2,_xlpm.e-2)))</f>
        <v>kɹoʊk</v>
      </c>
      <c r="D2667" s="2" t="str">
        <f>_xlfn.LET(_xlpm.t,$B2667,_xlfn.LET(_xlpm.b,FIND(":",_xlpm.t),_xlpm.e,FIND("&gt;",_xlpm.t),MID(_xlpm.t,_xlpm.b+1,_xlpm.e-_xlpm.b-1)))</f>
        <v>croc</v>
      </c>
      <c r="E2667">
        <v>1</v>
      </c>
      <c r="F2667">
        <f>SUM(G2667:L2667)</f>
        <v>1</v>
      </c>
      <c r="G2667">
        <f>_xlfn.LET(_xlpm.w,$D2667,_xlpm.k,CONCATENATE("*",G$1,"*"),COUNTIF(_xlpm.w,_xlpm.k))</f>
        <v>0</v>
      </c>
      <c r="H2667">
        <f>_xlfn.LET(_xlpm.w,$D2667,_xlpm.k,CONCATENATE("*",H$1,"*"),COUNTIF(_xlpm.w,_xlpm.k))</f>
        <v>0</v>
      </c>
      <c r="I2667">
        <f>_xlfn.LET(_xlpm.w,$D2667,_xlpm.k,CONCATENATE("*",I$1,"*"),COUNTIF(_xlpm.w,_xlpm.k))</f>
        <v>0</v>
      </c>
      <c r="J2667">
        <f>_xlfn.LET(_xlpm.w,$D2667,_xlpm.k,CONCATENATE("*",J$1,"*"),COUNTIF(_xlpm.w,_xlpm.k))</f>
        <v>1</v>
      </c>
      <c r="K2667">
        <f>_xlfn.LET(_xlpm.w,$D2667,_xlpm.k,CONCATENATE("*",K$1,"*"),COUNTIF(_xlpm.w,_xlpm.k))</f>
        <v>0</v>
      </c>
      <c r="L2667" t="s">
        <v>797</v>
      </c>
    </row>
    <row r="2668" spans="1:12">
      <c r="A2668">
        <v>4</v>
      </c>
      <c r="B2668" s="2" t="s">
        <v>5928</v>
      </c>
      <c r="C2668" s="2" t="str">
        <f>_xlfn.LET(_xlpm.t,$B2668,_xlfn.LET(_xlpm.e,FIND(":",_xlpm.t),MID(_xlpm.t,2,_xlpm.e-2)))</f>
        <v>kɹoʊl</v>
      </c>
      <c r="D2668" s="2" t="str">
        <f>_xlfn.LET(_xlpm.t,$B2668,_xlfn.LET(_xlpm.b,FIND(":",_xlpm.t),_xlpm.e,FIND("&gt;",_xlpm.t),MID(_xlpm.t,_xlpm.b+1,_xlpm.e-_xlpm.b-1)))</f>
        <v>crol</v>
      </c>
      <c r="E2668">
        <v>1</v>
      </c>
      <c r="F2668">
        <f>SUM(G2668:L2668)</f>
        <v>1</v>
      </c>
      <c r="G2668">
        <f>_xlfn.LET(_xlpm.w,$D2668,_xlpm.k,CONCATENATE("*",G$1,"*"),COUNTIF(_xlpm.w,_xlpm.k))</f>
        <v>0</v>
      </c>
      <c r="H2668">
        <f>_xlfn.LET(_xlpm.w,$D2668,_xlpm.k,CONCATENATE("*",H$1,"*"),COUNTIF(_xlpm.w,_xlpm.k))</f>
        <v>0</v>
      </c>
      <c r="I2668">
        <f>_xlfn.LET(_xlpm.w,$D2668,_xlpm.k,CONCATENATE("*",I$1,"*"),COUNTIF(_xlpm.w,_xlpm.k))</f>
        <v>0</v>
      </c>
      <c r="J2668">
        <f>_xlfn.LET(_xlpm.w,$D2668,_xlpm.k,CONCATENATE("*",J$1,"*"),COUNTIF(_xlpm.w,_xlpm.k))</f>
        <v>1</v>
      </c>
      <c r="K2668">
        <f>_xlfn.LET(_xlpm.w,$D2668,_xlpm.k,CONCATENATE("*",K$1,"*"),COUNTIF(_xlpm.w,_xlpm.k))</f>
        <v>0</v>
      </c>
      <c r="L2668" t="s">
        <v>5922</v>
      </c>
    </row>
    <row r="2669" spans="1:12">
      <c r="A2669">
        <v>4</v>
      </c>
      <c r="B2669" s="2" t="s">
        <v>5930</v>
      </c>
      <c r="C2669" s="2" t="str">
        <f>_xlfn.LET(_xlpm.t,$B2669,_xlfn.LET(_xlpm.e,FIND(":",_xlpm.t),MID(_xlpm.t,2,_xlpm.e-2)))</f>
        <v>kɹoʊn</v>
      </c>
      <c r="D2669" s="2" t="str">
        <f>_xlfn.LET(_xlpm.t,$B2669,_xlfn.LET(_xlpm.b,FIND(":",_xlpm.t),_xlpm.e,FIND("&gt;",_xlpm.t),MID(_xlpm.t,_xlpm.b+1,_xlpm.e-_xlpm.b-1)))</f>
        <v>cron</v>
      </c>
      <c r="E2669">
        <v>1</v>
      </c>
      <c r="F2669">
        <f>SUM(G2669:L2669)</f>
        <v>1</v>
      </c>
      <c r="G2669">
        <f>_xlfn.LET(_xlpm.w,$D2669,_xlpm.k,CONCATENATE("*",G$1,"*"),COUNTIF(_xlpm.w,_xlpm.k))</f>
        <v>0</v>
      </c>
      <c r="H2669">
        <f>_xlfn.LET(_xlpm.w,$D2669,_xlpm.k,CONCATENATE("*",H$1,"*"),COUNTIF(_xlpm.w,_xlpm.k))</f>
        <v>0</v>
      </c>
      <c r="I2669">
        <f>_xlfn.LET(_xlpm.w,$D2669,_xlpm.k,CONCATENATE("*",I$1,"*"),COUNTIF(_xlpm.w,_xlpm.k))</f>
        <v>0</v>
      </c>
      <c r="J2669">
        <f>_xlfn.LET(_xlpm.w,$D2669,_xlpm.k,CONCATENATE("*",J$1,"*"),COUNTIF(_xlpm.w,_xlpm.k))</f>
        <v>1</v>
      </c>
      <c r="K2669">
        <f>_xlfn.LET(_xlpm.w,$D2669,_xlpm.k,CONCATENATE("*",K$1,"*"),COUNTIF(_xlpm.w,_xlpm.k))</f>
        <v>0</v>
      </c>
      <c r="L2669" t="s">
        <v>5923</v>
      </c>
    </row>
    <row r="2670" spans="1:12">
      <c r="A2670">
        <v>4</v>
      </c>
      <c r="B2670" s="2" t="s">
        <v>5938</v>
      </c>
      <c r="C2670" s="2" t="str">
        <f>_xlfn.LET(_xlpm.t,$B2670,_xlfn.LET(_xlpm.e,FIND(":",_xlpm.t),MID(_xlpm.t,2,_xlpm.e-2)))</f>
        <v>kʌs</v>
      </c>
      <c r="D2670" s="2" t="str">
        <f>_xlfn.LET(_xlpm.t,$B2670,_xlfn.LET(_xlpm.b,FIND(":",_xlpm.t),_xlpm.e,FIND("&gt;",_xlpm.t),MID(_xlpm.t,_xlpm.b+1,_xlpm.e-_xlpm.b-1)))</f>
        <v>ccus</v>
      </c>
      <c r="E2670">
        <v>1</v>
      </c>
      <c r="F2670">
        <f>SUM(G2670:L2670)</f>
        <v>1</v>
      </c>
      <c r="G2670">
        <f>_xlfn.LET(_xlpm.w,$D2670,_xlpm.k,CONCATENATE("*",G$1,"*"),COUNTIF(_xlpm.w,_xlpm.k))</f>
        <v>0</v>
      </c>
      <c r="H2670">
        <f>_xlfn.LET(_xlpm.w,$D2670,_xlpm.k,CONCATENATE("*",H$1,"*"),COUNTIF(_xlpm.w,_xlpm.k))</f>
        <v>0</v>
      </c>
      <c r="I2670">
        <f>_xlfn.LET(_xlpm.w,$D2670,_xlpm.k,CONCATENATE("*",I$1,"*"),COUNTIF(_xlpm.w,_xlpm.k))</f>
        <v>0</v>
      </c>
      <c r="J2670">
        <f>_xlfn.LET(_xlpm.w,$D2670,_xlpm.k,CONCATENATE("*",J$1,"*"),COUNTIF(_xlpm.w,_xlpm.k))</f>
        <v>0</v>
      </c>
      <c r="K2670">
        <f>_xlfn.LET(_xlpm.w,$D2670,_xlpm.k,CONCATENATE("*",K$1,"*"),COUNTIF(_xlpm.w,_xlpm.k))</f>
        <v>1</v>
      </c>
      <c r="L2670" t="s">
        <v>5939</v>
      </c>
    </row>
    <row r="2671" spans="1:12">
      <c r="A2671">
        <v>4</v>
      </c>
      <c r="B2671" s="2" t="s">
        <v>5948</v>
      </c>
      <c r="C2671" s="2" t="str">
        <f>_xlfn.LET(_xlpm.t,$B2671,_xlfn.LET(_xlpm.e,FIND(":",_xlpm.t),MID(_xlpm.t,2,_xlpm.e-2)))</f>
        <v>kʌs</v>
      </c>
      <c r="D2671" s="2" t="str">
        <f>_xlfn.LET(_xlpm.t,$B2671,_xlfn.LET(_xlpm.b,FIND(":",_xlpm.t),_xlpm.e,FIND("&gt;",_xlpm.t),MID(_xlpm.t,_xlpm.b+1,_xlpm.e-_xlpm.b-1)))</f>
        <v>cuss</v>
      </c>
      <c r="E2671">
        <v>1</v>
      </c>
      <c r="F2671">
        <f>SUM(G2671:L2671)</f>
        <v>1</v>
      </c>
      <c r="G2671">
        <f>_xlfn.LET(_xlpm.w,$D2671,_xlpm.k,CONCATENATE("*",G$1,"*"),COUNTIF(_xlpm.w,_xlpm.k))</f>
        <v>0</v>
      </c>
      <c r="H2671">
        <f>_xlfn.LET(_xlpm.w,$D2671,_xlpm.k,CONCATENATE("*",H$1,"*"),COUNTIF(_xlpm.w,_xlpm.k))</f>
        <v>0</v>
      </c>
      <c r="I2671">
        <f>_xlfn.LET(_xlpm.w,$D2671,_xlpm.k,CONCATENATE("*",I$1,"*"),COUNTIF(_xlpm.w,_xlpm.k))</f>
        <v>0</v>
      </c>
      <c r="J2671">
        <f>_xlfn.LET(_xlpm.w,$D2671,_xlpm.k,CONCATENATE("*",J$1,"*"),COUNTIF(_xlpm.w,_xlpm.k))</f>
        <v>0</v>
      </c>
      <c r="K2671">
        <f>_xlfn.LET(_xlpm.w,$D2671,_xlpm.k,CONCATENATE("*",K$1,"*"),COUNTIF(_xlpm.w,_xlpm.k))</f>
        <v>1</v>
      </c>
      <c r="L2671" t="s">
        <v>2317</v>
      </c>
    </row>
    <row r="2672" spans="1:12">
      <c r="A2672">
        <v>4</v>
      </c>
      <c r="B2672" s="2" t="s">
        <v>5964</v>
      </c>
      <c r="C2672" s="2" t="str">
        <f>_xlfn.LET(_xlpm.t,$B2672,_xlfn.LET(_xlpm.e,FIND(":",_xlpm.t),MID(_xlpm.t,2,_xlpm.e-2)))</f>
        <v>kʌt</v>
      </c>
      <c r="D2672" s="2" t="str">
        <f>_xlfn.LET(_xlpm.t,$B2672,_xlfn.LET(_xlpm.b,FIND(":",_xlpm.t),_xlpm.e,FIND("&gt;",_xlpm.t),MID(_xlpm.t,_xlpm.b+1,_xlpm.e-_xlpm.b-1)))</f>
        <v>cutt</v>
      </c>
      <c r="E2672">
        <v>1</v>
      </c>
      <c r="F2672">
        <f>SUM(G2672:L2672)</f>
        <v>1</v>
      </c>
      <c r="G2672">
        <f>_xlfn.LET(_xlpm.w,$D2672,_xlpm.k,CONCATENATE("*",G$1,"*"),COUNTIF(_xlpm.w,_xlpm.k))</f>
        <v>0</v>
      </c>
      <c r="H2672">
        <f>_xlfn.LET(_xlpm.w,$D2672,_xlpm.k,CONCATENATE("*",H$1,"*"),COUNTIF(_xlpm.w,_xlpm.k))</f>
        <v>0</v>
      </c>
      <c r="I2672">
        <f>_xlfn.LET(_xlpm.w,$D2672,_xlpm.k,CONCATENATE("*",I$1,"*"),COUNTIF(_xlpm.w,_xlpm.k))</f>
        <v>0</v>
      </c>
      <c r="J2672">
        <f>_xlfn.LET(_xlpm.w,$D2672,_xlpm.k,CONCATENATE("*",J$1,"*"),COUNTIF(_xlpm.w,_xlpm.k))</f>
        <v>0</v>
      </c>
      <c r="K2672">
        <f>_xlfn.LET(_xlpm.w,$D2672,_xlpm.k,CONCATENATE("*",K$1,"*"),COUNTIF(_xlpm.w,_xlpm.k))</f>
        <v>1</v>
      </c>
      <c r="L2672" t="s">
        <v>5963</v>
      </c>
    </row>
    <row r="2673" spans="1:12">
      <c r="A2673">
        <v>4</v>
      </c>
      <c r="B2673" s="2" t="s">
        <v>6008</v>
      </c>
      <c r="C2673" s="2" t="str">
        <f>_xlfn.LET(_xlpm.t,$B2673,_xlfn.LET(_xlpm.e,FIND(":",_xlpm.t),MID(_xlpm.t,2,_xlpm.e-2)))</f>
        <v>kɜɹ</v>
      </c>
      <c r="D2673" s="2" t="str">
        <f>_xlfn.LET(_xlpm.t,$B2673,_xlfn.LET(_xlpm.b,FIND(":",_xlpm.t),_xlpm.e,FIND("&gt;",_xlpm.t),MID(_xlpm.t,_xlpm.b+1,_xlpm.e-_xlpm.b-1)))</f>
        <v>ccur</v>
      </c>
      <c r="E2673">
        <v>1</v>
      </c>
      <c r="F2673">
        <f>SUM(G2673:L2673)</f>
        <v>1</v>
      </c>
      <c r="G2673">
        <f>_xlfn.LET(_xlpm.w,$D2673,_xlpm.k,CONCATENATE("*",G$1,"*"),COUNTIF(_xlpm.w,_xlpm.k))</f>
        <v>0</v>
      </c>
      <c r="H2673">
        <f>_xlfn.LET(_xlpm.w,$D2673,_xlpm.k,CONCATENATE("*",H$1,"*"),COUNTIF(_xlpm.w,_xlpm.k))</f>
        <v>0</v>
      </c>
      <c r="I2673">
        <f>_xlfn.LET(_xlpm.w,$D2673,_xlpm.k,CONCATENATE("*",I$1,"*"),COUNTIF(_xlpm.w,_xlpm.k))</f>
        <v>0</v>
      </c>
      <c r="J2673">
        <f>_xlfn.LET(_xlpm.w,$D2673,_xlpm.k,CONCATENATE("*",J$1,"*"),COUNTIF(_xlpm.w,_xlpm.k))</f>
        <v>0</v>
      </c>
      <c r="K2673">
        <f>_xlfn.LET(_xlpm.w,$D2673,_xlpm.k,CONCATENATE("*",K$1,"*"),COUNTIF(_xlpm.w,_xlpm.k))</f>
        <v>1</v>
      </c>
      <c r="L2673" t="s">
        <v>6007</v>
      </c>
    </row>
    <row r="2674" spans="1:12">
      <c r="A2674">
        <v>4</v>
      </c>
      <c r="B2674" s="2" t="s">
        <v>6010</v>
      </c>
      <c r="C2674" s="2" t="str">
        <f>_xlfn.LET(_xlpm.t,$B2674,_xlfn.LET(_xlpm.e,FIND(":",_xlpm.t),MID(_xlpm.t,2,_xlpm.e-2)))</f>
        <v>kɛɹ</v>
      </c>
      <c r="D2674" s="2" t="str">
        <f>_xlfn.LET(_xlpm.t,$B2674,_xlfn.LET(_xlpm.b,FIND(":",_xlpm.t),_xlpm.e,FIND("&gt;",_xlpm.t),MID(_xlpm.t,_xlpm.b+1,_xlpm.e-_xlpm.b-1)))</f>
        <v>char</v>
      </c>
      <c r="E2674">
        <v>1</v>
      </c>
      <c r="F2674">
        <f>SUM(G2674:L2674)</f>
        <v>1</v>
      </c>
      <c r="G2674">
        <f>_xlfn.LET(_xlpm.w,$D2674,_xlpm.k,CONCATENATE("*",G$1,"*"),COUNTIF(_xlpm.w,_xlpm.k))</f>
        <v>1</v>
      </c>
      <c r="H2674">
        <f>_xlfn.LET(_xlpm.w,$D2674,_xlpm.k,CONCATENATE("*",H$1,"*"),COUNTIF(_xlpm.w,_xlpm.k))</f>
        <v>0</v>
      </c>
      <c r="I2674">
        <f>_xlfn.LET(_xlpm.w,$D2674,_xlpm.k,CONCATENATE("*",I$1,"*"),COUNTIF(_xlpm.w,_xlpm.k))</f>
        <v>0</v>
      </c>
      <c r="J2674">
        <f>_xlfn.LET(_xlpm.w,$D2674,_xlpm.k,CONCATENATE("*",J$1,"*"),COUNTIF(_xlpm.w,_xlpm.k))</f>
        <v>0</v>
      </c>
      <c r="K2674">
        <f>_xlfn.LET(_xlpm.w,$D2674,_xlpm.k,CONCATENATE("*",K$1,"*"),COUNTIF(_xlpm.w,_xlpm.k))</f>
        <v>0</v>
      </c>
      <c r="L2674" t="s">
        <v>5421</v>
      </c>
    </row>
    <row r="2675" spans="1:12">
      <c r="A2675">
        <v>4</v>
      </c>
      <c r="B2675" s="2" t="s">
        <v>6011</v>
      </c>
      <c r="C2675" s="2" t="str">
        <f>_xlfn.LET(_xlpm.t,$B2675,_xlfn.LET(_xlpm.e,FIND(":",_xlpm.t),MID(_xlpm.t,2,_xlpm.e-2)))</f>
        <v>kɔɹ</v>
      </c>
      <c r="D2675" s="2" t="str">
        <f>_xlfn.LET(_xlpm.t,$B2675,_xlfn.LET(_xlpm.b,FIND(":",_xlpm.t),_xlpm.e,FIND("&gt;",_xlpm.t),MID(_xlpm.t,_xlpm.b+1,_xlpm.e-_xlpm.b-1)))</f>
        <v>chor</v>
      </c>
      <c r="E2675">
        <v>1</v>
      </c>
      <c r="F2675">
        <f>SUM(G2675:L2675)</f>
        <v>1</v>
      </c>
      <c r="G2675">
        <f>_xlfn.LET(_xlpm.w,$D2675,_xlpm.k,CONCATENATE("*",G$1,"*"),COUNTIF(_xlpm.w,_xlpm.k))</f>
        <v>0</v>
      </c>
      <c r="H2675">
        <f>_xlfn.LET(_xlpm.w,$D2675,_xlpm.k,CONCATENATE("*",H$1,"*"),COUNTIF(_xlpm.w,_xlpm.k))</f>
        <v>0</v>
      </c>
      <c r="I2675">
        <f>_xlfn.LET(_xlpm.w,$D2675,_xlpm.k,CONCATENATE("*",I$1,"*"),COUNTIF(_xlpm.w,_xlpm.k))</f>
        <v>0</v>
      </c>
      <c r="J2675">
        <f>_xlfn.LET(_xlpm.w,$D2675,_xlpm.k,CONCATENATE("*",J$1,"*"),COUNTIF(_xlpm.w,_xlpm.k))</f>
        <v>1</v>
      </c>
      <c r="K2675">
        <f>_xlfn.LET(_xlpm.w,$D2675,_xlpm.k,CONCATENATE("*",K$1,"*"),COUNTIF(_xlpm.w,_xlpm.k))</f>
        <v>0</v>
      </c>
      <c r="L2675" t="s">
        <v>6012</v>
      </c>
    </row>
    <row r="2676" spans="1:12">
      <c r="A2676">
        <v>4</v>
      </c>
      <c r="B2676" s="2" t="s">
        <v>6017</v>
      </c>
      <c r="C2676" s="2" t="str">
        <f>_xlfn.LET(_xlpm.t,$B2676,_xlfn.LET(_xlpm.e,FIND(":",_xlpm.t),MID(_xlpm.t,2,_xlpm.e-2)))</f>
        <v>kəɹ</v>
      </c>
      <c r="D2676" s="2" t="str">
        <f>_xlfn.LET(_xlpm.t,$B2676,_xlfn.LET(_xlpm.b,FIND(":",_xlpm.t),_xlpm.e,FIND("&gt;",_xlpm.t),MID(_xlpm.t,_xlpm.b+1,_xlpm.e-_xlpm.b-1)))</f>
        <v>cker</v>
      </c>
      <c r="E2676">
        <v>1</v>
      </c>
      <c r="F2676">
        <f>SUM(G2676:L2676)</f>
        <v>1</v>
      </c>
      <c r="G2676">
        <f>_xlfn.LET(_xlpm.w,$D2676,_xlpm.k,CONCATENATE("*",G$1,"*"),COUNTIF(_xlpm.w,_xlpm.k))</f>
        <v>0</v>
      </c>
      <c r="H2676">
        <f>_xlfn.LET(_xlpm.w,$D2676,_xlpm.k,CONCATENATE("*",H$1,"*"),COUNTIF(_xlpm.w,_xlpm.k))</f>
        <v>1</v>
      </c>
      <c r="I2676">
        <f>_xlfn.LET(_xlpm.w,$D2676,_xlpm.k,CONCATENATE("*",I$1,"*"),COUNTIF(_xlpm.w,_xlpm.k))</f>
        <v>0</v>
      </c>
      <c r="J2676">
        <f>_xlfn.LET(_xlpm.w,$D2676,_xlpm.k,CONCATENATE("*",J$1,"*"),COUNTIF(_xlpm.w,_xlpm.k))</f>
        <v>0</v>
      </c>
      <c r="K2676">
        <f>_xlfn.LET(_xlpm.w,$D2676,_xlpm.k,CONCATENATE("*",K$1,"*"),COUNTIF(_xlpm.w,_xlpm.k))</f>
        <v>0</v>
      </c>
      <c r="L2676" t="s">
        <v>5594</v>
      </c>
    </row>
    <row r="2677" spans="1:12">
      <c r="A2677">
        <v>4</v>
      </c>
      <c r="B2677" s="2" t="s">
        <v>6082</v>
      </c>
      <c r="C2677" s="2" t="str">
        <f>_xlfn.LET(_xlpm.t,$B2677,_xlfn.LET(_xlpm.e,FIND(":",_xlpm.t),MID(_xlpm.t,2,_xlpm.e-2)))</f>
        <v>kəɹ</v>
      </c>
      <c r="D2677" s="2" t="str">
        <f>_xlfn.LET(_xlpm.t,$B2677,_xlfn.LET(_xlpm.b,FIND(":",_xlpm.t),_xlpm.e,FIND("&gt;",_xlpm.t),MID(_xlpm.t,_xlpm.b+1,_xlpm.e-_xlpm.b-1)))</f>
        <v>curr</v>
      </c>
      <c r="E2677">
        <v>1</v>
      </c>
      <c r="F2677">
        <f>SUM(G2677:L2677)</f>
        <v>1</v>
      </c>
      <c r="G2677">
        <f>_xlfn.LET(_xlpm.w,$D2677,_xlpm.k,CONCATENATE("*",G$1,"*"),COUNTIF(_xlpm.w,_xlpm.k))</f>
        <v>0</v>
      </c>
      <c r="H2677">
        <f>_xlfn.LET(_xlpm.w,$D2677,_xlpm.k,CONCATENATE("*",H$1,"*"),COUNTIF(_xlpm.w,_xlpm.k))</f>
        <v>0</v>
      </c>
      <c r="I2677">
        <f>_xlfn.LET(_xlpm.w,$D2677,_xlpm.k,CONCATENATE("*",I$1,"*"),COUNTIF(_xlpm.w,_xlpm.k))</f>
        <v>0</v>
      </c>
      <c r="J2677">
        <f>_xlfn.LET(_xlpm.w,$D2677,_xlpm.k,CONCATENATE("*",J$1,"*"),COUNTIF(_xlpm.w,_xlpm.k))</f>
        <v>0</v>
      </c>
      <c r="K2677">
        <f>_xlfn.LET(_xlpm.w,$D2677,_xlpm.k,CONCATENATE("*",K$1,"*"),COUNTIF(_xlpm.w,_xlpm.k))</f>
        <v>1</v>
      </c>
      <c r="L2677" t="s">
        <v>4939</v>
      </c>
    </row>
    <row r="2678" spans="1:12">
      <c r="A2678">
        <v>4</v>
      </c>
      <c r="B2678" s="2" t="s">
        <v>6084</v>
      </c>
      <c r="C2678" s="2" t="str">
        <f>_xlfn.LET(_xlpm.t,$B2678,_xlfn.LET(_xlpm.e,FIND(":",_xlpm.t),MID(_xlpm.t,2,_xlpm.e-2)))</f>
        <v>kʌɹ</v>
      </c>
      <c r="D2678" s="2" t="str">
        <f>_xlfn.LET(_xlpm.t,$B2678,_xlfn.LET(_xlpm.b,FIND(":",_xlpm.t),_xlpm.e,FIND("&gt;",_xlpm.t),MID(_xlpm.t,_xlpm.b+1,_xlpm.e-_xlpm.b-1)))</f>
        <v>curr</v>
      </c>
      <c r="E2678">
        <v>1</v>
      </c>
      <c r="F2678">
        <f>SUM(G2678:L2678)</f>
        <v>1</v>
      </c>
      <c r="G2678">
        <f>_xlfn.LET(_xlpm.w,$D2678,_xlpm.k,CONCATENATE("*",G$1,"*"),COUNTIF(_xlpm.w,_xlpm.k))</f>
        <v>0</v>
      </c>
      <c r="H2678">
        <f>_xlfn.LET(_xlpm.w,$D2678,_xlpm.k,CONCATENATE("*",H$1,"*"),COUNTIF(_xlpm.w,_xlpm.k))</f>
        <v>0</v>
      </c>
      <c r="I2678">
        <f>_xlfn.LET(_xlpm.w,$D2678,_xlpm.k,CONCATENATE("*",I$1,"*"),COUNTIF(_xlpm.w,_xlpm.k))</f>
        <v>0</v>
      </c>
      <c r="J2678">
        <f>_xlfn.LET(_xlpm.w,$D2678,_xlpm.k,CONCATENATE("*",J$1,"*"),COUNTIF(_xlpm.w,_xlpm.k))</f>
        <v>0</v>
      </c>
      <c r="K2678">
        <f>_xlfn.LET(_xlpm.w,$D2678,_xlpm.k,CONCATENATE("*",K$1,"*"),COUNTIF(_xlpm.w,_xlpm.k))</f>
        <v>1</v>
      </c>
      <c r="L2678" t="s">
        <v>6078</v>
      </c>
    </row>
    <row r="2679" spans="1:12">
      <c r="A2679">
        <v>4</v>
      </c>
      <c r="B2679" s="2" t="s">
        <v>6085</v>
      </c>
      <c r="C2679" s="2" t="str">
        <f>_xlfn.LET(_xlpm.t,$B2679,_xlfn.LET(_xlpm.e,FIND(":",_xlpm.t),MID(_xlpm.t,2,_xlpm.e-2)))</f>
        <v>kʊʃ</v>
      </c>
      <c r="D2679" s="2" t="str">
        <f>_xlfn.LET(_xlpm.t,$B2679,_xlfn.LET(_xlpm.b,FIND(":",_xlpm.t),_xlpm.e,FIND("&gt;",_xlpm.t),MID(_xlpm.t,_xlpm.b+1,_xlpm.e-_xlpm.b-1)))</f>
        <v>cush</v>
      </c>
      <c r="E2679">
        <v>1</v>
      </c>
      <c r="F2679">
        <f>SUM(G2679:L2679)</f>
        <v>1</v>
      </c>
      <c r="G2679">
        <f>_xlfn.LET(_xlpm.w,$D2679,_xlpm.k,CONCATENATE("*",G$1,"*"),COUNTIF(_xlpm.w,_xlpm.k))</f>
        <v>0</v>
      </c>
      <c r="H2679">
        <f>_xlfn.LET(_xlpm.w,$D2679,_xlpm.k,CONCATENATE("*",H$1,"*"),COUNTIF(_xlpm.w,_xlpm.k))</f>
        <v>0</v>
      </c>
      <c r="I2679">
        <f>_xlfn.LET(_xlpm.w,$D2679,_xlpm.k,CONCATENATE("*",I$1,"*"),COUNTIF(_xlpm.w,_xlpm.k))</f>
        <v>0</v>
      </c>
      <c r="J2679">
        <f>_xlfn.LET(_xlpm.w,$D2679,_xlpm.k,CONCATENATE("*",J$1,"*"),COUNTIF(_xlpm.w,_xlpm.k))</f>
        <v>0</v>
      </c>
      <c r="K2679">
        <f>_xlfn.LET(_xlpm.w,$D2679,_xlpm.k,CONCATENATE("*",K$1,"*"),COUNTIF(_xlpm.w,_xlpm.k))</f>
        <v>1</v>
      </c>
      <c r="L2679" t="s">
        <v>5700</v>
      </c>
    </row>
    <row r="2680" spans="1:12">
      <c r="A2680">
        <v>4</v>
      </c>
      <c r="B2680" s="2" t="s">
        <v>6086</v>
      </c>
      <c r="C2680" s="2" t="str">
        <f>_xlfn.LET(_xlpm.t,$B2680,_xlfn.LET(_xlpm.e,FIND(":",_xlpm.t),MID(_xlpm.t,2,_xlpm.e-2)))</f>
        <v>kʌʃ</v>
      </c>
      <c r="D2680" s="2" t="str">
        <f>_xlfn.LET(_xlpm.t,$B2680,_xlfn.LET(_xlpm.b,FIND(":",_xlpm.t),_xlpm.e,FIND("&gt;",_xlpm.t),MID(_xlpm.t,_xlpm.b+1,_xlpm.e-_xlpm.b-1)))</f>
        <v>cuss</v>
      </c>
      <c r="E2680">
        <v>1</v>
      </c>
      <c r="F2680">
        <f>SUM(G2680:L2680)</f>
        <v>1</v>
      </c>
      <c r="G2680">
        <f>_xlfn.LET(_xlpm.w,$D2680,_xlpm.k,CONCATENATE("*",G$1,"*"),COUNTIF(_xlpm.w,_xlpm.k))</f>
        <v>0</v>
      </c>
      <c r="H2680">
        <f>_xlfn.LET(_xlpm.w,$D2680,_xlpm.k,CONCATENATE("*",H$1,"*"),COUNTIF(_xlpm.w,_xlpm.k))</f>
        <v>0</v>
      </c>
      <c r="I2680">
        <f>_xlfn.LET(_xlpm.w,$D2680,_xlpm.k,CONCATENATE("*",I$1,"*"),COUNTIF(_xlpm.w,_xlpm.k))</f>
        <v>0</v>
      </c>
      <c r="J2680">
        <f>_xlfn.LET(_xlpm.w,$D2680,_xlpm.k,CONCATENATE("*",J$1,"*"),COUNTIF(_xlpm.w,_xlpm.k))</f>
        <v>0</v>
      </c>
      <c r="K2680">
        <f>_xlfn.LET(_xlpm.w,$D2680,_xlpm.k,CONCATENATE("*",K$1,"*"),COUNTIF(_xlpm.w,_xlpm.k))</f>
        <v>1</v>
      </c>
      <c r="L2680" t="s">
        <v>2360</v>
      </c>
    </row>
    <row r="2681" spans="1:12">
      <c r="A2681">
        <v>4</v>
      </c>
      <c r="B2681" s="2" t="s">
        <v>6100</v>
      </c>
      <c r="C2681" s="2" t="str">
        <f>_xlfn.LET(_xlpm.t,$B2681,_xlfn.LET(_xlpm.e,FIND(":",_xlpm.t),MID(_xlpm.t,2,_xlpm.e-2)))</f>
        <v>kɹɪb</v>
      </c>
      <c r="D2681" s="2" t="str">
        <f>_xlfn.LET(_xlpm.t,$B2681,_xlfn.LET(_xlpm.b,FIND(":",_xlpm.t),_xlpm.e,FIND("&gt;",_xlpm.t),MID(_xlpm.t,_xlpm.b+1,_xlpm.e-_xlpm.b-1)))</f>
        <v>crib</v>
      </c>
      <c r="E2681">
        <v>1</v>
      </c>
      <c r="F2681">
        <f>SUM(G2681:L2681)</f>
        <v>1</v>
      </c>
      <c r="G2681">
        <f>_xlfn.LET(_xlpm.w,$D2681,_xlpm.k,CONCATENATE("*",G$1,"*"),COUNTIF(_xlpm.w,_xlpm.k))</f>
        <v>0</v>
      </c>
      <c r="H2681">
        <f>_xlfn.LET(_xlpm.w,$D2681,_xlpm.k,CONCATENATE("*",H$1,"*"),COUNTIF(_xlpm.w,_xlpm.k))</f>
        <v>0</v>
      </c>
      <c r="I2681">
        <f>_xlfn.LET(_xlpm.w,$D2681,_xlpm.k,CONCATENATE("*",I$1,"*"),COUNTIF(_xlpm.w,_xlpm.k))</f>
        <v>1</v>
      </c>
      <c r="J2681">
        <f>_xlfn.LET(_xlpm.w,$D2681,_xlpm.k,CONCATENATE("*",J$1,"*"),COUNTIF(_xlpm.w,_xlpm.k))</f>
        <v>0</v>
      </c>
      <c r="K2681">
        <f>_xlfn.LET(_xlpm.w,$D2681,_xlpm.k,CONCATENATE("*",K$1,"*"),COUNTIF(_xlpm.w,_xlpm.k))</f>
        <v>0</v>
      </c>
      <c r="L2681" t="s">
        <v>6032</v>
      </c>
    </row>
    <row r="2682" spans="1:12">
      <c r="A2682">
        <v>4</v>
      </c>
      <c r="B2682" s="2" t="s">
        <v>6105</v>
      </c>
      <c r="C2682" s="2" t="str">
        <f>_xlfn.LET(_xlpm.t,$B2682,_xlfn.LET(_xlpm.e,FIND(":",_xlpm.t),MID(_xlpm.t,2,_xlpm.e-2)))</f>
        <v>kɹɪd</v>
      </c>
      <c r="D2682" s="2" t="str">
        <f>_xlfn.LET(_xlpm.t,$B2682,_xlfn.LET(_xlpm.b,FIND(":",_xlpm.t),_xlpm.e,FIND("&gt;",_xlpm.t),MID(_xlpm.t,_xlpm.b+1,_xlpm.e-_xlpm.b-1)))</f>
        <v>cred</v>
      </c>
      <c r="E2682">
        <v>1</v>
      </c>
      <c r="F2682">
        <f>SUM(G2682:L2682)</f>
        <v>1</v>
      </c>
      <c r="G2682">
        <f>_xlfn.LET(_xlpm.w,$D2682,_xlpm.k,CONCATENATE("*",G$1,"*"),COUNTIF(_xlpm.w,_xlpm.k))</f>
        <v>0</v>
      </c>
      <c r="H2682">
        <f>_xlfn.LET(_xlpm.w,$D2682,_xlpm.k,CONCATENATE("*",H$1,"*"),COUNTIF(_xlpm.w,_xlpm.k))</f>
        <v>1</v>
      </c>
      <c r="I2682">
        <f>_xlfn.LET(_xlpm.w,$D2682,_xlpm.k,CONCATENATE("*",I$1,"*"),COUNTIF(_xlpm.w,_xlpm.k))</f>
        <v>0</v>
      </c>
      <c r="J2682">
        <f>_xlfn.LET(_xlpm.w,$D2682,_xlpm.k,CONCATENATE("*",J$1,"*"),COUNTIF(_xlpm.w,_xlpm.k))</f>
        <v>0</v>
      </c>
      <c r="K2682">
        <f>_xlfn.LET(_xlpm.w,$D2682,_xlpm.k,CONCATENATE("*",K$1,"*"),COUNTIF(_xlpm.w,_xlpm.k))</f>
        <v>0</v>
      </c>
      <c r="L2682" t="s">
        <v>3186</v>
      </c>
    </row>
    <row r="2683" spans="1:12">
      <c r="A2683">
        <v>4</v>
      </c>
      <c r="B2683" s="2" t="s">
        <v>6109</v>
      </c>
      <c r="C2683" s="2" t="str">
        <f>_xlfn.LET(_xlpm.t,$B2683,_xlfn.LET(_xlpm.e,FIND(":",_xlpm.t),MID(_xlpm.t,2,_xlpm.e-2)))</f>
        <v>kɹəf</v>
      </c>
      <c r="D2683" s="2" t="str">
        <f>_xlfn.LET(_xlpm.t,$B2683,_xlfn.LET(_xlpm.b,FIND(":",_xlpm.t),_xlpm.e,FIND("&gt;",_xlpm.t),MID(_xlpm.t,_xlpm.b+1,_xlpm.e-_xlpm.b-1)))</f>
        <v>crif</v>
      </c>
      <c r="E2683">
        <v>1</v>
      </c>
      <c r="F2683">
        <f>SUM(G2683:L2683)</f>
        <v>1</v>
      </c>
      <c r="G2683">
        <f>_xlfn.LET(_xlpm.w,$D2683,_xlpm.k,CONCATENATE("*",G$1,"*"),COUNTIF(_xlpm.w,_xlpm.k))</f>
        <v>0</v>
      </c>
      <c r="H2683">
        <f>_xlfn.LET(_xlpm.w,$D2683,_xlpm.k,CONCATENATE("*",H$1,"*"),COUNTIF(_xlpm.w,_xlpm.k))</f>
        <v>0</v>
      </c>
      <c r="I2683">
        <f>_xlfn.LET(_xlpm.w,$D2683,_xlpm.k,CONCATENATE("*",I$1,"*"),COUNTIF(_xlpm.w,_xlpm.k))</f>
        <v>1</v>
      </c>
      <c r="J2683">
        <f>_xlfn.LET(_xlpm.w,$D2683,_xlpm.k,CONCATENATE("*",J$1,"*"),COUNTIF(_xlpm.w,_xlpm.k))</f>
        <v>0</v>
      </c>
      <c r="K2683">
        <f>_xlfn.LET(_xlpm.w,$D2683,_xlpm.k,CONCATENATE("*",K$1,"*"),COUNTIF(_xlpm.w,_xlpm.k))</f>
        <v>0</v>
      </c>
      <c r="L2683" t="s">
        <v>166</v>
      </c>
    </row>
    <row r="2684" spans="1:12">
      <c r="A2684">
        <v>4</v>
      </c>
      <c r="B2684" s="2" t="s">
        <v>6111</v>
      </c>
      <c r="C2684" s="2" t="str">
        <f>_xlfn.LET(_xlpm.t,$B2684,_xlfn.LET(_xlpm.e,FIND(":",_xlpm.t),MID(_xlpm.t,2,_xlpm.e-2)))</f>
        <v>kɔɹk</v>
      </c>
      <c r="D2684" s="2" t="str">
        <f>_xlfn.LET(_xlpm.t,$B2684,_xlfn.LET(_xlpm.b,FIND(":",_xlpm.t),_xlpm.e,FIND("&gt;",_xlpm.t),MID(_xlpm.t,_xlpm.b+1,_xlpm.e-_xlpm.b-1)))</f>
        <v>cork</v>
      </c>
      <c r="E2684">
        <v>1</v>
      </c>
      <c r="F2684">
        <f>SUM(G2684:L2684)</f>
        <v>1</v>
      </c>
      <c r="G2684">
        <f>_xlfn.LET(_xlpm.w,$D2684,_xlpm.k,CONCATENATE("*",G$1,"*"),COUNTIF(_xlpm.w,_xlpm.k))</f>
        <v>0</v>
      </c>
      <c r="H2684">
        <f>_xlfn.LET(_xlpm.w,$D2684,_xlpm.k,CONCATENATE("*",H$1,"*"),COUNTIF(_xlpm.w,_xlpm.k))</f>
        <v>0</v>
      </c>
      <c r="I2684">
        <f>_xlfn.LET(_xlpm.w,$D2684,_xlpm.k,CONCATENATE("*",I$1,"*"),COUNTIF(_xlpm.w,_xlpm.k))</f>
        <v>0</v>
      </c>
      <c r="J2684">
        <f>_xlfn.LET(_xlpm.w,$D2684,_xlpm.k,CONCATENATE("*",J$1,"*"),COUNTIF(_xlpm.w,_xlpm.k))</f>
        <v>1</v>
      </c>
      <c r="K2684">
        <f>_xlfn.LET(_xlpm.w,$D2684,_xlpm.k,CONCATENATE("*",K$1,"*"),COUNTIF(_xlpm.w,_xlpm.k))</f>
        <v>0</v>
      </c>
      <c r="L2684" t="s">
        <v>6030</v>
      </c>
    </row>
    <row r="2685" spans="1:12">
      <c r="A2685">
        <v>4</v>
      </c>
      <c r="B2685" s="2" t="s">
        <v>6112</v>
      </c>
      <c r="C2685" s="2" t="str">
        <f>_xlfn.LET(_xlpm.t,$B2685,_xlfn.LET(_xlpm.e,FIND(":",_xlpm.t),MID(_xlpm.t,2,_xlpm.e-2)))</f>
        <v>kɹɪk</v>
      </c>
      <c r="D2685" s="2" t="str">
        <f>_xlfn.LET(_xlpm.t,$B2685,_xlfn.LET(_xlpm.b,FIND(":",_xlpm.t),_xlpm.e,FIND("&gt;",_xlpm.t),MID(_xlpm.t,_xlpm.b+1,_xlpm.e-_xlpm.b-1)))</f>
        <v>cric</v>
      </c>
      <c r="E2685">
        <v>1</v>
      </c>
      <c r="F2685">
        <f>SUM(G2685:L2685)</f>
        <v>1</v>
      </c>
      <c r="G2685">
        <f>_xlfn.LET(_xlpm.w,$D2685,_xlpm.k,CONCATENATE("*",G$1,"*"),COUNTIF(_xlpm.w,_xlpm.k))</f>
        <v>0</v>
      </c>
      <c r="H2685">
        <f>_xlfn.LET(_xlpm.w,$D2685,_xlpm.k,CONCATENATE("*",H$1,"*"),COUNTIF(_xlpm.w,_xlpm.k))</f>
        <v>0</v>
      </c>
      <c r="I2685">
        <f>_xlfn.LET(_xlpm.w,$D2685,_xlpm.k,CONCATENATE("*",I$1,"*"),COUNTIF(_xlpm.w,_xlpm.k))</f>
        <v>1</v>
      </c>
      <c r="J2685">
        <f>_xlfn.LET(_xlpm.w,$D2685,_xlpm.k,CONCATENATE("*",J$1,"*"),COUNTIF(_xlpm.w,_xlpm.k))</f>
        <v>0</v>
      </c>
      <c r="K2685">
        <f>_xlfn.LET(_xlpm.w,$D2685,_xlpm.k,CONCATENATE("*",K$1,"*"),COUNTIF(_xlpm.w,_xlpm.k))</f>
        <v>0</v>
      </c>
      <c r="L2685" t="s">
        <v>5647</v>
      </c>
    </row>
    <row r="2686" spans="1:12">
      <c r="A2686">
        <v>4</v>
      </c>
      <c r="B2686" s="2" t="s">
        <v>6115</v>
      </c>
      <c r="C2686" s="2" t="str">
        <f>_xlfn.LET(_xlpm.t,$B2686,_xlfn.LET(_xlpm.e,FIND(":",_xlpm.t),MID(_xlpm.t,2,_xlpm.e-2)))</f>
        <v>kɑɹl</v>
      </c>
      <c r="D2686" s="2" t="str">
        <f>_xlfn.LET(_xlpm.t,$B2686,_xlfn.LET(_xlpm.b,FIND(":",_xlpm.t),_xlpm.e,FIND("&gt;",_xlpm.t),MID(_xlpm.t,_xlpm.b+1,_xlpm.e-_xlpm.b-1)))</f>
        <v>carl</v>
      </c>
      <c r="E2686">
        <v>1</v>
      </c>
      <c r="F2686">
        <f>SUM(G2686:L2686)</f>
        <v>1</v>
      </c>
      <c r="G2686">
        <f>_xlfn.LET(_xlpm.w,$D2686,_xlpm.k,CONCATENATE("*",G$1,"*"),COUNTIF(_xlpm.w,_xlpm.k))</f>
        <v>1</v>
      </c>
      <c r="H2686">
        <f>_xlfn.LET(_xlpm.w,$D2686,_xlpm.k,CONCATENATE("*",H$1,"*"),COUNTIF(_xlpm.w,_xlpm.k))</f>
        <v>0</v>
      </c>
      <c r="I2686">
        <f>_xlfn.LET(_xlpm.w,$D2686,_xlpm.k,CONCATENATE("*",I$1,"*"),COUNTIF(_xlpm.w,_xlpm.k))</f>
        <v>0</v>
      </c>
      <c r="J2686">
        <f>_xlfn.LET(_xlpm.w,$D2686,_xlpm.k,CONCATENATE("*",J$1,"*"),COUNTIF(_xlpm.w,_xlpm.k))</f>
        <v>0</v>
      </c>
      <c r="K2686">
        <f>_xlfn.LET(_xlpm.w,$D2686,_xlpm.k,CONCATENATE("*",K$1,"*"),COUNTIF(_xlpm.w,_xlpm.k))</f>
        <v>0</v>
      </c>
      <c r="L2686" t="s">
        <v>5613</v>
      </c>
    </row>
    <row r="2687" spans="1:12">
      <c r="A2687">
        <v>4</v>
      </c>
      <c r="B2687" s="2" t="s">
        <v>6117</v>
      </c>
      <c r="C2687" s="2" t="str">
        <f>_xlfn.LET(_xlpm.t,$B2687,_xlfn.LET(_xlpm.e,FIND(":",_xlpm.t),MID(_xlpm.t,2,_xlpm.e-2)))</f>
        <v>kɹɔl</v>
      </c>
      <c r="D2687" s="2" t="str">
        <f>_xlfn.LET(_xlpm.t,$B2687,_xlfn.LET(_xlpm.b,FIND(":",_xlpm.t),_xlpm.e,FIND("&gt;",_xlpm.t),MID(_xlpm.t,_xlpm.b+1,_xlpm.e-_xlpm.b-1)))</f>
        <v>cral</v>
      </c>
      <c r="E2687">
        <v>1</v>
      </c>
      <c r="F2687">
        <f>SUM(G2687:L2687)</f>
        <v>1</v>
      </c>
      <c r="G2687">
        <f>_xlfn.LET(_xlpm.w,$D2687,_xlpm.k,CONCATENATE("*",G$1,"*"),COUNTIF(_xlpm.w,_xlpm.k))</f>
        <v>1</v>
      </c>
      <c r="H2687">
        <f>_xlfn.LET(_xlpm.w,$D2687,_xlpm.k,CONCATENATE("*",H$1,"*"),COUNTIF(_xlpm.w,_xlpm.k))</f>
        <v>0</v>
      </c>
      <c r="I2687">
        <f>_xlfn.LET(_xlpm.w,$D2687,_xlpm.k,CONCATENATE("*",I$1,"*"),COUNTIF(_xlpm.w,_xlpm.k))</f>
        <v>0</v>
      </c>
      <c r="J2687">
        <f>_xlfn.LET(_xlpm.w,$D2687,_xlpm.k,CONCATENATE("*",J$1,"*"),COUNTIF(_xlpm.w,_xlpm.k))</f>
        <v>0</v>
      </c>
      <c r="K2687">
        <f>_xlfn.LET(_xlpm.w,$D2687,_xlpm.k,CONCATENATE("*",K$1,"*"),COUNTIF(_xlpm.w,_xlpm.k))</f>
        <v>0</v>
      </c>
      <c r="L2687" t="s">
        <v>6118</v>
      </c>
    </row>
    <row r="2688" spans="1:12">
      <c r="A2688">
        <v>4</v>
      </c>
      <c r="B2688" s="2" t="s">
        <v>6120</v>
      </c>
      <c r="C2688" s="2" t="str">
        <f>_xlfn.LET(_xlpm.t,$B2688,_xlfn.LET(_xlpm.e,FIND(":",_xlpm.t),MID(_xlpm.t,2,_xlpm.e-2)))</f>
        <v>kɜɹl</v>
      </c>
      <c r="D2688" s="2" t="str">
        <f>_xlfn.LET(_xlpm.t,$B2688,_xlfn.LET(_xlpm.b,FIND(":",_xlpm.t),_xlpm.e,FIND("&gt;",_xlpm.t),MID(_xlpm.t,_xlpm.b+1,_xlpm.e-_xlpm.b-1)))</f>
        <v>curl</v>
      </c>
      <c r="E2688">
        <v>1</v>
      </c>
      <c r="F2688">
        <f>SUM(G2688:L2688)</f>
        <v>1</v>
      </c>
      <c r="G2688">
        <f>_xlfn.LET(_xlpm.w,$D2688,_xlpm.k,CONCATENATE("*",G$1,"*"),COUNTIF(_xlpm.w,_xlpm.k))</f>
        <v>0</v>
      </c>
      <c r="H2688">
        <f>_xlfn.LET(_xlpm.w,$D2688,_xlpm.k,CONCATENATE("*",H$1,"*"),COUNTIF(_xlpm.w,_xlpm.k))</f>
        <v>0</v>
      </c>
      <c r="I2688">
        <f>_xlfn.LET(_xlpm.w,$D2688,_xlpm.k,CONCATENATE("*",I$1,"*"),COUNTIF(_xlpm.w,_xlpm.k))</f>
        <v>0</v>
      </c>
      <c r="J2688">
        <f>_xlfn.LET(_xlpm.w,$D2688,_xlpm.k,CONCATENATE("*",J$1,"*"),COUNTIF(_xlpm.w,_xlpm.k))</f>
        <v>0</v>
      </c>
      <c r="K2688">
        <f>_xlfn.LET(_xlpm.w,$D2688,_xlpm.k,CONCATENATE("*",K$1,"*"),COUNTIF(_xlpm.w,_xlpm.k))</f>
        <v>1</v>
      </c>
      <c r="L2688" t="s">
        <v>6070</v>
      </c>
    </row>
    <row r="2689" spans="1:12">
      <c r="A2689">
        <v>4</v>
      </c>
      <c r="B2689" s="2" t="s">
        <v>6121</v>
      </c>
      <c r="C2689" s="2" t="str">
        <f>_xlfn.LET(_xlpm.t,$B2689,_xlfn.LET(_xlpm.e,FIND(":",_xlpm.t),MID(_xlpm.t,2,_xlpm.e-2)))</f>
        <v>kɹɛl</v>
      </c>
      <c r="D2689" s="2" t="str">
        <f>_xlfn.LET(_xlpm.t,$B2689,_xlfn.LET(_xlpm.b,FIND(":",_xlpm.t),_xlpm.e,FIND("&gt;",_xlpm.t),MID(_xlpm.t,_xlpm.b+1,_xlpm.e-_xlpm.b-1)))</f>
        <v>krel</v>
      </c>
      <c r="E2689">
        <v>1</v>
      </c>
      <c r="F2689">
        <f>SUM(G2689:L2689)</f>
        <v>1</v>
      </c>
      <c r="G2689">
        <f>_xlfn.LET(_xlpm.w,$D2689,_xlpm.k,CONCATENATE("*",G$1,"*"),COUNTIF(_xlpm.w,_xlpm.k))</f>
        <v>0</v>
      </c>
      <c r="H2689">
        <f>_xlfn.LET(_xlpm.w,$D2689,_xlpm.k,CONCATENATE("*",H$1,"*"),COUNTIF(_xlpm.w,_xlpm.k))</f>
        <v>1</v>
      </c>
      <c r="I2689">
        <f>_xlfn.LET(_xlpm.w,$D2689,_xlpm.k,CONCATENATE("*",I$1,"*"),COUNTIF(_xlpm.w,_xlpm.k))</f>
        <v>0</v>
      </c>
      <c r="J2689">
        <f>_xlfn.LET(_xlpm.w,$D2689,_xlpm.k,CONCATENATE("*",J$1,"*"),COUNTIF(_xlpm.w,_xlpm.k))</f>
        <v>0</v>
      </c>
      <c r="K2689">
        <f>_xlfn.LET(_xlpm.w,$D2689,_xlpm.k,CONCATENATE("*",K$1,"*"),COUNTIF(_xlpm.w,_xlpm.k))</f>
        <v>0</v>
      </c>
      <c r="L2689" t="s">
        <v>6096</v>
      </c>
    </row>
    <row r="2690" spans="1:12">
      <c r="A2690">
        <v>4</v>
      </c>
      <c r="B2690" s="2" t="s">
        <v>6123</v>
      </c>
      <c r="C2690" s="2" t="str">
        <f>_xlfn.LET(_xlpm.t,$B2690,_xlfn.LET(_xlpm.e,FIND(":",_xlpm.t),MID(_xlpm.t,2,_xlpm.e-2)))</f>
        <v>kəʊlm</v>
      </c>
      <c r="D2690" s="2" t="str">
        <f>_xlfn.LET(_xlpm.t,$B2690,_xlfn.LET(_xlpm.b,FIND(":",_xlpm.t),_xlpm.e,FIND("&gt;",_xlpm.t),MID(_xlpm.t,_xlpm.b+1,_xlpm.e-_xlpm.b-1)))</f>
        <v>colm</v>
      </c>
      <c r="E2690">
        <v>1</v>
      </c>
      <c r="F2690">
        <f>SUM(G2690:L2690)</f>
        <v>1</v>
      </c>
      <c r="G2690">
        <f>_xlfn.LET(_xlpm.w,$D2690,_xlpm.k,CONCATENATE("*",G$1,"*"),COUNTIF(_xlpm.w,_xlpm.k))</f>
        <v>0</v>
      </c>
      <c r="H2690">
        <f>_xlfn.LET(_xlpm.w,$D2690,_xlpm.k,CONCATENATE("*",H$1,"*"),COUNTIF(_xlpm.w,_xlpm.k))</f>
        <v>0</v>
      </c>
      <c r="I2690">
        <f>_xlfn.LET(_xlpm.w,$D2690,_xlpm.k,CONCATENATE("*",I$1,"*"),COUNTIF(_xlpm.w,_xlpm.k))</f>
        <v>0</v>
      </c>
      <c r="J2690">
        <f>_xlfn.LET(_xlpm.w,$D2690,_xlpm.k,CONCATENATE("*",J$1,"*"),COUNTIF(_xlpm.w,_xlpm.k))</f>
        <v>1</v>
      </c>
      <c r="K2690">
        <f>_xlfn.LET(_xlpm.w,$D2690,_xlpm.k,CONCATENATE("*",K$1,"*"),COUNTIF(_xlpm.w,_xlpm.k))</f>
        <v>0</v>
      </c>
      <c r="L2690" t="s">
        <v>5579</v>
      </c>
    </row>
    <row r="2691" spans="1:12">
      <c r="A2691">
        <v>4</v>
      </c>
      <c r="B2691" s="2" t="s">
        <v>6124</v>
      </c>
      <c r="C2691" s="2" t="str">
        <f>_xlfn.LET(_xlpm.t,$B2691,_xlfn.LET(_xlpm.e,FIND(":",_xlpm.t),MID(_xlpm.t,2,_xlpm.e-2)))</f>
        <v>kɑɹm</v>
      </c>
      <c r="D2691" s="2" t="str">
        <f>_xlfn.LET(_xlpm.t,$B2691,_xlfn.LET(_xlpm.b,FIND(":",_xlpm.t),_xlpm.e,FIND("&gt;",_xlpm.t),MID(_xlpm.t,_xlpm.b+1,_xlpm.e-_xlpm.b-1)))</f>
        <v>carm</v>
      </c>
      <c r="E2691">
        <v>1</v>
      </c>
      <c r="F2691">
        <f>SUM(G2691:L2691)</f>
        <v>1</v>
      </c>
      <c r="G2691">
        <f>_xlfn.LET(_xlpm.w,$D2691,_xlpm.k,CONCATENATE("*",G$1,"*"),COUNTIF(_xlpm.w,_xlpm.k))</f>
        <v>1</v>
      </c>
      <c r="H2691">
        <f>_xlfn.LET(_xlpm.w,$D2691,_xlpm.k,CONCATENATE("*",H$1,"*"),COUNTIF(_xlpm.w,_xlpm.k))</f>
        <v>0</v>
      </c>
      <c r="I2691">
        <f>_xlfn.LET(_xlpm.w,$D2691,_xlpm.k,CONCATENATE("*",I$1,"*"),COUNTIF(_xlpm.w,_xlpm.k))</f>
        <v>0</v>
      </c>
      <c r="J2691">
        <f>_xlfn.LET(_xlpm.w,$D2691,_xlpm.k,CONCATENATE("*",J$1,"*"),COUNTIF(_xlpm.w,_xlpm.k))</f>
        <v>0</v>
      </c>
      <c r="K2691">
        <f>_xlfn.LET(_xlpm.w,$D2691,_xlpm.k,CONCATENATE("*",K$1,"*"),COUNTIF(_xlpm.w,_xlpm.k))</f>
        <v>0</v>
      </c>
      <c r="L2691" t="s">
        <v>5616</v>
      </c>
    </row>
    <row r="2692" spans="1:12">
      <c r="A2692">
        <v>4</v>
      </c>
      <c r="B2692" s="2" t="s">
        <v>6126</v>
      </c>
      <c r="C2692" s="2" t="str">
        <f>_xlfn.LET(_xlpm.t,$B2692,_xlfn.LET(_xlpm.e,FIND(":",_xlpm.t),MID(_xlpm.t,2,_xlpm.e-2)))</f>
        <v>kəʊm</v>
      </c>
      <c r="D2692" s="2" t="str">
        <f>_xlfn.LET(_xlpm.t,$B2692,_xlfn.LET(_xlpm.b,FIND(":",_xlpm.t),_xlpm.e,FIND("&gt;",_xlpm.t),MID(_xlpm.t,_xlpm.b+1,_xlpm.e-_xlpm.b-1)))</f>
        <v>comm</v>
      </c>
      <c r="E2692">
        <v>1</v>
      </c>
      <c r="F2692">
        <f>SUM(G2692:L2692)</f>
        <v>1</v>
      </c>
      <c r="G2692">
        <f>_xlfn.LET(_xlpm.w,$D2692,_xlpm.k,CONCATENATE("*",G$1,"*"),COUNTIF(_xlpm.w,_xlpm.k))</f>
        <v>0</v>
      </c>
      <c r="H2692">
        <f>_xlfn.LET(_xlpm.w,$D2692,_xlpm.k,CONCATENATE("*",H$1,"*"),COUNTIF(_xlpm.w,_xlpm.k))</f>
        <v>0</v>
      </c>
      <c r="I2692">
        <f>_xlfn.LET(_xlpm.w,$D2692,_xlpm.k,CONCATENATE("*",I$1,"*"),COUNTIF(_xlpm.w,_xlpm.k))</f>
        <v>0</v>
      </c>
      <c r="J2692">
        <f>_xlfn.LET(_xlpm.w,$D2692,_xlpm.k,CONCATENATE("*",J$1,"*"),COUNTIF(_xlpm.w,_xlpm.k))</f>
        <v>1</v>
      </c>
      <c r="K2692">
        <f>_xlfn.LET(_xlpm.w,$D2692,_xlpm.k,CONCATENATE("*",K$1,"*"),COUNTIF(_xlpm.w,_xlpm.k))</f>
        <v>0</v>
      </c>
      <c r="L2692" t="s">
        <v>5580</v>
      </c>
    </row>
    <row r="2693" spans="1:12">
      <c r="A2693">
        <v>4</v>
      </c>
      <c r="B2693" s="2" t="s">
        <v>6127</v>
      </c>
      <c r="C2693" s="2" t="str">
        <f>_xlfn.LET(_xlpm.t,$B2693,_xlfn.LET(_xlpm.e,FIND(":",_xlpm.t),MID(_xlpm.t,2,_xlpm.e-2)))</f>
        <v>kɹɪm</v>
      </c>
      <c r="D2693" s="2" t="str">
        <f>_xlfn.LET(_xlpm.t,$B2693,_xlfn.LET(_xlpm.b,FIND(":",_xlpm.t),_xlpm.e,FIND("&gt;",_xlpm.t),MID(_xlpm.t,_xlpm.b+1,_xlpm.e-_xlpm.b-1)))</f>
        <v>crim</v>
      </c>
      <c r="E2693">
        <v>1</v>
      </c>
      <c r="F2693">
        <f>SUM(G2693:L2693)</f>
        <v>1</v>
      </c>
      <c r="G2693">
        <f>_xlfn.LET(_xlpm.w,$D2693,_xlpm.k,CONCATENATE("*",G$1,"*"),COUNTIF(_xlpm.w,_xlpm.k))</f>
        <v>0</v>
      </c>
      <c r="H2693">
        <f>_xlfn.LET(_xlpm.w,$D2693,_xlpm.k,CONCATENATE("*",H$1,"*"),COUNTIF(_xlpm.w,_xlpm.k))</f>
        <v>0</v>
      </c>
      <c r="I2693">
        <f>_xlfn.LET(_xlpm.w,$D2693,_xlpm.k,CONCATENATE("*",I$1,"*"),COUNTIF(_xlpm.w,_xlpm.k))</f>
        <v>1</v>
      </c>
      <c r="J2693">
        <f>_xlfn.LET(_xlpm.w,$D2693,_xlpm.k,CONCATENATE("*",J$1,"*"),COUNTIF(_xlpm.w,_xlpm.k))</f>
        <v>0</v>
      </c>
      <c r="K2693">
        <f>_xlfn.LET(_xlpm.w,$D2693,_xlpm.k,CONCATENATE("*",K$1,"*"),COUNTIF(_xlpm.w,_xlpm.k))</f>
        <v>0</v>
      </c>
      <c r="L2693" t="s">
        <v>6054</v>
      </c>
    </row>
    <row r="2694" spans="1:12">
      <c r="A2694">
        <v>4</v>
      </c>
      <c r="B2694" s="2" t="s">
        <v>6132</v>
      </c>
      <c r="C2694" s="2" t="str">
        <f>_xlfn.LET(_xlpm.t,$B2694,_xlfn.LET(_xlpm.e,FIND(":",_xlpm.t),MID(_xlpm.t,2,_xlpm.e-2)))</f>
        <v>kɹʌn</v>
      </c>
      <c r="D2694" s="2" t="str">
        <f>_xlfn.LET(_xlpm.t,$B2694,_xlfn.LET(_xlpm.b,FIND(":",_xlpm.t),_xlpm.e,FIND("&gt;",_xlpm.t),MID(_xlpm.t,_xlpm.b+1,_xlpm.e-_xlpm.b-1)))</f>
        <v>crun</v>
      </c>
      <c r="E2694">
        <v>1</v>
      </c>
      <c r="F2694">
        <f>SUM(G2694:L2694)</f>
        <v>1</v>
      </c>
      <c r="G2694">
        <f>_xlfn.LET(_xlpm.w,$D2694,_xlpm.k,CONCATENATE("*",G$1,"*"),COUNTIF(_xlpm.w,_xlpm.k))</f>
        <v>0</v>
      </c>
      <c r="H2694">
        <f>_xlfn.LET(_xlpm.w,$D2694,_xlpm.k,CONCATENATE("*",H$1,"*"),COUNTIF(_xlpm.w,_xlpm.k))</f>
        <v>0</v>
      </c>
      <c r="I2694">
        <f>_xlfn.LET(_xlpm.w,$D2694,_xlpm.k,CONCATENATE("*",I$1,"*"),COUNTIF(_xlpm.w,_xlpm.k))</f>
        <v>0</v>
      </c>
      <c r="J2694">
        <f>_xlfn.LET(_xlpm.w,$D2694,_xlpm.k,CONCATENATE("*",J$1,"*"),COUNTIF(_xlpm.w,_xlpm.k))</f>
        <v>0</v>
      </c>
      <c r="K2694">
        <f>_xlfn.LET(_xlpm.w,$D2694,_xlpm.k,CONCATENATE("*",K$1,"*"),COUNTIF(_xlpm.w,_xlpm.k))</f>
        <v>1</v>
      </c>
      <c r="L2694" t="s">
        <v>6133</v>
      </c>
    </row>
    <row r="2695" spans="1:12">
      <c r="A2695">
        <v>4</v>
      </c>
      <c r="B2695" s="2" t="s">
        <v>6135</v>
      </c>
      <c r="C2695" s="2" t="str">
        <f>_xlfn.LET(_xlpm.t,$B2695,_xlfn.LET(_xlpm.e,FIND(":",_xlpm.t),MID(_xlpm.t,2,_xlpm.e-2)))</f>
        <v>kɜɹn</v>
      </c>
      <c r="D2695" s="2" t="str">
        <f>_xlfn.LET(_xlpm.t,$B2695,_xlfn.LET(_xlpm.b,FIND(":",_xlpm.t),_xlpm.e,FIND("&gt;",_xlpm.t),MID(_xlpm.t,_xlpm.b+1,_xlpm.e-_xlpm.b-1)))</f>
        <v>kern</v>
      </c>
      <c r="E2695">
        <v>1</v>
      </c>
      <c r="F2695">
        <f>SUM(G2695:L2695)</f>
        <v>1</v>
      </c>
      <c r="G2695">
        <f>_xlfn.LET(_xlpm.w,$D2695,_xlpm.k,CONCATENATE("*",G$1,"*"),COUNTIF(_xlpm.w,_xlpm.k))</f>
        <v>0</v>
      </c>
      <c r="H2695">
        <f>_xlfn.LET(_xlpm.w,$D2695,_xlpm.k,CONCATENATE("*",H$1,"*"),COUNTIF(_xlpm.w,_xlpm.k))</f>
        <v>1</v>
      </c>
      <c r="I2695">
        <f>_xlfn.LET(_xlpm.w,$D2695,_xlpm.k,CONCATENATE("*",I$1,"*"),COUNTIF(_xlpm.w,_xlpm.k))</f>
        <v>0</v>
      </c>
      <c r="J2695">
        <f>_xlfn.LET(_xlpm.w,$D2695,_xlpm.k,CONCATENATE("*",J$1,"*"),COUNTIF(_xlpm.w,_xlpm.k))</f>
        <v>0</v>
      </c>
      <c r="K2695">
        <f>_xlfn.LET(_xlpm.w,$D2695,_xlpm.k,CONCATENATE("*",K$1,"*"),COUNTIF(_xlpm.w,_xlpm.k))</f>
        <v>0</v>
      </c>
      <c r="L2695" t="s">
        <v>6089</v>
      </c>
    </row>
    <row r="2696" spans="1:12">
      <c r="A2696">
        <v>4</v>
      </c>
      <c r="B2696" s="2" t="s">
        <v>6142</v>
      </c>
      <c r="C2696" s="2" t="str">
        <f>_xlfn.LET(_xlpm.t,$B2696,_xlfn.LET(_xlpm.e,FIND(":",_xlpm.t),MID(_xlpm.t,2,_xlpm.e-2)))</f>
        <v>kɹɑp</v>
      </c>
      <c r="D2696" s="2" t="str">
        <f>_xlfn.LET(_xlpm.t,$B2696,_xlfn.LET(_xlpm.b,FIND(":",_xlpm.t),_xlpm.e,FIND("&gt;",_xlpm.t),MID(_xlpm.t,_xlpm.b+1,_xlpm.e-_xlpm.b-1)))</f>
        <v>crop</v>
      </c>
      <c r="E2696">
        <v>1</v>
      </c>
      <c r="F2696">
        <f>SUM(G2696:L2696)</f>
        <v>1</v>
      </c>
      <c r="G2696">
        <f>_xlfn.LET(_xlpm.w,$D2696,_xlpm.k,CONCATENATE("*",G$1,"*"),COUNTIF(_xlpm.w,_xlpm.k))</f>
        <v>0</v>
      </c>
      <c r="H2696">
        <f>_xlfn.LET(_xlpm.w,$D2696,_xlpm.k,CONCATENATE("*",H$1,"*"),COUNTIF(_xlpm.w,_xlpm.k))</f>
        <v>0</v>
      </c>
      <c r="I2696">
        <f>_xlfn.LET(_xlpm.w,$D2696,_xlpm.k,CONCATENATE("*",I$1,"*"),COUNTIF(_xlpm.w,_xlpm.k))</f>
        <v>0</v>
      </c>
      <c r="J2696">
        <f>_xlfn.LET(_xlpm.w,$D2696,_xlpm.k,CONCATENATE("*",J$1,"*"),COUNTIF(_xlpm.w,_xlpm.k))</f>
        <v>1</v>
      </c>
      <c r="K2696">
        <f>_xlfn.LET(_xlpm.w,$D2696,_xlpm.k,CONCATENATE("*",K$1,"*"),COUNTIF(_xlpm.w,_xlpm.k))</f>
        <v>0</v>
      </c>
      <c r="L2696" t="s">
        <v>6059</v>
      </c>
    </row>
    <row r="2697" spans="1:12">
      <c r="A2697">
        <v>4</v>
      </c>
      <c r="B2697" s="2" t="s">
        <v>6151</v>
      </c>
      <c r="C2697" s="2" t="str">
        <f>_xlfn.LET(_xlpm.t,$B2697,_xlfn.LET(_xlpm.e,FIND(":",_xlpm.t),MID(_xlpm.t,2,_xlpm.e-2)))</f>
        <v>kɔɹs</v>
      </c>
      <c r="D2697" s="2" t="str">
        <f>_xlfn.LET(_xlpm.t,$B2697,_xlfn.LET(_xlpm.b,FIND(":",_xlpm.t),_xlpm.e,FIND("&gt;",_xlpm.t),MID(_xlpm.t,_xlpm.b+1,_xlpm.e-_xlpm.b-1)))</f>
        <v>cors</v>
      </c>
      <c r="E2697">
        <v>1</v>
      </c>
      <c r="F2697">
        <f>SUM(G2697:L2697)</f>
        <v>1</v>
      </c>
      <c r="G2697">
        <f>_xlfn.LET(_xlpm.w,$D2697,_xlpm.k,CONCATENATE("*",G$1,"*"),COUNTIF(_xlpm.w,_xlpm.k))</f>
        <v>0</v>
      </c>
      <c r="H2697">
        <f>_xlfn.LET(_xlpm.w,$D2697,_xlpm.k,CONCATENATE("*",H$1,"*"),COUNTIF(_xlpm.w,_xlpm.k))</f>
        <v>0</v>
      </c>
      <c r="I2697">
        <f>_xlfn.LET(_xlpm.w,$D2697,_xlpm.k,CONCATENATE("*",I$1,"*"),COUNTIF(_xlpm.w,_xlpm.k))</f>
        <v>0</v>
      </c>
      <c r="J2697">
        <f>_xlfn.LET(_xlpm.w,$D2697,_xlpm.k,CONCATENATE("*",J$1,"*"),COUNTIF(_xlpm.w,_xlpm.k))</f>
        <v>1</v>
      </c>
      <c r="K2697">
        <f>_xlfn.LET(_xlpm.w,$D2697,_xlpm.k,CONCATENATE("*",K$1,"*"),COUNTIF(_xlpm.w,_xlpm.k))</f>
        <v>0</v>
      </c>
      <c r="L2697" t="s">
        <v>6035</v>
      </c>
    </row>
    <row r="2698" spans="1:12">
      <c r="A2698">
        <v>4</v>
      </c>
      <c r="B2698" s="2" t="s">
        <v>6156</v>
      </c>
      <c r="C2698" s="2" t="str">
        <f>_xlfn.LET(_xlpm.t,$B2698,_xlfn.LET(_xlpm.e,FIND(":",_xlpm.t),MID(_xlpm.t,2,_xlpm.e-2)))</f>
        <v>kɹəs</v>
      </c>
      <c r="D2698" s="2" t="str">
        <f>_xlfn.LET(_xlpm.t,$B2698,_xlfn.LET(_xlpm.b,FIND(":",_xlpm.t),_xlpm.e,FIND("&gt;",_xlpm.t),MID(_xlpm.t,_xlpm.b+1,_xlpm.e-_xlpm.b-1)))</f>
        <v>crac</v>
      </c>
      <c r="E2698">
        <v>1</v>
      </c>
      <c r="F2698">
        <f>SUM(G2698:L2698)</f>
        <v>1</v>
      </c>
      <c r="G2698">
        <f>_xlfn.LET(_xlpm.w,$D2698,_xlpm.k,CONCATENATE("*",G$1,"*"),COUNTIF(_xlpm.w,_xlpm.k))</f>
        <v>1</v>
      </c>
      <c r="H2698">
        <f>_xlfn.LET(_xlpm.w,$D2698,_xlpm.k,CONCATENATE("*",H$1,"*"),COUNTIF(_xlpm.w,_xlpm.k))</f>
        <v>0</v>
      </c>
      <c r="I2698">
        <f>_xlfn.LET(_xlpm.w,$D2698,_xlpm.k,CONCATENATE("*",I$1,"*"),COUNTIF(_xlpm.w,_xlpm.k))</f>
        <v>0</v>
      </c>
      <c r="J2698">
        <f>_xlfn.LET(_xlpm.w,$D2698,_xlpm.k,CONCATENATE("*",J$1,"*"),COUNTIF(_xlpm.w,_xlpm.k))</f>
        <v>0</v>
      </c>
      <c r="K2698">
        <f>_xlfn.LET(_xlpm.w,$D2698,_xlpm.k,CONCATENATE("*",K$1,"*"),COUNTIF(_xlpm.w,_xlpm.k))</f>
        <v>0</v>
      </c>
      <c r="L2698" t="s">
        <v>2252</v>
      </c>
    </row>
    <row r="2699" spans="1:12">
      <c r="A2699">
        <v>4</v>
      </c>
      <c r="B2699" s="2" t="s">
        <v>6157</v>
      </c>
      <c r="C2699" s="2" t="str">
        <f>_xlfn.LET(_xlpm.t,$B2699,_xlfn.LET(_xlpm.e,FIND(":",_xlpm.t),MID(_xlpm.t,2,_xlpm.e-2)))</f>
        <v>kɹəs</v>
      </c>
      <c r="D2699" s="2" t="str">
        <f>_xlfn.LET(_xlpm.t,$B2699,_xlfn.LET(_xlpm.b,FIND(":",_xlpm.t),_xlpm.e,FIND("&gt;",_xlpm.t),MID(_xlpm.t,_xlpm.b+1,_xlpm.e-_xlpm.b-1)))</f>
        <v>crec</v>
      </c>
      <c r="E2699">
        <v>1</v>
      </c>
      <c r="F2699">
        <f>SUM(G2699:L2699)</f>
        <v>1</v>
      </c>
      <c r="G2699">
        <f>_xlfn.LET(_xlpm.w,$D2699,_xlpm.k,CONCATENATE("*",G$1,"*"),COUNTIF(_xlpm.w,_xlpm.k))</f>
        <v>0</v>
      </c>
      <c r="H2699">
        <f>_xlfn.LET(_xlpm.w,$D2699,_xlpm.k,CONCATENATE("*",H$1,"*"),COUNTIF(_xlpm.w,_xlpm.k))</f>
        <v>1</v>
      </c>
      <c r="I2699">
        <f>_xlfn.LET(_xlpm.w,$D2699,_xlpm.k,CONCATENATE("*",I$1,"*"),COUNTIF(_xlpm.w,_xlpm.k))</f>
        <v>0</v>
      </c>
      <c r="J2699">
        <f>_xlfn.LET(_xlpm.w,$D2699,_xlpm.k,CONCATENATE("*",J$1,"*"),COUNTIF(_xlpm.w,_xlpm.k))</f>
        <v>0</v>
      </c>
      <c r="K2699">
        <f>_xlfn.LET(_xlpm.w,$D2699,_xlpm.k,CONCATENATE("*",K$1,"*"),COUNTIF(_xlpm.w,_xlpm.k))</f>
        <v>0</v>
      </c>
      <c r="L2699" t="s">
        <v>4602</v>
      </c>
    </row>
    <row r="2700" spans="1:12">
      <c r="A2700">
        <v>4</v>
      </c>
      <c r="B2700" s="2" t="s">
        <v>6158</v>
      </c>
      <c r="C2700" s="2" t="str">
        <f>_xlfn.LET(_xlpm.t,$B2700,_xlfn.LET(_xlpm.e,FIND(":",_xlpm.t),MID(_xlpm.t,2,_xlpm.e-2)))</f>
        <v>kɹəs</v>
      </c>
      <c r="D2700" s="2" t="str">
        <f>_xlfn.LET(_xlpm.t,$B2700,_xlfn.LET(_xlpm.b,FIND(":",_xlpm.t),_xlpm.e,FIND("&gt;",_xlpm.t),MID(_xlpm.t,_xlpm.b+1,_xlpm.e-_xlpm.b-1)))</f>
        <v>cros</v>
      </c>
      <c r="E2700">
        <v>1</v>
      </c>
      <c r="F2700">
        <f>SUM(G2700:L2700)</f>
        <v>1</v>
      </c>
      <c r="G2700">
        <f>_xlfn.LET(_xlpm.w,$D2700,_xlpm.k,CONCATENATE("*",G$1,"*"),COUNTIF(_xlpm.w,_xlpm.k))</f>
        <v>0</v>
      </c>
      <c r="H2700">
        <f>_xlfn.LET(_xlpm.w,$D2700,_xlpm.k,CONCATENATE("*",H$1,"*"),COUNTIF(_xlpm.w,_xlpm.k))</f>
        <v>0</v>
      </c>
      <c r="I2700">
        <f>_xlfn.LET(_xlpm.w,$D2700,_xlpm.k,CONCATENATE("*",I$1,"*"),COUNTIF(_xlpm.w,_xlpm.k))</f>
        <v>0</v>
      </c>
      <c r="J2700">
        <f>_xlfn.LET(_xlpm.w,$D2700,_xlpm.k,CONCATENATE("*",J$1,"*"),COUNTIF(_xlpm.w,_xlpm.k))</f>
        <v>1</v>
      </c>
      <c r="K2700">
        <f>_xlfn.LET(_xlpm.w,$D2700,_xlpm.k,CONCATENATE("*",K$1,"*"),COUNTIF(_xlpm.w,_xlpm.k))</f>
        <v>0</v>
      </c>
      <c r="L2700" t="s">
        <v>798</v>
      </c>
    </row>
    <row r="2701" spans="1:12">
      <c r="A2701">
        <v>4</v>
      </c>
      <c r="B2701" s="2" t="s">
        <v>6163</v>
      </c>
      <c r="C2701" s="2" t="str">
        <f>_xlfn.LET(_xlpm.t,$B2701,_xlfn.LET(_xlpm.e,FIND(":",_xlpm.t),MID(_xlpm.t,2,_xlpm.e-2)))</f>
        <v>kɜɹs</v>
      </c>
      <c r="D2701" s="2" t="str">
        <f>_xlfn.LET(_xlpm.t,$B2701,_xlfn.LET(_xlpm.b,FIND(":",_xlpm.t),_xlpm.e,FIND("&gt;",_xlpm.t),MID(_xlpm.t,_xlpm.b+1,_xlpm.e-_xlpm.b-1)))</f>
        <v>curs</v>
      </c>
      <c r="E2701">
        <v>1</v>
      </c>
      <c r="F2701">
        <f>SUM(G2701:L2701)</f>
        <v>1</v>
      </c>
      <c r="G2701">
        <f>_xlfn.LET(_xlpm.w,$D2701,_xlpm.k,CONCATENATE("*",G$1,"*"),COUNTIF(_xlpm.w,_xlpm.k))</f>
        <v>0</v>
      </c>
      <c r="H2701">
        <f>_xlfn.LET(_xlpm.w,$D2701,_xlpm.k,CONCATENATE("*",H$1,"*"),COUNTIF(_xlpm.w,_xlpm.k))</f>
        <v>0</v>
      </c>
      <c r="I2701">
        <f>_xlfn.LET(_xlpm.w,$D2701,_xlpm.k,CONCATENATE("*",I$1,"*"),COUNTIF(_xlpm.w,_xlpm.k))</f>
        <v>0</v>
      </c>
      <c r="J2701">
        <f>_xlfn.LET(_xlpm.w,$D2701,_xlpm.k,CONCATENATE("*",J$1,"*"),COUNTIF(_xlpm.w,_xlpm.k))</f>
        <v>0</v>
      </c>
      <c r="K2701">
        <f>_xlfn.LET(_xlpm.w,$D2701,_xlpm.k,CONCATENATE("*",K$1,"*"),COUNTIF(_xlpm.w,_xlpm.k))</f>
        <v>1</v>
      </c>
      <c r="L2701" t="s">
        <v>6071</v>
      </c>
    </row>
    <row r="2702" spans="1:12">
      <c r="A2702">
        <v>4</v>
      </c>
      <c r="B2702" s="2" t="s">
        <v>6169</v>
      </c>
      <c r="C2702" s="2" t="str">
        <f>_xlfn.LET(_xlpm.t,$B2702,_xlfn.LET(_xlpm.e,FIND(":",_xlpm.t),MID(_xlpm.t,2,_xlpm.e-2)))</f>
        <v>kɑɹt</v>
      </c>
      <c r="D2702" s="2" t="str">
        <f>_xlfn.LET(_xlpm.t,$B2702,_xlfn.LET(_xlpm.b,FIND(":",_xlpm.t),_xlpm.e,FIND("&gt;",_xlpm.t),MID(_xlpm.t,_xlpm.b+1,_xlpm.e-_xlpm.b-1)))</f>
        <v>cart</v>
      </c>
      <c r="E2702">
        <v>1</v>
      </c>
      <c r="F2702">
        <f>SUM(G2702:L2702)</f>
        <v>1</v>
      </c>
      <c r="G2702">
        <f>_xlfn.LET(_xlpm.w,$D2702,_xlpm.k,CONCATENATE("*",G$1,"*"),COUNTIF(_xlpm.w,_xlpm.k))</f>
        <v>1</v>
      </c>
      <c r="H2702">
        <f>_xlfn.LET(_xlpm.w,$D2702,_xlpm.k,CONCATENATE("*",H$1,"*"),COUNTIF(_xlpm.w,_xlpm.k))</f>
        <v>0</v>
      </c>
      <c r="I2702">
        <f>_xlfn.LET(_xlpm.w,$D2702,_xlpm.k,CONCATENATE("*",I$1,"*"),COUNTIF(_xlpm.w,_xlpm.k))</f>
        <v>0</v>
      </c>
      <c r="J2702">
        <f>_xlfn.LET(_xlpm.w,$D2702,_xlpm.k,CONCATENATE("*",J$1,"*"),COUNTIF(_xlpm.w,_xlpm.k))</f>
        <v>0</v>
      </c>
      <c r="K2702">
        <f>_xlfn.LET(_xlpm.w,$D2702,_xlpm.k,CONCATENATE("*",K$1,"*"),COUNTIF(_xlpm.w,_xlpm.k))</f>
        <v>0</v>
      </c>
      <c r="L2702" t="s">
        <v>5617</v>
      </c>
    </row>
    <row r="2703" spans="1:12">
      <c r="A2703">
        <v>4</v>
      </c>
      <c r="B2703" s="2" t="s">
        <v>6173</v>
      </c>
      <c r="C2703" s="2" t="str">
        <f>_xlfn.LET(_xlpm.t,$B2703,_xlfn.LET(_xlpm.e,FIND(":",_xlpm.t),MID(_xlpm.t,2,_xlpm.e-2)))</f>
        <v>kəɹt</v>
      </c>
      <c r="D2703" s="2" t="str">
        <f>_xlfn.LET(_xlpm.t,$B2703,_xlfn.LET(_xlpm.b,FIND(":",_xlpm.t),_xlpm.e,FIND("&gt;",_xlpm.t),MID(_xlpm.t,_xlpm.b+1,_xlpm.e-_xlpm.b-1)))</f>
        <v>curt</v>
      </c>
      <c r="E2703">
        <v>1</v>
      </c>
      <c r="F2703">
        <f>SUM(G2703:L2703)</f>
        <v>1</v>
      </c>
      <c r="G2703">
        <f>_xlfn.LET(_xlpm.w,$D2703,_xlpm.k,CONCATENATE("*",G$1,"*"),COUNTIF(_xlpm.w,_xlpm.k))</f>
        <v>0</v>
      </c>
      <c r="H2703">
        <f>_xlfn.LET(_xlpm.w,$D2703,_xlpm.k,CONCATENATE("*",H$1,"*"),COUNTIF(_xlpm.w,_xlpm.k))</f>
        <v>0</v>
      </c>
      <c r="I2703">
        <f>_xlfn.LET(_xlpm.w,$D2703,_xlpm.k,CONCATENATE("*",I$1,"*"),COUNTIF(_xlpm.w,_xlpm.k))</f>
        <v>0</v>
      </c>
      <c r="J2703">
        <f>_xlfn.LET(_xlpm.w,$D2703,_xlpm.k,CONCATENATE("*",J$1,"*"),COUNTIF(_xlpm.w,_xlpm.k))</f>
        <v>0</v>
      </c>
      <c r="K2703">
        <f>_xlfn.LET(_xlpm.w,$D2703,_xlpm.k,CONCATENATE("*",K$1,"*"),COUNTIF(_xlpm.w,_xlpm.k))</f>
        <v>1</v>
      </c>
      <c r="L2703" t="s">
        <v>3086</v>
      </c>
    </row>
    <row r="2704" spans="1:12">
      <c r="A2704">
        <v>4</v>
      </c>
      <c r="B2704" s="2" t="s">
        <v>6174</v>
      </c>
      <c r="C2704" s="2" t="str">
        <f>_xlfn.LET(_xlpm.t,$B2704,_xlfn.LET(_xlpm.e,FIND(":",_xlpm.t),MID(_xlpm.t,2,_xlpm.e-2)))</f>
        <v>kɜɹt</v>
      </c>
      <c r="D2704" s="2" t="str">
        <f>_xlfn.LET(_xlpm.t,$B2704,_xlfn.LET(_xlpm.b,FIND(":",_xlpm.t),_xlpm.e,FIND("&gt;",_xlpm.t),MID(_xlpm.t,_xlpm.b+1,_xlpm.e-_xlpm.b-1)))</f>
        <v>curt</v>
      </c>
      <c r="E2704">
        <v>1</v>
      </c>
      <c r="F2704">
        <f>SUM(G2704:L2704)</f>
        <v>1</v>
      </c>
      <c r="G2704">
        <f>_xlfn.LET(_xlpm.w,$D2704,_xlpm.k,CONCATENATE("*",G$1,"*"),COUNTIF(_xlpm.w,_xlpm.k))</f>
        <v>0</v>
      </c>
      <c r="H2704">
        <f>_xlfn.LET(_xlpm.w,$D2704,_xlpm.k,CONCATENATE("*",H$1,"*"),COUNTIF(_xlpm.w,_xlpm.k))</f>
        <v>0</v>
      </c>
      <c r="I2704">
        <f>_xlfn.LET(_xlpm.w,$D2704,_xlpm.k,CONCATENATE("*",I$1,"*"),COUNTIF(_xlpm.w,_xlpm.k))</f>
        <v>0</v>
      </c>
      <c r="J2704">
        <f>_xlfn.LET(_xlpm.w,$D2704,_xlpm.k,CONCATENATE("*",J$1,"*"),COUNTIF(_xlpm.w,_xlpm.k))</f>
        <v>0</v>
      </c>
      <c r="K2704">
        <f>_xlfn.LET(_xlpm.w,$D2704,_xlpm.k,CONCATENATE("*",K$1,"*"),COUNTIF(_xlpm.w,_xlpm.k))</f>
        <v>1</v>
      </c>
      <c r="L2704" t="s">
        <v>6072</v>
      </c>
    </row>
    <row r="2705" spans="1:12">
      <c r="A2705">
        <v>4</v>
      </c>
      <c r="B2705" s="2" t="s">
        <v>6176</v>
      </c>
      <c r="C2705" s="2" t="str">
        <f>_xlfn.LET(_xlpm.t,$B2705,_xlfn.LET(_xlpm.e,FIND(":",_xlpm.t),MID(_xlpm.t,2,_xlpm.e-2)))</f>
        <v>kɜɹv</v>
      </c>
      <c r="D2705" s="2" t="str">
        <f>_xlfn.LET(_xlpm.t,$B2705,_xlfn.LET(_xlpm.b,FIND(":",_xlpm.t),_xlpm.e,FIND("&gt;",_xlpm.t),MID(_xlpm.t,_xlpm.b+1,_xlpm.e-_xlpm.b-1)))</f>
        <v>curv</v>
      </c>
      <c r="E2705">
        <v>1</v>
      </c>
      <c r="F2705">
        <f>SUM(G2705:L2705)</f>
        <v>1</v>
      </c>
      <c r="G2705">
        <f>_xlfn.LET(_xlpm.w,$D2705,_xlpm.k,CONCATENATE("*",G$1,"*"),COUNTIF(_xlpm.w,_xlpm.k))</f>
        <v>0</v>
      </c>
      <c r="H2705">
        <f>_xlfn.LET(_xlpm.w,$D2705,_xlpm.k,CONCATENATE("*",H$1,"*"),COUNTIF(_xlpm.w,_xlpm.k))</f>
        <v>0</v>
      </c>
      <c r="I2705">
        <f>_xlfn.LET(_xlpm.w,$D2705,_xlpm.k,CONCATENATE("*",I$1,"*"),COUNTIF(_xlpm.w,_xlpm.k))</f>
        <v>0</v>
      </c>
      <c r="J2705">
        <f>_xlfn.LET(_xlpm.w,$D2705,_xlpm.k,CONCATENATE("*",J$1,"*"),COUNTIF(_xlpm.w,_xlpm.k))</f>
        <v>0</v>
      </c>
      <c r="K2705">
        <f>_xlfn.LET(_xlpm.w,$D2705,_xlpm.k,CONCATENATE("*",K$1,"*"),COUNTIF(_xlpm.w,_xlpm.k))</f>
        <v>1</v>
      </c>
      <c r="L2705" t="s">
        <v>6073</v>
      </c>
    </row>
    <row r="2706" spans="1:12">
      <c r="A2706">
        <v>4</v>
      </c>
      <c r="B2706" s="2" t="s">
        <v>6178</v>
      </c>
      <c r="C2706" s="2" t="str">
        <f>_xlfn.LET(_xlpm.t,$B2706,_xlfn.LET(_xlpm.e,FIND(":",_xlpm.t),MID(_xlpm.t,2,_xlpm.e-2)))</f>
        <v>kɑɹz</v>
      </c>
      <c r="D2706" s="2" t="str">
        <f>_xlfn.LET(_xlpm.t,$B2706,_xlfn.LET(_xlpm.b,FIND(":",_xlpm.t),_xlpm.e,FIND("&gt;",_xlpm.t),MID(_xlpm.t,_xlpm.b+1,_xlpm.e-_xlpm.b-1)))</f>
        <v>cars</v>
      </c>
      <c r="E2706">
        <v>1</v>
      </c>
      <c r="F2706">
        <f>SUM(G2706:L2706)</f>
        <v>1</v>
      </c>
      <c r="G2706">
        <f>_xlfn.LET(_xlpm.w,$D2706,_xlpm.k,CONCATENATE("*",G$1,"*"),COUNTIF(_xlpm.w,_xlpm.k))</f>
        <v>1</v>
      </c>
      <c r="H2706">
        <f>_xlfn.LET(_xlpm.w,$D2706,_xlpm.k,CONCATENATE("*",H$1,"*"),COUNTIF(_xlpm.w,_xlpm.k))</f>
        <v>0</v>
      </c>
      <c r="I2706">
        <f>_xlfn.LET(_xlpm.w,$D2706,_xlpm.k,CONCATENATE("*",I$1,"*"),COUNTIF(_xlpm.w,_xlpm.k))</f>
        <v>0</v>
      </c>
      <c r="J2706">
        <f>_xlfn.LET(_xlpm.w,$D2706,_xlpm.k,CONCATENATE("*",J$1,"*"),COUNTIF(_xlpm.w,_xlpm.k))</f>
        <v>0</v>
      </c>
      <c r="K2706">
        <f>_xlfn.LET(_xlpm.w,$D2706,_xlpm.k,CONCATENATE("*",K$1,"*"),COUNTIF(_xlpm.w,_xlpm.k))</f>
        <v>0</v>
      </c>
      <c r="L2706" t="s">
        <v>5618</v>
      </c>
    </row>
    <row r="2707" spans="1:12">
      <c r="A2707">
        <v>4</v>
      </c>
      <c r="B2707" s="2" t="s">
        <v>6179</v>
      </c>
      <c r="C2707" s="2" t="str">
        <f>_xlfn.LET(_xlpm.t,$B2707,_xlfn.LET(_xlpm.e,FIND(":",_xlpm.t),MID(_xlpm.t,2,_xlpm.e-2)))</f>
        <v>kəʊz</v>
      </c>
      <c r="D2707" s="2" t="str">
        <f>_xlfn.LET(_xlpm.t,$B2707,_xlfn.LET(_xlpm.b,FIND(":",_xlpm.t),_xlpm.e,FIND("&gt;",_xlpm.t),MID(_xlpm.t,_xlpm.b+1,_xlpm.e-_xlpm.b-1)))</f>
        <v>co's</v>
      </c>
      <c r="E2707">
        <v>1</v>
      </c>
      <c r="F2707">
        <f>SUM(G2707:L2707)</f>
        <v>1</v>
      </c>
      <c r="G2707">
        <f>_xlfn.LET(_xlpm.w,$D2707,_xlpm.k,CONCATENATE("*",G$1,"*"),COUNTIF(_xlpm.w,_xlpm.k))</f>
        <v>0</v>
      </c>
      <c r="H2707">
        <f>_xlfn.LET(_xlpm.w,$D2707,_xlpm.k,CONCATENATE("*",H$1,"*"),COUNTIF(_xlpm.w,_xlpm.k))</f>
        <v>0</v>
      </c>
      <c r="I2707">
        <f>_xlfn.LET(_xlpm.w,$D2707,_xlpm.k,CONCATENATE("*",I$1,"*"),COUNTIF(_xlpm.w,_xlpm.k))</f>
        <v>0</v>
      </c>
      <c r="J2707">
        <f>_xlfn.LET(_xlpm.w,$D2707,_xlpm.k,CONCATENATE("*",J$1,"*"),COUNTIF(_xlpm.w,_xlpm.k))</f>
        <v>1</v>
      </c>
      <c r="K2707">
        <f>_xlfn.LET(_xlpm.w,$D2707,_xlpm.k,CONCATENATE("*",K$1,"*"),COUNTIF(_xlpm.w,_xlpm.k))</f>
        <v>0</v>
      </c>
      <c r="L2707" t="s">
        <v>1449</v>
      </c>
    </row>
    <row r="2708" spans="1:12">
      <c r="A2708">
        <v>4</v>
      </c>
      <c r="B2708" s="2" t="s">
        <v>6182</v>
      </c>
      <c r="C2708" s="2" t="str">
        <f>_xlfn.LET(_xlpm.t,$B2708,_xlfn.LET(_xlpm.e,FIND(":",_xlpm.t),MID(_xlpm.t,2,_xlpm.e-2)))</f>
        <v>kɜɹz</v>
      </c>
      <c r="D2708" s="2" t="str">
        <f>_xlfn.LET(_xlpm.t,$B2708,_xlfn.LET(_xlpm.b,FIND(":",_xlpm.t),_xlpm.e,FIND("&gt;",_xlpm.t),MID(_xlpm.t,_xlpm.b+1,_xlpm.e-_xlpm.b-1)))</f>
        <v>kers</v>
      </c>
      <c r="E2708">
        <v>1</v>
      </c>
      <c r="F2708">
        <f>SUM(G2708:L2708)</f>
        <v>1</v>
      </c>
      <c r="G2708">
        <f>_xlfn.LET(_xlpm.w,$D2708,_xlpm.k,CONCATENATE("*",G$1,"*"),COUNTIF(_xlpm.w,_xlpm.k))</f>
        <v>0</v>
      </c>
      <c r="H2708">
        <f>_xlfn.LET(_xlpm.w,$D2708,_xlpm.k,CONCATENATE("*",H$1,"*"),COUNTIF(_xlpm.w,_xlpm.k))</f>
        <v>1</v>
      </c>
      <c r="I2708">
        <f>_xlfn.LET(_xlpm.w,$D2708,_xlpm.k,CONCATENATE("*",I$1,"*"),COUNTIF(_xlpm.w,_xlpm.k))</f>
        <v>0</v>
      </c>
      <c r="J2708">
        <f>_xlfn.LET(_xlpm.w,$D2708,_xlpm.k,CONCATENATE("*",J$1,"*"),COUNTIF(_xlpm.w,_xlpm.k))</f>
        <v>0</v>
      </c>
      <c r="K2708">
        <f>_xlfn.LET(_xlpm.w,$D2708,_xlpm.k,CONCATENATE("*",K$1,"*"),COUNTIF(_xlpm.w,_xlpm.k))</f>
        <v>0</v>
      </c>
      <c r="L2708" t="s">
        <v>4619</v>
      </c>
    </row>
    <row r="2709" spans="1:12">
      <c r="A2709">
        <v>4</v>
      </c>
      <c r="B2709" s="2" t="s">
        <v>6186</v>
      </c>
      <c r="C2709" s="2" t="str">
        <f>_xlfn.LET(_xlpm.t,$B2709,_xlfn.LET(_xlpm.e,FIND(":",_xlpm.t),MID(_xlpm.t,2,_xlpm.e-2)))</f>
        <v>kɹəʊb</v>
      </c>
      <c r="D2709" s="2" t="str">
        <f>_xlfn.LET(_xlpm.t,$B2709,_xlfn.LET(_xlpm.b,FIND(":",_xlpm.t),_xlpm.e,FIND("&gt;",_xlpm.t),MID(_xlpm.t,_xlpm.b+1,_xlpm.e-_xlpm.b-1)))</f>
        <v>crob</v>
      </c>
      <c r="E2709">
        <v>1</v>
      </c>
      <c r="F2709">
        <f>SUM(G2709:L2709)</f>
        <v>1</v>
      </c>
      <c r="G2709">
        <f>_xlfn.LET(_xlpm.w,$D2709,_xlpm.k,CONCATENATE("*",G$1,"*"),COUNTIF(_xlpm.w,_xlpm.k))</f>
        <v>0</v>
      </c>
      <c r="H2709">
        <f>_xlfn.LET(_xlpm.w,$D2709,_xlpm.k,CONCATENATE("*",H$1,"*"),COUNTIF(_xlpm.w,_xlpm.k))</f>
        <v>0</v>
      </c>
      <c r="I2709">
        <f>_xlfn.LET(_xlpm.w,$D2709,_xlpm.k,CONCATENATE("*",I$1,"*"),COUNTIF(_xlpm.w,_xlpm.k))</f>
        <v>0</v>
      </c>
      <c r="J2709">
        <f>_xlfn.LET(_xlpm.w,$D2709,_xlpm.k,CONCATENATE("*",J$1,"*"),COUNTIF(_xlpm.w,_xlpm.k))</f>
        <v>1</v>
      </c>
      <c r="K2709">
        <f>_xlfn.LET(_xlpm.w,$D2709,_xlpm.k,CONCATENATE("*",K$1,"*"),COUNTIF(_xlpm.w,_xlpm.k))</f>
        <v>0</v>
      </c>
      <c r="L2709" t="s">
        <v>806</v>
      </c>
    </row>
    <row r="2710" spans="1:12">
      <c r="A2710">
        <v>4</v>
      </c>
      <c r="B2710" s="2" t="s">
        <v>6194</v>
      </c>
      <c r="C2710" s="2" t="str">
        <f>_xlfn.LET(_xlpm.t,$B2710,_xlfn.LET(_xlpm.e,FIND(":",_xlpm.t),MID(_xlpm.t,2,_xlpm.e-2)))</f>
        <v>læmb</v>
      </c>
      <c r="D2710" s="2" t="str">
        <f>_xlfn.LET(_xlpm.t,$B2710,_xlfn.LET(_xlpm.b,FIND(":",_xlpm.t),_xlpm.e,FIND("&gt;",_xlpm.t),MID(_xlpm.t,_xlpm.b+1,_xlpm.e-_xlpm.b-1)))</f>
        <v>lamb</v>
      </c>
      <c r="E2710">
        <v>1</v>
      </c>
      <c r="F2710">
        <f>SUM(G2710:L2710)</f>
        <v>1</v>
      </c>
      <c r="G2710">
        <f>_xlfn.LET(_xlpm.w,$D2710,_xlpm.k,CONCATENATE("*",G$1,"*"),COUNTIF(_xlpm.w,_xlpm.k))</f>
        <v>1</v>
      </c>
      <c r="H2710">
        <f>_xlfn.LET(_xlpm.w,$D2710,_xlpm.k,CONCATENATE("*",H$1,"*"),COUNTIF(_xlpm.w,_xlpm.k))</f>
        <v>0</v>
      </c>
      <c r="I2710">
        <f>_xlfn.LET(_xlpm.w,$D2710,_xlpm.k,CONCATENATE("*",I$1,"*"),COUNTIF(_xlpm.w,_xlpm.k))</f>
        <v>0</v>
      </c>
      <c r="J2710">
        <f>_xlfn.LET(_xlpm.w,$D2710,_xlpm.k,CONCATENATE("*",J$1,"*"),COUNTIF(_xlpm.w,_xlpm.k))</f>
        <v>0</v>
      </c>
      <c r="K2710">
        <f>_xlfn.LET(_xlpm.w,$D2710,_xlpm.k,CONCATENATE("*",K$1,"*"),COUNTIF(_xlpm.w,_xlpm.k))</f>
        <v>0</v>
      </c>
      <c r="L2710" t="s">
        <v>224</v>
      </c>
    </row>
    <row r="2711" spans="1:12">
      <c r="A2711">
        <v>4</v>
      </c>
      <c r="B2711" s="2" t="s">
        <v>6196</v>
      </c>
      <c r="C2711" s="2" t="str">
        <f>_xlfn.LET(_xlpm.t,$B2711,_xlfn.LET(_xlpm.e,FIND(":",_xlpm.t),MID(_xlpm.t,2,_xlpm.e-2)))</f>
        <v>læmp</v>
      </c>
      <c r="D2711" s="2" t="str">
        <f>_xlfn.LET(_xlpm.t,$B2711,_xlfn.LET(_xlpm.b,FIND(":",_xlpm.t),_xlpm.e,FIND("&gt;",_xlpm.t),MID(_xlpm.t,_xlpm.b+1,_xlpm.e-_xlpm.b-1)))</f>
        <v>lamp</v>
      </c>
      <c r="E2711">
        <v>1</v>
      </c>
      <c r="F2711">
        <f>SUM(G2711:L2711)</f>
        <v>1</v>
      </c>
      <c r="G2711">
        <f>_xlfn.LET(_xlpm.w,$D2711,_xlpm.k,CONCATENATE("*",G$1,"*"),COUNTIF(_xlpm.w,_xlpm.k))</f>
        <v>1</v>
      </c>
      <c r="H2711">
        <f>_xlfn.LET(_xlpm.w,$D2711,_xlpm.k,CONCATENATE("*",H$1,"*"),COUNTIF(_xlpm.w,_xlpm.k))</f>
        <v>0</v>
      </c>
      <c r="I2711">
        <f>_xlfn.LET(_xlpm.w,$D2711,_xlpm.k,CONCATENATE("*",I$1,"*"),COUNTIF(_xlpm.w,_xlpm.k))</f>
        <v>0</v>
      </c>
      <c r="J2711">
        <f>_xlfn.LET(_xlpm.w,$D2711,_xlpm.k,CONCATENATE("*",J$1,"*"),COUNTIF(_xlpm.w,_xlpm.k))</f>
        <v>0</v>
      </c>
      <c r="K2711">
        <f>_xlfn.LET(_xlpm.w,$D2711,_xlpm.k,CONCATENATE("*",K$1,"*"),COUNTIF(_xlpm.w,_xlpm.k))</f>
        <v>0</v>
      </c>
      <c r="L2711" t="s">
        <v>235</v>
      </c>
    </row>
    <row r="2712" spans="1:12">
      <c r="A2712">
        <v>4</v>
      </c>
      <c r="B2712" s="2" t="s">
        <v>6202</v>
      </c>
      <c r="C2712" s="2" t="str">
        <f>_xlfn.LET(_xlpm.t,$B2712,_xlfn.LET(_xlpm.e,FIND(":",_xlpm.t),MID(_xlpm.t,2,_xlpm.e-2)))</f>
        <v>lænz</v>
      </c>
      <c r="D2712" s="2" t="str">
        <f>_xlfn.LET(_xlpm.t,$B2712,_xlfn.LET(_xlpm.b,FIND(":",_xlpm.t),_xlpm.e,FIND("&gt;",_xlpm.t),MID(_xlpm.t,_xlpm.b+1,_xlpm.e-_xlpm.b-1)))</f>
        <v>lans</v>
      </c>
      <c r="E2712">
        <v>1</v>
      </c>
      <c r="F2712">
        <f>SUM(G2712:L2712)</f>
        <v>1</v>
      </c>
      <c r="G2712">
        <f>_xlfn.LET(_xlpm.w,$D2712,_xlpm.k,CONCATENATE("*",G$1,"*"),COUNTIF(_xlpm.w,_xlpm.k))</f>
        <v>1</v>
      </c>
      <c r="H2712">
        <f>_xlfn.LET(_xlpm.w,$D2712,_xlpm.k,CONCATENATE("*",H$1,"*"),COUNTIF(_xlpm.w,_xlpm.k))</f>
        <v>0</v>
      </c>
      <c r="I2712">
        <f>_xlfn.LET(_xlpm.w,$D2712,_xlpm.k,CONCATENATE("*",I$1,"*"),COUNTIF(_xlpm.w,_xlpm.k))</f>
        <v>0</v>
      </c>
      <c r="J2712">
        <f>_xlfn.LET(_xlpm.w,$D2712,_xlpm.k,CONCATENATE("*",J$1,"*"),COUNTIF(_xlpm.w,_xlpm.k))</f>
        <v>0</v>
      </c>
      <c r="K2712">
        <f>_xlfn.LET(_xlpm.w,$D2712,_xlpm.k,CONCATENATE("*",K$1,"*"),COUNTIF(_xlpm.w,_xlpm.k))</f>
        <v>0</v>
      </c>
      <c r="L2712" t="s">
        <v>332</v>
      </c>
    </row>
    <row r="2713" spans="1:12">
      <c r="A2713">
        <v>4</v>
      </c>
      <c r="B2713" s="2" t="s">
        <v>6204</v>
      </c>
      <c r="C2713" s="2" t="str">
        <f>_xlfn.LET(_xlpm.t,$B2713,_xlfn.LET(_xlpm.e,FIND(":",_xlpm.t),MID(_xlpm.t,2,_xlpm.e-2)))</f>
        <v>læp</v>
      </c>
      <c r="D2713" s="2" t="str">
        <f>_xlfn.LET(_xlpm.t,$B2713,_xlfn.LET(_xlpm.b,FIND(":",_xlpm.t),_xlpm.e,FIND("&gt;",_xlpm.t),MID(_xlpm.t,_xlpm.b+1,_xlpm.e-_xlpm.b-1)))</f>
        <v>lapp</v>
      </c>
      <c r="E2713">
        <v>1</v>
      </c>
      <c r="F2713">
        <f>SUM(G2713:L2713)</f>
        <v>1</v>
      </c>
      <c r="G2713">
        <f>_xlfn.LET(_xlpm.w,$D2713,_xlpm.k,CONCATENATE("*",G$1,"*"),COUNTIF(_xlpm.w,_xlpm.k))</f>
        <v>1</v>
      </c>
      <c r="H2713">
        <f>_xlfn.LET(_xlpm.w,$D2713,_xlpm.k,CONCATENATE("*",H$1,"*"),COUNTIF(_xlpm.w,_xlpm.k))</f>
        <v>0</v>
      </c>
      <c r="I2713">
        <f>_xlfn.LET(_xlpm.w,$D2713,_xlpm.k,CONCATENATE("*",I$1,"*"),COUNTIF(_xlpm.w,_xlpm.k))</f>
        <v>0</v>
      </c>
      <c r="J2713">
        <f>_xlfn.LET(_xlpm.w,$D2713,_xlpm.k,CONCATENATE("*",J$1,"*"),COUNTIF(_xlpm.w,_xlpm.k))</f>
        <v>0</v>
      </c>
      <c r="K2713">
        <f>_xlfn.LET(_xlpm.w,$D2713,_xlpm.k,CONCATENATE("*",K$1,"*"),COUNTIF(_xlpm.w,_xlpm.k))</f>
        <v>0</v>
      </c>
      <c r="L2713" t="s">
        <v>90</v>
      </c>
    </row>
    <row r="2714" spans="1:12">
      <c r="A2714">
        <v>4</v>
      </c>
      <c r="B2714" s="2" t="s">
        <v>6208</v>
      </c>
      <c r="C2714" s="2" t="str">
        <f>_xlfn.LET(_xlpm.t,$B2714,_xlfn.LET(_xlpm.e,FIND(":",_xlpm.t),MID(_xlpm.t,2,_xlpm.e-2)))</f>
        <v>læsp</v>
      </c>
      <c r="D2714" s="2" t="str">
        <f>_xlfn.LET(_xlpm.t,$B2714,_xlfn.LET(_xlpm.b,FIND(":",_xlpm.t),_xlpm.e,FIND("&gt;",_xlpm.t),MID(_xlpm.t,_xlpm.b+1,_xlpm.e-_xlpm.b-1)))</f>
        <v>lasp</v>
      </c>
      <c r="E2714">
        <v>1</v>
      </c>
      <c r="F2714">
        <f>SUM(G2714:L2714)</f>
        <v>1</v>
      </c>
      <c r="G2714">
        <f>_xlfn.LET(_xlpm.w,$D2714,_xlpm.k,CONCATENATE("*",G$1,"*"),COUNTIF(_xlpm.w,_xlpm.k))</f>
        <v>1</v>
      </c>
      <c r="H2714">
        <f>_xlfn.LET(_xlpm.w,$D2714,_xlpm.k,CONCATENATE("*",H$1,"*"),COUNTIF(_xlpm.w,_xlpm.k))</f>
        <v>0</v>
      </c>
      <c r="I2714">
        <f>_xlfn.LET(_xlpm.w,$D2714,_xlpm.k,CONCATENATE("*",I$1,"*"),COUNTIF(_xlpm.w,_xlpm.k))</f>
        <v>0</v>
      </c>
      <c r="J2714">
        <f>_xlfn.LET(_xlpm.w,$D2714,_xlpm.k,CONCATENATE("*",J$1,"*"),COUNTIF(_xlpm.w,_xlpm.k))</f>
        <v>0</v>
      </c>
      <c r="K2714">
        <f>_xlfn.LET(_xlpm.w,$D2714,_xlpm.k,CONCATENATE("*",K$1,"*"),COUNTIF(_xlpm.w,_xlpm.k))</f>
        <v>0</v>
      </c>
      <c r="L2714" t="s">
        <v>462</v>
      </c>
    </row>
    <row r="2715" spans="1:12">
      <c r="A2715">
        <v>4</v>
      </c>
      <c r="B2715" s="2" t="s">
        <v>6214</v>
      </c>
      <c r="C2715" s="2" t="str">
        <f>_xlfn.LET(_xlpm.t,$B2715,_xlfn.LET(_xlpm.e,FIND(":",_xlpm.t),MID(_xlpm.t,2,_xlpm.e-2)))</f>
        <v>læŋ</v>
      </c>
      <c r="D2715" s="2" t="str">
        <f>_xlfn.LET(_xlpm.t,$B2715,_xlfn.LET(_xlpm.b,FIND(":",_xlpm.t),_xlpm.e,FIND("&gt;",_xlpm.t),MID(_xlpm.t,_xlpm.b+1,_xlpm.e-_xlpm.b-1)))</f>
        <v>lang</v>
      </c>
      <c r="E2715">
        <v>1</v>
      </c>
      <c r="F2715">
        <f>SUM(G2715:L2715)</f>
        <v>1</v>
      </c>
      <c r="G2715">
        <f>_xlfn.LET(_xlpm.w,$D2715,_xlpm.k,CONCATENATE("*",G$1,"*"),COUNTIF(_xlpm.w,_xlpm.k))</f>
        <v>1</v>
      </c>
      <c r="H2715">
        <f>_xlfn.LET(_xlpm.w,$D2715,_xlpm.k,CONCATENATE("*",H$1,"*"),COUNTIF(_xlpm.w,_xlpm.k))</f>
        <v>0</v>
      </c>
      <c r="I2715">
        <f>_xlfn.LET(_xlpm.w,$D2715,_xlpm.k,CONCATENATE("*",I$1,"*"),COUNTIF(_xlpm.w,_xlpm.k))</f>
        <v>0</v>
      </c>
      <c r="J2715">
        <f>_xlfn.LET(_xlpm.w,$D2715,_xlpm.k,CONCATENATE("*",J$1,"*"),COUNTIF(_xlpm.w,_xlpm.k))</f>
        <v>0</v>
      </c>
      <c r="K2715">
        <f>_xlfn.LET(_xlpm.w,$D2715,_xlpm.k,CONCATENATE("*",K$1,"*"),COUNTIF(_xlpm.w,_xlpm.k))</f>
        <v>0</v>
      </c>
      <c r="L2715" t="s">
        <v>585</v>
      </c>
    </row>
    <row r="2716" spans="1:12">
      <c r="A2716">
        <v>4</v>
      </c>
      <c r="B2716" s="2" t="s">
        <v>6243</v>
      </c>
      <c r="C2716" s="2" t="str">
        <f>_xlfn.LET(_xlpm.t,$B2716,_xlfn.LET(_xlpm.e,FIND(":",_xlpm.t),MID(_xlpm.t,2,_xlpm.e-2)))</f>
        <v>laɪl</v>
      </c>
      <c r="D2716" s="2" t="str">
        <f>_xlfn.LET(_xlpm.t,$B2716,_xlfn.LET(_xlpm.b,FIND(":",_xlpm.t),_xlpm.e,FIND("&gt;",_xlpm.t),MID(_xlpm.t,_xlpm.b+1,_xlpm.e-_xlpm.b-1)))</f>
        <v>lisl</v>
      </c>
      <c r="E2716">
        <v>1</v>
      </c>
      <c r="F2716">
        <f>SUM(G2716:L2716)</f>
        <v>1</v>
      </c>
      <c r="G2716">
        <f>_xlfn.LET(_xlpm.w,$D2716,_xlpm.k,CONCATENATE("*",G$1,"*"),COUNTIF(_xlpm.w,_xlpm.k))</f>
        <v>0</v>
      </c>
      <c r="H2716">
        <f>_xlfn.LET(_xlpm.w,$D2716,_xlpm.k,CONCATENATE("*",H$1,"*"),COUNTIF(_xlpm.w,_xlpm.k))</f>
        <v>0</v>
      </c>
      <c r="I2716">
        <f>_xlfn.LET(_xlpm.w,$D2716,_xlpm.k,CONCATENATE("*",I$1,"*"),COUNTIF(_xlpm.w,_xlpm.k))</f>
        <v>1</v>
      </c>
      <c r="J2716">
        <f>_xlfn.LET(_xlpm.w,$D2716,_xlpm.k,CONCATENATE("*",J$1,"*"),COUNTIF(_xlpm.w,_xlpm.k))</f>
        <v>0</v>
      </c>
      <c r="K2716">
        <f>_xlfn.LET(_xlpm.w,$D2716,_xlpm.k,CONCATENATE("*",K$1,"*"),COUNTIF(_xlpm.w,_xlpm.k))</f>
        <v>0</v>
      </c>
      <c r="L2716" t="s">
        <v>788</v>
      </c>
    </row>
    <row r="2717" spans="1:12">
      <c r="A2717">
        <v>4</v>
      </c>
      <c r="B2717" s="2" t="s">
        <v>6248</v>
      </c>
      <c r="C2717" s="2" t="str">
        <f>_xlfn.LET(_xlpm.t,$B2717,_xlfn.LET(_xlpm.e,FIND(":",_xlpm.t),MID(_xlpm.t,2,_xlpm.e-2)))</f>
        <v>laɪm</v>
      </c>
      <c r="D2717" s="2" t="str">
        <f>_xlfn.LET(_xlpm.t,$B2717,_xlfn.LET(_xlpm.b,FIND(":",_xlpm.t),_xlpm.e,FIND("&gt;",_xlpm.t),MID(_xlpm.t,_xlpm.b+1,_xlpm.e-_xlpm.b-1)))</f>
        <v>limb</v>
      </c>
      <c r="E2717">
        <v>1</v>
      </c>
      <c r="F2717">
        <f>SUM(G2717:L2717)</f>
        <v>1</v>
      </c>
      <c r="G2717">
        <f>_xlfn.LET(_xlpm.w,$D2717,_xlpm.k,CONCATENATE("*",G$1,"*"),COUNTIF(_xlpm.w,_xlpm.k))</f>
        <v>0</v>
      </c>
      <c r="H2717">
        <f>_xlfn.LET(_xlpm.w,$D2717,_xlpm.k,CONCATENATE("*",H$1,"*"),COUNTIF(_xlpm.w,_xlpm.k))</f>
        <v>0</v>
      </c>
      <c r="I2717">
        <f>_xlfn.LET(_xlpm.w,$D2717,_xlpm.k,CONCATENATE("*",I$1,"*"),COUNTIF(_xlpm.w,_xlpm.k))</f>
        <v>1</v>
      </c>
      <c r="J2717">
        <f>_xlfn.LET(_xlpm.w,$D2717,_xlpm.k,CONCATENATE("*",J$1,"*"),COUNTIF(_xlpm.w,_xlpm.k))</f>
        <v>0</v>
      </c>
      <c r="K2717">
        <f>_xlfn.LET(_xlpm.w,$D2717,_xlpm.k,CONCATENATE("*",K$1,"*"),COUNTIF(_xlpm.w,_xlpm.k))</f>
        <v>0</v>
      </c>
      <c r="L2717" t="s">
        <v>768</v>
      </c>
    </row>
    <row r="2718" spans="1:12">
      <c r="A2718">
        <v>4</v>
      </c>
      <c r="B2718" s="2" t="s">
        <v>6249</v>
      </c>
      <c r="C2718" s="2" t="str">
        <f>_xlfn.LET(_xlpm.t,$B2718,_xlfn.LET(_xlpm.e,FIND(":",_xlpm.t),MID(_xlpm.t,2,_xlpm.e-2)))</f>
        <v>laʊn</v>
      </c>
      <c r="D2718" s="2" t="str">
        <f>_xlfn.LET(_xlpm.t,$B2718,_xlfn.LET(_xlpm.b,FIND(":",_xlpm.t),_xlpm.e,FIND("&gt;",_xlpm.t),MID(_xlpm.t,_xlpm.b+1,_xlpm.e-_xlpm.b-1)))</f>
        <v>lawn</v>
      </c>
      <c r="E2718">
        <v>1</v>
      </c>
      <c r="F2718">
        <f>SUM(G2718:L2718)</f>
        <v>1</v>
      </c>
      <c r="G2718">
        <f>_xlfn.LET(_xlpm.w,$D2718,_xlpm.k,CONCATENATE("*",G$1,"*"),COUNTIF(_xlpm.w,_xlpm.k))</f>
        <v>1</v>
      </c>
      <c r="H2718">
        <f>_xlfn.LET(_xlpm.w,$D2718,_xlpm.k,CONCATENATE("*",H$1,"*"),COUNTIF(_xlpm.w,_xlpm.k))</f>
        <v>0</v>
      </c>
      <c r="I2718">
        <f>_xlfn.LET(_xlpm.w,$D2718,_xlpm.k,CONCATENATE("*",I$1,"*"),COUNTIF(_xlpm.w,_xlpm.k))</f>
        <v>0</v>
      </c>
      <c r="J2718">
        <f>_xlfn.LET(_xlpm.w,$D2718,_xlpm.k,CONCATENATE("*",J$1,"*"),COUNTIF(_xlpm.w,_xlpm.k))</f>
        <v>0</v>
      </c>
      <c r="K2718">
        <f>_xlfn.LET(_xlpm.w,$D2718,_xlpm.k,CONCATENATE("*",K$1,"*"),COUNTIF(_xlpm.w,_xlpm.k))</f>
        <v>0</v>
      </c>
      <c r="L2718" t="s">
        <v>6218</v>
      </c>
    </row>
    <row r="2719" spans="1:12">
      <c r="A2719">
        <v>4</v>
      </c>
      <c r="B2719" s="2" t="s">
        <v>6272</v>
      </c>
      <c r="C2719" s="2" t="str">
        <f>_xlfn.LET(_xlpm.t,$B2719,_xlfn.LET(_xlpm.e,FIND(":",_xlpm.t),MID(_xlpm.t,2,_xlpm.e-2)))</f>
        <v>læŋɡ</v>
      </c>
      <c r="D2719" s="2" t="str">
        <f>_xlfn.LET(_xlpm.t,$B2719,_xlfn.LET(_xlpm.b,FIND(":",_xlpm.t),_xlpm.e,FIND("&gt;",_xlpm.t),MID(_xlpm.t,_xlpm.b+1,_xlpm.e-_xlpm.b-1)))</f>
        <v>lang</v>
      </c>
      <c r="E2719">
        <v>1</v>
      </c>
      <c r="F2719">
        <f>SUM(G2719:L2719)</f>
        <v>1</v>
      </c>
      <c r="G2719">
        <f>_xlfn.LET(_xlpm.w,$D2719,_xlpm.k,CONCATENATE("*",G$1,"*"),COUNTIF(_xlpm.w,_xlpm.k))</f>
        <v>1</v>
      </c>
      <c r="H2719">
        <f>_xlfn.LET(_xlpm.w,$D2719,_xlpm.k,CONCATENATE("*",H$1,"*"),COUNTIF(_xlpm.w,_xlpm.k))</f>
        <v>0</v>
      </c>
      <c r="I2719">
        <f>_xlfn.LET(_xlpm.w,$D2719,_xlpm.k,CONCATENATE("*",I$1,"*"),COUNTIF(_xlpm.w,_xlpm.k))</f>
        <v>0</v>
      </c>
      <c r="J2719">
        <f>_xlfn.LET(_xlpm.w,$D2719,_xlpm.k,CONCATENATE("*",J$1,"*"),COUNTIF(_xlpm.w,_xlpm.k))</f>
        <v>0</v>
      </c>
      <c r="K2719">
        <f>_xlfn.LET(_xlpm.w,$D2719,_xlpm.k,CONCATENATE("*",K$1,"*"),COUNTIF(_xlpm.w,_xlpm.k))</f>
        <v>0</v>
      </c>
      <c r="L2719" t="s">
        <v>585</v>
      </c>
    </row>
    <row r="2720" spans="1:12">
      <c r="A2720">
        <v>4</v>
      </c>
      <c r="B2720" s="2" t="s">
        <v>6274</v>
      </c>
      <c r="C2720" s="2" t="str">
        <f>_xlfn.LET(_xlpm.t,$B2720,_xlfn.LET(_xlpm.e,FIND(":",_xlpm.t),MID(_xlpm.t,2,_xlpm.e-2)))</f>
        <v>lboʊ</v>
      </c>
      <c r="D2720" s="2" t="str">
        <f>_xlfn.LET(_xlpm.t,$B2720,_xlfn.LET(_xlpm.b,FIND(":",_xlpm.t),_xlpm.e,FIND("&gt;",_xlpm.t),MID(_xlpm.t,_xlpm.b+1,_xlpm.e-_xlpm.b-1)))</f>
        <v>lbow</v>
      </c>
      <c r="E2720">
        <v>1</v>
      </c>
      <c r="F2720">
        <f>SUM(G2720:L2720)</f>
        <v>1</v>
      </c>
      <c r="G2720">
        <f>_xlfn.LET(_xlpm.w,$D2720,_xlpm.k,CONCATENATE("*",G$1,"*"),COUNTIF(_xlpm.w,_xlpm.k))</f>
        <v>0</v>
      </c>
      <c r="H2720">
        <f>_xlfn.LET(_xlpm.w,$D2720,_xlpm.k,CONCATENATE("*",H$1,"*"),COUNTIF(_xlpm.w,_xlpm.k))</f>
        <v>0</v>
      </c>
      <c r="I2720">
        <f>_xlfn.LET(_xlpm.w,$D2720,_xlpm.k,CONCATENATE("*",I$1,"*"),COUNTIF(_xlpm.w,_xlpm.k))</f>
        <v>0</v>
      </c>
      <c r="J2720">
        <f>_xlfn.LET(_xlpm.w,$D2720,_xlpm.k,CONCATENATE("*",J$1,"*"),COUNTIF(_xlpm.w,_xlpm.k))</f>
        <v>1</v>
      </c>
      <c r="K2720">
        <f>_xlfn.LET(_xlpm.w,$D2720,_xlpm.k,CONCATENATE("*",K$1,"*"),COUNTIF(_xlpm.w,_xlpm.k))</f>
        <v>0</v>
      </c>
      <c r="L2720" t="s">
        <v>1404</v>
      </c>
    </row>
    <row r="2721" spans="1:12">
      <c r="A2721">
        <v>4</v>
      </c>
      <c r="B2721" s="2" t="s">
        <v>6276</v>
      </c>
      <c r="C2721" s="2" t="str">
        <f>_xlfn.LET(_xlpm.t,$B2721,_xlfn.LET(_xlpm.e,FIND(":",_xlpm.t),MID(_xlpm.t,2,_xlpm.e-2)))</f>
        <v>lbə</v>
      </c>
      <c r="D2721" s="2" t="str">
        <f>_xlfn.LET(_xlpm.t,$B2721,_xlfn.LET(_xlpm.b,FIND(":",_xlpm.t),_xlpm.e,FIND("&gt;",_xlpm.t),MID(_xlpm.t,_xlpm.b+1,_xlpm.e-_xlpm.b-1)))</f>
        <v>lber</v>
      </c>
      <c r="E2721">
        <v>1</v>
      </c>
      <c r="F2721">
        <f>SUM(G2721:L2721)</f>
        <v>1</v>
      </c>
      <c r="G2721">
        <f>_xlfn.LET(_xlpm.w,$D2721,_xlpm.k,CONCATENATE("*",G$1,"*"),COUNTIF(_xlpm.w,_xlpm.k))</f>
        <v>0</v>
      </c>
      <c r="H2721">
        <f>_xlfn.LET(_xlpm.w,$D2721,_xlpm.k,CONCATENATE("*",H$1,"*"),COUNTIF(_xlpm.w,_xlpm.k))</f>
        <v>1</v>
      </c>
      <c r="I2721">
        <f>_xlfn.LET(_xlpm.w,$D2721,_xlpm.k,CONCATENATE("*",I$1,"*"),COUNTIF(_xlpm.w,_xlpm.k))</f>
        <v>0</v>
      </c>
      <c r="J2721">
        <f>_xlfn.LET(_xlpm.w,$D2721,_xlpm.k,CONCATENATE("*",J$1,"*"),COUNTIF(_xlpm.w,_xlpm.k))</f>
        <v>0</v>
      </c>
      <c r="K2721">
        <f>_xlfn.LET(_xlpm.w,$D2721,_xlpm.k,CONCATENATE("*",K$1,"*"),COUNTIF(_xlpm.w,_xlpm.k))</f>
        <v>0</v>
      </c>
      <c r="L2721" t="s">
        <v>176</v>
      </c>
    </row>
    <row r="2722" spans="1:12">
      <c r="A2722">
        <v>4</v>
      </c>
      <c r="B2722" s="2" t="s">
        <v>6278</v>
      </c>
      <c r="C2722" s="2" t="str">
        <f>_xlfn.LET(_xlpm.t,$B2722,_xlfn.LET(_xlpm.e,FIND(":",_xlpm.t),MID(_xlpm.t,2,_xlpm.e-2)))</f>
        <v>lbəm</v>
      </c>
      <c r="D2722" s="2" t="str">
        <f>_xlfn.LET(_xlpm.t,$B2722,_xlfn.LET(_xlpm.b,FIND(":",_xlpm.t),_xlpm.e,FIND("&gt;",_xlpm.t),MID(_xlpm.t,_xlpm.b+1,_xlpm.e-_xlpm.b-1)))</f>
        <v>lbum</v>
      </c>
      <c r="E2722">
        <v>1</v>
      </c>
      <c r="F2722">
        <f>SUM(G2722:L2722)</f>
        <v>1</v>
      </c>
      <c r="G2722">
        <f>_xlfn.LET(_xlpm.w,$D2722,_xlpm.k,CONCATENATE("*",G$1,"*"),COUNTIF(_xlpm.w,_xlpm.k))</f>
        <v>0</v>
      </c>
      <c r="H2722">
        <f>_xlfn.LET(_xlpm.w,$D2722,_xlpm.k,CONCATENATE("*",H$1,"*"),COUNTIF(_xlpm.w,_xlpm.k))</f>
        <v>0</v>
      </c>
      <c r="I2722">
        <f>_xlfn.LET(_xlpm.w,$D2722,_xlpm.k,CONCATENATE("*",I$1,"*"),COUNTIF(_xlpm.w,_xlpm.k))</f>
        <v>0</v>
      </c>
      <c r="J2722">
        <f>_xlfn.LET(_xlpm.w,$D2722,_xlpm.k,CONCATENATE("*",J$1,"*"),COUNTIF(_xlpm.w,_xlpm.k))</f>
        <v>0</v>
      </c>
      <c r="K2722">
        <f>_xlfn.LET(_xlpm.w,$D2722,_xlpm.k,CONCATENATE("*",K$1,"*"),COUNTIF(_xlpm.w,_xlpm.k))</f>
        <v>1</v>
      </c>
      <c r="L2722" t="s">
        <v>175</v>
      </c>
    </row>
    <row r="2723" spans="1:12">
      <c r="A2723">
        <v>4</v>
      </c>
      <c r="B2723" s="2" t="s">
        <v>6280</v>
      </c>
      <c r="C2723" s="2" t="str">
        <f>_xlfn.LET(_xlpm.t,$B2723,_xlfn.LET(_xlpm.e,FIND(":",_xlpm.t),MID(_xlpm.t,2,_xlpm.e-2)))</f>
        <v>lbəɹ</v>
      </c>
      <c r="D2723" s="2" t="str">
        <f>_xlfn.LET(_xlpm.t,$B2723,_xlfn.LET(_xlpm.b,FIND(":",_xlpm.t),_xlpm.e,FIND("&gt;",_xlpm.t),MID(_xlpm.t,_xlpm.b+1,_xlpm.e-_xlpm.b-1)))</f>
        <v>lber</v>
      </c>
      <c r="E2723">
        <v>1</v>
      </c>
      <c r="F2723">
        <f>SUM(G2723:L2723)</f>
        <v>1</v>
      </c>
      <c r="G2723">
        <f>_xlfn.LET(_xlpm.w,$D2723,_xlpm.k,CONCATENATE("*",G$1,"*"),COUNTIF(_xlpm.w,_xlpm.k))</f>
        <v>0</v>
      </c>
      <c r="H2723">
        <f>_xlfn.LET(_xlpm.w,$D2723,_xlpm.k,CONCATENATE("*",H$1,"*"),COUNTIF(_xlpm.w,_xlpm.k))</f>
        <v>1</v>
      </c>
      <c r="I2723">
        <f>_xlfn.LET(_xlpm.w,$D2723,_xlpm.k,CONCATENATE("*",I$1,"*"),COUNTIF(_xlpm.w,_xlpm.k))</f>
        <v>0</v>
      </c>
      <c r="J2723">
        <f>_xlfn.LET(_xlpm.w,$D2723,_xlpm.k,CONCATENATE("*",J$1,"*"),COUNTIF(_xlpm.w,_xlpm.k))</f>
        <v>0</v>
      </c>
      <c r="K2723">
        <f>_xlfn.LET(_xlpm.w,$D2723,_xlpm.k,CONCATENATE("*",K$1,"*"),COUNTIF(_xlpm.w,_xlpm.k))</f>
        <v>0</v>
      </c>
      <c r="L2723" t="s">
        <v>176</v>
      </c>
    </row>
    <row r="2724" spans="1:12">
      <c r="A2724">
        <v>4</v>
      </c>
      <c r="B2724" s="2" t="s">
        <v>6283</v>
      </c>
      <c r="C2724" s="2" t="str">
        <f>_xlfn.LET(_xlpm.t,$B2724,_xlfn.LET(_xlpm.e,FIND(":",_xlpm.t),MID(_xlpm.t,2,_xlpm.e-2)))</f>
        <v>ldfɑ</v>
      </c>
      <c r="D2724" s="2" t="str">
        <f>_xlfn.LET(_xlpm.t,$B2724,_xlfn.LET(_xlpm.b,FIND(":",_xlpm.t),_xlpm.e,FIND("&gt;",_xlpm.t),MID(_xlpm.t,_xlpm.b+1,_xlpm.e-_xlpm.b-1)))</f>
        <v>ldfa</v>
      </c>
      <c r="E2724">
        <v>1</v>
      </c>
      <c r="F2724">
        <f>SUM(G2724:L2724)</f>
        <v>1</v>
      </c>
      <c r="G2724">
        <f>_xlfn.LET(_xlpm.w,$D2724,_xlpm.k,CONCATENATE("*",G$1,"*"),COUNTIF(_xlpm.w,_xlpm.k))</f>
        <v>1</v>
      </c>
      <c r="H2724">
        <f>_xlfn.LET(_xlpm.w,$D2724,_xlpm.k,CONCATENATE("*",H$1,"*"),COUNTIF(_xlpm.w,_xlpm.k))</f>
        <v>0</v>
      </c>
      <c r="I2724">
        <f>_xlfn.LET(_xlpm.w,$D2724,_xlpm.k,CONCATENATE("*",I$1,"*"),COUNTIF(_xlpm.w,_xlpm.k))</f>
        <v>0</v>
      </c>
      <c r="J2724">
        <f>_xlfn.LET(_xlpm.w,$D2724,_xlpm.k,CONCATENATE("*",J$1,"*"),COUNTIF(_xlpm.w,_xlpm.k))</f>
        <v>0</v>
      </c>
      <c r="K2724">
        <f>_xlfn.LET(_xlpm.w,$D2724,_xlpm.k,CONCATENATE("*",K$1,"*"),COUNTIF(_xlpm.w,_xlpm.k))</f>
        <v>0</v>
      </c>
      <c r="L2724" t="s">
        <v>3671</v>
      </c>
    </row>
    <row r="2725" spans="1:12">
      <c r="A2725">
        <v>4</v>
      </c>
      <c r="B2725" s="2" t="s">
        <v>6285</v>
      </c>
      <c r="C2725" s="2" t="str">
        <f>_xlfn.LET(_xlpm.t,$B2725,_xlfn.LET(_xlpm.e,FIND(":",_xlpm.t),MID(_xlpm.t,2,_xlpm.e-2)))</f>
        <v>ldoʊ</v>
      </c>
      <c r="D2725" s="2" t="str">
        <f>_xlfn.LET(_xlpm.t,$B2725,_xlfn.LET(_xlpm.b,FIND(":",_xlpm.t),_xlpm.e,FIND("&gt;",_xlpm.t),MID(_xlpm.t,_xlpm.b+1,_xlpm.e-_xlpm.b-1)))</f>
        <v>lldo</v>
      </c>
      <c r="E2725">
        <v>1</v>
      </c>
      <c r="F2725">
        <f>SUM(G2725:L2725)</f>
        <v>1</v>
      </c>
      <c r="G2725">
        <f>_xlfn.LET(_xlpm.w,$D2725,_xlpm.k,CONCATENATE("*",G$1,"*"),COUNTIF(_xlpm.w,_xlpm.k))</f>
        <v>0</v>
      </c>
      <c r="H2725">
        <f>_xlfn.LET(_xlpm.w,$D2725,_xlpm.k,CONCATENATE("*",H$1,"*"),COUNTIF(_xlpm.w,_xlpm.k))</f>
        <v>0</v>
      </c>
      <c r="I2725">
        <f>_xlfn.LET(_xlpm.w,$D2725,_xlpm.k,CONCATENATE("*",I$1,"*"),COUNTIF(_xlpm.w,_xlpm.k))</f>
        <v>0</v>
      </c>
      <c r="J2725">
        <f>_xlfn.LET(_xlpm.w,$D2725,_xlpm.k,CONCATENATE("*",J$1,"*"),COUNTIF(_xlpm.w,_xlpm.k))</f>
        <v>1</v>
      </c>
      <c r="K2725">
        <f>_xlfn.LET(_xlpm.w,$D2725,_xlpm.k,CONCATENATE("*",K$1,"*"),COUNTIF(_xlpm.w,_xlpm.k))</f>
        <v>0</v>
      </c>
      <c r="L2725" t="s">
        <v>1601</v>
      </c>
    </row>
    <row r="2726" spans="1:12">
      <c r="A2726">
        <v>4</v>
      </c>
      <c r="B2726" s="2" t="s">
        <v>6292</v>
      </c>
      <c r="C2726" s="2" t="str">
        <f>_xlfn.LET(_xlpm.t,$B2726,_xlfn.LET(_xlpm.e,FIND(":",_xlpm.t),MID(_xlpm.t,2,_xlpm.e-2)))</f>
        <v>ldəm</v>
      </c>
      <c r="D2726" s="2" t="str">
        <f>_xlfn.LET(_xlpm.t,$B2726,_xlfn.LET(_xlpm.b,FIND(":",_xlpm.t),_xlpm.e,FIND("&gt;",_xlpm.t),MID(_xlpm.t,_xlpm.b+1,_xlpm.e-_xlpm.b-1)))</f>
        <v>ldom</v>
      </c>
      <c r="E2726">
        <v>1</v>
      </c>
      <c r="F2726">
        <f>SUM(G2726:L2726)</f>
        <v>1</v>
      </c>
      <c r="G2726">
        <f>_xlfn.LET(_xlpm.w,$D2726,_xlpm.k,CONCATENATE("*",G$1,"*"),COUNTIF(_xlpm.w,_xlpm.k))</f>
        <v>0</v>
      </c>
      <c r="H2726">
        <f>_xlfn.LET(_xlpm.w,$D2726,_xlpm.k,CONCATENATE("*",H$1,"*"),COUNTIF(_xlpm.w,_xlpm.k))</f>
        <v>0</v>
      </c>
      <c r="I2726">
        <f>_xlfn.LET(_xlpm.w,$D2726,_xlpm.k,CONCATENATE("*",I$1,"*"),COUNTIF(_xlpm.w,_xlpm.k))</f>
        <v>0</v>
      </c>
      <c r="J2726">
        <f>_xlfn.LET(_xlpm.w,$D2726,_xlpm.k,CONCATENATE("*",J$1,"*"),COUNTIF(_xlpm.w,_xlpm.k))</f>
        <v>1</v>
      </c>
      <c r="K2726">
        <f>_xlfn.LET(_xlpm.w,$D2726,_xlpm.k,CONCATENATE("*",K$1,"*"),COUNTIF(_xlpm.w,_xlpm.k))</f>
        <v>0</v>
      </c>
      <c r="L2726" t="s">
        <v>2416</v>
      </c>
    </row>
    <row r="2727" spans="1:12">
      <c r="A2727">
        <v>4</v>
      </c>
      <c r="B2727" s="2" t="s">
        <v>6293</v>
      </c>
      <c r="C2727" s="2" t="str">
        <f>_xlfn.LET(_xlpm.t,$B2727,_xlfn.LET(_xlpm.e,FIND(":",_xlpm.t),MID(_xlpm.t,2,_xlpm.e-2)))</f>
        <v>ldən</v>
      </c>
      <c r="D2727" s="2" t="str">
        <f>_xlfn.LET(_xlpm.t,$B2727,_xlfn.LET(_xlpm.b,FIND(":",_xlpm.t),_xlpm.e,FIND("&gt;",_xlpm.t),MID(_xlpm.t,_xlpm.b+1,_xlpm.e-_xlpm.b-1)))</f>
        <v>lden</v>
      </c>
      <c r="E2727">
        <v>1</v>
      </c>
      <c r="F2727">
        <f>SUM(G2727:L2727)</f>
        <v>1</v>
      </c>
      <c r="G2727">
        <f>_xlfn.LET(_xlpm.w,$D2727,_xlpm.k,CONCATENATE("*",G$1,"*"),COUNTIF(_xlpm.w,_xlpm.k))</f>
        <v>0</v>
      </c>
      <c r="H2727">
        <f>_xlfn.LET(_xlpm.w,$D2727,_xlpm.k,CONCATENATE("*",H$1,"*"),COUNTIF(_xlpm.w,_xlpm.k))</f>
        <v>1</v>
      </c>
      <c r="I2727">
        <f>_xlfn.LET(_xlpm.w,$D2727,_xlpm.k,CONCATENATE("*",I$1,"*"),COUNTIF(_xlpm.w,_xlpm.k))</f>
        <v>0</v>
      </c>
      <c r="J2727">
        <f>_xlfn.LET(_xlpm.w,$D2727,_xlpm.k,CONCATENATE("*",J$1,"*"),COUNTIF(_xlpm.w,_xlpm.k))</f>
        <v>0</v>
      </c>
      <c r="K2727">
        <f>_xlfn.LET(_xlpm.w,$D2727,_xlpm.k,CONCATENATE("*",K$1,"*"),COUNTIF(_xlpm.w,_xlpm.k))</f>
        <v>0</v>
      </c>
      <c r="L2727" t="s">
        <v>2210</v>
      </c>
    </row>
    <row r="2728" spans="1:12">
      <c r="A2728">
        <v>4</v>
      </c>
      <c r="B2728" s="2" t="s">
        <v>6300</v>
      </c>
      <c r="C2728" s="2" t="str">
        <f>_xlfn.LET(_xlpm.t,$B2728,_xlfn.LET(_xlpm.e,FIND(":",_xlpm.t),MID(_xlpm.t,2,_xlpm.e-2)))</f>
        <v>ldɹɛ</v>
      </c>
      <c r="D2728" s="2" t="str">
        <f>_xlfn.LET(_xlpm.t,$B2728,_xlfn.LET(_xlpm.b,FIND(":",_xlpm.t),_xlpm.e,FIND("&gt;",_xlpm.t),MID(_xlpm.t,_xlpm.b+1,_xlpm.e-_xlpm.b-1)))</f>
        <v>ldre</v>
      </c>
      <c r="E2728">
        <v>1</v>
      </c>
      <c r="F2728">
        <f>SUM(G2728:L2728)</f>
        <v>1</v>
      </c>
      <c r="G2728">
        <f>_xlfn.LET(_xlpm.w,$D2728,_xlpm.k,CONCATENATE("*",G$1,"*"),COUNTIF(_xlpm.w,_xlpm.k))</f>
        <v>0</v>
      </c>
      <c r="H2728">
        <f>_xlfn.LET(_xlpm.w,$D2728,_xlpm.k,CONCATENATE("*",H$1,"*"),COUNTIF(_xlpm.w,_xlpm.k))</f>
        <v>1</v>
      </c>
      <c r="I2728">
        <f>_xlfn.LET(_xlpm.w,$D2728,_xlpm.k,CONCATENATE("*",I$1,"*"),COUNTIF(_xlpm.w,_xlpm.k))</f>
        <v>0</v>
      </c>
      <c r="J2728">
        <f>_xlfn.LET(_xlpm.w,$D2728,_xlpm.k,CONCATENATE("*",J$1,"*"),COUNTIF(_xlpm.w,_xlpm.k))</f>
        <v>0</v>
      </c>
      <c r="K2728">
        <f>_xlfn.LET(_xlpm.w,$D2728,_xlpm.k,CONCATENATE("*",K$1,"*"),COUNTIF(_xlpm.w,_xlpm.k))</f>
        <v>0</v>
      </c>
      <c r="L2728" t="s">
        <v>2765</v>
      </c>
    </row>
    <row r="2729" spans="1:12">
      <c r="A2729">
        <v>4</v>
      </c>
      <c r="B2729" s="2" t="s">
        <v>6317</v>
      </c>
      <c r="C2729" s="2" t="str">
        <f>_xlfn.LET(_xlpm.t,$B2729,_xlfn.LET(_xlpm.e,FIND(":",_xlpm.t),MID(_xlpm.t,2,_xlpm.e-2)))</f>
        <v>leɪm</v>
      </c>
      <c r="D2729" s="2" t="str">
        <f>_xlfn.LET(_xlpm.t,$B2729,_xlfn.LET(_xlpm.b,FIND(":",_xlpm.t),_xlpm.e,FIND("&gt;",_xlpm.t),MID(_xlpm.t,_xlpm.b+1,_xlpm.e-_xlpm.b-1)))</f>
        <v>laym</v>
      </c>
      <c r="E2729">
        <v>1</v>
      </c>
      <c r="F2729">
        <f>SUM(G2729:L2729)</f>
        <v>1</v>
      </c>
      <c r="G2729">
        <f>_xlfn.LET(_xlpm.w,$D2729,_xlpm.k,CONCATENATE("*",G$1,"*"),COUNTIF(_xlpm.w,_xlpm.k))</f>
        <v>1</v>
      </c>
      <c r="H2729">
        <f>_xlfn.LET(_xlpm.w,$D2729,_xlpm.k,CONCATENATE("*",H$1,"*"),COUNTIF(_xlpm.w,_xlpm.k))</f>
        <v>0</v>
      </c>
      <c r="I2729">
        <f>_xlfn.LET(_xlpm.w,$D2729,_xlpm.k,CONCATENATE("*",I$1,"*"),COUNTIF(_xlpm.w,_xlpm.k))</f>
        <v>0</v>
      </c>
      <c r="J2729">
        <f>_xlfn.LET(_xlpm.w,$D2729,_xlpm.k,CONCATENATE("*",J$1,"*"),COUNTIF(_xlpm.w,_xlpm.k))</f>
        <v>0</v>
      </c>
      <c r="K2729">
        <f>_xlfn.LET(_xlpm.w,$D2729,_xlpm.k,CONCATENATE("*",K$1,"*"),COUNTIF(_xlpm.w,_xlpm.k))</f>
        <v>0</v>
      </c>
      <c r="L2729" t="s">
        <v>3104</v>
      </c>
    </row>
    <row r="2730" spans="1:12">
      <c r="A2730">
        <v>4</v>
      </c>
      <c r="B2730" s="2" t="s">
        <v>6337</v>
      </c>
      <c r="C2730" s="2" t="str">
        <f>_xlfn.LET(_xlpm.t,$B2730,_xlfn.LET(_xlpm.e,FIND(":",_xlpm.t),MID(_xlpm.t,2,_xlpm.e-2)))</f>
        <v>lfɪl</v>
      </c>
      <c r="D2730" s="2" t="str">
        <f>_xlfn.LET(_xlpm.t,$B2730,_xlfn.LET(_xlpm.b,FIND(":",_xlpm.t),_xlpm.e,FIND("&gt;",_xlpm.t),MID(_xlpm.t,_xlpm.b+1,_xlpm.e-_xlpm.b-1)))</f>
        <v>lfil</v>
      </c>
      <c r="E2730">
        <v>1</v>
      </c>
      <c r="F2730">
        <f>SUM(G2730:L2730)</f>
        <v>1</v>
      </c>
      <c r="G2730">
        <f>_xlfn.LET(_xlpm.w,$D2730,_xlpm.k,CONCATENATE("*",G$1,"*"),COUNTIF(_xlpm.w,_xlpm.k))</f>
        <v>0</v>
      </c>
      <c r="H2730">
        <f>_xlfn.LET(_xlpm.w,$D2730,_xlpm.k,CONCATENATE("*",H$1,"*"),COUNTIF(_xlpm.w,_xlpm.k))</f>
        <v>0</v>
      </c>
      <c r="I2730">
        <f>_xlfn.LET(_xlpm.w,$D2730,_xlpm.k,CONCATENATE("*",I$1,"*"),COUNTIF(_xlpm.w,_xlpm.k))</f>
        <v>1</v>
      </c>
      <c r="J2730">
        <f>_xlfn.LET(_xlpm.w,$D2730,_xlpm.k,CONCATENATE("*",J$1,"*"),COUNTIF(_xlpm.w,_xlpm.k))</f>
        <v>0</v>
      </c>
      <c r="K2730">
        <f>_xlfn.LET(_xlpm.w,$D2730,_xlpm.k,CONCATENATE("*",K$1,"*"),COUNTIF(_xlpm.w,_xlpm.k))</f>
        <v>0</v>
      </c>
      <c r="L2730" t="s">
        <v>3758</v>
      </c>
    </row>
    <row r="2731" spans="1:12">
      <c r="A2731">
        <v>4</v>
      </c>
      <c r="B2731" s="2" t="s">
        <v>6346</v>
      </c>
      <c r="C2731" s="2" t="str">
        <f>_xlfn.LET(_xlpm.t,$B2731,_xlfn.LET(_xlpm.e,FIND(":",_xlpm.t),MID(_xlpm.t,2,_xlpm.e-2)))</f>
        <v>lib</v>
      </c>
      <c r="D2731" s="2" t="str">
        <f>_xlfn.LET(_xlpm.t,$B2731,_xlfn.LET(_xlpm.b,FIND(":",_xlpm.t),_xlpm.e,FIND("&gt;",_xlpm.t),MID(_xlpm.t,_xlpm.b+1,_xlpm.e-_xlpm.b-1)))</f>
        <v>leeb</v>
      </c>
      <c r="E2731">
        <v>1</v>
      </c>
      <c r="F2731">
        <f>SUM(G2731:L2731)</f>
        <v>1</v>
      </c>
      <c r="G2731">
        <f>_xlfn.LET(_xlpm.w,$D2731,_xlpm.k,CONCATENATE("*",G$1,"*"),COUNTIF(_xlpm.w,_xlpm.k))</f>
        <v>0</v>
      </c>
      <c r="H2731">
        <f>_xlfn.LET(_xlpm.w,$D2731,_xlpm.k,CONCATENATE("*",H$1,"*"),COUNTIF(_xlpm.w,_xlpm.k))</f>
        <v>1</v>
      </c>
      <c r="I2731">
        <f>_xlfn.LET(_xlpm.w,$D2731,_xlpm.k,CONCATENATE("*",I$1,"*"),COUNTIF(_xlpm.w,_xlpm.k))</f>
        <v>0</v>
      </c>
      <c r="J2731">
        <f>_xlfn.LET(_xlpm.w,$D2731,_xlpm.k,CONCATENATE("*",J$1,"*"),COUNTIF(_xlpm.w,_xlpm.k))</f>
        <v>0</v>
      </c>
      <c r="K2731">
        <f>_xlfn.LET(_xlpm.w,$D2731,_xlpm.k,CONCATENATE("*",K$1,"*"),COUNTIF(_xlpm.w,_xlpm.k))</f>
        <v>0</v>
      </c>
      <c r="L2731" t="s">
        <v>4552</v>
      </c>
    </row>
    <row r="2732" spans="1:12">
      <c r="A2732">
        <v>4</v>
      </c>
      <c r="B2732" s="2" t="s">
        <v>6349</v>
      </c>
      <c r="C2732" s="2" t="str">
        <f>_xlfn.LET(_xlpm.t,$B2732,_xlfn.LET(_xlpm.e,FIND(":",_xlpm.t),MID(_xlpm.t,2,_xlpm.e-2)))</f>
        <v>lid</v>
      </c>
      <c r="D2732" s="2" t="str">
        <f>_xlfn.LET(_xlpm.t,$B2732,_xlfn.LET(_xlpm.b,FIND(":",_xlpm.t),_xlpm.e,FIND("&gt;",_xlpm.t),MID(_xlpm.t,_xlpm.b+1,_xlpm.e-_xlpm.b-1)))</f>
        <v>leed</v>
      </c>
      <c r="E2732">
        <v>1</v>
      </c>
      <c r="F2732">
        <f>SUM(G2732:L2732)</f>
        <v>1</v>
      </c>
      <c r="G2732">
        <f>_xlfn.LET(_xlpm.w,$D2732,_xlpm.k,CONCATENATE("*",G$1,"*"),COUNTIF(_xlpm.w,_xlpm.k))</f>
        <v>0</v>
      </c>
      <c r="H2732">
        <f>_xlfn.LET(_xlpm.w,$D2732,_xlpm.k,CONCATENATE("*",H$1,"*"),COUNTIF(_xlpm.w,_xlpm.k))</f>
        <v>1</v>
      </c>
      <c r="I2732">
        <f>_xlfn.LET(_xlpm.w,$D2732,_xlpm.k,CONCATENATE("*",I$1,"*"),COUNTIF(_xlpm.w,_xlpm.k))</f>
        <v>0</v>
      </c>
      <c r="J2732">
        <f>_xlfn.LET(_xlpm.w,$D2732,_xlpm.k,CONCATENATE("*",J$1,"*"),COUNTIF(_xlpm.w,_xlpm.k))</f>
        <v>0</v>
      </c>
      <c r="K2732">
        <f>_xlfn.LET(_xlpm.w,$D2732,_xlpm.k,CONCATENATE("*",K$1,"*"),COUNTIF(_xlpm.w,_xlpm.k))</f>
        <v>0</v>
      </c>
      <c r="L2732" t="s">
        <v>1333</v>
      </c>
    </row>
    <row r="2733" spans="1:12">
      <c r="A2733">
        <v>4</v>
      </c>
      <c r="B2733" s="2" t="s">
        <v>6352</v>
      </c>
      <c r="C2733" s="2" t="str">
        <f>_xlfn.LET(_xlpm.t,$B2733,_xlfn.LET(_xlpm.e,FIND(":",_xlpm.t),MID(_xlpm.t,2,_xlpm.e-2)))</f>
        <v>lik</v>
      </c>
      <c r="D2733" s="2" t="str">
        <f>_xlfn.LET(_xlpm.t,$B2733,_xlfn.LET(_xlpm.b,FIND(":",_xlpm.t),_xlpm.e,FIND("&gt;",_xlpm.t),MID(_xlpm.t,_xlpm.b+1,_xlpm.e-_xlpm.b-1)))</f>
        <v>leec</v>
      </c>
      <c r="E2733">
        <v>1</v>
      </c>
      <c r="F2733">
        <f>SUM(G2733:L2733)</f>
        <v>1</v>
      </c>
      <c r="G2733">
        <f>_xlfn.LET(_xlpm.w,$D2733,_xlpm.k,CONCATENATE("*",G$1,"*"),COUNTIF(_xlpm.w,_xlpm.k))</f>
        <v>0</v>
      </c>
      <c r="H2733">
        <f>_xlfn.LET(_xlpm.w,$D2733,_xlpm.k,CONCATENATE("*",H$1,"*"),COUNTIF(_xlpm.w,_xlpm.k))</f>
        <v>1</v>
      </c>
      <c r="I2733">
        <f>_xlfn.LET(_xlpm.w,$D2733,_xlpm.k,CONCATENATE("*",I$1,"*"),COUNTIF(_xlpm.w,_xlpm.k))</f>
        <v>0</v>
      </c>
      <c r="J2733">
        <f>_xlfn.LET(_xlpm.w,$D2733,_xlpm.k,CONCATENATE("*",J$1,"*"),COUNTIF(_xlpm.w,_xlpm.k))</f>
        <v>0</v>
      </c>
      <c r="K2733">
        <f>_xlfn.LET(_xlpm.w,$D2733,_xlpm.k,CONCATENATE("*",K$1,"*"),COUNTIF(_xlpm.w,_xlpm.k))</f>
        <v>0</v>
      </c>
      <c r="L2733" t="s">
        <v>4554</v>
      </c>
    </row>
    <row r="2734" spans="1:12">
      <c r="A2734">
        <v>4</v>
      </c>
      <c r="B2734" s="2" t="s">
        <v>6380</v>
      </c>
      <c r="C2734" s="2" t="str">
        <f>_xlfn.LET(_xlpm.t,$B2734,_xlfn.LET(_xlpm.e,FIND(":",_xlpm.t),MID(_xlpm.t,2,_xlpm.e-2)))</f>
        <v>liʃ</v>
      </c>
      <c r="D2734" s="2" t="str">
        <f>_xlfn.LET(_xlpm.t,$B2734,_xlfn.LET(_xlpm.b,FIND(":",_xlpm.t),_xlpm.e,FIND("&gt;",_xlpm.t),MID(_xlpm.t,_xlpm.b+1,_xlpm.e-_xlpm.b-1)))</f>
        <v>lich</v>
      </c>
      <c r="E2734">
        <v>1</v>
      </c>
      <c r="F2734">
        <f>SUM(G2734:L2734)</f>
        <v>1</v>
      </c>
      <c r="G2734">
        <f>_xlfn.LET(_xlpm.w,$D2734,_xlpm.k,CONCATENATE("*",G$1,"*"),COUNTIF(_xlpm.w,_xlpm.k))</f>
        <v>0</v>
      </c>
      <c r="H2734">
        <f>_xlfn.LET(_xlpm.w,$D2734,_xlpm.k,CONCATENATE("*",H$1,"*"),COUNTIF(_xlpm.w,_xlpm.k))</f>
        <v>0</v>
      </c>
      <c r="I2734">
        <f>_xlfn.LET(_xlpm.w,$D2734,_xlpm.k,CONCATENATE("*",I$1,"*"),COUNTIF(_xlpm.w,_xlpm.k))</f>
        <v>1</v>
      </c>
      <c r="J2734">
        <f>_xlfn.LET(_xlpm.w,$D2734,_xlpm.k,CONCATENATE("*",J$1,"*"),COUNTIF(_xlpm.w,_xlpm.k))</f>
        <v>0</v>
      </c>
      <c r="K2734">
        <f>_xlfn.LET(_xlpm.w,$D2734,_xlpm.k,CONCATENATE("*",K$1,"*"),COUNTIF(_xlpm.w,_xlpm.k))</f>
        <v>0</v>
      </c>
      <c r="L2734" t="s">
        <v>4538</v>
      </c>
    </row>
    <row r="2735" spans="1:12">
      <c r="A2735">
        <v>4</v>
      </c>
      <c r="B2735" s="2" t="s">
        <v>6410</v>
      </c>
      <c r="C2735" s="2" t="str">
        <f>_xlfn.LET(_xlpm.t,$B2735,_xlfn.LET(_xlpm.e,FIND(":",_xlpm.t),MID(_xlpm.t,2,_xlpm.e-2)))</f>
        <v>lkjʊl</v>
      </c>
      <c r="D2735" s="2" t="str">
        <f>_xlfn.LET(_xlpm.t,$B2735,_xlfn.LET(_xlpm.b,FIND(":",_xlpm.t),_xlpm.e,FIND("&gt;",_xlpm.t),MID(_xlpm.t,_xlpm.b+1,_xlpm.e-_xlpm.b-1)))</f>
        <v>lcul</v>
      </c>
      <c r="E2735">
        <v>1</v>
      </c>
      <c r="F2735">
        <f>SUM(G2735:L2735)</f>
        <v>1</v>
      </c>
      <c r="G2735">
        <f>_xlfn.LET(_xlpm.w,$D2735,_xlpm.k,CONCATENATE("*",G$1,"*"),COUNTIF(_xlpm.w,_xlpm.k))</f>
        <v>0</v>
      </c>
      <c r="H2735">
        <f>_xlfn.LET(_xlpm.w,$D2735,_xlpm.k,CONCATENATE("*",H$1,"*"),COUNTIF(_xlpm.w,_xlpm.k))</f>
        <v>0</v>
      </c>
      <c r="I2735">
        <f>_xlfn.LET(_xlpm.w,$D2735,_xlpm.k,CONCATENATE("*",I$1,"*"),COUNTIF(_xlpm.w,_xlpm.k))</f>
        <v>0</v>
      </c>
      <c r="J2735">
        <f>_xlfn.LET(_xlpm.w,$D2735,_xlpm.k,CONCATENATE("*",J$1,"*"),COUNTIF(_xlpm.w,_xlpm.k))</f>
        <v>0</v>
      </c>
      <c r="K2735">
        <f>_xlfn.LET(_xlpm.w,$D2735,_xlpm.k,CONCATENATE("*",K$1,"*"),COUNTIF(_xlpm.w,_xlpm.k))</f>
        <v>1</v>
      </c>
      <c r="L2735" t="s">
        <v>188</v>
      </c>
    </row>
    <row r="2736" spans="1:12">
      <c r="A2736">
        <v>4</v>
      </c>
      <c r="B2736" s="2" t="s">
        <v>6414</v>
      </c>
      <c r="C2736" s="2" t="str">
        <f>_xlfn.LET(_xlpm.t,$B2736,_xlfn.LET(_xlpm.e,FIND(":",_xlpm.t),MID(_xlpm.t,2,_xlpm.e-2)))</f>
        <v>lkəh</v>
      </c>
      <c r="D2736" s="2" t="str">
        <f>_xlfn.LET(_xlpm.t,$B2736,_xlfn.LET(_xlpm.b,FIND(":",_xlpm.t),_xlpm.e,FIND("&gt;",_xlpm.t),MID(_xlpm.t,_xlpm.b+1,_xlpm.e-_xlpm.b-1)))</f>
        <v>lcoh</v>
      </c>
      <c r="E2736">
        <v>1</v>
      </c>
      <c r="F2736">
        <f>SUM(G2736:L2736)</f>
        <v>1</v>
      </c>
      <c r="G2736">
        <f>_xlfn.LET(_xlpm.w,$D2736,_xlpm.k,CONCATENATE("*",G$1,"*"),COUNTIF(_xlpm.w,_xlpm.k))</f>
        <v>0</v>
      </c>
      <c r="H2736">
        <f>_xlfn.LET(_xlpm.w,$D2736,_xlpm.k,CONCATENATE("*",H$1,"*"),COUNTIF(_xlpm.w,_xlpm.k))</f>
        <v>0</v>
      </c>
      <c r="I2736">
        <f>_xlfn.LET(_xlpm.w,$D2736,_xlpm.k,CONCATENATE("*",I$1,"*"),COUNTIF(_xlpm.w,_xlpm.k))</f>
        <v>0</v>
      </c>
      <c r="J2736">
        <f>_xlfn.LET(_xlpm.w,$D2736,_xlpm.k,CONCATENATE("*",J$1,"*"),COUNTIF(_xlpm.w,_xlpm.k))</f>
        <v>1</v>
      </c>
      <c r="K2736">
        <f>_xlfn.LET(_xlpm.w,$D2736,_xlpm.k,CONCATENATE("*",K$1,"*"),COUNTIF(_xlpm.w,_xlpm.k))</f>
        <v>0</v>
      </c>
      <c r="L2736" t="s">
        <v>179</v>
      </c>
    </row>
    <row r="2737" spans="1:12">
      <c r="A2737">
        <v>4</v>
      </c>
      <c r="B2737" s="2" t="s">
        <v>6415</v>
      </c>
      <c r="C2737" s="2" t="str">
        <f>_xlfn.LET(_xlpm.t,$B2737,_xlfn.LET(_xlpm.e,FIND(":",_xlpm.t),MID(_xlpm.t,2,_xlpm.e-2)))</f>
        <v>lkəm</v>
      </c>
      <c r="D2737" s="2" t="str">
        <f>_xlfn.LET(_xlpm.t,$B2737,_xlfn.LET(_xlpm.b,FIND(":",_xlpm.t),_xlpm.e,FIND("&gt;",_xlpm.t),MID(_xlpm.t,_xlpm.b+1,_xlpm.e-_xlpm.b-1)))</f>
        <v>lcom</v>
      </c>
      <c r="E2737">
        <v>1</v>
      </c>
      <c r="F2737">
        <f>SUM(G2737:L2737)</f>
        <v>1</v>
      </c>
      <c r="G2737">
        <f>_xlfn.LET(_xlpm.w,$D2737,_xlpm.k,CONCATENATE("*",G$1,"*"),COUNTIF(_xlpm.w,_xlpm.k))</f>
        <v>0</v>
      </c>
      <c r="H2737">
        <f>_xlfn.LET(_xlpm.w,$D2737,_xlpm.k,CONCATENATE("*",H$1,"*"),COUNTIF(_xlpm.w,_xlpm.k))</f>
        <v>0</v>
      </c>
      <c r="I2737">
        <f>_xlfn.LET(_xlpm.w,$D2737,_xlpm.k,CONCATENATE("*",I$1,"*"),COUNTIF(_xlpm.w,_xlpm.k))</f>
        <v>0</v>
      </c>
      <c r="J2737">
        <f>_xlfn.LET(_xlpm.w,$D2737,_xlpm.k,CONCATENATE("*",J$1,"*"),COUNTIF(_xlpm.w,_xlpm.k))</f>
        <v>1</v>
      </c>
      <c r="K2737">
        <f>_xlfn.LET(_xlpm.w,$D2737,_xlpm.k,CONCATENATE("*",K$1,"*"),COUNTIF(_xlpm.w,_xlpm.k))</f>
        <v>0</v>
      </c>
      <c r="L2737" t="s">
        <v>5598</v>
      </c>
    </row>
    <row r="2738" spans="1:12">
      <c r="A2738">
        <v>4</v>
      </c>
      <c r="B2738" s="2" t="s">
        <v>6419</v>
      </c>
      <c r="C2738" s="2" t="str">
        <f>_xlfn.LET(_xlpm.t,$B2738,_xlfn.LET(_xlpm.e,FIND(":",_xlpm.t),MID(_xlpm.t,2,_xlpm.e-2)))</f>
        <v>lmoʊs</v>
      </c>
      <c r="D2738" s="2" t="str">
        <f>_xlfn.LET(_xlpm.t,$B2738,_xlfn.LET(_xlpm.b,FIND(":",_xlpm.t),_xlpm.e,FIND("&gt;",_xlpm.t),MID(_xlpm.t,_xlpm.b+1,_xlpm.e-_xlpm.b-1)))</f>
        <v>lmos</v>
      </c>
      <c r="E2738">
        <v>1</v>
      </c>
      <c r="F2738">
        <f>SUM(G2738:L2738)</f>
        <v>1</v>
      </c>
      <c r="G2738">
        <f>_xlfn.LET(_xlpm.w,$D2738,_xlpm.k,CONCATENATE("*",G$1,"*"),COUNTIF(_xlpm.w,_xlpm.k))</f>
        <v>0</v>
      </c>
      <c r="H2738">
        <f>_xlfn.LET(_xlpm.w,$D2738,_xlpm.k,CONCATENATE("*",H$1,"*"),COUNTIF(_xlpm.w,_xlpm.k))</f>
        <v>0</v>
      </c>
      <c r="I2738">
        <f>_xlfn.LET(_xlpm.w,$D2738,_xlpm.k,CONCATENATE("*",I$1,"*"),COUNTIF(_xlpm.w,_xlpm.k))</f>
        <v>0</v>
      </c>
      <c r="J2738">
        <f>_xlfn.LET(_xlpm.w,$D2738,_xlpm.k,CONCATENATE("*",J$1,"*"),COUNTIF(_xlpm.w,_xlpm.k))</f>
        <v>1</v>
      </c>
      <c r="K2738">
        <f>_xlfn.LET(_xlpm.w,$D2738,_xlpm.k,CONCATENATE("*",K$1,"*"),COUNTIF(_xlpm.w,_xlpm.k))</f>
        <v>0</v>
      </c>
      <c r="L2738" t="s">
        <v>6418</v>
      </c>
    </row>
    <row r="2739" spans="1:12">
      <c r="A2739">
        <v>4</v>
      </c>
      <c r="B2739" s="2" t="s">
        <v>6422</v>
      </c>
      <c r="C2739" s="2" t="str">
        <f>_xlfn.LET(_xlpm.t,$B2739,_xlfn.LET(_xlpm.e,FIND(":",_xlpm.t),MID(_xlpm.t,2,_xlpm.e-2)))</f>
        <v>lmən</v>
      </c>
      <c r="D2739" s="2" t="str">
        <f>_xlfn.LET(_xlpm.t,$B2739,_xlfn.LET(_xlpm.b,FIND(":",_xlpm.t),_xlpm.e,FIND("&gt;",_xlpm.t),MID(_xlpm.t,_xlpm.b+1,_xlpm.e-_xlpm.b-1)))</f>
        <v>lmen</v>
      </c>
      <c r="E2739">
        <v>1</v>
      </c>
      <c r="F2739">
        <f>SUM(G2739:L2739)</f>
        <v>1</v>
      </c>
      <c r="G2739">
        <f>_xlfn.LET(_xlpm.w,$D2739,_xlpm.k,CONCATENATE("*",G$1,"*"),COUNTIF(_xlpm.w,_xlpm.k))</f>
        <v>0</v>
      </c>
      <c r="H2739">
        <f>_xlfn.LET(_xlpm.w,$D2739,_xlpm.k,CONCATENATE("*",H$1,"*"),COUNTIF(_xlpm.w,_xlpm.k))</f>
        <v>1</v>
      </c>
      <c r="I2739">
        <f>_xlfn.LET(_xlpm.w,$D2739,_xlpm.k,CONCATENATE("*",I$1,"*"),COUNTIF(_xlpm.w,_xlpm.k))</f>
        <v>0</v>
      </c>
      <c r="J2739">
        <f>_xlfn.LET(_xlpm.w,$D2739,_xlpm.k,CONCATENATE("*",J$1,"*"),COUNTIF(_xlpm.w,_xlpm.k))</f>
        <v>0</v>
      </c>
      <c r="K2739">
        <f>_xlfn.LET(_xlpm.w,$D2739,_xlpm.k,CONCATENATE("*",K$1,"*"),COUNTIF(_xlpm.w,_xlpm.k))</f>
        <v>0</v>
      </c>
      <c r="L2739" t="s">
        <v>3086</v>
      </c>
    </row>
    <row r="2740" spans="1:12">
      <c r="A2740">
        <v>4</v>
      </c>
      <c r="B2740" s="2" t="s">
        <v>6426</v>
      </c>
      <c r="C2740" s="2" t="str">
        <f>_xlfn.LET(_xlpm.t,$B2740,_xlfn.LET(_xlpm.e,FIND(":",_xlpm.t),MID(_xlpm.t,2,_xlpm.e-2)))</f>
        <v>lməɪn</v>
      </c>
      <c r="D2740" s="2" t="str">
        <f>_xlfn.LET(_xlpm.t,$B2740,_xlfn.LET(_xlpm.b,FIND(":",_xlpm.t),_xlpm.e,FIND("&gt;",_xlpm.t),MID(_xlpm.t,_xlpm.b+1,_xlpm.e-_xlpm.b-1)))</f>
        <v>lmen</v>
      </c>
      <c r="E2740">
        <v>1</v>
      </c>
      <c r="F2740">
        <f>SUM(G2740:L2740)</f>
        <v>1</v>
      </c>
      <c r="G2740">
        <f>_xlfn.LET(_xlpm.w,$D2740,_xlpm.k,CONCATENATE("*",G$1,"*"),COUNTIF(_xlpm.w,_xlpm.k))</f>
        <v>0</v>
      </c>
      <c r="H2740">
        <f>_xlfn.LET(_xlpm.w,$D2740,_xlpm.k,CONCATENATE("*",H$1,"*"),COUNTIF(_xlpm.w,_xlpm.k))</f>
        <v>1</v>
      </c>
      <c r="I2740">
        <f>_xlfn.LET(_xlpm.w,$D2740,_xlpm.k,CONCATENATE("*",I$1,"*"),COUNTIF(_xlpm.w,_xlpm.k))</f>
        <v>0</v>
      </c>
      <c r="J2740">
        <f>_xlfn.LET(_xlpm.w,$D2740,_xlpm.k,CONCATENATE("*",J$1,"*"),COUNTIF(_xlpm.w,_xlpm.k))</f>
        <v>0</v>
      </c>
      <c r="K2740">
        <f>_xlfn.LET(_xlpm.w,$D2740,_xlpm.k,CONCATENATE("*",K$1,"*"),COUNTIF(_xlpm.w,_xlpm.k))</f>
        <v>0</v>
      </c>
      <c r="L2740" t="s">
        <v>5579</v>
      </c>
    </row>
    <row r="2741" spans="1:12">
      <c r="A2741">
        <v>4</v>
      </c>
      <c r="B2741" s="2" t="s">
        <v>6470</v>
      </c>
      <c r="C2741" s="2" t="str">
        <f>_xlfn.LET(_xlpm.t,$B2741,_xlfn.LET(_xlpm.e,FIND(":",_xlpm.t),MID(_xlpm.t,2,_xlpm.e-2)))</f>
        <v>loʊŋɡ</v>
      </c>
      <c r="D2741" s="2" t="str">
        <f>_xlfn.LET(_xlpm.t,$B2741,_xlfn.LET(_xlpm.b,FIND(":",_xlpm.t),_xlpm.e,FIND("&gt;",_xlpm.t),MID(_xlpm.t,_xlpm.b+1,_xlpm.e-_xlpm.b-1)))</f>
        <v>long</v>
      </c>
      <c r="E2741">
        <v>1</v>
      </c>
      <c r="F2741">
        <f>SUM(G2741:L2741)</f>
        <v>1</v>
      </c>
      <c r="G2741">
        <f>_xlfn.LET(_xlpm.w,$D2741,_xlpm.k,CONCATENATE("*",G$1,"*"),COUNTIF(_xlpm.w,_xlpm.k))</f>
        <v>0</v>
      </c>
      <c r="H2741">
        <f>_xlfn.LET(_xlpm.w,$D2741,_xlpm.k,CONCATENATE("*",H$1,"*"),COUNTIF(_xlpm.w,_xlpm.k))</f>
        <v>0</v>
      </c>
      <c r="I2741">
        <f>_xlfn.LET(_xlpm.w,$D2741,_xlpm.k,CONCATENATE("*",I$1,"*"),COUNTIF(_xlpm.w,_xlpm.k))</f>
        <v>0</v>
      </c>
      <c r="J2741">
        <f>_xlfn.LET(_xlpm.w,$D2741,_xlpm.k,CONCATENATE("*",J$1,"*"),COUNTIF(_xlpm.w,_xlpm.k))</f>
        <v>1</v>
      </c>
      <c r="K2741">
        <f>_xlfn.LET(_xlpm.w,$D2741,_xlpm.k,CONCATENATE("*",K$1,"*"),COUNTIF(_xlpm.w,_xlpm.k))</f>
        <v>0</v>
      </c>
      <c r="L2741" t="s">
        <v>6444</v>
      </c>
    </row>
    <row r="2742" spans="1:12">
      <c r="A2742">
        <v>4</v>
      </c>
      <c r="B2742" s="2" t="s">
        <v>6471</v>
      </c>
      <c r="C2742" s="2" t="str">
        <f>_xlfn.LET(_xlpm.t,$B2742,_xlfn.LET(_xlpm.e,FIND(":",_xlpm.t),MID(_xlpm.t,2,_xlpm.e-2)))</f>
        <v>lpfə</v>
      </c>
      <c r="D2742" s="2" t="str">
        <f>_xlfn.LET(_xlpm.t,$B2742,_xlfn.LET(_xlpm.b,FIND(":",_xlpm.t),_xlpm.e,FIND("&gt;",_xlpm.t),MID(_xlpm.t,_xlpm.b+1,_xlpm.e-_xlpm.b-1)))</f>
        <v>lpfu</v>
      </c>
      <c r="E2742">
        <v>1</v>
      </c>
      <c r="F2742">
        <f>SUM(G2742:L2742)</f>
        <v>1</v>
      </c>
      <c r="G2742">
        <f>_xlfn.LET(_xlpm.w,$D2742,_xlpm.k,CONCATENATE("*",G$1,"*"),COUNTIF(_xlpm.w,_xlpm.k))</f>
        <v>0</v>
      </c>
      <c r="H2742">
        <f>_xlfn.LET(_xlpm.w,$D2742,_xlpm.k,CONCATENATE("*",H$1,"*"),COUNTIF(_xlpm.w,_xlpm.k))</f>
        <v>0</v>
      </c>
      <c r="I2742">
        <f>_xlfn.LET(_xlpm.w,$D2742,_xlpm.k,CONCATENATE("*",I$1,"*"),COUNTIF(_xlpm.w,_xlpm.k))</f>
        <v>0</v>
      </c>
      <c r="J2742">
        <f>_xlfn.LET(_xlpm.w,$D2742,_xlpm.k,CONCATENATE("*",J$1,"*"),COUNTIF(_xlpm.w,_xlpm.k))</f>
        <v>0</v>
      </c>
      <c r="K2742">
        <f>_xlfn.LET(_xlpm.w,$D2742,_xlpm.k,CONCATENATE("*",K$1,"*"),COUNTIF(_xlpm.w,_xlpm.k))</f>
        <v>1</v>
      </c>
      <c r="L2742" t="s">
        <v>3791</v>
      </c>
    </row>
    <row r="2743" spans="1:12">
      <c r="A2743">
        <v>4</v>
      </c>
      <c r="B2743" s="2" t="s">
        <v>6473</v>
      </c>
      <c r="C2743" s="2" t="str">
        <f>_xlfn.LET(_xlpm.t,$B2743,_xlfn.LET(_xlpm.e,FIND(":",_xlpm.t),MID(_xlpm.t,2,_xlpm.e-2)))</f>
        <v>lptʃə</v>
      </c>
      <c r="D2743" s="2" t="str">
        <f>_xlfn.LET(_xlpm.t,$B2743,_xlfn.LET(_xlpm.b,FIND(":",_xlpm.t),_xlpm.e,FIND("&gt;",_xlpm.t),MID(_xlpm.t,_xlpm.b+1,_xlpm.e-_xlpm.b-1)))</f>
        <v>lptu</v>
      </c>
      <c r="E2743">
        <v>1</v>
      </c>
      <c r="F2743">
        <f>SUM(G2743:L2743)</f>
        <v>1</v>
      </c>
      <c r="G2743">
        <f>_xlfn.LET(_xlpm.w,$D2743,_xlpm.k,CONCATENATE("*",G$1,"*"),COUNTIF(_xlpm.w,_xlpm.k))</f>
        <v>0</v>
      </c>
      <c r="H2743">
        <f>_xlfn.LET(_xlpm.w,$D2743,_xlpm.k,CONCATENATE("*",H$1,"*"),COUNTIF(_xlpm.w,_xlpm.k))</f>
        <v>0</v>
      </c>
      <c r="I2743">
        <f>_xlfn.LET(_xlpm.w,$D2743,_xlpm.k,CONCATENATE("*",I$1,"*"),COUNTIF(_xlpm.w,_xlpm.k))</f>
        <v>0</v>
      </c>
      <c r="J2743">
        <f>_xlfn.LET(_xlpm.w,$D2743,_xlpm.k,CONCATENATE("*",J$1,"*"),COUNTIF(_xlpm.w,_xlpm.k))</f>
        <v>0</v>
      </c>
      <c r="K2743">
        <f>_xlfn.LET(_xlpm.w,$D2743,_xlpm.k,CONCATENATE("*",K$1,"*"),COUNTIF(_xlpm.w,_xlpm.k))</f>
        <v>1</v>
      </c>
      <c r="L2743" t="s">
        <v>5826</v>
      </c>
    </row>
    <row r="2744" spans="1:12">
      <c r="A2744">
        <v>4</v>
      </c>
      <c r="B2744" s="2" t="s">
        <v>6475</v>
      </c>
      <c r="C2744" s="2" t="str">
        <f>_xlfn.LET(_xlpm.t,$B2744,_xlfn.LET(_xlpm.e,FIND(":",_xlpm.t),MID(_xlpm.t,2,_xlpm.e-2)))</f>
        <v>lptʃəɹ</v>
      </c>
      <c r="D2744" s="2" t="str">
        <f>_xlfn.LET(_xlpm.t,$B2744,_xlfn.LET(_xlpm.b,FIND(":",_xlpm.t),_xlpm.e,FIND("&gt;",_xlpm.t),MID(_xlpm.t,_xlpm.b+1,_xlpm.e-_xlpm.b-1)))</f>
        <v>lptu</v>
      </c>
      <c r="E2744">
        <v>1</v>
      </c>
      <c r="F2744">
        <f>SUM(G2744:L2744)</f>
        <v>1</v>
      </c>
      <c r="G2744">
        <f>_xlfn.LET(_xlpm.w,$D2744,_xlpm.k,CONCATENATE("*",G$1,"*"),COUNTIF(_xlpm.w,_xlpm.k))</f>
        <v>0</v>
      </c>
      <c r="H2744">
        <f>_xlfn.LET(_xlpm.w,$D2744,_xlpm.k,CONCATENATE("*",H$1,"*"),COUNTIF(_xlpm.w,_xlpm.k))</f>
        <v>0</v>
      </c>
      <c r="I2744">
        <f>_xlfn.LET(_xlpm.w,$D2744,_xlpm.k,CONCATENATE("*",I$1,"*"),COUNTIF(_xlpm.w,_xlpm.k))</f>
        <v>0</v>
      </c>
      <c r="J2744">
        <f>_xlfn.LET(_xlpm.w,$D2744,_xlpm.k,CONCATENATE("*",J$1,"*"),COUNTIF(_xlpm.w,_xlpm.k))</f>
        <v>0</v>
      </c>
      <c r="K2744">
        <f>_xlfn.LET(_xlpm.w,$D2744,_xlpm.k,CONCATENATE("*",K$1,"*"),COUNTIF(_xlpm.w,_xlpm.k))</f>
        <v>1</v>
      </c>
      <c r="L2744" t="s">
        <v>5826</v>
      </c>
    </row>
    <row r="2745" spans="1:12">
      <c r="A2745">
        <v>4</v>
      </c>
      <c r="B2745" s="2" t="s">
        <v>6477</v>
      </c>
      <c r="C2745" s="2" t="str">
        <f>_xlfn.LET(_xlpm.t,$B2745,_xlfn.LET(_xlpm.e,FIND(":",_xlpm.t),MID(_xlpm.t,2,_xlpm.e-2)))</f>
        <v>lpə</v>
      </c>
      <c r="D2745" s="2" t="str">
        <f>_xlfn.LET(_xlpm.t,$B2745,_xlfn.LET(_xlpm.b,FIND(":",_xlpm.t),_xlpm.e,FIND("&gt;",_xlpm.t),MID(_xlpm.t,_xlpm.b+1,_xlpm.e-_xlpm.b-1)))</f>
        <v>lper</v>
      </c>
      <c r="E2745">
        <v>1</v>
      </c>
      <c r="F2745">
        <f>SUM(G2745:L2745)</f>
        <v>1</v>
      </c>
      <c r="G2745">
        <f>_xlfn.LET(_xlpm.w,$D2745,_xlpm.k,CONCATENATE("*",G$1,"*"),COUNTIF(_xlpm.w,_xlpm.k))</f>
        <v>0</v>
      </c>
      <c r="H2745">
        <f>_xlfn.LET(_xlpm.w,$D2745,_xlpm.k,CONCATENATE("*",H$1,"*"),COUNTIF(_xlpm.w,_xlpm.k))</f>
        <v>1</v>
      </c>
      <c r="I2745">
        <f>_xlfn.LET(_xlpm.w,$D2745,_xlpm.k,CONCATENATE("*",I$1,"*"),COUNTIF(_xlpm.w,_xlpm.k))</f>
        <v>0</v>
      </c>
      <c r="J2745">
        <f>_xlfn.LET(_xlpm.w,$D2745,_xlpm.k,CONCATENATE("*",J$1,"*"),COUNTIF(_xlpm.w,_xlpm.k))</f>
        <v>0</v>
      </c>
      <c r="K2745">
        <f>_xlfn.LET(_xlpm.w,$D2745,_xlpm.k,CONCATENATE("*",K$1,"*"),COUNTIF(_xlpm.w,_xlpm.k))</f>
        <v>0</v>
      </c>
      <c r="L2745" t="s">
        <v>183</v>
      </c>
    </row>
    <row r="2746" spans="1:12">
      <c r="A2746">
        <v>4</v>
      </c>
      <c r="B2746" s="2" t="s">
        <v>6478</v>
      </c>
      <c r="C2746" s="2" t="str">
        <f>_xlfn.LET(_xlpm.t,$B2746,_xlfn.LET(_xlpm.e,FIND(":",_xlpm.t),MID(_xlpm.t,2,_xlpm.e-2)))</f>
        <v>lpəɹ</v>
      </c>
      <c r="D2746" s="2" t="str">
        <f>_xlfn.LET(_xlpm.t,$B2746,_xlfn.LET(_xlpm.b,FIND(":",_xlpm.t),_xlpm.e,FIND("&gt;",_xlpm.t),MID(_xlpm.t,_xlpm.b+1,_xlpm.e-_xlpm.b-1)))</f>
        <v>lper</v>
      </c>
      <c r="E2746">
        <v>1</v>
      </c>
      <c r="F2746">
        <f>SUM(G2746:L2746)</f>
        <v>1</v>
      </c>
      <c r="G2746">
        <f>_xlfn.LET(_xlpm.w,$D2746,_xlpm.k,CONCATENATE("*",G$1,"*"),COUNTIF(_xlpm.w,_xlpm.k))</f>
        <v>0</v>
      </c>
      <c r="H2746">
        <f>_xlfn.LET(_xlpm.w,$D2746,_xlpm.k,CONCATENATE("*",H$1,"*"),COUNTIF(_xlpm.w,_xlpm.k))</f>
        <v>1</v>
      </c>
      <c r="I2746">
        <f>_xlfn.LET(_xlpm.w,$D2746,_xlpm.k,CONCATENATE("*",I$1,"*"),COUNTIF(_xlpm.w,_xlpm.k))</f>
        <v>0</v>
      </c>
      <c r="J2746">
        <f>_xlfn.LET(_xlpm.w,$D2746,_xlpm.k,CONCATENATE("*",J$1,"*"),COUNTIF(_xlpm.w,_xlpm.k))</f>
        <v>0</v>
      </c>
      <c r="K2746">
        <f>_xlfn.LET(_xlpm.w,$D2746,_xlpm.k,CONCATENATE("*",K$1,"*"),COUNTIF(_xlpm.w,_xlpm.k))</f>
        <v>0</v>
      </c>
      <c r="L2746" t="s">
        <v>183</v>
      </c>
    </row>
    <row r="2747" spans="1:12">
      <c r="A2747">
        <v>4</v>
      </c>
      <c r="B2747" s="2" t="s">
        <v>6482</v>
      </c>
      <c r="C2747" s="2" t="str">
        <f>_xlfn.LET(_xlpm.t,$B2747,_xlfn.LET(_xlpm.e,FIND(":",_xlpm.t),MID(_xlpm.t,2,_xlpm.e-2)))</f>
        <v>lsən</v>
      </c>
      <c r="D2747" s="2" t="str">
        <f>_xlfn.LET(_xlpm.t,$B2747,_xlfn.LET(_xlpm.b,FIND(":",_xlpm.t),_xlpm.e,FIND("&gt;",_xlpm.t),MID(_xlpm.t,_xlpm.b+1,_xlpm.e-_xlpm.b-1)))</f>
        <v>lson</v>
      </c>
      <c r="E2747">
        <v>1</v>
      </c>
      <c r="F2747">
        <f>SUM(G2747:L2747)</f>
        <v>1</v>
      </c>
      <c r="G2747">
        <f>_xlfn.LET(_xlpm.w,$D2747,_xlpm.k,CONCATENATE("*",G$1,"*"),COUNTIF(_xlpm.w,_xlpm.k))</f>
        <v>0</v>
      </c>
      <c r="H2747">
        <f>_xlfn.LET(_xlpm.w,$D2747,_xlpm.k,CONCATENATE("*",H$1,"*"),COUNTIF(_xlpm.w,_xlpm.k))</f>
        <v>0</v>
      </c>
      <c r="I2747">
        <f>_xlfn.LET(_xlpm.w,$D2747,_xlpm.k,CONCATENATE("*",I$1,"*"),COUNTIF(_xlpm.w,_xlpm.k))</f>
        <v>0</v>
      </c>
      <c r="J2747">
        <f>_xlfn.LET(_xlpm.w,$D2747,_xlpm.k,CONCATENATE("*",J$1,"*"),COUNTIF(_xlpm.w,_xlpm.k))</f>
        <v>1</v>
      </c>
      <c r="K2747">
        <f>_xlfn.LET(_xlpm.w,$D2747,_xlpm.k,CONCATENATE("*",K$1,"*"),COUNTIF(_xlpm.w,_xlpm.k))</f>
        <v>0</v>
      </c>
      <c r="L2747" t="s">
        <v>6480</v>
      </c>
    </row>
    <row r="2748" spans="1:12">
      <c r="A2748">
        <v>4</v>
      </c>
      <c r="B2748" s="2" t="s">
        <v>6485</v>
      </c>
      <c r="C2748" s="2" t="str">
        <f>_xlfn.LET(_xlpm.t,$B2748,_xlfn.LET(_xlpm.e,FIND(":",_xlpm.t),MID(_xlpm.t,2,_xlpm.e-2)))</f>
        <v>ltaɪl</v>
      </c>
      <c r="D2748" s="2" t="str">
        <f>_xlfn.LET(_xlpm.t,$B2748,_xlfn.LET(_xlpm.b,FIND(":",_xlpm.t),_xlpm.e,FIND("&gt;",_xlpm.t),MID(_xlpm.t,_xlpm.b+1,_xlpm.e-_xlpm.b-1)))</f>
        <v>ltil</v>
      </c>
      <c r="E2748">
        <v>1</v>
      </c>
      <c r="F2748">
        <f>SUM(G2748:L2748)</f>
        <v>1</v>
      </c>
      <c r="G2748">
        <f>_xlfn.LET(_xlpm.w,$D2748,_xlpm.k,CONCATENATE("*",G$1,"*"),COUNTIF(_xlpm.w,_xlpm.k))</f>
        <v>0</v>
      </c>
      <c r="H2748">
        <f>_xlfn.LET(_xlpm.w,$D2748,_xlpm.k,CONCATENATE("*",H$1,"*"),COUNTIF(_xlpm.w,_xlpm.k))</f>
        <v>0</v>
      </c>
      <c r="I2748">
        <f>_xlfn.LET(_xlpm.w,$D2748,_xlpm.k,CONCATENATE("*",I$1,"*"),COUNTIF(_xlpm.w,_xlpm.k))</f>
        <v>1</v>
      </c>
      <c r="J2748">
        <f>_xlfn.LET(_xlpm.w,$D2748,_xlpm.k,CONCATENATE("*",J$1,"*"),COUNTIF(_xlpm.w,_xlpm.k))</f>
        <v>0</v>
      </c>
      <c r="K2748">
        <f>_xlfn.LET(_xlpm.w,$D2748,_xlpm.k,CONCATENATE("*",K$1,"*"),COUNTIF(_xlpm.w,_xlpm.k))</f>
        <v>0</v>
      </c>
      <c r="L2748" t="s">
        <v>812</v>
      </c>
    </row>
    <row r="2749" spans="1:12">
      <c r="A2749">
        <v>4</v>
      </c>
      <c r="B2749" s="2" t="s">
        <v>6488</v>
      </c>
      <c r="C2749" s="2" t="str">
        <f>_xlfn.LET(_xlpm.t,$B2749,_xlfn.LET(_xlpm.e,FIND(":",_xlpm.t),MID(_xlpm.t,2,_xlpm.e-2)))</f>
        <v>lteɪʃ</v>
      </c>
      <c r="D2749" s="2" t="str">
        <f>_xlfn.LET(_xlpm.t,$B2749,_xlfn.LET(_xlpm.b,FIND(":",_xlpm.t),_xlpm.e,FIND("&gt;",_xlpm.t),MID(_xlpm.t,_xlpm.b+1,_xlpm.e-_xlpm.b-1)))</f>
        <v>ltat</v>
      </c>
      <c r="E2749">
        <v>1</v>
      </c>
      <c r="F2749">
        <f>SUM(G2749:L2749)</f>
        <v>1</v>
      </c>
      <c r="G2749">
        <f>_xlfn.LET(_xlpm.w,$D2749,_xlpm.k,CONCATENATE("*",G$1,"*"),COUNTIF(_xlpm.w,_xlpm.k))</f>
        <v>1</v>
      </c>
      <c r="H2749">
        <f>_xlfn.LET(_xlpm.w,$D2749,_xlpm.k,CONCATENATE("*",H$1,"*"),COUNTIF(_xlpm.w,_xlpm.k))</f>
        <v>0</v>
      </c>
      <c r="I2749">
        <f>_xlfn.LET(_xlpm.w,$D2749,_xlpm.k,CONCATENATE("*",I$1,"*"),COUNTIF(_xlpm.w,_xlpm.k))</f>
        <v>0</v>
      </c>
      <c r="J2749">
        <f>_xlfn.LET(_xlpm.w,$D2749,_xlpm.k,CONCATENATE("*",J$1,"*"),COUNTIF(_xlpm.w,_xlpm.k))</f>
        <v>0</v>
      </c>
      <c r="K2749">
        <f>_xlfn.LET(_xlpm.w,$D2749,_xlpm.k,CONCATENATE("*",K$1,"*"),COUNTIF(_xlpm.w,_xlpm.k))</f>
        <v>0</v>
      </c>
      <c r="L2749" t="s">
        <v>3093</v>
      </c>
    </row>
    <row r="2750" spans="1:12">
      <c r="A2750">
        <v>4</v>
      </c>
      <c r="B2750" s="2" t="s">
        <v>6502</v>
      </c>
      <c r="C2750" s="2" t="str">
        <f>_xlfn.LET(_xlpm.t,$B2750,_xlfn.LET(_xlpm.e,FIND(":",_xlpm.t),MID(_xlpm.t,2,_xlpm.e-2)))</f>
        <v>ltɪf</v>
      </c>
      <c r="D2750" s="2" t="str">
        <f>_xlfn.LET(_xlpm.t,$B2750,_xlfn.LET(_xlpm.b,FIND(":",_xlpm.t),_xlpm.e,FIND("&gt;",_xlpm.t),MID(_xlpm.t,_xlpm.b+1,_xlpm.e-_xlpm.b-1)))</f>
        <v>ltif</v>
      </c>
      <c r="E2750">
        <v>1</v>
      </c>
      <c r="F2750">
        <f>SUM(G2750:L2750)</f>
        <v>1</v>
      </c>
      <c r="G2750">
        <f>_xlfn.LET(_xlpm.w,$D2750,_xlpm.k,CONCATENATE("*",G$1,"*"),COUNTIF(_xlpm.w,_xlpm.k))</f>
        <v>0</v>
      </c>
      <c r="H2750">
        <f>_xlfn.LET(_xlpm.w,$D2750,_xlpm.k,CONCATENATE("*",H$1,"*"),COUNTIF(_xlpm.w,_xlpm.k))</f>
        <v>0</v>
      </c>
      <c r="I2750">
        <f>_xlfn.LET(_xlpm.w,$D2750,_xlpm.k,CONCATENATE("*",I$1,"*"),COUNTIF(_xlpm.w,_xlpm.k))</f>
        <v>1</v>
      </c>
      <c r="J2750">
        <f>_xlfn.LET(_xlpm.w,$D2750,_xlpm.k,CONCATENATE("*",J$1,"*"),COUNTIF(_xlpm.w,_xlpm.k))</f>
        <v>0</v>
      </c>
      <c r="K2750">
        <f>_xlfn.LET(_xlpm.w,$D2750,_xlpm.k,CONCATENATE("*",K$1,"*"),COUNTIF(_xlpm.w,_xlpm.k))</f>
        <v>0</v>
      </c>
      <c r="L2750" t="s">
        <v>4073</v>
      </c>
    </row>
    <row r="2751" spans="1:12">
      <c r="A2751">
        <v>4</v>
      </c>
      <c r="B2751" s="2" t="s">
        <v>6504</v>
      </c>
      <c r="C2751" s="2" t="str">
        <f>_xlfn.LET(_xlpm.t,$B2751,_xlfn.LET(_xlpm.e,FIND(":",_xlpm.t),MID(_xlpm.t,2,_xlpm.e-2)))</f>
        <v>ltɪp</v>
      </c>
      <c r="D2751" s="2" t="str">
        <f>_xlfn.LET(_xlpm.t,$B2751,_xlfn.LET(_xlpm.b,FIND(":",_xlpm.t),_xlpm.e,FIND("&gt;",_xlpm.t),MID(_xlpm.t,_xlpm.b+1,_xlpm.e-_xlpm.b-1)))</f>
        <v>ltip</v>
      </c>
      <c r="E2751">
        <v>1</v>
      </c>
      <c r="F2751">
        <f>SUM(G2751:L2751)</f>
        <v>1</v>
      </c>
      <c r="G2751">
        <f>_xlfn.LET(_xlpm.w,$D2751,_xlpm.k,CONCATENATE("*",G$1,"*"),COUNTIF(_xlpm.w,_xlpm.k))</f>
        <v>0</v>
      </c>
      <c r="H2751">
        <f>_xlfn.LET(_xlpm.w,$D2751,_xlpm.k,CONCATENATE("*",H$1,"*"),COUNTIF(_xlpm.w,_xlpm.k))</f>
        <v>0</v>
      </c>
      <c r="I2751">
        <f>_xlfn.LET(_xlpm.w,$D2751,_xlpm.k,CONCATENATE("*",I$1,"*"),COUNTIF(_xlpm.w,_xlpm.k))</f>
        <v>1</v>
      </c>
      <c r="J2751">
        <f>_xlfn.LET(_xlpm.w,$D2751,_xlpm.k,CONCATENATE("*",J$1,"*"),COUNTIF(_xlpm.w,_xlpm.k))</f>
        <v>0</v>
      </c>
      <c r="K2751">
        <f>_xlfn.LET(_xlpm.w,$D2751,_xlpm.k,CONCATENATE("*",K$1,"*"),COUNTIF(_xlpm.w,_xlpm.k))</f>
        <v>0</v>
      </c>
      <c r="L2751" t="s">
        <v>6497</v>
      </c>
    </row>
    <row r="2752" spans="1:12">
      <c r="A2752">
        <v>4</v>
      </c>
      <c r="B2752" s="2" t="s">
        <v>6509</v>
      </c>
      <c r="C2752" s="2" t="str">
        <f>_xlfn.LET(_xlpm.t,$B2752,_xlfn.LET(_xlpm.e,FIND(":",_xlpm.t),MID(_xlpm.t,2,_xlpm.e-2)))</f>
        <v>ltəv</v>
      </c>
      <c r="D2752" s="2" t="str">
        <f>_xlfn.LET(_xlpm.t,$B2752,_xlfn.LET(_xlpm.b,FIND(":",_xlpm.t),_xlpm.e,FIND("&gt;",_xlpm.t),MID(_xlpm.t,_xlpm.b+1,_xlpm.e-_xlpm.b-1)))</f>
        <v>ltiv</v>
      </c>
      <c r="E2752">
        <v>1</v>
      </c>
      <c r="F2752">
        <f>SUM(G2752:L2752)</f>
        <v>1</v>
      </c>
      <c r="G2752">
        <f>_xlfn.LET(_xlpm.w,$D2752,_xlpm.k,CONCATENATE("*",G$1,"*"),COUNTIF(_xlpm.w,_xlpm.k))</f>
        <v>0</v>
      </c>
      <c r="H2752">
        <f>_xlfn.LET(_xlpm.w,$D2752,_xlpm.k,CONCATENATE("*",H$1,"*"),COUNTIF(_xlpm.w,_xlpm.k))</f>
        <v>0</v>
      </c>
      <c r="I2752">
        <f>_xlfn.LET(_xlpm.w,$D2752,_xlpm.k,CONCATENATE("*",I$1,"*"),COUNTIF(_xlpm.w,_xlpm.k))</f>
        <v>1</v>
      </c>
      <c r="J2752">
        <f>_xlfn.LET(_xlpm.w,$D2752,_xlpm.k,CONCATENATE("*",J$1,"*"),COUNTIF(_xlpm.w,_xlpm.k))</f>
        <v>0</v>
      </c>
      <c r="K2752">
        <f>_xlfn.LET(_xlpm.w,$D2752,_xlpm.k,CONCATENATE("*",K$1,"*"),COUNTIF(_xlpm.w,_xlpm.k))</f>
        <v>0</v>
      </c>
      <c r="L2752" t="s">
        <v>3087</v>
      </c>
    </row>
    <row r="2753" spans="1:12">
      <c r="A2753">
        <v>4</v>
      </c>
      <c r="B2753" s="2" t="s">
        <v>6516</v>
      </c>
      <c r="C2753" s="2" t="str">
        <f>_xlfn.LET(_xlpm.t,$B2753,_xlfn.LET(_xlpm.e,FIND(":",_xlpm.t),MID(_xlpm.t,2,_xlpm.e-2)))</f>
        <v>ltɜɹ</v>
      </c>
      <c r="D2753" s="2" t="str">
        <f>_xlfn.LET(_xlpm.t,$B2753,_xlfn.LET(_xlpm.b,FIND(":",_xlpm.t),_xlpm.e,FIND("&gt;",_xlpm.t),MID(_xlpm.t,_xlpm.b+1,_xlpm.e-_xlpm.b-1)))</f>
        <v>lter</v>
      </c>
      <c r="E2753">
        <v>1</v>
      </c>
      <c r="F2753">
        <f>SUM(G2753:L2753)</f>
        <v>1</v>
      </c>
      <c r="G2753">
        <f>_xlfn.LET(_xlpm.w,$D2753,_xlpm.k,CONCATENATE("*",G$1,"*"),COUNTIF(_xlpm.w,_xlpm.k))</f>
        <v>0</v>
      </c>
      <c r="H2753">
        <f>_xlfn.LET(_xlpm.w,$D2753,_xlpm.k,CONCATENATE("*",H$1,"*"),COUNTIF(_xlpm.w,_xlpm.k))</f>
        <v>1</v>
      </c>
      <c r="I2753">
        <f>_xlfn.LET(_xlpm.w,$D2753,_xlpm.k,CONCATENATE("*",I$1,"*"),COUNTIF(_xlpm.w,_xlpm.k))</f>
        <v>0</v>
      </c>
      <c r="J2753">
        <f>_xlfn.LET(_xlpm.w,$D2753,_xlpm.k,CONCATENATE("*",J$1,"*"),COUNTIF(_xlpm.w,_xlpm.k))</f>
        <v>0</v>
      </c>
      <c r="K2753">
        <f>_xlfn.LET(_xlpm.w,$D2753,_xlpm.k,CONCATENATE("*",K$1,"*"),COUNTIF(_xlpm.w,_xlpm.k))</f>
        <v>0</v>
      </c>
      <c r="L2753" t="s">
        <v>6514</v>
      </c>
    </row>
    <row r="2754" spans="1:12">
      <c r="A2754">
        <v>4</v>
      </c>
      <c r="B2754" s="2" t="s">
        <v>6557</v>
      </c>
      <c r="C2754" s="2" t="str">
        <f>_xlfn.LET(_xlpm.t,$B2754,_xlfn.LET(_xlpm.e,FIND(":",_xlpm.t),MID(_xlpm.t,2,_xlpm.e-2)))</f>
        <v>luv</v>
      </c>
      <c r="D2754" s="2" t="str">
        <f>_xlfn.LET(_xlpm.t,$B2754,_xlfn.LET(_xlpm.b,FIND(":",_xlpm.t),_xlpm.e,FIND("&gt;",_xlpm.t),MID(_xlpm.t,_xlpm.b+1,_xlpm.e-_xlpm.b-1)))</f>
        <v>lluv</v>
      </c>
      <c r="E2754">
        <v>1</v>
      </c>
      <c r="F2754">
        <f>SUM(G2754:L2754)</f>
        <v>1</v>
      </c>
      <c r="G2754">
        <f>_xlfn.LET(_xlpm.w,$D2754,_xlpm.k,CONCATENATE("*",G$1,"*"),COUNTIF(_xlpm.w,_xlpm.k))</f>
        <v>0</v>
      </c>
      <c r="H2754">
        <f>_xlfn.LET(_xlpm.w,$D2754,_xlpm.k,CONCATENATE("*",H$1,"*"),COUNTIF(_xlpm.w,_xlpm.k))</f>
        <v>0</v>
      </c>
      <c r="I2754">
        <f>_xlfn.LET(_xlpm.w,$D2754,_xlpm.k,CONCATENATE("*",I$1,"*"),COUNTIF(_xlpm.w,_xlpm.k))</f>
        <v>0</v>
      </c>
      <c r="J2754">
        <f>_xlfn.LET(_xlpm.w,$D2754,_xlpm.k,CONCATENATE("*",J$1,"*"),COUNTIF(_xlpm.w,_xlpm.k))</f>
        <v>0</v>
      </c>
      <c r="K2754">
        <f>_xlfn.LET(_xlpm.w,$D2754,_xlpm.k,CONCATENATE("*",K$1,"*"),COUNTIF(_xlpm.w,_xlpm.k))</f>
        <v>1</v>
      </c>
      <c r="L2754" t="s">
        <v>180</v>
      </c>
    </row>
    <row r="2755" spans="1:12">
      <c r="A2755">
        <v>4</v>
      </c>
      <c r="B2755" s="2" t="s">
        <v>6561</v>
      </c>
      <c r="C2755" s="2" t="str">
        <f>_xlfn.LET(_xlpm.t,$B2755,_xlfn.LET(_xlpm.e,FIND(":",_xlpm.t),MID(_xlpm.t,2,_xlpm.e-2)))</f>
        <v>luz</v>
      </c>
      <c r="D2755" s="2" t="str">
        <f>_xlfn.LET(_xlpm.t,$B2755,_xlfn.LET(_xlpm.b,FIND(":",_xlpm.t),_xlpm.e,FIND("&gt;",_xlpm.t),MID(_xlpm.t,_xlpm.b+1,_xlpm.e-_xlpm.b-1)))</f>
        <v>lu's</v>
      </c>
      <c r="E2755">
        <v>1</v>
      </c>
      <c r="F2755">
        <f>SUM(G2755:L2755)</f>
        <v>1</v>
      </c>
      <c r="G2755">
        <f>_xlfn.LET(_xlpm.w,$D2755,_xlpm.k,CONCATENATE("*",G$1,"*"),COUNTIF(_xlpm.w,_xlpm.k))</f>
        <v>0</v>
      </c>
      <c r="H2755">
        <f>_xlfn.LET(_xlpm.w,$D2755,_xlpm.k,CONCATENATE("*",H$1,"*"),COUNTIF(_xlpm.w,_xlpm.k))</f>
        <v>0</v>
      </c>
      <c r="I2755">
        <f>_xlfn.LET(_xlpm.w,$D2755,_xlpm.k,CONCATENATE("*",I$1,"*"),COUNTIF(_xlpm.w,_xlpm.k))</f>
        <v>0</v>
      </c>
      <c r="J2755">
        <f>_xlfn.LET(_xlpm.w,$D2755,_xlpm.k,CONCATENATE("*",J$1,"*"),COUNTIF(_xlpm.w,_xlpm.k))</f>
        <v>0</v>
      </c>
      <c r="K2755">
        <f>_xlfn.LET(_xlpm.w,$D2755,_xlpm.k,CONCATENATE("*",K$1,"*"),COUNTIF(_xlpm.w,_xlpm.k))</f>
        <v>1</v>
      </c>
      <c r="L2755" t="s">
        <v>4356</v>
      </c>
    </row>
    <row r="2756" spans="1:12">
      <c r="A2756">
        <v>4</v>
      </c>
      <c r="B2756" s="2" t="s">
        <v>6564</v>
      </c>
      <c r="C2756" s="2" t="str">
        <f>_xlfn.LET(_xlpm.t,$B2756,_xlfn.LET(_xlpm.e,FIND(":",_xlpm.t),MID(_xlpm.t,2,_xlpm.e-2)))</f>
        <v>luθ</v>
      </c>
      <c r="D2756" s="2" t="str">
        <f>_xlfn.LET(_xlpm.t,$B2756,_xlfn.LET(_xlpm.b,FIND(":",_xlpm.t),_xlpm.e,FIND("&gt;",_xlpm.t),MID(_xlpm.t,_xlpm.b+1,_xlpm.e-_xlpm.b-1)))</f>
        <v>luth</v>
      </c>
      <c r="E2756">
        <v>1</v>
      </c>
      <c r="F2756">
        <f>SUM(G2756:L2756)</f>
        <v>1</v>
      </c>
      <c r="G2756">
        <f>_xlfn.LET(_xlpm.w,$D2756,_xlpm.k,CONCATENATE("*",G$1,"*"),COUNTIF(_xlpm.w,_xlpm.k))</f>
        <v>0</v>
      </c>
      <c r="H2756">
        <f>_xlfn.LET(_xlpm.w,$D2756,_xlpm.k,CONCATENATE("*",H$1,"*"),COUNTIF(_xlpm.w,_xlpm.k))</f>
        <v>0</v>
      </c>
      <c r="I2756">
        <f>_xlfn.LET(_xlpm.w,$D2756,_xlpm.k,CONCATENATE("*",I$1,"*"),COUNTIF(_xlpm.w,_xlpm.k))</f>
        <v>0</v>
      </c>
      <c r="J2756">
        <f>_xlfn.LET(_xlpm.w,$D2756,_xlpm.k,CONCATENATE("*",J$1,"*"),COUNTIF(_xlpm.w,_xlpm.k))</f>
        <v>0</v>
      </c>
      <c r="K2756">
        <f>_xlfn.LET(_xlpm.w,$D2756,_xlpm.k,CONCATENATE("*",K$1,"*"),COUNTIF(_xlpm.w,_xlpm.k))</f>
        <v>1</v>
      </c>
      <c r="L2756" t="s">
        <v>1343</v>
      </c>
    </row>
    <row r="2757" spans="1:12">
      <c r="A2757">
        <v>4</v>
      </c>
      <c r="B2757" s="2" t="s">
        <v>6568</v>
      </c>
      <c r="C2757" s="2" t="str">
        <f>_xlfn.LET(_xlpm.t,$B2757,_xlfn.LET(_xlpm.e,FIND(":",_xlpm.t),MID(_xlpm.t,2,_xlpm.e-2)))</f>
        <v>lvə</v>
      </c>
      <c r="D2757" s="2" t="str">
        <f>_xlfn.LET(_xlpm.t,$B2757,_xlfn.LET(_xlpm.b,FIND(":",_xlpm.t),_xlpm.e,FIND("&gt;",_xlpm.t),MID(_xlpm.t,_xlpm.b+1,_xlpm.e-_xlpm.b-1)))</f>
        <v>lver</v>
      </c>
      <c r="E2757">
        <v>1</v>
      </c>
      <c r="F2757">
        <f>SUM(G2757:L2757)</f>
        <v>1</v>
      </c>
      <c r="G2757">
        <f>_xlfn.LET(_xlpm.w,$D2757,_xlpm.k,CONCATENATE("*",G$1,"*"),COUNTIF(_xlpm.w,_xlpm.k))</f>
        <v>0</v>
      </c>
      <c r="H2757">
        <f>_xlfn.LET(_xlpm.w,$D2757,_xlpm.k,CONCATENATE("*",H$1,"*"),COUNTIF(_xlpm.w,_xlpm.k))</f>
        <v>1</v>
      </c>
      <c r="I2757">
        <f>_xlfn.LET(_xlpm.w,$D2757,_xlpm.k,CONCATENATE("*",I$1,"*"),COUNTIF(_xlpm.w,_xlpm.k))</f>
        <v>0</v>
      </c>
      <c r="J2757">
        <f>_xlfn.LET(_xlpm.w,$D2757,_xlpm.k,CONCATENATE("*",J$1,"*"),COUNTIF(_xlpm.w,_xlpm.k))</f>
        <v>0</v>
      </c>
      <c r="K2757">
        <f>_xlfn.LET(_xlpm.w,$D2757,_xlpm.k,CONCATENATE("*",K$1,"*"),COUNTIF(_xlpm.w,_xlpm.k))</f>
        <v>0</v>
      </c>
      <c r="L2757" t="s">
        <v>6567</v>
      </c>
    </row>
    <row r="2758" spans="1:12">
      <c r="A2758">
        <v>4</v>
      </c>
      <c r="B2758" s="2" t="s">
        <v>6570</v>
      </c>
      <c r="C2758" s="2" t="str">
        <f>_xlfn.LET(_xlpm.t,$B2758,_xlfn.LET(_xlpm.e,FIND(":",_xlpm.t),MID(_xlpm.t,2,_xlpm.e-2)))</f>
        <v>lvəɹ</v>
      </c>
      <c r="D2758" s="2" t="str">
        <f>_xlfn.LET(_xlpm.t,$B2758,_xlfn.LET(_xlpm.b,FIND(":",_xlpm.t),_xlpm.e,FIND("&gt;",_xlpm.t),MID(_xlpm.t,_xlpm.b+1,_xlpm.e-_xlpm.b-1)))</f>
        <v>lver</v>
      </c>
      <c r="E2758">
        <v>1</v>
      </c>
      <c r="F2758">
        <f>SUM(G2758:L2758)</f>
        <v>1</v>
      </c>
      <c r="G2758">
        <f>_xlfn.LET(_xlpm.w,$D2758,_xlpm.k,CONCATENATE("*",G$1,"*"),COUNTIF(_xlpm.w,_xlpm.k))</f>
        <v>0</v>
      </c>
      <c r="H2758">
        <f>_xlfn.LET(_xlpm.w,$D2758,_xlpm.k,CONCATENATE("*",H$1,"*"),COUNTIF(_xlpm.w,_xlpm.k))</f>
        <v>1</v>
      </c>
      <c r="I2758">
        <f>_xlfn.LET(_xlpm.w,$D2758,_xlpm.k,CONCATENATE("*",I$1,"*"),COUNTIF(_xlpm.w,_xlpm.k))</f>
        <v>0</v>
      </c>
      <c r="J2758">
        <f>_xlfn.LET(_xlpm.w,$D2758,_xlpm.k,CONCATENATE("*",J$1,"*"),COUNTIF(_xlpm.w,_xlpm.k))</f>
        <v>0</v>
      </c>
      <c r="K2758">
        <f>_xlfn.LET(_xlpm.w,$D2758,_xlpm.k,CONCATENATE("*",K$1,"*"),COUNTIF(_xlpm.w,_xlpm.k))</f>
        <v>0</v>
      </c>
      <c r="L2758" t="s">
        <v>6567</v>
      </c>
    </row>
    <row r="2759" spans="1:12">
      <c r="A2759">
        <v>4</v>
      </c>
      <c r="B2759" s="2" t="s">
        <v>6714</v>
      </c>
      <c r="C2759" s="2" t="str">
        <f>_xlfn.LET(_xlpm.t,$B2759,_xlfn.LET(_xlpm.e,FIND(":",_xlpm.t),MID(_xlpm.t,2,_xlpm.e-2)))</f>
        <v>lə</v>
      </c>
      <c r="D2759" s="2" t="str">
        <f>_xlfn.LET(_xlpm.t,$B2759,_xlfn.LET(_xlpm.b,FIND(":",_xlpm.t),_xlpm.e,FIND("&gt;",_xlpm.t),MID(_xlpm.t,_xlpm.b+1,_xlpm.e-_xlpm.b-1)))</f>
        <v>llor</v>
      </c>
      <c r="E2759">
        <v>1</v>
      </c>
      <c r="F2759">
        <f>SUM(G2759:L2759)</f>
        <v>1</v>
      </c>
      <c r="G2759">
        <f>_xlfn.LET(_xlpm.w,$D2759,_xlpm.k,CONCATENATE("*",G$1,"*"),COUNTIF(_xlpm.w,_xlpm.k))</f>
        <v>0</v>
      </c>
      <c r="H2759">
        <f>_xlfn.LET(_xlpm.w,$D2759,_xlpm.k,CONCATENATE("*",H$1,"*"),COUNTIF(_xlpm.w,_xlpm.k))</f>
        <v>0</v>
      </c>
      <c r="I2759">
        <f>_xlfn.LET(_xlpm.w,$D2759,_xlpm.k,CONCATENATE("*",I$1,"*"),COUNTIF(_xlpm.w,_xlpm.k))</f>
        <v>0</v>
      </c>
      <c r="J2759">
        <f>_xlfn.LET(_xlpm.w,$D2759,_xlpm.k,CONCATENATE("*",J$1,"*"),COUNTIF(_xlpm.w,_xlpm.k))</f>
        <v>1</v>
      </c>
      <c r="K2759">
        <f>_xlfn.LET(_xlpm.w,$D2759,_xlpm.k,CONCATENATE("*",K$1,"*"),COUNTIF(_xlpm.w,_xlpm.k))</f>
        <v>0</v>
      </c>
      <c r="L2759" t="s">
        <v>6712</v>
      </c>
    </row>
    <row r="2760" spans="1:12">
      <c r="A2760">
        <v>4</v>
      </c>
      <c r="B2760" s="2" t="s">
        <v>6762</v>
      </c>
      <c r="C2760" s="2" t="str">
        <f>_xlfn.LET(_xlpm.t,$B2760,_xlfn.LET(_xlpm.e,FIND(":",_xlpm.t),MID(_xlpm.t,2,_xlpm.e-2)))</f>
        <v>ləbl</v>
      </c>
      <c r="D2760" s="2" t="str">
        <f>_xlfn.LET(_xlpm.t,$B2760,_xlfn.LET(_xlpm.b,FIND(":",_xlpm.t),_xlpm.e,FIND("&gt;",_xlpm.t),MID(_xlpm.t,_xlpm.b+1,_xlpm.e-_xlpm.b-1)))</f>
        <v>labl</v>
      </c>
      <c r="E2760">
        <v>1</v>
      </c>
      <c r="F2760">
        <f>SUM(G2760:L2760)</f>
        <v>1</v>
      </c>
      <c r="G2760">
        <f>_xlfn.LET(_xlpm.w,$D2760,_xlpm.k,CONCATENATE("*",G$1,"*"),COUNTIF(_xlpm.w,_xlpm.k))</f>
        <v>1</v>
      </c>
      <c r="H2760">
        <f>_xlfn.LET(_xlpm.w,$D2760,_xlpm.k,CONCATENATE("*",H$1,"*"),COUNTIF(_xlpm.w,_xlpm.k))</f>
        <v>0</v>
      </c>
      <c r="I2760">
        <f>_xlfn.LET(_xlpm.w,$D2760,_xlpm.k,CONCATENATE("*",I$1,"*"),COUNTIF(_xlpm.w,_xlpm.k))</f>
        <v>0</v>
      </c>
      <c r="J2760">
        <f>_xlfn.LET(_xlpm.w,$D2760,_xlpm.k,CONCATENATE("*",J$1,"*"),COUNTIF(_xlpm.w,_xlpm.k))</f>
        <v>0</v>
      </c>
      <c r="K2760">
        <f>_xlfn.LET(_xlpm.w,$D2760,_xlpm.k,CONCATENATE("*",K$1,"*"),COUNTIF(_xlpm.w,_xlpm.k))</f>
        <v>0</v>
      </c>
      <c r="L2760" t="s">
        <v>3269</v>
      </c>
    </row>
    <row r="2761" spans="1:12">
      <c r="A2761">
        <v>4</v>
      </c>
      <c r="B2761" s="2" t="s">
        <v>6764</v>
      </c>
      <c r="C2761" s="2" t="str">
        <f>_xlfn.LET(_xlpm.t,$B2761,_xlfn.LET(_xlpm.e,FIND(":",_xlpm.t),MID(_xlpm.t,2,_xlpm.e-2)))</f>
        <v>lʌbz</v>
      </c>
      <c r="D2761" s="2" t="str">
        <f>_xlfn.LET(_xlpm.t,$B2761,_xlfn.LET(_xlpm.b,FIND(":",_xlpm.t),_xlpm.e,FIND("&gt;",_xlpm.t),MID(_xlpm.t,_xlpm.b+1,_xlpm.e-_xlpm.b-1)))</f>
        <v>lubs</v>
      </c>
      <c r="E2761">
        <v>1</v>
      </c>
      <c r="F2761">
        <f>SUM(G2761:L2761)</f>
        <v>1</v>
      </c>
      <c r="G2761">
        <f>_xlfn.LET(_xlpm.w,$D2761,_xlpm.k,CONCATENATE("*",G$1,"*"),COUNTIF(_xlpm.w,_xlpm.k))</f>
        <v>0</v>
      </c>
      <c r="H2761">
        <f>_xlfn.LET(_xlpm.w,$D2761,_xlpm.k,CONCATENATE("*",H$1,"*"),COUNTIF(_xlpm.w,_xlpm.k))</f>
        <v>0</v>
      </c>
      <c r="I2761">
        <f>_xlfn.LET(_xlpm.w,$D2761,_xlpm.k,CONCATENATE("*",I$1,"*"),COUNTIF(_xlpm.w,_xlpm.k))</f>
        <v>0</v>
      </c>
      <c r="J2761">
        <f>_xlfn.LET(_xlpm.w,$D2761,_xlpm.k,CONCATENATE("*",J$1,"*"),COUNTIF(_xlpm.w,_xlpm.k))</f>
        <v>0</v>
      </c>
      <c r="K2761">
        <f>_xlfn.LET(_xlpm.w,$D2761,_xlpm.k,CONCATENATE("*",K$1,"*"),COUNTIF(_xlpm.w,_xlpm.k))</f>
        <v>1</v>
      </c>
      <c r="L2761" t="s">
        <v>819</v>
      </c>
    </row>
    <row r="2762" spans="1:12">
      <c r="A2762">
        <v>4</v>
      </c>
      <c r="B2762" s="2" t="s">
        <v>6773</v>
      </c>
      <c r="C2762" s="2" t="str">
        <f>_xlfn.LET(_xlpm.t,$B2762,_xlfn.LET(_xlpm.e,FIND(":",_xlpm.t),MID(_xlpm.t,2,_xlpm.e-2)))</f>
        <v>lɛdl</v>
      </c>
      <c r="D2762" s="2" t="str">
        <f>_xlfn.LET(_xlpm.t,$B2762,_xlfn.LET(_xlpm.b,FIND(":",_xlpm.t),_xlpm.e,FIND("&gt;",_xlpm.t),MID(_xlpm.t,_xlpm.b+1,_xlpm.e-_xlpm.b-1)))</f>
        <v>ledl</v>
      </c>
      <c r="E2762">
        <v>1</v>
      </c>
      <c r="F2762">
        <f>SUM(G2762:L2762)</f>
        <v>1</v>
      </c>
      <c r="G2762">
        <f>_xlfn.LET(_xlpm.w,$D2762,_xlpm.k,CONCATENATE("*",G$1,"*"),COUNTIF(_xlpm.w,_xlpm.k))</f>
        <v>0</v>
      </c>
      <c r="H2762">
        <f>_xlfn.LET(_xlpm.w,$D2762,_xlpm.k,CONCATENATE("*",H$1,"*"),COUNTIF(_xlpm.w,_xlpm.k))</f>
        <v>1</v>
      </c>
      <c r="I2762">
        <f>_xlfn.LET(_xlpm.w,$D2762,_xlpm.k,CONCATENATE("*",I$1,"*"),COUNTIF(_xlpm.w,_xlpm.k))</f>
        <v>0</v>
      </c>
      <c r="J2762">
        <f>_xlfn.LET(_xlpm.w,$D2762,_xlpm.k,CONCATENATE("*",J$1,"*"),COUNTIF(_xlpm.w,_xlpm.k))</f>
        <v>0</v>
      </c>
      <c r="K2762">
        <f>_xlfn.LET(_xlpm.w,$D2762,_xlpm.k,CONCATENATE("*",K$1,"*"),COUNTIF(_xlpm.w,_xlpm.k))</f>
        <v>0</v>
      </c>
      <c r="L2762" t="s">
        <v>2040</v>
      </c>
    </row>
    <row r="2763" spans="1:12">
      <c r="A2763">
        <v>4</v>
      </c>
      <c r="B2763" s="2" t="s">
        <v>6778</v>
      </c>
      <c r="C2763" s="2" t="str">
        <f>_xlfn.LET(_xlpm.t,$B2763,_xlfn.LET(_xlpm.e,FIND(":",_xlpm.t),MID(_xlpm.t,2,_xlpm.e-2)))</f>
        <v>lɪdʒ</v>
      </c>
      <c r="D2763" s="2" t="str">
        <f>_xlfn.LET(_xlpm.t,$B2763,_xlfn.LET(_xlpm.b,FIND(":",_xlpm.t),_xlpm.e,FIND("&gt;",_xlpm.t),MID(_xlpm.t,_xlpm.b+1,_xlpm.e-_xlpm.b-1)))</f>
        <v>lege</v>
      </c>
      <c r="E2763">
        <v>1</v>
      </c>
      <c r="F2763">
        <f>SUM(G2763:L2763)</f>
        <v>1</v>
      </c>
      <c r="G2763">
        <f>_xlfn.LET(_xlpm.w,$D2763,_xlpm.k,CONCATENATE("*",G$1,"*"),COUNTIF(_xlpm.w,_xlpm.k))</f>
        <v>0</v>
      </c>
      <c r="H2763">
        <f>_xlfn.LET(_xlpm.w,$D2763,_xlpm.k,CONCATENATE("*",H$1,"*"),COUNTIF(_xlpm.w,_xlpm.k))</f>
        <v>1</v>
      </c>
      <c r="I2763">
        <f>_xlfn.LET(_xlpm.w,$D2763,_xlpm.k,CONCATENATE("*",I$1,"*"),COUNTIF(_xlpm.w,_xlpm.k))</f>
        <v>0</v>
      </c>
      <c r="J2763">
        <f>_xlfn.LET(_xlpm.w,$D2763,_xlpm.k,CONCATENATE("*",J$1,"*"),COUNTIF(_xlpm.w,_xlpm.k))</f>
        <v>0</v>
      </c>
      <c r="K2763">
        <f>_xlfn.LET(_xlpm.w,$D2763,_xlpm.k,CONCATENATE("*",K$1,"*"),COUNTIF(_xlpm.w,_xlpm.k))</f>
        <v>0</v>
      </c>
      <c r="L2763" t="s">
        <v>5662</v>
      </c>
    </row>
    <row r="2764" spans="1:12">
      <c r="A2764">
        <v>4</v>
      </c>
      <c r="B2764" s="2" t="s">
        <v>6780</v>
      </c>
      <c r="C2764" s="2" t="str">
        <f>_xlfn.LET(_xlpm.t,$B2764,_xlfn.LET(_xlpm.e,FIND(":",_xlpm.t),MID(_xlpm.t,2,_xlpm.e-2)))</f>
        <v>lədʒ</v>
      </c>
      <c r="D2764" s="2" t="str">
        <f>_xlfn.LET(_xlpm.t,$B2764,_xlfn.LET(_xlpm.b,FIND(":",_xlpm.t),_xlpm.e,FIND("&gt;",_xlpm.t),MID(_xlpm.t,_xlpm.b+1,_xlpm.e-_xlpm.b-1)))</f>
        <v>llag</v>
      </c>
      <c r="E2764">
        <v>1</v>
      </c>
      <c r="F2764">
        <f>SUM(G2764:L2764)</f>
        <v>1</v>
      </c>
      <c r="G2764">
        <f>_xlfn.LET(_xlpm.w,$D2764,_xlpm.k,CONCATENATE("*",G$1,"*"),COUNTIF(_xlpm.w,_xlpm.k))</f>
        <v>1</v>
      </c>
      <c r="H2764">
        <f>_xlfn.LET(_xlpm.w,$D2764,_xlpm.k,CONCATENATE("*",H$1,"*"),COUNTIF(_xlpm.w,_xlpm.k))</f>
        <v>0</v>
      </c>
      <c r="I2764">
        <f>_xlfn.LET(_xlpm.w,$D2764,_xlpm.k,CONCATENATE("*",I$1,"*"),COUNTIF(_xlpm.w,_xlpm.k))</f>
        <v>0</v>
      </c>
      <c r="J2764">
        <f>_xlfn.LET(_xlpm.w,$D2764,_xlpm.k,CONCATENATE("*",J$1,"*"),COUNTIF(_xlpm.w,_xlpm.k))</f>
        <v>0</v>
      </c>
      <c r="K2764">
        <f>_xlfn.LET(_xlpm.w,$D2764,_xlpm.k,CONCATENATE("*",K$1,"*"),COUNTIF(_xlpm.w,_xlpm.k))</f>
        <v>0</v>
      </c>
      <c r="L2764" t="s">
        <v>6594</v>
      </c>
    </row>
    <row r="2765" spans="1:12">
      <c r="A2765">
        <v>4</v>
      </c>
      <c r="B2765" s="2" t="s">
        <v>6782</v>
      </c>
      <c r="C2765" s="2" t="str">
        <f>_xlfn.LET(_xlpm.t,$B2765,_xlfn.LET(_xlpm.e,FIND(":",_xlpm.t),MID(_xlpm.t,2,_xlpm.e-2)))</f>
        <v>lɪdʒ</v>
      </c>
      <c r="D2765" s="2" t="str">
        <f>_xlfn.LET(_xlpm.t,$B2765,_xlfn.LET(_xlpm.b,FIND(":",_xlpm.t),_xlpm.e,FIND("&gt;",_xlpm.t),MID(_xlpm.t,_xlpm.b+1,_xlpm.e-_xlpm.b-1)))</f>
        <v>lleg</v>
      </c>
      <c r="E2765">
        <v>1</v>
      </c>
      <c r="F2765">
        <f>SUM(G2765:L2765)</f>
        <v>1</v>
      </c>
      <c r="G2765">
        <f>_xlfn.LET(_xlpm.w,$D2765,_xlpm.k,CONCATENATE("*",G$1,"*"),COUNTIF(_xlpm.w,_xlpm.k))</f>
        <v>0</v>
      </c>
      <c r="H2765">
        <f>_xlfn.LET(_xlpm.w,$D2765,_xlpm.k,CONCATENATE("*",H$1,"*"),COUNTIF(_xlpm.w,_xlpm.k))</f>
        <v>1</v>
      </c>
      <c r="I2765">
        <f>_xlfn.LET(_xlpm.w,$D2765,_xlpm.k,CONCATENATE("*",I$1,"*"),COUNTIF(_xlpm.w,_xlpm.k))</f>
        <v>0</v>
      </c>
      <c r="J2765">
        <f>_xlfn.LET(_xlpm.w,$D2765,_xlpm.k,CONCATENATE("*",J$1,"*"),COUNTIF(_xlpm.w,_xlpm.k))</f>
        <v>0</v>
      </c>
      <c r="K2765">
        <f>_xlfn.LET(_xlpm.w,$D2765,_xlpm.k,CONCATENATE("*",K$1,"*"),COUNTIF(_xlpm.w,_xlpm.k))</f>
        <v>0</v>
      </c>
      <c r="L2765" t="s">
        <v>5662</v>
      </c>
    </row>
    <row r="2766" spans="1:12">
      <c r="A2766">
        <v>4</v>
      </c>
      <c r="B2766" s="2" t="s">
        <v>6791</v>
      </c>
      <c r="C2766" s="2" t="str">
        <f>_xlfn.LET(_xlpm.t,$B2766,_xlfn.LET(_xlpm.e,FIND(":",_xlpm.t),MID(_xlpm.t,2,_xlpm.e-2)))</f>
        <v>ləf</v>
      </c>
      <c r="D2766" s="2" t="str">
        <f>_xlfn.LET(_xlpm.t,$B2766,_xlfn.LET(_xlpm.b,FIND(":",_xlpm.t),_xlpm.e,FIND("&gt;",_xlpm.t),MID(_xlpm.t,_xlpm.b+1,_xlpm.e-_xlpm.b-1)))</f>
        <v>leph</v>
      </c>
      <c r="E2766">
        <v>1</v>
      </c>
      <c r="F2766">
        <f>SUM(G2766:L2766)</f>
        <v>1</v>
      </c>
      <c r="G2766">
        <f>_xlfn.LET(_xlpm.w,$D2766,_xlpm.k,CONCATENATE("*",G$1,"*"),COUNTIF(_xlpm.w,_xlpm.k))</f>
        <v>0</v>
      </c>
      <c r="H2766">
        <f>_xlfn.LET(_xlpm.w,$D2766,_xlpm.k,CONCATENATE("*",H$1,"*"),COUNTIF(_xlpm.w,_xlpm.k))</f>
        <v>1</v>
      </c>
      <c r="I2766">
        <f>_xlfn.LET(_xlpm.w,$D2766,_xlpm.k,CONCATENATE("*",I$1,"*"),COUNTIF(_xlpm.w,_xlpm.k))</f>
        <v>0</v>
      </c>
      <c r="J2766">
        <f>_xlfn.LET(_xlpm.w,$D2766,_xlpm.k,CONCATENATE("*",J$1,"*"),COUNTIF(_xlpm.w,_xlpm.k))</f>
        <v>0</v>
      </c>
      <c r="K2766">
        <f>_xlfn.LET(_xlpm.w,$D2766,_xlpm.k,CONCATENATE("*",K$1,"*"),COUNTIF(_xlpm.w,_xlpm.k))</f>
        <v>0</v>
      </c>
      <c r="L2766" t="s">
        <v>3806</v>
      </c>
    </row>
    <row r="2767" spans="1:12">
      <c r="A2767">
        <v>4</v>
      </c>
      <c r="B2767" s="2" t="s">
        <v>6792</v>
      </c>
      <c r="C2767" s="2" t="str">
        <f>_xlfn.LET(_xlpm.t,$B2767,_xlfn.LET(_xlpm.e,FIND(":",_xlpm.t),MID(_xlpm.t,2,_xlpm.e-2)))</f>
        <v>lɛf</v>
      </c>
      <c r="D2767" s="2" t="str">
        <f>_xlfn.LET(_xlpm.t,$B2767,_xlfn.LET(_xlpm.b,FIND(":",_xlpm.t),_xlpm.e,FIND("&gt;",_xlpm.t),MID(_xlpm.t,_xlpm.b+1,_xlpm.e-_xlpm.b-1)))</f>
        <v>leph</v>
      </c>
      <c r="E2767">
        <v>1</v>
      </c>
      <c r="F2767">
        <f>SUM(G2767:L2767)</f>
        <v>1</v>
      </c>
      <c r="G2767">
        <f>_xlfn.LET(_xlpm.w,$D2767,_xlpm.k,CONCATENATE("*",G$1,"*"),COUNTIF(_xlpm.w,_xlpm.k))</f>
        <v>0</v>
      </c>
      <c r="H2767">
        <f>_xlfn.LET(_xlpm.w,$D2767,_xlpm.k,CONCATENATE("*",H$1,"*"),COUNTIF(_xlpm.w,_xlpm.k))</f>
        <v>1</v>
      </c>
      <c r="I2767">
        <f>_xlfn.LET(_xlpm.w,$D2767,_xlpm.k,CONCATENATE("*",I$1,"*"),COUNTIF(_xlpm.w,_xlpm.k))</f>
        <v>0</v>
      </c>
      <c r="J2767">
        <f>_xlfn.LET(_xlpm.w,$D2767,_xlpm.k,CONCATENATE("*",J$1,"*"),COUNTIF(_xlpm.w,_xlpm.k))</f>
        <v>0</v>
      </c>
      <c r="K2767">
        <f>_xlfn.LET(_xlpm.w,$D2767,_xlpm.k,CONCATENATE("*",K$1,"*"),COUNTIF(_xlpm.w,_xlpm.k))</f>
        <v>0</v>
      </c>
      <c r="L2767" t="s">
        <v>3628</v>
      </c>
    </row>
    <row r="2768" spans="1:12">
      <c r="A2768">
        <v>4</v>
      </c>
      <c r="B2768" s="2" t="s">
        <v>6795</v>
      </c>
      <c r="C2768" s="2" t="str">
        <f>_xlfn.LET(_xlpm.t,$B2768,_xlfn.LET(_xlpm.e,FIND(":",_xlpm.t),MID(_xlpm.t,2,_xlpm.e-2)))</f>
        <v>lɪf</v>
      </c>
      <c r="D2768" s="2" t="str">
        <f>_xlfn.LET(_xlpm.t,$B2768,_xlfn.LET(_xlpm.b,FIND(":",_xlpm.t),_xlpm.e,FIND("&gt;",_xlpm.t),MID(_xlpm.t,_xlpm.b+1,_xlpm.e-_xlpm.b-1)))</f>
        <v>liff</v>
      </c>
      <c r="E2768">
        <v>1</v>
      </c>
      <c r="F2768">
        <f>SUM(G2768:L2768)</f>
        <v>1</v>
      </c>
      <c r="G2768">
        <f>_xlfn.LET(_xlpm.w,$D2768,_xlpm.k,CONCATENATE("*",G$1,"*"),COUNTIF(_xlpm.w,_xlpm.k))</f>
        <v>0</v>
      </c>
      <c r="H2768">
        <f>_xlfn.LET(_xlpm.w,$D2768,_xlpm.k,CONCATENATE("*",H$1,"*"),COUNTIF(_xlpm.w,_xlpm.k))</f>
        <v>0</v>
      </c>
      <c r="I2768">
        <f>_xlfn.LET(_xlpm.w,$D2768,_xlpm.k,CONCATENATE("*",I$1,"*"),COUNTIF(_xlpm.w,_xlpm.k))</f>
        <v>1</v>
      </c>
      <c r="J2768">
        <f>_xlfn.LET(_xlpm.w,$D2768,_xlpm.k,CONCATENATE("*",J$1,"*"),COUNTIF(_xlpm.w,_xlpm.k))</f>
        <v>0</v>
      </c>
      <c r="K2768">
        <f>_xlfn.LET(_xlpm.w,$D2768,_xlpm.k,CONCATENATE("*",K$1,"*"),COUNTIF(_xlpm.w,_xlpm.k))</f>
        <v>0</v>
      </c>
      <c r="L2768" t="s">
        <v>5207</v>
      </c>
    </row>
    <row r="2769" spans="1:12">
      <c r="A2769">
        <v>4</v>
      </c>
      <c r="B2769" s="2" t="s">
        <v>6797</v>
      </c>
      <c r="C2769" s="2" t="str">
        <f>_xlfn.LET(_xlpm.t,$B2769,_xlfn.LET(_xlpm.e,FIND(":",_xlpm.t),MID(_xlpm.t,2,_xlpm.e-2)))</f>
        <v>lɛft</v>
      </c>
      <c r="D2769" s="2" t="str">
        <f>_xlfn.LET(_xlpm.t,$B2769,_xlfn.LET(_xlpm.b,FIND(":",_xlpm.t),_xlpm.e,FIND("&gt;",_xlpm.t),MID(_xlpm.t,_xlpm.b+1,_xlpm.e-_xlpm.b-1)))</f>
        <v>left</v>
      </c>
      <c r="E2769">
        <v>1</v>
      </c>
      <c r="F2769">
        <f>SUM(G2769:L2769)</f>
        <v>1</v>
      </c>
      <c r="G2769">
        <f>_xlfn.LET(_xlpm.w,$D2769,_xlpm.k,CONCATENATE("*",G$1,"*"),COUNTIF(_xlpm.w,_xlpm.k))</f>
        <v>0</v>
      </c>
      <c r="H2769">
        <f>_xlfn.LET(_xlpm.w,$D2769,_xlpm.k,CONCATENATE("*",H$1,"*"),COUNTIF(_xlpm.w,_xlpm.k))</f>
        <v>1</v>
      </c>
      <c r="I2769">
        <f>_xlfn.LET(_xlpm.w,$D2769,_xlpm.k,CONCATENATE("*",I$1,"*"),COUNTIF(_xlpm.w,_xlpm.k))</f>
        <v>0</v>
      </c>
      <c r="J2769">
        <f>_xlfn.LET(_xlpm.w,$D2769,_xlpm.k,CONCATENATE("*",J$1,"*"),COUNTIF(_xlpm.w,_xlpm.k))</f>
        <v>0</v>
      </c>
      <c r="K2769">
        <f>_xlfn.LET(_xlpm.w,$D2769,_xlpm.k,CONCATENATE("*",K$1,"*"),COUNTIF(_xlpm.w,_xlpm.k))</f>
        <v>0</v>
      </c>
      <c r="L2769" t="s">
        <v>6617</v>
      </c>
    </row>
    <row r="2770" spans="1:12">
      <c r="A2770">
        <v>4</v>
      </c>
      <c r="B2770" s="2" t="s">
        <v>6798</v>
      </c>
      <c r="C2770" s="2" t="str">
        <f>_xlfn.LET(_xlpm.t,$B2770,_xlfn.LET(_xlpm.e,FIND(":",_xlpm.t),MID(_xlpm.t,2,_xlpm.e-2)))</f>
        <v>lɪft</v>
      </c>
      <c r="D2770" s="2" t="str">
        <f>_xlfn.LET(_xlpm.t,$B2770,_xlfn.LET(_xlpm.b,FIND(":",_xlpm.t),_xlpm.e,FIND("&gt;",_xlpm.t),MID(_xlpm.t,_xlpm.b+1,_xlpm.e-_xlpm.b-1)))</f>
        <v>lift</v>
      </c>
      <c r="E2770">
        <v>1</v>
      </c>
      <c r="F2770">
        <f>SUM(G2770:L2770)</f>
        <v>1</v>
      </c>
      <c r="G2770">
        <f>_xlfn.LET(_xlpm.w,$D2770,_xlpm.k,CONCATENATE("*",G$1,"*"),COUNTIF(_xlpm.w,_xlpm.k))</f>
        <v>0</v>
      </c>
      <c r="H2770">
        <f>_xlfn.LET(_xlpm.w,$D2770,_xlpm.k,CONCATENATE("*",H$1,"*"),COUNTIF(_xlpm.w,_xlpm.k))</f>
        <v>0</v>
      </c>
      <c r="I2770">
        <f>_xlfn.LET(_xlpm.w,$D2770,_xlpm.k,CONCATENATE("*",I$1,"*"),COUNTIF(_xlpm.w,_xlpm.k))</f>
        <v>1</v>
      </c>
      <c r="J2770">
        <f>_xlfn.LET(_xlpm.w,$D2770,_xlpm.k,CONCATENATE("*",J$1,"*"),COUNTIF(_xlpm.w,_xlpm.k))</f>
        <v>0</v>
      </c>
      <c r="K2770">
        <f>_xlfn.LET(_xlpm.w,$D2770,_xlpm.k,CONCATENATE("*",K$1,"*"),COUNTIF(_xlpm.w,_xlpm.k))</f>
        <v>0</v>
      </c>
      <c r="L2770" t="s">
        <v>6663</v>
      </c>
    </row>
    <row r="2771" spans="1:12">
      <c r="A2771">
        <v>4</v>
      </c>
      <c r="B2771" s="2" t="s">
        <v>6799</v>
      </c>
      <c r="C2771" s="2" t="str">
        <f>_xlfn.LET(_xlpm.t,$B2771,_xlfn.LET(_xlpm.e,FIND(":",_xlpm.t),MID(_xlpm.t,2,_xlpm.e-2)))</f>
        <v>lɔj</v>
      </c>
      <c r="D2771" s="2" t="str">
        <f>_xlfn.LET(_xlpm.t,$B2771,_xlfn.LET(_xlpm.b,FIND(":",_xlpm.t),_xlpm.e,FIND("&gt;",_xlpm.t),MID(_xlpm.t,_xlpm.b+1,_xlpm.e-_xlpm.b-1)))</f>
        <v>lawy</v>
      </c>
      <c r="E2771">
        <v>1</v>
      </c>
      <c r="F2771">
        <f>SUM(G2771:L2771)</f>
        <v>1</v>
      </c>
      <c r="G2771">
        <f>_xlfn.LET(_xlpm.w,$D2771,_xlpm.k,CONCATENATE("*",G$1,"*"),COUNTIF(_xlpm.w,_xlpm.k))</f>
        <v>1</v>
      </c>
      <c r="H2771">
        <f>_xlfn.LET(_xlpm.w,$D2771,_xlpm.k,CONCATENATE("*",H$1,"*"),COUNTIF(_xlpm.w,_xlpm.k))</f>
        <v>0</v>
      </c>
      <c r="I2771">
        <f>_xlfn.LET(_xlpm.w,$D2771,_xlpm.k,CONCATENATE("*",I$1,"*"),COUNTIF(_xlpm.w,_xlpm.k))</f>
        <v>0</v>
      </c>
      <c r="J2771">
        <f>_xlfn.LET(_xlpm.w,$D2771,_xlpm.k,CONCATENATE("*",J$1,"*"),COUNTIF(_xlpm.w,_xlpm.k))</f>
        <v>0</v>
      </c>
      <c r="K2771">
        <f>_xlfn.LET(_xlpm.w,$D2771,_xlpm.k,CONCATENATE("*",K$1,"*"),COUNTIF(_xlpm.w,_xlpm.k))</f>
        <v>0</v>
      </c>
      <c r="L2771" t="s">
        <v>4940</v>
      </c>
    </row>
    <row r="2772" spans="1:12">
      <c r="A2772">
        <v>4</v>
      </c>
      <c r="B2772" s="2" t="s">
        <v>6804</v>
      </c>
      <c r="C2772" s="2" t="str">
        <f>_xlfn.LET(_xlpm.t,$B2772,_xlfn.LET(_xlpm.e,FIND(":",_xlpm.t),MID(_xlpm.t,2,_xlpm.e-2)))</f>
        <v>lɪk</v>
      </c>
      <c r="D2772" s="2" t="str">
        <f>_xlfn.LET(_xlpm.t,$B2772,_xlfn.LET(_xlpm.b,FIND(":",_xlpm.t),_xlpm.e,FIND("&gt;",_xlpm.t),MID(_xlpm.t,_xlpm.b+1,_xlpm.e-_xlpm.b-1)))</f>
        <v>lick</v>
      </c>
      <c r="E2772">
        <v>1</v>
      </c>
      <c r="F2772">
        <f>SUM(G2772:L2772)</f>
        <v>1</v>
      </c>
      <c r="G2772">
        <f>_xlfn.LET(_xlpm.w,$D2772,_xlpm.k,CONCATENATE("*",G$1,"*"),COUNTIF(_xlpm.w,_xlpm.k))</f>
        <v>0</v>
      </c>
      <c r="H2772">
        <f>_xlfn.LET(_xlpm.w,$D2772,_xlpm.k,CONCATENATE("*",H$1,"*"),COUNTIF(_xlpm.w,_xlpm.k))</f>
        <v>0</v>
      </c>
      <c r="I2772">
        <f>_xlfn.LET(_xlpm.w,$D2772,_xlpm.k,CONCATENATE("*",I$1,"*"),COUNTIF(_xlpm.w,_xlpm.k))</f>
        <v>1</v>
      </c>
      <c r="J2772">
        <f>_xlfn.LET(_xlpm.w,$D2772,_xlpm.k,CONCATENATE("*",J$1,"*"),COUNTIF(_xlpm.w,_xlpm.k))</f>
        <v>0</v>
      </c>
      <c r="K2772">
        <f>_xlfn.LET(_xlpm.w,$D2772,_xlpm.k,CONCATENATE("*",K$1,"*"),COUNTIF(_xlpm.w,_xlpm.k))</f>
        <v>0</v>
      </c>
      <c r="L2772" t="s">
        <v>5208</v>
      </c>
    </row>
    <row r="2773" spans="1:12">
      <c r="A2773">
        <v>4</v>
      </c>
      <c r="B2773" s="2" t="s">
        <v>6821</v>
      </c>
      <c r="C2773" s="2" t="str">
        <f>_xlfn.LET(_xlpm.t,$B2773,_xlfn.LET(_xlpm.e,FIND(":",_xlpm.t),MID(_xlpm.t,2,_xlpm.e-2)))</f>
        <v>lɪkʃ</v>
      </c>
      <c r="D2773" s="2" t="str">
        <f>_xlfn.LET(_xlpm.t,$B2773,_xlfn.LET(_xlpm.b,FIND(":",_xlpm.t),_xlpm.e,FIND("&gt;",_xlpm.t),MID(_xlpm.t,_xlpm.b+1,_xlpm.e-_xlpm.b-1)))</f>
        <v>lict</v>
      </c>
      <c r="E2773">
        <v>1</v>
      </c>
      <c r="F2773">
        <f>SUM(G2773:L2773)</f>
        <v>1</v>
      </c>
      <c r="G2773">
        <f>_xlfn.LET(_xlpm.w,$D2773,_xlpm.k,CONCATENATE("*",G$1,"*"),COUNTIF(_xlpm.w,_xlpm.k))</f>
        <v>0</v>
      </c>
      <c r="H2773">
        <f>_xlfn.LET(_xlpm.w,$D2773,_xlpm.k,CONCATENATE("*",H$1,"*"),COUNTIF(_xlpm.w,_xlpm.k))</f>
        <v>0</v>
      </c>
      <c r="I2773">
        <f>_xlfn.LET(_xlpm.w,$D2773,_xlpm.k,CONCATENATE("*",I$1,"*"),COUNTIF(_xlpm.w,_xlpm.k))</f>
        <v>1</v>
      </c>
      <c r="J2773">
        <f>_xlfn.LET(_xlpm.w,$D2773,_xlpm.k,CONCATENATE("*",J$1,"*"),COUNTIF(_xlpm.w,_xlpm.k))</f>
        <v>0</v>
      </c>
      <c r="K2773">
        <f>_xlfn.LET(_xlpm.w,$D2773,_xlpm.k,CONCATENATE("*",K$1,"*"),COUNTIF(_xlpm.w,_xlpm.k))</f>
        <v>0</v>
      </c>
      <c r="L2773" t="s">
        <v>6065</v>
      </c>
    </row>
    <row r="2774" spans="1:12">
      <c r="A2774">
        <v>4</v>
      </c>
      <c r="B2774" s="2" t="s">
        <v>6824</v>
      </c>
      <c r="C2774" s="2" t="str">
        <f>_xlfn.LET(_xlpm.t,$B2774,_xlfn.LET(_xlpm.e,FIND(":",_xlpm.t),MID(_xlpm.t,2,_xlpm.e-2)))</f>
        <v>lɛl</v>
      </c>
      <c r="D2774" s="2" t="str">
        <f>_xlfn.LET(_xlpm.t,$B2774,_xlfn.LET(_xlpm.b,FIND(":",_xlpm.t),_xlpm.e,FIND("&gt;",_xlpm.t),MID(_xlpm.t,_xlpm.b+1,_xlpm.e-_xlpm.b-1)))</f>
        <v>llel</v>
      </c>
      <c r="E2774">
        <v>1</v>
      </c>
      <c r="F2774">
        <f>SUM(G2774:L2774)</f>
        <v>1</v>
      </c>
      <c r="G2774">
        <f>_xlfn.LET(_xlpm.w,$D2774,_xlpm.k,CONCATENATE("*",G$1,"*"),COUNTIF(_xlpm.w,_xlpm.k))</f>
        <v>0</v>
      </c>
      <c r="H2774">
        <f>_xlfn.LET(_xlpm.w,$D2774,_xlpm.k,CONCATENATE("*",H$1,"*"),COUNTIF(_xlpm.w,_xlpm.k))</f>
        <v>1</v>
      </c>
      <c r="I2774">
        <f>_xlfn.LET(_xlpm.w,$D2774,_xlpm.k,CONCATENATE("*",I$1,"*"),COUNTIF(_xlpm.w,_xlpm.k))</f>
        <v>0</v>
      </c>
      <c r="J2774">
        <f>_xlfn.LET(_xlpm.w,$D2774,_xlpm.k,CONCATENATE("*",J$1,"*"),COUNTIF(_xlpm.w,_xlpm.k))</f>
        <v>0</v>
      </c>
      <c r="K2774">
        <f>_xlfn.LET(_xlpm.w,$D2774,_xlpm.k,CONCATENATE("*",K$1,"*"),COUNTIF(_xlpm.w,_xlpm.k))</f>
        <v>0</v>
      </c>
      <c r="L2774" t="s">
        <v>599</v>
      </c>
    </row>
    <row r="2775" spans="1:12">
      <c r="A2775">
        <v>4</v>
      </c>
      <c r="B2775" s="2" t="s">
        <v>6828</v>
      </c>
      <c r="C2775" s="2" t="str">
        <f>_xlfn.LET(_xlpm.t,$B2775,_xlfn.LET(_xlpm.e,FIND(":",_xlpm.t),MID(_xlpm.t,2,_xlpm.e-2)))</f>
        <v>ləm</v>
      </c>
      <c r="D2775" s="2" t="str">
        <f>_xlfn.LET(_xlpm.t,$B2775,_xlfn.LET(_xlpm.b,FIND(":",_xlpm.t),_xlpm.e,FIND("&gt;",_xlpm.t),MID(_xlpm.t,_xlpm.b+1,_xlpm.e-_xlpm.b-1)))</f>
        <v>leme</v>
      </c>
      <c r="E2775">
        <v>1</v>
      </c>
      <c r="F2775">
        <f>SUM(G2775:L2775)</f>
        <v>1</v>
      </c>
      <c r="G2775">
        <f>_xlfn.LET(_xlpm.w,$D2775,_xlpm.k,CONCATENATE("*",G$1,"*"),COUNTIF(_xlpm.w,_xlpm.k))</f>
        <v>0</v>
      </c>
      <c r="H2775">
        <f>_xlfn.LET(_xlpm.w,$D2775,_xlpm.k,CONCATENATE("*",H$1,"*"),COUNTIF(_xlpm.w,_xlpm.k))</f>
        <v>1</v>
      </c>
      <c r="I2775">
        <f>_xlfn.LET(_xlpm.w,$D2775,_xlpm.k,CONCATENATE("*",I$1,"*"),COUNTIF(_xlpm.w,_xlpm.k))</f>
        <v>0</v>
      </c>
      <c r="J2775">
        <f>_xlfn.LET(_xlpm.w,$D2775,_xlpm.k,CONCATENATE("*",J$1,"*"),COUNTIF(_xlpm.w,_xlpm.k))</f>
        <v>0</v>
      </c>
      <c r="K2775">
        <f>_xlfn.LET(_xlpm.w,$D2775,_xlpm.k,CONCATENATE("*",K$1,"*"),COUNTIF(_xlpm.w,_xlpm.k))</f>
        <v>0</v>
      </c>
      <c r="L2775" t="s">
        <v>6608</v>
      </c>
    </row>
    <row r="2776" spans="1:12">
      <c r="A2776">
        <v>4</v>
      </c>
      <c r="B2776" s="2" t="s">
        <v>6829</v>
      </c>
      <c r="C2776" s="2" t="str">
        <f>_xlfn.LET(_xlpm.t,$B2776,_xlfn.LET(_xlpm.e,FIND(":",_xlpm.t),MID(_xlpm.t,2,_xlpm.e-2)))</f>
        <v>ləm</v>
      </c>
      <c r="D2776" s="2" t="str">
        <f>_xlfn.LET(_xlpm.t,$B2776,_xlfn.LET(_xlpm.b,FIND(":",_xlpm.t),_xlpm.e,FIND("&gt;",_xlpm.t),MID(_xlpm.t,_xlpm.b+1,_xlpm.e-_xlpm.b-1)))</f>
        <v>lemn</v>
      </c>
      <c r="E2776">
        <v>1</v>
      </c>
      <c r="F2776">
        <f>SUM(G2776:L2776)</f>
        <v>1</v>
      </c>
      <c r="G2776">
        <f>_xlfn.LET(_xlpm.w,$D2776,_xlpm.k,CONCATENATE("*",G$1,"*"),COUNTIF(_xlpm.w,_xlpm.k))</f>
        <v>0</v>
      </c>
      <c r="H2776">
        <f>_xlfn.LET(_xlpm.w,$D2776,_xlpm.k,CONCATENATE("*",H$1,"*"),COUNTIF(_xlpm.w,_xlpm.k))</f>
        <v>1</v>
      </c>
      <c r="I2776">
        <f>_xlfn.LET(_xlpm.w,$D2776,_xlpm.k,CONCATENATE("*",I$1,"*"),COUNTIF(_xlpm.w,_xlpm.k))</f>
        <v>0</v>
      </c>
      <c r="J2776">
        <f>_xlfn.LET(_xlpm.w,$D2776,_xlpm.k,CONCATENATE("*",J$1,"*"),COUNTIF(_xlpm.w,_xlpm.k))</f>
        <v>0</v>
      </c>
      <c r="K2776">
        <f>_xlfn.LET(_xlpm.w,$D2776,_xlpm.k,CONCATENATE("*",K$1,"*"),COUNTIF(_xlpm.w,_xlpm.k))</f>
        <v>0</v>
      </c>
      <c r="L2776" t="s">
        <v>6606</v>
      </c>
    </row>
    <row r="2777" spans="1:12">
      <c r="A2777">
        <v>4</v>
      </c>
      <c r="B2777" s="2" t="s">
        <v>6831</v>
      </c>
      <c r="C2777" s="2" t="str">
        <f>_xlfn.LET(_xlpm.t,$B2777,_xlfn.LET(_xlpm.e,FIND(":",_xlpm.t),MID(_xlpm.t,2,_xlpm.e-2)))</f>
        <v>lɪm</v>
      </c>
      <c r="D2777" s="2" t="str">
        <f>_xlfn.LET(_xlpm.t,$B2777,_xlfn.LET(_xlpm.b,FIND(":",_xlpm.t),_xlpm.e,FIND("&gt;",_xlpm.t),MID(_xlpm.t,_xlpm.b+1,_xlpm.e-_xlpm.b-1)))</f>
        <v>limb</v>
      </c>
      <c r="E2777">
        <v>1</v>
      </c>
      <c r="F2777">
        <f>SUM(G2777:L2777)</f>
        <v>1</v>
      </c>
      <c r="G2777">
        <f>_xlfn.LET(_xlpm.w,$D2777,_xlpm.k,CONCATENATE("*",G$1,"*"),COUNTIF(_xlpm.w,_xlpm.k))</f>
        <v>0</v>
      </c>
      <c r="H2777">
        <f>_xlfn.LET(_xlpm.w,$D2777,_xlpm.k,CONCATENATE("*",H$1,"*"),COUNTIF(_xlpm.w,_xlpm.k))</f>
        <v>0</v>
      </c>
      <c r="I2777">
        <f>_xlfn.LET(_xlpm.w,$D2777,_xlpm.k,CONCATENATE("*",I$1,"*"),COUNTIF(_xlpm.w,_xlpm.k))</f>
        <v>1</v>
      </c>
      <c r="J2777">
        <f>_xlfn.LET(_xlpm.w,$D2777,_xlpm.k,CONCATENATE("*",J$1,"*"),COUNTIF(_xlpm.w,_xlpm.k))</f>
        <v>0</v>
      </c>
      <c r="K2777">
        <f>_xlfn.LET(_xlpm.w,$D2777,_xlpm.k,CONCATENATE("*",K$1,"*"),COUNTIF(_xlpm.w,_xlpm.k))</f>
        <v>0</v>
      </c>
      <c r="L2777" t="s">
        <v>6664</v>
      </c>
    </row>
    <row r="2778" spans="1:12">
      <c r="A2778">
        <v>4</v>
      </c>
      <c r="B2778" s="2" t="s">
        <v>6836</v>
      </c>
      <c r="C2778" s="2" t="str">
        <f>_xlfn.LET(_xlpm.t,$B2778,_xlfn.LET(_xlpm.e,FIND(":",_xlpm.t),MID(_xlpm.t,2,_xlpm.e-2)))</f>
        <v>lɑm</v>
      </c>
      <c r="D2778" s="2" t="str">
        <f>_xlfn.LET(_xlpm.t,$B2778,_xlfn.LET(_xlpm.b,FIND(":",_xlpm.t),_xlpm.e,FIND("&gt;",_xlpm.t),MID(_xlpm.t,_xlpm.b+1,_xlpm.e-_xlpm.b-1)))</f>
        <v>lumb</v>
      </c>
      <c r="E2778">
        <v>1</v>
      </c>
      <c r="F2778">
        <f>SUM(G2778:L2778)</f>
        <v>1</v>
      </c>
      <c r="G2778">
        <f>_xlfn.LET(_xlpm.w,$D2778,_xlpm.k,CONCATENATE("*",G$1,"*"),COUNTIF(_xlpm.w,_xlpm.k))</f>
        <v>0</v>
      </c>
      <c r="H2778">
        <f>_xlfn.LET(_xlpm.w,$D2778,_xlpm.k,CONCATENATE("*",H$1,"*"),COUNTIF(_xlpm.w,_xlpm.k))</f>
        <v>0</v>
      </c>
      <c r="I2778">
        <f>_xlfn.LET(_xlpm.w,$D2778,_xlpm.k,CONCATENATE("*",I$1,"*"),COUNTIF(_xlpm.w,_xlpm.k))</f>
        <v>0</v>
      </c>
      <c r="J2778">
        <f>_xlfn.LET(_xlpm.w,$D2778,_xlpm.k,CONCATENATE("*",J$1,"*"),COUNTIF(_xlpm.w,_xlpm.k))</f>
        <v>0</v>
      </c>
      <c r="K2778">
        <f>_xlfn.LET(_xlpm.w,$D2778,_xlpm.k,CONCATENATE("*",K$1,"*"),COUNTIF(_xlpm.w,_xlpm.k))</f>
        <v>1</v>
      </c>
      <c r="L2778" t="s">
        <v>1739</v>
      </c>
    </row>
    <row r="2779" spans="1:12">
      <c r="A2779">
        <v>4</v>
      </c>
      <c r="B2779" s="2" t="s">
        <v>6837</v>
      </c>
      <c r="C2779" s="2" t="str">
        <f>_xlfn.LET(_xlpm.t,$B2779,_xlfn.LET(_xlpm.e,FIND(":",_xlpm.t),MID(_xlpm.t,2,_xlpm.e-2)))</f>
        <v>lɑmb</v>
      </c>
      <c r="D2779" s="2" t="str">
        <f>_xlfn.LET(_xlpm.t,$B2779,_xlfn.LET(_xlpm.b,FIND(":",_xlpm.t),_xlpm.e,FIND("&gt;",_xlpm.t),MID(_xlpm.t,_xlpm.b+1,_xlpm.e-_xlpm.b-1)))</f>
        <v>lumb</v>
      </c>
      <c r="E2779">
        <v>1</v>
      </c>
      <c r="F2779">
        <f>SUM(G2779:L2779)</f>
        <v>1</v>
      </c>
      <c r="G2779">
        <f>_xlfn.LET(_xlpm.w,$D2779,_xlpm.k,CONCATENATE("*",G$1,"*"),COUNTIF(_xlpm.w,_xlpm.k))</f>
        <v>0</v>
      </c>
      <c r="H2779">
        <f>_xlfn.LET(_xlpm.w,$D2779,_xlpm.k,CONCATENATE("*",H$1,"*"),COUNTIF(_xlpm.w,_xlpm.k))</f>
        <v>0</v>
      </c>
      <c r="I2779">
        <f>_xlfn.LET(_xlpm.w,$D2779,_xlpm.k,CONCATENATE("*",I$1,"*"),COUNTIF(_xlpm.w,_xlpm.k))</f>
        <v>0</v>
      </c>
      <c r="J2779">
        <f>_xlfn.LET(_xlpm.w,$D2779,_xlpm.k,CONCATENATE("*",J$1,"*"),COUNTIF(_xlpm.w,_xlpm.k))</f>
        <v>0</v>
      </c>
      <c r="K2779">
        <f>_xlfn.LET(_xlpm.w,$D2779,_xlpm.k,CONCATENATE("*",K$1,"*"),COUNTIF(_xlpm.w,_xlpm.k))</f>
        <v>1</v>
      </c>
      <c r="L2779" t="s">
        <v>1739</v>
      </c>
    </row>
    <row r="2780" spans="1:12">
      <c r="A2780">
        <v>4</v>
      </c>
      <c r="B2780" s="2" t="s">
        <v>6838</v>
      </c>
      <c r="C2780" s="2" t="str">
        <f>_xlfn.LET(_xlpm.t,$B2780,_xlfn.LET(_xlpm.e,FIND(":",_xlpm.t),MID(_xlpm.t,2,_xlpm.e-2)))</f>
        <v>lʌmp</v>
      </c>
      <c r="D2780" s="2" t="str">
        <f>_xlfn.LET(_xlpm.t,$B2780,_xlfn.LET(_xlpm.b,FIND(":",_xlpm.t),_xlpm.e,FIND("&gt;",_xlpm.t),MID(_xlpm.t,_xlpm.b+1,_xlpm.e-_xlpm.b-1)))</f>
        <v>lump</v>
      </c>
      <c r="E2780">
        <v>1</v>
      </c>
      <c r="F2780">
        <f>SUM(G2780:L2780)</f>
        <v>1</v>
      </c>
      <c r="G2780">
        <f>_xlfn.LET(_xlpm.w,$D2780,_xlpm.k,CONCATENATE("*",G$1,"*"),COUNTIF(_xlpm.w,_xlpm.k))</f>
        <v>0</v>
      </c>
      <c r="H2780">
        <f>_xlfn.LET(_xlpm.w,$D2780,_xlpm.k,CONCATENATE("*",H$1,"*"),COUNTIF(_xlpm.w,_xlpm.k))</f>
        <v>0</v>
      </c>
      <c r="I2780">
        <f>_xlfn.LET(_xlpm.w,$D2780,_xlpm.k,CONCATENATE("*",I$1,"*"),COUNTIF(_xlpm.w,_xlpm.k))</f>
        <v>0</v>
      </c>
      <c r="J2780">
        <f>_xlfn.LET(_xlpm.w,$D2780,_xlpm.k,CONCATENATE("*",J$1,"*"),COUNTIF(_xlpm.w,_xlpm.k))</f>
        <v>0</v>
      </c>
      <c r="K2780">
        <f>_xlfn.LET(_xlpm.w,$D2780,_xlpm.k,CONCATENATE("*",K$1,"*"),COUNTIF(_xlpm.w,_xlpm.k))</f>
        <v>1</v>
      </c>
      <c r="L2780" t="s">
        <v>6835</v>
      </c>
    </row>
    <row r="2781" spans="1:12">
      <c r="A2781">
        <v>4</v>
      </c>
      <c r="B2781" s="2" t="s">
        <v>6839</v>
      </c>
      <c r="C2781" s="2" t="str">
        <f>_xlfn.LET(_xlpm.t,$B2781,_xlfn.LET(_xlpm.e,FIND(":",_xlpm.t),MID(_xlpm.t,2,_xlpm.e-2)))</f>
        <v>ləmz</v>
      </c>
      <c r="D2781" s="2" t="str">
        <f>_xlfn.LET(_xlpm.t,$B2781,_xlfn.LET(_xlpm.b,FIND(":",_xlpm.t),_xlpm.e,FIND("&gt;",_xlpm.t),MID(_xlpm.t,_xlpm.b+1,_xlpm.e-_xlpm.b-1)))</f>
        <v>lems</v>
      </c>
      <c r="E2781">
        <v>1</v>
      </c>
      <c r="F2781">
        <f>SUM(G2781:L2781)</f>
        <v>1</v>
      </c>
      <c r="G2781">
        <f>_xlfn.LET(_xlpm.w,$D2781,_xlpm.k,CONCATENATE("*",G$1,"*"),COUNTIF(_xlpm.w,_xlpm.k))</f>
        <v>0</v>
      </c>
      <c r="H2781">
        <f>_xlfn.LET(_xlpm.w,$D2781,_xlpm.k,CONCATENATE("*",H$1,"*"),COUNTIF(_xlpm.w,_xlpm.k))</f>
        <v>1</v>
      </c>
      <c r="I2781">
        <f>_xlfn.LET(_xlpm.w,$D2781,_xlpm.k,CONCATENATE("*",I$1,"*"),COUNTIF(_xlpm.w,_xlpm.k))</f>
        <v>0</v>
      </c>
      <c r="J2781">
        <f>_xlfn.LET(_xlpm.w,$D2781,_xlpm.k,CONCATENATE("*",J$1,"*"),COUNTIF(_xlpm.w,_xlpm.k))</f>
        <v>0</v>
      </c>
      <c r="K2781">
        <f>_xlfn.LET(_xlpm.w,$D2781,_xlpm.k,CONCATENATE("*",K$1,"*"),COUNTIF(_xlpm.w,_xlpm.k))</f>
        <v>0</v>
      </c>
      <c r="L2781" t="s">
        <v>1350</v>
      </c>
    </row>
    <row r="2782" spans="1:12">
      <c r="A2782">
        <v>4</v>
      </c>
      <c r="B2782" s="2" t="s">
        <v>6850</v>
      </c>
      <c r="C2782" s="2" t="str">
        <f>_xlfn.LET(_xlpm.t,$B2782,_xlfn.LET(_xlpm.e,FIND(":",_xlpm.t),MID(_xlpm.t,2,_xlpm.e-2)))</f>
        <v>lən</v>
      </c>
      <c r="D2782" s="2" t="str">
        <f>_xlfn.LET(_xlpm.t,$B2782,_xlfn.LET(_xlpm.b,FIND(":",_xlpm.t),_xlpm.e,FIND("&gt;",_xlpm.t),MID(_xlpm.t,_xlpm.b+1,_xlpm.e-_xlpm.b-1)))</f>
        <v>llan</v>
      </c>
      <c r="E2782">
        <v>1</v>
      </c>
      <c r="F2782">
        <f>SUM(G2782:L2782)</f>
        <v>1</v>
      </c>
      <c r="G2782">
        <f>_xlfn.LET(_xlpm.w,$D2782,_xlpm.k,CONCATENATE("*",G$1,"*"),COUNTIF(_xlpm.w,_xlpm.k))</f>
        <v>1</v>
      </c>
      <c r="H2782">
        <f>_xlfn.LET(_xlpm.w,$D2782,_xlpm.k,CONCATENATE("*",H$1,"*"),COUNTIF(_xlpm.w,_xlpm.k))</f>
        <v>0</v>
      </c>
      <c r="I2782">
        <f>_xlfn.LET(_xlpm.w,$D2782,_xlpm.k,CONCATENATE("*",I$1,"*"),COUNTIF(_xlpm.w,_xlpm.k))</f>
        <v>0</v>
      </c>
      <c r="J2782">
        <f>_xlfn.LET(_xlpm.w,$D2782,_xlpm.k,CONCATENATE("*",J$1,"*"),COUNTIF(_xlpm.w,_xlpm.k))</f>
        <v>0</v>
      </c>
      <c r="K2782">
        <f>_xlfn.LET(_xlpm.w,$D2782,_xlpm.k,CONCATENATE("*",K$1,"*"),COUNTIF(_xlpm.w,_xlpm.k))</f>
        <v>0</v>
      </c>
      <c r="L2782" t="s">
        <v>203</v>
      </c>
    </row>
    <row r="2783" spans="1:12">
      <c r="A2783">
        <v>4</v>
      </c>
      <c r="B2783" s="2" t="s">
        <v>6852</v>
      </c>
      <c r="C2783" s="2" t="str">
        <f>_xlfn.LET(_xlpm.t,$B2783,_xlfn.LET(_xlpm.e,FIND(":",_xlpm.t),MID(_xlpm.t,2,_xlpm.e-2)))</f>
        <v>lən</v>
      </c>
      <c r="D2783" s="2" t="str">
        <f>_xlfn.LET(_xlpm.t,$B2783,_xlfn.LET(_xlpm.b,FIND(":",_xlpm.t),_xlpm.e,FIND("&gt;",_xlpm.t),MID(_xlpm.t,_xlpm.b+1,_xlpm.e-_xlpm.b-1)))</f>
        <v>llon</v>
      </c>
      <c r="E2783">
        <v>1</v>
      </c>
      <c r="F2783">
        <f>SUM(G2783:L2783)</f>
        <v>1</v>
      </c>
      <c r="G2783">
        <f>_xlfn.LET(_xlpm.w,$D2783,_xlpm.k,CONCATENATE("*",G$1,"*"),COUNTIF(_xlpm.w,_xlpm.k))</f>
        <v>0</v>
      </c>
      <c r="H2783">
        <f>_xlfn.LET(_xlpm.w,$D2783,_xlpm.k,CONCATENATE("*",H$1,"*"),COUNTIF(_xlpm.w,_xlpm.k))</f>
        <v>0</v>
      </c>
      <c r="I2783">
        <f>_xlfn.LET(_xlpm.w,$D2783,_xlpm.k,CONCATENATE("*",I$1,"*"),COUNTIF(_xlpm.w,_xlpm.k))</f>
        <v>0</v>
      </c>
      <c r="J2783">
        <f>_xlfn.LET(_xlpm.w,$D2783,_xlpm.k,CONCATENATE("*",J$1,"*"),COUNTIF(_xlpm.w,_xlpm.k))</f>
        <v>1</v>
      </c>
      <c r="K2783">
        <f>_xlfn.LET(_xlpm.w,$D2783,_xlpm.k,CONCATENATE("*",K$1,"*"),COUNTIF(_xlpm.w,_xlpm.k))</f>
        <v>0</v>
      </c>
      <c r="L2783" t="s">
        <v>202</v>
      </c>
    </row>
    <row r="2784" spans="1:12">
      <c r="A2784">
        <v>4</v>
      </c>
      <c r="B2784" s="2" t="s">
        <v>6862</v>
      </c>
      <c r="C2784" s="2" t="str">
        <f>_xlfn.LET(_xlpm.t,$B2784,_xlfn.LET(_xlpm.e,FIND(":",_xlpm.t),MID(_xlpm.t,2,_xlpm.e-2)))</f>
        <v>lʌnd</v>
      </c>
      <c r="D2784" s="2" t="str">
        <f>_xlfn.LET(_xlpm.t,$B2784,_xlfn.LET(_xlpm.b,FIND(":",_xlpm.t),_xlpm.e,FIND("&gt;",_xlpm.t),MID(_xlpm.t,_xlpm.b+1,_xlpm.e-_xlpm.b-1)))</f>
        <v>lond</v>
      </c>
      <c r="E2784">
        <v>1</v>
      </c>
      <c r="F2784">
        <f>SUM(G2784:L2784)</f>
        <v>1</v>
      </c>
      <c r="G2784">
        <f>_xlfn.LET(_xlpm.w,$D2784,_xlpm.k,CONCATENATE("*",G$1,"*"),COUNTIF(_xlpm.w,_xlpm.k))</f>
        <v>0</v>
      </c>
      <c r="H2784">
        <f>_xlfn.LET(_xlpm.w,$D2784,_xlpm.k,CONCATENATE("*",H$1,"*"),COUNTIF(_xlpm.w,_xlpm.k))</f>
        <v>0</v>
      </c>
      <c r="I2784">
        <f>_xlfn.LET(_xlpm.w,$D2784,_xlpm.k,CONCATENATE("*",I$1,"*"),COUNTIF(_xlpm.w,_xlpm.k))</f>
        <v>0</v>
      </c>
      <c r="J2784">
        <f>_xlfn.LET(_xlpm.w,$D2784,_xlpm.k,CONCATENATE("*",J$1,"*"),COUNTIF(_xlpm.w,_xlpm.k))</f>
        <v>1</v>
      </c>
      <c r="K2784">
        <f>_xlfn.LET(_xlpm.w,$D2784,_xlpm.k,CONCATENATE("*",K$1,"*"),COUNTIF(_xlpm.w,_xlpm.k))</f>
        <v>0</v>
      </c>
      <c r="L2784" t="s">
        <v>2414</v>
      </c>
    </row>
    <row r="2785" spans="1:12">
      <c r="A2785">
        <v>4</v>
      </c>
      <c r="B2785" s="2" t="s">
        <v>6866</v>
      </c>
      <c r="C2785" s="2" t="str">
        <f>_xlfn.LET(_xlpm.t,$B2785,_xlfn.LET(_xlpm.e,FIND(":",_xlpm.t),MID(_xlpm.t,2,_xlpm.e-2)))</f>
        <v>ləndʒ</v>
      </c>
      <c r="D2785" s="2" t="str">
        <f>_xlfn.LET(_xlpm.t,$B2785,_xlfn.LET(_xlpm.b,FIND(":",_xlpm.t),_xlpm.e,FIND("&gt;",_xlpm.t),MID(_xlpm.t,_xlpm.b+1,_xlpm.e-_xlpm.b-1)))</f>
        <v>leng</v>
      </c>
      <c r="E2785">
        <v>1</v>
      </c>
      <c r="F2785">
        <f>SUM(G2785:L2785)</f>
        <v>1</v>
      </c>
      <c r="G2785">
        <f>_xlfn.LET(_xlpm.w,$D2785,_xlpm.k,CONCATENATE("*",G$1,"*"),COUNTIF(_xlpm.w,_xlpm.k))</f>
        <v>0</v>
      </c>
      <c r="H2785">
        <f>_xlfn.LET(_xlpm.w,$D2785,_xlpm.k,CONCATENATE("*",H$1,"*"),COUNTIF(_xlpm.w,_xlpm.k))</f>
        <v>1</v>
      </c>
      <c r="I2785">
        <f>_xlfn.LET(_xlpm.w,$D2785,_xlpm.k,CONCATENATE("*",I$1,"*"),COUNTIF(_xlpm.w,_xlpm.k))</f>
        <v>0</v>
      </c>
      <c r="J2785">
        <f>_xlfn.LET(_xlpm.w,$D2785,_xlpm.k,CONCATENATE("*",J$1,"*"),COUNTIF(_xlpm.w,_xlpm.k))</f>
        <v>0</v>
      </c>
      <c r="K2785">
        <f>_xlfn.LET(_xlpm.w,$D2785,_xlpm.k,CONCATENATE("*",K$1,"*"),COUNTIF(_xlpm.w,_xlpm.k))</f>
        <v>0</v>
      </c>
      <c r="L2785" t="s">
        <v>195</v>
      </c>
    </row>
    <row r="2786" spans="1:12">
      <c r="A2786">
        <v>4</v>
      </c>
      <c r="B2786" s="2" t="s">
        <v>6873</v>
      </c>
      <c r="C2786" s="2" t="str">
        <f>_xlfn.LET(_xlpm.t,$B2786,_xlfn.LET(_xlpm.e,FIND(":",_xlpm.t),MID(_xlpm.t,2,_xlpm.e-2)))</f>
        <v>lɛns</v>
      </c>
      <c r="D2786" s="2" t="str">
        <f>_xlfn.LET(_xlpm.t,$B2786,_xlfn.LET(_xlpm.b,FIND(":",_xlpm.t),_xlpm.e,FIND("&gt;",_xlpm.t),MID(_xlpm.t,_xlpm.b+1,_xlpm.e-_xlpm.b-1)))</f>
        <v>lenc</v>
      </c>
      <c r="E2786">
        <v>1</v>
      </c>
      <c r="F2786">
        <f>SUM(G2786:L2786)</f>
        <v>1</v>
      </c>
      <c r="G2786">
        <f>_xlfn.LET(_xlpm.w,$D2786,_xlpm.k,CONCATENATE("*",G$1,"*"),COUNTIF(_xlpm.w,_xlpm.k))</f>
        <v>0</v>
      </c>
      <c r="H2786">
        <f>_xlfn.LET(_xlpm.w,$D2786,_xlpm.k,CONCATENATE("*",H$1,"*"),COUNTIF(_xlpm.w,_xlpm.k))</f>
        <v>1</v>
      </c>
      <c r="I2786">
        <f>_xlfn.LET(_xlpm.w,$D2786,_xlpm.k,CONCATENATE("*",I$1,"*"),COUNTIF(_xlpm.w,_xlpm.k))</f>
        <v>0</v>
      </c>
      <c r="J2786">
        <f>_xlfn.LET(_xlpm.w,$D2786,_xlpm.k,CONCATENATE("*",J$1,"*"),COUNTIF(_xlpm.w,_xlpm.k))</f>
        <v>0</v>
      </c>
      <c r="K2786">
        <f>_xlfn.LET(_xlpm.w,$D2786,_xlpm.k,CONCATENATE("*",K$1,"*"),COUNTIF(_xlpm.w,_xlpm.k))</f>
        <v>0</v>
      </c>
      <c r="L2786" t="s">
        <v>898</v>
      </c>
    </row>
    <row r="2787" spans="1:12">
      <c r="A2787">
        <v>4</v>
      </c>
      <c r="B2787" s="2" t="s">
        <v>6878</v>
      </c>
      <c r="C2787" s="2" t="str">
        <f>_xlfn.LET(_xlpm.t,$B2787,_xlfn.LET(_xlpm.e,FIND(":",_xlpm.t),MID(_xlpm.t,2,_xlpm.e-2)))</f>
        <v>lənt</v>
      </c>
      <c r="D2787" s="2" t="str">
        <f>_xlfn.LET(_xlpm.t,$B2787,_xlfn.LET(_xlpm.b,FIND(":",_xlpm.t),_xlpm.e,FIND("&gt;",_xlpm.t),MID(_xlpm.t,_xlpm.b+1,_xlpm.e-_xlpm.b-1)))</f>
        <v>lant</v>
      </c>
      <c r="E2787">
        <v>1</v>
      </c>
      <c r="F2787">
        <f>SUM(G2787:L2787)</f>
        <v>1</v>
      </c>
      <c r="G2787">
        <f>_xlfn.LET(_xlpm.w,$D2787,_xlpm.k,CONCATENATE("*",G$1,"*"),COUNTIF(_xlpm.w,_xlpm.k))</f>
        <v>1</v>
      </c>
      <c r="H2787">
        <f>_xlfn.LET(_xlpm.w,$D2787,_xlpm.k,CONCATENATE("*",H$1,"*"),COUNTIF(_xlpm.w,_xlpm.k))</f>
        <v>0</v>
      </c>
      <c r="I2787">
        <f>_xlfn.LET(_xlpm.w,$D2787,_xlpm.k,CONCATENATE("*",I$1,"*"),COUNTIF(_xlpm.w,_xlpm.k))</f>
        <v>0</v>
      </c>
      <c r="J2787">
        <f>_xlfn.LET(_xlpm.w,$D2787,_xlpm.k,CONCATENATE("*",J$1,"*"),COUNTIF(_xlpm.w,_xlpm.k))</f>
        <v>0</v>
      </c>
      <c r="K2787">
        <f>_xlfn.LET(_xlpm.w,$D2787,_xlpm.k,CONCATENATE("*",K$1,"*"),COUNTIF(_xlpm.w,_xlpm.k))</f>
        <v>0</v>
      </c>
      <c r="L2787" t="s">
        <v>203</v>
      </c>
    </row>
    <row r="2788" spans="1:12">
      <c r="A2788">
        <v>4</v>
      </c>
      <c r="B2788" s="2" t="s">
        <v>6883</v>
      </c>
      <c r="C2788" s="2" t="str">
        <f>_xlfn.LET(_xlpm.t,$B2788,_xlfn.LET(_xlpm.e,FIND(":",_xlpm.t),MID(_xlpm.t,2,_xlpm.e-2)))</f>
        <v>lənt</v>
      </c>
      <c r="D2788" s="2" t="str">
        <f>_xlfn.LET(_xlpm.t,$B2788,_xlfn.LET(_xlpm.b,FIND(":",_xlpm.t),_xlpm.e,FIND("&gt;",_xlpm.t),MID(_xlpm.t,_xlpm.b+1,_xlpm.e-_xlpm.b-1)))</f>
        <v>lunt</v>
      </c>
      <c r="E2788">
        <v>1</v>
      </c>
      <c r="F2788">
        <f>SUM(G2788:L2788)</f>
        <v>1</v>
      </c>
      <c r="G2788">
        <f>_xlfn.LET(_xlpm.w,$D2788,_xlpm.k,CONCATENATE("*",G$1,"*"),COUNTIF(_xlpm.w,_xlpm.k))</f>
        <v>0</v>
      </c>
      <c r="H2788">
        <f>_xlfn.LET(_xlpm.w,$D2788,_xlpm.k,CONCATENATE("*",H$1,"*"),COUNTIF(_xlpm.w,_xlpm.k))</f>
        <v>0</v>
      </c>
      <c r="I2788">
        <f>_xlfn.LET(_xlpm.w,$D2788,_xlpm.k,CONCATENATE("*",I$1,"*"),COUNTIF(_xlpm.w,_xlpm.k))</f>
        <v>0</v>
      </c>
      <c r="J2788">
        <f>_xlfn.LET(_xlpm.w,$D2788,_xlpm.k,CONCATENATE("*",J$1,"*"),COUNTIF(_xlpm.w,_xlpm.k))</f>
        <v>0</v>
      </c>
      <c r="K2788">
        <f>_xlfn.LET(_xlpm.w,$D2788,_xlpm.k,CONCATENATE("*",K$1,"*"),COUNTIF(_xlpm.w,_xlpm.k))</f>
        <v>1</v>
      </c>
      <c r="L2788" t="s">
        <v>6744</v>
      </c>
    </row>
    <row r="2789" spans="1:12">
      <c r="A2789">
        <v>4</v>
      </c>
      <c r="B2789" s="2" t="s">
        <v>6891</v>
      </c>
      <c r="C2789" s="2" t="str">
        <f>_xlfn.LET(_xlpm.t,$B2789,_xlfn.LET(_xlpm.e,FIND(":",_xlpm.t),MID(_xlpm.t,2,_xlpm.e-2)))</f>
        <v>lɡoʊm</v>
      </c>
      <c r="D2789" s="2" t="str">
        <f>_xlfn.LET(_xlpm.t,$B2789,_xlfn.LET(_xlpm.b,FIND(":",_xlpm.t),_xlpm.e,FIND("&gt;",_xlpm.t),MID(_xlpm.t,_xlpm.b+1,_xlpm.e-_xlpm.b-1)))</f>
        <v>lgom</v>
      </c>
      <c r="E2789">
        <v>1</v>
      </c>
      <c r="F2789">
        <f>SUM(G2789:L2789)</f>
        <v>1</v>
      </c>
      <c r="G2789">
        <f>_xlfn.LET(_xlpm.w,$D2789,_xlpm.k,CONCATENATE("*",G$1,"*"),COUNTIF(_xlpm.w,_xlpm.k))</f>
        <v>0</v>
      </c>
      <c r="H2789">
        <f>_xlfn.LET(_xlpm.w,$D2789,_xlpm.k,CONCATENATE("*",H$1,"*"),COUNTIF(_xlpm.w,_xlpm.k))</f>
        <v>0</v>
      </c>
      <c r="I2789">
        <f>_xlfn.LET(_xlpm.w,$D2789,_xlpm.k,CONCATENATE("*",I$1,"*"),COUNTIF(_xlpm.w,_xlpm.k))</f>
        <v>0</v>
      </c>
      <c r="J2789">
        <f>_xlfn.LET(_xlpm.w,$D2789,_xlpm.k,CONCATENATE("*",J$1,"*"),COUNTIF(_xlpm.w,_xlpm.k))</f>
        <v>1</v>
      </c>
      <c r="K2789">
        <f>_xlfn.LET(_xlpm.w,$D2789,_xlpm.k,CONCATENATE("*",K$1,"*"),COUNTIF(_xlpm.w,_xlpm.k))</f>
        <v>0</v>
      </c>
      <c r="L2789" t="s">
        <v>173</v>
      </c>
    </row>
    <row r="2790" spans="1:12">
      <c r="A2790">
        <v>4</v>
      </c>
      <c r="B2790" s="2" t="s">
        <v>6893</v>
      </c>
      <c r="C2790" s="2" t="str">
        <f>_xlfn.LET(_xlpm.t,$B2790,_xlfn.LET(_xlpm.e,FIND(":",_xlpm.t),MID(_xlpm.t,2,_xlpm.e-2)))</f>
        <v>lɪp</v>
      </c>
      <c r="D2790" s="2" t="str">
        <f>_xlfn.LET(_xlpm.t,$B2790,_xlfn.LET(_xlpm.b,FIND(":",_xlpm.t),_xlpm.e,FIND("&gt;",_xlpm.t),MID(_xlpm.t,_xlpm.b+1,_xlpm.e-_xlpm.b-1)))</f>
        <v>lipp</v>
      </c>
      <c r="E2790">
        <v>1</v>
      </c>
      <c r="F2790">
        <f>SUM(G2790:L2790)</f>
        <v>1</v>
      </c>
      <c r="G2790">
        <f>_xlfn.LET(_xlpm.w,$D2790,_xlpm.k,CONCATENATE("*",G$1,"*"),COUNTIF(_xlpm.w,_xlpm.k))</f>
        <v>0</v>
      </c>
      <c r="H2790">
        <f>_xlfn.LET(_xlpm.w,$D2790,_xlpm.k,CONCATENATE("*",H$1,"*"),COUNTIF(_xlpm.w,_xlpm.k))</f>
        <v>0</v>
      </c>
      <c r="I2790">
        <f>_xlfn.LET(_xlpm.w,$D2790,_xlpm.k,CONCATENATE("*",I$1,"*"),COUNTIF(_xlpm.w,_xlpm.k))</f>
        <v>1</v>
      </c>
      <c r="J2790">
        <f>_xlfn.LET(_xlpm.w,$D2790,_xlpm.k,CONCATENATE("*",J$1,"*"),COUNTIF(_xlpm.w,_xlpm.k))</f>
        <v>0</v>
      </c>
      <c r="K2790">
        <f>_xlfn.LET(_xlpm.w,$D2790,_xlpm.k,CONCATENATE("*",K$1,"*"),COUNTIF(_xlpm.w,_xlpm.k))</f>
        <v>0</v>
      </c>
      <c r="L2790" t="s">
        <v>6684</v>
      </c>
    </row>
    <row r="2791" spans="1:12">
      <c r="A2791">
        <v>4</v>
      </c>
      <c r="B2791" s="2" t="s">
        <v>6897</v>
      </c>
      <c r="C2791" s="2" t="str">
        <f>_xlfn.LET(_xlpm.t,$B2791,_xlfn.LET(_xlpm.e,FIND(":",_xlpm.t),MID(_xlpm.t,2,_xlpm.e-2)))</f>
        <v>lɑp</v>
      </c>
      <c r="D2791" s="2" t="str">
        <f>_xlfn.LET(_xlpm.t,$B2791,_xlfn.LET(_xlpm.b,FIND(":",_xlpm.t),_xlpm.e,FIND("&gt;",_xlpm.t),MID(_xlpm.t,_xlpm.b+1,_xlpm.e-_xlpm.b-1)))</f>
        <v>lopp</v>
      </c>
      <c r="E2791">
        <v>1</v>
      </c>
      <c r="F2791">
        <f>SUM(G2791:L2791)</f>
        <v>1</v>
      </c>
      <c r="G2791">
        <f>_xlfn.LET(_xlpm.w,$D2791,_xlpm.k,CONCATENATE("*",G$1,"*"),COUNTIF(_xlpm.w,_xlpm.k))</f>
        <v>0</v>
      </c>
      <c r="H2791">
        <f>_xlfn.LET(_xlpm.w,$D2791,_xlpm.k,CONCATENATE("*",H$1,"*"),COUNTIF(_xlpm.w,_xlpm.k))</f>
        <v>0</v>
      </c>
      <c r="I2791">
        <f>_xlfn.LET(_xlpm.w,$D2791,_xlpm.k,CONCATENATE("*",I$1,"*"),COUNTIF(_xlpm.w,_xlpm.k))</f>
        <v>0</v>
      </c>
      <c r="J2791">
        <f>_xlfn.LET(_xlpm.w,$D2791,_xlpm.k,CONCATENATE("*",J$1,"*"),COUNTIF(_xlpm.w,_xlpm.k))</f>
        <v>1</v>
      </c>
      <c r="K2791">
        <f>_xlfn.LET(_xlpm.w,$D2791,_xlpm.k,CONCATENATE("*",K$1,"*"),COUNTIF(_xlpm.w,_xlpm.k))</f>
        <v>0</v>
      </c>
      <c r="L2791" t="s">
        <v>6730</v>
      </c>
    </row>
    <row r="2792" spans="1:12">
      <c r="A2792">
        <v>4</v>
      </c>
      <c r="B2792" s="2" t="s">
        <v>6898</v>
      </c>
      <c r="C2792" s="2" t="str">
        <f>_xlfn.LET(_xlpm.t,$B2792,_xlfn.LET(_xlpm.e,FIND(":",_xlpm.t),MID(_xlpm.t,2,_xlpm.e-2)))</f>
        <v>ləpm</v>
      </c>
      <c r="D2792" s="2" t="str">
        <f>_xlfn.LET(_xlpm.t,$B2792,_xlfn.LET(_xlpm.b,FIND(":",_xlpm.t),_xlpm.e,FIND("&gt;",_xlpm.t),MID(_xlpm.t,_xlpm.b+1,_xlpm.e-_xlpm.b-1)))</f>
        <v>lopm</v>
      </c>
      <c r="E2792">
        <v>1</v>
      </c>
      <c r="F2792">
        <f>SUM(G2792:L2792)</f>
        <v>1</v>
      </c>
      <c r="G2792">
        <f>_xlfn.LET(_xlpm.w,$D2792,_xlpm.k,CONCATENATE("*",G$1,"*"),COUNTIF(_xlpm.w,_xlpm.k))</f>
        <v>0</v>
      </c>
      <c r="H2792">
        <f>_xlfn.LET(_xlpm.w,$D2792,_xlpm.k,CONCATENATE("*",H$1,"*"),COUNTIF(_xlpm.w,_xlpm.k))</f>
        <v>0</v>
      </c>
      <c r="I2792">
        <f>_xlfn.LET(_xlpm.w,$D2792,_xlpm.k,CONCATENATE("*",I$1,"*"),COUNTIF(_xlpm.w,_xlpm.k))</f>
        <v>0</v>
      </c>
      <c r="J2792">
        <f>_xlfn.LET(_xlpm.w,$D2792,_xlpm.k,CONCATENATE("*",J$1,"*"),COUNTIF(_xlpm.w,_xlpm.k))</f>
        <v>1</v>
      </c>
      <c r="K2792">
        <f>_xlfn.LET(_xlpm.w,$D2792,_xlpm.k,CONCATENATE("*",K$1,"*"),COUNTIF(_xlpm.w,_xlpm.k))</f>
        <v>0</v>
      </c>
      <c r="L2792" t="s">
        <v>2279</v>
      </c>
    </row>
    <row r="2793" spans="1:12">
      <c r="A2793">
        <v>4</v>
      </c>
      <c r="B2793" s="2" t="s">
        <v>6899</v>
      </c>
      <c r="C2793" s="2" t="str">
        <f>_xlfn.LET(_xlpm.t,$B2793,_xlfn.LET(_xlpm.e,FIND(":",_xlpm.t),MID(_xlpm.t,2,_xlpm.e-2)))</f>
        <v>lɪps</v>
      </c>
      <c r="D2793" s="2" t="str">
        <f>_xlfn.LET(_xlpm.t,$B2793,_xlfn.LET(_xlpm.b,FIND(":",_xlpm.t),_xlpm.e,FIND("&gt;",_xlpm.t),MID(_xlpm.t,_xlpm.b+1,_xlpm.e-_xlpm.b-1)))</f>
        <v>lips</v>
      </c>
      <c r="E2793">
        <v>1</v>
      </c>
      <c r="F2793">
        <f>SUM(G2793:L2793)</f>
        <v>1</v>
      </c>
      <c r="G2793">
        <f>_xlfn.LET(_xlpm.w,$D2793,_xlpm.k,CONCATENATE("*",G$1,"*"),COUNTIF(_xlpm.w,_xlpm.k))</f>
        <v>0</v>
      </c>
      <c r="H2793">
        <f>_xlfn.LET(_xlpm.w,$D2793,_xlpm.k,CONCATENATE("*",H$1,"*"),COUNTIF(_xlpm.w,_xlpm.k))</f>
        <v>0</v>
      </c>
      <c r="I2793">
        <f>_xlfn.LET(_xlpm.w,$D2793,_xlpm.k,CONCATENATE("*",I$1,"*"),COUNTIF(_xlpm.w,_xlpm.k))</f>
        <v>1</v>
      </c>
      <c r="J2793">
        <f>_xlfn.LET(_xlpm.w,$D2793,_xlpm.k,CONCATENATE("*",J$1,"*"),COUNTIF(_xlpm.w,_xlpm.k))</f>
        <v>0</v>
      </c>
      <c r="K2793">
        <f>_xlfn.LET(_xlpm.w,$D2793,_xlpm.k,CONCATENATE("*",K$1,"*"),COUNTIF(_xlpm.w,_xlpm.k))</f>
        <v>0</v>
      </c>
      <c r="L2793" t="s">
        <v>6667</v>
      </c>
    </row>
    <row r="2794" spans="1:12">
      <c r="A2794">
        <v>4</v>
      </c>
      <c r="B2794" s="2" t="s">
        <v>6905</v>
      </c>
      <c r="C2794" s="2" t="str">
        <f>_xlfn.LET(_xlpm.t,$B2794,_xlfn.LET(_xlpm.e,FIND(":",_xlpm.t),MID(_xlpm.t,2,_xlpm.e-2)))</f>
        <v>lɛs</v>
      </c>
      <c r="D2794" s="2" t="str">
        <f>_xlfn.LET(_xlpm.t,$B2794,_xlfn.LET(_xlpm.b,FIND(":",_xlpm.t),_xlpm.e,FIND("&gt;",_xlpm.t),MID(_xlpm.t,_xlpm.b+1,_xlpm.e-_xlpm.b-1)))</f>
        <v>lesc</v>
      </c>
      <c r="E2794">
        <v>1</v>
      </c>
      <c r="F2794">
        <f>SUM(G2794:L2794)</f>
        <v>1</v>
      </c>
      <c r="G2794">
        <f>_xlfn.LET(_xlpm.w,$D2794,_xlpm.k,CONCATENATE("*",G$1,"*"),COUNTIF(_xlpm.w,_xlpm.k))</f>
        <v>0</v>
      </c>
      <c r="H2794">
        <f>_xlfn.LET(_xlpm.w,$D2794,_xlpm.k,CONCATENATE("*",H$1,"*"),COUNTIF(_xlpm.w,_xlpm.k))</f>
        <v>1</v>
      </c>
      <c r="I2794">
        <f>_xlfn.LET(_xlpm.w,$D2794,_xlpm.k,CONCATENATE("*",I$1,"*"),COUNTIF(_xlpm.w,_xlpm.k))</f>
        <v>0</v>
      </c>
      <c r="J2794">
        <f>_xlfn.LET(_xlpm.w,$D2794,_xlpm.k,CONCATENATE("*",J$1,"*"),COUNTIF(_xlpm.w,_xlpm.k))</f>
        <v>0</v>
      </c>
      <c r="K2794">
        <f>_xlfn.LET(_xlpm.w,$D2794,_xlpm.k,CONCATENATE("*",K$1,"*"),COUNTIF(_xlpm.w,_xlpm.k))</f>
        <v>0</v>
      </c>
      <c r="L2794" t="s">
        <v>5259</v>
      </c>
    </row>
    <row r="2795" spans="1:12">
      <c r="A2795">
        <v>4</v>
      </c>
      <c r="B2795" s="2" t="s">
        <v>6911</v>
      </c>
      <c r="C2795" s="2" t="str">
        <f>_xlfn.LET(_xlpm.t,$B2795,_xlfn.LET(_xlpm.e,FIND(":",_xlpm.t),MID(_xlpm.t,2,_xlpm.e-2)))</f>
        <v>lɪs</v>
      </c>
      <c r="D2795" s="2" t="str">
        <f>_xlfn.LET(_xlpm.t,$B2795,_xlfn.LET(_xlpm.b,FIND(":",_xlpm.t),_xlpm.e,FIND("&gt;",_xlpm.t),MID(_xlpm.t,_xlpm.b+1,_xlpm.e-_xlpm.b-1)))</f>
        <v>liss</v>
      </c>
      <c r="E2795">
        <v>1</v>
      </c>
      <c r="F2795">
        <f>SUM(G2795:L2795)</f>
        <v>1</v>
      </c>
      <c r="G2795">
        <f>_xlfn.LET(_xlpm.w,$D2795,_xlpm.k,CONCATENATE("*",G$1,"*"),COUNTIF(_xlpm.w,_xlpm.k))</f>
        <v>0</v>
      </c>
      <c r="H2795">
        <f>_xlfn.LET(_xlpm.w,$D2795,_xlpm.k,CONCATENATE("*",H$1,"*"),COUNTIF(_xlpm.w,_xlpm.k))</f>
        <v>0</v>
      </c>
      <c r="I2795">
        <f>_xlfn.LET(_xlpm.w,$D2795,_xlpm.k,CONCATENATE("*",I$1,"*"),COUNTIF(_xlpm.w,_xlpm.k))</f>
        <v>1</v>
      </c>
      <c r="J2795">
        <f>_xlfn.LET(_xlpm.w,$D2795,_xlpm.k,CONCATENATE("*",J$1,"*"),COUNTIF(_xlpm.w,_xlpm.k))</f>
        <v>0</v>
      </c>
      <c r="K2795">
        <f>_xlfn.LET(_xlpm.w,$D2795,_xlpm.k,CONCATENATE("*",K$1,"*"),COUNTIF(_xlpm.w,_xlpm.k))</f>
        <v>0</v>
      </c>
      <c r="L2795" t="s">
        <v>6671</v>
      </c>
    </row>
    <row r="2796" spans="1:12">
      <c r="A2796">
        <v>4</v>
      </c>
      <c r="B2796" s="2" t="s">
        <v>6912</v>
      </c>
      <c r="C2796" s="2" t="str">
        <f>_xlfn.LET(_xlpm.t,$B2796,_xlfn.LET(_xlpm.e,FIND(":",_xlpm.t),MID(_xlpm.t,2,_xlpm.e-2)))</f>
        <v>lɔs</v>
      </c>
      <c r="D2796" s="2" t="str">
        <f>_xlfn.LET(_xlpm.t,$B2796,_xlfn.LET(_xlpm.b,FIND(":",_xlpm.t),_xlpm.e,FIND("&gt;",_xlpm.t),MID(_xlpm.t,_xlpm.b+1,_xlpm.e-_xlpm.b-1)))</f>
        <v>loss</v>
      </c>
      <c r="E2796">
        <v>1</v>
      </c>
      <c r="F2796">
        <f>SUM(G2796:L2796)</f>
        <v>1</v>
      </c>
      <c r="G2796">
        <f>_xlfn.LET(_xlpm.w,$D2796,_xlpm.k,CONCATENATE("*",G$1,"*"),COUNTIF(_xlpm.w,_xlpm.k))</f>
        <v>0</v>
      </c>
      <c r="H2796">
        <f>_xlfn.LET(_xlpm.w,$D2796,_xlpm.k,CONCATENATE("*",H$1,"*"),COUNTIF(_xlpm.w,_xlpm.k))</f>
        <v>0</v>
      </c>
      <c r="I2796">
        <f>_xlfn.LET(_xlpm.w,$D2796,_xlpm.k,CONCATENATE("*",I$1,"*"),COUNTIF(_xlpm.w,_xlpm.k))</f>
        <v>0</v>
      </c>
      <c r="J2796">
        <f>_xlfn.LET(_xlpm.w,$D2796,_xlpm.k,CONCATENATE("*",J$1,"*"),COUNTIF(_xlpm.w,_xlpm.k))</f>
        <v>1</v>
      </c>
      <c r="K2796">
        <f>_xlfn.LET(_xlpm.w,$D2796,_xlpm.k,CONCATENATE("*",K$1,"*"),COUNTIF(_xlpm.w,_xlpm.k))</f>
        <v>0</v>
      </c>
      <c r="L2796" t="s">
        <v>6913</v>
      </c>
    </row>
    <row r="2797" spans="1:12">
      <c r="A2797">
        <v>4</v>
      </c>
      <c r="B2797" s="2" t="s">
        <v>6920</v>
      </c>
      <c r="C2797" s="2" t="str">
        <f>_xlfn.LET(_xlpm.t,$B2797,_xlfn.LET(_xlpm.e,FIND(":",_xlpm.t),MID(_xlpm.t,2,_xlpm.e-2)))</f>
        <v>lɔst</v>
      </c>
      <c r="D2797" s="2" t="str">
        <f>_xlfn.LET(_xlpm.t,$B2797,_xlfn.LET(_xlpm.b,FIND(":",_xlpm.t),_xlpm.e,FIND("&gt;",_xlpm.t),MID(_xlpm.t,_xlpm.b+1,_xlpm.e-_xlpm.b-1)))</f>
        <v>lost</v>
      </c>
      <c r="E2797">
        <v>1</v>
      </c>
      <c r="F2797">
        <f>SUM(G2797:L2797)</f>
        <v>1</v>
      </c>
      <c r="G2797">
        <f>_xlfn.LET(_xlpm.w,$D2797,_xlpm.k,CONCATENATE("*",G$1,"*"),COUNTIF(_xlpm.w,_xlpm.k))</f>
        <v>0</v>
      </c>
      <c r="H2797">
        <f>_xlfn.LET(_xlpm.w,$D2797,_xlpm.k,CONCATENATE("*",H$1,"*"),COUNTIF(_xlpm.w,_xlpm.k))</f>
        <v>0</v>
      </c>
      <c r="I2797">
        <f>_xlfn.LET(_xlpm.w,$D2797,_xlpm.k,CONCATENATE("*",I$1,"*"),COUNTIF(_xlpm.w,_xlpm.k))</f>
        <v>0</v>
      </c>
      <c r="J2797">
        <f>_xlfn.LET(_xlpm.w,$D2797,_xlpm.k,CONCATENATE("*",J$1,"*"),COUNTIF(_xlpm.w,_xlpm.k))</f>
        <v>1</v>
      </c>
      <c r="K2797">
        <f>_xlfn.LET(_xlpm.w,$D2797,_xlpm.k,CONCATENATE("*",K$1,"*"),COUNTIF(_xlpm.w,_xlpm.k))</f>
        <v>0</v>
      </c>
      <c r="L2797" t="s">
        <v>6921</v>
      </c>
    </row>
    <row r="2798" spans="1:12">
      <c r="A2798">
        <v>4</v>
      </c>
      <c r="B2798" s="2" t="s">
        <v>6928</v>
      </c>
      <c r="C2798" s="2" t="str">
        <f>_xlfn.LET(_xlpm.t,$B2798,_xlfn.LET(_xlpm.e,FIND(":",_xlpm.t),MID(_xlpm.t,2,_xlpm.e-2)))</f>
        <v>lɛt</v>
      </c>
      <c r="D2798" s="2" t="str">
        <f>_xlfn.LET(_xlpm.t,$B2798,_xlfn.LET(_xlpm.b,FIND(":",_xlpm.t),_xlpm.e,FIND("&gt;",_xlpm.t),MID(_xlpm.t,_xlpm.b+1,_xlpm.e-_xlpm.b-1)))</f>
        <v>lett</v>
      </c>
      <c r="E2798">
        <v>1</v>
      </c>
      <c r="F2798">
        <f>SUM(G2798:L2798)</f>
        <v>1</v>
      </c>
      <c r="G2798">
        <f>_xlfn.LET(_xlpm.w,$D2798,_xlpm.k,CONCATENATE("*",G$1,"*"),COUNTIF(_xlpm.w,_xlpm.k))</f>
        <v>0</v>
      </c>
      <c r="H2798">
        <f>_xlfn.LET(_xlpm.w,$D2798,_xlpm.k,CONCATENATE("*",H$1,"*"),COUNTIF(_xlpm.w,_xlpm.k))</f>
        <v>1</v>
      </c>
      <c r="I2798">
        <f>_xlfn.LET(_xlpm.w,$D2798,_xlpm.k,CONCATENATE("*",I$1,"*"),COUNTIF(_xlpm.w,_xlpm.k))</f>
        <v>0</v>
      </c>
      <c r="J2798">
        <f>_xlfn.LET(_xlpm.w,$D2798,_xlpm.k,CONCATENATE("*",J$1,"*"),COUNTIF(_xlpm.w,_xlpm.k))</f>
        <v>0</v>
      </c>
      <c r="K2798">
        <f>_xlfn.LET(_xlpm.w,$D2798,_xlpm.k,CONCATENATE("*",K$1,"*"),COUNTIF(_xlpm.w,_xlpm.k))</f>
        <v>0</v>
      </c>
      <c r="L2798" t="s">
        <v>6624</v>
      </c>
    </row>
    <row r="2799" spans="1:12">
      <c r="A2799">
        <v>4</v>
      </c>
      <c r="B2799" s="2" t="s">
        <v>6933</v>
      </c>
      <c r="C2799" s="2" t="str">
        <f>_xlfn.LET(_xlpm.t,$B2799,_xlfn.LET(_xlpm.e,FIND(":",_xlpm.t),MID(_xlpm.t,2,_xlpm.e-2)))</f>
        <v>lɪt</v>
      </c>
      <c r="D2799" s="2" t="str">
        <f>_xlfn.LET(_xlpm.t,$B2799,_xlfn.LET(_xlpm.b,FIND(":",_xlpm.t),_xlpm.e,FIND("&gt;",_xlpm.t),MID(_xlpm.t,_xlpm.b+1,_xlpm.e-_xlpm.b-1)))</f>
        <v>litt</v>
      </c>
      <c r="E2799">
        <v>1</v>
      </c>
      <c r="F2799">
        <f>SUM(G2799:L2799)</f>
        <v>1</v>
      </c>
      <c r="G2799">
        <f>_xlfn.LET(_xlpm.w,$D2799,_xlpm.k,CONCATENATE("*",G$1,"*"),COUNTIF(_xlpm.w,_xlpm.k))</f>
        <v>0</v>
      </c>
      <c r="H2799">
        <f>_xlfn.LET(_xlpm.w,$D2799,_xlpm.k,CONCATENATE("*",H$1,"*"),COUNTIF(_xlpm.w,_xlpm.k))</f>
        <v>0</v>
      </c>
      <c r="I2799">
        <f>_xlfn.LET(_xlpm.w,$D2799,_xlpm.k,CONCATENATE("*",I$1,"*"),COUNTIF(_xlpm.w,_xlpm.k))</f>
        <v>1</v>
      </c>
      <c r="J2799">
        <f>_xlfn.LET(_xlpm.w,$D2799,_xlpm.k,CONCATENATE("*",J$1,"*"),COUNTIF(_xlpm.w,_xlpm.k))</f>
        <v>0</v>
      </c>
      <c r="K2799">
        <f>_xlfn.LET(_xlpm.w,$D2799,_xlpm.k,CONCATENATE("*",K$1,"*"),COUNTIF(_xlpm.w,_xlpm.k))</f>
        <v>0</v>
      </c>
      <c r="L2799" t="s">
        <v>6646</v>
      </c>
    </row>
    <row r="2800" spans="1:12">
      <c r="A2800">
        <v>4</v>
      </c>
      <c r="B2800" s="2" t="s">
        <v>6934</v>
      </c>
      <c r="C2800" s="2" t="str">
        <f>_xlfn.LET(_xlpm.t,$B2800,_xlfn.LET(_xlpm.e,FIND(":",_xlpm.t),MID(_xlpm.t,2,_xlpm.e-2)))</f>
        <v>lət</v>
      </c>
      <c r="D2800" s="2" t="str">
        <f>_xlfn.LET(_xlpm.t,$B2800,_xlfn.LET(_xlpm.b,FIND(":",_xlpm.t),_xlpm.e,FIND("&gt;",_xlpm.t),MID(_xlpm.t,_xlpm.b+1,_xlpm.e-_xlpm.b-1)))</f>
        <v>llet</v>
      </c>
      <c r="E2800">
        <v>1</v>
      </c>
      <c r="F2800">
        <f>SUM(G2800:L2800)</f>
        <v>1</v>
      </c>
      <c r="G2800">
        <f>_xlfn.LET(_xlpm.w,$D2800,_xlpm.k,CONCATENATE("*",G$1,"*"),COUNTIF(_xlpm.w,_xlpm.k))</f>
        <v>0</v>
      </c>
      <c r="H2800">
        <f>_xlfn.LET(_xlpm.w,$D2800,_xlpm.k,CONCATENATE("*",H$1,"*"),COUNTIF(_xlpm.w,_xlpm.k))</f>
        <v>1</v>
      </c>
      <c r="I2800">
        <f>_xlfn.LET(_xlpm.w,$D2800,_xlpm.k,CONCATENATE("*",I$1,"*"),COUNTIF(_xlpm.w,_xlpm.k))</f>
        <v>0</v>
      </c>
      <c r="J2800">
        <f>_xlfn.LET(_xlpm.w,$D2800,_xlpm.k,CONCATENATE("*",J$1,"*"),COUNTIF(_xlpm.w,_xlpm.k))</f>
        <v>0</v>
      </c>
      <c r="K2800">
        <f>_xlfn.LET(_xlpm.w,$D2800,_xlpm.k,CONCATENATE("*",K$1,"*"),COUNTIF(_xlpm.w,_xlpm.k))</f>
        <v>0</v>
      </c>
      <c r="L2800" t="s">
        <v>1602</v>
      </c>
    </row>
    <row r="2801" spans="1:12">
      <c r="A2801">
        <v>4</v>
      </c>
      <c r="B2801" s="2" t="s">
        <v>6937</v>
      </c>
      <c r="C2801" s="2" t="str">
        <f>_xlfn.LET(_xlpm.t,$B2801,_xlfn.LET(_xlpm.e,FIND(":",_xlpm.t),MID(_xlpm.t,2,_xlpm.e-2)))</f>
        <v>lət</v>
      </c>
      <c r="D2801" s="2" t="str">
        <f>_xlfn.LET(_xlpm.t,$B2801,_xlfn.LET(_xlpm.b,FIND(":",_xlpm.t),_xlpm.e,FIND("&gt;",_xlpm.t),MID(_xlpm.t,_xlpm.b+1,_xlpm.e-_xlpm.b-1)))</f>
        <v>lott</v>
      </c>
      <c r="E2801">
        <v>1</v>
      </c>
      <c r="F2801">
        <f>SUM(G2801:L2801)</f>
        <v>1</v>
      </c>
      <c r="G2801">
        <f>_xlfn.LET(_xlpm.w,$D2801,_xlpm.k,CONCATENATE("*",G$1,"*"),COUNTIF(_xlpm.w,_xlpm.k))</f>
        <v>0</v>
      </c>
      <c r="H2801">
        <f>_xlfn.LET(_xlpm.w,$D2801,_xlpm.k,CONCATENATE("*",H$1,"*"),COUNTIF(_xlpm.w,_xlpm.k))</f>
        <v>0</v>
      </c>
      <c r="I2801">
        <f>_xlfn.LET(_xlpm.w,$D2801,_xlpm.k,CONCATENATE("*",I$1,"*"),COUNTIF(_xlpm.w,_xlpm.k))</f>
        <v>0</v>
      </c>
      <c r="J2801">
        <f>_xlfn.LET(_xlpm.w,$D2801,_xlpm.k,CONCATENATE("*",J$1,"*"),COUNTIF(_xlpm.w,_xlpm.k))</f>
        <v>1</v>
      </c>
      <c r="K2801">
        <f>_xlfn.LET(_xlpm.w,$D2801,_xlpm.k,CONCATENATE("*",K$1,"*"),COUNTIF(_xlpm.w,_xlpm.k))</f>
        <v>0</v>
      </c>
      <c r="L2801" t="s">
        <v>6612</v>
      </c>
    </row>
    <row r="2802" spans="1:12">
      <c r="A2802">
        <v>4</v>
      </c>
      <c r="B2802" s="2" t="s">
        <v>6938</v>
      </c>
      <c r="C2802" s="2" t="str">
        <f>_xlfn.LET(_xlpm.t,$B2802,_xlfn.LET(_xlpm.e,FIND(":",_xlpm.t),MID(_xlpm.t,2,_xlpm.e-2)))</f>
        <v>lɪt</v>
      </c>
      <c r="D2802" s="2" t="str">
        <f>_xlfn.LET(_xlpm.t,$B2802,_xlfn.LET(_xlpm.b,FIND(":",_xlpm.t),_xlpm.e,FIND("&gt;",_xlpm.t),MID(_xlpm.t,_xlpm.b+1,_xlpm.e-_xlpm.b-1)))</f>
        <v>slet</v>
      </c>
      <c r="E2802">
        <v>1</v>
      </c>
      <c r="F2802">
        <f>SUM(G2802:L2802)</f>
        <v>1</v>
      </c>
      <c r="G2802">
        <f>_xlfn.LET(_xlpm.w,$D2802,_xlpm.k,CONCATENATE("*",G$1,"*"),COUNTIF(_xlpm.w,_xlpm.k))</f>
        <v>0</v>
      </c>
      <c r="H2802">
        <f>_xlfn.LET(_xlpm.w,$D2802,_xlpm.k,CONCATENATE("*",H$1,"*"),COUNTIF(_xlpm.w,_xlpm.k))</f>
        <v>1</v>
      </c>
      <c r="I2802">
        <f>_xlfn.LET(_xlpm.w,$D2802,_xlpm.k,CONCATENATE("*",I$1,"*"),COUNTIF(_xlpm.w,_xlpm.k))</f>
        <v>0</v>
      </c>
      <c r="J2802">
        <f>_xlfn.LET(_xlpm.w,$D2802,_xlpm.k,CONCATENATE("*",J$1,"*"),COUNTIF(_xlpm.w,_xlpm.k))</f>
        <v>0</v>
      </c>
      <c r="K2802">
        <f>_xlfn.LET(_xlpm.w,$D2802,_xlpm.k,CONCATENATE("*",K$1,"*"),COUNTIF(_xlpm.w,_xlpm.k))</f>
        <v>0</v>
      </c>
      <c r="L2802" t="s">
        <v>670</v>
      </c>
    </row>
    <row r="2803" spans="1:12">
      <c r="A2803">
        <v>4</v>
      </c>
      <c r="B2803" s="2" t="s">
        <v>6941</v>
      </c>
      <c r="C2803" s="2" t="str">
        <f>_xlfn.LET(_xlpm.t,$B2803,_xlfn.LET(_xlpm.e,FIND(":",_xlpm.t),MID(_xlpm.t,2,_xlpm.e-2)))</f>
        <v>lɪts</v>
      </c>
      <c r="D2803" s="2" t="str">
        <f>_xlfn.LET(_xlpm.t,$B2803,_xlfn.LET(_xlpm.b,FIND(":",_xlpm.t),_xlpm.e,FIND("&gt;",_xlpm.t),MID(_xlpm.t,_xlpm.b+1,_xlpm.e-_xlpm.b-1)))</f>
        <v>lets</v>
      </c>
      <c r="E2803">
        <v>1</v>
      </c>
      <c r="F2803">
        <f>SUM(G2803:L2803)</f>
        <v>1</v>
      </c>
      <c r="G2803">
        <f>_xlfn.LET(_xlpm.w,$D2803,_xlpm.k,CONCATENATE("*",G$1,"*"),COUNTIF(_xlpm.w,_xlpm.k))</f>
        <v>0</v>
      </c>
      <c r="H2803">
        <f>_xlfn.LET(_xlpm.w,$D2803,_xlpm.k,CONCATENATE("*",H$1,"*"),COUNTIF(_xlpm.w,_xlpm.k))</f>
        <v>1</v>
      </c>
      <c r="I2803">
        <f>_xlfn.LET(_xlpm.w,$D2803,_xlpm.k,CONCATENATE("*",I$1,"*"),COUNTIF(_xlpm.w,_xlpm.k))</f>
        <v>0</v>
      </c>
      <c r="J2803">
        <f>_xlfn.LET(_xlpm.w,$D2803,_xlpm.k,CONCATENATE("*",J$1,"*"),COUNTIF(_xlpm.w,_xlpm.k))</f>
        <v>0</v>
      </c>
      <c r="K2803">
        <f>_xlfn.LET(_xlpm.w,$D2803,_xlpm.k,CONCATENATE("*",K$1,"*"),COUNTIF(_xlpm.w,_xlpm.k))</f>
        <v>0</v>
      </c>
      <c r="L2803" t="s">
        <v>670</v>
      </c>
    </row>
    <row r="2804" spans="1:12">
      <c r="A2804">
        <v>4</v>
      </c>
      <c r="B2804" s="2" t="s">
        <v>6942</v>
      </c>
      <c r="C2804" s="2" t="str">
        <f>_xlfn.LET(_xlpm.t,$B2804,_xlfn.LET(_xlpm.e,FIND(":",_xlpm.t),MID(_xlpm.t,2,_xlpm.e-2)))</f>
        <v>lɑts</v>
      </c>
      <c r="D2804" s="2" t="str">
        <f>_xlfn.LET(_xlpm.t,$B2804,_xlfn.LET(_xlpm.b,FIND(":",_xlpm.t),_xlpm.e,FIND("&gt;",_xlpm.t),MID(_xlpm.t,_xlpm.b+1,_xlpm.e-_xlpm.b-1)))</f>
        <v>lots</v>
      </c>
      <c r="E2804">
        <v>1</v>
      </c>
      <c r="F2804">
        <f>SUM(G2804:L2804)</f>
        <v>1</v>
      </c>
      <c r="G2804">
        <f>_xlfn.LET(_xlpm.w,$D2804,_xlpm.k,CONCATENATE("*",G$1,"*"),COUNTIF(_xlpm.w,_xlpm.k))</f>
        <v>0</v>
      </c>
      <c r="H2804">
        <f>_xlfn.LET(_xlpm.w,$D2804,_xlpm.k,CONCATENATE("*",H$1,"*"),COUNTIF(_xlpm.w,_xlpm.k))</f>
        <v>0</v>
      </c>
      <c r="I2804">
        <f>_xlfn.LET(_xlpm.w,$D2804,_xlpm.k,CONCATENATE("*",I$1,"*"),COUNTIF(_xlpm.w,_xlpm.k))</f>
        <v>0</v>
      </c>
      <c r="J2804">
        <f>_xlfn.LET(_xlpm.w,$D2804,_xlpm.k,CONCATENATE("*",J$1,"*"),COUNTIF(_xlpm.w,_xlpm.k))</f>
        <v>1</v>
      </c>
      <c r="K2804">
        <f>_xlfn.LET(_xlpm.w,$D2804,_xlpm.k,CONCATENATE("*",K$1,"*"),COUNTIF(_xlpm.w,_xlpm.k))</f>
        <v>0</v>
      </c>
      <c r="L2804" t="s">
        <v>6728</v>
      </c>
    </row>
    <row r="2805" spans="1:12">
      <c r="A2805">
        <v>4</v>
      </c>
      <c r="B2805" s="2" t="s">
        <v>6953</v>
      </c>
      <c r="C2805" s="2" t="str">
        <f>_xlfn.LET(_xlpm.t,$B2805,_xlfn.LET(_xlpm.e,FIND(":",_xlpm.t),MID(_xlpm.t,2,_xlpm.e-2)))</f>
        <v>ləv</v>
      </c>
      <c r="D2805" s="2" t="str">
        <f>_xlfn.LET(_xlpm.t,$B2805,_xlfn.LET(_xlpm.b,FIND(":",_xlpm.t),_xlpm.e,FIND("&gt;",_xlpm.t),MID(_xlpm.t,_xlpm.b+1,_xlpm.e-_xlpm.b-1)))</f>
        <v>slav</v>
      </c>
      <c r="E2805">
        <v>1</v>
      </c>
      <c r="F2805">
        <f>SUM(G2805:L2805)</f>
        <v>1</v>
      </c>
      <c r="G2805">
        <f>_xlfn.LET(_xlpm.w,$D2805,_xlpm.k,CONCATENATE("*",G$1,"*"),COUNTIF(_xlpm.w,_xlpm.k))</f>
        <v>1</v>
      </c>
      <c r="H2805">
        <f>_xlfn.LET(_xlpm.w,$D2805,_xlpm.k,CONCATENATE("*",H$1,"*"),COUNTIF(_xlpm.w,_xlpm.k))</f>
        <v>0</v>
      </c>
      <c r="I2805">
        <f>_xlfn.LET(_xlpm.w,$D2805,_xlpm.k,CONCATENATE("*",I$1,"*"),COUNTIF(_xlpm.w,_xlpm.k))</f>
        <v>0</v>
      </c>
      <c r="J2805">
        <f>_xlfn.LET(_xlpm.w,$D2805,_xlpm.k,CONCATENATE("*",J$1,"*"),COUNTIF(_xlpm.w,_xlpm.k))</f>
        <v>0</v>
      </c>
      <c r="K2805">
        <f>_xlfn.LET(_xlpm.w,$D2805,_xlpm.k,CONCATENATE("*",K$1,"*"),COUNTIF(_xlpm.w,_xlpm.k))</f>
        <v>0</v>
      </c>
      <c r="L2805" t="s">
        <v>6587</v>
      </c>
    </row>
    <row r="2806" spans="1:12">
      <c r="A2806">
        <v>4</v>
      </c>
      <c r="B2806" s="2" t="s">
        <v>6961</v>
      </c>
      <c r="C2806" s="2" t="str">
        <f>_xlfn.LET(_xlpm.t,$B2806,_xlfn.LET(_xlpm.e,FIND(":",_xlpm.t),MID(_xlpm.t,2,_xlpm.e-2)))</f>
        <v>lɪz</v>
      </c>
      <c r="D2806" s="2" t="str">
        <f>_xlfn.LET(_xlpm.t,$B2806,_xlfn.LET(_xlpm.b,FIND(":",_xlpm.t),_xlpm.e,FIND("&gt;",_xlpm.t),MID(_xlpm.t,_xlpm.b+1,_xlpm.e-_xlpm.b-1)))</f>
        <v>leys</v>
      </c>
      <c r="E2806">
        <v>1</v>
      </c>
      <c r="F2806">
        <f>SUM(G2806:L2806)</f>
        <v>1</v>
      </c>
      <c r="G2806">
        <f>_xlfn.LET(_xlpm.w,$D2806,_xlpm.k,CONCATENATE("*",G$1,"*"),COUNTIF(_xlpm.w,_xlpm.k))</f>
        <v>0</v>
      </c>
      <c r="H2806">
        <f>_xlfn.LET(_xlpm.w,$D2806,_xlpm.k,CONCATENATE("*",H$1,"*"),COUNTIF(_xlpm.w,_xlpm.k))</f>
        <v>1</v>
      </c>
      <c r="I2806">
        <f>_xlfn.LET(_xlpm.w,$D2806,_xlpm.k,CONCATENATE("*",I$1,"*"),COUNTIF(_xlpm.w,_xlpm.k))</f>
        <v>0</v>
      </c>
      <c r="J2806">
        <f>_xlfn.LET(_xlpm.w,$D2806,_xlpm.k,CONCATENATE("*",J$1,"*"),COUNTIF(_xlpm.w,_xlpm.k))</f>
        <v>0</v>
      </c>
      <c r="K2806">
        <f>_xlfn.LET(_xlpm.w,$D2806,_xlpm.k,CONCATENATE("*",K$1,"*"),COUNTIF(_xlpm.w,_xlpm.k))</f>
        <v>0</v>
      </c>
      <c r="L2806" t="s">
        <v>6648</v>
      </c>
    </row>
    <row r="2807" spans="1:12">
      <c r="A2807">
        <v>4</v>
      </c>
      <c r="B2807" s="2" t="s">
        <v>6966</v>
      </c>
      <c r="C2807" s="2" t="str">
        <f>_xlfn.LET(_xlpm.t,$B2807,_xlfn.LET(_xlpm.e,FIND(":",_xlpm.t),MID(_xlpm.t,2,_xlpm.e-2)))</f>
        <v>lɪzm</v>
      </c>
      <c r="D2807" s="2" t="str">
        <f>_xlfn.LET(_xlpm.t,$B2807,_xlfn.LET(_xlpm.b,FIND(":",_xlpm.t),_xlpm.e,FIND("&gt;",_xlpm.t),MID(_xlpm.t,_xlpm.b+1,_xlpm.e-_xlpm.b-1)))</f>
        <v>lism</v>
      </c>
      <c r="E2807">
        <v>1</v>
      </c>
      <c r="F2807">
        <f>SUM(G2807:L2807)</f>
        <v>1</v>
      </c>
      <c r="G2807">
        <f>_xlfn.LET(_xlpm.w,$D2807,_xlpm.k,CONCATENATE("*",G$1,"*"),COUNTIF(_xlpm.w,_xlpm.k))</f>
        <v>0</v>
      </c>
      <c r="H2807">
        <f>_xlfn.LET(_xlpm.w,$D2807,_xlpm.k,CONCATENATE("*",H$1,"*"),COUNTIF(_xlpm.w,_xlpm.k))</f>
        <v>0</v>
      </c>
      <c r="I2807">
        <f>_xlfn.LET(_xlpm.w,$D2807,_xlpm.k,CONCATENATE("*",I$1,"*"),COUNTIF(_xlpm.w,_xlpm.k))</f>
        <v>1</v>
      </c>
      <c r="J2807">
        <f>_xlfn.LET(_xlpm.w,$D2807,_xlpm.k,CONCATENATE("*",J$1,"*"),COUNTIF(_xlpm.w,_xlpm.k))</f>
        <v>0</v>
      </c>
      <c r="K2807">
        <f>_xlfn.LET(_xlpm.w,$D2807,_xlpm.k,CONCATENATE("*",K$1,"*"),COUNTIF(_xlpm.w,_xlpm.k))</f>
        <v>0</v>
      </c>
      <c r="L2807" t="s">
        <v>2719</v>
      </c>
    </row>
    <row r="2808" spans="1:12">
      <c r="A2808">
        <v>4</v>
      </c>
      <c r="B2808" s="2" t="s">
        <v>6990</v>
      </c>
      <c r="C2808" s="2" t="str">
        <f>_xlfn.LET(_xlpm.t,$B2808,_xlfn.LET(_xlpm.e,FIND(":",_xlpm.t),MID(_xlpm.t,2,_xlpm.e-2)))</f>
        <v>lɛʃ</v>
      </c>
      <c r="D2808" s="2" t="str">
        <f>_xlfn.LET(_xlpm.t,$B2808,_xlfn.LET(_xlpm.b,FIND(":",_xlpm.t),_xlpm.e,FIND("&gt;",_xlpm.t),MID(_xlpm.t,_xlpm.b+1,_xlpm.e-_xlpm.b-1)))</f>
        <v>lesh</v>
      </c>
      <c r="E2808">
        <v>1</v>
      </c>
      <c r="F2808">
        <f>SUM(G2808:L2808)</f>
        <v>1</v>
      </c>
      <c r="G2808">
        <f>_xlfn.LET(_xlpm.w,$D2808,_xlpm.k,CONCATENATE("*",G$1,"*"),COUNTIF(_xlpm.w,_xlpm.k))</f>
        <v>0</v>
      </c>
      <c r="H2808">
        <f>_xlfn.LET(_xlpm.w,$D2808,_xlpm.k,CONCATENATE("*",H$1,"*"),COUNTIF(_xlpm.w,_xlpm.k))</f>
        <v>1</v>
      </c>
      <c r="I2808">
        <f>_xlfn.LET(_xlpm.w,$D2808,_xlpm.k,CONCATENATE("*",I$1,"*"),COUNTIF(_xlpm.w,_xlpm.k))</f>
        <v>0</v>
      </c>
      <c r="J2808">
        <f>_xlfn.LET(_xlpm.w,$D2808,_xlpm.k,CONCATENATE("*",J$1,"*"),COUNTIF(_xlpm.w,_xlpm.k))</f>
        <v>0</v>
      </c>
      <c r="K2808">
        <f>_xlfn.LET(_xlpm.w,$D2808,_xlpm.k,CONCATENATE("*",K$1,"*"),COUNTIF(_xlpm.w,_xlpm.k))</f>
        <v>0</v>
      </c>
      <c r="L2808" t="s">
        <v>3595</v>
      </c>
    </row>
    <row r="2809" spans="1:12">
      <c r="A2809">
        <v>4</v>
      </c>
      <c r="B2809" s="2" t="s">
        <v>7003</v>
      </c>
      <c r="C2809" s="2" t="str">
        <f>_xlfn.LET(_xlpm.t,$B2809,_xlfn.LET(_xlpm.e,FIND(":",_xlpm.t),MID(_xlpm.t,2,_xlpm.e-2)))</f>
        <v>lɪɡ</v>
      </c>
      <c r="D2809" s="2" t="str">
        <f>_xlfn.LET(_xlpm.t,$B2809,_xlfn.LET(_xlpm.b,FIND(":",_xlpm.t),_xlpm.e,FIND("&gt;",_xlpm.t),MID(_xlpm.t,_xlpm.b+1,_xlpm.e-_xlpm.b-1)))</f>
        <v>llig</v>
      </c>
      <c r="E2809">
        <v>1</v>
      </c>
      <c r="F2809">
        <f>SUM(G2809:L2809)</f>
        <v>1</v>
      </c>
      <c r="G2809">
        <f>_xlfn.LET(_xlpm.w,$D2809,_xlpm.k,CONCATENATE("*",G$1,"*"),COUNTIF(_xlpm.w,_xlpm.k))</f>
        <v>0</v>
      </c>
      <c r="H2809">
        <f>_xlfn.LET(_xlpm.w,$D2809,_xlpm.k,CONCATENATE("*",H$1,"*"),COUNTIF(_xlpm.w,_xlpm.k))</f>
        <v>0</v>
      </c>
      <c r="I2809">
        <f>_xlfn.LET(_xlpm.w,$D2809,_xlpm.k,CONCATENATE("*",I$1,"*"),COUNTIF(_xlpm.w,_xlpm.k))</f>
        <v>1</v>
      </c>
      <c r="J2809">
        <f>_xlfn.LET(_xlpm.w,$D2809,_xlpm.k,CONCATENATE("*",J$1,"*"),COUNTIF(_xlpm.w,_xlpm.k))</f>
        <v>0</v>
      </c>
      <c r="K2809">
        <f>_xlfn.LET(_xlpm.w,$D2809,_xlpm.k,CONCATENATE("*",K$1,"*"),COUNTIF(_xlpm.w,_xlpm.k))</f>
        <v>0</v>
      </c>
      <c r="L2809" t="s">
        <v>3814</v>
      </c>
    </row>
    <row r="2810" spans="1:12">
      <c r="A2810">
        <v>4</v>
      </c>
      <c r="B2810" s="2" t="s">
        <v>7006</v>
      </c>
      <c r="C2810" s="2" t="str">
        <f>_xlfn.LET(_xlpm.t,$B2810,_xlfn.LET(_xlpm.e,FIND(":",_xlpm.t),MID(_xlpm.t,2,_xlpm.e-2)))</f>
        <v>ləɹ</v>
      </c>
      <c r="D2810" s="2" t="str">
        <f>_xlfn.LET(_xlpm.t,$B2810,_xlfn.LET(_xlpm.b,FIND(":",_xlpm.t),_xlpm.e,FIND("&gt;",_xlpm.t),MID(_xlpm.t,_xlpm.b+1,_xlpm.e-_xlpm.b-1)))</f>
        <v>llor</v>
      </c>
      <c r="E2810">
        <v>1</v>
      </c>
      <c r="F2810">
        <f>SUM(G2810:L2810)</f>
        <v>1</v>
      </c>
      <c r="G2810">
        <f>_xlfn.LET(_xlpm.w,$D2810,_xlpm.k,CONCATENATE("*",G$1,"*"),COUNTIF(_xlpm.w,_xlpm.k))</f>
        <v>0</v>
      </c>
      <c r="H2810">
        <f>_xlfn.LET(_xlpm.w,$D2810,_xlpm.k,CONCATENATE("*",H$1,"*"),COUNTIF(_xlpm.w,_xlpm.k))</f>
        <v>0</v>
      </c>
      <c r="I2810">
        <f>_xlfn.LET(_xlpm.w,$D2810,_xlpm.k,CONCATENATE("*",I$1,"*"),COUNTIF(_xlpm.w,_xlpm.k))</f>
        <v>0</v>
      </c>
      <c r="J2810">
        <f>_xlfn.LET(_xlpm.w,$D2810,_xlpm.k,CONCATENATE("*",J$1,"*"),COUNTIF(_xlpm.w,_xlpm.k))</f>
        <v>1</v>
      </c>
      <c r="K2810">
        <f>_xlfn.LET(_xlpm.w,$D2810,_xlpm.k,CONCATENATE("*",K$1,"*"),COUNTIF(_xlpm.w,_xlpm.k))</f>
        <v>0</v>
      </c>
      <c r="L2810" t="s">
        <v>6712</v>
      </c>
    </row>
    <row r="2811" spans="1:12">
      <c r="A2811">
        <v>4</v>
      </c>
      <c r="B2811" s="2" t="s">
        <v>7024</v>
      </c>
      <c r="C2811" s="2" t="str">
        <f>_xlfn.LET(_xlpm.t,$B2811,_xlfn.LET(_xlpm.e,FIND(":",_xlpm.t),MID(_xlpm.t,2,_xlpm.e-2)))</f>
        <v>lɔθ</v>
      </c>
      <c r="D2811" s="2" t="str">
        <f>_xlfn.LET(_xlpm.t,$B2811,_xlfn.LET(_xlpm.b,FIND(":",_xlpm.t),_xlpm.e,FIND("&gt;",_xlpm.t),MID(_xlpm.t,_xlpm.b+1,_xlpm.e-_xlpm.b-1)))</f>
        <v>loth</v>
      </c>
      <c r="E2811">
        <v>1</v>
      </c>
      <c r="F2811">
        <f>SUM(G2811:L2811)</f>
        <v>1</v>
      </c>
      <c r="G2811">
        <f>_xlfn.LET(_xlpm.w,$D2811,_xlpm.k,CONCATENATE("*",G$1,"*"),COUNTIF(_xlpm.w,_xlpm.k))</f>
        <v>0</v>
      </c>
      <c r="H2811">
        <f>_xlfn.LET(_xlpm.w,$D2811,_xlpm.k,CONCATENATE("*",H$1,"*"),COUNTIF(_xlpm.w,_xlpm.k))</f>
        <v>0</v>
      </c>
      <c r="I2811">
        <f>_xlfn.LET(_xlpm.w,$D2811,_xlpm.k,CONCATENATE("*",I$1,"*"),COUNTIF(_xlpm.w,_xlpm.k))</f>
        <v>0</v>
      </c>
      <c r="J2811">
        <f>_xlfn.LET(_xlpm.w,$D2811,_xlpm.k,CONCATENATE("*",J$1,"*"),COUNTIF(_xlpm.w,_xlpm.k))</f>
        <v>1</v>
      </c>
      <c r="K2811">
        <f>_xlfn.LET(_xlpm.w,$D2811,_xlpm.k,CONCATENATE("*",K$1,"*"),COUNTIF(_xlpm.w,_xlpm.k))</f>
        <v>0</v>
      </c>
      <c r="L2811" t="s">
        <v>5240</v>
      </c>
    </row>
    <row r="2812" spans="1:12">
      <c r="A2812">
        <v>4</v>
      </c>
      <c r="B2812" s="2" t="s">
        <v>7028</v>
      </c>
      <c r="C2812" s="2" t="str">
        <f>_xlfn.LET(_xlpm.t,$B2812,_xlfn.LET(_xlpm.e,FIND(":",_xlpm.t),MID(_xlpm.t,2,_xlpm.e-2)))</f>
        <v>lɔɹ</v>
      </c>
      <c r="D2812" s="2" t="str">
        <f>_xlfn.LET(_xlpm.t,$B2812,_xlfn.LET(_xlpm.b,FIND(":",_xlpm.t),_xlpm.e,FIND("&gt;",_xlpm.t),MID(_xlpm.t,_xlpm.b+1,_xlpm.e-_xlpm.b-1)))</f>
        <v>lowr</v>
      </c>
      <c r="E2812">
        <v>1</v>
      </c>
      <c r="F2812">
        <f>SUM(G2812:L2812)</f>
        <v>1</v>
      </c>
      <c r="G2812">
        <f>_xlfn.LET(_xlpm.w,$D2812,_xlpm.k,CONCATENATE("*",G$1,"*"),COUNTIF(_xlpm.w,_xlpm.k))</f>
        <v>0</v>
      </c>
      <c r="H2812">
        <f>_xlfn.LET(_xlpm.w,$D2812,_xlpm.k,CONCATENATE("*",H$1,"*"),COUNTIF(_xlpm.w,_xlpm.k))</f>
        <v>0</v>
      </c>
      <c r="I2812">
        <f>_xlfn.LET(_xlpm.w,$D2812,_xlpm.k,CONCATENATE("*",I$1,"*"),COUNTIF(_xlpm.w,_xlpm.k))</f>
        <v>0</v>
      </c>
      <c r="J2812">
        <f>_xlfn.LET(_xlpm.w,$D2812,_xlpm.k,CONCATENATE("*",J$1,"*"),COUNTIF(_xlpm.w,_xlpm.k))</f>
        <v>1</v>
      </c>
      <c r="K2812">
        <f>_xlfn.LET(_xlpm.w,$D2812,_xlpm.k,CONCATENATE("*",K$1,"*"),COUNTIF(_xlpm.w,_xlpm.k))</f>
        <v>0</v>
      </c>
      <c r="L2812" t="s">
        <v>6741</v>
      </c>
    </row>
    <row r="2813" spans="1:12">
      <c r="A2813">
        <v>4</v>
      </c>
      <c r="B2813" s="2" t="s">
        <v>7038</v>
      </c>
      <c r="C2813" s="2" t="str">
        <f>_xlfn.LET(_xlpm.t,$B2813,_xlfn.LET(_xlpm.e,FIND(":",_xlpm.t),MID(_xlpm.t,2,_xlpm.e-2)))</f>
        <v>lʌŋ</v>
      </c>
      <c r="D2813" s="2" t="str">
        <f>_xlfn.LET(_xlpm.t,$B2813,_xlfn.LET(_xlpm.b,FIND(":",_xlpm.t),_xlpm.e,FIND("&gt;",_xlpm.t),MID(_xlpm.t,_xlpm.b+1,_xlpm.e-_xlpm.b-1)))</f>
        <v>lung</v>
      </c>
      <c r="E2813">
        <v>1</v>
      </c>
      <c r="F2813">
        <f>SUM(G2813:L2813)</f>
        <v>1</v>
      </c>
      <c r="G2813">
        <f>_xlfn.LET(_xlpm.w,$D2813,_xlpm.k,CONCATENATE("*",G$1,"*"),COUNTIF(_xlpm.w,_xlpm.k))</f>
        <v>0</v>
      </c>
      <c r="H2813">
        <f>_xlfn.LET(_xlpm.w,$D2813,_xlpm.k,CONCATENATE("*",H$1,"*"),COUNTIF(_xlpm.w,_xlpm.k))</f>
        <v>0</v>
      </c>
      <c r="I2813">
        <f>_xlfn.LET(_xlpm.w,$D2813,_xlpm.k,CONCATENATE("*",I$1,"*"),COUNTIF(_xlpm.w,_xlpm.k))</f>
        <v>0</v>
      </c>
      <c r="J2813">
        <f>_xlfn.LET(_xlpm.w,$D2813,_xlpm.k,CONCATENATE("*",J$1,"*"),COUNTIF(_xlpm.w,_xlpm.k))</f>
        <v>0</v>
      </c>
      <c r="K2813">
        <f>_xlfn.LET(_xlpm.w,$D2813,_xlpm.k,CONCATENATE("*",K$1,"*"),COUNTIF(_xlpm.w,_xlpm.k))</f>
        <v>1</v>
      </c>
      <c r="L2813" t="s">
        <v>7039</v>
      </c>
    </row>
    <row r="2814" spans="1:12">
      <c r="A2814">
        <v>4</v>
      </c>
      <c r="B2814" s="2" t="s">
        <v>7046</v>
      </c>
      <c r="C2814" s="2" t="str">
        <f>_xlfn.LET(_xlpm.t,$B2814,_xlfn.LET(_xlpm.e,FIND(":",_xlpm.t),MID(_xlpm.t,2,_xlpm.e-2)))</f>
        <v>lɛŋg</v>
      </c>
      <c r="D2814" s="2" t="str">
        <f>_xlfn.LET(_xlpm.t,$B2814,_xlfn.LET(_xlpm.b,FIND(":",_xlpm.t),_xlpm.e,FIND("&gt;",_xlpm.t),MID(_xlpm.t,_xlpm.b+1,_xlpm.e-_xlpm.b-1)))</f>
        <v>leng</v>
      </c>
      <c r="E2814">
        <v>1</v>
      </c>
      <c r="F2814">
        <f>SUM(G2814:L2814)</f>
        <v>1</v>
      </c>
      <c r="G2814">
        <f>_xlfn.LET(_xlpm.w,$D2814,_xlpm.k,CONCATENATE("*",G$1,"*"),COUNTIF(_xlpm.w,_xlpm.k))</f>
        <v>0</v>
      </c>
      <c r="H2814">
        <f>_xlfn.LET(_xlpm.w,$D2814,_xlpm.k,CONCATENATE("*",H$1,"*"),COUNTIF(_xlpm.w,_xlpm.k))</f>
        <v>1</v>
      </c>
      <c r="I2814">
        <f>_xlfn.LET(_xlpm.w,$D2814,_xlpm.k,CONCATENATE("*",I$1,"*"),COUNTIF(_xlpm.w,_xlpm.k))</f>
        <v>0</v>
      </c>
      <c r="J2814">
        <f>_xlfn.LET(_xlpm.w,$D2814,_xlpm.k,CONCATENATE("*",J$1,"*"),COUNTIF(_xlpm.w,_xlpm.k))</f>
        <v>0</v>
      </c>
      <c r="K2814">
        <f>_xlfn.LET(_xlpm.w,$D2814,_xlpm.k,CONCATENATE("*",K$1,"*"),COUNTIF(_xlpm.w,_xlpm.k))</f>
        <v>0</v>
      </c>
      <c r="L2814" t="s">
        <v>6630</v>
      </c>
    </row>
    <row r="2815" spans="1:12">
      <c r="A2815">
        <v>4</v>
      </c>
      <c r="B2815" s="2" t="s">
        <v>7047</v>
      </c>
      <c r="C2815" s="2" t="str">
        <f>_xlfn.LET(_xlpm.t,$B2815,_xlfn.LET(_xlpm.e,FIND(":",_xlpm.t),MID(_xlpm.t,2,_xlpm.e-2)))</f>
        <v>ləŋk</v>
      </c>
      <c r="D2815" s="2" t="str">
        <f>_xlfn.LET(_xlpm.t,$B2815,_xlfn.LET(_xlpm.b,FIND(":",_xlpm.t),_xlpm.e,FIND("&gt;",_xlpm.t),MID(_xlpm.t,_xlpm.b+1,_xlpm.e-_xlpm.b-1)))</f>
        <v>lenc</v>
      </c>
      <c r="E2815">
        <v>1</v>
      </c>
      <c r="F2815">
        <f>SUM(G2815:L2815)</f>
        <v>1</v>
      </c>
      <c r="G2815">
        <f>_xlfn.LET(_xlpm.w,$D2815,_xlpm.k,CONCATENATE("*",G$1,"*"),COUNTIF(_xlpm.w,_xlpm.k))</f>
        <v>0</v>
      </c>
      <c r="H2815">
        <f>_xlfn.LET(_xlpm.w,$D2815,_xlpm.k,CONCATENATE("*",H$1,"*"),COUNTIF(_xlpm.w,_xlpm.k))</f>
        <v>1</v>
      </c>
      <c r="I2815">
        <f>_xlfn.LET(_xlpm.w,$D2815,_xlpm.k,CONCATENATE("*",I$1,"*"),COUNTIF(_xlpm.w,_xlpm.k))</f>
        <v>0</v>
      </c>
      <c r="J2815">
        <f>_xlfn.LET(_xlpm.w,$D2815,_xlpm.k,CONCATENATE("*",J$1,"*"),COUNTIF(_xlpm.w,_xlpm.k))</f>
        <v>0</v>
      </c>
      <c r="K2815">
        <f>_xlfn.LET(_xlpm.w,$D2815,_xlpm.k,CONCATENATE("*",K$1,"*"),COUNTIF(_xlpm.w,_xlpm.k))</f>
        <v>0</v>
      </c>
      <c r="L2815" t="s">
        <v>6604</v>
      </c>
    </row>
    <row r="2816" spans="1:12">
      <c r="A2816">
        <v>4</v>
      </c>
      <c r="B2816" s="2" t="s">
        <v>7050</v>
      </c>
      <c r="C2816" s="2" t="str">
        <f>_xlfn.LET(_xlpm.t,$B2816,_xlfn.LET(_xlpm.e,FIND(":",_xlpm.t),MID(_xlpm.t,2,_xlpm.e-2)))</f>
        <v>lʌŋk</v>
      </c>
      <c r="D2816" s="2" t="str">
        <f>_xlfn.LET(_xlpm.t,$B2816,_xlfn.LET(_xlpm.b,FIND(":",_xlpm.t),_xlpm.e,FIND("&gt;",_xlpm.t),MID(_xlpm.t,_xlpm.b+1,_xlpm.e-_xlpm.b-1)))</f>
        <v>lunk</v>
      </c>
      <c r="E2816">
        <v>1</v>
      </c>
      <c r="F2816">
        <f>SUM(G2816:L2816)</f>
        <v>1</v>
      </c>
      <c r="G2816">
        <f>_xlfn.LET(_xlpm.w,$D2816,_xlpm.k,CONCATENATE("*",G$1,"*"),COUNTIF(_xlpm.w,_xlpm.k))</f>
        <v>0</v>
      </c>
      <c r="H2816">
        <f>_xlfn.LET(_xlpm.w,$D2816,_xlpm.k,CONCATENATE("*",H$1,"*"),COUNTIF(_xlpm.w,_xlpm.k))</f>
        <v>0</v>
      </c>
      <c r="I2816">
        <f>_xlfn.LET(_xlpm.w,$D2816,_xlpm.k,CONCATENATE("*",I$1,"*"),COUNTIF(_xlpm.w,_xlpm.k))</f>
        <v>0</v>
      </c>
      <c r="J2816">
        <f>_xlfn.LET(_xlpm.w,$D2816,_xlpm.k,CONCATENATE("*",J$1,"*"),COUNTIF(_xlpm.w,_xlpm.k))</f>
        <v>0</v>
      </c>
      <c r="K2816">
        <f>_xlfn.LET(_xlpm.w,$D2816,_xlpm.k,CONCATENATE("*",K$1,"*"),COUNTIF(_xlpm.w,_xlpm.k))</f>
        <v>1</v>
      </c>
      <c r="L2816" t="s">
        <v>5243</v>
      </c>
    </row>
    <row r="2817" spans="1:12">
      <c r="A2817">
        <v>4</v>
      </c>
      <c r="B2817" s="2" t="s">
        <v>7054</v>
      </c>
      <c r="C2817" s="2" t="str">
        <f>_xlfn.LET(_xlpm.t,$B2817,_xlfn.LET(_xlpm.e,FIND(":",_xlpm.t),MID(_xlpm.t,2,_xlpm.e-2)))</f>
        <v>ləɹl</v>
      </c>
      <c r="D2817" s="2" t="str">
        <f>_xlfn.LET(_xlpm.t,$B2817,_xlfn.LET(_xlpm.b,FIND(":",_xlpm.t),_xlpm.e,FIND("&gt;",_xlpm.t),MID(_xlpm.t,_xlpm.b+1,_xlpm.e-_xlpm.b-1)))</f>
        <v>larl</v>
      </c>
      <c r="E2817">
        <v>1</v>
      </c>
      <c r="F2817">
        <f>SUM(G2817:L2817)</f>
        <v>1</v>
      </c>
      <c r="G2817">
        <f>_xlfn.LET(_xlpm.w,$D2817,_xlpm.k,CONCATENATE("*",G$1,"*"),COUNTIF(_xlpm.w,_xlpm.k))</f>
        <v>1</v>
      </c>
      <c r="H2817">
        <f>_xlfn.LET(_xlpm.w,$D2817,_xlpm.k,CONCATENATE("*",H$1,"*"),COUNTIF(_xlpm.w,_xlpm.k))</f>
        <v>0</v>
      </c>
      <c r="I2817">
        <f>_xlfn.LET(_xlpm.w,$D2817,_xlpm.k,CONCATENATE("*",I$1,"*"),COUNTIF(_xlpm.w,_xlpm.k))</f>
        <v>0</v>
      </c>
      <c r="J2817">
        <f>_xlfn.LET(_xlpm.w,$D2817,_xlpm.k,CONCATENATE("*",J$1,"*"),COUNTIF(_xlpm.w,_xlpm.k))</f>
        <v>0</v>
      </c>
      <c r="K2817">
        <f>_xlfn.LET(_xlpm.w,$D2817,_xlpm.k,CONCATENATE("*",K$1,"*"),COUNTIF(_xlpm.w,_xlpm.k))</f>
        <v>0</v>
      </c>
      <c r="L2817" t="s">
        <v>5148</v>
      </c>
    </row>
    <row r="2818" spans="1:12">
      <c r="A2818">
        <v>4</v>
      </c>
      <c r="B2818" s="2" t="s">
        <v>7056</v>
      </c>
      <c r="C2818" s="2" t="str">
        <f>_xlfn.LET(_xlpm.t,$B2818,_xlfn.LET(_xlpm.e,FIND(":",_xlpm.t),MID(_xlpm.t,2,_xlpm.e-2)))</f>
        <v>lɔɪm</v>
      </c>
      <c r="D2818" s="2" t="str">
        <f>_xlfn.LET(_xlpm.t,$B2818,_xlfn.LET(_xlpm.b,FIND(":",_xlpm.t),_xlpm.e,FIND("&gt;",_xlpm.t),MID(_xlpm.t,_xlpm.b+1,_xlpm.e-_xlpm.b-1)))</f>
        <v>loym</v>
      </c>
      <c r="E2818">
        <v>1</v>
      </c>
      <c r="F2818">
        <f>SUM(G2818:L2818)</f>
        <v>1</v>
      </c>
      <c r="G2818">
        <f>_xlfn.LET(_xlpm.w,$D2818,_xlpm.k,CONCATENATE("*",G$1,"*"),COUNTIF(_xlpm.w,_xlpm.k))</f>
        <v>0</v>
      </c>
      <c r="H2818">
        <f>_xlfn.LET(_xlpm.w,$D2818,_xlpm.k,CONCATENATE("*",H$1,"*"),COUNTIF(_xlpm.w,_xlpm.k))</f>
        <v>0</v>
      </c>
      <c r="I2818">
        <f>_xlfn.LET(_xlpm.w,$D2818,_xlpm.k,CONCATENATE("*",I$1,"*"),COUNTIF(_xlpm.w,_xlpm.k))</f>
        <v>0</v>
      </c>
      <c r="J2818">
        <f>_xlfn.LET(_xlpm.w,$D2818,_xlpm.k,CONCATENATE("*",J$1,"*"),COUNTIF(_xlpm.w,_xlpm.k))</f>
        <v>1</v>
      </c>
      <c r="K2818">
        <f>_xlfn.LET(_xlpm.w,$D2818,_xlpm.k,CONCATENATE("*",K$1,"*"),COUNTIF(_xlpm.w,_xlpm.k))</f>
        <v>0</v>
      </c>
      <c r="L2818" t="s">
        <v>7032</v>
      </c>
    </row>
    <row r="2819" spans="1:12">
      <c r="A2819">
        <v>4</v>
      </c>
      <c r="B2819" s="2" t="s">
        <v>7061</v>
      </c>
      <c r="C2819" s="2" t="str">
        <f>_xlfn.LET(_xlpm.t,$B2819,_xlfn.LET(_xlpm.e,FIND(":",_xlpm.t),MID(_xlpm.t,2,_xlpm.e-2)))</f>
        <v>ləɹz</v>
      </c>
      <c r="D2819" s="2" t="str">
        <f>_xlfn.LET(_xlpm.t,$B2819,_xlfn.LET(_xlpm.b,FIND(":",_xlpm.t),_xlpm.e,FIND("&gt;",_xlpm.t),MID(_xlpm.t,_xlpm.b+1,_xlpm.e-_xlpm.b-1)))</f>
        <v>lars</v>
      </c>
      <c r="E2819">
        <v>1</v>
      </c>
      <c r="F2819">
        <f>SUM(G2819:L2819)</f>
        <v>1</v>
      </c>
      <c r="G2819">
        <f>_xlfn.LET(_xlpm.w,$D2819,_xlpm.k,CONCATENATE("*",G$1,"*"),COUNTIF(_xlpm.w,_xlpm.k))</f>
        <v>1</v>
      </c>
      <c r="H2819">
        <f>_xlfn.LET(_xlpm.w,$D2819,_xlpm.k,CONCATENATE("*",H$1,"*"),COUNTIF(_xlpm.w,_xlpm.k))</f>
        <v>0</v>
      </c>
      <c r="I2819">
        <f>_xlfn.LET(_xlpm.w,$D2819,_xlpm.k,CONCATENATE("*",I$1,"*"),COUNTIF(_xlpm.w,_xlpm.k))</f>
        <v>0</v>
      </c>
      <c r="J2819">
        <f>_xlfn.LET(_xlpm.w,$D2819,_xlpm.k,CONCATENATE("*",J$1,"*"),COUNTIF(_xlpm.w,_xlpm.k))</f>
        <v>0</v>
      </c>
      <c r="K2819">
        <f>_xlfn.LET(_xlpm.w,$D2819,_xlpm.k,CONCATENATE("*",K$1,"*"),COUNTIF(_xlpm.w,_xlpm.k))</f>
        <v>0</v>
      </c>
      <c r="L2819" t="s">
        <v>2403</v>
      </c>
    </row>
    <row r="2820" spans="1:12">
      <c r="A2820">
        <v>4</v>
      </c>
      <c r="B2820" s="2" t="s">
        <v>7063</v>
      </c>
      <c r="C2820" s="2" t="str">
        <f>_xlfn.LET(_xlpm.t,$B2820,_xlfn.LET(_xlpm.e,FIND(":",_xlpm.t),MID(_xlpm.t,2,_xlpm.e-2)))</f>
        <v>ləɹz</v>
      </c>
      <c r="D2820" s="2" t="str">
        <f>_xlfn.LET(_xlpm.t,$B2820,_xlfn.LET(_xlpm.b,FIND(":",_xlpm.t),_xlpm.e,FIND("&gt;",_xlpm.t),MID(_xlpm.t,_xlpm.b+1,_xlpm.e-_xlpm.b-1)))</f>
        <v>lers</v>
      </c>
      <c r="E2820">
        <v>1</v>
      </c>
      <c r="F2820">
        <f>SUM(G2820:L2820)</f>
        <v>1</v>
      </c>
      <c r="G2820">
        <f>_xlfn.LET(_xlpm.w,$D2820,_xlpm.k,CONCATENATE("*",G$1,"*"),COUNTIF(_xlpm.w,_xlpm.k))</f>
        <v>0</v>
      </c>
      <c r="H2820">
        <f>_xlfn.LET(_xlpm.w,$D2820,_xlpm.k,CONCATENATE("*",H$1,"*"),COUNTIF(_xlpm.w,_xlpm.k))</f>
        <v>1</v>
      </c>
      <c r="I2820">
        <f>_xlfn.LET(_xlpm.w,$D2820,_xlpm.k,CONCATENATE("*",I$1,"*"),COUNTIF(_xlpm.w,_xlpm.k))</f>
        <v>0</v>
      </c>
      <c r="J2820">
        <f>_xlfn.LET(_xlpm.w,$D2820,_xlpm.k,CONCATENATE("*",J$1,"*"),COUNTIF(_xlpm.w,_xlpm.k))</f>
        <v>0</v>
      </c>
      <c r="K2820">
        <f>_xlfn.LET(_xlpm.w,$D2820,_xlpm.k,CONCATENATE("*",K$1,"*"),COUNTIF(_xlpm.w,_xlpm.k))</f>
        <v>0</v>
      </c>
      <c r="L2820" t="s">
        <v>5570</v>
      </c>
    </row>
    <row r="2821" spans="1:12">
      <c r="A2821">
        <v>4</v>
      </c>
      <c r="B2821" s="2" t="s">
        <v>7071</v>
      </c>
      <c r="C2821" s="2" t="str">
        <f>_xlfn.LET(_xlpm.t,$B2821,_xlfn.LET(_xlpm.e,FIND(":",_xlpm.t),MID(_xlpm.t,2,_xlpm.e-2)))</f>
        <v>ləʊz</v>
      </c>
      <c r="D2821" s="2" t="str">
        <f>_xlfn.LET(_xlpm.t,$B2821,_xlfn.LET(_xlpm.b,FIND(":",_xlpm.t),_xlpm.e,FIND("&gt;",_xlpm.t),MID(_xlpm.t,_xlpm.b+1,_xlpm.e-_xlpm.b-1)))</f>
        <v>lows</v>
      </c>
      <c r="E2821">
        <v>1</v>
      </c>
      <c r="F2821">
        <f>SUM(G2821:L2821)</f>
        <v>1</v>
      </c>
      <c r="G2821">
        <f>_xlfn.LET(_xlpm.w,$D2821,_xlpm.k,CONCATENATE("*",G$1,"*"),COUNTIF(_xlpm.w,_xlpm.k))</f>
        <v>0</v>
      </c>
      <c r="H2821">
        <f>_xlfn.LET(_xlpm.w,$D2821,_xlpm.k,CONCATENATE("*",H$1,"*"),COUNTIF(_xlpm.w,_xlpm.k))</f>
        <v>0</v>
      </c>
      <c r="I2821">
        <f>_xlfn.LET(_xlpm.w,$D2821,_xlpm.k,CONCATENATE("*",I$1,"*"),COUNTIF(_xlpm.w,_xlpm.k))</f>
        <v>0</v>
      </c>
      <c r="J2821">
        <f>_xlfn.LET(_xlpm.w,$D2821,_xlpm.k,CONCATENATE("*",J$1,"*"),COUNTIF(_xlpm.w,_xlpm.k))</f>
        <v>1</v>
      </c>
      <c r="K2821">
        <f>_xlfn.LET(_xlpm.w,$D2821,_xlpm.k,CONCATENATE("*",K$1,"*"),COUNTIF(_xlpm.w,_xlpm.k))</f>
        <v>0</v>
      </c>
      <c r="L2821" t="s">
        <v>1491</v>
      </c>
    </row>
    <row r="2822" spans="1:12">
      <c r="A2822">
        <v>4</v>
      </c>
      <c r="B2822" s="2" t="s">
        <v>7072</v>
      </c>
      <c r="C2822" s="2" t="str">
        <f>_xlfn.LET(_xlpm.t,$B2822,_xlfn.LET(_xlpm.e,FIND(":",_xlpm.t),MID(_xlpm.t,2,_xlpm.e-2)))</f>
        <v>ləɡɹ</v>
      </c>
      <c r="D2822" s="2" t="str">
        <f>_xlfn.LET(_xlpm.t,$B2822,_xlfn.LET(_xlpm.b,FIND(":",_xlpm.t),_xlpm.e,FIND("&gt;",_xlpm.t),MID(_xlpm.t,_xlpm.b+1,_xlpm.e-_xlpm.b-1)))</f>
        <v>legr</v>
      </c>
      <c r="E2822">
        <v>1</v>
      </c>
      <c r="F2822">
        <f>SUM(G2822:L2822)</f>
        <v>1</v>
      </c>
      <c r="G2822">
        <f>_xlfn.LET(_xlpm.w,$D2822,_xlpm.k,CONCATENATE("*",G$1,"*"),COUNTIF(_xlpm.w,_xlpm.k))</f>
        <v>0</v>
      </c>
      <c r="H2822">
        <f>_xlfn.LET(_xlpm.w,$D2822,_xlpm.k,CONCATENATE("*",H$1,"*"),COUNTIF(_xlpm.w,_xlpm.k))</f>
        <v>1</v>
      </c>
      <c r="I2822">
        <f>_xlfn.LET(_xlpm.w,$D2822,_xlpm.k,CONCATENATE("*",I$1,"*"),COUNTIF(_xlpm.w,_xlpm.k))</f>
        <v>0</v>
      </c>
      <c r="J2822">
        <f>_xlfn.LET(_xlpm.w,$D2822,_xlpm.k,CONCATENATE("*",J$1,"*"),COUNTIF(_xlpm.w,_xlpm.k))</f>
        <v>0</v>
      </c>
      <c r="K2822">
        <f>_xlfn.LET(_xlpm.w,$D2822,_xlpm.k,CONCATENATE("*",K$1,"*"),COUNTIF(_xlpm.w,_xlpm.k))</f>
        <v>0</v>
      </c>
      <c r="L2822" t="s">
        <v>74</v>
      </c>
    </row>
    <row r="2823" spans="1:12">
      <c r="A2823">
        <v>4</v>
      </c>
      <c r="B2823" s="2" t="s">
        <v>7074</v>
      </c>
      <c r="C2823" s="2" t="str">
        <f>_xlfn.LET(_xlpm.t,$B2823,_xlfn.LET(_xlpm.e,FIND(":",_xlpm.t),MID(_xlpm.t,2,_xlpm.e-2)))</f>
        <v>lɪɡɹ</v>
      </c>
      <c r="D2823" s="2" t="str">
        <f>_xlfn.LET(_xlpm.t,$B2823,_xlfn.LET(_xlpm.b,FIND(":",_xlpm.t),_xlpm.e,FIND("&gt;",_xlpm.t),MID(_xlpm.t,_xlpm.b+1,_xlpm.e-_xlpm.b-1)))</f>
        <v>ligr</v>
      </c>
      <c r="E2823">
        <v>1</v>
      </c>
      <c r="F2823">
        <f>SUM(G2823:L2823)</f>
        <v>1</v>
      </c>
      <c r="G2823">
        <f>_xlfn.LET(_xlpm.w,$D2823,_xlpm.k,CONCATENATE("*",G$1,"*"),COUNTIF(_xlpm.w,_xlpm.k))</f>
        <v>0</v>
      </c>
      <c r="H2823">
        <f>_xlfn.LET(_xlpm.w,$D2823,_xlpm.k,CONCATENATE("*",H$1,"*"),COUNTIF(_xlpm.w,_xlpm.k))</f>
        <v>0</v>
      </c>
      <c r="I2823">
        <f>_xlfn.LET(_xlpm.w,$D2823,_xlpm.k,CONCATENATE("*",I$1,"*"),COUNTIF(_xlpm.w,_xlpm.k))</f>
        <v>1</v>
      </c>
      <c r="J2823">
        <f>_xlfn.LET(_xlpm.w,$D2823,_xlpm.k,CONCATENATE("*",J$1,"*"),COUNTIF(_xlpm.w,_xlpm.k))</f>
        <v>0</v>
      </c>
      <c r="K2823">
        <f>_xlfn.LET(_xlpm.w,$D2823,_xlpm.k,CONCATENATE("*",K$1,"*"),COUNTIF(_xlpm.w,_xlpm.k))</f>
        <v>0</v>
      </c>
      <c r="L2823" t="s">
        <v>3814</v>
      </c>
    </row>
    <row r="2824" spans="1:12">
      <c r="A2824">
        <v>4</v>
      </c>
      <c r="B2824" s="2" t="s">
        <v>7077</v>
      </c>
      <c r="C2824" s="2" t="str">
        <f>_xlfn.LET(_xlpm.t,$B2824,_xlfn.LET(_xlpm.e,FIND(":",_xlpm.t),MID(_xlpm.t,2,_xlpm.e-2)))</f>
        <v>ləɡɹ</v>
      </c>
      <c r="D2824" s="2" t="str">
        <f>_xlfn.LET(_xlpm.t,$B2824,_xlfn.LET(_xlpm.b,FIND(":",_xlpm.t),_xlpm.e,FIND("&gt;",_xlpm.t),MID(_xlpm.t,_xlpm.b+1,_xlpm.e-_xlpm.b-1)))</f>
        <v>logr</v>
      </c>
      <c r="E2824">
        <v>1</v>
      </c>
      <c r="F2824">
        <f>SUM(G2824:L2824)</f>
        <v>1</v>
      </c>
      <c r="G2824">
        <f>_xlfn.LET(_xlpm.w,$D2824,_xlpm.k,CONCATENATE("*",G$1,"*"),COUNTIF(_xlpm.w,_xlpm.k))</f>
        <v>0</v>
      </c>
      <c r="H2824">
        <f>_xlfn.LET(_xlpm.w,$D2824,_xlpm.k,CONCATENATE("*",H$1,"*"),COUNTIF(_xlpm.w,_xlpm.k))</f>
        <v>0</v>
      </c>
      <c r="I2824">
        <f>_xlfn.LET(_xlpm.w,$D2824,_xlpm.k,CONCATENATE("*",I$1,"*"),COUNTIF(_xlpm.w,_xlpm.k))</f>
        <v>0</v>
      </c>
      <c r="J2824">
        <f>_xlfn.LET(_xlpm.w,$D2824,_xlpm.k,CONCATENATE("*",J$1,"*"),COUNTIF(_xlpm.w,_xlpm.k))</f>
        <v>1</v>
      </c>
      <c r="K2824">
        <f>_xlfn.LET(_xlpm.w,$D2824,_xlpm.k,CONCATENATE("*",K$1,"*"),COUNTIF(_xlpm.w,_xlpm.k))</f>
        <v>0</v>
      </c>
      <c r="L2824" t="s">
        <v>232</v>
      </c>
    </row>
    <row r="2825" spans="1:12">
      <c r="A2825">
        <v>4</v>
      </c>
      <c r="B2825" s="2" t="s">
        <v>7078</v>
      </c>
      <c r="C2825" s="2" t="str">
        <f>_xlfn.LET(_xlpm.t,$B2825,_xlfn.LET(_xlpm.e,FIND(":",_xlpm.t),MID(_xlpm.t,2,_xlpm.e-2)))</f>
        <v>lɔŋɡ</v>
      </c>
      <c r="D2825" s="2" t="str">
        <f>_xlfn.LET(_xlpm.t,$B2825,_xlfn.LET(_xlpm.b,FIND(":",_xlpm.t),_xlpm.e,FIND("&gt;",_xlpm.t),MID(_xlpm.t,_xlpm.b+1,_xlpm.e-_xlpm.b-1)))</f>
        <v>long</v>
      </c>
      <c r="E2825">
        <v>1</v>
      </c>
      <c r="F2825">
        <f>SUM(G2825:L2825)</f>
        <v>1</v>
      </c>
      <c r="G2825">
        <f>_xlfn.LET(_xlpm.w,$D2825,_xlpm.k,CONCATENATE("*",G$1,"*"),COUNTIF(_xlpm.w,_xlpm.k))</f>
        <v>0</v>
      </c>
      <c r="H2825">
        <f>_xlfn.LET(_xlpm.w,$D2825,_xlpm.k,CONCATENATE("*",H$1,"*"),COUNTIF(_xlpm.w,_xlpm.k))</f>
        <v>0</v>
      </c>
      <c r="I2825">
        <f>_xlfn.LET(_xlpm.w,$D2825,_xlpm.k,CONCATENATE("*",I$1,"*"),COUNTIF(_xlpm.w,_xlpm.k))</f>
        <v>0</v>
      </c>
      <c r="J2825">
        <f>_xlfn.LET(_xlpm.w,$D2825,_xlpm.k,CONCATENATE("*",J$1,"*"),COUNTIF(_xlpm.w,_xlpm.k))</f>
        <v>1</v>
      </c>
      <c r="K2825">
        <f>_xlfn.LET(_xlpm.w,$D2825,_xlpm.k,CONCATENATE("*",K$1,"*"),COUNTIF(_xlpm.w,_xlpm.k))</f>
        <v>0</v>
      </c>
      <c r="L2825" t="s">
        <v>7017</v>
      </c>
    </row>
    <row r="2826" spans="1:12">
      <c r="A2826">
        <v>4</v>
      </c>
      <c r="B2826" s="2" t="s">
        <v>7083</v>
      </c>
      <c r="C2826" s="2" t="str">
        <f>_xlfn.LET(_xlpm.t,$B2826,_xlfn.LET(_xlpm.e,FIND(":",_xlpm.t),MID(_xlpm.t,2,_xlpm.e-2)))</f>
        <v>mæd</v>
      </c>
      <c r="D2826" s="2" t="str">
        <f>_xlfn.LET(_xlpm.t,$B2826,_xlfn.LET(_xlpm.b,FIND(":",_xlpm.t),_xlpm.e,FIND("&gt;",_xlpm.t),MID(_xlpm.t,_xlpm.b+1,_xlpm.e-_xlpm.b-1)))</f>
        <v>madd</v>
      </c>
      <c r="E2826">
        <v>1</v>
      </c>
      <c r="F2826">
        <f>SUM(G2826:L2826)</f>
        <v>1</v>
      </c>
      <c r="G2826">
        <f>_xlfn.LET(_xlpm.w,$D2826,_xlpm.k,CONCATENATE("*",G$1,"*"),COUNTIF(_xlpm.w,_xlpm.k))</f>
        <v>1</v>
      </c>
      <c r="H2826">
        <f>_xlfn.LET(_xlpm.w,$D2826,_xlpm.k,CONCATENATE("*",H$1,"*"),COUNTIF(_xlpm.w,_xlpm.k))</f>
        <v>0</v>
      </c>
      <c r="I2826">
        <f>_xlfn.LET(_xlpm.w,$D2826,_xlpm.k,CONCATENATE("*",I$1,"*"),COUNTIF(_xlpm.w,_xlpm.k))</f>
        <v>0</v>
      </c>
      <c r="J2826">
        <f>_xlfn.LET(_xlpm.w,$D2826,_xlpm.k,CONCATENATE("*",J$1,"*"),COUNTIF(_xlpm.w,_xlpm.k))</f>
        <v>0</v>
      </c>
      <c r="K2826">
        <f>_xlfn.LET(_xlpm.w,$D2826,_xlpm.k,CONCATENATE("*",K$1,"*"),COUNTIF(_xlpm.w,_xlpm.k))</f>
        <v>0</v>
      </c>
      <c r="L2826" t="s">
        <v>39</v>
      </c>
    </row>
    <row r="2827" spans="1:12">
      <c r="A2827">
        <v>4</v>
      </c>
      <c r="B2827" s="2" t="s">
        <v>7088</v>
      </c>
      <c r="C2827" s="2" t="str">
        <f>_xlfn.LET(_xlpm.t,$B2827,_xlfn.LET(_xlpm.e,FIND(":",_xlpm.t),MID(_xlpm.t,2,_xlpm.e-2)))</f>
        <v>mæm</v>
      </c>
      <c r="D2827" s="2" t="str">
        <f>_xlfn.LET(_xlpm.t,$B2827,_xlfn.LET(_xlpm.b,FIND(":",_xlpm.t),_xlpm.e,FIND("&gt;",_xlpm.t),MID(_xlpm.t,_xlpm.b+1,_xlpm.e-_xlpm.b-1)))</f>
        <v>mamm</v>
      </c>
      <c r="E2827">
        <v>1</v>
      </c>
      <c r="F2827">
        <f>SUM(G2827:L2827)</f>
        <v>1</v>
      </c>
      <c r="G2827">
        <f>_xlfn.LET(_xlpm.w,$D2827,_xlpm.k,CONCATENATE("*",G$1,"*"),COUNTIF(_xlpm.w,_xlpm.k))</f>
        <v>1</v>
      </c>
      <c r="H2827">
        <f>_xlfn.LET(_xlpm.w,$D2827,_xlpm.k,CONCATENATE("*",H$1,"*"),COUNTIF(_xlpm.w,_xlpm.k))</f>
        <v>0</v>
      </c>
      <c r="I2827">
        <f>_xlfn.LET(_xlpm.w,$D2827,_xlpm.k,CONCATENATE("*",I$1,"*"),COUNTIF(_xlpm.w,_xlpm.k))</f>
        <v>0</v>
      </c>
      <c r="J2827">
        <f>_xlfn.LET(_xlpm.w,$D2827,_xlpm.k,CONCATENATE("*",J$1,"*"),COUNTIF(_xlpm.w,_xlpm.k))</f>
        <v>0</v>
      </c>
      <c r="K2827">
        <f>_xlfn.LET(_xlpm.w,$D2827,_xlpm.k,CONCATENATE("*",K$1,"*"),COUNTIF(_xlpm.w,_xlpm.k))</f>
        <v>0</v>
      </c>
      <c r="L2827" t="s">
        <v>236</v>
      </c>
    </row>
    <row r="2828" spans="1:12">
      <c r="A2828">
        <v>4</v>
      </c>
      <c r="B2828" s="2" t="s">
        <v>7090</v>
      </c>
      <c r="C2828" s="2" t="str">
        <f>_xlfn.LET(_xlpm.t,$B2828,_xlfn.LET(_xlpm.e,FIND(":",_xlpm.t),MID(_xlpm.t,2,_xlpm.e-2)))</f>
        <v>mæn</v>
      </c>
      <c r="D2828" s="2" t="str">
        <f>_xlfn.LET(_xlpm.t,$B2828,_xlfn.LET(_xlpm.b,FIND(":",_xlpm.t),_xlpm.e,FIND("&gt;",_xlpm.t),MID(_xlpm.t,_xlpm.b+1,_xlpm.e-_xlpm.b-1)))</f>
        <v>mann</v>
      </c>
      <c r="E2828">
        <v>1</v>
      </c>
      <c r="F2828">
        <f>SUM(G2828:L2828)</f>
        <v>1</v>
      </c>
      <c r="G2828">
        <f>_xlfn.LET(_xlpm.w,$D2828,_xlpm.k,CONCATENATE("*",G$1,"*"),COUNTIF(_xlpm.w,_xlpm.k))</f>
        <v>1</v>
      </c>
      <c r="H2828">
        <f>_xlfn.LET(_xlpm.w,$D2828,_xlpm.k,CONCATENATE("*",H$1,"*"),COUNTIF(_xlpm.w,_xlpm.k))</f>
        <v>0</v>
      </c>
      <c r="I2828">
        <f>_xlfn.LET(_xlpm.w,$D2828,_xlpm.k,CONCATENATE("*",I$1,"*"),COUNTIF(_xlpm.w,_xlpm.k))</f>
        <v>0</v>
      </c>
      <c r="J2828">
        <f>_xlfn.LET(_xlpm.w,$D2828,_xlpm.k,CONCATENATE("*",J$1,"*"),COUNTIF(_xlpm.w,_xlpm.k))</f>
        <v>0</v>
      </c>
      <c r="K2828">
        <f>_xlfn.LET(_xlpm.w,$D2828,_xlpm.k,CONCATENATE("*",K$1,"*"),COUNTIF(_xlpm.w,_xlpm.k))</f>
        <v>0</v>
      </c>
      <c r="L2828" t="s">
        <v>322</v>
      </c>
    </row>
    <row r="2829" spans="1:12">
      <c r="A2829">
        <v>4</v>
      </c>
      <c r="B2829" s="2" t="s">
        <v>7091</v>
      </c>
      <c r="C2829" s="2" t="str">
        <f>_xlfn.LET(_xlpm.t,$B2829,_xlfn.LET(_xlpm.e,FIND(":",_xlpm.t),MID(_xlpm.t,2,_xlpm.e-2)))</f>
        <v>mæn</v>
      </c>
      <c r="D2829" s="2" t="str">
        <f>_xlfn.LET(_xlpm.t,$B2829,_xlfn.LET(_xlpm.b,FIND(":",_xlpm.t),_xlpm.e,FIND("&gt;",_xlpm.t),MID(_xlpm.t,_xlpm.b+1,_xlpm.e-_xlpm.b-1)))</f>
        <v>mman</v>
      </c>
      <c r="E2829">
        <v>1</v>
      </c>
      <c r="F2829">
        <f>SUM(G2829:L2829)</f>
        <v>1</v>
      </c>
      <c r="G2829">
        <f>_xlfn.LET(_xlpm.w,$D2829,_xlpm.k,CONCATENATE("*",G$1,"*"),COUNTIF(_xlpm.w,_xlpm.k))</f>
        <v>1</v>
      </c>
      <c r="H2829">
        <f>_xlfn.LET(_xlpm.w,$D2829,_xlpm.k,CONCATENATE("*",H$1,"*"),COUNTIF(_xlpm.w,_xlpm.k))</f>
        <v>0</v>
      </c>
      <c r="I2829">
        <f>_xlfn.LET(_xlpm.w,$D2829,_xlpm.k,CONCATENATE("*",I$1,"*"),COUNTIF(_xlpm.w,_xlpm.k))</f>
        <v>0</v>
      </c>
      <c r="J2829">
        <f>_xlfn.LET(_xlpm.w,$D2829,_xlpm.k,CONCATENATE("*",J$1,"*"),COUNTIF(_xlpm.w,_xlpm.k))</f>
        <v>0</v>
      </c>
      <c r="K2829">
        <f>_xlfn.LET(_xlpm.w,$D2829,_xlpm.k,CONCATENATE("*",K$1,"*"),COUNTIF(_xlpm.w,_xlpm.k))</f>
        <v>0</v>
      </c>
      <c r="L2829" t="s">
        <v>306</v>
      </c>
    </row>
    <row r="2830" spans="1:12">
      <c r="A2830">
        <v>4</v>
      </c>
      <c r="B2830" s="2" t="s">
        <v>7095</v>
      </c>
      <c r="C2830" s="2" t="str">
        <f>_xlfn.LET(_xlpm.t,$B2830,_xlfn.LET(_xlpm.e,FIND(":",_xlpm.t),MID(_xlpm.t,2,_xlpm.e-2)))</f>
        <v>mæns</v>
      </c>
      <c r="D2830" s="2" t="str">
        <f>_xlfn.LET(_xlpm.t,$B2830,_xlfn.LET(_xlpm.b,FIND(":",_xlpm.t),_xlpm.e,FIND("&gt;",_xlpm.t),MID(_xlpm.t,_xlpm.b+1,_xlpm.e-_xlpm.b-1)))</f>
        <v>manc</v>
      </c>
      <c r="E2830">
        <v>1</v>
      </c>
      <c r="F2830">
        <f>SUM(G2830:L2830)</f>
        <v>1</v>
      </c>
      <c r="G2830">
        <f>_xlfn.LET(_xlpm.w,$D2830,_xlpm.k,CONCATENATE("*",G$1,"*"),COUNTIF(_xlpm.w,_xlpm.k))</f>
        <v>1</v>
      </c>
      <c r="H2830">
        <f>_xlfn.LET(_xlpm.w,$D2830,_xlpm.k,CONCATENATE("*",H$1,"*"),COUNTIF(_xlpm.w,_xlpm.k))</f>
        <v>0</v>
      </c>
      <c r="I2830">
        <f>_xlfn.LET(_xlpm.w,$D2830,_xlpm.k,CONCATENATE("*",I$1,"*"),COUNTIF(_xlpm.w,_xlpm.k))</f>
        <v>0</v>
      </c>
      <c r="J2830">
        <f>_xlfn.LET(_xlpm.w,$D2830,_xlpm.k,CONCATENATE("*",J$1,"*"),COUNTIF(_xlpm.w,_xlpm.k))</f>
        <v>0</v>
      </c>
      <c r="K2830">
        <f>_xlfn.LET(_xlpm.w,$D2830,_xlpm.k,CONCATENATE("*",K$1,"*"),COUNTIF(_xlpm.w,_xlpm.k))</f>
        <v>0</v>
      </c>
      <c r="L2830" t="s">
        <v>371</v>
      </c>
    </row>
    <row r="2831" spans="1:12">
      <c r="A2831">
        <v>4</v>
      </c>
      <c r="B2831" s="2" t="s">
        <v>7100</v>
      </c>
      <c r="C2831" s="2" t="str">
        <f>_xlfn.LET(_xlpm.t,$B2831,_xlfn.LET(_xlpm.e,FIND(":",_xlpm.t),MID(_xlpm.t,2,_xlpm.e-2)))</f>
        <v>mæs</v>
      </c>
      <c r="D2831" s="2" t="str">
        <f>_xlfn.LET(_xlpm.t,$B2831,_xlfn.LET(_xlpm.b,FIND(":",_xlpm.t),_xlpm.e,FIND("&gt;",_xlpm.t),MID(_xlpm.t,_xlpm.b+1,_xlpm.e-_xlpm.b-1)))</f>
        <v>mass</v>
      </c>
      <c r="E2831">
        <v>1</v>
      </c>
      <c r="F2831">
        <f>SUM(G2831:L2831)</f>
        <v>1</v>
      </c>
      <c r="G2831">
        <f>_xlfn.LET(_xlpm.w,$D2831,_xlpm.k,CONCATENATE("*",G$1,"*"),COUNTIF(_xlpm.w,_xlpm.k))</f>
        <v>1</v>
      </c>
      <c r="H2831">
        <f>_xlfn.LET(_xlpm.w,$D2831,_xlpm.k,CONCATENATE("*",H$1,"*"),COUNTIF(_xlpm.w,_xlpm.k))</f>
        <v>0</v>
      </c>
      <c r="I2831">
        <f>_xlfn.LET(_xlpm.w,$D2831,_xlpm.k,CONCATENATE("*",I$1,"*"),COUNTIF(_xlpm.w,_xlpm.k))</f>
        <v>0</v>
      </c>
      <c r="J2831">
        <f>_xlfn.LET(_xlpm.w,$D2831,_xlpm.k,CONCATENATE("*",J$1,"*"),COUNTIF(_xlpm.w,_xlpm.k))</f>
        <v>0</v>
      </c>
      <c r="K2831">
        <f>_xlfn.LET(_xlpm.w,$D2831,_xlpm.k,CONCATENATE("*",K$1,"*"),COUNTIF(_xlpm.w,_xlpm.k))</f>
        <v>0</v>
      </c>
      <c r="L2831" t="s">
        <v>467</v>
      </c>
    </row>
    <row r="2832" spans="1:12">
      <c r="A2832">
        <v>4</v>
      </c>
      <c r="B2832" s="2" t="s">
        <v>7104</v>
      </c>
      <c r="C2832" s="2" t="str">
        <f>_xlfn.LET(_xlpm.t,$B2832,_xlfn.LET(_xlpm.e,FIND(":",_xlpm.t),MID(_xlpm.t,2,_xlpm.e-2)))</f>
        <v>mæt</v>
      </c>
      <c r="D2832" s="2" t="str">
        <f>_xlfn.LET(_xlpm.t,$B2832,_xlfn.LET(_xlpm.b,FIND(":",_xlpm.t),_xlpm.e,FIND("&gt;",_xlpm.t),MID(_xlpm.t,_xlpm.b+1,_xlpm.e-_xlpm.b-1)))</f>
        <v>matt</v>
      </c>
      <c r="E2832">
        <v>1</v>
      </c>
      <c r="F2832">
        <f>SUM(G2832:L2832)</f>
        <v>1</v>
      </c>
      <c r="G2832">
        <f>_xlfn.LET(_xlpm.w,$D2832,_xlpm.k,CONCATENATE("*",G$1,"*"),COUNTIF(_xlpm.w,_xlpm.k))</f>
        <v>1</v>
      </c>
      <c r="H2832">
        <f>_xlfn.LET(_xlpm.w,$D2832,_xlpm.k,CONCATENATE("*",H$1,"*"),COUNTIF(_xlpm.w,_xlpm.k))</f>
        <v>0</v>
      </c>
      <c r="I2832">
        <f>_xlfn.LET(_xlpm.w,$D2832,_xlpm.k,CONCATENATE("*",I$1,"*"),COUNTIF(_xlpm.w,_xlpm.k))</f>
        <v>0</v>
      </c>
      <c r="J2832">
        <f>_xlfn.LET(_xlpm.w,$D2832,_xlpm.k,CONCATENATE("*",J$1,"*"),COUNTIF(_xlpm.w,_xlpm.k))</f>
        <v>0</v>
      </c>
      <c r="K2832">
        <f>_xlfn.LET(_xlpm.w,$D2832,_xlpm.k,CONCATENATE("*",K$1,"*"),COUNTIF(_xlpm.w,_xlpm.k))</f>
        <v>0</v>
      </c>
      <c r="L2832" t="s">
        <v>513</v>
      </c>
    </row>
    <row r="2833" spans="1:12">
      <c r="A2833">
        <v>4</v>
      </c>
      <c r="B2833" s="2" t="s">
        <v>7105</v>
      </c>
      <c r="C2833" s="2" t="str">
        <f>_xlfn.LET(_xlpm.t,$B2833,_xlfn.LET(_xlpm.e,FIND(":",_xlpm.t),MID(_xlpm.t,2,_xlpm.e-2)))</f>
        <v>mæt</v>
      </c>
      <c r="D2833" s="2" t="str">
        <f>_xlfn.LET(_xlpm.t,$B2833,_xlfn.LET(_xlpm.b,FIND(":",_xlpm.t),_xlpm.e,FIND("&gt;",_xlpm.t),MID(_xlpm.t,_xlpm.b+1,_xlpm.e-_xlpm.b-1)))</f>
        <v>mmat</v>
      </c>
      <c r="E2833">
        <v>1</v>
      </c>
      <c r="F2833">
        <f>SUM(G2833:L2833)</f>
        <v>1</v>
      </c>
      <c r="G2833">
        <f>_xlfn.LET(_xlpm.w,$D2833,_xlpm.k,CONCATENATE("*",G$1,"*"),COUNTIF(_xlpm.w,_xlpm.k))</f>
        <v>1</v>
      </c>
      <c r="H2833">
        <f>_xlfn.LET(_xlpm.w,$D2833,_xlpm.k,CONCATENATE("*",H$1,"*"),COUNTIF(_xlpm.w,_xlpm.k))</f>
        <v>0</v>
      </c>
      <c r="I2833">
        <f>_xlfn.LET(_xlpm.w,$D2833,_xlpm.k,CONCATENATE("*",I$1,"*"),COUNTIF(_xlpm.w,_xlpm.k))</f>
        <v>0</v>
      </c>
      <c r="J2833">
        <f>_xlfn.LET(_xlpm.w,$D2833,_xlpm.k,CONCATENATE("*",J$1,"*"),COUNTIF(_xlpm.w,_xlpm.k))</f>
        <v>0</v>
      </c>
      <c r="K2833">
        <f>_xlfn.LET(_xlpm.w,$D2833,_xlpm.k,CONCATENATE("*",K$1,"*"),COUNTIF(_xlpm.w,_xlpm.k))</f>
        <v>0</v>
      </c>
      <c r="L2833" t="s">
        <v>533</v>
      </c>
    </row>
    <row r="2834" spans="1:12">
      <c r="A2834">
        <v>4</v>
      </c>
      <c r="B2834" s="2" t="s">
        <v>7115</v>
      </c>
      <c r="C2834" s="2" t="str">
        <f>_xlfn.LET(_xlpm.t,$B2834,_xlfn.LET(_xlpm.e,FIND(":",_xlpm.t),MID(_xlpm.t,2,_xlpm.e-2)))</f>
        <v>maɪ</v>
      </c>
      <c r="D2834" s="2" t="str">
        <f>_xlfn.LET(_xlpm.t,$B2834,_xlfn.LET(_xlpm.b,FIND(":",_xlpm.t),_xlpm.e,FIND("&gt;",_xlpm.t),MID(_xlpm.t,_xlpm.b+1,_xlpm.e-_xlpm.b-1)))</f>
        <v>migh</v>
      </c>
      <c r="E2834">
        <v>1</v>
      </c>
      <c r="F2834">
        <f>SUM(G2834:L2834)</f>
        <v>1</v>
      </c>
      <c r="G2834">
        <f>_xlfn.LET(_xlpm.w,$D2834,_xlpm.k,CONCATENATE("*",G$1,"*"),COUNTIF(_xlpm.w,_xlpm.k))</f>
        <v>0</v>
      </c>
      <c r="H2834">
        <f>_xlfn.LET(_xlpm.w,$D2834,_xlpm.k,CONCATENATE("*",H$1,"*"),COUNTIF(_xlpm.w,_xlpm.k))</f>
        <v>0</v>
      </c>
      <c r="I2834">
        <f>_xlfn.LET(_xlpm.w,$D2834,_xlpm.k,CONCATENATE("*",I$1,"*"),COUNTIF(_xlpm.w,_xlpm.k))</f>
        <v>1</v>
      </c>
      <c r="J2834">
        <f>_xlfn.LET(_xlpm.w,$D2834,_xlpm.k,CONCATENATE("*",J$1,"*"),COUNTIF(_xlpm.w,_xlpm.k))</f>
        <v>0</v>
      </c>
      <c r="K2834">
        <f>_xlfn.LET(_xlpm.w,$D2834,_xlpm.k,CONCATENATE("*",K$1,"*"),COUNTIF(_xlpm.w,_xlpm.k))</f>
        <v>0</v>
      </c>
      <c r="L2834" t="s">
        <v>805</v>
      </c>
    </row>
    <row r="2835" spans="1:12">
      <c r="A2835">
        <v>4</v>
      </c>
      <c r="B2835" s="2" t="s">
        <v>7125</v>
      </c>
      <c r="C2835" s="2" t="str">
        <f>_xlfn.LET(_xlpm.t,$B2835,_xlfn.LET(_xlpm.e,FIND(":",_xlpm.t),MID(_xlpm.t,2,_xlpm.e-2)))</f>
        <v>maɪld</v>
      </c>
      <c r="D2835" s="2" t="str">
        <f>_xlfn.LET(_xlpm.t,$B2835,_xlfn.LET(_xlpm.b,FIND(":",_xlpm.t),_xlpm.e,FIND("&gt;",_xlpm.t),MID(_xlpm.t,_xlpm.b+1,_xlpm.e-_xlpm.b-1)))</f>
        <v>mild</v>
      </c>
      <c r="E2835">
        <v>1</v>
      </c>
      <c r="F2835">
        <f>SUM(G2835:L2835)</f>
        <v>1</v>
      </c>
      <c r="G2835">
        <f>_xlfn.LET(_xlpm.w,$D2835,_xlpm.k,CONCATENATE("*",G$1,"*"),COUNTIF(_xlpm.w,_xlpm.k))</f>
        <v>0</v>
      </c>
      <c r="H2835">
        <f>_xlfn.LET(_xlpm.w,$D2835,_xlpm.k,CONCATENATE("*",H$1,"*"),COUNTIF(_xlpm.w,_xlpm.k))</f>
        <v>0</v>
      </c>
      <c r="I2835">
        <f>_xlfn.LET(_xlpm.w,$D2835,_xlpm.k,CONCATENATE("*",I$1,"*"),COUNTIF(_xlpm.w,_xlpm.k))</f>
        <v>1</v>
      </c>
      <c r="J2835">
        <f>_xlfn.LET(_xlpm.w,$D2835,_xlpm.k,CONCATENATE("*",J$1,"*"),COUNTIF(_xlpm.w,_xlpm.k))</f>
        <v>0</v>
      </c>
      <c r="K2835">
        <f>_xlfn.LET(_xlpm.w,$D2835,_xlpm.k,CONCATENATE("*",K$1,"*"),COUNTIF(_xlpm.w,_xlpm.k))</f>
        <v>0</v>
      </c>
      <c r="L2835" t="s">
        <v>800</v>
      </c>
    </row>
    <row r="2836" spans="1:12">
      <c r="A2836">
        <v>4</v>
      </c>
      <c r="B2836" s="2" t="s">
        <v>7127</v>
      </c>
      <c r="C2836" s="2" t="str">
        <f>_xlfn.LET(_xlpm.t,$B2836,_xlfn.LET(_xlpm.e,FIND(":",_xlpm.t),MID(_xlpm.t,2,_xlpm.e-2)))</f>
        <v>mæɡn</v>
      </c>
      <c r="D2836" s="2" t="str">
        <f>_xlfn.LET(_xlpm.t,$B2836,_xlfn.LET(_xlpm.b,FIND(":",_xlpm.t),_xlpm.e,FIND("&gt;",_xlpm.t),MID(_xlpm.t,_xlpm.b+1,_xlpm.e-_xlpm.b-1)))</f>
        <v>magn</v>
      </c>
      <c r="E2836">
        <v>1</v>
      </c>
      <c r="F2836">
        <f>SUM(G2836:L2836)</f>
        <v>1</v>
      </c>
      <c r="G2836">
        <f>_xlfn.LET(_xlpm.w,$D2836,_xlpm.k,CONCATENATE("*",G$1,"*"),COUNTIF(_xlpm.w,_xlpm.k))</f>
        <v>1</v>
      </c>
      <c r="H2836">
        <f>_xlfn.LET(_xlpm.w,$D2836,_xlpm.k,CONCATENATE("*",H$1,"*"),COUNTIF(_xlpm.w,_xlpm.k))</f>
        <v>0</v>
      </c>
      <c r="I2836">
        <f>_xlfn.LET(_xlpm.w,$D2836,_xlpm.k,CONCATENATE("*",I$1,"*"),COUNTIF(_xlpm.w,_xlpm.k))</f>
        <v>0</v>
      </c>
      <c r="J2836">
        <f>_xlfn.LET(_xlpm.w,$D2836,_xlpm.k,CONCATENATE("*",J$1,"*"),COUNTIF(_xlpm.w,_xlpm.k))</f>
        <v>0</v>
      </c>
      <c r="K2836">
        <f>_xlfn.LET(_xlpm.w,$D2836,_xlpm.k,CONCATENATE("*",K$1,"*"),COUNTIF(_xlpm.w,_xlpm.k))</f>
        <v>0</v>
      </c>
      <c r="L2836" t="s">
        <v>575</v>
      </c>
    </row>
    <row r="2837" spans="1:12">
      <c r="A2837">
        <v>4</v>
      </c>
      <c r="B2837" s="2" t="s">
        <v>7140</v>
      </c>
      <c r="C2837" s="2" t="str">
        <f>_xlfn.LET(_xlpm.t,$B2837,_xlfn.LET(_xlpm.e,FIND(":",_xlpm.t),MID(_xlpm.t,2,_xlpm.e-2)))</f>
        <v>maɪs</v>
      </c>
      <c r="D2837" s="2" t="str">
        <f>_xlfn.LET(_xlpm.t,$B2837,_xlfn.LET(_xlpm.b,FIND(":",_xlpm.t),_xlpm.e,FIND("&gt;",_xlpm.t),MID(_xlpm.t,_xlpm.b+1,_xlpm.e-_xlpm.b-1)))</f>
        <v>myse</v>
      </c>
      <c r="E2837">
        <v>1</v>
      </c>
      <c r="F2837">
        <f>SUM(G2837:L2837)</f>
        <v>1</v>
      </c>
      <c r="G2837">
        <f>_xlfn.LET(_xlpm.w,$D2837,_xlpm.k,CONCATENATE("*",G$1,"*"),COUNTIF(_xlpm.w,_xlpm.k))</f>
        <v>0</v>
      </c>
      <c r="H2837">
        <f>_xlfn.LET(_xlpm.w,$D2837,_xlpm.k,CONCATENATE("*",H$1,"*"),COUNTIF(_xlpm.w,_xlpm.k))</f>
        <v>1</v>
      </c>
      <c r="I2837">
        <f>_xlfn.LET(_xlpm.w,$D2837,_xlpm.k,CONCATENATE("*",I$1,"*"),COUNTIF(_xlpm.w,_xlpm.k))</f>
        <v>0</v>
      </c>
      <c r="J2837">
        <f>_xlfn.LET(_xlpm.w,$D2837,_xlpm.k,CONCATENATE("*",J$1,"*"),COUNTIF(_xlpm.w,_xlpm.k))</f>
        <v>0</v>
      </c>
      <c r="K2837">
        <f>_xlfn.LET(_xlpm.w,$D2837,_xlpm.k,CONCATENATE("*",K$1,"*"),COUNTIF(_xlpm.w,_xlpm.k))</f>
        <v>0</v>
      </c>
      <c r="L2837" t="s">
        <v>7120</v>
      </c>
    </row>
    <row r="2838" spans="1:12">
      <c r="A2838">
        <v>4</v>
      </c>
      <c r="B2838" s="2" t="s">
        <v>7143</v>
      </c>
      <c r="C2838" s="2" t="str">
        <f>_xlfn.LET(_xlpm.t,$B2838,_xlfn.LET(_xlpm.e,FIND(":",_xlpm.t),MID(_xlpm.t,2,_xlpm.e-2)))</f>
        <v>mbæl</v>
      </c>
      <c r="D2838" s="2" t="str">
        <f>_xlfn.LET(_xlpm.t,$B2838,_xlfn.LET(_xlpm.b,FIND(":",_xlpm.t),_xlpm.e,FIND("&gt;",_xlpm.t),MID(_xlpm.t,_xlpm.b+1,_xlpm.e-_xlpm.b-1)))</f>
        <v>mbal</v>
      </c>
      <c r="E2838">
        <v>1</v>
      </c>
      <c r="F2838">
        <f>SUM(G2838:L2838)</f>
        <v>1</v>
      </c>
      <c r="G2838">
        <f>_xlfn.LET(_xlpm.w,$D2838,_xlpm.k,CONCATENATE("*",G$1,"*"),COUNTIF(_xlpm.w,_xlpm.k))</f>
        <v>1</v>
      </c>
      <c r="H2838">
        <f>_xlfn.LET(_xlpm.w,$D2838,_xlpm.k,CONCATENATE("*",H$1,"*"),COUNTIF(_xlpm.w,_xlpm.k))</f>
        <v>0</v>
      </c>
      <c r="I2838">
        <f>_xlfn.LET(_xlpm.w,$D2838,_xlpm.k,CONCATENATE("*",I$1,"*"),COUNTIF(_xlpm.w,_xlpm.k))</f>
        <v>0</v>
      </c>
      <c r="J2838">
        <f>_xlfn.LET(_xlpm.w,$D2838,_xlpm.k,CONCATENATE("*",J$1,"*"),COUNTIF(_xlpm.w,_xlpm.k))</f>
        <v>0</v>
      </c>
      <c r="K2838">
        <f>_xlfn.LET(_xlpm.w,$D2838,_xlpm.k,CONCATENATE("*",K$1,"*"),COUNTIF(_xlpm.w,_xlpm.k))</f>
        <v>0</v>
      </c>
      <c r="L2838" t="s">
        <v>200</v>
      </c>
    </row>
    <row r="2839" spans="1:12">
      <c r="A2839">
        <v>4</v>
      </c>
      <c r="B2839" s="2" t="s">
        <v>7144</v>
      </c>
      <c r="C2839" s="2" t="str">
        <f>_xlfn.LET(_xlpm.t,$B2839,_xlfn.LET(_xlpm.e,FIND(":",_xlpm.t),MID(_xlpm.t,2,_xlpm.e-2)))</f>
        <v>mbæɹ</v>
      </c>
      <c r="D2839" s="2" t="str">
        <f>_xlfn.LET(_xlpm.t,$B2839,_xlfn.LET(_xlpm.b,FIND(":",_xlpm.t),_xlpm.e,FIND("&gt;",_xlpm.t),MID(_xlpm.t,_xlpm.b+1,_xlpm.e-_xlpm.b-1)))</f>
        <v>mbar</v>
      </c>
      <c r="E2839">
        <v>1</v>
      </c>
      <c r="F2839">
        <f>SUM(G2839:L2839)</f>
        <v>1</v>
      </c>
      <c r="G2839">
        <f>_xlfn.LET(_xlpm.w,$D2839,_xlpm.k,CONCATENATE("*",G$1,"*"),COUNTIF(_xlpm.w,_xlpm.k))</f>
        <v>1</v>
      </c>
      <c r="H2839">
        <f>_xlfn.LET(_xlpm.w,$D2839,_xlpm.k,CONCATENATE("*",H$1,"*"),COUNTIF(_xlpm.w,_xlpm.k))</f>
        <v>0</v>
      </c>
      <c r="I2839">
        <f>_xlfn.LET(_xlpm.w,$D2839,_xlpm.k,CONCATENATE("*",I$1,"*"),COUNTIF(_xlpm.w,_xlpm.k))</f>
        <v>0</v>
      </c>
      <c r="J2839">
        <f>_xlfn.LET(_xlpm.w,$D2839,_xlpm.k,CONCATENATE("*",J$1,"*"),COUNTIF(_xlpm.w,_xlpm.k))</f>
        <v>0</v>
      </c>
      <c r="K2839">
        <f>_xlfn.LET(_xlpm.w,$D2839,_xlpm.k,CONCATENATE("*",K$1,"*"),COUNTIF(_xlpm.w,_xlpm.k))</f>
        <v>0</v>
      </c>
      <c r="L2839" t="s">
        <v>605</v>
      </c>
    </row>
    <row r="2840" spans="1:12">
      <c r="A2840">
        <v>4</v>
      </c>
      <c r="B2840" s="2" t="s">
        <v>7149</v>
      </c>
      <c r="C2840" s="2" t="str">
        <f>_xlfn.LET(_xlpm.t,$B2840,_xlfn.LET(_xlpm.e,FIND(":",_xlpm.t),MID(_xlpm.t,2,_xlpm.e-2)))</f>
        <v>mblɪ</v>
      </c>
      <c r="D2840" s="2" t="str">
        <f>_xlfn.LET(_xlpm.t,$B2840,_xlfn.LET(_xlpm.b,FIND(":",_xlpm.t),_xlpm.e,FIND("&gt;",_xlpm.t),MID(_xlpm.t,_xlpm.b+1,_xlpm.e-_xlpm.b-1)))</f>
        <v>mbli</v>
      </c>
      <c r="E2840">
        <v>1</v>
      </c>
      <c r="F2840">
        <f>SUM(G2840:L2840)</f>
        <v>1</v>
      </c>
      <c r="G2840">
        <f>_xlfn.LET(_xlpm.w,$D2840,_xlpm.k,CONCATENATE("*",G$1,"*"),COUNTIF(_xlpm.w,_xlpm.k))</f>
        <v>0</v>
      </c>
      <c r="H2840">
        <f>_xlfn.LET(_xlpm.w,$D2840,_xlpm.k,CONCATENATE("*",H$1,"*"),COUNTIF(_xlpm.w,_xlpm.k))</f>
        <v>0</v>
      </c>
      <c r="I2840">
        <f>_xlfn.LET(_xlpm.w,$D2840,_xlpm.k,CONCATENATE("*",I$1,"*"),COUNTIF(_xlpm.w,_xlpm.k))</f>
        <v>1</v>
      </c>
      <c r="J2840">
        <f>_xlfn.LET(_xlpm.w,$D2840,_xlpm.k,CONCATENATE("*",J$1,"*"),COUNTIF(_xlpm.w,_xlpm.k))</f>
        <v>0</v>
      </c>
      <c r="K2840">
        <f>_xlfn.LET(_xlpm.w,$D2840,_xlpm.k,CONCATENATE("*",K$1,"*"),COUNTIF(_xlpm.w,_xlpm.k))</f>
        <v>0</v>
      </c>
      <c r="L2840" t="s">
        <v>242</v>
      </c>
    </row>
    <row r="2841" spans="1:12">
      <c r="A2841">
        <v>4</v>
      </c>
      <c r="B2841" s="2" t="s">
        <v>7159</v>
      </c>
      <c r="C2841" s="2" t="str">
        <f>_xlfn.LET(_xlpm.t,$B2841,_xlfn.LET(_xlpm.e,FIND(":",_xlpm.t),MID(_xlpm.t,2,_xlpm.e-2)))</f>
        <v>mbɛ</v>
      </c>
      <c r="D2841" s="2" t="str">
        <f>_xlfn.LET(_xlpm.t,$B2841,_xlfn.LET(_xlpm.b,FIND(":",_xlpm.t),_xlpm.e,FIND("&gt;",_xlpm.t),MID(_xlpm.t,_xlpm.b+1,_xlpm.e-_xlpm.b-1)))</f>
        <v>mpbe</v>
      </c>
      <c r="E2841">
        <v>1</v>
      </c>
      <c r="F2841">
        <f>SUM(G2841:L2841)</f>
        <v>1</v>
      </c>
      <c r="G2841">
        <f>_xlfn.LET(_xlpm.w,$D2841,_xlpm.k,CONCATENATE("*",G$1,"*"),COUNTIF(_xlpm.w,_xlpm.k))</f>
        <v>0</v>
      </c>
      <c r="H2841">
        <f>_xlfn.LET(_xlpm.w,$D2841,_xlpm.k,CONCATENATE("*",H$1,"*"),COUNTIF(_xlpm.w,_xlpm.k))</f>
        <v>1</v>
      </c>
      <c r="I2841">
        <f>_xlfn.LET(_xlpm.w,$D2841,_xlpm.k,CONCATENATE("*",I$1,"*"),COUNTIF(_xlpm.w,_xlpm.k))</f>
        <v>0</v>
      </c>
      <c r="J2841">
        <f>_xlfn.LET(_xlpm.w,$D2841,_xlpm.k,CONCATENATE("*",J$1,"*"),COUNTIF(_xlpm.w,_xlpm.k))</f>
        <v>0</v>
      </c>
      <c r="K2841">
        <f>_xlfn.LET(_xlpm.w,$D2841,_xlpm.k,CONCATENATE("*",K$1,"*"),COUNTIF(_xlpm.w,_xlpm.k))</f>
        <v>0</v>
      </c>
      <c r="L2841" t="s">
        <v>228</v>
      </c>
    </row>
    <row r="2842" spans="1:12">
      <c r="A2842">
        <v>4</v>
      </c>
      <c r="B2842" s="2" t="s">
        <v>7167</v>
      </c>
      <c r="C2842" s="2" t="str">
        <f>_xlfn.LET(_xlpm.t,$B2842,_xlfn.LET(_xlpm.e,FIND(":",_xlpm.t),MID(_xlpm.t,2,_xlpm.e-2)))</f>
        <v>mbən</v>
      </c>
      <c r="D2842" s="2" t="str">
        <f>_xlfn.LET(_xlpm.t,$B2842,_xlfn.LET(_xlpm.b,FIND(":",_xlpm.t),_xlpm.e,FIND("&gt;",_xlpm.t),MID(_xlpm.t,_xlpm.b+1,_xlpm.e-_xlpm.b-1)))</f>
        <v>mbin</v>
      </c>
      <c r="E2842">
        <v>1</v>
      </c>
      <c r="F2842">
        <f>SUM(G2842:L2842)</f>
        <v>1</v>
      </c>
      <c r="G2842">
        <f>_xlfn.LET(_xlpm.w,$D2842,_xlpm.k,CONCATENATE("*",G$1,"*"),COUNTIF(_xlpm.w,_xlpm.k))</f>
        <v>0</v>
      </c>
      <c r="H2842">
        <f>_xlfn.LET(_xlpm.w,$D2842,_xlpm.k,CONCATENATE("*",H$1,"*"),COUNTIF(_xlpm.w,_xlpm.k))</f>
        <v>0</v>
      </c>
      <c r="I2842">
        <f>_xlfn.LET(_xlpm.w,$D2842,_xlpm.k,CONCATENATE("*",I$1,"*"),COUNTIF(_xlpm.w,_xlpm.k))</f>
        <v>1</v>
      </c>
      <c r="J2842">
        <f>_xlfn.LET(_xlpm.w,$D2842,_xlpm.k,CONCATENATE("*",J$1,"*"),COUNTIF(_xlpm.w,_xlpm.k))</f>
        <v>0</v>
      </c>
      <c r="K2842">
        <f>_xlfn.LET(_xlpm.w,$D2842,_xlpm.k,CONCATENATE("*",K$1,"*"),COUNTIF(_xlpm.w,_xlpm.k))</f>
        <v>0</v>
      </c>
      <c r="L2842" t="s">
        <v>1540</v>
      </c>
    </row>
    <row r="2843" spans="1:12">
      <c r="A2843">
        <v>4</v>
      </c>
      <c r="B2843" s="2" t="s">
        <v>7168</v>
      </c>
      <c r="C2843" s="2" t="str">
        <f>_xlfn.LET(_xlpm.t,$B2843,_xlfn.LET(_xlpm.e,FIND(":",_xlpm.t),MID(_xlpm.t,2,_xlpm.e-2)))</f>
        <v>mbʌs</v>
      </c>
      <c r="D2843" s="2" t="str">
        <f>_xlfn.LET(_xlpm.t,$B2843,_xlfn.LET(_xlpm.b,FIND(":",_xlpm.t),_xlpm.e,FIND("&gt;",_xlpm.t),MID(_xlpm.t,_xlpm.b+1,_xlpm.e-_xlpm.b-1)))</f>
        <v>mbus</v>
      </c>
      <c r="E2843">
        <v>1</v>
      </c>
      <c r="F2843">
        <f>SUM(G2843:L2843)</f>
        <v>1</v>
      </c>
      <c r="G2843">
        <f>_xlfn.LET(_xlpm.w,$D2843,_xlpm.k,CONCATENATE("*",G$1,"*"),COUNTIF(_xlpm.w,_xlpm.k))</f>
        <v>0</v>
      </c>
      <c r="H2843">
        <f>_xlfn.LET(_xlpm.w,$D2843,_xlpm.k,CONCATENATE("*",H$1,"*"),COUNTIF(_xlpm.w,_xlpm.k))</f>
        <v>0</v>
      </c>
      <c r="I2843">
        <f>_xlfn.LET(_xlpm.w,$D2843,_xlpm.k,CONCATENATE("*",I$1,"*"),COUNTIF(_xlpm.w,_xlpm.k))</f>
        <v>0</v>
      </c>
      <c r="J2843">
        <f>_xlfn.LET(_xlpm.w,$D2843,_xlpm.k,CONCATENATE("*",J$1,"*"),COUNTIF(_xlpm.w,_xlpm.k))</f>
        <v>0</v>
      </c>
      <c r="K2843">
        <f>_xlfn.LET(_xlpm.w,$D2843,_xlpm.k,CONCATENATE("*",K$1,"*"),COUNTIF(_xlpm.w,_xlpm.k))</f>
        <v>1</v>
      </c>
      <c r="L2843" t="s">
        <v>1739</v>
      </c>
    </row>
    <row r="2844" spans="1:12">
      <c r="A2844">
        <v>4</v>
      </c>
      <c r="B2844" s="2" t="s">
        <v>7173</v>
      </c>
      <c r="C2844" s="2" t="str">
        <f>_xlfn.LET(_xlpm.t,$B2844,_xlfn.LET(_xlpm.e,FIND(":",_xlpm.t),MID(_xlpm.t,2,_xlpm.e-2)))</f>
        <v>mbɔɪ</v>
      </c>
      <c r="D2844" s="2" t="str">
        <f>_xlfn.LET(_xlpm.t,$B2844,_xlfn.LET(_xlpm.b,FIND(":",_xlpm.t),_xlpm.e,FIND("&gt;",_xlpm.t),MID(_xlpm.t,_xlpm.b+1,_xlpm.e-_xlpm.b-1)))</f>
        <v>mboy</v>
      </c>
      <c r="E2844">
        <v>1</v>
      </c>
      <c r="F2844">
        <f>SUM(G2844:L2844)</f>
        <v>1</v>
      </c>
      <c r="G2844">
        <f>_xlfn.LET(_xlpm.w,$D2844,_xlpm.k,CONCATENATE("*",G$1,"*"),COUNTIF(_xlpm.w,_xlpm.k))</f>
        <v>0</v>
      </c>
      <c r="H2844">
        <f>_xlfn.LET(_xlpm.w,$D2844,_xlpm.k,CONCATENATE("*",H$1,"*"),COUNTIF(_xlpm.w,_xlpm.k))</f>
        <v>0</v>
      </c>
      <c r="I2844">
        <f>_xlfn.LET(_xlpm.w,$D2844,_xlpm.k,CONCATENATE("*",I$1,"*"),COUNTIF(_xlpm.w,_xlpm.k))</f>
        <v>0</v>
      </c>
      <c r="J2844">
        <f>_xlfn.LET(_xlpm.w,$D2844,_xlpm.k,CONCATENATE("*",J$1,"*"),COUNTIF(_xlpm.w,_xlpm.k))</f>
        <v>1</v>
      </c>
      <c r="K2844">
        <f>_xlfn.LET(_xlpm.w,$D2844,_xlpm.k,CONCATENATE("*",K$1,"*"),COUNTIF(_xlpm.w,_xlpm.k))</f>
        <v>0</v>
      </c>
      <c r="L2844" t="s">
        <v>224</v>
      </c>
    </row>
    <row r="2845" spans="1:12">
      <c r="A2845">
        <v>4</v>
      </c>
      <c r="B2845" s="2" t="s">
        <v>7174</v>
      </c>
      <c r="C2845" s="2" t="str">
        <f>_xlfn.LET(_xlpm.t,$B2845,_xlfn.LET(_xlpm.e,FIND(":",_xlpm.t),MID(_xlpm.t,2,_xlpm.e-2)))</f>
        <v>mbɹɛ</v>
      </c>
      <c r="D2845" s="2" t="str">
        <f>_xlfn.LET(_xlpm.t,$B2845,_xlfn.LET(_xlpm.b,FIND(":",_xlpm.t),_xlpm.e,FIND("&gt;",_xlpm.t),MID(_xlpm.t,_xlpm.b+1,_xlpm.e-_xlpm.b-1)))</f>
        <v>mbre</v>
      </c>
      <c r="E2845">
        <v>1</v>
      </c>
      <c r="F2845">
        <f>SUM(G2845:L2845)</f>
        <v>1</v>
      </c>
      <c r="G2845">
        <f>_xlfn.LET(_xlpm.w,$D2845,_xlpm.k,CONCATENATE("*",G$1,"*"),COUNTIF(_xlpm.w,_xlpm.k))</f>
        <v>0</v>
      </c>
      <c r="H2845">
        <f>_xlfn.LET(_xlpm.w,$D2845,_xlpm.k,CONCATENATE("*",H$1,"*"),COUNTIF(_xlpm.w,_xlpm.k))</f>
        <v>1</v>
      </c>
      <c r="I2845">
        <f>_xlfn.LET(_xlpm.w,$D2845,_xlpm.k,CONCATENATE("*",I$1,"*"),COUNTIF(_xlpm.w,_xlpm.k))</f>
        <v>0</v>
      </c>
      <c r="J2845">
        <f>_xlfn.LET(_xlpm.w,$D2845,_xlpm.k,CONCATENATE("*",J$1,"*"),COUNTIF(_xlpm.w,_xlpm.k))</f>
        <v>0</v>
      </c>
      <c r="K2845">
        <f>_xlfn.LET(_xlpm.w,$D2845,_xlpm.k,CONCATENATE("*",K$1,"*"),COUNTIF(_xlpm.w,_xlpm.k))</f>
        <v>0</v>
      </c>
      <c r="L2845" t="s">
        <v>1841</v>
      </c>
    </row>
    <row r="2846" spans="1:12">
      <c r="A2846">
        <v>4</v>
      </c>
      <c r="B2846" s="2" t="s">
        <v>7180</v>
      </c>
      <c r="C2846" s="2" t="str">
        <f>_xlfn.LET(_xlpm.t,$B2846,_xlfn.LET(_xlpm.e,FIND(":",_xlpm.t),MID(_xlpm.t,2,_xlpm.e-2)))</f>
        <v>mdə</v>
      </c>
      <c r="D2846" s="2" t="str">
        <f>_xlfn.LET(_xlpm.t,$B2846,_xlfn.LET(_xlpm.b,FIND(":",_xlpm.t),_xlpm.e,FIND("&gt;",_xlpm.t),MID(_xlpm.t,_xlpm.b+1,_xlpm.e-_xlpm.b-1)))</f>
        <v>mbda</v>
      </c>
      <c r="E2846">
        <v>1</v>
      </c>
      <c r="F2846">
        <f>SUM(G2846:L2846)</f>
        <v>1</v>
      </c>
      <c r="G2846">
        <f>_xlfn.LET(_xlpm.w,$D2846,_xlpm.k,CONCATENATE("*",G$1,"*"),COUNTIF(_xlpm.w,_xlpm.k))</f>
        <v>1</v>
      </c>
      <c r="H2846">
        <f>_xlfn.LET(_xlpm.w,$D2846,_xlpm.k,CONCATENATE("*",H$1,"*"),COUNTIF(_xlpm.w,_xlpm.k))</f>
        <v>0</v>
      </c>
      <c r="I2846">
        <f>_xlfn.LET(_xlpm.w,$D2846,_xlpm.k,CONCATENATE("*",I$1,"*"),COUNTIF(_xlpm.w,_xlpm.k))</f>
        <v>0</v>
      </c>
      <c r="J2846">
        <f>_xlfn.LET(_xlpm.w,$D2846,_xlpm.k,CONCATENATE("*",J$1,"*"),COUNTIF(_xlpm.w,_xlpm.k))</f>
        <v>0</v>
      </c>
      <c r="K2846">
        <f>_xlfn.LET(_xlpm.w,$D2846,_xlpm.k,CONCATENATE("*",K$1,"*"),COUNTIF(_xlpm.w,_xlpm.k))</f>
        <v>0</v>
      </c>
      <c r="L2846" t="s">
        <v>234</v>
      </c>
    </row>
    <row r="2847" spans="1:12">
      <c r="A2847">
        <v>4</v>
      </c>
      <c r="B2847" s="2" t="s">
        <v>7182</v>
      </c>
      <c r="C2847" s="2" t="str">
        <f>_xlfn.LET(_xlpm.t,$B2847,_xlfn.LET(_xlpm.e,FIND(":",_xlpm.t),MID(_xlpm.t,2,_xlpm.e-2)))</f>
        <v>mdən</v>
      </c>
      <c r="D2847" s="2" t="str">
        <f>_xlfn.LET(_xlpm.t,$B2847,_xlfn.LET(_xlpm.b,FIND(":",_xlpm.t),_xlpm.e,FIND("&gt;",_xlpm.t),MID(_xlpm.t,_xlpm.b+1,_xlpm.e-_xlpm.b-1)))</f>
        <v>mdan</v>
      </c>
      <c r="E2847">
        <v>1</v>
      </c>
      <c r="F2847">
        <f>SUM(G2847:L2847)</f>
        <v>1</v>
      </c>
      <c r="G2847">
        <f>_xlfn.LET(_xlpm.w,$D2847,_xlpm.k,CONCATENATE("*",G$1,"*"),COUNTIF(_xlpm.w,_xlpm.k))</f>
        <v>1</v>
      </c>
      <c r="H2847">
        <f>_xlfn.LET(_xlpm.w,$D2847,_xlpm.k,CONCATENATE("*",H$1,"*"),COUNTIF(_xlpm.w,_xlpm.k))</f>
        <v>0</v>
      </c>
      <c r="I2847">
        <f>_xlfn.LET(_xlpm.w,$D2847,_xlpm.k,CONCATENATE("*",I$1,"*"),COUNTIF(_xlpm.w,_xlpm.k))</f>
        <v>0</v>
      </c>
      <c r="J2847">
        <f>_xlfn.LET(_xlpm.w,$D2847,_xlpm.k,CONCATENATE("*",J$1,"*"),COUNTIF(_xlpm.w,_xlpm.k))</f>
        <v>0</v>
      </c>
      <c r="K2847">
        <f>_xlfn.LET(_xlpm.w,$D2847,_xlpm.k,CONCATENATE("*",K$1,"*"),COUNTIF(_xlpm.w,_xlpm.k))</f>
        <v>0</v>
      </c>
      <c r="L2847" t="s">
        <v>225</v>
      </c>
    </row>
    <row r="2848" spans="1:12">
      <c r="A2848">
        <v>4</v>
      </c>
      <c r="B2848" s="2" t="s">
        <v>7188</v>
      </c>
      <c r="C2848" s="2" t="str">
        <f>_xlfn.LET(_xlpm.t,$B2848,_xlfn.LET(_xlpm.e,FIND(":",_xlpm.t),MID(_xlpm.t,2,_xlpm.e-2)))</f>
        <v>meɪb</v>
      </c>
      <c r="D2848" s="2" t="str">
        <f>_xlfn.LET(_xlpm.t,$B2848,_xlfn.LET(_xlpm.b,FIND(":",_xlpm.t),_xlpm.e,FIND("&gt;",_xlpm.t),MID(_xlpm.t,_xlpm.b+1,_xlpm.e-_xlpm.b-1)))</f>
        <v>mayb</v>
      </c>
      <c r="E2848">
        <v>1</v>
      </c>
      <c r="F2848">
        <f>SUM(G2848:L2848)</f>
        <v>1</v>
      </c>
      <c r="G2848">
        <f>_xlfn.LET(_xlpm.w,$D2848,_xlpm.k,CONCATENATE("*",G$1,"*"),COUNTIF(_xlpm.w,_xlpm.k))</f>
        <v>1</v>
      </c>
      <c r="H2848">
        <f>_xlfn.LET(_xlpm.w,$D2848,_xlpm.k,CONCATENATE("*",H$1,"*"),COUNTIF(_xlpm.w,_xlpm.k))</f>
        <v>0</v>
      </c>
      <c r="I2848">
        <f>_xlfn.LET(_xlpm.w,$D2848,_xlpm.k,CONCATENATE("*",I$1,"*"),COUNTIF(_xlpm.w,_xlpm.k))</f>
        <v>0</v>
      </c>
      <c r="J2848">
        <f>_xlfn.LET(_xlpm.w,$D2848,_xlpm.k,CONCATENATE("*",J$1,"*"),COUNTIF(_xlpm.w,_xlpm.k))</f>
        <v>0</v>
      </c>
      <c r="K2848">
        <f>_xlfn.LET(_xlpm.w,$D2848,_xlpm.k,CONCATENATE("*",K$1,"*"),COUNTIF(_xlpm.w,_xlpm.k))</f>
        <v>0</v>
      </c>
      <c r="L2848" t="s">
        <v>1528</v>
      </c>
    </row>
    <row r="2849" spans="1:12">
      <c r="A2849">
        <v>4</v>
      </c>
      <c r="B2849" s="2" t="s">
        <v>7220</v>
      </c>
      <c r="C2849" s="2" t="str">
        <f>_xlfn.LET(_xlpm.t,$B2849,_xlfn.LET(_xlpm.e,FIND(":",_xlpm.t),MID(_xlpm.t,2,_xlpm.e-2)))</f>
        <v>mid</v>
      </c>
      <c r="D2849" s="2" t="str">
        <f>_xlfn.LET(_xlpm.t,$B2849,_xlfn.LET(_xlpm.b,FIND(":",_xlpm.t),_xlpm.e,FIND("&gt;",_xlpm.t),MID(_xlpm.t,_xlpm.b+1,_xlpm.e-_xlpm.b-1)))</f>
        <v>mmed</v>
      </c>
      <c r="E2849">
        <v>1</v>
      </c>
      <c r="F2849">
        <f>SUM(G2849:L2849)</f>
        <v>1</v>
      </c>
      <c r="G2849">
        <f>_xlfn.LET(_xlpm.w,$D2849,_xlpm.k,CONCATENATE("*",G$1,"*"),COUNTIF(_xlpm.w,_xlpm.k))</f>
        <v>0</v>
      </c>
      <c r="H2849">
        <f>_xlfn.LET(_xlpm.w,$D2849,_xlpm.k,CONCATENATE("*",H$1,"*"),COUNTIF(_xlpm.w,_xlpm.k))</f>
        <v>1</v>
      </c>
      <c r="I2849">
        <f>_xlfn.LET(_xlpm.w,$D2849,_xlpm.k,CONCATENATE("*",I$1,"*"),COUNTIF(_xlpm.w,_xlpm.k))</f>
        <v>0</v>
      </c>
      <c r="J2849">
        <f>_xlfn.LET(_xlpm.w,$D2849,_xlpm.k,CONCATENATE("*",J$1,"*"),COUNTIF(_xlpm.w,_xlpm.k))</f>
        <v>0</v>
      </c>
      <c r="K2849">
        <f>_xlfn.LET(_xlpm.w,$D2849,_xlpm.k,CONCATENATE("*",K$1,"*"),COUNTIF(_xlpm.w,_xlpm.k))</f>
        <v>0</v>
      </c>
      <c r="L2849" t="s">
        <v>2027</v>
      </c>
    </row>
    <row r="2850" spans="1:12">
      <c r="A2850">
        <v>4</v>
      </c>
      <c r="B2850" s="2" t="s">
        <v>7236</v>
      </c>
      <c r="C2850" s="2" t="str">
        <f>_xlfn.LET(_xlpm.t,$B2850,_xlfn.LET(_xlpm.e,FIND(":",_xlpm.t),MID(_xlpm.t,2,_xlpm.e-2)))</f>
        <v>mlɪ</v>
      </c>
      <c r="D2850" s="2" t="str">
        <f>_xlfn.LET(_xlpm.t,$B2850,_xlfn.LET(_xlpm.b,FIND(":",_xlpm.t),_xlpm.e,FIND("&gt;",_xlpm.t),MID(_xlpm.t,_xlpm.b+1,_xlpm.e-_xlpm.b-1)))</f>
        <v>mely</v>
      </c>
      <c r="E2850">
        <v>1</v>
      </c>
      <c r="F2850">
        <f>SUM(G2850:L2850)</f>
        <v>1</v>
      </c>
      <c r="G2850">
        <f>_xlfn.LET(_xlpm.w,$D2850,_xlpm.k,CONCATENATE("*",G$1,"*"),COUNTIF(_xlpm.w,_xlpm.k))</f>
        <v>0</v>
      </c>
      <c r="H2850">
        <f>_xlfn.LET(_xlpm.w,$D2850,_xlpm.k,CONCATENATE("*",H$1,"*"),COUNTIF(_xlpm.w,_xlpm.k))</f>
        <v>1</v>
      </c>
      <c r="I2850">
        <f>_xlfn.LET(_xlpm.w,$D2850,_xlpm.k,CONCATENATE("*",I$1,"*"),COUNTIF(_xlpm.w,_xlpm.k))</f>
        <v>0</v>
      </c>
      <c r="J2850">
        <f>_xlfn.LET(_xlpm.w,$D2850,_xlpm.k,CONCATENATE("*",J$1,"*"),COUNTIF(_xlpm.w,_xlpm.k))</f>
        <v>0</v>
      </c>
      <c r="K2850">
        <f>_xlfn.LET(_xlpm.w,$D2850,_xlpm.k,CONCATENATE("*",K$1,"*"),COUNTIF(_xlpm.w,_xlpm.k))</f>
        <v>0</v>
      </c>
      <c r="L2850" t="s">
        <v>4669</v>
      </c>
    </row>
    <row r="2851" spans="1:12">
      <c r="A2851">
        <v>4</v>
      </c>
      <c r="B2851" s="2" t="s">
        <v>7237</v>
      </c>
      <c r="C2851" s="2" t="str">
        <f>_xlfn.LET(_xlpm.t,$B2851,_xlfn.LET(_xlpm.e,FIND(":",_xlpm.t),MID(_xlpm.t,2,_xlpm.e-2)))</f>
        <v>mnɪ</v>
      </c>
      <c r="D2851" s="2" t="str">
        <f>_xlfn.LET(_xlpm.t,$B2851,_xlfn.LET(_xlpm.b,FIND(":",_xlpm.t),_xlpm.e,FIND("&gt;",_xlpm.t),MID(_xlpm.t,_xlpm.b+1,_xlpm.e-_xlpm.b-1)))</f>
        <v>mney</v>
      </c>
      <c r="E2851">
        <v>1</v>
      </c>
      <c r="F2851">
        <f>SUM(G2851:L2851)</f>
        <v>1</v>
      </c>
      <c r="G2851">
        <f>_xlfn.LET(_xlpm.w,$D2851,_xlpm.k,CONCATENATE("*",G$1,"*"),COUNTIF(_xlpm.w,_xlpm.k))</f>
        <v>0</v>
      </c>
      <c r="H2851">
        <f>_xlfn.LET(_xlpm.w,$D2851,_xlpm.k,CONCATENATE("*",H$1,"*"),COUNTIF(_xlpm.w,_xlpm.k))</f>
        <v>1</v>
      </c>
      <c r="I2851">
        <f>_xlfn.LET(_xlpm.w,$D2851,_xlpm.k,CONCATENATE("*",I$1,"*"),COUNTIF(_xlpm.w,_xlpm.k))</f>
        <v>0</v>
      </c>
      <c r="J2851">
        <f>_xlfn.LET(_xlpm.w,$D2851,_xlpm.k,CONCATENATE("*",J$1,"*"),COUNTIF(_xlpm.w,_xlpm.k))</f>
        <v>0</v>
      </c>
      <c r="K2851">
        <f>_xlfn.LET(_xlpm.w,$D2851,_xlpm.k,CONCATENATE("*",K$1,"*"),COUNTIF(_xlpm.w,_xlpm.k))</f>
        <v>0</v>
      </c>
      <c r="L2851" t="s">
        <v>7238</v>
      </c>
    </row>
    <row r="2852" spans="1:12">
      <c r="A2852">
        <v>4</v>
      </c>
      <c r="B2852" s="2" t="s">
        <v>7271</v>
      </c>
      <c r="C2852" s="2" t="str">
        <f>_xlfn.LET(_xlpm.t,$B2852,_xlfn.LET(_xlpm.e,FIND(":",_xlpm.t),MID(_xlpm.t,2,_xlpm.e-2)))</f>
        <v>mpænj</v>
      </c>
      <c r="D2852" s="2" t="str">
        <f>_xlfn.LET(_xlpm.t,$B2852,_xlfn.LET(_xlpm.b,FIND(":",_xlpm.t),_xlpm.e,FIND("&gt;",_xlpm.t),MID(_xlpm.t,_xlpm.b+1,_xlpm.e-_xlpm.b-1)))</f>
        <v>mpan</v>
      </c>
      <c r="E2852">
        <v>1</v>
      </c>
      <c r="F2852">
        <f>SUM(G2852:L2852)</f>
        <v>1</v>
      </c>
      <c r="G2852">
        <f>_xlfn.LET(_xlpm.w,$D2852,_xlpm.k,CONCATENATE("*",G$1,"*"),COUNTIF(_xlpm.w,_xlpm.k))</f>
        <v>1</v>
      </c>
      <c r="H2852">
        <f>_xlfn.LET(_xlpm.w,$D2852,_xlpm.k,CONCATENATE("*",H$1,"*"),COUNTIF(_xlpm.w,_xlpm.k))</f>
        <v>0</v>
      </c>
      <c r="I2852">
        <f>_xlfn.LET(_xlpm.w,$D2852,_xlpm.k,CONCATENATE("*",I$1,"*"),COUNTIF(_xlpm.w,_xlpm.k))</f>
        <v>0</v>
      </c>
      <c r="J2852">
        <f>_xlfn.LET(_xlpm.w,$D2852,_xlpm.k,CONCATENATE("*",J$1,"*"),COUNTIF(_xlpm.w,_xlpm.k))</f>
        <v>0</v>
      </c>
      <c r="K2852">
        <f>_xlfn.LET(_xlpm.w,$D2852,_xlpm.k,CONCATENATE("*",K$1,"*"),COUNTIF(_xlpm.w,_xlpm.k))</f>
        <v>0</v>
      </c>
      <c r="L2852" t="s">
        <v>307</v>
      </c>
    </row>
    <row r="2853" spans="1:12">
      <c r="A2853">
        <v>4</v>
      </c>
      <c r="B2853" s="2" t="s">
        <v>7274</v>
      </c>
      <c r="C2853" s="2" t="str">
        <f>_xlfn.LET(_xlpm.t,$B2853,_xlfn.LET(_xlpm.e,FIND(":",_xlpm.t),MID(_xlpm.t,2,_xlpm.e-2)))</f>
        <v>mpaɪ</v>
      </c>
      <c r="D2853" s="2" t="str">
        <f>_xlfn.LET(_xlpm.t,$B2853,_xlfn.LET(_xlpm.b,FIND(":",_xlpm.t),_xlpm.e,FIND("&gt;",_xlpm.t),MID(_xlpm.t,_xlpm.b+1,_xlpm.e-_xlpm.b-1)))</f>
        <v>mpir</v>
      </c>
      <c r="E2853">
        <v>1</v>
      </c>
      <c r="F2853">
        <f>SUM(G2853:L2853)</f>
        <v>1</v>
      </c>
      <c r="G2853">
        <f>_xlfn.LET(_xlpm.w,$D2853,_xlpm.k,CONCATENATE("*",G$1,"*"),COUNTIF(_xlpm.w,_xlpm.k))</f>
        <v>0</v>
      </c>
      <c r="H2853">
        <f>_xlfn.LET(_xlpm.w,$D2853,_xlpm.k,CONCATENATE("*",H$1,"*"),COUNTIF(_xlpm.w,_xlpm.k))</f>
        <v>0</v>
      </c>
      <c r="I2853">
        <f>_xlfn.LET(_xlpm.w,$D2853,_xlpm.k,CONCATENATE("*",I$1,"*"),COUNTIF(_xlpm.w,_xlpm.k))</f>
        <v>1</v>
      </c>
      <c r="J2853">
        <f>_xlfn.LET(_xlpm.w,$D2853,_xlpm.k,CONCATENATE("*",J$1,"*"),COUNTIF(_xlpm.w,_xlpm.k))</f>
        <v>0</v>
      </c>
      <c r="K2853">
        <f>_xlfn.LET(_xlpm.w,$D2853,_xlpm.k,CONCATENATE("*",K$1,"*"),COUNTIF(_xlpm.w,_xlpm.k))</f>
        <v>0</v>
      </c>
      <c r="L2853" t="s">
        <v>938</v>
      </c>
    </row>
    <row r="2854" spans="1:12">
      <c r="A2854">
        <v>4</v>
      </c>
      <c r="B2854" s="2" t="s">
        <v>7281</v>
      </c>
      <c r="C2854" s="2" t="str">
        <f>_xlfn.LET(_xlpm.t,$B2854,_xlfn.LET(_xlpm.e,FIND(":",_xlpm.t),MID(_xlpm.t,2,_xlpm.e-2)))</f>
        <v>mpit</v>
      </c>
      <c r="D2854" s="2" t="str">
        <f>_xlfn.LET(_xlpm.t,$B2854,_xlfn.LET(_xlpm.b,FIND(":",_xlpm.t),_xlpm.e,FIND("&gt;",_xlpm.t),MID(_xlpm.t,_xlpm.b+1,_xlpm.e-_xlpm.b-1)))</f>
        <v>mpet</v>
      </c>
      <c r="E2854">
        <v>1</v>
      </c>
      <c r="F2854">
        <f>SUM(G2854:L2854)</f>
        <v>1</v>
      </c>
      <c r="G2854">
        <f>_xlfn.LET(_xlpm.w,$D2854,_xlpm.k,CONCATENATE("*",G$1,"*"),COUNTIF(_xlpm.w,_xlpm.k))</f>
        <v>0</v>
      </c>
      <c r="H2854">
        <f>_xlfn.LET(_xlpm.w,$D2854,_xlpm.k,CONCATENATE("*",H$1,"*"),COUNTIF(_xlpm.w,_xlpm.k))</f>
        <v>1</v>
      </c>
      <c r="I2854">
        <f>_xlfn.LET(_xlpm.w,$D2854,_xlpm.k,CONCATENATE("*",I$1,"*"),COUNTIF(_xlpm.w,_xlpm.k))</f>
        <v>0</v>
      </c>
      <c r="J2854">
        <f>_xlfn.LET(_xlpm.w,$D2854,_xlpm.k,CONCATENATE("*",J$1,"*"),COUNTIF(_xlpm.w,_xlpm.k))</f>
        <v>0</v>
      </c>
      <c r="K2854">
        <f>_xlfn.LET(_xlpm.w,$D2854,_xlpm.k,CONCATENATE("*",K$1,"*"),COUNTIF(_xlpm.w,_xlpm.k))</f>
        <v>0</v>
      </c>
      <c r="L2854" t="s">
        <v>4540</v>
      </c>
    </row>
    <row r="2855" spans="1:12">
      <c r="A2855">
        <v>4</v>
      </c>
      <c r="B2855" s="2" t="s">
        <v>7295</v>
      </c>
      <c r="C2855" s="2" t="str">
        <f>_xlfn.LET(_xlpm.t,$B2855,_xlfn.LET(_xlpm.e,FIND(":",_xlpm.t),MID(_xlpm.t,2,_xlpm.e-2)))</f>
        <v>mplɛ</v>
      </c>
      <c r="D2855" s="2" t="str">
        <f>_xlfn.LET(_xlpm.t,$B2855,_xlfn.LET(_xlpm.b,FIND(":",_xlpm.t),_xlpm.e,FIND("&gt;",_xlpm.t),MID(_xlpm.t,_xlpm.b+1,_xlpm.e-_xlpm.b-1)))</f>
        <v>mple</v>
      </c>
      <c r="E2855">
        <v>1</v>
      </c>
      <c r="F2855">
        <f>SUM(G2855:L2855)</f>
        <v>1</v>
      </c>
      <c r="G2855">
        <f>_xlfn.LET(_xlpm.w,$D2855,_xlpm.k,CONCATENATE("*",G$1,"*"),COUNTIF(_xlpm.w,_xlpm.k))</f>
        <v>0</v>
      </c>
      <c r="H2855">
        <f>_xlfn.LET(_xlpm.w,$D2855,_xlpm.k,CONCATENATE("*",H$1,"*"),COUNTIF(_xlpm.w,_xlpm.k))</f>
        <v>1</v>
      </c>
      <c r="I2855">
        <f>_xlfn.LET(_xlpm.w,$D2855,_xlpm.k,CONCATENATE("*",I$1,"*"),COUNTIF(_xlpm.w,_xlpm.k))</f>
        <v>0</v>
      </c>
      <c r="J2855">
        <f>_xlfn.LET(_xlpm.w,$D2855,_xlpm.k,CONCATENATE("*",J$1,"*"),COUNTIF(_xlpm.w,_xlpm.k))</f>
        <v>0</v>
      </c>
      <c r="K2855">
        <f>_xlfn.LET(_xlpm.w,$D2855,_xlpm.k,CONCATENATE("*",K$1,"*"),COUNTIF(_xlpm.w,_xlpm.k))</f>
        <v>0</v>
      </c>
      <c r="L2855" t="s">
        <v>5666</v>
      </c>
    </row>
    <row r="2856" spans="1:12">
      <c r="A2856">
        <v>4</v>
      </c>
      <c r="B2856" s="2" t="s">
        <v>7306</v>
      </c>
      <c r="C2856" s="2" t="str">
        <f>_xlfn.LET(_xlpm.t,$B2856,_xlfn.LET(_xlpm.e,FIND(":",_xlpm.t),MID(_xlpm.t,2,_xlpm.e-2)))</f>
        <v>mpoʊz</v>
      </c>
      <c r="D2856" s="2" t="str">
        <f>_xlfn.LET(_xlpm.t,$B2856,_xlfn.LET(_xlpm.b,FIND(":",_xlpm.t),_xlpm.e,FIND("&gt;",_xlpm.t),MID(_xlpm.t,_xlpm.b+1,_xlpm.e-_xlpm.b-1)))</f>
        <v>mpos</v>
      </c>
      <c r="E2856">
        <v>1</v>
      </c>
      <c r="F2856">
        <f>SUM(G2856:L2856)</f>
        <v>1</v>
      </c>
      <c r="G2856">
        <f>_xlfn.LET(_xlpm.w,$D2856,_xlpm.k,CONCATENATE("*",G$1,"*"),COUNTIF(_xlpm.w,_xlpm.k))</f>
        <v>0</v>
      </c>
      <c r="H2856">
        <f>_xlfn.LET(_xlpm.w,$D2856,_xlpm.k,CONCATENATE("*",H$1,"*"),COUNTIF(_xlpm.w,_xlpm.k))</f>
        <v>0</v>
      </c>
      <c r="I2856">
        <f>_xlfn.LET(_xlpm.w,$D2856,_xlpm.k,CONCATENATE("*",I$1,"*"),COUNTIF(_xlpm.w,_xlpm.k))</f>
        <v>0</v>
      </c>
      <c r="J2856">
        <f>_xlfn.LET(_xlpm.w,$D2856,_xlpm.k,CONCATENATE("*",J$1,"*"),COUNTIF(_xlpm.w,_xlpm.k))</f>
        <v>1</v>
      </c>
      <c r="K2856">
        <f>_xlfn.LET(_xlpm.w,$D2856,_xlpm.k,CONCATENATE("*",K$1,"*"),COUNTIF(_xlpm.w,_xlpm.k))</f>
        <v>0</v>
      </c>
      <c r="L2856" t="s">
        <v>5553</v>
      </c>
    </row>
    <row r="2857" spans="1:12">
      <c r="A2857">
        <v>4</v>
      </c>
      <c r="B2857" s="2" t="s">
        <v>7323</v>
      </c>
      <c r="C2857" s="2" t="str">
        <f>_xlfn.LET(_xlpm.t,$B2857,_xlfn.LET(_xlpm.e,FIND(":",_xlpm.t),MID(_xlpm.t,2,_xlpm.e-2)))</f>
        <v>mpə</v>
      </c>
      <c r="D2857" s="2" t="str">
        <f>_xlfn.LET(_xlpm.t,$B2857,_xlfn.LET(_xlpm.b,FIND(":",_xlpm.t),_xlpm.e,FIND("&gt;",_xlpm.t),MID(_xlpm.t,_xlpm.b+1,_xlpm.e-_xlpm.b-1)))</f>
        <v>mpor</v>
      </c>
      <c r="E2857">
        <v>1</v>
      </c>
      <c r="F2857">
        <f>SUM(G2857:L2857)</f>
        <v>1</v>
      </c>
      <c r="G2857">
        <f>_xlfn.LET(_xlpm.w,$D2857,_xlpm.k,CONCATENATE("*",G$1,"*"),COUNTIF(_xlpm.w,_xlpm.k))</f>
        <v>0</v>
      </c>
      <c r="H2857">
        <f>_xlfn.LET(_xlpm.w,$D2857,_xlpm.k,CONCATENATE("*",H$1,"*"),COUNTIF(_xlpm.w,_xlpm.k))</f>
        <v>0</v>
      </c>
      <c r="I2857">
        <f>_xlfn.LET(_xlpm.w,$D2857,_xlpm.k,CONCATENATE("*",I$1,"*"),COUNTIF(_xlpm.w,_xlpm.k))</f>
        <v>0</v>
      </c>
      <c r="J2857">
        <f>_xlfn.LET(_xlpm.w,$D2857,_xlpm.k,CONCATENATE("*",J$1,"*"),COUNTIF(_xlpm.w,_xlpm.k))</f>
        <v>1</v>
      </c>
      <c r="K2857">
        <f>_xlfn.LET(_xlpm.w,$D2857,_xlpm.k,CONCATENATE("*",K$1,"*"),COUNTIF(_xlpm.w,_xlpm.k))</f>
        <v>0</v>
      </c>
      <c r="L2857" t="s">
        <v>7322</v>
      </c>
    </row>
    <row r="2858" spans="1:12">
      <c r="A2858">
        <v>4</v>
      </c>
      <c r="B2858" s="2" t="s">
        <v>7325</v>
      </c>
      <c r="C2858" s="2" t="str">
        <f>_xlfn.LET(_xlpm.t,$B2858,_xlfn.LET(_xlpm.e,FIND(":",_xlpm.t),MID(_xlpm.t,2,_xlpm.e-2)))</f>
        <v>mpɑs</v>
      </c>
      <c r="D2858" s="2" t="str">
        <f>_xlfn.LET(_xlpm.t,$B2858,_xlfn.LET(_xlpm.b,FIND(":",_xlpm.t),_xlpm.e,FIND("&gt;",_xlpm.t),MID(_xlpm.t,_xlpm.b+1,_xlpm.e-_xlpm.b-1)))</f>
        <v>mpos</v>
      </c>
      <c r="E2858">
        <v>1</v>
      </c>
      <c r="F2858">
        <f>SUM(G2858:L2858)</f>
        <v>1</v>
      </c>
      <c r="G2858">
        <f>_xlfn.LET(_xlpm.w,$D2858,_xlpm.k,CONCATENATE("*",G$1,"*"),COUNTIF(_xlpm.w,_xlpm.k))</f>
        <v>0</v>
      </c>
      <c r="H2858">
        <f>_xlfn.LET(_xlpm.w,$D2858,_xlpm.k,CONCATENATE("*",H$1,"*"),COUNTIF(_xlpm.w,_xlpm.k))</f>
        <v>0</v>
      </c>
      <c r="I2858">
        <f>_xlfn.LET(_xlpm.w,$D2858,_xlpm.k,CONCATENATE("*",I$1,"*"),COUNTIF(_xlpm.w,_xlpm.k))</f>
        <v>0</v>
      </c>
      <c r="J2858">
        <f>_xlfn.LET(_xlpm.w,$D2858,_xlpm.k,CONCATENATE("*",J$1,"*"),COUNTIF(_xlpm.w,_xlpm.k))</f>
        <v>1</v>
      </c>
      <c r="K2858">
        <f>_xlfn.LET(_xlpm.w,$D2858,_xlpm.k,CONCATENATE("*",K$1,"*"),COUNTIF(_xlpm.w,_xlpm.k))</f>
        <v>0</v>
      </c>
      <c r="L2858" t="s">
        <v>7320</v>
      </c>
    </row>
    <row r="2859" spans="1:12">
      <c r="A2859">
        <v>4</v>
      </c>
      <c r="B2859" s="2" t="s">
        <v>7327</v>
      </c>
      <c r="C2859" s="2" t="str">
        <f>_xlfn.LET(_xlpm.t,$B2859,_xlfn.LET(_xlpm.e,FIND(":",_xlpm.t),MID(_xlpm.t,2,_xlpm.e-2)))</f>
        <v>mpət</v>
      </c>
      <c r="D2859" s="2" t="str">
        <f>_xlfn.LET(_xlpm.t,$B2859,_xlfn.LET(_xlpm.b,FIND(":",_xlpm.t),_xlpm.e,FIND("&gt;",_xlpm.t),MID(_xlpm.t,_xlpm.b+1,_xlpm.e-_xlpm.b-1)))</f>
        <v>mpet</v>
      </c>
      <c r="E2859">
        <v>1</v>
      </c>
      <c r="F2859">
        <f>SUM(G2859:L2859)</f>
        <v>1</v>
      </c>
      <c r="G2859">
        <f>_xlfn.LET(_xlpm.w,$D2859,_xlpm.k,CONCATENATE("*",G$1,"*"),COUNTIF(_xlpm.w,_xlpm.k))</f>
        <v>0</v>
      </c>
      <c r="H2859">
        <f>_xlfn.LET(_xlpm.w,$D2859,_xlpm.k,CONCATENATE("*",H$1,"*"),COUNTIF(_xlpm.w,_xlpm.k))</f>
        <v>1</v>
      </c>
      <c r="I2859">
        <f>_xlfn.LET(_xlpm.w,$D2859,_xlpm.k,CONCATENATE("*",I$1,"*"),COUNTIF(_xlpm.w,_xlpm.k))</f>
        <v>0</v>
      </c>
      <c r="J2859">
        <f>_xlfn.LET(_xlpm.w,$D2859,_xlpm.k,CONCATENATE("*",J$1,"*"),COUNTIF(_xlpm.w,_xlpm.k))</f>
        <v>0</v>
      </c>
      <c r="K2859">
        <f>_xlfn.LET(_xlpm.w,$D2859,_xlpm.k,CONCATENATE("*",K$1,"*"),COUNTIF(_xlpm.w,_xlpm.k))</f>
        <v>0</v>
      </c>
      <c r="L2859" t="s">
        <v>5687</v>
      </c>
    </row>
    <row r="2860" spans="1:12">
      <c r="A2860">
        <v>4</v>
      </c>
      <c r="B2860" s="2" t="s">
        <v>7328</v>
      </c>
      <c r="C2860" s="2" t="str">
        <f>_xlfn.LET(_xlpm.t,$B2860,_xlfn.LET(_xlpm.e,FIND(":",_xlpm.t),MID(_xlpm.t,2,_xlpm.e-2)))</f>
        <v>mpɛt</v>
      </c>
      <c r="D2860" s="2" t="str">
        <f>_xlfn.LET(_xlpm.t,$B2860,_xlfn.LET(_xlpm.b,FIND(":",_xlpm.t),_xlpm.e,FIND("&gt;",_xlpm.t),MID(_xlpm.t,_xlpm.b+1,_xlpm.e-_xlpm.b-1)))</f>
        <v>mpet</v>
      </c>
      <c r="E2860">
        <v>1</v>
      </c>
      <c r="F2860">
        <f>SUM(G2860:L2860)</f>
        <v>1</v>
      </c>
      <c r="G2860">
        <f>_xlfn.LET(_xlpm.w,$D2860,_xlpm.k,CONCATENATE("*",G$1,"*"),COUNTIF(_xlpm.w,_xlpm.k))</f>
        <v>0</v>
      </c>
      <c r="H2860">
        <f>_xlfn.LET(_xlpm.w,$D2860,_xlpm.k,CONCATENATE("*",H$1,"*"),COUNTIF(_xlpm.w,_xlpm.k))</f>
        <v>1</v>
      </c>
      <c r="I2860">
        <f>_xlfn.LET(_xlpm.w,$D2860,_xlpm.k,CONCATENATE("*",I$1,"*"),COUNTIF(_xlpm.w,_xlpm.k))</f>
        <v>0</v>
      </c>
      <c r="J2860">
        <f>_xlfn.LET(_xlpm.w,$D2860,_xlpm.k,CONCATENATE("*",J$1,"*"),COUNTIF(_xlpm.w,_xlpm.k))</f>
        <v>0</v>
      </c>
      <c r="K2860">
        <f>_xlfn.LET(_xlpm.w,$D2860,_xlpm.k,CONCATENATE("*",K$1,"*"),COUNTIF(_xlpm.w,_xlpm.k))</f>
        <v>0</v>
      </c>
      <c r="L2860" t="s">
        <v>5554</v>
      </c>
    </row>
    <row r="2861" spans="1:12">
      <c r="A2861">
        <v>4</v>
      </c>
      <c r="B2861" s="2" t="s">
        <v>7335</v>
      </c>
      <c r="C2861" s="2" t="str">
        <f>_xlfn.LET(_xlpm.t,$B2861,_xlfn.LET(_xlpm.e,FIND(":",_xlpm.t),MID(_xlpm.t,2,_xlpm.e-2)))</f>
        <v>mpəz</v>
      </c>
      <c r="D2861" s="2" t="str">
        <f>_xlfn.LET(_xlpm.t,$B2861,_xlfn.LET(_xlpm.b,FIND(":",_xlpm.t),_xlpm.e,FIND("&gt;",_xlpm.t),MID(_xlpm.t,_xlpm.b+1,_xlpm.e-_xlpm.b-1)))</f>
        <v>mpos</v>
      </c>
      <c r="E2861">
        <v>1</v>
      </c>
      <c r="F2861">
        <f>SUM(G2861:L2861)</f>
        <v>1</v>
      </c>
      <c r="G2861">
        <f>_xlfn.LET(_xlpm.w,$D2861,_xlpm.k,CONCATENATE("*",G$1,"*"),COUNTIF(_xlpm.w,_xlpm.k))</f>
        <v>0</v>
      </c>
      <c r="H2861">
        <f>_xlfn.LET(_xlpm.w,$D2861,_xlpm.k,CONCATENATE("*",H$1,"*"),COUNTIF(_xlpm.w,_xlpm.k))</f>
        <v>0</v>
      </c>
      <c r="I2861">
        <f>_xlfn.LET(_xlpm.w,$D2861,_xlpm.k,CONCATENATE("*",I$1,"*"),COUNTIF(_xlpm.w,_xlpm.k))</f>
        <v>0</v>
      </c>
      <c r="J2861">
        <f>_xlfn.LET(_xlpm.w,$D2861,_xlpm.k,CONCATENATE("*",J$1,"*"),COUNTIF(_xlpm.w,_xlpm.k))</f>
        <v>1</v>
      </c>
      <c r="K2861">
        <f>_xlfn.LET(_xlpm.w,$D2861,_xlpm.k,CONCATENATE("*",K$1,"*"),COUNTIF(_xlpm.w,_xlpm.k))</f>
        <v>0</v>
      </c>
      <c r="L2861" t="s">
        <v>5688</v>
      </c>
    </row>
    <row r="2862" spans="1:12">
      <c r="A2862">
        <v>4</v>
      </c>
      <c r="B2862" s="2" t="s">
        <v>7337</v>
      </c>
      <c r="C2862" s="2" t="str">
        <f>_xlfn.LET(_xlpm.t,$B2862,_xlfn.LET(_xlpm.e,FIND(":",_xlpm.t),MID(_xlpm.t,2,_xlpm.e-2)))</f>
        <v>mpɛɹ</v>
      </c>
      <c r="D2862" s="2" t="str">
        <f>_xlfn.LET(_xlpm.t,$B2862,_xlfn.LET(_xlpm.b,FIND(":",_xlpm.t),_xlpm.e,FIND("&gt;",_xlpm.t),MID(_xlpm.t,_xlpm.b+1,_xlpm.e-_xlpm.b-1)))</f>
        <v>mpar</v>
      </c>
      <c r="E2862">
        <v>1</v>
      </c>
      <c r="F2862">
        <f>SUM(G2862:L2862)</f>
        <v>1</v>
      </c>
      <c r="G2862">
        <f>_xlfn.LET(_xlpm.w,$D2862,_xlpm.k,CONCATENATE("*",G$1,"*"),COUNTIF(_xlpm.w,_xlpm.k))</f>
        <v>1</v>
      </c>
      <c r="H2862">
        <f>_xlfn.LET(_xlpm.w,$D2862,_xlpm.k,CONCATENATE("*",H$1,"*"),COUNTIF(_xlpm.w,_xlpm.k))</f>
        <v>0</v>
      </c>
      <c r="I2862">
        <f>_xlfn.LET(_xlpm.w,$D2862,_xlpm.k,CONCATENATE("*",I$1,"*"),COUNTIF(_xlpm.w,_xlpm.k))</f>
        <v>0</v>
      </c>
      <c r="J2862">
        <f>_xlfn.LET(_xlpm.w,$D2862,_xlpm.k,CONCATENATE("*",J$1,"*"),COUNTIF(_xlpm.w,_xlpm.k))</f>
        <v>0</v>
      </c>
      <c r="K2862">
        <f>_xlfn.LET(_xlpm.w,$D2862,_xlpm.k,CONCATENATE("*",K$1,"*"),COUNTIF(_xlpm.w,_xlpm.k))</f>
        <v>0</v>
      </c>
      <c r="L2862" t="s">
        <v>5556</v>
      </c>
    </row>
    <row r="2863" spans="1:12">
      <c r="A2863">
        <v>4</v>
      </c>
      <c r="B2863" s="2" t="s">
        <v>7348</v>
      </c>
      <c r="C2863" s="2" t="str">
        <f>_xlfn.LET(_xlpm.t,$B2863,_xlfn.LET(_xlpm.e,FIND(":",_xlpm.t),MID(_xlpm.t,2,_xlpm.e-2)))</f>
        <v>mpəɹ</v>
      </c>
      <c r="D2863" s="2" t="str">
        <f>_xlfn.LET(_xlpm.t,$B2863,_xlfn.LET(_xlpm.b,FIND(":",_xlpm.t),_xlpm.e,FIND("&gt;",_xlpm.t),MID(_xlpm.t,_xlpm.b+1,_xlpm.e-_xlpm.b-1)))</f>
        <v>mpor</v>
      </c>
      <c r="E2863">
        <v>1</v>
      </c>
      <c r="F2863">
        <f>SUM(G2863:L2863)</f>
        <v>1</v>
      </c>
      <c r="G2863">
        <f>_xlfn.LET(_xlpm.w,$D2863,_xlpm.k,CONCATENATE("*",G$1,"*"),COUNTIF(_xlpm.w,_xlpm.k))</f>
        <v>0</v>
      </c>
      <c r="H2863">
        <f>_xlfn.LET(_xlpm.w,$D2863,_xlpm.k,CONCATENATE("*",H$1,"*"),COUNTIF(_xlpm.w,_xlpm.k))</f>
        <v>0</v>
      </c>
      <c r="I2863">
        <f>_xlfn.LET(_xlpm.w,$D2863,_xlpm.k,CONCATENATE("*",I$1,"*"),COUNTIF(_xlpm.w,_xlpm.k))</f>
        <v>0</v>
      </c>
      <c r="J2863">
        <f>_xlfn.LET(_xlpm.w,$D2863,_xlpm.k,CONCATENATE("*",J$1,"*"),COUNTIF(_xlpm.w,_xlpm.k))</f>
        <v>1</v>
      </c>
      <c r="K2863">
        <f>_xlfn.LET(_xlpm.w,$D2863,_xlpm.k,CONCATENATE("*",K$1,"*"),COUNTIF(_xlpm.w,_xlpm.k))</f>
        <v>0</v>
      </c>
      <c r="L2863" t="s">
        <v>7322</v>
      </c>
    </row>
    <row r="2864" spans="1:12">
      <c r="A2864">
        <v>4</v>
      </c>
      <c r="B2864" s="2" t="s">
        <v>7351</v>
      </c>
      <c r="C2864" s="2" t="str">
        <f>_xlfn.LET(_xlpm.t,$B2864,_xlfn.LET(_xlpm.e,FIND(":",_xlpm.t),MID(_xlpm.t,2,_xlpm.e-2)))</f>
        <v>mpɹɪ</v>
      </c>
      <c r="D2864" s="2" t="str">
        <f>_xlfn.LET(_xlpm.t,$B2864,_xlfn.LET(_xlpm.b,FIND(":",_xlpm.t),_xlpm.e,FIND("&gt;",_xlpm.t),MID(_xlpm.t,_xlpm.b+1,_xlpm.e-_xlpm.b-1)))</f>
        <v>mpre</v>
      </c>
      <c r="E2864">
        <v>1</v>
      </c>
      <c r="F2864">
        <f>SUM(G2864:L2864)</f>
        <v>1</v>
      </c>
      <c r="G2864">
        <f>_xlfn.LET(_xlpm.w,$D2864,_xlpm.k,CONCATENATE("*",G$1,"*"),COUNTIF(_xlpm.w,_xlpm.k))</f>
        <v>0</v>
      </c>
      <c r="H2864">
        <f>_xlfn.LET(_xlpm.w,$D2864,_xlpm.k,CONCATENATE("*",H$1,"*"),COUNTIF(_xlpm.w,_xlpm.k))</f>
        <v>1</v>
      </c>
      <c r="I2864">
        <f>_xlfn.LET(_xlpm.w,$D2864,_xlpm.k,CONCATENATE("*",I$1,"*"),COUNTIF(_xlpm.w,_xlpm.k))</f>
        <v>0</v>
      </c>
      <c r="J2864">
        <f>_xlfn.LET(_xlpm.w,$D2864,_xlpm.k,CONCATENATE("*",J$1,"*"),COUNTIF(_xlpm.w,_xlpm.k))</f>
        <v>0</v>
      </c>
      <c r="K2864">
        <f>_xlfn.LET(_xlpm.w,$D2864,_xlpm.k,CONCATENATE("*",K$1,"*"),COUNTIF(_xlpm.w,_xlpm.k))</f>
        <v>0</v>
      </c>
      <c r="L2864" t="s">
        <v>4333</v>
      </c>
    </row>
    <row r="2865" spans="1:12">
      <c r="A2865">
        <v>4</v>
      </c>
      <c r="B2865" s="2" t="s">
        <v>7460</v>
      </c>
      <c r="C2865" s="2" t="str">
        <f>_xlfn.LET(_xlpm.t,$B2865,_xlfn.LET(_xlpm.e,FIND(":",_xlpm.t),MID(_xlpm.t,2,_xlpm.e-2)))</f>
        <v>mɛ</v>
      </c>
      <c r="D2865" s="2" t="str">
        <f>_xlfn.LET(_xlpm.t,$B2865,_xlfn.LET(_xlpm.b,FIND(":",_xlpm.t),_xlpm.e,FIND("&gt;",_xlpm.t),MID(_xlpm.t,_xlpm.b+1,_xlpm.e-_xlpm.b-1)))</f>
        <v>merr</v>
      </c>
      <c r="E2865">
        <v>1</v>
      </c>
      <c r="F2865">
        <f>SUM(G2865:L2865)</f>
        <v>1</v>
      </c>
      <c r="G2865">
        <f>_xlfn.LET(_xlpm.w,$D2865,_xlpm.k,CONCATENATE("*",G$1,"*"),COUNTIF(_xlpm.w,_xlpm.k))</f>
        <v>0</v>
      </c>
      <c r="H2865">
        <f>_xlfn.LET(_xlpm.w,$D2865,_xlpm.k,CONCATENATE("*",H$1,"*"),COUNTIF(_xlpm.w,_xlpm.k))</f>
        <v>1</v>
      </c>
      <c r="I2865">
        <f>_xlfn.LET(_xlpm.w,$D2865,_xlpm.k,CONCATENATE("*",I$1,"*"),COUNTIF(_xlpm.w,_xlpm.k))</f>
        <v>0</v>
      </c>
      <c r="J2865">
        <f>_xlfn.LET(_xlpm.w,$D2865,_xlpm.k,CONCATENATE("*",J$1,"*"),COUNTIF(_xlpm.w,_xlpm.k))</f>
        <v>0</v>
      </c>
      <c r="K2865">
        <f>_xlfn.LET(_xlpm.w,$D2865,_xlpm.k,CONCATENATE("*",K$1,"*"),COUNTIF(_xlpm.w,_xlpm.k))</f>
        <v>0</v>
      </c>
      <c r="L2865" t="s">
        <v>7445</v>
      </c>
    </row>
    <row r="2866" spans="1:12">
      <c r="A2866">
        <v>4</v>
      </c>
      <c r="B2866" s="2" t="s">
        <v>7484</v>
      </c>
      <c r="C2866" s="2" t="str">
        <f>_xlfn.LET(_xlpm.t,$B2866,_xlfn.LET(_xlpm.e,FIND(":",_xlpm.t),MID(_xlpm.t,2,_xlpm.e-2)))</f>
        <v>mə</v>
      </c>
      <c r="D2866" s="2" t="str">
        <f>_xlfn.LET(_xlpm.t,$B2866,_xlfn.LET(_xlpm.b,FIND(":",_xlpm.t),_xlpm.e,FIND("&gt;",_xlpm.t),MID(_xlpm.t,_xlpm.b+1,_xlpm.e-_xlpm.b-1)))</f>
        <v>mmar</v>
      </c>
      <c r="E2866">
        <v>1</v>
      </c>
      <c r="F2866">
        <f>SUM(G2866:L2866)</f>
        <v>1</v>
      </c>
      <c r="G2866">
        <f>_xlfn.LET(_xlpm.w,$D2866,_xlpm.k,CONCATENATE("*",G$1,"*"),COUNTIF(_xlpm.w,_xlpm.k))</f>
        <v>1</v>
      </c>
      <c r="H2866">
        <f>_xlfn.LET(_xlpm.w,$D2866,_xlpm.k,CONCATENATE("*",H$1,"*"),COUNTIF(_xlpm.w,_xlpm.k))</f>
        <v>0</v>
      </c>
      <c r="I2866">
        <f>_xlfn.LET(_xlpm.w,$D2866,_xlpm.k,CONCATENATE("*",I$1,"*"),COUNTIF(_xlpm.w,_xlpm.k))</f>
        <v>0</v>
      </c>
      <c r="J2866">
        <f>_xlfn.LET(_xlpm.w,$D2866,_xlpm.k,CONCATENATE("*",J$1,"*"),COUNTIF(_xlpm.w,_xlpm.k))</f>
        <v>0</v>
      </c>
      <c r="K2866">
        <f>_xlfn.LET(_xlpm.w,$D2866,_xlpm.k,CONCATENATE("*",K$1,"*"),COUNTIF(_xlpm.w,_xlpm.k))</f>
        <v>0</v>
      </c>
      <c r="L2866" t="s">
        <v>249</v>
      </c>
    </row>
    <row r="2867" spans="1:12">
      <c r="A2867">
        <v>4</v>
      </c>
      <c r="B2867" s="2" t="s">
        <v>7487</v>
      </c>
      <c r="C2867" s="2" t="str">
        <f>_xlfn.LET(_xlpm.t,$B2867,_xlfn.LET(_xlpm.e,FIND(":",_xlpm.t),MID(_xlpm.t,2,_xlpm.e-2)))</f>
        <v>mɪ</v>
      </c>
      <c r="D2867" s="2" t="str">
        <f>_xlfn.LET(_xlpm.t,$B2867,_xlfn.LET(_xlpm.b,FIND(":",_xlpm.t),_xlpm.e,FIND("&gt;",_xlpm.t),MID(_xlpm.t,_xlpm.b+1,_xlpm.e-_xlpm.b-1)))</f>
        <v>mmee</v>
      </c>
      <c r="E2867">
        <v>1</v>
      </c>
      <c r="F2867">
        <f>SUM(G2867:L2867)</f>
        <v>1</v>
      </c>
      <c r="G2867">
        <f>_xlfn.LET(_xlpm.w,$D2867,_xlpm.k,CONCATENATE("*",G$1,"*"),COUNTIF(_xlpm.w,_xlpm.k))</f>
        <v>0</v>
      </c>
      <c r="H2867">
        <f>_xlfn.LET(_xlpm.w,$D2867,_xlpm.k,CONCATENATE("*",H$1,"*"),COUNTIF(_xlpm.w,_xlpm.k))</f>
        <v>1</v>
      </c>
      <c r="I2867">
        <f>_xlfn.LET(_xlpm.w,$D2867,_xlpm.k,CONCATENATE("*",I$1,"*"),COUNTIF(_xlpm.w,_xlpm.k))</f>
        <v>0</v>
      </c>
      <c r="J2867">
        <f>_xlfn.LET(_xlpm.w,$D2867,_xlpm.k,CONCATENATE("*",J$1,"*"),COUNTIF(_xlpm.w,_xlpm.k))</f>
        <v>0</v>
      </c>
      <c r="K2867">
        <f>_xlfn.LET(_xlpm.w,$D2867,_xlpm.k,CONCATENATE("*",K$1,"*"),COUNTIF(_xlpm.w,_xlpm.k))</f>
        <v>0</v>
      </c>
      <c r="L2867" t="s">
        <v>5716</v>
      </c>
    </row>
    <row r="2868" spans="1:12">
      <c r="A2868">
        <v>4</v>
      </c>
      <c r="B2868" s="2" t="s">
        <v>7503</v>
      </c>
      <c r="C2868" s="2" t="str">
        <f>_xlfn.LET(_xlpm.t,$B2868,_xlfn.LET(_xlpm.e,FIND(":",_xlpm.t),MID(_xlpm.t,2,_xlpm.e-2)))</f>
        <v>mə</v>
      </c>
      <c r="D2868" s="2" t="str">
        <f>_xlfn.LET(_xlpm.t,$B2868,_xlfn.LET(_xlpm.b,FIND(":",_xlpm.t),_xlpm.e,FIND("&gt;",_xlpm.t),MID(_xlpm.t,_xlpm.b+1,_xlpm.e-_xlpm.b-1)))</f>
        <v>rnme</v>
      </c>
      <c r="E2868">
        <v>1</v>
      </c>
      <c r="F2868">
        <f>SUM(G2868:L2868)</f>
        <v>1</v>
      </c>
      <c r="G2868">
        <f>_xlfn.LET(_xlpm.w,$D2868,_xlpm.k,CONCATENATE("*",G$1,"*"),COUNTIF(_xlpm.w,_xlpm.k))</f>
        <v>0</v>
      </c>
      <c r="H2868">
        <f>_xlfn.LET(_xlpm.w,$D2868,_xlpm.k,CONCATENATE("*",H$1,"*"),COUNTIF(_xlpm.w,_xlpm.k))</f>
        <v>1</v>
      </c>
      <c r="I2868">
        <f>_xlfn.LET(_xlpm.w,$D2868,_xlpm.k,CONCATENATE("*",I$1,"*"),COUNTIF(_xlpm.w,_xlpm.k))</f>
        <v>0</v>
      </c>
      <c r="J2868">
        <f>_xlfn.LET(_xlpm.w,$D2868,_xlpm.k,CONCATENATE("*",J$1,"*"),COUNTIF(_xlpm.w,_xlpm.k))</f>
        <v>0</v>
      </c>
      <c r="K2868">
        <f>_xlfn.LET(_xlpm.w,$D2868,_xlpm.k,CONCATENATE("*",K$1,"*"),COUNTIF(_xlpm.w,_xlpm.k))</f>
        <v>0</v>
      </c>
      <c r="L2868" t="s">
        <v>7420</v>
      </c>
    </row>
    <row r="2869" spans="1:12">
      <c r="A2869">
        <v>4</v>
      </c>
      <c r="B2869" s="2" t="s">
        <v>7506</v>
      </c>
      <c r="C2869" s="2" t="str">
        <f>_xlfn.LET(_xlpm.t,$B2869,_xlfn.LET(_xlpm.e,FIND(":",_xlpm.t),MID(_xlpm.t,2,_xlpm.e-2)))</f>
        <v>mɛd</v>
      </c>
      <c r="D2869" s="2" t="str">
        <f>_xlfn.LET(_xlpm.t,$B2869,_xlfn.LET(_xlpm.b,FIND(":",_xlpm.t),_xlpm.e,FIND("&gt;",_xlpm.t),MID(_xlpm.t,_xlpm.b+1,_xlpm.e-_xlpm.b-1)))</f>
        <v>medd</v>
      </c>
      <c r="E2869">
        <v>1</v>
      </c>
      <c r="F2869">
        <f>SUM(G2869:L2869)</f>
        <v>1</v>
      </c>
      <c r="G2869">
        <f>_xlfn.LET(_xlpm.w,$D2869,_xlpm.k,CONCATENATE("*",G$1,"*"),COUNTIF(_xlpm.w,_xlpm.k))</f>
        <v>0</v>
      </c>
      <c r="H2869">
        <f>_xlfn.LET(_xlpm.w,$D2869,_xlpm.k,CONCATENATE("*",H$1,"*"),COUNTIF(_xlpm.w,_xlpm.k))</f>
        <v>1</v>
      </c>
      <c r="I2869">
        <f>_xlfn.LET(_xlpm.w,$D2869,_xlpm.k,CONCATENATE("*",I$1,"*"),COUNTIF(_xlpm.w,_xlpm.k))</f>
        <v>0</v>
      </c>
      <c r="J2869">
        <f>_xlfn.LET(_xlpm.w,$D2869,_xlpm.k,CONCATENATE("*",J$1,"*"),COUNTIF(_xlpm.w,_xlpm.k))</f>
        <v>0</v>
      </c>
      <c r="K2869">
        <f>_xlfn.LET(_xlpm.w,$D2869,_xlpm.k,CONCATENATE("*",K$1,"*"),COUNTIF(_xlpm.w,_xlpm.k))</f>
        <v>0</v>
      </c>
      <c r="L2869" t="s">
        <v>2155</v>
      </c>
    </row>
    <row r="2870" spans="1:12">
      <c r="A2870">
        <v>4</v>
      </c>
      <c r="B2870" s="2" t="s">
        <v>7516</v>
      </c>
      <c r="C2870" s="2" t="str">
        <f>_xlfn.LET(_xlpm.t,$B2870,_xlfn.LET(_xlpm.e,FIND(":",_xlpm.t),MID(_xlpm.t,2,_xlpm.e-2)))</f>
        <v>mɪf</v>
      </c>
      <c r="D2870" s="2" t="str">
        <f>_xlfn.LET(_xlpm.t,$B2870,_xlfn.LET(_xlpm.b,FIND(":",_xlpm.t),_xlpm.e,FIND("&gt;",_xlpm.t),MID(_xlpm.t,_xlpm.b+1,_xlpm.e-_xlpm.b-1)))</f>
        <v>mmif</v>
      </c>
      <c r="E2870">
        <v>1</v>
      </c>
      <c r="F2870">
        <f>SUM(G2870:L2870)</f>
        <v>1</v>
      </c>
      <c r="G2870">
        <f>_xlfn.LET(_xlpm.w,$D2870,_xlpm.k,CONCATENATE("*",G$1,"*"),COUNTIF(_xlpm.w,_xlpm.k))</f>
        <v>0</v>
      </c>
      <c r="H2870">
        <f>_xlfn.LET(_xlpm.w,$D2870,_xlpm.k,CONCATENATE("*",H$1,"*"),COUNTIF(_xlpm.w,_xlpm.k))</f>
        <v>0</v>
      </c>
      <c r="I2870">
        <f>_xlfn.LET(_xlpm.w,$D2870,_xlpm.k,CONCATENATE("*",I$1,"*"),COUNTIF(_xlpm.w,_xlpm.k))</f>
        <v>1</v>
      </c>
      <c r="J2870">
        <f>_xlfn.LET(_xlpm.w,$D2870,_xlpm.k,CONCATENATE("*",J$1,"*"),COUNTIF(_xlpm.w,_xlpm.k))</f>
        <v>0</v>
      </c>
      <c r="K2870">
        <f>_xlfn.LET(_xlpm.w,$D2870,_xlpm.k,CONCATENATE("*",K$1,"*"),COUNTIF(_xlpm.w,_xlpm.k))</f>
        <v>0</v>
      </c>
      <c r="L2870" t="s">
        <v>811</v>
      </c>
    </row>
    <row r="2871" spans="1:12">
      <c r="A2871">
        <v>4</v>
      </c>
      <c r="B2871" s="2" t="s">
        <v>7519</v>
      </c>
      <c r="C2871" s="2" t="str">
        <f>_xlfn.LET(_xlpm.t,$B2871,_xlfn.LET(_xlpm.e,FIND(":",_xlpm.t),MID(_xlpm.t,2,_xlpm.e-2)))</f>
        <v>mək</v>
      </c>
      <c r="D2871" s="2" t="str">
        <f>_xlfn.LET(_xlpm.t,$B2871,_xlfn.LET(_xlpm.b,FIND(":",_xlpm.t),_xlpm.e,FIND("&gt;",_xlpm.t),MID(_xlpm.t,_xlpm.b+1,_xlpm.e-_xlpm.b-1)))</f>
        <v>mach</v>
      </c>
      <c r="E2871">
        <v>1</v>
      </c>
      <c r="F2871">
        <f>SUM(G2871:L2871)</f>
        <v>1</v>
      </c>
      <c r="G2871">
        <f>_xlfn.LET(_xlpm.w,$D2871,_xlpm.k,CONCATENATE("*",G$1,"*"),COUNTIF(_xlpm.w,_xlpm.k))</f>
        <v>1</v>
      </c>
      <c r="H2871">
        <f>_xlfn.LET(_xlpm.w,$D2871,_xlpm.k,CONCATENATE("*",H$1,"*"),COUNTIF(_xlpm.w,_xlpm.k))</f>
        <v>0</v>
      </c>
      <c r="I2871">
        <f>_xlfn.LET(_xlpm.w,$D2871,_xlpm.k,CONCATENATE("*",I$1,"*"),COUNTIF(_xlpm.w,_xlpm.k))</f>
        <v>0</v>
      </c>
      <c r="J2871">
        <f>_xlfn.LET(_xlpm.w,$D2871,_xlpm.k,CONCATENATE("*",J$1,"*"),COUNTIF(_xlpm.w,_xlpm.k))</f>
        <v>0</v>
      </c>
      <c r="K2871">
        <f>_xlfn.LET(_xlpm.w,$D2871,_xlpm.k,CONCATENATE("*",K$1,"*"),COUNTIF(_xlpm.w,_xlpm.k))</f>
        <v>0</v>
      </c>
      <c r="L2871" t="s">
        <v>7406</v>
      </c>
    </row>
    <row r="2872" spans="1:12">
      <c r="A2872">
        <v>4</v>
      </c>
      <c r="B2872" s="2" t="s">
        <v>7527</v>
      </c>
      <c r="C2872" s="2" t="str">
        <f>_xlfn.LET(_xlpm.t,$B2872,_xlfn.LET(_xlpm.e,FIND(":",_xlpm.t),MID(_xlpm.t,2,_xlpm.e-2)))</f>
        <v>məkn</v>
      </c>
      <c r="D2872" s="2" t="str">
        <f>_xlfn.LET(_xlpm.t,$B2872,_xlfn.LET(_xlpm.b,FIND(":",_xlpm.t),_xlpm.e,FIND("&gt;",_xlpm.t),MID(_xlpm.t,_xlpm.b+1,_xlpm.e-_xlpm.b-1)))</f>
        <v>macn</v>
      </c>
      <c r="E2872">
        <v>1</v>
      </c>
      <c r="F2872">
        <f>SUM(G2872:L2872)</f>
        <v>1</v>
      </c>
      <c r="G2872">
        <f>_xlfn.LET(_xlpm.w,$D2872,_xlpm.k,CONCATENATE("*",G$1,"*"),COUNTIF(_xlpm.w,_xlpm.k))</f>
        <v>1</v>
      </c>
      <c r="H2872">
        <f>_xlfn.LET(_xlpm.w,$D2872,_xlpm.k,CONCATENATE("*",H$1,"*"),COUNTIF(_xlpm.w,_xlpm.k))</f>
        <v>0</v>
      </c>
      <c r="I2872">
        <f>_xlfn.LET(_xlpm.w,$D2872,_xlpm.k,CONCATENATE("*",I$1,"*"),COUNTIF(_xlpm.w,_xlpm.k))</f>
        <v>0</v>
      </c>
      <c r="J2872">
        <f>_xlfn.LET(_xlpm.w,$D2872,_xlpm.k,CONCATENATE("*",J$1,"*"),COUNTIF(_xlpm.w,_xlpm.k))</f>
        <v>0</v>
      </c>
      <c r="K2872">
        <f>_xlfn.LET(_xlpm.w,$D2872,_xlpm.k,CONCATENATE("*",K$1,"*"),COUNTIF(_xlpm.w,_xlpm.k))</f>
        <v>0</v>
      </c>
      <c r="L2872" t="s">
        <v>4572</v>
      </c>
    </row>
    <row r="2873" spans="1:12">
      <c r="A2873">
        <v>4</v>
      </c>
      <c r="B2873" s="2" t="s">
        <v>7530</v>
      </c>
      <c r="C2873" s="2" t="str">
        <f>_xlfn.LET(_xlpm.t,$B2873,_xlfn.LET(_xlpm.e,FIND(":",_xlpm.t),MID(_xlpm.t,2,_xlpm.e-2)))</f>
        <v>mɪkst</v>
      </c>
      <c r="D2873" s="2" t="str">
        <f>_xlfn.LET(_xlpm.t,$B2873,_xlfn.LET(_xlpm.b,FIND(":",_xlpm.t),_xlpm.e,FIND("&gt;",_xlpm.t),MID(_xlpm.t,_xlpm.b+1,_xlpm.e-_xlpm.b-1)))</f>
        <v>mixt</v>
      </c>
      <c r="E2873">
        <v>1</v>
      </c>
      <c r="F2873">
        <f>SUM(G2873:L2873)</f>
        <v>1</v>
      </c>
      <c r="G2873">
        <f>_xlfn.LET(_xlpm.w,$D2873,_xlpm.k,CONCATENATE("*",G$1,"*"),COUNTIF(_xlpm.w,_xlpm.k))</f>
        <v>0</v>
      </c>
      <c r="H2873">
        <f>_xlfn.LET(_xlpm.w,$D2873,_xlpm.k,CONCATENATE("*",H$1,"*"),COUNTIF(_xlpm.w,_xlpm.k))</f>
        <v>0</v>
      </c>
      <c r="I2873">
        <f>_xlfn.LET(_xlpm.w,$D2873,_xlpm.k,CONCATENATE("*",I$1,"*"),COUNTIF(_xlpm.w,_xlpm.k))</f>
        <v>1</v>
      </c>
      <c r="J2873">
        <f>_xlfn.LET(_xlpm.w,$D2873,_xlpm.k,CONCATENATE("*",J$1,"*"),COUNTIF(_xlpm.w,_xlpm.k))</f>
        <v>0</v>
      </c>
      <c r="K2873">
        <f>_xlfn.LET(_xlpm.w,$D2873,_xlpm.k,CONCATENATE("*",K$1,"*"),COUNTIF(_xlpm.w,_xlpm.k))</f>
        <v>0</v>
      </c>
      <c r="L2873" t="s">
        <v>5364</v>
      </c>
    </row>
    <row r="2874" spans="1:12">
      <c r="A2874">
        <v>4</v>
      </c>
      <c r="B2874" s="2" t="s">
        <v>7531</v>
      </c>
      <c r="C2874" s="2" t="str">
        <f>_xlfn.LET(_xlpm.t,$B2874,_xlfn.LET(_xlpm.e,FIND(":",_xlpm.t),MID(_xlpm.t,2,_xlpm.e-2)))</f>
        <v>mɪkstʃ</v>
      </c>
      <c r="D2874" s="2" t="str">
        <f>_xlfn.LET(_xlpm.t,$B2874,_xlfn.LET(_xlpm.b,FIND(":",_xlpm.t),_xlpm.e,FIND("&gt;",_xlpm.t),MID(_xlpm.t,_xlpm.b+1,_xlpm.e-_xlpm.b-1)))</f>
        <v>mixt</v>
      </c>
      <c r="E2874">
        <v>1</v>
      </c>
      <c r="F2874">
        <f>SUM(G2874:L2874)</f>
        <v>1</v>
      </c>
      <c r="G2874">
        <f>_xlfn.LET(_xlpm.w,$D2874,_xlpm.k,CONCATENATE("*",G$1,"*"),COUNTIF(_xlpm.w,_xlpm.k))</f>
        <v>0</v>
      </c>
      <c r="H2874">
        <f>_xlfn.LET(_xlpm.w,$D2874,_xlpm.k,CONCATENATE("*",H$1,"*"),COUNTIF(_xlpm.w,_xlpm.k))</f>
        <v>0</v>
      </c>
      <c r="I2874">
        <f>_xlfn.LET(_xlpm.w,$D2874,_xlpm.k,CONCATENATE("*",I$1,"*"),COUNTIF(_xlpm.w,_xlpm.k))</f>
        <v>1</v>
      </c>
      <c r="J2874">
        <f>_xlfn.LET(_xlpm.w,$D2874,_xlpm.k,CONCATENATE("*",J$1,"*"),COUNTIF(_xlpm.w,_xlpm.k))</f>
        <v>0</v>
      </c>
      <c r="K2874">
        <f>_xlfn.LET(_xlpm.w,$D2874,_xlpm.k,CONCATENATE("*",K$1,"*"),COUNTIF(_xlpm.w,_xlpm.k))</f>
        <v>0</v>
      </c>
      <c r="L2874" t="s">
        <v>5364</v>
      </c>
    </row>
    <row r="2875" spans="1:12">
      <c r="A2875">
        <v>4</v>
      </c>
      <c r="B2875" s="2" t="s">
        <v>7532</v>
      </c>
      <c r="C2875" s="2" t="str">
        <f>_xlfn.LET(_xlpm.t,$B2875,_xlfn.LET(_xlpm.e,FIND(":",_xlpm.t),MID(_xlpm.t,2,_xlpm.e-2)))</f>
        <v>mɑkɹ</v>
      </c>
      <c r="D2875" s="2" t="str">
        <f>_xlfn.LET(_xlpm.t,$B2875,_xlfn.LET(_xlpm.b,FIND(":",_xlpm.t),_xlpm.e,FIND("&gt;",_xlpm.t),MID(_xlpm.t,_xlpm.b+1,_xlpm.e-_xlpm.b-1)))</f>
        <v>mocr</v>
      </c>
      <c r="E2875">
        <v>1</v>
      </c>
      <c r="F2875">
        <f>SUM(G2875:L2875)</f>
        <v>1</v>
      </c>
      <c r="G2875">
        <f>_xlfn.LET(_xlpm.w,$D2875,_xlpm.k,CONCATENATE("*",G$1,"*"),COUNTIF(_xlpm.w,_xlpm.k))</f>
        <v>0</v>
      </c>
      <c r="H2875">
        <f>_xlfn.LET(_xlpm.w,$D2875,_xlpm.k,CONCATENATE("*",H$1,"*"),COUNTIF(_xlpm.w,_xlpm.k))</f>
        <v>0</v>
      </c>
      <c r="I2875">
        <f>_xlfn.LET(_xlpm.w,$D2875,_xlpm.k,CONCATENATE("*",I$1,"*"),COUNTIF(_xlpm.w,_xlpm.k))</f>
        <v>0</v>
      </c>
      <c r="J2875">
        <f>_xlfn.LET(_xlpm.w,$D2875,_xlpm.k,CONCATENATE("*",J$1,"*"),COUNTIF(_xlpm.w,_xlpm.k))</f>
        <v>1</v>
      </c>
      <c r="K2875">
        <f>_xlfn.LET(_xlpm.w,$D2875,_xlpm.k,CONCATENATE("*",K$1,"*"),COUNTIF(_xlpm.w,_xlpm.k))</f>
        <v>0</v>
      </c>
      <c r="L2875" t="s">
        <v>2252</v>
      </c>
    </row>
    <row r="2876" spans="1:12">
      <c r="A2876">
        <v>4</v>
      </c>
      <c r="B2876" s="2" t="s">
        <v>7537</v>
      </c>
      <c r="C2876" s="2" t="str">
        <f>_xlfn.LET(_xlpm.t,$B2876,_xlfn.LET(_xlpm.e,FIND(":",_xlpm.t),MID(_xlpm.t,2,_xlpm.e-2)))</f>
        <v>mɛl</v>
      </c>
      <c r="D2876" s="2" t="str">
        <f>_xlfn.LET(_xlpm.t,$B2876,_xlfn.LET(_xlpm.b,FIND(":",_xlpm.t),_xlpm.e,FIND("&gt;",_xlpm.t),MID(_xlpm.t,_xlpm.b+1,_xlpm.e-_xlpm.b-1)))</f>
        <v>mell</v>
      </c>
      <c r="E2876">
        <v>1</v>
      </c>
      <c r="F2876">
        <f>SUM(G2876:L2876)</f>
        <v>1</v>
      </c>
      <c r="G2876">
        <f>_xlfn.LET(_xlpm.w,$D2876,_xlpm.k,CONCATENATE("*",G$1,"*"),COUNTIF(_xlpm.w,_xlpm.k))</f>
        <v>0</v>
      </c>
      <c r="H2876">
        <f>_xlfn.LET(_xlpm.w,$D2876,_xlpm.k,CONCATENATE("*",H$1,"*"),COUNTIF(_xlpm.w,_xlpm.k))</f>
        <v>1</v>
      </c>
      <c r="I2876">
        <f>_xlfn.LET(_xlpm.w,$D2876,_xlpm.k,CONCATENATE("*",I$1,"*"),COUNTIF(_xlpm.w,_xlpm.k))</f>
        <v>0</v>
      </c>
      <c r="J2876">
        <f>_xlfn.LET(_xlpm.w,$D2876,_xlpm.k,CONCATENATE("*",J$1,"*"),COUNTIF(_xlpm.w,_xlpm.k))</f>
        <v>0</v>
      </c>
      <c r="K2876">
        <f>_xlfn.LET(_xlpm.w,$D2876,_xlpm.k,CONCATENATE("*",K$1,"*"),COUNTIF(_xlpm.w,_xlpm.k))</f>
        <v>0</v>
      </c>
      <c r="L2876" t="s">
        <v>7448</v>
      </c>
    </row>
    <row r="2877" spans="1:12">
      <c r="A2877">
        <v>4</v>
      </c>
      <c r="B2877" s="2" t="s">
        <v>7544</v>
      </c>
      <c r="C2877" s="2" t="str">
        <f>_xlfn.LET(_xlpm.t,$B2877,_xlfn.LET(_xlpm.e,FIND(":",_xlpm.t),MID(_xlpm.t,2,_xlpm.e-2)))</f>
        <v>mɪlk</v>
      </c>
      <c r="D2877" s="2" t="str">
        <f>_xlfn.LET(_xlpm.t,$B2877,_xlfn.LET(_xlpm.b,FIND(":",_xlpm.t),_xlpm.e,FIND("&gt;",_xlpm.t),MID(_xlpm.t,_xlpm.b+1,_xlpm.e-_xlpm.b-1)))</f>
        <v>milk</v>
      </c>
      <c r="E2877">
        <v>1</v>
      </c>
      <c r="F2877">
        <f>SUM(G2877:L2877)</f>
        <v>1</v>
      </c>
      <c r="G2877">
        <f>_xlfn.LET(_xlpm.w,$D2877,_xlpm.k,CONCATENATE("*",G$1,"*"),COUNTIF(_xlpm.w,_xlpm.k))</f>
        <v>0</v>
      </c>
      <c r="H2877">
        <f>_xlfn.LET(_xlpm.w,$D2877,_xlpm.k,CONCATENATE("*",H$1,"*"),COUNTIF(_xlpm.w,_xlpm.k))</f>
        <v>0</v>
      </c>
      <c r="I2877">
        <f>_xlfn.LET(_xlpm.w,$D2877,_xlpm.k,CONCATENATE("*",I$1,"*"),COUNTIF(_xlpm.w,_xlpm.k))</f>
        <v>1</v>
      </c>
      <c r="J2877">
        <f>_xlfn.LET(_xlpm.w,$D2877,_xlpm.k,CONCATENATE("*",J$1,"*"),COUNTIF(_xlpm.w,_xlpm.k))</f>
        <v>0</v>
      </c>
      <c r="K2877">
        <f>_xlfn.LET(_xlpm.w,$D2877,_xlpm.k,CONCATENATE("*",K$1,"*"),COUNTIF(_xlpm.w,_xlpm.k))</f>
        <v>0</v>
      </c>
      <c r="L2877" t="s">
        <v>7466</v>
      </c>
    </row>
    <row r="2878" spans="1:12">
      <c r="A2878">
        <v>4</v>
      </c>
      <c r="B2878" s="2" t="s">
        <v>7546</v>
      </c>
      <c r="C2878" s="2" t="str">
        <f>_xlfn.LET(_xlpm.t,$B2878,_xlfn.LET(_xlpm.e,FIND(":",_xlpm.t),MID(_xlpm.t,2,_xlpm.e-2)))</f>
        <v>mɛlt</v>
      </c>
      <c r="D2878" s="2" t="str">
        <f>_xlfn.LET(_xlpm.t,$B2878,_xlfn.LET(_xlpm.b,FIND(":",_xlpm.t),_xlpm.e,FIND("&gt;",_xlpm.t),MID(_xlpm.t,_xlpm.b+1,_xlpm.e-_xlpm.b-1)))</f>
        <v>melt</v>
      </c>
      <c r="E2878">
        <v>1</v>
      </c>
      <c r="F2878">
        <f>SUM(G2878:L2878)</f>
        <v>1</v>
      </c>
      <c r="G2878">
        <f>_xlfn.LET(_xlpm.w,$D2878,_xlpm.k,CONCATENATE("*",G$1,"*"),COUNTIF(_xlpm.w,_xlpm.k))</f>
        <v>0</v>
      </c>
      <c r="H2878">
        <f>_xlfn.LET(_xlpm.w,$D2878,_xlpm.k,CONCATENATE("*",H$1,"*"),COUNTIF(_xlpm.w,_xlpm.k))</f>
        <v>1</v>
      </c>
      <c r="I2878">
        <f>_xlfn.LET(_xlpm.w,$D2878,_xlpm.k,CONCATENATE("*",I$1,"*"),COUNTIF(_xlpm.w,_xlpm.k))</f>
        <v>0</v>
      </c>
      <c r="J2878">
        <f>_xlfn.LET(_xlpm.w,$D2878,_xlpm.k,CONCATENATE("*",J$1,"*"),COUNTIF(_xlpm.w,_xlpm.k))</f>
        <v>0</v>
      </c>
      <c r="K2878">
        <f>_xlfn.LET(_xlpm.w,$D2878,_xlpm.k,CONCATENATE("*",K$1,"*"),COUNTIF(_xlpm.w,_xlpm.k))</f>
        <v>0</v>
      </c>
      <c r="L2878" t="s">
        <v>7435</v>
      </c>
    </row>
    <row r="2879" spans="1:12">
      <c r="A2879">
        <v>4</v>
      </c>
      <c r="B2879" s="2" t="s">
        <v>7548</v>
      </c>
      <c r="C2879" s="2" t="str">
        <f>_xlfn.LET(_xlpm.t,$B2879,_xlfn.LET(_xlpm.e,FIND(":",_xlpm.t),MID(_xlpm.t,2,_xlpm.e-2)))</f>
        <v>məlz</v>
      </c>
      <c r="D2879" s="2" t="str">
        <f>_xlfn.LET(_xlpm.t,$B2879,_xlfn.LET(_xlpm.b,FIND(":",_xlpm.t),_xlpm.e,FIND("&gt;",_xlpm.t),MID(_xlpm.t,_xlpm.b+1,_xlpm.e-_xlpm.b-1)))</f>
        <v>mals</v>
      </c>
      <c r="E2879">
        <v>1</v>
      </c>
      <c r="F2879">
        <f>SUM(G2879:L2879)</f>
        <v>1</v>
      </c>
      <c r="G2879">
        <f>_xlfn.LET(_xlpm.w,$D2879,_xlpm.k,CONCATENATE("*",G$1,"*"),COUNTIF(_xlpm.w,_xlpm.k))</f>
        <v>1</v>
      </c>
      <c r="H2879">
        <f>_xlfn.LET(_xlpm.w,$D2879,_xlpm.k,CONCATENATE("*",H$1,"*"),COUNTIF(_xlpm.w,_xlpm.k))</f>
        <v>0</v>
      </c>
      <c r="I2879">
        <f>_xlfn.LET(_xlpm.w,$D2879,_xlpm.k,CONCATENATE("*",I$1,"*"),COUNTIF(_xlpm.w,_xlpm.k))</f>
        <v>0</v>
      </c>
      <c r="J2879">
        <f>_xlfn.LET(_xlpm.w,$D2879,_xlpm.k,CONCATENATE("*",J$1,"*"),COUNTIF(_xlpm.w,_xlpm.k))</f>
        <v>0</v>
      </c>
      <c r="K2879">
        <f>_xlfn.LET(_xlpm.w,$D2879,_xlpm.k,CONCATENATE("*",K$1,"*"),COUNTIF(_xlpm.w,_xlpm.k))</f>
        <v>0</v>
      </c>
      <c r="L2879" t="s">
        <v>270</v>
      </c>
    </row>
    <row r="2880" spans="1:12">
      <c r="A2880">
        <v>4</v>
      </c>
      <c r="B2880" s="2" t="s">
        <v>7550</v>
      </c>
      <c r="C2880" s="2" t="str">
        <f>_xlfn.LET(_xlpm.t,$B2880,_xlfn.LET(_xlpm.e,FIND(":",_xlpm.t),MID(_xlpm.t,2,_xlpm.e-2)))</f>
        <v>mɛm</v>
      </c>
      <c r="D2880" s="2" t="str">
        <f>_xlfn.LET(_xlpm.t,$B2880,_xlfn.LET(_xlpm.b,FIND(":",_xlpm.t),_xlpm.e,FIND("&gt;",_xlpm.t),MID(_xlpm.t,_xlpm.b+1,_xlpm.e-_xlpm.b-1)))</f>
        <v>mmem</v>
      </c>
      <c r="E2880">
        <v>1</v>
      </c>
      <c r="F2880">
        <f>SUM(G2880:L2880)</f>
        <v>1</v>
      </c>
      <c r="G2880">
        <f>_xlfn.LET(_xlpm.w,$D2880,_xlpm.k,CONCATENATE("*",G$1,"*"),COUNTIF(_xlpm.w,_xlpm.k))</f>
        <v>0</v>
      </c>
      <c r="H2880">
        <f>_xlfn.LET(_xlpm.w,$D2880,_xlpm.k,CONCATENATE("*",H$1,"*"),COUNTIF(_xlpm.w,_xlpm.k))</f>
        <v>1</v>
      </c>
      <c r="I2880">
        <f>_xlfn.LET(_xlpm.w,$D2880,_xlpm.k,CONCATENATE("*",I$1,"*"),COUNTIF(_xlpm.w,_xlpm.k))</f>
        <v>0</v>
      </c>
      <c r="J2880">
        <f>_xlfn.LET(_xlpm.w,$D2880,_xlpm.k,CONCATENATE("*",J$1,"*"),COUNTIF(_xlpm.w,_xlpm.k))</f>
        <v>0</v>
      </c>
      <c r="K2880">
        <f>_xlfn.LET(_xlpm.w,$D2880,_xlpm.k,CONCATENATE("*",K$1,"*"),COUNTIF(_xlpm.w,_xlpm.k))</f>
        <v>0</v>
      </c>
      <c r="L2880" t="s">
        <v>3084</v>
      </c>
    </row>
    <row r="2881" spans="1:12">
      <c r="A2881">
        <v>4</v>
      </c>
      <c r="B2881" s="2" t="s">
        <v>7552</v>
      </c>
      <c r="C2881" s="2" t="str">
        <f>_xlfn.LET(_xlpm.t,$B2881,_xlfn.LET(_xlpm.e,FIND(":",_xlpm.t),MID(_xlpm.t,2,_xlpm.e-2)))</f>
        <v>mʌm</v>
      </c>
      <c r="D2881" s="2" t="str">
        <f>_xlfn.LET(_xlpm.t,$B2881,_xlfn.LET(_xlpm.b,FIND(":",_xlpm.t),_xlpm.e,FIND("&gt;",_xlpm.t),MID(_xlpm.t,_xlpm.b+1,_xlpm.e-_xlpm.b-1)))</f>
        <v>mumm</v>
      </c>
      <c r="E2881">
        <v>1</v>
      </c>
      <c r="F2881">
        <f>SUM(G2881:L2881)</f>
        <v>1</v>
      </c>
      <c r="G2881">
        <f>_xlfn.LET(_xlpm.w,$D2881,_xlpm.k,CONCATENATE("*",G$1,"*"),COUNTIF(_xlpm.w,_xlpm.k))</f>
        <v>0</v>
      </c>
      <c r="H2881">
        <f>_xlfn.LET(_xlpm.w,$D2881,_xlpm.k,CONCATENATE("*",H$1,"*"),COUNTIF(_xlpm.w,_xlpm.k))</f>
        <v>0</v>
      </c>
      <c r="I2881">
        <f>_xlfn.LET(_xlpm.w,$D2881,_xlpm.k,CONCATENATE("*",I$1,"*"),COUNTIF(_xlpm.w,_xlpm.k))</f>
        <v>0</v>
      </c>
      <c r="J2881">
        <f>_xlfn.LET(_xlpm.w,$D2881,_xlpm.k,CONCATENATE("*",J$1,"*"),COUNTIF(_xlpm.w,_xlpm.k))</f>
        <v>0</v>
      </c>
      <c r="K2881">
        <f>_xlfn.LET(_xlpm.w,$D2881,_xlpm.k,CONCATENATE("*",K$1,"*"),COUNTIF(_xlpm.w,_xlpm.k))</f>
        <v>1</v>
      </c>
      <c r="L2881" t="s">
        <v>811</v>
      </c>
    </row>
    <row r="2882" spans="1:12">
      <c r="A2882">
        <v>4</v>
      </c>
      <c r="B2882" s="2" t="s">
        <v>7565</v>
      </c>
      <c r="C2882" s="2" t="str">
        <f>_xlfn.LET(_xlpm.t,$B2882,_xlfn.LET(_xlpm.e,FIND(":",_xlpm.t),MID(_xlpm.t,2,_xlpm.e-2)))</f>
        <v>mɪn</v>
      </c>
      <c r="D2882" s="2" t="str">
        <f>_xlfn.LET(_xlpm.t,$B2882,_xlfn.LET(_xlpm.b,FIND(":",_xlpm.t),_xlpm.e,FIND("&gt;",_xlpm.t),MID(_xlpm.t,_xlpm.b+1,_xlpm.e-_xlpm.b-1)))</f>
        <v>mint</v>
      </c>
      <c r="E2882">
        <v>1</v>
      </c>
      <c r="F2882">
        <f>SUM(G2882:L2882)</f>
        <v>1</v>
      </c>
      <c r="G2882">
        <f>_xlfn.LET(_xlpm.w,$D2882,_xlpm.k,CONCATENATE("*",G$1,"*"),COUNTIF(_xlpm.w,_xlpm.k))</f>
        <v>0</v>
      </c>
      <c r="H2882">
        <f>_xlfn.LET(_xlpm.w,$D2882,_xlpm.k,CONCATENATE("*",H$1,"*"),COUNTIF(_xlpm.w,_xlpm.k))</f>
        <v>0</v>
      </c>
      <c r="I2882">
        <f>_xlfn.LET(_xlpm.w,$D2882,_xlpm.k,CONCATENATE("*",I$1,"*"),COUNTIF(_xlpm.w,_xlpm.k))</f>
        <v>1</v>
      </c>
      <c r="J2882">
        <f>_xlfn.LET(_xlpm.w,$D2882,_xlpm.k,CONCATENATE("*",J$1,"*"),COUNTIF(_xlpm.w,_xlpm.k))</f>
        <v>0</v>
      </c>
      <c r="K2882">
        <f>_xlfn.LET(_xlpm.w,$D2882,_xlpm.k,CONCATENATE("*",K$1,"*"),COUNTIF(_xlpm.w,_xlpm.k))</f>
        <v>0</v>
      </c>
      <c r="L2882" t="s">
        <v>1996</v>
      </c>
    </row>
    <row r="2883" spans="1:12">
      <c r="A2883">
        <v>4</v>
      </c>
      <c r="B2883" s="2" t="s">
        <v>7568</v>
      </c>
      <c r="C2883" s="2" t="str">
        <f>_xlfn.LET(_xlpm.t,$B2883,_xlfn.LET(_xlpm.e,FIND(":",_xlpm.t),MID(_xlpm.t,2,_xlpm.e-2)))</f>
        <v>mən</v>
      </c>
      <c r="D2883" s="2" t="str">
        <f>_xlfn.LET(_xlpm.t,$B2883,_xlfn.LET(_xlpm.b,FIND(":",_xlpm.t),_xlpm.e,FIND("&gt;",_xlpm.t),MID(_xlpm.t,_xlpm.b+1,_xlpm.e-_xlpm.b-1)))</f>
        <v>mmon</v>
      </c>
      <c r="E2883">
        <v>1</v>
      </c>
      <c r="F2883">
        <f>SUM(G2883:L2883)</f>
        <v>1</v>
      </c>
      <c r="G2883">
        <f>_xlfn.LET(_xlpm.w,$D2883,_xlpm.k,CONCATENATE("*",G$1,"*"),COUNTIF(_xlpm.w,_xlpm.k))</f>
        <v>0</v>
      </c>
      <c r="H2883">
        <f>_xlfn.LET(_xlpm.w,$D2883,_xlpm.k,CONCATENATE("*",H$1,"*"),COUNTIF(_xlpm.w,_xlpm.k))</f>
        <v>0</v>
      </c>
      <c r="I2883">
        <f>_xlfn.LET(_xlpm.w,$D2883,_xlpm.k,CONCATENATE("*",I$1,"*"),COUNTIF(_xlpm.w,_xlpm.k))</f>
        <v>0</v>
      </c>
      <c r="J2883">
        <f>_xlfn.LET(_xlpm.w,$D2883,_xlpm.k,CONCATENATE("*",J$1,"*"),COUNTIF(_xlpm.w,_xlpm.k))</f>
        <v>1</v>
      </c>
      <c r="K2883">
        <f>_xlfn.LET(_xlpm.w,$D2883,_xlpm.k,CONCATENATE("*",K$1,"*"),COUNTIF(_xlpm.w,_xlpm.k))</f>
        <v>0</v>
      </c>
      <c r="L2883" t="s">
        <v>5669</v>
      </c>
    </row>
    <row r="2884" spans="1:12">
      <c r="A2884">
        <v>4</v>
      </c>
      <c r="B2884" s="2" t="s">
        <v>7577</v>
      </c>
      <c r="C2884" s="2" t="str">
        <f>_xlfn.LET(_xlpm.t,$B2884,_xlfn.LET(_xlpm.e,FIND(":",_xlpm.t),MID(_xlpm.t,2,_xlpm.e-2)))</f>
        <v>mʌn</v>
      </c>
      <c r="D2884" s="2" t="str">
        <f>_xlfn.LET(_xlpm.t,$B2884,_xlfn.LET(_xlpm.b,FIND(":",_xlpm.t),_xlpm.e,FIND("&gt;",_xlpm.t),MID(_xlpm.t,_xlpm.b+1,_xlpm.e-_xlpm.b-1)))</f>
        <v>munn</v>
      </c>
      <c r="E2884">
        <v>1</v>
      </c>
      <c r="F2884">
        <f>SUM(G2884:L2884)</f>
        <v>1</v>
      </c>
      <c r="G2884">
        <f>_xlfn.LET(_xlpm.w,$D2884,_xlpm.k,CONCATENATE("*",G$1,"*"),COUNTIF(_xlpm.w,_xlpm.k))</f>
        <v>0</v>
      </c>
      <c r="H2884">
        <f>_xlfn.LET(_xlpm.w,$D2884,_xlpm.k,CONCATENATE("*",H$1,"*"),COUNTIF(_xlpm.w,_xlpm.k))</f>
        <v>0</v>
      </c>
      <c r="I2884">
        <f>_xlfn.LET(_xlpm.w,$D2884,_xlpm.k,CONCATENATE("*",I$1,"*"),COUNTIF(_xlpm.w,_xlpm.k))</f>
        <v>0</v>
      </c>
      <c r="J2884">
        <f>_xlfn.LET(_xlpm.w,$D2884,_xlpm.k,CONCATENATE("*",J$1,"*"),COUNTIF(_xlpm.w,_xlpm.k))</f>
        <v>0</v>
      </c>
      <c r="K2884">
        <f>_xlfn.LET(_xlpm.w,$D2884,_xlpm.k,CONCATENATE("*",K$1,"*"),COUNTIF(_xlpm.w,_xlpm.k))</f>
        <v>1</v>
      </c>
      <c r="L2884" t="s">
        <v>7576</v>
      </c>
    </row>
    <row r="2885" spans="1:12">
      <c r="A2885">
        <v>4</v>
      </c>
      <c r="B2885" s="2" t="s">
        <v>7584</v>
      </c>
      <c r="C2885" s="2" t="str">
        <f>_xlfn.LET(_xlpm.t,$B2885,_xlfn.LET(_xlpm.e,FIND(":",_xlpm.t),MID(_xlpm.t,2,_xlpm.e-2)))</f>
        <v>məns</v>
      </c>
      <c r="D2885" s="2" t="str">
        <f>_xlfn.LET(_xlpm.t,$B2885,_xlfn.LET(_xlpm.b,FIND(":",_xlpm.t),_xlpm.e,FIND("&gt;",_xlpm.t),MID(_xlpm.t,_xlpm.b+1,_xlpm.e-_xlpm.b-1)))</f>
        <v>manc</v>
      </c>
      <c r="E2885">
        <v>1</v>
      </c>
      <c r="F2885">
        <f>SUM(G2885:L2885)</f>
        <v>1</v>
      </c>
      <c r="G2885">
        <f>_xlfn.LET(_xlpm.w,$D2885,_xlpm.k,CONCATENATE("*",G$1,"*"),COUNTIF(_xlpm.w,_xlpm.k))</f>
        <v>1</v>
      </c>
      <c r="H2885">
        <f>_xlfn.LET(_xlpm.w,$D2885,_xlpm.k,CONCATENATE("*",H$1,"*"),COUNTIF(_xlpm.w,_xlpm.k))</f>
        <v>0</v>
      </c>
      <c r="I2885">
        <f>_xlfn.LET(_xlpm.w,$D2885,_xlpm.k,CONCATENATE("*",I$1,"*"),COUNTIF(_xlpm.w,_xlpm.k))</f>
        <v>0</v>
      </c>
      <c r="J2885">
        <f>_xlfn.LET(_xlpm.w,$D2885,_xlpm.k,CONCATENATE("*",J$1,"*"),COUNTIF(_xlpm.w,_xlpm.k))</f>
        <v>0</v>
      </c>
      <c r="K2885">
        <f>_xlfn.LET(_xlpm.w,$D2885,_xlpm.k,CONCATENATE("*",K$1,"*"),COUNTIF(_xlpm.w,_xlpm.k))</f>
        <v>0</v>
      </c>
      <c r="L2885" t="s">
        <v>4024</v>
      </c>
    </row>
    <row r="2886" spans="1:12">
      <c r="A2886">
        <v>4</v>
      </c>
      <c r="B2886" s="2" t="s">
        <v>7586</v>
      </c>
      <c r="C2886" s="2" t="str">
        <f>_xlfn.LET(_xlpm.t,$B2886,_xlfn.LET(_xlpm.e,FIND(":",_xlpm.t),MID(_xlpm.t,2,_xlpm.e-2)))</f>
        <v>mɛns</v>
      </c>
      <c r="D2886" s="2" t="str">
        <f>_xlfn.LET(_xlpm.t,$B2886,_xlfn.LET(_xlpm.b,FIND(":",_xlpm.t),_xlpm.e,FIND("&gt;",_xlpm.t),MID(_xlpm.t,_xlpm.b+1,_xlpm.e-_xlpm.b-1)))</f>
        <v>mens</v>
      </c>
      <c r="E2886">
        <v>1</v>
      </c>
      <c r="F2886">
        <f>SUM(G2886:L2886)</f>
        <v>1</v>
      </c>
      <c r="G2886">
        <f>_xlfn.LET(_xlpm.w,$D2886,_xlpm.k,CONCATENATE("*",G$1,"*"),COUNTIF(_xlpm.w,_xlpm.k))</f>
        <v>0</v>
      </c>
      <c r="H2886">
        <f>_xlfn.LET(_xlpm.w,$D2886,_xlpm.k,CONCATENATE("*",H$1,"*"),COUNTIF(_xlpm.w,_xlpm.k))</f>
        <v>1</v>
      </c>
      <c r="I2886">
        <f>_xlfn.LET(_xlpm.w,$D2886,_xlpm.k,CONCATENATE("*",I$1,"*"),COUNTIF(_xlpm.w,_xlpm.k))</f>
        <v>0</v>
      </c>
      <c r="J2886">
        <f>_xlfn.LET(_xlpm.w,$D2886,_xlpm.k,CONCATENATE("*",J$1,"*"),COUNTIF(_xlpm.w,_xlpm.k))</f>
        <v>0</v>
      </c>
      <c r="K2886">
        <f>_xlfn.LET(_xlpm.w,$D2886,_xlpm.k,CONCATENATE("*",K$1,"*"),COUNTIF(_xlpm.w,_xlpm.k))</f>
        <v>0</v>
      </c>
      <c r="L2886" t="s">
        <v>7450</v>
      </c>
    </row>
    <row r="2887" spans="1:12">
      <c r="A2887">
        <v>4</v>
      </c>
      <c r="B2887" s="2" t="s">
        <v>7592</v>
      </c>
      <c r="C2887" s="2" t="str">
        <f>_xlfn.LET(_xlpm.t,$B2887,_xlfn.LET(_xlpm.e,FIND(":",_xlpm.t),MID(_xlpm.t,2,_xlpm.e-2)))</f>
        <v>mɪnt</v>
      </c>
      <c r="D2887" s="2" t="str">
        <f>_xlfn.LET(_xlpm.t,$B2887,_xlfn.LET(_xlpm.b,FIND(":",_xlpm.t),_xlpm.e,FIND("&gt;",_xlpm.t),MID(_xlpm.t,_xlpm.b+1,_xlpm.e-_xlpm.b-1)))</f>
        <v>mint</v>
      </c>
      <c r="E2887">
        <v>1</v>
      </c>
      <c r="F2887">
        <f>SUM(G2887:L2887)</f>
        <v>1</v>
      </c>
      <c r="G2887">
        <f>_xlfn.LET(_xlpm.w,$D2887,_xlpm.k,CONCATENATE("*",G$1,"*"),COUNTIF(_xlpm.w,_xlpm.k))</f>
        <v>0</v>
      </c>
      <c r="H2887">
        <f>_xlfn.LET(_xlpm.w,$D2887,_xlpm.k,CONCATENATE("*",H$1,"*"),COUNTIF(_xlpm.w,_xlpm.k))</f>
        <v>0</v>
      </c>
      <c r="I2887">
        <f>_xlfn.LET(_xlpm.w,$D2887,_xlpm.k,CONCATENATE("*",I$1,"*"),COUNTIF(_xlpm.w,_xlpm.k))</f>
        <v>1</v>
      </c>
      <c r="J2887">
        <f>_xlfn.LET(_xlpm.w,$D2887,_xlpm.k,CONCATENATE("*",J$1,"*"),COUNTIF(_xlpm.w,_xlpm.k))</f>
        <v>0</v>
      </c>
      <c r="K2887">
        <f>_xlfn.LET(_xlpm.w,$D2887,_xlpm.k,CONCATENATE("*",K$1,"*"),COUNTIF(_xlpm.w,_xlpm.k))</f>
        <v>0</v>
      </c>
      <c r="L2887" t="s">
        <v>1996</v>
      </c>
    </row>
    <row r="2888" spans="1:12">
      <c r="A2888">
        <v>4</v>
      </c>
      <c r="B2888" s="2" t="s">
        <v>7596</v>
      </c>
      <c r="C2888" s="2" t="str">
        <f>_xlfn.LET(_xlpm.t,$B2888,_xlfn.LET(_xlpm.e,FIND(":",_xlpm.t),MID(_xlpm.t,2,_xlpm.e-2)))</f>
        <v>mənz</v>
      </c>
      <c r="D2888" s="2" t="str">
        <f>_xlfn.LET(_xlpm.t,$B2888,_xlfn.LET(_xlpm.b,FIND(":",_xlpm.t),_xlpm.e,FIND("&gt;",_xlpm.t),MID(_xlpm.t,_xlpm.b+1,_xlpm.e-_xlpm.b-1)))</f>
        <v>mans</v>
      </c>
      <c r="E2888">
        <v>1</v>
      </c>
      <c r="F2888">
        <f>SUM(G2888:L2888)</f>
        <v>1</v>
      </c>
      <c r="G2888">
        <f>_xlfn.LET(_xlpm.w,$D2888,_xlpm.k,CONCATENATE("*",G$1,"*"),COUNTIF(_xlpm.w,_xlpm.k))</f>
        <v>1</v>
      </c>
      <c r="H2888">
        <f>_xlfn.LET(_xlpm.w,$D2888,_xlpm.k,CONCATENATE("*",H$1,"*"),COUNTIF(_xlpm.w,_xlpm.k))</f>
        <v>0</v>
      </c>
      <c r="I2888">
        <f>_xlfn.LET(_xlpm.w,$D2888,_xlpm.k,CONCATENATE("*",I$1,"*"),COUNTIF(_xlpm.w,_xlpm.k))</f>
        <v>0</v>
      </c>
      <c r="J2888">
        <f>_xlfn.LET(_xlpm.w,$D2888,_xlpm.k,CONCATENATE("*",J$1,"*"),COUNTIF(_xlpm.w,_xlpm.k))</f>
        <v>0</v>
      </c>
      <c r="K2888">
        <f>_xlfn.LET(_xlpm.w,$D2888,_xlpm.k,CONCATENATE("*",K$1,"*"),COUNTIF(_xlpm.w,_xlpm.k))</f>
        <v>0</v>
      </c>
      <c r="L2888" t="s">
        <v>4225</v>
      </c>
    </row>
    <row r="2889" spans="1:12">
      <c r="A2889">
        <v>4</v>
      </c>
      <c r="B2889" s="2" t="s">
        <v>7599</v>
      </c>
      <c r="C2889" s="2" t="str">
        <f>_xlfn.LET(_xlpm.t,$B2889,_xlfn.LET(_xlpm.e,FIND(":",_xlpm.t),MID(_xlpm.t,2,_xlpm.e-2)))</f>
        <v>mɛnʃ</v>
      </c>
      <c r="D2889" s="2" t="str">
        <f>_xlfn.LET(_xlpm.t,$B2889,_xlfn.LET(_xlpm.b,FIND(":",_xlpm.t),_xlpm.e,FIND("&gt;",_xlpm.t),MID(_xlpm.t,_xlpm.b+1,_xlpm.e-_xlpm.b-1)))</f>
        <v>ment</v>
      </c>
      <c r="E2889">
        <v>1</v>
      </c>
      <c r="F2889">
        <f>SUM(G2889:L2889)</f>
        <v>1</v>
      </c>
      <c r="G2889">
        <f>_xlfn.LET(_xlpm.w,$D2889,_xlpm.k,CONCATENATE("*",G$1,"*"),COUNTIF(_xlpm.w,_xlpm.k))</f>
        <v>0</v>
      </c>
      <c r="H2889">
        <f>_xlfn.LET(_xlpm.w,$D2889,_xlpm.k,CONCATENATE("*",H$1,"*"),COUNTIF(_xlpm.w,_xlpm.k))</f>
        <v>1</v>
      </c>
      <c r="I2889">
        <f>_xlfn.LET(_xlpm.w,$D2889,_xlpm.k,CONCATENATE("*",I$1,"*"),COUNTIF(_xlpm.w,_xlpm.k))</f>
        <v>0</v>
      </c>
      <c r="J2889">
        <f>_xlfn.LET(_xlpm.w,$D2889,_xlpm.k,CONCATENATE("*",J$1,"*"),COUNTIF(_xlpm.w,_xlpm.k))</f>
        <v>0</v>
      </c>
      <c r="K2889">
        <f>_xlfn.LET(_xlpm.w,$D2889,_xlpm.k,CONCATENATE("*",K$1,"*"),COUNTIF(_xlpm.w,_xlpm.k))</f>
        <v>0</v>
      </c>
      <c r="L2889" t="s">
        <v>7439</v>
      </c>
    </row>
    <row r="2890" spans="1:12">
      <c r="A2890">
        <v>4</v>
      </c>
      <c r="B2890" s="2" t="s">
        <v>7620</v>
      </c>
      <c r="C2890" s="2" t="str">
        <f>_xlfn.LET(_xlpm.t,$B2890,_xlfn.LET(_xlpm.e,FIND(":",_xlpm.t),MID(_xlpm.t,2,_xlpm.e-2)))</f>
        <v>mɑst</v>
      </c>
      <c r="D2890" s="2" t="str">
        <f>_xlfn.LET(_xlpm.t,$B2890,_xlfn.LET(_xlpm.b,FIND(":",_xlpm.t),_xlpm.e,FIND("&gt;",_xlpm.t),MID(_xlpm.t,_xlpm.b+1,_xlpm.e-_xlpm.b-1)))</f>
        <v>most</v>
      </c>
      <c r="E2890">
        <v>1</v>
      </c>
      <c r="F2890">
        <f>SUM(G2890:L2890)</f>
        <v>1</v>
      </c>
      <c r="G2890">
        <f>_xlfn.LET(_xlpm.w,$D2890,_xlpm.k,CONCATENATE("*",G$1,"*"),COUNTIF(_xlpm.w,_xlpm.k))</f>
        <v>0</v>
      </c>
      <c r="H2890">
        <f>_xlfn.LET(_xlpm.w,$D2890,_xlpm.k,CONCATENATE("*",H$1,"*"),COUNTIF(_xlpm.w,_xlpm.k))</f>
        <v>0</v>
      </c>
      <c r="I2890">
        <f>_xlfn.LET(_xlpm.w,$D2890,_xlpm.k,CONCATENATE("*",I$1,"*"),COUNTIF(_xlpm.w,_xlpm.k))</f>
        <v>0</v>
      </c>
      <c r="J2890">
        <f>_xlfn.LET(_xlpm.w,$D2890,_xlpm.k,CONCATENATE("*",J$1,"*"),COUNTIF(_xlpm.w,_xlpm.k))</f>
        <v>1</v>
      </c>
      <c r="K2890">
        <f>_xlfn.LET(_xlpm.w,$D2890,_xlpm.k,CONCATENATE("*",K$1,"*"),COUNTIF(_xlpm.w,_xlpm.k))</f>
        <v>0</v>
      </c>
      <c r="L2890" t="s">
        <v>6601</v>
      </c>
    </row>
    <row r="2891" spans="1:12">
      <c r="A2891">
        <v>4</v>
      </c>
      <c r="B2891" s="2" t="s">
        <v>7628</v>
      </c>
      <c r="C2891" s="2" t="str">
        <f>_xlfn.LET(_xlpm.t,$B2891,_xlfn.LET(_xlpm.e,FIND(":",_xlpm.t),MID(_xlpm.t,2,_xlpm.e-2)))</f>
        <v>mət</v>
      </c>
      <c r="D2891" s="2" t="str">
        <f>_xlfn.LET(_xlpm.t,$B2891,_xlfn.LET(_xlpm.b,FIND(":",_xlpm.t),_xlpm.e,FIND("&gt;",_xlpm.t),MID(_xlpm.t,_xlpm.b+1,_xlpm.e-_xlpm.b-1)))</f>
        <v>math</v>
      </c>
      <c r="E2891">
        <v>1</v>
      </c>
      <c r="F2891">
        <f>SUM(G2891:L2891)</f>
        <v>1</v>
      </c>
      <c r="G2891">
        <f>_xlfn.LET(_xlpm.w,$D2891,_xlpm.k,CONCATENATE("*",G$1,"*"),COUNTIF(_xlpm.w,_xlpm.k))</f>
        <v>1</v>
      </c>
      <c r="H2891">
        <f>_xlfn.LET(_xlpm.w,$D2891,_xlpm.k,CONCATENATE("*",H$1,"*"),COUNTIF(_xlpm.w,_xlpm.k))</f>
        <v>0</v>
      </c>
      <c r="I2891">
        <f>_xlfn.LET(_xlpm.w,$D2891,_xlpm.k,CONCATENATE("*",I$1,"*"),COUNTIF(_xlpm.w,_xlpm.k))</f>
        <v>0</v>
      </c>
      <c r="J2891">
        <f>_xlfn.LET(_xlpm.w,$D2891,_xlpm.k,CONCATENATE("*",J$1,"*"),COUNTIF(_xlpm.w,_xlpm.k))</f>
        <v>0</v>
      </c>
      <c r="K2891">
        <f>_xlfn.LET(_xlpm.w,$D2891,_xlpm.k,CONCATENATE("*",K$1,"*"),COUNTIF(_xlpm.w,_xlpm.k))</f>
        <v>0</v>
      </c>
      <c r="L2891" t="s">
        <v>7393</v>
      </c>
    </row>
    <row r="2892" spans="1:12">
      <c r="A2892">
        <v>4</v>
      </c>
      <c r="B2892" s="2" t="s">
        <v>7629</v>
      </c>
      <c r="C2892" s="2" t="str">
        <f>_xlfn.LET(_xlpm.t,$B2892,_xlfn.LET(_xlpm.e,FIND(":",_xlpm.t),MID(_xlpm.t,2,_xlpm.e-2)))</f>
        <v>mɑt</v>
      </c>
      <c r="D2892" s="2" t="str">
        <f>_xlfn.LET(_xlpm.t,$B2892,_xlfn.LET(_xlpm.b,FIND(":",_xlpm.t),_xlpm.e,FIND("&gt;",_xlpm.t),MID(_xlpm.t,_xlpm.b+1,_xlpm.e-_xlpm.b-1)))</f>
        <v>matt</v>
      </c>
      <c r="E2892">
        <v>1</v>
      </c>
      <c r="F2892">
        <f>SUM(G2892:L2892)</f>
        <v>1</v>
      </c>
      <c r="G2892">
        <f>_xlfn.LET(_xlpm.w,$D2892,_xlpm.k,CONCATENATE("*",G$1,"*"),COUNTIF(_xlpm.w,_xlpm.k))</f>
        <v>1</v>
      </c>
      <c r="H2892">
        <f>_xlfn.LET(_xlpm.w,$D2892,_xlpm.k,CONCATENATE("*",H$1,"*"),COUNTIF(_xlpm.w,_xlpm.k))</f>
        <v>0</v>
      </c>
      <c r="I2892">
        <f>_xlfn.LET(_xlpm.w,$D2892,_xlpm.k,CONCATENATE("*",I$1,"*"),COUNTIF(_xlpm.w,_xlpm.k))</f>
        <v>0</v>
      </c>
      <c r="J2892">
        <f>_xlfn.LET(_xlpm.w,$D2892,_xlpm.k,CONCATENATE("*",J$1,"*"),COUNTIF(_xlpm.w,_xlpm.k))</f>
        <v>0</v>
      </c>
      <c r="K2892">
        <f>_xlfn.LET(_xlpm.w,$D2892,_xlpm.k,CONCATENATE("*",K$1,"*"),COUNTIF(_xlpm.w,_xlpm.k))</f>
        <v>0</v>
      </c>
      <c r="L2892" t="s">
        <v>2484</v>
      </c>
    </row>
    <row r="2893" spans="1:12">
      <c r="A2893">
        <v>4</v>
      </c>
      <c r="B2893" s="2" t="s">
        <v>7634</v>
      </c>
      <c r="C2893" s="2" t="str">
        <f>_xlfn.LET(_xlpm.t,$B2893,_xlfn.LET(_xlpm.e,FIND(":",_xlpm.t),MID(_xlpm.t,2,_xlpm.e-2)))</f>
        <v>mɪt</v>
      </c>
      <c r="D2893" s="2" t="str">
        <f>_xlfn.LET(_xlpm.t,$B2893,_xlfn.LET(_xlpm.b,FIND(":",_xlpm.t),_xlpm.e,FIND("&gt;",_xlpm.t),MID(_xlpm.t,_xlpm.b+1,_xlpm.e-_xlpm.b-1)))</f>
        <v>mete</v>
      </c>
      <c r="E2893">
        <v>1</v>
      </c>
      <c r="F2893">
        <f>SUM(G2893:L2893)</f>
        <v>1</v>
      </c>
      <c r="G2893">
        <f>_xlfn.LET(_xlpm.w,$D2893,_xlpm.k,CONCATENATE("*",G$1,"*"),COUNTIF(_xlpm.w,_xlpm.k))</f>
        <v>0</v>
      </c>
      <c r="H2893">
        <f>_xlfn.LET(_xlpm.w,$D2893,_xlpm.k,CONCATENATE("*",H$1,"*"),COUNTIF(_xlpm.w,_xlpm.k))</f>
        <v>1</v>
      </c>
      <c r="I2893">
        <f>_xlfn.LET(_xlpm.w,$D2893,_xlpm.k,CONCATENATE("*",I$1,"*"),COUNTIF(_xlpm.w,_xlpm.k))</f>
        <v>0</v>
      </c>
      <c r="J2893">
        <f>_xlfn.LET(_xlpm.w,$D2893,_xlpm.k,CONCATENATE("*",J$1,"*"),COUNTIF(_xlpm.w,_xlpm.k))</f>
        <v>0</v>
      </c>
      <c r="K2893">
        <f>_xlfn.LET(_xlpm.w,$D2893,_xlpm.k,CONCATENATE("*",K$1,"*"),COUNTIF(_xlpm.w,_xlpm.k))</f>
        <v>0</v>
      </c>
      <c r="L2893" t="s">
        <v>715</v>
      </c>
    </row>
    <row r="2894" spans="1:12">
      <c r="A2894">
        <v>4</v>
      </c>
      <c r="B2894" s="2" t="s">
        <v>7642</v>
      </c>
      <c r="C2894" s="2" t="str">
        <f>_xlfn.LET(_xlpm.t,$B2894,_xlfn.LET(_xlpm.e,FIND(":",_xlpm.t),MID(_xlpm.t,2,_xlpm.e-2)))</f>
        <v>mɛtɹ</v>
      </c>
      <c r="D2894" s="2" t="str">
        <f>_xlfn.LET(_xlpm.t,$B2894,_xlfn.LET(_xlpm.b,FIND(":",_xlpm.t),_xlpm.e,FIND("&gt;",_xlpm.t),MID(_xlpm.t,_xlpm.b+1,_xlpm.e-_xlpm.b-1)))</f>
        <v>metr</v>
      </c>
      <c r="E2894">
        <v>1</v>
      </c>
      <c r="F2894">
        <f>SUM(G2894:L2894)</f>
        <v>1</v>
      </c>
      <c r="G2894">
        <f>_xlfn.LET(_xlpm.w,$D2894,_xlpm.k,CONCATENATE("*",G$1,"*"),COUNTIF(_xlpm.w,_xlpm.k))</f>
        <v>0</v>
      </c>
      <c r="H2894">
        <f>_xlfn.LET(_xlpm.w,$D2894,_xlpm.k,CONCATENATE("*",H$1,"*"),COUNTIF(_xlpm.w,_xlpm.k))</f>
        <v>1</v>
      </c>
      <c r="I2894">
        <f>_xlfn.LET(_xlpm.w,$D2894,_xlpm.k,CONCATENATE("*",I$1,"*"),COUNTIF(_xlpm.w,_xlpm.k))</f>
        <v>0</v>
      </c>
      <c r="J2894">
        <f>_xlfn.LET(_xlpm.w,$D2894,_xlpm.k,CONCATENATE("*",J$1,"*"),COUNTIF(_xlpm.w,_xlpm.k))</f>
        <v>0</v>
      </c>
      <c r="K2894">
        <f>_xlfn.LET(_xlpm.w,$D2894,_xlpm.k,CONCATENATE("*",K$1,"*"),COUNTIF(_xlpm.w,_xlpm.k))</f>
        <v>0</v>
      </c>
      <c r="L2894" t="s">
        <v>7444</v>
      </c>
    </row>
    <row r="2895" spans="1:12">
      <c r="A2895">
        <v>4</v>
      </c>
      <c r="B2895" s="2" t="s">
        <v>7643</v>
      </c>
      <c r="C2895" s="2" t="str">
        <f>_xlfn.LET(_xlpm.t,$B2895,_xlfn.LET(_xlpm.e,FIND(":",_xlpm.t),MID(_xlpm.t,2,_xlpm.e-2)))</f>
        <v>mʌtʃ</v>
      </c>
      <c r="D2895" s="2" t="str">
        <f>_xlfn.LET(_xlpm.t,$B2895,_xlfn.LET(_xlpm.b,FIND(":",_xlpm.t),_xlpm.e,FIND("&gt;",_xlpm.t),MID(_xlpm.t,_xlpm.b+1,_xlpm.e-_xlpm.b-1)))</f>
        <v>much</v>
      </c>
      <c r="E2895">
        <v>1</v>
      </c>
      <c r="F2895">
        <f>SUM(G2895:L2895)</f>
        <v>1</v>
      </c>
      <c r="G2895">
        <f>_xlfn.LET(_xlpm.w,$D2895,_xlpm.k,CONCATENATE("*",G$1,"*"),COUNTIF(_xlpm.w,_xlpm.k))</f>
        <v>0</v>
      </c>
      <c r="H2895">
        <f>_xlfn.LET(_xlpm.w,$D2895,_xlpm.k,CONCATENATE("*",H$1,"*"),COUNTIF(_xlpm.w,_xlpm.k))</f>
        <v>0</v>
      </c>
      <c r="I2895">
        <f>_xlfn.LET(_xlpm.w,$D2895,_xlpm.k,CONCATENATE("*",I$1,"*"),COUNTIF(_xlpm.w,_xlpm.k))</f>
        <v>0</v>
      </c>
      <c r="J2895">
        <f>_xlfn.LET(_xlpm.w,$D2895,_xlpm.k,CONCATENATE("*",J$1,"*"),COUNTIF(_xlpm.w,_xlpm.k))</f>
        <v>0</v>
      </c>
      <c r="K2895">
        <f>_xlfn.LET(_xlpm.w,$D2895,_xlpm.k,CONCATENATE("*",K$1,"*"),COUNTIF(_xlpm.w,_xlpm.k))</f>
        <v>1</v>
      </c>
      <c r="L2895" t="s">
        <v>7644</v>
      </c>
    </row>
    <row r="2896" spans="1:12">
      <c r="A2896">
        <v>4</v>
      </c>
      <c r="B2896" s="2" t="s">
        <v>7668</v>
      </c>
      <c r="C2896" s="2" t="str">
        <f>_xlfn.LET(_xlpm.t,$B2896,_xlfn.LET(_xlpm.e,FIND(":",_xlpm.t),MID(_xlpm.t,2,_xlpm.e-2)))</f>
        <v>mɛɹ</v>
      </c>
      <c r="D2896" s="2" t="str">
        <f>_xlfn.LET(_xlpm.t,$B2896,_xlfn.LET(_xlpm.b,FIND(":",_xlpm.t),_xlpm.e,FIND("&gt;",_xlpm.t),MID(_xlpm.t,_xlpm.b+1,_xlpm.e-_xlpm.b-1)))</f>
        <v>merr</v>
      </c>
      <c r="E2896">
        <v>1</v>
      </c>
      <c r="F2896">
        <f>SUM(G2896:L2896)</f>
        <v>1</v>
      </c>
      <c r="G2896">
        <f>_xlfn.LET(_xlpm.w,$D2896,_xlpm.k,CONCATENATE("*",G$1,"*"),COUNTIF(_xlpm.w,_xlpm.k))</f>
        <v>0</v>
      </c>
      <c r="H2896">
        <f>_xlfn.LET(_xlpm.w,$D2896,_xlpm.k,CONCATENATE("*",H$1,"*"),COUNTIF(_xlpm.w,_xlpm.k))</f>
        <v>1</v>
      </c>
      <c r="I2896">
        <f>_xlfn.LET(_xlpm.w,$D2896,_xlpm.k,CONCATENATE("*",I$1,"*"),COUNTIF(_xlpm.w,_xlpm.k))</f>
        <v>0</v>
      </c>
      <c r="J2896">
        <f>_xlfn.LET(_xlpm.w,$D2896,_xlpm.k,CONCATENATE("*",J$1,"*"),COUNTIF(_xlpm.w,_xlpm.k))</f>
        <v>0</v>
      </c>
      <c r="K2896">
        <f>_xlfn.LET(_xlpm.w,$D2896,_xlpm.k,CONCATENATE("*",K$1,"*"),COUNTIF(_xlpm.w,_xlpm.k))</f>
        <v>0</v>
      </c>
      <c r="L2896" t="s">
        <v>7445</v>
      </c>
    </row>
    <row r="2897" spans="1:12">
      <c r="A2897">
        <v>4</v>
      </c>
      <c r="B2897" s="2" t="s">
        <v>7669</v>
      </c>
      <c r="C2897" s="2" t="str">
        <f>_xlfn.LET(_xlpm.t,$B2897,_xlfn.LET(_xlpm.e,FIND(":",_xlpm.t),MID(_xlpm.t,2,_xlpm.e-2)))</f>
        <v>mɛθ</v>
      </c>
      <c r="D2897" s="2" t="str">
        <f>_xlfn.LET(_xlpm.t,$B2897,_xlfn.LET(_xlpm.b,FIND(":",_xlpm.t),_xlpm.e,FIND("&gt;",_xlpm.t),MID(_xlpm.t,_xlpm.b+1,_xlpm.e-_xlpm.b-1)))</f>
        <v>meth</v>
      </c>
      <c r="E2897">
        <v>1</v>
      </c>
      <c r="F2897">
        <f>SUM(G2897:L2897)</f>
        <v>1</v>
      </c>
      <c r="G2897">
        <f>_xlfn.LET(_xlpm.w,$D2897,_xlpm.k,CONCATENATE("*",G$1,"*"),COUNTIF(_xlpm.w,_xlpm.k))</f>
        <v>0</v>
      </c>
      <c r="H2897">
        <f>_xlfn.LET(_xlpm.w,$D2897,_xlpm.k,CONCATENATE("*",H$1,"*"),COUNTIF(_xlpm.w,_xlpm.k))</f>
        <v>1</v>
      </c>
      <c r="I2897">
        <f>_xlfn.LET(_xlpm.w,$D2897,_xlpm.k,CONCATENATE("*",I$1,"*"),COUNTIF(_xlpm.w,_xlpm.k))</f>
        <v>0</v>
      </c>
      <c r="J2897">
        <f>_xlfn.LET(_xlpm.w,$D2897,_xlpm.k,CONCATENATE("*",J$1,"*"),COUNTIF(_xlpm.w,_xlpm.k))</f>
        <v>0</v>
      </c>
      <c r="K2897">
        <f>_xlfn.LET(_xlpm.w,$D2897,_xlpm.k,CONCATENATE("*",K$1,"*"),COUNTIF(_xlpm.w,_xlpm.k))</f>
        <v>0</v>
      </c>
      <c r="L2897" t="s">
        <v>7446</v>
      </c>
    </row>
    <row r="2898" spans="1:12">
      <c r="A2898">
        <v>4</v>
      </c>
      <c r="B2898" s="2" t="s">
        <v>7675</v>
      </c>
      <c r="C2898" s="2" t="str">
        <f>_xlfn.LET(_xlpm.t,$B2898,_xlfn.LET(_xlpm.e,FIND(":",_xlpm.t),MID(_xlpm.t,2,_xlpm.e-2)))</f>
        <v>mɪɹ</v>
      </c>
      <c r="D2898" s="2" t="str">
        <f>_xlfn.LET(_xlpm.t,$B2898,_xlfn.LET(_xlpm.b,FIND(":",_xlpm.t),_xlpm.e,FIND("&gt;",_xlpm.t),MID(_xlpm.t,_xlpm.b+1,_xlpm.e-_xlpm.b-1)))</f>
        <v>mirr</v>
      </c>
      <c r="E2898">
        <v>1</v>
      </c>
      <c r="F2898">
        <f>SUM(G2898:L2898)</f>
        <v>1</v>
      </c>
      <c r="G2898">
        <f>_xlfn.LET(_xlpm.w,$D2898,_xlpm.k,CONCATENATE("*",G$1,"*"),COUNTIF(_xlpm.w,_xlpm.k))</f>
        <v>0</v>
      </c>
      <c r="H2898">
        <f>_xlfn.LET(_xlpm.w,$D2898,_xlpm.k,CONCATENATE("*",H$1,"*"),COUNTIF(_xlpm.w,_xlpm.k))</f>
        <v>0</v>
      </c>
      <c r="I2898">
        <f>_xlfn.LET(_xlpm.w,$D2898,_xlpm.k,CONCATENATE("*",I$1,"*"),COUNTIF(_xlpm.w,_xlpm.k))</f>
        <v>1</v>
      </c>
      <c r="J2898">
        <f>_xlfn.LET(_xlpm.w,$D2898,_xlpm.k,CONCATENATE("*",J$1,"*"),COUNTIF(_xlpm.w,_xlpm.k))</f>
        <v>0</v>
      </c>
      <c r="K2898">
        <f>_xlfn.LET(_xlpm.w,$D2898,_xlpm.k,CONCATENATE("*",K$1,"*"),COUNTIF(_xlpm.w,_xlpm.k))</f>
        <v>0</v>
      </c>
      <c r="L2898" t="s">
        <v>7475</v>
      </c>
    </row>
    <row r="2899" spans="1:12">
      <c r="A2899">
        <v>4</v>
      </c>
      <c r="B2899" s="2" t="s">
        <v>7678</v>
      </c>
      <c r="C2899" s="2" t="str">
        <f>_xlfn.LET(_xlpm.t,$B2899,_xlfn.LET(_xlpm.e,FIND(":",_xlpm.t),MID(_xlpm.t,2,_xlpm.e-2)))</f>
        <v>məɹ</v>
      </c>
      <c r="D2899" s="2" t="str">
        <f>_xlfn.LET(_xlpm.t,$B2899,_xlfn.LET(_xlpm.b,FIND(":",_xlpm.t),_xlpm.e,FIND("&gt;",_xlpm.t),MID(_xlpm.t,_xlpm.b+1,_xlpm.e-_xlpm.b-1)))</f>
        <v>mmar</v>
      </c>
      <c r="E2899">
        <v>1</v>
      </c>
      <c r="F2899">
        <f>SUM(G2899:L2899)</f>
        <v>1</v>
      </c>
      <c r="G2899">
        <f>_xlfn.LET(_xlpm.w,$D2899,_xlpm.k,CONCATENATE("*",G$1,"*"),COUNTIF(_xlpm.w,_xlpm.k))</f>
        <v>1</v>
      </c>
      <c r="H2899">
        <f>_xlfn.LET(_xlpm.w,$D2899,_xlpm.k,CONCATENATE("*",H$1,"*"),COUNTIF(_xlpm.w,_xlpm.k))</f>
        <v>0</v>
      </c>
      <c r="I2899">
        <f>_xlfn.LET(_xlpm.w,$D2899,_xlpm.k,CONCATENATE("*",I$1,"*"),COUNTIF(_xlpm.w,_xlpm.k))</f>
        <v>0</v>
      </c>
      <c r="J2899">
        <f>_xlfn.LET(_xlpm.w,$D2899,_xlpm.k,CONCATENATE("*",J$1,"*"),COUNTIF(_xlpm.w,_xlpm.k))</f>
        <v>0</v>
      </c>
      <c r="K2899">
        <f>_xlfn.LET(_xlpm.w,$D2899,_xlpm.k,CONCATENATE("*",K$1,"*"),COUNTIF(_xlpm.w,_xlpm.k))</f>
        <v>0</v>
      </c>
      <c r="L2899" t="s">
        <v>249</v>
      </c>
    </row>
    <row r="2900" spans="1:12">
      <c r="A2900">
        <v>4</v>
      </c>
      <c r="B2900" s="2" t="s">
        <v>7682</v>
      </c>
      <c r="C2900" s="2" t="str">
        <f>_xlfn.LET(_xlpm.t,$B2900,_xlfn.LET(_xlpm.e,FIND(":",_xlpm.t),MID(_xlpm.t,2,_xlpm.e-2)))</f>
        <v>mɜɹ</v>
      </c>
      <c r="D2900" s="2" t="str">
        <f>_xlfn.LET(_xlpm.t,$B2900,_xlfn.LET(_xlpm.b,FIND(":",_xlpm.t),_xlpm.e,FIND("&gt;",_xlpm.t),MID(_xlpm.t,_xlpm.b+1,_xlpm.e-_xlpm.b-1)))</f>
        <v>mmer</v>
      </c>
      <c r="E2900">
        <v>1</v>
      </c>
      <c r="F2900">
        <f>SUM(G2900:L2900)</f>
        <v>1</v>
      </c>
      <c r="G2900">
        <f>_xlfn.LET(_xlpm.w,$D2900,_xlpm.k,CONCATENATE("*",G$1,"*"),COUNTIF(_xlpm.w,_xlpm.k))</f>
        <v>0</v>
      </c>
      <c r="H2900">
        <f>_xlfn.LET(_xlpm.w,$D2900,_xlpm.k,CONCATENATE("*",H$1,"*"),COUNTIF(_xlpm.w,_xlpm.k))</f>
        <v>1</v>
      </c>
      <c r="I2900">
        <f>_xlfn.LET(_xlpm.w,$D2900,_xlpm.k,CONCATENATE("*",I$1,"*"),COUNTIF(_xlpm.w,_xlpm.k))</f>
        <v>0</v>
      </c>
      <c r="J2900">
        <f>_xlfn.LET(_xlpm.w,$D2900,_xlpm.k,CONCATENATE("*",J$1,"*"),COUNTIF(_xlpm.w,_xlpm.k))</f>
        <v>0</v>
      </c>
      <c r="K2900">
        <f>_xlfn.LET(_xlpm.w,$D2900,_xlpm.k,CONCATENATE("*",K$1,"*"),COUNTIF(_xlpm.w,_xlpm.k))</f>
        <v>0</v>
      </c>
      <c r="L2900" t="s">
        <v>5562</v>
      </c>
    </row>
    <row r="2901" spans="1:12">
      <c r="A2901">
        <v>4</v>
      </c>
      <c r="B2901" s="2" t="s">
        <v>7702</v>
      </c>
      <c r="C2901" s="2" t="str">
        <f>_xlfn.LET(_xlpm.t,$B2901,_xlfn.LET(_xlpm.e,FIND(":",_xlpm.t),MID(_xlpm.t,2,_xlpm.e-2)))</f>
        <v>mɑɹ</v>
      </c>
      <c r="D2901" s="2" t="str">
        <f>_xlfn.LET(_xlpm.t,$B2901,_xlfn.LET(_xlpm.b,FIND(":",_xlpm.t),_xlpm.e,FIND("&gt;",_xlpm.t),MID(_xlpm.t,_xlpm.b+1,_xlpm.e-_xlpm.b-1)))</f>
        <v>morr</v>
      </c>
      <c r="E2901">
        <v>1</v>
      </c>
      <c r="F2901">
        <f>SUM(G2901:L2901)</f>
        <v>1</v>
      </c>
      <c r="G2901">
        <f>_xlfn.LET(_xlpm.w,$D2901,_xlpm.k,CONCATENATE("*",G$1,"*"),COUNTIF(_xlpm.w,_xlpm.k))</f>
        <v>0</v>
      </c>
      <c r="H2901">
        <f>_xlfn.LET(_xlpm.w,$D2901,_xlpm.k,CONCATENATE("*",H$1,"*"),COUNTIF(_xlpm.w,_xlpm.k))</f>
        <v>0</v>
      </c>
      <c r="I2901">
        <f>_xlfn.LET(_xlpm.w,$D2901,_xlpm.k,CONCATENATE("*",I$1,"*"),COUNTIF(_xlpm.w,_xlpm.k))</f>
        <v>0</v>
      </c>
      <c r="J2901">
        <f>_xlfn.LET(_xlpm.w,$D2901,_xlpm.k,CONCATENATE("*",J$1,"*"),COUNTIF(_xlpm.w,_xlpm.k))</f>
        <v>1</v>
      </c>
      <c r="K2901">
        <f>_xlfn.LET(_xlpm.w,$D2901,_xlpm.k,CONCATENATE("*",K$1,"*"),COUNTIF(_xlpm.w,_xlpm.k))</f>
        <v>0</v>
      </c>
      <c r="L2901" t="s">
        <v>7493</v>
      </c>
    </row>
    <row r="2902" spans="1:12">
      <c r="A2902">
        <v>4</v>
      </c>
      <c r="B2902" s="2" t="s">
        <v>7709</v>
      </c>
      <c r="C2902" s="2" t="str">
        <f>_xlfn.LET(_xlpm.t,$B2902,_xlfn.LET(_xlpm.e,FIND(":",_xlpm.t),MID(_xlpm.t,2,_xlpm.e-2)))</f>
        <v>mɪɹd</v>
      </c>
      <c r="D2902" s="2" t="str">
        <f>_xlfn.LET(_xlpm.t,$B2902,_xlfn.LET(_xlpm.b,FIND(":",_xlpm.t),_xlpm.e,FIND("&gt;",_xlpm.t),MID(_xlpm.t,_xlpm.b+1,_xlpm.e-_xlpm.b-1)))</f>
        <v>mird</v>
      </c>
      <c r="E2902">
        <v>1</v>
      </c>
      <c r="F2902">
        <f>SUM(G2902:L2902)</f>
        <v>1</v>
      </c>
      <c r="G2902">
        <f>_xlfn.LET(_xlpm.w,$D2902,_xlpm.k,CONCATENATE("*",G$1,"*"),COUNTIF(_xlpm.w,_xlpm.k))</f>
        <v>0</v>
      </c>
      <c r="H2902">
        <f>_xlfn.LET(_xlpm.w,$D2902,_xlpm.k,CONCATENATE("*",H$1,"*"),COUNTIF(_xlpm.w,_xlpm.k))</f>
        <v>0</v>
      </c>
      <c r="I2902">
        <f>_xlfn.LET(_xlpm.w,$D2902,_xlpm.k,CONCATENATE("*",I$1,"*"),COUNTIF(_xlpm.w,_xlpm.k))</f>
        <v>1</v>
      </c>
      <c r="J2902">
        <f>_xlfn.LET(_xlpm.w,$D2902,_xlpm.k,CONCATENATE("*",J$1,"*"),COUNTIF(_xlpm.w,_xlpm.k))</f>
        <v>0</v>
      </c>
      <c r="K2902">
        <f>_xlfn.LET(_xlpm.w,$D2902,_xlpm.k,CONCATENATE("*",K$1,"*"),COUNTIF(_xlpm.w,_xlpm.k))</f>
        <v>0</v>
      </c>
      <c r="L2902" t="s">
        <v>2138</v>
      </c>
    </row>
    <row r="2903" spans="1:12">
      <c r="A2903">
        <v>4</v>
      </c>
      <c r="B2903" s="2" t="s">
        <v>7710</v>
      </c>
      <c r="C2903" s="2" t="str">
        <f>_xlfn.LET(_xlpm.t,$B2903,_xlfn.LET(_xlpm.e,FIND(":",_xlpm.t),MID(_xlpm.t,2,_xlpm.e-2)))</f>
        <v>mɜɹd</v>
      </c>
      <c r="D2903" s="2" t="str">
        <f>_xlfn.LET(_xlpm.t,$B2903,_xlfn.LET(_xlpm.b,FIND(":",_xlpm.t),_xlpm.e,FIND("&gt;",_xlpm.t),MID(_xlpm.t,_xlpm.b+1,_xlpm.e-_xlpm.b-1)))</f>
        <v>murd</v>
      </c>
      <c r="E2903">
        <v>1</v>
      </c>
      <c r="F2903">
        <f>SUM(G2903:L2903)</f>
        <v>1</v>
      </c>
      <c r="G2903">
        <f>_xlfn.LET(_xlpm.w,$D2903,_xlpm.k,CONCATENATE("*",G$1,"*"),COUNTIF(_xlpm.w,_xlpm.k))</f>
        <v>0</v>
      </c>
      <c r="H2903">
        <f>_xlfn.LET(_xlpm.w,$D2903,_xlpm.k,CONCATENATE("*",H$1,"*"),COUNTIF(_xlpm.w,_xlpm.k))</f>
        <v>0</v>
      </c>
      <c r="I2903">
        <f>_xlfn.LET(_xlpm.w,$D2903,_xlpm.k,CONCATENATE("*",I$1,"*"),COUNTIF(_xlpm.w,_xlpm.k))</f>
        <v>0</v>
      </c>
      <c r="J2903">
        <f>_xlfn.LET(_xlpm.w,$D2903,_xlpm.k,CONCATENATE("*",J$1,"*"),COUNTIF(_xlpm.w,_xlpm.k))</f>
        <v>0</v>
      </c>
      <c r="K2903">
        <f>_xlfn.LET(_xlpm.w,$D2903,_xlpm.k,CONCATENATE("*",K$1,"*"),COUNTIF(_xlpm.w,_xlpm.k))</f>
        <v>1</v>
      </c>
      <c r="L2903" t="s">
        <v>2188</v>
      </c>
    </row>
    <row r="2904" spans="1:12">
      <c r="A2904">
        <v>4</v>
      </c>
      <c r="B2904" s="2" t="s">
        <v>7711</v>
      </c>
      <c r="C2904" s="2" t="str">
        <f>_xlfn.LET(_xlpm.t,$B2904,_xlfn.LET(_xlpm.e,FIND(":",_xlpm.t),MID(_xlpm.t,2,_xlpm.e-2)))</f>
        <v>mɑɹdʒ</v>
      </c>
      <c r="D2904" s="2" t="str">
        <f>_xlfn.LET(_xlpm.t,$B2904,_xlfn.LET(_xlpm.b,FIND(":",_xlpm.t),_xlpm.e,FIND("&gt;",_xlpm.t),MID(_xlpm.t,_xlpm.b+1,_xlpm.e-_xlpm.b-1)))</f>
        <v>marg</v>
      </c>
      <c r="E2904">
        <v>1</v>
      </c>
      <c r="F2904">
        <f>SUM(G2904:L2904)</f>
        <v>1</v>
      </c>
      <c r="G2904">
        <f>_xlfn.LET(_xlpm.w,$D2904,_xlpm.k,CONCATENATE("*",G$1,"*"),COUNTIF(_xlpm.w,_xlpm.k))</f>
        <v>1</v>
      </c>
      <c r="H2904">
        <f>_xlfn.LET(_xlpm.w,$D2904,_xlpm.k,CONCATENATE("*",H$1,"*"),COUNTIF(_xlpm.w,_xlpm.k))</f>
        <v>0</v>
      </c>
      <c r="I2904">
        <f>_xlfn.LET(_xlpm.w,$D2904,_xlpm.k,CONCATENATE("*",I$1,"*"),COUNTIF(_xlpm.w,_xlpm.k))</f>
        <v>0</v>
      </c>
      <c r="J2904">
        <f>_xlfn.LET(_xlpm.w,$D2904,_xlpm.k,CONCATENATE("*",J$1,"*"),COUNTIF(_xlpm.w,_xlpm.k))</f>
        <v>0</v>
      </c>
      <c r="K2904">
        <f>_xlfn.LET(_xlpm.w,$D2904,_xlpm.k,CONCATENATE("*",K$1,"*"),COUNTIF(_xlpm.w,_xlpm.k))</f>
        <v>0</v>
      </c>
      <c r="L2904" t="s">
        <v>2815</v>
      </c>
    </row>
    <row r="2905" spans="1:12">
      <c r="A2905">
        <v>4</v>
      </c>
      <c r="B2905" s="2" t="s">
        <v>7712</v>
      </c>
      <c r="C2905" s="2" t="str">
        <f>_xlfn.LET(_xlpm.t,$B2905,_xlfn.LET(_xlpm.e,FIND(":",_xlpm.t),MID(_xlpm.t,2,_xlpm.e-2)))</f>
        <v>məɹh</v>
      </c>
      <c r="D2905" s="2" t="str">
        <f>_xlfn.LET(_xlpm.t,$B2905,_xlfn.LET(_xlpm.b,FIND(":",_xlpm.t),_xlpm.e,FIND("&gt;",_xlpm.t),MID(_xlpm.t,_xlpm.b+1,_xlpm.e-_xlpm.b-1)))</f>
        <v>merh</v>
      </c>
      <c r="E2905">
        <v>1</v>
      </c>
      <c r="F2905">
        <f>SUM(G2905:L2905)</f>
        <v>1</v>
      </c>
      <c r="G2905">
        <f>_xlfn.LET(_xlpm.w,$D2905,_xlpm.k,CONCATENATE("*",G$1,"*"),COUNTIF(_xlpm.w,_xlpm.k))</f>
        <v>0</v>
      </c>
      <c r="H2905">
        <f>_xlfn.LET(_xlpm.w,$D2905,_xlpm.k,CONCATENATE("*",H$1,"*"),COUNTIF(_xlpm.w,_xlpm.k))</f>
        <v>1</v>
      </c>
      <c r="I2905">
        <f>_xlfn.LET(_xlpm.w,$D2905,_xlpm.k,CONCATENATE("*",I$1,"*"),COUNTIF(_xlpm.w,_xlpm.k))</f>
        <v>0</v>
      </c>
      <c r="J2905">
        <f>_xlfn.LET(_xlpm.w,$D2905,_xlpm.k,CONCATENATE("*",J$1,"*"),COUNTIF(_xlpm.w,_xlpm.k))</f>
        <v>0</v>
      </c>
      <c r="K2905">
        <f>_xlfn.LET(_xlpm.w,$D2905,_xlpm.k,CONCATENATE("*",K$1,"*"),COUNTIF(_xlpm.w,_xlpm.k))</f>
        <v>0</v>
      </c>
      <c r="L2905" t="s">
        <v>4349</v>
      </c>
    </row>
    <row r="2906" spans="1:12">
      <c r="A2906">
        <v>4</v>
      </c>
      <c r="B2906" s="2" t="s">
        <v>7715</v>
      </c>
      <c r="C2906" s="2" t="str">
        <f>_xlfn.LET(_xlpm.t,$B2906,_xlfn.LET(_xlpm.e,FIND(":",_xlpm.t),MID(_xlpm.t,2,_xlpm.e-2)))</f>
        <v>mʌŋk</v>
      </c>
      <c r="D2906" s="2" t="str">
        <f>_xlfn.LET(_xlpm.t,$B2906,_xlfn.LET(_xlpm.b,FIND(":",_xlpm.t),_xlpm.e,FIND("&gt;",_xlpm.t),MID(_xlpm.t,_xlpm.b+1,_xlpm.e-_xlpm.b-1)))</f>
        <v>monk</v>
      </c>
      <c r="E2906">
        <v>1</v>
      </c>
      <c r="F2906">
        <f>SUM(G2906:L2906)</f>
        <v>1</v>
      </c>
      <c r="G2906">
        <f>_xlfn.LET(_xlpm.w,$D2906,_xlpm.k,CONCATENATE("*",G$1,"*"),COUNTIF(_xlpm.w,_xlpm.k))</f>
        <v>0</v>
      </c>
      <c r="H2906">
        <f>_xlfn.LET(_xlpm.w,$D2906,_xlpm.k,CONCATENATE("*",H$1,"*"),COUNTIF(_xlpm.w,_xlpm.k))</f>
        <v>0</v>
      </c>
      <c r="I2906">
        <f>_xlfn.LET(_xlpm.w,$D2906,_xlpm.k,CONCATENATE("*",I$1,"*"),COUNTIF(_xlpm.w,_xlpm.k))</f>
        <v>0</v>
      </c>
      <c r="J2906">
        <f>_xlfn.LET(_xlpm.w,$D2906,_xlpm.k,CONCATENATE("*",J$1,"*"),COUNTIF(_xlpm.w,_xlpm.k))</f>
        <v>1</v>
      </c>
      <c r="K2906">
        <f>_xlfn.LET(_xlpm.w,$D2906,_xlpm.k,CONCATENATE("*",K$1,"*"),COUNTIF(_xlpm.w,_xlpm.k))</f>
        <v>0</v>
      </c>
      <c r="L2906" t="s">
        <v>5711</v>
      </c>
    </row>
    <row r="2907" spans="1:12">
      <c r="A2907">
        <v>4</v>
      </c>
      <c r="B2907" s="2" t="s">
        <v>7716</v>
      </c>
      <c r="C2907" s="2" t="str">
        <f>_xlfn.LET(_xlpm.t,$B2907,_xlfn.LET(_xlpm.e,FIND(":",_xlpm.t),MID(_xlpm.t,2,_xlpm.e-2)))</f>
        <v>məɹl</v>
      </c>
      <c r="D2907" s="2" t="str">
        <f>_xlfn.LET(_xlpm.t,$B2907,_xlfn.LET(_xlpm.b,FIND(":",_xlpm.t),_xlpm.e,FIND("&gt;",_xlpm.t),MID(_xlpm.t,_xlpm.b+1,_xlpm.e-_xlpm.b-1)))</f>
        <v>merl</v>
      </c>
      <c r="E2907">
        <v>1</v>
      </c>
      <c r="F2907">
        <f>SUM(G2907:L2907)</f>
        <v>1</v>
      </c>
      <c r="G2907">
        <f>_xlfn.LET(_xlpm.w,$D2907,_xlpm.k,CONCATENATE("*",G$1,"*"),COUNTIF(_xlpm.w,_xlpm.k))</f>
        <v>0</v>
      </c>
      <c r="H2907">
        <f>_xlfn.LET(_xlpm.w,$D2907,_xlpm.k,CONCATENATE("*",H$1,"*"),COUNTIF(_xlpm.w,_xlpm.k))</f>
        <v>1</v>
      </c>
      <c r="I2907">
        <f>_xlfn.LET(_xlpm.w,$D2907,_xlpm.k,CONCATENATE("*",I$1,"*"),COUNTIF(_xlpm.w,_xlpm.k))</f>
        <v>0</v>
      </c>
      <c r="J2907">
        <f>_xlfn.LET(_xlpm.w,$D2907,_xlpm.k,CONCATENATE("*",J$1,"*"),COUNTIF(_xlpm.w,_xlpm.k))</f>
        <v>0</v>
      </c>
      <c r="K2907">
        <f>_xlfn.LET(_xlpm.w,$D2907,_xlpm.k,CONCATENATE("*",K$1,"*"),COUNTIF(_xlpm.w,_xlpm.k))</f>
        <v>0</v>
      </c>
      <c r="L2907" t="s">
        <v>4009</v>
      </c>
    </row>
    <row r="2908" spans="1:12">
      <c r="A2908">
        <v>4</v>
      </c>
      <c r="B2908" s="2" t="s">
        <v>7717</v>
      </c>
      <c r="C2908" s="2" t="str">
        <f>_xlfn.LET(_xlpm.t,$B2908,_xlfn.LET(_xlpm.e,FIND(":",_xlpm.t),MID(_xlpm.t,2,_xlpm.e-2)))</f>
        <v>mɑɹm</v>
      </c>
      <c r="D2908" s="2" t="str">
        <f>_xlfn.LET(_xlpm.t,$B2908,_xlfn.LET(_xlpm.b,FIND(":",_xlpm.t),_xlpm.e,FIND("&gt;",_xlpm.t),MID(_xlpm.t,_xlpm.b+1,_xlpm.e-_xlpm.b-1)))</f>
        <v>marm</v>
      </c>
      <c r="E2908">
        <v>1</v>
      </c>
      <c r="F2908">
        <f>SUM(G2908:L2908)</f>
        <v>1</v>
      </c>
      <c r="G2908">
        <f>_xlfn.LET(_xlpm.w,$D2908,_xlpm.k,CONCATENATE("*",G$1,"*"),COUNTIF(_xlpm.w,_xlpm.k))</f>
        <v>1</v>
      </c>
      <c r="H2908">
        <f>_xlfn.LET(_xlpm.w,$D2908,_xlpm.k,CONCATENATE("*",H$1,"*"),COUNTIF(_xlpm.w,_xlpm.k))</f>
        <v>0</v>
      </c>
      <c r="I2908">
        <f>_xlfn.LET(_xlpm.w,$D2908,_xlpm.k,CONCATENATE("*",I$1,"*"),COUNTIF(_xlpm.w,_xlpm.k))</f>
        <v>0</v>
      </c>
      <c r="J2908">
        <f>_xlfn.LET(_xlpm.w,$D2908,_xlpm.k,CONCATENATE("*",J$1,"*"),COUNTIF(_xlpm.w,_xlpm.k))</f>
        <v>0</v>
      </c>
      <c r="K2908">
        <f>_xlfn.LET(_xlpm.w,$D2908,_xlpm.k,CONCATENATE("*",K$1,"*"),COUNTIF(_xlpm.w,_xlpm.k))</f>
        <v>0</v>
      </c>
      <c r="L2908" t="s">
        <v>7397</v>
      </c>
    </row>
    <row r="2909" spans="1:12">
      <c r="A2909">
        <v>4</v>
      </c>
      <c r="B2909" s="2" t="s">
        <v>7719</v>
      </c>
      <c r="C2909" s="2" t="str">
        <f>_xlfn.LET(_xlpm.t,$B2909,_xlfn.LET(_xlpm.e,FIND(":",_xlpm.t),MID(_xlpm.t,2,_xlpm.e-2)))</f>
        <v>mɔɹn</v>
      </c>
      <c r="D2909" s="2" t="str">
        <f>_xlfn.LET(_xlpm.t,$B2909,_xlfn.LET(_xlpm.b,FIND(":",_xlpm.t),_xlpm.e,FIND("&gt;",_xlpm.t),MID(_xlpm.t,_xlpm.b+1,_xlpm.e-_xlpm.b-1)))</f>
        <v>morn</v>
      </c>
      <c r="E2909">
        <v>1</v>
      </c>
      <c r="F2909">
        <f>SUM(G2909:L2909)</f>
        <v>1</v>
      </c>
      <c r="G2909">
        <f>_xlfn.LET(_xlpm.w,$D2909,_xlpm.k,CONCATENATE("*",G$1,"*"),COUNTIF(_xlpm.w,_xlpm.k))</f>
        <v>0</v>
      </c>
      <c r="H2909">
        <f>_xlfn.LET(_xlpm.w,$D2909,_xlpm.k,CONCATENATE("*",H$1,"*"),COUNTIF(_xlpm.w,_xlpm.k))</f>
        <v>0</v>
      </c>
      <c r="I2909">
        <f>_xlfn.LET(_xlpm.w,$D2909,_xlpm.k,CONCATENATE("*",I$1,"*"),COUNTIF(_xlpm.w,_xlpm.k))</f>
        <v>0</v>
      </c>
      <c r="J2909">
        <f>_xlfn.LET(_xlpm.w,$D2909,_xlpm.k,CONCATENATE("*",J$1,"*"),COUNTIF(_xlpm.w,_xlpm.k))</f>
        <v>1</v>
      </c>
      <c r="K2909">
        <f>_xlfn.LET(_xlpm.w,$D2909,_xlpm.k,CONCATENATE("*",K$1,"*"),COUNTIF(_xlpm.w,_xlpm.k))</f>
        <v>0</v>
      </c>
      <c r="L2909" t="s">
        <v>7695</v>
      </c>
    </row>
    <row r="2910" spans="1:12">
      <c r="A2910">
        <v>4</v>
      </c>
      <c r="B2910" s="2" t="s">
        <v>7722</v>
      </c>
      <c r="C2910" s="2" t="str">
        <f>_xlfn.LET(_xlpm.t,$B2910,_xlfn.LET(_xlpm.e,FIND(":",_xlpm.t),MID(_xlpm.t,2,_xlpm.e-2)))</f>
        <v>məɹs</v>
      </c>
      <c r="D2910" s="2" t="str">
        <f>_xlfn.LET(_xlpm.t,$B2910,_xlfn.LET(_xlpm.b,FIND(":",_xlpm.t),_xlpm.e,FIND("&gt;",_xlpm.t),MID(_xlpm.t,_xlpm.b+1,_xlpm.e-_xlpm.b-1)))</f>
        <v>merc</v>
      </c>
      <c r="E2910">
        <v>1</v>
      </c>
      <c r="F2910">
        <f>SUM(G2910:L2910)</f>
        <v>1</v>
      </c>
      <c r="G2910">
        <f>_xlfn.LET(_xlpm.w,$D2910,_xlpm.k,CONCATENATE("*",G$1,"*"),COUNTIF(_xlpm.w,_xlpm.k))</f>
        <v>0</v>
      </c>
      <c r="H2910">
        <f>_xlfn.LET(_xlpm.w,$D2910,_xlpm.k,CONCATENATE("*",H$1,"*"),COUNTIF(_xlpm.w,_xlpm.k))</f>
        <v>1</v>
      </c>
      <c r="I2910">
        <f>_xlfn.LET(_xlpm.w,$D2910,_xlpm.k,CONCATENATE("*",I$1,"*"),COUNTIF(_xlpm.w,_xlpm.k))</f>
        <v>0</v>
      </c>
      <c r="J2910">
        <f>_xlfn.LET(_xlpm.w,$D2910,_xlpm.k,CONCATENATE("*",J$1,"*"),COUNTIF(_xlpm.w,_xlpm.k))</f>
        <v>0</v>
      </c>
      <c r="K2910">
        <f>_xlfn.LET(_xlpm.w,$D2910,_xlpm.k,CONCATENATE("*",K$1,"*"),COUNTIF(_xlpm.w,_xlpm.k))</f>
        <v>0</v>
      </c>
      <c r="L2910" t="s">
        <v>5672</v>
      </c>
    </row>
    <row r="2911" spans="1:12">
      <c r="A2911">
        <v>4</v>
      </c>
      <c r="B2911" s="2" t="s">
        <v>7723</v>
      </c>
      <c r="C2911" s="2" t="str">
        <f>_xlfn.LET(_xlpm.t,$B2911,_xlfn.LET(_xlpm.e,FIND(":",_xlpm.t),MID(_xlpm.t,2,_xlpm.e-2)))</f>
        <v>mɜɹs</v>
      </c>
      <c r="D2911" s="2" t="str">
        <f>_xlfn.LET(_xlpm.t,$B2911,_xlfn.LET(_xlpm.b,FIND(":",_xlpm.t),_xlpm.e,FIND("&gt;",_xlpm.t),MID(_xlpm.t,_xlpm.b+1,_xlpm.e-_xlpm.b-1)))</f>
        <v>merc</v>
      </c>
      <c r="E2911">
        <v>1</v>
      </c>
      <c r="F2911">
        <f>SUM(G2911:L2911)</f>
        <v>1</v>
      </c>
      <c r="G2911">
        <f>_xlfn.LET(_xlpm.w,$D2911,_xlpm.k,CONCATENATE("*",G$1,"*"),COUNTIF(_xlpm.w,_xlpm.k))</f>
        <v>0</v>
      </c>
      <c r="H2911">
        <f>_xlfn.LET(_xlpm.w,$D2911,_xlpm.k,CONCATENATE("*",H$1,"*"),COUNTIF(_xlpm.w,_xlpm.k))</f>
        <v>1</v>
      </c>
      <c r="I2911">
        <f>_xlfn.LET(_xlpm.w,$D2911,_xlpm.k,CONCATENATE("*",I$1,"*"),COUNTIF(_xlpm.w,_xlpm.k))</f>
        <v>0</v>
      </c>
      <c r="J2911">
        <f>_xlfn.LET(_xlpm.w,$D2911,_xlpm.k,CONCATENATE("*",J$1,"*"),COUNTIF(_xlpm.w,_xlpm.k))</f>
        <v>0</v>
      </c>
      <c r="K2911">
        <f>_xlfn.LET(_xlpm.w,$D2911,_xlpm.k,CONCATENATE("*",K$1,"*"),COUNTIF(_xlpm.w,_xlpm.k))</f>
        <v>0</v>
      </c>
      <c r="L2911" t="s">
        <v>7660</v>
      </c>
    </row>
    <row r="2912" spans="1:12">
      <c r="A2912">
        <v>4</v>
      </c>
      <c r="B2912" s="2" t="s">
        <v>7727</v>
      </c>
      <c r="C2912" s="2" t="str">
        <f>_xlfn.LET(_xlpm.t,$B2912,_xlfn.LET(_xlpm.e,FIND(":",_xlpm.t),MID(_xlpm.t,2,_xlpm.e-2)))</f>
        <v>mɔɹs</v>
      </c>
      <c r="D2912" s="2" t="str">
        <f>_xlfn.LET(_xlpm.t,$B2912,_xlfn.LET(_xlpm.b,FIND(":",_xlpm.t),_xlpm.e,FIND("&gt;",_xlpm.t),MID(_xlpm.t,_xlpm.b+1,_xlpm.e-_xlpm.b-1)))</f>
        <v>mors</v>
      </c>
      <c r="E2912">
        <v>1</v>
      </c>
      <c r="F2912">
        <f>SUM(G2912:L2912)</f>
        <v>1</v>
      </c>
      <c r="G2912">
        <f>_xlfn.LET(_xlpm.w,$D2912,_xlpm.k,CONCATENATE("*",G$1,"*"),COUNTIF(_xlpm.w,_xlpm.k))</f>
        <v>0</v>
      </c>
      <c r="H2912">
        <f>_xlfn.LET(_xlpm.w,$D2912,_xlpm.k,CONCATENATE("*",H$1,"*"),COUNTIF(_xlpm.w,_xlpm.k))</f>
        <v>0</v>
      </c>
      <c r="I2912">
        <f>_xlfn.LET(_xlpm.w,$D2912,_xlpm.k,CONCATENATE("*",I$1,"*"),COUNTIF(_xlpm.w,_xlpm.k))</f>
        <v>0</v>
      </c>
      <c r="J2912">
        <f>_xlfn.LET(_xlpm.w,$D2912,_xlpm.k,CONCATENATE("*",J$1,"*"),COUNTIF(_xlpm.w,_xlpm.k))</f>
        <v>1</v>
      </c>
      <c r="K2912">
        <f>_xlfn.LET(_xlpm.w,$D2912,_xlpm.k,CONCATENATE("*",K$1,"*"),COUNTIF(_xlpm.w,_xlpm.k))</f>
        <v>0</v>
      </c>
      <c r="L2912" t="s">
        <v>7699</v>
      </c>
    </row>
    <row r="2913" spans="1:12">
      <c r="A2913">
        <v>4</v>
      </c>
      <c r="B2913" s="2" t="s">
        <v>7731</v>
      </c>
      <c r="C2913" s="2" t="str">
        <f>_xlfn.LET(_xlpm.t,$B2913,_xlfn.LET(_xlpm.e,FIND(":",_xlpm.t),MID(_xlpm.t,2,_xlpm.e-2)))</f>
        <v>mɑɹt</v>
      </c>
      <c r="D2913" s="2" t="str">
        <f>_xlfn.LET(_xlpm.t,$B2913,_xlfn.LET(_xlpm.b,FIND(":",_xlpm.t),_xlpm.e,FIND("&gt;",_xlpm.t),MID(_xlpm.t,_xlpm.b+1,_xlpm.e-_xlpm.b-1)))</f>
        <v>mart</v>
      </c>
      <c r="E2913">
        <v>1</v>
      </c>
      <c r="F2913">
        <f>SUM(G2913:L2913)</f>
        <v>1</v>
      </c>
      <c r="G2913">
        <f>_xlfn.LET(_xlpm.w,$D2913,_xlpm.k,CONCATENATE("*",G$1,"*"),COUNTIF(_xlpm.w,_xlpm.k))</f>
        <v>1</v>
      </c>
      <c r="H2913">
        <f>_xlfn.LET(_xlpm.w,$D2913,_xlpm.k,CONCATENATE("*",H$1,"*"),COUNTIF(_xlpm.w,_xlpm.k))</f>
        <v>0</v>
      </c>
      <c r="I2913">
        <f>_xlfn.LET(_xlpm.w,$D2913,_xlpm.k,CONCATENATE("*",I$1,"*"),COUNTIF(_xlpm.w,_xlpm.k))</f>
        <v>0</v>
      </c>
      <c r="J2913">
        <f>_xlfn.LET(_xlpm.w,$D2913,_xlpm.k,CONCATENATE("*",J$1,"*"),COUNTIF(_xlpm.w,_xlpm.k))</f>
        <v>0</v>
      </c>
      <c r="K2913">
        <f>_xlfn.LET(_xlpm.w,$D2913,_xlpm.k,CONCATENATE("*",K$1,"*"),COUNTIF(_xlpm.w,_xlpm.k))</f>
        <v>0</v>
      </c>
      <c r="L2913" t="s">
        <v>7425</v>
      </c>
    </row>
    <row r="2914" spans="1:12">
      <c r="A2914">
        <v>4</v>
      </c>
      <c r="B2914" s="2" t="s">
        <v>7737</v>
      </c>
      <c r="C2914" s="2" t="str">
        <f>_xlfn.LET(_xlpm.t,$B2914,_xlfn.LET(_xlpm.e,FIND(":",_xlpm.t),MID(_xlpm.t,2,_xlpm.e-2)))</f>
        <v>məɹz</v>
      </c>
      <c r="D2914" s="2" t="str">
        <f>_xlfn.LET(_xlpm.t,$B2914,_xlfn.LET(_xlpm.b,FIND(":",_xlpm.t),_xlpm.e,FIND("&gt;",_xlpm.t),MID(_xlpm.t,_xlpm.b+1,_xlpm.e-_xlpm.b-1)))</f>
        <v>mers</v>
      </c>
      <c r="E2914">
        <v>1</v>
      </c>
      <c r="F2914">
        <f>SUM(G2914:L2914)</f>
        <v>1</v>
      </c>
      <c r="G2914">
        <f>_xlfn.LET(_xlpm.w,$D2914,_xlpm.k,CONCATENATE("*",G$1,"*"),COUNTIF(_xlpm.w,_xlpm.k))</f>
        <v>0</v>
      </c>
      <c r="H2914">
        <f>_xlfn.LET(_xlpm.w,$D2914,_xlpm.k,CONCATENATE("*",H$1,"*"),COUNTIF(_xlpm.w,_xlpm.k))</f>
        <v>1</v>
      </c>
      <c r="I2914">
        <f>_xlfn.LET(_xlpm.w,$D2914,_xlpm.k,CONCATENATE("*",I$1,"*"),COUNTIF(_xlpm.w,_xlpm.k))</f>
        <v>0</v>
      </c>
      <c r="J2914">
        <f>_xlfn.LET(_xlpm.w,$D2914,_xlpm.k,CONCATENATE("*",J$1,"*"),COUNTIF(_xlpm.w,_xlpm.k))</f>
        <v>0</v>
      </c>
      <c r="K2914">
        <f>_xlfn.LET(_xlpm.w,$D2914,_xlpm.k,CONCATENATE("*",K$1,"*"),COUNTIF(_xlpm.w,_xlpm.k))</f>
        <v>0</v>
      </c>
      <c r="L2914" t="s">
        <v>5945</v>
      </c>
    </row>
    <row r="2915" spans="1:12">
      <c r="A2915">
        <v>4</v>
      </c>
      <c r="B2915" s="2" t="s">
        <v>7738</v>
      </c>
      <c r="C2915" s="2" t="str">
        <f>_xlfn.LET(_xlpm.t,$B2915,_xlfn.LET(_xlpm.e,FIND(":",_xlpm.t),MID(_xlpm.t,2,_xlpm.e-2)))</f>
        <v>mɜɹʃ</v>
      </c>
      <c r="D2915" s="2" t="str">
        <f>_xlfn.LET(_xlpm.t,$B2915,_xlfn.LET(_xlpm.b,FIND(":",_xlpm.t),_xlpm.e,FIND("&gt;",_xlpm.t),MID(_xlpm.t,_xlpm.b+1,_xlpm.e-_xlpm.b-1)))</f>
        <v>merc</v>
      </c>
      <c r="E2915">
        <v>1</v>
      </c>
      <c r="F2915">
        <f>SUM(G2915:L2915)</f>
        <v>1</v>
      </c>
      <c r="G2915">
        <f>_xlfn.LET(_xlpm.w,$D2915,_xlpm.k,CONCATENATE("*",G$1,"*"),COUNTIF(_xlpm.w,_xlpm.k))</f>
        <v>0</v>
      </c>
      <c r="H2915">
        <f>_xlfn.LET(_xlpm.w,$D2915,_xlpm.k,CONCATENATE("*",H$1,"*"),COUNTIF(_xlpm.w,_xlpm.k))</f>
        <v>1</v>
      </c>
      <c r="I2915">
        <f>_xlfn.LET(_xlpm.w,$D2915,_xlpm.k,CONCATENATE("*",I$1,"*"),COUNTIF(_xlpm.w,_xlpm.k))</f>
        <v>0</v>
      </c>
      <c r="J2915">
        <f>_xlfn.LET(_xlpm.w,$D2915,_xlpm.k,CONCATENATE("*",J$1,"*"),COUNTIF(_xlpm.w,_xlpm.k))</f>
        <v>0</v>
      </c>
      <c r="K2915">
        <f>_xlfn.LET(_xlpm.w,$D2915,_xlpm.k,CONCATENATE("*",K$1,"*"),COUNTIF(_xlpm.w,_xlpm.k))</f>
        <v>0</v>
      </c>
      <c r="L2915" t="s">
        <v>5562</v>
      </c>
    </row>
    <row r="2916" spans="1:12">
      <c r="A2916">
        <v>4</v>
      </c>
      <c r="B2916" s="2" t="s">
        <v>7749</v>
      </c>
      <c r="C2916" s="2" t="str">
        <f>_xlfn.LET(_xlpm.t,$B2916,_xlfn.LET(_xlpm.e,FIND(":",_xlpm.t),MID(_xlpm.t,2,_xlpm.e-2)))</f>
        <v>məʊɡɹ</v>
      </c>
      <c r="D2916" s="2" t="str">
        <f>_xlfn.LET(_xlpm.t,$B2916,_xlfn.LET(_xlpm.b,FIND(":",_xlpm.t),_xlpm.e,FIND("&gt;",_xlpm.t),MID(_xlpm.t,_xlpm.b+1,_xlpm.e-_xlpm.b-1)))</f>
        <v>mogr</v>
      </c>
      <c r="E2916">
        <v>1</v>
      </c>
      <c r="F2916">
        <f>SUM(G2916:L2916)</f>
        <v>1</v>
      </c>
      <c r="G2916">
        <f>_xlfn.LET(_xlpm.w,$D2916,_xlpm.k,CONCATENATE("*",G$1,"*"),COUNTIF(_xlpm.w,_xlpm.k))</f>
        <v>0</v>
      </c>
      <c r="H2916">
        <f>_xlfn.LET(_xlpm.w,$D2916,_xlpm.k,CONCATENATE("*",H$1,"*"),COUNTIF(_xlpm.w,_xlpm.k))</f>
        <v>0</v>
      </c>
      <c r="I2916">
        <f>_xlfn.LET(_xlpm.w,$D2916,_xlpm.k,CONCATENATE("*",I$1,"*"),COUNTIF(_xlpm.w,_xlpm.k))</f>
        <v>0</v>
      </c>
      <c r="J2916">
        <f>_xlfn.LET(_xlpm.w,$D2916,_xlpm.k,CONCATENATE("*",J$1,"*"),COUNTIF(_xlpm.w,_xlpm.k))</f>
        <v>1</v>
      </c>
      <c r="K2916">
        <f>_xlfn.LET(_xlpm.w,$D2916,_xlpm.k,CONCATENATE("*",K$1,"*"),COUNTIF(_xlpm.w,_xlpm.k))</f>
        <v>0</v>
      </c>
      <c r="L2916" t="s">
        <v>236</v>
      </c>
    </row>
    <row r="2917" spans="1:12">
      <c r="A2917">
        <v>4</v>
      </c>
      <c r="B2917" s="2" t="s">
        <v>7753</v>
      </c>
      <c r="C2917" s="2" t="str">
        <f>_xlfn.LET(_xlpm.t,$B2917,_xlfn.LET(_xlpm.e,FIND(":",_xlpm.t),MID(_xlpm.t,2,_xlpm.e-2)))</f>
        <v>nænʃ</v>
      </c>
      <c r="D2917" s="2" t="str">
        <f>_xlfn.LET(_xlpm.t,$B2917,_xlfn.LET(_xlpm.b,FIND(":",_xlpm.t),_xlpm.e,FIND("&gt;",_xlpm.t),MID(_xlpm.t,_xlpm.b+1,_xlpm.e-_xlpm.b-1)))</f>
        <v>nanc</v>
      </c>
      <c r="E2917">
        <v>1</v>
      </c>
      <c r="F2917">
        <f>SUM(G2917:L2917)</f>
        <v>1</v>
      </c>
      <c r="G2917">
        <f>_xlfn.LET(_xlpm.w,$D2917,_xlpm.k,CONCATENATE("*",G$1,"*"),COUNTIF(_xlpm.w,_xlpm.k))</f>
        <v>1</v>
      </c>
      <c r="H2917">
        <f>_xlfn.LET(_xlpm.w,$D2917,_xlpm.k,CONCATENATE("*",H$1,"*"),COUNTIF(_xlpm.w,_xlpm.k))</f>
        <v>0</v>
      </c>
      <c r="I2917">
        <f>_xlfn.LET(_xlpm.w,$D2917,_xlpm.k,CONCATENATE("*",I$1,"*"),COUNTIF(_xlpm.w,_xlpm.k))</f>
        <v>0</v>
      </c>
      <c r="J2917">
        <f>_xlfn.LET(_xlpm.w,$D2917,_xlpm.k,CONCATENATE("*",J$1,"*"),COUNTIF(_xlpm.w,_xlpm.k))</f>
        <v>0</v>
      </c>
      <c r="K2917">
        <f>_xlfn.LET(_xlpm.w,$D2917,_xlpm.k,CONCATENATE("*",K$1,"*"),COUNTIF(_xlpm.w,_xlpm.k))</f>
        <v>0</v>
      </c>
      <c r="L2917" t="s">
        <v>290</v>
      </c>
    </row>
    <row r="2918" spans="1:12">
      <c r="A2918">
        <v>4</v>
      </c>
      <c r="B2918" s="2" t="s">
        <v>7756</v>
      </c>
      <c r="C2918" s="2" t="str">
        <f>_xlfn.LET(_xlpm.t,$B2918,_xlfn.LET(_xlpm.e,FIND(":",_xlpm.t),MID(_xlpm.t,2,_xlpm.e-2)))</f>
        <v>næs</v>
      </c>
      <c r="D2918" s="2" t="str">
        <f>_xlfn.LET(_xlpm.t,$B2918,_xlfn.LET(_xlpm.b,FIND(":",_xlpm.t),_xlpm.e,FIND("&gt;",_xlpm.t),MID(_xlpm.t,_xlpm.b+1,_xlpm.e-_xlpm.b-1)))</f>
        <v>nast</v>
      </c>
      <c r="E2918">
        <v>1</v>
      </c>
      <c r="F2918">
        <f>SUM(G2918:L2918)</f>
        <v>1</v>
      </c>
      <c r="G2918">
        <f>_xlfn.LET(_xlpm.w,$D2918,_xlpm.k,CONCATENATE("*",G$1,"*"),COUNTIF(_xlpm.w,_xlpm.k))</f>
        <v>1</v>
      </c>
      <c r="H2918">
        <f>_xlfn.LET(_xlpm.w,$D2918,_xlpm.k,CONCATENATE("*",H$1,"*"),COUNTIF(_xlpm.w,_xlpm.k))</f>
        <v>0</v>
      </c>
      <c r="I2918">
        <f>_xlfn.LET(_xlpm.w,$D2918,_xlpm.k,CONCATENATE("*",I$1,"*"),COUNTIF(_xlpm.w,_xlpm.k))</f>
        <v>0</v>
      </c>
      <c r="J2918">
        <f>_xlfn.LET(_xlpm.w,$D2918,_xlpm.k,CONCATENATE("*",J$1,"*"),COUNTIF(_xlpm.w,_xlpm.k))</f>
        <v>0</v>
      </c>
      <c r="K2918">
        <f>_xlfn.LET(_xlpm.w,$D2918,_xlpm.k,CONCATENATE("*",K$1,"*"),COUNTIF(_xlpm.w,_xlpm.k))</f>
        <v>0</v>
      </c>
      <c r="L2918" t="s">
        <v>470</v>
      </c>
    </row>
    <row r="2919" spans="1:12">
      <c r="A2919">
        <v>4</v>
      </c>
      <c r="B2919" s="2" t="s">
        <v>7757</v>
      </c>
      <c r="C2919" s="2" t="str">
        <f>_xlfn.LET(_xlpm.t,$B2919,_xlfn.LET(_xlpm.e,FIND(":",_xlpm.t),MID(_xlpm.t,2,_xlpm.e-2)))</f>
        <v>næst</v>
      </c>
      <c r="D2919" s="2" t="str">
        <f>_xlfn.LET(_xlpm.t,$B2919,_xlfn.LET(_xlpm.b,FIND(":",_xlpm.t),_xlpm.e,FIND("&gt;",_xlpm.t),MID(_xlpm.t,_xlpm.b+1,_xlpm.e-_xlpm.b-1)))</f>
        <v>nast</v>
      </c>
      <c r="E2919">
        <v>1</v>
      </c>
      <c r="F2919">
        <f>SUM(G2919:L2919)</f>
        <v>1</v>
      </c>
      <c r="G2919">
        <f>_xlfn.LET(_xlpm.w,$D2919,_xlpm.k,CONCATENATE("*",G$1,"*"),COUNTIF(_xlpm.w,_xlpm.k))</f>
        <v>1</v>
      </c>
      <c r="H2919">
        <f>_xlfn.LET(_xlpm.w,$D2919,_xlpm.k,CONCATENATE("*",H$1,"*"),COUNTIF(_xlpm.w,_xlpm.k))</f>
        <v>0</v>
      </c>
      <c r="I2919">
        <f>_xlfn.LET(_xlpm.w,$D2919,_xlpm.k,CONCATENATE("*",I$1,"*"),COUNTIF(_xlpm.w,_xlpm.k))</f>
        <v>0</v>
      </c>
      <c r="J2919">
        <f>_xlfn.LET(_xlpm.w,$D2919,_xlpm.k,CONCATENATE("*",J$1,"*"),COUNTIF(_xlpm.w,_xlpm.k))</f>
        <v>0</v>
      </c>
      <c r="K2919">
        <f>_xlfn.LET(_xlpm.w,$D2919,_xlpm.k,CONCATENATE("*",K$1,"*"),COUNTIF(_xlpm.w,_xlpm.k))</f>
        <v>0</v>
      </c>
      <c r="L2919" t="s">
        <v>470</v>
      </c>
    </row>
    <row r="2920" spans="1:12">
      <c r="A2920">
        <v>4</v>
      </c>
      <c r="B2920" s="2" t="s">
        <v>7792</v>
      </c>
      <c r="C2920" s="2" t="str">
        <f>_xlfn.LET(_xlpm.t,$B2920,_xlfn.LET(_xlpm.e,FIND(":",_xlpm.t),MID(_xlpm.t,2,_xlpm.e-2)))</f>
        <v>naɪtɹ</v>
      </c>
      <c r="D2920" s="2" t="str">
        <f>_xlfn.LET(_xlpm.t,$B2920,_xlfn.LET(_xlpm.b,FIND(":",_xlpm.t),_xlpm.e,FIND("&gt;",_xlpm.t),MID(_xlpm.t,_xlpm.b+1,_xlpm.e-_xlpm.b-1)))</f>
        <v>nitr</v>
      </c>
      <c r="E2920">
        <v>1</v>
      </c>
      <c r="F2920">
        <f>SUM(G2920:L2920)</f>
        <v>1</v>
      </c>
      <c r="G2920">
        <f>_xlfn.LET(_xlpm.w,$D2920,_xlpm.k,CONCATENATE("*",G$1,"*"),COUNTIF(_xlpm.w,_xlpm.k))</f>
        <v>0</v>
      </c>
      <c r="H2920">
        <f>_xlfn.LET(_xlpm.w,$D2920,_xlpm.k,CONCATENATE("*",H$1,"*"),COUNTIF(_xlpm.w,_xlpm.k))</f>
        <v>0</v>
      </c>
      <c r="I2920">
        <f>_xlfn.LET(_xlpm.w,$D2920,_xlpm.k,CONCATENATE("*",I$1,"*"),COUNTIF(_xlpm.w,_xlpm.k))</f>
        <v>1</v>
      </c>
      <c r="J2920">
        <f>_xlfn.LET(_xlpm.w,$D2920,_xlpm.k,CONCATENATE("*",J$1,"*"),COUNTIF(_xlpm.w,_xlpm.k))</f>
        <v>0</v>
      </c>
      <c r="K2920">
        <f>_xlfn.LET(_xlpm.w,$D2920,_xlpm.k,CONCATENATE("*",K$1,"*"),COUNTIF(_xlpm.w,_xlpm.k))</f>
        <v>0</v>
      </c>
      <c r="L2920" t="s">
        <v>822</v>
      </c>
    </row>
    <row r="2921" spans="1:12">
      <c r="A2921">
        <v>4</v>
      </c>
      <c r="B2921" s="2" t="s">
        <v>7795</v>
      </c>
      <c r="C2921" s="2" t="str">
        <f>_xlfn.LET(_xlpm.t,$B2921,_xlfn.LET(_xlpm.e,FIND(":",_xlpm.t),MID(_xlpm.t,2,_xlpm.e-2)))</f>
        <v>naɪz</v>
      </c>
      <c r="D2921" s="2" t="str">
        <f>_xlfn.LET(_xlpm.t,$B2921,_xlfn.LET(_xlpm.b,FIND(":",_xlpm.t),_xlpm.e,FIND("&gt;",_xlpm.t),MID(_xlpm.t,_xlpm.b+1,_xlpm.e-_xlpm.b-1)))</f>
        <v>nniz</v>
      </c>
      <c r="E2921">
        <v>1</v>
      </c>
      <c r="F2921">
        <f>SUM(G2921:L2921)</f>
        <v>1</v>
      </c>
      <c r="G2921">
        <f>_xlfn.LET(_xlpm.w,$D2921,_xlpm.k,CONCATENATE("*",G$1,"*"),COUNTIF(_xlpm.w,_xlpm.k))</f>
        <v>0</v>
      </c>
      <c r="H2921">
        <f>_xlfn.LET(_xlpm.w,$D2921,_xlpm.k,CONCATENATE("*",H$1,"*"),COUNTIF(_xlpm.w,_xlpm.k))</f>
        <v>0</v>
      </c>
      <c r="I2921">
        <f>_xlfn.LET(_xlpm.w,$D2921,_xlpm.k,CONCATENATE("*",I$1,"*"),COUNTIF(_xlpm.w,_xlpm.k))</f>
        <v>1</v>
      </c>
      <c r="J2921">
        <f>_xlfn.LET(_xlpm.w,$D2921,_xlpm.k,CONCATENATE("*",J$1,"*"),COUNTIF(_xlpm.w,_xlpm.k))</f>
        <v>0</v>
      </c>
      <c r="K2921">
        <f>_xlfn.LET(_xlpm.w,$D2921,_xlpm.k,CONCATENATE("*",K$1,"*"),COUNTIF(_xlpm.w,_xlpm.k))</f>
        <v>0</v>
      </c>
      <c r="L2921" t="s">
        <v>888</v>
      </c>
    </row>
    <row r="2922" spans="1:12">
      <c r="A2922">
        <v>4</v>
      </c>
      <c r="B2922" s="2" t="s">
        <v>7800</v>
      </c>
      <c r="C2922" s="2" t="str">
        <f>_xlfn.LET(_xlpm.t,$B2922,_xlfn.LET(_xlpm.e,FIND(":",_xlpm.t),MID(_xlpm.t,2,_xlpm.e-2)))</f>
        <v>nbə</v>
      </c>
      <c r="D2922" s="2" t="str">
        <f>_xlfn.LET(_xlpm.t,$B2922,_xlfn.LET(_xlpm.b,FIND(":",_xlpm.t),_xlpm.e,FIND("&gt;",_xlpm.t),MID(_xlpm.t,_xlpm.b+1,_xlpm.e-_xlpm.b-1)))</f>
        <v>nber</v>
      </c>
      <c r="E2922">
        <v>1</v>
      </c>
      <c r="F2922">
        <f>SUM(G2922:L2922)</f>
        <v>1</v>
      </c>
      <c r="G2922">
        <f>_xlfn.LET(_xlpm.w,$D2922,_xlpm.k,CONCATENATE("*",G$1,"*"),COUNTIF(_xlpm.w,_xlpm.k))</f>
        <v>0</v>
      </c>
      <c r="H2922">
        <f>_xlfn.LET(_xlpm.w,$D2922,_xlpm.k,CONCATENATE("*",H$1,"*"),COUNTIF(_xlpm.w,_xlpm.k))</f>
        <v>1</v>
      </c>
      <c r="I2922">
        <f>_xlfn.LET(_xlpm.w,$D2922,_xlpm.k,CONCATENATE("*",I$1,"*"),COUNTIF(_xlpm.w,_xlpm.k))</f>
        <v>0</v>
      </c>
      <c r="J2922">
        <f>_xlfn.LET(_xlpm.w,$D2922,_xlpm.k,CONCATENATE("*",J$1,"*"),COUNTIF(_xlpm.w,_xlpm.k))</f>
        <v>0</v>
      </c>
      <c r="K2922">
        <f>_xlfn.LET(_xlpm.w,$D2922,_xlpm.k,CONCATENATE("*",K$1,"*"),COUNTIF(_xlpm.w,_xlpm.k))</f>
        <v>0</v>
      </c>
      <c r="L2922" t="s">
        <v>678</v>
      </c>
    </row>
    <row r="2923" spans="1:12">
      <c r="A2923">
        <v>4</v>
      </c>
      <c r="B2923" s="2" t="s">
        <v>7802</v>
      </c>
      <c r="C2923" s="2" t="str">
        <f>_xlfn.LET(_xlpm.t,$B2923,_xlfn.LET(_xlpm.e,FIND(":",_xlpm.t),MID(_xlpm.t,2,_xlpm.e-2)))</f>
        <v>nbəɹ</v>
      </c>
      <c r="D2923" s="2" t="str">
        <f>_xlfn.LET(_xlpm.t,$B2923,_xlfn.LET(_xlpm.b,FIND(":",_xlpm.t),_xlpm.e,FIND("&gt;",_xlpm.t),MID(_xlpm.t,_xlpm.b+1,_xlpm.e-_xlpm.b-1)))</f>
        <v>nber</v>
      </c>
      <c r="E2923">
        <v>1</v>
      </c>
      <c r="F2923">
        <f>SUM(G2923:L2923)</f>
        <v>1</v>
      </c>
      <c r="G2923">
        <f>_xlfn.LET(_xlpm.w,$D2923,_xlpm.k,CONCATENATE("*",G$1,"*"),COUNTIF(_xlpm.w,_xlpm.k))</f>
        <v>0</v>
      </c>
      <c r="H2923">
        <f>_xlfn.LET(_xlpm.w,$D2923,_xlpm.k,CONCATENATE("*",H$1,"*"),COUNTIF(_xlpm.w,_xlpm.k))</f>
        <v>1</v>
      </c>
      <c r="I2923">
        <f>_xlfn.LET(_xlpm.w,$D2923,_xlpm.k,CONCATENATE("*",I$1,"*"),COUNTIF(_xlpm.w,_xlpm.k))</f>
        <v>0</v>
      </c>
      <c r="J2923">
        <f>_xlfn.LET(_xlpm.w,$D2923,_xlpm.k,CONCATENATE("*",J$1,"*"),COUNTIF(_xlpm.w,_xlpm.k))</f>
        <v>0</v>
      </c>
      <c r="K2923">
        <f>_xlfn.LET(_xlpm.w,$D2923,_xlpm.k,CONCATENATE("*",K$1,"*"),COUNTIF(_xlpm.w,_xlpm.k))</f>
        <v>0</v>
      </c>
      <c r="L2923" t="s">
        <v>678</v>
      </c>
    </row>
    <row r="2924" spans="1:12">
      <c r="A2924">
        <v>4</v>
      </c>
      <c r="B2924" s="2" t="s">
        <v>7805</v>
      </c>
      <c r="C2924" s="2" t="str">
        <f>_xlfn.LET(_xlpm.t,$B2924,_xlfn.LET(_xlpm.e,FIND(":",_xlpm.t),MID(_xlpm.t,2,_xlpm.e-2)))</f>
        <v>ndeɪt</v>
      </c>
      <c r="D2924" s="2" t="str">
        <f>_xlfn.LET(_xlpm.t,$B2924,_xlfn.LET(_xlpm.b,FIND(":",_xlpm.t),_xlpm.e,FIND("&gt;",_xlpm.t),MID(_xlpm.t,_xlpm.b+1,_xlpm.e-_xlpm.b-1)))</f>
        <v>ndat</v>
      </c>
      <c r="E2924">
        <v>1</v>
      </c>
      <c r="F2924">
        <f>SUM(G2924:L2924)</f>
        <v>1</v>
      </c>
      <c r="G2924">
        <f>_xlfn.LET(_xlpm.w,$D2924,_xlpm.k,CONCATENATE("*",G$1,"*"),COUNTIF(_xlpm.w,_xlpm.k))</f>
        <v>1</v>
      </c>
      <c r="H2924">
        <f>_xlfn.LET(_xlpm.w,$D2924,_xlpm.k,CONCATENATE("*",H$1,"*"),COUNTIF(_xlpm.w,_xlpm.k))</f>
        <v>0</v>
      </c>
      <c r="I2924">
        <f>_xlfn.LET(_xlpm.w,$D2924,_xlpm.k,CONCATENATE("*",I$1,"*"),COUNTIF(_xlpm.w,_xlpm.k))</f>
        <v>0</v>
      </c>
      <c r="J2924">
        <f>_xlfn.LET(_xlpm.w,$D2924,_xlpm.k,CONCATENATE("*",J$1,"*"),COUNTIF(_xlpm.w,_xlpm.k))</f>
        <v>0</v>
      </c>
      <c r="K2924">
        <f>_xlfn.LET(_xlpm.w,$D2924,_xlpm.k,CONCATENATE("*",K$1,"*"),COUNTIF(_xlpm.w,_xlpm.k))</f>
        <v>0</v>
      </c>
      <c r="L2924" t="s">
        <v>315</v>
      </c>
    </row>
    <row r="2925" spans="1:12">
      <c r="A2925">
        <v>4</v>
      </c>
      <c r="B2925" s="2" t="s">
        <v>7808</v>
      </c>
      <c r="C2925" s="2" t="str">
        <f>_xlfn.LET(_xlpm.t,$B2925,_xlfn.LET(_xlpm.e,FIND(":",_xlpm.t),MID(_xlpm.t,2,_xlpm.e-2)))</f>
        <v>ndeɪʃ</v>
      </c>
      <c r="D2925" s="2" t="str">
        <f>_xlfn.LET(_xlpm.t,$B2925,_xlfn.LET(_xlpm.b,FIND(":",_xlpm.t),_xlpm.e,FIND("&gt;",_xlpm.t),MID(_xlpm.t,_xlpm.b+1,_xlpm.e-_xlpm.b-1)))</f>
        <v>ndat</v>
      </c>
      <c r="E2925">
        <v>1</v>
      </c>
      <c r="F2925">
        <f>SUM(G2925:L2925)</f>
        <v>1</v>
      </c>
      <c r="G2925">
        <f>_xlfn.LET(_xlpm.w,$D2925,_xlpm.k,CONCATENATE("*",G$1,"*"),COUNTIF(_xlpm.w,_xlpm.k))</f>
        <v>1</v>
      </c>
      <c r="H2925">
        <f>_xlfn.LET(_xlpm.w,$D2925,_xlpm.k,CONCATENATE("*",H$1,"*"),COUNTIF(_xlpm.w,_xlpm.k))</f>
        <v>0</v>
      </c>
      <c r="I2925">
        <f>_xlfn.LET(_xlpm.w,$D2925,_xlpm.k,CONCATENATE("*",I$1,"*"),COUNTIF(_xlpm.w,_xlpm.k))</f>
        <v>0</v>
      </c>
      <c r="J2925">
        <f>_xlfn.LET(_xlpm.w,$D2925,_xlpm.k,CONCATENATE("*",J$1,"*"),COUNTIF(_xlpm.w,_xlpm.k))</f>
        <v>0</v>
      </c>
      <c r="K2925">
        <f>_xlfn.LET(_xlpm.w,$D2925,_xlpm.k,CONCATENATE("*",K$1,"*"),COUNTIF(_xlpm.w,_xlpm.k))</f>
        <v>0</v>
      </c>
      <c r="L2925" t="s">
        <v>996</v>
      </c>
    </row>
    <row r="2926" spans="1:12">
      <c r="A2926">
        <v>4</v>
      </c>
      <c r="B2926" s="2" t="s">
        <v>7809</v>
      </c>
      <c r="C2926" s="2" t="str">
        <f>_xlfn.LET(_xlpm.t,$B2926,_xlfn.LET(_xlpm.e,FIND(":",_xlpm.t),MID(_xlpm.t,2,_xlpm.e-2)))</f>
        <v>ndi</v>
      </c>
      <c r="D2926" s="2" t="str">
        <f>_xlfn.LET(_xlpm.t,$B2926,_xlfn.LET(_xlpm.b,FIND(":",_xlpm.t),_xlpm.e,FIND("&gt;",_xlpm.t),MID(_xlpm.t,_xlpm.b+1,_xlpm.e-_xlpm.b-1)))</f>
        <v>ndee</v>
      </c>
      <c r="E2926">
        <v>1</v>
      </c>
      <c r="F2926">
        <f>SUM(G2926:L2926)</f>
        <v>1</v>
      </c>
      <c r="G2926">
        <f>_xlfn.LET(_xlpm.w,$D2926,_xlpm.k,CONCATENATE("*",G$1,"*"),COUNTIF(_xlpm.w,_xlpm.k))</f>
        <v>0</v>
      </c>
      <c r="H2926">
        <f>_xlfn.LET(_xlpm.w,$D2926,_xlpm.k,CONCATENATE("*",H$1,"*"),COUNTIF(_xlpm.w,_xlpm.k))</f>
        <v>1</v>
      </c>
      <c r="I2926">
        <f>_xlfn.LET(_xlpm.w,$D2926,_xlpm.k,CONCATENATE("*",I$1,"*"),COUNTIF(_xlpm.w,_xlpm.k))</f>
        <v>0</v>
      </c>
      <c r="J2926">
        <f>_xlfn.LET(_xlpm.w,$D2926,_xlpm.k,CONCATENATE("*",J$1,"*"),COUNTIF(_xlpm.w,_xlpm.k))</f>
        <v>0</v>
      </c>
      <c r="K2926">
        <f>_xlfn.LET(_xlpm.w,$D2926,_xlpm.k,CONCATENATE("*",K$1,"*"),COUNTIF(_xlpm.w,_xlpm.k))</f>
        <v>0</v>
      </c>
      <c r="L2926" t="s">
        <v>2020</v>
      </c>
    </row>
    <row r="2927" spans="1:12">
      <c r="A2927">
        <v>4</v>
      </c>
      <c r="B2927" s="2" t="s">
        <v>7823</v>
      </c>
      <c r="C2927" s="2" t="str">
        <f>_xlfn.LET(_xlpm.t,$B2927,_xlfn.LET(_xlpm.e,FIND(":",_xlpm.t),MID(_xlpm.t,2,_xlpm.e-2)))</f>
        <v>ndɪd</v>
      </c>
      <c r="D2927" s="2" t="str">
        <f>_xlfn.LET(_xlpm.t,$B2927,_xlfn.LET(_xlpm.b,FIND(":",_xlpm.t),_xlpm.e,FIND("&gt;",_xlpm.t),MID(_xlpm.t,_xlpm.b+1,_xlpm.e-_xlpm.b-1)))</f>
        <v>ndid</v>
      </c>
      <c r="E2927">
        <v>1</v>
      </c>
      <c r="F2927">
        <f>SUM(G2927:L2927)</f>
        <v>1</v>
      </c>
      <c r="G2927">
        <f>_xlfn.LET(_xlpm.w,$D2927,_xlpm.k,CONCATENATE("*",G$1,"*"),COUNTIF(_xlpm.w,_xlpm.k))</f>
        <v>0</v>
      </c>
      <c r="H2927">
        <f>_xlfn.LET(_xlpm.w,$D2927,_xlpm.k,CONCATENATE("*",H$1,"*"),COUNTIF(_xlpm.w,_xlpm.k))</f>
        <v>0</v>
      </c>
      <c r="I2927">
        <f>_xlfn.LET(_xlpm.w,$D2927,_xlpm.k,CONCATENATE("*",I$1,"*"),COUNTIF(_xlpm.w,_xlpm.k))</f>
        <v>1</v>
      </c>
      <c r="J2927">
        <f>_xlfn.LET(_xlpm.w,$D2927,_xlpm.k,CONCATENATE("*",J$1,"*"),COUNTIF(_xlpm.w,_xlpm.k))</f>
        <v>0</v>
      </c>
      <c r="K2927">
        <f>_xlfn.LET(_xlpm.w,$D2927,_xlpm.k,CONCATENATE("*",K$1,"*"),COUNTIF(_xlpm.w,_xlpm.k))</f>
        <v>0</v>
      </c>
      <c r="L2927" t="s">
        <v>2379</v>
      </c>
    </row>
    <row r="2928" spans="1:12">
      <c r="A2928">
        <v>4</v>
      </c>
      <c r="B2928" s="2" t="s">
        <v>7824</v>
      </c>
      <c r="C2928" s="2" t="str">
        <f>_xlfn.LET(_xlpm.t,$B2928,_xlfn.LET(_xlpm.e,FIND(":",_xlpm.t),MID(_xlpm.t,2,_xlpm.e-2)))</f>
        <v>ndək</v>
      </c>
      <c r="D2928" s="2" t="str">
        <f>_xlfn.LET(_xlpm.t,$B2928,_xlfn.LET(_xlpm.b,FIND(":",_xlpm.t),_xlpm.e,FIND("&gt;",_xlpm.t),MID(_xlpm.t,_xlpm.b+1,_xlpm.e-_xlpm.b-1)))</f>
        <v>ndic</v>
      </c>
      <c r="E2928">
        <v>1</v>
      </c>
      <c r="F2928">
        <f>SUM(G2928:L2928)</f>
        <v>1</v>
      </c>
      <c r="G2928">
        <f>_xlfn.LET(_xlpm.w,$D2928,_xlpm.k,CONCATENATE("*",G$1,"*"),COUNTIF(_xlpm.w,_xlpm.k))</f>
        <v>0</v>
      </c>
      <c r="H2928">
        <f>_xlfn.LET(_xlpm.w,$D2928,_xlpm.k,CONCATENATE("*",H$1,"*"),COUNTIF(_xlpm.w,_xlpm.k))</f>
        <v>0</v>
      </c>
      <c r="I2928">
        <f>_xlfn.LET(_xlpm.w,$D2928,_xlpm.k,CONCATENATE("*",I$1,"*"),COUNTIF(_xlpm.w,_xlpm.k))</f>
        <v>1</v>
      </c>
      <c r="J2928">
        <f>_xlfn.LET(_xlpm.w,$D2928,_xlpm.k,CONCATENATE("*",J$1,"*"),COUNTIF(_xlpm.w,_xlpm.k))</f>
        <v>0</v>
      </c>
      <c r="K2928">
        <f>_xlfn.LET(_xlpm.w,$D2928,_xlpm.k,CONCATENATE("*",K$1,"*"),COUNTIF(_xlpm.w,_xlpm.k))</f>
        <v>0</v>
      </c>
      <c r="L2928" t="s">
        <v>2307</v>
      </c>
    </row>
    <row r="2929" spans="1:12">
      <c r="A2929">
        <v>4</v>
      </c>
      <c r="B2929" s="2" t="s">
        <v>7825</v>
      </c>
      <c r="C2929" s="2" t="str">
        <f>_xlfn.LET(_xlpm.t,$B2929,_xlfn.LET(_xlpm.e,FIND(":",_xlpm.t),MID(_xlpm.t,2,_xlpm.e-2)))</f>
        <v>ndɪk</v>
      </c>
      <c r="D2929" s="2" t="str">
        <f>_xlfn.LET(_xlpm.t,$B2929,_xlfn.LET(_xlpm.b,FIND(":",_xlpm.t),_xlpm.e,FIND("&gt;",_xlpm.t),MID(_xlpm.t,_xlpm.b+1,_xlpm.e-_xlpm.b-1)))</f>
        <v>ndic</v>
      </c>
      <c r="E2929">
        <v>1</v>
      </c>
      <c r="F2929">
        <f>SUM(G2929:L2929)</f>
        <v>1</v>
      </c>
      <c r="G2929">
        <f>_xlfn.LET(_xlpm.w,$D2929,_xlpm.k,CONCATENATE("*",G$1,"*"),COUNTIF(_xlpm.w,_xlpm.k))</f>
        <v>0</v>
      </c>
      <c r="H2929">
        <f>_xlfn.LET(_xlpm.w,$D2929,_xlpm.k,CONCATENATE("*",H$1,"*"),COUNTIF(_xlpm.w,_xlpm.k))</f>
        <v>0</v>
      </c>
      <c r="I2929">
        <f>_xlfn.LET(_xlpm.w,$D2929,_xlpm.k,CONCATENATE("*",I$1,"*"),COUNTIF(_xlpm.w,_xlpm.k))</f>
        <v>1</v>
      </c>
      <c r="J2929">
        <f>_xlfn.LET(_xlpm.w,$D2929,_xlpm.k,CONCATENATE("*",J$1,"*"),COUNTIF(_xlpm.w,_xlpm.k))</f>
        <v>0</v>
      </c>
      <c r="K2929">
        <f>_xlfn.LET(_xlpm.w,$D2929,_xlpm.k,CONCATENATE("*",K$1,"*"),COUNTIF(_xlpm.w,_xlpm.k))</f>
        <v>0</v>
      </c>
      <c r="L2929" t="s">
        <v>2381</v>
      </c>
    </row>
    <row r="2930" spans="1:12">
      <c r="A2930">
        <v>4</v>
      </c>
      <c r="B2930" s="2" t="s">
        <v>7826</v>
      </c>
      <c r="C2930" s="2" t="str">
        <f>_xlfn.LET(_xlpm.t,$B2930,_xlfn.LET(_xlpm.e,FIND(":",_xlpm.t),MID(_xlpm.t,2,_xlpm.e-2)))</f>
        <v>ndək</v>
      </c>
      <c r="D2930" s="2" t="str">
        <f>_xlfn.LET(_xlpm.t,$B2930,_xlfn.LET(_xlpm.b,FIND(":",_xlpm.t),_xlpm.e,FIND("&gt;",_xlpm.t),MID(_xlpm.t,_xlpm.b+1,_xlpm.e-_xlpm.b-1)))</f>
        <v>nduc</v>
      </c>
      <c r="E2930">
        <v>1</v>
      </c>
      <c r="F2930">
        <f>SUM(G2930:L2930)</f>
        <v>1</v>
      </c>
      <c r="G2930">
        <f>_xlfn.LET(_xlpm.w,$D2930,_xlpm.k,CONCATENATE("*",G$1,"*"),COUNTIF(_xlpm.w,_xlpm.k))</f>
        <v>0</v>
      </c>
      <c r="H2930">
        <f>_xlfn.LET(_xlpm.w,$D2930,_xlpm.k,CONCATENATE("*",H$1,"*"),COUNTIF(_xlpm.w,_xlpm.k))</f>
        <v>0</v>
      </c>
      <c r="I2930">
        <f>_xlfn.LET(_xlpm.w,$D2930,_xlpm.k,CONCATENATE("*",I$1,"*"),COUNTIF(_xlpm.w,_xlpm.k))</f>
        <v>0</v>
      </c>
      <c r="J2930">
        <f>_xlfn.LET(_xlpm.w,$D2930,_xlpm.k,CONCATENATE("*",J$1,"*"),COUNTIF(_xlpm.w,_xlpm.k))</f>
        <v>0</v>
      </c>
      <c r="K2930">
        <f>_xlfn.LET(_xlpm.w,$D2930,_xlpm.k,CONCATENATE("*",K$1,"*"),COUNTIF(_xlpm.w,_xlpm.k))</f>
        <v>1</v>
      </c>
      <c r="L2930" t="s">
        <v>2422</v>
      </c>
    </row>
    <row r="2931" spans="1:12">
      <c r="A2931">
        <v>4</v>
      </c>
      <c r="B2931" s="2" t="s">
        <v>7830</v>
      </c>
      <c r="C2931" s="2" t="str">
        <f>_xlfn.LET(_xlpm.t,$B2931,_xlfn.LET(_xlpm.e,FIND(":",_xlpm.t),MID(_xlpm.t,2,_xlpm.e-2)))</f>
        <v>ndəl</v>
      </c>
      <c r="D2931" s="2" t="str">
        <f>_xlfn.LET(_xlpm.t,$B2931,_xlfn.LET(_xlpm.b,FIND(":",_xlpm.t),_xlpm.e,FIND("&gt;",_xlpm.t),MID(_xlpm.t,_xlpm.b+1,_xlpm.e-_xlpm.b-1)))</f>
        <v>ndal</v>
      </c>
      <c r="E2931">
        <v>1</v>
      </c>
      <c r="F2931">
        <f>SUM(G2931:L2931)</f>
        <v>1</v>
      </c>
      <c r="G2931">
        <f>_xlfn.LET(_xlpm.w,$D2931,_xlpm.k,CONCATENATE("*",G$1,"*"),COUNTIF(_xlpm.w,_xlpm.k))</f>
        <v>1</v>
      </c>
      <c r="H2931">
        <f>_xlfn.LET(_xlpm.w,$D2931,_xlpm.k,CONCATENATE("*",H$1,"*"),COUNTIF(_xlpm.w,_xlpm.k))</f>
        <v>0</v>
      </c>
      <c r="I2931">
        <f>_xlfn.LET(_xlpm.w,$D2931,_xlpm.k,CONCATENATE("*",I$1,"*"),COUNTIF(_xlpm.w,_xlpm.k))</f>
        <v>0</v>
      </c>
      <c r="J2931">
        <f>_xlfn.LET(_xlpm.w,$D2931,_xlpm.k,CONCATENATE("*",J$1,"*"),COUNTIF(_xlpm.w,_xlpm.k))</f>
        <v>0</v>
      </c>
      <c r="K2931">
        <f>_xlfn.LET(_xlpm.w,$D2931,_xlpm.k,CONCATENATE("*",K$1,"*"),COUNTIF(_xlpm.w,_xlpm.k))</f>
        <v>0</v>
      </c>
      <c r="L2931" t="s">
        <v>338</v>
      </c>
    </row>
    <row r="2932" spans="1:12">
      <c r="A2932">
        <v>4</v>
      </c>
      <c r="B2932" s="2" t="s">
        <v>7831</v>
      </c>
      <c r="C2932" s="2" t="str">
        <f>_xlfn.LET(_xlpm.t,$B2932,_xlfn.LET(_xlpm.e,FIND(":",_xlpm.t),MID(_xlpm.t,2,_xlpm.e-2)))</f>
        <v>ndəm</v>
      </c>
      <c r="D2932" s="2" t="str">
        <f>_xlfn.LET(_xlpm.t,$B2932,_xlfn.LET(_xlpm.b,FIND(":",_xlpm.t),_xlpm.e,FIND("&gt;",_xlpm.t),MID(_xlpm.t,_xlpm.b+1,_xlpm.e-_xlpm.b-1)))</f>
        <v>ndim</v>
      </c>
      <c r="E2932">
        <v>1</v>
      </c>
      <c r="F2932">
        <f>SUM(G2932:L2932)</f>
        <v>1</v>
      </c>
      <c r="G2932">
        <f>_xlfn.LET(_xlpm.w,$D2932,_xlpm.k,CONCATENATE("*",G$1,"*"),COUNTIF(_xlpm.w,_xlpm.k))</f>
        <v>0</v>
      </c>
      <c r="H2932">
        <f>_xlfn.LET(_xlpm.w,$D2932,_xlpm.k,CONCATENATE("*",H$1,"*"),COUNTIF(_xlpm.w,_xlpm.k))</f>
        <v>0</v>
      </c>
      <c r="I2932">
        <f>_xlfn.LET(_xlpm.w,$D2932,_xlpm.k,CONCATENATE("*",I$1,"*"),COUNTIF(_xlpm.w,_xlpm.k))</f>
        <v>1</v>
      </c>
      <c r="J2932">
        <f>_xlfn.LET(_xlpm.w,$D2932,_xlpm.k,CONCATENATE("*",J$1,"*"),COUNTIF(_xlpm.w,_xlpm.k))</f>
        <v>0</v>
      </c>
      <c r="K2932">
        <f>_xlfn.LET(_xlpm.w,$D2932,_xlpm.k,CONCATENATE("*",K$1,"*"),COUNTIF(_xlpm.w,_xlpm.k))</f>
        <v>0</v>
      </c>
      <c r="L2932" t="s">
        <v>2311</v>
      </c>
    </row>
    <row r="2933" spans="1:12">
      <c r="A2933">
        <v>4</v>
      </c>
      <c r="B2933" s="2" t="s">
        <v>7834</v>
      </c>
      <c r="C2933" s="2" t="str">
        <f>_xlfn.LET(_xlpm.t,$B2933,_xlfn.LET(_xlpm.e,FIND(":",_xlpm.t),MID(_xlpm.t,2,_xlpm.e-2)))</f>
        <v>ndɪn</v>
      </c>
      <c r="D2933" s="2" t="str">
        <f>_xlfn.LET(_xlpm.t,$B2933,_xlfn.LET(_xlpm.b,FIND(":",_xlpm.t),_xlpm.e,FIND("&gt;",_xlpm.t),MID(_xlpm.t,_xlpm.b+1,_xlpm.e-_xlpm.b-1)))</f>
        <v>ndin</v>
      </c>
      <c r="E2933">
        <v>1</v>
      </c>
      <c r="F2933">
        <f>SUM(G2933:L2933)</f>
        <v>1</v>
      </c>
      <c r="G2933">
        <f>_xlfn.LET(_xlpm.w,$D2933,_xlpm.k,CONCATENATE("*",G$1,"*"),COUNTIF(_xlpm.w,_xlpm.k))</f>
        <v>0</v>
      </c>
      <c r="H2933">
        <f>_xlfn.LET(_xlpm.w,$D2933,_xlpm.k,CONCATENATE("*",H$1,"*"),COUNTIF(_xlpm.w,_xlpm.k))</f>
        <v>0</v>
      </c>
      <c r="I2933">
        <f>_xlfn.LET(_xlpm.w,$D2933,_xlpm.k,CONCATENATE("*",I$1,"*"),COUNTIF(_xlpm.w,_xlpm.k))</f>
        <v>1</v>
      </c>
      <c r="J2933">
        <f>_xlfn.LET(_xlpm.w,$D2933,_xlpm.k,CONCATENATE("*",J$1,"*"),COUNTIF(_xlpm.w,_xlpm.k))</f>
        <v>0</v>
      </c>
      <c r="K2933">
        <f>_xlfn.LET(_xlpm.w,$D2933,_xlpm.k,CONCATENATE("*",K$1,"*"),COUNTIF(_xlpm.w,_xlpm.k))</f>
        <v>0</v>
      </c>
      <c r="L2933" t="s">
        <v>340</v>
      </c>
    </row>
    <row r="2934" spans="1:12">
      <c r="A2934">
        <v>4</v>
      </c>
      <c r="B2934" s="2" t="s">
        <v>7835</v>
      </c>
      <c r="C2934" s="2" t="str">
        <f>_xlfn.LET(_xlpm.t,$B2934,_xlfn.LET(_xlpm.e,FIND(":",_xlpm.t),MID(_xlpm.t,2,_xlpm.e-2)))</f>
        <v>ndən</v>
      </c>
      <c r="D2934" s="2" t="str">
        <f>_xlfn.LET(_xlpm.t,$B2934,_xlfn.LET(_xlpm.b,FIND(":",_xlpm.t),_xlpm.e,FIND("&gt;",_xlpm.t),MID(_xlpm.t,_xlpm.b+1,_xlpm.e-_xlpm.b-1)))</f>
        <v>ndon</v>
      </c>
      <c r="E2934">
        <v>1</v>
      </c>
      <c r="F2934">
        <f>SUM(G2934:L2934)</f>
        <v>1</v>
      </c>
      <c r="G2934">
        <f>_xlfn.LET(_xlpm.w,$D2934,_xlpm.k,CONCATENATE("*",G$1,"*"),COUNTIF(_xlpm.w,_xlpm.k))</f>
        <v>0</v>
      </c>
      <c r="H2934">
        <f>_xlfn.LET(_xlpm.w,$D2934,_xlpm.k,CONCATENATE("*",H$1,"*"),COUNTIF(_xlpm.w,_xlpm.k))</f>
        <v>0</v>
      </c>
      <c r="I2934">
        <f>_xlfn.LET(_xlpm.w,$D2934,_xlpm.k,CONCATENATE("*",I$1,"*"),COUNTIF(_xlpm.w,_xlpm.k))</f>
        <v>0</v>
      </c>
      <c r="J2934">
        <f>_xlfn.LET(_xlpm.w,$D2934,_xlpm.k,CONCATENATE("*",J$1,"*"),COUNTIF(_xlpm.w,_xlpm.k))</f>
        <v>1</v>
      </c>
      <c r="K2934">
        <f>_xlfn.LET(_xlpm.w,$D2934,_xlpm.k,CONCATENATE("*",K$1,"*"),COUNTIF(_xlpm.w,_xlpm.k))</f>
        <v>0</v>
      </c>
      <c r="L2934" t="s">
        <v>2414</v>
      </c>
    </row>
    <row r="2935" spans="1:12">
      <c r="A2935">
        <v>4</v>
      </c>
      <c r="B2935" s="2" t="s">
        <v>7842</v>
      </c>
      <c r="C2935" s="2" t="str">
        <f>_xlfn.LET(_xlpm.t,$B2935,_xlfn.LET(_xlpm.e,FIND(":",_xlpm.t),MID(_xlpm.t,2,_xlpm.e-2)))</f>
        <v>ndɪs</v>
      </c>
      <c r="D2935" s="2" t="str">
        <f>_xlfn.LET(_xlpm.t,$B2935,_xlfn.LET(_xlpm.b,FIND(":",_xlpm.t),_xlpm.e,FIND("&gt;",_xlpm.t),MID(_xlpm.t,_xlpm.b+1,_xlpm.e-_xlpm.b-1)))</f>
        <v>ndis</v>
      </c>
      <c r="E2935">
        <v>1</v>
      </c>
      <c r="F2935">
        <f>SUM(G2935:L2935)</f>
        <v>1</v>
      </c>
      <c r="G2935">
        <f>_xlfn.LET(_xlpm.w,$D2935,_xlpm.k,CONCATENATE("*",G$1,"*"),COUNTIF(_xlpm.w,_xlpm.k))</f>
        <v>0</v>
      </c>
      <c r="H2935">
        <f>_xlfn.LET(_xlpm.w,$D2935,_xlpm.k,CONCATENATE("*",H$1,"*"),COUNTIF(_xlpm.w,_xlpm.k))</f>
        <v>0</v>
      </c>
      <c r="I2935">
        <f>_xlfn.LET(_xlpm.w,$D2935,_xlpm.k,CONCATENATE("*",I$1,"*"),COUNTIF(_xlpm.w,_xlpm.k))</f>
        <v>1</v>
      </c>
      <c r="J2935">
        <f>_xlfn.LET(_xlpm.w,$D2935,_xlpm.k,CONCATENATE("*",J$1,"*"),COUNTIF(_xlpm.w,_xlpm.k))</f>
        <v>0</v>
      </c>
      <c r="K2935">
        <f>_xlfn.LET(_xlpm.w,$D2935,_xlpm.k,CONCATENATE("*",K$1,"*"),COUNTIF(_xlpm.w,_xlpm.k))</f>
        <v>0</v>
      </c>
      <c r="L2935" t="s">
        <v>2387</v>
      </c>
    </row>
    <row r="2936" spans="1:12">
      <c r="A2936">
        <v>4</v>
      </c>
      <c r="B2936" s="2" t="s">
        <v>7843</v>
      </c>
      <c r="C2936" s="2" t="str">
        <f>_xlfn.LET(_xlpm.t,$B2936,_xlfn.LET(_xlpm.e,FIND(":",_xlpm.t),MID(_xlpm.t,2,_xlpm.e-2)))</f>
        <v>ndəs</v>
      </c>
      <c r="D2936" s="2" t="str">
        <f>_xlfn.LET(_xlpm.t,$B2936,_xlfn.LET(_xlpm.b,FIND(":",_xlpm.t),_xlpm.e,FIND("&gt;",_xlpm.t),MID(_xlpm.t,_xlpm.b+1,_xlpm.e-_xlpm.b-1)))</f>
        <v>ndus</v>
      </c>
      <c r="E2936">
        <v>1</v>
      </c>
      <c r="F2936">
        <f>SUM(G2936:L2936)</f>
        <v>1</v>
      </c>
      <c r="G2936">
        <f>_xlfn.LET(_xlpm.w,$D2936,_xlpm.k,CONCATENATE("*",G$1,"*"),COUNTIF(_xlpm.w,_xlpm.k))</f>
        <v>0</v>
      </c>
      <c r="H2936">
        <f>_xlfn.LET(_xlpm.w,$D2936,_xlpm.k,CONCATENATE("*",H$1,"*"),COUNTIF(_xlpm.w,_xlpm.k))</f>
        <v>0</v>
      </c>
      <c r="I2936">
        <f>_xlfn.LET(_xlpm.w,$D2936,_xlpm.k,CONCATENATE("*",I$1,"*"),COUNTIF(_xlpm.w,_xlpm.k))</f>
        <v>0</v>
      </c>
      <c r="J2936">
        <f>_xlfn.LET(_xlpm.w,$D2936,_xlpm.k,CONCATENATE("*",J$1,"*"),COUNTIF(_xlpm.w,_xlpm.k))</f>
        <v>0</v>
      </c>
      <c r="K2936">
        <f>_xlfn.LET(_xlpm.w,$D2936,_xlpm.k,CONCATENATE("*",K$1,"*"),COUNTIF(_xlpm.w,_xlpm.k))</f>
        <v>1</v>
      </c>
      <c r="L2936" t="s">
        <v>2425</v>
      </c>
    </row>
    <row r="2937" spans="1:12">
      <c r="A2937">
        <v>4</v>
      </c>
      <c r="B2937" s="2" t="s">
        <v>7844</v>
      </c>
      <c r="C2937" s="2" t="str">
        <f>_xlfn.LET(_xlpm.t,$B2937,_xlfn.LET(_xlpm.e,FIND(":",_xlpm.t),MID(_xlpm.t,2,_xlpm.e-2)))</f>
        <v>ndʌs</v>
      </c>
      <c r="D2937" s="2" t="str">
        <f>_xlfn.LET(_xlpm.t,$B2937,_xlfn.LET(_xlpm.b,FIND(":",_xlpm.t),_xlpm.e,FIND("&gt;",_xlpm.t),MID(_xlpm.t,_xlpm.b+1,_xlpm.e-_xlpm.b-1)))</f>
        <v>ndus</v>
      </c>
      <c r="E2937">
        <v>1</v>
      </c>
      <c r="F2937">
        <f>SUM(G2937:L2937)</f>
        <v>1</v>
      </c>
      <c r="G2937">
        <f>_xlfn.LET(_xlpm.w,$D2937,_xlpm.k,CONCATENATE("*",G$1,"*"),COUNTIF(_xlpm.w,_xlpm.k))</f>
        <v>0</v>
      </c>
      <c r="H2937">
        <f>_xlfn.LET(_xlpm.w,$D2937,_xlpm.k,CONCATENATE("*",H$1,"*"),COUNTIF(_xlpm.w,_xlpm.k))</f>
        <v>0</v>
      </c>
      <c r="I2937">
        <f>_xlfn.LET(_xlpm.w,$D2937,_xlpm.k,CONCATENATE("*",I$1,"*"),COUNTIF(_xlpm.w,_xlpm.k))</f>
        <v>0</v>
      </c>
      <c r="J2937">
        <f>_xlfn.LET(_xlpm.w,$D2937,_xlpm.k,CONCATENATE("*",J$1,"*"),COUNTIF(_xlpm.w,_xlpm.k))</f>
        <v>0</v>
      </c>
      <c r="K2937">
        <f>_xlfn.LET(_xlpm.w,$D2937,_xlpm.k,CONCATENATE("*",K$1,"*"),COUNTIF(_xlpm.w,_xlpm.k))</f>
        <v>1</v>
      </c>
      <c r="L2937" t="s">
        <v>2612</v>
      </c>
    </row>
    <row r="2938" spans="1:12">
      <c r="A2938">
        <v>4</v>
      </c>
      <c r="B2938" s="2" t="s">
        <v>7859</v>
      </c>
      <c r="C2938" s="2" t="str">
        <f>_xlfn.LET(_xlpm.t,$B2938,_xlfn.LET(_xlpm.e,FIND(":",_xlpm.t),MID(_xlpm.t,2,_xlpm.e-2)))</f>
        <v>ndəʊ</v>
      </c>
      <c r="D2938" s="2" t="str">
        <f>_xlfn.LET(_xlpm.t,$B2938,_xlfn.LET(_xlpm.b,FIND(":",_xlpm.t),_xlpm.e,FIND("&gt;",_xlpm.t),MID(_xlpm.t,_xlpm.b+1,_xlpm.e-_xlpm.b-1)))</f>
        <v>ndow</v>
      </c>
      <c r="E2938">
        <v>1</v>
      </c>
      <c r="F2938">
        <f>SUM(G2938:L2938)</f>
        <v>1</v>
      </c>
      <c r="G2938">
        <f>_xlfn.LET(_xlpm.w,$D2938,_xlpm.k,CONCATENATE("*",G$1,"*"),COUNTIF(_xlpm.w,_xlpm.k))</f>
        <v>0</v>
      </c>
      <c r="H2938">
        <f>_xlfn.LET(_xlpm.w,$D2938,_xlpm.k,CONCATENATE("*",H$1,"*"),COUNTIF(_xlpm.w,_xlpm.k))</f>
        <v>0</v>
      </c>
      <c r="I2938">
        <f>_xlfn.LET(_xlpm.w,$D2938,_xlpm.k,CONCATENATE("*",I$1,"*"),COUNTIF(_xlpm.w,_xlpm.k))</f>
        <v>0</v>
      </c>
      <c r="J2938">
        <f>_xlfn.LET(_xlpm.w,$D2938,_xlpm.k,CONCATENATE("*",J$1,"*"),COUNTIF(_xlpm.w,_xlpm.k))</f>
        <v>1</v>
      </c>
      <c r="K2938">
        <f>_xlfn.LET(_xlpm.w,$D2938,_xlpm.k,CONCATENATE("*",K$1,"*"),COUNTIF(_xlpm.w,_xlpm.k))</f>
        <v>0</v>
      </c>
      <c r="L2938" t="s">
        <v>2419</v>
      </c>
    </row>
    <row r="2939" spans="1:12">
      <c r="A2939">
        <v>4</v>
      </c>
      <c r="B2939" s="2" t="s">
        <v>7860</v>
      </c>
      <c r="C2939" s="2" t="str">
        <f>_xlfn.LET(_xlpm.t,$B2939,_xlfn.LET(_xlpm.e,FIND(":",_xlpm.t),MID(_xlpm.t,2,_xlpm.e-2)))</f>
        <v>ndɹə</v>
      </c>
      <c r="D2939" s="2" t="str">
        <f>_xlfn.LET(_xlpm.t,$B2939,_xlfn.LET(_xlpm.b,FIND(":",_xlpm.t),_xlpm.e,FIND("&gt;",_xlpm.t),MID(_xlpm.t,_xlpm.b+1,_xlpm.e-_xlpm.b-1)))</f>
        <v>ndra</v>
      </c>
      <c r="E2939">
        <v>1</v>
      </c>
      <c r="F2939">
        <f>SUM(G2939:L2939)</f>
        <v>1</v>
      </c>
      <c r="G2939">
        <f>_xlfn.LET(_xlpm.w,$D2939,_xlpm.k,CONCATENATE("*",G$1,"*"),COUNTIF(_xlpm.w,_xlpm.k))</f>
        <v>1</v>
      </c>
      <c r="H2939">
        <f>_xlfn.LET(_xlpm.w,$D2939,_xlpm.k,CONCATENATE("*",H$1,"*"),COUNTIF(_xlpm.w,_xlpm.k))</f>
        <v>0</v>
      </c>
      <c r="I2939">
        <f>_xlfn.LET(_xlpm.w,$D2939,_xlpm.k,CONCATENATE("*",I$1,"*"),COUNTIF(_xlpm.w,_xlpm.k))</f>
        <v>0</v>
      </c>
      <c r="J2939">
        <f>_xlfn.LET(_xlpm.w,$D2939,_xlpm.k,CONCATENATE("*",J$1,"*"),COUNTIF(_xlpm.w,_xlpm.k))</f>
        <v>0</v>
      </c>
      <c r="K2939">
        <f>_xlfn.LET(_xlpm.w,$D2939,_xlpm.k,CONCATENATE("*",K$1,"*"),COUNTIF(_xlpm.w,_xlpm.k))</f>
        <v>0</v>
      </c>
      <c r="L2939" t="s">
        <v>2755</v>
      </c>
    </row>
    <row r="2940" spans="1:12">
      <c r="A2940">
        <v>4</v>
      </c>
      <c r="B2940" s="2" t="s">
        <v>7870</v>
      </c>
      <c r="C2940" s="2" t="str">
        <f>_xlfn.LET(_xlpm.t,$B2940,_xlfn.LET(_xlpm.e,FIND(":",_xlpm.t),MID(_xlpm.t,2,_xlpm.e-2)))</f>
        <v>ndʒə</v>
      </c>
      <c r="D2940" s="2" t="str">
        <f>_xlfn.LET(_xlpm.t,$B2940,_xlfn.LET(_xlpm.b,FIND(":",_xlpm.t),_xlpm.e,FIND("&gt;",_xlpm.t),MID(_xlpm.t,_xlpm.b+1,_xlpm.e-_xlpm.b-1)))</f>
        <v>njur</v>
      </c>
      <c r="E2940">
        <v>1</v>
      </c>
      <c r="F2940">
        <f>SUM(G2940:L2940)</f>
        <v>1</v>
      </c>
      <c r="G2940">
        <f>_xlfn.LET(_xlpm.w,$D2940,_xlpm.k,CONCATENATE("*",G$1,"*"),COUNTIF(_xlpm.w,_xlpm.k))</f>
        <v>0</v>
      </c>
      <c r="H2940">
        <f>_xlfn.LET(_xlpm.w,$D2940,_xlpm.k,CONCATENATE("*",H$1,"*"),COUNTIF(_xlpm.w,_xlpm.k))</f>
        <v>0</v>
      </c>
      <c r="I2940">
        <f>_xlfn.LET(_xlpm.w,$D2940,_xlpm.k,CONCATENATE("*",I$1,"*"),COUNTIF(_xlpm.w,_xlpm.k))</f>
        <v>0</v>
      </c>
      <c r="J2940">
        <f>_xlfn.LET(_xlpm.w,$D2940,_xlpm.k,CONCATENATE("*",J$1,"*"),COUNTIF(_xlpm.w,_xlpm.k))</f>
        <v>0</v>
      </c>
      <c r="K2940">
        <f>_xlfn.LET(_xlpm.w,$D2940,_xlpm.k,CONCATENATE("*",K$1,"*"),COUNTIF(_xlpm.w,_xlpm.k))</f>
        <v>1</v>
      </c>
      <c r="L2940" t="s">
        <v>7869</v>
      </c>
    </row>
    <row r="2941" spans="1:12">
      <c r="A2941">
        <v>4</v>
      </c>
      <c r="B2941" s="2" t="s">
        <v>7888</v>
      </c>
      <c r="C2941" s="2" t="str">
        <f>_xlfn.LET(_xlpm.t,$B2941,_xlfn.LET(_xlpm.e,FIND(":",_xlpm.t),MID(_xlpm.t,2,_xlpm.e-2)))</f>
        <v>ndʒɪz</v>
      </c>
      <c r="D2941" s="2" t="str">
        <f>_xlfn.LET(_xlpm.t,$B2941,_xlfn.LET(_xlpm.b,FIND(":",_xlpm.t),_xlpm.e,FIND("&gt;",_xlpm.t),MID(_xlpm.t,_xlpm.b+1,_xlpm.e-_xlpm.b-1)))</f>
        <v>nges</v>
      </c>
      <c r="E2941">
        <v>1</v>
      </c>
      <c r="F2941">
        <f>SUM(G2941:L2941)</f>
        <v>1</v>
      </c>
      <c r="G2941">
        <f>_xlfn.LET(_xlpm.w,$D2941,_xlpm.k,CONCATENATE("*",G$1,"*"),COUNTIF(_xlpm.w,_xlpm.k))</f>
        <v>0</v>
      </c>
      <c r="H2941">
        <f>_xlfn.LET(_xlpm.w,$D2941,_xlpm.k,CONCATENATE("*",H$1,"*"),COUNTIF(_xlpm.w,_xlpm.k))</f>
        <v>1</v>
      </c>
      <c r="I2941">
        <f>_xlfn.LET(_xlpm.w,$D2941,_xlpm.k,CONCATENATE("*",I$1,"*"),COUNTIF(_xlpm.w,_xlpm.k))</f>
        <v>0</v>
      </c>
      <c r="J2941">
        <f>_xlfn.LET(_xlpm.w,$D2941,_xlpm.k,CONCATENATE("*",J$1,"*"),COUNTIF(_xlpm.w,_xlpm.k))</f>
        <v>0</v>
      </c>
      <c r="K2941">
        <f>_xlfn.LET(_xlpm.w,$D2941,_xlpm.k,CONCATENATE("*",K$1,"*"),COUNTIF(_xlpm.w,_xlpm.k))</f>
        <v>0</v>
      </c>
      <c r="L2941" t="s">
        <v>2804</v>
      </c>
    </row>
    <row r="2942" spans="1:12">
      <c r="A2942">
        <v>4</v>
      </c>
      <c r="B2942" s="2" t="s">
        <v>7894</v>
      </c>
      <c r="C2942" s="2" t="str">
        <f>_xlfn.LET(_xlpm.t,$B2942,_xlfn.LET(_xlpm.e,FIND(":",_xlpm.t),MID(_xlpm.t,2,_xlpm.e-2)))</f>
        <v>ndʒəɹ</v>
      </c>
      <c r="D2942" s="2" t="str">
        <f>_xlfn.LET(_xlpm.t,$B2942,_xlfn.LET(_xlpm.b,FIND(":",_xlpm.t),_xlpm.e,FIND("&gt;",_xlpm.t),MID(_xlpm.t,_xlpm.b+1,_xlpm.e-_xlpm.b-1)))</f>
        <v>njur</v>
      </c>
      <c r="E2942">
        <v>1</v>
      </c>
      <c r="F2942">
        <f>SUM(G2942:L2942)</f>
        <v>1</v>
      </c>
      <c r="G2942">
        <f>_xlfn.LET(_xlpm.w,$D2942,_xlpm.k,CONCATENATE("*",G$1,"*"),COUNTIF(_xlpm.w,_xlpm.k))</f>
        <v>0</v>
      </c>
      <c r="H2942">
        <f>_xlfn.LET(_xlpm.w,$D2942,_xlpm.k,CONCATENATE("*",H$1,"*"),COUNTIF(_xlpm.w,_xlpm.k))</f>
        <v>0</v>
      </c>
      <c r="I2942">
        <f>_xlfn.LET(_xlpm.w,$D2942,_xlpm.k,CONCATENATE("*",I$1,"*"),COUNTIF(_xlpm.w,_xlpm.k))</f>
        <v>0</v>
      </c>
      <c r="J2942">
        <f>_xlfn.LET(_xlpm.w,$D2942,_xlpm.k,CONCATENATE("*",J$1,"*"),COUNTIF(_xlpm.w,_xlpm.k))</f>
        <v>0</v>
      </c>
      <c r="K2942">
        <f>_xlfn.LET(_xlpm.w,$D2942,_xlpm.k,CONCATENATE("*",K$1,"*"),COUNTIF(_xlpm.w,_xlpm.k))</f>
        <v>1</v>
      </c>
      <c r="L2942" t="s">
        <v>7869</v>
      </c>
    </row>
    <row r="2943" spans="1:12">
      <c r="A2943">
        <v>4</v>
      </c>
      <c r="B2943" s="2" t="s">
        <v>7917</v>
      </c>
      <c r="C2943" s="2" t="str">
        <f>_xlfn.LET(_xlpm.t,$B2943,_xlfn.LET(_xlpm.e,FIND(":",_xlpm.t),MID(_xlpm.t,2,_xlpm.e-2)))</f>
        <v>nfjuz</v>
      </c>
      <c r="D2943" s="2" t="str">
        <f>_xlfn.LET(_xlpm.t,$B2943,_xlfn.LET(_xlpm.b,FIND(":",_xlpm.t),_xlpm.e,FIND("&gt;",_xlpm.t),MID(_xlpm.t,_xlpm.b+1,_xlpm.e-_xlpm.b-1)))</f>
        <v>nfus</v>
      </c>
      <c r="E2943">
        <v>1</v>
      </c>
      <c r="F2943">
        <f>SUM(G2943:L2943)</f>
        <v>1</v>
      </c>
      <c r="G2943">
        <f>_xlfn.LET(_xlpm.w,$D2943,_xlpm.k,CONCATENATE("*",G$1,"*"),COUNTIF(_xlpm.w,_xlpm.k))</f>
        <v>0</v>
      </c>
      <c r="H2943">
        <f>_xlfn.LET(_xlpm.w,$D2943,_xlpm.k,CONCATENATE("*",H$1,"*"),COUNTIF(_xlpm.w,_xlpm.k))</f>
        <v>0</v>
      </c>
      <c r="I2943">
        <f>_xlfn.LET(_xlpm.w,$D2943,_xlpm.k,CONCATENATE("*",I$1,"*"),COUNTIF(_xlpm.w,_xlpm.k))</f>
        <v>0</v>
      </c>
      <c r="J2943">
        <f>_xlfn.LET(_xlpm.w,$D2943,_xlpm.k,CONCATENATE("*",J$1,"*"),COUNTIF(_xlpm.w,_xlpm.k))</f>
        <v>0</v>
      </c>
      <c r="K2943">
        <f>_xlfn.LET(_xlpm.w,$D2943,_xlpm.k,CONCATENATE("*",K$1,"*"),COUNTIF(_xlpm.w,_xlpm.k))</f>
        <v>1</v>
      </c>
      <c r="L2943" t="s">
        <v>3546</v>
      </c>
    </row>
    <row r="2944" spans="1:12">
      <c r="A2944">
        <v>4</v>
      </c>
      <c r="B2944" s="2" t="s">
        <v>7919</v>
      </c>
      <c r="C2944" s="2" t="str">
        <f>_xlfn.LET(_xlpm.t,$B2944,_xlfn.LET(_xlpm.e,FIND(":",_xlpm.t),MID(_xlpm.t,2,_xlpm.e-2)))</f>
        <v>nfjuʒ</v>
      </c>
      <c r="D2944" s="2" t="str">
        <f>_xlfn.LET(_xlpm.t,$B2944,_xlfn.LET(_xlpm.b,FIND(":",_xlpm.t),_xlpm.e,FIND("&gt;",_xlpm.t),MID(_xlpm.t,_xlpm.b+1,_xlpm.e-_xlpm.b-1)))</f>
        <v>nfus</v>
      </c>
      <c r="E2944">
        <v>1</v>
      </c>
      <c r="F2944">
        <f>SUM(G2944:L2944)</f>
        <v>1</v>
      </c>
      <c r="G2944">
        <f>_xlfn.LET(_xlpm.w,$D2944,_xlpm.k,CONCATENATE("*",G$1,"*"),COUNTIF(_xlpm.w,_xlpm.k))</f>
        <v>0</v>
      </c>
      <c r="H2944">
        <f>_xlfn.LET(_xlpm.w,$D2944,_xlpm.k,CONCATENATE("*",H$1,"*"),COUNTIF(_xlpm.w,_xlpm.k))</f>
        <v>0</v>
      </c>
      <c r="I2944">
        <f>_xlfn.LET(_xlpm.w,$D2944,_xlpm.k,CONCATENATE("*",I$1,"*"),COUNTIF(_xlpm.w,_xlpm.k))</f>
        <v>0</v>
      </c>
      <c r="J2944">
        <f>_xlfn.LET(_xlpm.w,$D2944,_xlpm.k,CONCATENATE("*",J$1,"*"),COUNTIF(_xlpm.w,_xlpm.k))</f>
        <v>0</v>
      </c>
      <c r="K2944">
        <f>_xlfn.LET(_xlpm.w,$D2944,_xlpm.k,CONCATENATE("*",K$1,"*"),COUNTIF(_xlpm.w,_xlpm.k))</f>
        <v>1</v>
      </c>
      <c r="L2944" t="s">
        <v>3547</v>
      </c>
    </row>
    <row r="2945" spans="1:12">
      <c r="A2945">
        <v>4</v>
      </c>
      <c r="B2945" s="2" t="s">
        <v>7921</v>
      </c>
      <c r="C2945" s="2" t="str">
        <f>_xlfn.LET(_xlpm.t,$B2945,_xlfn.LET(_xlpm.e,FIND(":",_xlpm.t),MID(_xlpm.t,2,_xlpm.e-2)))</f>
        <v>nflɪ</v>
      </c>
      <c r="D2945" s="2" t="str">
        <f>_xlfn.LET(_xlpm.t,$B2945,_xlfn.LET(_xlpm.b,FIND(":",_xlpm.t),_xlpm.e,FIND("&gt;",_xlpm.t),MID(_xlpm.t,_xlpm.b+1,_xlpm.e-_xlpm.b-1)))</f>
        <v>nfli</v>
      </c>
      <c r="E2945">
        <v>1</v>
      </c>
      <c r="F2945">
        <f>SUM(G2945:L2945)</f>
        <v>1</v>
      </c>
      <c r="G2945">
        <f>_xlfn.LET(_xlpm.w,$D2945,_xlpm.k,CONCATENATE("*",G$1,"*"),COUNTIF(_xlpm.w,_xlpm.k))</f>
        <v>0</v>
      </c>
      <c r="H2945">
        <f>_xlfn.LET(_xlpm.w,$D2945,_xlpm.k,CONCATENATE("*",H$1,"*"),COUNTIF(_xlpm.w,_xlpm.k))</f>
        <v>0</v>
      </c>
      <c r="I2945">
        <f>_xlfn.LET(_xlpm.w,$D2945,_xlpm.k,CONCATENATE("*",I$1,"*"),COUNTIF(_xlpm.w,_xlpm.k))</f>
        <v>1</v>
      </c>
      <c r="J2945">
        <f>_xlfn.LET(_xlpm.w,$D2945,_xlpm.k,CONCATENATE("*",J$1,"*"),COUNTIF(_xlpm.w,_xlpm.k))</f>
        <v>0</v>
      </c>
      <c r="K2945">
        <f>_xlfn.LET(_xlpm.w,$D2945,_xlpm.k,CONCATENATE("*",K$1,"*"),COUNTIF(_xlpm.w,_xlpm.k))</f>
        <v>0</v>
      </c>
      <c r="L2945" t="s">
        <v>6065</v>
      </c>
    </row>
    <row r="2946" spans="1:12">
      <c r="A2946">
        <v>4</v>
      </c>
      <c r="B2946" s="2" t="s">
        <v>7935</v>
      </c>
      <c r="C2946" s="2" t="str">
        <f>_xlfn.LET(_xlpm.t,$B2946,_xlfn.LET(_xlpm.e,FIND(":",_xlpm.t),MID(_xlpm.t,2,_xlpm.e-2)))</f>
        <v>nfɛs</v>
      </c>
      <c r="D2946" s="2" t="str">
        <f>_xlfn.LET(_xlpm.t,$B2946,_xlfn.LET(_xlpm.b,FIND(":",_xlpm.t),_xlpm.e,FIND("&gt;",_xlpm.t),MID(_xlpm.t,_xlpm.b+1,_xlpm.e-_xlpm.b-1)))</f>
        <v>nfes</v>
      </c>
      <c r="E2946">
        <v>1</v>
      </c>
      <c r="F2946">
        <f>SUM(G2946:L2946)</f>
        <v>1</v>
      </c>
      <c r="G2946">
        <f>_xlfn.LET(_xlpm.w,$D2946,_xlpm.k,CONCATENATE("*",G$1,"*"),COUNTIF(_xlpm.w,_xlpm.k))</f>
        <v>0</v>
      </c>
      <c r="H2946">
        <f>_xlfn.LET(_xlpm.w,$D2946,_xlpm.k,CONCATENATE("*",H$1,"*"),COUNTIF(_xlpm.w,_xlpm.k))</f>
        <v>1</v>
      </c>
      <c r="I2946">
        <f>_xlfn.LET(_xlpm.w,$D2946,_xlpm.k,CONCATENATE("*",I$1,"*"),COUNTIF(_xlpm.w,_xlpm.k))</f>
        <v>0</v>
      </c>
      <c r="J2946">
        <f>_xlfn.LET(_xlpm.w,$D2946,_xlpm.k,CONCATENATE("*",J$1,"*"),COUNTIF(_xlpm.w,_xlpm.k))</f>
        <v>0</v>
      </c>
      <c r="K2946">
        <f>_xlfn.LET(_xlpm.w,$D2946,_xlpm.k,CONCATENATE("*",K$1,"*"),COUNTIF(_xlpm.w,_xlpm.k))</f>
        <v>0</v>
      </c>
      <c r="L2946" t="s">
        <v>3703</v>
      </c>
    </row>
    <row r="2947" spans="1:12">
      <c r="A2947">
        <v>4</v>
      </c>
      <c r="B2947" s="2" t="s">
        <v>7940</v>
      </c>
      <c r="C2947" s="2" t="str">
        <f>_xlfn.LET(_xlpm.t,$B2947,_xlfn.LET(_xlpm.e,FIND(":",_xlpm.t),MID(_xlpm.t,2,_xlpm.e-2)))</f>
        <v>nfɜɹ</v>
      </c>
      <c r="D2947" s="2" t="str">
        <f>_xlfn.LET(_xlpm.t,$B2947,_xlfn.LET(_xlpm.b,FIND(":",_xlpm.t),_xlpm.e,FIND("&gt;",_xlpm.t),MID(_xlpm.t,_xlpm.b+1,_xlpm.e-_xlpm.b-1)))</f>
        <v>nfer</v>
      </c>
      <c r="E2947">
        <v>1</v>
      </c>
      <c r="F2947">
        <f>SUM(G2947:L2947)</f>
        <v>1</v>
      </c>
      <c r="G2947">
        <f>_xlfn.LET(_xlpm.w,$D2947,_xlpm.k,CONCATENATE("*",G$1,"*"),COUNTIF(_xlpm.w,_xlpm.k))</f>
        <v>0</v>
      </c>
      <c r="H2947">
        <f>_xlfn.LET(_xlpm.w,$D2947,_xlpm.k,CONCATENATE("*",H$1,"*"),COUNTIF(_xlpm.w,_xlpm.k))</f>
        <v>1</v>
      </c>
      <c r="I2947">
        <f>_xlfn.LET(_xlpm.w,$D2947,_xlpm.k,CONCATENATE("*",I$1,"*"),COUNTIF(_xlpm.w,_xlpm.k))</f>
        <v>0</v>
      </c>
      <c r="J2947">
        <f>_xlfn.LET(_xlpm.w,$D2947,_xlpm.k,CONCATENATE("*",J$1,"*"),COUNTIF(_xlpm.w,_xlpm.k))</f>
        <v>0</v>
      </c>
      <c r="K2947">
        <f>_xlfn.LET(_xlpm.w,$D2947,_xlpm.k,CONCATENATE("*",K$1,"*"),COUNTIF(_xlpm.w,_xlpm.k))</f>
        <v>0</v>
      </c>
      <c r="L2947" t="s">
        <v>3965</v>
      </c>
    </row>
    <row r="2948" spans="1:12">
      <c r="A2948">
        <v>4</v>
      </c>
      <c r="B2948" s="2" t="s">
        <v>7966</v>
      </c>
      <c r="C2948" s="2" t="str">
        <f>_xlfn.LET(_xlpm.t,$B2948,_xlfn.LET(_xlpm.e,FIND(":",_xlpm.t),MID(_xlpm.t,2,_xlpm.e-2)))</f>
        <v>nil</v>
      </c>
      <c r="D2948" s="2" t="str">
        <f>_xlfn.LET(_xlpm.t,$B2948,_xlfn.LET(_xlpm.b,FIND(":",_xlpm.t),_xlpm.e,FIND("&gt;",_xlpm.t),MID(_xlpm.t,_xlpm.b+1,_xlpm.e-_xlpm.b-1)))</f>
        <v>neel</v>
      </c>
      <c r="E2948">
        <v>1</v>
      </c>
      <c r="F2948">
        <f>SUM(G2948:L2948)</f>
        <v>1</v>
      </c>
      <c r="G2948">
        <f>_xlfn.LET(_xlpm.w,$D2948,_xlpm.k,CONCATENATE("*",G$1,"*"),COUNTIF(_xlpm.w,_xlpm.k))</f>
        <v>0</v>
      </c>
      <c r="H2948">
        <f>_xlfn.LET(_xlpm.w,$D2948,_xlpm.k,CONCATENATE("*",H$1,"*"),COUNTIF(_xlpm.w,_xlpm.k))</f>
        <v>1</v>
      </c>
      <c r="I2948">
        <f>_xlfn.LET(_xlpm.w,$D2948,_xlpm.k,CONCATENATE("*",I$1,"*"),COUNTIF(_xlpm.w,_xlpm.k))</f>
        <v>0</v>
      </c>
      <c r="J2948">
        <f>_xlfn.LET(_xlpm.w,$D2948,_xlpm.k,CONCATENATE("*",J$1,"*"),COUNTIF(_xlpm.w,_xlpm.k))</f>
        <v>0</v>
      </c>
      <c r="K2948">
        <f>_xlfn.LET(_xlpm.w,$D2948,_xlpm.k,CONCATENATE("*",K$1,"*"),COUNTIF(_xlpm.w,_xlpm.k))</f>
        <v>0</v>
      </c>
      <c r="L2948" t="s">
        <v>4579</v>
      </c>
    </row>
    <row r="2949" spans="1:12">
      <c r="A2949">
        <v>4</v>
      </c>
      <c r="B2949" s="2" t="s">
        <v>7975</v>
      </c>
      <c r="C2949" s="2" t="str">
        <f>_xlfn.LET(_xlpm.t,$B2949,_xlfn.LET(_xlpm.e,FIND(":",_xlpm.t),MID(_xlpm.t,2,_xlpm.e-2)))</f>
        <v>niv</v>
      </c>
      <c r="D2949" s="2" t="str">
        <f>_xlfn.LET(_xlpm.t,$B2949,_xlfn.LET(_xlpm.b,FIND(":",_xlpm.t),_xlpm.e,FIND("&gt;",_xlpm.t),MID(_xlpm.t,_xlpm.b+1,_xlpm.e-_xlpm.b-1)))</f>
        <v>neve</v>
      </c>
      <c r="E2949">
        <v>1</v>
      </c>
      <c r="F2949">
        <f>SUM(G2949:L2949)</f>
        <v>1</v>
      </c>
      <c r="G2949">
        <f>_xlfn.LET(_xlpm.w,$D2949,_xlpm.k,CONCATENATE("*",G$1,"*"),COUNTIF(_xlpm.w,_xlpm.k))</f>
        <v>0</v>
      </c>
      <c r="H2949">
        <f>_xlfn.LET(_xlpm.w,$D2949,_xlpm.k,CONCATENATE("*",H$1,"*"),COUNTIF(_xlpm.w,_xlpm.k))</f>
        <v>1</v>
      </c>
      <c r="I2949">
        <f>_xlfn.LET(_xlpm.w,$D2949,_xlpm.k,CONCATENATE("*",I$1,"*"),COUNTIF(_xlpm.w,_xlpm.k))</f>
        <v>0</v>
      </c>
      <c r="J2949">
        <f>_xlfn.LET(_xlpm.w,$D2949,_xlpm.k,CONCATENATE("*",J$1,"*"),COUNTIF(_xlpm.w,_xlpm.k))</f>
        <v>0</v>
      </c>
      <c r="K2949">
        <f>_xlfn.LET(_xlpm.w,$D2949,_xlpm.k,CONCATENATE("*",K$1,"*"),COUNTIF(_xlpm.w,_xlpm.k))</f>
        <v>0</v>
      </c>
      <c r="L2949" t="s">
        <v>4670</v>
      </c>
    </row>
    <row r="2950" spans="1:12">
      <c r="A2950">
        <v>4</v>
      </c>
      <c r="B2950" s="2" t="s">
        <v>7979</v>
      </c>
      <c r="C2950" s="2" t="str">
        <f>_xlfn.LET(_xlpm.t,$B2950,_xlfn.LET(_xlpm.e,FIND(":",_xlpm.t),MID(_xlpm.t,2,_xlpm.e-2)))</f>
        <v>niz</v>
      </c>
      <c r="D2950" s="2" t="str">
        <f>_xlfn.LET(_xlpm.t,$B2950,_xlfn.LET(_xlpm.b,FIND(":",_xlpm.t),_xlpm.e,FIND("&gt;",_xlpm.t),MID(_xlpm.t,_xlpm.b+1,_xlpm.e-_xlpm.b-1)))</f>
        <v>nese</v>
      </c>
      <c r="E2950">
        <v>1</v>
      </c>
      <c r="F2950">
        <f>SUM(G2950:L2950)</f>
        <v>1</v>
      </c>
      <c r="G2950">
        <f>_xlfn.LET(_xlpm.w,$D2950,_xlpm.k,CONCATENATE("*",G$1,"*"),COUNTIF(_xlpm.w,_xlpm.k))</f>
        <v>0</v>
      </c>
      <c r="H2950">
        <f>_xlfn.LET(_xlpm.w,$D2950,_xlpm.k,CONCATENATE("*",H$1,"*"),COUNTIF(_xlpm.w,_xlpm.k))</f>
        <v>1</v>
      </c>
      <c r="I2950">
        <f>_xlfn.LET(_xlpm.w,$D2950,_xlpm.k,CONCATENATE("*",I$1,"*"),COUNTIF(_xlpm.w,_xlpm.k))</f>
        <v>0</v>
      </c>
      <c r="J2950">
        <f>_xlfn.LET(_xlpm.w,$D2950,_xlpm.k,CONCATENATE("*",J$1,"*"),COUNTIF(_xlpm.w,_xlpm.k))</f>
        <v>0</v>
      </c>
      <c r="K2950">
        <f>_xlfn.LET(_xlpm.w,$D2950,_xlpm.k,CONCATENATE("*",K$1,"*"),COUNTIF(_xlpm.w,_xlpm.k))</f>
        <v>0</v>
      </c>
      <c r="L2950" t="s">
        <v>889</v>
      </c>
    </row>
    <row r="2951" spans="1:12">
      <c r="A2951">
        <v>4</v>
      </c>
      <c r="B2951" s="2" t="s">
        <v>8020</v>
      </c>
      <c r="C2951" s="2" t="str">
        <f>_xlfn.LET(_xlpm.t,$B2951,_xlfn.LET(_xlpm.e,FIND(":",_xlpm.t),MID(_xlpm.t,2,_xlpm.e-2)))</f>
        <v>nkʌm</v>
      </c>
      <c r="D2951" s="2" t="str">
        <f>_xlfn.LET(_xlpm.t,$B2951,_xlfn.LET(_xlpm.b,FIND(":",_xlpm.t),_xlpm.e,FIND("&gt;",_xlpm.t),MID(_xlpm.t,_xlpm.b+1,_xlpm.e-_xlpm.b-1)))</f>
        <v>ncom</v>
      </c>
      <c r="E2951">
        <v>1</v>
      </c>
      <c r="F2951">
        <f>SUM(G2951:L2951)</f>
        <v>1</v>
      </c>
      <c r="G2951">
        <f>_xlfn.LET(_xlpm.w,$D2951,_xlpm.k,CONCATENATE("*",G$1,"*"),COUNTIF(_xlpm.w,_xlpm.k))</f>
        <v>0</v>
      </c>
      <c r="H2951">
        <f>_xlfn.LET(_xlpm.w,$D2951,_xlpm.k,CONCATENATE("*",H$1,"*"),COUNTIF(_xlpm.w,_xlpm.k))</f>
        <v>0</v>
      </c>
      <c r="I2951">
        <f>_xlfn.LET(_xlpm.w,$D2951,_xlpm.k,CONCATENATE("*",I$1,"*"),COUNTIF(_xlpm.w,_xlpm.k))</f>
        <v>0</v>
      </c>
      <c r="J2951">
        <f>_xlfn.LET(_xlpm.w,$D2951,_xlpm.k,CONCATENATE("*",J$1,"*"),COUNTIF(_xlpm.w,_xlpm.k))</f>
        <v>1</v>
      </c>
      <c r="K2951">
        <f>_xlfn.LET(_xlpm.w,$D2951,_xlpm.k,CONCATENATE("*",K$1,"*"),COUNTIF(_xlpm.w,_xlpm.k))</f>
        <v>0</v>
      </c>
      <c r="L2951" t="s">
        <v>5851</v>
      </c>
    </row>
    <row r="2952" spans="1:12">
      <c r="A2952">
        <v>4</v>
      </c>
      <c r="B2952" s="2" t="s">
        <v>8029</v>
      </c>
      <c r="C2952" s="2" t="str">
        <f>_xlfn.LET(_xlpm.t,$B2952,_xlfn.LET(_xlpm.e,FIND(":",_xlpm.t),MID(_xlpm.t,2,_xlpm.e-2)))</f>
        <v>nlaɪn</v>
      </c>
      <c r="D2952" s="2" t="str">
        <f>_xlfn.LET(_xlpm.t,$B2952,_xlfn.LET(_xlpm.b,FIND(":",_xlpm.t),_xlpm.e,FIND("&gt;",_xlpm.t),MID(_xlpm.t,_xlpm.b+1,_xlpm.e-_xlpm.b-1)))</f>
        <v>nlin</v>
      </c>
      <c r="E2952">
        <v>1</v>
      </c>
      <c r="F2952">
        <f>SUM(G2952:L2952)</f>
        <v>1</v>
      </c>
      <c r="G2952">
        <f>_xlfn.LET(_xlpm.w,$D2952,_xlpm.k,CONCATENATE("*",G$1,"*"),COUNTIF(_xlpm.w,_xlpm.k))</f>
        <v>0</v>
      </c>
      <c r="H2952">
        <f>_xlfn.LET(_xlpm.w,$D2952,_xlpm.k,CONCATENATE("*",H$1,"*"),COUNTIF(_xlpm.w,_xlpm.k))</f>
        <v>0</v>
      </c>
      <c r="I2952">
        <f>_xlfn.LET(_xlpm.w,$D2952,_xlpm.k,CONCATENATE("*",I$1,"*"),COUNTIF(_xlpm.w,_xlpm.k))</f>
        <v>1</v>
      </c>
      <c r="J2952">
        <f>_xlfn.LET(_xlpm.w,$D2952,_xlpm.k,CONCATENATE("*",J$1,"*"),COUNTIF(_xlpm.w,_xlpm.k))</f>
        <v>0</v>
      </c>
      <c r="K2952">
        <f>_xlfn.LET(_xlpm.w,$D2952,_xlpm.k,CONCATENATE("*",K$1,"*"),COUNTIF(_xlpm.w,_xlpm.k))</f>
        <v>0</v>
      </c>
      <c r="L2952" t="s">
        <v>939</v>
      </c>
    </row>
    <row r="2953" spans="1:12">
      <c r="A2953">
        <v>4</v>
      </c>
      <c r="B2953" s="2" t="s">
        <v>8034</v>
      </c>
      <c r="C2953" s="2" t="str">
        <f>_xlfn.LET(_xlpm.t,$B2953,_xlfn.LET(_xlpm.e,FIND(":",_xlpm.t),MID(_xlpm.t,2,_xlpm.e-2)))</f>
        <v>nlɛs</v>
      </c>
      <c r="D2953" s="2" t="str">
        <f>_xlfn.LET(_xlpm.t,$B2953,_xlfn.LET(_xlpm.b,FIND(":",_xlpm.t),_xlpm.e,FIND("&gt;",_xlpm.t),MID(_xlpm.t,_xlpm.b+1,_xlpm.e-_xlpm.b-1)))</f>
        <v>nles</v>
      </c>
      <c r="E2953">
        <v>1</v>
      </c>
      <c r="F2953">
        <f>SUM(G2953:L2953)</f>
        <v>1</v>
      </c>
      <c r="G2953">
        <f>_xlfn.LET(_xlpm.w,$D2953,_xlpm.k,CONCATENATE("*",G$1,"*"),COUNTIF(_xlpm.w,_xlpm.k))</f>
        <v>0</v>
      </c>
      <c r="H2953">
        <f>_xlfn.LET(_xlpm.w,$D2953,_xlpm.k,CONCATENATE("*",H$1,"*"),COUNTIF(_xlpm.w,_xlpm.k))</f>
        <v>1</v>
      </c>
      <c r="I2953">
        <f>_xlfn.LET(_xlpm.w,$D2953,_xlpm.k,CONCATENATE("*",I$1,"*"),COUNTIF(_xlpm.w,_xlpm.k))</f>
        <v>0</v>
      </c>
      <c r="J2953">
        <f>_xlfn.LET(_xlpm.w,$D2953,_xlpm.k,CONCATENATE("*",J$1,"*"),COUNTIF(_xlpm.w,_xlpm.k))</f>
        <v>0</v>
      </c>
      <c r="K2953">
        <f>_xlfn.LET(_xlpm.w,$D2953,_xlpm.k,CONCATENATE("*",K$1,"*"),COUNTIF(_xlpm.w,_xlpm.k))</f>
        <v>0</v>
      </c>
      <c r="L2953" t="s">
        <v>6643</v>
      </c>
    </row>
    <row r="2954" spans="1:12">
      <c r="A2954">
        <v>4</v>
      </c>
      <c r="B2954" s="2" t="s">
        <v>8060</v>
      </c>
      <c r="C2954" s="2" t="str">
        <f>_xlfn.LET(_xlpm.t,$B2954,_xlfn.LET(_xlpm.e,FIND(":",_xlpm.t),MID(_xlpm.t,2,_xlpm.e-2)))</f>
        <v>noʊn</v>
      </c>
      <c r="D2954" s="2" t="str">
        <f>_xlfn.LET(_xlpm.t,$B2954,_xlfn.LET(_xlpm.b,FIND(":",_xlpm.t),_xlpm.e,FIND("&gt;",_xlpm.t),MID(_xlpm.t,_xlpm.b+1,_xlpm.e-_xlpm.b-1)))</f>
        <v>nown</v>
      </c>
      <c r="E2954">
        <v>1</v>
      </c>
      <c r="F2954">
        <f>SUM(G2954:L2954)</f>
        <v>1</v>
      </c>
      <c r="G2954">
        <f>_xlfn.LET(_xlpm.w,$D2954,_xlpm.k,CONCATENATE("*",G$1,"*"),COUNTIF(_xlpm.w,_xlpm.k))</f>
        <v>0</v>
      </c>
      <c r="H2954">
        <f>_xlfn.LET(_xlpm.w,$D2954,_xlpm.k,CONCATENATE("*",H$1,"*"),COUNTIF(_xlpm.w,_xlpm.k))</f>
        <v>0</v>
      </c>
      <c r="I2954">
        <f>_xlfn.LET(_xlpm.w,$D2954,_xlpm.k,CONCATENATE("*",I$1,"*"),COUNTIF(_xlpm.w,_xlpm.k))</f>
        <v>0</v>
      </c>
      <c r="J2954">
        <f>_xlfn.LET(_xlpm.w,$D2954,_xlpm.k,CONCATENATE("*",J$1,"*"),COUNTIF(_xlpm.w,_xlpm.k))</f>
        <v>1</v>
      </c>
      <c r="K2954">
        <f>_xlfn.LET(_xlpm.w,$D2954,_xlpm.k,CONCATENATE("*",K$1,"*"),COUNTIF(_xlpm.w,_xlpm.k))</f>
        <v>0</v>
      </c>
      <c r="L2954" t="s">
        <v>8045</v>
      </c>
    </row>
    <row r="2955" spans="1:12">
      <c r="A2955">
        <v>4</v>
      </c>
      <c r="B2955" s="2" t="s">
        <v>8065</v>
      </c>
      <c r="C2955" s="2" t="str">
        <f>_xlfn.LET(_xlpm.t,$B2955,_xlfn.LET(_xlpm.e,FIND(":",_xlpm.t),MID(_xlpm.t,2,_xlpm.e-2)))</f>
        <v>noʊw</v>
      </c>
      <c r="D2955" s="2" t="str">
        <f>_xlfn.LET(_xlpm.t,$B2955,_xlfn.LET(_xlpm.b,FIND(":",_xlpm.t),_xlpm.e,FIND("&gt;",_xlpm.t),MID(_xlpm.t,_xlpm.b+1,_xlpm.e-_xlpm.b-1)))</f>
        <v>nowh</v>
      </c>
      <c r="E2955">
        <v>1</v>
      </c>
      <c r="F2955">
        <f>SUM(G2955:L2955)</f>
        <v>1</v>
      </c>
      <c r="G2955">
        <f>_xlfn.LET(_xlpm.w,$D2955,_xlpm.k,CONCATENATE("*",G$1,"*"),COUNTIF(_xlpm.w,_xlpm.k))</f>
        <v>0</v>
      </c>
      <c r="H2955">
        <f>_xlfn.LET(_xlpm.w,$D2955,_xlpm.k,CONCATENATE("*",H$1,"*"),COUNTIF(_xlpm.w,_xlpm.k))</f>
        <v>0</v>
      </c>
      <c r="I2955">
        <f>_xlfn.LET(_xlpm.w,$D2955,_xlpm.k,CONCATENATE("*",I$1,"*"),COUNTIF(_xlpm.w,_xlpm.k))</f>
        <v>0</v>
      </c>
      <c r="J2955">
        <f>_xlfn.LET(_xlpm.w,$D2955,_xlpm.k,CONCATENATE("*",J$1,"*"),COUNTIF(_xlpm.w,_xlpm.k))</f>
        <v>1</v>
      </c>
      <c r="K2955">
        <f>_xlfn.LET(_xlpm.w,$D2955,_xlpm.k,CONCATENATE("*",K$1,"*"),COUNTIF(_xlpm.w,_xlpm.k))</f>
        <v>0</v>
      </c>
      <c r="L2955" t="s">
        <v>8052</v>
      </c>
    </row>
    <row r="2956" spans="1:12">
      <c r="A2956">
        <v>4</v>
      </c>
      <c r="B2956" s="2" t="s">
        <v>8077</v>
      </c>
      <c r="C2956" s="2" t="str">
        <f>_xlfn.LET(_xlpm.t,$B2956,_xlfn.LET(_xlpm.e,FIND(":",_xlpm.t),MID(_xlpm.t,2,_xlpm.e-2)))</f>
        <v>nseɪʃ</v>
      </c>
      <c r="D2956" s="2" t="str">
        <f>_xlfn.LET(_xlpm.t,$B2956,_xlfn.LET(_xlpm.b,FIND(":",_xlpm.t),_xlpm.e,FIND("&gt;",_xlpm.t),MID(_xlpm.t,_xlpm.b+1,_xlpm.e-_xlpm.b-1)))</f>
        <v>nsat</v>
      </c>
      <c r="E2956">
        <v>1</v>
      </c>
      <c r="F2956">
        <f>SUM(G2956:L2956)</f>
        <v>1</v>
      </c>
      <c r="G2956">
        <f>_xlfn.LET(_xlpm.w,$D2956,_xlpm.k,CONCATENATE("*",G$1,"*"),COUNTIF(_xlpm.w,_xlpm.k))</f>
        <v>1</v>
      </c>
      <c r="H2956">
        <f>_xlfn.LET(_xlpm.w,$D2956,_xlpm.k,CONCATENATE("*",H$1,"*"),COUNTIF(_xlpm.w,_xlpm.k))</f>
        <v>0</v>
      </c>
      <c r="I2956">
        <f>_xlfn.LET(_xlpm.w,$D2956,_xlpm.k,CONCATENATE("*",I$1,"*"),COUNTIF(_xlpm.w,_xlpm.k))</f>
        <v>0</v>
      </c>
      <c r="J2956">
        <f>_xlfn.LET(_xlpm.w,$D2956,_xlpm.k,CONCATENATE("*",J$1,"*"),COUNTIF(_xlpm.w,_xlpm.k))</f>
        <v>0</v>
      </c>
      <c r="K2956">
        <f>_xlfn.LET(_xlpm.w,$D2956,_xlpm.k,CONCATENATE("*",K$1,"*"),COUNTIF(_xlpm.w,_xlpm.k))</f>
        <v>0</v>
      </c>
      <c r="L2956" t="s">
        <v>3214</v>
      </c>
    </row>
    <row r="2957" spans="1:12">
      <c r="A2957">
        <v>4</v>
      </c>
      <c r="B2957" s="2" t="s">
        <v>8078</v>
      </c>
      <c r="C2957" s="2" t="str">
        <f>_xlfn.LET(_xlpm.t,$B2957,_xlfn.LET(_xlpm.e,FIND(":",_xlpm.t),MID(_xlpm.t,2,_xlpm.e-2)))</f>
        <v>nsfɜɹ</v>
      </c>
      <c r="D2957" s="2" t="str">
        <f>_xlfn.LET(_xlpm.t,$B2957,_xlfn.LET(_xlpm.b,FIND(":",_xlpm.t),_xlpm.e,FIND("&gt;",_xlpm.t),MID(_xlpm.t,_xlpm.b+1,_xlpm.e-_xlpm.b-1)))</f>
        <v>nsfe</v>
      </c>
      <c r="E2957">
        <v>1</v>
      </c>
      <c r="F2957">
        <f>SUM(G2957:L2957)</f>
        <v>1</v>
      </c>
      <c r="G2957">
        <f>_xlfn.LET(_xlpm.w,$D2957,_xlpm.k,CONCATENATE("*",G$1,"*"),COUNTIF(_xlpm.w,_xlpm.k))</f>
        <v>0</v>
      </c>
      <c r="H2957">
        <f>_xlfn.LET(_xlpm.w,$D2957,_xlpm.k,CONCATENATE("*",H$1,"*"),COUNTIF(_xlpm.w,_xlpm.k))</f>
        <v>1</v>
      </c>
      <c r="I2957">
        <f>_xlfn.LET(_xlpm.w,$D2957,_xlpm.k,CONCATENATE("*",I$1,"*"),COUNTIF(_xlpm.w,_xlpm.k))</f>
        <v>0</v>
      </c>
      <c r="J2957">
        <f>_xlfn.LET(_xlpm.w,$D2957,_xlpm.k,CONCATENATE("*",J$1,"*"),COUNTIF(_xlpm.w,_xlpm.k))</f>
        <v>0</v>
      </c>
      <c r="K2957">
        <f>_xlfn.LET(_xlpm.w,$D2957,_xlpm.k,CONCATENATE("*",K$1,"*"),COUNTIF(_xlpm.w,_xlpm.k))</f>
        <v>0</v>
      </c>
      <c r="L2957" t="s">
        <v>346</v>
      </c>
    </row>
    <row r="2958" spans="1:12">
      <c r="A2958">
        <v>4</v>
      </c>
      <c r="B2958" s="2" t="s">
        <v>8091</v>
      </c>
      <c r="C2958" s="2" t="str">
        <f>_xlfn.LET(_xlpm.t,$B2958,_xlfn.LET(_xlpm.e,FIND(":",_xlpm.t),MID(_xlpm.t,2,_xlpm.e-2)))</f>
        <v>nspɛ</v>
      </c>
      <c r="D2958" s="2" t="str">
        <f>_xlfn.LET(_xlpm.t,$B2958,_xlfn.LET(_xlpm.b,FIND(":",_xlpm.t),_xlpm.e,FIND("&gt;",_xlpm.t),MID(_xlpm.t,_xlpm.b+1,_xlpm.e-_xlpm.b-1)))</f>
        <v>nspa</v>
      </c>
      <c r="E2958">
        <v>1</v>
      </c>
      <c r="F2958">
        <f>SUM(G2958:L2958)</f>
        <v>1</v>
      </c>
      <c r="G2958">
        <f>_xlfn.LET(_xlpm.w,$D2958,_xlpm.k,CONCATENATE("*",G$1,"*"),COUNTIF(_xlpm.w,_xlpm.k))</f>
        <v>1</v>
      </c>
      <c r="H2958">
        <f>_xlfn.LET(_xlpm.w,$D2958,_xlpm.k,CONCATENATE("*",H$1,"*"),COUNTIF(_xlpm.w,_xlpm.k))</f>
        <v>0</v>
      </c>
      <c r="I2958">
        <f>_xlfn.LET(_xlpm.w,$D2958,_xlpm.k,CONCATENATE("*",I$1,"*"),COUNTIF(_xlpm.w,_xlpm.k))</f>
        <v>0</v>
      </c>
      <c r="J2958">
        <f>_xlfn.LET(_xlpm.w,$D2958,_xlpm.k,CONCATENATE("*",J$1,"*"),COUNTIF(_xlpm.w,_xlpm.k))</f>
        <v>0</v>
      </c>
      <c r="K2958">
        <f>_xlfn.LET(_xlpm.w,$D2958,_xlpm.k,CONCATENATE("*",K$1,"*"),COUNTIF(_xlpm.w,_xlpm.k))</f>
        <v>0</v>
      </c>
      <c r="L2958" t="s">
        <v>351</v>
      </c>
    </row>
    <row r="2959" spans="1:12">
      <c r="A2959">
        <v>4</v>
      </c>
      <c r="B2959" s="2" t="s">
        <v>8093</v>
      </c>
      <c r="C2959" s="2" t="str">
        <f>_xlfn.LET(_xlpm.t,$B2959,_xlfn.LET(_xlpm.e,FIND(":",_xlpm.t),MID(_xlpm.t,2,_xlpm.e-2)))</f>
        <v>nspɛɹ</v>
      </c>
      <c r="D2959" s="2" t="str">
        <f>_xlfn.LET(_xlpm.t,$B2959,_xlfn.LET(_xlpm.b,FIND(":",_xlpm.t),_xlpm.e,FIND("&gt;",_xlpm.t),MID(_xlpm.t,_xlpm.b+1,_xlpm.e-_xlpm.b-1)))</f>
        <v>nspa</v>
      </c>
      <c r="E2959">
        <v>1</v>
      </c>
      <c r="F2959">
        <f>SUM(G2959:L2959)</f>
        <v>1</v>
      </c>
      <c r="G2959">
        <f>_xlfn.LET(_xlpm.w,$D2959,_xlpm.k,CONCATENATE("*",G$1,"*"),COUNTIF(_xlpm.w,_xlpm.k))</f>
        <v>1</v>
      </c>
      <c r="H2959">
        <f>_xlfn.LET(_xlpm.w,$D2959,_xlpm.k,CONCATENATE("*",H$1,"*"),COUNTIF(_xlpm.w,_xlpm.k))</f>
        <v>0</v>
      </c>
      <c r="I2959">
        <f>_xlfn.LET(_xlpm.w,$D2959,_xlpm.k,CONCATENATE("*",I$1,"*"),COUNTIF(_xlpm.w,_xlpm.k))</f>
        <v>0</v>
      </c>
      <c r="J2959">
        <f>_xlfn.LET(_xlpm.w,$D2959,_xlpm.k,CONCATENATE("*",J$1,"*"),COUNTIF(_xlpm.w,_xlpm.k))</f>
        <v>0</v>
      </c>
      <c r="K2959">
        <f>_xlfn.LET(_xlpm.w,$D2959,_xlpm.k,CONCATENATE("*",K$1,"*"),COUNTIF(_xlpm.w,_xlpm.k))</f>
        <v>0</v>
      </c>
      <c r="L2959" t="s">
        <v>351</v>
      </c>
    </row>
    <row r="2960" spans="1:12">
      <c r="A2960">
        <v>4</v>
      </c>
      <c r="B2960" s="2" t="s">
        <v>8098</v>
      </c>
      <c r="C2960" s="2" t="str">
        <f>_xlfn.LET(_xlpm.t,$B2960,_xlfn.LET(_xlpm.e,FIND(":",_xlpm.t),MID(_xlpm.t,2,_xlpm.e-2)))</f>
        <v>nstɑ</v>
      </c>
      <c r="D2960" s="2" t="str">
        <f>_xlfn.LET(_xlpm.t,$B2960,_xlfn.LET(_xlpm.b,FIND(":",_xlpm.t),_xlpm.e,FIND("&gt;",_xlpm.t),MID(_xlpm.t,_xlpm.b+1,_xlpm.e-_xlpm.b-1)))</f>
        <v>nsta</v>
      </c>
      <c r="E2960">
        <v>1</v>
      </c>
      <c r="F2960">
        <f>SUM(G2960:L2960)</f>
        <v>1</v>
      </c>
      <c r="G2960">
        <f>_xlfn.LET(_xlpm.w,$D2960,_xlpm.k,CONCATENATE("*",G$1,"*"),COUNTIF(_xlpm.w,_xlpm.k))</f>
        <v>1</v>
      </c>
      <c r="H2960">
        <f>_xlfn.LET(_xlpm.w,$D2960,_xlpm.k,CONCATENATE("*",H$1,"*"),COUNTIF(_xlpm.w,_xlpm.k))</f>
        <v>0</v>
      </c>
      <c r="I2960">
        <f>_xlfn.LET(_xlpm.w,$D2960,_xlpm.k,CONCATENATE("*",I$1,"*"),COUNTIF(_xlpm.w,_xlpm.k))</f>
        <v>0</v>
      </c>
      <c r="J2960">
        <f>_xlfn.LET(_xlpm.w,$D2960,_xlpm.k,CONCATENATE("*",J$1,"*"),COUNTIF(_xlpm.w,_xlpm.k))</f>
        <v>0</v>
      </c>
      <c r="K2960">
        <f>_xlfn.LET(_xlpm.w,$D2960,_xlpm.k,CONCATENATE("*",K$1,"*"),COUNTIF(_xlpm.w,_xlpm.k))</f>
        <v>0</v>
      </c>
      <c r="L2960" t="s">
        <v>5673</v>
      </c>
    </row>
    <row r="2961" spans="1:12">
      <c r="A2961">
        <v>4</v>
      </c>
      <c r="B2961" s="2" t="s">
        <v>8099</v>
      </c>
      <c r="C2961" s="2" t="str">
        <f>_xlfn.LET(_xlpm.t,$B2961,_xlfn.LET(_xlpm.e,FIND(":",_xlpm.t),MID(_xlpm.t,2,_xlpm.e-2)))</f>
        <v>nstə</v>
      </c>
      <c r="D2961" s="2" t="str">
        <f>_xlfn.LET(_xlpm.t,$B2961,_xlfn.LET(_xlpm.b,FIND(":",_xlpm.t),_xlpm.e,FIND("&gt;",_xlpm.t),MID(_xlpm.t,_xlpm.b+1,_xlpm.e-_xlpm.b-1)))</f>
        <v>nsta</v>
      </c>
      <c r="E2961">
        <v>1</v>
      </c>
      <c r="F2961">
        <f>SUM(G2961:L2961)</f>
        <v>1</v>
      </c>
      <c r="G2961">
        <f>_xlfn.LET(_xlpm.w,$D2961,_xlpm.k,CONCATENATE("*",G$1,"*"),COUNTIF(_xlpm.w,_xlpm.k))</f>
        <v>1</v>
      </c>
      <c r="H2961">
        <f>_xlfn.LET(_xlpm.w,$D2961,_xlpm.k,CONCATENATE("*",H$1,"*"),COUNTIF(_xlpm.w,_xlpm.k))</f>
        <v>0</v>
      </c>
      <c r="I2961">
        <f>_xlfn.LET(_xlpm.w,$D2961,_xlpm.k,CONCATENATE("*",I$1,"*"),COUNTIF(_xlpm.w,_xlpm.k))</f>
        <v>0</v>
      </c>
      <c r="J2961">
        <f>_xlfn.LET(_xlpm.w,$D2961,_xlpm.k,CONCATENATE("*",J$1,"*"),COUNTIF(_xlpm.w,_xlpm.k))</f>
        <v>0</v>
      </c>
      <c r="K2961">
        <f>_xlfn.LET(_xlpm.w,$D2961,_xlpm.k,CONCATENATE("*",K$1,"*"),COUNTIF(_xlpm.w,_xlpm.k))</f>
        <v>0</v>
      </c>
      <c r="L2961" t="s">
        <v>8100</v>
      </c>
    </row>
    <row r="2962" spans="1:12">
      <c r="A2962">
        <v>4</v>
      </c>
      <c r="B2962" s="2" t="s">
        <v>8120</v>
      </c>
      <c r="C2962" s="2" t="str">
        <f>_xlfn.LET(_xlpm.t,$B2962,_xlfn.LET(_xlpm.e,FIND(":",_xlpm.t),MID(_xlpm.t,2,_xlpm.e-2)))</f>
        <v>nsɪ</v>
      </c>
      <c r="D2962" s="2" t="str">
        <f>_xlfn.LET(_xlpm.t,$B2962,_xlfn.LET(_xlpm.b,FIND(":",_xlpm.t),_xlpm.e,FIND("&gt;",_xlpm.t),MID(_xlpm.t,_xlpm.b+1,_xlpm.e-_xlpm.b-1)))</f>
        <v>ncer</v>
      </c>
      <c r="E2962">
        <v>1</v>
      </c>
      <c r="F2962">
        <f>SUM(G2962:L2962)</f>
        <v>1</v>
      </c>
      <c r="G2962">
        <f>_xlfn.LET(_xlpm.w,$D2962,_xlpm.k,CONCATENATE("*",G$1,"*"),COUNTIF(_xlpm.w,_xlpm.k))</f>
        <v>0</v>
      </c>
      <c r="H2962">
        <f>_xlfn.LET(_xlpm.w,$D2962,_xlpm.k,CONCATENATE("*",H$1,"*"),COUNTIF(_xlpm.w,_xlpm.k))</f>
        <v>1</v>
      </c>
      <c r="I2962">
        <f>_xlfn.LET(_xlpm.w,$D2962,_xlpm.k,CONCATENATE("*",I$1,"*"),COUNTIF(_xlpm.w,_xlpm.k))</f>
        <v>0</v>
      </c>
      <c r="J2962">
        <f>_xlfn.LET(_xlpm.w,$D2962,_xlpm.k,CONCATENATE("*",J$1,"*"),COUNTIF(_xlpm.w,_xlpm.k))</f>
        <v>0</v>
      </c>
      <c r="K2962">
        <f>_xlfn.LET(_xlpm.w,$D2962,_xlpm.k,CONCATENATE("*",K$1,"*"),COUNTIF(_xlpm.w,_xlpm.k))</f>
        <v>0</v>
      </c>
      <c r="L2962" t="s">
        <v>8117</v>
      </c>
    </row>
    <row r="2963" spans="1:12">
      <c r="A2963">
        <v>4</v>
      </c>
      <c r="B2963" s="2" t="s">
        <v>8127</v>
      </c>
      <c r="C2963" s="2" t="str">
        <f>_xlfn.LET(_xlpm.t,$B2963,_xlfn.LET(_xlpm.e,FIND(":",_xlpm.t),MID(_xlpm.t,2,_xlpm.e-2)))</f>
        <v>nsɛ</v>
      </c>
      <c r="D2963" s="2" t="str">
        <f>_xlfn.LET(_xlpm.t,$B2963,_xlfn.LET(_xlpm.b,FIND(":",_xlpm.t),_xlpm.e,FIND("&gt;",_xlpm.t),MID(_xlpm.t,_xlpm.b+1,_xlpm.e-_xlpm.b-1)))</f>
        <v>nsce</v>
      </c>
      <c r="E2963">
        <v>1</v>
      </c>
      <c r="F2963">
        <f>SUM(G2963:L2963)</f>
        <v>1</v>
      </c>
      <c r="G2963">
        <f>_xlfn.LET(_xlpm.w,$D2963,_xlpm.k,CONCATENATE("*",G$1,"*"),COUNTIF(_xlpm.w,_xlpm.k))</f>
        <v>0</v>
      </c>
      <c r="H2963">
        <f>_xlfn.LET(_xlpm.w,$D2963,_xlpm.k,CONCATENATE("*",H$1,"*"),COUNTIF(_xlpm.w,_xlpm.k))</f>
        <v>1</v>
      </c>
      <c r="I2963">
        <f>_xlfn.LET(_xlpm.w,$D2963,_xlpm.k,CONCATENATE("*",I$1,"*"),COUNTIF(_xlpm.w,_xlpm.k))</f>
        <v>0</v>
      </c>
      <c r="J2963">
        <f>_xlfn.LET(_xlpm.w,$D2963,_xlpm.k,CONCATENATE("*",J$1,"*"),COUNTIF(_xlpm.w,_xlpm.k))</f>
        <v>0</v>
      </c>
      <c r="K2963">
        <f>_xlfn.LET(_xlpm.w,$D2963,_xlpm.k,CONCATENATE("*",K$1,"*"),COUNTIF(_xlpm.w,_xlpm.k))</f>
        <v>0</v>
      </c>
      <c r="L2963" t="s">
        <v>352</v>
      </c>
    </row>
    <row r="2964" spans="1:12">
      <c r="A2964">
        <v>4</v>
      </c>
      <c r="B2964" s="2" t="s">
        <v>8133</v>
      </c>
      <c r="C2964" s="2" t="str">
        <f>_xlfn.LET(_xlpm.t,$B2964,_xlfn.LET(_xlpm.e,FIND(":",_xlpm.t),MID(_xlpm.t,2,_xlpm.e-2)))</f>
        <v>nsə</v>
      </c>
      <c r="D2964" s="2" t="str">
        <f>_xlfn.LET(_xlpm.t,$B2964,_xlfn.LET(_xlpm.b,FIND(":",_xlpm.t),_xlpm.e,FIND("&gt;",_xlpm.t),MID(_xlpm.t,_xlpm.b+1,_xlpm.e-_xlpm.b-1)))</f>
        <v>nser</v>
      </c>
      <c r="E2964">
        <v>1</v>
      </c>
      <c r="F2964">
        <f>SUM(G2964:L2964)</f>
        <v>1</v>
      </c>
      <c r="G2964">
        <f>_xlfn.LET(_xlpm.w,$D2964,_xlpm.k,CONCATENATE("*",G$1,"*"),COUNTIF(_xlpm.w,_xlpm.k))</f>
        <v>0</v>
      </c>
      <c r="H2964">
        <f>_xlfn.LET(_xlpm.w,$D2964,_xlpm.k,CONCATENATE("*",H$1,"*"),COUNTIF(_xlpm.w,_xlpm.k))</f>
        <v>1</v>
      </c>
      <c r="I2964">
        <f>_xlfn.LET(_xlpm.w,$D2964,_xlpm.k,CONCATENATE("*",I$1,"*"),COUNTIF(_xlpm.w,_xlpm.k))</f>
        <v>0</v>
      </c>
      <c r="J2964">
        <f>_xlfn.LET(_xlpm.w,$D2964,_xlpm.k,CONCATENATE("*",J$1,"*"),COUNTIF(_xlpm.w,_xlpm.k))</f>
        <v>0</v>
      </c>
      <c r="K2964">
        <f>_xlfn.LET(_xlpm.w,$D2964,_xlpm.k,CONCATENATE("*",K$1,"*"),COUNTIF(_xlpm.w,_xlpm.k))</f>
        <v>0</v>
      </c>
      <c r="L2964" t="s">
        <v>8129</v>
      </c>
    </row>
    <row r="2965" spans="1:12">
      <c r="A2965">
        <v>4</v>
      </c>
      <c r="B2965" s="2" t="s">
        <v>8141</v>
      </c>
      <c r="C2965" s="2" t="str">
        <f>_xlfn.LET(_xlpm.t,$B2965,_xlfn.LET(_xlpm.e,FIND(":",_xlpm.t),MID(_xlpm.t,2,_xlpm.e-2)))</f>
        <v>nsə</v>
      </c>
      <c r="D2965" s="2" t="str">
        <f>_xlfn.LET(_xlpm.t,$B2965,_xlfn.LET(_xlpm.b,FIND(":",_xlpm.t),_xlpm.e,FIND("&gt;",_xlpm.t),MID(_xlpm.t,_xlpm.b+1,_xlpm.e-_xlpm.b-1)))</f>
        <v>nswe</v>
      </c>
      <c r="E2965">
        <v>1</v>
      </c>
      <c r="F2965">
        <f>SUM(G2965:L2965)</f>
        <v>1</v>
      </c>
      <c r="G2965">
        <f>_xlfn.LET(_xlpm.w,$D2965,_xlpm.k,CONCATENATE("*",G$1,"*"),COUNTIF(_xlpm.w,_xlpm.k))</f>
        <v>0</v>
      </c>
      <c r="H2965">
        <f>_xlfn.LET(_xlpm.w,$D2965,_xlpm.k,CONCATENATE("*",H$1,"*"),COUNTIF(_xlpm.w,_xlpm.k))</f>
        <v>1</v>
      </c>
      <c r="I2965">
        <f>_xlfn.LET(_xlpm.w,$D2965,_xlpm.k,CONCATENATE("*",I$1,"*"),COUNTIF(_xlpm.w,_xlpm.k))</f>
        <v>0</v>
      </c>
      <c r="J2965">
        <f>_xlfn.LET(_xlpm.w,$D2965,_xlpm.k,CONCATENATE("*",J$1,"*"),COUNTIF(_xlpm.w,_xlpm.k))</f>
        <v>0</v>
      </c>
      <c r="K2965">
        <f>_xlfn.LET(_xlpm.w,$D2965,_xlpm.k,CONCATENATE("*",K$1,"*"),COUNTIF(_xlpm.w,_xlpm.k))</f>
        <v>0</v>
      </c>
      <c r="L2965" t="s">
        <v>266</v>
      </c>
    </row>
    <row r="2966" spans="1:12">
      <c r="A2966">
        <v>4</v>
      </c>
      <c r="B2966" s="2" t="s">
        <v>8145</v>
      </c>
      <c r="C2966" s="2" t="str">
        <f>_xlfn.LET(_xlpm.t,$B2966,_xlfn.LET(_xlpm.e,FIND(":",_xlpm.t),MID(_xlpm.t,2,_xlpm.e-2)))</f>
        <v>nsɪb</v>
      </c>
      <c r="D2966" s="2" t="str">
        <f>_xlfn.LET(_xlpm.t,$B2966,_xlfn.LET(_xlpm.b,FIND(":",_xlpm.t),_xlpm.e,FIND("&gt;",_xlpm.t),MID(_xlpm.t,_xlpm.b+1,_xlpm.e-_xlpm.b-1)))</f>
        <v>nsib</v>
      </c>
      <c r="E2966">
        <v>1</v>
      </c>
      <c r="F2966">
        <f>SUM(G2966:L2966)</f>
        <v>1</v>
      </c>
      <c r="G2966">
        <f>_xlfn.LET(_xlpm.w,$D2966,_xlpm.k,CONCATENATE("*",G$1,"*"),COUNTIF(_xlpm.w,_xlpm.k))</f>
        <v>0</v>
      </c>
      <c r="H2966">
        <f>_xlfn.LET(_xlpm.w,$D2966,_xlpm.k,CONCATENATE("*",H$1,"*"),COUNTIF(_xlpm.w,_xlpm.k))</f>
        <v>0</v>
      </c>
      <c r="I2966">
        <f>_xlfn.LET(_xlpm.w,$D2966,_xlpm.k,CONCATENATE("*",I$1,"*"),COUNTIF(_xlpm.w,_xlpm.k))</f>
        <v>1</v>
      </c>
      <c r="J2966">
        <f>_xlfn.LET(_xlpm.w,$D2966,_xlpm.k,CONCATENATE("*",J$1,"*"),COUNTIF(_xlpm.w,_xlpm.k))</f>
        <v>0</v>
      </c>
      <c r="K2966">
        <f>_xlfn.LET(_xlpm.w,$D2966,_xlpm.k,CONCATENATE("*",K$1,"*"),COUNTIF(_xlpm.w,_xlpm.k))</f>
        <v>0</v>
      </c>
      <c r="L2966" t="s">
        <v>8137</v>
      </c>
    </row>
    <row r="2967" spans="1:12">
      <c r="A2967">
        <v>4</v>
      </c>
      <c r="B2967" s="2" t="s">
        <v>8158</v>
      </c>
      <c r="C2967" s="2" t="str">
        <f>_xlfn.LET(_xlpm.t,$B2967,_xlfn.LET(_xlpm.e,FIND(":",_xlpm.t),MID(_xlpm.t,2,_xlpm.e-2)))</f>
        <v>nsəl</v>
      </c>
      <c r="D2967" s="2" t="str">
        <f>_xlfn.LET(_xlpm.t,$B2967,_xlfn.LET(_xlpm.b,FIND(":",_xlpm.t),_xlpm.e,FIND("&gt;",_xlpm.t),MID(_xlpm.t,_xlpm.b+1,_xlpm.e-_xlpm.b-1)))</f>
        <v>nsul</v>
      </c>
      <c r="E2967">
        <v>1</v>
      </c>
      <c r="F2967">
        <f>SUM(G2967:L2967)</f>
        <v>1</v>
      </c>
      <c r="G2967">
        <f>_xlfn.LET(_xlpm.w,$D2967,_xlpm.k,CONCATENATE("*",G$1,"*"),COUNTIF(_xlpm.w,_xlpm.k))</f>
        <v>0</v>
      </c>
      <c r="H2967">
        <f>_xlfn.LET(_xlpm.w,$D2967,_xlpm.k,CONCATENATE("*",H$1,"*"),COUNTIF(_xlpm.w,_xlpm.k))</f>
        <v>0</v>
      </c>
      <c r="I2967">
        <f>_xlfn.LET(_xlpm.w,$D2967,_xlpm.k,CONCATENATE("*",I$1,"*"),COUNTIF(_xlpm.w,_xlpm.k))</f>
        <v>0</v>
      </c>
      <c r="J2967">
        <f>_xlfn.LET(_xlpm.w,$D2967,_xlpm.k,CONCATENATE("*",J$1,"*"),COUNTIF(_xlpm.w,_xlpm.k))</f>
        <v>0</v>
      </c>
      <c r="K2967">
        <f>_xlfn.LET(_xlpm.w,$D2967,_xlpm.k,CONCATENATE("*",K$1,"*"),COUNTIF(_xlpm.w,_xlpm.k))</f>
        <v>1</v>
      </c>
      <c r="L2967" t="s">
        <v>3093</v>
      </c>
    </row>
    <row r="2968" spans="1:12">
      <c r="A2968">
        <v>4</v>
      </c>
      <c r="B2968" s="2" t="s">
        <v>8159</v>
      </c>
      <c r="C2968" s="2" t="str">
        <f>_xlfn.LET(_xlpm.t,$B2968,_xlfn.LET(_xlpm.e,FIND(":",_xlpm.t),MID(_xlpm.t,2,_xlpm.e-2)))</f>
        <v>nsʌl</v>
      </c>
      <c r="D2968" s="2" t="str">
        <f>_xlfn.LET(_xlpm.t,$B2968,_xlfn.LET(_xlpm.b,FIND(":",_xlpm.t),_xlpm.e,FIND("&gt;",_xlpm.t),MID(_xlpm.t,_xlpm.b+1,_xlpm.e-_xlpm.b-1)))</f>
        <v>nsul</v>
      </c>
      <c r="E2968">
        <v>1</v>
      </c>
      <c r="F2968">
        <f>SUM(G2968:L2968)</f>
        <v>1</v>
      </c>
      <c r="G2968">
        <f>_xlfn.LET(_xlpm.w,$D2968,_xlpm.k,CONCATENATE("*",G$1,"*"),COUNTIF(_xlpm.w,_xlpm.k))</f>
        <v>0</v>
      </c>
      <c r="H2968">
        <f>_xlfn.LET(_xlpm.w,$D2968,_xlpm.k,CONCATENATE("*",H$1,"*"),COUNTIF(_xlpm.w,_xlpm.k))</f>
        <v>0</v>
      </c>
      <c r="I2968">
        <f>_xlfn.LET(_xlpm.w,$D2968,_xlpm.k,CONCATENATE("*",I$1,"*"),COUNTIF(_xlpm.w,_xlpm.k))</f>
        <v>0</v>
      </c>
      <c r="J2968">
        <f>_xlfn.LET(_xlpm.w,$D2968,_xlpm.k,CONCATENATE("*",J$1,"*"),COUNTIF(_xlpm.w,_xlpm.k))</f>
        <v>0</v>
      </c>
      <c r="K2968">
        <f>_xlfn.LET(_xlpm.w,$D2968,_xlpm.k,CONCATENATE("*",K$1,"*"),COUNTIF(_xlpm.w,_xlpm.k))</f>
        <v>1</v>
      </c>
      <c r="L2968" t="s">
        <v>8160</v>
      </c>
    </row>
    <row r="2969" spans="1:12">
      <c r="A2969">
        <v>4</v>
      </c>
      <c r="B2969" s="2" t="s">
        <v>8163</v>
      </c>
      <c r="C2969" s="2" t="str">
        <f>_xlfn.LET(_xlpm.t,$B2969,_xlfn.LET(_xlpm.e,FIND(":",_xlpm.t),MID(_xlpm.t,2,_xlpm.e-2)))</f>
        <v>nsɛn</v>
      </c>
      <c r="D2969" s="2" t="str">
        <f>_xlfn.LET(_xlpm.t,$B2969,_xlfn.LET(_xlpm.b,FIND(":",_xlpm.t),_xlpm.e,FIND("&gt;",_xlpm.t),MID(_xlpm.t,_xlpm.b+1,_xlpm.e-_xlpm.b-1)))</f>
        <v>ncen</v>
      </c>
      <c r="E2969">
        <v>1</v>
      </c>
      <c r="F2969">
        <f>SUM(G2969:L2969)</f>
        <v>1</v>
      </c>
      <c r="G2969">
        <f>_xlfn.LET(_xlpm.w,$D2969,_xlpm.k,CONCATENATE("*",G$1,"*"),COUNTIF(_xlpm.w,_xlpm.k))</f>
        <v>0</v>
      </c>
      <c r="H2969">
        <f>_xlfn.LET(_xlpm.w,$D2969,_xlpm.k,CONCATENATE("*",H$1,"*"),COUNTIF(_xlpm.w,_xlpm.k))</f>
        <v>1</v>
      </c>
      <c r="I2969">
        <f>_xlfn.LET(_xlpm.w,$D2969,_xlpm.k,CONCATENATE("*",I$1,"*"),COUNTIF(_xlpm.w,_xlpm.k))</f>
        <v>0</v>
      </c>
      <c r="J2969">
        <f>_xlfn.LET(_xlpm.w,$D2969,_xlpm.k,CONCATENATE("*",J$1,"*"),COUNTIF(_xlpm.w,_xlpm.k))</f>
        <v>0</v>
      </c>
      <c r="K2969">
        <f>_xlfn.LET(_xlpm.w,$D2969,_xlpm.k,CONCATENATE("*",K$1,"*"),COUNTIF(_xlpm.w,_xlpm.k))</f>
        <v>0</v>
      </c>
      <c r="L2969" t="s">
        <v>8114</v>
      </c>
    </row>
    <row r="2970" spans="1:12">
      <c r="A2970">
        <v>4</v>
      </c>
      <c r="B2970" s="2" t="s">
        <v>8165</v>
      </c>
      <c r="C2970" s="2" t="str">
        <f>_xlfn.LET(_xlpm.t,$B2970,_xlfn.LET(_xlpm.e,FIND(":",_xlpm.t),MID(_xlpm.t,2,_xlpm.e-2)))</f>
        <v>nsɛn</v>
      </c>
      <c r="D2970" s="2" t="str">
        <f>_xlfn.LET(_xlpm.t,$B2970,_xlfn.LET(_xlpm.b,FIND(":",_xlpm.t),_xlpm.e,FIND("&gt;",_xlpm.t),MID(_xlpm.t,_xlpm.b+1,_xlpm.e-_xlpm.b-1)))</f>
        <v>nsen</v>
      </c>
      <c r="E2970">
        <v>1</v>
      </c>
      <c r="F2970">
        <f>SUM(G2970:L2970)</f>
        <v>1</v>
      </c>
      <c r="G2970">
        <f>_xlfn.LET(_xlpm.w,$D2970,_xlpm.k,CONCATENATE("*",G$1,"*"),COUNTIF(_xlpm.w,_xlpm.k))</f>
        <v>0</v>
      </c>
      <c r="H2970">
        <f>_xlfn.LET(_xlpm.w,$D2970,_xlpm.k,CONCATENATE("*",H$1,"*"),COUNTIF(_xlpm.w,_xlpm.k))</f>
        <v>1</v>
      </c>
      <c r="I2970">
        <f>_xlfn.LET(_xlpm.w,$D2970,_xlpm.k,CONCATENATE("*",I$1,"*"),COUNTIF(_xlpm.w,_xlpm.k))</f>
        <v>0</v>
      </c>
      <c r="J2970">
        <f>_xlfn.LET(_xlpm.w,$D2970,_xlpm.k,CONCATENATE("*",J$1,"*"),COUNTIF(_xlpm.w,_xlpm.k))</f>
        <v>0</v>
      </c>
      <c r="K2970">
        <f>_xlfn.LET(_xlpm.w,$D2970,_xlpm.k,CONCATENATE("*",K$1,"*"),COUNTIF(_xlpm.w,_xlpm.k))</f>
        <v>0</v>
      </c>
      <c r="L2970" t="s">
        <v>8131</v>
      </c>
    </row>
    <row r="2971" spans="1:12">
      <c r="A2971">
        <v>4</v>
      </c>
      <c r="B2971" s="2" t="s">
        <v>8166</v>
      </c>
      <c r="C2971" s="2" t="str">
        <f>_xlfn.LET(_xlpm.t,$B2971,_xlfn.LET(_xlpm.e,FIND(":",_xlpm.t),MID(_xlpm.t,2,_xlpm.e-2)))</f>
        <v>nsən</v>
      </c>
      <c r="D2971" s="2" t="str">
        <f>_xlfn.LET(_xlpm.t,$B2971,_xlfn.LET(_xlpm.b,FIND(":",_xlpm.t),_xlpm.e,FIND("&gt;",_xlpm.t),MID(_xlpm.t,_xlpm.b+1,_xlpm.e-_xlpm.b-1)))</f>
        <v>nson</v>
      </c>
      <c r="E2971">
        <v>1</v>
      </c>
      <c r="F2971">
        <f>SUM(G2971:L2971)</f>
        <v>1</v>
      </c>
      <c r="G2971">
        <f>_xlfn.LET(_xlpm.w,$D2971,_xlpm.k,CONCATENATE("*",G$1,"*"),COUNTIF(_xlpm.w,_xlpm.k))</f>
        <v>0</v>
      </c>
      <c r="H2971">
        <f>_xlfn.LET(_xlpm.w,$D2971,_xlpm.k,CONCATENATE("*",H$1,"*"),COUNTIF(_xlpm.w,_xlpm.k))</f>
        <v>0</v>
      </c>
      <c r="I2971">
        <f>_xlfn.LET(_xlpm.w,$D2971,_xlpm.k,CONCATENATE("*",I$1,"*"),COUNTIF(_xlpm.w,_xlpm.k))</f>
        <v>0</v>
      </c>
      <c r="J2971">
        <f>_xlfn.LET(_xlpm.w,$D2971,_xlpm.k,CONCATENATE("*",J$1,"*"),COUNTIF(_xlpm.w,_xlpm.k))</f>
        <v>1</v>
      </c>
      <c r="K2971">
        <f>_xlfn.LET(_xlpm.w,$D2971,_xlpm.k,CONCATENATE("*",K$1,"*"),COUNTIF(_xlpm.w,_xlpm.k))</f>
        <v>0</v>
      </c>
      <c r="L2971" t="s">
        <v>5674</v>
      </c>
    </row>
    <row r="2972" spans="1:12">
      <c r="A2972">
        <v>4</v>
      </c>
      <c r="B2972" s="2" t="s">
        <v>8172</v>
      </c>
      <c r="C2972" s="2" t="str">
        <f>_xlfn.LET(_xlpm.t,$B2972,_xlfn.LET(_xlpm.e,FIND(":",_xlpm.t),MID(_xlpm.t,2,_xlpm.e-2)))</f>
        <v>nsɛp</v>
      </c>
      <c r="D2972" s="2" t="str">
        <f>_xlfn.LET(_xlpm.t,$B2972,_xlfn.LET(_xlpm.b,FIND(":",_xlpm.t),_xlpm.e,FIND("&gt;",_xlpm.t),MID(_xlpm.t,_xlpm.b+1,_xlpm.e-_xlpm.b-1)))</f>
        <v>ncep</v>
      </c>
      <c r="E2972">
        <v>1</v>
      </c>
      <c r="F2972">
        <f>SUM(G2972:L2972)</f>
        <v>1</v>
      </c>
      <c r="G2972">
        <f>_xlfn.LET(_xlpm.w,$D2972,_xlpm.k,CONCATENATE("*",G$1,"*"),COUNTIF(_xlpm.w,_xlpm.k))</f>
        <v>0</v>
      </c>
      <c r="H2972">
        <f>_xlfn.LET(_xlpm.w,$D2972,_xlpm.k,CONCATENATE("*",H$1,"*"),COUNTIF(_xlpm.w,_xlpm.k))</f>
        <v>1</v>
      </c>
      <c r="I2972">
        <f>_xlfn.LET(_xlpm.w,$D2972,_xlpm.k,CONCATENATE("*",I$1,"*"),COUNTIF(_xlpm.w,_xlpm.k))</f>
        <v>0</v>
      </c>
      <c r="J2972">
        <f>_xlfn.LET(_xlpm.w,$D2972,_xlpm.k,CONCATENATE("*",J$1,"*"),COUNTIF(_xlpm.w,_xlpm.k))</f>
        <v>0</v>
      </c>
      <c r="K2972">
        <f>_xlfn.LET(_xlpm.w,$D2972,_xlpm.k,CONCATENATE("*",K$1,"*"),COUNTIF(_xlpm.w,_xlpm.k))</f>
        <v>0</v>
      </c>
      <c r="L2972" t="s">
        <v>5568</v>
      </c>
    </row>
    <row r="2973" spans="1:12">
      <c r="A2973">
        <v>4</v>
      </c>
      <c r="B2973" s="2" t="s">
        <v>8180</v>
      </c>
      <c r="C2973" s="2" t="str">
        <f>_xlfn.LET(_xlpm.t,$B2973,_xlfn.LET(_xlpm.e,FIND(":",_xlpm.t),MID(_xlpm.t,2,_xlpm.e-2)))</f>
        <v>nsɪs</v>
      </c>
      <c r="D2973" s="2" t="str">
        <f>_xlfn.LET(_xlpm.t,$B2973,_xlfn.LET(_xlpm.b,FIND(":",_xlpm.t),_xlpm.e,FIND("&gt;",_xlpm.t),MID(_xlpm.t,_xlpm.b+1,_xlpm.e-_xlpm.b-1)))</f>
        <v>nsis</v>
      </c>
      <c r="E2973">
        <v>1</v>
      </c>
      <c r="F2973">
        <f>SUM(G2973:L2973)</f>
        <v>1</v>
      </c>
      <c r="G2973">
        <f>_xlfn.LET(_xlpm.w,$D2973,_xlpm.k,CONCATENATE("*",G$1,"*"),COUNTIF(_xlpm.w,_xlpm.k))</f>
        <v>0</v>
      </c>
      <c r="H2973">
        <f>_xlfn.LET(_xlpm.w,$D2973,_xlpm.k,CONCATENATE("*",H$1,"*"),COUNTIF(_xlpm.w,_xlpm.k))</f>
        <v>0</v>
      </c>
      <c r="I2973">
        <f>_xlfn.LET(_xlpm.w,$D2973,_xlpm.k,CONCATENATE("*",I$1,"*"),COUNTIF(_xlpm.w,_xlpm.k))</f>
        <v>1</v>
      </c>
      <c r="J2973">
        <f>_xlfn.LET(_xlpm.w,$D2973,_xlpm.k,CONCATENATE("*",J$1,"*"),COUNTIF(_xlpm.w,_xlpm.k))</f>
        <v>0</v>
      </c>
      <c r="K2973">
        <f>_xlfn.LET(_xlpm.w,$D2973,_xlpm.k,CONCATENATE("*",K$1,"*"),COUNTIF(_xlpm.w,_xlpm.k))</f>
        <v>0</v>
      </c>
      <c r="L2973" t="s">
        <v>5565</v>
      </c>
    </row>
    <row r="2974" spans="1:12">
      <c r="A2974">
        <v>4</v>
      </c>
      <c r="B2974" s="2" t="s">
        <v>8183</v>
      </c>
      <c r="C2974" s="2" t="str">
        <f>_xlfn.LET(_xlpm.t,$B2974,_xlfn.LET(_xlpm.e,FIND(":",_xlpm.t),MID(_xlpm.t,2,_xlpm.e-2)))</f>
        <v>nsɪt</v>
      </c>
      <c r="D2974" s="2" t="str">
        <f>_xlfn.LET(_xlpm.t,$B2974,_xlfn.LET(_xlpm.b,FIND(":",_xlpm.t),_xlpm.e,FIND("&gt;",_xlpm.t),MID(_xlpm.t,_xlpm.b+1,_xlpm.e-_xlpm.b-1)))</f>
        <v>nsit</v>
      </c>
      <c r="E2974">
        <v>1</v>
      </c>
      <c r="F2974">
        <f>SUM(G2974:L2974)</f>
        <v>1</v>
      </c>
      <c r="G2974">
        <f>_xlfn.LET(_xlpm.w,$D2974,_xlpm.k,CONCATENATE("*",G$1,"*"),COUNTIF(_xlpm.w,_xlpm.k))</f>
        <v>0</v>
      </c>
      <c r="H2974">
        <f>_xlfn.LET(_xlpm.w,$D2974,_xlpm.k,CONCATENATE("*",H$1,"*"),COUNTIF(_xlpm.w,_xlpm.k))</f>
        <v>0</v>
      </c>
      <c r="I2974">
        <f>_xlfn.LET(_xlpm.w,$D2974,_xlpm.k,CONCATENATE("*",I$1,"*"),COUNTIF(_xlpm.w,_xlpm.k))</f>
        <v>1</v>
      </c>
      <c r="J2974">
        <f>_xlfn.LET(_xlpm.w,$D2974,_xlpm.k,CONCATENATE("*",J$1,"*"),COUNTIF(_xlpm.w,_xlpm.k))</f>
        <v>0</v>
      </c>
      <c r="K2974">
        <f>_xlfn.LET(_xlpm.w,$D2974,_xlpm.k,CONCATENATE("*",K$1,"*"),COUNTIF(_xlpm.w,_xlpm.k))</f>
        <v>0</v>
      </c>
      <c r="L2974" t="s">
        <v>8138</v>
      </c>
    </row>
    <row r="2975" spans="1:12">
      <c r="A2975">
        <v>4</v>
      </c>
      <c r="B2975" s="2" t="s">
        <v>8195</v>
      </c>
      <c r="C2975" s="2" t="str">
        <f>_xlfn.LET(_xlpm.t,$B2975,_xlfn.LET(_xlpm.e,FIND(":",_xlpm.t),MID(_xlpm.t,2,_xlpm.e-2)))</f>
        <v>nsəɹ</v>
      </c>
      <c r="D2975" s="2" t="str">
        <f>_xlfn.LET(_xlpm.t,$B2975,_xlfn.LET(_xlpm.b,FIND(":",_xlpm.t),_xlpm.e,FIND("&gt;",_xlpm.t),MID(_xlpm.t,_xlpm.b+1,_xlpm.e-_xlpm.b-1)))</f>
        <v>nser</v>
      </c>
      <c r="E2975">
        <v>1</v>
      </c>
      <c r="F2975">
        <f>SUM(G2975:L2975)</f>
        <v>1</v>
      </c>
      <c r="G2975">
        <f>_xlfn.LET(_xlpm.w,$D2975,_xlpm.k,CONCATENATE("*",G$1,"*"),COUNTIF(_xlpm.w,_xlpm.k))</f>
        <v>0</v>
      </c>
      <c r="H2975">
        <f>_xlfn.LET(_xlpm.w,$D2975,_xlpm.k,CONCATENATE("*",H$1,"*"),COUNTIF(_xlpm.w,_xlpm.k))</f>
        <v>1</v>
      </c>
      <c r="I2975">
        <f>_xlfn.LET(_xlpm.w,$D2975,_xlpm.k,CONCATENATE("*",I$1,"*"),COUNTIF(_xlpm.w,_xlpm.k))</f>
        <v>0</v>
      </c>
      <c r="J2975">
        <f>_xlfn.LET(_xlpm.w,$D2975,_xlpm.k,CONCATENATE("*",J$1,"*"),COUNTIF(_xlpm.w,_xlpm.k))</f>
        <v>0</v>
      </c>
      <c r="K2975">
        <f>_xlfn.LET(_xlpm.w,$D2975,_xlpm.k,CONCATENATE("*",K$1,"*"),COUNTIF(_xlpm.w,_xlpm.k))</f>
        <v>0</v>
      </c>
      <c r="L2975" t="s">
        <v>8129</v>
      </c>
    </row>
    <row r="2976" spans="1:12">
      <c r="A2976">
        <v>4</v>
      </c>
      <c r="B2976" s="2" t="s">
        <v>8196</v>
      </c>
      <c r="C2976" s="2" t="str">
        <f>_xlfn.LET(_xlpm.t,$B2976,_xlfn.LET(_xlpm.e,FIND(":",_xlpm.t),MID(_xlpm.t,2,_xlpm.e-2)))</f>
        <v>nsəɹ</v>
      </c>
      <c r="D2976" s="2" t="str">
        <f>_xlfn.LET(_xlpm.t,$B2976,_xlfn.LET(_xlpm.b,FIND(":",_xlpm.t),_xlpm.e,FIND("&gt;",_xlpm.t),MID(_xlpm.t,_xlpm.b+1,_xlpm.e-_xlpm.b-1)))</f>
        <v>nswe</v>
      </c>
      <c r="E2976">
        <v>1</v>
      </c>
      <c r="F2976">
        <f>SUM(G2976:L2976)</f>
        <v>1</v>
      </c>
      <c r="G2976">
        <f>_xlfn.LET(_xlpm.w,$D2976,_xlpm.k,CONCATENATE("*",G$1,"*"),COUNTIF(_xlpm.w,_xlpm.k))</f>
        <v>0</v>
      </c>
      <c r="H2976">
        <f>_xlfn.LET(_xlpm.w,$D2976,_xlpm.k,CONCATENATE("*",H$1,"*"),COUNTIF(_xlpm.w,_xlpm.k))</f>
        <v>1</v>
      </c>
      <c r="I2976">
        <f>_xlfn.LET(_xlpm.w,$D2976,_xlpm.k,CONCATENATE("*",I$1,"*"),COUNTIF(_xlpm.w,_xlpm.k))</f>
        <v>0</v>
      </c>
      <c r="J2976">
        <f>_xlfn.LET(_xlpm.w,$D2976,_xlpm.k,CONCATENATE("*",J$1,"*"),COUNTIF(_xlpm.w,_xlpm.k))</f>
        <v>0</v>
      </c>
      <c r="K2976">
        <f>_xlfn.LET(_xlpm.w,$D2976,_xlpm.k,CONCATENATE("*",K$1,"*"),COUNTIF(_xlpm.w,_xlpm.k))</f>
        <v>0</v>
      </c>
      <c r="L2976" t="s">
        <v>266</v>
      </c>
    </row>
    <row r="2977" spans="1:12">
      <c r="A2977">
        <v>4</v>
      </c>
      <c r="B2977" s="2" t="s">
        <v>8201</v>
      </c>
      <c r="C2977" s="2" t="str">
        <f>_xlfn.LET(_xlpm.t,$B2977,_xlfn.LET(_xlpm.e,FIND(":",_xlpm.t),MID(_xlpm.t,2,_xlpm.e-2)))</f>
        <v>ntæm</v>
      </c>
      <c r="D2977" s="2" t="str">
        <f>_xlfn.LET(_xlpm.t,$B2977,_xlfn.LET(_xlpm.b,FIND(":",_xlpm.t),_xlpm.e,FIND("&gt;",_xlpm.t),MID(_xlpm.t,_xlpm.b+1,_xlpm.e-_xlpm.b-1)))</f>
        <v>ntam</v>
      </c>
      <c r="E2977">
        <v>1</v>
      </c>
      <c r="F2977">
        <f>SUM(G2977:L2977)</f>
        <v>1</v>
      </c>
      <c r="G2977">
        <f>_xlfn.LET(_xlpm.w,$D2977,_xlpm.k,CONCATENATE("*",G$1,"*"),COUNTIF(_xlpm.w,_xlpm.k))</f>
        <v>1</v>
      </c>
      <c r="H2977">
        <f>_xlfn.LET(_xlpm.w,$D2977,_xlpm.k,CONCATENATE("*",H$1,"*"),COUNTIF(_xlpm.w,_xlpm.k))</f>
        <v>0</v>
      </c>
      <c r="I2977">
        <f>_xlfn.LET(_xlpm.w,$D2977,_xlpm.k,CONCATENATE("*",I$1,"*"),COUNTIF(_xlpm.w,_xlpm.k))</f>
        <v>0</v>
      </c>
      <c r="J2977">
        <f>_xlfn.LET(_xlpm.w,$D2977,_xlpm.k,CONCATENATE("*",J$1,"*"),COUNTIF(_xlpm.w,_xlpm.k))</f>
        <v>0</v>
      </c>
      <c r="K2977">
        <f>_xlfn.LET(_xlpm.w,$D2977,_xlpm.k,CONCATENATE("*",K$1,"*"),COUNTIF(_xlpm.w,_xlpm.k))</f>
        <v>0</v>
      </c>
      <c r="L2977" t="s">
        <v>231</v>
      </c>
    </row>
    <row r="2978" spans="1:12">
      <c r="A2978">
        <v>4</v>
      </c>
      <c r="B2978" s="2" t="s">
        <v>8203</v>
      </c>
      <c r="C2978" s="2" t="str">
        <f>_xlfn.LET(_xlpm.t,$B2978,_xlfn.LET(_xlpm.e,FIND(":",_xlpm.t),MID(_xlpm.t,2,_xlpm.e-2)))</f>
        <v>ntaɪ</v>
      </c>
      <c r="D2978" s="2" t="str">
        <f>_xlfn.LET(_xlpm.t,$B2978,_xlfn.LET(_xlpm.b,FIND(":",_xlpm.t),_xlpm.e,FIND("&gt;",_xlpm.t),MID(_xlpm.t,_xlpm.b+1,_xlpm.e-_xlpm.b-1)))</f>
        <v>ntir</v>
      </c>
      <c r="E2978">
        <v>1</v>
      </c>
      <c r="F2978">
        <f>SUM(G2978:L2978)</f>
        <v>1</v>
      </c>
      <c r="G2978">
        <f>_xlfn.LET(_xlpm.w,$D2978,_xlpm.k,CONCATENATE("*",G$1,"*"),COUNTIF(_xlpm.w,_xlpm.k))</f>
        <v>0</v>
      </c>
      <c r="H2978">
        <f>_xlfn.LET(_xlpm.w,$D2978,_xlpm.k,CONCATENATE("*",H$1,"*"),COUNTIF(_xlpm.w,_xlpm.k))</f>
        <v>0</v>
      </c>
      <c r="I2978">
        <f>_xlfn.LET(_xlpm.w,$D2978,_xlpm.k,CONCATENATE("*",I$1,"*"),COUNTIF(_xlpm.w,_xlpm.k))</f>
        <v>1</v>
      </c>
      <c r="J2978">
        <f>_xlfn.LET(_xlpm.w,$D2978,_xlpm.k,CONCATENATE("*",J$1,"*"),COUNTIF(_xlpm.w,_xlpm.k))</f>
        <v>0</v>
      </c>
      <c r="K2978">
        <f>_xlfn.LET(_xlpm.w,$D2978,_xlpm.k,CONCATENATE("*",K$1,"*"),COUNTIF(_xlpm.w,_xlpm.k))</f>
        <v>0</v>
      </c>
      <c r="L2978" t="s">
        <v>926</v>
      </c>
    </row>
    <row r="2979" spans="1:12">
      <c r="A2979">
        <v>4</v>
      </c>
      <c r="B2979" s="2" t="s">
        <v>8204</v>
      </c>
      <c r="C2979" s="2" t="str">
        <f>_xlfn.LET(_xlpm.t,$B2979,_xlfn.LET(_xlpm.e,FIND(":",_xlpm.t),MID(_xlpm.t,2,_xlpm.e-2)))</f>
        <v>ntaɪm</v>
      </c>
      <c r="D2979" s="2" t="str">
        <f>_xlfn.LET(_xlpm.t,$B2979,_xlfn.LET(_xlpm.b,FIND(":",_xlpm.t),_xlpm.e,FIND("&gt;",_xlpm.t),MID(_xlpm.t,_xlpm.b+1,_xlpm.e-_xlpm.b-1)))</f>
        <v>ntim</v>
      </c>
      <c r="E2979">
        <v>1</v>
      </c>
      <c r="F2979">
        <f>SUM(G2979:L2979)</f>
        <v>1</v>
      </c>
      <c r="G2979">
        <f>_xlfn.LET(_xlpm.w,$D2979,_xlpm.k,CONCATENATE("*",G$1,"*"),COUNTIF(_xlpm.w,_xlpm.k))</f>
        <v>0</v>
      </c>
      <c r="H2979">
        <f>_xlfn.LET(_xlpm.w,$D2979,_xlpm.k,CONCATENATE("*",H$1,"*"),COUNTIF(_xlpm.w,_xlpm.k))</f>
        <v>0</v>
      </c>
      <c r="I2979">
        <f>_xlfn.LET(_xlpm.w,$D2979,_xlpm.k,CONCATENATE("*",I$1,"*"),COUNTIF(_xlpm.w,_xlpm.k))</f>
        <v>1</v>
      </c>
      <c r="J2979">
        <f>_xlfn.LET(_xlpm.w,$D2979,_xlpm.k,CONCATENATE("*",J$1,"*"),COUNTIF(_xlpm.w,_xlpm.k))</f>
        <v>0</v>
      </c>
      <c r="K2979">
        <f>_xlfn.LET(_xlpm.w,$D2979,_xlpm.k,CONCATENATE("*",K$1,"*"),COUNTIF(_xlpm.w,_xlpm.k))</f>
        <v>0</v>
      </c>
      <c r="L2979" t="s">
        <v>807</v>
      </c>
    </row>
    <row r="2980" spans="1:12">
      <c r="A2980">
        <v>4</v>
      </c>
      <c r="B2980" s="2" t="s">
        <v>8209</v>
      </c>
      <c r="C2980" s="2" t="str">
        <f>_xlfn.LET(_xlpm.t,$B2980,_xlfn.LET(_xlpm.e,FIND(":",_xlpm.t),MID(_xlpm.t,2,_xlpm.e-2)))</f>
        <v>nti</v>
      </c>
      <c r="D2980" s="2" t="str">
        <f>_xlfn.LET(_xlpm.t,$B2980,_xlfn.LET(_xlpm.b,FIND(":",_xlpm.t),_xlpm.e,FIND("&gt;",_xlpm.t),MID(_xlpm.t,_xlpm.b+1,_xlpm.e-_xlpm.b-1)))</f>
        <v>nety</v>
      </c>
      <c r="E2980">
        <v>1</v>
      </c>
      <c r="F2980">
        <f>SUM(G2980:L2980)</f>
        <v>1</v>
      </c>
      <c r="G2980">
        <f>_xlfn.LET(_xlpm.w,$D2980,_xlpm.k,CONCATENATE("*",G$1,"*"),COUNTIF(_xlpm.w,_xlpm.k))</f>
        <v>0</v>
      </c>
      <c r="H2980">
        <f>_xlfn.LET(_xlpm.w,$D2980,_xlpm.k,CONCATENATE("*",H$1,"*"),COUNTIF(_xlpm.w,_xlpm.k))</f>
        <v>1</v>
      </c>
      <c r="I2980">
        <f>_xlfn.LET(_xlpm.w,$D2980,_xlpm.k,CONCATENATE("*",I$1,"*"),COUNTIF(_xlpm.w,_xlpm.k))</f>
        <v>0</v>
      </c>
      <c r="J2980">
        <f>_xlfn.LET(_xlpm.w,$D2980,_xlpm.k,CONCATENATE("*",J$1,"*"),COUNTIF(_xlpm.w,_xlpm.k))</f>
        <v>0</v>
      </c>
      <c r="K2980">
        <f>_xlfn.LET(_xlpm.w,$D2980,_xlpm.k,CONCATENATE("*",K$1,"*"),COUNTIF(_xlpm.w,_xlpm.k))</f>
        <v>0</v>
      </c>
      <c r="L2980" t="s">
        <v>816</v>
      </c>
    </row>
    <row r="2981" spans="1:12">
      <c r="A2981">
        <v>4</v>
      </c>
      <c r="B2981" s="2" t="s">
        <v>8211</v>
      </c>
      <c r="C2981" s="2" t="str">
        <f>_xlfn.LET(_xlpm.t,$B2981,_xlfn.LET(_xlpm.e,FIND(":",_xlpm.t),MID(_xlpm.t,2,_xlpm.e-2)))</f>
        <v>ntif</v>
      </c>
      <c r="D2981" s="2" t="str">
        <f>_xlfn.LET(_xlpm.t,$B2981,_xlfn.LET(_xlpm.b,FIND(":",_xlpm.t),_xlpm.e,FIND("&gt;",_xlpm.t),MID(_xlpm.t,_xlpm.b+1,_xlpm.e-_xlpm.b-1)))</f>
        <v>ntif</v>
      </c>
      <c r="E2981">
        <v>1</v>
      </c>
      <c r="F2981">
        <f>SUM(G2981:L2981)</f>
        <v>1</v>
      </c>
      <c r="G2981">
        <f>_xlfn.LET(_xlpm.w,$D2981,_xlpm.k,CONCATENATE("*",G$1,"*"),COUNTIF(_xlpm.w,_xlpm.k))</f>
        <v>0</v>
      </c>
      <c r="H2981">
        <f>_xlfn.LET(_xlpm.w,$D2981,_xlpm.k,CONCATENATE("*",H$1,"*"),COUNTIF(_xlpm.w,_xlpm.k))</f>
        <v>0</v>
      </c>
      <c r="I2981">
        <f>_xlfn.LET(_xlpm.w,$D2981,_xlpm.k,CONCATENATE("*",I$1,"*"),COUNTIF(_xlpm.w,_xlpm.k))</f>
        <v>1</v>
      </c>
      <c r="J2981">
        <f>_xlfn.LET(_xlpm.w,$D2981,_xlpm.k,CONCATENATE("*",J$1,"*"),COUNTIF(_xlpm.w,_xlpm.k))</f>
        <v>0</v>
      </c>
      <c r="K2981">
        <f>_xlfn.LET(_xlpm.w,$D2981,_xlpm.k,CONCATENATE("*",K$1,"*"),COUNTIF(_xlpm.w,_xlpm.k))</f>
        <v>0</v>
      </c>
      <c r="L2981" t="s">
        <v>271</v>
      </c>
    </row>
    <row r="2982" spans="1:12">
      <c r="A2982">
        <v>4</v>
      </c>
      <c r="B2982" s="2" t="s">
        <v>8254</v>
      </c>
      <c r="C2982" s="2" t="str">
        <f>_xlfn.LET(_xlpm.t,$B2982,_xlfn.LET(_xlpm.e,FIND(":",_xlpm.t),MID(_xlpm.t,2,_xlpm.e-2)))</f>
        <v>ntə</v>
      </c>
      <c r="D2982" s="2" t="str">
        <f>_xlfn.LET(_xlpm.t,$B2982,_xlfn.LET(_xlpm.b,FIND(":",_xlpm.t),_xlpm.e,FIND("&gt;",_xlpm.t),MID(_xlpm.t,_xlpm.b+1,_xlpm.e-_xlpm.b-1)))</f>
        <v>ntor</v>
      </c>
      <c r="E2982">
        <v>1</v>
      </c>
      <c r="F2982">
        <f>SUM(G2982:L2982)</f>
        <v>1</v>
      </c>
      <c r="G2982">
        <f>_xlfn.LET(_xlpm.w,$D2982,_xlpm.k,CONCATENATE("*",G$1,"*"),COUNTIF(_xlpm.w,_xlpm.k))</f>
        <v>0</v>
      </c>
      <c r="H2982">
        <f>_xlfn.LET(_xlpm.w,$D2982,_xlpm.k,CONCATENATE("*",H$1,"*"),COUNTIF(_xlpm.w,_xlpm.k))</f>
        <v>0</v>
      </c>
      <c r="I2982">
        <f>_xlfn.LET(_xlpm.w,$D2982,_xlpm.k,CONCATENATE("*",I$1,"*"),COUNTIF(_xlpm.w,_xlpm.k))</f>
        <v>0</v>
      </c>
      <c r="J2982">
        <f>_xlfn.LET(_xlpm.w,$D2982,_xlpm.k,CONCATENATE("*",J$1,"*"),COUNTIF(_xlpm.w,_xlpm.k))</f>
        <v>1</v>
      </c>
      <c r="K2982">
        <f>_xlfn.LET(_xlpm.w,$D2982,_xlpm.k,CONCATENATE("*",K$1,"*"),COUNTIF(_xlpm.w,_xlpm.k))</f>
        <v>0</v>
      </c>
      <c r="L2982" t="s">
        <v>8253</v>
      </c>
    </row>
    <row r="2983" spans="1:12">
      <c r="A2983">
        <v>4</v>
      </c>
      <c r="B2983" s="2" t="s">
        <v>8255</v>
      </c>
      <c r="C2983" s="2" t="str">
        <f>_xlfn.LET(_xlpm.t,$B2983,_xlfn.LET(_xlpm.e,FIND(":",_xlpm.t),MID(_xlpm.t,2,_xlpm.e-2)))</f>
        <v>ntə</v>
      </c>
      <c r="D2983" s="2" t="str">
        <f>_xlfn.LET(_xlpm.t,$B2983,_xlfn.LET(_xlpm.b,FIND(":",_xlpm.t),_xlpm.e,FIND("&gt;",_xlpm.t),MID(_xlpm.t,_xlpm.b+1,_xlpm.e-_xlpm.b-1)))</f>
        <v>ntre</v>
      </c>
      <c r="E2983">
        <v>1</v>
      </c>
      <c r="F2983">
        <f>SUM(G2983:L2983)</f>
        <v>1</v>
      </c>
      <c r="G2983">
        <f>_xlfn.LET(_xlpm.w,$D2983,_xlpm.k,CONCATENATE("*",G$1,"*"),COUNTIF(_xlpm.w,_xlpm.k))</f>
        <v>0</v>
      </c>
      <c r="H2983">
        <f>_xlfn.LET(_xlpm.w,$D2983,_xlpm.k,CONCATENATE("*",H$1,"*"),COUNTIF(_xlpm.w,_xlpm.k))</f>
        <v>1</v>
      </c>
      <c r="I2983">
        <f>_xlfn.LET(_xlpm.w,$D2983,_xlpm.k,CONCATENATE("*",I$1,"*"),COUNTIF(_xlpm.w,_xlpm.k))</f>
        <v>0</v>
      </c>
      <c r="J2983">
        <f>_xlfn.LET(_xlpm.w,$D2983,_xlpm.k,CONCATENATE("*",J$1,"*"),COUNTIF(_xlpm.w,_xlpm.k))</f>
        <v>0</v>
      </c>
      <c r="K2983">
        <f>_xlfn.LET(_xlpm.w,$D2983,_xlpm.k,CONCATENATE("*",K$1,"*"),COUNTIF(_xlpm.w,_xlpm.k))</f>
        <v>0</v>
      </c>
      <c r="L2983" t="s">
        <v>8256</v>
      </c>
    </row>
    <row r="2984" spans="1:12">
      <c r="A2984">
        <v>4</v>
      </c>
      <c r="B2984" s="2" t="s">
        <v>8269</v>
      </c>
      <c r="C2984" s="2" t="str">
        <f>_xlfn.LET(_xlpm.t,$B2984,_xlfn.LET(_xlpm.e,FIND(":",_xlpm.t),MID(_xlpm.t,2,_xlpm.e-2)))</f>
        <v>ntəf</v>
      </c>
      <c r="D2984" s="2" t="str">
        <f>_xlfn.LET(_xlpm.t,$B2984,_xlfn.LET(_xlpm.b,FIND(":",_xlpm.t),_xlpm.e,FIND("&gt;",_xlpm.t),MID(_xlpm.t,_xlpm.b+1,_xlpm.e-_xlpm.b-1)))</f>
        <v>ntif</v>
      </c>
      <c r="E2984">
        <v>1</v>
      </c>
      <c r="F2984">
        <f>SUM(G2984:L2984)</f>
        <v>1</v>
      </c>
      <c r="G2984">
        <f>_xlfn.LET(_xlpm.w,$D2984,_xlpm.k,CONCATENATE("*",G$1,"*"),COUNTIF(_xlpm.w,_xlpm.k))</f>
        <v>0</v>
      </c>
      <c r="H2984">
        <f>_xlfn.LET(_xlpm.w,$D2984,_xlpm.k,CONCATENATE("*",H$1,"*"),COUNTIF(_xlpm.w,_xlpm.k))</f>
        <v>0</v>
      </c>
      <c r="I2984">
        <f>_xlfn.LET(_xlpm.w,$D2984,_xlpm.k,CONCATENATE("*",I$1,"*"),COUNTIF(_xlpm.w,_xlpm.k))</f>
        <v>1</v>
      </c>
      <c r="J2984">
        <f>_xlfn.LET(_xlpm.w,$D2984,_xlpm.k,CONCATENATE("*",J$1,"*"),COUNTIF(_xlpm.w,_xlpm.k))</f>
        <v>0</v>
      </c>
      <c r="K2984">
        <f>_xlfn.LET(_xlpm.w,$D2984,_xlpm.k,CONCATENATE("*",K$1,"*"),COUNTIF(_xlpm.w,_xlpm.k))</f>
        <v>0</v>
      </c>
      <c r="L2984" t="s">
        <v>663</v>
      </c>
    </row>
    <row r="2985" spans="1:12">
      <c r="A2985">
        <v>4</v>
      </c>
      <c r="B2985" s="2" t="s">
        <v>8270</v>
      </c>
      <c r="C2985" s="2" t="str">
        <f>_xlfn.LET(_xlpm.t,$B2985,_xlfn.LET(_xlpm.e,FIND(":",_xlpm.t),MID(_xlpm.t,2,_xlpm.e-2)))</f>
        <v>ntɪf</v>
      </c>
      <c r="D2985" s="2" t="str">
        <f>_xlfn.LET(_xlpm.t,$B2985,_xlfn.LET(_xlpm.b,FIND(":",_xlpm.t),_xlpm.e,FIND("&gt;",_xlpm.t),MID(_xlpm.t,_xlpm.b+1,_xlpm.e-_xlpm.b-1)))</f>
        <v>ntif</v>
      </c>
      <c r="E2985">
        <v>1</v>
      </c>
      <c r="F2985">
        <f>SUM(G2985:L2985)</f>
        <v>1</v>
      </c>
      <c r="G2985">
        <f>_xlfn.LET(_xlpm.w,$D2985,_xlpm.k,CONCATENATE("*",G$1,"*"),COUNTIF(_xlpm.w,_xlpm.k))</f>
        <v>0</v>
      </c>
      <c r="H2985">
        <f>_xlfn.LET(_xlpm.w,$D2985,_xlpm.k,CONCATENATE("*",H$1,"*"),COUNTIF(_xlpm.w,_xlpm.k))</f>
        <v>0</v>
      </c>
      <c r="I2985">
        <f>_xlfn.LET(_xlpm.w,$D2985,_xlpm.k,CONCATENATE("*",I$1,"*"),COUNTIF(_xlpm.w,_xlpm.k))</f>
        <v>1</v>
      </c>
      <c r="J2985">
        <f>_xlfn.LET(_xlpm.w,$D2985,_xlpm.k,CONCATENATE("*",J$1,"*"),COUNTIF(_xlpm.w,_xlpm.k))</f>
        <v>0</v>
      </c>
      <c r="K2985">
        <f>_xlfn.LET(_xlpm.w,$D2985,_xlpm.k,CONCATENATE("*",K$1,"*"),COUNTIF(_xlpm.w,_xlpm.k))</f>
        <v>0</v>
      </c>
      <c r="L2985" t="s">
        <v>856</v>
      </c>
    </row>
    <row r="2986" spans="1:12">
      <c r="A2986">
        <v>4</v>
      </c>
      <c r="B2986" s="2" t="s">
        <v>8271</v>
      </c>
      <c r="C2986" s="2" t="str">
        <f>_xlfn.LET(_xlpm.t,$B2986,_xlfn.LET(_xlpm.e,FIND(":",_xlpm.t),MID(_xlpm.t,2,_xlpm.e-2)))</f>
        <v>ntɛks</v>
      </c>
      <c r="D2986" s="2" t="str">
        <f>_xlfn.LET(_xlpm.t,$B2986,_xlfn.LET(_xlpm.b,FIND(":",_xlpm.t),_xlpm.e,FIND("&gt;",_xlpm.t),MID(_xlpm.t,_xlpm.b+1,_xlpm.e-_xlpm.b-1)))</f>
        <v>ntex</v>
      </c>
      <c r="E2986">
        <v>1</v>
      </c>
      <c r="F2986">
        <f>SUM(G2986:L2986)</f>
        <v>1</v>
      </c>
      <c r="G2986">
        <f>_xlfn.LET(_xlpm.w,$D2986,_xlpm.k,CONCATENATE("*",G$1,"*"),COUNTIF(_xlpm.w,_xlpm.k))</f>
        <v>0</v>
      </c>
      <c r="H2986">
        <f>_xlfn.LET(_xlpm.w,$D2986,_xlpm.k,CONCATENATE("*",H$1,"*"),COUNTIF(_xlpm.w,_xlpm.k))</f>
        <v>1</v>
      </c>
      <c r="I2986">
        <f>_xlfn.LET(_xlpm.w,$D2986,_xlpm.k,CONCATENATE("*",I$1,"*"),COUNTIF(_xlpm.w,_xlpm.k))</f>
        <v>0</v>
      </c>
      <c r="J2986">
        <f>_xlfn.LET(_xlpm.w,$D2986,_xlpm.k,CONCATENATE("*",J$1,"*"),COUNTIF(_xlpm.w,_xlpm.k))</f>
        <v>0</v>
      </c>
      <c r="K2986">
        <f>_xlfn.LET(_xlpm.w,$D2986,_xlpm.k,CONCATENATE("*",K$1,"*"),COUNTIF(_xlpm.w,_xlpm.k))</f>
        <v>0</v>
      </c>
      <c r="L2986" t="s">
        <v>8238</v>
      </c>
    </row>
    <row r="2987" spans="1:12">
      <c r="A2987">
        <v>4</v>
      </c>
      <c r="B2987" s="2" t="s">
        <v>8274</v>
      </c>
      <c r="C2987" s="2" t="str">
        <f>_xlfn.LET(_xlpm.t,$B2987,_xlfn.LET(_xlpm.e,FIND(":",_xlpm.t),MID(_xlpm.t,2,_xlpm.e-2)))</f>
        <v>ntɪl</v>
      </c>
      <c r="D2987" s="2" t="str">
        <f>_xlfn.LET(_xlpm.t,$B2987,_xlfn.LET(_xlpm.b,FIND(":",_xlpm.t),_xlpm.e,FIND("&gt;",_xlpm.t),MID(_xlpm.t,_xlpm.b+1,_xlpm.e-_xlpm.b-1)))</f>
        <v>ntil</v>
      </c>
      <c r="E2987">
        <v>1</v>
      </c>
      <c r="F2987">
        <f>SUM(G2987:L2987)</f>
        <v>1</v>
      </c>
      <c r="G2987">
        <f>_xlfn.LET(_xlpm.w,$D2987,_xlpm.k,CONCATENATE("*",G$1,"*"),COUNTIF(_xlpm.w,_xlpm.k))</f>
        <v>0</v>
      </c>
      <c r="H2987">
        <f>_xlfn.LET(_xlpm.w,$D2987,_xlpm.k,CONCATENATE("*",H$1,"*"),COUNTIF(_xlpm.w,_xlpm.k))</f>
        <v>0</v>
      </c>
      <c r="I2987">
        <f>_xlfn.LET(_xlpm.w,$D2987,_xlpm.k,CONCATENATE("*",I$1,"*"),COUNTIF(_xlpm.w,_xlpm.k))</f>
        <v>1</v>
      </c>
      <c r="J2987">
        <f>_xlfn.LET(_xlpm.w,$D2987,_xlpm.k,CONCATENATE("*",J$1,"*"),COUNTIF(_xlpm.w,_xlpm.k))</f>
        <v>0</v>
      </c>
      <c r="K2987">
        <f>_xlfn.LET(_xlpm.w,$D2987,_xlpm.k,CONCATENATE("*",K$1,"*"),COUNTIF(_xlpm.w,_xlpm.k))</f>
        <v>0</v>
      </c>
      <c r="L2987" t="s">
        <v>8249</v>
      </c>
    </row>
    <row r="2988" spans="1:12">
      <c r="A2988">
        <v>4</v>
      </c>
      <c r="B2988" s="2" t="s">
        <v>8275</v>
      </c>
      <c r="C2988" s="2" t="str">
        <f>_xlfn.LET(_xlpm.t,$B2988,_xlfn.LET(_xlpm.e,FIND(":",_xlpm.t),MID(_xlpm.t,2,_xlpm.e-2)))</f>
        <v>ntɑl</v>
      </c>
      <c r="D2988" s="2" t="str">
        <f>_xlfn.LET(_xlpm.t,$B2988,_xlfn.LET(_xlpm.b,FIND(":",_xlpm.t),_xlpm.e,FIND("&gt;",_xlpm.t),MID(_xlpm.t,_xlpm.b+1,_xlpm.e-_xlpm.b-1)))</f>
        <v>ntol</v>
      </c>
      <c r="E2988">
        <v>1</v>
      </c>
      <c r="F2988">
        <f>SUM(G2988:L2988)</f>
        <v>1</v>
      </c>
      <c r="G2988">
        <f>_xlfn.LET(_xlpm.w,$D2988,_xlpm.k,CONCATENATE("*",G$1,"*"),COUNTIF(_xlpm.w,_xlpm.k))</f>
        <v>0</v>
      </c>
      <c r="H2988">
        <f>_xlfn.LET(_xlpm.w,$D2988,_xlpm.k,CONCATENATE("*",H$1,"*"),COUNTIF(_xlpm.w,_xlpm.k))</f>
        <v>0</v>
      </c>
      <c r="I2988">
        <f>_xlfn.LET(_xlpm.w,$D2988,_xlpm.k,CONCATENATE("*",I$1,"*"),COUNTIF(_xlpm.w,_xlpm.k))</f>
        <v>0</v>
      </c>
      <c r="J2988">
        <f>_xlfn.LET(_xlpm.w,$D2988,_xlpm.k,CONCATENATE("*",J$1,"*"),COUNTIF(_xlpm.w,_xlpm.k))</f>
        <v>1</v>
      </c>
      <c r="K2988">
        <f>_xlfn.LET(_xlpm.w,$D2988,_xlpm.k,CONCATENATE("*",K$1,"*"),COUNTIF(_xlpm.w,_xlpm.k))</f>
        <v>0</v>
      </c>
      <c r="L2988" t="s">
        <v>2795</v>
      </c>
    </row>
    <row r="2989" spans="1:12">
      <c r="A2989">
        <v>4</v>
      </c>
      <c r="B2989" s="2" t="s">
        <v>8276</v>
      </c>
      <c r="C2989" s="2" t="str">
        <f>_xlfn.LET(_xlpm.t,$B2989,_xlfn.LET(_xlpm.e,FIND(":",_xlpm.t),MID(_xlpm.t,2,_xlpm.e-2)))</f>
        <v>ntəm</v>
      </c>
      <c r="D2989" s="2" t="str">
        <f>_xlfn.LET(_xlpm.t,$B2989,_xlfn.LET(_xlpm.b,FIND(":",_xlpm.t),_xlpm.e,FIND("&gt;",_xlpm.t),MID(_xlpm.t,_xlpm.b+1,_xlpm.e-_xlpm.b-1)))</f>
        <v>ntim</v>
      </c>
      <c r="E2989">
        <v>1</v>
      </c>
      <c r="F2989">
        <f>SUM(G2989:L2989)</f>
        <v>1</v>
      </c>
      <c r="G2989">
        <f>_xlfn.LET(_xlpm.w,$D2989,_xlpm.k,CONCATENATE("*",G$1,"*"),COUNTIF(_xlpm.w,_xlpm.k))</f>
        <v>0</v>
      </c>
      <c r="H2989">
        <f>_xlfn.LET(_xlpm.w,$D2989,_xlpm.k,CONCATENATE("*",H$1,"*"),COUNTIF(_xlpm.w,_xlpm.k))</f>
        <v>0</v>
      </c>
      <c r="I2989">
        <f>_xlfn.LET(_xlpm.w,$D2989,_xlpm.k,CONCATENATE("*",I$1,"*"),COUNTIF(_xlpm.w,_xlpm.k))</f>
        <v>1</v>
      </c>
      <c r="J2989">
        <f>_xlfn.LET(_xlpm.w,$D2989,_xlpm.k,CONCATENATE("*",J$1,"*"),COUNTIF(_xlpm.w,_xlpm.k))</f>
        <v>0</v>
      </c>
      <c r="K2989">
        <f>_xlfn.LET(_xlpm.w,$D2989,_xlpm.k,CONCATENATE("*",K$1,"*"),COUNTIF(_xlpm.w,_xlpm.k))</f>
        <v>0</v>
      </c>
      <c r="L2989" t="s">
        <v>4635</v>
      </c>
    </row>
    <row r="2990" spans="1:12">
      <c r="A2990">
        <v>4</v>
      </c>
      <c r="B2990" s="2" t="s">
        <v>8279</v>
      </c>
      <c r="C2990" s="2" t="str">
        <f>_xlfn.LET(_xlpm.t,$B2990,_xlfn.LET(_xlpm.e,FIND(":",_xlpm.t),MID(_xlpm.t,2,_xlpm.e-2)))</f>
        <v>ntən</v>
      </c>
      <c r="D2990" s="2" t="str">
        <f>_xlfn.LET(_xlpm.t,$B2990,_xlfn.LET(_xlpm.b,FIND(":",_xlpm.t),_xlpm.e,FIND("&gt;",_xlpm.t),MID(_xlpm.t,_xlpm.b+1,_xlpm.e-_xlpm.b-1)))</f>
        <v>nten</v>
      </c>
      <c r="E2990">
        <v>1</v>
      </c>
      <c r="F2990">
        <f>SUM(G2990:L2990)</f>
        <v>1</v>
      </c>
      <c r="G2990">
        <f>_xlfn.LET(_xlpm.w,$D2990,_xlpm.k,CONCATENATE("*",G$1,"*"),COUNTIF(_xlpm.w,_xlpm.k))</f>
        <v>0</v>
      </c>
      <c r="H2990">
        <f>_xlfn.LET(_xlpm.w,$D2990,_xlpm.k,CONCATENATE("*",H$1,"*"),COUNTIF(_xlpm.w,_xlpm.k))</f>
        <v>1</v>
      </c>
      <c r="I2990">
        <f>_xlfn.LET(_xlpm.w,$D2990,_xlpm.k,CONCATENATE("*",I$1,"*"),COUNTIF(_xlpm.w,_xlpm.k))</f>
        <v>0</v>
      </c>
      <c r="J2990">
        <f>_xlfn.LET(_xlpm.w,$D2990,_xlpm.k,CONCATENATE("*",J$1,"*"),COUNTIF(_xlpm.w,_xlpm.k))</f>
        <v>0</v>
      </c>
      <c r="K2990">
        <f>_xlfn.LET(_xlpm.w,$D2990,_xlpm.k,CONCATENATE("*",K$1,"*"),COUNTIF(_xlpm.w,_xlpm.k))</f>
        <v>0</v>
      </c>
      <c r="L2990" t="s">
        <v>8224</v>
      </c>
    </row>
    <row r="2991" spans="1:12">
      <c r="A2991">
        <v>4</v>
      </c>
      <c r="B2991" s="2" t="s">
        <v>8282</v>
      </c>
      <c r="C2991" s="2" t="str">
        <f>_xlfn.LET(_xlpm.t,$B2991,_xlfn.LET(_xlpm.e,FIND(":",_xlpm.t),MID(_xlpm.t,2,_xlpm.e-2)))</f>
        <v>ntən</v>
      </c>
      <c r="D2991" s="2" t="str">
        <f>_xlfn.LET(_xlpm.t,$B2991,_xlfn.LET(_xlpm.b,FIND(":",_xlpm.t),_xlpm.e,FIND("&gt;",_xlpm.t),MID(_xlpm.t,_xlpm.b+1,_xlpm.e-_xlpm.b-1)))</f>
        <v>ntin</v>
      </c>
      <c r="E2991">
        <v>1</v>
      </c>
      <c r="F2991">
        <f>SUM(G2991:L2991)</f>
        <v>1</v>
      </c>
      <c r="G2991">
        <f>_xlfn.LET(_xlpm.w,$D2991,_xlpm.k,CONCATENATE("*",G$1,"*"),COUNTIF(_xlpm.w,_xlpm.k))</f>
        <v>0</v>
      </c>
      <c r="H2991">
        <f>_xlfn.LET(_xlpm.w,$D2991,_xlpm.k,CONCATENATE("*",H$1,"*"),COUNTIF(_xlpm.w,_xlpm.k))</f>
        <v>0</v>
      </c>
      <c r="I2991">
        <f>_xlfn.LET(_xlpm.w,$D2991,_xlpm.k,CONCATENATE("*",I$1,"*"),COUNTIF(_xlpm.w,_xlpm.k))</f>
        <v>1</v>
      </c>
      <c r="J2991">
        <f>_xlfn.LET(_xlpm.w,$D2991,_xlpm.k,CONCATENATE("*",J$1,"*"),COUNTIF(_xlpm.w,_xlpm.k))</f>
        <v>0</v>
      </c>
      <c r="K2991">
        <f>_xlfn.LET(_xlpm.w,$D2991,_xlpm.k,CONCATENATE("*",K$1,"*"),COUNTIF(_xlpm.w,_xlpm.k))</f>
        <v>0</v>
      </c>
      <c r="L2991" t="s">
        <v>309</v>
      </c>
    </row>
    <row r="2992" spans="1:12">
      <c r="A2992">
        <v>4</v>
      </c>
      <c r="B2992" s="2" t="s">
        <v>8298</v>
      </c>
      <c r="C2992" s="2" t="str">
        <f>_xlfn.LET(_xlpm.t,$B2992,_xlfn.LET(_xlpm.e,FIND(":",_xlpm.t),MID(_xlpm.t,2,_xlpm.e-2)))</f>
        <v>ntət</v>
      </c>
      <c r="D2992" s="2" t="str">
        <f>_xlfn.LET(_xlpm.t,$B2992,_xlfn.LET(_xlpm.b,FIND(":",_xlpm.t),_xlpm.e,FIND("&gt;",_xlpm.t),MID(_xlpm.t,_xlpm.b+1,_xlpm.e-_xlpm.b-1)))</f>
        <v>ntat</v>
      </c>
      <c r="E2992">
        <v>1</v>
      </c>
      <c r="F2992">
        <f>SUM(G2992:L2992)</f>
        <v>1</v>
      </c>
      <c r="G2992">
        <f>_xlfn.LET(_xlpm.w,$D2992,_xlpm.k,CONCATENATE("*",G$1,"*"),COUNTIF(_xlpm.w,_xlpm.k))</f>
        <v>1</v>
      </c>
      <c r="H2992">
        <f>_xlfn.LET(_xlpm.w,$D2992,_xlpm.k,CONCATENATE("*",H$1,"*"),COUNTIF(_xlpm.w,_xlpm.k))</f>
        <v>0</v>
      </c>
      <c r="I2992">
        <f>_xlfn.LET(_xlpm.w,$D2992,_xlpm.k,CONCATENATE("*",I$1,"*"),COUNTIF(_xlpm.w,_xlpm.k))</f>
        <v>0</v>
      </c>
      <c r="J2992">
        <f>_xlfn.LET(_xlpm.w,$D2992,_xlpm.k,CONCATENATE("*",J$1,"*"),COUNTIF(_xlpm.w,_xlpm.k))</f>
        <v>0</v>
      </c>
      <c r="K2992">
        <f>_xlfn.LET(_xlpm.w,$D2992,_xlpm.k,CONCATENATE("*",K$1,"*"),COUNTIF(_xlpm.w,_xlpm.k))</f>
        <v>0</v>
      </c>
      <c r="L2992" t="s">
        <v>8218</v>
      </c>
    </row>
    <row r="2993" spans="1:12">
      <c r="A2993">
        <v>4</v>
      </c>
      <c r="B2993" s="2" t="s">
        <v>8299</v>
      </c>
      <c r="C2993" s="2" t="str">
        <f>_xlfn.LET(_xlpm.t,$B2993,_xlfn.LET(_xlpm.e,FIND(":",_xlpm.t),MID(_xlpm.t,2,_xlpm.e-2)))</f>
        <v>ntət</v>
      </c>
      <c r="D2993" s="2" t="str">
        <f>_xlfn.LET(_xlpm.t,$B2993,_xlfn.LET(_xlpm.b,FIND(":",_xlpm.t),_xlpm.e,FIND("&gt;",_xlpm.t),MID(_xlpm.t,_xlpm.b+1,_xlpm.e-_xlpm.b-1)))</f>
        <v>ntit</v>
      </c>
      <c r="E2993">
        <v>1</v>
      </c>
      <c r="F2993">
        <f>SUM(G2993:L2993)</f>
        <v>1</v>
      </c>
      <c r="G2993">
        <f>_xlfn.LET(_xlpm.w,$D2993,_xlpm.k,CONCATENATE("*",G$1,"*"),COUNTIF(_xlpm.w,_xlpm.k))</f>
        <v>0</v>
      </c>
      <c r="H2993">
        <f>_xlfn.LET(_xlpm.w,$D2993,_xlpm.k,CONCATENATE("*",H$1,"*"),COUNTIF(_xlpm.w,_xlpm.k))</f>
        <v>0</v>
      </c>
      <c r="I2993">
        <f>_xlfn.LET(_xlpm.w,$D2993,_xlpm.k,CONCATENATE("*",I$1,"*"),COUNTIF(_xlpm.w,_xlpm.k))</f>
        <v>1</v>
      </c>
      <c r="J2993">
        <f>_xlfn.LET(_xlpm.w,$D2993,_xlpm.k,CONCATENATE("*",J$1,"*"),COUNTIF(_xlpm.w,_xlpm.k))</f>
        <v>0</v>
      </c>
      <c r="K2993">
        <f>_xlfn.LET(_xlpm.w,$D2993,_xlpm.k,CONCATENATE("*",K$1,"*"),COUNTIF(_xlpm.w,_xlpm.k))</f>
        <v>0</v>
      </c>
      <c r="L2993" t="s">
        <v>5500</v>
      </c>
    </row>
    <row r="2994" spans="1:12">
      <c r="A2994">
        <v>4</v>
      </c>
      <c r="B2994" s="2" t="s">
        <v>8300</v>
      </c>
      <c r="C2994" s="2" t="str">
        <f>_xlfn.LET(_xlpm.t,$B2994,_xlfn.LET(_xlpm.e,FIND(":",_xlpm.t),MID(_xlpm.t,2,_xlpm.e-2)))</f>
        <v>ntɪv</v>
      </c>
      <c r="D2994" s="2" t="str">
        <f>_xlfn.LET(_xlpm.t,$B2994,_xlfn.LET(_xlpm.b,FIND(":",_xlpm.t),_xlpm.e,FIND("&gt;",_xlpm.t),MID(_xlpm.t,_xlpm.b+1,_xlpm.e-_xlpm.b-1)))</f>
        <v>ntiv</v>
      </c>
      <c r="E2994">
        <v>1</v>
      </c>
      <c r="F2994">
        <f>SUM(G2994:L2994)</f>
        <v>1</v>
      </c>
      <c r="G2994">
        <f>_xlfn.LET(_xlpm.w,$D2994,_xlpm.k,CONCATENATE("*",G$1,"*"),COUNTIF(_xlpm.w,_xlpm.k))</f>
        <v>0</v>
      </c>
      <c r="H2994">
        <f>_xlfn.LET(_xlpm.w,$D2994,_xlpm.k,CONCATENATE("*",H$1,"*"),COUNTIF(_xlpm.w,_xlpm.k))</f>
        <v>0</v>
      </c>
      <c r="I2994">
        <f>_xlfn.LET(_xlpm.w,$D2994,_xlpm.k,CONCATENATE("*",I$1,"*"),COUNTIF(_xlpm.w,_xlpm.k))</f>
        <v>1</v>
      </c>
      <c r="J2994">
        <f>_xlfn.LET(_xlpm.w,$D2994,_xlpm.k,CONCATENATE("*",J$1,"*"),COUNTIF(_xlpm.w,_xlpm.k))</f>
        <v>0</v>
      </c>
      <c r="K2994">
        <f>_xlfn.LET(_xlpm.w,$D2994,_xlpm.k,CONCATENATE("*",K$1,"*"),COUNTIF(_xlpm.w,_xlpm.k))</f>
        <v>0</v>
      </c>
      <c r="L2994" t="s">
        <v>8250</v>
      </c>
    </row>
    <row r="2995" spans="1:12">
      <c r="A2995">
        <v>4</v>
      </c>
      <c r="B2995" s="2" t="s">
        <v>8309</v>
      </c>
      <c r="C2995" s="2" t="str">
        <f>_xlfn.LET(_xlpm.t,$B2995,_xlfn.LET(_xlpm.e,FIND(":",_xlpm.t),MID(_xlpm.t,2,_xlpm.e-2)))</f>
        <v>ntəɡ</v>
      </c>
      <c r="D2995" s="2" t="str">
        <f>_xlfn.LET(_xlpm.t,$B2995,_xlfn.LET(_xlpm.b,FIND(":",_xlpm.t),_xlpm.e,FIND("&gt;",_xlpm.t),MID(_xlpm.t,_xlpm.b+1,_xlpm.e-_xlpm.b-1)))</f>
        <v>nteg</v>
      </c>
      <c r="E2995">
        <v>1</v>
      </c>
      <c r="F2995">
        <f>SUM(G2995:L2995)</f>
        <v>1</v>
      </c>
      <c r="G2995">
        <f>_xlfn.LET(_xlpm.w,$D2995,_xlpm.k,CONCATENATE("*",G$1,"*"),COUNTIF(_xlpm.w,_xlpm.k))</f>
        <v>0</v>
      </c>
      <c r="H2995">
        <f>_xlfn.LET(_xlpm.w,$D2995,_xlpm.k,CONCATENATE("*",H$1,"*"),COUNTIF(_xlpm.w,_xlpm.k))</f>
        <v>1</v>
      </c>
      <c r="I2995">
        <f>_xlfn.LET(_xlpm.w,$D2995,_xlpm.k,CONCATENATE("*",I$1,"*"),COUNTIF(_xlpm.w,_xlpm.k))</f>
        <v>0</v>
      </c>
      <c r="J2995">
        <f>_xlfn.LET(_xlpm.w,$D2995,_xlpm.k,CONCATENATE("*",J$1,"*"),COUNTIF(_xlpm.w,_xlpm.k))</f>
        <v>0</v>
      </c>
      <c r="K2995">
        <f>_xlfn.LET(_xlpm.w,$D2995,_xlpm.k,CONCATENATE("*",K$1,"*"),COUNTIF(_xlpm.w,_xlpm.k))</f>
        <v>0</v>
      </c>
      <c r="L2995" t="s">
        <v>3291</v>
      </c>
    </row>
    <row r="2996" spans="1:12">
      <c r="A2996">
        <v>4</v>
      </c>
      <c r="B2996" s="2" t="s">
        <v>8311</v>
      </c>
      <c r="C2996" s="2" t="str">
        <f>_xlfn.LET(_xlpm.t,$B2996,_xlfn.LET(_xlpm.e,FIND(":",_xlpm.t),MID(_xlpm.t,2,_xlpm.e-2)))</f>
        <v>ntɜɹ</v>
      </c>
      <c r="D2996" s="2" t="str">
        <f>_xlfn.LET(_xlpm.t,$B2996,_xlfn.LET(_xlpm.b,FIND(":",_xlpm.t),_xlpm.e,FIND("&gt;",_xlpm.t),MID(_xlpm.t,_xlpm.b+1,_xlpm.e-_xlpm.b-1)))</f>
        <v>nter</v>
      </c>
      <c r="E2996">
        <v>1</v>
      </c>
      <c r="F2996">
        <f>SUM(G2996:L2996)</f>
        <v>1</v>
      </c>
      <c r="G2996">
        <f>_xlfn.LET(_xlpm.w,$D2996,_xlpm.k,CONCATENATE("*",G$1,"*"),COUNTIF(_xlpm.w,_xlpm.k))</f>
        <v>0</v>
      </c>
      <c r="H2996">
        <f>_xlfn.LET(_xlpm.w,$D2996,_xlpm.k,CONCATENATE("*",H$1,"*"),COUNTIF(_xlpm.w,_xlpm.k))</f>
        <v>1</v>
      </c>
      <c r="I2996">
        <f>_xlfn.LET(_xlpm.w,$D2996,_xlpm.k,CONCATENATE("*",I$1,"*"),COUNTIF(_xlpm.w,_xlpm.k))</f>
        <v>0</v>
      </c>
      <c r="J2996">
        <f>_xlfn.LET(_xlpm.w,$D2996,_xlpm.k,CONCATENATE("*",J$1,"*"),COUNTIF(_xlpm.w,_xlpm.k))</f>
        <v>0</v>
      </c>
      <c r="K2996">
        <f>_xlfn.LET(_xlpm.w,$D2996,_xlpm.k,CONCATENATE("*",K$1,"*"),COUNTIF(_xlpm.w,_xlpm.k))</f>
        <v>0</v>
      </c>
      <c r="L2996" t="s">
        <v>3288</v>
      </c>
    </row>
    <row r="2997" spans="1:12">
      <c r="A2997">
        <v>4</v>
      </c>
      <c r="B2997" s="2" t="s">
        <v>8317</v>
      </c>
      <c r="C2997" s="2" t="str">
        <f>_xlfn.LET(_xlpm.t,$B2997,_xlfn.LET(_xlpm.e,FIND(":",_xlpm.t),MID(_xlpm.t,2,_xlpm.e-2)))</f>
        <v>ntəɹ</v>
      </c>
      <c r="D2997" s="2" t="str">
        <f>_xlfn.LET(_xlpm.t,$B2997,_xlfn.LET(_xlpm.b,FIND(":",_xlpm.t),_xlpm.e,FIND("&gt;",_xlpm.t),MID(_xlpm.t,_xlpm.b+1,_xlpm.e-_xlpm.b-1)))</f>
        <v>ntor</v>
      </c>
      <c r="E2997">
        <v>1</v>
      </c>
      <c r="F2997">
        <f>SUM(G2997:L2997)</f>
        <v>1</v>
      </c>
      <c r="G2997">
        <f>_xlfn.LET(_xlpm.w,$D2997,_xlpm.k,CONCATENATE("*",G$1,"*"),COUNTIF(_xlpm.w,_xlpm.k))</f>
        <v>0</v>
      </c>
      <c r="H2997">
        <f>_xlfn.LET(_xlpm.w,$D2997,_xlpm.k,CONCATENATE("*",H$1,"*"),COUNTIF(_xlpm.w,_xlpm.k))</f>
        <v>0</v>
      </c>
      <c r="I2997">
        <f>_xlfn.LET(_xlpm.w,$D2997,_xlpm.k,CONCATENATE("*",I$1,"*"),COUNTIF(_xlpm.w,_xlpm.k))</f>
        <v>0</v>
      </c>
      <c r="J2997">
        <f>_xlfn.LET(_xlpm.w,$D2997,_xlpm.k,CONCATENATE("*",J$1,"*"),COUNTIF(_xlpm.w,_xlpm.k))</f>
        <v>1</v>
      </c>
      <c r="K2997">
        <f>_xlfn.LET(_xlpm.w,$D2997,_xlpm.k,CONCATENATE("*",K$1,"*"),COUNTIF(_xlpm.w,_xlpm.k))</f>
        <v>0</v>
      </c>
      <c r="L2997" t="s">
        <v>8253</v>
      </c>
    </row>
    <row r="2998" spans="1:12">
      <c r="A2998">
        <v>4</v>
      </c>
      <c r="B2998" s="2" t="s">
        <v>8322</v>
      </c>
      <c r="C2998" s="2" t="str">
        <f>_xlfn.LET(_xlpm.t,$B2998,_xlfn.LET(_xlpm.e,FIND(":",_xlpm.t),MID(_xlpm.t,2,_xlpm.e-2)))</f>
        <v>ntəɹ</v>
      </c>
      <c r="D2998" s="2" t="str">
        <f>_xlfn.LET(_xlpm.t,$B2998,_xlfn.LET(_xlpm.b,FIND(":",_xlpm.t),_xlpm.e,FIND("&gt;",_xlpm.t),MID(_xlpm.t,_xlpm.b+1,_xlpm.e-_xlpm.b-1)))</f>
        <v>ntre</v>
      </c>
      <c r="E2998">
        <v>1</v>
      </c>
      <c r="F2998">
        <f>SUM(G2998:L2998)</f>
        <v>1</v>
      </c>
      <c r="G2998">
        <f>_xlfn.LET(_xlpm.w,$D2998,_xlpm.k,CONCATENATE("*",G$1,"*"),COUNTIF(_xlpm.w,_xlpm.k))</f>
        <v>0</v>
      </c>
      <c r="H2998">
        <f>_xlfn.LET(_xlpm.w,$D2998,_xlpm.k,CONCATENATE("*",H$1,"*"),COUNTIF(_xlpm.w,_xlpm.k))</f>
        <v>1</v>
      </c>
      <c r="I2998">
        <f>_xlfn.LET(_xlpm.w,$D2998,_xlpm.k,CONCATENATE("*",I$1,"*"),COUNTIF(_xlpm.w,_xlpm.k))</f>
        <v>0</v>
      </c>
      <c r="J2998">
        <f>_xlfn.LET(_xlpm.w,$D2998,_xlpm.k,CONCATENATE("*",J$1,"*"),COUNTIF(_xlpm.w,_xlpm.k))</f>
        <v>0</v>
      </c>
      <c r="K2998">
        <f>_xlfn.LET(_xlpm.w,$D2998,_xlpm.k,CONCATENATE("*",K$1,"*"),COUNTIF(_xlpm.w,_xlpm.k))</f>
        <v>0</v>
      </c>
      <c r="L2998" t="s">
        <v>8256</v>
      </c>
    </row>
    <row r="2999" spans="1:12">
      <c r="A2999">
        <v>4</v>
      </c>
      <c r="B2999" s="2" t="s">
        <v>8345</v>
      </c>
      <c r="C2999" s="2" t="str">
        <f>_xlfn.LET(_xlpm.t,$B2999,_xlfn.LET(_xlpm.e,FIND(":",_xlpm.t),MID(_xlpm.t,2,_xlpm.e-2)))</f>
        <v>ntəɪz</v>
      </c>
      <c r="D2999" s="2" t="str">
        <f>_xlfn.LET(_xlpm.t,$B2999,_xlfn.LET(_xlpm.b,FIND(":",_xlpm.t),_xlpm.e,FIND("&gt;",_xlpm.t),MID(_xlpm.t,_xlpm.b+1,_xlpm.e-_xlpm.b-1)))</f>
        <v>ntes</v>
      </c>
      <c r="E2999">
        <v>1</v>
      </c>
      <c r="F2999">
        <f>SUM(G2999:L2999)</f>
        <v>1</v>
      </c>
      <c r="G2999">
        <f>_xlfn.LET(_xlpm.w,$D2999,_xlpm.k,CONCATENATE("*",G$1,"*"),COUNTIF(_xlpm.w,_xlpm.k))</f>
        <v>0</v>
      </c>
      <c r="H2999">
        <f>_xlfn.LET(_xlpm.w,$D2999,_xlpm.k,CONCATENATE("*",H$1,"*"),COUNTIF(_xlpm.w,_xlpm.k))</f>
        <v>1</v>
      </c>
      <c r="I2999">
        <f>_xlfn.LET(_xlpm.w,$D2999,_xlpm.k,CONCATENATE("*",I$1,"*"),COUNTIF(_xlpm.w,_xlpm.k))</f>
        <v>0</v>
      </c>
      <c r="J2999">
        <f>_xlfn.LET(_xlpm.w,$D2999,_xlpm.k,CONCATENATE("*",J$1,"*"),COUNTIF(_xlpm.w,_xlpm.k))</f>
        <v>0</v>
      </c>
      <c r="K2999">
        <f>_xlfn.LET(_xlpm.w,$D2999,_xlpm.k,CONCATENATE("*",K$1,"*"),COUNTIF(_xlpm.w,_xlpm.k))</f>
        <v>0</v>
      </c>
      <c r="L2999" t="s">
        <v>8236</v>
      </c>
    </row>
    <row r="3000" spans="1:12">
      <c r="A3000">
        <v>4</v>
      </c>
      <c r="B3000" s="2" t="s">
        <v>8347</v>
      </c>
      <c r="C3000" s="2" t="str">
        <f>_xlfn.LET(_xlpm.t,$B3000,_xlfn.LET(_xlpm.e,FIND(":",_xlpm.t),MID(_xlpm.t,2,_xlpm.e-2)))</f>
        <v>ntʃəʊ</v>
      </c>
      <c r="D3000" s="2" t="str">
        <f>_xlfn.LET(_xlpm.t,$B3000,_xlfn.LET(_xlpm.b,FIND(":",_xlpm.t),_xlpm.e,FIND("&gt;",_xlpm.t),MID(_xlpm.t,_xlpm.b+1,_xlpm.e-_xlpm.b-1)))</f>
        <v>ncho</v>
      </c>
      <c r="E3000">
        <v>1</v>
      </c>
      <c r="F3000">
        <f>SUM(G3000:L3000)</f>
        <v>1</v>
      </c>
      <c r="G3000">
        <f>_xlfn.LET(_xlpm.w,$D3000,_xlpm.k,CONCATENATE("*",G$1,"*"),COUNTIF(_xlpm.w,_xlpm.k))</f>
        <v>0</v>
      </c>
      <c r="H3000">
        <f>_xlfn.LET(_xlpm.w,$D3000,_xlpm.k,CONCATENATE("*",H$1,"*"),COUNTIF(_xlpm.w,_xlpm.k))</f>
        <v>0</v>
      </c>
      <c r="I3000">
        <f>_xlfn.LET(_xlpm.w,$D3000,_xlpm.k,CONCATENATE("*",I$1,"*"),COUNTIF(_xlpm.w,_xlpm.k))</f>
        <v>0</v>
      </c>
      <c r="J3000">
        <f>_xlfn.LET(_xlpm.w,$D3000,_xlpm.k,CONCATENATE("*",J$1,"*"),COUNTIF(_xlpm.w,_xlpm.k))</f>
        <v>1</v>
      </c>
      <c r="K3000">
        <f>_xlfn.LET(_xlpm.w,$D3000,_xlpm.k,CONCATENATE("*",K$1,"*"),COUNTIF(_xlpm.w,_xlpm.k))</f>
        <v>0</v>
      </c>
      <c r="L3000" t="s">
        <v>327</v>
      </c>
    </row>
    <row r="3001" spans="1:12">
      <c r="A3001">
        <v>4</v>
      </c>
      <c r="B3001" s="2" t="s">
        <v>8349</v>
      </c>
      <c r="C3001" s="2" t="str">
        <f>_xlfn.LET(_xlpm.t,$B3001,_xlfn.LET(_xlpm.e,FIND(":",_xlpm.t),MID(_xlpm.t,2,_xlpm.e-2)))</f>
        <v>ntɹəʊ</v>
      </c>
      <c r="D3001" s="2" t="str">
        <f>_xlfn.LET(_xlpm.t,$B3001,_xlfn.LET(_xlpm.b,FIND(":",_xlpm.t),_xlpm.e,FIND("&gt;",_xlpm.t),MID(_xlpm.t,_xlpm.b+1,_xlpm.e-_xlpm.b-1)))</f>
        <v>ntro</v>
      </c>
      <c r="E3001">
        <v>1</v>
      </c>
      <c r="F3001">
        <f>SUM(G3001:L3001)</f>
        <v>1</v>
      </c>
      <c r="G3001">
        <f>_xlfn.LET(_xlpm.w,$D3001,_xlpm.k,CONCATENATE("*",G$1,"*"),COUNTIF(_xlpm.w,_xlpm.k))</f>
        <v>0</v>
      </c>
      <c r="H3001">
        <f>_xlfn.LET(_xlpm.w,$D3001,_xlpm.k,CONCATENATE("*",H$1,"*"),COUNTIF(_xlpm.w,_xlpm.k))</f>
        <v>0</v>
      </c>
      <c r="I3001">
        <f>_xlfn.LET(_xlpm.w,$D3001,_xlpm.k,CONCATENATE("*",I$1,"*"),COUNTIF(_xlpm.w,_xlpm.k))</f>
        <v>0</v>
      </c>
      <c r="J3001">
        <f>_xlfn.LET(_xlpm.w,$D3001,_xlpm.k,CONCATENATE("*",J$1,"*"),COUNTIF(_xlpm.w,_xlpm.k))</f>
        <v>1</v>
      </c>
      <c r="K3001">
        <f>_xlfn.LET(_xlpm.w,$D3001,_xlpm.k,CONCATENATE("*",K$1,"*"),COUNTIF(_xlpm.w,_xlpm.k))</f>
        <v>0</v>
      </c>
      <c r="L3001" t="s">
        <v>2089</v>
      </c>
    </row>
    <row r="3002" spans="1:12">
      <c r="A3002">
        <v>4</v>
      </c>
      <c r="B3002" s="2" t="s">
        <v>8354</v>
      </c>
      <c r="C3002" s="2" t="str">
        <f>_xlfn.LET(_xlpm.t,$B3002,_xlfn.LET(_xlpm.e,FIND(":",_xlpm.t),MID(_xlpm.t,2,_xlpm.e-2)))</f>
        <v>nu</v>
      </c>
      <c r="D3002" s="2" t="str">
        <f>_xlfn.LET(_xlpm.t,$B3002,_xlfn.LET(_xlpm.b,FIND(":",_xlpm.t),_xlpm.e,FIND("&gt;",_xlpm.t),MID(_xlpm.t,_xlpm.b+1,_xlpm.e-_xlpm.b-1)))</f>
        <v>knew</v>
      </c>
      <c r="E3002">
        <v>1</v>
      </c>
      <c r="F3002">
        <f>SUM(G3002:L3002)</f>
        <v>1</v>
      </c>
      <c r="G3002">
        <f>_xlfn.LET(_xlpm.w,$D3002,_xlpm.k,CONCATENATE("*",G$1,"*"),COUNTIF(_xlpm.w,_xlpm.k))</f>
        <v>0</v>
      </c>
      <c r="H3002">
        <f>_xlfn.LET(_xlpm.w,$D3002,_xlpm.k,CONCATENATE("*",H$1,"*"),COUNTIF(_xlpm.w,_xlpm.k))</f>
        <v>1</v>
      </c>
      <c r="I3002">
        <f>_xlfn.LET(_xlpm.w,$D3002,_xlpm.k,CONCATENATE("*",I$1,"*"),COUNTIF(_xlpm.w,_xlpm.k))</f>
        <v>0</v>
      </c>
      <c r="J3002">
        <f>_xlfn.LET(_xlpm.w,$D3002,_xlpm.k,CONCATENATE("*",J$1,"*"),COUNTIF(_xlpm.w,_xlpm.k))</f>
        <v>0</v>
      </c>
      <c r="K3002">
        <f>_xlfn.LET(_xlpm.w,$D3002,_xlpm.k,CONCATENATE("*",K$1,"*"),COUNTIF(_xlpm.w,_xlpm.k))</f>
        <v>0</v>
      </c>
      <c r="L3002" t="s">
        <v>8355</v>
      </c>
    </row>
    <row r="3003" spans="1:12">
      <c r="A3003">
        <v>4</v>
      </c>
      <c r="B3003" s="2" t="s">
        <v>8377</v>
      </c>
      <c r="C3003" s="2" t="str">
        <f>_xlfn.LET(_xlpm.t,$B3003,_xlfn.LET(_xlpm.e,FIND(":",_xlpm.t),MID(_xlpm.t,2,_xlpm.e-2)))</f>
        <v>nvaɪt</v>
      </c>
      <c r="D3003" s="2" t="str">
        <f>_xlfn.LET(_xlpm.t,$B3003,_xlfn.LET(_xlpm.b,FIND(":",_xlpm.t),_xlpm.e,FIND("&gt;",_xlpm.t),MID(_xlpm.t,_xlpm.b+1,_xlpm.e-_xlpm.b-1)))</f>
        <v>nvit</v>
      </c>
      <c r="E3003">
        <v>1</v>
      </c>
      <c r="F3003">
        <f>SUM(G3003:L3003)</f>
        <v>1</v>
      </c>
      <c r="G3003">
        <f>_xlfn.LET(_xlpm.w,$D3003,_xlpm.k,CONCATENATE("*",G$1,"*"),COUNTIF(_xlpm.w,_xlpm.k))</f>
        <v>0</v>
      </c>
      <c r="H3003">
        <f>_xlfn.LET(_xlpm.w,$D3003,_xlpm.k,CONCATENATE("*",H$1,"*"),COUNTIF(_xlpm.w,_xlpm.k))</f>
        <v>0</v>
      </c>
      <c r="I3003">
        <f>_xlfn.LET(_xlpm.w,$D3003,_xlpm.k,CONCATENATE("*",I$1,"*"),COUNTIF(_xlpm.w,_xlpm.k))</f>
        <v>1</v>
      </c>
      <c r="J3003">
        <f>_xlfn.LET(_xlpm.w,$D3003,_xlpm.k,CONCATENATE("*",J$1,"*"),COUNTIF(_xlpm.w,_xlpm.k))</f>
        <v>0</v>
      </c>
      <c r="K3003">
        <f>_xlfn.LET(_xlpm.w,$D3003,_xlpm.k,CONCATENATE("*",K$1,"*"),COUNTIF(_xlpm.w,_xlpm.k))</f>
        <v>0</v>
      </c>
      <c r="L3003" t="s">
        <v>946</v>
      </c>
    </row>
    <row r="3004" spans="1:12">
      <c r="A3004">
        <v>4</v>
      </c>
      <c r="B3004" s="2" t="s">
        <v>8388</v>
      </c>
      <c r="C3004" s="2" t="str">
        <f>_xlfn.LET(_xlpm.t,$B3004,_xlfn.LET(_xlpm.e,FIND(":",_xlpm.t),MID(_xlpm.t,2,_xlpm.e-2)))</f>
        <v>nvə</v>
      </c>
      <c r="D3004" s="2" t="str">
        <f>_xlfn.LET(_xlpm.t,$B3004,_xlfn.LET(_xlpm.b,FIND(":",_xlpm.t),_xlpm.e,FIND("&gt;",_xlpm.t),MID(_xlpm.t,_xlpm.b+1,_xlpm.e-_xlpm.b-1)))</f>
        <v>nver</v>
      </c>
      <c r="E3004">
        <v>1</v>
      </c>
      <c r="F3004">
        <f>SUM(G3004:L3004)</f>
        <v>1</v>
      </c>
      <c r="G3004">
        <f>_xlfn.LET(_xlpm.w,$D3004,_xlpm.k,CONCATENATE("*",G$1,"*"),COUNTIF(_xlpm.w,_xlpm.k))</f>
        <v>0</v>
      </c>
      <c r="H3004">
        <f>_xlfn.LET(_xlpm.w,$D3004,_xlpm.k,CONCATENATE("*",H$1,"*"),COUNTIF(_xlpm.w,_xlpm.k))</f>
        <v>1</v>
      </c>
      <c r="I3004">
        <f>_xlfn.LET(_xlpm.w,$D3004,_xlpm.k,CONCATENATE("*",I$1,"*"),COUNTIF(_xlpm.w,_xlpm.k))</f>
        <v>0</v>
      </c>
      <c r="J3004">
        <f>_xlfn.LET(_xlpm.w,$D3004,_xlpm.k,CONCATENATE("*",J$1,"*"),COUNTIF(_xlpm.w,_xlpm.k))</f>
        <v>0</v>
      </c>
      <c r="K3004">
        <f>_xlfn.LET(_xlpm.w,$D3004,_xlpm.k,CONCATENATE("*",K$1,"*"),COUNTIF(_xlpm.w,_xlpm.k))</f>
        <v>0</v>
      </c>
      <c r="L3004" t="s">
        <v>3094</v>
      </c>
    </row>
    <row r="3005" spans="1:12">
      <c r="A3005">
        <v>4</v>
      </c>
      <c r="B3005" s="2" t="s">
        <v>8389</v>
      </c>
      <c r="C3005" s="2" t="str">
        <f>_xlfn.LET(_xlpm.t,$B3005,_xlfn.LET(_xlpm.e,FIND(":",_xlpm.t),MID(_xlpm.t,2,_xlpm.e-2)))</f>
        <v>nvɛ</v>
      </c>
      <c r="D3005" s="2" t="str">
        <f>_xlfn.LET(_xlpm.t,$B3005,_xlfn.LET(_xlpm.b,FIND(":",_xlpm.t),_xlpm.e,FIND("&gt;",_xlpm.t),MID(_xlpm.t,_xlpm.b+1,_xlpm.e-_xlpm.b-1)))</f>
        <v>nver</v>
      </c>
      <c r="E3005">
        <v>1</v>
      </c>
      <c r="F3005">
        <f>SUM(G3005:L3005)</f>
        <v>1</v>
      </c>
      <c r="G3005">
        <f>_xlfn.LET(_xlpm.w,$D3005,_xlpm.k,CONCATENATE("*",G$1,"*"),COUNTIF(_xlpm.w,_xlpm.k))</f>
        <v>0</v>
      </c>
      <c r="H3005">
        <f>_xlfn.LET(_xlpm.w,$D3005,_xlpm.k,CONCATENATE("*",H$1,"*"),COUNTIF(_xlpm.w,_xlpm.k))</f>
        <v>1</v>
      </c>
      <c r="I3005">
        <f>_xlfn.LET(_xlpm.w,$D3005,_xlpm.k,CONCATENATE("*",I$1,"*"),COUNTIF(_xlpm.w,_xlpm.k))</f>
        <v>0</v>
      </c>
      <c r="J3005">
        <f>_xlfn.LET(_xlpm.w,$D3005,_xlpm.k,CONCATENATE("*",J$1,"*"),COUNTIF(_xlpm.w,_xlpm.k))</f>
        <v>0</v>
      </c>
      <c r="K3005">
        <f>_xlfn.LET(_xlpm.w,$D3005,_xlpm.k,CONCATENATE("*",K$1,"*"),COUNTIF(_xlpm.w,_xlpm.k))</f>
        <v>0</v>
      </c>
      <c r="L3005" t="s">
        <v>929</v>
      </c>
    </row>
    <row r="3006" spans="1:12">
      <c r="A3006">
        <v>4</v>
      </c>
      <c r="B3006" s="2" t="s">
        <v>8396</v>
      </c>
      <c r="C3006" s="2" t="str">
        <f>_xlfn.LET(_xlpm.t,$B3006,_xlfn.LET(_xlpm.e,FIND(":",_xlpm.t),MID(_xlpm.t,2,_xlpm.e-2)))</f>
        <v>nvəl</v>
      </c>
      <c r="D3006" s="2" t="str">
        <f>_xlfn.LET(_xlpm.t,$B3006,_xlfn.LET(_xlpm.b,FIND(":",_xlpm.t),_xlpm.e,FIND("&gt;",_xlpm.t),MID(_xlpm.t,_xlpm.b+1,_xlpm.e-_xlpm.b-1)))</f>
        <v>nvel</v>
      </c>
      <c r="E3006">
        <v>1</v>
      </c>
      <c r="F3006">
        <f>SUM(G3006:L3006)</f>
        <v>1</v>
      </c>
      <c r="G3006">
        <f>_xlfn.LET(_xlpm.w,$D3006,_xlpm.k,CONCATENATE("*",G$1,"*"),COUNTIF(_xlpm.w,_xlpm.k))</f>
        <v>0</v>
      </c>
      <c r="H3006">
        <f>_xlfn.LET(_xlpm.w,$D3006,_xlpm.k,CONCATENATE("*",H$1,"*"),COUNTIF(_xlpm.w,_xlpm.k))</f>
        <v>1</v>
      </c>
      <c r="I3006">
        <f>_xlfn.LET(_xlpm.w,$D3006,_xlpm.k,CONCATENATE("*",I$1,"*"),COUNTIF(_xlpm.w,_xlpm.k))</f>
        <v>0</v>
      </c>
      <c r="J3006">
        <f>_xlfn.LET(_xlpm.w,$D3006,_xlpm.k,CONCATENATE("*",J$1,"*"),COUNTIF(_xlpm.w,_xlpm.k))</f>
        <v>0</v>
      </c>
      <c r="K3006">
        <f>_xlfn.LET(_xlpm.w,$D3006,_xlpm.k,CONCATENATE("*",K$1,"*"),COUNTIF(_xlpm.w,_xlpm.k))</f>
        <v>0</v>
      </c>
      <c r="L3006" t="s">
        <v>6445</v>
      </c>
    </row>
    <row r="3007" spans="1:12">
      <c r="A3007">
        <v>4</v>
      </c>
      <c r="B3007" s="2" t="s">
        <v>8407</v>
      </c>
      <c r="C3007" s="2" t="str">
        <f>_xlfn.LET(_xlpm.t,$B3007,_xlfn.LET(_xlpm.e,FIND(":",_xlpm.t),MID(_xlpm.t,2,_xlpm.e-2)))</f>
        <v>nvɪt</v>
      </c>
      <c r="D3007" s="2" t="str">
        <f>_xlfn.LET(_xlpm.t,$B3007,_xlfn.LET(_xlpm.b,FIND(":",_xlpm.t),_xlpm.e,FIND("&gt;",_xlpm.t),MID(_xlpm.t,_xlpm.b+1,_xlpm.e-_xlpm.b-1)))</f>
        <v>nvit</v>
      </c>
      <c r="E3007">
        <v>1</v>
      </c>
      <c r="F3007">
        <f>SUM(G3007:L3007)</f>
        <v>1</v>
      </c>
      <c r="G3007">
        <f>_xlfn.LET(_xlpm.w,$D3007,_xlpm.k,CONCATENATE("*",G$1,"*"),COUNTIF(_xlpm.w,_xlpm.k))</f>
        <v>0</v>
      </c>
      <c r="H3007">
        <f>_xlfn.LET(_xlpm.w,$D3007,_xlpm.k,CONCATENATE("*",H$1,"*"),COUNTIF(_xlpm.w,_xlpm.k))</f>
        <v>0</v>
      </c>
      <c r="I3007">
        <f>_xlfn.LET(_xlpm.w,$D3007,_xlpm.k,CONCATENATE("*",I$1,"*"),COUNTIF(_xlpm.w,_xlpm.k))</f>
        <v>1</v>
      </c>
      <c r="J3007">
        <f>_xlfn.LET(_xlpm.w,$D3007,_xlpm.k,CONCATENATE("*",J$1,"*"),COUNTIF(_xlpm.w,_xlpm.k))</f>
        <v>0</v>
      </c>
      <c r="K3007">
        <f>_xlfn.LET(_xlpm.w,$D3007,_xlpm.k,CONCATENATE("*",K$1,"*"),COUNTIF(_xlpm.w,_xlpm.k))</f>
        <v>0</v>
      </c>
      <c r="L3007" t="s">
        <v>3292</v>
      </c>
    </row>
    <row r="3008" spans="1:12">
      <c r="A3008">
        <v>4</v>
      </c>
      <c r="B3008" s="2" t="s">
        <v>8410</v>
      </c>
      <c r="C3008" s="2" t="str">
        <f>_xlfn.LET(_xlpm.t,$B3008,_xlfn.LET(_xlpm.e,FIND(":",_xlpm.t),MID(_xlpm.t,2,_xlpm.e-2)))</f>
        <v>nvəɹ</v>
      </c>
      <c r="D3008" s="2" t="str">
        <f>_xlfn.LET(_xlpm.t,$B3008,_xlfn.LET(_xlpm.b,FIND(":",_xlpm.t),_xlpm.e,FIND("&gt;",_xlpm.t),MID(_xlpm.t,_xlpm.b+1,_xlpm.e-_xlpm.b-1)))</f>
        <v>nver</v>
      </c>
      <c r="E3008">
        <v>1</v>
      </c>
      <c r="F3008">
        <f>SUM(G3008:L3008)</f>
        <v>1</v>
      </c>
      <c r="G3008">
        <f>_xlfn.LET(_xlpm.w,$D3008,_xlpm.k,CONCATENATE("*",G$1,"*"),COUNTIF(_xlpm.w,_xlpm.k))</f>
        <v>0</v>
      </c>
      <c r="H3008">
        <f>_xlfn.LET(_xlpm.w,$D3008,_xlpm.k,CONCATENATE("*",H$1,"*"),COUNTIF(_xlpm.w,_xlpm.k))</f>
        <v>1</v>
      </c>
      <c r="I3008">
        <f>_xlfn.LET(_xlpm.w,$D3008,_xlpm.k,CONCATENATE("*",I$1,"*"),COUNTIF(_xlpm.w,_xlpm.k))</f>
        <v>0</v>
      </c>
      <c r="J3008">
        <f>_xlfn.LET(_xlpm.w,$D3008,_xlpm.k,CONCATENATE("*",J$1,"*"),COUNTIF(_xlpm.w,_xlpm.k))</f>
        <v>0</v>
      </c>
      <c r="K3008">
        <f>_xlfn.LET(_xlpm.w,$D3008,_xlpm.k,CONCATENATE("*",K$1,"*"),COUNTIF(_xlpm.w,_xlpm.k))</f>
        <v>0</v>
      </c>
      <c r="L3008" t="s">
        <v>3094</v>
      </c>
    </row>
    <row r="3009" spans="1:12">
      <c r="A3009">
        <v>4</v>
      </c>
      <c r="B3009" s="2" t="s">
        <v>8411</v>
      </c>
      <c r="C3009" s="2" t="str">
        <f>_xlfn.LET(_xlpm.t,$B3009,_xlfn.LET(_xlpm.e,FIND(":",_xlpm.t),MID(_xlpm.t,2,_xlpm.e-2)))</f>
        <v>nvɛɹ</v>
      </c>
      <c r="D3009" s="2" t="str">
        <f>_xlfn.LET(_xlpm.t,$B3009,_xlfn.LET(_xlpm.b,FIND(":",_xlpm.t),_xlpm.e,FIND("&gt;",_xlpm.t),MID(_xlpm.t,_xlpm.b+1,_xlpm.e-_xlpm.b-1)))</f>
        <v>nver</v>
      </c>
      <c r="E3009">
        <v>1</v>
      </c>
      <c r="F3009">
        <f>SUM(G3009:L3009)</f>
        <v>1</v>
      </c>
      <c r="G3009">
        <f>_xlfn.LET(_xlpm.w,$D3009,_xlpm.k,CONCATENATE("*",G$1,"*"),COUNTIF(_xlpm.w,_xlpm.k))</f>
        <v>0</v>
      </c>
      <c r="H3009">
        <f>_xlfn.LET(_xlpm.w,$D3009,_xlpm.k,CONCATENATE("*",H$1,"*"),COUNTIF(_xlpm.w,_xlpm.k))</f>
        <v>1</v>
      </c>
      <c r="I3009">
        <f>_xlfn.LET(_xlpm.w,$D3009,_xlpm.k,CONCATENATE("*",I$1,"*"),COUNTIF(_xlpm.w,_xlpm.k))</f>
        <v>0</v>
      </c>
      <c r="J3009">
        <f>_xlfn.LET(_xlpm.w,$D3009,_xlpm.k,CONCATENATE("*",J$1,"*"),COUNTIF(_xlpm.w,_xlpm.k))</f>
        <v>0</v>
      </c>
      <c r="K3009">
        <f>_xlfn.LET(_xlpm.w,$D3009,_xlpm.k,CONCATENATE("*",K$1,"*"),COUNTIF(_xlpm.w,_xlpm.k))</f>
        <v>0</v>
      </c>
      <c r="L3009" t="s">
        <v>929</v>
      </c>
    </row>
    <row r="3010" spans="1:12">
      <c r="A3010">
        <v>4</v>
      </c>
      <c r="B3010" s="2" t="s">
        <v>8416</v>
      </c>
      <c r="C3010" s="2" t="str">
        <f>_xlfn.LET(_xlpm.t,$B3010,_xlfn.LET(_xlpm.e,FIND(":",_xlpm.t),MID(_xlpm.t,2,_xlpm.e-2)))</f>
        <v>nwə</v>
      </c>
      <c r="D3010" s="2" t="str">
        <f>_xlfn.LET(_xlpm.t,$B3010,_xlfn.LET(_xlpm.b,FIND(":",_xlpm.t),_xlpm.e,FIND("&gt;",_xlpm.t),MID(_xlpm.t,_xlpm.b+1,_xlpm.e-_xlpm.b-1)))</f>
        <v>nwar</v>
      </c>
      <c r="E3010">
        <v>1</v>
      </c>
      <c r="F3010">
        <f>SUM(G3010:L3010)</f>
        <v>1</v>
      </c>
      <c r="G3010">
        <f>_xlfn.LET(_xlpm.w,$D3010,_xlpm.k,CONCATENATE("*",G$1,"*"),COUNTIF(_xlpm.w,_xlpm.k))</f>
        <v>1</v>
      </c>
      <c r="H3010">
        <f>_xlfn.LET(_xlpm.w,$D3010,_xlpm.k,CONCATENATE("*",H$1,"*"),COUNTIF(_xlpm.w,_xlpm.k))</f>
        <v>0</v>
      </c>
      <c r="I3010">
        <f>_xlfn.LET(_xlpm.w,$D3010,_xlpm.k,CONCATENATE("*",I$1,"*"),COUNTIF(_xlpm.w,_xlpm.k))</f>
        <v>0</v>
      </c>
      <c r="J3010">
        <f>_xlfn.LET(_xlpm.w,$D3010,_xlpm.k,CONCATENATE("*",J$1,"*"),COUNTIF(_xlpm.w,_xlpm.k))</f>
        <v>0</v>
      </c>
      <c r="K3010">
        <f>_xlfn.LET(_xlpm.w,$D3010,_xlpm.k,CONCATENATE("*",K$1,"*"),COUNTIF(_xlpm.w,_xlpm.k))</f>
        <v>0</v>
      </c>
      <c r="L3010" t="s">
        <v>8415</v>
      </c>
    </row>
    <row r="3011" spans="1:12">
      <c r="A3011">
        <v>4</v>
      </c>
      <c r="B3011" s="2" t="s">
        <v>8418</v>
      </c>
      <c r="C3011" s="2" t="str">
        <f>_xlfn.LET(_xlpm.t,$B3011,_xlfn.LET(_xlpm.e,FIND(":",_xlpm.t),MID(_xlpm.t,2,_xlpm.e-2)))</f>
        <v>nwəɹ</v>
      </c>
      <c r="D3011" s="2" t="str">
        <f>_xlfn.LET(_xlpm.t,$B3011,_xlfn.LET(_xlpm.b,FIND(":",_xlpm.t),_xlpm.e,FIND("&gt;",_xlpm.t),MID(_xlpm.t,_xlpm.b+1,_xlpm.e-_xlpm.b-1)))</f>
        <v>nwar</v>
      </c>
      <c r="E3011">
        <v>1</v>
      </c>
      <c r="F3011">
        <f>SUM(G3011:L3011)</f>
        <v>1</v>
      </c>
      <c r="G3011">
        <f>_xlfn.LET(_xlpm.w,$D3011,_xlpm.k,CONCATENATE("*",G$1,"*"),COUNTIF(_xlpm.w,_xlpm.k))</f>
        <v>1</v>
      </c>
      <c r="H3011">
        <f>_xlfn.LET(_xlpm.w,$D3011,_xlpm.k,CONCATENATE("*",H$1,"*"),COUNTIF(_xlpm.w,_xlpm.k))</f>
        <v>0</v>
      </c>
      <c r="I3011">
        <f>_xlfn.LET(_xlpm.w,$D3011,_xlpm.k,CONCATENATE("*",I$1,"*"),COUNTIF(_xlpm.w,_xlpm.k))</f>
        <v>0</v>
      </c>
      <c r="J3011">
        <f>_xlfn.LET(_xlpm.w,$D3011,_xlpm.k,CONCATENATE("*",J$1,"*"),COUNTIF(_xlpm.w,_xlpm.k))</f>
        <v>0</v>
      </c>
      <c r="K3011">
        <f>_xlfn.LET(_xlpm.w,$D3011,_xlpm.k,CONCATENATE("*",K$1,"*"),COUNTIF(_xlpm.w,_xlpm.k))</f>
        <v>0</v>
      </c>
      <c r="L3011" t="s">
        <v>8415</v>
      </c>
    </row>
    <row r="3012" spans="1:12">
      <c r="A3012">
        <v>4</v>
      </c>
      <c r="B3012" s="2" t="s">
        <v>8425</v>
      </c>
      <c r="C3012" s="2" t="str">
        <f>_xlfn.LET(_xlpm.t,$B3012,_xlfn.LET(_xlpm.e,FIND(":",_xlpm.t),MID(_xlpm.t,2,_xlpm.e-2)))</f>
        <v>nzəʊd</v>
      </c>
      <c r="D3012" s="2" t="str">
        <f>_xlfn.LET(_xlpm.t,$B3012,_xlfn.LET(_xlpm.b,FIND(":",_xlpm.t),_xlpm.e,FIND("&gt;",_xlpm.t),MID(_xlpm.t,_xlpm.b+1,_xlpm.e-_xlpm.b-1)))</f>
        <v>nzod</v>
      </c>
      <c r="E3012">
        <v>1</v>
      </c>
      <c r="F3012">
        <f>SUM(G3012:L3012)</f>
        <v>1</v>
      </c>
      <c r="G3012">
        <f>_xlfn.LET(_xlpm.w,$D3012,_xlpm.k,CONCATENATE("*",G$1,"*"),COUNTIF(_xlpm.w,_xlpm.k))</f>
        <v>0</v>
      </c>
      <c r="H3012">
        <f>_xlfn.LET(_xlpm.w,$D3012,_xlpm.k,CONCATENATE("*",H$1,"*"),COUNTIF(_xlpm.w,_xlpm.k))</f>
        <v>0</v>
      </c>
      <c r="I3012">
        <f>_xlfn.LET(_xlpm.w,$D3012,_xlpm.k,CONCATENATE("*",I$1,"*"),COUNTIF(_xlpm.w,_xlpm.k))</f>
        <v>0</v>
      </c>
      <c r="J3012">
        <f>_xlfn.LET(_xlpm.w,$D3012,_xlpm.k,CONCATENATE("*",J$1,"*"),COUNTIF(_xlpm.w,_xlpm.k))</f>
        <v>1</v>
      </c>
      <c r="K3012">
        <f>_xlfn.LET(_xlpm.w,$D3012,_xlpm.k,CONCATENATE("*",K$1,"*"),COUNTIF(_xlpm.w,_xlpm.k))</f>
        <v>0</v>
      </c>
      <c r="L3012" t="s">
        <v>563</v>
      </c>
    </row>
    <row r="3013" spans="1:12">
      <c r="A3013">
        <v>4</v>
      </c>
      <c r="B3013" s="2" t="s">
        <v>8427</v>
      </c>
      <c r="C3013" s="2" t="str">
        <f>_xlfn.LET(_xlpm.t,$B3013,_xlfn.LET(_xlpm.e,FIND(":",_xlpm.t),MID(_xlpm.t,2,_xlpm.e-2)))</f>
        <v>nə</v>
      </c>
      <c r="D3013" s="2" t="str">
        <f>_xlfn.LET(_xlpm.t,$B3013,_xlfn.LET(_xlpm.b,FIND(":",_xlpm.t),_xlpm.e,FIND("&gt;",_xlpm.t),MID(_xlpm.t,_xlpm.b+1,_xlpm.e-_xlpm.b-1)))</f>
        <v>gner</v>
      </c>
      <c r="E3013">
        <v>1</v>
      </c>
      <c r="F3013">
        <f>SUM(G3013:L3013)</f>
        <v>1</v>
      </c>
      <c r="G3013">
        <f>_xlfn.LET(_xlpm.w,$D3013,_xlpm.k,CONCATENATE("*",G$1,"*"),COUNTIF(_xlpm.w,_xlpm.k))</f>
        <v>0</v>
      </c>
      <c r="H3013">
        <f>_xlfn.LET(_xlpm.w,$D3013,_xlpm.k,CONCATENATE("*",H$1,"*"),COUNTIF(_xlpm.w,_xlpm.k))</f>
        <v>1</v>
      </c>
      <c r="I3013">
        <f>_xlfn.LET(_xlpm.w,$D3013,_xlpm.k,CONCATENATE("*",I$1,"*"),COUNTIF(_xlpm.w,_xlpm.k))</f>
        <v>0</v>
      </c>
      <c r="J3013">
        <f>_xlfn.LET(_xlpm.w,$D3013,_xlpm.k,CONCATENATE("*",J$1,"*"),COUNTIF(_xlpm.w,_xlpm.k))</f>
        <v>0</v>
      </c>
      <c r="K3013">
        <f>_xlfn.LET(_xlpm.w,$D3013,_xlpm.k,CONCATENATE("*",K$1,"*"),COUNTIF(_xlpm.w,_xlpm.k))</f>
        <v>0</v>
      </c>
      <c r="L3013" t="s">
        <v>4020</v>
      </c>
    </row>
    <row r="3014" spans="1:12">
      <c r="A3014">
        <v>4</v>
      </c>
      <c r="B3014" s="2" t="s">
        <v>8433</v>
      </c>
      <c r="C3014" s="2" t="str">
        <f>_xlfn.LET(_xlpm.t,$B3014,_xlfn.LET(_xlpm.e,FIND(":",_xlpm.t),MID(_xlpm.t,2,_xlpm.e-2)))</f>
        <v>nɑ</v>
      </c>
      <c r="D3014" s="2" t="str">
        <f>_xlfn.LET(_xlpm.t,$B3014,_xlfn.LET(_xlpm.b,FIND(":",_xlpm.t),_xlpm.e,FIND("&gt;",_xlpm.t),MID(_xlpm.t,_xlpm.b+1,_xlpm.e-_xlpm.b-1)))</f>
        <v>know</v>
      </c>
      <c r="E3014">
        <v>1</v>
      </c>
      <c r="F3014">
        <f>SUM(G3014:L3014)</f>
        <v>1</v>
      </c>
      <c r="G3014">
        <f>_xlfn.LET(_xlpm.w,$D3014,_xlpm.k,CONCATENATE("*",G$1,"*"),COUNTIF(_xlpm.w,_xlpm.k))</f>
        <v>0</v>
      </c>
      <c r="H3014">
        <f>_xlfn.LET(_xlpm.w,$D3014,_xlpm.k,CONCATENATE("*",H$1,"*"),COUNTIF(_xlpm.w,_xlpm.k))</f>
        <v>0</v>
      </c>
      <c r="I3014">
        <f>_xlfn.LET(_xlpm.w,$D3014,_xlpm.k,CONCATENATE("*",I$1,"*"),COUNTIF(_xlpm.w,_xlpm.k))</f>
        <v>0</v>
      </c>
      <c r="J3014">
        <f>_xlfn.LET(_xlpm.w,$D3014,_xlpm.k,CONCATENATE("*",J$1,"*"),COUNTIF(_xlpm.w,_xlpm.k))</f>
        <v>1</v>
      </c>
      <c r="K3014">
        <f>_xlfn.LET(_xlpm.w,$D3014,_xlpm.k,CONCATENATE("*",K$1,"*"),COUNTIF(_xlpm.w,_xlpm.k))</f>
        <v>0</v>
      </c>
      <c r="L3014" t="s">
        <v>6602</v>
      </c>
    </row>
    <row r="3015" spans="1:12">
      <c r="A3015">
        <v>4</v>
      </c>
      <c r="B3015" s="2" t="s">
        <v>8445</v>
      </c>
      <c r="C3015" s="2" t="str">
        <f>_xlfn.LET(_xlpm.t,$B3015,_xlfn.LET(_xlpm.e,FIND(":",_xlpm.t),MID(_xlpm.t,2,_xlpm.e-2)))</f>
        <v>nɛ</v>
      </c>
      <c r="D3015" s="2" t="str">
        <f>_xlfn.LET(_xlpm.t,$B3015,_xlfn.LET(_xlpm.b,FIND(":",_xlpm.t),_xlpm.e,FIND("&gt;",_xlpm.t),MID(_xlpm.t,_xlpm.b+1,_xlpm.e-_xlpm.b-1)))</f>
        <v>narr</v>
      </c>
      <c r="E3015">
        <v>1</v>
      </c>
      <c r="F3015">
        <f>SUM(G3015:L3015)</f>
        <v>1</v>
      </c>
      <c r="G3015">
        <f>_xlfn.LET(_xlpm.w,$D3015,_xlpm.k,CONCATENATE("*",G$1,"*"),COUNTIF(_xlpm.w,_xlpm.k))</f>
        <v>1</v>
      </c>
      <c r="H3015">
        <f>_xlfn.LET(_xlpm.w,$D3015,_xlpm.k,CONCATENATE("*",H$1,"*"),COUNTIF(_xlpm.w,_xlpm.k))</f>
        <v>0</v>
      </c>
      <c r="I3015">
        <f>_xlfn.LET(_xlpm.w,$D3015,_xlpm.k,CONCATENATE("*",I$1,"*"),COUNTIF(_xlpm.w,_xlpm.k))</f>
        <v>0</v>
      </c>
      <c r="J3015">
        <f>_xlfn.LET(_xlpm.w,$D3015,_xlpm.k,CONCATENATE("*",J$1,"*"),COUNTIF(_xlpm.w,_xlpm.k))</f>
        <v>0</v>
      </c>
      <c r="K3015">
        <f>_xlfn.LET(_xlpm.w,$D3015,_xlpm.k,CONCATENATE("*",K$1,"*"),COUNTIF(_xlpm.w,_xlpm.k))</f>
        <v>0</v>
      </c>
      <c r="L3015" t="s">
        <v>8442</v>
      </c>
    </row>
    <row r="3016" spans="1:12">
      <c r="A3016">
        <v>4</v>
      </c>
      <c r="B3016" s="2" t="s">
        <v>8478</v>
      </c>
      <c r="C3016" s="2" t="str">
        <f>_xlfn.LET(_xlpm.t,$B3016,_xlfn.LET(_xlpm.e,FIND(":",_xlpm.t),MID(_xlpm.t,2,_xlpm.e-2)))</f>
        <v>nɪ</v>
      </c>
      <c r="D3016" s="2" t="str">
        <f>_xlfn.LET(_xlpm.t,$B3016,_xlfn.LET(_xlpm.b,FIND(":",_xlpm.t),_xlpm.e,FIND("&gt;",_xlpm.t),MID(_xlpm.t,_xlpm.b+1,_xlpm.e-_xlpm.b-1)))</f>
        <v>neer</v>
      </c>
      <c r="E3016">
        <v>1</v>
      </c>
      <c r="F3016">
        <f>SUM(G3016:L3016)</f>
        <v>1</v>
      </c>
      <c r="G3016">
        <f>_xlfn.LET(_xlpm.w,$D3016,_xlpm.k,CONCATENATE("*",G$1,"*"),COUNTIF(_xlpm.w,_xlpm.k))</f>
        <v>0</v>
      </c>
      <c r="H3016">
        <f>_xlfn.LET(_xlpm.w,$D3016,_xlpm.k,CONCATENATE("*",H$1,"*"),COUNTIF(_xlpm.w,_xlpm.k))</f>
        <v>1</v>
      </c>
      <c r="I3016">
        <f>_xlfn.LET(_xlpm.w,$D3016,_xlpm.k,CONCATENATE("*",I$1,"*"),COUNTIF(_xlpm.w,_xlpm.k))</f>
        <v>0</v>
      </c>
      <c r="J3016">
        <f>_xlfn.LET(_xlpm.w,$D3016,_xlpm.k,CONCATENATE("*",J$1,"*"),COUNTIF(_xlpm.w,_xlpm.k))</f>
        <v>0</v>
      </c>
      <c r="K3016">
        <f>_xlfn.LET(_xlpm.w,$D3016,_xlpm.k,CONCATENATE("*",K$1,"*"),COUNTIF(_xlpm.w,_xlpm.k))</f>
        <v>0</v>
      </c>
      <c r="L3016" t="s">
        <v>2818</v>
      </c>
    </row>
    <row r="3017" spans="1:12">
      <c r="A3017">
        <v>4</v>
      </c>
      <c r="B3017" s="2" t="s">
        <v>8537</v>
      </c>
      <c r="C3017" s="2" t="str">
        <f>_xlfn.LET(_xlpm.t,$B3017,_xlfn.LET(_xlpm.e,FIND(":",_xlpm.t),MID(_xlpm.t,2,_xlpm.e-2)))</f>
        <v>nɛd</v>
      </c>
      <c r="D3017" s="2" t="str">
        <f>_xlfn.LET(_xlpm.t,$B3017,_xlfn.LET(_xlpm.b,FIND(":",_xlpm.t),_xlpm.e,FIND("&gt;",_xlpm.t),MID(_xlpm.t,_xlpm.b+1,_xlpm.e-_xlpm.b-1)))</f>
        <v>nedd</v>
      </c>
      <c r="E3017">
        <v>1</v>
      </c>
      <c r="F3017">
        <f>SUM(G3017:L3017)</f>
        <v>1</v>
      </c>
      <c r="G3017">
        <f>_xlfn.LET(_xlpm.w,$D3017,_xlpm.k,CONCATENATE("*",G$1,"*"),COUNTIF(_xlpm.w,_xlpm.k))</f>
        <v>0</v>
      </c>
      <c r="H3017">
        <f>_xlfn.LET(_xlpm.w,$D3017,_xlpm.k,CONCATENATE("*",H$1,"*"),COUNTIF(_xlpm.w,_xlpm.k))</f>
        <v>1</v>
      </c>
      <c r="I3017">
        <f>_xlfn.LET(_xlpm.w,$D3017,_xlpm.k,CONCATENATE("*",I$1,"*"),COUNTIF(_xlpm.w,_xlpm.k))</f>
        <v>0</v>
      </c>
      <c r="J3017">
        <f>_xlfn.LET(_xlpm.w,$D3017,_xlpm.k,CONCATENATE("*",J$1,"*"),COUNTIF(_xlpm.w,_xlpm.k))</f>
        <v>0</v>
      </c>
      <c r="K3017">
        <f>_xlfn.LET(_xlpm.w,$D3017,_xlpm.k,CONCATENATE("*",K$1,"*"),COUNTIF(_xlpm.w,_xlpm.k))</f>
        <v>0</v>
      </c>
      <c r="L3017" t="s">
        <v>2156</v>
      </c>
    </row>
    <row r="3018" spans="1:12">
      <c r="A3018">
        <v>4</v>
      </c>
      <c r="B3018" s="2" t="s">
        <v>8538</v>
      </c>
      <c r="C3018" s="2" t="str">
        <f>_xlfn.LET(_xlpm.t,$B3018,_xlfn.LET(_xlpm.e,FIND(":",_xlpm.t),MID(_xlpm.t,2,_xlpm.e-2)))</f>
        <v>nɑd</v>
      </c>
      <c r="D3018" s="2" t="str">
        <f>_xlfn.LET(_xlpm.t,$B3018,_xlfn.LET(_xlpm.b,FIND(":",_xlpm.t),_xlpm.e,FIND("&gt;",_xlpm.t),MID(_xlpm.t,_xlpm.b+1,_xlpm.e-_xlpm.b-1)))</f>
        <v>nnad</v>
      </c>
      <c r="E3018">
        <v>1</v>
      </c>
      <c r="F3018">
        <f>SUM(G3018:L3018)</f>
        <v>1</v>
      </c>
      <c r="G3018">
        <f>_xlfn.LET(_xlpm.w,$D3018,_xlpm.k,CONCATENATE("*",G$1,"*"),COUNTIF(_xlpm.w,_xlpm.k))</f>
        <v>1</v>
      </c>
      <c r="H3018">
        <f>_xlfn.LET(_xlpm.w,$D3018,_xlpm.k,CONCATENATE("*",H$1,"*"),COUNTIF(_xlpm.w,_xlpm.k))</f>
        <v>0</v>
      </c>
      <c r="I3018">
        <f>_xlfn.LET(_xlpm.w,$D3018,_xlpm.k,CONCATENATE("*",I$1,"*"),COUNTIF(_xlpm.w,_xlpm.k))</f>
        <v>0</v>
      </c>
      <c r="J3018">
        <f>_xlfn.LET(_xlpm.w,$D3018,_xlpm.k,CONCATENATE("*",J$1,"*"),COUNTIF(_xlpm.w,_xlpm.k))</f>
        <v>0</v>
      </c>
      <c r="K3018">
        <f>_xlfn.LET(_xlpm.w,$D3018,_xlpm.k,CONCATENATE("*",K$1,"*"),COUNTIF(_xlpm.w,_xlpm.k))</f>
        <v>0</v>
      </c>
      <c r="L3018" t="s">
        <v>2368</v>
      </c>
    </row>
    <row r="3019" spans="1:12">
      <c r="A3019">
        <v>4</v>
      </c>
      <c r="B3019" s="2" t="s">
        <v>8539</v>
      </c>
      <c r="C3019" s="2" t="str">
        <f>_xlfn.LET(_xlpm.t,$B3019,_xlfn.LET(_xlpm.e,FIND(":",_xlpm.t),MID(_xlpm.t,2,_xlpm.e-2)))</f>
        <v>nəd</v>
      </c>
      <c r="D3019" s="2" t="str">
        <f>_xlfn.LET(_xlpm.t,$B3019,_xlfn.LET(_xlpm.b,FIND(":",_xlpm.t),_xlpm.e,FIND("&gt;",_xlpm.t),MID(_xlpm.t,_xlpm.b+1,_xlpm.e-_xlpm.b-1)))</f>
        <v>nted</v>
      </c>
      <c r="E3019">
        <v>1</v>
      </c>
      <c r="F3019">
        <f>SUM(G3019:L3019)</f>
        <v>1</v>
      </c>
      <c r="G3019">
        <f>_xlfn.LET(_xlpm.w,$D3019,_xlpm.k,CONCATENATE("*",G$1,"*"),COUNTIF(_xlpm.w,_xlpm.k))</f>
        <v>0</v>
      </c>
      <c r="H3019">
        <f>_xlfn.LET(_xlpm.w,$D3019,_xlpm.k,CONCATENATE("*",H$1,"*"),COUNTIF(_xlpm.w,_xlpm.k))</f>
        <v>1</v>
      </c>
      <c r="I3019">
        <f>_xlfn.LET(_xlpm.w,$D3019,_xlpm.k,CONCATENATE("*",I$1,"*"),COUNTIF(_xlpm.w,_xlpm.k))</f>
        <v>0</v>
      </c>
      <c r="J3019">
        <f>_xlfn.LET(_xlpm.w,$D3019,_xlpm.k,CONCATENATE("*",J$1,"*"),COUNTIF(_xlpm.w,_xlpm.k))</f>
        <v>0</v>
      </c>
      <c r="K3019">
        <f>_xlfn.LET(_xlpm.w,$D3019,_xlpm.k,CONCATENATE("*",K$1,"*"),COUNTIF(_xlpm.w,_xlpm.k))</f>
        <v>0</v>
      </c>
      <c r="L3019" t="s">
        <v>2401</v>
      </c>
    </row>
    <row r="3020" spans="1:12">
      <c r="A3020">
        <v>4</v>
      </c>
      <c r="B3020" s="2" t="s">
        <v>8546</v>
      </c>
      <c r="C3020" s="2" t="str">
        <f>_xlfn.LET(_xlpm.t,$B3020,_xlfn.LET(_xlpm.e,FIND(":",_xlpm.t),MID(_xlpm.t,2,_xlpm.e-2)))</f>
        <v>nɛf</v>
      </c>
      <c r="D3020" s="2" t="str">
        <f>_xlfn.LET(_xlpm.t,$B3020,_xlfn.LET(_xlpm.b,FIND(":",_xlpm.t),_xlpm.e,FIND("&gt;",_xlpm.t),MID(_xlpm.t,_xlpm.b+1,_xlpm.e-_xlpm.b-1)))</f>
        <v>neph</v>
      </c>
      <c r="E3020">
        <v>1</v>
      </c>
      <c r="F3020">
        <f>SUM(G3020:L3020)</f>
        <v>1</v>
      </c>
      <c r="G3020">
        <f>_xlfn.LET(_xlpm.w,$D3020,_xlpm.k,CONCATENATE("*",G$1,"*"),COUNTIF(_xlpm.w,_xlpm.k))</f>
        <v>0</v>
      </c>
      <c r="H3020">
        <f>_xlfn.LET(_xlpm.w,$D3020,_xlpm.k,CONCATENATE("*",H$1,"*"),COUNTIF(_xlpm.w,_xlpm.k))</f>
        <v>1</v>
      </c>
      <c r="I3020">
        <f>_xlfn.LET(_xlpm.w,$D3020,_xlpm.k,CONCATENATE("*",I$1,"*"),COUNTIF(_xlpm.w,_xlpm.k))</f>
        <v>0</v>
      </c>
      <c r="J3020">
        <f>_xlfn.LET(_xlpm.w,$D3020,_xlpm.k,CONCATENATE("*",J$1,"*"),COUNTIF(_xlpm.w,_xlpm.k))</f>
        <v>0</v>
      </c>
      <c r="K3020">
        <f>_xlfn.LET(_xlpm.w,$D3020,_xlpm.k,CONCATENATE("*",K$1,"*"),COUNTIF(_xlpm.w,_xlpm.k))</f>
        <v>0</v>
      </c>
      <c r="L3020" t="s">
        <v>3551</v>
      </c>
    </row>
    <row r="3021" spans="1:12">
      <c r="A3021">
        <v>4</v>
      </c>
      <c r="B3021" s="2" t="s">
        <v>8549</v>
      </c>
      <c r="C3021" s="2" t="str">
        <f>_xlfn.LET(_xlpm.t,$B3021,_xlfn.LET(_xlpm.e,FIND(":",_xlpm.t),MID(_xlpm.t,2,_xlpm.e-2)))</f>
        <v>nɪf</v>
      </c>
      <c r="D3021" s="2" t="str">
        <f>_xlfn.LET(_xlpm.t,$B3021,_xlfn.LET(_xlpm.b,FIND(":",_xlpm.t),_xlpm.e,FIND("&gt;",_xlpm.t),MID(_xlpm.t,_xlpm.b+1,_xlpm.e-_xlpm.b-1)))</f>
        <v>niff</v>
      </c>
      <c r="E3021">
        <v>1</v>
      </c>
      <c r="F3021">
        <f>SUM(G3021:L3021)</f>
        <v>1</v>
      </c>
      <c r="G3021">
        <f>_xlfn.LET(_xlpm.w,$D3021,_xlpm.k,CONCATENATE("*",G$1,"*"),COUNTIF(_xlpm.w,_xlpm.k))</f>
        <v>0</v>
      </c>
      <c r="H3021">
        <f>_xlfn.LET(_xlpm.w,$D3021,_xlpm.k,CONCATENATE("*",H$1,"*"),COUNTIF(_xlpm.w,_xlpm.k))</f>
        <v>0</v>
      </c>
      <c r="I3021">
        <f>_xlfn.LET(_xlpm.w,$D3021,_xlpm.k,CONCATENATE("*",I$1,"*"),COUNTIF(_xlpm.w,_xlpm.k))</f>
        <v>1</v>
      </c>
      <c r="J3021">
        <f>_xlfn.LET(_xlpm.w,$D3021,_xlpm.k,CONCATENATE("*",J$1,"*"),COUNTIF(_xlpm.w,_xlpm.k))</f>
        <v>0</v>
      </c>
      <c r="K3021">
        <f>_xlfn.LET(_xlpm.w,$D3021,_xlpm.k,CONCATENATE("*",K$1,"*"),COUNTIF(_xlpm.w,_xlpm.k))</f>
        <v>0</v>
      </c>
      <c r="L3021" t="s">
        <v>8492</v>
      </c>
    </row>
    <row r="3022" spans="1:12">
      <c r="A3022">
        <v>4</v>
      </c>
      <c r="B3022" s="2" t="s">
        <v>8552</v>
      </c>
      <c r="C3022" s="2" t="str">
        <f>_xlfn.LET(_xlpm.t,$B3022,_xlfn.LET(_xlpm.e,FIND(":",_xlpm.t),MID(_xlpm.t,2,_xlpm.e-2)))</f>
        <v>nɛfj</v>
      </c>
      <c r="D3022" s="2" t="str">
        <f>_xlfn.LET(_xlpm.t,$B3022,_xlfn.LET(_xlpm.b,FIND(":",_xlpm.t),_xlpm.e,FIND("&gt;",_xlpm.t),MID(_xlpm.t,_xlpm.b+1,_xlpm.e-_xlpm.b-1)))</f>
        <v>neph</v>
      </c>
      <c r="E3022">
        <v>1</v>
      </c>
      <c r="F3022">
        <f>SUM(G3022:L3022)</f>
        <v>1</v>
      </c>
      <c r="G3022">
        <f>_xlfn.LET(_xlpm.w,$D3022,_xlpm.k,CONCATENATE("*",G$1,"*"),COUNTIF(_xlpm.w,_xlpm.k))</f>
        <v>0</v>
      </c>
      <c r="H3022">
        <f>_xlfn.LET(_xlpm.w,$D3022,_xlpm.k,CONCATENATE("*",H$1,"*"),COUNTIF(_xlpm.w,_xlpm.k))</f>
        <v>1</v>
      </c>
      <c r="I3022">
        <f>_xlfn.LET(_xlpm.w,$D3022,_xlpm.k,CONCATENATE("*",I$1,"*"),COUNTIF(_xlpm.w,_xlpm.k))</f>
        <v>0</v>
      </c>
      <c r="J3022">
        <f>_xlfn.LET(_xlpm.w,$D3022,_xlpm.k,CONCATENATE("*",J$1,"*"),COUNTIF(_xlpm.w,_xlpm.k))</f>
        <v>0</v>
      </c>
      <c r="K3022">
        <f>_xlfn.LET(_xlpm.w,$D3022,_xlpm.k,CONCATENATE("*",K$1,"*"),COUNTIF(_xlpm.w,_xlpm.k))</f>
        <v>0</v>
      </c>
      <c r="L3022" t="s">
        <v>3551</v>
      </c>
    </row>
    <row r="3023" spans="1:12">
      <c r="A3023">
        <v>4</v>
      </c>
      <c r="B3023" s="2" t="s">
        <v>8557</v>
      </c>
      <c r="C3023" s="2" t="str">
        <f>_xlfn.LET(_xlpm.t,$B3023,_xlfn.LET(_xlpm.e,FIND(":",_xlpm.t),MID(_xlpm.t,2,_xlpm.e-2)))</f>
        <v>nɛk</v>
      </c>
      <c r="D3023" s="2" t="str">
        <f>_xlfn.LET(_xlpm.t,$B3023,_xlfn.LET(_xlpm.b,FIND(":",_xlpm.t),_xlpm.e,FIND("&gt;",_xlpm.t),MID(_xlpm.t,_xlpm.b+1,_xlpm.e-_xlpm.b-1)))</f>
        <v>neck</v>
      </c>
      <c r="E3023">
        <v>1</v>
      </c>
      <c r="F3023">
        <f>SUM(G3023:L3023)</f>
        <v>1</v>
      </c>
      <c r="G3023">
        <f>_xlfn.LET(_xlpm.w,$D3023,_xlpm.k,CONCATENATE("*",G$1,"*"),COUNTIF(_xlpm.w,_xlpm.k))</f>
        <v>0</v>
      </c>
      <c r="H3023">
        <f>_xlfn.LET(_xlpm.w,$D3023,_xlpm.k,CONCATENATE("*",H$1,"*"),COUNTIF(_xlpm.w,_xlpm.k))</f>
        <v>1</v>
      </c>
      <c r="I3023">
        <f>_xlfn.LET(_xlpm.w,$D3023,_xlpm.k,CONCATENATE("*",I$1,"*"),COUNTIF(_xlpm.w,_xlpm.k))</f>
        <v>0</v>
      </c>
      <c r="J3023">
        <f>_xlfn.LET(_xlpm.w,$D3023,_xlpm.k,CONCATENATE("*",J$1,"*"),COUNTIF(_xlpm.w,_xlpm.k))</f>
        <v>0</v>
      </c>
      <c r="K3023">
        <f>_xlfn.LET(_xlpm.w,$D3023,_xlpm.k,CONCATENATE("*",K$1,"*"),COUNTIF(_xlpm.w,_xlpm.k))</f>
        <v>0</v>
      </c>
      <c r="L3023" t="s">
        <v>8460</v>
      </c>
    </row>
    <row r="3024" spans="1:12">
      <c r="A3024">
        <v>4</v>
      </c>
      <c r="B3024" s="2" t="s">
        <v>8561</v>
      </c>
      <c r="C3024" s="2" t="str">
        <f>_xlfn.LET(_xlpm.t,$B3024,_xlfn.LET(_xlpm.e,FIND(":",_xlpm.t),MID(_xlpm.t,2,_xlpm.e-2)))</f>
        <v>nɑk</v>
      </c>
      <c r="D3024" s="2" t="str">
        <f>_xlfn.LET(_xlpm.t,$B3024,_xlfn.LET(_xlpm.b,FIND(":",_xlpm.t),_xlpm.e,FIND("&gt;",_xlpm.t),MID(_xlpm.t,_xlpm.b+1,_xlpm.e-_xlpm.b-1)))</f>
        <v>nock</v>
      </c>
      <c r="E3024">
        <v>1</v>
      </c>
      <c r="F3024">
        <f>SUM(G3024:L3024)</f>
        <v>1</v>
      </c>
      <c r="G3024">
        <f>_xlfn.LET(_xlpm.w,$D3024,_xlpm.k,CONCATENATE("*",G$1,"*"),COUNTIF(_xlpm.w,_xlpm.k))</f>
        <v>0</v>
      </c>
      <c r="H3024">
        <f>_xlfn.LET(_xlpm.w,$D3024,_xlpm.k,CONCATENATE("*",H$1,"*"),COUNTIF(_xlpm.w,_xlpm.k))</f>
        <v>0</v>
      </c>
      <c r="I3024">
        <f>_xlfn.LET(_xlpm.w,$D3024,_xlpm.k,CONCATENATE("*",I$1,"*"),COUNTIF(_xlpm.w,_xlpm.k))</f>
        <v>0</v>
      </c>
      <c r="J3024">
        <f>_xlfn.LET(_xlpm.w,$D3024,_xlpm.k,CONCATENATE("*",J$1,"*"),COUNTIF(_xlpm.w,_xlpm.k))</f>
        <v>1</v>
      </c>
      <c r="K3024">
        <f>_xlfn.LET(_xlpm.w,$D3024,_xlpm.k,CONCATENATE("*",K$1,"*"),COUNTIF(_xlpm.w,_xlpm.k))</f>
        <v>0</v>
      </c>
      <c r="L3024" t="s">
        <v>8431</v>
      </c>
    </row>
    <row r="3025" spans="1:12">
      <c r="A3025">
        <v>4</v>
      </c>
      <c r="B3025" s="2" t="s">
        <v>8563</v>
      </c>
      <c r="C3025" s="2" t="str">
        <f>_xlfn.LET(_xlpm.t,$B3025,_xlfn.LET(_xlpm.e,FIND(":",_xlpm.t),MID(_xlpm.t,2,_xlpm.e-2)))</f>
        <v>nɛkst</v>
      </c>
      <c r="D3025" s="2" t="str">
        <f>_xlfn.LET(_xlpm.t,$B3025,_xlfn.LET(_xlpm.b,FIND(":",_xlpm.t),_xlpm.e,FIND("&gt;",_xlpm.t),MID(_xlpm.t,_xlpm.b+1,_xlpm.e-_xlpm.b-1)))</f>
        <v>next</v>
      </c>
      <c r="E3025">
        <v>1</v>
      </c>
      <c r="F3025">
        <f>SUM(G3025:L3025)</f>
        <v>1</v>
      </c>
      <c r="G3025">
        <f>_xlfn.LET(_xlpm.w,$D3025,_xlpm.k,CONCATENATE("*",G$1,"*"),COUNTIF(_xlpm.w,_xlpm.k))</f>
        <v>0</v>
      </c>
      <c r="H3025">
        <f>_xlfn.LET(_xlpm.w,$D3025,_xlpm.k,CONCATENATE("*",H$1,"*"),COUNTIF(_xlpm.w,_xlpm.k))</f>
        <v>1</v>
      </c>
      <c r="I3025">
        <f>_xlfn.LET(_xlpm.w,$D3025,_xlpm.k,CONCATENATE("*",I$1,"*"),COUNTIF(_xlpm.w,_xlpm.k))</f>
        <v>0</v>
      </c>
      <c r="J3025">
        <f>_xlfn.LET(_xlpm.w,$D3025,_xlpm.k,CONCATENATE("*",J$1,"*"),COUNTIF(_xlpm.w,_xlpm.k))</f>
        <v>0</v>
      </c>
      <c r="K3025">
        <f>_xlfn.LET(_xlpm.w,$D3025,_xlpm.k,CONCATENATE("*",K$1,"*"),COUNTIF(_xlpm.w,_xlpm.k))</f>
        <v>0</v>
      </c>
      <c r="L3025" t="s">
        <v>8461</v>
      </c>
    </row>
    <row r="3026" spans="1:12">
      <c r="A3026">
        <v>4</v>
      </c>
      <c r="B3026" s="2" t="s">
        <v>8573</v>
      </c>
      <c r="C3026" s="2" t="str">
        <f>_xlfn.LET(_xlpm.t,$B3026,_xlfn.LET(_xlpm.e,FIND(":",_xlpm.t),MID(_xlpm.t,2,_xlpm.e-2)))</f>
        <v>nəl</v>
      </c>
      <c r="D3026" s="2" t="str">
        <f>_xlfn.LET(_xlpm.t,$B3026,_xlfn.LET(_xlpm.b,FIND(":",_xlpm.t),_xlpm.e,FIND("&gt;",_xlpm.t),MID(_xlpm.t,_xlpm.b+1,_xlpm.e-_xlpm.b-1)))</f>
        <v>nell</v>
      </c>
      <c r="E3026">
        <v>1</v>
      </c>
      <c r="F3026">
        <f>SUM(G3026:L3026)</f>
        <v>1</v>
      </c>
      <c r="G3026">
        <f>_xlfn.LET(_xlpm.w,$D3026,_xlpm.k,CONCATENATE("*",G$1,"*"),COUNTIF(_xlpm.w,_xlpm.k))</f>
        <v>0</v>
      </c>
      <c r="H3026">
        <f>_xlfn.LET(_xlpm.w,$D3026,_xlpm.k,CONCATENATE("*",H$1,"*"),COUNTIF(_xlpm.w,_xlpm.k))</f>
        <v>1</v>
      </c>
      <c r="I3026">
        <f>_xlfn.LET(_xlpm.w,$D3026,_xlpm.k,CONCATENATE("*",I$1,"*"),COUNTIF(_xlpm.w,_xlpm.k))</f>
        <v>0</v>
      </c>
      <c r="J3026">
        <f>_xlfn.LET(_xlpm.w,$D3026,_xlpm.k,CONCATENATE("*",J$1,"*"),COUNTIF(_xlpm.w,_xlpm.k))</f>
        <v>0</v>
      </c>
      <c r="K3026">
        <f>_xlfn.LET(_xlpm.w,$D3026,_xlpm.k,CONCATENATE("*",K$1,"*"),COUNTIF(_xlpm.w,_xlpm.k))</f>
        <v>0</v>
      </c>
      <c r="L3026" t="s">
        <v>5637</v>
      </c>
    </row>
    <row r="3027" spans="1:12">
      <c r="A3027">
        <v>4</v>
      </c>
      <c r="B3027" s="2" t="s">
        <v>8574</v>
      </c>
      <c r="C3027" s="2" t="str">
        <f>_xlfn.LET(_xlpm.t,$B3027,_xlfn.LET(_xlpm.e,FIND(":",_xlpm.t),MID(_xlpm.t,2,_xlpm.e-2)))</f>
        <v>nɛl</v>
      </c>
      <c r="D3027" s="2" t="str">
        <f>_xlfn.LET(_xlpm.t,$B3027,_xlfn.LET(_xlpm.b,FIND(":",_xlpm.t),_xlpm.e,FIND("&gt;",_xlpm.t),MID(_xlpm.t,_xlpm.b+1,_xlpm.e-_xlpm.b-1)))</f>
        <v>nell</v>
      </c>
      <c r="E3027">
        <v>1</v>
      </c>
      <c r="F3027">
        <f>SUM(G3027:L3027)</f>
        <v>1</v>
      </c>
      <c r="G3027">
        <f>_xlfn.LET(_xlpm.w,$D3027,_xlpm.k,CONCATENATE("*",G$1,"*"),COUNTIF(_xlpm.w,_xlpm.k))</f>
        <v>0</v>
      </c>
      <c r="H3027">
        <f>_xlfn.LET(_xlpm.w,$D3027,_xlpm.k,CONCATENATE("*",H$1,"*"),COUNTIF(_xlpm.w,_xlpm.k))</f>
        <v>1</v>
      </c>
      <c r="I3027">
        <f>_xlfn.LET(_xlpm.w,$D3027,_xlpm.k,CONCATENATE("*",I$1,"*"),COUNTIF(_xlpm.w,_xlpm.k))</f>
        <v>0</v>
      </c>
      <c r="J3027">
        <f>_xlfn.LET(_xlpm.w,$D3027,_xlpm.k,CONCATENATE("*",J$1,"*"),COUNTIF(_xlpm.w,_xlpm.k))</f>
        <v>0</v>
      </c>
      <c r="K3027">
        <f>_xlfn.LET(_xlpm.w,$D3027,_xlpm.k,CONCATENATE("*",K$1,"*"),COUNTIF(_xlpm.w,_xlpm.k))</f>
        <v>0</v>
      </c>
      <c r="L3027" t="s">
        <v>8469</v>
      </c>
    </row>
    <row r="3028" spans="1:12">
      <c r="A3028">
        <v>4</v>
      </c>
      <c r="B3028" s="2" t="s">
        <v>8580</v>
      </c>
      <c r="C3028" s="2" t="str">
        <f>_xlfn.LET(_xlpm.t,$B3028,_xlfn.LET(_xlpm.e,FIND(":",_xlpm.t),MID(_xlpm.t,2,_xlpm.e-2)))</f>
        <v>nɑl</v>
      </c>
      <c r="D3028" s="2" t="str">
        <f>_xlfn.LET(_xlpm.t,$B3028,_xlfn.LET(_xlpm.b,FIND(":",_xlpm.t),_xlpm.e,FIND("&gt;",_xlpm.t),MID(_xlpm.t,_xlpm.b+1,_xlpm.e-_xlpm.b-1)))</f>
        <v>nowl</v>
      </c>
      <c r="E3028">
        <v>1</v>
      </c>
      <c r="F3028">
        <f>SUM(G3028:L3028)</f>
        <v>1</v>
      </c>
      <c r="G3028">
        <f>_xlfn.LET(_xlpm.w,$D3028,_xlpm.k,CONCATENATE("*",G$1,"*"),COUNTIF(_xlpm.w,_xlpm.k))</f>
        <v>0</v>
      </c>
      <c r="H3028">
        <f>_xlfn.LET(_xlpm.w,$D3028,_xlpm.k,CONCATENATE("*",H$1,"*"),COUNTIF(_xlpm.w,_xlpm.k))</f>
        <v>0</v>
      </c>
      <c r="I3028">
        <f>_xlfn.LET(_xlpm.w,$D3028,_xlpm.k,CONCATENATE("*",I$1,"*"),COUNTIF(_xlpm.w,_xlpm.k))</f>
        <v>0</v>
      </c>
      <c r="J3028">
        <f>_xlfn.LET(_xlpm.w,$D3028,_xlpm.k,CONCATENATE("*",J$1,"*"),COUNTIF(_xlpm.w,_xlpm.k))</f>
        <v>1</v>
      </c>
      <c r="K3028">
        <f>_xlfn.LET(_xlpm.w,$D3028,_xlpm.k,CONCATENATE("*",K$1,"*"),COUNTIF(_xlpm.w,_xlpm.k))</f>
        <v>0</v>
      </c>
      <c r="L3028" t="s">
        <v>6602</v>
      </c>
    </row>
    <row r="3029" spans="1:12">
      <c r="A3029">
        <v>4</v>
      </c>
      <c r="B3029" s="2" t="s">
        <v>8583</v>
      </c>
      <c r="C3029" s="2" t="str">
        <f>_xlfn.LET(_xlpm.t,$B3029,_xlfn.LET(_xlpm.e,FIND(":",_xlpm.t),MID(_xlpm.t,2,_xlpm.e-2)))</f>
        <v>nəlz</v>
      </c>
      <c r="D3029" s="2" t="str">
        <f>_xlfn.LET(_xlpm.t,$B3029,_xlfn.LET(_xlpm.b,FIND(":",_xlpm.t),_xlpm.e,FIND("&gt;",_xlpm.t),MID(_xlpm.t,_xlpm.b+1,_xlpm.e-_xlpm.b-1)))</f>
        <v>nels</v>
      </c>
      <c r="E3029">
        <v>1</v>
      </c>
      <c r="F3029">
        <f>SUM(G3029:L3029)</f>
        <v>1</v>
      </c>
      <c r="G3029">
        <f>_xlfn.LET(_xlpm.w,$D3029,_xlpm.k,CONCATENATE("*",G$1,"*"),COUNTIF(_xlpm.w,_xlpm.k))</f>
        <v>0</v>
      </c>
      <c r="H3029">
        <f>_xlfn.LET(_xlpm.w,$D3029,_xlpm.k,CONCATENATE("*",H$1,"*"),COUNTIF(_xlpm.w,_xlpm.k))</f>
        <v>1</v>
      </c>
      <c r="I3029">
        <f>_xlfn.LET(_xlpm.w,$D3029,_xlpm.k,CONCATENATE("*",I$1,"*"),COUNTIF(_xlpm.w,_xlpm.k))</f>
        <v>0</v>
      </c>
      <c r="J3029">
        <f>_xlfn.LET(_xlpm.w,$D3029,_xlpm.k,CONCATENATE("*",J$1,"*"),COUNTIF(_xlpm.w,_xlpm.k))</f>
        <v>0</v>
      </c>
      <c r="K3029">
        <f>_xlfn.LET(_xlpm.w,$D3029,_xlpm.k,CONCATENATE("*",K$1,"*"),COUNTIF(_xlpm.w,_xlpm.k))</f>
        <v>0</v>
      </c>
      <c r="L3029" t="s">
        <v>289</v>
      </c>
    </row>
    <row r="3030" spans="1:12">
      <c r="A3030">
        <v>4</v>
      </c>
      <c r="B3030" s="2" t="s">
        <v>8601</v>
      </c>
      <c r="C3030" s="2" t="str">
        <f>_xlfn.LET(_xlpm.t,$B3030,_xlfn.LET(_xlpm.e,FIND(":",_xlpm.t),MID(_xlpm.t,2,_xlpm.e-2)))</f>
        <v>nɪn</v>
      </c>
      <c r="D3030" s="2" t="str">
        <f>_xlfn.LET(_xlpm.t,$B3030,_xlfn.LET(_xlpm.b,FIND(":",_xlpm.t),_xlpm.e,FIND("&gt;",_xlpm.t),MID(_xlpm.t,_xlpm.b+1,_xlpm.e-_xlpm.b-1)))</f>
        <v>nent</v>
      </c>
      <c r="E3030">
        <v>1</v>
      </c>
      <c r="F3030">
        <f>SUM(G3030:L3030)</f>
        <v>1</v>
      </c>
      <c r="G3030">
        <f>_xlfn.LET(_xlpm.w,$D3030,_xlpm.k,CONCATENATE("*",G$1,"*"),COUNTIF(_xlpm.w,_xlpm.k))</f>
        <v>0</v>
      </c>
      <c r="H3030">
        <f>_xlfn.LET(_xlpm.w,$D3030,_xlpm.k,CONCATENATE("*",H$1,"*"),COUNTIF(_xlpm.w,_xlpm.k))</f>
        <v>1</v>
      </c>
      <c r="I3030">
        <f>_xlfn.LET(_xlpm.w,$D3030,_xlpm.k,CONCATENATE("*",I$1,"*"),COUNTIF(_xlpm.w,_xlpm.k))</f>
        <v>0</v>
      </c>
      <c r="J3030">
        <f>_xlfn.LET(_xlpm.w,$D3030,_xlpm.k,CONCATENATE("*",J$1,"*"),COUNTIF(_xlpm.w,_xlpm.k))</f>
        <v>0</v>
      </c>
      <c r="K3030">
        <f>_xlfn.LET(_xlpm.w,$D3030,_xlpm.k,CONCATENATE("*",K$1,"*"),COUNTIF(_xlpm.w,_xlpm.k))</f>
        <v>0</v>
      </c>
      <c r="L3030" t="s">
        <v>358</v>
      </c>
    </row>
    <row r="3031" spans="1:12">
      <c r="A3031">
        <v>4</v>
      </c>
      <c r="B3031" s="2" t="s">
        <v>8608</v>
      </c>
      <c r="C3031" s="2" t="str">
        <f>_xlfn.LET(_xlpm.t,$B3031,_xlfn.LET(_xlpm.e,FIND(":",_xlpm.t),MID(_xlpm.t,2,_xlpm.e-2)))</f>
        <v>nɪn</v>
      </c>
      <c r="D3031" s="2" t="str">
        <f>_xlfn.LET(_xlpm.t,$B3031,_xlfn.LET(_xlpm.b,FIND(":",_xlpm.t),_xlpm.e,FIND("&gt;",_xlpm.t),MID(_xlpm.t,_xlpm.b+1,_xlpm.e-_xlpm.b-1)))</f>
        <v>ntin</v>
      </c>
      <c r="E3031">
        <v>1</v>
      </c>
      <c r="F3031">
        <f>SUM(G3031:L3031)</f>
        <v>1</v>
      </c>
      <c r="G3031">
        <f>_xlfn.LET(_xlpm.w,$D3031,_xlpm.k,CONCATENATE("*",G$1,"*"),COUNTIF(_xlpm.w,_xlpm.k))</f>
        <v>0</v>
      </c>
      <c r="H3031">
        <f>_xlfn.LET(_xlpm.w,$D3031,_xlpm.k,CONCATENATE("*",H$1,"*"),COUNTIF(_xlpm.w,_xlpm.k))</f>
        <v>0</v>
      </c>
      <c r="I3031">
        <f>_xlfn.LET(_xlpm.w,$D3031,_xlpm.k,CONCATENATE("*",I$1,"*"),COUNTIF(_xlpm.w,_xlpm.k))</f>
        <v>1</v>
      </c>
      <c r="J3031">
        <f>_xlfn.LET(_xlpm.w,$D3031,_xlpm.k,CONCATENATE("*",J$1,"*"),COUNTIF(_xlpm.w,_xlpm.k))</f>
        <v>0</v>
      </c>
      <c r="K3031">
        <f>_xlfn.LET(_xlpm.w,$D3031,_xlpm.k,CONCATENATE("*",K$1,"*"),COUNTIF(_xlpm.w,_xlpm.k))</f>
        <v>0</v>
      </c>
      <c r="L3031" t="s">
        <v>358</v>
      </c>
    </row>
    <row r="3032" spans="1:12">
      <c r="A3032">
        <v>4</v>
      </c>
      <c r="B3032" s="2" t="s">
        <v>8611</v>
      </c>
      <c r="C3032" s="2" t="str">
        <f>_xlfn.LET(_xlpm.t,$B3032,_xlfn.LET(_xlpm.e,FIND(":",_xlpm.t),MID(_xlpm.t,2,_xlpm.e-2)))</f>
        <v>nɑnf</v>
      </c>
      <c r="D3032" s="2" t="str">
        <f>_xlfn.LET(_xlpm.t,$B3032,_xlfn.LET(_xlpm.b,FIND(":",_xlpm.t),_xlpm.e,FIND("&gt;",_xlpm.t),MID(_xlpm.t,_xlpm.b+1,_xlpm.e-_xlpm.b-1)))</f>
        <v>nonf</v>
      </c>
      <c r="E3032">
        <v>1</v>
      </c>
      <c r="F3032">
        <f>SUM(G3032:L3032)</f>
        <v>1</v>
      </c>
      <c r="G3032">
        <f>_xlfn.LET(_xlpm.w,$D3032,_xlpm.k,CONCATENATE("*",G$1,"*"),COUNTIF(_xlpm.w,_xlpm.k))</f>
        <v>0</v>
      </c>
      <c r="H3032">
        <f>_xlfn.LET(_xlpm.w,$D3032,_xlpm.k,CONCATENATE("*",H$1,"*"),COUNTIF(_xlpm.w,_xlpm.k))</f>
        <v>0</v>
      </c>
      <c r="I3032">
        <f>_xlfn.LET(_xlpm.w,$D3032,_xlpm.k,CONCATENATE("*",I$1,"*"),COUNTIF(_xlpm.w,_xlpm.k))</f>
        <v>0</v>
      </c>
      <c r="J3032">
        <f>_xlfn.LET(_xlpm.w,$D3032,_xlpm.k,CONCATENATE("*",J$1,"*"),COUNTIF(_xlpm.w,_xlpm.k))</f>
        <v>1</v>
      </c>
      <c r="K3032">
        <f>_xlfn.LET(_xlpm.w,$D3032,_xlpm.k,CONCATENATE("*",K$1,"*"),COUNTIF(_xlpm.w,_xlpm.k))</f>
        <v>0</v>
      </c>
      <c r="L3032" t="s">
        <v>3670</v>
      </c>
    </row>
    <row r="3033" spans="1:12">
      <c r="A3033">
        <v>4</v>
      </c>
      <c r="B3033" s="2" t="s">
        <v>8612</v>
      </c>
      <c r="C3033" s="2" t="str">
        <f>_xlfn.LET(_xlpm.t,$B3033,_xlfn.LET(_xlpm.e,FIND(":",_xlpm.t),MID(_xlpm.t,2,_xlpm.e-2)))</f>
        <v>nɑns</v>
      </c>
      <c r="D3033" s="2" t="str">
        <f>_xlfn.LET(_xlpm.t,$B3033,_xlfn.LET(_xlpm.b,FIND(":",_xlpm.t),_xlpm.e,FIND("&gt;",_xlpm.t),MID(_xlpm.t,_xlpm.b+1,_xlpm.e-_xlpm.b-1)))</f>
        <v>nons</v>
      </c>
      <c r="E3033">
        <v>1</v>
      </c>
      <c r="F3033">
        <f>SUM(G3033:L3033)</f>
        <v>1</v>
      </c>
      <c r="G3033">
        <f>_xlfn.LET(_xlpm.w,$D3033,_xlpm.k,CONCATENATE("*",G$1,"*"),COUNTIF(_xlpm.w,_xlpm.k))</f>
        <v>0</v>
      </c>
      <c r="H3033">
        <f>_xlfn.LET(_xlpm.w,$D3033,_xlpm.k,CONCATENATE("*",H$1,"*"),COUNTIF(_xlpm.w,_xlpm.k))</f>
        <v>0</v>
      </c>
      <c r="I3033">
        <f>_xlfn.LET(_xlpm.w,$D3033,_xlpm.k,CONCATENATE("*",I$1,"*"),COUNTIF(_xlpm.w,_xlpm.k))</f>
        <v>0</v>
      </c>
      <c r="J3033">
        <f>_xlfn.LET(_xlpm.w,$D3033,_xlpm.k,CONCATENATE("*",J$1,"*"),COUNTIF(_xlpm.w,_xlpm.k))</f>
        <v>1</v>
      </c>
      <c r="K3033">
        <f>_xlfn.LET(_xlpm.w,$D3033,_xlpm.k,CONCATENATE("*",K$1,"*"),COUNTIF(_xlpm.w,_xlpm.k))</f>
        <v>0</v>
      </c>
      <c r="L3033" t="s">
        <v>8131</v>
      </c>
    </row>
    <row r="3034" spans="1:12">
      <c r="A3034">
        <v>4</v>
      </c>
      <c r="B3034" s="2" t="s">
        <v>8614</v>
      </c>
      <c r="C3034" s="2" t="str">
        <f>_xlfn.LET(_xlpm.t,$B3034,_xlfn.LET(_xlpm.e,FIND(":",_xlpm.t),MID(_xlpm.t,2,_xlpm.e-2)))</f>
        <v>nʌns</v>
      </c>
      <c r="D3034" s="2" t="str">
        <f>_xlfn.LET(_xlpm.t,$B3034,_xlfn.LET(_xlpm.b,FIND(":",_xlpm.t),_xlpm.e,FIND("&gt;",_xlpm.t),MID(_xlpm.t,_xlpm.b+1,_xlpm.e-_xlpm.b-1)))</f>
        <v>nunc</v>
      </c>
      <c r="E3034">
        <v>1</v>
      </c>
      <c r="F3034">
        <f>SUM(G3034:L3034)</f>
        <v>1</v>
      </c>
      <c r="G3034">
        <f>_xlfn.LET(_xlpm.w,$D3034,_xlpm.k,CONCATENATE("*",G$1,"*"),COUNTIF(_xlpm.w,_xlpm.k))</f>
        <v>0</v>
      </c>
      <c r="H3034">
        <f>_xlfn.LET(_xlpm.w,$D3034,_xlpm.k,CONCATENATE("*",H$1,"*"),COUNTIF(_xlpm.w,_xlpm.k))</f>
        <v>0</v>
      </c>
      <c r="I3034">
        <f>_xlfn.LET(_xlpm.w,$D3034,_xlpm.k,CONCATENATE("*",I$1,"*"),COUNTIF(_xlpm.w,_xlpm.k))</f>
        <v>0</v>
      </c>
      <c r="J3034">
        <f>_xlfn.LET(_xlpm.w,$D3034,_xlpm.k,CONCATENATE("*",J$1,"*"),COUNTIF(_xlpm.w,_xlpm.k))</f>
        <v>0</v>
      </c>
      <c r="K3034">
        <f>_xlfn.LET(_xlpm.w,$D3034,_xlpm.k,CONCATENATE("*",K$1,"*"),COUNTIF(_xlpm.w,_xlpm.k))</f>
        <v>1</v>
      </c>
      <c r="L3034" t="s">
        <v>3181</v>
      </c>
    </row>
    <row r="3035" spans="1:12">
      <c r="A3035">
        <v>4</v>
      </c>
      <c r="B3035" s="2" t="s">
        <v>8615</v>
      </c>
      <c r="C3035" s="2" t="str">
        <f>_xlfn.LET(_xlpm.t,$B3035,_xlfn.LET(_xlpm.e,FIND(":",_xlpm.t),MID(_xlpm.t,2,_xlpm.e-2)))</f>
        <v>nənt</v>
      </c>
      <c r="D3035" s="2" t="str">
        <f>_xlfn.LET(_xlpm.t,$B3035,_xlfn.LET(_xlpm.b,FIND(":",_xlpm.t),_xlpm.e,FIND("&gt;",_xlpm.t),MID(_xlpm.t,_xlpm.b+1,_xlpm.e-_xlpm.b-1)))</f>
        <v>nant</v>
      </c>
      <c r="E3035">
        <v>1</v>
      </c>
      <c r="F3035">
        <f>SUM(G3035:L3035)</f>
        <v>1</v>
      </c>
      <c r="G3035">
        <f>_xlfn.LET(_xlpm.w,$D3035,_xlpm.k,CONCATENATE("*",G$1,"*"),COUNTIF(_xlpm.w,_xlpm.k))</f>
        <v>1</v>
      </c>
      <c r="H3035">
        <f>_xlfn.LET(_xlpm.w,$D3035,_xlpm.k,CONCATENATE("*",H$1,"*"),COUNTIF(_xlpm.w,_xlpm.k))</f>
        <v>0</v>
      </c>
      <c r="I3035">
        <f>_xlfn.LET(_xlpm.w,$D3035,_xlpm.k,CONCATENATE("*",I$1,"*"),COUNTIF(_xlpm.w,_xlpm.k))</f>
        <v>0</v>
      </c>
      <c r="J3035">
        <f>_xlfn.LET(_xlpm.w,$D3035,_xlpm.k,CONCATENATE("*",J$1,"*"),COUNTIF(_xlpm.w,_xlpm.k))</f>
        <v>0</v>
      </c>
      <c r="K3035">
        <f>_xlfn.LET(_xlpm.w,$D3035,_xlpm.k,CONCATENATE("*",K$1,"*"),COUNTIF(_xlpm.w,_xlpm.k))</f>
        <v>0</v>
      </c>
      <c r="L3035" t="s">
        <v>5674</v>
      </c>
    </row>
    <row r="3036" spans="1:12">
      <c r="A3036">
        <v>4</v>
      </c>
      <c r="B3036" s="2" t="s">
        <v>8616</v>
      </c>
      <c r="C3036" s="2" t="str">
        <f>_xlfn.LET(_xlpm.t,$B3036,_xlfn.LET(_xlpm.e,FIND(":",_xlpm.t),MID(_xlpm.t,2,_xlpm.e-2)))</f>
        <v>nənt</v>
      </c>
      <c r="D3036" s="2" t="str">
        <f>_xlfn.LET(_xlpm.t,$B3036,_xlfn.LET(_xlpm.b,FIND(":",_xlpm.t),_xlpm.e,FIND("&gt;",_xlpm.t),MID(_xlpm.t,_xlpm.b+1,_xlpm.e-_xlpm.b-1)))</f>
        <v>nent</v>
      </c>
      <c r="E3036">
        <v>1</v>
      </c>
      <c r="F3036">
        <f>SUM(G3036:L3036)</f>
        <v>1</v>
      </c>
      <c r="G3036">
        <f>_xlfn.LET(_xlpm.w,$D3036,_xlpm.k,CONCATENATE("*",G$1,"*"),COUNTIF(_xlpm.w,_xlpm.k))</f>
        <v>0</v>
      </c>
      <c r="H3036">
        <f>_xlfn.LET(_xlpm.w,$D3036,_xlpm.k,CONCATENATE("*",H$1,"*"),COUNTIF(_xlpm.w,_xlpm.k))</f>
        <v>1</v>
      </c>
      <c r="I3036">
        <f>_xlfn.LET(_xlpm.w,$D3036,_xlpm.k,CONCATENATE("*",I$1,"*"),COUNTIF(_xlpm.w,_xlpm.k))</f>
        <v>0</v>
      </c>
      <c r="J3036">
        <f>_xlfn.LET(_xlpm.w,$D3036,_xlpm.k,CONCATENATE("*",J$1,"*"),COUNTIF(_xlpm.w,_xlpm.k))</f>
        <v>0</v>
      </c>
      <c r="K3036">
        <f>_xlfn.LET(_xlpm.w,$D3036,_xlpm.k,CONCATENATE("*",K$1,"*"),COUNTIF(_xlpm.w,_xlpm.k))</f>
        <v>0</v>
      </c>
      <c r="L3036" t="s">
        <v>8454</v>
      </c>
    </row>
    <row r="3037" spans="1:12">
      <c r="A3037">
        <v>4</v>
      </c>
      <c r="B3037" s="2" t="s">
        <v>8618</v>
      </c>
      <c r="C3037" s="2" t="str">
        <f>_xlfn.LET(_xlpm.t,$B3037,_xlfn.LET(_xlpm.e,FIND(":",_xlpm.t),MID(_xlpm.t,2,_xlpm.e-2)))</f>
        <v>nɛp</v>
      </c>
      <c r="D3037" s="2" t="str">
        <f>_xlfn.LET(_xlpm.t,$B3037,_xlfn.LET(_xlpm.b,FIND(":",_xlpm.t),_xlpm.e,FIND("&gt;",_xlpm.t),MID(_xlpm.t,_xlpm.b+1,_xlpm.e-_xlpm.b-1)))</f>
        <v>knep</v>
      </c>
      <c r="E3037">
        <v>1</v>
      </c>
      <c r="F3037">
        <f>SUM(G3037:L3037)</f>
        <v>1</v>
      </c>
      <c r="G3037">
        <f>_xlfn.LET(_xlpm.w,$D3037,_xlpm.k,CONCATENATE("*",G$1,"*"),COUNTIF(_xlpm.w,_xlpm.k))</f>
        <v>0</v>
      </c>
      <c r="H3037">
        <f>_xlfn.LET(_xlpm.w,$D3037,_xlpm.k,CONCATENATE("*",H$1,"*"),COUNTIF(_xlpm.w,_xlpm.k))</f>
        <v>1</v>
      </c>
      <c r="I3037">
        <f>_xlfn.LET(_xlpm.w,$D3037,_xlpm.k,CONCATENATE("*",I$1,"*"),COUNTIF(_xlpm.w,_xlpm.k))</f>
        <v>0</v>
      </c>
      <c r="J3037">
        <f>_xlfn.LET(_xlpm.w,$D3037,_xlpm.k,CONCATENATE("*",J$1,"*"),COUNTIF(_xlpm.w,_xlpm.k))</f>
        <v>0</v>
      </c>
      <c r="K3037">
        <f>_xlfn.LET(_xlpm.w,$D3037,_xlpm.k,CONCATENATE("*",K$1,"*"),COUNTIF(_xlpm.w,_xlpm.k))</f>
        <v>0</v>
      </c>
      <c r="L3037" t="s">
        <v>8429</v>
      </c>
    </row>
    <row r="3038" spans="1:12">
      <c r="A3038">
        <v>4</v>
      </c>
      <c r="B3038" s="2" t="s">
        <v>8621</v>
      </c>
      <c r="C3038" s="2" t="str">
        <f>_xlfn.LET(_xlpm.t,$B3038,_xlfn.LET(_xlpm.e,FIND(":",_xlpm.t),MID(_xlpm.t,2,_xlpm.e-2)))</f>
        <v>nɛp</v>
      </c>
      <c r="D3038" s="2" t="str">
        <f>_xlfn.LET(_xlpm.t,$B3038,_xlfn.LET(_xlpm.b,FIND(":",_xlpm.t),_xlpm.e,FIND("&gt;",_xlpm.t),MID(_xlpm.t,_xlpm.b+1,_xlpm.e-_xlpm.b-1)))</f>
        <v>nepp</v>
      </c>
      <c r="E3038">
        <v>1</v>
      </c>
      <c r="F3038">
        <f>SUM(G3038:L3038)</f>
        <v>1</v>
      </c>
      <c r="G3038">
        <f>_xlfn.LET(_xlpm.w,$D3038,_xlpm.k,CONCATENATE("*",G$1,"*"),COUNTIF(_xlpm.w,_xlpm.k))</f>
        <v>0</v>
      </c>
      <c r="H3038">
        <f>_xlfn.LET(_xlpm.w,$D3038,_xlpm.k,CONCATENATE("*",H$1,"*"),COUNTIF(_xlpm.w,_xlpm.k))</f>
        <v>1</v>
      </c>
      <c r="I3038">
        <f>_xlfn.LET(_xlpm.w,$D3038,_xlpm.k,CONCATENATE("*",I$1,"*"),COUNTIF(_xlpm.w,_xlpm.k))</f>
        <v>0</v>
      </c>
      <c r="J3038">
        <f>_xlfn.LET(_xlpm.w,$D3038,_xlpm.k,CONCATENATE("*",J$1,"*"),COUNTIF(_xlpm.w,_xlpm.k))</f>
        <v>0</v>
      </c>
      <c r="K3038">
        <f>_xlfn.LET(_xlpm.w,$D3038,_xlpm.k,CONCATENATE("*",K$1,"*"),COUNTIF(_xlpm.w,_xlpm.k))</f>
        <v>0</v>
      </c>
      <c r="L3038" t="s">
        <v>8429</v>
      </c>
    </row>
    <row r="3039" spans="1:12">
      <c r="A3039">
        <v>4</v>
      </c>
      <c r="B3039" s="2" t="s">
        <v>8624</v>
      </c>
      <c r="C3039" s="2" t="str">
        <f>_xlfn.LET(_xlpm.t,$B3039,_xlfn.LET(_xlpm.e,FIND(":",_xlpm.t),MID(_xlpm.t,2,_xlpm.e-2)))</f>
        <v>nəs</v>
      </c>
      <c r="D3039" s="2" t="str">
        <f>_xlfn.LET(_xlpm.t,$B3039,_xlfn.LET(_xlpm.b,FIND(":",_xlpm.t),_xlpm.e,FIND("&gt;",_xlpm.t),MID(_xlpm.t,_xlpm.b+1,_xlpm.e-_xlpm.b-1)))</f>
        <v>nece</v>
      </c>
      <c r="E3039">
        <v>1</v>
      </c>
      <c r="F3039">
        <f>SUM(G3039:L3039)</f>
        <v>1</v>
      </c>
      <c r="G3039">
        <f>_xlfn.LET(_xlpm.w,$D3039,_xlpm.k,CONCATENATE("*",G$1,"*"),COUNTIF(_xlpm.w,_xlpm.k))</f>
        <v>0</v>
      </c>
      <c r="H3039">
        <f>_xlfn.LET(_xlpm.w,$D3039,_xlpm.k,CONCATENATE("*",H$1,"*"),COUNTIF(_xlpm.w,_xlpm.k))</f>
        <v>1</v>
      </c>
      <c r="I3039">
        <f>_xlfn.LET(_xlpm.w,$D3039,_xlpm.k,CONCATENATE("*",I$1,"*"),COUNTIF(_xlpm.w,_xlpm.k))</f>
        <v>0</v>
      </c>
      <c r="J3039">
        <f>_xlfn.LET(_xlpm.w,$D3039,_xlpm.k,CONCATENATE("*",J$1,"*"),COUNTIF(_xlpm.w,_xlpm.k))</f>
        <v>0</v>
      </c>
      <c r="K3039">
        <f>_xlfn.LET(_xlpm.w,$D3039,_xlpm.k,CONCATENATE("*",K$1,"*"),COUNTIF(_xlpm.w,_xlpm.k))</f>
        <v>0</v>
      </c>
      <c r="L3039" t="s">
        <v>8448</v>
      </c>
    </row>
    <row r="3040" spans="1:12">
      <c r="A3040">
        <v>4</v>
      </c>
      <c r="B3040" s="2" t="s">
        <v>8637</v>
      </c>
      <c r="C3040" s="2" t="str">
        <f>_xlfn.LET(_xlpm.t,$B3040,_xlfn.LET(_xlpm.e,FIND(":",_xlpm.t),MID(_xlpm.t,2,_xlpm.e-2)))</f>
        <v>nɛsl</v>
      </c>
      <c r="D3040" s="2" t="str">
        <f>_xlfn.LET(_xlpm.t,$B3040,_xlfn.LET(_xlpm.b,FIND(":",_xlpm.t),_xlpm.e,FIND("&gt;",_xlpm.t),MID(_xlpm.t,_xlpm.b+1,_xlpm.e-_xlpm.b-1)))</f>
        <v>nesl</v>
      </c>
      <c r="E3040">
        <v>1</v>
      </c>
      <c r="F3040">
        <f>SUM(G3040:L3040)</f>
        <v>1</v>
      </c>
      <c r="G3040">
        <f>_xlfn.LET(_xlpm.w,$D3040,_xlpm.k,CONCATENATE("*",G$1,"*"),COUNTIF(_xlpm.w,_xlpm.k))</f>
        <v>0</v>
      </c>
      <c r="H3040">
        <f>_xlfn.LET(_xlpm.w,$D3040,_xlpm.k,CONCATENATE("*",H$1,"*"),COUNTIF(_xlpm.w,_xlpm.k))</f>
        <v>1</v>
      </c>
      <c r="I3040">
        <f>_xlfn.LET(_xlpm.w,$D3040,_xlpm.k,CONCATENATE("*",I$1,"*"),COUNTIF(_xlpm.w,_xlpm.k))</f>
        <v>0</v>
      </c>
      <c r="J3040">
        <f>_xlfn.LET(_xlpm.w,$D3040,_xlpm.k,CONCATENATE("*",J$1,"*"),COUNTIF(_xlpm.w,_xlpm.k))</f>
        <v>0</v>
      </c>
      <c r="K3040">
        <f>_xlfn.LET(_xlpm.w,$D3040,_xlpm.k,CONCATENATE("*",K$1,"*"),COUNTIF(_xlpm.w,_xlpm.k))</f>
        <v>0</v>
      </c>
      <c r="L3040" t="s">
        <v>6603</v>
      </c>
    </row>
    <row r="3041" spans="1:12">
      <c r="A3041">
        <v>4</v>
      </c>
      <c r="B3041" s="2" t="s">
        <v>8640</v>
      </c>
      <c r="C3041" s="2" t="str">
        <f>_xlfn.LET(_xlpm.t,$B3041,_xlfn.LET(_xlpm.e,FIND(":",_xlpm.t),MID(_xlpm.t,2,_xlpm.e-2)))</f>
        <v>nɪst</v>
      </c>
      <c r="D3041" s="2" t="str">
        <f>_xlfn.LET(_xlpm.t,$B3041,_xlfn.LET(_xlpm.b,FIND(":",_xlpm.t),_xlpm.e,FIND("&gt;",_xlpm.t),MID(_xlpm.t,_xlpm.b+1,_xlpm.e-_xlpm.b-1)))</f>
        <v>nest</v>
      </c>
      <c r="E3041">
        <v>1</v>
      </c>
      <c r="F3041">
        <f>SUM(G3041:L3041)</f>
        <v>1</v>
      </c>
      <c r="G3041">
        <f>_xlfn.LET(_xlpm.w,$D3041,_xlpm.k,CONCATENATE("*",G$1,"*"),COUNTIF(_xlpm.w,_xlpm.k))</f>
        <v>0</v>
      </c>
      <c r="H3041">
        <f>_xlfn.LET(_xlpm.w,$D3041,_xlpm.k,CONCATENATE("*",H$1,"*"),COUNTIF(_xlpm.w,_xlpm.k))</f>
        <v>1</v>
      </c>
      <c r="I3041">
        <f>_xlfn.LET(_xlpm.w,$D3041,_xlpm.k,CONCATENATE("*",I$1,"*"),COUNTIF(_xlpm.w,_xlpm.k))</f>
        <v>0</v>
      </c>
      <c r="J3041">
        <f>_xlfn.LET(_xlpm.w,$D3041,_xlpm.k,CONCATENATE("*",J$1,"*"),COUNTIF(_xlpm.w,_xlpm.k))</f>
        <v>0</v>
      </c>
      <c r="K3041">
        <f>_xlfn.LET(_xlpm.w,$D3041,_xlpm.k,CONCATENATE("*",K$1,"*"),COUNTIF(_xlpm.w,_xlpm.k))</f>
        <v>0</v>
      </c>
      <c r="L3041" t="s">
        <v>8474</v>
      </c>
    </row>
    <row r="3042" spans="1:12">
      <c r="A3042">
        <v>4</v>
      </c>
      <c r="B3042" s="2" t="s">
        <v>8645</v>
      </c>
      <c r="C3042" s="2" t="str">
        <f>_xlfn.LET(_xlpm.t,$B3042,_xlfn.LET(_xlpm.e,FIND(":",_xlpm.t),MID(_xlpm.t,2,_xlpm.e-2)))</f>
        <v>nɑt</v>
      </c>
      <c r="D3042" s="2" t="str">
        <f>_xlfn.LET(_xlpm.t,$B3042,_xlfn.LET(_xlpm.b,FIND(":",_xlpm.t),_xlpm.e,FIND("&gt;",_xlpm.t),MID(_xlpm.t,_xlpm.b+1,_xlpm.e-_xlpm.b-1)))</f>
        <v>knot</v>
      </c>
      <c r="E3042">
        <v>1</v>
      </c>
      <c r="F3042">
        <f>SUM(G3042:L3042)</f>
        <v>1</v>
      </c>
      <c r="G3042">
        <f>_xlfn.LET(_xlpm.w,$D3042,_xlpm.k,CONCATENATE("*",G$1,"*"),COUNTIF(_xlpm.w,_xlpm.k))</f>
        <v>0</v>
      </c>
      <c r="H3042">
        <f>_xlfn.LET(_xlpm.w,$D3042,_xlpm.k,CONCATENATE("*",H$1,"*"),COUNTIF(_xlpm.w,_xlpm.k))</f>
        <v>0</v>
      </c>
      <c r="I3042">
        <f>_xlfn.LET(_xlpm.w,$D3042,_xlpm.k,CONCATENATE("*",I$1,"*"),COUNTIF(_xlpm.w,_xlpm.k))</f>
        <v>0</v>
      </c>
      <c r="J3042">
        <f>_xlfn.LET(_xlpm.w,$D3042,_xlpm.k,CONCATENATE("*",J$1,"*"),COUNTIF(_xlpm.w,_xlpm.k))</f>
        <v>1</v>
      </c>
      <c r="K3042">
        <f>_xlfn.LET(_xlpm.w,$D3042,_xlpm.k,CONCATENATE("*",K$1,"*"),COUNTIF(_xlpm.w,_xlpm.k))</f>
        <v>0</v>
      </c>
      <c r="L3042" t="s">
        <v>8432</v>
      </c>
    </row>
    <row r="3043" spans="1:12">
      <c r="A3043">
        <v>4</v>
      </c>
      <c r="B3043" s="2" t="s">
        <v>8658</v>
      </c>
      <c r="C3043" s="2" t="str">
        <f>_xlfn.LET(_xlpm.t,$B3043,_xlfn.LET(_xlpm.e,FIND(":",_xlpm.t),MID(_xlpm.t,2,_xlpm.e-2)))</f>
        <v>nɛts</v>
      </c>
      <c r="D3043" s="2" t="str">
        <f>_xlfn.LET(_xlpm.t,$B3043,_xlfn.LET(_xlpm.b,FIND(":",_xlpm.t),_xlpm.e,FIND("&gt;",_xlpm.t),MID(_xlpm.t,_xlpm.b+1,_xlpm.e-_xlpm.b-1)))</f>
        <v>nets</v>
      </c>
      <c r="E3043">
        <v>1</v>
      </c>
      <c r="F3043">
        <f>SUM(G3043:L3043)</f>
        <v>1</v>
      </c>
      <c r="G3043">
        <f>_xlfn.LET(_xlpm.w,$D3043,_xlpm.k,CONCATENATE("*",G$1,"*"),COUNTIF(_xlpm.w,_xlpm.k))</f>
        <v>0</v>
      </c>
      <c r="H3043">
        <f>_xlfn.LET(_xlpm.w,$D3043,_xlpm.k,CONCATENATE("*",H$1,"*"),COUNTIF(_xlpm.w,_xlpm.k))</f>
        <v>1</v>
      </c>
      <c r="I3043">
        <f>_xlfn.LET(_xlpm.w,$D3043,_xlpm.k,CONCATENATE("*",I$1,"*"),COUNTIF(_xlpm.w,_xlpm.k))</f>
        <v>0</v>
      </c>
      <c r="J3043">
        <f>_xlfn.LET(_xlpm.w,$D3043,_xlpm.k,CONCATENATE("*",J$1,"*"),COUNTIF(_xlpm.w,_xlpm.k))</f>
        <v>0</v>
      </c>
      <c r="K3043">
        <f>_xlfn.LET(_xlpm.w,$D3043,_xlpm.k,CONCATENATE("*",K$1,"*"),COUNTIF(_xlpm.w,_xlpm.k))</f>
        <v>0</v>
      </c>
      <c r="L3043" t="s">
        <v>1248</v>
      </c>
    </row>
    <row r="3044" spans="1:12">
      <c r="A3044">
        <v>4</v>
      </c>
      <c r="B3044" s="2" t="s">
        <v>8660</v>
      </c>
      <c r="C3044" s="2" t="str">
        <f>_xlfn.LET(_xlpm.t,$B3044,_xlfn.LET(_xlpm.e,FIND(":",_xlpm.t),MID(_xlpm.t,2,_xlpm.e-2)))</f>
        <v>nʌts</v>
      </c>
      <c r="D3044" s="2" t="str">
        <f>_xlfn.LET(_xlpm.t,$B3044,_xlfn.LET(_xlpm.b,FIND(":",_xlpm.t),_xlpm.e,FIND("&gt;",_xlpm.t),MID(_xlpm.t,_xlpm.b+1,_xlpm.e-_xlpm.b-1)))</f>
        <v>nuts</v>
      </c>
      <c r="E3044">
        <v>1</v>
      </c>
      <c r="F3044">
        <f>SUM(G3044:L3044)</f>
        <v>1</v>
      </c>
      <c r="G3044">
        <f>_xlfn.LET(_xlpm.w,$D3044,_xlpm.k,CONCATENATE("*",G$1,"*"),COUNTIF(_xlpm.w,_xlpm.k))</f>
        <v>0</v>
      </c>
      <c r="H3044">
        <f>_xlfn.LET(_xlpm.w,$D3044,_xlpm.k,CONCATENATE("*",H$1,"*"),COUNTIF(_xlpm.w,_xlpm.k))</f>
        <v>0</v>
      </c>
      <c r="I3044">
        <f>_xlfn.LET(_xlpm.w,$D3044,_xlpm.k,CONCATENATE("*",I$1,"*"),COUNTIF(_xlpm.w,_xlpm.k))</f>
        <v>0</v>
      </c>
      <c r="J3044">
        <f>_xlfn.LET(_xlpm.w,$D3044,_xlpm.k,CONCATENATE("*",J$1,"*"),COUNTIF(_xlpm.w,_xlpm.k))</f>
        <v>0</v>
      </c>
      <c r="K3044">
        <f>_xlfn.LET(_xlpm.w,$D3044,_xlpm.k,CONCATENATE("*",K$1,"*"),COUNTIF(_xlpm.w,_xlpm.k))</f>
        <v>1</v>
      </c>
      <c r="L3044" t="s">
        <v>8656</v>
      </c>
    </row>
    <row r="3045" spans="1:12">
      <c r="A3045">
        <v>4</v>
      </c>
      <c r="B3045" s="2" t="s">
        <v>8668</v>
      </c>
      <c r="C3045" s="2" t="str">
        <f>_xlfn.LET(_xlpm.t,$B3045,_xlfn.LET(_xlpm.e,FIND(":",_xlpm.t),MID(_xlpm.t,2,_xlpm.e-2)))</f>
        <v>nəv</v>
      </c>
      <c r="D3045" s="2" t="str">
        <f>_xlfn.LET(_xlpm.t,$B3045,_xlfn.LET(_xlpm.b,FIND(":",_xlpm.t),_xlpm.e,FIND("&gt;",_xlpm.t),MID(_xlpm.t,_xlpm.b+1,_xlpm.e-_xlpm.b-1)))</f>
        <v>nnov</v>
      </c>
      <c r="E3045">
        <v>1</v>
      </c>
      <c r="F3045">
        <f>SUM(G3045:L3045)</f>
        <v>1</v>
      </c>
      <c r="G3045">
        <f>_xlfn.LET(_xlpm.w,$D3045,_xlpm.k,CONCATENATE("*",G$1,"*"),COUNTIF(_xlpm.w,_xlpm.k))</f>
        <v>0</v>
      </c>
      <c r="H3045">
        <f>_xlfn.LET(_xlpm.w,$D3045,_xlpm.k,CONCATENATE("*",H$1,"*"),COUNTIF(_xlpm.w,_xlpm.k))</f>
        <v>0</v>
      </c>
      <c r="I3045">
        <f>_xlfn.LET(_xlpm.w,$D3045,_xlpm.k,CONCATENATE("*",I$1,"*"),COUNTIF(_xlpm.w,_xlpm.k))</f>
        <v>0</v>
      </c>
      <c r="J3045">
        <f>_xlfn.LET(_xlpm.w,$D3045,_xlpm.k,CONCATENATE("*",J$1,"*"),COUNTIF(_xlpm.w,_xlpm.k))</f>
        <v>1</v>
      </c>
      <c r="K3045">
        <f>_xlfn.LET(_xlpm.w,$D3045,_xlpm.k,CONCATENATE("*",K$1,"*"),COUNTIF(_xlpm.w,_xlpm.k))</f>
        <v>0</v>
      </c>
      <c r="L3045" t="s">
        <v>3293</v>
      </c>
    </row>
    <row r="3046" spans="1:12">
      <c r="A3046">
        <v>4</v>
      </c>
      <c r="B3046" s="2" t="s">
        <v>8678</v>
      </c>
      <c r="C3046" s="2" t="str">
        <f>_xlfn.LET(_xlpm.t,$B3046,_xlfn.LET(_xlpm.e,FIND(":",_xlpm.t),MID(_xlpm.t,2,_xlpm.e-2)))</f>
        <v>nɪzm</v>
      </c>
      <c r="D3046" s="2" t="str">
        <f>_xlfn.LET(_xlpm.t,$B3046,_xlfn.LET(_xlpm.b,FIND(":",_xlpm.t),_xlpm.e,FIND("&gt;",_xlpm.t),MID(_xlpm.t,_xlpm.b+1,_xlpm.e-_xlpm.b-1)))</f>
        <v>nism</v>
      </c>
      <c r="E3046">
        <v>1</v>
      </c>
      <c r="F3046">
        <f>SUM(G3046:L3046)</f>
        <v>1</v>
      </c>
      <c r="G3046">
        <f>_xlfn.LET(_xlpm.w,$D3046,_xlpm.k,CONCATENATE("*",G$1,"*"),COUNTIF(_xlpm.w,_xlpm.k))</f>
        <v>0</v>
      </c>
      <c r="H3046">
        <f>_xlfn.LET(_xlpm.w,$D3046,_xlpm.k,CONCATENATE("*",H$1,"*"),COUNTIF(_xlpm.w,_xlpm.k))</f>
        <v>0</v>
      </c>
      <c r="I3046">
        <f>_xlfn.LET(_xlpm.w,$D3046,_xlpm.k,CONCATENATE("*",I$1,"*"),COUNTIF(_xlpm.w,_xlpm.k))</f>
        <v>1</v>
      </c>
      <c r="J3046">
        <f>_xlfn.LET(_xlpm.w,$D3046,_xlpm.k,CONCATENATE("*",J$1,"*"),COUNTIF(_xlpm.w,_xlpm.k))</f>
        <v>0</v>
      </c>
      <c r="K3046">
        <f>_xlfn.LET(_xlpm.w,$D3046,_xlpm.k,CONCATENATE("*",K$1,"*"),COUNTIF(_xlpm.w,_xlpm.k))</f>
        <v>0</v>
      </c>
      <c r="L3046" t="s">
        <v>5583</v>
      </c>
    </row>
    <row r="3047" spans="1:12">
      <c r="A3047">
        <v>4</v>
      </c>
      <c r="B3047" s="2" t="s">
        <v>8679</v>
      </c>
      <c r="C3047" s="2" t="str">
        <f>_xlfn.LET(_xlpm.t,$B3047,_xlfn.LET(_xlpm.e,FIND(":",_xlpm.t),MID(_xlpm.t,2,_xlpm.e-2)))</f>
        <v>nʌð</v>
      </c>
      <c r="D3047" s="2" t="str">
        <f>_xlfn.LET(_xlpm.t,$B3047,_xlfn.LET(_xlpm.b,FIND(":",_xlpm.t),_xlpm.e,FIND("&gt;",_xlpm.t),MID(_xlpm.t,_xlpm.b+1,_xlpm.e-_xlpm.b-1)))</f>
        <v>noth</v>
      </c>
      <c r="E3047">
        <v>1</v>
      </c>
      <c r="F3047">
        <f>SUM(G3047:L3047)</f>
        <v>1</v>
      </c>
      <c r="G3047">
        <f>_xlfn.LET(_xlpm.w,$D3047,_xlpm.k,CONCATENATE("*",G$1,"*"),COUNTIF(_xlpm.w,_xlpm.k))</f>
        <v>0</v>
      </c>
      <c r="H3047">
        <f>_xlfn.LET(_xlpm.w,$D3047,_xlpm.k,CONCATENATE("*",H$1,"*"),COUNTIF(_xlpm.w,_xlpm.k))</f>
        <v>0</v>
      </c>
      <c r="I3047">
        <f>_xlfn.LET(_xlpm.w,$D3047,_xlpm.k,CONCATENATE("*",I$1,"*"),COUNTIF(_xlpm.w,_xlpm.k))</f>
        <v>0</v>
      </c>
      <c r="J3047">
        <f>_xlfn.LET(_xlpm.w,$D3047,_xlpm.k,CONCATENATE("*",J$1,"*"),COUNTIF(_xlpm.w,_xlpm.k))</f>
        <v>1</v>
      </c>
      <c r="K3047">
        <f>_xlfn.LET(_xlpm.w,$D3047,_xlpm.k,CONCATENATE("*",K$1,"*"),COUNTIF(_xlpm.w,_xlpm.k))</f>
        <v>0</v>
      </c>
      <c r="L3047" t="s">
        <v>8680</v>
      </c>
    </row>
    <row r="3048" spans="1:12">
      <c r="A3048">
        <v>4</v>
      </c>
      <c r="B3048" s="2" t="s">
        <v>8682</v>
      </c>
      <c r="C3048" s="2" t="str">
        <f>_xlfn.LET(_xlpm.t,$B3048,_xlfn.LET(_xlpm.e,FIND(":",_xlpm.t),MID(_xlpm.t,2,_xlpm.e-2)))</f>
        <v>nəɹ</v>
      </c>
      <c r="D3048" s="2" t="str">
        <f>_xlfn.LET(_xlpm.t,$B3048,_xlfn.LET(_xlpm.b,FIND(":",_xlpm.t),_xlpm.e,FIND("&gt;",_xlpm.t),MID(_xlpm.t,_xlpm.b+1,_xlpm.e-_xlpm.b-1)))</f>
        <v>gner</v>
      </c>
      <c r="E3048">
        <v>1</v>
      </c>
      <c r="F3048">
        <f>SUM(G3048:L3048)</f>
        <v>1</v>
      </c>
      <c r="G3048">
        <f>_xlfn.LET(_xlpm.w,$D3048,_xlpm.k,CONCATENATE("*",G$1,"*"),COUNTIF(_xlpm.w,_xlpm.k))</f>
        <v>0</v>
      </c>
      <c r="H3048">
        <f>_xlfn.LET(_xlpm.w,$D3048,_xlpm.k,CONCATENATE("*",H$1,"*"),COUNTIF(_xlpm.w,_xlpm.k))</f>
        <v>1</v>
      </c>
      <c r="I3048">
        <f>_xlfn.LET(_xlpm.w,$D3048,_xlpm.k,CONCATENATE("*",I$1,"*"),COUNTIF(_xlpm.w,_xlpm.k))</f>
        <v>0</v>
      </c>
      <c r="J3048">
        <f>_xlfn.LET(_xlpm.w,$D3048,_xlpm.k,CONCATENATE("*",J$1,"*"),COUNTIF(_xlpm.w,_xlpm.k))</f>
        <v>0</v>
      </c>
      <c r="K3048">
        <f>_xlfn.LET(_xlpm.w,$D3048,_xlpm.k,CONCATENATE("*",K$1,"*"),COUNTIF(_xlpm.w,_xlpm.k))</f>
        <v>0</v>
      </c>
      <c r="L3048" t="s">
        <v>4020</v>
      </c>
    </row>
    <row r="3049" spans="1:12">
      <c r="A3049">
        <v>4</v>
      </c>
      <c r="B3049" s="2" t="s">
        <v>8689</v>
      </c>
      <c r="C3049" s="2" t="str">
        <f>_xlfn.LET(_xlpm.t,$B3049,_xlfn.LET(_xlpm.e,FIND(":",_xlpm.t),MID(_xlpm.t,2,_xlpm.e-2)))</f>
        <v>nɛɹ</v>
      </c>
      <c r="D3049" s="2" t="str">
        <f>_xlfn.LET(_xlpm.t,$B3049,_xlfn.LET(_xlpm.b,FIND(":",_xlpm.t),_xlpm.e,FIND("&gt;",_xlpm.t),MID(_xlpm.t,_xlpm.b+1,_xlpm.e-_xlpm.b-1)))</f>
        <v>narr</v>
      </c>
      <c r="E3049">
        <v>1</v>
      </c>
      <c r="F3049">
        <f>SUM(G3049:L3049)</f>
        <v>1</v>
      </c>
      <c r="G3049">
        <f>_xlfn.LET(_xlpm.w,$D3049,_xlpm.k,CONCATENATE("*",G$1,"*"),COUNTIF(_xlpm.w,_xlpm.k))</f>
        <v>1</v>
      </c>
      <c r="H3049">
        <f>_xlfn.LET(_xlpm.w,$D3049,_xlpm.k,CONCATENATE("*",H$1,"*"),COUNTIF(_xlpm.w,_xlpm.k))</f>
        <v>0</v>
      </c>
      <c r="I3049">
        <f>_xlfn.LET(_xlpm.w,$D3049,_xlpm.k,CONCATENATE("*",I$1,"*"),COUNTIF(_xlpm.w,_xlpm.k))</f>
        <v>0</v>
      </c>
      <c r="J3049">
        <f>_xlfn.LET(_xlpm.w,$D3049,_xlpm.k,CONCATENATE("*",J$1,"*"),COUNTIF(_xlpm.w,_xlpm.k))</f>
        <v>0</v>
      </c>
      <c r="K3049">
        <f>_xlfn.LET(_xlpm.w,$D3049,_xlpm.k,CONCATENATE("*",K$1,"*"),COUNTIF(_xlpm.w,_xlpm.k))</f>
        <v>0</v>
      </c>
      <c r="L3049" t="s">
        <v>8442</v>
      </c>
    </row>
    <row r="3050" spans="1:12">
      <c r="A3050">
        <v>4</v>
      </c>
      <c r="B3050" s="2" t="s">
        <v>8690</v>
      </c>
      <c r="C3050" s="2" t="str">
        <f>_xlfn.LET(_xlpm.t,$B3050,_xlfn.LET(_xlpm.e,FIND(":",_xlpm.t),MID(_xlpm.t,2,_xlpm.e-2)))</f>
        <v>nəθ</v>
      </c>
      <c r="D3050" s="2" t="str">
        <f>_xlfn.LET(_xlpm.t,$B3050,_xlfn.LET(_xlpm.b,FIND(":",_xlpm.t),_xlpm.e,FIND("&gt;",_xlpm.t),MID(_xlpm.t,_xlpm.b+1,_xlpm.e-_xlpm.b-1)))</f>
        <v>nath</v>
      </c>
      <c r="E3050">
        <v>1</v>
      </c>
      <c r="F3050">
        <f>SUM(G3050:L3050)</f>
        <v>1</v>
      </c>
      <c r="G3050">
        <f>_xlfn.LET(_xlpm.w,$D3050,_xlpm.k,CONCATENATE("*",G$1,"*"),COUNTIF(_xlpm.w,_xlpm.k))</f>
        <v>1</v>
      </c>
      <c r="H3050">
        <f>_xlfn.LET(_xlpm.w,$D3050,_xlpm.k,CONCATENATE("*",H$1,"*"),COUNTIF(_xlpm.w,_xlpm.k))</f>
        <v>0</v>
      </c>
      <c r="I3050">
        <f>_xlfn.LET(_xlpm.w,$D3050,_xlpm.k,CONCATENATE("*",I$1,"*"),COUNTIF(_xlpm.w,_xlpm.k))</f>
        <v>0</v>
      </c>
      <c r="J3050">
        <f>_xlfn.LET(_xlpm.w,$D3050,_xlpm.k,CONCATENATE("*",J$1,"*"),COUNTIF(_xlpm.w,_xlpm.k))</f>
        <v>0</v>
      </c>
      <c r="K3050">
        <f>_xlfn.LET(_xlpm.w,$D3050,_xlpm.k,CONCATENATE("*",K$1,"*"),COUNTIF(_xlpm.w,_xlpm.k))</f>
        <v>0</v>
      </c>
      <c r="L3050" t="s">
        <v>2852</v>
      </c>
    </row>
    <row r="3051" spans="1:12">
      <c r="A3051">
        <v>4</v>
      </c>
      <c r="B3051" s="2" t="s">
        <v>8726</v>
      </c>
      <c r="C3051" s="2" t="str">
        <f>_xlfn.LET(_xlpm.t,$B3051,_xlfn.LET(_xlpm.e,FIND(":",_xlpm.t),MID(_xlpm.t,2,_xlpm.e-2)))</f>
        <v>nʌθ</v>
      </c>
      <c r="D3051" s="2" t="str">
        <f>_xlfn.LET(_xlpm.t,$B3051,_xlfn.LET(_xlpm.b,FIND(":",_xlpm.t),_xlpm.e,FIND("&gt;",_xlpm.t),MID(_xlpm.t,_xlpm.b+1,_xlpm.e-_xlpm.b-1)))</f>
        <v>noth</v>
      </c>
      <c r="E3051">
        <v>1</v>
      </c>
      <c r="F3051">
        <f>SUM(G3051:L3051)</f>
        <v>1</v>
      </c>
      <c r="G3051">
        <f>_xlfn.LET(_xlpm.w,$D3051,_xlpm.k,CONCATENATE("*",G$1,"*"),COUNTIF(_xlpm.w,_xlpm.k))</f>
        <v>0</v>
      </c>
      <c r="H3051">
        <f>_xlfn.LET(_xlpm.w,$D3051,_xlpm.k,CONCATENATE("*",H$1,"*"),COUNTIF(_xlpm.w,_xlpm.k))</f>
        <v>0</v>
      </c>
      <c r="I3051">
        <f>_xlfn.LET(_xlpm.w,$D3051,_xlpm.k,CONCATENATE("*",I$1,"*"),COUNTIF(_xlpm.w,_xlpm.k))</f>
        <v>0</v>
      </c>
      <c r="J3051">
        <f>_xlfn.LET(_xlpm.w,$D3051,_xlpm.k,CONCATENATE("*",J$1,"*"),COUNTIF(_xlpm.w,_xlpm.k))</f>
        <v>1</v>
      </c>
      <c r="K3051">
        <f>_xlfn.LET(_xlpm.w,$D3051,_xlpm.k,CONCATENATE("*",K$1,"*"),COUNTIF(_xlpm.w,_xlpm.k))</f>
        <v>0</v>
      </c>
      <c r="L3051" t="s">
        <v>8727</v>
      </c>
    </row>
    <row r="3052" spans="1:12">
      <c r="A3052">
        <v>4</v>
      </c>
      <c r="B3052" s="2" t="s">
        <v>8739</v>
      </c>
      <c r="C3052" s="2" t="str">
        <f>_xlfn.LET(_xlpm.t,$B3052,_xlfn.LET(_xlpm.e,FIND(":",_xlpm.t),MID(_xlpm.t,2,_xlpm.e-2)))</f>
        <v>nəɡ</v>
      </c>
      <c r="D3052" s="2" t="str">
        <f>_xlfn.LET(_xlpm.t,$B3052,_xlfn.LET(_xlpm.b,FIND(":",_xlpm.t),_xlpm.e,FIND("&gt;",_xlpm.t),MID(_xlpm.t,_xlpm.b+1,_xlpm.e-_xlpm.b-1)))</f>
        <v>nteg</v>
      </c>
      <c r="E3052">
        <v>1</v>
      </c>
      <c r="F3052">
        <f>SUM(G3052:L3052)</f>
        <v>1</v>
      </c>
      <c r="G3052">
        <f>_xlfn.LET(_xlpm.w,$D3052,_xlpm.k,CONCATENATE("*",G$1,"*"),COUNTIF(_xlpm.w,_xlpm.k))</f>
        <v>0</v>
      </c>
      <c r="H3052">
        <f>_xlfn.LET(_xlpm.w,$D3052,_xlpm.k,CONCATENATE("*",H$1,"*"),COUNTIF(_xlpm.w,_xlpm.k))</f>
        <v>1</v>
      </c>
      <c r="I3052">
        <f>_xlfn.LET(_xlpm.w,$D3052,_xlpm.k,CONCATENATE("*",I$1,"*"),COUNTIF(_xlpm.w,_xlpm.k))</f>
        <v>0</v>
      </c>
      <c r="J3052">
        <f>_xlfn.LET(_xlpm.w,$D3052,_xlpm.k,CONCATENATE("*",J$1,"*"),COUNTIF(_xlpm.w,_xlpm.k))</f>
        <v>0</v>
      </c>
      <c r="K3052">
        <f>_xlfn.LET(_xlpm.w,$D3052,_xlpm.k,CONCATENATE("*",K$1,"*"),COUNTIF(_xlpm.w,_xlpm.k))</f>
        <v>0</v>
      </c>
      <c r="L3052" t="s">
        <v>3280</v>
      </c>
    </row>
    <row r="3053" spans="1:12">
      <c r="A3053">
        <v>4</v>
      </c>
      <c r="B3053" s="2" t="s">
        <v>8740</v>
      </c>
      <c r="C3053" s="2" t="str">
        <f>_xlfn.LET(_xlpm.t,$B3053,_xlfn.LET(_xlpm.e,FIND(":",_xlpm.t),MID(_xlpm.t,2,_xlpm.e-2)))</f>
        <v>nəɹ</v>
      </c>
      <c r="D3053" s="2" t="str">
        <f>_xlfn.LET(_xlpm.t,$B3053,_xlfn.LET(_xlpm.b,FIND(":",_xlpm.t),_xlpm.e,FIND("&gt;",_xlpm.t),MID(_xlpm.t,_xlpm.b+1,_xlpm.e-_xlpm.b-1)))</f>
        <v>nter</v>
      </c>
      <c r="E3053">
        <v>1</v>
      </c>
      <c r="F3053">
        <f>SUM(G3053:L3053)</f>
        <v>1</v>
      </c>
      <c r="G3053">
        <f>_xlfn.LET(_xlpm.w,$D3053,_xlpm.k,CONCATENATE("*",G$1,"*"),COUNTIF(_xlpm.w,_xlpm.k))</f>
        <v>0</v>
      </c>
      <c r="H3053">
        <f>_xlfn.LET(_xlpm.w,$D3053,_xlpm.k,CONCATENATE("*",H$1,"*"),COUNTIF(_xlpm.w,_xlpm.k))</f>
        <v>1</v>
      </c>
      <c r="I3053">
        <f>_xlfn.LET(_xlpm.w,$D3053,_xlpm.k,CONCATENATE("*",I$1,"*"),COUNTIF(_xlpm.w,_xlpm.k))</f>
        <v>0</v>
      </c>
      <c r="J3053">
        <f>_xlfn.LET(_xlpm.w,$D3053,_xlpm.k,CONCATENATE("*",J$1,"*"),COUNTIF(_xlpm.w,_xlpm.k))</f>
        <v>0</v>
      </c>
      <c r="K3053">
        <f>_xlfn.LET(_xlpm.w,$D3053,_xlpm.k,CONCATENATE("*",K$1,"*"),COUNTIF(_xlpm.w,_xlpm.k))</f>
        <v>0</v>
      </c>
      <c r="L3053" t="s">
        <v>1004</v>
      </c>
    </row>
    <row r="3054" spans="1:12">
      <c r="A3054">
        <v>4</v>
      </c>
      <c r="B3054" s="2" t="s">
        <v>8741</v>
      </c>
      <c r="C3054" s="2" t="str">
        <f>_xlfn.LET(_xlpm.t,$B3054,_xlfn.LET(_xlpm.e,FIND(":",_xlpm.t),MID(_xlpm.t,2,_xlpm.e-2)))</f>
        <v>nθə</v>
      </c>
      <c r="D3054" s="2" t="str">
        <f>_xlfn.LET(_xlpm.t,$B3054,_xlfn.LET(_xlpm.b,FIND(":",_xlpm.t),_xlpm.e,FIND("&gt;",_xlpm.t),MID(_xlpm.t,_xlpm.b+1,_xlpm.e-_xlpm.b-1)))</f>
        <v>nthe</v>
      </c>
      <c r="E3054">
        <v>1</v>
      </c>
      <c r="F3054">
        <f>SUM(G3054:L3054)</f>
        <v>1</v>
      </c>
      <c r="G3054">
        <f>_xlfn.LET(_xlpm.w,$D3054,_xlpm.k,CONCATENATE("*",G$1,"*"),COUNTIF(_xlpm.w,_xlpm.k))</f>
        <v>0</v>
      </c>
      <c r="H3054">
        <f>_xlfn.LET(_xlpm.w,$D3054,_xlpm.k,CONCATENATE("*",H$1,"*"),COUNTIF(_xlpm.w,_xlpm.k))</f>
        <v>1</v>
      </c>
      <c r="I3054">
        <f>_xlfn.LET(_xlpm.w,$D3054,_xlpm.k,CONCATENATE("*",I$1,"*"),COUNTIF(_xlpm.w,_xlpm.k))</f>
        <v>0</v>
      </c>
      <c r="J3054">
        <f>_xlfn.LET(_xlpm.w,$D3054,_xlpm.k,CONCATENATE("*",J$1,"*"),COUNTIF(_xlpm.w,_xlpm.k))</f>
        <v>0</v>
      </c>
      <c r="K3054">
        <f>_xlfn.LET(_xlpm.w,$D3054,_xlpm.k,CONCATENATE("*",K$1,"*"),COUNTIF(_xlpm.w,_xlpm.k))</f>
        <v>0</v>
      </c>
      <c r="L3054" t="s">
        <v>328</v>
      </c>
    </row>
    <row r="3055" spans="1:12">
      <c r="A3055">
        <v>4</v>
      </c>
      <c r="B3055" s="2" t="s">
        <v>8758</v>
      </c>
      <c r="C3055" s="2" t="str">
        <f>_xlfn.LET(_xlpm.t,$B3055,_xlfn.LET(_xlpm.e,FIND(":",_xlpm.t),MID(_xlpm.t,2,_xlpm.e-2)))</f>
        <v>nɑɹk</v>
      </c>
      <c r="D3055" s="2" t="str">
        <f>_xlfn.LET(_xlpm.t,$B3055,_xlfn.LET(_xlpm.b,FIND(":",_xlpm.t),_xlpm.e,FIND("&gt;",_xlpm.t),MID(_xlpm.t,_xlpm.b+1,_xlpm.e-_xlpm.b-1)))</f>
        <v>narc</v>
      </c>
      <c r="E3055">
        <v>1</v>
      </c>
      <c r="F3055">
        <f>SUM(G3055:L3055)</f>
        <v>1</v>
      </c>
      <c r="G3055">
        <f>_xlfn.LET(_xlpm.w,$D3055,_xlpm.k,CONCATENATE("*",G$1,"*"),COUNTIF(_xlpm.w,_xlpm.k))</f>
        <v>1</v>
      </c>
      <c r="H3055">
        <f>_xlfn.LET(_xlpm.w,$D3055,_xlpm.k,CONCATENATE("*",H$1,"*"),COUNTIF(_xlpm.w,_xlpm.k))</f>
        <v>0</v>
      </c>
      <c r="I3055">
        <f>_xlfn.LET(_xlpm.w,$D3055,_xlpm.k,CONCATENATE("*",I$1,"*"),COUNTIF(_xlpm.w,_xlpm.k))</f>
        <v>0</v>
      </c>
      <c r="J3055">
        <f>_xlfn.LET(_xlpm.w,$D3055,_xlpm.k,CONCATENATE("*",J$1,"*"),COUNTIF(_xlpm.w,_xlpm.k))</f>
        <v>0</v>
      </c>
      <c r="K3055">
        <f>_xlfn.LET(_xlpm.w,$D3055,_xlpm.k,CONCATENATE("*",K$1,"*"),COUNTIF(_xlpm.w,_xlpm.k))</f>
        <v>0</v>
      </c>
      <c r="L3055" t="s">
        <v>5586</v>
      </c>
    </row>
    <row r="3056" spans="1:12">
      <c r="A3056">
        <v>4</v>
      </c>
      <c r="B3056" s="2" t="s">
        <v>8759</v>
      </c>
      <c r="C3056" s="2" t="str">
        <f>_xlfn.LET(_xlpm.t,$B3056,_xlfn.LET(_xlpm.e,FIND(":",_xlpm.t),MID(_xlpm.t,2,_xlpm.e-2)))</f>
        <v>nɑɹl</v>
      </c>
      <c r="D3056" s="2" t="str">
        <f>_xlfn.LET(_xlpm.t,$B3056,_xlfn.LET(_xlpm.b,FIND(":",_xlpm.t),_xlpm.e,FIND("&gt;",_xlpm.t),MID(_xlpm.t,_xlpm.b+1,_xlpm.e-_xlpm.b-1)))</f>
        <v>narl</v>
      </c>
      <c r="E3056">
        <v>1</v>
      </c>
      <c r="F3056">
        <f>SUM(G3056:L3056)</f>
        <v>1</v>
      </c>
      <c r="G3056">
        <f>_xlfn.LET(_xlpm.w,$D3056,_xlpm.k,CONCATENATE("*",G$1,"*"),COUNTIF(_xlpm.w,_xlpm.k))</f>
        <v>1</v>
      </c>
      <c r="H3056">
        <f>_xlfn.LET(_xlpm.w,$D3056,_xlpm.k,CONCATENATE("*",H$1,"*"),COUNTIF(_xlpm.w,_xlpm.k))</f>
        <v>0</v>
      </c>
      <c r="I3056">
        <f>_xlfn.LET(_xlpm.w,$D3056,_xlpm.k,CONCATENATE("*",I$1,"*"),COUNTIF(_xlpm.w,_xlpm.k))</f>
        <v>0</v>
      </c>
      <c r="J3056">
        <f>_xlfn.LET(_xlpm.w,$D3056,_xlpm.k,CONCATENATE("*",J$1,"*"),COUNTIF(_xlpm.w,_xlpm.k))</f>
        <v>0</v>
      </c>
      <c r="K3056">
        <f>_xlfn.LET(_xlpm.w,$D3056,_xlpm.k,CONCATENATE("*",K$1,"*"),COUNTIF(_xlpm.w,_xlpm.k))</f>
        <v>0</v>
      </c>
      <c r="L3056" t="s">
        <v>6685</v>
      </c>
    </row>
    <row r="3057" spans="1:12">
      <c r="A3057">
        <v>4</v>
      </c>
      <c r="B3057" s="2" t="s">
        <v>8762</v>
      </c>
      <c r="C3057" s="2" t="str">
        <f>_xlfn.LET(_xlpm.t,$B3057,_xlfn.LET(_xlpm.e,FIND(":",_xlpm.t),MID(_xlpm.t,2,_xlpm.e-2)))</f>
        <v>nəɡl</v>
      </c>
      <c r="D3057" s="2" t="str">
        <f>_xlfn.LET(_xlpm.t,$B3057,_xlfn.LET(_xlpm.b,FIND(":",_xlpm.t),_xlpm.e,FIND("&gt;",_xlpm.t),MID(_xlpm.t,_xlpm.b+1,_xlpm.e-_xlpm.b-1)))</f>
        <v>negl</v>
      </c>
      <c r="E3057">
        <v>1</v>
      </c>
      <c r="F3057">
        <f>SUM(G3057:L3057)</f>
        <v>1</v>
      </c>
      <c r="G3057">
        <f>_xlfn.LET(_xlpm.w,$D3057,_xlpm.k,CONCATENATE("*",G$1,"*"),COUNTIF(_xlpm.w,_xlpm.k))</f>
        <v>0</v>
      </c>
      <c r="H3057">
        <f>_xlfn.LET(_xlpm.w,$D3057,_xlpm.k,CONCATENATE("*",H$1,"*"),COUNTIF(_xlpm.w,_xlpm.k))</f>
        <v>1</v>
      </c>
      <c r="I3057">
        <f>_xlfn.LET(_xlpm.w,$D3057,_xlpm.k,CONCATENATE("*",I$1,"*"),COUNTIF(_xlpm.w,_xlpm.k))</f>
        <v>0</v>
      </c>
      <c r="J3057">
        <f>_xlfn.LET(_xlpm.w,$D3057,_xlpm.k,CONCATENATE("*",J$1,"*"),COUNTIF(_xlpm.w,_xlpm.k))</f>
        <v>0</v>
      </c>
      <c r="K3057">
        <f>_xlfn.LET(_xlpm.w,$D3057,_xlpm.k,CONCATENATE("*",K$1,"*"),COUNTIF(_xlpm.w,_xlpm.k))</f>
        <v>0</v>
      </c>
      <c r="L3057" t="s">
        <v>6633</v>
      </c>
    </row>
    <row r="3058" spans="1:12">
      <c r="A3058">
        <v>4</v>
      </c>
      <c r="B3058" s="2" t="s">
        <v>8763</v>
      </c>
      <c r="C3058" s="2" t="str">
        <f>_xlfn.LET(_xlpm.t,$B3058,_xlfn.LET(_xlpm.e,FIND(":",_xlpm.t),MID(_xlpm.t,2,_xlpm.e-2)))</f>
        <v>nɪɡl</v>
      </c>
      <c r="D3058" s="2" t="str">
        <f>_xlfn.LET(_xlpm.t,$B3058,_xlfn.LET(_xlpm.b,FIND(":",_xlpm.t),_xlpm.e,FIND("&gt;",_xlpm.t),MID(_xlpm.t,_xlpm.b+1,_xlpm.e-_xlpm.b-1)))</f>
        <v>negl</v>
      </c>
      <c r="E3058">
        <v>1</v>
      </c>
      <c r="F3058">
        <f>SUM(G3058:L3058)</f>
        <v>1</v>
      </c>
      <c r="G3058">
        <f>_xlfn.LET(_xlpm.w,$D3058,_xlpm.k,CONCATENATE("*",G$1,"*"),COUNTIF(_xlpm.w,_xlpm.k))</f>
        <v>0</v>
      </c>
      <c r="H3058">
        <f>_xlfn.LET(_xlpm.w,$D3058,_xlpm.k,CONCATENATE("*",H$1,"*"),COUNTIF(_xlpm.w,_xlpm.k))</f>
        <v>1</v>
      </c>
      <c r="I3058">
        <f>_xlfn.LET(_xlpm.w,$D3058,_xlpm.k,CONCATENATE("*",I$1,"*"),COUNTIF(_xlpm.w,_xlpm.k))</f>
        <v>0</v>
      </c>
      <c r="J3058">
        <f>_xlfn.LET(_xlpm.w,$D3058,_xlpm.k,CONCATENATE("*",J$1,"*"),COUNTIF(_xlpm.w,_xlpm.k))</f>
        <v>0</v>
      </c>
      <c r="K3058">
        <f>_xlfn.LET(_xlpm.w,$D3058,_xlpm.k,CONCATENATE("*",K$1,"*"),COUNTIF(_xlpm.w,_xlpm.k))</f>
        <v>0</v>
      </c>
      <c r="L3058" t="s">
        <v>6634</v>
      </c>
    </row>
    <row r="3059" spans="1:12">
      <c r="A3059">
        <v>4</v>
      </c>
      <c r="B3059" s="2" t="s">
        <v>8768</v>
      </c>
      <c r="C3059" s="2" t="str">
        <f>_xlfn.LET(_xlpm.t,$B3059,_xlfn.LET(_xlpm.e,FIND(":",_xlpm.t),MID(_xlpm.t,2,_xlpm.e-2)))</f>
        <v>nɔɹm</v>
      </c>
      <c r="D3059" s="2" t="str">
        <f>_xlfn.LET(_xlpm.t,$B3059,_xlfn.LET(_xlpm.b,FIND(":",_xlpm.t),_xlpm.e,FIND("&gt;",_xlpm.t),MID(_xlpm.t,_xlpm.b+1,_xlpm.e-_xlpm.b-1)))</f>
        <v>norm</v>
      </c>
      <c r="E3059">
        <v>1</v>
      </c>
      <c r="F3059">
        <f>SUM(G3059:L3059)</f>
        <v>1</v>
      </c>
      <c r="G3059">
        <f>_xlfn.LET(_xlpm.w,$D3059,_xlpm.k,CONCATENATE("*",G$1,"*"),COUNTIF(_xlpm.w,_xlpm.k))</f>
        <v>0</v>
      </c>
      <c r="H3059">
        <f>_xlfn.LET(_xlpm.w,$D3059,_xlpm.k,CONCATENATE("*",H$1,"*"),COUNTIF(_xlpm.w,_xlpm.k))</f>
        <v>0</v>
      </c>
      <c r="I3059">
        <f>_xlfn.LET(_xlpm.w,$D3059,_xlpm.k,CONCATENATE("*",I$1,"*"),COUNTIF(_xlpm.w,_xlpm.k))</f>
        <v>0</v>
      </c>
      <c r="J3059">
        <f>_xlfn.LET(_xlpm.w,$D3059,_xlpm.k,CONCATENATE("*",J$1,"*"),COUNTIF(_xlpm.w,_xlpm.k))</f>
        <v>1</v>
      </c>
      <c r="K3059">
        <f>_xlfn.LET(_xlpm.w,$D3059,_xlpm.k,CONCATENATE("*",K$1,"*"),COUNTIF(_xlpm.w,_xlpm.k))</f>
        <v>0</v>
      </c>
      <c r="L3059" t="s">
        <v>7400</v>
      </c>
    </row>
    <row r="3060" spans="1:12">
      <c r="A3060">
        <v>4</v>
      </c>
      <c r="B3060" s="2" t="s">
        <v>8783</v>
      </c>
      <c r="C3060" s="2" t="str">
        <f>_xlfn.LET(_xlpm.t,$B3060,_xlfn.LET(_xlpm.e,FIND(":",_xlpm.t),MID(_xlpm.t,2,_xlpm.e-2)))</f>
        <v>nəɹz</v>
      </c>
      <c r="D3060" s="2" t="str">
        <f>_xlfn.LET(_xlpm.t,$B3060,_xlfn.LET(_xlpm.b,FIND(":",_xlpm.t),_xlpm.e,FIND("&gt;",_xlpm.t),MID(_xlpm.t,_xlpm.b+1,_xlpm.e-_xlpm.b-1)))</f>
        <v>nars</v>
      </c>
      <c r="E3060">
        <v>1</v>
      </c>
      <c r="F3060">
        <f>SUM(G3060:L3060)</f>
        <v>1</v>
      </c>
      <c r="G3060">
        <f>_xlfn.LET(_xlpm.w,$D3060,_xlpm.k,CONCATENATE("*",G$1,"*"),COUNTIF(_xlpm.w,_xlpm.k))</f>
        <v>1</v>
      </c>
      <c r="H3060">
        <f>_xlfn.LET(_xlpm.w,$D3060,_xlpm.k,CONCATENATE("*",H$1,"*"),COUNTIF(_xlpm.w,_xlpm.k))</f>
        <v>0</v>
      </c>
      <c r="I3060">
        <f>_xlfn.LET(_xlpm.w,$D3060,_xlpm.k,CONCATENATE("*",I$1,"*"),COUNTIF(_xlpm.w,_xlpm.k))</f>
        <v>0</v>
      </c>
      <c r="J3060">
        <f>_xlfn.LET(_xlpm.w,$D3060,_xlpm.k,CONCATENATE("*",J$1,"*"),COUNTIF(_xlpm.w,_xlpm.k))</f>
        <v>0</v>
      </c>
      <c r="K3060">
        <f>_xlfn.LET(_xlpm.w,$D3060,_xlpm.k,CONCATENATE("*",K$1,"*"),COUNTIF(_xlpm.w,_xlpm.k))</f>
        <v>0</v>
      </c>
      <c r="L3060" t="s">
        <v>709</v>
      </c>
    </row>
    <row r="3061" spans="1:12">
      <c r="A3061">
        <v>4</v>
      </c>
      <c r="B3061" s="2" t="s">
        <v>8784</v>
      </c>
      <c r="C3061" s="2" t="str">
        <f>_xlfn.LET(_xlpm.t,$B3061,_xlfn.LET(_xlpm.e,FIND(":",_xlpm.t),MID(_xlpm.t,2,_xlpm.e-2)))</f>
        <v>nəɹz</v>
      </c>
      <c r="D3061" s="2" t="str">
        <f>_xlfn.LET(_xlpm.t,$B3061,_xlfn.LET(_xlpm.b,FIND(":",_xlpm.t),_xlpm.e,FIND("&gt;",_xlpm.t),MID(_xlpm.t,_xlpm.b+1,_xlpm.e-_xlpm.b-1)))</f>
        <v>ners</v>
      </c>
      <c r="E3061">
        <v>1</v>
      </c>
      <c r="F3061">
        <f>SUM(G3061:L3061)</f>
        <v>1</v>
      </c>
      <c r="G3061">
        <f>_xlfn.LET(_xlpm.w,$D3061,_xlpm.k,CONCATENATE("*",G$1,"*"),COUNTIF(_xlpm.w,_xlpm.k))</f>
        <v>0</v>
      </c>
      <c r="H3061">
        <f>_xlfn.LET(_xlpm.w,$D3061,_xlpm.k,CONCATENATE("*",H$1,"*"),COUNTIF(_xlpm.w,_xlpm.k))</f>
        <v>1</v>
      </c>
      <c r="I3061">
        <f>_xlfn.LET(_xlpm.w,$D3061,_xlpm.k,CONCATENATE("*",I$1,"*"),COUNTIF(_xlpm.w,_xlpm.k))</f>
        <v>0</v>
      </c>
      <c r="J3061">
        <f>_xlfn.LET(_xlpm.w,$D3061,_xlpm.k,CONCATENATE("*",J$1,"*"),COUNTIF(_xlpm.w,_xlpm.k))</f>
        <v>0</v>
      </c>
      <c r="K3061">
        <f>_xlfn.LET(_xlpm.w,$D3061,_xlpm.k,CONCATENATE("*",K$1,"*"),COUNTIF(_xlpm.w,_xlpm.k))</f>
        <v>0</v>
      </c>
      <c r="L3061" t="s">
        <v>4902</v>
      </c>
    </row>
    <row r="3062" spans="1:12">
      <c r="A3062">
        <v>4</v>
      </c>
      <c r="B3062" s="2" t="s">
        <v>8787</v>
      </c>
      <c r="C3062" s="2" t="str">
        <f>_xlfn.LET(_xlpm.t,$B3062,_xlfn.LET(_xlpm.e,FIND(":",_xlpm.t),MID(_xlpm.t,2,_xlpm.e-2)))</f>
        <v>nəɹz</v>
      </c>
      <c r="D3062" s="2" t="str">
        <f>_xlfn.LET(_xlpm.t,$B3062,_xlfn.LET(_xlpm.b,FIND(":",_xlpm.t),_xlpm.e,FIND("&gt;",_xlpm.t),MID(_xlpm.t,_xlpm.b+1,_xlpm.e-_xlpm.b-1)))</f>
        <v>nors</v>
      </c>
      <c r="E3062">
        <v>1</v>
      </c>
      <c r="F3062">
        <f>SUM(G3062:L3062)</f>
        <v>1</v>
      </c>
      <c r="G3062">
        <f>_xlfn.LET(_xlpm.w,$D3062,_xlpm.k,CONCATENATE("*",G$1,"*"),COUNTIF(_xlpm.w,_xlpm.k))</f>
        <v>0</v>
      </c>
      <c r="H3062">
        <f>_xlfn.LET(_xlpm.w,$D3062,_xlpm.k,CONCATENATE("*",H$1,"*"),COUNTIF(_xlpm.w,_xlpm.k))</f>
        <v>0</v>
      </c>
      <c r="I3062">
        <f>_xlfn.LET(_xlpm.w,$D3062,_xlpm.k,CONCATENATE("*",I$1,"*"),COUNTIF(_xlpm.w,_xlpm.k))</f>
        <v>0</v>
      </c>
      <c r="J3062">
        <f>_xlfn.LET(_xlpm.w,$D3062,_xlpm.k,CONCATENATE("*",J$1,"*"),COUNTIF(_xlpm.w,_xlpm.k))</f>
        <v>1</v>
      </c>
      <c r="K3062">
        <f>_xlfn.LET(_xlpm.w,$D3062,_xlpm.k,CONCATENATE("*",K$1,"*"),COUNTIF(_xlpm.w,_xlpm.k))</f>
        <v>0</v>
      </c>
      <c r="L3062" t="s">
        <v>2067</v>
      </c>
    </row>
    <row r="3063" spans="1:12">
      <c r="A3063">
        <v>4</v>
      </c>
      <c r="B3063" s="2" t="s">
        <v>8790</v>
      </c>
      <c r="C3063" s="2" t="str">
        <f>_xlfn.LET(_xlpm.t,$B3063,_xlfn.LET(_xlpm.e,FIND(":",_xlpm.t),MID(_xlpm.t,2,_xlpm.e-2)))</f>
        <v>nɔɹɡ</v>
      </c>
      <c r="D3063" s="2" t="str">
        <f>_xlfn.LET(_xlpm.t,$B3063,_xlfn.LET(_xlpm.b,FIND(":",_xlpm.t),_xlpm.e,FIND("&gt;",_xlpm.t),MID(_xlpm.t,_xlpm.b+1,_xlpm.e-_xlpm.b-1)))</f>
        <v>norg</v>
      </c>
      <c r="E3063">
        <v>1</v>
      </c>
      <c r="F3063">
        <f>SUM(G3063:L3063)</f>
        <v>1</v>
      </c>
      <c r="G3063">
        <f>_xlfn.LET(_xlpm.w,$D3063,_xlpm.k,CONCATENATE("*",G$1,"*"),COUNTIF(_xlpm.w,_xlpm.k))</f>
        <v>0</v>
      </c>
      <c r="H3063">
        <f>_xlfn.LET(_xlpm.w,$D3063,_xlpm.k,CONCATENATE("*",H$1,"*"),COUNTIF(_xlpm.w,_xlpm.k))</f>
        <v>0</v>
      </c>
      <c r="I3063">
        <f>_xlfn.LET(_xlpm.w,$D3063,_xlpm.k,CONCATENATE("*",I$1,"*"),COUNTIF(_xlpm.w,_xlpm.k))</f>
        <v>0</v>
      </c>
      <c r="J3063">
        <f>_xlfn.LET(_xlpm.w,$D3063,_xlpm.k,CONCATENATE("*",J$1,"*"),COUNTIF(_xlpm.w,_xlpm.k))</f>
        <v>1</v>
      </c>
      <c r="K3063">
        <f>_xlfn.LET(_xlpm.w,$D3063,_xlpm.k,CONCATENATE("*",K$1,"*"),COUNTIF(_xlpm.w,_xlpm.k))</f>
        <v>0</v>
      </c>
      <c r="L3063" t="s">
        <v>366</v>
      </c>
    </row>
    <row r="3064" spans="1:12">
      <c r="A3064">
        <v>4</v>
      </c>
      <c r="B3064" s="2" t="s">
        <v>8795</v>
      </c>
      <c r="C3064" s="2" t="str">
        <f>_xlfn.LET(_xlpm.t,$B3064,_xlfn.LET(_xlpm.e,FIND(":",_xlpm.t),MID(_xlpm.t,2,_xlpm.e-2)))</f>
        <v>nθəɹ</v>
      </c>
      <c r="D3064" s="2" t="str">
        <f>_xlfn.LET(_xlpm.t,$B3064,_xlfn.LET(_xlpm.b,FIND(":",_xlpm.t),_xlpm.e,FIND("&gt;",_xlpm.t),MID(_xlpm.t,_xlpm.b+1,_xlpm.e-_xlpm.b-1)))</f>
        <v>nthe</v>
      </c>
      <c r="E3064">
        <v>1</v>
      </c>
      <c r="F3064">
        <f>SUM(G3064:L3064)</f>
        <v>1</v>
      </c>
      <c r="G3064">
        <f>_xlfn.LET(_xlpm.w,$D3064,_xlpm.k,CONCATENATE("*",G$1,"*"),COUNTIF(_xlpm.w,_xlpm.k))</f>
        <v>0</v>
      </c>
      <c r="H3064">
        <f>_xlfn.LET(_xlpm.w,$D3064,_xlpm.k,CONCATENATE("*",H$1,"*"),COUNTIF(_xlpm.w,_xlpm.k))</f>
        <v>1</v>
      </c>
      <c r="I3064">
        <f>_xlfn.LET(_xlpm.w,$D3064,_xlpm.k,CONCATENATE("*",I$1,"*"),COUNTIF(_xlpm.w,_xlpm.k))</f>
        <v>0</v>
      </c>
      <c r="J3064">
        <f>_xlfn.LET(_xlpm.w,$D3064,_xlpm.k,CONCATENATE("*",J$1,"*"),COUNTIF(_xlpm.w,_xlpm.k))</f>
        <v>0</v>
      </c>
      <c r="K3064">
        <f>_xlfn.LET(_xlpm.w,$D3064,_xlpm.k,CONCATENATE("*",K$1,"*"),COUNTIF(_xlpm.w,_xlpm.k))</f>
        <v>0</v>
      </c>
      <c r="L3064" t="s">
        <v>328</v>
      </c>
    </row>
    <row r="3065" spans="1:12">
      <c r="A3065">
        <v>4</v>
      </c>
      <c r="B3065" s="2" t="s">
        <v>8904</v>
      </c>
      <c r="C3065" s="2" t="str">
        <f>_xlfn.LET(_xlpm.t,$B3065,_xlfn.LET(_xlpm.e,FIND(":",_xlpm.t),MID(_xlpm.t,2,_xlpm.e-2)))</f>
        <v>oʊlt</v>
      </c>
      <c r="D3065" s="2" t="str">
        <f>_xlfn.LET(_xlpm.t,$B3065,_xlfn.LET(_xlpm.b,FIND(":",_xlpm.t),_xlpm.e,FIND("&gt;",_xlpm.t),MID(_xlpm.t,_xlpm.b+1,_xlpm.e-_xlpm.b-1)))</f>
        <v>oldt</v>
      </c>
      <c r="E3065">
        <v>1</v>
      </c>
      <c r="F3065">
        <f>SUM(G3065:L3065)</f>
        <v>1</v>
      </c>
      <c r="G3065">
        <f>_xlfn.LET(_xlpm.w,$D3065,_xlpm.k,CONCATENATE("*",G$1,"*"),COUNTIF(_xlpm.w,_xlpm.k))</f>
        <v>0</v>
      </c>
      <c r="H3065">
        <f>_xlfn.LET(_xlpm.w,$D3065,_xlpm.k,CONCATENATE("*",H$1,"*"),COUNTIF(_xlpm.w,_xlpm.k))</f>
        <v>0</v>
      </c>
      <c r="I3065">
        <f>_xlfn.LET(_xlpm.w,$D3065,_xlpm.k,CONCATENATE("*",I$1,"*"),COUNTIF(_xlpm.w,_xlpm.k))</f>
        <v>0</v>
      </c>
      <c r="J3065">
        <f>_xlfn.LET(_xlpm.w,$D3065,_xlpm.k,CONCATENATE("*",J$1,"*"),COUNTIF(_xlpm.w,_xlpm.k))</f>
        <v>1</v>
      </c>
      <c r="K3065">
        <f>_xlfn.LET(_xlpm.w,$D3065,_xlpm.k,CONCATENATE("*",K$1,"*"),COUNTIF(_xlpm.w,_xlpm.k))</f>
        <v>0</v>
      </c>
      <c r="L3065" t="s">
        <v>1399</v>
      </c>
    </row>
    <row r="3066" spans="1:12">
      <c r="A3066">
        <v>4</v>
      </c>
      <c r="B3066" s="2" t="s">
        <v>8953</v>
      </c>
      <c r="C3066" s="2" t="str">
        <f>_xlfn.LET(_xlpm.t,$B3066,_xlfn.LET(_xlpm.e,FIND(":",_xlpm.t),MID(_xlpm.t,2,_xlpm.e-2)))</f>
        <v>oʊθ</v>
      </c>
      <c r="D3066" s="2" t="str">
        <f>_xlfn.LET(_xlpm.t,$B3066,_xlfn.LET(_xlpm.b,FIND(":",_xlpm.t),_xlpm.e,FIND("&gt;",_xlpm.t),MID(_xlpm.t,_xlpm.b+1,_xlpm.e-_xlpm.b-1)))</f>
        <v>owth</v>
      </c>
      <c r="E3066">
        <v>1</v>
      </c>
      <c r="F3066">
        <f>SUM(G3066:L3066)</f>
        <v>1</v>
      </c>
      <c r="G3066">
        <f>_xlfn.LET(_xlpm.w,$D3066,_xlpm.k,CONCATENATE("*",G$1,"*"),COUNTIF(_xlpm.w,_xlpm.k))</f>
        <v>0</v>
      </c>
      <c r="H3066">
        <f>_xlfn.LET(_xlpm.w,$D3066,_xlpm.k,CONCATENATE("*",H$1,"*"),COUNTIF(_xlpm.w,_xlpm.k))</f>
        <v>0</v>
      </c>
      <c r="I3066">
        <f>_xlfn.LET(_xlpm.w,$D3066,_xlpm.k,CONCATENATE("*",I$1,"*"),COUNTIF(_xlpm.w,_xlpm.k))</f>
        <v>0</v>
      </c>
      <c r="J3066">
        <f>_xlfn.LET(_xlpm.w,$D3066,_xlpm.k,CONCATENATE("*",J$1,"*"),COUNTIF(_xlpm.w,_xlpm.k))</f>
        <v>1</v>
      </c>
      <c r="K3066">
        <f>_xlfn.LET(_xlpm.w,$D3066,_xlpm.k,CONCATENATE("*",K$1,"*"),COUNTIF(_xlpm.w,_xlpm.k))</f>
        <v>0</v>
      </c>
      <c r="L3066" t="s">
        <v>8870</v>
      </c>
    </row>
    <row r="3067" spans="1:12">
      <c r="A3067">
        <v>4</v>
      </c>
      <c r="B3067" s="2" t="s">
        <v>8957</v>
      </c>
      <c r="C3067" s="2" t="str">
        <f>_xlfn.LET(_xlpm.t,$B3067,_xlfn.LET(_xlpm.e,FIND(":",_xlpm.t),MID(_xlpm.t,2,_xlpm.e-2)))</f>
        <v>pædl</v>
      </c>
      <c r="D3067" s="2" t="str">
        <f>_xlfn.LET(_xlpm.t,$B3067,_xlfn.LET(_xlpm.b,FIND(":",_xlpm.t),_xlpm.e,FIND("&gt;",_xlpm.t),MID(_xlpm.t,_xlpm.b+1,_xlpm.e-_xlpm.b-1)))</f>
        <v>padl</v>
      </c>
      <c r="E3067">
        <v>1</v>
      </c>
      <c r="F3067">
        <f>SUM(G3067:L3067)</f>
        <v>1</v>
      </c>
      <c r="G3067">
        <f>_xlfn.LET(_xlpm.w,$D3067,_xlpm.k,CONCATENATE("*",G$1,"*"),COUNTIF(_xlpm.w,_xlpm.k))</f>
        <v>1</v>
      </c>
      <c r="H3067">
        <f>_xlfn.LET(_xlpm.w,$D3067,_xlpm.k,CONCATENATE("*",H$1,"*"),COUNTIF(_xlpm.w,_xlpm.k))</f>
        <v>0</v>
      </c>
      <c r="I3067">
        <f>_xlfn.LET(_xlpm.w,$D3067,_xlpm.k,CONCATENATE("*",I$1,"*"),COUNTIF(_xlpm.w,_xlpm.k))</f>
        <v>0</v>
      </c>
      <c r="J3067">
        <f>_xlfn.LET(_xlpm.w,$D3067,_xlpm.k,CONCATENATE("*",J$1,"*"),COUNTIF(_xlpm.w,_xlpm.k))</f>
        <v>0</v>
      </c>
      <c r="K3067">
        <f>_xlfn.LET(_xlpm.w,$D3067,_xlpm.k,CONCATENATE("*",K$1,"*"),COUNTIF(_xlpm.w,_xlpm.k))</f>
        <v>0</v>
      </c>
      <c r="L3067" t="s">
        <v>41</v>
      </c>
    </row>
    <row r="3068" spans="1:12">
      <c r="A3068">
        <v>4</v>
      </c>
      <c r="B3068" s="2" t="s">
        <v>8964</v>
      </c>
      <c r="C3068" s="2" t="str">
        <f>_xlfn.LET(_xlpm.t,$B3068,_xlfn.LET(_xlpm.e,FIND(":",_xlpm.t),MID(_xlpm.t,2,_xlpm.e-2)))</f>
        <v>pæn</v>
      </c>
      <c r="D3068" s="2" t="str">
        <f>_xlfn.LET(_xlpm.t,$B3068,_xlfn.LET(_xlpm.b,FIND(":",_xlpm.t),_xlpm.e,FIND("&gt;",_xlpm.t),MID(_xlpm.t,_xlpm.b+1,_xlpm.e-_xlpm.b-1)))</f>
        <v>pann</v>
      </c>
      <c r="E3068">
        <v>1</v>
      </c>
      <c r="F3068">
        <f>SUM(G3068:L3068)</f>
        <v>1</v>
      </c>
      <c r="G3068">
        <f>_xlfn.LET(_xlpm.w,$D3068,_xlpm.k,CONCATENATE("*",G$1,"*"),COUNTIF(_xlpm.w,_xlpm.k))</f>
        <v>1</v>
      </c>
      <c r="H3068">
        <f>_xlfn.LET(_xlpm.w,$D3068,_xlpm.k,CONCATENATE("*",H$1,"*"),COUNTIF(_xlpm.w,_xlpm.k))</f>
        <v>0</v>
      </c>
      <c r="I3068">
        <f>_xlfn.LET(_xlpm.w,$D3068,_xlpm.k,CONCATENATE("*",I$1,"*"),COUNTIF(_xlpm.w,_xlpm.k))</f>
        <v>0</v>
      </c>
      <c r="J3068">
        <f>_xlfn.LET(_xlpm.w,$D3068,_xlpm.k,CONCATENATE("*",J$1,"*"),COUNTIF(_xlpm.w,_xlpm.k))</f>
        <v>0</v>
      </c>
      <c r="K3068">
        <f>_xlfn.LET(_xlpm.w,$D3068,_xlpm.k,CONCATENATE("*",K$1,"*"),COUNTIF(_xlpm.w,_xlpm.k))</f>
        <v>0</v>
      </c>
      <c r="L3068" t="s">
        <v>341</v>
      </c>
    </row>
    <row r="3069" spans="1:12">
      <c r="A3069">
        <v>4</v>
      </c>
      <c r="B3069" s="2" t="s">
        <v>8972</v>
      </c>
      <c r="C3069" s="2" t="str">
        <f>_xlfn.LET(_xlpm.t,$B3069,_xlfn.LET(_xlpm.e,FIND(":",_xlpm.t),MID(_xlpm.t,2,_xlpm.e-2)))</f>
        <v>pæs</v>
      </c>
      <c r="D3069" s="2" t="str">
        <f>_xlfn.LET(_xlpm.t,$B3069,_xlfn.LET(_xlpm.b,FIND(":",_xlpm.t),_xlpm.e,FIND("&gt;",_xlpm.t),MID(_xlpm.t,_xlpm.b+1,_xlpm.e-_xlpm.b-1)))</f>
        <v>past</v>
      </c>
      <c r="E3069">
        <v>1</v>
      </c>
      <c r="F3069">
        <f>SUM(G3069:L3069)</f>
        <v>1</v>
      </c>
      <c r="G3069">
        <f>_xlfn.LET(_xlpm.w,$D3069,_xlpm.k,CONCATENATE("*",G$1,"*"),COUNTIF(_xlpm.w,_xlpm.k))</f>
        <v>1</v>
      </c>
      <c r="H3069">
        <f>_xlfn.LET(_xlpm.w,$D3069,_xlpm.k,CONCATENATE("*",H$1,"*"),COUNTIF(_xlpm.w,_xlpm.k))</f>
        <v>0</v>
      </c>
      <c r="I3069">
        <f>_xlfn.LET(_xlpm.w,$D3069,_xlpm.k,CONCATENATE("*",I$1,"*"),COUNTIF(_xlpm.w,_xlpm.k))</f>
        <v>0</v>
      </c>
      <c r="J3069">
        <f>_xlfn.LET(_xlpm.w,$D3069,_xlpm.k,CONCATENATE("*",J$1,"*"),COUNTIF(_xlpm.w,_xlpm.k))</f>
        <v>0</v>
      </c>
      <c r="K3069">
        <f>_xlfn.LET(_xlpm.w,$D3069,_xlpm.k,CONCATENATE("*",K$1,"*"),COUNTIF(_xlpm.w,_xlpm.k))</f>
        <v>0</v>
      </c>
      <c r="L3069" t="s">
        <v>472</v>
      </c>
    </row>
    <row r="3070" spans="1:12">
      <c r="A3070">
        <v>4</v>
      </c>
      <c r="B3070" s="2" t="s">
        <v>8973</v>
      </c>
      <c r="C3070" s="2" t="str">
        <f>_xlfn.LET(_xlpm.t,$B3070,_xlfn.LET(_xlpm.e,FIND(":",_xlpm.t),MID(_xlpm.t,2,_xlpm.e-2)))</f>
        <v>pæst</v>
      </c>
      <c r="D3070" s="2" t="str">
        <f>_xlfn.LET(_xlpm.t,$B3070,_xlfn.LET(_xlpm.b,FIND(":",_xlpm.t),_xlpm.e,FIND("&gt;",_xlpm.t),MID(_xlpm.t,_xlpm.b+1,_xlpm.e-_xlpm.b-1)))</f>
        <v>past</v>
      </c>
      <c r="E3070">
        <v>1</v>
      </c>
      <c r="F3070">
        <f>SUM(G3070:L3070)</f>
        <v>1</v>
      </c>
      <c r="G3070">
        <f>_xlfn.LET(_xlpm.w,$D3070,_xlpm.k,CONCATENATE("*",G$1,"*"),COUNTIF(_xlpm.w,_xlpm.k))</f>
        <v>1</v>
      </c>
      <c r="H3070">
        <f>_xlfn.LET(_xlpm.w,$D3070,_xlpm.k,CONCATENATE("*",H$1,"*"),COUNTIF(_xlpm.w,_xlpm.k))</f>
        <v>0</v>
      </c>
      <c r="I3070">
        <f>_xlfn.LET(_xlpm.w,$D3070,_xlpm.k,CONCATENATE("*",I$1,"*"),COUNTIF(_xlpm.w,_xlpm.k))</f>
        <v>0</v>
      </c>
      <c r="J3070">
        <f>_xlfn.LET(_xlpm.w,$D3070,_xlpm.k,CONCATENATE("*",J$1,"*"),COUNTIF(_xlpm.w,_xlpm.k))</f>
        <v>0</v>
      </c>
      <c r="K3070">
        <f>_xlfn.LET(_xlpm.w,$D3070,_xlpm.k,CONCATENATE("*",K$1,"*"),COUNTIF(_xlpm.w,_xlpm.k))</f>
        <v>0</v>
      </c>
      <c r="L3070" t="s">
        <v>472</v>
      </c>
    </row>
    <row r="3071" spans="1:12">
      <c r="A3071">
        <v>4</v>
      </c>
      <c r="B3071" s="2" t="s">
        <v>8975</v>
      </c>
      <c r="C3071" s="2" t="str">
        <f>_xlfn.LET(_xlpm.t,$B3071,_xlfn.LET(_xlpm.e,FIND(":",_xlpm.t),MID(_xlpm.t,2,_xlpm.e-2)))</f>
        <v>pæt</v>
      </c>
      <c r="D3071" s="2" t="str">
        <f>_xlfn.LET(_xlpm.t,$B3071,_xlfn.LET(_xlpm.b,FIND(":",_xlpm.t),_xlpm.e,FIND("&gt;",_xlpm.t),MID(_xlpm.t,_xlpm.b+1,_xlpm.e-_xlpm.b-1)))</f>
        <v>patt</v>
      </c>
      <c r="E3071">
        <v>1</v>
      </c>
      <c r="F3071">
        <f>SUM(G3071:L3071)</f>
        <v>1</v>
      </c>
      <c r="G3071">
        <f>_xlfn.LET(_xlpm.w,$D3071,_xlpm.k,CONCATENATE("*",G$1,"*"),COUNTIF(_xlpm.w,_xlpm.k))</f>
        <v>1</v>
      </c>
      <c r="H3071">
        <f>_xlfn.LET(_xlpm.w,$D3071,_xlpm.k,CONCATENATE("*",H$1,"*"),COUNTIF(_xlpm.w,_xlpm.k))</f>
        <v>0</v>
      </c>
      <c r="I3071">
        <f>_xlfn.LET(_xlpm.w,$D3071,_xlpm.k,CONCATENATE("*",I$1,"*"),COUNTIF(_xlpm.w,_xlpm.k))</f>
        <v>0</v>
      </c>
      <c r="J3071">
        <f>_xlfn.LET(_xlpm.w,$D3071,_xlpm.k,CONCATENATE("*",J$1,"*"),COUNTIF(_xlpm.w,_xlpm.k))</f>
        <v>0</v>
      </c>
      <c r="K3071">
        <f>_xlfn.LET(_xlpm.w,$D3071,_xlpm.k,CONCATENATE("*",K$1,"*"),COUNTIF(_xlpm.w,_xlpm.k))</f>
        <v>0</v>
      </c>
      <c r="L3071" t="s">
        <v>517</v>
      </c>
    </row>
    <row r="3072" spans="1:12">
      <c r="A3072">
        <v>4</v>
      </c>
      <c r="B3072" s="2" t="s">
        <v>8983</v>
      </c>
      <c r="C3072" s="2" t="str">
        <f>_xlfn.LET(_xlpm.t,$B3072,_xlfn.LET(_xlpm.e,FIND(":",_xlpm.t),MID(_xlpm.t,2,_xlpm.e-2)))</f>
        <v>pæʃ</v>
      </c>
      <c r="D3072" s="2" t="str">
        <f>_xlfn.LET(_xlpm.t,$B3072,_xlfn.LET(_xlpm.b,FIND(":",_xlpm.t),_xlpm.e,FIND("&gt;",_xlpm.t),MID(_xlpm.t,_xlpm.b+1,_xlpm.e-_xlpm.b-1)))</f>
        <v>pass</v>
      </c>
      <c r="E3072">
        <v>1</v>
      </c>
      <c r="F3072">
        <f>SUM(G3072:L3072)</f>
        <v>1</v>
      </c>
      <c r="G3072">
        <f>_xlfn.LET(_xlpm.w,$D3072,_xlpm.k,CONCATENATE("*",G$1,"*"),COUNTIF(_xlpm.w,_xlpm.k))</f>
        <v>1</v>
      </c>
      <c r="H3072">
        <f>_xlfn.LET(_xlpm.w,$D3072,_xlpm.k,CONCATENATE("*",H$1,"*"),COUNTIF(_xlpm.w,_xlpm.k))</f>
        <v>0</v>
      </c>
      <c r="I3072">
        <f>_xlfn.LET(_xlpm.w,$D3072,_xlpm.k,CONCATENATE("*",I$1,"*"),COUNTIF(_xlpm.w,_xlpm.k))</f>
        <v>0</v>
      </c>
      <c r="J3072">
        <f>_xlfn.LET(_xlpm.w,$D3072,_xlpm.k,CONCATENATE("*",J$1,"*"),COUNTIF(_xlpm.w,_xlpm.k))</f>
        <v>0</v>
      </c>
      <c r="K3072">
        <f>_xlfn.LET(_xlpm.w,$D3072,_xlpm.k,CONCATENATE("*",K$1,"*"),COUNTIF(_xlpm.w,_xlpm.k))</f>
        <v>0</v>
      </c>
      <c r="L3072" t="s">
        <v>619</v>
      </c>
    </row>
    <row r="3073" spans="1:12">
      <c r="A3073">
        <v>4</v>
      </c>
      <c r="B3073" s="2" t="s">
        <v>8990</v>
      </c>
      <c r="C3073" s="2" t="str">
        <f>_xlfn.LET(_xlpm.t,$B3073,_xlfn.LET(_xlpm.e,FIND(":",_xlpm.t),MID(_xlpm.t,2,_xlpm.e-2)))</f>
        <v>paʊd</v>
      </c>
      <c r="D3073" s="2" t="str">
        <f>_xlfn.LET(_xlpm.t,$B3073,_xlfn.LET(_xlpm.b,FIND(":",_xlpm.t),_xlpm.e,FIND("&gt;",_xlpm.t),MID(_xlpm.t,_xlpm.b+1,_xlpm.e-_xlpm.b-1)))</f>
        <v>powd</v>
      </c>
      <c r="E3073">
        <v>1</v>
      </c>
      <c r="F3073">
        <f>SUM(G3073:L3073)</f>
        <v>1</v>
      </c>
      <c r="G3073">
        <f>_xlfn.LET(_xlpm.w,$D3073,_xlpm.k,CONCATENATE("*",G$1,"*"),COUNTIF(_xlpm.w,_xlpm.k))</f>
        <v>0</v>
      </c>
      <c r="H3073">
        <f>_xlfn.LET(_xlpm.w,$D3073,_xlpm.k,CONCATENATE("*",H$1,"*"),COUNTIF(_xlpm.w,_xlpm.k))</f>
        <v>0</v>
      </c>
      <c r="I3073">
        <f>_xlfn.LET(_xlpm.w,$D3073,_xlpm.k,CONCATENATE("*",I$1,"*"),COUNTIF(_xlpm.w,_xlpm.k))</f>
        <v>0</v>
      </c>
      <c r="J3073">
        <f>_xlfn.LET(_xlpm.w,$D3073,_xlpm.k,CONCATENATE("*",J$1,"*"),COUNTIF(_xlpm.w,_xlpm.k))</f>
        <v>1</v>
      </c>
      <c r="K3073">
        <f>_xlfn.LET(_xlpm.w,$D3073,_xlpm.k,CONCATENATE("*",K$1,"*"),COUNTIF(_xlpm.w,_xlpm.k))</f>
        <v>0</v>
      </c>
      <c r="L3073" t="s">
        <v>2191</v>
      </c>
    </row>
    <row r="3074" spans="1:12">
      <c r="A3074">
        <v>4</v>
      </c>
      <c r="B3074" s="2" t="s">
        <v>8996</v>
      </c>
      <c r="C3074" s="2" t="str">
        <f>_xlfn.LET(_xlpm.t,$B3074,_xlfn.LET(_xlpm.e,FIND(":",_xlpm.t),MID(_xlpm.t,2,_xlpm.e-2)))</f>
        <v>paɪnt</v>
      </c>
      <c r="D3074" s="2" t="str">
        <f>_xlfn.LET(_xlpm.t,$B3074,_xlfn.LET(_xlpm.b,FIND(":",_xlpm.t),_xlpm.e,FIND("&gt;",_xlpm.t),MID(_xlpm.t,_xlpm.b+1,_xlpm.e-_xlpm.b-1)))</f>
        <v>pint</v>
      </c>
      <c r="E3074">
        <v>1</v>
      </c>
      <c r="F3074">
        <f>SUM(G3074:L3074)</f>
        <v>1</v>
      </c>
      <c r="G3074">
        <f>_xlfn.LET(_xlpm.w,$D3074,_xlpm.k,CONCATENATE("*",G$1,"*"),COUNTIF(_xlpm.w,_xlpm.k))</f>
        <v>0</v>
      </c>
      <c r="H3074">
        <f>_xlfn.LET(_xlpm.w,$D3074,_xlpm.k,CONCATENATE("*",H$1,"*"),COUNTIF(_xlpm.w,_xlpm.k))</f>
        <v>0</v>
      </c>
      <c r="I3074">
        <f>_xlfn.LET(_xlpm.w,$D3074,_xlpm.k,CONCATENATE("*",I$1,"*"),COUNTIF(_xlpm.w,_xlpm.k))</f>
        <v>1</v>
      </c>
      <c r="J3074">
        <f>_xlfn.LET(_xlpm.w,$D3074,_xlpm.k,CONCATENATE("*",J$1,"*"),COUNTIF(_xlpm.w,_xlpm.k))</f>
        <v>0</v>
      </c>
      <c r="K3074">
        <f>_xlfn.LET(_xlpm.w,$D3074,_xlpm.k,CONCATENATE("*",K$1,"*"),COUNTIF(_xlpm.w,_xlpm.k))</f>
        <v>0</v>
      </c>
      <c r="L3074" t="s">
        <v>825</v>
      </c>
    </row>
    <row r="3075" spans="1:12">
      <c r="A3075">
        <v>4</v>
      </c>
      <c r="B3075" s="2" t="s">
        <v>9004</v>
      </c>
      <c r="C3075" s="2" t="str">
        <f>_xlfn.LET(_xlpm.t,$B3075,_xlfn.LET(_xlpm.e,FIND(":",_xlpm.t),MID(_xlpm.t,2,_xlpm.e-2)))</f>
        <v>pdeɪt</v>
      </c>
      <c r="D3075" s="2" t="str">
        <f>_xlfn.LET(_xlpm.t,$B3075,_xlfn.LET(_xlpm.b,FIND(":",_xlpm.t),_xlpm.e,FIND("&gt;",_xlpm.t),MID(_xlpm.t,_xlpm.b+1,_xlpm.e-_xlpm.b-1)))</f>
        <v>pdat</v>
      </c>
      <c r="E3075">
        <v>1</v>
      </c>
      <c r="F3075">
        <f>SUM(G3075:L3075)</f>
        <v>1</v>
      </c>
      <c r="G3075">
        <f>_xlfn.LET(_xlpm.w,$D3075,_xlpm.k,CONCATENATE("*",G$1,"*"),COUNTIF(_xlpm.w,_xlpm.k))</f>
        <v>1</v>
      </c>
      <c r="H3075">
        <f>_xlfn.LET(_xlpm.w,$D3075,_xlpm.k,CONCATENATE("*",H$1,"*"),COUNTIF(_xlpm.w,_xlpm.k))</f>
        <v>0</v>
      </c>
      <c r="I3075">
        <f>_xlfn.LET(_xlpm.w,$D3075,_xlpm.k,CONCATENATE("*",I$1,"*"),COUNTIF(_xlpm.w,_xlpm.k))</f>
        <v>0</v>
      </c>
      <c r="J3075">
        <f>_xlfn.LET(_xlpm.w,$D3075,_xlpm.k,CONCATENATE("*",J$1,"*"),COUNTIF(_xlpm.w,_xlpm.k))</f>
        <v>0</v>
      </c>
      <c r="K3075">
        <f>_xlfn.LET(_xlpm.w,$D3075,_xlpm.k,CONCATENATE("*",K$1,"*"),COUNTIF(_xlpm.w,_xlpm.k))</f>
        <v>0</v>
      </c>
      <c r="L3075" t="s">
        <v>1991</v>
      </c>
    </row>
    <row r="3076" spans="1:12">
      <c r="A3076">
        <v>4</v>
      </c>
      <c r="B3076" s="2" t="s">
        <v>9009</v>
      </c>
      <c r="C3076" s="2" t="str">
        <f>_xlfn.LET(_xlpm.t,$B3076,_xlfn.LET(_xlpm.e,FIND(":",_xlpm.t),MID(_xlpm.t,2,_xlpm.e-2)))</f>
        <v>peɪb</v>
      </c>
      <c r="D3076" s="2" t="str">
        <f>_xlfn.LET(_xlpm.t,$B3076,_xlfn.LET(_xlpm.b,FIND(":",_xlpm.t),_xlpm.e,FIND("&gt;",_xlpm.t),MID(_xlpm.t,_xlpm.b+1,_xlpm.e-_xlpm.b-1)))</f>
        <v>payb</v>
      </c>
      <c r="E3076">
        <v>1</v>
      </c>
      <c r="F3076">
        <f>SUM(G3076:L3076)</f>
        <v>1</v>
      </c>
      <c r="G3076">
        <f>_xlfn.LET(_xlpm.w,$D3076,_xlpm.k,CONCATENATE("*",G$1,"*"),COUNTIF(_xlpm.w,_xlpm.k))</f>
        <v>1</v>
      </c>
      <c r="H3076">
        <f>_xlfn.LET(_xlpm.w,$D3076,_xlpm.k,CONCATENATE("*",H$1,"*"),COUNTIF(_xlpm.w,_xlpm.k))</f>
        <v>0</v>
      </c>
      <c r="I3076">
        <f>_xlfn.LET(_xlpm.w,$D3076,_xlpm.k,CONCATENATE("*",I$1,"*"),COUNTIF(_xlpm.w,_xlpm.k))</f>
        <v>0</v>
      </c>
      <c r="J3076">
        <f>_xlfn.LET(_xlpm.w,$D3076,_xlpm.k,CONCATENATE("*",J$1,"*"),COUNTIF(_xlpm.w,_xlpm.k))</f>
        <v>0</v>
      </c>
      <c r="K3076">
        <f>_xlfn.LET(_xlpm.w,$D3076,_xlpm.k,CONCATENATE("*",K$1,"*"),COUNTIF(_xlpm.w,_xlpm.k))</f>
        <v>0</v>
      </c>
      <c r="L3076" t="s">
        <v>106</v>
      </c>
    </row>
    <row r="3077" spans="1:12">
      <c r="A3077">
        <v>4</v>
      </c>
      <c r="B3077" s="2" t="s">
        <v>9018</v>
      </c>
      <c r="C3077" s="2" t="str">
        <f>_xlfn.LET(_xlpm.t,$B3077,_xlfn.LET(_xlpm.e,FIND(":",_xlpm.t),MID(_xlpm.t,2,_xlpm.e-2)))</f>
        <v>peɪm</v>
      </c>
      <c r="D3077" s="2" t="str">
        <f>_xlfn.LET(_xlpm.t,$B3077,_xlfn.LET(_xlpm.b,FIND(":",_xlpm.t),_xlpm.e,FIND("&gt;",_xlpm.t),MID(_xlpm.t,_xlpm.b+1,_xlpm.e-_xlpm.b-1)))</f>
        <v>paym</v>
      </c>
      <c r="E3077">
        <v>1</v>
      </c>
      <c r="F3077">
        <f>SUM(G3077:L3077)</f>
        <v>1</v>
      </c>
      <c r="G3077">
        <f>_xlfn.LET(_xlpm.w,$D3077,_xlpm.k,CONCATENATE("*",G$1,"*"),COUNTIF(_xlpm.w,_xlpm.k))</f>
        <v>1</v>
      </c>
      <c r="H3077">
        <f>_xlfn.LET(_xlpm.w,$D3077,_xlpm.k,CONCATENATE("*",H$1,"*"),COUNTIF(_xlpm.w,_xlpm.k))</f>
        <v>0</v>
      </c>
      <c r="I3077">
        <f>_xlfn.LET(_xlpm.w,$D3077,_xlpm.k,CONCATENATE("*",I$1,"*"),COUNTIF(_xlpm.w,_xlpm.k))</f>
        <v>0</v>
      </c>
      <c r="J3077">
        <f>_xlfn.LET(_xlpm.w,$D3077,_xlpm.k,CONCATENATE("*",J$1,"*"),COUNTIF(_xlpm.w,_xlpm.k))</f>
        <v>0</v>
      </c>
      <c r="K3077">
        <f>_xlfn.LET(_xlpm.w,$D3077,_xlpm.k,CONCATENATE("*",K$1,"*"),COUNTIF(_xlpm.w,_xlpm.k))</f>
        <v>0</v>
      </c>
      <c r="L3077" t="s">
        <v>3143</v>
      </c>
    </row>
    <row r="3078" spans="1:12">
      <c r="A3078">
        <v>4</v>
      </c>
      <c r="B3078" s="2" t="s">
        <v>9022</v>
      </c>
      <c r="C3078" s="2" t="str">
        <f>_xlfn.LET(_xlpm.t,$B3078,_xlfn.LET(_xlpm.e,FIND(":",_xlpm.t),MID(_xlpm.t,2,_xlpm.e-2)))</f>
        <v>peɪn</v>
      </c>
      <c r="D3078" s="2" t="str">
        <f>_xlfn.LET(_xlpm.t,$B3078,_xlfn.LET(_xlpm.b,FIND(":",_xlpm.t),_xlpm.e,FIND("&gt;",_xlpm.t),MID(_xlpm.t,_xlpm.b+1,_xlpm.e-_xlpm.b-1)))</f>
        <v>payn</v>
      </c>
      <c r="E3078">
        <v>1</v>
      </c>
      <c r="F3078">
        <f>SUM(G3078:L3078)</f>
        <v>1</v>
      </c>
      <c r="G3078">
        <f>_xlfn.LET(_xlpm.w,$D3078,_xlpm.k,CONCATENATE("*",G$1,"*"),COUNTIF(_xlpm.w,_xlpm.k))</f>
        <v>1</v>
      </c>
      <c r="H3078">
        <f>_xlfn.LET(_xlpm.w,$D3078,_xlpm.k,CONCATENATE("*",H$1,"*"),COUNTIF(_xlpm.w,_xlpm.k))</f>
        <v>0</v>
      </c>
      <c r="I3078">
        <f>_xlfn.LET(_xlpm.w,$D3078,_xlpm.k,CONCATENATE("*",I$1,"*"),COUNTIF(_xlpm.w,_xlpm.k))</f>
        <v>0</v>
      </c>
      <c r="J3078">
        <f>_xlfn.LET(_xlpm.w,$D3078,_xlpm.k,CONCATENATE("*",J$1,"*"),COUNTIF(_xlpm.w,_xlpm.k))</f>
        <v>0</v>
      </c>
      <c r="K3078">
        <f>_xlfn.LET(_xlpm.w,$D3078,_xlpm.k,CONCATENATE("*",K$1,"*"),COUNTIF(_xlpm.w,_xlpm.k))</f>
        <v>0</v>
      </c>
      <c r="L3078" t="s">
        <v>3146</v>
      </c>
    </row>
    <row r="3079" spans="1:12">
      <c r="A3079">
        <v>4</v>
      </c>
      <c r="B3079" s="2" t="s">
        <v>9034</v>
      </c>
      <c r="C3079" s="2" t="str">
        <f>_xlfn.LET(_xlpm.t,$B3079,_xlfn.LET(_xlpm.e,FIND(":",_xlpm.t),MID(_xlpm.t,2,_xlpm.e-2)))</f>
        <v>peɪtɹ</v>
      </c>
      <c r="D3079" s="2" t="str">
        <f>_xlfn.LET(_xlpm.t,$B3079,_xlfn.LET(_xlpm.b,FIND(":",_xlpm.t),_xlpm.e,FIND("&gt;",_xlpm.t),MID(_xlpm.t,_xlpm.b+1,_xlpm.e-_xlpm.b-1)))</f>
        <v>patr</v>
      </c>
      <c r="E3079">
        <v>1</v>
      </c>
      <c r="F3079">
        <f>SUM(G3079:L3079)</f>
        <v>1</v>
      </c>
      <c r="G3079">
        <f>_xlfn.LET(_xlpm.w,$D3079,_xlpm.k,CONCATENATE("*",G$1,"*"),COUNTIF(_xlpm.w,_xlpm.k))</f>
        <v>1</v>
      </c>
      <c r="H3079">
        <f>_xlfn.LET(_xlpm.w,$D3079,_xlpm.k,CONCATENATE("*",H$1,"*"),COUNTIF(_xlpm.w,_xlpm.k))</f>
        <v>0</v>
      </c>
      <c r="I3079">
        <f>_xlfn.LET(_xlpm.w,$D3079,_xlpm.k,CONCATENATE("*",I$1,"*"),COUNTIF(_xlpm.w,_xlpm.k))</f>
        <v>0</v>
      </c>
      <c r="J3079">
        <f>_xlfn.LET(_xlpm.w,$D3079,_xlpm.k,CONCATENATE("*",J$1,"*"),COUNTIF(_xlpm.w,_xlpm.k))</f>
        <v>0</v>
      </c>
      <c r="K3079">
        <f>_xlfn.LET(_xlpm.w,$D3079,_xlpm.k,CONCATENATE("*",K$1,"*"),COUNTIF(_xlpm.w,_xlpm.k))</f>
        <v>0</v>
      </c>
      <c r="L3079" t="s">
        <v>3158</v>
      </c>
    </row>
    <row r="3080" spans="1:12">
      <c r="A3080">
        <v>4</v>
      </c>
      <c r="B3080" s="2" t="s">
        <v>9040</v>
      </c>
      <c r="C3080" s="2" t="str">
        <f>_xlfn.LET(_xlpm.t,$B3080,_xlfn.LET(_xlpm.e,FIND(":",_xlpm.t),MID(_xlpm.t,2,_xlpm.e-2)))</f>
        <v>phæz</v>
      </c>
      <c r="D3080" s="2" t="str">
        <f>_xlfn.LET(_xlpm.t,$B3080,_xlfn.LET(_xlpm.b,FIND(":",_xlpm.t),_xlpm.e,FIND("&gt;",_xlpm.t),MID(_xlpm.t,_xlpm.b+1,_xlpm.e-_xlpm.b-1)))</f>
        <v>phaz</v>
      </c>
      <c r="E3080">
        <v>1</v>
      </c>
      <c r="F3080">
        <f>SUM(G3080:L3080)</f>
        <v>1</v>
      </c>
      <c r="G3080">
        <f>_xlfn.LET(_xlpm.w,$D3080,_xlpm.k,CONCATENATE("*",G$1,"*"),COUNTIF(_xlpm.w,_xlpm.k))</f>
        <v>1</v>
      </c>
      <c r="H3080">
        <f>_xlfn.LET(_xlpm.w,$D3080,_xlpm.k,CONCATENATE("*",H$1,"*"),COUNTIF(_xlpm.w,_xlpm.k))</f>
        <v>0</v>
      </c>
      <c r="I3080">
        <f>_xlfn.LET(_xlpm.w,$D3080,_xlpm.k,CONCATENATE("*",I$1,"*"),COUNTIF(_xlpm.w,_xlpm.k))</f>
        <v>0</v>
      </c>
      <c r="J3080">
        <f>_xlfn.LET(_xlpm.w,$D3080,_xlpm.k,CONCATENATE("*",J$1,"*"),COUNTIF(_xlpm.w,_xlpm.k))</f>
        <v>0</v>
      </c>
      <c r="K3080">
        <f>_xlfn.LET(_xlpm.w,$D3080,_xlpm.k,CONCATENATE("*",K$1,"*"),COUNTIF(_xlpm.w,_xlpm.k))</f>
        <v>0</v>
      </c>
      <c r="L3080" t="s">
        <v>409</v>
      </c>
    </row>
    <row r="3081" spans="1:12">
      <c r="A3081">
        <v>4</v>
      </c>
      <c r="B3081" s="2" t="s">
        <v>9056</v>
      </c>
      <c r="C3081" s="2" t="str">
        <f>_xlfn.LET(_xlpm.t,$B3081,_xlfn.LET(_xlpm.e,FIND(":",_xlpm.t),MID(_xlpm.t,2,_xlpm.e-2)))</f>
        <v>pit</v>
      </c>
      <c r="D3081" s="2" t="str">
        <f>_xlfn.LET(_xlpm.t,$B3081,_xlfn.LET(_xlpm.b,FIND(":",_xlpm.t),_xlpm.e,FIND("&gt;",_xlpm.t),MID(_xlpm.t,_xlpm.b+1,_xlpm.e-_xlpm.b-1)))</f>
        <v>pete</v>
      </c>
      <c r="E3081">
        <v>1</v>
      </c>
      <c r="F3081">
        <f>SUM(G3081:L3081)</f>
        <v>1</v>
      </c>
      <c r="G3081">
        <f>_xlfn.LET(_xlpm.w,$D3081,_xlpm.k,CONCATENATE("*",G$1,"*"),COUNTIF(_xlpm.w,_xlpm.k))</f>
        <v>0</v>
      </c>
      <c r="H3081">
        <f>_xlfn.LET(_xlpm.w,$D3081,_xlpm.k,CONCATENATE("*",H$1,"*"),COUNTIF(_xlpm.w,_xlpm.k))</f>
        <v>1</v>
      </c>
      <c r="I3081">
        <f>_xlfn.LET(_xlpm.w,$D3081,_xlpm.k,CONCATENATE("*",I$1,"*"),COUNTIF(_xlpm.w,_xlpm.k))</f>
        <v>0</v>
      </c>
      <c r="J3081">
        <f>_xlfn.LET(_xlpm.w,$D3081,_xlpm.k,CONCATENATE("*",J$1,"*"),COUNTIF(_xlpm.w,_xlpm.k))</f>
        <v>0</v>
      </c>
      <c r="K3081">
        <f>_xlfn.LET(_xlpm.w,$D3081,_xlpm.k,CONCATENATE("*",K$1,"*"),COUNTIF(_xlpm.w,_xlpm.k))</f>
        <v>0</v>
      </c>
      <c r="L3081" t="s">
        <v>4540</v>
      </c>
    </row>
    <row r="3082" spans="1:12">
      <c r="A3082">
        <v>4</v>
      </c>
      <c r="B3082" s="2" t="s">
        <v>9062</v>
      </c>
      <c r="C3082" s="2" t="str">
        <f>_xlfn.LET(_xlpm.t,$B3082,_xlfn.LET(_xlpm.e,FIND(":",_xlpm.t),MID(_xlpm.t,2,_xlpm.e-2)))</f>
        <v>pju</v>
      </c>
      <c r="D3082" s="2" t="str">
        <f>_xlfn.LET(_xlpm.t,$B3082,_xlfn.LET(_xlpm.b,FIND(":",_xlpm.t),_xlpm.e,FIND("&gt;",_xlpm.t),MID(_xlpm.t,_xlpm.b+1,_xlpm.e-_xlpm.b-1)))</f>
        <v>pugh</v>
      </c>
      <c r="E3082">
        <v>1</v>
      </c>
      <c r="F3082">
        <f>SUM(G3082:L3082)</f>
        <v>1</v>
      </c>
      <c r="G3082">
        <f>_xlfn.LET(_xlpm.w,$D3082,_xlpm.k,CONCATENATE("*",G$1,"*"),COUNTIF(_xlpm.w,_xlpm.k))</f>
        <v>0</v>
      </c>
      <c r="H3082">
        <f>_xlfn.LET(_xlpm.w,$D3082,_xlpm.k,CONCATENATE("*",H$1,"*"),COUNTIF(_xlpm.w,_xlpm.k))</f>
        <v>0</v>
      </c>
      <c r="I3082">
        <f>_xlfn.LET(_xlpm.w,$D3082,_xlpm.k,CONCATENATE("*",I$1,"*"),COUNTIF(_xlpm.w,_xlpm.k))</f>
        <v>0</v>
      </c>
      <c r="J3082">
        <f>_xlfn.LET(_xlpm.w,$D3082,_xlpm.k,CONCATENATE("*",J$1,"*"),COUNTIF(_xlpm.w,_xlpm.k))</f>
        <v>0</v>
      </c>
      <c r="K3082">
        <f>_xlfn.LET(_xlpm.w,$D3082,_xlpm.k,CONCATENATE("*",K$1,"*"),COUNTIF(_xlpm.w,_xlpm.k))</f>
        <v>1</v>
      </c>
      <c r="L3082" t="s">
        <v>4873</v>
      </c>
    </row>
    <row r="3083" spans="1:12">
      <c r="A3083">
        <v>4</v>
      </c>
      <c r="B3083" s="2" t="s">
        <v>9086</v>
      </c>
      <c r="C3083" s="2" t="str">
        <f>_xlfn.LET(_xlpm.t,$B3083,_xlfn.LET(_xlpm.e,FIND(":",_xlpm.t),MID(_xlpm.t,2,_xlpm.e-2)))</f>
        <v>plaʊ</v>
      </c>
      <c r="D3083" s="2" t="str">
        <f>_xlfn.LET(_xlpm.t,$B3083,_xlfn.LET(_xlpm.b,FIND(":",_xlpm.t),_xlpm.e,FIND("&gt;",_xlpm.t),MID(_xlpm.t,_xlpm.b+1,_xlpm.e-_xlpm.b-1)))</f>
        <v>plow</v>
      </c>
      <c r="E3083">
        <v>1</v>
      </c>
      <c r="F3083">
        <f>SUM(G3083:L3083)</f>
        <v>1</v>
      </c>
      <c r="G3083">
        <f>_xlfn.LET(_xlpm.w,$D3083,_xlpm.k,CONCATENATE("*",G$1,"*"),COUNTIF(_xlpm.w,_xlpm.k))</f>
        <v>0</v>
      </c>
      <c r="H3083">
        <f>_xlfn.LET(_xlpm.w,$D3083,_xlpm.k,CONCATENATE("*",H$1,"*"),COUNTIF(_xlpm.w,_xlpm.k))</f>
        <v>0</v>
      </c>
      <c r="I3083">
        <f>_xlfn.LET(_xlpm.w,$D3083,_xlpm.k,CONCATENATE("*",I$1,"*"),COUNTIF(_xlpm.w,_xlpm.k))</f>
        <v>0</v>
      </c>
      <c r="J3083">
        <f>_xlfn.LET(_xlpm.w,$D3083,_xlpm.k,CONCATENATE("*",J$1,"*"),COUNTIF(_xlpm.w,_xlpm.k))</f>
        <v>1</v>
      </c>
      <c r="K3083">
        <f>_xlfn.LET(_xlpm.w,$D3083,_xlpm.k,CONCATENATE("*",K$1,"*"),COUNTIF(_xlpm.w,_xlpm.k))</f>
        <v>0</v>
      </c>
      <c r="L3083" t="s">
        <v>9087</v>
      </c>
    </row>
    <row r="3084" spans="1:12">
      <c r="A3084">
        <v>4</v>
      </c>
      <c r="B3084" s="2" t="s">
        <v>9103</v>
      </c>
      <c r="C3084" s="2" t="str">
        <f>_xlfn.LET(_xlpm.t,$B3084,_xlfn.LET(_xlpm.e,FIND(":",_xlpm.t),MID(_xlpm.t,2,_xlpm.e-2)))</f>
        <v>pleɪt</v>
      </c>
      <c r="D3084" s="2" t="str">
        <f>_xlfn.LET(_xlpm.t,$B3084,_xlfn.LET(_xlpm.b,FIND(":",_xlpm.t),_xlpm.e,FIND("&gt;",_xlpm.t),MID(_xlpm.t,_xlpm.b+1,_xlpm.e-_xlpm.b-1)))</f>
        <v>plat</v>
      </c>
      <c r="E3084">
        <v>1</v>
      </c>
      <c r="F3084">
        <f>SUM(G3084:L3084)</f>
        <v>1</v>
      </c>
      <c r="G3084">
        <f>_xlfn.LET(_xlpm.w,$D3084,_xlpm.k,CONCATENATE("*",G$1,"*"),COUNTIF(_xlpm.w,_xlpm.k))</f>
        <v>1</v>
      </c>
      <c r="H3084">
        <f>_xlfn.LET(_xlpm.w,$D3084,_xlpm.k,CONCATENATE("*",H$1,"*"),COUNTIF(_xlpm.w,_xlpm.k))</f>
        <v>0</v>
      </c>
      <c r="I3084">
        <f>_xlfn.LET(_xlpm.w,$D3084,_xlpm.k,CONCATENATE("*",I$1,"*"),COUNTIF(_xlpm.w,_xlpm.k))</f>
        <v>0</v>
      </c>
      <c r="J3084">
        <f>_xlfn.LET(_xlpm.w,$D3084,_xlpm.k,CONCATENATE("*",J$1,"*"),COUNTIF(_xlpm.w,_xlpm.k))</f>
        <v>0</v>
      </c>
      <c r="K3084">
        <f>_xlfn.LET(_xlpm.w,$D3084,_xlpm.k,CONCATENATE("*",K$1,"*"),COUNTIF(_xlpm.w,_xlpm.k))</f>
        <v>0</v>
      </c>
      <c r="L3084" t="s">
        <v>3165</v>
      </c>
    </row>
    <row r="3085" spans="1:12">
      <c r="A3085">
        <v>4</v>
      </c>
      <c r="B3085" s="2" t="s">
        <v>9111</v>
      </c>
      <c r="C3085" s="2" t="str">
        <f>_xlfn.LET(_xlpm.t,$B3085,_xlfn.LET(_xlpm.e,FIND(":",_xlpm.t),MID(_xlpm.t,2,_xlpm.e-2)))</f>
        <v>ploʊd</v>
      </c>
      <c r="D3085" s="2" t="str">
        <f>_xlfn.LET(_xlpm.t,$B3085,_xlfn.LET(_xlpm.b,FIND(":",_xlpm.t),_xlpm.e,FIND("&gt;",_xlpm.t),MID(_xlpm.t,_xlpm.b+1,_xlpm.e-_xlpm.b-1)))</f>
        <v>plod</v>
      </c>
      <c r="E3085">
        <v>1</v>
      </c>
      <c r="F3085">
        <f>SUM(G3085:L3085)</f>
        <v>1</v>
      </c>
      <c r="G3085">
        <f>_xlfn.LET(_xlpm.w,$D3085,_xlpm.k,CONCATENATE("*",G$1,"*"),COUNTIF(_xlpm.w,_xlpm.k))</f>
        <v>0</v>
      </c>
      <c r="H3085">
        <f>_xlfn.LET(_xlpm.w,$D3085,_xlpm.k,CONCATENATE("*",H$1,"*"),COUNTIF(_xlpm.w,_xlpm.k))</f>
        <v>0</v>
      </c>
      <c r="I3085">
        <f>_xlfn.LET(_xlpm.w,$D3085,_xlpm.k,CONCATENATE("*",I$1,"*"),COUNTIF(_xlpm.w,_xlpm.k))</f>
        <v>0</v>
      </c>
      <c r="J3085">
        <f>_xlfn.LET(_xlpm.w,$D3085,_xlpm.k,CONCATENATE("*",J$1,"*"),COUNTIF(_xlpm.w,_xlpm.k))</f>
        <v>1</v>
      </c>
      <c r="K3085">
        <f>_xlfn.LET(_xlpm.w,$D3085,_xlpm.k,CONCATENATE("*",K$1,"*"),COUNTIF(_xlpm.w,_xlpm.k))</f>
        <v>0</v>
      </c>
      <c r="L3085" t="s">
        <v>6440</v>
      </c>
    </row>
    <row r="3086" spans="1:12">
      <c r="A3086">
        <v>4</v>
      </c>
      <c r="B3086" s="2" t="s">
        <v>9113</v>
      </c>
      <c r="C3086" s="2" t="str">
        <f>_xlfn.LET(_xlpm.t,$B3086,_xlfn.LET(_xlpm.e,FIND(":",_xlpm.t),MID(_xlpm.t,2,_xlpm.e-2)))</f>
        <v>ploʊs</v>
      </c>
      <c r="D3086" s="2" t="str">
        <f>_xlfn.LET(_xlpm.t,$B3086,_xlfn.LET(_xlpm.b,FIND(":",_xlpm.t),_xlpm.e,FIND("&gt;",_xlpm.t),MID(_xlpm.t,_xlpm.b+1,_xlpm.e-_xlpm.b-1)))</f>
        <v>plos</v>
      </c>
      <c r="E3086">
        <v>1</v>
      </c>
      <c r="F3086">
        <f>SUM(G3086:L3086)</f>
        <v>1</v>
      </c>
      <c r="G3086">
        <f>_xlfn.LET(_xlpm.w,$D3086,_xlpm.k,CONCATENATE("*",G$1,"*"),COUNTIF(_xlpm.w,_xlpm.k))</f>
        <v>0</v>
      </c>
      <c r="H3086">
        <f>_xlfn.LET(_xlpm.w,$D3086,_xlpm.k,CONCATENATE("*",H$1,"*"),COUNTIF(_xlpm.w,_xlpm.k))</f>
        <v>0</v>
      </c>
      <c r="I3086">
        <f>_xlfn.LET(_xlpm.w,$D3086,_xlpm.k,CONCATENATE("*",I$1,"*"),COUNTIF(_xlpm.w,_xlpm.k))</f>
        <v>0</v>
      </c>
      <c r="J3086">
        <f>_xlfn.LET(_xlpm.w,$D3086,_xlpm.k,CONCATENATE("*",J$1,"*"),COUNTIF(_xlpm.w,_xlpm.k))</f>
        <v>1</v>
      </c>
      <c r="K3086">
        <f>_xlfn.LET(_xlpm.w,$D3086,_xlpm.k,CONCATENATE("*",K$1,"*"),COUNTIF(_xlpm.w,_xlpm.k))</f>
        <v>0</v>
      </c>
      <c r="L3086" t="s">
        <v>6441</v>
      </c>
    </row>
    <row r="3087" spans="1:12">
      <c r="A3087">
        <v>4</v>
      </c>
      <c r="B3087" s="2" t="s">
        <v>9114</v>
      </c>
      <c r="C3087" s="2" t="str">
        <f>_xlfn.LET(_xlpm.t,$B3087,_xlfn.LET(_xlpm.e,FIND(":",_xlpm.t),MID(_xlpm.t,2,_xlpm.e-2)))</f>
        <v>ploʊʒ</v>
      </c>
      <c r="D3087" s="2" t="str">
        <f>_xlfn.LET(_xlpm.t,$B3087,_xlfn.LET(_xlpm.b,FIND(":",_xlpm.t),_xlpm.e,FIND("&gt;",_xlpm.t),MID(_xlpm.t,_xlpm.b+1,_xlpm.e-_xlpm.b-1)))</f>
        <v>plos</v>
      </c>
      <c r="E3087">
        <v>1</v>
      </c>
      <c r="F3087">
        <f>SUM(G3087:L3087)</f>
        <v>1</v>
      </c>
      <c r="G3087">
        <f>_xlfn.LET(_xlpm.w,$D3087,_xlpm.k,CONCATENATE("*",G$1,"*"),COUNTIF(_xlpm.w,_xlpm.k))</f>
        <v>0</v>
      </c>
      <c r="H3087">
        <f>_xlfn.LET(_xlpm.w,$D3087,_xlpm.k,CONCATENATE("*",H$1,"*"),COUNTIF(_xlpm.w,_xlpm.k))</f>
        <v>0</v>
      </c>
      <c r="I3087">
        <f>_xlfn.LET(_xlpm.w,$D3087,_xlpm.k,CONCATENATE("*",I$1,"*"),COUNTIF(_xlpm.w,_xlpm.k))</f>
        <v>0</v>
      </c>
      <c r="J3087">
        <f>_xlfn.LET(_xlpm.w,$D3087,_xlpm.k,CONCATENATE("*",J$1,"*"),COUNTIF(_xlpm.w,_xlpm.k))</f>
        <v>1</v>
      </c>
      <c r="K3087">
        <f>_xlfn.LET(_xlpm.w,$D3087,_xlpm.k,CONCATENATE("*",K$1,"*"),COUNTIF(_xlpm.w,_xlpm.k))</f>
        <v>0</v>
      </c>
      <c r="L3087" t="s">
        <v>6442</v>
      </c>
    </row>
    <row r="3088" spans="1:12">
      <c r="A3088">
        <v>4</v>
      </c>
      <c r="B3088" s="2" t="s">
        <v>9115</v>
      </c>
      <c r="C3088" s="2" t="str">
        <f>_xlfn.LET(_xlpm.t,$B3088,_xlfn.LET(_xlpm.e,FIND(":",_xlpm.t),MID(_xlpm.t,2,_xlpm.e-2)))</f>
        <v>plə</v>
      </c>
      <c r="D3088" s="2" t="str">
        <f>_xlfn.LET(_xlpm.t,$B3088,_xlfn.LET(_xlpm.b,FIND(":",_xlpm.t),_xlpm.e,FIND("&gt;",_xlpm.t),MID(_xlpm.t,_xlpm.b+1,_xlpm.e-_xlpm.b-1)))</f>
        <v>pele</v>
      </c>
      <c r="E3088">
        <v>1</v>
      </c>
      <c r="F3088">
        <f>SUM(G3088:L3088)</f>
        <v>1</v>
      </c>
      <c r="G3088">
        <f>_xlfn.LET(_xlpm.w,$D3088,_xlpm.k,CONCATENATE("*",G$1,"*"),COUNTIF(_xlpm.w,_xlpm.k))</f>
        <v>0</v>
      </c>
      <c r="H3088">
        <f>_xlfn.LET(_xlpm.w,$D3088,_xlpm.k,CONCATENATE("*",H$1,"*"),COUNTIF(_xlpm.w,_xlpm.k))</f>
        <v>1</v>
      </c>
      <c r="I3088">
        <f>_xlfn.LET(_xlpm.w,$D3088,_xlpm.k,CONCATENATE("*",I$1,"*"),COUNTIF(_xlpm.w,_xlpm.k))</f>
        <v>0</v>
      </c>
      <c r="J3088">
        <f>_xlfn.LET(_xlpm.w,$D3088,_xlpm.k,CONCATENATE("*",J$1,"*"),COUNTIF(_xlpm.w,_xlpm.k))</f>
        <v>0</v>
      </c>
      <c r="K3088">
        <f>_xlfn.LET(_xlpm.w,$D3088,_xlpm.k,CONCATENATE("*",K$1,"*"),COUNTIF(_xlpm.w,_xlpm.k))</f>
        <v>0</v>
      </c>
      <c r="L3088" t="s">
        <v>4239</v>
      </c>
    </row>
    <row r="3089" spans="1:12">
      <c r="A3089">
        <v>4</v>
      </c>
      <c r="B3089" s="2" t="s">
        <v>9122</v>
      </c>
      <c r="C3089" s="2" t="str">
        <f>_xlfn.LET(_xlpm.t,$B3089,_xlfn.LET(_xlpm.e,FIND(":",_xlpm.t),MID(_xlpm.t,2,_xlpm.e-2)))</f>
        <v>plʊ</v>
      </c>
      <c r="D3089" s="2" t="str">
        <f>_xlfn.LET(_xlpm.t,$B3089,_xlfn.LET(_xlpm.b,FIND(":",_xlpm.t),_xlpm.e,FIND("&gt;",_xlpm.t),MID(_xlpm.t,_xlpm.b+1,_xlpm.e-_xlpm.b-1)))</f>
        <v>plur</v>
      </c>
      <c r="E3089">
        <v>1</v>
      </c>
      <c r="F3089">
        <f>SUM(G3089:L3089)</f>
        <v>1</v>
      </c>
      <c r="G3089">
        <f>_xlfn.LET(_xlpm.w,$D3089,_xlpm.k,CONCATENATE("*",G$1,"*"),COUNTIF(_xlpm.w,_xlpm.k))</f>
        <v>0</v>
      </c>
      <c r="H3089">
        <f>_xlfn.LET(_xlpm.w,$D3089,_xlpm.k,CONCATENATE("*",H$1,"*"),COUNTIF(_xlpm.w,_xlpm.k))</f>
        <v>0</v>
      </c>
      <c r="I3089">
        <f>_xlfn.LET(_xlpm.w,$D3089,_xlpm.k,CONCATENATE("*",I$1,"*"),COUNTIF(_xlpm.w,_xlpm.k))</f>
        <v>0</v>
      </c>
      <c r="J3089">
        <f>_xlfn.LET(_xlpm.w,$D3089,_xlpm.k,CONCATENATE("*",J$1,"*"),COUNTIF(_xlpm.w,_xlpm.k))</f>
        <v>0</v>
      </c>
      <c r="K3089">
        <f>_xlfn.LET(_xlpm.w,$D3089,_xlpm.k,CONCATENATE("*",K$1,"*"),COUNTIF(_xlpm.w,_xlpm.k))</f>
        <v>1</v>
      </c>
      <c r="L3089" t="s">
        <v>9121</v>
      </c>
    </row>
    <row r="3090" spans="1:12">
      <c r="A3090">
        <v>4</v>
      </c>
      <c r="B3090" s="2" t="s">
        <v>9124</v>
      </c>
      <c r="C3090" s="2" t="str">
        <f>_xlfn.LET(_xlpm.t,$B3090,_xlfn.LET(_xlpm.e,FIND(":",_xlpm.t),MID(_xlpm.t,2,_xlpm.e-2)))</f>
        <v>plɪ</v>
      </c>
      <c r="D3090" s="2" t="str">
        <f>_xlfn.LET(_xlpm.t,$B3090,_xlfn.LET(_xlpm.b,FIND(":",_xlpm.t),_xlpm.e,FIND("&gt;",_xlpm.t),MID(_xlpm.t,_xlpm.b+1,_xlpm.e-_xlpm.b-1)))</f>
        <v>ppli</v>
      </c>
      <c r="E3090">
        <v>1</v>
      </c>
      <c r="F3090">
        <f>SUM(G3090:L3090)</f>
        <v>1</v>
      </c>
      <c r="G3090">
        <f>_xlfn.LET(_xlpm.w,$D3090,_xlpm.k,CONCATENATE("*",G$1,"*"),COUNTIF(_xlpm.w,_xlpm.k))</f>
        <v>0</v>
      </c>
      <c r="H3090">
        <f>_xlfn.LET(_xlpm.w,$D3090,_xlpm.k,CONCATENATE("*",H$1,"*"),COUNTIF(_xlpm.w,_xlpm.k))</f>
        <v>0</v>
      </c>
      <c r="I3090">
        <f>_xlfn.LET(_xlpm.w,$D3090,_xlpm.k,CONCATENATE("*",I$1,"*"),COUNTIF(_xlpm.w,_xlpm.k))</f>
        <v>1</v>
      </c>
      <c r="J3090">
        <f>_xlfn.LET(_xlpm.w,$D3090,_xlpm.k,CONCATENATE("*",J$1,"*"),COUNTIF(_xlpm.w,_xlpm.k))</f>
        <v>0</v>
      </c>
      <c r="K3090">
        <f>_xlfn.LET(_xlpm.w,$D3090,_xlpm.k,CONCATENATE("*",K$1,"*"),COUNTIF(_xlpm.w,_xlpm.k))</f>
        <v>0</v>
      </c>
      <c r="L3090" t="s">
        <v>404</v>
      </c>
    </row>
    <row r="3091" spans="1:12">
      <c r="A3091">
        <v>4</v>
      </c>
      <c r="B3091" s="2" t="s">
        <v>9128</v>
      </c>
      <c r="C3091" s="2" t="str">
        <f>_xlfn.LET(_xlpm.t,$B3091,_xlfn.LET(_xlpm.e,FIND(":",_xlpm.t),MID(_xlpm.t,2,_xlpm.e-2)))</f>
        <v>plɛks</v>
      </c>
      <c r="D3091" s="2" t="str">
        <f>_xlfn.LET(_xlpm.t,$B3091,_xlfn.LET(_xlpm.b,FIND(":",_xlpm.t),_xlpm.e,FIND("&gt;",_xlpm.t),MID(_xlpm.t,_xlpm.b+1,_xlpm.e-_xlpm.b-1)))</f>
        <v>plex</v>
      </c>
      <c r="E3091">
        <v>1</v>
      </c>
      <c r="F3091">
        <f>SUM(G3091:L3091)</f>
        <v>1</v>
      </c>
      <c r="G3091">
        <f>_xlfn.LET(_xlpm.w,$D3091,_xlpm.k,CONCATENATE("*",G$1,"*"),COUNTIF(_xlpm.w,_xlpm.k))</f>
        <v>0</v>
      </c>
      <c r="H3091">
        <f>_xlfn.LET(_xlpm.w,$D3091,_xlpm.k,CONCATENATE("*",H$1,"*"),COUNTIF(_xlpm.w,_xlpm.k))</f>
        <v>1</v>
      </c>
      <c r="I3091">
        <f>_xlfn.LET(_xlpm.w,$D3091,_xlpm.k,CONCATENATE("*",I$1,"*"),COUNTIF(_xlpm.w,_xlpm.k))</f>
        <v>0</v>
      </c>
      <c r="J3091">
        <f>_xlfn.LET(_xlpm.w,$D3091,_xlpm.k,CONCATENATE("*",J$1,"*"),COUNTIF(_xlpm.w,_xlpm.k))</f>
        <v>0</v>
      </c>
      <c r="K3091">
        <f>_xlfn.LET(_xlpm.w,$D3091,_xlpm.k,CONCATENATE("*",K$1,"*"),COUNTIF(_xlpm.w,_xlpm.k))</f>
        <v>0</v>
      </c>
      <c r="L3091" t="s">
        <v>5666</v>
      </c>
    </row>
    <row r="3092" spans="1:12">
      <c r="A3092">
        <v>4</v>
      </c>
      <c r="B3092" s="2" t="s">
        <v>9131</v>
      </c>
      <c r="C3092" s="2" t="str">
        <f>_xlfn.LET(_xlpm.t,$B3092,_xlfn.LET(_xlpm.e,FIND(":",_xlpm.t),MID(_xlpm.t,2,_xlpm.e-2)))</f>
        <v>plən</v>
      </c>
      <c r="D3092" s="2" t="str">
        <f>_xlfn.LET(_xlpm.t,$B3092,_xlfn.LET(_xlpm.b,FIND(":",_xlpm.t),_xlpm.e,FIND("&gt;",_xlpm.t),MID(_xlpm.t,_xlpm.b+1,_xlpm.e-_xlpm.b-1)))</f>
        <v>plin</v>
      </c>
      <c r="E3092">
        <v>1</v>
      </c>
      <c r="F3092">
        <f>SUM(G3092:L3092)</f>
        <v>1</v>
      </c>
      <c r="G3092">
        <f>_xlfn.LET(_xlpm.w,$D3092,_xlpm.k,CONCATENATE("*",G$1,"*"),COUNTIF(_xlpm.w,_xlpm.k))</f>
        <v>0</v>
      </c>
      <c r="H3092">
        <f>_xlfn.LET(_xlpm.w,$D3092,_xlpm.k,CONCATENATE("*",H$1,"*"),COUNTIF(_xlpm.w,_xlpm.k))</f>
        <v>0</v>
      </c>
      <c r="I3092">
        <f>_xlfn.LET(_xlpm.w,$D3092,_xlpm.k,CONCATENATE("*",I$1,"*"),COUNTIF(_xlpm.w,_xlpm.k))</f>
        <v>1</v>
      </c>
      <c r="J3092">
        <f>_xlfn.LET(_xlpm.w,$D3092,_xlpm.k,CONCATENATE("*",J$1,"*"),COUNTIF(_xlpm.w,_xlpm.k))</f>
        <v>0</v>
      </c>
      <c r="K3092">
        <f>_xlfn.LET(_xlpm.w,$D3092,_xlpm.k,CONCATENATE("*",K$1,"*"),COUNTIF(_xlpm.w,_xlpm.k))</f>
        <v>0</v>
      </c>
      <c r="L3092" t="s">
        <v>2353</v>
      </c>
    </row>
    <row r="3093" spans="1:12">
      <c r="A3093">
        <v>4</v>
      </c>
      <c r="B3093" s="2" t="s">
        <v>9132</v>
      </c>
      <c r="C3093" s="2" t="str">
        <f>_xlfn.LET(_xlpm.t,$B3093,_xlfn.LET(_xlpm.e,FIND(":",_xlpm.t),MID(_xlpm.t,2,_xlpm.e-2)))</f>
        <v>plɪn</v>
      </c>
      <c r="D3093" s="2" t="str">
        <f>_xlfn.LET(_xlpm.t,$B3093,_xlfn.LET(_xlpm.b,FIND(":",_xlpm.t),_xlpm.e,FIND("&gt;",_xlpm.t),MID(_xlpm.t,_xlpm.b+1,_xlpm.e-_xlpm.b-1)))</f>
        <v>plin</v>
      </c>
      <c r="E3093">
        <v>1</v>
      </c>
      <c r="F3093">
        <f>SUM(G3093:L3093)</f>
        <v>1</v>
      </c>
      <c r="G3093">
        <f>_xlfn.LET(_xlpm.w,$D3093,_xlpm.k,CONCATENATE("*",G$1,"*"),COUNTIF(_xlpm.w,_xlpm.k))</f>
        <v>0</v>
      </c>
      <c r="H3093">
        <f>_xlfn.LET(_xlpm.w,$D3093,_xlpm.k,CONCATENATE("*",H$1,"*"),COUNTIF(_xlpm.w,_xlpm.k))</f>
        <v>0</v>
      </c>
      <c r="I3093">
        <f>_xlfn.LET(_xlpm.w,$D3093,_xlpm.k,CONCATENATE("*",I$1,"*"),COUNTIF(_xlpm.w,_xlpm.k))</f>
        <v>1</v>
      </c>
      <c r="J3093">
        <f>_xlfn.LET(_xlpm.w,$D3093,_xlpm.k,CONCATENATE("*",J$1,"*"),COUNTIF(_xlpm.w,_xlpm.k))</f>
        <v>0</v>
      </c>
      <c r="K3093">
        <f>_xlfn.LET(_xlpm.w,$D3093,_xlpm.k,CONCATENATE("*",K$1,"*"),COUNTIF(_xlpm.w,_xlpm.k))</f>
        <v>0</v>
      </c>
      <c r="L3093" t="s">
        <v>2361</v>
      </c>
    </row>
    <row r="3094" spans="1:12">
      <c r="A3094">
        <v>4</v>
      </c>
      <c r="B3094" s="2" t="s">
        <v>9139</v>
      </c>
      <c r="C3094" s="2" t="str">
        <f>_xlfn.LET(_xlpm.t,$B3094,_xlfn.LET(_xlpm.e,FIND(":",_xlpm.t),MID(_xlpm.t,2,_xlpm.e-2)))</f>
        <v>plɪt</v>
      </c>
      <c r="D3094" s="2" t="str">
        <f>_xlfn.LET(_xlpm.t,$B3094,_xlfn.LET(_xlpm.b,FIND(":",_xlpm.t),_xlpm.e,FIND("&gt;",_xlpm.t),MID(_xlpm.t,_xlpm.b+1,_xlpm.e-_xlpm.b-1)))</f>
        <v>plit</v>
      </c>
      <c r="E3094">
        <v>1</v>
      </c>
      <c r="F3094">
        <f>SUM(G3094:L3094)</f>
        <v>1</v>
      </c>
      <c r="G3094">
        <f>_xlfn.LET(_xlpm.w,$D3094,_xlpm.k,CONCATENATE("*",G$1,"*"),COUNTIF(_xlpm.w,_xlpm.k))</f>
        <v>0</v>
      </c>
      <c r="H3094">
        <f>_xlfn.LET(_xlpm.w,$D3094,_xlpm.k,CONCATENATE("*",H$1,"*"),COUNTIF(_xlpm.w,_xlpm.k))</f>
        <v>0</v>
      </c>
      <c r="I3094">
        <f>_xlfn.LET(_xlpm.w,$D3094,_xlpm.k,CONCATENATE("*",I$1,"*"),COUNTIF(_xlpm.w,_xlpm.k))</f>
        <v>1</v>
      </c>
      <c r="J3094">
        <f>_xlfn.LET(_xlpm.w,$D3094,_xlpm.k,CONCATENATE("*",J$1,"*"),COUNTIF(_xlpm.w,_xlpm.k))</f>
        <v>0</v>
      </c>
      <c r="K3094">
        <f>_xlfn.LET(_xlpm.w,$D3094,_xlpm.k,CONCATENATE("*",K$1,"*"),COUNTIF(_xlpm.w,_xlpm.k))</f>
        <v>0</v>
      </c>
      <c r="L3094" t="s">
        <v>6686</v>
      </c>
    </row>
    <row r="3095" spans="1:12">
      <c r="A3095">
        <v>4</v>
      </c>
      <c r="B3095" s="2" t="s">
        <v>9145</v>
      </c>
      <c r="C3095" s="2" t="str">
        <f>_xlfn.LET(_xlpm.t,$B3095,_xlfn.LET(_xlpm.e,FIND(":",_xlpm.t),MID(_xlpm.t,2,_xlpm.e-2)))</f>
        <v>plʊɹ</v>
      </c>
      <c r="D3095" s="2" t="str">
        <f>_xlfn.LET(_xlpm.t,$B3095,_xlfn.LET(_xlpm.b,FIND(":",_xlpm.t),_xlpm.e,FIND("&gt;",_xlpm.t),MID(_xlpm.t,_xlpm.b+1,_xlpm.e-_xlpm.b-1)))</f>
        <v>plur</v>
      </c>
      <c r="E3095">
        <v>1</v>
      </c>
      <c r="F3095">
        <f>SUM(G3095:L3095)</f>
        <v>1</v>
      </c>
      <c r="G3095">
        <f>_xlfn.LET(_xlpm.w,$D3095,_xlpm.k,CONCATENATE("*",G$1,"*"),COUNTIF(_xlpm.w,_xlpm.k))</f>
        <v>0</v>
      </c>
      <c r="H3095">
        <f>_xlfn.LET(_xlpm.w,$D3095,_xlpm.k,CONCATENATE("*",H$1,"*"),COUNTIF(_xlpm.w,_xlpm.k))</f>
        <v>0</v>
      </c>
      <c r="I3095">
        <f>_xlfn.LET(_xlpm.w,$D3095,_xlpm.k,CONCATENATE("*",I$1,"*"),COUNTIF(_xlpm.w,_xlpm.k))</f>
        <v>0</v>
      </c>
      <c r="J3095">
        <f>_xlfn.LET(_xlpm.w,$D3095,_xlpm.k,CONCATENATE("*",J$1,"*"),COUNTIF(_xlpm.w,_xlpm.k))</f>
        <v>0</v>
      </c>
      <c r="K3095">
        <f>_xlfn.LET(_xlpm.w,$D3095,_xlpm.k,CONCATENATE("*",K$1,"*"),COUNTIF(_xlpm.w,_xlpm.k))</f>
        <v>1</v>
      </c>
      <c r="L3095" t="s">
        <v>9121</v>
      </c>
    </row>
    <row r="3096" spans="1:12">
      <c r="A3096">
        <v>4</v>
      </c>
      <c r="B3096" s="2" t="s">
        <v>9156</v>
      </c>
      <c r="C3096" s="2" t="str">
        <f>_xlfn.LET(_xlpm.t,$B3096,_xlfn.LET(_xlpm.e,FIND(":",_xlpm.t),MID(_xlpm.t,2,_xlpm.e-2)))</f>
        <v>poʊn</v>
      </c>
      <c r="D3096" s="2" t="str">
        <f>_xlfn.LET(_xlpm.t,$B3096,_xlfn.LET(_xlpm.b,FIND(":",_xlpm.t),_xlpm.e,FIND("&gt;",_xlpm.t),MID(_xlpm.t,_xlpm.b+1,_xlpm.e-_xlpm.b-1)))</f>
        <v>ppon</v>
      </c>
      <c r="E3096">
        <v>1</v>
      </c>
      <c r="F3096">
        <f>SUM(G3096:L3096)</f>
        <v>1</v>
      </c>
      <c r="G3096">
        <f>_xlfn.LET(_xlpm.w,$D3096,_xlpm.k,CONCATENATE("*",G$1,"*"),COUNTIF(_xlpm.w,_xlpm.k))</f>
        <v>0</v>
      </c>
      <c r="H3096">
        <f>_xlfn.LET(_xlpm.w,$D3096,_xlpm.k,CONCATENATE("*",H$1,"*"),COUNTIF(_xlpm.w,_xlpm.k))</f>
        <v>0</v>
      </c>
      <c r="I3096">
        <f>_xlfn.LET(_xlpm.w,$D3096,_xlpm.k,CONCATENATE("*",I$1,"*"),COUNTIF(_xlpm.w,_xlpm.k))</f>
        <v>0</v>
      </c>
      <c r="J3096">
        <f>_xlfn.LET(_xlpm.w,$D3096,_xlpm.k,CONCATENATE("*",J$1,"*"),COUNTIF(_xlpm.w,_xlpm.k))</f>
        <v>1</v>
      </c>
      <c r="K3096">
        <f>_xlfn.LET(_xlpm.w,$D3096,_xlpm.k,CONCATENATE("*",K$1,"*"),COUNTIF(_xlpm.w,_xlpm.k))</f>
        <v>0</v>
      </c>
      <c r="L3096" t="s">
        <v>8454</v>
      </c>
    </row>
    <row r="3097" spans="1:12">
      <c r="A3097">
        <v>4</v>
      </c>
      <c r="B3097" s="2" t="s">
        <v>9159</v>
      </c>
      <c r="C3097" s="2" t="str">
        <f>_xlfn.LET(_xlpm.t,$B3097,_xlfn.LET(_xlpm.e,FIND(":",_xlpm.t),MID(_xlpm.t,2,_xlpm.e-2)))</f>
        <v>poʊst</v>
      </c>
      <c r="D3097" s="2" t="str">
        <f>_xlfn.LET(_xlpm.t,$B3097,_xlfn.LET(_xlpm.b,FIND(":",_xlpm.t),_xlpm.e,FIND("&gt;",_xlpm.t),MID(_xlpm.t,_xlpm.b+1,_xlpm.e-_xlpm.b-1)))</f>
        <v>post</v>
      </c>
      <c r="E3097">
        <v>1</v>
      </c>
      <c r="F3097">
        <f>SUM(G3097:L3097)</f>
        <v>1</v>
      </c>
      <c r="G3097">
        <f>_xlfn.LET(_xlpm.w,$D3097,_xlpm.k,CONCATENATE("*",G$1,"*"),COUNTIF(_xlpm.w,_xlpm.k))</f>
        <v>0</v>
      </c>
      <c r="H3097">
        <f>_xlfn.LET(_xlpm.w,$D3097,_xlpm.k,CONCATENATE("*",H$1,"*"),COUNTIF(_xlpm.w,_xlpm.k))</f>
        <v>0</v>
      </c>
      <c r="I3097">
        <f>_xlfn.LET(_xlpm.w,$D3097,_xlpm.k,CONCATENATE("*",I$1,"*"),COUNTIF(_xlpm.w,_xlpm.k))</f>
        <v>0</v>
      </c>
      <c r="J3097">
        <f>_xlfn.LET(_xlpm.w,$D3097,_xlpm.k,CONCATENATE("*",J$1,"*"),COUNTIF(_xlpm.w,_xlpm.k))</f>
        <v>1</v>
      </c>
      <c r="K3097">
        <f>_xlfn.LET(_xlpm.w,$D3097,_xlpm.k,CONCATENATE("*",K$1,"*"),COUNTIF(_xlpm.w,_xlpm.k))</f>
        <v>0</v>
      </c>
      <c r="L3097" t="s">
        <v>8813</v>
      </c>
    </row>
    <row r="3098" spans="1:12">
      <c r="A3098">
        <v>4</v>
      </c>
      <c r="B3098" s="2" t="s">
        <v>9168</v>
      </c>
      <c r="C3098" s="2" t="str">
        <f>_xlfn.LET(_xlpm.t,$B3098,_xlfn.LET(_xlpm.e,FIND(":",_xlpm.t),MID(_xlpm.t,2,_xlpm.e-2)))</f>
        <v>psəl</v>
      </c>
      <c r="D3098" s="2" t="str">
        <f>_xlfn.LET(_xlpm.t,$B3098,_xlfn.LET(_xlpm.b,FIND(":",_xlpm.t),_xlpm.e,FIND("&gt;",_xlpm.t),MID(_xlpm.t,_xlpm.b+1,_xlpm.e-_xlpm.b-1)))</f>
        <v>psul</v>
      </c>
      <c r="E3098">
        <v>1</v>
      </c>
      <c r="F3098">
        <f>SUM(G3098:L3098)</f>
        <v>1</v>
      </c>
      <c r="G3098">
        <f>_xlfn.LET(_xlpm.w,$D3098,_xlpm.k,CONCATENATE("*",G$1,"*"),COUNTIF(_xlpm.w,_xlpm.k))</f>
        <v>0</v>
      </c>
      <c r="H3098">
        <f>_xlfn.LET(_xlpm.w,$D3098,_xlpm.k,CONCATENATE("*",H$1,"*"),COUNTIF(_xlpm.w,_xlpm.k))</f>
        <v>0</v>
      </c>
      <c r="I3098">
        <f>_xlfn.LET(_xlpm.w,$D3098,_xlpm.k,CONCATENATE("*",I$1,"*"),COUNTIF(_xlpm.w,_xlpm.k))</f>
        <v>0</v>
      </c>
      <c r="J3098">
        <f>_xlfn.LET(_xlpm.w,$D3098,_xlpm.k,CONCATENATE("*",J$1,"*"),COUNTIF(_xlpm.w,_xlpm.k))</f>
        <v>0</v>
      </c>
      <c r="K3098">
        <f>_xlfn.LET(_xlpm.w,$D3098,_xlpm.k,CONCATENATE("*",K$1,"*"),COUNTIF(_xlpm.w,_xlpm.k))</f>
        <v>1</v>
      </c>
      <c r="L3098" t="s">
        <v>425</v>
      </c>
    </row>
    <row r="3099" spans="1:12">
      <c r="A3099">
        <v>4</v>
      </c>
      <c r="B3099" s="2" t="s">
        <v>9173</v>
      </c>
      <c r="C3099" s="2" t="str">
        <f>_xlfn.LET(_xlpm.t,$B3099,_xlfn.LET(_xlpm.e,FIND(":",_xlpm.t),MID(_xlpm.t,2,_xlpm.e-2)))</f>
        <v>ptəb</v>
      </c>
      <c r="D3099" s="2" t="str">
        <f>_xlfn.LET(_xlpm.t,$B3099,_xlfn.LET(_xlpm.b,FIND(":",_xlpm.t),_xlpm.e,FIND("&gt;",_xlpm.t),MID(_xlpm.t,_xlpm.b+1,_xlpm.e-_xlpm.b-1)))</f>
        <v>ptab</v>
      </c>
      <c r="E3099">
        <v>1</v>
      </c>
      <c r="F3099">
        <f>SUM(G3099:L3099)</f>
        <v>1</v>
      </c>
      <c r="G3099">
        <f>_xlfn.LET(_xlpm.w,$D3099,_xlpm.k,CONCATENATE("*",G$1,"*"),COUNTIF(_xlpm.w,_xlpm.k))</f>
        <v>1</v>
      </c>
      <c r="H3099">
        <f>_xlfn.LET(_xlpm.w,$D3099,_xlpm.k,CONCATENATE("*",H$1,"*"),COUNTIF(_xlpm.w,_xlpm.k))</f>
        <v>0</v>
      </c>
      <c r="I3099">
        <f>_xlfn.LET(_xlpm.w,$D3099,_xlpm.k,CONCATENATE("*",I$1,"*"),COUNTIF(_xlpm.w,_xlpm.k))</f>
        <v>0</v>
      </c>
      <c r="J3099">
        <f>_xlfn.LET(_xlpm.w,$D3099,_xlpm.k,CONCATENATE("*",J$1,"*"),COUNTIF(_xlpm.w,_xlpm.k))</f>
        <v>0</v>
      </c>
      <c r="K3099">
        <f>_xlfn.LET(_xlpm.w,$D3099,_xlpm.k,CONCATENATE("*",K$1,"*"),COUNTIF(_xlpm.w,_xlpm.k))</f>
        <v>0</v>
      </c>
      <c r="L3099" t="s">
        <v>85</v>
      </c>
    </row>
    <row r="3100" spans="1:12">
      <c r="A3100">
        <v>4</v>
      </c>
      <c r="B3100" s="2" t="s">
        <v>9176</v>
      </c>
      <c r="C3100" s="2" t="str">
        <f>_xlfn.LET(_xlpm.t,$B3100,_xlfn.LET(_xlpm.e,FIND(":",_xlpm.t),MID(_xlpm.t,2,_xlpm.e-2)))</f>
        <v>ptɛm</v>
      </c>
      <c r="D3100" s="2" t="str">
        <f>_xlfn.LET(_xlpm.t,$B3100,_xlfn.LET(_xlpm.b,FIND(":",_xlpm.t),_xlpm.e,FIND("&gt;",_xlpm.t),MID(_xlpm.t,_xlpm.b+1,_xlpm.e-_xlpm.b-1)))</f>
        <v>ptem</v>
      </c>
      <c r="E3100">
        <v>1</v>
      </c>
      <c r="F3100">
        <f>SUM(G3100:L3100)</f>
        <v>1</v>
      </c>
      <c r="G3100">
        <f>_xlfn.LET(_xlpm.w,$D3100,_xlpm.k,CONCATENATE("*",G$1,"*"),COUNTIF(_xlpm.w,_xlpm.k))</f>
        <v>0</v>
      </c>
      <c r="H3100">
        <f>_xlfn.LET(_xlpm.w,$D3100,_xlpm.k,CONCATENATE("*",H$1,"*"),COUNTIF(_xlpm.w,_xlpm.k))</f>
        <v>1</v>
      </c>
      <c r="I3100">
        <f>_xlfn.LET(_xlpm.w,$D3100,_xlpm.k,CONCATENATE("*",I$1,"*"),COUNTIF(_xlpm.w,_xlpm.k))</f>
        <v>0</v>
      </c>
      <c r="J3100">
        <f>_xlfn.LET(_xlpm.w,$D3100,_xlpm.k,CONCATENATE("*",J$1,"*"),COUNTIF(_xlpm.w,_xlpm.k))</f>
        <v>0</v>
      </c>
      <c r="K3100">
        <f>_xlfn.LET(_xlpm.w,$D3100,_xlpm.k,CONCATENATE("*",K$1,"*"),COUNTIF(_xlpm.w,_xlpm.k))</f>
        <v>0</v>
      </c>
      <c r="L3100" t="s">
        <v>1481</v>
      </c>
    </row>
    <row r="3101" spans="1:12">
      <c r="A3101">
        <v>4</v>
      </c>
      <c r="B3101" s="2" t="s">
        <v>9179</v>
      </c>
      <c r="C3101" s="2" t="str">
        <f>_xlfn.LET(_xlpm.t,$B3101,_xlfn.LET(_xlpm.e,FIND(":",_xlpm.t),MID(_xlpm.t,2,_xlpm.e-2)))</f>
        <v>ptɪv</v>
      </c>
      <c r="D3101" s="2" t="str">
        <f>_xlfn.LET(_xlpm.t,$B3101,_xlfn.LET(_xlpm.b,FIND(":",_xlpm.t),_xlpm.e,FIND("&gt;",_xlpm.t),MID(_xlpm.t,_xlpm.b+1,_xlpm.e-_xlpm.b-1)))</f>
        <v>ptiv</v>
      </c>
      <c r="E3101">
        <v>1</v>
      </c>
      <c r="F3101">
        <f>SUM(G3101:L3101)</f>
        <v>1</v>
      </c>
      <c r="G3101">
        <f>_xlfn.LET(_xlpm.w,$D3101,_xlpm.k,CONCATENATE("*",G$1,"*"),COUNTIF(_xlpm.w,_xlpm.k))</f>
        <v>0</v>
      </c>
      <c r="H3101">
        <f>_xlfn.LET(_xlpm.w,$D3101,_xlpm.k,CONCATENATE("*",H$1,"*"),COUNTIF(_xlpm.w,_xlpm.k))</f>
        <v>0</v>
      </c>
      <c r="I3101">
        <f>_xlfn.LET(_xlpm.w,$D3101,_xlpm.k,CONCATENATE("*",I$1,"*"),COUNTIF(_xlpm.w,_xlpm.k))</f>
        <v>1</v>
      </c>
      <c r="J3101">
        <f>_xlfn.LET(_xlpm.w,$D3101,_xlpm.k,CONCATENATE("*",J$1,"*"),COUNTIF(_xlpm.w,_xlpm.k))</f>
        <v>0</v>
      </c>
      <c r="K3101">
        <f>_xlfn.LET(_xlpm.w,$D3101,_xlpm.k,CONCATENATE("*",K$1,"*"),COUNTIF(_xlpm.w,_xlpm.k))</f>
        <v>0</v>
      </c>
      <c r="L3101" t="s">
        <v>2264</v>
      </c>
    </row>
    <row r="3102" spans="1:12">
      <c r="A3102">
        <v>4</v>
      </c>
      <c r="B3102" s="2" t="s">
        <v>9195</v>
      </c>
      <c r="C3102" s="2" t="str">
        <f>_xlfn.LET(_xlpm.t,$B3102,_xlfn.LET(_xlpm.e,FIND(":",_xlpm.t),MID(_xlpm.t,2,_xlpm.e-2)))</f>
        <v>pul</v>
      </c>
      <c r="D3102" s="2" t="str">
        <f>_xlfn.LET(_xlpm.t,$B3102,_xlfn.LET(_xlpm.b,FIND(":",_xlpm.t),_xlpm.e,FIND("&gt;",_xlpm.t),MID(_xlpm.t,_xlpm.b+1,_xlpm.e-_xlpm.b-1)))</f>
        <v>pool</v>
      </c>
      <c r="E3102">
        <v>1</v>
      </c>
      <c r="F3102">
        <f>SUM(G3102:L3102)</f>
        <v>1</v>
      </c>
      <c r="G3102">
        <f>_xlfn.LET(_xlpm.w,$D3102,_xlpm.k,CONCATENATE("*",G$1,"*"),COUNTIF(_xlpm.w,_xlpm.k))</f>
        <v>0</v>
      </c>
      <c r="H3102">
        <f>_xlfn.LET(_xlpm.w,$D3102,_xlpm.k,CONCATENATE("*",H$1,"*"),COUNTIF(_xlpm.w,_xlpm.k))</f>
        <v>0</v>
      </c>
      <c r="I3102">
        <f>_xlfn.LET(_xlpm.w,$D3102,_xlpm.k,CONCATENATE("*",I$1,"*"),COUNTIF(_xlpm.w,_xlpm.k))</f>
        <v>0</v>
      </c>
      <c r="J3102">
        <f>_xlfn.LET(_xlpm.w,$D3102,_xlpm.k,CONCATENATE("*",J$1,"*"),COUNTIF(_xlpm.w,_xlpm.k))</f>
        <v>1</v>
      </c>
      <c r="K3102">
        <f>_xlfn.LET(_xlpm.w,$D3102,_xlpm.k,CONCATENATE("*",K$1,"*"),COUNTIF(_xlpm.w,_xlpm.k))</f>
        <v>0</v>
      </c>
      <c r="L3102" t="s">
        <v>9189</v>
      </c>
    </row>
    <row r="3103" spans="1:12">
      <c r="A3103">
        <v>4</v>
      </c>
      <c r="B3103" s="2" t="s">
        <v>9198</v>
      </c>
      <c r="C3103" s="2" t="str">
        <f>_xlfn.LET(_xlpm.t,$B3103,_xlfn.LET(_xlpm.e,FIND(":",_xlpm.t),MID(_xlpm.t,2,_xlpm.e-2)))</f>
        <v>pun</v>
      </c>
      <c r="D3103" s="2" t="str">
        <f>_xlfn.LET(_xlpm.t,$B3103,_xlfn.LET(_xlpm.b,FIND(":",_xlpm.t),_xlpm.e,FIND("&gt;",_xlpm.t),MID(_xlpm.t,_xlpm.b+1,_xlpm.e-_xlpm.b-1)))</f>
        <v>poon</v>
      </c>
      <c r="E3103">
        <v>1</v>
      </c>
      <c r="F3103">
        <f>SUM(G3103:L3103)</f>
        <v>1</v>
      </c>
      <c r="G3103">
        <f>_xlfn.LET(_xlpm.w,$D3103,_xlpm.k,CONCATENATE("*",G$1,"*"),COUNTIF(_xlpm.w,_xlpm.k))</f>
        <v>0</v>
      </c>
      <c r="H3103">
        <f>_xlfn.LET(_xlpm.w,$D3103,_xlpm.k,CONCATENATE("*",H$1,"*"),COUNTIF(_xlpm.w,_xlpm.k))</f>
        <v>0</v>
      </c>
      <c r="I3103">
        <f>_xlfn.LET(_xlpm.w,$D3103,_xlpm.k,CONCATENATE("*",I$1,"*"),COUNTIF(_xlpm.w,_xlpm.k))</f>
        <v>0</v>
      </c>
      <c r="J3103">
        <f>_xlfn.LET(_xlpm.w,$D3103,_xlpm.k,CONCATENATE("*",J$1,"*"),COUNTIF(_xlpm.w,_xlpm.k))</f>
        <v>1</v>
      </c>
      <c r="K3103">
        <f>_xlfn.LET(_xlpm.w,$D3103,_xlpm.k,CONCATENATE("*",K$1,"*"),COUNTIF(_xlpm.w,_xlpm.k))</f>
        <v>0</v>
      </c>
      <c r="L3103" t="s">
        <v>9191</v>
      </c>
    </row>
    <row r="3104" spans="1:12">
      <c r="A3104">
        <v>4</v>
      </c>
      <c r="B3104" s="2" t="s">
        <v>9200</v>
      </c>
      <c r="C3104" s="2" t="str">
        <f>_xlfn.LET(_xlpm.t,$B3104,_xlfn.LET(_xlpm.e,FIND(":",_xlpm.t),MID(_xlpm.t,2,_xlpm.e-2)))</f>
        <v>puɹ</v>
      </c>
      <c r="D3104" s="2" t="str">
        <f>_xlfn.LET(_xlpm.t,$B3104,_xlfn.LET(_xlpm.b,FIND(":",_xlpm.t),_xlpm.e,FIND("&gt;",_xlpm.t),MID(_xlpm.t,_xlpm.b+1,_xlpm.e-_xlpm.b-1)))</f>
        <v>poor</v>
      </c>
      <c r="E3104">
        <v>1</v>
      </c>
      <c r="F3104">
        <f>SUM(G3104:L3104)</f>
        <v>1</v>
      </c>
      <c r="G3104">
        <f>_xlfn.LET(_xlpm.w,$D3104,_xlpm.k,CONCATENATE("*",G$1,"*"),COUNTIF(_xlpm.w,_xlpm.k))</f>
        <v>0</v>
      </c>
      <c r="H3104">
        <f>_xlfn.LET(_xlpm.w,$D3104,_xlpm.k,CONCATENATE("*",H$1,"*"),COUNTIF(_xlpm.w,_xlpm.k))</f>
        <v>0</v>
      </c>
      <c r="I3104">
        <f>_xlfn.LET(_xlpm.w,$D3104,_xlpm.k,CONCATENATE("*",I$1,"*"),COUNTIF(_xlpm.w,_xlpm.k))</f>
        <v>0</v>
      </c>
      <c r="J3104">
        <f>_xlfn.LET(_xlpm.w,$D3104,_xlpm.k,CONCATENATE("*",J$1,"*"),COUNTIF(_xlpm.w,_xlpm.k))</f>
        <v>1</v>
      </c>
      <c r="K3104">
        <f>_xlfn.LET(_xlpm.w,$D3104,_xlpm.k,CONCATENATE("*",K$1,"*"),COUNTIF(_xlpm.w,_xlpm.k))</f>
        <v>0</v>
      </c>
      <c r="L3104" t="s">
        <v>9190</v>
      </c>
    </row>
    <row r="3105" spans="1:12">
      <c r="A3105">
        <v>4</v>
      </c>
      <c r="B3105" s="2" t="s">
        <v>9296</v>
      </c>
      <c r="C3105" s="2" t="str">
        <f>_xlfn.LET(_xlpm.t,$B3105,_xlfn.LET(_xlpm.e,FIND(":",_xlpm.t),MID(_xlpm.t,2,_xlpm.e-2)))</f>
        <v>pə</v>
      </c>
      <c r="D3105" s="2" t="str">
        <f>_xlfn.LET(_xlpm.t,$B3105,_xlfn.LET(_xlpm.b,FIND(":",_xlpm.t),_xlpm.e,FIND("&gt;",_xlpm.t),MID(_xlpm.t,_xlpm.b+1,_xlpm.e-_xlpm.b-1)))</f>
        <v>ppar</v>
      </c>
      <c r="E3105">
        <v>1</v>
      </c>
      <c r="F3105">
        <f>SUM(G3105:L3105)</f>
        <v>1</v>
      </c>
      <c r="G3105">
        <f>_xlfn.LET(_xlpm.w,$D3105,_xlpm.k,CONCATENATE("*",G$1,"*"),COUNTIF(_xlpm.w,_xlpm.k))</f>
        <v>1</v>
      </c>
      <c r="H3105">
        <f>_xlfn.LET(_xlpm.w,$D3105,_xlpm.k,CONCATENATE("*",H$1,"*"),COUNTIF(_xlpm.w,_xlpm.k))</f>
        <v>0</v>
      </c>
      <c r="I3105">
        <f>_xlfn.LET(_xlpm.w,$D3105,_xlpm.k,CONCATENATE("*",I$1,"*"),COUNTIF(_xlpm.w,_xlpm.k))</f>
        <v>0</v>
      </c>
      <c r="J3105">
        <f>_xlfn.LET(_xlpm.w,$D3105,_xlpm.k,CONCATENATE("*",J$1,"*"),COUNTIF(_xlpm.w,_xlpm.k))</f>
        <v>0</v>
      </c>
      <c r="K3105">
        <f>_xlfn.LET(_xlpm.w,$D3105,_xlpm.k,CONCATENATE("*",K$1,"*"),COUNTIF(_xlpm.w,_xlpm.k))</f>
        <v>0</v>
      </c>
      <c r="L3105" t="s">
        <v>408</v>
      </c>
    </row>
    <row r="3106" spans="1:12">
      <c r="A3106">
        <v>4</v>
      </c>
      <c r="B3106" s="2" t="s">
        <v>9304</v>
      </c>
      <c r="C3106" s="2" t="str">
        <f>_xlfn.LET(_xlpm.t,$B3106,_xlfn.LET(_xlpm.e,FIND(":",_xlpm.t),MID(_xlpm.t,2,_xlpm.e-2)))</f>
        <v>pə</v>
      </c>
      <c r="D3106" s="2" t="str">
        <f>_xlfn.LET(_xlpm.t,$B3106,_xlfn.LET(_xlpm.b,FIND(":",_xlpm.t),_xlpm.e,FIND("&gt;",_xlpm.t),MID(_xlpm.t,_xlpm.b+1,_xlpm.e-_xlpm.b-1)))</f>
        <v>ppor</v>
      </c>
      <c r="E3106">
        <v>1</v>
      </c>
      <c r="F3106">
        <f>SUM(G3106:L3106)</f>
        <v>1</v>
      </c>
      <c r="G3106">
        <f>_xlfn.LET(_xlpm.w,$D3106,_xlpm.k,CONCATENATE("*",G$1,"*"),COUNTIF(_xlpm.w,_xlpm.k))</f>
        <v>0</v>
      </c>
      <c r="H3106">
        <f>_xlfn.LET(_xlpm.w,$D3106,_xlpm.k,CONCATENATE("*",H$1,"*"),COUNTIF(_xlpm.w,_xlpm.k))</f>
        <v>0</v>
      </c>
      <c r="I3106">
        <f>_xlfn.LET(_xlpm.w,$D3106,_xlpm.k,CONCATENATE("*",I$1,"*"),COUNTIF(_xlpm.w,_xlpm.k))</f>
        <v>0</v>
      </c>
      <c r="J3106">
        <f>_xlfn.LET(_xlpm.w,$D3106,_xlpm.k,CONCATENATE("*",J$1,"*"),COUNTIF(_xlpm.w,_xlpm.k))</f>
        <v>1</v>
      </c>
      <c r="K3106">
        <f>_xlfn.LET(_xlpm.w,$D3106,_xlpm.k,CONCATENATE("*",K$1,"*"),COUNTIF(_xlpm.w,_xlpm.k))</f>
        <v>0</v>
      </c>
      <c r="L3106" t="s">
        <v>8487</v>
      </c>
    </row>
    <row r="3107" spans="1:12">
      <c r="A3107">
        <v>4</v>
      </c>
      <c r="B3107" s="2" t="s">
        <v>9319</v>
      </c>
      <c r="C3107" s="2" t="str">
        <f>_xlfn.LET(_xlpm.t,$B3107,_xlfn.LET(_xlpm.e,FIND(":",_xlpm.t),MID(_xlpm.t,2,_xlpm.e-2)))</f>
        <v>pɹaɪd</v>
      </c>
      <c r="D3107" s="2" t="str">
        <f>_xlfn.LET(_xlpm.t,$B3107,_xlfn.LET(_xlpm.b,FIND(":",_xlpm.t),_xlpm.e,FIND("&gt;",_xlpm.t),MID(_xlpm.t,_xlpm.b+1,_xlpm.e-_xlpm.b-1)))</f>
        <v>prid</v>
      </c>
      <c r="E3107">
        <v>1</v>
      </c>
      <c r="F3107">
        <f>SUM(G3107:L3107)</f>
        <v>1</v>
      </c>
      <c r="G3107">
        <f>_xlfn.LET(_xlpm.w,$D3107,_xlpm.k,CONCATENATE("*",G$1,"*"),COUNTIF(_xlpm.w,_xlpm.k))</f>
        <v>0</v>
      </c>
      <c r="H3107">
        <f>_xlfn.LET(_xlpm.w,$D3107,_xlpm.k,CONCATENATE("*",H$1,"*"),COUNTIF(_xlpm.w,_xlpm.k))</f>
        <v>0</v>
      </c>
      <c r="I3107">
        <f>_xlfn.LET(_xlpm.w,$D3107,_xlpm.k,CONCATENATE("*",I$1,"*"),COUNTIF(_xlpm.w,_xlpm.k))</f>
        <v>1</v>
      </c>
      <c r="J3107">
        <f>_xlfn.LET(_xlpm.w,$D3107,_xlpm.k,CONCATENATE("*",J$1,"*"),COUNTIF(_xlpm.w,_xlpm.k))</f>
        <v>0</v>
      </c>
      <c r="K3107">
        <f>_xlfn.LET(_xlpm.w,$D3107,_xlpm.k,CONCATENATE("*",K$1,"*"),COUNTIF(_xlpm.w,_xlpm.k))</f>
        <v>0</v>
      </c>
      <c r="L3107" t="s">
        <v>830</v>
      </c>
    </row>
    <row r="3108" spans="1:12">
      <c r="A3108">
        <v>4</v>
      </c>
      <c r="B3108" s="2" t="s">
        <v>9322</v>
      </c>
      <c r="C3108" s="2" t="str">
        <f>_xlfn.LET(_xlpm.t,$B3108,_xlfn.LET(_xlpm.e,FIND(":",_xlpm.t),MID(_xlpm.t,2,_xlpm.e-2)))</f>
        <v>pɹaɪm</v>
      </c>
      <c r="D3108" s="2" t="str">
        <f>_xlfn.LET(_xlpm.t,$B3108,_xlfn.LET(_xlpm.b,FIND(":",_xlpm.t),_xlpm.e,FIND("&gt;",_xlpm.t),MID(_xlpm.t,_xlpm.b+1,_xlpm.e-_xlpm.b-1)))</f>
        <v>prim</v>
      </c>
      <c r="E3108">
        <v>1</v>
      </c>
      <c r="F3108">
        <f>SUM(G3108:L3108)</f>
        <v>1</v>
      </c>
      <c r="G3108">
        <f>_xlfn.LET(_xlpm.w,$D3108,_xlpm.k,CONCATENATE("*",G$1,"*"),COUNTIF(_xlpm.w,_xlpm.k))</f>
        <v>0</v>
      </c>
      <c r="H3108">
        <f>_xlfn.LET(_xlpm.w,$D3108,_xlpm.k,CONCATENATE("*",H$1,"*"),COUNTIF(_xlpm.w,_xlpm.k))</f>
        <v>0</v>
      </c>
      <c r="I3108">
        <f>_xlfn.LET(_xlpm.w,$D3108,_xlpm.k,CONCATENATE("*",I$1,"*"),COUNTIF(_xlpm.w,_xlpm.k))</f>
        <v>1</v>
      </c>
      <c r="J3108">
        <f>_xlfn.LET(_xlpm.w,$D3108,_xlpm.k,CONCATENATE("*",J$1,"*"),COUNTIF(_xlpm.w,_xlpm.k))</f>
        <v>0</v>
      </c>
      <c r="K3108">
        <f>_xlfn.LET(_xlpm.w,$D3108,_xlpm.k,CONCATENATE("*",K$1,"*"),COUNTIF(_xlpm.w,_xlpm.k))</f>
        <v>0</v>
      </c>
      <c r="L3108" t="s">
        <v>831</v>
      </c>
    </row>
    <row r="3109" spans="1:12">
      <c r="A3109">
        <v>4</v>
      </c>
      <c r="B3109" s="2" t="s">
        <v>9323</v>
      </c>
      <c r="C3109" s="2" t="str">
        <f>_xlfn.LET(_xlpm.t,$B3109,_xlfn.LET(_xlpm.e,FIND(":",_xlpm.t),MID(_xlpm.t,2,_xlpm.e-2)))</f>
        <v>pɹaɪs</v>
      </c>
      <c r="D3109" s="2" t="str">
        <f>_xlfn.LET(_xlpm.t,$B3109,_xlfn.LET(_xlpm.b,FIND(":",_xlpm.t),_xlpm.e,FIND("&gt;",_xlpm.t),MID(_xlpm.t,_xlpm.b+1,_xlpm.e-_xlpm.b-1)))</f>
        <v>pric</v>
      </c>
      <c r="E3109">
        <v>1</v>
      </c>
      <c r="F3109">
        <f>SUM(G3109:L3109)</f>
        <v>1</v>
      </c>
      <c r="G3109">
        <f>_xlfn.LET(_xlpm.w,$D3109,_xlpm.k,CONCATENATE("*",G$1,"*"),COUNTIF(_xlpm.w,_xlpm.k))</f>
        <v>0</v>
      </c>
      <c r="H3109">
        <f>_xlfn.LET(_xlpm.w,$D3109,_xlpm.k,CONCATENATE("*",H$1,"*"),COUNTIF(_xlpm.w,_xlpm.k))</f>
        <v>0</v>
      </c>
      <c r="I3109">
        <f>_xlfn.LET(_xlpm.w,$D3109,_xlpm.k,CONCATENATE("*",I$1,"*"),COUNTIF(_xlpm.w,_xlpm.k))</f>
        <v>1</v>
      </c>
      <c r="J3109">
        <f>_xlfn.LET(_xlpm.w,$D3109,_xlpm.k,CONCATENATE("*",J$1,"*"),COUNTIF(_xlpm.w,_xlpm.k))</f>
        <v>0</v>
      </c>
      <c r="K3109">
        <f>_xlfn.LET(_xlpm.w,$D3109,_xlpm.k,CONCATENATE("*",K$1,"*"),COUNTIF(_xlpm.w,_xlpm.k))</f>
        <v>0</v>
      </c>
      <c r="L3109" t="s">
        <v>832</v>
      </c>
    </row>
    <row r="3110" spans="1:12">
      <c r="A3110">
        <v>4</v>
      </c>
      <c r="B3110" s="2" t="s">
        <v>9326</v>
      </c>
      <c r="C3110" s="2" t="str">
        <f>_xlfn.LET(_xlpm.t,$B3110,_xlfn.LET(_xlpm.e,FIND(":",_xlpm.t),MID(_xlpm.t,2,_xlpm.e-2)))</f>
        <v>pɹaɪv</v>
      </c>
      <c r="D3110" s="2" t="str">
        <f>_xlfn.LET(_xlpm.t,$B3110,_xlfn.LET(_xlpm.b,FIND(":",_xlpm.t),_xlpm.e,FIND("&gt;",_xlpm.t),MID(_xlpm.t,_xlpm.b+1,_xlpm.e-_xlpm.b-1)))</f>
        <v>priv</v>
      </c>
      <c r="E3110">
        <v>1</v>
      </c>
      <c r="F3110">
        <f>SUM(G3110:L3110)</f>
        <v>1</v>
      </c>
      <c r="G3110">
        <f>_xlfn.LET(_xlpm.w,$D3110,_xlpm.k,CONCATENATE("*",G$1,"*"),COUNTIF(_xlpm.w,_xlpm.k))</f>
        <v>0</v>
      </c>
      <c r="H3110">
        <f>_xlfn.LET(_xlpm.w,$D3110,_xlpm.k,CONCATENATE("*",H$1,"*"),COUNTIF(_xlpm.w,_xlpm.k))</f>
        <v>0</v>
      </c>
      <c r="I3110">
        <f>_xlfn.LET(_xlpm.w,$D3110,_xlpm.k,CONCATENATE("*",I$1,"*"),COUNTIF(_xlpm.w,_xlpm.k))</f>
        <v>1</v>
      </c>
      <c r="J3110">
        <f>_xlfn.LET(_xlpm.w,$D3110,_xlpm.k,CONCATENATE("*",J$1,"*"),COUNTIF(_xlpm.w,_xlpm.k))</f>
        <v>0</v>
      </c>
      <c r="K3110">
        <f>_xlfn.LET(_xlpm.w,$D3110,_xlpm.k,CONCATENATE("*",K$1,"*"),COUNTIF(_xlpm.w,_xlpm.k))</f>
        <v>0</v>
      </c>
      <c r="L3110" t="s">
        <v>833</v>
      </c>
    </row>
    <row r="3111" spans="1:12">
      <c r="A3111">
        <v>4</v>
      </c>
      <c r="B3111" s="2" t="s">
        <v>9327</v>
      </c>
      <c r="C3111" s="2" t="str">
        <f>_xlfn.LET(_xlpm.t,$B3111,_xlfn.LET(_xlpm.e,FIND(":",_xlpm.t),MID(_xlpm.t,2,_xlpm.e-2)))</f>
        <v>pɹaɪz</v>
      </c>
      <c r="D3111" s="2" t="str">
        <f>_xlfn.LET(_xlpm.t,$B3111,_xlfn.LET(_xlpm.b,FIND(":",_xlpm.t),_xlpm.e,FIND("&gt;",_xlpm.t),MID(_xlpm.t,_xlpm.b+1,_xlpm.e-_xlpm.b-1)))</f>
        <v>pris</v>
      </c>
      <c r="E3111">
        <v>1</v>
      </c>
      <c r="F3111">
        <f>SUM(G3111:L3111)</f>
        <v>1</v>
      </c>
      <c r="G3111">
        <f>_xlfn.LET(_xlpm.w,$D3111,_xlpm.k,CONCATENATE("*",G$1,"*"),COUNTIF(_xlpm.w,_xlpm.k))</f>
        <v>0</v>
      </c>
      <c r="H3111">
        <f>_xlfn.LET(_xlpm.w,$D3111,_xlpm.k,CONCATENATE("*",H$1,"*"),COUNTIF(_xlpm.w,_xlpm.k))</f>
        <v>0</v>
      </c>
      <c r="I3111">
        <f>_xlfn.LET(_xlpm.w,$D3111,_xlpm.k,CONCATENATE("*",I$1,"*"),COUNTIF(_xlpm.w,_xlpm.k))</f>
        <v>1</v>
      </c>
      <c r="J3111">
        <f>_xlfn.LET(_xlpm.w,$D3111,_xlpm.k,CONCATENATE("*",J$1,"*"),COUNTIF(_xlpm.w,_xlpm.k))</f>
        <v>0</v>
      </c>
      <c r="K3111">
        <f>_xlfn.LET(_xlpm.w,$D3111,_xlpm.k,CONCATENATE("*",K$1,"*"),COUNTIF(_xlpm.w,_xlpm.k))</f>
        <v>0</v>
      </c>
      <c r="L3111" t="s">
        <v>868</v>
      </c>
    </row>
    <row r="3112" spans="1:12">
      <c r="A3112">
        <v>4</v>
      </c>
      <c r="B3112" s="2" t="s">
        <v>9329</v>
      </c>
      <c r="C3112" s="2" t="str">
        <f>_xlfn.LET(_xlpm.t,$B3112,_xlfn.LET(_xlpm.e,FIND(":",_xlpm.t),MID(_xlpm.t,2,_xlpm.e-2)))</f>
        <v>pɹaɪz</v>
      </c>
      <c r="D3112" s="2" t="str">
        <f>_xlfn.LET(_xlpm.t,$B3112,_xlfn.LET(_xlpm.b,FIND(":",_xlpm.t),_xlpm.e,FIND("&gt;",_xlpm.t),MID(_xlpm.t,_xlpm.b+1,_xlpm.e-_xlpm.b-1)))</f>
        <v>priz</v>
      </c>
      <c r="E3112">
        <v>1</v>
      </c>
      <c r="F3112">
        <f>SUM(G3112:L3112)</f>
        <v>1</v>
      </c>
      <c r="G3112">
        <f>_xlfn.LET(_xlpm.w,$D3112,_xlpm.k,CONCATENATE("*",G$1,"*"),COUNTIF(_xlpm.w,_xlpm.k))</f>
        <v>0</v>
      </c>
      <c r="H3112">
        <f>_xlfn.LET(_xlpm.w,$D3112,_xlpm.k,CONCATENATE("*",H$1,"*"),COUNTIF(_xlpm.w,_xlpm.k))</f>
        <v>0</v>
      </c>
      <c r="I3112">
        <f>_xlfn.LET(_xlpm.w,$D3112,_xlpm.k,CONCATENATE("*",I$1,"*"),COUNTIF(_xlpm.w,_xlpm.k))</f>
        <v>1</v>
      </c>
      <c r="J3112">
        <f>_xlfn.LET(_xlpm.w,$D3112,_xlpm.k,CONCATENATE("*",J$1,"*"),COUNTIF(_xlpm.w,_xlpm.k))</f>
        <v>0</v>
      </c>
      <c r="K3112">
        <f>_xlfn.LET(_xlpm.w,$D3112,_xlpm.k,CONCATENATE("*",K$1,"*"),COUNTIF(_xlpm.w,_xlpm.k))</f>
        <v>0</v>
      </c>
      <c r="L3112" t="s">
        <v>834</v>
      </c>
    </row>
    <row r="3113" spans="1:12">
      <c r="A3113">
        <v>4</v>
      </c>
      <c r="B3113" s="2" t="s">
        <v>9338</v>
      </c>
      <c r="C3113" s="2" t="str">
        <f>_xlfn.LET(_xlpm.t,$B3113,_xlfn.LET(_xlpm.e,FIND(":",_xlpm.t),MID(_xlpm.t,2,_xlpm.e-2)))</f>
        <v>pɹeɪ</v>
      </c>
      <c r="D3113" s="2" t="str">
        <f>_xlfn.LET(_xlpm.t,$B3113,_xlfn.LET(_xlpm.b,FIND(":",_xlpm.t),_xlpm.e,FIND("&gt;",_xlpm.t),MID(_xlpm.t,_xlpm.b+1,_xlpm.e-_xlpm.b-1)))</f>
        <v>pray</v>
      </c>
      <c r="E3113">
        <v>1</v>
      </c>
      <c r="F3113">
        <f>SUM(G3113:L3113)</f>
        <v>1</v>
      </c>
      <c r="G3113">
        <f>_xlfn.LET(_xlpm.w,$D3113,_xlpm.k,CONCATENATE("*",G$1,"*"),COUNTIF(_xlpm.w,_xlpm.k))</f>
        <v>1</v>
      </c>
      <c r="H3113">
        <f>_xlfn.LET(_xlpm.w,$D3113,_xlpm.k,CONCATENATE("*",H$1,"*"),COUNTIF(_xlpm.w,_xlpm.k))</f>
        <v>0</v>
      </c>
      <c r="I3113">
        <f>_xlfn.LET(_xlpm.w,$D3113,_xlpm.k,CONCATENATE("*",I$1,"*"),COUNTIF(_xlpm.w,_xlpm.k))</f>
        <v>0</v>
      </c>
      <c r="J3113">
        <f>_xlfn.LET(_xlpm.w,$D3113,_xlpm.k,CONCATENATE("*",J$1,"*"),COUNTIF(_xlpm.w,_xlpm.k))</f>
        <v>0</v>
      </c>
      <c r="K3113">
        <f>_xlfn.LET(_xlpm.w,$D3113,_xlpm.k,CONCATENATE("*",K$1,"*"),COUNTIF(_xlpm.w,_xlpm.k))</f>
        <v>0</v>
      </c>
      <c r="L3113" t="s">
        <v>3177</v>
      </c>
    </row>
    <row r="3114" spans="1:12">
      <c r="A3114">
        <v>4</v>
      </c>
      <c r="B3114" s="2" t="s">
        <v>9347</v>
      </c>
      <c r="C3114" s="2" t="str">
        <f>_xlfn.LET(_xlpm.t,$B3114,_xlfn.LET(_xlpm.e,FIND(":",_xlpm.t),MID(_xlpm.t,2,_xlpm.e-2)))</f>
        <v>pɹiv</v>
      </c>
      <c r="D3114" s="2" t="str">
        <f>_xlfn.LET(_xlpm.t,$B3114,_xlfn.LET(_xlpm.b,FIND(":",_xlpm.t),_xlpm.e,FIND("&gt;",_xlpm.t),MID(_xlpm.t,_xlpm.b+1,_xlpm.e-_xlpm.b-1)))</f>
        <v>prev</v>
      </c>
      <c r="E3114">
        <v>1</v>
      </c>
      <c r="F3114">
        <f>SUM(G3114:L3114)</f>
        <v>1</v>
      </c>
      <c r="G3114">
        <f>_xlfn.LET(_xlpm.w,$D3114,_xlpm.k,CONCATENATE("*",G$1,"*"),COUNTIF(_xlpm.w,_xlpm.k))</f>
        <v>0</v>
      </c>
      <c r="H3114">
        <f>_xlfn.LET(_xlpm.w,$D3114,_xlpm.k,CONCATENATE("*",H$1,"*"),COUNTIF(_xlpm.w,_xlpm.k))</f>
        <v>1</v>
      </c>
      <c r="I3114">
        <f>_xlfn.LET(_xlpm.w,$D3114,_xlpm.k,CONCATENATE("*",I$1,"*"),COUNTIF(_xlpm.w,_xlpm.k))</f>
        <v>0</v>
      </c>
      <c r="J3114">
        <f>_xlfn.LET(_xlpm.w,$D3114,_xlpm.k,CONCATENATE("*",J$1,"*"),COUNTIF(_xlpm.w,_xlpm.k))</f>
        <v>0</v>
      </c>
      <c r="K3114">
        <f>_xlfn.LET(_xlpm.w,$D3114,_xlpm.k,CONCATENATE("*",K$1,"*"),COUNTIF(_xlpm.w,_xlpm.k))</f>
        <v>0</v>
      </c>
      <c r="L3114" t="s">
        <v>4596</v>
      </c>
    </row>
    <row r="3115" spans="1:12">
      <c r="A3115">
        <v>4</v>
      </c>
      <c r="B3115" s="2" t="s">
        <v>9353</v>
      </c>
      <c r="C3115" s="2" t="str">
        <f>_xlfn.LET(_xlpm.t,$B3115,_xlfn.LET(_xlpm.e,FIND(":",_xlpm.t),MID(_xlpm.t,2,_xlpm.e-2)))</f>
        <v>pɑk</v>
      </c>
      <c r="D3115" s="2" t="str">
        <f>_xlfn.LET(_xlpm.t,$B3115,_xlfn.LET(_xlpm.b,FIND(":",_xlpm.t),_xlpm.e,FIND("&gt;",_xlpm.t),MID(_xlpm.t,_xlpm.b+1,_xlpm.e-_xlpm.b-1)))</f>
        <v>pock</v>
      </c>
      <c r="E3115">
        <v>1</v>
      </c>
      <c r="F3115">
        <f>SUM(G3115:L3115)</f>
        <v>1</v>
      </c>
      <c r="G3115">
        <f>_xlfn.LET(_xlpm.w,$D3115,_xlpm.k,CONCATENATE("*",G$1,"*"),COUNTIF(_xlpm.w,_xlpm.k))</f>
        <v>0</v>
      </c>
      <c r="H3115">
        <f>_xlfn.LET(_xlpm.w,$D3115,_xlpm.k,CONCATENATE("*",H$1,"*"),COUNTIF(_xlpm.w,_xlpm.k))</f>
        <v>0</v>
      </c>
      <c r="I3115">
        <f>_xlfn.LET(_xlpm.w,$D3115,_xlpm.k,CONCATENATE("*",I$1,"*"),COUNTIF(_xlpm.w,_xlpm.k))</f>
        <v>0</v>
      </c>
      <c r="J3115">
        <f>_xlfn.LET(_xlpm.w,$D3115,_xlpm.k,CONCATENATE("*",J$1,"*"),COUNTIF(_xlpm.w,_xlpm.k))</f>
        <v>1</v>
      </c>
      <c r="K3115">
        <f>_xlfn.LET(_xlpm.w,$D3115,_xlpm.k,CONCATENATE("*",K$1,"*"),COUNTIF(_xlpm.w,_xlpm.k))</f>
        <v>0</v>
      </c>
      <c r="L3115" t="s">
        <v>5648</v>
      </c>
    </row>
    <row r="3116" spans="1:12">
      <c r="A3116">
        <v>4</v>
      </c>
      <c r="B3116" s="2" t="s">
        <v>9363</v>
      </c>
      <c r="C3116" s="2" t="str">
        <f>_xlfn.LET(_xlpm.t,$B3116,_xlfn.LET(_xlpm.e,FIND(":",_xlpm.t),MID(_xlpm.t,2,_xlpm.e-2)))</f>
        <v>pɛl</v>
      </c>
      <c r="D3116" s="2" t="str">
        <f>_xlfn.LET(_xlpm.t,$B3116,_xlfn.LET(_xlpm.b,FIND(":",_xlpm.t),_xlpm.e,FIND("&gt;",_xlpm.t),MID(_xlpm.t,_xlpm.b+1,_xlpm.e-_xlpm.b-1)))</f>
        <v>pell</v>
      </c>
      <c r="E3116">
        <v>1</v>
      </c>
      <c r="F3116">
        <f>SUM(G3116:L3116)</f>
        <v>1</v>
      </c>
      <c r="G3116">
        <f>_xlfn.LET(_xlpm.w,$D3116,_xlpm.k,CONCATENATE("*",G$1,"*"),COUNTIF(_xlpm.w,_xlpm.k))</f>
        <v>0</v>
      </c>
      <c r="H3116">
        <f>_xlfn.LET(_xlpm.w,$D3116,_xlpm.k,CONCATENATE("*",H$1,"*"),COUNTIF(_xlpm.w,_xlpm.k))</f>
        <v>1</v>
      </c>
      <c r="I3116">
        <f>_xlfn.LET(_xlpm.w,$D3116,_xlpm.k,CONCATENATE("*",I$1,"*"),COUNTIF(_xlpm.w,_xlpm.k))</f>
        <v>0</v>
      </c>
      <c r="J3116">
        <f>_xlfn.LET(_xlpm.w,$D3116,_xlpm.k,CONCATENATE("*",J$1,"*"),COUNTIF(_xlpm.w,_xlpm.k))</f>
        <v>0</v>
      </c>
      <c r="K3116">
        <f>_xlfn.LET(_xlpm.w,$D3116,_xlpm.k,CONCATENATE("*",K$1,"*"),COUNTIF(_xlpm.w,_xlpm.k))</f>
        <v>0</v>
      </c>
      <c r="L3116" t="s">
        <v>9244</v>
      </c>
    </row>
    <row r="3117" spans="1:12">
      <c r="A3117">
        <v>4</v>
      </c>
      <c r="B3117" s="2" t="s">
        <v>9370</v>
      </c>
      <c r="C3117" s="2" t="str">
        <f>_xlfn.LET(_xlpm.t,$B3117,_xlfn.LET(_xlpm.e,FIND(":",_xlpm.t),MID(_xlpm.t,2,_xlpm.e-2)))</f>
        <v>pʊl</v>
      </c>
      <c r="D3117" s="2" t="str">
        <f>_xlfn.LET(_xlpm.t,$B3117,_xlfn.LET(_xlpm.b,FIND(":",_xlpm.t),_xlpm.e,FIND("&gt;",_xlpm.t),MID(_xlpm.t,_xlpm.b+1,_xlpm.e-_xlpm.b-1)))</f>
        <v>pull</v>
      </c>
      <c r="E3117">
        <v>1</v>
      </c>
      <c r="F3117">
        <f>SUM(G3117:L3117)</f>
        <v>1</v>
      </c>
      <c r="G3117">
        <f>_xlfn.LET(_xlpm.w,$D3117,_xlpm.k,CONCATENATE("*",G$1,"*"),COUNTIF(_xlpm.w,_xlpm.k))</f>
        <v>0</v>
      </c>
      <c r="H3117">
        <f>_xlfn.LET(_xlpm.w,$D3117,_xlpm.k,CONCATENATE("*",H$1,"*"),COUNTIF(_xlpm.w,_xlpm.k))</f>
        <v>0</v>
      </c>
      <c r="I3117">
        <f>_xlfn.LET(_xlpm.w,$D3117,_xlpm.k,CONCATENATE("*",I$1,"*"),COUNTIF(_xlpm.w,_xlpm.k))</f>
        <v>0</v>
      </c>
      <c r="J3117">
        <f>_xlfn.LET(_xlpm.w,$D3117,_xlpm.k,CONCATENATE("*",J$1,"*"),COUNTIF(_xlpm.w,_xlpm.k))</f>
        <v>0</v>
      </c>
      <c r="K3117">
        <f>_xlfn.LET(_xlpm.w,$D3117,_xlpm.k,CONCATENATE("*",K$1,"*"),COUNTIF(_xlpm.w,_xlpm.k))</f>
        <v>1</v>
      </c>
      <c r="L3117" t="s">
        <v>9307</v>
      </c>
    </row>
    <row r="3118" spans="1:12">
      <c r="A3118">
        <v>4</v>
      </c>
      <c r="B3118" s="2" t="s">
        <v>9374</v>
      </c>
      <c r="C3118" s="2" t="str">
        <f>_xlfn.LET(_xlpm.t,$B3118,_xlfn.LET(_xlpm.e,FIND(":",_xlpm.t),MID(_xlpm.t,2,_xlpm.e-2)))</f>
        <v>pʌmp</v>
      </c>
      <c r="D3118" s="2" t="str">
        <f>_xlfn.LET(_xlpm.t,$B3118,_xlfn.LET(_xlpm.b,FIND(":",_xlpm.t),_xlpm.e,FIND("&gt;",_xlpm.t),MID(_xlpm.t,_xlpm.b+1,_xlpm.e-_xlpm.b-1)))</f>
        <v>pump</v>
      </c>
      <c r="E3118">
        <v>1</v>
      </c>
      <c r="F3118">
        <f>SUM(G3118:L3118)</f>
        <v>1</v>
      </c>
      <c r="G3118">
        <f>_xlfn.LET(_xlpm.w,$D3118,_xlpm.k,CONCATENATE("*",G$1,"*"),COUNTIF(_xlpm.w,_xlpm.k))</f>
        <v>0</v>
      </c>
      <c r="H3118">
        <f>_xlfn.LET(_xlpm.w,$D3118,_xlpm.k,CONCATENATE("*",H$1,"*"),COUNTIF(_xlpm.w,_xlpm.k))</f>
        <v>0</v>
      </c>
      <c r="I3118">
        <f>_xlfn.LET(_xlpm.w,$D3118,_xlpm.k,CONCATENATE("*",I$1,"*"),COUNTIF(_xlpm.w,_xlpm.k))</f>
        <v>0</v>
      </c>
      <c r="J3118">
        <f>_xlfn.LET(_xlpm.w,$D3118,_xlpm.k,CONCATENATE("*",J$1,"*"),COUNTIF(_xlpm.w,_xlpm.k))</f>
        <v>0</v>
      </c>
      <c r="K3118">
        <f>_xlfn.LET(_xlpm.w,$D3118,_xlpm.k,CONCATENATE("*",K$1,"*"),COUNTIF(_xlpm.w,_xlpm.k))</f>
        <v>1</v>
      </c>
      <c r="L3118" t="s">
        <v>9373</v>
      </c>
    </row>
    <row r="3119" spans="1:12">
      <c r="A3119">
        <v>4</v>
      </c>
      <c r="B3119" s="2" t="s">
        <v>9378</v>
      </c>
      <c r="C3119" s="2" t="str">
        <f>_xlfn.LET(_xlpm.t,$B3119,_xlfn.LET(_xlpm.e,FIND(":",_xlpm.t),MID(_xlpm.t,2,_xlpm.e-2)))</f>
        <v>pən</v>
      </c>
      <c r="D3119" s="2" t="str">
        <f>_xlfn.LET(_xlpm.t,$B3119,_xlfn.LET(_xlpm.b,FIND(":",_xlpm.t),_xlpm.e,FIND("&gt;",_xlpm.t),MID(_xlpm.t,_xlpm.b+1,_xlpm.e-_xlpm.b-1)))</f>
        <v>pene</v>
      </c>
      <c r="E3119">
        <v>1</v>
      </c>
      <c r="F3119">
        <f>SUM(G3119:L3119)</f>
        <v>1</v>
      </c>
      <c r="G3119">
        <f>_xlfn.LET(_xlpm.w,$D3119,_xlpm.k,CONCATENATE("*",G$1,"*"),COUNTIF(_xlpm.w,_xlpm.k))</f>
        <v>0</v>
      </c>
      <c r="H3119">
        <f>_xlfn.LET(_xlpm.w,$D3119,_xlpm.k,CONCATENATE("*",H$1,"*"),COUNTIF(_xlpm.w,_xlpm.k))</f>
        <v>1</v>
      </c>
      <c r="I3119">
        <f>_xlfn.LET(_xlpm.w,$D3119,_xlpm.k,CONCATENATE("*",I$1,"*"),COUNTIF(_xlpm.w,_xlpm.k))</f>
        <v>0</v>
      </c>
      <c r="J3119">
        <f>_xlfn.LET(_xlpm.w,$D3119,_xlpm.k,CONCATENATE("*",J$1,"*"),COUNTIF(_xlpm.w,_xlpm.k))</f>
        <v>0</v>
      </c>
      <c r="K3119">
        <f>_xlfn.LET(_xlpm.w,$D3119,_xlpm.k,CONCATENATE("*",K$1,"*"),COUNTIF(_xlpm.w,_xlpm.k))</f>
        <v>0</v>
      </c>
      <c r="L3119" t="s">
        <v>412</v>
      </c>
    </row>
    <row r="3120" spans="1:12">
      <c r="A3120">
        <v>4</v>
      </c>
      <c r="B3120" s="2" t="s">
        <v>9379</v>
      </c>
      <c r="C3120" s="2" t="str">
        <f>_xlfn.LET(_xlpm.t,$B3120,_xlfn.LET(_xlpm.e,FIND(":",_xlpm.t),MID(_xlpm.t,2,_xlpm.e-2)))</f>
        <v>pɛn</v>
      </c>
      <c r="D3120" s="2" t="str">
        <f>_xlfn.LET(_xlpm.t,$B3120,_xlfn.LET(_xlpm.b,FIND(":",_xlpm.t),_xlpm.e,FIND("&gt;",_xlpm.t),MID(_xlpm.t,_xlpm.b+1,_xlpm.e-_xlpm.b-1)))</f>
        <v>penn</v>
      </c>
      <c r="E3120">
        <v>1</v>
      </c>
      <c r="F3120">
        <f>SUM(G3120:L3120)</f>
        <v>1</v>
      </c>
      <c r="G3120">
        <f>_xlfn.LET(_xlpm.w,$D3120,_xlpm.k,CONCATENATE("*",G$1,"*"),COUNTIF(_xlpm.w,_xlpm.k))</f>
        <v>0</v>
      </c>
      <c r="H3120">
        <f>_xlfn.LET(_xlpm.w,$D3120,_xlpm.k,CONCATENATE("*",H$1,"*"),COUNTIF(_xlpm.w,_xlpm.k))</f>
        <v>1</v>
      </c>
      <c r="I3120">
        <f>_xlfn.LET(_xlpm.w,$D3120,_xlpm.k,CONCATENATE("*",I$1,"*"),COUNTIF(_xlpm.w,_xlpm.k))</f>
        <v>0</v>
      </c>
      <c r="J3120">
        <f>_xlfn.LET(_xlpm.w,$D3120,_xlpm.k,CONCATENATE("*",J$1,"*"),COUNTIF(_xlpm.w,_xlpm.k))</f>
        <v>0</v>
      </c>
      <c r="K3120">
        <f>_xlfn.LET(_xlpm.w,$D3120,_xlpm.k,CONCATENATE("*",K$1,"*"),COUNTIF(_xlpm.w,_xlpm.k))</f>
        <v>0</v>
      </c>
      <c r="L3120" t="s">
        <v>8506</v>
      </c>
    </row>
    <row r="3121" spans="1:12">
      <c r="A3121">
        <v>4</v>
      </c>
      <c r="B3121" s="2" t="s">
        <v>9380</v>
      </c>
      <c r="C3121" s="2" t="str">
        <f>_xlfn.LET(_xlpm.t,$B3121,_xlfn.LET(_xlpm.e,FIND(":",_xlpm.t),MID(_xlpm.t,2,_xlpm.e-2)))</f>
        <v>pɛn</v>
      </c>
      <c r="D3121" s="2" t="str">
        <f>_xlfn.LET(_xlpm.t,$B3121,_xlfn.LET(_xlpm.b,FIND(":",_xlpm.t),_xlpm.e,FIND("&gt;",_xlpm.t),MID(_xlpm.t,_xlpm.b+1,_xlpm.e-_xlpm.b-1)))</f>
        <v>pent</v>
      </c>
      <c r="E3121">
        <v>1</v>
      </c>
      <c r="F3121">
        <f>SUM(G3121:L3121)</f>
        <v>1</v>
      </c>
      <c r="G3121">
        <f>_xlfn.LET(_xlpm.w,$D3121,_xlpm.k,CONCATENATE("*",G$1,"*"),COUNTIF(_xlpm.w,_xlpm.k))</f>
        <v>0</v>
      </c>
      <c r="H3121">
        <f>_xlfn.LET(_xlpm.w,$D3121,_xlpm.k,CONCATENATE("*",H$1,"*"),COUNTIF(_xlpm.w,_xlpm.k))</f>
        <v>1</v>
      </c>
      <c r="I3121">
        <f>_xlfn.LET(_xlpm.w,$D3121,_xlpm.k,CONCATENATE("*",I$1,"*"),COUNTIF(_xlpm.w,_xlpm.k))</f>
        <v>0</v>
      </c>
      <c r="J3121">
        <f>_xlfn.LET(_xlpm.w,$D3121,_xlpm.k,CONCATENATE("*",J$1,"*"),COUNTIF(_xlpm.w,_xlpm.k))</f>
        <v>0</v>
      </c>
      <c r="K3121">
        <f>_xlfn.LET(_xlpm.w,$D3121,_xlpm.k,CONCATENATE("*",K$1,"*"),COUNTIF(_xlpm.w,_xlpm.k))</f>
        <v>0</v>
      </c>
      <c r="L3121" t="s">
        <v>9246</v>
      </c>
    </row>
    <row r="3122" spans="1:12">
      <c r="A3122">
        <v>4</v>
      </c>
      <c r="B3122" s="2" t="s">
        <v>9387</v>
      </c>
      <c r="C3122" s="2" t="str">
        <f>_xlfn.LET(_xlpm.t,$B3122,_xlfn.LET(_xlpm.e,FIND(":",_xlpm.t),MID(_xlpm.t,2,_xlpm.e-2)))</f>
        <v>pɪn</v>
      </c>
      <c r="D3122" s="2" t="str">
        <f>_xlfn.LET(_xlpm.t,$B3122,_xlfn.LET(_xlpm.b,FIND(":",_xlpm.t),_xlpm.e,FIND("&gt;",_xlpm.t),MID(_xlpm.t,_xlpm.b+1,_xlpm.e-_xlpm.b-1)))</f>
        <v>ppin</v>
      </c>
      <c r="E3122">
        <v>1</v>
      </c>
      <c r="F3122">
        <f>SUM(G3122:L3122)</f>
        <v>1</v>
      </c>
      <c r="G3122">
        <f>_xlfn.LET(_xlpm.w,$D3122,_xlpm.k,CONCATENATE("*",G$1,"*"),COUNTIF(_xlpm.w,_xlpm.k))</f>
        <v>0</v>
      </c>
      <c r="H3122">
        <f>_xlfn.LET(_xlpm.w,$D3122,_xlpm.k,CONCATENATE("*",H$1,"*"),COUNTIF(_xlpm.w,_xlpm.k))</f>
        <v>0</v>
      </c>
      <c r="I3122">
        <f>_xlfn.LET(_xlpm.w,$D3122,_xlpm.k,CONCATENATE("*",I$1,"*"),COUNTIF(_xlpm.w,_xlpm.k))</f>
        <v>1</v>
      </c>
      <c r="J3122">
        <f>_xlfn.LET(_xlpm.w,$D3122,_xlpm.k,CONCATENATE("*",J$1,"*"),COUNTIF(_xlpm.w,_xlpm.k))</f>
        <v>0</v>
      </c>
      <c r="K3122">
        <f>_xlfn.LET(_xlpm.w,$D3122,_xlpm.k,CONCATENATE("*",K$1,"*"),COUNTIF(_xlpm.w,_xlpm.k))</f>
        <v>0</v>
      </c>
      <c r="L3122" t="s">
        <v>414</v>
      </c>
    </row>
    <row r="3123" spans="1:12">
      <c r="A3123">
        <v>4</v>
      </c>
      <c r="B3123" s="2" t="s">
        <v>9401</v>
      </c>
      <c r="C3123" s="2" t="str">
        <f>_xlfn.LET(_xlpm.t,$B3123,_xlfn.LET(_xlpm.e,FIND(":",_xlpm.t),MID(_xlpm.t,2,_xlpm.e-2)))</f>
        <v>pɛnt</v>
      </c>
      <c r="D3123" s="2" t="str">
        <f>_xlfn.LET(_xlpm.t,$B3123,_xlfn.LET(_xlpm.b,FIND(":",_xlpm.t),_xlpm.e,FIND("&gt;",_xlpm.t),MID(_xlpm.t,_xlpm.b+1,_xlpm.e-_xlpm.b-1)))</f>
        <v>pent</v>
      </c>
      <c r="E3123">
        <v>1</v>
      </c>
      <c r="F3123">
        <f>SUM(G3123:L3123)</f>
        <v>1</v>
      </c>
      <c r="G3123">
        <f>_xlfn.LET(_xlpm.w,$D3123,_xlpm.k,CONCATENATE("*",G$1,"*"),COUNTIF(_xlpm.w,_xlpm.k))</f>
        <v>0</v>
      </c>
      <c r="H3123">
        <f>_xlfn.LET(_xlpm.w,$D3123,_xlpm.k,CONCATENATE("*",H$1,"*"),COUNTIF(_xlpm.w,_xlpm.k))</f>
        <v>1</v>
      </c>
      <c r="I3123">
        <f>_xlfn.LET(_xlpm.w,$D3123,_xlpm.k,CONCATENATE("*",I$1,"*"),COUNTIF(_xlpm.w,_xlpm.k))</f>
        <v>0</v>
      </c>
      <c r="J3123">
        <f>_xlfn.LET(_xlpm.w,$D3123,_xlpm.k,CONCATENATE("*",J$1,"*"),COUNTIF(_xlpm.w,_xlpm.k))</f>
        <v>0</v>
      </c>
      <c r="K3123">
        <f>_xlfn.LET(_xlpm.w,$D3123,_xlpm.k,CONCATENATE("*",K$1,"*"),COUNTIF(_xlpm.w,_xlpm.k))</f>
        <v>0</v>
      </c>
      <c r="L3123" t="s">
        <v>9246</v>
      </c>
    </row>
    <row r="3124" spans="1:12">
      <c r="A3124">
        <v>4</v>
      </c>
      <c r="B3124" s="2" t="s">
        <v>9403</v>
      </c>
      <c r="C3124" s="2" t="str">
        <f>_xlfn.LET(_xlpm.t,$B3124,_xlfn.LET(_xlpm.e,FIND(":",_xlpm.t),MID(_xlpm.t,2,_xlpm.e-2)))</f>
        <v>pənz</v>
      </c>
      <c r="D3124" s="2" t="str">
        <f>_xlfn.LET(_xlpm.t,$B3124,_xlfn.LET(_xlpm.b,FIND(":",_xlpm.t),_xlpm.e,FIND("&gt;",_xlpm.t),MID(_xlpm.t,_xlpm.b+1,_xlpm.e-_xlpm.b-1)))</f>
        <v>pens</v>
      </c>
      <c r="E3124">
        <v>1</v>
      </c>
      <c r="F3124">
        <f>SUM(G3124:L3124)</f>
        <v>1</v>
      </c>
      <c r="G3124">
        <f>_xlfn.LET(_xlpm.w,$D3124,_xlpm.k,CONCATENATE("*",G$1,"*"),COUNTIF(_xlpm.w,_xlpm.k))</f>
        <v>0</v>
      </c>
      <c r="H3124">
        <f>_xlfn.LET(_xlpm.w,$D3124,_xlpm.k,CONCATENATE("*",H$1,"*"),COUNTIF(_xlpm.w,_xlpm.k))</f>
        <v>1</v>
      </c>
      <c r="I3124">
        <f>_xlfn.LET(_xlpm.w,$D3124,_xlpm.k,CONCATENATE("*",I$1,"*"),COUNTIF(_xlpm.w,_xlpm.k))</f>
        <v>0</v>
      </c>
      <c r="J3124">
        <f>_xlfn.LET(_xlpm.w,$D3124,_xlpm.k,CONCATENATE("*",J$1,"*"),COUNTIF(_xlpm.w,_xlpm.k))</f>
        <v>0</v>
      </c>
      <c r="K3124">
        <f>_xlfn.LET(_xlpm.w,$D3124,_xlpm.k,CONCATENATE("*",K$1,"*"),COUNTIF(_xlpm.w,_xlpm.k))</f>
        <v>0</v>
      </c>
      <c r="L3124" t="s">
        <v>413</v>
      </c>
    </row>
    <row r="3125" spans="1:12">
      <c r="A3125">
        <v>4</v>
      </c>
      <c r="B3125" s="2" t="s">
        <v>9412</v>
      </c>
      <c r="C3125" s="2" t="str">
        <f>_xlfn.LET(_xlpm.t,$B3125,_xlfn.LET(_xlpm.e,FIND(":",_xlpm.t),MID(_xlpm.t,2,_xlpm.e-2)))</f>
        <v>pɛp</v>
      </c>
      <c r="D3125" s="2" t="str">
        <f>_xlfn.LET(_xlpm.t,$B3125,_xlfn.LET(_xlpm.b,FIND(":",_xlpm.t),_xlpm.e,FIND("&gt;",_xlpm.t),MID(_xlpm.t,_xlpm.b+1,_xlpm.e-_xlpm.b-1)))</f>
        <v>pepp</v>
      </c>
      <c r="E3125">
        <v>1</v>
      </c>
      <c r="F3125">
        <f>SUM(G3125:L3125)</f>
        <v>1</v>
      </c>
      <c r="G3125">
        <f>_xlfn.LET(_xlpm.w,$D3125,_xlpm.k,CONCATENATE("*",G$1,"*"),COUNTIF(_xlpm.w,_xlpm.k))</f>
        <v>0</v>
      </c>
      <c r="H3125">
        <f>_xlfn.LET(_xlpm.w,$D3125,_xlpm.k,CONCATENATE("*",H$1,"*"),COUNTIF(_xlpm.w,_xlpm.k))</f>
        <v>1</v>
      </c>
      <c r="I3125">
        <f>_xlfn.LET(_xlpm.w,$D3125,_xlpm.k,CONCATENATE("*",I$1,"*"),COUNTIF(_xlpm.w,_xlpm.k))</f>
        <v>0</v>
      </c>
      <c r="J3125">
        <f>_xlfn.LET(_xlpm.w,$D3125,_xlpm.k,CONCATENATE("*",J$1,"*"),COUNTIF(_xlpm.w,_xlpm.k))</f>
        <v>0</v>
      </c>
      <c r="K3125">
        <f>_xlfn.LET(_xlpm.w,$D3125,_xlpm.k,CONCATENATE("*",K$1,"*"),COUNTIF(_xlpm.w,_xlpm.k))</f>
        <v>0</v>
      </c>
      <c r="L3125" t="s">
        <v>9230</v>
      </c>
    </row>
    <row r="3126" spans="1:12">
      <c r="A3126">
        <v>4</v>
      </c>
      <c r="B3126" s="2" t="s">
        <v>9431</v>
      </c>
      <c r="C3126" s="2" t="str">
        <f>_xlfn.LET(_xlpm.t,$B3126,_xlfn.LET(_xlpm.e,FIND(":",_xlpm.t),MID(_xlpm.t,2,_xlpm.e-2)))</f>
        <v>pʌt</v>
      </c>
      <c r="D3126" s="2" t="str">
        <f>_xlfn.LET(_xlpm.t,$B3126,_xlfn.LET(_xlpm.b,FIND(":",_xlpm.t),_xlpm.e,FIND("&gt;",_xlpm.t),MID(_xlpm.t,_xlpm.b+1,_xlpm.e-_xlpm.b-1)))</f>
        <v>putt</v>
      </c>
      <c r="E3126">
        <v>1</v>
      </c>
      <c r="F3126">
        <f>SUM(G3126:L3126)</f>
        <v>1</v>
      </c>
      <c r="G3126">
        <f>_xlfn.LET(_xlpm.w,$D3126,_xlpm.k,CONCATENATE("*",G$1,"*"),COUNTIF(_xlpm.w,_xlpm.k))</f>
        <v>0</v>
      </c>
      <c r="H3126">
        <f>_xlfn.LET(_xlpm.w,$D3126,_xlpm.k,CONCATENATE("*",H$1,"*"),COUNTIF(_xlpm.w,_xlpm.k))</f>
        <v>0</v>
      </c>
      <c r="I3126">
        <f>_xlfn.LET(_xlpm.w,$D3126,_xlpm.k,CONCATENATE("*",I$1,"*"),COUNTIF(_xlpm.w,_xlpm.k))</f>
        <v>0</v>
      </c>
      <c r="J3126">
        <f>_xlfn.LET(_xlpm.w,$D3126,_xlpm.k,CONCATENATE("*",J$1,"*"),COUNTIF(_xlpm.w,_xlpm.k))</f>
        <v>0</v>
      </c>
      <c r="K3126">
        <f>_xlfn.LET(_xlpm.w,$D3126,_xlpm.k,CONCATENATE("*",K$1,"*"),COUNTIF(_xlpm.w,_xlpm.k))</f>
        <v>1</v>
      </c>
      <c r="L3126" t="s">
        <v>9430</v>
      </c>
    </row>
    <row r="3127" spans="1:12">
      <c r="A3127">
        <v>4</v>
      </c>
      <c r="B3127" s="2" t="s">
        <v>9432</v>
      </c>
      <c r="C3127" s="2" t="str">
        <f>_xlfn.LET(_xlpm.t,$B3127,_xlfn.LET(_xlpm.e,FIND(":",_xlpm.t),MID(_xlpm.t,2,_xlpm.e-2)))</f>
        <v>pɛtɹ</v>
      </c>
      <c r="D3127" s="2" t="str">
        <f>_xlfn.LET(_xlpm.t,$B3127,_xlfn.LET(_xlpm.b,FIND(":",_xlpm.t),_xlpm.e,FIND("&gt;",_xlpm.t),MID(_xlpm.t,_xlpm.b+1,_xlpm.e-_xlpm.b-1)))</f>
        <v>petr</v>
      </c>
      <c r="E3127">
        <v>1</v>
      </c>
      <c r="F3127">
        <f>SUM(G3127:L3127)</f>
        <v>1</v>
      </c>
      <c r="G3127">
        <f>_xlfn.LET(_xlpm.w,$D3127,_xlpm.k,CONCATENATE("*",G$1,"*"),COUNTIF(_xlpm.w,_xlpm.k))</f>
        <v>0</v>
      </c>
      <c r="H3127">
        <f>_xlfn.LET(_xlpm.w,$D3127,_xlpm.k,CONCATENATE("*",H$1,"*"),COUNTIF(_xlpm.w,_xlpm.k))</f>
        <v>1</v>
      </c>
      <c r="I3127">
        <f>_xlfn.LET(_xlpm.w,$D3127,_xlpm.k,CONCATENATE("*",I$1,"*"),COUNTIF(_xlpm.w,_xlpm.k))</f>
        <v>0</v>
      </c>
      <c r="J3127">
        <f>_xlfn.LET(_xlpm.w,$D3127,_xlpm.k,CONCATENATE("*",J$1,"*"),COUNTIF(_xlpm.w,_xlpm.k))</f>
        <v>0</v>
      </c>
      <c r="K3127">
        <f>_xlfn.LET(_xlpm.w,$D3127,_xlpm.k,CONCATENATE("*",K$1,"*"),COUNTIF(_xlpm.w,_xlpm.k))</f>
        <v>0</v>
      </c>
      <c r="L3127" t="s">
        <v>9243</v>
      </c>
    </row>
    <row r="3128" spans="1:12">
      <c r="A3128">
        <v>4</v>
      </c>
      <c r="B3128" s="2" t="s">
        <v>9439</v>
      </c>
      <c r="C3128" s="2" t="str">
        <f>_xlfn.LET(_xlpm.t,$B3128,_xlfn.LET(_xlpm.e,FIND(":",_xlpm.t),MID(_xlpm.t,2,_xlpm.e-2)))</f>
        <v>pɹu</v>
      </c>
      <c r="D3128" s="2" t="str">
        <f>_xlfn.LET(_xlpm.t,$B3128,_xlfn.LET(_xlpm.b,FIND(":",_xlpm.t),_xlpm.e,FIND("&gt;",_xlpm.t),MID(_xlpm.t,_xlpm.b+1,_xlpm.e-_xlpm.b-1)))</f>
        <v>proo</v>
      </c>
      <c r="E3128">
        <v>1</v>
      </c>
      <c r="F3128">
        <f>SUM(G3128:L3128)</f>
        <v>1</v>
      </c>
      <c r="G3128">
        <f>_xlfn.LET(_xlpm.w,$D3128,_xlpm.k,CONCATENATE("*",G$1,"*"),COUNTIF(_xlpm.w,_xlpm.k))</f>
        <v>0</v>
      </c>
      <c r="H3128">
        <f>_xlfn.LET(_xlpm.w,$D3128,_xlpm.k,CONCATENATE("*",H$1,"*"),COUNTIF(_xlpm.w,_xlpm.k))</f>
        <v>0</v>
      </c>
      <c r="I3128">
        <f>_xlfn.LET(_xlpm.w,$D3128,_xlpm.k,CONCATENATE("*",I$1,"*"),COUNTIF(_xlpm.w,_xlpm.k))</f>
        <v>0</v>
      </c>
      <c r="J3128">
        <f>_xlfn.LET(_xlpm.w,$D3128,_xlpm.k,CONCATENATE("*",J$1,"*"),COUNTIF(_xlpm.w,_xlpm.k))</f>
        <v>1</v>
      </c>
      <c r="K3128">
        <f>_xlfn.LET(_xlpm.w,$D3128,_xlpm.k,CONCATENATE("*",K$1,"*"),COUNTIF(_xlpm.w,_xlpm.k))</f>
        <v>0</v>
      </c>
      <c r="L3128" t="s">
        <v>9437</v>
      </c>
    </row>
    <row r="3129" spans="1:12">
      <c r="A3129">
        <v>4</v>
      </c>
      <c r="B3129" s="2" t="s">
        <v>9512</v>
      </c>
      <c r="C3129" s="2" t="str">
        <f>_xlfn.LET(_xlpm.t,$B3129,_xlfn.LET(_xlpm.e,FIND(":",_xlpm.t),MID(_xlpm.t,2,_xlpm.e-2)))</f>
        <v>pəɹ</v>
      </c>
      <c r="D3129" s="2" t="str">
        <f>_xlfn.LET(_xlpm.t,$B3129,_xlfn.LET(_xlpm.b,FIND(":",_xlpm.t),_xlpm.e,FIND("&gt;",_xlpm.t),MID(_xlpm.t,_xlpm.b+1,_xlpm.e-_xlpm.b-1)))</f>
        <v>ppar</v>
      </c>
      <c r="E3129">
        <v>1</v>
      </c>
      <c r="F3129">
        <f>SUM(G3129:L3129)</f>
        <v>1</v>
      </c>
      <c r="G3129">
        <f>_xlfn.LET(_xlpm.w,$D3129,_xlpm.k,CONCATENATE("*",G$1,"*"),COUNTIF(_xlpm.w,_xlpm.k))</f>
        <v>1</v>
      </c>
      <c r="H3129">
        <f>_xlfn.LET(_xlpm.w,$D3129,_xlpm.k,CONCATENATE("*",H$1,"*"),COUNTIF(_xlpm.w,_xlpm.k))</f>
        <v>0</v>
      </c>
      <c r="I3129">
        <f>_xlfn.LET(_xlpm.w,$D3129,_xlpm.k,CONCATENATE("*",I$1,"*"),COUNTIF(_xlpm.w,_xlpm.k))</f>
        <v>0</v>
      </c>
      <c r="J3129">
        <f>_xlfn.LET(_xlpm.w,$D3129,_xlpm.k,CONCATENATE("*",J$1,"*"),COUNTIF(_xlpm.w,_xlpm.k))</f>
        <v>0</v>
      </c>
      <c r="K3129">
        <f>_xlfn.LET(_xlpm.w,$D3129,_xlpm.k,CONCATENATE("*",K$1,"*"),COUNTIF(_xlpm.w,_xlpm.k))</f>
        <v>0</v>
      </c>
      <c r="L3129" t="s">
        <v>408</v>
      </c>
    </row>
    <row r="3130" spans="1:12">
      <c r="A3130">
        <v>4</v>
      </c>
      <c r="B3130" s="2" t="s">
        <v>9518</v>
      </c>
      <c r="C3130" s="2" t="str">
        <f>_xlfn.LET(_xlpm.t,$B3130,_xlfn.LET(_xlpm.e,FIND(":",_xlpm.t),MID(_xlpm.t,2,_xlpm.e-2)))</f>
        <v>pɔɹ</v>
      </c>
      <c r="D3130" s="2" t="str">
        <f>_xlfn.LET(_xlpm.t,$B3130,_xlfn.LET(_xlpm.b,FIND(":",_xlpm.t),_xlpm.e,FIND("&gt;",_xlpm.t),MID(_xlpm.t,_xlpm.b+1,_xlpm.e-_xlpm.b-1)))</f>
        <v>ppor</v>
      </c>
      <c r="E3130">
        <v>1</v>
      </c>
      <c r="F3130">
        <f>SUM(G3130:L3130)</f>
        <v>1</v>
      </c>
      <c r="G3130">
        <f>_xlfn.LET(_xlpm.w,$D3130,_xlpm.k,CONCATENATE("*",G$1,"*"),COUNTIF(_xlpm.w,_xlpm.k))</f>
        <v>0</v>
      </c>
      <c r="H3130">
        <f>_xlfn.LET(_xlpm.w,$D3130,_xlpm.k,CONCATENATE("*",H$1,"*"),COUNTIF(_xlpm.w,_xlpm.k))</f>
        <v>0</v>
      </c>
      <c r="I3130">
        <f>_xlfn.LET(_xlpm.w,$D3130,_xlpm.k,CONCATENATE("*",I$1,"*"),COUNTIF(_xlpm.w,_xlpm.k))</f>
        <v>0</v>
      </c>
      <c r="J3130">
        <f>_xlfn.LET(_xlpm.w,$D3130,_xlpm.k,CONCATENATE("*",J$1,"*"),COUNTIF(_xlpm.w,_xlpm.k))</f>
        <v>1</v>
      </c>
      <c r="K3130">
        <f>_xlfn.LET(_xlpm.w,$D3130,_xlpm.k,CONCATENATE("*",K$1,"*"),COUNTIF(_xlpm.w,_xlpm.k))</f>
        <v>0</v>
      </c>
      <c r="L3130" t="s">
        <v>9504</v>
      </c>
    </row>
    <row r="3131" spans="1:12">
      <c r="A3131">
        <v>4</v>
      </c>
      <c r="B3131" s="2" t="s">
        <v>9519</v>
      </c>
      <c r="C3131" s="2" t="str">
        <f>_xlfn.LET(_xlpm.t,$B3131,_xlfn.LET(_xlpm.e,FIND(":",_xlpm.t),MID(_xlpm.t,2,_xlpm.e-2)))</f>
        <v>pəɹ</v>
      </c>
      <c r="D3131" s="2" t="str">
        <f>_xlfn.LET(_xlpm.t,$B3131,_xlfn.LET(_xlpm.b,FIND(":",_xlpm.t),_xlpm.e,FIND("&gt;",_xlpm.t),MID(_xlpm.t,_xlpm.b+1,_xlpm.e-_xlpm.b-1)))</f>
        <v>ppor</v>
      </c>
      <c r="E3131">
        <v>1</v>
      </c>
      <c r="F3131">
        <f>SUM(G3131:L3131)</f>
        <v>1</v>
      </c>
      <c r="G3131">
        <f>_xlfn.LET(_xlpm.w,$D3131,_xlpm.k,CONCATENATE("*",G$1,"*"),COUNTIF(_xlpm.w,_xlpm.k))</f>
        <v>0</v>
      </c>
      <c r="H3131">
        <f>_xlfn.LET(_xlpm.w,$D3131,_xlpm.k,CONCATENATE("*",H$1,"*"),COUNTIF(_xlpm.w,_xlpm.k))</f>
        <v>0</v>
      </c>
      <c r="I3131">
        <f>_xlfn.LET(_xlpm.w,$D3131,_xlpm.k,CONCATENATE("*",I$1,"*"),COUNTIF(_xlpm.w,_xlpm.k))</f>
        <v>0</v>
      </c>
      <c r="J3131">
        <f>_xlfn.LET(_xlpm.w,$D3131,_xlpm.k,CONCATENATE("*",J$1,"*"),COUNTIF(_xlpm.w,_xlpm.k))</f>
        <v>1</v>
      </c>
      <c r="K3131">
        <f>_xlfn.LET(_xlpm.w,$D3131,_xlpm.k,CONCATENATE("*",K$1,"*"),COUNTIF(_xlpm.w,_xlpm.k))</f>
        <v>0</v>
      </c>
      <c r="L3131" t="s">
        <v>8487</v>
      </c>
    </row>
    <row r="3132" spans="1:12">
      <c r="A3132">
        <v>4</v>
      </c>
      <c r="B3132" s="2" t="s">
        <v>9522</v>
      </c>
      <c r="C3132" s="2" t="str">
        <f>_xlfn.LET(_xlpm.t,$B3132,_xlfn.LET(_xlpm.e,FIND(":",_xlpm.t),MID(_xlpm.t,2,_xlpm.e-2)))</f>
        <v>pɹɛ</v>
      </c>
      <c r="D3132" s="2" t="str">
        <f>_xlfn.LET(_xlpm.t,$B3132,_xlfn.LET(_xlpm.b,FIND(":",_xlpm.t),_xlpm.e,FIND("&gt;",_xlpm.t),MID(_xlpm.t,_xlpm.b+1,_xlpm.e-_xlpm.b-1)))</f>
        <v>pray</v>
      </c>
      <c r="E3132">
        <v>1</v>
      </c>
      <c r="F3132">
        <f>SUM(G3132:L3132)</f>
        <v>1</v>
      </c>
      <c r="G3132">
        <f>_xlfn.LET(_xlpm.w,$D3132,_xlpm.k,CONCATENATE("*",G$1,"*"),COUNTIF(_xlpm.w,_xlpm.k))</f>
        <v>1</v>
      </c>
      <c r="H3132">
        <f>_xlfn.LET(_xlpm.w,$D3132,_xlpm.k,CONCATENATE("*",H$1,"*"),COUNTIF(_xlpm.w,_xlpm.k))</f>
        <v>0</v>
      </c>
      <c r="I3132">
        <f>_xlfn.LET(_xlpm.w,$D3132,_xlpm.k,CONCATENATE("*",I$1,"*"),COUNTIF(_xlpm.w,_xlpm.k))</f>
        <v>0</v>
      </c>
      <c r="J3132">
        <f>_xlfn.LET(_xlpm.w,$D3132,_xlpm.k,CONCATENATE("*",J$1,"*"),COUNTIF(_xlpm.w,_xlpm.k))</f>
        <v>0</v>
      </c>
      <c r="K3132">
        <f>_xlfn.LET(_xlpm.w,$D3132,_xlpm.k,CONCATENATE("*",K$1,"*"),COUNTIF(_xlpm.w,_xlpm.k))</f>
        <v>0</v>
      </c>
      <c r="L3132" t="s">
        <v>9523</v>
      </c>
    </row>
    <row r="3133" spans="1:12">
      <c r="A3133">
        <v>4</v>
      </c>
      <c r="B3133" s="2" t="s">
        <v>9564</v>
      </c>
      <c r="C3133" s="2" t="str">
        <f>_xlfn.LET(_xlpm.t,$B3133,_xlfn.LET(_xlpm.e,FIND(":",_xlpm.t),MID(_xlpm.t,2,_xlpm.e-2)))</f>
        <v>pʊʃ</v>
      </c>
      <c r="D3133" s="2" t="str">
        <f>_xlfn.LET(_xlpm.t,$B3133,_xlfn.LET(_xlpm.b,FIND(":",_xlpm.t),_xlpm.e,FIND("&gt;",_xlpm.t),MID(_xlpm.t,_xlpm.b+1,_xlpm.e-_xlpm.b-1)))</f>
        <v>push</v>
      </c>
      <c r="E3133">
        <v>1</v>
      </c>
      <c r="F3133">
        <f>SUM(G3133:L3133)</f>
        <v>1</v>
      </c>
      <c r="G3133">
        <f>_xlfn.LET(_xlpm.w,$D3133,_xlpm.k,CONCATENATE("*",G$1,"*"),COUNTIF(_xlpm.w,_xlpm.k))</f>
        <v>0</v>
      </c>
      <c r="H3133">
        <f>_xlfn.LET(_xlpm.w,$D3133,_xlpm.k,CONCATENATE("*",H$1,"*"),COUNTIF(_xlpm.w,_xlpm.k))</f>
        <v>0</v>
      </c>
      <c r="I3133">
        <f>_xlfn.LET(_xlpm.w,$D3133,_xlpm.k,CONCATENATE("*",I$1,"*"),COUNTIF(_xlpm.w,_xlpm.k))</f>
        <v>0</v>
      </c>
      <c r="J3133">
        <f>_xlfn.LET(_xlpm.w,$D3133,_xlpm.k,CONCATENATE("*",J$1,"*"),COUNTIF(_xlpm.w,_xlpm.k))</f>
        <v>0</v>
      </c>
      <c r="K3133">
        <f>_xlfn.LET(_xlpm.w,$D3133,_xlpm.k,CONCATENATE("*",K$1,"*"),COUNTIF(_xlpm.w,_xlpm.k))</f>
        <v>1</v>
      </c>
      <c r="L3133" t="s">
        <v>9309</v>
      </c>
    </row>
    <row r="3134" spans="1:12">
      <c r="A3134">
        <v>4</v>
      </c>
      <c r="B3134" s="2" t="s">
        <v>9568</v>
      </c>
      <c r="C3134" s="2" t="str">
        <f>_xlfn.LET(_xlpm.t,$B3134,_xlfn.LET(_xlpm.e,FIND(":",_xlpm.t),MID(_xlpm.t,2,_xlpm.e-2)))</f>
        <v>pəɹb</v>
      </c>
      <c r="D3134" s="2" t="str">
        <f>_xlfn.LET(_xlpm.t,$B3134,_xlfn.LET(_xlpm.b,FIND(":",_xlpm.t),_xlpm.e,FIND("&gt;",_xlpm.t),MID(_xlpm.t,_xlpm.b+1,_xlpm.e-_xlpm.b-1)))</f>
        <v>perb</v>
      </c>
      <c r="E3134">
        <v>1</v>
      </c>
      <c r="F3134">
        <f>SUM(G3134:L3134)</f>
        <v>1</v>
      </c>
      <c r="G3134">
        <f>_xlfn.LET(_xlpm.w,$D3134,_xlpm.k,CONCATENATE("*",G$1,"*"),COUNTIF(_xlpm.w,_xlpm.k))</f>
        <v>0</v>
      </c>
      <c r="H3134">
        <f>_xlfn.LET(_xlpm.w,$D3134,_xlpm.k,CONCATENATE("*",H$1,"*"),COUNTIF(_xlpm.w,_xlpm.k))</f>
        <v>1</v>
      </c>
      <c r="I3134">
        <f>_xlfn.LET(_xlpm.w,$D3134,_xlpm.k,CONCATENATE("*",I$1,"*"),COUNTIF(_xlpm.w,_xlpm.k))</f>
        <v>0</v>
      </c>
      <c r="J3134">
        <f>_xlfn.LET(_xlpm.w,$D3134,_xlpm.k,CONCATENATE("*",J$1,"*"),COUNTIF(_xlpm.w,_xlpm.k))</f>
        <v>0</v>
      </c>
      <c r="K3134">
        <f>_xlfn.LET(_xlpm.w,$D3134,_xlpm.k,CONCATENATE("*",K$1,"*"),COUNTIF(_xlpm.w,_xlpm.k))</f>
        <v>0</v>
      </c>
      <c r="L3134" t="s">
        <v>107</v>
      </c>
    </row>
    <row r="3135" spans="1:12">
      <c r="A3135">
        <v>4</v>
      </c>
      <c r="B3135" s="2" t="s">
        <v>9571</v>
      </c>
      <c r="C3135" s="2" t="str">
        <f>_xlfn.LET(_xlpm.t,$B3135,_xlfn.LET(_xlpm.e,FIND(":",_xlpm.t),MID(_xlpm.t,2,_xlpm.e-2)))</f>
        <v>pɑɹd</v>
      </c>
      <c r="D3135" s="2" t="str">
        <f>_xlfn.LET(_xlpm.t,$B3135,_xlfn.LET(_xlpm.b,FIND(":",_xlpm.t),_xlpm.e,FIND("&gt;",_xlpm.t),MID(_xlpm.t,_xlpm.b+1,_xlpm.e-_xlpm.b-1)))</f>
        <v>pard</v>
      </c>
      <c r="E3135">
        <v>1</v>
      </c>
      <c r="F3135">
        <f>SUM(G3135:L3135)</f>
        <v>1</v>
      </c>
      <c r="G3135">
        <f>_xlfn.LET(_xlpm.w,$D3135,_xlpm.k,CONCATENATE("*",G$1,"*"),COUNTIF(_xlpm.w,_xlpm.k))</f>
        <v>1</v>
      </c>
      <c r="H3135">
        <f>_xlfn.LET(_xlpm.w,$D3135,_xlpm.k,CONCATENATE("*",H$1,"*"),COUNTIF(_xlpm.w,_xlpm.k))</f>
        <v>0</v>
      </c>
      <c r="I3135">
        <f>_xlfn.LET(_xlpm.w,$D3135,_xlpm.k,CONCATENATE("*",I$1,"*"),COUNTIF(_xlpm.w,_xlpm.k))</f>
        <v>0</v>
      </c>
      <c r="J3135">
        <f>_xlfn.LET(_xlpm.w,$D3135,_xlpm.k,CONCATENATE("*",J$1,"*"),COUNTIF(_xlpm.w,_xlpm.k))</f>
        <v>0</v>
      </c>
      <c r="K3135">
        <f>_xlfn.LET(_xlpm.w,$D3135,_xlpm.k,CONCATENATE("*",K$1,"*"),COUNTIF(_xlpm.w,_xlpm.k))</f>
        <v>0</v>
      </c>
      <c r="L3135" t="s">
        <v>2415</v>
      </c>
    </row>
    <row r="3136" spans="1:12">
      <c r="A3136">
        <v>4</v>
      </c>
      <c r="B3136" s="2" t="s">
        <v>9572</v>
      </c>
      <c r="C3136" s="2" t="str">
        <f>_xlfn.LET(_xlpm.t,$B3136,_xlfn.LET(_xlpm.e,FIND(":",_xlpm.t),MID(_xlpm.t,2,_xlpm.e-2)))</f>
        <v>pəɹd</v>
      </c>
      <c r="D3136" s="2" t="str">
        <f>_xlfn.LET(_xlpm.t,$B3136,_xlfn.LET(_xlpm.b,FIND(":",_xlpm.t),_xlpm.e,FIND("&gt;",_xlpm.t),MID(_xlpm.t,_xlpm.b+1,_xlpm.e-_xlpm.b-1)))</f>
        <v>perd</v>
      </c>
      <c r="E3136">
        <v>1</v>
      </c>
      <c r="F3136">
        <f>SUM(G3136:L3136)</f>
        <v>1</v>
      </c>
      <c r="G3136">
        <f>_xlfn.LET(_xlpm.w,$D3136,_xlpm.k,CONCATENATE("*",G$1,"*"),COUNTIF(_xlpm.w,_xlpm.k))</f>
        <v>0</v>
      </c>
      <c r="H3136">
        <f>_xlfn.LET(_xlpm.w,$D3136,_xlpm.k,CONCATENATE("*",H$1,"*"),COUNTIF(_xlpm.w,_xlpm.k))</f>
        <v>1</v>
      </c>
      <c r="I3136">
        <f>_xlfn.LET(_xlpm.w,$D3136,_xlpm.k,CONCATENATE("*",I$1,"*"),COUNTIF(_xlpm.w,_xlpm.k))</f>
        <v>0</v>
      </c>
      <c r="J3136">
        <f>_xlfn.LET(_xlpm.w,$D3136,_xlpm.k,CONCATENATE("*",J$1,"*"),COUNTIF(_xlpm.w,_xlpm.k))</f>
        <v>0</v>
      </c>
      <c r="K3136">
        <f>_xlfn.LET(_xlpm.w,$D3136,_xlpm.k,CONCATENATE("*",K$1,"*"),COUNTIF(_xlpm.w,_xlpm.k))</f>
        <v>0</v>
      </c>
      <c r="L3136" t="s">
        <v>2026</v>
      </c>
    </row>
    <row r="3137" spans="1:12">
      <c r="A3137">
        <v>4</v>
      </c>
      <c r="B3137" s="2" t="s">
        <v>9573</v>
      </c>
      <c r="C3137" s="2" t="str">
        <f>_xlfn.LET(_xlpm.t,$B3137,_xlfn.LET(_xlpm.e,FIND(":",_xlpm.t),MID(_xlpm.t,2,_xlpm.e-2)))</f>
        <v>pɹɪd</v>
      </c>
      <c r="D3137" s="2" t="str">
        <f>_xlfn.LET(_xlpm.t,$B3137,_xlfn.LET(_xlpm.b,FIND(":",_xlpm.t),_xlpm.e,FIND("&gt;",_xlpm.t),MID(_xlpm.t,_xlpm.b+1,_xlpm.e-_xlpm.b-1)))</f>
        <v>pred</v>
      </c>
      <c r="E3137">
        <v>1</v>
      </c>
      <c r="F3137">
        <f>SUM(G3137:L3137)</f>
        <v>1</v>
      </c>
      <c r="G3137">
        <f>_xlfn.LET(_xlpm.w,$D3137,_xlpm.k,CONCATENATE("*",G$1,"*"),COUNTIF(_xlpm.w,_xlpm.k))</f>
        <v>0</v>
      </c>
      <c r="H3137">
        <f>_xlfn.LET(_xlpm.w,$D3137,_xlpm.k,CONCATENATE("*",H$1,"*"),COUNTIF(_xlpm.w,_xlpm.k))</f>
        <v>1</v>
      </c>
      <c r="I3137">
        <f>_xlfn.LET(_xlpm.w,$D3137,_xlpm.k,CONCATENATE("*",I$1,"*"),COUNTIF(_xlpm.w,_xlpm.k))</f>
        <v>0</v>
      </c>
      <c r="J3137">
        <f>_xlfn.LET(_xlpm.w,$D3137,_xlpm.k,CONCATENATE("*",J$1,"*"),COUNTIF(_xlpm.w,_xlpm.k))</f>
        <v>0</v>
      </c>
      <c r="K3137">
        <f>_xlfn.LET(_xlpm.w,$D3137,_xlpm.k,CONCATENATE("*",K$1,"*"),COUNTIF(_xlpm.w,_xlpm.k))</f>
        <v>0</v>
      </c>
      <c r="L3137" t="s">
        <v>2377</v>
      </c>
    </row>
    <row r="3138" spans="1:12">
      <c r="A3138">
        <v>4</v>
      </c>
      <c r="B3138" s="2" t="s">
        <v>9576</v>
      </c>
      <c r="C3138" s="2" t="str">
        <f>_xlfn.LET(_xlpm.t,$B3138,_xlfn.LET(_xlpm.e,FIND(":",_xlpm.t),MID(_xlpm.t,2,_xlpm.e-2)))</f>
        <v>pɹɛdʒ</v>
      </c>
      <c r="D3138" s="2" t="str">
        <f>_xlfn.LET(_xlpm.t,$B3138,_xlfn.LET(_xlpm.b,FIND(":",_xlpm.t),_xlpm.e,FIND("&gt;",_xlpm.t),MID(_xlpm.t,_xlpm.b+1,_xlpm.e-_xlpm.b-1)))</f>
        <v>prej</v>
      </c>
      <c r="E3138">
        <v>1</v>
      </c>
      <c r="F3138">
        <f>SUM(G3138:L3138)</f>
        <v>1</v>
      </c>
      <c r="G3138">
        <f>_xlfn.LET(_xlpm.w,$D3138,_xlpm.k,CONCATENATE("*",G$1,"*"),COUNTIF(_xlpm.w,_xlpm.k))</f>
        <v>0</v>
      </c>
      <c r="H3138">
        <f>_xlfn.LET(_xlpm.w,$D3138,_xlpm.k,CONCATENATE("*",H$1,"*"),COUNTIF(_xlpm.w,_xlpm.k))</f>
        <v>1</v>
      </c>
      <c r="I3138">
        <f>_xlfn.LET(_xlpm.w,$D3138,_xlpm.k,CONCATENATE("*",I$1,"*"),COUNTIF(_xlpm.w,_xlpm.k))</f>
        <v>0</v>
      </c>
      <c r="J3138">
        <f>_xlfn.LET(_xlpm.w,$D3138,_xlpm.k,CONCATENATE("*",J$1,"*"),COUNTIF(_xlpm.w,_xlpm.k))</f>
        <v>0</v>
      </c>
      <c r="K3138">
        <f>_xlfn.LET(_xlpm.w,$D3138,_xlpm.k,CONCATENATE("*",K$1,"*"),COUNTIF(_xlpm.w,_xlpm.k))</f>
        <v>0</v>
      </c>
      <c r="L3138" t="s">
        <v>2378</v>
      </c>
    </row>
    <row r="3139" spans="1:12">
      <c r="A3139">
        <v>4</v>
      </c>
      <c r="B3139" s="2" t="s">
        <v>9579</v>
      </c>
      <c r="C3139" s="2" t="str">
        <f>_xlfn.LET(_xlpm.t,$B3139,_xlfn.LET(_xlpm.e,FIND(":",_xlpm.t),MID(_xlpm.t,2,_xlpm.e-2)))</f>
        <v>pɜɹf</v>
      </c>
      <c r="D3139" s="2" t="str">
        <f>_xlfn.LET(_xlpm.t,$B3139,_xlfn.LET(_xlpm.b,FIND(":",_xlpm.t),_xlpm.e,FIND("&gt;",_xlpm.t),MID(_xlpm.t,_xlpm.b+1,_xlpm.e-_xlpm.b-1)))</f>
        <v>perf</v>
      </c>
      <c r="E3139">
        <v>1</v>
      </c>
      <c r="F3139">
        <f>SUM(G3139:L3139)</f>
        <v>1</v>
      </c>
      <c r="G3139">
        <f>_xlfn.LET(_xlpm.w,$D3139,_xlpm.k,CONCATENATE("*",G$1,"*"),COUNTIF(_xlpm.w,_xlpm.k))</f>
        <v>0</v>
      </c>
      <c r="H3139">
        <f>_xlfn.LET(_xlpm.w,$D3139,_xlpm.k,CONCATENATE("*",H$1,"*"),COUNTIF(_xlpm.w,_xlpm.k))</f>
        <v>1</v>
      </c>
      <c r="I3139">
        <f>_xlfn.LET(_xlpm.w,$D3139,_xlpm.k,CONCATENATE("*",I$1,"*"),COUNTIF(_xlpm.w,_xlpm.k))</f>
        <v>0</v>
      </c>
      <c r="J3139">
        <f>_xlfn.LET(_xlpm.w,$D3139,_xlpm.k,CONCATENATE("*",J$1,"*"),COUNTIF(_xlpm.w,_xlpm.k))</f>
        <v>0</v>
      </c>
      <c r="K3139">
        <f>_xlfn.LET(_xlpm.w,$D3139,_xlpm.k,CONCATENATE("*",K$1,"*"),COUNTIF(_xlpm.w,_xlpm.k))</f>
        <v>0</v>
      </c>
      <c r="L3139" t="s">
        <v>4025</v>
      </c>
    </row>
    <row r="3140" spans="1:12">
      <c r="A3140">
        <v>4</v>
      </c>
      <c r="B3140" s="2" t="s">
        <v>9580</v>
      </c>
      <c r="C3140" s="2" t="str">
        <f>_xlfn.LET(_xlpm.t,$B3140,_xlfn.LET(_xlpm.e,FIND(":",_xlpm.t),MID(_xlpm.t,2,_xlpm.e-2)))</f>
        <v>pɹəf</v>
      </c>
      <c r="D3140" s="2" t="str">
        <f>_xlfn.LET(_xlpm.t,$B3140,_xlfn.LET(_xlpm.b,FIND(":",_xlpm.t),_xlpm.e,FIND("&gt;",_xlpm.t),MID(_xlpm.t,_xlpm.b+1,_xlpm.e-_xlpm.b-1)))</f>
        <v>pref</v>
      </c>
      <c r="E3140">
        <v>1</v>
      </c>
      <c r="F3140">
        <f>SUM(G3140:L3140)</f>
        <v>1</v>
      </c>
      <c r="G3140">
        <f>_xlfn.LET(_xlpm.w,$D3140,_xlpm.k,CONCATENATE("*",G$1,"*"),COUNTIF(_xlpm.w,_xlpm.k))</f>
        <v>0</v>
      </c>
      <c r="H3140">
        <f>_xlfn.LET(_xlpm.w,$D3140,_xlpm.k,CONCATENATE("*",H$1,"*"),COUNTIF(_xlpm.w,_xlpm.k))</f>
        <v>1</v>
      </c>
      <c r="I3140">
        <f>_xlfn.LET(_xlpm.w,$D3140,_xlpm.k,CONCATENATE("*",I$1,"*"),COUNTIF(_xlpm.w,_xlpm.k))</f>
        <v>0</v>
      </c>
      <c r="J3140">
        <f>_xlfn.LET(_xlpm.w,$D3140,_xlpm.k,CONCATENATE("*",J$1,"*"),COUNTIF(_xlpm.w,_xlpm.k))</f>
        <v>0</v>
      </c>
      <c r="K3140">
        <f>_xlfn.LET(_xlpm.w,$D3140,_xlpm.k,CONCATENATE("*",K$1,"*"),COUNTIF(_xlpm.w,_xlpm.k))</f>
        <v>0</v>
      </c>
      <c r="L3140" t="s">
        <v>3963</v>
      </c>
    </row>
    <row r="3141" spans="1:12">
      <c r="A3141">
        <v>4</v>
      </c>
      <c r="B3141" s="2" t="s">
        <v>9581</v>
      </c>
      <c r="C3141" s="2" t="str">
        <f>_xlfn.LET(_xlpm.t,$B3141,_xlfn.LET(_xlpm.e,FIND(":",_xlpm.t),MID(_xlpm.t,2,_xlpm.e-2)))</f>
        <v>pɹɛf</v>
      </c>
      <c r="D3141" s="2" t="str">
        <f>_xlfn.LET(_xlpm.t,$B3141,_xlfn.LET(_xlpm.b,FIND(":",_xlpm.t),_xlpm.e,FIND("&gt;",_xlpm.t),MID(_xlpm.t,_xlpm.b+1,_xlpm.e-_xlpm.b-1)))</f>
        <v>pref</v>
      </c>
      <c r="E3141">
        <v>1</v>
      </c>
      <c r="F3141">
        <f>SUM(G3141:L3141)</f>
        <v>1</v>
      </c>
      <c r="G3141">
        <f>_xlfn.LET(_xlpm.w,$D3141,_xlpm.k,CONCATENATE("*",G$1,"*"),COUNTIF(_xlpm.w,_xlpm.k))</f>
        <v>0</v>
      </c>
      <c r="H3141">
        <f>_xlfn.LET(_xlpm.w,$D3141,_xlpm.k,CONCATENATE("*",H$1,"*"),COUNTIF(_xlpm.w,_xlpm.k))</f>
        <v>1</v>
      </c>
      <c r="I3141">
        <f>_xlfn.LET(_xlpm.w,$D3141,_xlpm.k,CONCATENATE("*",I$1,"*"),COUNTIF(_xlpm.w,_xlpm.k))</f>
        <v>0</v>
      </c>
      <c r="J3141">
        <f>_xlfn.LET(_xlpm.w,$D3141,_xlpm.k,CONCATENATE("*",J$1,"*"),COUNTIF(_xlpm.w,_xlpm.k))</f>
        <v>0</v>
      </c>
      <c r="K3141">
        <f>_xlfn.LET(_xlpm.w,$D3141,_xlpm.k,CONCATENATE("*",K$1,"*"),COUNTIF(_xlpm.w,_xlpm.k))</f>
        <v>0</v>
      </c>
      <c r="L3141" t="s">
        <v>3685</v>
      </c>
    </row>
    <row r="3142" spans="1:12">
      <c r="A3142">
        <v>4</v>
      </c>
      <c r="B3142" s="2" t="s">
        <v>9584</v>
      </c>
      <c r="C3142" s="2" t="str">
        <f>_xlfn.LET(_xlpm.t,$B3142,_xlfn.LET(_xlpm.e,FIND(":",_xlpm.t),MID(_xlpm.t,2,_xlpm.e-2)))</f>
        <v>pəɹh</v>
      </c>
      <c r="D3142" s="2" t="str">
        <f>_xlfn.LET(_xlpm.t,$B3142,_xlfn.LET(_xlpm.b,FIND(":",_xlpm.t),_xlpm.e,FIND("&gt;",_xlpm.t),MID(_xlpm.t,_xlpm.b+1,_xlpm.e-_xlpm.b-1)))</f>
        <v>perh</v>
      </c>
      <c r="E3142">
        <v>1</v>
      </c>
      <c r="F3142">
        <f>SUM(G3142:L3142)</f>
        <v>1</v>
      </c>
      <c r="G3142">
        <f>_xlfn.LET(_xlpm.w,$D3142,_xlpm.k,CONCATENATE("*",G$1,"*"),COUNTIF(_xlpm.w,_xlpm.k))</f>
        <v>0</v>
      </c>
      <c r="H3142">
        <f>_xlfn.LET(_xlpm.w,$D3142,_xlpm.k,CONCATENATE("*",H$1,"*"),COUNTIF(_xlpm.w,_xlpm.k))</f>
        <v>1</v>
      </c>
      <c r="I3142">
        <f>_xlfn.LET(_xlpm.w,$D3142,_xlpm.k,CONCATENATE("*",I$1,"*"),COUNTIF(_xlpm.w,_xlpm.k))</f>
        <v>0</v>
      </c>
      <c r="J3142">
        <f>_xlfn.LET(_xlpm.w,$D3142,_xlpm.k,CONCATENATE("*",J$1,"*"),COUNTIF(_xlpm.w,_xlpm.k))</f>
        <v>0</v>
      </c>
      <c r="K3142">
        <f>_xlfn.LET(_xlpm.w,$D3142,_xlpm.k,CONCATENATE("*",K$1,"*"),COUNTIF(_xlpm.w,_xlpm.k))</f>
        <v>0</v>
      </c>
      <c r="L3142" t="s">
        <v>421</v>
      </c>
    </row>
    <row r="3143" spans="1:12">
      <c r="A3143">
        <v>4</v>
      </c>
      <c r="B3143" s="2" t="s">
        <v>9585</v>
      </c>
      <c r="C3143" s="2" t="str">
        <f>_xlfn.LET(_xlpm.t,$B3143,_xlfn.LET(_xlpm.e,FIND(":",_xlpm.t),MID(_xlpm.t,2,_xlpm.e-2)))</f>
        <v>pɹɪh</v>
      </c>
      <c r="D3143" s="2" t="str">
        <f>_xlfn.LET(_xlpm.t,$B3143,_xlfn.LET(_xlpm.b,FIND(":",_xlpm.t),_xlpm.e,FIND("&gt;",_xlpm.t),MID(_xlpm.t,_xlpm.b+1,_xlpm.e-_xlpm.b-1)))</f>
        <v>preh</v>
      </c>
      <c r="E3143">
        <v>1</v>
      </c>
      <c r="F3143">
        <f>SUM(G3143:L3143)</f>
        <v>1</v>
      </c>
      <c r="G3143">
        <f>_xlfn.LET(_xlpm.w,$D3143,_xlpm.k,CONCATENATE("*",G$1,"*"),COUNTIF(_xlpm.w,_xlpm.k))</f>
        <v>0</v>
      </c>
      <c r="H3143">
        <f>_xlfn.LET(_xlpm.w,$D3143,_xlpm.k,CONCATENATE("*",H$1,"*"),COUNTIF(_xlpm.w,_xlpm.k))</f>
        <v>1</v>
      </c>
      <c r="I3143">
        <f>_xlfn.LET(_xlpm.w,$D3143,_xlpm.k,CONCATENATE("*",I$1,"*"),COUNTIF(_xlpm.w,_xlpm.k))</f>
        <v>0</v>
      </c>
      <c r="J3143">
        <f>_xlfn.LET(_xlpm.w,$D3143,_xlpm.k,CONCATENATE("*",J$1,"*"),COUNTIF(_xlpm.w,_xlpm.k))</f>
        <v>0</v>
      </c>
      <c r="K3143">
        <f>_xlfn.LET(_xlpm.w,$D3143,_xlpm.k,CONCATENATE("*",K$1,"*"),COUNTIF(_xlpm.w,_xlpm.k))</f>
        <v>0</v>
      </c>
      <c r="L3143" t="s">
        <v>4333</v>
      </c>
    </row>
    <row r="3144" spans="1:12">
      <c r="A3144">
        <v>4</v>
      </c>
      <c r="B3144" s="2" t="s">
        <v>9586</v>
      </c>
      <c r="C3144" s="2" t="str">
        <f>_xlfn.LET(_xlpm.t,$B3144,_xlfn.LET(_xlpm.e,FIND(":",_xlpm.t),MID(_xlpm.t,2,_xlpm.e-2)))</f>
        <v>pɑɹk</v>
      </c>
      <c r="D3144" s="2" t="str">
        <f>_xlfn.LET(_xlpm.t,$B3144,_xlfn.LET(_xlpm.b,FIND(":",_xlpm.t),_xlpm.e,FIND("&gt;",_xlpm.t),MID(_xlpm.t,_xlpm.b+1,_xlpm.e-_xlpm.b-1)))</f>
        <v>park</v>
      </c>
      <c r="E3144">
        <v>1</v>
      </c>
      <c r="F3144">
        <f>SUM(G3144:L3144)</f>
        <v>1</v>
      </c>
      <c r="G3144">
        <f>_xlfn.LET(_xlpm.w,$D3144,_xlpm.k,CONCATENATE("*",G$1,"*"),COUNTIF(_xlpm.w,_xlpm.k))</f>
        <v>1</v>
      </c>
      <c r="H3144">
        <f>_xlfn.LET(_xlpm.w,$D3144,_xlpm.k,CONCATENATE("*",H$1,"*"),COUNTIF(_xlpm.w,_xlpm.k))</f>
        <v>0</v>
      </c>
      <c r="I3144">
        <f>_xlfn.LET(_xlpm.w,$D3144,_xlpm.k,CONCATENATE("*",I$1,"*"),COUNTIF(_xlpm.w,_xlpm.k))</f>
        <v>0</v>
      </c>
      <c r="J3144">
        <f>_xlfn.LET(_xlpm.w,$D3144,_xlpm.k,CONCATENATE("*",J$1,"*"),COUNTIF(_xlpm.w,_xlpm.k))</f>
        <v>0</v>
      </c>
      <c r="K3144">
        <f>_xlfn.LET(_xlpm.w,$D3144,_xlpm.k,CONCATENATE("*",K$1,"*"),COUNTIF(_xlpm.w,_xlpm.k))</f>
        <v>0</v>
      </c>
      <c r="L3144" t="s">
        <v>9202</v>
      </c>
    </row>
    <row r="3145" spans="1:12">
      <c r="A3145">
        <v>4</v>
      </c>
      <c r="B3145" s="2" t="s">
        <v>9587</v>
      </c>
      <c r="C3145" s="2" t="str">
        <f>_xlfn.LET(_xlpm.t,$B3145,_xlfn.LET(_xlpm.e,FIND(":",_xlpm.t),MID(_xlpm.t,2,_xlpm.e-2)))</f>
        <v>pɪŋk</v>
      </c>
      <c r="D3145" s="2" t="str">
        <f>_xlfn.LET(_xlpm.t,$B3145,_xlfn.LET(_xlpm.b,FIND(":",_xlpm.t),_xlpm.e,FIND("&gt;",_xlpm.t),MID(_xlpm.t,_xlpm.b+1,_xlpm.e-_xlpm.b-1)))</f>
        <v>pink</v>
      </c>
      <c r="E3145">
        <v>1</v>
      </c>
      <c r="F3145">
        <f>SUM(G3145:L3145)</f>
        <v>1</v>
      </c>
      <c r="G3145">
        <f>_xlfn.LET(_xlpm.w,$D3145,_xlpm.k,CONCATENATE("*",G$1,"*"),COUNTIF(_xlpm.w,_xlpm.k))</f>
        <v>0</v>
      </c>
      <c r="H3145">
        <f>_xlfn.LET(_xlpm.w,$D3145,_xlpm.k,CONCATENATE("*",H$1,"*"),COUNTIF(_xlpm.w,_xlpm.k))</f>
        <v>0</v>
      </c>
      <c r="I3145">
        <f>_xlfn.LET(_xlpm.w,$D3145,_xlpm.k,CONCATENATE("*",I$1,"*"),COUNTIF(_xlpm.w,_xlpm.k))</f>
        <v>1</v>
      </c>
      <c r="J3145">
        <f>_xlfn.LET(_xlpm.w,$D3145,_xlpm.k,CONCATENATE("*",J$1,"*"),COUNTIF(_xlpm.w,_xlpm.k))</f>
        <v>0</v>
      </c>
      <c r="K3145">
        <f>_xlfn.LET(_xlpm.w,$D3145,_xlpm.k,CONCATENATE("*",K$1,"*"),COUNTIF(_xlpm.w,_xlpm.k))</f>
        <v>0</v>
      </c>
      <c r="L3145" t="s">
        <v>9266</v>
      </c>
    </row>
    <row r="3146" spans="1:12">
      <c r="A3146">
        <v>4</v>
      </c>
      <c r="B3146" s="2" t="s">
        <v>9588</v>
      </c>
      <c r="C3146" s="2" t="str">
        <f>_xlfn.LET(_xlpm.t,$B3146,_xlfn.LET(_xlpm.e,FIND(":",_xlpm.t),MID(_xlpm.t,2,_xlpm.e-2)))</f>
        <v>pɹɪk</v>
      </c>
      <c r="D3146" s="2" t="str">
        <f>_xlfn.LET(_xlpm.t,$B3146,_xlfn.LET(_xlpm.b,FIND(":",_xlpm.t),_xlpm.e,FIND("&gt;",_xlpm.t),MID(_xlpm.t,_xlpm.b+1,_xlpm.e-_xlpm.b-1)))</f>
        <v>pric</v>
      </c>
      <c r="E3146">
        <v>1</v>
      </c>
      <c r="F3146">
        <f>SUM(G3146:L3146)</f>
        <v>1</v>
      </c>
      <c r="G3146">
        <f>_xlfn.LET(_xlpm.w,$D3146,_xlpm.k,CONCATENATE("*",G$1,"*"),COUNTIF(_xlpm.w,_xlpm.k))</f>
        <v>0</v>
      </c>
      <c r="H3146">
        <f>_xlfn.LET(_xlpm.w,$D3146,_xlpm.k,CONCATENATE("*",H$1,"*"),COUNTIF(_xlpm.w,_xlpm.k))</f>
        <v>0</v>
      </c>
      <c r="I3146">
        <f>_xlfn.LET(_xlpm.w,$D3146,_xlpm.k,CONCATENATE("*",I$1,"*"),COUNTIF(_xlpm.w,_xlpm.k))</f>
        <v>1</v>
      </c>
      <c r="J3146">
        <f>_xlfn.LET(_xlpm.w,$D3146,_xlpm.k,CONCATENATE("*",J$1,"*"),COUNTIF(_xlpm.w,_xlpm.k))</f>
        <v>0</v>
      </c>
      <c r="K3146">
        <f>_xlfn.LET(_xlpm.w,$D3146,_xlpm.k,CONCATENATE("*",K$1,"*"),COUNTIF(_xlpm.w,_xlpm.k))</f>
        <v>0</v>
      </c>
      <c r="L3146" t="s">
        <v>6751</v>
      </c>
    </row>
    <row r="3147" spans="1:12">
      <c r="A3147">
        <v>4</v>
      </c>
      <c r="B3147" s="2" t="s">
        <v>9590</v>
      </c>
      <c r="C3147" s="2" t="str">
        <f>_xlfn.LET(_xlpm.t,$B3147,_xlfn.LET(_xlpm.e,FIND(":",_xlpm.t),MID(_xlpm.t,2,_xlpm.e-2)))</f>
        <v>pʌŋk</v>
      </c>
      <c r="D3147" s="2" t="str">
        <f>_xlfn.LET(_xlpm.t,$B3147,_xlfn.LET(_xlpm.b,FIND(":",_xlpm.t),_xlpm.e,FIND("&gt;",_xlpm.t),MID(_xlpm.t,_xlpm.b+1,_xlpm.e-_xlpm.b-1)))</f>
        <v>punc</v>
      </c>
      <c r="E3147">
        <v>1</v>
      </c>
      <c r="F3147">
        <f>SUM(G3147:L3147)</f>
        <v>1</v>
      </c>
      <c r="G3147">
        <f>_xlfn.LET(_xlpm.w,$D3147,_xlpm.k,CONCATENATE("*",G$1,"*"),COUNTIF(_xlpm.w,_xlpm.k))</f>
        <v>0</v>
      </c>
      <c r="H3147">
        <f>_xlfn.LET(_xlpm.w,$D3147,_xlpm.k,CONCATENATE("*",H$1,"*"),COUNTIF(_xlpm.w,_xlpm.k))</f>
        <v>0</v>
      </c>
      <c r="I3147">
        <f>_xlfn.LET(_xlpm.w,$D3147,_xlpm.k,CONCATENATE("*",I$1,"*"),COUNTIF(_xlpm.w,_xlpm.k))</f>
        <v>0</v>
      </c>
      <c r="J3147">
        <f>_xlfn.LET(_xlpm.w,$D3147,_xlpm.k,CONCATENATE("*",J$1,"*"),COUNTIF(_xlpm.w,_xlpm.k))</f>
        <v>0</v>
      </c>
      <c r="K3147">
        <f>_xlfn.LET(_xlpm.w,$D3147,_xlpm.k,CONCATENATE("*",K$1,"*"),COUNTIF(_xlpm.w,_xlpm.k))</f>
        <v>1</v>
      </c>
      <c r="L3147" t="s">
        <v>5439</v>
      </c>
    </row>
    <row r="3148" spans="1:12">
      <c r="A3148">
        <v>4</v>
      </c>
      <c r="B3148" s="2" t="s">
        <v>9591</v>
      </c>
      <c r="C3148" s="2" t="str">
        <f>_xlfn.LET(_xlpm.t,$B3148,_xlfn.LET(_xlpm.e,FIND(":",_xlpm.t),MID(_xlpm.t,2,_xlpm.e-2)))</f>
        <v>pɹɛks</v>
      </c>
      <c r="D3148" s="2" t="str">
        <f>_xlfn.LET(_xlpm.t,$B3148,_xlfn.LET(_xlpm.b,FIND(":",_xlpm.t),_xlpm.e,FIND("&gt;",_xlpm.t),MID(_xlpm.t,_xlpm.b+1,_xlpm.e-_xlpm.b-1)))</f>
        <v>prex</v>
      </c>
      <c r="E3148">
        <v>1</v>
      </c>
      <c r="F3148">
        <f>SUM(G3148:L3148)</f>
        <v>1</v>
      </c>
      <c r="G3148">
        <f>_xlfn.LET(_xlpm.w,$D3148,_xlpm.k,CONCATENATE("*",G$1,"*"),COUNTIF(_xlpm.w,_xlpm.k))</f>
        <v>0</v>
      </c>
      <c r="H3148">
        <f>_xlfn.LET(_xlpm.w,$D3148,_xlpm.k,CONCATENATE("*",H$1,"*"),COUNTIF(_xlpm.w,_xlpm.k))</f>
        <v>1</v>
      </c>
      <c r="I3148">
        <f>_xlfn.LET(_xlpm.w,$D3148,_xlpm.k,CONCATENATE("*",I$1,"*"),COUNTIF(_xlpm.w,_xlpm.k))</f>
        <v>0</v>
      </c>
      <c r="J3148">
        <f>_xlfn.LET(_xlpm.w,$D3148,_xlpm.k,CONCATENATE("*",J$1,"*"),COUNTIF(_xlpm.w,_xlpm.k))</f>
        <v>0</v>
      </c>
      <c r="K3148">
        <f>_xlfn.LET(_xlpm.w,$D3148,_xlpm.k,CONCATENATE("*",K$1,"*"),COUNTIF(_xlpm.w,_xlpm.k))</f>
        <v>0</v>
      </c>
      <c r="L3148" t="s">
        <v>5377</v>
      </c>
    </row>
    <row r="3149" spans="1:12">
      <c r="A3149">
        <v>4</v>
      </c>
      <c r="B3149" s="2" t="s">
        <v>9593</v>
      </c>
      <c r="C3149" s="2" t="str">
        <f>_xlfn.LET(_xlpm.t,$B3149,_xlfn.LET(_xlpm.e,FIND(":",_xlpm.t),MID(_xlpm.t,2,_xlpm.e-2)))</f>
        <v>pɑɹl</v>
      </c>
      <c r="D3149" s="2" t="str">
        <f>_xlfn.LET(_xlpm.t,$B3149,_xlfn.LET(_xlpm.b,FIND(":",_xlpm.t),_xlpm.e,FIND("&gt;",_xlpm.t),MID(_xlpm.t,_xlpm.b+1,_xlpm.e-_xlpm.b-1)))</f>
        <v>parl</v>
      </c>
      <c r="E3149">
        <v>1</v>
      </c>
      <c r="F3149">
        <f>SUM(G3149:L3149)</f>
        <v>1</v>
      </c>
      <c r="G3149">
        <f>_xlfn.LET(_xlpm.w,$D3149,_xlpm.k,CONCATENATE("*",G$1,"*"),COUNTIF(_xlpm.w,_xlpm.k))</f>
        <v>1</v>
      </c>
      <c r="H3149">
        <f>_xlfn.LET(_xlpm.w,$D3149,_xlpm.k,CONCATENATE("*",H$1,"*"),COUNTIF(_xlpm.w,_xlpm.k))</f>
        <v>0</v>
      </c>
      <c r="I3149">
        <f>_xlfn.LET(_xlpm.w,$D3149,_xlpm.k,CONCATENATE("*",I$1,"*"),COUNTIF(_xlpm.w,_xlpm.k))</f>
        <v>0</v>
      </c>
      <c r="J3149">
        <f>_xlfn.LET(_xlpm.w,$D3149,_xlpm.k,CONCATENATE("*",J$1,"*"),COUNTIF(_xlpm.w,_xlpm.k))</f>
        <v>0</v>
      </c>
      <c r="K3149">
        <f>_xlfn.LET(_xlpm.w,$D3149,_xlpm.k,CONCATENATE("*",K$1,"*"),COUNTIF(_xlpm.w,_xlpm.k))</f>
        <v>0</v>
      </c>
      <c r="L3149" t="s">
        <v>6658</v>
      </c>
    </row>
    <row r="3150" spans="1:12">
      <c r="A3150">
        <v>4</v>
      </c>
      <c r="B3150" s="2" t="s">
        <v>9596</v>
      </c>
      <c r="C3150" s="2" t="str">
        <f>_xlfn.LET(_xlpm.t,$B3150,_xlfn.LET(_xlpm.e,FIND(":",_xlpm.t),MID(_xlpm.t,2,_xlpm.e-2)))</f>
        <v>pɹəl</v>
      </c>
      <c r="D3150" s="2" t="str">
        <f>_xlfn.LET(_xlpm.t,$B3150,_xlfn.LET(_xlpm.b,FIND(":",_xlpm.t),_xlpm.e,FIND("&gt;",_xlpm.t),MID(_xlpm.t,_xlpm.b+1,_xlpm.e-_xlpm.b-1)))</f>
        <v>pril</v>
      </c>
      <c r="E3150">
        <v>1</v>
      </c>
      <c r="F3150">
        <f>SUM(G3150:L3150)</f>
        <v>1</v>
      </c>
      <c r="G3150">
        <f>_xlfn.LET(_xlpm.w,$D3150,_xlpm.k,CONCATENATE("*",G$1,"*"),COUNTIF(_xlpm.w,_xlpm.k))</f>
        <v>0</v>
      </c>
      <c r="H3150">
        <f>_xlfn.LET(_xlpm.w,$D3150,_xlpm.k,CONCATENATE("*",H$1,"*"),COUNTIF(_xlpm.w,_xlpm.k))</f>
        <v>0</v>
      </c>
      <c r="I3150">
        <f>_xlfn.LET(_xlpm.w,$D3150,_xlpm.k,CONCATENATE("*",I$1,"*"),COUNTIF(_xlpm.w,_xlpm.k))</f>
        <v>1</v>
      </c>
      <c r="J3150">
        <f>_xlfn.LET(_xlpm.w,$D3150,_xlpm.k,CONCATENATE("*",J$1,"*"),COUNTIF(_xlpm.w,_xlpm.k))</f>
        <v>0</v>
      </c>
      <c r="K3150">
        <f>_xlfn.LET(_xlpm.w,$D3150,_xlpm.k,CONCATENATE("*",K$1,"*"),COUNTIF(_xlpm.w,_xlpm.k))</f>
        <v>0</v>
      </c>
      <c r="L3150" t="s">
        <v>3032</v>
      </c>
    </row>
    <row r="3151" spans="1:12">
      <c r="A3151">
        <v>4</v>
      </c>
      <c r="B3151" s="2" t="s">
        <v>9598</v>
      </c>
      <c r="C3151" s="2" t="str">
        <f>_xlfn.LET(_xlpm.t,$B3151,_xlfn.LET(_xlpm.e,FIND(":",_xlpm.t),MID(_xlpm.t,2,_xlpm.e-2)))</f>
        <v>pɜɹm</v>
      </c>
      <c r="D3151" s="2" t="str">
        <f>_xlfn.LET(_xlpm.t,$B3151,_xlfn.LET(_xlpm.b,FIND(":",_xlpm.t),_xlpm.e,FIND("&gt;",_xlpm.t),MID(_xlpm.t,_xlpm.b+1,_xlpm.e-_xlpm.b-1)))</f>
        <v>perm</v>
      </c>
      <c r="E3151">
        <v>1</v>
      </c>
      <c r="F3151">
        <f>SUM(G3151:L3151)</f>
        <v>1</v>
      </c>
      <c r="G3151">
        <f>_xlfn.LET(_xlpm.w,$D3151,_xlpm.k,CONCATENATE("*",G$1,"*"),COUNTIF(_xlpm.w,_xlpm.k))</f>
        <v>0</v>
      </c>
      <c r="H3151">
        <f>_xlfn.LET(_xlpm.w,$D3151,_xlpm.k,CONCATENATE("*",H$1,"*"),COUNTIF(_xlpm.w,_xlpm.k))</f>
        <v>1</v>
      </c>
      <c r="I3151">
        <f>_xlfn.LET(_xlpm.w,$D3151,_xlpm.k,CONCATENATE("*",I$1,"*"),COUNTIF(_xlpm.w,_xlpm.k))</f>
        <v>0</v>
      </c>
      <c r="J3151">
        <f>_xlfn.LET(_xlpm.w,$D3151,_xlpm.k,CONCATENATE("*",J$1,"*"),COUNTIF(_xlpm.w,_xlpm.k))</f>
        <v>0</v>
      </c>
      <c r="K3151">
        <f>_xlfn.LET(_xlpm.w,$D3151,_xlpm.k,CONCATENATE("*",K$1,"*"),COUNTIF(_xlpm.w,_xlpm.k))</f>
        <v>0</v>
      </c>
      <c r="L3151" t="s">
        <v>7402</v>
      </c>
    </row>
    <row r="3152" spans="1:12">
      <c r="A3152">
        <v>4</v>
      </c>
      <c r="B3152" s="2" t="s">
        <v>9610</v>
      </c>
      <c r="C3152" s="2" t="str">
        <f>_xlfn.LET(_xlpm.t,$B3152,_xlfn.LET(_xlpm.e,FIND(":",_xlpm.t),MID(_xlpm.t,2,_xlpm.e-2)))</f>
        <v>pɹən</v>
      </c>
      <c r="D3152" s="2" t="str">
        <f>_xlfn.LET(_xlpm.t,$B3152,_xlfn.LET(_xlpm.b,FIND(":",_xlpm.t),_xlpm.e,FIND("&gt;",_xlpm.t),MID(_xlpm.t,_xlpm.b+1,_xlpm.e-_xlpm.b-1)))</f>
        <v>pron</v>
      </c>
      <c r="E3152">
        <v>1</v>
      </c>
      <c r="F3152">
        <f>SUM(G3152:L3152)</f>
        <v>1</v>
      </c>
      <c r="G3152">
        <f>_xlfn.LET(_xlpm.w,$D3152,_xlpm.k,CONCATENATE("*",G$1,"*"),COUNTIF(_xlpm.w,_xlpm.k))</f>
        <v>0</v>
      </c>
      <c r="H3152">
        <f>_xlfn.LET(_xlpm.w,$D3152,_xlpm.k,CONCATENATE("*",H$1,"*"),COUNTIF(_xlpm.w,_xlpm.k))</f>
        <v>0</v>
      </c>
      <c r="I3152">
        <f>_xlfn.LET(_xlpm.w,$D3152,_xlpm.k,CONCATENATE("*",I$1,"*"),COUNTIF(_xlpm.w,_xlpm.k))</f>
        <v>0</v>
      </c>
      <c r="J3152">
        <f>_xlfn.LET(_xlpm.w,$D3152,_xlpm.k,CONCATENATE("*",J$1,"*"),COUNTIF(_xlpm.w,_xlpm.k))</f>
        <v>1</v>
      </c>
      <c r="K3152">
        <f>_xlfn.LET(_xlpm.w,$D3152,_xlpm.k,CONCATENATE("*",K$1,"*"),COUNTIF(_xlpm.w,_xlpm.k))</f>
        <v>0</v>
      </c>
      <c r="L3152" t="s">
        <v>1017</v>
      </c>
    </row>
    <row r="3153" spans="1:12">
      <c r="A3153">
        <v>4</v>
      </c>
      <c r="B3153" s="2" t="s">
        <v>9619</v>
      </c>
      <c r="C3153" s="2" t="str">
        <f>_xlfn.LET(_xlpm.t,$B3153,_xlfn.LET(_xlpm.e,FIND(":",_xlpm.t),MID(_xlpm.t,2,_xlpm.e-2)))</f>
        <v>pɹɛp</v>
      </c>
      <c r="D3153" s="2" t="str">
        <f>_xlfn.LET(_xlpm.t,$B3153,_xlfn.LET(_xlpm.b,FIND(":",_xlpm.t),_xlpm.e,FIND("&gt;",_xlpm.t),MID(_xlpm.t,_xlpm.b+1,_xlpm.e-_xlpm.b-1)))</f>
        <v>prep</v>
      </c>
      <c r="E3153">
        <v>1</v>
      </c>
      <c r="F3153">
        <f>SUM(G3153:L3153)</f>
        <v>1</v>
      </c>
      <c r="G3153">
        <f>_xlfn.LET(_xlpm.w,$D3153,_xlpm.k,CONCATENATE("*",G$1,"*"),COUNTIF(_xlpm.w,_xlpm.k))</f>
        <v>0</v>
      </c>
      <c r="H3153">
        <f>_xlfn.LET(_xlpm.w,$D3153,_xlpm.k,CONCATENATE("*",H$1,"*"),COUNTIF(_xlpm.w,_xlpm.k))</f>
        <v>1</v>
      </c>
      <c r="I3153">
        <f>_xlfn.LET(_xlpm.w,$D3153,_xlpm.k,CONCATENATE("*",I$1,"*"),COUNTIF(_xlpm.w,_xlpm.k))</f>
        <v>0</v>
      </c>
      <c r="J3153">
        <f>_xlfn.LET(_xlpm.w,$D3153,_xlpm.k,CONCATENATE("*",J$1,"*"),COUNTIF(_xlpm.w,_xlpm.k))</f>
        <v>0</v>
      </c>
      <c r="K3153">
        <f>_xlfn.LET(_xlpm.w,$D3153,_xlpm.k,CONCATENATE("*",K$1,"*"),COUNTIF(_xlpm.w,_xlpm.k))</f>
        <v>0</v>
      </c>
      <c r="L3153" t="s">
        <v>3180</v>
      </c>
    </row>
    <row r="3154" spans="1:12">
      <c r="A3154">
        <v>4</v>
      </c>
      <c r="B3154" s="2" t="s">
        <v>9620</v>
      </c>
      <c r="C3154" s="2" t="str">
        <f>_xlfn.LET(_xlpm.t,$B3154,_xlfn.LET(_xlpm.e,FIND(":",_xlpm.t),MID(_xlpm.t,2,_xlpm.e-2)))</f>
        <v>pɹɪp</v>
      </c>
      <c r="D3154" s="2" t="str">
        <f>_xlfn.LET(_xlpm.t,$B3154,_xlfn.LET(_xlpm.b,FIND(":",_xlpm.t),_xlpm.e,FIND("&gt;",_xlpm.t),MID(_xlpm.t,_xlpm.b+1,_xlpm.e-_xlpm.b-1)))</f>
        <v>prep</v>
      </c>
      <c r="E3154">
        <v>1</v>
      </c>
      <c r="F3154">
        <f>SUM(G3154:L3154)</f>
        <v>1</v>
      </c>
      <c r="G3154">
        <f>_xlfn.LET(_xlpm.w,$D3154,_xlpm.k,CONCATENATE("*",G$1,"*"),COUNTIF(_xlpm.w,_xlpm.k))</f>
        <v>0</v>
      </c>
      <c r="H3154">
        <f>_xlfn.LET(_xlpm.w,$D3154,_xlpm.k,CONCATENATE("*",H$1,"*"),COUNTIF(_xlpm.w,_xlpm.k))</f>
        <v>1</v>
      </c>
      <c r="I3154">
        <f>_xlfn.LET(_xlpm.w,$D3154,_xlpm.k,CONCATENATE("*",I$1,"*"),COUNTIF(_xlpm.w,_xlpm.k))</f>
        <v>0</v>
      </c>
      <c r="J3154">
        <f>_xlfn.LET(_xlpm.w,$D3154,_xlpm.k,CONCATENATE("*",J$1,"*"),COUNTIF(_xlpm.w,_xlpm.k))</f>
        <v>0</v>
      </c>
      <c r="K3154">
        <f>_xlfn.LET(_xlpm.w,$D3154,_xlpm.k,CONCATENATE("*",K$1,"*"),COUNTIF(_xlpm.w,_xlpm.k))</f>
        <v>0</v>
      </c>
      <c r="L3154" t="s">
        <v>9219</v>
      </c>
    </row>
    <row r="3155" spans="1:12">
      <c r="A3155">
        <v>4</v>
      </c>
      <c r="B3155" s="2" t="s">
        <v>9628</v>
      </c>
      <c r="C3155" s="2" t="str">
        <f>_xlfn.LET(_xlpm.t,$B3155,_xlfn.LET(_xlpm.e,FIND(":",_xlpm.t),MID(_xlpm.t,2,_xlpm.e-2)))</f>
        <v>pəɹs</v>
      </c>
      <c r="D3155" s="2" t="str">
        <f>_xlfn.LET(_xlpm.t,$B3155,_xlfn.LET(_xlpm.b,FIND(":",_xlpm.t),_xlpm.e,FIND("&gt;",_xlpm.t),MID(_xlpm.t,_xlpm.b+1,_xlpm.e-_xlpm.b-1)))</f>
        <v>perc</v>
      </c>
      <c r="E3155">
        <v>1</v>
      </c>
      <c r="F3155">
        <f>SUM(G3155:L3155)</f>
        <v>1</v>
      </c>
      <c r="G3155">
        <f>_xlfn.LET(_xlpm.w,$D3155,_xlpm.k,CONCATENATE("*",G$1,"*"),COUNTIF(_xlpm.w,_xlpm.k))</f>
        <v>0</v>
      </c>
      <c r="H3155">
        <f>_xlfn.LET(_xlpm.w,$D3155,_xlpm.k,CONCATENATE("*",H$1,"*"),COUNTIF(_xlpm.w,_xlpm.k))</f>
        <v>1</v>
      </c>
      <c r="I3155">
        <f>_xlfn.LET(_xlpm.w,$D3155,_xlpm.k,CONCATENATE("*",I$1,"*"),COUNTIF(_xlpm.w,_xlpm.k))</f>
        <v>0</v>
      </c>
      <c r="J3155">
        <f>_xlfn.LET(_xlpm.w,$D3155,_xlpm.k,CONCATENATE("*",J$1,"*"),COUNTIF(_xlpm.w,_xlpm.k))</f>
        <v>0</v>
      </c>
      <c r="K3155">
        <f>_xlfn.LET(_xlpm.w,$D3155,_xlpm.k,CONCATENATE("*",K$1,"*"),COUNTIF(_xlpm.w,_xlpm.k))</f>
        <v>0</v>
      </c>
      <c r="L3155" t="s">
        <v>9229</v>
      </c>
    </row>
    <row r="3156" spans="1:12">
      <c r="A3156">
        <v>4</v>
      </c>
      <c r="B3156" s="2" t="s">
        <v>9629</v>
      </c>
      <c r="C3156" s="2" t="str">
        <f>_xlfn.LET(_xlpm.t,$B3156,_xlfn.LET(_xlpm.e,FIND(":",_xlpm.t),MID(_xlpm.t,2,_xlpm.e-2)))</f>
        <v>pɜɹs</v>
      </c>
      <c r="D3156" s="2" t="str">
        <f>_xlfn.LET(_xlpm.t,$B3156,_xlfn.LET(_xlpm.b,FIND(":",_xlpm.t),_xlpm.e,FIND("&gt;",_xlpm.t),MID(_xlpm.t,_xlpm.b+1,_xlpm.e-_xlpm.b-1)))</f>
        <v>perc</v>
      </c>
      <c r="E3156">
        <v>1</v>
      </c>
      <c r="F3156">
        <f>SUM(G3156:L3156)</f>
        <v>1</v>
      </c>
      <c r="G3156">
        <f>_xlfn.LET(_xlpm.w,$D3156,_xlpm.k,CONCATENATE("*",G$1,"*"),COUNTIF(_xlpm.w,_xlpm.k))</f>
        <v>0</v>
      </c>
      <c r="H3156">
        <f>_xlfn.LET(_xlpm.w,$D3156,_xlpm.k,CONCATENATE("*",H$1,"*"),COUNTIF(_xlpm.w,_xlpm.k))</f>
        <v>1</v>
      </c>
      <c r="I3156">
        <f>_xlfn.LET(_xlpm.w,$D3156,_xlpm.k,CONCATENATE("*",I$1,"*"),COUNTIF(_xlpm.w,_xlpm.k))</f>
        <v>0</v>
      </c>
      <c r="J3156">
        <f>_xlfn.LET(_xlpm.w,$D3156,_xlpm.k,CONCATENATE("*",J$1,"*"),COUNTIF(_xlpm.w,_xlpm.k))</f>
        <v>0</v>
      </c>
      <c r="K3156">
        <f>_xlfn.LET(_xlpm.w,$D3156,_xlpm.k,CONCATENATE("*",K$1,"*"),COUNTIF(_xlpm.w,_xlpm.k))</f>
        <v>0</v>
      </c>
      <c r="L3156" t="s">
        <v>9474</v>
      </c>
    </row>
    <row r="3157" spans="1:12">
      <c r="A3157">
        <v>4</v>
      </c>
      <c r="B3157" s="2" t="s">
        <v>9634</v>
      </c>
      <c r="C3157" s="2" t="str">
        <f>_xlfn.LET(_xlpm.t,$B3157,_xlfn.LET(_xlpm.e,FIND(":",_xlpm.t),MID(_xlpm.t,2,_xlpm.e-2)))</f>
        <v>pɹɪs</v>
      </c>
      <c r="D3157" s="2" t="str">
        <f>_xlfn.LET(_xlpm.t,$B3157,_xlfn.LET(_xlpm.b,FIND(":",_xlpm.t),_xlpm.e,FIND("&gt;",_xlpm.t),MID(_xlpm.t,_xlpm.b+1,_xlpm.e-_xlpm.b-1)))</f>
        <v>prec</v>
      </c>
      <c r="E3157">
        <v>1</v>
      </c>
      <c r="F3157">
        <f>SUM(G3157:L3157)</f>
        <v>1</v>
      </c>
      <c r="G3157">
        <f>_xlfn.LET(_xlpm.w,$D3157,_xlpm.k,CONCATENATE("*",G$1,"*"),COUNTIF(_xlpm.w,_xlpm.k))</f>
        <v>0</v>
      </c>
      <c r="H3157">
        <f>_xlfn.LET(_xlpm.w,$D3157,_xlpm.k,CONCATENATE("*",H$1,"*"),COUNTIF(_xlpm.w,_xlpm.k))</f>
        <v>1</v>
      </c>
      <c r="I3157">
        <f>_xlfn.LET(_xlpm.w,$D3157,_xlpm.k,CONCATENATE("*",I$1,"*"),COUNTIF(_xlpm.w,_xlpm.k))</f>
        <v>0</v>
      </c>
      <c r="J3157">
        <f>_xlfn.LET(_xlpm.w,$D3157,_xlpm.k,CONCATENATE("*",J$1,"*"),COUNTIF(_xlpm.w,_xlpm.k))</f>
        <v>0</v>
      </c>
      <c r="K3157">
        <f>_xlfn.LET(_xlpm.w,$D3157,_xlpm.k,CONCATENATE("*",K$1,"*"),COUNTIF(_xlpm.w,_xlpm.k))</f>
        <v>0</v>
      </c>
      <c r="L3157" t="s">
        <v>835</v>
      </c>
    </row>
    <row r="3158" spans="1:12">
      <c r="A3158">
        <v>4</v>
      </c>
      <c r="B3158" s="2" t="s">
        <v>9637</v>
      </c>
      <c r="C3158" s="2" t="str">
        <f>_xlfn.LET(_xlpm.t,$B3158,_xlfn.LET(_xlpm.e,FIND(":",_xlpm.t),MID(_xlpm.t,2,_xlpm.e-2)))</f>
        <v>pɹɑs</v>
      </c>
      <c r="D3158" s="2" t="str">
        <f>_xlfn.LET(_xlpm.t,$B3158,_xlfn.LET(_xlpm.b,FIND(":",_xlpm.t),_xlpm.e,FIND("&gt;",_xlpm.t),MID(_xlpm.t,_xlpm.b+1,_xlpm.e-_xlpm.b-1)))</f>
        <v>proc</v>
      </c>
      <c r="E3158">
        <v>1</v>
      </c>
      <c r="F3158">
        <f>SUM(G3158:L3158)</f>
        <v>1</v>
      </c>
      <c r="G3158">
        <f>_xlfn.LET(_xlpm.w,$D3158,_xlpm.k,CONCATENATE("*",G$1,"*"),COUNTIF(_xlpm.w,_xlpm.k))</f>
        <v>0</v>
      </c>
      <c r="H3158">
        <f>_xlfn.LET(_xlpm.w,$D3158,_xlpm.k,CONCATENATE("*",H$1,"*"),COUNTIF(_xlpm.w,_xlpm.k))</f>
        <v>0</v>
      </c>
      <c r="I3158">
        <f>_xlfn.LET(_xlpm.w,$D3158,_xlpm.k,CONCATENATE("*",I$1,"*"),COUNTIF(_xlpm.w,_xlpm.k))</f>
        <v>0</v>
      </c>
      <c r="J3158">
        <f>_xlfn.LET(_xlpm.w,$D3158,_xlpm.k,CONCATENATE("*",J$1,"*"),COUNTIF(_xlpm.w,_xlpm.k))</f>
        <v>1</v>
      </c>
      <c r="K3158">
        <f>_xlfn.LET(_xlpm.w,$D3158,_xlpm.k,CONCATENATE("*",K$1,"*"),COUNTIF(_xlpm.w,_xlpm.k))</f>
        <v>0</v>
      </c>
      <c r="L3158" t="s">
        <v>9550</v>
      </c>
    </row>
    <row r="3159" spans="1:12">
      <c r="A3159">
        <v>4</v>
      </c>
      <c r="B3159" s="2" t="s">
        <v>9643</v>
      </c>
      <c r="C3159" s="2" t="str">
        <f>_xlfn.LET(_xlpm.t,$B3159,_xlfn.LET(_xlpm.e,FIND(":",_xlpm.t),MID(_xlpm.t,2,_xlpm.e-2)))</f>
        <v>pəʊst</v>
      </c>
      <c r="D3159" s="2" t="str">
        <f>_xlfn.LET(_xlpm.t,$B3159,_xlfn.LET(_xlpm.b,FIND(":",_xlpm.t),_xlpm.e,FIND("&gt;",_xlpm.t),MID(_xlpm.t,_xlpm.b+1,_xlpm.e-_xlpm.b-1)))</f>
        <v>post</v>
      </c>
      <c r="E3159">
        <v>1</v>
      </c>
      <c r="F3159">
        <f>SUM(G3159:L3159)</f>
        <v>1</v>
      </c>
      <c r="G3159">
        <f>_xlfn.LET(_xlpm.w,$D3159,_xlpm.k,CONCATENATE("*",G$1,"*"),COUNTIF(_xlpm.w,_xlpm.k))</f>
        <v>0</v>
      </c>
      <c r="H3159">
        <f>_xlfn.LET(_xlpm.w,$D3159,_xlpm.k,CONCATENATE("*",H$1,"*"),COUNTIF(_xlpm.w,_xlpm.k))</f>
        <v>0</v>
      </c>
      <c r="I3159">
        <f>_xlfn.LET(_xlpm.w,$D3159,_xlpm.k,CONCATENATE("*",I$1,"*"),COUNTIF(_xlpm.w,_xlpm.k))</f>
        <v>0</v>
      </c>
      <c r="J3159">
        <f>_xlfn.LET(_xlpm.w,$D3159,_xlpm.k,CONCATENATE("*",J$1,"*"),COUNTIF(_xlpm.w,_xlpm.k))</f>
        <v>1</v>
      </c>
      <c r="K3159">
        <f>_xlfn.LET(_xlpm.w,$D3159,_xlpm.k,CONCATENATE("*",K$1,"*"),COUNTIF(_xlpm.w,_xlpm.k))</f>
        <v>0</v>
      </c>
      <c r="L3159" t="s">
        <v>8820</v>
      </c>
    </row>
    <row r="3160" spans="1:12">
      <c r="A3160">
        <v>4</v>
      </c>
      <c r="B3160" s="2" t="s">
        <v>9646</v>
      </c>
      <c r="C3160" s="2" t="str">
        <f>_xlfn.LET(_xlpm.t,$B3160,_xlfn.LET(_xlpm.e,FIND(":",_xlpm.t),MID(_xlpm.t,2,_xlpm.e-2)))</f>
        <v>pəɹt</v>
      </c>
      <c r="D3160" s="2" t="str">
        <f>_xlfn.LET(_xlpm.t,$B3160,_xlfn.LET(_xlpm.b,FIND(":",_xlpm.t),_xlpm.e,FIND("&gt;",_xlpm.t),MID(_xlpm.t,_xlpm.b+1,_xlpm.e-_xlpm.b-1)))</f>
        <v>part</v>
      </c>
      <c r="E3160">
        <v>1</v>
      </c>
      <c r="F3160">
        <f>SUM(G3160:L3160)</f>
        <v>1</v>
      </c>
      <c r="G3160">
        <f>_xlfn.LET(_xlpm.w,$D3160,_xlpm.k,CONCATENATE("*",G$1,"*"),COUNTIF(_xlpm.w,_xlpm.k))</f>
        <v>1</v>
      </c>
      <c r="H3160">
        <f>_xlfn.LET(_xlpm.w,$D3160,_xlpm.k,CONCATENATE("*",H$1,"*"),COUNTIF(_xlpm.w,_xlpm.k))</f>
        <v>0</v>
      </c>
      <c r="I3160">
        <f>_xlfn.LET(_xlpm.w,$D3160,_xlpm.k,CONCATENATE("*",I$1,"*"),COUNTIF(_xlpm.w,_xlpm.k))</f>
        <v>0</v>
      </c>
      <c r="J3160">
        <f>_xlfn.LET(_xlpm.w,$D3160,_xlpm.k,CONCATENATE("*",J$1,"*"),COUNTIF(_xlpm.w,_xlpm.k))</f>
        <v>0</v>
      </c>
      <c r="K3160">
        <f>_xlfn.LET(_xlpm.w,$D3160,_xlpm.k,CONCATENATE("*",K$1,"*"),COUNTIF(_xlpm.w,_xlpm.k))</f>
        <v>0</v>
      </c>
      <c r="L3160" t="s">
        <v>5147</v>
      </c>
    </row>
    <row r="3161" spans="1:12">
      <c r="A3161">
        <v>4</v>
      </c>
      <c r="B3161" s="2" t="s">
        <v>9649</v>
      </c>
      <c r="C3161" s="2" t="str">
        <f>_xlfn.LET(_xlpm.t,$B3161,_xlfn.LET(_xlpm.e,FIND(":",_xlpm.t),MID(_xlpm.t,2,_xlpm.e-2)))</f>
        <v>pəɹt</v>
      </c>
      <c r="D3161" s="2" t="str">
        <f>_xlfn.LET(_xlpm.t,$B3161,_xlfn.LET(_xlpm.b,FIND(":",_xlpm.t),_xlpm.e,FIND("&gt;",_xlpm.t),MID(_xlpm.t,_xlpm.b+1,_xlpm.e-_xlpm.b-1)))</f>
        <v>port</v>
      </c>
      <c r="E3161">
        <v>1</v>
      </c>
      <c r="F3161">
        <f>SUM(G3161:L3161)</f>
        <v>1</v>
      </c>
      <c r="G3161">
        <f>_xlfn.LET(_xlpm.w,$D3161,_xlpm.k,CONCATENATE("*",G$1,"*"),COUNTIF(_xlpm.w,_xlpm.k))</f>
        <v>0</v>
      </c>
      <c r="H3161">
        <f>_xlfn.LET(_xlpm.w,$D3161,_xlpm.k,CONCATENATE("*",H$1,"*"),COUNTIF(_xlpm.w,_xlpm.k))</f>
        <v>0</v>
      </c>
      <c r="I3161">
        <f>_xlfn.LET(_xlpm.w,$D3161,_xlpm.k,CONCATENATE("*",I$1,"*"),COUNTIF(_xlpm.w,_xlpm.k))</f>
        <v>0</v>
      </c>
      <c r="J3161">
        <f>_xlfn.LET(_xlpm.w,$D3161,_xlpm.k,CONCATENATE("*",J$1,"*"),COUNTIF(_xlpm.w,_xlpm.k))</f>
        <v>1</v>
      </c>
      <c r="K3161">
        <f>_xlfn.LET(_xlpm.w,$D3161,_xlpm.k,CONCATENATE("*",K$1,"*"),COUNTIF(_xlpm.w,_xlpm.k))</f>
        <v>0</v>
      </c>
      <c r="L3161" t="s">
        <v>8487</v>
      </c>
    </row>
    <row r="3162" spans="1:12">
      <c r="A3162">
        <v>4</v>
      </c>
      <c r="B3162" s="2" t="s">
        <v>9652</v>
      </c>
      <c r="C3162" s="2" t="str">
        <f>_xlfn.LET(_xlpm.t,$B3162,_xlfn.LET(_xlpm.e,FIND(":",_xlpm.t),MID(_xlpm.t,2,_xlpm.e-2)))</f>
        <v>pɹɑt</v>
      </c>
      <c r="D3162" s="2" t="str">
        <f>_xlfn.LET(_xlpm.t,$B3162,_xlfn.LET(_xlpm.b,FIND(":",_xlpm.t),_xlpm.e,FIND("&gt;",_xlpm.t),MID(_xlpm.t,_xlpm.b+1,_xlpm.e-_xlpm.b-1)))</f>
        <v>prat</v>
      </c>
      <c r="E3162">
        <v>1</v>
      </c>
      <c r="F3162">
        <f>SUM(G3162:L3162)</f>
        <v>1</v>
      </c>
      <c r="G3162">
        <f>_xlfn.LET(_xlpm.w,$D3162,_xlpm.k,CONCATENATE("*",G$1,"*"),COUNTIF(_xlpm.w,_xlpm.k))</f>
        <v>1</v>
      </c>
      <c r="H3162">
        <f>_xlfn.LET(_xlpm.w,$D3162,_xlpm.k,CONCATENATE("*",H$1,"*"),COUNTIF(_xlpm.w,_xlpm.k))</f>
        <v>0</v>
      </c>
      <c r="I3162">
        <f>_xlfn.LET(_xlpm.w,$D3162,_xlpm.k,CONCATENATE("*",I$1,"*"),COUNTIF(_xlpm.w,_xlpm.k))</f>
        <v>0</v>
      </c>
      <c r="J3162">
        <f>_xlfn.LET(_xlpm.w,$D3162,_xlpm.k,CONCATENATE("*",J$1,"*"),COUNTIF(_xlpm.w,_xlpm.k))</f>
        <v>0</v>
      </c>
      <c r="K3162">
        <f>_xlfn.LET(_xlpm.w,$D3162,_xlpm.k,CONCATENATE("*",K$1,"*"),COUNTIF(_xlpm.w,_xlpm.k))</f>
        <v>0</v>
      </c>
      <c r="L3162" t="s">
        <v>9521</v>
      </c>
    </row>
    <row r="3163" spans="1:12">
      <c r="A3163">
        <v>4</v>
      </c>
      <c r="B3163" s="2" t="s">
        <v>9662</v>
      </c>
      <c r="C3163" s="2" t="str">
        <f>_xlfn.LET(_xlpm.t,$B3163,_xlfn.LET(_xlpm.e,FIND(":",_xlpm.t),MID(_xlpm.t,2,_xlpm.e-2)))</f>
        <v>pəɹtʃ</v>
      </c>
      <c r="D3163" s="2" t="str">
        <f>_xlfn.LET(_xlpm.t,$B3163,_xlfn.LET(_xlpm.b,FIND(":",_xlpm.t),_xlpm.e,FIND("&gt;",_xlpm.t),MID(_xlpm.t,_xlpm.b+1,_xlpm.e-_xlpm.b-1)))</f>
        <v>pert</v>
      </c>
      <c r="E3163">
        <v>1</v>
      </c>
      <c r="F3163">
        <f>SUM(G3163:L3163)</f>
        <v>1</v>
      </c>
      <c r="G3163">
        <f>_xlfn.LET(_xlpm.w,$D3163,_xlpm.k,CONCATENATE("*",G$1,"*"),COUNTIF(_xlpm.w,_xlpm.k))</f>
        <v>0</v>
      </c>
      <c r="H3163">
        <f>_xlfn.LET(_xlpm.w,$D3163,_xlpm.k,CONCATENATE("*",H$1,"*"),COUNTIF(_xlpm.w,_xlpm.k))</f>
        <v>1</v>
      </c>
      <c r="I3163">
        <f>_xlfn.LET(_xlpm.w,$D3163,_xlpm.k,CONCATENATE("*",I$1,"*"),COUNTIF(_xlpm.w,_xlpm.k))</f>
        <v>0</v>
      </c>
      <c r="J3163">
        <f>_xlfn.LET(_xlpm.w,$D3163,_xlpm.k,CONCATENATE("*",J$1,"*"),COUNTIF(_xlpm.w,_xlpm.k))</f>
        <v>0</v>
      </c>
      <c r="K3163">
        <f>_xlfn.LET(_xlpm.w,$D3163,_xlpm.k,CONCATENATE("*",K$1,"*"),COUNTIF(_xlpm.w,_xlpm.k))</f>
        <v>0</v>
      </c>
      <c r="L3163" t="s">
        <v>405</v>
      </c>
    </row>
    <row r="3164" spans="1:12">
      <c r="A3164">
        <v>4</v>
      </c>
      <c r="B3164" s="2" t="s">
        <v>9674</v>
      </c>
      <c r="C3164" s="2" t="str">
        <f>_xlfn.LET(_xlpm.t,$B3164,_xlfn.LET(_xlpm.e,FIND(":",_xlpm.t),MID(_xlpm.t,2,_xlpm.e-2)))</f>
        <v>pɹɪz</v>
      </c>
      <c r="D3164" s="2" t="str">
        <f>_xlfn.LET(_xlpm.t,$B3164,_xlfn.LET(_xlpm.b,FIND(":",_xlpm.t),_xlpm.e,FIND("&gt;",_xlpm.t),MID(_xlpm.t,_xlpm.b+1,_xlpm.e-_xlpm.b-1)))</f>
        <v>pres</v>
      </c>
      <c r="E3164">
        <v>1</v>
      </c>
      <c r="F3164">
        <f>SUM(G3164:L3164)</f>
        <v>1</v>
      </c>
      <c r="G3164">
        <f>_xlfn.LET(_xlpm.w,$D3164,_xlpm.k,CONCATENATE("*",G$1,"*"),COUNTIF(_xlpm.w,_xlpm.k))</f>
        <v>0</v>
      </c>
      <c r="H3164">
        <f>_xlfn.LET(_xlpm.w,$D3164,_xlpm.k,CONCATENATE("*",H$1,"*"),COUNTIF(_xlpm.w,_xlpm.k))</f>
        <v>1</v>
      </c>
      <c r="I3164">
        <f>_xlfn.LET(_xlpm.w,$D3164,_xlpm.k,CONCATENATE("*",I$1,"*"),COUNTIF(_xlpm.w,_xlpm.k))</f>
        <v>0</v>
      </c>
      <c r="J3164">
        <f>_xlfn.LET(_xlpm.w,$D3164,_xlpm.k,CONCATENATE("*",J$1,"*"),COUNTIF(_xlpm.w,_xlpm.k))</f>
        <v>0</v>
      </c>
      <c r="K3164">
        <f>_xlfn.LET(_xlpm.w,$D3164,_xlpm.k,CONCATENATE("*",K$1,"*"),COUNTIF(_xlpm.w,_xlpm.k))</f>
        <v>0</v>
      </c>
      <c r="L3164" t="s">
        <v>9540</v>
      </c>
    </row>
    <row r="3165" spans="1:12">
      <c r="A3165">
        <v>4</v>
      </c>
      <c r="B3165" s="2" t="s">
        <v>9676</v>
      </c>
      <c r="C3165" s="2" t="str">
        <f>_xlfn.LET(_xlpm.t,$B3165,_xlfn.LET(_xlpm.e,FIND(":",_xlpm.t),MID(_xlpm.t,2,_xlpm.e-2)))</f>
        <v>pɹɛʃ</v>
      </c>
      <c r="D3165" s="2" t="str">
        <f>_xlfn.LET(_xlpm.t,$B3165,_xlfn.LET(_xlpm.b,FIND(":",_xlpm.t),_xlpm.e,FIND("&gt;",_xlpm.t),MID(_xlpm.t,_xlpm.b+1,_xlpm.e-_xlpm.b-1)))</f>
        <v>prec</v>
      </c>
      <c r="E3165">
        <v>1</v>
      </c>
      <c r="F3165">
        <f>SUM(G3165:L3165)</f>
        <v>1</v>
      </c>
      <c r="G3165">
        <f>_xlfn.LET(_xlpm.w,$D3165,_xlpm.k,CONCATENATE("*",G$1,"*"),COUNTIF(_xlpm.w,_xlpm.k))</f>
        <v>0</v>
      </c>
      <c r="H3165">
        <f>_xlfn.LET(_xlpm.w,$D3165,_xlpm.k,CONCATENATE("*",H$1,"*"),COUNTIF(_xlpm.w,_xlpm.k))</f>
        <v>1</v>
      </c>
      <c r="I3165">
        <f>_xlfn.LET(_xlpm.w,$D3165,_xlpm.k,CONCATENATE("*",I$1,"*"),COUNTIF(_xlpm.w,_xlpm.k))</f>
        <v>0</v>
      </c>
      <c r="J3165">
        <f>_xlfn.LET(_xlpm.w,$D3165,_xlpm.k,CONCATENATE("*",J$1,"*"),COUNTIF(_xlpm.w,_xlpm.k))</f>
        <v>0</v>
      </c>
      <c r="K3165">
        <f>_xlfn.LET(_xlpm.w,$D3165,_xlpm.k,CONCATENATE("*",K$1,"*"),COUNTIF(_xlpm.w,_xlpm.k))</f>
        <v>0</v>
      </c>
      <c r="L3165" t="s">
        <v>9531</v>
      </c>
    </row>
    <row r="3166" spans="1:12">
      <c r="A3166">
        <v>4</v>
      </c>
      <c r="B3166" s="2" t="s">
        <v>9680</v>
      </c>
      <c r="C3166" s="2" t="str">
        <f>_xlfn.LET(_xlpm.t,$B3166,_xlfn.LET(_xlpm.e,FIND(":",_xlpm.t),MID(_xlpm.t,2,_xlpm.e-2)))</f>
        <v>pɹɑɡ</v>
      </c>
      <c r="D3166" s="2" t="str">
        <f>_xlfn.LET(_xlpm.t,$B3166,_xlfn.LET(_xlpm.b,FIND(":",_xlpm.t),_xlpm.e,FIND("&gt;",_xlpm.t),MID(_xlpm.t,_xlpm.b+1,_xlpm.e-_xlpm.b-1)))</f>
        <v>prog</v>
      </c>
      <c r="E3166">
        <v>1</v>
      </c>
      <c r="F3166">
        <f>SUM(G3166:L3166)</f>
        <v>1</v>
      </c>
      <c r="G3166">
        <f>_xlfn.LET(_xlpm.w,$D3166,_xlpm.k,CONCATENATE("*",G$1,"*"),COUNTIF(_xlpm.w,_xlpm.k))</f>
        <v>0</v>
      </c>
      <c r="H3166">
        <f>_xlfn.LET(_xlpm.w,$D3166,_xlpm.k,CONCATENATE("*",H$1,"*"),COUNTIF(_xlpm.w,_xlpm.k))</f>
        <v>0</v>
      </c>
      <c r="I3166">
        <f>_xlfn.LET(_xlpm.w,$D3166,_xlpm.k,CONCATENATE("*",I$1,"*"),COUNTIF(_xlpm.w,_xlpm.k))</f>
        <v>0</v>
      </c>
      <c r="J3166">
        <f>_xlfn.LET(_xlpm.w,$D3166,_xlpm.k,CONCATENATE("*",J$1,"*"),COUNTIF(_xlpm.w,_xlpm.k))</f>
        <v>1</v>
      </c>
      <c r="K3166">
        <f>_xlfn.LET(_xlpm.w,$D3166,_xlpm.k,CONCATENATE("*",K$1,"*"),COUNTIF(_xlpm.w,_xlpm.k))</f>
        <v>0</v>
      </c>
      <c r="L3166" t="s">
        <v>9551</v>
      </c>
    </row>
    <row r="3167" spans="1:12">
      <c r="A3167">
        <v>4</v>
      </c>
      <c r="B3167" s="2" t="s">
        <v>9683</v>
      </c>
      <c r="C3167" s="2" t="str">
        <f>_xlfn.LET(_xlpm.t,$B3167,_xlfn.LET(_xlpm.e,FIND(":",_xlpm.t),MID(_xlpm.t,2,_xlpm.e-2)))</f>
        <v>pɹəʊn</v>
      </c>
      <c r="D3167" s="2" t="str">
        <f>_xlfn.LET(_xlpm.t,$B3167,_xlfn.LET(_xlpm.b,FIND(":",_xlpm.t),_xlpm.e,FIND("&gt;",_xlpm.t),MID(_xlpm.t,_xlpm.b+1,_xlpm.e-_xlpm.b-1)))</f>
        <v>pron</v>
      </c>
      <c r="E3167">
        <v>1</v>
      </c>
      <c r="F3167">
        <f>SUM(G3167:L3167)</f>
        <v>1</v>
      </c>
      <c r="G3167">
        <f>_xlfn.LET(_xlpm.w,$D3167,_xlpm.k,CONCATENATE("*",G$1,"*"),COUNTIF(_xlpm.w,_xlpm.k))</f>
        <v>0</v>
      </c>
      <c r="H3167">
        <f>_xlfn.LET(_xlpm.w,$D3167,_xlpm.k,CONCATENATE("*",H$1,"*"),COUNTIF(_xlpm.w,_xlpm.k))</f>
        <v>0</v>
      </c>
      <c r="I3167">
        <f>_xlfn.LET(_xlpm.w,$D3167,_xlpm.k,CONCATENATE("*",I$1,"*"),COUNTIF(_xlpm.w,_xlpm.k))</f>
        <v>0</v>
      </c>
      <c r="J3167">
        <f>_xlfn.LET(_xlpm.w,$D3167,_xlpm.k,CONCATENATE("*",J$1,"*"),COUNTIF(_xlpm.w,_xlpm.k))</f>
        <v>1</v>
      </c>
      <c r="K3167">
        <f>_xlfn.LET(_xlpm.w,$D3167,_xlpm.k,CONCATENATE("*",K$1,"*"),COUNTIF(_xlpm.w,_xlpm.k))</f>
        <v>0</v>
      </c>
      <c r="L3167" t="s">
        <v>3181</v>
      </c>
    </row>
    <row r="3168" spans="1:12">
      <c r="A3168">
        <v>4</v>
      </c>
      <c r="B3168" s="2" t="s">
        <v>9689</v>
      </c>
      <c r="C3168" s="2" t="str">
        <f>_xlfn.LET(_xlpm.t,$B3168,_xlfn.LET(_xlpm.e,FIND(":",_xlpm.t),MID(_xlpm.t,2,_xlpm.e-2)))</f>
        <v>sækɹ</v>
      </c>
      <c r="D3168" s="2" t="str">
        <f>_xlfn.LET(_xlpm.t,$B3168,_xlfn.LET(_xlpm.b,FIND(":",_xlpm.t),_xlpm.e,FIND("&gt;",_xlpm.t),MID(_xlpm.t,_xlpm.b+1,_xlpm.e-_xlpm.b-1)))</f>
        <v>sacr</v>
      </c>
      <c r="E3168">
        <v>1</v>
      </c>
      <c r="F3168">
        <f>SUM(G3168:L3168)</f>
        <v>1</v>
      </c>
      <c r="G3168">
        <f>_xlfn.LET(_xlpm.w,$D3168,_xlpm.k,CONCATENATE("*",G$1,"*"),COUNTIF(_xlpm.w,_xlpm.k))</f>
        <v>1</v>
      </c>
      <c r="H3168">
        <f>_xlfn.LET(_xlpm.w,$D3168,_xlpm.k,CONCATENATE("*",H$1,"*"),COUNTIF(_xlpm.w,_xlpm.k))</f>
        <v>0</v>
      </c>
      <c r="I3168">
        <f>_xlfn.LET(_xlpm.w,$D3168,_xlpm.k,CONCATENATE("*",I$1,"*"),COUNTIF(_xlpm.w,_xlpm.k))</f>
        <v>0</v>
      </c>
      <c r="J3168">
        <f>_xlfn.LET(_xlpm.w,$D3168,_xlpm.k,CONCATENATE("*",J$1,"*"),COUNTIF(_xlpm.w,_xlpm.k))</f>
        <v>0</v>
      </c>
      <c r="K3168">
        <f>_xlfn.LET(_xlpm.w,$D3168,_xlpm.k,CONCATENATE("*",K$1,"*"),COUNTIF(_xlpm.w,_xlpm.k))</f>
        <v>0</v>
      </c>
      <c r="L3168" t="s">
        <v>166</v>
      </c>
    </row>
    <row r="3169" spans="1:12">
      <c r="A3169">
        <v>4</v>
      </c>
      <c r="B3169" s="2" t="s">
        <v>9709</v>
      </c>
      <c r="C3169" s="2" t="str">
        <f>_xlfn.LET(_xlpm.t,$B3169,_xlfn.LET(_xlpm.e,FIND(":",_xlpm.t),MID(_xlpm.t,2,_xlpm.e-2)))</f>
        <v>saɪ</v>
      </c>
      <c r="D3169" s="2" t="str">
        <f>_xlfn.LET(_xlpm.t,$B3169,_xlfn.LET(_xlpm.b,FIND(":",_xlpm.t),_xlpm.e,FIND("&gt;",_xlpm.t),MID(_xlpm.t,_xlpm.b+1,_xlpm.e-_xlpm.b-1)))</f>
        <v>sigh</v>
      </c>
      <c r="E3169">
        <v>1</v>
      </c>
      <c r="F3169">
        <f>SUM(G3169:L3169)</f>
        <v>1</v>
      </c>
      <c r="G3169">
        <f>_xlfn.LET(_xlpm.w,$D3169,_xlpm.k,CONCATENATE("*",G$1,"*"),COUNTIF(_xlpm.w,_xlpm.k))</f>
        <v>0</v>
      </c>
      <c r="H3169">
        <f>_xlfn.LET(_xlpm.w,$D3169,_xlpm.k,CONCATENATE("*",H$1,"*"),COUNTIF(_xlpm.w,_xlpm.k))</f>
        <v>0</v>
      </c>
      <c r="I3169">
        <f>_xlfn.LET(_xlpm.w,$D3169,_xlpm.k,CONCATENATE("*",I$1,"*"),COUNTIF(_xlpm.w,_xlpm.k))</f>
        <v>1</v>
      </c>
      <c r="J3169">
        <f>_xlfn.LET(_xlpm.w,$D3169,_xlpm.k,CONCATENATE("*",J$1,"*"),COUNTIF(_xlpm.w,_xlpm.k))</f>
        <v>0</v>
      </c>
      <c r="K3169">
        <f>_xlfn.LET(_xlpm.w,$D3169,_xlpm.k,CONCATENATE("*",K$1,"*"),COUNTIF(_xlpm.w,_xlpm.k))</f>
        <v>0</v>
      </c>
      <c r="L3169" t="s">
        <v>849</v>
      </c>
    </row>
    <row r="3170" spans="1:12">
      <c r="A3170">
        <v>4</v>
      </c>
      <c r="B3170" s="2" t="s">
        <v>9722</v>
      </c>
      <c r="C3170" s="2" t="str">
        <f>_xlfn.LET(_xlpm.t,$B3170,_xlfn.LET(_xlpm.e,FIND(":",_xlpm.t),MID(_xlpm.t,2,_xlpm.e-2)))</f>
        <v>sæŋk</v>
      </c>
      <c r="D3170" s="2" t="str">
        <f>_xlfn.LET(_xlpm.t,$B3170,_xlfn.LET(_xlpm.b,FIND(":",_xlpm.t),_xlpm.e,FIND("&gt;",_xlpm.t),MID(_xlpm.t,_xlpm.b+1,_xlpm.e-_xlpm.b-1)))</f>
        <v>sanc</v>
      </c>
      <c r="E3170">
        <v>1</v>
      </c>
      <c r="F3170">
        <f>SUM(G3170:L3170)</f>
        <v>1</v>
      </c>
      <c r="G3170">
        <f>_xlfn.LET(_xlpm.w,$D3170,_xlpm.k,CONCATENATE("*",G$1,"*"),COUNTIF(_xlpm.w,_xlpm.k))</f>
        <v>1</v>
      </c>
      <c r="H3170">
        <f>_xlfn.LET(_xlpm.w,$D3170,_xlpm.k,CONCATENATE("*",H$1,"*"),COUNTIF(_xlpm.w,_xlpm.k))</f>
        <v>0</v>
      </c>
      <c r="I3170">
        <f>_xlfn.LET(_xlpm.w,$D3170,_xlpm.k,CONCATENATE("*",I$1,"*"),COUNTIF(_xlpm.w,_xlpm.k))</f>
        <v>0</v>
      </c>
      <c r="J3170">
        <f>_xlfn.LET(_xlpm.w,$D3170,_xlpm.k,CONCATENATE("*",J$1,"*"),COUNTIF(_xlpm.w,_xlpm.k))</f>
        <v>0</v>
      </c>
      <c r="K3170">
        <f>_xlfn.LET(_xlpm.w,$D3170,_xlpm.k,CONCATENATE("*",K$1,"*"),COUNTIF(_xlpm.w,_xlpm.k))</f>
        <v>0</v>
      </c>
      <c r="L3170" t="s">
        <v>1051</v>
      </c>
    </row>
    <row r="3171" spans="1:12">
      <c r="A3171">
        <v>4</v>
      </c>
      <c r="B3171" s="2" t="s">
        <v>9729</v>
      </c>
      <c r="C3171" s="2" t="str">
        <f>_xlfn.LET(_xlpm.t,$B3171,_xlfn.LET(_xlpm.e,FIND(":",_xlpm.t),MID(_xlpm.t,2,_xlpm.e-2)))</f>
        <v>saɪl</v>
      </c>
      <c r="D3171" s="2" t="str">
        <f>_xlfn.LET(_xlpm.t,$B3171,_xlfn.LET(_xlpm.b,FIND(":",_xlpm.t),_xlpm.e,FIND("&gt;",_xlpm.t),MID(_xlpm.t,_xlpm.b+1,_xlpm.e-_xlpm.b-1)))</f>
        <v>syle</v>
      </c>
      <c r="E3171">
        <v>1</v>
      </c>
      <c r="F3171">
        <f>SUM(G3171:L3171)</f>
        <v>1</v>
      </c>
      <c r="G3171">
        <f>_xlfn.LET(_xlpm.w,$D3171,_xlpm.k,CONCATENATE("*",G$1,"*"),COUNTIF(_xlpm.w,_xlpm.k))</f>
        <v>0</v>
      </c>
      <c r="H3171">
        <f>_xlfn.LET(_xlpm.w,$D3171,_xlpm.k,CONCATENATE("*",H$1,"*"),COUNTIF(_xlpm.w,_xlpm.k))</f>
        <v>1</v>
      </c>
      <c r="I3171">
        <f>_xlfn.LET(_xlpm.w,$D3171,_xlpm.k,CONCATENATE("*",I$1,"*"),COUNTIF(_xlpm.w,_xlpm.k))</f>
        <v>0</v>
      </c>
      <c r="J3171">
        <f>_xlfn.LET(_xlpm.w,$D3171,_xlpm.k,CONCATENATE("*",J$1,"*"),COUNTIF(_xlpm.w,_xlpm.k))</f>
        <v>0</v>
      </c>
      <c r="K3171">
        <f>_xlfn.LET(_xlpm.w,$D3171,_xlpm.k,CONCATENATE("*",K$1,"*"),COUNTIF(_xlpm.w,_xlpm.k))</f>
        <v>0</v>
      </c>
      <c r="L3171" t="s">
        <v>6605</v>
      </c>
    </row>
    <row r="3172" spans="1:12">
      <c r="A3172">
        <v>4</v>
      </c>
      <c r="B3172" s="2" t="s">
        <v>9757</v>
      </c>
      <c r="C3172" s="2" t="str">
        <f>_xlfn.LET(_xlpm.t,$B3172,_xlfn.LET(_xlpm.e,FIND(":",_xlpm.t),MID(_xlpm.t,2,_xlpm.e-2)))</f>
        <v>seɪkɹ</v>
      </c>
      <c r="D3172" s="2" t="str">
        <f>_xlfn.LET(_xlpm.t,$B3172,_xlfn.LET(_xlpm.b,FIND(":",_xlpm.t),_xlpm.e,FIND("&gt;",_xlpm.t),MID(_xlpm.t,_xlpm.b+1,_xlpm.e-_xlpm.b-1)))</f>
        <v>sacr</v>
      </c>
      <c r="E3172">
        <v>1</v>
      </c>
      <c r="F3172">
        <f>SUM(G3172:L3172)</f>
        <v>1</v>
      </c>
      <c r="G3172">
        <f>_xlfn.LET(_xlpm.w,$D3172,_xlpm.k,CONCATENATE("*",G$1,"*"),COUNTIF(_xlpm.w,_xlpm.k))</f>
        <v>1</v>
      </c>
      <c r="H3172">
        <f>_xlfn.LET(_xlpm.w,$D3172,_xlpm.k,CONCATENATE("*",H$1,"*"),COUNTIF(_xlpm.w,_xlpm.k))</f>
        <v>0</v>
      </c>
      <c r="I3172">
        <f>_xlfn.LET(_xlpm.w,$D3172,_xlpm.k,CONCATENATE("*",I$1,"*"),COUNTIF(_xlpm.w,_xlpm.k))</f>
        <v>0</v>
      </c>
      <c r="J3172">
        <f>_xlfn.LET(_xlpm.w,$D3172,_xlpm.k,CONCATENATE("*",J$1,"*"),COUNTIF(_xlpm.w,_xlpm.k))</f>
        <v>0</v>
      </c>
      <c r="K3172">
        <f>_xlfn.LET(_xlpm.w,$D3172,_xlpm.k,CONCATENATE("*",K$1,"*"),COUNTIF(_xlpm.w,_xlpm.k))</f>
        <v>0</v>
      </c>
      <c r="L3172" t="s">
        <v>3186</v>
      </c>
    </row>
    <row r="3173" spans="1:12">
      <c r="A3173">
        <v>4</v>
      </c>
      <c r="B3173" s="2" t="s">
        <v>9772</v>
      </c>
      <c r="C3173" s="2" t="str">
        <f>_xlfn.LET(_xlpm.t,$B3173,_xlfn.LET(_xlpm.e,FIND(":",_xlpm.t),MID(_xlpm.t,2,_xlpm.e-2)))</f>
        <v>sfɪ</v>
      </c>
      <c r="D3173" s="2" t="str">
        <f>_xlfn.LET(_xlpm.t,$B3173,_xlfn.LET(_xlpm.b,FIND(":",_xlpm.t),_xlpm.e,FIND("&gt;",_xlpm.t),MID(_xlpm.t,_xlpm.b+1,_xlpm.e-_xlpm.b-1)))</f>
        <v>sphe</v>
      </c>
      <c r="E3173">
        <v>1</v>
      </c>
      <c r="F3173">
        <f>SUM(G3173:L3173)</f>
        <v>1</v>
      </c>
      <c r="G3173">
        <f>_xlfn.LET(_xlpm.w,$D3173,_xlpm.k,CONCATENATE("*",G$1,"*"),COUNTIF(_xlpm.w,_xlpm.k))</f>
        <v>0</v>
      </c>
      <c r="H3173">
        <f>_xlfn.LET(_xlpm.w,$D3173,_xlpm.k,CONCATENATE("*",H$1,"*"),COUNTIF(_xlpm.w,_xlpm.k))</f>
        <v>1</v>
      </c>
      <c r="I3173">
        <f>_xlfn.LET(_xlpm.w,$D3173,_xlpm.k,CONCATENATE("*",I$1,"*"),COUNTIF(_xlpm.w,_xlpm.k))</f>
        <v>0</v>
      </c>
      <c r="J3173">
        <f>_xlfn.LET(_xlpm.w,$D3173,_xlpm.k,CONCATENATE("*",J$1,"*"),COUNTIF(_xlpm.w,_xlpm.k))</f>
        <v>0</v>
      </c>
      <c r="K3173">
        <f>_xlfn.LET(_xlpm.w,$D3173,_xlpm.k,CONCATENATE("*",K$1,"*"),COUNTIF(_xlpm.w,_xlpm.k))</f>
        <v>0</v>
      </c>
      <c r="L3173" t="s">
        <v>9773</v>
      </c>
    </row>
    <row r="3174" spans="1:12">
      <c r="A3174">
        <v>4</v>
      </c>
      <c r="B3174" s="2" t="s">
        <v>9775</v>
      </c>
      <c r="C3174" s="2" t="str">
        <f>_xlfn.LET(_xlpm.t,$B3174,_xlfn.LET(_xlpm.e,FIND(":",_xlpm.t),MID(_xlpm.t,2,_xlpm.e-2)))</f>
        <v>sfə</v>
      </c>
      <c r="D3174" s="2" t="str">
        <f>_xlfn.LET(_xlpm.t,$B3174,_xlfn.LET(_xlpm.b,FIND(":",_xlpm.t),_xlpm.e,FIND("&gt;",_xlpm.t),MID(_xlpm.t,_xlpm.b+1,_xlpm.e-_xlpm.b-1)))</f>
        <v>ssfu</v>
      </c>
      <c r="E3174">
        <v>1</v>
      </c>
      <c r="F3174">
        <f>SUM(G3174:L3174)</f>
        <v>1</v>
      </c>
      <c r="G3174">
        <f>_xlfn.LET(_xlpm.w,$D3174,_xlpm.k,CONCATENATE("*",G$1,"*"),COUNTIF(_xlpm.w,_xlpm.k))</f>
        <v>0</v>
      </c>
      <c r="H3174">
        <f>_xlfn.LET(_xlpm.w,$D3174,_xlpm.k,CONCATENATE("*",H$1,"*"),COUNTIF(_xlpm.w,_xlpm.k))</f>
        <v>0</v>
      </c>
      <c r="I3174">
        <f>_xlfn.LET(_xlpm.w,$D3174,_xlpm.k,CONCATENATE("*",I$1,"*"),COUNTIF(_xlpm.w,_xlpm.k))</f>
        <v>0</v>
      </c>
      <c r="J3174">
        <f>_xlfn.LET(_xlpm.w,$D3174,_xlpm.k,CONCATENATE("*",J$1,"*"),COUNTIF(_xlpm.w,_xlpm.k))</f>
        <v>0</v>
      </c>
      <c r="K3174">
        <f>_xlfn.LET(_xlpm.w,$D3174,_xlpm.k,CONCATENATE("*",K$1,"*"),COUNTIF(_xlpm.w,_xlpm.k))</f>
        <v>1</v>
      </c>
      <c r="L3174" t="s">
        <v>3797</v>
      </c>
    </row>
    <row r="3175" spans="1:12">
      <c r="A3175">
        <v>4</v>
      </c>
      <c r="B3175" s="2" t="s">
        <v>9777</v>
      </c>
      <c r="C3175" s="2" t="str">
        <f>_xlfn.LET(_xlpm.t,$B3175,_xlfn.LET(_xlpm.e,FIND(":",_xlpm.t),MID(_xlpm.t,2,_xlpm.e-2)))</f>
        <v>sfɪɹ</v>
      </c>
      <c r="D3175" s="2" t="str">
        <f>_xlfn.LET(_xlpm.t,$B3175,_xlfn.LET(_xlpm.b,FIND(":",_xlpm.t),_xlpm.e,FIND("&gt;",_xlpm.t),MID(_xlpm.t,_xlpm.b+1,_xlpm.e-_xlpm.b-1)))</f>
        <v>sphe</v>
      </c>
      <c r="E3175">
        <v>1</v>
      </c>
      <c r="F3175">
        <f>SUM(G3175:L3175)</f>
        <v>1</v>
      </c>
      <c r="G3175">
        <f>_xlfn.LET(_xlpm.w,$D3175,_xlpm.k,CONCATENATE("*",G$1,"*"),COUNTIF(_xlpm.w,_xlpm.k))</f>
        <v>0</v>
      </c>
      <c r="H3175">
        <f>_xlfn.LET(_xlpm.w,$D3175,_xlpm.k,CONCATENATE("*",H$1,"*"),COUNTIF(_xlpm.w,_xlpm.k))</f>
        <v>1</v>
      </c>
      <c r="I3175">
        <f>_xlfn.LET(_xlpm.w,$D3175,_xlpm.k,CONCATENATE("*",I$1,"*"),COUNTIF(_xlpm.w,_xlpm.k))</f>
        <v>0</v>
      </c>
      <c r="J3175">
        <f>_xlfn.LET(_xlpm.w,$D3175,_xlpm.k,CONCATENATE("*",J$1,"*"),COUNTIF(_xlpm.w,_xlpm.k))</f>
        <v>0</v>
      </c>
      <c r="K3175">
        <f>_xlfn.LET(_xlpm.w,$D3175,_xlpm.k,CONCATENATE("*",K$1,"*"),COUNTIF(_xlpm.w,_xlpm.k))</f>
        <v>0</v>
      </c>
      <c r="L3175" t="s">
        <v>9773</v>
      </c>
    </row>
    <row r="3176" spans="1:12">
      <c r="A3176">
        <v>4</v>
      </c>
      <c r="B3176" s="2" t="s">
        <v>9790</v>
      </c>
      <c r="C3176" s="2" t="str">
        <f>_xlfn.LET(_xlpm.t,$B3176,_xlfn.LET(_xlpm.e,FIND(":",_xlpm.t),MID(_xlpm.t,2,_xlpm.e-2)))</f>
        <v>sid</v>
      </c>
      <c r="D3176" s="2" t="str">
        <f>_xlfn.LET(_xlpm.t,$B3176,_xlfn.LET(_xlpm.b,FIND(":",_xlpm.t),_xlpm.e,FIND("&gt;",_xlpm.t),MID(_xlpm.t,_xlpm.b+1,_xlpm.e-_xlpm.b-1)))</f>
        <v>seed</v>
      </c>
      <c r="E3176">
        <v>1</v>
      </c>
      <c r="F3176">
        <f>SUM(G3176:L3176)</f>
        <v>1</v>
      </c>
      <c r="G3176">
        <f>_xlfn.LET(_xlpm.w,$D3176,_xlpm.k,CONCATENATE("*",G$1,"*"),COUNTIF(_xlpm.w,_xlpm.k))</f>
        <v>0</v>
      </c>
      <c r="H3176">
        <f>_xlfn.LET(_xlpm.w,$D3176,_xlpm.k,CONCATENATE("*",H$1,"*"),COUNTIF(_xlpm.w,_xlpm.k))</f>
        <v>1</v>
      </c>
      <c r="I3176">
        <f>_xlfn.LET(_xlpm.w,$D3176,_xlpm.k,CONCATENATE("*",I$1,"*"),COUNTIF(_xlpm.w,_xlpm.k))</f>
        <v>0</v>
      </c>
      <c r="J3176">
        <f>_xlfn.LET(_xlpm.w,$D3176,_xlpm.k,CONCATENATE("*",J$1,"*"),COUNTIF(_xlpm.w,_xlpm.k))</f>
        <v>0</v>
      </c>
      <c r="K3176">
        <f>_xlfn.LET(_xlpm.w,$D3176,_xlpm.k,CONCATENATE("*",K$1,"*"),COUNTIF(_xlpm.w,_xlpm.k))</f>
        <v>0</v>
      </c>
      <c r="L3176" t="s">
        <v>4600</v>
      </c>
    </row>
    <row r="3177" spans="1:12">
      <c r="A3177">
        <v>4</v>
      </c>
      <c r="B3177" s="2" t="s">
        <v>9793</v>
      </c>
      <c r="C3177" s="2" t="str">
        <f>_xlfn.LET(_xlpm.t,$B3177,_xlfn.LET(_xlpm.e,FIND(":",_xlpm.t),MID(_xlpm.t,2,_xlpm.e-2)))</f>
        <v>sik</v>
      </c>
      <c r="D3177" s="2" t="str">
        <f>_xlfn.LET(_xlpm.t,$B3177,_xlfn.LET(_xlpm.b,FIND(":",_xlpm.t),_xlpm.e,FIND("&gt;",_xlpm.t),MID(_xlpm.t,_xlpm.b+1,_xlpm.e-_xlpm.b-1)))</f>
        <v>seek</v>
      </c>
      <c r="E3177">
        <v>1</v>
      </c>
      <c r="F3177">
        <f>SUM(G3177:L3177)</f>
        <v>1</v>
      </c>
      <c r="G3177">
        <f>_xlfn.LET(_xlpm.w,$D3177,_xlpm.k,CONCATENATE("*",G$1,"*"),COUNTIF(_xlpm.w,_xlpm.k))</f>
        <v>0</v>
      </c>
      <c r="H3177">
        <f>_xlfn.LET(_xlpm.w,$D3177,_xlpm.k,CONCATENATE("*",H$1,"*"),COUNTIF(_xlpm.w,_xlpm.k))</f>
        <v>1</v>
      </c>
      <c r="I3177">
        <f>_xlfn.LET(_xlpm.w,$D3177,_xlpm.k,CONCATENATE("*",I$1,"*"),COUNTIF(_xlpm.w,_xlpm.k))</f>
        <v>0</v>
      </c>
      <c r="J3177">
        <f>_xlfn.LET(_xlpm.w,$D3177,_xlpm.k,CONCATENATE("*",J$1,"*"),COUNTIF(_xlpm.w,_xlpm.k))</f>
        <v>0</v>
      </c>
      <c r="K3177">
        <f>_xlfn.LET(_xlpm.w,$D3177,_xlpm.k,CONCATENATE("*",K$1,"*"),COUNTIF(_xlpm.w,_xlpm.k))</f>
        <v>0</v>
      </c>
      <c r="L3177" t="s">
        <v>4601</v>
      </c>
    </row>
    <row r="3178" spans="1:12">
      <c r="A3178">
        <v>4</v>
      </c>
      <c r="B3178" s="2" t="s">
        <v>9802</v>
      </c>
      <c r="C3178" s="2" t="str">
        <f>_xlfn.LET(_xlpm.t,$B3178,_xlfn.LET(_xlpm.e,FIND(":",_xlpm.t),MID(_xlpm.t,2,_xlpm.e-2)))</f>
        <v>sin</v>
      </c>
      <c r="D3178" s="2" t="str">
        <f>_xlfn.LET(_xlpm.t,$B3178,_xlfn.LET(_xlpm.b,FIND(":",_xlpm.t),_xlpm.e,FIND("&gt;",_xlpm.t),MID(_xlpm.t,_xlpm.b+1,_xlpm.e-_xlpm.b-1)))</f>
        <v>seen</v>
      </c>
      <c r="E3178">
        <v>1</v>
      </c>
      <c r="F3178">
        <f>SUM(G3178:L3178)</f>
        <v>1</v>
      </c>
      <c r="G3178">
        <f>_xlfn.LET(_xlpm.w,$D3178,_xlpm.k,CONCATENATE("*",G$1,"*"),COUNTIF(_xlpm.w,_xlpm.k))</f>
        <v>0</v>
      </c>
      <c r="H3178">
        <f>_xlfn.LET(_xlpm.w,$D3178,_xlpm.k,CONCATENATE("*",H$1,"*"),COUNTIF(_xlpm.w,_xlpm.k))</f>
        <v>1</v>
      </c>
      <c r="I3178">
        <f>_xlfn.LET(_xlpm.w,$D3178,_xlpm.k,CONCATENATE("*",I$1,"*"),COUNTIF(_xlpm.w,_xlpm.k))</f>
        <v>0</v>
      </c>
      <c r="J3178">
        <f>_xlfn.LET(_xlpm.w,$D3178,_xlpm.k,CONCATENATE("*",J$1,"*"),COUNTIF(_xlpm.w,_xlpm.k))</f>
        <v>0</v>
      </c>
      <c r="K3178">
        <f>_xlfn.LET(_xlpm.w,$D3178,_xlpm.k,CONCATENATE("*",K$1,"*"),COUNTIF(_xlpm.w,_xlpm.k))</f>
        <v>0</v>
      </c>
      <c r="L3178" t="s">
        <v>4607</v>
      </c>
    </row>
    <row r="3179" spans="1:12">
      <c r="A3179">
        <v>4</v>
      </c>
      <c r="B3179" s="2" t="s">
        <v>9812</v>
      </c>
      <c r="C3179" s="2" t="str">
        <f>_xlfn.LET(_xlpm.t,$B3179,_xlfn.LET(_xlpm.e,FIND(":",_xlpm.t),MID(_xlpm.t,2,_xlpm.e-2)))</f>
        <v>siz</v>
      </c>
      <c r="D3179" s="2" t="str">
        <f>_xlfn.LET(_xlpm.t,$B3179,_xlfn.LET(_xlpm.b,FIND(":",_xlpm.t),_xlpm.e,FIND("&gt;",_xlpm.t),MID(_xlpm.t,_xlpm.b+1,_xlpm.e-_xlpm.b-1)))</f>
        <v>sees</v>
      </c>
      <c r="E3179">
        <v>1</v>
      </c>
      <c r="F3179">
        <f>SUM(G3179:L3179)</f>
        <v>1</v>
      </c>
      <c r="G3179">
        <f>_xlfn.LET(_xlpm.w,$D3179,_xlpm.k,CONCATENATE("*",G$1,"*"),COUNTIF(_xlpm.w,_xlpm.k))</f>
        <v>0</v>
      </c>
      <c r="H3179">
        <f>_xlfn.LET(_xlpm.w,$D3179,_xlpm.k,CONCATENATE("*",H$1,"*"),COUNTIF(_xlpm.w,_xlpm.k))</f>
        <v>1</v>
      </c>
      <c r="I3179">
        <f>_xlfn.LET(_xlpm.w,$D3179,_xlpm.k,CONCATENATE("*",I$1,"*"),COUNTIF(_xlpm.w,_xlpm.k))</f>
        <v>0</v>
      </c>
      <c r="J3179">
        <f>_xlfn.LET(_xlpm.w,$D3179,_xlpm.k,CONCATENATE("*",J$1,"*"),COUNTIF(_xlpm.w,_xlpm.k))</f>
        <v>0</v>
      </c>
      <c r="K3179">
        <f>_xlfn.LET(_xlpm.w,$D3179,_xlpm.k,CONCATENATE("*",K$1,"*"),COUNTIF(_xlpm.w,_xlpm.k))</f>
        <v>0</v>
      </c>
      <c r="L3179" t="s">
        <v>4584</v>
      </c>
    </row>
    <row r="3180" spans="1:12">
      <c r="A3180">
        <v>4</v>
      </c>
      <c r="B3180" s="2" t="s">
        <v>9814</v>
      </c>
      <c r="C3180" s="2" t="str">
        <f>_xlfn.LET(_xlpm.t,$B3180,_xlfn.LET(_xlpm.e,FIND(":",_xlpm.t),MID(_xlpm.t,2,_xlpm.e-2)))</f>
        <v>skæn</v>
      </c>
      <c r="D3180" s="2" t="str">
        <f>_xlfn.LET(_xlpm.t,$B3180,_xlfn.LET(_xlpm.b,FIND(":",_xlpm.t),_xlpm.e,FIND("&gt;",_xlpm.t),MID(_xlpm.t,_xlpm.b+1,_xlpm.e-_xlpm.b-1)))</f>
        <v>scan</v>
      </c>
      <c r="E3180">
        <v>1</v>
      </c>
      <c r="F3180">
        <f>SUM(G3180:L3180)</f>
        <v>1</v>
      </c>
      <c r="G3180">
        <f>_xlfn.LET(_xlpm.w,$D3180,_xlpm.k,CONCATENATE("*",G$1,"*"),COUNTIF(_xlpm.w,_xlpm.k))</f>
        <v>1</v>
      </c>
      <c r="H3180">
        <f>_xlfn.LET(_xlpm.w,$D3180,_xlpm.k,CONCATENATE("*",H$1,"*"),COUNTIF(_xlpm.w,_xlpm.k))</f>
        <v>0</v>
      </c>
      <c r="I3180">
        <f>_xlfn.LET(_xlpm.w,$D3180,_xlpm.k,CONCATENATE("*",I$1,"*"),COUNTIF(_xlpm.w,_xlpm.k))</f>
        <v>0</v>
      </c>
      <c r="J3180">
        <f>_xlfn.LET(_xlpm.w,$D3180,_xlpm.k,CONCATENATE("*",J$1,"*"),COUNTIF(_xlpm.w,_xlpm.k))</f>
        <v>0</v>
      </c>
      <c r="K3180">
        <f>_xlfn.LET(_xlpm.w,$D3180,_xlpm.k,CONCATENATE("*",K$1,"*"),COUNTIF(_xlpm.w,_xlpm.k))</f>
        <v>0</v>
      </c>
      <c r="L3180" t="s">
        <v>340</v>
      </c>
    </row>
    <row r="3181" spans="1:12">
      <c r="A3181">
        <v>4</v>
      </c>
      <c r="B3181" s="2" t="s">
        <v>9816</v>
      </c>
      <c r="C3181" s="2" t="str">
        <f>_xlfn.LET(_xlpm.t,$B3181,_xlfn.LET(_xlpm.e,FIND(":",_xlpm.t),MID(_xlpm.t,2,_xlpm.e-2)))</f>
        <v>skæt</v>
      </c>
      <c r="D3181" s="2" t="str">
        <f>_xlfn.LET(_xlpm.t,$B3181,_xlfn.LET(_xlpm.b,FIND(":",_xlpm.t),_xlpm.e,FIND("&gt;",_xlpm.t),MID(_xlpm.t,_xlpm.b+1,_xlpm.e-_xlpm.b-1)))</f>
        <v>scat</v>
      </c>
      <c r="E3181">
        <v>1</v>
      </c>
      <c r="F3181">
        <f>SUM(G3181:L3181)</f>
        <v>1</v>
      </c>
      <c r="G3181">
        <f>_xlfn.LET(_xlpm.w,$D3181,_xlpm.k,CONCATENATE("*",G$1,"*"),COUNTIF(_xlpm.w,_xlpm.k))</f>
        <v>1</v>
      </c>
      <c r="H3181">
        <f>_xlfn.LET(_xlpm.w,$D3181,_xlpm.k,CONCATENATE("*",H$1,"*"),COUNTIF(_xlpm.w,_xlpm.k))</f>
        <v>0</v>
      </c>
      <c r="I3181">
        <f>_xlfn.LET(_xlpm.w,$D3181,_xlpm.k,CONCATENATE("*",I$1,"*"),COUNTIF(_xlpm.w,_xlpm.k))</f>
        <v>0</v>
      </c>
      <c r="J3181">
        <f>_xlfn.LET(_xlpm.w,$D3181,_xlpm.k,CONCATENATE("*",J$1,"*"),COUNTIF(_xlpm.w,_xlpm.k))</f>
        <v>0</v>
      </c>
      <c r="K3181">
        <f>_xlfn.LET(_xlpm.w,$D3181,_xlpm.k,CONCATENATE("*",K$1,"*"),COUNTIF(_xlpm.w,_xlpm.k))</f>
        <v>0</v>
      </c>
      <c r="L3181" t="s">
        <v>522</v>
      </c>
    </row>
    <row r="3182" spans="1:12">
      <c r="A3182">
        <v>4</v>
      </c>
      <c r="B3182" s="2" t="s">
        <v>9821</v>
      </c>
      <c r="C3182" s="2" t="str">
        <f>_xlfn.LET(_xlpm.t,$B3182,_xlfn.LET(_xlpm.e,FIND(":",_xlpm.t),MID(_xlpm.t,2,_xlpm.e-2)))</f>
        <v>skeɪl</v>
      </c>
      <c r="D3182" s="2" t="str">
        <f>_xlfn.LET(_xlpm.t,$B3182,_xlfn.LET(_xlpm.b,FIND(":",_xlpm.t),_xlpm.e,FIND("&gt;",_xlpm.t),MID(_xlpm.t,_xlpm.b+1,_xlpm.e-_xlpm.b-1)))</f>
        <v>scal</v>
      </c>
      <c r="E3182">
        <v>1</v>
      </c>
      <c r="F3182">
        <f>SUM(G3182:L3182)</f>
        <v>1</v>
      </c>
      <c r="G3182">
        <f>_xlfn.LET(_xlpm.w,$D3182,_xlpm.k,CONCATENATE("*",G$1,"*"),COUNTIF(_xlpm.w,_xlpm.k))</f>
        <v>1</v>
      </c>
      <c r="H3182">
        <f>_xlfn.LET(_xlpm.w,$D3182,_xlpm.k,CONCATENATE("*",H$1,"*"),COUNTIF(_xlpm.w,_xlpm.k))</f>
        <v>0</v>
      </c>
      <c r="I3182">
        <f>_xlfn.LET(_xlpm.w,$D3182,_xlpm.k,CONCATENATE("*",I$1,"*"),COUNTIF(_xlpm.w,_xlpm.k))</f>
        <v>0</v>
      </c>
      <c r="J3182">
        <f>_xlfn.LET(_xlpm.w,$D3182,_xlpm.k,CONCATENATE("*",J$1,"*"),COUNTIF(_xlpm.w,_xlpm.k))</f>
        <v>0</v>
      </c>
      <c r="K3182">
        <f>_xlfn.LET(_xlpm.w,$D3182,_xlpm.k,CONCATENATE("*",K$1,"*"),COUNTIF(_xlpm.w,_xlpm.k))</f>
        <v>0</v>
      </c>
      <c r="L3182" t="s">
        <v>3195</v>
      </c>
    </row>
    <row r="3183" spans="1:12">
      <c r="A3183">
        <v>4</v>
      </c>
      <c r="B3183" s="2" t="s">
        <v>9826</v>
      </c>
      <c r="C3183" s="2" t="str">
        <f>_xlfn.LET(_xlpm.t,$B3183,_xlfn.LET(_xlpm.e,FIND(":",_xlpm.t),MID(_xlpm.t,2,_xlpm.e-2)))</f>
        <v>sklɪ</v>
      </c>
      <c r="D3183" s="2" t="str">
        <f>_xlfn.LET(_xlpm.t,$B3183,_xlfn.LET(_xlpm.b,FIND(":",_xlpm.t),_xlpm.e,FIND("&gt;",_xlpm.t),MID(_xlpm.t,_xlpm.b+1,_xlpm.e-_xlpm.b-1)))</f>
        <v>scle</v>
      </c>
      <c r="E3183">
        <v>1</v>
      </c>
      <c r="F3183">
        <f>SUM(G3183:L3183)</f>
        <v>1</v>
      </c>
      <c r="G3183">
        <f>_xlfn.LET(_xlpm.w,$D3183,_xlpm.k,CONCATENATE("*",G$1,"*"),COUNTIF(_xlpm.w,_xlpm.k))</f>
        <v>0</v>
      </c>
      <c r="H3183">
        <f>_xlfn.LET(_xlpm.w,$D3183,_xlpm.k,CONCATENATE("*",H$1,"*"),COUNTIF(_xlpm.w,_xlpm.k))</f>
        <v>1</v>
      </c>
      <c r="I3183">
        <f>_xlfn.LET(_xlpm.w,$D3183,_xlpm.k,CONCATENATE("*",I$1,"*"),COUNTIF(_xlpm.w,_xlpm.k))</f>
        <v>0</v>
      </c>
      <c r="J3183">
        <f>_xlfn.LET(_xlpm.w,$D3183,_xlpm.k,CONCATENATE("*",J$1,"*"),COUNTIF(_xlpm.w,_xlpm.k))</f>
        <v>0</v>
      </c>
      <c r="K3183">
        <f>_xlfn.LET(_xlpm.w,$D3183,_xlpm.k,CONCATENATE("*",K$1,"*"),COUNTIF(_xlpm.w,_xlpm.k))</f>
        <v>0</v>
      </c>
      <c r="L3183" t="s">
        <v>2712</v>
      </c>
    </row>
    <row r="3184" spans="1:12">
      <c r="A3184">
        <v>4</v>
      </c>
      <c r="B3184" s="2" t="s">
        <v>9828</v>
      </c>
      <c r="C3184" s="2" t="str">
        <f>_xlfn.LET(_xlpm.t,$B3184,_xlfn.LET(_xlpm.e,FIND(":",_xlpm.t),MID(_xlpm.t,2,_xlpm.e-2)))</f>
        <v>sklɪɹ</v>
      </c>
      <c r="D3184" s="2" t="str">
        <f>_xlfn.LET(_xlpm.t,$B3184,_xlfn.LET(_xlpm.b,FIND(":",_xlpm.t),_xlpm.e,FIND("&gt;",_xlpm.t),MID(_xlpm.t,_xlpm.b+1,_xlpm.e-_xlpm.b-1)))</f>
        <v>scle</v>
      </c>
      <c r="E3184">
        <v>1</v>
      </c>
      <c r="F3184">
        <f>SUM(G3184:L3184)</f>
        <v>1</v>
      </c>
      <c r="G3184">
        <f>_xlfn.LET(_xlpm.w,$D3184,_xlpm.k,CONCATENATE("*",G$1,"*"),COUNTIF(_xlpm.w,_xlpm.k))</f>
        <v>0</v>
      </c>
      <c r="H3184">
        <f>_xlfn.LET(_xlpm.w,$D3184,_xlpm.k,CONCATENATE("*",H$1,"*"),COUNTIF(_xlpm.w,_xlpm.k))</f>
        <v>1</v>
      </c>
      <c r="I3184">
        <f>_xlfn.LET(_xlpm.w,$D3184,_xlpm.k,CONCATENATE("*",I$1,"*"),COUNTIF(_xlpm.w,_xlpm.k))</f>
        <v>0</v>
      </c>
      <c r="J3184">
        <f>_xlfn.LET(_xlpm.w,$D3184,_xlpm.k,CONCATENATE("*",J$1,"*"),COUNTIF(_xlpm.w,_xlpm.k))</f>
        <v>0</v>
      </c>
      <c r="K3184">
        <f>_xlfn.LET(_xlpm.w,$D3184,_xlpm.k,CONCATENATE("*",K$1,"*"),COUNTIF(_xlpm.w,_xlpm.k))</f>
        <v>0</v>
      </c>
      <c r="L3184" t="s">
        <v>2712</v>
      </c>
    </row>
    <row r="3185" spans="1:12">
      <c r="A3185">
        <v>4</v>
      </c>
      <c r="B3185" s="2" t="s">
        <v>9831</v>
      </c>
      <c r="C3185" s="2" t="str">
        <f>_xlfn.LET(_xlpm.t,$B3185,_xlfn.LET(_xlpm.e,FIND(":",_xlpm.t),MID(_xlpm.t,2,_xlpm.e-2)))</f>
        <v>skoʊl</v>
      </c>
      <c r="D3185" s="2" t="str">
        <f>_xlfn.LET(_xlpm.t,$B3185,_xlfn.LET(_xlpm.b,FIND(":",_xlpm.t),_xlpm.e,FIND("&gt;",_xlpm.t),MID(_xlpm.t,_xlpm.b+1,_xlpm.e-_xlpm.b-1)))</f>
        <v>scol</v>
      </c>
      <c r="E3185">
        <v>1</v>
      </c>
      <c r="F3185">
        <f>SUM(G3185:L3185)</f>
        <v>1</v>
      </c>
      <c r="G3185">
        <f>_xlfn.LET(_xlpm.w,$D3185,_xlpm.k,CONCATENATE("*",G$1,"*"),COUNTIF(_xlpm.w,_xlpm.k))</f>
        <v>0</v>
      </c>
      <c r="H3185">
        <f>_xlfn.LET(_xlpm.w,$D3185,_xlpm.k,CONCATENATE("*",H$1,"*"),COUNTIF(_xlpm.w,_xlpm.k))</f>
        <v>0</v>
      </c>
      <c r="I3185">
        <f>_xlfn.LET(_xlpm.w,$D3185,_xlpm.k,CONCATENATE("*",I$1,"*"),COUNTIF(_xlpm.w,_xlpm.k))</f>
        <v>0</v>
      </c>
      <c r="J3185">
        <f>_xlfn.LET(_xlpm.w,$D3185,_xlpm.k,CONCATENATE("*",J$1,"*"),COUNTIF(_xlpm.w,_xlpm.k))</f>
        <v>1</v>
      </c>
      <c r="K3185">
        <f>_xlfn.LET(_xlpm.w,$D3185,_xlpm.k,CONCATENATE("*",K$1,"*"),COUNTIF(_xlpm.w,_xlpm.k))</f>
        <v>0</v>
      </c>
      <c r="L3185" t="s">
        <v>5261</v>
      </c>
    </row>
    <row r="3186" spans="1:12">
      <c r="A3186">
        <v>4</v>
      </c>
      <c r="B3186" s="2" t="s">
        <v>9833</v>
      </c>
      <c r="C3186" s="2" t="str">
        <f>_xlfn.LET(_xlpm.t,$B3186,_xlfn.LET(_xlpm.e,FIND(":",_xlpm.t),MID(_xlpm.t,2,_xlpm.e-2)))</f>
        <v>skoʊp</v>
      </c>
      <c r="D3186" s="2" t="str">
        <f>_xlfn.LET(_xlpm.t,$B3186,_xlfn.LET(_xlpm.b,FIND(":",_xlpm.t),_xlpm.e,FIND("&gt;",_xlpm.t),MID(_xlpm.t,_xlpm.b+1,_xlpm.e-_xlpm.b-1)))</f>
        <v>scop</v>
      </c>
      <c r="E3186">
        <v>1</v>
      </c>
      <c r="F3186">
        <f>SUM(G3186:L3186)</f>
        <v>1</v>
      </c>
      <c r="G3186">
        <f>_xlfn.LET(_xlpm.w,$D3186,_xlpm.k,CONCATENATE("*",G$1,"*"),COUNTIF(_xlpm.w,_xlpm.k))</f>
        <v>0</v>
      </c>
      <c r="H3186">
        <f>_xlfn.LET(_xlpm.w,$D3186,_xlpm.k,CONCATENATE("*",H$1,"*"),COUNTIF(_xlpm.w,_xlpm.k))</f>
        <v>0</v>
      </c>
      <c r="I3186">
        <f>_xlfn.LET(_xlpm.w,$D3186,_xlpm.k,CONCATENATE("*",I$1,"*"),COUNTIF(_xlpm.w,_xlpm.k))</f>
        <v>0</v>
      </c>
      <c r="J3186">
        <f>_xlfn.LET(_xlpm.w,$D3186,_xlpm.k,CONCATENATE("*",J$1,"*"),COUNTIF(_xlpm.w,_xlpm.k))</f>
        <v>1</v>
      </c>
      <c r="K3186">
        <f>_xlfn.LET(_xlpm.w,$D3186,_xlpm.k,CONCATENATE("*",K$1,"*"),COUNTIF(_xlpm.w,_xlpm.k))</f>
        <v>0</v>
      </c>
      <c r="L3186" t="s">
        <v>798</v>
      </c>
    </row>
    <row r="3187" spans="1:12">
      <c r="A3187">
        <v>4</v>
      </c>
      <c r="B3187" s="2" t="s">
        <v>9852</v>
      </c>
      <c r="C3187" s="2" t="str">
        <f>_xlfn.LET(_xlpm.t,$B3187,_xlfn.LET(_xlpm.e,FIND(":",_xlpm.t),MID(_xlpm.t,2,_xlpm.e-2)))</f>
        <v>skɛ</v>
      </c>
      <c r="D3187" s="2" t="str">
        <f>_xlfn.LET(_xlpm.t,$B3187,_xlfn.LET(_xlpm.b,FIND(":",_xlpm.t),_xlpm.e,FIND("&gt;",_xlpm.t),MID(_xlpm.t,_xlpm.b+1,_xlpm.e-_xlpm.b-1)))</f>
        <v>sche</v>
      </c>
      <c r="E3187">
        <v>1</v>
      </c>
      <c r="F3187">
        <f>SUM(G3187:L3187)</f>
        <v>1</v>
      </c>
      <c r="G3187">
        <f>_xlfn.LET(_xlpm.w,$D3187,_xlpm.k,CONCATENATE("*",G$1,"*"),COUNTIF(_xlpm.w,_xlpm.k))</f>
        <v>0</v>
      </c>
      <c r="H3187">
        <f>_xlfn.LET(_xlpm.w,$D3187,_xlpm.k,CONCATENATE("*",H$1,"*"),COUNTIF(_xlpm.w,_xlpm.k))</f>
        <v>1</v>
      </c>
      <c r="I3187">
        <f>_xlfn.LET(_xlpm.w,$D3187,_xlpm.k,CONCATENATE("*",I$1,"*"),COUNTIF(_xlpm.w,_xlpm.k))</f>
        <v>0</v>
      </c>
      <c r="J3187">
        <f>_xlfn.LET(_xlpm.w,$D3187,_xlpm.k,CONCATENATE("*",J$1,"*"),COUNTIF(_xlpm.w,_xlpm.k))</f>
        <v>0</v>
      </c>
      <c r="K3187">
        <f>_xlfn.LET(_xlpm.w,$D3187,_xlpm.k,CONCATENATE("*",K$1,"*"),COUNTIF(_xlpm.w,_xlpm.k))</f>
        <v>0</v>
      </c>
      <c r="L3187" t="s">
        <v>2656</v>
      </c>
    </row>
    <row r="3188" spans="1:12">
      <c r="A3188">
        <v>4</v>
      </c>
      <c r="B3188" s="2" t="s">
        <v>9866</v>
      </c>
      <c r="C3188" s="2" t="str">
        <f>_xlfn.LET(_xlpm.t,$B3188,_xlfn.LET(_xlpm.e,FIND(":",_xlpm.t),MID(_xlpm.t,2,_xlpm.e-2)))</f>
        <v>skɹeɪ</v>
      </c>
      <c r="D3188" s="2" t="str">
        <f>_xlfn.LET(_xlpm.t,$B3188,_xlfn.LET(_xlpm.b,FIND(":",_xlpm.t),_xlpm.e,FIND("&gt;",_xlpm.t),MID(_xlpm.t,_xlpm.b+1,_xlpm.e-_xlpm.b-1)))</f>
        <v>scra</v>
      </c>
      <c r="E3188">
        <v>1</v>
      </c>
      <c r="F3188">
        <f>SUM(G3188:L3188)</f>
        <v>1</v>
      </c>
      <c r="G3188">
        <f>_xlfn.LET(_xlpm.w,$D3188,_xlpm.k,CONCATENATE("*",G$1,"*"),COUNTIF(_xlpm.w,_xlpm.k))</f>
        <v>1</v>
      </c>
      <c r="H3188">
        <f>_xlfn.LET(_xlpm.w,$D3188,_xlpm.k,CONCATENATE("*",H$1,"*"),COUNTIF(_xlpm.w,_xlpm.k))</f>
        <v>0</v>
      </c>
      <c r="I3188">
        <f>_xlfn.LET(_xlpm.w,$D3188,_xlpm.k,CONCATENATE("*",I$1,"*"),COUNTIF(_xlpm.w,_xlpm.k))</f>
        <v>0</v>
      </c>
      <c r="J3188">
        <f>_xlfn.LET(_xlpm.w,$D3188,_xlpm.k,CONCATENATE("*",J$1,"*"),COUNTIF(_xlpm.w,_xlpm.k))</f>
        <v>0</v>
      </c>
      <c r="K3188">
        <f>_xlfn.LET(_xlpm.w,$D3188,_xlpm.k,CONCATENATE("*",K$1,"*"),COUNTIF(_xlpm.w,_xlpm.k))</f>
        <v>0</v>
      </c>
      <c r="L3188" t="s">
        <v>3196</v>
      </c>
    </row>
    <row r="3189" spans="1:12">
      <c r="A3189">
        <v>4</v>
      </c>
      <c r="B3189" s="2" t="s">
        <v>9871</v>
      </c>
      <c r="C3189" s="2" t="str">
        <f>_xlfn.LET(_xlpm.t,$B3189,_xlfn.LET(_xlpm.e,FIND(":",_xlpm.t),MID(_xlpm.t,2,_xlpm.e-2)))</f>
        <v>skʌl</v>
      </c>
      <c r="D3189" s="2" t="str">
        <f>_xlfn.LET(_xlpm.t,$B3189,_xlfn.LET(_xlpm.b,FIND(":",_xlpm.t),_xlpm.e,FIND("&gt;",_xlpm.t),MID(_xlpm.t,_xlpm.b+1,_xlpm.e-_xlpm.b-1)))</f>
        <v>scul</v>
      </c>
      <c r="E3189">
        <v>1</v>
      </c>
      <c r="F3189">
        <f>SUM(G3189:L3189)</f>
        <v>1</v>
      </c>
      <c r="G3189">
        <f>_xlfn.LET(_xlpm.w,$D3189,_xlpm.k,CONCATENATE("*",G$1,"*"),COUNTIF(_xlpm.w,_xlpm.k))</f>
        <v>0</v>
      </c>
      <c r="H3189">
        <f>_xlfn.LET(_xlpm.w,$D3189,_xlpm.k,CONCATENATE("*",H$1,"*"),COUNTIF(_xlpm.w,_xlpm.k))</f>
        <v>0</v>
      </c>
      <c r="I3189">
        <f>_xlfn.LET(_xlpm.w,$D3189,_xlpm.k,CONCATENATE("*",I$1,"*"),COUNTIF(_xlpm.w,_xlpm.k))</f>
        <v>0</v>
      </c>
      <c r="J3189">
        <f>_xlfn.LET(_xlpm.w,$D3189,_xlpm.k,CONCATENATE("*",J$1,"*"),COUNTIF(_xlpm.w,_xlpm.k))</f>
        <v>0</v>
      </c>
      <c r="K3189">
        <f>_xlfn.LET(_xlpm.w,$D3189,_xlpm.k,CONCATENATE("*",K$1,"*"),COUNTIF(_xlpm.w,_xlpm.k))</f>
        <v>1</v>
      </c>
      <c r="L3189" t="s">
        <v>5826</v>
      </c>
    </row>
    <row r="3190" spans="1:12">
      <c r="A3190">
        <v>4</v>
      </c>
      <c r="B3190" s="2" t="s">
        <v>9874</v>
      </c>
      <c r="C3190" s="2" t="str">
        <f>_xlfn.LET(_xlpm.t,$B3190,_xlfn.LET(_xlpm.e,FIND(":",_xlpm.t),MID(_xlpm.t,2,_xlpm.e-2)))</f>
        <v>skʌl</v>
      </c>
      <c r="D3190" s="2" t="str">
        <f>_xlfn.LET(_xlpm.t,$B3190,_xlfn.LET(_xlpm.b,FIND(":",_xlpm.t),_xlpm.e,FIND("&gt;",_xlpm.t),MID(_xlpm.t,_xlpm.b+1,_xlpm.e-_xlpm.b-1)))</f>
        <v>skul</v>
      </c>
      <c r="E3190">
        <v>1</v>
      </c>
      <c r="F3190">
        <f>SUM(G3190:L3190)</f>
        <v>1</v>
      </c>
      <c r="G3190">
        <f>_xlfn.LET(_xlpm.w,$D3190,_xlpm.k,CONCATENATE("*",G$1,"*"),COUNTIF(_xlpm.w,_xlpm.k))</f>
        <v>0</v>
      </c>
      <c r="H3190">
        <f>_xlfn.LET(_xlpm.w,$D3190,_xlpm.k,CONCATENATE("*",H$1,"*"),COUNTIF(_xlpm.w,_xlpm.k))</f>
        <v>0</v>
      </c>
      <c r="I3190">
        <f>_xlfn.LET(_xlpm.w,$D3190,_xlpm.k,CONCATENATE("*",I$1,"*"),COUNTIF(_xlpm.w,_xlpm.k))</f>
        <v>0</v>
      </c>
      <c r="J3190">
        <f>_xlfn.LET(_xlpm.w,$D3190,_xlpm.k,CONCATENATE("*",J$1,"*"),COUNTIF(_xlpm.w,_xlpm.k))</f>
        <v>0</v>
      </c>
      <c r="K3190">
        <f>_xlfn.LET(_xlpm.w,$D3190,_xlpm.k,CONCATENATE("*",K$1,"*"),COUNTIF(_xlpm.w,_xlpm.k))</f>
        <v>1</v>
      </c>
      <c r="L3190" t="s">
        <v>9875</v>
      </c>
    </row>
    <row r="3191" spans="1:12">
      <c r="A3191">
        <v>4</v>
      </c>
      <c r="B3191" s="2" t="s">
        <v>9879</v>
      </c>
      <c r="C3191" s="2" t="str">
        <f>_xlfn.LET(_xlpm.t,$B3191,_xlfn.LET(_xlpm.e,FIND(":",_xlpm.t),MID(_xlpm.t,2,_xlpm.e-2)))</f>
        <v>skʌm</v>
      </c>
      <c r="D3191" s="2" t="str">
        <f>_xlfn.LET(_xlpm.t,$B3191,_xlfn.LET(_xlpm.b,FIND(":",_xlpm.t),_xlpm.e,FIND("&gt;",_xlpm.t),MID(_xlpm.t,_xlpm.b+1,_xlpm.e-_xlpm.b-1)))</f>
        <v>scom</v>
      </c>
      <c r="E3191">
        <v>1</v>
      </c>
      <c r="F3191">
        <f>SUM(G3191:L3191)</f>
        <v>1</v>
      </c>
      <c r="G3191">
        <f>_xlfn.LET(_xlpm.w,$D3191,_xlpm.k,CONCATENATE("*",G$1,"*"),COUNTIF(_xlpm.w,_xlpm.k))</f>
        <v>0</v>
      </c>
      <c r="H3191">
        <f>_xlfn.LET(_xlpm.w,$D3191,_xlpm.k,CONCATENATE("*",H$1,"*"),COUNTIF(_xlpm.w,_xlpm.k))</f>
        <v>0</v>
      </c>
      <c r="I3191">
        <f>_xlfn.LET(_xlpm.w,$D3191,_xlpm.k,CONCATENATE("*",I$1,"*"),COUNTIF(_xlpm.w,_xlpm.k))</f>
        <v>0</v>
      </c>
      <c r="J3191">
        <f>_xlfn.LET(_xlpm.w,$D3191,_xlpm.k,CONCATENATE("*",J$1,"*"),COUNTIF(_xlpm.w,_xlpm.k))</f>
        <v>1</v>
      </c>
      <c r="K3191">
        <f>_xlfn.LET(_xlpm.w,$D3191,_xlpm.k,CONCATENATE("*",K$1,"*"),COUNTIF(_xlpm.w,_xlpm.k))</f>
        <v>0</v>
      </c>
      <c r="L3191" t="s">
        <v>2316</v>
      </c>
    </row>
    <row r="3192" spans="1:12">
      <c r="A3192">
        <v>4</v>
      </c>
      <c r="B3192" s="2" t="s">
        <v>9881</v>
      </c>
      <c r="C3192" s="2" t="str">
        <f>_xlfn.LET(_xlpm.t,$B3192,_xlfn.LET(_xlpm.e,FIND(":",_xlpm.t),MID(_xlpm.t,2,_xlpm.e-2)))</f>
        <v>skən</v>
      </c>
      <c r="D3192" s="2" t="str">
        <f>_xlfn.LET(_xlpm.t,$B3192,_xlfn.LET(_xlpm.b,FIND(":",_xlpm.t),_xlpm.e,FIND("&gt;",_xlpm.t),MID(_xlpm.t,_xlpm.b+1,_xlpm.e-_xlpm.b-1)))</f>
        <v>scan</v>
      </c>
      <c r="E3192">
        <v>1</v>
      </c>
      <c r="F3192">
        <f>SUM(G3192:L3192)</f>
        <v>1</v>
      </c>
      <c r="G3192">
        <f>_xlfn.LET(_xlpm.w,$D3192,_xlpm.k,CONCATENATE("*",G$1,"*"),COUNTIF(_xlpm.w,_xlpm.k))</f>
        <v>1</v>
      </c>
      <c r="H3192">
        <f>_xlfn.LET(_xlpm.w,$D3192,_xlpm.k,CONCATENATE("*",H$1,"*"),COUNTIF(_xlpm.w,_xlpm.k))</f>
        <v>0</v>
      </c>
      <c r="I3192">
        <f>_xlfn.LET(_xlpm.w,$D3192,_xlpm.k,CONCATENATE("*",I$1,"*"),COUNTIF(_xlpm.w,_xlpm.k))</f>
        <v>0</v>
      </c>
      <c r="J3192">
        <f>_xlfn.LET(_xlpm.w,$D3192,_xlpm.k,CONCATENATE("*",J$1,"*"),COUNTIF(_xlpm.w,_xlpm.k))</f>
        <v>0</v>
      </c>
      <c r="K3192">
        <f>_xlfn.LET(_xlpm.w,$D3192,_xlpm.k,CONCATENATE("*",K$1,"*"),COUNTIF(_xlpm.w,_xlpm.k))</f>
        <v>0</v>
      </c>
      <c r="L3192" t="s">
        <v>1457</v>
      </c>
    </row>
    <row r="3193" spans="1:12">
      <c r="A3193">
        <v>4</v>
      </c>
      <c r="B3193" s="2" t="s">
        <v>9886</v>
      </c>
      <c r="C3193" s="2" t="str">
        <f>_xlfn.LET(_xlpm.t,$B3193,_xlfn.LET(_xlpm.e,FIND(":",_xlpm.t),MID(_xlpm.t,2,_xlpm.e-2)))</f>
        <v>skʌs</v>
      </c>
      <c r="D3193" s="2" t="str">
        <f>_xlfn.LET(_xlpm.t,$B3193,_xlfn.LET(_xlpm.b,FIND(":",_xlpm.t),_xlpm.e,FIND("&gt;",_xlpm.t),MID(_xlpm.t,_xlpm.b+1,_xlpm.e-_xlpm.b-1)))</f>
        <v>scus</v>
      </c>
      <c r="E3193">
        <v>1</v>
      </c>
      <c r="F3193">
        <f>SUM(G3193:L3193)</f>
        <v>1</v>
      </c>
      <c r="G3193">
        <f>_xlfn.LET(_xlpm.w,$D3193,_xlpm.k,CONCATENATE("*",G$1,"*"),COUNTIF(_xlpm.w,_xlpm.k))</f>
        <v>0</v>
      </c>
      <c r="H3193">
        <f>_xlfn.LET(_xlpm.w,$D3193,_xlpm.k,CONCATENATE("*",H$1,"*"),COUNTIF(_xlpm.w,_xlpm.k))</f>
        <v>0</v>
      </c>
      <c r="I3193">
        <f>_xlfn.LET(_xlpm.w,$D3193,_xlpm.k,CONCATENATE("*",I$1,"*"),COUNTIF(_xlpm.w,_xlpm.k))</f>
        <v>0</v>
      </c>
      <c r="J3193">
        <f>_xlfn.LET(_xlpm.w,$D3193,_xlpm.k,CONCATENATE("*",J$1,"*"),COUNTIF(_xlpm.w,_xlpm.k))</f>
        <v>0</v>
      </c>
      <c r="K3193">
        <f>_xlfn.LET(_xlpm.w,$D3193,_xlpm.k,CONCATENATE("*",K$1,"*"),COUNTIF(_xlpm.w,_xlpm.k))</f>
        <v>1</v>
      </c>
      <c r="L3193" t="s">
        <v>2317</v>
      </c>
    </row>
    <row r="3194" spans="1:12">
      <c r="A3194">
        <v>4</v>
      </c>
      <c r="B3194" s="2" t="s">
        <v>9888</v>
      </c>
      <c r="C3194" s="2" t="str">
        <f>_xlfn.LET(_xlpm.t,$B3194,_xlfn.LET(_xlpm.e,FIND(":",_xlpm.t),MID(_xlpm.t,2,_xlpm.e-2)))</f>
        <v>skɛt</v>
      </c>
      <c r="D3194" s="2" t="str">
        <f>_xlfn.LET(_xlpm.t,$B3194,_xlfn.LET(_xlpm.b,FIND(":",_xlpm.t),_xlpm.e,FIND("&gt;",_xlpm.t),MID(_xlpm.t,_xlpm.b+1,_xlpm.e-_xlpm.b-1)))</f>
        <v>sket</v>
      </c>
      <c r="E3194">
        <v>1</v>
      </c>
      <c r="F3194">
        <f>SUM(G3194:L3194)</f>
        <v>1</v>
      </c>
      <c r="G3194">
        <f>_xlfn.LET(_xlpm.w,$D3194,_xlpm.k,CONCATENATE("*",G$1,"*"),COUNTIF(_xlpm.w,_xlpm.k))</f>
        <v>0</v>
      </c>
      <c r="H3194">
        <f>_xlfn.LET(_xlpm.w,$D3194,_xlpm.k,CONCATENATE("*",H$1,"*"),COUNTIF(_xlpm.w,_xlpm.k))</f>
        <v>1</v>
      </c>
      <c r="I3194">
        <f>_xlfn.LET(_xlpm.w,$D3194,_xlpm.k,CONCATENATE("*",I$1,"*"),COUNTIF(_xlpm.w,_xlpm.k))</f>
        <v>0</v>
      </c>
      <c r="J3194">
        <f>_xlfn.LET(_xlpm.w,$D3194,_xlpm.k,CONCATENATE("*",J$1,"*"),COUNTIF(_xlpm.w,_xlpm.k))</f>
        <v>0</v>
      </c>
      <c r="K3194">
        <f>_xlfn.LET(_xlpm.w,$D3194,_xlpm.k,CONCATENATE("*",K$1,"*"),COUNTIF(_xlpm.w,_xlpm.k))</f>
        <v>0</v>
      </c>
      <c r="L3194" t="s">
        <v>451</v>
      </c>
    </row>
    <row r="3195" spans="1:12">
      <c r="A3195">
        <v>4</v>
      </c>
      <c r="B3195" s="2" t="s">
        <v>9894</v>
      </c>
      <c r="C3195" s="2" t="str">
        <f>_xlfn.LET(_xlpm.t,$B3195,_xlfn.LET(_xlpm.e,FIND(":",_xlpm.t),MID(_xlpm.t,2,_xlpm.e-2)))</f>
        <v>skɛɹ</v>
      </c>
      <c r="D3195" s="2" t="str">
        <f>_xlfn.LET(_xlpm.t,$B3195,_xlfn.LET(_xlpm.b,FIND(":",_xlpm.t),_xlpm.e,FIND("&gt;",_xlpm.t),MID(_xlpm.t,_xlpm.b+1,_xlpm.e-_xlpm.b-1)))</f>
        <v>scar</v>
      </c>
      <c r="E3195">
        <v>1</v>
      </c>
      <c r="F3195">
        <f>SUM(G3195:L3195)</f>
        <v>1</v>
      </c>
      <c r="G3195">
        <f>_xlfn.LET(_xlpm.w,$D3195,_xlpm.k,CONCATENATE("*",G$1,"*"),COUNTIF(_xlpm.w,_xlpm.k))</f>
        <v>1</v>
      </c>
      <c r="H3195">
        <f>_xlfn.LET(_xlpm.w,$D3195,_xlpm.k,CONCATENATE("*",H$1,"*"),COUNTIF(_xlpm.w,_xlpm.k))</f>
        <v>0</v>
      </c>
      <c r="I3195">
        <f>_xlfn.LET(_xlpm.w,$D3195,_xlpm.k,CONCATENATE("*",I$1,"*"),COUNTIF(_xlpm.w,_xlpm.k))</f>
        <v>0</v>
      </c>
      <c r="J3195">
        <f>_xlfn.LET(_xlpm.w,$D3195,_xlpm.k,CONCATENATE("*",J$1,"*"),COUNTIF(_xlpm.w,_xlpm.k))</f>
        <v>0</v>
      </c>
      <c r="K3195">
        <f>_xlfn.LET(_xlpm.w,$D3195,_xlpm.k,CONCATENATE("*",K$1,"*"),COUNTIF(_xlpm.w,_xlpm.k))</f>
        <v>0</v>
      </c>
      <c r="L3195" t="s">
        <v>5628</v>
      </c>
    </row>
    <row r="3196" spans="1:12">
      <c r="A3196">
        <v>4</v>
      </c>
      <c r="B3196" s="2" t="s">
        <v>9905</v>
      </c>
      <c r="C3196" s="2" t="str">
        <f>_xlfn.LET(_xlpm.t,$B3196,_xlfn.LET(_xlpm.e,FIND(":",_xlpm.t),MID(_xlpm.t,2,_xlpm.e-2)))</f>
        <v>skɜɹ</v>
      </c>
      <c r="D3196" s="2" t="str">
        <f>_xlfn.LET(_xlpm.t,$B3196,_xlfn.LET(_xlpm.b,FIND(":",_xlpm.t),_xlpm.e,FIND("&gt;",_xlpm.t),MID(_xlpm.t,_xlpm.b+1,_xlpm.e-_xlpm.b-1)))</f>
        <v>skir</v>
      </c>
      <c r="E3196">
        <v>1</v>
      </c>
      <c r="F3196">
        <f>SUM(G3196:L3196)</f>
        <v>1</v>
      </c>
      <c r="G3196">
        <f>_xlfn.LET(_xlpm.w,$D3196,_xlpm.k,CONCATENATE("*",G$1,"*"),COUNTIF(_xlpm.w,_xlpm.k))</f>
        <v>0</v>
      </c>
      <c r="H3196">
        <f>_xlfn.LET(_xlpm.w,$D3196,_xlpm.k,CONCATENATE("*",H$1,"*"),COUNTIF(_xlpm.w,_xlpm.k))</f>
        <v>0</v>
      </c>
      <c r="I3196">
        <f>_xlfn.LET(_xlpm.w,$D3196,_xlpm.k,CONCATENATE("*",I$1,"*"),COUNTIF(_xlpm.w,_xlpm.k))</f>
        <v>1</v>
      </c>
      <c r="J3196">
        <f>_xlfn.LET(_xlpm.w,$D3196,_xlpm.k,CONCATENATE("*",J$1,"*"),COUNTIF(_xlpm.w,_xlpm.k))</f>
        <v>0</v>
      </c>
      <c r="K3196">
        <f>_xlfn.LET(_xlpm.w,$D3196,_xlpm.k,CONCATENATE("*",K$1,"*"),COUNTIF(_xlpm.w,_xlpm.k))</f>
        <v>0</v>
      </c>
      <c r="L3196" t="s">
        <v>9903</v>
      </c>
    </row>
    <row r="3197" spans="1:12">
      <c r="A3197">
        <v>4</v>
      </c>
      <c r="B3197" s="2" t="s">
        <v>9913</v>
      </c>
      <c r="C3197" s="2" t="str">
        <f>_xlfn.LET(_xlpm.t,$B3197,_xlfn.LET(_xlpm.e,FIND(":",_xlpm.t),MID(_xlpm.t,2,_xlpm.e-2)))</f>
        <v>slæp</v>
      </c>
      <c r="D3197" s="2" t="str">
        <f>_xlfn.LET(_xlpm.t,$B3197,_xlfn.LET(_xlpm.b,FIND(":",_xlpm.t),_xlpm.e,FIND("&gt;",_xlpm.t),MID(_xlpm.t,_xlpm.b+1,_xlpm.e-_xlpm.b-1)))</f>
        <v>slap</v>
      </c>
      <c r="E3197">
        <v>1</v>
      </c>
      <c r="F3197">
        <f>SUM(G3197:L3197)</f>
        <v>1</v>
      </c>
      <c r="G3197">
        <f>_xlfn.LET(_xlpm.w,$D3197,_xlpm.k,CONCATENATE("*",G$1,"*"),COUNTIF(_xlpm.w,_xlpm.k))</f>
        <v>1</v>
      </c>
      <c r="H3197">
        <f>_xlfn.LET(_xlpm.w,$D3197,_xlpm.k,CONCATENATE("*",H$1,"*"),COUNTIF(_xlpm.w,_xlpm.k))</f>
        <v>0</v>
      </c>
      <c r="I3197">
        <f>_xlfn.LET(_xlpm.w,$D3197,_xlpm.k,CONCATENATE("*",I$1,"*"),COUNTIF(_xlpm.w,_xlpm.k))</f>
        <v>0</v>
      </c>
      <c r="J3197">
        <f>_xlfn.LET(_xlpm.w,$D3197,_xlpm.k,CONCATENATE("*",J$1,"*"),COUNTIF(_xlpm.w,_xlpm.k))</f>
        <v>0</v>
      </c>
      <c r="K3197">
        <f>_xlfn.LET(_xlpm.w,$D3197,_xlpm.k,CONCATENATE("*",K$1,"*"),COUNTIF(_xlpm.w,_xlpm.k))</f>
        <v>0</v>
      </c>
      <c r="L3197" t="s">
        <v>90</v>
      </c>
    </row>
    <row r="3198" spans="1:12">
      <c r="A3198">
        <v>4</v>
      </c>
      <c r="B3198" s="2" t="s">
        <v>9918</v>
      </c>
      <c r="C3198" s="2" t="str">
        <f>_xlfn.LET(_xlpm.t,$B3198,_xlfn.LET(_xlpm.e,FIND(":",_xlpm.t),MID(_xlpm.t,2,_xlpm.e-2)))</f>
        <v>slaɪd</v>
      </c>
      <c r="D3198" s="2" t="str">
        <f>_xlfn.LET(_xlpm.t,$B3198,_xlfn.LET(_xlpm.b,FIND(":",_xlpm.t),_xlpm.e,FIND("&gt;",_xlpm.t),MID(_xlpm.t,_xlpm.b+1,_xlpm.e-_xlpm.b-1)))</f>
        <v>slid</v>
      </c>
      <c r="E3198">
        <v>1</v>
      </c>
      <c r="F3198">
        <f>SUM(G3198:L3198)</f>
        <v>1</v>
      </c>
      <c r="G3198">
        <f>_xlfn.LET(_xlpm.w,$D3198,_xlpm.k,CONCATENATE("*",G$1,"*"),COUNTIF(_xlpm.w,_xlpm.k))</f>
        <v>0</v>
      </c>
      <c r="H3198">
        <f>_xlfn.LET(_xlpm.w,$D3198,_xlpm.k,CONCATENATE("*",H$1,"*"),COUNTIF(_xlpm.w,_xlpm.k))</f>
        <v>0</v>
      </c>
      <c r="I3198">
        <f>_xlfn.LET(_xlpm.w,$D3198,_xlpm.k,CONCATENATE("*",I$1,"*"),COUNTIF(_xlpm.w,_xlpm.k))</f>
        <v>1</v>
      </c>
      <c r="J3198">
        <f>_xlfn.LET(_xlpm.w,$D3198,_xlpm.k,CONCATENATE("*",J$1,"*"),COUNTIF(_xlpm.w,_xlpm.k))</f>
        <v>0</v>
      </c>
      <c r="K3198">
        <f>_xlfn.LET(_xlpm.w,$D3198,_xlpm.k,CONCATENATE("*",K$1,"*"),COUNTIF(_xlpm.w,_xlpm.k))</f>
        <v>0</v>
      </c>
      <c r="L3198" t="s">
        <v>857</v>
      </c>
    </row>
    <row r="3199" spans="1:12">
      <c r="A3199">
        <v>4</v>
      </c>
      <c r="B3199" s="2" t="s">
        <v>9928</v>
      </c>
      <c r="C3199" s="2" t="str">
        <f>_xlfn.LET(_xlpm.t,$B3199,_xlfn.LET(_xlpm.e,FIND(":",_xlpm.t),MID(_xlpm.t,2,_xlpm.e-2)))</f>
        <v>sleɪʃ</v>
      </c>
      <c r="D3199" s="2" t="str">
        <f>_xlfn.LET(_xlpm.t,$B3199,_xlfn.LET(_xlpm.b,FIND(":",_xlpm.t),_xlpm.e,FIND("&gt;",_xlpm.t),MID(_xlpm.t,_xlpm.b+1,_xlpm.e-_xlpm.b-1)))</f>
        <v>slat</v>
      </c>
      <c r="E3199">
        <v>1</v>
      </c>
      <c r="F3199">
        <f>SUM(G3199:L3199)</f>
        <v>1</v>
      </c>
      <c r="G3199">
        <f>_xlfn.LET(_xlpm.w,$D3199,_xlpm.k,CONCATENATE("*",G$1,"*"),COUNTIF(_xlpm.w,_xlpm.k))</f>
        <v>1</v>
      </c>
      <c r="H3199">
        <f>_xlfn.LET(_xlpm.w,$D3199,_xlpm.k,CONCATENATE("*",H$1,"*"),COUNTIF(_xlpm.w,_xlpm.k))</f>
        <v>0</v>
      </c>
      <c r="I3199">
        <f>_xlfn.LET(_xlpm.w,$D3199,_xlpm.k,CONCATENATE("*",I$1,"*"),COUNTIF(_xlpm.w,_xlpm.k))</f>
        <v>0</v>
      </c>
      <c r="J3199">
        <f>_xlfn.LET(_xlpm.w,$D3199,_xlpm.k,CONCATENATE("*",J$1,"*"),COUNTIF(_xlpm.w,_xlpm.k))</f>
        <v>0</v>
      </c>
      <c r="K3199">
        <f>_xlfn.LET(_xlpm.w,$D3199,_xlpm.k,CONCATENATE("*",K$1,"*"),COUNTIF(_xlpm.w,_xlpm.k))</f>
        <v>0</v>
      </c>
      <c r="L3199" t="s">
        <v>350</v>
      </c>
    </row>
    <row r="3200" spans="1:12">
      <c r="A3200">
        <v>4</v>
      </c>
      <c r="B3200" s="2" t="s">
        <v>9932</v>
      </c>
      <c r="C3200" s="2" t="str">
        <f>_xlfn.LET(_xlpm.t,$B3200,_xlfn.LET(_xlpm.e,FIND(":",_xlpm.t),MID(_xlpm.t,2,_xlpm.e-2)))</f>
        <v>sloʊ</v>
      </c>
      <c r="D3200" s="2" t="str">
        <f>_xlfn.LET(_xlpm.t,$B3200,_xlfn.LET(_xlpm.b,FIND(":",_xlpm.t),_xlpm.e,FIND("&gt;",_xlpm.t),MID(_xlpm.t,_xlpm.b+1,_xlpm.e-_xlpm.b-1)))</f>
        <v>slow</v>
      </c>
      <c r="E3200">
        <v>1</v>
      </c>
      <c r="F3200">
        <f>SUM(G3200:L3200)</f>
        <v>1</v>
      </c>
      <c r="G3200">
        <f>_xlfn.LET(_xlpm.w,$D3200,_xlpm.k,CONCATENATE("*",G$1,"*"),COUNTIF(_xlpm.w,_xlpm.k))</f>
        <v>0</v>
      </c>
      <c r="H3200">
        <f>_xlfn.LET(_xlpm.w,$D3200,_xlpm.k,CONCATENATE("*",H$1,"*"),COUNTIF(_xlpm.w,_xlpm.k))</f>
        <v>0</v>
      </c>
      <c r="I3200">
        <f>_xlfn.LET(_xlpm.w,$D3200,_xlpm.k,CONCATENATE("*",I$1,"*"),COUNTIF(_xlpm.w,_xlpm.k))</f>
        <v>0</v>
      </c>
      <c r="J3200">
        <f>_xlfn.LET(_xlpm.w,$D3200,_xlpm.k,CONCATENATE("*",J$1,"*"),COUNTIF(_xlpm.w,_xlpm.k))</f>
        <v>1</v>
      </c>
      <c r="K3200">
        <f>_xlfn.LET(_xlpm.w,$D3200,_xlpm.k,CONCATENATE("*",K$1,"*"),COUNTIF(_xlpm.w,_xlpm.k))</f>
        <v>0</v>
      </c>
      <c r="L3200" t="s">
        <v>6437</v>
      </c>
    </row>
    <row r="3201" spans="1:12">
      <c r="A3201">
        <v>4</v>
      </c>
      <c r="B3201" s="2" t="s">
        <v>9933</v>
      </c>
      <c r="C3201" s="2" t="str">
        <f>_xlfn.LET(_xlpm.t,$B3201,_xlfn.LET(_xlpm.e,FIND(":",_xlpm.t),MID(_xlpm.t,2,_xlpm.e-2)))</f>
        <v>sloʊp</v>
      </c>
      <c r="D3201" s="2" t="str">
        <f>_xlfn.LET(_xlpm.t,$B3201,_xlfn.LET(_xlpm.b,FIND(":",_xlpm.t),_xlpm.e,FIND("&gt;",_xlpm.t),MID(_xlpm.t,_xlpm.b+1,_xlpm.e-_xlpm.b-1)))</f>
        <v>slop</v>
      </c>
      <c r="E3201">
        <v>1</v>
      </c>
      <c r="F3201">
        <f>SUM(G3201:L3201)</f>
        <v>1</v>
      </c>
      <c r="G3201">
        <f>_xlfn.LET(_xlpm.w,$D3201,_xlpm.k,CONCATENATE("*",G$1,"*"),COUNTIF(_xlpm.w,_xlpm.k))</f>
        <v>0</v>
      </c>
      <c r="H3201">
        <f>_xlfn.LET(_xlpm.w,$D3201,_xlpm.k,CONCATENATE("*",H$1,"*"),COUNTIF(_xlpm.w,_xlpm.k))</f>
        <v>0</v>
      </c>
      <c r="I3201">
        <f>_xlfn.LET(_xlpm.w,$D3201,_xlpm.k,CONCATENATE("*",I$1,"*"),COUNTIF(_xlpm.w,_xlpm.k))</f>
        <v>0</v>
      </c>
      <c r="J3201">
        <f>_xlfn.LET(_xlpm.w,$D3201,_xlpm.k,CONCATENATE("*",J$1,"*"),COUNTIF(_xlpm.w,_xlpm.k))</f>
        <v>1</v>
      </c>
      <c r="K3201">
        <f>_xlfn.LET(_xlpm.w,$D3201,_xlpm.k,CONCATENATE("*",K$1,"*"),COUNTIF(_xlpm.w,_xlpm.k))</f>
        <v>0</v>
      </c>
      <c r="L3201" t="s">
        <v>6438</v>
      </c>
    </row>
    <row r="3202" spans="1:12">
      <c r="A3202">
        <v>4</v>
      </c>
      <c r="B3202" s="2" t="s">
        <v>9946</v>
      </c>
      <c r="C3202" s="2" t="str">
        <f>_xlfn.LET(_xlpm.t,$B3202,_xlfn.LET(_xlpm.e,FIND(":",_xlpm.t),MID(_xlpm.t,2,_xlpm.e-2)))</f>
        <v>slɑm</v>
      </c>
      <c r="D3202" s="2" t="str">
        <f>_xlfn.LET(_xlpm.t,$B3202,_xlfn.LET(_xlpm.b,FIND(":",_xlpm.t),_xlpm.e,FIND("&gt;",_xlpm.t),MID(_xlpm.t,_xlpm.b+1,_xlpm.e-_xlpm.b-1)))</f>
        <v>slam</v>
      </c>
      <c r="E3202">
        <v>1</v>
      </c>
      <c r="F3202">
        <f>SUM(G3202:L3202)</f>
        <v>1</v>
      </c>
      <c r="G3202">
        <f>_xlfn.LET(_xlpm.w,$D3202,_xlpm.k,CONCATENATE("*",G$1,"*"),COUNTIF(_xlpm.w,_xlpm.k))</f>
        <v>1</v>
      </c>
      <c r="H3202">
        <f>_xlfn.LET(_xlpm.w,$D3202,_xlpm.k,CONCATENATE("*",H$1,"*"),COUNTIF(_xlpm.w,_xlpm.k))</f>
        <v>0</v>
      </c>
      <c r="I3202">
        <f>_xlfn.LET(_xlpm.w,$D3202,_xlpm.k,CONCATENATE("*",I$1,"*"),COUNTIF(_xlpm.w,_xlpm.k))</f>
        <v>0</v>
      </c>
      <c r="J3202">
        <f>_xlfn.LET(_xlpm.w,$D3202,_xlpm.k,CONCATENATE("*",J$1,"*"),COUNTIF(_xlpm.w,_xlpm.k))</f>
        <v>0</v>
      </c>
      <c r="K3202">
        <f>_xlfn.LET(_xlpm.w,$D3202,_xlpm.k,CONCATENATE("*",K$1,"*"),COUNTIF(_xlpm.w,_xlpm.k))</f>
        <v>0</v>
      </c>
      <c r="L3202" t="s">
        <v>6584</v>
      </c>
    </row>
    <row r="3203" spans="1:12">
      <c r="A3203">
        <v>4</v>
      </c>
      <c r="B3203" s="2" t="s">
        <v>9949</v>
      </c>
      <c r="C3203" s="2" t="str">
        <f>_xlfn.LET(_xlpm.t,$B3203,_xlfn.LET(_xlpm.e,FIND(":",_xlpm.t),MID(_xlpm.t,2,_xlpm.e-2)))</f>
        <v>slɑp</v>
      </c>
      <c r="D3203" s="2" t="str">
        <f>_xlfn.LET(_xlpm.t,$B3203,_xlfn.LET(_xlpm.b,FIND(":",_xlpm.t),_xlpm.e,FIND("&gt;",_xlpm.t),MID(_xlpm.t,_xlpm.b+1,_xlpm.e-_xlpm.b-1)))</f>
        <v>slop</v>
      </c>
      <c r="E3203">
        <v>1</v>
      </c>
      <c r="F3203">
        <f>SUM(G3203:L3203)</f>
        <v>1</v>
      </c>
      <c r="G3203">
        <f>_xlfn.LET(_xlpm.w,$D3203,_xlpm.k,CONCATENATE("*",G$1,"*"),COUNTIF(_xlpm.w,_xlpm.k))</f>
        <v>0</v>
      </c>
      <c r="H3203">
        <f>_xlfn.LET(_xlpm.w,$D3203,_xlpm.k,CONCATENATE("*",H$1,"*"),COUNTIF(_xlpm.w,_xlpm.k))</f>
        <v>0</v>
      </c>
      <c r="I3203">
        <f>_xlfn.LET(_xlpm.w,$D3203,_xlpm.k,CONCATENATE("*",I$1,"*"),COUNTIF(_xlpm.w,_xlpm.k))</f>
        <v>0</v>
      </c>
      <c r="J3203">
        <f>_xlfn.LET(_xlpm.w,$D3203,_xlpm.k,CONCATENATE("*",J$1,"*"),COUNTIF(_xlpm.w,_xlpm.k))</f>
        <v>1</v>
      </c>
      <c r="K3203">
        <f>_xlfn.LET(_xlpm.w,$D3203,_xlpm.k,CONCATENATE("*",K$1,"*"),COUNTIF(_xlpm.w,_xlpm.k))</f>
        <v>0</v>
      </c>
      <c r="L3203" t="s">
        <v>6730</v>
      </c>
    </row>
    <row r="3204" spans="1:12">
      <c r="A3204">
        <v>4</v>
      </c>
      <c r="B3204" s="2" t="s">
        <v>9951</v>
      </c>
      <c r="C3204" s="2" t="str">
        <f>_xlfn.LET(_xlpm.t,$B3204,_xlfn.LET(_xlpm.e,FIND(":",_xlpm.t),MID(_xlpm.t,2,_xlpm.e-2)))</f>
        <v>sləv</v>
      </c>
      <c r="D3204" s="2" t="str">
        <f>_xlfn.LET(_xlpm.t,$B3204,_xlfn.LET(_xlpm.b,FIND(":",_xlpm.t),_xlpm.e,FIND("&gt;",_xlpm.t),MID(_xlpm.t,_xlpm.b+1,_xlpm.e-_xlpm.b-1)))</f>
        <v>slav</v>
      </c>
      <c r="E3204">
        <v>1</v>
      </c>
      <c r="F3204">
        <f>SUM(G3204:L3204)</f>
        <v>1</v>
      </c>
      <c r="G3204">
        <f>_xlfn.LET(_xlpm.w,$D3204,_xlpm.k,CONCATENATE("*",G$1,"*"),COUNTIF(_xlpm.w,_xlpm.k))</f>
        <v>1</v>
      </c>
      <c r="H3204">
        <f>_xlfn.LET(_xlpm.w,$D3204,_xlpm.k,CONCATENATE("*",H$1,"*"),COUNTIF(_xlpm.w,_xlpm.k))</f>
        <v>0</v>
      </c>
      <c r="I3204">
        <f>_xlfn.LET(_xlpm.w,$D3204,_xlpm.k,CONCATENATE("*",I$1,"*"),COUNTIF(_xlpm.w,_xlpm.k))</f>
        <v>0</v>
      </c>
      <c r="J3204">
        <f>_xlfn.LET(_xlpm.w,$D3204,_xlpm.k,CONCATENATE("*",J$1,"*"),COUNTIF(_xlpm.w,_xlpm.k))</f>
        <v>0</v>
      </c>
      <c r="K3204">
        <f>_xlfn.LET(_xlpm.w,$D3204,_xlpm.k,CONCATENATE("*",K$1,"*"),COUNTIF(_xlpm.w,_xlpm.k))</f>
        <v>0</v>
      </c>
      <c r="L3204" t="s">
        <v>6587</v>
      </c>
    </row>
    <row r="3205" spans="1:12">
      <c r="A3205">
        <v>4</v>
      </c>
      <c r="B3205" s="2" t="s">
        <v>9954</v>
      </c>
      <c r="C3205" s="2" t="str">
        <f>_xlfn.LET(_xlpm.t,$B3205,_xlfn.LET(_xlpm.e,FIND(":",_xlpm.t),MID(_xlpm.t,2,_xlpm.e-2)))</f>
        <v>sləʊ</v>
      </c>
      <c r="D3205" s="2" t="str">
        <f>_xlfn.LET(_xlpm.t,$B3205,_xlfn.LET(_xlpm.b,FIND(":",_xlpm.t),_xlpm.e,FIND("&gt;",_xlpm.t),MID(_xlpm.t,_xlpm.b+1,_xlpm.e-_xlpm.b-1)))</f>
        <v>slow</v>
      </c>
      <c r="E3205">
        <v>1</v>
      </c>
      <c r="F3205">
        <f>SUM(G3205:L3205)</f>
        <v>1</v>
      </c>
      <c r="G3205">
        <f>_xlfn.LET(_xlpm.w,$D3205,_xlpm.k,CONCATENATE("*",G$1,"*"),COUNTIF(_xlpm.w,_xlpm.k))</f>
        <v>0</v>
      </c>
      <c r="H3205">
        <f>_xlfn.LET(_xlpm.w,$D3205,_xlpm.k,CONCATENATE("*",H$1,"*"),COUNTIF(_xlpm.w,_xlpm.k))</f>
        <v>0</v>
      </c>
      <c r="I3205">
        <f>_xlfn.LET(_xlpm.w,$D3205,_xlpm.k,CONCATENATE("*",I$1,"*"),COUNTIF(_xlpm.w,_xlpm.k))</f>
        <v>0</v>
      </c>
      <c r="J3205">
        <f>_xlfn.LET(_xlpm.w,$D3205,_xlpm.k,CONCATENATE("*",J$1,"*"),COUNTIF(_xlpm.w,_xlpm.k))</f>
        <v>1</v>
      </c>
      <c r="K3205">
        <f>_xlfn.LET(_xlpm.w,$D3205,_xlpm.k,CONCATENATE("*",K$1,"*"),COUNTIF(_xlpm.w,_xlpm.k))</f>
        <v>0</v>
      </c>
      <c r="L3205" t="s">
        <v>1838</v>
      </c>
    </row>
    <row r="3206" spans="1:12">
      <c r="A3206">
        <v>4</v>
      </c>
      <c r="B3206" s="2" t="s">
        <v>9957</v>
      </c>
      <c r="C3206" s="2" t="str">
        <f>_xlfn.LET(_xlpm.t,$B3206,_xlfn.LET(_xlpm.e,FIND(":",_xlpm.t),MID(_xlpm.t,2,_xlpm.e-2)))</f>
        <v>smaɪl</v>
      </c>
      <c r="D3206" s="2" t="str">
        <f>_xlfn.LET(_xlpm.t,$B3206,_xlfn.LET(_xlpm.b,FIND(":",_xlpm.t),_xlpm.e,FIND("&gt;",_xlpm.t),MID(_xlpm.t,_xlpm.b+1,_xlpm.e-_xlpm.b-1)))</f>
        <v>smil</v>
      </c>
      <c r="E3206">
        <v>1</v>
      </c>
      <c r="F3206">
        <f>SUM(G3206:L3206)</f>
        <v>1</v>
      </c>
      <c r="G3206">
        <f>_xlfn.LET(_xlpm.w,$D3206,_xlpm.k,CONCATENATE("*",G$1,"*"),COUNTIF(_xlpm.w,_xlpm.k))</f>
        <v>0</v>
      </c>
      <c r="H3206">
        <f>_xlfn.LET(_xlpm.w,$D3206,_xlpm.k,CONCATENATE("*",H$1,"*"),COUNTIF(_xlpm.w,_xlpm.k))</f>
        <v>0</v>
      </c>
      <c r="I3206">
        <f>_xlfn.LET(_xlpm.w,$D3206,_xlpm.k,CONCATENATE("*",I$1,"*"),COUNTIF(_xlpm.w,_xlpm.k))</f>
        <v>1</v>
      </c>
      <c r="J3206">
        <f>_xlfn.LET(_xlpm.w,$D3206,_xlpm.k,CONCATENATE("*",J$1,"*"),COUNTIF(_xlpm.w,_xlpm.k))</f>
        <v>0</v>
      </c>
      <c r="K3206">
        <f>_xlfn.LET(_xlpm.w,$D3206,_xlpm.k,CONCATENATE("*",K$1,"*"),COUNTIF(_xlpm.w,_xlpm.k))</f>
        <v>0</v>
      </c>
      <c r="L3206" t="s">
        <v>859</v>
      </c>
    </row>
    <row r="3207" spans="1:12">
      <c r="A3207">
        <v>4</v>
      </c>
      <c r="B3207" s="2" t="s">
        <v>9960</v>
      </c>
      <c r="C3207" s="2" t="str">
        <f>_xlfn.LET(_xlpm.t,$B3207,_xlfn.LET(_xlpm.e,FIND(":",_xlpm.t),MID(_xlpm.t,2,_xlpm.e-2)))</f>
        <v>smoʊk</v>
      </c>
      <c r="D3207" s="2" t="str">
        <f>_xlfn.LET(_xlpm.t,$B3207,_xlfn.LET(_xlpm.b,FIND(":",_xlpm.t),_xlpm.e,FIND("&gt;",_xlpm.t),MID(_xlpm.t,_xlpm.b+1,_xlpm.e-_xlpm.b-1)))</f>
        <v>smok</v>
      </c>
      <c r="E3207">
        <v>1</v>
      </c>
      <c r="F3207">
        <f>SUM(G3207:L3207)</f>
        <v>1</v>
      </c>
      <c r="G3207">
        <f>_xlfn.LET(_xlpm.w,$D3207,_xlpm.k,CONCATENATE("*",G$1,"*"),COUNTIF(_xlpm.w,_xlpm.k))</f>
        <v>0</v>
      </c>
      <c r="H3207">
        <f>_xlfn.LET(_xlpm.w,$D3207,_xlpm.k,CONCATENATE("*",H$1,"*"),COUNTIF(_xlpm.w,_xlpm.k))</f>
        <v>0</v>
      </c>
      <c r="I3207">
        <f>_xlfn.LET(_xlpm.w,$D3207,_xlpm.k,CONCATENATE("*",I$1,"*"),COUNTIF(_xlpm.w,_xlpm.k))</f>
        <v>0</v>
      </c>
      <c r="J3207">
        <f>_xlfn.LET(_xlpm.w,$D3207,_xlpm.k,CONCATENATE("*",J$1,"*"),COUNTIF(_xlpm.w,_xlpm.k))</f>
        <v>1</v>
      </c>
      <c r="K3207">
        <f>_xlfn.LET(_xlpm.w,$D3207,_xlpm.k,CONCATENATE("*",K$1,"*"),COUNTIF(_xlpm.w,_xlpm.k))</f>
        <v>0</v>
      </c>
      <c r="L3207" t="s">
        <v>7249</v>
      </c>
    </row>
    <row r="3208" spans="1:12">
      <c r="A3208">
        <v>4</v>
      </c>
      <c r="B3208" s="2" t="s">
        <v>9962</v>
      </c>
      <c r="C3208" s="2" t="str">
        <f>_xlfn.LET(_xlpm.t,$B3208,_xlfn.LET(_xlpm.e,FIND(":",_xlpm.t),MID(_xlpm.t,2,_xlpm.e-2)))</f>
        <v>smu</v>
      </c>
      <c r="D3208" s="2" t="str">
        <f>_xlfn.LET(_xlpm.t,$B3208,_xlfn.LET(_xlpm.b,FIND(":",_xlpm.t),_xlpm.e,FIND("&gt;",_xlpm.t),MID(_xlpm.t,_xlpm.b+1,_xlpm.e-_xlpm.b-1)))</f>
        <v>smoo</v>
      </c>
      <c r="E3208">
        <v>1</v>
      </c>
      <c r="F3208">
        <f>SUM(G3208:L3208)</f>
        <v>1</v>
      </c>
      <c r="G3208">
        <f>_xlfn.LET(_xlpm.w,$D3208,_xlpm.k,CONCATENATE("*",G$1,"*"),COUNTIF(_xlpm.w,_xlpm.k))</f>
        <v>0</v>
      </c>
      <c r="H3208">
        <f>_xlfn.LET(_xlpm.w,$D3208,_xlpm.k,CONCATENATE("*",H$1,"*"),COUNTIF(_xlpm.w,_xlpm.k))</f>
        <v>0</v>
      </c>
      <c r="I3208">
        <f>_xlfn.LET(_xlpm.w,$D3208,_xlpm.k,CONCATENATE("*",I$1,"*"),COUNTIF(_xlpm.w,_xlpm.k))</f>
        <v>0</v>
      </c>
      <c r="J3208">
        <f>_xlfn.LET(_xlpm.w,$D3208,_xlpm.k,CONCATENATE("*",J$1,"*"),COUNTIF(_xlpm.w,_xlpm.k))</f>
        <v>1</v>
      </c>
      <c r="K3208">
        <f>_xlfn.LET(_xlpm.w,$D3208,_xlpm.k,CONCATENATE("*",K$1,"*"),COUNTIF(_xlpm.w,_xlpm.k))</f>
        <v>0</v>
      </c>
      <c r="L3208" t="s">
        <v>7379</v>
      </c>
    </row>
    <row r="3209" spans="1:12">
      <c r="A3209">
        <v>4</v>
      </c>
      <c r="B3209" s="2" t="s">
        <v>9969</v>
      </c>
      <c r="C3209" s="2" t="str">
        <f>_xlfn.LET(_xlpm.t,$B3209,_xlfn.LET(_xlpm.e,FIND(":",_xlpm.t),MID(_xlpm.t,2,_xlpm.e-2)))</f>
        <v>smə</v>
      </c>
      <c r="D3209" s="2" t="str">
        <f>_xlfn.LET(_xlpm.t,$B3209,_xlfn.LET(_xlpm.b,FIND(":",_xlpm.t),_xlpm.e,FIND("&gt;",_xlpm.t),MID(_xlpm.t,_xlpm.b+1,_xlpm.e-_xlpm.b-1)))</f>
        <v>stma</v>
      </c>
      <c r="E3209">
        <v>1</v>
      </c>
      <c r="F3209">
        <f>SUM(G3209:L3209)</f>
        <v>1</v>
      </c>
      <c r="G3209">
        <f>_xlfn.LET(_xlpm.w,$D3209,_xlpm.k,CONCATENATE("*",G$1,"*"),COUNTIF(_xlpm.w,_xlpm.k))</f>
        <v>1</v>
      </c>
      <c r="H3209">
        <f>_xlfn.LET(_xlpm.w,$D3209,_xlpm.k,CONCATENATE("*",H$1,"*"),COUNTIF(_xlpm.w,_xlpm.k))</f>
        <v>0</v>
      </c>
      <c r="I3209">
        <f>_xlfn.LET(_xlpm.w,$D3209,_xlpm.k,CONCATENATE("*",I$1,"*"),COUNTIF(_xlpm.w,_xlpm.k))</f>
        <v>0</v>
      </c>
      <c r="J3209">
        <f>_xlfn.LET(_xlpm.w,$D3209,_xlpm.k,CONCATENATE("*",J$1,"*"),COUNTIF(_xlpm.w,_xlpm.k))</f>
        <v>0</v>
      </c>
      <c r="K3209">
        <f>_xlfn.LET(_xlpm.w,$D3209,_xlpm.k,CONCATENATE("*",K$1,"*"),COUNTIF(_xlpm.w,_xlpm.k))</f>
        <v>0</v>
      </c>
      <c r="L3209" t="s">
        <v>6014</v>
      </c>
    </row>
    <row r="3210" spans="1:12">
      <c r="A3210">
        <v>4</v>
      </c>
      <c r="B3210" s="2" t="s">
        <v>9970</v>
      </c>
      <c r="C3210" s="2" t="str">
        <f>_xlfn.LET(_xlpm.t,$B3210,_xlfn.LET(_xlpm.e,FIND(":",_xlpm.t),MID(_xlpm.t,2,_xlpm.e-2)))</f>
        <v>smɔl</v>
      </c>
      <c r="D3210" s="2" t="str">
        <f>_xlfn.LET(_xlpm.t,$B3210,_xlfn.LET(_xlpm.b,FIND(":",_xlpm.t),_xlpm.e,FIND("&gt;",_xlpm.t),MID(_xlpm.t,_xlpm.b+1,_xlpm.e-_xlpm.b-1)))</f>
        <v>smal</v>
      </c>
      <c r="E3210">
        <v>1</v>
      </c>
      <c r="F3210">
        <f>SUM(G3210:L3210)</f>
        <v>1</v>
      </c>
      <c r="G3210">
        <f>_xlfn.LET(_xlpm.w,$D3210,_xlpm.k,CONCATENATE("*",G$1,"*"),COUNTIF(_xlpm.w,_xlpm.k))</f>
        <v>1</v>
      </c>
      <c r="H3210">
        <f>_xlfn.LET(_xlpm.w,$D3210,_xlpm.k,CONCATENATE("*",H$1,"*"),COUNTIF(_xlpm.w,_xlpm.k))</f>
        <v>0</v>
      </c>
      <c r="I3210">
        <f>_xlfn.LET(_xlpm.w,$D3210,_xlpm.k,CONCATENATE("*",I$1,"*"),COUNTIF(_xlpm.w,_xlpm.k))</f>
        <v>0</v>
      </c>
      <c r="J3210">
        <f>_xlfn.LET(_xlpm.w,$D3210,_xlpm.k,CONCATENATE("*",J$1,"*"),COUNTIF(_xlpm.w,_xlpm.k))</f>
        <v>0</v>
      </c>
      <c r="K3210">
        <f>_xlfn.LET(_xlpm.w,$D3210,_xlpm.k,CONCATENATE("*",K$1,"*"),COUNTIF(_xlpm.w,_xlpm.k))</f>
        <v>0</v>
      </c>
      <c r="L3210" t="s">
        <v>9971</v>
      </c>
    </row>
    <row r="3211" spans="1:12">
      <c r="A3211">
        <v>4</v>
      </c>
      <c r="B3211" s="2" t="s">
        <v>9973</v>
      </c>
      <c r="C3211" s="2" t="str">
        <f>_xlfn.LET(_xlpm.t,$B3211,_xlfn.LET(_xlpm.e,FIND(":",_xlpm.t),MID(_xlpm.t,2,_xlpm.e-2)))</f>
        <v>smɛl</v>
      </c>
      <c r="D3211" s="2" t="str">
        <f>_xlfn.LET(_xlpm.t,$B3211,_xlfn.LET(_xlpm.b,FIND(":",_xlpm.t),_xlpm.e,FIND("&gt;",_xlpm.t),MID(_xlpm.t,_xlpm.b+1,_xlpm.e-_xlpm.b-1)))</f>
        <v>smel</v>
      </c>
      <c r="E3211">
        <v>1</v>
      </c>
      <c r="F3211">
        <f>SUM(G3211:L3211)</f>
        <v>1</v>
      </c>
      <c r="G3211">
        <f>_xlfn.LET(_xlpm.w,$D3211,_xlpm.k,CONCATENATE("*",G$1,"*"),COUNTIF(_xlpm.w,_xlpm.k))</f>
        <v>0</v>
      </c>
      <c r="H3211">
        <f>_xlfn.LET(_xlpm.w,$D3211,_xlpm.k,CONCATENATE("*",H$1,"*"),COUNTIF(_xlpm.w,_xlpm.k))</f>
        <v>1</v>
      </c>
      <c r="I3211">
        <f>_xlfn.LET(_xlpm.w,$D3211,_xlpm.k,CONCATENATE("*",I$1,"*"),COUNTIF(_xlpm.w,_xlpm.k))</f>
        <v>0</v>
      </c>
      <c r="J3211">
        <f>_xlfn.LET(_xlpm.w,$D3211,_xlpm.k,CONCATENATE("*",J$1,"*"),COUNTIF(_xlpm.w,_xlpm.k))</f>
        <v>0</v>
      </c>
      <c r="K3211">
        <f>_xlfn.LET(_xlpm.w,$D3211,_xlpm.k,CONCATENATE("*",K$1,"*"),COUNTIF(_xlpm.w,_xlpm.k))</f>
        <v>0</v>
      </c>
      <c r="L3211" t="s">
        <v>7448</v>
      </c>
    </row>
    <row r="3212" spans="1:12">
      <c r="A3212">
        <v>4</v>
      </c>
      <c r="B3212" s="2" t="s">
        <v>9975</v>
      </c>
      <c r="C3212" s="2" t="str">
        <f>_xlfn.LET(_xlpm.t,$B3212,_xlfn.LET(_xlpm.e,FIND(":",_xlpm.t),MID(_xlpm.t,2,_xlpm.e-2)))</f>
        <v>smɪs</v>
      </c>
      <c r="D3212" s="2" t="str">
        <f>_xlfn.LET(_xlpm.t,$B3212,_xlfn.LET(_xlpm.b,FIND(":",_xlpm.t),_xlpm.e,FIND("&gt;",_xlpm.t),MID(_xlpm.t,_xlpm.b+1,_xlpm.e-_xlpm.b-1)))</f>
        <v>smis</v>
      </c>
      <c r="E3212">
        <v>1</v>
      </c>
      <c r="F3212">
        <f>SUM(G3212:L3212)</f>
        <v>1</v>
      </c>
      <c r="G3212">
        <f>_xlfn.LET(_xlpm.w,$D3212,_xlpm.k,CONCATENATE("*",G$1,"*"),COUNTIF(_xlpm.w,_xlpm.k))</f>
        <v>0</v>
      </c>
      <c r="H3212">
        <f>_xlfn.LET(_xlpm.w,$D3212,_xlpm.k,CONCATENATE("*",H$1,"*"),COUNTIF(_xlpm.w,_xlpm.k))</f>
        <v>0</v>
      </c>
      <c r="I3212">
        <f>_xlfn.LET(_xlpm.w,$D3212,_xlpm.k,CONCATENATE("*",I$1,"*"),COUNTIF(_xlpm.w,_xlpm.k))</f>
        <v>1</v>
      </c>
      <c r="J3212">
        <f>_xlfn.LET(_xlpm.w,$D3212,_xlpm.k,CONCATENATE("*",J$1,"*"),COUNTIF(_xlpm.w,_xlpm.k))</f>
        <v>0</v>
      </c>
      <c r="K3212">
        <f>_xlfn.LET(_xlpm.w,$D3212,_xlpm.k,CONCATENATE("*",K$1,"*"),COUNTIF(_xlpm.w,_xlpm.k))</f>
        <v>0</v>
      </c>
      <c r="L3212" t="s">
        <v>2323</v>
      </c>
    </row>
    <row r="3213" spans="1:12">
      <c r="A3213">
        <v>4</v>
      </c>
      <c r="B3213" s="2" t="s">
        <v>9978</v>
      </c>
      <c r="C3213" s="2" t="str">
        <f>_xlfn.LET(_xlpm.t,$B3213,_xlfn.LET(_xlpm.e,FIND(":",_xlpm.t),MID(_xlpm.t,2,_xlpm.e-2)))</f>
        <v>smɑɹ</v>
      </c>
      <c r="D3213" s="2" t="str">
        <f>_xlfn.LET(_xlpm.t,$B3213,_xlfn.LET(_xlpm.b,FIND(":",_xlpm.t),_xlpm.e,FIND("&gt;",_xlpm.t),MID(_xlpm.t,_xlpm.b+1,_xlpm.e-_xlpm.b-1)))</f>
        <v>smar</v>
      </c>
      <c r="E3213">
        <v>1</v>
      </c>
      <c r="F3213">
        <f>SUM(G3213:L3213)</f>
        <v>1</v>
      </c>
      <c r="G3213">
        <f>_xlfn.LET(_xlpm.w,$D3213,_xlpm.k,CONCATENATE("*",G$1,"*"),COUNTIF(_xlpm.w,_xlpm.k))</f>
        <v>1</v>
      </c>
      <c r="H3213">
        <f>_xlfn.LET(_xlpm.w,$D3213,_xlpm.k,CONCATENATE("*",H$1,"*"),COUNTIF(_xlpm.w,_xlpm.k))</f>
        <v>0</v>
      </c>
      <c r="I3213">
        <f>_xlfn.LET(_xlpm.w,$D3213,_xlpm.k,CONCATENATE("*",I$1,"*"),COUNTIF(_xlpm.w,_xlpm.k))</f>
        <v>0</v>
      </c>
      <c r="J3213">
        <f>_xlfn.LET(_xlpm.w,$D3213,_xlpm.k,CONCATENATE("*",J$1,"*"),COUNTIF(_xlpm.w,_xlpm.k))</f>
        <v>0</v>
      </c>
      <c r="K3213">
        <f>_xlfn.LET(_xlpm.w,$D3213,_xlpm.k,CONCATENATE("*",K$1,"*"),COUNTIF(_xlpm.w,_xlpm.k))</f>
        <v>0</v>
      </c>
      <c r="L3213" t="s">
        <v>7425</v>
      </c>
    </row>
    <row r="3214" spans="1:12">
      <c r="A3214">
        <v>4</v>
      </c>
      <c r="B3214" s="2" t="s">
        <v>9981</v>
      </c>
      <c r="C3214" s="2" t="str">
        <f>_xlfn.LET(_xlpm.t,$B3214,_xlfn.LET(_xlpm.e,FIND(":",_xlpm.t),MID(_xlpm.t,2,_xlpm.e-2)))</f>
        <v>snaɪp</v>
      </c>
      <c r="D3214" s="2" t="str">
        <f>_xlfn.LET(_xlpm.t,$B3214,_xlfn.LET(_xlpm.b,FIND(":",_xlpm.t),_xlpm.e,FIND("&gt;",_xlpm.t),MID(_xlpm.t,_xlpm.b+1,_xlpm.e-_xlpm.b-1)))</f>
        <v>snip</v>
      </c>
      <c r="E3214">
        <v>1</v>
      </c>
      <c r="F3214">
        <f>SUM(G3214:L3214)</f>
        <v>1</v>
      </c>
      <c r="G3214">
        <f>_xlfn.LET(_xlpm.w,$D3214,_xlpm.k,CONCATENATE("*",G$1,"*"),COUNTIF(_xlpm.w,_xlpm.k))</f>
        <v>0</v>
      </c>
      <c r="H3214">
        <f>_xlfn.LET(_xlpm.w,$D3214,_xlpm.k,CONCATENATE("*",H$1,"*"),COUNTIF(_xlpm.w,_xlpm.k))</f>
        <v>0</v>
      </c>
      <c r="I3214">
        <f>_xlfn.LET(_xlpm.w,$D3214,_xlpm.k,CONCATENATE("*",I$1,"*"),COUNTIF(_xlpm.w,_xlpm.k))</f>
        <v>1</v>
      </c>
      <c r="J3214">
        <f>_xlfn.LET(_xlpm.w,$D3214,_xlpm.k,CONCATENATE("*",J$1,"*"),COUNTIF(_xlpm.w,_xlpm.k))</f>
        <v>0</v>
      </c>
      <c r="K3214">
        <f>_xlfn.LET(_xlpm.w,$D3214,_xlpm.k,CONCATENATE("*",K$1,"*"),COUNTIF(_xlpm.w,_xlpm.k))</f>
        <v>0</v>
      </c>
      <c r="L3214" t="s">
        <v>860</v>
      </c>
    </row>
    <row r="3215" spans="1:12">
      <c r="A3215">
        <v>4</v>
      </c>
      <c r="B3215" s="2" t="s">
        <v>9984</v>
      </c>
      <c r="C3215" s="2" t="str">
        <f>_xlfn.LET(_xlpm.t,$B3215,_xlfn.LET(_xlpm.e,FIND(":",_xlpm.t),MID(_xlpm.t,2,_xlpm.e-2)))</f>
        <v>sneɪk</v>
      </c>
      <c r="D3215" s="2" t="str">
        <f>_xlfn.LET(_xlpm.t,$B3215,_xlfn.LET(_xlpm.b,FIND(":",_xlpm.t),_xlpm.e,FIND("&gt;",_xlpm.t),MID(_xlpm.t,_xlpm.b+1,_xlpm.e-_xlpm.b-1)))</f>
        <v>snak</v>
      </c>
      <c r="E3215">
        <v>1</v>
      </c>
      <c r="F3215">
        <f>SUM(G3215:L3215)</f>
        <v>1</v>
      </c>
      <c r="G3215">
        <f>_xlfn.LET(_xlpm.w,$D3215,_xlpm.k,CONCATENATE("*",G$1,"*"),COUNTIF(_xlpm.w,_xlpm.k))</f>
        <v>1</v>
      </c>
      <c r="H3215">
        <f>_xlfn.LET(_xlpm.w,$D3215,_xlpm.k,CONCATENATE("*",H$1,"*"),COUNTIF(_xlpm.w,_xlpm.k))</f>
        <v>0</v>
      </c>
      <c r="I3215">
        <f>_xlfn.LET(_xlpm.w,$D3215,_xlpm.k,CONCATENATE("*",I$1,"*"),COUNTIF(_xlpm.w,_xlpm.k))</f>
        <v>0</v>
      </c>
      <c r="J3215">
        <f>_xlfn.LET(_xlpm.w,$D3215,_xlpm.k,CONCATENATE("*",J$1,"*"),COUNTIF(_xlpm.w,_xlpm.k))</f>
        <v>0</v>
      </c>
      <c r="K3215">
        <f>_xlfn.LET(_xlpm.w,$D3215,_xlpm.k,CONCATENATE("*",K$1,"*"),COUNTIF(_xlpm.w,_xlpm.k))</f>
        <v>0</v>
      </c>
      <c r="L3215" t="s">
        <v>3199</v>
      </c>
    </row>
    <row r="3216" spans="1:12">
      <c r="A3216">
        <v>4</v>
      </c>
      <c r="B3216" s="2" t="s">
        <v>9990</v>
      </c>
      <c r="C3216" s="2" t="str">
        <f>_xlfn.LET(_xlpm.t,$B3216,_xlfn.LET(_xlpm.e,FIND(":",_xlpm.t),MID(_xlpm.t,2,_xlpm.e-2)))</f>
        <v>snɪf</v>
      </c>
      <c r="D3216" s="2" t="str">
        <f>_xlfn.LET(_xlpm.t,$B3216,_xlfn.LET(_xlpm.b,FIND(":",_xlpm.t),_xlpm.e,FIND("&gt;",_xlpm.t),MID(_xlpm.t,_xlpm.b+1,_xlpm.e-_xlpm.b-1)))</f>
        <v>snif</v>
      </c>
      <c r="E3216">
        <v>1</v>
      </c>
      <c r="F3216">
        <f>SUM(G3216:L3216)</f>
        <v>1</v>
      </c>
      <c r="G3216">
        <f>_xlfn.LET(_xlpm.w,$D3216,_xlpm.k,CONCATENATE("*",G$1,"*"),COUNTIF(_xlpm.w,_xlpm.k))</f>
        <v>0</v>
      </c>
      <c r="H3216">
        <f>_xlfn.LET(_xlpm.w,$D3216,_xlpm.k,CONCATENATE("*",H$1,"*"),COUNTIF(_xlpm.w,_xlpm.k))</f>
        <v>0</v>
      </c>
      <c r="I3216">
        <f>_xlfn.LET(_xlpm.w,$D3216,_xlpm.k,CONCATENATE("*",I$1,"*"),COUNTIF(_xlpm.w,_xlpm.k))</f>
        <v>1</v>
      </c>
      <c r="J3216">
        <f>_xlfn.LET(_xlpm.w,$D3216,_xlpm.k,CONCATENATE("*",J$1,"*"),COUNTIF(_xlpm.w,_xlpm.k))</f>
        <v>0</v>
      </c>
      <c r="K3216">
        <f>_xlfn.LET(_xlpm.w,$D3216,_xlpm.k,CONCATENATE("*",K$1,"*"),COUNTIF(_xlpm.w,_xlpm.k))</f>
        <v>0</v>
      </c>
      <c r="L3216" t="s">
        <v>8492</v>
      </c>
    </row>
    <row r="3217" spans="1:12">
      <c r="A3217">
        <v>4</v>
      </c>
      <c r="B3217" s="2" t="s">
        <v>9993</v>
      </c>
      <c r="C3217" s="2" t="str">
        <f>_xlfn.LET(_xlpm.t,$B3217,_xlfn.LET(_xlpm.e,FIND(":",_xlpm.t),MID(_xlpm.t,2,_xlpm.e-2)))</f>
        <v>snɑɹ</v>
      </c>
      <c r="D3217" s="2" t="str">
        <f>_xlfn.LET(_xlpm.t,$B3217,_xlfn.LET(_xlpm.b,FIND(":",_xlpm.t),_xlpm.e,FIND("&gt;",_xlpm.t),MID(_xlpm.t,_xlpm.b+1,_xlpm.e-_xlpm.b-1)))</f>
        <v>snar</v>
      </c>
      <c r="E3217">
        <v>1</v>
      </c>
      <c r="F3217">
        <f>SUM(G3217:L3217)</f>
        <v>1</v>
      </c>
      <c r="G3217">
        <f>_xlfn.LET(_xlpm.w,$D3217,_xlpm.k,CONCATENATE("*",G$1,"*"),COUNTIF(_xlpm.w,_xlpm.k))</f>
        <v>1</v>
      </c>
      <c r="H3217">
        <f>_xlfn.LET(_xlpm.w,$D3217,_xlpm.k,CONCATENATE("*",H$1,"*"),COUNTIF(_xlpm.w,_xlpm.k))</f>
        <v>0</v>
      </c>
      <c r="I3217">
        <f>_xlfn.LET(_xlpm.w,$D3217,_xlpm.k,CONCATENATE("*",I$1,"*"),COUNTIF(_xlpm.w,_xlpm.k))</f>
        <v>0</v>
      </c>
      <c r="J3217">
        <f>_xlfn.LET(_xlpm.w,$D3217,_xlpm.k,CONCATENATE("*",J$1,"*"),COUNTIF(_xlpm.w,_xlpm.k))</f>
        <v>0</v>
      </c>
      <c r="K3217">
        <f>_xlfn.LET(_xlpm.w,$D3217,_xlpm.k,CONCATENATE("*",K$1,"*"),COUNTIF(_xlpm.w,_xlpm.k))</f>
        <v>0</v>
      </c>
      <c r="L3217" t="s">
        <v>6685</v>
      </c>
    </row>
    <row r="3218" spans="1:12">
      <c r="A3218">
        <v>4</v>
      </c>
      <c r="B3218" s="2" t="s">
        <v>10006</v>
      </c>
      <c r="C3218" s="2" t="str">
        <f>_xlfn.LET(_xlpm.t,$B3218,_xlfn.LET(_xlpm.e,FIND(":",_xlpm.t),MID(_xlpm.t,2,_xlpm.e-2)))</f>
        <v>soʊld</v>
      </c>
      <c r="D3218" s="2" t="str">
        <f>_xlfn.LET(_xlpm.t,$B3218,_xlfn.LET(_xlpm.b,FIND(":",_xlpm.t),_xlpm.e,FIND("&gt;",_xlpm.t),MID(_xlpm.t,_xlpm.b+1,_xlpm.e-_xlpm.b-1)))</f>
        <v>sold</v>
      </c>
      <c r="E3218">
        <v>1</v>
      </c>
      <c r="F3218">
        <f>SUM(G3218:L3218)</f>
        <v>1</v>
      </c>
      <c r="G3218">
        <f>_xlfn.LET(_xlpm.w,$D3218,_xlpm.k,CONCATENATE("*",G$1,"*"),COUNTIF(_xlpm.w,_xlpm.k))</f>
        <v>0</v>
      </c>
      <c r="H3218">
        <f>_xlfn.LET(_xlpm.w,$D3218,_xlpm.k,CONCATENATE("*",H$1,"*"),COUNTIF(_xlpm.w,_xlpm.k))</f>
        <v>0</v>
      </c>
      <c r="I3218">
        <f>_xlfn.LET(_xlpm.w,$D3218,_xlpm.k,CONCATENATE("*",I$1,"*"),COUNTIF(_xlpm.w,_xlpm.k))</f>
        <v>0</v>
      </c>
      <c r="J3218">
        <f>_xlfn.LET(_xlpm.w,$D3218,_xlpm.k,CONCATENATE("*",J$1,"*"),COUNTIF(_xlpm.w,_xlpm.k))</f>
        <v>1</v>
      </c>
      <c r="K3218">
        <f>_xlfn.LET(_xlpm.w,$D3218,_xlpm.k,CONCATENATE("*",K$1,"*"),COUNTIF(_xlpm.w,_xlpm.k))</f>
        <v>0</v>
      </c>
      <c r="L3218" t="s">
        <v>6297</v>
      </c>
    </row>
    <row r="3219" spans="1:12">
      <c r="A3219">
        <v>4</v>
      </c>
      <c r="B3219" s="2" t="s">
        <v>10007</v>
      </c>
      <c r="C3219" s="2" t="str">
        <f>_xlfn.LET(_xlpm.t,$B3219,_xlfn.LET(_xlpm.e,FIND(":",_xlpm.t),MID(_xlpm.t,2,_xlpm.e-2)))</f>
        <v>soʊldʒ</v>
      </c>
      <c r="D3219" s="2" t="str">
        <f>_xlfn.LET(_xlpm.t,$B3219,_xlfn.LET(_xlpm.b,FIND(":",_xlpm.t),_xlpm.e,FIND("&gt;",_xlpm.t),MID(_xlpm.t,_xlpm.b+1,_xlpm.e-_xlpm.b-1)))</f>
        <v>sold</v>
      </c>
      <c r="E3219">
        <v>1</v>
      </c>
      <c r="F3219">
        <f>SUM(G3219:L3219)</f>
        <v>1</v>
      </c>
      <c r="G3219">
        <f>_xlfn.LET(_xlpm.w,$D3219,_xlpm.k,CONCATENATE("*",G$1,"*"),COUNTIF(_xlpm.w,_xlpm.k))</f>
        <v>0</v>
      </c>
      <c r="H3219">
        <f>_xlfn.LET(_xlpm.w,$D3219,_xlpm.k,CONCATENATE("*",H$1,"*"),COUNTIF(_xlpm.w,_xlpm.k))</f>
        <v>0</v>
      </c>
      <c r="I3219">
        <f>_xlfn.LET(_xlpm.w,$D3219,_xlpm.k,CONCATENATE("*",I$1,"*"),COUNTIF(_xlpm.w,_xlpm.k))</f>
        <v>0</v>
      </c>
      <c r="J3219">
        <f>_xlfn.LET(_xlpm.w,$D3219,_xlpm.k,CONCATENATE("*",J$1,"*"),COUNTIF(_xlpm.w,_xlpm.k))</f>
        <v>1</v>
      </c>
      <c r="K3219">
        <f>_xlfn.LET(_xlpm.w,$D3219,_xlpm.k,CONCATENATE("*",K$1,"*"),COUNTIF(_xlpm.w,_xlpm.k))</f>
        <v>0</v>
      </c>
      <c r="L3219" t="s">
        <v>6297</v>
      </c>
    </row>
    <row r="3220" spans="1:12">
      <c r="A3220">
        <v>4</v>
      </c>
      <c r="B3220" s="2" t="s">
        <v>10012</v>
      </c>
      <c r="C3220" s="2" t="str">
        <f>_xlfn.LET(_xlpm.t,$B3220,_xlfn.LET(_xlpm.e,FIND(":",_xlpm.t),MID(_xlpm.t,2,_xlpm.e-2)))</f>
        <v>soʊʃ</v>
      </c>
      <c r="D3220" s="2" t="str">
        <f>_xlfn.LET(_xlpm.t,$B3220,_xlfn.LET(_xlpm.b,FIND(":",_xlpm.t),_xlpm.e,FIND("&gt;",_xlpm.t),MID(_xlpm.t,_xlpm.b+1,_xlpm.e-_xlpm.b-1)))</f>
        <v>ssoc</v>
      </c>
      <c r="E3220">
        <v>1</v>
      </c>
      <c r="F3220">
        <f>SUM(G3220:L3220)</f>
        <v>1</v>
      </c>
      <c r="G3220">
        <f>_xlfn.LET(_xlpm.w,$D3220,_xlpm.k,CONCATENATE("*",G$1,"*"),COUNTIF(_xlpm.w,_xlpm.k))</f>
        <v>0</v>
      </c>
      <c r="H3220">
        <f>_xlfn.LET(_xlpm.w,$D3220,_xlpm.k,CONCATENATE("*",H$1,"*"),COUNTIF(_xlpm.w,_xlpm.k))</f>
        <v>0</v>
      </c>
      <c r="I3220">
        <f>_xlfn.LET(_xlpm.w,$D3220,_xlpm.k,CONCATENATE("*",I$1,"*"),COUNTIF(_xlpm.w,_xlpm.k))</f>
        <v>0</v>
      </c>
      <c r="J3220">
        <f>_xlfn.LET(_xlpm.w,$D3220,_xlpm.k,CONCATENATE("*",J$1,"*"),COUNTIF(_xlpm.w,_xlpm.k))</f>
        <v>1</v>
      </c>
      <c r="K3220">
        <f>_xlfn.LET(_xlpm.w,$D3220,_xlpm.k,CONCATENATE("*",K$1,"*"),COUNTIF(_xlpm.w,_xlpm.k))</f>
        <v>0</v>
      </c>
      <c r="L3220" t="s">
        <v>2367</v>
      </c>
    </row>
    <row r="3221" spans="1:12">
      <c r="A3221">
        <v>4</v>
      </c>
      <c r="B3221" s="2" t="s">
        <v>10013</v>
      </c>
      <c r="C3221" s="2" t="str">
        <f>_xlfn.LET(_xlpm.t,$B3221,_xlfn.LET(_xlpm.e,FIND(":",_xlpm.t),MID(_xlpm.t,2,_xlpm.e-2)))</f>
        <v>spæn</v>
      </c>
      <c r="D3221" s="2" t="str">
        <f>_xlfn.LET(_xlpm.t,$B3221,_xlfn.LET(_xlpm.b,FIND(":",_xlpm.t),_xlpm.e,FIND("&gt;",_xlpm.t),MID(_xlpm.t,_xlpm.b+1,_xlpm.e-_xlpm.b-1)))</f>
        <v>span</v>
      </c>
      <c r="E3221">
        <v>1</v>
      </c>
      <c r="F3221">
        <f>SUM(G3221:L3221)</f>
        <v>1</v>
      </c>
      <c r="G3221">
        <f>_xlfn.LET(_xlpm.w,$D3221,_xlpm.k,CONCATENATE("*",G$1,"*"),COUNTIF(_xlpm.w,_xlpm.k))</f>
        <v>1</v>
      </c>
      <c r="H3221">
        <f>_xlfn.LET(_xlpm.w,$D3221,_xlpm.k,CONCATENATE("*",H$1,"*"),COUNTIF(_xlpm.w,_xlpm.k))</f>
        <v>0</v>
      </c>
      <c r="I3221">
        <f>_xlfn.LET(_xlpm.w,$D3221,_xlpm.k,CONCATENATE("*",I$1,"*"),COUNTIF(_xlpm.w,_xlpm.k))</f>
        <v>0</v>
      </c>
      <c r="J3221">
        <f>_xlfn.LET(_xlpm.w,$D3221,_xlpm.k,CONCATENATE("*",J$1,"*"),COUNTIF(_xlpm.w,_xlpm.k))</f>
        <v>0</v>
      </c>
      <c r="K3221">
        <f>_xlfn.LET(_xlpm.w,$D3221,_xlpm.k,CONCATENATE("*",K$1,"*"),COUNTIF(_xlpm.w,_xlpm.k))</f>
        <v>0</v>
      </c>
      <c r="L3221" t="s">
        <v>341</v>
      </c>
    </row>
    <row r="3222" spans="1:12">
      <c r="A3222">
        <v>4</v>
      </c>
      <c r="B3222" s="2" t="s">
        <v>10020</v>
      </c>
      <c r="C3222" s="2" t="str">
        <f>_xlfn.LET(_xlpm.t,$B3222,_xlfn.LET(_xlpm.e,FIND(":",_xlpm.t),MID(_xlpm.t,2,_xlpm.e-2)))</f>
        <v>speɪd</v>
      </c>
      <c r="D3222" s="2" t="str">
        <f>_xlfn.LET(_xlpm.t,$B3222,_xlfn.LET(_xlpm.b,FIND(":",_xlpm.t),_xlpm.e,FIND("&gt;",_xlpm.t),MID(_xlpm.t,_xlpm.b+1,_xlpm.e-_xlpm.b-1)))</f>
        <v>spad</v>
      </c>
      <c r="E3222">
        <v>1</v>
      </c>
      <c r="F3222">
        <f>SUM(G3222:L3222)</f>
        <v>1</v>
      </c>
      <c r="G3222">
        <f>_xlfn.LET(_xlpm.w,$D3222,_xlpm.k,CONCATENATE("*",G$1,"*"),COUNTIF(_xlpm.w,_xlpm.k))</f>
        <v>1</v>
      </c>
      <c r="H3222">
        <f>_xlfn.LET(_xlpm.w,$D3222,_xlpm.k,CONCATENATE("*",H$1,"*"),COUNTIF(_xlpm.w,_xlpm.k))</f>
        <v>0</v>
      </c>
      <c r="I3222">
        <f>_xlfn.LET(_xlpm.w,$D3222,_xlpm.k,CONCATENATE("*",I$1,"*"),COUNTIF(_xlpm.w,_xlpm.k))</f>
        <v>0</v>
      </c>
      <c r="J3222">
        <f>_xlfn.LET(_xlpm.w,$D3222,_xlpm.k,CONCATENATE("*",J$1,"*"),COUNTIF(_xlpm.w,_xlpm.k))</f>
        <v>0</v>
      </c>
      <c r="K3222">
        <f>_xlfn.LET(_xlpm.w,$D3222,_xlpm.k,CONCATENATE("*",K$1,"*"),COUNTIF(_xlpm.w,_xlpm.k))</f>
        <v>0</v>
      </c>
      <c r="L3222" t="s">
        <v>3200</v>
      </c>
    </row>
    <row r="3223" spans="1:12">
      <c r="A3223">
        <v>4</v>
      </c>
      <c r="B3223" s="2" t="s">
        <v>10030</v>
      </c>
      <c r="C3223" s="2" t="str">
        <f>_xlfn.LET(_xlpm.t,$B3223,_xlfn.LET(_xlpm.e,FIND(":",_xlpm.t),MID(_xlpm.t,2,_xlpm.e-2)))</f>
        <v>spiʃ</v>
      </c>
      <c r="D3223" s="2" t="str">
        <f>_xlfn.LET(_xlpm.t,$B3223,_xlfn.LET(_xlpm.b,FIND(":",_xlpm.t),_xlpm.e,FIND("&gt;",_xlpm.t),MID(_xlpm.t,_xlpm.b+1,_xlpm.e-_xlpm.b-1)))</f>
        <v>spec</v>
      </c>
      <c r="E3223">
        <v>1</v>
      </c>
      <c r="F3223">
        <f>SUM(G3223:L3223)</f>
        <v>1</v>
      </c>
      <c r="G3223">
        <f>_xlfn.LET(_xlpm.w,$D3223,_xlpm.k,CONCATENATE("*",G$1,"*"),COUNTIF(_xlpm.w,_xlpm.k))</f>
        <v>0</v>
      </c>
      <c r="H3223">
        <f>_xlfn.LET(_xlpm.w,$D3223,_xlpm.k,CONCATENATE("*",H$1,"*"),COUNTIF(_xlpm.w,_xlpm.k))</f>
        <v>1</v>
      </c>
      <c r="I3223">
        <f>_xlfn.LET(_xlpm.w,$D3223,_xlpm.k,CONCATENATE("*",I$1,"*"),COUNTIF(_xlpm.w,_xlpm.k))</f>
        <v>0</v>
      </c>
      <c r="J3223">
        <f>_xlfn.LET(_xlpm.w,$D3223,_xlpm.k,CONCATENATE("*",J$1,"*"),COUNTIF(_xlpm.w,_xlpm.k))</f>
        <v>0</v>
      </c>
      <c r="K3223">
        <f>_xlfn.LET(_xlpm.w,$D3223,_xlpm.k,CONCATENATE("*",K$1,"*"),COUNTIF(_xlpm.w,_xlpm.k))</f>
        <v>0</v>
      </c>
      <c r="L3223" t="s">
        <v>4622</v>
      </c>
    </row>
    <row r="3224" spans="1:12">
      <c r="A3224">
        <v>4</v>
      </c>
      <c r="B3224" s="2" t="s">
        <v>10032</v>
      </c>
      <c r="C3224" s="2" t="str">
        <f>_xlfn.LET(_xlpm.t,$B3224,_xlfn.LET(_xlpm.e,FIND(":",_xlpm.t),MID(_xlpm.t,2,_xlpm.e-2)))</f>
        <v>spjut</v>
      </c>
      <c r="D3224" s="2" t="str">
        <f>_xlfn.LET(_xlpm.t,$B3224,_xlfn.LET(_xlpm.b,FIND(":",_xlpm.t),_xlpm.e,FIND("&gt;",_xlpm.t),MID(_xlpm.t,_xlpm.b+1,_xlpm.e-_xlpm.b-1)))</f>
        <v>sput</v>
      </c>
      <c r="E3224">
        <v>1</v>
      </c>
      <c r="F3224">
        <f>SUM(G3224:L3224)</f>
        <v>1</v>
      </c>
      <c r="G3224">
        <f>_xlfn.LET(_xlpm.w,$D3224,_xlpm.k,CONCATENATE("*",G$1,"*"),COUNTIF(_xlpm.w,_xlpm.k))</f>
        <v>0</v>
      </c>
      <c r="H3224">
        <f>_xlfn.LET(_xlpm.w,$D3224,_xlpm.k,CONCATENATE("*",H$1,"*"),COUNTIF(_xlpm.w,_xlpm.k))</f>
        <v>0</v>
      </c>
      <c r="I3224">
        <f>_xlfn.LET(_xlpm.w,$D3224,_xlpm.k,CONCATENATE("*",I$1,"*"),COUNTIF(_xlpm.w,_xlpm.k))</f>
        <v>0</v>
      </c>
      <c r="J3224">
        <f>_xlfn.LET(_xlpm.w,$D3224,_xlpm.k,CONCATENATE("*",J$1,"*"),COUNTIF(_xlpm.w,_xlpm.k))</f>
        <v>0</v>
      </c>
      <c r="K3224">
        <f>_xlfn.LET(_xlpm.w,$D3224,_xlpm.k,CONCATENATE("*",K$1,"*"),COUNTIF(_xlpm.w,_xlpm.k))</f>
        <v>1</v>
      </c>
      <c r="L3224" t="s">
        <v>2325</v>
      </c>
    </row>
    <row r="3225" spans="1:12">
      <c r="A3225">
        <v>4</v>
      </c>
      <c r="B3225" s="2" t="s">
        <v>10035</v>
      </c>
      <c r="C3225" s="2" t="str">
        <f>_xlfn.LET(_xlpm.t,$B3225,_xlfn.LET(_xlpm.e,FIND(":",_xlpm.t),MID(_xlpm.t,2,_xlpm.e-2)))</f>
        <v>splɛ</v>
      </c>
      <c r="D3225" s="2" t="str">
        <f>_xlfn.LET(_xlpm.t,$B3225,_xlfn.LET(_xlpm.b,FIND(":",_xlpm.t),_xlpm.e,FIND("&gt;",_xlpm.t),MID(_xlpm.t,_xlpm.b+1,_xlpm.e-_xlpm.b-1)))</f>
        <v>sple</v>
      </c>
      <c r="E3225">
        <v>1</v>
      </c>
      <c r="F3225">
        <f>SUM(G3225:L3225)</f>
        <v>1</v>
      </c>
      <c r="G3225">
        <f>_xlfn.LET(_xlpm.w,$D3225,_xlpm.k,CONCATENATE("*",G$1,"*"),COUNTIF(_xlpm.w,_xlpm.k))</f>
        <v>0</v>
      </c>
      <c r="H3225">
        <f>_xlfn.LET(_xlpm.w,$D3225,_xlpm.k,CONCATENATE("*",H$1,"*"),COUNTIF(_xlpm.w,_xlpm.k))</f>
        <v>1</v>
      </c>
      <c r="I3225">
        <f>_xlfn.LET(_xlpm.w,$D3225,_xlpm.k,CONCATENATE("*",I$1,"*"),COUNTIF(_xlpm.w,_xlpm.k))</f>
        <v>0</v>
      </c>
      <c r="J3225">
        <f>_xlfn.LET(_xlpm.w,$D3225,_xlpm.k,CONCATENATE("*",J$1,"*"),COUNTIF(_xlpm.w,_xlpm.k))</f>
        <v>0</v>
      </c>
      <c r="K3225">
        <f>_xlfn.LET(_xlpm.w,$D3225,_xlpm.k,CONCATENATE("*",K$1,"*"),COUNTIF(_xlpm.w,_xlpm.k))</f>
        <v>0</v>
      </c>
      <c r="L3225" t="s">
        <v>2379</v>
      </c>
    </row>
    <row r="3226" spans="1:12">
      <c r="A3226">
        <v>4</v>
      </c>
      <c r="B3226" s="2" t="s">
        <v>10036</v>
      </c>
      <c r="C3226" s="2" t="str">
        <f>_xlfn.LET(_xlpm.t,$B3226,_xlfn.LET(_xlpm.e,FIND(":",_xlpm.t),MID(_xlpm.t,2,_xlpm.e-2)))</f>
        <v>splɪ</v>
      </c>
      <c r="D3226" s="2" t="str">
        <f>_xlfn.LET(_xlpm.t,$B3226,_xlfn.LET(_xlpm.b,FIND(":",_xlpm.t),_xlpm.e,FIND("&gt;",_xlpm.t),MID(_xlpm.t,_xlpm.b+1,_xlpm.e-_xlpm.b-1)))</f>
        <v>spli</v>
      </c>
      <c r="E3226">
        <v>1</v>
      </c>
      <c r="F3226">
        <f>SUM(G3226:L3226)</f>
        <v>1</v>
      </c>
      <c r="G3226">
        <f>_xlfn.LET(_xlpm.w,$D3226,_xlpm.k,CONCATENATE("*",G$1,"*"),COUNTIF(_xlpm.w,_xlpm.k))</f>
        <v>0</v>
      </c>
      <c r="H3226">
        <f>_xlfn.LET(_xlpm.w,$D3226,_xlpm.k,CONCATENATE("*",H$1,"*"),COUNTIF(_xlpm.w,_xlpm.k))</f>
        <v>0</v>
      </c>
      <c r="I3226">
        <f>_xlfn.LET(_xlpm.w,$D3226,_xlpm.k,CONCATENATE("*",I$1,"*"),COUNTIF(_xlpm.w,_xlpm.k))</f>
        <v>1</v>
      </c>
      <c r="J3226">
        <f>_xlfn.LET(_xlpm.w,$D3226,_xlpm.k,CONCATENATE("*",J$1,"*"),COUNTIF(_xlpm.w,_xlpm.k))</f>
        <v>0</v>
      </c>
      <c r="K3226">
        <f>_xlfn.LET(_xlpm.w,$D3226,_xlpm.k,CONCATENATE("*",K$1,"*"),COUNTIF(_xlpm.w,_xlpm.k))</f>
        <v>0</v>
      </c>
      <c r="L3226" t="s">
        <v>6686</v>
      </c>
    </row>
    <row r="3227" spans="1:12">
      <c r="A3227">
        <v>4</v>
      </c>
      <c r="B3227" s="2" t="s">
        <v>10040</v>
      </c>
      <c r="C3227" s="2" t="str">
        <f>_xlfn.LET(_xlpm.t,$B3227,_xlfn.LET(_xlpm.e,FIND(":",_xlpm.t),MID(_xlpm.t,2,_xlpm.e-2)))</f>
        <v>spu</v>
      </c>
      <c r="D3227" s="2" t="str">
        <f>_xlfn.LET(_xlpm.t,$B3227,_xlfn.LET(_xlpm.b,FIND(":",_xlpm.t),_xlpm.e,FIND("&gt;",_xlpm.t),MID(_xlpm.t,_xlpm.b+1,_xlpm.e-_xlpm.b-1)))</f>
        <v>spoo</v>
      </c>
      <c r="E3227">
        <v>1</v>
      </c>
      <c r="F3227">
        <f>SUM(G3227:L3227)</f>
        <v>1</v>
      </c>
      <c r="G3227">
        <f>_xlfn.LET(_xlpm.w,$D3227,_xlpm.k,CONCATENATE("*",G$1,"*"),COUNTIF(_xlpm.w,_xlpm.k))</f>
        <v>0</v>
      </c>
      <c r="H3227">
        <f>_xlfn.LET(_xlpm.w,$D3227,_xlpm.k,CONCATENATE("*",H$1,"*"),COUNTIF(_xlpm.w,_xlpm.k))</f>
        <v>0</v>
      </c>
      <c r="I3227">
        <f>_xlfn.LET(_xlpm.w,$D3227,_xlpm.k,CONCATENATE("*",I$1,"*"),COUNTIF(_xlpm.w,_xlpm.k))</f>
        <v>0</v>
      </c>
      <c r="J3227">
        <f>_xlfn.LET(_xlpm.w,$D3227,_xlpm.k,CONCATENATE("*",J$1,"*"),COUNTIF(_xlpm.w,_xlpm.k))</f>
        <v>1</v>
      </c>
      <c r="K3227">
        <f>_xlfn.LET(_xlpm.w,$D3227,_xlpm.k,CONCATENATE("*",K$1,"*"),COUNTIF(_xlpm.w,_xlpm.k))</f>
        <v>0</v>
      </c>
      <c r="L3227" t="s">
        <v>9191</v>
      </c>
    </row>
    <row r="3228" spans="1:12">
      <c r="A3228">
        <v>4</v>
      </c>
      <c r="B3228" s="2" t="s">
        <v>10052</v>
      </c>
      <c r="C3228" s="2" t="str">
        <f>_xlfn.LET(_xlpm.t,$B3228,_xlfn.LET(_xlpm.e,FIND(":",_xlpm.t),MID(_xlpm.t,2,_xlpm.e-2)))</f>
        <v>spə</v>
      </c>
      <c r="D3228" s="2" t="str">
        <f>_xlfn.LET(_xlpm.t,$B3228,_xlfn.LET(_xlpm.b,FIND(":",_xlpm.t),_xlpm.e,FIND("&gt;",_xlpm.t),MID(_xlpm.t,_xlpm.b+1,_xlpm.e-_xlpm.b-1)))</f>
        <v>sper</v>
      </c>
      <c r="E3228">
        <v>1</v>
      </c>
      <c r="F3228">
        <f>SUM(G3228:L3228)</f>
        <v>1</v>
      </c>
      <c r="G3228">
        <f>_xlfn.LET(_xlpm.w,$D3228,_xlpm.k,CONCATENATE("*",G$1,"*"),COUNTIF(_xlpm.w,_xlpm.k))</f>
        <v>0</v>
      </c>
      <c r="H3228">
        <f>_xlfn.LET(_xlpm.w,$D3228,_xlpm.k,CONCATENATE("*",H$1,"*"),COUNTIF(_xlpm.w,_xlpm.k))</f>
        <v>1</v>
      </c>
      <c r="I3228">
        <f>_xlfn.LET(_xlpm.w,$D3228,_xlpm.k,CONCATENATE("*",I$1,"*"),COUNTIF(_xlpm.w,_xlpm.k))</f>
        <v>0</v>
      </c>
      <c r="J3228">
        <f>_xlfn.LET(_xlpm.w,$D3228,_xlpm.k,CONCATENATE("*",J$1,"*"),COUNTIF(_xlpm.w,_xlpm.k))</f>
        <v>0</v>
      </c>
      <c r="K3228">
        <f>_xlfn.LET(_xlpm.w,$D3228,_xlpm.k,CONCATENATE("*",K$1,"*"),COUNTIF(_xlpm.w,_xlpm.k))</f>
        <v>0</v>
      </c>
      <c r="L3228" t="s">
        <v>9235</v>
      </c>
    </row>
    <row r="3229" spans="1:12">
      <c r="A3229">
        <v>4</v>
      </c>
      <c r="B3229" s="2" t="s">
        <v>10054</v>
      </c>
      <c r="C3229" s="2" t="str">
        <f>_xlfn.LET(_xlpm.t,$B3229,_xlfn.LET(_xlpm.e,FIND(":",_xlpm.t),MID(_xlpm.t,2,_xlpm.e-2)))</f>
        <v>spɪ</v>
      </c>
      <c r="D3229" s="2" t="str">
        <f>_xlfn.LET(_xlpm.t,$B3229,_xlfn.LET(_xlpm.b,FIND(":",_xlpm.t),_xlpm.e,FIND("&gt;",_xlpm.t),MID(_xlpm.t,_xlpm.b+1,_xlpm.e-_xlpm.b-1)))</f>
        <v>spir</v>
      </c>
      <c r="E3229">
        <v>1</v>
      </c>
      <c r="F3229">
        <f>SUM(G3229:L3229)</f>
        <v>1</v>
      </c>
      <c r="G3229">
        <f>_xlfn.LET(_xlpm.w,$D3229,_xlpm.k,CONCATENATE("*",G$1,"*"),COUNTIF(_xlpm.w,_xlpm.k))</f>
        <v>0</v>
      </c>
      <c r="H3229">
        <f>_xlfn.LET(_xlpm.w,$D3229,_xlpm.k,CONCATENATE("*",H$1,"*"),COUNTIF(_xlpm.w,_xlpm.k))</f>
        <v>0</v>
      </c>
      <c r="I3229">
        <f>_xlfn.LET(_xlpm.w,$D3229,_xlpm.k,CONCATENATE("*",I$1,"*"),COUNTIF(_xlpm.w,_xlpm.k))</f>
        <v>1</v>
      </c>
      <c r="J3229">
        <f>_xlfn.LET(_xlpm.w,$D3229,_xlpm.k,CONCATENATE("*",J$1,"*"),COUNTIF(_xlpm.w,_xlpm.k))</f>
        <v>0</v>
      </c>
      <c r="K3229">
        <f>_xlfn.LET(_xlpm.w,$D3229,_xlpm.k,CONCATENATE("*",K$1,"*"),COUNTIF(_xlpm.w,_xlpm.k))</f>
        <v>0</v>
      </c>
      <c r="L3229" t="s">
        <v>9270</v>
      </c>
    </row>
    <row r="3230" spans="1:12">
      <c r="A3230">
        <v>4</v>
      </c>
      <c r="B3230" s="2" t="s">
        <v>10057</v>
      </c>
      <c r="C3230" s="2" t="str">
        <f>_xlfn.LET(_xlpm.t,$B3230,_xlfn.LET(_xlpm.e,FIND(":",_xlpm.t),MID(_xlpm.t,2,_xlpm.e-2)))</f>
        <v>spɛkj</v>
      </c>
      <c r="D3230" s="2" t="str">
        <f>_xlfn.LET(_xlpm.t,$B3230,_xlfn.LET(_xlpm.b,FIND(":",_xlpm.t),_xlpm.e,FIND("&gt;",_xlpm.t),MID(_xlpm.t,_xlpm.b+1,_xlpm.e-_xlpm.b-1)))</f>
        <v>spec</v>
      </c>
      <c r="E3230">
        <v>1</v>
      </c>
      <c r="F3230">
        <f>SUM(G3230:L3230)</f>
        <v>1</v>
      </c>
      <c r="G3230">
        <f>_xlfn.LET(_xlpm.w,$D3230,_xlpm.k,CONCATENATE("*",G$1,"*"),COUNTIF(_xlpm.w,_xlpm.k))</f>
        <v>0</v>
      </c>
      <c r="H3230">
        <f>_xlfn.LET(_xlpm.w,$D3230,_xlpm.k,CONCATENATE("*",H$1,"*"),COUNTIF(_xlpm.w,_xlpm.k))</f>
        <v>1</v>
      </c>
      <c r="I3230">
        <f>_xlfn.LET(_xlpm.w,$D3230,_xlpm.k,CONCATENATE("*",I$1,"*"),COUNTIF(_xlpm.w,_xlpm.k))</f>
        <v>0</v>
      </c>
      <c r="J3230">
        <f>_xlfn.LET(_xlpm.w,$D3230,_xlpm.k,CONCATENATE("*",J$1,"*"),COUNTIF(_xlpm.w,_xlpm.k))</f>
        <v>0</v>
      </c>
      <c r="K3230">
        <f>_xlfn.LET(_xlpm.w,$D3230,_xlpm.k,CONCATENATE("*",K$1,"*"),COUNTIF(_xlpm.w,_xlpm.k))</f>
        <v>0</v>
      </c>
      <c r="L3230" t="s">
        <v>3202</v>
      </c>
    </row>
    <row r="3231" spans="1:12">
      <c r="A3231">
        <v>4</v>
      </c>
      <c r="B3231" s="2" t="s">
        <v>10060</v>
      </c>
      <c r="C3231" s="2" t="str">
        <f>_xlfn.LET(_xlpm.t,$B3231,_xlfn.LET(_xlpm.e,FIND(":",_xlpm.t),MID(_xlpm.t,2,_xlpm.e-2)))</f>
        <v>spɛl</v>
      </c>
      <c r="D3231" s="2" t="str">
        <f>_xlfn.LET(_xlpm.t,$B3231,_xlfn.LET(_xlpm.b,FIND(":",_xlpm.t),_xlpm.e,FIND("&gt;",_xlpm.t),MID(_xlpm.t,_xlpm.b+1,_xlpm.e-_xlpm.b-1)))</f>
        <v>spel</v>
      </c>
      <c r="E3231">
        <v>1</v>
      </c>
      <c r="F3231">
        <f>SUM(G3231:L3231)</f>
        <v>1</v>
      </c>
      <c r="G3231">
        <f>_xlfn.LET(_xlpm.w,$D3231,_xlpm.k,CONCATENATE("*",G$1,"*"),COUNTIF(_xlpm.w,_xlpm.k))</f>
        <v>0</v>
      </c>
      <c r="H3231">
        <f>_xlfn.LET(_xlpm.w,$D3231,_xlpm.k,CONCATENATE("*",H$1,"*"),COUNTIF(_xlpm.w,_xlpm.k))</f>
        <v>1</v>
      </c>
      <c r="I3231">
        <f>_xlfn.LET(_xlpm.w,$D3231,_xlpm.k,CONCATENATE("*",I$1,"*"),COUNTIF(_xlpm.w,_xlpm.k))</f>
        <v>0</v>
      </c>
      <c r="J3231">
        <f>_xlfn.LET(_xlpm.w,$D3231,_xlpm.k,CONCATENATE("*",J$1,"*"),COUNTIF(_xlpm.w,_xlpm.k))</f>
        <v>0</v>
      </c>
      <c r="K3231">
        <f>_xlfn.LET(_xlpm.w,$D3231,_xlpm.k,CONCATENATE("*",K$1,"*"),COUNTIF(_xlpm.w,_xlpm.k))</f>
        <v>0</v>
      </c>
      <c r="L3231" t="s">
        <v>9244</v>
      </c>
    </row>
    <row r="3232" spans="1:12">
      <c r="A3232">
        <v>4</v>
      </c>
      <c r="B3232" s="2" t="s">
        <v>10062</v>
      </c>
      <c r="C3232" s="2" t="str">
        <f>_xlfn.LET(_xlpm.t,$B3232,_xlfn.LET(_xlpm.e,FIND(":",_xlpm.t),MID(_xlpm.t,2,_xlpm.e-2)))</f>
        <v>spɪl</v>
      </c>
      <c r="D3232" s="2" t="str">
        <f>_xlfn.LET(_xlpm.t,$B3232,_xlfn.LET(_xlpm.b,FIND(":",_xlpm.t),_xlpm.e,FIND("&gt;",_xlpm.t),MID(_xlpm.t,_xlpm.b+1,_xlpm.e-_xlpm.b-1)))</f>
        <v>spil</v>
      </c>
      <c r="E3232">
        <v>1</v>
      </c>
      <c r="F3232">
        <f>SUM(G3232:L3232)</f>
        <v>1</v>
      </c>
      <c r="G3232">
        <f>_xlfn.LET(_xlpm.w,$D3232,_xlpm.k,CONCATENATE("*",G$1,"*"),COUNTIF(_xlpm.w,_xlpm.k))</f>
        <v>0</v>
      </c>
      <c r="H3232">
        <f>_xlfn.LET(_xlpm.w,$D3232,_xlpm.k,CONCATENATE("*",H$1,"*"),COUNTIF(_xlpm.w,_xlpm.k))</f>
        <v>0</v>
      </c>
      <c r="I3232">
        <f>_xlfn.LET(_xlpm.w,$D3232,_xlpm.k,CONCATENATE("*",I$1,"*"),COUNTIF(_xlpm.w,_xlpm.k))</f>
        <v>1</v>
      </c>
      <c r="J3232">
        <f>_xlfn.LET(_xlpm.w,$D3232,_xlpm.k,CONCATENATE("*",J$1,"*"),COUNTIF(_xlpm.w,_xlpm.k))</f>
        <v>0</v>
      </c>
      <c r="K3232">
        <f>_xlfn.LET(_xlpm.w,$D3232,_xlpm.k,CONCATENATE("*",K$1,"*"),COUNTIF(_xlpm.w,_xlpm.k))</f>
        <v>0</v>
      </c>
      <c r="L3232" t="s">
        <v>9267</v>
      </c>
    </row>
    <row r="3233" spans="1:12">
      <c r="A3233">
        <v>4</v>
      </c>
      <c r="B3233" s="2" t="s">
        <v>10066</v>
      </c>
      <c r="C3233" s="2" t="str">
        <f>_xlfn.LET(_xlpm.t,$B3233,_xlfn.LET(_xlpm.e,FIND(":",_xlpm.t),MID(_xlpm.t,2,_xlpm.e-2)))</f>
        <v>spɪn</v>
      </c>
      <c r="D3233" s="2" t="str">
        <f>_xlfn.LET(_xlpm.t,$B3233,_xlfn.LET(_xlpm.b,FIND(":",_xlpm.t),_xlpm.e,FIND("&gt;",_xlpm.t),MID(_xlpm.t,_xlpm.b+1,_xlpm.e-_xlpm.b-1)))</f>
        <v>spin</v>
      </c>
      <c r="E3233">
        <v>1</v>
      </c>
      <c r="F3233">
        <f>SUM(G3233:L3233)</f>
        <v>1</v>
      </c>
      <c r="G3233">
        <f>_xlfn.LET(_xlpm.w,$D3233,_xlpm.k,CONCATENATE("*",G$1,"*"),COUNTIF(_xlpm.w,_xlpm.k))</f>
        <v>0</v>
      </c>
      <c r="H3233">
        <f>_xlfn.LET(_xlpm.w,$D3233,_xlpm.k,CONCATENATE("*",H$1,"*"),COUNTIF(_xlpm.w,_xlpm.k))</f>
        <v>0</v>
      </c>
      <c r="I3233">
        <f>_xlfn.LET(_xlpm.w,$D3233,_xlpm.k,CONCATENATE("*",I$1,"*"),COUNTIF(_xlpm.w,_xlpm.k))</f>
        <v>1</v>
      </c>
      <c r="J3233">
        <f>_xlfn.LET(_xlpm.w,$D3233,_xlpm.k,CONCATENATE("*",J$1,"*"),COUNTIF(_xlpm.w,_xlpm.k))</f>
        <v>0</v>
      </c>
      <c r="K3233">
        <f>_xlfn.LET(_xlpm.w,$D3233,_xlpm.k,CONCATENATE("*",K$1,"*"),COUNTIF(_xlpm.w,_xlpm.k))</f>
        <v>0</v>
      </c>
      <c r="L3233" t="s">
        <v>9268</v>
      </c>
    </row>
    <row r="3234" spans="1:12">
      <c r="A3234">
        <v>4</v>
      </c>
      <c r="B3234" s="2" t="s">
        <v>10072</v>
      </c>
      <c r="C3234" s="2" t="str">
        <f>_xlfn.LET(_xlpm.t,$B3234,_xlfn.LET(_xlpm.e,FIND(":",_xlpm.t),MID(_xlpm.t,2,_xlpm.e-2)))</f>
        <v>spəs</v>
      </c>
      <c r="D3234" s="2" t="str">
        <f>_xlfn.LET(_xlpm.t,$B3234,_xlfn.LET(_xlpm.b,FIND(":",_xlpm.t),_xlpm.e,FIND("&gt;",_xlpm.t),MID(_xlpm.t,_xlpm.b+1,_xlpm.e-_xlpm.b-1)))</f>
        <v>spec</v>
      </c>
      <c r="E3234">
        <v>1</v>
      </c>
      <c r="F3234">
        <f>SUM(G3234:L3234)</f>
        <v>1</v>
      </c>
      <c r="G3234">
        <f>_xlfn.LET(_xlpm.w,$D3234,_xlpm.k,CONCATENATE("*",G$1,"*"),COUNTIF(_xlpm.w,_xlpm.k))</f>
        <v>0</v>
      </c>
      <c r="H3234">
        <f>_xlfn.LET(_xlpm.w,$D3234,_xlpm.k,CONCATENATE("*",H$1,"*"),COUNTIF(_xlpm.w,_xlpm.k))</f>
        <v>1</v>
      </c>
      <c r="I3234">
        <f>_xlfn.LET(_xlpm.w,$D3234,_xlpm.k,CONCATENATE("*",I$1,"*"),COUNTIF(_xlpm.w,_xlpm.k))</f>
        <v>0</v>
      </c>
      <c r="J3234">
        <f>_xlfn.LET(_xlpm.w,$D3234,_xlpm.k,CONCATENATE("*",J$1,"*"),COUNTIF(_xlpm.w,_xlpm.k))</f>
        <v>0</v>
      </c>
      <c r="K3234">
        <f>_xlfn.LET(_xlpm.w,$D3234,_xlpm.k,CONCATENATE("*",K$1,"*"),COUNTIF(_xlpm.w,_xlpm.k))</f>
        <v>0</v>
      </c>
      <c r="L3234" t="s">
        <v>3771</v>
      </c>
    </row>
    <row r="3235" spans="1:12">
      <c r="A3235">
        <v>4</v>
      </c>
      <c r="B3235" s="2" t="s">
        <v>10074</v>
      </c>
      <c r="C3235" s="2" t="str">
        <f>_xlfn.LET(_xlpm.t,$B3235,_xlfn.LET(_xlpm.e,FIND(":",_xlpm.t),MID(_xlpm.t,2,_xlpm.e-2)))</f>
        <v>spɑt</v>
      </c>
      <c r="D3235" s="2" t="str">
        <f>_xlfn.LET(_xlpm.t,$B3235,_xlfn.LET(_xlpm.b,FIND(":",_xlpm.t),_xlpm.e,FIND("&gt;",_xlpm.t),MID(_xlpm.t,_xlpm.b+1,_xlpm.e-_xlpm.b-1)))</f>
        <v>spot</v>
      </c>
      <c r="E3235">
        <v>1</v>
      </c>
      <c r="F3235">
        <f>SUM(G3235:L3235)</f>
        <v>1</v>
      </c>
      <c r="G3235">
        <f>_xlfn.LET(_xlpm.w,$D3235,_xlpm.k,CONCATENATE("*",G$1,"*"),COUNTIF(_xlpm.w,_xlpm.k))</f>
        <v>0</v>
      </c>
      <c r="H3235">
        <f>_xlfn.LET(_xlpm.w,$D3235,_xlpm.k,CONCATENATE("*",H$1,"*"),COUNTIF(_xlpm.w,_xlpm.k))</f>
        <v>0</v>
      </c>
      <c r="I3235">
        <f>_xlfn.LET(_xlpm.w,$D3235,_xlpm.k,CONCATENATE("*",I$1,"*"),COUNTIF(_xlpm.w,_xlpm.k))</f>
        <v>0</v>
      </c>
      <c r="J3235">
        <f>_xlfn.LET(_xlpm.w,$D3235,_xlpm.k,CONCATENATE("*",J$1,"*"),COUNTIF(_xlpm.w,_xlpm.k))</f>
        <v>1</v>
      </c>
      <c r="K3235">
        <f>_xlfn.LET(_xlpm.w,$D3235,_xlpm.k,CONCATENATE("*",K$1,"*"),COUNTIF(_xlpm.w,_xlpm.k))</f>
        <v>0</v>
      </c>
      <c r="L3235" t="s">
        <v>9281</v>
      </c>
    </row>
    <row r="3236" spans="1:12">
      <c r="A3236">
        <v>4</v>
      </c>
      <c r="B3236" s="2" t="s">
        <v>10076</v>
      </c>
      <c r="C3236" s="2" t="str">
        <f>_xlfn.LET(_xlpm.t,$B3236,_xlfn.LET(_xlpm.e,FIND(":",_xlpm.t),MID(_xlpm.t,2,_xlpm.e-2)))</f>
        <v>spɛɹ</v>
      </c>
      <c r="D3236" s="2" t="str">
        <f>_xlfn.LET(_xlpm.t,$B3236,_xlfn.LET(_xlpm.b,FIND(":",_xlpm.t),_xlpm.e,FIND("&gt;",_xlpm.t),MID(_xlpm.t,_xlpm.b+1,_xlpm.e-_xlpm.b-1)))</f>
        <v>spar</v>
      </c>
      <c r="E3236">
        <v>1</v>
      </c>
      <c r="F3236">
        <f>SUM(G3236:L3236)</f>
        <v>1</v>
      </c>
      <c r="G3236">
        <f>_xlfn.LET(_xlpm.w,$D3236,_xlpm.k,CONCATENATE("*",G$1,"*"),COUNTIF(_xlpm.w,_xlpm.k))</f>
        <v>1</v>
      </c>
      <c r="H3236">
        <f>_xlfn.LET(_xlpm.w,$D3236,_xlpm.k,CONCATENATE("*",H$1,"*"),COUNTIF(_xlpm.w,_xlpm.k))</f>
        <v>0</v>
      </c>
      <c r="I3236">
        <f>_xlfn.LET(_xlpm.w,$D3236,_xlpm.k,CONCATENATE("*",I$1,"*"),COUNTIF(_xlpm.w,_xlpm.k))</f>
        <v>0</v>
      </c>
      <c r="J3236">
        <f>_xlfn.LET(_xlpm.w,$D3236,_xlpm.k,CONCATENATE("*",J$1,"*"),COUNTIF(_xlpm.w,_xlpm.k))</f>
        <v>0</v>
      </c>
      <c r="K3236">
        <f>_xlfn.LET(_xlpm.w,$D3236,_xlpm.k,CONCATENATE("*",K$1,"*"),COUNTIF(_xlpm.w,_xlpm.k))</f>
        <v>0</v>
      </c>
      <c r="L3236" t="s">
        <v>351</v>
      </c>
    </row>
    <row r="3237" spans="1:12">
      <c r="A3237">
        <v>4</v>
      </c>
      <c r="B3237" s="2" t="s">
        <v>10081</v>
      </c>
      <c r="C3237" s="2" t="str">
        <f>_xlfn.LET(_xlpm.t,$B3237,_xlfn.LET(_xlpm.e,FIND(":",_xlpm.t),MID(_xlpm.t,2,_xlpm.e-2)))</f>
        <v>spəɹ</v>
      </c>
      <c r="D3237" s="2" t="str">
        <f>_xlfn.LET(_xlpm.t,$B3237,_xlfn.LET(_xlpm.b,FIND(":",_xlpm.t),_xlpm.e,FIND("&gt;",_xlpm.t),MID(_xlpm.t,_xlpm.b+1,_xlpm.e-_xlpm.b-1)))</f>
        <v>sper</v>
      </c>
      <c r="E3237">
        <v>1</v>
      </c>
      <c r="F3237">
        <f>SUM(G3237:L3237)</f>
        <v>1</v>
      </c>
      <c r="G3237">
        <f>_xlfn.LET(_xlpm.w,$D3237,_xlpm.k,CONCATENATE("*",G$1,"*"),COUNTIF(_xlpm.w,_xlpm.k))</f>
        <v>0</v>
      </c>
      <c r="H3237">
        <f>_xlfn.LET(_xlpm.w,$D3237,_xlpm.k,CONCATENATE("*",H$1,"*"),COUNTIF(_xlpm.w,_xlpm.k))</f>
        <v>1</v>
      </c>
      <c r="I3237">
        <f>_xlfn.LET(_xlpm.w,$D3237,_xlpm.k,CONCATENATE("*",I$1,"*"),COUNTIF(_xlpm.w,_xlpm.k))</f>
        <v>0</v>
      </c>
      <c r="J3237">
        <f>_xlfn.LET(_xlpm.w,$D3237,_xlpm.k,CONCATENATE("*",J$1,"*"),COUNTIF(_xlpm.w,_xlpm.k))</f>
        <v>0</v>
      </c>
      <c r="K3237">
        <f>_xlfn.LET(_xlpm.w,$D3237,_xlpm.k,CONCATENATE("*",K$1,"*"),COUNTIF(_xlpm.w,_xlpm.k))</f>
        <v>0</v>
      </c>
      <c r="L3237" t="s">
        <v>9235</v>
      </c>
    </row>
    <row r="3238" spans="1:12">
      <c r="A3238">
        <v>4</v>
      </c>
      <c r="B3238" s="2" t="s">
        <v>10084</v>
      </c>
      <c r="C3238" s="2" t="str">
        <f>_xlfn.LET(_xlpm.t,$B3238,_xlfn.LET(_xlpm.e,FIND(":",_xlpm.t),MID(_xlpm.t,2,_xlpm.e-2)))</f>
        <v>spɪɹ</v>
      </c>
      <c r="D3238" s="2" t="str">
        <f>_xlfn.LET(_xlpm.t,$B3238,_xlfn.LET(_xlpm.b,FIND(":",_xlpm.t),_xlpm.e,FIND("&gt;",_xlpm.t),MID(_xlpm.t,_xlpm.b+1,_xlpm.e-_xlpm.b-1)))</f>
        <v>spir</v>
      </c>
      <c r="E3238">
        <v>1</v>
      </c>
      <c r="F3238">
        <f>SUM(G3238:L3238)</f>
        <v>1</v>
      </c>
      <c r="G3238">
        <f>_xlfn.LET(_xlpm.w,$D3238,_xlpm.k,CONCATENATE("*",G$1,"*"),COUNTIF(_xlpm.w,_xlpm.k))</f>
        <v>0</v>
      </c>
      <c r="H3238">
        <f>_xlfn.LET(_xlpm.w,$D3238,_xlpm.k,CONCATENATE("*",H$1,"*"),COUNTIF(_xlpm.w,_xlpm.k))</f>
        <v>0</v>
      </c>
      <c r="I3238">
        <f>_xlfn.LET(_xlpm.w,$D3238,_xlpm.k,CONCATENATE("*",I$1,"*"),COUNTIF(_xlpm.w,_xlpm.k))</f>
        <v>1</v>
      </c>
      <c r="J3238">
        <f>_xlfn.LET(_xlpm.w,$D3238,_xlpm.k,CONCATENATE("*",J$1,"*"),COUNTIF(_xlpm.w,_xlpm.k))</f>
        <v>0</v>
      </c>
      <c r="K3238">
        <f>_xlfn.LET(_xlpm.w,$D3238,_xlpm.k,CONCATENATE("*",K$1,"*"),COUNTIF(_xlpm.w,_xlpm.k))</f>
        <v>0</v>
      </c>
      <c r="L3238" t="s">
        <v>9270</v>
      </c>
    </row>
    <row r="3239" spans="1:12">
      <c r="A3239">
        <v>4</v>
      </c>
      <c r="B3239" s="2" t="s">
        <v>10086</v>
      </c>
      <c r="C3239" s="2" t="str">
        <f>_xlfn.LET(_xlpm.t,$B3239,_xlfn.LET(_xlpm.e,FIND(":",_xlpm.t),MID(_xlpm.t,2,_xlpm.e-2)))</f>
        <v>spɔɹ</v>
      </c>
      <c r="D3239" s="2" t="str">
        <f>_xlfn.LET(_xlpm.t,$B3239,_xlfn.LET(_xlpm.b,FIND(":",_xlpm.t),_xlpm.e,FIND("&gt;",_xlpm.t),MID(_xlpm.t,_xlpm.b+1,_xlpm.e-_xlpm.b-1)))</f>
        <v>spor</v>
      </c>
      <c r="E3239">
        <v>1</v>
      </c>
      <c r="F3239">
        <f>SUM(G3239:L3239)</f>
        <v>1</v>
      </c>
      <c r="G3239">
        <f>_xlfn.LET(_xlpm.w,$D3239,_xlpm.k,CONCATENATE("*",G$1,"*"),COUNTIF(_xlpm.w,_xlpm.k))</f>
        <v>0</v>
      </c>
      <c r="H3239">
        <f>_xlfn.LET(_xlpm.w,$D3239,_xlpm.k,CONCATENATE("*",H$1,"*"),COUNTIF(_xlpm.w,_xlpm.k))</f>
        <v>0</v>
      </c>
      <c r="I3239">
        <f>_xlfn.LET(_xlpm.w,$D3239,_xlpm.k,CONCATENATE("*",I$1,"*"),COUNTIF(_xlpm.w,_xlpm.k))</f>
        <v>0</v>
      </c>
      <c r="J3239">
        <f>_xlfn.LET(_xlpm.w,$D3239,_xlpm.k,CONCATENATE("*",J$1,"*"),COUNTIF(_xlpm.w,_xlpm.k))</f>
        <v>1</v>
      </c>
      <c r="K3239">
        <f>_xlfn.LET(_xlpm.w,$D3239,_xlpm.k,CONCATENATE("*",K$1,"*"),COUNTIF(_xlpm.w,_xlpm.k))</f>
        <v>0</v>
      </c>
      <c r="L3239" t="s">
        <v>9503</v>
      </c>
    </row>
    <row r="3240" spans="1:12">
      <c r="A3240">
        <v>4</v>
      </c>
      <c r="B3240" s="2" t="s">
        <v>10099</v>
      </c>
      <c r="C3240" s="2" t="str">
        <f>_xlfn.LET(_xlpm.t,$B3240,_xlfn.LET(_xlpm.e,FIND(":",_xlpm.t),MID(_xlpm.t,2,_xlpm.e-2)))</f>
        <v>stæm</v>
      </c>
      <c r="D3240" s="2" t="str">
        <f>_xlfn.LET(_xlpm.t,$B3240,_xlfn.LET(_xlpm.b,FIND(":",_xlpm.t),_xlpm.e,FIND("&gt;",_xlpm.t),MID(_xlpm.t,_xlpm.b+1,_xlpm.e-_xlpm.b-1)))</f>
        <v>stam</v>
      </c>
      <c r="E3240">
        <v>1</v>
      </c>
      <c r="F3240">
        <f>SUM(G3240:L3240)</f>
        <v>1</v>
      </c>
      <c r="G3240">
        <f>_xlfn.LET(_xlpm.w,$D3240,_xlpm.k,CONCATENATE("*",G$1,"*"),COUNTIF(_xlpm.w,_xlpm.k))</f>
        <v>1</v>
      </c>
      <c r="H3240">
        <f>_xlfn.LET(_xlpm.w,$D3240,_xlpm.k,CONCATENATE("*",H$1,"*"),COUNTIF(_xlpm.w,_xlpm.k))</f>
        <v>0</v>
      </c>
      <c r="I3240">
        <f>_xlfn.LET(_xlpm.w,$D3240,_xlpm.k,CONCATENATE("*",I$1,"*"),COUNTIF(_xlpm.w,_xlpm.k))</f>
        <v>0</v>
      </c>
      <c r="J3240">
        <f>_xlfn.LET(_xlpm.w,$D3240,_xlpm.k,CONCATENATE("*",J$1,"*"),COUNTIF(_xlpm.w,_xlpm.k))</f>
        <v>0</v>
      </c>
      <c r="K3240">
        <f>_xlfn.LET(_xlpm.w,$D3240,_xlpm.k,CONCATENATE("*",K$1,"*"),COUNTIF(_xlpm.w,_xlpm.k))</f>
        <v>0</v>
      </c>
      <c r="L3240" t="s">
        <v>241</v>
      </c>
    </row>
    <row r="3241" spans="1:12">
      <c r="A3241">
        <v>4</v>
      </c>
      <c r="B3241" s="2" t="s">
        <v>10104</v>
      </c>
      <c r="C3241" s="2" t="str">
        <f>_xlfn.LET(_xlpm.t,$B3241,_xlfn.LET(_xlpm.e,FIND(":",_xlpm.t),MID(_xlpm.t,2,_xlpm.e-2)))</f>
        <v>stæt</v>
      </c>
      <c r="D3241" s="2" t="str">
        <f>_xlfn.LET(_xlpm.t,$B3241,_xlfn.LET(_xlpm.b,FIND(":",_xlpm.t),_xlpm.e,FIND("&gt;",_xlpm.t),MID(_xlpm.t,_xlpm.b+1,_xlpm.e-_xlpm.b-1)))</f>
        <v>stat</v>
      </c>
      <c r="E3241">
        <v>1</v>
      </c>
      <c r="F3241">
        <f>SUM(G3241:L3241)</f>
        <v>1</v>
      </c>
      <c r="G3241">
        <f>_xlfn.LET(_xlpm.w,$D3241,_xlpm.k,CONCATENATE("*",G$1,"*"),COUNTIF(_xlpm.w,_xlpm.k))</f>
        <v>1</v>
      </c>
      <c r="H3241">
        <f>_xlfn.LET(_xlpm.w,$D3241,_xlpm.k,CONCATENATE("*",H$1,"*"),COUNTIF(_xlpm.w,_xlpm.k))</f>
        <v>0</v>
      </c>
      <c r="I3241">
        <f>_xlfn.LET(_xlpm.w,$D3241,_xlpm.k,CONCATENATE("*",I$1,"*"),COUNTIF(_xlpm.w,_xlpm.k))</f>
        <v>0</v>
      </c>
      <c r="J3241">
        <f>_xlfn.LET(_xlpm.w,$D3241,_xlpm.k,CONCATENATE("*",J$1,"*"),COUNTIF(_xlpm.w,_xlpm.k))</f>
        <v>0</v>
      </c>
      <c r="K3241">
        <f>_xlfn.LET(_xlpm.w,$D3241,_xlpm.k,CONCATENATE("*",K$1,"*"),COUNTIF(_xlpm.w,_xlpm.k))</f>
        <v>0</v>
      </c>
      <c r="L3241" t="s">
        <v>524</v>
      </c>
    </row>
    <row r="3242" spans="1:12">
      <c r="A3242">
        <v>4</v>
      </c>
      <c r="B3242" s="2" t="s">
        <v>10105</v>
      </c>
      <c r="C3242" s="2" t="str">
        <f>_xlfn.LET(_xlpm.t,$B3242,_xlfn.LET(_xlpm.e,FIND(":",_xlpm.t),MID(_xlpm.t,2,_xlpm.e-2)))</f>
        <v>stætʃ</v>
      </c>
      <c r="D3242" s="2" t="str">
        <f>_xlfn.LET(_xlpm.t,$B3242,_xlfn.LET(_xlpm.b,FIND(":",_xlpm.t),_xlpm.e,FIND("&gt;",_xlpm.t),MID(_xlpm.t,_xlpm.b+1,_xlpm.e-_xlpm.b-1)))</f>
        <v>stat</v>
      </c>
      <c r="E3242">
        <v>1</v>
      </c>
      <c r="F3242">
        <f>SUM(G3242:L3242)</f>
        <v>1</v>
      </c>
      <c r="G3242">
        <f>_xlfn.LET(_xlpm.w,$D3242,_xlpm.k,CONCATENATE("*",G$1,"*"),COUNTIF(_xlpm.w,_xlpm.k))</f>
        <v>1</v>
      </c>
      <c r="H3242">
        <f>_xlfn.LET(_xlpm.w,$D3242,_xlpm.k,CONCATENATE("*",H$1,"*"),COUNTIF(_xlpm.w,_xlpm.k))</f>
        <v>0</v>
      </c>
      <c r="I3242">
        <f>_xlfn.LET(_xlpm.w,$D3242,_xlpm.k,CONCATENATE("*",I$1,"*"),COUNTIF(_xlpm.w,_xlpm.k))</f>
        <v>0</v>
      </c>
      <c r="J3242">
        <f>_xlfn.LET(_xlpm.w,$D3242,_xlpm.k,CONCATENATE("*",J$1,"*"),COUNTIF(_xlpm.w,_xlpm.k))</f>
        <v>0</v>
      </c>
      <c r="K3242">
        <f>_xlfn.LET(_xlpm.w,$D3242,_xlpm.k,CONCATENATE("*",K$1,"*"),COUNTIF(_xlpm.w,_xlpm.k))</f>
        <v>0</v>
      </c>
      <c r="L3242" t="s">
        <v>524</v>
      </c>
    </row>
    <row r="3243" spans="1:12">
      <c r="A3243">
        <v>4</v>
      </c>
      <c r="B3243" s="2" t="s">
        <v>10113</v>
      </c>
      <c r="C3243" s="2" t="str">
        <f>_xlfn.LET(_xlpm.t,$B3243,_xlfn.LET(_xlpm.e,FIND(":",_xlpm.t),MID(_xlpm.t,2,_xlpm.e-2)))</f>
        <v>steɪ</v>
      </c>
      <c r="D3243" s="2" t="str">
        <f>_xlfn.LET(_xlpm.t,$B3243,_xlfn.LET(_xlpm.b,FIND(":",_xlpm.t),_xlpm.e,FIND("&gt;",_xlpm.t),MID(_xlpm.t,_xlpm.b+1,_xlpm.e-_xlpm.b-1)))</f>
        <v>stay</v>
      </c>
      <c r="E3243">
        <v>1</v>
      </c>
      <c r="F3243">
        <f>SUM(G3243:L3243)</f>
        <v>1</v>
      </c>
      <c r="G3243">
        <f>_xlfn.LET(_xlpm.w,$D3243,_xlpm.k,CONCATENATE("*",G$1,"*"),COUNTIF(_xlpm.w,_xlpm.k))</f>
        <v>1</v>
      </c>
      <c r="H3243">
        <f>_xlfn.LET(_xlpm.w,$D3243,_xlpm.k,CONCATENATE("*",H$1,"*"),COUNTIF(_xlpm.w,_xlpm.k))</f>
        <v>0</v>
      </c>
      <c r="I3243">
        <f>_xlfn.LET(_xlpm.w,$D3243,_xlpm.k,CONCATENATE("*",I$1,"*"),COUNTIF(_xlpm.w,_xlpm.k))</f>
        <v>0</v>
      </c>
      <c r="J3243">
        <f>_xlfn.LET(_xlpm.w,$D3243,_xlpm.k,CONCATENATE("*",J$1,"*"),COUNTIF(_xlpm.w,_xlpm.k))</f>
        <v>0</v>
      </c>
      <c r="K3243">
        <f>_xlfn.LET(_xlpm.w,$D3243,_xlpm.k,CONCATENATE("*",K$1,"*"),COUNTIF(_xlpm.w,_xlpm.k))</f>
        <v>0</v>
      </c>
      <c r="L3243" t="s">
        <v>3203</v>
      </c>
    </row>
    <row r="3244" spans="1:12">
      <c r="A3244">
        <v>4</v>
      </c>
      <c r="B3244" s="2" t="s">
        <v>10116</v>
      </c>
      <c r="C3244" s="2" t="str">
        <f>_xlfn.LET(_xlpm.t,$B3244,_xlfn.LET(_xlpm.e,FIND(":",_xlpm.t),MID(_xlpm.t,2,_xlpm.e-2)))</f>
        <v>steɪk</v>
      </c>
      <c r="D3244" s="2" t="str">
        <f>_xlfn.LET(_xlpm.t,$B3244,_xlfn.LET(_xlpm.b,FIND(":",_xlpm.t),_xlpm.e,FIND("&gt;",_xlpm.t),MID(_xlpm.t,_xlpm.b+1,_xlpm.e-_xlpm.b-1)))</f>
        <v>stak</v>
      </c>
      <c r="E3244">
        <v>1</v>
      </c>
      <c r="F3244">
        <f>SUM(G3244:L3244)</f>
        <v>1</v>
      </c>
      <c r="G3244">
        <f>_xlfn.LET(_xlpm.w,$D3244,_xlpm.k,CONCATENATE("*",G$1,"*"),COUNTIF(_xlpm.w,_xlpm.k))</f>
        <v>1</v>
      </c>
      <c r="H3244">
        <f>_xlfn.LET(_xlpm.w,$D3244,_xlpm.k,CONCATENATE("*",H$1,"*"),COUNTIF(_xlpm.w,_xlpm.k))</f>
        <v>0</v>
      </c>
      <c r="I3244">
        <f>_xlfn.LET(_xlpm.w,$D3244,_xlpm.k,CONCATENATE("*",I$1,"*"),COUNTIF(_xlpm.w,_xlpm.k))</f>
        <v>0</v>
      </c>
      <c r="J3244">
        <f>_xlfn.LET(_xlpm.w,$D3244,_xlpm.k,CONCATENATE("*",J$1,"*"),COUNTIF(_xlpm.w,_xlpm.k))</f>
        <v>0</v>
      </c>
      <c r="K3244">
        <f>_xlfn.LET(_xlpm.w,$D3244,_xlpm.k,CONCATENATE("*",K$1,"*"),COUNTIF(_xlpm.w,_xlpm.k))</f>
        <v>0</v>
      </c>
      <c r="L3244" t="s">
        <v>3124</v>
      </c>
    </row>
    <row r="3245" spans="1:12">
      <c r="A3245">
        <v>4</v>
      </c>
      <c r="B3245" s="2" t="s">
        <v>10123</v>
      </c>
      <c r="C3245" s="2" t="str">
        <f>_xlfn.LET(_xlpm.t,$B3245,_xlfn.LET(_xlpm.e,FIND(":",_xlpm.t),MID(_xlpm.t,2,_xlpm.e-2)))</f>
        <v>steɪʃ</v>
      </c>
      <c r="D3245" s="2" t="str">
        <f>_xlfn.LET(_xlpm.t,$B3245,_xlfn.LET(_xlpm.b,FIND(":",_xlpm.t),_xlpm.e,FIND("&gt;",_xlpm.t),MID(_xlpm.t,_xlpm.b+1,_xlpm.e-_xlpm.b-1)))</f>
        <v>stat</v>
      </c>
      <c r="E3245">
        <v>1</v>
      </c>
      <c r="F3245">
        <f>SUM(G3245:L3245)</f>
        <v>1</v>
      </c>
      <c r="G3245">
        <f>_xlfn.LET(_xlpm.w,$D3245,_xlpm.k,CONCATENATE("*",G$1,"*"),COUNTIF(_xlpm.w,_xlpm.k))</f>
        <v>1</v>
      </c>
      <c r="H3245">
        <f>_xlfn.LET(_xlpm.w,$D3245,_xlpm.k,CONCATENATE("*",H$1,"*"),COUNTIF(_xlpm.w,_xlpm.k))</f>
        <v>0</v>
      </c>
      <c r="I3245">
        <f>_xlfn.LET(_xlpm.w,$D3245,_xlpm.k,CONCATENATE("*",I$1,"*"),COUNTIF(_xlpm.w,_xlpm.k))</f>
        <v>0</v>
      </c>
      <c r="J3245">
        <f>_xlfn.LET(_xlpm.w,$D3245,_xlpm.k,CONCATENATE("*",J$1,"*"),COUNTIF(_xlpm.w,_xlpm.k))</f>
        <v>0</v>
      </c>
      <c r="K3245">
        <f>_xlfn.LET(_xlpm.w,$D3245,_xlpm.k,CONCATENATE("*",K$1,"*"),COUNTIF(_xlpm.w,_xlpm.k))</f>
        <v>0</v>
      </c>
      <c r="L3245" t="s">
        <v>3209</v>
      </c>
    </row>
    <row r="3246" spans="1:12">
      <c r="A3246">
        <v>4</v>
      </c>
      <c r="B3246" s="2" t="s">
        <v>10131</v>
      </c>
      <c r="C3246" s="2" t="str">
        <f>_xlfn.LET(_xlpm.t,$B3246,_xlfn.LET(_xlpm.e,FIND(":",_xlpm.t),MID(_xlpm.t,2,_xlpm.e-2)))</f>
        <v>stiv</v>
      </c>
      <c r="D3246" s="2" t="str">
        <f>_xlfn.LET(_xlpm.t,$B3246,_xlfn.LET(_xlpm.b,FIND(":",_xlpm.t),_xlpm.e,FIND("&gt;",_xlpm.t),MID(_xlpm.t,_xlpm.b+1,_xlpm.e-_xlpm.b-1)))</f>
        <v>stev</v>
      </c>
      <c r="E3246">
        <v>1</v>
      </c>
      <c r="F3246">
        <f>SUM(G3246:L3246)</f>
        <v>1</v>
      </c>
      <c r="G3246">
        <f>_xlfn.LET(_xlpm.w,$D3246,_xlpm.k,CONCATENATE("*",G$1,"*"),COUNTIF(_xlpm.w,_xlpm.k))</f>
        <v>0</v>
      </c>
      <c r="H3246">
        <f>_xlfn.LET(_xlpm.w,$D3246,_xlpm.k,CONCATENATE("*",H$1,"*"),COUNTIF(_xlpm.w,_xlpm.k))</f>
        <v>1</v>
      </c>
      <c r="I3246">
        <f>_xlfn.LET(_xlpm.w,$D3246,_xlpm.k,CONCATENATE("*",I$1,"*"),COUNTIF(_xlpm.w,_xlpm.k))</f>
        <v>0</v>
      </c>
      <c r="J3246">
        <f>_xlfn.LET(_xlpm.w,$D3246,_xlpm.k,CONCATENATE("*",J$1,"*"),COUNTIF(_xlpm.w,_xlpm.k))</f>
        <v>0</v>
      </c>
      <c r="K3246">
        <f>_xlfn.LET(_xlpm.w,$D3246,_xlpm.k,CONCATENATE("*",K$1,"*"),COUNTIF(_xlpm.w,_xlpm.k))</f>
        <v>0</v>
      </c>
      <c r="L3246" t="s">
        <v>4627</v>
      </c>
    </row>
    <row r="3247" spans="1:12">
      <c r="A3247">
        <v>4</v>
      </c>
      <c r="B3247" s="2" t="s">
        <v>10133</v>
      </c>
      <c r="C3247" s="2" t="str">
        <f>_xlfn.LET(_xlpm.t,$B3247,_xlfn.LET(_xlpm.e,FIND(":",_xlpm.t),MID(_xlpm.t,2,_xlpm.e-2)))</f>
        <v>stmə</v>
      </c>
      <c r="D3247" s="2" t="str">
        <f>_xlfn.LET(_xlpm.t,$B3247,_xlfn.LET(_xlpm.b,FIND(":",_xlpm.t),_xlpm.e,FIND("&gt;",_xlpm.t),MID(_xlpm.t,_xlpm.b+1,_xlpm.e-_xlpm.b-1)))</f>
        <v>stme</v>
      </c>
      <c r="E3247">
        <v>1</v>
      </c>
      <c r="F3247">
        <f>SUM(G3247:L3247)</f>
        <v>1</v>
      </c>
      <c r="G3247">
        <f>_xlfn.LET(_xlpm.w,$D3247,_xlpm.k,CONCATENATE("*",G$1,"*"),COUNTIF(_xlpm.w,_xlpm.k))</f>
        <v>0</v>
      </c>
      <c r="H3247">
        <f>_xlfn.LET(_xlpm.w,$D3247,_xlpm.k,CONCATENATE("*",H$1,"*"),COUNTIF(_xlpm.w,_xlpm.k))</f>
        <v>1</v>
      </c>
      <c r="I3247">
        <f>_xlfn.LET(_xlpm.w,$D3247,_xlpm.k,CONCATENATE("*",I$1,"*"),COUNTIF(_xlpm.w,_xlpm.k))</f>
        <v>0</v>
      </c>
      <c r="J3247">
        <f>_xlfn.LET(_xlpm.w,$D3247,_xlpm.k,CONCATENATE("*",J$1,"*"),COUNTIF(_xlpm.w,_xlpm.k))</f>
        <v>0</v>
      </c>
      <c r="K3247">
        <f>_xlfn.LET(_xlpm.w,$D3247,_xlpm.k,CONCATENATE("*",K$1,"*"),COUNTIF(_xlpm.w,_xlpm.k))</f>
        <v>0</v>
      </c>
      <c r="L3247" t="s">
        <v>7419</v>
      </c>
    </row>
    <row r="3248" spans="1:12">
      <c r="A3248">
        <v>4</v>
      </c>
      <c r="B3248" s="2" t="s">
        <v>10139</v>
      </c>
      <c r="C3248" s="2" t="str">
        <f>_xlfn.LET(_xlpm.t,$B3248,_xlfn.LET(_xlpm.e,FIND(":",_xlpm.t),MID(_xlpm.t,2,_xlpm.e-2)))</f>
        <v>stoʊv</v>
      </c>
      <c r="D3248" s="2" t="str">
        <f>_xlfn.LET(_xlpm.t,$B3248,_xlfn.LET(_xlpm.b,FIND(":",_xlpm.t),_xlpm.e,FIND("&gt;",_xlpm.t),MID(_xlpm.t,_xlpm.b+1,_xlpm.e-_xlpm.b-1)))</f>
        <v>stov</v>
      </c>
      <c r="E3248">
        <v>1</v>
      </c>
      <c r="F3248">
        <f>SUM(G3248:L3248)</f>
        <v>1</v>
      </c>
      <c r="G3248">
        <f>_xlfn.LET(_xlpm.w,$D3248,_xlpm.k,CONCATENATE("*",G$1,"*"),COUNTIF(_xlpm.w,_xlpm.k))</f>
        <v>0</v>
      </c>
      <c r="H3248">
        <f>_xlfn.LET(_xlpm.w,$D3248,_xlpm.k,CONCATENATE("*",H$1,"*"),COUNTIF(_xlpm.w,_xlpm.k))</f>
        <v>0</v>
      </c>
      <c r="I3248">
        <f>_xlfn.LET(_xlpm.w,$D3248,_xlpm.k,CONCATENATE("*",I$1,"*"),COUNTIF(_xlpm.w,_xlpm.k))</f>
        <v>0</v>
      </c>
      <c r="J3248">
        <f>_xlfn.LET(_xlpm.w,$D3248,_xlpm.k,CONCATENATE("*",J$1,"*"),COUNTIF(_xlpm.w,_xlpm.k))</f>
        <v>1</v>
      </c>
      <c r="K3248">
        <f>_xlfn.LET(_xlpm.w,$D3248,_xlpm.k,CONCATENATE("*",K$1,"*"),COUNTIF(_xlpm.w,_xlpm.k))</f>
        <v>0</v>
      </c>
      <c r="L3248" t="s">
        <v>8826</v>
      </c>
    </row>
    <row r="3249" spans="1:12">
      <c r="A3249">
        <v>4</v>
      </c>
      <c r="B3249" s="2" t="s">
        <v>10141</v>
      </c>
      <c r="C3249" s="2" t="str">
        <f>_xlfn.LET(_xlpm.t,$B3249,_xlfn.LET(_xlpm.e,FIND(":",_xlpm.t),MID(_xlpm.t,2,_xlpm.e-2)))</f>
        <v>stu</v>
      </c>
      <c r="D3249" s="2" t="str">
        <f>_xlfn.LET(_xlpm.t,$B3249,_xlfn.LET(_xlpm.b,FIND(":",_xlpm.t),_xlpm.e,FIND("&gt;",_xlpm.t),MID(_xlpm.t,_xlpm.b+1,_xlpm.e-_xlpm.b-1)))</f>
        <v>stew</v>
      </c>
      <c r="E3249">
        <v>1</v>
      </c>
      <c r="F3249">
        <f>SUM(G3249:L3249)</f>
        <v>1</v>
      </c>
      <c r="G3249">
        <f>_xlfn.LET(_xlpm.w,$D3249,_xlpm.k,CONCATENATE("*",G$1,"*"),COUNTIF(_xlpm.w,_xlpm.k))</f>
        <v>0</v>
      </c>
      <c r="H3249">
        <f>_xlfn.LET(_xlpm.w,$D3249,_xlpm.k,CONCATENATE("*",H$1,"*"),COUNTIF(_xlpm.w,_xlpm.k))</f>
        <v>1</v>
      </c>
      <c r="I3249">
        <f>_xlfn.LET(_xlpm.w,$D3249,_xlpm.k,CONCATENATE("*",I$1,"*"),COUNTIF(_xlpm.w,_xlpm.k))</f>
        <v>0</v>
      </c>
      <c r="J3249">
        <f>_xlfn.LET(_xlpm.w,$D3249,_xlpm.k,CONCATENATE("*",J$1,"*"),COUNTIF(_xlpm.w,_xlpm.k))</f>
        <v>0</v>
      </c>
      <c r="K3249">
        <f>_xlfn.LET(_xlpm.w,$D3249,_xlpm.k,CONCATENATE("*",K$1,"*"),COUNTIF(_xlpm.w,_xlpm.k))</f>
        <v>0</v>
      </c>
      <c r="L3249" t="s">
        <v>10142</v>
      </c>
    </row>
    <row r="3250" spans="1:12">
      <c r="A3250">
        <v>4</v>
      </c>
      <c r="B3250" s="2" t="s">
        <v>10148</v>
      </c>
      <c r="C3250" s="2" t="str">
        <f>_xlfn.LET(_xlpm.t,$B3250,_xlfn.LET(_xlpm.e,FIND(":",_xlpm.t),MID(_xlpm.t,2,_xlpm.e-2)))</f>
        <v>stup</v>
      </c>
      <c r="D3250" s="2" t="str">
        <f>_xlfn.LET(_xlpm.t,$B3250,_xlfn.LET(_xlpm.b,FIND(":",_xlpm.t),_xlpm.e,FIND("&gt;",_xlpm.t),MID(_xlpm.t,_xlpm.b+1,_xlpm.e-_xlpm.b-1)))</f>
        <v>stup</v>
      </c>
      <c r="E3250">
        <v>1</v>
      </c>
      <c r="F3250">
        <f>SUM(G3250:L3250)</f>
        <v>1</v>
      </c>
      <c r="G3250">
        <f>_xlfn.LET(_xlpm.w,$D3250,_xlpm.k,CONCATENATE("*",G$1,"*"),COUNTIF(_xlpm.w,_xlpm.k))</f>
        <v>0</v>
      </c>
      <c r="H3250">
        <f>_xlfn.LET(_xlpm.w,$D3250,_xlpm.k,CONCATENATE("*",H$1,"*"),COUNTIF(_xlpm.w,_xlpm.k))</f>
        <v>0</v>
      </c>
      <c r="I3250">
        <f>_xlfn.LET(_xlpm.w,$D3250,_xlpm.k,CONCATENATE("*",I$1,"*"),COUNTIF(_xlpm.w,_xlpm.k))</f>
        <v>0</v>
      </c>
      <c r="J3250">
        <f>_xlfn.LET(_xlpm.w,$D3250,_xlpm.k,CONCATENATE("*",J$1,"*"),COUNTIF(_xlpm.w,_xlpm.k))</f>
        <v>0</v>
      </c>
      <c r="K3250">
        <f>_xlfn.LET(_xlpm.w,$D3250,_xlpm.k,CONCATENATE("*",K$1,"*"),COUNTIF(_xlpm.w,_xlpm.k))</f>
        <v>1</v>
      </c>
      <c r="L3250" t="s">
        <v>9259</v>
      </c>
    </row>
    <row r="3251" spans="1:12">
      <c r="A3251">
        <v>4</v>
      </c>
      <c r="B3251" s="2" t="s">
        <v>10180</v>
      </c>
      <c r="C3251" s="2" t="str">
        <f>_xlfn.LET(_xlpm.t,$B3251,_xlfn.LET(_xlpm.e,FIND(":",_xlpm.t),MID(_xlpm.t,2,_xlpm.e-2)))</f>
        <v>stɪ</v>
      </c>
      <c r="D3251" s="2" t="str">
        <f>_xlfn.LET(_xlpm.t,$B3251,_xlfn.LET(_xlpm.b,FIND(":",_xlpm.t),_xlpm.e,FIND("&gt;",_xlpm.t),MID(_xlpm.t,_xlpm.b+1,_xlpm.e-_xlpm.b-1)))</f>
        <v>stee</v>
      </c>
      <c r="E3251">
        <v>1</v>
      </c>
      <c r="F3251">
        <f>SUM(G3251:L3251)</f>
        <v>1</v>
      </c>
      <c r="G3251">
        <f>_xlfn.LET(_xlpm.w,$D3251,_xlpm.k,CONCATENATE("*",G$1,"*"),COUNTIF(_xlpm.w,_xlpm.k))</f>
        <v>0</v>
      </c>
      <c r="H3251">
        <f>_xlfn.LET(_xlpm.w,$D3251,_xlpm.k,CONCATENATE("*",H$1,"*"),COUNTIF(_xlpm.w,_xlpm.k))</f>
        <v>1</v>
      </c>
      <c r="I3251">
        <f>_xlfn.LET(_xlpm.w,$D3251,_xlpm.k,CONCATENATE("*",I$1,"*"),COUNTIF(_xlpm.w,_xlpm.k))</f>
        <v>0</v>
      </c>
      <c r="J3251">
        <f>_xlfn.LET(_xlpm.w,$D3251,_xlpm.k,CONCATENATE("*",J$1,"*"),COUNTIF(_xlpm.w,_xlpm.k))</f>
        <v>0</v>
      </c>
      <c r="K3251">
        <f>_xlfn.LET(_xlpm.w,$D3251,_xlpm.k,CONCATENATE("*",K$1,"*"),COUNTIF(_xlpm.w,_xlpm.k))</f>
        <v>0</v>
      </c>
      <c r="L3251" t="s">
        <v>10178</v>
      </c>
    </row>
    <row r="3252" spans="1:12">
      <c r="A3252">
        <v>4</v>
      </c>
      <c r="B3252" s="2" t="s">
        <v>10183</v>
      </c>
      <c r="C3252" s="2" t="str">
        <f>_xlfn.LET(_xlpm.t,$B3252,_xlfn.LET(_xlpm.e,FIND(":",_xlpm.t),MID(_xlpm.t,2,_xlpm.e-2)))</f>
        <v>stɪ</v>
      </c>
      <c r="D3252" s="2" t="str">
        <f>_xlfn.LET(_xlpm.t,$B3252,_xlfn.LET(_xlpm.b,FIND(":",_xlpm.t),_xlpm.e,FIND("&gt;",_xlpm.t),MID(_xlpm.t,_xlpm.b+1,_xlpm.e-_xlpm.b-1)))</f>
        <v>ster</v>
      </c>
      <c r="E3252">
        <v>1</v>
      </c>
      <c r="F3252">
        <f>SUM(G3252:L3252)</f>
        <v>1</v>
      </c>
      <c r="G3252">
        <f>_xlfn.LET(_xlpm.w,$D3252,_xlpm.k,CONCATENATE("*",G$1,"*"),COUNTIF(_xlpm.w,_xlpm.k))</f>
        <v>0</v>
      </c>
      <c r="H3252">
        <f>_xlfn.LET(_xlpm.w,$D3252,_xlpm.k,CONCATENATE("*",H$1,"*"),COUNTIF(_xlpm.w,_xlpm.k))</f>
        <v>1</v>
      </c>
      <c r="I3252">
        <f>_xlfn.LET(_xlpm.w,$D3252,_xlpm.k,CONCATENATE("*",I$1,"*"),COUNTIF(_xlpm.w,_xlpm.k))</f>
        <v>0</v>
      </c>
      <c r="J3252">
        <f>_xlfn.LET(_xlpm.w,$D3252,_xlpm.k,CONCATENATE("*",J$1,"*"),COUNTIF(_xlpm.w,_xlpm.k))</f>
        <v>0</v>
      </c>
      <c r="K3252">
        <f>_xlfn.LET(_xlpm.w,$D3252,_xlpm.k,CONCATENATE("*",K$1,"*"),COUNTIF(_xlpm.w,_xlpm.k))</f>
        <v>0</v>
      </c>
      <c r="L3252" t="s">
        <v>7499</v>
      </c>
    </row>
    <row r="3253" spans="1:12">
      <c r="A3253">
        <v>4</v>
      </c>
      <c r="B3253" s="2" t="s">
        <v>10208</v>
      </c>
      <c r="C3253" s="2" t="str">
        <f>_xlfn.LET(_xlpm.t,$B3253,_xlfn.LET(_xlpm.e,FIND(":",_xlpm.t),MID(_xlpm.t,2,_xlpm.e-2)))</f>
        <v>stəd</v>
      </c>
      <c r="D3253" s="2" t="str">
        <f>_xlfn.LET(_xlpm.t,$B3253,_xlfn.LET(_xlpm.b,FIND(":",_xlpm.t),_xlpm.e,FIND("&gt;",_xlpm.t),MID(_xlpm.t,_xlpm.b+1,_xlpm.e-_xlpm.b-1)))</f>
        <v>sted</v>
      </c>
      <c r="E3253">
        <v>1</v>
      </c>
      <c r="F3253">
        <f>SUM(G3253:L3253)</f>
        <v>1</v>
      </c>
      <c r="G3253">
        <f>_xlfn.LET(_xlpm.w,$D3253,_xlpm.k,CONCATENATE("*",G$1,"*"),COUNTIF(_xlpm.w,_xlpm.k))</f>
        <v>0</v>
      </c>
      <c r="H3253">
        <f>_xlfn.LET(_xlpm.w,$D3253,_xlpm.k,CONCATENATE("*",H$1,"*"),COUNTIF(_xlpm.w,_xlpm.k))</f>
        <v>1</v>
      </c>
      <c r="I3253">
        <f>_xlfn.LET(_xlpm.w,$D3253,_xlpm.k,CONCATENATE("*",I$1,"*"),COUNTIF(_xlpm.w,_xlpm.k))</f>
        <v>0</v>
      </c>
      <c r="J3253">
        <f>_xlfn.LET(_xlpm.w,$D3253,_xlpm.k,CONCATENATE("*",J$1,"*"),COUNTIF(_xlpm.w,_xlpm.k))</f>
        <v>0</v>
      </c>
      <c r="K3253">
        <f>_xlfn.LET(_xlpm.w,$D3253,_xlpm.k,CONCATENATE("*",K$1,"*"),COUNTIF(_xlpm.w,_xlpm.k))</f>
        <v>0</v>
      </c>
      <c r="L3253" t="s">
        <v>10171</v>
      </c>
    </row>
    <row r="3254" spans="1:12">
      <c r="A3254">
        <v>4</v>
      </c>
      <c r="B3254" s="2" t="s">
        <v>10233</v>
      </c>
      <c r="C3254" s="2" t="str">
        <f>_xlfn.LET(_xlpm.t,$B3254,_xlfn.LET(_xlpm.e,FIND(":",_xlpm.t),MID(_xlpm.t,2,_xlpm.e-2)))</f>
        <v>stək</v>
      </c>
      <c r="D3254" s="2" t="str">
        <f>_xlfn.LET(_xlpm.t,$B3254,_xlfn.LET(_xlpm.b,FIND(":",_xlpm.t),_xlpm.e,FIND("&gt;",_xlpm.t),MID(_xlpm.t,_xlpm.b+1,_xlpm.e-_xlpm.b-1)))</f>
        <v>stic</v>
      </c>
      <c r="E3254">
        <v>1</v>
      </c>
      <c r="F3254">
        <f>SUM(G3254:L3254)</f>
        <v>1</v>
      </c>
      <c r="G3254">
        <f>_xlfn.LET(_xlpm.w,$D3254,_xlpm.k,CONCATENATE("*",G$1,"*"),COUNTIF(_xlpm.w,_xlpm.k))</f>
        <v>0</v>
      </c>
      <c r="H3254">
        <f>_xlfn.LET(_xlpm.w,$D3254,_xlpm.k,CONCATENATE("*",H$1,"*"),COUNTIF(_xlpm.w,_xlpm.k))</f>
        <v>0</v>
      </c>
      <c r="I3254">
        <f>_xlfn.LET(_xlpm.w,$D3254,_xlpm.k,CONCATENATE("*",I$1,"*"),COUNTIF(_xlpm.w,_xlpm.k))</f>
        <v>1</v>
      </c>
      <c r="J3254">
        <f>_xlfn.LET(_xlpm.w,$D3254,_xlpm.k,CONCATENATE("*",J$1,"*"),COUNTIF(_xlpm.w,_xlpm.k))</f>
        <v>0</v>
      </c>
      <c r="K3254">
        <f>_xlfn.LET(_xlpm.w,$D3254,_xlpm.k,CONCATENATE("*",K$1,"*"),COUNTIF(_xlpm.w,_xlpm.k))</f>
        <v>0</v>
      </c>
      <c r="L3254" t="s">
        <v>3213</v>
      </c>
    </row>
    <row r="3255" spans="1:12">
      <c r="A3255">
        <v>4</v>
      </c>
      <c r="B3255" s="2" t="s">
        <v>10237</v>
      </c>
      <c r="C3255" s="2" t="str">
        <f>_xlfn.LET(_xlpm.t,$B3255,_xlfn.LET(_xlpm.e,FIND(":",_xlpm.t),MID(_xlpm.t,2,_xlpm.e-2)))</f>
        <v>stəl</v>
      </c>
      <c r="D3255" s="2" t="str">
        <f>_xlfn.LET(_xlpm.t,$B3255,_xlfn.LET(_xlpm.b,FIND(":",_xlpm.t),_xlpm.e,FIND("&gt;",_xlpm.t),MID(_xlpm.t,_xlpm.b+1,_xlpm.e-_xlpm.b-1)))</f>
        <v>stel</v>
      </c>
      <c r="E3255">
        <v>1</v>
      </c>
      <c r="F3255">
        <f>SUM(G3255:L3255)</f>
        <v>1</v>
      </c>
      <c r="G3255">
        <f>_xlfn.LET(_xlpm.w,$D3255,_xlpm.k,CONCATENATE("*",G$1,"*"),COUNTIF(_xlpm.w,_xlpm.k))</f>
        <v>0</v>
      </c>
      <c r="H3255">
        <f>_xlfn.LET(_xlpm.w,$D3255,_xlpm.k,CONCATENATE("*",H$1,"*"),COUNTIF(_xlpm.w,_xlpm.k))</f>
        <v>1</v>
      </c>
      <c r="I3255">
        <f>_xlfn.LET(_xlpm.w,$D3255,_xlpm.k,CONCATENATE("*",I$1,"*"),COUNTIF(_xlpm.w,_xlpm.k))</f>
        <v>0</v>
      </c>
      <c r="J3255">
        <f>_xlfn.LET(_xlpm.w,$D3255,_xlpm.k,CONCATENATE("*",J$1,"*"),COUNTIF(_xlpm.w,_xlpm.k))</f>
        <v>0</v>
      </c>
      <c r="K3255">
        <f>_xlfn.LET(_xlpm.w,$D3255,_xlpm.k,CONCATENATE("*",K$1,"*"),COUNTIF(_xlpm.w,_xlpm.k))</f>
        <v>0</v>
      </c>
      <c r="L3255" t="s">
        <v>6601</v>
      </c>
    </row>
    <row r="3256" spans="1:12">
      <c r="A3256">
        <v>4</v>
      </c>
      <c r="B3256" s="2" t="s">
        <v>10243</v>
      </c>
      <c r="C3256" s="2" t="str">
        <f>_xlfn.LET(_xlpm.t,$B3256,_xlfn.LET(_xlpm.e,FIND(":",_xlpm.t),MID(_xlpm.t,2,_xlpm.e-2)))</f>
        <v>stɛm</v>
      </c>
      <c r="D3256" s="2" t="str">
        <f>_xlfn.LET(_xlpm.t,$B3256,_xlfn.LET(_xlpm.b,FIND(":",_xlpm.t),_xlpm.e,FIND("&gt;",_xlpm.t),MID(_xlpm.t,_xlpm.b+1,_xlpm.e-_xlpm.b-1)))</f>
        <v>stem</v>
      </c>
      <c r="E3256">
        <v>1</v>
      </c>
      <c r="F3256">
        <f>SUM(G3256:L3256)</f>
        <v>1</v>
      </c>
      <c r="G3256">
        <f>_xlfn.LET(_xlpm.w,$D3256,_xlpm.k,CONCATENATE("*",G$1,"*"),COUNTIF(_xlpm.w,_xlpm.k))</f>
        <v>0</v>
      </c>
      <c r="H3256">
        <f>_xlfn.LET(_xlpm.w,$D3256,_xlpm.k,CONCATENATE("*",H$1,"*"),COUNTIF(_xlpm.w,_xlpm.k))</f>
        <v>1</v>
      </c>
      <c r="I3256">
        <f>_xlfn.LET(_xlpm.w,$D3256,_xlpm.k,CONCATENATE("*",I$1,"*"),COUNTIF(_xlpm.w,_xlpm.k))</f>
        <v>0</v>
      </c>
      <c r="J3256">
        <f>_xlfn.LET(_xlpm.w,$D3256,_xlpm.k,CONCATENATE("*",J$1,"*"),COUNTIF(_xlpm.w,_xlpm.k))</f>
        <v>0</v>
      </c>
      <c r="K3256">
        <f>_xlfn.LET(_xlpm.w,$D3256,_xlpm.k,CONCATENATE("*",K$1,"*"),COUNTIF(_xlpm.w,_xlpm.k))</f>
        <v>0</v>
      </c>
      <c r="L3256" t="s">
        <v>10175</v>
      </c>
    </row>
    <row r="3257" spans="1:12">
      <c r="A3257">
        <v>4</v>
      </c>
      <c r="B3257" s="2" t="s">
        <v>10245</v>
      </c>
      <c r="C3257" s="2" t="str">
        <f>_xlfn.LET(_xlpm.t,$B3257,_xlfn.LET(_xlpm.e,FIND(":",_xlpm.t),MID(_xlpm.t,2,_xlpm.e-2)))</f>
        <v>stʌm</v>
      </c>
      <c r="D3257" s="2" t="str">
        <f>_xlfn.LET(_xlpm.t,$B3257,_xlfn.LET(_xlpm.b,FIND(":",_xlpm.t),_xlpm.e,FIND("&gt;",_xlpm.t),MID(_xlpm.t,_xlpm.b+1,_xlpm.e-_xlpm.b-1)))</f>
        <v>stom</v>
      </c>
      <c r="E3257">
        <v>1</v>
      </c>
      <c r="F3257">
        <f>SUM(G3257:L3257)</f>
        <v>1</v>
      </c>
      <c r="G3257">
        <f>_xlfn.LET(_xlpm.w,$D3257,_xlpm.k,CONCATENATE("*",G$1,"*"),COUNTIF(_xlpm.w,_xlpm.k))</f>
        <v>0</v>
      </c>
      <c r="H3257">
        <f>_xlfn.LET(_xlpm.w,$D3257,_xlpm.k,CONCATENATE("*",H$1,"*"),COUNTIF(_xlpm.w,_xlpm.k))</f>
        <v>0</v>
      </c>
      <c r="I3257">
        <f>_xlfn.LET(_xlpm.w,$D3257,_xlpm.k,CONCATENATE("*",I$1,"*"),COUNTIF(_xlpm.w,_xlpm.k))</f>
        <v>0</v>
      </c>
      <c r="J3257">
        <f>_xlfn.LET(_xlpm.w,$D3257,_xlpm.k,CONCATENATE("*",J$1,"*"),COUNTIF(_xlpm.w,_xlpm.k))</f>
        <v>1</v>
      </c>
      <c r="K3257">
        <f>_xlfn.LET(_xlpm.w,$D3257,_xlpm.k,CONCATENATE("*",K$1,"*"),COUNTIF(_xlpm.w,_xlpm.k))</f>
        <v>0</v>
      </c>
      <c r="L3257" t="s">
        <v>7406</v>
      </c>
    </row>
    <row r="3258" spans="1:12">
      <c r="A3258">
        <v>4</v>
      </c>
      <c r="B3258" s="2" t="s">
        <v>10247</v>
      </c>
      <c r="C3258" s="2" t="str">
        <f>_xlfn.LET(_xlpm.t,$B3258,_xlfn.LET(_xlpm.e,FIND(":",_xlpm.t),MID(_xlpm.t,2,_xlpm.e-2)))</f>
        <v>stʌm</v>
      </c>
      <c r="D3258" s="2" t="str">
        <f>_xlfn.LET(_xlpm.t,$B3258,_xlfn.LET(_xlpm.b,FIND(":",_xlpm.t),_xlpm.e,FIND("&gt;",_xlpm.t),MID(_xlpm.t,_xlpm.b+1,_xlpm.e-_xlpm.b-1)))</f>
        <v>stum</v>
      </c>
      <c r="E3258">
        <v>1</v>
      </c>
      <c r="F3258">
        <f>SUM(G3258:L3258)</f>
        <v>1</v>
      </c>
      <c r="G3258">
        <f>_xlfn.LET(_xlpm.w,$D3258,_xlpm.k,CONCATENATE("*",G$1,"*"),COUNTIF(_xlpm.w,_xlpm.k))</f>
        <v>0</v>
      </c>
      <c r="H3258">
        <f>_xlfn.LET(_xlpm.w,$D3258,_xlpm.k,CONCATENATE("*",H$1,"*"),COUNTIF(_xlpm.w,_xlpm.k))</f>
        <v>0</v>
      </c>
      <c r="I3258">
        <f>_xlfn.LET(_xlpm.w,$D3258,_xlpm.k,CONCATENATE("*",I$1,"*"),COUNTIF(_xlpm.w,_xlpm.k))</f>
        <v>0</v>
      </c>
      <c r="J3258">
        <f>_xlfn.LET(_xlpm.w,$D3258,_xlpm.k,CONCATENATE("*",J$1,"*"),COUNTIF(_xlpm.w,_xlpm.k))</f>
        <v>0</v>
      </c>
      <c r="K3258">
        <f>_xlfn.LET(_xlpm.w,$D3258,_xlpm.k,CONCATENATE("*",K$1,"*"),COUNTIF(_xlpm.w,_xlpm.k))</f>
        <v>1</v>
      </c>
      <c r="L3258" t="s">
        <v>7154</v>
      </c>
    </row>
    <row r="3259" spans="1:12">
      <c r="A3259">
        <v>4</v>
      </c>
      <c r="B3259" s="2" t="s">
        <v>10252</v>
      </c>
      <c r="C3259" s="2" t="str">
        <f>_xlfn.LET(_xlpm.t,$B3259,_xlfn.LET(_xlpm.e,FIND(":",_xlpm.t),MID(_xlpm.t,2,_xlpm.e-2)))</f>
        <v>stən</v>
      </c>
      <c r="D3259" s="2" t="str">
        <f>_xlfn.LET(_xlpm.t,$B3259,_xlfn.LET(_xlpm.b,FIND(":",_xlpm.t),_xlpm.e,FIND("&gt;",_xlpm.t),MID(_xlpm.t,_xlpm.b+1,_xlpm.e-_xlpm.b-1)))</f>
        <v>sten</v>
      </c>
      <c r="E3259">
        <v>1</v>
      </c>
      <c r="F3259">
        <f>SUM(G3259:L3259)</f>
        <v>1</v>
      </c>
      <c r="G3259">
        <f>_xlfn.LET(_xlpm.w,$D3259,_xlpm.k,CONCATENATE("*",G$1,"*"),COUNTIF(_xlpm.w,_xlpm.k))</f>
        <v>0</v>
      </c>
      <c r="H3259">
        <f>_xlfn.LET(_xlpm.w,$D3259,_xlpm.k,CONCATENATE("*",H$1,"*"),COUNTIF(_xlpm.w,_xlpm.k))</f>
        <v>1</v>
      </c>
      <c r="I3259">
        <f>_xlfn.LET(_xlpm.w,$D3259,_xlpm.k,CONCATENATE("*",I$1,"*"),COUNTIF(_xlpm.w,_xlpm.k))</f>
        <v>0</v>
      </c>
      <c r="J3259">
        <f>_xlfn.LET(_xlpm.w,$D3259,_xlpm.k,CONCATENATE("*",J$1,"*"),COUNTIF(_xlpm.w,_xlpm.k))</f>
        <v>0</v>
      </c>
      <c r="K3259">
        <f>_xlfn.LET(_xlpm.w,$D3259,_xlpm.k,CONCATENATE("*",K$1,"*"),COUNTIF(_xlpm.w,_xlpm.k))</f>
        <v>0</v>
      </c>
      <c r="L3259" t="s">
        <v>10172</v>
      </c>
    </row>
    <row r="3260" spans="1:12">
      <c r="A3260">
        <v>4</v>
      </c>
      <c r="B3260" s="2" t="s">
        <v>10253</v>
      </c>
      <c r="C3260" s="2" t="str">
        <f>_xlfn.LET(_xlpm.t,$B3260,_xlfn.LET(_xlpm.e,FIND(":",_xlpm.t),MID(_xlpm.t,2,_xlpm.e-2)))</f>
        <v>stɑn</v>
      </c>
      <c r="D3260" s="2" t="str">
        <f>_xlfn.LET(_xlpm.t,$B3260,_xlfn.LET(_xlpm.b,FIND(":",_xlpm.t),_xlpm.e,FIND("&gt;",_xlpm.t),MID(_xlpm.t,_xlpm.b+1,_xlpm.e-_xlpm.b-1)))</f>
        <v>ston</v>
      </c>
      <c r="E3260">
        <v>1</v>
      </c>
      <c r="F3260">
        <f>SUM(G3260:L3260)</f>
        <v>1</v>
      </c>
      <c r="G3260">
        <f>_xlfn.LET(_xlpm.w,$D3260,_xlpm.k,CONCATENATE("*",G$1,"*"),COUNTIF(_xlpm.w,_xlpm.k))</f>
        <v>0</v>
      </c>
      <c r="H3260">
        <f>_xlfn.LET(_xlpm.w,$D3260,_xlpm.k,CONCATENATE("*",H$1,"*"),COUNTIF(_xlpm.w,_xlpm.k))</f>
        <v>0</v>
      </c>
      <c r="I3260">
        <f>_xlfn.LET(_xlpm.w,$D3260,_xlpm.k,CONCATENATE("*",I$1,"*"),COUNTIF(_xlpm.w,_xlpm.k))</f>
        <v>0</v>
      </c>
      <c r="J3260">
        <f>_xlfn.LET(_xlpm.w,$D3260,_xlpm.k,CONCATENATE("*",J$1,"*"),COUNTIF(_xlpm.w,_xlpm.k))</f>
        <v>1</v>
      </c>
      <c r="K3260">
        <f>_xlfn.LET(_xlpm.w,$D3260,_xlpm.k,CONCATENATE("*",K$1,"*"),COUNTIF(_xlpm.w,_xlpm.k))</f>
        <v>0</v>
      </c>
      <c r="L3260" t="s">
        <v>8494</v>
      </c>
    </row>
    <row r="3261" spans="1:12">
      <c r="A3261">
        <v>4</v>
      </c>
      <c r="B3261" s="2" t="s">
        <v>10259</v>
      </c>
      <c r="C3261" s="2" t="str">
        <f>_xlfn.LET(_xlpm.t,$B3261,_xlfn.LET(_xlpm.e,FIND(":",_xlpm.t),MID(_xlpm.t,2,_xlpm.e-2)))</f>
        <v>stɹoʊ</v>
      </c>
      <c r="D3261" s="2" t="str">
        <f>_xlfn.LET(_xlpm.t,$B3261,_xlfn.LET(_xlpm.b,FIND(":",_xlpm.t),_xlpm.e,FIND("&gt;",_xlpm.t),MID(_xlpm.t,_xlpm.b+1,_xlpm.e-_xlpm.b-1)))</f>
        <v>stro</v>
      </c>
      <c r="E3261">
        <v>1</v>
      </c>
      <c r="F3261">
        <f>SUM(G3261:L3261)</f>
        <v>1</v>
      </c>
      <c r="G3261">
        <f>_xlfn.LET(_xlpm.w,$D3261,_xlpm.k,CONCATENATE("*",G$1,"*"),COUNTIF(_xlpm.w,_xlpm.k))</f>
        <v>0</v>
      </c>
      <c r="H3261">
        <f>_xlfn.LET(_xlpm.w,$D3261,_xlpm.k,CONCATENATE("*",H$1,"*"),COUNTIF(_xlpm.w,_xlpm.k))</f>
        <v>0</v>
      </c>
      <c r="I3261">
        <f>_xlfn.LET(_xlpm.w,$D3261,_xlpm.k,CONCATENATE("*",I$1,"*"),COUNTIF(_xlpm.w,_xlpm.k))</f>
        <v>0</v>
      </c>
      <c r="J3261">
        <f>_xlfn.LET(_xlpm.w,$D3261,_xlpm.k,CONCATENATE("*",J$1,"*"),COUNTIF(_xlpm.w,_xlpm.k))</f>
        <v>1</v>
      </c>
      <c r="K3261">
        <f>_xlfn.LET(_xlpm.w,$D3261,_xlpm.k,CONCATENATE("*",K$1,"*"),COUNTIF(_xlpm.w,_xlpm.k))</f>
        <v>0</v>
      </c>
      <c r="L3261" t="s">
        <v>8827</v>
      </c>
    </row>
    <row r="3262" spans="1:12">
      <c r="A3262">
        <v>4</v>
      </c>
      <c r="B3262" s="2" t="s">
        <v>10263</v>
      </c>
      <c r="C3262" s="2" t="str">
        <f>_xlfn.LET(_xlpm.t,$B3262,_xlfn.LET(_xlpm.e,FIND(":",_xlpm.t),MID(_xlpm.t,2,_xlpm.e-2)))</f>
        <v>stɑp</v>
      </c>
      <c r="D3262" s="2" t="str">
        <f>_xlfn.LET(_xlpm.t,$B3262,_xlfn.LET(_xlpm.b,FIND(":",_xlpm.t),_xlpm.e,FIND("&gt;",_xlpm.t),MID(_xlpm.t,_xlpm.b+1,_xlpm.e-_xlpm.b-1)))</f>
        <v>stop</v>
      </c>
      <c r="E3262">
        <v>1</v>
      </c>
      <c r="F3262">
        <f>SUM(G3262:L3262)</f>
        <v>1</v>
      </c>
      <c r="G3262">
        <f>_xlfn.LET(_xlpm.w,$D3262,_xlpm.k,CONCATENATE("*",G$1,"*"),COUNTIF(_xlpm.w,_xlpm.k))</f>
        <v>0</v>
      </c>
      <c r="H3262">
        <f>_xlfn.LET(_xlpm.w,$D3262,_xlpm.k,CONCATENATE("*",H$1,"*"),COUNTIF(_xlpm.w,_xlpm.k))</f>
        <v>0</v>
      </c>
      <c r="I3262">
        <f>_xlfn.LET(_xlpm.w,$D3262,_xlpm.k,CONCATENATE("*",I$1,"*"),COUNTIF(_xlpm.w,_xlpm.k))</f>
        <v>0</v>
      </c>
      <c r="J3262">
        <f>_xlfn.LET(_xlpm.w,$D3262,_xlpm.k,CONCATENATE("*",J$1,"*"),COUNTIF(_xlpm.w,_xlpm.k))</f>
        <v>1</v>
      </c>
      <c r="K3262">
        <f>_xlfn.LET(_xlpm.w,$D3262,_xlpm.k,CONCATENATE("*",K$1,"*"),COUNTIF(_xlpm.w,_xlpm.k))</f>
        <v>0</v>
      </c>
      <c r="L3262" t="s">
        <v>10193</v>
      </c>
    </row>
    <row r="3263" spans="1:12">
      <c r="A3263">
        <v>4</v>
      </c>
      <c r="B3263" s="2" t="s">
        <v>10264</v>
      </c>
      <c r="C3263" s="2" t="str">
        <f>_xlfn.LET(_xlpm.t,$B3263,_xlfn.LET(_xlpm.e,FIND(":",_xlpm.t),MID(_xlpm.t,2,_xlpm.e-2)))</f>
        <v>stəs</v>
      </c>
      <c r="D3263" s="2" t="str">
        <f>_xlfn.LET(_xlpm.t,$B3263,_xlfn.LET(_xlpm.b,FIND(":",_xlpm.t),_xlpm.e,FIND("&gt;",_xlpm.t),MID(_xlpm.t,_xlpm.b+1,_xlpm.e-_xlpm.b-1)))</f>
        <v>stic</v>
      </c>
      <c r="E3263">
        <v>1</v>
      </c>
      <c r="F3263">
        <f>SUM(G3263:L3263)</f>
        <v>1</v>
      </c>
      <c r="G3263">
        <f>_xlfn.LET(_xlpm.w,$D3263,_xlpm.k,CONCATENATE("*",G$1,"*"),COUNTIF(_xlpm.w,_xlpm.k))</f>
        <v>0</v>
      </c>
      <c r="H3263">
        <f>_xlfn.LET(_xlpm.w,$D3263,_xlpm.k,CONCATENATE("*",H$1,"*"),COUNTIF(_xlpm.w,_xlpm.k))</f>
        <v>0</v>
      </c>
      <c r="I3263">
        <f>_xlfn.LET(_xlpm.w,$D3263,_xlpm.k,CONCATENATE("*",I$1,"*"),COUNTIF(_xlpm.w,_xlpm.k))</f>
        <v>1</v>
      </c>
      <c r="J3263">
        <f>_xlfn.LET(_xlpm.w,$D3263,_xlpm.k,CONCATENATE("*",J$1,"*"),COUNTIF(_xlpm.w,_xlpm.k))</f>
        <v>0</v>
      </c>
      <c r="K3263">
        <f>_xlfn.LET(_xlpm.w,$D3263,_xlpm.k,CONCATENATE("*",K$1,"*"),COUNTIF(_xlpm.w,_xlpm.k))</f>
        <v>0</v>
      </c>
      <c r="L3263" t="s">
        <v>2941</v>
      </c>
    </row>
    <row r="3264" spans="1:12">
      <c r="A3264">
        <v>4</v>
      </c>
      <c r="B3264" s="2" t="s">
        <v>10266</v>
      </c>
      <c r="C3264" s="2" t="str">
        <f>_xlfn.LET(_xlpm.t,$B3264,_xlfn.LET(_xlpm.e,FIND(":",_xlpm.t),MID(_xlpm.t,2,_xlpm.e-2)))</f>
        <v>stɪt</v>
      </c>
      <c r="D3264" s="2" t="str">
        <f>_xlfn.LET(_xlpm.t,$B3264,_xlfn.LET(_xlpm.b,FIND(":",_xlpm.t),_xlpm.e,FIND("&gt;",_xlpm.t),MID(_xlpm.t,_xlpm.b+1,_xlpm.e-_xlpm.b-1)))</f>
        <v>stit</v>
      </c>
      <c r="E3264">
        <v>1</v>
      </c>
      <c r="F3264">
        <f>SUM(G3264:L3264)</f>
        <v>1</v>
      </c>
      <c r="G3264">
        <f>_xlfn.LET(_xlpm.w,$D3264,_xlpm.k,CONCATENATE("*",G$1,"*"),COUNTIF(_xlpm.w,_xlpm.k))</f>
        <v>0</v>
      </c>
      <c r="H3264">
        <f>_xlfn.LET(_xlpm.w,$D3264,_xlpm.k,CONCATENATE("*",H$1,"*"),COUNTIF(_xlpm.w,_xlpm.k))</f>
        <v>0</v>
      </c>
      <c r="I3264">
        <f>_xlfn.LET(_xlpm.w,$D3264,_xlpm.k,CONCATENATE("*",I$1,"*"),COUNTIF(_xlpm.w,_xlpm.k))</f>
        <v>1</v>
      </c>
      <c r="J3264">
        <f>_xlfn.LET(_xlpm.w,$D3264,_xlpm.k,CONCATENATE("*",J$1,"*"),COUNTIF(_xlpm.w,_xlpm.k))</f>
        <v>0</v>
      </c>
      <c r="K3264">
        <f>_xlfn.LET(_xlpm.w,$D3264,_xlpm.k,CONCATENATE("*",K$1,"*"),COUNTIF(_xlpm.w,_xlpm.k))</f>
        <v>0</v>
      </c>
      <c r="L3264" t="s">
        <v>10189</v>
      </c>
    </row>
    <row r="3265" spans="1:12">
      <c r="A3265">
        <v>4</v>
      </c>
      <c r="B3265" s="2" t="s">
        <v>10267</v>
      </c>
      <c r="C3265" s="2" t="str">
        <f>_xlfn.LET(_xlpm.t,$B3265,_xlfn.LET(_xlpm.e,FIND(":",_xlpm.t),MID(_xlpm.t,2,_xlpm.e-2)))</f>
        <v>stɪtʃ</v>
      </c>
      <c r="D3265" s="2" t="str">
        <f>_xlfn.LET(_xlpm.t,$B3265,_xlfn.LET(_xlpm.b,FIND(":",_xlpm.t),_xlpm.e,FIND("&gt;",_xlpm.t),MID(_xlpm.t,_xlpm.b+1,_xlpm.e-_xlpm.b-1)))</f>
        <v>stit</v>
      </c>
      <c r="E3265">
        <v>1</v>
      </c>
      <c r="F3265">
        <f>SUM(G3265:L3265)</f>
        <v>1</v>
      </c>
      <c r="G3265">
        <f>_xlfn.LET(_xlpm.w,$D3265,_xlpm.k,CONCATENATE("*",G$1,"*"),COUNTIF(_xlpm.w,_xlpm.k))</f>
        <v>0</v>
      </c>
      <c r="H3265">
        <f>_xlfn.LET(_xlpm.w,$D3265,_xlpm.k,CONCATENATE("*",H$1,"*"),COUNTIF(_xlpm.w,_xlpm.k))</f>
        <v>0</v>
      </c>
      <c r="I3265">
        <f>_xlfn.LET(_xlpm.w,$D3265,_xlpm.k,CONCATENATE("*",I$1,"*"),COUNTIF(_xlpm.w,_xlpm.k))</f>
        <v>1</v>
      </c>
      <c r="J3265">
        <f>_xlfn.LET(_xlpm.w,$D3265,_xlpm.k,CONCATENATE("*",J$1,"*"),COUNTIF(_xlpm.w,_xlpm.k))</f>
        <v>0</v>
      </c>
      <c r="K3265">
        <f>_xlfn.LET(_xlpm.w,$D3265,_xlpm.k,CONCATENATE("*",K$1,"*"),COUNTIF(_xlpm.w,_xlpm.k))</f>
        <v>0</v>
      </c>
      <c r="L3265" t="s">
        <v>10189</v>
      </c>
    </row>
    <row r="3266" spans="1:12">
      <c r="A3266">
        <v>4</v>
      </c>
      <c r="B3266" s="2" t="s">
        <v>10279</v>
      </c>
      <c r="C3266" s="2" t="str">
        <f>_xlfn.LET(_xlpm.t,$B3266,_xlfn.LET(_xlpm.e,FIND(":",_xlpm.t),MID(_xlpm.t,2,_xlpm.e-2)))</f>
        <v>stɜɹ</v>
      </c>
      <c r="D3266" s="2" t="str">
        <f>_xlfn.LET(_xlpm.t,$B3266,_xlfn.LET(_xlpm.b,FIND(":",_xlpm.t),_xlpm.e,FIND("&gt;",_xlpm.t),MID(_xlpm.t,_xlpm.b+1,_xlpm.e-_xlpm.b-1)))</f>
        <v>ster</v>
      </c>
      <c r="E3266">
        <v>1</v>
      </c>
      <c r="F3266">
        <f>SUM(G3266:L3266)</f>
        <v>1</v>
      </c>
      <c r="G3266">
        <f>_xlfn.LET(_xlpm.w,$D3266,_xlpm.k,CONCATENATE("*",G$1,"*"),COUNTIF(_xlpm.w,_xlpm.k))</f>
        <v>0</v>
      </c>
      <c r="H3266">
        <f>_xlfn.LET(_xlpm.w,$D3266,_xlpm.k,CONCATENATE("*",H$1,"*"),COUNTIF(_xlpm.w,_xlpm.k))</f>
        <v>1</v>
      </c>
      <c r="I3266">
        <f>_xlfn.LET(_xlpm.w,$D3266,_xlpm.k,CONCATENATE("*",I$1,"*"),COUNTIF(_xlpm.w,_xlpm.k))</f>
        <v>0</v>
      </c>
      <c r="J3266">
        <f>_xlfn.LET(_xlpm.w,$D3266,_xlpm.k,CONCATENATE("*",J$1,"*"),COUNTIF(_xlpm.w,_xlpm.k))</f>
        <v>0</v>
      </c>
      <c r="K3266">
        <f>_xlfn.LET(_xlpm.w,$D3266,_xlpm.k,CONCATENATE("*",K$1,"*"),COUNTIF(_xlpm.w,_xlpm.k))</f>
        <v>0</v>
      </c>
      <c r="L3266" t="s">
        <v>1529</v>
      </c>
    </row>
    <row r="3267" spans="1:12">
      <c r="A3267">
        <v>4</v>
      </c>
      <c r="B3267" s="2" t="s">
        <v>10280</v>
      </c>
      <c r="C3267" s="2" t="str">
        <f>_xlfn.LET(_xlpm.t,$B3267,_xlfn.LET(_xlpm.e,FIND(":",_xlpm.t),MID(_xlpm.t,2,_xlpm.e-2)))</f>
        <v>stɪɹ</v>
      </c>
      <c r="D3267" s="2" t="str">
        <f>_xlfn.LET(_xlpm.t,$B3267,_xlfn.LET(_xlpm.b,FIND(":",_xlpm.t),_xlpm.e,FIND("&gt;",_xlpm.t),MID(_xlpm.t,_xlpm.b+1,_xlpm.e-_xlpm.b-1)))</f>
        <v>ster</v>
      </c>
      <c r="E3267">
        <v>1</v>
      </c>
      <c r="F3267">
        <f>SUM(G3267:L3267)</f>
        <v>1</v>
      </c>
      <c r="G3267">
        <f>_xlfn.LET(_xlpm.w,$D3267,_xlpm.k,CONCATENATE("*",G$1,"*"),COUNTIF(_xlpm.w,_xlpm.k))</f>
        <v>0</v>
      </c>
      <c r="H3267">
        <f>_xlfn.LET(_xlpm.w,$D3267,_xlpm.k,CONCATENATE("*",H$1,"*"),COUNTIF(_xlpm.w,_xlpm.k))</f>
        <v>1</v>
      </c>
      <c r="I3267">
        <f>_xlfn.LET(_xlpm.w,$D3267,_xlpm.k,CONCATENATE("*",I$1,"*"),COUNTIF(_xlpm.w,_xlpm.k))</f>
        <v>0</v>
      </c>
      <c r="J3267">
        <f>_xlfn.LET(_xlpm.w,$D3267,_xlpm.k,CONCATENATE("*",J$1,"*"),COUNTIF(_xlpm.w,_xlpm.k))</f>
        <v>0</v>
      </c>
      <c r="K3267">
        <f>_xlfn.LET(_xlpm.w,$D3267,_xlpm.k,CONCATENATE("*",K$1,"*"),COUNTIF(_xlpm.w,_xlpm.k))</f>
        <v>0</v>
      </c>
      <c r="L3267" t="s">
        <v>7499</v>
      </c>
    </row>
    <row r="3268" spans="1:12">
      <c r="A3268">
        <v>4</v>
      </c>
      <c r="B3268" s="2" t="s">
        <v>10290</v>
      </c>
      <c r="C3268" s="2" t="str">
        <f>_xlfn.LET(_xlpm.t,$B3268,_xlfn.LET(_xlpm.e,FIND(":",_xlpm.t),MID(_xlpm.t,2,_xlpm.e-2)))</f>
        <v>stɪʃ</v>
      </c>
      <c r="D3268" s="2" t="str">
        <f>_xlfn.LET(_xlpm.t,$B3268,_xlfn.LET(_xlpm.b,FIND(":",_xlpm.t),_xlpm.e,FIND("&gt;",_xlpm.t),MID(_xlpm.t,_xlpm.b+1,_xlpm.e-_xlpm.b-1)))</f>
        <v>stit</v>
      </c>
      <c r="E3268">
        <v>1</v>
      </c>
      <c r="F3268">
        <f>SUM(G3268:L3268)</f>
        <v>1</v>
      </c>
      <c r="G3268">
        <f>_xlfn.LET(_xlpm.w,$D3268,_xlpm.k,CONCATENATE("*",G$1,"*"),COUNTIF(_xlpm.w,_xlpm.k))</f>
        <v>0</v>
      </c>
      <c r="H3268">
        <f>_xlfn.LET(_xlpm.w,$D3268,_xlpm.k,CONCATENATE("*",H$1,"*"),COUNTIF(_xlpm.w,_xlpm.k))</f>
        <v>0</v>
      </c>
      <c r="I3268">
        <f>_xlfn.LET(_xlpm.w,$D3268,_xlpm.k,CONCATENATE("*",I$1,"*"),COUNTIF(_xlpm.w,_xlpm.k))</f>
        <v>1</v>
      </c>
      <c r="J3268">
        <f>_xlfn.LET(_xlpm.w,$D3268,_xlpm.k,CONCATENATE("*",J$1,"*"),COUNTIF(_xlpm.w,_xlpm.k))</f>
        <v>0</v>
      </c>
      <c r="K3268">
        <f>_xlfn.LET(_xlpm.w,$D3268,_xlpm.k,CONCATENATE("*",K$1,"*"),COUNTIF(_xlpm.w,_xlpm.k))</f>
        <v>0</v>
      </c>
      <c r="L3268" t="s">
        <v>9233</v>
      </c>
    </row>
    <row r="3269" spans="1:12">
      <c r="A3269">
        <v>4</v>
      </c>
      <c r="B3269" s="2" t="s">
        <v>10311</v>
      </c>
      <c r="C3269" s="2" t="str">
        <f>_xlfn.LET(_xlpm.t,$B3269,_xlfn.LET(_xlpm.e,FIND(":",_xlpm.t),MID(_xlpm.t,2,_xlpm.e-2)))</f>
        <v>stɜɹ</v>
      </c>
      <c r="D3269" s="2" t="str">
        <f>_xlfn.LET(_xlpm.t,$B3269,_xlfn.LET(_xlpm.b,FIND(":",_xlpm.t),_xlpm.e,FIND("&gt;",_xlpm.t),MID(_xlpm.t,_xlpm.b+1,_xlpm.e-_xlpm.b-1)))</f>
        <v>stur</v>
      </c>
      <c r="E3269">
        <v>1</v>
      </c>
      <c r="F3269">
        <f>SUM(G3269:L3269)</f>
        <v>1</v>
      </c>
      <c r="G3269">
        <f>_xlfn.LET(_xlpm.w,$D3269,_xlpm.k,CONCATENATE("*",G$1,"*"),COUNTIF(_xlpm.w,_xlpm.k))</f>
        <v>0</v>
      </c>
      <c r="H3269">
        <f>_xlfn.LET(_xlpm.w,$D3269,_xlpm.k,CONCATENATE("*",H$1,"*"),COUNTIF(_xlpm.w,_xlpm.k))</f>
        <v>0</v>
      </c>
      <c r="I3269">
        <f>_xlfn.LET(_xlpm.w,$D3269,_xlpm.k,CONCATENATE("*",I$1,"*"),COUNTIF(_xlpm.w,_xlpm.k))</f>
        <v>0</v>
      </c>
      <c r="J3269">
        <f>_xlfn.LET(_xlpm.w,$D3269,_xlpm.k,CONCATENATE("*",J$1,"*"),COUNTIF(_xlpm.w,_xlpm.k))</f>
        <v>0</v>
      </c>
      <c r="K3269">
        <f>_xlfn.LET(_xlpm.w,$D3269,_xlpm.k,CONCATENATE("*",K$1,"*"),COUNTIF(_xlpm.w,_xlpm.k))</f>
        <v>1</v>
      </c>
      <c r="L3269" t="s">
        <v>2327</v>
      </c>
    </row>
    <row r="3270" spans="1:12">
      <c r="A3270">
        <v>4</v>
      </c>
      <c r="B3270" s="2" t="s">
        <v>10357</v>
      </c>
      <c r="C3270" s="2" t="str">
        <f>_xlfn.LET(_xlpm.t,$B3270,_xlfn.LET(_xlpm.e,FIND(":",_xlpm.t),MID(_xlpm.t,2,_xlpm.e-2)))</f>
        <v>sun</v>
      </c>
      <c r="D3270" s="2" t="str">
        <f>_xlfn.LET(_xlpm.t,$B3270,_xlfn.LET(_xlpm.b,FIND(":",_xlpm.t),_xlpm.e,FIND("&gt;",_xlpm.t),MID(_xlpm.t,_xlpm.b+1,_xlpm.e-_xlpm.b-1)))</f>
        <v>soon</v>
      </c>
      <c r="E3270">
        <v>1</v>
      </c>
      <c r="F3270">
        <f>SUM(G3270:L3270)</f>
        <v>1</v>
      </c>
      <c r="G3270">
        <f>_xlfn.LET(_xlpm.w,$D3270,_xlpm.k,CONCATENATE("*",G$1,"*"),COUNTIF(_xlpm.w,_xlpm.k))</f>
        <v>0</v>
      </c>
      <c r="H3270">
        <f>_xlfn.LET(_xlpm.w,$D3270,_xlpm.k,CONCATENATE("*",H$1,"*"),COUNTIF(_xlpm.w,_xlpm.k))</f>
        <v>0</v>
      </c>
      <c r="I3270">
        <f>_xlfn.LET(_xlpm.w,$D3270,_xlpm.k,CONCATENATE("*",I$1,"*"),COUNTIF(_xlpm.w,_xlpm.k))</f>
        <v>0</v>
      </c>
      <c r="J3270">
        <f>_xlfn.LET(_xlpm.w,$D3270,_xlpm.k,CONCATENATE("*",J$1,"*"),COUNTIF(_xlpm.w,_xlpm.k))</f>
        <v>1</v>
      </c>
      <c r="K3270">
        <f>_xlfn.LET(_xlpm.w,$D3270,_xlpm.k,CONCATENATE("*",K$1,"*"),COUNTIF(_xlpm.w,_xlpm.k))</f>
        <v>0</v>
      </c>
      <c r="L3270" t="s">
        <v>10350</v>
      </c>
    </row>
    <row r="3271" spans="1:12">
      <c r="A3271">
        <v>4</v>
      </c>
      <c r="B3271" s="2" t="s">
        <v>10376</v>
      </c>
      <c r="C3271" s="2" t="str">
        <f>_xlfn.LET(_xlpm.t,$B3271,_xlfn.LET(_xlpm.e,FIND(":",_xlpm.t),MID(_xlpm.t,2,_xlpm.e-2)))</f>
        <v>swɑl</v>
      </c>
      <c r="D3271" s="2" t="str">
        <f>_xlfn.LET(_xlpm.t,$B3271,_xlfn.LET(_xlpm.b,FIND(":",_xlpm.t),_xlpm.e,FIND("&gt;",_xlpm.t),MID(_xlpm.t,_xlpm.b+1,_xlpm.e-_xlpm.b-1)))</f>
        <v>swal</v>
      </c>
      <c r="E3271">
        <v>1</v>
      </c>
      <c r="F3271">
        <f>SUM(G3271:L3271)</f>
        <v>1</v>
      </c>
      <c r="G3271">
        <f>_xlfn.LET(_xlpm.w,$D3271,_xlpm.k,CONCATENATE("*",G$1,"*"),COUNTIF(_xlpm.w,_xlpm.k))</f>
        <v>1</v>
      </c>
      <c r="H3271">
        <f>_xlfn.LET(_xlpm.w,$D3271,_xlpm.k,CONCATENATE("*",H$1,"*"),COUNTIF(_xlpm.w,_xlpm.k))</f>
        <v>0</v>
      </c>
      <c r="I3271">
        <f>_xlfn.LET(_xlpm.w,$D3271,_xlpm.k,CONCATENATE("*",I$1,"*"),COUNTIF(_xlpm.w,_xlpm.k))</f>
        <v>0</v>
      </c>
      <c r="J3271">
        <f>_xlfn.LET(_xlpm.w,$D3271,_xlpm.k,CONCATENATE("*",J$1,"*"),COUNTIF(_xlpm.w,_xlpm.k))</f>
        <v>0</v>
      </c>
      <c r="K3271">
        <f>_xlfn.LET(_xlpm.w,$D3271,_xlpm.k,CONCATENATE("*",K$1,"*"),COUNTIF(_xlpm.w,_xlpm.k))</f>
        <v>0</v>
      </c>
      <c r="L3271" t="s">
        <v>6713</v>
      </c>
    </row>
    <row r="3272" spans="1:12">
      <c r="A3272">
        <v>4</v>
      </c>
      <c r="B3272" s="2" t="s">
        <v>10378</v>
      </c>
      <c r="C3272" s="2" t="str">
        <f>_xlfn.LET(_xlpm.t,$B3272,_xlfn.LET(_xlpm.e,FIND(":",_xlpm.t),MID(_xlpm.t,2,_xlpm.e-2)))</f>
        <v>swɛl</v>
      </c>
      <c r="D3272" s="2" t="str">
        <f>_xlfn.LET(_xlpm.t,$B3272,_xlfn.LET(_xlpm.b,FIND(":",_xlpm.t),_xlpm.e,FIND("&gt;",_xlpm.t),MID(_xlpm.t,_xlpm.b+1,_xlpm.e-_xlpm.b-1)))</f>
        <v>swel</v>
      </c>
      <c r="E3272">
        <v>1</v>
      </c>
      <c r="F3272">
        <f>SUM(G3272:L3272)</f>
        <v>1</v>
      </c>
      <c r="G3272">
        <f>_xlfn.LET(_xlpm.w,$D3272,_xlpm.k,CONCATENATE("*",G$1,"*"),COUNTIF(_xlpm.w,_xlpm.k))</f>
        <v>0</v>
      </c>
      <c r="H3272">
        <f>_xlfn.LET(_xlpm.w,$D3272,_xlpm.k,CONCATENATE("*",H$1,"*"),COUNTIF(_xlpm.w,_xlpm.k))</f>
        <v>1</v>
      </c>
      <c r="I3272">
        <f>_xlfn.LET(_xlpm.w,$D3272,_xlpm.k,CONCATENATE("*",I$1,"*"),COUNTIF(_xlpm.w,_xlpm.k))</f>
        <v>0</v>
      </c>
      <c r="J3272">
        <f>_xlfn.LET(_xlpm.w,$D3272,_xlpm.k,CONCATENATE("*",J$1,"*"),COUNTIF(_xlpm.w,_xlpm.k))</f>
        <v>0</v>
      </c>
      <c r="K3272">
        <f>_xlfn.LET(_xlpm.w,$D3272,_xlpm.k,CONCATENATE("*",K$1,"*"),COUNTIF(_xlpm.w,_xlpm.k))</f>
        <v>0</v>
      </c>
      <c r="L3272" t="s">
        <v>10368</v>
      </c>
    </row>
    <row r="3273" spans="1:12">
      <c r="A3273">
        <v>4</v>
      </c>
      <c r="B3273" s="2" t="s">
        <v>10380</v>
      </c>
      <c r="C3273" s="2" t="str">
        <f>_xlfn.LET(_xlpm.t,$B3273,_xlfn.LET(_xlpm.e,FIND(":",_xlpm.t),MID(_xlpm.t,2,_xlpm.e-2)))</f>
        <v>swɪm</v>
      </c>
      <c r="D3273" s="2" t="str">
        <f>_xlfn.LET(_xlpm.t,$B3273,_xlfn.LET(_xlpm.b,FIND(":",_xlpm.t),_xlpm.e,FIND("&gt;",_xlpm.t),MID(_xlpm.t,_xlpm.b+1,_xlpm.e-_xlpm.b-1)))</f>
        <v>swim</v>
      </c>
      <c r="E3273">
        <v>1</v>
      </c>
      <c r="F3273">
        <f>SUM(G3273:L3273)</f>
        <v>1</v>
      </c>
      <c r="G3273">
        <f>_xlfn.LET(_xlpm.w,$D3273,_xlpm.k,CONCATENATE("*",G$1,"*"),COUNTIF(_xlpm.w,_xlpm.k))</f>
        <v>0</v>
      </c>
      <c r="H3273">
        <f>_xlfn.LET(_xlpm.w,$D3273,_xlpm.k,CONCATENATE("*",H$1,"*"),COUNTIF(_xlpm.w,_xlpm.k))</f>
        <v>0</v>
      </c>
      <c r="I3273">
        <f>_xlfn.LET(_xlpm.w,$D3273,_xlpm.k,CONCATENATE("*",I$1,"*"),COUNTIF(_xlpm.w,_xlpm.k))</f>
        <v>1</v>
      </c>
      <c r="J3273">
        <f>_xlfn.LET(_xlpm.w,$D3273,_xlpm.k,CONCATENATE("*",J$1,"*"),COUNTIF(_xlpm.w,_xlpm.k))</f>
        <v>0</v>
      </c>
      <c r="K3273">
        <f>_xlfn.LET(_xlpm.w,$D3273,_xlpm.k,CONCATENATE("*",K$1,"*"),COUNTIF(_xlpm.w,_xlpm.k))</f>
        <v>0</v>
      </c>
      <c r="L3273" t="s">
        <v>10374</v>
      </c>
    </row>
    <row r="3274" spans="1:12">
      <c r="A3274">
        <v>4</v>
      </c>
      <c r="B3274" s="2" t="s">
        <v>10477</v>
      </c>
      <c r="C3274" s="2" t="str">
        <f>_xlfn.LET(_xlpm.t,$B3274,_xlfn.LET(_xlpm.e,FIND(":",_xlpm.t),MID(_xlpm.t,2,_xlpm.e-2)))</f>
        <v>sə</v>
      </c>
      <c r="D3274" s="2" t="str">
        <f>_xlfn.LET(_xlpm.t,$B3274,_xlfn.LET(_xlpm.b,FIND(":",_xlpm.t),_xlpm.e,FIND("&gt;",_xlpm.t),MID(_xlpm.t,_xlpm.b+1,_xlpm.e-_xlpm.b-1)))</f>
        <v>ssar</v>
      </c>
      <c r="E3274">
        <v>1</v>
      </c>
      <c r="F3274">
        <f>SUM(G3274:L3274)</f>
        <v>1</v>
      </c>
      <c r="G3274">
        <f>_xlfn.LET(_xlpm.w,$D3274,_xlpm.k,CONCATENATE("*",G$1,"*"),COUNTIF(_xlpm.w,_xlpm.k))</f>
        <v>1</v>
      </c>
      <c r="H3274">
        <f>_xlfn.LET(_xlpm.w,$D3274,_xlpm.k,CONCATENATE("*",H$1,"*"),COUNTIF(_xlpm.w,_xlpm.k))</f>
        <v>0</v>
      </c>
      <c r="I3274">
        <f>_xlfn.LET(_xlpm.w,$D3274,_xlpm.k,CONCATENATE("*",I$1,"*"),COUNTIF(_xlpm.w,_xlpm.k))</f>
        <v>0</v>
      </c>
      <c r="J3274">
        <f>_xlfn.LET(_xlpm.w,$D3274,_xlpm.k,CONCATENATE("*",J$1,"*"),COUNTIF(_xlpm.w,_xlpm.k))</f>
        <v>0</v>
      </c>
      <c r="K3274">
        <f>_xlfn.LET(_xlpm.w,$D3274,_xlpm.k,CONCATENATE("*",K$1,"*"),COUNTIF(_xlpm.w,_xlpm.k))</f>
        <v>0</v>
      </c>
      <c r="L3274" t="s">
        <v>8464</v>
      </c>
    </row>
    <row r="3275" spans="1:12">
      <c r="A3275">
        <v>4</v>
      </c>
      <c r="B3275" s="2" t="s">
        <v>10478</v>
      </c>
      <c r="C3275" s="2" t="str">
        <f>_xlfn.LET(_xlpm.t,$B3275,_xlfn.LET(_xlpm.e,FIND(":",_xlpm.t),MID(_xlpm.t,2,_xlpm.e-2)))</f>
        <v>sɛ</v>
      </c>
      <c r="D3275" s="2" t="str">
        <f>_xlfn.LET(_xlpm.t,$B3275,_xlfn.LET(_xlpm.b,FIND(":",_xlpm.t),_xlpm.e,FIND("&gt;",_xlpm.t),MID(_xlpm.t,_xlpm.b+1,_xlpm.e-_xlpm.b-1)))</f>
        <v>ssar</v>
      </c>
      <c r="E3275">
        <v>1</v>
      </c>
      <c r="F3275">
        <f>SUM(G3275:L3275)</f>
        <v>1</v>
      </c>
      <c r="G3275">
        <f>_xlfn.LET(_xlpm.w,$D3275,_xlpm.k,CONCATENATE("*",G$1,"*"),COUNTIF(_xlpm.w,_xlpm.k))</f>
        <v>1</v>
      </c>
      <c r="H3275">
        <f>_xlfn.LET(_xlpm.w,$D3275,_xlpm.k,CONCATENATE("*",H$1,"*"),COUNTIF(_xlpm.w,_xlpm.k))</f>
        <v>0</v>
      </c>
      <c r="I3275">
        <f>_xlfn.LET(_xlpm.w,$D3275,_xlpm.k,CONCATENATE("*",I$1,"*"),COUNTIF(_xlpm.w,_xlpm.k))</f>
        <v>0</v>
      </c>
      <c r="J3275">
        <f>_xlfn.LET(_xlpm.w,$D3275,_xlpm.k,CONCATENATE("*",J$1,"*"),COUNTIF(_xlpm.w,_xlpm.k))</f>
        <v>0</v>
      </c>
      <c r="K3275">
        <f>_xlfn.LET(_xlpm.w,$D3275,_xlpm.k,CONCATENATE("*",K$1,"*"),COUNTIF(_xlpm.w,_xlpm.k))</f>
        <v>0</v>
      </c>
      <c r="L3275" t="s">
        <v>8464</v>
      </c>
    </row>
    <row r="3276" spans="1:12">
      <c r="A3276">
        <v>4</v>
      </c>
      <c r="B3276" s="2" t="s">
        <v>10489</v>
      </c>
      <c r="C3276" s="2" t="str">
        <f>_xlfn.LET(_xlpm.t,$B3276,_xlfn.LET(_xlpm.e,FIND(":",_xlpm.t),MID(_xlpm.t,2,_xlpm.e-2)))</f>
        <v>sə</v>
      </c>
      <c r="D3276" s="2" t="str">
        <f>_xlfn.LET(_xlpm.t,$B3276,_xlfn.LET(_xlpm.b,FIND(":",_xlpm.t),_xlpm.e,FIND("&gt;",_xlpm.t),MID(_xlpm.t,_xlpm.b+1,_xlpm.e-_xlpm.b-1)))</f>
        <v>ster</v>
      </c>
      <c r="E3276">
        <v>1</v>
      </c>
      <c r="F3276">
        <f>SUM(G3276:L3276)</f>
        <v>1</v>
      </c>
      <c r="G3276">
        <f>_xlfn.LET(_xlpm.w,$D3276,_xlpm.k,CONCATENATE("*",G$1,"*"),COUNTIF(_xlpm.w,_xlpm.k))</f>
        <v>0</v>
      </c>
      <c r="H3276">
        <f>_xlfn.LET(_xlpm.w,$D3276,_xlpm.k,CONCATENATE("*",H$1,"*"),COUNTIF(_xlpm.w,_xlpm.k))</f>
        <v>1</v>
      </c>
      <c r="I3276">
        <f>_xlfn.LET(_xlpm.w,$D3276,_xlpm.k,CONCATENATE("*",I$1,"*"),COUNTIF(_xlpm.w,_xlpm.k))</f>
        <v>0</v>
      </c>
      <c r="J3276">
        <f>_xlfn.LET(_xlpm.w,$D3276,_xlpm.k,CONCATENATE("*",J$1,"*"),COUNTIF(_xlpm.w,_xlpm.k))</f>
        <v>0</v>
      </c>
      <c r="K3276">
        <f>_xlfn.LET(_xlpm.w,$D3276,_xlpm.k,CONCATENATE("*",K$1,"*"),COUNTIF(_xlpm.w,_xlpm.k))</f>
        <v>0</v>
      </c>
      <c r="L3276" t="s">
        <v>10169</v>
      </c>
    </row>
    <row r="3277" spans="1:12">
      <c r="A3277">
        <v>4</v>
      </c>
      <c r="B3277" s="2" t="s">
        <v>10501</v>
      </c>
      <c r="C3277" s="2" t="str">
        <f>_xlfn.LET(_xlpm.t,$B3277,_xlfn.LET(_xlpm.e,FIND(":",_xlpm.t),MID(_xlpm.t,2,_xlpm.e-2)))</f>
        <v>səbdʒ</v>
      </c>
      <c r="D3277" s="2" t="str">
        <f>_xlfn.LET(_xlpm.t,$B3277,_xlfn.LET(_xlpm.b,FIND(":",_xlpm.t),_xlpm.e,FIND("&gt;",_xlpm.t),MID(_xlpm.t,_xlpm.b+1,_xlpm.e-_xlpm.b-1)))</f>
        <v>subj</v>
      </c>
      <c r="E3277">
        <v>1</v>
      </c>
      <c r="F3277">
        <f>SUM(G3277:L3277)</f>
        <v>1</v>
      </c>
      <c r="G3277">
        <f>_xlfn.LET(_xlpm.w,$D3277,_xlpm.k,CONCATENATE("*",G$1,"*"),COUNTIF(_xlpm.w,_xlpm.k))</f>
        <v>0</v>
      </c>
      <c r="H3277">
        <f>_xlfn.LET(_xlpm.w,$D3277,_xlpm.k,CONCATENATE("*",H$1,"*"),COUNTIF(_xlpm.w,_xlpm.k))</f>
        <v>0</v>
      </c>
      <c r="I3277">
        <f>_xlfn.LET(_xlpm.w,$D3277,_xlpm.k,CONCATENATE("*",I$1,"*"),COUNTIF(_xlpm.w,_xlpm.k))</f>
        <v>0</v>
      </c>
      <c r="J3277">
        <f>_xlfn.LET(_xlpm.w,$D3277,_xlpm.k,CONCATENATE("*",J$1,"*"),COUNTIF(_xlpm.w,_xlpm.k))</f>
        <v>0</v>
      </c>
      <c r="K3277">
        <f>_xlfn.LET(_xlpm.w,$D3277,_xlpm.k,CONCATENATE("*",K$1,"*"),COUNTIF(_xlpm.w,_xlpm.k))</f>
        <v>1</v>
      </c>
      <c r="L3277" t="s">
        <v>1224</v>
      </c>
    </row>
    <row r="3278" spans="1:12">
      <c r="A3278">
        <v>4</v>
      </c>
      <c r="B3278" s="2" t="s">
        <v>10505</v>
      </c>
      <c r="C3278" s="2" t="str">
        <f>_xlfn.LET(_xlpm.t,$B3278,_xlfn.LET(_xlpm.e,FIND(":",_xlpm.t),MID(_xlpm.t,2,_xlpm.e-2)))</f>
        <v>sɪbl</v>
      </c>
      <c r="D3278" s="2" t="str">
        <f>_xlfn.LET(_xlpm.t,$B3278,_xlfn.LET(_xlpm.b,FIND(":",_xlpm.t),_xlpm.e,FIND("&gt;",_xlpm.t),MID(_xlpm.t,_xlpm.b+1,_xlpm.e-_xlpm.b-1)))</f>
        <v>sibl</v>
      </c>
      <c r="E3278">
        <v>1</v>
      </c>
      <c r="F3278">
        <f>SUM(G3278:L3278)</f>
        <v>1</v>
      </c>
      <c r="G3278">
        <f>_xlfn.LET(_xlpm.w,$D3278,_xlpm.k,CONCATENATE("*",G$1,"*"),COUNTIF(_xlpm.w,_xlpm.k))</f>
        <v>0</v>
      </c>
      <c r="H3278">
        <f>_xlfn.LET(_xlpm.w,$D3278,_xlpm.k,CONCATENATE("*",H$1,"*"),COUNTIF(_xlpm.w,_xlpm.k))</f>
        <v>0</v>
      </c>
      <c r="I3278">
        <f>_xlfn.LET(_xlpm.w,$D3278,_xlpm.k,CONCATENATE("*",I$1,"*"),COUNTIF(_xlpm.w,_xlpm.k))</f>
        <v>1</v>
      </c>
      <c r="J3278">
        <f>_xlfn.LET(_xlpm.w,$D3278,_xlpm.k,CONCATENATE("*",J$1,"*"),COUNTIF(_xlpm.w,_xlpm.k))</f>
        <v>0</v>
      </c>
      <c r="K3278">
        <f>_xlfn.LET(_xlpm.w,$D3278,_xlpm.k,CONCATENATE("*",K$1,"*"),COUNTIF(_xlpm.w,_xlpm.k))</f>
        <v>0</v>
      </c>
      <c r="L3278" t="s">
        <v>8137</v>
      </c>
    </row>
    <row r="3279" spans="1:12">
      <c r="A3279">
        <v>4</v>
      </c>
      <c r="B3279" s="2" t="s">
        <v>10510</v>
      </c>
      <c r="C3279" s="2" t="str">
        <f>_xlfn.LET(_xlpm.t,$B3279,_xlfn.LET(_xlpm.e,FIND(":",_xlpm.t),MID(_xlpm.t,2,_xlpm.e-2)))</f>
        <v>səbt</v>
      </c>
      <c r="D3279" s="2" t="str">
        <f>_xlfn.LET(_xlpm.t,$B3279,_xlfn.LET(_xlpm.b,FIND(":",_xlpm.t),_xlpm.e,FIND("&gt;",_xlpm.t),MID(_xlpm.t,_xlpm.b+1,_xlpm.e-_xlpm.b-1)))</f>
        <v>subt</v>
      </c>
      <c r="E3279">
        <v>1</v>
      </c>
      <c r="F3279">
        <f>SUM(G3279:L3279)</f>
        <v>1</v>
      </c>
      <c r="G3279">
        <f>_xlfn.LET(_xlpm.w,$D3279,_xlpm.k,CONCATENATE("*",G$1,"*"),COUNTIF(_xlpm.w,_xlpm.k))</f>
        <v>0</v>
      </c>
      <c r="H3279">
        <f>_xlfn.LET(_xlpm.w,$D3279,_xlpm.k,CONCATENATE("*",H$1,"*"),COUNTIF(_xlpm.w,_xlpm.k))</f>
        <v>0</v>
      </c>
      <c r="I3279">
        <f>_xlfn.LET(_xlpm.w,$D3279,_xlpm.k,CONCATENATE("*",I$1,"*"),COUNTIF(_xlpm.w,_xlpm.k))</f>
        <v>0</v>
      </c>
      <c r="J3279">
        <f>_xlfn.LET(_xlpm.w,$D3279,_xlpm.k,CONCATENATE("*",J$1,"*"),COUNTIF(_xlpm.w,_xlpm.k))</f>
        <v>0</v>
      </c>
      <c r="K3279">
        <f>_xlfn.LET(_xlpm.w,$D3279,_xlpm.k,CONCATENATE("*",K$1,"*"),COUNTIF(_xlpm.w,_xlpm.k))</f>
        <v>1</v>
      </c>
      <c r="L3279" t="s">
        <v>150</v>
      </c>
    </row>
    <row r="3280" spans="1:12">
      <c r="A3280">
        <v>4</v>
      </c>
      <c r="B3280" s="2" t="s">
        <v>10519</v>
      </c>
      <c r="C3280" s="2" t="str">
        <f>_xlfn.LET(_xlpm.t,$B3280,_xlfn.LET(_xlpm.e,FIND(":",_xlpm.t),MID(_xlpm.t,2,_xlpm.e-2)))</f>
        <v>sədv</v>
      </c>
      <c r="D3280" s="2" t="str">
        <f>_xlfn.LET(_xlpm.t,$B3280,_xlfn.LET(_xlpm.b,FIND(":",_xlpm.t),_xlpm.e,FIND("&gt;",_xlpm.t),MID(_xlpm.t,_xlpm.b+1,_xlpm.e-_xlpm.b-1)))</f>
        <v>sadv</v>
      </c>
      <c r="E3280">
        <v>1</v>
      </c>
      <c r="F3280">
        <f>SUM(G3280:L3280)</f>
        <v>1</v>
      </c>
      <c r="G3280">
        <f>_xlfn.LET(_xlpm.w,$D3280,_xlpm.k,CONCATENATE("*",G$1,"*"),COUNTIF(_xlpm.w,_xlpm.k))</f>
        <v>1</v>
      </c>
      <c r="H3280">
        <f>_xlfn.LET(_xlpm.w,$D3280,_xlpm.k,CONCATENATE("*",H$1,"*"),COUNTIF(_xlpm.w,_xlpm.k))</f>
        <v>0</v>
      </c>
      <c r="I3280">
        <f>_xlfn.LET(_xlpm.w,$D3280,_xlpm.k,CONCATENATE("*",I$1,"*"),COUNTIF(_xlpm.w,_xlpm.k))</f>
        <v>0</v>
      </c>
      <c r="J3280">
        <f>_xlfn.LET(_xlpm.w,$D3280,_xlpm.k,CONCATENATE("*",J$1,"*"),COUNTIF(_xlpm.w,_xlpm.k))</f>
        <v>0</v>
      </c>
      <c r="K3280">
        <f>_xlfn.LET(_xlpm.w,$D3280,_xlpm.k,CONCATENATE("*",K$1,"*"),COUNTIF(_xlpm.w,_xlpm.k))</f>
        <v>0</v>
      </c>
      <c r="L3280" t="s">
        <v>284</v>
      </c>
    </row>
    <row r="3281" spans="1:12">
      <c r="A3281">
        <v>4</v>
      </c>
      <c r="B3281" s="2" t="s">
        <v>10522</v>
      </c>
      <c r="C3281" s="2" t="str">
        <f>_xlfn.LET(_xlpm.t,$B3281,_xlfn.LET(_xlpm.e,FIND(":",_xlpm.t),MID(_xlpm.t,2,_xlpm.e-2)))</f>
        <v>sədʒ</v>
      </c>
      <c r="D3281" s="2" t="str">
        <f>_xlfn.LET(_xlpm.t,$B3281,_xlfn.LET(_xlpm.b,FIND(":",_xlpm.t),_xlpm.e,FIND("&gt;",_xlpm.t),MID(_xlpm.t,_xlpm.b+1,_xlpm.e-_xlpm.b-1)))</f>
        <v>ssag</v>
      </c>
      <c r="E3281">
        <v>1</v>
      </c>
      <c r="F3281">
        <f>SUM(G3281:L3281)</f>
        <v>1</v>
      </c>
      <c r="G3281">
        <f>_xlfn.LET(_xlpm.w,$D3281,_xlpm.k,CONCATENATE("*",G$1,"*"),COUNTIF(_xlpm.w,_xlpm.k))</f>
        <v>1</v>
      </c>
      <c r="H3281">
        <f>_xlfn.LET(_xlpm.w,$D3281,_xlpm.k,CONCATENATE("*",H$1,"*"),COUNTIF(_xlpm.w,_xlpm.k))</f>
        <v>0</v>
      </c>
      <c r="I3281">
        <f>_xlfn.LET(_xlpm.w,$D3281,_xlpm.k,CONCATENATE("*",I$1,"*"),COUNTIF(_xlpm.w,_xlpm.k))</f>
        <v>0</v>
      </c>
      <c r="J3281">
        <f>_xlfn.LET(_xlpm.w,$D3281,_xlpm.k,CONCATENATE("*",J$1,"*"),COUNTIF(_xlpm.w,_xlpm.k))</f>
        <v>0</v>
      </c>
      <c r="K3281">
        <f>_xlfn.LET(_xlpm.w,$D3281,_xlpm.k,CONCATENATE("*",K$1,"*"),COUNTIF(_xlpm.w,_xlpm.k))</f>
        <v>0</v>
      </c>
      <c r="L3281" t="s">
        <v>7440</v>
      </c>
    </row>
    <row r="3282" spans="1:12">
      <c r="A3282">
        <v>4</v>
      </c>
      <c r="B3282" s="2" t="s">
        <v>10523</v>
      </c>
      <c r="C3282" s="2" t="str">
        <f>_xlfn.LET(_xlpm.t,$B3282,_xlfn.LET(_xlpm.e,FIND(":",_xlpm.t),MID(_xlpm.t,2,_xlpm.e-2)))</f>
        <v>sɛdʒ</v>
      </c>
      <c r="D3282" s="2" t="str">
        <f>_xlfn.LET(_xlpm.t,$B3282,_xlfn.LET(_xlpm.b,FIND(":",_xlpm.t),_xlpm.e,FIND("&gt;",_xlpm.t),MID(_xlpm.t,_xlpm.b+1,_xlpm.e-_xlpm.b-1)))</f>
        <v>ssag</v>
      </c>
      <c r="E3282">
        <v>1</v>
      </c>
      <c r="F3282">
        <f>SUM(G3282:L3282)</f>
        <v>1</v>
      </c>
      <c r="G3282">
        <f>_xlfn.LET(_xlpm.w,$D3282,_xlpm.k,CONCATENATE("*",G$1,"*"),COUNTIF(_xlpm.w,_xlpm.k))</f>
        <v>1</v>
      </c>
      <c r="H3282">
        <f>_xlfn.LET(_xlpm.w,$D3282,_xlpm.k,CONCATENATE("*",H$1,"*"),COUNTIF(_xlpm.w,_xlpm.k))</f>
        <v>0</v>
      </c>
      <c r="I3282">
        <f>_xlfn.LET(_xlpm.w,$D3282,_xlpm.k,CONCATENATE("*",I$1,"*"),COUNTIF(_xlpm.w,_xlpm.k))</f>
        <v>0</v>
      </c>
      <c r="J3282">
        <f>_xlfn.LET(_xlpm.w,$D3282,_xlpm.k,CONCATENATE("*",J$1,"*"),COUNTIF(_xlpm.w,_xlpm.k))</f>
        <v>0</v>
      </c>
      <c r="K3282">
        <f>_xlfn.LET(_xlpm.w,$D3282,_xlpm.k,CONCATENATE("*",K$1,"*"),COUNTIF(_xlpm.w,_xlpm.k))</f>
        <v>0</v>
      </c>
      <c r="L3282" t="s">
        <v>473</v>
      </c>
    </row>
    <row r="3283" spans="1:12">
      <c r="A3283">
        <v>4</v>
      </c>
      <c r="B3283" s="2" t="s">
        <v>10524</v>
      </c>
      <c r="C3283" s="2" t="str">
        <f>_xlfn.LET(_xlpm.t,$B3283,_xlfn.LET(_xlpm.e,FIND(":",_xlpm.t),MID(_xlpm.t,2,_xlpm.e-2)))</f>
        <v>sɪdʒ</v>
      </c>
      <c r="D3283" s="2" t="str">
        <f>_xlfn.LET(_xlpm.t,$B3283,_xlfn.LET(_xlpm.b,FIND(":",_xlpm.t),_xlpm.e,FIND("&gt;",_xlpm.t),MID(_xlpm.t,_xlpm.b+1,_xlpm.e-_xlpm.b-1)))</f>
        <v>ssag</v>
      </c>
      <c r="E3283">
        <v>1</v>
      </c>
      <c r="F3283">
        <f>SUM(G3283:L3283)</f>
        <v>1</v>
      </c>
      <c r="G3283">
        <f>_xlfn.LET(_xlpm.w,$D3283,_xlpm.k,CONCATENATE("*",G$1,"*"),COUNTIF(_xlpm.w,_xlpm.k))</f>
        <v>1</v>
      </c>
      <c r="H3283">
        <f>_xlfn.LET(_xlpm.w,$D3283,_xlpm.k,CONCATENATE("*",H$1,"*"),COUNTIF(_xlpm.w,_xlpm.k))</f>
        <v>0</v>
      </c>
      <c r="I3283">
        <f>_xlfn.LET(_xlpm.w,$D3283,_xlpm.k,CONCATENATE("*",I$1,"*"),COUNTIF(_xlpm.w,_xlpm.k))</f>
        <v>0</v>
      </c>
      <c r="J3283">
        <f>_xlfn.LET(_xlpm.w,$D3283,_xlpm.k,CONCATENATE("*",J$1,"*"),COUNTIF(_xlpm.w,_xlpm.k))</f>
        <v>0</v>
      </c>
      <c r="K3283">
        <f>_xlfn.LET(_xlpm.w,$D3283,_xlpm.k,CONCATENATE("*",K$1,"*"),COUNTIF(_xlpm.w,_xlpm.k))</f>
        <v>0</v>
      </c>
      <c r="L3283" t="s">
        <v>7441</v>
      </c>
    </row>
    <row r="3284" spans="1:12">
      <c r="A3284">
        <v>4</v>
      </c>
      <c r="B3284" s="2" t="s">
        <v>10530</v>
      </c>
      <c r="C3284" s="2" t="str">
        <f>_xlfn.LET(_xlpm.t,$B3284,_xlfn.LET(_xlpm.e,FIND(":",_xlpm.t),MID(_xlpm.t,2,_xlpm.e-2)))</f>
        <v>sɛf</v>
      </c>
      <c r="D3284" s="2" t="str">
        <f>_xlfn.LET(_xlpm.t,$B3284,_xlfn.LET(_xlpm.b,FIND(":",_xlpm.t),_xlpm.e,FIND("&gt;",_xlpm.t),MID(_xlpm.t,_xlpm.b+1,_xlpm.e-_xlpm.b-1)))</f>
        <v>ceph</v>
      </c>
      <c r="E3284">
        <v>1</v>
      </c>
      <c r="F3284">
        <f>SUM(G3284:L3284)</f>
        <v>1</v>
      </c>
      <c r="G3284">
        <f>_xlfn.LET(_xlpm.w,$D3284,_xlpm.k,CONCATENATE("*",G$1,"*"),COUNTIF(_xlpm.w,_xlpm.k))</f>
        <v>0</v>
      </c>
      <c r="H3284">
        <f>_xlfn.LET(_xlpm.w,$D3284,_xlpm.k,CONCATENATE("*",H$1,"*"),COUNTIF(_xlpm.w,_xlpm.k))</f>
        <v>1</v>
      </c>
      <c r="I3284">
        <f>_xlfn.LET(_xlpm.w,$D3284,_xlpm.k,CONCATENATE("*",I$1,"*"),COUNTIF(_xlpm.w,_xlpm.k))</f>
        <v>0</v>
      </c>
      <c r="J3284">
        <f>_xlfn.LET(_xlpm.w,$D3284,_xlpm.k,CONCATENATE("*",J$1,"*"),COUNTIF(_xlpm.w,_xlpm.k))</f>
        <v>0</v>
      </c>
      <c r="K3284">
        <f>_xlfn.LET(_xlpm.w,$D3284,_xlpm.k,CONCATENATE("*",K$1,"*"),COUNTIF(_xlpm.w,_xlpm.k))</f>
        <v>0</v>
      </c>
      <c r="L3284" t="s">
        <v>3805</v>
      </c>
    </row>
    <row r="3285" spans="1:12">
      <c r="A3285">
        <v>4</v>
      </c>
      <c r="B3285" s="2" t="s">
        <v>10534</v>
      </c>
      <c r="C3285" s="2" t="str">
        <f>_xlfn.LET(_xlpm.t,$B3285,_xlfn.LET(_xlpm.e,FIND(":",_xlpm.t),MID(_xlpm.t,2,_xlpm.e-2)))</f>
        <v>səf</v>
      </c>
      <c r="D3285" s="2" t="str">
        <f>_xlfn.LET(_xlpm.t,$B3285,_xlfn.LET(_xlpm.b,FIND(":",_xlpm.t),_xlpm.e,FIND("&gt;",_xlpm.t),MID(_xlpm.t,_xlpm.b+1,_xlpm.e-_xlpm.b-1)))</f>
        <v>soph</v>
      </c>
      <c r="E3285">
        <v>1</v>
      </c>
      <c r="F3285">
        <f>SUM(G3285:L3285)</f>
        <v>1</v>
      </c>
      <c r="G3285">
        <f>_xlfn.LET(_xlpm.w,$D3285,_xlpm.k,CONCATENATE("*",G$1,"*"),COUNTIF(_xlpm.w,_xlpm.k))</f>
        <v>0</v>
      </c>
      <c r="H3285">
        <f>_xlfn.LET(_xlpm.w,$D3285,_xlpm.k,CONCATENATE("*",H$1,"*"),COUNTIF(_xlpm.w,_xlpm.k))</f>
        <v>0</v>
      </c>
      <c r="I3285">
        <f>_xlfn.LET(_xlpm.w,$D3285,_xlpm.k,CONCATENATE("*",I$1,"*"),COUNTIF(_xlpm.w,_xlpm.k))</f>
        <v>0</v>
      </c>
      <c r="J3285">
        <f>_xlfn.LET(_xlpm.w,$D3285,_xlpm.k,CONCATENATE("*",J$1,"*"),COUNTIF(_xlpm.w,_xlpm.k))</f>
        <v>1</v>
      </c>
      <c r="K3285">
        <f>_xlfn.LET(_xlpm.w,$D3285,_xlpm.k,CONCATENATE("*",K$1,"*"),COUNTIF(_xlpm.w,_xlpm.k))</f>
        <v>0</v>
      </c>
      <c r="L3285" t="s">
        <v>3213</v>
      </c>
    </row>
    <row r="3286" spans="1:12">
      <c r="A3286">
        <v>4</v>
      </c>
      <c r="B3286" s="2" t="s">
        <v>10538</v>
      </c>
      <c r="C3286" s="2" t="str">
        <f>_xlfn.LET(_xlpm.t,$B3286,_xlfn.LET(_xlpm.e,FIND(":",_xlpm.t),MID(_xlpm.t,2,_xlpm.e-2)))</f>
        <v>sɑft</v>
      </c>
      <c r="D3286" s="2" t="str">
        <f>_xlfn.LET(_xlpm.t,$B3286,_xlfn.LET(_xlpm.b,FIND(":",_xlpm.t),_xlpm.e,FIND("&gt;",_xlpm.t),MID(_xlpm.t,_xlpm.b+1,_xlpm.e-_xlpm.b-1)))</f>
        <v>soft</v>
      </c>
      <c r="E3286">
        <v>1</v>
      </c>
      <c r="F3286">
        <f>SUM(G3286:L3286)</f>
        <v>1</v>
      </c>
      <c r="G3286">
        <f>_xlfn.LET(_xlpm.w,$D3286,_xlpm.k,CONCATENATE("*",G$1,"*"),COUNTIF(_xlpm.w,_xlpm.k))</f>
        <v>0</v>
      </c>
      <c r="H3286">
        <f>_xlfn.LET(_xlpm.w,$D3286,_xlpm.k,CONCATENATE("*",H$1,"*"),COUNTIF(_xlpm.w,_xlpm.k))</f>
        <v>0</v>
      </c>
      <c r="I3286">
        <f>_xlfn.LET(_xlpm.w,$D3286,_xlpm.k,CONCATENATE("*",I$1,"*"),COUNTIF(_xlpm.w,_xlpm.k))</f>
        <v>0</v>
      </c>
      <c r="J3286">
        <f>_xlfn.LET(_xlpm.w,$D3286,_xlpm.k,CONCATENATE("*",J$1,"*"),COUNTIF(_xlpm.w,_xlpm.k))</f>
        <v>1</v>
      </c>
      <c r="K3286">
        <f>_xlfn.LET(_xlpm.w,$D3286,_xlpm.k,CONCATENATE("*",K$1,"*"),COUNTIF(_xlpm.w,_xlpm.k))</f>
        <v>0</v>
      </c>
      <c r="L3286" t="s">
        <v>10465</v>
      </c>
    </row>
    <row r="3287" spans="1:12">
      <c r="A3287">
        <v>4</v>
      </c>
      <c r="B3287" s="2" t="s">
        <v>10539</v>
      </c>
      <c r="C3287" s="2" t="str">
        <f>_xlfn.LET(_xlpm.t,$B3287,_xlfn.LET(_xlpm.e,FIND(":",_xlpm.t),MID(_xlpm.t,2,_xlpm.e-2)))</f>
        <v>sɔft</v>
      </c>
      <c r="D3287" s="2" t="str">
        <f>_xlfn.LET(_xlpm.t,$B3287,_xlfn.LET(_xlpm.b,FIND(":",_xlpm.t),_xlpm.e,FIND("&gt;",_xlpm.t),MID(_xlpm.t,_xlpm.b+1,_xlpm.e-_xlpm.b-1)))</f>
        <v>soft</v>
      </c>
      <c r="E3287">
        <v>1</v>
      </c>
      <c r="F3287">
        <f>SUM(G3287:L3287)</f>
        <v>1</v>
      </c>
      <c r="G3287">
        <f>_xlfn.LET(_xlpm.w,$D3287,_xlpm.k,CONCATENATE("*",G$1,"*"),COUNTIF(_xlpm.w,_xlpm.k))</f>
        <v>0</v>
      </c>
      <c r="H3287">
        <f>_xlfn.LET(_xlpm.w,$D3287,_xlpm.k,CONCATENATE("*",H$1,"*"),COUNTIF(_xlpm.w,_xlpm.k))</f>
        <v>0</v>
      </c>
      <c r="I3287">
        <f>_xlfn.LET(_xlpm.w,$D3287,_xlpm.k,CONCATENATE("*",I$1,"*"),COUNTIF(_xlpm.w,_xlpm.k))</f>
        <v>0</v>
      </c>
      <c r="J3287">
        <f>_xlfn.LET(_xlpm.w,$D3287,_xlpm.k,CONCATENATE("*",J$1,"*"),COUNTIF(_xlpm.w,_xlpm.k))</f>
        <v>1</v>
      </c>
      <c r="K3287">
        <f>_xlfn.LET(_xlpm.w,$D3287,_xlpm.k,CONCATENATE("*",K$1,"*"),COUNTIF(_xlpm.w,_xlpm.k))</f>
        <v>0</v>
      </c>
      <c r="L3287" t="s">
        <v>10540</v>
      </c>
    </row>
    <row r="3288" spans="1:12">
      <c r="A3288">
        <v>4</v>
      </c>
      <c r="B3288" s="2" t="s">
        <v>10545</v>
      </c>
      <c r="C3288" s="2" t="str">
        <f>_xlfn.LET(_xlpm.t,$B3288,_xlfn.LET(_xlpm.e,FIND(":",_xlpm.t),MID(_xlpm.t,2,_xlpm.e-2)))</f>
        <v>sɪk</v>
      </c>
      <c r="D3288" s="2" t="str">
        <f>_xlfn.LET(_xlpm.t,$B3288,_xlfn.LET(_xlpm.b,FIND(":",_xlpm.t),_xlpm.e,FIND("&gt;",_xlpm.t),MID(_xlpm.t,_xlpm.b+1,_xlpm.e-_xlpm.b-1)))</f>
        <v>sick</v>
      </c>
      <c r="E3288">
        <v>1</v>
      </c>
      <c r="F3288">
        <f>SUM(G3288:L3288)</f>
        <v>1</v>
      </c>
      <c r="G3288">
        <f>_xlfn.LET(_xlpm.w,$D3288,_xlpm.k,CONCATENATE("*",G$1,"*"),COUNTIF(_xlpm.w,_xlpm.k))</f>
        <v>0</v>
      </c>
      <c r="H3288">
        <f>_xlfn.LET(_xlpm.w,$D3288,_xlpm.k,CONCATENATE("*",H$1,"*"),COUNTIF(_xlpm.w,_xlpm.k))</f>
        <v>0</v>
      </c>
      <c r="I3288">
        <f>_xlfn.LET(_xlpm.w,$D3288,_xlpm.k,CONCATENATE("*",I$1,"*"),COUNTIF(_xlpm.w,_xlpm.k))</f>
        <v>1</v>
      </c>
      <c r="J3288">
        <f>_xlfn.LET(_xlpm.w,$D3288,_xlpm.k,CONCATENATE("*",J$1,"*"),COUNTIF(_xlpm.w,_xlpm.k))</f>
        <v>0</v>
      </c>
      <c r="K3288">
        <f>_xlfn.LET(_xlpm.w,$D3288,_xlpm.k,CONCATENATE("*",K$1,"*"),COUNTIF(_xlpm.w,_xlpm.k))</f>
        <v>0</v>
      </c>
      <c r="L3288" t="s">
        <v>10452</v>
      </c>
    </row>
    <row r="3289" spans="1:12">
      <c r="A3289">
        <v>4</v>
      </c>
      <c r="B3289" s="2" t="s">
        <v>10546</v>
      </c>
      <c r="C3289" s="2" t="str">
        <f>_xlfn.LET(_xlpm.t,$B3289,_xlfn.LET(_xlpm.e,FIND(":",_xlpm.t),MID(_xlpm.t,2,_xlpm.e-2)))</f>
        <v>sɑk</v>
      </c>
      <c r="D3289" s="2" t="str">
        <f>_xlfn.LET(_xlpm.t,$B3289,_xlfn.LET(_xlpm.b,FIND(":",_xlpm.t),_xlpm.e,FIND("&gt;",_xlpm.t),MID(_xlpm.t,_xlpm.b+1,_xlpm.e-_xlpm.b-1)))</f>
        <v>sock</v>
      </c>
      <c r="E3289">
        <v>1</v>
      </c>
      <c r="F3289">
        <f>SUM(G3289:L3289)</f>
        <v>1</v>
      </c>
      <c r="G3289">
        <f>_xlfn.LET(_xlpm.w,$D3289,_xlpm.k,CONCATENATE("*",G$1,"*"),COUNTIF(_xlpm.w,_xlpm.k))</f>
        <v>0</v>
      </c>
      <c r="H3289">
        <f>_xlfn.LET(_xlpm.w,$D3289,_xlpm.k,CONCATENATE("*",H$1,"*"),COUNTIF(_xlpm.w,_xlpm.k))</f>
        <v>0</v>
      </c>
      <c r="I3289">
        <f>_xlfn.LET(_xlpm.w,$D3289,_xlpm.k,CONCATENATE("*",I$1,"*"),COUNTIF(_xlpm.w,_xlpm.k))</f>
        <v>0</v>
      </c>
      <c r="J3289">
        <f>_xlfn.LET(_xlpm.w,$D3289,_xlpm.k,CONCATENATE("*",J$1,"*"),COUNTIF(_xlpm.w,_xlpm.k))</f>
        <v>1</v>
      </c>
      <c r="K3289">
        <f>_xlfn.LET(_xlpm.w,$D3289,_xlpm.k,CONCATENATE("*",K$1,"*"),COUNTIF(_xlpm.w,_xlpm.k))</f>
        <v>0</v>
      </c>
      <c r="L3289" t="s">
        <v>10466</v>
      </c>
    </row>
    <row r="3290" spans="1:12">
      <c r="A3290">
        <v>4</v>
      </c>
      <c r="B3290" s="2" t="s">
        <v>10549</v>
      </c>
      <c r="C3290" s="2" t="str">
        <f>_xlfn.LET(_xlpm.t,$B3290,_xlfn.LET(_xlpm.e,FIND(":",_xlpm.t),MID(_xlpm.t,2,_xlpm.e-2)))</f>
        <v>sʌk</v>
      </c>
      <c r="D3290" s="2" t="str">
        <f>_xlfn.LET(_xlpm.t,$B3290,_xlfn.LET(_xlpm.b,FIND(":",_xlpm.t),_xlpm.e,FIND("&gt;",_xlpm.t),MID(_xlpm.t,_xlpm.b+1,_xlpm.e-_xlpm.b-1)))</f>
        <v>suck</v>
      </c>
      <c r="E3290">
        <v>1</v>
      </c>
      <c r="F3290">
        <f>SUM(G3290:L3290)</f>
        <v>1</v>
      </c>
      <c r="G3290">
        <f>_xlfn.LET(_xlpm.w,$D3290,_xlpm.k,CONCATENATE("*",G$1,"*"),COUNTIF(_xlpm.w,_xlpm.k))</f>
        <v>0</v>
      </c>
      <c r="H3290">
        <f>_xlfn.LET(_xlpm.w,$D3290,_xlpm.k,CONCATENATE("*",H$1,"*"),COUNTIF(_xlpm.w,_xlpm.k))</f>
        <v>0</v>
      </c>
      <c r="I3290">
        <f>_xlfn.LET(_xlpm.w,$D3290,_xlpm.k,CONCATENATE("*",I$1,"*"),COUNTIF(_xlpm.w,_xlpm.k))</f>
        <v>0</v>
      </c>
      <c r="J3290">
        <f>_xlfn.LET(_xlpm.w,$D3290,_xlpm.k,CONCATENATE("*",J$1,"*"),COUNTIF(_xlpm.w,_xlpm.k))</f>
        <v>0</v>
      </c>
      <c r="K3290">
        <f>_xlfn.LET(_xlpm.w,$D3290,_xlpm.k,CONCATENATE("*",K$1,"*"),COUNTIF(_xlpm.w,_xlpm.k))</f>
        <v>1</v>
      </c>
      <c r="L3290" t="s">
        <v>10550</v>
      </c>
    </row>
    <row r="3291" spans="1:12">
      <c r="A3291">
        <v>4</v>
      </c>
      <c r="B3291" s="2" t="s">
        <v>10556</v>
      </c>
      <c r="C3291" s="2" t="str">
        <f>_xlfn.LET(_xlpm.t,$B3291,_xlfn.LET(_xlpm.e,FIND(":",_xlpm.t),MID(_xlpm.t,2,_xlpm.e-2)))</f>
        <v>sɛkt</v>
      </c>
      <c r="D3291" s="2" t="str">
        <f>_xlfn.LET(_xlpm.t,$B3291,_xlfn.LET(_xlpm.b,FIND(":",_xlpm.t),_xlpm.e,FIND("&gt;",_xlpm.t),MID(_xlpm.t,_xlpm.b+1,_xlpm.e-_xlpm.b-1)))</f>
        <v>sect</v>
      </c>
      <c r="E3291">
        <v>1</v>
      </c>
      <c r="F3291">
        <f>SUM(G3291:L3291)</f>
        <v>1</v>
      </c>
      <c r="G3291">
        <f>_xlfn.LET(_xlpm.w,$D3291,_xlpm.k,CONCATENATE("*",G$1,"*"),COUNTIF(_xlpm.w,_xlpm.k))</f>
        <v>0</v>
      </c>
      <c r="H3291">
        <f>_xlfn.LET(_xlpm.w,$D3291,_xlpm.k,CONCATENATE("*",H$1,"*"),COUNTIF(_xlpm.w,_xlpm.k))</f>
        <v>1</v>
      </c>
      <c r="I3291">
        <f>_xlfn.LET(_xlpm.w,$D3291,_xlpm.k,CONCATENATE("*",I$1,"*"),COUNTIF(_xlpm.w,_xlpm.k))</f>
        <v>0</v>
      </c>
      <c r="J3291">
        <f>_xlfn.LET(_xlpm.w,$D3291,_xlpm.k,CONCATENATE("*",J$1,"*"),COUNTIF(_xlpm.w,_xlpm.k))</f>
        <v>0</v>
      </c>
      <c r="K3291">
        <f>_xlfn.LET(_xlpm.w,$D3291,_xlpm.k,CONCATENATE("*",K$1,"*"),COUNTIF(_xlpm.w,_xlpm.k))</f>
        <v>0</v>
      </c>
      <c r="L3291" t="s">
        <v>8132</v>
      </c>
    </row>
    <row r="3292" spans="1:12">
      <c r="A3292">
        <v>4</v>
      </c>
      <c r="B3292" s="2" t="s">
        <v>10557</v>
      </c>
      <c r="C3292" s="2" t="str">
        <f>_xlfn.LET(_xlpm.t,$B3292,_xlfn.LET(_xlpm.e,FIND(":",_xlpm.t),MID(_xlpm.t,2,_xlpm.e-2)))</f>
        <v>sɛkɹ</v>
      </c>
      <c r="D3292" s="2" t="str">
        <f>_xlfn.LET(_xlpm.t,$B3292,_xlfn.LET(_xlpm.b,FIND(":",_xlpm.t),_xlpm.e,FIND("&gt;",_xlpm.t),MID(_xlpm.t,_xlpm.b+1,_xlpm.e-_xlpm.b-1)))</f>
        <v>secr</v>
      </c>
      <c r="E3292">
        <v>1</v>
      </c>
      <c r="F3292">
        <f>SUM(G3292:L3292)</f>
        <v>1</v>
      </c>
      <c r="G3292">
        <f>_xlfn.LET(_xlpm.w,$D3292,_xlpm.k,CONCATENATE("*",G$1,"*"),COUNTIF(_xlpm.w,_xlpm.k))</f>
        <v>0</v>
      </c>
      <c r="H3292">
        <f>_xlfn.LET(_xlpm.w,$D3292,_xlpm.k,CONCATENATE("*",H$1,"*"),COUNTIF(_xlpm.w,_xlpm.k))</f>
        <v>1</v>
      </c>
      <c r="I3292">
        <f>_xlfn.LET(_xlpm.w,$D3292,_xlpm.k,CONCATENATE("*",I$1,"*"),COUNTIF(_xlpm.w,_xlpm.k))</f>
        <v>0</v>
      </c>
      <c r="J3292">
        <f>_xlfn.LET(_xlpm.w,$D3292,_xlpm.k,CONCATENATE("*",J$1,"*"),COUNTIF(_xlpm.w,_xlpm.k))</f>
        <v>0</v>
      </c>
      <c r="K3292">
        <f>_xlfn.LET(_xlpm.w,$D3292,_xlpm.k,CONCATENATE("*",K$1,"*"),COUNTIF(_xlpm.w,_xlpm.k))</f>
        <v>0</v>
      </c>
      <c r="L3292" t="s">
        <v>6049</v>
      </c>
    </row>
    <row r="3293" spans="1:12">
      <c r="A3293">
        <v>4</v>
      </c>
      <c r="B3293" s="2" t="s">
        <v>10572</v>
      </c>
      <c r="C3293" s="2" t="str">
        <f>_xlfn.LET(_xlpm.t,$B3293,_xlfn.LET(_xlpm.e,FIND(":",_xlpm.t),MID(_xlpm.t,2,_xlpm.e-2)))</f>
        <v>səl</v>
      </c>
      <c r="D3293" s="2" t="str">
        <f>_xlfn.LET(_xlpm.t,$B3293,_xlfn.LET(_xlpm.b,FIND(":",_xlpm.t),_xlpm.e,FIND("&gt;",_xlpm.t),MID(_xlpm.t,_xlpm.b+1,_xlpm.e-_xlpm.b-1)))</f>
        <v>scle</v>
      </c>
      <c r="E3293">
        <v>1</v>
      </c>
      <c r="F3293">
        <f>SUM(G3293:L3293)</f>
        <v>1</v>
      </c>
      <c r="G3293">
        <f>_xlfn.LET(_xlpm.w,$D3293,_xlpm.k,CONCATENATE("*",G$1,"*"),COUNTIF(_xlpm.w,_xlpm.k))</f>
        <v>0</v>
      </c>
      <c r="H3293">
        <f>_xlfn.LET(_xlpm.w,$D3293,_xlpm.k,CONCATENATE("*",H$1,"*"),COUNTIF(_xlpm.w,_xlpm.k))</f>
        <v>1</v>
      </c>
      <c r="I3293">
        <f>_xlfn.LET(_xlpm.w,$D3293,_xlpm.k,CONCATENATE("*",I$1,"*"),COUNTIF(_xlpm.w,_xlpm.k))</f>
        <v>0</v>
      </c>
      <c r="J3293">
        <f>_xlfn.LET(_xlpm.w,$D3293,_xlpm.k,CONCATENATE("*",J$1,"*"),COUNTIF(_xlpm.w,_xlpm.k))</f>
        <v>0</v>
      </c>
      <c r="K3293">
        <f>_xlfn.LET(_xlpm.w,$D3293,_xlpm.k,CONCATENATE("*",K$1,"*"),COUNTIF(_xlpm.w,_xlpm.k))</f>
        <v>0</v>
      </c>
      <c r="L3293" t="s">
        <v>7614</v>
      </c>
    </row>
    <row r="3294" spans="1:12">
      <c r="A3294">
        <v>4</v>
      </c>
      <c r="B3294" s="2" t="s">
        <v>10575</v>
      </c>
      <c r="C3294" s="2" t="str">
        <f>_xlfn.LET(_xlpm.t,$B3294,_xlfn.LET(_xlpm.e,FIND(":",_xlpm.t),MID(_xlpm.t,2,_xlpm.e-2)))</f>
        <v>səl</v>
      </c>
      <c r="D3294" s="2" t="str">
        <f>_xlfn.LET(_xlpm.t,$B3294,_xlfn.LET(_xlpm.b,FIND(":",_xlpm.t),_xlpm.e,FIND("&gt;",_xlpm.t),MID(_xlpm.t,_xlpm.b+1,_xlpm.e-_xlpm.b-1)))</f>
        <v>sele</v>
      </c>
      <c r="E3294">
        <v>1</v>
      </c>
      <c r="F3294">
        <f>SUM(G3294:L3294)</f>
        <v>1</v>
      </c>
      <c r="G3294">
        <f>_xlfn.LET(_xlpm.w,$D3294,_xlpm.k,CONCATENATE("*",G$1,"*"),COUNTIF(_xlpm.w,_xlpm.k))</f>
        <v>0</v>
      </c>
      <c r="H3294">
        <f>_xlfn.LET(_xlpm.w,$D3294,_xlpm.k,CONCATENATE("*",H$1,"*"),COUNTIF(_xlpm.w,_xlpm.k))</f>
        <v>1</v>
      </c>
      <c r="I3294">
        <f>_xlfn.LET(_xlpm.w,$D3294,_xlpm.k,CONCATENATE("*",I$1,"*"),COUNTIF(_xlpm.w,_xlpm.k))</f>
        <v>0</v>
      </c>
      <c r="J3294">
        <f>_xlfn.LET(_xlpm.w,$D3294,_xlpm.k,CONCATENATE("*",J$1,"*"),COUNTIF(_xlpm.w,_xlpm.k))</f>
        <v>0</v>
      </c>
      <c r="K3294">
        <f>_xlfn.LET(_xlpm.w,$D3294,_xlpm.k,CONCATENATE("*",K$1,"*"),COUNTIF(_xlpm.w,_xlpm.k))</f>
        <v>0</v>
      </c>
      <c r="L3294" t="s">
        <v>6638</v>
      </c>
    </row>
    <row r="3295" spans="1:12">
      <c r="A3295">
        <v>4</v>
      </c>
      <c r="B3295" s="2" t="s">
        <v>10576</v>
      </c>
      <c r="C3295" s="2" t="str">
        <f>_xlfn.LET(_xlpm.t,$B3295,_xlfn.LET(_xlpm.e,FIND(":",_xlpm.t),MID(_xlpm.t,2,_xlpm.e-2)))</f>
        <v>sɛl</v>
      </c>
      <c r="D3295" s="2" t="str">
        <f>_xlfn.LET(_xlpm.t,$B3295,_xlfn.LET(_xlpm.b,FIND(":",_xlpm.t),_xlpm.e,FIND("&gt;",_xlpm.t),MID(_xlpm.t,_xlpm.b+1,_xlpm.e-_xlpm.b-1)))</f>
        <v>sell</v>
      </c>
      <c r="E3295">
        <v>1</v>
      </c>
      <c r="F3295">
        <f>SUM(G3295:L3295)</f>
        <v>1</v>
      </c>
      <c r="G3295">
        <f>_xlfn.LET(_xlpm.w,$D3295,_xlpm.k,CONCATENATE("*",G$1,"*"),COUNTIF(_xlpm.w,_xlpm.k))</f>
        <v>0</v>
      </c>
      <c r="H3295">
        <f>_xlfn.LET(_xlpm.w,$D3295,_xlpm.k,CONCATENATE("*",H$1,"*"),COUNTIF(_xlpm.w,_xlpm.k))</f>
        <v>1</v>
      </c>
      <c r="I3295">
        <f>_xlfn.LET(_xlpm.w,$D3295,_xlpm.k,CONCATENATE("*",I$1,"*"),COUNTIF(_xlpm.w,_xlpm.k))</f>
        <v>0</v>
      </c>
      <c r="J3295">
        <f>_xlfn.LET(_xlpm.w,$D3295,_xlpm.k,CONCATENATE("*",J$1,"*"),COUNTIF(_xlpm.w,_xlpm.k))</f>
        <v>0</v>
      </c>
      <c r="K3295">
        <f>_xlfn.LET(_xlpm.w,$D3295,_xlpm.k,CONCATENATE("*",K$1,"*"),COUNTIF(_xlpm.w,_xlpm.k))</f>
        <v>0</v>
      </c>
      <c r="L3295" t="s">
        <v>10429</v>
      </c>
    </row>
    <row r="3296" spans="1:12">
      <c r="A3296">
        <v>4</v>
      </c>
      <c r="B3296" s="2" t="s">
        <v>10578</v>
      </c>
      <c r="C3296" s="2" t="str">
        <f>_xlfn.LET(_xlpm.t,$B3296,_xlfn.LET(_xlpm.e,FIND(":",_xlpm.t),MID(_xlpm.t,2,_xlpm.e-2)))</f>
        <v>sɪl</v>
      </c>
      <c r="D3296" s="2" t="str">
        <f>_xlfn.LET(_xlpm.t,$B3296,_xlfn.LET(_xlpm.b,FIND(":",_xlpm.t),_xlpm.e,FIND("&gt;",_xlpm.t),MID(_xlpm.t,_xlpm.b+1,_xlpm.e-_xlpm.b-1)))</f>
        <v>sill</v>
      </c>
      <c r="E3296">
        <v>1</v>
      </c>
      <c r="F3296">
        <f>SUM(G3296:L3296)</f>
        <v>1</v>
      </c>
      <c r="G3296">
        <f>_xlfn.LET(_xlpm.w,$D3296,_xlpm.k,CONCATENATE("*",G$1,"*"),COUNTIF(_xlpm.w,_xlpm.k))</f>
        <v>0</v>
      </c>
      <c r="H3296">
        <f>_xlfn.LET(_xlpm.w,$D3296,_xlpm.k,CONCATENATE("*",H$1,"*"),COUNTIF(_xlpm.w,_xlpm.k))</f>
        <v>0</v>
      </c>
      <c r="I3296">
        <f>_xlfn.LET(_xlpm.w,$D3296,_xlpm.k,CONCATENATE("*",I$1,"*"),COUNTIF(_xlpm.w,_xlpm.k))</f>
        <v>1</v>
      </c>
      <c r="J3296">
        <f>_xlfn.LET(_xlpm.w,$D3296,_xlpm.k,CONCATENATE("*",J$1,"*"),COUNTIF(_xlpm.w,_xlpm.k))</f>
        <v>0</v>
      </c>
      <c r="K3296">
        <f>_xlfn.LET(_xlpm.w,$D3296,_xlpm.k,CONCATENATE("*",K$1,"*"),COUNTIF(_xlpm.w,_xlpm.k))</f>
        <v>0</v>
      </c>
      <c r="L3296" t="s">
        <v>6716</v>
      </c>
    </row>
    <row r="3297" spans="1:12">
      <c r="A3297">
        <v>4</v>
      </c>
      <c r="B3297" s="2" t="s">
        <v>10581</v>
      </c>
      <c r="C3297" s="2" t="str">
        <f>_xlfn.LET(_xlpm.t,$B3297,_xlfn.LET(_xlpm.e,FIND(":",_xlpm.t),MID(_xlpm.t,2,_xlpm.e-2)))</f>
        <v>səl</v>
      </c>
      <c r="D3297" s="2" t="str">
        <f>_xlfn.LET(_xlpm.t,$B3297,_xlfn.LET(_xlpm.b,FIND(":",_xlpm.t),_xlpm.e,FIND("&gt;",_xlpm.t),MID(_xlpm.t,_xlpm.b+1,_xlpm.e-_xlpm.b-1)))</f>
        <v>ssel</v>
      </c>
      <c r="E3297">
        <v>1</v>
      </c>
      <c r="F3297">
        <f>SUM(G3297:L3297)</f>
        <v>1</v>
      </c>
      <c r="G3297">
        <f>_xlfn.LET(_xlpm.w,$D3297,_xlpm.k,CONCATENATE("*",G$1,"*"),COUNTIF(_xlpm.w,_xlpm.k))</f>
        <v>0</v>
      </c>
      <c r="H3297">
        <f>_xlfn.LET(_xlpm.w,$D3297,_xlpm.k,CONCATENATE("*",H$1,"*"),COUNTIF(_xlpm.w,_xlpm.k))</f>
        <v>1</v>
      </c>
      <c r="I3297">
        <f>_xlfn.LET(_xlpm.w,$D3297,_xlpm.k,CONCATENATE("*",I$1,"*"),COUNTIF(_xlpm.w,_xlpm.k))</f>
        <v>0</v>
      </c>
      <c r="J3297">
        <f>_xlfn.LET(_xlpm.w,$D3297,_xlpm.k,CONCATENATE("*",J$1,"*"),COUNTIF(_xlpm.w,_xlpm.k))</f>
        <v>0</v>
      </c>
      <c r="K3297">
        <f>_xlfn.LET(_xlpm.w,$D3297,_xlpm.k,CONCATENATE("*",K$1,"*"),COUNTIF(_xlpm.w,_xlpm.k))</f>
        <v>0</v>
      </c>
      <c r="L3297" t="s">
        <v>10426</v>
      </c>
    </row>
    <row r="3298" spans="1:12">
      <c r="A3298">
        <v>4</v>
      </c>
      <c r="B3298" s="2" t="s">
        <v>10584</v>
      </c>
      <c r="C3298" s="2" t="str">
        <f>_xlfn.LET(_xlpm.t,$B3298,_xlfn.LET(_xlpm.e,FIND(":",_xlpm.t),MID(_xlpm.t,2,_xlpm.e-2)))</f>
        <v>sɛld</v>
      </c>
      <c r="D3298" s="2" t="str">
        <f>_xlfn.LET(_xlpm.t,$B3298,_xlfn.LET(_xlpm.b,FIND(":",_xlpm.t),_xlpm.e,FIND("&gt;",_xlpm.t),MID(_xlpm.t,_xlpm.b+1,_xlpm.e-_xlpm.b-1)))</f>
        <v>seld</v>
      </c>
      <c r="E3298">
        <v>1</v>
      </c>
      <c r="F3298">
        <f>SUM(G3298:L3298)</f>
        <v>1</v>
      </c>
      <c r="G3298">
        <f>_xlfn.LET(_xlpm.w,$D3298,_xlpm.k,CONCATENATE("*",G$1,"*"),COUNTIF(_xlpm.w,_xlpm.k))</f>
        <v>0</v>
      </c>
      <c r="H3298">
        <f>_xlfn.LET(_xlpm.w,$D3298,_xlpm.k,CONCATENATE("*",H$1,"*"),COUNTIF(_xlpm.w,_xlpm.k))</f>
        <v>1</v>
      </c>
      <c r="I3298">
        <f>_xlfn.LET(_xlpm.w,$D3298,_xlpm.k,CONCATENATE("*",I$1,"*"),COUNTIF(_xlpm.w,_xlpm.k))</f>
        <v>0</v>
      </c>
      <c r="J3298">
        <f>_xlfn.LET(_xlpm.w,$D3298,_xlpm.k,CONCATENATE("*",J$1,"*"),COUNTIF(_xlpm.w,_xlpm.k))</f>
        <v>0</v>
      </c>
      <c r="K3298">
        <f>_xlfn.LET(_xlpm.w,$D3298,_xlpm.k,CONCATENATE("*",K$1,"*"),COUNTIF(_xlpm.w,_xlpm.k))</f>
        <v>0</v>
      </c>
      <c r="L3298" t="s">
        <v>2416</v>
      </c>
    </row>
    <row r="3299" spans="1:12">
      <c r="A3299">
        <v>4</v>
      </c>
      <c r="B3299" s="2" t="s">
        <v>10586</v>
      </c>
      <c r="C3299" s="2" t="str">
        <f>_xlfn.LET(_xlpm.t,$B3299,_xlfn.LET(_xlpm.e,FIND(":",_xlpm.t),MID(_xlpm.t,2,_xlpm.e-2)))</f>
        <v>sɪlk</v>
      </c>
      <c r="D3299" s="2" t="str">
        <f>_xlfn.LET(_xlpm.t,$B3299,_xlfn.LET(_xlpm.b,FIND(":",_xlpm.t),_xlpm.e,FIND("&gt;",_xlpm.t),MID(_xlpm.t,_xlpm.b+1,_xlpm.e-_xlpm.b-1)))</f>
        <v>silk</v>
      </c>
      <c r="E3299">
        <v>1</v>
      </c>
      <c r="F3299">
        <f>SUM(G3299:L3299)</f>
        <v>1</v>
      </c>
      <c r="G3299">
        <f>_xlfn.LET(_xlpm.w,$D3299,_xlpm.k,CONCATENATE("*",G$1,"*"),COUNTIF(_xlpm.w,_xlpm.k))</f>
        <v>0</v>
      </c>
      <c r="H3299">
        <f>_xlfn.LET(_xlpm.w,$D3299,_xlpm.k,CONCATENATE("*",H$1,"*"),COUNTIF(_xlpm.w,_xlpm.k))</f>
        <v>0</v>
      </c>
      <c r="I3299">
        <f>_xlfn.LET(_xlpm.w,$D3299,_xlpm.k,CONCATENATE("*",I$1,"*"),COUNTIF(_xlpm.w,_xlpm.k))</f>
        <v>1</v>
      </c>
      <c r="J3299">
        <f>_xlfn.LET(_xlpm.w,$D3299,_xlpm.k,CONCATENATE("*",J$1,"*"),COUNTIF(_xlpm.w,_xlpm.k))</f>
        <v>0</v>
      </c>
      <c r="K3299">
        <f>_xlfn.LET(_xlpm.w,$D3299,_xlpm.k,CONCATENATE("*",K$1,"*"),COUNTIF(_xlpm.w,_xlpm.k))</f>
        <v>0</v>
      </c>
      <c r="L3299" t="s">
        <v>10456</v>
      </c>
    </row>
    <row r="3300" spans="1:12">
      <c r="A3300">
        <v>4</v>
      </c>
      <c r="B3300" s="2" t="s">
        <v>10587</v>
      </c>
      <c r="C3300" s="2" t="str">
        <f>_xlfn.LET(_xlpm.t,$B3300,_xlfn.LET(_xlpm.e,FIND(":",_xlpm.t),MID(_xlpm.t,2,_xlpm.e-2)))</f>
        <v>sɔlt</v>
      </c>
      <c r="D3300" s="2" t="str">
        <f>_xlfn.LET(_xlpm.t,$B3300,_xlfn.LET(_xlpm.b,FIND(":",_xlpm.t),_xlpm.e,FIND("&gt;",_xlpm.t),MID(_xlpm.t,_xlpm.b+1,_xlpm.e-_xlpm.b-1)))</f>
        <v>salt</v>
      </c>
      <c r="E3300">
        <v>1</v>
      </c>
      <c r="F3300">
        <f>SUM(G3300:L3300)</f>
        <v>1</v>
      </c>
      <c r="G3300">
        <f>_xlfn.LET(_xlpm.w,$D3300,_xlpm.k,CONCATENATE("*",G$1,"*"),COUNTIF(_xlpm.w,_xlpm.k))</f>
        <v>1</v>
      </c>
      <c r="H3300">
        <f>_xlfn.LET(_xlpm.w,$D3300,_xlpm.k,CONCATENATE("*",H$1,"*"),COUNTIF(_xlpm.w,_xlpm.k))</f>
        <v>0</v>
      </c>
      <c r="I3300">
        <f>_xlfn.LET(_xlpm.w,$D3300,_xlpm.k,CONCATENATE("*",I$1,"*"),COUNTIF(_xlpm.w,_xlpm.k))</f>
        <v>0</v>
      </c>
      <c r="J3300">
        <f>_xlfn.LET(_xlpm.w,$D3300,_xlpm.k,CONCATENATE("*",J$1,"*"),COUNTIF(_xlpm.w,_xlpm.k))</f>
        <v>0</v>
      </c>
      <c r="K3300">
        <f>_xlfn.LET(_xlpm.w,$D3300,_xlpm.k,CONCATENATE("*",K$1,"*"),COUNTIF(_xlpm.w,_xlpm.k))</f>
        <v>0</v>
      </c>
      <c r="L3300" t="s">
        <v>10567</v>
      </c>
    </row>
    <row r="3301" spans="1:12">
      <c r="A3301">
        <v>4</v>
      </c>
      <c r="B3301" s="2" t="s">
        <v>10588</v>
      </c>
      <c r="C3301" s="2" t="str">
        <f>_xlfn.LET(_xlpm.t,$B3301,_xlfn.LET(_xlpm.e,FIND(":",_xlpm.t),MID(_xlpm.t,2,_xlpm.e-2)))</f>
        <v>səlt</v>
      </c>
      <c r="D3301" s="2" t="str">
        <f>_xlfn.LET(_xlpm.t,$B3301,_xlfn.LET(_xlpm.b,FIND(":",_xlpm.t),_xlpm.e,FIND("&gt;",_xlpm.t),MID(_xlpm.t,_xlpm.b+1,_xlpm.e-_xlpm.b-1)))</f>
        <v>sult</v>
      </c>
      <c r="E3301">
        <v>1</v>
      </c>
      <c r="F3301">
        <f>SUM(G3301:L3301)</f>
        <v>1</v>
      </c>
      <c r="G3301">
        <f>_xlfn.LET(_xlpm.w,$D3301,_xlpm.k,CONCATENATE("*",G$1,"*"),COUNTIF(_xlpm.w,_xlpm.k))</f>
        <v>0</v>
      </c>
      <c r="H3301">
        <f>_xlfn.LET(_xlpm.w,$D3301,_xlpm.k,CONCATENATE("*",H$1,"*"),COUNTIF(_xlpm.w,_xlpm.k))</f>
        <v>0</v>
      </c>
      <c r="I3301">
        <f>_xlfn.LET(_xlpm.w,$D3301,_xlpm.k,CONCATENATE("*",I$1,"*"),COUNTIF(_xlpm.w,_xlpm.k))</f>
        <v>0</v>
      </c>
      <c r="J3301">
        <f>_xlfn.LET(_xlpm.w,$D3301,_xlpm.k,CONCATENATE("*",J$1,"*"),COUNTIF(_xlpm.w,_xlpm.k))</f>
        <v>0</v>
      </c>
      <c r="K3301">
        <f>_xlfn.LET(_xlpm.w,$D3301,_xlpm.k,CONCATENATE("*",K$1,"*"),COUNTIF(_xlpm.w,_xlpm.k))</f>
        <v>1</v>
      </c>
      <c r="L3301" t="s">
        <v>3093</v>
      </c>
    </row>
    <row r="3302" spans="1:12">
      <c r="A3302">
        <v>4</v>
      </c>
      <c r="B3302" s="2" t="s">
        <v>10589</v>
      </c>
      <c r="C3302" s="2" t="str">
        <f>_xlfn.LET(_xlpm.t,$B3302,_xlfn.LET(_xlpm.e,FIND(":",_xlpm.t),MID(_xlpm.t,2,_xlpm.e-2)))</f>
        <v>sʌlt</v>
      </c>
      <c r="D3302" s="2" t="str">
        <f>_xlfn.LET(_xlpm.t,$B3302,_xlfn.LET(_xlpm.b,FIND(":",_xlpm.t),_xlpm.e,FIND("&gt;",_xlpm.t),MID(_xlpm.t,_xlpm.b+1,_xlpm.e-_xlpm.b-1)))</f>
        <v>sult</v>
      </c>
      <c r="E3302">
        <v>1</v>
      </c>
      <c r="F3302">
        <f>SUM(G3302:L3302)</f>
        <v>1</v>
      </c>
      <c r="G3302">
        <f>_xlfn.LET(_xlpm.w,$D3302,_xlpm.k,CONCATENATE("*",G$1,"*"),COUNTIF(_xlpm.w,_xlpm.k))</f>
        <v>0</v>
      </c>
      <c r="H3302">
        <f>_xlfn.LET(_xlpm.w,$D3302,_xlpm.k,CONCATENATE("*",H$1,"*"),COUNTIF(_xlpm.w,_xlpm.k))</f>
        <v>0</v>
      </c>
      <c r="I3302">
        <f>_xlfn.LET(_xlpm.w,$D3302,_xlpm.k,CONCATENATE("*",I$1,"*"),COUNTIF(_xlpm.w,_xlpm.k))</f>
        <v>0</v>
      </c>
      <c r="J3302">
        <f>_xlfn.LET(_xlpm.w,$D3302,_xlpm.k,CONCATENATE("*",J$1,"*"),COUNTIF(_xlpm.w,_xlpm.k))</f>
        <v>0</v>
      </c>
      <c r="K3302">
        <f>_xlfn.LET(_xlpm.w,$D3302,_xlpm.k,CONCATENATE("*",K$1,"*"),COUNTIF(_xlpm.w,_xlpm.k))</f>
        <v>1</v>
      </c>
      <c r="L3302" t="s">
        <v>8160</v>
      </c>
    </row>
    <row r="3303" spans="1:12">
      <c r="A3303">
        <v>4</v>
      </c>
      <c r="B3303" s="2" t="s">
        <v>10590</v>
      </c>
      <c r="C3303" s="2" t="str">
        <f>_xlfn.LET(_xlpm.t,$B3303,_xlfn.LET(_xlpm.e,FIND(":",_xlpm.t),MID(_xlpm.t,2,_xlpm.e-2)))</f>
        <v>sɪlv</v>
      </c>
      <c r="D3303" s="2" t="str">
        <f>_xlfn.LET(_xlpm.t,$B3303,_xlfn.LET(_xlpm.b,FIND(":",_xlpm.t),_xlpm.e,FIND("&gt;",_xlpm.t),MID(_xlpm.t,_xlpm.b+1,_xlpm.e-_xlpm.b-1)))</f>
        <v>silv</v>
      </c>
      <c r="E3303">
        <v>1</v>
      </c>
      <c r="F3303">
        <f>SUM(G3303:L3303)</f>
        <v>1</v>
      </c>
      <c r="G3303">
        <f>_xlfn.LET(_xlpm.w,$D3303,_xlpm.k,CONCATENATE("*",G$1,"*"),COUNTIF(_xlpm.w,_xlpm.k))</f>
        <v>0</v>
      </c>
      <c r="H3303">
        <f>_xlfn.LET(_xlpm.w,$D3303,_xlpm.k,CONCATENATE("*",H$1,"*"),COUNTIF(_xlpm.w,_xlpm.k))</f>
        <v>0</v>
      </c>
      <c r="I3303">
        <f>_xlfn.LET(_xlpm.w,$D3303,_xlpm.k,CONCATENATE("*",I$1,"*"),COUNTIF(_xlpm.w,_xlpm.k))</f>
        <v>1</v>
      </c>
      <c r="J3303">
        <f>_xlfn.LET(_xlpm.w,$D3303,_xlpm.k,CONCATENATE("*",J$1,"*"),COUNTIF(_xlpm.w,_xlpm.k))</f>
        <v>0</v>
      </c>
      <c r="K3303">
        <f>_xlfn.LET(_xlpm.w,$D3303,_xlpm.k,CONCATENATE("*",K$1,"*"),COUNTIF(_xlpm.w,_xlpm.k))</f>
        <v>0</v>
      </c>
      <c r="L3303" t="s">
        <v>6567</v>
      </c>
    </row>
    <row r="3304" spans="1:12">
      <c r="A3304">
        <v>4</v>
      </c>
      <c r="B3304" s="2" t="s">
        <v>10594</v>
      </c>
      <c r="C3304" s="2" t="str">
        <f>_xlfn.LET(_xlpm.t,$B3304,_xlfn.LET(_xlpm.e,FIND(":",_xlpm.t),MID(_xlpm.t,2,_xlpm.e-2)))</f>
        <v>səlz</v>
      </c>
      <c r="D3304" s="2" t="str">
        <f>_xlfn.LET(_xlpm.t,$B3304,_xlfn.LET(_xlpm.b,FIND(":",_xlpm.t),_xlpm.e,FIND("&gt;",_xlpm.t),MID(_xlpm.t,_xlpm.b+1,_xlpm.e-_xlpm.b-1)))</f>
        <v>sals</v>
      </c>
      <c r="E3304">
        <v>1</v>
      </c>
      <c r="F3304">
        <f>SUM(G3304:L3304)</f>
        <v>1</v>
      </c>
      <c r="G3304">
        <f>_xlfn.LET(_xlpm.w,$D3304,_xlpm.k,CONCATENATE("*",G$1,"*"),COUNTIF(_xlpm.w,_xlpm.k))</f>
        <v>1</v>
      </c>
      <c r="H3304">
        <f>_xlfn.LET(_xlpm.w,$D3304,_xlpm.k,CONCATENATE("*",H$1,"*"),COUNTIF(_xlpm.w,_xlpm.k))</f>
        <v>0</v>
      </c>
      <c r="I3304">
        <f>_xlfn.LET(_xlpm.w,$D3304,_xlpm.k,CONCATENATE("*",I$1,"*"),COUNTIF(_xlpm.w,_xlpm.k))</f>
        <v>0</v>
      </c>
      <c r="J3304">
        <f>_xlfn.LET(_xlpm.w,$D3304,_xlpm.k,CONCATENATE("*",J$1,"*"),COUNTIF(_xlpm.w,_xlpm.k))</f>
        <v>0</v>
      </c>
      <c r="K3304">
        <f>_xlfn.LET(_xlpm.w,$D3304,_xlpm.k,CONCATENATE("*",K$1,"*"),COUNTIF(_xlpm.w,_xlpm.k))</f>
        <v>0</v>
      </c>
      <c r="L3304" t="s">
        <v>10410</v>
      </c>
    </row>
    <row r="3305" spans="1:12">
      <c r="A3305">
        <v>4</v>
      </c>
      <c r="B3305" s="2" t="s">
        <v>10597</v>
      </c>
      <c r="C3305" s="2" t="str">
        <f>_xlfn.LET(_xlpm.t,$B3305,_xlfn.LET(_xlpm.e,FIND(":",_xlpm.t),MID(_xlpm.t,2,_xlpm.e-2)))</f>
        <v>səm</v>
      </c>
      <c r="D3305" s="2" t="str">
        <f>_xlfn.LET(_xlpm.t,$B3305,_xlfn.LET(_xlpm.b,FIND(":",_xlpm.t),_xlpm.e,FIND("&gt;",_xlpm.t),MID(_xlpm.t,_xlpm.b+1,_xlpm.e-_xlpm.b-1)))</f>
        <v>ceme</v>
      </c>
      <c r="E3305">
        <v>1</v>
      </c>
      <c r="F3305">
        <f>SUM(G3305:L3305)</f>
        <v>1</v>
      </c>
      <c r="G3305">
        <f>_xlfn.LET(_xlpm.w,$D3305,_xlpm.k,CONCATENATE("*",G$1,"*"),COUNTIF(_xlpm.w,_xlpm.k))</f>
        <v>0</v>
      </c>
      <c r="H3305">
        <f>_xlfn.LET(_xlpm.w,$D3305,_xlpm.k,CONCATENATE("*",H$1,"*"),COUNTIF(_xlpm.w,_xlpm.k))</f>
        <v>1</v>
      </c>
      <c r="I3305">
        <f>_xlfn.LET(_xlpm.w,$D3305,_xlpm.k,CONCATENATE("*",I$1,"*"),COUNTIF(_xlpm.w,_xlpm.k))</f>
        <v>0</v>
      </c>
      <c r="J3305">
        <f>_xlfn.LET(_xlpm.w,$D3305,_xlpm.k,CONCATENATE("*",J$1,"*"),COUNTIF(_xlpm.w,_xlpm.k))</f>
        <v>0</v>
      </c>
      <c r="K3305">
        <f>_xlfn.LET(_xlpm.w,$D3305,_xlpm.k,CONCATENATE("*",K$1,"*"),COUNTIF(_xlpm.w,_xlpm.k))</f>
        <v>0</v>
      </c>
      <c r="L3305" t="s">
        <v>7449</v>
      </c>
    </row>
    <row r="3306" spans="1:12">
      <c r="A3306">
        <v>4</v>
      </c>
      <c r="B3306" s="2" t="s">
        <v>10601</v>
      </c>
      <c r="C3306" s="2" t="str">
        <f>_xlfn.LET(_xlpm.t,$B3306,_xlfn.LET(_xlpm.e,FIND(":",_xlpm.t),MID(_xlpm.t,2,_xlpm.e-2)))</f>
        <v>sɪm</v>
      </c>
      <c r="D3306" s="2" t="str">
        <f>_xlfn.LET(_xlpm.t,$B3306,_xlfn.LET(_xlpm.b,FIND(":",_xlpm.t),_xlpm.e,FIND("&gt;",_xlpm.t),MID(_xlpm.t,_xlpm.b+1,_xlpm.e-_xlpm.b-1)))</f>
        <v>simm</v>
      </c>
      <c r="E3306">
        <v>1</v>
      </c>
      <c r="F3306">
        <f>SUM(G3306:L3306)</f>
        <v>1</v>
      </c>
      <c r="G3306">
        <f>_xlfn.LET(_xlpm.w,$D3306,_xlpm.k,CONCATENATE("*",G$1,"*"),COUNTIF(_xlpm.w,_xlpm.k))</f>
        <v>0</v>
      </c>
      <c r="H3306">
        <f>_xlfn.LET(_xlpm.w,$D3306,_xlpm.k,CONCATENATE("*",H$1,"*"),COUNTIF(_xlpm.w,_xlpm.k))</f>
        <v>0</v>
      </c>
      <c r="I3306">
        <f>_xlfn.LET(_xlpm.w,$D3306,_xlpm.k,CONCATENATE("*",I$1,"*"),COUNTIF(_xlpm.w,_xlpm.k))</f>
        <v>1</v>
      </c>
      <c r="J3306">
        <f>_xlfn.LET(_xlpm.w,$D3306,_xlpm.k,CONCATENATE("*",J$1,"*"),COUNTIF(_xlpm.w,_xlpm.k))</f>
        <v>0</v>
      </c>
      <c r="K3306">
        <f>_xlfn.LET(_xlpm.w,$D3306,_xlpm.k,CONCATENATE("*",K$1,"*"),COUNTIF(_xlpm.w,_xlpm.k))</f>
        <v>0</v>
      </c>
      <c r="L3306" t="s">
        <v>5716</v>
      </c>
    </row>
    <row r="3307" spans="1:12">
      <c r="A3307">
        <v>4</v>
      </c>
      <c r="B3307" s="2" t="s">
        <v>10611</v>
      </c>
      <c r="C3307" s="2" t="str">
        <f>_xlfn.LET(_xlpm.t,$B3307,_xlfn.LET(_xlpm.e,FIND(":",_xlpm.t),MID(_xlpm.t,2,_xlpm.e-2)))</f>
        <v>sɪm</v>
      </c>
      <c r="D3307" s="2" t="str">
        <f>_xlfn.LET(_xlpm.t,$B3307,_xlfn.LET(_xlpm.b,FIND(":",_xlpm.t),_xlpm.e,FIND("&gt;",_xlpm.t),MID(_xlpm.t,_xlpm.b+1,_xlpm.e-_xlpm.b-1)))</f>
        <v>ssim</v>
      </c>
      <c r="E3307">
        <v>1</v>
      </c>
      <c r="F3307">
        <f>SUM(G3307:L3307)</f>
        <v>1</v>
      </c>
      <c r="G3307">
        <f>_xlfn.LET(_xlpm.w,$D3307,_xlpm.k,CONCATENATE("*",G$1,"*"),COUNTIF(_xlpm.w,_xlpm.k))</f>
        <v>0</v>
      </c>
      <c r="H3307">
        <f>_xlfn.LET(_xlpm.w,$D3307,_xlpm.k,CONCATENATE("*",H$1,"*"),COUNTIF(_xlpm.w,_xlpm.k))</f>
        <v>0</v>
      </c>
      <c r="I3307">
        <f>_xlfn.LET(_xlpm.w,$D3307,_xlpm.k,CONCATENATE("*",I$1,"*"),COUNTIF(_xlpm.w,_xlpm.k))</f>
        <v>1</v>
      </c>
      <c r="J3307">
        <f>_xlfn.LET(_xlpm.w,$D3307,_xlpm.k,CONCATENATE("*",J$1,"*"),COUNTIF(_xlpm.w,_xlpm.k))</f>
        <v>0</v>
      </c>
      <c r="K3307">
        <f>_xlfn.LET(_xlpm.w,$D3307,_xlpm.k,CONCATENATE("*",K$1,"*"),COUNTIF(_xlpm.w,_xlpm.k))</f>
        <v>0</v>
      </c>
      <c r="L3307" t="s">
        <v>5716</v>
      </c>
    </row>
    <row r="3308" spans="1:12">
      <c r="A3308">
        <v>4</v>
      </c>
      <c r="B3308" s="2" t="s">
        <v>10613</v>
      </c>
      <c r="C3308" s="2" t="str">
        <f>_xlfn.LET(_xlpm.t,$B3308,_xlfn.LET(_xlpm.e,FIND(":",_xlpm.t),MID(_xlpm.t,2,_xlpm.e-2)))</f>
        <v>səm</v>
      </c>
      <c r="D3308" s="2" t="str">
        <f>_xlfn.LET(_xlpm.t,$B3308,_xlfn.LET(_xlpm.b,FIND(":",_xlpm.t),_xlpm.e,FIND("&gt;",_xlpm.t),MID(_xlpm.t,_xlpm.b+1,_xlpm.e-_xlpm.b-1)))</f>
        <v>ssum</v>
      </c>
      <c r="E3308">
        <v>1</v>
      </c>
      <c r="F3308">
        <f>SUM(G3308:L3308)</f>
        <v>1</v>
      </c>
      <c r="G3308">
        <f>_xlfn.LET(_xlpm.w,$D3308,_xlpm.k,CONCATENATE("*",G$1,"*"),COUNTIF(_xlpm.w,_xlpm.k))</f>
        <v>0</v>
      </c>
      <c r="H3308">
        <f>_xlfn.LET(_xlpm.w,$D3308,_xlpm.k,CONCATENATE("*",H$1,"*"),COUNTIF(_xlpm.w,_xlpm.k))</f>
        <v>0</v>
      </c>
      <c r="I3308">
        <f>_xlfn.LET(_xlpm.w,$D3308,_xlpm.k,CONCATENATE("*",I$1,"*"),COUNTIF(_xlpm.w,_xlpm.k))</f>
        <v>0</v>
      </c>
      <c r="J3308">
        <f>_xlfn.LET(_xlpm.w,$D3308,_xlpm.k,CONCATENATE("*",J$1,"*"),COUNTIF(_xlpm.w,_xlpm.k))</f>
        <v>0</v>
      </c>
      <c r="K3308">
        <f>_xlfn.LET(_xlpm.w,$D3308,_xlpm.k,CONCATENATE("*",K$1,"*"),COUNTIF(_xlpm.w,_xlpm.k))</f>
        <v>1</v>
      </c>
      <c r="L3308" t="s">
        <v>9283</v>
      </c>
    </row>
    <row r="3309" spans="1:12">
      <c r="A3309">
        <v>4</v>
      </c>
      <c r="B3309" s="2" t="s">
        <v>10619</v>
      </c>
      <c r="C3309" s="2" t="str">
        <f>_xlfn.LET(_xlpm.t,$B3309,_xlfn.LET(_xlpm.e,FIND(":",_xlpm.t),MID(_xlpm.t,2,_xlpm.e-2)))</f>
        <v>sɛmb</v>
      </c>
      <c r="D3309" s="2" t="str">
        <f>_xlfn.LET(_xlpm.t,$B3309,_xlfn.LET(_xlpm.b,FIND(":",_xlpm.t),_xlpm.e,FIND("&gt;",_xlpm.t),MID(_xlpm.t,_xlpm.b+1,_xlpm.e-_xlpm.b-1)))</f>
        <v>cemb</v>
      </c>
      <c r="E3309">
        <v>1</v>
      </c>
      <c r="F3309">
        <f>SUM(G3309:L3309)</f>
        <v>1</v>
      </c>
      <c r="G3309">
        <f>_xlfn.LET(_xlpm.w,$D3309,_xlpm.k,CONCATENATE("*",G$1,"*"),COUNTIF(_xlpm.w,_xlpm.k))</f>
        <v>0</v>
      </c>
      <c r="H3309">
        <f>_xlfn.LET(_xlpm.w,$D3309,_xlpm.k,CONCATENATE("*",H$1,"*"),COUNTIF(_xlpm.w,_xlpm.k))</f>
        <v>1</v>
      </c>
      <c r="I3309">
        <f>_xlfn.LET(_xlpm.w,$D3309,_xlpm.k,CONCATENATE("*",I$1,"*"),COUNTIF(_xlpm.w,_xlpm.k))</f>
        <v>0</v>
      </c>
      <c r="J3309">
        <f>_xlfn.LET(_xlpm.w,$D3309,_xlpm.k,CONCATENATE("*",J$1,"*"),COUNTIF(_xlpm.w,_xlpm.k))</f>
        <v>0</v>
      </c>
      <c r="K3309">
        <f>_xlfn.LET(_xlpm.w,$D3309,_xlpm.k,CONCATENATE("*",K$1,"*"),COUNTIF(_xlpm.w,_xlpm.k))</f>
        <v>0</v>
      </c>
      <c r="L3309" t="s">
        <v>1473</v>
      </c>
    </row>
    <row r="3310" spans="1:12">
      <c r="A3310">
        <v>4</v>
      </c>
      <c r="B3310" s="2" t="s">
        <v>10651</v>
      </c>
      <c r="C3310" s="2" t="str">
        <f>_xlfn.LET(_xlpm.t,$B3310,_xlfn.LET(_xlpm.e,FIND(":",_xlpm.t),MID(_xlpm.t,2,_xlpm.e-2)))</f>
        <v>sən</v>
      </c>
      <c r="D3310" s="2" t="str">
        <f>_xlfn.LET(_xlpm.t,$B3310,_xlfn.LET(_xlpm.b,FIND(":",_xlpm.t),_xlpm.e,FIND("&gt;",_xlpm.t),MID(_xlpm.t,_xlpm.b+1,_xlpm.e-_xlpm.b-1)))</f>
        <v>sson</v>
      </c>
      <c r="E3310">
        <v>1</v>
      </c>
      <c r="F3310">
        <f>SUM(G3310:L3310)</f>
        <v>1</v>
      </c>
      <c r="G3310">
        <f>_xlfn.LET(_xlpm.w,$D3310,_xlpm.k,CONCATENATE("*",G$1,"*"),COUNTIF(_xlpm.w,_xlpm.k))</f>
        <v>0</v>
      </c>
      <c r="H3310">
        <f>_xlfn.LET(_xlpm.w,$D3310,_xlpm.k,CONCATENATE("*",H$1,"*"),COUNTIF(_xlpm.w,_xlpm.k))</f>
        <v>0</v>
      </c>
      <c r="I3310">
        <f>_xlfn.LET(_xlpm.w,$D3310,_xlpm.k,CONCATENATE("*",I$1,"*"),COUNTIF(_xlpm.w,_xlpm.k))</f>
        <v>0</v>
      </c>
      <c r="J3310">
        <f>_xlfn.LET(_xlpm.w,$D3310,_xlpm.k,CONCATENATE("*",J$1,"*"),COUNTIF(_xlpm.w,_xlpm.k))</f>
        <v>1</v>
      </c>
      <c r="K3310">
        <f>_xlfn.LET(_xlpm.w,$D3310,_xlpm.k,CONCATENATE("*",K$1,"*"),COUNTIF(_xlpm.w,_xlpm.k))</f>
        <v>0</v>
      </c>
      <c r="L3310" t="s">
        <v>6622</v>
      </c>
    </row>
    <row r="3311" spans="1:12">
      <c r="A3311">
        <v>4</v>
      </c>
      <c r="B3311" s="2" t="s">
        <v>10659</v>
      </c>
      <c r="C3311" s="2" t="str">
        <f>_xlfn.LET(_xlpm.t,$B3311,_xlfn.LET(_xlpm.e,FIND(":",_xlpm.t),MID(_xlpm.t,2,_xlpm.e-2)))</f>
        <v>sɛnd</v>
      </c>
      <c r="D3311" s="2" t="str">
        <f>_xlfn.LET(_xlpm.t,$B3311,_xlfn.LET(_xlpm.b,FIND(":",_xlpm.t),_xlpm.e,FIND("&gt;",_xlpm.t),MID(_xlpm.t,_xlpm.b+1,_xlpm.e-_xlpm.b-1)))</f>
        <v>send</v>
      </c>
      <c r="E3311">
        <v>1</v>
      </c>
      <c r="F3311">
        <f>SUM(G3311:L3311)</f>
        <v>1</v>
      </c>
      <c r="G3311">
        <f>_xlfn.LET(_xlpm.w,$D3311,_xlpm.k,CONCATENATE("*",G$1,"*"),COUNTIF(_xlpm.w,_xlpm.k))</f>
        <v>0</v>
      </c>
      <c r="H3311">
        <f>_xlfn.LET(_xlpm.w,$D3311,_xlpm.k,CONCATENATE("*",H$1,"*"),COUNTIF(_xlpm.w,_xlpm.k))</f>
        <v>1</v>
      </c>
      <c r="I3311">
        <f>_xlfn.LET(_xlpm.w,$D3311,_xlpm.k,CONCATENATE("*",I$1,"*"),COUNTIF(_xlpm.w,_xlpm.k))</f>
        <v>0</v>
      </c>
      <c r="J3311">
        <f>_xlfn.LET(_xlpm.w,$D3311,_xlpm.k,CONCATENATE("*",J$1,"*"),COUNTIF(_xlpm.w,_xlpm.k))</f>
        <v>0</v>
      </c>
      <c r="K3311">
        <f>_xlfn.LET(_xlpm.w,$D3311,_xlpm.k,CONCATENATE("*",K$1,"*"),COUNTIF(_xlpm.w,_xlpm.k))</f>
        <v>0</v>
      </c>
      <c r="L3311" t="s">
        <v>10431</v>
      </c>
    </row>
    <row r="3312" spans="1:12">
      <c r="A3312">
        <v>4</v>
      </c>
      <c r="B3312" s="2" t="s">
        <v>10661</v>
      </c>
      <c r="C3312" s="2" t="str">
        <f>_xlfn.LET(_xlpm.t,$B3312,_xlfn.LET(_xlpm.e,FIND(":",_xlpm.t),MID(_xlpm.t,2,_xlpm.e-2)))</f>
        <v>səndʒ</v>
      </c>
      <c r="D3312" s="2" t="str">
        <f>_xlfn.LET(_xlpm.t,$B3312,_xlfn.LET(_xlpm.b,FIND(":",_xlpm.t),_xlpm.e,FIND("&gt;",_xlpm.t),MID(_xlpm.t,_xlpm.b+1,_xlpm.e-_xlpm.b-1)))</f>
        <v>seng</v>
      </c>
      <c r="E3312">
        <v>1</v>
      </c>
      <c r="F3312">
        <f>SUM(G3312:L3312)</f>
        <v>1</v>
      </c>
      <c r="G3312">
        <f>_xlfn.LET(_xlpm.w,$D3312,_xlpm.k,CONCATENATE("*",G$1,"*"),COUNTIF(_xlpm.w,_xlpm.k))</f>
        <v>0</v>
      </c>
      <c r="H3312">
        <f>_xlfn.LET(_xlpm.w,$D3312,_xlpm.k,CONCATENATE("*",H$1,"*"),COUNTIF(_xlpm.w,_xlpm.k))</f>
        <v>1</v>
      </c>
      <c r="I3312">
        <f>_xlfn.LET(_xlpm.w,$D3312,_xlpm.k,CONCATENATE("*",I$1,"*"),COUNTIF(_xlpm.w,_xlpm.k))</f>
        <v>0</v>
      </c>
      <c r="J3312">
        <f>_xlfn.LET(_xlpm.w,$D3312,_xlpm.k,CONCATENATE("*",J$1,"*"),COUNTIF(_xlpm.w,_xlpm.k))</f>
        <v>0</v>
      </c>
      <c r="K3312">
        <f>_xlfn.LET(_xlpm.w,$D3312,_xlpm.k,CONCATENATE("*",K$1,"*"),COUNTIF(_xlpm.w,_xlpm.k))</f>
        <v>0</v>
      </c>
      <c r="L3312" t="s">
        <v>2783</v>
      </c>
    </row>
    <row r="3313" spans="1:12">
      <c r="A3313">
        <v>4</v>
      </c>
      <c r="B3313" s="2" t="s">
        <v>10662</v>
      </c>
      <c r="C3313" s="2" t="str">
        <f>_xlfn.LET(_xlpm.t,$B3313,_xlfn.LET(_xlpm.e,FIND(":",_xlpm.t),MID(_xlpm.t,2,_xlpm.e-2)))</f>
        <v>sɛndʒ</v>
      </c>
      <c r="D3313" s="2" t="str">
        <f>_xlfn.LET(_xlpm.t,$B3313,_xlfn.LET(_xlpm.b,FIND(":",_xlpm.t),_xlpm.e,FIND("&gt;",_xlpm.t),MID(_xlpm.t,_xlpm.b+1,_xlpm.e-_xlpm.b-1)))</f>
        <v>seng</v>
      </c>
      <c r="E3313">
        <v>1</v>
      </c>
      <c r="F3313">
        <f>SUM(G3313:L3313)</f>
        <v>1</v>
      </c>
      <c r="G3313">
        <f>_xlfn.LET(_xlpm.w,$D3313,_xlpm.k,CONCATENATE("*",G$1,"*"),COUNTIF(_xlpm.w,_xlpm.k))</f>
        <v>0</v>
      </c>
      <c r="H3313">
        <f>_xlfn.LET(_xlpm.w,$D3313,_xlpm.k,CONCATENATE("*",H$1,"*"),COUNTIF(_xlpm.w,_xlpm.k))</f>
        <v>1</v>
      </c>
      <c r="I3313">
        <f>_xlfn.LET(_xlpm.w,$D3313,_xlpm.k,CONCATENATE("*",I$1,"*"),COUNTIF(_xlpm.w,_xlpm.k))</f>
        <v>0</v>
      </c>
      <c r="J3313">
        <f>_xlfn.LET(_xlpm.w,$D3313,_xlpm.k,CONCATENATE("*",J$1,"*"),COUNTIF(_xlpm.w,_xlpm.k))</f>
        <v>0</v>
      </c>
      <c r="K3313">
        <f>_xlfn.LET(_xlpm.w,$D3313,_xlpm.k,CONCATENATE("*",K$1,"*"),COUNTIF(_xlpm.w,_xlpm.k))</f>
        <v>0</v>
      </c>
      <c r="L3313" t="s">
        <v>474</v>
      </c>
    </row>
    <row r="3314" spans="1:12">
      <c r="A3314">
        <v>4</v>
      </c>
      <c r="B3314" s="2" t="s">
        <v>10670</v>
      </c>
      <c r="C3314" s="2" t="str">
        <f>_xlfn.LET(_xlpm.t,$B3314,_xlfn.LET(_xlpm.e,FIND(":",_xlpm.t),MID(_xlpm.t,2,_xlpm.e-2)))</f>
        <v>sɪnk</v>
      </c>
      <c r="D3314" s="2" t="str">
        <f>_xlfn.LET(_xlpm.t,$B3314,_xlfn.LET(_xlpm.b,FIND(":",_xlpm.t),_xlpm.e,FIND("&gt;",_xlpm.t),MID(_xlpm.t,_xlpm.b+1,_xlpm.e-_xlpm.b-1)))</f>
        <v>sinc</v>
      </c>
      <c r="E3314">
        <v>1</v>
      </c>
      <c r="F3314">
        <f>SUM(G3314:L3314)</f>
        <v>1</v>
      </c>
      <c r="G3314">
        <f>_xlfn.LET(_xlpm.w,$D3314,_xlpm.k,CONCATENATE("*",G$1,"*"),COUNTIF(_xlpm.w,_xlpm.k))</f>
        <v>0</v>
      </c>
      <c r="H3314">
        <f>_xlfn.LET(_xlpm.w,$D3314,_xlpm.k,CONCATENATE("*",H$1,"*"),COUNTIF(_xlpm.w,_xlpm.k))</f>
        <v>0</v>
      </c>
      <c r="I3314">
        <f>_xlfn.LET(_xlpm.w,$D3314,_xlpm.k,CONCATENATE("*",I$1,"*"),COUNTIF(_xlpm.w,_xlpm.k))</f>
        <v>1</v>
      </c>
      <c r="J3314">
        <f>_xlfn.LET(_xlpm.w,$D3314,_xlpm.k,CONCATENATE("*",J$1,"*"),COUNTIF(_xlpm.w,_xlpm.k))</f>
        <v>0</v>
      </c>
      <c r="K3314">
        <f>_xlfn.LET(_xlpm.w,$D3314,_xlpm.k,CONCATENATE("*",K$1,"*"),COUNTIF(_xlpm.w,_xlpm.k))</f>
        <v>0</v>
      </c>
      <c r="L3314" t="s">
        <v>5198</v>
      </c>
    </row>
    <row r="3315" spans="1:12">
      <c r="A3315">
        <v>4</v>
      </c>
      <c r="B3315" s="2" t="s">
        <v>10672</v>
      </c>
      <c r="C3315" s="2" t="str">
        <f>_xlfn.LET(_xlpm.t,$B3315,_xlfn.LET(_xlpm.e,FIND(":",_xlpm.t),MID(_xlpm.t,2,_xlpm.e-2)))</f>
        <v>sɛns</v>
      </c>
      <c r="D3315" s="2" t="str">
        <f>_xlfn.LET(_xlpm.t,$B3315,_xlfn.LET(_xlpm.b,FIND(":",_xlpm.t),_xlpm.e,FIND("&gt;",_xlpm.t),MID(_xlpm.t,_xlpm.b+1,_xlpm.e-_xlpm.b-1)))</f>
        <v>cens</v>
      </c>
      <c r="E3315">
        <v>1</v>
      </c>
      <c r="F3315">
        <f>SUM(G3315:L3315)</f>
        <v>1</v>
      </c>
      <c r="G3315">
        <f>_xlfn.LET(_xlpm.w,$D3315,_xlpm.k,CONCATENATE("*",G$1,"*"),COUNTIF(_xlpm.w,_xlpm.k))</f>
        <v>0</v>
      </c>
      <c r="H3315">
        <f>_xlfn.LET(_xlpm.w,$D3315,_xlpm.k,CONCATENATE("*",H$1,"*"),COUNTIF(_xlpm.w,_xlpm.k))</f>
        <v>1</v>
      </c>
      <c r="I3315">
        <f>_xlfn.LET(_xlpm.w,$D3315,_xlpm.k,CONCATENATE("*",I$1,"*"),COUNTIF(_xlpm.w,_xlpm.k))</f>
        <v>0</v>
      </c>
      <c r="J3315">
        <f>_xlfn.LET(_xlpm.w,$D3315,_xlpm.k,CONCATENATE("*",J$1,"*"),COUNTIF(_xlpm.w,_xlpm.k))</f>
        <v>0</v>
      </c>
      <c r="K3315">
        <f>_xlfn.LET(_xlpm.w,$D3315,_xlpm.k,CONCATENATE("*",K$1,"*"),COUNTIF(_xlpm.w,_xlpm.k))</f>
        <v>0</v>
      </c>
      <c r="L3315" t="s">
        <v>8114</v>
      </c>
    </row>
    <row r="3316" spans="1:12">
      <c r="A3316">
        <v>4</v>
      </c>
      <c r="B3316" s="2" t="s">
        <v>10674</v>
      </c>
      <c r="C3316" s="2" t="str">
        <f>_xlfn.LET(_xlpm.t,$B3316,_xlfn.LET(_xlpm.e,FIND(":",_xlpm.t),MID(_xlpm.t,2,_xlpm.e-2)))</f>
        <v>səns</v>
      </c>
      <c r="D3316" s="2" t="str">
        <f>_xlfn.LET(_xlpm.t,$B3316,_xlfn.LET(_xlpm.b,FIND(":",_xlpm.t),_xlpm.e,FIND("&gt;",_xlpm.t),MID(_xlpm.t,_xlpm.b+1,_xlpm.e-_xlpm.b-1)))</f>
        <v>sanc</v>
      </c>
      <c r="E3316">
        <v>1</v>
      </c>
      <c r="F3316">
        <f>SUM(G3316:L3316)</f>
        <v>1</v>
      </c>
      <c r="G3316">
        <f>_xlfn.LET(_xlpm.w,$D3316,_xlpm.k,CONCATENATE("*",G$1,"*"),COUNTIF(_xlpm.w,_xlpm.k))</f>
        <v>1</v>
      </c>
      <c r="H3316">
        <f>_xlfn.LET(_xlpm.w,$D3316,_xlpm.k,CONCATENATE("*",H$1,"*"),COUNTIF(_xlpm.w,_xlpm.k))</f>
        <v>0</v>
      </c>
      <c r="I3316">
        <f>_xlfn.LET(_xlpm.w,$D3316,_xlpm.k,CONCATENATE("*",I$1,"*"),COUNTIF(_xlpm.w,_xlpm.k))</f>
        <v>0</v>
      </c>
      <c r="J3316">
        <f>_xlfn.LET(_xlpm.w,$D3316,_xlpm.k,CONCATENATE("*",J$1,"*"),COUNTIF(_xlpm.w,_xlpm.k))</f>
        <v>0</v>
      </c>
      <c r="K3316">
        <f>_xlfn.LET(_xlpm.w,$D3316,_xlpm.k,CONCATENATE("*",K$1,"*"),COUNTIF(_xlpm.w,_xlpm.k))</f>
        <v>0</v>
      </c>
      <c r="L3316" t="s">
        <v>8364</v>
      </c>
    </row>
    <row r="3317" spans="1:12">
      <c r="A3317">
        <v>4</v>
      </c>
      <c r="B3317" s="2" t="s">
        <v>10688</v>
      </c>
      <c r="C3317" s="2" t="str">
        <f>_xlfn.LET(_xlpm.t,$B3317,_xlfn.LET(_xlpm.e,FIND(":",_xlpm.t),MID(_xlpm.t,2,_xlpm.e-2)))</f>
        <v>sənt</v>
      </c>
      <c r="D3317" s="2" t="str">
        <f>_xlfn.LET(_xlpm.t,$B3317,_xlfn.LET(_xlpm.b,FIND(":",_xlpm.t),_xlpm.e,FIND("&gt;",_xlpm.t),MID(_xlpm.t,_xlpm.b+1,_xlpm.e-_xlpm.b-1)))</f>
        <v>sent</v>
      </c>
      <c r="E3317">
        <v>1</v>
      </c>
      <c r="F3317">
        <f>SUM(G3317:L3317)</f>
        <v>1</v>
      </c>
      <c r="G3317">
        <f>_xlfn.LET(_xlpm.w,$D3317,_xlpm.k,CONCATENATE("*",G$1,"*"),COUNTIF(_xlpm.w,_xlpm.k))</f>
        <v>0</v>
      </c>
      <c r="H3317">
        <f>_xlfn.LET(_xlpm.w,$D3317,_xlpm.k,CONCATENATE("*",H$1,"*"),COUNTIF(_xlpm.w,_xlpm.k))</f>
        <v>1</v>
      </c>
      <c r="I3317">
        <f>_xlfn.LET(_xlpm.w,$D3317,_xlpm.k,CONCATENATE("*",I$1,"*"),COUNTIF(_xlpm.w,_xlpm.k))</f>
        <v>0</v>
      </c>
      <c r="J3317">
        <f>_xlfn.LET(_xlpm.w,$D3317,_xlpm.k,CONCATENATE("*",J$1,"*"),COUNTIF(_xlpm.w,_xlpm.k))</f>
        <v>0</v>
      </c>
      <c r="K3317">
        <f>_xlfn.LET(_xlpm.w,$D3317,_xlpm.k,CONCATENATE("*",K$1,"*"),COUNTIF(_xlpm.w,_xlpm.k))</f>
        <v>0</v>
      </c>
      <c r="L3317" t="s">
        <v>4</v>
      </c>
    </row>
    <row r="3318" spans="1:12">
      <c r="A3318">
        <v>4</v>
      </c>
      <c r="B3318" s="2" t="s">
        <v>10691</v>
      </c>
      <c r="C3318" s="2" t="str">
        <f>_xlfn.LET(_xlpm.t,$B3318,_xlfn.LET(_xlpm.e,FIND(":",_xlpm.t),MID(_xlpm.t,2,_xlpm.e-2)))</f>
        <v>sɛntʃ</v>
      </c>
      <c r="D3318" s="2" t="str">
        <f>_xlfn.LET(_xlpm.t,$B3318,_xlfn.LET(_xlpm.b,FIND(":",_xlpm.t),_xlpm.e,FIND("&gt;",_xlpm.t),MID(_xlpm.t,_xlpm.b+1,_xlpm.e-_xlpm.b-1)))</f>
        <v>cent</v>
      </c>
      <c r="E3318">
        <v>1</v>
      </c>
      <c r="F3318">
        <f>SUM(G3318:L3318)</f>
        <v>1</v>
      </c>
      <c r="G3318">
        <f>_xlfn.LET(_xlpm.w,$D3318,_xlpm.k,CONCATENATE("*",G$1,"*"),COUNTIF(_xlpm.w,_xlpm.k))</f>
        <v>0</v>
      </c>
      <c r="H3318">
        <f>_xlfn.LET(_xlpm.w,$D3318,_xlpm.k,CONCATENATE("*",H$1,"*"),COUNTIF(_xlpm.w,_xlpm.k))</f>
        <v>1</v>
      </c>
      <c r="I3318">
        <f>_xlfn.LET(_xlpm.w,$D3318,_xlpm.k,CONCATENATE("*",I$1,"*"),COUNTIF(_xlpm.w,_xlpm.k))</f>
        <v>0</v>
      </c>
      <c r="J3318">
        <f>_xlfn.LET(_xlpm.w,$D3318,_xlpm.k,CONCATENATE("*",J$1,"*"),COUNTIF(_xlpm.w,_xlpm.k))</f>
        <v>0</v>
      </c>
      <c r="K3318">
        <f>_xlfn.LET(_xlpm.w,$D3318,_xlpm.k,CONCATENATE("*",K$1,"*"),COUNTIF(_xlpm.w,_xlpm.k))</f>
        <v>0</v>
      </c>
      <c r="L3318" t="s">
        <v>8327</v>
      </c>
    </row>
    <row r="3319" spans="1:12">
      <c r="A3319">
        <v>4</v>
      </c>
      <c r="B3319" s="2" t="s">
        <v>10693</v>
      </c>
      <c r="C3319" s="2" t="str">
        <f>_xlfn.LET(_xlpm.t,$B3319,_xlfn.LET(_xlpm.e,FIND(":",_xlpm.t),MID(_xlpm.t,2,_xlpm.e-2)))</f>
        <v>sɪnz</v>
      </c>
      <c r="D3319" s="2" t="str">
        <f>_xlfn.LET(_xlpm.t,$B3319,_xlfn.LET(_xlpm.b,FIND(":",_xlpm.t),_xlpm.e,FIND("&gt;",_xlpm.t),MID(_xlpm.t,_xlpm.b+1,_xlpm.e-_xlpm.b-1)))</f>
        <v>sins</v>
      </c>
      <c r="E3319">
        <v>1</v>
      </c>
      <c r="F3319">
        <f>SUM(G3319:L3319)</f>
        <v>1</v>
      </c>
      <c r="G3319">
        <f>_xlfn.LET(_xlpm.w,$D3319,_xlpm.k,CONCATENATE("*",G$1,"*"),COUNTIF(_xlpm.w,_xlpm.k))</f>
        <v>0</v>
      </c>
      <c r="H3319">
        <f>_xlfn.LET(_xlpm.w,$D3319,_xlpm.k,CONCATENATE("*",H$1,"*"),COUNTIF(_xlpm.w,_xlpm.k))</f>
        <v>0</v>
      </c>
      <c r="I3319">
        <f>_xlfn.LET(_xlpm.w,$D3319,_xlpm.k,CONCATENATE("*",I$1,"*"),COUNTIF(_xlpm.w,_xlpm.k))</f>
        <v>1</v>
      </c>
      <c r="J3319">
        <f>_xlfn.LET(_xlpm.w,$D3319,_xlpm.k,CONCATENATE("*",J$1,"*"),COUNTIF(_xlpm.w,_xlpm.k))</f>
        <v>0</v>
      </c>
      <c r="K3319">
        <f>_xlfn.LET(_xlpm.w,$D3319,_xlpm.k,CONCATENATE("*",K$1,"*"),COUNTIF(_xlpm.w,_xlpm.k))</f>
        <v>0</v>
      </c>
      <c r="L3319" t="s">
        <v>1243</v>
      </c>
    </row>
    <row r="3320" spans="1:12">
      <c r="A3320">
        <v>4</v>
      </c>
      <c r="B3320" s="2" t="s">
        <v>10695</v>
      </c>
      <c r="C3320" s="2" t="str">
        <f>_xlfn.LET(_xlpm.t,$B3320,_xlfn.LET(_xlpm.e,FIND(":",_xlpm.t),MID(_xlpm.t,2,_xlpm.e-2)))</f>
        <v>sɛnʃ</v>
      </c>
      <c r="D3320" s="2" t="str">
        <f>_xlfn.LET(_xlpm.t,$B3320,_xlfn.LET(_xlpm.b,FIND(":",_xlpm.t),_xlpm.e,FIND("&gt;",_xlpm.t),MID(_xlpm.t,_xlpm.b+1,_xlpm.e-_xlpm.b-1)))</f>
        <v>sens</v>
      </c>
      <c r="E3320">
        <v>1</v>
      </c>
      <c r="F3320">
        <f>SUM(G3320:L3320)</f>
        <v>1</v>
      </c>
      <c r="G3320">
        <f>_xlfn.LET(_xlpm.w,$D3320,_xlpm.k,CONCATENATE("*",G$1,"*"),COUNTIF(_xlpm.w,_xlpm.k))</f>
        <v>0</v>
      </c>
      <c r="H3320">
        <f>_xlfn.LET(_xlpm.w,$D3320,_xlpm.k,CONCATENATE("*",H$1,"*"),COUNTIF(_xlpm.w,_xlpm.k))</f>
        <v>1</v>
      </c>
      <c r="I3320">
        <f>_xlfn.LET(_xlpm.w,$D3320,_xlpm.k,CONCATENATE("*",I$1,"*"),COUNTIF(_xlpm.w,_xlpm.k))</f>
        <v>0</v>
      </c>
      <c r="J3320">
        <f>_xlfn.LET(_xlpm.w,$D3320,_xlpm.k,CONCATENATE("*",J$1,"*"),COUNTIF(_xlpm.w,_xlpm.k))</f>
        <v>0</v>
      </c>
      <c r="K3320">
        <f>_xlfn.LET(_xlpm.w,$D3320,_xlpm.k,CONCATENATE("*",K$1,"*"),COUNTIF(_xlpm.w,_xlpm.k))</f>
        <v>0</v>
      </c>
      <c r="L3320" t="s">
        <v>194</v>
      </c>
    </row>
    <row r="3321" spans="1:12">
      <c r="A3321">
        <v>4</v>
      </c>
      <c r="B3321" s="2" t="s">
        <v>10703</v>
      </c>
      <c r="C3321" s="2" t="str">
        <f>_xlfn.LET(_xlpm.t,$B3321,_xlfn.LET(_xlpm.e,FIND(":",_xlpm.t),MID(_xlpm.t,2,_xlpm.e-2)))</f>
        <v>səp</v>
      </c>
      <c r="D3321" s="2" t="str">
        <f>_xlfn.LET(_xlpm.t,$B3321,_xlfn.LET(_xlpm.b,FIND(":",_xlpm.t),_xlpm.e,FIND("&gt;",_xlpm.t),MID(_xlpm.t,_xlpm.b+1,_xlpm.e-_xlpm.b-1)))</f>
        <v>scip</v>
      </c>
      <c r="E3321">
        <v>1</v>
      </c>
      <c r="F3321">
        <f>SUM(G3321:L3321)</f>
        <v>1</v>
      </c>
      <c r="G3321">
        <f>_xlfn.LET(_xlpm.w,$D3321,_xlpm.k,CONCATENATE("*",G$1,"*"),COUNTIF(_xlpm.w,_xlpm.k))</f>
        <v>0</v>
      </c>
      <c r="H3321">
        <f>_xlfn.LET(_xlpm.w,$D3321,_xlpm.k,CONCATENATE("*",H$1,"*"),COUNTIF(_xlpm.w,_xlpm.k))</f>
        <v>0</v>
      </c>
      <c r="I3321">
        <f>_xlfn.LET(_xlpm.w,$D3321,_xlpm.k,CONCATENATE("*",I$1,"*"),COUNTIF(_xlpm.w,_xlpm.k))</f>
        <v>1</v>
      </c>
      <c r="J3321">
        <f>_xlfn.LET(_xlpm.w,$D3321,_xlpm.k,CONCATENATE("*",J$1,"*"),COUNTIF(_xlpm.w,_xlpm.k))</f>
        <v>0</v>
      </c>
      <c r="K3321">
        <f>_xlfn.LET(_xlpm.w,$D3321,_xlpm.k,CONCATENATE("*",K$1,"*"),COUNTIF(_xlpm.w,_xlpm.k))</f>
        <v>0</v>
      </c>
      <c r="L3321" t="s">
        <v>2353</v>
      </c>
    </row>
    <row r="3322" spans="1:12">
      <c r="A3322">
        <v>4</v>
      </c>
      <c r="B3322" s="2" t="s">
        <v>10704</v>
      </c>
      <c r="C3322" s="2" t="str">
        <f>_xlfn.LET(_xlpm.t,$B3322,_xlfn.LET(_xlpm.e,FIND(":",_xlpm.t),MID(_xlpm.t,2,_xlpm.e-2)))</f>
        <v>sɪp</v>
      </c>
      <c r="D3322" s="2" t="str">
        <f>_xlfn.LET(_xlpm.t,$B3322,_xlfn.LET(_xlpm.b,FIND(":",_xlpm.t),_xlpm.e,FIND("&gt;",_xlpm.t),MID(_xlpm.t,_xlpm.b+1,_xlpm.e-_xlpm.b-1)))</f>
        <v>scip</v>
      </c>
      <c r="E3322">
        <v>1</v>
      </c>
      <c r="F3322">
        <f>SUM(G3322:L3322)</f>
        <v>1</v>
      </c>
      <c r="G3322">
        <f>_xlfn.LET(_xlpm.w,$D3322,_xlpm.k,CONCATENATE("*",G$1,"*"),COUNTIF(_xlpm.w,_xlpm.k))</f>
        <v>0</v>
      </c>
      <c r="H3322">
        <f>_xlfn.LET(_xlpm.w,$D3322,_xlpm.k,CONCATENATE("*",H$1,"*"),COUNTIF(_xlpm.w,_xlpm.k))</f>
        <v>0</v>
      </c>
      <c r="I3322">
        <f>_xlfn.LET(_xlpm.w,$D3322,_xlpm.k,CONCATENATE("*",I$1,"*"),COUNTIF(_xlpm.w,_xlpm.k))</f>
        <v>1</v>
      </c>
      <c r="J3322">
        <f>_xlfn.LET(_xlpm.w,$D3322,_xlpm.k,CONCATENATE("*",J$1,"*"),COUNTIF(_xlpm.w,_xlpm.k))</f>
        <v>0</v>
      </c>
      <c r="K3322">
        <f>_xlfn.LET(_xlpm.w,$D3322,_xlpm.k,CONCATENATE("*",K$1,"*"),COUNTIF(_xlpm.w,_xlpm.k))</f>
        <v>0</v>
      </c>
      <c r="L3322" t="s">
        <v>2361</v>
      </c>
    </row>
    <row r="3323" spans="1:12">
      <c r="A3323">
        <v>4</v>
      </c>
      <c r="B3323" s="2" t="s">
        <v>10709</v>
      </c>
      <c r="C3323" s="2" t="str">
        <f>_xlfn.LET(_xlpm.t,$B3323,_xlfn.LET(_xlpm.e,FIND(":",_xlpm.t),MID(_xlpm.t,2,_xlpm.e-2)))</f>
        <v>sʌp</v>
      </c>
      <c r="D3323" s="2" t="str">
        <f>_xlfn.LET(_xlpm.t,$B3323,_xlfn.LET(_xlpm.b,FIND(":",_xlpm.t),_xlpm.e,FIND("&gt;",_xlpm.t),MID(_xlpm.t,_xlpm.b+1,_xlpm.e-_xlpm.b-1)))</f>
        <v>supp</v>
      </c>
      <c r="E3323">
        <v>1</v>
      </c>
      <c r="F3323">
        <f>SUM(G3323:L3323)</f>
        <v>1</v>
      </c>
      <c r="G3323">
        <f>_xlfn.LET(_xlpm.w,$D3323,_xlpm.k,CONCATENATE("*",G$1,"*"),COUNTIF(_xlpm.w,_xlpm.k))</f>
        <v>0</v>
      </c>
      <c r="H3323">
        <f>_xlfn.LET(_xlpm.w,$D3323,_xlpm.k,CONCATENATE("*",H$1,"*"),COUNTIF(_xlpm.w,_xlpm.k))</f>
        <v>0</v>
      </c>
      <c r="I3323">
        <f>_xlfn.LET(_xlpm.w,$D3323,_xlpm.k,CONCATENATE("*",I$1,"*"),COUNTIF(_xlpm.w,_xlpm.k))</f>
        <v>0</v>
      </c>
      <c r="J3323">
        <f>_xlfn.LET(_xlpm.w,$D3323,_xlpm.k,CONCATENATE("*",J$1,"*"),COUNTIF(_xlpm.w,_xlpm.k))</f>
        <v>0</v>
      </c>
      <c r="K3323">
        <f>_xlfn.LET(_xlpm.w,$D3323,_xlpm.k,CONCATENATE("*",K$1,"*"),COUNTIF(_xlpm.w,_xlpm.k))</f>
        <v>1</v>
      </c>
      <c r="L3323" t="s">
        <v>9234</v>
      </c>
    </row>
    <row r="3324" spans="1:12">
      <c r="A3324">
        <v>4</v>
      </c>
      <c r="B3324" s="2" t="s">
        <v>10719</v>
      </c>
      <c r="C3324" s="2" t="str">
        <f>_xlfn.LET(_xlpm.t,$B3324,_xlfn.LET(_xlpm.e,FIND(":",_xlpm.t),MID(_xlpm.t,2,_xlpm.e-2)))</f>
        <v>sɛps</v>
      </c>
      <c r="D3324" s="2" t="str">
        <f>_xlfn.LET(_xlpm.t,$B3324,_xlfn.LET(_xlpm.b,FIND(":",_xlpm.t),_xlpm.e,FIND("&gt;",_xlpm.t),MID(_xlpm.t,_xlpm.b+1,_xlpm.e-_xlpm.b-1)))</f>
        <v>cepc</v>
      </c>
      <c r="E3324">
        <v>1</v>
      </c>
      <c r="F3324">
        <f>SUM(G3324:L3324)</f>
        <v>1</v>
      </c>
      <c r="G3324">
        <f>_xlfn.LET(_xlpm.w,$D3324,_xlpm.k,CONCATENATE("*",G$1,"*"),COUNTIF(_xlpm.w,_xlpm.k))</f>
        <v>0</v>
      </c>
      <c r="H3324">
        <f>_xlfn.LET(_xlpm.w,$D3324,_xlpm.k,CONCATENATE("*",H$1,"*"),COUNTIF(_xlpm.w,_xlpm.k))</f>
        <v>1</v>
      </c>
      <c r="I3324">
        <f>_xlfn.LET(_xlpm.w,$D3324,_xlpm.k,CONCATENATE("*",I$1,"*"),COUNTIF(_xlpm.w,_xlpm.k))</f>
        <v>0</v>
      </c>
      <c r="J3324">
        <f>_xlfn.LET(_xlpm.w,$D3324,_xlpm.k,CONCATENATE("*",J$1,"*"),COUNTIF(_xlpm.w,_xlpm.k))</f>
        <v>0</v>
      </c>
      <c r="K3324">
        <f>_xlfn.LET(_xlpm.w,$D3324,_xlpm.k,CONCATENATE("*",K$1,"*"),COUNTIF(_xlpm.w,_xlpm.k))</f>
        <v>0</v>
      </c>
      <c r="L3324" t="s">
        <v>5568</v>
      </c>
    </row>
    <row r="3325" spans="1:12">
      <c r="A3325">
        <v>4</v>
      </c>
      <c r="B3325" s="2" t="s">
        <v>10721</v>
      </c>
      <c r="C3325" s="2" t="str">
        <f>_xlfn.LET(_xlpm.t,$B3325,_xlfn.LET(_xlpm.e,FIND(":",_xlpm.t),MID(_xlpm.t,2,_xlpm.e-2)))</f>
        <v>sɛpt</v>
      </c>
      <c r="D3325" s="2" t="str">
        <f>_xlfn.LET(_xlpm.t,$B3325,_xlfn.LET(_xlpm.b,FIND(":",_xlpm.t),_xlpm.e,FIND("&gt;",_xlpm.t),MID(_xlpm.t,_xlpm.b+1,_xlpm.e-_xlpm.b-1)))</f>
        <v>sept</v>
      </c>
      <c r="E3325">
        <v>1</v>
      </c>
      <c r="F3325">
        <f>SUM(G3325:L3325)</f>
        <v>1</v>
      </c>
      <c r="G3325">
        <f>_xlfn.LET(_xlpm.w,$D3325,_xlpm.k,CONCATENATE("*",G$1,"*"),COUNTIF(_xlpm.w,_xlpm.k))</f>
        <v>0</v>
      </c>
      <c r="H3325">
        <f>_xlfn.LET(_xlpm.w,$D3325,_xlpm.k,CONCATENATE("*",H$1,"*"),COUNTIF(_xlpm.w,_xlpm.k))</f>
        <v>1</v>
      </c>
      <c r="I3325">
        <f>_xlfn.LET(_xlpm.w,$D3325,_xlpm.k,CONCATENATE("*",I$1,"*"),COUNTIF(_xlpm.w,_xlpm.k))</f>
        <v>0</v>
      </c>
      <c r="J3325">
        <f>_xlfn.LET(_xlpm.w,$D3325,_xlpm.k,CONCATENATE("*",J$1,"*"),COUNTIF(_xlpm.w,_xlpm.k))</f>
        <v>0</v>
      </c>
      <c r="K3325">
        <f>_xlfn.LET(_xlpm.w,$D3325,_xlpm.k,CONCATENATE("*",K$1,"*"),COUNTIF(_xlpm.w,_xlpm.k))</f>
        <v>0</v>
      </c>
      <c r="L3325" t="s">
        <v>1481</v>
      </c>
    </row>
    <row r="3326" spans="1:12">
      <c r="A3326">
        <v>4</v>
      </c>
      <c r="B3326" s="2" t="s">
        <v>10726</v>
      </c>
      <c r="C3326" s="2" t="str">
        <f>_xlfn.LET(_xlpm.t,$B3326,_xlfn.LET(_xlpm.e,FIND(":",_xlpm.t),MID(_xlpm.t,2,_xlpm.e-2)))</f>
        <v>səs</v>
      </c>
      <c r="D3326" s="2" t="str">
        <f>_xlfn.LET(_xlpm.t,$B3326,_xlfn.LET(_xlpm.b,FIND(":",_xlpm.t),_xlpm.e,FIND("&gt;",_xlpm.t),MID(_xlpm.t,_xlpm.b+1,_xlpm.e-_xlpm.b-1)))</f>
        <v>cess</v>
      </c>
      <c r="E3326">
        <v>1</v>
      </c>
      <c r="F3326">
        <f>SUM(G3326:L3326)</f>
        <v>1</v>
      </c>
      <c r="G3326">
        <f>_xlfn.LET(_xlpm.w,$D3326,_xlpm.k,CONCATENATE("*",G$1,"*"),COUNTIF(_xlpm.w,_xlpm.k))</f>
        <v>0</v>
      </c>
      <c r="H3326">
        <f>_xlfn.LET(_xlpm.w,$D3326,_xlpm.k,CONCATENATE("*",H$1,"*"),COUNTIF(_xlpm.w,_xlpm.k))</f>
        <v>1</v>
      </c>
      <c r="I3326">
        <f>_xlfn.LET(_xlpm.w,$D3326,_xlpm.k,CONCATENATE("*",I$1,"*"),COUNTIF(_xlpm.w,_xlpm.k))</f>
        <v>0</v>
      </c>
      <c r="J3326">
        <f>_xlfn.LET(_xlpm.w,$D3326,_xlpm.k,CONCATENATE("*",J$1,"*"),COUNTIF(_xlpm.w,_xlpm.k))</f>
        <v>0</v>
      </c>
      <c r="K3326">
        <f>_xlfn.LET(_xlpm.w,$D3326,_xlpm.k,CONCATENATE("*",K$1,"*"),COUNTIF(_xlpm.w,_xlpm.k))</f>
        <v>0</v>
      </c>
      <c r="L3326" t="s">
        <v>8464</v>
      </c>
    </row>
    <row r="3327" spans="1:12">
      <c r="A3327">
        <v>4</v>
      </c>
      <c r="B3327" s="2" t="s">
        <v>10729</v>
      </c>
      <c r="C3327" s="2" t="str">
        <f>_xlfn.LET(_xlpm.t,$B3327,_xlfn.LET(_xlpm.e,FIND(":",_xlpm.t),MID(_xlpm.t,2,_xlpm.e-2)))</f>
        <v>sɪs</v>
      </c>
      <c r="D3327" s="2" t="str">
        <f>_xlfn.LET(_xlpm.t,$B3327,_xlfn.LET(_xlpm.b,FIND(":",_xlpm.t),_xlpm.e,FIND("&gt;",_xlpm.t),MID(_xlpm.t,_xlpm.b+1,_xlpm.e-_xlpm.b-1)))</f>
        <v>cisc</v>
      </c>
      <c r="E3327">
        <v>1</v>
      </c>
      <c r="F3327">
        <f>SUM(G3327:L3327)</f>
        <v>1</v>
      </c>
      <c r="G3327">
        <f>_xlfn.LET(_xlpm.w,$D3327,_xlpm.k,CONCATENATE("*",G$1,"*"),COUNTIF(_xlpm.w,_xlpm.k))</f>
        <v>0</v>
      </c>
      <c r="H3327">
        <f>_xlfn.LET(_xlpm.w,$D3327,_xlpm.k,CONCATENATE("*",H$1,"*"),COUNTIF(_xlpm.w,_xlpm.k))</f>
        <v>0</v>
      </c>
      <c r="I3327">
        <f>_xlfn.LET(_xlpm.w,$D3327,_xlpm.k,CONCATENATE("*",I$1,"*"),COUNTIF(_xlpm.w,_xlpm.k))</f>
        <v>1</v>
      </c>
      <c r="J3327">
        <f>_xlfn.LET(_xlpm.w,$D3327,_xlpm.k,CONCATENATE("*",J$1,"*"),COUNTIF(_xlpm.w,_xlpm.k))</f>
        <v>0</v>
      </c>
      <c r="K3327">
        <f>_xlfn.LET(_xlpm.w,$D3327,_xlpm.k,CONCATENATE("*",K$1,"*"),COUNTIF(_xlpm.w,_xlpm.k))</f>
        <v>0</v>
      </c>
      <c r="L3327" t="s">
        <v>293</v>
      </c>
    </row>
    <row r="3328" spans="1:12">
      <c r="A3328">
        <v>4</v>
      </c>
      <c r="B3328" s="2" t="s">
        <v>10731</v>
      </c>
      <c r="C3328" s="2" t="str">
        <f>_xlfn.LET(_xlpm.t,$B3328,_xlfn.LET(_xlpm.e,FIND(":",_xlpm.t),MID(_xlpm.t,2,_xlpm.e-2)))</f>
        <v>səs</v>
      </c>
      <c r="D3328" s="2" t="str">
        <f>_xlfn.LET(_xlpm.t,$B3328,_xlfn.LET(_xlpm.b,FIND(":",_xlpm.t),_xlpm.e,FIND("&gt;",_xlpm.t),MID(_xlpm.t,_xlpm.b+1,_xlpm.e-_xlpm.b-1)))</f>
        <v>sass</v>
      </c>
      <c r="E3328">
        <v>1</v>
      </c>
      <c r="F3328">
        <f>SUM(G3328:L3328)</f>
        <v>1</v>
      </c>
      <c r="G3328">
        <f>_xlfn.LET(_xlpm.w,$D3328,_xlpm.k,CONCATENATE("*",G$1,"*"),COUNTIF(_xlpm.w,_xlpm.k))</f>
        <v>1</v>
      </c>
      <c r="H3328">
        <f>_xlfn.LET(_xlpm.w,$D3328,_xlpm.k,CONCATENATE("*",H$1,"*"),COUNTIF(_xlpm.w,_xlpm.k))</f>
        <v>0</v>
      </c>
      <c r="I3328">
        <f>_xlfn.LET(_xlpm.w,$D3328,_xlpm.k,CONCATENATE("*",I$1,"*"),COUNTIF(_xlpm.w,_xlpm.k))</f>
        <v>0</v>
      </c>
      <c r="J3328">
        <f>_xlfn.LET(_xlpm.w,$D3328,_xlpm.k,CONCATENATE("*",J$1,"*"),COUNTIF(_xlpm.w,_xlpm.k))</f>
        <v>0</v>
      </c>
      <c r="K3328">
        <f>_xlfn.LET(_xlpm.w,$D3328,_xlpm.k,CONCATENATE("*",K$1,"*"),COUNTIF(_xlpm.w,_xlpm.k))</f>
        <v>0</v>
      </c>
      <c r="L3328" t="s">
        <v>2367</v>
      </c>
    </row>
    <row r="3329" spans="1:12">
      <c r="A3329">
        <v>4</v>
      </c>
      <c r="B3329" s="2" t="s">
        <v>10738</v>
      </c>
      <c r="C3329" s="2" t="str">
        <f>_xlfn.LET(_xlpm.t,$B3329,_xlfn.LET(_xlpm.e,FIND(":",_xlpm.t),MID(_xlpm.t,2,_xlpm.e-2)))</f>
        <v>səs</v>
      </c>
      <c r="D3329" s="2" t="str">
        <f>_xlfn.LET(_xlpm.t,$B3329,_xlfn.LET(_xlpm.b,FIND(":",_xlpm.t),_xlpm.e,FIND("&gt;",_xlpm.t),MID(_xlpm.t,_xlpm.b+1,_xlpm.e-_xlpm.b-1)))</f>
        <v>ssoc</v>
      </c>
      <c r="E3329">
        <v>1</v>
      </c>
      <c r="F3329">
        <f>SUM(G3329:L3329)</f>
        <v>1</v>
      </c>
      <c r="G3329">
        <f>_xlfn.LET(_xlpm.w,$D3329,_xlpm.k,CONCATENATE("*",G$1,"*"),COUNTIF(_xlpm.w,_xlpm.k))</f>
        <v>0</v>
      </c>
      <c r="H3329">
        <f>_xlfn.LET(_xlpm.w,$D3329,_xlpm.k,CONCATENATE("*",H$1,"*"),COUNTIF(_xlpm.w,_xlpm.k))</f>
        <v>0</v>
      </c>
      <c r="I3329">
        <f>_xlfn.LET(_xlpm.w,$D3329,_xlpm.k,CONCATENATE("*",I$1,"*"),COUNTIF(_xlpm.w,_xlpm.k))</f>
        <v>0</v>
      </c>
      <c r="J3329">
        <f>_xlfn.LET(_xlpm.w,$D3329,_xlpm.k,CONCATENATE("*",J$1,"*"),COUNTIF(_xlpm.w,_xlpm.k))</f>
        <v>1</v>
      </c>
      <c r="K3329">
        <f>_xlfn.LET(_xlpm.w,$D3329,_xlpm.k,CONCATENATE("*",K$1,"*"),COUNTIF(_xlpm.w,_xlpm.k))</f>
        <v>0</v>
      </c>
      <c r="L3329" t="s">
        <v>2367</v>
      </c>
    </row>
    <row r="3330" spans="1:12">
      <c r="A3330">
        <v>4</v>
      </c>
      <c r="B3330" s="2" t="s">
        <v>10742</v>
      </c>
      <c r="C3330" s="2" t="str">
        <f>_xlfn.LET(_xlpm.t,$B3330,_xlfn.LET(_xlpm.e,FIND(":",_xlpm.t),MID(_xlpm.t,2,_xlpm.e-2)))</f>
        <v>sɪsk</v>
      </c>
      <c r="D3330" s="2" t="str">
        <f>_xlfn.LET(_xlpm.t,$B3330,_xlfn.LET(_xlpm.b,FIND(":",_xlpm.t),_xlpm.e,FIND("&gt;",_xlpm.t),MID(_xlpm.t,_xlpm.b+1,_xlpm.e-_xlpm.b-1)))</f>
        <v>cisc</v>
      </c>
      <c r="E3330">
        <v>1</v>
      </c>
      <c r="F3330">
        <f>SUM(G3330:L3330)</f>
        <v>1</v>
      </c>
      <c r="G3330">
        <f>_xlfn.LET(_xlpm.w,$D3330,_xlpm.k,CONCATENATE("*",G$1,"*"),COUNTIF(_xlpm.w,_xlpm.k))</f>
        <v>0</v>
      </c>
      <c r="H3330">
        <f>_xlfn.LET(_xlpm.w,$D3330,_xlpm.k,CONCATENATE("*",H$1,"*"),COUNTIF(_xlpm.w,_xlpm.k))</f>
        <v>0</v>
      </c>
      <c r="I3330">
        <f>_xlfn.LET(_xlpm.w,$D3330,_xlpm.k,CONCATENATE("*",I$1,"*"),COUNTIF(_xlpm.w,_xlpm.k))</f>
        <v>1</v>
      </c>
      <c r="J3330">
        <f>_xlfn.LET(_xlpm.w,$D3330,_xlpm.k,CONCATENATE("*",J$1,"*"),COUNTIF(_xlpm.w,_xlpm.k))</f>
        <v>0</v>
      </c>
      <c r="K3330">
        <f>_xlfn.LET(_xlpm.w,$D3330,_xlpm.k,CONCATENATE("*",K$1,"*"),COUNTIF(_xlpm.w,_xlpm.k))</f>
        <v>0</v>
      </c>
      <c r="L3330" t="s">
        <v>293</v>
      </c>
    </row>
    <row r="3331" spans="1:12">
      <c r="A3331">
        <v>4</v>
      </c>
      <c r="B3331" s="2" t="s">
        <v>10749</v>
      </c>
      <c r="C3331" s="2" t="str">
        <f>_xlfn.LET(_xlpm.t,$B3331,_xlfn.LET(_xlpm.e,FIND(":",_xlpm.t),MID(_xlpm.t,2,_xlpm.e-2)))</f>
        <v>sɑt</v>
      </c>
      <c r="D3331" s="2" t="str">
        <f>_xlfn.LET(_xlpm.t,$B3331,_xlfn.LET(_xlpm.b,FIND(":",_xlpm.t),_xlpm.e,FIND("&gt;",_xlpm.t),MID(_xlpm.t,_xlpm.b+1,_xlpm.e-_xlpm.b-1)))</f>
        <v>saat</v>
      </c>
      <c r="E3331">
        <v>1</v>
      </c>
      <c r="F3331">
        <f>SUM(G3331:L3331)</f>
        <v>1</v>
      </c>
      <c r="G3331">
        <f>_xlfn.LET(_xlpm.w,$D3331,_xlpm.k,CONCATENATE("*",G$1,"*"),COUNTIF(_xlpm.w,_xlpm.k))</f>
        <v>1</v>
      </c>
      <c r="H3331">
        <f>_xlfn.LET(_xlpm.w,$D3331,_xlpm.k,CONCATENATE("*",H$1,"*"),COUNTIF(_xlpm.w,_xlpm.k))</f>
        <v>0</v>
      </c>
      <c r="I3331">
        <f>_xlfn.LET(_xlpm.w,$D3331,_xlpm.k,CONCATENATE("*",I$1,"*"),COUNTIF(_xlpm.w,_xlpm.k))</f>
        <v>0</v>
      </c>
      <c r="J3331">
        <f>_xlfn.LET(_xlpm.w,$D3331,_xlpm.k,CONCATENATE("*",J$1,"*"),COUNTIF(_xlpm.w,_xlpm.k))</f>
        <v>0</v>
      </c>
      <c r="K3331">
        <f>_xlfn.LET(_xlpm.w,$D3331,_xlpm.k,CONCATENATE("*",K$1,"*"),COUNTIF(_xlpm.w,_xlpm.k))</f>
        <v>0</v>
      </c>
      <c r="L3331" t="s">
        <v>4377</v>
      </c>
    </row>
    <row r="3332" spans="1:12">
      <c r="A3332">
        <v>4</v>
      </c>
      <c r="B3332" s="2" t="s">
        <v>10751</v>
      </c>
      <c r="C3332" s="2" t="str">
        <f>_xlfn.LET(_xlpm.t,$B3332,_xlfn.LET(_xlpm.e,FIND(":",_xlpm.t),MID(_xlpm.t,2,_xlpm.e-2)))</f>
        <v>sɛt</v>
      </c>
      <c r="D3332" s="2" t="str">
        <f>_xlfn.LET(_xlpm.t,$B3332,_xlfn.LET(_xlpm.b,FIND(":",_xlpm.t),_xlpm.e,FIND("&gt;",_xlpm.t),MID(_xlpm.t,_xlpm.b+1,_xlpm.e-_xlpm.b-1)))</f>
        <v>sett</v>
      </c>
      <c r="E3332">
        <v>1</v>
      </c>
      <c r="F3332">
        <f>SUM(G3332:L3332)</f>
        <v>1</v>
      </c>
      <c r="G3332">
        <f>_xlfn.LET(_xlpm.w,$D3332,_xlpm.k,CONCATENATE("*",G$1,"*"),COUNTIF(_xlpm.w,_xlpm.k))</f>
        <v>0</v>
      </c>
      <c r="H3332">
        <f>_xlfn.LET(_xlpm.w,$D3332,_xlpm.k,CONCATENATE("*",H$1,"*"),COUNTIF(_xlpm.w,_xlpm.k))</f>
        <v>1</v>
      </c>
      <c r="I3332">
        <f>_xlfn.LET(_xlpm.w,$D3332,_xlpm.k,CONCATENATE("*",I$1,"*"),COUNTIF(_xlpm.w,_xlpm.k))</f>
        <v>0</v>
      </c>
      <c r="J3332">
        <f>_xlfn.LET(_xlpm.w,$D3332,_xlpm.k,CONCATENATE("*",J$1,"*"),COUNTIF(_xlpm.w,_xlpm.k))</f>
        <v>0</v>
      </c>
      <c r="K3332">
        <f>_xlfn.LET(_xlpm.w,$D3332,_xlpm.k,CONCATENATE("*",K$1,"*"),COUNTIF(_xlpm.w,_xlpm.k))</f>
        <v>0</v>
      </c>
      <c r="L3332" t="s">
        <v>10435</v>
      </c>
    </row>
    <row r="3333" spans="1:12">
      <c r="A3333">
        <v>4</v>
      </c>
      <c r="B3333" s="2" t="s">
        <v>10754</v>
      </c>
      <c r="C3333" s="2" t="str">
        <f>_xlfn.LET(_xlpm.t,$B3333,_xlfn.LET(_xlpm.e,FIND(":",_xlpm.t),MID(_xlpm.t,2,_xlpm.e-2)))</f>
        <v>sɪt</v>
      </c>
      <c r="D3333" s="2" t="str">
        <f>_xlfn.LET(_xlpm.t,$B3333,_xlfn.LET(_xlpm.b,FIND(":",_xlpm.t),_xlpm.e,FIND("&gt;",_xlpm.t),MID(_xlpm.t,_xlpm.b+1,_xlpm.e-_xlpm.b-1)))</f>
        <v>sitt</v>
      </c>
      <c r="E3333">
        <v>1</v>
      </c>
      <c r="F3333">
        <f>SUM(G3333:L3333)</f>
        <v>1</v>
      </c>
      <c r="G3333">
        <f>_xlfn.LET(_xlpm.w,$D3333,_xlpm.k,CONCATENATE("*",G$1,"*"),COUNTIF(_xlpm.w,_xlpm.k))</f>
        <v>0</v>
      </c>
      <c r="H3333">
        <f>_xlfn.LET(_xlpm.w,$D3333,_xlpm.k,CONCATENATE("*",H$1,"*"),COUNTIF(_xlpm.w,_xlpm.k))</f>
        <v>0</v>
      </c>
      <c r="I3333">
        <f>_xlfn.LET(_xlpm.w,$D3333,_xlpm.k,CONCATENATE("*",I$1,"*"),COUNTIF(_xlpm.w,_xlpm.k))</f>
        <v>1</v>
      </c>
      <c r="J3333">
        <f>_xlfn.LET(_xlpm.w,$D3333,_xlpm.k,CONCATENATE("*",J$1,"*"),COUNTIF(_xlpm.w,_xlpm.k))</f>
        <v>0</v>
      </c>
      <c r="K3333">
        <f>_xlfn.LET(_xlpm.w,$D3333,_xlpm.k,CONCATENATE("*",K$1,"*"),COUNTIF(_xlpm.w,_xlpm.k))</f>
        <v>0</v>
      </c>
      <c r="L3333" t="s">
        <v>10459</v>
      </c>
    </row>
    <row r="3334" spans="1:12">
      <c r="A3334">
        <v>4</v>
      </c>
      <c r="B3334" s="2" t="s">
        <v>10755</v>
      </c>
      <c r="C3334" s="2" t="str">
        <f>_xlfn.LET(_xlpm.t,$B3334,_xlfn.LET(_xlpm.e,FIND(":",_xlpm.t),MID(_xlpm.t,2,_xlpm.e-2)))</f>
        <v>sət</v>
      </c>
      <c r="D3334" s="2" t="str">
        <f>_xlfn.LET(_xlpm.t,$B3334,_xlfn.LET(_xlpm.b,FIND(":",_xlpm.t),_xlpm.e,FIND("&gt;",_xlpm.t),MID(_xlpm.t,_xlpm.b+1,_xlpm.e-_xlpm.b-1)))</f>
        <v>ssit</v>
      </c>
      <c r="E3334">
        <v>1</v>
      </c>
      <c r="F3334">
        <f>SUM(G3334:L3334)</f>
        <v>1</v>
      </c>
      <c r="G3334">
        <f>_xlfn.LET(_xlpm.w,$D3334,_xlpm.k,CONCATENATE("*",G$1,"*"),COUNTIF(_xlpm.w,_xlpm.k))</f>
        <v>0</v>
      </c>
      <c r="H3334">
        <f>_xlfn.LET(_xlpm.w,$D3334,_xlpm.k,CONCATENATE("*",H$1,"*"),COUNTIF(_xlpm.w,_xlpm.k))</f>
        <v>0</v>
      </c>
      <c r="I3334">
        <f>_xlfn.LET(_xlpm.w,$D3334,_xlpm.k,CONCATENATE("*",I$1,"*"),COUNTIF(_xlpm.w,_xlpm.k))</f>
        <v>1</v>
      </c>
      <c r="J3334">
        <f>_xlfn.LET(_xlpm.w,$D3334,_xlpm.k,CONCATENATE("*",J$1,"*"),COUNTIF(_xlpm.w,_xlpm.k))</f>
        <v>0</v>
      </c>
      <c r="K3334">
        <f>_xlfn.LET(_xlpm.w,$D3334,_xlpm.k,CONCATENATE("*",K$1,"*"),COUNTIF(_xlpm.w,_xlpm.k))</f>
        <v>0</v>
      </c>
      <c r="L3334" t="s">
        <v>8448</v>
      </c>
    </row>
    <row r="3335" spans="1:12">
      <c r="A3335">
        <v>4</v>
      </c>
      <c r="B3335" s="2" t="s">
        <v>10757</v>
      </c>
      <c r="C3335" s="2" t="str">
        <f>_xlfn.LET(_xlpm.t,$B3335,_xlfn.LET(_xlpm.e,FIND(":",_xlpm.t),MID(_xlpm.t,2,_xlpm.e-2)))</f>
        <v>sətl</v>
      </c>
      <c r="D3335" s="2" t="str">
        <f>_xlfn.LET(_xlpm.t,$B3335,_xlfn.LET(_xlpm.b,FIND(":",_xlpm.t),_xlpm.e,FIND("&gt;",_xlpm.t),MID(_xlpm.t,_xlpm.b+1,_xlpm.e-_xlpm.b-1)))</f>
        <v>citl</v>
      </c>
      <c r="E3335">
        <v>1</v>
      </c>
      <c r="F3335">
        <f>SUM(G3335:L3335)</f>
        <v>1</v>
      </c>
      <c r="G3335">
        <f>_xlfn.LET(_xlpm.w,$D3335,_xlpm.k,CONCATENATE("*",G$1,"*"),COUNTIF(_xlpm.w,_xlpm.k))</f>
        <v>0</v>
      </c>
      <c r="H3335">
        <f>_xlfn.LET(_xlpm.w,$D3335,_xlpm.k,CONCATENATE("*",H$1,"*"),COUNTIF(_xlpm.w,_xlpm.k))</f>
        <v>0</v>
      </c>
      <c r="I3335">
        <f>_xlfn.LET(_xlpm.w,$D3335,_xlpm.k,CONCATENATE("*",I$1,"*"),COUNTIF(_xlpm.w,_xlpm.k))</f>
        <v>1</v>
      </c>
      <c r="J3335">
        <f>_xlfn.LET(_xlpm.w,$D3335,_xlpm.k,CONCATENATE("*",J$1,"*"),COUNTIF(_xlpm.w,_xlpm.k))</f>
        <v>0</v>
      </c>
      <c r="K3335">
        <f>_xlfn.LET(_xlpm.w,$D3335,_xlpm.k,CONCATENATE("*",K$1,"*"),COUNTIF(_xlpm.w,_xlpm.k))</f>
        <v>0</v>
      </c>
      <c r="L3335" t="s">
        <v>6694</v>
      </c>
    </row>
    <row r="3336" spans="1:12">
      <c r="A3336">
        <v>4</v>
      </c>
      <c r="B3336" s="2" t="s">
        <v>10761</v>
      </c>
      <c r="C3336" s="2" t="str">
        <f>_xlfn.LET(_xlpm.t,$B3336,_xlfn.LET(_xlpm.e,FIND(":",_xlpm.t),MID(_xlpm.t,2,_xlpm.e-2)))</f>
        <v>sʌtʃ</v>
      </c>
      <c r="D3336" s="2" t="str">
        <f>_xlfn.LET(_xlpm.t,$B3336,_xlfn.LET(_xlpm.b,FIND(":",_xlpm.t),_xlpm.e,FIND("&gt;",_xlpm.t),MID(_xlpm.t,_xlpm.b+1,_xlpm.e-_xlpm.b-1)))</f>
        <v>such</v>
      </c>
      <c r="E3336">
        <v>1</v>
      </c>
      <c r="F3336">
        <f>SUM(G3336:L3336)</f>
        <v>1</v>
      </c>
      <c r="G3336">
        <f>_xlfn.LET(_xlpm.w,$D3336,_xlpm.k,CONCATENATE("*",G$1,"*"),COUNTIF(_xlpm.w,_xlpm.k))</f>
        <v>0</v>
      </c>
      <c r="H3336">
        <f>_xlfn.LET(_xlpm.w,$D3336,_xlpm.k,CONCATENATE("*",H$1,"*"),COUNTIF(_xlpm.w,_xlpm.k))</f>
        <v>0</v>
      </c>
      <c r="I3336">
        <f>_xlfn.LET(_xlpm.w,$D3336,_xlpm.k,CONCATENATE("*",I$1,"*"),COUNTIF(_xlpm.w,_xlpm.k))</f>
        <v>0</v>
      </c>
      <c r="J3336">
        <f>_xlfn.LET(_xlpm.w,$D3336,_xlpm.k,CONCATENATE("*",J$1,"*"),COUNTIF(_xlpm.w,_xlpm.k))</f>
        <v>0</v>
      </c>
      <c r="K3336">
        <f>_xlfn.LET(_xlpm.w,$D3336,_xlpm.k,CONCATENATE("*",K$1,"*"),COUNTIF(_xlpm.w,_xlpm.k))</f>
        <v>1</v>
      </c>
      <c r="L3336" t="s">
        <v>10762</v>
      </c>
    </row>
    <row r="3337" spans="1:12">
      <c r="A3337">
        <v>4</v>
      </c>
      <c r="B3337" s="2" t="s">
        <v>10769</v>
      </c>
      <c r="C3337" s="2" t="str">
        <f>_xlfn.LET(_xlpm.t,$B3337,_xlfn.LET(_xlpm.e,FIND(":",_xlpm.t),MID(_xlpm.t,2,_xlpm.e-2)))</f>
        <v>sɪv</v>
      </c>
      <c r="D3337" s="2" t="str">
        <f>_xlfn.LET(_xlpm.t,$B3337,_xlfn.LET(_xlpm.b,FIND(":",_xlpm.t),_xlpm.e,FIND("&gt;",_xlpm.t),MID(_xlpm.t,_xlpm.b+1,_xlpm.e-_xlpm.b-1)))</f>
        <v>ssiv</v>
      </c>
      <c r="E3337">
        <v>1</v>
      </c>
      <c r="F3337">
        <f>SUM(G3337:L3337)</f>
        <v>1</v>
      </c>
      <c r="G3337">
        <f>_xlfn.LET(_xlpm.w,$D3337,_xlpm.k,CONCATENATE("*",G$1,"*"),COUNTIF(_xlpm.w,_xlpm.k))</f>
        <v>0</v>
      </c>
      <c r="H3337">
        <f>_xlfn.LET(_xlpm.w,$D3337,_xlpm.k,CONCATENATE("*",H$1,"*"),COUNTIF(_xlpm.w,_xlpm.k))</f>
        <v>0</v>
      </c>
      <c r="I3337">
        <f>_xlfn.LET(_xlpm.w,$D3337,_xlpm.k,CONCATENATE("*",I$1,"*"),COUNTIF(_xlpm.w,_xlpm.k))</f>
        <v>1</v>
      </c>
      <c r="J3337">
        <f>_xlfn.LET(_xlpm.w,$D3337,_xlpm.k,CONCATENATE("*",J$1,"*"),COUNTIF(_xlpm.w,_xlpm.k))</f>
        <v>0</v>
      </c>
      <c r="K3337">
        <f>_xlfn.LET(_xlpm.w,$D3337,_xlpm.k,CONCATENATE("*",K$1,"*"),COUNTIF(_xlpm.w,_xlpm.k))</f>
        <v>0</v>
      </c>
      <c r="L3337" t="s">
        <v>5384</v>
      </c>
    </row>
    <row r="3338" spans="1:12">
      <c r="A3338">
        <v>4</v>
      </c>
      <c r="B3338" s="2" t="s">
        <v>10775</v>
      </c>
      <c r="C3338" s="2" t="str">
        <f>_xlfn.LET(_xlpm.t,$B3338,_xlfn.LET(_xlpm.e,FIND(":",_xlpm.t),MID(_xlpm.t,2,_xlpm.e-2)))</f>
        <v>sɪz</v>
      </c>
      <c r="D3338" s="2" t="str">
        <f>_xlfn.LET(_xlpm.t,$B3338,_xlfn.LET(_xlpm.b,FIND(":",_xlpm.t),_xlpm.e,FIND("&gt;",_xlpm.t),MID(_xlpm.t,_xlpm.b+1,_xlpm.e-_xlpm.b-1)))</f>
        <v>ce's</v>
      </c>
      <c r="E3338">
        <v>1</v>
      </c>
      <c r="F3338">
        <f>SUM(G3338:L3338)</f>
        <v>1</v>
      </c>
      <c r="G3338">
        <f>_xlfn.LET(_xlpm.w,$D3338,_xlpm.k,CONCATENATE("*",G$1,"*"),COUNTIF(_xlpm.w,_xlpm.k))</f>
        <v>0</v>
      </c>
      <c r="H3338">
        <f>_xlfn.LET(_xlpm.w,$D3338,_xlpm.k,CONCATENATE("*",H$1,"*"),COUNTIF(_xlpm.w,_xlpm.k))</f>
        <v>1</v>
      </c>
      <c r="I3338">
        <f>_xlfn.LET(_xlpm.w,$D3338,_xlpm.k,CONCATENATE("*",I$1,"*"),COUNTIF(_xlpm.w,_xlpm.k))</f>
        <v>0</v>
      </c>
      <c r="J3338">
        <f>_xlfn.LET(_xlpm.w,$D3338,_xlpm.k,CONCATENATE("*",J$1,"*"),COUNTIF(_xlpm.w,_xlpm.k))</f>
        <v>0</v>
      </c>
      <c r="K3338">
        <f>_xlfn.LET(_xlpm.w,$D3338,_xlpm.k,CONCATENATE("*",K$1,"*"),COUNTIF(_xlpm.w,_xlpm.k))</f>
        <v>0</v>
      </c>
      <c r="L3338" t="s">
        <v>8116</v>
      </c>
    </row>
    <row r="3339" spans="1:12">
      <c r="A3339">
        <v>4</v>
      </c>
      <c r="B3339" s="2" t="s">
        <v>10779</v>
      </c>
      <c r="C3339" s="2" t="str">
        <f>_xlfn.LET(_xlpm.t,$B3339,_xlfn.LET(_xlpm.e,FIND(":",_xlpm.t),MID(_xlpm.t,2,_xlpm.e-2)))</f>
        <v>sɪz</v>
      </c>
      <c r="D3339" s="2" t="str">
        <f>_xlfn.LET(_xlpm.t,$B3339,_xlfn.LET(_xlpm.b,FIND(":",_xlpm.t),_xlpm.e,FIND("&gt;",_xlpm.t),MID(_xlpm.t,_xlpm.b+1,_xlpm.e-_xlpm.b-1)))</f>
        <v>ciss</v>
      </c>
      <c r="E3339">
        <v>1</v>
      </c>
      <c r="F3339">
        <f>SUM(G3339:L3339)</f>
        <v>1</v>
      </c>
      <c r="G3339">
        <f>_xlfn.LET(_xlpm.w,$D3339,_xlpm.k,CONCATENATE("*",G$1,"*"),COUNTIF(_xlpm.w,_xlpm.k))</f>
        <v>0</v>
      </c>
      <c r="H3339">
        <f>_xlfn.LET(_xlpm.w,$D3339,_xlpm.k,CONCATENATE("*",H$1,"*"),COUNTIF(_xlpm.w,_xlpm.k))</f>
        <v>0</v>
      </c>
      <c r="I3339">
        <f>_xlfn.LET(_xlpm.w,$D3339,_xlpm.k,CONCATENATE("*",I$1,"*"),COUNTIF(_xlpm.w,_xlpm.k))</f>
        <v>1</v>
      </c>
      <c r="J3339">
        <f>_xlfn.LET(_xlpm.w,$D3339,_xlpm.k,CONCATENATE("*",J$1,"*"),COUNTIF(_xlpm.w,_xlpm.k))</f>
        <v>0</v>
      </c>
      <c r="K3339">
        <f>_xlfn.LET(_xlpm.w,$D3339,_xlpm.k,CONCATENATE("*",K$1,"*"),COUNTIF(_xlpm.w,_xlpm.k))</f>
        <v>0</v>
      </c>
      <c r="L3339" t="s">
        <v>10405</v>
      </c>
    </row>
    <row r="3340" spans="1:12">
      <c r="A3340">
        <v>4</v>
      </c>
      <c r="B3340" s="2" t="s">
        <v>10780</v>
      </c>
      <c r="C3340" s="2" t="str">
        <f>_xlfn.LET(_xlpm.t,$B3340,_xlfn.LET(_xlpm.e,FIND(":",_xlpm.t),MID(_xlpm.t,2,_xlpm.e-2)))</f>
        <v>sɛz</v>
      </c>
      <c r="D3340" s="2" t="str">
        <f>_xlfn.LET(_xlpm.t,$B3340,_xlfn.LET(_xlpm.b,FIND(":",_xlpm.t),_xlpm.e,FIND("&gt;",_xlpm.t),MID(_xlpm.t,_xlpm.b+1,_xlpm.e-_xlpm.b-1)))</f>
        <v>says</v>
      </c>
      <c r="E3340">
        <v>1</v>
      </c>
      <c r="F3340">
        <f>SUM(G3340:L3340)</f>
        <v>1</v>
      </c>
      <c r="G3340">
        <f>_xlfn.LET(_xlpm.w,$D3340,_xlpm.k,CONCATENATE("*",G$1,"*"),COUNTIF(_xlpm.w,_xlpm.k))</f>
        <v>1</v>
      </c>
      <c r="H3340">
        <f>_xlfn.LET(_xlpm.w,$D3340,_xlpm.k,CONCATENATE("*",H$1,"*"),COUNTIF(_xlpm.w,_xlpm.k))</f>
        <v>0</v>
      </c>
      <c r="I3340">
        <f>_xlfn.LET(_xlpm.w,$D3340,_xlpm.k,CONCATENATE("*",I$1,"*"),COUNTIF(_xlpm.w,_xlpm.k))</f>
        <v>0</v>
      </c>
      <c r="J3340">
        <f>_xlfn.LET(_xlpm.w,$D3340,_xlpm.k,CONCATENATE("*",J$1,"*"),COUNTIF(_xlpm.w,_xlpm.k))</f>
        <v>0</v>
      </c>
      <c r="K3340">
        <f>_xlfn.LET(_xlpm.w,$D3340,_xlpm.k,CONCATENATE("*",K$1,"*"),COUNTIF(_xlpm.w,_xlpm.k))</f>
        <v>0</v>
      </c>
      <c r="L3340" t="s">
        <v>10418</v>
      </c>
    </row>
    <row r="3341" spans="1:12">
      <c r="A3341">
        <v>4</v>
      </c>
      <c r="B3341" s="2" t="s">
        <v>10781</v>
      </c>
      <c r="C3341" s="2" t="str">
        <f>_xlfn.LET(_xlpm.t,$B3341,_xlfn.LET(_xlpm.e,FIND(":",_xlpm.t),MID(_xlpm.t,2,_xlpm.e-2)))</f>
        <v>sɪz</v>
      </c>
      <c r="D3341" s="2" t="str">
        <f>_xlfn.LET(_xlpm.t,$B3341,_xlfn.LET(_xlpm.b,FIND(":",_xlpm.t),_xlpm.e,FIND("&gt;",_xlpm.t),MID(_xlpm.t,_xlpm.b+1,_xlpm.e-_xlpm.b-1)))</f>
        <v>sces</v>
      </c>
      <c r="E3341">
        <v>1</v>
      </c>
      <c r="F3341">
        <f>SUM(G3341:L3341)</f>
        <v>1</v>
      </c>
      <c r="G3341">
        <f>_xlfn.LET(_xlpm.w,$D3341,_xlpm.k,CONCATENATE("*",G$1,"*"),COUNTIF(_xlpm.w,_xlpm.k))</f>
        <v>0</v>
      </c>
      <c r="H3341">
        <f>_xlfn.LET(_xlpm.w,$D3341,_xlpm.k,CONCATENATE("*",H$1,"*"),COUNTIF(_xlpm.w,_xlpm.k))</f>
        <v>1</v>
      </c>
      <c r="I3341">
        <f>_xlfn.LET(_xlpm.w,$D3341,_xlpm.k,CONCATENATE("*",I$1,"*"),COUNTIF(_xlpm.w,_xlpm.k))</f>
        <v>0</v>
      </c>
      <c r="J3341">
        <f>_xlfn.LET(_xlpm.w,$D3341,_xlpm.k,CONCATENATE("*",J$1,"*"),COUNTIF(_xlpm.w,_xlpm.k))</f>
        <v>0</v>
      </c>
      <c r="K3341">
        <f>_xlfn.LET(_xlpm.w,$D3341,_xlpm.k,CONCATENATE("*",K$1,"*"),COUNTIF(_xlpm.w,_xlpm.k))</f>
        <v>0</v>
      </c>
      <c r="L3341" t="s">
        <v>5259</v>
      </c>
    </row>
    <row r="3342" spans="1:12">
      <c r="A3342">
        <v>4</v>
      </c>
      <c r="B3342" s="2" t="s">
        <v>10782</v>
      </c>
      <c r="C3342" s="2" t="str">
        <f>_xlfn.LET(_xlpm.t,$B3342,_xlfn.LET(_xlpm.e,FIND(":",_xlpm.t),MID(_xlpm.t,2,_xlpm.e-2)))</f>
        <v>sɪz</v>
      </c>
      <c r="D3342" s="2" t="str">
        <f>_xlfn.LET(_xlpm.t,$B3342,_xlfn.LET(_xlpm.b,FIND(":",_xlpm.t),_xlpm.e,FIND("&gt;",_xlpm.t),MID(_xlpm.t,_xlpm.b+1,_xlpm.e-_xlpm.b-1)))</f>
        <v>scis</v>
      </c>
      <c r="E3342">
        <v>1</v>
      </c>
      <c r="F3342">
        <f>SUM(G3342:L3342)</f>
        <v>1</v>
      </c>
      <c r="G3342">
        <f>_xlfn.LET(_xlpm.w,$D3342,_xlpm.k,CONCATENATE("*",G$1,"*"),COUNTIF(_xlpm.w,_xlpm.k))</f>
        <v>0</v>
      </c>
      <c r="H3342">
        <f>_xlfn.LET(_xlpm.w,$D3342,_xlpm.k,CONCATENATE("*",H$1,"*"),COUNTIF(_xlpm.w,_xlpm.k))</f>
        <v>0</v>
      </c>
      <c r="I3342">
        <f>_xlfn.LET(_xlpm.w,$D3342,_xlpm.k,CONCATENATE("*",I$1,"*"),COUNTIF(_xlpm.w,_xlpm.k))</f>
        <v>1</v>
      </c>
      <c r="J3342">
        <f>_xlfn.LET(_xlpm.w,$D3342,_xlpm.k,CONCATENATE("*",J$1,"*"),COUNTIF(_xlpm.w,_xlpm.k))</f>
        <v>0</v>
      </c>
      <c r="K3342">
        <f>_xlfn.LET(_xlpm.w,$D3342,_xlpm.k,CONCATENATE("*",K$1,"*"),COUNTIF(_xlpm.w,_xlpm.k))</f>
        <v>0</v>
      </c>
      <c r="L3342" t="s">
        <v>10405</v>
      </c>
    </row>
    <row r="3343" spans="1:12">
      <c r="A3343">
        <v>4</v>
      </c>
      <c r="B3343" s="2" t="s">
        <v>10786</v>
      </c>
      <c r="C3343" s="2" t="str">
        <f>_xlfn.LET(_xlpm.t,$B3343,_xlfn.LET(_xlpm.e,FIND(":",_xlpm.t),MID(_xlpm.t,2,_xlpm.e-2)))</f>
        <v>səz</v>
      </c>
      <c r="D3343" s="2" t="str">
        <f>_xlfn.LET(_xlpm.t,$B3343,_xlfn.LET(_xlpm.b,FIND(":",_xlpm.t),_xlpm.e,FIND("&gt;",_xlpm.t),MID(_xlpm.t,_xlpm.b+1,_xlpm.e-_xlpm.b-1)))</f>
        <v>sses</v>
      </c>
      <c r="E3343">
        <v>1</v>
      </c>
      <c r="F3343">
        <f>SUM(G3343:L3343)</f>
        <v>1</v>
      </c>
      <c r="G3343">
        <f>_xlfn.LET(_xlpm.w,$D3343,_xlpm.k,CONCATENATE("*",G$1,"*"),COUNTIF(_xlpm.w,_xlpm.k))</f>
        <v>0</v>
      </c>
      <c r="H3343">
        <f>_xlfn.LET(_xlpm.w,$D3343,_xlpm.k,CONCATENATE("*",H$1,"*"),COUNTIF(_xlpm.w,_xlpm.k))</f>
        <v>1</v>
      </c>
      <c r="I3343">
        <f>_xlfn.LET(_xlpm.w,$D3343,_xlpm.k,CONCATENATE("*",I$1,"*"),COUNTIF(_xlpm.w,_xlpm.k))</f>
        <v>0</v>
      </c>
      <c r="J3343">
        <f>_xlfn.LET(_xlpm.w,$D3343,_xlpm.k,CONCATENATE("*",J$1,"*"),COUNTIF(_xlpm.w,_xlpm.k))</f>
        <v>0</v>
      </c>
      <c r="K3343">
        <f>_xlfn.LET(_xlpm.w,$D3343,_xlpm.k,CONCATENATE("*",K$1,"*"),COUNTIF(_xlpm.w,_xlpm.k))</f>
        <v>0</v>
      </c>
      <c r="L3343" t="s">
        <v>5667</v>
      </c>
    </row>
    <row r="3344" spans="1:12">
      <c r="A3344">
        <v>4</v>
      </c>
      <c r="B3344" s="2" t="s">
        <v>10803</v>
      </c>
      <c r="C3344" s="2" t="str">
        <f>_xlfn.LET(_xlpm.t,$B3344,_xlfn.LET(_xlpm.e,FIND(":",_xlpm.t),MID(_xlpm.t,2,_xlpm.e-2)))</f>
        <v>sɪŋ</v>
      </c>
      <c r="D3344" s="2" t="str">
        <f>_xlfn.LET(_xlpm.t,$B3344,_xlfn.LET(_xlpm.b,FIND(":",_xlpm.t),_xlpm.e,FIND("&gt;",_xlpm.t),MID(_xlpm.t,_xlpm.b+1,_xlpm.e-_xlpm.b-1)))</f>
        <v>cing</v>
      </c>
      <c r="E3344">
        <v>1</v>
      </c>
      <c r="F3344">
        <f>SUM(G3344:L3344)</f>
        <v>1</v>
      </c>
      <c r="G3344">
        <f>_xlfn.LET(_xlpm.w,$D3344,_xlpm.k,CONCATENATE("*",G$1,"*"),COUNTIF(_xlpm.w,_xlpm.k))</f>
        <v>0</v>
      </c>
      <c r="H3344">
        <f>_xlfn.LET(_xlpm.w,$D3344,_xlpm.k,CONCATENATE("*",H$1,"*"),COUNTIF(_xlpm.w,_xlpm.k))</f>
        <v>0</v>
      </c>
      <c r="I3344">
        <f>_xlfn.LET(_xlpm.w,$D3344,_xlpm.k,CONCATENATE("*",I$1,"*"),COUNTIF(_xlpm.w,_xlpm.k))</f>
        <v>1</v>
      </c>
      <c r="J3344">
        <f>_xlfn.LET(_xlpm.w,$D3344,_xlpm.k,CONCATENATE("*",J$1,"*"),COUNTIF(_xlpm.w,_xlpm.k))</f>
        <v>0</v>
      </c>
      <c r="K3344">
        <f>_xlfn.LET(_xlpm.w,$D3344,_xlpm.k,CONCATENATE("*",K$1,"*"),COUNTIF(_xlpm.w,_xlpm.k))</f>
        <v>0</v>
      </c>
      <c r="L3344" t="s">
        <v>148</v>
      </c>
    </row>
    <row r="3345" spans="1:12">
      <c r="A3345">
        <v>4</v>
      </c>
      <c r="B3345" s="2" t="s">
        <v>10822</v>
      </c>
      <c r="C3345" s="2" t="str">
        <f>_xlfn.LET(_xlpm.t,$B3345,_xlfn.LET(_xlpm.e,FIND(":",_xlpm.t),MID(_xlpm.t,2,_xlpm.e-2)))</f>
        <v>sɛʃ</v>
      </c>
      <c r="D3345" s="2" t="str">
        <f>_xlfn.LET(_xlpm.t,$B3345,_xlfn.LET(_xlpm.b,FIND(":",_xlpm.t),_xlpm.e,FIND("&gt;",_xlpm.t),MID(_xlpm.t,_xlpm.b+1,_xlpm.e-_xlpm.b-1)))</f>
        <v>sess</v>
      </c>
      <c r="E3345">
        <v>1</v>
      </c>
      <c r="F3345">
        <f>SUM(G3345:L3345)</f>
        <v>1</v>
      </c>
      <c r="G3345">
        <f>_xlfn.LET(_xlpm.w,$D3345,_xlpm.k,CONCATENATE("*",G$1,"*"),COUNTIF(_xlpm.w,_xlpm.k))</f>
        <v>0</v>
      </c>
      <c r="H3345">
        <f>_xlfn.LET(_xlpm.w,$D3345,_xlpm.k,CONCATENATE("*",H$1,"*"),COUNTIF(_xlpm.w,_xlpm.k))</f>
        <v>1</v>
      </c>
      <c r="I3345">
        <f>_xlfn.LET(_xlpm.w,$D3345,_xlpm.k,CONCATENATE("*",I$1,"*"),COUNTIF(_xlpm.w,_xlpm.k))</f>
        <v>0</v>
      </c>
      <c r="J3345">
        <f>_xlfn.LET(_xlpm.w,$D3345,_xlpm.k,CONCATENATE("*",J$1,"*"),COUNTIF(_xlpm.w,_xlpm.k))</f>
        <v>0</v>
      </c>
      <c r="K3345">
        <f>_xlfn.LET(_xlpm.w,$D3345,_xlpm.k,CONCATENATE("*",K$1,"*"),COUNTIF(_xlpm.w,_xlpm.k))</f>
        <v>0</v>
      </c>
      <c r="L3345" t="s">
        <v>10439</v>
      </c>
    </row>
    <row r="3346" spans="1:12">
      <c r="A3346">
        <v>4</v>
      </c>
      <c r="B3346" s="2" t="s">
        <v>10848</v>
      </c>
      <c r="C3346" s="2" t="str">
        <f>_xlfn.LET(_xlpm.t,$B3346,_xlfn.LET(_xlpm.e,FIND(":",_xlpm.t),MID(_xlpm.t,2,_xlpm.e-2)))</f>
        <v>sɛɹ</v>
      </c>
      <c r="D3346" s="2" t="str">
        <f>_xlfn.LET(_xlpm.t,$B3346,_xlfn.LET(_xlpm.b,FIND(":",_xlpm.t),_xlpm.e,FIND("&gt;",_xlpm.t),MID(_xlpm.t,_xlpm.b+1,_xlpm.e-_xlpm.b-1)))</f>
        <v>ssar</v>
      </c>
      <c r="E3346">
        <v>1</v>
      </c>
      <c r="F3346">
        <f>SUM(G3346:L3346)</f>
        <v>1</v>
      </c>
      <c r="G3346">
        <f>_xlfn.LET(_xlpm.w,$D3346,_xlpm.k,CONCATENATE("*",G$1,"*"),COUNTIF(_xlpm.w,_xlpm.k))</f>
        <v>1</v>
      </c>
      <c r="H3346">
        <f>_xlfn.LET(_xlpm.w,$D3346,_xlpm.k,CONCATENATE("*",H$1,"*"),COUNTIF(_xlpm.w,_xlpm.k))</f>
        <v>0</v>
      </c>
      <c r="I3346">
        <f>_xlfn.LET(_xlpm.w,$D3346,_xlpm.k,CONCATENATE("*",I$1,"*"),COUNTIF(_xlpm.w,_xlpm.k))</f>
        <v>0</v>
      </c>
      <c r="J3346">
        <f>_xlfn.LET(_xlpm.w,$D3346,_xlpm.k,CONCATENATE("*",J$1,"*"),COUNTIF(_xlpm.w,_xlpm.k))</f>
        <v>0</v>
      </c>
      <c r="K3346">
        <f>_xlfn.LET(_xlpm.w,$D3346,_xlpm.k,CONCATENATE("*",K$1,"*"),COUNTIF(_xlpm.w,_xlpm.k))</f>
        <v>0</v>
      </c>
      <c r="L3346" t="s">
        <v>8464</v>
      </c>
    </row>
    <row r="3347" spans="1:12">
      <c r="A3347">
        <v>4</v>
      </c>
      <c r="B3347" s="2" t="s">
        <v>10856</v>
      </c>
      <c r="C3347" s="2" t="str">
        <f>_xlfn.LET(_xlpm.t,$B3347,_xlfn.LET(_xlpm.e,FIND(":",_xlpm.t),MID(_xlpm.t,2,_xlpm.e-2)))</f>
        <v>səɹ</v>
      </c>
      <c r="D3347" s="2" t="str">
        <f>_xlfn.LET(_xlpm.t,$B3347,_xlfn.LET(_xlpm.b,FIND(":",_xlpm.t),_xlpm.e,FIND("&gt;",_xlpm.t),MID(_xlpm.t,_xlpm.b+1,_xlpm.e-_xlpm.b-1)))</f>
        <v>surr</v>
      </c>
      <c r="E3347">
        <v>1</v>
      </c>
      <c r="F3347">
        <f>SUM(G3347:L3347)</f>
        <v>1</v>
      </c>
      <c r="G3347">
        <f>_xlfn.LET(_xlpm.w,$D3347,_xlpm.k,CONCATENATE("*",G$1,"*"),COUNTIF(_xlpm.w,_xlpm.k))</f>
        <v>0</v>
      </c>
      <c r="H3347">
        <f>_xlfn.LET(_xlpm.w,$D3347,_xlpm.k,CONCATENATE("*",H$1,"*"),COUNTIF(_xlpm.w,_xlpm.k))</f>
        <v>0</v>
      </c>
      <c r="I3347">
        <f>_xlfn.LET(_xlpm.w,$D3347,_xlpm.k,CONCATENATE("*",I$1,"*"),COUNTIF(_xlpm.w,_xlpm.k))</f>
        <v>0</v>
      </c>
      <c r="J3347">
        <f>_xlfn.LET(_xlpm.w,$D3347,_xlpm.k,CONCATENATE("*",J$1,"*"),COUNTIF(_xlpm.w,_xlpm.k))</f>
        <v>0</v>
      </c>
      <c r="K3347">
        <f>_xlfn.LET(_xlpm.w,$D3347,_xlpm.k,CONCATENATE("*",K$1,"*"),COUNTIF(_xlpm.w,_xlpm.k))</f>
        <v>1</v>
      </c>
      <c r="L3347" t="s">
        <v>1021</v>
      </c>
    </row>
    <row r="3348" spans="1:12">
      <c r="A3348">
        <v>4</v>
      </c>
      <c r="B3348" s="2" t="s">
        <v>10858</v>
      </c>
      <c r="C3348" s="2" t="str">
        <f>_xlfn.LET(_xlpm.t,$B3348,_xlfn.LET(_xlpm.e,FIND(":",_xlpm.t),MID(_xlpm.t,2,_xlpm.e-2)))</f>
        <v>sɔɹ</v>
      </c>
      <c r="D3348" s="2" t="str">
        <f>_xlfn.LET(_xlpm.t,$B3348,_xlfn.LET(_xlpm.b,FIND(":",_xlpm.t),_xlpm.e,FIND("&gt;",_xlpm.t),MID(_xlpm.t,_xlpm.b+1,_xlpm.e-_xlpm.b-1)))</f>
        <v>swor</v>
      </c>
      <c r="E3348">
        <v>1</v>
      </c>
      <c r="F3348">
        <f>SUM(G3348:L3348)</f>
        <v>1</v>
      </c>
      <c r="G3348">
        <f>_xlfn.LET(_xlpm.w,$D3348,_xlpm.k,CONCATENATE("*",G$1,"*"),COUNTIF(_xlpm.w,_xlpm.k))</f>
        <v>0</v>
      </c>
      <c r="H3348">
        <f>_xlfn.LET(_xlpm.w,$D3348,_xlpm.k,CONCATENATE("*",H$1,"*"),COUNTIF(_xlpm.w,_xlpm.k))</f>
        <v>0</v>
      </c>
      <c r="I3348">
        <f>_xlfn.LET(_xlpm.w,$D3348,_xlpm.k,CONCATENATE("*",I$1,"*"),COUNTIF(_xlpm.w,_xlpm.k))</f>
        <v>0</v>
      </c>
      <c r="J3348">
        <f>_xlfn.LET(_xlpm.w,$D3348,_xlpm.k,CONCATENATE("*",J$1,"*"),COUNTIF(_xlpm.w,_xlpm.k))</f>
        <v>1</v>
      </c>
      <c r="K3348">
        <f>_xlfn.LET(_xlpm.w,$D3348,_xlpm.k,CONCATENATE("*",K$1,"*"),COUNTIF(_xlpm.w,_xlpm.k))</f>
        <v>0</v>
      </c>
      <c r="L3348" t="s">
        <v>10859</v>
      </c>
    </row>
    <row r="3349" spans="1:12">
      <c r="A3349">
        <v>4</v>
      </c>
      <c r="B3349" s="2" t="s">
        <v>10863</v>
      </c>
      <c r="C3349" s="2" t="str">
        <f>_xlfn.LET(_xlpm.t,$B3349,_xlfn.LET(_xlpm.e,FIND(":",_xlpm.t),MID(_xlpm.t,2,_xlpm.e-2)))</f>
        <v>sɪŋk</v>
      </c>
      <c r="D3349" s="2" t="str">
        <f>_xlfn.LET(_xlpm.t,$B3349,_xlfn.LET(_xlpm.b,FIND(":",_xlpm.t),_xlpm.e,FIND("&gt;",_xlpm.t),MID(_xlpm.t,_xlpm.b+1,_xlpm.e-_xlpm.b-1)))</f>
        <v>sink</v>
      </c>
      <c r="E3349">
        <v>1</v>
      </c>
      <c r="F3349">
        <f>SUM(G3349:L3349)</f>
        <v>1</v>
      </c>
      <c r="G3349">
        <f>_xlfn.LET(_xlpm.w,$D3349,_xlpm.k,CONCATENATE("*",G$1,"*"),COUNTIF(_xlpm.w,_xlpm.k))</f>
        <v>0</v>
      </c>
      <c r="H3349">
        <f>_xlfn.LET(_xlpm.w,$D3349,_xlpm.k,CONCATENATE("*",H$1,"*"),COUNTIF(_xlpm.w,_xlpm.k))</f>
        <v>0</v>
      </c>
      <c r="I3349">
        <f>_xlfn.LET(_xlpm.w,$D3349,_xlpm.k,CONCATENATE("*",I$1,"*"),COUNTIF(_xlpm.w,_xlpm.k))</f>
        <v>1</v>
      </c>
      <c r="J3349">
        <f>_xlfn.LET(_xlpm.w,$D3349,_xlpm.k,CONCATENATE("*",J$1,"*"),COUNTIF(_xlpm.w,_xlpm.k))</f>
        <v>0</v>
      </c>
      <c r="K3349">
        <f>_xlfn.LET(_xlpm.w,$D3349,_xlpm.k,CONCATENATE("*",K$1,"*"),COUNTIF(_xlpm.w,_xlpm.k))</f>
        <v>0</v>
      </c>
      <c r="L3349" t="s">
        <v>10461</v>
      </c>
    </row>
    <row r="3350" spans="1:12">
      <c r="A3350">
        <v>4</v>
      </c>
      <c r="B3350" s="2" t="s">
        <v>10864</v>
      </c>
      <c r="C3350" s="2" t="str">
        <f>_xlfn.LET(_xlpm.t,$B3350,_xlfn.LET(_xlpm.e,FIND(":",_xlpm.t),MID(_xlpm.t,2,_xlpm.e-2)))</f>
        <v>sɜɹkj</v>
      </c>
      <c r="D3350" s="2" t="str">
        <f>_xlfn.LET(_xlpm.t,$B3350,_xlfn.LET(_xlpm.b,FIND(":",_xlpm.t),_xlpm.e,FIND("&gt;",_xlpm.t),MID(_xlpm.t,_xlpm.b+1,_xlpm.e-_xlpm.b-1)))</f>
        <v>circ</v>
      </c>
      <c r="E3350">
        <v>1</v>
      </c>
      <c r="F3350">
        <f>SUM(G3350:L3350)</f>
        <v>1</v>
      </c>
      <c r="G3350">
        <f>_xlfn.LET(_xlpm.w,$D3350,_xlpm.k,CONCATENATE("*",G$1,"*"),COUNTIF(_xlpm.w,_xlpm.k))</f>
        <v>0</v>
      </c>
      <c r="H3350">
        <f>_xlfn.LET(_xlpm.w,$D3350,_xlpm.k,CONCATENATE("*",H$1,"*"),COUNTIF(_xlpm.w,_xlpm.k))</f>
        <v>0</v>
      </c>
      <c r="I3350">
        <f>_xlfn.LET(_xlpm.w,$D3350,_xlpm.k,CONCATENATE("*",I$1,"*"),COUNTIF(_xlpm.w,_xlpm.k))</f>
        <v>1</v>
      </c>
      <c r="J3350">
        <f>_xlfn.LET(_xlpm.w,$D3350,_xlpm.k,CONCATENATE("*",J$1,"*"),COUNTIF(_xlpm.w,_xlpm.k))</f>
        <v>0</v>
      </c>
      <c r="K3350">
        <f>_xlfn.LET(_xlpm.w,$D3350,_xlpm.k,CONCATENATE("*",K$1,"*"),COUNTIF(_xlpm.w,_xlpm.k))</f>
        <v>0</v>
      </c>
      <c r="L3350" t="s">
        <v>5150</v>
      </c>
    </row>
    <row r="3351" spans="1:12">
      <c r="A3351">
        <v>4</v>
      </c>
      <c r="B3351" s="2" t="s">
        <v>10866</v>
      </c>
      <c r="C3351" s="2" t="str">
        <f>_xlfn.LET(_xlpm.t,$B3351,_xlfn.LET(_xlpm.e,FIND(":",_xlpm.t),MID(_xlpm.t,2,_xlpm.e-2)))</f>
        <v>sɜɹm</v>
      </c>
      <c r="D3351" s="2" t="str">
        <f>_xlfn.LET(_xlpm.t,$B3351,_xlfn.LET(_xlpm.b,FIND(":",_xlpm.t),_xlpm.e,FIND("&gt;",_xlpm.t),MID(_xlpm.t,_xlpm.b+1,_xlpm.e-_xlpm.b-1)))</f>
        <v>surm</v>
      </c>
      <c r="E3351">
        <v>1</v>
      </c>
      <c r="F3351">
        <f>SUM(G3351:L3351)</f>
        <v>1</v>
      </c>
      <c r="G3351">
        <f>_xlfn.LET(_xlpm.w,$D3351,_xlpm.k,CONCATENATE("*",G$1,"*"),COUNTIF(_xlpm.w,_xlpm.k))</f>
        <v>0</v>
      </c>
      <c r="H3351">
        <f>_xlfn.LET(_xlpm.w,$D3351,_xlpm.k,CONCATENATE("*",H$1,"*"),COUNTIF(_xlpm.w,_xlpm.k))</f>
        <v>0</v>
      </c>
      <c r="I3351">
        <f>_xlfn.LET(_xlpm.w,$D3351,_xlpm.k,CONCATENATE("*",I$1,"*"),COUNTIF(_xlpm.w,_xlpm.k))</f>
        <v>0</v>
      </c>
      <c r="J3351">
        <f>_xlfn.LET(_xlpm.w,$D3351,_xlpm.k,CONCATENATE("*",J$1,"*"),COUNTIF(_xlpm.w,_xlpm.k))</f>
        <v>0</v>
      </c>
      <c r="K3351">
        <f>_xlfn.LET(_xlpm.w,$D3351,_xlpm.k,CONCATENATE("*",K$1,"*"),COUNTIF(_xlpm.w,_xlpm.k))</f>
        <v>1</v>
      </c>
      <c r="L3351" t="s">
        <v>7409</v>
      </c>
    </row>
    <row r="3352" spans="1:12">
      <c r="A3352">
        <v>4</v>
      </c>
      <c r="B3352" s="2" t="s">
        <v>10868</v>
      </c>
      <c r="C3352" s="2" t="str">
        <f>_xlfn.LET(_xlpm.t,$B3352,_xlfn.LET(_xlpm.e,FIND(":",_xlpm.t),MID(_xlpm.t,2,_xlpm.e-2)))</f>
        <v>səɡn</v>
      </c>
      <c r="D3352" s="2" t="str">
        <f>_xlfn.LET(_xlpm.t,$B3352,_xlfn.LET(_xlpm.b,FIND(":",_xlpm.t),_xlpm.e,FIND("&gt;",_xlpm.t),MID(_xlpm.t,_xlpm.b+1,_xlpm.e-_xlpm.b-1)))</f>
        <v>sign</v>
      </c>
      <c r="E3352">
        <v>1</v>
      </c>
      <c r="F3352">
        <f>SUM(G3352:L3352)</f>
        <v>1</v>
      </c>
      <c r="G3352">
        <f>_xlfn.LET(_xlpm.w,$D3352,_xlpm.k,CONCATENATE("*",G$1,"*"),COUNTIF(_xlpm.w,_xlpm.k))</f>
        <v>0</v>
      </c>
      <c r="H3352">
        <f>_xlfn.LET(_xlpm.w,$D3352,_xlpm.k,CONCATENATE("*",H$1,"*"),COUNTIF(_xlpm.w,_xlpm.k))</f>
        <v>0</v>
      </c>
      <c r="I3352">
        <f>_xlfn.LET(_xlpm.w,$D3352,_xlpm.k,CONCATENATE("*",I$1,"*"),COUNTIF(_xlpm.w,_xlpm.k))</f>
        <v>1</v>
      </c>
      <c r="J3352">
        <f>_xlfn.LET(_xlpm.w,$D3352,_xlpm.k,CONCATENATE("*",J$1,"*"),COUNTIF(_xlpm.w,_xlpm.k))</f>
        <v>0</v>
      </c>
      <c r="K3352">
        <f>_xlfn.LET(_xlpm.w,$D3352,_xlpm.k,CONCATENATE("*",K$1,"*"),COUNTIF(_xlpm.w,_xlpm.k))</f>
        <v>0</v>
      </c>
      <c r="L3352" t="s">
        <v>3772</v>
      </c>
    </row>
    <row r="3353" spans="1:12">
      <c r="A3353">
        <v>4</v>
      </c>
      <c r="B3353" s="2" t="s">
        <v>10871</v>
      </c>
      <c r="C3353" s="2" t="str">
        <f>_xlfn.LET(_xlpm.t,$B3353,_xlfn.LET(_xlpm.e,FIND(":",_xlpm.t),MID(_xlpm.t,2,_xlpm.e-2)))</f>
        <v>sɡʌs</v>
      </c>
      <c r="D3353" s="2" t="str">
        <f>_xlfn.LET(_xlpm.t,$B3353,_xlfn.LET(_xlpm.b,FIND(":",_xlpm.t),_xlpm.e,FIND("&gt;",_xlpm.t),MID(_xlpm.t,_xlpm.b+1,_xlpm.e-_xlpm.b-1)))</f>
        <v>sgus</v>
      </c>
      <c r="E3353">
        <v>1</v>
      </c>
      <c r="F3353">
        <f>SUM(G3353:L3353)</f>
        <v>1</v>
      </c>
      <c r="G3353">
        <f>_xlfn.LET(_xlpm.w,$D3353,_xlpm.k,CONCATENATE("*",G$1,"*"),COUNTIF(_xlpm.w,_xlpm.k))</f>
        <v>0</v>
      </c>
      <c r="H3353">
        <f>_xlfn.LET(_xlpm.w,$D3353,_xlpm.k,CONCATENATE("*",H$1,"*"),COUNTIF(_xlpm.w,_xlpm.k))</f>
        <v>0</v>
      </c>
      <c r="I3353">
        <f>_xlfn.LET(_xlpm.w,$D3353,_xlpm.k,CONCATENATE("*",I$1,"*"),COUNTIF(_xlpm.w,_xlpm.k))</f>
        <v>0</v>
      </c>
      <c r="J3353">
        <f>_xlfn.LET(_xlpm.w,$D3353,_xlpm.k,CONCATENATE("*",J$1,"*"),COUNTIF(_xlpm.w,_xlpm.k))</f>
        <v>0</v>
      </c>
      <c r="K3353">
        <f>_xlfn.LET(_xlpm.w,$D3353,_xlpm.k,CONCATENATE("*",K$1,"*"),COUNTIF(_xlpm.w,_xlpm.k))</f>
        <v>1</v>
      </c>
      <c r="L3353" t="s">
        <v>2331</v>
      </c>
    </row>
    <row r="3354" spans="1:12">
      <c r="A3354">
        <v>4</v>
      </c>
      <c r="B3354" s="2" t="s">
        <v>10876</v>
      </c>
      <c r="C3354" s="2" t="str">
        <f>_xlfn.LET(_xlpm.t,$B3354,_xlfn.LET(_xlpm.e,FIND(":",_xlpm.t),MID(_xlpm.t,2,_xlpm.e-2)))</f>
        <v>səɹt</v>
      </c>
      <c r="D3354" s="2" t="str">
        <f>_xlfn.LET(_xlpm.t,$B3354,_xlfn.LET(_xlpm.b,FIND(":",_xlpm.t),_xlpm.e,FIND("&gt;",_xlpm.t),MID(_xlpm.t,_xlpm.b+1,_xlpm.e-_xlpm.b-1)))</f>
        <v>cert</v>
      </c>
      <c r="E3354">
        <v>1</v>
      </c>
      <c r="F3354">
        <f>SUM(G3354:L3354)</f>
        <v>1</v>
      </c>
      <c r="G3354">
        <f>_xlfn.LET(_xlpm.w,$D3354,_xlpm.k,CONCATENATE("*",G$1,"*"),COUNTIF(_xlpm.w,_xlpm.k))</f>
        <v>0</v>
      </c>
      <c r="H3354">
        <f>_xlfn.LET(_xlpm.w,$D3354,_xlpm.k,CONCATENATE("*",H$1,"*"),COUNTIF(_xlpm.w,_xlpm.k))</f>
        <v>1</v>
      </c>
      <c r="I3354">
        <f>_xlfn.LET(_xlpm.w,$D3354,_xlpm.k,CONCATENATE("*",I$1,"*"),COUNTIF(_xlpm.w,_xlpm.k))</f>
        <v>0</v>
      </c>
      <c r="J3354">
        <f>_xlfn.LET(_xlpm.w,$D3354,_xlpm.k,CONCATENATE("*",J$1,"*"),COUNTIF(_xlpm.w,_xlpm.k))</f>
        <v>0</v>
      </c>
      <c r="K3354">
        <f>_xlfn.LET(_xlpm.w,$D3354,_xlpm.k,CONCATENATE("*",K$1,"*"),COUNTIF(_xlpm.w,_xlpm.k))</f>
        <v>0</v>
      </c>
      <c r="L3354" t="s">
        <v>5675</v>
      </c>
    </row>
    <row r="3355" spans="1:12">
      <c r="A3355">
        <v>4</v>
      </c>
      <c r="B3355" s="2" t="s">
        <v>10885</v>
      </c>
      <c r="C3355" s="2" t="str">
        <f>_xlfn.LET(_xlpm.t,$B3355,_xlfn.LET(_xlpm.e,FIND(":",_xlpm.t),MID(_xlpm.t,2,_xlpm.e-2)))</f>
        <v>səɡɹ</v>
      </c>
      <c r="D3355" s="2" t="str">
        <f>_xlfn.LET(_xlpm.t,$B3355,_xlfn.LET(_xlpm.b,FIND(":",_xlpm.t),_xlpm.e,FIND("&gt;",_xlpm.t),MID(_xlpm.t,_xlpm.b+1,_xlpm.e-_xlpm.b-1)))</f>
        <v>sagr</v>
      </c>
      <c r="E3355">
        <v>1</v>
      </c>
      <c r="F3355">
        <f>SUM(G3355:L3355)</f>
        <v>1</v>
      </c>
      <c r="G3355">
        <f>_xlfn.LET(_xlpm.w,$D3355,_xlpm.k,CONCATENATE("*",G$1,"*"),COUNTIF(_xlpm.w,_xlpm.k))</f>
        <v>1</v>
      </c>
      <c r="H3355">
        <f>_xlfn.LET(_xlpm.w,$D3355,_xlpm.k,CONCATENATE("*",H$1,"*"),COUNTIF(_xlpm.w,_xlpm.k))</f>
        <v>0</v>
      </c>
      <c r="I3355">
        <f>_xlfn.LET(_xlpm.w,$D3355,_xlpm.k,CONCATENATE("*",I$1,"*"),COUNTIF(_xlpm.w,_xlpm.k))</f>
        <v>0</v>
      </c>
      <c r="J3355">
        <f>_xlfn.LET(_xlpm.w,$D3355,_xlpm.k,CONCATENATE("*",J$1,"*"),COUNTIF(_xlpm.w,_xlpm.k))</f>
        <v>0</v>
      </c>
      <c r="K3355">
        <f>_xlfn.LET(_xlpm.w,$D3355,_xlpm.k,CONCATENATE("*",K$1,"*"),COUNTIF(_xlpm.w,_xlpm.k))</f>
        <v>0</v>
      </c>
      <c r="L3355" t="s">
        <v>2330</v>
      </c>
    </row>
    <row r="3356" spans="1:12">
      <c r="A3356">
        <v>4</v>
      </c>
      <c r="B3356" s="2" t="s">
        <v>10889</v>
      </c>
      <c r="C3356" s="2" t="str">
        <f>_xlfn.LET(_xlpm.t,$B3356,_xlfn.LET(_xlpm.e,FIND(":",_xlpm.t),MID(_xlpm.t,2,_xlpm.e-2)))</f>
        <v>sɪŋɡj</v>
      </c>
      <c r="D3356" s="2" t="str">
        <f>_xlfn.LET(_xlpm.t,$B3356,_xlfn.LET(_xlpm.b,FIND(":",_xlpm.t),_xlpm.e,FIND("&gt;",_xlpm.t),MID(_xlpm.t,_xlpm.b+1,_xlpm.e-_xlpm.b-1)))</f>
        <v>sing</v>
      </c>
      <c r="E3356">
        <v>1</v>
      </c>
      <c r="F3356">
        <f>SUM(G3356:L3356)</f>
        <v>1</v>
      </c>
      <c r="G3356">
        <f>_xlfn.LET(_xlpm.w,$D3356,_xlpm.k,CONCATENATE("*",G$1,"*"),COUNTIF(_xlpm.w,_xlpm.k))</f>
        <v>0</v>
      </c>
      <c r="H3356">
        <f>_xlfn.LET(_xlpm.w,$D3356,_xlpm.k,CONCATENATE("*",H$1,"*"),COUNTIF(_xlpm.w,_xlpm.k))</f>
        <v>0</v>
      </c>
      <c r="I3356">
        <f>_xlfn.LET(_xlpm.w,$D3356,_xlpm.k,CONCATENATE("*",I$1,"*"),COUNTIF(_xlpm.w,_xlpm.k))</f>
        <v>1</v>
      </c>
      <c r="J3356">
        <f>_xlfn.LET(_xlpm.w,$D3356,_xlpm.k,CONCATENATE("*",J$1,"*"),COUNTIF(_xlpm.w,_xlpm.k))</f>
        <v>0</v>
      </c>
      <c r="K3356">
        <f>_xlfn.LET(_xlpm.w,$D3356,_xlpm.k,CONCATENATE("*",K$1,"*"),COUNTIF(_xlpm.w,_xlpm.k))</f>
        <v>0</v>
      </c>
      <c r="L3356" t="s">
        <v>4875</v>
      </c>
    </row>
    <row r="3357" spans="1:12">
      <c r="A3357">
        <v>4</v>
      </c>
      <c r="B3357" s="2" t="s">
        <v>10894</v>
      </c>
      <c r="C3357" s="2" t="str">
        <f>_xlfn.LET(_xlpm.t,$B3357,_xlfn.LET(_xlpm.e,FIND(":",_xlpm.t),MID(_xlpm.t,2,_xlpm.e-2)))</f>
        <v>tæf</v>
      </c>
      <c r="D3357" s="2" t="str">
        <f>_xlfn.LET(_xlpm.t,$B3357,_xlfn.LET(_xlpm.b,FIND(":",_xlpm.t),_xlpm.e,FIND("&gt;",_xlpm.t),MID(_xlpm.t,_xlpm.b+1,_xlpm.e-_xlpm.b-1)))</f>
        <v>taff</v>
      </c>
      <c r="E3357">
        <v>1</v>
      </c>
      <c r="F3357">
        <f>SUM(G3357:L3357)</f>
        <v>1</v>
      </c>
      <c r="G3357">
        <f>_xlfn.LET(_xlpm.w,$D3357,_xlpm.k,CONCATENATE("*",G$1,"*"),COUNTIF(_xlpm.w,_xlpm.k))</f>
        <v>1</v>
      </c>
      <c r="H3357">
        <f>_xlfn.LET(_xlpm.w,$D3357,_xlpm.k,CONCATENATE("*",H$1,"*"),COUNTIF(_xlpm.w,_xlpm.k))</f>
        <v>0</v>
      </c>
      <c r="I3357">
        <f>_xlfn.LET(_xlpm.w,$D3357,_xlpm.k,CONCATENATE("*",I$1,"*"),COUNTIF(_xlpm.w,_xlpm.k))</f>
        <v>0</v>
      </c>
      <c r="J3357">
        <f>_xlfn.LET(_xlpm.w,$D3357,_xlpm.k,CONCATENATE("*",J$1,"*"),COUNTIF(_xlpm.w,_xlpm.k))</f>
        <v>0</v>
      </c>
      <c r="K3357">
        <f>_xlfn.LET(_xlpm.w,$D3357,_xlpm.k,CONCATENATE("*",K$1,"*"),COUNTIF(_xlpm.w,_xlpm.k))</f>
        <v>0</v>
      </c>
      <c r="L3357" t="s">
        <v>68</v>
      </c>
    </row>
    <row r="3358" spans="1:12">
      <c r="A3358">
        <v>4</v>
      </c>
      <c r="B3358" s="2" t="s">
        <v>10895</v>
      </c>
      <c r="C3358" s="2" t="str">
        <f>_xlfn.LET(_xlpm.t,$B3358,_xlfn.LET(_xlpm.e,FIND(":",_xlpm.t),MID(_xlpm.t,2,_xlpm.e-2)))</f>
        <v>tæk</v>
      </c>
      <c r="D3358" s="2" t="str">
        <f>_xlfn.LET(_xlpm.t,$B3358,_xlfn.LET(_xlpm.b,FIND(":",_xlpm.t),_xlpm.e,FIND("&gt;",_xlpm.t),MID(_xlpm.t,_xlpm.b+1,_xlpm.e-_xlpm.b-1)))</f>
        <v>tack</v>
      </c>
      <c r="E3358">
        <v>1</v>
      </c>
      <c r="F3358">
        <f>SUM(G3358:L3358)</f>
        <v>1</v>
      </c>
      <c r="G3358">
        <f>_xlfn.LET(_xlpm.w,$D3358,_xlpm.k,CONCATENATE("*",G$1,"*"),COUNTIF(_xlpm.w,_xlpm.k))</f>
        <v>1</v>
      </c>
      <c r="H3358">
        <f>_xlfn.LET(_xlpm.w,$D3358,_xlpm.k,CONCATENATE("*",H$1,"*"),COUNTIF(_xlpm.w,_xlpm.k))</f>
        <v>0</v>
      </c>
      <c r="I3358">
        <f>_xlfn.LET(_xlpm.w,$D3358,_xlpm.k,CONCATENATE("*",I$1,"*"),COUNTIF(_xlpm.w,_xlpm.k))</f>
        <v>0</v>
      </c>
      <c r="J3358">
        <f>_xlfn.LET(_xlpm.w,$D3358,_xlpm.k,CONCATENATE("*",J$1,"*"),COUNTIF(_xlpm.w,_xlpm.k))</f>
        <v>0</v>
      </c>
      <c r="K3358">
        <f>_xlfn.LET(_xlpm.w,$D3358,_xlpm.k,CONCATENATE("*",K$1,"*"),COUNTIF(_xlpm.w,_xlpm.k))</f>
        <v>0</v>
      </c>
      <c r="L3358" t="s">
        <v>110</v>
      </c>
    </row>
    <row r="3359" spans="1:12">
      <c r="A3359">
        <v>4</v>
      </c>
      <c r="B3359" s="2" t="s">
        <v>10898</v>
      </c>
      <c r="C3359" s="2" t="str">
        <f>_xlfn.LET(_xlpm.t,$B3359,_xlfn.LET(_xlpm.e,FIND(":",_xlpm.t),MID(_xlpm.t,2,_xlpm.e-2)))</f>
        <v>tækt</v>
      </c>
      <c r="D3359" s="2" t="str">
        <f>_xlfn.LET(_xlpm.t,$B3359,_xlfn.LET(_xlpm.b,FIND(":",_xlpm.t),_xlpm.e,FIND("&gt;",_xlpm.t),MID(_xlpm.t,_xlpm.b+1,_xlpm.e-_xlpm.b-1)))</f>
        <v>tact</v>
      </c>
      <c r="E3359">
        <v>1</v>
      </c>
      <c r="F3359">
        <f>SUM(G3359:L3359)</f>
        <v>1</v>
      </c>
      <c r="G3359">
        <f>_xlfn.LET(_xlpm.w,$D3359,_xlpm.k,CONCATENATE("*",G$1,"*"),COUNTIF(_xlpm.w,_xlpm.k))</f>
        <v>1</v>
      </c>
      <c r="H3359">
        <f>_xlfn.LET(_xlpm.w,$D3359,_xlpm.k,CONCATENATE("*",H$1,"*"),COUNTIF(_xlpm.w,_xlpm.k))</f>
        <v>0</v>
      </c>
      <c r="I3359">
        <f>_xlfn.LET(_xlpm.w,$D3359,_xlpm.k,CONCATENATE("*",I$1,"*"),COUNTIF(_xlpm.w,_xlpm.k))</f>
        <v>0</v>
      </c>
      <c r="J3359">
        <f>_xlfn.LET(_xlpm.w,$D3359,_xlpm.k,CONCATENATE("*",J$1,"*"),COUNTIF(_xlpm.w,_xlpm.k))</f>
        <v>0</v>
      </c>
      <c r="K3359">
        <f>_xlfn.LET(_xlpm.w,$D3359,_xlpm.k,CONCATENATE("*",K$1,"*"),COUNTIF(_xlpm.w,_xlpm.k))</f>
        <v>0</v>
      </c>
      <c r="L3359" t="s">
        <v>142</v>
      </c>
    </row>
    <row r="3360" spans="1:12">
      <c r="A3360">
        <v>4</v>
      </c>
      <c r="B3360" s="2" t="s">
        <v>10900</v>
      </c>
      <c r="C3360" s="2" t="str">
        <f>_xlfn.LET(_xlpm.t,$B3360,_xlfn.LET(_xlpm.e,FIND(":",_xlpm.t),MID(_xlpm.t,2,_xlpm.e-2)))</f>
        <v>tæmp</v>
      </c>
      <c r="D3360" s="2" t="str">
        <f>_xlfn.LET(_xlpm.t,$B3360,_xlfn.LET(_xlpm.b,FIND(":",_xlpm.t),_xlpm.e,FIND("&gt;",_xlpm.t),MID(_xlpm.t,_xlpm.b+1,_xlpm.e-_xlpm.b-1)))</f>
        <v>tamp</v>
      </c>
      <c r="E3360">
        <v>1</v>
      </c>
      <c r="F3360">
        <f>SUM(G3360:L3360)</f>
        <v>1</v>
      </c>
      <c r="G3360">
        <f>_xlfn.LET(_xlpm.w,$D3360,_xlpm.k,CONCATENATE("*",G$1,"*"),COUNTIF(_xlpm.w,_xlpm.k))</f>
        <v>1</v>
      </c>
      <c r="H3360">
        <f>_xlfn.LET(_xlpm.w,$D3360,_xlpm.k,CONCATENATE("*",H$1,"*"),COUNTIF(_xlpm.w,_xlpm.k))</f>
        <v>0</v>
      </c>
      <c r="I3360">
        <f>_xlfn.LET(_xlpm.w,$D3360,_xlpm.k,CONCATENATE("*",I$1,"*"),COUNTIF(_xlpm.w,_xlpm.k))</f>
        <v>0</v>
      </c>
      <c r="J3360">
        <f>_xlfn.LET(_xlpm.w,$D3360,_xlpm.k,CONCATENATE("*",J$1,"*"),COUNTIF(_xlpm.w,_xlpm.k))</f>
        <v>0</v>
      </c>
      <c r="K3360">
        <f>_xlfn.LET(_xlpm.w,$D3360,_xlpm.k,CONCATENATE("*",K$1,"*"),COUNTIF(_xlpm.w,_xlpm.k))</f>
        <v>0</v>
      </c>
      <c r="L3360" t="s">
        <v>241</v>
      </c>
    </row>
    <row r="3361" spans="1:12">
      <c r="A3361">
        <v>4</v>
      </c>
      <c r="B3361" s="2" t="s">
        <v>10903</v>
      </c>
      <c r="C3361" s="2" t="str">
        <f>_xlfn.LET(_xlpm.t,$B3361,_xlfn.LET(_xlpm.e,FIND(":",_xlpm.t),MID(_xlpm.t,2,_xlpm.e-2)))</f>
        <v>tænt</v>
      </c>
      <c r="D3361" s="2" t="str">
        <f>_xlfn.LET(_xlpm.t,$B3361,_xlfn.LET(_xlpm.b,FIND(":",_xlpm.t),_xlpm.e,FIND("&gt;",_xlpm.t),MID(_xlpm.t,_xlpm.b+1,_xlpm.e-_xlpm.b-1)))</f>
        <v>tant</v>
      </c>
      <c r="E3361">
        <v>1</v>
      </c>
      <c r="F3361">
        <f>SUM(G3361:L3361)</f>
        <v>1</v>
      </c>
      <c r="G3361">
        <f>_xlfn.LET(_xlpm.w,$D3361,_xlpm.k,CONCATENATE("*",G$1,"*"),COUNTIF(_xlpm.w,_xlpm.k))</f>
        <v>1</v>
      </c>
      <c r="H3361">
        <f>_xlfn.LET(_xlpm.w,$D3361,_xlpm.k,CONCATENATE("*",H$1,"*"),COUNTIF(_xlpm.w,_xlpm.k))</f>
        <v>0</v>
      </c>
      <c r="I3361">
        <f>_xlfn.LET(_xlpm.w,$D3361,_xlpm.k,CONCATENATE("*",I$1,"*"),COUNTIF(_xlpm.w,_xlpm.k))</f>
        <v>0</v>
      </c>
      <c r="J3361">
        <f>_xlfn.LET(_xlpm.w,$D3361,_xlpm.k,CONCATENATE("*",J$1,"*"),COUNTIF(_xlpm.w,_xlpm.k))</f>
        <v>0</v>
      </c>
      <c r="K3361">
        <f>_xlfn.LET(_xlpm.w,$D3361,_xlpm.k,CONCATENATE("*",K$1,"*"),COUNTIF(_xlpm.w,_xlpm.k))</f>
        <v>0</v>
      </c>
      <c r="L3361" t="s">
        <v>309</v>
      </c>
    </row>
    <row r="3362" spans="1:12">
      <c r="A3362">
        <v>4</v>
      </c>
      <c r="B3362" s="2" t="s">
        <v>10906</v>
      </c>
      <c r="C3362" s="2" t="str">
        <f>_xlfn.LET(_xlpm.t,$B3362,_xlfn.LET(_xlpm.e,FIND(":",_xlpm.t),MID(_xlpm.t,2,_xlpm.e-2)))</f>
        <v>tæsk</v>
      </c>
      <c r="D3362" s="2" t="str">
        <f>_xlfn.LET(_xlpm.t,$B3362,_xlfn.LET(_xlpm.b,FIND(":",_xlpm.t),_xlpm.e,FIND("&gt;",_xlpm.t),MID(_xlpm.t,_xlpm.b+1,_xlpm.e-_xlpm.b-1)))</f>
        <v>task</v>
      </c>
      <c r="E3362">
        <v>1</v>
      </c>
      <c r="F3362">
        <f>SUM(G3362:L3362)</f>
        <v>1</v>
      </c>
      <c r="G3362">
        <f>_xlfn.LET(_xlpm.w,$D3362,_xlpm.k,CONCATENATE("*",G$1,"*"),COUNTIF(_xlpm.w,_xlpm.k))</f>
        <v>1</v>
      </c>
      <c r="H3362">
        <f>_xlfn.LET(_xlpm.w,$D3362,_xlpm.k,CONCATENATE("*",H$1,"*"),COUNTIF(_xlpm.w,_xlpm.k))</f>
        <v>0</v>
      </c>
      <c r="I3362">
        <f>_xlfn.LET(_xlpm.w,$D3362,_xlpm.k,CONCATENATE("*",I$1,"*"),COUNTIF(_xlpm.w,_xlpm.k))</f>
        <v>0</v>
      </c>
      <c r="J3362">
        <f>_xlfn.LET(_xlpm.w,$D3362,_xlpm.k,CONCATENATE("*",J$1,"*"),COUNTIF(_xlpm.w,_xlpm.k))</f>
        <v>0</v>
      </c>
      <c r="K3362">
        <f>_xlfn.LET(_xlpm.w,$D3362,_xlpm.k,CONCATENATE("*",K$1,"*"),COUNTIF(_xlpm.w,_xlpm.k))</f>
        <v>0</v>
      </c>
      <c r="L3362" t="s">
        <v>477</v>
      </c>
    </row>
    <row r="3363" spans="1:12">
      <c r="A3363">
        <v>4</v>
      </c>
      <c r="B3363" s="2" t="s">
        <v>10908</v>
      </c>
      <c r="C3363" s="2" t="str">
        <f>_xlfn.LET(_xlpm.t,$B3363,_xlfn.LET(_xlpm.e,FIND(":",_xlpm.t),MID(_xlpm.t,2,_xlpm.e-2)))</f>
        <v>tæt</v>
      </c>
      <c r="D3363" s="2" t="str">
        <f>_xlfn.LET(_xlpm.t,$B3363,_xlfn.LET(_xlpm.b,FIND(":",_xlpm.t),_xlpm.e,FIND("&gt;",_xlpm.t),MID(_xlpm.t,_xlpm.b+1,_xlpm.e-_xlpm.b-1)))</f>
        <v>tatt</v>
      </c>
      <c r="E3363">
        <v>1</v>
      </c>
      <c r="F3363">
        <f>SUM(G3363:L3363)</f>
        <v>1</v>
      </c>
      <c r="G3363">
        <f>_xlfn.LET(_xlpm.w,$D3363,_xlpm.k,CONCATENATE("*",G$1,"*"),COUNTIF(_xlpm.w,_xlpm.k))</f>
        <v>1</v>
      </c>
      <c r="H3363">
        <f>_xlfn.LET(_xlpm.w,$D3363,_xlpm.k,CONCATENATE("*",H$1,"*"),COUNTIF(_xlpm.w,_xlpm.k))</f>
        <v>0</v>
      </c>
      <c r="I3363">
        <f>_xlfn.LET(_xlpm.w,$D3363,_xlpm.k,CONCATENATE("*",I$1,"*"),COUNTIF(_xlpm.w,_xlpm.k))</f>
        <v>0</v>
      </c>
      <c r="J3363">
        <f>_xlfn.LET(_xlpm.w,$D3363,_xlpm.k,CONCATENATE("*",J$1,"*"),COUNTIF(_xlpm.w,_xlpm.k))</f>
        <v>0</v>
      </c>
      <c r="K3363">
        <f>_xlfn.LET(_xlpm.w,$D3363,_xlpm.k,CONCATENATE("*",K$1,"*"),COUNTIF(_xlpm.w,_xlpm.k))</f>
        <v>0</v>
      </c>
      <c r="L3363" t="s">
        <v>527</v>
      </c>
    </row>
    <row r="3364" spans="1:12">
      <c r="A3364">
        <v>4</v>
      </c>
      <c r="B3364" s="2" t="s">
        <v>10913</v>
      </c>
      <c r="C3364" s="2" t="str">
        <f>_xlfn.LET(_xlpm.t,$B3364,_xlfn.LET(_xlpm.e,FIND(":",_xlpm.t),MID(_xlpm.t,2,_xlpm.e-2)))</f>
        <v>tæŋ</v>
      </c>
      <c r="D3364" s="2" t="str">
        <f>_xlfn.LET(_xlpm.t,$B3364,_xlfn.LET(_xlpm.b,FIND(":",_xlpm.t),_xlpm.e,FIND("&gt;",_xlpm.t),MID(_xlpm.t,_xlpm.b+1,_xlpm.e-_xlpm.b-1)))</f>
        <v>tang</v>
      </c>
      <c r="E3364">
        <v>1</v>
      </c>
      <c r="F3364">
        <f>SUM(G3364:L3364)</f>
        <v>1</v>
      </c>
      <c r="G3364">
        <f>_xlfn.LET(_xlpm.w,$D3364,_xlpm.k,CONCATENATE("*",G$1,"*"),COUNTIF(_xlpm.w,_xlpm.k))</f>
        <v>1</v>
      </c>
      <c r="H3364">
        <f>_xlfn.LET(_xlpm.w,$D3364,_xlpm.k,CONCATENATE("*",H$1,"*"),COUNTIF(_xlpm.w,_xlpm.k))</f>
        <v>0</v>
      </c>
      <c r="I3364">
        <f>_xlfn.LET(_xlpm.w,$D3364,_xlpm.k,CONCATENATE("*",I$1,"*"),COUNTIF(_xlpm.w,_xlpm.k))</f>
        <v>0</v>
      </c>
      <c r="J3364">
        <f>_xlfn.LET(_xlpm.w,$D3364,_xlpm.k,CONCATENATE("*",J$1,"*"),COUNTIF(_xlpm.w,_xlpm.k))</f>
        <v>0</v>
      </c>
      <c r="K3364">
        <f>_xlfn.LET(_xlpm.w,$D3364,_xlpm.k,CONCATENATE("*",K$1,"*"),COUNTIF(_xlpm.w,_xlpm.k))</f>
        <v>0</v>
      </c>
      <c r="L3364" t="s">
        <v>586</v>
      </c>
    </row>
    <row r="3365" spans="1:12">
      <c r="A3365">
        <v>4</v>
      </c>
      <c r="B3365" s="2" t="s">
        <v>10932</v>
      </c>
      <c r="C3365" s="2" t="str">
        <f>_xlfn.LET(_xlpm.t,$B3365,_xlfn.LET(_xlpm.e,FIND(":",_xlpm.t),MID(_xlpm.t,2,_xlpm.e-2)))</f>
        <v>taɪl</v>
      </c>
      <c r="D3365" s="2" t="str">
        <f>_xlfn.LET(_xlpm.t,$B3365,_xlfn.LET(_xlpm.b,FIND(":",_xlpm.t),_xlpm.e,FIND("&gt;",_xlpm.t),MID(_xlpm.t,_xlpm.b+1,_xlpm.e-_xlpm.b-1)))</f>
        <v>tyle</v>
      </c>
      <c r="E3365">
        <v>1</v>
      </c>
      <c r="F3365">
        <f>SUM(G3365:L3365)</f>
        <v>1</v>
      </c>
      <c r="G3365">
        <f>_xlfn.LET(_xlpm.w,$D3365,_xlpm.k,CONCATENATE("*",G$1,"*"),COUNTIF(_xlpm.w,_xlpm.k))</f>
        <v>0</v>
      </c>
      <c r="H3365">
        <f>_xlfn.LET(_xlpm.w,$D3365,_xlpm.k,CONCATENATE("*",H$1,"*"),COUNTIF(_xlpm.w,_xlpm.k))</f>
        <v>1</v>
      </c>
      <c r="I3365">
        <f>_xlfn.LET(_xlpm.w,$D3365,_xlpm.k,CONCATENATE("*",I$1,"*"),COUNTIF(_xlpm.w,_xlpm.k))</f>
        <v>0</v>
      </c>
      <c r="J3365">
        <f>_xlfn.LET(_xlpm.w,$D3365,_xlpm.k,CONCATENATE("*",J$1,"*"),COUNTIF(_xlpm.w,_xlpm.k))</f>
        <v>0</v>
      </c>
      <c r="K3365">
        <f>_xlfn.LET(_xlpm.w,$D3365,_xlpm.k,CONCATENATE("*",K$1,"*"),COUNTIF(_xlpm.w,_xlpm.k))</f>
        <v>0</v>
      </c>
      <c r="L3365" t="s">
        <v>10108</v>
      </c>
    </row>
    <row r="3366" spans="1:12">
      <c r="A3366">
        <v>4</v>
      </c>
      <c r="B3366" s="2" t="s">
        <v>10943</v>
      </c>
      <c r="C3366" s="2" t="str">
        <f>_xlfn.LET(_xlpm.t,$B3366,_xlfn.LET(_xlpm.e,FIND(":",_xlpm.t),MID(_xlpm.t,2,_xlpm.e-2)))</f>
        <v>taɪtl</v>
      </c>
      <c r="D3366" s="2" t="str">
        <f>_xlfn.LET(_xlpm.t,$B3366,_xlfn.LET(_xlpm.b,FIND(":",_xlpm.t),_xlpm.e,FIND("&gt;",_xlpm.t),MID(_xlpm.t,_xlpm.b+1,_xlpm.e-_xlpm.b-1)))</f>
        <v>titl</v>
      </c>
      <c r="E3366">
        <v>1</v>
      </c>
      <c r="F3366">
        <f>SUM(G3366:L3366)</f>
        <v>1</v>
      </c>
      <c r="G3366">
        <f>_xlfn.LET(_xlpm.w,$D3366,_xlpm.k,CONCATENATE("*",G$1,"*"),COUNTIF(_xlpm.w,_xlpm.k))</f>
        <v>0</v>
      </c>
      <c r="H3366">
        <f>_xlfn.LET(_xlpm.w,$D3366,_xlpm.k,CONCATENATE("*",H$1,"*"),COUNTIF(_xlpm.w,_xlpm.k))</f>
        <v>0</v>
      </c>
      <c r="I3366">
        <f>_xlfn.LET(_xlpm.w,$D3366,_xlpm.k,CONCATENATE("*",I$1,"*"),COUNTIF(_xlpm.w,_xlpm.k))</f>
        <v>1</v>
      </c>
      <c r="J3366">
        <f>_xlfn.LET(_xlpm.w,$D3366,_xlpm.k,CONCATENATE("*",J$1,"*"),COUNTIF(_xlpm.w,_xlpm.k))</f>
        <v>0</v>
      </c>
      <c r="K3366">
        <f>_xlfn.LET(_xlpm.w,$D3366,_xlpm.k,CONCATENATE("*",K$1,"*"),COUNTIF(_xlpm.w,_xlpm.k))</f>
        <v>0</v>
      </c>
      <c r="L3366" t="s">
        <v>880</v>
      </c>
    </row>
    <row r="3367" spans="1:12">
      <c r="A3367">
        <v>4</v>
      </c>
      <c r="B3367" s="2" t="s">
        <v>10958</v>
      </c>
      <c r="C3367" s="2" t="str">
        <f>_xlfn.LET(_xlpm.t,$B3367,_xlfn.LET(_xlpm.e,FIND(":",_xlpm.t),MID(_xlpm.t,2,_xlpm.e-2)))</f>
        <v>teɪk</v>
      </c>
      <c r="D3367" s="2" t="str">
        <f>_xlfn.LET(_xlpm.t,$B3367,_xlfn.LET(_xlpm.b,FIND(":",_xlpm.t),_xlpm.e,FIND("&gt;",_xlpm.t),MID(_xlpm.t,_xlpm.b+1,_xlpm.e-_xlpm.b-1)))</f>
        <v>stak</v>
      </c>
      <c r="E3367">
        <v>1</v>
      </c>
      <c r="F3367">
        <f>SUM(G3367:L3367)</f>
        <v>1</v>
      </c>
      <c r="G3367">
        <f>_xlfn.LET(_xlpm.w,$D3367,_xlpm.k,CONCATENATE("*",G$1,"*"),COUNTIF(_xlpm.w,_xlpm.k))</f>
        <v>1</v>
      </c>
      <c r="H3367">
        <f>_xlfn.LET(_xlpm.w,$D3367,_xlpm.k,CONCATENATE("*",H$1,"*"),COUNTIF(_xlpm.w,_xlpm.k))</f>
        <v>0</v>
      </c>
      <c r="I3367">
        <f>_xlfn.LET(_xlpm.w,$D3367,_xlpm.k,CONCATENATE("*",I$1,"*"),COUNTIF(_xlpm.w,_xlpm.k))</f>
        <v>0</v>
      </c>
      <c r="J3367">
        <f>_xlfn.LET(_xlpm.w,$D3367,_xlpm.k,CONCATENATE("*",J$1,"*"),COUNTIF(_xlpm.w,_xlpm.k))</f>
        <v>0</v>
      </c>
      <c r="K3367">
        <f>_xlfn.LET(_xlpm.w,$D3367,_xlpm.k,CONCATENATE("*",K$1,"*"),COUNTIF(_xlpm.w,_xlpm.k))</f>
        <v>0</v>
      </c>
      <c r="L3367" t="s">
        <v>3124</v>
      </c>
    </row>
    <row r="3368" spans="1:12">
      <c r="A3368">
        <v>4</v>
      </c>
      <c r="B3368" s="2" t="s">
        <v>10984</v>
      </c>
      <c r="C3368" s="2" t="str">
        <f>_xlfn.LET(_xlpm.t,$B3368,_xlfn.LET(_xlpm.e,FIND(":",_xlpm.t),MID(_xlpm.t,2,_xlpm.e-2)))</f>
        <v>teɪʃ</v>
      </c>
      <c r="D3368" s="2" t="str">
        <f>_xlfn.LET(_xlpm.t,$B3368,_xlfn.LET(_xlpm.b,FIND(":",_xlpm.t),_xlpm.e,FIND("&gt;",_xlpm.t),MID(_xlpm.t,_xlpm.b+1,_xlpm.e-_xlpm.b-1)))</f>
        <v>stat</v>
      </c>
      <c r="E3368">
        <v>1</v>
      </c>
      <c r="F3368">
        <f>SUM(G3368:L3368)</f>
        <v>1</v>
      </c>
      <c r="G3368">
        <f>_xlfn.LET(_xlpm.w,$D3368,_xlpm.k,CONCATENATE("*",G$1,"*"),COUNTIF(_xlpm.w,_xlpm.k))</f>
        <v>1</v>
      </c>
      <c r="H3368">
        <f>_xlfn.LET(_xlpm.w,$D3368,_xlpm.k,CONCATENATE("*",H$1,"*"),COUNTIF(_xlpm.w,_xlpm.k))</f>
        <v>0</v>
      </c>
      <c r="I3368">
        <f>_xlfn.LET(_xlpm.w,$D3368,_xlpm.k,CONCATENATE("*",I$1,"*"),COUNTIF(_xlpm.w,_xlpm.k))</f>
        <v>0</v>
      </c>
      <c r="J3368">
        <f>_xlfn.LET(_xlpm.w,$D3368,_xlpm.k,CONCATENATE("*",J$1,"*"),COUNTIF(_xlpm.w,_xlpm.k))</f>
        <v>0</v>
      </c>
      <c r="K3368">
        <f>_xlfn.LET(_xlpm.w,$D3368,_xlpm.k,CONCATENATE("*",K$1,"*"),COUNTIF(_xlpm.w,_xlpm.k))</f>
        <v>0</v>
      </c>
      <c r="L3368" t="s">
        <v>3209</v>
      </c>
    </row>
    <row r="3369" spans="1:12">
      <c r="A3369">
        <v>4</v>
      </c>
      <c r="B3369" s="2" t="s">
        <v>10996</v>
      </c>
      <c r="C3369" s="2" t="str">
        <f>_xlfn.LET(_xlpm.t,$B3369,_xlfn.LET(_xlpm.e,FIND(":",_xlpm.t),MID(_xlpm.t,2,_xlpm.e-2)))</f>
        <v>tlaɪn</v>
      </c>
      <c r="D3369" s="2" t="str">
        <f>_xlfn.LET(_xlpm.t,$B3369,_xlfn.LET(_xlpm.b,FIND(":",_xlpm.t),_xlpm.e,FIND("&gt;",_xlpm.t),MID(_xlpm.t,_xlpm.b+1,_xlpm.e-_xlpm.b-1)))</f>
        <v>tlin</v>
      </c>
      <c r="E3369">
        <v>1</v>
      </c>
      <c r="F3369">
        <f>SUM(G3369:L3369)</f>
        <v>1</v>
      </c>
      <c r="G3369">
        <f>_xlfn.LET(_xlpm.w,$D3369,_xlpm.k,CONCATENATE("*",G$1,"*"),COUNTIF(_xlpm.w,_xlpm.k))</f>
        <v>0</v>
      </c>
      <c r="H3369">
        <f>_xlfn.LET(_xlpm.w,$D3369,_xlpm.k,CONCATENATE("*",H$1,"*"),COUNTIF(_xlpm.w,_xlpm.k))</f>
        <v>0</v>
      </c>
      <c r="I3369">
        <f>_xlfn.LET(_xlpm.w,$D3369,_xlpm.k,CONCATENATE("*",I$1,"*"),COUNTIF(_xlpm.w,_xlpm.k))</f>
        <v>1</v>
      </c>
      <c r="J3369">
        <f>_xlfn.LET(_xlpm.w,$D3369,_xlpm.k,CONCATENATE("*",J$1,"*"),COUNTIF(_xlpm.w,_xlpm.k))</f>
        <v>0</v>
      </c>
      <c r="K3369">
        <f>_xlfn.LET(_xlpm.w,$D3369,_xlpm.k,CONCATENATE("*",K$1,"*"),COUNTIF(_xlpm.w,_xlpm.k))</f>
        <v>0</v>
      </c>
      <c r="L3369" t="s">
        <v>675</v>
      </c>
    </row>
    <row r="3370" spans="1:12">
      <c r="A3370">
        <v>4</v>
      </c>
      <c r="B3370" s="2" t="s">
        <v>11000</v>
      </c>
      <c r="C3370" s="2" t="str">
        <f>_xlfn.LET(_xlpm.t,$B3370,_xlfn.LET(_xlpm.e,FIND(":",_xlpm.t),MID(_xlpm.t,2,_xlpm.e-2)))</f>
        <v>tlə</v>
      </c>
      <c r="D3370" s="2" t="str">
        <f>_xlfn.LET(_xlpm.t,$B3370,_xlfn.LET(_xlpm.b,FIND(":",_xlpm.t),_xlpm.e,FIND("&gt;",_xlpm.t),MID(_xlpm.t,_xlpm.b+1,_xlpm.e-_xlpm.b-1)))</f>
        <v>tler</v>
      </c>
      <c r="E3370">
        <v>1</v>
      </c>
      <c r="F3370">
        <f>SUM(G3370:L3370)</f>
        <v>1</v>
      </c>
      <c r="G3370">
        <f>_xlfn.LET(_xlpm.w,$D3370,_xlpm.k,CONCATENATE("*",G$1,"*"),COUNTIF(_xlpm.w,_xlpm.k))</f>
        <v>0</v>
      </c>
      <c r="H3370">
        <f>_xlfn.LET(_xlpm.w,$D3370,_xlpm.k,CONCATENATE("*",H$1,"*"),COUNTIF(_xlpm.w,_xlpm.k))</f>
        <v>1</v>
      </c>
      <c r="I3370">
        <f>_xlfn.LET(_xlpm.w,$D3370,_xlpm.k,CONCATENATE("*",I$1,"*"),COUNTIF(_xlpm.w,_xlpm.k))</f>
        <v>0</v>
      </c>
      <c r="J3370">
        <f>_xlfn.LET(_xlpm.w,$D3370,_xlpm.k,CONCATENATE("*",J$1,"*"),COUNTIF(_xlpm.w,_xlpm.k))</f>
        <v>0</v>
      </c>
      <c r="K3370">
        <f>_xlfn.LET(_xlpm.w,$D3370,_xlpm.k,CONCATENATE("*",K$1,"*"),COUNTIF(_xlpm.w,_xlpm.k))</f>
        <v>0</v>
      </c>
      <c r="L3370" t="s">
        <v>631</v>
      </c>
    </row>
    <row r="3371" spans="1:12">
      <c r="A3371">
        <v>4</v>
      </c>
      <c r="B3371" s="2" t="s">
        <v>11003</v>
      </c>
      <c r="C3371" s="2" t="str">
        <f>_xlfn.LET(_xlpm.t,$B3371,_xlfn.LET(_xlpm.e,FIND(":",_xlpm.t),MID(_xlpm.t,2,_xlpm.e-2)))</f>
        <v>tləɹ</v>
      </c>
      <c r="D3371" s="2" t="str">
        <f>_xlfn.LET(_xlpm.t,$B3371,_xlfn.LET(_xlpm.b,FIND(":",_xlpm.t),_xlpm.e,FIND("&gt;",_xlpm.t),MID(_xlpm.t,_xlpm.b+1,_xlpm.e-_xlpm.b-1)))</f>
        <v>tler</v>
      </c>
      <c r="E3371">
        <v>1</v>
      </c>
      <c r="F3371">
        <f>SUM(G3371:L3371)</f>
        <v>1</v>
      </c>
      <c r="G3371">
        <f>_xlfn.LET(_xlpm.w,$D3371,_xlpm.k,CONCATENATE("*",G$1,"*"),COUNTIF(_xlpm.w,_xlpm.k))</f>
        <v>0</v>
      </c>
      <c r="H3371">
        <f>_xlfn.LET(_xlpm.w,$D3371,_xlpm.k,CONCATENATE("*",H$1,"*"),COUNTIF(_xlpm.w,_xlpm.k))</f>
        <v>1</v>
      </c>
      <c r="I3371">
        <f>_xlfn.LET(_xlpm.w,$D3371,_xlpm.k,CONCATENATE("*",I$1,"*"),COUNTIF(_xlpm.w,_xlpm.k))</f>
        <v>0</v>
      </c>
      <c r="J3371">
        <f>_xlfn.LET(_xlpm.w,$D3371,_xlpm.k,CONCATENATE("*",J$1,"*"),COUNTIF(_xlpm.w,_xlpm.k))</f>
        <v>0</v>
      </c>
      <c r="K3371">
        <f>_xlfn.LET(_xlpm.w,$D3371,_xlpm.k,CONCATENATE("*",K$1,"*"),COUNTIF(_xlpm.w,_xlpm.k))</f>
        <v>0</v>
      </c>
      <c r="L3371" t="s">
        <v>631</v>
      </c>
    </row>
    <row r="3372" spans="1:12">
      <c r="A3372">
        <v>4</v>
      </c>
      <c r="B3372" s="2" t="s">
        <v>11004</v>
      </c>
      <c r="C3372" s="2" t="str">
        <f>_xlfn.LET(_xlpm.t,$B3372,_xlfn.LET(_xlpm.e,FIND(":",_xlpm.t),MID(_xlpm.t,2,_xlpm.e-2)))</f>
        <v>tmə</v>
      </c>
      <c r="D3372" s="2" t="str">
        <f>_xlfn.LET(_xlpm.t,$B3372,_xlfn.LET(_xlpm.b,FIND(":",_xlpm.t),_xlpm.e,FIND("&gt;",_xlpm.t),MID(_xlpm.t,_xlpm.b+1,_xlpm.e-_xlpm.b-1)))</f>
        <v>teme</v>
      </c>
      <c r="E3372">
        <v>1</v>
      </c>
      <c r="F3372">
        <f>SUM(G3372:L3372)</f>
        <v>1</v>
      </c>
      <c r="G3372">
        <f>_xlfn.LET(_xlpm.w,$D3372,_xlpm.k,CONCATENATE("*",G$1,"*"),COUNTIF(_xlpm.w,_xlpm.k))</f>
        <v>0</v>
      </c>
      <c r="H3372">
        <f>_xlfn.LET(_xlpm.w,$D3372,_xlpm.k,CONCATENATE("*",H$1,"*"),COUNTIF(_xlpm.w,_xlpm.k))</f>
        <v>1</v>
      </c>
      <c r="I3372">
        <f>_xlfn.LET(_xlpm.w,$D3372,_xlpm.k,CONCATENATE("*",I$1,"*"),COUNTIF(_xlpm.w,_xlpm.k))</f>
        <v>0</v>
      </c>
      <c r="J3372">
        <f>_xlfn.LET(_xlpm.w,$D3372,_xlpm.k,CONCATENATE("*",J$1,"*"),COUNTIF(_xlpm.w,_xlpm.k))</f>
        <v>0</v>
      </c>
      <c r="K3372">
        <f>_xlfn.LET(_xlpm.w,$D3372,_xlpm.k,CONCATENATE("*",K$1,"*"),COUNTIF(_xlpm.w,_xlpm.k))</f>
        <v>0</v>
      </c>
      <c r="L3372" t="s">
        <v>3207</v>
      </c>
    </row>
    <row r="3373" spans="1:12">
      <c r="A3373">
        <v>4</v>
      </c>
      <c r="B3373" s="2" t="s">
        <v>11022</v>
      </c>
      <c r="C3373" s="2" t="str">
        <f>_xlfn.LET(_xlpm.t,$B3373,_xlfn.LET(_xlpm.e,FIND(":",_xlpm.t),MID(_xlpm.t,2,_xlpm.e-2)))</f>
        <v>toʊld</v>
      </c>
      <c r="D3373" s="2" t="str">
        <f>_xlfn.LET(_xlpm.t,$B3373,_xlfn.LET(_xlpm.b,FIND(":",_xlpm.t),_xlpm.e,FIND("&gt;",_xlpm.t),MID(_xlpm.t,_xlpm.b+1,_xlpm.e-_xlpm.b-1)))</f>
        <v>told</v>
      </c>
      <c r="E3373">
        <v>1</v>
      </c>
      <c r="F3373">
        <f>SUM(G3373:L3373)</f>
        <v>1</v>
      </c>
      <c r="G3373">
        <f>_xlfn.LET(_xlpm.w,$D3373,_xlpm.k,CONCATENATE("*",G$1,"*"),COUNTIF(_xlpm.w,_xlpm.k))</f>
        <v>0</v>
      </c>
      <c r="H3373">
        <f>_xlfn.LET(_xlpm.w,$D3373,_xlpm.k,CONCATENATE("*",H$1,"*"),COUNTIF(_xlpm.w,_xlpm.k))</f>
        <v>0</v>
      </c>
      <c r="I3373">
        <f>_xlfn.LET(_xlpm.w,$D3373,_xlpm.k,CONCATENATE("*",I$1,"*"),COUNTIF(_xlpm.w,_xlpm.k))</f>
        <v>0</v>
      </c>
      <c r="J3373">
        <f>_xlfn.LET(_xlpm.w,$D3373,_xlpm.k,CONCATENATE("*",J$1,"*"),COUNTIF(_xlpm.w,_xlpm.k))</f>
        <v>1</v>
      </c>
      <c r="K3373">
        <f>_xlfn.LET(_xlpm.w,$D3373,_xlpm.k,CONCATENATE("*",K$1,"*"),COUNTIF(_xlpm.w,_xlpm.k))</f>
        <v>0</v>
      </c>
      <c r="L3373" t="s">
        <v>8831</v>
      </c>
    </row>
    <row r="3374" spans="1:12">
      <c r="A3374">
        <v>4</v>
      </c>
      <c r="B3374" s="2" t="s">
        <v>11055</v>
      </c>
      <c r="C3374" s="2" t="str">
        <f>_xlfn.LET(_xlpm.t,$B3374,_xlfn.LET(_xlpm.e,FIND(":",_xlpm.t),MID(_xlpm.t,2,_xlpm.e-2)))</f>
        <v>twaɪ</v>
      </c>
      <c r="D3374" s="2" t="str">
        <f>_xlfn.LET(_xlpm.t,$B3374,_xlfn.LET(_xlpm.b,FIND(":",_xlpm.t),_xlpm.e,FIND("&gt;",_xlpm.t),MID(_xlpm.t,_xlpm.b+1,_xlpm.e-_xlpm.b-1)))</f>
        <v>twir</v>
      </c>
      <c r="E3374">
        <v>1</v>
      </c>
      <c r="F3374">
        <f>SUM(G3374:L3374)</f>
        <v>1</v>
      </c>
      <c r="G3374">
        <f>_xlfn.LET(_xlpm.w,$D3374,_xlpm.k,CONCATENATE("*",G$1,"*"),COUNTIF(_xlpm.w,_xlpm.k))</f>
        <v>0</v>
      </c>
      <c r="H3374">
        <f>_xlfn.LET(_xlpm.w,$D3374,_xlpm.k,CONCATENATE("*",H$1,"*"),COUNTIF(_xlpm.w,_xlpm.k))</f>
        <v>0</v>
      </c>
      <c r="I3374">
        <f>_xlfn.LET(_xlpm.w,$D3374,_xlpm.k,CONCATENATE("*",I$1,"*"),COUNTIF(_xlpm.w,_xlpm.k))</f>
        <v>1</v>
      </c>
      <c r="J3374">
        <f>_xlfn.LET(_xlpm.w,$D3374,_xlpm.k,CONCATENATE("*",J$1,"*"),COUNTIF(_xlpm.w,_xlpm.k))</f>
        <v>0</v>
      </c>
      <c r="K3374">
        <f>_xlfn.LET(_xlpm.w,$D3374,_xlpm.k,CONCATENATE("*",K$1,"*"),COUNTIF(_xlpm.w,_xlpm.k))</f>
        <v>0</v>
      </c>
      <c r="L3374" t="s">
        <v>764</v>
      </c>
    </row>
    <row r="3375" spans="1:12">
      <c r="A3375">
        <v>4</v>
      </c>
      <c r="B3375" s="2" t="s">
        <v>11056</v>
      </c>
      <c r="C3375" s="2" t="str">
        <f>_xlfn.LET(_xlpm.t,$B3375,_xlfn.LET(_xlpm.e,FIND(":",_xlpm.t),MID(_xlpm.t,2,_xlpm.e-2)))</f>
        <v>twaɪl</v>
      </c>
      <c r="D3375" s="2" t="str">
        <f>_xlfn.LET(_xlpm.t,$B3375,_xlfn.LET(_xlpm.b,FIND(":",_xlpm.t),_xlpm.e,FIND("&gt;",_xlpm.t),MID(_xlpm.t,_xlpm.b+1,_xlpm.e-_xlpm.b-1)))</f>
        <v>twil</v>
      </c>
      <c r="E3375">
        <v>1</v>
      </c>
      <c r="F3375">
        <f>SUM(G3375:L3375)</f>
        <v>1</v>
      </c>
      <c r="G3375">
        <f>_xlfn.LET(_xlpm.w,$D3375,_xlpm.k,CONCATENATE("*",G$1,"*"),COUNTIF(_xlpm.w,_xlpm.k))</f>
        <v>0</v>
      </c>
      <c r="H3375">
        <f>_xlfn.LET(_xlpm.w,$D3375,_xlpm.k,CONCATENATE("*",H$1,"*"),COUNTIF(_xlpm.w,_xlpm.k))</f>
        <v>0</v>
      </c>
      <c r="I3375">
        <f>_xlfn.LET(_xlpm.w,$D3375,_xlpm.k,CONCATENATE("*",I$1,"*"),COUNTIF(_xlpm.w,_xlpm.k))</f>
        <v>1</v>
      </c>
      <c r="J3375">
        <f>_xlfn.LET(_xlpm.w,$D3375,_xlpm.k,CONCATENATE("*",J$1,"*"),COUNTIF(_xlpm.w,_xlpm.k))</f>
        <v>0</v>
      </c>
      <c r="K3375">
        <f>_xlfn.LET(_xlpm.w,$D3375,_xlpm.k,CONCATENATE("*",K$1,"*"),COUNTIF(_xlpm.w,_xlpm.k))</f>
        <v>0</v>
      </c>
      <c r="L3375" t="s">
        <v>884</v>
      </c>
    </row>
    <row r="3376" spans="1:12">
      <c r="A3376">
        <v>4</v>
      </c>
      <c r="B3376" s="2" t="s">
        <v>11057</v>
      </c>
      <c r="C3376" s="2" t="str">
        <f>_xlfn.LET(_xlpm.t,$B3376,_xlfn.LET(_xlpm.e,FIND(":",_xlpm.t),MID(_xlpm.t,2,_xlpm.e-2)))</f>
        <v>twaɪs</v>
      </c>
      <c r="D3376" s="2" t="str">
        <f>_xlfn.LET(_xlpm.t,$B3376,_xlfn.LET(_xlpm.b,FIND(":",_xlpm.t),_xlpm.e,FIND("&gt;",_xlpm.t),MID(_xlpm.t,_xlpm.b+1,_xlpm.e-_xlpm.b-1)))</f>
        <v>twic</v>
      </c>
      <c r="E3376">
        <v>1</v>
      </c>
      <c r="F3376">
        <f>SUM(G3376:L3376)</f>
        <v>1</v>
      </c>
      <c r="G3376">
        <f>_xlfn.LET(_xlpm.w,$D3376,_xlpm.k,CONCATENATE("*",G$1,"*"),COUNTIF(_xlpm.w,_xlpm.k))</f>
        <v>0</v>
      </c>
      <c r="H3376">
        <f>_xlfn.LET(_xlpm.w,$D3376,_xlpm.k,CONCATENATE("*",H$1,"*"),COUNTIF(_xlpm.w,_xlpm.k))</f>
        <v>0</v>
      </c>
      <c r="I3376">
        <f>_xlfn.LET(_xlpm.w,$D3376,_xlpm.k,CONCATENATE("*",I$1,"*"),COUNTIF(_xlpm.w,_xlpm.k))</f>
        <v>1</v>
      </c>
      <c r="J3376">
        <f>_xlfn.LET(_xlpm.w,$D3376,_xlpm.k,CONCATENATE("*",J$1,"*"),COUNTIF(_xlpm.w,_xlpm.k))</f>
        <v>0</v>
      </c>
      <c r="K3376">
        <f>_xlfn.LET(_xlpm.w,$D3376,_xlpm.k,CONCATENATE("*",K$1,"*"),COUNTIF(_xlpm.w,_xlpm.k))</f>
        <v>0</v>
      </c>
      <c r="L3376" t="s">
        <v>885</v>
      </c>
    </row>
    <row r="3377" spans="1:12">
      <c r="A3377">
        <v>4</v>
      </c>
      <c r="B3377" s="2" t="s">
        <v>11060</v>
      </c>
      <c r="C3377" s="2" t="str">
        <f>_xlfn.LET(_xlpm.t,$B3377,_xlfn.LET(_xlpm.e,FIND(":",_xlpm.t),MID(_xlpm.t,2,_xlpm.e-2)))</f>
        <v>twi</v>
      </c>
      <c r="D3377" s="2" t="str">
        <f>_xlfn.LET(_xlpm.t,$B3377,_xlfn.LET(_xlpm.b,FIND(":",_xlpm.t),_xlpm.e,FIND("&gt;",_xlpm.t),MID(_xlpm.t,_xlpm.b+1,_xlpm.e-_xlpm.b-1)))</f>
        <v>twee</v>
      </c>
      <c r="E3377">
        <v>1</v>
      </c>
      <c r="F3377">
        <f>SUM(G3377:L3377)</f>
        <v>1</v>
      </c>
      <c r="G3377">
        <f>_xlfn.LET(_xlpm.w,$D3377,_xlpm.k,CONCATENATE("*",G$1,"*"),COUNTIF(_xlpm.w,_xlpm.k))</f>
        <v>0</v>
      </c>
      <c r="H3377">
        <f>_xlfn.LET(_xlpm.w,$D3377,_xlpm.k,CONCATENATE("*",H$1,"*"),COUNTIF(_xlpm.w,_xlpm.k))</f>
        <v>1</v>
      </c>
      <c r="I3377">
        <f>_xlfn.LET(_xlpm.w,$D3377,_xlpm.k,CONCATENATE("*",I$1,"*"),COUNTIF(_xlpm.w,_xlpm.k))</f>
        <v>0</v>
      </c>
      <c r="J3377">
        <f>_xlfn.LET(_xlpm.w,$D3377,_xlpm.k,CONCATENATE("*",J$1,"*"),COUNTIF(_xlpm.w,_xlpm.k))</f>
        <v>0</v>
      </c>
      <c r="K3377">
        <f>_xlfn.LET(_xlpm.w,$D3377,_xlpm.k,CONCATENATE("*",K$1,"*"),COUNTIF(_xlpm.w,_xlpm.k))</f>
        <v>0</v>
      </c>
      <c r="L3377" t="s">
        <v>1521</v>
      </c>
    </row>
    <row r="3378" spans="1:12">
      <c r="A3378">
        <v>4</v>
      </c>
      <c r="B3378" s="2" t="s">
        <v>11068</v>
      </c>
      <c r="C3378" s="2" t="str">
        <f>_xlfn.LET(_xlpm.t,$B3378,_xlfn.LET(_xlpm.e,FIND(":",_xlpm.t),MID(_xlpm.t,2,_xlpm.e-2)))</f>
        <v>twɛl</v>
      </c>
      <c r="D3378" s="2" t="str">
        <f>_xlfn.LET(_xlpm.t,$B3378,_xlfn.LET(_xlpm.b,FIND(":",_xlpm.t),_xlpm.e,FIND("&gt;",_xlpm.t),MID(_xlpm.t,_xlpm.b+1,_xlpm.e-_xlpm.b-1)))</f>
        <v>twel</v>
      </c>
      <c r="E3378">
        <v>1</v>
      </c>
      <c r="F3378">
        <f>SUM(G3378:L3378)</f>
        <v>1</v>
      </c>
      <c r="G3378">
        <f>_xlfn.LET(_xlpm.w,$D3378,_xlpm.k,CONCATENATE("*",G$1,"*"),COUNTIF(_xlpm.w,_xlpm.k))</f>
        <v>0</v>
      </c>
      <c r="H3378">
        <f>_xlfn.LET(_xlpm.w,$D3378,_xlpm.k,CONCATENATE("*",H$1,"*"),COUNTIF(_xlpm.w,_xlpm.k))</f>
        <v>1</v>
      </c>
      <c r="I3378">
        <f>_xlfn.LET(_xlpm.w,$D3378,_xlpm.k,CONCATENATE("*",I$1,"*"),COUNTIF(_xlpm.w,_xlpm.k))</f>
        <v>0</v>
      </c>
      <c r="J3378">
        <f>_xlfn.LET(_xlpm.w,$D3378,_xlpm.k,CONCATENATE("*",J$1,"*"),COUNTIF(_xlpm.w,_xlpm.k))</f>
        <v>0</v>
      </c>
      <c r="K3378">
        <f>_xlfn.LET(_xlpm.w,$D3378,_xlpm.k,CONCATENATE("*",K$1,"*"),COUNTIF(_xlpm.w,_xlpm.k))</f>
        <v>0</v>
      </c>
      <c r="L3378" t="s">
        <v>11065</v>
      </c>
    </row>
    <row r="3379" spans="1:12">
      <c r="A3379">
        <v>4</v>
      </c>
      <c r="B3379" s="2" t="s">
        <v>11070</v>
      </c>
      <c r="C3379" s="2" t="str">
        <f>_xlfn.LET(_xlpm.t,$B3379,_xlfn.LET(_xlpm.e,FIND(":",_xlpm.t),MID(_xlpm.t,2,_xlpm.e-2)))</f>
        <v>twɛn</v>
      </c>
      <c r="D3379" s="2" t="str">
        <f>_xlfn.LET(_xlpm.t,$B3379,_xlfn.LET(_xlpm.b,FIND(":",_xlpm.t),_xlpm.e,FIND("&gt;",_xlpm.t),MID(_xlpm.t,_xlpm.b+1,_xlpm.e-_xlpm.b-1)))</f>
        <v>twen</v>
      </c>
      <c r="E3379">
        <v>1</v>
      </c>
      <c r="F3379">
        <f>SUM(G3379:L3379)</f>
        <v>1</v>
      </c>
      <c r="G3379">
        <f>_xlfn.LET(_xlpm.w,$D3379,_xlpm.k,CONCATENATE("*",G$1,"*"),COUNTIF(_xlpm.w,_xlpm.k))</f>
        <v>0</v>
      </c>
      <c r="H3379">
        <f>_xlfn.LET(_xlpm.w,$D3379,_xlpm.k,CONCATENATE("*",H$1,"*"),COUNTIF(_xlpm.w,_xlpm.k))</f>
        <v>1</v>
      </c>
      <c r="I3379">
        <f>_xlfn.LET(_xlpm.w,$D3379,_xlpm.k,CONCATENATE("*",I$1,"*"),COUNTIF(_xlpm.w,_xlpm.k))</f>
        <v>0</v>
      </c>
      <c r="J3379">
        <f>_xlfn.LET(_xlpm.w,$D3379,_xlpm.k,CONCATENATE("*",J$1,"*"),COUNTIF(_xlpm.w,_xlpm.k))</f>
        <v>0</v>
      </c>
      <c r="K3379">
        <f>_xlfn.LET(_xlpm.w,$D3379,_xlpm.k,CONCATENATE("*",K$1,"*"),COUNTIF(_xlpm.w,_xlpm.k))</f>
        <v>0</v>
      </c>
      <c r="L3379" t="s">
        <v>8259</v>
      </c>
    </row>
    <row r="3380" spans="1:12">
      <c r="A3380">
        <v>4</v>
      </c>
      <c r="B3380" s="2" t="s">
        <v>11073</v>
      </c>
      <c r="C3380" s="2" t="str">
        <f>_xlfn.LET(_xlpm.t,$B3380,_xlfn.LET(_xlpm.e,FIND(":",_xlpm.t),MID(_xlpm.t,2,_xlpm.e-2)))</f>
        <v>twɪs</v>
      </c>
      <c r="D3380" s="2" t="str">
        <f>_xlfn.LET(_xlpm.t,$B3380,_xlfn.LET(_xlpm.b,FIND(":",_xlpm.t),_xlpm.e,FIND("&gt;",_xlpm.t),MID(_xlpm.t,_xlpm.b+1,_xlpm.e-_xlpm.b-1)))</f>
        <v>twis</v>
      </c>
      <c r="E3380">
        <v>1</v>
      </c>
      <c r="F3380">
        <f>SUM(G3380:L3380)</f>
        <v>1</v>
      </c>
      <c r="G3380">
        <f>_xlfn.LET(_xlpm.w,$D3380,_xlpm.k,CONCATENATE("*",G$1,"*"),COUNTIF(_xlpm.w,_xlpm.k))</f>
        <v>0</v>
      </c>
      <c r="H3380">
        <f>_xlfn.LET(_xlpm.w,$D3380,_xlpm.k,CONCATENATE("*",H$1,"*"),COUNTIF(_xlpm.w,_xlpm.k))</f>
        <v>0</v>
      </c>
      <c r="I3380">
        <f>_xlfn.LET(_xlpm.w,$D3380,_xlpm.k,CONCATENATE("*",I$1,"*"),COUNTIF(_xlpm.w,_xlpm.k))</f>
        <v>1</v>
      </c>
      <c r="J3380">
        <f>_xlfn.LET(_xlpm.w,$D3380,_xlpm.k,CONCATENATE("*",J$1,"*"),COUNTIF(_xlpm.w,_xlpm.k))</f>
        <v>0</v>
      </c>
      <c r="K3380">
        <f>_xlfn.LET(_xlpm.w,$D3380,_xlpm.k,CONCATENATE("*",K$1,"*"),COUNTIF(_xlpm.w,_xlpm.k))</f>
        <v>0</v>
      </c>
      <c r="L3380" t="s">
        <v>11067</v>
      </c>
    </row>
    <row r="3381" spans="1:12">
      <c r="A3381">
        <v>4</v>
      </c>
      <c r="B3381" s="2" t="s">
        <v>11076</v>
      </c>
      <c r="C3381" s="2" t="str">
        <f>_xlfn.LET(_xlpm.t,$B3381,_xlfn.LET(_xlpm.e,FIND(":",_xlpm.t),MID(_xlpm.t,2,_xlpm.e-2)))</f>
        <v>tɪ</v>
      </c>
      <c r="D3381" s="2" t="str">
        <f>_xlfn.LET(_xlpm.t,$B3381,_xlfn.LET(_xlpm.b,FIND(":",_xlpm.t),_xlpm.e,FIND("&gt;",_xlpm.t),MID(_xlpm.t,_xlpm.b+1,_xlpm.e-_xlpm.b-1)))</f>
        <v>chti</v>
      </c>
      <c r="E3381">
        <v>1</v>
      </c>
      <c r="F3381">
        <f>SUM(G3381:L3381)</f>
        <v>1</v>
      </c>
      <c r="G3381">
        <f>_xlfn.LET(_xlpm.w,$D3381,_xlpm.k,CONCATENATE("*",G$1,"*"),COUNTIF(_xlpm.w,_xlpm.k))</f>
        <v>0</v>
      </c>
      <c r="H3381">
        <f>_xlfn.LET(_xlpm.w,$D3381,_xlpm.k,CONCATENATE("*",H$1,"*"),COUNTIF(_xlpm.w,_xlpm.k))</f>
        <v>0</v>
      </c>
      <c r="I3381">
        <f>_xlfn.LET(_xlpm.w,$D3381,_xlpm.k,CONCATENATE("*",I$1,"*"),COUNTIF(_xlpm.w,_xlpm.k))</f>
        <v>1</v>
      </c>
      <c r="J3381">
        <f>_xlfn.LET(_xlpm.w,$D3381,_xlpm.k,CONCATENATE("*",J$1,"*"),COUNTIF(_xlpm.w,_xlpm.k))</f>
        <v>0</v>
      </c>
      <c r="K3381">
        <f>_xlfn.LET(_xlpm.w,$D3381,_xlpm.k,CONCATENATE("*",K$1,"*"),COUNTIF(_xlpm.w,_xlpm.k))</f>
        <v>0</v>
      </c>
      <c r="L3381" t="s">
        <v>4955</v>
      </c>
    </row>
    <row r="3382" spans="1:12">
      <c r="A3382">
        <v>4</v>
      </c>
      <c r="B3382" s="2" t="s">
        <v>11078</v>
      </c>
      <c r="C3382" s="2" t="str">
        <f>_xlfn.LET(_xlpm.t,$B3382,_xlfn.LET(_xlpm.e,FIND(":",_xlpm.t),MID(_xlpm.t,2,_xlpm.e-2)))</f>
        <v>tɪ</v>
      </c>
      <c r="D3382" s="2" t="str">
        <f>_xlfn.LET(_xlpm.t,$B3382,_xlfn.LET(_xlpm.b,FIND(":",_xlpm.t),_xlpm.e,FIND("&gt;",_xlpm.t),MID(_xlpm.t,_xlpm.b+1,_xlpm.e-_xlpm.b-1)))</f>
        <v>ghte</v>
      </c>
      <c r="E3382">
        <v>1</v>
      </c>
      <c r="F3382">
        <f>SUM(G3382:L3382)</f>
        <v>1</v>
      </c>
      <c r="G3382">
        <f>_xlfn.LET(_xlpm.w,$D3382,_xlpm.k,CONCATENATE("*",G$1,"*"),COUNTIF(_xlpm.w,_xlpm.k))</f>
        <v>0</v>
      </c>
      <c r="H3382">
        <f>_xlfn.LET(_xlpm.w,$D3382,_xlpm.k,CONCATENATE("*",H$1,"*"),COUNTIF(_xlpm.w,_xlpm.k))</f>
        <v>1</v>
      </c>
      <c r="I3382">
        <f>_xlfn.LET(_xlpm.w,$D3382,_xlpm.k,CONCATENATE("*",I$1,"*"),COUNTIF(_xlpm.w,_xlpm.k))</f>
        <v>0</v>
      </c>
      <c r="J3382">
        <f>_xlfn.LET(_xlpm.w,$D3382,_xlpm.k,CONCATENATE("*",J$1,"*"),COUNTIF(_xlpm.w,_xlpm.k))</f>
        <v>0</v>
      </c>
      <c r="K3382">
        <f>_xlfn.LET(_xlpm.w,$D3382,_xlpm.k,CONCATENATE("*",K$1,"*"),COUNTIF(_xlpm.w,_xlpm.k))</f>
        <v>0</v>
      </c>
      <c r="L3382" t="s">
        <v>3356</v>
      </c>
    </row>
    <row r="3383" spans="1:12">
      <c r="A3383">
        <v>4</v>
      </c>
      <c r="B3383" s="2" t="s">
        <v>11164</v>
      </c>
      <c r="C3383" s="2" t="str">
        <f>_xlfn.LET(_xlpm.t,$B3383,_xlfn.LET(_xlpm.e,FIND(":",_xlpm.t),MID(_xlpm.t,2,_xlpm.e-2)))</f>
        <v>tɪ</v>
      </c>
      <c r="D3383" s="2" t="str">
        <f>_xlfn.LET(_xlpm.t,$B3383,_xlfn.LET(_xlpm.b,FIND(":",_xlpm.t),_xlpm.e,FIND("&gt;",_xlpm.t),MID(_xlpm.t,_xlpm.b+1,_xlpm.e-_xlpm.b-1)))</f>
        <v>ttee</v>
      </c>
      <c r="E3383">
        <v>1</v>
      </c>
      <c r="F3383">
        <f>SUM(G3383:L3383)</f>
        <v>1</v>
      </c>
      <c r="G3383">
        <f>_xlfn.LET(_xlpm.w,$D3383,_xlpm.k,CONCATENATE("*",G$1,"*"),COUNTIF(_xlpm.w,_xlpm.k))</f>
        <v>0</v>
      </c>
      <c r="H3383">
        <f>_xlfn.LET(_xlpm.w,$D3383,_xlpm.k,CONCATENATE("*",H$1,"*"),COUNTIF(_xlpm.w,_xlpm.k))</f>
        <v>1</v>
      </c>
      <c r="I3383">
        <f>_xlfn.LET(_xlpm.w,$D3383,_xlpm.k,CONCATENATE("*",I$1,"*"),COUNTIF(_xlpm.w,_xlpm.k))</f>
        <v>0</v>
      </c>
      <c r="J3383">
        <f>_xlfn.LET(_xlpm.w,$D3383,_xlpm.k,CONCATENATE("*",J$1,"*"),COUNTIF(_xlpm.w,_xlpm.k))</f>
        <v>0</v>
      </c>
      <c r="K3383">
        <f>_xlfn.LET(_xlpm.w,$D3383,_xlpm.k,CONCATENATE("*",K$1,"*"),COUNTIF(_xlpm.w,_xlpm.k))</f>
        <v>0</v>
      </c>
      <c r="L3383" t="s">
        <v>5558</v>
      </c>
    </row>
    <row r="3384" spans="1:12">
      <c r="A3384">
        <v>4</v>
      </c>
      <c r="B3384" s="2" t="s">
        <v>11182</v>
      </c>
      <c r="C3384" s="2" t="str">
        <f>_xlfn.LET(_xlpm.t,$B3384,_xlfn.LET(_xlpm.e,FIND(":",_xlpm.t),MID(_xlpm.t,2,_xlpm.e-2)))</f>
        <v>tʃæl</v>
      </c>
      <c r="D3384" s="2" t="str">
        <f>_xlfn.LET(_xlpm.t,$B3384,_xlfn.LET(_xlpm.b,FIND(":",_xlpm.t),_xlpm.e,FIND("&gt;",_xlpm.t),MID(_xlpm.t,_xlpm.b+1,_xlpm.e-_xlpm.b-1)))</f>
        <v>chal</v>
      </c>
      <c r="E3384">
        <v>1</v>
      </c>
      <c r="F3384">
        <f>SUM(G3384:L3384)</f>
        <v>1</v>
      </c>
      <c r="G3384">
        <f>_xlfn.LET(_xlpm.w,$D3384,_xlpm.k,CONCATENATE("*",G$1,"*"),COUNTIF(_xlpm.w,_xlpm.k))</f>
        <v>1</v>
      </c>
      <c r="H3384">
        <f>_xlfn.LET(_xlpm.w,$D3384,_xlpm.k,CONCATENATE("*",H$1,"*"),COUNTIF(_xlpm.w,_xlpm.k))</f>
        <v>0</v>
      </c>
      <c r="I3384">
        <f>_xlfn.LET(_xlpm.w,$D3384,_xlpm.k,CONCATENATE("*",I$1,"*"),COUNTIF(_xlpm.w,_xlpm.k))</f>
        <v>0</v>
      </c>
      <c r="J3384">
        <f>_xlfn.LET(_xlpm.w,$D3384,_xlpm.k,CONCATENATE("*",J$1,"*"),COUNTIF(_xlpm.w,_xlpm.k))</f>
        <v>0</v>
      </c>
      <c r="K3384">
        <f>_xlfn.LET(_xlpm.w,$D3384,_xlpm.k,CONCATENATE("*",K$1,"*"),COUNTIF(_xlpm.w,_xlpm.k))</f>
        <v>0</v>
      </c>
      <c r="L3384" t="s">
        <v>195</v>
      </c>
    </row>
    <row r="3385" spans="1:12">
      <c r="A3385">
        <v>4</v>
      </c>
      <c r="B3385" s="2" t="s">
        <v>11188</v>
      </c>
      <c r="C3385" s="2" t="str">
        <f>_xlfn.LET(_xlpm.t,$B3385,_xlfn.LET(_xlpm.e,FIND(":",_xlpm.t),MID(_xlpm.t,2,_xlpm.e-2)))</f>
        <v>tʃæn</v>
      </c>
      <c r="D3385" s="2" t="str">
        <f>_xlfn.LET(_xlpm.t,$B3385,_xlfn.LET(_xlpm.b,FIND(":",_xlpm.t),_xlpm.e,FIND("&gt;",_xlpm.t),MID(_xlpm.t,_xlpm.b+1,_xlpm.e-_xlpm.b-1)))</f>
        <v>chan</v>
      </c>
      <c r="E3385">
        <v>1</v>
      </c>
      <c r="F3385">
        <f>SUM(G3385:L3385)</f>
        <v>1</v>
      </c>
      <c r="G3385">
        <f>_xlfn.LET(_xlpm.w,$D3385,_xlpm.k,CONCATENATE("*",G$1,"*"),COUNTIF(_xlpm.w,_xlpm.k))</f>
        <v>1</v>
      </c>
      <c r="H3385">
        <f>_xlfn.LET(_xlpm.w,$D3385,_xlpm.k,CONCATENATE("*",H$1,"*"),COUNTIF(_xlpm.w,_xlpm.k))</f>
        <v>0</v>
      </c>
      <c r="I3385">
        <f>_xlfn.LET(_xlpm.w,$D3385,_xlpm.k,CONCATENATE("*",I$1,"*"),COUNTIF(_xlpm.w,_xlpm.k))</f>
        <v>0</v>
      </c>
      <c r="J3385">
        <f>_xlfn.LET(_xlpm.w,$D3385,_xlpm.k,CONCATENATE("*",J$1,"*"),COUNTIF(_xlpm.w,_xlpm.k))</f>
        <v>0</v>
      </c>
      <c r="K3385">
        <f>_xlfn.LET(_xlpm.w,$D3385,_xlpm.k,CONCATENATE("*",K$1,"*"),COUNTIF(_xlpm.w,_xlpm.k))</f>
        <v>0</v>
      </c>
      <c r="L3385" t="s">
        <v>356</v>
      </c>
    </row>
    <row r="3386" spans="1:12">
      <c r="A3386">
        <v>4</v>
      </c>
      <c r="B3386" s="2" t="s">
        <v>11201</v>
      </c>
      <c r="C3386" s="2" t="str">
        <f>_xlfn.LET(_xlpm.t,$B3386,_xlfn.LET(_xlpm.e,FIND(":",_xlpm.t),MID(_xlpm.t,2,_xlpm.e-2)))</f>
        <v>tɹæs</v>
      </c>
      <c r="D3386" s="2" t="str">
        <f>_xlfn.LET(_xlpm.t,$B3386,_xlfn.LET(_xlpm.b,FIND(":",_xlpm.t),_xlpm.e,FIND("&gt;",_xlpm.t),MID(_xlpm.t,_xlpm.b+1,_xlpm.e-_xlpm.b-1)))</f>
        <v>tras</v>
      </c>
      <c r="E3386">
        <v>1</v>
      </c>
      <c r="F3386">
        <f>SUM(G3386:L3386)</f>
        <v>1</v>
      </c>
      <c r="G3386">
        <f>_xlfn.LET(_xlpm.w,$D3386,_xlpm.k,CONCATENATE("*",G$1,"*"),COUNTIF(_xlpm.w,_xlpm.k))</f>
        <v>1</v>
      </c>
      <c r="H3386">
        <f>_xlfn.LET(_xlpm.w,$D3386,_xlpm.k,CONCATENATE("*",H$1,"*"),COUNTIF(_xlpm.w,_xlpm.k))</f>
        <v>0</v>
      </c>
      <c r="I3386">
        <f>_xlfn.LET(_xlpm.w,$D3386,_xlpm.k,CONCATENATE("*",I$1,"*"),COUNTIF(_xlpm.w,_xlpm.k))</f>
        <v>0</v>
      </c>
      <c r="J3386">
        <f>_xlfn.LET(_xlpm.w,$D3386,_xlpm.k,CONCATENATE("*",J$1,"*"),COUNTIF(_xlpm.w,_xlpm.k))</f>
        <v>0</v>
      </c>
      <c r="K3386">
        <f>_xlfn.LET(_xlpm.w,$D3386,_xlpm.k,CONCATENATE("*",K$1,"*"),COUNTIF(_xlpm.w,_xlpm.k))</f>
        <v>0</v>
      </c>
      <c r="L3386" t="s">
        <v>465</v>
      </c>
    </row>
    <row r="3387" spans="1:12">
      <c r="A3387">
        <v>4</v>
      </c>
      <c r="B3387" s="2" t="s">
        <v>11205</v>
      </c>
      <c r="C3387" s="2" t="str">
        <f>_xlfn.LET(_xlpm.t,$B3387,_xlfn.LET(_xlpm.e,FIND(":",_xlpm.t),MID(_xlpm.t,2,_xlpm.e-2)))</f>
        <v>tɹæv</v>
      </c>
      <c r="D3387" s="2" t="str">
        <f>_xlfn.LET(_xlpm.t,$B3387,_xlfn.LET(_xlpm.b,FIND(":",_xlpm.t),_xlpm.e,FIND("&gt;",_xlpm.t),MID(_xlpm.t,_xlpm.b+1,_xlpm.e-_xlpm.b-1)))</f>
        <v>trav</v>
      </c>
      <c r="E3387">
        <v>1</v>
      </c>
      <c r="F3387">
        <f>SUM(G3387:L3387)</f>
        <v>1</v>
      </c>
      <c r="G3387">
        <f>_xlfn.LET(_xlpm.w,$D3387,_xlpm.k,CONCATENATE("*",G$1,"*"),COUNTIF(_xlpm.w,_xlpm.k))</f>
        <v>1</v>
      </c>
      <c r="H3387">
        <f>_xlfn.LET(_xlpm.w,$D3387,_xlpm.k,CONCATENATE("*",H$1,"*"),COUNTIF(_xlpm.w,_xlpm.k))</f>
        <v>0</v>
      </c>
      <c r="I3387">
        <f>_xlfn.LET(_xlpm.w,$D3387,_xlpm.k,CONCATENATE("*",I$1,"*"),COUNTIF(_xlpm.w,_xlpm.k))</f>
        <v>0</v>
      </c>
      <c r="J3387">
        <f>_xlfn.LET(_xlpm.w,$D3387,_xlpm.k,CONCATENATE("*",J$1,"*"),COUNTIF(_xlpm.w,_xlpm.k))</f>
        <v>0</v>
      </c>
      <c r="K3387">
        <f>_xlfn.LET(_xlpm.w,$D3387,_xlpm.k,CONCATENATE("*",K$1,"*"),COUNTIF(_xlpm.w,_xlpm.k))</f>
        <v>0</v>
      </c>
      <c r="L3387" t="s">
        <v>549</v>
      </c>
    </row>
    <row r="3388" spans="1:12">
      <c r="A3388">
        <v>4</v>
      </c>
      <c r="B3388" s="2" t="s">
        <v>11213</v>
      </c>
      <c r="C3388" s="2" t="str">
        <f>_xlfn.LET(_xlpm.t,$B3388,_xlfn.LET(_xlpm.e,FIND(":",_xlpm.t),MID(_xlpm.t,2,_xlpm.e-2)))</f>
        <v>tɹaɪb</v>
      </c>
      <c r="D3388" s="2" t="str">
        <f>_xlfn.LET(_xlpm.t,$B3388,_xlfn.LET(_xlpm.b,FIND(":",_xlpm.t),_xlpm.e,FIND("&gt;",_xlpm.t),MID(_xlpm.t,_xlpm.b+1,_xlpm.e-_xlpm.b-1)))</f>
        <v>trib</v>
      </c>
      <c r="E3388">
        <v>1</v>
      </c>
      <c r="F3388">
        <f>SUM(G3388:L3388)</f>
        <v>1</v>
      </c>
      <c r="G3388">
        <f>_xlfn.LET(_xlpm.w,$D3388,_xlpm.k,CONCATENATE("*",G$1,"*"),COUNTIF(_xlpm.w,_xlpm.k))</f>
        <v>0</v>
      </c>
      <c r="H3388">
        <f>_xlfn.LET(_xlpm.w,$D3388,_xlpm.k,CONCATENATE("*",H$1,"*"),COUNTIF(_xlpm.w,_xlpm.k))</f>
        <v>0</v>
      </c>
      <c r="I3388">
        <f>_xlfn.LET(_xlpm.w,$D3388,_xlpm.k,CONCATENATE("*",I$1,"*"),COUNTIF(_xlpm.w,_xlpm.k))</f>
        <v>1</v>
      </c>
      <c r="J3388">
        <f>_xlfn.LET(_xlpm.w,$D3388,_xlpm.k,CONCATENATE("*",J$1,"*"),COUNTIF(_xlpm.w,_xlpm.k))</f>
        <v>0</v>
      </c>
      <c r="K3388">
        <f>_xlfn.LET(_xlpm.w,$D3388,_xlpm.k,CONCATENATE("*",K$1,"*"),COUNTIF(_xlpm.w,_xlpm.k))</f>
        <v>0</v>
      </c>
      <c r="L3388" t="s">
        <v>890</v>
      </c>
    </row>
    <row r="3389" spans="1:12">
      <c r="A3389">
        <v>4</v>
      </c>
      <c r="B3389" s="2" t="s">
        <v>11222</v>
      </c>
      <c r="C3389" s="2" t="str">
        <f>_xlfn.LET(_xlpm.t,$B3389,_xlfn.LET(_xlpm.e,FIND(":",_xlpm.t),MID(_xlpm.t,2,_xlpm.e-2)))</f>
        <v>tɹaɪv</v>
      </c>
      <c r="D3389" s="2" t="str">
        <f>_xlfn.LET(_xlpm.t,$B3389,_xlfn.LET(_xlpm.b,FIND(":",_xlpm.t),_xlpm.e,FIND("&gt;",_xlpm.t),MID(_xlpm.t,_xlpm.b+1,_xlpm.e-_xlpm.b-1)))</f>
        <v>triv</v>
      </c>
      <c r="E3389">
        <v>1</v>
      </c>
      <c r="F3389">
        <f>SUM(G3389:L3389)</f>
        <v>1</v>
      </c>
      <c r="G3389">
        <f>_xlfn.LET(_xlpm.w,$D3389,_xlpm.k,CONCATENATE("*",G$1,"*"),COUNTIF(_xlpm.w,_xlpm.k))</f>
        <v>0</v>
      </c>
      <c r="H3389">
        <f>_xlfn.LET(_xlpm.w,$D3389,_xlpm.k,CONCATENATE("*",H$1,"*"),COUNTIF(_xlpm.w,_xlpm.k))</f>
        <v>0</v>
      </c>
      <c r="I3389">
        <f>_xlfn.LET(_xlpm.w,$D3389,_xlpm.k,CONCATENATE("*",I$1,"*"),COUNTIF(_xlpm.w,_xlpm.k))</f>
        <v>1</v>
      </c>
      <c r="J3389">
        <f>_xlfn.LET(_xlpm.w,$D3389,_xlpm.k,CONCATENATE("*",J$1,"*"),COUNTIF(_xlpm.w,_xlpm.k))</f>
        <v>0</v>
      </c>
      <c r="K3389">
        <f>_xlfn.LET(_xlpm.w,$D3389,_xlpm.k,CONCATENATE("*",K$1,"*"),COUNTIF(_xlpm.w,_xlpm.k))</f>
        <v>0</v>
      </c>
      <c r="L3389" t="s">
        <v>865</v>
      </c>
    </row>
    <row r="3390" spans="1:12">
      <c r="A3390">
        <v>4</v>
      </c>
      <c r="B3390" s="2" t="s">
        <v>11230</v>
      </c>
      <c r="C3390" s="2" t="str">
        <f>_xlfn.LET(_xlpm.t,$B3390,_xlfn.LET(_xlpm.e,FIND(":",_xlpm.t),MID(_xlpm.t,2,_xlpm.e-2)))</f>
        <v>tɪd</v>
      </c>
      <c r="D3390" s="2" t="str">
        <f>_xlfn.LET(_xlpm.t,$B3390,_xlfn.LET(_xlpm.b,FIND(":",_xlpm.t),_xlpm.e,FIND("&gt;",_xlpm.t),MID(_xlpm.t,_xlpm.b+1,_xlpm.e-_xlpm.b-1)))</f>
        <v>bted</v>
      </c>
      <c r="E3390">
        <v>1</v>
      </c>
      <c r="F3390">
        <f>SUM(G3390:L3390)</f>
        <v>1</v>
      </c>
      <c r="G3390">
        <f>_xlfn.LET(_xlpm.w,$D3390,_xlpm.k,CONCATENATE("*",G$1,"*"),COUNTIF(_xlpm.w,_xlpm.k))</f>
        <v>0</v>
      </c>
      <c r="H3390">
        <f>_xlfn.LET(_xlpm.w,$D3390,_xlpm.k,CONCATENATE("*",H$1,"*"),COUNTIF(_xlpm.w,_xlpm.k))</f>
        <v>1</v>
      </c>
      <c r="I3390">
        <f>_xlfn.LET(_xlpm.w,$D3390,_xlpm.k,CONCATENATE("*",I$1,"*"),COUNTIF(_xlpm.w,_xlpm.k))</f>
        <v>0</v>
      </c>
      <c r="J3390">
        <f>_xlfn.LET(_xlpm.w,$D3390,_xlpm.k,CONCATENATE("*",J$1,"*"),COUNTIF(_xlpm.w,_xlpm.k))</f>
        <v>0</v>
      </c>
      <c r="K3390">
        <f>_xlfn.LET(_xlpm.w,$D3390,_xlpm.k,CONCATENATE("*",K$1,"*"),COUNTIF(_xlpm.w,_xlpm.k))</f>
        <v>0</v>
      </c>
      <c r="L3390" t="s">
        <v>2240</v>
      </c>
    </row>
    <row r="3391" spans="1:12">
      <c r="A3391">
        <v>4</v>
      </c>
      <c r="B3391" s="2" t="s">
        <v>11238</v>
      </c>
      <c r="C3391" s="2" t="str">
        <f>_xlfn.LET(_xlpm.t,$B3391,_xlfn.LET(_xlpm.e,FIND(":",_xlpm.t),MID(_xlpm.t,2,_xlpm.e-2)))</f>
        <v>tɪdl</v>
      </c>
      <c r="D3391" s="2" t="str">
        <f>_xlfn.LET(_xlpm.t,$B3391,_xlfn.LET(_xlpm.b,FIND(":",_xlpm.t),_xlpm.e,FIND("&gt;",_xlpm.t),MID(_xlpm.t,_xlpm.b+1,_xlpm.e-_xlpm.b-1)))</f>
        <v>tedl</v>
      </c>
      <c r="E3391">
        <v>1</v>
      </c>
      <c r="F3391">
        <f>SUM(G3391:L3391)</f>
        <v>1</v>
      </c>
      <c r="G3391">
        <f>_xlfn.LET(_xlpm.w,$D3391,_xlpm.k,CONCATENATE("*",G$1,"*"),COUNTIF(_xlpm.w,_xlpm.k))</f>
        <v>0</v>
      </c>
      <c r="H3391">
        <f>_xlfn.LET(_xlpm.w,$D3391,_xlpm.k,CONCATENATE("*",H$1,"*"),COUNTIF(_xlpm.w,_xlpm.k))</f>
        <v>1</v>
      </c>
      <c r="I3391">
        <f>_xlfn.LET(_xlpm.w,$D3391,_xlpm.k,CONCATENATE("*",I$1,"*"),COUNTIF(_xlpm.w,_xlpm.k))</f>
        <v>0</v>
      </c>
      <c r="J3391">
        <f>_xlfn.LET(_xlpm.w,$D3391,_xlpm.k,CONCATENATE("*",J$1,"*"),COUNTIF(_xlpm.w,_xlpm.k))</f>
        <v>0</v>
      </c>
      <c r="K3391">
        <f>_xlfn.LET(_xlpm.w,$D3391,_xlpm.k,CONCATENATE("*",K$1,"*"),COUNTIF(_xlpm.w,_xlpm.k))</f>
        <v>0</v>
      </c>
      <c r="L3391" t="s">
        <v>2044</v>
      </c>
    </row>
    <row r="3392" spans="1:12">
      <c r="A3392">
        <v>4</v>
      </c>
      <c r="B3392" s="2" t="s">
        <v>11245</v>
      </c>
      <c r="C3392" s="2" t="str">
        <f>_xlfn.LET(_xlpm.t,$B3392,_xlfn.LET(_xlpm.e,FIND(":",_xlpm.t),MID(_xlpm.t,2,_xlpm.e-2)))</f>
        <v>tədʒ</v>
      </c>
      <c r="D3392" s="2" t="str">
        <f>_xlfn.LET(_xlpm.t,$B3392,_xlfn.LET(_xlpm.b,FIND(":",_xlpm.t),_xlpm.e,FIND("&gt;",_xlpm.t),MID(_xlpm.t,_xlpm.b+1,_xlpm.e-_xlpm.b-1)))</f>
        <v>ttag</v>
      </c>
      <c r="E3392">
        <v>1</v>
      </c>
      <c r="F3392">
        <f>SUM(G3392:L3392)</f>
        <v>1</v>
      </c>
      <c r="G3392">
        <f>_xlfn.LET(_xlpm.w,$D3392,_xlpm.k,CONCATENATE("*",G$1,"*"),COUNTIF(_xlpm.w,_xlpm.k))</f>
        <v>1</v>
      </c>
      <c r="H3392">
        <f>_xlfn.LET(_xlpm.w,$D3392,_xlpm.k,CONCATENATE("*",H$1,"*"),COUNTIF(_xlpm.w,_xlpm.k))</f>
        <v>0</v>
      </c>
      <c r="I3392">
        <f>_xlfn.LET(_xlpm.w,$D3392,_xlpm.k,CONCATENATE("*",I$1,"*"),COUNTIF(_xlpm.w,_xlpm.k))</f>
        <v>0</v>
      </c>
      <c r="J3392">
        <f>_xlfn.LET(_xlpm.w,$D3392,_xlpm.k,CONCATENATE("*",J$1,"*"),COUNTIF(_xlpm.w,_xlpm.k))</f>
        <v>0</v>
      </c>
      <c r="K3392">
        <f>_xlfn.LET(_xlpm.w,$D3392,_xlpm.k,CONCATENATE("*",K$1,"*"),COUNTIF(_xlpm.w,_xlpm.k))</f>
        <v>0</v>
      </c>
      <c r="L3392" t="s">
        <v>5685</v>
      </c>
    </row>
    <row r="3393" spans="1:12">
      <c r="A3393">
        <v>4</v>
      </c>
      <c r="B3393" s="2" t="s">
        <v>11246</v>
      </c>
      <c r="C3393" s="2" t="str">
        <f>_xlfn.LET(_xlpm.t,$B3393,_xlfn.LET(_xlpm.e,FIND(":",_xlpm.t),MID(_xlpm.t,2,_xlpm.e-2)))</f>
        <v>tɪdʒ</v>
      </c>
      <c r="D3393" s="2" t="str">
        <f>_xlfn.LET(_xlpm.t,$B3393,_xlfn.LET(_xlpm.b,FIND(":",_xlpm.t),_xlpm.e,FIND("&gt;",_xlpm.t),MID(_xlpm.t,_xlpm.b+1,_xlpm.e-_xlpm.b-1)))</f>
        <v>ttag</v>
      </c>
      <c r="E3393">
        <v>1</v>
      </c>
      <c r="F3393">
        <f>SUM(G3393:L3393)</f>
        <v>1</v>
      </c>
      <c r="G3393">
        <f>_xlfn.LET(_xlpm.w,$D3393,_xlpm.k,CONCATENATE("*",G$1,"*"),COUNTIF(_xlpm.w,_xlpm.k))</f>
        <v>1</v>
      </c>
      <c r="H3393">
        <f>_xlfn.LET(_xlpm.w,$D3393,_xlpm.k,CONCATENATE("*",H$1,"*"),COUNTIF(_xlpm.w,_xlpm.k))</f>
        <v>0</v>
      </c>
      <c r="I3393">
        <f>_xlfn.LET(_xlpm.w,$D3393,_xlpm.k,CONCATENATE("*",I$1,"*"),COUNTIF(_xlpm.w,_xlpm.k))</f>
        <v>0</v>
      </c>
      <c r="J3393">
        <f>_xlfn.LET(_xlpm.w,$D3393,_xlpm.k,CONCATENATE("*",J$1,"*"),COUNTIF(_xlpm.w,_xlpm.k))</f>
        <v>0</v>
      </c>
      <c r="K3393">
        <f>_xlfn.LET(_xlpm.w,$D3393,_xlpm.k,CONCATENATE("*",K$1,"*"),COUNTIF(_xlpm.w,_xlpm.k))</f>
        <v>0</v>
      </c>
      <c r="L3393" t="s">
        <v>2803</v>
      </c>
    </row>
    <row r="3394" spans="1:12">
      <c r="A3394">
        <v>4</v>
      </c>
      <c r="B3394" s="2" t="s">
        <v>11255</v>
      </c>
      <c r="C3394" s="2" t="str">
        <f>_xlfn.LET(_xlpm.t,$B3394,_xlfn.LET(_xlpm.e,FIND(":",_xlpm.t),MID(_xlpm.t,2,_xlpm.e-2)))</f>
        <v>tɹeɪ</v>
      </c>
      <c r="D3394" s="2" t="str">
        <f>_xlfn.LET(_xlpm.t,$B3394,_xlfn.LET(_xlpm.b,FIND(":",_xlpm.t),_xlpm.e,FIND("&gt;",_xlpm.t),MID(_xlpm.t,_xlpm.b+1,_xlpm.e-_xlpm.b-1)))</f>
        <v>tray</v>
      </c>
      <c r="E3394">
        <v>1</v>
      </c>
      <c r="F3394">
        <f>SUM(G3394:L3394)</f>
        <v>1</v>
      </c>
      <c r="G3394">
        <f>_xlfn.LET(_xlpm.w,$D3394,_xlpm.k,CONCATENATE("*",G$1,"*"),COUNTIF(_xlpm.w,_xlpm.k))</f>
        <v>1</v>
      </c>
      <c r="H3394">
        <f>_xlfn.LET(_xlpm.w,$D3394,_xlpm.k,CONCATENATE("*",H$1,"*"),COUNTIF(_xlpm.w,_xlpm.k))</f>
        <v>0</v>
      </c>
      <c r="I3394">
        <f>_xlfn.LET(_xlpm.w,$D3394,_xlpm.k,CONCATENATE("*",I$1,"*"),COUNTIF(_xlpm.w,_xlpm.k))</f>
        <v>0</v>
      </c>
      <c r="J3394">
        <f>_xlfn.LET(_xlpm.w,$D3394,_xlpm.k,CONCATENATE("*",J$1,"*"),COUNTIF(_xlpm.w,_xlpm.k))</f>
        <v>0</v>
      </c>
      <c r="K3394">
        <f>_xlfn.LET(_xlpm.w,$D3394,_xlpm.k,CONCATENATE("*",K$1,"*"),COUNTIF(_xlpm.w,_xlpm.k))</f>
        <v>0</v>
      </c>
      <c r="L3394" t="s">
        <v>3233</v>
      </c>
    </row>
    <row r="3395" spans="1:12">
      <c r="A3395">
        <v>4</v>
      </c>
      <c r="B3395" s="2" t="s">
        <v>11256</v>
      </c>
      <c r="C3395" s="2" t="str">
        <f>_xlfn.LET(_xlpm.t,$B3395,_xlfn.LET(_xlpm.e,FIND(":",_xlpm.t),MID(_xlpm.t,2,_xlpm.e-2)))</f>
        <v>tɹeɪd</v>
      </c>
      <c r="D3395" s="2" t="str">
        <f>_xlfn.LET(_xlpm.t,$B3395,_xlfn.LET(_xlpm.b,FIND(":",_xlpm.t),_xlpm.e,FIND("&gt;",_xlpm.t),MID(_xlpm.t,_xlpm.b+1,_xlpm.e-_xlpm.b-1)))</f>
        <v>trad</v>
      </c>
      <c r="E3395">
        <v>1</v>
      </c>
      <c r="F3395">
        <f>SUM(G3395:L3395)</f>
        <v>1</v>
      </c>
      <c r="G3395">
        <f>_xlfn.LET(_xlpm.w,$D3395,_xlpm.k,CONCATENATE("*",G$1,"*"),COUNTIF(_xlpm.w,_xlpm.k))</f>
        <v>1</v>
      </c>
      <c r="H3395">
        <f>_xlfn.LET(_xlpm.w,$D3395,_xlpm.k,CONCATENATE("*",H$1,"*"),COUNTIF(_xlpm.w,_xlpm.k))</f>
        <v>0</v>
      </c>
      <c r="I3395">
        <f>_xlfn.LET(_xlpm.w,$D3395,_xlpm.k,CONCATENATE("*",I$1,"*"),COUNTIF(_xlpm.w,_xlpm.k))</f>
        <v>0</v>
      </c>
      <c r="J3395">
        <f>_xlfn.LET(_xlpm.w,$D3395,_xlpm.k,CONCATENATE("*",J$1,"*"),COUNTIF(_xlpm.w,_xlpm.k))</f>
        <v>0</v>
      </c>
      <c r="K3395">
        <f>_xlfn.LET(_xlpm.w,$D3395,_xlpm.k,CONCATENATE("*",K$1,"*"),COUNTIF(_xlpm.w,_xlpm.k))</f>
        <v>0</v>
      </c>
      <c r="L3395" t="s">
        <v>3234</v>
      </c>
    </row>
    <row r="3396" spans="1:12">
      <c r="A3396">
        <v>4</v>
      </c>
      <c r="B3396" s="2" t="s">
        <v>11258</v>
      </c>
      <c r="C3396" s="2" t="str">
        <f>_xlfn.LET(_xlpm.t,$B3396,_xlfn.LET(_xlpm.e,FIND(":",_xlpm.t),MID(_xlpm.t,2,_xlpm.e-2)))</f>
        <v>tɹeɪdʒ</v>
      </c>
      <c r="D3396" s="2" t="str">
        <f>_xlfn.LET(_xlpm.t,$B3396,_xlfn.LET(_xlpm.b,FIND(":",_xlpm.t),_xlpm.e,FIND("&gt;",_xlpm.t),MID(_xlpm.t,_xlpm.b+1,_xlpm.e-_xlpm.b-1)))</f>
        <v>trag</v>
      </c>
      <c r="E3396">
        <v>1</v>
      </c>
      <c r="F3396">
        <f>SUM(G3396:L3396)</f>
        <v>1</v>
      </c>
      <c r="G3396">
        <f>_xlfn.LET(_xlpm.w,$D3396,_xlpm.k,CONCATENATE("*",G$1,"*"),COUNTIF(_xlpm.w,_xlpm.k))</f>
        <v>1</v>
      </c>
      <c r="H3396">
        <f>_xlfn.LET(_xlpm.w,$D3396,_xlpm.k,CONCATENATE("*",H$1,"*"),COUNTIF(_xlpm.w,_xlpm.k))</f>
        <v>0</v>
      </c>
      <c r="I3396">
        <f>_xlfn.LET(_xlpm.w,$D3396,_xlpm.k,CONCATENATE("*",I$1,"*"),COUNTIF(_xlpm.w,_xlpm.k))</f>
        <v>0</v>
      </c>
      <c r="J3396">
        <f>_xlfn.LET(_xlpm.w,$D3396,_xlpm.k,CONCATENATE("*",J$1,"*"),COUNTIF(_xlpm.w,_xlpm.k))</f>
        <v>0</v>
      </c>
      <c r="K3396">
        <f>_xlfn.LET(_xlpm.w,$D3396,_xlpm.k,CONCATENATE("*",K$1,"*"),COUNTIF(_xlpm.w,_xlpm.k))</f>
        <v>0</v>
      </c>
      <c r="L3396" t="s">
        <v>981</v>
      </c>
    </row>
    <row r="3397" spans="1:12">
      <c r="A3397">
        <v>4</v>
      </c>
      <c r="B3397" s="2" t="s">
        <v>11260</v>
      </c>
      <c r="C3397" s="2" t="str">
        <f>_xlfn.LET(_xlpm.t,$B3397,_xlfn.LET(_xlpm.e,FIND(":",_xlpm.t),MID(_xlpm.t,2,_xlpm.e-2)))</f>
        <v>tɹeɪl</v>
      </c>
      <c r="D3397" s="2" t="str">
        <f>_xlfn.LET(_xlpm.t,$B3397,_xlfn.LET(_xlpm.b,FIND(":",_xlpm.t),_xlpm.e,FIND("&gt;",_xlpm.t),MID(_xlpm.t,_xlpm.b+1,_xlpm.e-_xlpm.b-1)))</f>
        <v>tral</v>
      </c>
      <c r="E3397">
        <v>1</v>
      </c>
      <c r="F3397">
        <f>SUM(G3397:L3397)</f>
        <v>1</v>
      </c>
      <c r="G3397">
        <f>_xlfn.LET(_xlpm.w,$D3397,_xlpm.k,CONCATENATE("*",G$1,"*"),COUNTIF(_xlpm.w,_xlpm.k))</f>
        <v>1</v>
      </c>
      <c r="H3397">
        <f>_xlfn.LET(_xlpm.w,$D3397,_xlpm.k,CONCATENATE("*",H$1,"*"),COUNTIF(_xlpm.w,_xlpm.k))</f>
        <v>0</v>
      </c>
      <c r="I3397">
        <f>_xlfn.LET(_xlpm.w,$D3397,_xlpm.k,CONCATENATE("*",I$1,"*"),COUNTIF(_xlpm.w,_xlpm.k))</f>
        <v>0</v>
      </c>
      <c r="J3397">
        <f>_xlfn.LET(_xlpm.w,$D3397,_xlpm.k,CONCATENATE("*",J$1,"*"),COUNTIF(_xlpm.w,_xlpm.k))</f>
        <v>0</v>
      </c>
      <c r="K3397">
        <f>_xlfn.LET(_xlpm.w,$D3397,_xlpm.k,CONCATENATE("*",K$1,"*"),COUNTIF(_xlpm.w,_xlpm.k))</f>
        <v>0</v>
      </c>
      <c r="L3397" t="s">
        <v>3267</v>
      </c>
    </row>
    <row r="3398" spans="1:12">
      <c r="A3398">
        <v>4</v>
      </c>
      <c r="B3398" s="2" t="s">
        <v>11261</v>
      </c>
      <c r="C3398" s="2" t="str">
        <f>_xlfn.LET(_xlpm.t,$B3398,_xlfn.LET(_xlpm.e,FIND(":",_xlpm.t),MID(_xlpm.t,2,_xlpm.e-2)))</f>
        <v>tɹeɪlj</v>
      </c>
      <c r="D3398" s="2" t="str">
        <f>_xlfn.LET(_xlpm.t,$B3398,_xlfn.LET(_xlpm.b,FIND(":",_xlpm.t),_xlpm.e,FIND("&gt;",_xlpm.t),MID(_xlpm.t,_xlpm.b+1,_xlpm.e-_xlpm.b-1)))</f>
        <v>tral</v>
      </c>
      <c r="E3398">
        <v>1</v>
      </c>
      <c r="F3398">
        <f>SUM(G3398:L3398)</f>
        <v>1</v>
      </c>
      <c r="G3398">
        <f>_xlfn.LET(_xlpm.w,$D3398,_xlpm.k,CONCATENATE("*",G$1,"*"),COUNTIF(_xlpm.w,_xlpm.k))</f>
        <v>1</v>
      </c>
      <c r="H3398">
        <f>_xlfn.LET(_xlpm.w,$D3398,_xlpm.k,CONCATENATE("*",H$1,"*"),COUNTIF(_xlpm.w,_xlpm.k))</f>
        <v>0</v>
      </c>
      <c r="I3398">
        <f>_xlfn.LET(_xlpm.w,$D3398,_xlpm.k,CONCATENATE("*",I$1,"*"),COUNTIF(_xlpm.w,_xlpm.k))</f>
        <v>0</v>
      </c>
      <c r="J3398">
        <f>_xlfn.LET(_xlpm.w,$D3398,_xlpm.k,CONCATENATE("*",J$1,"*"),COUNTIF(_xlpm.w,_xlpm.k))</f>
        <v>0</v>
      </c>
      <c r="K3398">
        <f>_xlfn.LET(_xlpm.w,$D3398,_xlpm.k,CONCATENATE("*",K$1,"*"),COUNTIF(_xlpm.w,_xlpm.k))</f>
        <v>0</v>
      </c>
      <c r="L3398" t="s">
        <v>3267</v>
      </c>
    </row>
    <row r="3399" spans="1:12">
      <c r="A3399">
        <v>4</v>
      </c>
      <c r="B3399" s="2" t="s">
        <v>11274</v>
      </c>
      <c r="C3399" s="2" t="str">
        <f>_xlfn.LET(_xlpm.t,$B3399,_xlfn.LET(_xlpm.e,FIND(":",_xlpm.t),MID(_xlpm.t,2,_xlpm.e-2)))</f>
        <v>tʃeɪs</v>
      </c>
      <c r="D3399" s="2" t="str">
        <f>_xlfn.LET(_xlpm.t,$B3399,_xlfn.LET(_xlpm.b,FIND(":",_xlpm.t),_xlpm.e,FIND("&gt;",_xlpm.t),MID(_xlpm.t,_xlpm.b+1,_xlpm.e-_xlpm.b-1)))</f>
        <v>chas</v>
      </c>
      <c r="E3399">
        <v>1</v>
      </c>
      <c r="F3399">
        <f>SUM(G3399:L3399)</f>
        <v>1</v>
      </c>
      <c r="G3399">
        <f>_xlfn.LET(_xlpm.w,$D3399,_xlpm.k,CONCATENATE("*",G$1,"*"),COUNTIF(_xlpm.w,_xlpm.k))</f>
        <v>1</v>
      </c>
      <c r="H3399">
        <f>_xlfn.LET(_xlpm.w,$D3399,_xlpm.k,CONCATENATE("*",H$1,"*"),COUNTIF(_xlpm.w,_xlpm.k))</f>
        <v>0</v>
      </c>
      <c r="I3399">
        <f>_xlfn.LET(_xlpm.w,$D3399,_xlpm.k,CONCATENATE("*",I$1,"*"),COUNTIF(_xlpm.w,_xlpm.k))</f>
        <v>0</v>
      </c>
      <c r="J3399">
        <f>_xlfn.LET(_xlpm.w,$D3399,_xlpm.k,CONCATENATE("*",J$1,"*"),COUNTIF(_xlpm.w,_xlpm.k))</f>
        <v>0</v>
      </c>
      <c r="K3399">
        <f>_xlfn.LET(_xlpm.w,$D3399,_xlpm.k,CONCATENATE("*",K$1,"*"),COUNTIF(_xlpm.w,_xlpm.k))</f>
        <v>0</v>
      </c>
      <c r="L3399" t="s">
        <v>3241</v>
      </c>
    </row>
    <row r="3400" spans="1:12">
      <c r="A3400">
        <v>4</v>
      </c>
      <c r="B3400" s="2" t="s">
        <v>11278</v>
      </c>
      <c r="C3400" s="2" t="str">
        <f>_xlfn.LET(_xlpm.t,$B3400,_xlfn.LET(_xlpm.e,FIND(":",_xlpm.t),MID(_xlpm.t,2,_xlpm.e-2)))</f>
        <v>tɹeɪt</v>
      </c>
      <c r="D3400" s="2" t="str">
        <f>_xlfn.LET(_xlpm.t,$B3400,_xlfn.LET(_xlpm.b,FIND(":",_xlpm.t),_xlpm.e,FIND("&gt;",_xlpm.t),MID(_xlpm.t,_xlpm.b+1,_xlpm.e-_xlpm.b-1)))</f>
        <v>trat</v>
      </c>
      <c r="E3400">
        <v>1</v>
      </c>
      <c r="F3400">
        <f>SUM(G3400:L3400)</f>
        <v>1</v>
      </c>
      <c r="G3400">
        <f>_xlfn.LET(_xlpm.w,$D3400,_xlpm.k,CONCATENATE("*",G$1,"*"),COUNTIF(_xlpm.w,_xlpm.k))</f>
        <v>1</v>
      </c>
      <c r="H3400">
        <f>_xlfn.LET(_xlpm.w,$D3400,_xlpm.k,CONCATENATE("*",H$1,"*"),COUNTIF(_xlpm.w,_xlpm.k))</f>
        <v>0</v>
      </c>
      <c r="I3400">
        <f>_xlfn.LET(_xlpm.w,$D3400,_xlpm.k,CONCATENATE("*",I$1,"*"),COUNTIF(_xlpm.w,_xlpm.k))</f>
        <v>0</v>
      </c>
      <c r="J3400">
        <f>_xlfn.LET(_xlpm.w,$D3400,_xlpm.k,CONCATENATE("*",J$1,"*"),COUNTIF(_xlpm.w,_xlpm.k))</f>
        <v>0</v>
      </c>
      <c r="K3400">
        <f>_xlfn.LET(_xlpm.w,$D3400,_xlpm.k,CONCATENATE("*",K$1,"*"),COUNTIF(_xlpm.w,_xlpm.k))</f>
        <v>0</v>
      </c>
      <c r="L3400" t="s">
        <v>822</v>
      </c>
    </row>
    <row r="3401" spans="1:12">
      <c r="A3401">
        <v>4</v>
      </c>
      <c r="B3401" s="2" t="s">
        <v>11285</v>
      </c>
      <c r="C3401" s="2" t="str">
        <f>_xlfn.LET(_xlpm.t,$B3401,_xlfn.LET(_xlpm.e,FIND(":",_xlpm.t),MID(_xlpm.t,2,_xlpm.e-2)))</f>
        <v>tɑf</v>
      </c>
      <c r="D3401" s="2" t="str">
        <f>_xlfn.LET(_xlpm.t,$B3401,_xlfn.LET(_xlpm.b,FIND(":",_xlpm.t),_xlpm.e,FIND("&gt;",_xlpm.t),MID(_xlpm.t,_xlpm.b+1,_xlpm.e-_xlpm.b-1)))</f>
        <v>toph</v>
      </c>
      <c r="E3401">
        <v>1</v>
      </c>
      <c r="F3401">
        <f>SUM(G3401:L3401)</f>
        <v>1</v>
      </c>
      <c r="G3401">
        <f>_xlfn.LET(_xlpm.w,$D3401,_xlpm.k,CONCATENATE("*",G$1,"*"),COUNTIF(_xlpm.w,_xlpm.k))</f>
        <v>0</v>
      </c>
      <c r="H3401">
        <f>_xlfn.LET(_xlpm.w,$D3401,_xlpm.k,CONCATENATE("*",H$1,"*"),COUNTIF(_xlpm.w,_xlpm.k))</f>
        <v>0</v>
      </c>
      <c r="I3401">
        <f>_xlfn.LET(_xlpm.w,$D3401,_xlpm.k,CONCATENATE("*",I$1,"*"),COUNTIF(_xlpm.w,_xlpm.k))</f>
        <v>0</v>
      </c>
      <c r="J3401">
        <f>_xlfn.LET(_xlpm.w,$D3401,_xlpm.k,CONCATENATE("*",J$1,"*"),COUNTIF(_xlpm.w,_xlpm.k))</f>
        <v>1</v>
      </c>
      <c r="K3401">
        <f>_xlfn.LET(_xlpm.w,$D3401,_xlpm.k,CONCATENATE("*",K$1,"*"),COUNTIF(_xlpm.w,_xlpm.k))</f>
        <v>0</v>
      </c>
      <c r="L3401" t="s">
        <v>4057</v>
      </c>
    </row>
    <row r="3402" spans="1:12">
      <c r="A3402">
        <v>4</v>
      </c>
      <c r="B3402" s="2" t="s">
        <v>11320</v>
      </c>
      <c r="C3402" s="2" t="str">
        <f>_xlfn.LET(_xlpm.t,$B3402,_xlfn.LET(_xlpm.e,FIND(":",_xlpm.t),MID(_xlpm.t,2,_xlpm.e-2)))</f>
        <v>tʊk</v>
      </c>
      <c r="D3402" s="2" t="str">
        <f>_xlfn.LET(_xlpm.t,$B3402,_xlfn.LET(_xlpm.b,FIND(":",_xlpm.t),_xlpm.e,FIND("&gt;",_xlpm.t),MID(_xlpm.t,_xlpm.b+1,_xlpm.e-_xlpm.b-1)))</f>
        <v>took</v>
      </c>
      <c r="E3402">
        <v>1</v>
      </c>
      <c r="F3402">
        <f>SUM(G3402:L3402)</f>
        <v>1</v>
      </c>
      <c r="G3402">
        <f>_xlfn.LET(_xlpm.w,$D3402,_xlpm.k,CONCATENATE("*",G$1,"*"),COUNTIF(_xlpm.w,_xlpm.k))</f>
        <v>0</v>
      </c>
      <c r="H3402">
        <f>_xlfn.LET(_xlpm.w,$D3402,_xlpm.k,CONCATENATE("*",H$1,"*"),COUNTIF(_xlpm.w,_xlpm.k))</f>
        <v>0</v>
      </c>
      <c r="I3402">
        <f>_xlfn.LET(_xlpm.w,$D3402,_xlpm.k,CONCATENATE("*",I$1,"*"),COUNTIF(_xlpm.w,_xlpm.k))</f>
        <v>0</v>
      </c>
      <c r="J3402">
        <f>_xlfn.LET(_xlpm.w,$D3402,_xlpm.k,CONCATENATE("*",J$1,"*"),COUNTIF(_xlpm.w,_xlpm.k))</f>
        <v>1</v>
      </c>
      <c r="K3402">
        <f>_xlfn.LET(_xlpm.w,$D3402,_xlpm.k,CONCATENATE("*",K$1,"*"),COUNTIF(_xlpm.w,_xlpm.k))</f>
        <v>0</v>
      </c>
      <c r="L3402" t="s">
        <v>11149</v>
      </c>
    </row>
    <row r="3403" spans="1:12">
      <c r="A3403">
        <v>4</v>
      </c>
      <c r="B3403" s="2" t="s">
        <v>11325</v>
      </c>
      <c r="C3403" s="2" t="str">
        <f>_xlfn.LET(_xlpm.t,$B3403,_xlfn.LET(_xlpm.e,FIND(":",_xlpm.t),MID(_xlpm.t,2,_xlpm.e-2)))</f>
        <v>tɪks</v>
      </c>
      <c r="D3403" s="2" t="str">
        <f>_xlfn.LET(_xlpm.t,$B3403,_xlfn.LET(_xlpm.b,FIND(":",_xlpm.t),_xlpm.e,FIND("&gt;",_xlpm.t),MID(_xlpm.t,_xlpm.b+1,_xlpm.e-_xlpm.b-1)))</f>
        <v>tics</v>
      </c>
      <c r="E3403">
        <v>1</v>
      </c>
      <c r="F3403">
        <f>SUM(G3403:L3403)</f>
        <v>1</v>
      </c>
      <c r="G3403">
        <f>_xlfn.LET(_xlpm.w,$D3403,_xlpm.k,CONCATENATE("*",G$1,"*"),COUNTIF(_xlpm.w,_xlpm.k))</f>
        <v>0</v>
      </c>
      <c r="H3403">
        <f>_xlfn.LET(_xlpm.w,$D3403,_xlpm.k,CONCATENATE("*",H$1,"*"),COUNTIF(_xlpm.w,_xlpm.k))</f>
        <v>0</v>
      </c>
      <c r="I3403">
        <f>_xlfn.LET(_xlpm.w,$D3403,_xlpm.k,CONCATENATE("*",I$1,"*"),COUNTIF(_xlpm.w,_xlpm.k))</f>
        <v>1</v>
      </c>
      <c r="J3403">
        <f>_xlfn.LET(_xlpm.w,$D3403,_xlpm.k,CONCATENATE("*",J$1,"*"),COUNTIF(_xlpm.w,_xlpm.k))</f>
        <v>0</v>
      </c>
      <c r="K3403">
        <f>_xlfn.LET(_xlpm.w,$D3403,_xlpm.k,CONCATENATE("*",K$1,"*"),COUNTIF(_xlpm.w,_xlpm.k))</f>
        <v>0</v>
      </c>
      <c r="L3403" t="s">
        <v>6657</v>
      </c>
    </row>
    <row r="3404" spans="1:12">
      <c r="A3404">
        <v>4</v>
      </c>
      <c r="B3404" s="2" t="s">
        <v>11326</v>
      </c>
      <c r="C3404" s="2" t="str">
        <f>_xlfn.LET(_xlpm.t,$B3404,_xlfn.LET(_xlpm.e,FIND(":",_xlpm.t),MID(_xlpm.t,2,_xlpm.e-2)))</f>
        <v>tɛkst</v>
      </c>
      <c r="D3404" s="2" t="str">
        <f>_xlfn.LET(_xlpm.t,$B3404,_xlfn.LET(_xlpm.b,FIND(":",_xlpm.t),_xlpm.e,FIND("&gt;",_xlpm.t),MID(_xlpm.t,_xlpm.b+1,_xlpm.e-_xlpm.b-1)))</f>
        <v>text</v>
      </c>
      <c r="E3404">
        <v>1</v>
      </c>
      <c r="F3404">
        <f>SUM(G3404:L3404)</f>
        <v>1</v>
      </c>
      <c r="G3404">
        <f>_xlfn.LET(_xlpm.w,$D3404,_xlpm.k,CONCATENATE("*",G$1,"*"),COUNTIF(_xlpm.w,_xlpm.k))</f>
        <v>0</v>
      </c>
      <c r="H3404">
        <f>_xlfn.LET(_xlpm.w,$D3404,_xlpm.k,CONCATENATE("*",H$1,"*"),COUNTIF(_xlpm.w,_xlpm.k))</f>
        <v>1</v>
      </c>
      <c r="I3404">
        <f>_xlfn.LET(_xlpm.w,$D3404,_xlpm.k,CONCATENATE("*",I$1,"*"),COUNTIF(_xlpm.w,_xlpm.k))</f>
        <v>0</v>
      </c>
      <c r="J3404">
        <f>_xlfn.LET(_xlpm.w,$D3404,_xlpm.k,CONCATENATE("*",J$1,"*"),COUNTIF(_xlpm.w,_xlpm.k))</f>
        <v>0</v>
      </c>
      <c r="K3404">
        <f>_xlfn.LET(_xlpm.w,$D3404,_xlpm.k,CONCATENATE("*",K$1,"*"),COUNTIF(_xlpm.w,_xlpm.k))</f>
        <v>0</v>
      </c>
      <c r="L3404" t="s">
        <v>11109</v>
      </c>
    </row>
    <row r="3405" spans="1:12">
      <c r="A3405">
        <v>4</v>
      </c>
      <c r="B3405" s="2" t="s">
        <v>11329</v>
      </c>
      <c r="C3405" s="2" t="str">
        <f>_xlfn.LET(_xlpm.t,$B3405,_xlfn.LET(_xlpm.e,FIND(":",_xlpm.t),MID(_xlpm.t,2,_xlpm.e-2)))</f>
        <v>tʃkə</v>
      </c>
      <c r="D3405" s="2" t="str">
        <f>_xlfn.LET(_xlpm.t,$B3405,_xlfn.LET(_xlpm.b,FIND(":",_xlpm.t),_xlpm.e,FIND("&gt;",_xlpm.t),MID(_xlpm.t,_xlpm.b+1,_xlpm.e-_xlpm.b-1)))</f>
        <v>czka</v>
      </c>
      <c r="E3405">
        <v>1</v>
      </c>
      <c r="F3405">
        <f>SUM(G3405:L3405)</f>
        <v>1</v>
      </c>
      <c r="G3405">
        <f>_xlfn.LET(_xlpm.w,$D3405,_xlpm.k,CONCATENATE("*",G$1,"*"),COUNTIF(_xlpm.w,_xlpm.k))</f>
        <v>1</v>
      </c>
      <c r="H3405">
        <f>_xlfn.LET(_xlpm.w,$D3405,_xlpm.k,CONCATENATE("*",H$1,"*"),COUNTIF(_xlpm.w,_xlpm.k))</f>
        <v>0</v>
      </c>
      <c r="I3405">
        <f>_xlfn.LET(_xlpm.w,$D3405,_xlpm.k,CONCATENATE("*",I$1,"*"),COUNTIF(_xlpm.w,_xlpm.k))</f>
        <v>0</v>
      </c>
      <c r="J3405">
        <f>_xlfn.LET(_xlpm.w,$D3405,_xlpm.k,CONCATENATE("*",J$1,"*"),COUNTIF(_xlpm.w,_xlpm.k))</f>
        <v>0</v>
      </c>
      <c r="K3405">
        <f>_xlfn.LET(_xlpm.w,$D3405,_xlpm.k,CONCATENATE("*",K$1,"*"),COUNTIF(_xlpm.w,_xlpm.k))</f>
        <v>0</v>
      </c>
      <c r="L3405" t="s">
        <v>5585</v>
      </c>
    </row>
    <row r="3406" spans="1:12">
      <c r="A3406">
        <v>4</v>
      </c>
      <c r="B3406" s="2" t="s">
        <v>11330</v>
      </c>
      <c r="C3406" s="2" t="str">
        <f>_xlfn.LET(_xlpm.t,$B3406,_xlfn.LET(_xlpm.e,FIND(":",_xlpm.t),MID(_xlpm.t,2,_xlpm.e-2)))</f>
        <v>tɛkʃ</v>
      </c>
      <c r="D3406" s="2" t="str">
        <f>_xlfn.LET(_xlpm.t,$B3406,_xlfn.LET(_xlpm.b,FIND(":",_xlpm.t),_xlpm.e,FIND("&gt;",_xlpm.t),MID(_xlpm.t,_xlpm.b+1,_xlpm.e-_xlpm.b-1)))</f>
        <v>tect</v>
      </c>
      <c r="E3406">
        <v>1</v>
      </c>
      <c r="F3406">
        <f>SUM(G3406:L3406)</f>
        <v>1</v>
      </c>
      <c r="G3406">
        <f>_xlfn.LET(_xlpm.w,$D3406,_xlpm.k,CONCATENATE("*",G$1,"*"),COUNTIF(_xlpm.w,_xlpm.k))</f>
        <v>0</v>
      </c>
      <c r="H3406">
        <f>_xlfn.LET(_xlpm.w,$D3406,_xlpm.k,CONCATENATE("*",H$1,"*"),COUNTIF(_xlpm.w,_xlpm.k))</f>
        <v>1</v>
      </c>
      <c r="I3406">
        <f>_xlfn.LET(_xlpm.w,$D3406,_xlpm.k,CONCATENATE("*",I$1,"*"),COUNTIF(_xlpm.w,_xlpm.k))</f>
        <v>0</v>
      </c>
      <c r="J3406">
        <f>_xlfn.LET(_xlpm.w,$D3406,_xlpm.k,CONCATENATE("*",J$1,"*"),COUNTIF(_xlpm.w,_xlpm.k))</f>
        <v>0</v>
      </c>
      <c r="K3406">
        <f>_xlfn.LET(_xlpm.w,$D3406,_xlpm.k,CONCATENATE("*",K$1,"*"),COUNTIF(_xlpm.w,_xlpm.k))</f>
        <v>0</v>
      </c>
      <c r="L3406" t="s">
        <v>6062</v>
      </c>
    </row>
    <row r="3407" spans="1:12">
      <c r="A3407">
        <v>4</v>
      </c>
      <c r="B3407" s="2" t="s">
        <v>11334</v>
      </c>
      <c r="C3407" s="2" t="str">
        <f>_xlfn.LET(_xlpm.t,$B3407,_xlfn.LET(_xlpm.e,FIND(":",_xlpm.t),MID(_xlpm.t,2,_xlpm.e-2)))</f>
        <v>tɔl</v>
      </c>
      <c r="D3407" s="2" t="str">
        <f>_xlfn.LET(_xlpm.t,$B3407,_xlfn.LET(_xlpm.b,FIND(":",_xlpm.t),_xlpm.e,FIND("&gt;",_xlpm.t),MID(_xlpm.t,_xlpm.b+1,_xlpm.e-_xlpm.b-1)))</f>
        <v>tall</v>
      </c>
      <c r="E3407">
        <v>1</v>
      </c>
      <c r="F3407">
        <f>SUM(G3407:L3407)</f>
        <v>1</v>
      </c>
      <c r="G3407">
        <f>_xlfn.LET(_xlpm.w,$D3407,_xlpm.k,CONCATENATE("*",G$1,"*"),COUNTIF(_xlpm.w,_xlpm.k))</f>
        <v>1</v>
      </c>
      <c r="H3407">
        <f>_xlfn.LET(_xlpm.w,$D3407,_xlpm.k,CONCATENATE("*",H$1,"*"),COUNTIF(_xlpm.w,_xlpm.k))</f>
        <v>0</v>
      </c>
      <c r="I3407">
        <f>_xlfn.LET(_xlpm.w,$D3407,_xlpm.k,CONCATENATE("*",I$1,"*"),COUNTIF(_xlpm.w,_xlpm.k))</f>
        <v>0</v>
      </c>
      <c r="J3407">
        <f>_xlfn.LET(_xlpm.w,$D3407,_xlpm.k,CONCATENATE("*",J$1,"*"),COUNTIF(_xlpm.w,_xlpm.k))</f>
        <v>0</v>
      </c>
      <c r="K3407">
        <f>_xlfn.LET(_xlpm.w,$D3407,_xlpm.k,CONCATENATE("*",K$1,"*"),COUNTIF(_xlpm.w,_xlpm.k))</f>
        <v>0</v>
      </c>
      <c r="L3407" t="s">
        <v>11332</v>
      </c>
    </row>
    <row r="3408" spans="1:12">
      <c r="A3408">
        <v>4</v>
      </c>
      <c r="B3408" s="2" t="s">
        <v>11338</v>
      </c>
      <c r="C3408" s="2" t="str">
        <f>_xlfn.LET(_xlpm.t,$B3408,_xlfn.LET(_xlpm.e,FIND(":",_xlpm.t),MID(_xlpm.t,2,_xlpm.e-2)))</f>
        <v>təl</v>
      </c>
      <c r="D3408" s="2" t="str">
        <f>_xlfn.LET(_xlpm.t,$B3408,_xlfn.LET(_xlpm.b,FIND(":",_xlpm.t),_xlpm.e,FIND("&gt;",_xlpm.t),MID(_xlpm.t,_xlpm.b+1,_xlpm.e-_xlpm.b-1)))</f>
        <v>tell</v>
      </c>
      <c r="E3408">
        <v>1</v>
      </c>
      <c r="F3408">
        <f>SUM(G3408:L3408)</f>
        <v>1</v>
      </c>
      <c r="G3408">
        <f>_xlfn.LET(_xlpm.w,$D3408,_xlpm.k,CONCATENATE("*",G$1,"*"),COUNTIF(_xlpm.w,_xlpm.k))</f>
        <v>0</v>
      </c>
      <c r="H3408">
        <f>_xlfn.LET(_xlpm.w,$D3408,_xlpm.k,CONCATENATE("*",H$1,"*"),COUNTIF(_xlpm.w,_xlpm.k))</f>
        <v>1</v>
      </c>
      <c r="I3408">
        <f>_xlfn.LET(_xlpm.w,$D3408,_xlpm.k,CONCATENATE("*",I$1,"*"),COUNTIF(_xlpm.w,_xlpm.k))</f>
        <v>0</v>
      </c>
      <c r="J3408">
        <f>_xlfn.LET(_xlpm.w,$D3408,_xlpm.k,CONCATENATE("*",J$1,"*"),COUNTIF(_xlpm.w,_xlpm.k))</f>
        <v>0</v>
      </c>
      <c r="K3408">
        <f>_xlfn.LET(_xlpm.w,$D3408,_xlpm.k,CONCATENATE("*",K$1,"*"),COUNTIF(_xlpm.w,_xlpm.k))</f>
        <v>0</v>
      </c>
      <c r="L3408" t="s">
        <v>6601</v>
      </c>
    </row>
    <row r="3409" spans="1:12">
      <c r="A3409">
        <v>4</v>
      </c>
      <c r="B3409" s="2" t="s">
        <v>11355</v>
      </c>
      <c r="C3409" s="2" t="str">
        <f>_xlfn.LET(_xlpm.t,$B3409,_xlfn.LET(_xlpm.e,FIND(":",_xlpm.t),MID(_xlpm.t,2,_xlpm.e-2)))</f>
        <v>tɛm</v>
      </c>
      <c r="D3409" s="2" t="str">
        <f>_xlfn.LET(_xlpm.t,$B3409,_xlfn.LET(_xlpm.b,FIND(":",_xlpm.t),_xlpm.e,FIND("&gt;",_xlpm.t),MID(_xlpm.t,_xlpm.b+1,_xlpm.e-_xlpm.b-1)))</f>
        <v>ttem</v>
      </c>
      <c r="E3409">
        <v>1</v>
      </c>
      <c r="F3409">
        <f>SUM(G3409:L3409)</f>
        <v>1</v>
      </c>
      <c r="G3409">
        <f>_xlfn.LET(_xlpm.w,$D3409,_xlpm.k,CONCATENATE("*",G$1,"*"),COUNTIF(_xlpm.w,_xlpm.k))</f>
        <v>0</v>
      </c>
      <c r="H3409">
        <f>_xlfn.LET(_xlpm.w,$D3409,_xlpm.k,CONCATENATE("*",H$1,"*"),COUNTIF(_xlpm.w,_xlpm.k))</f>
        <v>1</v>
      </c>
      <c r="I3409">
        <f>_xlfn.LET(_xlpm.w,$D3409,_xlpm.k,CONCATENATE("*",I$1,"*"),COUNTIF(_xlpm.w,_xlpm.k))</f>
        <v>0</v>
      </c>
      <c r="J3409">
        <f>_xlfn.LET(_xlpm.w,$D3409,_xlpm.k,CONCATENATE("*",J$1,"*"),COUNTIF(_xlpm.w,_xlpm.k))</f>
        <v>0</v>
      </c>
      <c r="K3409">
        <f>_xlfn.LET(_xlpm.w,$D3409,_xlpm.k,CONCATENATE("*",K$1,"*"),COUNTIF(_xlpm.w,_xlpm.k))</f>
        <v>0</v>
      </c>
      <c r="L3409" t="s">
        <v>11123</v>
      </c>
    </row>
    <row r="3410" spans="1:12">
      <c r="A3410">
        <v>4</v>
      </c>
      <c r="B3410" s="2" t="s">
        <v>11356</v>
      </c>
      <c r="C3410" s="2" t="str">
        <f>_xlfn.LET(_xlpm.t,$B3410,_xlfn.LET(_xlpm.e,FIND(":",_xlpm.t),MID(_xlpm.t,2,_xlpm.e-2)))</f>
        <v>təm</v>
      </c>
      <c r="D3410" s="2" t="str">
        <f>_xlfn.LET(_xlpm.t,$B3410,_xlfn.LET(_xlpm.b,FIND(":",_xlpm.t),_xlpm.e,FIND("&gt;",_xlpm.t),MID(_xlpm.t,_xlpm.b+1,_xlpm.e-_xlpm.b-1)))</f>
        <v>ttom</v>
      </c>
      <c r="E3410">
        <v>1</v>
      </c>
      <c r="F3410">
        <f>SUM(G3410:L3410)</f>
        <v>1</v>
      </c>
      <c r="G3410">
        <f>_xlfn.LET(_xlpm.w,$D3410,_xlpm.k,CONCATENATE("*",G$1,"*"),COUNTIF(_xlpm.w,_xlpm.k))</f>
        <v>0</v>
      </c>
      <c r="H3410">
        <f>_xlfn.LET(_xlpm.w,$D3410,_xlpm.k,CONCATENATE("*",H$1,"*"),COUNTIF(_xlpm.w,_xlpm.k))</f>
        <v>0</v>
      </c>
      <c r="I3410">
        <f>_xlfn.LET(_xlpm.w,$D3410,_xlpm.k,CONCATENATE("*",I$1,"*"),COUNTIF(_xlpm.w,_xlpm.k))</f>
        <v>0</v>
      </c>
      <c r="J3410">
        <f>_xlfn.LET(_xlpm.w,$D3410,_xlpm.k,CONCATENATE("*",J$1,"*"),COUNTIF(_xlpm.w,_xlpm.k))</f>
        <v>1</v>
      </c>
      <c r="K3410">
        <f>_xlfn.LET(_xlpm.w,$D3410,_xlpm.k,CONCATENATE("*",K$1,"*"),COUNTIF(_xlpm.w,_xlpm.k))</f>
        <v>0</v>
      </c>
      <c r="L3410" t="s">
        <v>1561</v>
      </c>
    </row>
    <row r="3411" spans="1:12">
      <c r="A3411">
        <v>4</v>
      </c>
      <c r="B3411" s="2" t="s">
        <v>11358</v>
      </c>
      <c r="C3411" s="2" t="str">
        <f>_xlfn.LET(_xlpm.t,$B3411,_xlfn.LET(_xlpm.e,FIND(":",_xlpm.t),MID(_xlpm.t,2,_xlpm.e-2)))</f>
        <v>təm</v>
      </c>
      <c r="D3411" s="2" t="str">
        <f>_xlfn.LET(_xlpm.t,$B3411,_xlfn.LET(_xlpm.b,FIND(":",_xlpm.t),_xlpm.e,FIND("&gt;",_xlpm.t),MID(_xlpm.t,_xlpm.b+1,_xlpm.e-_xlpm.b-1)))</f>
        <v>tumn</v>
      </c>
      <c r="E3411">
        <v>1</v>
      </c>
      <c r="F3411">
        <f>SUM(G3411:L3411)</f>
        <v>1</v>
      </c>
      <c r="G3411">
        <f>_xlfn.LET(_xlpm.w,$D3411,_xlpm.k,CONCATENATE("*",G$1,"*"),COUNTIF(_xlpm.w,_xlpm.k))</f>
        <v>0</v>
      </c>
      <c r="H3411">
        <f>_xlfn.LET(_xlpm.w,$D3411,_xlpm.k,CONCATENATE("*",H$1,"*"),COUNTIF(_xlpm.w,_xlpm.k))</f>
        <v>0</v>
      </c>
      <c r="I3411">
        <f>_xlfn.LET(_xlpm.w,$D3411,_xlpm.k,CONCATENATE("*",I$1,"*"),COUNTIF(_xlpm.w,_xlpm.k))</f>
        <v>0</v>
      </c>
      <c r="J3411">
        <f>_xlfn.LET(_xlpm.w,$D3411,_xlpm.k,CONCATENATE("*",J$1,"*"),COUNTIF(_xlpm.w,_xlpm.k))</f>
        <v>0</v>
      </c>
      <c r="K3411">
        <f>_xlfn.LET(_xlpm.w,$D3411,_xlpm.k,CONCATENATE("*",K$1,"*"),COUNTIF(_xlpm.w,_xlpm.k))</f>
        <v>1</v>
      </c>
      <c r="L3411" t="s">
        <v>11088</v>
      </c>
    </row>
    <row r="3412" spans="1:12">
      <c r="A3412">
        <v>4</v>
      </c>
      <c r="B3412" s="2" t="s">
        <v>11359</v>
      </c>
      <c r="C3412" s="2" t="str">
        <f>_xlfn.LET(_xlpm.t,$B3412,_xlfn.LET(_xlpm.e,FIND(":",_xlpm.t),MID(_xlpm.t,2,_xlpm.e-2)))</f>
        <v>tɛmb</v>
      </c>
      <c r="D3412" s="2" t="str">
        <f>_xlfn.LET(_xlpm.t,$B3412,_xlfn.LET(_xlpm.b,FIND(":",_xlpm.t),_xlpm.e,FIND("&gt;",_xlpm.t),MID(_xlpm.t,_xlpm.b+1,_xlpm.e-_xlpm.b-1)))</f>
        <v>temb</v>
      </c>
      <c r="E3412">
        <v>1</v>
      </c>
      <c r="F3412">
        <f>SUM(G3412:L3412)</f>
        <v>1</v>
      </c>
      <c r="G3412">
        <f>_xlfn.LET(_xlpm.w,$D3412,_xlpm.k,CONCATENATE("*",G$1,"*"),COUNTIF(_xlpm.w,_xlpm.k))</f>
        <v>0</v>
      </c>
      <c r="H3412">
        <f>_xlfn.LET(_xlpm.w,$D3412,_xlpm.k,CONCATENATE("*",H$1,"*"),COUNTIF(_xlpm.w,_xlpm.k))</f>
        <v>1</v>
      </c>
      <c r="I3412">
        <f>_xlfn.LET(_xlpm.w,$D3412,_xlpm.k,CONCATENATE("*",I$1,"*"),COUNTIF(_xlpm.w,_xlpm.k))</f>
        <v>0</v>
      </c>
      <c r="J3412">
        <f>_xlfn.LET(_xlpm.w,$D3412,_xlpm.k,CONCATENATE("*",J$1,"*"),COUNTIF(_xlpm.w,_xlpm.k))</f>
        <v>0</v>
      </c>
      <c r="K3412">
        <f>_xlfn.LET(_xlpm.w,$D3412,_xlpm.k,CONCATENATE("*",K$1,"*"),COUNTIF(_xlpm.w,_xlpm.k))</f>
        <v>0</v>
      </c>
      <c r="L3412" t="s">
        <v>1481</v>
      </c>
    </row>
    <row r="3413" spans="1:12">
      <c r="A3413">
        <v>4</v>
      </c>
      <c r="B3413" s="2" t="s">
        <v>11368</v>
      </c>
      <c r="C3413" s="2" t="str">
        <f>_xlfn.LET(_xlpm.t,$B3413,_xlfn.LET(_xlpm.e,FIND(":",_xlpm.t),MID(_xlpm.t,2,_xlpm.e-2)))</f>
        <v>təmz</v>
      </c>
      <c r="D3413" s="2" t="str">
        <f>_xlfn.LET(_xlpm.t,$B3413,_xlfn.LET(_xlpm.b,FIND(":",_xlpm.t),_xlpm.e,FIND("&gt;",_xlpm.t),MID(_xlpm.t,_xlpm.b+1,_xlpm.e-_xlpm.b-1)))</f>
        <v>tems</v>
      </c>
      <c r="E3413">
        <v>1</v>
      </c>
      <c r="F3413">
        <f>SUM(G3413:L3413)</f>
        <v>1</v>
      </c>
      <c r="G3413">
        <f>_xlfn.LET(_xlpm.w,$D3413,_xlpm.k,CONCATENATE("*",G$1,"*"),COUNTIF(_xlpm.w,_xlpm.k))</f>
        <v>0</v>
      </c>
      <c r="H3413">
        <f>_xlfn.LET(_xlpm.w,$D3413,_xlpm.k,CONCATENATE("*",H$1,"*"),COUNTIF(_xlpm.w,_xlpm.k))</f>
        <v>1</v>
      </c>
      <c r="I3413">
        <f>_xlfn.LET(_xlpm.w,$D3413,_xlpm.k,CONCATENATE("*",I$1,"*"),COUNTIF(_xlpm.w,_xlpm.k))</f>
        <v>0</v>
      </c>
      <c r="J3413">
        <f>_xlfn.LET(_xlpm.w,$D3413,_xlpm.k,CONCATENATE("*",J$1,"*"),COUNTIF(_xlpm.w,_xlpm.k))</f>
        <v>0</v>
      </c>
      <c r="K3413">
        <f>_xlfn.LET(_xlpm.w,$D3413,_xlpm.k,CONCATENATE("*",K$1,"*"),COUNTIF(_xlpm.w,_xlpm.k))</f>
        <v>0</v>
      </c>
      <c r="L3413" t="s">
        <v>10167</v>
      </c>
    </row>
    <row r="3414" spans="1:12">
      <c r="A3414">
        <v>4</v>
      </c>
      <c r="B3414" s="2" t="s">
        <v>11373</v>
      </c>
      <c r="C3414" s="2" t="str">
        <f>_xlfn.LET(_xlpm.t,$B3414,_xlfn.LET(_xlpm.e,FIND(":",_xlpm.t),MID(_xlpm.t,2,_xlpm.e-2)))</f>
        <v>tən</v>
      </c>
      <c r="D3414" s="2" t="str">
        <f>_xlfn.LET(_xlpm.t,$B3414,_xlfn.LET(_xlpm.b,FIND(":",_xlpm.t),_xlpm.e,FIND("&gt;",_xlpm.t),MID(_xlpm.t,_xlpm.b+1,_xlpm.e-_xlpm.b-1)))</f>
        <v>tene</v>
      </c>
      <c r="E3414">
        <v>1</v>
      </c>
      <c r="F3414">
        <f>SUM(G3414:L3414)</f>
        <v>1</v>
      </c>
      <c r="G3414">
        <f>_xlfn.LET(_xlpm.w,$D3414,_xlpm.k,CONCATENATE("*",G$1,"*"),COUNTIF(_xlpm.w,_xlpm.k))</f>
        <v>0</v>
      </c>
      <c r="H3414">
        <f>_xlfn.LET(_xlpm.w,$D3414,_xlpm.k,CONCATENATE("*",H$1,"*"),COUNTIF(_xlpm.w,_xlpm.k))</f>
        <v>1</v>
      </c>
      <c r="I3414">
        <f>_xlfn.LET(_xlpm.w,$D3414,_xlpm.k,CONCATENATE("*",I$1,"*"),COUNTIF(_xlpm.w,_xlpm.k))</f>
        <v>0</v>
      </c>
      <c r="J3414">
        <f>_xlfn.LET(_xlpm.w,$D3414,_xlpm.k,CONCATENATE("*",J$1,"*"),COUNTIF(_xlpm.w,_xlpm.k))</f>
        <v>0</v>
      </c>
      <c r="K3414">
        <f>_xlfn.LET(_xlpm.w,$D3414,_xlpm.k,CONCATENATE("*",K$1,"*"),COUNTIF(_xlpm.w,_xlpm.k))</f>
        <v>0</v>
      </c>
      <c r="L3414" t="s">
        <v>11094</v>
      </c>
    </row>
    <row r="3415" spans="1:12">
      <c r="A3415">
        <v>4</v>
      </c>
      <c r="B3415" s="2" t="s">
        <v>11374</v>
      </c>
      <c r="C3415" s="2" t="str">
        <f>_xlfn.LET(_xlpm.t,$B3415,_xlfn.LET(_xlpm.e,FIND(":",_xlpm.t),MID(_xlpm.t,2,_xlpm.e-2)))</f>
        <v>tɛn</v>
      </c>
      <c r="D3415" s="2" t="str">
        <f>_xlfn.LET(_xlpm.t,$B3415,_xlfn.LET(_xlpm.b,FIND(":",_xlpm.t),_xlpm.e,FIND("&gt;",_xlpm.t),MID(_xlpm.t,_xlpm.b+1,_xlpm.e-_xlpm.b-1)))</f>
        <v>tenn</v>
      </c>
      <c r="E3415">
        <v>1</v>
      </c>
      <c r="F3415">
        <f>SUM(G3415:L3415)</f>
        <v>1</v>
      </c>
      <c r="G3415">
        <f>_xlfn.LET(_xlpm.w,$D3415,_xlpm.k,CONCATENATE("*",G$1,"*"),COUNTIF(_xlpm.w,_xlpm.k))</f>
        <v>0</v>
      </c>
      <c r="H3415">
        <f>_xlfn.LET(_xlpm.w,$D3415,_xlpm.k,CONCATENATE("*",H$1,"*"),COUNTIF(_xlpm.w,_xlpm.k))</f>
        <v>1</v>
      </c>
      <c r="I3415">
        <f>_xlfn.LET(_xlpm.w,$D3415,_xlpm.k,CONCATENATE("*",I$1,"*"),COUNTIF(_xlpm.w,_xlpm.k))</f>
        <v>0</v>
      </c>
      <c r="J3415">
        <f>_xlfn.LET(_xlpm.w,$D3415,_xlpm.k,CONCATENATE("*",J$1,"*"),COUNTIF(_xlpm.w,_xlpm.k))</f>
        <v>0</v>
      </c>
      <c r="K3415">
        <f>_xlfn.LET(_xlpm.w,$D3415,_xlpm.k,CONCATENATE("*",K$1,"*"),COUNTIF(_xlpm.w,_xlpm.k))</f>
        <v>0</v>
      </c>
      <c r="L3415" t="s">
        <v>8486</v>
      </c>
    </row>
    <row r="3416" spans="1:12">
      <c r="A3416">
        <v>4</v>
      </c>
      <c r="B3416" s="2" t="s">
        <v>11383</v>
      </c>
      <c r="C3416" s="2" t="str">
        <f>_xlfn.LET(_xlpm.t,$B3416,_xlfn.LET(_xlpm.e,FIND(":",_xlpm.t),MID(_xlpm.t,2,_xlpm.e-2)))</f>
        <v>tən</v>
      </c>
      <c r="D3416" s="2" t="str">
        <f>_xlfn.LET(_xlpm.t,$B3416,_xlfn.LET(_xlpm.b,FIND(":",_xlpm.t),_xlpm.e,FIND("&gt;",_xlpm.t),MID(_xlpm.t,_xlpm.b+1,_xlpm.e-_xlpm.b-1)))</f>
        <v>ttan</v>
      </c>
      <c r="E3416">
        <v>1</v>
      </c>
      <c r="F3416">
        <f>SUM(G3416:L3416)</f>
        <v>1</v>
      </c>
      <c r="G3416">
        <f>_xlfn.LET(_xlpm.w,$D3416,_xlpm.k,CONCATENATE("*",G$1,"*"),COUNTIF(_xlpm.w,_xlpm.k))</f>
        <v>1</v>
      </c>
      <c r="H3416">
        <f>_xlfn.LET(_xlpm.w,$D3416,_xlpm.k,CONCATENATE("*",H$1,"*"),COUNTIF(_xlpm.w,_xlpm.k))</f>
        <v>0</v>
      </c>
      <c r="I3416">
        <f>_xlfn.LET(_xlpm.w,$D3416,_xlpm.k,CONCATENATE("*",I$1,"*"),COUNTIF(_xlpm.w,_xlpm.k))</f>
        <v>0</v>
      </c>
      <c r="J3416">
        <f>_xlfn.LET(_xlpm.w,$D3416,_xlpm.k,CONCATENATE("*",J$1,"*"),COUNTIF(_xlpm.w,_xlpm.k))</f>
        <v>0</v>
      </c>
      <c r="K3416">
        <f>_xlfn.LET(_xlpm.w,$D3416,_xlpm.k,CONCATENATE("*",K$1,"*"),COUNTIF(_xlpm.w,_xlpm.k))</f>
        <v>0</v>
      </c>
      <c r="L3416" t="s">
        <v>2058</v>
      </c>
    </row>
    <row r="3417" spans="1:12">
      <c r="A3417">
        <v>4</v>
      </c>
      <c r="B3417" s="2" t="s">
        <v>11404</v>
      </c>
      <c r="C3417" s="2" t="str">
        <f>_xlfn.LET(_xlpm.t,$B3417,_xlfn.LET(_xlpm.e,FIND(":",_xlpm.t),MID(_xlpm.t,2,_xlpm.e-2)))</f>
        <v>tɛntʃ</v>
      </c>
      <c r="D3417" s="2" t="str">
        <f>_xlfn.LET(_xlpm.t,$B3417,_xlfn.LET(_xlpm.b,FIND(":",_xlpm.t),_xlpm.e,FIND("&gt;",_xlpm.t),MID(_xlpm.t,_xlpm.b+1,_xlpm.e-_xlpm.b-1)))</f>
        <v>tent</v>
      </c>
      <c r="E3417">
        <v>1</v>
      </c>
      <c r="F3417">
        <f>SUM(G3417:L3417)</f>
        <v>1</v>
      </c>
      <c r="G3417">
        <f>_xlfn.LET(_xlpm.w,$D3417,_xlpm.k,CONCATENATE("*",G$1,"*"),COUNTIF(_xlpm.w,_xlpm.k))</f>
        <v>0</v>
      </c>
      <c r="H3417">
        <f>_xlfn.LET(_xlpm.w,$D3417,_xlpm.k,CONCATENATE("*",H$1,"*"),COUNTIF(_xlpm.w,_xlpm.k))</f>
        <v>1</v>
      </c>
      <c r="I3417">
        <f>_xlfn.LET(_xlpm.w,$D3417,_xlpm.k,CONCATENATE("*",I$1,"*"),COUNTIF(_xlpm.w,_xlpm.k))</f>
        <v>0</v>
      </c>
      <c r="J3417">
        <f>_xlfn.LET(_xlpm.w,$D3417,_xlpm.k,CONCATENATE("*",J$1,"*"),COUNTIF(_xlpm.w,_xlpm.k))</f>
        <v>0</v>
      </c>
      <c r="K3417">
        <f>_xlfn.LET(_xlpm.w,$D3417,_xlpm.k,CONCATENATE("*",K$1,"*"),COUNTIF(_xlpm.w,_xlpm.k))</f>
        <v>0</v>
      </c>
      <c r="L3417" t="s">
        <v>8240</v>
      </c>
    </row>
    <row r="3418" spans="1:12">
      <c r="A3418">
        <v>4</v>
      </c>
      <c r="B3418" s="2" t="s">
        <v>11405</v>
      </c>
      <c r="C3418" s="2" t="str">
        <f>_xlfn.LET(_xlpm.t,$B3418,_xlfn.LET(_xlpm.e,FIND(":",_xlpm.t),MID(_xlpm.t,2,_xlpm.e-2)))</f>
        <v>tɛnʃ</v>
      </c>
      <c r="D3418" s="2" t="str">
        <f>_xlfn.LET(_xlpm.t,$B3418,_xlfn.LET(_xlpm.b,FIND(":",_xlpm.t),_xlpm.e,FIND("&gt;",_xlpm.t),MID(_xlpm.t,_xlpm.b+1,_xlpm.e-_xlpm.b-1)))</f>
        <v>tens</v>
      </c>
      <c r="E3418">
        <v>1</v>
      </c>
      <c r="F3418">
        <f>SUM(G3418:L3418)</f>
        <v>1</v>
      </c>
      <c r="G3418">
        <f>_xlfn.LET(_xlpm.w,$D3418,_xlpm.k,CONCATENATE("*",G$1,"*"),COUNTIF(_xlpm.w,_xlpm.k))</f>
        <v>0</v>
      </c>
      <c r="H3418">
        <f>_xlfn.LET(_xlpm.w,$D3418,_xlpm.k,CONCATENATE("*",H$1,"*"),COUNTIF(_xlpm.w,_xlpm.k))</f>
        <v>1</v>
      </c>
      <c r="I3418">
        <f>_xlfn.LET(_xlpm.w,$D3418,_xlpm.k,CONCATENATE("*",I$1,"*"),COUNTIF(_xlpm.w,_xlpm.k))</f>
        <v>0</v>
      </c>
      <c r="J3418">
        <f>_xlfn.LET(_xlpm.w,$D3418,_xlpm.k,CONCATENATE("*",J$1,"*"),COUNTIF(_xlpm.w,_xlpm.k))</f>
        <v>0</v>
      </c>
      <c r="K3418">
        <f>_xlfn.LET(_xlpm.w,$D3418,_xlpm.k,CONCATENATE("*",K$1,"*"),COUNTIF(_xlpm.w,_xlpm.k))</f>
        <v>0</v>
      </c>
      <c r="L3418" t="s">
        <v>5340</v>
      </c>
    </row>
    <row r="3419" spans="1:12">
      <c r="A3419">
        <v>4</v>
      </c>
      <c r="B3419" s="2" t="s">
        <v>11414</v>
      </c>
      <c r="C3419" s="2" t="str">
        <f>_xlfn.LET(_xlpm.t,$B3419,_xlfn.LET(_xlpm.e,FIND(":",_xlpm.t),MID(_xlpm.t,2,_xlpm.e-2)))</f>
        <v>tɪpl</v>
      </c>
      <c r="D3419" s="2" t="str">
        <f>_xlfn.LET(_xlpm.t,$B3419,_xlfn.LET(_xlpm.b,FIND(":",_xlpm.t),_xlpm.e,FIND("&gt;",_xlpm.t),MID(_xlpm.t,_xlpm.b+1,_xlpm.e-_xlpm.b-1)))</f>
        <v>tipl</v>
      </c>
      <c r="E3419">
        <v>1</v>
      </c>
      <c r="F3419">
        <f>SUM(G3419:L3419)</f>
        <v>1</v>
      </c>
      <c r="G3419">
        <f>_xlfn.LET(_xlpm.w,$D3419,_xlpm.k,CONCATENATE("*",G$1,"*"),COUNTIF(_xlpm.w,_xlpm.k))</f>
        <v>0</v>
      </c>
      <c r="H3419">
        <f>_xlfn.LET(_xlpm.w,$D3419,_xlpm.k,CONCATENATE("*",H$1,"*"),COUNTIF(_xlpm.w,_xlpm.k))</f>
        <v>0</v>
      </c>
      <c r="I3419">
        <f>_xlfn.LET(_xlpm.w,$D3419,_xlpm.k,CONCATENATE("*",I$1,"*"),COUNTIF(_xlpm.w,_xlpm.k))</f>
        <v>1</v>
      </c>
      <c r="J3419">
        <f>_xlfn.LET(_xlpm.w,$D3419,_xlpm.k,CONCATENATE("*",J$1,"*"),COUNTIF(_xlpm.w,_xlpm.k))</f>
        <v>0</v>
      </c>
      <c r="K3419">
        <f>_xlfn.LET(_xlpm.w,$D3419,_xlpm.k,CONCATENATE("*",K$1,"*"),COUNTIF(_xlpm.w,_xlpm.k))</f>
        <v>0</v>
      </c>
      <c r="L3419" t="s">
        <v>6497</v>
      </c>
    </row>
    <row r="3420" spans="1:12">
      <c r="A3420">
        <v>4</v>
      </c>
      <c r="B3420" s="2" t="s">
        <v>11428</v>
      </c>
      <c r="C3420" s="2" t="str">
        <f>_xlfn.LET(_xlpm.t,$B3420,_xlfn.LET(_xlpm.e,FIND(":",_xlpm.t),MID(_xlpm.t,2,_xlpm.e-2)))</f>
        <v>tɪsf</v>
      </c>
      <c r="D3420" s="2" t="str">
        <f>_xlfn.LET(_xlpm.t,$B3420,_xlfn.LET(_xlpm.b,FIND(":",_xlpm.t),_xlpm.e,FIND("&gt;",_xlpm.t),MID(_xlpm.t,_xlpm.b+1,_xlpm.e-_xlpm.b-1)))</f>
        <v>tisf</v>
      </c>
      <c r="E3420">
        <v>1</v>
      </c>
      <c r="F3420">
        <f>SUM(G3420:L3420)</f>
        <v>1</v>
      </c>
      <c r="G3420">
        <f>_xlfn.LET(_xlpm.w,$D3420,_xlpm.k,CONCATENATE("*",G$1,"*"),COUNTIF(_xlpm.w,_xlpm.k))</f>
        <v>0</v>
      </c>
      <c r="H3420">
        <f>_xlfn.LET(_xlpm.w,$D3420,_xlpm.k,CONCATENATE("*",H$1,"*"),COUNTIF(_xlpm.w,_xlpm.k))</f>
        <v>0</v>
      </c>
      <c r="I3420">
        <f>_xlfn.LET(_xlpm.w,$D3420,_xlpm.k,CONCATENATE("*",I$1,"*"),COUNTIF(_xlpm.w,_xlpm.k))</f>
        <v>1</v>
      </c>
      <c r="J3420">
        <f>_xlfn.LET(_xlpm.w,$D3420,_xlpm.k,CONCATENATE("*",J$1,"*"),COUNTIF(_xlpm.w,_xlpm.k))</f>
        <v>0</v>
      </c>
      <c r="K3420">
        <f>_xlfn.LET(_xlpm.w,$D3420,_xlpm.k,CONCATENATE("*",K$1,"*"),COUNTIF(_xlpm.w,_xlpm.k))</f>
        <v>0</v>
      </c>
      <c r="L3420" t="s">
        <v>169</v>
      </c>
    </row>
    <row r="3421" spans="1:12">
      <c r="A3421">
        <v>4</v>
      </c>
      <c r="B3421" s="2" t="s">
        <v>11429</v>
      </c>
      <c r="C3421" s="2" t="str">
        <f>_xlfn.LET(_xlpm.t,$B3421,_xlfn.LET(_xlpm.e,FIND(":",_xlpm.t),MID(_xlpm.t,2,_xlpm.e-2)))</f>
        <v>təst</v>
      </c>
      <c r="D3421" s="2" t="str">
        <f>_xlfn.LET(_xlpm.t,$B3421,_xlfn.LET(_xlpm.b,FIND(":",_xlpm.t),_xlpm.e,FIND("&gt;",_xlpm.t),MID(_xlpm.t,_xlpm.b+1,_xlpm.e-_xlpm.b-1)))</f>
        <v>test</v>
      </c>
      <c r="E3421">
        <v>1</v>
      </c>
      <c r="F3421">
        <f>SUM(G3421:L3421)</f>
        <v>1</v>
      </c>
      <c r="G3421">
        <f>_xlfn.LET(_xlpm.w,$D3421,_xlpm.k,CONCATENATE("*",G$1,"*"),COUNTIF(_xlpm.w,_xlpm.k))</f>
        <v>0</v>
      </c>
      <c r="H3421">
        <f>_xlfn.LET(_xlpm.w,$D3421,_xlpm.k,CONCATENATE("*",H$1,"*"),COUNTIF(_xlpm.w,_xlpm.k))</f>
        <v>1</v>
      </c>
      <c r="I3421">
        <f>_xlfn.LET(_xlpm.w,$D3421,_xlpm.k,CONCATENATE("*",I$1,"*"),COUNTIF(_xlpm.w,_xlpm.k))</f>
        <v>0</v>
      </c>
      <c r="J3421">
        <f>_xlfn.LET(_xlpm.w,$D3421,_xlpm.k,CONCATENATE("*",J$1,"*"),COUNTIF(_xlpm.w,_xlpm.k))</f>
        <v>0</v>
      </c>
      <c r="K3421">
        <f>_xlfn.LET(_xlpm.w,$D3421,_xlpm.k,CONCATENATE("*",K$1,"*"),COUNTIF(_xlpm.w,_xlpm.k))</f>
        <v>0</v>
      </c>
      <c r="L3421" t="s">
        <v>3107</v>
      </c>
    </row>
    <row r="3422" spans="1:12">
      <c r="A3422">
        <v>4</v>
      </c>
      <c r="B3422" s="2" t="s">
        <v>11432</v>
      </c>
      <c r="C3422" s="2" t="str">
        <f>_xlfn.LET(_xlpm.t,$B3422,_xlfn.LET(_xlpm.e,FIND(":",_xlpm.t),MID(_xlpm.t,2,_xlpm.e-2)))</f>
        <v>təst</v>
      </c>
      <c r="D3422" s="2" t="str">
        <f>_xlfn.LET(_xlpm.t,$B3422,_xlfn.LET(_xlpm.b,FIND(":",_xlpm.t),_xlpm.e,FIND("&gt;",_xlpm.t),MID(_xlpm.t,_xlpm.b+1,_xlpm.e-_xlpm.b-1)))</f>
        <v>tist</v>
      </c>
      <c r="E3422">
        <v>1</v>
      </c>
      <c r="F3422">
        <f>SUM(G3422:L3422)</f>
        <v>1</v>
      </c>
      <c r="G3422">
        <f>_xlfn.LET(_xlpm.w,$D3422,_xlpm.k,CONCATENATE("*",G$1,"*"),COUNTIF(_xlpm.w,_xlpm.k))</f>
        <v>0</v>
      </c>
      <c r="H3422">
        <f>_xlfn.LET(_xlpm.w,$D3422,_xlpm.k,CONCATENATE("*",H$1,"*"),COUNTIF(_xlpm.w,_xlpm.k))</f>
        <v>0</v>
      </c>
      <c r="I3422">
        <f>_xlfn.LET(_xlpm.w,$D3422,_xlpm.k,CONCATENATE("*",I$1,"*"),COUNTIF(_xlpm.w,_xlpm.k))</f>
        <v>1</v>
      </c>
      <c r="J3422">
        <f>_xlfn.LET(_xlpm.w,$D3422,_xlpm.k,CONCATENATE("*",J$1,"*"),COUNTIF(_xlpm.w,_xlpm.k))</f>
        <v>0</v>
      </c>
      <c r="K3422">
        <f>_xlfn.LET(_xlpm.w,$D3422,_xlpm.k,CONCATENATE("*",K$1,"*"),COUNTIF(_xlpm.w,_xlpm.k))</f>
        <v>0</v>
      </c>
      <c r="L3422" t="s">
        <v>11089</v>
      </c>
    </row>
    <row r="3423" spans="1:12">
      <c r="A3423">
        <v>4</v>
      </c>
      <c r="B3423" s="2" t="s">
        <v>11440</v>
      </c>
      <c r="C3423" s="2" t="str">
        <f>_xlfn.LET(_xlpm.t,$B3423,_xlfn.LET(_xlpm.e,FIND(":",_xlpm.t),MID(_xlpm.t,2,_xlpm.e-2)))</f>
        <v>tɛtɹ</v>
      </c>
      <c r="D3423" s="2" t="str">
        <f>_xlfn.LET(_xlpm.t,$B3423,_xlfn.LET(_xlpm.b,FIND(":",_xlpm.t),_xlpm.e,FIND("&gt;",_xlpm.t),MID(_xlpm.t,_xlpm.b+1,_xlpm.e-_xlpm.b-1)))</f>
        <v>tetr</v>
      </c>
      <c r="E3423">
        <v>1</v>
      </c>
      <c r="F3423">
        <f>SUM(G3423:L3423)</f>
        <v>1</v>
      </c>
      <c r="G3423">
        <f>_xlfn.LET(_xlpm.w,$D3423,_xlpm.k,CONCATENATE("*",G$1,"*"),COUNTIF(_xlpm.w,_xlpm.k))</f>
        <v>0</v>
      </c>
      <c r="H3423">
        <f>_xlfn.LET(_xlpm.w,$D3423,_xlpm.k,CONCATENATE("*",H$1,"*"),COUNTIF(_xlpm.w,_xlpm.k))</f>
        <v>1</v>
      </c>
      <c r="I3423">
        <f>_xlfn.LET(_xlpm.w,$D3423,_xlpm.k,CONCATENATE("*",I$1,"*"),COUNTIF(_xlpm.w,_xlpm.k))</f>
        <v>0</v>
      </c>
      <c r="J3423">
        <f>_xlfn.LET(_xlpm.w,$D3423,_xlpm.k,CONCATENATE("*",J$1,"*"),COUNTIF(_xlpm.w,_xlpm.k))</f>
        <v>0</v>
      </c>
      <c r="K3423">
        <f>_xlfn.LET(_xlpm.w,$D3423,_xlpm.k,CONCATENATE("*",K$1,"*"),COUNTIF(_xlpm.w,_xlpm.k))</f>
        <v>0</v>
      </c>
      <c r="L3423" t="s">
        <v>2756</v>
      </c>
    </row>
    <row r="3424" spans="1:12">
      <c r="A3424">
        <v>4</v>
      </c>
      <c r="B3424" s="2" t="s">
        <v>11464</v>
      </c>
      <c r="C3424" s="2" t="str">
        <f>_xlfn.LET(_xlpm.t,$B3424,_xlfn.LET(_xlpm.e,FIND(":",_xlpm.t),MID(_xlpm.t,2,_xlpm.e-2)))</f>
        <v>tɔv</v>
      </c>
      <c r="D3424" s="2" t="str">
        <f>_xlfn.LET(_xlpm.t,$B3424,_xlfn.LET(_xlpm.b,FIND(":",_xlpm.t),_xlpm.e,FIND("&gt;",_xlpm.t),MID(_xlpm.t,_xlpm.b+1,_xlpm.e-_xlpm.b-1)))</f>
        <v>thov</v>
      </c>
      <c r="E3424">
        <v>1</v>
      </c>
      <c r="F3424">
        <f>SUM(G3424:L3424)</f>
        <v>1</v>
      </c>
      <c r="G3424">
        <f>_xlfn.LET(_xlpm.w,$D3424,_xlpm.k,CONCATENATE("*",G$1,"*"),COUNTIF(_xlpm.w,_xlpm.k))</f>
        <v>0</v>
      </c>
      <c r="H3424">
        <f>_xlfn.LET(_xlpm.w,$D3424,_xlpm.k,CONCATENATE("*",H$1,"*"),COUNTIF(_xlpm.w,_xlpm.k))</f>
        <v>0</v>
      </c>
      <c r="I3424">
        <f>_xlfn.LET(_xlpm.w,$D3424,_xlpm.k,CONCATENATE("*",I$1,"*"),COUNTIF(_xlpm.w,_xlpm.k))</f>
        <v>0</v>
      </c>
      <c r="J3424">
        <f>_xlfn.LET(_xlpm.w,$D3424,_xlpm.k,CONCATENATE("*",J$1,"*"),COUNTIF(_xlpm.w,_xlpm.k))</f>
        <v>1</v>
      </c>
      <c r="K3424">
        <f>_xlfn.LET(_xlpm.w,$D3424,_xlpm.k,CONCATENATE("*",K$1,"*"),COUNTIF(_xlpm.w,_xlpm.k))</f>
        <v>0</v>
      </c>
      <c r="L3424" t="s">
        <v>1279</v>
      </c>
    </row>
    <row r="3425" spans="1:12">
      <c r="A3425">
        <v>4</v>
      </c>
      <c r="B3425" s="2" t="s">
        <v>11476</v>
      </c>
      <c r="C3425" s="2" t="str">
        <f>_xlfn.LET(_xlpm.t,$B3425,_xlfn.LET(_xlpm.e,FIND(":",_xlpm.t),MID(_xlpm.t,2,_xlpm.e-2)))</f>
        <v>tɛð</v>
      </c>
      <c r="D3425" s="2" t="str">
        <f>_xlfn.LET(_xlpm.t,$B3425,_xlfn.LET(_xlpm.b,FIND(":",_xlpm.t),_xlpm.e,FIND("&gt;",_xlpm.t),MID(_xlpm.t,_xlpm.b+1,_xlpm.e-_xlpm.b-1)))</f>
        <v>teth</v>
      </c>
      <c r="E3425">
        <v>1</v>
      </c>
      <c r="F3425">
        <f>SUM(G3425:L3425)</f>
        <v>1</v>
      </c>
      <c r="G3425">
        <f>_xlfn.LET(_xlpm.w,$D3425,_xlpm.k,CONCATENATE("*",G$1,"*"),COUNTIF(_xlpm.w,_xlpm.k))</f>
        <v>0</v>
      </c>
      <c r="H3425">
        <f>_xlfn.LET(_xlpm.w,$D3425,_xlpm.k,CONCATENATE("*",H$1,"*"),COUNTIF(_xlpm.w,_xlpm.k))</f>
        <v>1</v>
      </c>
      <c r="I3425">
        <f>_xlfn.LET(_xlpm.w,$D3425,_xlpm.k,CONCATENATE("*",I$1,"*"),COUNTIF(_xlpm.w,_xlpm.k))</f>
        <v>0</v>
      </c>
      <c r="J3425">
        <f>_xlfn.LET(_xlpm.w,$D3425,_xlpm.k,CONCATENATE("*",J$1,"*"),COUNTIF(_xlpm.w,_xlpm.k))</f>
        <v>0</v>
      </c>
      <c r="K3425">
        <f>_xlfn.LET(_xlpm.w,$D3425,_xlpm.k,CONCATENATE("*",K$1,"*"),COUNTIF(_xlpm.w,_xlpm.k))</f>
        <v>0</v>
      </c>
      <c r="L3425" t="s">
        <v>11118</v>
      </c>
    </row>
    <row r="3426" spans="1:12">
      <c r="A3426">
        <v>4</v>
      </c>
      <c r="B3426" s="2" t="s">
        <v>11496</v>
      </c>
      <c r="C3426" s="2" t="str">
        <f>_xlfn.LET(_xlpm.t,$B3426,_xlfn.LET(_xlpm.e,FIND(":",_xlpm.t),MID(_xlpm.t,2,_xlpm.e-2)))</f>
        <v>tʃɛ</v>
      </c>
      <c r="D3426" s="2" t="str">
        <f>_xlfn.LET(_xlpm.t,$B3426,_xlfn.LET(_xlpm.b,FIND(":",_xlpm.t),_xlpm.e,FIND("&gt;",_xlpm.t),MID(_xlpm.t,_xlpm.b+1,_xlpm.e-_xlpm.b-1)))</f>
        <v>cher</v>
      </c>
      <c r="E3426">
        <v>1</v>
      </c>
      <c r="F3426">
        <f>SUM(G3426:L3426)</f>
        <v>1</v>
      </c>
      <c r="G3426">
        <f>_xlfn.LET(_xlpm.w,$D3426,_xlpm.k,CONCATENATE("*",G$1,"*"),COUNTIF(_xlpm.w,_xlpm.k))</f>
        <v>0</v>
      </c>
      <c r="H3426">
        <f>_xlfn.LET(_xlpm.w,$D3426,_xlpm.k,CONCATENATE("*",H$1,"*"),COUNTIF(_xlpm.w,_xlpm.k))</f>
        <v>1</v>
      </c>
      <c r="I3426">
        <f>_xlfn.LET(_xlpm.w,$D3426,_xlpm.k,CONCATENATE("*",I$1,"*"),COUNTIF(_xlpm.w,_xlpm.k))</f>
        <v>0</v>
      </c>
      <c r="J3426">
        <f>_xlfn.LET(_xlpm.w,$D3426,_xlpm.k,CONCATENATE("*",J$1,"*"),COUNTIF(_xlpm.w,_xlpm.k))</f>
        <v>0</v>
      </c>
      <c r="K3426">
        <f>_xlfn.LET(_xlpm.w,$D3426,_xlpm.k,CONCATENATE("*",K$1,"*"),COUNTIF(_xlpm.w,_xlpm.k))</f>
        <v>0</v>
      </c>
      <c r="L3426" t="s">
        <v>2138</v>
      </c>
    </row>
    <row r="3427" spans="1:12">
      <c r="A3427">
        <v>4</v>
      </c>
      <c r="B3427" s="2" t="s">
        <v>11510</v>
      </c>
      <c r="C3427" s="2" t="str">
        <f>_xlfn.LET(_xlpm.t,$B3427,_xlfn.LET(_xlpm.e,FIND(":",_xlpm.t),MID(_xlpm.t,2,_xlpm.e-2)))</f>
        <v>tʃə</v>
      </c>
      <c r="D3427" s="2" t="str">
        <f>_xlfn.LET(_xlpm.t,$B3427,_xlfn.LET(_xlpm.b,FIND(":",_xlpm.t),_xlpm.e,FIND("&gt;",_xlpm.t),MID(_xlpm.t,_xlpm.b+1,_xlpm.e-_xlpm.b-1)))</f>
        <v>tche</v>
      </c>
      <c r="E3427">
        <v>1</v>
      </c>
      <c r="F3427">
        <f>SUM(G3427:L3427)</f>
        <v>1</v>
      </c>
      <c r="G3427">
        <f>_xlfn.LET(_xlpm.w,$D3427,_xlpm.k,CONCATENATE("*",G$1,"*"),COUNTIF(_xlpm.w,_xlpm.k))</f>
        <v>0</v>
      </c>
      <c r="H3427">
        <f>_xlfn.LET(_xlpm.w,$D3427,_xlpm.k,CONCATENATE("*",H$1,"*"),COUNTIF(_xlpm.w,_xlpm.k))</f>
        <v>1</v>
      </c>
      <c r="I3427">
        <f>_xlfn.LET(_xlpm.w,$D3427,_xlpm.k,CONCATENATE("*",I$1,"*"),COUNTIF(_xlpm.w,_xlpm.k))</f>
        <v>0</v>
      </c>
      <c r="J3427">
        <f>_xlfn.LET(_xlpm.w,$D3427,_xlpm.k,CONCATENATE("*",J$1,"*"),COUNTIF(_xlpm.w,_xlpm.k))</f>
        <v>0</v>
      </c>
      <c r="K3427">
        <f>_xlfn.LET(_xlpm.w,$D3427,_xlpm.k,CONCATENATE("*",K$1,"*"),COUNTIF(_xlpm.w,_xlpm.k))</f>
        <v>0</v>
      </c>
      <c r="L3427" t="s">
        <v>5724</v>
      </c>
    </row>
    <row r="3428" spans="1:12">
      <c r="A3428">
        <v>4</v>
      </c>
      <c r="B3428" s="2" t="s">
        <v>11511</v>
      </c>
      <c r="C3428" s="2" t="str">
        <f>_xlfn.LET(_xlpm.t,$B3428,_xlfn.LET(_xlpm.e,FIND(":",_xlpm.t),MID(_xlpm.t,2,_xlpm.e-2)))</f>
        <v>tʃɪ</v>
      </c>
      <c r="D3428" s="2" t="str">
        <f>_xlfn.LET(_xlpm.t,$B3428,_xlfn.LET(_xlpm.b,FIND(":",_xlpm.t),_xlpm.e,FIND("&gt;",_xlpm.t),MID(_xlpm.t,_xlpm.b+1,_xlpm.e-_xlpm.b-1)))</f>
        <v>tchi</v>
      </c>
      <c r="E3428">
        <v>1</v>
      </c>
      <c r="F3428">
        <f>SUM(G3428:L3428)</f>
        <v>1</v>
      </c>
      <c r="G3428">
        <f>_xlfn.LET(_xlpm.w,$D3428,_xlpm.k,CONCATENATE("*",G$1,"*"),COUNTIF(_xlpm.w,_xlpm.k))</f>
        <v>0</v>
      </c>
      <c r="H3428">
        <f>_xlfn.LET(_xlpm.w,$D3428,_xlpm.k,CONCATENATE("*",H$1,"*"),COUNTIF(_xlpm.w,_xlpm.k))</f>
        <v>0</v>
      </c>
      <c r="I3428">
        <f>_xlfn.LET(_xlpm.w,$D3428,_xlpm.k,CONCATENATE("*",I$1,"*"),COUNTIF(_xlpm.w,_xlpm.k))</f>
        <v>1</v>
      </c>
      <c r="J3428">
        <f>_xlfn.LET(_xlpm.w,$D3428,_xlpm.k,CONCATENATE("*",J$1,"*"),COUNTIF(_xlpm.w,_xlpm.k))</f>
        <v>0</v>
      </c>
      <c r="K3428">
        <f>_xlfn.LET(_xlpm.w,$D3428,_xlpm.k,CONCATENATE("*",K$1,"*"),COUNTIF(_xlpm.w,_xlpm.k))</f>
        <v>0</v>
      </c>
      <c r="L3428" t="s">
        <v>11499</v>
      </c>
    </row>
    <row r="3429" spans="1:12">
      <c r="A3429">
        <v>4</v>
      </c>
      <c r="B3429" s="2" t="s">
        <v>11520</v>
      </c>
      <c r="C3429" s="2" t="str">
        <f>_xlfn.LET(_xlpm.t,$B3429,_xlfn.LET(_xlpm.e,FIND(":",_xlpm.t),MID(_xlpm.t,2,_xlpm.e-2)))</f>
        <v>tɪɹ</v>
      </c>
      <c r="D3429" s="2" t="str">
        <f>_xlfn.LET(_xlpm.t,$B3429,_xlfn.LET(_xlpm.b,FIND(":",_xlpm.t),_xlpm.e,FIND("&gt;",_xlpm.t),MID(_xlpm.t,_xlpm.b+1,_xlpm.e-_xlpm.b-1)))</f>
        <v>teer</v>
      </c>
      <c r="E3429">
        <v>1</v>
      </c>
      <c r="F3429">
        <f>SUM(G3429:L3429)</f>
        <v>1</v>
      </c>
      <c r="G3429">
        <f>_xlfn.LET(_xlpm.w,$D3429,_xlpm.k,CONCATENATE("*",G$1,"*"),COUNTIF(_xlpm.w,_xlpm.k))</f>
        <v>0</v>
      </c>
      <c r="H3429">
        <f>_xlfn.LET(_xlpm.w,$D3429,_xlpm.k,CONCATENATE("*",H$1,"*"),COUNTIF(_xlpm.w,_xlpm.k))</f>
        <v>1</v>
      </c>
      <c r="I3429">
        <f>_xlfn.LET(_xlpm.w,$D3429,_xlpm.k,CONCATENATE("*",I$1,"*"),COUNTIF(_xlpm.w,_xlpm.k))</f>
        <v>0</v>
      </c>
      <c r="J3429">
        <f>_xlfn.LET(_xlpm.w,$D3429,_xlpm.k,CONCATENATE("*",J$1,"*"),COUNTIF(_xlpm.w,_xlpm.k))</f>
        <v>0</v>
      </c>
      <c r="K3429">
        <f>_xlfn.LET(_xlpm.w,$D3429,_xlpm.k,CONCATENATE("*",K$1,"*"),COUNTIF(_xlpm.w,_xlpm.k))</f>
        <v>0</v>
      </c>
      <c r="L3429" t="s">
        <v>3756</v>
      </c>
    </row>
    <row r="3430" spans="1:12">
      <c r="A3430">
        <v>4</v>
      </c>
      <c r="B3430" s="2" t="s">
        <v>11533</v>
      </c>
      <c r="C3430" s="2" t="str">
        <f>_xlfn.LET(_xlpm.t,$B3430,_xlfn.LET(_xlpm.e,FIND(":",_xlpm.t),MID(_xlpm.t,2,_xlpm.e-2)))</f>
        <v>tɪʃ</v>
      </c>
      <c r="D3430" s="2" t="str">
        <f>_xlfn.LET(_xlpm.t,$B3430,_xlfn.LET(_xlpm.b,FIND(":",_xlpm.t),_xlpm.e,FIND("&gt;",_xlpm.t),MID(_xlpm.t,_xlpm.b+1,_xlpm.e-_xlpm.b-1)))</f>
        <v>tish</v>
      </c>
      <c r="E3430">
        <v>1</v>
      </c>
      <c r="F3430">
        <f>SUM(G3430:L3430)</f>
        <v>1</v>
      </c>
      <c r="G3430">
        <f>_xlfn.LET(_xlpm.w,$D3430,_xlpm.k,CONCATENATE("*",G$1,"*"),COUNTIF(_xlpm.w,_xlpm.k))</f>
        <v>0</v>
      </c>
      <c r="H3430">
        <f>_xlfn.LET(_xlpm.w,$D3430,_xlpm.k,CONCATENATE("*",H$1,"*"),COUNTIF(_xlpm.w,_xlpm.k))</f>
        <v>0</v>
      </c>
      <c r="I3430">
        <f>_xlfn.LET(_xlpm.w,$D3430,_xlpm.k,CONCATENATE("*",I$1,"*"),COUNTIF(_xlpm.w,_xlpm.k))</f>
        <v>1</v>
      </c>
      <c r="J3430">
        <f>_xlfn.LET(_xlpm.w,$D3430,_xlpm.k,CONCATENATE("*",J$1,"*"),COUNTIF(_xlpm.w,_xlpm.k))</f>
        <v>0</v>
      </c>
      <c r="K3430">
        <f>_xlfn.LET(_xlpm.w,$D3430,_xlpm.k,CONCATENATE("*",K$1,"*"),COUNTIF(_xlpm.w,_xlpm.k))</f>
        <v>0</v>
      </c>
      <c r="L3430" t="s">
        <v>1848</v>
      </c>
    </row>
    <row r="3431" spans="1:12">
      <c r="A3431">
        <v>4</v>
      </c>
      <c r="B3431" s="2" t="s">
        <v>11539</v>
      </c>
      <c r="C3431" s="2" t="str">
        <f>_xlfn.LET(_xlpm.t,$B3431,_xlfn.LET(_xlpm.e,FIND(":",_xlpm.t),MID(_xlpm.t,2,_xlpm.e-2)))</f>
        <v>tʌŋ</v>
      </c>
      <c r="D3431" s="2" t="str">
        <f>_xlfn.LET(_xlpm.t,$B3431,_xlfn.LET(_xlpm.b,FIND(":",_xlpm.t),_xlpm.e,FIND("&gt;",_xlpm.t),MID(_xlpm.t,_xlpm.b+1,_xlpm.e-_xlpm.b-1)))</f>
        <v>tong</v>
      </c>
      <c r="E3431">
        <v>1</v>
      </c>
      <c r="F3431">
        <f>SUM(G3431:L3431)</f>
        <v>1</v>
      </c>
      <c r="G3431">
        <f>_xlfn.LET(_xlpm.w,$D3431,_xlpm.k,CONCATENATE("*",G$1,"*"),COUNTIF(_xlpm.w,_xlpm.k))</f>
        <v>0</v>
      </c>
      <c r="H3431">
        <f>_xlfn.LET(_xlpm.w,$D3431,_xlpm.k,CONCATENATE("*",H$1,"*"),COUNTIF(_xlpm.w,_xlpm.k))</f>
        <v>0</v>
      </c>
      <c r="I3431">
        <f>_xlfn.LET(_xlpm.w,$D3431,_xlpm.k,CONCATENATE("*",I$1,"*"),COUNTIF(_xlpm.w,_xlpm.k))</f>
        <v>0</v>
      </c>
      <c r="J3431">
        <f>_xlfn.LET(_xlpm.w,$D3431,_xlpm.k,CONCATENATE("*",J$1,"*"),COUNTIF(_xlpm.w,_xlpm.k))</f>
        <v>1</v>
      </c>
      <c r="K3431">
        <f>_xlfn.LET(_xlpm.w,$D3431,_xlpm.k,CONCATENATE("*",K$1,"*"),COUNTIF(_xlpm.w,_xlpm.k))</f>
        <v>0</v>
      </c>
      <c r="L3431" t="s">
        <v>11540</v>
      </c>
    </row>
    <row r="3432" spans="1:12">
      <c r="A3432">
        <v>4</v>
      </c>
      <c r="B3432" s="2" t="s">
        <v>11546</v>
      </c>
      <c r="C3432" s="2" t="str">
        <f>_xlfn.LET(_xlpm.t,$B3432,_xlfn.LET(_xlpm.e,FIND(":",_xlpm.t),MID(_xlpm.t,2,_xlpm.e-2)))</f>
        <v>tɔɹ</v>
      </c>
      <c r="D3432" s="2" t="str">
        <f>_xlfn.LET(_xlpm.t,$B3432,_xlfn.LET(_xlpm.b,FIND(":",_xlpm.t),_xlpm.e,FIND("&gt;",_xlpm.t),MID(_xlpm.t,_xlpm.b+1,_xlpm.e-_xlpm.b-1)))</f>
        <v>torr</v>
      </c>
      <c r="E3432">
        <v>1</v>
      </c>
      <c r="F3432">
        <f>SUM(G3432:L3432)</f>
        <v>1</v>
      </c>
      <c r="G3432">
        <f>_xlfn.LET(_xlpm.w,$D3432,_xlpm.k,CONCATENATE("*",G$1,"*"),COUNTIF(_xlpm.w,_xlpm.k))</f>
        <v>0</v>
      </c>
      <c r="H3432">
        <f>_xlfn.LET(_xlpm.w,$D3432,_xlpm.k,CONCATENATE("*",H$1,"*"),COUNTIF(_xlpm.w,_xlpm.k))</f>
        <v>0</v>
      </c>
      <c r="I3432">
        <f>_xlfn.LET(_xlpm.w,$D3432,_xlpm.k,CONCATENATE("*",I$1,"*"),COUNTIF(_xlpm.w,_xlpm.k))</f>
        <v>0</v>
      </c>
      <c r="J3432">
        <f>_xlfn.LET(_xlpm.w,$D3432,_xlpm.k,CONCATENATE("*",J$1,"*"),COUNTIF(_xlpm.w,_xlpm.k))</f>
        <v>1</v>
      </c>
      <c r="K3432">
        <f>_xlfn.LET(_xlpm.w,$D3432,_xlpm.k,CONCATENATE("*",K$1,"*"),COUNTIF(_xlpm.w,_xlpm.k))</f>
        <v>0</v>
      </c>
      <c r="L3432" t="s">
        <v>11543</v>
      </c>
    </row>
    <row r="3433" spans="1:12">
      <c r="A3433">
        <v>4</v>
      </c>
      <c r="B3433" s="2" t="s">
        <v>11571</v>
      </c>
      <c r="C3433" s="2" t="str">
        <f>_xlfn.LET(_xlpm.t,$B3433,_xlfn.LET(_xlpm.e,FIND(":",_xlpm.t),MID(_xlpm.t,2,_xlpm.e-2)))</f>
        <v>tɹɪ</v>
      </c>
      <c r="D3433" s="2" t="str">
        <f>_xlfn.LET(_xlpm.t,$B3433,_xlfn.LET(_xlpm.b,FIND(":",_xlpm.t),_xlpm.e,FIND("&gt;",_xlpm.t),MID(_xlpm.t,_xlpm.b+1,_xlpm.e-_xlpm.b-1)))</f>
        <v>ttri</v>
      </c>
      <c r="E3433">
        <v>1</v>
      </c>
      <c r="F3433">
        <f>SUM(G3433:L3433)</f>
        <v>1</v>
      </c>
      <c r="G3433">
        <f>_xlfn.LET(_xlpm.w,$D3433,_xlpm.k,CONCATENATE("*",G$1,"*"),COUNTIF(_xlpm.w,_xlpm.k))</f>
        <v>0</v>
      </c>
      <c r="H3433">
        <f>_xlfn.LET(_xlpm.w,$D3433,_xlpm.k,CONCATENATE("*",H$1,"*"),COUNTIF(_xlpm.w,_xlpm.k))</f>
        <v>0</v>
      </c>
      <c r="I3433">
        <f>_xlfn.LET(_xlpm.w,$D3433,_xlpm.k,CONCATENATE("*",I$1,"*"),COUNTIF(_xlpm.w,_xlpm.k))</f>
        <v>1</v>
      </c>
      <c r="J3433">
        <f>_xlfn.LET(_xlpm.w,$D3433,_xlpm.k,CONCATENATE("*",J$1,"*"),COUNTIF(_xlpm.w,_xlpm.k))</f>
        <v>0</v>
      </c>
      <c r="K3433">
        <f>_xlfn.LET(_xlpm.w,$D3433,_xlpm.k,CONCATENATE("*",K$1,"*"),COUNTIF(_xlpm.w,_xlpm.k))</f>
        <v>0</v>
      </c>
      <c r="L3433" t="s">
        <v>4326</v>
      </c>
    </row>
    <row r="3434" spans="1:12">
      <c r="A3434">
        <v>4</v>
      </c>
      <c r="B3434" s="2" t="s">
        <v>11589</v>
      </c>
      <c r="C3434" s="2" t="str">
        <f>_xlfn.LET(_xlpm.t,$B3434,_xlfn.LET(_xlpm.e,FIND(":",_xlpm.t),MID(_xlpm.t,2,_xlpm.e-2)))</f>
        <v>tɜɹb</v>
      </c>
      <c r="D3434" s="2" t="str">
        <f>_xlfn.LET(_xlpm.t,$B3434,_xlfn.LET(_xlpm.b,FIND(":",_xlpm.t),_xlpm.e,FIND("&gt;",_xlpm.t),MID(_xlpm.t,_xlpm.b+1,_xlpm.e-_xlpm.b-1)))</f>
        <v>terb</v>
      </c>
      <c r="E3434">
        <v>1</v>
      </c>
      <c r="F3434">
        <f>SUM(G3434:L3434)</f>
        <v>1</v>
      </c>
      <c r="G3434">
        <f>_xlfn.LET(_xlpm.w,$D3434,_xlpm.k,CONCATENATE("*",G$1,"*"),COUNTIF(_xlpm.w,_xlpm.k))</f>
        <v>0</v>
      </c>
      <c r="H3434">
        <f>_xlfn.LET(_xlpm.w,$D3434,_xlpm.k,CONCATENATE("*",H$1,"*"),COUNTIF(_xlpm.w,_xlpm.k))</f>
        <v>1</v>
      </c>
      <c r="I3434">
        <f>_xlfn.LET(_xlpm.w,$D3434,_xlpm.k,CONCATENATE("*",I$1,"*"),COUNTIF(_xlpm.w,_xlpm.k))</f>
        <v>0</v>
      </c>
      <c r="J3434">
        <f>_xlfn.LET(_xlpm.w,$D3434,_xlpm.k,CONCATENATE("*",J$1,"*"),COUNTIF(_xlpm.w,_xlpm.k))</f>
        <v>0</v>
      </c>
      <c r="K3434">
        <f>_xlfn.LET(_xlpm.w,$D3434,_xlpm.k,CONCATENATE("*",K$1,"*"),COUNTIF(_xlpm.w,_xlpm.k))</f>
        <v>0</v>
      </c>
      <c r="L3434" t="s">
        <v>1529</v>
      </c>
    </row>
    <row r="3435" spans="1:12">
      <c r="A3435">
        <v>4</v>
      </c>
      <c r="B3435" s="2" t="s">
        <v>11595</v>
      </c>
      <c r="C3435" s="2" t="str">
        <f>_xlfn.LET(_xlpm.t,$B3435,_xlfn.LET(_xlpm.e,FIND(":",_xlpm.t),MID(_xlpm.t,2,_xlpm.e-2)))</f>
        <v>təɹd</v>
      </c>
      <c r="D3435" s="2" t="str">
        <f>_xlfn.LET(_xlpm.t,$B3435,_xlfn.LET(_xlpm.b,FIND(":",_xlpm.t),_xlpm.e,FIND("&gt;",_xlpm.t),MID(_xlpm.t,_xlpm.b+1,_xlpm.e-_xlpm.b-1)))</f>
        <v>terd</v>
      </c>
      <c r="E3435">
        <v>1</v>
      </c>
      <c r="F3435">
        <f>SUM(G3435:L3435)</f>
        <v>1</v>
      </c>
      <c r="G3435">
        <f>_xlfn.LET(_xlpm.w,$D3435,_xlpm.k,CONCATENATE("*",G$1,"*"),COUNTIF(_xlpm.w,_xlpm.k))</f>
        <v>0</v>
      </c>
      <c r="H3435">
        <f>_xlfn.LET(_xlpm.w,$D3435,_xlpm.k,CONCATENATE("*",H$1,"*"),COUNTIF(_xlpm.w,_xlpm.k))</f>
        <v>1</v>
      </c>
      <c r="I3435">
        <f>_xlfn.LET(_xlpm.w,$D3435,_xlpm.k,CONCATENATE("*",I$1,"*"),COUNTIF(_xlpm.w,_xlpm.k))</f>
        <v>0</v>
      </c>
      <c r="J3435">
        <f>_xlfn.LET(_xlpm.w,$D3435,_xlpm.k,CONCATENATE("*",J$1,"*"),COUNTIF(_xlpm.w,_xlpm.k))</f>
        <v>0</v>
      </c>
      <c r="K3435">
        <f>_xlfn.LET(_xlpm.w,$D3435,_xlpm.k,CONCATENATE("*",K$1,"*"),COUNTIF(_xlpm.w,_xlpm.k))</f>
        <v>0</v>
      </c>
      <c r="L3435" t="s">
        <v>1990</v>
      </c>
    </row>
    <row r="3436" spans="1:12">
      <c r="A3436">
        <v>4</v>
      </c>
      <c r="B3436" s="2" t="s">
        <v>11597</v>
      </c>
      <c r="C3436" s="2" t="str">
        <f>_xlfn.LET(_xlpm.t,$B3436,_xlfn.LET(_xlpm.e,FIND(":",_xlpm.t),MID(_xlpm.t,2,_xlpm.e-2)))</f>
        <v>tɹəd</v>
      </c>
      <c r="D3436" s="2" t="str">
        <f>_xlfn.LET(_xlpm.t,$B3436,_xlfn.LET(_xlpm.b,FIND(":",_xlpm.t),_xlpm.e,FIND("&gt;",_xlpm.t),MID(_xlpm.t,_xlpm.b+1,_xlpm.e-_xlpm.b-1)))</f>
        <v>trad</v>
      </c>
      <c r="E3436">
        <v>1</v>
      </c>
      <c r="F3436">
        <f>SUM(G3436:L3436)</f>
        <v>1</v>
      </c>
      <c r="G3436">
        <f>_xlfn.LET(_xlpm.w,$D3436,_xlpm.k,CONCATENATE("*",G$1,"*"),COUNTIF(_xlpm.w,_xlpm.k))</f>
        <v>1</v>
      </c>
      <c r="H3436">
        <f>_xlfn.LET(_xlpm.w,$D3436,_xlpm.k,CONCATENATE("*",H$1,"*"),COUNTIF(_xlpm.w,_xlpm.k))</f>
        <v>0</v>
      </c>
      <c r="I3436">
        <f>_xlfn.LET(_xlpm.w,$D3436,_xlpm.k,CONCATENATE("*",I$1,"*"),COUNTIF(_xlpm.w,_xlpm.k))</f>
        <v>0</v>
      </c>
      <c r="J3436">
        <f>_xlfn.LET(_xlpm.w,$D3436,_xlpm.k,CONCATENATE("*",J$1,"*"),COUNTIF(_xlpm.w,_xlpm.k))</f>
        <v>0</v>
      </c>
      <c r="K3436">
        <f>_xlfn.LET(_xlpm.w,$D3436,_xlpm.k,CONCATENATE("*",K$1,"*"),COUNTIF(_xlpm.w,_xlpm.k))</f>
        <v>0</v>
      </c>
      <c r="L3436" t="s">
        <v>2382</v>
      </c>
    </row>
    <row r="3437" spans="1:12">
      <c r="A3437">
        <v>4</v>
      </c>
      <c r="B3437" s="2" t="s">
        <v>11598</v>
      </c>
      <c r="C3437" s="2" t="str">
        <f>_xlfn.LET(_xlpm.t,$B3437,_xlfn.LET(_xlpm.e,FIND(":",_xlpm.t),MID(_xlpm.t,2,_xlpm.e-2)))</f>
        <v>tɹɪd</v>
      </c>
      <c r="D3437" s="2" t="str">
        <f>_xlfn.LET(_xlpm.t,$B3437,_xlfn.LET(_xlpm.b,FIND(":",_xlpm.t),_xlpm.e,FIND("&gt;",_xlpm.t),MID(_xlpm.t,_xlpm.b+1,_xlpm.e-_xlpm.b-1)))</f>
        <v>tred</v>
      </c>
      <c r="E3437">
        <v>1</v>
      </c>
      <c r="F3437">
        <f>SUM(G3437:L3437)</f>
        <v>1</v>
      </c>
      <c r="G3437">
        <f>_xlfn.LET(_xlpm.w,$D3437,_xlpm.k,CONCATENATE("*",G$1,"*"),COUNTIF(_xlpm.w,_xlpm.k))</f>
        <v>0</v>
      </c>
      <c r="H3437">
        <f>_xlfn.LET(_xlpm.w,$D3437,_xlpm.k,CONCATENATE("*",H$1,"*"),COUNTIF(_xlpm.w,_xlpm.k))</f>
        <v>1</v>
      </c>
      <c r="I3437">
        <f>_xlfn.LET(_xlpm.w,$D3437,_xlpm.k,CONCATENATE("*",I$1,"*"),COUNTIF(_xlpm.w,_xlpm.k))</f>
        <v>0</v>
      </c>
      <c r="J3437">
        <f>_xlfn.LET(_xlpm.w,$D3437,_xlpm.k,CONCATENATE("*",J$1,"*"),COUNTIF(_xlpm.w,_xlpm.k))</f>
        <v>0</v>
      </c>
      <c r="K3437">
        <f>_xlfn.LET(_xlpm.w,$D3437,_xlpm.k,CONCATENATE("*",K$1,"*"),COUNTIF(_xlpm.w,_xlpm.k))</f>
        <v>0</v>
      </c>
      <c r="L3437" t="s">
        <v>3061</v>
      </c>
    </row>
    <row r="3438" spans="1:12">
      <c r="A3438">
        <v>4</v>
      </c>
      <c r="B3438" s="2" t="s">
        <v>11601</v>
      </c>
      <c r="C3438" s="2" t="str">
        <f>_xlfn.LET(_xlpm.t,$B3438,_xlfn.LET(_xlpm.e,FIND(":",_xlpm.t),MID(_xlpm.t,2,_xlpm.e-2)))</f>
        <v>tɹəh</v>
      </c>
      <c r="D3438" s="2" t="str">
        <f>_xlfn.LET(_xlpm.t,$B3438,_xlfn.LET(_xlpm.b,FIND(":",_xlpm.t),_xlpm.e,FIND("&gt;",_xlpm.t),MID(_xlpm.t,_xlpm.b+1,_xlpm.e-_xlpm.b-1)))</f>
        <v>trah</v>
      </c>
      <c r="E3438">
        <v>1</v>
      </c>
      <c r="F3438">
        <f>SUM(G3438:L3438)</f>
        <v>1</v>
      </c>
      <c r="G3438">
        <f>_xlfn.LET(_xlpm.w,$D3438,_xlpm.k,CONCATENATE("*",G$1,"*"),COUNTIF(_xlpm.w,_xlpm.k))</f>
        <v>1</v>
      </c>
      <c r="H3438">
        <f>_xlfn.LET(_xlpm.w,$D3438,_xlpm.k,CONCATENATE("*",H$1,"*"),COUNTIF(_xlpm.w,_xlpm.k))</f>
        <v>0</v>
      </c>
      <c r="I3438">
        <f>_xlfn.LET(_xlpm.w,$D3438,_xlpm.k,CONCATENATE("*",I$1,"*"),COUNTIF(_xlpm.w,_xlpm.k))</f>
        <v>0</v>
      </c>
      <c r="J3438">
        <f>_xlfn.LET(_xlpm.w,$D3438,_xlpm.k,CONCATENATE("*",J$1,"*"),COUNTIF(_xlpm.w,_xlpm.k))</f>
        <v>0</v>
      </c>
      <c r="K3438">
        <f>_xlfn.LET(_xlpm.w,$D3438,_xlpm.k,CONCATENATE("*",K$1,"*"),COUNTIF(_xlpm.w,_xlpm.k))</f>
        <v>0</v>
      </c>
      <c r="L3438" t="s">
        <v>2756</v>
      </c>
    </row>
    <row r="3439" spans="1:12">
      <c r="A3439">
        <v>4</v>
      </c>
      <c r="B3439" s="2" t="s">
        <v>11603</v>
      </c>
      <c r="C3439" s="2" t="str">
        <f>_xlfn.LET(_xlpm.t,$B3439,_xlfn.LET(_xlpm.e,FIND(":",_xlpm.t),MID(_xlpm.t,2,_xlpm.e-2)))</f>
        <v>tʃɛk</v>
      </c>
      <c r="D3439" s="2" t="str">
        <f>_xlfn.LET(_xlpm.t,$B3439,_xlfn.LET(_xlpm.b,FIND(":",_xlpm.t),_xlpm.e,FIND("&gt;",_xlpm.t),MID(_xlpm.t,_xlpm.b+1,_xlpm.e-_xlpm.b-1)))</f>
        <v>chec</v>
      </c>
      <c r="E3439">
        <v>1</v>
      </c>
      <c r="F3439">
        <f>SUM(G3439:L3439)</f>
        <v>1</v>
      </c>
      <c r="G3439">
        <f>_xlfn.LET(_xlpm.w,$D3439,_xlpm.k,CONCATENATE("*",G$1,"*"),COUNTIF(_xlpm.w,_xlpm.k))</f>
        <v>0</v>
      </c>
      <c r="H3439">
        <f>_xlfn.LET(_xlpm.w,$D3439,_xlpm.k,CONCATENATE("*",H$1,"*"),COUNTIF(_xlpm.w,_xlpm.k))</f>
        <v>1</v>
      </c>
      <c r="I3439">
        <f>_xlfn.LET(_xlpm.w,$D3439,_xlpm.k,CONCATENATE("*",I$1,"*"),COUNTIF(_xlpm.w,_xlpm.k))</f>
        <v>0</v>
      </c>
      <c r="J3439">
        <f>_xlfn.LET(_xlpm.w,$D3439,_xlpm.k,CONCATENATE("*",J$1,"*"),COUNTIF(_xlpm.w,_xlpm.k))</f>
        <v>0</v>
      </c>
      <c r="K3439">
        <f>_xlfn.LET(_xlpm.w,$D3439,_xlpm.k,CONCATENATE("*",K$1,"*"),COUNTIF(_xlpm.w,_xlpm.k))</f>
        <v>0</v>
      </c>
      <c r="L3439" t="s">
        <v>11487</v>
      </c>
    </row>
    <row r="3440" spans="1:12">
      <c r="A3440">
        <v>4</v>
      </c>
      <c r="B3440" s="2" t="s">
        <v>11606</v>
      </c>
      <c r="C3440" s="2" t="str">
        <f>_xlfn.LET(_xlpm.t,$B3440,_xlfn.LET(_xlpm.e,FIND(":",_xlpm.t),MID(_xlpm.t,2,_xlpm.e-2)))</f>
        <v>tʃɪk</v>
      </c>
      <c r="D3440" s="2" t="str">
        <f>_xlfn.LET(_xlpm.t,$B3440,_xlfn.LET(_xlpm.b,FIND(":",_xlpm.t),_xlpm.e,FIND("&gt;",_xlpm.t),MID(_xlpm.t,_xlpm.b+1,_xlpm.e-_xlpm.b-1)))</f>
        <v>chic</v>
      </c>
      <c r="E3440">
        <v>1</v>
      </c>
      <c r="F3440">
        <f>SUM(G3440:L3440)</f>
        <v>1</v>
      </c>
      <c r="G3440">
        <f>_xlfn.LET(_xlpm.w,$D3440,_xlpm.k,CONCATENATE("*",G$1,"*"),COUNTIF(_xlpm.w,_xlpm.k))</f>
        <v>0</v>
      </c>
      <c r="H3440">
        <f>_xlfn.LET(_xlpm.w,$D3440,_xlpm.k,CONCATENATE("*",H$1,"*"),COUNTIF(_xlpm.w,_xlpm.k))</f>
        <v>0</v>
      </c>
      <c r="I3440">
        <f>_xlfn.LET(_xlpm.w,$D3440,_xlpm.k,CONCATENATE("*",I$1,"*"),COUNTIF(_xlpm.w,_xlpm.k))</f>
        <v>1</v>
      </c>
      <c r="J3440">
        <f>_xlfn.LET(_xlpm.w,$D3440,_xlpm.k,CONCATENATE("*",J$1,"*"),COUNTIF(_xlpm.w,_xlpm.k))</f>
        <v>0</v>
      </c>
      <c r="K3440">
        <f>_xlfn.LET(_xlpm.w,$D3440,_xlpm.k,CONCATENATE("*",K$1,"*"),COUNTIF(_xlpm.w,_xlpm.k))</f>
        <v>0</v>
      </c>
      <c r="L3440" t="s">
        <v>5650</v>
      </c>
    </row>
    <row r="3441" spans="1:12">
      <c r="A3441">
        <v>4</v>
      </c>
      <c r="B3441" s="2" t="s">
        <v>11619</v>
      </c>
      <c r="C3441" s="2" t="str">
        <f>_xlfn.LET(_xlpm.t,$B3441,_xlfn.LET(_xlpm.e,FIND(":",_xlpm.t),MID(_xlpm.t,2,_xlpm.e-2)))</f>
        <v>tʃɪl</v>
      </c>
      <c r="D3441" s="2" t="str">
        <f>_xlfn.LET(_xlpm.t,$B3441,_xlfn.LET(_xlpm.b,FIND(":",_xlpm.t),_xlpm.e,FIND("&gt;",_xlpm.t),MID(_xlpm.t,_xlpm.b+1,_xlpm.e-_xlpm.b-1)))</f>
        <v>chel</v>
      </c>
      <c r="E3441">
        <v>1</v>
      </c>
      <c r="F3441">
        <f>SUM(G3441:L3441)</f>
        <v>1</v>
      </c>
      <c r="G3441">
        <f>_xlfn.LET(_xlpm.w,$D3441,_xlpm.k,CONCATENATE("*",G$1,"*"),COUNTIF(_xlpm.w,_xlpm.k))</f>
        <v>0</v>
      </c>
      <c r="H3441">
        <f>_xlfn.LET(_xlpm.w,$D3441,_xlpm.k,CONCATENATE("*",H$1,"*"),COUNTIF(_xlpm.w,_xlpm.k))</f>
        <v>1</v>
      </c>
      <c r="I3441">
        <f>_xlfn.LET(_xlpm.w,$D3441,_xlpm.k,CONCATENATE("*",I$1,"*"),COUNTIF(_xlpm.w,_xlpm.k))</f>
        <v>0</v>
      </c>
      <c r="J3441">
        <f>_xlfn.LET(_xlpm.w,$D3441,_xlpm.k,CONCATENATE("*",J$1,"*"),COUNTIF(_xlpm.w,_xlpm.k))</f>
        <v>0</v>
      </c>
      <c r="K3441">
        <f>_xlfn.LET(_xlpm.w,$D3441,_xlpm.k,CONCATENATE("*",K$1,"*"),COUNTIF(_xlpm.w,_xlpm.k))</f>
        <v>0</v>
      </c>
      <c r="L3441" t="s">
        <v>4673</v>
      </c>
    </row>
    <row r="3442" spans="1:12">
      <c r="A3442">
        <v>4</v>
      </c>
      <c r="B3442" s="2" t="s">
        <v>11620</v>
      </c>
      <c r="C3442" s="2" t="str">
        <f>_xlfn.LET(_xlpm.t,$B3442,_xlfn.LET(_xlpm.e,FIND(":",_xlpm.t),MID(_xlpm.t,2,_xlpm.e-2)))</f>
        <v>tʃɪl</v>
      </c>
      <c r="D3442" s="2" t="str">
        <f>_xlfn.LET(_xlpm.t,$B3442,_xlfn.LET(_xlpm.b,FIND(":",_xlpm.t),_xlpm.e,FIND("&gt;",_xlpm.t),MID(_xlpm.t,_xlpm.b+1,_xlpm.e-_xlpm.b-1)))</f>
        <v>chil</v>
      </c>
      <c r="E3442">
        <v>1</v>
      </c>
      <c r="F3442">
        <f>SUM(G3442:L3442)</f>
        <v>1</v>
      </c>
      <c r="G3442">
        <f>_xlfn.LET(_xlpm.w,$D3442,_xlpm.k,CONCATENATE("*",G$1,"*"),COUNTIF(_xlpm.w,_xlpm.k))</f>
        <v>0</v>
      </c>
      <c r="H3442">
        <f>_xlfn.LET(_xlpm.w,$D3442,_xlpm.k,CONCATENATE("*",H$1,"*"),COUNTIF(_xlpm.w,_xlpm.k))</f>
        <v>0</v>
      </c>
      <c r="I3442">
        <f>_xlfn.LET(_xlpm.w,$D3442,_xlpm.k,CONCATENATE("*",I$1,"*"),COUNTIF(_xlpm.w,_xlpm.k))</f>
        <v>1</v>
      </c>
      <c r="J3442">
        <f>_xlfn.LET(_xlpm.w,$D3442,_xlpm.k,CONCATENATE("*",J$1,"*"),COUNTIF(_xlpm.w,_xlpm.k))</f>
        <v>0</v>
      </c>
      <c r="K3442">
        <f>_xlfn.LET(_xlpm.w,$D3442,_xlpm.k,CONCATENATE("*",K$1,"*"),COUNTIF(_xlpm.w,_xlpm.k))</f>
        <v>0</v>
      </c>
      <c r="L3442" t="s">
        <v>2765</v>
      </c>
    </row>
    <row r="3443" spans="1:12">
      <c r="A3443">
        <v>4</v>
      </c>
      <c r="B3443" s="2" t="s">
        <v>11621</v>
      </c>
      <c r="C3443" s="2" t="str">
        <f>_xlfn.LET(_xlpm.t,$B3443,_xlfn.LET(_xlpm.e,FIND(":",_xlpm.t),MID(_xlpm.t,2,_xlpm.e-2)))</f>
        <v>təɹl</v>
      </c>
      <c r="D3443" s="2" t="str">
        <f>_xlfn.LET(_xlpm.t,$B3443,_xlfn.LET(_xlpm.b,FIND(":",_xlpm.t),_xlpm.e,FIND("&gt;",_xlpm.t),MID(_xlpm.t,_xlpm.b+1,_xlpm.e-_xlpm.b-1)))</f>
        <v>terl</v>
      </c>
      <c r="E3443">
        <v>1</v>
      </c>
      <c r="F3443">
        <f>SUM(G3443:L3443)</f>
        <v>1</v>
      </c>
      <c r="G3443">
        <f>_xlfn.LET(_xlpm.w,$D3443,_xlpm.k,CONCATENATE("*",G$1,"*"),COUNTIF(_xlpm.w,_xlpm.k))</f>
        <v>0</v>
      </c>
      <c r="H3443">
        <f>_xlfn.LET(_xlpm.w,$D3443,_xlpm.k,CONCATENATE("*",H$1,"*"),COUNTIF(_xlpm.w,_xlpm.k))</f>
        <v>1</v>
      </c>
      <c r="I3443">
        <f>_xlfn.LET(_xlpm.w,$D3443,_xlpm.k,CONCATENATE("*",I$1,"*"),COUNTIF(_xlpm.w,_xlpm.k))</f>
        <v>0</v>
      </c>
      <c r="J3443">
        <f>_xlfn.LET(_xlpm.w,$D3443,_xlpm.k,CONCATENATE("*",J$1,"*"),COUNTIF(_xlpm.w,_xlpm.k))</f>
        <v>0</v>
      </c>
      <c r="K3443">
        <f>_xlfn.LET(_xlpm.w,$D3443,_xlpm.k,CONCATENATE("*",K$1,"*"),COUNTIF(_xlpm.w,_xlpm.k))</f>
        <v>0</v>
      </c>
      <c r="L3443" t="s">
        <v>6731</v>
      </c>
    </row>
    <row r="3444" spans="1:12">
      <c r="A3444">
        <v>4</v>
      </c>
      <c r="B3444" s="2" t="s">
        <v>11623</v>
      </c>
      <c r="C3444" s="2" t="str">
        <f>_xlfn.LET(_xlpm.t,$B3444,_xlfn.LET(_xlpm.e,FIND(":",_xlpm.t),MID(_xlpm.t,2,_xlpm.e-2)))</f>
        <v>tɹəl</v>
      </c>
      <c r="D3444" s="2" t="str">
        <f>_xlfn.LET(_xlpm.t,$B3444,_xlfn.LET(_xlpm.b,FIND(":",_xlpm.t),_xlpm.e,FIND("&gt;",_xlpm.t),MID(_xlpm.t,_xlpm.b+1,_xlpm.e-_xlpm.b-1)))</f>
        <v>tral</v>
      </c>
      <c r="E3444">
        <v>1</v>
      </c>
      <c r="F3444">
        <f>SUM(G3444:L3444)</f>
        <v>1</v>
      </c>
      <c r="G3444">
        <f>_xlfn.LET(_xlpm.w,$D3444,_xlpm.k,CONCATENATE("*",G$1,"*"),COUNTIF(_xlpm.w,_xlpm.k))</f>
        <v>1</v>
      </c>
      <c r="H3444">
        <f>_xlfn.LET(_xlpm.w,$D3444,_xlpm.k,CONCATENATE("*",H$1,"*"),COUNTIF(_xlpm.w,_xlpm.k))</f>
        <v>0</v>
      </c>
      <c r="I3444">
        <f>_xlfn.LET(_xlpm.w,$D3444,_xlpm.k,CONCATENATE("*",I$1,"*"),COUNTIF(_xlpm.w,_xlpm.k))</f>
        <v>0</v>
      </c>
      <c r="J3444">
        <f>_xlfn.LET(_xlpm.w,$D3444,_xlpm.k,CONCATENATE("*",J$1,"*"),COUNTIF(_xlpm.w,_xlpm.k))</f>
        <v>0</v>
      </c>
      <c r="K3444">
        <f>_xlfn.LET(_xlpm.w,$D3444,_xlpm.k,CONCATENATE("*",K$1,"*"),COUNTIF(_xlpm.w,_xlpm.k))</f>
        <v>0</v>
      </c>
      <c r="L3444" t="s">
        <v>8319</v>
      </c>
    </row>
    <row r="3445" spans="1:12">
      <c r="A3445">
        <v>4</v>
      </c>
      <c r="B3445" s="2" t="s">
        <v>11627</v>
      </c>
      <c r="C3445" s="2" t="str">
        <f>_xlfn.LET(_xlpm.t,$B3445,_xlfn.LET(_xlpm.e,FIND(":",_xlpm.t),MID(_xlpm.t,2,_xlpm.e-2)))</f>
        <v>tʃɪlt</v>
      </c>
      <c r="D3445" s="2" t="str">
        <f>_xlfn.LET(_xlpm.t,$B3445,_xlfn.LET(_xlpm.b,FIND(":",_xlpm.t),_xlpm.e,FIND("&gt;",_xlpm.t),MID(_xlpm.t,_xlpm.b+1,_xlpm.e-_xlpm.b-1)))</f>
        <v>chel</v>
      </c>
      <c r="E3445">
        <v>1</v>
      </c>
      <c r="F3445">
        <f>SUM(G3445:L3445)</f>
        <v>1</v>
      </c>
      <c r="G3445">
        <f>_xlfn.LET(_xlpm.w,$D3445,_xlpm.k,CONCATENATE("*",G$1,"*"),COUNTIF(_xlpm.w,_xlpm.k))</f>
        <v>0</v>
      </c>
      <c r="H3445">
        <f>_xlfn.LET(_xlpm.w,$D3445,_xlpm.k,CONCATENATE("*",H$1,"*"),COUNTIF(_xlpm.w,_xlpm.k))</f>
        <v>1</v>
      </c>
      <c r="I3445">
        <f>_xlfn.LET(_xlpm.w,$D3445,_xlpm.k,CONCATENATE("*",I$1,"*"),COUNTIF(_xlpm.w,_xlpm.k))</f>
        <v>0</v>
      </c>
      <c r="J3445">
        <f>_xlfn.LET(_xlpm.w,$D3445,_xlpm.k,CONCATENATE("*",J$1,"*"),COUNTIF(_xlpm.w,_xlpm.k))</f>
        <v>0</v>
      </c>
      <c r="K3445">
        <f>_xlfn.LET(_xlpm.w,$D3445,_xlpm.k,CONCATENATE("*",K$1,"*"),COUNTIF(_xlpm.w,_xlpm.k))</f>
        <v>0</v>
      </c>
      <c r="L3445" t="s">
        <v>4673</v>
      </c>
    </row>
    <row r="3446" spans="1:12">
      <c r="A3446">
        <v>4</v>
      </c>
      <c r="B3446" s="2" t="s">
        <v>11629</v>
      </c>
      <c r="C3446" s="2" t="str">
        <f>_xlfn.LET(_xlpm.t,$B3446,_xlfn.LET(_xlpm.e,FIND(":",_xlpm.t),MID(_xlpm.t,2,_xlpm.e-2)))</f>
        <v>tʃɪm</v>
      </c>
      <c r="D3446" s="2" t="str">
        <f>_xlfn.LET(_xlpm.t,$B3446,_xlfn.LET(_xlpm.b,FIND(":",_xlpm.t),_xlpm.e,FIND("&gt;",_xlpm.t),MID(_xlpm.t,_xlpm.b+1,_xlpm.e-_xlpm.b-1)))</f>
        <v>chim</v>
      </c>
      <c r="E3446">
        <v>1</v>
      </c>
      <c r="F3446">
        <f>SUM(G3446:L3446)</f>
        <v>1</v>
      </c>
      <c r="G3446">
        <f>_xlfn.LET(_xlpm.w,$D3446,_xlpm.k,CONCATENATE("*",G$1,"*"),COUNTIF(_xlpm.w,_xlpm.k))</f>
        <v>0</v>
      </c>
      <c r="H3446">
        <f>_xlfn.LET(_xlpm.w,$D3446,_xlpm.k,CONCATENATE("*",H$1,"*"),COUNTIF(_xlpm.w,_xlpm.k))</f>
        <v>0</v>
      </c>
      <c r="I3446">
        <f>_xlfn.LET(_xlpm.w,$D3446,_xlpm.k,CONCATENATE("*",I$1,"*"),COUNTIF(_xlpm.w,_xlpm.k))</f>
        <v>1</v>
      </c>
      <c r="J3446">
        <f>_xlfn.LET(_xlpm.w,$D3446,_xlpm.k,CONCATENATE("*",J$1,"*"),COUNTIF(_xlpm.w,_xlpm.k))</f>
        <v>0</v>
      </c>
      <c r="K3446">
        <f>_xlfn.LET(_xlpm.w,$D3446,_xlpm.k,CONCATENATE("*",K$1,"*"),COUNTIF(_xlpm.w,_xlpm.k))</f>
        <v>0</v>
      </c>
      <c r="L3446" t="s">
        <v>7238</v>
      </c>
    </row>
    <row r="3447" spans="1:12">
      <c r="A3447">
        <v>4</v>
      </c>
      <c r="B3447" s="2" t="s">
        <v>11630</v>
      </c>
      <c r="C3447" s="2" t="str">
        <f>_xlfn.LET(_xlpm.t,$B3447,_xlfn.LET(_xlpm.e,FIND(":",_xlpm.t),MID(_xlpm.t,2,_xlpm.e-2)))</f>
        <v>tʃʌm</v>
      </c>
      <c r="D3447" s="2" t="str">
        <f>_xlfn.LET(_xlpm.t,$B3447,_xlfn.LET(_xlpm.b,FIND(":",_xlpm.t),_xlpm.e,FIND("&gt;",_xlpm.t),MID(_xlpm.t,_xlpm.b+1,_xlpm.e-_xlpm.b-1)))</f>
        <v>chum</v>
      </c>
      <c r="E3447">
        <v>1</v>
      </c>
      <c r="F3447">
        <f>SUM(G3447:L3447)</f>
        <v>1</v>
      </c>
      <c r="G3447">
        <f>_xlfn.LET(_xlpm.w,$D3447,_xlpm.k,CONCATENATE("*",G$1,"*"),COUNTIF(_xlpm.w,_xlpm.k))</f>
        <v>0</v>
      </c>
      <c r="H3447">
        <f>_xlfn.LET(_xlpm.w,$D3447,_xlpm.k,CONCATENATE("*",H$1,"*"),COUNTIF(_xlpm.w,_xlpm.k))</f>
        <v>0</v>
      </c>
      <c r="I3447">
        <f>_xlfn.LET(_xlpm.w,$D3447,_xlpm.k,CONCATENATE("*",I$1,"*"),COUNTIF(_xlpm.w,_xlpm.k))</f>
        <v>0</v>
      </c>
      <c r="J3447">
        <f>_xlfn.LET(_xlpm.w,$D3447,_xlpm.k,CONCATENATE("*",J$1,"*"),COUNTIF(_xlpm.w,_xlpm.k))</f>
        <v>0</v>
      </c>
      <c r="K3447">
        <f>_xlfn.LET(_xlpm.w,$D3447,_xlpm.k,CONCATENATE("*",K$1,"*"),COUNTIF(_xlpm.w,_xlpm.k))</f>
        <v>1</v>
      </c>
      <c r="L3447" t="s">
        <v>11631</v>
      </c>
    </row>
    <row r="3448" spans="1:12">
      <c r="A3448">
        <v>4</v>
      </c>
      <c r="B3448" s="2" t="s">
        <v>11633</v>
      </c>
      <c r="C3448" s="2" t="str">
        <f>_xlfn.LET(_xlpm.t,$B3448,_xlfn.LET(_xlpm.e,FIND(":",_xlpm.t),MID(_xlpm.t,2,_xlpm.e-2)))</f>
        <v>tɔɹm</v>
      </c>
      <c r="D3448" s="2" t="str">
        <f>_xlfn.LET(_xlpm.t,$B3448,_xlfn.LET(_xlpm.b,FIND(":",_xlpm.t),_xlpm.e,FIND("&gt;",_xlpm.t),MID(_xlpm.t,_xlpm.b+1,_xlpm.e-_xlpm.b-1)))</f>
        <v>torm</v>
      </c>
      <c r="E3448">
        <v>1</v>
      </c>
      <c r="F3448">
        <f>SUM(G3448:L3448)</f>
        <v>1</v>
      </c>
      <c r="G3448">
        <f>_xlfn.LET(_xlpm.w,$D3448,_xlpm.k,CONCATENATE("*",G$1,"*"),COUNTIF(_xlpm.w,_xlpm.k))</f>
        <v>0</v>
      </c>
      <c r="H3448">
        <f>_xlfn.LET(_xlpm.w,$D3448,_xlpm.k,CONCATENATE("*",H$1,"*"),COUNTIF(_xlpm.w,_xlpm.k))</f>
        <v>0</v>
      </c>
      <c r="I3448">
        <f>_xlfn.LET(_xlpm.w,$D3448,_xlpm.k,CONCATENATE("*",I$1,"*"),COUNTIF(_xlpm.w,_xlpm.k))</f>
        <v>0</v>
      </c>
      <c r="J3448">
        <f>_xlfn.LET(_xlpm.w,$D3448,_xlpm.k,CONCATENATE("*",J$1,"*"),COUNTIF(_xlpm.w,_xlpm.k))</f>
        <v>1</v>
      </c>
      <c r="K3448">
        <f>_xlfn.LET(_xlpm.w,$D3448,_xlpm.k,CONCATENATE("*",K$1,"*"),COUNTIF(_xlpm.w,_xlpm.k))</f>
        <v>0</v>
      </c>
      <c r="L3448" t="s">
        <v>10294</v>
      </c>
    </row>
    <row r="3449" spans="1:12">
      <c r="A3449">
        <v>4</v>
      </c>
      <c r="B3449" s="2" t="s">
        <v>11634</v>
      </c>
      <c r="C3449" s="2" t="str">
        <f>_xlfn.LET(_xlpm.t,$B3449,_xlfn.LET(_xlpm.e,FIND(":",_xlpm.t),MID(_xlpm.t,2,_xlpm.e-2)))</f>
        <v>tɹɛm</v>
      </c>
      <c r="D3449" s="2" t="str">
        <f>_xlfn.LET(_xlpm.t,$B3449,_xlfn.LET(_xlpm.b,FIND(":",_xlpm.t),_xlpm.e,FIND("&gt;",_xlpm.t),MID(_xlpm.t,_xlpm.b+1,_xlpm.e-_xlpm.b-1)))</f>
        <v>trem</v>
      </c>
      <c r="E3449">
        <v>1</v>
      </c>
      <c r="F3449">
        <f>SUM(G3449:L3449)</f>
        <v>1</v>
      </c>
      <c r="G3449">
        <f>_xlfn.LET(_xlpm.w,$D3449,_xlpm.k,CONCATENATE("*",G$1,"*"),COUNTIF(_xlpm.w,_xlpm.k))</f>
        <v>0</v>
      </c>
      <c r="H3449">
        <f>_xlfn.LET(_xlpm.w,$D3449,_xlpm.k,CONCATENATE("*",H$1,"*"),COUNTIF(_xlpm.w,_xlpm.k))</f>
        <v>1</v>
      </c>
      <c r="I3449">
        <f>_xlfn.LET(_xlpm.w,$D3449,_xlpm.k,CONCATENATE("*",I$1,"*"),COUNTIF(_xlpm.w,_xlpm.k))</f>
        <v>0</v>
      </c>
      <c r="J3449">
        <f>_xlfn.LET(_xlpm.w,$D3449,_xlpm.k,CONCATENATE("*",J$1,"*"),COUNTIF(_xlpm.w,_xlpm.k))</f>
        <v>0</v>
      </c>
      <c r="K3449">
        <f>_xlfn.LET(_xlpm.w,$D3449,_xlpm.k,CONCATENATE("*",K$1,"*"),COUNTIF(_xlpm.w,_xlpm.k))</f>
        <v>0</v>
      </c>
      <c r="L3449" t="s">
        <v>11556</v>
      </c>
    </row>
    <row r="3450" spans="1:12">
      <c r="A3450">
        <v>4</v>
      </c>
      <c r="B3450" s="2" t="s">
        <v>11644</v>
      </c>
      <c r="C3450" s="2" t="str">
        <f>_xlfn.LET(_xlpm.t,$B3450,_xlfn.LET(_xlpm.e,FIND(":",_xlpm.t),MID(_xlpm.t,2,_xlpm.e-2)))</f>
        <v>tʃən</v>
      </c>
      <c r="D3450" s="2" t="str">
        <f>_xlfn.LET(_xlpm.t,$B3450,_xlfn.LET(_xlpm.b,FIND(":",_xlpm.t),_xlpm.e,FIND("&gt;",_xlpm.t),MID(_xlpm.t,_xlpm.b+1,_xlpm.e-_xlpm.b-1)))</f>
        <v>chen</v>
      </c>
      <c r="E3450">
        <v>1</v>
      </c>
      <c r="F3450">
        <f>SUM(G3450:L3450)</f>
        <v>1</v>
      </c>
      <c r="G3450">
        <f>_xlfn.LET(_xlpm.w,$D3450,_xlpm.k,CONCATENATE("*",G$1,"*"),COUNTIF(_xlpm.w,_xlpm.k))</f>
        <v>0</v>
      </c>
      <c r="H3450">
        <f>_xlfn.LET(_xlpm.w,$D3450,_xlpm.k,CONCATENATE("*",H$1,"*"),COUNTIF(_xlpm.w,_xlpm.k))</f>
        <v>1</v>
      </c>
      <c r="I3450">
        <f>_xlfn.LET(_xlpm.w,$D3450,_xlpm.k,CONCATENATE("*",I$1,"*"),COUNTIF(_xlpm.w,_xlpm.k))</f>
        <v>0</v>
      </c>
      <c r="J3450">
        <f>_xlfn.LET(_xlpm.w,$D3450,_xlpm.k,CONCATENATE("*",J$1,"*"),COUNTIF(_xlpm.w,_xlpm.k))</f>
        <v>0</v>
      </c>
      <c r="K3450">
        <f>_xlfn.LET(_xlpm.w,$D3450,_xlpm.k,CONCATENATE("*",K$1,"*"),COUNTIF(_xlpm.w,_xlpm.k))</f>
        <v>0</v>
      </c>
      <c r="L3450" t="s">
        <v>5724</v>
      </c>
    </row>
    <row r="3451" spans="1:12">
      <c r="A3451">
        <v>4</v>
      </c>
      <c r="B3451" s="2" t="s">
        <v>11645</v>
      </c>
      <c r="C3451" s="2" t="str">
        <f>_xlfn.LET(_xlpm.t,$B3451,_xlfn.LET(_xlpm.e,FIND(":",_xlpm.t),MID(_xlpm.t,2,_xlpm.e-2)))</f>
        <v>tʃɛn</v>
      </c>
      <c r="D3451" s="2" t="str">
        <f>_xlfn.LET(_xlpm.t,$B3451,_xlfn.LET(_xlpm.b,FIND(":",_xlpm.t),_xlpm.e,FIND("&gt;",_xlpm.t),MID(_xlpm.t,_xlpm.b+1,_xlpm.e-_xlpm.b-1)))</f>
        <v>chen</v>
      </c>
      <c r="E3451">
        <v>1</v>
      </c>
      <c r="F3451">
        <f>SUM(G3451:L3451)</f>
        <v>1</v>
      </c>
      <c r="G3451">
        <f>_xlfn.LET(_xlpm.w,$D3451,_xlpm.k,CONCATENATE("*",G$1,"*"),COUNTIF(_xlpm.w,_xlpm.k))</f>
        <v>0</v>
      </c>
      <c r="H3451">
        <f>_xlfn.LET(_xlpm.w,$D3451,_xlpm.k,CONCATENATE("*",H$1,"*"),COUNTIF(_xlpm.w,_xlpm.k))</f>
        <v>1</v>
      </c>
      <c r="I3451">
        <f>_xlfn.LET(_xlpm.w,$D3451,_xlpm.k,CONCATENATE("*",I$1,"*"),COUNTIF(_xlpm.w,_xlpm.k))</f>
        <v>0</v>
      </c>
      <c r="J3451">
        <f>_xlfn.LET(_xlpm.w,$D3451,_xlpm.k,CONCATENATE("*",J$1,"*"),COUNTIF(_xlpm.w,_xlpm.k))</f>
        <v>0</v>
      </c>
      <c r="K3451">
        <f>_xlfn.LET(_xlpm.w,$D3451,_xlpm.k,CONCATENATE("*",K$1,"*"),COUNTIF(_xlpm.w,_xlpm.k))</f>
        <v>0</v>
      </c>
      <c r="L3451" t="s">
        <v>8511</v>
      </c>
    </row>
    <row r="3452" spans="1:12">
      <c r="A3452">
        <v>4</v>
      </c>
      <c r="B3452" s="2" t="s">
        <v>11646</v>
      </c>
      <c r="C3452" s="2" t="str">
        <f>_xlfn.LET(_xlpm.t,$B3452,_xlfn.LET(_xlpm.e,FIND(":",_xlpm.t),MID(_xlpm.t,2,_xlpm.e-2)))</f>
        <v>tʃɪn</v>
      </c>
      <c r="D3452" s="2" t="str">
        <f>_xlfn.LET(_xlpm.t,$B3452,_xlfn.LET(_xlpm.b,FIND(":",_xlpm.t),_xlpm.e,FIND("&gt;",_xlpm.t),MID(_xlpm.t,_xlpm.b+1,_xlpm.e-_xlpm.b-1)))</f>
        <v>chin</v>
      </c>
      <c r="E3452">
        <v>1</v>
      </c>
      <c r="F3452">
        <f>SUM(G3452:L3452)</f>
        <v>1</v>
      </c>
      <c r="G3452">
        <f>_xlfn.LET(_xlpm.w,$D3452,_xlpm.k,CONCATENATE("*",G$1,"*"),COUNTIF(_xlpm.w,_xlpm.k))</f>
        <v>0</v>
      </c>
      <c r="H3452">
        <f>_xlfn.LET(_xlpm.w,$D3452,_xlpm.k,CONCATENATE("*",H$1,"*"),COUNTIF(_xlpm.w,_xlpm.k))</f>
        <v>0</v>
      </c>
      <c r="I3452">
        <f>_xlfn.LET(_xlpm.w,$D3452,_xlpm.k,CONCATENATE("*",I$1,"*"),COUNTIF(_xlpm.w,_xlpm.k))</f>
        <v>1</v>
      </c>
      <c r="J3452">
        <f>_xlfn.LET(_xlpm.w,$D3452,_xlpm.k,CONCATENATE("*",J$1,"*"),COUNTIF(_xlpm.w,_xlpm.k))</f>
        <v>0</v>
      </c>
      <c r="K3452">
        <f>_xlfn.LET(_xlpm.w,$D3452,_xlpm.k,CONCATENATE("*",K$1,"*"),COUNTIF(_xlpm.w,_xlpm.k))</f>
        <v>0</v>
      </c>
      <c r="L3452" t="s">
        <v>11498</v>
      </c>
    </row>
    <row r="3453" spans="1:12">
      <c r="A3453">
        <v>4</v>
      </c>
      <c r="B3453" s="2" t="s">
        <v>11649</v>
      </c>
      <c r="C3453" s="2" t="str">
        <f>_xlfn.LET(_xlpm.t,$B3453,_xlfn.LET(_xlpm.e,FIND(":",_xlpm.t),MID(_xlpm.t,2,_xlpm.e-2)))</f>
        <v>tɜɹn</v>
      </c>
      <c r="D3453" s="2" t="str">
        <f>_xlfn.LET(_xlpm.t,$B3453,_xlfn.LET(_xlpm.b,FIND(":",_xlpm.t),_xlpm.e,FIND("&gt;",_xlpm.t),MID(_xlpm.t,_xlpm.b+1,_xlpm.e-_xlpm.b-1)))</f>
        <v>tern</v>
      </c>
      <c r="E3453">
        <v>1</v>
      </c>
      <c r="F3453">
        <f>SUM(G3453:L3453)</f>
        <v>1</v>
      </c>
      <c r="G3453">
        <f>_xlfn.LET(_xlpm.w,$D3453,_xlpm.k,CONCATENATE("*",G$1,"*"),COUNTIF(_xlpm.w,_xlpm.k))</f>
        <v>0</v>
      </c>
      <c r="H3453">
        <f>_xlfn.LET(_xlpm.w,$D3453,_xlpm.k,CONCATENATE("*",H$1,"*"),COUNTIF(_xlpm.w,_xlpm.k))</f>
        <v>1</v>
      </c>
      <c r="I3453">
        <f>_xlfn.LET(_xlpm.w,$D3453,_xlpm.k,CONCATENATE("*",I$1,"*"),COUNTIF(_xlpm.w,_xlpm.k))</f>
        <v>0</v>
      </c>
      <c r="J3453">
        <f>_xlfn.LET(_xlpm.w,$D3453,_xlpm.k,CONCATENATE("*",J$1,"*"),COUNTIF(_xlpm.w,_xlpm.k))</f>
        <v>0</v>
      </c>
      <c r="K3453">
        <f>_xlfn.LET(_xlpm.w,$D3453,_xlpm.k,CONCATENATE("*",K$1,"*"),COUNTIF(_xlpm.w,_xlpm.k))</f>
        <v>0</v>
      </c>
      <c r="L3453" t="s">
        <v>6721</v>
      </c>
    </row>
    <row r="3454" spans="1:12">
      <c r="A3454">
        <v>4</v>
      </c>
      <c r="B3454" s="2" t="s">
        <v>11651</v>
      </c>
      <c r="C3454" s="2" t="str">
        <f>_xlfn.LET(_xlpm.t,$B3454,_xlfn.LET(_xlpm.e,FIND(":",_xlpm.t),MID(_xlpm.t,2,_xlpm.e-2)))</f>
        <v>tɹɪn</v>
      </c>
      <c r="D3454" s="2" t="str">
        <f>_xlfn.LET(_xlpm.t,$B3454,_xlfn.LET(_xlpm.b,FIND(":",_xlpm.t),_xlpm.e,FIND("&gt;",_xlpm.t),MID(_xlpm.t,_xlpm.b+1,_xlpm.e-_xlpm.b-1)))</f>
        <v>trin</v>
      </c>
      <c r="E3454">
        <v>1</v>
      </c>
      <c r="F3454">
        <f>SUM(G3454:L3454)</f>
        <v>1</v>
      </c>
      <c r="G3454">
        <f>_xlfn.LET(_xlpm.w,$D3454,_xlpm.k,CONCATENATE("*",G$1,"*"),COUNTIF(_xlpm.w,_xlpm.k))</f>
        <v>0</v>
      </c>
      <c r="H3454">
        <f>_xlfn.LET(_xlpm.w,$D3454,_xlpm.k,CONCATENATE("*",H$1,"*"),COUNTIF(_xlpm.w,_xlpm.k))</f>
        <v>0</v>
      </c>
      <c r="I3454">
        <f>_xlfn.LET(_xlpm.w,$D3454,_xlpm.k,CONCATENATE("*",I$1,"*"),COUNTIF(_xlpm.w,_xlpm.k))</f>
        <v>1</v>
      </c>
      <c r="J3454">
        <f>_xlfn.LET(_xlpm.w,$D3454,_xlpm.k,CONCATENATE("*",J$1,"*"),COUNTIF(_xlpm.w,_xlpm.k))</f>
        <v>0</v>
      </c>
      <c r="K3454">
        <f>_xlfn.LET(_xlpm.w,$D3454,_xlpm.k,CONCATENATE("*",K$1,"*"),COUNTIF(_xlpm.w,_xlpm.k))</f>
        <v>0</v>
      </c>
      <c r="L3454" t="s">
        <v>8238</v>
      </c>
    </row>
    <row r="3455" spans="1:12">
      <c r="A3455">
        <v>4</v>
      </c>
      <c r="B3455" s="2" t="s">
        <v>11665</v>
      </c>
      <c r="C3455" s="2" t="str">
        <f>_xlfn.LET(_xlpm.t,$B3455,_xlfn.LET(_xlpm.e,FIND(":",_xlpm.t),MID(_xlpm.t,2,_xlpm.e-2)))</f>
        <v>tɹɑp</v>
      </c>
      <c r="D3455" s="2" t="str">
        <f>_xlfn.LET(_xlpm.t,$B3455,_xlfn.LET(_xlpm.b,FIND(":",_xlpm.t),_xlpm.e,FIND("&gt;",_xlpm.t),MID(_xlpm.t,_xlpm.b+1,_xlpm.e-_xlpm.b-1)))</f>
        <v>trop</v>
      </c>
      <c r="E3455">
        <v>1</v>
      </c>
      <c r="F3455">
        <f>SUM(G3455:L3455)</f>
        <v>1</v>
      </c>
      <c r="G3455">
        <f>_xlfn.LET(_xlpm.w,$D3455,_xlpm.k,CONCATENATE("*",G$1,"*"),COUNTIF(_xlpm.w,_xlpm.k))</f>
        <v>0</v>
      </c>
      <c r="H3455">
        <f>_xlfn.LET(_xlpm.w,$D3455,_xlpm.k,CONCATENATE("*",H$1,"*"),COUNTIF(_xlpm.w,_xlpm.k))</f>
        <v>0</v>
      </c>
      <c r="I3455">
        <f>_xlfn.LET(_xlpm.w,$D3455,_xlpm.k,CONCATENATE("*",I$1,"*"),COUNTIF(_xlpm.w,_xlpm.k))</f>
        <v>0</v>
      </c>
      <c r="J3455">
        <f>_xlfn.LET(_xlpm.w,$D3455,_xlpm.k,CONCATENATE("*",J$1,"*"),COUNTIF(_xlpm.w,_xlpm.k))</f>
        <v>1</v>
      </c>
      <c r="K3455">
        <f>_xlfn.LET(_xlpm.w,$D3455,_xlpm.k,CONCATENATE("*",K$1,"*"),COUNTIF(_xlpm.w,_xlpm.k))</f>
        <v>0</v>
      </c>
      <c r="L3455" t="s">
        <v>5597</v>
      </c>
    </row>
    <row r="3456" spans="1:12">
      <c r="A3456">
        <v>4</v>
      </c>
      <c r="B3456" s="2" t="s">
        <v>11667</v>
      </c>
      <c r="C3456" s="2" t="str">
        <f>_xlfn.LET(_xlpm.t,$B3456,_xlfn.LET(_xlpm.e,FIND(":",_xlpm.t),MID(_xlpm.t,2,_xlpm.e-2)))</f>
        <v>təɹs</v>
      </c>
      <c r="D3456" s="2" t="str">
        <f>_xlfn.LET(_xlpm.t,$B3456,_xlfn.LET(_xlpm.b,FIND(":",_xlpm.t),_xlpm.e,FIND("&gt;",_xlpm.t),MID(_xlpm.t,_xlpm.b+1,_xlpm.e-_xlpm.b-1)))</f>
        <v>ters</v>
      </c>
      <c r="E3456">
        <v>1</v>
      </c>
      <c r="F3456">
        <f>SUM(G3456:L3456)</f>
        <v>1</v>
      </c>
      <c r="G3456">
        <f>_xlfn.LET(_xlpm.w,$D3456,_xlpm.k,CONCATENATE("*",G$1,"*"),COUNTIF(_xlpm.w,_xlpm.k))</f>
        <v>0</v>
      </c>
      <c r="H3456">
        <f>_xlfn.LET(_xlpm.w,$D3456,_xlpm.k,CONCATENATE("*",H$1,"*"),COUNTIF(_xlpm.w,_xlpm.k))</f>
        <v>1</v>
      </c>
      <c r="I3456">
        <f>_xlfn.LET(_xlpm.w,$D3456,_xlpm.k,CONCATENATE("*",I$1,"*"),COUNTIF(_xlpm.w,_xlpm.k))</f>
        <v>0</v>
      </c>
      <c r="J3456">
        <f>_xlfn.LET(_xlpm.w,$D3456,_xlpm.k,CONCATENATE("*",J$1,"*"),COUNTIF(_xlpm.w,_xlpm.k))</f>
        <v>0</v>
      </c>
      <c r="K3456">
        <f>_xlfn.LET(_xlpm.w,$D3456,_xlpm.k,CONCATENATE("*",K$1,"*"),COUNTIF(_xlpm.w,_xlpm.k))</f>
        <v>0</v>
      </c>
      <c r="L3456" t="s">
        <v>10169</v>
      </c>
    </row>
    <row r="3457" spans="1:12">
      <c r="A3457">
        <v>4</v>
      </c>
      <c r="B3457" s="2" t="s">
        <v>11668</v>
      </c>
      <c r="C3457" s="2" t="str">
        <f>_xlfn.LET(_xlpm.t,$B3457,_xlfn.LET(_xlpm.e,FIND(":",_xlpm.t),MID(_xlpm.t,2,_xlpm.e-2)))</f>
        <v>tɹɪs</v>
      </c>
      <c r="D3457" s="2" t="str">
        <f>_xlfn.LET(_xlpm.t,$B3457,_xlfn.LET(_xlpm.b,FIND(":",_xlpm.t),_xlpm.e,FIND("&gt;",_xlpm.t),MID(_xlpm.t,_xlpm.b+1,_xlpm.e-_xlpm.b-1)))</f>
        <v>tric</v>
      </c>
      <c r="E3457">
        <v>1</v>
      </c>
      <c r="F3457">
        <f>SUM(G3457:L3457)</f>
        <v>1</v>
      </c>
      <c r="G3457">
        <f>_xlfn.LET(_xlpm.w,$D3457,_xlpm.k,CONCATENATE("*",G$1,"*"),COUNTIF(_xlpm.w,_xlpm.k))</f>
        <v>0</v>
      </c>
      <c r="H3457">
        <f>_xlfn.LET(_xlpm.w,$D3457,_xlpm.k,CONCATENATE("*",H$1,"*"),COUNTIF(_xlpm.w,_xlpm.k))</f>
        <v>0</v>
      </c>
      <c r="I3457">
        <f>_xlfn.LET(_xlpm.w,$D3457,_xlpm.k,CONCATENATE("*",I$1,"*"),COUNTIF(_xlpm.w,_xlpm.k))</f>
        <v>1</v>
      </c>
      <c r="J3457">
        <f>_xlfn.LET(_xlpm.w,$D3457,_xlpm.k,CONCATENATE("*",J$1,"*"),COUNTIF(_xlpm.w,_xlpm.k))</f>
        <v>0</v>
      </c>
      <c r="K3457">
        <f>_xlfn.LET(_xlpm.w,$D3457,_xlpm.k,CONCATENATE("*",K$1,"*"),COUNTIF(_xlpm.w,_xlpm.k))</f>
        <v>0</v>
      </c>
      <c r="L3457" t="s">
        <v>5452</v>
      </c>
    </row>
    <row r="3458" spans="1:12">
      <c r="A3458">
        <v>4</v>
      </c>
      <c r="B3458" s="2" t="s">
        <v>11669</v>
      </c>
      <c r="C3458" s="2" t="str">
        <f>_xlfn.LET(_xlpm.t,$B3458,_xlfn.LET(_xlpm.e,FIND(":",_xlpm.t),MID(_xlpm.t,2,_xlpm.e-2)))</f>
        <v>tɹɪs</v>
      </c>
      <c r="D3458" s="2" t="str">
        <f>_xlfn.LET(_xlpm.t,$B3458,_xlfn.LET(_xlpm.b,FIND(":",_xlpm.t),_xlpm.e,FIND("&gt;",_xlpm.t),MID(_xlpm.t,_xlpm.b+1,_xlpm.e-_xlpm.b-1)))</f>
        <v>tris</v>
      </c>
      <c r="E3458">
        <v>1</v>
      </c>
      <c r="F3458">
        <f>SUM(G3458:L3458)</f>
        <v>1</v>
      </c>
      <c r="G3458">
        <f>_xlfn.LET(_xlpm.w,$D3458,_xlpm.k,CONCATENATE("*",G$1,"*"),COUNTIF(_xlpm.w,_xlpm.k))</f>
        <v>0</v>
      </c>
      <c r="H3458">
        <f>_xlfn.LET(_xlpm.w,$D3458,_xlpm.k,CONCATENATE("*",H$1,"*"),COUNTIF(_xlpm.w,_xlpm.k))</f>
        <v>0</v>
      </c>
      <c r="I3458">
        <f>_xlfn.LET(_xlpm.w,$D3458,_xlpm.k,CONCATENATE("*",I$1,"*"),COUNTIF(_xlpm.w,_xlpm.k))</f>
        <v>1</v>
      </c>
      <c r="J3458">
        <f>_xlfn.LET(_xlpm.w,$D3458,_xlpm.k,CONCATENATE("*",J$1,"*"),COUNTIF(_xlpm.w,_xlpm.k))</f>
        <v>0</v>
      </c>
      <c r="K3458">
        <f>_xlfn.LET(_xlpm.w,$D3458,_xlpm.k,CONCATENATE("*",K$1,"*"),COUNTIF(_xlpm.w,_xlpm.k))</f>
        <v>0</v>
      </c>
      <c r="L3458" t="s">
        <v>843</v>
      </c>
    </row>
    <row r="3459" spans="1:12">
      <c r="A3459">
        <v>4</v>
      </c>
      <c r="B3459" s="2" t="s">
        <v>11670</v>
      </c>
      <c r="C3459" s="2" t="str">
        <f>_xlfn.LET(_xlpm.t,$B3459,_xlfn.LET(_xlpm.e,FIND(":",_xlpm.t),MID(_xlpm.t,2,_xlpm.e-2)))</f>
        <v>tɹʌs</v>
      </c>
      <c r="D3459" s="2" t="str">
        <f>_xlfn.LET(_xlpm.t,$B3459,_xlfn.LET(_xlpm.b,FIND(":",_xlpm.t),_xlpm.e,FIND("&gt;",_xlpm.t),MID(_xlpm.t,_xlpm.b+1,_xlpm.e-_xlpm.b-1)))</f>
        <v>trus</v>
      </c>
      <c r="E3459">
        <v>1</v>
      </c>
      <c r="F3459">
        <f>SUM(G3459:L3459)</f>
        <v>1</v>
      </c>
      <c r="G3459">
        <f>_xlfn.LET(_xlpm.w,$D3459,_xlpm.k,CONCATENATE("*",G$1,"*"),COUNTIF(_xlpm.w,_xlpm.k))</f>
        <v>0</v>
      </c>
      <c r="H3459">
        <f>_xlfn.LET(_xlpm.w,$D3459,_xlpm.k,CONCATENATE("*",H$1,"*"),COUNTIF(_xlpm.w,_xlpm.k))</f>
        <v>0</v>
      </c>
      <c r="I3459">
        <f>_xlfn.LET(_xlpm.w,$D3459,_xlpm.k,CONCATENATE("*",I$1,"*"),COUNTIF(_xlpm.w,_xlpm.k))</f>
        <v>0</v>
      </c>
      <c r="J3459">
        <f>_xlfn.LET(_xlpm.w,$D3459,_xlpm.k,CONCATENATE("*",J$1,"*"),COUNTIF(_xlpm.w,_xlpm.k))</f>
        <v>0</v>
      </c>
      <c r="K3459">
        <f>_xlfn.LET(_xlpm.w,$D3459,_xlpm.k,CONCATENATE("*",K$1,"*"),COUNTIF(_xlpm.w,_xlpm.k))</f>
        <v>1</v>
      </c>
      <c r="L3459" t="s">
        <v>11671</v>
      </c>
    </row>
    <row r="3460" spans="1:12">
      <c r="A3460">
        <v>4</v>
      </c>
      <c r="B3460" s="2" t="s">
        <v>11677</v>
      </c>
      <c r="C3460" s="2" t="str">
        <f>_xlfn.LET(_xlpm.t,$B3460,_xlfn.LET(_xlpm.e,FIND(":",_xlpm.t),MID(_xlpm.t,2,_xlpm.e-2)))</f>
        <v>tɜɹt</v>
      </c>
      <c r="D3460" s="2" t="str">
        <f>_xlfn.LET(_xlpm.t,$B3460,_xlfn.LET(_xlpm.b,FIND(":",_xlpm.t),_xlpm.e,FIND("&gt;",_xlpm.t),MID(_xlpm.t,_xlpm.b+1,_xlpm.e-_xlpm.b-1)))</f>
        <v>tert</v>
      </c>
      <c r="E3460">
        <v>1</v>
      </c>
      <c r="F3460">
        <f>SUM(G3460:L3460)</f>
        <v>1</v>
      </c>
      <c r="G3460">
        <f>_xlfn.LET(_xlpm.w,$D3460,_xlpm.k,CONCATENATE("*",G$1,"*"),COUNTIF(_xlpm.w,_xlpm.k))</f>
        <v>0</v>
      </c>
      <c r="H3460">
        <f>_xlfn.LET(_xlpm.w,$D3460,_xlpm.k,CONCATENATE("*",H$1,"*"),COUNTIF(_xlpm.w,_xlpm.k))</f>
        <v>1</v>
      </c>
      <c r="I3460">
        <f>_xlfn.LET(_xlpm.w,$D3460,_xlpm.k,CONCATENATE("*",I$1,"*"),COUNTIF(_xlpm.w,_xlpm.k))</f>
        <v>0</v>
      </c>
      <c r="J3460">
        <f>_xlfn.LET(_xlpm.w,$D3460,_xlpm.k,CONCATENATE("*",J$1,"*"),COUNTIF(_xlpm.w,_xlpm.k))</f>
        <v>0</v>
      </c>
      <c r="K3460">
        <f>_xlfn.LET(_xlpm.w,$D3460,_xlpm.k,CONCATENATE("*",K$1,"*"),COUNTIF(_xlpm.w,_xlpm.k))</f>
        <v>0</v>
      </c>
      <c r="L3460" t="s">
        <v>3288</v>
      </c>
    </row>
    <row r="3461" spans="1:12">
      <c r="A3461">
        <v>4</v>
      </c>
      <c r="B3461" s="2" t="s">
        <v>11678</v>
      </c>
      <c r="C3461" s="2" t="str">
        <f>_xlfn.LET(_xlpm.t,$B3461,_xlfn.LET(_xlpm.e,FIND(":",_xlpm.t),MID(_xlpm.t,2,_xlpm.e-2)))</f>
        <v>tɔɹt</v>
      </c>
      <c r="D3461" s="2" t="str">
        <f>_xlfn.LET(_xlpm.t,$B3461,_xlfn.LET(_xlpm.b,FIND(":",_xlpm.t),_xlpm.e,FIND("&gt;",_xlpm.t),MID(_xlpm.t,_xlpm.b+1,_xlpm.e-_xlpm.b-1)))</f>
        <v>tort</v>
      </c>
      <c r="E3461">
        <v>1</v>
      </c>
      <c r="F3461">
        <f>SUM(G3461:L3461)</f>
        <v>1</v>
      </c>
      <c r="G3461">
        <f>_xlfn.LET(_xlpm.w,$D3461,_xlpm.k,CONCATENATE("*",G$1,"*"),COUNTIF(_xlpm.w,_xlpm.k))</f>
        <v>0</v>
      </c>
      <c r="H3461">
        <f>_xlfn.LET(_xlpm.w,$D3461,_xlpm.k,CONCATENATE("*",H$1,"*"),COUNTIF(_xlpm.w,_xlpm.k))</f>
        <v>0</v>
      </c>
      <c r="I3461">
        <f>_xlfn.LET(_xlpm.w,$D3461,_xlpm.k,CONCATENATE("*",I$1,"*"),COUNTIF(_xlpm.w,_xlpm.k))</f>
        <v>0</v>
      </c>
      <c r="J3461">
        <f>_xlfn.LET(_xlpm.w,$D3461,_xlpm.k,CONCATENATE("*",J$1,"*"),COUNTIF(_xlpm.w,_xlpm.k))</f>
        <v>1</v>
      </c>
      <c r="K3461">
        <f>_xlfn.LET(_xlpm.w,$D3461,_xlpm.k,CONCATENATE("*",K$1,"*"),COUNTIF(_xlpm.w,_xlpm.k))</f>
        <v>0</v>
      </c>
      <c r="L3461" t="s">
        <v>6593</v>
      </c>
    </row>
    <row r="3462" spans="1:12">
      <c r="A3462">
        <v>4</v>
      </c>
      <c r="B3462" s="2" t="s">
        <v>11679</v>
      </c>
      <c r="C3462" s="2" t="str">
        <f>_xlfn.LET(_xlpm.t,$B3462,_xlfn.LET(_xlpm.e,FIND(":",_xlpm.t),MID(_xlpm.t,2,_xlpm.e-2)))</f>
        <v>tɹɛt</v>
      </c>
      <c r="D3462" s="2" t="str">
        <f>_xlfn.LET(_xlpm.t,$B3462,_xlfn.LET(_xlpm.b,FIND(":",_xlpm.t),_xlpm.e,FIND("&gt;",_xlpm.t),MID(_xlpm.t,_xlpm.b+1,_xlpm.e-_xlpm.b-1)))</f>
        <v>tret</v>
      </c>
      <c r="E3462">
        <v>1</v>
      </c>
      <c r="F3462">
        <f>SUM(G3462:L3462)</f>
        <v>1</v>
      </c>
      <c r="G3462">
        <f>_xlfn.LET(_xlpm.w,$D3462,_xlpm.k,CONCATENATE("*",G$1,"*"),COUNTIF(_xlpm.w,_xlpm.k))</f>
        <v>0</v>
      </c>
      <c r="H3462">
        <f>_xlfn.LET(_xlpm.w,$D3462,_xlpm.k,CONCATENATE("*",H$1,"*"),COUNTIF(_xlpm.w,_xlpm.k))</f>
        <v>1</v>
      </c>
      <c r="I3462">
        <f>_xlfn.LET(_xlpm.w,$D3462,_xlpm.k,CONCATENATE("*",I$1,"*"),COUNTIF(_xlpm.w,_xlpm.k))</f>
        <v>0</v>
      </c>
      <c r="J3462">
        <f>_xlfn.LET(_xlpm.w,$D3462,_xlpm.k,CONCATENATE("*",J$1,"*"),COUNTIF(_xlpm.w,_xlpm.k))</f>
        <v>0</v>
      </c>
      <c r="K3462">
        <f>_xlfn.LET(_xlpm.w,$D3462,_xlpm.k,CONCATENATE("*",K$1,"*"),COUNTIF(_xlpm.w,_xlpm.k))</f>
        <v>0</v>
      </c>
      <c r="L3462" t="s">
        <v>10302</v>
      </c>
    </row>
    <row r="3463" spans="1:12">
      <c r="A3463">
        <v>4</v>
      </c>
      <c r="B3463" s="2" t="s">
        <v>11682</v>
      </c>
      <c r="C3463" s="2" t="str">
        <f>_xlfn.LET(_xlpm.t,$B3463,_xlfn.LET(_xlpm.e,FIND(":",_xlpm.t),MID(_xlpm.t,2,_xlpm.e-2)))</f>
        <v>tʃɛv</v>
      </c>
      <c r="D3463" s="2" t="str">
        <f>_xlfn.LET(_xlpm.t,$B3463,_xlfn.LET(_xlpm.b,FIND(":",_xlpm.t),_xlpm.e,FIND("&gt;",_xlpm.t),MID(_xlpm.t,_xlpm.b+1,_xlpm.e-_xlpm.b-1)))</f>
        <v>chev</v>
      </c>
      <c r="E3463">
        <v>1</v>
      </c>
      <c r="F3463">
        <f>SUM(G3463:L3463)</f>
        <v>1</v>
      </c>
      <c r="G3463">
        <f>_xlfn.LET(_xlpm.w,$D3463,_xlpm.k,CONCATENATE("*",G$1,"*"),COUNTIF(_xlpm.w,_xlpm.k))</f>
        <v>0</v>
      </c>
      <c r="H3463">
        <f>_xlfn.LET(_xlpm.w,$D3463,_xlpm.k,CONCATENATE("*",H$1,"*"),COUNTIF(_xlpm.w,_xlpm.k))</f>
        <v>1</v>
      </c>
      <c r="I3463">
        <f>_xlfn.LET(_xlpm.w,$D3463,_xlpm.k,CONCATENATE("*",I$1,"*"),COUNTIF(_xlpm.w,_xlpm.k))</f>
        <v>0</v>
      </c>
      <c r="J3463">
        <f>_xlfn.LET(_xlpm.w,$D3463,_xlpm.k,CONCATENATE("*",J$1,"*"),COUNTIF(_xlpm.w,_xlpm.k))</f>
        <v>0</v>
      </c>
      <c r="K3463">
        <f>_xlfn.LET(_xlpm.w,$D3463,_xlpm.k,CONCATENATE("*",K$1,"*"),COUNTIF(_xlpm.w,_xlpm.k))</f>
        <v>0</v>
      </c>
      <c r="L3463" t="s">
        <v>11490</v>
      </c>
    </row>
    <row r="3464" spans="1:12">
      <c r="A3464">
        <v>4</v>
      </c>
      <c r="B3464" s="2" t="s">
        <v>11684</v>
      </c>
      <c r="C3464" s="2" t="str">
        <f>_xlfn.LET(_xlpm.t,$B3464,_xlfn.LET(_xlpm.e,FIND(":",_xlpm.t),MID(_xlpm.t,2,_xlpm.e-2)))</f>
        <v>təɹw</v>
      </c>
      <c r="D3464" s="2" t="str">
        <f>_xlfn.LET(_xlpm.t,$B3464,_xlfn.LET(_xlpm.b,FIND(":",_xlpm.t),_xlpm.e,FIND("&gt;",_xlpm.t),MID(_xlpm.t,_xlpm.b+1,_xlpm.e-_xlpm.b-1)))</f>
        <v>terw</v>
      </c>
      <c r="E3464">
        <v>1</v>
      </c>
      <c r="F3464">
        <f>SUM(G3464:L3464)</f>
        <v>1</v>
      </c>
      <c r="G3464">
        <f>_xlfn.LET(_xlpm.w,$D3464,_xlpm.k,CONCATENATE("*",G$1,"*"),COUNTIF(_xlpm.w,_xlpm.k))</f>
        <v>0</v>
      </c>
      <c r="H3464">
        <f>_xlfn.LET(_xlpm.w,$D3464,_xlpm.k,CONCATENATE("*",H$1,"*"),COUNTIF(_xlpm.w,_xlpm.k))</f>
        <v>1</v>
      </c>
      <c r="I3464">
        <f>_xlfn.LET(_xlpm.w,$D3464,_xlpm.k,CONCATENATE("*",I$1,"*"),COUNTIF(_xlpm.w,_xlpm.k))</f>
        <v>0</v>
      </c>
      <c r="J3464">
        <f>_xlfn.LET(_xlpm.w,$D3464,_xlpm.k,CONCATENATE("*",J$1,"*"),COUNTIF(_xlpm.w,_xlpm.k))</f>
        <v>0</v>
      </c>
      <c r="K3464">
        <f>_xlfn.LET(_xlpm.w,$D3464,_xlpm.k,CONCATENATE("*",K$1,"*"),COUNTIF(_xlpm.w,_xlpm.k))</f>
        <v>0</v>
      </c>
      <c r="L3464" t="s">
        <v>77</v>
      </c>
    </row>
    <row r="3465" spans="1:12">
      <c r="A3465">
        <v>4</v>
      </c>
      <c r="B3465" s="2" t="s">
        <v>11689</v>
      </c>
      <c r="C3465" s="2" t="str">
        <f>_xlfn.LET(_xlpm.t,$B3465,_xlfn.LET(_xlpm.e,FIND(":",_xlpm.t),MID(_xlpm.t,2,_xlpm.e-2)))</f>
        <v>tɜɹz</v>
      </c>
      <c r="D3465" s="2" t="str">
        <f>_xlfn.LET(_xlpm.t,$B3465,_xlfn.LET(_xlpm.b,FIND(":",_xlpm.t),_xlpm.e,FIND("&gt;",_xlpm.t),MID(_xlpm.t,_xlpm.b+1,_xlpm.e-_xlpm.b-1)))</f>
        <v>ters</v>
      </c>
      <c r="E3465">
        <v>1</v>
      </c>
      <c r="F3465">
        <f>SUM(G3465:L3465)</f>
        <v>1</v>
      </c>
      <c r="G3465">
        <f>_xlfn.LET(_xlpm.w,$D3465,_xlpm.k,CONCATENATE("*",G$1,"*"),COUNTIF(_xlpm.w,_xlpm.k))</f>
        <v>0</v>
      </c>
      <c r="H3465">
        <f>_xlfn.LET(_xlpm.w,$D3465,_xlpm.k,CONCATENATE("*",H$1,"*"),COUNTIF(_xlpm.w,_xlpm.k))</f>
        <v>1</v>
      </c>
      <c r="I3465">
        <f>_xlfn.LET(_xlpm.w,$D3465,_xlpm.k,CONCATENATE("*",I$1,"*"),COUNTIF(_xlpm.w,_xlpm.k))</f>
        <v>0</v>
      </c>
      <c r="J3465">
        <f>_xlfn.LET(_xlpm.w,$D3465,_xlpm.k,CONCATENATE("*",J$1,"*"),COUNTIF(_xlpm.w,_xlpm.k))</f>
        <v>0</v>
      </c>
      <c r="K3465">
        <f>_xlfn.LET(_xlpm.w,$D3465,_xlpm.k,CONCATENATE("*",K$1,"*"),COUNTIF(_xlpm.w,_xlpm.k))</f>
        <v>0</v>
      </c>
      <c r="L3465" t="s">
        <v>6514</v>
      </c>
    </row>
    <row r="3466" spans="1:12">
      <c r="A3466">
        <v>4</v>
      </c>
      <c r="B3466" s="2" t="s">
        <v>11698</v>
      </c>
      <c r="C3466" s="2" t="str">
        <f>_xlfn.LET(_xlpm.t,$B3466,_xlfn.LET(_xlpm.e,FIND(":",_xlpm.t),MID(_xlpm.t,2,_xlpm.e-2)))</f>
        <v>tʃɪɹ</v>
      </c>
      <c r="D3466" s="2" t="str">
        <f>_xlfn.LET(_xlpm.t,$B3466,_xlfn.LET(_xlpm.b,FIND(":",_xlpm.t),_xlpm.e,FIND("&gt;",_xlpm.t),MID(_xlpm.t,_xlpm.b+1,_xlpm.e-_xlpm.b-1)))</f>
        <v>chee</v>
      </c>
      <c r="E3466">
        <v>1</v>
      </c>
      <c r="F3466">
        <f>SUM(G3466:L3466)</f>
        <v>1</v>
      </c>
      <c r="G3466">
        <f>_xlfn.LET(_xlpm.w,$D3466,_xlpm.k,CONCATENATE("*",G$1,"*"),COUNTIF(_xlpm.w,_xlpm.k))</f>
        <v>0</v>
      </c>
      <c r="H3466">
        <f>_xlfn.LET(_xlpm.w,$D3466,_xlpm.k,CONCATENATE("*",H$1,"*"),COUNTIF(_xlpm.w,_xlpm.k))</f>
        <v>1</v>
      </c>
      <c r="I3466">
        <f>_xlfn.LET(_xlpm.w,$D3466,_xlpm.k,CONCATENATE("*",I$1,"*"),COUNTIF(_xlpm.w,_xlpm.k))</f>
        <v>0</v>
      </c>
      <c r="J3466">
        <f>_xlfn.LET(_xlpm.w,$D3466,_xlpm.k,CONCATENATE("*",J$1,"*"),COUNTIF(_xlpm.w,_xlpm.k))</f>
        <v>0</v>
      </c>
      <c r="K3466">
        <f>_xlfn.LET(_xlpm.w,$D3466,_xlpm.k,CONCATENATE("*",K$1,"*"),COUNTIF(_xlpm.w,_xlpm.k))</f>
        <v>0</v>
      </c>
      <c r="L3466" t="s">
        <v>3798</v>
      </c>
    </row>
    <row r="3467" spans="1:12">
      <c r="A3467">
        <v>4</v>
      </c>
      <c r="B3467" s="2" t="s">
        <v>11701</v>
      </c>
      <c r="C3467" s="2" t="str">
        <f>_xlfn.LET(_xlpm.t,$B3467,_xlfn.LET(_xlpm.e,FIND(":",_xlpm.t),MID(_xlpm.t,2,_xlpm.e-2)))</f>
        <v>tʃɛɹ</v>
      </c>
      <c r="D3467" s="2" t="str">
        <f>_xlfn.LET(_xlpm.t,$B3467,_xlfn.LET(_xlpm.b,FIND(":",_xlpm.t),_xlpm.e,FIND("&gt;",_xlpm.t),MID(_xlpm.t,_xlpm.b+1,_xlpm.e-_xlpm.b-1)))</f>
        <v>cher</v>
      </c>
      <c r="E3467">
        <v>1</v>
      </c>
      <c r="F3467">
        <f>SUM(G3467:L3467)</f>
        <v>1</v>
      </c>
      <c r="G3467">
        <f>_xlfn.LET(_xlpm.w,$D3467,_xlpm.k,CONCATENATE("*",G$1,"*"),COUNTIF(_xlpm.w,_xlpm.k))</f>
        <v>0</v>
      </c>
      <c r="H3467">
        <f>_xlfn.LET(_xlpm.w,$D3467,_xlpm.k,CONCATENATE("*",H$1,"*"),COUNTIF(_xlpm.w,_xlpm.k))</f>
        <v>1</v>
      </c>
      <c r="I3467">
        <f>_xlfn.LET(_xlpm.w,$D3467,_xlpm.k,CONCATENATE("*",I$1,"*"),COUNTIF(_xlpm.w,_xlpm.k))</f>
        <v>0</v>
      </c>
      <c r="J3467">
        <f>_xlfn.LET(_xlpm.w,$D3467,_xlpm.k,CONCATENATE("*",J$1,"*"),COUNTIF(_xlpm.w,_xlpm.k))</f>
        <v>0</v>
      </c>
      <c r="K3467">
        <f>_xlfn.LET(_xlpm.w,$D3467,_xlpm.k,CONCATENATE("*",K$1,"*"),COUNTIF(_xlpm.w,_xlpm.k))</f>
        <v>0</v>
      </c>
      <c r="L3467" t="s">
        <v>2138</v>
      </c>
    </row>
    <row r="3468" spans="1:12">
      <c r="A3468">
        <v>4</v>
      </c>
      <c r="B3468" s="2" t="s">
        <v>11707</v>
      </c>
      <c r="C3468" s="2" t="str">
        <f>_xlfn.LET(_xlpm.t,$B3468,_xlfn.LET(_xlpm.e,FIND(":",_xlpm.t),MID(_xlpm.t,2,_xlpm.e-2)))</f>
        <v>tʃɜɹ</v>
      </c>
      <c r="D3468" s="2" t="str">
        <f>_xlfn.LET(_xlpm.t,$B3468,_xlfn.LET(_xlpm.b,FIND(":",_xlpm.t),_xlpm.e,FIND("&gt;",_xlpm.t),MID(_xlpm.t,_xlpm.b+1,_xlpm.e-_xlpm.b-1)))</f>
        <v>chur</v>
      </c>
      <c r="E3468">
        <v>1</v>
      </c>
      <c r="F3468">
        <f>SUM(G3468:L3468)</f>
        <v>1</v>
      </c>
      <c r="G3468">
        <f>_xlfn.LET(_xlpm.w,$D3468,_xlpm.k,CONCATENATE("*",G$1,"*"),COUNTIF(_xlpm.w,_xlpm.k))</f>
        <v>0</v>
      </c>
      <c r="H3468">
        <f>_xlfn.LET(_xlpm.w,$D3468,_xlpm.k,CONCATENATE("*",H$1,"*"),COUNTIF(_xlpm.w,_xlpm.k))</f>
        <v>0</v>
      </c>
      <c r="I3468">
        <f>_xlfn.LET(_xlpm.w,$D3468,_xlpm.k,CONCATENATE("*",I$1,"*"),COUNTIF(_xlpm.w,_xlpm.k))</f>
        <v>0</v>
      </c>
      <c r="J3468">
        <f>_xlfn.LET(_xlpm.w,$D3468,_xlpm.k,CONCATENATE("*",J$1,"*"),COUNTIF(_xlpm.w,_xlpm.k))</f>
        <v>0</v>
      </c>
      <c r="K3468">
        <f>_xlfn.LET(_xlpm.w,$D3468,_xlpm.k,CONCATENATE("*",K$1,"*"),COUNTIF(_xlpm.w,_xlpm.k))</f>
        <v>1</v>
      </c>
      <c r="L3468" t="s">
        <v>11706</v>
      </c>
    </row>
    <row r="3469" spans="1:12">
      <c r="A3469">
        <v>4</v>
      </c>
      <c r="B3469" s="2" t="s">
        <v>11708</v>
      </c>
      <c r="C3469" s="2" t="str">
        <f>_xlfn.LET(_xlpm.t,$B3469,_xlfn.LET(_xlpm.e,FIND(":",_xlpm.t),MID(_xlpm.t,2,_xlpm.e-2)))</f>
        <v>tɑɹɡ</v>
      </c>
      <c r="D3469" s="2" t="str">
        <f>_xlfn.LET(_xlpm.t,$B3469,_xlfn.LET(_xlpm.b,FIND(":",_xlpm.t),_xlpm.e,FIND("&gt;",_xlpm.t),MID(_xlpm.t,_xlpm.b+1,_xlpm.e-_xlpm.b-1)))</f>
        <v>targ</v>
      </c>
      <c r="E3469">
        <v>1</v>
      </c>
      <c r="F3469">
        <f>SUM(G3469:L3469)</f>
        <v>1</v>
      </c>
      <c r="G3469">
        <f>_xlfn.LET(_xlpm.w,$D3469,_xlpm.k,CONCATENATE("*",G$1,"*"),COUNTIF(_xlpm.w,_xlpm.k))</f>
        <v>1</v>
      </c>
      <c r="H3469">
        <f>_xlfn.LET(_xlpm.w,$D3469,_xlpm.k,CONCATENATE("*",H$1,"*"),COUNTIF(_xlpm.w,_xlpm.k))</f>
        <v>0</v>
      </c>
      <c r="I3469">
        <f>_xlfn.LET(_xlpm.w,$D3469,_xlpm.k,CONCATENATE("*",I$1,"*"),COUNTIF(_xlpm.w,_xlpm.k))</f>
        <v>0</v>
      </c>
      <c r="J3469">
        <f>_xlfn.LET(_xlpm.w,$D3469,_xlpm.k,CONCATENATE("*",J$1,"*"),COUNTIF(_xlpm.w,_xlpm.k))</f>
        <v>0</v>
      </c>
      <c r="K3469">
        <f>_xlfn.LET(_xlpm.w,$D3469,_xlpm.k,CONCATENATE("*",K$1,"*"),COUNTIF(_xlpm.w,_xlpm.k))</f>
        <v>0</v>
      </c>
      <c r="L3469" t="s">
        <v>11097</v>
      </c>
    </row>
    <row r="3470" spans="1:12">
      <c r="A3470">
        <v>4</v>
      </c>
      <c r="B3470" s="2" t="s">
        <v>11710</v>
      </c>
      <c r="C3470" s="2" t="str">
        <f>_xlfn.LET(_xlpm.t,$B3470,_xlfn.LET(_xlpm.e,FIND(":",_xlpm.t),MID(_xlpm.t,2,_xlpm.e-2)))</f>
        <v>təɡɹ</v>
      </c>
      <c r="D3470" s="2" t="str">
        <f>_xlfn.LET(_xlpm.t,$B3470,_xlfn.LET(_xlpm.b,FIND(":",_xlpm.t),_xlpm.e,FIND("&gt;",_xlpm.t),MID(_xlpm.t,_xlpm.b+1,_xlpm.e-_xlpm.b-1)))</f>
        <v>tegr</v>
      </c>
      <c r="E3470">
        <v>1</v>
      </c>
      <c r="F3470">
        <f>SUM(G3470:L3470)</f>
        <v>1</v>
      </c>
      <c r="G3470">
        <f>_xlfn.LET(_xlpm.w,$D3470,_xlpm.k,CONCATENATE("*",G$1,"*"),COUNTIF(_xlpm.w,_xlpm.k))</f>
        <v>0</v>
      </c>
      <c r="H3470">
        <f>_xlfn.LET(_xlpm.w,$D3470,_xlpm.k,CONCATENATE("*",H$1,"*"),COUNTIF(_xlpm.w,_xlpm.k))</f>
        <v>1</v>
      </c>
      <c r="I3470">
        <f>_xlfn.LET(_xlpm.w,$D3470,_xlpm.k,CONCATENATE("*",I$1,"*"),COUNTIF(_xlpm.w,_xlpm.k))</f>
        <v>0</v>
      </c>
      <c r="J3470">
        <f>_xlfn.LET(_xlpm.w,$D3470,_xlpm.k,CONCATENATE("*",J$1,"*"),COUNTIF(_xlpm.w,_xlpm.k))</f>
        <v>0</v>
      </c>
      <c r="K3470">
        <f>_xlfn.LET(_xlpm.w,$D3470,_xlpm.k,CONCATENATE("*",K$1,"*"),COUNTIF(_xlpm.w,_xlpm.k))</f>
        <v>0</v>
      </c>
      <c r="L3470" t="s">
        <v>3291</v>
      </c>
    </row>
    <row r="3471" spans="1:12">
      <c r="A3471">
        <v>4</v>
      </c>
      <c r="B3471" s="2" t="s">
        <v>11712</v>
      </c>
      <c r="C3471" s="2" t="str">
        <f>_xlfn.LET(_xlpm.t,$B3471,_xlfn.LET(_xlpm.e,FIND(":",_xlpm.t),MID(_xlpm.t,2,_xlpm.e-2)))</f>
        <v>tɑɡɹ</v>
      </c>
      <c r="D3471" s="2" t="str">
        <f>_xlfn.LET(_xlpm.t,$B3471,_xlfn.LET(_xlpm.b,FIND(":",_xlpm.t),_xlpm.e,FIND("&gt;",_xlpm.t),MID(_xlpm.t,_xlpm.b+1,_xlpm.e-_xlpm.b-1)))</f>
        <v>togr</v>
      </c>
      <c r="E3471">
        <v>1</v>
      </c>
      <c r="F3471">
        <f>SUM(G3471:L3471)</f>
        <v>1</v>
      </c>
      <c r="G3471">
        <f>_xlfn.LET(_xlpm.w,$D3471,_xlpm.k,CONCATENATE("*",G$1,"*"),COUNTIF(_xlpm.w,_xlpm.k))</f>
        <v>0</v>
      </c>
      <c r="H3471">
        <f>_xlfn.LET(_xlpm.w,$D3471,_xlpm.k,CONCATENATE("*",H$1,"*"),COUNTIF(_xlpm.w,_xlpm.k))</f>
        <v>0</v>
      </c>
      <c r="I3471">
        <f>_xlfn.LET(_xlpm.w,$D3471,_xlpm.k,CONCATENATE("*",I$1,"*"),COUNTIF(_xlpm.w,_xlpm.k))</f>
        <v>0</v>
      </c>
      <c r="J3471">
        <f>_xlfn.LET(_xlpm.w,$D3471,_xlpm.k,CONCATENATE("*",J$1,"*"),COUNTIF(_xlpm.w,_xlpm.k))</f>
        <v>1</v>
      </c>
      <c r="K3471">
        <f>_xlfn.LET(_xlpm.w,$D3471,_xlpm.k,CONCATENATE("*",K$1,"*"),COUNTIF(_xlpm.w,_xlpm.k))</f>
        <v>0</v>
      </c>
      <c r="L3471" t="s">
        <v>3811</v>
      </c>
    </row>
    <row r="3472" spans="1:12">
      <c r="A3472">
        <v>4</v>
      </c>
      <c r="B3472" s="2" t="s">
        <v>11713</v>
      </c>
      <c r="C3472" s="2" t="str">
        <f>_xlfn.LET(_xlpm.t,$B3472,_xlfn.LET(_xlpm.e,FIND(":",_xlpm.t),MID(_xlpm.t,2,_xlpm.e-2)))</f>
        <v>təɡɹ</v>
      </c>
      <c r="D3472" s="2" t="str">
        <f>_xlfn.LET(_xlpm.t,$B3472,_xlfn.LET(_xlpm.b,FIND(":",_xlpm.t),_xlpm.e,FIND("&gt;",_xlpm.t),MID(_xlpm.t,_xlpm.b+1,_xlpm.e-_xlpm.b-1)))</f>
        <v>togr</v>
      </c>
      <c r="E3472">
        <v>1</v>
      </c>
      <c r="F3472">
        <f>SUM(G3472:L3472)</f>
        <v>1</v>
      </c>
      <c r="G3472">
        <f>_xlfn.LET(_xlpm.w,$D3472,_xlpm.k,CONCATENATE("*",G$1,"*"),COUNTIF(_xlpm.w,_xlpm.k))</f>
        <v>0</v>
      </c>
      <c r="H3472">
        <f>_xlfn.LET(_xlpm.w,$D3472,_xlpm.k,CONCATENATE("*",H$1,"*"),COUNTIF(_xlpm.w,_xlpm.k))</f>
        <v>0</v>
      </c>
      <c r="I3472">
        <f>_xlfn.LET(_xlpm.w,$D3472,_xlpm.k,CONCATENATE("*",I$1,"*"),COUNTIF(_xlpm.w,_xlpm.k))</f>
        <v>0</v>
      </c>
      <c r="J3472">
        <f>_xlfn.LET(_xlpm.w,$D3472,_xlpm.k,CONCATENATE("*",J$1,"*"),COUNTIF(_xlpm.w,_xlpm.k))</f>
        <v>1</v>
      </c>
      <c r="K3472">
        <f>_xlfn.LET(_xlpm.w,$D3472,_xlpm.k,CONCATENATE("*",K$1,"*"),COUNTIF(_xlpm.w,_xlpm.k))</f>
        <v>0</v>
      </c>
      <c r="L3472" t="s">
        <v>73</v>
      </c>
    </row>
    <row r="3473" spans="1:12">
      <c r="A3473">
        <v>4</v>
      </c>
      <c r="B3473" s="2" t="s">
        <v>11716</v>
      </c>
      <c r="C3473" s="2" t="str">
        <f>_xlfn.LET(_xlpm.t,$B3473,_xlfn.LET(_xlpm.e,FIND(":",_xlpm.t),MID(_xlpm.t,2,_xlpm.e-2)))</f>
        <v>tɹɪʃ</v>
      </c>
      <c r="D3473" s="2" t="str">
        <f>_xlfn.LET(_xlpm.t,$B3473,_xlfn.LET(_xlpm.b,FIND(":",_xlpm.t),_xlpm.e,FIND("&gt;",_xlpm.t),MID(_xlpm.t,_xlpm.b+1,_xlpm.e-_xlpm.b-1)))</f>
        <v>tric</v>
      </c>
      <c r="E3473">
        <v>1</v>
      </c>
      <c r="F3473">
        <f>SUM(G3473:L3473)</f>
        <v>1</v>
      </c>
      <c r="G3473">
        <f>_xlfn.LET(_xlpm.w,$D3473,_xlpm.k,CONCATENATE("*",G$1,"*"),COUNTIF(_xlpm.w,_xlpm.k))</f>
        <v>0</v>
      </c>
      <c r="H3473">
        <f>_xlfn.LET(_xlpm.w,$D3473,_xlpm.k,CONCATENATE("*",H$1,"*"),COUNTIF(_xlpm.w,_xlpm.k))</f>
        <v>0</v>
      </c>
      <c r="I3473">
        <f>_xlfn.LET(_xlpm.w,$D3473,_xlpm.k,CONCATENATE("*",I$1,"*"),COUNTIF(_xlpm.w,_xlpm.k))</f>
        <v>1</v>
      </c>
      <c r="J3473">
        <f>_xlfn.LET(_xlpm.w,$D3473,_xlpm.k,CONCATENATE("*",J$1,"*"),COUNTIF(_xlpm.w,_xlpm.k))</f>
        <v>0</v>
      </c>
      <c r="K3473">
        <f>_xlfn.LET(_xlpm.w,$D3473,_xlpm.k,CONCATENATE("*",K$1,"*"),COUNTIF(_xlpm.w,_xlpm.k))</f>
        <v>0</v>
      </c>
      <c r="L3473" t="s">
        <v>5450</v>
      </c>
    </row>
    <row r="3474" spans="1:12">
      <c r="A3474">
        <v>4</v>
      </c>
      <c r="B3474" s="2" t="s">
        <v>11719</v>
      </c>
      <c r="C3474" s="2" t="str">
        <f>_xlfn.LET(_xlpm.t,$B3474,_xlfn.LET(_xlpm.e,FIND(":",_xlpm.t),MID(_xlpm.t,2,_xlpm.e-2)))</f>
        <v>tɹʌɡ</v>
      </c>
      <c r="D3474" s="2" t="str">
        <f>_xlfn.LET(_xlpm.t,$B3474,_xlfn.LET(_xlpm.b,FIND(":",_xlpm.t),_xlpm.e,FIND("&gt;",_xlpm.t),MID(_xlpm.t,_xlpm.b+1,_xlpm.e-_xlpm.b-1)))</f>
        <v>trug</v>
      </c>
      <c r="E3474">
        <v>1</v>
      </c>
      <c r="F3474">
        <f>SUM(G3474:L3474)</f>
        <v>1</v>
      </c>
      <c r="G3474">
        <f>_xlfn.LET(_xlpm.w,$D3474,_xlpm.k,CONCATENATE("*",G$1,"*"),COUNTIF(_xlpm.w,_xlpm.k))</f>
        <v>0</v>
      </c>
      <c r="H3474">
        <f>_xlfn.LET(_xlpm.w,$D3474,_xlpm.k,CONCATENATE("*",H$1,"*"),COUNTIF(_xlpm.w,_xlpm.k))</f>
        <v>0</v>
      </c>
      <c r="I3474">
        <f>_xlfn.LET(_xlpm.w,$D3474,_xlpm.k,CONCATENATE("*",I$1,"*"),COUNTIF(_xlpm.w,_xlpm.k))</f>
        <v>0</v>
      </c>
      <c r="J3474">
        <f>_xlfn.LET(_xlpm.w,$D3474,_xlpm.k,CONCATENATE("*",J$1,"*"),COUNTIF(_xlpm.w,_xlpm.k))</f>
        <v>0</v>
      </c>
      <c r="K3474">
        <f>_xlfn.LET(_xlpm.w,$D3474,_xlpm.k,CONCATENATE("*",K$1,"*"),COUNTIF(_xlpm.w,_xlpm.k))</f>
        <v>1</v>
      </c>
      <c r="L3474" t="s">
        <v>10344</v>
      </c>
    </row>
    <row r="3475" spans="1:12">
      <c r="A3475">
        <v>4</v>
      </c>
      <c r="B3475" s="2" t="s">
        <v>11725</v>
      </c>
      <c r="C3475" s="2" t="str">
        <f>_xlfn.LET(_xlpm.t,$B3475,_xlfn.LET(_xlpm.e,FIND(":",_xlpm.t),MID(_xlpm.t,2,_xlpm.e-2)))</f>
        <v>tɹəʊd</v>
      </c>
      <c r="D3475" s="2" t="str">
        <f>_xlfn.LET(_xlpm.t,$B3475,_xlfn.LET(_xlpm.b,FIND(":",_xlpm.t),_xlpm.e,FIND("&gt;",_xlpm.t),MID(_xlpm.t,_xlpm.b+1,_xlpm.e-_xlpm.b-1)))</f>
        <v>trod</v>
      </c>
      <c r="E3475">
        <v>1</v>
      </c>
      <c r="F3475">
        <f>SUM(G3475:L3475)</f>
        <v>1</v>
      </c>
      <c r="G3475">
        <f>_xlfn.LET(_xlpm.w,$D3475,_xlpm.k,CONCATENATE("*",G$1,"*"),COUNTIF(_xlpm.w,_xlpm.k))</f>
        <v>0</v>
      </c>
      <c r="H3475">
        <f>_xlfn.LET(_xlpm.w,$D3475,_xlpm.k,CONCATENATE("*",H$1,"*"),COUNTIF(_xlpm.w,_xlpm.k))</f>
        <v>0</v>
      </c>
      <c r="I3475">
        <f>_xlfn.LET(_xlpm.w,$D3475,_xlpm.k,CONCATENATE("*",I$1,"*"),COUNTIF(_xlpm.w,_xlpm.k))</f>
        <v>0</v>
      </c>
      <c r="J3475">
        <f>_xlfn.LET(_xlpm.w,$D3475,_xlpm.k,CONCATENATE("*",J$1,"*"),COUNTIF(_xlpm.w,_xlpm.k))</f>
        <v>1</v>
      </c>
      <c r="K3475">
        <f>_xlfn.LET(_xlpm.w,$D3475,_xlpm.k,CONCATENATE("*",K$1,"*"),COUNTIF(_xlpm.w,_xlpm.k))</f>
        <v>0</v>
      </c>
      <c r="L3475" t="s">
        <v>2089</v>
      </c>
    </row>
    <row r="3476" spans="1:12">
      <c r="A3476">
        <v>4</v>
      </c>
      <c r="B3476" s="2" t="s">
        <v>11732</v>
      </c>
      <c r="C3476" s="2" t="str">
        <f>_xlfn.LET(_xlpm.t,$B3476,_xlfn.LET(_xlpm.e,FIND(":",_xlpm.t),MID(_xlpm.t,2,_xlpm.e-2)))</f>
        <v>tɹəʊl</v>
      </c>
      <c r="D3476" s="2" t="str">
        <f>_xlfn.LET(_xlpm.t,$B3476,_xlfn.LET(_xlpm.b,FIND(":",_xlpm.t),_xlpm.e,FIND("&gt;",_xlpm.t),MID(_xlpm.t,_xlpm.b+1,_xlpm.e-_xlpm.b-1)))</f>
        <v>trol</v>
      </c>
      <c r="E3476">
        <v>1</v>
      </c>
      <c r="F3476">
        <f>SUM(G3476:L3476)</f>
        <v>1</v>
      </c>
      <c r="G3476">
        <f>_xlfn.LET(_xlpm.w,$D3476,_xlpm.k,CONCATENATE("*",G$1,"*"),COUNTIF(_xlpm.w,_xlpm.k))</f>
        <v>0</v>
      </c>
      <c r="H3476">
        <f>_xlfn.LET(_xlpm.w,$D3476,_xlpm.k,CONCATENATE("*",H$1,"*"),COUNTIF(_xlpm.w,_xlpm.k))</f>
        <v>0</v>
      </c>
      <c r="I3476">
        <f>_xlfn.LET(_xlpm.w,$D3476,_xlpm.k,CONCATENATE("*",I$1,"*"),COUNTIF(_xlpm.w,_xlpm.k))</f>
        <v>0</v>
      </c>
      <c r="J3476">
        <f>_xlfn.LET(_xlpm.w,$D3476,_xlpm.k,CONCATENATE("*",J$1,"*"),COUNTIF(_xlpm.w,_xlpm.k))</f>
        <v>1</v>
      </c>
      <c r="K3476">
        <f>_xlfn.LET(_xlpm.w,$D3476,_xlpm.k,CONCATENATE("*",K$1,"*"),COUNTIF(_xlpm.w,_xlpm.k))</f>
        <v>0</v>
      </c>
      <c r="L3476" t="s">
        <v>9243</v>
      </c>
    </row>
    <row r="3477" spans="1:12">
      <c r="A3477">
        <v>4</v>
      </c>
      <c r="B3477" s="2" t="s">
        <v>11744</v>
      </c>
      <c r="C3477" s="2" t="str">
        <f>_xlfn.LET(_xlpm.t,$B3477,_xlfn.LET(_xlpm.e,FIND(":",_xlpm.t),MID(_xlpm.t,2,_xlpm.e-2)))</f>
        <v>væl</v>
      </c>
      <c r="D3477" s="2" t="str">
        <f>_xlfn.LET(_xlpm.t,$B3477,_xlfn.LET(_xlpm.b,FIND(":",_xlpm.t),_xlpm.e,FIND("&gt;",_xlpm.t),MID(_xlpm.t,_xlpm.b+1,_xlpm.e-_xlpm.b-1)))</f>
        <v>vall</v>
      </c>
      <c r="E3477">
        <v>1</v>
      </c>
      <c r="F3477">
        <f>SUM(G3477:L3477)</f>
        <v>1</v>
      </c>
      <c r="G3477">
        <f>_xlfn.LET(_xlpm.w,$D3477,_xlpm.k,CONCATENATE("*",G$1,"*"),COUNTIF(_xlpm.w,_xlpm.k))</f>
        <v>1</v>
      </c>
      <c r="H3477">
        <f>_xlfn.LET(_xlpm.w,$D3477,_xlpm.k,CONCATENATE("*",H$1,"*"),COUNTIF(_xlpm.w,_xlpm.k))</f>
        <v>0</v>
      </c>
      <c r="I3477">
        <f>_xlfn.LET(_xlpm.w,$D3477,_xlpm.k,CONCATENATE("*",I$1,"*"),COUNTIF(_xlpm.w,_xlpm.k))</f>
        <v>0</v>
      </c>
      <c r="J3477">
        <f>_xlfn.LET(_xlpm.w,$D3477,_xlpm.k,CONCATENATE("*",J$1,"*"),COUNTIF(_xlpm.w,_xlpm.k))</f>
        <v>0</v>
      </c>
      <c r="K3477">
        <f>_xlfn.LET(_xlpm.w,$D3477,_xlpm.k,CONCATENATE("*",K$1,"*"),COUNTIF(_xlpm.w,_xlpm.k))</f>
        <v>0</v>
      </c>
      <c r="L3477" t="s">
        <v>198</v>
      </c>
    </row>
    <row r="3478" spans="1:12">
      <c r="A3478">
        <v>4</v>
      </c>
      <c r="B3478" s="2" t="s">
        <v>11747</v>
      </c>
      <c r="C3478" s="2" t="str">
        <f>_xlfn.LET(_xlpm.t,$B3478,_xlfn.LET(_xlpm.e,FIND(":",_xlpm.t),MID(_xlpm.t,2,_xlpm.e-2)))</f>
        <v>væns</v>
      </c>
      <c r="D3478" s="2" t="str">
        <f>_xlfn.LET(_xlpm.t,$B3478,_xlfn.LET(_xlpm.b,FIND(":",_xlpm.t),_xlpm.e,FIND("&gt;",_xlpm.t),MID(_xlpm.t,_xlpm.b+1,_xlpm.e-_xlpm.b-1)))</f>
        <v>vanc</v>
      </c>
      <c r="E3478">
        <v>1</v>
      </c>
      <c r="F3478">
        <f>SUM(G3478:L3478)</f>
        <v>1</v>
      </c>
      <c r="G3478">
        <f>_xlfn.LET(_xlpm.w,$D3478,_xlpm.k,CONCATENATE("*",G$1,"*"),COUNTIF(_xlpm.w,_xlpm.k))</f>
        <v>1</v>
      </c>
      <c r="H3478">
        <f>_xlfn.LET(_xlpm.w,$D3478,_xlpm.k,CONCATENATE("*",H$1,"*"),COUNTIF(_xlpm.w,_xlpm.k))</f>
        <v>0</v>
      </c>
      <c r="I3478">
        <f>_xlfn.LET(_xlpm.w,$D3478,_xlpm.k,CONCATENATE("*",I$1,"*"),COUNTIF(_xlpm.w,_xlpm.k))</f>
        <v>0</v>
      </c>
      <c r="J3478">
        <f>_xlfn.LET(_xlpm.w,$D3478,_xlpm.k,CONCATENATE("*",J$1,"*"),COUNTIF(_xlpm.w,_xlpm.k))</f>
        <v>0</v>
      </c>
      <c r="K3478">
        <f>_xlfn.LET(_xlpm.w,$D3478,_xlpm.k,CONCATENATE("*",K$1,"*"),COUNTIF(_xlpm.w,_xlpm.k))</f>
        <v>0</v>
      </c>
      <c r="L3478" t="s">
        <v>361</v>
      </c>
    </row>
    <row r="3479" spans="1:12">
      <c r="A3479">
        <v>4</v>
      </c>
      <c r="B3479" s="2" t="s">
        <v>11838</v>
      </c>
      <c r="C3479" s="2" t="str">
        <f>_xlfn.LET(_xlpm.t,$B3479,_xlfn.LET(_xlpm.e,FIND(":",_xlpm.t),MID(_xlpm.t,2,_xlpm.e-2)))</f>
        <v>və</v>
      </c>
      <c r="D3479" s="2" t="str">
        <f>_xlfn.LET(_xlpm.t,$B3479,_xlfn.LET(_xlpm.b,FIND(":",_xlpm.t),_xlpm.e,FIND("&gt;",_xlpm.t),MID(_xlpm.t,_xlpm.b+1,_xlpm.e-_xlpm.b-1)))</f>
        <v>vere</v>
      </c>
      <c r="E3479">
        <v>1</v>
      </c>
      <c r="F3479">
        <f>SUM(G3479:L3479)</f>
        <v>1</v>
      </c>
      <c r="G3479">
        <f>_xlfn.LET(_xlpm.w,$D3479,_xlpm.k,CONCATENATE("*",G$1,"*"),COUNTIF(_xlpm.w,_xlpm.k))</f>
        <v>0</v>
      </c>
      <c r="H3479">
        <f>_xlfn.LET(_xlpm.w,$D3479,_xlpm.k,CONCATENATE("*",H$1,"*"),COUNTIF(_xlpm.w,_xlpm.k))</f>
        <v>1</v>
      </c>
      <c r="I3479">
        <f>_xlfn.LET(_xlpm.w,$D3479,_xlpm.k,CONCATENATE("*",I$1,"*"),COUNTIF(_xlpm.w,_xlpm.k))</f>
        <v>0</v>
      </c>
      <c r="J3479">
        <f>_xlfn.LET(_xlpm.w,$D3479,_xlpm.k,CONCATENATE("*",J$1,"*"),COUNTIF(_xlpm.w,_xlpm.k))</f>
        <v>0</v>
      </c>
      <c r="K3479">
        <f>_xlfn.LET(_xlpm.w,$D3479,_xlpm.k,CONCATENATE("*",K$1,"*"),COUNTIF(_xlpm.w,_xlpm.k))</f>
        <v>0</v>
      </c>
      <c r="L3479" t="s">
        <v>2319</v>
      </c>
    </row>
    <row r="3480" spans="1:12">
      <c r="A3480">
        <v>4</v>
      </c>
      <c r="B3480" s="2" t="s">
        <v>11857</v>
      </c>
      <c r="C3480" s="2" t="str">
        <f>_xlfn.LET(_xlpm.t,$B3480,_xlfn.LET(_xlpm.e,FIND(":",_xlpm.t),MID(_xlpm.t,2,_xlpm.e-2)))</f>
        <v>vɛdʒ</v>
      </c>
      <c r="D3480" s="2" t="str">
        <f>_xlfn.LET(_xlpm.t,$B3480,_xlfn.LET(_xlpm.b,FIND(":",_xlpm.t),_xlpm.e,FIND("&gt;",_xlpm.t),MID(_xlpm.t,_xlpm.b+1,_xlpm.e-_xlpm.b-1)))</f>
        <v>vege</v>
      </c>
      <c r="E3480">
        <v>1</v>
      </c>
      <c r="F3480">
        <f>SUM(G3480:L3480)</f>
        <v>1</v>
      </c>
      <c r="G3480">
        <f>_xlfn.LET(_xlpm.w,$D3480,_xlpm.k,CONCATENATE("*",G$1,"*"),COUNTIF(_xlpm.w,_xlpm.k))</f>
        <v>0</v>
      </c>
      <c r="H3480">
        <f>_xlfn.LET(_xlpm.w,$D3480,_xlpm.k,CONCATENATE("*",H$1,"*"),COUNTIF(_xlpm.w,_xlpm.k))</f>
        <v>1</v>
      </c>
      <c r="I3480">
        <f>_xlfn.LET(_xlpm.w,$D3480,_xlpm.k,CONCATENATE("*",I$1,"*"),COUNTIF(_xlpm.w,_xlpm.k))</f>
        <v>0</v>
      </c>
      <c r="J3480">
        <f>_xlfn.LET(_xlpm.w,$D3480,_xlpm.k,CONCATENATE("*",J$1,"*"),COUNTIF(_xlpm.w,_xlpm.k))</f>
        <v>0</v>
      </c>
      <c r="K3480">
        <f>_xlfn.LET(_xlpm.w,$D3480,_xlpm.k,CONCATENATE("*",K$1,"*"),COUNTIF(_xlpm.w,_xlpm.k))</f>
        <v>0</v>
      </c>
      <c r="L3480" t="s">
        <v>2651</v>
      </c>
    </row>
    <row r="3481" spans="1:12">
      <c r="A3481">
        <v>4</v>
      </c>
      <c r="B3481" s="2" t="s">
        <v>11861</v>
      </c>
      <c r="C3481" s="2" t="str">
        <f>_xlfn.LET(_xlpm.t,$B3481,_xlfn.LET(_xlpm.e,FIND(":",_xlpm.t),MID(_xlpm.t,2,_xlpm.e-2)))</f>
        <v>vɪkt</v>
      </c>
      <c r="D3481" s="2" t="str">
        <f>_xlfn.LET(_xlpm.t,$B3481,_xlfn.LET(_xlpm.b,FIND(":",_xlpm.t),_xlpm.e,FIND("&gt;",_xlpm.t),MID(_xlpm.t,_xlpm.b+1,_xlpm.e-_xlpm.b-1)))</f>
        <v>vict</v>
      </c>
      <c r="E3481">
        <v>1</v>
      </c>
      <c r="F3481">
        <f>SUM(G3481:L3481)</f>
        <v>1</v>
      </c>
      <c r="G3481">
        <f>_xlfn.LET(_xlpm.w,$D3481,_xlpm.k,CONCATENATE("*",G$1,"*"),COUNTIF(_xlpm.w,_xlpm.k))</f>
        <v>0</v>
      </c>
      <c r="H3481">
        <f>_xlfn.LET(_xlpm.w,$D3481,_xlpm.k,CONCATENATE("*",H$1,"*"),COUNTIF(_xlpm.w,_xlpm.k))</f>
        <v>0</v>
      </c>
      <c r="I3481">
        <f>_xlfn.LET(_xlpm.w,$D3481,_xlpm.k,CONCATENATE("*",I$1,"*"),COUNTIF(_xlpm.w,_xlpm.k))</f>
        <v>1</v>
      </c>
      <c r="J3481">
        <f>_xlfn.LET(_xlpm.w,$D3481,_xlpm.k,CONCATENATE("*",J$1,"*"),COUNTIF(_xlpm.w,_xlpm.k))</f>
        <v>0</v>
      </c>
      <c r="K3481">
        <f>_xlfn.LET(_xlpm.w,$D3481,_xlpm.k,CONCATENATE("*",K$1,"*"),COUNTIF(_xlpm.w,_xlpm.k))</f>
        <v>0</v>
      </c>
      <c r="L3481" t="s">
        <v>5430</v>
      </c>
    </row>
    <row r="3482" spans="1:12">
      <c r="A3482">
        <v>4</v>
      </c>
      <c r="B3482" s="2" t="s">
        <v>11866</v>
      </c>
      <c r="C3482" s="2" t="str">
        <f>_xlfn.LET(_xlpm.t,$B3482,_xlfn.LET(_xlpm.e,FIND(":",_xlpm.t),MID(_xlpm.t,2,_xlpm.e-2)))</f>
        <v>vɛl</v>
      </c>
      <c r="D3482" s="2" t="str">
        <f>_xlfn.LET(_xlpm.t,$B3482,_xlfn.LET(_xlpm.b,FIND(":",_xlpm.t),_xlpm.e,FIND("&gt;",_xlpm.t),MID(_xlpm.t,_xlpm.b+1,_xlpm.e-_xlpm.b-1)))</f>
        <v>vell</v>
      </c>
      <c r="E3482">
        <v>1</v>
      </c>
      <c r="F3482">
        <f>SUM(G3482:L3482)</f>
        <v>1</v>
      </c>
      <c r="G3482">
        <f>_xlfn.LET(_xlpm.w,$D3482,_xlpm.k,CONCATENATE("*",G$1,"*"),COUNTIF(_xlpm.w,_xlpm.k))</f>
        <v>0</v>
      </c>
      <c r="H3482">
        <f>_xlfn.LET(_xlpm.w,$D3482,_xlpm.k,CONCATENATE("*",H$1,"*"),COUNTIF(_xlpm.w,_xlpm.k))</f>
        <v>1</v>
      </c>
      <c r="I3482">
        <f>_xlfn.LET(_xlpm.w,$D3482,_xlpm.k,CONCATENATE("*",I$1,"*"),COUNTIF(_xlpm.w,_xlpm.k))</f>
        <v>0</v>
      </c>
      <c r="J3482">
        <f>_xlfn.LET(_xlpm.w,$D3482,_xlpm.k,CONCATENATE("*",J$1,"*"),COUNTIF(_xlpm.w,_xlpm.k))</f>
        <v>0</v>
      </c>
      <c r="K3482">
        <f>_xlfn.LET(_xlpm.w,$D3482,_xlpm.k,CONCATENATE("*",K$1,"*"),COUNTIF(_xlpm.w,_xlpm.k))</f>
        <v>0</v>
      </c>
      <c r="L3482" t="s">
        <v>5626</v>
      </c>
    </row>
    <row r="3483" spans="1:12">
      <c r="A3483">
        <v>4</v>
      </c>
      <c r="B3483" s="2" t="s">
        <v>11874</v>
      </c>
      <c r="C3483" s="2" t="str">
        <f>_xlfn.LET(_xlpm.t,$B3483,_xlfn.LET(_xlpm.e,FIND(":",_xlpm.t),MID(_xlpm.t,2,_xlpm.e-2)))</f>
        <v>vɑl</v>
      </c>
      <c r="D3483" s="2" t="str">
        <f>_xlfn.LET(_xlpm.t,$B3483,_xlfn.LET(_xlpm.b,FIND(":",_xlpm.t),_xlpm.e,FIND("&gt;",_xlpm.t),MID(_xlpm.t,_xlpm.b+1,_xlpm.e-_xlpm.b-1)))</f>
        <v>voll</v>
      </c>
      <c r="E3483">
        <v>1</v>
      </c>
      <c r="F3483">
        <f>SUM(G3483:L3483)</f>
        <v>1</v>
      </c>
      <c r="G3483">
        <f>_xlfn.LET(_xlpm.w,$D3483,_xlpm.k,CONCATENATE("*",G$1,"*"),COUNTIF(_xlpm.w,_xlpm.k))</f>
        <v>0</v>
      </c>
      <c r="H3483">
        <f>_xlfn.LET(_xlpm.w,$D3483,_xlpm.k,CONCATENATE("*",H$1,"*"),COUNTIF(_xlpm.w,_xlpm.k))</f>
        <v>0</v>
      </c>
      <c r="I3483">
        <f>_xlfn.LET(_xlpm.w,$D3483,_xlpm.k,CONCATENATE("*",I$1,"*"),COUNTIF(_xlpm.w,_xlpm.k))</f>
        <v>0</v>
      </c>
      <c r="J3483">
        <f>_xlfn.LET(_xlpm.w,$D3483,_xlpm.k,CONCATENATE("*",J$1,"*"),COUNTIF(_xlpm.w,_xlpm.k))</f>
        <v>1</v>
      </c>
      <c r="K3483">
        <f>_xlfn.LET(_xlpm.w,$D3483,_xlpm.k,CONCATENATE("*",K$1,"*"),COUNTIF(_xlpm.w,_xlpm.k))</f>
        <v>0</v>
      </c>
      <c r="L3483" t="s">
        <v>6648</v>
      </c>
    </row>
    <row r="3484" spans="1:12">
      <c r="A3484">
        <v>4</v>
      </c>
      <c r="B3484" s="2" t="s">
        <v>11876</v>
      </c>
      <c r="C3484" s="2" t="str">
        <f>_xlfn.LET(_xlpm.t,$B3484,_xlfn.LET(_xlpm.e,FIND(":",_xlpm.t),MID(_xlpm.t,2,_xlpm.e-2)))</f>
        <v>vɑld</v>
      </c>
      <c r="D3484" s="2" t="str">
        <f>_xlfn.LET(_xlpm.t,$B3484,_xlfn.LET(_xlpm.b,FIND(":",_xlpm.t),_xlpm.e,FIND("&gt;",_xlpm.t),MID(_xlpm.t,_xlpm.b+1,_xlpm.e-_xlpm.b-1)))</f>
        <v>vald</v>
      </c>
      <c r="E3484">
        <v>1</v>
      </c>
      <c r="F3484">
        <f>SUM(G3484:L3484)</f>
        <v>1</v>
      </c>
      <c r="G3484">
        <f>_xlfn.LET(_xlpm.w,$D3484,_xlpm.k,CONCATENATE("*",G$1,"*"),COUNTIF(_xlpm.w,_xlpm.k))</f>
        <v>1</v>
      </c>
      <c r="H3484">
        <f>_xlfn.LET(_xlpm.w,$D3484,_xlpm.k,CONCATENATE("*",H$1,"*"),COUNTIF(_xlpm.w,_xlpm.k))</f>
        <v>0</v>
      </c>
      <c r="I3484">
        <f>_xlfn.LET(_xlpm.w,$D3484,_xlpm.k,CONCATENATE("*",I$1,"*"),COUNTIF(_xlpm.w,_xlpm.k))</f>
        <v>0</v>
      </c>
      <c r="J3484">
        <f>_xlfn.LET(_xlpm.w,$D3484,_xlpm.k,CONCATENATE("*",J$1,"*"),COUNTIF(_xlpm.w,_xlpm.k))</f>
        <v>0</v>
      </c>
      <c r="K3484">
        <f>_xlfn.LET(_xlpm.w,$D3484,_xlpm.k,CONCATENATE("*",K$1,"*"),COUNTIF(_xlpm.w,_xlpm.k))</f>
        <v>0</v>
      </c>
      <c r="L3484" t="s">
        <v>11813</v>
      </c>
    </row>
    <row r="3485" spans="1:12">
      <c r="A3485">
        <v>4</v>
      </c>
      <c r="B3485" s="2" t="s">
        <v>11878</v>
      </c>
      <c r="C3485" s="2" t="str">
        <f>_xlfn.LET(_xlpm.t,$B3485,_xlfn.LET(_xlpm.e,FIND(":",_xlpm.t),MID(_xlpm.t,2,_xlpm.e-2)))</f>
        <v>vʌlt</v>
      </c>
      <c r="D3485" s="2" t="str">
        <f>_xlfn.LET(_xlpm.t,$B3485,_xlfn.LET(_xlpm.b,FIND(":",_xlpm.t),_xlpm.e,FIND("&gt;",_xlpm.t),MID(_xlpm.t,_xlpm.b+1,_xlpm.e-_xlpm.b-1)))</f>
        <v>vult</v>
      </c>
      <c r="E3485">
        <v>1</v>
      </c>
      <c r="F3485">
        <f>SUM(G3485:L3485)</f>
        <v>1</v>
      </c>
      <c r="G3485">
        <f>_xlfn.LET(_xlpm.w,$D3485,_xlpm.k,CONCATENATE("*",G$1,"*"),COUNTIF(_xlpm.w,_xlpm.k))</f>
        <v>0</v>
      </c>
      <c r="H3485">
        <f>_xlfn.LET(_xlpm.w,$D3485,_xlpm.k,CONCATENATE("*",H$1,"*"),COUNTIF(_xlpm.w,_xlpm.k))</f>
        <v>0</v>
      </c>
      <c r="I3485">
        <f>_xlfn.LET(_xlpm.w,$D3485,_xlpm.k,CONCATENATE("*",I$1,"*"),COUNTIF(_xlpm.w,_xlpm.k))</f>
        <v>0</v>
      </c>
      <c r="J3485">
        <f>_xlfn.LET(_xlpm.w,$D3485,_xlpm.k,CONCATENATE("*",J$1,"*"),COUNTIF(_xlpm.w,_xlpm.k))</f>
        <v>0</v>
      </c>
      <c r="K3485">
        <f>_xlfn.LET(_xlpm.w,$D3485,_xlpm.k,CONCATENATE("*",K$1,"*"),COUNTIF(_xlpm.w,_xlpm.k))</f>
        <v>1</v>
      </c>
      <c r="L3485" t="s">
        <v>6519</v>
      </c>
    </row>
    <row r="3486" spans="1:12">
      <c r="A3486">
        <v>4</v>
      </c>
      <c r="B3486" s="2" t="s">
        <v>11879</v>
      </c>
      <c r="C3486" s="2" t="str">
        <f>_xlfn.LET(_xlpm.t,$B3486,_xlfn.LET(_xlpm.e,FIND(":",_xlpm.t),MID(_xlpm.t,2,_xlpm.e-2)))</f>
        <v>vʌltʃ</v>
      </c>
      <c r="D3486" s="2" t="str">
        <f>_xlfn.LET(_xlpm.t,$B3486,_xlfn.LET(_xlpm.b,FIND(":",_xlpm.t),_xlpm.e,FIND("&gt;",_xlpm.t),MID(_xlpm.t,_xlpm.b+1,_xlpm.e-_xlpm.b-1)))</f>
        <v>vult</v>
      </c>
      <c r="E3486">
        <v>1</v>
      </c>
      <c r="F3486">
        <f>SUM(G3486:L3486)</f>
        <v>1</v>
      </c>
      <c r="G3486">
        <f>_xlfn.LET(_xlpm.w,$D3486,_xlpm.k,CONCATENATE("*",G$1,"*"),COUNTIF(_xlpm.w,_xlpm.k))</f>
        <v>0</v>
      </c>
      <c r="H3486">
        <f>_xlfn.LET(_xlpm.w,$D3486,_xlpm.k,CONCATENATE("*",H$1,"*"),COUNTIF(_xlpm.w,_xlpm.k))</f>
        <v>0</v>
      </c>
      <c r="I3486">
        <f>_xlfn.LET(_xlpm.w,$D3486,_xlpm.k,CONCATENATE("*",I$1,"*"),COUNTIF(_xlpm.w,_xlpm.k))</f>
        <v>0</v>
      </c>
      <c r="J3486">
        <f>_xlfn.LET(_xlpm.w,$D3486,_xlpm.k,CONCATENATE("*",J$1,"*"),COUNTIF(_xlpm.w,_xlpm.k))</f>
        <v>0</v>
      </c>
      <c r="K3486">
        <f>_xlfn.LET(_xlpm.w,$D3486,_xlpm.k,CONCATENATE("*",K$1,"*"),COUNTIF(_xlpm.w,_xlpm.k))</f>
        <v>1</v>
      </c>
      <c r="L3486" t="s">
        <v>6519</v>
      </c>
    </row>
    <row r="3487" spans="1:12">
      <c r="A3487">
        <v>4</v>
      </c>
      <c r="B3487" s="2" t="s">
        <v>11883</v>
      </c>
      <c r="C3487" s="2" t="str">
        <f>_xlfn.LET(_xlpm.t,$B3487,_xlfn.LET(_xlpm.e,FIND(":",_xlpm.t),MID(_xlpm.t,2,_xlpm.e-2)))</f>
        <v>vəlz</v>
      </c>
      <c r="D3487" s="2" t="str">
        <f>_xlfn.LET(_xlpm.t,$B3487,_xlfn.LET(_xlpm.b,FIND(":",_xlpm.t),_xlpm.e,FIND("&gt;",_xlpm.t),MID(_xlpm.t,_xlpm.b+1,_xlpm.e-_xlpm.b-1)))</f>
        <v>vels</v>
      </c>
      <c r="E3487">
        <v>1</v>
      </c>
      <c r="F3487">
        <f>SUM(G3487:L3487)</f>
        <v>1</v>
      </c>
      <c r="G3487">
        <f>_xlfn.LET(_xlpm.w,$D3487,_xlpm.k,CONCATENATE("*",G$1,"*"),COUNTIF(_xlpm.w,_xlpm.k))</f>
        <v>0</v>
      </c>
      <c r="H3487">
        <f>_xlfn.LET(_xlpm.w,$D3487,_xlpm.k,CONCATENATE("*",H$1,"*"),COUNTIF(_xlpm.w,_xlpm.k))</f>
        <v>1</v>
      </c>
      <c r="I3487">
        <f>_xlfn.LET(_xlpm.w,$D3487,_xlpm.k,CONCATENATE("*",I$1,"*"),COUNTIF(_xlpm.w,_xlpm.k))</f>
        <v>0</v>
      </c>
      <c r="J3487">
        <f>_xlfn.LET(_xlpm.w,$D3487,_xlpm.k,CONCATENATE("*",J$1,"*"),COUNTIF(_xlpm.w,_xlpm.k))</f>
        <v>0</v>
      </c>
      <c r="K3487">
        <f>_xlfn.LET(_xlpm.w,$D3487,_xlpm.k,CONCATENATE("*",K$1,"*"),COUNTIF(_xlpm.w,_xlpm.k))</f>
        <v>0</v>
      </c>
      <c r="L3487" t="s">
        <v>6626</v>
      </c>
    </row>
    <row r="3488" spans="1:12">
      <c r="A3488">
        <v>4</v>
      </c>
      <c r="B3488" s="2" t="s">
        <v>11884</v>
      </c>
      <c r="C3488" s="2" t="str">
        <f>_xlfn.LET(_xlpm.t,$B3488,_xlfn.LET(_xlpm.e,FIND(":",_xlpm.t),MID(_xlpm.t,2,_xlpm.e-2)))</f>
        <v>vɛlz</v>
      </c>
      <c r="D3488" s="2" t="str">
        <f>_xlfn.LET(_xlpm.t,$B3488,_xlfn.LET(_xlpm.b,FIND(":",_xlpm.t),_xlpm.e,FIND("&gt;",_xlpm.t),MID(_xlpm.t,_xlpm.b+1,_xlpm.e-_xlpm.b-1)))</f>
        <v>vels</v>
      </c>
      <c r="E3488">
        <v>1</v>
      </c>
      <c r="F3488">
        <f>SUM(G3488:L3488)</f>
        <v>1</v>
      </c>
      <c r="G3488">
        <f>_xlfn.LET(_xlpm.w,$D3488,_xlpm.k,CONCATENATE("*",G$1,"*"),COUNTIF(_xlpm.w,_xlpm.k))</f>
        <v>0</v>
      </c>
      <c r="H3488">
        <f>_xlfn.LET(_xlpm.w,$D3488,_xlpm.k,CONCATENATE("*",H$1,"*"),COUNTIF(_xlpm.w,_xlpm.k))</f>
        <v>1</v>
      </c>
      <c r="I3488">
        <f>_xlfn.LET(_xlpm.w,$D3488,_xlpm.k,CONCATENATE("*",I$1,"*"),COUNTIF(_xlpm.w,_xlpm.k))</f>
        <v>0</v>
      </c>
      <c r="J3488">
        <f>_xlfn.LET(_xlpm.w,$D3488,_xlpm.k,CONCATENATE("*",J$1,"*"),COUNTIF(_xlpm.w,_xlpm.k))</f>
        <v>0</v>
      </c>
      <c r="K3488">
        <f>_xlfn.LET(_xlpm.w,$D3488,_xlpm.k,CONCATENATE("*",K$1,"*"),COUNTIF(_xlpm.w,_xlpm.k))</f>
        <v>0</v>
      </c>
      <c r="L3488" t="s">
        <v>6627</v>
      </c>
    </row>
    <row r="3489" spans="1:12">
      <c r="A3489">
        <v>4</v>
      </c>
      <c r="B3489" s="2" t="s">
        <v>11885</v>
      </c>
      <c r="C3489" s="2" t="str">
        <f>_xlfn.LET(_xlpm.t,$B3489,_xlfn.LET(_xlpm.e,FIND(":",_xlpm.t),MID(_xlpm.t,2,_xlpm.e-2)))</f>
        <v>vəlɹ</v>
      </c>
      <c r="D3489" s="2" t="str">
        <f>_xlfn.LET(_xlpm.t,$B3489,_xlfn.LET(_xlpm.b,FIND(":",_xlpm.t),_xlpm.e,FIND("&gt;",_xlpm.t),MID(_xlpm.t,_xlpm.b+1,_xlpm.e-_xlpm.b-1)))</f>
        <v>valr</v>
      </c>
      <c r="E3489">
        <v>1</v>
      </c>
      <c r="F3489">
        <f>SUM(G3489:L3489)</f>
        <v>1</v>
      </c>
      <c r="G3489">
        <f>_xlfn.LET(_xlpm.w,$D3489,_xlpm.k,CONCATENATE("*",G$1,"*"),COUNTIF(_xlpm.w,_xlpm.k))</f>
        <v>1</v>
      </c>
      <c r="H3489">
        <f>_xlfn.LET(_xlpm.w,$D3489,_xlpm.k,CONCATENATE("*",H$1,"*"),COUNTIF(_xlpm.w,_xlpm.k))</f>
        <v>0</v>
      </c>
      <c r="I3489">
        <f>_xlfn.LET(_xlpm.w,$D3489,_xlpm.k,CONCATENATE("*",I$1,"*"),COUNTIF(_xlpm.w,_xlpm.k))</f>
        <v>0</v>
      </c>
      <c r="J3489">
        <f>_xlfn.LET(_xlpm.w,$D3489,_xlpm.k,CONCATENATE("*",J$1,"*"),COUNTIF(_xlpm.w,_xlpm.k))</f>
        <v>0</v>
      </c>
      <c r="K3489">
        <f>_xlfn.LET(_xlpm.w,$D3489,_xlpm.k,CONCATENATE("*",K$1,"*"),COUNTIF(_xlpm.w,_xlpm.k))</f>
        <v>0</v>
      </c>
      <c r="L3489" t="s">
        <v>959</v>
      </c>
    </row>
    <row r="3490" spans="1:12">
      <c r="A3490">
        <v>4</v>
      </c>
      <c r="B3490" s="2" t="s">
        <v>11888</v>
      </c>
      <c r="C3490" s="2" t="str">
        <f>_xlfn.LET(_xlpm.t,$B3490,_xlfn.LET(_xlpm.e,FIND(":",_xlpm.t),MID(_xlpm.t,2,_xlpm.e-2)))</f>
        <v>vɛmb</v>
      </c>
      <c r="D3490" s="2" t="str">
        <f>_xlfn.LET(_xlpm.t,$B3490,_xlfn.LET(_xlpm.b,FIND(":",_xlpm.t),_xlpm.e,FIND("&gt;",_xlpm.t),MID(_xlpm.t,_xlpm.b+1,_xlpm.e-_xlpm.b-1)))</f>
        <v>vemb</v>
      </c>
      <c r="E3490">
        <v>1</v>
      </c>
      <c r="F3490">
        <f>SUM(G3490:L3490)</f>
        <v>1</v>
      </c>
      <c r="G3490">
        <f>_xlfn.LET(_xlpm.w,$D3490,_xlpm.k,CONCATENATE("*",G$1,"*"),COUNTIF(_xlpm.w,_xlpm.k))</f>
        <v>0</v>
      </c>
      <c r="H3490">
        <f>_xlfn.LET(_xlpm.w,$D3490,_xlpm.k,CONCATENATE("*",H$1,"*"),COUNTIF(_xlpm.w,_xlpm.k))</f>
        <v>1</v>
      </c>
      <c r="I3490">
        <f>_xlfn.LET(_xlpm.w,$D3490,_xlpm.k,CONCATENATE("*",I$1,"*"),COUNTIF(_xlpm.w,_xlpm.k))</f>
        <v>0</v>
      </c>
      <c r="J3490">
        <f>_xlfn.LET(_xlpm.w,$D3490,_xlpm.k,CONCATENATE("*",J$1,"*"),COUNTIF(_xlpm.w,_xlpm.k))</f>
        <v>0</v>
      </c>
      <c r="K3490">
        <f>_xlfn.LET(_xlpm.w,$D3490,_xlpm.k,CONCATENATE("*",K$1,"*"),COUNTIF(_xlpm.w,_xlpm.k))</f>
        <v>0</v>
      </c>
      <c r="L3490" t="s">
        <v>1480</v>
      </c>
    </row>
    <row r="3491" spans="1:12">
      <c r="A3491">
        <v>4</v>
      </c>
      <c r="B3491" s="2" t="s">
        <v>11894</v>
      </c>
      <c r="C3491" s="2" t="str">
        <f>_xlfn.LET(_xlpm.t,$B3491,_xlfn.LET(_xlpm.e,FIND(":",_xlpm.t),MID(_xlpm.t,2,_xlpm.e-2)))</f>
        <v>vɪn</v>
      </c>
      <c r="D3491" s="2" t="str">
        <f>_xlfn.LET(_xlpm.t,$B3491,_xlfn.LET(_xlpm.b,FIND(":",_xlpm.t),_xlpm.e,FIND("&gt;",_xlpm.t),MID(_xlpm.t,_xlpm.b+1,_xlpm.e-_xlpm.b-1)))</f>
        <v>vene</v>
      </c>
      <c r="E3491">
        <v>1</v>
      </c>
      <c r="F3491">
        <f>SUM(G3491:L3491)</f>
        <v>1</v>
      </c>
      <c r="G3491">
        <f>_xlfn.LET(_xlpm.w,$D3491,_xlpm.k,CONCATENATE("*",G$1,"*"),COUNTIF(_xlpm.w,_xlpm.k))</f>
        <v>0</v>
      </c>
      <c r="H3491">
        <f>_xlfn.LET(_xlpm.w,$D3491,_xlpm.k,CONCATENATE("*",H$1,"*"),COUNTIF(_xlpm.w,_xlpm.k))</f>
        <v>1</v>
      </c>
      <c r="I3491">
        <f>_xlfn.LET(_xlpm.w,$D3491,_xlpm.k,CONCATENATE("*",I$1,"*"),COUNTIF(_xlpm.w,_xlpm.k))</f>
        <v>0</v>
      </c>
      <c r="J3491">
        <f>_xlfn.LET(_xlpm.w,$D3491,_xlpm.k,CONCATENATE("*",J$1,"*"),COUNTIF(_xlpm.w,_xlpm.k))</f>
        <v>0</v>
      </c>
      <c r="K3491">
        <f>_xlfn.LET(_xlpm.w,$D3491,_xlpm.k,CONCATENATE("*",K$1,"*"),COUNTIF(_xlpm.w,_xlpm.k))</f>
        <v>0</v>
      </c>
      <c r="L3491" t="s">
        <v>2228</v>
      </c>
    </row>
    <row r="3492" spans="1:12">
      <c r="A3492">
        <v>4</v>
      </c>
      <c r="B3492" s="2" t="s">
        <v>11897</v>
      </c>
      <c r="C3492" s="2" t="str">
        <f>_xlfn.LET(_xlpm.t,$B3492,_xlfn.LET(_xlpm.e,FIND(":",_xlpm.t),MID(_xlpm.t,2,_xlpm.e-2)))</f>
        <v>vɪn</v>
      </c>
      <c r="D3492" s="2" t="str">
        <f>_xlfn.LET(_xlpm.t,$B3492,_xlfn.LET(_xlpm.b,FIND(":",_xlpm.t),_xlpm.e,FIND("&gt;",_xlpm.t),MID(_xlpm.t,_xlpm.b+1,_xlpm.e-_xlpm.b-1)))</f>
        <v>vint</v>
      </c>
      <c r="E3492">
        <v>1</v>
      </c>
      <c r="F3492">
        <f>SUM(G3492:L3492)</f>
        <v>1</v>
      </c>
      <c r="G3492">
        <f>_xlfn.LET(_xlpm.w,$D3492,_xlpm.k,CONCATENATE("*",G$1,"*"),COUNTIF(_xlpm.w,_xlpm.k))</f>
        <v>0</v>
      </c>
      <c r="H3492">
        <f>_xlfn.LET(_xlpm.w,$D3492,_xlpm.k,CONCATENATE("*",H$1,"*"),COUNTIF(_xlpm.w,_xlpm.k))</f>
        <v>0</v>
      </c>
      <c r="I3492">
        <f>_xlfn.LET(_xlpm.w,$D3492,_xlpm.k,CONCATENATE("*",I$1,"*"),COUNTIF(_xlpm.w,_xlpm.k))</f>
        <v>1</v>
      </c>
      <c r="J3492">
        <f>_xlfn.LET(_xlpm.w,$D3492,_xlpm.k,CONCATENATE("*",J$1,"*"),COUNTIF(_xlpm.w,_xlpm.k))</f>
        <v>0</v>
      </c>
      <c r="K3492">
        <f>_xlfn.LET(_xlpm.w,$D3492,_xlpm.k,CONCATENATE("*",K$1,"*"),COUNTIF(_xlpm.w,_xlpm.k))</f>
        <v>0</v>
      </c>
      <c r="L3492" t="s">
        <v>11841</v>
      </c>
    </row>
    <row r="3493" spans="1:12">
      <c r="A3493">
        <v>4</v>
      </c>
      <c r="B3493" s="2" t="s">
        <v>11898</v>
      </c>
      <c r="C3493" s="2" t="str">
        <f>_xlfn.LET(_xlpm.t,$B3493,_xlfn.LET(_xlpm.e,FIND(":",_xlpm.t),MID(_xlpm.t,2,_xlpm.e-2)))</f>
        <v>vɛndʒ</v>
      </c>
      <c r="D3493" s="2" t="str">
        <f>_xlfn.LET(_xlpm.t,$B3493,_xlfn.LET(_xlpm.b,FIND(":",_xlpm.t),_xlpm.e,FIND("&gt;",_xlpm.t),MID(_xlpm.t,_xlpm.b+1,_xlpm.e-_xlpm.b-1)))</f>
        <v>veng</v>
      </c>
      <c r="E3493">
        <v>1</v>
      </c>
      <c r="F3493">
        <f>SUM(G3493:L3493)</f>
        <v>1</v>
      </c>
      <c r="G3493">
        <f>_xlfn.LET(_xlpm.w,$D3493,_xlpm.k,CONCATENATE("*",G$1,"*"),COUNTIF(_xlpm.w,_xlpm.k))</f>
        <v>0</v>
      </c>
      <c r="H3493">
        <f>_xlfn.LET(_xlpm.w,$D3493,_xlpm.k,CONCATENATE("*",H$1,"*"),COUNTIF(_xlpm.w,_xlpm.k))</f>
        <v>1</v>
      </c>
      <c r="I3493">
        <f>_xlfn.LET(_xlpm.w,$D3493,_xlpm.k,CONCATENATE("*",I$1,"*"),COUNTIF(_xlpm.w,_xlpm.k))</f>
        <v>0</v>
      </c>
      <c r="J3493">
        <f>_xlfn.LET(_xlpm.w,$D3493,_xlpm.k,CONCATENATE("*",J$1,"*"),COUNTIF(_xlpm.w,_xlpm.k))</f>
        <v>0</v>
      </c>
      <c r="K3493">
        <f>_xlfn.LET(_xlpm.w,$D3493,_xlpm.k,CONCATENATE("*",K$1,"*"),COUNTIF(_xlpm.w,_xlpm.k))</f>
        <v>0</v>
      </c>
      <c r="L3493" t="s">
        <v>11833</v>
      </c>
    </row>
    <row r="3494" spans="1:12">
      <c r="A3494">
        <v>4</v>
      </c>
      <c r="B3494" s="2" t="s">
        <v>11902</v>
      </c>
      <c r="C3494" s="2" t="str">
        <f>_xlfn.LET(_xlpm.t,$B3494,_xlfn.LET(_xlpm.e,FIND(":",_xlpm.t),MID(_xlpm.t,2,_xlpm.e-2)))</f>
        <v>vənt</v>
      </c>
      <c r="D3494" s="2" t="str">
        <f>_xlfn.LET(_xlpm.t,$B3494,_xlfn.LET(_xlpm.b,FIND(":",_xlpm.t),_xlpm.e,FIND("&gt;",_xlpm.t),MID(_xlpm.t,_xlpm.b+1,_xlpm.e-_xlpm.b-1)))</f>
        <v>vant</v>
      </c>
      <c r="E3494">
        <v>1</v>
      </c>
      <c r="F3494">
        <f>SUM(G3494:L3494)</f>
        <v>1</v>
      </c>
      <c r="G3494">
        <f>_xlfn.LET(_xlpm.w,$D3494,_xlpm.k,CONCATENATE("*",G$1,"*"),COUNTIF(_xlpm.w,_xlpm.k))</f>
        <v>1</v>
      </c>
      <c r="H3494">
        <f>_xlfn.LET(_xlpm.w,$D3494,_xlpm.k,CONCATENATE("*",H$1,"*"),COUNTIF(_xlpm.w,_xlpm.k))</f>
        <v>0</v>
      </c>
      <c r="I3494">
        <f>_xlfn.LET(_xlpm.w,$D3494,_xlpm.k,CONCATENATE("*",I$1,"*"),COUNTIF(_xlpm.w,_xlpm.k))</f>
        <v>0</v>
      </c>
      <c r="J3494">
        <f>_xlfn.LET(_xlpm.w,$D3494,_xlpm.k,CONCATENATE("*",J$1,"*"),COUNTIF(_xlpm.w,_xlpm.k))</f>
        <v>0</v>
      </c>
      <c r="K3494">
        <f>_xlfn.LET(_xlpm.w,$D3494,_xlpm.k,CONCATENATE("*",K$1,"*"),COUNTIF(_xlpm.w,_xlpm.k))</f>
        <v>0</v>
      </c>
      <c r="L3494" t="s">
        <v>10814</v>
      </c>
    </row>
    <row r="3495" spans="1:12">
      <c r="A3495">
        <v>4</v>
      </c>
      <c r="B3495" s="2" t="s">
        <v>11904</v>
      </c>
      <c r="C3495" s="2" t="str">
        <f>_xlfn.LET(_xlpm.t,$B3495,_xlfn.LET(_xlpm.e,FIND(":",_xlpm.t),MID(_xlpm.t,2,_xlpm.e-2)))</f>
        <v>vɪnt</v>
      </c>
      <c r="D3495" s="2" t="str">
        <f>_xlfn.LET(_xlpm.t,$B3495,_xlfn.LET(_xlpm.b,FIND(":",_xlpm.t),_xlpm.e,FIND("&gt;",_xlpm.t),MID(_xlpm.t,_xlpm.b+1,_xlpm.e-_xlpm.b-1)))</f>
        <v>vint</v>
      </c>
      <c r="E3495">
        <v>1</v>
      </c>
      <c r="F3495">
        <f>SUM(G3495:L3495)</f>
        <v>1</v>
      </c>
      <c r="G3495">
        <f>_xlfn.LET(_xlpm.w,$D3495,_xlpm.k,CONCATENATE("*",G$1,"*"),COUNTIF(_xlpm.w,_xlpm.k))</f>
        <v>0</v>
      </c>
      <c r="H3495">
        <f>_xlfn.LET(_xlpm.w,$D3495,_xlpm.k,CONCATENATE("*",H$1,"*"),COUNTIF(_xlpm.w,_xlpm.k))</f>
        <v>0</v>
      </c>
      <c r="I3495">
        <f>_xlfn.LET(_xlpm.w,$D3495,_xlpm.k,CONCATENATE("*",I$1,"*"),COUNTIF(_xlpm.w,_xlpm.k))</f>
        <v>1</v>
      </c>
      <c r="J3495">
        <f>_xlfn.LET(_xlpm.w,$D3495,_xlpm.k,CONCATENATE("*",J$1,"*"),COUNTIF(_xlpm.w,_xlpm.k))</f>
        <v>0</v>
      </c>
      <c r="K3495">
        <f>_xlfn.LET(_xlpm.w,$D3495,_xlpm.k,CONCATENATE("*",K$1,"*"),COUNTIF(_xlpm.w,_xlpm.k))</f>
        <v>0</v>
      </c>
      <c r="L3495" t="s">
        <v>11841</v>
      </c>
    </row>
    <row r="3496" spans="1:12">
      <c r="A3496">
        <v>4</v>
      </c>
      <c r="B3496" s="2" t="s">
        <v>11914</v>
      </c>
      <c r="C3496" s="2" t="str">
        <f>_xlfn.LET(_xlpm.t,$B3496,_xlfn.LET(_xlpm.e,FIND(":",_xlpm.t),MID(_xlpm.t,2,_xlpm.e-2)))</f>
        <v>vəst</v>
      </c>
      <c r="D3496" s="2" t="str">
        <f>_xlfn.LET(_xlpm.t,$B3496,_xlfn.LET(_xlpm.b,FIND(":",_xlpm.t),_xlpm.e,FIND("&gt;",_xlpm.t),MID(_xlpm.t,_xlpm.b+1,_xlpm.e-_xlpm.b-1)))</f>
        <v>vest</v>
      </c>
      <c r="E3496">
        <v>1</v>
      </c>
      <c r="F3496">
        <f>SUM(G3496:L3496)</f>
        <v>1</v>
      </c>
      <c r="G3496">
        <f>_xlfn.LET(_xlpm.w,$D3496,_xlpm.k,CONCATENATE("*",G$1,"*"),COUNTIF(_xlpm.w,_xlpm.k))</f>
        <v>0</v>
      </c>
      <c r="H3496">
        <f>_xlfn.LET(_xlpm.w,$D3496,_xlpm.k,CONCATENATE("*",H$1,"*"),COUNTIF(_xlpm.w,_xlpm.k))</f>
        <v>1</v>
      </c>
      <c r="I3496">
        <f>_xlfn.LET(_xlpm.w,$D3496,_xlpm.k,CONCATENATE("*",I$1,"*"),COUNTIF(_xlpm.w,_xlpm.k))</f>
        <v>0</v>
      </c>
      <c r="J3496">
        <f>_xlfn.LET(_xlpm.w,$D3496,_xlpm.k,CONCATENATE("*",J$1,"*"),COUNTIF(_xlpm.w,_xlpm.k))</f>
        <v>0</v>
      </c>
      <c r="K3496">
        <f>_xlfn.LET(_xlpm.w,$D3496,_xlpm.k,CONCATENATE("*",K$1,"*"),COUNTIF(_xlpm.w,_xlpm.k))</f>
        <v>0</v>
      </c>
      <c r="L3496" t="s">
        <v>4302</v>
      </c>
    </row>
    <row r="3497" spans="1:12">
      <c r="A3497">
        <v>4</v>
      </c>
      <c r="B3497" s="2" t="s">
        <v>11938</v>
      </c>
      <c r="C3497" s="2" t="str">
        <f>_xlfn.LET(_xlpm.t,$B3497,_xlfn.LET(_xlpm.e,FIND(":",_xlpm.t),MID(_xlpm.t,2,_xlpm.e-2)))</f>
        <v>vəɹ</v>
      </c>
      <c r="D3497" s="2" t="str">
        <f>_xlfn.LET(_xlpm.t,$B3497,_xlfn.LET(_xlpm.b,FIND(":",_xlpm.t),_xlpm.e,FIND("&gt;",_xlpm.t),MID(_xlpm.t,_xlpm.b+1,_xlpm.e-_xlpm.b-1)))</f>
        <v>vere</v>
      </c>
      <c r="E3497">
        <v>1</v>
      </c>
      <c r="F3497">
        <f>SUM(G3497:L3497)</f>
        <v>1</v>
      </c>
      <c r="G3497">
        <f>_xlfn.LET(_xlpm.w,$D3497,_xlpm.k,CONCATENATE("*",G$1,"*"),COUNTIF(_xlpm.w,_xlpm.k))</f>
        <v>0</v>
      </c>
      <c r="H3497">
        <f>_xlfn.LET(_xlpm.w,$D3497,_xlpm.k,CONCATENATE("*",H$1,"*"),COUNTIF(_xlpm.w,_xlpm.k))</f>
        <v>1</v>
      </c>
      <c r="I3497">
        <f>_xlfn.LET(_xlpm.w,$D3497,_xlpm.k,CONCATENATE("*",I$1,"*"),COUNTIF(_xlpm.w,_xlpm.k))</f>
        <v>0</v>
      </c>
      <c r="J3497">
        <f>_xlfn.LET(_xlpm.w,$D3497,_xlpm.k,CONCATENATE("*",J$1,"*"),COUNTIF(_xlpm.w,_xlpm.k))</f>
        <v>0</v>
      </c>
      <c r="K3497">
        <f>_xlfn.LET(_xlpm.w,$D3497,_xlpm.k,CONCATENATE("*",K$1,"*"),COUNTIF(_xlpm.w,_xlpm.k))</f>
        <v>0</v>
      </c>
      <c r="L3497" t="s">
        <v>2319</v>
      </c>
    </row>
    <row r="3498" spans="1:12">
      <c r="A3498">
        <v>4</v>
      </c>
      <c r="B3498" s="2" t="s">
        <v>11940</v>
      </c>
      <c r="C3498" s="2" t="str">
        <f>_xlfn.LET(_xlpm.t,$B3498,_xlfn.LET(_xlpm.e,FIND(":",_xlpm.t),MID(_xlpm.t,2,_xlpm.e-2)))</f>
        <v>vəɹ</v>
      </c>
      <c r="D3498" s="2" t="str">
        <f>_xlfn.LET(_xlpm.t,$B3498,_xlfn.LET(_xlpm.b,FIND(":",_xlpm.t),_xlpm.e,FIND("&gt;",_xlpm.t),MID(_xlpm.t,_xlpm.b+1,_xlpm.e-_xlpm.b-1)))</f>
        <v>verr</v>
      </c>
      <c r="E3498">
        <v>1</v>
      </c>
      <c r="F3498">
        <f>SUM(G3498:L3498)</f>
        <v>1</v>
      </c>
      <c r="G3498">
        <f>_xlfn.LET(_xlpm.w,$D3498,_xlpm.k,CONCATENATE("*",G$1,"*"),COUNTIF(_xlpm.w,_xlpm.k))</f>
        <v>0</v>
      </c>
      <c r="H3498">
        <f>_xlfn.LET(_xlpm.w,$D3498,_xlpm.k,CONCATENATE("*",H$1,"*"),COUNTIF(_xlpm.w,_xlpm.k))</f>
        <v>1</v>
      </c>
      <c r="I3498">
        <f>_xlfn.LET(_xlpm.w,$D3498,_xlpm.k,CONCATENATE("*",I$1,"*"),COUNTIF(_xlpm.w,_xlpm.k))</f>
        <v>0</v>
      </c>
      <c r="J3498">
        <f>_xlfn.LET(_xlpm.w,$D3498,_xlpm.k,CONCATENATE("*",J$1,"*"),COUNTIF(_xlpm.w,_xlpm.k))</f>
        <v>0</v>
      </c>
      <c r="K3498">
        <f>_xlfn.LET(_xlpm.w,$D3498,_xlpm.k,CONCATENATE("*",K$1,"*"),COUNTIF(_xlpm.w,_xlpm.k))</f>
        <v>0</v>
      </c>
      <c r="L3498" t="s">
        <v>8490</v>
      </c>
    </row>
    <row r="3499" spans="1:12">
      <c r="A3499">
        <v>4</v>
      </c>
      <c r="B3499" s="2" t="s">
        <v>11959</v>
      </c>
      <c r="C3499" s="2" t="str">
        <f>_xlfn.LET(_xlpm.t,$B3499,_xlfn.LET(_xlpm.e,FIND(":",_xlpm.t),MID(_xlpm.t,2,_xlpm.e-2)))</f>
        <v>vəɹb</v>
      </c>
      <c r="D3499" s="2" t="str">
        <f>_xlfn.LET(_xlpm.t,$B3499,_xlfn.LET(_xlpm.b,FIND(":",_xlpm.t),_xlpm.e,FIND("&gt;",_xlpm.t),MID(_xlpm.t,_xlpm.b+1,_xlpm.e-_xlpm.b-1)))</f>
        <v>verb</v>
      </c>
      <c r="E3499">
        <v>1</v>
      </c>
      <c r="F3499">
        <f>SUM(G3499:L3499)</f>
        <v>1</v>
      </c>
      <c r="G3499">
        <f>_xlfn.LET(_xlpm.w,$D3499,_xlpm.k,CONCATENATE("*",G$1,"*"),COUNTIF(_xlpm.w,_xlpm.k))</f>
        <v>0</v>
      </c>
      <c r="H3499">
        <f>_xlfn.LET(_xlpm.w,$D3499,_xlpm.k,CONCATENATE("*",H$1,"*"),COUNTIF(_xlpm.w,_xlpm.k))</f>
        <v>1</v>
      </c>
      <c r="I3499">
        <f>_xlfn.LET(_xlpm.w,$D3499,_xlpm.k,CONCATENATE("*",I$1,"*"),COUNTIF(_xlpm.w,_xlpm.k))</f>
        <v>0</v>
      </c>
      <c r="J3499">
        <f>_xlfn.LET(_xlpm.w,$D3499,_xlpm.k,CONCATENATE("*",J$1,"*"),COUNTIF(_xlpm.w,_xlpm.k))</f>
        <v>0</v>
      </c>
      <c r="K3499">
        <f>_xlfn.LET(_xlpm.w,$D3499,_xlpm.k,CONCATENATE("*",K$1,"*"),COUNTIF(_xlpm.w,_xlpm.k))</f>
        <v>0</v>
      </c>
      <c r="L3499" t="s">
        <v>26</v>
      </c>
    </row>
    <row r="3500" spans="1:12">
      <c r="A3500">
        <v>4</v>
      </c>
      <c r="B3500" s="2" t="s">
        <v>11960</v>
      </c>
      <c r="C3500" s="2" t="str">
        <f>_xlfn.LET(_xlpm.t,$B3500,_xlfn.LET(_xlpm.e,FIND(":",_xlpm.t),MID(_xlpm.t,2,_xlpm.e-2)))</f>
        <v>vɜɹb</v>
      </c>
      <c r="D3500" s="2" t="str">
        <f>_xlfn.LET(_xlpm.t,$B3500,_xlfn.LET(_xlpm.b,FIND(":",_xlpm.t),_xlpm.e,FIND("&gt;",_xlpm.t),MID(_xlpm.t,_xlpm.b+1,_xlpm.e-_xlpm.b-1)))</f>
        <v>verb</v>
      </c>
      <c r="E3500">
        <v>1</v>
      </c>
      <c r="F3500">
        <f>SUM(G3500:L3500)</f>
        <v>1</v>
      </c>
      <c r="G3500">
        <f>_xlfn.LET(_xlpm.w,$D3500,_xlpm.k,CONCATENATE("*",G$1,"*"),COUNTIF(_xlpm.w,_xlpm.k))</f>
        <v>0</v>
      </c>
      <c r="H3500">
        <f>_xlfn.LET(_xlpm.w,$D3500,_xlpm.k,CONCATENATE("*",H$1,"*"),COUNTIF(_xlpm.w,_xlpm.k))</f>
        <v>1</v>
      </c>
      <c r="I3500">
        <f>_xlfn.LET(_xlpm.w,$D3500,_xlpm.k,CONCATENATE("*",I$1,"*"),COUNTIF(_xlpm.w,_xlpm.k))</f>
        <v>0</v>
      </c>
      <c r="J3500">
        <f>_xlfn.LET(_xlpm.w,$D3500,_xlpm.k,CONCATENATE("*",J$1,"*"),COUNTIF(_xlpm.w,_xlpm.k))</f>
        <v>0</v>
      </c>
      <c r="K3500">
        <f>_xlfn.LET(_xlpm.w,$D3500,_xlpm.k,CONCATENATE("*",K$1,"*"),COUNTIF(_xlpm.w,_xlpm.k))</f>
        <v>0</v>
      </c>
      <c r="L3500" t="s">
        <v>11931</v>
      </c>
    </row>
    <row r="3501" spans="1:12">
      <c r="A3501">
        <v>4</v>
      </c>
      <c r="B3501" s="2" t="s">
        <v>11965</v>
      </c>
      <c r="C3501" s="2" t="str">
        <f>_xlfn.LET(_xlpm.t,$B3501,_xlfn.LET(_xlpm.e,FIND(":",_xlpm.t),MID(_xlpm.t,2,_xlpm.e-2)))</f>
        <v>vɜɹdʒ</v>
      </c>
      <c r="D3501" s="2" t="str">
        <f>_xlfn.LET(_xlpm.t,$B3501,_xlfn.LET(_xlpm.b,FIND(":",_xlpm.t),_xlpm.e,FIND("&gt;",_xlpm.t),MID(_xlpm.t,_xlpm.b+1,_xlpm.e-_xlpm.b-1)))</f>
        <v>verg</v>
      </c>
      <c r="E3501">
        <v>1</v>
      </c>
      <c r="F3501">
        <f>SUM(G3501:L3501)</f>
        <v>1</v>
      </c>
      <c r="G3501">
        <f>_xlfn.LET(_xlpm.w,$D3501,_xlpm.k,CONCATENATE("*",G$1,"*"),COUNTIF(_xlpm.w,_xlpm.k))</f>
        <v>0</v>
      </c>
      <c r="H3501">
        <f>_xlfn.LET(_xlpm.w,$D3501,_xlpm.k,CONCATENATE("*",H$1,"*"),COUNTIF(_xlpm.w,_xlpm.k))</f>
        <v>1</v>
      </c>
      <c r="I3501">
        <f>_xlfn.LET(_xlpm.w,$D3501,_xlpm.k,CONCATENATE("*",I$1,"*"),COUNTIF(_xlpm.w,_xlpm.k))</f>
        <v>0</v>
      </c>
      <c r="J3501">
        <f>_xlfn.LET(_xlpm.w,$D3501,_xlpm.k,CONCATENATE("*",J$1,"*"),COUNTIF(_xlpm.w,_xlpm.k))</f>
        <v>0</v>
      </c>
      <c r="K3501">
        <f>_xlfn.LET(_xlpm.w,$D3501,_xlpm.k,CONCATENATE("*",K$1,"*"),COUNTIF(_xlpm.w,_xlpm.k))</f>
        <v>0</v>
      </c>
      <c r="L3501" t="s">
        <v>701</v>
      </c>
    </row>
    <row r="3502" spans="1:12">
      <c r="A3502">
        <v>4</v>
      </c>
      <c r="B3502" s="2" t="s">
        <v>11968</v>
      </c>
      <c r="C3502" s="2" t="str">
        <f>_xlfn.LET(_xlpm.t,$B3502,_xlfn.LET(_xlpm.e,FIND(":",_xlpm.t),MID(_xlpm.t,2,_xlpm.e-2)))</f>
        <v>vəɹf</v>
      </c>
      <c r="D3502" s="2" t="str">
        <f>_xlfn.LET(_xlpm.t,$B3502,_xlfn.LET(_xlpm.b,FIND(":",_xlpm.t),_xlpm.e,FIND("&gt;",_xlpm.t),MID(_xlpm.t,_xlpm.b+1,_xlpm.e-_xlpm.b-1)))</f>
        <v>verf</v>
      </c>
      <c r="E3502">
        <v>1</v>
      </c>
      <c r="F3502">
        <f>SUM(G3502:L3502)</f>
        <v>1</v>
      </c>
      <c r="G3502">
        <f>_xlfn.LET(_xlpm.w,$D3502,_xlpm.k,CONCATENATE("*",G$1,"*"),COUNTIF(_xlpm.w,_xlpm.k))</f>
        <v>0</v>
      </c>
      <c r="H3502">
        <f>_xlfn.LET(_xlpm.w,$D3502,_xlpm.k,CONCATENATE("*",H$1,"*"),COUNTIF(_xlpm.w,_xlpm.k))</f>
        <v>1</v>
      </c>
      <c r="I3502">
        <f>_xlfn.LET(_xlpm.w,$D3502,_xlpm.k,CONCATENATE("*",I$1,"*"),COUNTIF(_xlpm.w,_xlpm.k))</f>
        <v>0</v>
      </c>
      <c r="J3502">
        <f>_xlfn.LET(_xlpm.w,$D3502,_xlpm.k,CONCATENATE("*",J$1,"*"),COUNTIF(_xlpm.w,_xlpm.k))</f>
        <v>0</v>
      </c>
      <c r="K3502">
        <f>_xlfn.LET(_xlpm.w,$D3502,_xlpm.k,CONCATENATE("*",K$1,"*"),COUNTIF(_xlpm.w,_xlpm.k))</f>
        <v>0</v>
      </c>
      <c r="L3502" t="s">
        <v>3588</v>
      </c>
    </row>
    <row r="3503" spans="1:12">
      <c r="A3503">
        <v>4</v>
      </c>
      <c r="B3503" s="2" t="s">
        <v>11970</v>
      </c>
      <c r="C3503" s="2" t="str">
        <f>_xlfn.LET(_xlpm.t,$B3503,_xlfn.LET(_xlpm.e,FIND(":",_xlpm.t),MID(_xlpm.t,2,_xlpm.e-2)))</f>
        <v>vəɹl</v>
      </c>
      <c r="D3503" s="2" t="str">
        <f>_xlfn.LET(_xlpm.t,$B3503,_xlfn.LET(_xlpm.b,FIND(":",_xlpm.t),_xlpm.e,FIND("&gt;",_xlpm.t),MID(_xlpm.t,_xlpm.b+1,_xlpm.e-_xlpm.b-1)))</f>
        <v>verl</v>
      </c>
      <c r="E3503">
        <v>1</v>
      </c>
      <c r="F3503">
        <f>SUM(G3503:L3503)</f>
        <v>1</v>
      </c>
      <c r="G3503">
        <f>_xlfn.LET(_xlpm.w,$D3503,_xlpm.k,CONCATENATE("*",G$1,"*"),COUNTIF(_xlpm.w,_xlpm.k))</f>
        <v>0</v>
      </c>
      <c r="H3503">
        <f>_xlfn.LET(_xlpm.w,$D3503,_xlpm.k,CONCATENATE("*",H$1,"*"),COUNTIF(_xlpm.w,_xlpm.k))</f>
        <v>1</v>
      </c>
      <c r="I3503">
        <f>_xlfn.LET(_xlpm.w,$D3503,_xlpm.k,CONCATENATE("*",I$1,"*"),COUNTIF(_xlpm.w,_xlpm.k))</f>
        <v>0</v>
      </c>
      <c r="J3503">
        <f>_xlfn.LET(_xlpm.w,$D3503,_xlpm.k,CONCATENATE("*",J$1,"*"),COUNTIF(_xlpm.w,_xlpm.k))</f>
        <v>0</v>
      </c>
      <c r="K3503">
        <f>_xlfn.LET(_xlpm.w,$D3503,_xlpm.k,CONCATENATE("*",K$1,"*"),COUNTIF(_xlpm.w,_xlpm.k))</f>
        <v>0</v>
      </c>
      <c r="L3503" t="s">
        <v>479</v>
      </c>
    </row>
    <row r="3504" spans="1:12">
      <c r="A3504">
        <v>4</v>
      </c>
      <c r="B3504" s="2" t="s">
        <v>11971</v>
      </c>
      <c r="C3504" s="2" t="str">
        <f>_xlfn.LET(_xlpm.t,$B3504,_xlfn.LET(_xlpm.e,FIND(":",_xlpm.t),MID(_xlpm.t,2,_xlpm.e-2)))</f>
        <v>vəɹm</v>
      </c>
      <c r="D3504" s="2" t="str">
        <f>_xlfn.LET(_xlpm.t,$B3504,_xlfn.LET(_xlpm.b,FIND(":",_xlpm.t),_xlpm.e,FIND("&gt;",_xlpm.t),MID(_xlpm.t,_xlpm.b+1,_xlpm.e-_xlpm.b-1)))</f>
        <v>verm</v>
      </c>
      <c r="E3504">
        <v>1</v>
      </c>
      <c r="F3504">
        <f>SUM(G3504:L3504)</f>
        <v>1</v>
      </c>
      <c r="G3504">
        <f>_xlfn.LET(_xlpm.w,$D3504,_xlpm.k,CONCATENATE("*",G$1,"*"),COUNTIF(_xlpm.w,_xlpm.k))</f>
        <v>0</v>
      </c>
      <c r="H3504">
        <f>_xlfn.LET(_xlpm.w,$D3504,_xlpm.k,CONCATENATE("*",H$1,"*"),COUNTIF(_xlpm.w,_xlpm.k))</f>
        <v>1</v>
      </c>
      <c r="I3504">
        <f>_xlfn.LET(_xlpm.w,$D3504,_xlpm.k,CONCATENATE("*",I$1,"*"),COUNTIF(_xlpm.w,_xlpm.k))</f>
        <v>0</v>
      </c>
      <c r="J3504">
        <f>_xlfn.LET(_xlpm.w,$D3504,_xlpm.k,CONCATENATE("*",J$1,"*"),COUNTIF(_xlpm.w,_xlpm.k))</f>
        <v>0</v>
      </c>
      <c r="K3504">
        <f>_xlfn.LET(_xlpm.w,$D3504,_xlpm.k,CONCATENATE("*",K$1,"*"),COUNTIF(_xlpm.w,_xlpm.k))</f>
        <v>0</v>
      </c>
      <c r="L3504" t="s">
        <v>2376</v>
      </c>
    </row>
    <row r="3505" spans="1:12">
      <c r="A3505">
        <v>4</v>
      </c>
      <c r="B3505" s="2" t="s">
        <v>11981</v>
      </c>
      <c r="C3505" s="2" t="str">
        <f>_xlfn.LET(_xlpm.t,$B3505,_xlfn.LET(_xlpm.e,FIND(":",_xlpm.t),MID(_xlpm.t,2,_xlpm.e-2)))</f>
        <v>vɜɹt</v>
      </c>
      <c r="D3505" s="2" t="str">
        <f>_xlfn.LET(_xlpm.t,$B3505,_xlfn.LET(_xlpm.b,FIND(":",_xlpm.t),_xlpm.e,FIND("&gt;",_xlpm.t),MID(_xlpm.t,_xlpm.b+1,_xlpm.e-_xlpm.b-1)))</f>
        <v>vert</v>
      </c>
      <c r="E3505">
        <v>1</v>
      </c>
      <c r="F3505">
        <f>SUM(G3505:L3505)</f>
        <v>1</v>
      </c>
      <c r="G3505">
        <f>_xlfn.LET(_xlpm.w,$D3505,_xlpm.k,CONCATENATE("*",G$1,"*"),COUNTIF(_xlpm.w,_xlpm.k))</f>
        <v>0</v>
      </c>
      <c r="H3505">
        <f>_xlfn.LET(_xlpm.w,$D3505,_xlpm.k,CONCATENATE("*",H$1,"*"),COUNTIF(_xlpm.w,_xlpm.k))</f>
        <v>1</v>
      </c>
      <c r="I3505">
        <f>_xlfn.LET(_xlpm.w,$D3505,_xlpm.k,CONCATENATE("*",I$1,"*"),COUNTIF(_xlpm.w,_xlpm.k))</f>
        <v>0</v>
      </c>
      <c r="J3505">
        <f>_xlfn.LET(_xlpm.w,$D3505,_xlpm.k,CONCATENATE("*",J$1,"*"),COUNTIF(_xlpm.w,_xlpm.k))</f>
        <v>0</v>
      </c>
      <c r="K3505">
        <f>_xlfn.LET(_xlpm.w,$D3505,_xlpm.k,CONCATENATE("*",K$1,"*"),COUNTIF(_xlpm.w,_xlpm.k))</f>
        <v>0</v>
      </c>
      <c r="L3505" t="s">
        <v>24</v>
      </c>
    </row>
    <row r="3506" spans="1:12">
      <c r="A3506">
        <v>4</v>
      </c>
      <c r="B3506" s="2" t="s">
        <v>11982</v>
      </c>
      <c r="C3506" s="2" t="str">
        <f>_xlfn.LET(_xlpm.t,$B3506,_xlfn.LET(_xlpm.e,FIND(":",_xlpm.t),MID(_xlpm.t,2,_xlpm.e-2)))</f>
        <v>vɜɹt</v>
      </c>
      <c r="D3506" s="2" t="str">
        <f>_xlfn.LET(_xlpm.t,$B3506,_xlfn.LET(_xlpm.b,FIND(":",_xlpm.t),_xlpm.e,FIND("&gt;",_xlpm.t),MID(_xlpm.t,_xlpm.b+1,_xlpm.e-_xlpm.b-1)))</f>
        <v>virt</v>
      </c>
      <c r="E3506">
        <v>1</v>
      </c>
      <c r="F3506">
        <f>SUM(G3506:L3506)</f>
        <v>1</v>
      </c>
      <c r="G3506">
        <f>_xlfn.LET(_xlpm.w,$D3506,_xlpm.k,CONCATENATE("*",G$1,"*"),COUNTIF(_xlpm.w,_xlpm.k))</f>
        <v>0</v>
      </c>
      <c r="H3506">
        <f>_xlfn.LET(_xlpm.w,$D3506,_xlpm.k,CONCATENATE("*",H$1,"*"),COUNTIF(_xlpm.w,_xlpm.k))</f>
        <v>0</v>
      </c>
      <c r="I3506">
        <f>_xlfn.LET(_xlpm.w,$D3506,_xlpm.k,CONCATENATE("*",I$1,"*"),COUNTIF(_xlpm.w,_xlpm.k))</f>
        <v>1</v>
      </c>
      <c r="J3506">
        <f>_xlfn.LET(_xlpm.w,$D3506,_xlpm.k,CONCATENATE("*",J$1,"*"),COUNTIF(_xlpm.w,_xlpm.k))</f>
        <v>0</v>
      </c>
      <c r="K3506">
        <f>_xlfn.LET(_xlpm.w,$D3506,_xlpm.k,CONCATENATE("*",K$1,"*"),COUNTIF(_xlpm.w,_xlpm.k))</f>
        <v>0</v>
      </c>
      <c r="L3506" t="s">
        <v>11456</v>
      </c>
    </row>
    <row r="3507" spans="1:12">
      <c r="A3507">
        <v>4</v>
      </c>
      <c r="B3507" s="2" t="s">
        <v>11983</v>
      </c>
      <c r="C3507" s="2" t="str">
        <f>_xlfn.LET(_xlpm.t,$B3507,_xlfn.LET(_xlpm.e,FIND(":",_xlpm.t),MID(_xlpm.t,2,_xlpm.e-2)))</f>
        <v>vɜɹtʃ</v>
      </c>
      <c r="D3507" s="2" t="str">
        <f>_xlfn.LET(_xlpm.t,$B3507,_xlfn.LET(_xlpm.b,FIND(":",_xlpm.t),_xlpm.e,FIND("&gt;",_xlpm.t),MID(_xlpm.t,_xlpm.b+1,_xlpm.e-_xlpm.b-1)))</f>
        <v>virt</v>
      </c>
      <c r="E3507">
        <v>1</v>
      </c>
      <c r="F3507">
        <f>SUM(G3507:L3507)</f>
        <v>1</v>
      </c>
      <c r="G3507">
        <f>_xlfn.LET(_xlpm.w,$D3507,_xlpm.k,CONCATENATE("*",G$1,"*"),COUNTIF(_xlpm.w,_xlpm.k))</f>
        <v>0</v>
      </c>
      <c r="H3507">
        <f>_xlfn.LET(_xlpm.w,$D3507,_xlpm.k,CONCATENATE("*",H$1,"*"),COUNTIF(_xlpm.w,_xlpm.k))</f>
        <v>0</v>
      </c>
      <c r="I3507">
        <f>_xlfn.LET(_xlpm.w,$D3507,_xlpm.k,CONCATENATE("*",I$1,"*"),COUNTIF(_xlpm.w,_xlpm.k))</f>
        <v>1</v>
      </c>
      <c r="J3507">
        <f>_xlfn.LET(_xlpm.w,$D3507,_xlpm.k,CONCATENATE("*",J$1,"*"),COUNTIF(_xlpm.w,_xlpm.k))</f>
        <v>0</v>
      </c>
      <c r="K3507">
        <f>_xlfn.LET(_xlpm.w,$D3507,_xlpm.k,CONCATENATE("*",K$1,"*"),COUNTIF(_xlpm.w,_xlpm.k))</f>
        <v>0</v>
      </c>
      <c r="L3507" t="s">
        <v>11456</v>
      </c>
    </row>
    <row r="3508" spans="1:12">
      <c r="A3508">
        <v>4</v>
      </c>
      <c r="B3508" s="2" t="s">
        <v>11987</v>
      </c>
      <c r="C3508" s="2" t="str">
        <f>_xlfn.LET(_xlpm.t,$B3508,_xlfn.LET(_xlpm.e,FIND(":",_xlpm.t),MID(_xlpm.t,2,_xlpm.e-2)))</f>
        <v>vəɹz</v>
      </c>
      <c r="D3508" s="2" t="str">
        <f>_xlfn.LET(_xlpm.t,$B3508,_xlfn.LET(_xlpm.b,FIND(":",_xlpm.t),_xlpm.e,FIND("&gt;",_xlpm.t),MID(_xlpm.t,_xlpm.b+1,_xlpm.e-_xlpm.b-1)))</f>
        <v>vors</v>
      </c>
      <c r="E3508">
        <v>1</v>
      </c>
      <c r="F3508">
        <f>SUM(G3508:L3508)</f>
        <v>1</v>
      </c>
      <c r="G3508">
        <f>_xlfn.LET(_xlpm.w,$D3508,_xlpm.k,CONCATENATE("*",G$1,"*"),COUNTIF(_xlpm.w,_xlpm.k))</f>
        <v>0</v>
      </c>
      <c r="H3508">
        <f>_xlfn.LET(_xlpm.w,$D3508,_xlpm.k,CONCATENATE("*",H$1,"*"),COUNTIF(_xlpm.w,_xlpm.k))</f>
        <v>0</v>
      </c>
      <c r="I3508">
        <f>_xlfn.LET(_xlpm.w,$D3508,_xlpm.k,CONCATENATE("*",I$1,"*"),COUNTIF(_xlpm.w,_xlpm.k))</f>
        <v>0</v>
      </c>
      <c r="J3508">
        <f>_xlfn.LET(_xlpm.w,$D3508,_xlpm.k,CONCATENATE("*",J$1,"*"),COUNTIF(_xlpm.w,_xlpm.k))</f>
        <v>1</v>
      </c>
      <c r="K3508">
        <f>_xlfn.LET(_xlpm.w,$D3508,_xlpm.k,CONCATENATE("*",K$1,"*"),COUNTIF(_xlpm.w,_xlpm.k))</f>
        <v>0</v>
      </c>
      <c r="L3508" t="s">
        <v>3042</v>
      </c>
    </row>
    <row r="3509" spans="1:12">
      <c r="A3509">
        <v>4</v>
      </c>
      <c r="B3509" s="2" t="s">
        <v>11988</v>
      </c>
      <c r="C3509" s="2" t="str">
        <f>_xlfn.LET(_xlpm.t,$B3509,_xlfn.LET(_xlpm.e,FIND(":",_xlpm.t),MID(_xlpm.t,2,_xlpm.e-2)))</f>
        <v>vɜɹʒ</v>
      </c>
      <c r="D3509" s="2" t="str">
        <f>_xlfn.LET(_xlpm.t,$B3509,_xlfn.LET(_xlpm.b,FIND(":",_xlpm.t),_xlpm.e,FIND("&gt;",_xlpm.t),MID(_xlpm.t,_xlpm.b+1,_xlpm.e-_xlpm.b-1)))</f>
        <v>vers</v>
      </c>
      <c r="E3509">
        <v>1</v>
      </c>
      <c r="F3509">
        <f>SUM(G3509:L3509)</f>
        <v>1</v>
      </c>
      <c r="G3509">
        <f>_xlfn.LET(_xlpm.w,$D3509,_xlpm.k,CONCATENATE("*",G$1,"*"),COUNTIF(_xlpm.w,_xlpm.k))</f>
        <v>0</v>
      </c>
      <c r="H3509">
        <f>_xlfn.LET(_xlpm.w,$D3509,_xlpm.k,CONCATENATE("*",H$1,"*"),COUNTIF(_xlpm.w,_xlpm.k))</f>
        <v>1</v>
      </c>
      <c r="I3509">
        <f>_xlfn.LET(_xlpm.w,$D3509,_xlpm.k,CONCATENATE("*",I$1,"*"),COUNTIF(_xlpm.w,_xlpm.k))</f>
        <v>0</v>
      </c>
      <c r="J3509">
        <f>_xlfn.LET(_xlpm.w,$D3509,_xlpm.k,CONCATENATE("*",J$1,"*"),COUNTIF(_xlpm.w,_xlpm.k))</f>
        <v>0</v>
      </c>
      <c r="K3509">
        <f>_xlfn.LET(_xlpm.w,$D3509,_xlpm.k,CONCATENATE("*",K$1,"*"),COUNTIF(_xlpm.w,_xlpm.k))</f>
        <v>0</v>
      </c>
      <c r="L3509" t="s">
        <v>11933</v>
      </c>
    </row>
    <row r="3510" spans="1:12">
      <c r="A3510">
        <v>4</v>
      </c>
      <c r="B3510" s="2" t="s">
        <v>12005</v>
      </c>
      <c r="C3510" s="2" t="str">
        <f>_xlfn.LET(_xlpm.t,$B3510,_xlfn.LET(_xlpm.e,FIND(":",_xlpm.t),MID(_xlpm.t,2,_xlpm.e-2)))</f>
        <v>waɪld</v>
      </c>
      <c r="D3510" s="2" t="str">
        <f>_xlfn.LET(_xlpm.t,$B3510,_xlfn.LET(_xlpm.b,FIND(":",_xlpm.t),_xlpm.e,FIND("&gt;",_xlpm.t),MID(_xlpm.t,_xlpm.b+1,_xlpm.e-_xlpm.b-1)))</f>
        <v>wild</v>
      </c>
      <c r="E3510">
        <v>1</v>
      </c>
      <c r="F3510">
        <f>SUM(G3510:L3510)</f>
        <v>1</v>
      </c>
      <c r="G3510">
        <f>_xlfn.LET(_xlpm.w,$D3510,_xlpm.k,CONCATENATE("*",G$1,"*"),COUNTIF(_xlpm.w,_xlpm.k))</f>
        <v>0</v>
      </c>
      <c r="H3510">
        <f>_xlfn.LET(_xlpm.w,$D3510,_xlpm.k,CONCATENATE("*",H$1,"*"),COUNTIF(_xlpm.w,_xlpm.k))</f>
        <v>0</v>
      </c>
      <c r="I3510">
        <f>_xlfn.LET(_xlpm.w,$D3510,_xlpm.k,CONCATENATE("*",I$1,"*"),COUNTIF(_xlpm.w,_xlpm.k))</f>
        <v>1</v>
      </c>
      <c r="J3510">
        <f>_xlfn.LET(_xlpm.w,$D3510,_xlpm.k,CONCATENATE("*",J$1,"*"),COUNTIF(_xlpm.w,_xlpm.k))</f>
        <v>0</v>
      </c>
      <c r="K3510">
        <f>_xlfn.LET(_xlpm.w,$D3510,_xlpm.k,CONCATENATE("*",K$1,"*"),COUNTIF(_xlpm.w,_xlpm.k))</f>
        <v>0</v>
      </c>
      <c r="L3510" t="s">
        <v>906</v>
      </c>
    </row>
    <row r="3511" spans="1:12">
      <c r="A3511">
        <v>4</v>
      </c>
      <c r="B3511" s="2" t="s">
        <v>12009</v>
      </c>
      <c r="C3511" s="2" t="str">
        <f>_xlfn.LET(_xlpm.t,$B3511,_xlfn.LET(_xlpm.e,FIND(":",_xlpm.t),MID(_xlpm.t,2,_xlpm.e-2)))</f>
        <v>waɪnd</v>
      </c>
      <c r="D3511" s="2" t="str">
        <f>_xlfn.LET(_xlpm.t,$B3511,_xlfn.LET(_xlpm.b,FIND(":",_xlpm.t),_xlpm.e,FIND("&gt;",_xlpm.t),MID(_xlpm.t,_xlpm.b+1,_xlpm.e-_xlpm.b-1)))</f>
        <v>wind</v>
      </c>
      <c r="E3511">
        <v>1</v>
      </c>
      <c r="F3511">
        <f>SUM(G3511:L3511)</f>
        <v>1</v>
      </c>
      <c r="G3511">
        <f>_xlfn.LET(_xlpm.w,$D3511,_xlpm.k,CONCATENATE("*",G$1,"*"),COUNTIF(_xlpm.w,_xlpm.k))</f>
        <v>0</v>
      </c>
      <c r="H3511">
        <f>_xlfn.LET(_xlpm.w,$D3511,_xlpm.k,CONCATENATE("*",H$1,"*"),COUNTIF(_xlpm.w,_xlpm.k))</f>
        <v>0</v>
      </c>
      <c r="I3511">
        <f>_xlfn.LET(_xlpm.w,$D3511,_xlpm.k,CONCATENATE("*",I$1,"*"),COUNTIF(_xlpm.w,_xlpm.k))</f>
        <v>1</v>
      </c>
      <c r="J3511">
        <f>_xlfn.LET(_xlpm.w,$D3511,_xlpm.k,CONCATENATE("*",J$1,"*"),COUNTIF(_xlpm.w,_xlpm.k))</f>
        <v>0</v>
      </c>
      <c r="K3511">
        <f>_xlfn.LET(_xlpm.w,$D3511,_xlpm.k,CONCATENATE("*",K$1,"*"),COUNTIF(_xlpm.w,_xlpm.k))</f>
        <v>0</v>
      </c>
      <c r="L3511" t="s">
        <v>908</v>
      </c>
    </row>
    <row r="3512" spans="1:12">
      <c r="A3512">
        <v>4</v>
      </c>
      <c r="B3512" s="2" t="s">
        <v>12036</v>
      </c>
      <c r="C3512" s="2" t="str">
        <f>_xlfn.LET(_xlpm.t,$B3512,_xlfn.LET(_xlpm.e,FIND(":",_xlpm.t),MID(_xlpm.t,2,_xlpm.e-2)))</f>
        <v>weɪst</v>
      </c>
      <c r="D3512" s="2" t="str">
        <f>_xlfn.LET(_xlpm.t,$B3512,_xlfn.LET(_xlpm.b,FIND(":",_xlpm.t),_xlpm.e,FIND("&gt;",_xlpm.t),MID(_xlpm.t,_xlpm.b+1,_xlpm.e-_xlpm.b-1)))</f>
        <v>wast</v>
      </c>
      <c r="E3512">
        <v>1</v>
      </c>
      <c r="F3512">
        <f>SUM(G3512:L3512)</f>
        <v>1</v>
      </c>
      <c r="G3512">
        <f>_xlfn.LET(_xlpm.w,$D3512,_xlpm.k,CONCATENATE("*",G$1,"*"),COUNTIF(_xlpm.w,_xlpm.k))</f>
        <v>1</v>
      </c>
      <c r="H3512">
        <f>_xlfn.LET(_xlpm.w,$D3512,_xlpm.k,CONCATENATE("*",H$1,"*"),COUNTIF(_xlpm.w,_xlpm.k))</f>
        <v>0</v>
      </c>
      <c r="I3512">
        <f>_xlfn.LET(_xlpm.w,$D3512,_xlpm.k,CONCATENATE("*",I$1,"*"),COUNTIF(_xlpm.w,_xlpm.k))</f>
        <v>0</v>
      </c>
      <c r="J3512">
        <f>_xlfn.LET(_xlpm.w,$D3512,_xlpm.k,CONCATENATE("*",J$1,"*"),COUNTIF(_xlpm.w,_xlpm.k))</f>
        <v>0</v>
      </c>
      <c r="K3512">
        <f>_xlfn.LET(_xlpm.w,$D3512,_xlpm.k,CONCATENATE("*",K$1,"*"),COUNTIF(_xlpm.w,_xlpm.k))</f>
        <v>0</v>
      </c>
      <c r="L3512" t="s">
        <v>3248</v>
      </c>
    </row>
    <row r="3513" spans="1:12">
      <c r="A3513">
        <v>4</v>
      </c>
      <c r="B3513" s="2" t="s">
        <v>12050</v>
      </c>
      <c r="C3513" s="2" t="str">
        <f>_xlfn.LET(_xlpm.t,$B3513,_xlfn.LET(_xlpm.e,FIND(":",_xlpm.t),MID(_xlpm.t,2,_xlpm.e-2)))</f>
        <v>wi</v>
      </c>
      <c r="D3513" s="2" t="str">
        <f>_xlfn.LET(_xlpm.t,$B3513,_xlfn.LET(_xlpm.b,FIND(":",_xlpm.t),_xlpm.e,FIND("&gt;",_xlpm.t),MID(_xlpm.t,_xlpm.b+1,_xlpm.e-_xlpm.b-1)))</f>
        <v>whee</v>
      </c>
      <c r="E3513">
        <v>1</v>
      </c>
      <c r="F3513">
        <f>SUM(G3513:L3513)</f>
        <v>1</v>
      </c>
      <c r="G3513">
        <f>_xlfn.LET(_xlpm.w,$D3513,_xlpm.k,CONCATENATE("*",G$1,"*"),COUNTIF(_xlpm.w,_xlpm.k))</f>
        <v>0</v>
      </c>
      <c r="H3513">
        <f>_xlfn.LET(_xlpm.w,$D3513,_xlpm.k,CONCATENATE("*",H$1,"*"),COUNTIF(_xlpm.w,_xlpm.k))</f>
        <v>1</v>
      </c>
      <c r="I3513">
        <f>_xlfn.LET(_xlpm.w,$D3513,_xlpm.k,CONCATENATE("*",I$1,"*"),COUNTIF(_xlpm.w,_xlpm.k))</f>
        <v>0</v>
      </c>
      <c r="J3513">
        <f>_xlfn.LET(_xlpm.w,$D3513,_xlpm.k,CONCATENATE("*",J$1,"*"),COUNTIF(_xlpm.w,_xlpm.k))</f>
        <v>0</v>
      </c>
      <c r="K3513">
        <f>_xlfn.LET(_xlpm.w,$D3513,_xlpm.k,CONCATENATE("*",K$1,"*"),COUNTIF(_xlpm.w,_xlpm.k))</f>
        <v>0</v>
      </c>
      <c r="L3513" t="s">
        <v>4659</v>
      </c>
    </row>
    <row r="3514" spans="1:12">
      <c r="A3514">
        <v>4</v>
      </c>
      <c r="B3514" s="2" t="s">
        <v>12051</v>
      </c>
      <c r="C3514" s="2" t="str">
        <f>_xlfn.LET(_xlpm.t,$B3514,_xlfn.LET(_xlpm.e,FIND(":",_xlpm.t),MID(_xlpm.t,2,_xlpm.e-2)))</f>
        <v>wid</v>
      </c>
      <c r="D3514" s="2" t="str">
        <f>_xlfn.LET(_xlpm.t,$B3514,_xlfn.LET(_xlpm.b,FIND(":",_xlpm.t),_xlpm.e,FIND("&gt;",_xlpm.t),MID(_xlpm.t,_xlpm.b+1,_xlpm.e-_xlpm.b-1)))</f>
        <v>weed</v>
      </c>
      <c r="E3514">
        <v>1</v>
      </c>
      <c r="F3514">
        <f>SUM(G3514:L3514)</f>
        <v>1</v>
      </c>
      <c r="G3514">
        <f>_xlfn.LET(_xlpm.w,$D3514,_xlpm.k,CONCATENATE("*",G$1,"*"),COUNTIF(_xlpm.w,_xlpm.k))</f>
        <v>0</v>
      </c>
      <c r="H3514">
        <f>_xlfn.LET(_xlpm.w,$D3514,_xlpm.k,CONCATENATE("*",H$1,"*"),COUNTIF(_xlpm.w,_xlpm.k))</f>
        <v>1</v>
      </c>
      <c r="I3514">
        <f>_xlfn.LET(_xlpm.w,$D3514,_xlpm.k,CONCATENATE("*",I$1,"*"),COUNTIF(_xlpm.w,_xlpm.k))</f>
        <v>0</v>
      </c>
      <c r="J3514">
        <f>_xlfn.LET(_xlpm.w,$D3514,_xlpm.k,CONCATENATE("*",J$1,"*"),COUNTIF(_xlpm.w,_xlpm.k))</f>
        <v>0</v>
      </c>
      <c r="K3514">
        <f>_xlfn.LET(_xlpm.w,$D3514,_xlpm.k,CONCATENATE("*",K$1,"*"),COUNTIF(_xlpm.w,_xlpm.k))</f>
        <v>0</v>
      </c>
      <c r="L3514" t="s">
        <v>4652</v>
      </c>
    </row>
    <row r="3515" spans="1:12">
      <c r="A3515">
        <v>4</v>
      </c>
      <c r="B3515" s="2" t="s">
        <v>12059</v>
      </c>
      <c r="C3515" s="2" t="str">
        <f>_xlfn.LET(_xlpm.t,$B3515,_xlfn.LET(_xlpm.e,FIND(":",_xlpm.t),MID(_xlpm.t,2,_xlpm.e-2)))</f>
        <v>win</v>
      </c>
      <c r="D3515" s="2" t="str">
        <f>_xlfn.LET(_xlpm.t,$B3515,_xlfn.LET(_xlpm.b,FIND(":",_xlpm.t),_xlpm.e,FIND("&gt;",_xlpm.t),MID(_xlpm.t,_xlpm.b+1,_xlpm.e-_xlpm.b-1)))</f>
        <v>ween</v>
      </c>
      <c r="E3515">
        <v>1</v>
      </c>
      <c r="F3515">
        <f>SUM(G3515:L3515)</f>
        <v>1</v>
      </c>
      <c r="G3515">
        <f>_xlfn.LET(_xlpm.w,$D3515,_xlpm.k,CONCATENATE("*",G$1,"*"),COUNTIF(_xlpm.w,_xlpm.k))</f>
        <v>0</v>
      </c>
      <c r="H3515">
        <f>_xlfn.LET(_xlpm.w,$D3515,_xlpm.k,CONCATENATE("*",H$1,"*"),COUNTIF(_xlpm.w,_xlpm.k))</f>
        <v>1</v>
      </c>
      <c r="I3515">
        <f>_xlfn.LET(_xlpm.w,$D3515,_xlpm.k,CONCATENATE("*",I$1,"*"),COUNTIF(_xlpm.w,_xlpm.k))</f>
        <v>0</v>
      </c>
      <c r="J3515">
        <f>_xlfn.LET(_xlpm.w,$D3515,_xlpm.k,CONCATENATE("*",J$1,"*"),COUNTIF(_xlpm.w,_xlpm.k))</f>
        <v>0</v>
      </c>
      <c r="K3515">
        <f>_xlfn.LET(_xlpm.w,$D3515,_xlpm.k,CONCATENATE("*",K$1,"*"),COUNTIF(_xlpm.w,_xlpm.k))</f>
        <v>0</v>
      </c>
      <c r="L3515" t="s">
        <v>1521</v>
      </c>
    </row>
    <row r="3516" spans="1:12">
      <c r="A3516">
        <v>4</v>
      </c>
      <c r="B3516" s="2" t="s">
        <v>12060</v>
      </c>
      <c r="C3516" s="2" t="str">
        <f>_xlfn.LET(_xlpm.t,$B3516,_xlfn.LET(_xlpm.e,FIND(":",_xlpm.t),MID(_xlpm.t,2,_xlpm.e-2)))</f>
        <v>wip</v>
      </c>
      <c r="D3516" s="2" t="str">
        <f>_xlfn.LET(_xlpm.t,$B3516,_xlfn.LET(_xlpm.b,FIND(":",_xlpm.t),_xlpm.e,FIND("&gt;",_xlpm.t),MID(_xlpm.t,_xlpm.b+1,_xlpm.e-_xlpm.b-1)))</f>
        <v>weep</v>
      </c>
      <c r="E3516">
        <v>1</v>
      </c>
      <c r="F3516">
        <f>SUM(G3516:L3516)</f>
        <v>1</v>
      </c>
      <c r="G3516">
        <f>_xlfn.LET(_xlpm.w,$D3516,_xlpm.k,CONCATENATE("*",G$1,"*"),COUNTIF(_xlpm.w,_xlpm.k))</f>
        <v>0</v>
      </c>
      <c r="H3516">
        <f>_xlfn.LET(_xlpm.w,$D3516,_xlpm.k,CONCATENATE("*",H$1,"*"),COUNTIF(_xlpm.w,_xlpm.k))</f>
        <v>1</v>
      </c>
      <c r="I3516">
        <f>_xlfn.LET(_xlpm.w,$D3516,_xlpm.k,CONCATENATE("*",I$1,"*"),COUNTIF(_xlpm.w,_xlpm.k))</f>
        <v>0</v>
      </c>
      <c r="J3516">
        <f>_xlfn.LET(_xlpm.w,$D3516,_xlpm.k,CONCATENATE("*",J$1,"*"),COUNTIF(_xlpm.w,_xlpm.k))</f>
        <v>0</v>
      </c>
      <c r="K3516">
        <f>_xlfn.LET(_xlpm.w,$D3516,_xlpm.k,CONCATENATE("*",K$1,"*"),COUNTIF(_xlpm.w,_xlpm.k))</f>
        <v>0</v>
      </c>
      <c r="L3516" t="s">
        <v>4630</v>
      </c>
    </row>
    <row r="3517" spans="1:12">
      <c r="A3517">
        <v>4</v>
      </c>
      <c r="B3517" s="2" t="s">
        <v>12112</v>
      </c>
      <c r="C3517" s="2" t="str">
        <f>_xlfn.LET(_xlpm.t,$B3517,_xlfn.LET(_xlpm.e,FIND(":",_xlpm.t),MID(_xlpm.t,2,_xlpm.e-2)))</f>
        <v>wɪ</v>
      </c>
      <c r="D3517" s="2" t="str">
        <f>_xlfn.LET(_xlpm.t,$B3517,_xlfn.LET(_xlpm.b,FIND(":",_xlpm.t),_xlpm.e,FIND("&gt;",_xlpm.t),MID(_xlpm.t,_xlpm.b+1,_xlpm.e-_xlpm.b-1)))</f>
        <v>we'r</v>
      </c>
      <c r="E3517">
        <v>1</v>
      </c>
      <c r="F3517">
        <f>SUM(G3517:L3517)</f>
        <v>1</v>
      </c>
      <c r="G3517">
        <f>_xlfn.LET(_xlpm.w,$D3517,_xlpm.k,CONCATENATE("*",G$1,"*"),COUNTIF(_xlpm.w,_xlpm.k))</f>
        <v>0</v>
      </c>
      <c r="H3517">
        <f>_xlfn.LET(_xlpm.w,$D3517,_xlpm.k,CONCATENATE("*",H$1,"*"),COUNTIF(_xlpm.w,_xlpm.k))</f>
        <v>1</v>
      </c>
      <c r="I3517">
        <f>_xlfn.LET(_xlpm.w,$D3517,_xlpm.k,CONCATENATE("*",I$1,"*"),COUNTIF(_xlpm.w,_xlpm.k))</f>
        <v>0</v>
      </c>
      <c r="J3517">
        <f>_xlfn.LET(_xlpm.w,$D3517,_xlpm.k,CONCATENATE("*",J$1,"*"),COUNTIF(_xlpm.w,_xlpm.k))</f>
        <v>0</v>
      </c>
      <c r="K3517">
        <f>_xlfn.LET(_xlpm.w,$D3517,_xlpm.k,CONCATENATE("*",K$1,"*"),COUNTIF(_xlpm.w,_xlpm.k))</f>
        <v>0</v>
      </c>
      <c r="L3517" t="s">
        <v>12110</v>
      </c>
    </row>
    <row r="3518" spans="1:12">
      <c r="A3518">
        <v>4</v>
      </c>
      <c r="B3518" s="2" t="s">
        <v>12116</v>
      </c>
      <c r="C3518" s="2" t="str">
        <f>_xlfn.LET(_xlpm.t,$B3518,_xlfn.LET(_xlpm.e,FIND(":",_xlpm.t),MID(_xlpm.t,2,_xlpm.e-2)))</f>
        <v>wɛ</v>
      </c>
      <c r="D3518" s="2" t="str">
        <f>_xlfn.LET(_xlpm.t,$B3518,_xlfn.LET(_xlpm.b,FIND(":",_xlpm.t),_xlpm.e,FIND("&gt;",_xlpm.t),MID(_xlpm.t,_xlpm.b+1,_xlpm.e-_xlpm.b-1)))</f>
        <v>wehr</v>
      </c>
      <c r="E3518">
        <v>1</v>
      </c>
      <c r="F3518">
        <f>SUM(G3518:L3518)</f>
        <v>1</v>
      </c>
      <c r="G3518">
        <f>_xlfn.LET(_xlpm.w,$D3518,_xlpm.k,CONCATENATE("*",G$1,"*"),COUNTIF(_xlpm.w,_xlpm.k))</f>
        <v>0</v>
      </c>
      <c r="H3518">
        <f>_xlfn.LET(_xlpm.w,$D3518,_xlpm.k,CONCATENATE("*",H$1,"*"),COUNTIF(_xlpm.w,_xlpm.k))</f>
        <v>1</v>
      </c>
      <c r="I3518">
        <f>_xlfn.LET(_xlpm.w,$D3518,_xlpm.k,CONCATENATE("*",I$1,"*"),COUNTIF(_xlpm.w,_xlpm.k))</f>
        <v>0</v>
      </c>
      <c r="J3518">
        <f>_xlfn.LET(_xlpm.w,$D3518,_xlpm.k,CONCATENATE("*",J$1,"*"),COUNTIF(_xlpm.w,_xlpm.k))</f>
        <v>0</v>
      </c>
      <c r="K3518">
        <f>_xlfn.LET(_xlpm.w,$D3518,_xlpm.k,CONCATENATE("*",K$1,"*"),COUNTIF(_xlpm.w,_xlpm.k))</f>
        <v>0</v>
      </c>
      <c r="L3518" t="s">
        <v>6754</v>
      </c>
    </row>
    <row r="3519" spans="1:12">
      <c r="A3519">
        <v>4</v>
      </c>
      <c r="B3519" s="2" t="s">
        <v>12151</v>
      </c>
      <c r="C3519" s="2" t="str">
        <f>_xlfn.LET(_xlpm.t,$B3519,_xlfn.LET(_xlpm.e,FIND(":",_xlpm.t),MID(_xlpm.t,2,_xlpm.e-2)))</f>
        <v>wɛbs</v>
      </c>
      <c r="D3519" s="2" t="str">
        <f>_xlfn.LET(_xlpm.t,$B3519,_xlfn.LET(_xlpm.b,FIND(":",_xlpm.t),_xlpm.e,FIND("&gt;",_xlpm.t),MID(_xlpm.t,_xlpm.b+1,_xlpm.e-_xlpm.b-1)))</f>
        <v>webs</v>
      </c>
      <c r="E3519">
        <v>1</v>
      </c>
      <c r="F3519">
        <f>SUM(G3519:L3519)</f>
        <v>1</v>
      </c>
      <c r="G3519">
        <f>_xlfn.LET(_xlpm.w,$D3519,_xlpm.k,CONCATENATE("*",G$1,"*"),COUNTIF(_xlpm.w,_xlpm.k))</f>
        <v>0</v>
      </c>
      <c r="H3519">
        <f>_xlfn.LET(_xlpm.w,$D3519,_xlpm.k,CONCATENATE("*",H$1,"*"),COUNTIF(_xlpm.w,_xlpm.k))</f>
        <v>1</v>
      </c>
      <c r="I3519">
        <f>_xlfn.LET(_xlpm.w,$D3519,_xlpm.k,CONCATENATE("*",I$1,"*"),COUNTIF(_xlpm.w,_xlpm.k))</f>
        <v>0</v>
      </c>
      <c r="J3519">
        <f>_xlfn.LET(_xlpm.w,$D3519,_xlpm.k,CONCATENATE("*",J$1,"*"),COUNTIF(_xlpm.w,_xlpm.k))</f>
        <v>0</v>
      </c>
      <c r="K3519">
        <f>_xlfn.LET(_xlpm.w,$D3519,_xlpm.k,CONCATENATE("*",K$1,"*"),COUNTIF(_xlpm.w,_xlpm.k))</f>
        <v>0</v>
      </c>
      <c r="L3519" t="s">
        <v>917</v>
      </c>
    </row>
    <row r="3520" spans="1:12">
      <c r="A3520">
        <v>4</v>
      </c>
      <c r="B3520" s="2" t="s">
        <v>12155</v>
      </c>
      <c r="C3520" s="2" t="str">
        <f>_xlfn.LET(_xlpm.t,$B3520,_xlfn.LET(_xlpm.e,FIND(":",_xlpm.t),MID(_xlpm.t,2,_xlpm.e-2)))</f>
        <v>wɑd</v>
      </c>
      <c r="D3520" s="2" t="str">
        <f>_xlfn.LET(_xlpm.t,$B3520,_xlfn.LET(_xlpm.b,FIND(":",_xlpm.t),_xlpm.e,FIND("&gt;",_xlpm.t),MID(_xlpm.t,_xlpm.b+1,_xlpm.e-_xlpm.b-1)))</f>
        <v>wadd</v>
      </c>
      <c r="E3520">
        <v>1</v>
      </c>
      <c r="F3520">
        <f>SUM(G3520:L3520)</f>
        <v>1</v>
      </c>
      <c r="G3520">
        <f>_xlfn.LET(_xlpm.w,$D3520,_xlpm.k,CONCATENATE("*",G$1,"*"),COUNTIF(_xlpm.w,_xlpm.k))</f>
        <v>1</v>
      </c>
      <c r="H3520">
        <f>_xlfn.LET(_xlpm.w,$D3520,_xlpm.k,CONCATENATE("*",H$1,"*"),COUNTIF(_xlpm.w,_xlpm.k))</f>
        <v>0</v>
      </c>
      <c r="I3520">
        <f>_xlfn.LET(_xlpm.w,$D3520,_xlpm.k,CONCATENATE("*",I$1,"*"),COUNTIF(_xlpm.w,_xlpm.k))</f>
        <v>0</v>
      </c>
      <c r="J3520">
        <f>_xlfn.LET(_xlpm.w,$D3520,_xlpm.k,CONCATENATE("*",J$1,"*"),COUNTIF(_xlpm.w,_xlpm.k))</f>
        <v>0</v>
      </c>
      <c r="K3520">
        <f>_xlfn.LET(_xlpm.w,$D3520,_xlpm.k,CONCATENATE("*",K$1,"*"),COUNTIF(_xlpm.w,_xlpm.k))</f>
        <v>0</v>
      </c>
      <c r="L3520" t="s">
        <v>2163</v>
      </c>
    </row>
    <row r="3521" spans="1:12">
      <c r="A3521">
        <v>4</v>
      </c>
      <c r="B3521" s="2" t="s">
        <v>12157</v>
      </c>
      <c r="C3521" s="2" t="str">
        <f>_xlfn.LET(_xlpm.t,$B3521,_xlfn.LET(_xlpm.e,FIND(":",_xlpm.t),MID(_xlpm.t,2,_xlpm.e-2)))</f>
        <v>wɛd</v>
      </c>
      <c r="D3521" s="2" t="str">
        <f>_xlfn.LET(_xlpm.t,$B3521,_xlfn.LET(_xlpm.b,FIND(":",_xlpm.t),_xlpm.e,FIND("&gt;",_xlpm.t),MID(_xlpm.t,_xlpm.b+1,_xlpm.e-_xlpm.b-1)))</f>
        <v>wedd</v>
      </c>
      <c r="E3521">
        <v>1</v>
      </c>
      <c r="F3521">
        <f>SUM(G3521:L3521)</f>
        <v>1</v>
      </c>
      <c r="G3521">
        <f>_xlfn.LET(_xlpm.w,$D3521,_xlpm.k,CONCATENATE("*",G$1,"*"),COUNTIF(_xlpm.w,_xlpm.k))</f>
        <v>0</v>
      </c>
      <c r="H3521">
        <f>_xlfn.LET(_xlpm.w,$D3521,_xlpm.k,CONCATENATE("*",H$1,"*"),COUNTIF(_xlpm.w,_xlpm.k))</f>
        <v>1</v>
      </c>
      <c r="I3521">
        <f>_xlfn.LET(_xlpm.w,$D3521,_xlpm.k,CONCATENATE("*",I$1,"*"),COUNTIF(_xlpm.w,_xlpm.k))</f>
        <v>0</v>
      </c>
      <c r="J3521">
        <f>_xlfn.LET(_xlpm.w,$D3521,_xlpm.k,CONCATENATE("*",J$1,"*"),COUNTIF(_xlpm.w,_xlpm.k))</f>
        <v>0</v>
      </c>
      <c r="K3521">
        <f>_xlfn.LET(_xlpm.w,$D3521,_xlpm.k,CONCATENATE("*",K$1,"*"),COUNTIF(_xlpm.w,_xlpm.k))</f>
        <v>0</v>
      </c>
      <c r="L3521" t="s">
        <v>2166</v>
      </c>
    </row>
    <row r="3522" spans="1:12">
      <c r="A3522">
        <v>4</v>
      </c>
      <c r="B3522" s="2" t="s">
        <v>12165</v>
      </c>
      <c r="C3522" s="2" t="str">
        <f>_xlfn.LET(_xlpm.t,$B3522,_xlfn.LET(_xlpm.e,FIND(":",_xlpm.t),MID(_xlpm.t,2,_xlpm.e-2)))</f>
        <v>wɪf</v>
      </c>
      <c r="D3522" s="2" t="str">
        <f>_xlfn.LET(_xlpm.t,$B3522,_xlfn.LET(_xlpm.b,FIND(":",_xlpm.t),_xlpm.e,FIND("&gt;",_xlpm.t),MID(_xlpm.t,_xlpm.b+1,_xlpm.e-_xlpm.b-1)))</f>
        <v>whif</v>
      </c>
      <c r="E3522">
        <v>1</v>
      </c>
      <c r="F3522">
        <f>SUM(G3522:L3522)</f>
        <v>1</v>
      </c>
      <c r="G3522">
        <f>_xlfn.LET(_xlpm.w,$D3522,_xlpm.k,CONCATENATE("*",G$1,"*"),COUNTIF(_xlpm.w,_xlpm.k))</f>
        <v>0</v>
      </c>
      <c r="H3522">
        <f>_xlfn.LET(_xlpm.w,$D3522,_xlpm.k,CONCATENATE("*",H$1,"*"),COUNTIF(_xlpm.w,_xlpm.k))</f>
        <v>0</v>
      </c>
      <c r="I3522">
        <f>_xlfn.LET(_xlpm.w,$D3522,_xlpm.k,CONCATENATE("*",I$1,"*"),COUNTIF(_xlpm.w,_xlpm.k))</f>
        <v>1</v>
      </c>
      <c r="J3522">
        <f>_xlfn.LET(_xlpm.w,$D3522,_xlpm.k,CONCATENATE("*",J$1,"*"),COUNTIF(_xlpm.w,_xlpm.k))</f>
        <v>0</v>
      </c>
      <c r="K3522">
        <f>_xlfn.LET(_xlpm.w,$D3522,_xlpm.k,CONCATENATE("*",K$1,"*"),COUNTIF(_xlpm.w,_xlpm.k))</f>
        <v>0</v>
      </c>
      <c r="L3522" t="s">
        <v>12124</v>
      </c>
    </row>
    <row r="3523" spans="1:12">
      <c r="A3523">
        <v>4</v>
      </c>
      <c r="B3523" s="2" t="s">
        <v>12170</v>
      </c>
      <c r="C3523" s="2" t="str">
        <f>_xlfn.LET(_xlpm.t,$B3523,_xlfn.LET(_xlpm.e,FIND(":",_xlpm.t),MID(_xlpm.t,2,_xlpm.e-2)))</f>
        <v>wɪk</v>
      </c>
      <c r="D3523" s="2" t="str">
        <f>_xlfn.LET(_xlpm.t,$B3523,_xlfn.LET(_xlpm.b,FIND(":",_xlpm.t),_xlpm.e,FIND("&gt;",_xlpm.t),MID(_xlpm.t,_xlpm.b+1,_xlpm.e-_xlpm.b-1)))</f>
        <v>wick</v>
      </c>
      <c r="E3523">
        <v>1</v>
      </c>
      <c r="F3523">
        <f>SUM(G3523:L3523)</f>
        <v>1</v>
      </c>
      <c r="G3523">
        <f>_xlfn.LET(_xlpm.w,$D3523,_xlpm.k,CONCATENATE("*",G$1,"*"),COUNTIF(_xlpm.w,_xlpm.k))</f>
        <v>0</v>
      </c>
      <c r="H3523">
        <f>_xlfn.LET(_xlpm.w,$D3523,_xlpm.k,CONCATENATE("*",H$1,"*"),COUNTIF(_xlpm.w,_xlpm.k))</f>
        <v>0</v>
      </c>
      <c r="I3523">
        <f>_xlfn.LET(_xlpm.w,$D3523,_xlpm.k,CONCATENATE("*",I$1,"*"),COUNTIF(_xlpm.w,_xlpm.k))</f>
        <v>1</v>
      </c>
      <c r="J3523">
        <f>_xlfn.LET(_xlpm.w,$D3523,_xlpm.k,CONCATENATE("*",J$1,"*"),COUNTIF(_xlpm.w,_xlpm.k))</f>
        <v>0</v>
      </c>
      <c r="K3523">
        <f>_xlfn.LET(_xlpm.w,$D3523,_xlpm.k,CONCATENATE("*",K$1,"*"),COUNTIF(_xlpm.w,_xlpm.k))</f>
        <v>0</v>
      </c>
      <c r="L3523" t="s">
        <v>5652</v>
      </c>
    </row>
    <row r="3524" spans="1:12">
      <c r="A3524">
        <v>4</v>
      </c>
      <c r="B3524" s="2" t="s">
        <v>12179</v>
      </c>
      <c r="C3524" s="2" t="str">
        <f>_xlfn.LET(_xlpm.t,$B3524,_xlfn.LET(_xlpm.e,FIND(":",_xlpm.t),MID(_xlpm.t,2,_xlpm.e-2)))</f>
        <v>wɑl</v>
      </c>
      <c r="D3524" s="2" t="str">
        <f>_xlfn.LET(_xlpm.t,$B3524,_xlfn.LET(_xlpm.b,FIND(":",_xlpm.t),_xlpm.e,FIND("&gt;",_xlpm.t),MID(_xlpm.t,_xlpm.b+1,_xlpm.e-_xlpm.b-1)))</f>
        <v>wall</v>
      </c>
      <c r="E3524">
        <v>1</v>
      </c>
      <c r="F3524">
        <f>SUM(G3524:L3524)</f>
        <v>1</v>
      </c>
      <c r="G3524">
        <f>_xlfn.LET(_xlpm.w,$D3524,_xlpm.k,CONCATENATE("*",G$1,"*"),COUNTIF(_xlpm.w,_xlpm.k))</f>
        <v>1</v>
      </c>
      <c r="H3524">
        <f>_xlfn.LET(_xlpm.w,$D3524,_xlpm.k,CONCATENATE("*",H$1,"*"),COUNTIF(_xlpm.w,_xlpm.k))</f>
        <v>0</v>
      </c>
      <c r="I3524">
        <f>_xlfn.LET(_xlpm.w,$D3524,_xlpm.k,CONCATENATE("*",I$1,"*"),COUNTIF(_xlpm.w,_xlpm.k))</f>
        <v>0</v>
      </c>
      <c r="J3524">
        <f>_xlfn.LET(_xlpm.w,$D3524,_xlpm.k,CONCATENATE("*",J$1,"*"),COUNTIF(_xlpm.w,_xlpm.k))</f>
        <v>0</v>
      </c>
      <c r="K3524">
        <f>_xlfn.LET(_xlpm.w,$D3524,_xlpm.k,CONCATENATE("*",K$1,"*"),COUNTIF(_xlpm.w,_xlpm.k))</f>
        <v>0</v>
      </c>
      <c r="L3524" t="s">
        <v>6713</v>
      </c>
    </row>
    <row r="3525" spans="1:12">
      <c r="A3525">
        <v>4</v>
      </c>
      <c r="B3525" s="2" t="s">
        <v>12180</v>
      </c>
      <c r="C3525" s="2" t="str">
        <f>_xlfn.LET(_xlpm.t,$B3525,_xlfn.LET(_xlpm.e,FIND(":",_xlpm.t),MID(_xlpm.t,2,_xlpm.e-2)))</f>
        <v>wɔl</v>
      </c>
      <c r="D3525" s="2" t="str">
        <f>_xlfn.LET(_xlpm.t,$B3525,_xlfn.LET(_xlpm.b,FIND(":",_xlpm.t),_xlpm.e,FIND("&gt;",_xlpm.t),MID(_xlpm.t,_xlpm.b+1,_xlpm.e-_xlpm.b-1)))</f>
        <v>wall</v>
      </c>
      <c r="E3525">
        <v>1</v>
      </c>
      <c r="F3525">
        <f>SUM(G3525:L3525)</f>
        <v>1</v>
      </c>
      <c r="G3525">
        <f>_xlfn.LET(_xlpm.w,$D3525,_xlpm.k,CONCATENATE("*",G$1,"*"),COUNTIF(_xlpm.w,_xlpm.k))</f>
        <v>1</v>
      </c>
      <c r="H3525">
        <f>_xlfn.LET(_xlpm.w,$D3525,_xlpm.k,CONCATENATE("*",H$1,"*"),COUNTIF(_xlpm.w,_xlpm.k))</f>
        <v>0</v>
      </c>
      <c r="I3525">
        <f>_xlfn.LET(_xlpm.w,$D3525,_xlpm.k,CONCATENATE("*",I$1,"*"),COUNTIF(_xlpm.w,_xlpm.k))</f>
        <v>0</v>
      </c>
      <c r="J3525">
        <f>_xlfn.LET(_xlpm.w,$D3525,_xlpm.k,CONCATENATE("*",J$1,"*"),COUNTIF(_xlpm.w,_xlpm.k))</f>
        <v>0</v>
      </c>
      <c r="K3525">
        <f>_xlfn.LET(_xlpm.w,$D3525,_xlpm.k,CONCATENATE("*",K$1,"*"),COUNTIF(_xlpm.w,_xlpm.k))</f>
        <v>0</v>
      </c>
      <c r="L3525" t="s">
        <v>12178</v>
      </c>
    </row>
    <row r="3526" spans="1:12">
      <c r="A3526">
        <v>4</v>
      </c>
      <c r="B3526" s="2" t="s">
        <v>12191</v>
      </c>
      <c r="C3526" s="2" t="str">
        <f>_xlfn.LET(_xlpm.t,$B3526,_xlfn.LET(_xlpm.e,FIND(":",_xlpm.t),MID(_xlpm.t,2,_xlpm.e-2)))</f>
        <v>wɛlk</v>
      </c>
      <c r="D3526" s="2" t="str">
        <f>_xlfn.LET(_xlpm.t,$B3526,_xlfn.LET(_xlpm.b,FIND(":",_xlpm.t),_xlpm.e,FIND("&gt;",_xlpm.t),MID(_xlpm.t,_xlpm.b+1,_xlpm.e-_xlpm.b-1)))</f>
        <v>welc</v>
      </c>
      <c r="E3526">
        <v>1</v>
      </c>
      <c r="F3526">
        <f>SUM(G3526:L3526)</f>
        <v>1</v>
      </c>
      <c r="G3526">
        <f>_xlfn.LET(_xlpm.w,$D3526,_xlpm.k,CONCATENATE("*",G$1,"*"),COUNTIF(_xlpm.w,_xlpm.k))</f>
        <v>0</v>
      </c>
      <c r="H3526">
        <f>_xlfn.LET(_xlpm.w,$D3526,_xlpm.k,CONCATENATE("*",H$1,"*"),COUNTIF(_xlpm.w,_xlpm.k))</f>
        <v>1</v>
      </c>
      <c r="I3526">
        <f>_xlfn.LET(_xlpm.w,$D3526,_xlpm.k,CONCATENATE("*",I$1,"*"),COUNTIF(_xlpm.w,_xlpm.k))</f>
        <v>0</v>
      </c>
      <c r="J3526">
        <f>_xlfn.LET(_xlpm.w,$D3526,_xlpm.k,CONCATENATE("*",J$1,"*"),COUNTIF(_xlpm.w,_xlpm.k))</f>
        <v>0</v>
      </c>
      <c r="K3526">
        <f>_xlfn.LET(_xlpm.w,$D3526,_xlpm.k,CONCATENATE("*",K$1,"*"),COUNTIF(_xlpm.w,_xlpm.k))</f>
        <v>0</v>
      </c>
      <c r="L3526" t="s">
        <v>5598</v>
      </c>
    </row>
    <row r="3527" spans="1:12">
      <c r="A3527">
        <v>4</v>
      </c>
      <c r="B3527" s="2" t="s">
        <v>12193</v>
      </c>
      <c r="C3527" s="2" t="str">
        <f>_xlfn.LET(_xlpm.t,$B3527,_xlfn.LET(_xlpm.e,FIND(":",_xlpm.t),MID(_xlpm.t,2,_xlpm.e-2)))</f>
        <v>wɔlt</v>
      </c>
      <c r="D3527" s="2" t="str">
        <f>_xlfn.LET(_xlpm.t,$B3527,_xlfn.LET(_xlpm.b,FIND(":",_xlpm.t),_xlpm.e,FIND("&gt;",_xlpm.t),MID(_xlpm.t,_xlpm.b+1,_xlpm.e-_xlpm.b-1)))</f>
        <v>walt</v>
      </c>
      <c r="E3527">
        <v>1</v>
      </c>
      <c r="F3527">
        <f>SUM(G3527:L3527)</f>
        <v>1</v>
      </c>
      <c r="G3527">
        <f>_xlfn.LET(_xlpm.w,$D3527,_xlpm.k,CONCATENATE("*",G$1,"*"),COUNTIF(_xlpm.w,_xlpm.k))</f>
        <v>1</v>
      </c>
      <c r="H3527">
        <f>_xlfn.LET(_xlpm.w,$D3527,_xlpm.k,CONCATENATE("*",H$1,"*"),COUNTIF(_xlpm.w,_xlpm.k))</f>
        <v>0</v>
      </c>
      <c r="I3527">
        <f>_xlfn.LET(_xlpm.w,$D3527,_xlpm.k,CONCATENATE("*",I$1,"*"),COUNTIF(_xlpm.w,_xlpm.k))</f>
        <v>0</v>
      </c>
      <c r="J3527">
        <f>_xlfn.LET(_xlpm.w,$D3527,_xlpm.k,CONCATENATE("*",J$1,"*"),COUNTIF(_xlpm.w,_xlpm.k))</f>
        <v>0</v>
      </c>
      <c r="K3527">
        <f>_xlfn.LET(_xlpm.w,$D3527,_xlpm.k,CONCATENATE("*",K$1,"*"),COUNTIF(_xlpm.w,_xlpm.k))</f>
        <v>0</v>
      </c>
      <c r="L3527" t="s">
        <v>6514</v>
      </c>
    </row>
    <row r="3528" spans="1:12">
      <c r="A3528">
        <v>4</v>
      </c>
      <c r="B3528" s="2" t="s">
        <v>12197</v>
      </c>
      <c r="C3528" s="2" t="str">
        <f>_xlfn.LET(_xlpm.t,$B3528,_xlfn.LET(_xlpm.e,FIND(":",_xlpm.t),MID(_xlpm.t,2,_xlpm.e-2)))</f>
        <v>wɛlθ</v>
      </c>
      <c r="D3528" s="2" t="str">
        <f>_xlfn.LET(_xlpm.t,$B3528,_xlfn.LET(_xlpm.b,FIND(":",_xlpm.t),_xlpm.e,FIND("&gt;",_xlpm.t),MID(_xlpm.t,_xlpm.b+1,_xlpm.e-_xlpm.b-1)))</f>
        <v>alth</v>
      </c>
      <c r="E3528">
        <v>1</v>
      </c>
      <c r="F3528">
        <f>SUM(G3528:L3528)</f>
        <v>1</v>
      </c>
      <c r="G3528">
        <f>_xlfn.LET(_xlpm.w,$D3528,_xlpm.k,CONCATENATE("*",G$1,"*"),COUNTIF(_xlpm.w,_xlpm.k))</f>
        <v>1</v>
      </c>
      <c r="H3528">
        <f>_xlfn.LET(_xlpm.w,$D3528,_xlpm.k,CONCATENATE("*",H$1,"*"),COUNTIF(_xlpm.w,_xlpm.k))</f>
        <v>0</v>
      </c>
      <c r="I3528">
        <f>_xlfn.LET(_xlpm.w,$D3528,_xlpm.k,CONCATENATE("*",I$1,"*"),COUNTIF(_xlpm.w,_xlpm.k))</f>
        <v>0</v>
      </c>
      <c r="J3528">
        <f>_xlfn.LET(_xlpm.w,$D3528,_xlpm.k,CONCATENATE("*",J$1,"*"),COUNTIF(_xlpm.w,_xlpm.k))</f>
        <v>0</v>
      </c>
      <c r="K3528">
        <f>_xlfn.LET(_xlpm.w,$D3528,_xlpm.k,CONCATENATE("*",K$1,"*"),COUNTIF(_xlpm.w,_xlpm.k))</f>
        <v>0</v>
      </c>
      <c r="L3528" t="s">
        <v>12071</v>
      </c>
    </row>
    <row r="3529" spans="1:12">
      <c r="A3529">
        <v>4</v>
      </c>
      <c r="B3529" s="2" t="s">
        <v>12220</v>
      </c>
      <c r="C3529" s="2" t="str">
        <f>_xlfn.LET(_xlpm.t,$B3529,_xlfn.LET(_xlpm.e,FIND(":",_xlpm.t),MID(_xlpm.t,2,_xlpm.e-2)))</f>
        <v>wɪn</v>
      </c>
      <c r="D3529" s="2" t="str">
        <f>_xlfn.LET(_xlpm.t,$B3529,_xlfn.LET(_xlpm.b,FIND(":",_xlpm.t),_xlpm.e,FIND("&gt;",_xlpm.t),MID(_xlpm.t,_xlpm.b+1,_xlpm.e-_xlpm.b-1)))</f>
        <v>wint</v>
      </c>
      <c r="E3529">
        <v>1</v>
      </c>
      <c r="F3529">
        <f>SUM(G3529:L3529)</f>
        <v>1</v>
      </c>
      <c r="G3529">
        <f>_xlfn.LET(_xlpm.w,$D3529,_xlpm.k,CONCATENATE("*",G$1,"*"),COUNTIF(_xlpm.w,_xlpm.k))</f>
        <v>0</v>
      </c>
      <c r="H3529">
        <f>_xlfn.LET(_xlpm.w,$D3529,_xlpm.k,CONCATENATE("*",H$1,"*"),COUNTIF(_xlpm.w,_xlpm.k))</f>
        <v>0</v>
      </c>
      <c r="I3529">
        <f>_xlfn.LET(_xlpm.w,$D3529,_xlpm.k,CONCATENATE("*",I$1,"*"),COUNTIF(_xlpm.w,_xlpm.k))</f>
        <v>1</v>
      </c>
      <c r="J3529">
        <f>_xlfn.LET(_xlpm.w,$D3529,_xlpm.k,CONCATENATE("*",J$1,"*"),COUNTIF(_xlpm.w,_xlpm.k))</f>
        <v>0</v>
      </c>
      <c r="K3529">
        <f>_xlfn.LET(_xlpm.w,$D3529,_xlpm.k,CONCATENATE("*",K$1,"*"),COUNTIF(_xlpm.w,_xlpm.k))</f>
        <v>0</v>
      </c>
      <c r="L3529" t="s">
        <v>8226</v>
      </c>
    </row>
    <row r="3530" spans="1:12">
      <c r="A3530">
        <v>4</v>
      </c>
      <c r="B3530" s="2" t="s">
        <v>12224</v>
      </c>
      <c r="C3530" s="2" t="str">
        <f>_xlfn.LET(_xlpm.t,$B3530,_xlfn.LET(_xlpm.e,FIND(":",_xlpm.t),MID(_xlpm.t,2,_xlpm.e-2)))</f>
        <v>wɑnd</v>
      </c>
      <c r="D3530" s="2" t="str">
        <f>_xlfn.LET(_xlpm.t,$B3530,_xlfn.LET(_xlpm.b,FIND(":",_xlpm.t),_xlpm.e,FIND("&gt;",_xlpm.t),MID(_xlpm.t,_xlpm.b+1,_xlpm.e-_xlpm.b-1)))</f>
        <v>wand</v>
      </c>
      <c r="E3530">
        <v>1</v>
      </c>
      <c r="F3530">
        <f>SUM(G3530:L3530)</f>
        <v>1</v>
      </c>
      <c r="G3530">
        <f>_xlfn.LET(_xlpm.w,$D3530,_xlpm.k,CONCATENATE("*",G$1,"*"),COUNTIF(_xlpm.w,_xlpm.k))</f>
        <v>1</v>
      </c>
      <c r="H3530">
        <f>_xlfn.LET(_xlpm.w,$D3530,_xlpm.k,CONCATENATE("*",H$1,"*"),COUNTIF(_xlpm.w,_xlpm.k))</f>
        <v>0</v>
      </c>
      <c r="I3530">
        <f>_xlfn.LET(_xlpm.w,$D3530,_xlpm.k,CONCATENATE("*",I$1,"*"),COUNTIF(_xlpm.w,_xlpm.k))</f>
        <v>0</v>
      </c>
      <c r="J3530">
        <f>_xlfn.LET(_xlpm.w,$D3530,_xlpm.k,CONCATENATE("*",J$1,"*"),COUNTIF(_xlpm.w,_xlpm.k))</f>
        <v>0</v>
      </c>
      <c r="K3530">
        <f>_xlfn.LET(_xlpm.w,$D3530,_xlpm.k,CONCATENATE("*",K$1,"*"),COUNTIF(_xlpm.w,_xlpm.k))</f>
        <v>0</v>
      </c>
      <c r="L3530" t="s">
        <v>2199</v>
      </c>
    </row>
    <row r="3531" spans="1:12">
      <c r="A3531">
        <v>4</v>
      </c>
      <c r="B3531" s="2" t="s">
        <v>12226</v>
      </c>
      <c r="C3531" s="2" t="str">
        <f>_xlfn.LET(_xlpm.t,$B3531,_xlfn.LET(_xlpm.e,FIND(":",_xlpm.t),MID(_xlpm.t,2,_xlpm.e-2)))</f>
        <v>wɑnd</v>
      </c>
      <c r="D3531" s="2" t="str">
        <f>_xlfn.LET(_xlpm.t,$B3531,_xlfn.LET(_xlpm.b,FIND(":",_xlpm.t),_xlpm.e,FIND("&gt;",_xlpm.t),MID(_xlpm.t,_xlpm.b+1,_xlpm.e-_xlpm.b-1)))</f>
        <v>wond</v>
      </c>
      <c r="E3531">
        <v>1</v>
      </c>
      <c r="F3531">
        <f>SUM(G3531:L3531)</f>
        <v>1</v>
      </c>
      <c r="G3531">
        <f>_xlfn.LET(_xlpm.w,$D3531,_xlpm.k,CONCATENATE("*",G$1,"*"),COUNTIF(_xlpm.w,_xlpm.k))</f>
        <v>0</v>
      </c>
      <c r="H3531">
        <f>_xlfn.LET(_xlpm.w,$D3531,_xlpm.k,CONCATENATE("*",H$1,"*"),COUNTIF(_xlpm.w,_xlpm.k))</f>
        <v>0</v>
      </c>
      <c r="I3531">
        <f>_xlfn.LET(_xlpm.w,$D3531,_xlpm.k,CONCATENATE("*",I$1,"*"),COUNTIF(_xlpm.w,_xlpm.k))</f>
        <v>0</v>
      </c>
      <c r="J3531">
        <f>_xlfn.LET(_xlpm.w,$D3531,_xlpm.k,CONCATENATE("*",J$1,"*"),COUNTIF(_xlpm.w,_xlpm.k))</f>
        <v>1</v>
      </c>
      <c r="K3531">
        <f>_xlfn.LET(_xlpm.w,$D3531,_xlpm.k,CONCATENATE("*",K$1,"*"),COUNTIF(_xlpm.w,_xlpm.k))</f>
        <v>0</v>
      </c>
      <c r="L3531" t="s">
        <v>2139</v>
      </c>
    </row>
    <row r="3532" spans="1:12">
      <c r="A3532">
        <v>4</v>
      </c>
      <c r="B3532" s="2" t="s">
        <v>12234</v>
      </c>
      <c r="C3532" s="2" t="str">
        <f>_xlfn.LET(_xlpm.t,$B3532,_xlfn.LET(_xlpm.e,FIND(":",_xlpm.t),MID(_xlpm.t,2,_xlpm.e-2)))</f>
        <v>wɔnt</v>
      </c>
      <c r="D3532" s="2" t="str">
        <f>_xlfn.LET(_xlpm.t,$B3532,_xlfn.LET(_xlpm.b,FIND(":",_xlpm.t),_xlpm.e,FIND("&gt;",_xlpm.t),MID(_xlpm.t,_xlpm.b+1,_xlpm.e-_xlpm.b-1)))</f>
        <v>want</v>
      </c>
      <c r="E3532">
        <v>1</v>
      </c>
      <c r="F3532">
        <f>SUM(G3532:L3532)</f>
        <v>1</v>
      </c>
      <c r="G3532">
        <f>_xlfn.LET(_xlpm.w,$D3532,_xlpm.k,CONCATENATE("*",G$1,"*"),COUNTIF(_xlpm.w,_xlpm.k))</f>
        <v>1</v>
      </c>
      <c r="H3532">
        <f>_xlfn.LET(_xlpm.w,$D3532,_xlpm.k,CONCATENATE("*",H$1,"*"),COUNTIF(_xlpm.w,_xlpm.k))</f>
        <v>0</v>
      </c>
      <c r="I3532">
        <f>_xlfn.LET(_xlpm.w,$D3532,_xlpm.k,CONCATENATE("*",I$1,"*"),COUNTIF(_xlpm.w,_xlpm.k))</f>
        <v>0</v>
      </c>
      <c r="J3532">
        <f>_xlfn.LET(_xlpm.w,$D3532,_xlpm.k,CONCATENATE("*",J$1,"*"),COUNTIF(_xlpm.w,_xlpm.k))</f>
        <v>0</v>
      </c>
      <c r="K3532">
        <f>_xlfn.LET(_xlpm.w,$D3532,_xlpm.k,CONCATENATE("*",K$1,"*"),COUNTIF(_xlpm.w,_xlpm.k))</f>
        <v>0</v>
      </c>
      <c r="L3532" t="s">
        <v>8243</v>
      </c>
    </row>
    <row r="3533" spans="1:12">
      <c r="A3533">
        <v>4</v>
      </c>
      <c r="B3533" s="2" t="s">
        <v>12236</v>
      </c>
      <c r="C3533" s="2" t="str">
        <f>_xlfn.LET(_xlpm.t,$B3533,_xlfn.LET(_xlpm.e,FIND(":",_xlpm.t),MID(_xlpm.t,2,_xlpm.e-2)))</f>
        <v>wɪnt</v>
      </c>
      <c r="D3533" s="2" t="str">
        <f>_xlfn.LET(_xlpm.t,$B3533,_xlfn.LET(_xlpm.b,FIND(":",_xlpm.t),_xlpm.e,FIND("&gt;",_xlpm.t),MID(_xlpm.t,_xlpm.b+1,_xlpm.e-_xlpm.b-1)))</f>
        <v>wint</v>
      </c>
      <c r="E3533">
        <v>1</v>
      </c>
      <c r="F3533">
        <f>SUM(G3533:L3533)</f>
        <v>1</v>
      </c>
      <c r="G3533">
        <f>_xlfn.LET(_xlpm.w,$D3533,_xlpm.k,CONCATENATE("*",G$1,"*"),COUNTIF(_xlpm.w,_xlpm.k))</f>
        <v>0</v>
      </c>
      <c r="H3533">
        <f>_xlfn.LET(_xlpm.w,$D3533,_xlpm.k,CONCATENATE("*",H$1,"*"),COUNTIF(_xlpm.w,_xlpm.k))</f>
        <v>0</v>
      </c>
      <c r="I3533">
        <f>_xlfn.LET(_xlpm.w,$D3533,_xlpm.k,CONCATENATE("*",I$1,"*"),COUNTIF(_xlpm.w,_xlpm.k))</f>
        <v>1</v>
      </c>
      <c r="J3533">
        <f>_xlfn.LET(_xlpm.w,$D3533,_xlpm.k,CONCATENATE("*",J$1,"*"),COUNTIF(_xlpm.w,_xlpm.k))</f>
        <v>0</v>
      </c>
      <c r="K3533">
        <f>_xlfn.LET(_xlpm.w,$D3533,_xlpm.k,CONCATENATE("*",K$1,"*"),COUNTIF(_xlpm.w,_xlpm.k))</f>
        <v>0</v>
      </c>
      <c r="L3533" t="s">
        <v>8226</v>
      </c>
    </row>
    <row r="3534" spans="1:12">
      <c r="A3534">
        <v>4</v>
      </c>
      <c r="B3534" s="2" t="s">
        <v>12237</v>
      </c>
      <c r="C3534" s="2" t="str">
        <f>_xlfn.LET(_xlpm.t,$B3534,_xlfn.LET(_xlpm.e,FIND(":",_xlpm.t),MID(_xlpm.t,2,_xlpm.e-2)))</f>
        <v>wənts</v>
      </c>
      <c r="D3534" s="2" t="str">
        <f>_xlfn.LET(_xlpm.t,$B3534,_xlfn.LET(_xlpm.b,FIND(":",_xlpm.t),_xlpm.e,FIND("&gt;",_xlpm.t),MID(_xlpm.t,_xlpm.b+1,_xlpm.e-_xlpm.b-1)))</f>
        <v>ents</v>
      </c>
      <c r="E3534">
        <v>1</v>
      </c>
      <c r="F3534">
        <f>SUM(G3534:L3534)</f>
        <v>1</v>
      </c>
      <c r="G3534">
        <f>_xlfn.LET(_xlpm.w,$D3534,_xlpm.k,CONCATENATE("*",G$1,"*"),COUNTIF(_xlpm.w,_xlpm.k))</f>
        <v>0</v>
      </c>
      <c r="H3534">
        <f>_xlfn.LET(_xlpm.w,$D3534,_xlpm.k,CONCATENATE("*",H$1,"*"),COUNTIF(_xlpm.w,_xlpm.k))</f>
        <v>1</v>
      </c>
      <c r="I3534">
        <f>_xlfn.LET(_xlpm.w,$D3534,_xlpm.k,CONCATENATE("*",I$1,"*"),COUNTIF(_xlpm.w,_xlpm.k))</f>
        <v>0</v>
      </c>
      <c r="J3534">
        <f>_xlfn.LET(_xlpm.w,$D3534,_xlpm.k,CONCATENATE("*",J$1,"*"),COUNTIF(_xlpm.w,_xlpm.k))</f>
        <v>0</v>
      </c>
      <c r="K3534">
        <f>_xlfn.LET(_xlpm.w,$D3534,_xlpm.k,CONCATENATE("*",K$1,"*"),COUNTIF(_xlpm.w,_xlpm.k))</f>
        <v>0</v>
      </c>
      <c r="L3534" t="s">
        <v>2251</v>
      </c>
    </row>
    <row r="3535" spans="1:12">
      <c r="A3535">
        <v>4</v>
      </c>
      <c r="B3535" s="2" t="s">
        <v>12244</v>
      </c>
      <c r="C3535" s="2" t="str">
        <f>_xlfn.LET(_xlpm.t,$B3535,_xlfn.LET(_xlpm.e,FIND(":",_xlpm.t),MID(_xlpm.t,2,_xlpm.e-2)))</f>
        <v>wɪp</v>
      </c>
      <c r="D3535" s="2" t="str">
        <f>_xlfn.LET(_xlpm.t,$B3535,_xlfn.LET(_xlpm.b,FIND(":",_xlpm.t),_xlpm.e,FIND("&gt;",_xlpm.t),MID(_xlpm.t,_xlpm.b+1,_xlpm.e-_xlpm.b-1)))</f>
        <v>whip</v>
      </c>
      <c r="E3535">
        <v>1</v>
      </c>
      <c r="F3535">
        <f>SUM(G3535:L3535)</f>
        <v>1</v>
      </c>
      <c r="G3535">
        <f>_xlfn.LET(_xlpm.w,$D3535,_xlpm.k,CONCATENATE("*",G$1,"*"),COUNTIF(_xlpm.w,_xlpm.k))</f>
        <v>0</v>
      </c>
      <c r="H3535">
        <f>_xlfn.LET(_xlpm.w,$D3535,_xlpm.k,CONCATENATE("*",H$1,"*"),COUNTIF(_xlpm.w,_xlpm.k))</f>
        <v>0</v>
      </c>
      <c r="I3535">
        <f>_xlfn.LET(_xlpm.w,$D3535,_xlpm.k,CONCATENATE("*",I$1,"*"),COUNTIF(_xlpm.w,_xlpm.k))</f>
        <v>1</v>
      </c>
      <c r="J3535">
        <f>_xlfn.LET(_xlpm.w,$D3535,_xlpm.k,CONCATENATE("*",J$1,"*"),COUNTIF(_xlpm.w,_xlpm.k))</f>
        <v>0</v>
      </c>
      <c r="K3535">
        <f>_xlfn.LET(_xlpm.w,$D3535,_xlpm.k,CONCATENATE("*",K$1,"*"),COUNTIF(_xlpm.w,_xlpm.k))</f>
        <v>0</v>
      </c>
      <c r="L3535" t="s">
        <v>12125</v>
      </c>
    </row>
    <row r="3536" spans="1:12">
      <c r="A3536">
        <v>4</v>
      </c>
      <c r="B3536" s="2" t="s">
        <v>12255</v>
      </c>
      <c r="C3536" s="2" t="str">
        <f>_xlfn.LET(_xlpm.t,$B3536,_xlfn.LET(_xlpm.e,FIND(":",_xlpm.t),MID(_xlpm.t,2,_xlpm.e-2)))</f>
        <v>wɪst</v>
      </c>
      <c r="D3536" s="2" t="str">
        <f>_xlfn.LET(_xlpm.t,$B3536,_xlfn.LET(_xlpm.b,FIND(":",_xlpm.t),_xlpm.e,FIND("&gt;",_xlpm.t),MID(_xlpm.t,_xlpm.b+1,_xlpm.e-_xlpm.b-1)))</f>
        <v>wist</v>
      </c>
      <c r="E3536">
        <v>1</v>
      </c>
      <c r="F3536">
        <f>SUM(G3536:L3536)</f>
        <v>1</v>
      </c>
      <c r="G3536">
        <f>_xlfn.LET(_xlpm.w,$D3536,_xlpm.k,CONCATENATE("*",G$1,"*"),COUNTIF(_xlpm.w,_xlpm.k))</f>
        <v>0</v>
      </c>
      <c r="H3536">
        <f>_xlfn.LET(_xlpm.w,$D3536,_xlpm.k,CONCATENATE("*",H$1,"*"),COUNTIF(_xlpm.w,_xlpm.k))</f>
        <v>0</v>
      </c>
      <c r="I3536">
        <f>_xlfn.LET(_xlpm.w,$D3536,_xlpm.k,CONCATENATE("*",I$1,"*"),COUNTIF(_xlpm.w,_xlpm.k))</f>
        <v>1</v>
      </c>
      <c r="J3536">
        <f>_xlfn.LET(_xlpm.w,$D3536,_xlpm.k,CONCATENATE("*",J$1,"*"),COUNTIF(_xlpm.w,_xlpm.k))</f>
        <v>0</v>
      </c>
      <c r="K3536">
        <f>_xlfn.LET(_xlpm.w,$D3536,_xlpm.k,CONCATENATE("*",K$1,"*"),COUNTIF(_xlpm.w,_xlpm.k))</f>
        <v>0</v>
      </c>
      <c r="L3536" t="s">
        <v>11067</v>
      </c>
    </row>
    <row r="3537" spans="1:12">
      <c r="A3537">
        <v>4</v>
      </c>
      <c r="B3537" s="2" t="s">
        <v>12265</v>
      </c>
      <c r="C3537" s="2" t="str">
        <f>_xlfn.LET(_xlpm.t,$B3537,_xlfn.LET(_xlpm.e,FIND(":",_xlpm.t),MID(_xlpm.t,2,_xlpm.e-2)))</f>
        <v>wɪt</v>
      </c>
      <c r="D3537" s="2" t="str">
        <f>_xlfn.LET(_xlpm.t,$B3537,_xlfn.LET(_xlpm.b,FIND(":",_xlpm.t),_xlpm.e,FIND("&gt;",_xlpm.t),MID(_xlpm.t,_xlpm.b+1,_xlpm.e-_xlpm.b-1)))</f>
        <v>whit</v>
      </c>
      <c r="E3537">
        <v>1</v>
      </c>
      <c r="F3537">
        <f>SUM(G3537:L3537)</f>
        <v>1</v>
      </c>
      <c r="G3537">
        <f>_xlfn.LET(_xlpm.w,$D3537,_xlpm.k,CONCATENATE("*",G$1,"*"),COUNTIF(_xlpm.w,_xlpm.k))</f>
        <v>0</v>
      </c>
      <c r="H3537">
        <f>_xlfn.LET(_xlpm.w,$D3537,_xlpm.k,CONCATENATE("*",H$1,"*"),COUNTIF(_xlpm.w,_xlpm.k))</f>
        <v>0</v>
      </c>
      <c r="I3537">
        <f>_xlfn.LET(_xlpm.w,$D3537,_xlpm.k,CONCATENATE("*",I$1,"*"),COUNTIF(_xlpm.w,_xlpm.k))</f>
        <v>1</v>
      </c>
      <c r="J3537">
        <f>_xlfn.LET(_xlpm.w,$D3537,_xlpm.k,CONCATENATE("*",J$1,"*"),COUNTIF(_xlpm.w,_xlpm.k))</f>
        <v>0</v>
      </c>
      <c r="K3537">
        <f>_xlfn.LET(_xlpm.w,$D3537,_xlpm.k,CONCATENATE("*",K$1,"*"),COUNTIF(_xlpm.w,_xlpm.k))</f>
        <v>0</v>
      </c>
      <c r="L3537" t="s">
        <v>5703</v>
      </c>
    </row>
    <row r="3538" spans="1:12">
      <c r="A3538">
        <v>4</v>
      </c>
      <c r="B3538" s="2" t="s">
        <v>12268</v>
      </c>
      <c r="C3538" s="2" t="str">
        <f>_xlfn.LET(_xlpm.t,$B3538,_xlfn.LET(_xlpm.e,FIND(":",_xlpm.t),MID(_xlpm.t,2,_xlpm.e-2)))</f>
        <v>wɪtn</v>
      </c>
      <c r="D3538" s="2" t="str">
        <f>_xlfn.LET(_xlpm.t,$B3538,_xlfn.LET(_xlpm.b,FIND(":",_xlpm.t),_xlpm.e,FIND("&gt;",_xlpm.t),MID(_xlpm.t,_xlpm.b+1,_xlpm.e-_xlpm.b-1)))</f>
        <v>witn</v>
      </c>
      <c r="E3538">
        <v>1</v>
      </c>
      <c r="F3538">
        <f>SUM(G3538:L3538)</f>
        <v>1</v>
      </c>
      <c r="G3538">
        <f>_xlfn.LET(_xlpm.w,$D3538,_xlpm.k,CONCATENATE("*",G$1,"*"),COUNTIF(_xlpm.w,_xlpm.k))</f>
        <v>0</v>
      </c>
      <c r="H3538">
        <f>_xlfn.LET(_xlpm.w,$D3538,_xlpm.k,CONCATENATE("*",H$1,"*"),COUNTIF(_xlpm.w,_xlpm.k))</f>
        <v>0</v>
      </c>
      <c r="I3538">
        <f>_xlfn.LET(_xlpm.w,$D3538,_xlpm.k,CONCATENATE("*",I$1,"*"),COUNTIF(_xlpm.w,_xlpm.k))</f>
        <v>1</v>
      </c>
      <c r="J3538">
        <f>_xlfn.LET(_xlpm.w,$D3538,_xlpm.k,CONCATENATE("*",J$1,"*"),COUNTIF(_xlpm.w,_xlpm.k))</f>
        <v>0</v>
      </c>
      <c r="K3538">
        <f>_xlfn.LET(_xlpm.w,$D3538,_xlpm.k,CONCATENATE("*",K$1,"*"),COUNTIF(_xlpm.w,_xlpm.k))</f>
        <v>0</v>
      </c>
      <c r="L3538" t="s">
        <v>8453</v>
      </c>
    </row>
    <row r="3539" spans="1:12">
      <c r="A3539">
        <v>4</v>
      </c>
      <c r="B3539" s="2" t="s">
        <v>12273</v>
      </c>
      <c r="C3539" s="2" t="str">
        <f>_xlfn.LET(_xlpm.t,$B3539,_xlfn.LET(_xlpm.e,FIND(":",_xlpm.t),MID(_xlpm.t,2,_xlpm.e-2)))</f>
        <v>wɪzd</v>
      </c>
      <c r="D3539" s="2" t="str">
        <f>_xlfn.LET(_xlpm.t,$B3539,_xlfn.LET(_xlpm.b,FIND(":",_xlpm.t),_xlpm.e,FIND("&gt;",_xlpm.t),MID(_xlpm.t,_xlpm.b+1,_xlpm.e-_xlpm.b-1)))</f>
        <v>wisd</v>
      </c>
      <c r="E3539">
        <v>1</v>
      </c>
      <c r="F3539">
        <f>SUM(G3539:L3539)</f>
        <v>1</v>
      </c>
      <c r="G3539">
        <f>_xlfn.LET(_xlpm.w,$D3539,_xlpm.k,CONCATENATE("*",G$1,"*"),COUNTIF(_xlpm.w,_xlpm.k))</f>
        <v>0</v>
      </c>
      <c r="H3539">
        <f>_xlfn.LET(_xlpm.w,$D3539,_xlpm.k,CONCATENATE("*",H$1,"*"),COUNTIF(_xlpm.w,_xlpm.k))</f>
        <v>0</v>
      </c>
      <c r="I3539">
        <f>_xlfn.LET(_xlpm.w,$D3539,_xlpm.k,CONCATENATE("*",I$1,"*"),COUNTIF(_xlpm.w,_xlpm.k))</f>
        <v>1</v>
      </c>
      <c r="J3539">
        <f>_xlfn.LET(_xlpm.w,$D3539,_xlpm.k,CONCATENATE("*",J$1,"*"),COUNTIF(_xlpm.w,_xlpm.k))</f>
        <v>0</v>
      </c>
      <c r="K3539">
        <f>_xlfn.LET(_xlpm.w,$D3539,_xlpm.k,CONCATENATE("*",K$1,"*"),COUNTIF(_xlpm.w,_xlpm.k))</f>
        <v>0</v>
      </c>
      <c r="L3539" t="s">
        <v>2420</v>
      </c>
    </row>
    <row r="3540" spans="1:12">
      <c r="A3540">
        <v>4</v>
      </c>
      <c r="B3540" s="2" t="s">
        <v>12311</v>
      </c>
      <c r="C3540" s="2" t="str">
        <f>_xlfn.LET(_xlpm.t,$B3540,_xlfn.LET(_xlpm.e,FIND(":",_xlpm.t),MID(_xlpm.t,2,_xlpm.e-2)))</f>
        <v>wɔɹ</v>
      </c>
      <c r="D3540" s="2" t="str">
        <f>_xlfn.LET(_xlpm.t,$B3540,_xlfn.LET(_xlpm.b,FIND(":",_xlpm.t),_xlpm.e,FIND("&gt;",_xlpm.t),MID(_xlpm.t,_xlpm.b+1,_xlpm.e-_xlpm.b-1)))</f>
        <v>warr</v>
      </c>
      <c r="E3540">
        <v>1</v>
      </c>
      <c r="F3540">
        <f>SUM(G3540:L3540)</f>
        <v>1</v>
      </c>
      <c r="G3540">
        <f>_xlfn.LET(_xlpm.w,$D3540,_xlpm.k,CONCATENATE("*",G$1,"*"),COUNTIF(_xlpm.w,_xlpm.k))</f>
        <v>1</v>
      </c>
      <c r="H3540">
        <f>_xlfn.LET(_xlpm.w,$D3540,_xlpm.k,CONCATENATE("*",H$1,"*"),COUNTIF(_xlpm.w,_xlpm.k))</f>
        <v>0</v>
      </c>
      <c r="I3540">
        <f>_xlfn.LET(_xlpm.w,$D3540,_xlpm.k,CONCATENATE("*",I$1,"*"),COUNTIF(_xlpm.w,_xlpm.k))</f>
        <v>0</v>
      </c>
      <c r="J3540">
        <f>_xlfn.LET(_xlpm.w,$D3540,_xlpm.k,CONCATENATE("*",J$1,"*"),COUNTIF(_xlpm.w,_xlpm.k))</f>
        <v>0</v>
      </c>
      <c r="K3540">
        <f>_xlfn.LET(_xlpm.w,$D3540,_xlpm.k,CONCATENATE("*",K$1,"*"),COUNTIF(_xlpm.w,_xlpm.k))</f>
        <v>0</v>
      </c>
      <c r="L3540" t="s">
        <v>6641</v>
      </c>
    </row>
    <row r="3541" spans="1:12">
      <c r="A3541">
        <v>4</v>
      </c>
      <c r="B3541" s="2" t="s">
        <v>12319</v>
      </c>
      <c r="C3541" s="2" t="str">
        <f>_xlfn.LET(_xlpm.t,$B3541,_xlfn.LET(_xlpm.e,FIND(":",_xlpm.t),MID(_xlpm.t,2,_xlpm.e-2)))</f>
        <v>wɛɹ</v>
      </c>
      <c r="D3541" s="2" t="str">
        <f>_xlfn.LET(_xlpm.t,$B3541,_xlfn.LET(_xlpm.b,FIND(":",_xlpm.t),_xlpm.e,FIND("&gt;",_xlpm.t),MID(_xlpm.t,_xlpm.b+1,_xlpm.e-_xlpm.b-1)))</f>
        <v>wehr</v>
      </c>
      <c r="E3541">
        <v>1</v>
      </c>
      <c r="F3541">
        <f>SUM(G3541:L3541)</f>
        <v>1</v>
      </c>
      <c r="G3541">
        <f>_xlfn.LET(_xlpm.w,$D3541,_xlpm.k,CONCATENATE("*",G$1,"*"),COUNTIF(_xlpm.w,_xlpm.k))</f>
        <v>0</v>
      </c>
      <c r="H3541">
        <f>_xlfn.LET(_xlpm.w,$D3541,_xlpm.k,CONCATENATE("*",H$1,"*"),COUNTIF(_xlpm.w,_xlpm.k))</f>
        <v>1</v>
      </c>
      <c r="I3541">
        <f>_xlfn.LET(_xlpm.w,$D3541,_xlpm.k,CONCATENATE("*",I$1,"*"),COUNTIF(_xlpm.w,_xlpm.k))</f>
        <v>0</v>
      </c>
      <c r="J3541">
        <f>_xlfn.LET(_xlpm.w,$D3541,_xlpm.k,CONCATENATE("*",J$1,"*"),COUNTIF(_xlpm.w,_xlpm.k))</f>
        <v>0</v>
      </c>
      <c r="K3541">
        <f>_xlfn.LET(_xlpm.w,$D3541,_xlpm.k,CONCATENATE("*",K$1,"*"),COUNTIF(_xlpm.w,_xlpm.k))</f>
        <v>0</v>
      </c>
      <c r="L3541" t="s">
        <v>6754</v>
      </c>
    </row>
    <row r="3542" spans="1:12">
      <c r="A3542">
        <v>4</v>
      </c>
      <c r="B3542" s="2" t="s">
        <v>12324</v>
      </c>
      <c r="C3542" s="2" t="str">
        <f>_xlfn.LET(_xlpm.t,$B3542,_xlfn.LET(_xlpm.e,FIND(":",_xlpm.t),MID(_xlpm.t,2,_xlpm.e-2)))</f>
        <v>wɜɹ</v>
      </c>
      <c r="D3542" s="2" t="str">
        <f>_xlfn.LET(_xlpm.t,$B3542,_xlfn.LET(_xlpm.b,FIND(":",_xlpm.t),_xlpm.e,FIND("&gt;",_xlpm.t),MID(_xlpm.t,_xlpm.b+1,_xlpm.e-_xlpm.b-1)))</f>
        <v>were</v>
      </c>
      <c r="E3542">
        <v>1</v>
      </c>
      <c r="F3542">
        <f>SUM(G3542:L3542)</f>
        <v>1</v>
      </c>
      <c r="G3542">
        <f>_xlfn.LET(_xlpm.w,$D3542,_xlpm.k,CONCATENATE("*",G$1,"*"),COUNTIF(_xlpm.w,_xlpm.k))</f>
        <v>0</v>
      </c>
      <c r="H3542">
        <f>_xlfn.LET(_xlpm.w,$D3542,_xlpm.k,CONCATENATE("*",H$1,"*"),COUNTIF(_xlpm.w,_xlpm.k))</f>
        <v>1</v>
      </c>
      <c r="I3542">
        <f>_xlfn.LET(_xlpm.w,$D3542,_xlpm.k,CONCATENATE("*",I$1,"*"),COUNTIF(_xlpm.w,_xlpm.k))</f>
        <v>0</v>
      </c>
      <c r="J3542">
        <f>_xlfn.LET(_xlpm.w,$D3542,_xlpm.k,CONCATENATE("*",J$1,"*"),COUNTIF(_xlpm.w,_xlpm.k))</f>
        <v>0</v>
      </c>
      <c r="K3542">
        <f>_xlfn.LET(_xlpm.w,$D3542,_xlpm.k,CONCATENATE("*",K$1,"*"),COUNTIF(_xlpm.w,_xlpm.k))</f>
        <v>0</v>
      </c>
      <c r="L3542" t="s">
        <v>12316</v>
      </c>
    </row>
    <row r="3543" spans="1:12">
      <c r="A3543">
        <v>4</v>
      </c>
      <c r="B3543" s="2" t="s">
        <v>12325</v>
      </c>
      <c r="C3543" s="2" t="str">
        <f>_xlfn.LET(_xlpm.t,$B3543,_xlfn.LET(_xlpm.e,FIND(":",_xlpm.t),MID(_xlpm.t,2,_xlpm.e-2)))</f>
        <v>wɛθ</v>
      </c>
      <c r="D3543" s="2" t="str">
        <f>_xlfn.LET(_xlpm.t,$B3543,_xlfn.LET(_xlpm.b,FIND(":",_xlpm.t),_xlpm.e,FIND("&gt;",_xlpm.t),MID(_xlpm.t,_xlpm.b+1,_xlpm.e-_xlpm.b-1)))</f>
        <v>weth</v>
      </c>
      <c r="E3543">
        <v>1</v>
      </c>
      <c r="F3543">
        <f>SUM(G3543:L3543)</f>
        <v>1</v>
      </c>
      <c r="G3543">
        <f>_xlfn.LET(_xlpm.w,$D3543,_xlpm.k,CONCATENATE("*",G$1,"*"),COUNTIF(_xlpm.w,_xlpm.k))</f>
        <v>0</v>
      </c>
      <c r="H3543">
        <f>_xlfn.LET(_xlpm.w,$D3543,_xlpm.k,CONCATENATE("*",H$1,"*"),COUNTIF(_xlpm.w,_xlpm.k))</f>
        <v>1</v>
      </c>
      <c r="I3543">
        <f>_xlfn.LET(_xlpm.w,$D3543,_xlpm.k,CONCATENATE("*",I$1,"*"),COUNTIF(_xlpm.w,_xlpm.k))</f>
        <v>0</v>
      </c>
      <c r="J3543">
        <f>_xlfn.LET(_xlpm.w,$D3543,_xlpm.k,CONCATENATE("*",J$1,"*"),COUNTIF(_xlpm.w,_xlpm.k))</f>
        <v>0</v>
      </c>
      <c r="K3543">
        <f>_xlfn.LET(_xlpm.w,$D3543,_xlpm.k,CONCATENATE("*",K$1,"*"),COUNTIF(_xlpm.w,_xlpm.k))</f>
        <v>0</v>
      </c>
      <c r="L3543" t="s">
        <v>8511</v>
      </c>
    </row>
    <row r="3544" spans="1:12">
      <c r="A3544">
        <v>4</v>
      </c>
      <c r="B3544" s="2" t="s">
        <v>12330</v>
      </c>
      <c r="C3544" s="2" t="str">
        <f>_xlfn.LET(_xlpm.t,$B3544,_xlfn.LET(_xlpm.e,FIND(":",_xlpm.t),MID(_xlpm.t,2,_xlpm.e-2)))</f>
        <v>wɪʃ</v>
      </c>
      <c r="D3544" s="2" t="str">
        <f>_xlfn.LET(_xlpm.t,$B3544,_xlfn.LET(_xlpm.b,FIND(":",_xlpm.t),_xlpm.e,FIND("&gt;",_xlpm.t),MID(_xlpm.t,_xlpm.b+1,_xlpm.e-_xlpm.b-1)))</f>
        <v>wish</v>
      </c>
      <c r="E3544">
        <v>1</v>
      </c>
      <c r="F3544">
        <f>SUM(G3544:L3544)</f>
        <v>1</v>
      </c>
      <c r="G3544">
        <f>_xlfn.LET(_xlpm.w,$D3544,_xlpm.k,CONCATENATE("*",G$1,"*"),COUNTIF(_xlpm.w,_xlpm.k))</f>
        <v>0</v>
      </c>
      <c r="H3544">
        <f>_xlfn.LET(_xlpm.w,$D3544,_xlpm.k,CONCATENATE("*",H$1,"*"),COUNTIF(_xlpm.w,_xlpm.k))</f>
        <v>0</v>
      </c>
      <c r="I3544">
        <f>_xlfn.LET(_xlpm.w,$D3544,_xlpm.k,CONCATENATE("*",I$1,"*"),COUNTIF(_xlpm.w,_xlpm.k))</f>
        <v>1</v>
      </c>
      <c r="J3544">
        <f>_xlfn.LET(_xlpm.w,$D3544,_xlpm.k,CONCATENATE("*",J$1,"*"),COUNTIF(_xlpm.w,_xlpm.k))</f>
        <v>0</v>
      </c>
      <c r="K3544">
        <f>_xlfn.LET(_xlpm.w,$D3544,_xlpm.k,CONCATENATE("*",K$1,"*"),COUNTIF(_xlpm.w,_xlpm.k))</f>
        <v>0</v>
      </c>
      <c r="L3544" t="s">
        <v>12136</v>
      </c>
    </row>
    <row r="3545" spans="1:12">
      <c r="A3545">
        <v>4</v>
      </c>
      <c r="B3545" s="2" t="s">
        <v>12331</v>
      </c>
      <c r="C3545" s="2" t="str">
        <f>_xlfn.LET(_xlpm.t,$B3545,_xlfn.LET(_xlpm.e,FIND(":",_xlpm.t),MID(_xlpm.t,2,_xlpm.e-2)))</f>
        <v>wɪθ</v>
      </c>
      <c r="D3545" s="2" t="str">
        <f>_xlfn.LET(_xlpm.t,$B3545,_xlfn.LET(_xlpm.b,FIND(":",_xlpm.t),_xlpm.e,FIND("&gt;",_xlpm.t),MID(_xlpm.t,_xlpm.b+1,_xlpm.e-_xlpm.b-1)))</f>
        <v>with</v>
      </c>
      <c r="E3545">
        <v>1</v>
      </c>
      <c r="F3545">
        <f>SUM(G3545:L3545)</f>
        <v>1</v>
      </c>
      <c r="G3545">
        <f>_xlfn.LET(_xlpm.w,$D3545,_xlpm.k,CONCATENATE("*",G$1,"*"),COUNTIF(_xlpm.w,_xlpm.k))</f>
        <v>0</v>
      </c>
      <c r="H3545">
        <f>_xlfn.LET(_xlpm.w,$D3545,_xlpm.k,CONCATENATE("*",H$1,"*"),COUNTIF(_xlpm.w,_xlpm.k))</f>
        <v>0</v>
      </c>
      <c r="I3545">
        <f>_xlfn.LET(_xlpm.w,$D3545,_xlpm.k,CONCATENATE("*",I$1,"*"),COUNTIF(_xlpm.w,_xlpm.k))</f>
        <v>1</v>
      </c>
      <c r="J3545">
        <f>_xlfn.LET(_xlpm.w,$D3545,_xlpm.k,CONCATENATE("*",J$1,"*"),COUNTIF(_xlpm.w,_xlpm.k))</f>
        <v>0</v>
      </c>
      <c r="K3545">
        <f>_xlfn.LET(_xlpm.w,$D3545,_xlpm.k,CONCATENATE("*",K$1,"*"),COUNTIF(_xlpm.w,_xlpm.k))</f>
        <v>0</v>
      </c>
      <c r="L3545" t="s">
        <v>653</v>
      </c>
    </row>
    <row r="3546" spans="1:12">
      <c r="A3546">
        <v>4</v>
      </c>
      <c r="B3546" s="2" t="s">
        <v>12351</v>
      </c>
      <c r="C3546" s="2" t="str">
        <f>_xlfn.LET(_xlpm.t,$B3546,_xlfn.LET(_xlpm.e,FIND(":",_xlpm.t),MID(_xlpm.t,2,_xlpm.e-2)))</f>
        <v>wɔɹ</v>
      </c>
      <c r="D3546" s="2" t="str">
        <f>_xlfn.LET(_xlpm.t,$B3546,_xlfn.LET(_xlpm.b,FIND(":",_xlpm.t),_xlpm.e,FIND("&gt;",_xlpm.t),MID(_xlpm.t,_xlpm.b+1,_xlpm.e-_xlpm.b-1)))</f>
        <v>worr</v>
      </c>
      <c r="E3546">
        <v>1</v>
      </c>
      <c r="F3546">
        <f>SUM(G3546:L3546)</f>
        <v>1</v>
      </c>
      <c r="G3546">
        <f>_xlfn.LET(_xlpm.w,$D3546,_xlpm.k,CONCATENATE("*",G$1,"*"),COUNTIF(_xlpm.w,_xlpm.k))</f>
        <v>0</v>
      </c>
      <c r="H3546">
        <f>_xlfn.LET(_xlpm.w,$D3546,_xlpm.k,CONCATENATE("*",H$1,"*"),COUNTIF(_xlpm.w,_xlpm.k))</f>
        <v>0</v>
      </c>
      <c r="I3546">
        <f>_xlfn.LET(_xlpm.w,$D3546,_xlpm.k,CONCATENATE("*",I$1,"*"),COUNTIF(_xlpm.w,_xlpm.k))</f>
        <v>0</v>
      </c>
      <c r="J3546">
        <f>_xlfn.LET(_xlpm.w,$D3546,_xlpm.k,CONCATENATE("*",J$1,"*"),COUNTIF(_xlpm.w,_xlpm.k))</f>
        <v>1</v>
      </c>
      <c r="K3546">
        <f>_xlfn.LET(_xlpm.w,$D3546,_xlpm.k,CONCATENATE("*",K$1,"*"),COUNTIF(_xlpm.w,_xlpm.k))</f>
        <v>0</v>
      </c>
      <c r="L3546" t="s">
        <v>12348</v>
      </c>
    </row>
    <row r="3547" spans="1:12">
      <c r="A3547">
        <v>4</v>
      </c>
      <c r="B3547" s="2" t="s">
        <v>12355</v>
      </c>
      <c r="C3547" s="2" t="str">
        <f>_xlfn.LET(_xlpm.t,$B3547,_xlfn.LET(_xlpm.e,FIND(":",_xlpm.t),MID(_xlpm.t,2,_xlpm.e-2)))</f>
        <v>wɜɹd</v>
      </c>
      <c r="D3547" s="2" t="str">
        <f>_xlfn.LET(_xlpm.t,$B3547,_xlfn.LET(_xlpm.b,FIND(":",_xlpm.t),_xlpm.e,FIND("&gt;",_xlpm.t),MID(_xlpm.t,_xlpm.b+1,_xlpm.e-_xlpm.b-1)))</f>
        <v>ward</v>
      </c>
      <c r="E3547">
        <v>1</v>
      </c>
      <c r="F3547">
        <f>SUM(G3547:L3547)</f>
        <v>1</v>
      </c>
      <c r="G3547">
        <f>_xlfn.LET(_xlpm.w,$D3547,_xlpm.k,CONCATENATE("*",G$1,"*"),COUNTIF(_xlpm.w,_xlpm.k))</f>
        <v>1</v>
      </c>
      <c r="H3547">
        <f>_xlfn.LET(_xlpm.w,$D3547,_xlpm.k,CONCATENATE("*",H$1,"*"),COUNTIF(_xlpm.w,_xlpm.k))</f>
        <v>0</v>
      </c>
      <c r="I3547">
        <f>_xlfn.LET(_xlpm.w,$D3547,_xlpm.k,CONCATENATE("*",I$1,"*"),COUNTIF(_xlpm.w,_xlpm.k))</f>
        <v>0</v>
      </c>
      <c r="J3547">
        <f>_xlfn.LET(_xlpm.w,$D3547,_xlpm.k,CONCATENATE("*",J$1,"*"),COUNTIF(_xlpm.w,_xlpm.k))</f>
        <v>0</v>
      </c>
      <c r="K3547">
        <f>_xlfn.LET(_xlpm.w,$D3547,_xlpm.k,CONCATENATE("*",K$1,"*"),COUNTIF(_xlpm.w,_xlpm.k))</f>
        <v>0</v>
      </c>
      <c r="L3547" t="s">
        <v>12298</v>
      </c>
    </row>
    <row r="3548" spans="1:12">
      <c r="A3548">
        <v>4</v>
      </c>
      <c r="B3548" s="2" t="s">
        <v>12358</v>
      </c>
      <c r="C3548" s="2" t="str">
        <f>_xlfn.LET(_xlpm.t,$B3548,_xlfn.LET(_xlpm.e,FIND(":",_xlpm.t),MID(_xlpm.t,2,_xlpm.e-2)))</f>
        <v>wəɹdl</v>
      </c>
      <c r="D3548" s="2" t="str">
        <f>_xlfn.LET(_xlpm.t,$B3548,_xlfn.LET(_xlpm.b,FIND(":",_xlpm.t),_xlpm.e,FIND("&gt;",_xlpm.t),MID(_xlpm.t,_xlpm.b+1,_xlpm.e-_xlpm.b-1)))</f>
        <v>ardl</v>
      </c>
      <c r="E3548">
        <v>1</v>
      </c>
      <c r="F3548">
        <f>SUM(G3548:L3548)</f>
        <v>1</v>
      </c>
      <c r="G3548">
        <f>_xlfn.LET(_xlpm.w,$D3548,_xlpm.k,CONCATENATE("*",G$1,"*"),COUNTIF(_xlpm.w,_xlpm.k))</f>
        <v>1</v>
      </c>
      <c r="H3548">
        <f>_xlfn.LET(_xlpm.w,$D3548,_xlpm.k,CONCATENATE("*",H$1,"*"),COUNTIF(_xlpm.w,_xlpm.k))</f>
        <v>0</v>
      </c>
      <c r="I3548">
        <f>_xlfn.LET(_xlpm.w,$D3548,_xlpm.k,CONCATENATE("*",I$1,"*"),COUNTIF(_xlpm.w,_xlpm.k))</f>
        <v>0</v>
      </c>
      <c r="J3548">
        <f>_xlfn.LET(_xlpm.w,$D3548,_xlpm.k,CONCATENATE("*",J$1,"*"),COUNTIF(_xlpm.w,_xlpm.k))</f>
        <v>0</v>
      </c>
      <c r="K3548">
        <f>_xlfn.LET(_xlpm.w,$D3548,_xlpm.k,CONCATENATE("*",K$1,"*"),COUNTIF(_xlpm.w,_xlpm.k))</f>
        <v>0</v>
      </c>
      <c r="L3548" t="s">
        <v>2047</v>
      </c>
    </row>
    <row r="3549" spans="1:12">
      <c r="A3549">
        <v>4</v>
      </c>
      <c r="B3549" s="2" t="s">
        <v>12366</v>
      </c>
      <c r="C3549" s="2" t="str">
        <f>_xlfn.LET(_xlpm.t,$B3549,_xlfn.LET(_xlpm.e,FIND(":",_xlpm.t),MID(_xlpm.t,2,_xlpm.e-2)))</f>
        <v>wəɹf</v>
      </c>
      <c r="D3549" s="2" t="str">
        <f>_xlfn.LET(_xlpm.t,$B3549,_xlfn.LET(_xlpm.b,FIND(":",_xlpm.t),_xlpm.e,FIND("&gt;",_xlpm.t),MID(_xlpm.t,_xlpm.b+1,_xlpm.e-_xlpm.b-1)))</f>
        <v>werf</v>
      </c>
      <c r="E3549">
        <v>1</v>
      </c>
      <c r="F3549">
        <f>SUM(G3549:L3549)</f>
        <v>1</v>
      </c>
      <c r="G3549">
        <f>_xlfn.LET(_xlpm.w,$D3549,_xlpm.k,CONCATENATE("*",G$1,"*"),COUNTIF(_xlpm.w,_xlpm.k))</f>
        <v>0</v>
      </c>
      <c r="H3549">
        <f>_xlfn.LET(_xlpm.w,$D3549,_xlpm.k,CONCATENATE("*",H$1,"*"),COUNTIF(_xlpm.w,_xlpm.k))</f>
        <v>1</v>
      </c>
      <c r="I3549">
        <f>_xlfn.LET(_xlpm.w,$D3549,_xlpm.k,CONCATENATE("*",I$1,"*"),COUNTIF(_xlpm.w,_xlpm.k))</f>
        <v>0</v>
      </c>
      <c r="J3549">
        <f>_xlfn.LET(_xlpm.w,$D3549,_xlpm.k,CONCATENATE("*",J$1,"*"),COUNTIF(_xlpm.w,_xlpm.k))</f>
        <v>0</v>
      </c>
      <c r="K3549">
        <f>_xlfn.LET(_xlpm.w,$D3549,_xlpm.k,CONCATENATE("*",K$1,"*"),COUNTIF(_xlpm.w,_xlpm.k))</f>
        <v>0</v>
      </c>
      <c r="L3549" t="s">
        <v>3794</v>
      </c>
    </row>
    <row r="3550" spans="1:12">
      <c r="A3550">
        <v>4</v>
      </c>
      <c r="B3550" s="2" t="s">
        <v>12371</v>
      </c>
      <c r="C3550" s="2" t="str">
        <f>_xlfn.LET(_xlpm.t,$B3550,_xlfn.LET(_xlpm.e,FIND(":",_xlpm.t),MID(_xlpm.t,2,_xlpm.e-2)))</f>
        <v>wɛɹl</v>
      </c>
      <c r="D3550" s="2" t="str">
        <f>_xlfn.LET(_xlpm.t,$B3550,_xlfn.LET(_xlpm.b,FIND(":",_xlpm.t),_xlpm.e,FIND("&gt;",_xlpm.t),MID(_xlpm.t,_xlpm.b+1,_xlpm.e-_xlpm.b-1)))</f>
        <v>ehrl</v>
      </c>
      <c r="E3550">
        <v>1</v>
      </c>
      <c r="F3550">
        <f>SUM(G3550:L3550)</f>
        <v>1</v>
      </c>
      <c r="G3550">
        <f>_xlfn.LET(_xlpm.w,$D3550,_xlpm.k,CONCATENATE("*",G$1,"*"),COUNTIF(_xlpm.w,_xlpm.k))</f>
        <v>0</v>
      </c>
      <c r="H3550">
        <f>_xlfn.LET(_xlpm.w,$D3550,_xlpm.k,CONCATENATE("*",H$1,"*"),COUNTIF(_xlpm.w,_xlpm.k))</f>
        <v>1</v>
      </c>
      <c r="I3550">
        <f>_xlfn.LET(_xlpm.w,$D3550,_xlpm.k,CONCATENATE("*",I$1,"*"),COUNTIF(_xlpm.w,_xlpm.k))</f>
        <v>0</v>
      </c>
      <c r="J3550">
        <f>_xlfn.LET(_xlpm.w,$D3550,_xlpm.k,CONCATENATE("*",J$1,"*"),COUNTIF(_xlpm.w,_xlpm.k))</f>
        <v>0</v>
      </c>
      <c r="K3550">
        <f>_xlfn.LET(_xlpm.w,$D3550,_xlpm.k,CONCATENATE("*",K$1,"*"),COUNTIF(_xlpm.w,_xlpm.k))</f>
        <v>0</v>
      </c>
      <c r="L3550" t="s">
        <v>6754</v>
      </c>
    </row>
    <row r="3551" spans="1:12">
      <c r="A3551">
        <v>4</v>
      </c>
      <c r="B3551" s="2" t="s">
        <v>12373</v>
      </c>
      <c r="C3551" s="2" t="str">
        <f>_xlfn.LET(_xlpm.t,$B3551,_xlfn.LET(_xlpm.e,FIND(":",_xlpm.t),MID(_xlpm.t,2,_xlpm.e-2)))</f>
        <v>wɜɹl</v>
      </c>
      <c r="D3551" s="2" t="str">
        <f>_xlfn.LET(_xlpm.t,$B3551,_xlfn.LET(_xlpm.b,FIND(":",_xlpm.t),_xlpm.e,FIND("&gt;",_xlpm.t),MID(_xlpm.t,_xlpm.b+1,_xlpm.e-_xlpm.b-1)))</f>
        <v>worl</v>
      </c>
      <c r="E3551">
        <v>1</v>
      </c>
      <c r="F3551">
        <f>SUM(G3551:L3551)</f>
        <v>1</v>
      </c>
      <c r="G3551">
        <f>_xlfn.LET(_xlpm.w,$D3551,_xlpm.k,CONCATENATE("*",G$1,"*"),COUNTIF(_xlpm.w,_xlpm.k))</f>
        <v>0</v>
      </c>
      <c r="H3551">
        <f>_xlfn.LET(_xlpm.w,$D3551,_xlpm.k,CONCATENATE("*",H$1,"*"),COUNTIF(_xlpm.w,_xlpm.k))</f>
        <v>0</v>
      </c>
      <c r="I3551">
        <f>_xlfn.LET(_xlpm.w,$D3551,_xlpm.k,CONCATENATE("*",I$1,"*"),COUNTIF(_xlpm.w,_xlpm.k))</f>
        <v>0</v>
      </c>
      <c r="J3551">
        <f>_xlfn.LET(_xlpm.w,$D3551,_xlpm.k,CONCATENATE("*",J$1,"*"),COUNTIF(_xlpm.w,_xlpm.k))</f>
        <v>1</v>
      </c>
      <c r="K3551">
        <f>_xlfn.LET(_xlpm.w,$D3551,_xlpm.k,CONCATENATE("*",K$1,"*"),COUNTIF(_xlpm.w,_xlpm.k))</f>
        <v>0</v>
      </c>
      <c r="L3551" t="s">
        <v>12339</v>
      </c>
    </row>
    <row r="3552" spans="1:12">
      <c r="A3552">
        <v>4</v>
      </c>
      <c r="B3552" s="2" t="s">
        <v>12376</v>
      </c>
      <c r="C3552" s="2" t="str">
        <f>_xlfn.LET(_xlpm.t,$B3552,_xlfn.LET(_xlpm.e,FIND(":",_xlpm.t),MID(_xlpm.t,2,_xlpm.e-2)))</f>
        <v>wɜɹm</v>
      </c>
      <c r="D3552" s="2" t="str">
        <f>_xlfn.LET(_xlpm.t,$B3552,_xlfn.LET(_xlpm.b,FIND(":",_xlpm.t),_xlpm.e,FIND("&gt;",_xlpm.t),MID(_xlpm.t,_xlpm.b+1,_xlpm.e-_xlpm.b-1)))</f>
        <v>worm</v>
      </c>
      <c r="E3552">
        <v>1</v>
      </c>
      <c r="F3552">
        <f>SUM(G3552:L3552)</f>
        <v>1</v>
      </c>
      <c r="G3552">
        <f>_xlfn.LET(_xlpm.w,$D3552,_xlpm.k,CONCATENATE("*",G$1,"*"),COUNTIF(_xlpm.w,_xlpm.k))</f>
        <v>0</v>
      </c>
      <c r="H3552">
        <f>_xlfn.LET(_xlpm.w,$D3552,_xlpm.k,CONCATENATE("*",H$1,"*"),COUNTIF(_xlpm.w,_xlpm.k))</f>
        <v>0</v>
      </c>
      <c r="I3552">
        <f>_xlfn.LET(_xlpm.w,$D3552,_xlpm.k,CONCATENATE("*",I$1,"*"),COUNTIF(_xlpm.w,_xlpm.k))</f>
        <v>0</v>
      </c>
      <c r="J3552">
        <f>_xlfn.LET(_xlpm.w,$D3552,_xlpm.k,CONCATENATE("*",J$1,"*"),COUNTIF(_xlpm.w,_xlpm.k))</f>
        <v>1</v>
      </c>
      <c r="K3552">
        <f>_xlfn.LET(_xlpm.w,$D3552,_xlpm.k,CONCATENATE("*",K$1,"*"),COUNTIF(_xlpm.w,_xlpm.k))</f>
        <v>0</v>
      </c>
      <c r="L3552" t="s">
        <v>12340</v>
      </c>
    </row>
    <row r="3553" spans="1:12">
      <c r="A3553">
        <v>4</v>
      </c>
      <c r="B3553" s="2" t="s">
        <v>12377</v>
      </c>
      <c r="C3553" s="2" t="str">
        <f>_xlfn.LET(_xlpm.t,$B3553,_xlfn.LET(_xlpm.e,FIND(":",_xlpm.t),MID(_xlpm.t,2,_xlpm.e-2)))</f>
        <v>wɔɹn</v>
      </c>
      <c r="D3553" s="2" t="str">
        <f>_xlfn.LET(_xlpm.t,$B3553,_xlfn.LET(_xlpm.b,FIND(":",_xlpm.t),_xlpm.e,FIND("&gt;",_xlpm.t),MID(_xlpm.t,_xlpm.b+1,_xlpm.e-_xlpm.b-1)))</f>
        <v>warn</v>
      </c>
      <c r="E3553">
        <v>1</v>
      </c>
      <c r="F3553">
        <f>SUM(G3553:L3553)</f>
        <v>1</v>
      </c>
      <c r="G3553">
        <f>_xlfn.LET(_xlpm.w,$D3553,_xlpm.k,CONCATENATE("*",G$1,"*"),COUNTIF(_xlpm.w,_xlpm.k))</f>
        <v>1</v>
      </c>
      <c r="H3553">
        <f>_xlfn.LET(_xlpm.w,$D3553,_xlpm.k,CONCATENATE("*",H$1,"*"),COUNTIF(_xlpm.w,_xlpm.k))</f>
        <v>0</v>
      </c>
      <c r="I3553">
        <f>_xlfn.LET(_xlpm.w,$D3553,_xlpm.k,CONCATENATE("*",I$1,"*"),COUNTIF(_xlpm.w,_xlpm.k))</f>
        <v>0</v>
      </c>
      <c r="J3553">
        <f>_xlfn.LET(_xlpm.w,$D3553,_xlpm.k,CONCATENATE("*",J$1,"*"),COUNTIF(_xlpm.w,_xlpm.k))</f>
        <v>0</v>
      </c>
      <c r="K3553">
        <f>_xlfn.LET(_xlpm.w,$D3553,_xlpm.k,CONCATENATE("*",K$1,"*"),COUNTIF(_xlpm.w,_xlpm.k))</f>
        <v>0</v>
      </c>
      <c r="L3553" t="s">
        <v>12304</v>
      </c>
    </row>
    <row r="3554" spans="1:12">
      <c r="A3554">
        <v>4</v>
      </c>
      <c r="B3554" s="2" t="s">
        <v>12402</v>
      </c>
      <c r="C3554" s="2" t="str">
        <f>_xlfn.LET(_xlpm.t,$B3554,_xlfn.LET(_xlpm.e,FIND(":",_xlpm.t),MID(_xlpm.t,2,_xlpm.e-2)))</f>
        <v>zbən</v>
      </c>
      <c r="D3554" s="2" t="str">
        <f>_xlfn.LET(_xlpm.t,$B3554,_xlfn.LET(_xlpm.b,FIND(":",_xlpm.t),_xlpm.e,FIND("&gt;",_xlpm.t),MID(_xlpm.t,_xlpm.b+1,_xlpm.e-_xlpm.b-1)))</f>
        <v>sban</v>
      </c>
      <c r="E3554">
        <v>1</v>
      </c>
      <c r="F3554">
        <f>SUM(G3554:L3554)</f>
        <v>1</v>
      </c>
      <c r="G3554">
        <f>_xlfn.LET(_xlpm.w,$D3554,_xlpm.k,CONCATENATE("*",G$1,"*"),COUNTIF(_xlpm.w,_xlpm.k))</f>
        <v>1</v>
      </c>
      <c r="H3554">
        <f>_xlfn.LET(_xlpm.w,$D3554,_xlpm.k,CONCATENATE("*",H$1,"*"),COUNTIF(_xlpm.w,_xlpm.k))</f>
        <v>0</v>
      </c>
      <c r="I3554">
        <f>_xlfn.LET(_xlpm.w,$D3554,_xlpm.k,CONCATENATE("*",I$1,"*"),COUNTIF(_xlpm.w,_xlpm.k))</f>
        <v>0</v>
      </c>
      <c r="J3554">
        <f>_xlfn.LET(_xlpm.w,$D3554,_xlpm.k,CONCATENATE("*",J$1,"*"),COUNTIF(_xlpm.w,_xlpm.k))</f>
        <v>0</v>
      </c>
      <c r="K3554">
        <f>_xlfn.LET(_xlpm.w,$D3554,_xlpm.k,CONCATENATE("*",K$1,"*"),COUNTIF(_xlpm.w,_xlpm.k))</f>
        <v>0</v>
      </c>
      <c r="L3554" t="s">
        <v>1454</v>
      </c>
    </row>
    <row r="3555" spans="1:12">
      <c r="A3555">
        <v>4</v>
      </c>
      <c r="B3555" s="2" t="s">
        <v>12405</v>
      </c>
      <c r="C3555" s="2" t="str">
        <f>_xlfn.LET(_xlpm.t,$B3555,_xlfn.LET(_xlpm.e,FIND(":",_xlpm.t),MID(_xlpm.t,2,_xlpm.e-2)))</f>
        <v>zdəm</v>
      </c>
      <c r="D3555" s="2" t="str">
        <f>_xlfn.LET(_xlpm.t,$B3555,_xlfn.LET(_xlpm.b,FIND(":",_xlpm.t),_xlpm.e,FIND("&gt;",_xlpm.t),MID(_xlpm.t,_xlpm.b+1,_xlpm.e-_xlpm.b-1)))</f>
        <v>sdom</v>
      </c>
      <c r="E3555">
        <v>1</v>
      </c>
      <c r="F3555">
        <f>SUM(G3555:L3555)</f>
        <v>1</v>
      </c>
      <c r="G3555">
        <f>_xlfn.LET(_xlpm.w,$D3555,_xlpm.k,CONCATENATE("*",G$1,"*"),COUNTIF(_xlpm.w,_xlpm.k))</f>
        <v>0</v>
      </c>
      <c r="H3555">
        <f>_xlfn.LET(_xlpm.w,$D3555,_xlpm.k,CONCATENATE("*",H$1,"*"),COUNTIF(_xlpm.w,_xlpm.k))</f>
        <v>0</v>
      </c>
      <c r="I3555">
        <f>_xlfn.LET(_xlpm.w,$D3555,_xlpm.k,CONCATENATE("*",I$1,"*"),COUNTIF(_xlpm.w,_xlpm.k))</f>
        <v>0</v>
      </c>
      <c r="J3555">
        <f>_xlfn.LET(_xlpm.w,$D3555,_xlpm.k,CONCATENATE("*",J$1,"*"),COUNTIF(_xlpm.w,_xlpm.k))</f>
        <v>1</v>
      </c>
      <c r="K3555">
        <f>_xlfn.LET(_xlpm.w,$D3555,_xlpm.k,CONCATENATE("*",K$1,"*"),COUNTIF(_xlpm.w,_xlpm.k))</f>
        <v>0</v>
      </c>
      <c r="L3555" t="s">
        <v>2420</v>
      </c>
    </row>
    <row r="3556" spans="1:12">
      <c r="A3556">
        <v>4</v>
      </c>
      <c r="B3556" s="2" t="s">
        <v>12416</v>
      </c>
      <c r="C3556" s="2" t="str">
        <f>_xlfn.LET(_xlpm.t,$B3556,_xlfn.LET(_xlpm.e,FIND(":",_xlpm.t),MID(_xlpm.t,2,_xlpm.e-2)))</f>
        <v>zlɪ</v>
      </c>
      <c r="D3556" s="2" t="str">
        <f>_xlfn.LET(_xlpm.t,$B3556,_xlfn.LET(_xlpm.b,FIND(":",_xlpm.t),_xlpm.e,FIND("&gt;",_xlpm.t),MID(_xlpm.t,_xlpm.b+1,_xlpm.e-_xlpm.b-1)))</f>
        <v>sley</v>
      </c>
      <c r="E3556">
        <v>1</v>
      </c>
      <c r="F3556">
        <f>SUM(G3556:L3556)</f>
        <v>1</v>
      </c>
      <c r="G3556">
        <f>_xlfn.LET(_xlpm.w,$D3556,_xlpm.k,CONCATENATE("*",G$1,"*"),COUNTIF(_xlpm.w,_xlpm.k))</f>
        <v>0</v>
      </c>
      <c r="H3556">
        <f>_xlfn.LET(_xlpm.w,$D3556,_xlpm.k,CONCATENATE("*",H$1,"*"),COUNTIF(_xlpm.w,_xlpm.k))</f>
        <v>1</v>
      </c>
      <c r="I3556">
        <f>_xlfn.LET(_xlpm.w,$D3556,_xlpm.k,CONCATENATE("*",I$1,"*"),COUNTIF(_xlpm.w,_xlpm.k))</f>
        <v>0</v>
      </c>
      <c r="J3556">
        <f>_xlfn.LET(_xlpm.w,$D3556,_xlpm.k,CONCATENATE("*",J$1,"*"),COUNTIF(_xlpm.w,_xlpm.k))</f>
        <v>0</v>
      </c>
      <c r="K3556">
        <f>_xlfn.LET(_xlpm.w,$D3556,_xlpm.k,CONCATENATE("*",K$1,"*"),COUNTIF(_xlpm.w,_xlpm.k))</f>
        <v>0</v>
      </c>
      <c r="L3556" t="s">
        <v>3153</v>
      </c>
    </row>
    <row r="3557" spans="1:12">
      <c r="A3557">
        <v>4</v>
      </c>
      <c r="B3557" s="2" t="s">
        <v>12418</v>
      </c>
      <c r="C3557" s="2" t="str">
        <f>_xlfn.LET(_xlpm.t,$B3557,_xlfn.LET(_xlpm.e,FIND(":",_xlpm.t),MID(_xlpm.t,2,_xlpm.e-2)))</f>
        <v>zmə</v>
      </c>
      <c r="D3557" s="2" t="str">
        <f>_xlfn.LET(_xlpm.t,$B3557,_xlfn.LET(_xlpm.b,FIND(":",_xlpm.t),_xlpm.e,FIND("&gt;",_xlpm.t),MID(_xlpm.t,_xlpm.b+1,_xlpm.e-_xlpm.b-1)))</f>
        <v>seme</v>
      </c>
      <c r="E3557">
        <v>1</v>
      </c>
      <c r="F3557">
        <f>SUM(G3557:L3557)</f>
        <v>1</v>
      </c>
      <c r="G3557">
        <f>_xlfn.LET(_xlpm.w,$D3557,_xlpm.k,CONCATENATE("*",G$1,"*"),COUNTIF(_xlpm.w,_xlpm.k))</f>
        <v>0</v>
      </c>
      <c r="H3557">
        <f>_xlfn.LET(_xlpm.w,$D3557,_xlpm.k,CONCATENATE("*",H$1,"*"),COUNTIF(_xlpm.w,_xlpm.k))</f>
        <v>1</v>
      </c>
      <c r="I3557">
        <f>_xlfn.LET(_xlpm.w,$D3557,_xlpm.k,CONCATENATE("*",I$1,"*"),COUNTIF(_xlpm.w,_xlpm.k))</f>
        <v>0</v>
      </c>
      <c r="J3557">
        <f>_xlfn.LET(_xlpm.w,$D3557,_xlpm.k,CONCATENATE("*",J$1,"*"),COUNTIF(_xlpm.w,_xlpm.k))</f>
        <v>0</v>
      </c>
      <c r="K3557">
        <f>_xlfn.LET(_xlpm.w,$D3557,_xlpm.k,CONCATENATE("*",K$1,"*"),COUNTIF(_xlpm.w,_xlpm.k))</f>
        <v>0</v>
      </c>
      <c r="L3557" t="s">
        <v>24</v>
      </c>
    </row>
    <row r="3558" spans="1:12">
      <c r="A3558">
        <v>4</v>
      </c>
      <c r="B3558" s="2" t="s">
        <v>12442</v>
      </c>
      <c r="C3558" s="2" t="str">
        <f>_xlfn.LET(_xlpm.t,$B3558,_xlfn.LET(_xlpm.e,FIND(":",_xlpm.t),MID(_xlpm.t,2,_xlpm.e-2)))</f>
        <v>zə</v>
      </c>
      <c r="D3558" s="2" t="str">
        <f>_xlfn.LET(_xlpm.t,$B3558,_xlfn.LET(_xlpm.b,FIND(":",_xlpm.t),_xlpm.e,FIND("&gt;",_xlpm.t),MID(_xlpm.t,_xlpm.b+1,_xlpm.e-_xlpm.b-1)))</f>
        <v>ssor</v>
      </c>
      <c r="E3558">
        <v>1</v>
      </c>
      <c r="F3558">
        <f>SUM(G3558:L3558)</f>
        <v>1</v>
      </c>
      <c r="G3558">
        <f>_xlfn.LET(_xlpm.w,$D3558,_xlpm.k,CONCATENATE("*",G$1,"*"),COUNTIF(_xlpm.w,_xlpm.k))</f>
        <v>0</v>
      </c>
      <c r="H3558">
        <f>_xlfn.LET(_xlpm.w,$D3558,_xlpm.k,CONCATENATE("*",H$1,"*"),COUNTIF(_xlpm.w,_xlpm.k))</f>
        <v>0</v>
      </c>
      <c r="I3558">
        <f>_xlfn.LET(_xlpm.w,$D3558,_xlpm.k,CONCATENATE("*",I$1,"*"),COUNTIF(_xlpm.w,_xlpm.k))</f>
        <v>0</v>
      </c>
      <c r="J3558">
        <f>_xlfn.LET(_xlpm.w,$D3558,_xlpm.k,CONCATENATE("*",J$1,"*"),COUNTIF(_xlpm.w,_xlpm.k))</f>
        <v>1</v>
      </c>
      <c r="K3558">
        <f>_xlfn.LET(_xlpm.w,$D3558,_xlpm.k,CONCATENATE("*",K$1,"*"),COUNTIF(_xlpm.w,_xlpm.k))</f>
        <v>0</v>
      </c>
      <c r="L3558" t="s">
        <v>10405</v>
      </c>
    </row>
    <row r="3559" spans="1:12">
      <c r="A3559">
        <v>4</v>
      </c>
      <c r="B3559" s="2" t="s">
        <v>12458</v>
      </c>
      <c r="C3559" s="2" t="str">
        <f>_xlfn.LET(_xlpm.t,$B3559,_xlfn.LET(_xlpm.e,FIND(":",_xlpm.t),MID(_xlpm.t,2,_xlpm.e-2)))</f>
        <v>zə</v>
      </c>
      <c r="D3559" s="2" t="str">
        <f>_xlfn.LET(_xlpm.t,$B3559,_xlfn.LET(_xlpm.b,FIND(":",_xlpm.t),_xlpm.e,FIND("&gt;",_xlpm.t),MID(_xlpm.t,_xlpm.b+1,_xlpm.e-_xlpm.b-1)))</f>
        <v>zzar</v>
      </c>
      <c r="E3559">
        <v>1</v>
      </c>
      <c r="F3559">
        <f>SUM(G3559:L3559)</f>
        <v>1</v>
      </c>
      <c r="G3559">
        <f>_xlfn.LET(_xlpm.w,$D3559,_xlpm.k,CONCATENATE("*",G$1,"*"),COUNTIF(_xlpm.w,_xlpm.k))</f>
        <v>1</v>
      </c>
      <c r="H3559">
        <f>_xlfn.LET(_xlpm.w,$D3559,_xlpm.k,CONCATENATE("*",H$1,"*"),COUNTIF(_xlpm.w,_xlpm.k))</f>
        <v>0</v>
      </c>
      <c r="I3559">
        <f>_xlfn.LET(_xlpm.w,$D3559,_xlpm.k,CONCATENATE("*",I$1,"*"),COUNTIF(_xlpm.w,_xlpm.k))</f>
        <v>0</v>
      </c>
      <c r="J3559">
        <f>_xlfn.LET(_xlpm.w,$D3559,_xlpm.k,CONCATENATE("*",J$1,"*"),COUNTIF(_xlpm.w,_xlpm.k))</f>
        <v>0</v>
      </c>
      <c r="K3559">
        <f>_xlfn.LET(_xlpm.w,$D3559,_xlpm.k,CONCATENATE("*",K$1,"*"),COUNTIF(_xlpm.w,_xlpm.k))</f>
        <v>0</v>
      </c>
      <c r="L3559" t="s">
        <v>12447</v>
      </c>
    </row>
    <row r="3560" spans="1:12">
      <c r="A3560">
        <v>4</v>
      </c>
      <c r="B3560" s="2" t="s">
        <v>12460</v>
      </c>
      <c r="C3560" s="2" t="str">
        <f>_xlfn.LET(_xlpm.t,$B3560,_xlfn.LET(_xlpm.e,FIND(":",_xlpm.t),MID(_xlpm.t,2,_xlpm.e-2)))</f>
        <v>zəf</v>
      </c>
      <c r="D3560" s="2" t="str">
        <f>_xlfn.LET(_xlpm.t,$B3560,_xlfn.LET(_xlpm.b,FIND(":",_xlpm.t),_xlpm.e,FIND("&gt;",_xlpm.t),MID(_xlpm.t,_xlpm.b+1,_xlpm.e-_xlpm.b-1)))</f>
        <v>zoph</v>
      </c>
      <c r="E3560">
        <v>1</v>
      </c>
      <c r="F3560">
        <f>SUM(G3560:L3560)</f>
        <v>1</v>
      </c>
      <c r="G3560">
        <f>_xlfn.LET(_xlpm.w,$D3560,_xlpm.k,CONCATENATE("*",G$1,"*"),COUNTIF(_xlpm.w,_xlpm.k))</f>
        <v>0</v>
      </c>
      <c r="H3560">
        <f>_xlfn.LET(_xlpm.w,$D3560,_xlpm.k,CONCATENATE("*",H$1,"*"),COUNTIF(_xlpm.w,_xlpm.k))</f>
        <v>0</v>
      </c>
      <c r="I3560">
        <f>_xlfn.LET(_xlpm.w,$D3560,_xlpm.k,CONCATENATE("*",I$1,"*"),COUNTIF(_xlpm.w,_xlpm.k))</f>
        <v>0</v>
      </c>
      <c r="J3560">
        <f>_xlfn.LET(_xlpm.w,$D3560,_xlpm.k,CONCATENATE("*",J$1,"*"),COUNTIF(_xlpm.w,_xlpm.k))</f>
        <v>1</v>
      </c>
      <c r="K3560">
        <f>_xlfn.LET(_xlpm.w,$D3560,_xlpm.k,CONCATENATE("*",K$1,"*"),COUNTIF(_xlpm.w,_xlpm.k))</f>
        <v>0</v>
      </c>
      <c r="L3560" t="s">
        <v>4060</v>
      </c>
    </row>
    <row r="3561" spans="1:12">
      <c r="A3561">
        <v>4</v>
      </c>
      <c r="B3561" s="2" t="s">
        <v>12473</v>
      </c>
      <c r="C3561" s="2" t="str">
        <f>_xlfn.LET(_xlpm.t,$B3561,_xlfn.LET(_xlpm.e,FIND(":",_xlpm.t),MID(_xlpm.t,2,_xlpm.e-2)))</f>
        <v>zɑm</v>
      </c>
      <c r="D3561" s="2" t="str">
        <f>_xlfn.LET(_xlpm.t,$B3561,_xlfn.LET(_xlpm.b,FIND(":",_xlpm.t),_xlpm.e,FIND("&gt;",_xlpm.t),MID(_xlpm.t,_xlpm.b+1,_xlpm.e-_xlpm.b-1)))</f>
        <v>zalm</v>
      </c>
      <c r="E3561">
        <v>1</v>
      </c>
      <c r="F3561">
        <f>SUM(G3561:L3561)</f>
        <v>1</v>
      </c>
      <c r="G3561">
        <f>_xlfn.LET(_xlpm.w,$D3561,_xlpm.k,CONCATENATE("*",G$1,"*"),COUNTIF(_xlpm.w,_xlpm.k))</f>
        <v>1</v>
      </c>
      <c r="H3561">
        <f>_xlfn.LET(_xlpm.w,$D3561,_xlpm.k,CONCATENATE("*",H$1,"*"),COUNTIF(_xlpm.w,_xlpm.k))</f>
        <v>0</v>
      </c>
      <c r="I3561">
        <f>_xlfn.LET(_xlpm.w,$D3561,_xlpm.k,CONCATENATE("*",I$1,"*"),COUNTIF(_xlpm.w,_xlpm.k))</f>
        <v>0</v>
      </c>
      <c r="J3561">
        <f>_xlfn.LET(_xlpm.w,$D3561,_xlpm.k,CONCATENATE("*",J$1,"*"),COUNTIF(_xlpm.w,_xlpm.k))</f>
        <v>0</v>
      </c>
      <c r="K3561">
        <f>_xlfn.LET(_xlpm.w,$D3561,_xlpm.k,CONCATENATE("*",K$1,"*"),COUNTIF(_xlpm.w,_xlpm.k))</f>
        <v>0</v>
      </c>
      <c r="L3561" t="s">
        <v>12445</v>
      </c>
    </row>
    <row r="3562" spans="1:12">
      <c r="A3562">
        <v>4</v>
      </c>
      <c r="B3562" s="2" t="s">
        <v>12487</v>
      </c>
      <c r="C3562" s="2" t="str">
        <f>_xlfn.LET(_xlpm.t,$B3562,_xlfn.LET(_xlpm.e,FIND(":",_xlpm.t),MID(_xlpm.t,2,_xlpm.e-2)))</f>
        <v>zɑn</v>
      </c>
      <c r="D3562" s="2" t="str">
        <f>_xlfn.LET(_xlpm.t,$B3562,_xlfn.LET(_xlpm.b,FIND(":",_xlpm.t),_xlpm.e,FIND("&gt;",_xlpm.t),MID(_xlpm.t,_xlpm.b+1,_xlpm.e-_xlpm.b-1)))</f>
        <v>zont</v>
      </c>
      <c r="E3562">
        <v>1</v>
      </c>
      <c r="F3562">
        <f>SUM(G3562:L3562)</f>
        <v>1</v>
      </c>
      <c r="G3562">
        <f>_xlfn.LET(_xlpm.w,$D3562,_xlpm.k,CONCATENATE("*",G$1,"*"),COUNTIF(_xlpm.w,_xlpm.k))</f>
        <v>0</v>
      </c>
      <c r="H3562">
        <f>_xlfn.LET(_xlpm.w,$D3562,_xlpm.k,CONCATENATE("*",H$1,"*"),COUNTIF(_xlpm.w,_xlpm.k))</f>
        <v>0</v>
      </c>
      <c r="I3562">
        <f>_xlfn.LET(_xlpm.w,$D3562,_xlpm.k,CONCATENATE("*",I$1,"*"),COUNTIF(_xlpm.w,_xlpm.k))</f>
        <v>0</v>
      </c>
      <c r="J3562">
        <f>_xlfn.LET(_xlpm.w,$D3562,_xlpm.k,CONCATENATE("*",J$1,"*"),COUNTIF(_xlpm.w,_xlpm.k))</f>
        <v>1</v>
      </c>
      <c r="K3562">
        <f>_xlfn.LET(_xlpm.w,$D3562,_xlpm.k,CONCATENATE("*",K$1,"*"),COUNTIF(_xlpm.w,_xlpm.k))</f>
        <v>0</v>
      </c>
      <c r="L3562" t="s">
        <v>4475</v>
      </c>
    </row>
    <row r="3563" spans="1:12">
      <c r="A3563">
        <v>4</v>
      </c>
      <c r="B3563" s="2" t="s">
        <v>12488</v>
      </c>
      <c r="C3563" s="2" t="str">
        <f>_xlfn.LET(_xlpm.t,$B3563,_xlfn.LET(_xlpm.e,FIND(":",_xlpm.t),MID(_xlpm.t,2,_xlpm.e-2)))</f>
        <v>zənb</v>
      </c>
      <c r="D3563" s="2" t="str">
        <f>_xlfn.LET(_xlpm.t,$B3563,_xlfn.LET(_xlpm.b,FIND(":",_xlpm.t),_xlpm.e,FIND("&gt;",_xlpm.t),MID(_xlpm.t,_xlpm.b+1,_xlpm.e-_xlpm.b-1)))</f>
        <v>senb</v>
      </c>
      <c r="E3563">
        <v>1</v>
      </c>
      <c r="F3563">
        <f>SUM(G3563:L3563)</f>
        <v>1</v>
      </c>
      <c r="G3563">
        <f>_xlfn.LET(_xlpm.w,$D3563,_xlpm.k,CONCATENATE("*",G$1,"*"),COUNTIF(_xlpm.w,_xlpm.k))</f>
        <v>0</v>
      </c>
      <c r="H3563">
        <f>_xlfn.LET(_xlpm.w,$D3563,_xlpm.k,CONCATENATE("*",H$1,"*"),COUNTIF(_xlpm.w,_xlpm.k))</f>
        <v>1</v>
      </c>
      <c r="I3563">
        <f>_xlfn.LET(_xlpm.w,$D3563,_xlpm.k,CONCATENATE("*",I$1,"*"),COUNTIF(_xlpm.w,_xlpm.k))</f>
        <v>0</v>
      </c>
      <c r="J3563">
        <f>_xlfn.LET(_xlpm.w,$D3563,_xlpm.k,CONCATENATE("*",J$1,"*"),COUNTIF(_xlpm.w,_xlpm.k))</f>
        <v>0</v>
      </c>
      <c r="K3563">
        <f>_xlfn.LET(_xlpm.w,$D3563,_xlpm.k,CONCATENATE("*",K$1,"*"),COUNTIF(_xlpm.w,_xlpm.k))</f>
        <v>0</v>
      </c>
      <c r="L3563" t="s">
        <v>678</v>
      </c>
    </row>
    <row r="3564" spans="1:12">
      <c r="A3564">
        <v>4</v>
      </c>
      <c r="B3564" s="2" t="s">
        <v>12491</v>
      </c>
      <c r="C3564" s="2" t="str">
        <f>_xlfn.LET(_xlpm.t,$B3564,_xlfn.LET(_xlpm.e,FIND(":",_xlpm.t),MID(_xlpm.t,2,_xlpm.e-2)))</f>
        <v>zəns</v>
      </c>
      <c r="D3564" s="2" t="str">
        <f>_xlfn.LET(_xlpm.t,$B3564,_xlfn.LET(_xlpm.b,FIND(":",_xlpm.t),_xlpm.e,FIND("&gt;",_xlpm.t),MID(_xlpm.t,_xlpm.b+1,_xlpm.e-_xlpm.b-1)))</f>
        <v>senc</v>
      </c>
      <c r="E3564">
        <v>1</v>
      </c>
      <c r="F3564">
        <f>SUM(G3564:L3564)</f>
        <v>1</v>
      </c>
      <c r="G3564">
        <f>_xlfn.LET(_xlpm.w,$D3564,_xlpm.k,CONCATENATE("*",G$1,"*"),COUNTIF(_xlpm.w,_xlpm.k))</f>
        <v>0</v>
      </c>
      <c r="H3564">
        <f>_xlfn.LET(_xlpm.w,$D3564,_xlpm.k,CONCATENATE("*",H$1,"*"),COUNTIF(_xlpm.w,_xlpm.k))</f>
        <v>1</v>
      </c>
      <c r="I3564">
        <f>_xlfn.LET(_xlpm.w,$D3564,_xlpm.k,CONCATENATE("*",I$1,"*"),COUNTIF(_xlpm.w,_xlpm.k))</f>
        <v>0</v>
      </c>
      <c r="J3564">
        <f>_xlfn.LET(_xlpm.w,$D3564,_xlpm.k,CONCATENATE("*",J$1,"*"),COUNTIF(_xlpm.w,_xlpm.k))</f>
        <v>0</v>
      </c>
      <c r="K3564">
        <f>_xlfn.LET(_xlpm.w,$D3564,_xlpm.k,CONCATENATE("*",K$1,"*"),COUNTIF(_xlpm.w,_xlpm.k))</f>
        <v>0</v>
      </c>
      <c r="L3564" t="s">
        <v>9529</v>
      </c>
    </row>
    <row r="3565" spans="1:12">
      <c r="A3565">
        <v>4</v>
      </c>
      <c r="B3565" s="2" t="s">
        <v>12493</v>
      </c>
      <c r="C3565" s="2" t="str">
        <f>_xlfn.LET(_xlpm.t,$B3565,_xlfn.LET(_xlpm.e,FIND(":",_xlpm.t),MID(_xlpm.t,2,_xlpm.e-2)))</f>
        <v>zɪns</v>
      </c>
      <c r="D3565" s="2" t="str">
        <f>_xlfn.LET(_xlpm.t,$B3565,_xlfn.LET(_xlpm.b,FIND(":",_xlpm.t),_xlpm.e,FIND("&gt;",_xlpm.t),MID(_xlpm.t,_xlpm.b+1,_xlpm.e-_xlpm.b-1)))</f>
        <v>zins</v>
      </c>
      <c r="E3565">
        <v>1</v>
      </c>
      <c r="F3565">
        <f>SUM(G3565:L3565)</f>
        <v>1</v>
      </c>
      <c r="G3565">
        <f>_xlfn.LET(_xlpm.w,$D3565,_xlpm.k,CONCATENATE("*",G$1,"*"),COUNTIF(_xlpm.w,_xlpm.k))</f>
        <v>0</v>
      </c>
      <c r="H3565">
        <f>_xlfn.LET(_xlpm.w,$D3565,_xlpm.k,CONCATENATE("*",H$1,"*"),COUNTIF(_xlpm.w,_xlpm.k))</f>
        <v>0</v>
      </c>
      <c r="I3565">
        <f>_xlfn.LET(_xlpm.w,$D3565,_xlpm.k,CONCATENATE("*",I$1,"*"),COUNTIF(_xlpm.w,_xlpm.k))</f>
        <v>1</v>
      </c>
      <c r="J3565">
        <f>_xlfn.LET(_xlpm.w,$D3565,_xlpm.k,CONCATENATE("*",J$1,"*"),COUNTIF(_xlpm.w,_xlpm.k))</f>
        <v>0</v>
      </c>
      <c r="K3565">
        <f>_xlfn.LET(_xlpm.w,$D3565,_xlpm.k,CONCATENATE("*",K$1,"*"),COUNTIF(_xlpm.w,_xlpm.k))</f>
        <v>0</v>
      </c>
      <c r="L3565" t="s">
        <v>8129</v>
      </c>
    </row>
    <row r="3566" spans="1:12">
      <c r="A3566">
        <v>4</v>
      </c>
      <c r="B3566" s="2" t="s">
        <v>12495</v>
      </c>
      <c r="C3566" s="2" t="str">
        <f>_xlfn.LET(_xlpm.t,$B3566,_xlfn.LET(_xlpm.e,FIND(":",_xlpm.t),MID(_xlpm.t,2,_xlpm.e-2)))</f>
        <v>zənt</v>
      </c>
      <c r="D3566" s="2" t="str">
        <f>_xlfn.LET(_xlpm.t,$B3566,_xlfn.LET(_xlpm.b,FIND(":",_xlpm.t),_xlpm.e,FIND("&gt;",_xlpm.t),MID(_xlpm.t,_xlpm.b+1,_xlpm.e-_xlpm.b-1)))</f>
        <v>sent</v>
      </c>
      <c r="E3566">
        <v>1</v>
      </c>
      <c r="F3566">
        <f>SUM(G3566:L3566)</f>
        <v>1</v>
      </c>
      <c r="G3566">
        <f>_xlfn.LET(_xlpm.w,$D3566,_xlpm.k,CONCATENATE("*",G$1,"*"),COUNTIF(_xlpm.w,_xlpm.k))</f>
        <v>0</v>
      </c>
      <c r="H3566">
        <f>_xlfn.LET(_xlpm.w,$D3566,_xlpm.k,CONCATENATE("*",H$1,"*"),COUNTIF(_xlpm.w,_xlpm.k))</f>
        <v>1</v>
      </c>
      <c r="I3566">
        <f>_xlfn.LET(_xlpm.w,$D3566,_xlpm.k,CONCATENATE("*",I$1,"*"),COUNTIF(_xlpm.w,_xlpm.k))</f>
        <v>0</v>
      </c>
      <c r="J3566">
        <f>_xlfn.LET(_xlpm.w,$D3566,_xlpm.k,CONCATENATE("*",J$1,"*"),COUNTIF(_xlpm.w,_xlpm.k))</f>
        <v>0</v>
      </c>
      <c r="K3566">
        <f>_xlfn.LET(_xlpm.w,$D3566,_xlpm.k,CONCATENATE("*",K$1,"*"),COUNTIF(_xlpm.w,_xlpm.k))</f>
        <v>0</v>
      </c>
      <c r="L3566" t="s">
        <v>9530</v>
      </c>
    </row>
    <row r="3567" spans="1:12">
      <c r="A3567">
        <v>4</v>
      </c>
      <c r="B3567" s="2" t="s">
        <v>12497</v>
      </c>
      <c r="C3567" s="2" t="str">
        <f>_xlfn.LET(_xlpm.t,$B3567,_xlfn.LET(_xlpm.e,FIND(":",_xlpm.t),MID(_xlpm.t,2,_xlpm.e-2)))</f>
        <v>zɑnt</v>
      </c>
      <c r="D3567" s="2" t="str">
        <f>_xlfn.LET(_xlpm.t,$B3567,_xlfn.LET(_xlpm.b,FIND(":",_xlpm.t),_xlpm.e,FIND("&gt;",_xlpm.t),MID(_xlpm.t,_xlpm.b+1,_xlpm.e-_xlpm.b-1)))</f>
        <v>zont</v>
      </c>
      <c r="E3567">
        <v>1</v>
      </c>
      <c r="F3567">
        <f>SUM(G3567:L3567)</f>
        <v>1</v>
      </c>
      <c r="G3567">
        <f>_xlfn.LET(_xlpm.w,$D3567,_xlpm.k,CONCATENATE("*",G$1,"*"),COUNTIF(_xlpm.w,_xlpm.k))</f>
        <v>0</v>
      </c>
      <c r="H3567">
        <f>_xlfn.LET(_xlpm.w,$D3567,_xlpm.k,CONCATENATE("*",H$1,"*"),COUNTIF(_xlpm.w,_xlpm.k))</f>
        <v>0</v>
      </c>
      <c r="I3567">
        <f>_xlfn.LET(_xlpm.w,$D3567,_xlpm.k,CONCATENATE("*",I$1,"*"),COUNTIF(_xlpm.w,_xlpm.k))</f>
        <v>0</v>
      </c>
      <c r="J3567">
        <f>_xlfn.LET(_xlpm.w,$D3567,_xlpm.k,CONCATENATE("*",J$1,"*"),COUNTIF(_xlpm.w,_xlpm.k))</f>
        <v>1</v>
      </c>
      <c r="K3567">
        <f>_xlfn.LET(_xlpm.w,$D3567,_xlpm.k,CONCATENATE("*",K$1,"*"),COUNTIF(_xlpm.w,_xlpm.k))</f>
        <v>0</v>
      </c>
      <c r="L3567" t="s">
        <v>4475</v>
      </c>
    </row>
    <row r="3568" spans="1:12">
      <c r="A3568">
        <v>4</v>
      </c>
      <c r="B3568" s="2" t="s">
        <v>12499</v>
      </c>
      <c r="C3568" s="2" t="str">
        <f>_xlfn.LET(_xlpm.t,$B3568,_xlfn.LET(_xlpm.e,FIND(":",_xlpm.t),MID(_xlpm.t,2,_xlpm.e-2)))</f>
        <v>zənz</v>
      </c>
      <c r="D3568" s="2" t="str">
        <f>_xlfn.LET(_xlpm.t,$B3568,_xlfn.LET(_xlpm.b,FIND(":",_xlpm.t),_xlpm.e,FIND("&gt;",_xlpm.t),MID(_xlpm.t,_xlpm.b+1,_xlpm.e-_xlpm.b-1)))</f>
        <v>sons</v>
      </c>
      <c r="E3568">
        <v>1</v>
      </c>
      <c r="F3568">
        <f>SUM(G3568:L3568)</f>
        <v>1</v>
      </c>
      <c r="G3568">
        <f>_xlfn.LET(_xlpm.w,$D3568,_xlpm.k,CONCATENATE("*",G$1,"*"),COUNTIF(_xlpm.w,_xlpm.k))</f>
        <v>0</v>
      </c>
      <c r="H3568">
        <f>_xlfn.LET(_xlpm.w,$D3568,_xlpm.k,CONCATENATE("*",H$1,"*"),COUNTIF(_xlpm.w,_xlpm.k))</f>
        <v>0</v>
      </c>
      <c r="I3568">
        <f>_xlfn.LET(_xlpm.w,$D3568,_xlpm.k,CONCATENATE("*",I$1,"*"),COUNTIF(_xlpm.w,_xlpm.k))</f>
        <v>0</v>
      </c>
      <c r="J3568">
        <f>_xlfn.LET(_xlpm.w,$D3568,_xlpm.k,CONCATENATE("*",J$1,"*"),COUNTIF(_xlpm.w,_xlpm.k))</f>
        <v>1</v>
      </c>
      <c r="K3568">
        <f>_xlfn.LET(_xlpm.w,$D3568,_xlpm.k,CONCATENATE("*",K$1,"*"),COUNTIF(_xlpm.w,_xlpm.k))</f>
        <v>0</v>
      </c>
      <c r="L3568" t="s">
        <v>4691</v>
      </c>
    </row>
    <row r="3569" spans="1:12">
      <c r="A3569">
        <v>4</v>
      </c>
      <c r="B3569" s="2" t="s">
        <v>12511</v>
      </c>
      <c r="C3569" s="2" t="str">
        <f>_xlfn.LET(_xlpm.t,$B3569,_xlfn.LET(_xlpm.e,FIND(":",_xlpm.t),MID(_xlpm.t,2,_xlpm.e-2)))</f>
        <v>zɪts</v>
      </c>
      <c r="D3569" s="2" t="str">
        <f>_xlfn.LET(_xlpm.t,$B3569,_xlfn.LET(_xlpm.b,FIND(":",_xlpm.t),_xlpm.e,FIND("&gt;",_xlpm.t),MID(_xlpm.t,_xlpm.b+1,_xlpm.e-_xlpm.b-1)))</f>
        <v>sits</v>
      </c>
      <c r="E3569">
        <v>1</v>
      </c>
      <c r="F3569">
        <f>SUM(G3569:L3569)</f>
        <v>1</v>
      </c>
      <c r="G3569">
        <f>_xlfn.LET(_xlpm.w,$D3569,_xlpm.k,CONCATENATE("*",G$1,"*"),COUNTIF(_xlpm.w,_xlpm.k))</f>
        <v>0</v>
      </c>
      <c r="H3569">
        <f>_xlfn.LET(_xlpm.w,$D3569,_xlpm.k,CONCATENATE("*",H$1,"*"),COUNTIF(_xlpm.w,_xlpm.k))</f>
        <v>0</v>
      </c>
      <c r="I3569">
        <f>_xlfn.LET(_xlpm.w,$D3569,_xlpm.k,CONCATENATE("*",I$1,"*"),COUNTIF(_xlpm.w,_xlpm.k))</f>
        <v>1</v>
      </c>
      <c r="J3569">
        <f>_xlfn.LET(_xlpm.w,$D3569,_xlpm.k,CONCATENATE("*",J$1,"*"),COUNTIF(_xlpm.w,_xlpm.k))</f>
        <v>0</v>
      </c>
      <c r="K3569">
        <f>_xlfn.LET(_xlpm.w,$D3569,_xlpm.k,CONCATENATE("*",K$1,"*"),COUNTIF(_xlpm.w,_xlpm.k))</f>
        <v>0</v>
      </c>
      <c r="L3569" t="s">
        <v>11843</v>
      </c>
    </row>
    <row r="3570" spans="1:12">
      <c r="A3570">
        <v>4</v>
      </c>
      <c r="B3570" s="2" t="s">
        <v>12520</v>
      </c>
      <c r="C3570" s="2" t="str">
        <f>_xlfn.LET(_xlpm.t,$B3570,_xlfn.LET(_xlpm.e,FIND(":",_xlpm.t),MID(_xlpm.t,2,_xlpm.e-2)))</f>
        <v>zɛʃ</v>
      </c>
      <c r="D3570" s="2" t="str">
        <f>_xlfn.LET(_xlpm.t,$B3570,_xlfn.LET(_xlpm.b,FIND(":",_xlpm.t),_xlpm.e,FIND("&gt;",_xlpm.t),MID(_xlpm.t,_xlpm.b+1,_xlpm.e-_xlpm.b-1)))</f>
        <v>sess</v>
      </c>
      <c r="E3570">
        <v>1</v>
      </c>
      <c r="F3570">
        <f>SUM(G3570:L3570)</f>
        <v>1</v>
      </c>
      <c r="G3570">
        <f>_xlfn.LET(_xlpm.w,$D3570,_xlpm.k,CONCATENATE("*",G$1,"*"),COUNTIF(_xlpm.w,_xlpm.k))</f>
        <v>0</v>
      </c>
      <c r="H3570">
        <f>_xlfn.LET(_xlpm.w,$D3570,_xlpm.k,CONCATENATE("*",H$1,"*"),COUNTIF(_xlpm.w,_xlpm.k))</f>
        <v>1</v>
      </c>
      <c r="I3570">
        <f>_xlfn.LET(_xlpm.w,$D3570,_xlpm.k,CONCATENATE("*",I$1,"*"),COUNTIF(_xlpm.w,_xlpm.k))</f>
        <v>0</v>
      </c>
      <c r="J3570">
        <f>_xlfn.LET(_xlpm.w,$D3570,_xlpm.k,CONCATENATE("*",J$1,"*"),COUNTIF(_xlpm.w,_xlpm.k))</f>
        <v>0</v>
      </c>
      <c r="K3570">
        <f>_xlfn.LET(_xlpm.w,$D3570,_xlpm.k,CONCATENATE("*",K$1,"*"),COUNTIF(_xlpm.w,_xlpm.k))</f>
        <v>0</v>
      </c>
      <c r="L3570" t="s">
        <v>9289</v>
      </c>
    </row>
    <row r="3571" spans="1:12">
      <c r="A3571">
        <v>4</v>
      </c>
      <c r="B3571" s="2" t="s">
        <v>12530</v>
      </c>
      <c r="C3571" s="2" t="str">
        <f>_xlfn.LET(_xlpm.t,$B3571,_xlfn.LET(_xlpm.e,FIND(":",_xlpm.t),MID(_xlpm.t,2,_xlpm.e-2)))</f>
        <v>zəɹ</v>
      </c>
      <c r="D3571" s="2" t="str">
        <f>_xlfn.LET(_xlpm.t,$B3571,_xlfn.LET(_xlpm.b,FIND(":",_xlpm.t),_xlpm.e,FIND("&gt;",_xlpm.t),MID(_xlpm.t,_xlpm.b+1,_xlpm.e-_xlpm.b-1)))</f>
        <v>ssor</v>
      </c>
      <c r="E3571">
        <v>1</v>
      </c>
      <c r="F3571">
        <f>SUM(G3571:L3571)</f>
        <v>1</v>
      </c>
      <c r="G3571">
        <f>_xlfn.LET(_xlpm.w,$D3571,_xlpm.k,CONCATENATE("*",G$1,"*"),COUNTIF(_xlpm.w,_xlpm.k))</f>
        <v>0</v>
      </c>
      <c r="H3571">
        <f>_xlfn.LET(_xlpm.w,$D3571,_xlpm.k,CONCATENATE("*",H$1,"*"),COUNTIF(_xlpm.w,_xlpm.k))</f>
        <v>0</v>
      </c>
      <c r="I3571">
        <f>_xlfn.LET(_xlpm.w,$D3571,_xlpm.k,CONCATENATE("*",I$1,"*"),COUNTIF(_xlpm.w,_xlpm.k))</f>
        <v>0</v>
      </c>
      <c r="J3571">
        <f>_xlfn.LET(_xlpm.w,$D3571,_xlpm.k,CONCATENATE("*",J$1,"*"),COUNTIF(_xlpm.w,_xlpm.k))</f>
        <v>1</v>
      </c>
      <c r="K3571">
        <f>_xlfn.LET(_xlpm.w,$D3571,_xlpm.k,CONCATENATE("*",K$1,"*"),COUNTIF(_xlpm.w,_xlpm.k))</f>
        <v>0</v>
      </c>
      <c r="L3571" t="s">
        <v>10405</v>
      </c>
    </row>
    <row r="3572" spans="1:12">
      <c r="A3572">
        <v>4</v>
      </c>
      <c r="B3572" s="2" t="s">
        <v>12540</v>
      </c>
      <c r="C3572" s="2" t="str">
        <f>_xlfn.LET(_xlpm.t,$B3572,_xlfn.LET(_xlpm.e,FIND(":",_xlpm.t),MID(_xlpm.t,2,_xlpm.e-2)))</f>
        <v>zəɹ</v>
      </c>
      <c r="D3572" s="2" t="str">
        <f>_xlfn.LET(_xlpm.t,$B3572,_xlfn.LET(_xlpm.b,FIND(":",_xlpm.t),_xlpm.e,FIND("&gt;",_xlpm.t),MID(_xlpm.t,_xlpm.b+1,_xlpm.e-_xlpm.b-1)))</f>
        <v>zzar</v>
      </c>
      <c r="E3572">
        <v>1</v>
      </c>
      <c r="F3572">
        <f>SUM(G3572:L3572)</f>
        <v>1</v>
      </c>
      <c r="G3572">
        <f>_xlfn.LET(_xlpm.w,$D3572,_xlpm.k,CONCATENATE("*",G$1,"*"),COUNTIF(_xlpm.w,_xlpm.k))</f>
        <v>1</v>
      </c>
      <c r="H3572">
        <f>_xlfn.LET(_xlpm.w,$D3572,_xlpm.k,CONCATENATE("*",H$1,"*"),COUNTIF(_xlpm.w,_xlpm.k))</f>
        <v>0</v>
      </c>
      <c r="I3572">
        <f>_xlfn.LET(_xlpm.w,$D3572,_xlpm.k,CONCATENATE("*",I$1,"*"),COUNTIF(_xlpm.w,_xlpm.k))</f>
        <v>0</v>
      </c>
      <c r="J3572">
        <f>_xlfn.LET(_xlpm.w,$D3572,_xlpm.k,CONCATENATE("*",J$1,"*"),COUNTIF(_xlpm.w,_xlpm.k))</f>
        <v>0</v>
      </c>
      <c r="K3572">
        <f>_xlfn.LET(_xlpm.w,$D3572,_xlpm.k,CONCATENATE("*",K$1,"*"),COUNTIF(_xlpm.w,_xlpm.k))</f>
        <v>0</v>
      </c>
      <c r="L3572" t="s">
        <v>12447</v>
      </c>
    </row>
    <row r="3573" spans="1:12">
      <c r="A3573">
        <v>4</v>
      </c>
      <c r="B3573" s="2" t="s">
        <v>12544</v>
      </c>
      <c r="C3573" s="2" t="str">
        <f>_xlfn.LET(_xlpm.t,$B3573,_xlfn.LET(_xlpm.e,FIND(":",_xlpm.t),MID(_xlpm.t,2,_xlpm.e-2)))</f>
        <v>zɪɡn</v>
      </c>
      <c r="D3573" s="2" t="str">
        <f>_xlfn.LET(_xlpm.t,$B3573,_xlfn.LET(_xlpm.b,FIND(":",_xlpm.t),_xlpm.e,FIND("&gt;",_xlpm.t),MID(_xlpm.t,_xlpm.b+1,_xlpm.e-_xlpm.b-1)))</f>
        <v>sign</v>
      </c>
      <c r="E3573">
        <v>1</v>
      </c>
      <c r="F3573">
        <f>SUM(G3573:L3573)</f>
        <v>1</v>
      </c>
      <c r="G3573">
        <f>_xlfn.LET(_xlpm.w,$D3573,_xlpm.k,CONCATENATE("*",G$1,"*"),COUNTIF(_xlpm.w,_xlpm.k))</f>
        <v>0</v>
      </c>
      <c r="H3573">
        <f>_xlfn.LET(_xlpm.w,$D3573,_xlpm.k,CONCATENATE("*",H$1,"*"),COUNTIF(_xlpm.w,_xlpm.k))</f>
        <v>0</v>
      </c>
      <c r="I3573">
        <f>_xlfn.LET(_xlpm.w,$D3573,_xlpm.k,CONCATENATE("*",I$1,"*"),COUNTIF(_xlpm.w,_xlpm.k))</f>
        <v>1</v>
      </c>
      <c r="J3573">
        <f>_xlfn.LET(_xlpm.w,$D3573,_xlpm.k,CONCATENATE("*",J$1,"*"),COUNTIF(_xlpm.w,_xlpm.k))</f>
        <v>0</v>
      </c>
      <c r="K3573">
        <f>_xlfn.LET(_xlpm.w,$D3573,_xlpm.k,CONCATENATE("*",K$1,"*"),COUNTIF(_xlpm.w,_xlpm.k))</f>
        <v>0</v>
      </c>
      <c r="L3573" t="s">
        <v>2234</v>
      </c>
    </row>
    <row r="3574" spans="1:12">
      <c r="A3574">
        <v>4</v>
      </c>
      <c r="B3574" s="2" t="s">
        <v>12545</v>
      </c>
      <c r="C3574" s="2" t="str">
        <f>_xlfn.LET(_xlpm.t,$B3574,_xlfn.LET(_xlpm.e,FIND(":",_xlpm.t),MID(_xlpm.t,2,_xlpm.e-2)))</f>
        <v>zəɹt</v>
      </c>
      <c r="D3574" s="2" t="str">
        <f>_xlfn.LET(_xlpm.t,$B3574,_xlfn.LET(_xlpm.b,FIND(":",_xlpm.t),_xlpm.e,FIND("&gt;",_xlpm.t),MID(_xlpm.t,_xlpm.b+1,_xlpm.e-_xlpm.b-1)))</f>
        <v>sert</v>
      </c>
      <c r="E3574">
        <v>1</v>
      </c>
      <c r="F3574">
        <f>SUM(G3574:L3574)</f>
        <v>1</v>
      </c>
      <c r="G3574">
        <f>_xlfn.LET(_xlpm.w,$D3574,_xlpm.k,CONCATENATE("*",G$1,"*"),COUNTIF(_xlpm.w,_xlpm.k))</f>
        <v>0</v>
      </c>
      <c r="H3574">
        <f>_xlfn.LET(_xlpm.w,$D3574,_xlpm.k,CONCATENATE("*",H$1,"*"),COUNTIF(_xlpm.w,_xlpm.k))</f>
        <v>1</v>
      </c>
      <c r="I3574">
        <f>_xlfn.LET(_xlpm.w,$D3574,_xlpm.k,CONCATENATE("*",I$1,"*"),COUNTIF(_xlpm.w,_xlpm.k))</f>
        <v>0</v>
      </c>
      <c r="J3574">
        <f>_xlfn.LET(_xlpm.w,$D3574,_xlpm.k,CONCATENATE("*",J$1,"*"),COUNTIF(_xlpm.w,_xlpm.k))</f>
        <v>0</v>
      </c>
      <c r="K3574">
        <f>_xlfn.LET(_xlpm.w,$D3574,_xlpm.k,CONCATENATE("*",K$1,"*"),COUNTIF(_xlpm.w,_xlpm.k))</f>
        <v>0</v>
      </c>
      <c r="L3574" t="s">
        <v>2229</v>
      </c>
    </row>
    <row r="3575" spans="1:12">
      <c r="A3575">
        <v>4</v>
      </c>
      <c r="B3575" s="2" t="s">
        <v>12549</v>
      </c>
      <c r="C3575" s="2" t="str">
        <f>_xlfn.LET(_xlpm.t,$B3575,_xlfn.LET(_xlpm.e,FIND(":",_xlpm.t),MID(_xlpm.t,2,_xlpm.e-2)))</f>
        <v>zəɹz</v>
      </c>
      <c r="D3575" s="2" t="str">
        <f>_xlfn.LET(_xlpm.t,$B3575,_xlfn.LET(_xlpm.b,FIND(":",_xlpm.t),_xlpm.e,FIND("&gt;",_xlpm.t),MID(_xlpm.t,_xlpm.b+1,_xlpm.e-_xlpm.b-1)))</f>
        <v>sors</v>
      </c>
      <c r="E3575">
        <v>1</v>
      </c>
      <c r="F3575">
        <f>SUM(G3575:L3575)</f>
        <v>1</v>
      </c>
      <c r="G3575">
        <f>_xlfn.LET(_xlpm.w,$D3575,_xlpm.k,CONCATENATE("*",G$1,"*"),COUNTIF(_xlpm.w,_xlpm.k))</f>
        <v>0</v>
      </c>
      <c r="H3575">
        <f>_xlfn.LET(_xlpm.w,$D3575,_xlpm.k,CONCATENATE("*",H$1,"*"),COUNTIF(_xlpm.w,_xlpm.k))</f>
        <v>0</v>
      </c>
      <c r="I3575">
        <f>_xlfn.LET(_xlpm.w,$D3575,_xlpm.k,CONCATENATE("*",I$1,"*"),COUNTIF(_xlpm.w,_xlpm.k))</f>
        <v>0</v>
      </c>
      <c r="J3575">
        <f>_xlfn.LET(_xlpm.w,$D3575,_xlpm.k,CONCATENATE("*",J$1,"*"),COUNTIF(_xlpm.w,_xlpm.k))</f>
        <v>1</v>
      </c>
      <c r="K3575">
        <f>_xlfn.LET(_xlpm.w,$D3575,_xlpm.k,CONCATENATE("*",K$1,"*"),COUNTIF(_xlpm.w,_xlpm.k))</f>
        <v>0</v>
      </c>
      <c r="L3575" t="s">
        <v>10405</v>
      </c>
    </row>
    <row r="3576" spans="1:12">
      <c r="A3576">
        <v>4</v>
      </c>
      <c r="B3576" s="2" t="s">
        <v>12552</v>
      </c>
      <c r="C3576" s="2" t="str">
        <f>_xlfn.LET(_xlpm.t,$B3576,_xlfn.LET(_xlpm.e,FIND(":",_xlpm.t),MID(_xlpm.t,2,_xlpm.e-2)))</f>
        <v>ðæn</v>
      </c>
      <c r="D3576" s="2" t="str">
        <f>_xlfn.LET(_xlpm.t,$B3576,_xlfn.LET(_xlpm.b,FIND(":",_xlpm.t),_xlpm.e,FIND("&gt;",_xlpm.t),MID(_xlpm.t,_xlpm.b+1,_xlpm.e-_xlpm.b-1)))</f>
        <v>than</v>
      </c>
      <c r="E3576">
        <v>1</v>
      </c>
      <c r="F3576">
        <f>SUM(G3576:L3576)</f>
        <v>1</v>
      </c>
      <c r="G3576">
        <f>_xlfn.LET(_xlpm.w,$D3576,_xlpm.k,CONCATENATE("*",G$1,"*"),COUNTIF(_xlpm.w,_xlpm.k))</f>
        <v>1</v>
      </c>
      <c r="H3576">
        <f>_xlfn.LET(_xlpm.w,$D3576,_xlpm.k,CONCATENATE("*",H$1,"*"),COUNTIF(_xlpm.w,_xlpm.k))</f>
        <v>0</v>
      </c>
      <c r="I3576">
        <f>_xlfn.LET(_xlpm.w,$D3576,_xlpm.k,CONCATENATE("*",I$1,"*"),COUNTIF(_xlpm.w,_xlpm.k))</f>
        <v>0</v>
      </c>
      <c r="J3576">
        <f>_xlfn.LET(_xlpm.w,$D3576,_xlpm.k,CONCATENATE("*",J$1,"*"),COUNTIF(_xlpm.w,_xlpm.k))</f>
        <v>0</v>
      </c>
      <c r="K3576">
        <f>_xlfn.LET(_xlpm.w,$D3576,_xlpm.k,CONCATENATE("*",K$1,"*"),COUNTIF(_xlpm.w,_xlpm.k))</f>
        <v>0</v>
      </c>
      <c r="L3576" t="s">
        <v>360</v>
      </c>
    </row>
    <row r="3577" spans="1:12">
      <c r="A3577">
        <v>4</v>
      </c>
      <c r="B3577" s="2" t="s">
        <v>12562</v>
      </c>
      <c r="C3577" s="2" t="str">
        <f>_xlfn.LET(_xlpm.t,$B3577,_xlfn.LET(_xlpm.e,FIND(":",_xlpm.t),MID(_xlpm.t,2,_xlpm.e-2)))</f>
        <v>ðiz</v>
      </c>
      <c r="D3577" s="2" t="str">
        <f>_xlfn.LET(_xlpm.t,$B3577,_xlfn.LET(_xlpm.b,FIND(":",_xlpm.t),_xlpm.e,FIND("&gt;",_xlpm.t),MID(_xlpm.t,_xlpm.b+1,_xlpm.e-_xlpm.b-1)))</f>
        <v>thes</v>
      </c>
      <c r="E3577">
        <v>1</v>
      </c>
      <c r="F3577">
        <f>SUM(G3577:L3577)</f>
        <v>1</v>
      </c>
      <c r="G3577">
        <f>_xlfn.LET(_xlpm.w,$D3577,_xlpm.k,CONCATENATE("*",G$1,"*"),COUNTIF(_xlpm.w,_xlpm.k))</f>
        <v>0</v>
      </c>
      <c r="H3577">
        <f>_xlfn.LET(_xlpm.w,$D3577,_xlpm.k,CONCATENATE("*",H$1,"*"),COUNTIF(_xlpm.w,_xlpm.k))</f>
        <v>1</v>
      </c>
      <c r="I3577">
        <f>_xlfn.LET(_xlpm.w,$D3577,_xlpm.k,CONCATENATE("*",I$1,"*"),COUNTIF(_xlpm.w,_xlpm.k))</f>
        <v>0</v>
      </c>
      <c r="J3577">
        <f>_xlfn.LET(_xlpm.w,$D3577,_xlpm.k,CONCATENATE("*",J$1,"*"),COUNTIF(_xlpm.w,_xlpm.k))</f>
        <v>0</v>
      </c>
      <c r="K3577">
        <f>_xlfn.LET(_xlpm.w,$D3577,_xlpm.k,CONCATENATE("*",K$1,"*"),COUNTIF(_xlpm.w,_xlpm.k))</f>
        <v>0</v>
      </c>
      <c r="L3577" t="s">
        <v>4667</v>
      </c>
    </row>
    <row r="3578" spans="1:12">
      <c r="A3578">
        <v>4</v>
      </c>
      <c r="B3578" s="2" t="s">
        <v>12567</v>
      </c>
      <c r="C3578" s="2" t="str">
        <f>_xlfn.LET(_xlpm.t,$B3578,_xlfn.LET(_xlpm.e,FIND(":",_xlpm.t),MID(_xlpm.t,2,_xlpm.e-2)))</f>
        <v>ðoʊz</v>
      </c>
      <c r="D3578" s="2" t="str">
        <f>_xlfn.LET(_xlpm.t,$B3578,_xlfn.LET(_xlpm.b,FIND(":",_xlpm.t),_xlpm.e,FIND("&gt;",_xlpm.t),MID(_xlpm.t,_xlpm.b+1,_xlpm.e-_xlpm.b-1)))</f>
        <v>thos</v>
      </c>
      <c r="E3578">
        <v>1</v>
      </c>
      <c r="F3578">
        <f>SUM(G3578:L3578)</f>
        <v>1</v>
      </c>
      <c r="G3578">
        <f>_xlfn.LET(_xlpm.w,$D3578,_xlpm.k,CONCATENATE("*",G$1,"*"),COUNTIF(_xlpm.w,_xlpm.k))</f>
        <v>0</v>
      </c>
      <c r="H3578">
        <f>_xlfn.LET(_xlpm.w,$D3578,_xlpm.k,CONCATENATE("*",H$1,"*"),COUNTIF(_xlpm.w,_xlpm.k))</f>
        <v>0</v>
      </c>
      <c r="I3578">
        <f>_xlfn.LET(_xlpm.w,$D3578,_xlpm.k,CONCATENATE("*",I$1,"*"),COUNTIF(_xlpm.w,_xlpm.k))</f>
        <v>0</v>
      </c>
      <c r="J3578">
        <f>_xlfn.LET(_xlpm.w,$D3578,_xlpm.k,CONCATENATE("*",J$1,"*"),COUNTIF(_xlpm.w,_xlpm.k))</f>
        <v>1</v>
      </c>
      <c r="K3578">
        <f>_xlfn.LET(_xlpm.w,$D3578,_xlpm.k,CONCATENATE("*",K$1,"*"),COUNTIF(_xlpm.w,_xlpm.k))</f>
        <v>0</v>
      </c>
      <c r="L3578" t="s">
        <v>8836</v>
      </c>
    </row>
    <row r="3579" spans="1:12">
      <c r="A3579">
        <v>4</v>
      </c>
      <c r="B3579" s="2" t="s">
        <v>12588</v>
      </c>
      <c r="C3579" s="2" t="str">
        <f>_xlfn.LET(_xlpm.t,$B3579,_xlfn.LET(_xlpm.e,FIND(":",_xlpm.t),MID(_xlpm.t,2,_xlpm.e-2)))</f>
        <v>ðɛn</v>
      </c>
      <c r="D3579" s="2" t="str">
        <f>_xlfn.LET(_xlpm.t,$B3579,_xlfn.LET(_xlpm.b,FIND(":",_xlpm.t),_xlpm.e,FIND("&gt;",_xlpm.t),MID(_xlpm.t,_xlpm.b+1,_xlpm.e-_xlpm.b-1)))</f>
        <v>then</v>
      </c>
      <c r="E3579">
        <v>1</v>
      </c>
      <c r="F3579">
        <f>SUM(G3579:L3579)</f>
        <v>1</v>
      </c>
      <c r="G3579">
        <f>_xlfn.LET(_xlpm.w,$D3579,_xlpm.k,CONCATENATE("*",G$1,"*"),COUNTIF(_xlpm.w,_xlpm.k))</f>
        <v>0</v>
      </c>
      <c r="H3579">
        <f>_xlfn.LET(_xlpm.w,$D3579,_xlpm.k,CONCATENATE("*",H$1,"*"),COUNTIF(_xlpm.w,_xlpm.k))</f>
        <v>1</v>
      </c>
      <c r="I3579">
        <f>_xlfn.LET(_xlpm.w,$D3579,_xlpm.k,CONCATENATE("*",I$1,"*"),COUNTIF(_xlpm.w,_xlpm.k))</f>
        <v>0</v>
      </c>
      <c r="J3579">
        <f>_xlfn.LET(_xlpm.w,$D3579,_xlpm.k,CONCATENATE("*",J$1,"*"),COUNTIF(_xlpm.w,_xlpm.k))</f>
        <v>0</v>
      </c>
      <c r="K3579">
        <f>_xlfn.LET(_xlpm.w,$D3579,_xlpm.k,CONCATENATE("*",K$1,"*"),COUNTIF(_xlpm.w,_xlpm.k))</f>
        <v>0</v>
      </c>
      <c r="L3579" t="s">
        <v>12575</v>
      </c>
    </row>
    <row r="3580" spans="1:12">
      <c r="A3580">
        <v>4</v>
      </c>
      <c r="B3580" s="2" t="s">
        <v>12589</v>
      </c>
      <c r="C3580" s="2" t="str">
        <f>_xlfn.LET(_xlpm.t,$B3580,_xlfn.LET(_xlpm.e,FIND(":",_xlpm.t),MID(_xlpm.t,2,_xlpm.e-2)))</f>
        <v>ðɪn</v>
      </c>
      <c r="D3580" s="2" t="str">
        <f>_xlfn.LET(_xlpm.t,$B3580,_xlfn.LET(_xlpm.b,FIND(":",_xlpm.t),_xlpm.e,FIND("&gt;",_xlpm.t),MID(_xlpm.t,_xlpm.b+1,_xlpm.e-_xlpm.b-1)))</f>
        <v>thin</v>
      </c>
      <c r="E3580">
        <v>1</v>
      </c>
      <c r="F3580">
        <f>SUM(G3580:L3580)</f>
        <v>1</v>
      </c>
      <c r="G3580">
        <f>_xlfn.LET(_xlpm.w,$D3580,_xlpm.k,CONCATENATE("*",G$1,"*"),COUNTIF(_xlpm.w,_xlpm.k))</f>
        <v>0</v>
      </c>
      <c r="H3580">
        <f>_xlfn.LET(_xlpm.w,$D3580,_xlpm.k,CONCATENATE("*",H$1,"*"),COUNTIF(_xlpm.w,_xlpm.k))</f>
        <v>0</v>
      </c>
      <c r="I3580">
        <f>_xlfn.LET(_xlpm.w,$D3580,_xlpm.k,CONCATENATE("*",I$1,"*"),COUNTIF(_xlpm.w,_xlpm.k))</f>
        <v>1</v>
      </c>
      <c r="J3580">
        <f>_xlfn.LET(_xlpm.w,$D3580,_xlpm.k,CONCATENATE("*",J$1,"*"),COUNTIF(_xlpm.w,_xlpm.k))</f>
        <v>0</v>
      </c>
      <c r="K3580">
        <f>_xlfn.LET(_xlpm.w,$D3580,_xlpm.k,CONCATENATE("*",K$1,"*"),COUNTIF(_xlpm.w,_xlpm.k))</f>
        <v>0</v>
      </c>
      <c r="L3580" t="s">
        <v>12129</v>
      </c>
    </row>
    <row r="3581" spans="1:12">
      <c r="A3581">
        <v>4</v>
      </c>
      <c r="B3581" s="2" t="s">
        <v>12590</v>
      </c>
      <c r="C3581" s="2" t="str">
        <f>_xlfn.LET(_xlpm.t,$B3581,_xlfn.LET(_xlpm.e,FIND(":",_xlpm.t),MID(_xlpm.t,2,_xlpm.e-2)))</f>
        <v>ðɪs</v>
      </c>
      <c r="D3581" s="2" t="str">
        <f>_xlfn.LET(_xlpm.t,$B3581,_xlfn.LET(_xlpm.b,FIND(":",_xlpm.t),_xlpm.e,FIND("&gt;",_xlpm.t),MID(_xlpm.t,_xlpm.b+1,_xlpm.e-_xlpm.b-1)))</f>
        <v>this</v>
      </c>
      <c r="E3581">
        <v>1</v>
      </c>
      <c r="F3581">
        <f>SUM(G3581:L3581)</f>
        <v>1</v>
      </c>
      <c r="G3581">
        <f>_xlfn.LET(_xlpm.w,$D3581,_xlpm.k,CONCATENATE("*",G$1,"*"),COUNTIF(_xlpm.w,_xlpm.k))</f>
        <v>0</v>
      </c>
      <c r="H3581">
        <f>_xlfn.LET(_xlpm.w,$D3581,_xlpm.k,CONCATENATE("*",H$1,"*"),COUNTIF(_xlpm.w,_xlpm.k))</f>
        <v>0</v>
      </c>
      <c r="I3581">
        <f>_xlfn.LET(_xlpm.w,$D3581,_xlpm.k,CONCATENATE("*",I$1,"*"),COUNTIF(_xlpm.w,_xlpm.k))</f>
        <v>1</v>
      </c>
      <c r="J3581">
        <f>_xlfn.LET(_xlpm.w,$D3581,_xlpm.k,CONCATENATE("*",J$1,"*"),COUNTIF(_xlpm.w,_xlpm.k))</f>
        <v>0</v>
      </c>
      <c r="K3581">
        <f>_xlfn.LET(_xlpm.w,$D3581,_xlpm.k,CONCATENATE("*",K$1,"*"),COUNTIF(_xlpm.w,_xlpm.k))</f>
        <v>0</v>
      </c>
      <c r="L3581" t="s">
        <v>12585</v>
      </c>
    </row>
    <row r="3582" spans="1:12">
      <c r="A3582">
        <v>4</v>
      </c>
      <c r="B3582" s="2" t="s">
        <v>12591</v>
      </c>
      <c r="C3582" s="2" t="str">
        <f>_xlfn.LET(_xlpm.t,$B3582,_xlfn.LET(_xlpm.e,FIND(":",_xlpm.t),MID(_xlpm.t,2,_xlpm.e-2)))</f>
        <v>ðʌs</v>
      </c>
      <c r="D3582" s="2" t="str">
        <f>_xlfn.LET(_xlpm.t,$B3582,_xlfn.LET(_xlpm.b,FIND(":",_xlpm.t),_xlpm.e,FIND("&gt;",_xlpm.t),MID(_xlpm.t,_xlpm.b+1,_xlpm.e-_xlpm.b-1)))</f>
        <v>thus</v>
      </c>
      <c r="E3582">
        <v>1</v>
      </c>
      <c r="F3582">
        <f>SUM(G3582:L3582)</f>
        <v>1</v>
      </c>
      <c r="G3582">
        <f>_xlfn.LET(_xlpm.w,$D3582,_xlpm.k,CONCATENATE("*",G$1,"*"),COUNTIF(_xlpm.w,_xlpm.k))</f>
        <v>0</v>
      </c>
      <c r="H3582">
        <f>_xlfn.LET(_xlpm.w,$D3582,_xlpm.k,CONCATENATE("*",H$1,"*"),COUNTIF(_xlpm.w,_xlpm.k))</f>
        <v>0</v>
      </c>
      <c r="I3582">
        <f>_xlfn.LET(_xlpm.w,$D3582,_xlpm.k,CONCATENATE("*",I$1,"*"),COUNTIF(_xlpm.w,_xlpm.k))</f>
        <v>0</v>
      </c>
      <c r="J3582">
        <f>_xlfn.LET(_xlpm.w,$D3582,_xlpm.k,CONCATENATE("*",J$1,"*"),COUNTIF(_xlpm.w,_xlpm.k))</f>
        <v>0</v>
      </c>
      <c r="K3582">
        <f>_xlfn.LET(_xlpm.w,$D3582,_xlpm.k,CONCATENATE("*",K$1,"*"),COUNTIF(_xlpm.w,_xlpm.k))</f>
        <v>1</v>
      </c>
      <c r="L3582" t="s">
        <v>12592</v>
      </c>
    </row>
    <row r="3583" spans="1:12">
      <c r="A3583">
        <v>4</v>
      </c>
      <c r="B3583" s="2" t="s">
        <v>12700</v>
      </c>
      <c r="C3583" s="2" t="str">
        <f>_xlfn.LET(_xlpm.t,$B3583,_xlfn.LET(_xlpm.e,FIND(":",_xlpm.t),MID(_xlpm.t,2,_xlpm.e-2)))</f>
        <v>ə</v>
      </c>
      <c r="D3583" s="2" t="str">
        <f>_xlfn.LET(_xlpm.t,$B3583,_xlfn.LET(_xlpm.b,FIND(":",_xlpm.t),_xlpm.e,FIND("&gt;",_xlpm.t),MID(_xlpm.t,_xlpm.b+1,_xlpm.e-_xlpm.b-1)))</f>
        <v>erre</v>
      </c>
      <c r="E3583">
        <v>1</v>
      </c>
      <c r="F3583">
        <f>SUM(G3583:L3583)</f>
        <v>1</v>
      </c>
      <c r="G3583">
        <f>_xlfn.LET(_xlpm.w,$D3583,_xlpm.k,CONCATENATE("*",G$1,"*"),COUNTIF(_xlpm.w,_xlpm.k))</f>
        <v>0</v>
      </c>
      <c r="H3583">
        <f>_xlfn.LET(_xlpm.w,$D3583,_xlpm.k,CONCATENATE("*",H$1,"*"),COUNTIF(_xlpm.w,_xlpm.k))</f>
        <v>1</v>
      </c>
      <c r="I3583">
        <f>_xlfn.LET(_xlpm.w,$D3583,_xlpm.k,CONCATENATE("*",I$1,"*"),COUNTIF(_xlpm.w,_xlpm.k))</f>
        <v>0</v>
      </c>
      <c r="J3583">
        <f>_xlfn.LET(_xlpm.w,$D3583,_xlpm.k,CONCATENATE("*",J$1,"*"),COUNTIF(_xlpm.w,_xlpm.k))</f>
        <v>0</v>
      </c>
      <c r="K3583">
        <f>_xlfn.LET(_xlpm.w,$D3583,_xlpm.k,CONCATENATE("*",K$1,"*"),COUNTIF(_xlpm.w,_xlpm.k))</f>
        <v>0</v>
      </c>
      <c r="L3583" t="s">
        <v>3699</v>
      </c>
    </row>
    <row r="3584" spans="1:12">
      <c r="A3584">
        <v>4</v>
      </c>
      <c r="B3584" s="2" t="s">
        <v>12796</v>
      </c>
      <c r="C3584" s="2" t="str">
        <f>_xlfn.LET(_xlpm.t,$B3584,_xlfn.LET(_xlpm.e,FIND(":",_xlpm.t),MID(_xlpm.t,2,_xlpm.e-2)))</f>
        <v>ɡæb</v>
      </c>
      <c r="D3584" s="2" t="str">
        <f>_xlfn.LET(_xlpm.t,$B3584,_xlfn.LET(_xlpm.b,FIND(":",_xlpm.t),_xlpm.e,FIND("&gt;",_xlpm.t),MID(_xlpm.t,_xlpm.b+1,_xlpm.e-_xlpm.b-1)))</f>
        <v>gabb</v>
      </c>
      <c r="E3584">
        <v>1</v>
      </c>
      <c r="F3584">
        <f>SUM(G3584:L3584)</f>
        <v>1</v>
      </c>
      <c r="G3584">
        <f>_xlfn.LET(_xlpm.w,$D3584,_xlpm.k,CONCATENATE("*",G$1,"*"),COUNTIF(_xlpm.w,_xlpm.k))</f>
        <v>1</v>
      </c>
      <c r="H3584">
        <f>_xlfn.LET(_xlpm.w,$D3584,_xlpm.k,CONCATENATE("*",H$1,"*"),COUNTIF(_xlpm.w,_xlpm.k))</f>
        <v>0</v>
      </c>
      <c r="I3584">
        <f>_xlfn.LET(_xlpm.w,$D3584,_xlpm.k,CONCATENATE("*",I$1,"*"),COUNTIF(_xlpm.w,_xlpm.k))</f>
        <v>0</v>
      </c>
      <c r="J3584">
        <f>_xlfn.LET(_xlpm.w,$D3584,_xlpm.k,CONCATENATE("*",J$1,"*"),COUNTIF(_xlpm.w,_xlpm.k))</f>
        <v>0</v>
      </c>
      <c r="K3584">
        <f>_xlfn.LET(_xlpm.w,$D3584,_xlpm.k,CONCATENATE("*",K$1,"*"),COUNTIF(_xlpm.w,_xlpm.k))</f>
        <v>0</v>
      </c>
      <c r="L3584" t="s">
        <v>13</v>
      </c>
    </row>
    <row r="3585" spans="1:12">
      <c r="A3585">
        <v>4</v>
      </c>
      <c r="B3585" s="2" t="s">
        <v>12798</v>
      </c>
      <c r="C3585" s="2" t="str">
        <f>_xlfn.LET(_xlpm.t,$B3585,_xlfn.LET(_xlpm.e,FIND(":",_xlpm.t),MID(_xlpm.t,2,_xlpm.e-2)))</f>
        <v>ɹæb</v>
      </c>
      <c r="D3585" s="2" t="str">
        <f>_xlfn.LET(_xlpm.t,$B3585,_xlfn.LET(_xlpm.b,FIND(":",_xlpm.t),_xlpm.e,FIND("&gt;",_xlpm.t),MID(_xlpm.t,_xlpm.b+1,_xlpm.e-_xlpm.b-1)))</f>
        <v>rabb</v>
      </c>
      <c r="E3585">
        <v>1</v>
      </c>
      <c r="F3585">
        <f>SUM(G3585:L3585)</f>
        <v>1</v>
      </c>
      <c r="G3585">
        <f>_xlfn.LET(_xlpm.w,$D3585,_xlpm.k,CONCATENATE("*",G$1,"*"),COUNTIF(_xlpm.w,_xlpm.k))</f>
        <v>1</v>
      </c>
      <c r="H3585">
        <f>_xlfn.LET(_xlpm.w,$D3585,_xlpm.k,CONCATENATE("*",H$1,"*"),COUNTIF(_xlpm.w,_xlpm.k))</f>
        <v>0</v>
      </c>
      <c r="I3585">
        <f>_xlfn.LET(_xlpm.w,$D3585,_xlpm.k,CONCATENATE("*",I$1,"*"),COUNTIF(_xlpm.w,_xlpm.k))</f>
        <v>0</v>
      </c>
      <c r="J3585">
        <f>_xlfn.LET(_xlpm.w,$D3585,_xlpm.k,CONCATENATE("*",J$1,"*"),COUNTIF(_xlpm.w,_xlpm.k))</f>
        <v>0</v>
      </c>
      <c r="K3585">
        <f>_xlfn.LET(_xlpm.w,$D3585,_xlpm.k,CONCATENATE("*",K$1,"*"),COUNTIF(_xlpm.w,_xlpm.k))</f>
        <v>0</v>
      </c>
      <c r="L3585" t="s">
        <v>12</v>
      </c>
    </row>
    <row r="3586" spans="1:12">
      <c r="A3586">
        <v>4</v>
      </c>
      <c r="B3586" s="2" t="s">
        <v>12800</v>
      </c>
      <c r="C3586" s="2" t="str">
        <f>_xlfn.LET(_xlpm.t,$B3586,_xlfn.LET(_xlpm.e,FIND(":",_xlpm.t),MID(_xlpm.t,2,_xlpm.e-2)))</f>
        <v>ʃæd</v>
      </c>
      <c r="D3586" s="2" t="str">
        <f>_xlfn.LET(_xlpm.t,$B3586,_xlfn.LET(_xlpm.b,FIND(":",_xlpm.t),_xlpm.e,FIND("&gt;",_xlpm.t),MID(_xlpm.t,_xlpm.b+1,_xlpm.e-_xlpm.b-1)))</f>
        <v>shad</v>
      </c>
      <c r="E3586">
        <v>1</v>
      </c>
      <c r="F3586">
        <f>SUM(G3586:L3586)</f>
        <v>1</v>
      </c>
      <c r="G3586">
        <f>_xlfn.LET(_xlpm.w,$D3586,_xlpm.k,CONCATENATE("*",G$1,"*"),COUNTIF(_xlpm.w,_xlpm.k))</f>
        <v>1</v>
      </c>
      <c r="H3586">
        <f>_xlfn.LET(_xlpm.w,$D3586,_xlpm.k,CONCATENATE("*",H$1,"*"),COUNTIF(_xlpm.w,_xlpm.k))</f>
        <v>0</v>
      </c>
      <c r="I3586">
        <f>_xlfn.LET(_xlpm.w,$D3586,_xlpm.k,CONCATENATE("*",I$1,"*"),COUNTIF(_xlpm.w,_xlpm.k))</f>
        <v>0</v>
      </c>
      <c r="J3586">
        <f>_xlfn.LET(_xlpm.w,$D3586,_xlpm.k,CONCATENATE("*",J$1,"*"),COUNTIF(_xlpm.w,_xlpm.k))</f>
        <v>0</v>
      </c>
      <c r="K3586">
        <f>_xlfn.LET(_xlpm.w,$D3586,_xlpm.k,CONCATENATE("*",K$1,"*"),COUNTIF(_xlpm.w,_xlpm.k))</f>
        <v>0</v>
      </c>
      <c r="L3586" t="s">
        <v>46</v>
      </c>
    </row>
    <row r="3587" spans="1:12">
      <c r="A3587">
        <v>4</v>
      </c>
      <c r="B3587" s="2" t="s">
        <v>12807</v>
      </c>
      <c r="C3587" s="2" t="str">
        <f>_xlfn.LET(_xlpm.t,$B3587,_xlfn.LET(_xlpm.e,FIND(":",_xlpm.t),MID(_xlpm.t,2,_xlpm.e-2)))</f>
        <v>ɹækʃ</v>
      </c>
      <c r="D3587" s="2" t="str">
        <f>_xlfn.LET(_xlpm.t,$B3587,_xlfn.LET(_xlpm.b,FIND(":",_xlpm.t),_xlpm.e,FIND("&gt;",_xlpm.t),MID(_xlpm.t,_xlpm.b+1,_xlpm.e-_xlpm.b-1)))</f>
        <v>ract</v>
      </c>
      <c r="E3587">
        <v>1</v>
      </c>
      <c r="F3587">
        <f>SUM(G3587:L3587)</f>
        <v>1</v>
      </c>
      <c r="G3587">
        <f>_xlfn.LET(_xlpm.w,$D3587,_xlpm.k,CONCATENATE("*",G$1,"*"),COUNTIF(_xlpm.w,_xlpm.k))</f>
        <v>1</v>
      </c>
      <c r="H3587">
        <f>_xlfn.LET(_xlpm.w,$D3587,_xlpm.k,CONCATENATE("*",H$1,"*"),COUNTIF(_xlpm.w,_xlpm.k))</f>
        <v>0</v>
      </c>
      <c r="I3587">
        <f>_xlfn.LET(_xlpm.w,$D3587,_xlpm.k,CONCATENATE("*",I$1,"*"),COUNTIF(_xlpm.w,_xlpm.k))</f>
        <v>0</v>
      </c>
      <c r="J3587">
        <f>_xlfn.LET(_xlpm.w,$D3587,_xlpm.k,CONCATENATE("*",J$1,"*"),COUNTIF(_xlpm.w,_xlpm.k))</f>
        <v>0</v>
      </c>
      <c r="K3587">
        <f>_xlfn.LET(_xlpm.w,$D3587,_xlpm.k,CONCATENATE("*",K$1,"*"),COUNTIF(_xlpm.w,_xlpm.k))</f>
        <v>0</v>
      </c>
      <c r="L3587" t="s">
        <v>171</v>
      </c>
    </row>
    <row r="3588" spans="1:12">
      <c r="A3588">
        <v>4</v>
      </c>
      <c r="B3588" s="2" t="s">
        <v>12813</v>
      </c>
      <c r="C3588" s="2" t="str">
        <f>_xlfn.LET(_xlpm.t,$B3588,_xlfn.LET(_xlpm.e,FIND(":",_xlpm.t),MID(_xlpm.t,2,_xlpm.e-2)))</f>
        <v>ɹæm</v>
      </c>
      <c r="D3588" s="2" t="str">
        <f>_xlfn.LET(_xlpm.t,$B3588,_xlfn.LET(_xlpm.b,FIND(":",_xlpm.t),_xlpm.e,FIND("&gt;",_xlpm.t),MID(_xlpm.t,_xlpm.b+1,_xlpm.e-_xlpm.b-1)))</f>
        <v>ramm</v>
      </c>
      <c r="E3588">
        <v>1</v>
      </c>
      <c r="F3588">
        <f>SUM(G3588:L3588)</f>
        <v>1</v>
      </c>
      <c r="G3588">
        <f>_xlfn.LET(_xlpm.w,$D3588,_xlpm.k,CONCATENATE("*",G$1,"*"),COUNTIF(_xlpm.w,_xlpm.k))</f>
        <v>1</v>
      </c>
      <c r="H3588">
        <f>_xlfn.LET(_xlpm.w,$D3588,_xlpm.k,CONCATENATE("*",H$1,"*"),COUNTIF(_xlpm.w,_xlpm.k))</f>
        <v>0</v>
      </c>
      <c r="I3588">
        <f>_xlfn.LET(_xlpm.w,$D3588,_xlpm.k,CONCATENATE("*",I$1,"*"),COUNTIF(_xlpm.w,_xlpm.k))</f>
        <v>0</v>
      </c>
      <c r="J3588">
        <f>_xlfn.LET(_xlpm.w,$D3588,_xlpm.k,CONCATENATE("*",J$1,"*"),COUNTIF(_xlpm.w,_xlpm.k))</f>
        <v>0</v>
      </c>
      <c r="K3588">
        <f>_xlfn.LET(_xlpm.w,$D3588,_xlpm.k,CONCATENATE("*",K$1,"*"),COUNTIF(_xlpm.w,_xlpm.k))</f>
        <v>0</v>
      </c>
      <c r="L3588" t="s">
        <v>249</v>
      </c>
    </row>
    <row r="3589" spans="1:12">
      <c r="A3589">
        <v>4</v>
      </c>
      <c r="B3589" s="2" t="s">
        <v>12814</v>
      </c>
      <c r="C3589" s="2" t="str">
        <f>_xlfn.LET(_xlpm.t,$B3589,_xlfn.LET(_xlpm.e,FIND(":",_xlpm.t),MID(_xlpm.t,2,_xlpm.e-2)))</f>
        <v>ɹæmz</v>
      </c>
      <c r="D3589" s="2" t="str">
        <f>_xlfn.LET(_xlpm.t,$B3589,_xlfn.LET(_xlpm.b,FIND(":",_xlpm.t),_xlpm.e,FIND("&gt;",_xlpm.t),MID(_xlpm.t,_xlpm.b+1,_xlpm.e-_xlpm.b-1)))</f>
        <v>rams</v>
      </c>
      <c r="E3589">
        <v>1</v>
      </c>
      <c r="F3589">
        <f>SUM(G3589:L3589)</f>
        <v>1</v>
      </c>
      <c r="G3589">
        <f>_xlfn.LET(_xlpm.w,$D3589,_xlpm.k,CONCATENATE("*",G$1,"*"),COUNTIF(_xlpm.w,_xlpm.k))</f>
        <v>1</v>
      </c>
      <c r="H3589">
        <f>_xlfn.LET(_xlpm.w,$D3589,_xlpm.k,CONCATENATE("*",H$1,"*"),COUNTIF(_xlpm.w,_xlpm.k))</f>
        <v>0</v>
      </c>
      <c r="I3589">
        <f>_xlfn.LET(_xlpm.w,$D3589,_xlpm.k,CONCATENATE("*",I$1,"*"),COUNTIF(_xlpm.w,_xlpm.k))</f>
        <v>0</v>
      </c>
      <c r="J3589">
        <f>_xlfn.LET(_xlpm.w,$D3589,_xlpm.k,CONCATENATE("*",J$1,"*"),COUNTIF(_xlpm.w,_xlpm.k))</f>
        <v>0</v>
      </c>
      <c r="K3589">
        <f>_xlfn.LET(_xlpm.w,$D3589,_xlpm.k,CONCATENATE("*",K$1,"*"),COUNTIF(_xlpm.w,_xlpm.k))</f>
        <v>0</v>
      </c>
      <c r="L3589" t="s">
        <v>238</v>
      </c>
    </row>
    <row r="3590" spans="1:12">
      <c r="A3590">
        <v>4</v>
      </c>
      <c r="B3590" s="2" t="s">
        <v>12825</v>
      </c>
      <c r="C3590" s="2" t="str">
        <f>_xlfn.LET(_xlpm.t,$B3590,_xlfn.LET(_xlpm.e,FIND(":",_xlpm.t),MID(_xlpm.t,2,_xlpm.e-2)))</f>
        <v>ɹænt</v>
      </c>
      <c r="D3590" s="2" t="str">
        <f>_xlfn.LET(_xlpm.t,$B3590,_xlfn.LET(_xlpm.b,FIND(":",_xlpm.t),_xlpm.e,FIND("&gt;",_xlpm.t),MID(_xlpm.t,_xlpm.b+1,_xlpm.e-_xlpm.b-1)))</f>
        <v>rant</v>
      </c>
      <c r="E3590">
        <v>1</v>
      </c>
      <c r="F3590">
        <f>SUM(G3590:L3590)</f>
        <v>1</v>
      </c>
      <c r="G3590">
        <f>_xlfn.LET(_xlpm.w,$D3590,_xlpm.k,CONCATENATE("*",G$1,"*"),COUNTIF(_xlpm.w,_xlpm.k))</f>
        <v>1</v>
      </c>
      <c r="H3590">
        <f>_xlfn.LET(_xlpm.w,$D3590,_xlpm.k,CONCATENATE("*",H$1,"*"),COUNTIF(_xlpm.w,_xlpm.k))</f>
        <v>0</v>
      </c>
      <c r="I3590">
        <f>_xlfn.LET(_xlpm.w,$D3590,_xlpm.k,CONCATENATE("*",I$1,"*"),COUNTIF(_xlpm.w,_xlpm.k))</f>
        <v>0</v>
      </c>
      <c r="J3590">
        <f>_xlfn.LET(_xlpm.w,$D3590,_xlpm.k,CONCATENATE("*",J$1,"*"),COUNTIF(_xlpm.w,_xlpm.k))</f>
        <v>0</v>
      </c>
      <c r="K3590">
        <f>_xlfn.LET(_xlpm.w,$D3590,_xlpm.k,CONCATENATE("*",K$1,"*"),COUNTIF(_xlpm.w,_xlpm.k))</f>
        <v>0</v>
      </c>
      <c r="L3590" t="s">
        <v>370</v>
      </c>
    </row>
    <row r="3591" spans="1:12">
      <c r="A3591">
        <v>4</v>
      </c>
      <c r="B3591" s="2" t="s">
        <v>12831</v>
      </c>
      <c r="C3591" s="2" t="str">
        <f>_xlfn.LET(_xlpm.t,$B3591,_xlfn.LET(_xlpm.e,FIND(":",_xlpm.t),MID(_xlpm.t,2,_xlpm.e-2)))</f>
        <v>ɹæp</v>
      </c>
      <c r="D3591" s="2" t="str">
        <f>_xlfn.LET(_xlpm.t,$B3591,_xlfn.LET(_xlpm.b,FIND(":",_xlpm.t),_xlpm.e,FIND("&gt;",_xlpm.t),MID(_xlpm.t,_xlpm.b+1,_xlpm.e-_xlpm.b-1)))</f>
        <v>wrap</v>
      </c>
      <c r="E3591">
        <v>1</v>
      </c>
      <c r="F3591">
        <f>SUM(G3591:L3591)</f>
        <v>1</v>
      </c>
      <c r="G3591">
        <f>_xlfn.LET(_xlpm.w,$D3591,_xlpm.k,CONCATENATE("*",G$1,"*"),COUNTIF(_xlpm.w,_xlpm.k))</f>
        <v>1</v>
      </c>
      <c r="H3591">
        <f>_xlfn.LET(_xlpm.w,$D3591,_xlpm.k,CONCATENATE("*",H$1,"*"),COUNTIF(_xlpm.w,_xlpm.k))</f>
        <v>0</v>
      </c>
      <c r="I3591">
        <f>_xlfn.LET(_xlpm.w,$D3591,_xlpm.k,CONCATENATE("*",I$1,"*"),COUNTIF(_xlpm.w,_xlpm.k))</f>
        <v>0</v>
      </c>
      <c r="J3591">
        <f>_xlfn.LET(_xlpm.w,$D3591,_xlpm.k,CONCATENATE("*",J$1,"*"),COUNTIF(_xlpm.w,_xlpm.k))</f>
        <v>0</v>
      </c>
      <c r="K3591">
        <f>_xlfn.LET(_xlpm.w,$D3591,_xlpm.k,CONCATENATE("*",K$1,"*"),COUNTIF(_xlpm.w,_xlpm.k))</f>
        <v>0</v>
      </c>
      <c r="L3591" t="s">
        <v>429</v>
      </c>
    </row>
    <row r="3592" spans="1:12">
      <c r="A3592">
        <v>4</v>
      </c>
      <c r="B3592" s="2" t="s">
        <v>12835</v>
      </c>
      <c r="C3592" s="2" t="str">
        <f>_xlfn.LET(_xlpm.t,$B3592,_xlfn.LET(_xlpm.e,FIND(":",_xlpm.t),MID(_xlpm.t,2,_xlpm.e-2)))</f>
        <v>ɹæs</v>
      </c>
      <c r="D3592" s="2" t="str">
        <f>_xlfn.LET(_xlpm.t,$B3592,_xlfn.LET(_xlpm.b,FIND(":",_xlpm.t),_xlpm.e,FIND("&gt;",_xlpm.t),MID(_xlpm.t,_xlpm.b+1,_xlpm.e-_xlpm.b-1)))</f>
        <v>rast</v>
      </c>
      <c r="E3592">
        <v>1</v>
      </c>
      <c r="F3592">
        <f>SUM(G3592:L3592)</f>
        <v>1</v>
      </c>
      <c r="G3592">
        <f>_xlfn.LET(_xlpm.w,$D3592,_xlpm.k,CONCATENATE("*",G$1,"*"),COUNTIF(_xlpm.w,_xlpm.k))</f>
        <v>1</v>
      </c>
      <c r="H3592">
        <f>_xlfn.LET(_xlpm.w,$D3592,_xlpm.k,CONCATENATE("*",H$1,"*"),COUNTIF(_xlpm.w,_xlpm.k))</f>
        <v>0</v>
      </c>
      <c r="I3592">
        <f>_xlfn.LET(_xlpm.w,$D3592,_xlpm.k,CONCATENATE("*",I$1,"*"),COUNTIF(_xlpm.w,_xlpm.k))</f>
        <v>0</v>
      </c>
      <c r="J3592">
        <f>_xlfn.LET(_xlpm.w,$D3592,_xlpm.k,CONCATENATE("*",J$1,"*"),COUNTIF(_xlpm.w,_xlpm.k))</f>
        <v>0</v>
      </c>
      <c r="K3592">
        <f>_xlfn.LET(_xlpm.w,$D3592,_xlpm.k,CONCATENATE("*",K$1,"*"),COUNTIF(_xlpm.w,_xlpm.k))</f>
        <v>0</v>
      </c>
      <c r="L3592" t="s">
        <v>465</v>
      </c>
    </row>
    <row r="3593" spans="1:12">
      <c r="A3593">
        <v>4</v>
      </c>
      <c r="B3593" s="2" t="s">
        <v>12836</v>
      </c>
      <c r="C3593" s="2" t="str">
        <f>_xlfn.LET(_xlpm.t,$B3593,_xlfn.LET(_xlpm.e,FIND(":",_xlpm.t),MID(_xlpm.t,2,_xlpm.e-2)))</f>
        <v>ɹæst</v>
      </c>
      <c r="D3593" s="2" t="str">
        <f>_xlfn.LET(_xlpm.t,$B3593,_xlfn.LET(_xlpm.b,FIND(":",_xlpm.t),_xlpm.e,FIND("&gt;",_xlpm.t),MID(_xlpm.t,_xlpm.b+1,_xlpm.e-_xlpm.b-1)))</f>
        <v>rast</v>
      </c>
      <c r="E3593">
        <v>1</v>
      </c>
      <c r="F3593">
        <f>SUM(G3593:L3593)</f>
        <v>1</v>
      </c>
      <c r="G3593">
        <f>_xlfn.LET(_xlpm.w,$D3593,_xlpm.k,CONCATENATE("*",G$1,"*"),COUNTIF(_xlpm.w,_xlpm.k))</f>
        <v>1</v>
      </c>
      <c r="H3593">
        <f>_xlfn.LET(_xlpm.w,$D3593,_xlpm.k,CONCATENATE("*",H$1,"*"),COUNTIF(_xlpm.w,_xlpm.k))</f>
        <v>0</v>
      </c>
      <c r="I3593">
        <f>_xlfn.LET(_xlpm.w,$D3593,_xlpm.k,CONCATENATE("*",I$1,"*"),COUNTIF(_xlpm.w,_xlpm.k))</f>
        <v>0</v>
      </c>
      <c r="J3593">
        <f>_xlfn.LET(_xlpm.w,$D3593,_xlpm.k,CONCATENATE("*",J$1,"*"),COUNTIF(_xlpm.w,_xlpm.k))</f>
        <v>0</v>
      </c>
      <c r="K3593">
        <f>_xlfn.LET(_xlpm.w,$D3593,_xlpm.k,CONCATENATE("*",K$1,"*"),COUNTIF(_xlpm.w,_xlpm.k))</f>
        <v>0</v>
      </c>
      <c r="L3593" t="s">
        <v>465</v>
      </c>
    </row>
    <row r="3594" spans="1:12">
      <c r="A3594">
        <v>4</v>
      </c>
      <c r="B3594" s="2" t="s">
        <v>12838</v>
      </c>
      <c r="C3594" s="2" t="str">
        <f>_xlfn.LET(_xlpm.t,$B3594,_xlfn.LET(_xlpm.e,FIND(":",_xlpm.t),MID(_xlpm.t,2,_xlpm.e-2)))</f>
        <v>ɹæt</v>
      </c>
      <c r="D3594" s="2" t="str">
        <f>_xlfn.LET(_xlpm.t,$B3594,_xlfn.LET(_xlpm.b,FIND(":",_xlpm.t),_xlpm.e,FIND("&gt;",_xlpm.t),MID(_xlpm.t,_xlpm.b+1,_xlpm.e-_xlpm.b-1)))</f>
        <v>ratt</v>
      </c>
      <c r="E3594">
        <v>1</v>
      </c>
      <c r="F3594">
        <f>SUM(G3594:L3594)</f>
        <v>1</v>
      </c>
      <c r="G3594">
        <f>_xlfn.LET(_xlpm.w,$D3594,_xlpm.k,CONCATENATE("*",G$1,"*"),COUNTIF(_xlpm.w,_xlpm.k))</f>
        <v>1</v>
      </c>
      <c r="H3594">
        <f>_xlfn.LET(_xlpm.w,$D3594,_xlpm.k,CONCATENATE("*",H$1,"*"),COUNTIF(_xlpm.w,_xlpm.k))</f>
        <v>0</v>
      </c>
      <c r="I3594">
        <f>_xlfn.LET(_xlpm.w,$D3594,_xlpm.k,CONCATENATE("*",I$1,"*"),COUNTIF(_xlpm.w,_xlpm.k))</f>
        <v>0</v>
      </c>
      <c r="J3594">
        <f>_xlfn.LET(_xlpm.w,$D3594,_xlpm.k,CONCATENATE("*",J$1,"*"),COUNTIF(_xlpm.w,_xlpm.k))</f>
        <v>0</v>
      </c>
      <c r="K3594">
        <f>_xlfn.LET(_xlpm.w,$D3594,_xlpm.k,CONCATENATE("*",K$1,"*"),COUNTIF(_xlpm.w,_xlpm.k))</f>
        <v>0</v>
      </c>
      <c r="L3594" t="s">
        <v>531</v>
      </c>
    </row>
    <row r="3595" spans="1:12">
      <c r="A3595">
        <v>4</v>
      </c>
      <c r="B3595" s="2" t="s">
        <v>12844</v>
      </c>
      <c r="C3595" s="2" t="str">
        <f>_xlfn.LET(_xlpm.t,$B3595,_xlfn.LET(_xlpm.e,FIND(":",_xlpm.t),MID(_xlpm.t,2,_xlpm.e-2)))</f>
        <v>ʃaw</v>
      </c>
      <c r="D3595" s="2" t="str">
        <f>_xlfn.LET(_xlpm.t,$B3595,_xlfn.LET(_xlpm.b,FIND(":",_xlpm.t),_xlpm.e,FIND("&gt;",_xlpm.t),MID(_xlpm.t,_xlpm.b+1,_xlpm.e-_xlpm.b-1)))</f>
        <v>show</v>
      </c>
      <c r="E3595">
        <v>1</v>
      </c>
      <c r="F3595">
        <f>SUM(G3595:L3595)</f>
        <v>1</v>
      </c>
      <c r="G3595">
        <f>_xlfn.LET(_xlpm.w,$D3595,_xlpm.k,CONCATENATE("*",G$1,"*"),COUNTIF(_xlpm.w,_xlpm.k))</f>
        <v>0</v>
      </c>
      <c r="H3595">
        <f>_xlfn.LET(_xlpm.w,$D3595,_xlpm.k,CONCATENATE("*",H$1,"*"),COUNTIF(_xlpm.w,_xlpm.k))</f>
        <v>0</v>
      </c>
      <c r="I3595">
        <f>_xlfn.LET(_xlpm.w,$D3595,_xlpm.k,CONCATENATE("*",I$1,"*"),COUNTIF(_xlpm.w,_xlpm.k))</f>
        <v>0</v>
      </c>
      <c r="J3595">
        <f>_xlfn.LET(_xlpm.w,$D3595,_xlpm.k,CONCATENATE("*",J$1,"*"),COUNTIF(_xlpm.w,_xlpm.k))</f>
        <v>1</v>
      </c>
      <c r="K3595">
        <f>_xlfn.LET(_xlpm.w,$D3595,_xlpm.k,CONCATENATE("*",K$1,"*"),COUNTIF(_xlpm.w,_xlpm.k))</f>
        <v>0</v>
      </c>
      <c r="L3595" t="s">
        <v>12077</v>
      </c>
    </row>
    <row r="3596" spans="1:12">
      <c r="A3596">
        <v>4</v>
      </c>
      <c r="B3596" s="2" t="s">
        <v>12845</v>
      </c>
      <c r="C3596" s="2" t="str">
        <f>_xlfn.LET(_xlpm.t,$B3596,_xlfn.LET(_xlpm.e,FIND(":",_xlpm.t),MID(_xlpm.t,2,_xlpm.e-2)))</f>
        <v>ɡæð</v>
      </c>
      <c r="D3596" s="2" t="str">
        <f>_xlfn.LET(_xlpm.t,$B3596,_xlfn.LET(_xlpm.b,FIND(":",_xlpm.t),_xlpm.e,FIND("&gt;",_xlpm.t),MID(_xlpm.t,_xlpm.b+1,_xlpm.e-_xlpm.b-1)))</f>
        <v>gath</v>
      </c>
      <c r="E3596">
        <v>1</v>
      </c>
      <c r="F3596">
        <f>SUM(G3596:L3596)</f>
        <v>1</v>
      </c>
      <c r="G3596">
        <f>_xlfn.LET(_xlpm.w,$D3596,_xlpm.k,CONCATENATE("*",G$1,"*"),COUNTIF(_xlpm.w,_xlpm.k))</f>
        <v>1</v>
      </c>
      <c r="H3596">
        <f>_xlfn.LET(_xlpm.w,$D3596,_xlpm.k,CONCATENATE("*",H$1,"*"),COUNTIF(_xlpm.w,_xlpm.k))</f>
        <v>0</v>
      </c>
      <c r="I3596">
        <f>_xlfn.LET(_xlpm.w,$D3596,_xlpm.k,CONCATENATE("*",I$1,"*"),COUNTIF(_xlpm.w,_xlpm.k))</f>
        <v>0</v>
      </c>
      <c r="J3596">
        <f>_xlfn.LET(_xlpm.w,$D3596,_xlpm.k,CONCATENATE("*",J$1,"*"),COUNTIF(_xlpm.w,_xlpm.k))</f>
        <v>0</v>
      </c>
      <c r="K3596">
        <f>_xlfn.LET(_xlpm.w,$D3596,_xlpm.k,CONCATENATE("*",K$1,"*"),COUNTIF(_xlpm.w,_xlpm.k))</f>
        <v>0</v>
      </c>
      <c r="L3596" t="s">
        <v>565</v>
      </c>
    </row>
    <row r="3597" spans="1:12">
      <c r="A3597">
        <v>4</v>
      </c>
      <c r="B3597" s="2" t="s">
        <v>12846</v>
      </c>
      <c r="C3597" s="2" t="str">
        <f>_xlfn.LET(_xlpm.t,$B3597,_xlfn.LET(_xlpm.e,FIND(":",_xlpm.t),MID(_xlpm.t,2,_xlpm.e-2)))</f>
        <v>ɡæð</v>
      </c>
      <c r="D3597" s="2" t="str">
        <f>_xlfn.LET(_xlpm.t,$B3597,_xlfn.LET(_xlpm.b,FIND(":",_xlpm.t),_xlpm.e,FIND("&gt;",_xlpm.t),MID(_xlpm.t,_xlpm.b+1,_xlpm.e-_xlpm.b-1)))</f>
        <v>geth</v>
      </c>
      <c r="E3597">
        <v>1</v>
      </c>
      <c r="F3597">
        <f>SUM(G3597:L3597)</f>
        <v>1</v>
      </c>
      <c r="G3597">
        <f>_xlfn.LET(_xlpm.w,$D3597,_xlpm.k,CONCATENATE("*",G$1,"*"),COUNTIF(_xlpm.w,_xlpm.k))</f>
        <v>0</v>
      </c>
      <c r="H3597">
        <f>_xlfn.LET(_xlpm.w,$D3597,_xlpm.k,CONCATENATE("*",H$1,"*"),COUNTIF(_xlpm.w,_xlpm.k))</f>
        <v>1</v>
      </c>
      <c r="I3597">
        <f>_xlfn.LET(_xlpm.w,$D3597,_xlpm.k,CONCATENATE("*",I$1,"*"),COUNTIF(_xlpm.w,_xlpm.k))</f>
        <v>0</v>
      </c>
      <c r="J3597">
        <f>_xlfn.LET(_xlpm.w,$D3597,_xlpm.k,CONCATENATE("*",J$1,"*"),COUNTIF(_xlpm.w,_xlpm.k))</f>
        <v>0</v>
      </c>
      <c r="K3597">
        <f>_xlfn.LET(_xlpm.w,$D3597,_xlpm.k,CONCATENATE("*",K$1,"*"),COUNTIF(_xlpm.w,_xlpm.k))</f>
        <v>0</v>
      </c>
      <c r="L3597" t="s">
        <v>11083</v>
      </c>
    </row>
    <row r="3598" spans="1:12">
      <c r="A3598">
        <v>4</v>
      </c>
      <c r="B3598" s="2" t="s">
        <v>12847</v>
      </c>
      <c r="C3598" s="2" t="str">
        <f>_xlfn.LET(_xlpm.t,$B3598,_xlfn.LET(_xlpm.e,FIND(":",_xlpm.t),MID(_xlpm.t,2,_xlpm.e-2)))</f>
        <v>ɹæð</v>
      </c>
      <c r="D3598" s="2" t="str">
        <f>_xlfn.LET(_xlpm.t,$B3598,_xlfn.LET(_xlpm.b,FIND(":",_xlpm.t),_xlpm.e,FIND("&gt;",_xlpm.t),MID(_xlpm.t,_xlpm.b+1,_xlpm.e-_xlpm.b-1)))</f>
        <v>rath</v>
      </c>
      <c r="E3598">
        <v>1</v>
      </c>
      <c r="F3598">
        <f>SUM(G3598:L3598)</f>
        <v>1</v>
      </c>
      <c r="G3598">
        <f>_xlfn.LET(_xlpm.w,$D3598,_xlpm.k,CONCATENATE("*",G$1,"*"),COUNTIF(_xlpm.w,_xlpm.k))</f>
        <v>1</v>
      </c>
      <c r="H3598">
        <f>_xlfn.LET(_xlpm.w,$D3598,_xlpm.k,CONCATENATE("*",H$1,"*"),COUNTIF(_xlpm.w,_xlpm.k))</f>
        <v>0</v>
      </c>
      <c r="I3598">
        <f>_xlfn.LET(_xlpm.w,$D3598,_xlpm.k,CONCATENATE("*",I$1,"*"),COUNTIF(_xlpm.w,_xlpm.k))</f>
        <v>0</v>
      </c>
      <c r="J3598">
        <f>_xlfn.LET(_xlpm.w,$D3598,_xlpm.k,CONCATENATE("*",J$1,"*"),COUNTIF(_xlpm.w,_xlpm.k))</f>
        <v>0</v>
      </c>
      <c r="K3598">
        <f>_xlfn.LET(_xlpm.w,$D3598,_xlpm.k,CONCATENATE("*",K$1,"*"),COUNTIF(_xlpm.w,_xlpm.k))</f>
        <v>0</v>
      </c>
      <c r="L3598" t="s">
        <v>566</v>
      </c>
    </row>
    <row r="3599" spans="1:12">
      <c r="A3599">
        <v>4</v>
      </c>
      <c r="B3599" s="2" t="s">
        <v>12854</v>
      </c>
      <c r="C3599" s="2" t="str">
        <f>_xlfn.LET(_xlpm.t,$B3599,_xlfn.LET(_xlpm.e,FIND(":",_xlpm.t),MID(_xlpm.t,2,_xlpm.e-2)))</f>
        <v>ɹæɡ</v>
      </c>
      <c r="D3599" s="2" t="str">
        <f>_xlfn.LET(_xlpm.t,$B3599,_xlfn.LET(_xlpm.b,FIND(":",_xlpm.t),_xlpm.e,FIND("&gt;",_xlpm.t),MID(_xlpm.t,_xlpm.b+1,_xlpm.e-_xlpm.b-1)))</f>
        <v>ragg</v>
      </c>
      <c r="E3599">
        <v>1</v>
      </c>
      <c r="F3599">
        <f>SUM(G3599:L3599)</f>
        <v>1</v>
      </c>
      <c r="G3599">
        <f>_xlfn.LET(_xlpm.w,$D3599,_xlpm.k,CONCATENATE("*",G$1,"*"),COUNTIF(_xlpm.w,_xlpm.k))</f>
        <v>1</v>
      </c>
      <c r="H3599">
        <f>_xlfn.LET(_xlpm.w,$D3599,_xlpm.k,CONCATENATE("*",H$1,"*"),COUNTIF(_xlpm.w,_xlpm.k))</f>
        <v>0</v>
      </c>
      <c r="I3599">
        <f>_xlfn.LET(_xlpm.w,$D3599,_xlpm.k,CONCATENATE("*",I$1,"*"),COUNTIF(_xlpm.w,_xlpm.k))</f>
        <v>0</v>
      </c>
      <c r="J3599">
        <f>_xlfn.LET(_xlpm.w,$D3599,_xlpm.k,CONCATENATE("*",J$1,"*"),COUNTIF(_xlpm.w,_xlpm.k))</f>
        <v>0</v>
      </c>
      <c r="K3599">
        <f>_xlfn.LET(_xlpm.w,$D3599,_xlpm.k,CONCATENATE("*",K$1,"*"),COUNTIF(_xlpm.w,_xlpm.k))</f>
        <v>0</v>
      </c>
      <c r="L3599" t="s">
        <v>571</v>
      </c>
    </row>
    <row r="3600" spans="1:12">
      <c r="A3600">
        <v>4</v>
      </c>
      <c r="B3600" s="2" t="s">
        <v>12855</v>
      </c>
      <c r="C3600" s="2" t="str">
        <f>_xlfn.LET(_xlpm.t,$B3600,_xlfn.LET(_xlpm.e,FIND(":",_xlpm.t),MID(_xlpm.t,2,_xlpm.e-2)))</f>
        <v>ɹæʃ</v>
      </c>
      <c r="D3600" s="2" t="str">
        <f>_xlfn.LET(_xlpm.t,$B3600,_xlfn.LET(_xlpm.b,FIND(":",_xlpm.t),_xlpm.e,FIND("&gt;",_xlpm.t),MID(_xlpm.t,_xlpm.b+1,_xlpm.e-_xlpm.b-1)))</f>
        <v>rash</v>
      </c>
      <c r="E3600">
        <v>1</v>
      </c>
      <c r="F3600">
        <f>SUM(G3600:L3600)</f>
        <v>1</v>
      </c>
      <c r="G3600">
        <f>_xlfn.LET(_xlpm.w,$D3600,_xlpm.k,CONCATENATE("*",G$1,"*"),COUNTIF(_xlpm.w,_xlpm.k))</f>
        <v>1</v>
      </c>
      <c r="H3600">
        <f>_xlfn.LET(_xlpm.w,$D3600,_xlpm.k,CONCATENATE("*",H$1,"*"),COUNTIF(_xlpm.w,_xlpm.k))</f>
        <v>0</v>
      </c>
      <c r="I3600">
        <f>_xlfn.LET(_xlpm.w,$D3600,_xlpm.k,CONCATENATE("*",I$1,"*"),COUNTIF(_xlpm.w,_xlpm.k))</f>
        <v>0</v>
      </c>
      <c r="J3600">
        <f>_xlfn.LET(_xlpm.w,$D3600,_xlpm.k,CONCATENATE("*",J$1,"*"),COUNTIF(_xlpm.w,_xlpm.k))</f>
        <v>0</v>
      </c>
      <c r="K3600">
        <f>_xlfn.LET(_xlpm.w,$D3600,_xlpm.k,CONCATENATE("*",K$1,"*"),COUNTIF(_xlpm.w,_xlpm.k))</f>
        <v>0</v>
      </c>
      <c r="L3600" t="s">
        <v>614</v>
      </c>
    </row>
    <row r="3601" spans="1:12">
      <c r="A3601">
        <v>4</v>
      </c>
      <c r="B3601" s="2" t="s">
        <v>12878</v>
      </c>
      <c r="C3601" s="2" t="str">
        <f>_xlfn.LET(_xlpm.t,$B3601,_xlfn.LET(_xlpm.e,FIND(":",_xlpm.t),MID(_xlpm.t,2,_xlpm.e-2)))</f>
        <v>ɹæŋk</v>
      </c>
      <c r="D3601" s="2" t="str">
        <f>_xlfn.LET(_xlpm.t,$B3601,_xlfn.LET(_xlpm.b,FIND(":",_xlpm.t),_xlpm.e,FIND("&gt;",_xlpm.t),MID(_xlpm.t,_xlpm.b+1,_xlpm.e-_xlpm.b-1)))</f>
        <v>rank</v>
      </c>
      <c r="E3601">
        <v>1</v>
      </c>
      <c r="F3601">
        <f>SUM(G3601:L3601)</f>
        <v>1</v>
      </c>
      <c r="G3601">
        <f>_xlfn.LET(_xlpm.w,$D3601,_xlpm.k,CONCATENATE("*",G$1,"*"),COUNTIF(_xlpm.w,_xlpm.k))</f>
        <v>1</v>
      </c>
      <c r="H3601">
        <f>_xlfn.LET(_xlpm.w,$D3601,_xlpm.k,CONCATENATE("*",H$1,"*"),COUNTIF(_xlpm.w,_xlpm.k))</f>
        <v>0</v>
      </c>
      <c r="I3601">
        <f>_xlfn.LET(_xlpm.w,$D3601,_xlpm.k,CONCATENATE("*",I$1,"*"),COUNTIF(_xlpm.w,_xlpm.k))</f>
        <v>0</v>
      </c>
      <c r="J3601">
        <f>_xlfn.LET(_xlpm.w,$D3601,_xlpm.k,CONCATENATE("*",J$1,"*"),COUNTIF(_xlpm.w,_xlpm.k))</f>
        <v>0</v>
      </c>
      <c r="K3601">
        <f>_xlfn.LET(_xlpm.w,$D3601,_xlpm.k,CONCATENATE("*",K$1,"*"),COUNTIF(_xlpm.w,_xlpm.k))</f>
        <v>0</v>
      </c>
      <c r="L3601" t="s">
        <v>1058</v>
      </c>
    </row>
    <row r="3602" spans="1:12">
      <c r="A3602">
        <v>4</v>
      </c>
      <c r="B3602" s="2" t="s">
        <v>12888</v>
      </c>
      <c r="C3602" s="2" t="str">
        <f>_xlfn.LET(_xlpm.t,$B3602,_xlfn.LET(_xlpm.e,FIND(":",_xlpm.t),MID(_xlpm.t,2,_xlpm.e-2)))</f>
        <v>ʃaɪn</v>
      </c>
      <c r="D3602" s="2" t="str">
        <f>_xlfn.LET(_xlpm.t,$B3602,_xlfn.LET(_xlpm.b,FIND(":",_xlpm.t),_xlpm.e,FIND("&gt;",_xlpm.t),MID(_xlpm.t,_xlpm.b+1,_xlpm.e-_xlpm.b-1)))</f>
        <v>shin</v>
      </c>
      <c r="E3602">
        <v>1</v>
      </c>
      <c r="F3602">
        <f>SUM(G3602:L3602)</f>
        <v>1</v>
      </c>
      <c r="G3602">
        <f>_xlfn.LET(_xlpm.w,$D3602,_xlpm.k,CONCATENATE("*",G$1,"*"),COUNTIF(_xlpm.w,_xlpm.k))</f>
        <v>0</v>
      </c>
      <c r="H3602">
        <f>_xlfn.LET(_xlpm.w,$D3602,_xlpm.k,CONCATENATE("*",H$1,"*"),COUNTIF(_xlpm.w,_xlpm.k))</f>
        <v>0</v>
      </c>
      <c r="I3602">
        <f>_xlfn.LET(_xlpm.w,$D3602,_xlpm.k,CONCATENATE("*",I$1,"*"),COUNTIF(_xlpm.w,_xlpm.k))</f>
        <v>1</v>
      </c>
      <c r="J3602">
        <f>_xlfn.LET(_xlpm.w,$D3602,_xlpm.k,CONCATENATE("*",J$1,"*"),COUNTIF(_xlpm.w,_xlpm.k))</f>
        <v>0</v>
      </c>
      <c r="K3602">
        <f>_xlfn.LET(_xlpm.w,$D3602,_xlpm.k,CONCATENATE("*",K$1,"*"),COUNTIF(_xlpm.w,_xlpm.k))</f>
        <v>0</v>
      </c>
      <c r="L3602" t="s">
        <v>950</v>
      </c>
    </row>
    <row r="3603" spans="1:12">
      <c r="A3603">
        <v>4</v>
      </c>
      <c r="B3603" s="2" t="s">
        <v>12890</v>
      </c>
      <c r="C3603" s="2" t="str">
        <f>_xlfn.LET(_xlpm.t,$B3603,_xlfn.LET(_xlpm.e,FIND(":",_xlpm.t),MID(_xlpm.t,2,_xlpm.e-2)))</f>
        <v>ɹaɪnd</v>
      </c>
      <c r="D3603" s="2" t="str">
        <f>_xlfn.LET(_xlpm.t,$B3603,_xlfn.LET(_xlpm.b,FIND(":",_xlpm.t),_xlpm.e,FIND("&gt;",_xlpm.t),MID(_xlpm.t,_xlpm.b+1,_xlpm.e-_xlpm.b-1)))</f>
        <v>rind</v>
      </c>
      <c r="E3603">
        <v>1</v>
      </c>
      <c r="F3603">
        <f>SUM(G3603:L3603)</f>
        <v>1</v>
      </c>
      <c r="G3603">
        <f>_xlfn.LET(_xlpm.w,$D3603,_xlpm.k,CONCATENATE("*",G$1,"*"),COUNTIF(_xlpm.w,_xlpm.k))</f>
        <v>0</v>
      </c>
      <c r="H3603">
        <f>_xlfn.LET(_xlpm.w,$D3603,_xlpm.k,CONCATENATE("*",H$1,"*"),COUNTIF(_xlpm.w,_xlpm.k))</f>
        <v>0</v>
      </c>
      <c r="I3603">
        <f>_xlfn.LET(_xlpm.w,$D3603,_xlpm.k,CONCATENATE("*",I$1,"*"),COUNTIF(_xlpm.w,_xlpm.k))</f>
        <v>1</v>
      </c>
      <c r="J3603">
        <f>_xlfn.LET(_xlpm.w,$D3603,_xlpm.k,CONCATENATE("*",J$1,"*"),COUNTIF(_xlpm.w,_xlpm.k))</f>
        <v>0</v>
      </c>
      <c r="K3603">
        <f>_xlfn.LET(_xlpm.w,$D3603,_xlpm.k,CONCATENATE("*",K$1,"*"),COUNTIF(_xlpm.w,_xlpm.k))</f>
        <v>0</v>
      </c>
      <c r="L3603" t="s">
        <v>976</v>
      </c>
    </row>
    <row r="3604" spans="1:12">
      <c r="A3604">
        <v>4</v>
      </c>
      <c r="B3604" s="2" t="s">
        <v>12899</v>
      </c>
      <c r="C3604" s="2" t="str">
        <f>_xlfn.LET(_xlpm.t,$B3604,_xlfn.LET(_xlpm.e,FIND(":",_xlpm.t),MID(_xlpm.t,2,_xlpm.e-2)))</f>
        <v>ɹaɪst</v>
      </c>
      <c r="D3604" s="2" t="str">
        <f>_xlfn.LET(_xlpm.t,$B3604,_xlfn.LET(_xlpm.b,FIND(":",_xlpm.t),_xlpm.e,FIND("&gt;",_xlpm.t),MID(_xlpm.t,_xlpm.b+1,_xlpm.e-_xlpm.b-1)))</f>
        <v>rist</v>
      </c>
      <c r="E3604">
        <v>1</v>
      </c>
      <c r="F3604">
        <f>SUM(G3604:L3604)</f>
        <v>1</v>
      </c>
      <c r="G3604">
        <f>_xlfn.LET(_xlpm.w,$D3604,_xlpm.k,CONCATENATE("*",G$1,"*"),COUNTIF(_xlpm.w,_xlpm.k))</f>
        <v>0</v>
      </c>
      <c r="H3604">
        <f>_xlfn.LET(_xlpm.w,$D3604,_xlpm.k,CONCATENATE("*",H$1,"*"),COUNTIF(_xlpm.w,_xlpm.k))</f>
        <v>0</v>
      </c>
      <c r="I3604">
        <f>_xlfn.LET(_xlpm.w,$D3604,_xlpm.k,CONCATENATE("*",I$1,"*"),COUNTIF(_xlpm.w,_xlpm.k))</f>
        <v>1</v>
      </c>
      <c r="J3604">
        <f>_xlfn.LET(_xlpm.w,$D3604,_xlpm.k,CONCATENATE("*",J$1,"*"),COUNTIF(_xlpm.w,_xlpm.k))</f>
        <v>0</v>
      </c>
      <c r="K3604">
        <f>_xlfn.LET(_xlpm.w,$D3604,_xlpm.k,CONCATENATE("*",K$1,"*"),COUNTIF(_xlpm.w,_xlpm.k))</f>
        <v>0</v>
      </c>
      <c r="L3604" t="s">
        <v>780</v>
      </c>
    </row>
    <row r="3605" spans="1:12">
      <c r="A3605">
        <v>4</v>
      </c>
      <c r="B3605" s="2" t="s">
        <v>12919</v>
      </c>
      <c r="C3605" s="2" t="str">
        <f>_xlfn.LET(_xlpm.t,$B3605,_xlfn.LET(_xlpm.e,FIND(":",_xlpm.t),MID(_xlpm.t,2,_xlpm.e-2)))</f>
        <v>ɡaɪz</v>
      </c>
      <c r="D3605" s="2" t="str">
        <f>_xlfn.LET(_xlpm.t,$B3605,_xlfn.LET(_xlpm.b,FIND(":",_xlpm.t),_xlpm.e,FIND("&gt;",_xlpm.t),MID(_xlpm.t,_xlpm.b+1,_xlpm.e-_xlpm.b-1)))</f>
        <v>guys</v>
      </c>
      <c r="E3605">
        <v>1</v>
      </c>
      <c r="F3605">
        <f>SUM(G3605:L3605)</f>
        <v>1</v>
      </c>
      <c r="G3605">
        <f>_xlfn.LET(_xlpm.w,$D3605,_xlpm.k,CONCATENATE("*",G$1,"*"),COUNTIF(_xlpm.w,_xlpm.k))</f>
        <v>0</v>
      </c>
      <c r="H3605">
        <f>_xlfn.LET(_xlpm.w,$D3605,_xlpm.k,CONCATENATE("*",H$1,"*"),COUNTIF(_xlpm.w,_xlpm.k))</f>
        <v>0</v>
      </c>
      <c r="I3605">
        <f>_xlfn.LET(_xlpm.w,$D3605,_xlpm.k,CONCATENATE("*",I$1,"*"),COUNTIF(_xlpm.w,_xlpm.k))</f>
        <v>0</v>
      </c>
      <c r="J3605">
        <f>_xlfn.LET(_xlpm.w,$D3605,_xlpm.k,CONCATENATE("*",J$1,"*"),COUNTIF(_xlpm.w,_xlpm.k))</f>
        <v>0</v>
      </c>
      <c r="K3605">
        <f>_xlfn.LET(_xlpm.w,$D3605,_xlpm.k,CONCATENATE("*",K$1,"*"),COUNTIF(_xlpm.w,_xlpm.k))</f>
        <v>1</v>
      </c>
      <c r="L3605" t="s">
        <v>12852</v>
      </c>
    </row>
    <row r="3606" spans="1:12">
      <c r="A3606">
        <v>4</v>
      </c>
      <c r="B3606" s="2" t="s">
        <v>12952</v>
      </c>
      <c r="C3606" s="2" t="str">
        <f>_xlfn.LET(_xlpm.t,$B3606,_xlfn.LET(_xlpm.e,FIND(":",_xlpm.t),MID(_xlpm.t,2,_xlpm.e-2)))</f>
        <v>ɹbeɪt</v>
      </c>
      <c r="D3606" s="2" t="str">
        <f>_xlfn.LET(_xlpm.t,$B3606,_xlfn.LET(_xlpm.b,FIND(":",_xlpm.t),_xlpm.e,FIND("&gt;",_xlpm.t),MID(_xlpm.t,_xlpm.b+1,_xlpm.e-_xlpm.b-1)))</f>
        <v>rbat</v>
      </c>
      <c r="E3606">
        <v>1</v>
      </c>
      <c r="F3606">
        <f>SUM(G3606:L3606)</f>
        <v>1</v>
      </c>
      <c r="G3606">
        <f>_xlfn.LET(_xlpm.w,$D3606,_xlpm.k,CONCATENATE("*",G$1,"*"),COUNTIF(_xlpm.w,_xlpm.k))</f>
        <v>1</v>
      </c>
      <c r="H3606">
        <f>_xlfn.LET(_xlpm.w,$D3606,_xlpm.k,CONCATENATE("*",H$1,"*"),COUNTIF(_xlpm.w,_xlpm.k))</f>
        <v>0</v>
      </c>
      <c r="I3606">
        <f>_xlfn.LET(_xlpm.w,$D3606,_xlpm.k,CONCATENATE("*",I$1,"*"),COUNTIF(_xlpm.w,_xlpm.k))</f>
        <v>0</v>
      </c>
      <c r="J3606">
        <f>_xlfn.LET(_xlpm.w,$D3606,_xlpm.k,CONCATENATE("*",J$1,"*"),COUNTIF(_xlpm.w,_xlpm.k))</f>
        <v>0</v>
      </c>
      <c r="K3606">
        <f>_xlfn.LET(_xlpm.w,$D3606,_xlpm.k,CONCATENATE("*",K$1,"*"),COUNTIF(_xlpm.w,_xlpm.k))</f>
        <v>0</v>
      </c>
      <c r="L3606" t="s">
        <v>469</v>
      </c>
    </row>
    <row r="3607" spans="1:12">
      <c r="A3607">
        <v>4</v>
      </c>
      <c r="B3607" s="2" t="s">
        <v>12977</v>
      </c>
      <c r="C3607" s="2" t="str">
        <f>_xlfn.LET(_xlpm.t,$B3607,_xlfn.LET(_xlpm.e,FIND(":",_xlpm.t),MID(_xlpm.t,2,_xlpm.e-2)))</f>
        <v>ɹbə</v>
      </c>
      <c r="D3607" s="2" t="str">
        <f>_xlfn.LET(_xlpm.t,$B3607,_xlfn.LET(_xlpm.b,FIND(":",_xlpm.t),_xlpm.e,FIND("&gt;",_xlpm.t),MID(_xlpm.t,_xlpm.b+1,_xlpm.e-_xlpm.b-1)))</f>
        <v>rber</v>
      </c>
      <c r="E3607">
        <v>1</v>
      </c>
      <c r="F3607">
        <f>SUM(G3607:L3607)</f>
        <v>1</v>
      </c>
      <c r="G3607">
        <f>_xlfn.LET(_xlpm.w,$D3607,_xlpm.k,CONCATENATE("*",G$1,"*"),COUNTIF(_xlpm.w,_xlpm.k))</f>
        <v>0</v>
      </c>
      <c r="H3607">
        <f>_xlfn.LET(_xlpm.w,$D3607,_xlpm.k,CONCATENATE("*",H$1,"*"),COUNTIF(_xlpm.w,_xlpm.k))</f>
        <v>1</v>
      </c>
      <c r="I3607">
        <f>_xlfn.LET(_xlpm.w,$D3607,_xlpm.k,CONCATENATE("*",I$1,"*"),COUNTIF(_xlpm.w,_xlpm.k))</f>
        <v>0</v>
      </c>
      <c r="J3607">
        <f>_xlfn.LET(_xlpm.w,$D3607,_xlpm.k,CONCATENATE("*",J$1,"*"),COUNTIF(_xlpm.w,_xlpm.k))</f>
        <v>0</v>
      </c>
      <c r="K3607">
        <f>_xlfn.LET(_xlpm.w,$D3607,_xlpm.k,CONCATENATE("*",K$1,"*"),COUNTIF(_xlpm.w,_xlpm.k))</f>
        <v>0</v>
      </c>
      <c r="L3607" t="s">
        <v>1448</v>
      </c>
    </row>
    <row r="3608" spans="1:12">
      <c r="A3608">
        <v>4</v>
      </c>
      <c r="B3608" s="2" t="s">
        <v>12980</v>
      </c>
      <c r="C3608" s="2" t="str">
        <f>_xlfn.LET(_xlpm.t,$B3608,_xlfn.LET(_xlpm.e,FIND(":",_xlpm.t),MID(_xlpm.t,2,_xlpm.e-2)))</f>
        <v>ɹbə</v>
      </c>
      <c r="D3608" s="2" t="str">
        <f>_xlfn.LET(_xlpm.t,$B3608,_xlfn.LET(_xlpm.b,FIND(":",_xlpm.t),_xlpm.e,FIND("&gt;",_xlpm.t),MID(_xlpm.t,_xlpm.b+1,_xlpm.e-_xlpm.b-1)))</f>
        <v>rbor</v>
      </c>
      <c r="E3608">
        <v>1</v>
      </c>
      <c r="F3608">
        <f>SUM(G3608:L3608)</f>
        <v>1</v>
      </c>
      <c r="G3608">
        <f>_xlfn.LET(_xlpm.w,$D3608,_xlpm.k,CONCATENATE("*",G$1,"*"),COUNTIF(_xlpm.w,_xlpm.k))</f>
        <v>0</v>
      </c>
      <c r="H3608">
        <f>_xlfn.LET(_xlpm.w,$D3608,_xlpm.k,CONCATENATE("*",H$1,"*"),COUNTIF(_xlpm.w,_xlpm.k))</f>
        <v>0</v>
      </c>
      <c r="I3608">
        <f>_xlfn.LET(_xlpm.w,$D3608,_xlpm.k,CONCATENATE("*",I$1,"*"),COUNTIF(_xlpm.w,_xlpm.k))</f>
        <v>0</v>
      </c>
      <c r="J3608">
        <f>_xlfn.LET(_xlpm.w,$D3608,_xlpm.k,CONCATENATE("*",J$1,"*"),COUNTIF(_xlpm.w,_xlpm.k))</f>
        <v>1</v>
      </c>
      <c r="K3608">
        <f>_xlfn.LET(_xlpm.w,$D3608,_xlpm.k,CONCATENATE("*",K$1,"*"),COUNTIF(_xlpm.w,_xlpm.k))</f>
        <v>0</v>
      </c>
      <c r="L3608" t="s">
        <v>1569</v>
      </c>
    </row>
    <row r="3609" spans="1:12">
      <c r="A3609">
        <v>4</v>
      </c>
      <c r="B3609" s="2" t="s">
        <v>12981</v>
      </c>
      <c r="C3609" s="2" t="str">
        <f>_xlfn.LET(_xlpm.t,$B3609,_xlfn.LET(_xlpm.e,FIND(":",_xlpm.t),MID(_xlpm.t,2,_xlpm.e-2)))</f>
        <v>ɹbɪd</v>
      </c>
      <c r="D3609" s="2" t="str">
        <f>_xlfn.LET(_xlpm.t,$B3609,_xlfn.LET(_xlpm.b,FIND(":",_xlpm.t),_xlpm.e,FIND("&gt;",_xlpm.t),MID(_xlpm.t,_xlpm.b+1,_xlpm.e-_xlpm.b-1)))</f>
        <v>rbid</v>
      </c>
      <c r="E3609">
        <v>1</v>
      </c>
      <c r="F3609">
        <f>SUM(G3609:L3609)</f>
        <v>1</v>
      </c>
      <c r="G3609">
        <f>_xlfn.LET(_xlpm.w,$D3609,_xlpm.k,CONCATENATE("*",G$1,"*"),COUNTIF(_xlpm.w,_xlpm.k))</f>
        <v>0</v>
      </c>
      <c r="H3609">
        <f>_xlfn.LET(_xlpm.w,$D3609,_xlpm.k,CONCATENATE("*",H$1,"*"),COUNTIF(_xlpm.w,_xlpm.k))</f>
        <v>0</v>
      </c>
      <c r="I3609">
        <f>_xlfn.LET(_xlpm.w,$D3609,_xlpm.k,CONCATENATE("*",I$1,"*"),COUNTIF(_xlpm.w,_xlpm.k))</f>
        <v>1</v>
      </c>
      <c r="J3609">
        <f>_xlfn.LET(_xlpm.w,$D3609,_xlpm.k,CONCATENATE("*",J$1,"*"),COUNTIF(_xlpm.w,_xlpm.k))</f>
        <v>0</v>
      </c>
      <c r="K3609">
        <f>_xlfn.LET(_xlpm.w,$D3609,_xlpm.k,CONCATENATE("*",K$1,"*"),COUNTIF(_xlpm.w,_xlpm.k))</f>
        <v>0</v>
      </c>
      <c r="L3609" t="s">
        <v>1549</v>
      </c>
    </row>
    <row r="3610" spans="1:12">
      <c r="A3610">
        <v>4</v>
      </c>
      <c r="B3610" s="2" t="s">
        <v>12982</v>
      </c>
      <c r="C3610" s="2" t="str">
        <f>_xlfn.LET(_xlpm.t,$B3610,_xlfn.LET(_xlpm.e,FIND(":",_xlpm.t),MID(_xlpm.t,2,_xlpm.e-2)))</f>
        <v>ɹbən</v>
      </c>
      <c r="D3610" s="2" t="str">
        <f>_xlfn.LET(_xlpm.t,$B3610,_xlfn.LET(_xlpm.b,FIND(":",_xlpm.t),_xlpm.e,FIND("&gt;",_xlpm.t),MID(_xlpm.t,_xlpm.b+1,_xlpm.e-_xlpm.b-1)))</f>
        <v>rbon</v>
      </c>
      <c r="E3610">
        <v>1</v>
      </c>
      <c r="F3610">
        <f>SUM(G3610:L3610)</f>
        <v>1</v>
      </c>
      <c r="G3610">
        <f>_xlfn.LET(_xlpm.w,$D3610,_xlpm.k,CONCATENATE("*",G$1,"*"),COUNTIF(_xlpm.w,_xlpm.k))</f>
        <v>0</v>
      </c>
      <c r="H3610">
        <f>_xlfn.LET(_xlpm.w,$D3610,_xlpm.k,CONCATENATE("*",H$1,"*"),COUNTIF(_xlpm.w,_xlpm.k))</f>
        <v>0</v>
      </c>
      <c r="I3610">
        <f>_xlfn.LET(_xlpm.w,$D3610,_xlpm.k,CONCATENATE("*",I$1,"*"),COUNTIF(_xlpm.w,_xlpm.k))</f>
        <v>0</v>
      </c>
      <c r="J3610">
        <f>_xlfn.LET(_xlpm.w,$D3610,_xlpm.k,CONCATENATE("*",J$1,"*"),COUNTIF(_xlpm.w,_xlpm.k))</f>
        <v>1</v>
      </c>
      <c r="K3610">
        <f>_xlfn.LET(_xlpm.w,$D3610,_xlpm.k,CONCATENATE("*",K$1,"*"),COUNTIF(_xlpm.w,_xlpm.k))</f>
        <v>0</v>
      </c>
      <c r="L3610" t="s">
        <v>1571</v>
      </c>
    </row>
    <row r="3611" spans="1:12">
      <c r="A3611">
        <v>4</v>
      </c>
      <c r="B3611" s="2" t="s">
        <v>12984</v>
      </c>
      <c r="C3611" s="2" t="str">
        <f>_xlfn.LET(_xlpm.t,$B3611,_xlfn.LET(_xlpm.e,FIND(":",_xlpm.t),MID(_xlpm.t,2,_xlpm.e-2)))</f>
        <v>ɹbəɹ</v>
      </c>
      <c r="D3611" s="2" t="str">
        <f>_xlfn.LET(_xlpm.t,$B3611,_xlfn.LET(_xlpm.b,FIND(":",_xlpm.t),_xlpm.e,FIND("&gt;",_xlpm.t),MID(_xlpm.t,_xlpm.b+1,_xlpm.e-_xlpm.b-1)))</f>
        <v>rber</v>
      </c>
      <c r="E3611">
        <v>1</v>
      </c>
      <c r="F3611">
        <f>SUM(G3611:L3611)</f>
        <v>1</v>
      </c>
      <c r="G3611">
        <f>_xlfn.LET(_xlpm.w,$D3611,_xlpm.k,CONCATENATE("*",G$1,"*"),COUNTIF(_xlpm.w,_xlpm.k))</f>
        <v>0</v>
      </c>
      <c r="H3611">
        <f>_xlfn.LET(_xlpm.w,$D3611,_xlpm.k,CONCATENATE("*",H$1,"*"),COUNTIF(_xlpm.w,_xlpm.k))</f>
        <v>1</v>
      </c>
      <c r="I3611">
        <f>_xlfn.LET(_xlpm.w,$D3611,_xlpm.k,CONCATENATE("*",I$1,"*"),COUNTIF(_xlpm.w,_xlpm.k))</f>
        <v>0</v>
      </c>
      <c r="J3611">
        <f>_xlfn.LET(_xlpm.w,$D3611,_xlpm.k,CONCATENATE("*",J$1,"*"),COUNTIF(_xlpm.w,_xlpm.k))</f>
        <v>0</v>
      </c>
      <c r="K3611">
        <f>_xlfn.LET(_xlpm.w,$D3611,_xlpm.k,CONCATENATE("*",K$1,"*"),COUNTIF(_xlpm.w,_xlpm.k))</f>
        <v>0</v>
      </c>
      <c r="L3611" t="s">
        <v>1448</v>
      </c>
    </row>
    <row r="3612" spans="1:12">
      <c r="A3612">
        <v>4</v>
      </c>
      <c r="B3612" s="2" t="s">
        <v>12988</v>
      </c>
      <c r="C3612" s="2" t="str">
        <f>_xlfn.LET(_xlpm.t,$B3612,_xlfn.LET(_xlpm.e,FIND(":",_xlpm.t),MID(_xlpm.t,2,_xlpm.e-2)))</f>
        <v>ɹbəɹ</v>
      </c>
      <c r="D3612" s="2" t="str">
        <f>_xlfn.LET(_xlpm.t,$B3612,_xlfn.LET(_xlpm.b,FIND(":",_xlpm.t),_xlpm.e,FIND("&gt;",_xlpm.t),MID(_xlpm.t,_xlpm.b+1,_xlpm.e-_xlpm.b-1)))</f>
        <v>rbor</v>
      </c>
      <c r="E3612">
        <v>1</v>
      </c>
      <c r="F3612">
        <f>SUM(G3612:L3612)</f>
        <v>1</v>
      </c>
      <c r="G3612">
        <f>_xlfn.LET(_xlpm.w,$D3612,_xlpm.k,CONCATENATE("*",G$1,"*"),COUNTIF(_xlpm.w,_xlpm.k))</f>
        <v>0</v>
      </c>
      <c r="H3612">
        <f>_xlfn.LET(_xlpm.w,$D3612,_xlpm.k,CONCATENATE("*",H$1,"*"),COUNTIF(_xlpm.w,_xlpm.k))</f>
        <v>0</v>
      </c>
      <c r="I3612">
        <f>_xlfn.LET(_xlpm.w,$D3612,_xlpm.k,CONCATENATE("*",I$1,"*"),COUNTIF(_xlpm.w,_xlpm.k))</f>
        <v>0</v>
      </c>
      <c r="J3612">
        <f>_xlfn.LET(_xlpm.w,$D3612,_xlpm.k,CONCATENATE("*",J$1,"*"),COUNTIF(_xlpm.w,_xlpm.k))</f>
        <v>1</v>
      </c>
      <c r="K3612">
        <f>_xlfn.LET(_xlpm.w,$D3612,_xlpm.k,CONCATENATE("*",K$1,"*"),COUNTIF(_xlpm.w,_xlpm.k))</f>
        <v>0</v>
      </c>
      <c r="L3612" t="s">
        <v>1569</v>
      </c>
    </row>
    <row r="3613" spans="1:12">
      <c r="A3613">
        <v>4</v>
      </c>
      <c r="B3613" s="2" t="s">
        <v>12989</v>
      </c>
      <c r="C3613" s="2" t="str">
        <f>_xlfn.LET(_xlpm.t,$B3613,_xlfn.LET(_xlpm.e,FIND(":",_xlpm.t),MID(_xlpm.t,2,_xlpm.e-2)))</f>
        <v>ɹbəʊh</v>
      </c>
      <c r="D3613" s="2" t="str">
        <f>_xlfn.LET(_xlpm.t,$B3613,_xlfn.LET(_xlpm.b,FIND(":",_xlpm.t),_xlpm.e,FIND("&gt;",_xlpm.t),MID(_xlpm.t,_xlpm.b+1,_xlpm.e-_xlpm.b-1)))</f>
        <v>rboh</v>
      </c>
      <c r="E3613">
        <v>1</v>
      </c>
      <c r="F3613">
        <f>SUM(G3613:L3613)</f>
        <v>1</v>
      </c>
      <c r="G3613">
        <f>_xlfn.LET(_xlpm.w,$D3613,_xlpm.k,CONCATENATE("*",G$1,"*"),COUNTIF(_xlpm.w,_xlpm.k))</f>
        <v>0</v>
      </c>
      <c r="H3613">
        <f>_xlfn.LET(_xlpm.w,$D3613,_xlpm.k,CONCATENATE("*",H$1,"*"),COUNTIF(_xlpm.w,_xlpm.k))</f>
        <v>0</v>
      </c>
      <c r="I3613">
        <f>_xlfn.LET(_xlpm.w,$D3613,_xlpm.k,CONCATENATE("*",I$1,"*"),COUNTIF(_xlpm.w,_xlpm.k))</f>
        <v>0</v>
      </c>
      <c r="J3613">
        <f>_xlfn.LET(_xlpm.w,$D3613,_xlpm.k,CONCATENATE("*",J$1,"*"),COUNTIF(_xlpm.w,_xlpm.k))</f>
        <v>1</v>
      </c>
      <c r="K3613">
        <f>_xlfn.LET(_xlpm.w,$D3613,_xlpm.k,CONCATENATE("*",K$1,"*"),COUNTIF(_xlpm.w,_xlpm.k))</f>
        <v>0</v>
      </c>
      <c r="L3613" t="s">
        <v>1572</v>
      </c>
    </row>
    <row r="3614" spans="1:12">
      <c r="A3614">
        <v>4</v>
      </c>
      <c r="B3614" s="2" t="s">
        <v>13008</v>
      </c>
      <c r="C3614" s="2" t="str">
        <f>_xlfn.LET(_xlpm.t,$B3614,_xlfn.LET(_xlpm.e,FIND(":",_xlpm.t),MID(_xlpm.t,2,_xlpm.e-2)))</f>
        <v>əd</v>
      </c>
      <c r="D3614" s="2" t="str">
        <f>_xlfn.LET(_xlpm.t,$B3614,_xlfn.LET(_xlpm.b,FIND(":",_xlpm.t),_xlpm.e,FIND("&gt;",_xlpm.t),MID(_xlpm.t,_xlpm.b+1,_xlpm.e-_xlpm.b-1)))</f>
        <v>ered</v>
      </c>
      <c r="E3614">
        <v>1</v>
      </c>
      <c r="F3614">
        <f>SUM(G3614:L3614)</f>
        <v>1</v>
      </c>
      <c r="G3614">
        <f>_xlfn.LET(_xlpm.w,$D3614,_xlpm.k,CONCATENATE("*",G$1,"*"),COUNTIF(_xlpm.w,_xlpm.k))</f>
        <v>0</v>
      </c>
      <c r="H3614">
        <f>_xlfn.LET(_xlpm.w,$D3614,_xlpm.k,CONCATENATE("*",H$1,"*"),COUNTIF(_xlpm.w,_xlpm.k))</f>
        <v>1</v>
      </c>
      <c r="I3614">
        <f>_xlfn.LET(_xlpm.w,$D3614,_xlpm.k,CONCATENATE("*",I$1,"*"),COUNTIF(_xlpm.w,_xlpm.k))</f>
        <v>0</v>
      </c>
      <c r="J3614">
        <f>_xlfn.LET(_xlpm.w,$D3614,_xlpm.k,CONCATENATE("*",J$1,"*"),COUNTIF(_xlpm.w,_xlpm.k))</f>
        <v>0</v>
      </c>
      <c r="K3614">
        <f>_xlfn.LET(_xlpm.w,$D3614,_xlpm.k,CONCATENATE("*",K$1,"*"),COUNTIF(_xlpm.w,_xlpm.k))</f>
        <v>0</v>
      </c>
      <c r="L3614" t="s">
        <v>1987</v>
      </c>
    </row>
    <row r="3615" spans="1:12">
      <c r="A3615">
        <v>4</v>
      </c>
      <c r="B3615" s="2" t="s">
        <v>13027</v>
      </c>
      <c r="C3615" s="2" t="str">
        <f>_xlfn.LET(_xlpm.t,$B3615,_xlfn.LET(_xlpm.e,FIND(":",_xlpm.t),MID(_xlpm.t,2,_xlpm.e-2)))</f>
        <v>ɹdit</v>
      </c>
      <c r="D3615" s="2" t="str">
        <f>_xlfn.LET(_xlpm.t,$B3615,_xlfn.LET(_xlpm.b,FIND(":",_xlpm.t),_xlpm.e,FIND("&gt;",_xlpm.t),MID(_xlpm.t,_xlpm.b+1,_xlpm.e-_xlpm.b-1)))</f>
        <v>rdit</v>
      </c>
      <c r="E3615">
        <v>1</v>
      </c>
      <c r="F3615">
        <f>SUM(G3615:L3615)</f>
        <v>1</v>
      </c>
      <c r="G3615">
        <f>_xlfn.LET(_xlpm.w,$D3615,_xlpm.k,CONCATENATE("*",G$1,"*"),COUNTIF(_xlpm.w,_xlpm.k))</f>
        <v>0</v>
      </c>
      <c r="H3615">
        <f>_xlfn.LET(_xlpm.w,$D3615,_xlpm.k,CONCATENATE("*",H$1,"*"),COUNTIF(_xlpm.w,_xlpm.k))</f>
        <v>0</v>
      </c>
      <c r="I3615">
        <f>_xlfn.LET(_xlpm.w,$D3615,_xlpm.k,CONCATENATE("*",I$1,"*"),COUNTIF(_xlpm.w,_xlpm.k))</f>
        <v>1</v>
      </c>
      <c r="J3615">
        <f>_xlfn.LET(_xlpm.w,$D3615,_xlpm.k,CONCATENATE("*",J$1,"*"),COUNTIF(_xlpm.w,_xlpm.k))</f>
        <v>0</v>
      </c>
      <c r="K3615">
        <f>_xlfn.LET(_xlpm.w,$D3615,_xlpm.k,CONCATENATE("*",K$1,"*"),COUNTIF(_xlpm.w,_xlpm.k))</f>
        <v>0</v>
      </c>
      <c r="L3615" t="s">
        <v>2026</v>
      </c>
    </row>
    <row r="3616" spans="1:12">
      <c r="A3616">
        <v>4</v>
      </c>
      <c r="B3616" s="2" t="s">
        <v>13033</v>
      </c>
      <c r="C3616" s="2" t="str">
        <f>_xlfn.LET(_xlpm.t,$B3616,_xlfn.LET(_xlpm.e,FIND(":",_xlpm.t),MID(_xlpm.t,2,_xlpm.e-2)))</f>
        <v>ɹdlə</v>
      </c>
      <c r="D3616" s="2" t="str">
        <f>_xlfn.LET(_xlpm.t,$B3616,_xlfn.LET(_xlpm.b,FIND(":",_xlpm.t),_xlpm.e,FIND("&gt;",_xlpm.t),MID(_xlpm.t,_xlpm.b+1,_xlpm.e-_xlpm.b-1)))</f>
        <v>rdle</v>
      </c>
      <c r="E3616">
        <v>1</v>
      </c>
      <c r="F3616">
        <f>SUM(G3616:L3616)</f>
        <v>1</v>
      </c>
      <c r="G3616">
        <f>_xlfn.LET(_xlpm.w,$D3616,_xlpm.k,CONCATENATE("*",G$1,"*"),COUNTIF(_xlpm.w,_xlpm.k))</f>
        <v>0</v>
      </c>
      <c r="H3616">
        <f>_xlfn.LET(_xlpm.w,$D3616,_xlpm.k,CONCATENATE("*",H$1,"*"),COUNTIF(_xlpm.w,_xlpm.k))</f>
        <v>1</v>
      </c>
      <c r="I3616">
        <f>_xlfn.LET(_xlpm.w,$D3616,_xlpm.k,CONCATENATE("*",I$1,"*"),COUNTIF(_xlpm.w,_xlpm.k))</f>
        <v>0</v>
      </c>
      <c r="J3616">
        <f>_xlfn.LET(_xlpm.w,$D3616,_xlpm.k,CONCATENATE("*",J$1,"*"),COUNTIF(_xlpm.w,_xlpm.k))</f>
        <v>0</v>
      </c>
      <c r="K3616">
        <f>_xlfn.LET(_xlpm.w,$D3616,_xlpm.k,CONCATENATE("*",K$1,"*"),COUNTIF(_xlpm.w,_xlpm.k))</f>
        <v>0</v>
      </c>
      <c r="L3616" t="s">
        <v>6611</v>
      </c>
    </row>
    <row r="3617" spans="1:12">
      <c r="A3617">
        <v>4</v>
      </c>
      <c r="B3617" s="2" t="s">
        <v>13036</v>
      </c>
      <c r="C3617" s="2" t="str">
        <f>_xlfn.LET(_xlpm.t,$B3617,_xlfn.LET(_xlpm.e,FIND(":",_xlpm.t),MID(_xlpm.t,2,_xlpm.e-2)))</f>
        <v>ɹdləɹ</v>
      </c>
      <c r="D3617" s="2" t="str">
        <f>_xlfn.LET(_xlpm.t,$B3617,_xlfn.LET(_xlpm.b,FIND(":",_xlpm.t),_xlpm.e,FIND("&gt;",_xlpm.t),MID(_xlpm.t,_xlpm.b+1,_xlpm.e-_xlpm.b-1)))</f>
        <v>rdle</v>
      </c>
      <c r="E3617">
        <v>1</v>
      </c>
      <c r="F3617">
        <f>SUM(G3617:L3617)</f>
        <v>1</v>
      </c>
      <c r="G3617">
        <f>_xlfn.LET(_xlpm.w,$D3617,_xlpm.k,CONCATENATE("*",G$1,"*"),COUNTIF(_xlpm.w,_xlpm.k))</f>
        <v>0</v>
      </c>
      <c r="H3617">
        <f>_xlfn.LET(_xlpm.w,$D3617,_xlpm.k,CONCATENATE("*",H$1,"*"),COUNTIF(_xlpm.w,_xlpm.k))</f>
        <v>1</v>
      </c>
      <c r="I3617">
        <f>_xlfn.LET(_xlpm.w,$D3617,_xlpm.k,CONCATENATE("*",I$1,"*"),COUNTIF(_xlpm.w,_xlpm.k))</f>
        <v>0</v>
      </c>
      <c r="J3617">
        <f>_xlfn.LET(_xlpm.w,$D3617,_xlpm.k,CONCATENATE("*",J$1,"*"),COUNTIF(_xlpm.w,_xlpm.k))</f>
        <v>0</v>
      </c>
      <c r="K3617">
        <f>_xlfn.LET(_xlpm.w,$D3617,_xlpm.k,CONCATENATE("*",K$1,"*"),COUNTIF(_xlpm.w,_xlpm.k))</f>
        <v>0</v>
      </c>
      <c r="L3617" t="s">
        <v>6611</v>
      </c>
    </row>
    <row r="3618" spans="1:12">
      <c r="A3618">
        <v>4</v>
      </c>
      <c r="B3618" s="2" t="s">
        <v>13042</v>
      </c>
      <c r="C3618" s="2" t="str">
        <f>_xlfn.LET(_xlpm.t,$B3618,_xlfn.LET(_xlpm.e,FIND(":",_xlpm.t),MID(_xlpm.t,2,_xlpm.e-2)))</f>
        <v>ɹdnə</v>
      </c>
      <c r="D3618" s="2" t="str">
        <f>_xlfn.LET(_xlpm.t,$B3618,_xlfn.LET(_xlpm.b,FIND(":",_xlpm.t),_xlpm.e,FIND("&gt;",_xlpm.t),MID(_xlpm.t,_xlpm.b+1,_xlpm.e-_xlpm.b-1)))</f>
        <v>rdne</v>
      </c>
      <c r="E3618">
        <v>1</v>
      </c>
      <c r="F3618">
        <f>SUM(G3618:L3618)</f>
        <v>1</v>
      </c>
      <c r="G3618">
        <f>_xlfn.LET(_xlpm.w,$D3618,_xlpm.k,CONCATENATE("*",G$1,"*"),COUNTIF(_xlpm.w,_xlpm.k))</f>
        <v>0</v>
      </c>
      <c r="H3618">
        <f>_xlfn.LET(_xlpm.w,$D3618,_xlpm.k,CONCATENATE("*",H$1,"*"),COUNTIF(_xlpm.w,_xlpm.k))</f>
        <v>1</v>
      </c>
      <c r="I3618">
        <f>_xlfn.LET(_xlpm.w,$D3618,_xlpm.k,CONCATENATE("*",I$1,"*"),COUNTIF(_xlpm.w,_xlpm.k))</f>
        <v>0</v>
      </c>
      <c r="J3618">
        <f>_xlfn.LET(_xlpm.w,$D3618,_xlpm.k,CONCATENATE("*",J$1,"*"),COUNTIF(_xlpm.w,_xlpm.k))</f>
        <v>0</v>
      </c>
      <c r="K3618">
        <f>_xlfn.LET(_xlpm.w,$D3618,_xlpm.k,CONCATENATE("*",K$1,"*"),COUNTIF(_xlpm.w,_xlpm.k))</f>
        <v>0</v>
      </c>
      <c r="L3618" t="s">
        <v>4120</v>
      </c>
    </row>
    <row r="3619" spans="1:12">
      <c r="A3619">
        <v>4</v>
      </c>
      <c r="B3619" s="2" t="s">
        <v>13044</v>
      </c>
      <c r="C3619" s="2" t="str">
        <f>_xlfn.LET(_xlpm.t,$B3619,_xlfn.LET(_xlpm.e,FIND(":",_xlpm.t),MID(_xlpm.t,2,_xlpm.e-2)))</f>
        <v>ɹdnəɹ</v>
      </c>
      <c r="D3619" s="2" t="str">
        <f>_xlfn.LET(_xlpm.t,$B3619,_xlfn.LET(_xlpm.b,FIND(":",_xlpm.t),_xlpm.e,FIND("&gt;",_xlpm.t),MID(_xlpm.t,_xlpm.b+1,_xlpm.e-_xlpm.b-1)))</f>
        <v>rdne</v>
      </c>
      <c r="E3619">
        <v>1</v>
      </c>
      <c r="F3619">
        <f>SUM(G3619:L3619)</f>
        <v>1</v>
      </c>
      <c r="G3619">
        <f>_xlfn.LET(_xlpm.w,$D3619,_xlpm.k,CONCATENATE("*",G$1,"*"),COUNTIF(_xlpm.w,_xlpm.k))</f>
        <v>0</v>
      </c>
      <c r="H3619">
        <f>_xlfn.LET(_xlpm.w,$D3619,_xlpm.k,CONCATENATE("*",H$1,"*"),COUNTIF(_xlpm.w,_xlpm.k))</f>
        <v>1</v>
      </c>
      <c r="I3619">
        <f>_xlfn.LET(_xlpm.w,$D3619,_xlpm.k,CONCATENATE("*",I$1,"*"),COUNTIF(_xlpm.w,_xlpm.k))</f>
        <v>0</v>
      </c>
      <c r="J3619">
        <f>_xlfn.LET(_xlpm.w,$D3619,_xlpm.k,CONCATENATE("*",J$1,"*"),COUNTIF(_xlpm.w,_xlpm.k))</f>
        <v>0</v>
      </c>
      <c r="K3619">
        <f>_xlfn.LET(_xlpm.w,$D3619,_xlpm.k,CONCATENATE("*",K$1,"*"),COUNTIF(_xlpm.w,_xlpm.k))</f>
        <v>0</v>
      </c>
      <c r="L3619" t="s">
        <v>4120</v>
      </c>
    </row>
    <row r="3620" spans="1:12">
      <c r="A3620">
        <v>4</v>
      </c>
      <c r="B3620" s="2" t="s">
        <v>13048</v>
      </c>
      <c r="C3620" s="2" t="str">
        <f>_xlfn.LET(_xlpm.t,$B3620,_xlfn.LET(_xlpm.e,FIND(":",_xlpm.t),MID(_xlpm.t,2,_xlpm.e-2)))</f>
        <v>ɛdz</v>
      </c>
      <c r="D3620" s="2" t="str">
        <f>_xlfn.LET(_xlpm.t,$B3620,_xlfn.LET(_xlpm.b,FIND(":",_xlpm.t),_xlpm.e,FIND("&gt;",_xlpm.t),MID(_xlpm.t,_xlpm.b+1,_xlpm.e-_xlpm.b-1)))</f>
        <v>ad's</v>
      </c>
      <c r="E3620">
        <v>1</v>
      </c>
      <c r="F3620">
        <f>SUM(G3620:L3620)</f>
        <v>1</v>
      </c>
      <c r="G3620">
        <f>_xlfn.LET(_xlpm.w,$D3620,_xlpm.k,CONCATENATE("*",G$1,"*"),COUNTIF(_xlpm.w,_xlpm.k))</f>
        <v>1</v>
      </c>
      <c r="H3620">
        <f>_xlfn.LET(_xlpm.w,$D3620,_xlpm.k,CONCATENATE("*",H$1,"*"),COUNTIF(_xlpm.w,_xlpm.k))</f>
        <v>0</v>
      </c>
      <c r="I3620">
        <f>_xlfn.LET(_xlpm.w,$D3620,_xlpm.k,CONCATENATE("*",I$1,"*"),COUNTIF(_xlpm.w,_xlpm.k))</f>
        <v>0</v>
      </c>
      <c r="J3620">
        <f>_xlfn.LET(_xlpm.w,$D3620,_xlpm.k,CONCATENATE("*",J$1,"*"),COUNTIF(_xlpm.w,_xlpm.k))</f>
        <v>0</v>
      </c>
      <c r="K3620">
        <f>_xlfn.LET(_xlpm.w,$D3620,_xlpm.k,CONCATENATE("*",K$1,"*"),COUNTIF(_xlpm.w,_xlpm.k))</f>
        <v>0</v>
      </c>
      <c r="L3620" t="s">
        <v>4319</v>
      </c>
    </row>
    <row r="3621" spans="1:12">
      <c r="A3621">
        <v>4</v>
      </c>
      <c r="B3621" s="2" t="s">
        <v>13049</v>
      </c>
      <c r="C3621" s="2" t="str">
        <f>_xlfn.LET(_xlpm.t,$B3621,_xlfn.LET(_xlpm.e,FIND(":",_xlpm.t),MID(_xlpm.t,2,_xlpm.e-2)))</f>
        <v>ɛdz</v>
      </c>
      <c r="D3621" s="2" t="str">
        <f>_xlfn.LET(_xlpm.t,$B3621,_xlfn.LET(_xlpm.b,FIND(":",_xlpm.t),_xlpm.e,FIND("&gt;",_xlpm.t),MID(_xlpm.t,_xlpm.b+1,_xlpm.e-_xlpm.b-1)))</f>
        <v>ed's</v>
      </c>
      <c r="E3621">
        <v>1</v>
      </c>
      <c r="F3621">
        <f>SUM(G3621:L3621)</f>
        <v>1</v>
      </c>
      <c r="G3621">
        <f>_xlfn.LET(_xlpm.w,$D3621,_xlpm.k,CONCATENATE("*",G$1,"*"),COUNTIF(_xlpm.w,_xlpm.k))</f>
        <v>0</v>
      </c>
      <c r="H3621">
        <f>_xlfn.LET(_xlpm.w,$D3621,_xlpm.k,CONCATENATE("*",H$1,"*"),COUNTIF(_xlpm.w,_xlpm.k))</f>
        <v>1</v>
      </c>
      <c r="I3621">
        <f>_xlfn.LET(_xlpm.w,$D3621,_xlpm.k,CONCATENATE("*",I$1,"*"),COUNTIF(_xlpm.w,_xlpm.k))</f>
        <v>0</v>
      </c>
      <c r="J3621">
        <f>_xlfn.LET(_xlpm.w,$D3621,_xlpm.k,CONCATENATE("*",J$1,"*"),COUNTIF(_xlpm.w,_xlpm.k))</f>
        <v>0</v>
      </c>
      <c r="K3621">
        <f>_xlfn.LET(_xlpm.w,$D3621,_xlpm.k,CONCATENATE("*",K$1,"*"),COUNTIF(_xlpm.w,_xlpm.k))</f>
        <v>0</v>
      </c>
      <c r="L3621" t="s">
        <v>4303</v>
      </c>
    </row>
    <row r="3622" spans="1:12">
      <c r="A3622">
        <v>4</v>
      </c>
      <c r="B3622" s="2" t="s">
        <v>13052</v>
      </c>
      <c r="C3622" s="2" t="str">
        <f>_xlfn.LET(_xlpm.t,$B3622,_xlfn.LET(_xlpm.e,FIND(":",_xlpm.t),MID(_xlpm.t,2,_xlpm.e-2)))</f>
        <v>ɛdɹ</v>
      </c>
      <c r="D3622" s="2" t="str">
        <f>_xlfn.LET(_xlpm.t,$B3622,_xlfn.LET(_xlpm.b,FIND(":",_xlpm.t),_xlpm.e,FIND("&gt;",_xlpm.t),MID(_xlpm.t,_xlpm.b+1,_xlpm.e-_xlpm.b-1)))</f>
        <v>addr</v>
      </c>
      <c r="E3622">
        <v>1</v>
      </c>
      <c r="F3622">
        <f>SUM(G3622:L3622)</f>
        <v>1</v>
      </c>
      <c r="G3622">
        <f>_xlfn.LET(_xlpm.w,$D3622,_xlpm.k,CONCATENATE("*",G$1,"*"),COUNTIF(_xlpm.w,_xlpm.k))</f>
        <v>1</v>
      </c>
      <c r="H3622">
        <f>_xlfn.LET(_xlpm.w,$D3622,_xlpm.k,CONCATENATE("*",H$1,"*"),COUNTIF(_xlpm.w,_xlpm.k))</f>
        <v>0</v>
      </c>
      <c r="I3622">
        <f>_xlfn.LET(_xlpm.w,$D3622,_xlpm.k,CONCATENATE("*",I$1,"*"),COUNTIF(_xlpm.w,_xlpm.k))</f>
        <v>0</v>
      </c>
      <c r="J3622">
        <f>_xlfn.LET(_xlpm.w,$D3622,_xlpm.k,CONCATENATE("*",J$1,"*"),COUNTIF(_xlpm.w,_xlpm.k))</f>
        <v>0</v>
      </c>
      <c r="K3622">
        <f>_xlfn.LET(_xlpm.w,$D3622,_xlpm.k,CONCATENATE("*",K$1,"*"),COUNTIF(_xlpm.w,_xlpm.k))</f>
        <v>0</v>
      </c>
      <c r="L3622" t="s">
        <v>2707</v>
      </c>
    </row>
    <row r="3623" spans="1:12">
      <c r="A3623">
        <v>4</v>
      </c>
      <c r="B3623" s="2" t="s">
        <v>13053</v>
      </c>
      <c r="C3623" s="2" t="str">
        <f>_xlfn.LET(_xlpm.t,$B3623,_xlfn.LET(_xlpm.e,FIND(":",_xlpm.t),MID(_xlpm.t,2,_xlpm.e-2)))</f>
        <v>ɛdθ</v>
      </c>
      <c r="D3623" s="2" t="str">
        <f>_xlfn.LET(_xlpm.t,$B3623,_xlfn.LET(_xlpm.b,FIND(":",_xlpm.t),_xlpm.e,FIND("&gt;",_xlpm.t),MID(_xlpm.t,_xlpm.b+1,_xlpm.e-_xlpm.b-1)))</f>
        <v>adth</v>
      </c>
      <c r="E3623">
        <v>1</v>
      </c>
      <c r="F3623">
        <f>SUM(G3623:L3623)</f>
        <v>1</v>
      </c>
      <c r="G3623">
        <f>_xlfn.LET(_xlpm.w,$D3623,_xlpm.k,CONCATENATE("*",G$1,"*"),COUNTIF(_xlpm.w,_xlpm.k))</f>
        <v>1</v>
      </c>
      <c r="H3623">
        <f>_xlfn.LET(_xlpm.w,$D3623,_xlpm.k,CONCATENATE("*",H$1,"*"),COUNTIF(_xlpm.w,_xlpm.k))</f>
        <v>0</v>
      </c>
      <c r="I3623">
        <f>_xlfn.LET(_xlpm.w,$D3623,_xlpm.k,CONCATENATE("*",I$1,"*"),COUNTIF(_xlpm.w,_xlpm.k))</f>
        <v>0</v>
      </c>
      <c r="J3623">
        <f>_xlfn.LET(_xlpm.w,$D3623,_xlpm.k,CONCATENATE("*",J$1,"*"),COUNTIF(_xlpm.w,_xlpm.k))</f>
        <v>0</v>
      </c>
      <c r="K3623">
        <f>_xlfn.LET(_xlpm.w,$D3623,_xlpm.k,CONCATENATE("*",K$1,"*"),COUNTIF(_xlpm.w,_xlpm.k))</f>
        <v>0</v>
      </c>
      <c r="L3623" t="s">
        <v>1836</v>
      </c>
    </row>
    <row r="3624" spans="1:12">
      <c r="A3624">
        <v>4</v>
      </c>
      <c r="B3624" s="2" t="s">
        <v>13063</v>
      </c>
      <c r="C3624" s="2" t="str">
        <f>_xlfn.LET(_xlpm.t,$B3624,_xlfn.LET(_xlpm.e,FIND(":",_xlpm.t),MID(_xlpm.t,2,_xlpm.e-2)))</f>
        <v>ɛdʒ</v>
      </c>
      <c r="D3624" s="2" t="str">
        <f>_xlfn.LET(_xlpm.t,$B3624,_xlfn.LET(_xlpm.b,FIND(":",_xlpm.t),_xlpm.e,FIND("&gt;",_xlpm.t),MID(_xlpm.t,_xlpm.b+1,_xlpm.e-_xlpm.b-1)))</f>
        <v>edge</v>
      </c>
      <c r="E3624">
        <v>1</v>
      </c>
      <c r="F3624">
        <f>SUM(G3624:L3624)</f>
        <v>1</v>
      </c>
      <c r="G3624">
        <f>_xlfn.LET(_xlpm.w,$D3624,_xlpm.k,CONCATENATE("*",G$1,"*"),COUNTIF(_xlpm.w,_xlpm.k))</f>
        <v>0</v>
      </c>
      <c r="H3624">
        <f>_xlfn.LET(_xlpm.w,$D3624,_xlpm.k,CONCATENATE("*",H$1,"*"),COUNTIF(_xlpm.w,_xlpm.k))</f>
        <v>1</v>
      </c>
      <c r="I3624">
        <f>_xlfn.LET(_xlpm.w,$D3624,_xlpm.k,CONCATENATE("*",I$1,"*"),COUNTIF(_xlpm.w,_xlpm.k))</f>
        <v>0</v>
      </c>
      <c r="J3624">
        <f>_xlfn.LET(_xlpm.w,$D3624,_xlpm.k,CONCATENATE("*",J$1,"*"),COUNTIF(_xlpm.w,_xlpm.k))</f>
        <v>0</v>
      </c>
      <c r="K3624">
        <f>_xlfn.LET(_xlpm.w,$D3624,_xlpm.k,CONCATENATE("*",K$1,"*"),COUNTIF(_xlpm.w,_xlpm.k))</f>
        <v>0</v>
      </c>
      <c r="L3624" t="s">
        <v>12665</v>
      </c>
    </row>
    <row r="3625" spans="1:12">
      <c r="A3625">
        <v>4</v>
      </c>
      <c r="B3625" s="2" t="s">
        <v>13064</v>
      </c>
      <c r="C3625" s="2" t="str">
        <f>_xlfn.LET(_xlpm.t,$B3625,_xlfn.LET(_xlpm.e,FIND(":",_xlpm.t),MID(_xlpm.t,2,_xlpm.e-2)))</f>
        <v>ɛdθ</v>
      </c>
      <c r="D3625" s="2" t="str">
        <f>_xlfn.LET(_xlpm.t,$B3625,_xlfn.LET(_xlpm.b,FIND(":",_xlpm.t),_xlpm.e,FIND("&gt;",_xlpm.t),MID(_xlpm.t,_xlpm.b+1,_xlpm.e-_xlpm.b-1)))</f>
        <v>edth</v>
      </c>
      <c r="E3625">
        <v>1</v>
      </c>
      <c r="F3625">
        <f>SUM(G3625:L3625)</f>
        <v>1</v>
      </c>
      <c r="G3625">
        <f>_xlfn.LET(_xlpm.w,$D3625,_xlpm.k,CONCATENATE("*",G$1,"*"),COUNTIF(_xlpm.w,_xlpm.k))</f>
        <v>0</v>
      </c>
      <c r="H3625">
        <f>_xlfn.LET(_xlpm.w,$D3625,_xlpm.k,CONCATENATE("*",H$1,"*"),COUNTIF(_xlpm.w,_xlpm.k))</f>
        <v>1</v>
      </c>
      <c r="I3625">
        <f>_xlfn.LET(_xlpm.w,$D3625,_xlpm.k,CONCATENATE("*",I$1,"*"),COUNTIF(_xlpm.w,_xlpm.k))</f>
        <v>0</v>
      </c>
      <c r="J3625">
        <f>_xlfn.LET(_xlpm.w,$D3625,_xlpm.k,CONCATENATE("*",J$1,"*"),COUNTIF(_xlpm.w,_xlpm.k))</f>
        <v>0</v>
      </c>
      <c r="K3625">
        <f>_xlfn.LET(_xlpm.w,$D3625,_xlpm.k,CONCATENATE("*",K$1,"*"),COUNTIF(_xlpm.w,_xlpm.k))</f>
        <v>0</v>
      </c>
      <c r="L3625" t="s">
        <v>2764</v>
      </c>
    </row>
    <row r="3626" spans="1:12">
      <c r="A3626">
        <v>4</v>
      </c>
      <c r="B3626" s="2" t="s">
        <v>13078</v>
      </c>
      <c r="C3626" s="2" t="str">
        <f>_xlfn.LET(_xlpm.t,$B3626,_xlfn.LET(_xlpm.e,FIND(":",_xlpm.t),MID(_xlpm.t,2,_xlpm.e-2)))</f>
        <v>ɪdθ</v>
      </c>
      <c r="D3626" s="2" t="str">
        <f>_xlfn.LET(_xlpm.t,$B3626,_xlfn.LET(_xlpm.b,FIND(":",_xlpm.t),_xlpm.e,FIND("&gt;",_xlpm.t),MID(_xlpm.t,_xlpm.b+1,_xlpm.e-_xlpm.b-1)))</f>
        <v>idth</v>
      </c>
      <c r="E3626">
        <v>1</v>
      </c>
      <c r="F3626">
        <f>SUM(G3626:L3626)</f>
        <v>1</v>
      </c>
      <c r="G3626">
        <f>_xlfn.LET(_xlpm.w,$D3626,_xlpm.k,CONCATENATE("*",G$1,"*"),COUNTIF(_xlpm.w,_xlpm.k))</f>
        <v>0</v>
      </c>
      <c r="H3626">
        <f>_xlfn.LET(_xlpm.w,$D3626,_xlpm.k,CONCATENATE("*",H$1,"*"),COUNTIF(_xlpm.w,_xlpm.k))</f>
        <v>0</v>
      </c>
      <c r="I3626">
        <f>_xlfn.LET(_xlpm.w,$D3626,_xlpm.k,CONCATENATE("*",I$1,"*"),COUNTIF(_xlpm.w,_xlpm.k))</f>
        <v>1</v>
      </c>
      <c r="J3626">
        <f>_xlfn.LET(_xlpm.w,$D3626,_xlpm.k,CONCATENATE("*",J$1,"*"),COUNTIF(_xlpm.w,_xlpm.k))</f>
        <v>0</v>
      </c>
      <c r="K3626">
        <f>_xlfn.LET(_xlpm.w,$D3626,_xlpm.k,CONCATENATE("*",K$1,"*"),COUNTIF(_xlpm.w,_xlpm.k))</f>
        <v>0</v>
      </c>
      <c r="L3626" t="s">
        <v>12130</v>
      </c>
    </row>
    <row r="3627" spans="1:12">
      <c r="A3627">
        <v>4</v>
      </c>
      <c r="B3627" s="2" t="s">
        <v>13082</v>
      </c>
      <c r="C3627" s="2" t="str">
        <f>_xlfn.LET(_xlpm.t,$B3627,_xlfn.LET(_xlpm.e,FIND(":",_xlpm.t),MID(_xlpm.t,2,_xlpm.e-2)))</f>
        <v>ŋdə</v>
      </c>
      <c r="D3627" s="2" t="str">
        <f>_xlfn.LET(_xlpm.t,$B3627,_xlfn.LET(_xlpm.b,FIND(":",_xlpm.t),_xlpm.e,FIND("&gt;",_xlpm.t),MID(_xlpm.t,_xlpm.b+1,_xlpm.e-_xlpm.b-1)))</f>
        <v>ngdo</v>
      </c>
      <c r="E3627">
        <v>1</v>
      </c>
      <c r="F3627">
        <f>SUM(G3627:L3627)</f>
        <v>1</v>
      </c>
      <c r="G3627">
        <f>_xlfn.LET(_xlpm.w,$D3627,_xlpm.k,CONCATENATE("*",G$1,"*"),COUNTIF(_xlpm.w,_xlpm.k))</f>
        <v>0</v>
      </c>
      <c r="H3627">
        <f>_xlfn.LET(_xlpm.w,$D3627,_xlpm.k,CONCATENATE("*",H$1,"*"),COUNTIF(_xlpm.w,_xlpm.k))</f>
        <v>0</v>
      </c>
      <c r="I3627">
        <f>_xlfn.LET(_xlpm.w,$D3627,_xlpm.k,CONCATENATE("*",I$1,"*"),COUNTIF(_xlpm.w,_xlpm.k))</f>
        <v>0</v>
      </c>
      <c r="J3627">
        <f>_xlfn.LET(_xlpm.w,$D3627,_xlpm.k,CONCATENATE("*",J$1,"*"),COUNTIF(_xlpm.w,_xlpm.k))</f>
        <v>1</v>
      </c>
      <c r="K3627">
        <f>_xlfn.LET(_xlpm.w,$D3627,_xlpm.k,CONCATENATE("*",K$1,"*"),COUNTIF(_xlpm.w,_xlpm.k))</f>
        <v>0</v>
      </c>
      <c r="L3627" t="s">
        <v>2413</v>
      </c>
    </row>
    <row r="3628" spans="1:12">
      <c r="A3628">
        <v>4</v>
      </c>
      <c r="B3628" s="2" t="s">
        <v>13101</v>
      </c>
      <c r="C3628" s="2" t="str">
        <f>_xlfn.LET(_xlpm.t,$B3628,_xlfn.LET(_xlpm.e,FIND(":",_xlpm.t),MID(_xlpm.t,2,_xlpm.e-2)))</f>
        <v>ɹdɪd</v>
      </c>
      <c r="D3628" s="2" t="str">
        <f>_xlfn.LET(_xlpm.t,$B3628,_xlfn.LET(_xlpm.b,FIND(":",_xlpm.t),_xlpm.e,FIND("&gt;",_xlpm.t),MID(_xlpm.t,_xlpm.b+1,_xlpm.e-_xlpm.b-1)))</f>
        <v>rded</v>
      </c>
      <c r="E3628">
        <v>1</v>
      </c>
      <c r="F3628">
        <f>SUM(G3628:L3628)</f>
        <v>1</v>
      </c>
      <c r="G3628">
        <f>_xlfn.LET(_xlpm.w,$D3628,_xlpm.k,CONCATENATE("*",G$1,"*"),COUNTIF(_xlpm.w,_xlpm.k))</f>
        <v>0</v>
      </c>
      <c r="H3628">
        <f>_xlfn.LET(_xlpm.w,$D3628,_xlpm.k,CONCATENATE("*",H$1,"*"),COUNTIF(_xlpm.w,_xlpm.k))</f>
        <v>1</v>
      </c>
      <c r="I3628">
        <f>_xlfn.LET(_xlpm.w,$D3628,_xlpm.k,CONCATENATE("*",I$1,"*"),COUNTIF(_xlpm.w,_xlpm.k))</f>
        <v>0</v>
      </c>
      <c r="J3628">
        <f>_xlfn.LET(_xlpm.w,$D3628,_xlpm.k,CONCATENATE("*",J$1,"*"),COUNTIF(_xlpm.w,_xlpm.k))</f>
        <v>0</v>
      </c>
      <c r="K3628">
        <f>_xlfn.LET(_xlpm.w,$D3628,_xlpm.k,CONCATENATE("*",K$1,"*"),COUNTIF(_xlpm.w,_xlpm.k))</f>
        <v>0</v>
      </c>
      <c r="L3628" t="s">
        <v>2287</v>
      </c>
    </row>
    <row r="3629" spans="1:12">
      <c r="A3629">
        <v>4</v>
      </c>
      <c r="B3629" s="2" t="s">
        <v>13108</v>
      </c>
      <c r="C3629" s="2" t="str">
        <f>_xlfn.LET(_xlpm.t,$B3629,_xlfn.LET(_xlpm.e,FIND(":",_xlpm.t),MID(_xlpm.t,2,_xlpm.e-2)))</f>
        <v>ɹdən</v>
      </c>
      <c r="D3629" s="2" t="str">
        <f>_xlfn.LET(_xlpm.t,$B3629,_xlfn.LET(_xlpm.b,FIND(":",_xlpm.t),_xlpm.e,FIND("&gt;",_xlpm.t),MID(_xlpm.t,_xlpm.b+1,_xlpm.e-_xlpm.b-1)))</f>
        <v>rdon</v>
      </c>
      <c r="E3629">
        <v>1</v>
      </c>
      <c r="F3629">
        <f>SUM(G3629:L3629)</f>
        <v>1</v>
      </c>
      <c r="G3629">
        <f>_xlfn.LET(_xlpm.w,$D3629,_xlpm.k,CONCATENATE("*",G$1,"*"),COUNTIF(_xlpm.w,_xlpm.k))</f>
        <v>0</v>
      </c>
      <c r="H3629">
        <f>_xlfn.LET(_xlpm.w,$D3629,_xlpm.k,CONCATENATE("*",H$1,"*"),COUNTIF(_xlpm.w,_xlpm.k))</f>
        <v>0</v>
      </c>
      <c r="I3629">
        <f>_xlfn.LET(_xlpm.w,$D3629,_xlpm.k,CONCATENATE("*",I$1,"*"),COUNTIF(_xlpm.w,_xlpm.k))</f>
        <v>0</v>
      </c>
      <c r="J3629">
        <f>_xlfn.LET(_xlpm.w,$D3629,_xlpm.k,CONCATENATE("*",J$1,"*"),COUNTIF(_xlpm.w,_xlpm.k))</f>
        <v>1</v>
      </c>
      <c r="K3629">
        <f>_xlfn.LET(_xlpm.w,$D3629,_xlpm.k,CONCATENATE("*",K$1,"*"),COUNTIF(_xlpm.w,_xlpm.k))</f>
        <v>0</v>
      </c>
      <c r="L3629" t="s">
        <v>2415</v>
      </c>
    </row>
    <row r="3630" spans="1:12">
      <c r="A3630">
        <v>4</v>
      </c>
      <c r="B3630" s="2" t="s">
        <v>13112</v>
      </c>
      <c r="C3630" s="2" t="str">
        <f>_xlfn.LET(_xlpm.t,$B3630,_xlfn.LET(_xlpm.e,FIND(":",_xlpm.t),MID(_xlpm.t,2,_xlpm.e-2)))</f>
        <v>ɹdəs</v>
      </c>
      <c r="D3630" s="2" t="str">
        <f>_xlfn.LET(_xlpm.t,$B3630,_xlfn.LET(_xlpm.b,FIND(":",_xlpm.t),_xlpm.e,FIND("&gt;",_xlpm.t),MID(_xlpm.t,_xlpm.b+1,_xlpm.e-_xlpm.b-1)))</f>
        <v>rdes</v>
      </c>
      <c r="E3630">
        <v>1</v>
      </c>
      <c r="F3630">
        <f>SUM(G3630:L3630)</f>
        <v>1</v>
      </c>
      <c r="G3630">
        <f>_xlfn.LET(_xlpm.w,$D3630,_xlpm.k,CONCATENATE("*",G$1,"*"),COUNTIF(_xlpm.w,_xlpm.k))</f>
        <v>0</v>
      </c>
      <c r="H3630">
        <f>_xlfn.LET(_xlpm.w,$D3630,_xlpm.k,CONCATENATE("*",H$1,"*"),COUNTIF(_xlpm.w,_xlpm.k))</f>
        <v>1</v>
      </c>
      <c r="I3630">
        <f>_xlfn.LET(_xlpm.w,$D3630,_xlpm.k,CONCATENATE("*",I$1,"*"),COUNTIF(_xlpm.w,_xlpm.k))</f>
        <v>0</v>
      </c>
      <c r="J3630">
        <f>_xlfn.LET(_xlpm.w,$D3630,_xlpm.k,CONCATENATE("*",J$1,"*"),COUNTIF(_xlpm.w,_xlpm.k))</f>
        <v>0</v>
      </c>
      <c r="K3630">
        <f>_xlfn.LET(_xlpm.w,$D3630,_xlpm.k,CONCATENATE("*",K$1,"*"),COUNTIF(_xlpm.w,_xlpm.k))</f>
        <v>0</v>
      </c>
      <c r="L3630" t="s">
        <v>2202</v>
      </c>
    </row>
    <row r="3631" spans="1:12">
      <c r="A3631">
        <v>4</v>
      </c>
      <c r="B3631" s="2" t="s">
        <v>13113</v>
      </c>
      <c r="C3631" s="2" t="str">
        <f>_xlfn.LET(_xlpm.t,$B3631,_xlfn.LET(_xlpm.e,FIND(":",_xlpm.t),MID(_xlpm.t,2,_xlpm.e-2)))</f>
        <v>ɹdəs</v>
      </c>
      <c r="D3631" s="2" t="str">
        <f>_xlfn.LET(_xlpm.t,$B3631,_xlfn.LET(_xlpm.b,FIND(":",_xlpm.t),_xlpm.e,FIND("&gt;",_xlpm.t),MID(_xlpm.t,_xlpm.b+1,_xlpm.e-_xlpm.b-1)))</f>
        <v>rdic</v>
      </c>
      <c r="E3631">
        <v>1</v>
      </c>
      <c r="F3631">
        <f>SUM(G3631:L3631)</f>
        <v>1</v>
      </c>
      <c r="G3631">
        <f>_xlfn.LET(_xlpm.w,$D3631,_xlpm.k,CONCATENATE("*",G$1,"*"),COUNTIF(_xlpm.w,_xlpm.k))</f>
        <v>0</v>
      </c>
      <c r="H3631">
        <f>_xlfn.LET(_xlpm.w,$D3631,_xlpm.k,CONCATENATE("*",H$1,"*"),COUNTIF(_xlpm.w,_xlpm.k))</f>
        <v>0</v>
      </c>
      <c r="I3631">
        <f>_xlfn.LET(_xlpm.w,$D3631,_xlpm.k,CONCATENATE("*",I$1,"*"),COUNTIF(_xlpm.w,_xlpm.k))</f>
        <v>1</v>
      </c>
      <c r="J3631">
        <f>_xlfn.LET(_xlpm.w,$D3631,_xlpm.k,CONCATENATE("*",J$1,"*"),COUNTIF(_xlpm.w,_xlpm.k))</f>
        <v>0</v>
      </c>
      <c r="K3631">
        <f>_xlfn.LET(_xlpm.w,$D3631,_xlpm.k,CONCATENATE("*",K$1,"*"),COUNTIF(_xlpm.w,_xlpm.k))</f>
        <v>0</v>
      </c>
      <c r="L3631" t="s">
        <v>2303</v>
      </c>
    </row>
    <row r="3632" spans="1:12">
      <c r="A3632">
        <v>4</v>
      </c>
      <c r="B3632" s="2" t="s">
        <v>13116</v>
      </c>
      <c r="C3632" s="2" t="str">
        <f>_xlfn.LET(_xlpm.t,$B3632,_xlfn.LET(_xlpm.e,FIND(":",_xlpm.t),MID(_xlpm.t,2,_xlpm.e-2)))</f>
        <v>ɛdʒt</v>
      </c>
      <c r="D3632" s="2" t="str">
        <f>_xlfn.LET(_xlpm.t,$B3632,_xlfn.LET(_xlpm.b,FIND(":",_xlpm.t),_xlpm.e,FIND("&gt;",_xlpm.t),MID(_xlpm.t,_xlpm.b+1,_xlpm.e-_xlpm.b-1)))</f>
        <v>eget</v>
      </c>
      <c r="E3632">
        <v>1</v>
      </c>
      <c r="F3632">
        <f>SUM(G3632:L3632)</f>
        <v>1</v>
      </c>
      <c r="G3632">
        <f>_xlfn.LET(_xlpm.w,$D3632,_xlpm.k,CONCATENATE("*",G$1,"*"),COUNTIF(_xlpm.w,_xlpm.k))</f>
        <v>0</v>
      </c>
      <c r="H3632">
        <f>_xlfn.LET(_xlpm.w,$D3632,_xlpm.k,CONCATENATE("*",H$1,"*"),COUNTIF(_xlpm.w,_xlpm.k))</f>
        <v>1</v>
      </c>
      <c r="I3632">
        <f>_xlfn.LET(_xlpm.w,$D3632,_xlpm.k,CONCATENATE("*",I$1,"*"),COUNTIF(_xlpm.w,_xlpm.k))</f>
        <v>0</v>
      </c>
      <c r="J3632">
        <f>_xlfn.LET(_xlpm.w,$D3632,_xlpm.k,CONCATENATE("*",J$1,"*"),COUNTIF(_xlpm.w,_xlpm.k))</f>
        <v>0</v>
      </c>
      <c r="K3632">
        <f>_xlfn.LET(_xlpm.w,$D3632,_xlpm.k,CONCATENATE("*",K$1,"*"),COUNTIF(_xlpm.w,_xlpm.k))</f>
        <v>0</v>
      </c>
      <c r="L3632" t="s">
        <v>2651</v>
      </c>
    </row>
    <row r="3633" spans="1:12">
      <c r="A3633">
        <v>4</v>
      </c>
      <c r="B3633" s="2" t="s">
        <v>13124</v>
      </c>
      <c r="C3633" s="2" t="str">
        <f>_xlfn.LET(_xlpm.t,$B3633,_xlfn.LET(_xlpm.e,FIND(":",_xlpm.t),MID(_xlpm.t,2,_xlpm.e-2)))</f>
        <v>ɹdʒən</v>
      </c>
      <c r="D3633" s="2" t="str">
        <f>_xlfn.LET(_xlpm.t,$B3633,_xlfn.LET(_xlpm.b,FIND(":",_xlpm.t),_xlpm.e,FIND("&gt;",_xlpm.t),MID(_xlpm.t,_xlpm.b+1,_xlpm.e-_xlpm.b-1)))</f>
        <v>rgen</v>
      </c>
      <c r="E3633">
        <v>1</v>
      </c>
      <c r="F3633">
        <f>SUM(G3633:L3633)</f>
        <v>1</v>
      </c>
      <c r="G3633">
        <f>_xlfn.LET(_xlpm.w,$D3633,_xlpm.k,CONCATENATE("*",G$1,"*"),COUNTIF(_xlpm.w,_xlpm.k))</f>
        <v>0</v>
      </c>
      <c r="H3633">
        <f>_xlfn.LET(_xlpm.w,$D3633,_xlpm.k,CONCATENATE("*",H$1,"*"),COUNTIF(_xlpm.w,_xlpm.k))</f>
        <v>1</v>
      </c>
      <c r="I3633">
        <f>_xlfn.LET(_xlpm.w,$D3633,_xlpm.k,CONCATENATE("*",I$1,"*"),COUNTIF(_xlpm.w,_xlpm.k))</f>
        <v>0</v>
      </c>
      <c r="J3633">
        <f>_xlfn.LET(_xlpm.w,$D3633,_xlpm.k,CONCATENATE("*",J$1,"*"),COUNTIF(_xlpm.w,_xlpm.k))</f>
        <v>0</v>
      </c>
      <c r="K3633">
        <f>_xlfn.LET(_xlpm.w,$D3633,_xlpm.k,CONCATENATE("*",K$1,"*"),COUNTIF(_xlpm.w,_xlpm.k))</f>
        <v>0</v>
      </c>
      <c r="L3633" t="s">
        <v>2787</v>
      </c>
    </row>
    <row r="3634" spans="1:12">
      <c r="A3634">
        <v>4</v>
      </c>
      <c r="B3634" s="2" t="s">
        <v>13125</v>
      </c>
      <c r="C3634" s="2" t="str">
        <f>_xlfn.LET(_xlpm.t,$B3634,_xlfn.LET(_xlpm.e,FIND(":",_xlpm.t),MID(_xlpm.t,2,_xlpm.e-2)))</f>
        <v>ɹdʒən</v>
      </c>
      <c r="D3634" s="2" t="str">
        <f>_xlfn.LET(_xlpm.t,$B3634,_xlfn.LET(_xlpm.b,FIND(":",_xlpm.t),_xlpm.e,FIND("&gt;",_xlpm.t),MID(_xlpm.t,_xlpm.b+1,_xlpm.e-_xlpm.b-1)))</f>
        <v>rgin</v>
      </c>
      <c r="E3634">
        <v>1</v>
      </c>
      <c r="F3634">
        <f>SUM(G3634:L3634)</f>
        <v>1</v>
      </c>
      <c r="G3634">
        <f>_xlfn.LET(_xlpm.w,$D3634,_xlpm.k,CONCATENATE("*",G$1,"*"),COUNTIF(_xlpm.w,_xlpm.k))</f>
        <v>0</v>
      </c>
      <c r="H3634">
        <f>_xlfn.LET(_xlpm.w,$D3634,_xlpm.k,CONCATENATE("*",H$1,"*"),COUNTIF(_xlpm.w,_xlpm.k))</f>
        <v>0</v>
      </c>
      <c r="I3634">
        <f>_xlfn.LET(_xlpm.w,$D3634,_xlpm.k,CONCATENATE("*",I$1,"*"),COUNTIF(_xlpm.w,_xlpm.k))</f>
        <v>1</v>
      </c>
      <c r="J3634">
        <f>_xlfn.LET(_xlpm.w,$D3634,_xlpm.k,CONCATENATE("*",J$1,"*"),COUNTIF(_xlpm.w,_xlpm.k))</f>
        <v>0</v>
      </c>
      <c r="K3634">
        <f>_xlfn.LET(_xlpm.w,$D3634,_xlpm.k,CONCATENATE("*",K$1,"*"),COUNTIF(_xlpm.w,_xlpm.k))</f>
        <v>0</v>
      </c>
      <c r="L3634" t="s">
        <v>2815</v>
      </c>
    </row>
    <row r="3635" spans="1:12">
      <c r="A3635">
        <v>4</v>
      </c>
      <c r="B3635" s="2" t="s">
        <v>13129</v>
      </c>
      <c r="C3635" s="2" t="str">
        <f>_xlfn.LET(_xlpm.t,$B3635,_xlfn.LET(_xlpm.e,FIND(":",_xlpm.t),MID(_xlpm.t,2,_xlpm.e-2)))</f>
        <v>ɹdʒɪz</v>
      </c>
      <c r="D3635" s="2" t="str">
        <f>_xlfn.LET(_xlpm.t,$B3635,_xlfn.LET(_xlpm.b,FIND(":",_xlpm.t),_xlpm.e,FIND("&gt;",_xlpm.t),MID(_xlpm.t,_xlpm.b+1,_xlpm.e-_xlpm.b-1)))</f>
        <v>rges</v>
      </c>
      <c r="E3635">
        <v>1</v>
      </c>
      <c r="F3635">
        <f>SUM(G3635:L3635)</f>
        <v>1</v>
      </c>
      <c r="G3635">
        <f>_xlfn.LET(_xlpm.w,$D3635,_xlpm.k,CONCATENATE("*",G$1,"*"),COUNTIF(_xlpm.w,_xlpm.k))</f>
        <v>0</v>
      </c>
      <c r="H3635">
        <f>_xlfn.LET(_xlpm.w,$D3635,_xlpm.k,CONCATENATE("*",H$1,"*"),COUNTIF(_xlpm.w,_xlpm.k))</f>
        <v>1</v>
      </c>
      <c r="I3635">
        <f>_xlfn.LET(_xlpm.w,$D3635,_xlpm.k,CONCATENATE("*",I$1,"*"),COUNTIF(_xlpm.w,_xlpm.k))</f>
        <v>0</v>
      </c>
      <c r="J3635">
        <f>_xlfn.LET(_xlpm.w,$D3635,_xlpm.k,CONCATENATE("*",J$1,"*"),COUNTIF(_xlpm.w,_xlpm.k))</f>
        <v>0</v>
      </c>
      <c r="K3635">
        <f>_xlfn.LET(_xlpm.w,$D3635,_xlpm.k,CONCATENATE("*",K$1,"*"),COUNTIF(_xlpm.w,_xlpm.k))</f>
        <v>0</v>
      </c>
      <c r="L3635" t="s">
        <v>1004</v>
      </c>
    </row>
    <row r="3636" spans="1:12">
      <c r="A3636">
        <v>4</v>
      </c>
      <c r="B3636" s="2" t="s">
        <v>13142</v>
      </c>
      <c r="C3636" s="2" t="str">
        <f>_xlfn.LET(_xlpm.t,$B3636,_xlfn.LET(_xlpm.e,FIND(":",_xlpm.t),MID(_xlpm.t,2,_xlpm.e-2)))</f>
        <v>ʃeɪd</v>
      </c>
      <c r="D3636" s="2" t="str">
        <f>_xlfn.LET(_xlpm.t,$B3636,_xlfn.LET(_xlpm.b,FIND(":",_xlpm.t),_xlpm.e,FIND("&gt;",_xlpm.t),MID(_xlpm.t,_xlpm.b+1,_xlpm.e-_xlpm.b-1)))</f>
        <v>ched</v>
      </c>
      <c r="E3636">
        <v>1</v>
      </c>
      <c r="F3636">
        <f>SUM(G3636:L3636)</f>
        <v>1</v>
      </c>
      <c r="G3636">
        <f>_xlfn.LET(_xlpm.w,$D3636,_xlpm.k,CONCATENATE("*",G$1,"*"),COUNTIF(_xlpm.w,_xlpm.k))</f>
        <v>0</v>
      </c>
      <c r="H3636">
        <f>_xlfn.LET(_xlpm.w,$D3636,_xlpm.k,CONCATENATE("*",H$1,"*"),COUNTIF(_xlpm.w,_xlpm.k))</f>
        <v>1</v>
      </c>
      <c r="I3636">
        <f>_xlfn.LET(_xlpm.w,$D3636,_xlpm.k,CONCATENATE("*",I$1,"*"),COUNTIF(_xlpm.w,_xlpm.k))</f>
        <v>0</v>
      </c>
      <c r="J3636">
        <f>_xlfn.LET(_xlpm.w,$D3636,_xlpm.k,CONCATENATE("*",J$1,"*"),COUNTIF(_xlpm.w,_xlpm.k))</f>
        <v>0</v>
      </c>
      <c r="K3636">
        <f>_xlfn.LET(_xlpm.w,$D3636,_xlpm.k,CONCATENATE("*",K$1,"*"),COUNTIF(_xlpm.w,_xlpm.k))</f>
        <v>0</v>
      </c>
      <c r="L3636" t="s">
        <v>4538</v>
      </c>
    </row>
    <row r="3637" spans="1:12">
      <c r="A3637">
        <v>4</v>
      </c>
      <c r="B3637" s="2" t="s">
        <v>13146</v>
      </c>
      <c r="C3637" s="2" t="str">
        <f>_xlfn.LET(_xlpm.t,$B3637,_xlfn.LET(_xlpm.e,FIND(":",_xlpm.t),MID(_xlpm.t,2,_xlpm.e-2)))</f>
        <v>ʃeɪd</v>
      </c>
      <c r="D3637" s="2" t="str">
        <f>_xlfn.LET(_xlpm.t,$B3637,_xlfn.LET(_xlpm.b,FIND(":",_xlpm.t),_xlpm.e,FIND("&gt;",_xlpm.t),MID(_xlpm.t,_xlpm.b+1,_xlpm.e-_xlpm.b-1)))</f>
        <v>shad</v>
      </c>
      <c r="E3637">
        <v>1</v>
      </c>
      <c r="F3637">
        <f>SUM(G3637:L3637)</f>
        <v>1</v>
      </c>
      <c r="G3637">
        <f>_xlfn.LET(_xlpm.w,$D3637,_xlpm.k,CONCATENATE("*",G$1,"*"),COUNTIF(_xlpm.w,_xlpm.k))</f>
        <v>1</v>
      </c>
      <c r="H3637">
        <f>_xlfn.LET(_xlpm.w,$D3637,_xlpm.k,CONCATENATE("*",H$1,"*"),COUNTIF(_xlpm.w,_xlpm.k))</f>
        <v>0</v>
      </c>
      <c r="I3637">
        <f>_xlfn.LET(_xlpm.w,$D3637,_xlpm.k,CONCATENATE("*",I$1,"*"),COUNTIF(_xlpm.w,_xlpm.k))</f>
        <v>0</v>
      </c>
      <c r="J3637">
        <f>_xlfn.LET(_xlpm.w,$D3637,_xlpm.k,CONCATENATE("*",J$1,"*"),COUNTIF(_xlpm.w,_xlpm.k))</f>
        <v>0</v>
      </c>
      <c r="K3637">
        <f>_xlfn.LET(_xlpm.w,$D3637,_xlpm.k,CONCATENATE("*",K$1,"*"),COUNTIF(_xlpm.w,_xlpm.k))</f>
        <v>0</v>
      </c>
      <c r="L3637" t="s">
        <v>3298</v>
      </c>
    </row>
    <row r="3638" spans="1:12">
      <c r="A3638">
        <v>4</v>
      </c>
      <c r="B3638" s="2" t="s">
        <v>13172</v>
      </c>
      <c r="C3638" s="2" t="str">
        <f>_xlfn.LET(_xlpm.t,$B3638,_xlfn.LET(_xlpm.e,FIND(":",_xlpm.t),MID(_xlpm.t,2,_xlpm.e-2)))</f>
        <v>ɹeɪn</v>
      </c>
      <c r="D3638" s="2" t="str">
        <f>_xlfn.LET(_xlpm.t,$B3638,_xlfn.LET(_xlpm.b,FIND(":",_xlpm.t),_xlpm.e,FIND("&gt;",_xlpm.t),MID(_xlpm.t,_xlpm.b+1,_xlpm.e-_xlpm.b-1)))</f>
        <v>rayn</v>
      </c>
      <c r="E3638">
        <v>1</v>
      </c>
      <c r="F3638">
        <f>SUM(G3638:L3638)</f>
        <v>1</v>
      </c>
      <c r="G3638">
        <f>_xlfn.LET(_xlpm.w,$D3638,_xlpm.k,CONCATENATE("*",G$1,"*"),COUNTIF(_xlpm.w,_xlpm.k))</f>
        <v>1</v>
      </c>
      <c r="H3638">
        <f>_xlfn.LET(_xlpm.w,$D3638,_xlpm.k,CONCATENATE("*",H$1,"*"),COUNTIF(_xlpm.w,_xlpm.k))</f>
        <v>0</v>
      </c>
      <c r="I3638">
        <f>_xlfn.LET(_xlpm.w,$D3638,_xlpm.k,CONCATENATE("*",I$1,"*"),COUNTIF(_xlpm.w,_xlpm.k))</f>
        <v>0</v>
      </c>
      <c r="J3638">
        <f>_xlfn.LET(_xlpm.w,$D3638,_xlpm.k,CONCATENATE("*",J$1,"*"),COUNTIF(_xlpm.w,_xlpm.k))</f>
        <v>0</v>
      </c>
      <c r="K3638">
        <f>_xlfn.LET(_xlpm.w,$D3638,_xlpm.k,CONCATENATE("*",K$1,"*"),COUNTIF(_xlpm.w,_xlpm.k))</f>
        <v>0</v>
      </c>
      <c r="L3638" t="s">
        <v>3312</v>
      </c>
    </row>
    <row r="3639" spans="1:12">
      <c r="A3639">
        <v>4</v>
      </c>
      <c r="B3639" s="2" t="s">
        <v>13174</v>
      </c>
      <c r="C3639" s="2" t="str">
        <f>_xlfn.LET(_xlpm.t,$B3639,_xlfn.LET(_xlpm.e,FIND(":",_xlpm.t),MID(_xlpm.t,2,_xlpm.e-2)))</f>
        <v>θeɪn</v>
      </c>
      <c r="D3639" s="2" t="str">
        <f>_xlfn.LET(_xlpm.t,$B3639,_xlfn.LET(_xlpm.b,FIND(":",_xlpm.t),_xlpm.e,FIND("&gt;",_xlpm.t),MID(_xlpm.t,_xlpm.b+1,_xlpm.e-_xlpm.b-1)))</f>
        <v>than</v>
      </c>
      <c r="E3639">
        <v>1</v>
      </c>
      <c r="F3639">
        <f>SUM(G3639:L3639)</f>
        <v>1</v>
      </c>
      <c r="G3639">
        <f>_xlfn.LET(_xlpm.w,$D3639,_xlpm.k,CONCATENATE("*",G$1,"*"),COUNTIF(_xlpm.w,_xlpm.k))</f>
        <v>1</v>
      </c>
      <c r="H3639">
        <f>_xlfn.LET(_xlpm.w,$D3639,_xlpm.k,CONCATENATE("*",H$1,"*"),COUNTIF(_xlpm.w,_xlpm.k))</f>
        <v>0</v>
      </c>
      <c r="I3639">
        <f>_xlfn.LET(_xlpm.w,$D3639,_xlpm.k,CONCATENATE("*",I$1,"*"),COUNTIF(_xlpm.w,_xlpm.k))</f>
        <v>0</v>
      </c>
      <c r="J3639">
        <f>_xlfn.LET(_xlpm.w,$D3639,_xlpm.k,CONCATENATE("*",J$1,"*"),COUNTIF(_xlpm.w,_xlpm.k))</f>
        <v>0</v>
      </c>
      <c r="K3639">
        <f>_xlfn.LET(_xlpm.w,$D3639,_xlpm.k,CONCATENATE("*",K$1,"*"),COUNTIF(_xlpm.w,_xlpm.k))</f>
        <v>0</v>
      </c>
      <c r="L3639" t="s">
        <v>3175</v>
      </c>
    </row>
    <row r="3640" spans="1:12">
      <c r="A3640">
        <v>4</v>
      </c>
      <c r="B3640" s="2" t="s">
        <v>13185</v>
      </c>
      <c r="C3640" s="2" t="str">
        <f>_xlfn.LET(_xlpm.t,$B3640,_xlfn.LET(_xlpm.e,FIND(":",_xlpm.t),MID(_xlpm.t,2,_xlpm.e-2)))</f>
        <v>ʃeɪp</v>
      </c>
      <c r="D3640" s="2" t="str">
        <f>_xlfn.LET(_xlpm.t,$B3640,_xlfn.LET(_xlpm.b,FIND(":",_xlpm.t),_xlpm.e,FIND("&gt;",_xlpm.t),MID(_xlpm.t,_xlpm.b+1,_xlpm.e-_xlpm.b-1)))</f>
        <v>shap</v>
      </c>
      <c r="E3640">
        <v>1</v>
      </c>
      <c r="F3640">
        <f>SUM(G3640:L3640)</f>
        <v>1</v>
      </c>
      <c r="G3640">
        <f>_xlfn.LET(_xlpm.w,$D3640,_xlpm.k,CONCATENATE("*",G$1,"*"),COUNTIF(_xlpm.w,_xlpm.k))</f>
        <v>1</v>
      </c>
      <c r="H3640">
        <f>_xlfn.LET(_xlpm.w,$D3640,_xlpm.k,CONCATENATE("*",H$1,"*"),COUNTIF(_xlpm.w,_xlpm.k))</f>
        <v>0</v>
      </c>
      <c r="I3640">
        <f>_xlfn.LET(_xlpm.w,$D3640,_xlpm.k,CONCATENATE("*",I$1,"*"),COUNTIF(_xlpm.w,_xlpm.k))</f>
        <v>0</v>
      </c>
      <c r="J3640">
        <f>_xlfn.LET(_xlpm.w,$D3640,_xlpm.k,CONCATENATE("*",J$1,"*"),COUNTIF(_xlpm.w,_xlpm.k))</f>
        <v>0</v>
      </c>
      <c r="K3640">
        <f>_xlfn.LET(_xlpm.w,$D3640,_xlpm.k,CONCATENATE("*",K$1,"*"),COUNTIF(_xlpm.w,_xlpm.k))</f>
        <v>0</v>
      </c>
      <c r="L3640" t="s">
        <v>3313</v>
      </c>
    </row>
    <row r="3641" spans="1:12">
      <c r="A3641">
        <v>4</v>
      </c>
      <c r="B3641" s="2" t="s">
        <v>13202</v>
      </c>
      <c r="C3641" s="2" t="str">
        <f>_xlfn.LET(_xlpm.t,$B3641,_xlfn.LET(_xlpm.e,FIND(":",_xlpm.t),MID(_xlpm.t,2,_xlpm.e-2)))</f>
        <v>ʃeɪv</v>
      </c>
      <c r="D3641" s="2" t="str">
        <f>_xlfn.LET(_xlpm.t,$B3641,_xlfn.LET(_xlpm.b,FIND(":",_xlpm.t),_xlpm.e,FIND("&gt;",_xlpm.t),MID(_xlpm.t,_xlpm.b+1,_xlpm.e-_xlpm.b-1)))</f>
        <v>shav</v>
      </c>
      <c r="E3641">
        <v>1</v>
      </c>
      <c r="F3641">
        <f>SUM(G3641:L3641)</f>
        <v>1</v>
      </c>
      <c r="G3641">
        <f>_xlfn.LET(_xlpm.w,$D3641,_xlpm.k,CONCATENATE("*",G$1,"*"),COUNTIF(_xlpm.w,_xlpm.k))</f>
        <v>1</v>
      </c>
      <c r="H3641">
        <f>_xlfn.LET(_xlpm.w,$D3641,_xlpm.k,CONCATENATE("*",H$1,"*"),COUNTIF(_xlpm.w,_xlpm.k))</f>
        <v>0</v>
      </c>
      <c r="I3641">
        <f>_xlfn.LET(_xlpm.w,$D3641,_xlpm.k,CONCATENATE("*",I$1,"*"),COUNTIF(_xlpm.w,_xlpm.k))</f>
        <v>0</v>
      </c>
      <c r="J3641">
        <f>_xlfn.LET(_xlpm.w,$D3641,_xlpm.k,CONCATENATE("*",J$1,"*"),COUNTIF(_xlpm.w,_xlpm.k))</f>
        <v>0</v>
      </c>
      <c r="K3641">
        <f>_xlfn.LET(_xlpm.w,$D3641,_xlpm.k,CONCATENATE("*",K$1,"*"),COUNTIF(_xlpm.w,_xlpm.k))</f>
        <v>0</v>
      </c>
      <c r="L3641" t="s">
        <v>3319</v>
      </c>
    </row>
    <row r="3642" spans="1:12">
      <c r="A3642">
        <v>4</v>
      </c>
      <c r="B3642" s="2" t="s">
        <v>13223</v>
      </c>
      <c r="C3642" s="2" t="str">
        <f>_xlfn.LET(_xlpm.t,$B3642,_xlfn.LET(_xlpm.e,FIND(":",_xlpm.t),MID(_xlpm.t,2,_xlpm.e-2)))</f>
        <v>əf</v>
      </c>
      <c r="D3642" s="2" t="str">
        <f>_xlfn.LET(_xlpm.t,$B3642,_xlfn.LET(_xlpm.b,FIND(":",_xlpm.t),_xlpm.e,FIND("&gt;",_xlpm.t),MID(_xlpm.t,_xlpm.b+1,_xlpm.e-_xlpm.b-1)))</f>
        <v>eref</v>
      </c>
      <c r="E3642">
        <v>1</v>
      </c>
      <c r="F3642">
        <f>SUM(G3642:L3642)</f>
        <v>1</v>
      </c>
      <c r="G3642">
        <f>_xlfn.LET(_xlpm.w,$D3642,_xlpm.k,CONCATENATE("*",G$1,"*"),COUNTIF(_xlpm.w,_xlpm.k))</f>
        <v>0</v>
      </c>
      <c r="H3642">
        <f>_xlfn.LET(_xlpm.w,$D3642,_xlpm.k,CONCATENATE("*",H$1,"*"),COUNTIF(_xlpm.w,_xlpm.k))</f>
        <v>1</v>
      </c>
      <c r="I3642">
        <f>_xlfn.LET(_xlpm.w,$D3642,_xlpm.k,CONCATENATE("*",I$1,"*"),COUNTIF(_xlpm.w,_xlpm.k))</f>
        <v>0</v>
      </c>
      <c r="J3642">
        <f>_xlfn.LET(_xlpm.w,$D3642,_xlpm.k,CONCATENATE("*",J$1,"*"),COUNTIF(_xlpm.w,_xlpm.k))</f>
        <v>0</v>
      </c>
      <c r="K3642">
        <f>_xlfn.LET(_xlpm.w,$D3642,_xlpm.k,CONCATENATE("*",K$1,"*"),COUNTIF(_xlpm.w,_xlpm.k))</f>
        <v>0</v>
      </c>
      <c r="L3642" t="s">
        <v>4027</v>
      </c>
    </row>
    <row r="3643" spans="1:12">
      <c r="A3643">
        <v>4</v>
      </c>
      <c r="B3643" s="2" t="s">
        <v>13251</v>
      </c>
      <c r="C3643" s="2" t="str">
        <f>_xlfn.LET(_xlpm.t,$B3643,_xlfn.LET(_xlpm.e,FIND(":",_xlpm.t),MID(_xlpm.t,2,_xlpm.e-2)))</f>
        <v>ɑfl</v>
      </c>
      <c r="D3643" s="2" t="str">
        <f>_xlfn.LET(_xlpm.t,$B3643,_xlfn.LET(_xlpm.b,FIND(":",_xlpm.t),_xlpm.e,FIND("&gt;",_xlpm.t),MID(_xlpm.t,_xlpm.b+1,_xlpm.e-_xlpm.b-1)))</f>
        <v>hofl</v>
      </c>
      <c r="E3643">
        <v>1</v>
      </c>
      <c r="F3643">
        <f>SUM(G3643:L3643)</f>
        <v>1</v>
      </c>
      <c r="G3643">
        <f>_xlfn.LET(_xlpm.w,$D3643,_xlpm.k,CONCATENATE("*",G$1,"*"),COUNTIF(_xlpm.w,_xlpm.k))</f>
        <v>0</v>
      </c>
      <c r="H3643">
        <f>_xlfn.LET(_xlpm.w,$D3643,_xlpm.k,CONCATENATE("*",H$1,"*"),COUNTIF(_xlpm.w,_xlpm.k))</f>
        <v>0</v>
      </c>
      <c r="I3643">
        <f>_xlfn.LET(_xlpm.w,$D3643,_xlpm.k,CONCATENATE("*",I$1,"*"),COUNTIF(_xlpm.w,_xlpm.k))</f>
        <v>0</v>
      </c>
      <c r="J3643">
        <f>_xlfn.LET(_xlpm.w,$D3643,_xlpm.k,CONCATENATE("*",J$1,"*"),COUNTIF(_xlpm.w,_xlpm.k))</f>
        <v>1</v>
      </c>
      <c r="K3643">
        <f>_xlfn.LET(_xlpm.w,$D3643,_xlpm.k,CONCATENATE("*",K$1,"*"),COUNTIF(_xlpm.w,_xlpm.k))</f>
        <v>0</v>
      </c>
      <c r="L3643" t="s">
        <v>3593</v>
      </c>
    </row>
    <row r="3644" spans="1:12">
      <c r="A3644">
        <v>4</v>
      </c>
      <c r="B3644" s="2" t="s">
        <v>13264</v>
      </c>
      <c r="C3644" s="2" t="str">
        <f>_xlfn.LET(_xlpm.t,$B3644,_xlfn.LET(_xlpm.e,FIND(":",_xlpm.t),MID(_xlpm.t,2,_xlpm.e-2)))</f>
        <v>ʌft</v>
      </c>
      <c r="D3644" s="2" t="str">
        <f>_xlfn.LET(_xlpm.t,$B3644,_xlfn.LET(_xlpm.b,FIND(":",_xlpm.t),_xlpm.e,FIND("&gt;",_xlpm.t),MID(_xlpm.t,_xlpm.b+1,_xlpm.e-_xlpm.b-1)))</f>
        <v>ught</v>
      </c>
      <c r="E3644">
        <v>1</v>
      </c>
      <c r="F3644">
        <f>SUM(G3644:L3644)</f>
        <v>1</v>
      </c>
      <c r="G3644">
        <f>_xlfn.LET(_xlpm.w,$D3644,_xlpm.k,CONCATENATE("*",G$1,"*"),COUNTIF(_xlpm.w,_xlpm.k))</f>
        <v>0</v>
      </c>
      <c r="H3644">
        <f>_xlfn.LET(_xlpm.w,$D3644,_xlpm.k,CONCATENATE("*",H$1,"*"),COUNTIF(_xlpm.w,_xlpm.k))</f>
        <v>0</v>
      </c>
      <c r="I3644">
        <f>_xlfn.LET(_xlpm.w,$D3644,_xlpm.k,CONCATENATE("*",I$1,"*"),COUNTIF(_xlpm.w,_xlpm.k))</f>
        <v>0</v>
      </c>
      <c r="J3644">
        <f>_xlfn.LET(_xlpm.w,$D3644,_xlpm.k,CONCATENATE("*",J$1,"*"),COUNTIF(_xlpm.w,_xlpm.k))</f>
        <v>0</v>
      </c>
      <c r="K3644">
        <f>_xlfn.LET(_xlpm.w,$D3644,_xlpm.k,CONCATENATE("*",K$1,"*"),COUNTIF(_xlpm.w,_xlpm.k))</f>
        <v>1</v>
      </c>
      <c r="L3644" t="s">
        <v>3646</v>
      </c>
    </row>
    <row r="3645" spans="1:12">
      <c r="A3645">
        <v>4</v>
      </c>
      <c r="B3645" s="2" t="s">
        <v>13268</v>
      </c>
      <c r="C3645" s="2" t="str">
        <f>_xlfn.LET(_xlpm.t,$B3645,_xlfn.LET(_xlpm.e,FIND(":",_xlpm.t),MID(_xlpm.t,2,_xlpm.e-2)))</f>
        <v>ɪfθ</v>
      </c>
      <c r="D3645" s="2" t="str">
        <f>_xlfn.LET(_xlpm.t,$B3645,_xlfn.LET(_xlpm.b,FIND(":",_xlpm.t),_xlpm.e,FIND("&gt;",_xlpm.t),MID(_xlpm.t,_xlpm.b+1,_xlpm.e-_xlpm.b-1)))</f>
        <v>ifth</v>
      </c>
      <c r="E3645">
        <v>1</v>
      </c>
      <c r="F3645">
        <f>SUM(G3645:L3645)</f>
        <v>1</v>
      </c>
      <c r="G3645">
        <f>_xlfn.LET(_xlpm.w,$D3645,_xlpm.k,CONCATENATE("*",G$1,"*"),COUNTIF(_xlpm.w,_xlpm.k))</f>
        <v>0</v>
      </c>
      <c r="H3645">
        <f>_xlfn.LET(_xlpm.w,$D3645,_xlpm.k,CONCATENATE("*",H$1,"*"),COUNTIF(_xlpm.w,_xlpm.k))</f>
        <v>0</v>
      </c>
      <c r="I3645">
        <f>_xlfn.LET(_xlpm.w,$D3645,_xlpm.k,CONCATENATE("*",I$1,"*"),COUNTIF(_xlpm.w,_xlpm.k))</f>
        <v>1</v>
      </c>
      <c r="J3645">
        <f>_xlfn.LET(_xlpm.w,$D3645,_xlpm.k,CONCATENATE("*",J$1,"*"),COUNTIF(_xlpm.w,_xlpm.k))</f>
        <v>0</v>
      </c>
      <c r="K3645">
        <f>_xlfn.LET(_xlpm.w,$D3645,_xlpm.k,CONCATENATE("*",K$1,"*"),COUNTIF(_xlpm.w,_xlpm.k))</f>
        <v>0</v>
      </c>
      <c r="L3645" t="s">
        <v>3760</v>
      </c>
    </row>
    <row r="3646" spans="1:12">
      <c r="A3646">
        <v>4</v>
      </c>
      <c r="B3646" s="2" t="s">
        <v>13269</v>
      </c>
      <c r="C3646" s="2" t="str">
        <f>_xlfn.LET(_xlpm.t,$B3646,_xlfn.LET(_xlpm.e,FIND(":",_xlpm.t),MID(_xlpm.t,2,_xlpm.e-2)))</f>
        <v>əfɹ</v>
      </c>
      <c r="D3646" s="2" t="str">
        <f>_xlfn.LET(_xlpm.t,$B3646,_xlfn.LET(_xlpm.b,FIND(":",_xlpm.t),_xlpm.e,FIND("&gt;",_xlpm.t),MID(_xlpm.t,_xlpm.b+1,_xlpm.e-_xlpm.b-1)))</f>
        <v>ophr</v>
      </c>
      <c r="E3646">
        <v>1</v>
      </c>
      <c r="F3646">
        <f>SUM(G3646:L3646)</f>
        <v>1</v>
      </c>
      <c r="G3646">
        <f>_xlfn.LET(_xlpm.w,$D3646,_xlpm.k,CONCATENATE("*",G$1,"*"),COUNTIF(_xlpm.w,_xlpm.k))</f>
        <v>0</v>
      </c>
      <c r="H3646">
        <f>_xlfn.LET(_xlpm.w,$D3646,_xlpm.k,CONCATENATE("*",H$1,"*"),COUNTIF(_xlpm.w,_xlpm.k))</f>
        <v>0</v>
      </c>
      <c r="I3646">
        <f>_xlfn.LET(_xlpm.w,$D3646,_xlpm.k,CONCATENATE("*",I$1,"*"),COUNTIF(_xlpm.w,_xlpm.k))</f>
        <v>0</v>
      </c>
      <c r="J3646">
        <f>_xlfn.LET(_xlpm.w,$D3646,_xlpm.k,CONCATENATE("*",J$1,"*"),COUNTIF(_xlpm.w,_xlpm.k))</f>
        <v>1</v>
      </c>
      <c r="K3646">
        <f>_xlfn.LET(_xlpm.w,$D3646,_xlpm.k,CONCATENATE("*",K$1,"*"),COUNTIF(_xlpm.w,_xlpm.k))</f>
        <v>0</v>
      </c>
      <c r="L3646" t="s">
        <v>4060</v>
      </c>
    </row>
    <row r="3647" spans="1:12">
      <c r="A3647">
        <v>4</v>
      </c>
      <c r="B3647" s="2" t="s">
        <v>13282</v>
      </c>
      <c r="C3647" s="2" t="str">
        <f>_xlfn.LET(_xlpm.t,$B3647,_xlfn.LET(_xlpm.e,FIND(":",_xlpm.t),MID(_xlpm.t,2,_xlpm.e-2)))</f>
        <v>ɹfəs</v>
      </c>
      <c r="D3647" s="2" t="str">
        <f>_xlfn.LET(_xlpm.t,$B3647,_xlfn.LET(_xlpm.b,FIND(":",_xlpm.t),_xlpm.e,FIND("&gt;",_xlpm.t),MID(_xlpm.t,_xlpm.b+1,_xlpm.e-_xlpm.b-1)))</f>
        <v>rfac</v>
      </c>
      <c r="E3647">
        <v>1</v>
      </c>
      <c r="F3647">
        <f>SUM(G3647:L3647)</f>
        <v>1</v>
      </c>
      <c r="G3647">
        <f>_xlfn.LET(_xlpm.w,$D3647,_xlpm.k,CONCATENATE("*",G$1,"*"),COUNTIF(_xlpm.w,_xlpm.k))</f>
        <v>1</v>
      </c>
      <c r="H3647">
        <f>_xlfn.LET(_xlpm.w,$D3647,_xlpm.k,CONCATENATE("*",H$1,"*"),COUNTIF(_xlpm.w,_xlpm.k))</f>
        <v>0</v>
      </c>
      <c r="I3647">
        <f>_xlfn.LET(_xlpm.w,$D3647,_xlpm.k,CONCATENATE("*",I$1,"*"),COUNTIF(_xlpm.w,_xlpm.k))</f>
        <v>0</v>
      </c>
      <c r="J3647">
        <f>_xlfn.LET(_xlpm.w,$D3647,_xlpm.k,CONCATENATE("*",J$1,"*"),COUNTIF(_xlpm.w,_xlpm.k))</f>
        <v>0</v>
      </c>
      <c r="K3647">
        <f>_xlfn.LET(_xlpm.w,$D3647,_xlpm.k,CONCATENATE("*",K$1,"*"),COUNTIF(_xlpm.w,_xlpm.k))</f>
        <v>0</v>
      </c>
      <c r="L3647" t="s">
        <v>3675</v>
      </c>
    </row>
    <row r="3648" spans="1:12">
      <c r="A3648">
        <v>4</v>
      </c>
      <c r="B3648" s="2" t="s">
        <v>13287</v>
      </c>
      <c r="C3648" s="2" t="str">
        <f>_xlfn.LET(_xlpm.t,$B3648,_xlfn.LET(_xlpm.e,FIND(":",_xlpm.t),MID(_xlpm.t,2,_xlpm.e-2)))</f>
        <v>ɹfɪɹ</v>
      </c>
      <c r="D3648" s="2" t="str">
        <f>_xlfn.LET(_xlpm.t,$B3648,_xlfn.LET(_xlpm.b,FIND(":",_xlpm.t),_xlpm.e,FIND("&gt;",_xlpm.t),MID(_xlpm.t,_xlpm.b+1,_xlpm.e-_xlpm.b-1)))</f>
        <v>rfer</v>
      </c>
      <c r="E3648">
        <v>1</v>
      </c>
      <c r="F3648">
        <f>SUM(G3648:L3648)</f>
        <v>1</v>
      </c>
      <c r="G3648">
        <f>_xlfn.LET(_xlpm.w,$D3648,_xlpm.k,CONCATENATE("*",G$1,"*"),COUNTIF(_xlpm.w,_xlpm.k))</f>
        <v>0</v>
      </c>
      <c r="H3648">
        <f>_xlfn.LET(_xlpm.w,$D3648,_xlpm.k,CONCATENATE("*",H$1,"*"),COUNTIF(_xlpm.w,_xlpm.k))</f>
        <v>1</v>
      </c>
      <c r="I3648">
        <f>_xlfn.LET(_xlpm.w,$D3648,_xlpm.k,CONCATENATE("*",I$1,"*"),COUNTIF(_xlpm.w,_xlpm.k))</f>
        <v>0</v>
      </c>
      <c r="J3648">
        <f>_xlfn.LET(_xlpm.w,$D3648,_xlpm.k,CONCATENATE("*",J$1,"*"),COUNTIF(_xlpm.w,_xlpm.k))</f>
        <v>0</v>
      </c>
      <c r="K3648">
        <f>_xlfn.LET(_xlpm.w,$D3648,_xlpm.k,CONCATENATE("*",K$1,"*"),COUNTIF(_xlpm.w,_xlpm.k))</f>
        <v>0</v>
      </c>
      <c r="L3648" t="s">
        <v>8233</v>
      </c>
    </row>
    <row r="3649" spans="1:12">
      <c r="A3649">
        <v>4</v>
      </c>
      <c r="B3649" s="2" t="s">
        <v>13297</v>
      </c>
      <c r="C3649" s="2" t="str">
        <f>_xlfn.LET(_xlpm.t,$B3649,_xlfn.LET(_xlpm.e,FIND(":",_xlpm.t),MID(_xlpm.t,2,_xlpm.e-2)))</f>
        <v>ɹhæp</v>
      </c>
      <c r="D3649" s="2" t="str">
        <f>_xlfn.LET(_xlpm.t,$B3649,_xlfn.LET(_xlpm.b,FIND(":",_xlpm.t),_xlpm.e,FIND("&gt;",_xlpm.t),MID(_xlpm.t,_xlpm.b+1,_xlpm.e-_xlpm.b-1)))</f>
        <v>rhap</v>
      </c>
      <c r="E3649">
        <v>1</v>
      </c>
      <c r="F3649">
        <f>SUM(G3649:L3649)</f>
        <v>1</v>
      </c>
      <c r="G3649">
        <f>_xlfn.LET(_xlpm.w,$D3649,_xlpm.k,CONCATENATE("*",G$1,"*"),COUNTIF(_xlpm.w,_xlpm.k))</f>
        <v>1</v>
      </c>
      <c r="H3649">
        <f>_xlfn.LET(_xlpm.w,$D3649,_xlpm.k,CONCATENATE("*",H$1,"*"),COUNTIF(_xlpm.w,_xlpm.k))</f>
        <v>0</v>
      </c>
      <c r="I3649">
        <f>_xlfn.LET(_xlpm.w,$D3649,_xlpm.k,CONCATENATE("*",I$1,"*"),COUNTIF(_xlpm.w,_xlpm.k))</f>
        <v>0</v>
      </c>
      <c r="J3649">
        <f>_xlfn.LET(_xlpm.w,$D3649,_xlpm.k,CONCATENATE("*",J$1,"*"),COUNTIF(_xlpm.w,_xlpm.k))</f>
        <v>0</v>
      </c>
      <c r="K3649">
        <f>_xlfn.LET(_xlpm.w,$D3649,_xlpm.k,CONCATENATE("*",K$1,"*"),COUNTIF(_xlpm.w,_xlpm.k))</f>
        <v>0</v>
      </c>
      <c r="L3649" t="s">
        <v>421</v>
      </c>
    </row>
    <row r="3650" spans="1:12">
      <c r="A3650">
        <v>4</v>
      </c>
      <c r="B3650" s="2" t="s">
        <v>13332</v>
      </c>
      <c r="C3650" s="2" t="str">
        <f>_xlfn.LET(_xlpm.t,$B3650,_xlfn.LET(_xlpm.e,FIND(":",_xlpm.t),MID(_xlpm.t,2,_xlpm.e-2)))</f>
        <v>ɹipl</v>
      </c>
      <c r="D3650" s="2" t="str">
        <f>_xlfn.LET(_xlpm.t,$B3650,_xlfn.LET(_xlpm.b,FIND(":",_xlpm.t),_xlpm.e,FIND("&gt;",_xlpm.t),MID(_xlpm.t,_xlpm.b+1,_xlpm.e-_xlpm.b-1)))</f>
        <v>repl</v>
      </c>
      <c r="E3650">
        <v>1</v>
      </c>
      <c r="F3650">
        <f>SUM(G3650:L3650)</f>
        <v>1</v>
      </c>
      <c r="G3650">
        <f>_xlfn.LET(_xlpm.w,$D3650,_xlpm.k,CONCATENATE("*",G$1,"*"),COUNTIF(_xlpm.w,_xlpm.k))</f>
        <v>0</v>
      </c>
      <c r="H3650">
        <f>_xlfn.LET(_xlpm.w,$D3650,_xlpm.k,CONCATENATE("*",H$1,"*"),COUNTIF(_xlpm.w,_xlpm.k))</f>
        <v>1</v>
      </c>
      <c r="I3650">
        <f>_xlfn.LET(_xlpm.w,$D3650,_xlpm.k,CONCATENATE("*",I$1,"*"),COUNTIF(_xlpm.w,_xlpm.k))</f>
        <v>0</v>
      </c>
      <c r="J3650">
        <f>_xlfn.LET(_xlpm.w,$D3650,_xlpm.k,CONCATENATE("*",J$1,"*"),COUNTIF(_xlpm.w,_xlpm.k))</f>
        <v>0</v>
      </c>
      <c r="K3650">
        <f>_xlfn.LET(_xlpm.w,$D3650,_xlpm.k,CONCATENATE("*",K$1,"*"),COUNTIF(_xlpm.w,_xlpm.k))</f>
        <v>0</v>
      </c>
      <c r="L3650" t="s">
        <v>3322</v>
      </c>
    </row>
    <row r="3651" spans="1:12">
      <c r="A3651">
        <v>4</v>
      </c>
      <c r="B3651" s="2" t="s">
        <v>13358</v>
      </c>
      <c r="C3651" s="2" t="str">
        <f>_xlfn.LET(_xlpm.t,$B3651,_xlfn.LET(_xlpm.e,FIND(":",_xlpm.t),MID(_xlpm.t,2,_xlpm.e-2)))</f>
        <v>ɡjubl</v>
      </c>
      <c r="D3651" s="2" t="str">
        <f>_xlfn.LET(_xlpm.t,$B3651,_xlfn.LET(_xlpm.b,FIND(":",_xlpm.t),_xlpm.e,FIND("&gt;",_xlpm.t),MID(_xlpm.t,_xlpm.b+1,_xlpm.e-_xlpm.b-1)))</f>
        <v>gubl</v>
      </c>
      <c r="E3651">
        <v>1</v>
      </c>
      <c r="F3651">
        <f>SUM(G3651:L3651)</f>
        <v>1</v>
      </c>
      <c r="G3651">
        <f>_xlfn.LET(_xlpm.w,$D3651,_xlpm.k,CONCATENATE("*",G$1,"*"),COUNTIF(_xlpm.w,_xlpm.k))</f>
        <v>0</v>
      </c>
      <c r="H3651">
        <f>_xlfn.LET(_xlpm.w,$D3651,_xlpm.k,CONCATENATE("*",H$1,"*"),COUNTIF(_xlpm.w,_xlpm.k))</f>
        <v>0</v>
      </c>
      <c r="I3651">
        <f>_xlfn.LET(_xlpm.w,$D3651,_xlpm.k,CONCATENATE("*",I$1,"*"),COUNTIF(_xlpm.w,_xlpm.k))</f>
        <v>0</v>
      </c>
      <c r="J3651">
        <f>_xlfn.LET(_xlpm.w,$D3651,_xlpm.k,CONCATENATE("*",J$1,"*"),COUNTIF(_xlpm.w,_xlpm.k))</f>
        <v>0</v>
      </c>
      <c r="K3651">
        <f>_xlfn.LET(_xlpm.w,$D3651,_xlpm.k,CONCATENATE("*",K$1,"*"),COUNTIF(_xlpm.w,_xlpm.k))</f>
        <v>1</v>
      </c>
      <c r="L3651" t="s">
        <v>1351</v>
      </c>
    </row>
    <row r="3652" spans="1:12">
      <c r="A3652">
        <v>4</v>
      </c>
      <c r="B3652" s="2" t="s">
        <v>13415</v>
      </c>
      <c r="C3652" s="2" t="str">
        <f>_xlfn.LET(_xlpm.t,$B3652,_xlfn.LET(_xlpm.e,FIND(":",_xlpm.t),MID(_xlpm.t,2,_xlpm.e-2)))</f>
        <v>ɹkjʊl</v>
      </c>
      <c r="D3652" s="2" t="str">
        <f>_xlfn.LET(_xlpm.t,$B3652,_xlfn.LET(_xlpm.b,FIND(":",_xlpm.t),_xlpm.e,FIND("&gt;",_xlpm.t),MID(_xlpm.t,_xlpm.b+1,_xlpm.e-_xlpm.b-1)))</f>
        <v>rcul</v>
      </c>
      <c r="E3652">
        <v>1</v>
      </c>
      <c r="F3652">
        <f>SUM(G3652:L3652)</f>
        <v>1</v>
      </c>
      <c r="G3652">
        <f>_xlfn.LET(_xlpm.w,$D3652,_xlpm.k,CONCATENATE("*",G$1,"*"),COUNTIF(_xlpm.w,_xlpm.k))</f>
        <v>0</v>
      </c>
      <c r="H3652">
        <f>_xlfn.LET(_xlpm.w,$D3652,_xlpm.k,CONCATENATE("*",H$1,"*"),COUNTIF(_xlpm.w,_xlpm.k))</f>
        <v>0</v>
      </c>
      <c r="I3652">
        <f>_xlfn.LET(_xlpm.w,$D3652,_xlpm.k,CONCATENATE("*",I$1,"*"),COUNTIF(_xlpm.w,_xlpm.k))</f>
        <v>0</v>
      </c>
      <c r="J3652">
        <f>_xlfn.LET(_xlpm.w,$D3652,_xlpm.k,CONCATENATE("*",J$1,"*"),COUNTIF(_xlpm.w,_xlpm.k))</f>
        <v>0</v>
      </c>
      <c r="K3652">
        <f>_xlfn.LET(_xlpm.w,$D3652,_xlpm.k,CONCATENATE("*",K$1,"*"),COUNTIF(_xlpm.w,_xlpm.k))</f>
        <v>1</v>
      </c>
      <c r="L3652" t="s">
        <v>5150</v>
      </c>
    </row>
    <row r="3653" spans="1:12">
      <c r="A3653">
        <v>4</v>
      </c>
      <c r="B3653" s="2" t="s">
        <v>13421</v>
      </c>
      <c r="C3653" s="2" t="str">
        <f>_xlfn.LET(_xlpm.t,$B3653,_xlfn.LET(_xlpm.e,FIND(":",_xlpm.t),MID(_xlpm.t,2,_xlpm.e-2)))</f>
        <v>əkl</v>
      </c>
      <c r="D3653" s="2" t="str">
        <f>_xlfn.LET(_xlpm.t,$B3653,_xlfn.LET(_xlpm.b,FIND(":",_xlpm.t),_xlpm.e,FIND("&gt;",_xlpm.t),MID(_xlpm.t,_xlpm.b+1,_xlpm.e-_xlpm.b-1)))</f>
        <v>o'cl</v>
      </c>
      <c r="E3653">
        <v>1</v>
      </c>
      <c r="F3653">
        <f>SUM(G3653:L3653)</f>
        <v>1</v>
      </c>
      <c r="G3653">
        <f>_xlfn.LET(_xlpm.w,$D3653,_xlpm.k,CONCATENATE("*",G$1,"*"),COUNTIF(_xlpm.w,_xlpm.k))</f>
        <v>0</v>
      </c>
      <c r="H3653">
        <f>_xlfn.LET(_xlpm.w,$D3653,_xlpm.k,CONCATENATE("*",H$1,"*"),COUNTIF(_xlpm.w,_xlpm.k))</f>
        <v>0</v>
      </c>
      <c r="I3653">
        <f>_xlfn.LET(_xlpm.w,$D3653,_xlpm.k,CONCATENATE("*",I$1,"*"),COUNTIF(_xlpm.w,_xlpm.k))</f>
        <v>0</v>
      </c>
      <c r="J3653">
        <f>_xlfn.LET(_xlpm.w,$D3653,_xlpm.k,CONCATENATE("*",J$1,"*"),COUNTIF(_xlpm.w,_xlpm.k))</f>
        <v>1</v>
      </c>
      <c r="K3653">
        <f>_xlfn.LET(_xlpm.w,$D3653,_xlpm.k,CONCATENATE("*",K$1,"*"),COUNTIF(_xlpm.w,_xlpm.k))</f>
        <v>0</v>
      </c>
      <c r="L3653" t="s">
        <v>5195</v>
      </c>
    </row>
    <row r="3654" spans="1:12">
      <c r="A3654">
        <v>4</v>
      </c>
      <c r="B3654" s="2" t="s">
        <v>13429</v>
      </c>
      <c r="C3654" s="2" t="str">
        <f>_xlfn.LET(_xlpm.t,$B3654,_xlfn.LET(_xlpm.e,FIND(":",_xlpm.t),MID(_xlpm.t,2,_xlpm.e-2)))</f>
        <v>ŋkoʊ</v>
      </c>
      <c r="D3654" s="2" t="str">
        <f>_xlfn.LET(_xlpm.t,$B3654,_xlfn.LET(_xlpm.b,FIND(":",_xlpm.t),_xlpm.e,FIND("&gt;",_xlpm.t),MID(_xlpm.t,_xlpm.b+1,_xlpm.e-_xlpm.b-1)))</f>
        <v>ngko</v>
      </c>
      <c r="E3654">
        <v>1</v>
      </c>
      <c r="F3654">
        <f>SUM(G3654:L3654)</f>
        <v>1</v>
      </c>
      <c r="G3654">
        <f>_xlfn.LET(_xlpm.w,$D3654,_xlpm.k,CONCATENATE("*",G$1,"*"),COUNTIF(_xlpm.w,_xlpm.k))</f>
        <v>0</v>
      </c>
      <c r="H3654">
        <f>_xlfn.LET(_xlpm.w,$D3654,_xlpm.k,CONCATENATE("*",H$1,"*"),COUNTIF(_xlpm.w,_xlpm.k))</f>
        <v>0</v>
      </c>
      <c r="I3654">
        <f>_xlfn.LET(_xlpm.w,$D3654,_xlpm.k,CONCATENATE("*",I$1,"*"),COUNTIF(_xlpm.w,_xlpm.k))</f>
        <v>0</v>
      </c>
      <c r="J3654">
        <f>_xlfn.LET(_xlpm.w,$D3654,_xlpm.k,CONCATENATE("*",J$1,"*"),COUNTIF(_xlpm.w,_xlpm.k))</f>
        <v>1</v>
      </c>
      <c r="K3654">
        <f>_xlfn.LET(_xlpm.w,$D3654,_xlpm.k,CONCATENATE("*",K$1,"*"),COUNTIF(_xlpm.w,_xlpm.k))</f>
        <v>0</v>
      </c>
      <c r="L3654" t="s">
        <v>8866</v>
      </c>
    </row>
    <row r="3655" spans="1:12">
      <c r="A3655">
        <v>4</v>
      </c>
      <c r="B3655" s="2" t="s">
        <v>13438</v>
      </c>
      <c r="C3655" s="2" t="str">
        <f>_xlfn.LET(_xlpm.t,$B3655,_xlfn.LET(_xlpm.e,FIND(":",_xlpm.t),MID(_xlpm.t,2,_xlpm.e-2)))</f>
        <v>ɪks</v>
      </c>
      <c r="D3655" s="2" t="str">
        <f>_xlfn.LET(_xlpm.t,$B3655,_xlfn.LET(_xlpm.b,FIND(":",_xlpm.t),_xlpm.e,FIND("&gt;",_xlpm.t),MID(_xlpm.t,_xlpm.b+1,_xlpm.e-_xlpm.b-1)))</f>
        <v>icts</v>
      </c>
      <c r="E3655">
        <v>1</v>
      </c>
      <c r="F3655">
        <f>SUM(G3655:L3655)</f>
        <v>1</v>
      </c>
      <c r="G3655">
        <f>_xlfn.LET(_xlpm.w,$D3655,_xlpm.k,CONCATENATE("*",G$1,"*"),COUNTIF(_xlpm.w,_xlpm.k))</f>
        <v>0</v>
      </c>
      <c r="H3655">
        <f>_xlfn.LET(_xlpm.w,$D3655,_xlpm.k,CONCATENATE("*",H$1,"*"),COUNTIF(_xlpm.w,_xlpm.k))</f>
        <v>0</v>
      </c>
      <c r="I3655">
        <f>_xlfn.LET(_xlpm.w,$D3655,_xlpm.k,CONCATENATE("*",I$1,"*"),COUNTIF(_xlpm.w,_xlpm.k))</f>
        <v>1</v>
      </c>
      <c r="J3655">
        <f>_xlfn.LET(_xlpm.w,$D3655,_xlpm.k,CONCATENATE("*",J$1,"*"),COUNTIF(_xlpm.w,_xlpm.k))</f>
        <v>0</v>
      </c>
      <c r="K3655">
        <f>_xlfn.LET(_xlpm.w,$D3655,_xlpm.k,CONCATENATE("*",K$1,"*"),COUNTIF(_xlpm.w,_xlpm.k))</f>
        <v>0</v>
      </c>
      <c r="L3655" t="s">
        <v>2377</v>
      </c>
    </row>
    <row r="3656" spans="1:12">
      <c r="A3656">
        <v>4</v>
      </c>
      <c r="B3656" s="2" t="s">
        <v>13440</v>
      </c>
      <c r="C3656" s="2" t="str">
        <f>_xlfn.LET(_xlpm.t,$B3656,_xlfn.LET(_xlpm.e,FIND(":",_xlpm.t),MID(_xlpm.t,2,_xlpm.e-2)))</f>
        <v>ɑks</v>
      </c>
      <c r="D3656" s="2" t="str">
        <f>_xlfn.LET(_xlpm.t,$B3656,_xlfn.LET(_xlpm.b,FIND(":",_xlpm.t),_xlpm.e,FIND("&gt;",_xlpm.t),MID(_xlpm.t,_xlpm.b+1,_xlpm.e-_xlpm.b-1)))</f>
        <v>ocks</v>
      </c>
      <c r="E3656">
        <v>1</v>
      </c>
      <c r="F3656">
        <f>SUM(G3656:L3656)</f>
        <v>1</v>
      </c>
      <c r="G3656">
        <f>_xlfn.LET(_xlpm.w,$D3656,_xlpm.k,CONCATENATE("*",G$1,"*"),COUNTIF(_xlpm.w,_xlpm.k))</f>
        <v>0</v>
      </c>
      <c r="H3656">
        <f>_xlfn.LET(_xlpm.w,$D3656,_xlpm.k,CONCATENATE("*",H$1,"*"),COUNTIF(_xlpm.w,_xlpm.k))</f>
        <v>0</v>
      </c>
      <c r="I3656">
        <f>_xlfn.LET(_xlpm.w,$D3656,_xlpm.k,CONCATENATE("*",I$1,"*"),COUNTIF(_xlpm.w,_xlpm.k))</f>
        <v>0</v>
      </c>
      <c r="J3656">
        <f>_xlfn.LET(_xlpm.w,$D3656,_xlpm.k,CONCATENATE("*",J$1,"*"),COUNTIF(_xlpm.w,_xlpm.k))</f>
        <v>1</v>
      </c>
      <c r="K3656">
        <f>_xlfn.LET(_xlpm.w,$D3656,_xlpm.k,CONCATENATE("*",K$1,"*"),COUNTIF(_xlpm.w,_xlpm.k))</f>
        <v>0</v>
      </c>
      <c r="L3656" t="s">
        <v>41</v>
      </c>
    </row>
    <row r="3657" spans="1:12">
      <c r="A3657">
        <v>4</v>
      </c>
      <c r="B3657" s="2" t="s">
        <v>13444</v>
      </c>
      <c r="C3657" s="2" t="str">
        <f>_xlfn.LET(_xlpm.t,$B3657,_xlfn.LET(_xlpm.e,FIND(":",_xlpm.t),MID(_xlpm.t,2,_xlpm.e-2)))</f>
        <v>ɪkskl</v>
      </c>
      <c r="D3657" s="2" t="str">
        <f>_xlfn.LET(_xlpm.t,$B3657,_xlfn.LET(_xlpm.b,FIND(":",_xlpm.t),_xlpm.e,FIND("&gt;",_xlpm.t),MID(_xlpm.t,_xlpm.b+1,_xlpm.e-_xlpm.b-1)))</f>
        <v>excl</v>
      </c>
      <c r="E3657">
        <v>1</v>
      </c>
      <c r="F3657">
        <f>SUM(G3657:L3657)</f>
        <v>1</v>
      </c>
      <c r="G3657">
        <f>_xlfn.LET(_xlpm.w,$D3657,_xlpm.k,CONCATENATE("*",G$1,"*"),COUNTIF(_xlpm.w,_xlpm.k))</f>
        <v>0</v>
      </c>
      <c r="H3657">
        <f>_xlfn.LET(_xlpm.w,$D3657,_xlpm.k,CONCATENATE("*",H$1,"*"),COUNTIF(_xlpm.w,_xlpm.k))</f>
        <v>1</v>
      </c>
      <c r="I3657">
        <f>_xlfn.LET(_xlpm.w,$D3657,_xlpm.k,CONCATENATE("*",I$1,"*"),COUNTIF(_xlpm.w,_xlpm.k))</f>
        <v>0</v>
      </c>
      <c r="J3657">
        <f>_xlfn.LET(_xlpm.w,$D3657,_xlpm.k,CONCATENATE("*",J$1,"*"),COUNTIF(_xlpm.w,_xlpm.k))</f>
        <v>0</v>
      </c>
      <c r="K3657">
        <f>_xlfn.LET(_xlpm.w,$D3657,_xlpm.k,CONCATENATE("*",K$1,"*"),COUNTIF(_xlpm.w,_xlpm.k))</f>
        <v>0</v>
      </c>
      <c r="L3657" t="s">
        <v>5293</v>
      </c>
    </row>
    <row r="3658" spans="1:12">
      <c r="A3658">
        <v>4</v>
      </c>
      <c r="B3658" s="2" t="s">
        <v>13446</v>
      </c>
      <c r="C3658" s="2" t="str">
        <f>_xlfn.LET(_xlpm.t,$B3658,_xlfn.LET(_xlpm.e,FIND(":",_xlpm.t),MID(_xlpm.t,2,_xlpm.e-2)))</f>
        <v>ɛkspl</v>
      </c>
      <c r="D3658" s="2" t="str">
        <f>_xlfn.LET(_xlpm.t,$B3658,_xlfn.LET(_xlpm.b,FIND(":",_xlpm.t),_xlpm.e,FIND("&gt;",_xlpm.t),MID(_xlpm.t,_xlpm.b+1,_xlpm.e-_xlpm.b-1)))</f>
        <v>expl</v>
      </c>
      <c r="E3658">
        <v>1</v>
      </c>
      <c r="F3658">
        <f>SUM(G3658:L3658)</f>
        <v>1</v>
      </c>
      <c r="G3658">
        <f>_xlfn.LET(_xlpm.w,$D3658,_xlpm.k,CONCATENATE("*",G$1,"*"),COUNTIF(_xlpm.w,_xlpm.k))</f>
        <v>0</v>
      </c>
      <c r="H3658">
        <f>_xlfn.LET(_xlpm.w,$D3658,_xlpm.k,CONCATENATE("*",H$1,"*"),COUNTIF(_xlpm.w,_xlpm.k))</f>
        <v>1</v>
      </c>
      <c r="I3658">
        <f>_xlfn.LET(_xlpm.w,$D3658,_xlpm.k,CONCATENATE("*",I$1,"*"),COUNTIF(_xlpm.w,_xlpm.k))</f>
        <v>0</v>
      </c>
      <c r="J3658">
        <f>_xlfn.LET(_xlpm.w,$D3658,_xlpm.k,CONCATENATE("*",J$1,"*"),COUNTIF(_xlpm.w,_xlpm.k))</f>
        <v>0</v>
      </c>
      <c r="K3658">
        <f>_xlfn.LET(_xlpm.w,$D3658,_xlpm.k,CONCATENATE("*",K$1,"*"),COUNTIF(_xlpm.w,_xlpm.k))</f>
        <v>0</v>
      </c>
      <c r="L3658" t="s">
        <v>3284</v>
      </c>
    </row>
    <row r="3659" spans="1:12">
      <c r="A3659">
        <v>4</v>
      </c>
      <c r="B3659" s="2" t="s">
        <v>13452</v>
      </c>
      <c r="C3659" s="2" t="str">
        <f>_xlfn.LET(_xlpm.t,$B3659,_xlfn.LET(_xlpm.e,FIND(":",_xlpm.t),MID(_xlpm.t,2,_xlpm.e-2)))</f>
        <v>ɪkstʃ</v>
      </c>
      <c r="D3659" s="2" t="str">
        <f>_xlfn.LET(_xlpm.t,$B3659,_xlfn.LET(_xlpm.b,FIND(":",_xlpm.t),_xlpm.e,FIND("&gt;",_xlpm.t),MID(_xlpm.t,_xlpm.b+1,_xlpm.e-_xlpm.b-1)))</f>
        <v>exch</v>
      </c>
      <c r="E3659">
        <v>1</v>
      </c>
      <c r="F3659">
        <f>SUM(G3659:L3659)</f>
        <v>1</v>
      </c>
      <c r="G3659">
        <f>_xlfn.LET(_xlpm.w,$D3659,_xlpm.k,CONCATENATE("*",G$1,"*"),COUNTIF(_xlpm.w,_xlpm.k))</f>
        <v>0</v>
      </c>
      <c r="H3659">
        <f>_xlfn.LET(_xlpm.w,$D3659,_xlpm.k,CONCATENATE("*",H$1,"*"),COUNTIF(_xlpm.w,_xlpm.k))</f>
        <v>1</v>
      </c>
      <c r="I3659">
        <f>_xlfn.LET(_xlpm.w,$D3659,_xlpm.k,CONCATENATE("*",I$1,"*"),COUNTIF(_xlpm.w,_xlpm.k))</f>
        <v>0</v>
      </c>
      <c r="J3659">
        <f>_xlfn.LET(_xlpm.w,$D3659,_xlpm.k,CONCATENATE("*",J$1,"*"),COUNTIF(_xlpm.w,_xlpm.k))</f>
        <v>0</v>
      </c>
      <c r="K3659">
        <f>_xlfn.LET(_xlpm.w,$D3659,_xlpm.k,CONCATENATE("*",K$1,"*"),COUNTIF(_xlpm.w,_xlpm.k))</f>
        <v>0</v>
      </c>
      <c r="L3659" t="s">
        <v>3259</v>
      </c>
    </row>
    <row r="3660" spans="1:12">
      <c r="A3660">
        <v>4</v>
      </c>
      <c r="B3660" s="2" t="s">
        <v>13467</v>
      </c>
      <c r="C3660" s="2" t="str">
        <f>_xlfn.LET(_xlpm.t,$B3660,_xlfn.LET(_xlpm.e,FIND(":",_xlpm.t),MID(_xlpm.t,2,_xlpm.e-2)))</f>
        <v>ɪkts</v>
      </c>
      <c r="D3660" s="2" t="str">
        <f>_xlfn.LET(_xlpm.t,$B3660,_xlfn.LET(_xlpm.b,FIND(":",_xlpm.t),_xlpm.e,FIND("&gt;",_xlpm.t),MID(_xlpm.t,_xlpm.b+1,_xlpm.e-_xlpm.b-1)))</f>
        <v>icts</v>
      </c>
      <c r="E3660">
        <v>1</v>
      </c>
      <c r="F3660">
        <f>SUM(G3660:L3660)</f>
        <v>1</v>
      </c>
      <c r="G3660">
        <f>_xlfn.LET(_xlpm.w,$D3660,_xlpm.k,CONCATENATE("*",G$1,"*"),COUNTIF(_xlpm.w,_xlpm.k))</f>
        <v>0</v>
      </c>
      <c r="H3660">
        <f>_xlfn.LET(_xlpm.w,$D3660,_xlpm.k,CONCATENATE("*",H$1,"*"),COUNTIF(_xlpm.w,_xlpm.k))</f>
        <v>0</v>
      </c>
      <c r="I3660">
        <f>_xlfn.LET(_xlpm.w,$D3660,_xlpm.k,CONCATENATE("*",I$1,"*"),COUNTIF(_xlpm.w,_xlpm.k))</f>
        <v>1</v>
      </c>
      <c r="J3660">
        <f>_xlfn.LET(_xlpm.w,$D3660,_xlpm.k,CONCATENATE("*",J$1,"*"),COUNTIF(_xlpm.w,_xlpm.k))</f>
        <v>0</v>
      </c>
      <c r="K3660">
        <f>_xlfn.LET(_xlpm.w,$D3660,_xlpm.k,CONCATENATE("*",K$1,"*"),COUNTIF(_xlpm.w,_xlpm.k))</f>
        <v>0</v>
      </c>
      <c r="L3660" t="s">
        <v>2254</v>
      </c>
    </row>
    <row r="3661" spans="1:12">
      <c r="A3661">
        <v>4</v>
      </c>
      <c r="B3661" s="2" t="s">
        <v>13468</v>
      </c>
      <c r="C3661" s="2" t="str">
        <f>_xlfn.LET(_xlpm.t,$B3661,_xlfn.LET(_xlpm.e,FIND(":",_xlpm.t),MID(_xlpm.t,2,_xlpm.e-2)))</f>
        <v>əkts</v>
      </c>
      <c r="D3661" s="2" t="str">
        <f>_xlfn.LET(_xlpm.t,$B3661,_xlfn.LET(_xlpm.b,FIND(":",_xlpm.t),_xlpm.e,FIND("&gt;",_xlpm.t),MID(_xlpm.t,_xlpm.b+1,_xlpm.e-_xlpm.b-1)))</f>
        <v>ucts</v>
      </c>
      <c r="E3661">
        <v>1</v>
      </c>
      <c r="F3661">
        <f>SUM(G3661:L3661)</f>
        <v>1</v>
      </c>
      <c r="G3661">
        <f>_xlfn.LET(_xlpm.w,$D3661,_xlpm.k,CONCATENATE("*",G$1,"*"),COUNTIF(_xlpm.w,_xlpm.k))</f>
        <v>0</v>
      </c>
      <c r="H3661">
        <f>_xlfn.LET(_xlpm.w,$D3661,_xlpm.k,CONCATENATE("*",H$1,"*"),COUNTIF(_xlpm.w,_xlpm.k))</f>
        <v>0</v>
      </c>
      <c r="I3661">
        <f>_xlfn.LET(_xlpm.w,$D3661,_xlpm.k,CONCATENATE("*",I$1,"*"),COUNTIF(_xlpm.w,_xlpm.k))</f>
        <v>0</v>
      </c>
      <c r="J3661">
        <f>_xlfn.LET(_xlpm.w,$D3661,_xlpm.k,CONCATENATE("*",J$1,"*"),COUNTIF(_xlpm.w,_xlpm.k))</f>
        <v>0</v>
      </c>
      <c r="K3661">
        <f>_xlfn.LET(_xlpm.w,$D3661,_xlpm.k,CONCATENATE("*",K$1,"*"),COUNTIF(_xlpm.w,_xlpm.k))</f>
        <v>1</v>
      </c>
      <c r="L3661" t="s">
        <v>2424</v>
      </c>
    </row>
    <row r="3662" spans="1:12">
      <c r="A3662">
        <v>4</v>
      </c>
      <c r="B3662" s="2" t="s">
        <v>13469</v>
      </c>
      <c r="C3662" s="2" t="str">
        <f>_xlfn.LET(_xlpm.t,$B3662,_xlfn.LET(_xlpm.e,FIND(":",_xlpm.t),MID(_xlpm.t,2,_xlpm.e-2)))</f>
        <v>ʌkts</v>
      </c>
      <c r="D3662" s="2" t="str">
        <f>_xlfn.LET(_xlpm.t,$B3662,_xlfn.LET(_xlpm.b,FIND(":",_xlpm.t),_xlpm.e,FIND("&gt;",_xlpm.t),MID(_xlpm.t,_xlpm.b+1,_xlpm.e-_xlpm.b-1)))</f>
        <v>ucts</v>
      </c>
      <c r="E3662">
        <v>1</v>
      </c>
      <c r="F3662">
        <f>SUM(G3662:L3662)</f>
        <v>1</v>
      </c>
      <c r="G3662">
        <f>_xlfn.LET(_xlpm.w,$D3662,_xlpm.k,CONCATENATE("*",G$1,"*"),COUNTIF(_xlpm.w,_xlpm.k))</f>
        <v>0</v>
      </c>
      <c r="H3662">
        <f>_xlfn.LET(_xlpm.w,$D3662,_xlpm.k,CONCATENATE("*",H$1,"*"),COUNTIF(_xlpm.w,_xlpm.k))</f>
        <v>0</v>
      </c>
      <c r="I3662">
        <f>_xlfn.LET(_xlpm.w,$D3662,_xlpm.k,CONCATENATE("*",I$1,"*"),COUNTIF(_xlpm.w,_xlpm.k))</f>
        <v>0</v>
      </c>
      <c r="J3662">
        <f>_xlfn.LET(_xlpm.w,$D3662,_xlpm.k,CONCATENATE("*",J$1,"*"),COUNTIF(_xlpm.w,_xlpm.k))</f>
        <v>0</v>
      </c>
      <c r="K3662">
        <f>_xlfn.LET(_xlpm.w,$D3662,_xlpm.k,CONCATENATE("*",K$1,"*"),COUNTIF(_xlpm.w,_xlpm.k))</f>
        <v>1</v>
      </c>
      <c r="L3662" t="s">
        <v>2511</v>
      </c>
    </row>
    <row r="3663" spans="1:12">
      <c r="A3663">
        <v>4</v>
      </c>
      <c r="B3663" s="2" t="s">
        <v>13473</v>
      </c>
      <c r="C3663" s="2" t="str">
        <f>_xlfn.LET(_xlpm.t,$B3663,_xlfn.LET(_xlpm.e,FIND(":",_xlpm.t),MID(_xlpm.t,2,_xlpm.e-2)))</f>
        <v>ŋktʃu</v>
      </c>
      <c r="D3663" s="2" t="str">
        <f>_xlfn.LET(_xlpm.t,$B3663,_xlfn.LET(_xlpm.b,FIND(":",_xlpm.t),_xlpm.e,FIND("&gt;",_xlpm.t),MID(_xlpm.t,_xlpm.b+1,_xlpm.e-_xlpm.b-1)))</f>
        <v>nctu</v>
      </c>
      <c r="E3663">
        <v>1</v>
      </c>
      <c r="F3663">
        <f>SUM(G3663:L3663)</f>
        <v>1</v>
      </c>
      <c r="G3663">
        <f>_xlfn.LET(_xlpm.w,$D3663,_xlpm.k,CONCATENATE("*",G$1,"*"),COUNTIF(_xlpm.w,_xlpm.k))</f>
        <v>0</v>
      </c>
      <c r="H3663">
        <f>_xlfn.LET(_xlpm.w,$D3663,_xlpm.k,CONCATENATE("*",H$1,"*"),COUNTIF(_xlpm.w,_xlpm.k))</f>
        <v>0</v>
      </c>
      <c r="I3663">
        <f>_xlfn.LET(_xlpm.w,$D3663,_xlpm.k,CONCATENATE("*",I$1,"*"),COUNTIF(_xlpm.w,_xlpm.k))</f>
        <v>0</v>
      </c>
      <c r="J3663">
        <f>_xlfn.LET(_xlpm.w,$D3663,_xlpm.k,CONCATENATE("*",J$1,"*"),COUNTIF(_xlpm.w,_xlpm.k))</f>
        <v>0</v>
      </c>
      <c r="K3663">
        <f>_xlfn.LET(_xlpm.w,$D3663,_xlpm.k,CONCATENATE("*",K$1,"*"),COUNTIF(_xlpm.w,_xlpm.k))</f>
        <v>1</v>
      </c>
      <c r="L3663" t="s">
        <v>5439</v>
      </c>
    </row>
    <row r="3664" spans="1:12">
      <c r="A3664">
        <v>4</v>
      </c>
      <c r="B3664" s="2" t="s">
        <v>13475</v>
      </c>
      <c r="C3664" s="2" t="str">
        <f>_xlfn.LET(_xlpm.t,$B3664,_xlfn.LET(_xlpm.e,FIND(":",_xlpm.t),MID(_xlpm.t,2,_xlpm.e-2)))</f>
        <v>ɔkw</v>
      </c>
      <c r="D3664" s="2" t="str">
        <f>_xlfn.LET(_xlpm.t,$B3664,_xlfn.LET(_xlpm.b,FIND(":",_xlpm.t),_xlpm.e,FIND("&gt;",_xlpm.t),MID(_xlpm.t,_xlpm.b+1,_xlpm.e-_xlpm.b-1)))</f>
        <v>awkw</v>
      </c>
      <c r="E3664">
        <v>1</v>
      </c>
      <c r="F3664">
        <f>SUM(G3664:L3664)</f>
        <v>1</v>
      </c>
      <c r="G3664">
        <f>_xlfn.LET(_xlpm.w,$D3664,_xlpm.k,CONCATENATE("*",G$1,"*"),COUNTIF(_xlpm.w,_xlpm.k))</f>
        <v>1</v>
      </c>
      <c r="H3664">
        <f>_xlfn.LET(_xlpm.w,$D3664,_xlpm.k,CONCATENATE("*",H$1,"*"),COUNTIF(_xlpm.w,_xlpm.k))</f>
        <v>0</v>
      </c>
      <c r="I3664">
        <f>_xlfn.LET(_xlpm.w,$D3664,_xlpm.k,CONCATENATE("*",I$1,"*"),COUNTIF(_xlpm.w,_xlpm.k))</f>
        <v>0</v>
      </c>
      <c r="J3664">
        <f>_xlfn.LET(_xlpm.w,$D3664,_xlpm.k,CONCATENATE("*",J$1,"*"),COUNTIF(_xlpm.w,_xlpm.k))</f>
        <v>0</v>
      </c>
      <c r="K3664">
        <f>_xlfn.LET(_xlpm.w,$D3664,_xlpm.k,CONCATENATE("*",K$1,"*"),COUNTIF(_xlpm.w,_xlpm.k))</f>
        <v>0</v>
      </c>
      <c r="L3664" t="s">
        <v>5496</v>
      </c>
    </row>
    <row r="3665" spans="1:12">
      <c r="A3665">
        <v>4</v>
      </c>
      <c r="B3665" s="2" t="s">
        <v>13495</v>
      </c>
      <c r="C3665" s="2" t="str">
        <f>_xlfn.LET(_xlpm.t,$B3665,_xlfn.LET(_xlpm.e,FIND(":",_xlpm.t),MID(_xlpm.t,2,_xlpm.e-2)))</f>
        <v>ŋkə</v>
      </c>
      <c r="D3665" s="2" t="str">
        <f>_xlfn.LET(_xlpm.t,$B3665,_xlfn.LET(_xlpm.b,FIND(":",_xlpm.t),_xlpm.e,FIND("&gt;",_xlpm.t),MID(_xlpm.t,_xlpm.b+1,_xlpm.e-_xlpm.b-1)))</f>
        <v>ndke</v>
      </c>
      <c r="E3665">
        <v>1</v>
      </c>
      <c r="F3665">
        <f>SUM(G3665:L3665)</f>
        <v>1</v>
      </c>
      <c r="G3665">
        <f>_xlfn.LET(_xlpm.w,$D3665,_xlpm.k,CONCATENATE("*",G$1,"*"),COUNTIF(_xlpm.w,_xlpm.k))</f>
        <v>0</v>
      </c>
      <c r="H3665">
        <f>_xlfn.LET(_xlpm.w,$D3665,_xlpm.k,CONCATENATE("*",H$1,"*"),COUNTIF(_xlpm.w,_xlpm.k))</f>
        <v>1</v>
      </c>
      <c r="I3665">
        <f>_xlfn.LET(_xlpm.w,$D3665,_xlpm.k,CONCATENATE("*",I$1,"*"),COUNTIF(_xlpm.w,_xlpm.k))</f>
        <v>0</v>
      </c>
      <c r="J3665">
        <f>_xlfn.LET(_xlpm.w,$D3665,_xlpm.k,CONCATENATE("*",J$1,"*"),COUNTIF(_xlpm.w,_xlpm.k))</f>
        <v>0</v>
      </c>
      <c r="K3665">
        <f>_xlfn.LET(_xlpm.w,$D3665,_xlpm.k,CONCATENATE("*",K$1,"*"),COUNTIF(_xlpm.w,_xlpm.k))</f>
        <v>0</v>
      </c>
      <c r="L3665" t="s">
        <v>1053</v>
      </c>
    </row>
    <row r="3666" spans="1:12">
      <c r="A3666">
        <v>4</v>
      </c>
      <c r="B3666" s="2" t="s">
        <v>13498</v>
      </c>
      <c r="C3666" s="2" t="str">
        <f>_xlfn.LET(_xlpm.t,$B3666,_xlfn.LET(_xlpm.e,FIND(":",_xlpm.t),MID(_xlpm.t,2,_xlpm.e-2)))</f>
        <v>ŋkə</v>
      </c>
      <c r="D3666" s="2" t="str">
        <f>_xlfn.LET(_xlpm.t,$B3666,_xlfn.LET(_xlpm.b,FIND(":",_xlpm.t),_xlpm.e,FIND("&gt;",_xlpm.t),MID(_xlpm.t,_xlpm.b+1,_xlpm.e-_xlpm.b-1)))</f>
        <v>nker</v>
      </c>
      <c r="E3666">
        <v>1</v>
      </c>
      <c r="F3666">
        <f>SUM(G3666:L3666)</f>
        <v>1</v>
      </c>
      <c r="G3666">
        <f>_xlfn.LET(_xlpm.w,$D3666,_xlpm.k,CONCATENATE("*",G$1,"*"),COUNTIF(_xlpm.w,_xlpm.k))</f>
        <v>0</v>
      </c>
      <c r="H3666">
        <f>_xlfn.LET(_xlpm.w,$D3666,_xlpm.k,CONCATENATE("*",H$1,"*"),COUNTIF(_xlpm.w,_xlpm.k))</f>
        <v>1</v>
      </c>
      <c r="I3666">
        <f>_xlfn.LET(_xlpm.w,$D3666,_xlpm.k,CONCATENATE("*",I$1,"*"),COUNTIF(_xlpm.w,_xlpm.k))</f>
        <v>0</v>
      </c>
      <c r="J3666">
        <f>_xlfn.LET(_xlpm.w,$D3666,_xlpm.k,CONCATENATE("*",J$1,"*"),COUNTIF(_xlpm.w,_xlpm.k))</f>
        <v>0</v>
      </c>
      <c r="K3666">
        <f>_xlfn.LET(_xlpm.w,$D3666,_xlpm.k,CONCATENATE("*",K$1,"*"),COUNTIF(_xlpm.w,_xlpm.k))</f>
        <v>0</v>
      </c>
      <c r="L3666" t="s">
        <v>5243</v>
      </c>
    </row>
    <row r="3667" spans="1:12">
      <c r="A3667">
        <v>4</v>
      </c>
      <c r="B3667" s="2" t="s">
        <v>13513</v>
      </c>
      <c r="C3667" s="2" t="str">
        <f>_xlfn.LET(_xlpm.t,$B3667,_xlfn.LET(_xlpm.e,FIND(":",_xlpm.t),MID(_xlpm.t,2,_xlpm.e-2)))</f>
        <v>ŋkəl</v>
      </c>
      <c r="D3667" s="2" t="str">
        <f>_xlfn.LET(_xlpm.t,$B3667,_xlfn.LET(_xlpm.b,FIND(":",_xlpm.t),_xlpm.e,FIND("&gt;",_xlpm.t),MID(_xlpm.t,_xlpm.b+1,_xlpm.e-_xlpm.b-1)))</f>
        <v>ncle</v>
      </c>
      <c r="E3667">
        <v>1</v>
      </c>
      <c r="F3667">
        <f>SUM(G3667:L3667)</f>
        <v>1</v>
      </c>
      <c r="G3667">
        <f>_xlfn.LET(_xlpm.w,$D3667,_xlpm.k,CONCATENATE("*",G$1,"*"),COUNTIF(_xlpm.w,_xlpm.k))</f>
        <v>0</v>
      </c>
      <c r="H3667">
        <f>_xlfn.LET(_xlpm.w,$D3667,_xlpm.k,CONCATENATE("*",H$1,"*"),COUNTIF(_xlpm.w,_xlpm.k))</f>
        <v>1</v>
      </c>
      <c r="I3667">
        <f>_xlfn.LET(_xlpm.w,$D3667,_xlpm.k,CONCATENATE("*",I$1,"*"),COUNTIF(_xlpm.w,_xlpm.k))</f>
        <v>0</v>
      </c>
      <c r="J3667">
        <f>_xlfn.LET(_xlpm.w,$D3667,_xlpm.k,CONCATENATE("*",J$1,"*"),COUNTIF(_xlpm.w,_xlpm.k))</f>
        <v>0</v>
      </c>
      <c r="K3667">
        <f>_xlfn.LET(_xlpm.w,$D3667,_xlpm.k,CONCATENATE("*",K$1,"*"),COUNTIF(_xlpm.w,_xlpm.k))</f>
        <v>0</v>
      </c>
      <c r="L3667" t="s">
        <v>5601</v>
      </c>
    </row>
    <row r="3668" spans="1:12">
      <c r="A3668">
        <v>4</v>
      </c>
      <c r="B3668" s="2" t="s">
        <v>13515</v>
      </c>
      <c r="C3668" s="2" t="str">
        <f>_xlfn.LET(_xlpm.t,$B3668,_xlfn.LET(_xlpm.e,FIND(":",_xlpm.t),MID(_xlpm.t,2,_xlpm.e-2)))</f>
        <v>ɹkəl</v>
      </c>
      <c r="D3668" s="2" t="str">
        <f>_xlfn.LET(_xlpm.t,$B3668,_xlfn.LET(_xlpm.b,FIND(":",_xlpm.t),_xlpm.e,FIND("&gt;",_xlpm.t),MID(_xlpm.t,_xlpm.b+1,_xlpm.e-_xlpm.b-1)))</f>
        <v>rcle</v>
      </c>
      <c r="E3668">
        <v>1</v>
      </c>
      <c r="F3668">
        <f>SUM(G3668:L3668)</f>
        <v>1</v>
      </c>
      <c r="G3668">
        <f>_xlfn.LET(_xlpm.w,$D3668,_xlpm.k,CONCATENATE("*",G$1,"*"),COUNTIF(_xlpm.w,_xlpm.k))</f>
        <v>0</v>
      </c>
      <c r="H3668">
        <f>_xlfn.LET(_xlpm.w,$D3668,_xlpm.k,CONCATENATE("*",H$1,"*"),COUNTIF(_xlpm.w,_xlpm.k))</f>
        <v>1</v>
      </c>
      <c r="I3668">
        <f>_xlfn.LET(_xlpm.w,$D3668,_xlpm.k,CONCATENATE("*",I$1,"*"),COUNTIF(_xlpm.w,_xlpm.k))</f>
        <v>0</v>
      </c>
      <c r="J3668">
        <f>_xlfn.LET(_xlpm.w,$D3668,_xlpm.k,CONCATENATE("*",J$1,"*"),COUNTIF(_xlpm.w,_xlpm.k))</f>
        <v>0</v>
      </c>
      <c r="K3668">
        <f>_xlfn.LET(_xlpm.w,$D3668,_xlpm.k,CONCATENATE("*",K$1,"*"),COUNTIF(_xlpm.w,_xlpm.k))</f>
        <v>0</v>
      </c>
      <c r="L3668" t="s">
        <v>5593</v>
      </c>
    </row>
    <row r="3669" spans="1:12">
      <c r="A3669">
        <v>4</v>
      </c>
      <c r="B3669" s="2" t="s">
        <v>13516</v>
      </c>
      <c r="C3669" s="2" t="str">
        <f>_xlfn.LET(_xlpm.t,$B3669,_xlfn.LET(_xlpm.e,FIND(":",_xlpm.t),MID(_xlpm.t,2,_xlpm.e-2)))</f>
        <v>ɹkɛt</v>
      </c>
      <c r="D3669" s="2" t="str">
        <f>_xlfn.LET(_xlpm.t,$B3669,_xlfn.LET(_xlpm.b,FIND(":",_xlpm.t),_xlpm.e,FIND("&gt;",_xlpm.t),MID(_xlpm.t,_xlpm.b+1,_xlpm.e-_xlpm.b-1)))</f>
        <v>rket</v>
      </c>
      <c r="E3669">
        <v>1</v>
      </c>
      <c r="F3669">
        <f>SUM(G3669:L3669)</f>
        <v>1</v>
      </c>
      <c r="G3669">
        <f>_xlfn.LET(_xlpm.w,$D3669,_xlpm.k,CONCATENATE("*",G$1,"*"),COUNTIF(_xlpm.w,_xlpm.k))</f>
        <v>0</v>
      </c>
      <c r="H3669">
        <f>_xlfn.LET(_xlpm.w,$D3669,_xlpm.k,CONCATENATE("*",H$1,"*"),COUNTIF(_xlpm.w,_xlpm.k))</f>
        <v>1</v>
      </c>
      <c r="I3669">
        <f>_xlfn.LET(_xlpm.w,$D3669,_xlpm.k,CONCATENATE("*",I$1,"*"),COUNTIF(_xlpm.w,_xlpm.k))</f>
        <v>0</v>
      </c>
      <c r="J3669">
        <f>_xlfn.LET(_xlpm.w,$D3669,_xlpm.k,CONCATENATE("*",J$1,"*"),COUNTIF(_xlpm.w,_xlpm.k))</f>
        <v>0</v>
      </c>
      <c r="K3669">
        <f>_xlfn.LET(_xlpm.w,$D3669,_xlpm.k,CONCATENATE("*",K$1,"*"),COUNTIF(_xlpm.w,_xlpm.k))</f>
        <v>0</v>
      </c>
      <c r="L3669" t="s">
        <v>5708</v>
      </c>
    </row>
    <row r="3670" spans="1:12">
      <c r="A3670">
        <v>4</v>
      </c>
      <c r="B3670" s="2" t="s">
        <v>13518</v>
      </c>
      <c r="C3670" s="2" t="str">
        <f>_xlfn.LET(_xlpm.t,$B3670,_xlfn.LET(_xlpm.e,FIND(":",_xlpm.t),MID(_xlpm.t,2,_xlpm.e-2)))</f>
        <v>ŋkəɹ</v>
      </c>
      <c r="D3670" s="2" t="str">
        <f>_xlfn.LET(_xlpm.t,$B3670,_xlfn.LET(_xlpm.b,FIND(":",_xlpm.t),_xlpm.e,FIND("&gt;",_xlpm.t),MID(_xlpm.t,_xlpm.b+1,_xlpm.e-_xlpm.b-1)))</f>
        <v>ndke</v>
      </c>
      <c r="E3670">
        <v>1</v>
      </c>
      <c r="F3670">
        <f>SUM(G3670:L3670)</f>
        <v>1</v>
      </c>
      <c r="G3670">
        <f>_xlfn.LET(_xlpm.w,$D3670,_xlpm.k,CONCATENATE("*",G$1,"*"),COUNTIF(_xlpm.w,_xlpm.k))</f>
        <v>0</v>
      </c>
      <c r="H3670">
        <f>_xlfn.LET(_xlpm.w,$D3670,_xlpm.k,CONCATENATE("*",H$1,"*"),COUNTIF(_xlpm.w,_xlpm.k))</f>
        <v>1</v>
      </c>
      <c r="I3670">
        <f>_xlfn.LET(_xlpm.w,$D3670,_xlpm.k,CONCATENATE("*",I$1,"*"),COUNTIF(_xlpm.w,_xlpm.k))</f>
        <v>0</v>
      </c>
      <c r="J3670">
        <f>_xlfn.LET(_xlpm.w,$D3670,_xlpm.k,CONCATENATE("*",J$1,"*"),COUNTIF(_xlpm.w,_xlpm.k))</f>
        <v>0</v>
      </c>
      <c r="K3670">
        <f>_xlfn.LET(_xlpm.w,$D3670,_xlpm.k,CONCATENATE("*",K$1,"*"),COUNTIF(_xlpm.w,_xlpm.k))</f>
        <v>0</v>
      </c>
      <c r="L3670" t="s">
        <v>1053</v>
      </c>
    </row>
    <row r="3671" spans="1:12">
      <c r="A3671">
        <v>4</v>
      </c>
      <c r="B3671" s="2" t="s">
        <v>13521</v>
      </c>
      <c r="C3671" s="2" t="str">
        <f>_xlfn.LET(_xlpm.t,$B3671,_xlfn.LET(_xlpm.e,FIND(":",_xlpm.t),MID(_xlpm.t,2,_xlpm.e-2)))</f>
        <v>ŋkəɹ</v>
      </c>
      <c r="D3671" s="2" t="str">
        <f>_xlfn.LET(_xlpm.t,$B3671,_xlfn.LET(_xlpm.b,FIND(":",_xlpm.t),_xlpm.e,FIND("&gt;",_xlpm.t),MID(_xlpm.t,_xlpm.b+1,_xlpm.e-_xlpm.b-1)))</f>
        <v>nker</v>
      </c>
      <c r="E3671">
        <v>1</v>
      </c>
      <c r="F3671">
        <f>SUM(G3671:L3671)</f>
        <v>1</v>
      </c>
      <c r="G3671">
        <f>_xlfn.LET(_xlpm.w,$D3671,_xlpm.k,CONCATENATE("*",G$1,"*"),COUNTIF(_xlpm.w,_xlpm.k))</f>
        <v>0</v>
      </c>
      <c r="H3671">
        <f>_xlfn.LET(_xlpm.w,$D3671,_xlpm.k,CONCATENATE("*",H$1,"*"),COUNTIF(_xlpm.w,_xlpm.k))</f>
        <v>1</v>
      </c>
      <c r="I3671">
        <f>_xlfn.LET(_xlpm.w,$D3671,_xlpm.k,CONCATENATE("*",I$1,"*"),COUNTIF(_xlpm.w,_xlpm.k))</f>
        <v>0</v>
      </c>
      <c r="J3671">
        <f>_xlfn.LET(_xlpm.w,$D3671,_xlpm.k,CONCATENATE("*",J$1,"*"),COUNTIF(_xlpm.w,_xlpm.k))</f>
        <v>0</v>
      </c>
      <c r="K3671">
        <f>_xlfn.LET(_xlpm.w,$D3671,_xlpm.k,CONCATENATE("*",K$1,"*"),COUNTIF(_xlpm.w,_xlpm.k))</f>
        <v>0</v>
      </c>
      <c r="L3671" t="s">
        <v>5243</v>
      </c>
    </row>
    <row r="3672" spans="1:12">
      <c r="A3672">
        <v>4</v>
      </c>
      <c r="B3672" s="2" t="s">
        <v>13535</v>
      </c>
      <c r="C3672" s="2" t="str">
        <f>_xlfn.LET(_xlpm.t,$B3672,_xlfn.LET(_xlpm.e,FIND(":",_xlpm.t),MID(_xlpm.t,2,_xlpm.e-2)))</f>
        <v>ɹkəʊs</v>
      </c>
      <c r="D3672" s="2" t="str">
        <f>_xlfn.LET(_xlpm.t,$B3672,_xlfn.LET(_xlpm.b,FIND(":",_xlpm.t),_xlpm.e,FIND("&gt;",_xlpm.t),MID(_xlpm.t,_xlpm.b+1,_xlpm.e-_xlpm.b-1)))</f>
        <v>rcos</v>
      </c>
      <c r="E3672">
        <v>1</v>
      </c>
      <c r="F3672">
        <f>SUM(G3672:L3672)</f>
        <v>1</v>
      </c>
      <c r="G3672">
        <f>_xlfn.LET(_xlpm.w,$D3672,_xlpm.k,CONCATENATE("*",G$1,"*"),COUNTIF(_xlpm.w,_xlpm.k))</f>
        <v>0</v>
      </c>
      <c r="H3672">
        <f>_xlfn.LET(_xlpm.w,$D3672,_xlpm.k,CONCATENATE("*",H$1,"*"),COUNTIF(_xlpm.w,_xlpm.k))</f>
        <v>0</v>
      </c>
      <c r="I3672">
        <f>_xlfn.LET(_xlpm.w,$D3672,_xlpm.k,CONCATENATE("*",I$1,"*"),COUNTIF(_xlpm.w,_xlpm.k))</f>
        <v>0</v>
      </c>
      <c r="J3672">
        <f>_xlfn.LET(_xlpm.w,$D3672,_xlpm.k,CONCATENATE("*",J$1,"*"),COUNTIF(_xlpm.w,_xlpm.k))</f>
        <v>1</v>
      </c>
      <c r="K3672">
        <f>_xlfn.LET(_xlpm.w,$D3672,_xlpm.k,CONCATENATE("*",K$1,"*"),COUNTIF(_xlpm.w,_xlpm.k))</f>
        <v>0</v>
      </c>
      <c r="L3672" t="s">
        <v>5586</v>
      </c>
    </row>
    <row r="3673" spans="1:12">
      <c r="A3673">
        <v>4</v>
      </c>
      <c r="B3673" s="2" t="s">
        <v>13561</v>
      </c>
      <c r="C3673" s="2" t="str">
        <f>_xlfn.LET(_xlpm.t,$B3673,_xlfn.LET(_xlpm.e,FIND(":",_xlpm.t),MID(_xlpm.t,2,_xlpm.e-2)))</f>
        <v>əl</v>
      </c>
      <c r="D3673" s="2" t="str">
        <f>_xlfn.LET(_xlpm.t,$B3673,_xlfn.LET(_xlpm.b,FIND(":",_xlpm.t),_xlpm.e,FIND("&gt;",_xlpm.t),MID(_xlpm.t,_xlpm.b+1,_xlpm.e-_xlpm.b-1)))</f>
        <v>ghal</v>
      </c>
      <c r="E3673">
        <v>1</v>
      </c>
      <c r="F3673">
        <f>SUM(G3673:L3673)</f>
        <v>1</v>
      </c>
      <c r="G3673">
        <f>_xlfn.LET(_xlpm.w,$D3673,_xlpm.k,CONCATENATE("*",G$1,"*"),COUNTIF(_xlpm.w,_xlpm.k))</f>
        <v>1</v>
      </c>
      <c r="H3673">
        <f>_xlfn.LET(_xlpm.w,$D3673,_xlpm.k,CONCATENATE("*",H$1,"*"),COUNTIF(_xlpm.w,_xlpm.k))</f>
        <v>0</v>
      </c>
      <c r="I3673">
        <f>_xlfn.LET(_xlpm.w,$D3673,_xlpm.k,CONCATENATE("*",I$1,"*"),COUNTIF(_xlpm.w,_xlpm.k))</f>
        <v>0</v>
      </c>
      <c r="J3673">
        <f>_xlfn.LET(_xlpm.w,$D3673,_xlpm.k,CONCATENATE("*",J$1,"*"),COUNTIF(_xlpm.w,_xlpm.k))</f>
        <v>0</v>
      </c>
      <c r="K3673">
        <f>_xlfn.LET(_xlpm.w,$D3673,_xlpm.k,CONCATENATE("*",K$1,"*"),COUNTIF(_xlpm.w,_xlpm.k))</f>
        <v>0</v>
      </c>
      <c r="L3673" t="s">
        <v>4849</v>
      </c>
    </row>
    <row r="3674" spans="1:12">
      <c r="A3674">
        <v>4</v>
      </c>
      <c r="B3674" s="2" t="s">
        <v>13564</v>
      </c>
      <c r="C3674" s="2" t="str">
        <f>_xlfn.LET(_xlpm.t,$B3674,_xlfn.LET(_xlpm.e,FIND(":",_xlpm.t),MID(_xlpm.t,2,_xlpm.e-2)))</f>
        <v>ɑl</v>
      </c>
      <c r="D3674" s="2" t="str">
        <f>_xlfn.LET(_xlpm.t,$B3674,_xlfn.LET(_xlpm.b,FIND(":",_xlpm.t),_xlpm.e,FIND("&gt;",_xlpm.t),MID(_xlpm.t,_xlpm.b+1,_xlpm.e-_xlpm.b-1)))</f>
        <v>holl</v>
      </c>
      <c r="E3674">
        <v>1</v>
      </c>
      <c r="F3674">
        <f>SUM(G3674:L3674)</f>
        <v>1</v>
      </c>
      <c r="G3674">
        <f>_xlfn.LET(_xlpm.w,$D3674,_xlpm.k,CONCATENATE("*",G$1,"*"),COUNTIF(_xlpm.w,_xlpm.k))</f>
        <v>0</v>
      </c>
      <c r="H3674">
        <f>_xlfn.LET(_xlpm.w,$D3674,_xlpm.k,CONCATENATE("*",H$1,"*"),COUNTIF(_xlpm.w,_xlpm.k))</f>
        <v>0</v>
      </c>
      <c r="I3674">
        <f>_xlfn.LET(_xlpm.w,$D3674,_xlpm.k,CONCATENATE("*",I$1,"*"),COUNTIF(_xlpm.w,_xlpm.k))</f>
        <v>0</v>
      </c>
      <c r="J3674">
        <f>_xlfn.LET(_xlpm.w,$D3674,_xlpm.k,CONCATENATE("*",J$1,"*"),COUNTIF(_xlpm.w,_xlpm.k))</f>
        <v>1</v>
      </c>
      <c r="K3674">
        <f>_xlfn.LET(_xlpm.w,$D3674,_xlpm.k,CONCATENATE("*",K$1,"*"),COUNTIF(_xlpm.w,_xlpm.k))</f>
        <v>0</v>
      </c>
      <c r="L3674" t="s">
        <v>4352</v>
      </c>
    </row>
    <row r="3675" spans="1:12">
      <c r="A3675">
        <v>4</v>
      </c>
      <c r="B3675" s="2" t="s">
        <v>13592</v>
      </c>
      <c r="C3675" s="2" t="str">
        <f>_xlfn.LET(_xlpm.t,$B3675,_xlfn.LET(_xlpm.e,FIND(":",_xlpm.t),MID(_xlpm.t,2,_xlpm.e-2)))</f>
        <v>əl</v>
      </c>
      <c r="D3675" s="2" t="str">
        <f>_xlfn.LET(_xlpm.t,$B3675,_xlfn.LET(_xlpm.b,FIND(":",_xlpm.t),_xlpm.e,FIND("&gt;",_xlpm.t),MID(_xlpm.t,_xlpm.b+1,_xlpm.e-_xlpm.b-1)))</f>
        <v>well</v>
      </c>
      <c r="E3675">
        <v>1</v>
      </c>
      <c r="F3675">
        <f>SUM(G3675:L3675)</f>
        <v>1</v>
      </c>
      <c r="G3675">
        <f>_xlfn.LET(_xlpm.w,$D3675,_xlpm.k,CONCATENATE("*",G$1,"*"),COUNTIF(_xlpm.w,_xlpm.k))</f>
        <v>0</v>
      </c>
      <c r="H3675">
        <f>_xlfn.LET(_xlpm.w,$D3675,_xlpm.k,CONCATENATE("*",H$1,"*"),COUNTIF(_xlpm.w,_xlpm.k))</f>
        <v>1</v>
      </c>
      <c r="I3675">
        <f>_xlfn.LET(_xlpm.w,$D3675,_xlpm.k,CONCATENATE("*",I$1,"*"),COUNTIF(_xlpm.w,_xlpm.k))</f>
        <v>0</v>
      </c>
      <c r="J3675">
        <f>_xlfn.LET(_xlpm.w,$D3675,_xlpm.k,CONCATENATE("*",J$1,"*"),COUNTIF(_xlpm.w,_xlpm.k))</f>
        <v>0</v>
      </c>
      <c r="K3675">
        <f>_xlfn.LET(_xlpm.w,$D3675,_xlpm.k,CONCATENATE("*",K$1,"*"),COUNTIF(_xlpm.w,_xlpm.k))</f>
        <v>0</v>
      </c>
      <c r="L3675" t="s">
        <v>4858</v>
      </c>
    </row>
    <row r="3676" spans="1:12">
      <c r="A3676">
        <v>4</v>
      </c>
      <c r="B3676" s="2" t="s">
        <v>13598</v>
      </c>
      <c r="C3676" s="2" t="str">
        <f>_xlfn.LET(_xlpm.t,$B3676,_xlfn.LET(_xlpm.e,FIND(":",_xlpm.t),MID(_xlpm.t,2,_xlpm.e-2)))</f>
        <v>ɹlæs</v>
      </c>
      <c r="D3676" s="2" t="str">
        <f>_xlfn.LET(_xlpm.t,$B3676,_xlfn.LET(_xlpm.b,FIND(":",_xlpm.t),_xlpm.e,FIND("&gt;",_xlpm.t),MID(_xlpm.t,_xlpm.b+1,_xlpm.e-_xlpm.b-1)))</f>
        <v>rlas</v>
      </c>
      <c r="E3676">
        <v>1</v>
      </c>
      <c r="F3676">
        <f>SUM(G3676:L3676)</f>
        <v>1</v>
      </c>
      <c r="G3676">
        <f>_xlfn.LET(_xlpm.w,$D3676,_xlpm.k,CONCATENATE("*",G$1,"*"),COUNTIF(_xlpm.w,_xlpm.k))</f>
        <v>1</v>
      </c>
      <c r="H3676">
        <f>_xlfn.LET(_xlpm.w,$D3676,_xlpm.k,CONCATENATE("*",H$1,"*"),COUNTIF(_xlpm.w,_xlpm.k))</f>
        <v>0</v>
      </c>
      <c r="I3676">
        <f>_xlfn.LET(_xlpm.w,$D3676,_xlpm.k,CONCATENATE("*",I$1,"*"),COUNTIF(_xlpm.w,_xlpm.k))</f>
        <v>0</v>
      </c>
      <c r="J3676">
        <f>_xlfn.LET(_xlpm.w,$D3676,_xlpm.k,CONCATENATE("*",J$1,"*"),COUNTIF(_xlpm.w,_xlpm.k))</f>
        <v>0</v>
      </c>
      <c r="K3676">
        <f>_xlfn.LET(_xlpm.w,$D3676,_xlpm.k,CONCATENATE("*",K$1,"*"),COUNTIF(_xlpm.w,_xlpm.k))</f>
        <v>0</v>
      </c>
      <c r="L3676" t="s">
        <v>479</v>
      </c>
    </row>
    <row r="3677" spans="1:12">
      <c r="A3677">
        <v>4</v>
      </c>
      <c r="B3677" s="2" t="s">
        <v>13602</v>
      </c>
      <c r="C3677" s="2" t="str">
        <f>_xlfn.LET(_xlpm.t,$B3677,_xlfn.LET(_xlpm.e,FIND(":",_xlpm.t),MID(_xlpm.t,2,_xlpm.e-2)))</f>
        <v>ʃlaɪ</v>
      </c>
      <c r="D3677" s="2" t="str">
        <f>_xlfn.LET(_xlpm.t,$B3677,_xlfn.LET(_xlpm.b,FIND(":",_xlpm.t),_xlpm.e,FIND("&gt;",_xlpm.t),MID(_xlpm.t,_xlpm.b+1,_xlpm.e-_xlpm.b-1)))</f>
        <v>shli</v>
      </c>
      <c r="E3677">
        <v>1</v>
      </c>
      <c r="F3677">
        <f>SUM(G3677:L3677)</f>
        <v>1</v>
      </c>
      <c r="G3677">
        <f>_xlfn.LET(_xlpm.w,$D3677,_xlpm.k,CONCATENATE("*",G$1,"*"),COUNTIF(_xlpm.w,_xlpm.k))</f>
        <v>0</v>
      </c>
      <c r="H3677">
        <f>_xlfn.LET(_xlpm.w,$D3677,_xlpm.k,CONCATENATE("*",H$1,"*"),COUNTIF(_xlpm.w,_xlpm.k))</f>
        <v>0</v>
      </c>
      <c r="I3677">
        <f>_xlfn.LET(_xlpm.w,$D3677,_xlpm.k,CONCATENATE("*",I$1,"*"),COUNTIF(_xlpm.w,_xlpm.k))</f>
        <v>1</v>
      </c>
      <c r="J3677">
        <f>_xlfn.LET(_xlpm.w,$D3677,_xlpm.k,CONCATENATE("*",J$1,"*"),COUNTIF(_xlpm.w,_xlpm.k))</f>
        <v>0</v>
      </c>
      <c r="K3677">
        <f>_xlfn.LET(_xlpm.w,$D3677,_xlpm.k,CONCATENATE("*",K$1,"*"),COUNTIF(_xlpm.w,_xlpm.k))</f>
        <v>0</v>
      </c>
      <c r="L3677" t="s">
        <v>610</v>
      </c>
    </row>
    <row r="3678" spans="1:12">
      <c r="A3678">
        <v>4</v>
      </c>
      <c r="B3678" s="2" t="s">
        <v>13614</v>
      </c>
      <c r="C3678" s="2" t="str">
        <f>_xlfn.LET(_xlpm.t,$B3678,_xlfn.LET(_xlpm.e,FIND(":",_xlpm.t),MID(_xlpm.t,2,_xlpm.e-2)))</f>
        <v>ʊld</v>
      </c>
      <c r="D3678" s="2" t="str">
        <f>_xlfn.LET(_xlpm.t,$B3678,_xlfn.LET(_xlpm.b,FIND(":",_xlpm.t),_xlpm.e,FIND("&gt;",_xlpm.t),MID(_xlpm.t,_xlpm.b+1,_xlpm.e-_xlpm.b-1)))</f>
        <v>ulld</v>
      </c>
      <c r="E3678">
        <v>1</v>
      </c>
      <c r="F3678">
        <f>SUM(G3678:L3678)</f>
        <v>1</v>
      </c>
      <c r="G3678">
        <f>_xlfn.LET(_xlpm.w,$D3678,_xlpm.k,CONCATENATE("*",G$1,"*"),COUNTIF(_xlpm.w,_xlpm.k))</f>
        <v>0</v>
      </c>
      <c r="H3678">
        <f>_xlfn.LET(_xlpm.w,$D3678,_xlpm.k,CONCATENATE("*",H$1,"*"),COUNTIF(_xlpm.w,_xlpm.k))</f>
        <v>0</v>
      </c>
      <c r="I3678">
        <f>_xlfn.LET(_xlpm.w,$D3678,_xlpm.k,CONCATENATE("*",I$1,"*"),COUNTIF(_xlpm.w,_xlpm.k))</f>
        <v>0</v>
      </c>
      <c r="J3678">
        <f>_xlfn.LET(_xlpm.w,$D3678,_xlpm.k,CONCATENATE("*",J$1,"*"),COUNTIF(_xlpm.w,_xlpm.k))</f>
        <v>0</v>
      </c>
      <c r="K3678">
        <f>_xlfn.LET(_xlpm.w,$D3678,_xlpm.k,CONCATENATE("*",K$1,"*"),COUNTIF(_xlpm.w,_xlpm.k))</f>
        <v>1</v>
      </c>
      <c r="L3678" t="s">
        <v>1601</v>
      </c>
    </row>
    <row r="3679" spans="1:12">
      <c r="A3679">
        <v>4</v>
      </c>
      <c r="B3679" s="2" t="s">
        <v>13616</v>
      </c>
      <c r="C3679" s="2" t="str">
        <f>_xlfn.LET(_xlpm.t,$B3679,_xlfn.LET(_xlpm.e,FIND(":",_xlpm.t),MID(_xlpm.t,2,_xlpm.e-2)))</f>
        <v>ɪldɹ</v>
      </c>
      <c r="D3679" s="2" t="str">
        <f>_xlfn.LET(_xlpm.t,$B3679,_xlfn.LET(_xlpm.b,FIND(":",_xlpm.t),_xlpm.e,FIND("&gt;",_xlpm.t),MID(_xlpm.t,_xlpm.b+1,_xlpm.e-_xlpm.b-1)))</f>
        <v>ildr</v>
      </c>
      <c r="E3679">
        <v>1</v>
      </c>
      <c r="F3679">
        <f>SUM(G3679:L3679)</f>
        <v>1</v>
      </c>
      <c r="G3679">
        <f>_xlfn.LET(_xlpm.w,$D3679,_xlpm.k,CONCATENATE("*",G$1,"*"),COUNTIF(_xlpm.w,_xlpm.k))</f>
        <v>0</v>
      </c>
      <c r="H3679">
        <f>_xlfn.LET(_xlpm.w,$D3679,_xlpm.k,CONCATENATE("*",H$1,"*"),COUNTIF(_xlpm.w,_xlpm.k))</f>
        <v>0</v>
      </c>
      <c r="I3679">
        <f>_xlfn.LET(_xlpm.w,$D3679,_xlpm.k,CONCATENATE("*",I$1,"*"),COUNTIF(_xlpm.w,_xlpm.k))</f>
        <v>1</v>
      </c>
      <c r="J3679">
        <f>_xlfn.LET(_xlpm.w,$D3679,_xlpm.k,CONCATENATE("*",J$1,"*"),COUNTIF(_xlpm.w,_xlpm.k))</f>
        <v>0</v>
      </c>
      <c r="K3679">
        <f>_xlfn.LET(_xlpm.w,$D3679,_xlpm.k,CONCATENATE("*",K$1,"*"),COUNTIF(_xlpm.w,_xlpm.k))</f>
        <v>0</v>
      </c>
      <c r="L3679" t="s">
        <v>2765</v>
      </c>
    </row>
    <row r="3680" spans="1:12">
      <c r="A3680">
        <v>4</v>
      </c>
      <c r="B3680" s="2" t="s">
        <v>13624</v>
      </c>
      <c r="C3680" s="2" t="str">
        <f>_xlfn.LET(_xlpm.t,$B3680,_xlfn.LET(_xlpm.e,FIND(":",_xlpm.t),MID(_xlpm.t,2,_xlpm.e-2)))</f>
        <v>ɔlk</v>
      </c>
      <c r="D3680" s="2" t="str">
        <f>_xlfn.LET(_xlpm.t,$B3680,_xlfn.LET(_xlpm.b,FIND(":",_xlpm.t),_xlpm.e,FIND("&gt;",_xlpm.t),MID(_xlpm.t,_xlpm.b+1,_xlpm.e-_xlpm.b-1)))</f>
        <v>ohlk</v>
      </c>
      <c r="E3680">
        <v>1</v>
      </c>
      <c r="F3680">
        <f>SUM(G3680:L3680)</f>
        <v>1</v>
      </c>
      <c r="G3680">
        <f>_xlfn.LET(_xlpm.w,$D3680,_xlpm.k,CONCATENATE("*",G$1,"*"),COUNTIF(_xlpm.w,_xlpm.k))</f>
        <v>0</v>
      </c>
      <c r="H3680">
        <f>_xlfn.LET(_xlpm.w,$D3680,_xlpm.k,CONCATENATE("*",H$1,"*"),COUNTIF(_xlpm.w,_xlpm.k))</f>
        <v>0</v>
      </c>
      <c r="I3680">
        <f>_xlfn.LET(_xlpm.w,$D3680,_xlpm.k,CONCATENATE("*",I$1,"*"),COUNTIF(_xlpm.w,_xlpm.k))</f>
        <v>0</v>
      </c>
      <c r="J3680">
        <f>_xlfn.LET(_xlpm.w,$D3680,_xlpm.k,CONCATENATE("*",J$1,"*"),COUNTIF(_xlpm.w,_xlpm.k))</f>
        <v>1</v>
      </c>
      <c r="K3680">
        <f>_xlfn.LET(_xlpm.w,$D3680,_xlpm.k,CONCATENATE("*",K$1,"*"),COUNTIF(_xlpm.w,_xlpm.k))</f>
        <v>0</v>
      </c>
      <c r="L3680" t="s">
        <v>6413</v>
      </c>
    </row>
    <row r="3681" spans="1:12">
      <c r="A3681">
        <v>4</v>
      </c>
      <c r="B3681" s="2" t="s">
        <v>13629</v>
      </c>
      <c r="C3681" s="2" t="str">
        <f>_xlfn.LET(_xlpm.t,$B3681,_xlfn.LET(_xlpm.e,FIND(":",_xlpm.t),MID(_xlpm.t,2,_xlpm.e-2)))</f>
        <v>ɡloʊb</v>
      </c>
      <c r="D3681" s="2" t="str">
        <f>_xlfn.LET(_xlpm.t,$B3681,_xlfn.LET(_xlpm.b,FIND(":",_xlpm.t),_xlpm.e,FIND("&gt;",_xlpm.t),MID(_xlpm.t,_xlpm.b+1,_xlpm.e-_xlpm.b-1)))</f>
        <v>glob</v>
      </c>
      <c r="E3681">
        <v>1</v>
      </c>
      <c r="F3681">
        <f>SUM(G3681:L3681)</f>
        <v>1</v>
      </c>
      <c r="G3681">
        <f>_xlfn.LET(_xlpm.w,$D3681,_xlpm.k,CONCATENATE("*",G$1,"*"),COUNTIF(_xlpm.w,_xlpm.k))</f>
        <v>0</v>
      </c>
      <c r="H3681">
        <f>_xlfn.LET(_xlpm.w,$D3681,_xlpm.k,CONCATENATE("*",H$1,"*"),COUNTIF(_xlpm.w,_xlpm.k))</f>
        <v>0</v>
      </c>
      <c r="I3681">
        <f>_xlfn.LET(_xlpm.w,$D3681,_xlpm.k,CONCATENATE("*",I$1,"*"),COUNTIF(_xlpm.w,_xlpm.k))</f>
        <v>0</v>
      </c>
      <c r="J3681">
        <f>_xlfn.LET(_xlpm.w,$D3681,_xlpm.k,CONCATENATE("*",J$1,"*"),COUNTIF(_xlpm.w,_xlpm.k))</f>
        <v>1</v>
      </c>
      <c r="K3681">
        <f>_xlfn.LET(_xlpm.w,$D3681,_xlpm.k,CONCATENATE("*",K$1,"*"),COUNTIF(_xlpm.w,_xlpm.k))</f>
        <v>0</v>
      </c>
      <c r="L3681" t="s">
        <v>1458</v>
      </c>
    </row>
    <row r="3682" spans="1:12">
      <c r="A3682">
        <v>4</v>
      </c>
      <c r="B3682" s="2" t="s">
        <v>13631</v>
      </c>
      <c r="C3682" s="2" t="str">
        <f>_xlfn.LET(_xlpm.t,$B3682,_xlfn.LET(_xlpm.e,FIND(":",_xlpm.t),MID(_xlpm.t,2,_xlpm.e-2)))</f>
        <v>ɛlpf</v>
      </c>
      <c r="D3682" s="2" t="str">
        <f>_xlfn.LET(_xlpm.t,$B3682,_xlfn.LET(_xlpm.b,FIND(":",_xlpm.t),_xlpm.e,FIND("&gt;",_xlpm.t),MID(_xlpm.t,_xlpm.b+1,_xlpm.e-_xlpm.b-1)))</f>
        <v>elpf</v>
      </c>
      <c r="E3682">
        <v>1</v>
      </c>
      <c r="F3682">
        <f>SUM(G3682:L3682)</f>
        <v>1</v>
      </c>
      <c r="G3682">
        <f>_xlfn.LET(_xlpm.w,$D3682,_xlpm.k,CONCATENATE("*",G$1,"*"),COUNTIF(_xlpm.w,_xlpm.k))</f>
        <v>0</v>
      </c>
      <c r="H3682">
        <f>_xlfn.LET(_xlpm.w,$D3682,_xlpm.k,CONCATENATE("*",H$1,"*"),COUNTIF(_xlpm.w,_xlpm.k))</f>
        <v>1</v>
      </c>
      <c r="I3682">
        <f>_xlfn.LET(_xlpm.w,$D3682,_xlpm.k,CONCATENATE("*",I$1,"*"),COUNTIF(_xlpm.w,_xlpm.k))</f>
        <v>0</v>
      </c>
      <c r="J3682">
        <f>_xlfn.LET(_xlpm.w,$D3682,_xlpm.k,CONCATENATE("*",J$1,"*"),COUNTIF(_xlpm.w,_xlpm.k))</f>
        <v>0</v>
      </c>
      <c r="K3682">
        <f>_xlfn.LET(_xlpm.w,$D3682,_xlpm.k,CONCATENATE("*",K$1,"*"),COUNTIF(_xlpm.w,_xlpm.k))</f>
        <v>0</v>
      </c>
      <c r="L3682" t="s">
        <v>3791</v>
      </c>
    </row>
    <row r="3683" spans="1:12">
      <c r="A3683">
        <v>4</v>
      </c>
      <c r="B3683" s="2" t="s">
        <v>13632</v>
      </c>
      <c r="C3683" s="2" t="str">
        <f>_xlfn.LET(_xlpm.t,$B3683,_xlfn.LET(_xlpm.e,FIND(":",_xlpm.t),MID(_xlpm.t,2,_xlpm.e-2)))</f>
        <v>ʌlptʃ</v>
      </c>
      <c r="D3683" s="2" t="str">
        <f>_xlfn.LET(_xlpm.t,$B3683,_xlfn.LET(_xlpm.b,FIND(":",_xlpm.t),_xlpm.e,FIND("&gt;",_xlpm.t),MID(_xlpm.t,_xlpm.b+1,_xlpm.e-_xlpm.b-1)))</f>
        <v>ulpt</v>
      </c>
      <c r="E3683">
        <v>1</v>
      </c>
      <c r="F3683">
        <f>SUM(G3683:L3683)</f>
        <v>1</v>
      </c>
      <c r="G3683">
        <f>_xlfn.LET(_xlpm.w,$D3683,_xlpm.k,CONCATENATE("*",G$1,"*"),COUNTIF(_xlpm.w,_xlpm.k))</f>
        <v>0</v>
      </c>
      <c r="H3683">
        <f>_xlfn.LET(_xlpm.w,$D3683,_xlpm.k,CONCATENATE("*",H$1,"*"),COUNTIF(_xlpm.w,_xlpm.k))</f>
        <v>0</v>
      </c>
      <c r="I3683">
        <f>_xlfn.LET(_xlpm.w,$D3683,_xlpm.k,CONCATENATE("*",I$1,"*"),COUNTIF(_xlpm.w,_xlpm.k))</f>
        <v>0</v>
      </c>
      <c r="J3683">
        <f>_xlfn.LET(_xlpm.w,$D3683,_xlpm.k,CONCATENATE("*",J$1,"*"),COUNTIF(_xlpm.w,_xlpm.k))</f>
        <v>0</v>
      </c>
      <c r="K3683">
        <f>_xlfn.LET(_xlpm.w,$D3683,_xlpm.k,CONCATENATE("*",K$1,"*"),COUNTIF(_xlpm.w,_xlpm.k))</f>
        <v>1</v>
      </c>
      <c r="L3683" t="s">
        <v>5826</v>
      </c>
    </row>
    <row r="3684" spans="1:12">
      <c r="A3684">
        <v>4</v>
      </c>
      <c r="B3684" s="2" t="s">
        <v>13648</v>
      </c>
      <c r="C3684" s="2" t="str">
        <f>_xlfn.LET(_xlpm.t,$B3684,_xlfn.LET(_xlpm.e,FIND(":",_xlpm.t),MID(_xlpm.t,2,_xlpm.e-2)))</f>
        <v>ʌlts</v>
      </c>
      <c r="D3684" s="2" t="str">
        <f>_xlfn.LET(_xlpm.t,$B3684,_xlfn.LET(_xlpm.b,FIND(":",_xlpm.t),_xlpm.e,FIND("&gt;",_xlpm.t),MID(_xlpm.t,_xlpm.b+1,_xlpm.e-_xlpm.b-1)))</f>
        <v>ults</v>
      </c>
      <c r="E3684">
        <v>1</v>
      </c>
      <c r="F3684">
        <f>SUM(G3684:L3684)</f>
        <v>1</v>
      </c>
      <c r="G3684">
        <f>_xlfn.LET(_xlpm.w,$D3684,_xlpm.k,CONCATENATE("*",G$1,"*"),COUNTIF(_xlpm.w,_xlpm.k))</f>
        <v>0</v>
      </c>
      <c r="H3684">
        <f>_xlfn.LET(_xlpm.w,$D3684,_xlpm.k,CONCATENATE("*",H$1,"*"),COUNTIF(_xlpm.w,_xlpm.k))</f>
        <v>0</v>
      </c>
      <c r="I3684">
        <f>_xlfn.LET(_xlpm.w,$D3684,_xlpm.k,CONCATENATE("*",I$1,"*"),COUNTIF(_xlpm.w,_xlpm.k))</f>
        <v>0</v>
      </c>
      <c r="J3684">
        <f>_xlfn.LET(_xlpm.w,$D3684,_xlpm.k,CONCATENATE("*",J$1,"*"),COUNTIF(_xlpm.w,_xlpm.k))</f>
        <v>0</v>
      </c>
      <c r="K3684">
        <f>_xlfn.LET(_xlpm.w,$D3684,_xlpm.k,CONCATENATE("*",K$1,"*"),COUNTIF(_xlpm.w,_xlpm.k))</f>
        <v>1</v>
      </c>
      <c r="L3684" t="s">
        <v>12468</v>
      </c>
    </row>
    <row r="3685" spans="1:12">
      <c r="A3685">
        <v>4</v>
      </c>
      <c r="B3685" s="2" t="s">
        <v>13652</v>
      </c>
      <c r="C3685" s="2" t="str">
        <f>_xlfn.LET(_xlpm.t,$B3685,_xlfn.LET(_xlpm.e,FIND(":",_xlpm.t),MID(_xlpm.t,2,_xlpm.e-2)))</f>
        <v>ɡlut</v>
      </c>
      <c r="D3685" s="2" t="str">
        <f>_xlfn.LET(_xlpm.t,$B3685,_xlfn.LET(_xlpm.b,FIND(":",_xlpm.t),_xlpm.e,FIND("&gt;",_xlpm.t),MID(_xlpm.t,_xlpm.b+1,_xlpm.e-_xlpm.b-1)))</f>
        <v>glut</v>
      </c>
      <c r="E3685">
        <v>1</v>
      </c>
      <c r="F3685">
        <f>SUM(G3685:L3685)</f>
        <v>1</v>
      </c>
      <c r="G3685">
        <f>_xlfn.LET(_xlpm.w,$D3685,_xlpm.k,CONCATENATE("*",G$1,"*"),COUNTIF(_xlpm.w,_xlpm.k))</f>
        <v>0</v>
      </c>
      <c r="H3685">
        <f>_xlfn.LET(_xlpm.w,$D3685,_xlpm.k,CONCATENATE("*",H$1,"*"),COUNTIF(_xlpm.w,_xlpm.k))</f>
        <v>0</v>
      </c>
      <c r="I3685">
        <f>_xlfn.LET(_xlpm.w,$D3685,_xlpm.k,CONCATENATE("*",I$1,"*"),COUNTIF(_xlpm.w,_xlpm.k))</f>
        <v>0</v>
      </c>
      <c r="J3685">
        <f>_xlfn.LET(_xlpm.w,$D3685,_xlpm.k,CONCATENATE("*",J$1,"*"),COUNTIF(_xlpm.w,_xlpm.k))</f>
        <v>0</v>
      </c>
      <c r="K3685">
        <f>_xlfn.LET(_xlpm.w,$D3685,_xlpm.k,CONCATENATE("*",K$1,"*"),COUNTIF(_xlpm.w,_xlpm.k))</f>
        <v>1</v>
      </c>
      <c r="L3685" t="s">
        <v>6542</v>
      </c>
    </row>
    <row r="3686" spans="1:12">
      <c r="A3686">
        <v>4</v>
      </c>
      <c r="B3686" s="2" t="s">
        <v>13662</v>
      </c>
      <c r="C3686" s="2" t="str">
        <f>_xlfn.LET(_xlpm.t,$B3686,_xlfn.LET(_xlpm.e,FIND(":",_xlpm.t),MID(_xlpm.t,2,_xlpm.e-2)))</f>
        <v>ɔlz</v>
      </c>
      <c r="D3686" s="2" t="str">
        <f>_xlfn.LET(_xlpm.t,$B3686,_xlfn.LET(_xlpm.b,FIND(":",_xlpm.t),_xlpm.e,FIND("&gt;",_xlpm.t),MID(_xlpm.t,_xlpm.b+1,_xlpm.e-_xlpm.b-1)))</f>
        <v>alls</v>
      </c>
      <c r="E3686">
        <v>1</v>
      </c>
      <c r="F3686">
        <f>SUM(G3686:L3686)</f>
        <v>1</v>
      </c>
      <c r="G3686">
        <f>_xlfn.LET(_xlpm.w,$D3686,_xlpm.k,CONCATENATE("*",G$1,"*"),COUNTIF(_xlpm.w,_xlpm.k))</f>
        <v>1</v>
      </c>
      <c r="H3686">
        <f>_xlfn.LET(_xlpm.w,$D3686,_xlpm.k,CONCATENATE("*",H$1,"*"),COUNTIF(_xlpm.w,_xlpm.k))</f>
        <v>0</v>
      </c>
      <c r="I3686">
        <f>_xlfn.LET(_xlpm.w,$D3686,_xlpm.k,CONCATENATE("*",I$1,"*"),COUNTIF(_xlpm.w,_xlpm.k))</f>
        <v>0</v>
      </c>
      <c r="J3686">
        <f>_xlfn.LET(_xlpm.w,$D3686,_xlpm.k,CONCATENATE("*",J$1,"*"),COUNTIF(_xlpm.w,_xlpm.k))</f>
        <v>0</v>
      </c>
      <c r="K3686">
        <f>_xlfn.LET(_xlpm.w,$D3686,_xlpm.k,CONCATENATE("*",K$1,"*"),COUNTIF(_xlpm.w,_xlpm.k))</f>
        <v>0</v>
      </c>
      <c r="L3686" t="s">
        <v>5520</v>
      </c>
    </row>
    <row r="3687" spans="1:12">
      <c r="A3687">
        <v>4</v>
      </c>
      <c r="B3687" s="2" t="s">
        <v>13664</v>
      </c>
      <c r="C3687" s="2" t="str">
        <f>_xlfn.LET(_xlpm.t,$B3687,_xlfn.LET(_xlpm.e,FIND(":",_xlpm.t),MID(_xlpm.t,2,_xlpm.e-2)))</f>
        <v>əlz</v>
      </c>
      <c r="D3687" s="2" t="str">
        <f>_xlfn.LET(_xlpm.t,$B3687,_xlfn.LET(_xlpm.b,FIND(":",_xlpm.t),_xlpm.e,FIND("&gt;",_xlpm.t),MID(_xlpm.t,_xlpm.b+1,_xlpm.e-_xlpm.b-1)))</f>
        <v>el's</v>
      </c>
      <c r="E3687">
        <v>1</v>
      </c>
      <c r="F3687">
        <f>SUM(G3687:L3687)</f>
        <v>1</v>
      </c>
      <c r="G3687">
        <f>_xlfn.LET(_xlpm.w,$D3687,_xlpm.k,CONCATENATE("*",G$1,"*"),COUNTIF(_xlpm.w,_xlpm.k))</f>
        <v>0</v>
      </c>
      <c r="H3687">
        <f>_xlfn.LET(_xlpm.w,$D3687,_xlpm.k,CONCATENATE("*",H$1,"*"),COUNTIF(_xlpm.w,_xlpm.k))</f>
        <v>1</v>
      </c>
      <c r="I3687">
        <f>_xlfn.LET(_xlpm.w,$D3687,_xlpm.k,CONCATENATE("*",I$1,"*"),COUNTIF(_xlpm.w,_xlpm.k))</f>
        <v>0</v>
      </c>
      <c r="J3687">
        <f>_xlfn.LET(_xlpm.w,$D3687,_xlpm.k,CONCATENATE("*",J$1,"*"),COUNTIF(_xlpm.w,_xlpm.k))</f>
        <v>0</v>
      </c>
      <c r="K3687">
        <f>_xlfn.LET(_xlpm.w,$D3687,_xlpm.k,CONCATENATE("*",K$1,"*"),COUNTIF(_xlpm.w,_xlpm.k))</f>
        <v>0</v>
      </c>
      <c r="L3687" t="s">
        <v>7112</v>
      </c>
    </row>
    <row r="3688" spans="1:12">
      <c r="A3688">
        <v>4</v>
      </c>
      <c r="B3688" s="2" t="s">
        <v>13667</v>
      </c>
      <c r="C3688" s="2" t="str">
        <f>_xlfn.LET(_xlpm.t,$B3688,_xlfn.LET(_xlpm.e,FIND(":",_xlpm.t),MID(_xlpm.t,2,_xlpm.e-2)))</f>
        <v>ɛlz</v>
      </c>
      <c r="D3688" s="2" t="str">
        <f>_xlfn.LET(_xlpm.t,$B3688,_xlfn.LET(_xlpm.b,FIND(":",_xlpm.t),_xlpm.e,FIND("&gt;",_xlpm.t),MID(_xlpm.t,_xlpm.b+1,_xlpm.e-_xlpm.b-1)))</f>
        <v>ells</v>
      </c>
      <c r="E3688">
        <v>1</v>
      </c>
      <c r="F3688">
        <f>SUM(G3688:L3688)</f>
        <v>1</v>
      </c>
      <c r="G3688">
        <f>_xlfn.LET(_xlpm.w,$D3688,_xlpm.k,CONCATENATE("*",G$1,"*"),COUNTIF(_xlpm.w,_xlpm.k))</f>
        <v>0</v>
      </c>
      <c r="H3688">
        <f>_xlfn.LET(_xlpm.w,$D3688,_xlpm.k,CONCATENATE("*",H$1,"*"),COUNTIF(_xlpm.w,_xlpm.k))</f>
        <v>1</v>
      </c>
      <c r="I3688">
        <f>_xlfn.LET(_xlpm.w,$D3688,_xlpm.k,CONCATENATE("*",I$1,"*"),COUNTIF(_xlpm.w,_xlpm.k))</f>
        <v>0</v>
      </c>
      <c r="J3688">
        <f>_xlfn.LET(_xlpm.w,$D3688,_xlpm.k,CONCATENATE("*",J$1,"*"),COUNTIF(_xlpm.w,_xlpm.k))</f>
        <v>0</v>
      </c>
      <c r="K3688">
        <f>_xlfn.LET(_xlpm.w,$D3688,_xlpm.k,CONCATENATE("*",K$1,"*"),COUNTIF(_xlpm.w,_xlpm.k))</f>
        <v>0</v>
      </c>
      <c r="L3688" t="s">
        <v>10391</v>
      </c>
    </row>
    <row r="3689" spans="1:12">
      <c r="A3689">
        <v>4</v>
      </c>
      <c r="B3689" s="2" t="s">
        <v>13670</v>
      </c>
      <c r="C3689" s="2" t="str">
        <f>_xlfn.LET(_xlpm.t,$B3689,_xlfn.LET(_xlpm.e,FIND(":",_xlpm.t),MID(_xlpm.t,2,_xlpm.e-2)))</f>
        <v>ɪlz</v>
      </c>
      <c r="D3689" s="2" t="str">
        <f>_xlfn.LET(_xlpm.t,$B3689,_xlfn.LET(_xlpm.b,FIND(":",_xlpm.t),_xlpm.e,FIND("&gt;",_xlpm.t),MID(_xlpm.t,_xlpm.b+1,_xlpm.e-_xlpm.b-1)))</f>
        <v>ills</v>
      </c>
      <c r="E3689">
        <v>1</v>
      </c>
      <c r="F3689">
        <f>SUM(G3689:L3689)</f>
        <v>1</v>
      </c>
      <c r="G3689">
        <f>_xlfn.LET(_xlpm.w,$D3689,_xlpm.k,CONCATENATE("*",G$1,"*"),COUNTIF(_xlpm.w,_xlpm.k))</f>
        <v>0</v>
      </c>
      <c r="H3689">
        <f>_xlfn.LET(_xlpm.w,$D3689,_xlpm.k,CONCATENATE("*",H$1,"*"),COUNTIF(_xlpm.w,_xlpm.k))</f>
        <v>0</v>
      </c>
      <c r="I3689">
        <f>_xlfn.LET(_xlpm.w,$D3689,_xlpm.k,CONCATENATE("*",I$1,"*"),COUNTIF(_xlpm.w,_xlpm.k))</f>
        <v>1</v>
      </c>
      <c r="J3689">
        <f>_xlfn.LET(_xlpm.w,$D3689,_xlpm.k,CONCATENATE("*",J$1,"*"),COUNTIF(_xlpm.w,_xlpm.k))</f>
        <v>0</v>
      </c>
      <c r="K3689">
        <f>_xlfn.LET(_xlpm.w,$D3689,_xlpm.k,CONCATENATE("*",K$1,"*"),COUNTIF(_xlpm.w,_xlpm.k))</f>
        <v>0</v>
      </c>
      <c r="L3689" t="s">
        <v>5730</v>
      </c>
    </row>
    <row r="3690" spans="1:12">
      <c r="A3690">
        <v>4</v>
      </c>
      <c r="B3690" s="2" t="s">
        <v>13674</v>
      </c>
      <c r="C3690" s="2" t="str">
        <f>_xlfn.LET(_xlpm.t,$B3690,_xlfn.LET(_xlpm.e,FIND(":",_xlpm.t),MID(_xlpm.t,2,_xlpm.e-2)))</f>
        <v>əlz</v>
      </c>
      <c r="D3690" s="2" t="str">
        <f>_xlfn.LET(_xlpm.t,$B3690,_xlfn.LET(_xlpm.b,FIND(":",_xlpm.t),_xlpm.e,FIND("&gt;",_xlpm.t),MID(_xlpm.t,_xlpm.b+1,_xlpm.e-_xlpm.b-1)))</f>
        <v>wels</v>
      </c>
      <c r="E3690">
        <v>1</v>
      </c>
      <c r="F3690">
        <f>SUM(G3690:L3690)</f>
        <v>1</v>
      </c>
      <c r="G3690">
        <f>_xlfn.LET(_xlpm.w,$D3690,_xlpm.k,CONCATENATE("*",G$1,"*"),COUNTIF(_xlpm.w,_xlpm.k))</f>
        <v>0</v>
      </c>
      <c r="H3690">
        <f>_xlfn.LET(_xlpm.w,$D3690,_xlpm.k,CONCATENATE("*",H$1,"*"),COUNTIF(_xlpm.w,_xlpm.k))</f>
        <v>1</v>
      </c>
      <c r="I3690">
        <f>_xlfn.LET(_xlpm.w,$D3690,_xlpm.k,CONCATENATE("*",I$1,"*"),COUNTIF(_xlpm.w,_xlpm.k))</f>
        <v>0</v>
      </c>
      <c r="J3690">
        <f>_xlfn.LET(_xlpm.w,$D3690,_xlpm.k,CONCATENATE("*",J$1,"*"),COUNTIF(_xlpm.w,_xlpm.k))</f>
        <v>0</v>
      </c>
      <c r="K3690">
        <f>_xlfn.LET(_xlpm.w,$D3690,_xlpm.k,CONCATENATE("*",K$1,"*"),COUNTIF(_xlpm.w,_xlpm.k))</f>
        <v>0</v>
      </c>
      <c r="L3690" t="s">
        <v>1202</v>
      </c>
    </row>
    <row r="3691" spans="1:12">
      <c r="A3691">
        <v>4</v>
      </c>
      <c r="B3691" s="2" t="s">
        <v>13688</v>
      </c>
      <c r="C3691" s="2" t="str">
        <f>_xlfn.LET(_xlpm.t,$B3691,_xlfn.LET(_xlpm.e,FIND(":",_xlpm.t),MID(_xlpm.t,2,_xlpm.e-2)))</f>
        <v>əlɹ</v>
      </c>
      <c r="D3691" s="2" t="str">
        <f>_xlfn.LET(_xlpm.t,$B3691,_xlfn.LET(_xlpm.b,FIND(":",_xlpm.t),_xlpm.e,FIND("&gt;",_xlpm.t),MID(_xlpm.t,_xlpm.b+1,_xlpm.e-_xlpm.b-1)))</f>
        <v>welr</v>
      </c>
      <c r="E3691">
        <v>1</v>
      </c>
      <c r="F3691">
        <f>SUM(G3691:L3691)</f>
        <v>1</v>
      </c>
      <c r="G3691">
        <f>_xlfn.LET(_xlpm.w,$D3691,_xlpm.k,CONCATENATE("*",G$1,"*"),COUNTIF(_xlpm.w,_xlpm.k))</f>
        <v>0</v>
      </c>
      <c r="H3691">
        <f>_xlfn.LET(_xlpm.w,$D3691,_xlpm.k,CONCATENATE("*",H$1,"*"),COUNTIF(_xlpm.w,_xlpm.k))</f>
        <v>1</v>
      </c>
      <c r="I3691">
        <f>_xlfn.LET(_xlpm.w,$D3691,_xlpm.k,CONCATENATE("*",I$1,"*"),COUNTIF(_xlpm.w,_xlpm.k))</f>
        <v>0</v>
      </c>
      <c r="J3691">
        <f>_xlfn.LET(_xlpm.w,$D3691,_xlpm.k,CONCATENATE("*",J$1,"*"),COUNTIF(_xlpm.w,_xlpm.k))</f>
        <v>0</v>
      </c>
      <c r="K3691">
        <f>_xlfn.LET(_xlpm.w,$D3691,_xlpm.k,CONCATENATE("*",K$1,"*"),COUNTIF(_xlpm.w,_xlpm.k))</f>
        <v>0</v>
      </c>
      <c r="L3691" t="s">
        <v>2660</v>
      </c>
    </row>
    <row r="3692" spans="1:12">
      <c r="A3692">
        <v>4</v>
      </c>
      <c r="B3692" s="2" t="s">
        <v>13694</v>
      </c>
      <c r="C3692" s="2" t="str">
        <f>_xlfn.LET(_xlpm.t,$B3692,_xlfn.LET(_xlpm.e,FIND(":",_xlpm.t),MID(_xlpm.t,2,_xlpm.e-2)))</f>
        <v>ɹlət</v>
      </c>
      <c r="D3692" s="2" t="str">
        <f>_xlfn.LET(_xlpm.t,$B3692,_xlfn.LET(_xlpm.b,FIND(":",_xlpm.t),_xlpm.e,FIND("&gt;",_xlpm.t),MID(_xlpm.t,_xlpm.b+1,_xlpm.e-_xlpm.b-1)))</f>
        <v>rlot</v>
      </c>
      <c r="E3692">
        <v>1</v>
      </c>
      <c r="F3692">
        <f>SUM(G3692:L3692)</f>
        <v>1</v>
      </c>
      <c r="G3692">
        <f>_xlfn.LET(_xlpm.w,$D3692,_xlpm.k,CONCATENATE("*",G$1,"*"),COUNTIF(_xlpm.w,_xlpm.k))</f>
        <v>0</v>
      </c>
      <c r="H3692">
        <f>_xlfn.LET(_xlpm.w,$D3692,_xlpm.k,CONCATENATE("*",H$1,"*"),COUNTIF(_xlpm.w,_xlpm.k))</f>
        <v>0</v>
      </c>
      <c r="I3692">
        <f>_xlfn.LET(_xlpm.w,$D3692,_xlpm.k,CONCATENATE("*",I$1,"*"),COUNTIF(_xlpm.w,_xlpm.k))</f>
        <v>0</v>
      </c>
      <c r="J3692">
        <f>_xlfn.LET(_xlpm.w,$D3692,_xlpm.k,CONCATENATE("*",J$1,"*"),COUNTIF(_xlpm.w,_xlpm.k))</f>
        <v>1</v>
      </c>
      <c r="K3692">
        <f>_xlfn.LET(_xlpm.w,$D3692,_xlpm.k,CONCATENATE("*",K$1,"*"),COUNTIF(_xlpm.w,_xlpm.k))</f>
        <v>0</v>
      </c>
      <c r="L3692" t="s">
        <v>6612</v>
      </c>
    </row>
    <row r="3693" spans="1:12">
      <c r="A3693">
        <v>4</v>
      </c>
      <c r="B3693" s="2" t="s">
        <v>13697</v>
      </c>
      <c r="C3693" s="2" t="str">
        <f>_xlfn.LET(_xlpm.t,$B3693,_xlfn.LET(_xlpm.e,FIND(":",_xlpm.t),MID(_xlpm.t,2,_xlpm.e-2)))</f>
        <v>ɹləv</v>
      </c>
      <c r="D3693" s="2" t="str">
        <f>_xlfn.LET(_xlpm.t,$B3693,_xlfn.LET(_xlpm.b,FIND(":",_xlpm.t),_xlpm.e,FIND("&gt;",_xlpm.t),MID(_xlpm.t,_xlpm.b+1,_xlpm.e-_xlpm.b-1)))</f>
        <v>rlev</v>
      </c>
      <c r="E3693">
        <v>1</v>
      </c>
      <c r="F3693">
        <f>SUM(G3693:L3693)</f>
        <v>1</v>
      </c>
      <c r="G3693">
        <f>_xlfn.LET(_xlpm.w,$D3693,_xlpm.k,CONCATENATE("*",G$1,"*"),COUNTIF(_xlpm.w,_xlpm.k))</f>
        <v>0</v>
      </c>
      <c r="H3693">
        <f>_xlfn.LET(_xlpm.w,$D3693,_xlpm.k,CONCATENATE("*",H$1,"*"),COUNTIF(_xlpm.w,_xlpm.k))</f>
        <v>1</v>
      </c>
      <c r="I3693">
        <f>_xlfn.LET(_xlpm.w,$D3693,_xlpm.k,CONCATENATE("*",I$1,"*"),COUNTIF(_xlpm.w,_xlpm.k))</f>
        <v>0</v>
      </c>
      <c r="J3693">
        <f>_xlfn.LET(_xlpm.w,$D3693,_xlpm.k,CONCATENATE("*",J$1,"*"),COUNTIF(_xlpm.w,_xlpm.k))</f>
        <v>0</v>
      </c>
      <c r="K3693">
        <f>_xlfn.LET(_xlpm.w,$D3693,_xlpm.k,CONCATENATE("*",K$1,"*"),COUNTIF(_xlpm.w,_xlpm.k))</f>
        <v>0</v>
      </c>
      <c r="L3693" t="s">
        <v>6613</v>
      </c>
    </row>
    <row r="3694" spans="1:12">
      <c r="A3694">
        <v>4</v>
      </c>
      <c r="B3694" s="2" t="s">
        <v>13698</v>
      </c>
      <c r="C3694" s="2" t="str">
        <f>_xlfn.LET(_xlpm.t,$B3694,_xlfn.LET(_xlpm.e,FIND(":",_xlpm.t),MID(_xlpm.t,2,_xlpm.e-2)))</f>
        <v>ɹləvw</v>
      </c>
      <c r="D3694" s="2" t="str">
        <f>_xlfn.LET(_xlpm.t,$B3694,_xlfn.LET(_xlpm.b,FIND(":",_xlpm.t),_xlpm.e,FIND("&gt;",_xlpm.t),MID(_xlpm.t,_xlpm.b+1,_xlpm.e-_xlpm.b-1)))</f>
        <v>rlev</v>
      </c>
      <c r="E3694">
        <v>1</v>
      </c>
      <c r="F3694">
        <f>SUM(G3694:L3694)</f>
        <v>1</v>
      </c>
      <c r="G3694">
        <f>_xlfn.LET(_xlpm.w,$D3694,_xlpm.k,CONCATENATE("*",G$1,"*"),COUNTIF(_xlpm.w,_xlpm.k))</f>
        <v>0</v>
      </c>
      <c r="H3694">
        <f>_xlfn.LET(_xlpm.w,$D3694,_xlpm.k,CONCATENATE("*",H$1,"*"),COUNTIF(_xlpm.w,_xlpm.k))</f>
        <v>1</v>
      </c>
      <c r="I3694">
        <f>_xlfn.LET(_xlpm.w,$D3694,_xlpm.k,CONCATENATE("*",I$1,"*"),COUNTIF(_xlpm.w,_xlpm.k))</f>
        <v>0</v>
      </c>
      <c r="J3694">
        <f>_xlfn.LET(_xlpm.w,$D3694,_xlpm.k,CONCATENATE("*",J$1,"*"),COUNTIF(_xlpm.w,_xlpm.k))</f>
        <v>0</v>
      </c>
      <c r="K3694">
        <f>_xlfn.LET(_xlpm.w,$D3694,_xlpm.k,CONCATENATE("*",K$1,"*"),COUNTIF(_xlpm.w,_xlpm.k))</f>
        <v>0</v>
      </c>
      <c r="L3694" t="s">
        <v>6613</v>
      </c>
    </row>
    <row r="3695" spans="1:12">
      <c r="A3695">
        <v>4</v>
      </c>
      <c r="B3695" s="2" t="s">
        <v>13699</v>
      </c>
      <c r="C3695" s="2" t="str">
        <f>_xlfn.LET(_xlpm.t,$B3695,_xlfn.LET(_xlpm.e,FIND(":",_xlpm.t),MID(_xlpm.t,2,_xlpm.e-2)))</f>
        <v>ɡlɔɹ</v>
      </c>
      <c r="D3695" s="2" t="str">
        <f>_xlfn.LET(_xlpm.t,$B3695,_xlfn.LET(_xlpm.b,FIND(":",_xlpm.t),_xlpm.e,FIND("&gt;",_xlpm.t),MID(_xlpm.t,_xlpm.b+1,_xlpm.e-_xlpm.b-1)))</f>
        <v>glor</v>
      </c>
      <c r="E3695">
        <v>1</v>
      </c>
      <c r="F3695">
        <f>SUM(G3695:L3695)</f>
        <v>1</v>
      </c>
      <c r="G3695">
        <f>_xlfn.LET(_xlpm.w,$D3695,_xlpm.k,CONCATENATE("*",G$1,"*"),COUNTIF(_xlpm.w,_xlpm.k))</f>
        <v>0</v>
      </c>
      <c r="H3695">
        <f>_xlfn.LET(_xlpm.w,$D3695,_xlpm.k,CONCATENATE("*",H$1,"*"),COUNTIF(_xlpm.w,_xlpm.k))</f>
        <v>0</v>
      </c>
      <c r="I3695">
        <f>_xlfn.LET(_xlpm.w,$D3695,_xlpm.k,CONCATENATE("*",I$1,"*"),COUNTIF(_xlpm.w,_xlpm.k))</f>
        <v>0</v>
      </c>
      <c r="J3695">
        <f>_xlfn.LET(_xlpm.w,$D3695,_xlpm.k,CONCATENATE("*",J$1,"*"),COUNTIF(_xlpm.w,_xlpm.k))</f>
        <v>1</v>
      </c>
      <c r="K3695">
        <f>_xlfn.LET(_xlpm.w,$D3695,_xlpm.k,CONCATENATE("*",K$1,"*"),COUNTIF(_xlpm.w,_xlpm.k))</f>
        <v>0</v>
      </c>
      <c r="L3695" t="s">
        <v>7021</v>
      </c>
    </row>
    <row r="3696" spans="1:12">
      <c r="A3696">
        <v>4</v>
      </c>
      <c r="B3696" s="2" t="s">
        <v>13715</v>
      </c>
      <c r="C3696" s="2" t="str">
        <f>_xlfn.LET(_xlpm.t,$B3696,_xlfn.LET(_xlpm.e,FIND(":",_xlpm.t),MID(_xlpm.t,2,_xlpm.e-2)))</f>
        <v>ɛm</v>
      </c>
      <c r="D3696" s="2" t="str">
        <f>_xlfn.LET(_xlpm.t,$B3696,_xlfn.LET(_xlpm.b,FIND(":",_xlpm.t),_xlpm.e,FIND("&gt;",_xlpm.t),MID(_xlpm.t,_xlpm.b+1,_xlpm.e-_xlpm.b-1)))</f>
        <v>emme</v>
      </c>
      <c r="E3696">
        <v>1</v>
      </c>
      <c r="F3696">
        <f>SUM(G3696:L3696)</f>
        <v>1</v>
      </c>
      <c r="G3696">
        <f>_xlfn.LET(_xlpm.w,$D3696,_xlpm.k,CONCATENATE("*",G$1,"*"),COUNTIF(_xlpm.w,_xlpm.k))</f>
        <v>0</v>
      </c>
      <c r="H3696">
        <f>_xlfn.LET(_xlpm.w,$D3696,_xlpm.k,CONCATENATE("*",H$1,"*"),COUNTIF(_xlpm.w,_xlpm.k))</f>
        <v>1</v>
      </c>
      <c r="I3696">
        <f>_xlfn.LET(_xlpm.w,$D3696,_xlpm.k,CONCATENATE("*",I$1,"*"),COUNTIF(_xlpm.w,_xlpm.k))</f>
        <v>0</v>
      </c>
      <c r="J3696">
        <f>_xlfn.LET(_xlpm.w,$D3696,_xlpm.k,CONCATENATE("*",J$1,"*"),COUNTIF(_xlpm.w,_xlpm.k))</f>
        <v>0</v>
      </c>
      <c r="K3696">
        <f>_xlfn.LET(_xlpm.w,$D3696,_xlpm.k,CONCATENATE("*",K$1,"*"),COUNTIF(_xlpm.w,_xlpm.k))</f>
        <v>0</v>
      </c>
      <c r="L3696" t="s">
        <v>4324</v>
      </c>
    </row>
    <row r="3697" spans="1:12">
      <c r="A3697">
        <v>4</v>
      </c>
      <c r="B3697" s="2" t="s">
        <v>13717</v>
      </c>
      <c r="C3697" s="2" t="str">
        <f>_xlfn.LET(_xlpm.t,$B3697,_xlfn.LET(_xlpm.e,FIND(":",_xlpm.t),MID(_xlpm.t,2,_xlpm.e-2)))</f>
        <v>əm</v>
      </c>
      <c r="D3697" s="2" t="str">
        <f>_xlfn.LET(_xlpm.t,$B3697,_xlfn.LET(_xlpm.b,FIND(":",_xlpm.t),_xlpm.e,FIND("&gt;",_xlpm.t),MID(_xlpm.t,_xlpm.b+1,_xlpm.e-_xlpm.b-1)))</f>
        <v>erem</v>
      </c>
      <c r="E3697">
        <v>1</v>
      </c>
      <c r="F3697">
        <f>SUM(G3697:L3697)</f>
        <v>1</v>
      </c>
      <c r="G3697">
        <f>_xlfn.LET(_xlpm.w,$D3697,_xlpm.k,CONCATENATE("*",G$1,"*"),COUNTIF(_xlpm.w,_xlpm.k))</f>
        <v>0</v>
      </c>
      <c r="H3697">
        <f>_xlfn.LET(_xlpm.w,$D3697,_xlpm.k,CONCATENATE("*",H$1,"*"),COUNTIF(_xlpm.w,_xlpm.k))</f>
        <v>1</v>
      </c>
      <c r="I3697">
        <f>_xlfn.LET(_xlpm.w,$D3697,_xlpm.k,CONCATENATE("*",I$1,"*"),COUNTIF(_xlpm.w,_xlpm.k))</f>
        <v>0</v>
      </c>
      <c r="J3697">
        <f>_xlfn.LET(_xlpm.w,$D3697,_xlpm.k,CONCATENATE("*",J$1,"*"),COUNTIF(_xlpm.w,_xlpm.k))</f>
        <v>0</v>
      </c>
      <c r="K3697">
        <f>_xlfn.LET(_xlpm.w,$D3697,_xlpm.k,CONCATENATE("*",K$1,"*"),COUNTIF(_xlpm.w,_xlpm.k))</f>
        <v>0</v>
      </c>
      <c r="L3697" t="s">
        <v>7250</v>
      </c>
    </row>
    <row r="3698" spans="1:12">
      <c r="A3698">
        <v>4</v>
      </c>
      <c r="B3698" s="2" t="s">
        <v>13718</v>
      </c>
      <c r="C3698" s="2" t="str">
        <f>_xlfn.LET(_xlpm.t,$B3698,_xlfn.LET(_xlpm.e,FIND(":",_xlpm.t),MID(_xlpm.t,2,_xlpm.e-2)))</f>
        <v>ɜm</v>
      </c>
      <c r="D3698" s="2" t="str">
        <f>_xlfn.LET(_xlpm.t,$B3698,_xlfn.LET(_xlpm.b,FIND(":",_xlpm.t),_xlpm.e,FIND("&gt;",_xlpm.t),MID(_xlpm.t,_xlpm.b+1,_xlpm.e-_xlpm.b-1)))</f>
        <v>ernm</v>
      </c>
      <c r="E3698">
        <v>1</v>
      </c>
      <c r="F3698">
        <f>SUM(G3698:L3698)</f>
        <v>1</v>
      </c>
      <c r="G3698">
        <f>_xlfn.LET(_xlpm.w,$D3698,_xlpm.k,CONCATENATE("*",G$1,"*"),COUNTIF(_xlpm.w,_xlpm.k))</f>
        <v>0</v>
      </c>
      <c r="H3698">
        <f>_xlfn.LET(_xlpm.w,$D3698,_xlpm.k,CONCATENATE("*",H$1,"*"),COUNTIF(_xlpm.w,_xlpm.k))</f>
        <v>1</v>
      </c>
      <c r="I3698">
        <f>_xlfn.LET(_xlpm.w,$D3698,_xlpm.k,CONCATENATE("*",I$1,"*"),COUNTIF(_xlpm.w,_xlpm.k))</f>
        <v>0</v>
      </c>
      <c r="J3698">
        <f>_xlfn.LET(_xlpm.w,$D3698,_xlpm.k,CONCATENATE("*",J$1,"*"),COUNTIF(_xlpm.w,_xlpm.k))</f>
        <v>0</v>
      </c>
      <c r="K3698">
        <f>_xlfn.LET(_xlpm.w,$D3698,_xlpm.k,CONCATENATE("*",K$1,"*"),COUNTIF(_xlpm.w,_xlpm.k))</f>
        <v>0</v>
      </c>
      <c r="L3698" t="s">
        <v>7420</v>
      </c>
    </row>
    <row r="3699" spans="1:12">
      <c r="A3699">
        <v>4</v>
      </c>
      <c r="B3699" s="2" t="s">
        <v>13739</v>
      </c>
      <c r="C3699" s="2" t="str">
        <f>_xlfn.LET(_xlpm.t,$B3699,_xlfn.LET(_xlpm.e,FIND(":",_xlpm.t),MID(_xlpm.t,2,_xlpm.e-2)))</f>
        <v>əm</v>
      </c>
      <c r="D3699" s="2" t="str">
        <f>_xlfn.LET(_xlpm.t,$B3699,_xlfn.LET(_xlpm.b,FIND(":",_xlpm.t),_xlpm.e,FIND("&gt;",_xlpm.t),MID(_xlpm.t,_xlpm.b+1,_xlpm.e-_xlpm.b-1)))</f>
        <v>reme</v>
      </c>
      <c r="E3699">
        <v>1</v>
      </c>
      <c r="F3699">
        <f>SUM(G3699:L3699)</f>
        <v>1</v>
      </c>
      <c r="G3699">
        <f>_xlfn.LET(_xlpm.w,$D3699,_xlpm.k,CONCATENATE("*",G$1,"*"),COUNTIF(_xlpm.w,_xlpm.k))</f>
        <v>0</v>
      </c>
      <c r="H3699">
        <f>_xlfn.LET(_xlpm.w,$D3699,_xlpm.k,CONCATENATE("*",H$1,"*"),COUNTIF(_xlpm.w,_xlpm.k))</f>
        <v>1</v>
      </c>
      <c r="I3699">
        <f>_xlfn.LET(_xlpm.w,$D3699,_xlpm.k,CONCATENATE("*",I$1,"*"),COUNTIF(_xlpm.w,_xlpm.k))</f>
        <v>0</v>
      </c>
      <c r="J3699">
        <f>_xlfn.LET(_xlpm.w,$D3699,_xlpm.k,CONCATENATE("*",J$1,"*"),COUNTIF(_xlpm.w,_xlpm.k))</f>
        <v>0</v>
      </c>
      <c r="K3699">
        <f>_xlfn.LET(_xlpm.w,$D3699,_xlpm.k,CONCATENATE("*",K$1,"*"),COUNTIF(_xlpm.w,_xlpm.k))</f>
        <v>0</v>
      </c>
      <c r="L3699" t="s">
        <v>968</v>
      </c>
    </row>
    <row r="3700" spans="1:12">
      <c r="A3700">
        <v>4</v>
      </c>
      <c r="B3700" s="2" t="s">
        <v>13755</v>
      </c>
      <c r="C3700" s="2" t="str">
        <f>_xlfn.LET(_xlpm.t,$B3700,_xlfn.LET(_xlpm.e,FIND(":",_xlpm.t),MID(_xlpm.t,2,_xlpm.e-2)))</f>
        <v>ɑmbl</v>
      </c>
      <c r="D3700" s="2" t="str">
        <f>_xlfn.LET(_xlpm.t,$B3700,_xlfn.LET(_xlpm.b,FIND(":",_xlpm.t),_xlpm.e,FIND("&gt;",_xlpm.t),MID(_xlpm.t,_xlpm.b+1,_xlpm.e-_xlpm.b-1)))</f>
        <v>ombl</v>
      </c>
      <c r="E3700">
        <v>1</v>
      </c>
      <c r="F3700">
        <f>SUM(G3700:L3700)</f>
        <v>1</v>
      </c>
      <c r="G3700">
        <f>_xlfn.LET(_xlpm.w,$D3700,_xlpm.k,CONCATENATE("*",G$1,"*"),COUNTIF(_xlpm.w,_xlpm.k))</f>
        <v>0</v>
      </c>
      <c r="H3700">
        <f>_xlfn.LET(_xlpm.w,$D3700,_xlpm.k,CONCATENATE("*",H$1,"*"),COUNTIF(_xlpm.w,_xlpm.k))</f>
        <v>0</v>
      </c>
      <c r="I3700">
        <f>_xlfn.LET(_xlpm.w,$D3700,_xlpm.k,CONCATENATE("*",I$1,"*"),COUNTIF(_xlpm.w,_xlpm.k))</f>
        <v>0</v>
      </c>
      <c r="J3700">
        <f>_xlfn.LET(_xlpm.w,$D3700,_xlpm.k,CONCATENATE("*",J$1,"*"),COUNTIF(_xlpm.w,_xlpm.k))</f>
        <v>1</v>
      </c>
      <c r="K3700">
        <f>_xlfn.LET(_xlpm.w,$D3700,_xlpm.k,CONCATENATE("*",K$1,"*"),COUNTIF(_xlpm.w,_xlpm.k))</f>
        <v>0</v>
      </c>
      <c r="L3700" t="s">
        <v>1369</v>
      </c>
    </row>
    <row r="3701" spans="1:12">
      <c r="A3701">
        <v>4</v>
      </c>
      <c r="B3701" s="2" t="s">
        <v>13759</v>
      </c>
      <c r="C3701" s="2" t="str">
        <f>_xlfn.LET(_xlpm.t,$B3701,_xlfn.LET(_xlpm.e,FIND(":",_xlpm.t),MID(_xlpm.t,2,_xlpm.e-2)))</f>
        <v>ʌmbɹ</v>
      </c>
      <c r="D3701" s="2" t="str">
        <f>_xlfn.LET(_xlpm.t,$B3701,_xlfn.LET(_xlpm.b,FIND(":",_xlpm.t),_xlpm.e,FIND("&gt;",_xlpm.t),MID(_xlpm.t,_xlpm.b+1,_xlpm.e-_xlpm.b-1)))</f>
        <v>umbr</v>
      </c>
      <c r="E3701">
        <v>1</v>
      </c>
      <c r="F3701">
        <f>SUM(G3701:L3701)</f>
        <v>1</v>
      </c>
      <c r="G3701">
        <f>_xlfn.LET(_xlpm.w,$D3701,_xlpm.k,CONCATENATE("*",G$1,"*"),COUNTIF(_xlpm.w,_xlpm.k))</f>
        <v>0</v>
      </c>
      <c r="H3701">
        <f>_xlfn.LET(_xlpm.w,$D3701,_xlpm.k,CONCATENATE("*",H$1,"*"),COUNTIF(_xlpm.w,_xlpm.k))</f>
        <v>0</v>
      </c>
      <c r="I3701">
        <f>_xlfn.LET(_xlpm.w,$D3701,_xlpm.k,CONCATENATE("*",I$1,"*"),COUNTIF(_xlpm.w,_xlpm.k))</f>
        <v>0</v>
      </c>
      <c r="J3701">
        <f>_xlfn.LET(_xlpm.w,$D3701,_xlpm.k,CONCATENATE("*",J$1,"*"),COUNTIF(_xlpm.w,_xlpm.k))</f>
        <v>0</v>
      </c>
      <c r="K3701">
        <f>_xlfn.LET(_xlpm.w,$D3701,_xlpm.k,CONCATENATE("*",K$1,"*"),COUNTIF(_xlpm.w,_xlpm.k))</f>
        <v>1</v>
      </c>
      <c r="L3701" t="s">
        <v>1841</v>
      </c>
    </row>
    <row r="3702" spans="1:12">
      <c r="A3702">
        <v>4</v>
      </c>
      <c r="B3702" s="2" t="s">
        <v>13764</v>
      </c>
      <c r="C3702" s="2" t="str">
        <f>_xlfn.LET(_xlpm.t,$B3702,_xlfn.LET(_xlpm.e,FIND(":",_xlpm.t),MID(_xlpm.t,2,_xlpm.e-2)))</f>
        <v>ɹmfə</v>
      </c>
      <c r="D3702" s="2" t="str">
        <f>_xlfn.LET(_xlpm.t,$B3702,_xlfn.LET(_xlpm.b,FIND(":",_xlpm.t),_xlpm.e,FIND("&gt;",_xlpm.t),MID(_xlpm.t,_xlpm.b+1,_xlpm.e-_xlpm.b-1)))</f>
        <v>rmfu</v>
      </c>
      <c r="E3702">
        <v>1</v>
      </c>
      <c r="F3702">
        <f>SUM(G3702:L3702)</f>
        <v>1</v>
      </c>
      <c r="G3702">
        <f>_xlfn.LET(_xlpm.w,$D3702,_xlpm.k,CONCATENATE("*",G$1,"*"),COUNTIF(_xlpm.w,_xlpm.k))</f>
        <v>0</v>
      </c>
      <c r="H3702">
        <f>_xlfn.LET(_xlpm.w,$D3702,_xlpm.k,CONCATENATE("*",H$1,"*"),COUNTIF(_xlpm.w,_xlpm.k))</f>
        <v>0</v>
      </c>
      <c r="I3702">
        <f>_xlfn.LET(_xlpm.w,$D3702,_xlpm.k,CONCATENATE("*",I$1,"*"),COUNTIF(_xlpm.w,_xlpm.k))</f>
        <v>0</v>
      </c>
      <c r="J3702">
        <f>_xlfn.LET(_xlpm.w,$D3702,_xlpm.k,CONCATENATE("*",J$1,"*"),COUNTIF(_xlpm.w,_xlpm.k))</f>
        <v>0</v>
      </c>
      <c r="K3702">
        <f>_xlfn.LET(_xlpm.w,$D3702,_xlpm.k,CONCATENATE("*",K$1,"*"),COUNTIF(_xlpm.w,_xlpm.k))</f>
        <v>1</v>
      </c>
      <c r="L3702" t="s">
        <v>3792</v>
      </c>
    </row>
    <row r="3703" spans="1:12">
      <c r="A3703">
        <v>4</v>
      </c>
      <c r="B3703" s="2" t="s">
        <v>13765</v>
      </c>
      <c r="C3703" s="2" t="str">
        <f>_xlfn.LET(_xlpm.t,$B3703,_xlfn.LET(_xlpm.e,FIND(":",_xlpm.t),MID(_xlpm.t,2,_xlpm.e-2)))</f>
        <v>ʌmfɹ</v>
      </c>
      <c r="D3703" s="2" t="str">
        <f>_xlfn.LET(_xlpm.t,$B3703,_xlfn.LET(_xlpm.b,FIND(":",_xlpm.t),_xlpm.e,FIND("&gt;",_xlpm.t),MID(_xlpm.t,_xlpm.b+1,_xlpm.e-_xlpm.b-1)))</f>
        <v>umfr</v>
      </c>
      <c r="E3703">
        <v>1</v>
      </c>
      <c r="F3703">
        <f>SUM(G3703:L3703)</f>
        <v>1</v>
      </c>
      <c r="G3703">
        <f>_xlfn.LET(_xlpm.w,$D3703,_xlpm.k,CONCATENATE("*",G$1,"*"),COUNTIF(_xlpm.w,_xlpm.k))</f>
        <v>0</v>
      </c>
      <c r="H3703">
        <f>_xlfn.LET(_xlpm.w,$D3703,_xlpm.k,CONCATENATE("*",H$1,"*"),COUNTIF(_xlpm.w,_xlpm.k))</f>
        <v>0</v>
      </c>
      <c r="I3703">
        <f>_xlfn.LET(_xlpm.w,$D3703,_xlpm.k,CONCATENATE("*",I$1,"*"),COUNTIF(_xlpm.w,_xlpm.k))</f>
        <v>0</v>
      </c>
      <c r="J3703">
        <f>_xlfn.LET(_xlpm.w,$D3703,_xlpm.k,CONCATENATE("*",J$1,"*"),COUNTIF(_xlpm.w,_xlpm.k))</f>
        <v>0</v>
      </c>
      <c r="K3703">
        <f>_xlfn.LET(_xlpm.w,$D3703,_xlpm.k,CONCATENATE("*",K$1,"*"),COUNTIF(_xlpm.w,_xlpm.k))</f>
        <v>1</v>
      </c>
      <c r="L3703" t="s">
        <v>4406</v>
      </c>
    </row>
    <row r="3704" spans="1:12">
      <c r="A3704">
        <v>4</v>
      </c>
      <c r="B3704" s="2" t="s">
        <v>13774</v>
      </c>
      <c r="C3704" s="2" t="str">
        <f>_xlfn.LET(_xlpm.t,$B3704,_xlfn.LET(_xlpm.e,FIND(":",_xlpm.t),MID(_xlpm.t,2,_xlpm.e-2)))</f>
        <v>ɹmlə</v>
      </c>
      <c r="D3704" s="2" t="str">
        <f>_xlfn.LET(_xlpm.t,$B3704,_xlfn.LET(_xlpm.b,FIND(":",_xlpm.t),_xlpm.e,FIND("&gt;",_xlpm.t),MID(_xlpm.t,_xlpm.b+1,_xlpm.e-_xlpm.b-1)))</f>
        <v>rmle</v>
      </c>
      <c r="E3704">
        <v>1</v>
      </c>
      <c r="F3704">
        <f>SUM(G3704:L3704)</f>
        <v>1</v>
      </c>
      <c r="G3704">
        <f>_xlfn.LET(_xlpm.w,$D3704,_xlpm.k,CONCATENATE("*",G$1,"*"),COUNTIF(_xlpm.w,_xlpm.k))</f>
        <v>0</v>
      </c>
      <c r="H3704">
        <f>_xlfn.LET(_xlpm.w,$D3704,_xlpm.k,CONCATENATE("*",H$1,"*"),COUNTIF(_xlpm.w,_xlpm.k))</f>
        <v>1</v>
      </c>
      <c r="I3704">
        <f>_xlfn.LET(_xlpm.w,$D3704,_xlpm.k,CONCATENATE("*",I$1,"*"),COUNTIF(_xlpm.w,_xlpm.k))</f>
        <v>0</v>
      </c>
      <c r="J3704">
        <f>_xlfn.LET(_xlpm.w,$D3704,_xlpm.k,CONCATENATE("*",J$1,"*"),COUNTIF(_xlpm.w,_xlpm.k))</f>
        <v>0</v>
      </c>
      <c r="K3704">
        <f>_xlfn.LET(_xlpm.w,$D3704,_xlpm.k,CONCATENATE("*",K$1,"*"),COUNTIF(_xlpm.w,_xlpm.k))</f>
        <v>0</v>
      </c>
      <c r="L3704" t="s">
        <v>4300</v>
      </c>
    </row>
    <row r="3705" spans="1:12">
      <c r="A3705">
        <v>4</v>
      </c>
      <c r="B3705" s="2" t="s">
        <v>13796</v>
      </c>
      <c r="C3705" s="2" t="str">
        <f>_xlfn.LET(_xlpm.t,$B3705,_xlfn.LET(_xlpm.e,FIND(":",_xlpm.t),MID(_xlpm.t,2,_xlpm.e-2)))</f>
        <v>ɑmpt</v>
      </c>
      <c r="D3705" s="2" t="str">
        <f>_xlfn.LET(_xlpm.t,$B3705,_xlfn.LET(_xlpm.b,FIND(":",_xlpm.t),_xlpm.e,FIND("&gt;",_xlpm.t),MID(_xlpm.t,_xlpm.b+1,_xlpm.e-_xlpm.b-1)))</f>
        <v>ompt</v>
      </c>
      <c r="E3705">
        <v>1</v>
      </c>
      <c r="F3705">
        <f>SUM(G3705:L3705)</f>
        <v>1</v>
      </c>
      <c r="G3705">
        <f>_xlfn.LET(_xlpm.w,$D3705,_xlpm.k,CONCATENATE("*",G$1,"*"),COUNTIF(_xlpm.w,_xlpm.k))</f>
        <v>0</v>
      </c>
      <c r="H3705">
        <f>_xlfn.LET(_xlpm.w,$D3705,_xlpm.k,CONCATENATE("*",H$1,"*"),COUNTIF(_xlpm.w,_xlpm.k))</f>
        <v>0</v>
      </c>
      <c r="I3705">
        <f>_xlfn.LET(_xlpm.w,$D3705,_xlpm.k,CONCATENATE("*",I$1,"*"),COUNTIF(_xlpm.w,_xlpm.k))</f>
        <v>0</v>
      </c>
      <c r="J3705">
        <f>_xlfn.LET(_xlpm.w,$D3705,_xlpm.k,CONCATENATE("*",J$1,"*"),COUNTIF(_xlpm.w,_xlpm.k))</f>
        <v>1</v>
      </c>
      <c r="K3705">
        <f>_xlfn.LET(_xlpm.w,$D3705,_xlpm.k,CONCATENATE("*",K$1,"*"),COUNTIF(_xlpm.w,_xlpm.k))</f>
        <v>0</v>
      </c>
      <c r="L3705" t="s">
        <v>9549</v>
      </c>
    </row>
    <row r="3706" spans="1:12">
      <c r="A3706">
        <v>4</v>
      </c>
      <c r="B3706" s="2" t="s">
        <v>13804</v>
      </c>
      <c r="C3706" s="2" t="str">
        <f>_xlfn.LET(_xlpm.t,$B3706,_xlfn.LET(_xlpm.e,FIND(":",_xlpm.t),MID(_xlpm.t,2,_xlpm.e-2)))</f>
        <v>ɛmt</v>
      </c>
      <c r="D3706" s="2" t="str">
        <f>_xlfn.LET(_xlpm.t,$B3706,_xlfn.LET(_xlpm.b,FIND(":",_xlpm.t),_xlpm.e,FIND("&gt;",_xlpm.t),MID(_xlpm.t,_xlpm.b+1,_xlpm.e-_xlpm.b-1)))</f>
        <v>empt</v>
      </c>
      <c r="E3706">
        <v>1</v>
      </c>
      <c r="F3706">
        <f>SUM(G3706:L3706)</f>
        <v>1</v>
      </c>
      <c r="G3706">
        <f>_xlfn.LET(_xlpm.w,$D3706,_xlpm.k,CONCATENATE("*",G$1,"*"),COUNTIF(_xlpm.w,_xlpm.k))</f>
        <v>0</v>
      </c>
      <c r="H3706">
        <f>_xlfn.LET(_xlpm.w,$D3706,_xlpm.k,CONCATENATE("*",H$1,"*"),COUNTIF(_xlpm.w,_xlpm.k))</f>
        <v>1</v>
      </c>
      <c r="I3706">
        <f>_xlfn.LET(_xlpm.w,$D3706,_xlpm.k,CONCATENATE("*",I$1,"*"),COUNTIF(_xlpm.w,_xlpm.k))</f>
        <v>0</v>
      </c>
      <c r="J3706">
        <f>_xlfn.LET(_xlpm.w,$D3706,_xlpm.k,CONCATENATE("*",J$1,"*"),COUNTIF(_xlpm.w,_xlpm.k))</f>
        <v>0</v>
      </c>
      <c r="K3706">
        <f>_xlfn.LET(_xlpm.w,$D3706,_xlpm.k,CONCATENATE("*",K$1,"*"),COUNTIF(_xlpm.w,_xlpm.k))</f>
        <v>0</v>
      </c>
      <c r="L3706" t="s">
        <v>7371</v>
      </c>
    </row>
    <row r="3707" spans="1:12">
      <c r="A3707">
        <v>4</v>
      </c>
      <c r="B3707" s="2" t="s">
        <v>13807</v>
      </c>
      <c r="C3707" s="2" t="str">
        <f>_xlfn.LET(_xlpm.t,$B3707,_xlfn.LET(_xlpm.e,FIND(":",_xlpm.t),MID(_xlpm.t,2,_xlpm.e-2)))</f>
        <v>əmz</v>
      </c>
      <c r="D3707" s="2" t="str">
        <f>_xlfn.LET(_xlpm.t,$B3707,_xlfn.LET(_xlpm.b,FIND(":",_xlpm.t),_xlpm.e,FIND("&gt;",_xlpm.t),MID(_xlpm.t,_xlpm.b+1,_xlpm.e-_xlpm.b-1)))</f>
        <v>am's</v>
      </c>
      <c r="E3707">
        <v>1</v>
      </c>
      <c r="F3707">
        <f>SUM(G3707:L3707)</f>
        <v>1</v>
      </c>
      <c r="G3707">
        <f>_xlfn.LET(_xlpm.w,$D3707,_xlpm.k,CONCATENATE("*",G$1,"*"),COUNTIF(_xlpm.w,_xlpm.k))</f>
        <v>1</v>
      </c>
      <c r="H3707">
        <f>_xlfn.LET(_xlpm.w,$D3707,_xlpm.k,CONCATENATE("*",H$1,"*"),COUNTIF(_xlpm.w,_xlpm.k))</f>
        <v>0</v>
      </c>
      <c r="I3707">
        <f>_xlfn.LET(_xlpm.w,$D3707,_xlpm.k,CONCATENATE("*",I$1,"*"),COUNTIF(_xlpm.w,_xlpm.k))</f>
        <v>0</v>
      </c>
      <c r="J3707">
        <f>_xlfn.LET(_xlpm.w,$D3707,_xlpm.k,CONCATENATE("*",J$1,"*"),COUNTIF(_xlpm.w,_xlpm.k))</f>
        <v>0</v>
      </c>
      <c r="K3707">
        <f>_xlfn.LET(_xlpm.w,$D3707,_xlpm.k,CONCATENATE("*",K$1,"*"),COUNTIF(_xlpm.w,_xlpm.k))</f>
        <v>0</v>
      </c>
      <c r="L3707" t="s">
        <v>3346</v>
      </c>
    </row>
    <row r="3708" spans="1:12">
      <c r="A3708">
        <v>4</v>
      </c>
      <c r="B3708" s="2" t="s">
        <v>13813</v>
      </c>
      <c r="C3708" s="2" t="str">
        <f>_xlfn.LET(_xlpm.t,$B3708,_xlfn.LET(_xlpm.e,FIND(":",_xlpm.t),MID(_xlpm.t,2,_xlpm.e-2)))</f>
        <v>əmz</v>
      </c>
      <c r="D3708" s="2" t="str">
        <f>_xlfn.LET(_xlpm.t,$B3708,_xlfn.LET(_xlpm.b,FIND(":",_xlpm.t),_xlpm.e,FIND("&gt;",_xlpm.t),MID(_xlpm.t,_xlpm.b+1,_xlpm.e-_xlpm.b-1)))</f>
        <v>om's</v>
      </c>
      <c r="E3708">
        <v>1</v>
      </c>
      <c r="F3708">
        <f>SUM(G3708:L3708)</f>
        <v>1</v>
      </c>
      <c r="G3708">
        <f>_xlfn.LET(_xlpm.w,$D3708,_xlpm.k,CONCATENATE("*",G$1,"*"),COUNTIF(_xlpm.w,_xlpm.k))</f>
        <v>0</v>
      </c>
      <c r="H3708">
        <f>_xlfn.LET(_xlpm.w,$D3708,_xlpm.k,CONCATENATE("*",H$1,"*"),COUNTIF(_xlpm.w,_xlpm.k))</f>
        <v>0</v>
      </c>
      <c r="I3708">
        <f>_xlfn.LET(_xlpm.w,$D3708,_xlpm.k,CONCATENATE("*",I$1,"*"),COUNTIF(_xlpm.w,_xlpm.k))</f>
        <v>0</v>
      </c>
      <c r="J3708">
        <f>_xlfn.LET(_xlpm.w,$D3708,_xlpm.k,CONCATENATE("*",J$1,"*"),COUNTIF(_xlpm.w,_xlpm.k))</f>
        <v>1</v>
      </c>
      <c r="K3708">
        <f>_xlfn.LET(_xlpm.w,$D3708,_xlpm.k,CONCATENATE("*",K$1,"*"),COUNTIF(_xlpm.w,_xlpm.k))</f>
        <v>0</v>
      </c>
      <c r="L3708" t="s">
        <v>2412</v>
      </c>
    </row>
    <row r="3709" spans="1:12">
      <c r="A3709">
        <v>4</v>
      </c>
      <c r="B3709" s="2" t="s">
        <v>13830</v>
      </c>
      <c r="C3709" s="2" t="str">
        <f>_xlfn.LET(_xlpm.t,$B3709,_xlfn.LET(_xlpm.e,FIND(":",_xlpm.t),MID(_xlpm.t,2,_xlpm.e-2)))</f>
        <v>ɹmɪn</v>
      </c>
      <c r="D3709" s="2" t="str">
        <f>_xlfn.LET(_xlpm.t,$B3709,_xlfn.LET(_xlpm.b,FIND(":",_xlpm.t),_xlpm.e,FIND("&gt;",_xlpm.t),MID(_xlpm.t,_xlpm.b+1,_xlpm.e-_xlpm.b-1)))</f>
        <v>rmin</v>
      </c>
      <c r="E3709">
        <v>1</v>
      </c>
      <c r="F3709">
        <f>SUM(G3709:L3709)</f>
        <v>1</v>
      </c>
      <c r="G3709">
        <f>_xlfn.LET(_xlpm.w,$D3709,_xlpm.k,CONCATENATE("*",G$1,"*"),COUNTIF(_xlpm.w,_xlpm.k))</f>
        <v>0</v>
      </c>
      <c r="H3709">
        <f>_xlfn.LET(_xlpm.w,$D3709,_xlpm.k,CONCATENATE("*",H$1,"*"),COUNTIF(_xlpm.w,_xlpm.k))</f>
        <v>0</v>
      </c>
      <c r="I3709">
        <f>_xlfn.LET(_xlpm.w,$D3709,_xlpm.k,CONCATENATE("*",I$1,"*"),COUNTIF(_xlpm.w,_xlpm.k))</f>
        <v>1</v>
      </c>
      <c r="J3709">
        <f>_xlfn.LET(_xlpm.w,$D3709,_xlpm.k,CONCATENATE("*",J$1,"*"),COUNTIF(_xlpm.w,_xlpm.k))</f>
        <v>0</v>
      </c>
      <c r="K3709">
        <f>_xlfn.LET(_xlpm.w,$D3709,_xlpm.k,CONCATENATE("*",K$1,"*"),COUNTIF(_xlpm.w,_xlpm.k))</f>
        <v>0</v>
      </c>
      <c r="L3709" t="s">
        <v>2172</v>
      </c>
    </row>
    <row r="3710" spans="1:12">
      <c r="A3710">
        <v>4</v>
      </c>
      <c r="B3710" s="2" t="s">
        <v>13839</v>
      </c>
      <c r="C3710" s="2" t="str">
        <f>_xlfn.LET(_xlpm.t,$B3710,_xlfn.LET(_xlpm.e,FIND(":",_xlpm.t),MID(_xlpm.t,2,_xlpm.e-2)))</f>
        <v>ɹmɪt</v>
      </c>
      <c r="D3710" s="2" t="str">
        <f>_xlfn.LET(_xlpm.t,$B3710,_xlfn.LET(_xlpm.b,FIND(":",_xlpm.t),_xlpm.e,FIND("&gt;",_xlpm.t),MID(_xlpm.t,_xlpm.b+1,_xlpm.e-_xlpm.b-1)))</f>
        <v>rmit</v>
      </c>
      <c r="E3710">
        <v>1</v>
      </c>
      <c r="F3710">
        <f>SUM(G3710:L3710)</f>
        <v>1</v>
      </c>
      <c r="G3710">
        <f>_xlfn.LET(_xlpm.w,$D3710,_xlpm.k,CONCATENATE("*",G$1,"*"),COUNTIF(_xlpm.w,_xlpm.k))</f>
        <v>0</v>
      </c>
      <c r="H3710">
        <f>_xlfn.LET(_xlpm.w,$D3710,_xlpm.k,CONCATENATE("*",H$1,"*"),COUNTIF(_xlpm.w,_xlpm.k))</f>
        <v>0</v>
      </c>
      <c r="I3710">
        <f>_xlfn.LET(_xlpm.w,$D3710,_xlpm.k,CONCATENATE("*",I$1,"*"),COUNTIF(_xlpm.w,_xlpm.k))</f>
        <v>1</v>
      </c>
      <c r="J3710">
        <f>_xlfn.LET(_xlpm.w,$D3710,_xlpm.k,CONCATENATE("*",J$1,"*"),COUNTIF(_xlpm.w,_xlpm.k))</f>
        <v>0</v>
      </c>
      <c r="K3710">
        <f>_xlfn.LET(_xlpm.w,$D3710,_xlpm.k,CONCATENATE("*",K$1,"*"),COUNTIF(_xlpm.w,_xlpm.k))</f>
        <v>0</v>
      </c>
      <c r="L3710" t="s">
        <v>7476</v>
      </c>
    </row>
    <row r="3711" spans="1:12">
      <c r="A3711">
        <v>4</v>
      </c>
      <c r="B3711" s="2" t="s">
        <v>13899</v>
      </c>
      <c r="C3711" s="2" t="str">
        <f>_xlfn.LET(_xlpm.t,$B3711,_xlfn.LET(_xlpm.e,FIND(":",_xlpm.t),MID(_xlpm.t,2,_xlpm.e-2)))</f>
        <v>ən</v>
      </c>
      <c r="D3711" s="2" t="str">
        <f>_xlfn.LET(_xlpm.t,$B3711,_xlfn.LET(_xlpm.b,FIND(":",_xlpm.t),_xlpm.e,FIND("&gt;",_xlpm.t),MID(_xlpm.t,_xlpm.b+1,_xlpm.e-_xlpm.b-1)))</f>
        <v>rene</v>
      </c>
      <c r="E3711">
        <v>1</v>
      </c>
      <c r="F3711">
        <f>SUM(G3711:L3711)</f>
        <v>1</v>
      </c>
      <c r="G3711">
        <f>_xlfn.LET(_xlpm.w,$D3711,_xlpm.k,CONCATENATE("*",G$1,"*"),COUNTIF(_xlpm.w,_xlpm.k))</f>
        <v>0</v>
      </c>
      <c r="H3711">
        <f>_xlfn.LET(_xlpm.w,$D3711,_xlpm.k,CONCATENATE("*",H$1,"*"),COUNTIF(_xlpm.w,_xlpm.k))</f>
        <v>1</v>
      </c>
      <c r="I3711">
        <f>_xlfn.LET(_xlpm.w,$D3711,_xlpm.k,CONCATENATE("*",I$1,"*"),COUNTIF(_xlpm.w,_xlpm.k))</f>
        <v>0</v>
      </c>
      <c r="J3711">
        <f>_xlfn.LET(_xlpm.w,$D3711,_xlpm.k,CONCATENATE("*",J$1,"*"),COUNTIF(_xlpm.w,_xlpm.k))</f>
        <v>0</v>
      </c>
      <c r="K3711">
        <f>_xlfn.LET(_xlpm.w,$D3711,_xlpm.k,CONCATENATE("*",K$1,"*"),COUNTIF(_xlpm.w,_xlpm.k))</f>
        <v>0</v>
      </c>
      <c r="L3711" t="s">
        <v>4593</v>
      </c>
    </row>
    <row r="3712" spans="1:12">
      <c r="A3712">
        <v>4</v>
      </c>
      <c r="B3712" s="2" t="s">
        <v>13915</v>
      </c>
      <c r="C3712" s="2" t="str">
        <f>_xlfn.LET(_xlpm.t,$B3712,_xlfn.LET(_xlpm.e,FIND(":",_xlpm.t),MID(_xlpm.t,2,_xlpm.e-2)))</f>
        <v>ɡnaɪz</v>
      </c>
      <c r="D3712" s="2" t="str">
        <f>_xlfn.LET(_xlpm.t,$B3712,_xlfn.LET(_xlpm.b,FIND(":",_xlpm.t),_xlpm.e,FIND("&gt;",_xlpm.t),MID(_xlpm.t,_xlpm.b+1,_xlpm.e-_xlpm.b-1)))</f>
        <v>gniz</v>
      </c>
      <c r="E3712">
        <v>1</v>
      </c>
      <c r="F3712">
        <f>SUM(G3712:L3712)</f>
        <v>1</v>
      </c>
      <c r="G3712">
        <f>_xlfn.LET(_xlpm.w,$D3712,_xlpm.k,CONCATENATE("*",G$1,"*"),COUNTIF(_xlpm.w,_xlpm.k))</f>
        <v>0</v>
      </c>
      <c r="H3712">
        <f>_xlfn.LET(_xlpm.w,$D3712,_xlpm.k,CONCATENATE("*",H$1,"*"),COUNTIF(_xlpm.w,_xlpm.k))</f>
        <v>0</v>
      </c>
      <c r="I3712">
        <f>_xlfn.LET(_xlpm.w,$D3712,_xlpm.k,CONCATENATE("*",I$1,"*"),COUNTIF(_xlpm.w,_xlpm.k))</f>
        <v>1</v>
      </c>
      <c r="J3712">
        <f>_xlfn.LET(_xlpm.w,$D3712,_xlpm.k,CONCATENATE("*",J$1,"*"),COUNTIF(_xlpm.w,_xlpm.k))</f>
        <v>0</v>
      </c>
      <c r="K3712">
        <f>_xlfn.LET(_xlpm.w,$D3712,_xlpm.k,CONCATENATE("*",K$1,"*"),COUNTIF(_xlpm.w,_xlpm.k))</f>
        <v>0</v>
      </c>
      <c r="L3712" t="s">
        <v>975</v>
      </c>
    </row>
    <row r="3713" spans="1:12">
      <c r="A3713">
        <v>4</v>
      </c>
      <c r="B3713" s="2" t="s">
        <v>13941</v>
      </c>
      <c r="C3713" s="2" t="str">
        <f>_xlfn.LET(_xlpm.t,$B3713,_xlfn.LET(_xlpm.e,FIND(":",_xlpm.t),MID(_xlpm.t,2,_xlpm.e-2)))</f>
        <v>ʌndz</v>
      </c>
      <c r="D3713" s="2" t="str">
        <f>_xlfn.LET(_xlpm.t,$B3713,_xlfn.LET(_xlpm.b,FIND(":",_xlpm.t),_xlpm.e,FIND("&gt;",_xlpm.t),MID(_xlpm.t,_xlpm.b+1,_xlpm.e-_xlpm.b-1)))</f>
        <v>unds</v>
      </c>
      <c r="E3713">
        <v>1</v>
      </c>
      <c r="F3713">
        <f>SUM(G3713:L3713)</f>
        <v>1</v>
      </c>
      <c r="G3713">
        <f>_xlfn.LET(_xlpm.w,$D3713,_xlpm.k,CONCATENATE("*",G$1,"*"),COUNTIF(_xlpm.w,_xlpm.k))</f>
        <v>0</v>
      </c>
      <c r="H3713">
        <f>_xlfn.LET(_xlpm.w,$D3713,_xlpm.k,CONCATENATE("*",H$1,"*"),COUNTIF(_xlpm.w,_xlpm.k))</f>
        <v>0</v>
      </c>
      <c r="I3713">
        <f>_xlfn.LET(_xlpm.w,$D3713,_xlpm.k,CONCATENATE("*",I$1,"*"),COUNTIF(_xlpm.w,_xlpm.k))</f>
        <v>0</v>
      </c>
      <c r="J3713">
        <f>_xlfn.LET(_xlpm.w,$D3713,_xlpm.k,CONCATENATE("*",J$1,"*"),COUNTIF(_xlpm.w,_xlpm.k))</f>
        <v>0</v>
      </c>
      <c r="K3713">
        <f>_xlfn.LET(_xlpm.w,$D3713,_xlpm.k,CONCATENATE("*",K$1,"*"),COUNTIF(_xlpm.w,_xlpm.k))</f>
        <v>1</v>
      </c>
      <c r="L3713" t="s">
        <v>3912</v>
      </c>
    </row>
    <row r="3714" spans="1:12">
      <c r="A3714">
        <v>4</v>
      </c>
      <c r="B3714" s="2" t="s">
        <v>13950</v>
      </c>
      <c r="C3714" s="2" t="str">
        <f>_xlfn.LET(_xlpm.t,$B3714,_xlfn.LET(_xlpm.e,FIND(":",_xlpm.t),MID(_xlpm.t,2,_xlpm.e-2)))</f>
        <v>ɪndɹ</v>
      </c>
      <c r="D3714" s="2" t="str">
        <f>_xlfn.LET(_xlpm.t,$B3714,_xlfn.LET(_xlpm.b,FIND(":",_xlpm.t),_xlpm.e,FIND("&gt;",_xlpm.t),MID(_xlpm.t,_xlpm.b+1,_xlpm.e-_xlpm.b-1)))</f>
        <v>indr</v>
      </c>
      <c r="E3714">
        <v>1</v>
      </c>
      <c r="F3714">
        <f>SUM(G3714:L3714)</f>
        <v>1</v>
      </c>
      <c r="G3714">
        <f>_xlfn.LET(_xlpm.w,$D3714,_xlpm.k,CONCATENATE("*",G$1,"*"),COUNTIF(_xlpm.w,_xlpm.k))</f>
        <v>0</v>
      </c>
      <c r="H3714">
        <f>_xlfn.LET(_xlpm.w,$D3714,_xlpm.k,CONCATENATE("*",H$1,"*"),COUNTIF(_xlpm.w,_xlpm.k))</f>
        <v>0</v>
      </c>
      <c r="I3714">
        <f>_xlfn.LET(_xlpm.w,$D3714,_xlpm.k,CONCATENATE("*",I$1,"*"),COUNTIF(_xlpm.w,_xlpm.k))</f>
        <v>1</v>
      </c>
      <c r="J3714">
        <f>_xlfn.LET(_xlpm.w,$D3714,_xlpm.k,CONCATENATE("*",J$1,"*"),COUNTIF(_xlpm.w,_xlpm.k))</f>
        <v>0</v>
      </c>
      <c r="K3714">
        <f>_xlfn.LET(_xlpm.w,$D3714,_xlpm.k,CONCATENATE("*",K$1,"*"),COUNTIF(_xlpm.w,_xlpm.k))</f>
        <v>0</v>
      </c>
      <c r="L3714" t="s">
        <v>2755</v>
      </c>
    </row>
    <row r="3715" spans="1:12">
      <c r="A3715">
        <v>4</v>
      </c>
      <c r="B3715" s="2" t="s">
        <v>13963</v>
      </c>
      <c r="C3715" s="2" t="str">
        <f>_xlfn.LET(_xlpm.t,$B3715,_xlfn.LET(_xlpm.e,FIND(":",_xlpm.t),MID(_xlpm.t,2,_xlpm.e-2)))</f>
        <v>ɡni</v>
      </c>
      <c r="D3715" s="2" t="str">
        <f>_xlfn.LET(_xlpm.t,$B3715,_xlfn.LET(_xlpm.b,FIND(":",_xlpm.t),_xlpm.e,FIND("&gt;",_xlpm.t),MID(_xlpm.t,_xlpm.b+1,_xlpm.e-_xlpm.b-1)))</f>
        <v>gnee</v>
      </c>
      <c r="E3715">
        <v>1</v>
      </c>
      <c r="F3715">
        <f>SUM(G3715:L3715)</f>
        <v>1</v>
      </c>
      <c r="G3715">
        <f>_xlfn.LET(_xlpm.w,$D3715,_xlpm.k,CONCATENATE("*",G$1,"*"),COUNTIF(_xlpm.w,_xlpm.k))</f>
        <v>0</v>
      </c>
      <c r="H3715">
        <f>_xlfn.LET(_xlpm.w,$D3715,_xlpm.k,CONCATENATE("*",H$1,"*"),COUNTIF(_xlpm.w,_xlpm.k))</f>
        <v>1</v>
      </c>
      <c r="I3715">
        <f>_xlfn.LET(_xlpm.w,$D3715,_xlpm.k,CONCATENATE("*",I$1,"*"),COUNTIF(_xlpm.w,_xlpm.k))</f>
        <v>0</v>
      </c>
      <c r="J3715">
        <f>_xlfn.LET(_xlpm.w,$D3715,_xlpm.k,CONCATENATE("*",J$1,"*"),COUNTIF(_xlpm.w,_xlpm.k))</f>
        <v>0</v>
      </c>
      <c r="K3715">
        <f>_xlfn.LET(_xlpm.w,$D3715,_xlpm.k,CONCATENATE("*",K$1,"*"),COUNTIF(_xlpm.w,_xlpm.k))</f>
        <v>0</v>
      </c>
      <c r="L3715" t="s">
        <v>2234</v>
      </c>
    </row>
    <row r="3716" spans="1:12">
      <c r="A3716">
        <v>4</v>
      </c>
      <c r="B3716" s="2" t="s">
        <v>13965</v>
      </c>
      <c r="C3716" s="2" t="str">
        <f>_xlfn.LET(_xlpm.t,$B3716,_xlfn.LET(_xlpm.e,FIND(":",_xlpm.t),MID(_xlpm.t,2,_xlpm.e-2)))</f>
        <v>ɹnil</v>
      </c>
      <c r="D3716" s="2" t="str">
        <f>_xlfn.LET(_xlpm.t,$B3716,_xlfn.LET(_xlpm.b,FIND(":",_xlpm.t),_xlpm.e,FIND("&gt;",_xlpm.t),MID(_xlpm.t,_xlpm.b+1,_xlpm.e-_xlpm.b-1)))</f>
        <v>rnel</v>
      </c>
      <c r="E3716">
        <v>1</v>
      </c>
      <c r="F3716">
        <f>SUM(G3716:L3716)</f>
        <v>1</v>
      </c>
      <c r="G3716">
        <f>_xlfn.LET(_xlpm.w,$D3716,_xlpm.k,CONCATENATE("*",G$1,"*"),COUNTIF(_xlpm.w,_xlpm.k))</f>
        <v>0</v>
      </c>
      <c r="H3716">
        <f>_xlfn.LET(_xlpm.w,$D3716,_xlpm.k,CONCATENATE("*",H$1,"*"),COUNTIF(_xlpm.w,_xlpm.k))</f>
        <v>1</v>
      </c>
      <c r="I3716">
        <f>_xlfn.LET(_xlpm.w,$D3716,_xlpm.k,CONCATENATE("*",I$1,"*"),COUNTIF(_xlpm.w,_xlpm.k))</f>
        <v>0</v>
      </c>
      <c r="J3716">
        <f>_xlfn.LET(_xlpm.w,$D3716,_xlpm.k,CONCATENATE("*",J$1,"*"),COUNTIF(_xlpm.w,_xlpm.k))</f>
        <v>0</v>
      </c>
      <c r="K3716">
        <f>_xlfn.LET(_xlpm.w,$D3716,_xlpm.k,CONCATENATE("*",K$1,"*"),COUNTIF(_xlpm.w,_xlpm.k))</f>
        <v>0</v>
      </c>
      <c r="L3716" t="s">
        <v>4546</v>
      </c>
    </row>
    <row r="3717" spans="1:12">
      <c r="A3717">
        <v>4</v>
      </c>
      <c r="B3717" s="2" t="s">
        <v>13966</v>
      </c>
      <c r="C3717" s="2" t="str">
        <f>_xlfn.LET(_xlpm.t,$B3717,_xlfn.LET(_xlpm.e,FIND(":",_xlpm.t),MID(_xlpm.t,2,_xlpm.e-2)))</f>
        <v>ɹnilj</v>
      </c>
      <c r="D3717" s="2" t="str">
        <f>_xlfn.LET(_xlpm.t,$B3717,_xlfn.LET(_xlpm.b,FIND(":",_xlpm.t),_xlpm.e,FIND("&gt;",_xlpm.t),MID(_xlpm.t,_xlpm.b+1,_xlpm.e-_xlpm.b-1)))</f>
        <v>rnel</v>
      </c>
      <c r="E3717">
        <v>1</v>
      </c>
      <c r="F3717">
        <f>SUM(G3717:L3717)</f>
        <v>1</v>
      </c>
      <c r="G3717">
        <f>_xlfn.LET(_xlpm.w,$D3717,_xlpm.k,CONCATENATE("*",G$1,"*"),COUNTIF(_xlpm.w,_xlpm.k))</f>
        <v>0</v>
      </c>
      <c r="H3717">
        <f>_xlfn.LET(_xlpm.w,$D3717,_xlpm.k,CONCATENATE("*",H$1,"*"),COUNTIF(_xlpm.w,_xlpm.k))</f>
        <v>1</v>
      </c>
      <c r="I3717">
        <f>_xlfn.LET(_xlpm.w,$D3717,_xlpm.k,CONCATENATE("*",I$1,"*"),COUNTIF(_xlpm.w,_xlpm.k))</f>
        <v>0</v>
      </c>
      <c r="J3717">
        <f>_xlfn.LET(_xlpm.w,$D3717,_xlpm.k,CONCATENATE("*",J$1,"*"),COUNTIF(_xlpm.w,_xlpm.k))</f>
        <v>0</v>
      </c>
      <c r="K3717">
        <f>_xlfn.LET(_xlpm.w,$D3717,_xlpm.k,CONCATENATE("*",K$1,"*"),COUNTIF(_xlpm.w,_xlpm.k))</f>
        <v>0</v>
      </c>
      <c r="L3717" t="s">
        <v>4546</v>
      </c>
    </row>
    <row r="3718" spans="1:12">
      <c r="A3718">
        <v>4</v>
      </c>
      <c r="B3718" s="2" t="s">
        <v>13977</v>
      </c>
      <c r="C3718" s="2" t="str">
        <f>_xlfn.LET(_xlpm.t,$B3718,_xlfn.LET(_xlpm.e,FIND(":",_xlpm.t),MID(_xlpm.t,2,_xlpm.e-2)))</f>
        <v>ɛnkl</v>
      </c>
      <c r="D3718" s="2" t="str">
        <f>_xlfn.LET(_xlpm.t,$B3718,_xlfn.LET(_xlpm.b,FIND(":",_xlpm.t),_xlpm.e,FIND("&gt;",_xlpm.t),MID(_xlpm.t,_xlpm.b+1,_xlpm.e-_xlpm.b-1)))</f>
        <v>encl</v>
      </c>
      <c r="E3718">
        <v>1</v>
      </c>
      <c r="F3718">
        <f>SUM(G3718:L3718)</f>
        <v>1</v>
      </c>
      <c r="G3718">
        <f>_xlfn.LET(_xlpm.w,$D3718,_xlpm.k,CONCATENATE("*",G$1,"*"),COUNTIF(_xlpm.w,_xlpm.k))</f>
        <v>0</v>
      </c>
      <c r="H3718">
        <f>_xlfn.LET(_xlpm.w,$D3718,_xlpm.k,CONCATENATE("*",H$1,"*"),COUNTIF(_xlpm.w,_xlpm.k))</f>
        <v>1</v>
      </c>
      <c r="I3718">
        <f>_xlfn.LET(_xlpm.w,$D3718,_xlpm.k,CONCATENATE("*",I$1,"*"),COUNTIF(_xlpm.w,_xlpm.k))</f>
        <v>0</v>
      </c>
      <c r="J3718">
        <f>_xlfn.LET(_xlpm.w,$D3718,_xlpm.k,CONCATENATE("*",J$1,"*"),COUNTIF(_xlpm.w,_xlpm.k))</f>
        <v>0</v>
      </c>
      <c r="K3718">
        <f>_xlfn.LET(_xlpm.w,$D3718,_xlpm.k,CONCATENATE("*",K$1,"*"),COUNTIF(_xlpm.w,_xlpm.k))</f>
        <v>0</v>
      </c>
      <c r="L3718" t="s">
        <v>5185</v>
      </c>
    </row>
    <row r="3719" spans="1:12">
      <c r="A3719">
        <v>4</v>
      </c>
      <c r="B3719" s="2" t="s">
        <v>13978</v>
      </c>
      <c r="C3719" s="2" t="str">
        <f>_xlfn.LET(_xlpm.t,$B3719,_xlfn.LET(_xlpm.e,FIND(":",_xlpm.t),MID(_xlpm.t,2,_xlpm.e-2)))</f>
        <v>ɪnkl</v>
      </c>
      <c r="D3719" s="2" t="str">
        <f>_xlfn.LET(_xlpm.t,$B3719,_xlfn.LET(_xlpm.b,FIND(":",_xlpm.t),_xlpm.e,FIND("&gt;",_xlpm.t),MID(_xlpm.t,_xlpm.b+1,_xlpm.e-_xlpm.b-1)))</f>
        <v>encl</v>
      </c>
      <c r="E3719">
        <v>1</v>
      </c>
      <c r="F3719">
        <f>SUM(G3719:L3719)</f>
        <v>1</v>
      </c>
      <c r="G3719">
        <f>_xlfn.LET(_xlpm.w,$D3719,_xlpm.k,CONCATENATE("*",G$1,"*"),COUNTIF(_xlpm.w,_xlpm.k))</f>
        <v>0</v>
      </c>
      <c r="H3719">
        <f>_xlfn.LET(_xlpm.w,$D3719,_xlpm.k,CONCATENATE("*",H$1,"*"),COUNTIF(_xlpm.w,_xlpm.k))</f>
        <v>1</v>
      </c>
      <c r="I3719">
        <f>_xlfn.LET(_xlpm.w,$D3719,_xlpm.k,CONCATENATE("*",I$1,"*"),COUNTIF(_xlpm.w,_xlpm.k))</f>
        <v>0</v>
      </c>
      <c r="J3719">
        <f>_xlfn.LET(_xlpm.w,$D3719,_xlpm.k,CONCATENATE("*",J$1,"*"),COUNTIF(_xlpm.w,_xlpm.k))</f>
        <v>0</v>
      </c>
      <c r="K3719">
        <f>_xlfn.LET(_xlpm.w,$D3719,_xlpm.k,CONCATENATE("*",K$1,"*"),COUNTIF(_xlpm.w,_xlpm.k))</f>
        <v>0</v>
      </c>
      <c r="L3719" t="s">
        <v>5184</v>
      </c>
    </row>
    <row r="3720" spans="1:12">
      <c r="A3720">
        <v>4</v>
      </c>
      <c r="B3720" s="2" t="s">
        <v>13990</v>
      </c>
      <c r="C3720" s="2" t="str">
        <f>_xlfn.LET(_xlpm.t,$B3720,_xlfn.LET(_xlpm.e,FIND(":",_xlpm.t),MID(_xlpm.t,2,_xlpm.e-2)))</f>
        <v>ɹnmɛ</v>
      </c>
      <c r="D3720" s="2" t="str">
        <f>_xlfn.LET(_xlpm.t,$B3720,_xlfn.LET(_xlpm.b,FIND(":",_xlpm.t),_xlpm.e,FIND("&gt;",_xlpm.t),MID(_xlpm.t,_xlpm.b+1,_xlpm.e-_xlpm.b-1)))</f>
        <v>rnme</v>
      </c>
      <c r="E3720">
        <v>1</v>
      </c>
      <c r="F3720">
        <f>SUM(G3720:L3720)</f>
        <v>1</v>
      </c>
      <c r="G3720">
        <f>_xlfn.LET(_xlpm.w,$D3720,_xlpm.k,CONCATENATE("*",G$1,"*"),COUNTIF(_xlpm.w,_xlpm.k))</f>
        <v>0</v>
      </c>
      <c r="H3720">
        <f>_xlfn.LET(_xlpm.w,$D3720,_xlpm.k,CONCATENATE("*",H$1,"*"),COUNTIF(_xlpm.w,_xlpm.k))</f>
        <v>1</v>
      </c>
      <c r="I3720">
        <f>_xlfn.LET(_xlpm.w,$D3720,_xlpm.k,CONCATENATE("*",I$1,"*"),COUNTIF(_xlpm.w,_xlpm.k))</f>
        <v>0</v>
      </c>
      <c r="J3720">
        <f>_xlfn.LET(_xlpm.w,$D3720,_xlpm.k,CONCATENATE("*",J$1,"*"),COUNTIF(_xlpm.w,_xlpm.k))</f>
        <v>0</v>
      </c>
      <c r="K3720">
        <f>_xlfn.LET(_xlpm.w,$D3720,_xlpm.k,CONCATENATE("*",K$1,"*"),COUNTIF(_xlpm.w,_xlpm.k))</f>
        <v>0</v>
      </c>
      <c r="L3720" t="s">
        <v>7452</v>
      </c>
    </row>
    <row r="3721" spans="1:12">
      <c r="A3721">
        <v>4</v>
      </c>
      <c r="B3721" s="2" t="s">
        <v>14050</v>
      </c>
      <c r="C3721" s="2" t="str">
        <f>_xlfn.LET(_xlpm.t,$B3721,_xlfn.LET(_xlpm.e,FIND(":",_xlpm.t),MID(_xlpm.t,2,_xlpm.e-2)))</f>
        <v>ɔnt</v>
      </c>
      <c r="D3721" s="2" t="str">
        <f>_xlfn.LET(_xlpm.t,$B3721,_xlfn.LET(_xlpm.b,FIND(":",_xlpm.t),_xlpm.e,FIND("&gt;",_xlpm.t),MID(_xlpm.t,_xlpm.b+1,_xlpm.e-_xlpm.b-1)))</f>
        <v>on't</v>
      </c>
      <c r="E3721">
        <v>1</v>
      </c>
      <c r="F3721">
        <f>SUM(G3721:L3721)</f>
        <v>1</v>
      </c>
      <c r="G3721">
        <f>_xlfn.LET(_xlpm.w,$D3721,_xlpm.k,CONCATENATE("*",G$1,"*"),COUNTIF(_xlpm.w,_xlpm.k))</f>
        <v>0</v>
      </c>
      <c r="H3721">
        <f>_xlfn.LET(_xlpm.w,$D3721,_xlpm.k,CONCATENATE("*",H$1,"*"),COUNTIF(_xlpm.w,_xlpm.k))</f>
        <v>0</v>
      </c>
      <c r="I3721">
        <f>_xlfn.LET(_xlpm.w,$D3721,_xlpm.k,CONCATENATE("*",I$1,"*"),COUNTIF(_xlpm.w,_xlpm.k))</f>
        <v>0</v>
      </c>
      <c r="J3721">
        <f>_xlfn.LET(_xlpm.w,$D3721,_xlpm.k,CONCATENATE("*",J$1,"*"),COUNTIF(_xlpm.w,_xlpm.k))</f>
        <v>1</v>
      </c>
      <c r="K3721">
        <f>_xlfn.LET(_xlpm.w,$D3721,_xlpm.k,CONCATENATE("*",K$1,"*"),COUNTIF(_xlpm.w,_xlpm.k))</f>
        <v>0</v>
      </c>
      <c r="L3721" t="s">
        <v>2558</v>
      </c>
    </row>
    <row r="3722" spans="1:12">
      <c r="A3722">
        <v>4</v>
      </c>
      <c r="B3722" s="2" t="s">
        <v>14055</v>
      </c>
      <c r="C3722" s="2" t="str">
        <f>_xlfn.LET(_xlpm.t,$B3722,_xlfn.LET(_xlpm.e,FIND(":",_xlpm.t),MID(_xlpm.t,2,_xlpm.e-2)))</f>
        <v>ənt</v>
      </c>
      <c r="D3722" s="2" t="str">
        <f>_xlfn.LET(_xlpm.t,$B3722,_xlfn.LET(_xlpm.b,FIND(":",_xlpm.t),_xlpm.e,FIND("&gt;",_xlpm.t),MID(_xlpm.t,_xlpm.b+1,_xlpm.e-_xlpm.b-1)))</f>
        <v>ront</v>
      </c>
      <c r="E3722">
        <v>1</v>
      </c>
      <c r="F3722">
        <f>SUM(G3722:L3722)</f>
        <v>1</v>
      </c>
      <c r="G3722">
        <f>_xlfn.LET(_xlpm.w,$D3722,_xlpm.k,CONCATENATE("*",G$1,"*"),COUNTIF(_xlpm.w,_xlpm.k))</f>
        <v>0</v>
      </c>
      <c r="H3722">
        <f>_xlfn.LET(_xlpm.w,$D3722,_xlpm.k,CONCATENATE("*",H$1,"*"),COUNTIF(_xlpm.w,_xlpm.k))</f>
        <v>0</v>
      </c>
      <c r="I3722">
        <f>_xlfn.LET(_xlpm.w,$D3722,_xlpm.k,CONCATENATE("*",I$1,"*"),COUNTIF(_xlpm.w,_xlpm.k))</f>
        <v>0</v>
      </c>
      <c r="J3722">
        <f>_xlfn.LET(_xlpm.w,$D3722,_xlpm.k,CONCATENATE("*",J$1,"*"),COUNTIF(_xlpm.w,_xlpm.k))</f>
        <v>1</v>
      </c>
      <c r="K3722">
        <f>_xlfn.LET(_xlpm.w,$D3722,_xlpm.k,CONCATENATE("*",K$1,"*"),COUNTIF(_xlpm.w,_xlpm.k))</f>
        <v>0</v>
      </c>
      <c r="L3722" t="s">
        <v>2795</v>
      </c>
    </row>
    <row r="3723" spans="1:12">
      <c r="A3723">
        <v>4</v>
      </c>
      <c r="B3723" s="2" t="s">
        <v>14059</v>
      </c>
      <c r="C3723" s="2" t="str">
        <f>_xlfn.LET(_xlpm.t,$B3723,_xlfn.LET(_xlpm.e,FIND(":",_xlpm.t),MID(_xlpm.t,2,_xlpm.e-2)))</f>
        <v>əntl</v>
      </c>
      <c r="D3723" s="2" t="str">
        <f>_xlfn.LET(_xlpm.t,$B3723,_xlfn.LET(_xlpm.b,FIND(":",_xlpm.t),_xlpm.e,FIND("&gt;",_xlpm.t),MID(_xlpm.t,_xlpm.b+1,_xlpm.e-_xlpm.b-1)))</f>
        <v>antl</v>
      </c>
      <c r="E3723">
        <v>1</v>
      </c>
      <c r="F3723">
        <f>SUM(G3723:L3723)</f>
        <v>1</v>
      </c>
      <c r="G3723">
        <f>_xlfn.LET(_xlpm.w,$D3723,_xlpm.k,CONCATENATE("*",G$1,"*"),COUNTIF(_xlpm.w,_xlpm.k))</f>
        <v>1</v>
      </c>
      <c r="H3723">
        <f>_xlfn.LET(_xlpm.w,$D3723,_xlpm.k,CONCATENATE("*",H$1,"*"),COUNTIF(_xlpm.w,_xlpm.k))</f>
        <v>0</v>
      </c>
      <c r="I3723">
        <f>_xlfn.LET(_xlpm.w,$D3723,_xlpm.k,CONCATENATE("*",I$1,"*"),COUNTIF(_xlpm.w,_xlpm.k))</f>
        <v>0</v>
      </c>
      <c r="J3723">
        <f>_xlfn.LET(_xlpm.w,$D3723,_xlpm.k,CONCATENATE("*",J$1,"*"),COUNTIF(_xlpm.w,_xlpm.k))</f>
        <v>0</v>
      </c>
      <c r="K3723">
        <f>_xlfn.LET(_xlpm.w,$D3723,_xlpm.k,CONCATENATE("*",K$1,"*"),COUNTIF(_xlpm.w,_xlpm.k))</f>
        <v>0</v>
      </c>
      <c r="L3723" t="s">
        <v>6641</v>
      </c>
    </row>
    <row r="3724" spans="1:12">
      <c r="A3724">
        <v>4</v>
      </c>
      <c r="B3724" s="2" t="s">
        <v>14065</v>
      </c>
      <c r="C3724" s="2" t="str">
        <f>_xlfn.LET(_xlpm.t,$B3724,_xlfn.LET(_xlpm.e,FIND(":",_xlpm.t),MID(_xlpm.t,2,_xlpm.e-2)))</f>
        <v>ɑnts</v>
      </c>
      <c r="D3724" s="2" t="str">
        <f>_xlfn.LET(_xlpm.t,$B3724,_xlfn.LET(_xlpm.b,FIND(":",_xlpm.t),_xlpm.e,FIND("&gt;",_xlpm.t),MID(_xlpm.t,_xlpm.b+1,_xlpm.e-_xlpm.b-1)))</f>
        <v>ants</v>
      </c>
      <c r="E3724">
        <v>1</v>
      </c>
      <c r="F3724">
        <f>SUM(G3724:L3724)</f>
        <v>1</v>
      </c>
      <c r="G3724">
        <f>_xlfn.LET(_xlpm.w,$D3724,_xlpm.k,CONCATENATE("*",G$1,"*"),COUNTIF(_xlpm.w,_xlpm.k))</f>
        <v>1</v>
      </c>
      <c r="H3724">
        <f>_xlfn.LET(_xlpm.w,$D3724,_xlpm.k,CONCATENATE("*",H$1,"*"),COUNTIF(_xlpm.w,_xlpm.k))</f>
        <v>0</v>
      </c>
      <c r="I3724">
        <f>_xlfn.LET(_xlpm.w,$D3724,_xlpm.k,CONCATENATE("*",I$1,"*"),COUNTIF(_xlpm.w,_xlpm.k))</f>
        <v>0</v>
      </c>
      <c r="J3724">
        <f>_xlfn.LET(_xlpm.w,$D3724,_xlpm.k,CONCATENATE("*",J$1,"*"),COUNTIF(_xlpm.w,_xlpm.k))</f>
        <v>0</v>
      </c>
      <c r="K3724">
        <f>_xlfn.LET(_xlpm.w,$D3724,_xlpm.k,CONCATENATE("*",K$1,"*"),COUNTIF(_xlpm.w,_xlpm.k))</f>
        <v>0</v>
      </c>
      <c r="L3724" t="s">
        <v>12097</v>
      </c>
    </row>
    <row r="3725" spans="1:12">
      <c r="A3725">
        <v>4</v>
      </c>
      <c r="B3725" s="2" t="s">
        <v>14072</v>
      </c>
      <c r="C3725" s="2" t="str">
        <f>_xlfn.LET(_xlpm.t,$B3725,_xlfn.LET(_xlpm.e,FIND(":",_xlpm.t),MID(_xlpm.t,2,_xlpm.e-2)))</f>
        <v>əntɹ</v>
      </c>
      <c r="D3725" s="2" t="str">
        <f>_xlfn.LET(_xlpm.t,$B3725,_xlfn.LET(_xlpm.b,FIND(":",_xlpm.t),_xlpm.e,FIND("&gt;",_xlpm.t),MID(_xlpm.t,_xlpm.b+1,_xlpm.e-_xlpm.b-1)))</f>
        <v>antr</v>
      </c>
      <c r="E3725">
        <v>1</v>
      </c>
      <c r="F3725">
        <f>SUM(G3725:L3725)</f>
        <v>1</v>
      </c>
      <c r="G3725">
        <f>_xlfn.LET(_xlpm.w,$D3725,_xlpm.k,CONCATENATE("*",G$1,"*"),COUNTIF(_xlpm.w,_xlpm.k))</f>
        <v>1</v>
      </c>
      <c r="H3725">
        <f>_xlfn.LET(_xlpm.w,$D3725,_xlpm.k,CONCATENATE("*",H$1,"*"),COUNTIF(_xlpm.w,_xlpm.k))</f>
        <v>0</v>
      </c>
      <c r="I3725">
        <f>_xlfn.LET(_xlpm.w,$D3725,_xlpm.k,CONCATENATE("*",I$1,"*"),COUNTIF(_xlpm.w,_xlpm.k))</f>
        <v>0</v>
      </c>
      <c r="J3725">
        <f>_xlfn.LET(_xlpm.w,$D3725,_xlpm.k,CONCATENATE("*",J$1,"*"),COUNTIF(_xlpm.w,_xlpm.k))</f>
        <v>0</v>
      </c>
      <c r="K3725">
        <f>_xlfn.LET(_xlpm.w,$D3725,_xlpm.k,CONCATENATE("*",K$1,"*"),COUNTIF(_xlpm.w,_xlpm.k))</f>
        <v>0</v>
      </c>
      <c r="L3725" t="s">
        <v>203</v>
      </c>
    </row>
    <row r="3726" spans="1:12">
      <c r="A3726">
        <v>4</v>
      </c>
      <c r="B3726" s="2" t="s">
        <v>14074</v>
      </c>
      <c r="C3726" s="2" t="str">
        <f>_xlfn.LET(_xlpm.t,$B3726,_xlfn.LET(_xlpm.e,FIND(":",_xlpm.t),MID(_xlpm.t,2,_xlpm.e-2)))</f>
        <v>ɛntʃ</v>
      </c>
      <c r="D3726" s="2" t="str">
        <f>_xlfn.LET(_xlpm.t,$B3726,_xlfn.LET(_xlpm.b,FIND(":",_xlpm.t),_xlpm.e,FIND("&gt;",_xlpm.t),MID(_xlpm.t,_xlpm.b+1,_xlpm.e-_xlpm.b-1)))</f>
        <v>ench</v>
      </c>
      <c r="E3726">
        <v>1</v>
      </c>
      <c r="F3726">
        <f>SUM(G3726:L3726)</f>
        <v>1</v>
      </c>
      <c r="G3726">
        <f>_xlfn.LET(_xlpm.w,$D3726,_xlpm.k,CONCATENATE("*",G$1,"*"),COUNTIF(_xlpm.w,_xlpm.k))</f>
        <v>0</v>
      </c>
      <c r="H3726">
        <f>_xlfn.LET(_xlpm.w,$D3726,_xlpm.k,CONCATENATE("*",H$1,"*"),COUNTIF(_xlpm.w,_xlpm.k))</f>
        <v>1</v>
      </c>
      <c r="I3726">
        <f>_xlfn.LET(_xlpm.w,$D3726,_xlpm.k,CONCATENATE("*",I$1,"*"),COUNTIF(_xlpm.w,_xlpm.k))</f>
        <v>0</v>
      </c>
      <c r="J3726">
        <f>_xlfn.LET(_xlpm.w,$D3726,_xlpm.k,CONCATENATE("*",J$1,"*"),COUNTIF(_xlpm.w,_xlpm.k))</f>
        <v>0</v>
      </c>
      <c r="K3726">
        <f>_xlfn.LET(_xlpm.w,$D3726,_xlpm.k,CONCATENATE("*",K$1,"*"),COUNTIF(_xlpm.w,_xlpm.k))</f>
        <v>0</v>
      </c>
      <c r="L3726" t="s">
        <v>4039</v>
      </c>
    </row>
    <row r="3727" spans="1:12">
      <c r="A3727">
        <v>4</v>
      </c>
      <c r="B3727" s="2" t="s">
        <v>14092</v>
      </c>
      <c r="C3727" s="2" t="str">
        <f>_xlfn.LET(_xlpm.t,$B3727,_xlfn.LET(_xlpm.e,FIND(":",_xlpm.t),MID(_xlpm.t,2,_xlpm.e-2)))</f>
        <v>ənz</v>
      </c>
      <c r="D3727" s="2" t="str">
        <f>_xlfn.LET(_xlpm.t,$B3727,_xlfn.LET(_xlpm.b,FIND(":",_xlpm.t),_xlpm.e,FIND("&gt;",_xlpm.t),MID(_xlpm.t,_xlpm.b+1,_xlpm.e-_xlpm.b-1)))</f>
        <v>an's</v>
      </c>
      <c r="E3727">
        <v>1</v>
      </c>
      <c r="F3727">
        <f>SUM(G3727:L3727)</f>
        <v>1</v>
      </c>
      <c r="G3727">
        <f>_xlfn.LET(_xlpm.w,$D3727,_xlpm.k,CONCATENATE("*",G$1,"*"),COUNTIF(_xlpm.w,_xlpm.k))</f>
        <v>1</v>
      </c>
      <c r="H3727">
        <f>_xlfn.LET(_xlpm.w,$D3727,_xlpm.k,CONCATENATE("*",H$1,"*"),COUNTIF(_xlpm.w,_xlpm.k))</f>
        <v>0</v>
      </c>
      <c r="I3727">
        <f>_xlfn.LET(_xlpm.w,$D3727,_xlpm.k,CONCATENATE("*",I$1,"*"),COUNTIF(_xlpm.w,_xlpm.k))</f>
        <v>0</v>
      </c>
      <c r="J3727">
        <f>_xlfn.LET(_xlpm.w,$D3727,_xlpm.k,CONCATENATE("*",J$1,"*"),COUNTIF(_xlpm.w,_xlpm.k))</f>
        <v>0</v>
      </c>
      <c r="K3727">
        <f>_xlfn.LET(_xlpm.w,$D3727,_xlpm.k,CONCATENATE("*",K$1,"*"),COUNTIF(_xlpm.w,_xlpm.k))</f>
        <v>0</v>
      </c>
      <c r="L3727" t="s">
        <v>2138</v>
      </c>
    </row>
    <row r="3728" spans="1:12">
      <c r="A3728">
        <v>4</v>
      </c>
      <c r="B3728" s="2" t="s">
        <v>14106</v>
      </c>
      <c r="C3728" s="2" t="str">
        <f>_xlfn.LET(_xlpm.t,$B3728,_xlfn.LET(_xlpm.e,FIND(":",_xlpm.t),MID(_xlpm.t,2,_xlpm.e-2)))</f>
        <v>ənz</v>
      </c>
      <c r="D3728" s="2" t="str">
        <f>_xlfn.LET(_xlpm.t,$B3728,_xlfn.LET(_xlpm.b,FIND(":",_xlpm.t),_xlpm.e,FIND("&gt;",_xlpm.t),MID(_xlpm.t,_xlpm.b+1,_xlpm.e-_xlpm.b-1)))</f>
        <v>ons'</v>
      </c>
      <c r="E3728">
        <v>1</v>
      </c>
      <c r="F3728">
        <f>SUM(G3728:L3728)</f>
        <v>1</v>
      </c>
      <c r="G3728">
        <f>_xlfn.LET(_xlpm.w,$D3728,_xlpm.k,CONCATENATE("*",G$1,"*"),COUNTIF(_xlpm.w,_xlpm.k))</f>
        <v>0</v>
      </c>
      <c r="H3728">
        <f>_xlfn.LET(_xlpm.w,$D3728,_xlpm.k,CONCATENATE("*",H$1,"*"),COUNTIF(_xlpm.w,_xlpm.k))</f>
        <v>0</v>
      </c>
      <c r="I3728">
        <f>_xlfn.LET(_xlpm.w,$D3728,_xlpm.k,CONCATENATE("*",I$1,"*"),COUNTIF(_xlpm.w,_xlpm.k))</f>
        <v>0</v>
      </c>
      <c r="J3728">
        <f>_xlfn.LET(_xlpm.w,$D3728,_xlpm.k,CONCATENATE("*",J$1,"*"),COUNTIF(_xlpm.w,_xlpm.k))</f>
        <v>1</v>
      </c>
      <c r="K3728">
        <f>_xlfn.LET(_xlpm.w,$D3728,_xlpm.k,CONCATENATE("*",K$1,"*"),COUNTIF(_xlpm.w,_xlpm.k))</f>
        <v>0</v>
      </c>
      <c r="L3728" t="s">
        <v>1051</v>
      </c>
    </row>
    <row r="3729" spans="1:12">
      <c r="A3729">
        <v>4</v>
      </c>
      <c r="B3729" s="2" t="s">
        <v>14107</v>
      </c>
      <c r="C3729" s="2" t="str">
        <f>_xlfn.LET(_xlpm.t,$B3729,_xlfn.LET(_xlpm.e,FIND(":",_xlpm.t),MID(_xlpm.t,2,_xlpm.e-2)))</f>
        <v>ʌnz</v>
      </c>
      <c r="D3729" s="2" t="str">
        <f>_xlfn.LET(_xlpm.t,$B3729,_xlfn.LET(_xlpm.b,FIND(":",_xlpm.t),_xlpm.e,FIND("&gt;",_xlpm.t),MID(_xlpm.t,_xlpm.b+1,_xlpm.e-_xlpm.b-1)))</f>
        <v>unns</v>
      </c>
      <c r="E3729">
        <v>1</v>
      </c>
      <c r="F3729">
        <f>SUM(G3729:L3729)</f>
        <v>1</v>
      </c>
      <c r="G3729">
        <f>_xlfn.LET(_xlpm.w,$D3729,_xlpm.k,CONCATENATE("*",G$1,"*"),COUNTIF(_xlpm.w,_xlpm.k))</f>
        <v>0</v>
      </c>
      <c r="H3729">
        <f>_xlfn.LET(_xlpm.w,$D3729,_xlpm.k,CONCATENATE("*",H$1,"*"),COUNTIF(_xlpm.w,_xlpm.k))</f>
        <v>0</v>
      </c>
      <c r="I3729">
        <f>_xlfn.LET(_xlpm.w,$D3729,_xlpm.k,CONCATENATE("*",I$1,"*"),COUNTIF(_xlpm.w,_xlpm.k))</f>
        <v>0</v>
      </c>
      <c r="J3729">
        <f>_xlfn.LET(_xlpm.w,$D3729,_xlpm.k,CONCATENATE("*",J$1,"*"),COUNTIF(_xlpm.w,_xlpm.k))</f>
        <v>0</v>
      </c>
      <c r="K3729">
        <f>_xlfn.LET(_xlpm.w,$D3729,_xlpm.k,CONCATENATE("*",K$1,"*"),COUNTIF(_xlpm.w,_xlpm.k))</f>
        <v>1</v>
      </c>
      <c r="L3729" t="s">
        <v>7576</v>
      </c>
    </row>
    <row r="3730" spans="1:12">
      <c r="A3730">
        <v>4</v>
      </c>
      <c r="B3730" s="2" t="s">
        <v>14126</v>
      </c>
      <c r="C3730" s="2" t="str">
        <f>_xlfn.LET(_xlpm.t,$B3730,_xlfn.LET(_xlpm.e,FIND(":",_xlpm.t),MID(_xlpm.t,2,_xlpm.e-2)))</f>
        <v>ɹnə</v>
      </c>
      <c r="D3730" s="2" t="str">
        <f>_xlfn.LET(_xlpm.t,$B3730,_xlfn.LET(_xlpm.b,FIND(":",_xlpm.t),_xlpm.e,FIND("&gt;",_xlpm.t),MID(_xlpm.t,_xlpm.b+1,_xlpm.e-_xlpm.b-1)))</f>
        <v>rnor</v>
      </c>
      <c r="E3730">
        <v>1</v>
      </c>
      <c r="F3730">
        <f>SUM(G3730:L3730)</f>
        <v>1</v>
      </c>
      <c r="G3730">
        <f>_xlfn.LET(_xlpm.w,$D3730,_xlpm.k,CONCATENATE("*",G$1,"*"),COUNTIF(_xlpm.w,_xlpm.k))</f>
        <v>0</v>
      </c>
      <c r="H3730">
        <f>_xlfn.LET(_xlpm.w,$D3730,_xlpm.k,CONCATENATE("*",H$1,"*"),COUNTIF(_xlpm.w,_xlpm.k))</f>
        <v>0</v>
      </c>
      <c r="I3730">
        <f>_xlfn.LET(_xlpm.w,$D3730,_xlpm.k,CONCATENATE("*",I$1,"*"),COUNTIF(_xlpm.w,_xlpm.k))</f>
        <v>0</v>
      </c>
      <c r="J3730">
        <f>_xlfn.LET(_xlpm.w,$D3730,_xlpm.k,CONCATENATE("*",J$1,"*"),COUNTIF(_xlpm.w,_xlpm.k))</f>
        <v>1</v>
      </c>
      <c r="K3730">
        <f>_xlfn.LET(_xlpm.w,$D3730,_xlpm.k,CONCATENATE("*",K$1,"*"),COUNTIF(_xlpm.w,_xlpm.k))</f>
        <v>0</v>
      </c>
      <c r="L3730" t="s">
        <v>8515</v>
      </c>
    </row>
    <row r="3731" spans="1:12">
      <c r="A3731">
        <v>4</v>
      </c>
      <c r="B3731" s="2" t="s">
        <v>14127</v>
      </c>
      <c r="C3731" s="2" t="str">
        <f>_xlfn.LET(_xlpm.t,$B3731,_xlfn.LET(_xlpm.e,FIND(":",_xlpm.t),MID(_xlpm.t,2,_xlpm.e-2)))</f>
        <v>ʃnə</v>
      </c>
      <c r="D3731" s="2" t="str">
        <f>_xlfn.LET(_xlpm.t,$B3731,_xlfn.LET(_xlpm.b,FIND(":",_xlpm.t),_xlpm.e,FIND("&gt;",_xlpm.t),MID(_xlpm.t,_xlpm.b+1,_xlpm.e-_xlpm.b-1)))</f>
        <v>shna</v>
      </c>
      <c r="E3731">
        <v>1</v>
      </c>
      <c r="F3731">
        <f>SUM(G3731:L3731)</f>
        <v>1</v>
      </c>
      <c r="G3731">
        <f>_xlfn.LET(_xlpm.w,$D3731,_xlpm.k,CONCATENATE("*",G$1,"*"),COUNTIF(_xlpm.w,_xlpm.k))</f>
        <v>1</v>
      </c>
      <c r="H3731">
        <f>_xlfn.LET(_xlpm.w,$D3731,_xlpm.k,CONCATENATE("*",H$1,"*"),COUNTIF(_xlpm.w,_xlpm.k))</f>
        <v>0</v>
      </c>
      <c r="I3731">
        <f>_xlfn.LET(_xlpm.w,$D3731,_xlpm.k,CONCATENATE("*",I$1,"*"),COUNTIF(_xlpm.w,_xlpm.k))</f>
        <v>0</v>
      </c>
      <c r="J3731">
        <f>_xlfn.LET(_xlpm.w,$D3731,_xlpm.k,CONCATENATE("*",J$1,"*"),COUNTIF(_xlpm.w,_xlpm.k))</f>
        <v>0</v>
      </c>
      <c r="K3731">
        <f>_xlfn.LET(_xlpm.w,$D3731,_xlpm.k,CONCATENATE("*",K$1,"*"),COUNTIF(_xlpm.w,_xlpm.k))</f>
        <v>0</v>
      </c>
      <c r="L3731" t="s">
        <v>5791</v>
      </c>
    </row>
    <row r="3732" spans="1:12">
      <c r="A3732">
        <v>4</v>
      </c>
      <c r="B3732" s="2" t="s">
        <v>14129</v>
      </c>
      <c r="C3732" s="2" t="str">
        <f>_xlfn.LET(_xlpm.t,$B3732,_xlfn.LET(_xlpm.e,FIND(":",_xlpm.t),MID(_xlpm.t,2,_xlpm.e-2)))</f>
        <v>ɡnɪf</v>
      </c>
      <c r="D3732" s="2" t="str">
        <f>_xlfn.LET(_xlpm.t,$B3732,_xlfn.LET(_xlpm.b,FIND(":",_xlpm.t),_xlpm.e,FIND("&gt;",_xlpm.t),MID(_xlpm.t,_xlpm.b+1,_xlpm.e-_xlpm.b-1)))</f>
        <v>gnif</v>
      </c>
      <c r="E3732">
        <v>1</v>
      </c>
      <c r="F3732">
        <f>SUM(G3732:L3732)</f>
        <v>1</v>
      </c>
      <c r="G3732">
        <f>_xlfn.LET(_xlpm.w,$D3732,_xlpm.k,CONCATENATE("*",G$1,"*"),COUNTIF(_xlpm.w,_xlpm.k))</f>
        <v>0</v>
      </c>
      <c r="H3732">
        <f>_xlfn.LET(_xlpm.w,$D3732,_xlpm.k,CONCATENATE("*",H$1,"*"),COUNTIF(_xlpm.w,_xlpm.k))</f>
        <v>0</v>
      </c>
      <c r="I3732">
        <f>_xlfn.LET(_xlpm.w,$D3732,_xlpm.k,CONCATENATE("*",I$1,"*"),COUNTIF(_xlpm.w,_xlpm.k))</f>
        <v>1</v>
      </c>
      <c r="J3732">
        <f>_xlfn.LET(_xlpm.w,$D3732,_xlpm.k,CONCATENATE("*",J$1,"*"),COUNTIF(_xlpm.w,_xlpm.k))</f>
        <v>0</v>
      </c>
      <c r="K3732">
        <f>_xlfn.LET(_xlpm.w,$D3732,_xlpm.k,CONCATENATE("*",K$1,"*"),COUNTIF(_xlpm.w,_xlpm.k))</f>
        <v>0</v>
      </c>
      <c r="L3732" t="s">
        <v>3772</v>
      </c>
    </row>
    <row r="3733" spans="1:12">
      <c r="A3733">
        <v>4</v>
      </c>
      <c r="B3733" s="2" t="s">
        <v>14130</v>
      </c>
      <c r="C3733" s="2" t="str">
        <f>_xlfn.LET(_xlpm.t,$B3733,_xlfn.LET(_xlpm.e,FIND(":",_xlpm.t),MID(_xlpm.t,2,_xlpm.e-2)))</f>
        <v>ɹnɪk</v>
      </c>
      <c r="D3733" s="2" t="str">
        <f>_xlfn.LET(_xlpm.t,$B3733,_xlfn.LET(_xlpm.b,FIND(":",_xlpm.t),_xlpm.e,FIND("&gt;",_xlpm.t),MID(_xlpm.t,_xlpm.b+1,_xlpm.e-_xlpm.b-1)))</f>
        <v>rnic</v>
      </c>
      <c r="E3733">
        <v>1</v>
      </c>
      <c r="F3733">
        <f>SUM(G3733:L3733)</f>
        <v>1</v>
      </c>
      <c r="G3733">
        <f>_xlfn.LET(_xlpm.w,$D3733,_xlpm.k,CONCATENATE("*",G$1,"*"),COUNTIF(_xlpm.w,_xlpm.k))</f>
        <v>0</v>
      </c>
      <c r="H3733">
        <f>_xlfn.LET(_xlpm.w,$D3733,_xlpm.k,CONCATENATE("*",H$1,"*"),COUNTIF(_xlpm.w,_xlpm.k))</f>
        <v>0</v>
      </c>
      <c r="I3733">
        <f>_xlfn.LET(_xlpm.w,$D3733,_xlpm.k,CONCATENATE("*",I$1,"*"),COUNTIF(_xlpm.w,_xlpm.k))</f>
        <v>1</v>
      </c>
      <c r="J3733">
        <f>_xlfn.LET(_xlpm.w,$D3733,_xlpm.k,CONCATENATE("*",J$1,"*"),COUNTIF(_xlpm.w,_xlpm.k))</f>
        <v>0</v>
      </c>
      <c r="K3733">
        <f>_xlfn.LET(_xlpm.w,$D3733,_xlpm.k,CONCATENATE("*",K$1,"*"),COUNTIF(_xlpm.w,_xlpm.k))</f>
        <v>0</v>
      </c>
      <c r="L3733" t="s">
        <v>1450</v>
      </c>
    </row>
    <row r="3734" spans="1:12">
      <c r="A3734">
        <v>4</v>
      </c>
      <c r="B3734" s="2" t="s">
        <v>14131</v>
      </c>
      <c r="C3734" s="2" t="str">
        <f>_xlfn.LET(_xlpm.t,$B3734,_xlfn.LET(_xlpm.e,FIND(":",_xlpm.t),MID(_xlpm.t,2,_xlpm.e-2)))</f>
        <v>ɡnəl</v>
      </c>
      <c r="D3734" s="2" t="str">
        <f>_xlfn.LET(_xlpm.t,$B3734,_xlfn.LET(_xlpm.b,FIND(":",_xlpm.t),_xlpm.e,FIND("&gt;",_xlpm.t),MID(_xlpm.t,_xlpm.b+1,_xlpm.e-_xlpm.b-1)))</f>
        <v>gnal</v>
      </c>
      <c r="E3734">
        <v>1</v>
      </c>
      <c r="F3734">
        <f>SUM(G3734:L3734)</f>
        <v>1</v>
      </c>
      <c r="G3734">
        <f>_xlfn.LET(_xlpm.w,$D3734,_xlpm.k,CONCATENATE("*",G$1,"*"),COUNTIF(_xlpm.w,_xlpm.k))</f>
        <v>1</v>
      </c>
      <c r="H3734">
        <f>_xlfn.LET(_xlpm.w,$D3734,_xlpm.k,CONCATENATE("*",H$1,"*"),COUNTIF(_xlpm.w,_xlpm.k))</f>
        <v>0</v>
      </c>
      <c r="I3734">
        <f>_xlfn.LET(_xlpm.w,$D3734,_xlpm.k,CONCATENATE("*",I$1,"*"),COUNTIF(_xlpm.w,_xlpm.k))</f>
        <v>0</v>
      </c>
      <c r="J3734">
        <f>_xlfn.LET(_xlpm.w,$D3734,_xlpm.k,CONCATENATE("*",J$1,"*"),COUNTIF(_xlpm.w,_xlpm.k))</f>
        <v>0</v>
      </c>
      <c r="K3734">
        <f>_xlfn.LET(_xlpm.w,$D3734,_xlpm.k,CONCATENATE("*",K$1,"*"),COUNTIF(_xlpm.w,_xlpm.k))</f>
        <v>0</v>
      </c>
      <c r="L3734" t="s">
        <v>8438</v>
      </c>
    </row>
    <row r="3735" spans="1:12">
      <c r="A3735">
        <v>4</v>
      </c>
      <c r="B3735" s="2" t="s">
        <v>14134</v>
      </c>
      <c r="C3735" s="2" t="str">
        <f>_xlfn.LET(_xlpm.t,$B3735,_xlfn.LET(_xlpm.e,FIND(":",_xlpm.t),MID(_xlpm.t,2,_xlpm.e-2)))</f>
        <v>ɹnɛl</v>
      </c>
      <c r="D3735" s="2" t="str">
        <f>_xlfn.LET(_xlpm.t,$B3735,_xlfn.LET(_xlpm.b,FIND(":",_xlpm.t),_xlpm.e,FIND("&gt;",_xlpm.t),MID(_xlpm.t,_xlpm.b+1,_xlpm.e-_xlpm.b-1)))</f>
        <v>rnel</v>
      </c>
      <c r="E3735">
        <v>1</v>
      </c>
      <c r="F3735">
        <f>SUM(G3735:L3735)</f>
        <v>1</v>
      </c>
      <c r="G3735">
        <f>_xlfn.LET(_xlpm.w,$D3735,_xlpm.k,CONCATENATE("*",G$1,"*"),COUNTIF(_xlpm.w,_xlpm.k))</f>
        <v>0</v>
      </c>
      <c r="H3735">
        <f>_xlfn.LET(_xlpm.w,$D3735,_xlpm.k,CONCATENATE("*",H$1,"*"),COUNTIF(_xlpm.w,_xlpm.k))</f>
        <v>1</v>
      </c>
      <c r="I3735">
        <f>_xlfn.LET(_xlpm.w,$D3735,_xlpm.k,CONCATENATE("*",I$1,"*"),COUNTIF(_xlpm.w,_xlpm.k))</f>
        <v>0</v>
      </c>
      <c r="J3735">
        <f>_xlfn.LET(_xlpm.w,$D3735,_xlpm.k,CONCATENATE("*",J$1,"*"),COUNTIF(_xlpm.w,_xlpm.k))</f>
        <v>0</v>
      </c>
      <c r="K3735">
        <f>_xlfn.LET(_xlpm.w,$D3735,_xlpm.k,CONCATENATE("*",K$1,"*"),COUNTIF(_xlpm.w,_xlpm.k))</f>
        <v>0</v>
      </c>
      <c r="L3735" t="s">
        <v>8469</v>
      </c>
    </row>
    <row r="3736" spans="1:12">
      <c r="A3736">
        <v>4</v>
      </c>
      <c r="B3736" s="2" t="s">
        <v>14139</v>
      </c>
      <c r="C3736" s="2" t="str">
        <f>_xlfn.LET(_xlpm.t,$B3736,_xlfn.LET(_xlpm.e,FIND(":",_xlpm.t),MID(_xlpm.t,2,_xlpm.e-2)))</f>
        <v>ɡnəm</v>
      </c>
      <c r="D3736" s="2" t="str">
        <f>_xlfn.LET(_xlpm.t,$B3736,_xlfn.LET(_xlpm.b,FIND(":",_xlpm.t),_xlpm.e,FIND("&gt;",_xlpm.t),MID(_xlpm.t,_xlpm.b+1,_xlpm.e-_xlpm.b-1)))</f>
        <v>gnum</v>
      </c>
      <c r="E3736">
        <v>1</v>
      </c>
      <c r="F3736">
        <f>SUM(G3736:L3736)</f>
        <v>1</v>
      </c>
      <c r="G3736">
        <f>_xlfn.LET(_xlpm.w,$D3736,_xlpm.k,CONCATENATE("*",G$1,"*"),COUNTIF(_xlpm.w,_xlpm.k))</f>
        <v>0</v>
      </c>
      <c r="H3736">
        <f>_xlfn.LET(_xlpm.w,$D3736,_xlpm.k,CONCATENATE("*",H$1,"*"),COUNTIF(_xlpm.w,_xlpm.k))</f>
        <v>0</v>
      </c>
      <c r="I3736">
        <f>_xlfn.LET(_xlpm.w,$D3736,_xlpm.k,CONCATENATE("*",I$1,"*"),COUNTIF(_xlpm.w,_xlpm.k))</f>
        <v>0</v>
      </c>
      <c r="J3736">
        <f>_xlfn.LET(_xlpm.w,$D3736,_xlpm.k,CONCATENATE("*",J$1,"*"),COUNTIF(_xlpm.w,_xlpm.k))</f>
        <v>0</v>
      </c>
      <c r="K3736">
        <f>_xlfn.LET(_xlpm.w,$D3736,_xlpm.k,CONCATENATE("*",K$1,"*"),COUNTIF(_xlpm.w,_xlpm.k))</f>
        <v>1</v>
      </c>
      <c r="L3736" t="s">
        <v>575</v>
      </c>
    </row>
    <row r="3737" spans="1:12">
      <c r="A3737">
        <v>4</v>
      </c>
      <c r="B3737" s="2" t="s">
        <v>14140</v>
      </c>
      <c r="C3737" s="2" t="str">
        <f>_xlfn.LET(_xlpm.t,$B3737,_xlfn.LET(_xlpm.e,FIND(":",_xlpm.t),MID(_xlpm.t,2,_xlpm.e-2)))</f>
        <v>ɹnəm</v>
      </c>
      <c r="D3737" s="2" t="str">
        <f>_xlfn.LET(_xlpm.t,$B3737,_xlfn.LET(_xlpm.b,FIND(":",_xlpm.t),_xlpm.e,FIND("&gt;",_xlpm.t),MID(_xlpm.t,_xlpm.b+1,_xlpm.e-_xlpm.b-1)))</f>
        <v>rnam</v>
      </c>
      <c r="E3737">
        <v>1</v>
      </c>
      <c r="F3737">
        <f>SUM(G3737:L3737)</f>
        <v>1</v>
      </c>
      <c r="G3737">
        <f>_xlfn.LET(_xlpm.w,$D3737,_xlpm.k,CONCATENATE("*",G$1,"*"),COUNTIF(_xlpm.w,_xlpm.k))</f>
        <v>1</v>
      </c>
      <c r="H3737">
        <f>_xlfn.LET(_xlpm.w,$D3737,_xlpm.k,CONCATENATE("*",H$1,"*"),COUNTIF(_xlpm.w,_xlpm.k))</f>
        <v>0</v>
      </c>
      <c r="I3737">
        <f>_xlfn.LET(_xlpm.w,$D3737,_xlpm.k,CONCATENATE("*",I$1,"*"),COUNTIF(_xlpm.w,_xlpm.k))</f>
        <v>0</v>
      </c>
      <c r="J3737">
        <f>_xlfn.LET(_xlpm.w,$D3737,_xlpm.k,CONCATENATE("*",J$1,"*"),COUNTIF(_xlpm.w,_xlpm.k))</f>
        <v>0</v>
      </c>
      <c r="K3737">
        <f>_xlfn.LET(_xlpm.w,$D3737,_xlpm.k,CONCATENATE("*",K$1,"*"),COUNTIF(_xlpm.w,_xlpm.k))</f>
        <v>0</v>
      </c>
      <c r="L3737" t="s">
        <v>7418</v>
      </c>
    </row>
    <row r="3738" spans="1:12">
      <c r="A3738">
        <v>4</v>
      </c>
      <c r="B3738" s="2" t="s">
        <v>14143</v>
      </c>
      <c r="C3738" s="2" t="str">
        <f>_xlfn.LET(_xlpm.t,$B3738,_xlfn.LET(_xlpm.e,FIND(":",_xlpm.t),MID(_xlpm.t,2,_xlpm.e-2)))</f>
        <v>ɹnɪs</v>
      </c>
      <c r="D3738" s="2" t="str">
        <f>_xlfn.LET(_xlpm.t,$B3738,_xlfn.LET(_xlpm.b,FIND(":",_xlpm.t),_xlpm.e,FIND("&gt;",_xlpm.t),MID(_xlpm.t,_xlpm.b+1,_xlpm.e-_xlpm.b-1)))</f>
        <v>rnes</v>
      </c>
      <c r="E3738">
        <v>1</v>
      </c>
      <c r="F3738">
        <f>SUM(G3738:L3738)</f>
        <v>1</v>
      </c>
      <c r="G3738">
        <f>_xlfn.LET(_xlpm.w,$D3738,_xlpm.k,CONCATENATE("*",G$1,"*"),COUNTIF(_xlpm.w,_xlpm.k))</f>
        <v>0</v>
      </c>
      <c r="H3738">
        <f>_xlfn.LET(_xlpm.w,$D3738,_xlpm.k,CONCATENATE("*",H$1,"*"),COUNTIF(_xlpm.w,_xlpm.k))</f>
        <v>1</v>
      </c>
      <c r="I3738">
        <f>_xlfn.LET(_xlpm.w,$D3738,_xlpm.k,CONCATENATE("*",I$1,"*"),COUNTIF(_xlpm.w,_xlpm.k))</f>
        <v>0</v>
      </c>
      <c r="J3738">
        <f>_xlfn.LET(_xlpm.w,$D3738,_xlpm.k,CONCATENATE("*",J$1,"*"),COUNTIF(_xlpm.w,_xlpm.k))</f>
        <v>0</v>
      </c>
      <c r="K3738">
        <f>_xlfn.LET(_xlpm.w,$D3738,_xlpm.k,CONCATENATE("*",K$1,"*"),COUNTIF(_xlpm.w,_xlpm.k))</f>
        <v>0</v>
      </c>
      <c r="L3738" t="s">
        <v>8474</v>
      </c>
    </row>
    <row r="3739" spans="1:12">
      <c r="A3739">
        <v>4</v>
      </c>
      <c r="B3739" s="2" t="s">
        <v>14145</v>
      </c>
      <c r="C3739" s="2" t="str">
        <f>_xlfn.LET(_xlpm.t,$B3739,_xlfn.LET(_xlpm.e,FIND(":",_xlpm.t),MID(_xlpm.t,2,_xlpm.e-2)))</f>
        <v>ɡnət</v>
      </c>
      <c r="D3739" s="2" t="str">
        <f>_xlfn.LET(_xlpm.t,$B3739,_xlfn.LET(_xlpm.b,FIND(":",_xlpm.t),_xlpm.e,FIND("&gt;",_xlpm.t),MID(_xlpm.t,_xlpm.b+1,_xlpm.e-_xlpm.b-1)))</f>
        <v>gnat</v>
      </c>
      <c r="E3739">
        <v>1</v>
      </c>
      <c r="F3739">
        <f>SUM(G3739:L3739)</f>
        <v>1</v>
      </c>
      <c r="G3739">
        <f>_xlfn.LET(_xlpm.w,$D3739,_xlpm.k,CONCATENATE("*",G$1,"*"),COUNTIF(_xlpm.w,_xlpm.k))</f>
        <v>1</v>
      </c>
      <c r="H3739">
        <f>_xlfn.LET(_xlpm.w,$D3739,_xlpm.k,CONCATENATE("*",H$1,"*"),COUNTIF(_xlpm.w,_xlpm.k))</f>
        <v>0</v>
      </c>
      <c r="I3739">
        <f>_xlfn.LET(_xlpm.w,$D3739,_xlpm.k,CONCATENATE("*",I$1,"*"),COUNTIF(_xlpm.w,_xlpm.k))</f>
        <v>0</v>
      </c>
      <c r="J3739">
        <f>_xlfn.LET(_xlpm.w,$D3739,_xlpm.k,CONCATENATE("*",J$1,"*"),COUNTIF(_xlpm.w,_xlpm.k))</f>
        <v>0</v>
      </c>
      <c r="K3739">
        <f>_xlfn.LET(_xlpm.w,$D3739,_xlpm.k,CONCATENATE("*",K$1,"*"),COUNTIF(_xlpm.w,_xlpm.k))</f>
        <v>0</v>
      </c>
      <c r="L3739" t="s">
        <v>8439</v>
      </c>
    </row>
    <row r="3740" spans="1:12">
      <c r="A3740">
        <v>4</v>
      </c>
      <c r="B3740" s="2" t="s">
        <v>14146</v>
      </c>
      <c r="C3740" s="2" t="str">
        <f>_xlfn.LET(_xlpm.t,$B3740,_xlfn.LET(_xlpm.e,FIND(":",_xlpm.t),MID(_xlpm.t,2,_xlpm.e-2)))</f>
        <v>ɹnɛt</v>
      </c>
      <c r="D3740" s="2" t="str">
        <f>_xlfn.LET(_xlpm.t,$B3740,_xlfn.LET(_xlpm.b,FIND(":",_xlpm.t),_xlpm.e,FIND("&gt;",_xlpm.t),MID(_xlpm.t,_xlpm.b+1,_xlpm.e-_xlpm.b-1)))</f>
        <v>rnet</v>
      </c>
      <c r="E3740">
        <v>1</v>
      </c>
      <c r="F3740">
        <f>SUM(G3740:L3740)</f>
        <v>1</v>
      </c>
      <c r="G3740">
        <f>_xlfn.LET(_xlpm.w,$D3740,_xlpm.k,CONCATENATE("*",G$1,"*"),COUNTIF(_xlpm.w,_xlpm.k))</f>
        <v>0</v>
      </c>
      <c r="H3740">
        <f>_xlfn.LET(_xlpm.w,$D3740,_xlpm.k,CONCATENATE("*",H$1,"*"),COUNTIF(_xlpm.w,_xlpm.k))</f>
        <v>1</v>
      </c>
      <c r="I3740">
        <f>_xlfn.LET(_xlpm.w,$D3740,_xlpm.k,CONCATENATE("*",I$1,"*"),COUNTIF(_xlpm.w,_xlpm.k))</f>
        <v>0</v>
      </c>
      <c r="J3740">
        <f>_xlfn.LET(_xlpm.w,$D3740,_xlpm.k,CONCATENATE("*",J$1,"*"),COUNTIF(_xlpm.w,_xlpm.k))</f>
        <v>0</v>
      </c>
      <c r="K3740">
        <f>_xlfn.LET(_xlpm.w,$D3740,_xlpm.k,CONCATENATE("*",K$1,"*"),COUNTIF(_xlpm.w,_xlpm.k))</f>
        <v>0</v>
      </c>
      <c r="L3740" t="s">
        <v>8228</v>
      </c>
    </row>
    <row r="3741" spans="1:12">
      <c r="A3741">
        <v>4</v>
      </c>
      <c r="B3741" s="2" t="s">
        <v>14147</v>
      </c>
      <c r="C3741" s="2" t="str">
        <f>_xlfn.LET(_xlpm.t,$B3741,_xlfn.LET(_xlpm.e,FIND(":",_xlpm.t),MID(_xlpm.t,2,_xlpm.e-2)))</f>
        <v>ɹnɪt</v>
      </c>
      <c r="D3741" s="2" t="str">
        <f>_xlfn.LET(_xlpm.t,$B3741,_xlfn.LET(_xlpm.b,FIND(":",_xlpm.t),_xlpm.e,FIND("&gt;",_xlpm.t),MID(_xlpm.t,_xlpm.b+1,_xlpm.e-_xlpm.b-1)))</f>
        <v>rnit</v>
      </c>
      <c r="E3741">
        <v>1</v>
      </c>
      <c r="F3741">
        <f>SUM(G3741:L3741)</f>
        <v>1</v>
      </c>
      <c r="G3741">
        <f>_xlfn.LET(_xlpm.w,$D3741,_xlpm.k,CONCATENATE("*",G$1,"*"),COUNTIF(_xlpm.w,_xlpm.k))</f>
        <v>0</v>
      </c>
      <c r="H3741">
        <f>_xlfn.LET(_xlpm.w,$D3741,_xlpm.k,CONCATENATE("*",H$1,"*"),COUNTIF(_xlpm.w,_xlpm.k))</f>
        <v>0</v>
      </c>
      <c r="I3741">
        <f>_xlfn.LET(_xlpm.w,$D3741,_xlpm.k,CONCATENATE("*",I$1,"*"),COUNTIF(_xlpm.w,_xlpm.k))</f>
        <v>1</v>
      </c>
      <c r="J3741">
        <f>_xlfn.LET(_xlpm.w,$D3741,_xlpm.k,CONCATENATE("*",J$1,"*"),COUNTIF(_xlpm.w,_xlpm.k))</f>
        <v>0</v>
      </c>
      <c r="K3741">
        <f>_xlfn.LET(_xlpm.w,$D3741,_xlpm.k,CONCATENATE("*",K$1,"*"),COUNTIF(_xlpm.w,_xlpm.k))</f>
        <v>0</v>
      </c>
      <c r="L3741" t="s">
        <v>4050</v>
      </c>
    </row>
    <row r="3742" spans="1:12">
      <c r="A3742">
        <v>4</v>
      </c>
      <c r="B3742" s="2" t="s">
        <v>14148</v>
      </c>
      <c r="C3742" s="2" t="str">
        <f>_xlfn.LET(_xlpm.t,$B3742,_xlfn.LET(_xlpm.e,FIND(":",_xlpm.t),MID(_xlpm.t,2,_xlpm.e-2)))</f>
        <v>ɡnətʃ</v>
      </c>
      <c r="D3742" s="2" t="str">
        <f>_xlfn.LET(_xlpm.t,$B3742,_xlfn.LET(_xlpm.b,FIND(":",_xlpm.t),_xlpm.e,FIND("&gt;",_xlpm.t),MID(_xlpm.t,_xlpm.b+1,_xlpm.e-_xlpm.b-1)))</f>
        <v>gnat</v>
      </c>
      <c r="E3742">
        <v>1</v>
      </c>
      <c r="F3742">
        <f>SUM(G3742:L3742)</f>
        <v>1</v>
      </c>
      <c r="G3742">
        <f>_xlfn.LET(_xlpm.w,$D3742,_xlpm.k,CONCATENATE("*",G$1,"*"),COUNTIF(_xlpm.w,_xlpm.k))</f>
        <v>1</v>
      </c>
      <c r="H3742">
        <f>_xlfn.LET(_xlpm.w,$D3742,_xlpm.k,CONCATENATE("*",H$1,"*"),COUNTIF(_xlpm.w,_xlpm.k))</f>
        <v>0</v>
      </c>
      <c r="I3742">
        <f>_xlfn.LET(_xlpm.w,$D3742,_xlpm.k,CONCATENATE("*",I$1,"*"),COUNTIF(_xlpm.w,_xlpm.k))</f>
        <v>0</v>
      </c>
      <c r="J3742">
        <f>_xlfn.LET(_xlpm.w,$D3742,_xlpm.k,CONCATENATE("*",J$1,"*"),COUNTIF(_xlpm.w,_xlpm.k))</f>
        <v>0</v>
      </c>
      <c r="K3742">
        <f>_xlfn.LET(_xlpm.w,$D3742,_xlpm.k,CONCATENATE("*",K$1,"*"),COUNTIF(_xlpm.w,_xlpm.k))</f>
        <v>0</v>
      </c>
      <c r="L3742" t="s">
        <v>8439</v>
      </c>
    </row>
    <row r="3743" spans="1:12">
      <c r="A3743">
        <v>4</v>
      </c>
      <c r="B3743" s="2" t="s">
        <v>14149</v>
      </c>
      <c r="C3743" s="2" t="str">
        <f>_xlfn.LET(_xlpm.t,$B3743,_xlfn.LET(_xlpm.e,FIND(":",_xlpm.t),MID(_xlpm.t,2,_xlpm.e-2)))</f>
        <v>ɹnɪtʃ</v>
      </c>
      <c r="D3743" s="2" t="str">
        <f>_xlfn.LET(_xlpm.t,$B3743,_xlfn.LET(_xlpm.b,FIND(":",_xlpm.t),_xlpm.e,FIND("&gt;",_xlpm.t),MID(_xlpm.t,_xlpm.b+1,_xlpm.e-_xlpm.b-1)))</f>
        <v>rnit</v>
      </c>
      <c r="E3743">
        <v>1</v>
      </c>
      <c r="F3743">
        <f>SUM(G3743:L3743)</f>
        <v>1</v>
      </c>
      <c r="G3743">
        <f>_xlfn.LET(_xlpm.w,$D3743,_xlpm.k,CONCATENATE("*",G$1,"*"),COUNTIF(_xlpm.w,_xlpm.k))</f>
        <v>0</v>
      </c>
      <c r="H3743">
        <f>_xlfn.LET(_xlpm.w,$D3743,_xlpm.k,CONCATENATE("*",H$1,"*"),COUNTIF(_xlpm.w,_xlpm.k))</f>
        <v>0</v>
      </c>
      <c r="I3743">
        <f>_xlfn.LET(_xlpm.w,$D3743,_xlpm.k,CONCATENATE("*",I$1,"*"),COUNTIF(_xlpm.w,_xlpm.k))</f>
        <v>1</v>
      </c>
      <c r="J3743">
        <f>_xlfn.LET(_xlpm.w,$D3743,_xlpm.k,CONCATENATE("*",J$1,"*"),COUNTIF(_xlpm.w,_xlpm.k))</f>
        <v>0</v>
      </c>
      <c r="K3743">
        <f>_xlfn.LET(_xlpm.w,$D3743,_xlpm.k,CONCATENATE("*",K$1,"*"),COUNTIF(_xlpm.w,_xlpm.k))</f>
        <v>0</v>
      </c>
      <c r="L3743" t="s">
        <v>4050</v>
      </c>
    </row>
    <row r="3744" spans="1:12">
      <c r="A3744">
        <v>4</v>
      </c>
      <c r="B3744" s="2" t="s">
        <v>14150</v>
      </c>
      <c r="C3744" s="2" t="str">
        <f>_xlfn.LET(_xlpm.t,$B3744,_xlfn.LET(_xlpm.e,FIND(":",_xlpm.t),MID(_xlpm.t,2,_xlpm.e-2)))</f>
        <v>ɡnɪʃ</v>
      </c>
      <c r="D3744" s="2" t="str">
        <f>_xlfn.LET(_xlpm.t,$B3744,_xlfn.LET(_xlpm.b,FIND(":",_xlpm.t),_xlpm.e,FIND("&gt;",_xlpm.t),MID(_xlpm.t,_xlpm.b+1,_xlpm.e-_xlpm.b-1)))</f>
        <v>gnit</v>
      </c>
      <c r="E3744">
        <v>1</v>
      </c>
      <c r="F3744">
        <f>SUM(G3744:L3744)</f>
        <v>1</v>
      </c>
      <c r="G3744">
        <f>_xlfn.LET(_xlpm.w,$D3744,_xlpm.k,CONCATENATE("*",G$1,"*"),COUNTIF(_xlpm.w,_xlpm.k))</f>
        <v>0</v>
      </c>
      <c r="H3744">
        <f>_xlfn.LET(_xlpm.w,$D3744,_xlpm.k,CONCATENATE("*",H$1,"*"),COUNTIF(_xlpm.w,_xlpm.k))</f>
        <v>0</v>
      </c>
      <c r="I3744">
        <f>_xlfn.LET(_xlpm.w,$D3744,_xlpm.k,CONCATENATE("*",I$1,"*"),COUNTIF(_xlpm.w,_xlpm.k))</f>
        <v>1</v>
      </c>
      <c r="J3744">
        <f>_xlfn.LET(_xlpm.w,$D3744,_xlpm.k,CONCATENATE("*",J$1,"*"),COUNTIF(_xlpm.w,_xlpm.k))</f>
        <v>0</v>
      </c>
      <c r="K3744">
        <f>_xlfn.LET(_xlpm.w,$D3744,_xlpm.k,CONCATENATE("*",K$1,"*"),COUNTIF(_xlpm.w,_xlpm.k))</f>
        <v>0</v>
      </c>
      <c r="L3744" t="s">
        <v>5608</v>
      </c>
    </row>
    <row r="3745" spans="1:12">
      <c r="A3745">
        <v>4</v>
      </c>
      <c r="B3745" s="2" t="s">
        <v>14156</v>
      </c>
      <c r="C3745" s="2" t="str">
        <f>_xlfn.LET(_xlpm.t,$B3745,_xlfn.LET(_xlpm.e,FIND(":",_xlpm.t),MID(_xlpm.t,2,_xlpm.e-2)))</f>
        <v>ɹnɜɹ</v>
      </c>
      <c r="D3745" s="2" t="str">
        <f>_xlfn.LET(_xlpm.t,$B3745,_xlfn.LET(_xlpm.b,FIND(":",_xlpm.t),_xlpm.e,FIND("&gt;",_xlpm.t),MID(_xlpm.t,_xlpm.b+1,_xlpm.e-_xlpm.b-1)))</f>
        <v>rner</v>
      </c>
      <c r="E3745">
        <v>1</v>
      </c>
      <c r="F3745">
        <f>SUM(G3745:L3745)</f>
        <v>1</v>
      </c>
      <c r="G3745">
        <f>_xlfn.LET(_xlpm.w,$D3745,_xlpm.k,CONCATENATE("*",G$1,"*"),COUNTIF(_xlpm.w,_xlpm.k))</f>
        <v>0</v>
      </c>
      <c r="H3745">
        <f>_xlfn.LET(_xlpm.w,$D3745,_xlpm.k,CONCATENATE("*",H$1,"*"),COUNTIF(_xlpm.w,_xlpm.k))</f>
        <v>1</v>
      </c>
      <c r="I3745">
        <f>_xlfn.LET(_xlpm.w,$D3745,_xlpm.k,CONCATENATE("*",I$1,"*"),COUNTIF(_xlpm.w,_xlpm.k))</f>
        <v>0</v>
      </c>
      <c r="J3745">
        <f>_xlfn.LET(_xlpm.w,$D3745,_xlpm.k,CONCATENATE("*",J$1,"*"),COUNTIF(_xlpm.w,_xlpm.k))</f>
        <v>0</v>
      </c>
      <c r="K3745">
        <f>_xlfn.LET(_xlpm.w,$D3745,_xlpm.k,CONCATENATE("*",K$1,"*"),COUNTIF(_xlpm.w,_xlpm.k))</f>
        <v>0</v>
      </c>
      <c r="L3745" t="s">
        <v>8697</v>
      </c>
    </row>
    <row r="3746" spans="1:12">
      <c r="A3746">
        <v>4</v>
      </c>
      <c r="B3746" s="2" t="s">
        <v>14160</v>
      </c>
      <c r="C3746" s="2" t="str">
        <f>_xlfn.LET(_xlpm.t,$B3746,_xlfn.LET(_xlpm.e,FIND(":",_xlpm.t),MID(_xlpm.t,2,_xlpm.e-2)))</f>
        <v>ɹnəɹ</v>
      </c>
      <c r="D3746" s="2" t="str">
        <f>_xlfn.LET(_xlpm.t,$B3746,_xlfn.LET(_xlpm.b,FIND(":",_xlpm.t),_xlpm.e,FIND("&gt;",_xlpm.t),MID(_xlpm.t,_xlpm.b+1,_xlpm.e-_xlpm.b-1)))</f>
        <v>rnor</v>
      </c>
      <c r="E3746">
        <v>1</v>
      </c>
      <c r="F3746">
        <f>SUM(G3746:L3746)</f>
        <v>1</v>
      </c>
      <c r="G3746">
        <f>_xlfn.LET(_xlpm.w,$D3746,_xlpm.k,CONCATENATE("*",G$1,"*"),COUNTIF(_xlpm.w,_xlpm.k))</f>
        <v>0</v>
      </c>
      <c r="H3746">
        <f>_xlfn.LET(_xlpm.w,$D3746,_xlpm.k,CONCATENATE("*",H$1,"*"),COUNTIF(_xlpm.w,_xlpm.k))</f>
        <v>0</v>
      </c>
      <c r="I3746">
        <f>_xlfn.LET(_xlpm.w,$D3746,_xlpm.k,CONCATENATE("*",I$1,"*"),COUNTIF(_xlpm.w,_xlpm.k))</f>
        <v>0</v>
      </c>
      <c r="J3746">
        <f>_xlfn.LET(_xlpm.w,$D3746,_xlpm.k,CONCATENATE("*",J$1,"*"),COUNTIF(_xlpm.w,_xlpm.k))</f>
        <v>1</v>
      </c>
      <c r="K3746">
        <f>_xlfn.LET(_xlpm.w,$D3746,_xlpm.k,CONCATENATE("*",K$1,"*"),COUNTIF(_xlpm.w,_xlpm.k))</f>
        <v>0</v>
      </c>
      <c r="L3746" t="s">
        <v>8515</v>
      </c>
    </row>
    <row r="3747" spans="1:12">
      <c r="A3747">
        <v>4</v>
      </c>
      <c r="B3747" s="2" t="s">
        <v>14175</v>
      </c>
      <c r="C3747" s="2" t="str">
        <f>_xlfn.LET(_xlpm.t,$B3747,_xlfn.LET(_xlpm.e,FIND(":",_xlpm.t),MID(_xlpm.t,2,_xlpm.e-2)))</f>
        <v>ɹoʊd</v>
      </c>
      <c r="D3747" s="2" t="str">
        <f>_xlfn.LET(_xlpm.t,$B3747,_xlfn.LET(_xlpm.b,FIND(":",_xlpm.t),_xlpm.e,FIND("&gt;",_xlpm.t),MID(_xlpm.t,_xlpm.b+1,_xlpm.e-_xlpm.b-1)))</f>
        <v>rhod</v>
      </c>
      <c r="E3747">
        <v>1</v>
      </c>
      <c r="F3747">
        <f>SUM(G3747:L3747)</f>
        <v>1</v>
      </c>
      <c r="G3747">
        <f>_xlfn.LET(_xlpm.w,$D3747,_xlpm.k,CONCATENATE("*",G$1,"*"),COUNTIF(_xlpm.w,_xlpm.k))</f>
        <v>0</v>
      </c>
      <c r="H3747">
        <f>_xlfn.LET(_xlpm.w,$D3747,_xlpm.k,CONCATENATE("*",H$1,"*"),COUNTIF(_xlpm.w,_xlpm.k))</f>
        <v>0</v>
      </c>
      <c r="I3747">
        <f>_xlfn.LET(_xlpm.w,$D3747,_xlpm.k,CONCATENATE("*",I$1,"*"),COUNTIF(_xlpm.w,_xlpm.k))</f>
        <v>0</v>
      </c>
      <c r="J3747">
        <f>_xlfn.LET(_xlpm.w,$D3747,_xlpm.k,CONCATENATE("*",J$1,"*"),COUNTIF(_xlpm.w,_xlpm.k))</f>
        <v>1</v>
      </c>
      <c r="K3747">
        <f>_xlfn.LET(_xlpm.w,$D3747,_xlpm.k,CONCATENATE("*",K$1,"*"),COUNTIF(_xlpm.w,_xlpm.k))</f>
        <v>0</v>
      </c>
      <c r="L3747" t="s">
        <v>639</v>
      </c>
    </row>
    <row r="3748" spans="1:12">
      <c r="A3748">
        <v>4</v>
      </c>
      <c r="B3748" s="2" t="s">
        <v>14181</v>
      </c>
      <c r="C3748" s="2" t="str">
        <f>_xlfn.LET(_xlpm.t,$B3748,_xlfn.LET(_xlpm.e,FIND(":",_xlpm.t),MID(_xlpm.t,2,_xlpm.e-2)))</f>
        <v>ɹoʊk</v>
      </c>
      <c r="D3748" s="2" t="str">
        <f>_xlfn.LET(_xlpm.t,$B3748,_xlfn.LET(_xlpm.b,FIND(":",_xlpm.t),_xlpm.e,FIND("&gt;",_xlpm.t),MID(_xlpm.t,_xlpm.b+1,_xlpm.e-_xlpm.b-1)))</f>
        <v>rowk</v>
      </c>
      <c r="E3748">
        <v>1</v>
      </c>
      <c r="F3748">
        <f>SUM(G3748:L3748)</f>
        <v>1</v>
      </c>
      <c r="G3748">
        <f>_xlfn.LET(_xlpm.w,$D3748,_xlpm.k,CONCATENATE("*",G$1,"*"),COUNTIF(_xlpm.w,_xlpm.k))</f>
        <v>0</v>
      </c>
      <c r="H3748">
        <f>_xlfn.LET(_xlpm.w,$D3748,_xlpm.k,CONCATENATE("*",H$1,"*"),COUNTIF(_xlpm.w,_xlpm.k))</f>
        <v>0</v>
      </c>
      <c r="I3748">
        <f>_xlfn.LET(_xlpm.w,$D3748,_xlpm.k,CONCATENATE("*",I$1,"*"),COUNTIF(_xlpm.w,_xlpm.k))</f>
        <v>0</v>
      </c>
      <c r="J3748">
        <f>_xlfn.LET(_xlpm.w,$D3748,_xlpm.k,CONCATENATE("*",J$1,"*"),COUNTIF(_xlpm.w,_xlpm.k))</f>
        <v>1</v>
      </c>
      <c r="K3748">
        <f>_xlfn.LET(_xlpm.w,$D3748,_xlpm.k,CONCATENATE("*",K$1,"*"),COUNTIF(_xlpm.w,_xlpm.k))</f>
        <v>0</v>
      </c>
      <c r="L3748" t="s">
        <v>4551</v>
      </c>
    </row>
    <row r="3749" spans="1:12">
      <c r="A3749">
        <v>4</v>
      </c>
      <c r="B3749" s="2" t="s">
        <v>14203</v>
      </c>
      <c r="C3749" s="2" t="str">
        <f>_xlfn.LET(_xlpm.t,$B3749,_xlfn.LET(_xlpm.e,FIND(":",_xlpm.t),MID(_xlpm.t,2,_xlpm.e-2)))</f>
        <v>ɹoʊt</v>
      </c>
      <c r="D3749" s="2" t="str">
        <f>_xlfn.LET(_xlpm.t,$B3749,_xlfn.LET(_xlpm.b,FIND(":",_xlpm.t),_xlpm.e,FIND("&gt;",_xlpm.t),MID(_xlpm.t,_xlpm.b+1,_xlpm.e-_xlpm.b-1)))</f>
        <v>wrot</v>
      </c>
      <c r="E3749">
        <v>1</v>
      </c>
      <c r="F3749">
        <f>SUM(G3749:L3749)</f>
        <v>1</v>
      </c>
      <c r="G3749">
        <f>_xlfn.LET(_xlpm.w,$D3749,_xlpm.k,CONCATENATE("*",G$1,"*"),COUNTIF(_xlpm.w,_xlpm.k))</f>
        <v>0</v>
      </c>
      <c r="H3749">
        <f>_xlfn.LET(_xlpm.w,$D3749,_xlpm.k,CONCATENATE("*",H$1,"*"),COUNTIF(_xlpm.w,_xlpm.k))</f>
        <v>0</v>
      </c>
      <c r="I3749">
        <f>_xlfn.LET(_xlpm.w,$D3749,_xlpm.k,CONCATENATE("*",I$1,"*"),COUNTIF(_xlpm.w,_xlpm.k))</f>
        <v>0</v>
      </c>
      <c r="J3749">
        <f>_xlfn.LET(_xlpm.w,$D3749,_xlpm.k,CONCATENATE("*",J$1,"*"),COUNTIF(_xlpm.w,_xlpm.k))</f>
        <v>1</v>
      </c>
      <c r="K3749">
        <f>_xlfn.LET(_xlpm.w,$D3749,_xlpm.k,CONCATENATE("*",K$1,"*"),COUNTIF(_xlpm.w,_xlpm.k))</f>
        <v>0</v>
      </c>
      <c r="L3749" t="s">
        <v>8857</v>
      </c>
    </row>
    <row r="3750" spans="1:12">
      <c r="A3750">
        <v>4</v>
      </c>
      <c r="B3750" s="2" t="s">
        <v>14257</v>
      </c>
      <c r="C3750" s="2" t="str">
        <f>_xlfn.LET(_xlpm.t,$B3750,_xlfn.LET(_xlpm.e,FIND(":",_xlpm.t),MID(_xlpm.t,2,_xlpm.e-2)))</f>
        <v>əpl</v>
      </c>
      <c r="D3750" s="2" t="str">
        <f>_xlfn.LET(_xlpm.t,$B3750,_xlfn.LET(_xlpm.b,FIND(":",_xlpm.t),_xlpm.e,FIND("&gt;",_xlpm.t),MID(_xlpm.t,_xlpm.b+1,_xlpm.e-_xlpm.b-1)))</f>
        <v>uppl</v>
      </c>
      <c r="E3750">
        <v>1</v>
      </c>
      <c r="F3750">
        <f>SUM(G3750:L3750)</f>
        <v>1</v>
      </c>
      <c r="G3750">
        <f>_xlfn.LET(_xlpm.w,$D3750,_xlpm.k,CONCATENATE("*",G$1,"*"),COUNTIF(_xlpm.w,_xlpm.k))</f>
        <v>0</v>
      </c>
      <c r="H3750">
        <f>_xlfn.LET(_xlpm.w,$D3750,_xlpm.k,CONCATENATE("*",H$1,"*"),COUNTIF(_xlpm.w,_xlpm.k))</f>
        <v>0</v>
      </c>
      <c r="I3750">
        <f>_xlfn.LET(_xlpm.w,$D3750,_xlpm.k,CONCATENATE("*",I$1,"*"),COUNTIF(_xlpm.w,_xlpm.k))</f>
        <v>0</v>
      </c>
      <c r="J3750">
        <f>_xlfn.LET(_xlpm.w,$D3750,_xlpm.k,CONCATENATE("*",J$1,"*"),COUNTIF(_xlpm.w,_xlpm.k))</f>
        <v>0</v>
      </c>
      <c r="K3750">
        <f>_xlfn.LET(_xlpm.w,$D3750,_xlpm.k,CONCATENATE("*",K$1,"*"),COUNTIF(_xlpm.w,_xlpm.k))</f>
        <v>1</v>
      </c>
      <c r="L3750" t="s">
        <v>6232</v>
      </c>
    </row>
    <row r="3751" spans="1:12">
      <c r="A3751">
        <v>4</v>
      </c>
      <c r="B3751" s="2" t="s">
        <v>14259</v>
      </c>
      <c r="C3751" s="2" t="str">
        <f>_xlfn.LET(_xlpm.t,$B3751,_xlfn.LET(_xlpm.e,FIND(":",_xlpm.t),MID(_xlpm.t,2,_xlpm.e-2)))</f>
        <v>əpld</v>
      </c>
      <c r="D3751" s="2" t="str">
        <f>_xlfn.LET(_xlpm.t,$B3751,_xlfn.LET(_xlpm.b,FIND(":",_xlpm.t),_xlpm.e,FIND("&gt;",_xlpm.t),MID(_xlpm.t,_xlpm.b+1,_xlpm.e-_xlpm.b-1)))</f>
        <v>pled</v>
      </c>
      <c r="E3751">
        <v>1</v>
      </c>
      <c r="F3751">
        <f>SUM(G3751:L3751)</f>
        <v>1</v>
      </c>
      <c r="G3751">
        <f>_xlfn.LET(_xlpm.w,$D3751,_xlpm.k,CONCATENATE("*",G$1,"*"),COUNTIF(_xlpm.w,_xlpm.k))</f>
        <v>0</v>
      </c>
      <c r="H3751">
        <f>_xlfn.LET(_xlpm.w,$D3751,_xlpm.k,CONCATENATE("*",H$1,"*"),COUNTIF(_xlpm.w,_xlpm.k))</f>
        <v>1</v>
      </c>
      <c r="I3751">
        <f>_xlfn.LET(_xlpm.w,$D3751,_xlpm.k,CONCATENATE("*",I$1,"*"),COUNTIF(_xlpm.w,_xlpm.k))</f>
        <v>0</v>
      </c>
      <c r="J3751">
        <f>_xlfn.LET(_xlpm.w,$D3751,_xlpm.k,CONCATENATE("*",J$1,"*"),COUNTIF(_xlpm.w,_xlpm.k))</f>
        <v>0</v>
      </c>
      <c r="K3751">
        <f>_xlfn.LET(_xlpm.w,$D3751,_xlpm.k,CONCATENATE("*",K$1,"*"),COUNTIF(_xlpm.w,_xlpm.k))</f>
        <v>0</v>
      </c>
      <c r="L3751" t="s">
        <v>8124</v>
      </c>
    </row>
    <row r="3752" spans="1:12">
      <c r="A3752">
        <v>4</v>
      </c>
      <c r="B3752" s="2" t="s">
        <v>14261</v>
      </c>
      <c r="C3752" s="2" t="str">
        <f>_xlfn.LET(_xlpm.t,$B3752,_xlfn.LET(_xlpm.e,FIND(":",_xlpm.t),MID(_xlpm.t,2,_xlpm.e-2)))</f>
        <v>ɹpleɪn</v>
      </c>
      <c r="D3752" s="2" t="str">
        <f>_xlfn.LET(_xlpm.t,$B3752,_xlfn.LET(_xlpm.b,FIND(":",_xlpm.t),_xlpm.e,FIND("&gt;",_xlpm.t),MID(_xlpm.t,_xlpm.b+1,_xlpm.e-_xlpm.b-1)))</f>
        <v>plan</v>
      </c>
      <c r="E3752">
        <v>1</v>
      </c>
      <c r="F3752">
        <f>SUM(G3752:L3752)</f>
        <v>1</v>
      </c>
      <c r="G3752">
        <f>_xlfn.LET(_xlpm.w,$D3752,_xlpm.k,CONCATENATE("*",G$1,"*"),COUNTIF(_xlpm.w,_xlpm.k))</f>
        <v>1</v>
      </c>
      <c r="H3752">
        <f>_xlfn.LET(_xlpm.w,$D3752,_xlpm.k,CONCATENATE("*",H$1,"*"),COUNTIF(_xlpm.w,_xlpm.k))</f>
        <v>0</v>
      </c>
      <c r="I3752">
        <f>_xlfn.LET(_xlpm.w,$D3752,_xlpm.k,CONCATENATE("*",I$1,"*"),COUNTIF(_xlpm.w,_xlpm.k))</f>
        <v>0</v>
      </c>
      <c r="J3752">
        <f>_xlfn.LET(_xlpm.w,$D3752,_xlpm.k,CONCATENATE("*",J$1,"*"),COUNTIF(_xlpm.w,_xlpm.k))</f>
        <v>0</v>
      </c>
      <c r="K3752">
        <f>_xlfn.LET(_xlpm.w,$D3752,_xlpm.k,CONCATENATE("*",K$1,"*"),COUNTIF(_xlpm.w,_xlpm.k))</f>
        <v>0</v>
      </c>
      <c r="L3752" t="s">
        <v>3283</v>
      </c>
    </row>
    <row r="3753" spans="1:12">
      <c r="A3753">
        <v>4</v>
      </c>
      <c r="B3753" s="2" t="s">
        <v>14263</v>
      </c>
      <c r="C3753" s="2" t="str">
        <f>_xlfn.LET(_xlpm.t,$B3753,_xlfn.LET(_xlpm.e,FIND(":",_xlpm.t),MID(_xlpm.t,2,_xlpm.e-2)))</f>
        <v>ɹpleɪs</v>
      </c>
      <c r="D3753" s="2" t="str">
        <f>_xlfn.LET(_xlpm.t,$B3753,_xlfn.LET(_xlpm.b,FIND(":",_xlpm.t),_xlpm.e,FIND("&gt;",_xlpm.t),MID(_xlpm.t,_xlpm.b+1,_xlpm.e-_xlpm.b-1)))</f>
        <v>plac</v>
      </c>
      <c r="E3753">
        <v>1</v>
      </c>
      <c r="F3753">
        <f>SUM(G3753:L3753)</f>
        <v>1</v>
      </c>
      <c r="G3753">
        <f>_xlfn.LET(_xlpm.w,$D3753,_xlpm.k,CONCATENATE("*",G$1,"*"),COUNTIF(_xlpm.w,_xlpm.k))</f>
        <v>1</v>
      </c>
      <c r="H3753">
        <f>_xlfn.LET(_xlpm.w,$D3753,_xlpm.k,CONCATENATE("*",H$1,"*"),COUNTIF(_xlpm.w,_xlpm.k))</f>
        <v>0</v>
      </c>
      <c r="I3753">
        <f>_xlfn.LET(_xlpm.w,$D3753,_xlpm.k,CONCATENATE("*",I$1,"*"),COUNTIF(_xlpm.w,_xlpm.k))</f>
        <v>0</v>
      </c>
      <c r="J3753">
        <f>_xlfn.LET(_xlpm.w,$D3753,_xlpm.k,CONCATENATE("*",J$1,"*"),COUNTIF(_xlpm.w,_xlpm.k))</f>
        <v>0</v>
      </c>
      <c r="K3753">
        <f>_xlfn.LET(_xlpm.w,$D3753,_xlpm.k,CONCATENATE("*",K$1,"*"),COUNTIF(_xlpm.w,_xlpm.k))</f>
        <v>0</v>
      </c>
      <c r="L3753" t="s">
        <v>743</v>
      </c>
    </row>
    <row r="3754" spans="1:12">
      <c r="A3754">
        <v>4</v>
      </c>
      <c r="B3754" s="2" t="s">
        <v>14270</v>
      </c>
      <c r="C3754" s="2" t="str">
        <f>_xlfn.LET(_xlpm.t,$B3754,_xlfn.LET(_xlpm.e,FIND(":",_xlpm.t),MID(_xlpm.t,2,_xlpm.e-2)))</f>
        <v>ɑps</v>
      </c>
      <c r="D3754" s="2" t="str">
        <f>_xlfn.LET(_xlpm.t,$B3754,_xlfn.LET(_xlpm.b,FIND(":",_xlpm.t),_xlpm.e,FIND("&gt;",_xlpm.t),MID(_xlpm.t,_xlpm.b+1,_xlpm.e-_xlpm.b-1)))</f>
        <v>hops</v>
      </c>
      <c r="E3754">
        <v>1</v>
      </c>
      <c r="F3754">
        <f>SUM(G3754:L3754)</f>
        <v>1</v>
      </c>
      <c r="G3754">
        <f>_xlfn.LET(_xlpm.w,$D3754,_xlpm.k,CONCATENATE("*",G$1,"*"),COUNTIF(_xlpm.w,_xlpm.k))</f>
        <v>0</v>
      </c>
      <c r="H3754">
        <f>_xlfn.LET(_xlpm.w,$D3754,_xlpm.k,CONCATENATE("*",H$1,"*"),COUNTIF(_xlpm.w,_xlpm.k))</f>
        <v>0</v>
      </c>
      <c r="I3754">
        <f>_xlfn.LET(_xlpm.w,$D3754,_xlpm.k,CONCATENATE("*",I$1,"*"),COUNTIF(_xlpm.w,_xlpm.k))</f>
        <v>0</v>
      </c>
      <c r="J3754">
        <f>_xlfn.LET(_xlpm.w,$D3754,_xlpm.k,CONCATENATE("*",J$1,"*"),COUNTIF(_xlpm.w,_xlpm.k))</f>
        <v>1</v>
      </c>
      <c r="K3754">
        <f>_xlfn.LET(_xlpm.w,$D3754,_xlpm.k,CONCATENATE("*",K$1,"*"),COUNTIF(_xlpm.w,_xlpm.k))</f>
        <v>0</v>
      </c>
      <c r="L3754" t="s">
        <v>4353</v>
      </c>
    </row>
    <row r="3755" spans="1:12">
      <c r="A3755">
        <v>4</v>
      </c>
      <c r="B3755" s="2" t="s">
        <v>14273</v>
      </c>
      <c r="C3755" s="2" t="str">
        <f>_xlfn.LET(_xlpm.t,$B3755,_xlfn.LET(_xlpm.e,FIND(":",_xlpm.t),MID(_xlpm.t,2,_xlpm.e-2)))</f>
        <v>ɹpsə</v>
      </c>
      <c r="D3755" s="2" t="str">
        <f>_xlfn.LET(_xlpm.t,$B3755,_xlfn.LET(_xlpm.b,FIND(":",_xlpm.t),_xlpm.e,FIND("&gt;",_xlpm.t),MID(_xlpm.t,_xlpm.b+1,_xlpm.e-_xlpm.b-1)))</f>
        <v>rpse</v>
      </c>
      <c r="E3755">
        <v>1</v>
      </c>
      <c r="F3755">
        <f>SUM(G3755:L3755)</f>
        <v>1</v>
      </c>
      <c r="G3755">
        <f>_xlfn.LET(_xlpm.w,$D3755,_xlpm.k,CONCATENATE("*",G$1,"*"),COUNTIF(_xlpm.w,_xlpm.k))</f>
        <v>0</v>
      </c>
      <c r="H3755">
        <f>_xlfn.LET(_xlpm.w,$D3755,_xlpm.k,CONCATENATE("*",H$1,"*"),COUNTIF(_xlpm.w,_xlpm.k))</f>
        <v>1</v>
      </c>
      <c r="I3755">
        <f>_xlfn.LET(_xlpm.w,$D3755,_xlpm.k,CONCATENATE("*",I$1,"*"),COUNTIF(_xlpm.w,_xlpm.k))</f>
        <v>0</v>
      </c>
      <c r="J3755">
        <f>_xlfn.LET(_xlpm.w,$D3755,_xlpm.k,CONCATENATE("*",J$1,"*"),COUNTIF(_xlpm.w,_xlpm.k))</f>
        <v>0</v>
      </c>
      <c r="K3755">
        <f>_xlfn.LET(_xlpm.w,$D3755,_xlpm.k,CONCATENATE("*",K$1,"*"),COUNTIF(_xlpm.w,_xlpm.k))</f>
        <v>0</v>
      </c>
      <c r="L3755" t="s">
        <v>6034</v>
      </c>
    </row>
    <row r="3756" spans="1:12">
      <c r="A3756">
        <v>4</v>
      </c>
      <c r="B3756" s="2" t="s">
        <v>14281</v>
      </c>
      <c r="C3756" s="2" t="str">
        <f>_xlfn.LET(_xlpm.t,$B3756,_xlfn.LET(_xlpm.e,FIND(":",_xlpm.t),MID(_xlpm.t,2,_xlpm.e-2)))</f>
        <v>ɪpts</v>
      </c>
      <c r="D3756" s="2" t="str">
        <f>_xlfn.LET(_xlpm.t,$B3756,_xlfn.LET(_xlpm.b,FIND(":",_xlpm.t),_xlpm.e,FIND("&gt;",_xlpm.t),MID(_xlpm.t,_xlpm.b+1,_xlpm.e-_xlpm.b-1)))</f>
        <v>ipts</v>
      </c>
      <c r="E3756">
        <v>1</v>
      </c>
      <c r="F3756">
        <f>SUM(G3756:L3756)</f>
        <v>1</v>
      </c>
      <c r="G3756">
        <f>_xlfn.LET(_xlpm.w,$D3756,_xlpm.k,CONCATENATE("*",G$1,"*"),COUNTIF(_xlpm.w,_xlpm.k))</f>
        <v>0</v>
      </c>
      <c r="H3756">
        <f>_xlfn.LET(_xlpm.w,$D3756,_xlpm.k,CONCATENATE("*",H$1,"*"),COUNTIF(_xlpm.w,_xlpm.k))</f>
        <v>0</v>
      </c>
      <c r="I3756">
        <f>_xlfn.LET(_xlpm.w,$D3756,_xlpm.k,CONCATENATE("*",I$1,"*"),COUNTIF(_xlpm.w,_xlpm.k))</f>
        <v>1</v>
      </c>
      <c r="J3756">
        <f>_xlfn.LET(_xlpm.w,$D3756,_xlpm.k,CONCATENATE("*",J$1,"*"),COUNTIF(_xlpm.w,_xlpm.k))</f>
        <v>0</v>
      </c>
      <c r="K3756">
        <f>_xlfn.LET(_xlpm.w,$D3756,_xlpm.k,CONCATENATE("*",K$1,"*"),COUNTIF(_xlpm.w,_xlpm.k))</f>
        <v>0</v>
      </c>
      <c r="L3756" t="s">
        <v>6056</v>
      </c>
    </row>
    <row r="3757" spans="1:12">
      <c r="A3757">
        <v>4</v>
      </c>
      <c r="B3757" s="2" t="s">
        <v>14286</v>
      </c>
      <c r="C3757" s="2" t="str">
        <f>_xlfn.LET(_xlpm.t,$B3757,_xlfn.LET(_xlpm.e,FIND(":",_xlpm.t),MID(_xlpm.t,2,_xlpm.e-2)))</f>
        <v>ɛpθ</v>
      </c>
      <c r="D3757" s="2" t="str">
        <f>_xlfn.LET(_xlpm.t,$B3757,_xlfn.LET(_xlpm.b,FIND(":",_xlpm.t),_xlpm.e,FIND("&gt;",_xlpm.t),MID(_xlpm.t,_xlpm.b+1,_xlpm.e-_xlpm.b-1)))</f>
        <v>epth</v>
      </c>
      <c r="E3757">
        <v>1</v>
      </c>
      <c r="F3757">
        <f>SUM(G3757:L3757)</f>
        <v>1</v>
      </c>
      <c r="G3757">
        <f>_xlfn.LET(_xlpm.w,$D3757,_xlpm.k,CONCATENATE("*",G$1,"*"),COUNTIF(_xlpm.w,_xlpm.k))</f>
        <v>0</v>
      </c>
      <c r="H3757">
        <f>_xlfn.LET(_xlpm.w,$D3757,_xlpm.k,CONCATENATE("*",H$1,"*"),COUNTIF(_xlpm.w,_xlpm.k))</f>
        <v>1</v>
      </c>
      <c r="I3757">
        <f>_xlfn.LET(_xlpm.w,$D3757,_xlpm.k,CONCATENATE("*",I$1,"*"),COUNTIF(_xlpm.w,_xlpm.k))</f>
        <v>0</v>
      </c>
      <c r="J3757">
        <f>_xlfn.LET(_xlpm.w,$D3757,_xlpm.k,CONCATENATE("*",J$1,"*"),COUNTIF(_xlpm.w,_xlpm.k))</f>
        <v>0</v>
      </c>
      <c r="K3757">
        <f>_xlfn.LET(_xlpm.w,$D3757,_xlpm.k,CONCATENATE("*",K$1,"*"),COUNTIF(_xlpm.w,_xlpm.k))</f>
        <v>0</v>
      </c>
      <c r="L3757" t="s">
        <v>2223</v>
      </c>
    </row>
    <row r="3758" spans="1:12">
      <c r="A3758">
        <v>4</v>
      </c>
      <c r="B3758" s="2" t="s">
        <v>14291</v>
      </c>
      <c r="C3758" s="2" t="str">
        <f>_xlfn.LET(_xlpm.t,$B3758,_xlfn.LET(_xlpm.e,FIND(":",_xlpm.t),MID(_xlpm.t,2,_xlpm.e-2)))</f>
        <v>ɹpə</v>
      </c>
      <c r="D3758" s="2" t="str">
        <f>_xlfn.LET(_xlpm.t,$B3758,_xlfn.LET(_xlpm.b,FIND(":",_xlpm.t),_xlpm.e,FIND("&gt;",_xlpm.t),MID(_xlpm.t,_xlpm.b+1,_xlpm.e-_xlpm.b-1)))</f>
        <v>rper</v>
      </c>
      <c r="E3758">
        <v>1</v>
      </c>
      <c r="F3758">
        <f>SUM(G3758:L3758)</f>
        <v>1</v>
      </c>
      <c r="G3758">
        <f>_xlfn.LET(_xlpm.w,$D3758,_xlpm.k,CONCATENATE("*",G$1,"*"),COUNTIF(_xlpm.w,_xlpm.k))</f>
        <v>0</v>
      </c>
      <c r="H3758">
        <f>_xlfn.LET(_xlpm.w,$D3758,_xlpm.k,CONCATENATE("*",H$1,"*"),COUNTIF(_xlpm.w,_xlpm.k))</f>
        <v>1</v>
      </c>
      <c r="I3758">
        <f>_xlfn.LET(_xlpm.w,$D3758,_xlpm.k,CONCATENATE("*",I$1,"*"),COUNTIF(_xlpm.w,_xlpm.k))</f>
        <v>0</v>
      </c>
      <c r="J3758">
        <f>_xlfn.LET(_xlpm.w,$D3758,_xlpm.k,CONCATENATE("*",J$1,"*"),COUNTIF(_xlpm.w,_xlpm.k))</f>
        <v>0</v>
      </c>
      <c r="K3758">
        <f>_xlfn.LET(_xlpm.w,$D3758,_xlpm.k,CONCATENATE("*",K$1,"*"),COUNTIF(_xlpm.w,_xlpm.k))</f>
        <v>0</v>
      </c>
      <c r="L3758" t="s">
        <v>4301</v>
      </c>
    </row>
    <row r="3759" spans="1:12">
      <c r="A3759">
        <v>4</v>
      </c>
      <c r="B3759" s="2" t="s">
        <v>14293</v>
      </c>
      <c r="C3759" s="2" t="str">
        <f>_xlfn.LET(_xlpm.t,$B3759,_xlfn.LET(_xlpm.e,FIND(":",_xlpm.t),MID(_xlpm.t,2,_xlpm.e-2)))</f>
        <v>ɹpə</v>
      </c>
      <c r="D3759" s="2" t="str">
        <f>_xlfn.LET(_xlpm.t,$B3759,_xlfn.LET(_xlpm.b,FIND(":",_xlpm.t),_xlpm.e,FIND("&gt;",_xlpm.t),MID(_xlpm.t,_xlpm.b+1,_xlpm.e-_xlpm.b-1)))</f>
        <v>rpor</v>
      </c>
      <c r="E3759">
        <v>1</v>
      </c>
      <c r="F3759">
        <f>SUM(G3759:L3759)</f>
        <v>1</v>
      </c>
      <c r="G3759">
        <f>_xlfn.LET(_xlpm.w,$D3759,_xlpm.k,CONCATENATE("*",G$1,"*"),COUNTIF(_xlpm.w,_xlpm.k))</f>
        <v>0</v>
      </c>
      <c r="H3759">
        <f>_xlfn.LET(_xlpm.w,$D3759,_xlpm.k,CONCATENATE("*",H$1,"*"),COUNTIF(_xlpm.w,_xlpm.k))</f>
        <v>0</v>
      </c>
      <c r="I3759">
        <f>_xlfn.LET(_xlpm.w,$D3759,_xlpm.k,CONCATENATE("*",I$1,"*"),COUNTIF(_xlpm.w,_xlpm.k))</f>
        <v>0</v>
      </c>
      <c r="J3759">
        <f>_xlfn.LET(_xlpm.w,$D3759,_xlpm.k,CONCATENATE("*",J$1,"*"),COUNTIF(_xlpm.w,_xlpm.k))</f>
        <v>1</v>
      </c>
      <c r="K3759">
        <f>_xlfn.LET(_xlpm.w,$D3759,_xlpm.k,CONCATENATE("*",K$1,"*"),COUNTIF(_xlpm.w,_xlpm.k))</f>
        <v>0</v>
      </c>
      <c r="L3759" t="s">
        <v>3095</v>
      </c>
    </row>
    <row r="3760" spans="1:12">
      <c r="A3760">
        <v>4</v>
      </c>
      <c r="B3760" s="2" t="s">
        <v>14295</v>
      </c>
      <c r="C3760" s="2" t="str">
        <f>_xlfn.LET(_xlpm.t,$B3760,_xlfn.LET(_xlpm.e,FIND(":",_xlpm.t),MID(_xlpm.t,2,_xlpm.e-2)))</f>
        <v>ɹpɹaɪ</v>
      </c>
      <c r="D3760" s="2" t="str">
        <f>_xlfn.LET(_xlpm.t,$B3760,_xlfn.LET(_xlpm.b,FIND(":",_xlpm.t),_xlpm.e,FIND("&gt;",_xlpm.t),MID(_xlpm.t,_xlpm.b+1,_xlpm.e-_xlpm.b-1)))</f>
        <v>rpri</v>
      </c>
      <c r="E3760">
        <v>1</v>
      </c>
      <c r="F3760">
        <f>SUM(G3760:L3760)</f>
        <v>1</v>
      </c>
      <c r="G3760">
        <f>_xlfn.LET(_xlpm.w,$D3760,_xlpm.k,CONCATENATE("*",G$1,"*"),COUNTIF(_xlpm.w,_xlpm.k))</f>
        <v>0</v>
      </c>
      <c r="H3760">
        <f>_xlfn.LET(_xlpm.w,$D3760,_xlpm.k,CONCATENATE("*",H$1,"*"),COUNTIF(_xlpm.w,_xlpm.k))</f>
        <v>0</v>
      </c>
      <c r="I3760">
        <f>_xlfn.LET(_xlpm.w,$D3760,_xlpm.k,CONCATENATE("*",I$1,"*"),COUNTIF(_xlpm.w,_xlpm.k))</f>
        <v>1</v>
      </c>
      <c r="J3760">
        <f>_xlfn.LET(_xlpm.w,$D3760,_xlpm.k,CONCATENATE("*",J$1,"*"),COUNTIF(_xlpm.w,_xlpm.k))</f>
        <v>0</v>
      </c>
      <c r="K3760">
        <f>_xlfn.LET(_xlpm.w,$D3760,_xlpm.k,CONCATENATE("*",K$1,"*"),COUNTIF(_xlpm.w,_xlpm.k))</f>
        <v>0</v>
      </c>
      <c r="L3760" t="s">
        <v>868</v>
      </c>
    </row>
    <row r="3761" spans="1:12">
      <c r="A3761">
        <v>4</v>
      </c>
      <c r="B3761" s="2" t="s">
        <v>14298</v>
      </c>
      <c r="C3761" s="2" t="str">
        <f>_xlfn.LET(_xlpm.t,$B3761,_xlfn.LET(_xlpm.e,FIND(":",_xlpm.t),MID(_xlpm.t,2,_xlpm.e-2)))</f>
        <v>ɹpən</v>
      </c>
      <c r="D3761" s="2" t="str">
        <f>_xlfn.LET(_xlpm.t,$B3761,_xlfn.LET(_xlpm.b,FIND(":",_xlpm.t),_xlpm.e,FIND("&gt;",_xlpm.t),MID(_xlpm.t,_xlpm.b+1,_xlpm.e-_xlpm.b-1)))</f>
        <v>rpen</v>
      </c>
      <c r="E3761">
        <v>1</v>
      </c>
      <c r="F3761">
        <f>SUM(G3761:L3761)</f>
        <v>1</v>
      </c>
      <c r="G3761">
        <f>_xlfn.LET(_xlpm.w,$D3761,_xlpm.k,CONCATENATE("*",G$1,"*"),COUNTIF(_xlpm.w,_xlpm.k))</f>
        <v>0</v>
      </c>
      <c r="H3761">
        <f>_xlfn.LET(_xlpm.w,$D3761,_xlpm.k,CONCATENATE("*",H$1,"*"),COUNTIF(_xlpm.w,_xlpm.k))</f>
        <v>1</v>
      </c>
      <c r="I3761">
        <f>_xlfn.LET(_xlpm.w,$D3761,_xlpm.k,CONCATENATE("*",I$1,"*"),COUNTIF(_xlpm.w,_xlpm.k))</f>
        <v>0</v>
      </c>
      <c r="J3761">
        <f>_xlfn.LET(_xlpm.w,$D3761,_xlpm.k,CONCATENATE("*",J$1,"*"),COUNTIF(_xlpm.w,_xlpm.k))</f>
        <v>0</v>
      </c>
      <c r="K3761">
        <f>_xlfn.LET(_xlpm.w,$D3761,_xlpm.k,CONCATENATE("*",K$1,"*"),COUNTIF(_xlpm.w,_xlpm.k))</f>
        <v>0</v>
      </c>
      <c r="L3761" t="s">
        <v>9237</v>
      </c>
    </row>
    <row r="3762" spans="1:12">
      <c r="A3762">
        <v>4</v>
      </c>
      <c r="B3762" s="2" t="s">
        <v>14299</v>
      </c>
      <c r="C3762" s="2" t="str">
        <f>_xlfn.LET(_xlpm.t,$B3762,_xlfn.LET(_xlpm.e,FIND(":",_xlpm.t),MID(_xlpm.t,2,_xlpm.e-2)))</f>
        <v>ɹpəs</v>
      </c>
      <c r="D3762" s="2" t="str">
        <f>_xlfn.LET(_xlpm.t,$B3762,_xlfn.LET(_xlpm.b,FIND(":",_xlpm.t),_xlpm.e,FIND("&gt;",_xlpm.t),MID(_xlpm.t,_xlpm.b+1,_xlpm.e-_xlpm.b-1)))</f>
        <v>rpos</v>
      </c>
      <c r="E3762">
        <v>1</v>
      </c>
      <c r="F3762">
        <f>SUM(G3762:L3762)</f>
        <v>1</v>
      </c>
      <c r="G3762">
        <f>_xlfn.LET(_xlpm.w,$D3762,_xlpm.k,CONCATENATE("*",G$1,"*"),COUNTIF(_xlpm.w,_xlpm.k))</f>
        <v>0</v>
      </c>
      <c r="H3762">
        <f>_xlfn.LET(_xlpm.w,$D3762,_xlpm.k,CONCATENATE("*",H$1,"*"),COUNTIF(_xlpm.w,_xlpm.k))</f>
        <v>0</v>
      </c>
      <c r="I3762">
        <f>_xlfn.LET(_xlpm.w,$D3762,_xlpm.k,CONCATENATE("*",I$1,"*"),COUNTIF(_xlpm.w,_xlpm.k))</f>
        <v>0</v>
      </c>
      <c r="J3762">
        <f>_xlfn.LET(_xlpm.w,$D3762,_xlpm.k,CONCATENATE("*",J$1,"*"),COUNTIF(_xlpm.w,_xlpm.k))</f>
        <v>1</v>
      </c>
      <c r="K3762">
        <f>_xlfn.LET(_xlpm.w,$D3762,_xlpm.k,CONCATENATE("*",K$1,"*"),COUNTIF(_xlpm.w,_xlpm.k))</f>
        <v>0</v>
      </c>
      <c r="L3762" t="s">
        <v>9290</v>
      </c>
    </row>
    <row r="3763" spans="1:12">
      <c r="A3763">
        <v>4</v>
      </c>
      <c r="B3763" s="2" t="s">
        <v>14302</v>
      </c>
      <c r="C3763" s="2" t="str">
        <f>_xlfn.LET(_xlpm.t,$B3763,_xlfn.LET(_xlpm.e,FIND(":",_xlpm.t),MID(_xlpm.t,2,_xlpm.e-2)))</f>
        <v>ɹpəɹ</v>
      </c>
      <c r="D3763" s="2" t="str">
        <f>_xlfn.LET(_xlpm.t,$B3763,_xlfn.LET(_xlpm.b,FIND(":",_xlpm.t),_xlpm.e,FIND("&gt;",_xlpm.t),MID(_xlpm.t,_xlpm.b+1,_xlpm.e-_xlpm.b-1)))</f>
        <v>rper</v>
      </c>
      <c r="E3763">
        <v>1</v>
      </c>
      <c r="F3763">
        <f>SUM(G3763:L3763)</f>
        <v>1</v>
      </c>
      <c r="G3763">
        <f>_xlfn.LET(_xlpm.w,$D3763,_xlpm.k,CONCATENATE("*",G$1,"*"),COUNTIF(_xlpm.w,_xlpm.k))</f>
        <v>0</v>
      </c>
      <c r="H3763">
        <f>_xlfn.LET(_xlpm.w,$D3763,_xlpm.k,CONCATENATE("*",H$1,"*"),COUNTIF(_xlpm.w,_xlpm.k))</f>
        <v>1</v>
      </c>
      <c r="I3763">
        <f>_xlfn.LET(_xlpm.w,$D3763,_xlpm.k,CONCATENATE("*",I$1,"*"),COUNTIF(_xlpm.w,_xlpm.k))</f>
        <v>0</v>
      </c>
      <c r="J3763">
        <f>_xlfn.LET(_xlpm.w,$D3763,_xlpm.k,CONCATENATE("*",J$1,"*"),COUNTIF(_xlpm.w,_xlpm.k))</f>
        <v>0</v>
      </c>
      <c r="K3763">
        <f>_xlfn.LET(_xlpm.w,$D3763,_xlpm.k,CONCATENATE("*",K$1,"*"),COUNTIF(_xlpm.w,_xlpm.k))</f>
        <v>0</v>
      </c>
      <c r="L3763" t="s">
        <v>4301</v>
      </c>
    </row>
    <row r="3764" spans="1:12">
      <c r="A3764">
        <v>4</v>
      </c>
      <c r="B3764" s="2" t="s">
        <v>14304</v>
      </c>
      <c r="C3764" s="2" t="str">
        <f>_xlfn.LET(_xlpm.t,$B3764,_xlfn.LET(_xlpm.e,FIND(":",_xlpm.t),MID(_xlpm.t,2,_xlpm.e-2)))</f>
        <v>ɹpəɹ</v>
      </c>
      <c r="D3764" s="2" t="str">
        <f>_xlfn.LET(_xlpm.t,$B3764,_xlfn.LET(_xlpm.b,FIND(":",_xlpm.t),_xlpm.e,FIND("&gt;",_xlpm.t),MID(_xlpm.t,_xlpm.b+1,_xlpm.e-_xlpm.b-1)))</f>
        <v>rpor</v>
      </c>
      <c r="E3764">
        <v>1</v>
      </c>
      <c r="F3764">
        <f>SUM(G3764:L3764)</f>
        <v>1</v>
      </c>
      <c r="G3764">
        <f>_xlfn.LET(_xlpm.w,$D3764,_xlpm.k,CONCATENATE("*",G$1,"*"),COUNTIF(_xlpm.w,_xlpm.k))</f>
        <v>0</v>
      </c>
      <c r="H3764">
        <f>_xlfn.LET(_xlpm.w,$D3764,_xlpm.k,CONCATENATE("*",H$1,"*"),COUNTIF(_xlpm.w,_xlpm.k))</f>
        <v>0</v>
      </c>
      <c r="I3764">
        <f>_xlfn.LET(_xlpm.w,$D3764,_xlpm.k,CONCATENATE("*",I$1,"*"),COUNTIF(_xlpm.w,_xlpm.k))</f>
        <v>0</v>
      </c>
      <c r="J3764">
        <f>_xlfn.LET(_xlpm.w,$D3764,_xlpm.k,CONCATENATE("*",J$1,"*"),COUNTIF(_xlpm.w,_xlpm.k))</f>
        <v>1</v>
      </c>
      <c r="K3764">
        <f>_xlfn.LET(_xlpm.w,$D3764,_xlpm.k,CONCATENATE("*",K$1,"*"),COUNTIF(_xlpm.w,_xlpm.k))</f>
        <v>0</v>
      </c>
      <c r="L3764" t="s">
        <v>3095</v>
      </c>
    </row>
    <row r="3765" spans="1:12">
      <c r="A3765">
        <v>4</v>
      </c>
      <c r="B3765" s="2" t="s">
        <v>14358</v>
      </c>
      <c r="C3765" s="2" t="str">
        <f>_xlfn.LET(_xlpm.t,$B3765,_xlfn.LET(_xlpm.e,FIND(":",_xlpm.t),MID(_xlpm.t,2,_xlpm.e-2)))</f>
        <v>əs</v>
      </c>
      <c r="D3765" s="2" t="str">
        <f>_xlfn.LET(_xlpm.t,$B3765,_xlfn.LET(_xlpm.b,FIND(":",_xlpm.t),_xlpm.e,FIND("&gt;",_xlpm.t),MID(_xlpm.t,_xlpm.b+1,_xlpm.e-_xlpm.b-1)))</f>
        <v>ress</v>
      </c>
      <c r="E3765">
        <v>1</v>
      </c>
      <c r="F3765">
        <f>SUM(G3765:L3765)</f>
        <v>1</v>
      </c>
      <c r="G3765">
        <f>_xlfn.LET(_xlpm.w,$D3765,_xlpm.k,CONCATENATE("*",G$1,"*"),COUNTIF(_xlpm.w,_xlpm.k))</f>
        <v>0</v>
      </c>
      <c r="H3765">
        <f>_xlfn.LET(_xlpm.w,$D3765,_xlpm.k,CONCATENATE("*",H$1,"*"),COUNTIF(_xlpm.w,_xlpm.k))</f>
        <v>1</v>
      </c>
      <c r="I3765">
        <f>_xlfn.LET(_xlpm.w,$D3765,_xlpm.k,CONCATENATE("*",I$1,"*"),COUNTIF(_xlpm.w,_xlpm.k))</f>
        <v>0</v>
      </c>
      <c r="J3765">
        <f>_xlfn.LET(_xlpm.w,$D3765,_xlpm.k,CONCATENATE("*",J$1,"*"),COUNTIF(_xlpm.w,_xlpm.k))</f>
        <v>0</v>
      </c>
      <c r="K3765">
        <f>_xlfn.LET(_xlpm.w,$D3765,_xlpm.k,CONCATENATE("*",K$1,"*"),COUNTIF(_xlpm.w,_xlpm.k))</f>
        <v>0</v>
      </c>
      <c r="L3765" t="s">
        <v>134</v>
      </c>
    </row>
    <row r="3766" spans="1:12">
      <c r="A3766">
        <v>4</v>
      </c>
      <c r="B3766" s="2" t="s">
        <v>14375</v>
      </c>
      <c r="C3766" s="2" t="str">
        <f>_xlfn.LET(_xlpm.t,$B3766,_xlfn.LET(_xlpm.e,FIND(":",_xlpm.t),MID(_xlpm.t,2,_xlpm.e-2)))</f>
        <v>ɹsaɪz</v>
      </c>
      <c r="D3766" s="2" t="str">
        <f>_xlfn.LET(_xlpm.t,$B3766,_xlfn.LET(_xlpm.b,FIND(":",_xlpm.t),_xlpm.e,FIND("&gt;",_xlpm.t),MID(_xlpm.t,_xlpm.b+1,_xlpm.e-_xlpm.b-1)))</f>
        <v>rcis</v>
      </c>
      <c r="E3766">
        <v>1</v>
      </c>
      <c r="F3766">
        <f>SUM(G3766:L3766)</f>
        <v>1</v>
      </c>
      <c r="G3766">
        <f>_xlfn.LET(_xlpm.w,$D3766,_xlpm.k,CONCATENATE("*",G$1,"*"),COUNTIF(_xlpm.w,_xlpm.k))</f>
        <v>0</v>
      </c>
      <c r="H3766">
        <f>_xlfn.LET(_xlpm.w,$D3766,_xlpm.k,CONCATENATE("*",H$1,"*"),COUNTIF(_xlpm.w,_xlpm.k))</f>
        <v>0</v>
      </c>
      <c r="I3766">
        <f>_xlfn.LET(_xlpm.w,$D3766,_xlpm.k,CONCATENATE("*",I$1,"*"),COUNTIF(_xlpm.w,_xlpm.k))</f>
        <v>1</v>
      </c>
      <c r="J3766">
        <f>_xlfn.LET(_xlpm.w,$D3766,_xlpm.k,CONCATENATE("*",J$1,"*"),COUNTIF(_xlpm.w,_xlpm.k))</f>
        <v>0</v>
      </c>
      <c r="K3766">
        <f>_xlfn.LET(_xlpm.w,$D3766,_xlpm.k,CONCATENATE("*",K$1,"*"),COUNTIF(_xlpm.w,_xlpm.k))</f>
        <v>0</v>
      </c>
      <c r="L3766" t="s">
        <v>936</v>
      </c>
    </row>
    <row r="3767" spans="1:12">
      <c r="A3767">
        <v>4</v>
      </c>
      <c r="B3767" s="2" t="s">
        <v>14378</v>
      </c>
      <c r="C3767" s="2" t="str">
        <f>_xlfn.LET(_xlpm.t,$B3767,_xlfn.LET(_xlpm.e,FIND(":",_xlpm.t),MID(_xlpm.t,2,_xlpm.e-2)))</f>
        <v>ɹseɪʃ</v>
      </c>
      <c r="D3767" s="2" t="str">
        <f>_xlfn.LET(_xlpm.t,$B3767,_xlfn.LET(_xlpm.b,FIND(":",_xlpm.t),_xlpm.e,FIND("&gt;",_xlpm.t),MID(_xlpm.t,_xlpm.b+1,_xlpm.e-_xlpm.b-1)))</f>
        <v>rsat</v>
      </c>
      <c r="E3767">
        <v>1</v>
      </c>
      <c r="F3767">
        <f>SUM(G3767:L3767)</f>
        <v>1</v>
      </c>
      <c r="G3767">
        <f>_xlfn.LET(_xlpm.w,$D3767,_xlpm.k,CONCATENATE("*",G$1,"*"),COUNTIF(_xlpm.w,_xlpm.k))</f>
        <v>1</v>
      </c>
      <c r="H3767">
        <f>_xlfn.LET(_xlpm.w,$D3767,_xlpm.k,CONCATENATE("*",H$1,"*"),COUNTIF(_xlpm.w,_xlpm.k))</f>
        <v>0</v>
      </c>
      <c r="I3767">
        <f>_xlfn.LET(_xlpm.w,$D3767,_xlpm.k,CONCATENATE("*",I$1,"*"),COUNTIF(_xlpm.w,_xlpm.k))</f>
        <v>0</v>
      </c>
      <c r="J3767">
        <f>_xlfn.LET(_xlpm.w,$D3767,_xlpm.k,CONCATENATE("*",J$1,"*"),COUNTIF(_xlpm.w,_xlpm.k))</f>
        <v>0</v>
      </c>
      <c r="K3767">
        <f>_xlfn.LET(_xlpm.w,$D3767,_xlpm.k,CONCATENATE("*",K$1,"*"),COUNTIF(_xlpm.w,_xlpm.k))</f>
        <v>0</v>
      </c>
      <c r="L3767" t="s">
        <v>3094</v>
      </c>
    </row>
    <row r="3768" spans="1:12">
      <c r="A3768">
        <v>4</v>
      </c>
      <c r="B3768" s="2" t="s">
        <v>14379</v>
      </c>
      <c r="C3768" s="2" t="str">
        <f>_xlfn.LET(_xlpm.t,$B3768,_xlfn.LET(_xlpm.e,FIND(":",_xlpm.t),MID(_xlpm.t,2,_xlpm.e-2)))</f>
        <v>ɛsf</v>
      </c>
      <c r="D3768" s="2" t="str">
        <f>_xlfn.LET(_xlpm.t,$B3768,_xlfn.LET(_xlpm.b,FIND(":",_xlpm.t),_xlpm.e,FIND("&gt;",_xlpm.t),MID(_xlpm.t,_xlpm.b+1,_xlpm.e-_xlpm.b-1)))</f>
        <v>essf</v>
      </c>
      <c r="E3768">
        <v>1</v>
      </c>
      <c r="F3768">
        <f>SUM(G3768:L3768)</f>
        <v>1</v>
      </c>
      <c r="G3768">
        <f>_xlfn.LET(_xlpm.w,$D3768,_xlpm.k,CONCATENATE("*",G$1,"*"),COUNTIF(_xlpm.w,_xlpm.k))</f>
        <v>0</v>
      </c>
      <c r="H3768">
        <f>_xlfn.LET(_xlpm.w,$D3768,_xlpm.k,CONCATENATE("*",H$1,"*"),COUNTIF(_xlpm.w,_xlpm.k))</f>
        <v>1</v>
      </c>
      <c r="I3768">
        <f>_xlfn.LET(_xlpm.w,$D3768,_xlpm.k,CONCATENATE("*",I$1,"*"),COUNTIF(_xlpm.w,_xlpm.k))</f>
        <v>0</v>
      </c>
      <c r="J3768">
        <f>_xlfn.LET(_xlpm.w,$D3768,_xlpm.k,CONCATENATE("*",J$1,"*"),COUNTIF(_xlpm.w,_xlpm.k))</f>
        <v>0</v>
      </c>
      <c r="K3768">
        <f>_xlfn.LET(_xlpm.w,$D3768,_xlpm.k,CONCATENATE("*",K$1,"*"),COUNTIF(_xlpm.w,_xlpm.k))</f>
        <v>0</v>
      </c>
      <c r="L3768" t="s">
        <v>3797</v>
      </c>
    </row>
    <row r="3769" spans="1:12">
      <c r="A3769">
        <v>4</v>
      </c>
      <c r="B3769" s="2" t="s">
        <v>14383</v>
      </c>
      <c r="C3769" s="2" t="str">
        <f>_xlfn.LET(_xlpm.t,$B3769,_xlfn.LET(_xlpm.e,FIND(":",_xlpm.t),MID(_xlpm.t,2,_xlpm.e-2)))</f>
        <v>ɹsi</v>
      </c>
      <c r="D3769" s="2" t="str">
        <f>_xlfn.LET(_xlpm.t,$B3769,_xlfn.LET(_xlpm.b,FIND(":",_xlpm.t),_xlpm.e,FIND("&gt;",_xlpm.t),MID(_xlpm.t,_xlpm.b+1,_xlpm.e-_xlpm.b-1)))</f>
        <v>rsee</v>
      </c>
      <c r="E3769">
        <v>1</v>
      </c>
      <c r="F3769">
        <f>SUM(G3769:L3769)</f>
        <v>1</v>
      </c>
      <c r="G3769">
        <f>_xlfn.LET(_xlpm.w,$D3769,_xlpm.k,CONCATENATE("*",G$1,"*"),COUNTIF(_xlpm.w,_xlpm.k))</f>
        <v>0</v>
      </c>
      <c r="H3769">
        <f>_xlfn.LET(_xlpm.w,$D3769,_xlpm.k,CONCATENATE("*",H$1,"*"),COUNTIF(_xlpm.w,_xlpm.k))</f>
        <v>1</v>
      </c>
      <c r="I3769">
        <f>_xlfn.LET(_xlpm.w,$D3769,_xlpm.k,CONCATENATE("*",I$1,"*"),COUNTIF(_xlpm.w,_xlpm.k))</f>
        <v>0</v>
      </c>
      <c r="J3769">
        <f>_xlfn.LET(_xlpm.w,$D3769,_xlpm.k,CONCATENATE("*",J$1,"*"),COUNTIF(_xlpm.w,_xlpm.k))</f>
        <v>0</v>
      </c>
      <c r="K3769">
        <f>_xlfn.LET(_xlpm.w,$D3769,_xlpm.k,CONCATENATE("*",K$1,"*"),COUNTIF(_xlpm.w,_xlpm.k))</f>
        <v>0</v>
      </c>
      <c r="L3769" t="s">
        <v>4584</v>
      </c>
    </row>
    <row r="3770" spans="1:12">
      <c r="A3770">
        <v>4</v>
      </c>
      <c r="B3770" s="2" t="s">
        <v>14391</v>
      </c>
      <c r="C3770" s="2" t="str">
        <f>_xlfn.LET(_xlpm.t,$B3770,_xlfn.LET(_xlpm.e,FIND(":",_xlpm.t),MID(_xlpm.t,2,_xlpm.e-2)))</f>
        <v>əsk</v>
      </c>
      <c r="D3770" s="2" t="str">
        <f>_xlfn.LET(_xlpm.t,$B3770,_xlfn.LET(_xlpm.b,FIND(":",_xlpm.t),_xlpm.e,FIND("&gt;",_xlpm.t),MID(_xlpm.t,_xlpm.b+1,_xlpm.e-_xlpm.b-1)))</f>
        <v>rosc</v>
      </c>
      <c r="E3770">
        <v>1</v>
      </c>
      <c r="F3770">
        <f>SUM(G3770:L3770)</f>
        <v>1</v>
      </c>
      <c r="G3770">
        <f>_xlfn.LET(_xlpm.w,$D3770,_xlpm.k,CONCATENATE("*",G$1,"*"),COUNTIF(_xlpm.w,_xlpm.k))</f>
        <v>0</v>
      </c>
      <c r="H3770">
        <f>_xlfn.LET(_xlpm.w,$D3770,_xlpm.k,CONCATENATE("*",H$1,"*"),COUNTIF(_xlpm.w,_xlpm.k))</f>
        <v>0</v>
      </c>
      <c r="I3770">
        <f>_xlfn.LET(_xlpm.w,$D3770,_xlpm.k,CONCATENATE("*",I$1,"*"),COUNTIF(_xlpm.w,_xlpm.k))</f>
        <v>0</v>
      </c>
      <c r="J3770">
        <f>_xlfn.LET(_xlpm.w,$D3770,_xlpm.k,CONCATENATE("*",J$1,"*"),COUNTIF(_xlpm.w,_xlpm.k))</f>
        <v>1</v>
      </c>
      <c r="K3770">
        <f>_xlfn.LET(_xlpm.w,$D3770,_xlpm.k,CONCATENATE("*",K$1,"*"),COUNTIF(_xlpm.w,_xlpm.k))</f>
        <v>0</v>
      </c>
      <c r="L3770" t="s">
        <v>798</v>
      </c>
    </row>
    <row r="3771" spans="1:12">
      <c r="A3771">
        <v>4</v>
      </c>
      <c r="B3771" s="2" t="s">
        <v>14396</v>
      </c>
      <c r="C3771" s="2" t="str">
        <f>_xlfn.LET(_xlpm.t,$B3771,_xlfn.LET(_xlpm.e,FIND(":",_xlpm.t),MID(_xlpm.t,2,_xlpm.e-2)))</f>
        <v>ɡskɪ</v>
      </c>
      <c r="D3771" s="2" t="str">
        <f>_xlfn.LET(_xlpm.t,$B3771,_xlfn.LET(_xlpm.b,FIND(":",_xlpm.t),_xlpm.e,FIND("&gt;",_xlpm.t),MID(_xlpm.t,_xlpm.b+1,_xlpm.e-_xlpm.b-1)))</f>
        <v>gski</v>
      </c>
      <c r="E3771">
        <v>1</v>
      </c>
      <c r="F3771">
        <f>SUM(G3771:L3771)</f>
        <v>1</v>
      </c>
      <c r="G3771">
        <f>_xlfn.LET(_xlpm.w,$D3771,_xlpm.k,CONCATENATE("*",G$1,"*"),COUNTIF(_xlpm.w,_xlpm.k))</f>
        <v>0</v>
      </c>
      <c r="H3771">
        <f>_xlfn.LET(_xlpm.w,$D3771,_xlpm.k,CONCATENATE("*",H$1,"*"),COUNTIF(_xlpm.w,_xlpm.k))</f>
        <v>0</v>
      </c>
      <c r="I3771">
        <f>_xlfn.LET(_xlpm.w,$D3771,_xlpm.k,CONCATENATE("*",I$1,"*"),COUNTIF(_xlpm.w,_xlpm.k))</f>
        <v>1</v>
      </c>
      <c r="J3771">
        <f>_xlfn.LET(_xlpm.w,$D3771,_xlpm.k,CONCATENATE("*",J$1,"*"),COUNTIF(_xlpm.w,_xlpm.k))</f>
        <v>0</v>
      </c>
      <c r="K3771">
        <f>_xlfn.LET(_xlpm.w,$D3771,_xlpm.k,CONCATENATE("*",K$1,"*"),COUNTIF(_xlpm.w,_xlpm.k))</f>
        <v>0</v>
      </c>
      <c r="L3771" t="s">
        <v>5727</v>
      </c>
    </row>
    <row r="3772" spans="1:12">
      <c r="A3772">
        <v>4</v>
      </c>
      <c r="B3772" s="2" t="s">
        <v>14397</v>
      </c>
      <c r="C3772" s="2" t="str">
        <f>_xlfn.LET(_xlpm.t,$B3772,_xlfn.LET(_xlpm.e,FIND(":",_xlpm.t),MID(_xlpm.t,2,_xlpm.e-2)))</f>
        <v>ɹskɪ</v>
      </c>
      <c r="D3772" s="2" t="str">
        <f>_xlfn.LET(_xlpm.t,$B3772,_xlfn.LET(_xlpm.b,FIND(":",_xlpm.t),_xlpm.e,FIND("&gt;",_xlpm.t),MID(_xlpm.t,_xlpm.b+1,_xlpm.e-_xlpm.b-1)))</f>
        <v>rski</v>
      </c>
      <c r="E3772">
        <v>1</v>
      </c>
      <c r="F3772">
        <f>SUM(G3772:L3772)</f>
        <v>1</v>
      </c>
      <c r="G3772">
        <f>_xlfn.LET(_xlpm.w,$D3772,_xlpm.k,CONCATENATE("*",G$1,"*"),COUNTIF(_xlpm.w,_xlpm.k))</f>
        <v>0</v>
      </c>
      <c r="H3772">
        <f>_xlfn.LET(_xlpm.w,$D3772,_xlpm.k,CONCATENATE("*",H$1,"*"),COUNTIF(_xlpm.w,_xlpm.k))</f>
        <v>0</v>
      </c>
      <c r="I3772">
        <f>_xlfn.LET(_xlpm.w,$D3772,_xlpm.k,CONCATENATE("*",I$1,"*"),COUNTIF(_xlpm.w,_xlpm.k))</f>
        <v>1</v>
      </c>
      <c r="J3772">
        <f>_xlfn.LET(_xlpm.w,$D3772,_xlpm.k,CONCATENATE("*",J$1,"*"),COUNTIF(_xlpm.w,_xlpm.k))</f>
        <v>0</v>
      </c>
      <c r="K3772">
        <f>_xlfn.LET(_xlpm.w,$D3772,_xlpm.k,CONCATENATE("*",K$1,"*"),COUNTIF(_xlpm.w,_xlpm.k))</f>
        <v>0</v>
      </c>
      <c r="L3772" t="s">
        <v>3759</v>
      </c>
    </row>
    <row r="3773" spans="1:12">
      <c r="A3773">
        <v>4</v>
      </c>
      <c r="B3773" s="2" t="s">
        <v>14407</v>
      </c>
      <c r="C3773" s="2" t="str">
        <f>_xlfn.LET(_xlpm.t,$B3773,_xlfn.LET(_xlpm.e,FIND(":",_xlpm.t),MID(_xlpm.t,2,_xlpm.e-2)))</f>
        <v>əsl</v>
      </c>
      <c r="D3773" s="2" t="str">
        <f>_xlfn.LET(_xlpm.t,$B3773,_xlfn.LET(_xlpm.b,FIND(":",_xlpm.t),_xlpm.e,FIND("&gt;",_xlpm.t),MID(_xlpm.t,_xlpm.b+1,_xlpm.e-_xlpm.b-1)))</f>
        <v>rosl</v>
      </c>
      <c r="E3773">
        <v>1</v>
      </c>
      <c r="F3773">
        <f>SUM(G3773:L3773)</f>
        <v>1</v>
      </c>
      <c r="G3773">
        <f>_xlfn.LET(_xlpm.w,$D3773,_xlpm.k,CONCATENATE("*",G$1,"*"),COUNTIF(_xlpm.w,_xlpm.k))</f>
        <v>0</v>
      </c>
      <c r="H3773">
        <f>_xlfn.LET(_xlpm.w,$D3773,_xlpm.k,CONCATENATE("*",H$1,"*"),COUNTIF(_xlpm.w,_xlpm.k))</f>
        <v>0</v>
      </c>
      <c r="I3773">
        <f>_xlfn.LET(_xlpm.w,$D3773,_xlpm.k,CONCATENATE("*",I$1,"*"),COUNTIF(_xlpm.w,_xlpm.k))</f>
        <v>0</v>
      </c>
      <c r="J3773">
        <f>_xlfn.LET(_xlpm.w,$D3773,_xlpm.k,CONCATENATE("*",J$1,"*"),COUNTIF(_xlpm.w,_xlpm.k))</f>
        <v>1</v>
      </c>
      <c r="K3773">
        <f>_xlfn.LET(_xlpm.w,$D3773,_xlpm.k,CONCATENATE("*",K$1,"*"),COUNTIF(_xlpm.w,_xlpm.k))</f>
        <v>0</v>
      </c>
      <c r="L3773" t="s">
        <v>6587</v>
      </c>
    </row>
    <row r="3774" spans="1:12">
      <c r="A3774">
        <v>4</v>
      </c>
      <c r="B3774" s="2" t="s">
        <v>14412</v>
      </c>
      <c r="C3774" s="2" t="str">
        <f>_xlfn.LET(_xlpm.t,$B3774,_xlfn.LET(_xlpm.e,FIND(":",_xlpm.t),MID(_xlpm.t,2,_xlpm.e-2)))</f>
        <v>ɪsm</v>
      </c>
      <c r="D3774" s="2" t="str">
        <f>_xlfn.LET(_xlpm.t,$B3774,_xlfn.LET(_xlpm.b,FIND(":",_xlpm.t),_xlpm.e,FIND("&gt;",_xlpm.t),MID(_xlpm.t,_xlpm.b+1,_xlpm.e-_xlpm.b-1)))</f>
        <v>istm</v>
      </c>
      <c r="E3774">
        <v>1</v>
      </c>
      <c r="F3774">
        <f>SUM(G3774:L3774)</f>
        <v>1</v>
      </c>
      <c r="G3774">
        <f>_xlfn.LET(_xlpm.w,$D3774,_xlpm.k,CONCATENATE("*",G$1,"*"),COUNTIF(_xlpm.w,_xlpm.k))</f>
        <v>0</v>
      </c>
      <c r="H3774">
        <f>_xlfn.LET(_xlpm.w,$D3774,_xlpm.k,CONCATENATE("*",H$1,"*"),COUNTIF(_xlpm.w,_xlpm.k))</f>
        <v>0</v>
      </c>
      <c r="I3774">
        <f>_xlfn.LET(_xlpm.w,$D3774,_xlpm.k,CONCATENATE("*",I$1,"*"),COUNTIF(_xlpm.w,_xlpm.k))</f>
        <v>1</v>
      </c>
      <c r="J3774">
        <f>_xlfn.LET(_xlpm.w,$D3774,_xlpm.k,CONCATENATE("*",J$1,"*"),COUNTIF(_xlpm.w,_xlpm.k))</f>
        <v>0</v>
      </c>
      <c r="K3774">
        <f>_xlfn.LET(_xlpm.w,$D3774,_xlpm.k,CONCATENATE("*",K$1,"*"),COUNTIF(_xlpm.w,_xlpm.k))</f>
        <v>0</v>
      </c>
      <c r="L3774" t="s">
        <v>6014</v>
      </c>
    </row>
    <row r="3775" spans="1:12">
      <c r="A3775">
        <v>4</v>
      </c>
      <c r="B3775" s="2" t="s">
        <v>14418</v>
      </c>
      <c r="C3775" s="2" t="str">
        <f>_xlfn.LET(_xlpm.t,$B3775,_xlfn.LET(_xlpm.e,FIND(":",_xlpm.t),MID(_xlpm.t,2,_xlpm.e-2)))</f>
        <v>ɑsp</v>
      </c>
      <c r="D3775" s="2" t="str">
        <f>_xlfn.LET(_xlpm.t,$B3775,_xlfn.LET(_xlpm.b,FIND(":",_xlpm.t),_xlpm.e,FIND("&gt;",_xlpm.t),MID(_xlpm.t,_xlpm.b+1,_xlpm.e-_xlpm.b-1)))</f>
        <v>hosp</v>
      </c>
      <c r="E3775">
        <v>1</v>
      </c>
      <c r="F3775">
        <f>SUM(G3775:L3775)</f>
        <v>1</v>
      </c>
      <c r="G3775">
        <f>_xlfn.LET(_xlpm.w,$D3775,_xlpm.k,CONCATENATE("*",G$1,"*"),COUNTIF(_xlpm.w,_xlpm.k))</f>
        <v>0</v>
      </c>
      <c r="H3775">
        <f>_xlfn.LET(_xlpm.w,$D3775,_xlpm.k,CONCATENATE("*",H$1,"*"),COUNTIF(_xlpm.w,_xlpm.k))</f>
        <v>0</v>
      </c>
      <c r="I3775">
        <f>_xlfn.LET(_xlpm.w,$D3775,_xlpm.k,CONCATENATE("*",I$1,"*"),COUNTIF(_xlpm.w,_xlpm.k))</f>
        <v>0</v>
      </c>
      <c r="J3775">
        <f>_xlfn.LET(_xlpm.w,$D3775,_xlpm.k,CONCATENATE("*",J$1,"*"),COUNTIF(_xlpm.w,_xlpm.k))</f>
        <v>1</v>
      </c>
      <c r="K3775">
        <f>_xlfn.LET(_xlpm.w,$D3775,_xlpm.k,CONCATENATE("*",K$1,"*"),COUNTIF(_xlpm.w,_xlpm.k))</f>
        <v>0</v>
      </c>
      <c r="L3775" t="s">
        <v>4354</v>
      </c>
    </row>
    <row r="3776" spans="1:12">
      <c r="A3776">
        <v>4</v>
      </c>
      <c r="B3776" s="2" t="s">
        <v>14424</v>
      </c>
      <c r="C3776" s="2" t="str">
        <f>_xlfn.LET(_xlpm.t,$B3776,_xlfn.LET(_xlpm.e,FIND(":",_xlpm.t),MID(_xlpm.t,2,_xlpm.e-2)))</f>
        <v>ɪspl</v>
      </c>
      <c r="D3776" s="2" t="str">
        <f>_xlfn.LET(_xlpm.t,$B3776,_xlfn.LET(_xlpm.b,FIND(":",_xlpm.t),_xlpm.e,FIND("&gt;",_xlpm.t),MID(_xlpm.t,_xlpm.b+1,_xlpm.e-_xlpm.b-1)))</f>
        <v>ispl</v>
      </c>
      <c r="E3776">
        <v>1</v>
      </c>
      <c r="F3776">
        <f>SUM(G3776:L3776)</f>
        <v>1</v>
      </c>
      <c r="G3776">
        <f>_xlfn.LET(_xlpm.w,$D3776,_xlpm.k,CONCATENATE("*",G$1,"*"),COUNTIF(_xlpm.w,_xlpm.k))</f>
        <v>0</v>
      </c>
      <c r="H3776">
        <f>_xlfn.LET(_xlpm.w,$D3776,_xlpm.k,CONCATENATE("*",H$1,"*"),COUNTIF(_xlpm.w,_xlpm.k))</f>
        <v>0</v>
      </c>
      <c r="I3776">
        <f>_xlfn.LET(_xlpm.w,$D3776,_xlpm.k,CONCATENATE("*",I$1,"*"),COUNTIF(_xlpm.w,_xlpm.k))</f>
        <v>1</v>
      </c>
      <c r="J3776">
        <f>_xlfn.LET(_xlpm.w,$D3776,_xlpm.k,CONCATENATE("*",J$1,"*"),COUNTIF(_xlpm.w,_xlpm.k))</f>
        <v>0</v>
      </c>
      <c r="K3776">
        <f>_xlfn.LET(_xlpm.w,$D3776,_xlpm.k,CONCATENATE("*",K$1,"*"),COUNTIF(_xlpm.w,_xlpm.k))</f>
        <v>0</v>
      </c>
      <c r="L3776" t="s">
        <v>2324</v>
      </c>
    </row>
    <row r="3777" spans="1:12">
      <c r="A3777">
        <v>4</v>
      </c>
      <c r="B3777" s="2" t="s">
        <v>14425</v>
      </c>
      <c r="C3777" s="2" t="str">
        <f>_xlfn.LET(_xlpm.t,$B3777,_xlfn.LET(_xlpm.e,FIND(":",_xlpm.t),MID(_xlpm.t,2,_xlpm.e-2)))</f>
        <v>ɔspɹ</v>
      </c>
      <c r="D3777" s="2" t="str">
        <f>_xlfn.LET(_xlpm.t,$B3777,_xlfn.LET(_xlpm.b,FIND(":",_xlpm.t),_xlpm.e,FIND("&gt;",_xlpm.t),MID(_xlpm.t,_xlpm.b+1,_xlpm.e-_xlpm.b-1)))</f>
        <v>ospr</v>
      </c>
      <c r="E3777">
        <v>1</v>
      </c>
      <c r="F3777">
        <f>SUM(G3777:L3777)</f>
        <v>1</v>
      </c>
      <c r="G3777">
        <f>_xlfn.LET(_xlpm.w,$D3777,_xlpm.k,CONCATENATE("*",G$1,"*"),COUNTIF(_xlpm.w,_xlpm.k))</f>
        <v>0</v>
      </c>
      <c r="H3777">
        <f>_xlfn.LET(_xlpm.w,$D3777,_xlpm.k,CONCATENATE("*",H$1,"*"),COUNTIF(_xlpm.w,_xlpm.k))</f>
        <v>0</v>
      </c>
      <c r="I3777">
        <f>_xlfn.LET(_xlpm.w,$D3777,_xlpm.k,CONCATENATE("*",I$1,"*"),COUNTIF(_xlpm.w,_xlpm.k))</f>
        <v>0</v>
      </c>
      <c r="J3777">
        <f>_xlfn.LET(_xlpm.w,$D3777,_xlpm.k,CONCATENATE("*",J$1,"*"),COUNTIF(_xlpm.w,_xlpm.k))</f>
        <v>1</v>
      </c>
      <c r="K3777">
        <f>_xlfn.LET(_xlpm.w,$D3777,_xlpm.k,CONCATENATE("*",K$1,"*"),COUNTIF(_xlpm.w,_xlpm.k))</f>
        <v>0</v>
      </c>
      <c r="L3777" t="s">
        <v>9539</v>
      </c>
    </row>
    <row r="3778" spans="1:12">
      <c r="A3778">
        <v>4</v>
      </c>
      <c r="B3778" s="2" t="s">
        <v>14441</v>
      </c>
      <c r="C3778" s="2" t="str">
        <f>_xlfn.LET(_xlpm.t,$B3778,_xlfn.LET(_xlpm.e,FIND(":",_xlpm.t),MID(_xlpm.t,2,_xlpm.e-2)))</f>
        <v>əst</v>
      </c>
      <c r="D3778" s="2" t="str">
        <f>_xlfn.LET(_xlpm.t,$B3778,_xlfn.LET(_xlpm.b,FIND(":",_xlpm.t),_xlpm.e,FIND("&gt;",_xlpm.t),MID(_xlpm.t,_xlpm.b+1,_xlpm.e-_xlpm.b-1)))</f>
        <v>rest</v>
      </c>
      <c r="E3778">
        <v>1</v>
      </c>
      <c r="F3778">
        <f>SUM(G3778:L3778)</f>
        <v>1</v>
      </c>
      <c r="G3778">
        <f>_xlfn.LET(_xlpm.w,$D3778,_xlpm.k,CONCATENATE("*",G$1,"*"),COUNTIF(_xlpm.w,_xlpm.k))</f>
        <v>0</v>
      </c>
      <c r="H3778">
        <f>_xlfn.LET(_xlpm.w,$D3778,_xlpm.k,CONCATENATE("*",H$1,"*"),COUNTIF(_xlpm.w,_xlpm.k))</f>
        <v>1</v>
      </c>
      <c r="I3778">
        <f>_xlfn.LET(_xlpm.w,$D3778,_xlpm.k,CONCATENATE("*",I$1,"*"),COUNTIF(_xlpm.w,_xlpm.k))</f>
        <v>0</v>
      </c>
      <c r="J3778">
        <f>_xlfn.LET(_xlpm.w,$D3778,_xlpm.k,CONCATENATE("*",J$1,"*"),COUNTIF(_xlpm.w,_xlpm.k))</f>
        <v>0</v>
      </c>
      <c r="K3778">
        <f>_xlfn.LET(_xlpm.w,$D3778,_xlpm.k,CONCATENATE("*",K$1,"*"),COUNTIF(_xlpm.w,_xlpm.k))</f>
        <v>0</v>
      </c>
      <c r="L3778" t="s">
        <v>4021</v>
      </c>
    </row>
    <row r="3779" spans="1:12">
      <c r="A3779">
        <v>4</v>
      </c>
      <c r="B3779" s="2" t="s">
        <v>14443</v>
      </c>
      <c r="C3779" s="2" t="str">
        <f>_xlfn.LET(_xlpm.t,$B3779,_xlfn.LET(_xlpm.e,FIND(":",_xlpm.t),MID(_xlpm.t,2,_xlpm.e-2)))</f>
        <v>əst</v>
      </c>
      <c r="D3779" s="2" t="str">
        <f>_xlfn.LET(_xlpm.t,$B3779,_xlfn.LET(_xlpm.b,FIND(":",_xlpm.t),_xlpm.e,FIND("&gt;",_xlpm.t),MID(_xlpm.t,_xlpm.b+1,_xlpm.e-_xlpm.b-1)))</f>
        <v>ssed</v>
      </c>
      <c r="E3779">
        <v>1</v>
      </c>
      <c r="F3779">
        <f>SUM(G3779:L3779)</f>
        <v>1</v>
      </c>
      <c r="G3779">
        <f>_xlfn.LET(_xlpm.w,$D3779,_xlpm.k,CONCATENATE("*",G$1,"*"),COUNTIF(_xlpm.w,_xlpm.k))</f>
        <v>0</v>
      </c>
      <c r="H3779">
        <f>_xlfn.LET(_xlpm.w,$D3779,_xlpm.k,CONCATENATE("*",H$1,"*"),COUNTIF(_xlpm.w,_xlpm.k))</f>
        <v>1</v>
      </c>
      <c r="I3779">
        <f>_xlfn.LET(_xlpm.w,$D3779,_xlpm.k,CONCATENATE("*",I$1,"*"),COUNTIF(_xlpm.w,_xlpm.k))</f>
        <v>0</v>
      </c>
      <c r="J3779">
        <f>_xlfn.LET(_xlpm.w,$D3779,_xlpm.k,CONCATENATE("*",J$1,"*"),COUNTIF(_xlpm.w,_xlpm.k))</f>
        <v>0</v>
      </c>
      <c r="K3779">
        <f>_xlfn.LET(_xlpm.w,$D3779,_xlpm.k,CONCATENATE("*",K$1,"*"),COUNTIF(_xlpm.w,_xlpm.k))</f>
        <v>0</v>
      </c>
      <c r="L3779" t="s">
        <v>605</v>
      </c>
    </row>
    <row r="3780" spans="1:12">
      <c r="A3780">
        <v>4</v>
      </c>
      <c r="B3780" s="2" t="s">
        <v>14450</v>
      </c>
      <c r="C3780" s="2" t="str">
        <f>_xlfn.LET(_xlpm.t,$B3780,_xlfn.LET(_xlpm.e,FIND(":",_xlpm.t),MID(_xlpm.t,2,_xlpm.e-2)))</f>
        <v>ɛstm</v>
      </c>
      <c r="D3780" s="2" t="str">
        <f>_xlfn.LET(_xlpm.t,$B3780,_xlfn.LET(_xlpm.b,FIND(":",_xlpm.t),_xlpm.e,FIND("&gt;",_xlpm.t),MID(_xlpm.t,_xlpm.b+1,_xlpm.e-_xlpm.b-1)))</f>
        <v>estm</v>
      </c>
      <c r="E3780">
        <v>1</v>
      </c>
      <c r="F3780">
        <f>SUM(G3780:L3780)</f>
        <v>1</v>
      </c>
      <c r="G3780">
        <f>_xlfn.LET(_xlpm.w,$D3780,_xlpm.k,CONCATENATE("*",G$1,"*"),COUNTIF(_xlpm.w,_xlpm.k))</f>
        <v>0</v>
      </c>
      <c r="H3780">
        <f>_xlfn.LET(_xlpm.w,$D3780,_xlpm.k,CONCATENATE("*",H$1,"*"),COUNTIF(_xlpm.w,_xlpm.k))</f>
        <v>1</v>
      </c>
      <c r="I3780">
        <f>_xlfn.LET(_xlpm.w,$D3780,_xlpm.k,CONCATENATE("*",I$1,"*"),COUNTIF(_xlpm.w,_xlpm.k))</f>
        <v>0</v>
      </c>
      <c r="J3780">
        <f>_xlfn.LET(_xlpm.w,$D3780,_xlpm.k,CONCATENATE("*",J$1,"*"),COUNTIF(_xlpm.w,_xlpm.k))</f>
        <v>0</v>
      </c>
      <c r="K3780">
        <f>_xlfn.LET(_xlpm.w,$D3780,_xlpm.k,CONCATENATE("*",K$1,"*"),COUNTIF(_xlpm.w,_xlpm.k))</f>
        <v>0</v>
      </c>
      <c r="L3780" t="s">
        <v>7419</v>
      </c>
    </row>
    <row r="3781" spans="1:12">
      <c r="A3781">
        <v>4</v>
      </c>
      <c r="B3781" s="2" t="s">
        <v>14453</v>
      </c>
      <c r="C3781" s="2" t="str">
        <f>_xlfn.LET(_xlpm.t,$B3781,_xlfn.LET(_xlpm.e,FIND(":",_xlpm.t),MID(_xlpm.t,2,_xlpm.e-2)))</f>
        <v>ɑsts</v>
      </c>
      <c r="D3781" s="2" t="str">
        <f>_xlfn.LET(_xlpm.t,$B3781,_xlfn.LET(_xlpm.b,FIND(":",_xlpm.t),_xlpm.e,FIND("&gt;",_xlpm.t),MID(_xlpm.t,_xlpm.b+1,_xlpm.e-_xlpm.b-1)))</f>
        <v>osts</v>
      </c>
      <c r="E3781">
        <v>1</v>
      </c>
      <c r="F3781">
        <f>SUM(G3781:L3781)</f>
        <v>1</v>
      </c>
      <c r="G3781">
        <f>_xlfn.LET(_xlpm.w,$D3781,_xlpm.k,CONCATENATE("*",G$1,"*"),COUNTIF(_xlpm.w,_xlpm.k))</f>
        <v>0</v>
      </c>
      <c r="H3781">
        <f>_xlfn.LET(_xlpm.w,$D3781,_xlpm.k,CONCATENATE("*",H$1,"*"),COUNTIF(_xlpm.w,_xlpm.k))</f>
        <v>0</v>
      </c>
      <c r="I3781">
        <f>_xlfn.LET(_xlpm.w,$D3781,_xlpm.k,CONCATENATE("*",I$1,"*"),COUNTIF(_xlpm.w,_xlpm.k))</f>
        <v>0</v>
      </c>
      <c r="J3781">
        <f>_xlfn.LET(_xlpm.w,$D3781,_xlpm.k,CONCATENATE("*",J$1,"*"),COUNTIF(_xlpm.w,_xlpm.k))</f>
        <v>1</v>
      </c>
      <c r="K3781">
        <f>_xlfn.LET(_xlpm.w,$D3781,_xlpm.k,CONCATENATE("*",K$1,"*"),COUNTIF(_xlpm.w,_xlpm.k))</f>
        <v>0</v>
      </c>
      <c r="L3781" t="s">
        <v>5684</v>
      </c>
    </row>
    <row r="3782" spans="1:12">
      <c r="A3782">
        <v>4</v>
      </c>
      <c r="B3782" s="2" t="s">
        <v>14461</v>
      </c>
      <c r="C3782" s="2" t="str">
        <f>_xlfn.LET(_xlpm.t,$B3782,_xlfn.LET(_xlpm.e,FIND(":",_xlpm.t),MID(_xlpm.t,2,_xlpm.e-2)))</f>
        <v>əstɹ</v>
      </c>
      <c r="D3782" s="2" t="str">
        <f>_xlfn.LET(_xlpm.t,$B3782,_xlfn.LET(_xlpm.b,FIND(":",_xlpm.t),_xlpm.e,FIND("&gt;",_xlpm.t),MID(_xlpm.t,_xlpm.b+1,_xlpm.e-_xlpm.b-1)))</f>
        <v>ustr</v>
      </c>
      <c r="E3782">
        <v>1</v>
      </c>
      <c r="F3782">
        <f>SUM(G3782:L3782)</f>
        <v>1</v>
      </c>
      <c r="G3782">
        <f>_xlfn.LET(_xlpm.w,$D3782,_xlpm.k,CONCATENATE("*",G$1,"*"),COUNTIF(_xlpm.w,_xlpm.k))</f>
        <v>0</v>
      </c>
      <c r="H3782">
        <f>_xlfn.LET(_xlpm.w,$D3782,_xlpm.k,CONCATENATE("*",H$1,"*"),COUNTIF(_xlpm.w,_xlpm.k))</f>
        <v>0</v>
      </c>
      <c r="I3782">
        <f>_xlfn.LET(_xlpm.w,$D3782,_xlpm.k,CONCATENATE("*",I$1,"*"),COUNTIF(_xlpm.w,_xlpm.k))</f>
        <v>0</v>
      </c>
      <c r="J3782">
        <f>_xlfn.LET(_xlpm.w,$D3782,_xlpm.k,CONCATENATE("*",J$1,"*"),COUNTIF(_xlpm.w,_xlpm.k))</f>
        <v>0</v>
      </c>
      <c r="K3782">
        <f>_xlfn.LET(_xlpm.w,$D3782,_xlpm.k,CONCATENATE("*",K$1,"*"),COUNTIF(_xlpm.w,_xlpm.k))</f>
        <v>1</v>
      </c>
      <c r="L3782" t="s">
        <v>2425</v>
      </c>
    </row>
    <row r="3783" spans="1:12">
      <c r="A3783">
        <v>4</v>
      </c>
      <c r="B3783" s="2" t="s">
        <v>14462</v>
      </c>
      <c r="C3783" s="2" t="str">
        <f>_xlfn.LET(_xlpm.t,$B3783,_xlfn.LET(_xlpm.e,FIND(":",_xlpm.t),MID(_xlpm.t,2,_xlpm.e-2)))</f>
        <v>ʌstɹ</v>
      </c>
      <c r="D3783" s="2" t="str">
        <f>_xlfn.LET(_xlpm.t,$B3783,_xlfn.LET(_xlpm.b,FIND(":",_xlpm.t),_xlpm.e,FIND("&gt;",_xlpm.t),MID(_xlpm.t,_xlpm.b+1,_xlpm.e-_xlpm.b-1)))</f>
        <v>ustr</v>
      </c>
      <c r="E3783">
        <v>1</v>
      </c>
      <c r="F3783">
        <f>SUM(G3783:L3783)</f>
        <v>1</v>
      </c>
      <c r="G3783">
        <f>_xlfn.LET(_xlpm.w,$D3783,_xlpm.k,CONCATENATE("*",G$1,"*"),COUNTIF(_xlpm.w,_xlpm.k))</f>
        <v>0</v>
      </c>
      <c r="H3783">
        <f>_xlfn.LET(_xlpm.w,$D3783,_xlpm.k,CONCATENATE("*",H$1,"*"),COUNTIF(_xlpm.w,_xlpm.k))</f>
        <v>0</v>
      </c>
      <c r="I3783">
        <f>_xlfn.LET(_xlpm.w,$D3783,_xlpm.k,CONCATENATE("*",I$1,"*"),COUNTIF(_xlpm.w,_xlpm.k))</f>
        <v>0</v>
      </c>
      <c r="J3783">
        <f>_xlfn.LET(_xlpm.w,$D3783,_xlpm.k,CONCATENATE("*",J$1,"*"),COUNTIF(_xlpm.w,_xlpm.k))</f>
        <v>0</v>
      </c>
      <c r="K3783">
        <f>_xlfn.LET(_xlpm.w,$D3783,_xlpm.k,CONCATENATE("*",K$1,"*"),COUNTIF(_xlpm.w,_xlpm.k))</f>
        <v>1</v>
      </c>
      <c r="L3783" t="s">
        <v>2612</v>
      </c>
    </row>
    <row r="3784" spans="1:12">
      <c r="A3784">
        <v>4</v>
      </c>
      <c r="B3784" s="2" t="s">
        <v>14478</v>
      </c>
      <c r="C3784" s="2" t="str">
        <f>_xlfn.LET(_xlpm.t,$B3784,_xlfn.LET(_xlpm.e,FIND(":",_xlpm.t),MID(_xlpm.t,2,_xlpm.e-2)))</f>
        <v>ɹsɛ</v>
      </c>
      <c r="D3784" s="2" t="str">
        <f>_xlfn.LET(_xlpm.t,$B3784,_xlfn.LET(_xlpm.b,FIND(":",_xlpm.t),_xlpm.e,FIND("&gt;",_xlpm.t),MID(_xlpm.t,_xlpm.b+1,_xlpm.e-_xlpm.b-1)))</f>
        <v>rsar</v>
      </c>
      <c r="E3784">
        <v>1</v>
      </c>
      <c r="F3784">
        <f>SUM(G3784:L3784)</f>
        <v>1</v>
      </c>
      <c r="G3784">
        <f>_xlfn.LET(_xlpm.w,$D3784,_xlpm.k,CONCATENATE("*",G$1,"*"),COUNTIF(_xlpm.w,_xlpm.k))</f>
        <v>1</v>
      </c>
      <c r="H3784">
        <f>_xlfn.LET(_xlpm.w,$D3784,_xlpm.k,CONCATENATE("*",H$1,"*"),COUNTIF(_xlpm.w,_xlpm.k))</f>
        <v>0</v>
      </c>
      <c r="I3784">
        <f>_xlfn.LET(_xlpm.w,$D3784,_xlpm.k,CONCATENATE("*",I$1,"*"),COUNTIF(_xlpm.w,_xlpm.k))</f>
        <v>0</v>
      </c>
      <c r="J3784">
        <f>_xlfn.LET(_xlpm.w,$D3784,_xlpm.k,CONCATENATE("*",J$1,"*"),COUNTIF(_xlpm.w,_xlpm.k))</f>
        <v>0</v>
      </c>
      <c r="K3784">
        <f>_xlfn.LET(_xlpm.w,$D3784,_xlpm.k,CONCATENATE("*",K$1,"*"),COUNTIF(_xlpm.w,_xlpm.k))</f>
        <v>0</v>
      </c>
      <c r="L3784" t="s">
        <v>27</v>
      </c>
    </row>
    <row r="3785" spans="1:12">
      <c r="A3785">
        <v>4</v>
      </c>
      <c r="B3785" s="2" t="s">
        <v>14482</v>
      </c>
      <c r="C3785" s="2" t="str">
        <f>_xlfn.LET(_xlpm.t,$B3785,_xlfn.LET(_xlpm.e,FIND(":",_xlpm.t),MID(_xlpm.t,2,_xlpm.e-2)))</f>
        <v>ɹsə</v>
      </c>
      <c r="D3785" s="2" t="str">
        <f>_xlfn.LET(_xlpm.t,$B3785,_xlfn.LET(_xlpm.b,FIND(":",_xlpm.t),_xlpm.e,FIND("&gt;",_xlpm.t),MID(_xlpm.t,_xlpm.b+1,_xlpm.e-_xlpm.b-1)))</f>
        <v>rser</v>
      </c>
      <c r="E3785">
        <v>1</v>
      </c>
      <c r="F3785">
        <f>SUM(G3785:L3785)</f>
        <v>1</v>
      </c>
      <c r="G3785">
        <f>_xlfn.LET(_xlpm.w,$D3785,_xlpm.k,CONCATENATE("*",G$1,"*"),COUNTIF(_xlpm.w,_xlpm.k))</f>
        <v>0</v>
      </c>
      <c r="H3785">
        <f>_xlfn.LET(_xlpm.w,$D3785,_xlpm.k,CONCATENATE("*",H$1,"*"),COUNTIF(_xlpm.w,_xlpm.k))</f>
        <v>1</v>
      </c>
      <c r="I3785">
        <f>_xlfn.LET(_xlpm.w,$D3785,_xlpm.k,CONCATENATE("*",I$1,"*"),COUNTIF(_xlpm.w,_xlpm.k))</f>
        <v>0</v>
      </c>
      <c r="J3785">
        <f>_xlfn.LET(_xlpm.w,$D3785,_xlpm.k,CONCATENATE("*",J$1,"*"),COUNTIF(_xlpm.w,_xlpm.k))</f>
        <v>0</v>
      </c>
      <c r="K3785">
        <f>_xlfn.LET(_xlpm.w,$D3785,_xlpm.k,CONCATENATE("*",K$1,"*"),COUNTIF(_xlpm.w,_xlpm.k))</f>
        <v>0</v>
      </c>
      <c r="L3785" t="s">
        <v>8752</v>
      </c>
    </row>
    <row r="3786" spans="1:12">
      <c r="A3786">
        <v>4</v>
      </c>
      <c r="B3786" s="2" t="s">
        <v>14489</v>
      </c>
      <c r="C3786" s="2" t="str">
        <f>_xlfn.LET(_xlpm.t,$B3786,_xlfn.LET(_xlpm.e,FIND(":",_xlpm.t),MID(_xlpm.t,2,_xlpm.e-2)))</f>
        <v>ɹsəl</v>
      </c>
      <c r="D3786" s="2" t="str">
        <f>_xlfn.LET(_xlpm.t,$B3786,_xlfn.LET(_xlpm.b,FIND(":",_xlpm.t),_xlpm.e,FIND("&gt;",_xlpm.t),MID(_xlpm.t,_xlpm.b+1,_xlpm.e-_xlpm.b-1)))</f>
        <v>rcel</v>
      </c>
      <c r="E3786">
        <v>1</v>
      </c>
      <c r="F3786">
        <f>SUM(G3786:L3786)</f>
        <v>1</v>
      </c>
      <c r="G3786">
        <f>_xlfn.LET(_xlpm.w,$D3786,_xlpm.k,CONCATENATE("*",G$1,"*"),COUNTIF(_xlpm.w,_xlpm.k))</f>
        <v>0</v>
      </c>
      <c r="H3786">
        <f>_xlfn.LET(_xlpm.w,$D3786,_xlpm.k,CONCATENATE("*",H$1,"*"),COUNTIF(_xlpm.w,_xlpm.k))</f>
        <v>1</v>
      </c>
      <c r="I3786">
        <f>_xlfn.LET(_xlpm.w,$D3786,_xlpm.k,CONCATENATE("*",I$1,"*"),COUNTIF(_xlpm.w,_xlpm.k))</f>
        <v>0</v>
      </c>
      <c r="J3786">
        <f>_xlfn.LET(_xlpm.w,$D3786,_xlpm.k,CONCATENATE("*",J$1,"*"),COUNTIF(_xlpm.w,_xlpm.k))</f>
        <v>0</v>
      </c>
      <c r="K3786">
        <f>_xlfn.LET(_xlpm.w,$D3786,_xlpm.k,CONCATENATE("*",K$1,"*"),COUNTIF(_xlpm.w,_xlpm.k))</f>
        <v>0</v>
      </c>
      <c r="L3786" t="s">
        <v>9204</v>
      </c>
    </row>
    <row r="3787" spans="1:12">
      <c r="A3787">
        <v>4</v>
      </c>
      <c r="B3787" s="2" t="s">
        <v>14495</v>
      </c>
      <c r="C3787" s="2" t="str">
        <f>_xlfn.LET(_xlpm.t,$B3787,_xlfn.LET(_xlpm.e,FIND(":",_xlpm.t),MID(_xlpm.t,2,_xlpm.e-2)))</f>
        <v>ɹsɛn</v>
      </c>
      <c r="D3787" s="2" t="str">
        <f>_xlfn.LET(_xlpm.t,$B3787,_xlfn.LET(_xlpm.b,FIND(":",_xlpm.t),_xlpm.e,FIND("&gt;",_xlpm.t),MID(_xlpm.t,_xlpm.b+1,_xlpm.e-_xlpm.b-1)))</f>
        <v>rcen</v>
      </c>
      <c r="E3787">
        <v>1</v>
      </c>
      <c r="F3787">
        <f>SUM(G3787:L3787)</f>
        <v>1</v>
      </c>
      <c r="G3787">
        <f>_xlfn.LET(_xlpm.w,$D3787,_xlpm.k,CONCATENATE("*",G$1,"*"),COUNTIF(_xlpm.w,_xlpm.k))</f>
        <v>0</v>
      </c>
      <c r="H3787">
        <f>_xlfn.LET(_xlpm.w,$D3787,_xlpm.k,CONCATENATE("*",H$1,"*"),COUNTIF(_xlpm.w,_xlpm.k))</f>
        <v>1</v>
      </c>
      <c r="I3787">
        <f>_xlfn.LET(_xlpm.w,$D3787,_xlpm.k,CONCATENATE("*",I$1,"*"),COUNTIF(_xlpm.w,_xlpm.k))</f>
        <v>0</v>
      </c>
      <c r="J3787">
        <f>_xlfn.LET(_xlpm.w,$D3787,_xlpm.k,CONCATENATE("*",J$1,"*"),COUNTIF(_xlpm.w,_xlpm.k))</f>
        <v>0</v>
      </c>
      <c r="K3787">
        <f>_xlfn.LET(_xlpm.w,$D3787,_xlpm.k,CONCATENATE("*",K$1,"*"),COUNTIF(_xlpm.w,_xlpm.k))</f>
        <v>0</v>
      </c>
      <c r="L3787" t="s">
        <v>9229</v>
      </c>
    </row>
    <row r="3788" spans="1:12">
      <c r="A3788">
        <v>4</v>
      </c>
      <c r="B3788" s="2" t="s">
        <v>14498</v>
      </c>
      <c r="C3788" s="2" t="str">
        <f>_xlfn.LET(_xlpm.t,$B3788,_xlfn.LET(_xlpm.e,FIND(":",_xlpm.t),MID(_xlpm.t,2,_xlpm.e-2)))</f>
        <v>ɹsɪn</v>
      </c>
      <c r="D3788" s="2" t="str">
        <f>_xlfn.LET(_xlpm.t,$B3788,_xlfn.LET(_xlpm.b,FIND(":",_xlpm.t),_xlpm.e,FIND("&gt;",_xlpm.t),MID(_xlpm.t,_xlpm.b+1,_xlpm.e-_xlpm.b-1)))</f>
        <v>rson</v>
      </c>
      <c r="E3788">
        <v>1</v>
      </c>
      <c r="F3788">
        <f>SUM(G3788:L3788)</f>
        <v>1</v>
      </c>
      <c r="G3788">
        <f>_xlfn.LET(_xlpm.w,$D3788,_xlpm.k,CONCATENATE("*",G$1,"*"),COUNTIF(_xlpm.w,_xlpm.k))</f>
        <v>0</v>
      </c>
      <c r="H3788">
        <f>_xlfn.LET(_xlpm.w,$D3788,_xlpm.k,CONCATENATE("*",H$1,"*"),COUNTIF(_xlpm.w,_xlpm.k))</f>
        <v>0</v>
      </c>
      <c r="I3788">
        <f>_xlfn.LET(_xlpm.w,$D3788,_xlpm.k,CONCATENATE("*",I$1,"*"),COUNTIF(_xlpm.w,_xlpm.k))</f>
        <v>0</v>
      </c>
      <c r="J3788">
        <f>_xlfn.LET(_xlpm.w,$D3788,_xlpm.k,CONCATENATE("*",J$1,"*"),COUNTIF(_xlpm.w,_xlpm.k))</f>
        <v>1</v>
      </c>
      <c r="K3788">
        <f>_xlfn.LET(_xlpm.w,$D3788,_xlpm.k,CONCATENATE("*",K$1,"*"),COUNTIF(_xlpm.w,_xlpm.k))</f>
        <v>0</v>
      </c>
      <c r="L3788" t="s">
        <v>8436</v>
      </c>
    </row>
    <row r="3789" spans="1:12">
      <c r="A3789">
        <v>4</v>
      </c>
      <c r="B3789" s="2" t="s">
        <v>14500</v>
      </c>
      <c r="C3789" s="2" t="str">
        <f>_xlfn.LET(_xlpm.t,$B3789,_xlfn.LET(_xlpm.e,FIND(":",_xlpm.t),MID(_xlpm.t,2,_xlpm.e-2)))</f>
        <v>ɹsət</v>
      </c>
      <c r="D3789" s="2" t="str">
        <f>_xlfn.LET(_xlpm.t,$B3789,_xlfn.LET(_xlpm.b,FIND(":",_xlpm.t),_xlpm.e,FIND("&gt;",_xlpm.t),MID(_xlpm.t,_xlpm.b+1,_xlpm.e-_xlpm.b-1)))</f>
        <v>rsit</v>
      </c>
      <c r="E3789">
        <v>1</v>
      </c>
      <c r="F3789">
        <f>SUM(G3789:L3789)</f>
        <v>1</v>
      </c>
      <c r="G3789">
        <f>_xlfn.LET(_xlpm.w,$D3789,_xlpm.k,CONCATENATE("*",G$1,"*"),COUNTIF(_xlpm.w,_xlpm.k))</f>
        <v>0</v>
      </c>
      <c r="H3789">
        <f>_xlfn.LET(_xlpm.w,$D3789,_xlpm.k,CONCATENATE("*",H$1,"*"),COUNTIF(_xlpm.w,_xlpm.k))</f>
        <v>0</v>
      </c>
      <c r="I3789">
        <f>_xlfn.LET(_xlpm.w,$D3789,_xlpm.k,CONCATENATE("*",I$1,"*"),COUNTIF(_xlpm.w,_xlpm.k))</f>
        <v>1</v>
      </c>
      <c r="J3789">
        <f>_xlfn.LET(_xlpm.w,$D3789,_xlpm.k,CONCATENATE("*",J$1,"*"),COUNTIF(_xlpm.w,_xlpm.k))</f>
        <v>0</v>
      </c>
      <c r="K3789">
        <f>_xlfn.LET(_xlpm.w,$D3789,_xlpm.k,CONCATENATE("*",K$1,"*"),COUNTIF(_xlpm.w,_xlpm.k))</f>
        <v>0</v>
      </c>
      <c r="L3789" t="s">
        <v>4894</v>
      </c>
    </row>
    <row r="3790" spans="1:12">
      <c r="A3790">
        <v>4</v>
      </c>
      <c r="B3790" s="2" t="s">
        <v>14503</v>
      </c>
      <c r="C3790" s="2" t="str">
        <f>_xlfn.LET(_xlpm.t,$B3790,_xlfn.LET(_xlpm.e,FIND(":",_xlpm.t),MID(_xlpm.t,2,_xlpm.e-2)))</f>
        <v>ɹsɪz</v>
      </c>
      <c r="D3790" s="2" t="str">
        <f>_xlfn.LET(_xlpm.t,$B3790,_xlfn.LET(_xlpm.b,FIND(":",_xlpm.t),_xlpm.e,FIND("&gt;",_xlpm.t),MID(_xlpm.t,_xlpm.b+1,_xlpm.e-_xlpm.b-1)))</f>
        <v>rces</v>
      </c>
      <c r="E3790">
        <v>1</v>
      </c>
      <c r="F3790">
        <f>SUM(G3790:L3790)</f>
        <v>1</v>
      </c>
      <c r="G3790">
        <f>_xlfn.LET(_xlpm.w,$D3790,_xlpm.k,CONCATENATE("*",G$1,"*"),COUNTIF(_xlpm.w,_xlpm.k))</f>
        <v>0</v>
      </c>
      <c r="H3790">
        <f>_xlfn.LET(_xlpm.w,$D3790,_xlpm.k,CONCATENATE("*",H$1,"*"),COUNTIF(_xlpm.w,_xlpm.k))</f>
        <v>1</v>
      </c>
      <c r="I3790">
        <f>_xlfn.LET(_xlpm.w,$D3790,_xlpm.k,CONCATENATE("*",I$1,"*"),COUNTIF(_xlpm.w,_xlpm.k))</f>
        <v>0</v>
      </c>
      <c r="J3790">
        <f>_xlfn.LET(_xlpm.w,$D3790,_xlpm.k,CONCATENATE("*",J$1,"*"),COUNTIF(_xlpm.w,_xlpm.k))</f>
        <v>0</v>
      </c>
      <c r="K3790">
        <f>_xlfn.LET(_xlpm.w,$D3790,_xlpm.k,CONCATENATE("*",K$1,"*"),COUNTIF(_xlpm.w,_xlpm.k))</f>
        <v>0</v>
      </c>
      <c r="L3790" t="s">
        <v>4687</v>
      </c>
    </row>
    <row r="3791" spans="1:12">
      <c r="A3791">
        <v>4</v>
      </c>
      <c r="B3791" s="2" t="s">
        <v>14504</v>
      </c>
      <c r="C3791" s="2" t="str">
        <f>_xlfn.LET(_xlpm.t,$B3791,_xlfn.LET(_xlpm.e,FIND(":",_xlpm.t),MID(_xlpm.t,2,_xlpm.e-2)))</f>
        <v>ɹsɪz</v>
      </c>
      <c r="D3791" s="2" t="str">
        <f>_xlfn.LET(_xlpm.t,$B3791,_xlfn.LET(_xlpm.b,FIND(":",_xlpm.t),_xlpm.e,FIND("&gt;",_xlpm.t),MID(_xlpm.t,_xlpm.b+1,_xlpm.e-_xlpm.b-1)))</f>
        <v>rses</v>
      </c>
      <c r="E3791">
        <v>1</v>
      </c>
      <c r="F3791">
        <f>SUM(G3791:L3791)</f>
        <v>1</v>
      </c>
      <c r="G3791">
        <f>_xlfn.LET(_xlpm.w,$D3791,_xlpm.k,CONCATENATE("*",G$1,"*"),COUNTIF(_xlpm.w,_xlpm.k))</f>
        <v>0</v>
      </c>
      <c r="H3791">
        <f>_xlfn.LET(_xlpm.w,$D3791,_xlpm.k,CONCATENATE("*",H$1,"*"),COUNTIF(_xlpm.w,_xlpm.k))</f>
        <v>1</v>
      </c>
      <c r="I3791">
        <f>_xlfn.LET(_xlpm.w,$D3791,_xlpm.k,CONCATENATE("*",I$1,"*"),COUNTIF(_xlpm.w,_xlpm.k))</f>
        <v>0</v>
      </c>
      <c r="J3791">
        <f>_xlfn.LET(_xlpm.w,$D3791,_xlpm.k,CONCATENATE("*",J$1,"*"),COUNTIF(_xlpm.w,_xlpm.k))</f>
        <v>0</v>
      </c>
      <c r="K3791">
        <f>_xlfn.LET(_xlpm.w,$D3791,_xlpm.k,CONCATENATE("*",K$1,"*"),COUNTIF(_xlpm.w,_xlpm.k))</f>
        <v>0</v>
      </c>
      <c r="L3791" t="s">
        <v>4474</v>
      </c>
    </row>
    <row r="3792" spans="1:12">
      <c r="A3792">
        <v>4</v>
      </c>
      <c r="B3792" s="2" t="s">
        <v>14506</v>
      </c>
      <c r="C3792" s="2" t="str">
        <f>_xlfn.LET(_xlpm.t,$B3792,_xlfn.LET(_xlpm.e,FIND(":",_xlpm.t),MID(_xlpm.t,2,_xlpm.e-2)))</f>
        <v>ɹsɛɹ</v>
      </c>
      <c r="D3792" s="2" t="str">
        <f>_xlfn.LET(_xlpm.t,$B3792,_xlfn.LET(_xlpm.b,FIND(":",_xlpm.t),_xlpm.e,FIND("&gt;",_xlpm.t),MID(_xlpm.t,_xlpm.b+1,_xlpm.e-_xlpm.b-1)))</f>
        <v>rsar</v>
      </c>
      <c r="E3792">
        <v>1</v>
      </c>
      <c r="F3792">
        <f>SUM(G3792:L3792)</f>
        <v>1</v>
      </c>
      <c r="G3792">
        <f>_xlfn.LET(_xlpm.w,$D3792,_xlpm.k,CONCATENATE("*",G$1,"*"),COUNTIF(_xlpm.w,_xlpm.k))</f>
        <v>1</v>
      </c>
      <c r="H3792">
        <f>_xlfn.LET(_xlpm.w,$D3792,_xlpm.k,CONCATENATE("*",H$1,"*"),COUNTIF(_xlpm.w,_xlpm.k))</f>
        <v>0</v>
      </c>
      <c r="I3792">
        <f>_xlfn.LET(_xlpm.w,$D3792,_xlpm.k,CONCATENATE("*",I$1,"*"),COUNTIF(_xlpm.w,_xlpm.k))</f>
        <v>0</v>
      </c>
      <c r="J3792">
        <f>_xlfn.LET(_xlpm.w,$D3792,_xlpm.k,CONCATENATE("*",J$1,"*"),COUNTIF(_xlpm.w,_xlpm.k))</f>
        <v>0</v>
      </c>
      <c r="K3792">
        <f>_xlfn.LET(_xlpm.w,$D3792,_xlpm.k,CONCATENATE("*",K$1,"*"),COUNTIF(_xlpm.w,_xlpm.k))</f>
        <v>0</v>
      </c>
      <c r="L3792" t="s">
        <v>27</v>
      </c>
    </row>
    <row r="3793" spans="1:12">
      <c r="A3793">
        <v>4</v>
      </c>
      <c r="B3793" s="2" t="s">
        <v>14509</v>
      </c>
      <c r="C3793" s="2" t="str">
        <f>_xlfn.LET(_xlpm.t,$B3793,_xlfn.LET(_xlpm.e,FIND(":",_xlpm.t),MID(_xlpm.t,2,_xlpm.e-2)))</f>
        <v>ɹsəɹ</v>
      </c>
      <c r="D3793" s="2" t="str">
        <f>_xlfn.LET(_xlpm.t,$B3793,_xlfn.LET(_xlpm.b,FIND(":",_xlpm.t),_xlpm.e,FIND("&gt;",_xlpm.t),MID(_xlpm.t,_xlpm.b+1,_xlpm.e-_xlpm.b-1)))</f>
        <v>rser</v>
      </c>
      <c r="E3793">
        <v>1</v>
      </c>
      <c r="F3793">
        <f>SUM(G3793:L3793)</f>
        <v>1</v>
      </c>
      <c r="G3793">
        <f>_xlfn.LET(_xlpm.w,$D3793,_xlpm.k,CONCATENATE("*",G$1,"*"),COUNTIF(_xlpm.w,_xlpm.k))</f>
        <v>0</v>
      </c>
      <c r="H3793">
        <f>_xlfn.LET(_xlpm.w,$D3793,_xlpm.k,CONCATENATE("*",H$1,"*"),COUNTIF(_xlpm.w,_xlpm.k))</f>
        <v>1</v>
      </c>
      <c r="I3793">
        <f>_xlfn.LET(_xlpm.w,$D3793,_xlpm.k,CONCATENATE("*",I$1,"*"),COUNTIF(_xlpm.w,_xlpm.k))</f>
        <v>0</v>
      </c>
      <c r="J3793">
        <f>_xlfn.LET(_xlpm.w,$D3793,_xlpm.k,CONCATENATE("*",J$1,"*"),COUNTIF(_xlpm.w,_xlpm.k))</f>
        <v>0</v>
      </c>
      <c r="K3793">
        <f>_xlfn.LET(_xlpm.w,$D3793,_xlpm.k,CONCATENATE("*",K$1,"*"),COUNTIF(_xlpm.w,_xlpm.k))</f>
        <v>0</v>
      </c>
      <c r="L3793" t="s">
        <v>8752</v>
      </c>
    </row>
    <row r="3794" spans="1:12">
      <c r="A3794">
        <v>4</v>
      </c>
      <c r="B3794" s="2" t="s">
        <v>14510</v>
      </c>
      <c r="C3794" s="2" t="str">
        <f>_xlfn.LET(_xlpm.t,$B3794,_xlfn.LET(_xlpm.e,FIND(":",_xlpm.t),MID(_xlpm.t,2,_xlpm.e-2)))</f>
        <v>ɑt</v>
      </c>
      <c r="D3794" s="2" t="str">
        <f>_xlfn.LET(_xlpm.t,$B3794,_xlfn.LET(_xlpm.b,FIND(":",_xlpm.t),_xlpm.e,FIND("&gt;",_xlpm.t),MID(_xlpm.t,_xlpm.b+1,_xlpm.e-_xlpm.b-1)))</f>
        <v>acht</v>
      </c>
      <c r="E3794">
        <v>1</v>
      </c>
      <c r="F3794">
        <f>SUM(G3794:L3794)</f>
        <v>1</v>
      </c>
      <c r="G3794">
        <f>_xlfn.LET(_xlpm.w,$D3794,_xlpm.k,CONCATENATE("*",G$1,"*"),COUNTIF(_xlpm.w,_xlpm.k))</f>
        <v>1</v>
      </c>
      <c r="H3794">
        <f>_xlfn.LET(_xlpm.w,$D3794,_xlpm.k,CONCATENATE("*",H$1,"*"),COUNTIF(_xlpm.w,_xlpm.k))</f>
        <v>0</v>
      </c>
      <c r="I3794">
        <f>_xlfn.LET(_xlpm.w,$D3794,_xlpm.k,CONCATENATE("*",I$1,"*"),COUNTIF(_xlpm.w,_xlpm.k))</f>
        <v>0</v>
      </c>
      <c r="J3794">
        <f>_xlfn.LET(_xlpm.w,$D3794,_xlpm.k,CONCATENATE("*",J$1,"*"),COUNTIF(_xlpm.w,_xlpm.k))</f>
        <v>0</v>
      </c>
      <c r="K3794">
        <f>_xlfn.LET(_xlpm.w,$D3794,_xlpm.k,CONCATENATE("*",K$1,"*"),COUNTIF(_xlpm.w,_xlpm.k))</f>
        <v>0</v>
      </c>
      <c r="L3794" t="s">
        <v>4955</v>
      </c>
    </row>
    <row r="3795" spans="1:12">
      <c r="A3795">
        <v>4</v>
      </c>
      <c r="B3795" s="2" t="s">
        <v>14568</v>
      </c>
      <c r="C3795" s="2" t="str">
        <f>_xlfn.LET(_xlpm.t,$B3795,_xlfn.LET(_xlpm.e,FIND(":",_xlpm.t),MID(_xlpm.t,2,_xlpm.e-2)))</f>
        <v>ɹtaɪz</v>
      </c>
      <c r="D3795" s="2" t="str">
        <f>_xlfn.LET(_xlpm.t,$B3795,_xlfn.LET(_xlpm.b,FIND(":",_xlpm.t),_xlpm.e,FIND("&gt;",_xlpm.t),MID(_xlpm.t,_xlpm.b+1,_xlpm.e-_xlpm.b-1)))</f>
        <v>rtis</v>
      </c>
      <c r="E3795">
        <v>1</v>
      </c>
      <c r="F3795">
        <f>SUM(G3795:L3795)</f>
        <v>1</v>
      </c>
      <c r="G3795">
        <f>_xlfn.LET(_xlpm.w,$D3795,_xlpm.k,CONCATENATE("*",G$1,"*"),COUNTIF(_xlpm.w,_xlpm.k))</f>
        <v>0</v>
      </c>
      <c r="H3795">
        <f>_xlfn.LET(_xlpm.w,$D3795,_xlpm.k,CONCATENATE("*",H$1,"*"),COUNTIF(_xlpm.w,_xlpm.k))</f>
        <v>0</v>
      </c>
      <c r="I3795">
        <f>_xlfn.LET(_xlpm.w,$D3795,_xlpm.k,CONCATENATE("*",I$1,"*"),COUNTIF(_xlpm.w,_xlpm.k))</f>
        <v>1</v>
      </c>
      <c r="J3795">
        <f>_xlfn.LET(_xlpm.w,$D3795,_xlpm.k,CONCATENATE("*",J$1,"*"),COUNTIF(_xlpm.w,_xlpm.k))</f>
        <v>0</v>
      </c>
      <c r="K3795">
        <f>_xlfn.LET(_xlpm.w,$D3795,_xlpm.k,CONCATENATE("*",K$1,"*"),COUNTIF(_xlpm.w,_xlpm.k))</f>
        <v>0</v>
      </c>
      <c r="L3795" t="s">
        <v>28</v>
      </c>
    </row>
    <row r="3796" spans="1:12">
      <c r="A3796">
        <v>4</v>
      </c>
      <c r="B3796" s="2" t="s">
        <v>14583</v>
      </c>
      <c r="C3796" s="2" t="str">
        <f>_xlfn.LET(_xlpm.t,$B3796,_xlfn.LET(_xlpm.e,FIND(":",_xlpm.t),MID(_xlpm.t,2,_xlpm.e-2)))</f>
        <v>ɹtlɪ</v>
      </c>
      <c r="D3796" s="2" t="str">
        <f>_xlfn.LET(_xlpm.t,$B3796,_xlfn.LET(_xlpm.b,FIND(":",_xlpm.t),_xlpm.e,FIND("&gt;",_xlpm.t),MID(_xlpm.t,_xlpm.b+1,_xlpm.e-_xlpm.b-1)))</f>
        <v>rtli</v>
      </c>
      <c r="E3796">
        <v>1</v>
      </c>
      <c r="F3796">
        <f>SUM(G3796:L3796)</f>
        <v>1</v>
      </c>
      <c r="G3796">
        <f>_xlfn.LET(_xlpm.w,$D3796,_xlpm.k,CONCATENATE("*",G$1,"*"),COUNTIF(_xlpm.w,_xlpm.k))</f>
        <v>0</v>
      </c>
      <c r="H3796">
        <f>_xlfn.LET(_xlpm.w,$D3796,_xlpm.k,CONCATENATE("*",H$1,"*"),COUNTIF(_xlpm.w,_xlpm.k))</f>
        <v>0</v>
      </c>
      <c r="I3796">
        <f>_xlfn.LET(_xlpm.w,$D3796,_xlpm.k,CONCATENATE("*",I$1,"*"),COUNTIF(_xlpm.w,_xlpm.k))</f>
        <v>1</v>
      </c>
      <c r="J3796">
        <f>_xlfn.LET(_xlpm.w,$D3796,_xlpm.k,CONCATENATE("*",J$1,"*"),COUNTIF(_xlpm.w,_xlpm.k))</f>
        <v>0</v>
      </c>
      <c r="K3796">
        <f>_xlfn.LET(_xlpm.w,$D3796,_xlpm.k,CONCATENATE("*",K$1,"*"),COUNTIF(_xlpm.w,_xlpm.k))</f>
        <v>0</v>
      </c>
      <c r="L3796" t="s">
        <v>4479</v>
      </c>
    </row>
    <row r="3797" spans="1:12">
      <c r="A3797">
        <v>4</v>
      </c>
      <c r="B3797" s="2" t="s">
        <v>14585</v>
      </c>
      <c r="C3797" s="2" t="str">
        <f>_xlfn.LET(_xlpm.t,$B3797,_xlfn.LET(_xlpm.e,FIND(":",_xlpm.t),MID(_xlpm.t,2,_xlpm.e-2)))</f>
        <v>ɹtmə</v>
      </c>
      <c r="D3797" s="2" t="str">
        <f>_xlfn.LET(_xlpm.t,$B3797,_xlfn.LET(_xlpm.b,FIND(":",_xlpm.t),_xlpm.e,FIND("&gt;",_xlpm.t),MID(_xlpm.t,_xlpm.b+1,_xlpm.e-_xlpm.b-1)))</f>
        <v>rtme</v>
      </c>
      <c r="E3797">
        <v>1</v>
      </c>
      <c r="F3797">
        <f>SUM(G3797:L3797)</f>
        <v>1</v>
      </c>
      <c r="G3797">
        <f>_xlfn.LET(_xlpm.w,$D3797,_xlpm.k,CONCATENATE("*",G$1,"*"),COUNTIF(_xlpm.w,_xlpm.k))</f>
        <v>0</v>
      </c>
      <c r="H3797">
        <f>_xlfn.LET(_xlpm.w,$D3797,_xlpm.k,CONCATENATE("*",H$1,"*"),COUNTIF(_xlpm.w,_xlpm.k))</f>
        <v>1</v>
      </c>
      <c r="I3797">
        <f>_xlfn.LET(_xlpm.w,$D3797,_xlpm.k,CONCATENATE("*",I$1,"*"),COUNTIF(_xlpm.w,_xlpm.k))</f>
        <v>0</v>
      </c>
      <c r="J3797">
        <f>_xlfn.LET(_xlpm.w,$D3797,_xlpm.k,CONCATENATE("*",J$1,"*"),COUNTIF(_xlpm.w,_xlpm.k))</f>
        <v>0</v>
      </c>
      <c r="K3797">
        <f>_xlfn.LET(_xlpm.w,$D3797,_xlpm.k,CONCATENATE("*",K$1,"*"),COUNTIF(_xlpm.w,_xlpm.k))</f>
        <v>0</v>
      </c>
      <c r="L3797" t="s">
        <v>2257</v>
      </c>
    </row>
    <row r="3798" spans="1:12">
      <c r="A3798">
        <v>4</v>
      </c>
      <c r="B3798" s="2" t="s">
        <v>14599</v>
      </c>
      <c r="C3798" s="2" t="str">
        <f>_xlfn.LET(_xlpm.t,$B3798,_xlfn.LET(_xlpm.e,FIND(":",_xlpm.t),MID(_xlpm.t,2,_xlpm.e-2)))</f>
        <v>ɪts</v>
      </c>
      <c r="D3798" s="2" t="str">
        <f>_xlfn.LET(_xlpm.t,$B3798,_xlfn.LET(_xlpm.b,FIND(":",_xlpm.t),_xlpm.e,FIND("&gt;",_xlpm.t),MID(_xlpm.t,_xlpm.b+1,_xlpm.e-_xlpm.b-1)))</f>
        <v>it's</v>
      </c>
      <c r="E3798">
        <v>1</v>
      </c>
      <c r="F3798">
        <f>SUM(G3798:L3798)</f>
        <v>1</v>
      </c>
      <c r="G3798">
        <f>_xlfn.LET(_xlpm.w,$D3798,_xlpm.k,CONCATENATE("*",G$1,"*"),COUNTIF(_xlpm.w,_xlpm.k))</f>
        <v>0</v>
      </c>
      <c r="H3798">
        <f>_xlfn.LET(_xlpm.w,$D3798,_xlpm.k,CONCATENATE("*",H$1,"*"),COUNTIF(_xlpm.w,_xlpm.k))</f>
        <v>0</v>
      </c>
      <c r="I3798">
        <f>_xlfn.LET(_xlpm.w,$D3798,_xlpm.k,CONCATENATE("*",I$1,"*"),COUNTIF(_xlpm.w,_xlpm.k))</f>
        <v>1</v>
      </c>
      <c r="J3798">
        <f>_xlfn.LET(_xlpm.w,$D3798,_xlpm.k,CONCATENATE("*",J$1,"*"),COUNTIF(_xlpm.w,_xlpm.k))</f>
        <v>0</v>
      </c>
      <c r="K3798">
        <f>_xlfn.LET(_xlpm.w,$D3798,_xlpm.k,CONCATENATE("*",K$1,"*"),COUNTIF(_xlpm.w,_xlpm.k))</f>
        <v>0</v>
      </c>
      <c r="L3798" t="s">
        <v>12725</v>
      </c>
    </row>
    <row r="3799" spans="1:12">
      <c r="A3799">
        <v>4</v>
      </c>
      <c r="B3799" s="2" t="s">
        <v>14606</v>
      </c>
      <c r="C3799" s="2" t="str">
        <f>_xlfn.LET(_xlpm.t,$B3799,_xlfn.LET(_xlpm.e,FIND(":",_xlpm.t),MID(_xlpm.t,2,_xlpm.e-2)))</f>
        <v>əts</v>
      </c>
      <c r="D3799" s="2" t="str">
        <f>_xlfn.LET(_xlpm.t,$B3799,_xlfn.LET(_xlpm.b,FIND(":",_xlpm.t),_xlpm.e,FIND("&gt;",_xlpm.t),MID(_xlpm.t,_xlpm.b+1,_xlpm.e-_xlpm.b-1)))</f>
        <v>ttes</v>
      </c>
      <c r="E3799">
        <v>1</v>
      </c>
      <c r="F3799">
        <f>SUM(G3799:L3799)</f>
        <v>1</v>
      </c>
      <c r="G3799">
        <f>_xlfn.LET(_xlpm.w,$D3799,_xlpm.k,CONCATENATE("*",G$1,"*"),COUNTIF(_xlpm.w,_xlpm.k))</f>
        <v>0</v>
      </c>
      <c r="H3799">
        <f>_xlfn.LET(_xlpm.w,$D3799,_xlpm.k,CONCATENATE("*",H$1,"*"),COUNTIF(_xlpm.w,_xlpm.k))</f>
        <v>1</v>
      </c>
      <c r="I3799">
        <f>_xlfn.LET(_xlpm.w,$D3799,_xlpm.k,CONCATENATE("*",I$1,"*"),COUNTIF(_xlpm.w,_xlpm.k))</f>
        <v>0</v>
      </c>
      <c r="J3799">
        <f>_xlfn.LET(_xlpm.w,$D3799,_xlpm.k,CONCATENATE("*",J$1,"*"),COUNTIF(_xlpm.w,_xlpm.k))</f>
        <v>0</v>
      </c>
      <c r="K3799">
        <f>_xlfn.LET(_xlpm.w,$D3799,_xlpm.k,CONCATENATE("*",K$1,"*"),COUNTIF(_xlpm.w,_xlpm.k))</f>
        <v>0</v>
      </c>
      <c r="L3799" t="s">
        <v>6612</v>
      </c>
    </row>
    <row r="3800" spans="1:12">
      <c r="A3800">
        <v>4</v>
      </c>
      <c r="B3800" s="2" t="s">
        <v>14611</v>
      </c>
      <c r="C3800" s="2" t="str">
        <f>_xlfn.LET(_xlpm.t,$B3800,_xlfn.LET(_xlpm.e,FIND(":",_xlpm.t),MID(_xlpm.t,2,_xlpm.e-2)))</f>
        <v>ɹtsɑɹt</v>
      </c>
      <c r="D3800" s="2" t="str">
        <f>_xlfn.LET(_xlpm.t,$B3800,_xlfn.LET(_xlpm.b,FIND(":",_xlpm.t),_xlpm.e,FIND("&gt;",_xlpm.t),MID(_xlpm.t,_xlpm.b+1,_xlpm.e-_xlpm.b-1)))</f>
        <v>zart</v>
      </c>
      <c r="E3800">
        <v>1</v>
      </c>
      <c r="F3800">
        <f>SUM(G3800:L3800)</f>
        <v>1</v>
      </c>
      <c r="G3800">
        <f>_xlfn.LET(_xlpm.w,$D3800,_xlpm.k,CONCATENATE("*",G$1,"*"),COUNTIF(_xlpm.w,_xlpm.k))</f>
        <v>1</v>
      </c>
      <c r="H3800">
        <f>_xlfn.LET(_xlpm.w,$D3800,_xlpm.k,CONCATENATE("*",H$1,"*"),COUNTIF(_xlpm.w,_xlpm.k))</f>
        <v>0</v>
      </c>
      <c r="I3800">
        <f>_xlfn.LET(_xlpm.w,$D3800,_xlpm.k,CONCATENATE("*",I$1,"*"),COUNTIF(_xlpm.w,_xlpm.k))</f>
        <v>0</v>
      </c>
      <c r="J3800">
        <f>_xlfn.LET(_xlpm.w,$D3800,_xlpm.k,CONCATENATE("*",J$1,"*"),COUNTIF(_xlpm.w,_xlpm.k))</f>
        <v>0</v>
      </c>
      <c r="K3800">
        <f>_xlfn.LET(_xlpm.w,$D3800,_xlpm.k,CONCATENATE("*",K$1,"*"),COUNTIF(_xlpm.w,_xlpm.k))</f>
        <v>0</v>
      </c>
      <c r="L3800" t="s">
        <v>7733</v>
      </c>
    </row>
    <row r="3801" spans="1:12">
      <c r="A3801">
        <v>4</v>
      </c>
      <c r="B3801" s="2" t="s">
        <v>14612</v>
      </c>
      <c r="C3801" s="2" t="str">
        <f>_xlfn.LET(_xlpm.t,$B3801,_xlfn.LET(_xlpm.e,FIND(":",_xlpm.t),MID(_xlpm.t,2,_xlpm.e-2)))</f>
        <v>ɪttʃ</v>
      </c>
      <c r="D3801" s="2" t="str">
        <f>_xlfn.LET(_xlpm.t,$B3801,_xlfn.LET(_xlpm.b,FIND(":",_xlpm.t),_xlpm.e,FIND("&gt;",_xlpm.t),MID(_xlpm.t,_xlpm.b+1,_xlpm.e-_xlpm.b-1)))</f>
        <v>itcz</v>
      </c>
      <c r="E3801">
        <v>1</v>
      </c>
      <c r="F3801">
        <f>SUM(G3801:L3801)</f>
        <v>1</v>
      </c>
      <c r="G3801">
        <f>_xlfn.LET(_xlpm.w,$D3801,_xlpm.k,CONCATENATE("*",G$1,"*"),COUNTIF(_xlpm.w,_xlpm.k))</f>
        <v>0</v>
      </c>
      <c r="H3801">
        <f>_xlfn.LET(_xlpm.w,$D3801,_xlpm.k,CONCATENATE("*",H$1,"*"),COUNTIF(_xlpm.w,_xlpm.k))</f>
        <v>0</v>
      </c>
      <c r="I3801">
        <f>_xlfn.LET(_xlpm.w,$D3801,_xlpm.k,CONCATENATE("*",I$1,"*"),COUNTIF(_xlpm.w,_xlpm.k))</f>
        <v>1</v>
      </c>
      <c r="J3801">
        <f>_xlfn.LET(_xlpm.w,$D3801,_xlpm.k,CONCATENATE("*",J$1,"*"),COUNTIF(_xlpm.w,_xlpm.k))</f>
        <v>0</v>
      </c>
      <c r="K3801">
        <f>_xlfn.LET(_xlpm.w,$D3801,_xlpm.k,CONCATENATE("*",K$1,"*"),COUNTIF(_xlpm.w,_xlpm.k))</f>
        <v>0</v>
      </c>
      <c r="L3801" t="s">
        <v>112</v>
      </c>
    </row>
    <row r="3802" spans="1:12">
      <c r="A3802">
        <v>4</v>
      </c>
      <c r="B3802" s="2" t="s">
        <v>14614</v>
      </c>
      <c r="C3802" s="2" t="str">
        <f>_xlfn.LET(_xlpm.t,$B3802,_xlfn.LET(_xlpm.e,FIND(":",_xlpm.t),MID(_xlpm.t,2,_xlpm.e-2)))</f>
        <v>ɹtun</v>
      </c>
      <c r="D3802" s="2" t="str">
        <f>_xlfn.LET(_xlpm.t,$B3802,_xlfn.LET(_xlpm.b,FIND(":",_xlpm.t),_xlpm.e,FIND("&gt;",_xlpm.t),MID(_xlpm.t,_xlpm.b+1,_xlpm.e-_xlpm.b-1)))</f>
        <v>rtun</v>
      </c>
      <c r="E3802">
        <v>1</v>
      </c>
      <c r="F3802">
        <f>SUM(G3802:L3802)</f>
        <v>1</v>
      </c>
      <c r="G3802">
        <f>_xlfn.LET(_xlpm.w,$D3802,_xlpm.k,CONCATENATE("*",G$1,"*"),COUNTIF(_xlpm.w,_xlpm.k))</f>
        <v>0</v>
      </c>
      <c r="H3802">
        <f>_xlfn.LET(_xlpm.w,$D3802,_xlpm.k,CONCATENATE("*",H$1,"*"),COUNTIF(_xlpm.w,_xlpm.k))</f>
        <v>0</v>
      </c>
      <c r="I3802">
        <f>_xlfn.LET(_xlpm.w,$D3802,_xlpm.k,CONCATENATE("*",I$1,"*"),COUNTIF(_xlpm.w,_xlpm.k))</f>
        <v>0</v>
      </c>
      <c r="J3802">
        <f>_xlfn.LET(_xlpm.w,$D3802,_xlpm.k,CONCATENATE("*",J$1,"*"),COUNTIF(_xlpm.w,_xlpm.k))</f>
        <v>0</v>
      </c>
      <c r="K3802">
        <f>_xlfn.LET(_xlpm.w,$D3802,_xlpm.k,CONCATENATE("*",K$1,"*"),COUNTIF(_xlpm.w,_xlpm.k))</f>
        <v>1</v>
      </c>
      <c r="L3802" t="s">
        <v>8487</v>
      </c>
    </row>
    <row r="3803" spans="1:12">
      <c r="A3803">
        <v>4</v>
      </c>
      <c r="B3803" s="2" t="s">
        <v>14616</v>
      </c>
      <c r="C3803" s="2" t="str">
        <f>_xlfn.LET(_xlpm.t,$B3803,_xlfn.LET(_xlpm.e,FIND(":",_xlpm.t),MID(_xlpm.t,2,_xlpm.e-2)))</f>
        <v>ɑtw</v>
      </c>
      <c r="D3803" s="2" t="str">
        <f>_xlfn.LET(_xlpm.t,$B3803,_xlfn.LET(_xlpm.b,FIND(":",_xlpm.t),_xlpm.e,FIND("&gt;",_xlpm.t),MID(_xlpm.t,_xlpm.b+1,_xlpm.e-_xlpm.b-1)))</f>
        <v>hotw</v>
      </c>
      <c r="E3803">
        <v>1</v>
      </c>
      <c r="F3803">
        <f>SUM(G3803:L3803)</f>
        <v>1</v>
      </c>
      <c r="G3803">
        <f>_xlfn.LET(_xlpm.w,$D3803,_xlpm.k,CONCATENATE("*",G$1,"*"),COUNTIF(_xlpm.w,_xlpm.k))</f>
        <v>0</v>
      </c>
      <c r="H3803">
        <f>_xlfn.LET(_xlpm.w,$D3803,_xlpm.k,CONCATENATE("*",H$1,"*"),COUNTIF(_xlpm.w,_xlpm.k))</f>
        <v>0</v>
      </c>
      <c r="I3803">
        <f>_xlfn.LET(_xlpm.w,$D3803,_xlpm.k,CONCATENATE("*",I$1,"*"),COUNTIF(_xlpm.w,_xlpm.k))</f>
        <v>0</v>
      </c>
      <c r="J3803">
        <f>_xlfn.LET(_xlpm.w,$D3803,_xlpm.k,CONCATENATE("*",J$1,"*"),COUNTIF(_xlpm.w,_xlpm.k))</f>
        <v>1</v>
      </c>
      <c r="K3803">
        <f>_xlfn.LET(_xlpm.w,$D3803,_xlpm.k,CONCATENATE("*",K$1,"*"),COUNTIF(_xlpm.w,_xlpm.k))</f>
        <v>0</v>
      </c>
      <c r="L3803" t="s">
        <v>764</v>
      </c>
    </row>
    <row r="3804" spans="1:12">
      <c r="A3804">
        <v>4</v>
      </c>
      <c r="B3804" s="2" t="s">
        <v>14624</v>
      </c>
      <c r="C3804" s="2" t="str">
        <f>_xlfn.LET(_xlpm.t,$B3804,_xlfn.LET(_xlpm.e,FIND(":",_xlpm.t),MID(_xlpm.t,2,_xlpm.e-2)))</f>
        <v>ɛtʃ</v>
      </c>
      <c r="D3804" s="2" t="str">
        <f>_xlfn.LET(_xlpm.t,$B3804,_xlfn.LET(_xlpm.b,FIND(":",_xlpm.t),_xlpm.e,FIND("&gt;",_xlpm.t),MID(_xlpm.t,_xlpm.b+1,_xlpm.e-_xlpm.b-1)))</f>
        <v>etch</v>
      </c>
      <c r="E3804">
        <v>1</v>
      </c>
      <c r="F3804">
        <f>SUM(G3804:L3804)</f>
        <v>1</v>
      </c>
      <c r="G3804">
        <f>_xlfn.LET(_xlpm.w,$D3804,_xlpm.k,CONCATENATE("*",G$1,"*"),COUNTIF(_xlpm.w,_xlpm.k))</f>
        <v>0</v>
      </c>
      <c r="H3804">
        <f>_xlfn.LET(_xlpm.w,$D3804,_xlpm.k,CONCATENATE("*",H$1,"*"),COUNTIF(_xlpm.w,_xlpm.k))</f>
        <v>1</v>
      </c>
      <c r="I3804">
        <f>_xlfn.LET(_xlpm.w,$D3804,_xlpm.k,CONCATENATE("*",I$1,"*"),COUNTIF(_xlpm.w,_xlpm.k))</f>
        <v>0</v>
      </c>
      <c r="J3804">
        <f>_xlfn.LET(_xlpm.w,$D3804,_xlpm.k,CONCATENATE("*",J$1,"*"),COUNTIF(_xlpm.w,_xlpm.k))</f>
        <v>0</v>
      </c>
      <c r="K3804">
        <f>_xlfn.LET(_xlpm.w,$D3804,_xlpm.k,CONCATENATE("*",K$1,"*"),COUNTIF(_xlpm.w,_xlpm.k))</f>
        <v>0</v>
      </c>
      <c r="L3804" t="s">
        <v>10302</v>
      </c>
    </row>
    <row r="3805" spans="1:12">
      <c r="A3805">
        <v>4</v>
      </c>
      <c r="B3805" s="2" t="s">
        <v>14628</v>
      </c>
      <c r="C3805" s="2" t="str">
        <f>_xlfn.LET(_xlpm.t,$B3805,_xlfn.LET(_xlpm.e,FIND(":",_xlpm.t),MID(_xlpm.t,2,_xlpm.e-2)))</f>
        <v>ɛtɹ</v>
      </c>
      <c r="D3805" s="2" t="str">
        <f>_xlfn.LET(_xlpm.t,$B3805,_xlfn.LET(_xlpm.b,FIND(":",_xlpm.t),_xlpm.e,FIND("&gt;",_xlpm.t),MID(_xlpm.t,_xlpm.b+1,_xlpm.e-_xlpm.b-1)))</f>
        <v>ettr</v>
      </c>
      <c r="E3805">
        <v>1</v>
      </c>
      <c r="F3805">
        <f>SUM(G3805:L3805)</f>
        <v>1</v>
      </c>
      <c r="G3805">
        <f>_xlfn.LET(_xlpm.w,$D3805,_xlpm.k,CONCATENATE("*",G$1,"*"),COUNTIF(_xlpm.w,_xlpm.k))</f>
        <v>0</v>
      </c>
      <c r="H3805">
        <f>_xlfn.LET(_xlpm.w,$D3805,_xlpm.k,CONCATENATE("*",H$1,"*"),COUNTIF(_xlpm.w,_xlpm.k))</f>
        <v>1</v>
      </c>
      <c r="I3805">
        <f>_xlfn.LET(_xlpm.w,$D3805,_xlpm.k,CONCATENATE("*",I$1,"*"),COUNTIF(_xlpm.w,_xlpm.k))</f>
        <v>0</v>
      </c>
      <c r="J3805">
        <f>_xlfn.LET(_xlpm.w,$D3805,_xlpm.k,CONCATENATE("*",J$1,"*"),COUNTIF(_xlpm.w,_xlpm.k))</f>
        <v>0</v>
      </c>
      <c r="K3805">
        <f>_xlfn.LET(_xlpm.w,$D3805,_xlpm.k,CONCATENATE("*",K$1,"*"),COUNTIF(_xlpm.w,_xlpm.k))</f>
        <v>0</v>
      </c>
      <c r="L3805" t="s">
        <v>4326</v>
      </c>
    </row>
    <row r="3806" spans="1:12">
      <c r="A3806">
        <v>4</v>
      </c>
      <c r="B3806" s="2" t="s">
        <v>14648</v>
      </c>
      <c r="C3806" s="2" t="str">
        <f>_xlfn.LET(_xlpm.t,$B3806,_xlfn.LET(_xlpm.e,FIND(":",_xlpm.t),MID(_xlpm.t,2,_xlpm.e-2)))</f>
        <v>ɹtəb</v>
      </c>
      <c r="D3806" s="2" t="str">
        <f>_xlfn.LET(_xlpm.t,$B3806,_xlfn.LET(_xlpm.b,FIND(":",_xlpm.t),_xlpm.e,FIND("&gt;",_xlpm.t),MID(_xlpm.t,_xlpm.b+1,_xlpm.e-_xlpm.b-1)))</f>
        <v>rtab</v>
      </c>
      <c r="E3806">
        <v>1</v>
      </c>
      <c r="F3806">
        <f>SUM(G3806:L3806)</f>
        <v>1</v>
      </c>
      <c r="G3806">
        <f>_xlfn.LET(_xlpm.w,$D3806,_xlpm.k,CONCATENATE("*",G$1,"*"),COUNTIF(_xlpm.w,_xlpm.k))</f>
        <v>1</v>
      </c>
      <c r="H3806">
        <f>_xlfn.LET(_xlpm.w,$D3806,_xlpm.k,CONCATENATE("*",H$1,"*"),COUNTIF(_xlpm.w,_xlpm.k))</f>
        <v>0</v>
      </c>
      <c r="I3806">
        <f>_xlfn.LET(_xlpm.w,$D3806,_xlpm.k,CONCATENATE("*",I$1,"*"),COUNTIF(_xlpm.w,_xlpm.k))</f>
        <v>0</v>
      </c>
      <c r="J3806">
        <f>_xlfn.LET(_xlpm.w,$D3806,_xlpm.k,CONCATENATE("*",J$1,"*"),COUNTIF(_xlpm.w,_xlpm.k))</f>
        <v>0</v>
      </c>
      <c r="K3806">
        <f>_xlfn.LET(_xlpm.w,$D3806,_xlpm.k,CONCATENATE("*",K$1,"*"),COUNTIF(_xlpm.w,_xlpm.k))</f>
        <v>0</v>
      </c>
      <c r="L3806" t="s">
        <v>3782</v>
      </c>
    </row>
    <row r="3807" spans="1:12">
      <c r="A3807">
        <v>4</v>
      </c>
      <c r="B3807" s="2" t="s">
        <v>14653</v>
      </c>
      <c r="C3807" s="2" t="str">
        <f>_xlfn.LET(_xlpm.t,$B3807,_xlfn.LET(_xlpm.e,FIND(":",_xlpm.t),MID(_xlpm.t,2,_xlpm.e-2)))</f>
        <v>ɑtʃk</v>
      </c>
      <c r="D3807" s="2" t="str">
        <f>_xlfn.LET(_xlpm.t,$B3807,_xlfn.LET(_xlpm.b,FIND(":",_xlpm.t),_xlpm.e,FIND("&gt;",_xlpm.t),MID(_xlpm.t,_xlpm.b+1,_xlpm.e-_xlpm.b-1)))</f>
        <v>oczk</v>
      </c>
      <c r="E3807">
        <v>1</v>
      </c>
      <c r="F3807">
        <f>SUM(G3807:L3807)</f>
        <v>1</v>
      </c>
      <c r="G3807">
        <f>_xlfn.LET(_xlpm.w,$D3807,_xlpm.k,CONCATENATE("*",G$1,"*"),COUNTIF(_xlpm.w,_xlpm.k))</f>
        <v>0</v>
      </c>
      <c r="H3807">
        <f>_xlfn.LET(_xlpm.w,$D3807,_xlpm.k,CONCATENATE("*",H$1,"*"),COUNTIF(_xlpm.w,_xlpm.k))</f>
        <v>0</v>
      </c>
      <c r="I3807">
        <f>_xlfn.LET(_xlpm.w,$D3807,_xlpm.k,CONCATENATE("*",I$1,"*"),COUNTIF(_xlpm.w,_xlpm.k))</f>
        <v>0</v>
      </c>
      <c r="J3807">
        <f>_xlfn.LET(_xlpm.w,$D3807,_xlpm.k,CONCATENATE("*",J$1,"*"),COUNTIF(_xlpm.w,_xlpm.k))</f>
        <v>1</v>
      </c>
      <c r="K3807">
        <f>_xlfn.LET(_xlpm.w,$D3807,_xlpm.k,CONCATENATE("*",K$1,"*"),COUNTIF(_xlpm.w,_xlpm.k))</f>
        <v>0</v>
      </c>
      <c r="L3807" t="s">
        <v>5585</v>
      </c>
    </row>
    <row r="3808" spans="1:12">
      <c r="A3808">
        <v>4</v>
      </c>
      <c r="B3808" s="2" t="s">
        <v>14671</v>
      </c>
      <c r="C3808" s="2" t="str">
        <f>_xlfn.LET(_xlpm.t,$B3808,_xlfn.LET(_xlpm.e,FIND(":",_xlpm.t),MID(_xlpm.t,2,_xlpm.e-2)))</f>
        <v>ɹtəs</v>
      </c>
      <c r="D3808" s="2" t="str">
        <f>_xlfn.LET(_xlpm.t,$B3808,_xlfn.LET(_xlpm.b,FIND(":",_xlpm.t),_xlpm.e,FIND("&gt;",_xlpm.t),MID(_xlpm.t,_xlpm.b+1,_xlpm.e-_xlpm.b-1)))</f>
        <v>rtis</v>
      </c>
      <c r="E3808">
        <v>1</v>
      </c>
      <c r="F3808">
        <f>SUM(G3808:L3808)</f>
        <v>1</v>
      </c>
      <c r="G3808">
        <f>_xlfn.LET(_xlpm.w,$D3808,_xlpm.k,CONCATENATE("*",G$1,"*"),COUNTIF(_xlpm.w,_xlpm.k))</f>
        <v>0</v>
      </c>
      <c r="H3808">
        <f>_xlfn.LET(_xlpm.w,$D3808,_xlpm.k,CONCATENATE("*",H$1,"*"),COUNTIF(_xlpm.w,_xlpm.k))</f>
        <v>0</v>
      </c>
      <c r="I3808">
        <f>_xlfn.LET(_xlpm.w,$D3808,_xlpm.k,CONCATENATE("*",I$1,"*"),COUNTIF(_xlpm.w,_xlpm.k))</f>
        <v>1</v>
      </c>
      <c r="J3808">
        <f>_xlfn.LET(_xlpm.w,$D3808,_xlpm.k,CONCATENATE("*",J$1,"*"),COUNTIF(_xlpm.w,_xlpm.k))</f>
        <v>0</v>
      </c>
      <c r="K3808">
        <f>_xlfn.LET(_xlpm.w,$D3808,_xlpm.k,CONCATENATE("*",K$1,"*"),COUNTIF(_xlpm.w,_xlpm.k))</f>
        <v>0</v>
      </c>
      <c r="L3808" t="s">
        <v>11089</v>
      </c>
    </row>
    <row r="3809" spans="1:12">
      <c r="A3809">
        <v>4</v>
      </c>
      <c r="B3809" s="2" t="s">
        <v>14676</v>
      </c>
      <c r="C3809" s="2" t="str">
        <f>_xlfn.LET(_xlpm.t,$B3809,_xlfn.LET(_xlpm.e,FIND(":",_xlpm.t),MID(_xlpm.t,2,_xlpm.e-2)))</f>
        <v>ɹtʃun</v>
      </c>
      <c r="D3809" s="2" t="str">
        <f>_xlfn.LET(_xlpm.t,$B3809,_xlfn.LET(_xlpm.b,FIND(":",_xlpm.t),_xlpm.e,FIND("&gt;",_xlpm.t),MID(_xlpm.t,_xlpm.b+1,_xlpm.e-_xlpm.b-1)))</f>
        <v>rtun</v>
      </c>
      <c r="E3809">
        <v>1</v>
      </c>
      <c r="F3809">
        <f>SUM(G3809:L3809)</f>
        <v>1</v>
      </c>
      <c r="G3809">
        <f>_xlfn.LET(_xlpm.w,$D3809,_xlpm.k,CONCATENATE("*",G$1,"*"),COUNTIF(_xlpm.w,_xlpm.k))</f>
        <v>0</v>
      </c>
      <c r="H3809">
        <f>_xlfn.LET(_xlpm.w,$D3809,_xlpm.k,CONCATENATE("*",H$1,"*"),COUNTIF(_xlpm.w,_xlpm.k))</f>
        <v>0</v>
      </c>
      <c r="I3809">
        <f>_xlfn.LET(_xlpm.w,$D3809,_xlpm.k,CONCATENATE("*",I$1,"*"),COUNTIF(_xlpm.w,_xlpm.k))</f>
        <v>0</v>
      </c>
      <c r="J3809">
        <f>_xlfn.LET(_xlpm.w,$D3809,_xlpm.k,CONCATENATE("*",J$1,"*"),COUNTIF(_xlpm.w,_xlpm.k))</f>
        <v>0</v>
      </c>
      <c r="K3809">
        <f>_xlfn.LET(_xlpm.w,$D3809,_xlpm.k,CONCATENATE("*",K$1,"*"),COUNTIF(_xlpm.w,_xlpm.k))</f>
        <v>1</v>
      </c>
      <c r="L3809" t="s">
        <v>4012</v>
      </c>
    </row>
    <row r="3810" spans="1:12">
      <c r="A3810">
        <v>4</v>
      </c>
      <c r="B3810" s="2" t="s">
        <v>14677</v>
      </c>
      <c r="C3810" s="2" t="str">
        <f>_xlfn.LET(_xlpm.t,$B3810,_xlfn.LET(_xlpm.e,FIND(":",_xlpm.t),MID(_xlpm.t,2,_xlpm.e-2)))</f>
        <v>ɹtəz</v>
      </c>
      <c r="D3810" s="2" t="str">
        <f>_xlfn.LET(_xlpm.t,$B3810,_xlfn.LET(_xlpm.b,FIND(":",_xlpm.t),_xlpm.e,FIND("&gt;",_xlpm.t),MID(_xlpm.t,_xlpm.b+1,_xlpm.e-_xlpm.b-1)))</f>
        <v>rtis</v>
      </c>
      <c r="E3810">
        <v>1</v>
      </c>
      <c r="F3810">
        <f>SUM(G3810:L3810)</f>
        <v>1</v>
      </c>
      <c r="G3810">
        <f>_xlfn.LET(_xlpm.w,$D3810,_xlpm.k,CONCATENATE("*",G$1,"*"),COUNTIF(_xlpm.w,_xlpm.k))</f>
        <v>0</v>
      </c>
      <c r="H3810">
        <f>_xlfn.LET(_xlpm.w,$D3810,_xlpm.k,CONCATENATE("*",H$1,"*"),COUNTIF(_xlpm.w,_xlpm.k))</f>
        <v>0</v>
      </c>
      <c r="I3810">
        <f>_xlfn.LET(_xlpm.w,$D3810,_xlpm.k,CONCATENATE("*",I$1,"*"),COUNTIF(_xlpm.w,_xlpm.k))</f>
        <v>1</v>
      </c>
      <c r="J3810">
        <f>_xlfn.LET(_xlpm.w,$D3810,_xlpm.k,CONCATENATE("*",J$1,"*"),COUNTIF(_xlpm.w,_xlpm.k))</f>
        <v>0</v>
      </c>
      <c r="K3810">
        <f>_xlfn.LET(_xlpm.w,$D3810,_xlpm.k,CONCATENATE("*",K$1,"*"),COUNTIF(_xlpm.w,_xlpm.k))</f>
        <v>0</v>
      </c>
      <c r="L3810" t="s">
        <v>24</v>
      </c>
    </row>
    <row r="3811" spans="1:12">
      <c r="A3811">
        <v>4</v>
      </c>
      <c r="B3811" s="2" t="s">
        <v>14681</v>
      </c>
      <c r="C3811" s="2" t="str">
        <f>_xlfn.LET(_xlpm.t,$B3811,_xlfn.LET(_xlpm.e,FIND(":",_xlpm.t),MID(_xlpm.t,2,_xlpm.e-2)))</f>
        <v>ɹtəɡ</v>
      </c>
      <c r="D3811" s="2" t="str">
        <f>_xlfn.LET(_xlpm.t,$B3811,_xlfn.LET(_xlpm.b,FIND(":",_xlpm.t),_xlpm.e,FIND("&gt;",_xlpm.t),MID(_xlpm.t,_xlpm.b+1,_xlpm.e-_xlpm.b-1)))</f>
        <v>rtag</v>
      </c>
      <c r="E3811">
        <v>1</v>
      </c>
      <c r="F3811">
        <f>SUM(G3811:L3811)</f>
        <v>1</v>
      </c>
      <c r="G3811">
        <f>_xlfn.LET(_xlpm.w,$D3811,_xlpm.k,CONCATENATE("*",G$1,"*"),COUNTIF(_xlpm.w,_xlpm.k))</f>
        <v>1</v>
      </c>
      <c r="H3811">
        <f>_xlfn.LET(_xlpm.w,$D3811,_xlpm.k,CONCATENATE("*",H$1,"*"),COUNTIF(_xlpm.w,_xlpm.k))</f>
        <v>0</v>
      </c>
      <c r="I3811">
        <f>_xlfn.LET(_xlpm.w,$D3811,_xlpm.k,CONCATENATE("*",I$1,"*"),COUNTIF(_xlpm.w,_xlpm.k))</f>
        <v>0</v>
      </c>
      <c r="J3811">
        <f>_xlfn.LET(_xlpm.w,$D3811,_xlpm.k,CONCATENATE("*",J$1,"*"),COUNTIF(_xlpm.w,_xlpm.k))</f>
        <v>0</v>
      </c>
      <c r="K3811">
        <f>_xlfn.LET(_xlpm.w,$D3811,_xlpm.k,CONCATENATE("*",K$1,"*"),COUNTIF(_xlpm.w,_xlpm.k))</f>
        <v>0</v>
      </c>
      <c r="L3811" t="s">
        <v>10173</v>
      </c>
    </row>
    <row r="3812" spans="1:12">
      <c r="A3812">
        <v>4</v>
      </c>
      <c r="B3812" s="2" t="s">
        <v>14685</v>
      </c>
      <c r="C3812" s="2" t="str">
        <f>_xlfn.LET(_xlpm.t,$B3812,_xlfn.LET(_xlpm.e,FIND(":",_xlpm.t),MID(_xlpm.t,2,_xlpm.e-2)))</f>
        <v>ɹtɔɹ</v>
      </c>
      <c r="D3812" s="2" t="str">
        <f>_xlfn.LET(_xlpm.t,$B3812,_xlfn.LET(_xlpm.b,FIND(":",_xlpm.t),_xlpm.e,FIND("&gt;",_xlpm.t),MID(_xlpm.t,_xlpm.b+1,_xlpm.e-_xlpm.b-1)))</f>
        <v>rtor</v>
      </c>
      <c r="E3812">
        <v>1</v>
      </c>
      <c r="F3812">
        <f>SUM(G3812:L3812)</f>
        <v>1</v>
      </c>
      <c r="G3812">
        <f>_xlfn.LET(_xlpm.w,$D3812,_xlpm.k,CONCATENATE("*",G$1,"*"),COUNTIF(_xlpm.w,_xlpm.k))</f>
        <v>0</v>
      </c>
      <c r="H3812">
        <f>_xlfn.LET(_xlpm.w,$D3812,_xlpm.k,CONCATENATE("*",H$1,"*"),COUNTIF(_xlpm.w,_xlpm.k))</f>
        <v>0</v>
      </c>
      <c r="I3812">
        <f>_xlfn.LET(_xlpm.w,$D3812,_xlpm.k,CONCATENATE("*",I$1,"*"),COUNTIF(_xlpm.w,_xlpm.k))</f>
        <v>0</v>
      </c>
      <c r="J3812">
        <f>_xlfn.LET(_xlpm.w,$D3812,_xlpm.k,CONCATENATE("*",J$1,"*"),COUNTIF(_xlpm.w,_xlpm.k))</f>
        <v>1</v>
      </c>
      <c r="K3812">
        <f>_xlfn.LET(_xlpm.w,$D3812,_xlpm.k,CONCATENATE("*",K$1,"*"),COUNTIF(_xlpm.w,_xlpm.k))</f>
        <v>0</v>
      </c>
      <c r="L3812" t="s">
        <v>6593</v>
      </c>
    </row>
    <row r="3813" spans="1:12">
      <c r="A3813">
        <v>4</v>
      </c>
      <c r="B3813" s="2" t="s">
        <v>14687</v>
      </c>
      <c r="C3813" s="2" t="str">
        <f>_xlfn.LET(_xlpm.t,$B3813,_xlfn.LET(_xlpm.e,FIND(":",_xlpm.t),MID(_xlpm.t,2,_xlpm.e-2)))</f>
        <v>ɹtɹə</v>
      </c>
      <c r="D3813" s="2" t="str">
        <f>_xlfn.LET(_xlpm.t,$B3813,_xlfn.LET(_xlpm.b,FIND(":",_xlpm.t),_xlpm.e,FIND("&gt;",_xlpm.t),MID(_xlpm.t,_xlpm.b+1,_xlpm.e-_xlpm.b-1)))</f>
        <v>rtra</v>
      </c>
      <c r="E3813">
        <v>1</v>
      </c>
      <c r="F3813">
        <f>SUM(G3813:L3813)</f>
        <v>1</v>
      </c>
      <c r="G3813">
        <f>_xlfn.LET(_xlpm.w,$D3813,_xlpm.k,CONCATENATE("*",G$1,"*"),COUNTIF(_xlpm.w,_xlpm.k))</f>
        <v>1</v>
      </c>
      <c r="H3813">
        <f>_xlfn.LET(_xlpm.w,$D3813,_xlpm.k,CONCATENATE("*",H$1,"*"),COUNTIF(_xlpm.w,_xlpm.k))</f>
        <v>0</v>
      </c>
      <c r="I3813">
        <f>_xlfn.LET(_xlpm.w,$D3813,_xlpm.k,CONCATENATE("*",I$1,"*"),COUNTIF(_xlpm.w,_xlpm.k))</f>
        <v>0</v>
      </c>
      <c r="J3813">
        <f>_xlfn.LET(_xlpm.w,$D3813,_xlpm.k,CONCATENATE("*",J$1,"*"),COUNTIF(_xlpm.w,_xlpm.k))</f>
        <v>0</v>
      </c>
      <c r="K3813">
        <f>_xlfn.LET(_xlpm.w,$D3813,_xlpm.k,CONCATENATE("*",K$1,"*"),COUNTIF(_xlpm.w,_xlpm.k))</f>
        <v>0</v>
      </c>
      <c r="L3813" t="s">
        <v>1785</v>
      </c>
    </row>
    <row r="3814" spans="1:12">
      <c r="A3814">
        <v>4</v>
      </c>
      <c r="B3814" s="2" t="s">
        <v>14690</v>
      </c>
      <c r="C3814" s="2" t="str">
        <f>_xlfn.LET(_xlpm.t,$B3814,_xlfn.LET(_xlpm.e,FIND(":",_xlpm.t),MID(_xlpm.t,2,_xlpm.e-2)))</f>
        <v>ɹtʃə</v>
      </c>
      <c r="D3814" s="2" t="str">
        <f>_xlfn.LET(_xlpm.t,$B3814,_xlfn.LET(_xlpm.b,FIND(":",_xlpm.t),_xlpm.e,FIND("&gt;",_xlpm.t),MID(_xlpm.t,_xlpm.b+1,_xlpm.e-_xlpm.b-1)))</f>
        <v>rtur</v>
      </c>
      <c r="E3814">
        <v>1</v>
      </c>
      <c r="F3814">
        <f>SUM(G3814:L3814)</f>
        <v>1</v>
      </c>
      <c r="G3814">
        <f>_xlfn.LET(_xlpm.w,$D3814,_xlpm.k,CONCATENATE("*",G$1,"*"),COUNTIF(_xlpm.w,_xlpm.k))</f>
        <v>0</v>
      </c>
      <c r="H3814">
        <f>_xlfn.LET(_xlpm.w,$D3814,_xlpm.k,CONCATENATE("*",H$1,"*"),COUNTIF(_xlpm.w,_xlpm.k))</f>
        <v>0</v>
      </c>
      <c r="I3814">
        <f>_xlfn.LET(_xlpm.w,$D3814,_xlpm.k,CONCATENATE("*",I$1,"*"),COUNTIF(_xlpm.w,_xlpm.k))</f>
        <v>0</v>
      </c>
      <c r="J3814">
        <f>_xlfn.LET(_xlpm.w,$D3814,_xlpm.k,CONCATENATE("*",J$1,"*"),COUNTIF(_xlpm.w,_xlpm.k))</f>
        <v>0</v>
      </c>
      <c r="K3814">
        <f>_xlfn.LET(_xlpm.w,$D3814,_xlpm.k,CONCATENATE("*",K$1,"*"),COUNTIF(_xlpm.w,_xlpm.k))</f>
        <v>1</v>
      </c>
      <c r="L3814" t="s">
        <v>405</v>
      </c>
    </row>
    <row r="3815" spans="1:12">
      <c r="A3815">
        <v>4</v>
      </c>
      <c r="B3815" s="2" t="s">
        <v>14702</v>
      </c>
      <c r="C3815" s="2" t="str">
        <f>_xlfn.LET(_xlpm.t,$B3815,_xlfn.LET(_xlpm.e,FIND(":",_xlpm.t),MID(_xlpm.t,2,_xlpm.e-2)))</f>
        <v>ɹtʃəɹ</v>
      </c>
      <c r="D3815" s="2" t="str">
        <f>_xlfn.LET(_xlpm.t,$B3815,_xlfn.LET(_xlpm.b,FIND(":",_xlpm.t),_xlpm.e,FIND("&gt;",_xlpm.t),MID(_xlpm.t,_xlpm.b+1,_xlpm.e-_xlpm.b-1)))</f>
        <v>rtur</v>
      </c>
      <c r="E3815">
        <v>1</v>
      </c>
      <c r="F3815">
        <f>SUM(G3815:L3815)</f>
        <v>1</v>
      </c>
      <c r="G3815">
        <f>_xlfn.LET(_xlpm.w,$D3815,_xlpm.k,CONCATENATE("*",G$1,"*"),COUNTIF(_xlpm.w,_xlpm.k))</f>
        <v>0</v>
      </c>
      <c r="H3815">
        <f>_xlfn.LET(_xlpm.w,$D3815,_xlpm.k,CONCATENATE("*",H$1,"*"),COUNTIF(_xlpm.w,_xlpm.k))</f>
        <v>0</v>
      </c>
      <c r="I3815">
        <f>_xlfn.LET(_xlpm.w,$D3815,_xlpm.k,CONCATENATE("*",I$1,"*"),COUNTIF(_xlpm.w,_xlpm.k))</f>
        <v>0</v>
      </c>
      <c r="J3815">
        <f>_xlfn.LET(_xlpm.w,$D3815,_xlpm.k,CONCATENATE("*",J$1,"*"),COUNTIF(_xlpm.w,_xlpm.k))</f>
        <v>0</v>
      </c>
      <c r="K3815">
        <f>_xlfn.LET(_xlpm.w,$D3815,_xlpm.k,CONCATENATE("*",K$1,"*"),COUNTIF(_xlpm.w,_xlpm.k))</f>
        <v>1</v>
      </c>
      <c r="L3815" t="s">
        <v>405</v>
      </c>
    </row>
    <row r="3816" spans="1:12">
      <c r="A3816">
        <v>4</v>
      </c>
      <c r="B3816" s="2" t="s">
        <v>14722</v>
      </c>
      <c r="C3816" s="2" t="str">
        <f>_xlfn.LET(_xlpm.t,$B3816,_xlfn.LET(_xlpm.e,FIND(":",_xlpm.t),MID(_xlpm.t,2,_xlpm.e-2)))</f>
        <v>ʃu</v>
      </c>
      <c r="D3816" s="2" t="str">
        <f>_xlfn.LET(_xlpm.t,$B3816,_xlfn.LET(_xlpm.b,FIND(":",_xlpm.t),_xlpm.e,FIND("&gt;",_xlpm.t),MID(_xlpm.t,_xlpm.b+1,_xlpm.e-_xlpm.b-1)))</f>
        <v>shoo</v>
      </c>
      <c r="E3816">
        <v>1</v>
      </c>
      <c r="F3816">
        <f>SUM(G3816:L3816)</f>
        <v>1</v>
      </c>
      <c r="G3816">
        <f>_xlfn.LET(_xlpm.w,$D3816,_xlpm.k,CONCATENATE("*",G$1,"*"),COUNTIF(_xlpm.w,_xlpm.k))</f>
        <v>0</v>
      </c>
      <c r="H3816">
        <f>_xlfn.LET(_xlpm.w,$D3816,_xlpm.k,CONCATENATE("*",H$1,"*"),COUNTIF(_xlpm.w,_xlpm.k))</f>
        <v>0</v>
      </c>
      <c r="I3816">
        <f>_xlfn.LET(_xlpm.w,$D3816,_xlpm.k,CONCATENATE("*",I$1,"*"),COUNTIF(_xlpm.w,_xlpm.k))</f>
        <v>0</v>
      </c>
      <c r="J3816">
        <f>_xlfn.LET(_xlpm.w,$D3816,_xlpm.k,CONCATENATE("*",J$1,"*"),COUNTIF(_xlpm.w,_xlpm.k))</f>
        <v>1</v>
      </c>
      <c r="K3816">
        <f>_xlfn.LET(_xlpm.w,$D3816,_xlpm.k,CONCATENATE("*",K$1,"*"),COUNTIF(_xlpm.w,_xlpm.k))</f>
        <v>0</v>
      </c>
      <c r="L3816" t="s">
        <v>14723</v>
      </c>
    </row>
    <row r="3817" spans="1:12">
      <c r="A3817">
        <v>4</v>
      </c>
      <c r="B3817" s="2" t="s">
        <v>14733</v>
      </c>
      <c r="C3817" s="2" t="str">
        <f>_xlfn.LET(_xlpm.t,$B3817,_xlfn.LET(_xlpm.e,FIND(":",_xlpm.t),MID(_xlpm.t,2,_xlpm.e-2)))</f>
        <v>ɹup</v>
      </c>
      <c r="D3817" s="2" t="str">
        <f>_xlfn.LET(_xlpm.t,$B3817,_xlfn.LET(_xlpm.b,FIND(":",_xlpm.t),_xlpm.e,FIND("&gt;",_xlpm.t),MID(_xlpm.t,_xlpm.b+1,_xlpm.e-_xlpm.b-1)))</f>
        <v>roop</v>
      </c>
      <c r="E3817">
        <v>1</v>
      </c>
      <c r="F3817">
        <f>SUM(G3817:L3817)</f>
        <v>1</v>
      </c>
      <c r="G3817">
        <f>_xlfn.LET(_xlpm.w,$D3817,_xlpm.k,CONCATENATE("*",G$1,"*"),COUNTIF(_xlpm.w,_xlpm.k))</f>
        <v>0</v>
      </c>
      <c r="H3817">
        <f>_xlfn.LET(_xlpm.w,$D3817,_xlpm.k,CONCATENATE("*",H$1,"*"),COUNTIF(_xlpm.w,_xlpm.k))</f>
        <v>0</v>
      </c>
      <c r="I3817">
        <f>_xlfn.LET(_xlpm.w,$D3817,_xlpm.k,CONCATENATE("*",I$1,"*"),COUNTIF(_xlpm.w,_xlpm.k))</f>
        <v>0</v>
      </c>
      <c r="J3817">
        <f>_xlfn.LET(_xlpm.w,$D3817,_xlpm.k,CONCATENATE("*",J$1,"*"),COUNTIF(_xlpm.w,_xlpm.k))</f>
        <v>1</v>
      </c>
      <c r="K3817">
        <f>_xlfn.LET(_xlpm.w,$D3817,_xlpm.k,CONCATENATE("*",K$1,"*"),COUNTIF(_xlpm.w,_xlpm.k))</f>
        <v>0</v>
      </c>
      <c r="L3817" t="s">
        <v>14710</v>
      </c>
    </row>
    <row r="3818" spans="1:12">
      <c r="A3818">
        <v>4</v>
      </c>
      <c r="B3818" s="2" t="s">
        <v>14736</v>
      </c>
      <c r="C3818" s="2" t="str">
        <f>_xlfn.LET(_xlpm.t,$B3818,_xlfn.LET(_xlpm.e,FIND(":",_xlpm.t),MID(_xlpm.t,2,_xlpm.e-2)))</f>
        <v>ɡus</v>
      </c>
      <c r="D3818" s="2" t="str">
        <f>_xlfn.LET(_xlpm.t,$B3818,_xlfn.LET(_xlpm.b,FIND(":",_xlpm.t),_xlpm.e,FIND("&gt;",_xlpm.t),MID(_xlpm.t,_xlpm.b+1,_xlpm.e-_xlpm.b-1)))</f>
        <v>goos</v>
      </c>
      <c r="E3818">
        <v>1</v>
      </c>
      <c r="F3818">
        <f>SUM(G3818:L3818)</f>
        <v>1</v>
      </c>
      <c r="G3818">
        <f>_xlfn.LET(_xlpm.w,$D3818,_xlpm.k,CONCATENATE("*",G$1,"*"),COUNTIF(_xlpm.w,_xlpm.k))</f>
        <v>0</v>
      </c>
      <c r="H3818">
        <f>_xlfn.LET(_xlpm.w,$D3818,_xlpm.k,CONCATENATE("*",H$1,"*"),COUNTIF(_xlpm.w,_xlpm.k))</f>
        <v>0</v>
      </c>
      <c r="I3818">
        <f>_xlfn.LET(_xlpm.w,$D3818,_xlpm.k,CONCATENATE("*",I$1,"*"),COUNTIF(_xlpm.w,_xlpm.k))</f>
        <v>0</v>
      </c>
      <c r="J3818">
        <f>_xlfn.LET(_xlpm.w,$D3818,_xlpm.k,CONCATENATE("*",J$1,"*"),COUNTIF(_xlpm.w,_xlpm.k))</f>
        <v>1</v>
      </c>
      <c r="K3818">
        <f>_xlfn.LET(_xlpm.w,$D3818,_xlpm.k,CONCATENATE("*",K$1,"*"),COUNTIF(_xlpm.w,_xlpm.k))</f>
        <v>0</v>
      </c>
      <c r="L3818" t="s">
        <v>1504</v>
      </c>
    </row>
    <row r="3819" spans="1:12">
      <c r="A3819">
        <v>4</v>
      </c>
      <c r="B3819" s="2" t="s">
        <v>14738</v>
      </c>
      <c r="C3819" s="2" t="str">
        <f>_xlfn.LET(_xlpm.t,$B3819,_xlfn.LET(_xlpm.e,FIND(":",_xlpm.t),MID(_xlpm.t,2,_xlpm.e-2)))</f>
        <v>ɹut</v>
      </c>
      <c r="D3819" s="2" t="str">
        <f>_xlfn.LET(_xlpm.t,$B3819,_xlfn.LET(_xlpm.b,FIND(":",_xlpm.t),_xlpm.e,FIND("&gt;",_xlpm.t),MID(_xlpm.t,_xlpm.b+1,_xlpm.e-_xlpm.b-1)))</f>
        <v>root</v>
      </c>
      <c r="E3819">
        <v>1</v>
      </c>
      <c r="F3819">
        <f>SUM(G3819:L3819)</f>
        <v>1</v>
      </c>
      <c r="G3819">
        <f>_xlfn.LET(_xlpm.w,$D3819,_xlpm.k,CONCATENATE("*",G$1,"*"),COUNTIF(_xlpm.w,_xlpm.k))</f>
        <v>0</v>
      </c>
      <c r="H3819">
        <f>_xlfn.LET(_xlpm.w,$D3819,_xlpm.k,CONCATENATE("*",H$1,"*"),COUNTIF(_xlpm.w,_xlpm.k))</f>
        <v>0</v>
      </c>
      <c r="I3819">
        <f>_xlfn.LET(_xlpm.w,$D3819,_xlpm.k,CONCATENATE("*",I$1,"*"),COUNTIF(_xlpm.w,_xlpm.k))</f>
        <v>0</v>
      </c>
      <c r="J3819">
        <f>_xlfn.LET(_xlpm.w,$D3819,_xlpm.k,CONCATENATE("*",J$1,"*"),COUNTIF(_xlpm.w,_xlpm.k))</f>
        <v>1</v>
      </c>
      <c r="K3819">
        <f>_xlfn.LET(_xlpm.w,$D3819,_xlpm.k,CONCATENATE("*",K$1,"*"),COUNTIF(_xlpm.w,_xlpm.k))</f>
        <v>0</v>
      </c>
      <c r="L3819" t="s">
        <v>14709</v>
      </c>
    </row>
    <row r="3820" spans="1:12">
      <c r="A3820">
        <v>4</v>
      </c>
      <c r="B3820" s="2" t="s">
        <v>14744</v>
      </c>
      <c r="C3820" s="2" t="str">
        <f>_xlfn.LET(_xlpm.t,$B3820,_xlfn.LET(_xlpm.e,FIND(":",_xlpm.t),MID(_xlpm.t,2,_xlpm.e-2)))</f>
        <v>ɡuɡ</v>
      </c>
      <c r="D3820" s="2" t="str">
        <f>_xlfn.LET(_xlpm.t,$B3820,_xlfn.LET(_xlpm.b,FIND(":",_xlpm.t),_xlpm.e,FIND("&gt;",_xlpm.t),MID(_xlpm.t,_xlpm.b+1,_xlpm.e-_xlpm.b-1)))</f>
        <v>goog</v>
      </c>
      <c r="E3820">
        <v>1</v>
      </c>
      <c r="F3820">
        <f>SUM(G3820:L3820)</f>
        <v>1</v>
      </c>
      <c r="G3820">
        <f>_xlfn.LET(_xlpm.w,$D3820,_xlpm.k,CONCATENATE("*",G$1,"*"),COUNTIF(_xlpm.w,_xlpm.k))</f>
        <v>0</v>
      </c>
      <c r="H3820">
        <f>_xlfn.LET(_xlpm.w,$D3820,_xlpm.k,CONCATENATE("*",H$1,"*"),COUNTIF(_xlpm.w,_xlpm.k))</f>
        <v>0</v>
      </c>
      <c r="I3820">
        <f>_xlfn.LET(_xlpm.w,$D3820,_xlpm.k,CONCATENATE("*",I$1,"*"),COUNTIF(_xlpm.w,_xlpm.k))</f>
        <v>0</v>
      </c>
      <c r="J3820">
        <f>_xlfn.LET(_xlpm.w,$D3820,_xlpm.k,CONCATENATE("*",J$1,"*"),COUNTIF(_xlpm.w,_xlpm.k))</f>
        <v>1</v>
      </c>
      <c r="K3820">
        <f>_xlfn.LET(_xlpm.w,$D3820,_xlpm.k,CONCATENATE("*",K$1,"*"),COUNTIF(_xlpm.w,_xlpm.k))</f>
        <v>0</v>
      </c>
      <c r="L3820" t="s">
        <v>14705</v>
      </c>
    </row>
    <row r="3821" spans="1:12">
      <c r="A3821">
        <v>4</v>
      </c>
      <c r="B3821" s="2" t="s">
        <v>14745</v>
      </c>
      <c r="C3821" s="2" t="str">
        <f>_xlfn.LET(_xlpm.t,$B3821,_xlfn.LET(_xlpm.e,FIND(":",_xlpm.t),MID(_xlpm.t,2,_xlpm.e-2)))</f>
        <v>ɹuθ</v>
      </c>
      <c r="D3821" s="2" t="str">
        <f>_xlfn.LET(_xlpm.t,$B3821,_xlfn.LET(_xlpm.b,FIND(":",_xlpm.t),_xlpm.e,FIND("&gt;",_xlpm.t),MID(_xlpm.t,_xlpm.b+1,_xlpm.e-_xlpm.b-1)))</f>
        <v>ruth</v>
      </c>
      <c r="E3821">
        <v>1</v>
      </c>
      <c r="F3821">
        <f>SUM(G3821:L3821)</f>
        <v>1</v>
      </c>
      <c r="G3821">
        <f>_xlfn.LET(_xlpm.w,$D3821,_xlpm.k,CONCATENATE("*",G$1,"*"),COUNTIF(_xlpm.w,_xlpm.k))</f>
        <v>0</v>
      </c>
      <c r="H3821">
        <f>_xlfn.LET(_xlpm.w,$D3821,_xlpm.k,CONCATENATE("*",H$1,"*"),COUNTIF(_xlpm.w,_xlpm.k))</f>
        <v>0</v>
      </c>
      <c r="I3821">
        <f>_xlfn.LET(_xlpm.w,$D3821,_xlpm.k,CONCATENATE("*",I$1,"*"),COUNTIF(_xlpm.w,_xlpm.k))</f>
        <v>0</v>
      </c>
      <c r="J3821">
        <f>_xlfn.LET(_xlpm.w,$D3821,_xlpm.k,CONCATENATE("*",J$1,"*"),COUNTIF(_xlpm.w,_xlpm.k))</f>
        <v>0</v>
      </c>
      <c r="K3821">
        <f>_xlfn.LET(_xlpm.w,$D3821,_xlpm.k,CONCATENATE("*",K$1,"*"),COUNTIF(_xlpm.w,_xlpm.k))</f>
        <v>1</v>
      </c>
      <c r="L3821" t="s">
        <v>11453</v>
      </c>
    </row>
    <row r="3822" spans="1:12">
      <c r="A3822">
        <v>4</v>
      </c>
      <c r="B3822" s="2" t="s">
        <v>14781</v>
      </c>
      <c r="C3822" s="2" t="str">
        <f>_xlfn.LET(_xlpm.t,$B3822,_xlfn.LET(_xlpm.e,FIND(":",_xlpm.t),MID(_xlpm.t,2,_xlpm.e-2)))</f>
        <v>ʃvɛ</v>
      </c>
      <c r="D3822" s="2" t="str">
        <f>_xlfn.LET(_xlpm.t,$B3822,_xlfn.LET(_xlpm.b,FIND(":",_xlpm.t),_xlpm.e,FIND("&gt;",_xlpm.t),MID(_xlpm.t,_xlpm.b+1,_xlpm.e-_xlpm.b-1)))</f>
        <v>szwe</v>
      </c>
      <c r="E3822">
        <v>1</v>
      </c>
      <c r="F3822">
        <f>SUM(G3822:L3822)</f>
        <v>1</v>
      </c>
      <c r="G3822">
        <f>_xlfn.LET(_xlpm.w,$D3822,_xlpm.k,CONCATENATE("*",G$1,"*"),COUNTIF(_xlpm.w,_xlpm.k))</f>
        <v>0</v>
      </c>
      <c r="H3822">
        <f>_xlfn.LET(_xlpm.w,$D3822,_xlpm.k,CONCATENATE("*",H$1,"*"),COUNTIF(_xlpm.w,_xlpm.k))</f>
        <v>1</v>
      </c>
      <c r="I3822">
        <f>_xlfn.LET(_xlpm.w,$D3822,_xlpm.k,CONCATENATE("*",I$1,"*"),COUNTIF(_xlpm.w,_xlpm.k))</f>
        <v>0</v>
      </c>
      <c r="J3822">
        <f>_xlfn.LET(_xlpm.w,$D3822,_xlpm.k,CONCATENATE("*",J$1,"*"),COUNTIF(_xlpm.w,_xlpm.k))</f>
        <v>0</v>
      </c>
      <c r="K3822">
        <f>_xlfn.LET(_xlpm.w,$D3822,_xlpm.k,CONCATENATE("*",K$1,"*"),COUNTIF(_xlpm.w,_xlpm.k))</f>
        <v>0</v>
      </c>
      <c r="L3822" t="s">
        <v>12669</v>
      </c>
    </row>
    <row r="3823" spans="1:12">
      <c r="A3823">
        <v>4</v>
      </c>
      <c r="B3823" s="2" t="s">
        <v>14783</v>
      </c>
      <c r="C3823" s="2" t="str">
        <f>_xlfn.LET(_xlpm.t,$B3823,_xlfn.LET(_xlpm.e,FIND(":",_xlpm.t),MID(_xlpm.t,2,_xlpm.e-2)))</f>
        <v>ɹvɑl</v>
      </c>
      <c r="D3823" s="2" t="str">
        <f>_xlfn.LET(_xlpm.t,$B3823,_xlfn.LET(_xlpm.b,FIND(":",_xlpm.t),_xlpm.e,FIND("&gt;",_xlpm.t),MID(_xlpm.t,_xlpm.b+1,_xlpm.e-_xlpm.b-1)))</f>
        <v>rval</v>
      </c>
      <c r="E3823">
        <v>1</v>
      </c>
      <c r="F3823">
        <f>SUM(G3823:L3823)</f>
        <v>1</v>
      </c>
      <c r="G3823">
        <f>_xlfn.LET(_xlpm.w,$D3823,_xlpm.k,CONCATENATE("*",G$1,"*"),COUNTIF(_xlpm.w,_xlpm.k))</f>
        <v>1</v>
      </c>
      <c r="H3823">
        <f>_xlfn.LET(_xlpm.w,$D3823,_xlpm.k,CONCATENATE("*",H$1,"*"),COUNTIF(_xlpm.w,_xlpm.k))</f>
        <v>0</v>
      </c>
      <c r="I3823">
        <f>_xlfn.LET(_xlpm.w,$D3823,_xlpm.k,CONCATENATE("*",I$1,"*"),COUNTIF(_xlpm.w,_xlpm.k))</f>
        <v>0</v>
      </c>
      <c r="J3823">
        <f>_xlfn.LET(_xlpm.w,$D3823,_xlpm.k,CONCATENATE("*",J$1,"*"),COUNTIF(_xlpm.w,_xlpm.k))</f>
        <v>0</v>
      </c>
      <c r="K3823">
        <f>_xlfn.LET(_xlpm.w,$D3823,_xlpm.k,CONCATENATE("*",K$1,"*"),COUNTIF(_xlpm.w,_xlpm.k))</f>
        <v>0</v>
      </c>
      <c r="L3823" t="s">
        <v>11813</v>
      </c>
    </row>
    <row r="3824" spans="1:12">
      <c r="A3824">
        <v>4</v>
      </c>
      <c r="B3824" s="2" t="s">
        <v>14785</v>
      </c>
      <c r="C3824" s="2" t="str">
        <f>_xlfn.LET(_xlpm.t,$B3824,_xlfn.LET(_xlpm.e,FIND(":",_xlpm.t),MID(_xlpm.t,2,_xlpm.e-2)))</f>
        <v>ɹvən</v>
      </c>
      <c r="D3824" s="2" t="str">
        <f>_xlfn.LET(_xlpm.t,$B3824,_xlfn.LET(_xlpm.b,FIND(":",_xlpm.t),_xlpm.e,FIND("&gt;",_xlpm.t),MID(_xlpm.t,_xlpm.b+1,_xlpm.e-_xlpm.b-1)))</f>
        <v>rvan</v>
      </c>
      <c r="E3824">
        <v>1</v>
      </c>
      <c r="F3824">
        <f>SUM(G3824:L3824)</f>
        <v>1</v>
      </c>
      <c r="G3824">
        <f>_xlfn.LET(_xlpm.w,$D3824,_xlpm.k,CONCATENATE("*",G$1,"*"),COUNTIF(_xlpm.w,_xlpm.k))</f>
        <v>1</v>
      </c>
      <c r="H3824">
        <f>_xlfn.LET(_xlpm.w,$D3824,_xlpm.k,CONCATENATE("*",H$1,"*"),COUNTIF(_xlpm.w,_xlpm.k))</f>
        <v>0</v>
      </c>
      <c r="I3824">
        <f>_xlfn.LET(_xlpm.w,$D3824,_xlpm.k,CONCATENATE("*",I$1,"*"),COUNTIF(_xlpm.w,_xlpm.k))</f>
        <v>0</v>
      </c>
      <c r="J3824">
        <f>_xlfn.LET(_xlpm.w,$D3824,_xlpm.k,CONCATENATE("*",J$1,"*"),COUNTIF(_xlpm.w,_xlpm.k))</f>
        <v>0</v>
      </c>
      <c r="K3824">
        <f>_xlfn.LET(_xlpm.w,$D3824,_xlpm.k,CONCATENATE("*",K$1,"*"),COUNTIF(_xlpm.w,_xlpm.k))</f>
        <v>0</v>
      </c>
      <c r="L3824" t="s">
        <v>10814</v>
      </c>
    </row>
    <row r="3825" spans="1:12">
      <c r="A3825">
        <v>4</v>
      </c>
      <c r="B3825" s="2" t="s">
        <v>14787</v>
      </c>
      <c r="C3825" s="2" t="str">
        <f>_xlfn.LET(_xlpm.t,$B3825,_xlfn.LET(_xlpm.e,FIND(":",_xlpm.t),MID(_xlpm.t,2,_xlpm.e-2)))</f>
        <v>ɹvəs</v>
      </c>
      <c r="D3825" s="2" t="str">
        <f>_xlfn.LET(_xlpm.t,$B3825,_xlfn.LET(_xlpm.b,FIND(":",_xlpm.t),_xlpm.e,FIND("&gt;",_xlpm.t),MID(_xlpm.t,_xlpm.b+1,_xlpm.e-_xlpm.b-1)))</f>
        <v>rves</v>
      </c>
      <c r="E3825">
        <v>1</v>
      </c>
      <c r="F3825">
        <f>SUM(G3825:L3825)</f>
        <v>1</v>
      </c>
      <c r="G3825">
        <f>_xlfn.LET(_xlpm.w,$D3825,_xlpm.k,CONCATENATE("*",G$1,"*"),COUNTIF(_xlpm.w,_xlpm.k))</f>
        <v>0</v>
      </c>
      <c r="H3825">
        <f>_xlfn.LET(_xlpm.w,$D3825,_xlpm.k,CONCATENATE("*",H$1,"*"),COUNTIF(_xlpm.w,_xlpm.k))</f>
        <v>1</v>
      </c>
      <c r="I3825">
        <f>_xlfn.LET(_xlpm.w,$D3825,_xlpm.k,CONCATENATE("*",I$1,"*"),COUNTIF(_xlpm.w,_xlpm.k))</f>
        <v>0</v>
      </c>
      <c r="J3825">
        <f>_xlfn.LET(_xlpm.w,$D3825,_xlpm.k,CONCATENATE("*",J$1,"*"),COUNTIF(_xlpm.w,_xlpm.k))</f>
        <v>0</v>
      </c>
      <c r="K3825">
        <f>_xlfn.LET(_xlpm.w,$D3825,_xlpm.k,CONCATENATE("*",K$1,"*"),COUNTIF(_xlpm.w,_xlpm.k))</f>
        <v>0</v>
      </c>
      <c r="L3825" t="s">
        <v>4302</v>
      </c>
    </row>
    <row r="3826" spans="1:12">
      <c r="A3826">
        <v>4</v>
      </c>
      <c r="B3826" s="2" t="s">
        <v>14849</v>
      </c>
      <c r="C3826" s="2" t="str">
        <f>_xlfn.LET(_xlpm.t,$B3826,_xlfn.LET(_xlpm.e,FIND(":",_xlpm.t),MID(_xlpm.t,2,_xlpm.e-2)))</f>
        <v>əz</v>
      </c>
      <c r="D3826" s="2" t="str">
        <f>_xlfn.LET(_xlpm.t,$B3826,_xlfn.LET(_xlpm.b,FIND(":",_xlpm.t),_xlpm.e,FIND("&gt;",_xlpm.t),MID(_xlpm.t,_xlpm.b+1,_xlpm.e-_xlpm.b-1)))</f>
        <v>ress</v>
      </c>
      <c r="E3826">
        <v>1</v>
      </c>
      <c r="F3826">
        <f>SUM(G3826:L3826)</f>
        <v>1</v>
      </c>
      <c r="G3826">
        <f>_xlfn.LET(_xlpm.w,$D3826,_xlpm.k,CONCATENATE("*",G$1,"*"),COUNTIF(_xlpm.w,_xlpm.k))</f>
        <v>0</v>
      </c>
      <c r="H3826">
        <f>_xlfn.LET(_xlpm.w,$D3826,_xlpm.k,CONCATENATE("*",H$1,"*"),COUNTIF(_xlpm.w,_xlpm.k))</f>
        <v>1</v>
      </c>
      <c r="I3826">
        <f>_xlfn.LET(_xlpm.w,$D3826,_xlpm.k,CONCATENATE("*",I$1,"*"),COUNTIF(_xlpm.w,_xlpm.k))</f>
        <v>0</v>
      </c>
      <c r="J3826">
        <f>_xlfn.LET(_xlpm.w,$D3826,_xlpm.k,CONCATENATE("*",J$1,"*"),COUNTIF(_xlpm.w,_xlpm.k))</f>
        <v>0</v>
      </c>
      <c r="K3826">
        <f>_xlfn.LET(_xlpm.w,$D3826,_xlpm.k,CONCATENATE("*",K$1,"*"),COUNTIF(_xlpm.w,_xlpm.k))</f>
        <v>0</v>
      </c>
      <c r="L3826" t="s">
        <v>5667</v>
      </c>
    </row>
    <row r="3827" spans="1:12">
      <c r="A3827">
        <v>4</v>
      </c>
      <c r="B3827" s="2" t="s">
        <v>14991</v>
      </c>
      <c r="C3827" s="2" t="str">
        <f>_xlfn.LET(_xlpm.t,$B3827,_xlfn.LET(_xlpm.e,FIND(":",_xlpm.t),MID(_xlpm.t,2,_xlpm.e-2)))</f>
        <v>ɡə</v>
      </c>
      <c r="D3827" s="2" t="str">
        <f>_xlfn.LET(_xlpm.t,$B3827,_xlfn.LET(_xlpm.b,FIND(":",_xlpm.t),_xlpm.e,FIND("&gt;",_xlpm.t),MID(_xlpm.t,_xlpm.b+1,_xlpm.e-_xlpm.b-1)))</f>
        <v>gger</v>
      </c>
      <c r="E3827">
        <v>1</v>
      </c>
      <c r="F3827">
        <f>SUM(G3827:L3827)</f>
        <v>1</v>
      </c>
      <c r="G3827">
        <f>_xlfn.LET(_xlpm.w,$D3827,_xlpm.k,CONCATENATE("*",G$1,"*"),COUNTIF(_xlpm.w,_xlpm.k))</f>
        <v>0</v>
      </c>
      <c r="H3827">
        <f>_xlfn.LET(_xlpm.w,$D3827,_xlpm.k,CONCATENATE("*",H$1,"*"),COUNTIF(_xlpm.w,_xlpm.k))</f>
        <v>1</v>
      </c>
      <c r="I3827">
        <f>_xlfn.LET(_xlpm.w,$D3827,_xlpm.k,CONCATENATE("*",I$1,"*"),COUNTIF(_xlpm.w,_xlpm.k))</f>
        <v>0</v>
      </c>
      <c r="J3827">
        <f>_xlfn.LET(_xlpm.w,$D3827,_xlpm.k,CONCATENATE("*",J$1,"*"),COUNTIF(_xlpm.w,_xlpm.k))</f>
        <v>0</v>
      </c>
      <c r="K3827">
        <f>_xlfn.LET(_xlpm.w,$D3827,_xlpm.k,CONCATENATE("*",K$1,"*"),COUNTIF(_xlpm.w,_xlpm.k))</f>
        <v>0</v>
      </c>
      <c r="L3827" t="s">
        <v>1548</v>
      </c>
    </row>
    <row r="3828" spans="1:12">
      <c r="A3828">
        <v>4</v>
      </c>
      <c r="B3828" s="2" t="s">
        <v>14996</v>
      </c>
      <c r="C3828" s="2" t="str">
        <f>_xlfn.LET(_xlpm.t,$B3828,_xlfn.LET(_xlpm.e,FIND(":",_xlpm.t),MID(_xlpm.t,2,_xlpm.e-2)))</f>
        <v>ɡə</v>
      </c>
      <c r="D3828" s="2" t="str">
        <f>_xlfn.LET(_xlpm.t,$B3828,_xlfn.LET(_xlpm.b,FIND(":",_xlpm.t),_xlpm.e,FIND("&gt;",_xlpm.t),MID(_xlpm.t,_xlpm.b+1,_xlpm.e-_xlpm.b-1)))</f>
        <v>gher</v>
      </c>
      <c r="E3828">
        <v>1</v>
      </c>
      <c r="F3828">
        <f>SUM(G3828:L3828)</f>
        <v>1</v>
      </c>
      <c r="G3828">
        <f>_xlfn.LET(_xlpm.w,$D3828,_xlpm.k,CONCATENATE("*",G$1,"*"),COUNTIF(_xlpm.w,_xlpm.k))</f>
        <v>0</v>
      </c>
      <c r="H3828">
        <f>_xlfn.LET(_xlpm.w,$D3828,_xlpm.k,CONCATENATE("*",H$1,"*"),COUNTIF(_xlpm.w,_xlpm.k))</f>
        <v>1</v>
      </c>
      <c r="I3828">
        <f>_xlfn.LET(_xlpm.w,$D3828,_xlpm.k,CONCATENATE("*",I$1,"*"),COUNTIF(_xlpm.w,_xlpm.k))</f>
        <v>0</v>
      </c>
      <c r="J3828">
        <f>_xlfn.LET(_xlpm.w,$D3828,_xlpm.k,CONCATENATE("*",J$1,"*"),COUNTIF(_xlpm.w,_xlpm.k))</f>
        <v>0</v>
      </c>
      <c r="K3828">
        <f>_xlfn.LET(_xlpm.w,$D3828,_xlpm.k,CONCATENATE("*",K$1,"*"),COUNTIF(_xlpm.w,_xlpm.k))</f>
        <v>0</v>
      </c>
      <c r="L3828" t="s">
        <v>2392</v>
      </c>
    </row>
    <row r="3829" spans="1:12">
      <c r="A3829">
        <v>4</v>
      </c>
      <c r="B3829" s="2" t="s">
        <v>14997</v>
      </c>
      <c r="C3829" s="2" t="str">
        <f>_xlfn.LET(_xlpm.t,$B3829,_xlfn.LET(_xlpm.e,FIND(":",_xlpm.t),MID(_xlpm.t,2,_xlpm.e-2)))</f>
        <v>ɡɪ</v>
      </c>
      <c r="D3829" s="2" t="str">
        <f>_xlfn.LET(_xlpm.t,$B3829,_xlfn.LET(_xlpm.b,FIND(":",_xlpm.t),_xlpm.e,FIND("&gt;",_xlpm.t),MID(_xlpm.t,_xlpm.b+1,_xlpm.e-_xlpm.b-1)))</f>
        <v>ghey</v>
      </c>
      <c r="E3829">
        <v>1</v>
      </c>
      <c r="F3829">
        <f>SUM(G3829:L3829)</f>
        <v>1</v>
      </c>
      <c r="G3829">
        <f>_xlfn.LET(_xlpm.w,$D3829,_xlpm.k,CONCATENATE("*",G$1,"*"),COUNTIF(_xlpm.w,_xlpm.k))</f>
        <v>0</v>
      </c>
      <c r="H3829">
        <f>_xlfn.LET(_xlpm.w,$D3829,_xlpm.k,CONCATENATE("*",H$1,"*"),COUNTIF(_xlpm.w,_xlpm.k))</f>
        <v>1</v>
      </c>
      <c r="I3829">
        <f>_xlfn.LET(_xlpm.w,$D3829,_xlpm.k,CONCATENATE("*",I$1,"*"),COUNTIF(_xlpm.w,_xlpm.k))</f>
        <v>0</v>
      </c>
      <c r="J3829">
        <f>_xlfn.LET(_xlpm.w,$D3829,_xlpm.k,CONCATENATE("*",J$1,"*"),COUNTIF(_xlpm.w,_xlpm.k))</f>
        <v>0</v>
      </c>
      <c r="K3829">
        <f>_xlfn.LET(_xlpm.w,$D3829,_xlpm.k,CONCATENATE("*",K$1,"*"),COUNTIF(_xlpm.w,_xlpm.k))</f>
        <v>0</v>
      </c>
      <c r="L3829" t="s">
        <v>4483</v>
      </c>
    </row>
    <row r="3830" spans="1:12">
      <c r="A3830">
        <v>4</v>
      </c>
      <c r="B3830" s="2" t="s">
        <v>15031</v>
      </c>
      <c r="C3830" s="2" t="str">
        <f>_xlfn.LET(_xlpm.t,$B3830,_xlfn.LET(_xlpm.e,FIND(":",_xlpm.t),MID(_xlpm.t,2,_xlpm.e-2)))</f>
        <v>ŋə</v>
      </c>
      <c r="D3830" s="2" t="str">
        <f>_xlfn.LET(_xlpm.t,$B3830,_xlfn.LET(_xlpm.b,FIND(":",_xlpm.t),_xlpm.e,FIND("&gt;",_xlpm.t),MID(_xlpm.t,_xlpm.b+1,_xlpm.e-_xlpm.b-1)))</f>
        <v>nger</v>
      </c>
      <c r="E3830">
        <v>1</v>
      </c>
      <c r="F3830">
        <f>SUM(G3830:L3830)</f>
        <v>1</v>
      </c>
      <c r="G3830">
        <f>_xlfn.LET(_xlpm.w,$D3830,_xlpm.k,CONCATENATE("*",G$1,"*"),COUNTIF(_xlpm.w,_xlpm.k))</f>
        <v>0</v>
      </c>
      <c r="H3830">
        <f>_xlfn.LET(_xlpm.w,$D3830,_xlpm.k,CONCATENATE("*",H$1,"*"),COUNTIF(_xlpm.w,_xlpm.k))</f>
        <v>1</v>
      </c>
      <c r="I3830">
        <f>_xlfn.LET(_xlpm.w,$D3830,_xlpm.k,CONCATENATE("*",I$1,"*"),COUNTIF(_xlpm.w,_xlpm.k))</f>
        <v>0</v>
      </c>
      <c r="J3830">
        <f>_xlfn.LET(_xlpm.w,$D3830,_xlpm.k,CONCATENATE("*",J$1,"*"),COUNTIF(_xlpm.w,_xlpm.k))</f>
        <v>0</v>
      </c>
      <c r="K3830">
        <f>_xlfn.LET(_xlpm.w,$D3830,_xlpm.k,CONCATENATE("*",K$1,"*"),COUNTIF(_xlpm.w,_xlpm.k))</f>
        <v>0</v>
      </c>
      <c r="L3830" t="s">
        <v>2711</v>
      </c>
    </row>
    <row r="3831" spans="1:12">
      <c r="A3831">
        <v>4</v>
      </c>
      <c r="B3831" s="2" t="s">
        <v>15090</v>
      </c>
      <c r="C3831" s="2" t="str">
        <f>_xlfn.LET(_xlpm.t,$B3831,_xlfn.LET(_xlpm.e,FIND(":",_xlpm.t),MID(_xlpm.t,2,_xlpm.e-2)))</f>
        <v>əθ</v>
      </c>
      <c r="D3831" s="2" t="str">
        <f>_xlfn.LET(_xlpm.t,$B3831,_xlfn.LET(_xlpm.b,FIND(":",_xlpm.t),_xlpm.e,FIND("&gt;",_xlpm.t),MID(_xlpm.t,_xlpm.b+1,_xlpm.e-_xlpm.b-1)))</f>
        <v>reth</v>
      </c>
      <c r="E3831">
        <v>1</v>
      </c>
      <c r="F3831">
        <f>SUM(G3831:L3831)</f>
        <v>1</v>
      </c>
      <c r="G3831">
        <f>_xlfn.LET(_xlpm.w,$D3831,_xlpm.k,CONCATENATE("*",G$1,"*"),COUNTIF(_xlpm.w,_xlpm.k))</f>
        <v>0</v>
      </c>
      <c r="H3831">
        <f>_xlfn.LET(_xlpm.w,$D3831,_xlpm.k,CONCATENATE("*",H$1,"*"),COUNTIF(_xlpm.w,_xlpm.k))</f>
        <v>1</v>
      </c>
      <c r="I3831">
        <f>_xlfn.LET(_xlpm.w,$D3831,_xlpm.k,CONCATENATE("*",I$1,"*"),COUNTIF(_xlpm.w,_xlpm.k))</f>
        <v>0</v>
      </c>
      <c r="J3831">
        <f>_xlfn.LET(_xlpm.w,$D3831,_xlpm.k,CONCATENATE("*",J$1,"*"),COUNTIF(_xlpm.w,_xlpm.k))</f>
        <v>0</v>
      </c>
      <c r="K3831">
        <f>_xlfn.LET(_xlpm.w,$D3831,_xlpm.k,CONCATENATE("*",K$1,"*"),COUNTIF(_xlpm.w,_xlpm.k))</f>
        <v>0</v>
      </c>
      <c r="L3831" t="s">
        <v>3175</v>
      </c>
    </row>
    <row r="3832" spans="1:12">
      <c r="A3832">
        <v>4</v>
      </c>
      <c r="B3832" s="2" t="s">
        <v>15102</v>
      </c>
      <c r="C3832" s="2" t="str">
        <f>_xlfn.LET(_xlpm.t,$B3832,_xlfn.LET(_xlpm.e,FIND(":",_xlpm.t),MID(_xlpm.t,2,_xlpm.e-2)))</f>
        <v>ɹɑ</v>
      </c>
      <c r="D3832" s="2" t="str">
        <f>_xlfn.LET(_xlpm.t,$B3832,_xlfn.LET(_xlpm.b,FIND(":",_xlpm.t),_xlpm.e,FIND("&gt;",_xlpm.t),MID(_xlpm.t,_xlpm.b+1,_xlpm.e-_xlpm.b-1)))</f>
        <v>rrah</v>
      </c>
      <c r="E3832">
        <v>1</v>
      </c>
      <c r="F3832">
        <f>SUM(G3832:L3832)</f>
        <v>1</v>
      </c>
      <c r="G3832">
        <f>_xlfn.LET(_xlpm.w,$D3832,_xlpm.k,CONCATENATE("*",G$1,"*"),COUNTIF(_xlpm.w,_xlpm.k))</f>
        <v>1</v>
      </c>
      <c r="H3832">
        <f>_xlfn.LET(_xlpm.w,$D3832,_xlpm.k,CONCATENATE("*",H$1,"*"),COUNTIF(_xlpm.w,_xlpm.k))</f>
        <v>0</v>
      </c>
      <c r="I3832">
        <f>_xlfn.LET(_xlpm.w,$D3832,_xlpm.k,CONCATENATE("*",I$1,"*"),COUNTIF(_xlpm.w,_xlpm.k))</f>
        <v>0</v>
      </c>
      <c r="J3832">
        <f>_xlfn.LET(_xlpm.w,$D3832,_xlpm.k,CONCATENATE("*",J$1,"*"),COUNTIF(_xlpm.w,_xlpm.k))</f>
        <v>0</v>
      </c>
      <c r="K3832">
        <f>_xlfn.LET(_xlpm.w,$D3832,_xlpm.k,CONCATENATE("*",K$1,"*"),COUNTIF(_xlpm.w,_xlpm.k))</f>
        <v>0</v>
      </c>
      <c r="L3832" t="s">
        <v>4362</v>
      </c>
    </row>
    <row r="3833" spans="1:12">
      <c r="A3833">
        <v>4</v>
      </c>
      <c r="B3833" s="2" t="s">
        <v>15107</v>
      </c>
      <c r="C3833" s="2" t="str">
        <f>_xlfn.LET(_xlpm.t,$B3833,_xlfn.LET(_xlpm.e,FIND(":",_xlpm.t),MID(_xlpm.t,2,_xlpm.e-2)))</f>
        <v>ɹɪ</v>
      </c>
      <c r="D3833" s="2" t="str">
        <f>_xlfn.LET(_xlpm.t,$B3833,_xlfn.LET(_xlpm.b,FIND(":",_xlpm.t),_xlpm.e,FIND("&gt;",_xlpm.t),MID(_xlpm.t,_xlpm.b+1,_xlpm.e-_xlpm.b-1)))</f>
        <v>rrey</v>
      </c>
      <c r="E3833">
        <v>1</v>
      </c>
      <c r="F3833">
        <f>SUM(G3833:L3833)</f>
        <v>1</v>
      </c>
      <c r="G3833">
        <f>_xlfn.LET(_xlpm.w,$D3833,_xlpm.k,CONCATENATE("*",G$1,"*"),COUNTIF(_xlpm.w,_xlpm.k))</f>
        <v>0</v>
      </c>
      <c r="H3833">
        <f>_xlfn.LET(_xlpm.w,$D3833,_xlpm.k,CONCATENATE("*",H$1,"*"),COUNTIF(_xlpm.w,_xlpm.k))</f>
        <v>1</v>
      </c>
      <c r="I3833">
        <f>_xlfn.LET(_xlpm.w,$D3833,_xlpm.k,CONCATENATE("*",I$1,"*"),COUNTIF(_xlpm.w,_xlpm.k))</f>
        <v>0</v>
      </c>
      <c r="J3833">
        <f>_xlfn.LET(_xlpm.w,$D3833,_xlpm.k,CONCATENATE("*",J$1,"*"),COUNTIF(_xlpm.w,_xlpm.k))</f>
        <v>0</v>
      </c>
      <c r="K3833">
        <f>_xlfn.LET(_xlpm.w,$D3833,_xlpm.k,CONCATENATE("*",K$1,"*"),COUNTIF(_xlpm.w,_xlpm.k))</f>
        <v>0</v>
      </c>
      <c r="L3833" t="s">
        <v>5624</v>
      </c>
    </row>
    <row r="3834" spans="1:12">
      <c r="A3834">
        <v>4</v>
      </c>
      <c r="B3834" s="2" t="s">
        <v>15117</v>
      </c>
      <c r="C3834" s="2" t="str">
        <f>_xlfn.LET(_xlpm.t,$B3834,_xlfn.LET(_xlpm.e,FIND(":",_xlpm.t),MID(_xlpm.t,2,_xlpm.e-2)))</f>
        <v>ʃɪ</v>
      </c>
      <c r="D3834" s="2" t="str">
        <f>_xlfn.LET(_xlpm.t,$B3834,_xlfn.LET(_xlpm.b,FIND(":",_xlpm.t),_xlpm.e,FIND("&gt;",_xlpm.t),MID(_xlpm.t,_xlpm.b+1,_xlpm.e-_xlpm.b-1)))</f>
        <v>schi</v>
      </c>
      <c r="E3834">
        <v>1</v>
      </c>
      <c r="F3834">
        <f>SUM(G3834:L3834)</f>
        <v>1</v>
      </c>
      <c r="G3834">
        <f>_xlfn.LET(_xlpm.w,$D3834,_xlpm.k,CONCATENATE("*",G$1,"*"),COUNTIF(_xlpm.w,_xlpm.k))</f>
        <v>0</v>
      </c>
      <c r="H3834">
        <f>_xlfn.LET(_xlpm.w,$D3834,_xlpm.k,CONCATENATE("*",H$1,"*"),COUNTIF(_xlpm.w,_xlpm.k))</f>
        <v>0</v>
      </c>
      <c r="I3834">
        <f>_xlfn.LET(_xlpm.w,$D3834,_xlpm.k,CONCATENATE("*",I$1,"*"),COUNTIF(_xlpm.w,_xlpm.k))</f>
        <v>1</v>
      </c>
      <c r="J3834">
        <f>_xlfn.LET(_xlpm.w,$D3834,_xlpm.k,CONCATENATE("*",J$1,"*"),COUNTIF(_xlpm.w,_xlpm.k))</f>
        <v>0</v>
      </c>
      <c r="K3834">
        <f>_xlfn.LET(_xlpm.w,$D3834,_xlpm.k,CONCATENATE("*",K$1,"*"),COUNTIF(_xlpm.w,_xlpm.k))</f>
        <v>0</v>
      </c>
      <c r="L3834" t="s">
        <v>4060</v>
      </c>
    </row>
    <row r="3835" spans="1:12">
      <c r="A3835">
        <v>4</v>
      </c>
      <c r="B3835" s="2" t="s">
        <v>15121</v>
      </c>
      <c r="C3835" s="2" t="str">
        <f>_xlfn.LET(_xlpm.t,$B3835,_xlfn.LET(_xlpm.e,FIND(":",_xlpm.t),MID(_xlpm.t,2,_xlpm.e-2)))</f>
        <v>ʃɛ</v>
      </c>
      <c r="D3835" s="2" t="str">
        <f>_xlfn.LET(_xlpm.t,$B3835,_xlfn.LET(_xlpm.b,FIND(":",_xlpm.t),_xlpm.e,FIND("&gt;",_xlpm.t),MID(_xlpm.t,_xlpm.b+1,_xlpm.e-_xlpm.b-1)))</f>
        <v>shar</v>
      </c>
      <c r="E3835">
        <v>1</v>
      </c>
      <c r="F3835">
        <f>SUM(G3835:L3835)</f>
        <v>1</v>
      </c>
      <c r="G3835">
        <f>_xlfn.LET(_xlpm.w,$D3835,_xlpm.k,CONCATENATE("*",G$1,"*"),COUNTIF(_xlpm.w,_xlpm.k))</f>
        <v>1</v>
      </c>
      <c r="H3835">
        <f>_xlfn.LET(_xlpm.w,$D3835,_xlpm.k,CONCATENATE("*",H$1,"*"),COUNTIF(_xlpm.w,_xlpm.k))</f>
        <v>0</v>
      </c>
      <c r="I3835">
        <f>_xlfn.LET(_xlpm.w,$D3835,_xlpm.k,CONCATENATE("*",I$1,"*"),COUNTIF(_xlpm.w,_xlpm.k))</f>
        <v>0</v>
      </c>
      <c r="J3835">
        <f>_xlfn.LET(_xlpm.w,$D3835,_xlpm.k,CONCATENATE("*",J$1,"*"),COUNTIF(_xlpm.w,_xlpm.k))</f>
        <v>0</v>
      </c>
      <c r="K3835">
        <f>_xlfn.LET(_xlpm.w,$D3835,_xlpm.k,CONCATENATE("*",K$1,"*"),COUNTIF(_xlpm.w,_xlpm.k))</f>
        <v>0</v>
      </c>
      <c r="L3835" t="s">
        <v>12637</v>
      </c>
    </row>
    <row r="3836" spans="1:12">
      <c r="A3836">
        <v>4</v>
      </c>
      <c r="B3836" s="2" t="s">
        <v>15122</v>
      </c>
      <c r="C3836" s="2" t="str">
        <f>_xlfn.LET(_xlpm.t,$B3836,_xlfn.LET(_xlpm.e,FIND(":",_xlpm.t),MID(_xlpm.t,2,_xlpm.e-2)))</f>
        <v>ʃɔ</v>
      </c>
      <c r="D3836" s="2" t="str">
        <f>_xlfn.LET(_xlpm.t,$B3836,_xlfn.LET(_xlpm.b,FIND(":",_xlpm.t),_xlpm.e,FIND("&gt;",_xlpm.t),MID(_xlpm.t,_xlpm.b+1,_xlpm.e-_xlpm.b-1)))</f>
        <v>shaw</v>
      </c>
      <c r="E3836">
        <v>1</v>
      </c>
      <c r="F3836">
        <f>SUM(G3836:L3836)</f>
        <v>1</v>
      </c>
      <c r="G3836">
        <f>_xlfn.LET(_xlpm.w,$D3836,_xlpm.k,CONCATENATE("*",G$1,"*"),COUNTIF(_xlpm.w,_xlpm.k))</f>
        <v>1</v>
      </c>
      <c r="H3836">
        <f>_xlfn.LET(_xlpm.w,$D3836,_xlpm.k,CONCATENATE("*",H$1,"*"),COUNTIF(_xlpm.w,_xlpm.k))</f>
        <v>0</v>
      </c>
      <c r="I3836">
        <f>_xlfn.LET(_xlpm.w,$D3836,_xlpm.k,CONCATENATE("*",I$1,"*"),COUNTIF(_xlpm.w,_xlpm.k))</f>
        <v>0</v>
      </c>
      <c r="J3836">
        <f>_xlfn.LET(_xlpm.w,$D3836,_xlpm.k,CONCATENATE("*",J$1,"*"),COUNTIF(_xlpm.w,_xlpm.k))</f>
        <v>0</v>
      </c>
      <c r="K3836">
        <f>_xlfn.LET(_xlpm.w,$D3836,_xlpm.k,CONCATENATE("*",K$1,"*"),COUNTIF(_xlpm.w,_xlpm.k))</f>
        <v>0</v>
      </c>
      <c r="L3836" t="s">
        <v>2231</v>
      </c>
    </row>
    <row r="3837" spans="1:12">
      <c r="A3837">
        <v>4</v>
      </c>
      <c r="B3837" s="2" t="s">
        <v>15126</v>
      </c>
      <c r="C3837" s="2" t="str">
        <f>_xlfn.LET(_xlpm.t,$B3837,_xlfn.LET(_xlpm.e,FIND(":",_xlpm.t),MID(_xlpm.t,2,_xlpm.e-2)))</f>
        <v>ʃɛ</v>
      </c>
      <c r="D3837" s="2" t="str">
        <f>_xlfn.LET(_xlpm.t,$B3837,_xlfn.LET(_xlpm.b,FIND(":",_xlpm.t),_xlpm.e,FIND("&gt;",_xlpm.t),MID(_xlpm.t,_xlpm.b+1,_xlpm.e-_xlpm.b-1)))</f>
        <v>sher</v>
      </c>
      <c r="E3837">
        <v>1</v>
      </c>
      <c r="F3837">
        <f>SUM(G3837:L3837)</f>
        <v>1</v>
      </c>
      <c r="G3837">
        <f>_xlfn.LET(_xlpm.w,$D3837,_xlpm.k,CONCATENATE("*",G$1,"*"),COUNTIF(_xlpm.w,_xlpm.k))</f>
        <v>0</v>
      </c>
      <c r="H3837">
        <f>_xlfn.LET(_xlpm.w,$D3837,_xlpm.k,CONCATENATE("*",H$1,"*"),COUNTIF(_xlpm.w,_xlpm.k))</f>
        <v>1</v>
      </c>
      <c r="I3837">
        <f>_xlfn.LET(_xlpm.w,$D3837,_xlpm.k,CONCATENATE("*",I$1,"*"),COUNTIF(_xlpm.w,_xlpm.k))</f>
        <v>0</v>
      </c>
      <c r="J3837">
        <f>_xlfn.LET(_xlpm.w,$D3837,_xlpm.k,CONCATENATE("*",J$1,"*"),COUNTIF(_xlpm.w,_xlpm.k))</f>
        <v>0</v>
      </c>
      <c r="K3837">
        <f>_xlfn.LET(_xlpm.w,$D3837,_xlpm.k,CONCATENATE("*",K$1,"*"),COUNTIF(_xlpm.w,_xlpm.k))</f>
        <v>0</v>
      </c>
      <c r="L3837" t="s">
        <v>12682</v>
      </c>
    </row>
    <row r="3838" spans="1:12">
      <c r="A3838">
        <v>4</v>
      </c>
      <c r="B3838" s="2" t="s">
        <v>15131</v>
      </c>
      <c r="C3838" s="2" t="str">
        <f>_xlfn.LET(_xlpm.t,$B3838,_xlfn.LET(_xlpm.e,FIND(":",_xlpm.t),MID(_xlpm.t,2,_xlpm.e-2)))</f>
        <v>ʃɑ</v>
      </c>
      <c r="D3838" s="2" t="str">
        <f>_xlfn.LET(_xlpm.t,$B3838,_xlfn.LET(_xlpm.b,FIND(":",_xlpm.t),_xlpm.e,FIND("&gt;",_xlpm.t),MID(_xlpm.t,_xlpm.b+1,_xlpm.e-_xlpm.b-1)))</f>
        <v>show</v>
      </c>
      <c r="E3838">
        <v>1</v>
      </c>
      <c r="F3838">
        <f>SUM(G3838:L3838)</f>
        <v>1</v>
      </c>
      <c r="G3838">
        <f>_xlfn.LET(_xlpm.w,$D3838,_xlpm.k,CONCATENATE("*",G$1,"*"),COUNTIF(_xlpm.w,_xlpm.k))</f>
        <v>0</v>
      </c>
      <c r="H3838">
        <f>_xlfn.LET(_xlpm.w,$D3838,_xlpm.k,CONCATENATE("*",H$1,"*"),COUNTIF(_xlpm.w,_xlpm.k))</f>
        <v>0</v>
      </c>
      <c r="I3838">
        <f>_xlfn.LET(_xlpm.w,$D3838,_xlpm.k,CONCATENATE("*",I$1,"*"),COUNTIF(_xlpm.w,_xlpm.k))</f>
        <v>0</v>
      </c>
      <c r="J3838">
        <f>_xlfn.LET(_xlpm.w,$D3838,_xlpm.k,CONCATENATE("*",J$1,"*"),COUNTIF(_xlpm.w,_xlpm.k))</f>
        <v>1</v>
      </c>
      <c r="K3838">
        <f>_xlfn.LET(_xlpm.w,$D3838,_xlpm.k,CONCATENATE("*",K$1,"*"),COUNTIF(_xlpm.w,_xlpm.k))</f>
        <v>0</v>
      </c>
      <c r="L3838" t="s">
        <v>12078</v>
      </c>
    </row>
    <row r="3839" spans="1:12">
      <c r="A3839">
        <v>4</v>
      </c>
      <c r="B3839" s="2" t="s">
        <v>15136</v>
      </c>
      <c r="C3839" s="2" t="str">
        <f>_xlfn.LET(_xlpm.t,$B3839,_xlfn.LET(_xlpm.e,FIND(":",_xlpm.t),MID(_xlpm.t,2,_xlpm.e-2)))</f>
        <v>ʃə</v>
      </c>
      <c r="D3839" s="2" t="str">
        <f>_xlfn.LET(_xlpm.t,$B3839,_xlfn.LET(_xlpm.b,FIND(":",_xlpm.t),_xlpm.e,FIND("&gt;",_xlpm.t),MID(_xlpm.t,_xlpm.b+1,_xlpm.e-_xlpm.b-1)))</f>
        <v>ssur</v>
      </c>
      <c r="E3839">
        <v>1</v>
      </c>
      <c r="F3839">
        <f>SUM(G3839:L3839)</f>
        <v>1</v>
      </c>
      <c r="G3839">
        <f>_xlfn.LET(_xlpm.w,$D3839,_xlpm.k,CONCATENATE("*",G$1,"*"),COUNTIF(_xlpm.w,_xlpm.k))</f>
        <v>0</v>
      </c>
      <c r="H3839">
        <f>_xlfn.LET(_xlpm.w,$D3839,_xlpm.k,CONCATENATE("*",H$1,"*"),COUNTIF(_xlpm.w,_xlpm.k))</f>
        <v>0</v>
      </c>
      <c r="I3839">
        <f>_xlfn.LET(_xlpm.w,$D3839,_xlpm.k,CONCATENATE("*",I$1,"*"),COUNTIF(_xlpm.w,_xlpm.k))</f>
        <v>0</v>
      </c>
      <c r="J3839">
        <f>_xlfn.LET(_xlpm.w,$D3839,_xlpm.k,CONCATENATE("*",J$1,"*"),COUNTIF(_xlpm.w,_xlpm.k))</f>
        <v>0</v>
      </c>
      <c r="K3839">
        <f>_xlfn.LET(_xlpm.w,$D3839,_xlpm.k,CONCATENATE("*",K$1,"*"),COUNTIF(_xlpm.w,_xlpm.k))</f>
        <v>1</v>
      </c>
      <c r="L3839" t="s">
        <v>9532</v>
      </c>
    </row>
    <row r="3840" spans="1:12">
      <c r="A3840">
        <v>4</v>
      </c>
      <c r="B3840" s="2" t="s">
        <v>15150</v>
      </c>
      <c r="C3840" s="2" t="str">
        <f>_xlfn.LET(_xlpm.t,$B3840,_xlfn.LET(_xlpm.e,FIND(":",_xlpm.t),MID(_xlpm.t,2,_xlpm.e-2)))</f>
        <v>θə</v>
      </c>
      <c r="D3840" s="2" t="str">
        <f>_xlfn.LET(_xlpm.t,$B3840,_xlfn.LET(_xlpm.b,FIND(":",_xlpm.t),_xlpm.e,FIND("&gt;",_xlpm.t),MID(_xlpm.t,_xlpm.b+1,_xlpm.e-_xlpm.b-1)))</f>
        <v>thor</v>
      </c>
      <c r="E3840">
        <v>1</v>
      </c>
      <c r="F3840">
        <f>SUM(G3840:L3840)</f>
        <v>1</v>
      </c>
      <c r="G3840">
        <f>_xlfn.LET(_xlpm.w,$D3840,_xlpm.k,CONCATENATE("*",G$1,"*"),COUNTIF(_xlpm.w,_xlpm.k))</f>
        <v>0</v>
      </c>
      <c r="H3840">
        <f>_xlfn.LET(_xlpm.w,$D3840,_xlpm.k,CONCATENATE("*",H$1,"*"),COUNTIF(_xlpm.w,_xlpm.k))</f>
        <v>0</v>
      </c>
      <c r="I3840">
        <f>_xlfn.LET(_xlpm.w,$D3840,_xlpm.k,CONCATENATE("*",I$1,"*"),COUNTIF(_xlpm.w,_xlpm.k))</f>
        <v>0</v>
      </c>
      <c r="J3840">
        <f>_xlfn.LET(_xlpm.w,$D3840,_xlpm.k,CONCATENATE("*",J$1,"*"),COUNTIF(_xlpm.w,_xlpm.k))</f>
        <v>1</v>
      </c>
      <c r="K3840">
        <f>_xlfn.LET(_xlpm.w,$D3840,_xlpm.k,CONCATENATE("*",K$1,"*"),COUNTIF(_xlpm.w,_xlpm.k))</f>
        <v>0</v>
      </c>
      <c r="L3840" t="s">
        <v>12632</v>
      </c>
    </row>
    <row r="3841" spans="1:12">
      <c r="A3841">
        <v>4</v>
      </c>
      <c r="B3841" s="2" t="s">
        <v>15186</v>
      </c>
      <c r="C3841" s="2" t="str">
        <f>_xlfn.LET(_xlpm.t,$B3841,_xlfn.LET(_xlpm.e,FIND(":",_xlpm.t),MID(_xlpm.t,2,_xlpm.e-2)))</f>
        <v>ɡɹæd</v>
      </c>
      <c r="D3841" s="2" t="str">
        <f>_xlfn.LET(_xlpm.t,$B3841,_xlfn.LET(_xlpm.b,FIND(":",_xlpm.t),_xlpm.e,FIND("&gt;",_xlpm.t),MID(_xlpm.t,_xlpm.b+1,_xlpm.e-_xlpm.b-1)))</f>
        <v>grad</v>
      </c>
      <c r="E3841">
        <v>1</v>
      </c>
      <c r="F3841">
        <f>SUM(G3841:L3841)</f>
        <v>1</v>
      </c>
      <c r="G3841">
        <f>_xlfn.LET(_xlpm.w,$D3841,_xlpm.k,CONCATENATE("*",G$1,"*"),COUNTIF(_xlpm.w,_xlpm.k))</f>
        <v>1</v>
      </c>
      <c r="H3841">
        <f>_xlfn.LET(_xlpm.w,$D3841,_xlpm.k,CONCATENATE("*",H$1,"*"),COUNTIF(_xlpm.w,_xlpm.k))</f>
        <v>0</v>
      </c>
      <c r="I3841">
        <f>_xlfn.LET(_xlpm.w,$D3841,_xlpm.k,CONCATENATE("*",I$1,"*"),COUNTIF(_xlpm.w,_xlpm.k))</f>
        <v>0</v>
      </c>
      <c r="J3841">
        <f>_xlfn.LET(_xlpm.w,$D3841,_xlpm.k,CONCATENATE("*",J$1,"*"),COUNTIF(_xlpm.w,_xlpm.k))</f>
        <v>0</v>
      </c>
      <c r="K3841">
        <f>_xlfn.LET(_xlpm.w,$D3841,_xlpm.k,CONCATENATE("*",K$1,"*"),COUNTIF(_xlpm.w,_xlpm.k))</f>
        <v>0</v>
      </c>
      <c r="L3841" t="s">
        <v>49</v>
      </c>
    </row>
    <row r="3842" spans="1:12">
      <c r="A3842">
        <v>4</v>
      </c>
      <c r="B3842" s="2" t="s">
        <v>15187</v>
      </c>
      <c r="C3842" s="2" t="str">
        <f>_xlfn.LET(_xlpm.t,$B3842,_xlfn.LET(_xlpm.e,FIND(":",_xlpm.t),MID(_xlpm.t,2,_xlpm.e-2)))</f>
        <v>ɡɹædʒ</v>
      </c>
      <c r="D3842" s="2" t="str">
        <f>_xlfn.LET(_xlpm.t,$B3842,_xlfn.LET(_xlpm.b,FIND(":",_xlpm.t),_xlpm.e,FIND("&gt;",_xlpm.t),MID(_xlpm.t,_xlpm.b+1,_xlpm.e-_xlpm.b-1)))</f>
        <v>grad</v>
      </c>
      <c r="E3842">
        <v>1</v>
      </c>
      <c r="F3842">
        <f>SUM(G3842:L3842)</f>
        <v>1</v>
      </c>
      <c r="G3842">
        <f>_xlfn.LET(_xlpm.w,$D3842,_xlpm.k,CONCATENATE("*",G$1,"*"),COUNTIF(_xlpm.w,_xlpm.k))</f>
        <v>1</v>
      </c>
      <c r="H3842">
        <f>_xlfn.LET(_xlpm.w,$D3842,_xlpm.k,CONCATENATE("*",H$1,"*"),COUNTIF(_xlpm.w,_xlpm.k))</f>
        <v>0</v>
      </c>
      <c r="I3842">
        <f>_xlfn.LET(_xlpm.w,$D3842,_xlpm.k,CONCATENATE("*",I$1,"*"),COUNTIF(_xlpm.w,_xlpm.k))</f>
        <v>0</v>
      </c>
      <c r="J3842">
        <f>_xlfn.LET(_xlpm.w,$D3842,_xlpm.k,CONCATENATE("*",J$1,"*"),COUNTIF(_xlpm.w,_xlpm.k))</f>
        <v>0</v>
      </c>
      <c r="K3842">
        <f>_xlfn.LET(_xlpm.w,$D3842,_xlpm.k,CONCATENATE("*",K$1,"*"),COUNTIF(_xlpm.w,_xlpm.k))</f>
        <v>0</v>
      </c>
      <c r="L3842" t="s">
        <v>49</v>
      </c>
    </row>
    <row r="3843" spans="1:12">
      <c r="A3843">
        <v>4</v>
      </c>
      <c r="B3843" s="2" t="s">
        <v>15193</v>
      </c>
      <c r="C3843" s="2" t="str">
        <f>_xlfn.LET(_xlpm.t,$B3843,_xlfn.LET(_xlpm.e,FIND(":",_xlpm.t),MID(_xlpm.t,2,_xlpm.e-2)))</f>
        <v>ɹɡæn</v>
      </c>
      <c r="D3843" s="2" t="str">
        <f>_xlfn.LET(_xlpm.t,$B3843,_xlfn.LET(_xlpm.b,FIND(":",_xlpm.t),_xlpm.e,FIND("&gt;",_xlpm.t),MID(_xlpm.t,_xlpm.b+1,_xlpm.e-_xlpm.b-1)))</f>
        <v>rgan</v>
      </c>
      <c r="E3843">
        <v>1</v>
      </c>
      <c r="F3843">
        <f>SUM(G3843:L3843)</f>
        <v>1</v>
      </c>
      <c r="G3843">
        <f>_xlfn.LET(_xlpm.w,$D3843,_xlpm.k,CONCATENATE("*",G$1,"*"),COUNTIF(_xlpm.w,_xlpm.k))</f>
        <v>1</v>
      </c>
      <c r="H3843">
        <f>_xlfn.LET(_xlpm.w,$D3843,_xlpm.k,CONCATENATE("*",H$1,"*"),COUNTIF(_xlpm.w,_xlpm.k))</f>
        <v>0</v>
      </c>
      <c r="I3843">
        <f>_xlfn.LET(_xlpm.w,$D3843,_xlpm.k,CONCATENATE("*",I$1,"*"),COUNTIF(_xlpm.w,_xlpm.k))</f>
        <v>0</v>
      </c>
      <c r="J3843">
        <f>_xlfn.LET(_xlpm.w,$D3843,_xlpm.k,CONCATENATE("*",J$1,"*"),COUNTIF(_xlpm.w,_xlpm.k))</f>
        <v>0</v>
      </c>
      <c r="K3843">
        <f>_xlfn.LET(_xlpm.w,$D3843,_xlpm.k,CONCATENATE("*",K$1,"*"),COUNTIF(_xlpm.w,_xlpm.k))</f>
        <v>0</v>
      </c>
      <c r="L3843" t="s">
        <v>366</v>
      </c>
    </row>
    <row r="3844" spans="1:12">
      <c r="A3844">
        <v>4</v>
      </c>
      <c r="B3844" s="2" t="s">
        <v>15203</v>
      </c>
      <c r="C3844" s="2" t="str">
        <f>_xlfn.LET(_xlpm.t,$B3844,_xlfn.LET(_xlpm.e,FIND(":",_xlpm.t),MID(_xlpm.t,2,_xlpm.e-2)))</f>
        <v>ɡɹaɪn</v>
      </c>
      <c r="D3844" s="2" t="str">
        <f>_xlfn.LET(_xlpm.t,$B3844,_xlfn.LET(_xlpm.b,FIND(":",_xlpm.t),_xlpm.e,FIND("&gt;",_xlpm.t),MID(_xlpm.t,_xlpm.b+1,_xlpm.e-_xlpm.b-1)))</f>
        <v>grin</v>
      </c>
      <c r="E3844">
        <v>1</v>
      </c>
      <c r="F3844">
        <f>SUM(G3844:L3844)</f>
        <v>1</v>
      </c>
      <c r="G3844">
        <f>_xlfn.LET(_xlpm.w,$D3844,_xlpm.k,CONCATENATE("*",G$1,"*"),COUNTIF(_xlpm.w,_xlpm.k))</f>
        <v>0</v>
      </c>
      <c r="H3844">
        <f>_xlfn.LET(_xlpm.w,$D3844,_xlpm.k,CONCATENATE("*",H$1,"*"),COUNTIF(_xlpm.w,_xlpm.k))</f>
        <v>0</v>
      </c>
      <c r="I3844">
        <f>_xlfn.LET(_xlpm.w,$D3844,_xlpm.k,CONCATENATE("*",I$1,"*"),COUNTIF(_xlpm.w,_xlpm.k))</f>
        <v>1</v>
      </c>
      <c r="J3844">
        <f>_xlfn.LET(_xlpm.w,$D3844,_xlpm.k,CONCATENATE("*",J$1,"*"),COUNTIF(_xlpm.w,_xlpm.k))</f>
        <v>0</v>
      </c>
      <c r="K3844">
        <f>_xlfn.LET(_xlpm.w,$D3844,_xlpm.k,CONCATENATE("*",K$1,"*"),COUNTIF(_xlpm.w,_xlpm.k))</f>
        <v>0</v>
      </c>
      <c r="L3844" t="s">
        <v>976</v>
      </c>
    </row>
    <row r="3845" spans="1:12">
      <c r="A3845">
        <v>4</v>
      </c>
      <c r="B3845" s="2" t="s">
        <v>15220</v>
      </c>
      <c r="C3845" s="2" t="str">
        <f>_xlfn.LET(_xlpm.t,$B3845,_xlfn.LET(_xlpm.e,FIND(":",_xlpm.t),MID(_xlpm.t,2,_xlpm.e-2)))</f>
        <v>ɹɪb</v>
      </c>
      <c r="D3845" s="2" t="str">
        <f>_xlfn.LET(_xlpm.t,$B3845,_xlfn.LET(_xlpm.b,FIND(":",_xlpm.t),_xlpm.e,FIND("&gt;",_xlpm.t),MID(_xlpm.t,_xlpm.b+1,_xlpm.e-_xlpm.b-1)))</f>
        <v>ribb</v>
      </c>
      <c r="E3845">
        <v>1</v>
      </c>
      <c r="F3845">
        <f>SUM(G3845:L3845)</f>
        <v>1</v>
      </c>
      <c r="G3845">
        <f>_xlfn.LET(_xlpm.w,$D3845,_xlpm.k,CONCATENATE("*",G$1,"*"),COUNTIF(_xlpm.w,_xlpm.k))</f>
        <v>0</v>
      </c>
      <c r="H3845">
        <f>_xlfn.LET(_xlpm.w,$D3845,_xlpm.k,CONCATENATE("*",H$1,"*"),COUNTIF(_xlpm.w,_xlpm.k))</f>
        <v>0</v>
      </c>
      <c r="I3845">
        <f>_xlfn.LET(_xlpm.w,$D3845,_xlpm.k,CONCATENATE("*",I$1,"*"),COUNTIF(_xlpm.w,_xlpm.k))</f>
        <v>1</v>
      </c>
      <c r="J3845">
        <f>_xlfn.LET(_xlpm.w,$D3845,_xlpm.k,CONCATENATE("*",J$1,"*"),COUNTIF(_xlpm.w,_xlpm.k))</f>
        <v>0</v>
      </c>
      <c r="K3845">
        <f>_xlfn.LET(_xlpm.w,$D3845,_xlpm.k,CONCATENATE("*",K$1,"*"),COUNTIF(_xlpm.w,_xlpm.k))</f>
        <v>0</v>
      </c>
      <c r="L3845" t="s">
        <v>1471</v>
      </c>
    </row>
    <row r="3846" spans="1:12">
      <c r="A3846">
        <v>4</v>
      </c>
      <c r="B3846" s="2" t="s">
        <v>15222</v>
      </c>
      <c r="C3846" s="2" t="str">
        <f>_xlfn.LET(_xlpm.t,$B3846,_xlfn.LET(_xlpm.e,FIND(":",_xlpm.t),MID(_xlpm.t,2,_xlpm.e-2)))</f>
        <v>ɹɑb</v>
      </c>
      <c r="D3846" s="2" t="str">
        <f>_xlfn.LET(_xlpm.t,$B3846,_xlfn.LET(_xlpm.b,FIND(":",_xlpm.t),_xlpm.e,FIND("&gt;",_xlpm.t),MID(_xlpm.t,_xlpm.b+1,_xlpm.e-_xlpm.b-1)))</f>
        <v>robb</v>
      </c>
      <c r="E3846">
        <v>1</v>
      </c>
      <c r="F3846">
        <f>SUM(G3846:L3846)</f>
        <v>1</v>
      </c>
      <c r="G3846">
        <f>_xlfn.LET(_xlpm.w,$D3846,_xlpm.k,CONCATENATE("*",G$1,"*"),COUNTIF(_xlpm.w,_xlpm.k))</f>
        <v>0</v>
      </c>
      <c r="H3846">
        <f>_xlfn.LET(_xlpm.w,$D3846,_xlpm.k,CONCATENATE("*",H$1,"*"),COUNTIF(_xlpm.w,_xlpm.k))</f>
        <v>0</v>
      </c>
      <c r="I3846">
        <f>_xlfn.LET(_xlpm.w,$D3846,_xlpm.k,CONCATENATE("*",I$1,"*"),COUNTIF(_xlpm.w,_xlpm.k))</f>
        <v>0</v>
      </c>
      <c r="J3846">
        <f>_xlfn.LET(_xlpm.w,$D3846,_xlpm.k,CONCATENATE("*",J$1,"*"),COUNTIF(_xlpm.w,_xlpm.k))</f>
        <v>1</v>
      </c>
      <c r="K3846">
        <f>_xlfn.LET(_xlpm.w,$D3846,_xlpm.k,CONCATENATE("*",K$1,"*"),COUNTIF(_xlpm.w,_xlpm.k))</f>
        <v>0</v>
      </c>
      <c r="L3846" t="s">
        <v>1465</v>
      </c>
    </row>
    <row r="3847" spans="1:12">
      <c r="A3847">
        <v>4</v>
      </c>
      <c r="B3847" s="2" t="s">
        <v>15225</v>
      </c>
      <c r="C3847" s="2" t="str">
        <f>_xlfn.LET(_xlpm.t,$B3847,_xlfn.LET(_xlpm.e,FIND(":",_xlpm.t),MID(_xlpm.t,2,_xlpm.e-2)))</f>
        <v>ɹəb</v>
      </c>
      <c r="D3847" s="2" t="str">
        <f>_xlfn.LET(_xlpm.t,$B3847,_xlfn.LET(_xlpm.b,FIND(":",_xlpm.t),_xlpm.e,FIND("&gt;",_xlpm.t),MID(_xlpm.t,_xlpm.b+1,_xlpm.e-_xlpm.b-1)))</f>
        <v>rrib</v>
      </c>
      <c r="E3847">
        <v>1</v>
      </c>
      <c r="F3847">
        <f>SUM(G3847:L3847)</f>
        <v>1</v>
      </c>
      <c r="G3847">
        <f>_xlfn.LET(_xlpm.w,$D3847,_xlpm.k,CONCATENATE("*",G$1,"*"),COUNTIF(_xlpm.w,_xlpm.k))</f>
        <v>0</v>
      </c>
      <c r="H3847">
        <f>_xlfn.LET(_xlpm.w,$D3847,_xlpm.k,CONCATENATE("*",H$1,"*"),COUNTIF(_xlpm.w,_xlpm.k))</f>
        <v>0</v>
      </c>
      <c r="I3847">
        <f>_xlfn.LET(_xlpm.w,$D3847,_xlpm.k,CONCATENATE("*",I$1,"*"),COUNTIF(_xlpm.w,_xlpm.k))</f>
        <v>1</v>
      </c>
      <c r="J3847">
        <f>_xlfn.LET(_xlpm.w,$D3847,_xlpm.k,CONCATENATE("*",J$1,"*"),COUNTIF(_xlpm.w,_xlpm.k))</f>
        <v>0</v>
      </c>
      <c r="K3847">
        <f>_xlfn.LET(_xlpm.w,$D3847,_xlpm.k,CONCATENATE("*",K$1,"*"),COUNTIF(_xlpm.w,_xlpm.k))</f>
        <v>0</v>
      </c>
      <c r="L3847" t="s">
        <v>11120</v>
      </c>
    </row>
    <row r="3848" spans="1:12">
      <c r="A3848">
        <v>4</v>
      </c>
      <c r="B3848" s="2" t="s">
        <v>15233</v>
      </c>
      <c r="C3848" s="2" t="str">
        <f>_xlfn.LET(_xlpm.t,$B3848,_xlfn.LET(_xlpm.e,FIND(":",_xlpm.t),MID(_xlpm.t,2,_xlpm.e-2)))</f>
        <v>ɹəbl</v>
      </c>
      <c r="D3848" s="2" t="str">
        <f>_xlfn.LET(_xlpm.t,$B3848,_xlfn.LET(_xlpm.b,FIND(":",_xlpm.t),_xlpm.e,FIND("&gt;",_xlpm.t),MID(_xlpm.t,_xlpm.b+1,_xlpm.e-_xlpm.b-1)))</f>
        <v>ribl</v>
      </c>
      <c r="E3848">
        <v>1</v>
      </c>
      <c r="F3848">
        <f>SUM(G3848:L3848)</f>
        <v>1</v>
      </c>
      <c r="G3848">
        <f>_xlfn.LET(_xlpm.w,$D3848,_xlpm.k,CONCATENATE("*",G$1,"*"),COUNTIF(_xlpm.w,_xlpm.k))</f>
        <v>0</v>
      </c>
      <c r="H3848">
        <f>_xlfn.LET(_xlpm.w,$D3848,_xlpm.k,CONCATENATE("*",H$1,"*"),COUNTIF(_xlpm.w,_xlpm.k))</f>
        <v>0</v>
      </c>
      <c r="I3848">
        <f>_xlfn.LET(_xlpm.w,$D3848,_xlpm.k,CONCATENATE("*",I$1,"*"),COUNTIF(_xlpm.w,_xlpm.k))</f>
        <v>1</v>
      </c>
      <c r="J3848">
        <f>_xlfn.LET(_xlpm.w,$D3848,_xlpm.k,CONCATENATE("*",J$1,"*"),COUNTIF(_xlpm.w,_xlpm.k))</f>
        <v>0</v>
      </c>
      <c r="K3848">
        <f>_xlfn.LET(_xlpm.w,$D3848,_xlpm.k,CONCATENATE("*",K$1,"*"),COUNTIF(_xlpm.w,_xlpm.k))</f>
        <v>0</v>
      </c>
      <c r="L3848" t="s">
        <v>11120</v>
      </c>
    </row>
    <row r="3849" spans="1:12">
      <c r="A3849">
        <v>4</v>
      </c>
      <c r="B3849" s="2" t="s">
        <v>15252</v>
      </c>
      <c r="C3849" s="2" t="str">
        <f>_xlfn.LET(_xlpm.t,$B3849,_xlfn.LET(_xlpm.e,FIND(":",_xlpm.t),MID(_xlpm.t,2,_xlpm.e-2)))</f>
        <v>ɪŋd</v>
      </c>
      <c r="D3849" s="2" t="str">
        <f>_xlfn.LET(_xlpm.t,$B3849,_xlfn.LET(_xlpm.b,FIND(":",_xlpm.t),_xlpm.e,FIND("&gt;",_xlpm.t),MID(_xlpm.t,_xlpm.b+1,_xlpm.e-_xlpm.b-1)))</f>
        <v>ingd</v>
      </c>
      <c r="E3849">
        <v>1</v>
      </c>
      <c r="F3849">
        <f>SUM(G3849:L3849)</f>
        <v>1</v>
      </c>
      <c r="G3849">
        <f>_xlfn.LET(_xlpm.w,$D3849,_xlpm.k,CONCATENATE("*",G$1,"*"),COUNTIF(_xlpm.w,_xlpm.k))</f>
        <v>0</v>
      </c>
      <c r="H3849">
        <f>_xlfn.LET(_xlpm.w,$D3849,_xlpm.k,CONCATENATE("*",H$1,"*"),COUNTIF(_xlpm.w,_xlpm.k))</f>
        <v>0</v>
      </c>
      <c r="I3849">
        <f>_xlfn.LET(_xlpm.w,$D3849,_xlpm.k,CONCATENATE("*",I$1,"*"),COUNTIF(_xlpm.w,_xlpm.k))</f>
        <v>1</v>
      </c>
      <c r="J3849">
        <f>_xlfn.LET(_xlpm.w,$D3849,_xlpm.k,CONCATENATE("*",J$1,"*"),COUNTIF(_xlpm.w,_xlpm.k))</f>
        <v>0</v>
      </c>
      <c r="K3849">
        <f>_xlfn.LET(_xlpm.w,$D3849,_xlpm.k,CONCATENATE("*",K$1,"*"),COUNTIF(_xlpm.w,_xlpm.k))</f>
        <v>0</v>
      </c>
      <c r="L3849" t="s">
        <v>2413</v>
      </c>
    </row>
    <row r="3850" spans="1:12">
      <c r="A3850">
        <v>4</v>
      </c>
      <c r="B3850" s="2" t="s">
        <v>15266</v>
      </c>
      <c r="C3850" s="2" t="str">
        <f>_xlfn.LET(_xlpm.t,$B3850,_xlfn.LET(_xlpm.e,FIND(":",_xlpm.t),MID(_xlpm.t,2,_xlpm.e-2)))</f>
        <v>ɹɛd</v>
      </c>
      <c r="D3850" s="2" t="str">
        <f>_xlfn.LET(_xlpm.t,$B3850,_xlfn.LET(_xlpm.b,FIND(":",_xlpm.t),_xlpm.e,FIND("&gt;",_xlpm.t),MID(_xlpm.t,_xlpm.b+1,_xlpm.e-_xlpm.b-1)))</f>
        <v>redd</v>
      </c>
      <c r="E3850">
        <v>1</v>
      </c>
      <c r="F3850">
        <f>SUM(G3850:L3850)</f>
        <v>1</v>
      </c>
      <c r="G3850">
        <f>_xlfn.LET(_xlpm.w,$D3850,_xlpm.k,CONCATENATE("*",G$1,"*"),COUNTIF(_xlpm.w,_xlpm.k))</f>
        <v>0</v>
      </c>
      <c r="H3850">
        <f>_xlfn.LET(_xlpm.w,$D3850,_xlpm.k,CONCATENATE("*",H$1,"*"),COUNTIF(_xlpm.w,_xlpm.k))</f>
        <v>1</v>
      </c>
      <c r="I3850">
        <f>_xlfn.LET(_xlpm.w,$D3850,_xlpm.k,CONCATENATE("*",I$1,"*"),COUNTIF(_xlpm.w,_xlpm.k))</f>
        <v>0</v>
      </c>
      <c r="J3850">
        <f>_xlfn.LET(_xlpm.w,$D3850,_xlpm.k,CONCATENATE("*",J$1,"*"),COUNTIF(_xlpm.w,_xlpm.k))</f>
        <v>0</v>
      </c>
      <c r="K3850">
        <f>_xlfn.LET(_xlpm.w,$D3850,_xlpm.k,CONCATENATE("*",K$1,"*"),COUNTIF(_xlpm.w,_xlpm.k))</f>
        <v>0</v>
      </c>
      <c r="L3850" t="s">
        <v>12671</v>
      </c>
    </row>
    <row r="3851" spans="1:12">
      <c r="A3851">
        <v>4</v>
      </c>
      <c r="B3851" s="2" t="s">
        <v>15272</v>
      </c>
      <c r="C3851" s="2" t="str">
        <f>_xlfn.LET(_xlpm.t,$B3851,_xlfn.LET(_xlpm.e,FIND(":",_xlpm.t),MID(_xlpm.t,2,_xlpm.e-2)))</f>
        <v>ɹɑd</v>
      </c>
      <c r="D3851" s="2" t="str">
        <f>_xlfn.LET(_xlpm.t,$B3851,_xlfn.LET(_xlpm.b,FIND(":",_xlpm.t),_xlpm.e,FIND("&gt;",_xlpm.t),MID(_xlpm.t,_xlpm.b+1,_xlpm.e-_xlpm.b-1)))</f>
        <v>rodd</v>
      </c>
      <c r="E3851">
        <v>1</v>
      </c>
      <c r="F3851">
        <f>SUM(G3851:L3851)</f>
        <v>1</v>
      </c>
      <c r="G3851">
        <f>_xlfn.LET(_xlpm.w,$D3851,_xlpm.k,CONCATENATE("*",G$1,"*"),COUNTIF(_xlpm.w,_xlpm.k))</f>
        <v>0</v>
      </c>
      <c r="H3851">
        <f>_xlfn.LET(_xlpm.w,$D3851,_xlpm.k,CONCATENATE("*",H$1,"*"),COUNTIF(_xlpm.w,_xlpm.k))</f>
        <v>0</v>
      </c>
      <c r="I3851">
        <f>_xlfn.LET(_xlpm.w,$D3851,_xlpm.k,CONCATENATE("*",I$1,"*"),COUNTIF(_xlpm.w,_xlpm.k))</f>
        <v>0</v>
      </c>
      <c r="J3851">
        <f>_xlfn.LET(_xlpm.w,$D3851,_xlpm.k,CONCATENATE("*",J$1,"*"),COUNTIF(_xlpm.w,_xlpm.k))</f>
        <v>1</v>
      </c>
      <c r="K3851">
        <f>_xlfn.LET(_xlpm.w,$D3851,_xlpm.k,CONCATENATE("*",K$1,"*"),COUNTIF(_xlpm.w,_xlpm.k))</f>
        <v>0</v>
      </c>
      <c r="L3851" t="s">
        <v>1505</v>
      </c>
    </row>
    <row r="3852" spans="1:12">
      <c r="A3852">
        <v>4</v>
      </c>
      <c r="B3852" s="2" t="s">
        <v>15275</v>
      </c>
      <c r="C3852" s="2" t="str">
        <f>_xlfn.LET(_xlpm.t,$B3852,_xlfn.LET(_xlpm.e,FIND(":",_xlpm.t),MID(_xlpm.t,2,_xlpm.e-2)))</f>
        <v>θəd</v>
      </c>
      <c r="D3852" s="2" t="str">
        <f>_xlfn.LET(_xlpm.t,$B3852,_xlfn.LET(_xlpm.b,FIND(":",_xlpm.t),_xlpm.e,FIND("&gt;",_xlpm.t),MID(_xlpm.t,_xlpm.b+1,_xlpm.e-_xlpm.b-1)))</f>
        <v>thod</v>
      </c>
      <c r="E3852">
        <v>1</v>
      </c>
      <c r="F3852">
        <f>SUM(G3852:L3852)</f>
        <v>1</v>
      </c>
      <c r="G3852">
        <f>_xlfn.LET(_xlpm.w,$D3852,_xlpm.k,CONCATENATE("*",G$1,"*"),COUNTIF(_xlpm.w,_xlpm.k))</f>
        <v>0</v>
      </c>
      <c r="H3852">
        <f>_xlfn.LET(_xlpm.w,$D3852,_xlpm.k,CONCATENATE("*",H$1,"*"),COUNTIF(_xlpm.w,_xlpm.k))</f>
        <v>0</v>
      </c>
      <c r="I3852">
        <f>_xlfn.LET(_xlpm.w,$D3852,_xlpm.k,CONCATENATE("*",I$1,"*"),COUNTIF(_xlpm.w,_xlpm.k))</f>
        <v>0</v>
      </c>
      <c r="J3852">
        <f>_xlfn.LET(_xlpm.w,$D3852,_xlpm.k,CONCATENATE("*",J$1,"*"),COUNTIF(_xlpm.w,_xlpm.k))</f>
        <v>1</v>
      </c>
      <c r="K3852">
        <f>_xlfn.LET(_xlpm.w,$D3852,_xlpm.k,CONCATENATE("*",K$1,"*"),COUNTIF(_xlpm.w,_xlpm.k))</f>
        <v>0</v>
      </c>
      <c r="L3852" t="s">
        <v>7446</v>
      </c>
    </row>
    <row r="3853" spans="1:12">
      <c r="A3853">
        <v>4</v>
      </c>
      <c r="B3853" s="2" t="s">
        <v>15279</v>
      </c>
      <c r="C3853" s="2" t="str">
        <f>_xlfn.LET(_xlpm.t,$B3853,_xlfn.LET(_xlpm.e,FIND(":",_xlpm.t),MID(_xlpm.t,2,_xlpm.e-2)))</f>
        <v>ɑɹdb</v>
      </c>
      <c r="D3853" s="2" t="str">
        <f>_xlfn.LET(_xlpm.t,$B3853,_xlfn.LET(_xlpm.b,FIND(":",_xlpm.t),_xlpm.e,FIND("&gt;",_xlpm.t),MID(_xlpm.t,_xlpm.b+1,_xlpm.e-_xlpm.b-1)))</f>
        <v>ardb</v>
      </c>
      <c r="E3853">
        <v>1</v>
      </c>
      <c r="F3853">
        <f>SUM(G3853:L3853)</f>
        <v>1</v>
      </c>
      <c r="G3853">
        <f>_xlfn.LET(_xlpm.w,$D3853,_xlpm.k,CONCATENATE("*",G$1,"*"),COUNTIF(_xlpm.w,_xlpm.k))</f>
        <v>1</v>
      </c>
      <c r="H3853">
        <f>_xlfn.LET(_xlpm.w,$D3853,_xlpm.k,CONCATENATE("*",H$1,"*"),COUNTIF(_xlpm.w,_xlpm.k))</f>
        <v>0</v>
      </c>
      <c r="I3853">
        <f>_xlfn.LET(_xlpm.w,$D3853,_xlpm.k,CONCATENATE("*",I$1,"*"),COUNTIF(_xlpm.w,_xlpm.k))</f>
        <v>0</v>
      </c>
      <c r="J3853">
        <f>_xlfn.LET(_xlpm.w,$D3853,_xlpm.k,CONCATENATE("*",J$1,"*"),COUNTIF(_xlpm.w,_xlpm.k))</f>
        <v>0</v>
      </c>
      <c r="K3853">
        <f>_xlfn.LET(_xlpm.w,$D3853,_xlpm.k,CONCATENATE("*",K$1,"*"),COUNTIF(_xlpm.w,_xlpm.k))</f>
        <v>0</v>
      </c>
      <c r="L3853" t="s">
        <v>1816</v>
      </c>
    </row>
    <row r="3854" spans="1:12">
      <c r="A3854">
        <v>4</v>
      </c>
      <c r="B3854" s="2" t="s">
        <v>15280</v>
      </c>
      <c r="C3854" s="2" t="str">
        <f>_xlfn.LET(_xlpm.t,$B3854,_xlfn.LET(_xlpm.e,FIND(":",_xlpm.t),MID(_xlpm.t,2,_xlpm.e-2)))</f>
        <v>ɑɹdl</v>
      </c>
      <c r="D3854" s="2" t="str">
        <f>_xlfn.LET(_xlpm.t,$B3854,_xlfn.LET(_xlpm.b,FIND(":",_xlpm.t),_xlpm.e,FIND("&gt;",_xlpm.t),MID(_xlpm.t,_xlpm.b+1,_xlpm.e-_xlpm.b-1)))</f>
        <v>ardl</v>
      </c>
      <c r="E3854">
        <v>1</v>
      </c>
      <c r="F3854">
        <f>SUM(G3854:L3854)</f>
        <v>1</v>
      </c>
      <c r="G3854">
        <f>_xlfn.LET(_xlpm.w,$D3854,_xlpm.k,CONCATENATE("*",G$1,"*"),COUNTIF(_xlpm.w,_xlpm.k))</f>
        <v>1</v>
      </c>
      <c r="H3854">
        <f>_xlfn.LET(_xlpm.w,$D3854,_xlpm.k,CONCATENATE("*",H$1,"*"),COUNTIF(_xlpm.w,_xlpm.k))</f>
        <v>0</v>
      </c>
      <c r="I3854">
        <f>_xlfn.LET(_xlpm.w,$D3854,_xlpm.k,CONCATENATE("*",I$1,"*"),COUNTIF(_xlpm.w,_xlpm.k))</f>
        <v>0</v>
      </c>
      <c r="J3854">
        <f>_xlfn.LET(_xlpm.w,$D3854,_xlpm.k,CONCATENATE("*",J$1,"*"),COUNTIF(_xlpm.w,_xlpm.k))</f>
        <v>0</v>
      </c>
      <c r="K3854">
        <f>_xlfn.LET(_xlpm.w,$D3854,_xlpm.k,CONCATENATE("*",K$1,"*"),COUNTIF(_xlpm.w,_xlpm.k))</f>
        <v>0</v>
      </c>
      <c r="L3854" t="s">
        <v>2046</v>
      </c>
    </row>
    <row r="3855" spans="1:12">
      <c r="A3855">
        <v>4</v>
      </c>
      <c r="B3855" s="2" t="s">
        <v>15281</v>
      </c>
      <c r="C3855" s="2" t="str">
        <f>_xlfn.LET(_xlpm.t,$B3855,_xlfn.LET(_xlpm.e,FIND(":",_xlpm.t),MID(_xlpm.t,2,_xlpm.e-2)))</f>
        <v>əɹdl</v>
      </c>
      <c r="D3855" s="2" t="str">
        <f>_xlfn.LET(_xlpm.t,$B3855,_xlfn.LET(_xlpm.b,FIND(":",_xlpm.t),_xlpm.e,FIND("&gt;",_xlpm.t),MID(_xlpm.t,_xlpm.b+1,_xlpm.e-_xlpm.b-1)))</f>
        <v>ardl</v>
      </c>
      <c r="E3855">
        <v>1</v>
      </c>
      <c r="F3855">
        <f>SUM(G3855:L3855)</f>
        <v>1</v>
      </c>
      <c r="G3855">
        <f>_xlfn.LET(_xlpm.w,$D3855,_xlpm.k,CONCATENATE("*",G$1,"*"),COUNTIF(_xlpm.w,_xlpm.k))</f>
        <v>1</v>
      </c>
      <c r="H3855">
        <f>_xlfn.LET(_xlpm.w,$D3855,_xlpm.k,CONCATENATE("*",H$1,"*"),COUNTIF(_xlpm.w,_xlpm.k))</f>
        <v>0</v>
      </c>
      <c r="I3855">
        <f>_xlfn.LET(_xlpm.w,$D3855,_xlpm.k,CONCATENATE("*",I$1,"*"),COUNTIF(_xlpm.w,_xlpm.k))</f>
        <v>0</v>
      </c>
      <c r="J3855">
        <f>_xlfn.LET(_xlpm.w,$D3855,_xlpm.k,CONCATENATE("*",J$1,"*"),COUNTIF(_xlpm.w,_xlpm.k))</f>
        <v>0</v>
      </c>
      <c r="K3855">
        <f>_xlfn.LET(_xlpm.w,$D3855,_xlpm.k,CONCATENATE("*",K$1,"*"),COUNTIF(_xlpm.w,_xlpm.k))</f>
        <v>0</v>
      </c>
      <c r="L3855" t="s">
        <v>2047</v>
      </c>
    </row>
    <row r="3856" spans="1:12">
      <c r="A3856">
        <v>4</v>
      </c>
      <c r="B3856" s="2" t="s">
        <v>15285</v>
      </c>
      <c r="C3856" s="2" t="str">
        <f>_xlfn.LET(_xlpm.t,$B3856,_xlfn.LET(_xlpm.e,FIND(":",_xlpm.t),MID(_xlpm.t,2,_xlpm.e-2)))</f>
        <v>ɑɹdn</v>
      </c>
      <c r="D3856" s="2" t="str">
        <f>_xlfn.LET(_xlpm.t,$B3856,_xlfn.LET(_xlpm.b,FIND(":",_xlpm.t),_xlpm.e,FIND("&gt;",_xlpm.t),MID(_xlpm.t,_xlpm.b+1,_xlpm.e-_xlpm.b-1)))</f>
        <v>ardn</v>
      </c>
      <c r="E3856">
        <v>1</v>
      </c>
      <c r="F3856">
        <f>SUM(G3856:L3856)</f>
        <v>1</v>
      </c>
      <c r="G3856">
        <f>_xlfn.LET(_xlpm.w,$D3856,_xlpm.k,CONCATENATE("*",G$1,"*"),COUNTIF(_xlpm.w,_xlpm.k))</f>
        <v>1</v>
      </c>
      <c r="H3856">
        <f>_xlfn.LET(_xlpm.w,$D3856,_xlpm.k,CONCATENATE("*",H$1,"*"),COUNTIF(_xlpm.w,_xlpm.k))</f>
        <v>0</v>
      </c>
      <c r="I3856">
        <f>_xlfn.LET(_xlpm.w,$D3856,_xlpm.k,CONCATENATE("*",I$1,"*"),COUNTIF(_xlpm.w,_xlpm.k))</f>
        <v>0</v>
      </c>
      <c r="J3856">
        <f>_xlfn.LET(_xlpm.w,$D3856,_xlpm.k,CONCATENATE("*",J$1,"*"),COUNTIF(_xlpm.w,_xlpm.k))</f>
        <v>0</v>
      </c>
      <c r="K3856">
        <f>_xlfn.LET(_xlpm.w,$D3856,_xlpm.k,CONCATENATE("*",K$1,"*"),COUNTIF(_xlpm.w,_xlpm.k))</f>
        <v>0</v>
      </c>
      <c r="L3856" t="s">
        <v>4120</v>
      </c>
    </row>
    <row r="3857" spans="1:12">
      <c r="A3857">
        <v>4</v>
      </c>
      <c r="B3857" s="2" t="s">
        <v>15287</v>
      </c>
      <c r="C3857" s="2" t="str">
        <f>_xlfn.LET(_xlpm.t,$B3857,_xlfn.LET(_xlpm.e,FIND(":",_xlpm.t),MID(_xlpm.t,2,_xlpm.e-2)))</f>
        <v>ɑɹdz</v>
      </c>
      <c r="D3857" s="2" t="str">
        <f>_xlfn.LET(_xlpm.t,$B3857,_xlfn.LET(_xlpm.b,FIND(":",_xlpm.t),_xlpm.e,FIND("&gt;",_xlpm.t),MID(_xlpm.t,_xlpm.b+1,_xlpm.e-_xlpm.b-1)))</f>
        <v>ards</v>
      </c>
      <c r="E3857">
        <v>1</v>
      </c>
      <c r="F3857">
        <f>SUM(G3857:L3857)</f>
        <v>1</v>
      </c>
      <c r="G3857">
        <f>_xlfn.LET(_xlpm.w,$D3857,_xlpm.k,CONCATENATE("*",G$1,"*"),COUNTIF(_xlpm.w,_xlpm.k))</f>
        <v>1</v>
      </c>
      <c r="H3857">
        <f>_xlfn.LET(_xlpm.w,$D3857,_xlpm.k,CONCATENATE("*",H$1,"*"),COUNTIF(_xlpm.w,_xlpm.k))</f>
        <v>0</v>
      </c>
      <c r="I3857">
        <f>_xlfn.LET(_xlpm.w,$D3857,_xlpm.k,CONCATENATE("*",I$1,"*"),COUNTIF(_xlpm.w,_xlpm.k))</f>
        <v>0</v>
      </c>
      <c r="J3857">
        <f>_xlfn.LET(_xlpm.w,$D3857,_xlpm.k,CONCATENATE("*",J$1,"*"),COUNTIF(_xlpm.w,_xlpm.k))</f>
        <v>0</v>
      </c>
      <c r="K3857">
        <f>_xlfn.LET(_xlpm.w,$D3857,_xlpm.k,CONCATENATE("*",K$1,"*"),COUNTIF(_xlpm.w,_xlpm.k))</f>
        <v>0</v>
      </c>
      <c r="L3857" t="s">
        <v>3343</v>
      </c>
    </row>
    <row r="3858" spans="1:12">
      <c r="A3858">
        <v>4</v>
      </c>
      <c r="B3858" s="2" t="s">
        <v>15293</v>
      </c>
      <c r="C3858" s="2" t="str">
        <f>_xlfn.LET(_xlpm.t,$B3858,_xlfn.LET(_xlpm.e,FIND(":",_xlpm.t),MID(_xlpm.t,2,_xlpm.e-2)))</f>
        <v>ɹɛdz</v>
      </c>
      <c r="D3858" s="2" t="str">
        <f>_xlfn.LET(_xlpm.t,$B3858,_xlfn.LET(_xlpm.b,FIND(":",_xlpm.t),_xlpm.e,FIND("&gt;",_xlpm.t),MID(_xlpm.t,_xlpm.b+1,_xlpm.e-_xlpm.b-1)))</f>
        <v>reds</v>
      </c>
      <c r="E3858">
        <v>1</v>
      </c>
      <c r="F3858">
        <f>SUM(G3858:L3858)</f>
        <v>1</v>
      </c>
      <c r="G3858">
        <f>_xlfn.LET(_xlpm.w,$D3858,_xlpm.k,CONCATENATE("*",G$1,"*"),COUNTIF(_xlpm.w,_xlpm.k))</f>
        <v>0</v>
      </c>
      <c r="H3858">
        <f>_xlfn.LET(_xlpm.w,$D3858,_xlpm.k,CONCATENATE("*",H$1,"*"),COUNTIF(_xlpm.w,_xlpm.k))</f>
        <v>1</v>
      </c>
      <c r="I3858">
        <f>_xlfn.LET(_xlpm.w,$D3858,_xlpm.k,CONCATENATE("*",I$1,"*"),COUNTIF(_xlpm.w,_xlpm.k))</f>
        <v>0</v>
      </c>
      <c r="J3858">
        <f>_xlfn.LET(_xlpm.w,$D3858,_xlpm.k,CONCATENATE("*",J$1,"*"),COUNTIF(_xlpm.w,_xlpm.k))</f>
        <v>0</v>
      </c>
      <c r="K3858">
        <f>_xlfn.LET(_xlpm.w,$D3858,_xlpm.k,CONCATENATE("*",K$1,"*"),COUNTIF(_xlpm.w,_xlpm.k))</f>
        <v>0</v>
      </c>
      <c r="L3858" t="s">
        <v>2763</v>
      </c>
    </row>
    <row r="3859" spans="1:12">
      <c r="A3859">
        <v>4</v>
      </c>
      <c r="B3859" s="2" t="s">
        <v>15298</v>
      </c>
      <c r="C3859" s="2" t="str">
        <f>_xlfn.LET(_xlpm.t,$B3859,_xlfn.LET(_xlpm.e,FIND(":",_xlpm.t),MID(_xlpm.t,2,_xlpm.e-2)))</f>
        <v>ɜɹdʒ</v>
      </c>
      <c r="D3859" s="2" t="str">
        <f>_xlfn.LET(_xlpm.t,$B3859,_xlfn.LET(_xlpm.b,FIND(":",_xlpm.t),_xlpm.e,FIND("&gt;",_xlpm.t),MID(_xlpm.t,_xlpm.b+1,_xlpm.e-_xlpm.b-1)))</f>
        <v>erge</v>
      </c>
      <c r="E3859">
        <v>1</v>
      </c>
      <c r="F3859">
        <f>SUM(G3859:L3859)</f>
        <v>1</v>
      </c>
      <c r="G3859">
        <f>_xlfn.LET(_xlpm.w,$D3859,_xlpm.k,CONCATENATE("*",G$1,"*"),COUNTIF(_xlpm.w,_xlpm.k))</f>
        <v>0</v>
      </c>
      <c r="H3859">
        <f>_xlfn.LET(_xlpm.w,$D3859,_xlpm.k,CONCATENATE("*",H$1,"*"),COUNTIF(_xlpm.w,_xlpm.k))</f>
        <v>1</v>
      </c>
      <c r="I3859">
        <f>_xlfn.LET(_xlpm.w,$D3859,_xlpm.k,CONCATENATE("*",I$1,"*"),COUNTIF(_xlpm.w,_xlpm.k))</f>
        <v>0</v>
      </c>
      <c r="J3859">
        <f>_xlfn.LET(_xlpm.w,$D3859,_xlpm.k,CONCATENATE("*",J$1,"*"),COUNTIF(_xlpm.w,_xlpm.k))</f>
        <v>0</v>
      </c>
      <c r="K3859">
        <f>_xlfn.LET(_xlpm.w,$D3859,_xlpm.k,CONCATENATE("*",K$1,"*"),COUNTIF(_xlpm.w,_xlpm.k))</f>
        <v>0</v>
      </c>
      <c r="L3859" t="s">
        <v>701</v>
      </c>
    </row>
    <row r="3860" spans="1:12">
      <c r="A3860">
        <v>4</v>
      </c>
      <c r="B3860" s="2" t="s">
        <v>15299</v>
      </c>
      <c r="C3860" s="2" t="str">
        <f>_xlfn.LET(_xlpm.t,$B3860,_xlfn.LET(_xlpm.e,FIND(":",_xlpm.t),MID(_xlpm.t,2,_xlpm.e-2)))</f>
        <v>ɡɪdʒ</v>
      </c>
      <c r="D3860" s="2" t="str">
        <f>_xlfn.LET(_xlpm.t,$B3860,_xlfn.LET(_xlpm.b,FIND(":",_xlpm.t),_xlpm.e,FIND("&gt;",_xlpm.t),MID(_xlpm.t,_xlpm.b+1,_xlpm.e-_xlpm.b-1)))</f>
        <v>ggag</v>
      </c>
      <c r="E3860">
        <v>1</v>
      </c>
      <c r="F3860">
        <f>SUM(G3860:L3860)</f>
        <v>1</v>
      </c>
      <c r="G3860">
        <f>_xlfn.LET(_xlpm.w,$D3860,_xlpm.k,CONCATENATE("*",G$1,"*"),COUNTIF(_xlpm.w,_xlpm.k))</f>
        <v>1</v>
      </c>
      <c r="H3860">
        <f>_xlfn.LET(_xlpm.w,$D3860,_xlpm.k,CONCATENATE("*",H$1,"*"),COUNTIF(_xlpm.w,_xlpm.k))</f>
        <v>0</v>
      </c>
      <c r="I3860">
        <f>_xlfn.LET(_xlpm.w,$D3860,_xlpm.k,CONCATENATE("*",I$1,"*"),COUNTIF(_xlpm.w,_xlpm.k))</f>
        <v>0</v>
      </c>
      <c r="J3860">
        <f>_xlfn.LET(_xlpm.w,$D3860,_xlpm.k,CONCATENATE("*",J$1,"*"),COUNTIF(_xlpm.w,_xlpm.k))</f>
        <v>0</v>
      </c>
      <c r="K3860">
        <f>_xlfn.LET(_xlpm.w,$D3860,_xlpm.k,CONCATENATE("*",K$1,"*"),COUNTIF(_xlpm.w,_xlpm.k))</f>
        <v>0</v>
      </c>
      <c r="L3860" t="s">
        <v>570</v>
      </c>
    </row>
    <row r="3861" spans="1:12">
      <c r="A3861">
        <v>4</v>
      </c>
      <c r="B3861" s="2" t="s">
        <v>15327</v>
      </c>
      <c r="C3861" s="2" t="str">
        <f>_xlfn.LET(_xlpm.t,$B3861,_xlfn.LET(_xlpm.e,FIND(":",_xlpm.t),MID(_xlpm.t,2,_xlpm.e-2)))</f>
        <v>ɡɹeɪ</v>
      </c>
      <c r="D3861" s="2" t="str">
        <f>_xlfn.LET(_xlpm.t,$B3861,_xlfn.LET(_xlpm.b,FIND(":",_xlpm.t),_xlpm.e,FIND("&gt;",_xlpm.t),MID(_xlpm.t,_xlpm.b+1,_xlpm.e-_xlpm.b-1)))</f>
        <v>gray</v>
      </c>
      <c r="E3861">
        <v>1</v>
      </c>
      <c r="F3861">
        <f>SUM(G3861:L3861)</f>
        <v>1</v>
      </c>
      <c r="G3861">
        <f>_xlfn.LET(_xlpm.w,$D3861,_xlpm.k,CONCATENATE("*",G$1,"*"),COUNTIF(_xlpm.w,_xlpm.k))</f>
        <v>1</v>
      </c>
      <c r="H3861">
        <f>_xlfn.LET(_xlpm.w,$D3861,_xlpm.k,CONCATENATE("*",H$1,"*"),COUNTIF(_xlpm.w,_xlpm.k))</f>
        <v>0</v>
      </c>
      <c r="I3861">
        <f>_xlfn.LET(_xlpm.w,$D3861,_xlpm.k,CONCATENATE("*",I$1,"*"),COUNTIF(_xlpm.w,_xlpm.k))</f>
        <v>0</v>
      </c>
      <c r="J3861">
        <f>_xlfn.LET(_xlpm.w,$D3861,_xlpm.k,CONCATENATE("*",J$1,"*"),COUNTIF(_xlpm.w,_xlpm.k))</f>
        <v>0</v>
      </c>
      <c r="K3861">
        <f>_xlfn.LET(_xlpm.w,$D3861,_xlpm.k,CONCATENATE("*",K$1,"*"),COUNTIF(_xlpm.w,_xlpm.k))</f>
        <v>0</v>
      </c>
      <c r="L3861" t="s">
        <v>3336</v>
      </c>
    </row>
    <row r="3862" spans="1:12">
      <c r="A3862">
        <v>4</v>
      </c>
      <c r="B3862" s="2" t="s">
        <v>15338</v>
      </c>
      <c r="C3862" s="2" t="str">
        <f>_xlfn.LET(_xlpm.t,$B3862,_xlfn.LET(_xlpm.e,FIND(":",_xlpm.t),MID(_xlpm.t,2,_xlpm.e-2)))</f>
        <v>ɡɹeɪvj</v>
      </c>
      <c r="D3862" s="2" t="str">
        <f>_xlfn.LET(_xlpm.t,$B3862,_xlfn.LET(_xlpm.b,FIND(":",_xlpm.t),_xlpm.e,FIND("&gt;",_xlpm.t),MID(_xlpm.t,_xlpm.b+1,_xlpm.e-_xlpm.b-1)))</f>
        <v>grav</v>
      </c>
      <c r="E3862">
        <v>1</v>
      </c>
      <c r="F3862">
        <f>SUM(G3862:L3862)</f>
        <v>1</v>
      </c>
      <c r="G3862">
        <f>_xlfn.LET(_xlpm.w,$D3862,_xlpm.k,CONCATENATE("*",G$1,"*"),COUNTIF(_xlpm.w,_xlpm.k))</f>
        <v>1</v>
      </c>
      <c r="H3862">
        <f>_xlfn.LET(_xlpm.w,$D3862,_xlpm.k,CONCATENATE("*",H$1,"*"),COUNTIF(_xlpm.w,_xlpm.k))</f>
        <v>0</v>
      </c>
      <c r="I3862">
        <f>_xlfn.LET(_xlpm.w,$D3862,_xlpm.k,CONCATENATE("*",I$1,"*"),COUNTIF(_xlpm.w,_xlpm.k))</f>
        <v>0</v>
      </c>
      <c r="J3862">
        <f>_xlfn.LET(_xlpm.w,$D3862,_xlpm.k,CONCATENATE("*",J$1,"*"),COUNTIF(_xlpm.w,_xlpm.k))</f>
        <v>0</v>
      </c>
      <c r="K3862">
        <f>_xlfn.LET(_xlpm.w,$D3862,_xlpm.k,CONCATENATE("*",K$1,"*"),COUNTIF(_xlpm.w,_xlpm.k))</f>
        <v>0</v>
      </c>
      <c r="L3862" t="s">
        <v>3343</v>
      </c>
    </row>
    <row r="3863" spans="1:12">
      <c r="A3863">
        <v>4</v>
      </c>
      <c r="B3863" s="2" t="s">
        <v>15339</v>
      </c>
      <c r="C3863" s="2" t="str">
        <f>_xlfn.LET(_xlpm.t,$B3863,_xlfn.LET(_xlpm.e,FIND(":",_xlpm.t),MID(_xlpm.t,2,_xlpm.e-2)))</f>
        <v>ɡɹeɪʃ</v>
      </c>
      <c r="D3863" s="2" t="str">
        <f>_xlfn.LET(_xlpm.t,$B3863,_xlfn.LET(_xlpm.b,FIND(":",_xlpm.t),_xlpm.e,FIND("&gt;",_xlpm.t),MID(_xlpm.t,_xlpm.b+1,_xlpm.e-_xlpm.b-1)))</f>
        <v>grat</v>
      </c>
      <c r="E3863">
        <v>1</v>
      </c>
      <c r="F3863">
        <f>SUM(G3863:L3863)</f>
        <v>1</v>
      </c>
      <c r="G3863">
        <f>_xlfn.LET(_xlpm.w,$D3863,_xlpm.k,CONCATENATE("*",G$1,"*"),COUNTIF(_xlpm.w,_xlpm.k))</f>
        <v>1</v>
      </c>
      <c r="H3863">
        <f>_xlfn.LET(_xlpm.w,$D3863,_xlpm.k,CONCATENATE("*",H$1,"*"),COUNTIF(_xlpm.w,_xlpm.k))</f>
        <v>0</v>
      </c>
      <c r="I3863">
        <f>_xlfn.LET(_xlpm.w,$D3863,_xlpm.k,CONCATENATE("*",I$1,"*"),COUNTIF(_xlpm.w,_xlpm.k))</f>
        <v>0</v>
      </c>
      <c r="J3863">
        <f>_xlfn.LET(_xlpm.w,$D3863,_xlpm.k,CONCATENATE("*",J$1,"*"),COUNTIF(_xlpm.w,_xlpm.k))</f>
        <v>0</v>
      </c>
      <c r="K3863">
        <f>_xlfn.LET(_xlpm.w,$D3863,_xlpm.k,CONCATENATE("*",K$1,"*"),COUNTIF(_xlpm.w,_xlpm.k))</f>
        <v>0</v>
      </c>
      <c r="L3863" t="s">
        <v>3291</v>
      </c>
    </row>
    <row r="3864" spans="1:12">
      <c r="A3864">
        <v>4</v>
      </c>
      <c r="B3864" s="2" t="s">
        <v>15341</v>
      </c>
      <c r="C3864" s="2" t="str">
        <f>_xlfn.LET(_xlpm.t,$B3864,_xlfn.LET(_xlpm.e,FIND(":",_xlpm.t),MID(_xlpm.t,2,_xlpm.e-2)))</f>
        <v>ɛɹf</v>
      </c>
      <c r="D3864" s="2" t="str">
        <f>_xlfn.LET(_xlpm.t,$B3864,_xlfn.LET(_xlpm.b,FIND(":",_xlpm.t),_xlpm.e,FIND("&gt;",_xlpm.t),MID(_xlpm.t,_xlpm.b+1,_xlpm.e-_xlpm.b-1)))</f>
        <v>eref</v>
      </c>
      <c r="E3864">
        <v>1</v>
      </c>
      <c r="F3864">
        <f>SUM(G3864:L3864)</f>
        <v>1</v>
      </c>
      <c r="G3864">
        <f>_xlfn.LET(_xlpm.w,$D3864,_xlpm.k,CONCATENATE("*",G$1,"*"),COUNTIF(_xlpm.w,_xlpm.k))</f>
        <v>0</v>
      </c>
      <c r="H3864">
        <f>_xlfn.LET(_xlpm.w,$D3864,_xlpm.k,CONCATENATE("*",H$1,"*"),COUNTIF(_xlpm.w,_xlpm.k))</f>
        <v>1</v>
      </c>
      <c r="I3864">
        <f>_xlfn.LET(_xlpm.w,$D3864,_xlpm.k,CONCATENATE("*",I$1,"*"),COUNTIF(_xlpm.w,_xlpm.k))</f>
        <v>0</v>
      </c>
      <c r="J3864">
        <f>_xlfn.LET(_xlpm.w,$D3864,_xlpm.k,CONCATENATE("*",J$1,"*"),COUNTIF(_xlpm.w,_xlpm.k))</f>
        <v>0</v>
      </c>
      <c r="K3864">
        <f>_xlfn.LET(_xlpm.w,$D3864,_xlpm.k,CONCATENATE("*",K$1,"*"),COUNTIF(_xlpm.w,_xlpm.k))</f>
        <v>0</v>
      </c>
      <c r="L3864" t="s">
        <v>4028</v>
      </c>
    </row>
    <row r="3865" spans="1:12">
      <c r="A3865">
        <v>4</v>
      </c>
      <c r="B3865" s="2" t="s">
        <v>15352</v>
      </c>
      <c r="C3865" s="2" t="str">
        <f>_xlfn.LET(_xlpm.t,$B3865,_xlfn.LET(_xlpm.e,FIND(":",_xlpm.t),MID(_xlpm.t,2,_xlpm.e-2)))</f>
        <v>ɹɪf</v>
      </c>
      <c r="D3865" s="2" t="str">
        <f>_xlfn.LET(_xlpm.t,$B3865,_xlfn.LET(_xlpm.b,FIND(":",_xlpm.t),_xlpm.e,FIND("&gt;",_xlpm.t),MID(_xlpm.t,_xlpm.b+1,_xlpm.e-_xlpm.b-1)))</f>
        <v>riff</v>
      </c>
      <c r="E3865">
        <v>1</v>
      </c>
      <c r="F3865">
        <f>SUM(G3865:L3865)</f>
        <v>1</v>
      </c>
      <c r="G3865">
        <f>_xlfn.LET(_xlpm.w,$D3865,_xlpm.k,CONCATENATE("*",G$1,"*"),COUNTIF(_xlpm.w,_xlpm.k))</f>
        <v>0</v>
      </c>
      <c r="H3865">
        <f>_xlfn.LET(_xlpm.w,$D3865,_xlpm.k,CONCATENATE("*",H$1,"*"),COUNTIF(_xlpm.w,_xlpm.k))</f>
        <v>0</v>
      </c>
      <c r="I3865">
        <f>_xlfn.LET(_xlpm.w,$D3865,_xlpm.k,CONCATENATE("*",I$1,"*"),COUNTIF(_xlpm.w,_xlpm.k))</f>
        <v>1</v>
      </c>
      <c r="J3865">
        <f>_xlfn.LET(_xlpm.w,$D3865,_xlpm.k,CONCATENATE("*",J$1,"*"),COUNTIF(_xlpm.w,_xlpm.k))</f>
        <v>0</v>
      </c>
      <c r="K3865">
        <f>_xlfn.LET(_xlpm.w,$D3865,_xlpm.k,CONCATENATE("*",K$1,"*"),COUNTIF(_xlpm.w,_xlpm.k))</f>
        <v>0</v>
      </c>
      <c r="L3865" t="s">
        <v>12682</v>
      </c>
    </row>
    <row r="3866" spans="1:12">
      <c r="A3866">
        <v>4</v>
      </c>
      <c r="B3866" s="2" t="s">
        <v>15356</v>
      </c>
      <c r="C3866" s="2" t="str">
        <f>_xlfn.LET(_xlpm.t,$B3866,_xlfn.LET(_xlpm.e,FIND(":",_xlpm.t),MID(_xlpm.t,2,_xlpm.e-2)))</f>
        <v>ɹɪf</v>
      </c>
      <c r="D3866" s="2" t="str">
        <f>_xlfn.LET(_xlpm.t,$B3866,_xlfn.LET(_xlpm.b,FIND(":",_xlpm.t),_xlpm.e,FIND("&gt;",_xlpm.t),MID(_xlpm.t,_xlpm.b+1,_xlpm.e-_xlpm.b-1)))</f>
        <v>rrif</v>
      </c>
      <c r="E3866">
        <v>1</v>
      </c>
      <c r="F3866">
        <f>SUM(G3866:L3866)</f>
        <v>1</v>
      </c>
      <c r="G3866">
        <f>_xlfn.LET(_xlpm.w,$D3866,_xlpm.k,CONCATENATE("*",G$1,"*"),COUNTIF(_xlpm.w,_xlpm.k))</f>
        <v>0</v>
      </c>
      <c r="H3866">
        <f>_xlfn.LET(_xlpm.w,$D3866,_xlpm.k,CONCATENATE("*",H$1,"*"),COUNTIF(_xlpm.w,_xlpm.k))</f>
        <v>0</v>
      </c>
      <c r="I3866">
        <f>_xlfn.LET(_xlpm.w,$D3866,_xlpm.k,CONCATENATE("*",I$1,"*"),COUNTIF(_xlpm.w,_xlpm.k))</f>
        <v>1</v>
      </c>
      <c r="J3866">
        <f>_xlfn.LET(_xlpm.w,$D3866,_xlpm.k,CONCATENATE("*",J$1,"*"),COUNTIF(_xlpm.w,_xlpm.k))</f>
        <v>0</v>
      </c>
      <c r="K3866">
        <f>_xlfn.LET(_xlpm.w,$D3866,_xlpm.k,CONCATENATE("*",K$1,"*"),COUNTIF(_xlpm.w,_xlpm.k))</f>
        <v>0</v>
      </c>
      <c r="L3866" t="s">
        <v>887</v>
      </c>
    </row>
    <row r="3867" spans="1:12">
      <c r="A3867">
        <v>4</v>
      </c>
      <c r="B3867" s="2" t="s">
        <v>15359</v>
      </c>
      <c r="C3867" s="2" t="str">
        <f>_xlfn.LET(_xlpm.t,$B3867,_xlfn.LET(_xlpm.e,FIND(":",_xlpm.t),MID(_xlpm.t,2,_xlpm.e-2)))</f>
        <v>əɹf</v>
      </c>
      <c r="D3867" s="2" t="str">
        <f>_xlfn.LET(_xlpm.t,$B3867,_xlfn.LET(_xlpm.b,FIND(":",_xlpm.t),_xlpm.e,FIND("&gt;",_xlpm.t),MID(_xlpm.t,_xlpm.b+1,_xlpm.e-_xlpm.b-1)))</f>
        <v>werf</v>
      </c>
      <c r="E3867">
        <v>1</v>
      </c>
      <c r="F3867">
        <f>SUM(G3867:L3867)</f>
        <v>1</v>
      </c>
      <c r="G3867">
        <f>_xlfn.LET(_xlpm.w,$D3867,_xlpm.k,CONCATENATE("*",G$1,"*"),COUNTIF(_xlpm.w,_xlpm.k))</f>
        <v>0</v>
      </c>
      <c r="H3867">
        <f>_xlfn.LET(_xlpm.w,$D3867,_xlpm.k,CONCATENATE("*",H$1,"*"),COUNTIF(_xlpm.w,_xlpm.k))</f>
        <v>1</v>
      </c>
      <c r="I3867">
        <f>_xlfn.LET(_xlpm.w,$D3867,_xlpm.k,CONCATENATE("*",I$1,"*"),COUNTIF(_xlpm.w,_xlpm.k))</f>
        <v>0</v>
      </c>
      <c r="J3867">
        <f>_xlfn.LET(_xlpm.w,$D3867,_xlpm.k,CONCATENATE("*",J$1,"*"),COUNTIF(_xlpm.w,_xlpm.k))</f>
        <v>0</v>
      </c>
      <c r="K3867">
        <f>_xlfn.LET(_xlpm.w,$D3867,_xlpm.k,CONCATENATE("*",K$1,"*"),COUNTIF(_xlpm.w,_xlpm.k))</f>
        <v>0</v>
      </c>
      <c r="L3867" t="s">
        <v>3794</v>
      </c>
    </row>
    <row r="3868" spans="1:12">
      <c r="A3868">
        <v>4</v>
      </c>
      <c r="B3868" s="2" t="s">
        <v>15363</v>
      </c>
      <c r="C3868" s="2" t="str">
        <f>_xlfn.LET(_xlpm.t,$B3868,_xlfn.LET(_xlpm.e,FIND(":",_xlpm.t),MID(_xlpm.t,2,_xlpm.e-2)))</f>
        <v>ɡɪft</v>
      </c>
      <c r="D3868" s="2" t="str">
        <f>_xlfn.LET(_xlpm.t,$B3868,_xlfn.LET(_xlpm.b,FIND(":",_xlpm.t),_xlpm.e,FIND("&gt;",_xlpm.t),MID(_xlpm.t,_xlpm.b+1,_xlpm.e-_xlpm.b-1)))</f>
        <v>gift</v>
      </c>
      <c r="E3868">
        <v>1</v>
      </c>
      <c r="F3868">
        <f>SUM(G3868:L3868)</f>
        <v>1</v>
      </c>
      <c r="G3868">
        <f>_xlfn.LET(_xlpm.w,$D3868,_xlpm.k,CONCATENATE("*",G$1,"*"),COUNTIF(_xlpm.w,_xlpm.k))</f>
        <v>0</v>
      </c>
      <c r="H3868">
        <f>_xlfn.LET(_xlpm.w,$D3868,_xlpm.k,CONCATENATE("*",H$1,"*"),COUNTIF(_xlpm.w,_xlpm.k))</f>
        <v>0</v>
      </c>
      <c r="I3868">
        <f>_xlfn.LET(_xlpm.w,$D3868,_xlpm.k,CONCATENATE("*",I$1,"*"),COUNTIF(_xlpm.w,_xlpm.k))</f>
        <v>1</v>
      </c>
      <c r="J3868">
        <f>_xlfn.LET(_xlpm.w,$D3868,_xlpm.k,CONCATENATE("*",J$1,"*"),COUNTIF(_xlpm.w,_xlpm.k))</f>
        <v>0</v>
      </c>
      <c r="K3868">
        <f>_xlfn.LET(_xlpm.w,$D3868,_xlpm.k,CONCATENATE("*",K$1,"*"),COUNTIF(_xlpm.w,_xlpm.k))</f>
        <v>0</v>
      </c>
      <c r="L3868" t="s">
        <v>12732</v>
      </c>
    </row>
    <row r="3869" spans="1:12">
      <c r="A3869">
        <v>4</v>
      </c>
      <c r="B3869" s="2" t="s">
        <v>15390</v>
      </c>
      <c r="C3869" s="2" t="str">
        <f>_xlfn.LET(_xlpm.t,$B3869,_xlfn.LET(_xlpm.e,FIND(":",_xlpm.t),MID(_xlpm.t,2,_xlpm.e-2)))</f>
        <v>ŋɡjul</v>
      </c>
      <c r="D3869" s="2" t="str">
        <f>_xlfn.LET(_xlpm.t,$B3869,_xlfn.LET(_xlpm.b,FIND(":",_xlpm.t),_xlpm.e,FIND("&gt;",_xlpm.t),MID(_xlpm.t,_xlpm.b+1,_xlpm.e-_xlpm.b-1)))</f>
        <v>ngul</v>
      </c>
      <c r="E3869">
        <v>1</v>
      </c>
      <c r="F3869">
        <f>SUM(G3869:L3869)</f>
        <v>1</v>
      </c>
      <c r="G3869">
        <f>_xlfn.LET(_xlpm.w,$D3869,_xlpm.k,CONCATENATE("*",G$1,"*"),COUNTIF(_xlpm.w,_xlpm.k))</f>
        <v>0</v>
      </c>
      <c r="H3869">
        <f>_xlfn.LET(_xlpm.w,$D3869,_xlpm.k,CONCATENATE("*",H$1,"*"),COUNTIF(_xlpm.w,_xlpm.k))</f>
        <v>0</v>
      </c>
      <c r="I3869">
        <f>_xlfn.LET(_xlpm.w,$D3869,_xlpm.k,CONCATENATE("*",I$1,"*"),COUNTIF(_xlpm.w,_xlpm.k))</f>
        <v>0</v>
      </c>
      <c r="J3869">
        <f>_xlfn.LET(_xlpm.w,$D3869,_xlpm.k,CONCATENATE("*",J$1,"*"),COUNTIF(_xlpm.w,_xlpm.k))</f>
        <v>0</v>
      </c>
      <c r="K3869">
        <f>_xlfn.LET(_xlpm.w,$D3869,_xlpm.k,CONCATENATE("*",K$1,"*"),COUNTIF(_xlpm.w,_xlpm.k))</f>
        <v>1</v>
      </c>
      <c r="L3869" t="s">
        <v>4875</v>
      </c>
    </row>
    <row r="3870" spans="1:12">
      <c r="A3870">
        <v>4</v>
      </c>
      <c r="B3870" s="2" t="s">
        <v>15393</v>
      </c>
      <c r="C3870" s="2" t="str">
        <f>_xlfn.LET(_xlpm.t,$B3870,_xlfn.LET(_xlpm.e,FIND(":",_xlpm.t),MID(_xlpm.t,2,_xlpm.e-2)))</f>
        <v>ɹɡjəm</v>
      </c>
      <c r="D3870" s="2" t="str">
        <f>_xlfn.LET(_xlpm.t,$B3870,_xlfn.LET(_xlpm.b,FIND(":",_xlpm.t),_xlpm.e,FIND("&gt;",_xlpm.t),MID(_xlpm.t,_xlpm.b+1,_xlpm.e-_xlpm.b-1)))</f>
        <v>rgum</v>
      </c>
      <c r="E3870">
        <v>1</v>
      </c>
      <c r="F3870">
        <f>SUM(G3870:L3870)</f>
        <v>1</v>
      </c>
      <c r="G3870">
        <f>_xlfn.LET(_xlpm.w,$D3870,_xlpm.k,CONCATENATE("*",G$1,"*"),COUNTIF(_xlpm.w,_xlpm.k))</f>
        <v>0</v>
      </c>
      <c r="H3870">
        <f>_xlfn.LET(_xlpm.w,$D3870,_xlpm.k,CONCATENATE("*",H$1,"*"),COUNTIF(_xlpm.w,_xlpm.k))</f>
        <v>0</v>
      </c>
      <c r="I3870">
        <f>_xlfn.LET(_xlpm.w,$D3870,_xlpm.k,CONCATENATE("*",I$1,"*"),COUNTIF(_xlpm.w,_xlpm.k))</f>
        <v>0</v>
      </c>
      <c r="J3870">
        <f>_xlfn.LET(_xlpm.w,$D3870,_xlpm.k,CONCATENATE("*",J$1,"*"),COUNTIF(_xlpm.w,_xlpm.k))</f>
        <v>0</v>
      </c>
      <c r="K3870">
        <f>_xlfn.LET(_xlpm.w,$D3870,_xlpm.k,CONCATENATE("*",K$1,"*"),COUNTIF(_xlpm.w,_xlpm.k))</f>
        <v>1</v>
      </c>
      <c r="L3870" t="s">
        <v>4943</v>
      </c>
    </row>
    <row r="3871" spans="1:12">
      <c r="A3871">
        <v>4</v>
      </c>
      <c r="B3871" s="2" t="s">
        <v>15400</v>
      </c>
      <c r="C3871" s="2" t="str">
        <f>_xlfn.LET(_xlpm.t,$B3871,_xlfn.LET(_xlpm.e,FIND(":",_xlpm.t),MID(_xlpm.t,2,_xlpm.e-2)))</f>
        <v>ɜɹk</v>
      </c>
      <c r="D3871" s="2" t="str">
        <f>_xlfn.LET(_xlpm.t,$B3871,_xlfn.LET(_xlpm.b,FIND(":",_xlpm.t),_xlpm.e,FIND("&gt;",_xlpm.t),MID(_xlpm.t,_xlpm.b+1,_xlpm.e-_xlpm.b-1)))</f>
        <v>erke</v>
      </c>
      <c r="E3871">
        <v>1</v>
      </c>
      <c r="F3871">
        <f>SUM(G3871:L3871)</f>
        <v>1</v>
      </c>
      <c r="G3871">
        <f>_xlfn.LET(_xlpm.w,$D3871,_xlpm.k,CONCATENATE("*",G$1,"*"),COUNTIF(_xlpm.w,_xlpm.k))</f>
        <v>0</v>
      </c>
      <c r="H3871">
        <f>_xlfn.LET(_xlpm.w,$D3871,_xlpm.k,CONCATENATE("*",H$1,"*"),COUNTIF(_xlpm.w,_xlpm.k))</f>
        <v>1</v>
      </c>
      <c r="I3871">
        <f>_xlfn.LET(_xlpm.w,$D3871,_xlpm.k,CONCATENATE("*",I$1,"*"),COUNTIF(_xlpm.w,_xlpm.k))</f>
        <v>0</v>
      </c>
      <c r="J3871">
        <f>_xlfn.LET(_xlpm.w,$D3871,_xlpm.k,CONCATENATE("*",J$1,"*"),COUNTIF(_xlpm.w,_xlpm.k))</f>
        <v>0</v>
      </c>
      <c r="K3871">
        <f>_xlfn.LET(_xlpm.w,$D3871,_xlpm.k,CONCATENATE("*",K$1,"*"),COUNTIF(_xlpm.w,_xlpm.k))</f>
        <v>0</v>
      </c>
      <c r="L3871" t="s">
        <v>1311</v>
      </c>
    </row>
    <row r="3872" spans="1:12">
      <c r="A3872">
        <v>4</v>
      </c>
      <c r="B3872" s="2" t="s">
        <v>15401</v>
      </c>
      <c r="C3872" s="2" t="str">
        <f>_xlfn.LET(_xlpm.t,$B3872,_xlfn.LET(_xlpm.e,FIND(":",_xlpm.t),MID(_xlpm.t,2,_xlpm.e-2)))</f>
        <v>ɪŋk</v>
      </c>
      <c r="D3872" s="2" t="str">
        <f>_xlfn.LET(_xlpm.t,$B3872,_xlfn.LET(_xlpm.b,FIND(":",_xlpm.t),_xlpm.e,FIND("&gt;",_xlpm.t),MID(_xlpm.t,_xlpm.b+1,_xlpm.e-_xlpm.b-1)))</f>
        <v>ingk</v>
      </c>
      <c r="E3872">
        <v>1</v>
      </c>
      <c r="F3872">
        <f>SUM(G3872:L3872)</f>
        <v>1</v>
      </c>
      <c r="G3872">
        <f>_xlfn.LET(_xlpm.w,$D3872,_xlpm.k,CONCATENATE("*",G$1,"*"),COUNTIF(_xlpm.w,_xlpm.k))</f>
        <v>0</v>
      </c>
      <c r="H3872">
        <f>_xlfn.LET(_xlpm.w,$D3872,_xlpm.k,CONCATENATE("*",H$1,"*"),COUNTIF(_xlpm.w,_xlpm.k))</f>
        <v>0</v>
      </c>
      <c r="I3872">
        <f>_xlfn.LET(_xlpm.w,$D3872,_xlpm.k,CONCATENATE("*",I$1,"*"),COUNTIF(_xlpm.w,_xlpm.k))</f>
        <v>1</v>
      </c>
      <c r="J3872">
        <f>_xlfn.LET(_xlpm.w,$D3872,_xlpm.k,CONCATENATE("*",J$1,"*"),COUNTIF(_xlpm.w,_xlpm.k))</f>
        <v>0</v>
      </c>
      <c r="K3872">
        <f>_xlfn.LET(_xlpm.w,$D3872,_xlpm.k,CONCATENATE("*",K$1,"*"),COUNTIF(_xlpm.w,_xlpm.k))</f>
        <v>0</v>
      </c>
      <c r="L3872" t="s">
        <v>8866</v>
      </c>
    </row>
    <row r="3873" spans="1:12">
      <c r="A3873">
        <v>4</v>
      </c>
      <c r="B3873" s="2" t="s">
        <v>15414</v>
      </c>
      <c r="C3873" s="2" t="str">
        <f>_xlfn.LET(_xlpm.t,$B3873,_xlfn.LET(_xlpm.e,FIND(":",_xlpm.t),MID(_xlpm.t,2,_xlpm.e-2)))</f>
        <v>ɹɛk</v>
      </c>
      <c r="D3873" s="2" t="str">
        <f>_xlfn.LET(_xlpm.t,$B3873,_xlfn.LET(_xlpm.b,FIND(":",_xlpm.t),_xlpm.e,FIND("&gt;",_xlpm.t),MID(_xlpm.t,_xlpm.b+1,_xlpm.e-_xlpm.b-1)))</f>
        <v>rech</v>
      </c>
      <c r="E3873">
        <v>1</v>
      </c>
      <c r="F3873">
        <f>SUM(G3873:L3873)</f>
        <v>1</v>
      </c>
      <c r="G3873">
        <f>_xlfn.LET(_xlpm.w,$D3873,_xlpm.k,CONCATENATE("*",G$1,"*"),COUNTIF(_xlpm.w,_xlpm.k))</f>
        <v>0</v>
      </c>
      <c r="H3873">
        <f>_xlfn.LET(_xlpm.w,$D3873,_xlpm.k,CONCATENATE("*",H$1,"*"),COUNTIF(_xlpm.w,_xlpm.k))</f>
        <v>1</v>
      </c>
      <c r="I3873">
        <f>_xlfn.LET(_xlpm.w,$D3873,_xlpm.k,CONCATENATE("*",I$1,"*"),COUNTIF(_xlpm.w,_xlpm.k))</f>
        <v>0</v>
      </c>
      <c r="J3873">
        <f>_xlfn.LET(_xlpm.w,$D3873,_xlpm.k,CONCATENATE("*",J$1,"*"),COUNTIF(_xlpm.w,_xlpm.k))</f>
        <v>0</v>
      </c>
      <c r="K3873">
        <f>_xlfn.LET(_xlpm.w,$D3873,_xlpm.k,CONCATENATE("*",K$1,"*"),COUNTIF(_xlpm.w,_xlpm.k))</f>
        <v>0</v>
      </c>
      <c r="L3873" t="s">
        <v>4674</v>
      </c>
    </row>
    <row r="3874" spans="1:12">
      <c r="A3874">
        <v>4</v>
      </c>
      <c r="B3874" s="2" t="s">
        <v>15415</v>
      </c>
      <c r="C3874" s="2" t="str">
        <f>_xlfn.LET(_xlpm.t,$B3874,_xlfn.LET(_xlpm.e,FIND(":",_xlpm.t),MID(_xlpm.t,2,_xlpm.e-2)))</f>
        <v>ɹɛk</v>
      </c>
      <c r="D3874" s="2" t="str">
        <f>_xlfn.LET(_xlpm.t,$B3874,_xlfn.LET(_xlpm.b,FIND(":",_xlpm.t),_xlpm.e,FIND("&gt;",_xlpm.t),MID(_xlpm.t,_xlpm.b+1,_xlpm.e-_xlpm.b-1)))</f>
        <v>reck</v>
      </c>
      <c r="E3874">
        <v>1</v>
      </c>
      <c r="F3874">
        <f>SUM(G3874:L3874)</f>
        <v>1</v>
      </c>
      <c r="G3874">
        <f>_xlfn.LET(_xlpm.w,$D3874,_xlpm.k,CONCATENATE("*",G$1,"*"),COUNTIF(_xlpm.w,_xlpm.k))</f>
        <v>0</v>
      </c>
      <c r="H3874">
        <f>_xlfn.LET(_xlpm.w,$D3874,_xlpm.k,CONCATENATE("*",H$1,"*"),COUNTIF(_xlpm.w,_xlpm.k))</f>
        <v>1</v>
      </c>
      <c r="I3874">
        <f>_xlfn.LET(_xlpm.w,$D3874,_xlpm.k,CONCATENATE("*",I$1,"*"),COUNTIF(_xlpm.w,_xlpm.k))</f>
        <v>0</v>
      </c>
      <c r="J3874">
        <f>_xlfn.LET(_xlpm.w,$D3874,_xlpm.k,CONCATENATE("*",J$1,"*"),COUNTIF(_xlpm.w,_xlpm.k))</f>
        <v>0</v>
      </c>
      <c r="K3874">
        <f>_xlfn.LET(_xlpm.w,$D3874,_xlpm.k,CONCATENATE("*",K$1,"*"),COUNTIF(_xlpm.w,_xlpm.k))</f>
        <v>0</v>
      </c>
      <c r="L3874" t="s">
        <v>12672</v>
      </c>
    </row>
    <row r="3875" spans="1:12">
      <c r="A3875">
        <v>4</v>
      </c>
      <c r="B3875" s="2" t="s">
        <v>15419</v>
      </c>
      <c r="C3875" s="2" t="str">
        <f>_xlfn.LET(_xlpm.t,$B3875,_xlfn.LET(_xlpm.e,FIND(":",_xlpm.t),MID(_xlpm.t,2,_xlpm.e-2)))</f>
        <v>ɹɑk</v>
      </c>
      <c r="D3875" s="2" t="str">
        <f>_xlfn.LET(_xlpm.t,$B3875,_xlfn.LET(_xlpm.b,FIND(":",_xlpm.t),_xlpm.e,FIND("&gt;",_xlpm.t),MID(_xlpm.t,_xlpm.b+1,_xlpm.e-_xlpm.b-1)))</f>
        <v>rock</v>
      </c>
      <c r="E3875">
        <v>1</v>
      </c>
      <c r="F3875">
        <f>SUM(G3875:L3875)</f>
        <v>1</v>
      </c>
      <c r="G3875">
        <f>_xlfn.LET(_xlpm.w,$D3875,_xlpm.k,CONCATENATE("*",G$1,"*"),COUNTIF(_xlpm.w,_xlpm.k))</f>
        <v>0</v>
      </c>
      <c r="H3875">
        <f>_xlfn.LET(_xlpm.w,$D3875,_xlpm.k,CONCATENATE("*",H$1,"*"),COUNTIF(_xlpm.w,_xlpm.k))</f>
        <v>0</v>
      </c>
      <c r="I3875">
        <f>_xlfn.LET(_xlpm.w,$D3875,_xlpm.k,CONCATENATE("*",I$1,"*"),COUNTIF(_xlpm.w,_xlpm.k))</f>
        <v>0</v>
      </c>
      <c r="J3875">
        <f>_xlfn.LET(_xlpm.w,$D3875,_xlpm.k,CONCATENATE("*",J$1,"*"),COUNTIF(_xlpm.w,_xlpm.k))</f>
        <v>1</v>
      </c>
      <c r="K3875">
        <f>_xlfn.LET(_xlpm.w,$D3875,_xlpm.k,CONCATENATE("*",K$1,"*"),COUNTIF(_xlpm.w,_xlpm.k))</f>
        <v>0</v>
      </c>
      <c r="L3875" t="s">
        <v>12759</v>
      </c>
    </row>
    <row r="3876" spans="1:12">
      <c r="A3876">
        <v>4</v>
      </c>
      <c r="B3876" s="2" t="s">
        <v>15423</v>
      </c>
      <c r="C3876" s="2" t="str">
        <f>_xlfn.LET(_xlpm.t,$B3876,_xlfn.LET(_xlpm.e,FIND(":",_xlpm.t),MID(_xlpm.t,2,_xlpm.e-2)))</f>
        <v>ɹʌk</v>
      </c>
      <c r="D3876" s="2" t="str">
        <f>_xlfn.LET(_xlpm.t,$B3876,_xlfn.LET(_xlpm.b,FIND(":",_xlpm.t),_xlpm.e,FIND("&gt;",_xlpm.t),MID(_xlpm.t,_xlpm.b+1,_xlpm.e-_xlpm.b-1)))</f>
        <v>ruck</v>
      </c>
      <c r="E3876">
        <v>1</v>
      </c>
      <c r="F3876">
        <f>SUM(G3876:L3876)</f>
        <v>1</v>
      </c>
      <c r="G3876">
        <f>_xlfn.LET(_xlpm.w,$D3876,_xlpm.k,CONCATENATE("*",G$1,"*"),COUNTIF(_xlpm.w,_xlpm.k))</f>
        <v>0</v>
      </c>
      <c r="H3876">
        <f>_xlfn.LET(_xlpm.w,$D3876,_xlpm.k,CONCATENATE("*",H$1,"*"),COUNTIF(_xlpm.w,_xlpm.k))</f>
        <v>0</v>
      </c>
      <c r="I3876">
        <f>_xlfn.LET(_xlpm.w,$D3876,_xlpm.k,CONCATENATE("*",I$1,"*"),COUNTIF(_xlpm.w,_xlpm.k))</f>
        <v>0</v>
      </c>
      <c r="J3876">
        <f>_xlfn.LET(_xlpm.w,$D3876,_xlpm.k,CONCATENATE("*",J$1,"*"),COUNTIF(_xlpm.w,_xlpm.k))</f>
        <v>0</v>
      </c>
      <c r="K3876">
        <f>_xlfn.LET(_xlpm.w,$D3876,_xlpm.k,CONCATENATE("*",K$1,"*"),COUNTIF(_xlpm.w,_xlpm.k))</f>
        <v>1</v>
      </c>
      <c r="L3876" t="s">
        <v>6439</v>
      </c>
    </row>
    <row r="3877" spans="1:12">
      <c r="A3877">
        <v>4</v>
      </c>
      <c r="B3877" s="2" t="s">
        <v>15429</v>
      </c>
      <c r="C3877" s="2" t="str">
        <f>_xlfn.LET(_xlpm.t,$B3877,_xlfn.LET(_xlpm.e,FIND(":",_xlpm.t),MID(_xlpm.t,2,_xlpm.e-2)))</f>
        <v>ɹɛk</v>
      </c>
      <c r="D3877" s="2" t="str">
        <f>_xlfn.LET(_xlpm.t,$B3877,_xlfn.LET(_xlpm.b,FIND(":",_xlpm.t),_xlpm.e,FIND("&gt;",_xlpm.t),MID(_xlpm.t,_xlpm.b+1,_xlpm.e-_xlpm.b-1)))</f>
        <v>wrec</v>
      </c>
      <c r="E3877">
        <v>1</v>
      </c>
      <c r="F3877">
        <f>SUM(G3877:L3877)</f>
        <v>1</v>
      </c>
      <c r="G3877">
        <f>_xlfn.LET(_xlpm.w,$D3877,_xlpm.k,CONCATENATE("*",G$1,"*"),COUNTIF(_xlpm.w,_xlpm.k))</f>
        <v>0</v>
      </c>
      <c r="H3877">
        <f>_xlfn.LET(_xlpm.w,$D3877,_xlpm.k,CONCATENATE("*",H$1,"*"),COUNTIF(_xlpm.w,_xlpm.k))</f>
        <v>1</v>
      </c>
      <c r="I3877">
        <f>_xlfn.LET(_xlpm.w,$D3877,_xlpm.k,CONCATENATE("*",I$1,"*"),COUNTIF(_xlpm.w,_xlpm.k))</f>
        <v>0</v>
      </c>
      <c r="J3877">
        <f>_xlfn.LET(_xlpm.w,$D3877,_xlpm.k,CONCATENATE("*",J$1,"*"),COUNTIF(_xlpm.w,_xlpm.k))</f>
        <v>0</v>
      </c>
      <c r="K3877">
        <f>_xlfn.LET(_xlpm.w,$D3877,_xlpm.k,CONCATENATE("*",K$1,"*"),COUNTIF(_xlpm.w,_xlpm.k))</f>
        <v>0</v>
      </c>
      <c r="L3877" t="s">
        <v>12672</v>
      </c>
    </row>
    <row r="3878" spans="1:12">
      <c r="A3878">
        <v>4</v>
      </c>
      <c r="B3878" s="2" t="s">
        <v>15433</v>
      </c>
      <c r="C3878" s="2" t="str">
        <f>_xlfn.LET(_xlpm.t,$B3878,_xlfn.LET(_xlpm.e,FIND(":",_xlpm.t),MID(_xlpm.t,2,_xlpm.e-2)))</f>
        <v>ɹɪkj</v>
      </c>
      <c r="D3878" s="2" t="str">
        <f>_xlfn.LET(_xlpm.t,$B3878,_xlfn.LET(_xlpm.b,FIND(":",_xlpm.t),_xlpm.e,FIND("&gt;",_xlpm.t),MID(_xlpm.t,_xlpm.b+1,_xlpm.e-_xlpm.b-1)))</f>
        <v>rric</v>
      </c>
      <c r="E3878">
        <v>1</v>
      </c>
      <c r="F3878">
        <f>SUM(G3878:L3878)</f>
        <v>1</v>
      </c>
      <c r="G3878">
        <f>_xlfn.LET(_xlpm.w,$D3878,_xlpm.k,CONCATENATE("*",G$1,"*"),COUNTIF(_xlpm.w,_xlpm.k))</f>
        <v>0</v>
      </c>
      <c r="H3878">
        <f>_xlfn.LET(_xlpm.w,$D3878,_xlpm.k,CONCATENATE("*",H$1,"*"),COUNTIF(_xlpm.w,_xlpm.k))</f>
        <v>0</v>
      </c>
      <c r="I3878">
        <f>_xlfn.LET(_xlpm.w,$D3878,_xlpm.k,CONCATENATE("*",I$1,"*"),COUNTIF(_xlpm.w,_xlpm.k))</f>
        <v>1</v>
      </c>
      <c r="J3878">
        <f>_xlfn.LET(_xlpm.w,$D3878,_xlpm.k,CONCATENATE("*",J$1,"*"),COUNTIF(_xlpm.w,_xlpm.k))</f>
        <v>0</v>
      </c>
      <c r="K3878">
        <f>_xlfn.LET(_xlpm.w,$D3878,_xlpm.k,CONCATENATE("*",K$1,"*"),COUNTIF(_xlpm.w,_xlpm.k))</f>
        <v>0</v>
      </c>
      <c r="L3878" t="s">
        <v>4939</v>
      </c>
    </row>
    <row r="3879" spans="1:12">
      <c r="A3879">
        <v>4</v>
      </c>
      <c r="B3879" s="2" t="s">
        <v>15440</v>
      </c>
      <c r="C3879" s="2" t="str">
        <f>_xlfn.LET(_xlpm.t,$B3879,_xlfn.LET(_xlpm.e,FIND(":",_xlpm.t),MID(_xlpm.t,2,_xlpm.e-2)))</f>
        <v>ɹɪkt</v>
      </c>
      <c r="D3879" s="2" t="str">
        <f>_xlfn.LET(_xlpm.t,$B3879,_xlfn.LET(_xlpm.b,FIND(":",_xlpm.t),_xlpm.e,FIND("&gt;",_xlpm.t),MID(_xlpm.t,_xlpm.b+1,_xlpm.e-_xlpm.b-1)))</f>
        <v>ract</v>
      </c>
      <c r="E3879">
        <v>1</v>
      </c>
      <c r="F3879">
        <f>SUM(G3879:L3879)</f>
        <v>1</v>
      </c>
      <c r="G3879">
        <f>_xlfn.LET(_xlpm.w,$D3879,_xlpm.k,CONCATENATE("*",G$1,"*"),COUNTIF(_xlpm.w,_xlpm.k))</f>
        <v>1</v>
      </c>
      <c r="H3879">
        <f>_xlfn.LET(_xlpm.w,$D3879,_xlpm.k,CONCATENATE("*",H$1,"*"),COUNTIF(_xlpm.w,_xlpm.k))</f>
        <v>0</v>
      </c>
      <c r="I3879">
        <f>_xlfn.LET(_xlpm.w,$D3879,_xlpm.k,CONCATENATE("*",I$1,"*"),COUNTIF(_xlpm.w,_xlpm.k))</f>
        <v>0</v>
      </c>
      <c r="J3879">
        <f>_xlfn.LET(_xlpm.w,$D3879,_xlpm.k,CONCATENATE("*",J$1,"*"),COUNTIF(_xlpm.w,_xlpm.k))</f>
        <v>0</v>
      </c>
      <c r="K3879">
        <f>_xlfn.LET(_xlpm.w,$D3879,_xlpm.k,CONCATENATE("*",K$1,"*"),COUNTIF(_xlpm.w,_xlpm.k))</f>
        <v>0</v>
      </c>
      <c r="L3879" t="s">
        <v>5421</v>
      </c>
    </row>
    <row r="3880" spans="1:12">
      <c r="A3880">
        <v>4</v>
      </c>
      <c r="B3880" s="2" t="s">
        <v>15445</v>
      </c>
      <c r="C3880" s="2" t="str">
        <f>_xlfn.LET(_xlpm.t,$B3880,_xlfn.LET(_xlpm.e,FIND(":",_xlpm.t),MID(_xlpm.t,2,_xlpm.e-2)))</f>
        <v>ɹʌktʃ</v>
      </c>
      <c r="D3880" s="2" t="str">
        <f>_xlfn.LET(_xlpm.t,$B3880,_xlfn.LET(_xlpm.b,FIND(":",_xlpm.t),_xlpm.e,FIND("&gt;",_xlpm.t),MID(_xlpm.t,_xlpm.b+1,_xlpm.e-_xlpm.b-1)))</f>
        <v>ruct</v>
      </c>
      <c r="E3880">
        <v>1</v>
      </c>
      <c r="F3880">
        <f>SUM(G3880:L3880)</f>
        <v>1</v>
      </c>
      <c r="G3880">
        <f>_xlfn.LET(_xlpm.w,$D3880,_xlpm.k,CONCATENATE("*",G$1,"*"),COUNTIF(_xlpm.w,_xlpm.k))</f>
        <v>0</v>
      </c>
      <c r="H3880">
        <f>_xlfn.LET(_xlpm.w,$D3880,_xlpm.k,CONCATENATE("*",H$1,"*"),COUNTIF(_xlpm.w,_xlpm.k))</f>
        <v>0</v>
      </c>
      <c r="I3880">
        <f>_xlfn.LET(_xlpm.w,$D3880,_xlpm.k,CONCATENATE("*",I$1,"*"),COUNTIF(_xlpm.w,_xlpm.k))</f>
        <v>0</v>
      </c>
      <c r="J3880">
        <f>_xlfn.LET(_xlpm.w,$D3880,_xlpm.k,CONCATENATE("*",J$1,"*"),COUNTIF(_xlpm.w,_xlpm.k))</f>
        <v>0</v>
      </c>
      <c r="K3880">
        <f>_xlfn.LET(_xlpm.w,$D3880,_xlpm.k,CONCATENATE("*",K$1,"*"),COUNTIF(_xlpm.w,_xlpm.k))</f>
        <v>1</v>
      </c>
      <c r="L3880" t="s">
        <v>5458</v>
      </c>
    </row>
    <row r="3881" spans="1:12">
      <c r="A3881">
        <v>4</v>
      </c>
      <c r="B3881" s="2" t="s">
        <v>15446</v>
      </c>
      <c r="C3881" s="2" t="str">
        <f>_xlfn.LET(_xlpm.t,$B3881,_xlfn.LET(_xlpm.e,FIND(":",_xlpm.t),MID(_xlpm.t,2,_xlpm.e-2)))</f>
        <v>ʌŋktʃ</v>
      </c>
      <c r="D3881" s="2" t="str">
        <f>_xlfn.LET(_xlpm.t,$B3881,_xlfn.LET(_xlpm.b,FIND(":",_xlpm.t),_xlpm.e,FIND("&gt;",_xlpm.t),MID(_xlpm.t,_xlpm.b+1,_xlpm.e-_xlpm.b-1)))</f>
        <v>unct</v>
      </c>
      <c r="E3881">
        <v>1</v>
      </c>
      <c r="F3881">
        <f>SUM(G3881:L3881)</f>
        <v>1</v>
      </c>
      <c r="G3881">
        <f>_xlfn.LET(_xlpm.w,$D3881,_xlpm.k,CONCATENATE("*",G$1,"*"),COUNTIF(_xlpm.w,_xlpm.k))</f>
        <v>0</v>
      </c>
      <c r="H3881">
        <f>_xlfn.LET(_xlpm.w,$D3881,_xlpm.k,CONCATENATE("*",H$1,"*"),COUNTIF(_xlpm.w,_xlpm.k))</f>
        <v>0</v>
      </c>
      <c r="I3881">
        <f>_xlfn.LET(_xlpm.w,$D3881,_xlpm.k,CONCATENATE("*",I$1,"*"),COUNTIF(_xlpm.w,_xlpm.k))</f>
        <v>0</v>
      </c>
      <c r="J3881">
        <f>_xlfn.LET(_xlpm.w,$D3881,_xlpm.k,CONCATENATE("*",J$1,"*"),COUNTIF(_xlpm.w,_xlpm.k))</f>
        <v>0</v>
      </c>
      <c r="K3881">
        <f>_xlfn.LET(_xlpm.w,$D3881,_xlpm.k,CONCATENATE("*",K$1,"*"),COUNTIF(_xlpm.w,_xlpm.k))</f>
        <v>1</v>
      </c>
      <c r="L3881" t="s">
        <v>5439</v>
      </c>
    </row>
    <row r="3882" spans="1:12">
      <c r="A3882">
        <v>4</v>
      </c>
      <c r="B3882" s="2" t="s">
        <v>15463</v>
      </c>
      <c r="C3882" s="2" t="str">
        <f>_xlfn.LET(_xlpm.t,$B3882,_xlfn.LET(_xlpm.e,FIND(":",_xlpm.t),MID(_xlpm.t,2,_xlpm.e-2)))</f>
        <v>ɛɹl</v>
      </c>
      <c r="D3882" s="2" t="str">
        <f>_xlfn.LET(_xlpm.t,$B3882,_xlfn.LET(_xlpm.b,FIND(":",_xlpm.t),_xlpm.e,FIND("&gt;",_xlpm.t),MID(_xlpm.t,_xlpm.b+1,_xlpm.e-_xlpm.b-1)))</f>
        <v>ehrl</v>
      </c>
      <c r="E3882">
        <v>1</v>
      </c>
      <c r="F3882">
        <f>SUM(G3882:L3882)</f>
        <v>1</v>
      </c>
      <c r="G3882">
        <f>_xlfn.LET(_xlpm.w,$D3882,_xlpm.k,CONCATENATE("*",G$1,"*"),COUNTIF(_xlpm.w,_xlpm.k))</f>
        <v>0</v>
      </c>
      <c r="H3882">
        <f>_xlfn.LET(_xlpm.w,$D3882,_xlpm.k,CONCATENATE("*",H$1,"*"),COUNTIF(_xlpm.w,_xlpm.k))</f>
        <v>1</v>
      </c>
      <c r="I3882">
        <f>_xlfn.LET(_xlpm.w,$D3882,_xlpm.k,CONCATENATE("*",I$1,"*"),COUNTIF(_xlpm.w,_xlpm.k))</f>
        <v>0</v>
      </c>
      <c r="J3882">
        <f>_xlfn.LET(_xlpm.w,$D3882,_xlpm.k,CONCATENATE("*",J$1,"*"),COUNTIF(_xlpm.w,_xlpm.k))</f>
        <v>0</v>
      </c>
      <c r="K3882">
        <f>_xlfn.LET(_xlpm.w,$D3882,_xlpm.k,CONCATENATE("*",K$1,"*"),COUNTIF(_xlpm.w,_xlpm.k))</f>
        <v>0</v>
      </c>
      <c r="L3882" t="s">
        <v>6754</v>
      </c>
    </row>
    <row r="3883" spans="1:12">
      <c r="A3883">
        <v>4</v>
      </c>
      <c r="B3883" s="2" t="s">
        <v>15467</v>
      </c>
      <c r="C3883" s="2" t="str">
        <f>_xlfn.LET(_xlpm.t,$B3883,_xlfn.LET(_xlpm.e,FIND(":",_xlpm.t),MID(_xlpm.t,2,_xlpm.e-2)))</f>
        <v>ɡəl</v>
      </c>
      <c r="D3883" s="2" t="str">
        <f>_xlfn.LET(_xlpm.t,$B3883,_xlfn.LET(_xlpm.b,FIND(":",_xlpm.t),_xlpm.e,FIND("&gt;",_xlpm.t),MID(_xlpm.t,_xlpm.b+1,_xlpm.e-_xlpm.b-1)))</f>
        <v>gall</v>
      </c>
      <c r="E3883">
        <v>1</v>
      </c>
      <c r="F3883">
        <f>SUM(G3883:L3883)</f>
        <v>1</v>
      </c>
      <c r="G3883">
        <f>_xlfn.LET(_xlpm.w,$D3883,_xlpm.k,CONCATENATE("*",G$1,"*"),COUNTIF(_xlpm.w,_xlpm.k))</f>
        <v>1</v>
      </c>
      <c r="H3883">
        <f>_xlfn.LET(_xlpm.w,$D3883,_xlpm.k,CONCATENATE("*",H$1,"*"),COUNTIF(_xlpm.w,_xlpm.k))</f>
        <v>0</v>
      </c>
      <c r="I3883">
        <f>_xlfn.LET(_xlpm.w,$D3883,_xlpm.k,CONCATENATE("*",I$1,"*"),COUNTIF(_xlpm.w,_xlpm.k))</f>
        <v>0</v>
      </c>
      <c r="J3883">
        <f>_xlfn.LET(_xlpm.w,$D3883,_xlpm.k,CONCATENATE("*",J$1,"*"),COUNTIF(_xlpm.w,_xlpm.k))</f>
        <v>0</v>
      </c>
      <c r="K3883">
        <f>_xlfn.LET(_xlpm.w,$D3883,_xlpm.k,CONCATENATE("*",K$1,"*"),COUNTIF(_xlpm.w,_xlpm.k))</f>
        <v>0</v>
      </c>
      <c r="L3883" t="s">
        <v>4694</v>
      </c>
    </row>
    <row r="3884" spans="1:12">
      <c r="A3884">
        <v>4</v>
      </c>
      <c r="B3884" s="2" t="s">
        <v>15469</v>
      </c>
      <c r="C3884" s="2" t="str">
        <f>_xlfn.LET(_xlpm.t,$B3884,_xlfn.LET(_xlpm.e,FIND(":",_xlpm.t),MID(_xlpm.t,2,_xlpm.e-2)))</f>
        <v>ɡɑl</v>
      </c>
      <c r="D3884" s="2" t="str">
        <f>_xlfn.LET(_xlpm.t,$B3884,_xlfn.LET(_xlpm.b,FIND(":",_xlpm.t),_xlpm.e,FIND("&gt;",_xlpm.t),MID(_xlpm.t,_xlpm.b+1,_xlpm.e-_xlpm.b-1)))</f>
        <v>gohl</v>
      </c>
      <c r="E3884">
        <v>1</v>
      </c>
      <c r="F3884">
        <f>SUM(G3884:L3884)</f>
        <v>1</v>
      </c>
      <c r="G3884">
        <f>_xlfn.LET(_xlpm.w,$D3884,_xlpm.k,CONCATENATE("*",G$1,"*"),COUNTIF(_xlpm.w,_xlpm.k))</f>
        <v>0</v>
      </c>
      <c r="H3884">
        <f>_xlfn.LET(_xlpm.w,$D3884,_xlpm.k,CONCATENATE("*",H$1,"*"),COUNTIF(_xlpm.w,_xlpm.k))</f>
        <v>0</v>
      </c>
      <c r="I3884">
        <f>_xlfn.LET(_xlpm.w,$D3884,_xlpm.k,CONCATENATE("*",I$1,"*"),COUNTIF(_xlpm.w,_xlpm.k))</f>
        <v>0</v>
      </c>
      <c r="J3884">
        <f>_xlfn.LET(_xlpm.w,$D3884,_xlpm.k,CONCATENATE("*",J$1,"*"),COUNTIF(_xlpm.w,_xlpm.k))</f>
        <v>1</v>
      </c>
      <c r="K3884">
        <f>_xlfn.LET(_xlpm.w,$D3884,_xlpm.k,CONCATENATE("*",K$1,"*"),COUNTIF(_xlpm.w,_xlpm.k))</f>
        <v>0</v>
      </c>
      <c r="L3884" t="s">
        <v>12758</v>
      </c>
    </row>
    <row r="3885" spans="1:12">
      <c r="A3885">
        <v>4</v>
      </c>
      <c r="B3885" s="2" t="s">
        <v>15470</v>
      </c>
      <c r="C3885" s="2" t="str">
        <f>_xlfn.LET(_xlpm.t,$B3885,_xlfn.LET(_xlpm.e,FIND(":",_xlpm.t),MID(_xlpm.t,2,_xlpm.e-2)))</f>
        <v>ɡɔl</v>
      </c>
      <c r="D3885" s="2" t="str">
        <f>_xlfn.LET(_xlpm.t,$B3885,_xlfn.LET(_xlpm.b,FIND(":",_xlpm.t),_xlpm.e,FIND("&gt;",_xlpm.t),MID(_xlpm.t,_xlpm.b+1,_xlpm.e-_xlpm.b-1)))</f>
        <v>gohl</v>
      </c>
      <c r="E3885">
        <v>1</v>
      </c>
      <c r="F3885">
        <f>SUM(G3885:L3885)</f>
        <v>1</v>
      </c>
      <c r="G3885">
        <f>_xlfn.LET(_xlpm.w,$D3885,_xlpm.k,CONCATENATE("*",G$1,"*"),COUNTIF(_xlpm.w,_xlpm.k))</f>
        <v>0</v>
      </c>
      <c r="H3885">
        <f>_xlfn.LET(_xlpm.w,$D3885,_xlpm.k,CONCATENATE("*",H$1,"*"),COUNTIF(_xlpm.w,_xlpm.k))</f>
        <v>0</v>
      </c>
      <c r="I3885">
        <f>_xlfn.LET(_xlpm.w,$D3885,_xlpm.k,CONCATENATE("*",I$1,"*"),COUNTIF(_xlpm.w,_xlpm.k))</f>
        <v>0</v>
      </c>
      <c r="J3885">
        <f>_xlfn.LET(_xlpm.w,$D3885,_xlpm.k,CONCATENATE("*",J$1,"*"),COUNTIF(_xlpm.w,_xlpm.k))</f>
        <v>1</v>
      </c>
      <c r="K3885">
        <f>_xlfn.LET(_xlpm.w,$D3885,_xlpm.k,CONCATENATE("*",K$1,"*"),COUNTIF(_xlpm.w,_xlpm.k))</f>
        <v>0</v>
      </c>
      <c r="L3885" t="s">
        <v>6413</v>
      </c>
    </row>
    <row r="3886" spans="1:12">
      <c r="A3886">
        <v>4</v>
      </c>
      <c r="B3886" s="2" t="s">
        <v>15484</v>
      </c>
      <c r="C3886" s="2" t="str">
        <f>_xlfn.LET(_xlpm.t,$B3886,_xlfn.LET(_xlpm.e,FIND(":",_xlpm.t),MID(_xlpm.t,2,_xlpm.e-2)))</f>
        <v>ɹəl</v>
      </c>
      <c r="D3886" s="2" t="str">
        <f>_xlfn.LET(_xlpm.t,$B3886,_xlfn.LET(_xlpm.b,FIND(":",_xlpm.t),_xlpm.e,FIND("&gt;",_xlpm.t),MID(_xlpm.t,_xlpm.b+1,_xlpm.e-_xlpm.b-1)))</f>
        <v>rral</v>
      </c>
      <c r="E3886">
        <v>1</v>
      </c>
      <c r="F3886">
        <f>SUM(G3886:L3886)</f>
        <v>1</v>
      </c>
      <c r="G3886">
        <f>_xlfn.LET(_xlpm.w,$D3886,_xlpm.k,CONCATENATE("*",G$1,"*"),COUNTIF(_xlpm.w,_xlpm.k))</f>
        <v>1</v>
      </c>
      <c r="H3886">
        <f>_xlfn.LET(_xlpm.w,$D3886,_xlpm.k,CONCATENATE("*",H$1,"*"),COUNTIF(_xlpm.w,_xlpm.k))</f>
        <v>0</v>
      </c>
      <c r="I3886">
        <f>_xlfn.LET(_xlpm.w,$D3886,_xlpm.k,CONCATENATE("*",I$1,"*"),COUNTIF(_xlpm.w,_xlpm.k))</f>
        <v>0</v>
      </c>
      <c r="J3886">
        <f>_xlfn.LET(_xlpm.w,$D3886,_xlpm.k,CONCATENATE("*",J$1,"*"),COUNTIF(_xlpm.w,_xlpm.k))</f>
        <v>0</v>
      </c>
      <c r="K3886">
        <f>_xlfn.LET(_xlpm.w,$D3886,_xlpm.k,CONCATENATE("*",K$1,"*"),COUNTIF(_xlpm.w,_xlpm.k))</f>
        <v>0</v>
      </c>
      <c r="L3886" t="s">
        <v>3967</v>
      </c>
    </row>
    <row r="3887" spans="1:12">
      <c r="A3887">
        <v>4</v>
      </c>
      <c r="B3887" s="2" t="s">
        <v>15488</v>
      </c>
      <c r="C3887" s="2" t="str">
        <f>_xlfn.LET(_xlpm.t,$B3887,_xlfn.LET(_xlpm.e,FIND(":",_xlpm.t),MID(_xlpm.t,2,_xlpm.e-2)))</f>
        <v>ʃɪl</v>
      </c>
      <c r="D3887" s="2" t="str">
        <f>_xlfn.LET(_xlpm.t,$B3887,_xlfn.LET(_xlpm.b,FIND(":",_xlpm.t),_xlpm.e,FIND("&gt;",_xlpm.t),MID(_xlpm.t,_xlpm.b+1,_xlpm.e-_xlpm.b-1)))</f>
        <v>shil</v>
      </c>
      <c r="E3887">
        <v>1</v>
      </c>
      <c r="F3887">
        <f>SUM(G3887:L3887)</f>
        <v>1</v>
      </c>
      <c r="G3887">
        <f>_xlfn.LET(_xlpm.w,$D3887,_xlpm.k,CONCATENATE("*",G$1,"*"),COUNTIF(_xlpm.w,_xlpm.k))</f>
        <v>0</v>
      </c>
      <c r="H3887">
        <f>_xlfn.LET(_xlpm.w,$D3887,_xlpm.k,CONCATENATE("*",H$1,"*"),COUNTIF(_xlpm.w,_xlpm.k))</f>
        <v>0</v>
      </c>
      <c r="I3887">
        <f>_xlfn.LET(_xlpm.w,$D3887,_xlpm.k,CONCATENATE("*",I$1,"*"),COUNTIF(_xlpm.w,_xlpm.k))</f>
        <v>1</v>
      </c>
      <c r="J3887">
        <f>_xlfn.LET(_xlpm.w,$D3887,_xlpm.k,CONCATENATE("*",J$1,"*"),COUNTIF(_xlpm.w,_xlpm.k))</f>
        <v>0</v>
      </c>
      <c r="K3887">
        <f>_xlfn.LET(_xlpm.w,$D3887,_xlpm.k,CONCATENATE("*",K$1,"*"),COUNTIF(_xlpm.w,_xlpm.k))</f>
        <v>0</v>
      </c>
      <c r="L3887" t="s">
        <v>6695</v>
      </c>
    </row>
    <row r="3888" spans="1:12">
      <c r="A3888">
        <v>4</v>
      </c>
      <c r="B3888" s="2" t="s">
        <v>15490</v>
      </c>
      <c r="C3888" s="2" t="str">
        <f>_xlfn.LET(_xlpm.t,$B3888,_xlfn.LET(_xlpm.e,FIND(":",_xlpm.t),MID(_xlpm.t,2,_xlpm.e-2)))</f>
        <v>θɔl</v>
      </c>
      <c r="D3888" s="2" t="str">
        <f>_xlfn.LET(_xlpm.t,$B3888,_xlfn.LET(_xlpm.b,FIND(":",_xlpm.t),_xlpm.e,FIND("&gt;",_xlpm.t),MID(_xlpm.t,_xlpm.b+1,_xlpm.e-_xlpm.b-1)))</f>
        <v>thal</v>
      </c>
      <c r="E3888">
        <v>1</v>
      </c>
      <c r="F3888">
        <f>SUM(G3888:L3888)</f>
        <v>1</v>
      </c>
      <c r="G3888">
        <f>_xlfn.LET(_xlpm.w,$D3888,_xlpm.k,CONCATENATE("*",G$1,"*"),COUNTIF(_xlpm.w,_xlpm.k))</f>
        <v>1</v>
      </c>
      <c r="H3888">
        <f>_xlfn.LET(_xlpm.w,$D3888,_xlpm.k,CONCATENATE("*",H$1,"*"),COUNTIF(_xlpm.w,_xlpm.k))</f>
        <v>0</v>
      </c>
      <c r="I3888">
        <f>_xlfn.LET(_xlpm.w,$D3888,_xlpm.k,CONCATENATE("*",I$1,"*"),COUNTIF(_xlpm.w,_xlpm.k))</f>
        <v>0</v>
      </c>
      <c r="J3888">
        <f>_xlfn.LET(_xlpm.w,$D3888,_xlpm.k,CONCATENATE("*",J$1,"*"),COUNTIF(_xlpm.w,_xlpm.k))</f>
        <v>0</v>
      </c>
      <c r="K3888">
        <f>_xlfn.LET(_xlpm.w,$D3888,_xlpm.k,CONCATENATE("*",K$1,"*"),COUNTIF(_xlpm.w,_xlpm.k))</f>
        <v>0</v>
      </c>
      <c r="L3888" t="s">
        <v>1342</v>
      </c>
    </row>
    <row r="3889" spans="1:12">
      <c r="A3889">
        <v>4</v>
      </c>
      <c r="B3889" s="2" t="s">
        <v>15494</v>
      </c>
      <c r="C3889" s="2" t="str">
        <f>_xlfn.LET(_xlpm.t,$B3889,_xlfn.LET(_xlpm.e,FIND(":",_xlpm.t),MID(_xlpm.t,2,_xlpm.e-2)))</f>
        <v>ɹɡlæs</v>
      </c>
      <c r="D3889" s="2" t="str">
        <f>_xlfn.LET(_xlpm.t,$B3889,_xlfn.LET(_xlpm.b,FIND(":",_xlpm.t),_xlpm.e,FIND("&gt;",_xlpm.t),MID(_xlpm.t,_xlpm.b+1,_xlpm.e-_xlpm.b-1)))</f>
        <v>glas</v>
      </c>
      <c r="E3889">
        <v>1</v>
      </c>
      <c r="F3889">
        <f>SUM(G3889:L3889)</f>
        <v>1</v>
      </c>
      <c r="G3889">
        <f>_xlfn.LET(_xlpm.w,$D3889,_xlpm.k,CONCATENATE("*",G$1,"*"),COUNTIF(_xlpm.w,_xlpm.k))</f>
        <v>1</v>
      </c>
      <c r="H3889">
        <f>_xlfn.LET(_xlpm.w,$D3889,_xlpm.k,CONCATENATE("*",H$1,"*"),COUNTIF(_xlpm.w,_xlpm.k))</f>
        <v>0</v>
      </c>
      <c r="I3889">
        <f>_xlfn.LET(_xlpm.w,$D3889,_xlpm.k,CONCATENATE("*",I$1,"*"),COUNTIF(_xlpm.w,_xlpm.k))</f>
        <v>0</v>
      </c>
      <c r="J3889">
        <f>_xlfn.LET(_xlpm.w,$D3889,_xlpm.k,CONCATENATE("*",J$1,"*"),COUNTIF(_xlpm.w,_xlpm.k))</f>
        <v>0</v>
      </c>
      <c r="K3889">
        <f>_xlfn.LET(_xlpm.w,$D3889,_xlpm.k,CONCATENATE("*",K$1,"*"),COUNTIF(_xlpm.w,_xlpm.k))</f>
        <v>0</v>
      </c>
      <c r="L3889" t="s">
        <v>450</v>
      </c>
    </row>
    <row r="3890" spans="1:12">
      <c r="A3890">
        <v>4</v>
      </c>
      <c r="B3890" s="2" t="s">
        <v>15503</v>
      </c>
      <c r="C3890" s="2" t="str">
        <f>_xlfn.LET(_xlpm.t,$B3890,_xlfn.LET(_xlpm.e,FIND(":",_xlpm.t),MID(_xlpm.t,2,_xlpm.e-2)))</f>
        <v>ɡəlz</v>
      </c>
      <c r="D3890" s="2" t="str">
        <f>_xlfn.LET(_xlpm.t,$B3890,_xlfn.LET(_xlpm.b,FIND(":",_xlpm.t),_xlpm.e,FIND("&gt;",_xlpm.t),MID(_xlpm.t,_xlpm.b+1,_xlpm.e-_xlpm.b-1)))</f>
        <v>gals</v>
      </c>
      <c r="E3890">
        <v>1</v>
      </c>
      <c r="F3890">
        <f>SUM(G3890:L3890)</f>
        <v>1</v>
      </c>
      <c r="G3890">
        <f>_xlfn.LET(_xlpm.w,$D3890,_xlpm.k,CONCATENATE("*",G$1,"*"),COUNTIF(_xlpm.w,_xlpm.k))</f>
        <v>1</v>
      </c>
      <c r="H3890">
        <f>_xlfn.LET(_xlpm.w,$D3890,_xlpm.k,CONCATENATE("*",H$1,"*"),COUNTIF(_xlpm.w,_xlpm.k))</f>
        <v>0</v>
      </c>
      <c r="I3890">
        <f>_xlfn.LET(_xlpm.w,$D3890,_xlpm.k,CONCATENATE("*",I$1,"*"),COUNTIF(_xlpm.w,_xlpm.k))</f>
        <v>0</v>
      </c>
      <c r="J3890">
        <f>_xlfn.LET(_xlpm.w,$D3890,_xlpm.k,CONCATENATE("*",J$1,"*"),COUNTIF(_xlpm.w,_xlpm.k))</f>
        <v>0</v>
      </c>
      <c r="K3890">
        <f>_xlfn.LET(_xlpm.w,$D3890,_xlpm.k,CONCATENATE("*",K$1,"*"),COUNTIF(_xlpm.w,_xlpm.k))</f>
        <v>0</v>
      </c>
      <c r="L3890" t="s">
        <v>2079</v>
      </c>
    </row>
    <row r="3891" spans="1:12">
      <c r="A3891">
        <v>4</v>
      </c>
      <c r="B3891" s="2" t="s">
        <v>15508</v>
      </c>
      <c r="C3891" s="2" t="str">
        <f>_xlfn.LET(_xlpm.t,$B3891,_xlfn.LET(_xlpm.e,FIND(":",_xlpm.t),MID(_xlpm.t,2,_xlpm.e-2)))</f>
        <v>ŋɡlɪ</v>
      </c>
      <c r="D3891" s="2" t="str">
        <f>_xlfn.LET(_xlpm.t,$B3891,_xlfn.LET(_xlpm.b,FIND(":",_xlpm.t),_xlpm.e,FIND("&gt;",_xlpm.t),MID(_xlpm.t,_xlpm.b+1,_xlpm.e-_xlpm.b-1)))</f>
        <v>ngli</v>
      </c>
      <c r="E3891">
        <v>1</v>
      </c>
      <c r="F3891">
        <f>SUM(G3891:L3891)</f>
        <v>1</v>
      </c>
      <c r="G3891">
        <f>_xlfn.LET(_xlpm.w,$D3891,_xlpm.k,CONCATENATE("*",G$1,"*"),COUNTIF(_xlpm.w,_xlpm.k))</f>
        <v>0</v>
      </c>
      <c r="H3891">
        <f>_xlfn.LET(_xlpm.w,$D3891,_xlpm.k,CONCATENATE("*",H$1,"*"),COUNTIF(_xlpm.w,_xlpm.k))</f>
        <v>0</v>
      </c>
      <c r="I3891">
        <f>_xlfn.LET(_xlpm.w,$D3891,_xlpm.k,CONCATENATE("*",I$1,"*"),COUNTIF(_xlpm.w,_xlpm.k))</f>
        <v>1</v>
      </c>
      <c r="J3891">
        <f>_xlfn.LET(_xlpm.w,$D3891,_xlpm.k,CONCATENATE("*",J$1,"*"),COUNTIF(_xlpm.w,_xlpm.k))</f>
        <v>0</v>
      </c>
      <c r="K3891">
        <f>_xlfn.LET(_xlpm.w,$D3891,_xlpm.k,CONCATENATE("*",K$1,"*"),COUNTIF(_xlpm.w,_xlpm.k))</f>
        <v>0</v>
      </c>
      <c r="L3891" t="s">
        <v>6693</v>
      </c>
    </row>
    <row r="3892" spans="1:12">
      <c r="A3892">
        <v>4</v>
      </c>
      <c r="B3892" s="2" t="s">
        <v>15509</v>
      </c>
      <c r="C3892" s="2" t="str">
        <f>_xlfn.LET(_xlpm.t,$B3892,_xlfn.LET(_xlpm.e,FIND(":",_xlpm.t),MID(_xlpm.t,2,_xlpm.e-2)))</f>
        <v>ɹɡlə</v>
      </c>
      <c r="D3892" s="2" t="str">
        <f>_xlfn.LET(_xlpm.t,$B3892,_xlfn.LET(_xlpm.b,FIND(":",_xlpm.t),_xlpm.e,FIND("&gt;",_xlpm.t),MID(_xlpm.t,_xlpm.b+1,_xlpm.e-_xlpm.b-1)))</f>
        <v>rgla</v>
      </c>
      <c r="E3892">
        <v>1</v>
      </c>
      <c r="F3892">
        <f>SUM(G3892:L3892)</f>
        <v>1</v>
      </c>
      <c r="G3892">
        <f>_xlfn.LET(_xlpm.w,$D3892,_xlpm.k,CONCATENATE("*",G$1,"*"),COUNTIF(_xlpm.w,_xlpm.k))</f>
        <v>1</v>
      </c>
      <c r="H3892">
        <f>_xlfn.LET(_xlpm.w,$D3892,_xlpm.k,CONCATENATE("*",H$1,"*"),COUNTIF(_xlpm.w,_xlpm.k))</f>
        <v>0</v>
      </c>
      <c r="I3892">
        <f>_xlfn.LET(_xlpm.w,$D3892,_xlpm.k,CONCATENATE("*",I$1,"*"),COUNTIF(_xlpm.w,_xlpm.k))</f>
        <v>0</v>
      </c>
      <c r="J3892">
        <f>_xlfn.LET(_xlpm.w,$D3892,_xlpm.k,CONCATENATE("*",J$1,"*"),COUNTIF(_xlpm.w,_xlpm.k))</f>
        <v>0</v>
      </c>
      <c r="K3892">
        <f>_xlfn.LET(_xlpm.w,$D3892,_xlpm.k,CONCATENATE("*",K$1,"*"),COUNTIF(_xlpm.w,_xlpm.k))</f>
        <v>0</v>
      </c>
      <c r="L3892" t="s">
        <v>1857</v>
      </c>
    </row>
    <row r="3893" spans="1:12">
      <c r="A3893">
        <v>4</v>
      </c>
      <c r="B3893" s="2" t="s">
        <v>15512</v>
      </c>
      <c r="C3893" s="2" t="str">
        <f>_xlfn.LET(_xlpm.t,$B3893,_xlfn.LET(_xlpm.e,FIND(":",_xlpm.t),MID(_xlpm.t,2,_xlpm.e-2)))</f>
        <v>ɹɡləɹ</v>
      </c>
      <c r="D3893" s="2" t="str">
        <f>_xlfn.LET(_xlpm.t,$B3893,_xlfn.LET(_xlpm.b,FIND(":",_xlpm.t),_xlpm.e,FIND("&gt;",_xlpm.t),MID(_xlpm.t,_xlpm.b+1,_xlpm.e-_xlpm.b-1)))</f>
        <v>rgla</v>
      </c>
      <c r="E3893">
        <v>1</v>
      </c>
      <c r="F3893">
        <f>SUM(G3893:L3893)</f>
        <v>1</v>
      </c>
      <c r="G3893">
        <f>_xlfn.LET(_xlpm.w,$D3893,_xlpm.k,CONCATENATE("*",G$1,"*"),COUNTIF(_xlpm.w,_xlpm.k))</f>
        <v>1</v>
      </c>
      <c r="H3893">
        <f>_xlfn.LET(_xlpm.w,$D3893,_xlpm.k,CONCATENATE("*",H$1,"*"),COUNTIF(_xlpm.w,_xlpm.k))</f>
        <v>0</v>
      </c>
      <c r="I3893">
        <f>_xlfn.LET(_xlpm.w,$D3893,_xlpm.k,CONCATENATE("*",I$1,"*"),COUNTIF(_xlpm.w,_xlpm.k))</f>
        <v>0</v>
      </c>
      <c r="J3893">
        <f>_xlfn.LET(_xlpm.w,$D3893,_xlpm.k,CONCATENATE("*",J$1,"*"),COUNTIF(_xlpm.w,_xlpm.k))</f>
        <v>0</v>
      </c>
      <c r="K3893">
        <f>_xlfn.LET(_xlpm.w,$D3893,_xlpm.k,CONCATENATE("*",K$1,"*"),COUNTIF(_xlpm.w,_xlpm.k))</f>
        <v>0</v>
      </c>
      <c r="L3893" t="s">
        <v>1857</v>
      </c>
    </row>
    <row r="3894" spans="1:12">
      <c r="A3894">
        <v>4</v>
      </c>
      <c r="B3894" s="2" t="s">
        <v>15528</v>
      </c>
      <c r="C3894" s="2" t="str">
        <f>_xlfn.LET(_xlpm.t,$B3894,_xlfn.LET(_xlpm.e,FIND(":",_xlpm.t),MID(_xlpm.t,2,_xlpm.e-2)))</f>
        <v>ɹəm</v>
      </c>
      <c r="D3894" s="2" t="str">
        <f>_xlfn.LET(_xlpm.t,$B3894,_xlfn.LET(_xlpm.b,FIND(":",_xlpm.t),_xlpm.e,FIND("&gt;",_xlpm.t),MID(_xlpm.t,_xlpm.b+1,_xlpm.e-_xlpm.b-1)))</f>
        <v>ramm</v>
      </c>
      <c r="E3894">
        <v>1</v>
      </c>
      <c r="F3894">
        <f>SUM(G3894:L3894)</f>
        <v>1</v>
      </c>
      <c r="G3894">
        <f>_xlfn.LET(_xlpm.w,$D3894,_xlpm.k,CONCATENATE("*",G$1,"*"),COUNTIF(_xlpm.w,_xlpm.k))</f>
        <v>1</v>
      </c>
      <c r="H3894">
        <f>_xlfn.LET(_xlpm.w,$D3894,_xlpm.k,CONCATENATE("*",H$1,"*"),COUNTIF(_xlpm.w,_xlpm.k))</f>
        <v>0</v>
      </c>
      <c r="I3894">
        <f>_xlfn.LET(_xlpm.w,$D3894,_xlpm.k,CONCATENATE("*",I$1,"*"),COUNTIF(_xlpm.w,_xlpm.k))</f>
        <v>0</v>
      </c>
      <c r="J3894">
        <f>_xlfn.LET(_xlpm.w,$D3894,_xlpm.k,CONCATENATE("*",J$1,"*"),COUNTIF(_xlpm.w,_xlpm.k))</f>
        <v>0</v>
      </c>
      <c r="K3894">
        <f>_xlfn.LET(_xlpm.w,$D3894,_xlpm.k,CONCATENATE("*",K$1,"*"),COUNTIF(_xlpm.w,_xlpm.k))</f>
        <v>0</v>
      </c>
      <c r="L3894" t="s">
        <v>533</v>
      </c>
    </row>
    <row r="3895" spans="1:12">
      <c r="A3895">
        <v>4</v>
      </c>
      <c r="B3895" s="2" t="s">
        <v>15536</v>
      </c>
      <c r="C3895" s="2" t="str">
        <f>_xlfn.LET(_xlpm.t,$B3895,_xlfn.LET(_xlpm.e,FIND(":",_xlpm.t),MID(_xlpm.t,2,_xlpm.e-2)))</f>
        <v>ɹɑm</v>
      </c>
      <c r="D3895" s="2" t="str">
        <f>_xlfn.LET(_xlpm.t,$B3895,_xlfn.LET(_xlpm.b,FIND(":",_xlpm.t),_xlpm.e,FIND("&gt;",_xlpm.t),MID(_xlpm.t,_xlpm.b+1,_xlpm.e-_xlpm.b-1)))</f>
        <v>romb</v>
      </c>
      <c r="E3895">
        <v>1</v>
      </c>
      <c r="F3895">
        <f>SUM(G3895:L3895)</f>
        <v>1</v>
      </c>
      <c r="G3895">
        <f>_xlfn.LET(_xlpm.w,$D3895,_xlpm.k,CONCATENATE("*",G$1,"*"),COUNTIF(_xlpm.w,_xlpm.k))</f>
        <v>0</v>
      </c>
      <c r="H3895">
        <f>_xlfn.LET(_xlpm.w,$D3895,_xlpm.k,CONCATENATE("*",H$1,"*"),COUNTIF(_xlpm.w,_xlpm.k))</f>
        <v>0</v>
      </c>
      <c r="I3895">
        <f>_xlfn.LET(_xlpm.w,$D3895,_xlpm.k,CONCATENATE("*",I$1,"*"),COUNTIF(_xlpm.w,_xlpm.k))</f>
        <v>0</v>
      </c>
      <c r="J3895">
        <f>_xlfn.LET(_xlpm.w,$D3895,_xlpm.k,CONCATENATE("*",J$1,"*"),COUNTIF(_xlpm.w,_xlpm.k))</f>
        <v>1</v>
      </c>
      <c r="K3895">
        <f>_xlfn.LET(_xlpm.w,$D3895,_xlpm.k,CONCATENATE("*",K$1,"*"),COUNTIF(_xlpm.w,_xlpm.k))</f>
        <v>0</v>
      </c>
      <c r="L3895" t="s">
        <v>1369</v>
      </c>
    </row>
    <row r="3896" spans="1:12">
      <c r="A3896">
        <v>4</v>
      </c>
      <c r="B3896" s="2" t="s">
        <v>15539</v>
      </c>
      <c r="C3896" s="2" t="str">
        <f>_xlfn.LET(_xlpm.t,$B3896,_xlfn.LET(_xlpm.e,FIND(":",_xlpm.t),MID(_xlpm.t,2,_xlpm.e-2)))</f>
        <v>ɹʌm</v>
      </c>
      <c r="D3896" s="2" t="str">
        <f>_xlfn.LET(_xlpm.t,$B3896,_xlfn.LET(_xlpm.b,FIND(":",_xlpm.t),_xlpm.e,FIND("&gt;",_xlpm.t),MID(_xlpm.t,_xlpm.b+1,_xlpm.e-_xlpm.b-1)))</f>
        <v>rumb</v>
      </c>
      <c r="E3896">
        <v>1</v>
      </c>
      <c r="F3896">
        <f>SUM(G3896:L3896)</f>
        <v>1</v>
      </c>
      <c r="G3896">
        <f>_xlfn.LET(_xlpm.w,$D3896,_xlpm.k,CONCATENATE("*",G$1,"*"),COUNTIF(_xlpm.w,_xlpm.k))</f>
        <v>0</v>
      </c>
      <c r="H3896">
        <f>_xlfn.LET(_xlpm.w,$D3896,_xlpm.k,CONCATENATE("*",H$1,"*"),COUNTIF(_xlpm.w,_xlpm.k))</f>
        <v>0</v>
      </c>
      <c r="I3896">
        <f>_xlfn.LET(_xlpm.w,$D3896,_xlpm.k,CONCATENATE("*",I$1,"*"),COUNTIF(_xlpm.w,_xlpm.k))</f>
        <v>0</v>
      </c>
      <c r="J3896">
        <f>_xlfn.LET(_xlpm.w,$D3896,_xlpm.k,CONCATENATE("*",J$1,"*"),COUNTIF(_xlpm.w,_xlpm.k))</f>
        <v>0</v>
      </c>
      <c r="K3896">
        <f>_xlfn.LET(_xlpm.w,$D3896,_xlpm.k,CONCATENATE("*",K$1,"*"),COUNTIF(_xlpm.w,_xlpm.k))</f>
        <v>1</v>
      </c>
      <c r="L3896" t="s">
        <v>6698</v>
      </c>
    </row>
    <row r="3897" spans="1:12">
      <c r="A3897">
        <v>4</v>
      </c>
      <c r="B3897" s="2" t="s">
        <v>15540</v>
      </c>
      <c r="C3897" s="2" t="str">
        <f>_xlfn.LET(_xlpm.t,$B3897,_xlfn.LET(_xlpm.e,FIND(":",_xlpm.t),MID(_xlpm.t,2,_xlpm.e-2)))</f>
        <v>θəm</v>
      </c>
      <c r="D3897" s="2" t="str">
        <f>_xlfn.LET(_xlpm.t,$B3897,_xlfn.LET(_xlpm.b,FIND(":",_xlpm.t),_xlpm.e,FIND("&gt;",_xlpm.t),MID(_xlpm.t,_xlpm.b+1,_xlpm.e-_xlpm.b-1)))</f>
        <v>tham</v>
      </c>
      <c r="E3897">
        <v>1</v>
      </c>
      <c r="F3897">
        <f>SUM(G3897:L3897)</f>
        <v>1</v>
      </c>
      <c r="G3897">
        <f>_xlfn.LET(_xlpm.w,$D3897,_xlpm.k,CONCATENATE("*",G$1,"*"),COUNTIF(_xlpm.w,_xlpm.k))</f>
        <v>1</v>
      </c>
      <c r="H3897">
        <f>_xlfn.LET(_xlpm.w,$D3897,_xlpm.k,CONCATENATE("*",H$1,"*"),COUNTIF(_xlpm.w,_xlpm.k))</f>
        <v>0</v>
      </c>
      <c r="I3897">
        <f>_xlfn.LET(_xlpm.w,$D3897,_xlpm.k,CONCATENATE("*",I$1,"*"),COUNTIF(_xlpm.w,_xlpm.k))</f>
        <v>0</v>
      </c>
      <c r="J3897">
        <f>_xlfn.LET(_xlpm.w,$D3897,_xlpm.k,CONCATENATE("*",J$1,"*"),COUNTIF(_xlpm.w,_xlpm.k))</f>
        <v>0</v>
      </c>
      <c r="K3897">
        <f>_xlfn.LET(_xlpm.w,$D3897,_xlpm.k,CONCATENATE("*",K$1,"*"),COUNTIF(_xlpm.w,_xlpm.k))</f>
        <v>0</v>
      </c>
      <c r="L3897" t="s">
        <v>1563</v>
      </c>
    </row>
    <row r="3898" spans="1:12">
      <c r="A3898">
        <v>4</v>
      </c>
      <c r="B3898" s="2" t="s">
        <v>15541</v>
      </c>
      <c r="C3898" s="2" t="str">
        <f>_xlfn.LET(_xlpm.t,$B3898,_xlfn.LET(_xlpm.e,FIND(":",_xlpm.t),MID(_xlpm.t,2,_xlpm.e-2)))</f>
        <v>θʌm</v>
      </c>
      <c r="D3898" s="2" t="str">
        <f>_xlfn.LET(_xlpm.t,$B3898,_xlfn.LET(_xlpm.b,FIND(":",_xlpm.t),_xlpm.e,FIND("&gt;",_xlpm.t),MID(_xlpm.t,_xlpm.b+1,_xlpm.e-_xlpm.b-1)))</f>
        <v>thum</v>
      </c>
      <c r="E3898">
        <v>1</v>
      </c>
      <c r="F3898">
        <f>SUM(G3898:L3898)</f>
        <v>1</v>
      </c>
      <c r="G3898">
        <f>_xlfn.LET(_xlpm.w,$D3898,_xlpm.k,CONCATENATE("*",G$1,"*"),COUNTIF(_xlpm.w,_xlpm.k))</f>
        <v>0</v>
      </c>
      <c r="H3898">
        <f>_xlfn.LET(_xlpm.w,$D3898,_xlpm.k,CONCATENATE("*",H$1,"*"),COUNTIF(_xlpm.w,_xlpm.k))</f>
        <v>0</v>
      </c>
      <c r="I3898">
        <f>_xlfn.LET(_xlpm.w,$D3898,_xlpm.k,CONCATENATE("*",I$1,"*"),COUNTIF(_xlpm.w,_xlpm.k))</f>
        <v>0</v>
      </c>
      <c r="J3898">
        <f>_xlfn.LET(_xlpm.w,$D3898,_xlpm.k,CONCATENATE("*",J$1,"*"),COUNTIF(_xlpm.w,_xlpm.k))</f>
        <v>0</v>
      </c>
      <c r="K3898">
        <f>_xlfn.LET(_xlpm.w,$D3898,_xlpm.k,CONCATENATE("*",K$1,"*"),COUNTIF(_xlpm.w,_xlpm.k))</f>
        <v>1</v>
      </c>
      <c r="L3898" t="s">
        <v>13744</v>
      </c>
    </row>
    <row r="3899" spans="1:12">
      <c r="A3899">
        <v>4</v>
      </c>
      <c r="B3899" s="2" t="s">
        <v>15544</v>
      </c>
      <c r="C3899" s="2" t="str">
        <f>_xlfn.LET(_xlpm.t,$B3899,_xlfn.LET(_xlpm.e,FIND(":",_xlpm.t),MID(_xlpm.t,2,_xlpm.e-2)))</f>
        <v>ɹɛmb</v>
      </c>
      <c r="D3899" s="2" t="str">
        <f>_xlfn.LET(_xlpm.t,$B3899,_xlfn.LET(_xlpm.b,FIND(":",_xlpm.t),_xlpm.e,FIND("&gt;",_xlpm.t),MID(_xlpm.t,_xlpm.b+1,_xlpm.e-_xlpm.b-1)))</f>
        <v>remb</v>
      </c>
      <c r="E3899">
        <v>1</v>
      </c>
      <c r="F3899">
        <f>SUM(G3899:L3899)</f>
        <v>1</v>
      </c>
      <c r="G3899">
        <f>_xlfn.LET(_xlpm.w,$D3899,_xlpm.k,CONCATENATE("*",G$1,"*"),COUNTIF(_xlpm.w,_xlpm.k))</f>
        <v>0</v>
      </c>
      <c r="H3899">
        <f>_xlfn.LET(_xlpm.w,$D3899,_xlpm.k,CONCATENATE("*",H$1,"*"),COUNTIF(_xlpm.w,_xlpm.k))</f>
        <v>1</v>
      </c>
      <c r="I3899">
        <f>_xlfn.LET(_xlpm.w,$D3899,_xlpm.k,CONCATENATE("*",I$1,"*"),COUNTIF(_xlpm.w,_xlpm.k))</f>
        <v>0</v>
      </c>
      <c r="J3899">
        <f>_xlfn.LET(_xlpm.w,$D3899,_xlpm.k,CONCATENATE("*",J$1,"*"),COUNTIF(_xlpm.w,_xlpm.k))</f>
        <v>0</v>
      </c>
      <c r="K3899">
        <f>_xlfn.LET(_xlpm.w,$D3899,_xlpm.k,CONCATENATE("*",K$1,"*"),COUNTIF(_xlpm.w,_xlpm.k))</f>
        <v>0</v>
      </c>
      <c r="L3899" t="s">
        <v>11556</v>
      </c>
    </row>
    <row r="3900" spans="1:12">
      <c r="A3900">
        <v>4</v>
      </c>
      <c r="B3900" s="2" t="s">
        <v>15545</v>
      </c>
      <c r="C3900" s="2" t="str">
        <f>_xlfn.LET(_xlpm.t,$B3900,_xlfn.LET(_xlpm.e,FIND(":",_xlpm.t),MID(_xlpm.t,2,_xlpm.e-2)))</f>
        <v>ɹɑmb</v>
      </c>
      <c r="D3900" s="2" t="str">
        <f>_xlfn.LET(_xlpm.t,$B3900,_xlfn.LET(_xlpm.b,FIND(":",_xlpm.t),_xlpm.e,FIND("&gt;",_xlpm.t),MID(_xlpm.t,_xlpm.b+1,_xlpm.e-_xlpm.b-1)))</f>
        <v>romb</v>
      </c>
      <c r="E3900">
        <v>1</v>
      </c>
      <c r="F3900">
        <f>SUM(G3900:L3900)</f>
        <v>1</v>
      </c>
      <c r="G3900">
        <f>_xlfn.LET(_xlpm.w,$D3900,_xlpm.k,CONCATENATE("*",G$1,"*"),COUNTIF(_xlpm.w,_xlpm.k))</f>
        <v>0</v>
      </c>
      <c r="H3900">
        <f>_xlfn.LET(_xlpm.w,$D3900,_xlpm.k,CONCATENATE("*",H$1,"*"),COUNTIF(_xlpm.w,_xlpm.k))</f>
        <v>0</v>
      </c>
      <c r="I3900">
        <f>_xlfn.LET(_xlpm.w,$D3900,_xlpm.k,CONCATENATE("*",I$1,"*"),COUNTIF(_xlpm.w,_xlpm.k))</f>
        <v>0</v>
      </c>
      <c r="J3900">
        <f>_xlfn.LET(_xlpm.w,$D3900,_xlpm.k,CONCATENATE("*",J$1,"*"),COUNTIF(_xlpm.w,_xlpm.k))</f>
        <v>1</v>
      </c>
      <c r="K3900">
        <f>_xlfn.LET(_xlpm.w,$D3900,_xlpm.k,CONCATENATE("*",K$1,"*"),COUNTIF(_xlpm.w,_xlpm.k))</f>
        <v>0</v>
      </c>
      <c r="L3900" t="s">
        <v>1369</v>
      </c>
    </row>
    <row r="3901" spans="1:12">
      <c r="A3901">
        <v>4</v>
      </c>
      <c r="B3901" s="2" t="s">
        <v>15546</v>
      </c>
      <c r="C3901" s="2" t="str">
        <f>_xlfn.LET(_xlpm.t,$B3901,_xlfn.LET(_xlpm.e,FIND(":",_xlpm.t),MID(_xlpm.t,2,_xlpm.e-2)))</f>
        <v>ɹʌmb</v>
      </c>
      <c r="D3901" s="2" t="str">
        <f>_xlfn.LET(_xlpm.t,$B3901,_xlfn.LET(_xlpm.b,FIND(":",_xlpm.t),_xlpm.e,FIND("&gt;",_xlpm.t),MID(_xlpm.t,_xlpm.b+1,_xlpm.e-_xlpm.b-1)))</f>
        <v>rumb</v>
      </c>
      <c r="E3901">
        <v>1</v>
      </c>
      <c r="F3901">
        <f>SUM(G3901:L3901)</f>
        <v>1</v>
      </c>
      <c r="G3901">
        <f>_xlfn.LET(_xlpm.w,$D3901,_xlpm.k,CONCATENATE("*",G$1,"*"),COUNTIF(_xlpm.w,_xlpm.k))</f>
        <v>0</v>
      </c>
      <c r="H3901">
        <f>_xlfn.LET(_xlpm.w,$D3901,_xlpm.k,CONCATENATE("*",H$1,"*"),COUNTIF(_xlpm.w,_xlpm.k))</f>
        <v>0</v>
      </c>
      <c r="I3901">
        <f>_xlfn.LET(_xlpm.w,$D3901,_xlpm.k,CONCATENATE("*",I$1,"*"),COUNTIF(_xlpm.w,_xlpm.k))</f>
        <v>0</v>
      </c>
      <c r="J3901">
        <f>_xlfn.LET(_xlpm.w,$D3901,_xlpm.k,CONCATENATE("*",J$1,"*"),COUNTIF(_xlpm.w,_xlpm.k))</f>
        <v>0</v>
      </c>
      <c r="K3901">
        <f>_xlfn.LET(_xlpm.w,$D3901,_xlpm.k,CONCATENATE("*",K$1,"*"),COUNTIF(_xlpm.w,_xlpm.k))</f>
        <v>1</v>
      </c>
      <c r="L3901" t="s">
        <v>6698</v>
      </c>
    </row>
    <row r="3902" spans="1:12">
      <c r="A3902">
        <v>4</v>
      </c>
      <c r="B3902" s="2" t="s">
        <v>15549</v>
      </c>
      <c r="C3902" s="2" t="str">
        <f>_xlfn.LET(_xlpm.t,$B3902,_xlfn.LET(_xlpm.e,FIND(":",_xlpm.t),MID(_xlpm.t,2,_xlpm.e-2)))</f>
        <v>ɑɹmf</v>
      </c>
      <c r="D3902" s="2" t="str">
        <f>_xlfn.LET(_xlpm.t,$B3902,_xlfn.LET(_xlpm.b,FIND(":",_xlpm.t),_xlpm.e,FIND("&gt;",_xlpm.t),MID(_xlpm.t,_xlpm.b+1,_xlpm.e-_xlpm.b-1)))</f>
        <v>armf</v>
      </c>
      <c r="E3902">
        <v>1</v>
      </c>
      <c r="F3902">
        <f>SUM(G3902:L3902)</f>
        <v>1</v>
      </c>
      <c r="G3902">
        <f>_xlfn.LET(_xlpm.w,$D3902,_xlpm.k,CONCATENATE("*",G$1,"*"),COUNTIF(_xlpm.w,_xlpm.k))</f>
        <v>1</v>
      </c>
      <c r="H3902">
        <f>_xlfn.LET(_xlpm.w,$D3902,_xlpm.k,CONCATENATE("*",H$1,"*"),COUNTIF(_xlpm.w,_xlpm.k))</f>
        <v>0</v>
      </c>
      <c r="I3902">
        <f>_xlfn.LET(_xlpm.w,$D3902,_xlpm.k,CONCATENATE("*",I$1,"*"),COUNTIF(_xlpm.w,_xlpm.k))</f>
        <v>0</v>
      </c>
      <c r="J3902">
        <f>_xlfn.LET(_xlpm.w,$D3902,_xlpm.k,CONCATENATE("*",J$1,"*"),COUNTIF(_xlpm.w,_xlpm.k))</f>
        <v>0</v>
      </c>
      <c r="K3902">
        <f>_xlfn.LET(_xlpm.w,$D3902,_xlpm.k,CONCATENATE("*",K$1,"*"),COUNTIF(_xlpm.w,_xlpm.k))</f>
        <v>0</v>
      </c>
      <c r="L3902" t="s">
        <v>3792</v>
      </c>
    </row>
    <row r="3903" spans="1:12">
      <c r="A3903">
        <v>4</v>
      </c>
      <c r="B3903" s="2" t="s">
        <v>15550</v>
      </c>
      <c r="C3903" s="2" t="str">
        <f>_xlfn.LET(_xlpm.t,$B3903,_xlfn.LET(_xlpm.e,FIND(":",_xlpm.t),MID(_xlpm.t,2,_xlpm.e-2)))</f>
        <v>ɑɹml</v>
      </c>
      <c r="D3903" s="2" t="str">
        <f>_xlfn.LET(_xlpm.t,$B3903,_xlfn.LET(_xlpm.b,FIND(":",_xlpm.t),_xlpm.e,FIND("&gt;",_xlpm.t),MID(_xlpm.t,_xlpm.b+1,_xlpm.e-_xlpm.b-1)))</f>
        <v>arml</v>
      </c>
      <c r="E3903">
        <v>1</v>
      </c>
      <c r="F3903">
        <f>SUM(G3903:L3903)</f>
        <v>1</v>
      </c>
      <c r="G3903">
        <f>_xlfn.LET(_xlpm.w,$D3903,_xlpm.k,CONCATENATE("*",G$1,"*"),COUNTIF(_xlpm.w,_xlpm.k))</f>
        <v>1</v>
      </c>
      <c r="H3903">
        <f>_xlfn.LET(_xlpm.w,$D3903,_xlpm.k,CONCATENATE("*",H$1,"*"),COUNTIF(_xlpm.w,_xlpm.k))</f>
        <v>0</v>
      </c>
      <c r="I3903">
        <f>_xlfn.LET(_xlpm.w,$D3903,_xlpm.k,CONCATENATE("*",I$1,"*"),COUNTIF(_xlpm.w,_xlpm.k))</f>
        <v>0</v>
      </c>
      <c r="J3903">
        <f>_xlfn.LET(_xlpm.w,$D3903,_xlpm.k,CONCATENATE("*",J$1,"*"),COUNTIF(_xlpm.w,_xlpm.k))</f>
        <v>0</v>
      </c>
      <c r="K3903">
        <f>_xlfn.LET(_xlpm.w,$D3903,_xlpm.k,CONCATENATE("*",K$1,"*"),COUNTIF(_xlpm.w,_xlpm.k))</f>
        <v>0</v>
      </c>
      <c r="L3903" t="s">
        <v>4300</v>
      </c>
    </row>
    <row r="3904" spans="1:12">
      <c r="A3904">
        <v>4</v>
      </c>
      <c r="B3904" s="2" t="s">
        <v>15551</v>
      </c>
      <c r="C3904" s="2" t="str">
        <f>_xlfn.LET(_xlpm.t,$B3904,_xlfn.LET(_xlpm.e,FIND(":",_xlpm.t),MID(_xlpm.t,2,_xlpm.e-2)))</f>
        <v>ɹɑmp</v>
      </c>
      <c r="D3904" s="2" t="str">
        <f>_xlfn.LET(_xlpm.t,$B3904,_xlfn.LET(_xlpm.b,FIND(":",_xlpm.t),_xlpm.e,FIND("&gt;",_xlpm.t),MID(_xlpm.t,_xlpm.b+1,_xlpm.e-_xlpm.b-1)))</f>
        <v>romp</v>
      </c>
      <c r="E3904">
        <v>1</v>
      </c>
      <c r="F3904">
        <f>SUM(G3904:L3904)</f>
        <v>1</v>
      </c>
      <c r="G3904">
        <f>_xlfn.LET(_xlpm.w,$D3904,_xlpm.k,CONCATENATE("*",G$1,"*"),COUNTIF(_xlpm.w,_xlpm.k))</f>
        <v>0</v>
      </c>
      <c r="H3904">
        <f>_xlfn.LET(_xlpm.w,$D3904,_xlpm.k,CONCATENATE("*",H$1,"*"),COUNTIF(_xlpm.w,_xlpm.k))</f>
        <v>0</v>
      </c>
      <c r="I3904">
        <f>_xlfn.LET(_xlpm.w,$D3904,_xlpm.k,CONCATENATE("*",I$1,"*"),COUNTIF(_xlpm.w,_xlpm.k))</f>
        <v>0</v>
      </c>
      <c r="J3904">
        <f>_xlfn.LET(_xlpm.w,$D3904,_xlpm.k,CONCATENATE("*",J$1,"*"),COUNTIF(_xlpm.w,_xlpm.k))</f>
        <v>1</v>
      </c>
      <c r="K3904">
        <f>_xlfn.LET(_xlpm.w,$D3904,_xlpm.k,CONCATENATE("*",K$1,"*"),COUNTIF(_xlpm.w,_xlpm.k))</f>
        <v>0</v>
      </c>
      <c r="L3904" t="s">
        <v>9549</v>
      </c>
    </row>
    <row r="3905" spans="1:12">
      <c r="A3905">
        <v>4</v>
      </c>
      <c r="B3905" s="2" t="s">
        <v>15553</v>
      </c>
      <c r="C3905" s="2" t="str">
        <f>_xlfn.LET(_xlpm.t,$B3905,_xlfn.LET(_xlpm.e,FIND(":",_xlpm.t),MID(_xlpm.t,2,_xlpm.e-2)))</f>
        <v>ɑɹmz</v>
      </c>
      <c r="D3905" s="2" t="str">
        <f>_xlfn.LET(_xlpm.t,$B3905,_xlfn.LET(_xlpm.b,FIND(":",_xlpm.t),_xlpm.e,FIND("&gt;",_xlpm.t),MID(_xlpm.t,_xlpm.b+1,_xlpm.e-_xlpm.b-1)))</f>
        <v>arms</v>
      </c>
      <c r="E3905">
        <v>1</v>
      </c>
      <c r="F3905">
        <f>SUM(G3905:L3905)</f>
        <v>1</v>
      </c>
      <c r="G3905">
        <f>_xlfn.LET(_xlpm.w,$D3905,_xlpm.k,CONCATENATE("*",G$1,"*"),COUNTIF(_xlpm.w,_xlpm.k))</f>
        <v>1</v>
      </c>
      <c r="H3905">
        <f>_xlfn.LET(_xlpm.w,$D3905,_xlpm.k,CONCATENATE("*",H$1,"*"),COUNTIF(_xlpm.w,_xlpm.k))</f>
        <v>0</v>
      </c>
      <c r="I3905">
        <f>_xlfn.LET(_xlpm.w,$D3905,_xlpm.k,CONCATENATE("*",I$1,"*"),COUNTIF(_xlpm.w,_xlpm.k))</f>
        <v>0</v>
      </c>
      <c r="J3905">
        <f>_xlfn.LET(_xlpm.w,$D3905,_xlpm.k,CONCATENATE("*",J$1,"*"),COUNTIF(_xlpm.w,_xlpm.k))</f>
        <v>0</v>
      </c>
      <c r="K3905">
        <f>_xlfn.LET(_xlpm.w,$D3905,_xlpm.k,CONCATENATE("*",K$1,"*"),COUNTIF(_xlpm.w,_xlpm.k))</f>
        <v>0</v>
      </c>
      <c r="L3905" t="s">
        <v>12613</v>
      </c>
    </row>
    <row r="3906" spans="1:12">
      <c r="A3906">
        <v>4</v>
      </c>
      <c r="B3906" s="2" t="s">
        <v>15554</v>
      </c>
      <c r="C3906" s="2" t="str">
        <f>_xlfn.LET(_xlpm.t,$B3906,_xlfn.LET(_xlpm.e,FIND(":",_xlpm.t),MID(_xlpm.t,2,_xlpm.e-2)))</f>
        <v>ɜɹmz</v>
      </c>
      <c r="D3906" s="2" t="str">
        <f>_xlfn.LET(_xlpm.t,$B3906,_xlfn.LET(_xlpm.b,FIND(":",_xlpm.t),_xlpm.e,FIND("&gt;",_xlpm.t),MID(_xlpm.t,_xlpm.b+1,_xlpm.e-_xlpm.b-1)))</f>
        <v>erms</v>
      </c>
      <c r="E3906">
        <v>1</v>
      </c>
      <c r="F3906">
        <f>SUM(G3906:L3906)</f>
        <v>1</v>
      </c>
      <c r="G3906">
        <f>_xlfn.LET(_xlpm.w,$D3906,_xlpm.k,CONCATENATE("*",G$1,"*"),COUNTIF(_xlpm.w,_xlpm.k))</f>
        <v>0</v>
      </c>
      <c r="H3906">
        <f>_xlfn.LET(_xlpm.w,$D3906,_xlpm.k,CONCATENATE("*",H$1,"*"),COUNTIF(_xlpm.w,_xlpm.k))</f>
        <v>1</v>
      </c>
      <c r="I3906">
        <f>_xlfn.LET(_xlpm.w,$D3906,_xlpm.k,CONCATENATE("*",I$1,"*"),COUNTIF(_xlpm.w,_xlpm.k))</f>
        <v>0</v>
      </c>
      <c r="J3906">
        <f>_xlfn.LET(_xlpm.w,$D3906,_xlpm.k,CONCATENATE("*",J$1,"*"),COUNTIF(_xlpm.w,_xlpm.k))</f>
        <v>0</v>
      </c>
      <c r="K3906">
        <f>_xlfn.LET(_xlpm.w,$D3906,_xlpm.k,CONCATENATE("*",K$1,"*"),COUNTIF(_xlpm.w,_xlpm.k))</f>
        <v>0</v>
      </c>
      <c r="L3906" t="s">
        <v>11517</v>
      </c>
    </row>
    <row r="3907" spans="1:12">
      <c r="A3907">
        <v>4</v>
      </c>
      <c r="B3907" s="2" t="s">
        <v>15568</v>
      </c>
      <c r="C3907" s="2" t="str">
        <f>_xlfn.LET(_xlpm.t,$B3907,_xlfn.LET(_xlpm.e,FIND(":",_xlpm.t),MID(_xlpm.t,2,_xlpm.e-2)))</f>
        <v>ɡɔn</v>
      </c>
      <c r="D3907" s="2" t="str">
        <f>_xlfn.LET(_xlpm.t,$B3907,_xlfn.LET(_xlpm.b,FIND(":",_xlpm.t),_xlpm.e,FIND("&gt;",_xlpm.t),MID(_xlpm.t,_xlpm.b+1,_xlpm.e-_xlpm.b-1)))</f>
        <v>gawn</v>
      </c>
      <c r="E3907">
        <v>1</v>
      </c>
      <c r="F3907">
        <f>SUM(G3907:L3907)</f>
        <v>1</v>
      </c>
      <c r="G3907">
        <f>_xlfn.LET(_xlpm.w,$D3907,_xlpm.k,CONCATENATE("*",G$1,"*"),COUNTIF(_xlpm.w,_xlpm.k))</f>
        <v>1</v>
      </c>
      <c r="H3907">
        <f>_xlfn.LET(_xlpm.w,$D3907,_xlpm.k,CONCATENATE("*",H$1,"*"),COUNTIF(_xlpm.w,_xlpm.k))</f>
        <v>0</v>
      </c>
      <c r="I3907">
        <f>_xlfn.LET(_xlpm.w,$D3907,_xlpm.k,CONCATENATE("*",I$1,"*"),COUNTIF(_xlpm.w,_xlpm.k))</f>
        <v>0</v>
      </c>
      <c r="J3907">
        <f>_xlfn.LET(_xlpm.w,$D3907,_xlpm.k,CONCATENATE("*",J$1,"*"),COUNTIF(_xlpm.w,_xlpm.k))</f>
        <v>0</v>
      </c>
      <c r="K3907">
        <f>_xlfn.LET(_xlpm.w,$D3907,_xlpm.k,CONCATENATE("*",K$1,"*"),COUNTIF(_xlpm.w,_xlpm.k))</f>
        <v>0</v>
      </c>
      <c r="L3907" t="s">
        <v>12659</v>
      </c>
    </row>
    <row r="3908" spans="1:12">
      <c r="A3908">
        <v>4</v>
      </c>
      <c r="B3908" s="2" t="s">
        <v>15571</v>
      </c>
      <c r="C3908" s="2" t="str">
        <f>_xlfn.LET(_xlpm.t,$B3908,_xlfn.LET(_xlpm.e,FIND(":",_xlpm.t),MID(_xlpm.t,2,_xlpm.e-2)))</f>
        <v>ɡɪn</v>
      </c>
      <c r="D3908" s="2" t="str">
        <f>_xlfn.LET(_xlpm.t,$B3908,_xlfn.LET(_xlpm.b,FIND(":",_xlpm.t),_xlpm.e,FIND("&gt;",_xlpm.t),MID(_xlpm.t,_xlpm.b+1,_xlpm.e-_xlpm.b-1)))</f>
        <v>ggin</v>
      </c>
      <c r="E3908">
        <v>1</v>
      </c>
      <c r="F3908">
        <f>SUM(G3908:L3908)</f>
        <v>1</v>
      </c>
      <c r="G3908">
        <f>_xlfn.LET(_xlpm.w,$D3908,_xlpm.k,CONCATENATE("*",G$1,"*"),COUNTIF(_xlpm.w,_xlpm.k))</f>
        <v>0</v>
      </c>
      <c r="H3908">
        <f>_xlfn.LET(_xlpm.w,$D3908,_xlpm.k,CONCATENATE("*",H$1,"*"),COUNTIF(_xlpm.w,_xlpm.k))</f>
        <v>0</v>
      </c>
      <c r="I3908">
        <f>_xlfn.LET(_xlpm.w,$D3908,_xlpm.k,CONCATENATE("*",I$1,"*"),COUNTIF(_xlpm.w,_xlpm.k))</f>
        <v>1</v>
      </c>
      <c r="J3908">
        <f>_xlfn.LET(_xlpm.w,$D3908,_xlpm.k,CONCATENATE("*",J$1,"*"),COUNTIF(_xlpm.w,_xlpm.k))</f>
        <v>0</v>
      </c>
      <c r="K3908">
        <f>_xlfn.LET(_xlpm.w,$D3908,_xlpm.k,CONCATENATE("*",K$1,"*"),COUNTIF(_xlpm.w,_xlpm.k))</f>
        <v>0</v>
      </c>
      <c r="L3908" t="s">
        <v>1563</v>
      </c>
    </row>
    <row r="3909" spans="1:12">
      <c r="A3909">
        <v>4</v>
      </c>
      <c r="B3909" s="2" t="s">
        <v>15573</v>
      </c>
      <c r="C3909" s="2" t="str">
        <f>_xlfn.LET(_xlpm.t,$B3909,_xlfn.LET(_xlpm.e,FIND(":",_xlpm.t),MID(_xlpm.t,2,_xlpm.e-2)))</f>
        <v>ɡɪn</v>
      </c>
      <c r="D3909" s="2" t="str">
        <f>_xlfn.LET(_xlpm.t,$B3909,_xlfn.LET(_xlpm.b,FIND(":",_xlpm.t),_xlpm.e,FIND("&gt;",_xlpm.t),MID(_xlpm.t,_xlpm.b+1,_xlpm.e-_xlpm.b-1)))</f>
        <v>ginn</v>
      </c>
      <c r="E3909">
        <v>1</v>
      </c>
      <c r="F3909">
        <f>SUM(G3909:L3909)</f>
        <v>1</v>
      </c>
      <c r="G3909">
        <f>_xlfn.LET(_xlpm.w,$D3909,_xlpm.k,CONCATENATE("*",G$1,"*"),COUNTIF(_xlpm.w,_xlpm.k))</f>
        <v>0</v>
      </c>
      <c r="H3909">
        <f>_xlfn.LET(_xlpm.w,$D3909,_xlpm.k,CONCATENATE("*",H$1,"*"),COUNTIF(_xlpm.w,_xlpm.k))</f>
        <v>0</v>
      </c>
      <c r="I3909">
        <f>_xlfn.LET(_xlpm.w,$D3909,_xlpm.k,CONCATENATE("*",I$1,"*"),COUNTIF(_xlpm.w,_xlpm.k))</f>
        <v>1</v>
      </c>
      <c r="J3909">
        <f>_xlfn.LET(_xlpm.w,$D3909,_xlpm.k,CONCATENATE("*",J$1,"*"),COUNTIF(_xlpm.w,_xlpm.k))</f>
        <v>0</v>
      </c>
      <c r="K3909">
        <f>_xlfn.LET(_xlpm.w,$D3909,_xlpm.k,CONCATENATE("*",K$1,"*"),COUNTIF(_xlpm.w,_xlpm.k))</f>
        <v>0</v>
      </c>
      <c r="L3909" t="s">
        <v>1524</v>
      </c>
    </row>
    <row r="3910" spans="1:12">
      <c r="A3910">
        <v>4</v>
      </c>
      <c r="B3910" s="2" t="s">
        <v>15587</v>
      </c>
      <c r="C3910" s="2" t="str">
        <f>_xlfn.LET(_xlpm.t,$B3910,_xlfn.LET(_xlpm.e,FIND(":",_xlpm.t),MID(_xlpm.t,2,_xlpm.e-2)))</f>
        <v>ɹən</v>
      </c>
      <c r="D3910" s="2" t="str">
        <f>_xlfn.LET(_xlpm.t,$B3910,_xlfn.LET(_xlpm.b,FIND(":",_xlpm.t),_xlpm.e,FIND("&gt;",_xlpm.t),MID(_xlpm.t,_xlpm.b+1,_xlpm.e-_xlpm.b-1)))</f>
        <v>rann</v>
      </c>
      <c r="E3910">
        <v>1</v>
      </c>
      <c r="F3910">
        <f>SUM(G3910:L3910)</f>
        <v>1</v>
      </c>
      <c r="G3910">
        <f>_xlfn.LET(_xlpm.w,$D3910,_xlpm.k,CONCATENATE("*",G$1,"*"),COUNTIF(_xlpm.w,_xlpm.k))</f>
        <v>1</v>
      </c>
      <c r="H3910">
        <f>_xlfn.LET(_xlpm.w,$D3910,_xlpm.k,CONCATENATE("*",H$1,"*"),COUNTIF(_xlpm.w,_xlpm.k))</f>
        <v>0</v>
      </c>
      <c r="I3910">
        <f>_xlfn.LET(_xlpm.w,$D3910,_xlpm.k,CONCATENATE("*",I$1,"*"),COUNTIF(_xlpm.w,_xlpm.k))</f>
        <v>0</v>
      </c>
      <c r="J3910">
        <f>_xlfn.LET(_xlpm.w,$D3910,_xlpm.k,CONCATENATE("*",J$1,"*"),COUNTIF(_xlpm.w,_xlpm.k))</f>
        <v>0</v>
      </c>
      <c r="K3910">
        <f>_xlfn.LET(_xlpm.w,$D3910,_xlpm.k,CONCATENATE("*",K$1,"*"),COUNTIF(_xlpm.w,_xlpm.k))</f>
        <v>0</v>
      </c>
      <c r="L3910" t="s">
        <v>888</v>
      </c>
    </row>
    <row r="3911" spans="1:12">
      <c r="A3911">
        <v>4</v>
      </c>
      <c r="B3911" s="2" t="s">
        <v>15594</v>
      </c>
      <c r="C3911" s="2" t="str">
        <f>_xlfn.LET(_xlpm.t,$B3911,_xlfn.LET(_xlpm.e,FIND(":",_xlpm.t),MID(_xlpm.t,2,_xlpm.e-2)))</f>
        <v>ɹən</v>
      </c>
      <c r="D3911" s="2" t="str">
        <f>_xlfn.LET(_xlpm.t,$B3911,_xlfn.LET(_xlpm.b,FIND(":",_xlpm.t),_xlpm.e,FIND("&gt;",_xlpm.t),MID(_xlpm.t,_xlpm.b+1,_xlpm.e-_xlpm.b-1)))</f>
        <v>rene</v>
      </c>
      <c r="E3911">
        <v>1</v>
      </c>
      <c r="F3911">
        <f>SUM(G3911:L3911)</f>
        <v>1</v>
      </c>
      <c r="G3911">
        <f>_xlfn.LET(_xlpm.w,$D3911,_xlpm.k,CONCATENATE("*",G$1,"*"),COUNTIF(_xlpm.w,_xlpm.k))</f>
        <v>0</v>
      </c>
      <c r="H3911">
        <f>_xlfn.LET(_xlpm.w,$D3911,_xlpm.k,CONCATENATE("*",H$1,"*"),COUNTIF(_xlpm.w,_xlpm.k))</f>
        <v>1</v>
      </c>
      <c r="I3911">
        <f>_xlfn.LET(_xlpm.w,$D3911,_xlpm.k,CONCATENATE("*",I$1,"*"),COUNTIF(_xlpm.w,_xlpm.k))</f>
        <v>0</v>
      </c>
      <c r="J3911">
        <f>_xlfn.LET(_xlpm.w,$D3911,_xlpm.k,CONCATENATE("*",J$1,"*"),COUNTIF(_xlpm.w,_xlpm.k))</f>
        <v>0</v>
      </c>
      <c r="K3911">
        <f>_xlfn.LET(_xlpm.w,$D3911,_xlpm.k,CONCATENATE("*",K$1,"*"),COUNTIF(_xlpm.w,_xlpm.k))</f>
        <v>0</v>
      </c>
      <c r="L3911" t="s">
        <v>4593</v>
      </c>
    </row>
    <row r="3912" spans="1:12">
      <c r="A3912">
        <v>4</v>
      </c>
      <c r="B3912" s="2" t="s">
        <v>15601</v>
      </c>
      <c r="C3912" s="2" t="str">
        <f>_xlfn.LET(_xlpm.t,$B3912,_xlfn.LET(_xlpm.e,FIND(":",_xlpm.t),MID(_xlpm.t,2,_xlpm.e-2)))</f>
        <v>ɹən</v>
      </c>
      <c r="D3912" s="2" t="str">
        <f>_xlfn.LET(_xlpm.t,$B3912,_xlfn.LET(_xlpm.b,FIND(":",_xlpm.t),_xlpm.e,FIND("&gt;",_xlpm.t),MID(_xlpm.t,_xlpm.b+1,_xlpm.e-_xlpm.b-1)))</f>
        <v>rran</v>
      </c>
      <c r="E3912">
        <v>1</v>
      </c>
      <c r="F3912">
        <f>SUM(G3912:L3912)</f>
        <v>1</v>
      </c>
      <c r="G3912">
        <f>_xlfn.LET(_xlpm.w,$D3912,_xlpm.k,CONCATENATE("*",G$1,"*"),COUNTIF(_xlpm.w,_xlpm.k))</f>
        <v>1</v>
      </c>
      <c r="H3912">
        <f>_xlfn.LET(_xlpm.w,$D3912,_xlpm.k,CONCATENATE("*",H$1,"*"),COUNTIF(_xlpm.w,_xlpm.k))</f>
        <v>0</v>
      </c>
      <c r="I3912">
        <f>_xlfn.LET(_xlpm.w,$D3912,_xlpm.k,CONCATENATE("*",I$1,"*"),COUNTIF(_xlpm.w,_xlpm.k))</f>
        <v>0</v>
      </c>
      <c r="J3912">
        <f>_xlfn.LET(_xlpm.w,$D3912,_xlpm.k,CONCATENATE("*",J$1,"*"),COUNTIF(_xlpm.w,_xlpm.k))</f>
        <v>0</v>
      </c>
      <c r="K3912">
        <f>_xlfn.LET(_xlpm.w,$D3912,_xlpm.k,CONCATENATE("*",K$1,"*"),COUNTIF(_xlpm.w,_xlpm.k))</f>
        <v>0</v>
      </c>
      <c r="L3912" t="s">
        <v>6641</v>
      </c>
    </row>
    <row r="3913" spans="1:12">
      <c r="A3913">
        <v>4</v>
      </c>
      <c r="B3913" s="2" t="s">
        <v>15603</v>
      </c>
      <c r="C3913" s="2" t="str">
        <f>_xlfn.LET(_xlpm.t,$B3913,_xlfn.LET(_xlpm.e,FIND(":",_xlpm.t),MID(_xlpm.t,2,_xlpm.e-2)))</f>
        <v>ɹɛn</v>
      </c>
      <c r="D3913" s="2" t="str">
        <f>_xlfn.LET(_xlpm.t,$B3913,_xlfn.LET(_xlpm.b,FIND(":",_xlpm.t),_xlpm.e,FIND("&gt;",_xlpm.t),MID(_xlpm.t,_xlpm.b+1,_xlpm.e-_xlpm.b-1)))</f>
        <v>rren</v>
      </c>
      <c r="E3913">
        <v>1</v>
      </c>
      <c r="F3913">
        <f>SUM(G3913:L3913)</f>
        <v>1</v>
      </c>
      <c r="G3913">
        <f>_xlfn.LET(_xlpm.w,$D3913,_xlpm.k,CONCATENATE("*",G$1,"*"),COUNTIF(_xlpm.w,_xlpm.k))</f>
        <v>0</v>
      </c>
      <c r="H3913">
        <f>_xlfn.LET(_xlpm.w,$D3913,_xlpm.k,CONCATENATE("*",H$1,"*"),COUNTIF(_xlpm.w,_xlpm.k))</f>
        <v>1</v>
      </c>
      <c r="I3913">
        <f>_xlfn.LET(_xlpm.w,$D3913,_xlpm.k,CONCATENATE("*",I$1,"*"),COUNTIF(_xlpm.w,_xlpm.k))</f>
        <v>0</v>
      </c>
      <c r="J3913">
        <f>_xlfn.LET(_xlpm.w,$D3913,_xlpm.k,CONCATENATE("*",J$1,"*"),COUNTIF(_xlpm.w,_xlpm.k))</f>
        <v>0</v>
      </c>
      <c r="K3913">
        <f>_xlfn.LET(_xlpm.w,$D3913,_xlpm.k,CONCATENATE("*",K$1,"*"),COUNTIF(_xlpm.w,_xlpm.k))</f>
        <v>0</v>
      </c>
      <c r="L3913" t="s">
        <v>6078</v>
      </c>
    </row>
    <row r="3914" spans="1:12">
      <c r="A3914">
        <v>4</v>
      </c>
      <c r="B3914" s="2" t="s">
        <v>15605</v>
      </c>
      <c r="C3914" s="2" t="str">
        <f>_xlfn.LET(_xlpm.t,$B3914,_xlfn.LET(_xlpm.e,FIND(":",_xlpm.t),MID(_xlpm.t,2,_xlpm.e-2)))</f>
        <v>ɹʌn</v>
      </c>
      <c r="D3914" s="2" t="str">
        <f>_xlfn.LET(_xlpm.t,$B3914,_xlfn.LET(_xlpm.b,FIND(":",_xlpm.t),_xlpm.e,FIND("&gt;",_xlpm.t),MID(_xlpm.t,_xlpm.b+1,_xlpm.e-_xlpm.b-1)))</f>
        <v>rrun</v>
      </c>
      <c r="E3914">
        <v>1</v>
      </c>
      <c r="F3914">
        <f>SUM(G3914:L3914)</f>
        <v>1</v>
      </c>
      <c r="G3914">
        <f>_xlfn.LET(_xlpm.w,$D3914,_xlpm.k,CONCATENATE("*",G$1,"*"),COUNTIF(_xlpm.w,_xlpm.k))</f>
        <v>0</v>
      </c>
      <c r="H3914">
        <f>_xlfn.LET(_xlpm.w,$D3914,_xlpm.k,CONCATENATE("*",H$1,"*"),COUNTIF(_xlpm.w,_xlpm.k))</f>
        <v>0</v>
      </c>
      <c r="I3914">
        <f>_xlfn.LET(_xlpm.w,$D3914,_xlpm.k,CONCATENATE("*",I$1,"*"),COUNTIF(_xlpm.w,_xlpm.k))</f>
        <v>0</v>
      </c>
      <c r="J3914">
        <f>_xlfn.LET(_xlpm.w,$D3914,_xlpm.k,CONCATENATE("*",J$1,"*"),COUNTIF(_xlpm.w,_xlpm.k))</f>
        <v>0</v>
      </c>
      <c r="K3914">
        <f>_xlfn.LET(_xlpm.w,$D3914,_xlpm.k,CONCATENATE("*",K$1,"*"),COUNTIF(_xlpm.w,_xlpm.k))</f>
        <v>1</v>
      </c>
      <c r="L3914" t="s">
        <v>8490</v>
      </c>
    </row>
    <row r="3915" spans="1:12">
      <c r="A3915">
        <v>4</v>
      </c>
      <c r="B3915" s="2" t="s">
        <v>15613</v>
      </c>
      <c r="C3915" s="2" t="str">
        <f>_xlfn.LET(_xlpm.t,$B3915,_xlfn.LET(_xlpm.e,FIND(":",_xlpm.t),MID(_xlpm.t,2,_xlpm.e-2)))</f>
        <v>θən</v>
      </c>
      <c r="D3915" s="2" t="str">
        <f>_xlfn.LET(_xlpm.t,$B3915,_xlfn.LET(_xlpm.b,FIND(":",_xlpm.t),_xlpm.e,FIND("&gt;",_xlpm.t),MID(_xlpm.t,_xlpm.b+1,_xlpm.e-_xlpm.b-1)))</f>
        <v>than</v>
      </c>
      <c r="E3915">
        <v>1</v>
      </c>
      <c r="F3915">
        <f>SUM(G3915:L3915)</f>
        <v>1</v>
      </c>
      <c r="G3915">
        <f>_xlfn.LET(_xlpm.w,$D3915,_xlpm.k,CONCATENATE("*",G$1,"*"),COUNTIF(_xlpm.w,_xlpm.k))</f>
        <v>1</v>
      </c>
      <c r="H3915">
        <f>_xlfn.LET(_xlpm.w,$D3915,_xlpm.k,CONCATENATE("*",H$1,"*"),COUNTIF(_xlpm.w,_xlpm.k))</f>
        <v>0</v>
      </c>
      <c r="I3915">
        <f>_xlfn.LET(_xlpm.w,$D3915,_xlpm.k,CONCATENATE("*",I$1,"*"),COUNTIF(_xlpm.w,_xlpm.k))</f>
        <v>0</v>
      </c>
      <c r="J3915">
        <f>_xlfn.LET(_xlpm.w,$D3915,_xlpm.k,CONCATENATE("*",J$1,"*"),COUNTIF(_xlpm.w,_xlpm.k))</f>
        <v>0</v>
      </c>
      <c r="K3915">
        <f>_xlfn.LET(_xlpm.w,$D3915,_xlpm.k,CONCATENATE("*",K$1,"*"),COUNTIF(_xlpm.w,_xlpm.k))</f>
        <v>0</v>
      </c>
      <c r="L3915" t="s">
        <v>2852</v>
      </c>
    </row>
    <row r="3916" spans="1:12">
      <c r="A3916">
        <v>4</v>
      </c>
      <c r="B3916" s="2" t="s">
        <v>15614</v>
      </c>
      <c r="C3916" s="2" t="str">
        <f>_xlfn.LET(_xlpm.t,$B3916,_xlfn.LET(_xlpm.e,FIND(":",_xlpm.t),MID(_xlpm.t,2,_xlpm.e-2)))</f>
        <v>θɪn</v>
      </c>
      <c r="D3916" s="2" t="str">
        <f>_xlfn.LET(_xlpm.t,$B3916,_xlfn.LET(_xlpm.b,FIND(":",_xlpm.t),_xlpm.e,FIND("&gt;",_xlpm.t),MID(_xlpm.t,_xlpm.b+1,_xlpm.e-_xlpm.b-1)))</f>
        <v>thin</v>
      </c>
      <c r="E3916">
        <v>1</v>
      </c>
      <c r="F3916">
        <f>SUM(G3916:L3916)</f>
        <v>1</v>
      </c>
      <c r="G3916">
        <f>_xlfn.LET(_xlpm.w,$D3916,_xlpm.k,CONCATENATE("*",G$1,"*"),COUNTIF(_xlpm.w,_xlpm.k))</f>
        <v>0</v>
      </c>
      <c r="H3916">
        <f>_xlfn.LET(_xlpm.w,$D3916,_xlpm.k,CONCATENATE("*",H$1,"*"),COUNTIF(_xlpm.w,_xlpm.k))</f>
        <v>0</v>
      </c>
      <c r="I3916">
        <f>_xlfn.LET(_xlpm.w,$D3916,_xlpm.k,CONCATENATE("*",I$1,"*"),COUNTIF(_xlpm.w,_xlpm.k))</f>
        <v>1</v>
      </c>
      <c r="J3916">
        <f>_xlfn.LET(_xlpm.w,$D3916,_xlpm.k,CONCATENATE("*",J$1,"*"),COUNTIF(_xlpm.w,_xlpm.k))</f>
        <v>0</v>
      </c>
      <c r="K3916">
        <f>_xlfn.LET(_xlpm.w,$D3916,_xlpm.k,CONCATENATE("*",K$1,"*"),COUNTIF(_xlpm.w,_xlpm.k))</f>
        <v>0</v>
      </c>
      <c r="L3916" t="s">
        <v>12736</v>
      </c>
    </row>
    <row r="3917" spans="1:12">
      <c r="A3917">
        <v>4</v>
      </c>
      <c r="B3917" s="2" t="s">
        <v>15615</v>
      </c>
      <c r="C3917" s="2" t="str">
        <f>_xlfn.LET(_xlpm.t,$B3917,_xlfn.LET(_xlpm.e,FIND(":",_xlpm.t),MID(_xlpm.t,2,_xlpm.e-2)))</f>
        <v>θʌn</v>
      </c>
      <c r="D3917" s="2" t="str">
        <f>_xlfn.LET(_xlpm.t,$B3917,_xlfn.LET(_xlpm.b,FIND(":",_xlpm.t),_xlpm.e,FIND("&gt;",_xlpm.t),MID(_xlpm.t,_xlpm.b+1,_xlpm.e-_xlpm.b-1)))</f>
        <v>thun</v>
      </c>
      <c r="E3917">
        <v>1</v>
      </c>
      <c r="F3917">
        <f>SUM(G3917:L3917)</f>
        <v>1</v>
      </c>
      <c r="G3917">
        <f>_xlfn.LET(_xlpm.w,$D3917,_xlpm.k,CONCATENATE("*",G$1,"*"),COUNTIF(_xlpm.w,_xlpm.k))</f>
        <v>0</v>
      </c>
      <c r="H3917">
        <f>_xlfn.LET(_xlpm.w,$D3917,_xlpm.k,CONCATENATE("*",H$1,"*"),COUNTIF(_xlpm.w,_xlpm.k))</f>
        <v>0</v>
      </c>
      <c r="I3917">
        <f>_xlfn.LET(_xlpm.w,$D3917,_xlpm.k,CONCATENATE("*",I$1,"*"),COUNTIF(_xlpm.w,_xlpm.k))</f>
        <v>0</v>
      </c>
      <c r="J3917">
        <f>_xlfn.LET(_xlpm.w,$D3917,_xlpm.k,CONCATENATE("*",J$1,"*"),COUNTIF(_xlpm.w,_xlpm.k))</f>
        <v>0</v>
      </c>
      <c r="K3917">
        <f>_xlfn.LET(_xlpm.w,$D3917,_xlpm.k,CONCATENATE("*",K$1,"*"),COUNTIF(_xlpm.w,_xlpm.k))</f>
        <v>1</v>
      </c>
      <c r="L3917" t="s">
        <v>2212</v>
      </c>
    </row>
    <row r="3918" spans="1:12">
      <c r="A3918">
        <v>4</v>
      </c>
      <c r="B3918" s="2" t="s">
        <v>15621</v>
      </c>
      <c r="C3918" s="2" t="str">
        <f>_xlfn.LET(_xlpm.t,$B3918,_xlfn.LET(_xlpm.e,FIND(":",_xlpm.t),MID(_xlpm.t,2,_xlpm.e-2)))</f>
        <v>ɡənd</v>
      </c>
      <c r="D3918" s="2" t="str">
        <f>_xlfn.LET(_xlpm.t,$B3918,_xlfn.LET(_xlpm.b,FIND(":",_xlpm.t),_xlpm.e,FIND("&gt;",_xlpm.t),MID(_xlpm.t,_xlpm.b+1,_xlpm.e-_xlpm.b-1)))</f>
        <v>gend</v>
      </c>
      <c r="E3918">
        <v>1</v>
      </c>
      <c r="F3918">
        <f>SUM(G3918:L3918)</f>
        <v>1</v>
      </c>
      <c r="G3918">
        <f>_xlfn.LET(_xlpm.w,$D3918,_xlpm.k,CONCATENATE("*",G$1,"*"),COUNTIF(_xlpm.w,_xlpm.k))</f>
        <v>0</v>
      </c>
      <c r="H3918">
        <f>_xlfn.LET(_xlpm.w,$D3918,_xlpm.k,CONCATENATE("*",H$1,"*"),COUNTIF(_xlpm.w,_xlpm.k))</f>
        <v>1</v>
      </c>
      <c r="I3918">
        <f>_xlfn.LET(_xlpm.w,$D3918,_xlpm.k,CONCATENATE("*",I$1,"*"),COUNTIF(_xlpm.w,_xlpm.k))</f>
        <v>0</v>
      </c>
      <c r="J3918">
        <f>_xlfn.LET(_xlpm.w,$D3918,_xlpm.k,CONCATENATE("*",J$1,"*"),COUNTIF(_xlpm.w,_xlpm.k))</f>
        <v>0</v>
      </c>
      <c r="K3918">
        <f>_xlfn.LET(_xlpm.w,$D3918,_xlpm.k,CONCATENATE("*",K$1,"*"),COUNTIF(_xlpm.w,_xlpm.k))</f>
        <v>0</v>
      </c>
      <c r="L3918" t="s">
        <v>2206</v>
      </c>
    </row>
    <row r="3919" spans="1:12">
      <c r="A3919">
        <v>4</v>
      </c>
      <c r="B3919" s="2" t="s">
        <v>15622</v>
      </c>
      <c r="C3919" s="2" t="str">
        <f>_xlfn.LET(_xlpm.t,$B3919,_xlfn.LET(_xlpm.e,FIND(":",_xlpm.t),MID(_xlpm.t,2,_xlpm.e-2)))</f>
        <v>ɹənd</v>
      </c>
      <c r="D3919" s="2" t="str">
        <f>_xlfn.LET(_xlpm.t,$B3919,_xlfn.LET(_xlpm.b,FIND(":",_xlpm.t),_xlpm.e,FIND("&gt;",_xlpm.t),MID(_xlpm.t,_xlpm.b+1,_xlpm.e-_xlpm.b-1)))</f>
        <v>rand</v>
      </c>
      <c r="E3919">
        <v>1</v>
      </c>
      <c r="F3919">
        <f>SUM(G3919:L3919)</f>
        <v>1</v>
      </c>
      <c r="G3919">
        <f>_xlfn.LET(_xlpm.w,$D3919,_xlpm.k,CONCATENATE("*",G$1,"*"),COUNTIF(_xlpm.w,_xlpm.k))</f>
        <v>1</v>
      </c>
      <c r="H3919">
        <f>_xlfn.LET(_xlpm.w,$D3919,_xlpm.k,CONCATENATE("*",H$1,"*"),COUNTIF(_xlpm.w,_xlpm.k))</f>
        <v>0</v>
      </c>
      <c r="I3919">
        <f>_xlfn.LET(_xlpm.w,$D3919,_xlpm.k,CONCATENATE("*",I$1,"*"),COUNTIF(_xlpm.w,_xlpm.k))</f>
        <v>0</v>
      </c>
      <c r="J3919">
        <f>_xlfn.LET(_xlpm.w,$D3919,_xlpm.k,CONCATENATE("*",J$1,"*"),COUNTIF(_xlpm.w,_xlpm.k))</f>
        <v>0</v>
      </c>
      <c r="K3919">
        <f>_xlfn.LET(_xlpm.w,$D3919,_xlpm.k,CONCATENATE("*",K$1,"*"),COUNTIF(_xlpm.w,_xlpm.k))</f>
        <v>0</v>
      </c>
      <c r="L3919" t="s">
        <v>1785</v>
      </c>
    </row>
    <row r="3920" spans="1:12">
      <c r="A3920">
        <v>4</v>
      </c>
      <c r="B3920" s="2" t="s">
        <v>15626</v>
      </c>
      <c r="C3920" s="2" t="str">
        <f>_xlfn.LET(_xlpm.t,$B3920,_xlfn.LET(_xlpm.e,FIND(":",_xlpm.t),MID(_xlpm.t,2,_xlpm.e-2)))</f>
        <v>ɹəndʒ</v>
      </c>
      <c r="D3920" s="2" t="str">
        <f>_xlfn.LET(_xlpm.t,$B3920,_xlfn.LET(_xlpm.b,FIND(":",_xlpm.t),_xlpm.e,FIND("&gt;",_xlpm.t),MID(_xlpm.t,_xlpm.b+1,_xlpm.e-_xlpm.b-1)))</f>
        <v>rang</v>
      </c>
      <c r="E3920">
        <v>1</v>
      </c>
      <c r="F3920">
        <f>SUM(G3920:L3920)</f>
        <v>1</v>
      </c>
      <c r="G3920">
        <f>_xlfn.LET(_xlpm.w,$D3920,_xlpm.k,CONCATENATE("*",G$1,"*"),COUNTIF(_xlpm.w,_xlpm.k))</f>
        <v>1</v>
      </c>
      <c r="H3920">
        <f>_xlfn.LET(_xlpm.w,$D3920,_xlpm.k,CONCATENATE("*",H$1,"*"),COUNTIF(_xlpm.w,_xlpm.k))</f>
        <v>0</v>
      </c>
      <c r="I3920">
        <f>_xlfn.LET(_xlpm.w,$D3920,_xlpm.k,CONCATENATE("*",I$1,"*"),COUNTIF(_xlpm.w,_xlpm.k))</f>
        <v>0</v>
      </c>
      <c r="J3920">
        <f>_xlfn.LET(_xlpm.w,$D3920,_xlpm.k,CONCATENATE("*",J$1,"*"),COUNTIF(_xlpm.w,_xlpm.k))</f>
        <v>0</v>
      </c>
      <c r="K3920">
        <f>_xlfn.LET(_xlpm.w,$D3920,_xlpm.k,CONCATENATE("*",K$1,"*"),COUNTIF(_xlpm.w,_xlpm.k))</f>
        <v>0</v>
      </c>
      <c r="L3920" t="s">
        <v>12631</v>
      </c>
    </row>
    <row r="3921" spans="1:12">
      <c r="A3921">
        <v>4</v>
      </c>
      <c r="B3921" s="2" t="s">
        <v>15628</v>
      </c>
      <c r="C3921" s="2" t="str">
        <f>_xlfn.LET(_xlpm.t,$B3921,_xlfn.LET(_xlpm.e,FIND(":",_xlpm.t),MID(_xlpm.t,2,_xlpm.e-2)))</f>
        <v>əɹnm</v>
      </c>
      <c r="D3921" s="2" t="str">
        <f>_xlfn.LET(_xlpm.t,$B3921,_xlfn.LET(_xlpm.b,FIND(":",_xlpm.t),_xlpm.e,FIND("&gt;",_xlpm.t),MID(_xlpm.t,_xlpm.b+1,_xlpm.e-_xlpm.b-1)))</f>
        <v>ernm</v>
      </c>
      <c r="E3921">
        <v>1</v>
      </c>
      <c r="F3921">
        <f>SUM(G3921:L3921)</f>
        <v>1</v>
      </c>
      <c r="G3921">
        <f>_xlfn.LET(_xlpm.w,$D3921,_xlpm.k,CONCATENATE("*",G$1,"*"),COUNTIF(_xlpm.w,_xlpm.k))</f>
        <v>0</v>
      </c>
      <c r="H3921">
        <f>_xlfn.LET(_xlpm.w,$D3921,_xlpm.k,CONCATENATE("*",H$1,"*"),COUNTIF(_xlpm.w,_xlpm.k))</f>
        <v>1</v>
      </c>
      <c r="I3921">
        <f>_xlfn.LET(_xlpm.w,$D3921,_xlpm.k,CONCATENATE("*",I$1,"*"),COUNTIF(_xlpm.w,_xlpm.k))</f>
        <v>0</v>
      </c>
      <c r="J3921">
        <f>_xlfn.LET(_xlpm.w,$D3921,_xlpm.k,CONCATENATE("*",J$1,"*"),COUNTIF(_xlpm.w,_xlpm.k))</f>
        <v>0</v>
      </c>
      <c r="K3921">
        <f>_xlfn.LET(_xlpm.w,$D3921,_xlpm.k,CONCATENATE("*",K$1,"*"),COUNTIF(_xlpm.w,_xlpm.k))</f>
        <v>0</v>
      </c>
      <c r="L3921" t="s">
        <v>7452</v>
      </c>
    </row>
    <row r="3922" spans="1:12">
      <c r="A3922">
        <v>4</v>
      </c>
      <c r="B3922" s="2" t="s">
        <v>15646</v>
      </c>
      <c r="C3922" s="2" t="str">
        <f>_xlfn.LET(_xlpm.t,$B3922,_xlfn.LET(_xlpm.e,FIND(":",_xlpm.t),MID(_xlpm.t,2,_xlpm.e-2)))</f>
        <v>ɜɹnt</v>
      </c>
      <c r="D3922" s="2" t="str">
        <f>_xlfn.LET(_xlpm.t,$B3922,_xlfn.LET(_xlpm.b,FIND(":",_xlpm.t),_xlpm.e,FIND("&gt;",_xlpm.t),MID(_xlpm.t,_xlpm.b+1,_xlpm.e-_xlpm.b-1)))</f>
        <v>ernt</v>
      </c>
      <c r="E3922">
        <v>1</v>
      </c>
      <c r="F3922">
        <f>SUM(G3922:L3922)</f>
        <v>1</v>
      </c>
      <c r="G3922">
        <f>_xlfn.LET(_xlpm.w,$D3922,_xlpm.k,CONCATENATE("*",G$1,"*"),COUNTIF(_xlpm.w,_xlpm.k))</f>
        <v>0</v>
      </c>
      <c r="H3922">
        <f>_xlfn.LET(_xlpm.w,$D3922,_xlpm.k,CONCATENATE("*",H$1,"*"),COUNTIF(_xlpm.w,_xlpm.k))</f>
        <v>1</v>
      </c>
      <c r="I3922">
        <f>_xlfn.LET(_xlpm.w,$D3922,_xlpm.k,CONCATENATE("*",I$1,"*"),COUNTIF(_xlpm.w,_xlpm.k))</f>
        <v>0</v>
      </c>
      <c r="J3922">
        <f>_xlfn.LET(_xlpm.w,$D3922,_xlpm.k,CONCATENATE("*",J$1,"*"),COUNTIF(_xlpm.w,_xlpm.k))</f>
        <v>0</v>
      </c>
      <c r="K3922">
        <f>_xlfn.LET(_xlpm.w,$D3922,_xlpm.k,CONCATENATE("*",K$1,"*"),COUNTIF(_xlpm.w,_xlpm.k))</f>
        <v>0</v>
      </c>
      <c r="L3922" t="s">
        <v>1784</v>
      </c>
    </row>
    <row r="3923" spans="1:12">
      <c r="A3923">
        <v>4</v>
      </c>
      <c r="B3923" s="2" t="s">
        <v>15649</v>
      </c>
      <c r="C3923" s="2" t="str">
        <f>_xlfn.LET(_xlpm.t,$B3923,_xlfn.LET(_xlpm.e,FIND(":",_xlpm.t),MID(_xlpm.t,2,_xlpm.e-2)))</f>
        <v>ɹənt</v>
      </c>
      <c r="D3923" s="2" t="str">
        <f>_xlfn.LET(_xlpm.t,$B3923,_xlfn.LET(_xlpm.b,FIND(":",_xlpm.t),_xlpm.e,FIND("&gt;",_xlpm.t),MID(_xlpm.t,_xlpm.b+1,_xlpm.e-_xlpm.b-1)))</f>
        <v>rant</v>
      </c>
      <c r="E3923">
        <v>1</v>
      </c>
      <c r="F3923">
        <f>SUM(G3923:L3923)</f>
        <v>1</v>
      </c>
      <c r="G3923">
        <f>_xlfn.LET(_xlpm.w,$D3923,_xlpm.k,CONCATENATE("*",G$1,"*"),COUNTIF(_xlpm.w,_xlpm.k))</f>
        <v>1</v>
      </c>
      <c r="H3923">
        <f>_xlfn.LET(_xlpm.w,$D3923,_xlpm.k,CONCATENATE("*",H$1,"*"),COUNTIF(_xlpm.w,_xlpm.k))</f>
        <v>0</v>
      </c>
      <c r="I3923">
        <f>_xlfn.LET(_xlpm.w,$D3923,_xlpm.k,CONCATENATE("*",I$1,"*"),COUNTIF(_xlpm.w,_xlpm.k))</f>
        <v>0</v>
      </c>
      <c r="J3923">
        <f>_xlfn.LET(_xlpm.w,$D3923,_xlpm.k,CONCATENATE("*",J$1,"*"),COUNTIF(_xlpm.w,_xlpm.k))</f>
        <v>0</v>
      </c>
      <c r="K3923">
        <f>_xlfn.LET(_xlpm.w,$D3923,_xlpm.k,CONCATENATE("*",K$1,"*"),COUNTIF(_xlpm.w,_xlpm.k))</f>
        <v>0</v>
      </c>
      <c r="L3923" t="s">
        <v>6641</v>
      </c>
    </row>
    <row r="3924" spans="1:12">
      <c r="A3924">
        <v>4</v>
      </c>
      <c r="B3924" s="2" t="s">
        <v>15653</v>
      </c>
      <c r="C3924" s="2" t="str">
        <f>_xlfn.LET(_xlpm.t,$B3924,_xlfn.LET(_xlpm.e,FIND(":",_xlpm.t),MID(_xlpm.t,2,_xlpm.e-2)))</f>
        <v>ɹənt</v>
      </c>
      <c r="D3924" s="2" t="str">
        <f>_xlfn.LET(_xlpm.t,$B3924,_xlfn.LET(_xlpm.b,FIND(":",_xlpm.t),_xlpm.e,FIND("&gt;",_xlpm.t),MID(_xlpm.t,_xlpm.b+1,_xlpm.e-_xlpm.b-1)))</f>
        <v>ront</v>
      </c>
      <c r="E3924">
        <v>1</v>
      </c>
      <c r="F3924">
        <f>SUM(G3924:L3924)</f>
        <v>1</v>
      </c>
      <c r="G3924">
        <f>_xlfn.LET(_xlpm.w,$D3924,_xlpm.k,CONCATENATE("*",G$1,"*"),COUNTIF(_xlpm.w,_xlpm.k))</f>
        <v>0</v>
      </c>
      <c r="H3924">
        <f>_xlfn.LET(_xlpm.w,$D3924,_xlpm.k,CONCATENATE("*",H$1,"*"),COUNTIF(_xlpm.w,_xlpm.k))</f>
        <v>0</v>
      </c>
      <c r="I3924">
        <f>_xlfn.LET(_xlpm.w,$D3924,_xlpm.k,CONCATENATE("*",I$1,"*"),COUNTIF(_xlpm.w,_xlpm.k))</f>
        <v>0</v>
      </c>
      <c r="J3924">
        <f>_xlfn.LET(_xlpm.w,$D3924,_xlpm.k,CONCATENATE("*",J$1,"*"),COUNTIF(_xlpm.w,_xlpm.k))</f>
        <v>1</v>
      </c>
      <c r="K3924">
        <f>_xlfn.LET(_xlpm.w,$D3924,_xlpm.k,CONCATENATE("*",K$1,"*"),COUNTIF(_xlpm.w,_xlpm.k))</f>
        <v>0</v>
      </c>
      <c r="L3924" t="s">
        <v>2795</v>
      </c>
    </row>
    <row r="3925" spans="1:12">
      <c r="A3925">
        <v>4</v>
      </c>
      <c r="B3925" s="2" t="s">
        <v>15658</v>
      </c>
      <c r="C3925" s="2" t="str">
        <f>_xlfn.LET(_xlpm.t,$B3925,_xlfn.LET(_xlpm.e,FIND(":",_xlpm.t),MID(_xlpm.t,2,_xlpm.e-2)))</f>
        <v>ɜɹnt</v>
      </c>
      <c r="D3925" s="2" t="str">
        <f>_xlfn.LET(_xlpm.t,$B3925,_xlfn.LET(_xlpm.b,FIND(":",_xlpm.t),_xlpm.e,FIND("&gt;",_xlpm.t),MID(_xlpm.t,_xlpm.b+1,_xlpm.e-_xlpm.b-1)))</f>
        <v>urnt</v>
      </c>
      <c r="E3925">
        <v>1</v>
      </c>
      <c r="F3925">
        <f>SUM(G3925:L3925)</f>
        <v>1</v>
      </c>
      <c r="G3925">
        <f>_xlfn.LET(_xlpm.w,$D3925,_xlpm.k,CONCATENATE("*",G$1,"*"),COUNTIF(_xlpm.w,_xlpm.k))</f>
        <v>0</v>
      </c>
      <c r="H3925">
        <f>_xlfn.LET(_xlpm.w,$D3925,_xlpm.k,CONCATENATE("*",H$1,"*"),COUNTIF(_xlpm.w,_xlpm.k))</f>
        <v>0</v>
      </c>
      <c r="I3925">
        <f>_xlfn.LET(_xlpm.w,$D3925,_xlpm.k,CONCATENATE("*",I$1,"*"),COUNTIF(_xlpm.w,_xlpm.k))</f>
        <v>0</v>
      </c>
      <c r="J3925">
        <f>_xlfn.LET(_xlpm.w,$D3925,_xlpm.k,CONCATENATE("*",J$1,"*"),COUNTIF(_xlpm.w,_xlpm.k))</f>
        <v>0</v>
      </c>
      <c r="K3925">
        <f>_xlfn.LET(_xlpm.w,$D3925,_xlpm.k,CONCATENATE("*",K$1,"*"),COUNTIF(_xlpm.w,_xlpm.k))</f>
        <v>1</v>
      </c>
      <c r="L3925" t="s">
        <v>3232</v>
      </c>
    </row>
    <row r="3926" spans="1:12">
      <c r="A3926">
        <v>4</v>
      </c>
      <c r="B3926" s="2" t="s">
        <v>15669</v>
      </c>
      <c r="C3926" s="2" t="str">
        <f>_xlfn.LET(_xlpm.t,$B3926,_xlfn.LET(_xlpm.e,FIND(":",_xlpm.t),MID(_xlpm.t,2,_xlpm.e-2)))</f>
        <v>ɜɹnz</v>
      </c>
      <c r="D3926" s="2" t="str">
        <f>_xlfn.LET(_xlpm.t,$B3926,_xlfn.LET(_xlpm.b,FIND(":",_xlpm.t),_xlpm.e,FIND("&gt;",_xlpm.t),MID(_xlpm.t,_xlpm.b+1,_xlpm.e-_xlpm.b-1)))</f>
        <v>erns</v>
      </c>
      <c r="E3926">
        <v>1</v>
      </c>
      <c r="F3926">
        <f>SUM(G3926:L3926)</f>
        <v>1</v>
      </c>
      <c r="G3926">
        <f>_xlfn.LET(_xlpm.w,$D3926,_xlpm.k,CONCATENATE("*",G$1,"*"),COUNTIF(_xlpm.w,_xlpm.k))</f>
        <v>0</v>
      </c>
      <c r="H3926">
        <f>_xlfn.LET(_xlpm.w,$D3926,_xlpm.k,CONCATENATE("*",H$1,"*"),COUNTIF(_xlpm.w,_xlpm.k))</f>
        <v>1</v>
      </c>
      <c r="I3926">
        <f>_xlfn.LET(_xlpm.w,$D3926,_xlpm.k,CONCATENATE("*",I$1,"*"),COUNTIF(_xlpm.w,_xlpm.k))</f>
        <v>0</v>
      </c>
      <c r="J3926">
        <f>_xlfn.LET(_xlpm.w,$D3926,_xlpm.k,CONCATENATE("*",J$1,"*"),COUNTIF(_xlpm.w,_xlpm.k))</f>
        <v>0</v>
      </c>
      <c r="K3926">
        <f>_xlfn.LET(_xlpm.w,$D3926,_xlpm.k,CONCATENATE("*",K$1,"*"),COUNTIF(_xlpm.w,_xlpm.k))</f>
        <v>0</v>
      </c>
      <c r="L3926" t="s">
        <v>6089</v>
      </c>
    </row>
    <row r="3927" spans="1:12">
      <c r="A3927">
        <v>4</v>
      </c>
      <c r="B3927" s="2" t="s">
        <v>15670</v>
      </c>
      <c r="C3927" s="2" t="str">
        <f>_xlfn.LET(_xlpm.t,$B3927,_xlfn.LET(_xlpm.e,FIND(":",_xlpm.t),MID(_xlpm.t,2,_xlpm.e-2)))</f>
        <v>ɹənz</v>
      </c>
      <c r="D3927" s="2" t="str">
        <f>_xlfn.LET(_xlpm.t,$B3927,_xlfn.LET(_xlpm.b,FIND(":",_xlpm.t),_xlpm.e,FIND("&gt;",_xlpm.t),MID(_xlpm.t,_xlpm.b+1,_xlpm.e-_xlpm.b-1)))</f>
        <v>rins</v>
      </c>
      <c r="E3927">
        <v>1</v>
      </c>
      <c r="F3927">
        <f>SUM(G3927:L3927)</f>
        <v>1</v>
      </c>
      <c r="G3927">
        <f>_xlfn.LET(_xlpm.w,$D3927,_xlpm.k,CONCATENATE("*",G$1,"*"),COUNTIF(_xlpm.w,_xlpm.k))</f>
        <v>0</v>
      </c>
      <c r="H3927">
        <f>_xlfn.LET(_xlpm.w,$D3927,_xlpm.k,CONCATENATE("*",H$1,"*"),COUNTIF(_xlpm.w,_xlpm.k))</f>
        <v>0</v>
      </c>
      <c r="I3927">
        <f>_xlfn.LET(_xlpm.w,$D3927,_xlpm.k,CONCATENATE("*",I$1,"*"),COUNTIF(_xlpm.w,_xlpm.k))</f>
        <v>1</v>
      </c>
      <c r="J3927">
        <f>_xlfn.LET(_xlpm.w,$D3927,_xlpm.k,CONCATENATE("*",J$1,"*"),COUNTIF(_xlpm.w,_xlpm.k))</f>
        <v>0</v>
      </c>
      <c r="K3927">
        <f>_xlfn.LET(_xlpm.w,$D3927,_xlpm.k,CONCATENATE("*",K$1,"*"),COUNTIF(_xlpm.w,_xlpm.k))</f>
        <v>0</v>
      </c>
      <c r="L3927" t="s">
        <v>316</v>
      </c>
    </row>
    <row r="3928" spans="1:12">
      <c r="A3928">
        <v>4</v>
      </c>
      <c r="B3928" s="2" t="s">
        <v>15675</v>
      </c>
      <c r="C3928" s="2" t="str">
        <f>_xlfn.LET(_xlpm.t,$B3928,_xlfn.LET(_xlpm.e,FIND(":",_xlpm.t),MID(_xlpm.t,2,_xlpm.e-2)))</f>
        <v>ɜɹnz</v>
      </c>
      <c r="D3928" s="2" t="str">
        <f>_xlfn.LET(_xlpm.t,$B3928,_xlfn.LET(_xlpm.b,FIND(":",_xlpm.t),_xlpm.e,FIND("&gt;",_xlpm.t),MID(_xlpm.t,_xlpm.b+1,_xlpm.e-_xlpm.b-1)))</f>
        <v>urns</v>
      </c>
      <c r="E3928">
        <v>1</v>
      </c>
      <c r="F3928">
        <f>SUM(G3928:L3928)</f>
        <v>1</v>
      </c>
      <c r="G3928">
        <f>_xlfn.LET(_xlpm.w,$D3928,_xlpm.k,CONCATENATE("*",G$1,"*"),COUNTIF(_xlpm.w,_xlpm.k))</f>
        <v>0</v>
      </c>
      <c r="H3928">
        <f>_xlfn.LET(_xlpm.w,$D3928,_xlpm.k,CONCATENATE("*",H$1,"*"),COUNTIF(_xlpm.w,_xlpm.k))</f>
        <v>0</v>
      </c>
      <c r="I3928">
        <f>_xlfn.LET(_xlpm.w,$D3928,_xlpm.k,CONCATENATE("*",I$1,"*"),COUNTIF(_xlpm.w,_xlpm.k))</f>
        <v>0</v>
      </c>
      <c r="J3928">
        <f>_xlfn.LET(_xlpm.w,$D3928,_xlpm.k,CONCATENATE("*",J$1,"*"),COUNTIF(_xlpm.w,_xlpm.k))</f>
        <v>0</v>
      </c>
      <c r="K3928">
        <f>_xlfn.LET(_xlpm.w,$D3928,_xlpm.k,CONCATENATE("*",K$1,"*"),COUNTIF(_xlpm.w,_xlpm.k))</f>
        <v>1</v>
      </c>
      <c r="L3928" t="s">
        <v>11576</v>
      </c>
    </row>
    <row r="3929" spans="1:12">
      <c r="A3929">
        <v>4</v>
      </c>
      <c r="B3929" s="2" t="s">
        <v>15691</v>
      </c>
      <c r="C3929" s="2" t="str">
        <f>_xlfn.LET(_xlpm.t,$B3929,_xlfn.LET(_xlpm.e,FIND(":",_xlpm.t),MID(_xlpm.t,2,_xlpm.e-2)))</f>
        <v>ɹɪp</v>
      </c>
      <c r="D3929" s="2" t="str">
        <f>_xlfn.LET(_xlpm.t,$B3929,_xlfn.LET(_xlpm.b,FIND(":",_xlpm.t),_xlpm.e,FIND("&gt;",_xlpm.t),MID(_xlpm.t,_xlpm.b+1,_xlpm.e-_xlpm.b-1)))</f>
        <v>ripp</v>
      </c>
      <c r="E3929">
        <v>1</v>
      </c>
      <c r="F3929">
        <f>SUM(G3929:L3929)</f>
        <v>1</v>
      </c>
      <c r="G3929">
        <f>_xlfn.LET(_xlpm.w,$D3929,_xlpm.k,CONCATENATE("*",G$1,"*"),COUNTIF(_xlpm.w,_xlpm.k))</f>
        <v>0</v>
      </c>
      <c r="H3929">
        <f>_xlfn.LET(_xlpm.w,$D3929,_xlpm.k,CONCATENATE("*",H$1,"*"),COUNTIF(_xlpm.w,_xlpm.k))</f>
        <v>0</v>
      </c>
      <c r="I3929">
        <f>_xlfn.LET(_xlpm.w,$D3929,_xlpm.k,CONCATENATE("*",I$1,"*"),COUNTIF(_xlpm.w,_xlpm.k))</f>
        <v>1</v>
      </c>
      <c r="J3929">
        <f>_xlfn.LET(_xlpm.w,$D3929,_xlpm.k,CONCATENATE("*",J$1,"*"),COUNTIF(_xlpm.w,_xlpm.k))</f>
        <v>0</v>
      </c>
      <c r="K3929">
        <f>_xlfn.LET(_xlpm.w,$D3929,_xlpm.k,CONCATENATE("*",K$1,"*"),COUNTIF(_xlpm.w,_xlpm.k))</f>
        <v>0</v>
      </c>
      <c r="L3929" t="s">
        <v>9271</v>
      </c>
    </row>
    <row r="3930" spans="1:12">
      <c r="A3930">
        <v>4</v>
      </c>
      <c r="B3930" s="2" t="s">
        <v>15702</v>
      </c>
      <c r="C3930" s="2" t="str">
        <f>_xlfn.LET(_xlpm.t,$B3930,_xlfn.LET(_xlpm.e,FIND(":",_xlpm.t),MID(_xlpm.t,2,_xlpm.e-2)))</f>
        <v>əɹpl</v>
      </c>
      <c r="D3930" s="2" t="str">
        <f>_xlfn.LET(_xlpm.t,$B3930,_xlfn.LET(_xlpm.b,FIND(":",_xlpm.t),_xlpm.e,FIND("&gt;",_xlpm.t),MID(_xlpm.t,_xlpm.b+1,_xlpm.e-_xlpm.b-1)))</f>
        <v>repl</v>
      </c>
      <c r="E3930">
        <v>1</v>
      </c>
      <c r="F3930">
        <f>SUM(G3930:L3930)</f>
        <v>1</v>
      </c>
      <c r="G3930">
        <f>_xlfn.LET(_xlpm.w,$D3930,_xlpm.k,CONCATENATE("*",G$1,"*"),COUNTIF(_xlpm.w,_xlpm.k))</f>
        <v>0</v>
      </c>
      <c r="H3930">
        <f>_xlfn.LET(_xlpm.w,$D3930,_xlpm.k,CONCATENATE("*",H$1,"*"),COUNTIF(_xlpm.w,_xlpm.k))</f>
        <v>1</v>
      </c>
      <c r="I3930">
        <f>_xlfn.LET(_xlpm.w,$D3930,_xlpm.k,CONCATENATE("*",I$1,"*"),COUNTIF(_xlpm.w,_xlpm.k))</f>
        <v>0</v>
      </c>
      <c r="J3930">
        <f>_xlfn.LET(_xlpm.w,$D3930,_xlpm.k,CONCATENATE("*",J$1,"*"),COUNTIF(_xlpm.w,_xlpm.k))</f>
        <v>0</v>
      </c>
      <c r="K3930">
        <f>_xlfn.LET(_xlpm.w,$D3930,_xlpm.k,CONCATENATE("*",K$1,"*"),COUNTIF(_xlpm.w,_xlpm.k))</f>
        <v>0</v>
      </c>
      <c r="L3930" t="s">
        <v>743</v>
      </c>
    </row>
    <row r="3931" spans="1:12">
      <c r="A3931">
        <v>4</v>
      </c>
      <c r="B3931" s="2" t="s">
        <v>15703</v>
      </c>
      <c r="C3931" s="2" t="str">
        <f>_xlfn.LET(_xlpm.t,$B3931,_xlfn.LET(_xlpm.e,FIND(":",_xlpm.t),MID(_xlpm.t,2,_xlpm.e-2)))</f>
        <v>ɹɪpl</v>
      </c>
      <c r="D3931" s="2" t="str">
        <f>_xlfn.LET(_xlpm.t,$B3931,_xlfn.LET(_xlpm.b,FIND(":",_xlpm.t),_xlpm.e,FIND("&gt;",_xlpm.t),MID(_xlpm.t,_xlpm.b+1,_xlpm.e-_xlpm.b-1)))</f>
        <v>repl</v>
      </c>
      <c r="E3931">
        <v>1</v>
      </c>
      <c r="F3931">
        <f>SUM(G3931:L3931)</f>
        <v>1</v>
      </c>
      <c r="G3931">
        <f>_xlfn.LET(_xlpm.w,$D3931,_xlpm.k,CONCATENATE("*",G$1,"*"),COUNTIF(_xlpm.w,_xlpm.k))</f>
        <v>0</v>
      </c>
      <c r="H3931">
        <f>_xlfn.LET(_xlpm.w,$D3931,_xlpm.k,CONCATENATE("*",H$1,"*"),COUNTIF(_xlpm.w,_xlpm.k))</f>
        <v>1</v>
      </c>
      <c r="I3931">
        <f>_xlfn.LET(_xlpm.w,$D3931,_xlpm.k,CONCATENATE("*",I$1,"*"),COUNTIF(_xlpm.w,_xlpm.k))</f>
        <v>0</v>
      </c>
      <c r="J3931">
        <f>_xlfn.LET(_xlpm.w,$D3931,_xlpm.k,CONCATENATE("*",J$1,"*"),COUNTIF(_xlpm.w,_xlpm.k))</f>
        <v>0</v>
      </c>
      <c r="K3931">
        <f>_xlfn.LET(_xlpm.w,$D3931,_xlpm.k,CONCATENATE("*",K$1,"*"),COUNTIF(_xlpm.w,_xlpm.k))</f>
        <v>0</v>
      </c>
      <c r="L3931" t="s">
        <v>6234</v>
      </c>
    </row>
    <row r="3932" spans="1:12">
      <c r="A3932">
        <v>4</v>
      </c>
      <c r="B3932" s="2" t="s">
        <v>15706</v>
      </c>
      <c r="C3932" s="2" t="str">
        <f>_xlfn.LET(_xlpm.t,$B3932,_xlfn.LET(_xlpm.e,FIND(":",_xlpm.t),MID(_xlpm.t,2,_xlpm.e-2)))</f>
        <v>ɔɹps</v>
      </c>
      <c r="D3932" s="2" t="str">
        <f>_xlfn.LET(_xlpm.t,$B3932,_xlfn.LET(_xlpm.b,FIND(":",_xlpm.t),_xlpm.e,FIND("&gt;",_xlpm.t),MID(_xlpm.t,_xlpm.b+1,_xlpm.e-_xlpm.b-1)))</f>
        <v>orps</v>
      </c>
      <c r="E3932">
        <v>1</v>
      </c>
      <c r="F3932">
        <f>SUM(G3932:L3932)</f>
        <v>1</v>
      </c>
      <c r="G3932">
        <f>_xlfn.LET(_xlpm.w,$D3932,_xlpm.k,CONCATENATE("*",G$1,"*"),COUNTIF(_xlpm.w,_xlpm.k))</f>
        <v>0</v>
      </c>
      <c r="H3932">
        <f>_xlfn.LET(_xlpm.w,$D3932,_xlpm.k,CONCATENATE("*",H$1,"*"),COUNTIF(_xlpm.w,_xlpm.k))</f>
        <v>0</v>
      </c>
      <c r="I3932">
        <f>_xlfn.LET(_xlpm.w,$D3932,_xlpm.k,CONCATENATE("*",I$1,"*"),COUNTIF(_xlpm.w,_xlpm.k))</f>
        <v>0</v>
      </c>
      <c r="J3932">
        <f>_xlfn.LET(_xlpm.w,$D3932,_xlpm.k,CONCATENATE("*",J$1,"*"),COUNTIF(_xlpm.w,_xlpm.k))</f>
        <v>1</v>
      </c>
      <c r="K3932">
        <f>_xlfn.LET(_xlpm.w,$D3932,_xlpm.k,CONCATENATE("*",K$1,"*"),COUNTIF(_xlpm.w,_xlpm.k))</f>
        <v>0</v>
      </c>
      <c r="L3932" t="s">
        <v>6034</v>
      </c>
    </row>
    <row r="3933" spans="1:12">
      <c r="A3933">
        <v>4</v>
      </c>
      <c r="B3933" s="2" t="s">
        <v>15709</v>
      </c>
      <c r="C3933" s="2" t="str">
        <f>_xlfn.LET(_xlpm.t,$B3933,_xlfn.LET(_xlpm.e,FIND(":",_xlpm.t),MID(_xlpm.t,2,_xlpm.e-2)))</f>
        <v>ɹʌpt</v>
      </c>
      <c r="D3933" s="2" t="str">
        <f>_xlfn.LET(_xlpm.t,$B3933,_xlfn.LET(_xlpm.b,FIND(":",_xlpm.t),_xlpm.e,FIND("&gt;",_xlpm.t),MID(_xlpm.t,_xlpm.b+1,_xlpm.e-_xlpm.b-1)))</f>
        <v>rupt</v>
      </c>
      <c r="E3933">
        <v>1</v>
      </c>
      <c r="F3933">
        <f>SUM(G3933:L3933)</f>
        <v>1</v>
      </c>
      <c r="G3933">
        <f>_xlfn.LET(_xlpm.w,$D3933,_xlpm.k,CONCATENATE("*",G$1,"*"),COUNTIF(_xlpm.w,_xlpm.k))</f>
        <v>0</v>
      </c>
      <c r="H3933">
        <f>_xlfn.LET(_xlpm.w,$D3933,_xlpm.k,CONCATENATE("*",H$1,"*"),COUNTIF(_xlpm.w,_xlpm.k))</f>
        <v>0</v>
      </c>
      <c r="I3933">
        <f>_xlfn.LET(_xlpm.w,$D3933,_xlpm.k,CONCATENATE("*",I$1,"*"),COUNTIF(_xlpm.w,_xlpm.k))</f>
        <v>0</v>
      </c>
      <c r="J3933">
        <f>_xlfn.LET(_xlpm.w,$D3933,_xlpm.k,CONCATENATE("*",J$1,"*"),COUNTIF(_xlpm.w,_xlpm.k))</f>
        <v>0</v>
      </c>
      <c r="K3933">
        <f>_xlfn.LET(_xlpm.w,$D3933,_xlpm.k,CONCATENATE("*",K$1,"*"),COUNTIF(_xlpm.w,_xlpm.k))</f>
        <v>1</v>
      </c>
      <c r="L3933" t="s">
        <v>8234</v>
      </c>
    </row>
    <row r="3934" spans="1:12">
      <c r="A3934">
        <v>4</v>
      </c>
      <c r="B3934" s="2" t="s">
        <v>15715</v>
      </c>
      <c r="C3934" s="2" t="str">
        <f>_xlfn.LET(_xlpm.t,$B3934,_xlfn.LET(_xlpm.e,FIND(":",_xlpm.t),MID(_xlpm.t,2,_xlpm.e-2)))</f>
        <v>ɹʌpʃ</v>
      </c>
      <c r="D3934" s="2" t="str">
        <f>_xlfn.LET(_xlpm.t,$B3934,_xlfn.LET(_xlpm.b,FIND(":",_xlpm.t),_xlpm.e,FIND("&gt;",_xlpm.t),MID(_xlpm.t,_xlpm.b+1,_xlpm.e-_xlpm.b-1)))</f>
        <v>rupt</v>
      </c>
      <c r="E3934">
        <v>1</v>
      </c>
      <c r="F3934">
        <f>SUM(G3934:L3934)</f>
        <v>1</v>
      </c>
      <c r="G3934">
        <f>_xlfn.LET(_xlpm.w,$D3934,_xlpm.k,CONCATENATE("*",G$1,"*"),COUNTIF(_xlpm.w,_xlpm.k))</f>
        <v>0</v>
      </c>
      <c r="H3934">
        <f>_xlfn.LET(_xlpm.w,$D3934,_xlpm.k,CONCATENATE("*",H$1,"*"),COUNTIF(_xlpm.w,_xlpm.k))</f>
        <v>0</v>
      </c>
      <c r="I3934">
        <f>_xlfn.LET(_xlpm.w,$D3934,_xlpm.k,CONCATENATE("*",I$1,"*"),COUNTIF(_xlpm.w,_xlpm.k))</f>
        <v>0</v>
      </c>
      <c r="J3934">
        <f>_xlfn.LET(_xlpm.w,$D3934,_xlpm.k,CONCATENATE("*",J$1,"*"),COUNTIF(_xlpm.w,_xlpm.k))</f>
        <v>0</v>
      </c>
      <c r="K3934">
        <f>_xlfn.LET(_xlpm.w,$D3934,_xlpm.k,CONCATENATE("*",K$1,"*"),COUNTIF(_xlpm.w,_xlpm.k))</f>
        <v>1</v>
      </c>
      <c r="L3934" t="s">
        <v>8235</v>
      </c>
    </row>
    <row r="3935" spans="1:12">
      <c r="A3935">
        <v>4</v>
      </c>
      <c r="B3935" s="2" t="s">
        <v>15716</v>
      </c>
      <c r="C3935" s="2" t="str">
        <f>_xlfn.LET(_xlpm.t,$B3935,_xlfn.LET(_xlpm.e,FIND(":",_xlpm.t),MID(_xlpm.t,2,_xlpm.e-2)))</f>
        <v>əɹpɹ</v>
      </c>
      <c r="D3935" s="2" t="str">
        <f>_xlfn.LET(_xlpm.t,$B3935,_xlfn.LET(_xlpm.b,FIND(":",_xlpm.t),_xlpm.e,FIND("&gt;",_xlpm.t),MID(_xlpm.t,_xlpm.b+1,_xlpm.e-_xlpm.b-1)))</f>
        <v>urpr</v>
      </c>
      <c r="E3935">
        <v>1</v>
      </c>
      <c r="F3935">
        <f>SUM(G3935:L3935)</f>
        <v>1</v>
      </c>
      <c r="G3935">
        <f>_xlfn.LET(_xlpm.w,$D3935,_xlpm.k,CONCATENATE("*",G$1,"*"),COUNTIF(_xlpm.w,_xlpm.k))</f>
        <v>0</v>
      </c>
      <c r="H3935">
        <f>_xlfn.LET(_xlpm.w,$D3935,_xlpm.k,CONCATENATE("*",H$1,"*"),COUNTIF(_xlpm.w,_xlpm.k))</f>
        <v>0</v>
      </c>
      <c r="I3935">
        <f>_xlfn.LET(_xlpm.w,$D3935,_xlpm.k,CONCATENATE("*",I$1,"*"),COUNTIF(_xlpm.w,_xlpm.k))</f>
        <v>0</v>
      </c>
      <c r="J3935">
        <f>_xlfn.LET(_xlpm.w,$D3935,_xlpm.k,CONCATENATE("*",J$1,"*"),COUNTIF(_xlpm.w,_xlpm.k))</f>
        <v>0</v>
      </c>
      <c r="K3935">
        <f>_xlfn.LET(_xlpm.w,$D3935,_xlpm.k,CONCATENATE("*",K$1,"*"),COUNTIF(_xlpm.w,_xlpm.k))</f>
        <v>1</v>
      </c>
      <c r="L3935" t="s">
        <v>868</v>
      </c>
    </row>
    <row r="3936" spans="1:12">
      <c r="A3936">
        <v>4</v>
      </c>
      <c r="B3936" s="2" t="s">
        <v>15726</v>
      </c>
      <c r="C3936" s="2" t="str">
        <f>_xlfn.LET(_xlpm.t,$B3936,_xlfn.LET(_xlpm.e,FIND(":",_xlpm.t),MID(_xlpm.t,2,_xlpm.e-2)))</f>
        <v>ɪɹs</v>
      </c>
      <c r="D3936" s="2" t="str">
        <f>_xlfn.LET(_xlpm.t,$B3936,_xlfn.LET(_xlpm.b,FIND(":",_xlpm.t),_xlpm.e,FIND("&gt;",_xlpm.t),MID(_xlpm.t,_xlpm.b+1,_xlpm.e-_xlpm.b-1)))</f>
        <v>erce</v>
      </c>
      <c r="E3936">
        <v>1</v>
      </c>
      <c r="F3936">
        <f>SUM(G3936:L3936)</f>
        <v>1</v>
      </c>
      <c r="G3936">
        <f>_xlfn.LET(_xlpm.w,$D3936,_xlpm.k,CONCATENATE("*",G$1,"*"),COUNTIF(_xlpm.w,_xlpm.k))</f>
        <v>0</v>
      </c>
      <c r="H3936">
        <f>_xlfn.LET(_xlpm.w,$D3936,_xlpm.k,CONCATENATE("*",H$1,"*"),COUNTIF(_xlpm.w,_xlpm.k))</f>
        <v>1</v>
      </c>
      <c r="I3936">
        <f>_xlfn.LET(_xlpm.w,$D3936,_xlpm.k,CONCATENATE("*",I$1,"*"),COUNTIF(_xlpm.w,_xlpm.k))</f>
        <v>0</v>
      </c>
      <c r="J3936">
        <f>_xlfn.LET(_xlpm.w,$D3936,_xlpm.k,CONCATENATE("*",J$1,"*"),COUNTIF(_xlpm.w,_xlpm.k))</f>
        <v>0</v>
      </c>
      <c r="K3936">
        <f>_xlfn.LET(_xlpm.w,$D3936,_xlpm.k,CONCATENATE("*",K$1,"*"),COUNTIF(_xlpm.w,_xlpm.k))</f>
        <v>0</v>
      </c>
      <c r="L3936" t="s">
        <v>3768</v>
      </c>
    </row>
    <row r="3937" spans="1:12">
      <c r="A3937">
        <v>4</v>
      </c>
      <c r="B3937" s="2" t="s">
        <v>15731</v>
      </c>
      <c r="C3937" s="2" t="str">
        <f>_xlfn.LET(_xlpm.t,$B3937,_xlfn.LET(_xlpm.e,FIND(":",_xlpm.t),MID(_xlpm.t,2,_xlpm.e-2)))</f>
        <v>ɡɛs</v>
      </c>
      <c r="D3937" s="2" t="str">
        <f>_xlfn.LET(_xlpm.t,$B3937,_xlfn.LET(_xlpm.b,FIND(":",_xlpm.t),_xlpm.e,FIND("&gt;",_xlpm.t),MID(_xlpm.t,_xlpm.b+1,_xlpm.e-_xlpm.b-1)))</f>
        <v>gesc</v>
      </c>
      <c r="E3937">
        <v>1</v>
      </c>
      <c r="F3937">
        <f>SUM(G3937:L3937)</f>
        <v>1</v>
      </c>
      <c r="G3937">
        <f>_xlfn.LET(_xlpm.w,$D3937,_xlpm.k,CONCATENATE("*",G$1,"*"),COUNTIF(_xlpm.w,_xlpm.k))</f>
        <v>0</v>
      </c>
      <c r="H3937">
        <f>_xlfn.LET(_xlpm.w,$D3937,_xlpm.k,CONCATENATE("*",H$1,"*"),COUNTIF(_xlpm.w,_xlpm.k))</f>
        <v>1</v>
      </c>
      <c r="I3937">
        <f>_xlfn.LET(_xlpm.w,$D3937,_xlpm.k,CONCATENATE("*",I$1,"*"),COUNTIF(_xlpm.w,_xlpm.k))</f>
        <v>0</v>
      </c>
      <c r="J3937">
        <f>_xlfn.LET(_xlpm.w,$D3937,_xlpm.k,CONCATENATE("*",J$1,"*"),COUNTIF(_xlpm.w,_xlpm.k))</f>
        <v>0</v>
      </c>
      <c r="K3937">
        <f>_xlfn.LET(_xlpm.w,$D3937,_xlpm.k,CONCATENATE("*",K$1,"*"),COUNTIF(_xlpm.w,_xlpm.k))</f>
        <v>0</v>
      </c>
      <c r="L3937" t="s">
        <v>5606</v>
      </c>
    </row>
    <row r="3938" spans="1:12">
      <c r="A3938">
        <v>4</v>
      </c>
      <c r="B3938" s="2" t="s">
        <v>15732</v>
      </c>
      <c r="C3938" s="2" t="str">
        <f>_xlfn.LET(_xlpm.t,$B3938,_xlfn.LET(_xlpm.e,FIND(":",_xlpm.t),MID(_xlpm.t,2,_xlpm.e-2)))</f>
        <v>ɡɛs</v>
      </c>
      <c r="D3938" s="2" t="str">
        <f>_xlfn.LET(_xlpm.t,$B3938,_xlfn.LET(_xlpm.b,FIND(":",_xlpm.t),_xlpm.e,FIND("&gt;",_xlpm.t),MID(_xlpm.t,_xlpm.b+1,_xlpm.e-_xlpm.b-1)))</f>
        <v>gges</v>
      </c>
      <c r="E3938">
        <v>1</v>
      </c>
      <c r="F3938">
        <f>SUM(G3938:L3938)</f>
        <v>1</v>
      </c>
      <c r="G3938">
        <f>_xlfn.LET(_xlpm.w,$D3938,_xlpm.k,CONCATENATE("*",G$1,"*"),COUNTIF(_xlpm.w,_xlpm.k))</f>
        <v>0</v>
      </c>
      <c r="H3938">
        <f>_xlfn.LET(_xlpm.w,$D3938,_xlpm.k,CONCATENATE("*",H$1,"*"),COUNTIF(_xlpm.w,_xlpm.k))</f>
        <v>1</v>
      </c>
      <c r="I3938">
        <f>_xlfn.LET(_xlpm.w,$D3938,_xlpm.k,CONCATENATE("*",I$1,"*"),COUNTIF(_xlpm.w,_xlpm.k))</f>
        <v>0</v>
      </c>
      <c r="J3938">
        <f>_xlfn.LET(_xlpm.w,$D3938,_xlpm.k,CONCATENATE("*",J$1,"*"),COUNTIF(_xlpm.w,_xlpm.k))</f>
        <v>0</v>
      </c>
      <c r="K3938">
        <f>_xlfn.LET(_xlpm.w,$D3938,_xlpm.k,CONCATENATE("*",K$1,"*"),COUNTIF(_xlpm.w,_xlpm.k))</f>
        <v>0</v>
      </c>
      <c r="L3938" t="s">
        <v>1547</v>
      </c>
    </row>
    <row r="3939" spans="1:12">
      <c r="A3939">
        <v>4</v>
      </c>
      <c r="B3939" s="2" t="s">
        <v>15753</v>
      </c>
      <c r="C3939" s="2" t="str">
        <f>_xlfn.LET(_xlpm.t,$B3939,_xlfn.LET(_xlpm.e,FIND(":",_xlpm.t),MID(_xlpm.t,2,_xlpm.e-2)))</f>
        <v>ɹəs</v>
      </c>
      <c r="D3939" s="2" t="str">
        <f>_xlfn.LET(_xlpm.t,$B3939,_xlfn.LET(_xlpm.b,FIND(":",_xlpm.t),_xlpm.e,FIND("&gt;",_xlpm.t),MID(_xlpm.t,_xlpm.b+1,_xlpm.e-_xlpm.b-1)))</f>
        <v>rass</v>
      </c>
      <c r="E3939">
        <v>1</v>
      </c>
      <c r="F3939">
        <f>SUM(G3939:L3939)</f>
        <v>1</v>
      </c>
      <c r="G3939">
        <f>_xlfn.LET(_xlpm.w,$D3939,_xlpm.k,CONCATENATE("*",G$1,"*"),COUNTIF(_xlpm.w,_xlpm.k))</f>
        <v>1</v>
      </c>
      <c r="H3939">
        <f>_xlfn.LET(_xlpm.w,$D3939,_xlpm.k,CONCATENATE("*",H$1,"*"),COUNTIF(_xlpm.w,_xlpm.k))</f>
        <v>0</v>
      </c>
      <c r="I3939">
        <f>_xlfn.LET(_xlpm.w,$D3939,_xlpm.k,CONCATENATE("*",I$1,"*"),COUNTIF(_xlpm.w,_xlpm.k))</f>
        <v>0</v>
      </c>
      <c r="J3939">
        <f>_xlfn.LET(_xlpm.w,$D3939,_xlpm.k,CONCATENATE("*",J$1,"*"),COUNTIF(_xlpm.w,_xlpm.k))</f>
        <v>0</v>
      </c>
      <c r="K3939">
        <f>_xlfn.LET(_xlpm.w,$D3939,_xlpm.k,CONCATENATE("*",K$1,"*"),COUNTIF(_xlpm.w,_xlpm.k))</f>
        <v>0</v>
      </c>
      <c r="L3939" t="s">
        <v>605</v>
      </c>
    </row>
    <row r="3940" spans="1:12">
      <c r="A3940">
        <v>4</v>
      </c>
      <c r="B3940" s="2" t="s">
        <v>15764</v>
      </c>
      <c r="C3940" s="2" t="str">
        <f>_xlfn.LET(_xlpm.t,$B3940,_xlfn.LET(_xlpm.e,FIND(":",_xlpm.t),MID(_xlpm.t,2,_xlpm.e-2)))</f>
        <v>ɹɛs</v>
      </c>
      <c r="D3940" s="2" t="str">
        <f>_xlfn.LET(_xlpm.t,$B3940,_xlfn.LET(_xlpm.b,FIND(":",_xlpm.t),_xlpm.e,FIND("&gt;",_xlpm.t),MID(_xlpm.t,_xlpm.b+1,_xlpm.e-_xlpm.b-1)))</f>
        <v>resc</v>
      </c>
      <c r="E3940">
        <v>1</v>
      </c>
      <c r="F3940">
        <f>SUM(G3940:L3940)</f>
        <v>1</v>
      </c>
      <c r="G3940">
        <f>_xlfn.LET(_xlpm.w,$D3940,_xlpm.k,CONCATENATE("*",G$1,"*"),COUNTIF(_xlpm.w,_xlpm.k))</f>
        <v>0</v>
      </c>
      <c r="H3940">
        <f>_xlfn.LET(_xlpm.w,$D3940,_xlpm.k,CONCATENATE("*",H$1,"*"),COUNTIF(_xlpm.w,_xlpm.k))</f>
        <v>1</v>
      </c>
      <c r="I3940">
        <f>_xlfn.LET(_xlpm.w,$D3940,_xlpm.k,CONCATENATE("*",I$1,"*"),COUNTIF(_xlpm.w,_xlpm.k))</f>
        <v>0</v>
      </c>
      <c r="J3940">
        <f>_xlfn.LET(_xlpm.w,$D3940,_xlpm.k,CONCATENATE("*",J$1,"*"),COUNTIF(_xlpm.w,_xlpm.k))</f>
        <v>0</v>
      </c>
      <c r="K3940">
        <f>_xlfn.LET(_xlpm.w,$D3940,_xlpm.k,CONCATENATE("*",K$1,"*"),COUNTIF(_xlpm.w,_xlpm.k))</f>
        <v>0</v>
      </c>
      <c r="L3940" t="s">
        <v>4904</v>
      </c>
    </row>
    <row r="3941" spans="1:12">
      <c r="A3941">
        <v>4</v>
      </c>
      <c r="B3941" s="2" t="s">
        <v>15765</v>
      </c>
      <c r="C3941" s="2" t="str">
        <f>_xlfn.LET(_xlpm.t,$B3941,_xlfn.LET(_xlpm.e,FIND(":",_xlpm.t),MID(_xlpm.t,2,_xlpm.e-2)))</f>
        <v>ɹəs</v>
      </c>
      <c r="D3941" s="2" t="str">
        <f>_xlfn.LET(_xlpm.t,$B3941,_xlfn.LET(_xlpm.b,FIND(":",_xlpm.t),_xlpm.e,FIND("&gt;",_xlpm.t),MID(_xlpm.t,_xlpm.b+1,_xlpm.e-_xlpm.b-1)))</f>
        <v>ress</v>
      </c>
      <c r="E3941">
        <v>1</v>
      </c>
      <c r="F3941">
        <f>SUM(G3941:L3941)</f>
        <v>1</v>
      </c>
      <c r="G3941">
        <f>_xlfn.LET(_xlpm.w,$D3941,_xlpm.k,CONCATENATE("*",G$1,"*"),COUNTIF(_xlpm.w,_xlpm.k))</f>
        <v>0</v>
      </c>
      <c r="H3941">
        <f>_xlfn.LET(_xlpm.w,$D3941,_xlpm.k,CONCATENATE("*",H$1,"*"),COUNTIF(_xlpm.w,_xlpm.k))</f>
        <v>1</v>
      </c>
      <c r="I3941">
        <f>_xlfn.LET(_xlpm.w,$D3941,_xlpm.k,CONCATENATE("*",I$1,"*"),COUNTIF(_xlpm.w,_xlpm.k))</f>
        <v>0</v>
      </c>
      <c r="J3941">
        <f>_xlfn.LET(_xlpm.w,$D3941,_xlpm.k,CONCATENATE("*",J$1,"*"),COUNTIF(_xlpm.w,_xlpm.k))</f>
        <v>0</v>
      </c>
      <c r="K3941">
        <f>_xlfn.LET(_xlpm.w,$D3941,_xlpm.k,CONCATENATE("*",K$1,"*"),COUNTIF(_xlpm.w,_xlpm.k))</f>
        <v>0</v>
      </c>
      <c r="L3941" t="s">
        <v>134</v>
      </c>
    </row>
    <row r="3942" spans="1:12">
      <c r="A3942">
        <v>4</v>
      </c>
      <c r="B3942" s="2" t="s">
        <v>15776</v>
      </c>
      <c r="C3942" s="2" t="str">
        <f>_xlfn.LET(_xlpm.t,$B3942,_xlfn.LET(_xlpm.e,FIND(":",_xlpm.t),MID(_xlpm.t,2,_xlpm.e-2)))</f>
        <v>ɹəs</v>
      </c>
      <c r="D3942" s="2" t="str">
        <f>_xlfn.LET(_xlpm.t,$B3942,_xlfn.LET(_xlpm.b,FIND(":",_xlpm.t),_xlpm.e,FIND("&gt;",_xlpm.t),MID(_xlpm.t,_xlpm.b+1,_xlpm.e-_xlpm.b-1)))</f>
        <v>rras</v>
      </c>
      <c r="E3942">
        <v>1</v>
      </c>
      <c r="F3942">
        <f>SUM(G3942:L3942)</f>
        <v>1</v>
      </c>
      <c r="G3942">
        <f>_xlfn.LET(_xlpm.w,$D3942,_xlpm.k,CONCATENATE("*",G$1,"*"),COUNTIF(_xlpm.w,_xlpm.k))</f>
        <v>1</v>
      </c>
      <c r="H3942">
        <f>_xlfn.LET(_xlpm.w,$D3942,_xlpm.k,CONCATENATE("*",H$1,"*"),COUNTIF(_xlpm.w,_xlpm.k))</f>
        <v>0</v>
      </c>
      <c r="I3942">
        <f>_xlfn.LET(_xlpm.w,$D3942,_xlpm.k,CONCATENATE("*",I$1,"*"),COUNTIF(_xlpm.w,_xlpm.k))</f>
        <v>0</v>
      </c>
      <c r="J3942">
        <f>_xlfn.LET(_xlpm.w,$D3942,_xlpm.k,CONCATENATE("*",J$1,"*"),COUNTIF(_xlpm.w,_xlpm.k))</f>
        <v>0</v>
      </c>
      <c r="K3942">
        <f>_xlfn.LET(_xlpm.w,$D3942,_xlpm.k,CONCATENATE("*",K$1,"*"),COUNTIF(_xlpm.w,_xlpm.k))</f>
        <v>0</v>
      </c>
      <c r="L3942" t="s">
        <v>605</v>
      </c>
    </row>
    <row r="3943" spans="1:12">
      <c r="A3943">
        <v>4</v>
      </c>
      <c r="B3943" s="2" t="s">
        <v>15778</v>
      </c>
      <c r="C3943" s="2" t="str">
        <f>_xlfn.LET(_xlpm.t,$B3943,_xlfn.LET(_xlpm.e,FIND(":",_xlpm.t),MID(_xlpm.t,2,_xlpm.e-2)))</f>
        <v>ɹɛs</v>
      </c>
      <c r="D3943" s="2" t="str">
        <f>_xlfn.LET(_xlpm.t,$B3943,_xlfn.LET(_xlpm.b,FIND(":",_xlpm.t),_xlpm.e,FIND("&gt;",_xlpm.t),MID(_xlpm.t,_xlpm.b+1,_xlpm.e-_xlpm.b-1)))</f>
        <v>rres</v>
      </c>
      <c r="E3943">
        <v>1</v>
      </c>
      <c r="F3943">
        <f>SUM(G3943:L3943)</f>
        <v>1</v>
      </c>
      <c r="G3943">
        <f>_xlfn.LET(_xlpm.w,$D3943,_xlpm.k,CONCATENATE("*",G$1,"*"),COUNTIF(_xlpm.w,_xlpm.k))</f>
        <v>0</v>
      </c>
      <c r="H3943">
        <f>_xlfn.LET(_xlpm.w,$D3943,_xlpm.k,CONCATENATE("*",H$1,"*"),COUNTIF(_xlpm.w,_xlpm.k))</f>
        <v>1</v>
      </c>
      <c r="I3943">
        <f>_xlfn.LET(_xlpm.w,$D3943,_xlpm.k,CONCATENATE("*",I$1,"*"),COUNTIF(_xlpm.w,_xlpm.k))</f>
        <v>0</v>
      </c>
      <c r="J3943">
        <f>_xlfn.LET(_xlpm.w,$D3943,_xlpm.k,CONCATENATE("*",J$1,"*"),COUNTIF(_xlpm.w,_xlpm.k))</f>
        <v>0</v>
      </c>
      <c r="K3943">
        <f>_xlfn.LET(_xlpm.w,$D3943,_xlpm.k,CONCATENATE("*",K$1,"*"),COUNTIF(_xlpm.w,_xlpm.k))</f>
        <v>0</v>
      </c>
      <c r="L3943" t="s">
        <v>12629</v>
      </c>
    </row>
    <row r="3944" spans="1:12">
      <c r="A3944">
        <v>4</v>
      </c>
      <c r="B3944" s="2" t="s">
        <v>15779</v>
      </c>
      <c r="C3944" s="2" t="str">
        <f>_xlfn.LET(_xlpm.t,$B3944,_xlfn.LET(_xlpm.e,FIND(":",_xlpm.t),MID(_xlpm.t,2,_xlpm.e-2)))</f>
        <v>ɹɪs</v>
      </c>
      <c r="D3944" s="2" t="str">
        <f>_xlfn.LET(_xlpm.t,$B3944,_xlfn.LET(_xlpm.b,FIND(":",_xlpm.t),_xlpm.e,FIND("&gt;",_xlpm.t),MID(_xlpm.t,_xlpm.b+1,_xlpm.e-_xlpm.b-1)))</f>
        <v>rris</v>
      </c>
      <c r="E3944">
        <v>1</v>
      </c>
      <c r="F3944">
        <f>SUM(G3944:L3944)</f>
        <v>1</v>
      </c>
      <c r="G3944">
        <f>_xlfn.LET(_xlpm.w,$D3944,_xlpm.k,CONCATENATE("*",G$1,"*"),COUNTIF(_xlpm.w,_xlpm.k))</f>
        <v>0</v>
      </c>
      <c r="H3944">
        <f>_xlfn.LET(_xlpm.w,$D3944,_xlpm.k,CONCATENATE("*",H$1,"*"),COUNTIF(_xlpm.w,_xlpm.k))</f>
        <v>0</v>
      </c>
      <c r="I3944">
        <f>_xlfn.LET(_xlpm.w,$D3944,_xlpm.k,CONCATENATE("*",I$1,"*"),COUNTIF(_xlpm.w,_xlpm.k))</f>
        <v>1</v>
      </c>
      <c r="J3944">
        <f>_xlfn.LET(_xlpm.w,$D3944,_xlpm.k,CONCATENATE("*",J$1,"*"),COUNTIF(_xlpm.w,_xlpm.k))</f>
        <v>0</v>
      </c>
      <c r="K3944">
        <f>_xlfn.LET(_xlpm.w,$D3944,_xlpm.k,CONCATENATE("*",K$1,"*"),COUNTIF(_xlpm.w,_xlpm.k))</f>
        <v>0</v>
      </c>
      <c r="L3944" t="s">
        <v>4308</v>
      </c>
    </row>
    <row r="3945" spans="1:12">
      <c r="A3945">
        <v>4</v>
      </c>
      <c r="B3945" s="2" t="s">
        <v>15782</v>
      </c>
      <c r="C3945" s="2" t="str">
        <f>_xlfn.LET(_xlpm.t,$B3945,_xlfn.LET(_xlpm.e,FIND(":",_xlpm.t),MID(_xlpm.t,2,_xlpm.e-2)))</f>
        <v>ɹʌs</v>
      </c>
      <c r="D3945" s="2" t="str">
        <f>_xlfn.LET(_xlpm.t,$B3945,_xlfn.LET(_xlpm.b,FIND(":",_xlpm.t),_xlpm.e,FIND("&gt;",_xlpm.t),MID(_xlpm.t,_xlpm.b+1,_xlpm.e-_xlpm.b-1)))</f>
        <v>russ</v>
      </c>
      <c r="E3945">
        <v>1</v>
      </c>
      <c r="F3945">
        <f>SUM(G3945:L3945)</f>
        <v>1</v>
      </c>
      <c r="G3945">
        <f>_xlfn.LET(_xlpm.w,$D3945,_xlpm.k,CONCATENATE("*",G$1,"*"),COUNTIF(_xlpm.w,_xlpm.k))</f>
        <v>0</v>
      </c>
      <c r="H3945">
        <f>_xlfn.LET(_xlpm.w,$D3945,_xlpm.k,CONCATENATE("*",H$1,"*"),COUNTIF(_xlpm.w,_xlpm.k))</f>
        <v>0</v>
      </c>
      <c r="I3945">
        <f>_xlfn.LET(_xlpm.w,$D3945,_xlpm.k,CONCATENATE("*",I$1,"*"),COUNTIF(_xlpm.w,_xlpm.k))</f>
        <v>0</v>
      </c>
      <c r="J3945">
        <f>_xlfn.LET(_xlpm.w,$D3945,_xlpm.k,CONCATENATE("*",J$1,"*"),COUNTIF(_xlpm.w,_xlpm.k))</f>
        <v>0</v>
      </c>
      <c r="K3945">
        <f>_xlfn.LET(_xlpm.w,$D3945,_xlpm.k,CONCATENATE("*",K$1,"*"),COUNTIF(_xlpm.w,_xlpm.k))</f>
        <v>1</v>
      </c>
      <c r="L3945" t="s">
        <v>14368</v>
      </c>
    </row>
    <row r="3946" spans="1:12">
      <c r="A3946">
        <v>4</v>
      </c>
      <c r="B3946" s="2" t="s">
        <v>15784</v>
      </c>
      <c r="C3946" s="2" t="str">
        <f>_xlfn.LET(_xlpm.t,$B3946,_xlfn.LET(_xlpm.e,FIND(":",_xlpm.t),MID(_xlpm.t,2,_xlpm.e-2)))</f>
        <v>ʃɪs</v>
      </c>
      <c r="D3946" s="2" t="str">
        <f>_xlfn.LET(_xlpm.t,$B3946,_xlfn.LET(_xlpm.b,FIND(":",_xlpm.t),_xlpm.e,FIND("&gt;",_xlpm.t),MID(_xlpm.t,_xlpm.b+1,_xlpm.e-_xlpm.b-1)))</f>
        <v>shis</v>
      </c>
      <c r="E3946">
        <v>1</v>
      </c>
      <c r="F3946">
        <f>SUM(G3946:L3946)</f>
        <v>1</v>
      </c>
      <c r="G3946">
        <f>_xlfn.LET(_xlpm.w,$D3946,_xlpm.k,CONCATENATE("*",G$1,"*"),COUNTIF(_xlpm.w,_xlpm.k))</f>
        <v>0</v>
      </c>
      <c r="H3946">
        <f>_xlfn.LET(_xlpm.w,$D3946,_xlpm.k,CONCATENATE("*",H$1,"*"),COUNTIF(_xlpm.w,_xlpm.k))</f>
        <v>0</v>
      </c>
      <c r="I3946">
        <f>_xlfn.LET(_xlpm.w,$D3946,_xlpm.k,CONCATENATE("*",I$1,"*"),COUNTIF(_xlpm.w,_xlpm.k))</f>
        <v>1</v>
      </c>
      <c r="J3946">
        <f>_xlfn.LET(_xlpm.w,$D3946,_xlpm.k,CONCATENATE("*",J$1,"*"),COUNTIF(_xlpm.w,_xlpm.k))</f>
        <v>0</v>
      </c>
      <c r="K3946">
        <f>_xlfn.LET(_xlpm.w,$D3946,_xlpm.k,CONCATENATE("*",K$1,"*"),COUNTIF(_xlpm.w,_xlpm.k))</f>
        <v>0</v>
      </c>
      <c r="L3946" t="s">
        <v>6610</v>
      </c>
    </row>
    <row r="3947" spans="1:12">
      <c r="A3947">
        <v>4</v>
      </c>
      <c r="B3947" s="2" t="s">
        <v>15790</v>
      </c>
      <c r="C3947" s="2" t="str">
        <f>_xlfn.LET(_xlpm.t,$B3947,_xlfn.LET(_xlpm.e,FIND(":",_xlpm.t),MID(_xlpm.t,2,_xlpm.e-2)))</f>
        <v>ɹɪs</v>
      </c>
      <c r="D3947" s="2" t="str">
        <f>_xlfn.LET(_xlpm.t,$B3947,_xlfn.LET(_xlpm.b,FIND(":",_xlpm.t),_xlpm.e,FIND("&gt;",_xlpm.t),MID(_xlpm.t,_xlpm.b+1,_xlpm.e-_xlpm.b-1)))</f>
        <v>wris</v>
      </c>
      <c r="E3947">
        <v>1</v>
      </c>
      <c r="F3947">
        <f>SUM(G3947:L3947)</f>
        <v>1</v>
      </c>
      <c r="G3947">
        <f>_xlfn.LET(_xlpm.w,$D3947,_xlpm.k,CONCATENATE("*",G$1,"*"),COUNTIF(_xlpm.w,_xlpm.k))</f>
        <v>0</v>
      </c>
      <c r="H3947">
        <f>_xlfn.LET(_xlpm.w,$D3947,_xlpm.k,CONCATENATE("*",H$1,"*"),COUNTIF(_xlpm.w,_xlpm.k))</f>
        <v>0</v>
      </c>
      <c r="I3947">
        <f>_xlfn.LET(_xlpm.w,$D3947,_xlpm.k,CONCATENATE("*",I$1,"*"),COUNTIF(_xlpm.w,_xlpm.k))</f>
        <v>1</v>
      </c>
      <c r="J3947">
        <f>_xlfn.LET(_xlpm.w,$D3947,_xlpm.k,CONCATENATE("*",J$1,"*"),COUNTIF(_xlpm.w,_xlpm.k))</f>
        <v>0</v>
      </c>
      <c r="K3947">
        <f>_xlfn.LET(_xlpm.w,$D3947,_xlpm.k,CONCATENATE("*",K$1,"*"),COUNTIF(_xlpm.w,_xlpm.k))</f>
        <v>0</v>
      </c>
      <c r="L3947" t="s">
        <v>12739</v>
      </c>
    </row>
    <row r="3948" spans="1:12">
      <c r="A3948">
        <v>4</v>
      </c>
      <c r="B3948" s="2" t="s">
        <v>15791</v>
      </c>
      <c r="C3948" s="2" t="str">
        <f>_xlfn.LET(_xlpm.t,$B3948,_xlfn.LET(_xlpm.e,FIND(":",_xlpm.t),MID(_xlpm.t,2,_xlpm.e-2)))</f>
        <v>ɡɛsk</v>
      </c>
      <c r="D3948" s="2" t="str">
        <f>_xlfn.LET(_xlpm.t,$B3948,_xlfn.LET(_xlpm.b,FIND(":",_xlpm.t),_xlpm.e,FIND("&gt;",_xlpm.t),MID(_xlpm.t,_xlpm.b+1,_xlpm.e-_xlpm.b-1)))</f>
        <v>gesc</v>
      </c>
      <c r="E3948">
        <v>1</v>
      </c>
      <c r="F3948">
        <f>SUM(G3948:L3948)</f>
        <v>1</v>
      </c>
      <c r="G3948">
        <f>_xlfn.LET(_xlpm.w,$D3948,_xlpm.k,CONCATENATE("*",G$1,"*"),COUNTIF(_xlpm.w,_xlpm.k))</f>
        <v>0</v>
      </c>
      <c r="H3948">
        <f>_xlfn.LET(_xlpm.w,$D3948,_xlpm.k,CONCATENATE("*",H$1,"*"),COUNTIF(_xlpm.w,_xlpm.k))</f>
        <v>1</v>
      </c>
      <c r="I3948">
        <f>_xlfn.LET(_xlpm.w,$D3948,_xlpm.k,CONCATENATE("*",I$1,"*"),COUNTIF(_xlpm.w,_xlpm.k))</f>
        <v>0</v>
      </c>
      <c r="J3948">
        <f>_xlfn.LET(_xlpm.w,$D3948,_xlpm.k,CONCATENATE("*",J$1,"*"),COUNTIF(_xlpm.w,_xlpm.k))</f>
        <v>0</v>
      </c>
      <c r="K3948">
        <f>_xlfn.LET(_xlpm.w,$D3948,_xlpm.k,CONCATENATE("*",K$1,"*"),COUNTIF(_xlpm.w,_xlpm.k))</f>
        <v>0</v>
      </c>
      <c r="L3948" t="s">
        <v>5606</v>
      </c>
    </row>
    <row r="3949" spans="1:12">
      <c r="A3949">
        <v>4</v>
      </c>
      <c r="B3949" s="2" t="s">
        <v>15792</v>
      </c>
      <c r="C3949" s="2" t="str">
        <f>_xlfn.LET(_xlpm.t,$B3949,_xlfn.LET(_xlpm.e,FIND(":",_xlpm.t),MID(_xlpm.t,2,_xlpm.e-2)))</f>
        <v>ɪɡsk</v>
      </c>
      <c r="D3949" s="2" t="str">
        <f>_xlfn.LET(_xlpm.t,$B3949,_xlfn.LET(_xlpm.b,FIND(":",_xlpm.t),_xlpm.e,FIND("&gt;",_xlpm.t),MID(_xlpm.t,_xlpm.b+1,_xlpm.e-_xlpm.b-1)))</f>
        <v>igsk</v>
      </c>
      <c r="E3949">
        <v>1</v>
      </c>
      <c r="F3949">
        <f>SUM(G3949:L3949)</f>
        <v>1</v>
      </c>
      <c r="G3949">
        <f>_xlfn.LET(_xlpm.w,$D3949,_xlpm.k,CONCATENATE("*",G$1,"*"),COUNTIF(_xlpm.w,_xlpm.k))</f>
        <v>0</v>
      </c>
      <c r="H3949">
        <f>_xlfn.LET(_xlpm.w,$D3949,_xlpm.k,CONCATENATE("*",H$1,"*"),COUNTIF(_xlpm.w,_xlpm.k))</f>
        <v>0</v>
      </c>
      <c r="I3949">
        <f>_xlfn.LET(_xlpm.w,$D3949,_xlpm.k,CONCATENATE("*",I$1,"*"),COUNTIF(_xlpm.w,_xlpm.k))</f>
        <v>1</v>
      </c>
      <c r="J3949">
        <f>_xlfn.LET(_xlpm.w,$D3949,_xlpm.k,CONCATENATE("*",J$1,"*"),COUNTIF(_xlpm.w,_xlpm.k))</f>
        <v>0</v>
      </c>
      <c r="K3949">
        <f>_xlfn.LET(_xlpm.w,$D3949,_xlpm.k,CONCATENATE("*",K$1,"*"),COUNTIF(_xlpm.w,_xlpm.k))</f>
        <v>0</v>
      </c>
      <c r="L3949" t="s">
        <v>5727</v>
      </c>
    </row>
    <row r="3950" spans="1:12">
      <c r="A3950">
        <v>4</v>
      </c>
      <c r="B3950" s="2" t="s">
        <v>15793</v>
      </c>
      <c r="C3950" s="2" t="str">
        <f>_xlfn.LET(_xlpm.t,$B3950,_xlfn.LET(_xlpm.e,FIND(":",_xlpm.t),MID(_xlpm.t,2,_xlpm.e-2)))</f>
        <v>ɹɛsk</v>
      </c>
      <c r="D3950" s="2" t="str">
        <f>_xlfn.LET(_xlpm.t,$B3950,_xlfn.LET(_xlpm.b,FIND(":",_xlpm.t),_xlpm.e,FIND("&gt;",_xlpm.t),MID(_xlpm.t,_xlpm.b+1,_xlpm.e-_xlpm.b-1)))</f>
        <v>resc</v>
      </c>
      <c r="E3950">
        <v>1</v>
      </c>
      <c r="F3950">
        <f>SUM(G3950:L3950)</f>
        <v>1</v>
      </c>
      <c r="G3950">
        <f>_xlfn.LET(_xlpm.w,$D3950,_xlpm.k,CONCATENATE("*",G$1,"*"),COUNTIF(_xlpm.w,_xlpm.k))</f>
        <v>0</v>
      </c>
      <c r="H3950">
        <f>_xlfn.LET(_xlpm.w,$D3950,_xlpm.k,CONCATENATE("*",H$1,"*"),COUNTIF(_xlpm.w,_xlpm.k))</f>
        <v>1</v>
      </c>
      <c r="I3950">
        <f>_xlfn.LET(_xlpm.w,$D3950,_xlpm.k,CONCATENATE("*",I$1,"*"),COUNTIF(_xlpm.w,_xlpm.k))</f>
        <v>0</v>
      </c>
      <c r="J3950">
        <f>_xlfn.LET(_xlpm.w,$D3950,_xlpm.k,CONCATENATE("*",J$1,"*"),COUNTIF(_xlpm.w,_xlpm.k))</f>
        <v>0</v>
      </c>
      <c r="K3950">
        <f>_xlfn.LET(_xlpm.w,$D3950,_xlpm.k,CONCATENATE("*",K$1,"*"),COUNTIF(_xlpm.w,_xlpm.k))</f>
        <v>0</v>
      </c>
      <c r="L3950" t="s">
        <v>4904</v>
      </c>
    </row>
    <row r="3951" spans="1:12">
      <c r="A3951">
        <v>4</v>
      </c>
      <c r="B3951" s="2" t="s">
        <v>15794</v>
      </c>
      <c r="C3951" s="2" t="str">
        <f>_xlfn.LET(_xlpm.t,$B3951,_xlfn.LET(_xlpm.e,FIND(":",_xlpm.t),MID(_xlpm.t,2,_xlpm.e-2)))</f>
        <v>ɹɪsk</v>
      </c>
      <c r="D3951" s="2" t="str">
        <f>_xlfn.LET(_xlpm.t,$B3951,_xlfn.LET(_xlpm.b,FIND(":",_xlpm.t),_xlpm.e,FIND("&gt;",_xlpm.t),MID(_xlpm.t,_xlpm.b+1,_xlpm.e-_xlpm.b-1)))</f>
        <v>risk</v>
      </c>
      <c r="E3951">
        <v>1</v>
      </c>
      <c r="F3951">
        <f>SUM(G3951:L3951)</f>
        <v>1</v>
      </c>
      <c r="G3951">
        <f>_xlfn.LET(_xlpm.w,$D3951,_xlpm.k,CONCATENATE("*",G$1,"*"),COUNTIF(_xlpm.w,_xlpm.k))</f>
        <v>0</v>
      </c>
      <c r="H3951">
        <f>_xlfn.LET(_xlpm.w,$D3951,_xlpm.k,CONCATENATE("*",H$1,"*"),COUNTIF(_xlpm.w,_xlpm.k))</f>
        <v>0</v>
      </c>
      <c r="I3951">
        <f>_xlfn.LET(_xlpm.w,$D3951,_xlpm.k,CONCATENATE("*",I$1,"*"),COUNTIF(_xlpm.w,_xlpm.k))</f>
        <v>1</v>
      </c>
      <c r="J3951">
        <f>_xlfn.LET(_xlpm.w,$D3951,_xlpm.k,CONCATENATE("*",J$1,"*"),COUNTIF(_xlpm.w,_xlpm.k))</f>
        <v>0</v>
      </c>
      <c r="K3951">
        <f>_xlfn.LET(_xlpm.w,$D3951,_xlpm.k,CONCATENATE("*",K$1,"*"),COUNTIF(_xlpm.w,_xlpm.k))</f>
        <v>0</v>
      </c>
      <c r="L3951" t="s">
        <v>12738</v>
      </c>
    </row>
    <row r="3952" spans="1:12">
      <c r="A3952">
        <v>4</v>
      </c>
      <c r="B3952" s="2" t="s">
        <v>15795</v>
      </c>
      <c r="C3952" s="2" t="str">
        <f>_xlfn.LET(_xlpm.t,$B3952,_xlfn.LET(_xlpm.e,FIND(":",_xlpm.t),MID(_xlpm.t,2,_xlpm.e-2)))</f>
        <v>ɹəsk</v>
      </c>
      <c r="D3952" s="2" t="str">
        <f>_xlfn.LET(_xlpm.t,$B3952,_xlfn.LET(_xlpm.b,FIND(":",_xlpm.t),_xlpm.e,FIND("&gt;",_xlpm.t),MID(_xlpm.t,_xlpm.b+1,_xlpm.e-_xlpm.b-1)))</f>
        <v>rosc</v>
      </c>
      <c r="E3952">
        <v>1</v>
      </c>
      <c r="F3952">
        <f>SUM(G3952:L3952)</f>
        <v>1</v>
      </c>
      <c r="G3952">
        <f>_xlfn.LET(_xlpm.w,$D3952,_xlpm.k,CONCATENATE("*",G$1,"*"),COUNTIF(_xlpm.w,_xlpm.k))</f>
        <v>0</v>
      </c>
      <c r="H3952">
        <f>_xlfn.LET(_xlpm.w,$D3952,_xlpm.k,CONCATENATE("*",H$1,"*"),COUNTIF(_xlpm.w,_xlpm.k))</f>
        <v>0</v>
      </c>
      <c r="I3952">
        <f>_xlfn.LET(_xlpm.w,$D3952,_xlpm.k,CONCATENATE("*",I$1,"*"),COUNTIF(_xlpm.w,_xlpm.k))</f>
        <v>0</v>
      </c>
      <c r="J3952">
        <f>_xlfn.LET(_xlpm.w,$D3952,_xlpm.k,CONCATENATE("*",J$1,"*"),COUNTIF(_xlpm.w,_xlpm.k))</f>
        <v>1</v>
      </c>
      <c r="K3952">
        <f>_xlfn.LET(_xlpm.w,$D3952,_xlpm.k,CONCATENATE("*",K$1,"*"),COUNTIF(_xlpm.w,_xlpm.k))</f>
        <v>0</v>
      </c>
      <c r="L3952" t="s">
        <v>798</v>
      </c>
    </row>
    <row r="3953" spans="1:12">
      <c r="A3953">
        <v>4</v>
      </c>
      <c r="B3953" s="2" t="s">
        <v>15796</v>
      </c>
      <c r="C3953" s="2" t="str">
        <f>_xlfn.LET(_xlpm.t,$B3953,_xlfn.LET(_xlpm.e,FIND(":",_xlpm.t),MID(_xlpm.t,2,_xlpm.e-2)))</f>
        <v>ɜɹsk</v>
      </c>
      <c r="D3953" s="2" t="str">
        <f>_xlfn.LET(_xlpm.t,$B3953,_xlfn.LET(_xlpm.b,FIND(":",_xlpm.t),_xlpm.e,FIND("&gt;",_xlpm.t),MID(_xlpm.t,_xlpm.b+1,_xlpm.e-_xlpm.b-1)))</f>
        <v>ursk</v>
      </c>
      <c r="E3953">
        <v>1</v>
      </c>
      <c r="F3953">
        <f>SUM(G3953:L3953)</f>
        <v>1</v>
      </c>
      <c r="G3953">
        <f>_xlfn.LET(_xlpm.w,$D3953,_xlpm.k,CONCATENATE("*",G$1,"*"),COUNTIF(_xlpm.w,_xlpm.k))</f>
        <v>0</v>
      </c>
      <c r="H3953">
        <f>_xlfn.LET(_xlpm.w,$D3953,_xlpm.k,CONCATENATE("*",H$1,"*"),COUNTIF(_xlpm.w,_xlpm.k))</f>
        <v>0</v>
      </c>
      <c r="I3953">
        <f>_xlfn.LET(_xlpm.w,$D3953,_xlpm.k,CONCATENATE("*",I$1,"*"),COUNTIF(_xlpm.w,_xlpm.k))</f>
        <v>0</v>
      </c>
      <c r="J3953">
        <f>_xlfn.LET(_xlpm.w,$D3953,_xlpm.k,CONCATENATE("*",J$1,"*"),COUNTIF(_xlpm.w,_xlpm.k))</f>
        <v>0</v>
      </c>
      <c r="K3953">
        <f>_xlfn.LET(_xlpm.w,$D3953,_xlpm.k,CONCATENATE("*",K$1,"*"),COUNTIF(_xlpm.w,_xlpm.k))</f>
        <v>1</v>
      </c>
      <c r="L3953" t="s">
        <v>3759</v>
      </c>
    </row>
    <row r="3954" spans="1:12">
      <c r="A3954">
        <v>4</v>
      </c>
      <c r="B3954" s="2" t="s">
        <v>15797</v>
      </c>
      <c r="C3954" s="2" t="str">
        <f>_xlfn.LET(_xlpm.t,$B3954,_xlfn.LET(_xlpm.e,FIND(":",_xlpm.t),MID(_xlpm.t,2,_xlpm.e-2)))</f>
        <v>ɹɛskj</v>
      </c>
      <c r="D3954" s="2" t="str">
        <f>_xlfn.LET(_xlpm.t,$B3954,_xlfn.LET(_xlpm.b,FIND(":",_xlpm.t),_xlpm.e,FIND("&gt;",_xlpm.t),MID(_xlpm.t,_xlpm.b+1,_xlpm.e-_xlpm.b-1)))</f>
        <v>resc</v>
      </c>
      <c r="E3954">
        <v>1</v>
      </c>
      <c r="F3954">
        <f>SUM(G3954:L3954)</f>
        <v>1</v>
      </c>
      <c r="G3954">
        <f>_xlfn.LET(_xlpm.w,$D3954,_xlpm.k,CONCATENATE("*",G$1,"*"),COUNTIF(_xlpm.w,_xlpm.k))</f>
        <v>0</v>
      </c>
      <c r="H3954">
        <f>_xlfn.LET(_xlpm.w,$D3954,_xlpm.k,CONCATENATE("*",H$1,"*"),COUNTIF(_xlpm.w,_xlpm.k))</f>
        <v>1</v>
      </c>
      <c r="I3954">
        <f>_xlfn.LET(_xlpm.w,$D3954,_xlpm.k,CONCATENATE("*",I$1,"*"),COUNTIF(_xlpm.w,_xlpm.k))</f>
        <v>0</v>
      </c>
      <c r="J3954">
        <f>_xlfn.LET(_xlpm.w,$D3954,_xlpm.k,CONCATENATE("*",J$1,"*"),COUNTIF(_xlpm.w,_xlpm.k))</f>
        <v>0</v>
      </c>
      <c r="K3954">
        <f>_xlfn.LET(_xlpm.w,$D3954,_xlpm.k,CONCATENATE("*",K$1,"*"),COUNTIF(_xlpm.w,_xlpm.k))</f>
        <v>0</v>
      </c>
      <c r="L3954" t="s">
        <v>4904</v>
      </c>
    </row>
    <row r="3955" spans="1:12">
      <c r="A3955">
        <v>4</v>
      </c>
      <c r="B3955" s="2" t="s">
        <v>15799</v>
      </c>
      <c r="C3955" s="2" t="str">
        <f>_xlfn.LET(_xlpm.t,$B3955,_xlfn.LET(_xlpm.e,FIND(":",_xlpm.t),MID(_xlpm.t,2,_xlpm.e-2)))</f>
        <v>ɹɛsl</v>
      </c>
      <c r="D3955" s="2" t="str">
        <f>_xlfn.LET(_xlpm.t,$B3955,_xlfn.LET(_xlpm.b,FIND(":",_xlpm.t),_xlpm.e,FIND("&gt;",_xlpm.t),MID(_xlpm.t,_xlpm.b+1,_xlpm.e-_xlpm.b-1)))</f>
        <v>resl</v>
      </c>
      <c r="E3955">
        <v>1</v>
      </c>
      <c r="F3955">
        <f>SUM(G3955:L3955)</f>
        <v>1</v>
      </c>
      <c r="G3955">
        <f>_xlfn.LET(_xlpm.w,$D3955,_xlpm.k,CONCATENATE("*",G$1,"*"),COUNTIF(_xlpm.w,_xlpm.k))</f>
        <v>0</v>
      </c>
      <c r="H3955">
        <f>_xlfn.LET(_xlpm.w,$D3955,_xlpm.k,CONCATENATE("*",H$1,"*"),COUNTIF(_xlpm.w,_xlpm.k))</f>
        <v>1</v>
      </c>
      <c r="I3955">
        <f>_xlfn.LET(_xlpm.w,$D3955,_xlpm.k,CONCATENATE("*",I$1,"*"),COUNTIF(_xlpm.w,_xlpm.k))</f>
        <v>0</v>
      </c>
      <c r="J3955">
        <f>_xlfn.LET(_xlpm.w,$D3955,_xlpm.k,CONCATENATE("*",J$1,"*"),COUNTIF(_xlpm.w,_xlpm.k))</f>
        <v>0</v>
      </c>
      <c r="K3955">
        <f>_xlfn.LET(_xlpm.w,$D3955,_xlpm.k,CONCATENATE("*",K$1,"*"),COUNTIF(_xlpm.w,_xlpm.k))</f>
        <v>0</v>
      </c>
      <c r="L3955" t="s">
        <v>1838</v>
      </c>
    </row>
    <row r="3956" spans="1:12">
      <c r="A3956">
        <v>4</v>
      </c>
      <c r="B3956" s="2" t="s">
        <v>15800</v>
      </c>
      <c r="C3956" s="2" t="str">
        <f>_xlfn.LET(_xlpm.t,$B3956,_xlfn.LET(_xlpm.e,FIND(":",_xlpm.t),MID(_xlpm.t,2,_xlpm.e-2)))</f>
        <v>ɹəsl</v>
      </c>
      <c r="D3956" s="2" t="str">
        <f>_xlfn.LET(_xlpm.t,$B3956,_xlfn.LET(_xlpm.b,FIND(":",_xlpm.t),_xlpm.e,FIND("&gt;",_xlpm.t),MID(_xlpm.t,_xlpm.b+1,_xlpm.e-_xlpm.b-1)))</f>
        <v>rosl</v>
      </c>
      <c r="E3956">
        <v>1</v>
      </c>
      <c r="F3956">
        <f>SUM(G3956:L3956)</f>
        <v>1</v>
      </c>
      <c r="G3956">
        <f>_xlfn.LET(_xlpm.w,$D3956,_xlpm.k,CONCATENATE("*",G$1,"*"),COUNTIF(_xlpm.w,_xlpm.k))</f>
        <v>0</v>
      </c>
      <c r="H3956">
        <f>_xlfn.LET(_xlpm.w,$D3956,_xlpm.k,CONCATENATE("*",H$1,"*"),COUNTIF(_xlpm.w,_xlpm.k))</f>
        <v>0</v>
      </c>
      <c r="I3956">
        <f>_xlfn.LET(_xlpm.w,$D3956,_xlpm.k,CONCATENATE("*",I$1,"*"),COUNTIF(_xlpm.w,_xlpm.k))</f>
        <v>0</v>
      </c>
      <c r="J3956">
        <f>_xlfn.LET(_xlpm.w,$D3956,_xlpm.k,CONCATENATE("*",J$1,"*"),COUNTIF(_xlpm.w,_xlpm.k))</f>
        <v>1</v>
      </c>
      <c r="K3956">
        <f>_xlfn.LET(_xlpm.w,$D3956,_xlpm.k,CONCATENATE("*",K$1,"*"),COUNTIF(_xlpm.w,_xlpm.k))</f>
        <v>0</v>
      </c>
      <c r="L3956" t="s">
        <v>6587</v>
      </c>
    </row>
    <row r="3957" spans="1:12">
      <c r="A3957">
        <v>4</v>
      </c>
      <c r="B3957" s="2" t="s">
        <v>15805</v>
      </c>
      <c r="C3957" s="2" t="str">
        <f>_xlfn.LET(_xlpm.t,$B3957,_xlfn.LET(_xlpm.e,FIND(":",_xlpm.t),MID(_xlpm.t,2,_xlpm.e-2)))</f>
        <v>ɡɛst</v>
      </c>
      <c r="D3957" s="2" t="str">
        <f>_xlfn.LET(_xlpm.t,$B3957,_xlfn.LET(_xlpm.b,FIND(":",_xlpm.t),_xlpm.e,FIND("&gt;",_xlpm.t),MID(_xlpm.t,_xlpm.b+1,_xlpm.e-_xlpm.b-1)))</f>
        <v>gest</v>
      </c>
      <c r="E3957">
        <v>1</v>
      </c>
      <c r="F3957">
        <f>SUM(G3957:L3957)</f>
        <v>1</v>
      </c>
      <c r="G3957">
        <f>_xlfn.LET(_xlpm.w,$D3957,_xlpm.k,CONCATENATE("*",G$1,"*"),COUNTIF(_xlpm.w,_xlpm.k))</f>
        <v>0</v>
      </c>
      <c r="H3957">
        <f>_xlfn.LET(_xlpm.w,$D3957,_xlpm.k,CONCATENATE("*",H$1,"*"),COUNTIF(_xlpm.w,_xlpm.k))</f>
        <v>1</v>
      </c>
      <c r="I3957">
        <f>_xlfn.LET(_xlpm.w,$D3957,_xlpm.k,CONCATENATE("*",I$1,"*"),COUNTIF(_xlpm.w,_xlpm.k))</f>
        <v>0</v>
      </c>
      <c r="J3957">
        <f>_xlfn.LET(_xlpm.w,$D3957,_xlpm.k,CONCATENATE("*",J$1,"*"),COUNTIF(_xlpm.w,_xlpm.k))</f>
        <v>0</v>
      </c>
      <c r="K3957">
        <f>_xlfn.LET(_xlpm.w,$D3957,_xlpm.k,CONCATENATE("*",K$1,"*"),COUNTIF(_xlpm.w,_xlpm.k))</f>
        <v>0</v>
      </c>
      <c r="L3957" t="s">
        <v>1547</v>
      </c>
    </row>
    <row r="3958" spans="1:12">
      <c r="A3958">
        <v>4</v>
      </c>
      <c r="B3958" s="2" t="s">
        <v>15808</v>
      </c>
      <c r="C3958" s="2" t="str">
        <f>_xlfn.LET(_xlpm.t,$B3958,_xlfn.LET(_xlpm.e,FIND(":",_xlpm.t),MID(_xlpm.t,2,_xlpm.e-2)))</f>
        <v>ɡəst</v>
      </c>
      <c r="D3958" s="2" t="str">
        <f>_xlfn.LET(_xlpm.t,$B3958,_xlfn.LET(_xlpm.b,FIND(":",_xlpm.t),_xlpm.e,FIND("&gt;",_xlpm.t),MID(_xlpm.t,_xlpm.b+1,_xlpm.e-_xlpm.b-1)))</f>
        <v>gust</v>
      </c>
      <c r="E3958">
        <v>1</v>
      </c>
      <c r="F3958">
        <f>SUM(G3958:L3958)</f>
        <v>1</v>
      </c>
      <c r="G3958">
        <f>_xlfn.LET(_xlpm.w,$D3958,_xlpm.k,CONCATENATE("*",G$1,"*"),COUNTIF(_xlpm.w,_xlpm.k))</f>
        <v>0</v>
      </c>
      <c r="H3958">
        <f>_xlfn.LET(_xlpm.w,$D3958,_xlpm.k,CONCATENATE("*",H$1,"*"),COUNTIF(_xlpm.w,_xlpm.k))</f>
        <v>0</v>
      </c>
      <c r="I3958">
        <f>_xlfn.LET(_xlpm.w,$D3958,_xlpm.k,CONCATENATE("*",I$1,"*"),COUNTIF(_xlpm.w,_xlpm.k))</f>
        <v>0</v>
      </c>
      <c r="J3958">
        <f>_xlfn.LET(_xlpm.w,$D3958,_xlpm.k,CONCATENATE("*",J$1,"*"),COUNTIF(_xlpm.w,_xlpm.k))</f>
        <v>0</v>
      </c>
      <c r="K3958">
        <f>_xlfn.LET(_xlpm.w,$D3958,_xlpm.k,CONCATENATE("*",K$1,"*"),COUNTIF(_xlpm.w,_xlpm.k))</f>
        <v>1</v>
      </c>
      <c r="L3958" t="s">
        <v>12616</v>
      </c>
    </row>
    <row r="3959" spans="1:12">
      <c r="A3959">
        <v>4</v>
      </c>
      <c r="B3959" s="2" t="s">
        <v>15809</v>
      </c>
      <c r="C3959" s="2" t="str">
        <f>_xlfn.LET(_xlpm.t,$B3959,_xlfn.LET(_xlpm.e,FIND(":",_xlpm.t),MID(_xlpm.t,2,_xlpm.e-2)))</f>
        <v>ɡʌst</v>
      </c>
      <c r="D3959" s="2" t="str">
        <f>_xlfn.LET(_xlpm.t,$B3959,_xlfn.LET(_xlpm.b,FIND(":",_xlpm.t),_xlpm.e,FIND("&gt;",_xlpm.t),MID(_xlpm.t,_xlpm.b+1,_xlpm.e-_xlpm.b-1)))</f>
        <v>gust</v>
      </c>
      <c r="E3959">
        <v>1</v>
      </c>
      <c r="F3959">
        <f>SUM(G3959:L3959)</f>
        <v>1</v>
      </c>
      <c r="G3959">
        <f>_xlfn.LET(_xlpm.w,$D3959,_xlpm.k,CONCATENATE("*",G$1,"*"),COUNTIF(_xlpm.w,_xlpm.k))</f>
        <v>0</v>
      </c>
      <c r="H3959">
        <f>_xlfn.LET(_xlpm.w,$D3959,_xlpm.k,CONCATENATE("*",H$1,"*"),COUNTIF(_xlpm.w,_xlpm.k))</f>
        <v>0</v>
      </c>
      <c r="I3959">
        <f>_xlfn.LET(_xlpm.w,$D3959,_xlpm.k,CONCATENATE("*",I$1,"*"),COUNTIF(_xlpm.w,_xlpm.k))</f>
        <v>0</v>
      </c>
      <c r="J3959">
        <f>_xlfn.LET(_xlpm.w,$D3959,_xlpm.k,CONCATENATE("*",J$1,"*"),COUNTIF(_xlpm.w,_xlpm.k))</f>
        <v>0</v>
      </c>
      <c r="K3959">
        <f>_xlfn.LET(_xlpm.w,$D3959,_xlpm.k,CONCATENATE("*",K$1,"*"),COUNTIF(_xlpm.w,_xlpm.k))</f>
        <v>1</v>
      </c>
      <c r="L3959" t="s">
        <v>2331</v>
      </c>
    </row>
    <row r="3960" spans="1:12">
      <c r="A3960">
        <v>4</v>
      </c>
      <c r="B3960" s="2" t="s">
        <v>15814</v>
      </c>
      <c r="C3960" s="2" t="str">
        <f>_xlfn.LET(_xlpm.t,$B3960,_xlfn.LET(_xlpm.e,FIND(":",_xlpm.t),MID(_xlpm.t,2,_xlpm.e-2)))</f>
        <v>ɹəst</v>
      </c>
      <c r="D3960" s="2" t="str">
        <f>_xlfn.LET(_xlpm.t,$B3960,_xlfn.LET(_xlpm.b,FIND(":",_xlpm.t),_xlpm.e,FIND("&gt;",_xlpm.t),MID(_xlpm.t,_xlpm.b+1,_xlpm.e-_xlpm.b-1)))</f>
        <v>rest</v>
      </c>
      <c r="E3960">
        <v>1</v>
      </c>
      <c r="F3960">
        <f>SUM(G3960:L3960)</f>
        <v>1</v>
      </c>
      <c r="G3960">
        <f>_xlfn.LET(_xlpm.w,$D3960,_xlpm.k,CONCATENATE("*",G$1,"*"),COUNTIF(_xlpm.w,_xlpm.k))</f>
        <v>0</v>
      </c>
      <c r="H3960">
        <f>_xlfn.LET(_xlpm.w,$D3960,_xlpm.k,CONCATENATE("*",H$1,"*"),COUNTIF(_xlpm.w,_xlpm.k))</f>
        <v>1</v>
      </c>
      <c r="I3960">
        <f>_xlfn.LET(_xlpm.w,$D3960,_xlpm.k,CONCATENATE("*",I$1,"*"),COUNTIF(_xlpm.w,_xlpm.k))</f>
        <v>0</v>
      </c>
      <c r="J3960">
        <f>_xlfn.LET(_xlpm.w,$D3960,_xlpm.k,CONCATENATE("*",J$1,"*"),COUNTIF(_xlpm.w,_xlpm.k))</f>
        <v>0</v>
      </c>
      <c r="K3960">
        <f>_xlfn.LET(_xlpm.w,$D3960,_xlpm.k,CONCATENATE("*",K$1,"*"),COUNTIF(_xlpm.w,_xlpm.k))</f>
        <v>0</v>
      </c>
      <c r="L3960" t="s">
        <v>4021</v>
      </c>
    </row>
    <row r="3961" spans="1:12">
      <c r="A3961">
        <v>4</v>
      </c>
      <c r="B3961" s="2" t="s">
        <v>15816</v>
      </c>
      <c r="C3961" s="2" t="str">
        <f>_xlfn.LET(_xlpm.t,$B3961,_xlfn.LET(_xlpm.e,FIND(":",_xlpm.t),MID(_xlpm.t,2,_xlpm.e-2)))</f>
        <v>ɹɪst</v>
      </c>
      <c r="D3961" s="2" t="str">
        <f>_xlfn.LET(_xlpm.t,$B3961,_xlfn.LET(_xlpm.b,FIND(":",_xlpm.t),_xlpm.e,FIND("&gt;",_xlpm.t),MID(_xlpm.t,_xlpm.b+1,_xlpm.e-_xlpm.b-1)))</f>
        <v>rest</v>
      </c>
      <c r="E3961">
        <v>1</v>
      </c>
      <c r="F3961">
        <f>SUM(G3961:L3961)</f>
        <v>1</v>
      </c>
      <c r="G3961">
        <f>_xlfn.LET(_xlpm.w,$D3961,_xlpm.k,CONCATENATE("*",G$1,"*"),COUNTIF(_xlpm.w,_xlpm.k))</f>
        <v>0</v>
      </c>
      <c r="H3961">
        <f>_xlfn.LET(_xlpm.w,$D3961,_xlpm.k,CONCATENATE("*",H$1,"*"),COUNTIF(_xlpm.w,_xlpm.k))</f>
        <v>1</v>
      </c>
      <c r="I3961">
        <f>_xlfn.LET(_xlpm.w,$D3961,_xlpm.k,CONCATENATE("*",I$1,"*"),COUNTIF(_xlpm.w,_xlpm.k))</f>
        <v>0</v>
      </c>
      <c r="J3961">
        <f>_xlfn.LET(_xlpm.w,$D3961,_xlpm.k,CONCATENATE("*",J$1,"*"),COUNTIF(_xlpm.w,_xlpm.k))</f>
        <v>0</v>
      </c>
      <c r="K3961">
        <f>_xlfn.LET(_xlpm.w,$D3961,_xlpm.k,CONCATENATE("*",K$1,"*"),COUNTIF(_xlpm.w,_xlpm.k))</f>
        <v>0</v>
      </c>
      <c r="L3961" t="s">
        <v>3330</v>
      </c>
    </row>
    <row r="3962" spans="1:12">
      <c r="A3962">
        <v>4</v>
      </c>
      <c r="B3962" s="2" t="s">
        <v>15822</v>
      </c>
      <c r="C3962" s="2" t="str">
        <f>_xlfn.LET(_xlpm.t,$B3962,_xlfn.LET(_xlpm.e,FIND(":",_xlpm.t),MID(_xlpm.t,2,_xlpm.e-2)))</f>
        <v>ɜɹst</v>
      </c>
      <c r="D3962" s="2" t="str">
        <f>_xlfn.LET(_xlpm.t,$B3962,_xlfn.LET(_xlpm.b,FIND(":",_xlpm.t),_xlpm.e,FIND("&gt;",_xlpm.t),MID(_xlpm.t,_xlpm.b+1,_xlpm.e-_xlpm.b-1)))</f>
        <v>urst</v>
      </c>
      <c r="E3962">
        <v>1</v>
      </c>
      <c r="F3962">
        <f>SUM(G3962:L3962)</f>
        <v>1</v>
      </c>
      <c r="G3962">
        <f>_xlfn.LET(_xlpm.w,$D3962,_xlpm.k,CONCATENATE("*",G$1,"*"),COUNTIF(_xlpm.w,_xlpm.k))</f>
        <v>0</v>
      </c>
      <c r="H3962">
        <f>_xlfn.LET(_xlpm.w,$D3962,_xlpm.k,CONCATENATE("*",H$1,"*"),COUNTIF(_xlpm.w,_xlpm.k))</f>
        <v>0</v>
      </c>
      <c r="I3962">
        <f>_xlfn.LET(_xlpm.w,$D3962,_xlpm.k,CONCATENATE("*",I$1,"*"),COUNTIF(_xlpm.w,_xlpm.k))</f>
        <v>0</v>
      </c>
      <c r="J3962">
        <f>_xlfn.LET(_xlpm.w,$D3962,_xlpm.k,CONCATENATE("*",J$1,"*"),COUNTIF(_xlpm.w,_xlpm.k))</f>
        <v>0</v>
      </c>
      <c r="K3962">
        <f>_xlfn.LET(_xlpm.w,$D3962,_xlpm.k,CONCATENATE("*",K$1,"*"),COUNTIF(_xlpm.w,_xlpm.k))</f>
        <v>1</v>
      </c>
      <c r="L3962" t="s">
        <v>1856</v>
      </c>
    </row>
    <row r="3963" spans="1:12">
      <c r="A3963">
        <v>4</v>
      </c>
      <c r="B3963" s="2" t="s">
        <v>15826</v>
      </c>
      <c r="C3963" s="2" t="str">
        <f>_xlfn.LET(_xlpm.t,$B3963,_xlfn.LET(_xlpm.e,FIND(":",_xlpm.t),MID(_xlpm.t,2,_xlpm.e-2)))</f>
        <v>ɹɪstʃ</v>
      </c>
      <c r="D3963" s="2" t="str">
        <f>_xlfn.LET(_xlpm.t,$B3963,_xlfn.LET(_xlpm.b,FIND(":",_xlpm.t),_xlpm.e,FIND("&gt;",_xlpm.t),MID(_xlpm.t,_xlpm.b+1,_xlpm.e-_xlpm.b-1)))</f>
        <v>rist</v>
      </c>
      <c r="E3963">
        <v>1</v>
      </c>
      <c r="F3963">
        <f>SUM(G3963:L3963)</f>
        <v>1</v>
      </c>
      <c r="G3963">
        <f>_xlfn.LET(_xlpm.w,$D3963,_xlpm.k,CONCATENATE("*",G$1,"*"),COUNTIF(_xlpm.w,_xlpm.k))</f>
        <v>0</v>
      </c>
      <c r="H3963">
        <f>_xlfn.LET(_xlpm.w,$D3963,_xlpm.k,CONCATENATE("*",H$1,"*"),COUNTIF(_xlpm.w,_xlpm.k))</f>
        <v>0</v>
      </c>
      <c r="I3963">
        <f>_xlfn.LET(_xlpm.w,$D3963,_xlpm.k,CONCATENATE("*",I$1,"*"),COUNTIF(_xlpm.w,_xlpm.k))</f>
        <v>1</v>
      </c>
      <c r="J3963">
        <f>_xlfn.LET(_xlpm.w,$D3963,_xlpm.k,CONCATENATE("*",J$1,"*"),COUNTIF(_xlpm.w,_xlpm.k))</f>
        <v>0</v>
      </c>
      <c r="K3963">
        <f>_xlfn.LET(_xlpm.w,$D3963,_xlpm.k,CONCATENATE("*",K$1,"*"),COUNTIF(_xlpm.w,_xlpm.k))</f>
        <v>0</v>
      </c>
      <c r="L3963" t="s">
        <v>6015</v>
      </c>
    </row>
    <row r="3964" spans="1:12">
      <c r="A3964">
        <v>4</v>
      </c>
      <c r="B3964" s="2" t="s">
        <v>15839</v>
      </c>
      <c r="C3964" s="2" t="str">
        <f>_xlfn.LET(_xlpm.t,$B3964,_xlfn.LET(_xlpm.e,FIND(":",_xlpm.t),MID(_xlpm.t,2,_xlpm.e-2)))</f>
        <v>ɡɛt</v>
      </c>
      <c r="D3964" s="2" t="str">
        <f>_xlfn.LET(_xlpm.t,$B3964,_xlfn.LET(_xlpm.b,FIND(":",_xlpm.t),_xlpm.e,FIND("&gt;",_xlpm.t),MID(_xlpm.t,_xlpm.b+1,_xlpm.e-_xlpm.b-1)))</f>
        <v>gett</v>
      </c>
      <c r="E3964">
        <v>1</v>
      </c>
      <c r="F3964">
        <f>SUM(G3964:L3964)</f>
        <v>1</v>
      </c>
      <c r="G3964">
        <f>_xlfn.LET(_xlpm.w,$D3964,_xlpm.k,CONCATENATE("*",G$1,"*"),COUNTIF(_xlpm.w,_xlpm.k))</f>
        <v>0</v>
      </c>
      <c r="H3964">
        <f>_xlfn.LET(_xlpm.w,$D3964,_xlpm.k,CONCATENATE("*",H$1,"*"),COUNTIF(_xlpm.w,_xlpm.k))</f>
        <v>1</v>
      </c>
      <c r="I3964">
        <f>_xlfn.LET(_xlpm.w,$D3964,_xlpm.k,CONCATENATE("*",I$1,"*"),COUNTIF(_xlpm.w,_xlpm.k))</f>
        <v>0</v>
      </c>
      <c r="J3964">
        <f>_xlfn.LET(_xlpm.w,$D3964,_xlpm.k,CONCATENATE("*",J$1,"*"),COUNTIF(_xlpm.w,_xlpm.k))</f>
        <v>0</v>
      </c>
      <c r="K3964">
        <f>_xlfn.LET(_xlpm.w,$D3964,_xlpm.k,CONCATENATE("*",K$1,"*"),COUNTIF(_xlpm.w,_xlpm.k))</f>
        <v>0</v>
      </c>
      <c r="L3964" t="s">
        <v>11143</v>
      </c>
    </row>
    <row r="3965" spans="1:12">
      <c r="A3965">
        <v>4</v>
      </c>
      <c r="B3965" s="2" t="s">
        <v>15856</v>
      </c>
      <c r="C3965" s="2" t="str">
        <f>_xlfn.LET(_xlpm.t,$B3965,_xlfn.LET(_xlpm.e,FIND(":",_xlpm.t),MID(_xlpm.t,2,_xlpm.e-2)))</f>
        <v>ɹɛt</v>
      </c>
      <c r="D3965" s="2" t="str">
        <f>_xlfn.LET(_xlpm.t,$B3965,_xlfn.LET(_xlpm.b,FIND(":",_xlpm.t),_xlpm.e,FIND("&gt;",_xlpm.t),MID(_xlpm.t,_xlpm.b+1,_xlpm.e-_xlpm.b-1)))</f>
        <v>rett</v>
      </c>
      <c r="E3965">
        <v>1</v>
      </c>
      <c r="F3965">
        <f>SUM(G3965:L3965)</f>
        <v>1</v>
      </c>
      <c r="G3965">
        <f>_xlfn.LET(_xlpm.w,$D3965,_xlpm.k,CONCATENATE("*",G$1,"*"),COUNTIF(_xlpm.w,_xlpm.k))</f>
        <v>0</v>
      </c>
      <c r="H3965">
        <f>_xlfn.LET(_xlpm.w,$D3965,_xlpm.k,CONCATENATE("*",H$1,"*"),COUNTIF(_xlpm.w,_xlpm.k))</f>
        <v>1</v>
      </c>
      <c r="I3965">
        <f>_xlfn.LET(_xlpm.w,$D3965,_xlpm.k,CONCATENATE("*",I$1,"*"),COUNTIF(_xlpm.w,_xlpm.k))</f>
        <v>0</v>
      </c>
      <c r="J3965">
        <f>_xlfn.LET(_xlpm.w,$D3965,_xlpm.k,CONCATENATE("*",J$1,"*"),COUNTIF(_xlpm.w,_xlpm.k))</f>
        <v>0</v>
      </c>
      <c r="K3965">
        <f>_xlfn.LET(_xlpm.w,$D3965,_xlpm.k,CONCATENATE("*",K$1,"*"),COUNTIF(_xlpm.w,_xlpm.k))</f>
        <v>0</v>
      </c>
      <c r="L3965" t="s">
        <v>10406</v>
      </c>
    </row>
    <row r="3966" spans="1:12">
      <c r="A3966">
        <v>4</v>
      </c>
      <c r="B3966" s="2" t="s">
        <v>15857</v>
      </c>
      <c r="C3966" s="2" t="str">
        <f>_xlfn.LET(_xlpm.t,$B3966,_xlfn.LET(_xlpm.e,FIND(":",_xlpm.t),MID(_xlpm.t,2,_xlpm.e-2)))</f>
        <v>ɹɪt</v>
      </c>
      <c r="D3966" s="2" t="str">
        <f>_xlfn.LET(_xlpm.t,$B3966,_xlfn.LET(_xlpm.b,FIND(":",_xlpm.t),_xlpm.e,FIND("&gt;",_xlpm.t),MID(_xlpm.t,_xlpm.b+1,_xlpm.e-_xlpm.b-1)))</f>
        <v>rett</v>
      </c>
      <c r="E3966">
        <v>1</v>
      </c>
      <c r="F3966">
        <f>SUM(G3966:L3966)</f>
        <v>1</v>
      </c>
      <c r="G3966">
        <f>_xlfn.LET(_xlpm.w,$D3966,_xlpm.k,CONCATENATE("*",G$1,"*"),COUNTIF(_xlpm.w,_xlpm.k))</f>
        <v>0</v>
      </c>
      <c r="H3966">
        <f>_xlfn.LET(_xlpm.w,$D3966,_xlpm.k,CONCATENATE("*",H$1,"*"),COUNTIF(_xlpm.w,_xlpm.k))</f>
        <v>1</v>
      </c>
      <c r="I3966">
        <f>_xlfn.LET(_xlpm.w,$D3966,_xlpm.k,CONCATENATE("*",I$1,"*"),COUNTIF(_xlpm.w,_xlpm.k))</f>
        <v>0</v>
      </c>
      <c r="J3966">
        <f>_xlfn.LET(_xlpm.w,$D3966,_xlpm.k,CONCATENATE("*",J$1,"*"),COUNTIF(_xlpm.w,_xlpm.k))</f>
        <v>0</v>
      </c>
      <c r="K3966">
        <f>_xlfn.LET(_xlpm.w,$D3966,_xlpm.k,CONCATENATE("*",K$1,"*"),COUNTIF(_xlpm.w,_xlpm.k))</f>
        <v>0</v>
      </c>
      <c r="L3966" t="s">
        <v>9538</v>
      </c>
    </row>
    <row r="3967" spans="1:12">
      <c r="A3967">
        <v>4</v>
      </c>
      <c r="B3967" s="2" t="s">
        <v>15866</v>
      </c>
      <c r="C3967" s="2" t="str">
        <f>_xlfn.LET(_xlpm.t,$B3967,_xlfn.LET(_xlpm.e,FIND(":",_xlpm.t),MID(_xlpm.t,2,_xlpm.e-2)))</f>
        <v>ɹɑt</v>
      </c>
      <c r="D3967" s="2" t="str">
        <f>_xlfn.LET(_xlpm.t,$B3967,_xlfn.LET(_xlpm.b,FIND(":",_xlpm.t),_xlpm.e,FIND("&gt;",_xlpm.t),MID(_xlpm.t,_xlpm.b+1,_xlpm.e-_xlpm.b-1)))</f>
        <v>rott</v>
      </c>
      <c r="E3967">
        <v>1</v>
      </c>
      <c r="F3967">
        <f>SUM(G3967:L3967)</f>
        <v>1</v>
      </c>
      <c r="G3967">
        <f>_xlfn.LET(_xlpm.w,$D3967,_xlpm.k,CONCATENATE("*",G$1,"*"),COUNTIF(_xlpm.w,_xlpm.k))</f>
        <v>0</v>
      </c>
      <c r="H3967">
        <f>_xlfn.LET(_xlpm.w,$D3967,_xlpm.k,CONCATENATE("*",H$1,"*"),COUNTIF(_xlpm.w,_xlpm.k))</f>
        <v>0</v>
      </c>
      <c r="I3967">
        <f>_xlfn.LET(_xlpm.w,$D3967,_xlpm.k,CONCATENATE("*",I$1,"*"),COUNTIF(_xlpm.w,_xlpm.k))</f>
        <v>0</v>
      </c>
      <c r="J3967">
        <f>_xlfn.LET(_xlpm.w,$D3967,_xlpm.k,CONCATENATE("*",J$1,"*"),COUNTIF(_xlpm.w,_xlpm.k))</f>
        <v>1</v>
      </c>
      <c r="K3967">
        <f>_xlfn.LET(_xlpm.w,$D3967,_xlpm.k,CONCATENATE("*",K$1,"*"),COUNTIF(_xlpm.w,_xlpm.k))</f>
        <v>0</v>
      </c>
      <c r="L3967" t="s">
        <v>12762</v>
      </c>
    </row>
    <row r="3968" spans="1:12">
      <c r="A3968">
        <v>4</v>
      </c>
      <c r="B3968" s="2" t="s">
        <v>15868</v>
      </c>
      <c r="C3968" s="2" t="str">
        <f>_xlfn.LET(_xlpm.t,$B3968,_xlfn.LET(_xlpm.e,FIND(":",_xlpm.t),MID(_xlpm.t,2,_xlpm.e-2)))</f>
        <v>ʃɑt</v>
      </c>
      <c r="D3968" s="2" t="str">
        <f>_xlfn.LET(_xlpm.t,$B3968,_xlfn.LET(_xlpm.b,FIND(":",_xlpm.t),_xlpm.e,FIND("&gt;",_xlpm.t),MID(_xlpm.t,_xlpm.b+1,_xlpm.e-_xlpm.b-1)))</f>
        <v>shot</v>
      </c>
      <c r="E3968">
        <v>1</v>
      </c>
      <c r="F3968">
        <f>SUM(G3968:L3968)</f>
        <v>1</v>
      </c>
      <c r="G3968">
        <f>_xlfn.LET(_xlpm.w,$D3968,_xlpm.k,CONCATENATE("*",G$1,"*"),COUNTIF(_xlpm.w,_xlpm.k))</f>
        <v>0</v>
      </c>
      <c r="H3968">
        <f>_xlfn.LET(_xlpm.w,$D3968,_xlpm.k,CONCATENATE("*",H$1,"*"),COUNTIF(_xlpm.w,_xlpm.k))</f>
        <v>0</v>
      </c>
      <c r="I3968">
        <f>_xlfn.LET(_xlpm.w,$D3968,_xlpm.k,CONCATENATE("*",I$1,"*"),COUNTIF(_xlpm.w,_xlpm.k))</f>
        <v>0</v>
      </c>
      <c r="J3968">
        <f>_xlfn.LET(_xlpm.w,$D3968,_xlpm.k,CONCATENATE("*",J$1,"*"),COUNTIF(_xlpm.w,_xlpm.k))</f>
        <v>1</v>
      </c>
      <c r="K3968">
        <f>_xlfn.LET(_xlpm.w,$D3968,_xlpm.k,CONCATENATE("*",K$1,"*"),COUNTIF(_xlpm.w,_xlpm.k))</f>
        <v>0</v>
      </c>
      <c r="L3968" t="s">
        <v>12713</v>
      </c>
    </row>
    <row r="3969" spans="1:12">
      <c r="A3969">
        <v>4</v>
      </c>
      <c r="B3969" s="2" t="s">
        <v>15871</v>
      </c>
      <c r="C3969" s="2" t="str">
        <f>_xlfn.LET(_xlpm.t,$B3969,_xlfn.LET(_xlpm.e,FIND(":",_xlpm.t),MID(_xlpm.t,2,_xlpm.e-2)))</f>
        <v>θɛt</v>
      </c>
      <c r="D3969" s="2" t="str">
        <f>_xlfn.LET(_xlpm.t,$B3969,_xlfn.LET(_xlpm.b,FIND(":",_xlpm.t),_xlpm.e,FIND("&gt;",_xlpm.t),MID(_xlpm.t,_xlpm.b+1,_xlpm.e-_xlpm.b-1)))</f>
        <v>thet</v>
      </c>
      <c r="E3969">
        <v>1</v>
      </c>
      <c r="F3969">
        <f>SUM(G3969:L3969)</f>
        <v>1</v>
      </c>
      <c r="G3969">
        <f>_xlfn.LET(_xlpm.w,$D3969,_xlpm.k,CONCATENATE("*",G$1,"*"),COUNTIF(_xlpm.w,_xlpm.k))</f>
        <v>0</v>
      </c>
      <c r="H3969">
        <f>_xlfn.LET(_xlpm.w,$D3969,_xlpm.k,CONCATENATE("*",H$1,"*"),COUNTIF(_xlpm.w,_xlpm.k))</f>
        <v>1</v>
      </c>
      <c r="I3969">
        <f>_xlfn.LET(_xlpm.w,$D3969,_xlpm.k,CONCATENATE("*",I$1,"*"),COUNTIF(_xlpm.w,_xlpm.k))</f>
        <v>0</v>
      </c>
      <c r="J3969">
        <f>_xlfn.LET(_xlpm.w,$D3969,_xlpm.k,CONCATENATE("*",J$1,"*"),COUNTIF(_xlpm.w,_xlpm.k))</f>
        <v>0</v>
      </c>
      <c r="K3969">
        <f>_xlfn.LET(_xlpm.w,$D3969,_xlpm.k,CONCATENATE("*",K$1,"*"),COUNTIF(_xlpm.w,_xlpm.k))</f>
        <v>0</v>
      </c>
      <c r="L3969" t="s">
        <v>7312</v>
      </c>
    </row>
    <row r="3970" spans="1:12">
      <c r="A3970">
        <v>4</v>
      </c>
      <c r="B3970" s="2" t="s">
        <v>15877</v>
      </c>
      <c r="C3970" s="2" t="str">
        <f>_xlfn.LET(_xlpm.t,$B3970,_xlfn.LET(_xlpm.e,FIND(":",_xlpm.t),MID(_xlpm.t,2,_xlpm.e-2)))</f>
        <v>ɜɹtl</v>
      </c>
      <c r="D3970" s="2" t="str">
        <f>_xlfn.LET(_xlpm.t,$B3970,_xlfn.LET(_xlpm.b,FIND(":",_xlpm.t),_xlpm.e,FIND("&gt;",_xlpm.t),MID(_xlpm.t,_xlpm.b+1,_xlpm.e-_xlpm.b-1)))</f>
        <v>urtl</v>
      </c>
      <c r="E3970">
        <v>1</v>
      </c>
      <c r="F3970">
        <f>SUM(G3970:L3970)</f>
        <v>1</v>
      </c>
      <c r="G3970">
        <f>_xlfn.LET(_xlpm.w,$D3970,_xlpm.k,CONCATENATE("*",G$1,"*"),COUNTIF(_xlpm.w,_xlpm.k))</f>
        <v>0</v>
      </c>
      <c r="H3970">
        <f>_xlfn.LET(_xlpm.w,$D3970,_xlpm.k,CONCATENATE("*",H$1,"*"),COUNTIF(_xlpm.w,_xlpm.k))</f>
        <v>0</v>
      </c>
      <c r="I3970">
        <f>_xlfn.LET(_xlpm.w,$D3970,_xlpm.k,CONCATENATE("*",I$1,"*"),COUNTIF(_xlpm.w,_xlpm.k))</f>
        <v>0</v>
      </c>
      <c r="J3970">
        <f>_xlfn.LET(_xlpm.w,$D3970,_xlpm.k,CONCATENATE("*",J$1,"*"),COUNTIF(_xlpm.w,_xlpm.k))</f>
        <v>0</v>
      </c>
      <c r="K3970">
        <f>_xlfn.LET(_xlpm.w,$D3970,_xlpm.k,CONCATENATE("*",K$1,"*"),COUNTIF(_xlpm.w,_xlpm.k))</f>
        <v>1</v>
      </c>
      <c r="L3970" t="s">
        <v>4479</v>
      </c>
    </row>
    <row r="3971" spans="1:12">
      <c r="A3971">
        <v>4</v>
      </c>
      <c r="B3971" s="2" t="s">
        <v>15878</v>
      </c>
      <c r="C3971" s="2" t="str">
        <f>_xlfn.LET(_xlpm.t,$B3971,_xlfn.LET(_xlpm.e,FIND(":",_xlpm.t),MID(_xlpm.t,2,_xlpm.e-2)))</f>
        <v>ɑɹtm</v>
      </c>
      <c r="D3971" s="2" t="str">
        <f>_xlfn.LET(_xlpm.t,$B3971,_xlfn.LET(_xlpm.b,FIND(":",_xlpm.t),_xlpm.e,FIND("&gt;",_xlpm.t),MID(_xlpm.t,_xlpm.b+1,_xlpm.e-_xlpm.b-1)))</f>
        <v>artm</v>
      </c>
      <c r="E3971">
        <v>1</v>
      </c>
      <c r="F3971">
        <f>SUM(G3971:L3971)</f>
        <v>1</v>
      </c>
      <c r="G3971">
        <f>_xlfn.LET(_xlpm.w,$D3971,_xlpm.k,CONCATENATE("*",G$1,"*"),COUNTIF(_xlpm.w,_xlpm.k))</f>
        <v>1</v>
      </c>
      <c r="H3971">
        <f>_xlfn.LET(_xlpm.w,$D3971,_xlpm.k,CONCATENATE("*",H$1,"*"),COUNTIF(_xlpm.w,_xlpm.k))</f>
        <v>0</v>
      </c>
      <c r="I3971">
        <f>_xlfn.LET(_xlpm.w,$D3971,_xlpm.k,CONCATENATE("*",I$1,"*"),COUNTIF(_xlpm.w,_xlpm.k))</f>
        <v>0</v>
      </c>
      <c r="J3971">
        <f>_xlfn.LET(_xlpm.w,$D3971,_xlpm.k,CONCATENATE("*",J$1,"*"),COUNTIF(_xlpm.w,_xlpm.k))</f>
        <v>0</v>
      </c>
      <c r="K3971">
        <f>_xlfn.LET(_xlpm.w,$D3971,_xlpm.k,CONCATENATE("*",K$1,"*"),COUNTIF(_xlpm.w,_xlpm.k))</f>
        <v>0</v>
      </c>
      <c r="L3971" t="s">
        <v>2257</v>
      </c>
    </row>
    <row r="3972" spans="1:12">
      <c r="A3972">
        <v>4</v>
      </c>
      <c r="B3972" s="2" t="s">
        <v>15886</v>
      </c>
      <c r="C3972" s="2" t="str">
        <f>_xlfn.LET(_xlpm.t,$B3972,_xlfn.LET(_xlpm.e,FIND(":",_xlpm.t),MID(_xlpm.t,2,_xlpm.e-2)))</f>
        <v>əɹts</v>
      </c>
      <c r="D3972" s="2" t="str">
        <f>_xlfn.LET(_xlpm.t,$B3972,_xlfn.LET(_xlpm.b,FIND(":",_xlpm.t),_xlpm.e,FIND("&gt;",_xlpm.t),MID(_xlpm.t,_xlpm.b+1,_xlpm.e-_xlpm.b-1)))</f>
        <v>arts</v>
      </c>
      <c r="E3972">
        <v>1</v>
      </c>
      <c r="F3972">
        <f>SUM(G3972:L3972)</f>
        <v>1</v>
      </c>
      <c r="G3972">
        <f>_xlfn.LET(_xlpm.w,$D3972,_xlpm.k,CONCATENATE("*",G$1,"*"),COUNTIF(_xlpm.w,_xlpm.k))</f>
        <v>1</v>
      </c>
      <c r="H3972">
        <f>_xlfn.LET(_xlpm.w,$D3972,_xlpm.k,CONCATENATE("*",H$1,"*"),COUNTIF(_xlpm.w,_xlpm.k))</f>
        <v>0</v>
      </c>
      <c r="I3972">
        <f>_xlfn.LET(_xlpm.w,$D3972,_xlpm.k,CONCATENATE("*",I$1,"*"),COUNTIF(_xlpm.w,_xlpm.k))</f>
        <v>0</v>
      </c>
      <c r="J3972">
        <f>_xlfn.LET(_xlpm.w,$D3972,_xlpm.k,CONCATENATE("*",J$1,"*"),COUNTIF(_xlpm.w,_xlpm.k))</f>
        <v>0</v>
      </c>
      <c r="K3972">
        <f>_xlfn.LET(_xlpm.w,$D3972,_xlpm.k,CONCATENATE("*",K$1,"*"),COUNTIF(_xlpm.w,_xlpm.k))</f>
        <v>0</v>
      </c>
      <c r="L3972" t="s">
        <v>10144</v>
      </c>
    </row>
    <row r="3973" spans="1:12">
      <c r="A3973">
        <v>4</v>
      </c>
      <c r="B3973" s="2" t="s">
        <v>15888</v>
      </c>
      <c r="C3973" s="2" t="str">
        <f>_xlfn.LET(_xlpm.t,$B3973,_xlfn.LET(_xlpm.e,FIND(":",_xlpm.t),MID(_xlpm.t,2,_xlpm.e-2)))</f>
        <v>ɡɛts</v>
      </c>
      <c r="D3973" s="2" t="str">
        <f>_xlfn.LET(_xlpm.t,$B3973,_xlfn.LET(_xlpm.b,FIND(":",_xlpm.t),_xlpm.e,FIND("&gt;",_xlpm.t),MID(_xlpm.t,_xlpm.b+1,_xlpm.e-_xlpm.b-1)))</f>
        <v>gets</v>
      </c>
      <c r="E3973">
        <v>1</v>
      </c>
      <c r="F3973">
        <f>SUM(G3973:L3973)</f>
        <v>1</v>
      </c>
      <c r="G3973">
        <f>_xlfn.LET(_xlpm.w,$D3973,_xlpm.k,CONCATENATE("*",G$1,"*"),COUNTIF(_xlpm.w,_xlpm.k))</f>
        <v>0</v>
      </c>
      <c r="H3973">
        <f>_xlfn.LET(_xlpm.w,$D3973,_xlpm.k,CONCATENATE("*",H$1,"*"),COUNTIF(_xlpm.w,_xlpm.k))</f>
        <v>1</v>
      </c>
      <c r="I3973">
        <f>_xlfn.LET(_xlpm.w,$D3973,_xlpm.k,CONCATENATE("*",I$1,"*"),COUNTIF(_xlpm.w,_xlpm.k))</f>
        <v>0</v>
      </c>
      <c r="J3973">
        <f>_xlfn.LET(_xlpm.w,$D3973,_xlpm.k,CONCATENATE("*",J$1,"*"),COUNTIF(_xlpm.w,_xlpm.k))</f>
        <v>0</v>
      </c>
      <c r="K3973">
        <f>_xlfn.LET(_xlpm.w,$D3973,_xlpm.k,CONCATENATE("*",K$1,"*"),COUNTIF(_xlpm.w,_xlpm.k))</f>
        <v>0</v>
      </c>
      <c r="L3973" t="s">
        <v>12681</v>
      </c>
    </row>
    <row r="3974" spans="1:12">
      <c r="A3974">
        <v>4</v>
      </c>
      <c r="B3974" s="2" t="s">
        <v>15896</v>
      </c>
      <c r="C3974" s="2" t="str">
        <f>_xlfn.LET(_xlpm.t,$B3974,_xlfn.LET(_xlpm.e,FIND(":",_xlpm.t),MID(_xlpm.t,2,_xlpm.e-2)))</f>
        <v>ɜɹtʃ</v>
      </c>
      <c r="D3974" s="2" t="str">
        <f>_xlfn.LET(_xlpm.t,$B3974,_xlfn.LET(_xlpm.b,FIND(":",_xlpm.t),_xlpm.e,FIND("&gt;",_xlpm.t),MID(_xlpm.t,_xlpm.b+1,_xlpm.e-_xlpm.b-1)))</f>
        <v>erch</v>
      </c>
      <c r="E3974">
        <v>1</v>
      </c>
      <c r="F3974">
        <f>SUM(G3974:L3974)</f>
        <v>1</v>
      </c>
      <c r="G3974">
        <f>_xlfn.LET(_xlpm.w,$D3974,_xlpm.k,CONCATENATE("*",G$1,"*"),COUNTIF(_xlpm.w,_xlpm.k))</f>
        <v>0</v>
      </c>
      <c r="H3974">
        <f>_xlfn.LET(_xlpm.w,$D3974,_xlpm.k,CONCATENATE("*",H$1,"*"),COUNTIF(_xlpm.w,_xlpm.k))</f>
        <v>1</v>
      </c>
      <c r="I3974">
        <f>_xlfn.LET(_xlpm.w,$D3974,_xlpm.k,CONCATENATE("*",I$1,"*"),COUNTIF(_xlpm.w,_xlpm.k))</f>
        <v>0</v>
      </c>
      <c r="J3974">
        <f>_xlfn.LET(_xlpm.w,$D3974,_xlpm.k,CONCATENATE("*",J$1,"*"),COUNTIF(_xlpm.w,_xlpm.k))</f>
        <v>0</v>
      </c>
      <c r="K3974">
        <f>_xlfn.LET(_xlpm.w,$D3974,_xlpm.k,CONCATENATE("*",K$1,"*"),COUNTIF(_xlpm.w,_xlpm.k))</f>
        <v>0</v>
      </c>
      <c r="L3974" t="s">
        <v>7661</v>
      </c>
    </row>
    <row r="3975" spans="1:12">
      <c r="A3975">
        <v>4</v>
      </c>
      <c r="B3975" s="2" t="s">
        <v>15898</v>
      </c>
      <c r="C3975" s="2" t="str">
        <f>_xlfn.LET(_xlpm.t,$B3975,_xlfn.LET(_xlpm.e,FIND(":",_xlpm.t),MID(_xlpm.t,2,_xlpm.e-2)))</f>
        <v>ɜɹtɹ</v>
      </c>
      <c r="D3975" s="2" t="str">
        <f>_xlfn.LET(_xlpm.t,$B3975,_xlfn.LET(_xlpm.b,FIND(":",_xlpm.t),_xlpm.e,FIND("&gt;",_xlpm.t),MID(_xlpm.t,_xlpm.b+1,_xlpm.e-_xlpm.b-1)))</f>
        <v>ertr</v>
      </c>
      <c r="E3975">
        <v>1</v>
      </c>
      <c r="F3975">
        <f>SUM(G3975:L3975)</f>
        <v>1</v>
      </c>
      <c r="G3975">
        <f>_xlfn.LET(_xlpm.w,$D3975,_xlpm.k,CONCATENATE("*",G$1,"*"),COUNTIF(_xlpm.w,_xlpm.k))</f>
        <v>0</v>
      </c>
      <c r="H3975">
        <f>_xlfn.LET(_xlpm.w,$D3975,_xlpm.k,CONCATENATE("*",H$1,"*"),COUNTIF(_xlpm.w,_xlpm.k))</f>
        <v>1</v>
      </c>
      <c r="I3975">
        <f>_xlfn.LET(_xlpm.w,$D3975,_xlpm.k,CONCATENATE("*",I$1,"*"),COUNTIF(_xlpm.w,_xlpm.k))</f>
        <v>0</v>
      </c>
      <c r="J3975">
        <f>_xlfn.LET(_xlpm.w,$D3975,_xlpm.k,CONCATENATE("*",J$1,"*"),COUNTIF(_xlpm.w,_xlpm.k))</f>
        <v>0</v>
      </c>
      <c r="K3975">
        <f>_xlfn.LET(_xlpm.w,$D3975,_xlpm.k,CONCATENATE("*",K$1,"*"),COUNTIF(_xlpm.w,_xlpm.k))</f>
        <v>0</v>
      </c>
      <c r="L3975" t="s">
        <v>1785</v>
      </c>
    </row>
    <row r="3976" spans="1:12">
      <c r="A3976">
        <v>4</v>
      </c>
      <c r="B3976" s="2" t="s">
        <v>15909</v>
      </c>
      <c r="C3976" s="2" t="str">
        <f>_xlfn.LET(_xlpm.t,$B3976,_xlfn.LET(_xlpm.e,FIND(":",_xlpm.t),MID(_xlpm.t,2,_xlpm.e-2)))</f>
        <v>ɡɹu</v>
      </c>
      <c r="D3976" s="2" t="str">
        <f>_xlfn.LET(_xlpm.t,$B3976,_xlfn.LET(_xlpm.b,FIND(":",_xlpm.t),_xlpm.e,FIND("&gt;",_xlpm.t),MID(_xlpm.t,_xlpm.b+1,_xlpm.e-_xlpm.b-1)))</f>
        <v>grew</v>
      </c>
      <c r="E3976">
        <v>1</v>
      </c>
      <c r="F3976">
        <f>SUM(G3976:L3976)</f>
        <v>1</v>
      </c>
      <c r="G3976">
        <f>_xlfn.LET(_xlpm.w,$D3976,_xlpm.k,CONCATENATE("*",G$1,"*"),COUNTIF(_xlpm.w,_xlpm.k))</f>
        <v>0</v>
      </c>
      <c r="H3976">
        <f>_xlfn.LET(_xlpm.w,$D3976,_xlpm.k,CONCATENATE("*",H$1,"*"),COUNTIF(_xlpm.w,_xlpm.k))</f>
        <v>1</v>
      </c>
      <c r="I3976">
        <f>_xlfn.LET(_xlpm.w,$D3976,_xlpm.k,CONCATENATE("*",I$1,"*"),COUNTIF(_xlpm.w,_xlpm.k))</f>
        <v>0</v>
      </c>
      <c r="J3976">
        <f>_xlfn.LET(_xlpm.w,$D3976,_xlpm.k,CONCATENATE("*",J$1,"*"),COUNTIF(_xlpm.w,_xlpm.k))</f>
        <v>0</v>
      </c>
      <c r="K3976">
        <f>_xlfn.LET(_xlpm.w,$D3976,_xlpm.k,CONCATENATE("*",K$1,"*"),COUNTIF(_xlpm.w,_xlpm.k))</f>
        <v>0</v>
      </c>
      <c r="L3976" t="s">
        <v>15910</v>
      </c>
    </row>
    <row r="3977" spans="1:12">
      <c r="A3977">
        <v>4</v>
      </c>
      <c r="B3977" s="2" t="s">
        <v>15953</v>
      </c>
      <c r="C3977" s="2" t="str">
        <f>_xlfn.LET(_xlpm.t,$B3977,_xlfn.LET(_xlpm.e,FIND(":",_xlpm.t),MID(_xlpm.t,2,_xlpm.e-2)))</f>
        <v>ʃɑw</v>
      </c>
      <c r="D3977" s="2" t="str">
        <f>_xlfn.LET(_xlpm.t,$B3977,_xlfn.LET(_xlpm.b,FIND(":",_xlpm.t),_xlpm.e,FIND("&gt;",_xlpm.t),MID(_xlpm.t,_xlpm.b+1,_xlpm.e-_xlpm.b-1)))</f>
        <v>show</v>
      </c>
      <c r="E3977">
        <v>1</v>
      </c>
      <c r="F3977">
        <f>SUM(G3977:L3977)</f>
        <v>1</v>
      </c>
      <c r="G3977">
        <f>_xlfn.LET(_xlpm.w,$D3977,_xlpm.k,CONCATENATE("*",G$1,"*"),COUNTIF(_xlpm.w,_xlpm.k))</f>
        <v>0</v>
      </c>
      <c r="H3977">
        <f>_xlfn.LET(_xlpm.w,$D3977,_xlpm.k,CONCATENATE("*",H$1,"*"),COUNTIF(_xlpm.w,_xlpm.k))</f>
        <v>0</v>
      </c>
      <c r="I3977">
        <f>_xlfn.LET(_xlpm.w,$D3977,_xlpm.k,CONCATENATE("*",I$1,"*"),COUNTIF(_xlpm.w,_xlpm.k))</f>
        <v>0</v>
      </c>
      <c r="J3977">
        <f>_xlfn.LET(_xlpm.w,$D3977,_xlpm.k,CONCATENATE("*",J$1,"*"),COUNTIF(_xlpm.w,_xlpm.k))</f>
        <v>1</v>
      </c>
      <c r="K3977">
        <f>_xlfn.LET(_xlpm.w,$D3977,_xlpm.k,CONCATENATE("*",K$1,"*"),COUNTIF(_xlpm.w,_xlpm.k))</f>
        <v>0</v>
      </c>
      <c r="L3977" t="s">
        <v>12078</v>
      </c>
    </row>
    <row r="3978" spans="1:12">
      <c r="A3978">
        <v>4</v>
      </c>
      <c r="B3978" s="2" t="s">
        <v>15962</v>
      </c>
      <c r="C3978" s="2" t="str">
        <f>_xlfn.LET(_xlpm.t,$B3978,_xlfn.LET(_xlpm.e,FIND(":",_xlpm.t),MID(_xlpm.t,2,_xlpm.e-2)))</f>
        <v>əɹz</v>
      </c>
      <c r="D3978" s="2" t="str">
        <f>_xlfn.LET(_xlpm.t,$B3978,_xlfn.LET(_xlpm.b,FIND(":",_xlpm.t),_xlpm.e,FIND("&gt;",_xlpm.t),MID(_xlpm.t,_xlpm.b+1,_xlpm.e-_xlpm.b-1)))</f>
        <v>ar's</v>
      </c>
      <c r="E3978">
        <v>1</v>
      </c>
      <c r="F3978">
        <f>SUM(G3978:L3978)</f>
        <v>1</v>
      </c>
      <c r="G3978">
        <f>_xlfn.LET(_xlpm.w,$D3978,_xlpm.k,CONCATENATE("*",G$1,"*"),COUNTIF(_xlpm.w,_xlpm.k))</f>
        <v>1</v>
      </c>
      <c r="H3978">
        <f>_xlfn.LET(_xlpm.w,$D3978,_xlpm.k,CONCATENATE("*",H$1,"*"),COUNTIF(_xlpm.w,_xlpm.k))</f>
        <v>0</v>
      </c>
      <c r="I3978">
        <f>_xlfn.LET(_xlpm.w,$D3978,_xlpm.k,CONCATENATE("*",I$1,"*"),COUNTIF(_xlpm.w,_xlpm.k))</f>
        <v>0</v>
      </c>
      <c r="J3978">
        <f>_xlfn.LET(_xlpm.w,$D3978,_xlpm.k,CONCATENATE("*",J$1,"*"),COUNTIF(_xlpm.w,_xlpm.k))</f>
        <v>0</v>
      </c>
      <c r="K3978">
        <f>_xlfn.LET(_xlpm.w,$D3978,_xlpm.k,CONCATENATE("*",K$1,"*"),COUNTIF(_xlpm.w,_xlpm.k))</f>
        <v>0</v>
      </c>
      <c r="L3978" t="s">
        <v>2528</v>
      </c>
    </row>
    <row r="3979" spans="1:12">
      <c r="A3979">
        <v>4</v>
      </c>
      <c r="B3979" s="2" t="s">
        <v>15970</v>
      </c>
      <c r="C3979" s="2" t="str">
        <f>_xlfn.LET(_xlpm.t,$B3979,_xlfn.LET(_xlpm.e,FIND(":",_xlpm.t),MID(_xlpm.t,2,_xlpm.e-2)))</f>
        <v>əɹz</v>
      </c>
      <c r="D3979" s="2" t="str">
        <f>_xlfn.LET(_xlpm.t,$B3979,_xlfn.LET(_xlpm.b,FIND(":",_xlpm.t),_xlpm.e,FIND("&gt;",_xlpm.t),MID(_xlpm.t,_xlpm.b+1,_xlpm.e-_xlpm.b-1)))</f>
        <v>ers'</v>
      </c>
      <c r="E3979">
        <v>1</v>
      </c>
      <c r="F3979">
        <f>SUM(G3979:L3979)</f>
        <v>1</v>
      </c>
      <c r="G3979">
        <f>_xlfn.LET(_xlpm.w,$D3979,_xlpm.k,CONCATENATE("*",G$1,"*"),COUNTIF(_xlpm.w,_xlpm.k))</f>
        <v>0</v>
      </c>
      <c r="H3979">
        <f>_xlfn.LET(_xlpm.w,$D3979,_xlpm.k,CONCATENATE("*",H$1,"*"),COUNTIF(_xlpm.w,_xlpm.k))</f>
        <v>1</v>
      </c>
      <c r="I3979">
        <f>_xlfn.LET(_xlpm.w,$D3979,_xlpm.k,CONCATENATE("*",I$1,"*"),COUNTIF(_xlpm.w,_xlpm.k))</f>
        <v>0</v>
      </c>
      <c r="J3979">
        <f>_xlfn.LET(_xlpm.w,$D3979,_xlpm.k,CONCATENATE("*",J$1,"*"),COUNTIF(_xlpm.w,_xlpm.k))</f>
        <v>0</v>
      </c>
      <c r="K3979">
        <f>_xlfn.LET(_xlpm.w,$D3979,_xlpm.k,CONCATENATE("*",K$1,"*"),COUNTIF(_xlpm.w,_xlpm.k))</f>
        <v>0</v>
      </c>
      <c r="L3979" t="s">
        <v>860</v>
      </c>
    </row>
    <row r="3980" spans="1:12">
      <c r="A3980">
        <v>4</v>
      </c>
      <c r="B3980" s="2" t="s">
        <v>15976</v>
      </c>
      <c r="C3980" s="2" t="str">
        <f>_xlfn.LET(_xlpm.t,$B3980,_xlfn.LET(_xlpm.e,FIND(":",_xlpm.t),MID(_xlpm.t,2,_xlpm.e-2)))</f>
        <v>ɡɪz</v>
      </c>
      <c r="D3980" s="2" t="str">
        <f>_xlfn.LET(_xlpm.t,$B3980,_xlfn.LET(_xlpm.b,FIND(":",_xlpm.t),_xlpm.e,FIND("&gt;",_xlpm.t),MID(_xlpm.t,_xlpm.b+1,_xlpm.e-_xlpm.b-1)))</f>
        <v>gizz</v>
      </c>
      <c r="E3980">
        <v>1</v>
      </c>
      <c r="F3980">
        <f>SUM(G3980:L3980)</f>
        <v>1</v>
      </c>
      <c r="G3980">
        <f>_xlfn.LET(_xlpm.w,$D3980,_xlpm.k,CONCATENATE("*",G$1,"*"),COUNTIF(_xlpm.w,_xlpm.k))</f>
        <v>0</v>
      </c>
      <c r="H3980">
        <f>_xlfn.LET(_xlpm.w,$D3980,_xlpm.k,CONCATENATE("*",H$1,"*"),COUNTIF(_xlpm.w,_xlpm.k))</f>
        <v>0</v>
      </c>
      <c r="I3980">
        <f>_xlfn.LET(_xlpm.w,$D3980,_xlpm.k,CONCATENATE("*",I$1,"*"),COUNTIF(_xlpm.w,_xlpm.k))</f>
        <v>1</v>
      </c>
      <c r="J3980">
        <f>_xlfn.LET(_xlpm.w,$D3980,_xlpm.k,CONCATENATE("*",J$1,"*"),COUNTIF(_xlpm.w,_xlpm.k))</f>
        <v>0</v>
      </c>
      <c r="K3980">
        <f>_xlfn.LET(_xlpm.w,$D3980,_xlpm.k,CONCATENATE("*",K$1,"*"),COUNTIF(_xlpm.w,_xlpm.k))</f>
        <v>0</v>
      </c>
      <c r="L3980" t="s">
        <v>12447</v>
      </c>
    </row>
    <row r="3981" spans="1:12">
      <c r="A3981">
        <v>4</v>
      </c>
      <c r="B3981" s="2" t="s">
        <v>15983</v>
      </c>
      <c r="C3981" s="2" t="str">
        <f>_xlfn.LET(_xlpm.t,$B3981,_xlfn.LET(_xlpm.e,FIND(":",_xlpm.t),MID(_xlpm.t,2,_xlpm.e-2)))</f>
        <v>ɔŋz</v>
      </c>
      <c r="D3981" s="2" t="str">
        <f>_xlfn.LET(_xlpm.t,$B3981,_xlfn.LET(_xlpm.b,FIND(":",_xlpm.t),_xlpm.e,FIND("&gt;",_xlpm.t),MID(_xlpm.t,_xlpm.b+1,_xlpm.e-_xlpm.b-1)))</f>
        <v>ongs</v>
      </c>
      <c r="E3981">
        <v>1</v>
      </c>
      <c r="F3981">
        <f>SUM(G3981:L3981)</f>
        <v>1</v>
      </c>
      <c r="G3981">
        <f>_xlfn.LET(_xlpm.w,$D3981,_xlpm.k,CONCATENATE("*",G$1,"*"),COUNTIF(_xlpm.w,_xlpm.k))</f>
        <v>0</v>
      </c>
      <c r="H3981">
        <f>_xlfn.LET(_xlpm.w,$D3981,_xlpm.k,CONCATENATE("*",H$1,"*"),COUNTIF(_xlpm.w,_xlpm.k))</f>
        <v>0</v>
      </c>
      <c r="I3981">
        <f>_xlfn.LET(_xlpm.w,$D3981,_xlpm.k,CONCATENATE("*",I$1,"*"),COUNTIF(_xlpm.w,_xlpm.k))</f>
        <v>0</v>
      </c>
      <c r="J3981">
        <f>_xlfn.LET(_xlpm.w,$D3981,_xlpm.k,CONCATENATE("*",J$1,"*"),COUNTIF(_xlpm.w,_xlpm.k))</f>
        <v>1</v>
      </c>
      <c r="K3981">
        <f>_xlfn.LET(_xlpm.w,$D3981,_xlpm.k,CONCATENATE("*",K$1,"*"),COUNTIF(_xlpm.w,_xlpm.k))</f>
        <v>0</v>
      </c>
      <c r="L3981" t="s">
        <v>10835</v>
      </c>
    </row>
    <row r="3982" spans="1:12">
      <c r="A3982">
        <v>4</v>
      </c>
      <c r="B3982" s="2" t="s">
        <v>16008</v>
      </c>
      <c r="C3982" s="2" t="str">
        <f>_xlfn.LET(_xlpm.t,$B3982,_xlfn.LET(_xlpm.e,FIND(":",_xlpm.t),MID(_xlpm.t,2,_xlpm.e-2)))</f>
        <v>əɹz</v>
      </c>
      <c r="D3982" s="2" t="str">
        <f>_xlfn.LET(_xlpm.t,$B3982,_xlfn.LET(_xlpm.b,FIND(":",_xlpm.t),_xlpm.e,FIND("&gt;",_xlpm.t),MID(_xlpm.t,_xlpm.b+1,_xlpm.e-_xlpm.b-1)))</f>
        <v>wers</v>
      </c>
      <c r="E3982">
        <v>1</v>
      </c>
      <c r="F3982">
        <f>SUM(G3982:L3982)</f>
        <v>1</v>
      </c>
      <c r="G3982">
        <f>_xlfn.LET(_xlpm.w,$D3982,_xlpm.k,CONCATENATE("*",G$1,"*"),COUNTIF(_xlpm.w,_xlpm.k))</f>
        <v>0</v>
      </c>
      <c r="H3982">
        <f>_xlfn.LET(_xlpm.w,$D3982,_xlpm.k,CONCATENATE("*",H$1,"*"),COUNTIF(_xlpm.w,_xlpm.k))</f>
        <v>1</v>
      </c>
      <c r="I3982">
        <f>_xlfn.LET(_xlpm.w,$D3982,_xlpm.k,CONCATENATE("*",I$1,"*"),COUNTIF(_xlpm.w,_xlpm.k))</f>
        <v>0</v>
      </c>
      <c r="J3982">
        <f>_xlfn.LET(_xlpm.w,$D3982,_xlpm.k,CONCATENATE("*",J$1,"*"),COUNTIF(_xlpm.w,_xlpm.k))</f>
        <v>0</v>
      </c>
      <c r="K3982">
        <f>_xlfn.LET(_xlpm.w,$D3982,_xlpm.k,CONCATENATE("*",K$1,"*"),COUNTIF(_xlpm.w,_xlpm.k))</f>
        <v>0</v>
      </c>
      <c r="L3982" t="s">
        <v>4857</v>
      </c>
    </row>
    <row r="3983" spans="1:12">
      <c r="A3983">
        <v>4</v>
      </c>
      <c r="B3983" s="2" t="s">
        <v>16011</v>
      </c>
      <c r="C3983" s="2" t="str">
        <f>_xlfn.LET(_xlpm.t,$B3983,_xlfn.LET(_xlpm.e,FIND(":",_xlpm.t),MID(_xlpm.t,2,_xlpm.e-2)))</f>
        <v>ɔɹð</v>
      </c>
      <c r="D3983" s="2" t="str">
        <f>_xlfn.LET(_xlpm.t,$B3983,_xlfn.LET(_xlpm.b,FIND(":",_xlpm.t),_xlpm.e,FIND("&gt;",_xlpm.t),MID(_xlpm.t,_xlpm.b+1,_xlpm.e-_xlpm.b-1)))</f>
        <v>orth</v>
      </c>
      <c r="E3983">
        <v>1</v>
      </c>
      <c r="F3983">
        <f>SUM(G3983:L3983)</f>
        <v>1</v>
      </c>
      <c r="G3983">
        <f>_xlfn.LET(_xlpm.w,$D3983,_xlpm.k,CONCATENATE("*",G$1,"*"),COUNTIF(_xlpm.w,_xlpm.k))</f>
        <v>0</v>
      </c>
      <c r="H3983">
        <f>_xlfn.LET(_xlpm.w,$D3983,_xlpm.k,CONCATENATE("*",H$1,"*"),COUNTIF(_xlpm.w,_xlpm.k))</f>
        <v>0</v>
      </c>
      <c r="I3983">
        <f>_xlfn.LET(_xlpm.w,$D3983,_xlpm.k,CONCATENATE("*",I$1,"*"),COUNTIF(_xlpm.w,_xlpm.k))</f>
        <v>0</v>
      </c>
      <c r="J3983">
        <f>_xlfn.LET(_xlpm.w,$D3983,_xlpm.k,CONCATENATE("*",J$1,"*"),COUNTIF(_xlpm.w,_xlpm.k))</f>
        <v>1</v>
      </c>
      <c r="K3983">
        <f>_xlfn.LET(_xlpm.w,$D3983,_xlpm.k,CONCATENATE("*",K$1,"*"),COUNTIF(_xlpm.w,_xlpm.k))</f>
        <v>0</v>
      </c>
      <c r="L3983" t="s">
        <v>8723</v>
      </c>
    </row>
    <row r="3984" spans="1:12">
      <c r="A3984">
        <v>4</v>
      </c>
      <c r="B3984" s="2" t="s">
        <v>16012</v>
      </c>
      <c r="C3984" s="2" t="str">
        <f>_xlfn.LET(_xlpm.t,$B3984,_xlfn.LET(_xlpm.e,FIND(":",_xlpm.t),MID(_xlpm.t,2,_xlpm.e-2)))</f>
        <v>ɜɹð</v>
      </c>
      <c r="D3984" s="2" t="str">
        <f>_xlfn.LET(_xlpm.t,$B3984,_xlfn.LET(_xlpm.b,FIND(":",_xlpm.t),_xlpm.e,FIND("&gt;",_xlpm.t),MID(_xlpm.t,_xlpm.b+1,_xlpm.e-_xlpm.b-1)))</f>
        <v>urth</v>
      </c>
      <c r="E3984">
        <v>1</v>
      </c>
      <c r="F3984">
        <f>SUM(G3984:L3984)</f>
        <v>1</v>
      </c>
      <c r="G3984">
        <f>_xlfn.LET(_xlpm.w,$D3984,_xlpm.k,CONCATENATE("*",G$1,"*"),COUNTIF(_xlpm.w,_xlpm.k))</f>
        <v>0</v>
      </c>
      <c r="H3984">
        <f>_xlfn.LET(_xlpm.w,$D3984,_xlpm.k,CONCATENATE("*",H$1,"*"),COUNTIF(_xlpm.w,_xlpm.k))</f>
        <v>0</v>
      </c>
      <c r="I3984">
        <f>_xlfn.LET(_xlpm.w,$D3984,_xlpm.k,CONCATENATE("*",I$1,"*"),COUNTIF(_xlpm.w,_xlpm.k))</f>
        <v>0</v>
      </c>
      <c r="J3984">
        <f>_xlfn.LET(_xlpm.w,$D3984,_xlpm.k,CONCATENATE("*",J$1,"*"),COUNTIF(_xlpm.w,_xlpm.k))</f>
        <v>0</v>
      </c>
      <c r="K3984">
        <f>_xlfn.LET(_xlpm.w,$D3984,_xlpm.k,CONCATENATE("*",K$1,"*"),COUNTIF(_xlpm.w,_xlpm.k))</f>
        <v>1</v>
      </c>
      <c r="L3984" t="s">
        <v>4052</v>
      </c>
    </row>
    <row r="3985" spans="1:12">
      <c r="A3985">
        <v>4</v>
      </c>
      <c r="B3985" s="2" t="s">
        <v>16036</v>
      </c>
      <c r="C3985" s="2" t="str">
        <f>_xlfn.LET(_xlpm.t,$B3985,_xlfn.LET(_xlpm.e,FIND(":",_xlpm.t),MID(_xlpm.t,2,_xlpm.e-2)))</f>
        <v>ɡəɹ</v>
      </c>
      <c r="D3985" s="2" t="str">
        <f>_xlfn.LET(_xlpm.t,$B3985,_xlfn.LET(_xlpm.b,FIND(":",_xlpm.t),_xlpm.e,FIND("&gt;",_xlpm.t),MID(_xlpm.t,_xlpm.b+1,_xlpm.e-_xlpm.b-1)))</f>
        <v>gger</v>
      </c>
      <c r="E3985">
        <v>1</v>
      </c>
      <c r="F3985">
        <f>SUM(G3985:L3985)</f>
        <v>1</v>
      </c>
      <c r="G3985">
        <f>_xlfn.LET(_xlpm.w,$D3985,_xlpm.k,CONCATENATE("*",G$1,"*"),COUNTIF(_xlpm.w,_xlpm.k))</f>
        <v>0</v>
      </c>
      <c r="H3985">
        <f>_xlfn.LET(_xlpm.w,$D3985,_xlpm.k,CONCATENATE("*",H$1,"*"),COUNTIF(_xlpm.w,_xlpm.k))</f>
        <v>1</v>
      </c>
      <c r="I3985">
        <f>_xlfn.LET(_xlpm.w,$D3985,_xlpm.k,CONCATENATE("*",I$1,"*"),COUNTIF(_xlpm.w,_xlpm.k))</f>
        <v>0</v>
      </c>
      <c r="J3985">
        <f>_xlfn.LET(_xlpm.w,$D3985,_xlpm.k,CONCATENATE("*",J$1,"*"),COUNTIF(_xlpm.w,_xlpm.k))</f>
        <v>0</v>
      </c>
      <c r="K3985">
        <f>_xlfn.LET(_xlpm.w,$D3985,_xlpm.k,CONCATENATE("*",K$1,"*"),COUNTIF(_xlpm.w,_xlpm.k))</f>
        <v>0</v>
      </c>
      <c r="L3985" t="s">
        <v>1548</v>
      </c>
    </row>
    <row r="3986" spans="1:12">
      <c r="A3986">
        <v>4</v>
      </c>
      <c r="B3986" s="2" t="s">
        <v>16039</v>
      </c>
      <c r="C3986" s="2" t="str">
        <f>_xlfn.LET(_xlpm.t,$B3986,_xlfn.LET(_xlpm.e,FIND(":",_xlpm.t),MID(_xlpm.t,2,_xlpm.e-2)))</f>
        <v>ɡəɹ</v>
      </c>
      <c r="D3986" s="2" t="str">
        <f>_xlfn.LET(_xlpm.t,$B3986,_xlfn.LET(_xlpm.b,FIND(":",_xlpm.t),_xlpm.e,FIND("&gt;",_xlpm.t),MID(_xlpm.t,_xlpm.b+1,_xlpm.e-_xlpm.b-1)))</f>
        <v>gher</v>
      </c>
      <c r="E3986">
        <v>1</v>
      </c>
      <c r="F3986">
        <f>SUM(G3986:L3986)</f>
        <v>1</v>
      </c>
      <c r="G3986">
        <f>_xlfn.LET(_xlpm.w,$D3986,_xlpm.k,CONCATENATE("*",G$1,"*"),COUNTIF(_xlpm.w,_xlpm.k))</f>
        <v>0</v>
      </c>
      <c r="H3986">
        <f>_xlfn.LET(_xlpm.w,$D3986,_xlpm.k,CONCATENATE("*",H$1,"*"),COUNTIF(_xlpm.w,_xlpm.k))</f>
        <v>1</v>
      </c>
      <c r="I3986">
        <f>_xlfn.LET(_xlpm.w,$D3986,_xlpm.k,CONCATENATE("*",I$1,"*"),COUNTIF(_xlpm.w,_xlpm.k))</f>
        <v>0</v>
      </c>
      <c r="J3986">
        <f>_xlfn.LET(_xlpm.w,$D3986,_xlpm.k,CONCATENATE("*",J$1,"*"),COUNTIF(_xlpm.w,_xlpm.k))</f>
        <v>0</v>
      </c>
      <c r="K3986">
        <f>_xlfn.LET(_xlpm.w,$D3986,_xlpm.k,CONCATENATE("*",K$1,"*"),COUNTIF(_xlpm.w,_xlpm.k))</f>
        <v>0</v>
      </c>
      <c r="L3986" t="s">
        <v>2392</v>
      </c>
    </row>
    <row r="3987" spans="1:12">
      <c r="A3987">
        <v>4</v>
      </c>
      <c r="B3987" s="2" t="s">
        <v>16051</v>
      </c>
      <c r="C3987" s="2" t="str">
        <f>_xlfn.LET(_xlpm.t,$B3987,_xlfn.LET(_xlpm.e,FIND(":",_xlpm.t),MID(_xlpm.t,2,_xlpm.e-2)))</f>
        <v>ɡɹɛ</v>
      </c>
      <c r="D3987" s="2" t="str">
        <f>_xlfn.LET(_xlpm.t,$B3987,_xlfn.LET(_xlpm.b,FIND(":",_xlpm.t),_xlpm.e,FIND("&gt;",_xlpm.t),MID(_xlpm.t,_xlpm.b+1,_xlpm.e-_xlpm.b-1)))</f>
        <v>gree</v>
      </c>
      <c r="E3987">
        <v>1</v>
      </c>
      <c r="F3987">
        <f>SUM(G3987:L3987)</f>
        <v>1</v>
      </c>
      <c r="G3987">
        <f>_xlfn.LET(_xlpm.w,$D3987,_xlpm.k,CONCATENATE("*",G$1,"*"),COUNTIF(_xlpm.w,_xlpm.k))</f>
        <v>0</v>
      </c>
      <c r="H3987">
        <f>_xlfn.LET(_xlpm.w,$D3987,_xlpm.k,CONCATENATE("*",H$1,"*"),COUNTIF(_xlpm.w,_xlpm.k))</f>
        <v>1</v>
      </c>
      <c r="I3987">
        <f>_xlfn.LET(_xlpm.w,$D3987,_xlpm.k,CONCATENATE("*",I$1,"*"),COUNTIF(_xlpm.w,_xlpm.k))</f>
        <v>0</v>
      </c>
      <c r="J3987">
        <f>_xlfn.LET(_xlpm.w,$D3987,_xlpm.k,CONCATENATE("*",J$1,"*"),COUNTIF(_xlpm.w,_xlpm.k))</f>
        <v>0</v>
      </c>
      <c r="K3987">
        <f>_xlfn.LET(_xlpm.w,$D3987,_xlpm.k,CONCATENATE("*",K$1,"*"),COUNTIF(_xlpm.w,_xlpm.k))</f>
        <v>0</v>
      </c>
      <c r="L3987" t="s">
        <v>8524</v>
      </c>
    </row>
    <row r="3988" spans="1:12">
      <c r="A3988">
        <v>4</v>
      </c>
      <c r="B3988" s="2" t="s">
        <v>16056</v>
      </c>
      <c r="C3988" s="2" t="str">
        <f>_xlfn.LET(_xlpm.t,$B3988,_xlfn.LET(_xlpm.e,FIND(":",_xlpm.t),MID(_xlpm.t,2,_xlpm.e-2)))</f>
        <v>ɡʌʃ</v>
      </c>
      <c r="D3988" s="2" t="str">
        <f>_xlfn.LET(_xlpm.t,$B3988,_xlfn.LET(_xlpm.b,FIND(":",_xlpm.t),_xlpm.e,FIND("&gt;",_xlpm.t),MID(_xlpm.t,_xlpm.b+1,_xlpm.e-_xlpm.b-1)))</f>
        <v>gush</v>
      </c>
      <c r="E3988">
        <v>1</v>
      </c>
      <c r="F3988">
        <f>SUM(G3988:L3988)</f>
        <v>1</v>
      </c>
      <c r="G3988">
        <f>_xlfn.LET(_xlpm.w,$D3988,_xlpm.k,CONCATENATE("*",G$1,"*"),COUNTIF(_xlpm.w,_xlpm.k))</f>
        <v>0</v>
      </c>
      <c r="H3988">
        <f>_xlfn.LET(_xlpm.w,$D3988,_xlpm.k,CONCATENATE("*",H$1,"*"),COUNTIF(_xlpm.w,_xlpm.k))</f>
        <v>0</v>
      </c>
      <c r="I3988">
        <f>_xlfn.LET(_xlpm.w,$D3988,_xlpm.k,CONCATENATE("*",I$1,"*"),COUNTIF(_xlpm.w,_xlpm.k))</f>
        <v>0</v>
      </c>
      <c r="J3988">
        <f>_xlfn.LET(_xlpm.w,$D3988,_xlpm.k,CONCATENATE("*",J$1,"*"),COUNTIF(_xlpm.w,_xlpm.k))</f>
        <v>0</v>
      </c>
      <c r="K3988">
        <f>_xlfn.LET(_xlpm.w,$D3988,_xlpm.k,CONCATENATE("*",K$1,"*"),COUNTIF(_xlpm.w,_xlpm.k))</f>
        <v>1</v>
      </c>
      <c r="L3988" t="s">
        <v>12745</v>
      </c>
    </row>
    <row r="3989" spans="1:12">
      <c r="A3989">
        <v>4</v>
      </c>
      <c r="B3989" s="2" t="s">
        <v>16057</v>
      </c>
      <c r="C3989" s="2" t="str">
        <f>_xlfn.LET(_xlpm.t,$B3989,_xlfn.LET(_xlpm.e,FIND(":",_xlpm.t),MID(_xlpm.t,2,_xlpm.e-2)))</f>
        <v>ɑɡɹ</v>
      </c>
      <c r="D3989" s="2" t="str">
        <f>_xlfn.LET(_xlpm.t,$B3989,_xlfn.LET(_xlpm.b,FIND(":",_xlpm.t),_xlpm.e,FIND("&gt;",_xlpm.t),MID(_xlpm.t,_xlpm.b+1,_xlpm.e-_xlpm.b-1)))</f>
        <v>hogr</v>
      </c>
      <c r="E3989">
        <v>1</v>
      </c>
      <c r="F3989">
        <f>SUM(G3989:L3989)</f>
        <v>1</v>
      </c>
      <c r="G3989">
        <f>_xlfn.LET(_xlpm.w,$D3989,_xlpm.k,CONCATENATE("*",G$1,"*"),COUNTIF(_xlpm.w,_xlpm.k))</f>
        <v>0</v>
      </c>
      <c r="H3989">
        <f>_xlfn.LET(_xlpm.w,$D3989,_xlpm.k,CONCATENATE("*",H$1,"*"),COUNTIF(_xlpm.w,_xlpm.k))</f>
        <v>0</v>
      </c>
      <c r="I3989">
        <f>_xlfn.LET(_xlpm.w,$D3989,_xlpm.k,CONCATENATE("*",I$1,"*"),COUNTIF(_xlpm.w,_xlpm.k))</f>
        <v>0</v>
      </c>
      <c r="J3989">
        <f>_xlfn.LET(_xlpm.w,$D3989,_xlpm.k,CONCATENATE("*",J$1,"*"),COUNTIF(_xlpm.w,_xlpm.k))</f>
        <v>1</v>
      </c>
      <c r="K3989">
        <f>_xlfn.LET(_xlpm.w,$D3989,_xlpm.k,CONCATENATE("*",K$1,"*"),COUNTIF(_xlpm.w,_xlpm.k))</f>
        <v>0</v>
      </c>
      <c r="L3989" t="s">
        <v>3815</v>
      </c>
    </row>
    <row r="3990" spans="1:12">
      <c r="A3990">
        <v>4</v>
      </c>
      <c r="B3990" s="2" t="s">
        <v>16063</v>
      </c>
      <c r="C3990" s="2" t="str">
        <f>_xlfn.LET(_xlpm.t,$B3990,_xlfn.LET(_xlpm.e,FIND(":",_xlpm.t),MID(_xlpm.t,2,_xlpm.e-2)))</f>
        <v>ŋəɹ</v>
      </c>
      <c r="D3990" s="2" t="str">
        <f>_xlfn.LET(_xlpm.t,$B3990,_xlfn.LET(_xlpm.b,FIND(":",_xlpm.t),_xlpm.e,FIND("&gt;",_xlpm.t),MID(_xlpm.t,_xlpm.b+1,_xlpm.e-_xlpm.b-1)))</f>
        <v>nger</v>
      </c>
      <c r="E3990">
        <v>1</v>
      </c>
      <c r="F3990">
        <f>SUM(G3990:L3990)</f>
        <v>1</v>
      </c>
      <c r="G3990">
        <f>_xlfn.LET(_xlpm.w,$D3990,_xlpm.k,CONCATENATE("*",G$1,"*"),COUNTIF(_xlpm.w,_xlpm.k))</f>
        <v>0</v>
      </c>
      <c r="H3990">
        <f>_xlfn.LET(_xlpm.w,$D3990,_xlpm.k,CONCATENATE("*",H$1,"*"),COUNTIF(_xlpm.w,_xlpm.k))</f>
        <v>1</v>
      </c>
      <c r="I3990">
        <f>_xlfn.LET(_xlpm.w,$D3990,_xlpm.k,CONCATENATE("*",I$1,"*"),COUNTIF(_xlpm.w,_xlpm.k))</f>
        <v>0</v>
      </c>
      <c r="J3990">
        <f>_xlfn.LET(_xlpm.w,$D3990,_xlpm.k,CONCATENATE("*",J$1,"*"),COUNTIF(_xlpm.w,_xlpm.k))</f>
        <v>0</v>
      </c>
      <c r="K3990">
        <f>_xlfn.LET(_xlpm.w,$D3990,_xlpm.k,CONCATENATE("*",K$1,"*"),COUNTIF(_xlpm.w,_xlpm.k))</f>
        <v>0</v>
      </c>
      <c r="L3990" t="s">
        <v>2711</v>
      </c>
    </row>
    <row r="3991" spans="1:12">
      <c r="A3991">
        <v>4</v>
      </c>
      <c r="B3991" s="2" t="s">
        <v>16071</v>
      </c>
      <c r="C3991" s="2" t="str">
        <f>_xlfn.LET(_xlpm.t,$B3991,_xlfn.LET(_xlpm.e,FIND(":",_xlpm.t),MID(_xlpm.t,2,_xlpm.e-2)))</f>
        <v>əɹʃ</v>
      </c>
      <c r="D3991" s="2" t="str">
        <f>_xlfn.LET(_xlpm.t,$B3991,_xlfn.LET(_xlpm.b,FIND(":",_xlpm.t),_xlpm.e,FIND("&gt;",_xlpm.t),MID(_xlpm.t,_xlpm.b+1,_xlpm.e-_xlpm.b-1)))</f>
        <v>orsh</v>
      </c>
      <c r="E3991">
        <v>1</v>
      </c>
      <c r="F3991">
        <f>SUM(G3991:L3991)</f>
        <v>1</v>
      </c>
      <c r="G3991">
        <f>_xlfn.LET(_xlpm.w,$D3991,_xlpm.k,CONCATENATE("*",G$1,"*"),COUNTIF(_xlpm.w,_xlpm.k))</f>
        <v>0</v>
      </c>
      <c r="H3991">
        <f>_xlfn.LET(_xlpm.w,$D3991,_xlpm.k,CONCATENATE("*",H$1,"*"),COUNTIF(_xlpm.w,_xlpm.k))</f>
        <v>0</v>
      </c>
      <c r="I3991">
        <f>_xlfn.LET(_xlpm.w,$D3991,_xlpm.k,CONCATENATE("*",I$1,"*"),COUNTIF(_xlpm.w,_xlpm.k))</f>
        <v>0</v>
      </c>
      <c r="J3991">
        <f>_xlfn.LET(_xlpm.w,$D3991,_xlpm.k,CONCATENATE("*",J$1,"*"),COUNTIF(_xlpm.w,_xlpm.k))</f>
        <v>1</v>
      </c>
      <c r="K3991">
        <f>_xlfn.LET(_xlpm.w,$D3991,_xlpm.k,CONCATENATE("*",K$1,"*"),COUNTIF(_xlpm.w,_xlpm.k))</f>
        <v>0</v>
      </c>
      <c r="L3991" t="s">
        <v>3708</v>
      </c>
    </row>
    <row r="3992" spans="1:12">
      <c r="A3992">
        <v>4</v>
      </c>
      <c r="B3992" s="2" t="s">
        <v>16075</v>
      </c>
      <c r="C3992" s="2" t="str">
        <f>_xlfn.LET(_xlpm.t,$B3992,_xlfn.LET(_xlpm.e,FIND(":",_xlpm.t),MID(_xlpm.t,2,_xlpm.e-2)))</f>
        <v>əʊʃ</v>
      </c>
      <c r="D3992" s="2" t="str">
        <f>_xlfn.LET(_xlpm.t,$B3992,_xlfn.LET(_xlpm.b,FIND(":",_xlpm.t),_xlpm.e,FIND("&gt;",_xlpm.t),MID(_xlpm.t,_xlpm.b+1,_xlpm.e-_xlpm.b-1)))</f>
        <v>owsh</v>
      </c>
      <c r="E3992">
        <v>1</v>
      </c>
      <c r="F3992">
        <f>SUM(G3992:L3992)</f>
        <v>1</v>
      </c>
      <c r="G3992">
        <f>_xlfn.LET(_xlpm.w,$D3992,_xlpm.k,CONCATENATE("*",G$1,"*"),COUNTIF(_xlpm.w,_xlpm.k))</f>
        <v>0</v>
      </c>
      <c r="H3992">
        <f>_xlfn.LET(_xlpm.w,$D3992,_xlpm.k,CONCATENATE("*",H$1,"*"),COUNTIF(_xlpm.w,_xlpm.k))</f>
        <v>0</v>
      </c>
      <c r="I3992">
        <f>_xlfn.LET(_xlpm.w,$D3992,_xlpm.k,CONCATENATE("*",I$1,"*"),COUNTIF(_xlpm.w,_xlpm.k))</f>
        <v>0</v>
      </c>
      <c r="J3992">
        <f>_xlfn.LET(_xlpm.w,$D3992,_xlpm.k,CONCATENATE("*",J$1,"*"),COUNTIF(_xlpm.w,_xlpm.k))</f>
        <v>1</v>
      </c>
      <c r="K3992">
        <f>_xlfn.LET(_xlpm.w,$D3992,_xlpm.k,CONCATENATE("*",K$1,"*"),COUNTIF(_xlpm.w,_xlpm.k))</f>
        <v>0</v>
      </c>
      <c r="L3992" t="s">
        <v>3696</v>
      </c>
    </row>
    <row r="3993" spans="1:12">
      <c r="A3993">
        <v>4</v>
      </c>
      <c r="B3993" s="2" t="s">
        <v>16089</v>
      </c>
      <c r="C3993" s="2" t="str">
        <f>_xlfn.LET(_xlpm.t,$B3993,_xlfn.LET(_xlpm.e,FIND(":",_xlpm.t),MID(_xlpm.t,2,_xlpm.e-2)))</f>
        <v>əɡɹ</v>
      </c>
      <c r="D3993" s="2" t="str">
        <f>_xlfn.LET(_xlpm.t,$B3993,_xlfn.LET(_xlpm.b,FIND(":",_xlpm.t),_xlpm.e,FIND("&gt;",_xlpm.t),MID(_xlpm.t,_xlpm.b+1,_xlpm.e-_xlpm.b-1)))</f>
        <v>regr</v>
      </c>
      <c r="E3993">
        <v>1</v>
      </c>
      <c r="F3993">
        <f>SUM(G3993:L3993)</f>
        <v>1</v>
      </c>
      <c r="G3993">
        <f>_xlfn.LET(_xlpm.w,$D3993,_xlpm.k,CONCATENATE("*",G$1,"*"),COUNTIF(_xlpm.w,_xlpm.k))</f>
        <v>0</v>
      </c>
      <c r="H3993">
        <f>_xlfn.LET(_xlpm.w,$D3993,_xlpm.k,CONCATENATE("*",H$1,"*"),COUNTIF(_xlpm.w,_xlpm.k))</f>
        <v>1</v>
      </c>
      <c r="I3993">
        <f>_xlfn.LET(_xlpm.w,$D3993,_xlpm.k,CONCATENATE("*",I$1,"*"),COUNTIF(_xlpm.w,_xlpm.k))</f>
        <v>0</v>
      </c>
      <c r="J3993">
        <f>_xlfn.LET(_xlpm.w,$D3993,_xlpm.k,CONCATENATE("*",J$1,"*"),COUNTIF(_xlpm.w,_xlpm.k))</f>
        <v>0</v>
      </c>
      <c r="K3993">
        <f>_xlfn.LET(_xlpm.w,$D3993,_xlpm.k,CONCATENATE("*",K$1,"*"),COUNTIF(_xlpm.w,_xlpm.k))</f>
        <v>0</v>
      </c>
      <c r="L3993" t="s">
        <v>12662</v>
      </c>
    </row>
    <row r="3994" spans="1:12">
      <c r="A3994">
        <v>4</v>
      </c>
      <c r="B3994" s="2" t="s">
        <v>16092</v>
      </c>
      <c r="C3994" s="2" t="str">
        <f>_xlfn.LET(_xlpm.t,$B3994,_xlfn.LET(_xlpm.e,FIND(":",_xlpm.t),MID(_xlpm.t,2,_xlpm.e-2)))</f>
        <v>ɹɪʃ</v>
      </c>
      <c r="D3994" s="2" t="str">
        <f>_xlfn.LET(_xlpm.t,$B3994,_xlfn.LET(_xlpm.b,FIND(":",_xlpm.t),_xlpm.e,FIND("&gt;",_xlpm.t),MID(_xlpm.t,_xlpm.b+1,_xlpm.e-_xlpm.b-1)))</f>
        <v>resh</v>
      </c>
      <c r="E3994">
        <v>1</v>
      </c>
      <c r="F3994">
        <f>SUM(G3994:L3994)</f>
        <v>1</v>
      </c>
      <c r="G3994">
        <f>_xlfn.LET(_xlpm.w,$D3994,_xlpm.k,CONCATENATE("*",G$1,"*"),COUNTIF(_xlpm.w,_xlpm.k))</f>
        <v>0</v>
      </c>
      <c r="H3994">
        <f>_xlfn.LET(_xlpm.w,$D3994,_xlpm.k,CONCATENATE("*",H$1,"*"),COUNTIF(_xlpm.w,_xlpm.k))</f>
        <v>1</v>
      </c>
      <c r="I3994">
        <f>_xlfn.LET(_xlpm.w,$D3994,_xlpm.k,CONCATENATE("*",I$1,"*"),COUNTIF(_xlpm.w,_xlpm.k))</f>
        <v>0</v>
      </c>
      <c r="J3994">
        <f>_xlfn.LET(_xlpm.w,$D3994,_xlpm.k,CONCATENATE("*",J$1,"*"),COUNTIF(_xlpm.w,_xlpm.k))</f>
        <v>0</v>
      </c>
      <c r="K3994">
        <f>_xlfn.LET(_xlpm.w,$D3994,_xlpm.k,CONCATENATE("*",K$1,"*"),COUNTIF(_xlpm.w,_xlpm.k))</f>
        <v>0</v>
      </c>
      <c r="L3994" t="s">
        <v>3735</v>
      </c>
    </row>
    <row r="3995" spans="1:12">
      <c r="A3995">
        <v>4</v>
      </c>
      <c r="B3995" s="2" t="s">
        <v>16094</v>
      </c>
      <c r="C3995" s="2" t="str">
        <f>_xlfn.LET(_xlpm.t,$B3995,_xlfn.LET(_xlpm.e,FIND(":",_xlpm.t),MID(_xlpm.t,2,_xlpm.e-2)))</f>
        <v>ɹəθ</v>
      </c>
      <c r="D3995" s="2" t="str">
        <f>_xlfn.LET(_xlpm.t,$B3995,_xlfn.LET(_xlpm.b,FIND(":",_xlpm.t),_xlpm.e,FIND("&gt;",_xlpm.t),MID(_xlpm.t,_xlpm.b+1,_xlpm.e-_xlpm.b-1)))</f>
        <v>reth</v>
      </c>
      <c r="E3995">
        <v>1</v>
      </c>
      <c r="F3995">
        <f>SUM(G3995:L3995)</f>
        <v>1</v>
      </c>
      <c r="G3995">
        <f>_xlfn.LET(_xlpm.w,$D3995,_xlpm.k,CONCATENATE("*",G$1,"*"),COUNTIF(_xlpm.w,_xlpm.k))</f>
        <v>0</v>
      </c>
      <c r="H3995">
        <f>_xlfn.LET(_xlpm.w,$D3995,_xlpm.k,CONCATENATE("*",H$1,"*"),COUNTIF(_xlpm.w,_xlpm.k))</f>
        <v>1</v>
      </c>
      <c r="I3995">
        <f>_xlfn.LET(_xlpm.w,$D3995,_xlpm.k,CONCATENATE("*",I$1,"*"),COUNTIF(_xlpm.w,_xlpm.k))</f>
        <v>0</v>
      </c>
      <c r="J3995">
        <f>_xlfn.LET(_xlpm.w,$D3995,_xlpm.k,CONCATENATE("*",J$1,"*"),COUNTIF(_xlpm.w,_xlpm.k))</f>
        <v>0</v>
      </c>
      <c r="K3995">
        <f>_xlfn.LET(_xlpm.w,$D3995,_xlpm.k,CONCATENATE("*",K$1,"*"),COUNTIF(_xlpm.w,_xlpm.k))</f>
        <v>0</v>
      </c>
      <c r="L3995" t="s">
        <v>3175</v>
      </c>
    </row>
    <row r="3996" spans="1:12">
      <c r="A3996">
        <v>4</v>
      </c>
      <c r="B3996" s="2" t="s">
        <v>16095</v>
      </c>
      <c r="C3996" s="2" t="str">
        <f>_xlfn.LET(_xlpm.t,$B3996,_xlfn.LET(_xlpm.e,FIND(":",_xlpm.t),MID(_xlpm.t,2,_xlpm.e-2)))</f>
        <v>ɹɪθ</v>
      </c>
      <c r="D3996" s="2" t="str">
        <f>_xlfn.LET(_xlpm.t,$B3996,_xlfn.LET(_xlpm.b,FIND(":",_xlpm.t),_xlpm.e,FIND("&gt;",_xlpm.t),MID(_xlpm.t,_xlpm.b+1,_xlpm.e-_xlpm.b-1)))</f>
        <v>reth</v>
      </c>
      <c r="E3996">
        <v>1</v>
      </c>
      <c r="F3996">
        <f>SUM(G3996:L3996)</f>
        <v>1</v>
      </c>
      <c r="G3996">
        <f>_xlfn.LET(_xlpm.w,$D3996,_xlpm.k,CONCATENATE("*",G$1,"*"),COUNTIF(_xlpm.w,_xlpm.k))</f>
        <v>0</v>
      </c>
      <c r="H3996">
        <f>_xlfn.LET(_xlpm.w,$D3996,_xlpm.k,CONCATENATE("*",H$1,"*"),COUNTIF(_xlpm.w,_xlpm.k))</f>
        <v>1</v>
      </c>
      <c r="I3996">
        <f>_xlfn.LET(_xlpm.w,$D3996,_xlpm.k,CONCATENATE("*",I$1,"*"),COUNTIF(_xlpm.w,_xlpm.k))</f>
        <v>0</v>
      </c>
      <c r="J3996">
        <f>_xlfn.LET(_xlpm.w,$D3996,_xlpm.k,CONCATENATE("*",J$1,"*"),COUNTIF(_xlpm.w,_xlpm.k))</f>
        <v>0</v>
      </c>
      <c r="K3996">
        <f>_xlfn.LET(_xlpm.w,$D3996,_xlpm.k,CONCATENATE("*",K$1,"*"),COUNTIF(_xlpm.w,_xlpm.k))</f>
        <v>0</v>
      </c>
      <c r="L3996" t="s">
        <v>5735</v>
      </c>
    </row>
    <row r="3997" spans="1:12">
      <c r="A3997">
        <v>4</v>
      </c>
      <c r="B3997" s="2" t="s">
        <v>16105</v>
      </c>
      <c r="C3997" s="2" t="str">
        <f>_xlfn.LET(_xlpm.t,$B3997,_xlfn.LET(_xlpm.e,FIND(":",_xlpm.t),MID(_xlpm.t,2,_xlpm.e-2)))</f>
        <v>ɹɪɡ</v>
      </c>
      <c r="D3997" s="2" t="str">
        <f>_xlfn.LET(_xlpm.t,$B3997,_xlfn.LET(_xlpm.b,FIND(":",_xlpm.t),_xlpm.e,FIND("&gt;",_xlpm.t),MID(_xlpm.t,_xlpm.b+1,_xlpm.e-_xlpm.b-1)))</f>
        <v>rigg</v>
      </c>
      <c r="E3997">
        <v>1</v>
      </c>
      <c r="F3997">
        <f>SUM(G3997:L3997)</f>
        <v>1</v>
      </c>
      <c r="G3997">
        <f>_xlfn.LET(_xlpm.w,$D3997,_xlpm.k,CONCATENATE("*",G$1,"*"),COUNTIF(_xlpm.w,_xlpm.k))</f>
        <v>0</v>
      </c>
      <c r="H3997">
        <f>_xlfn.LET(_xlpm.w,$D3997,_xlpm.k,CONCATENATE("*",H$1,"*"),COUNTIF(_xlpm.w,_xlpm.k))</f>
        <v>0</v>
      </c>
      <c r="I3997">
        <f>_xlfn.LET(_xlpm.w,$D3997,_xlpm.k,CONCATENATE("*",I$1,"*"),COUNTIF(_xlpm.w,_xlpm.k))</f>
        <v>1</v>
      </c>
      <c r="J3997">
        <f>_xlfn.LET(_xlpm.w,$D3997,_xlpm.k,CONCATENATE("*",J$1,"*"),COUNTIF(_xlpm.w,_xlpm.k))</f>
        <v>0</v>
      </c>
      <c r="K3997">
        <f>_xlfn.LET(_xlpm.w,$D3997,_xlpm.k,CONCATENATE("*",K$1,"*"),COUNTIF(_xlpm.w,_xlpm.k))</f>
        <v>0</v>
      </c>
      <c r="L3997" t="s">
        <v>4043</v>
      </c>
    </row>
    <row r="3998" spans="1:12">
      <c r="A3998">
        <v>4</v>
      </c>
      <c r="B3998" s="2" t="s">
        <v>16116</v>
      </c>
      <c r="C3998" s="2" t="str">
        <f>_xlfn.LET(_xlpm.t,$B3998,_xlfn.LET(_xlpm.e,FIND(":",_xlpm.t),MID(_xlpm.t,2,_xlpm.e-2)))</f>
        <v>ɹɔθ</v>
      </c>
      <c r="D3998" s="2" t="str">
        <f>_xlfn.LET(_xlpm.t,$B3998,_xlfn.LET(_xlpm.b,FIND(":",_xlpm.t),_xlpm.e,FIND("&gt;",_xlpm.t),MID(_xlpm.t,_xlpm.b+1,_xlpm.e-_xlpm.b-1)))</f>
        <v>roth</v>
      </c>
      <c r="E3998">
        <v>1</v>
      </c>
      <c r="F3998">
        <f>SUM(G3998:L3998)</f>
        <v>1</v>
      </c>
      <c r="G3998">
        <f>_xlfn.LET(_xlpm.w,$D3998,_xlpm.k,CONCATENATE("*",G$1,"*"),COUNTIF(_xlpm.w,_xlpm.k))</f>
        <v>0</v>
      </c>
      <c r="H3998">
        <f>_xlfn.LET(_xlpm.w,$D3998,_xlpm.k,CONCATENATE("*",H$1,"*"),COUNTIF(_xlpm.w,_xlpm.k))</f>
        <v>0</v>
      </c>
      <c r="I3998">
        <f>_xlfn.LET(_xlpm.w,$D3998,_xlpm.k,CONCATENATE("*",I$1,"*"),COUNTIF(_xlpm.w,_xlpm.k))</f>
        <v>0</v>
      </c>
      <c r="J3998">
        <f>_xlfn.LET(_xlpm.w,$D3998,_xlpm.k,CONCATENATE("*",J$1,"*"),COUNTIF(_xlpm.w,_xlpm.k))</f>
        <v>1</v>
      </c>
      <c r="K3998">
        <f>_xlfn.LET(_xlpm.w,$D3998,_xlpm.k,CONCATENATE("*",K$1,"*"),COUNTIF(_xlpm.w,_xlpm.k))</f>
        <v>0</v>
      </c>
      <c r="L3998" t="s">
        <v>5653</v>
      </c>
    </row>
    <row r="3999" spans="1:12">
      <c r="A3999">
        <v>4</v>
      </c>
      <c r="B3999" s="2" t="s">
        <v>16122</v>
      </c>
      <c r="C3999" s="2" t="str">
        <f>_xlfn.LET(_xlpm.t,$B3999,_xlfn.LET(_xlpm.e,FIND(":",_xlpm.t),MID(_xlpm.t,2,_xlpm.e-2)))</f>
        <v>ɹʌɹ</v>
      </c>
      <c r="D3999" s="2" t="str">
        <f>_xlfn.LET(_xlpm.t,$B3999,_xlfn.LET(_xlpm.b,FIND(":",_xlpm.t),_xlpm.e,FIND("&gt;",_xlpm.t),MID(_xlpm.t,_xlpm.b+1,_xlpm.e-_xlpm.b-1)))</f>
        <v>rrar</v>
      </c>
      <c r="E3999">
        <v>1</v>
      </c>
      <c r="F3999">
        <f>SUM(G3999:L3999)</f>
        <v>1</v>
      </c>
      <c r="G3999">
        <f>_xlfn.LET(_xlpm.w,$D3999,_xlpm.k,CONCATENATE("*",G$1,"*"),COUNTIF(_xlpm.w,_xlpm.k))</f>
        <v>1</v>
      </c>
      <c r="H3999">
        <f>_xlfn.LET(_xlpm.w,$D3999,_xlpm.k,CONCATENATE("*",H$1,"*"),COUNTIF(_xlpm.w,_xlpm.k))</f>
        <v>0</v>
      </c>
      <c r="I3999">
        <f>_xlfn.LET(_xlpm.w,$D3999,_xlpm.k,CONCATENATE("*",I$1,"*"),COUNTIF(_xlpm.w,_xlpm.k))</f>
        <v>0</v>
      </c>
      <c r="J3999">
        <f>_xlfn.LET(_xlpm.w,$D3999,_xlpm.k,CONCATENATE("*",J$1,"*"),COUNTIF(_xlpm.w,_xlpm.k))</f>
        <v>0</v>
      </c>
      <c r="K3999">
        <f>_xlfn.LET(_xlpm.w,$D3999,_xlpm.k,CONCATENATE("*",K$1,"*"),COUNTIF(_xlpm.w,_xlpm.k))</f>
        <v>0</v>
      </c>
      <c r="L3999" t="s">
        <v>3692</v>
      </c>
    </row>
    <row r="4000" spans="1:12">
      <c r="A4000">
        <v>4</v>
      </c>
      <c r="B4000" s="2" t="s">
        <v>16123</v>
      </c>
      <c r="C4000" s="2" t="str">
        <f>_xlfn.LET(_xlpm.t,$B4000,_xlfn.LET(_xlpm.e,FIND(":",_xlpm.t),MID(_xlpm.t,2,_xlpm.e-2)))</f>
        <v>ɹɪɡ</v>
      </c>
      <c r="D4000" s="2" t="str">
        <f>_xlfn.LET(_xlpm.t,$B4000,_xlfn.LET(_xlpm.b,FIND(":",_xlpm.t),_xlpm.e,FIND("&gt;",_xlpm.t),MID(_xlpm.t,_xlpm.b+1,_xlpm.e-_xlpm.b-1)))</f>
        <v>rrig</v>
      </c>
      <c r="E4000">
        <v>1</v>
      </c>
      <c r="F4000">
        <f>SUM(G4000:L4000)</f>
        <v>1</v>
      </c>
      <c r="G4000">
        <f>_xlfn.LET(_xlpm.w,$D4000,_xlpm.k,CONCATENATE("*",G$1,"*"),COUNTIF(_xlpm.w,_xlpm.k))</f>
        <v>0</v>
      </c>
      <c r="H4000">
        <f>_xlfn.LET(_xlpm.w,$D4000,_xlpm.k,CONCATENATE("*",H$1,"*"),COUNTIF(_xlpm.w,_xlpm.k))</f>
        <v>0</v>
      </c>
      <c r="I4000">
        <f>_xlfn.LET(_xlpm.w,$D4000,_xlpm.k,CONCATENATE("*",I$1,"*"),COUNTIF(_xlpm.w,_xlpm.k))</f>
        <v>1</v>
      </c>
      <c r="J4000">
        <f>_xlfn.LET(_xlpm.w,$D4000,_xlpm.k,CONCATENATE("*",J$1,"*"),COUNTIF(_xlpm.w,_xlpm.k))</f>
        <v>0</v>
      </c>
      <c r="K4000">
        <f>_xlfn.LET(_xlpm.w,$D4000,_xlpm.k,CONCATENATE("*",K$1,"*"),COUNTIF(_xlpm.w,_xlpm.k))</f>
        <v>0</v>
      </c>
      <c r="L4000" t="s">
        <v>592</v>
      </c>
    </row>
    <row r="4001" spans="1:12">
      <c r="A4001">
        <v>4</v>
      </c>
      <c r="B4001" s="2" t="s">
        <v>16129</v>
      </c>
      <c r="C4001" s="2" t="str">
        <f>_xlfn.LET(_xlpm.t,$B4001,_xlfn.LET(_xlpm.e,FIND(":",_xlpm.t),MID(_xlpm.t,2,_xlpm.e-2)))</f>
        <v>ɹʃə</v>
      </c>
      <c r="D4001" s="2" t="str">
        <f>_xlfn.LET(_xlpm.t,$B4001,_xlfn.LET(_xlpm.b,FIND(":",_xlpm.t),_xlpm.e,FIND("&gt;",_xlpm.t),MID(_xlpm.t,_xlpm.b+1,_xlpm.e-_xlpm.b-1)))</f>
        <v>rshi</v>
      </c>
      <c r="E4001">
        <v>1</v>
      </c>
      <c r="F4001">
        <f>SUM(G4001:L4001)</f>
        <v>1</v>
      </c>
      <c r="G4001">
        <f>_xlfn.LET(_xlpm.w,$D4001,_xlpm.k,CONCATENATE("*",G$1,"*"),COUNTIF(_xlpm.w,_xlpm.k))</f>
        <v>0</v>
      </c>
      <c r="H4001">
        <f>_xlfn.LET(_xlpm.w,$D4001,_xlpm.k,CONCATENATE("*",H$1,"*"),COUNTIF(_xlpm.w,_xlpm.k))</f>
        <v>0</v>
      </c>
      <c r="I4001">
        <f>_xlfn.LET(_xlpm.w,$D4001,_xlpm.k,CONCATENATE("*",I$1,"*"),COUNTIF(_xlpm.w,_xlpm.k))</f>
        <v>1</v>
      </c>
      <c r="J4001">
        <f>_xlfn.LET(_xlpm.w,$D4001,_xlpm.k,CONCATENATE("*",J$1,"*"),COUNTIF(_xlpm.w,_xlpm.k))</f>
        <v>0</v>
      </c>
      <c r="K4001">
        <f>_xlfn.LET(_xlpm.w,$D4001,_xlpm.k,CONCATENATE("*",K$1,"*"),COUNTIF(_xlpm.w,_xlpm.k))</f>
        <v>0</v>
      </c>
      <c r="L4001" t="s">
        <v>12345</v>
      </c>
    </row>
    <row r="4002" spans="1:12">
      <c r="A4002">
        <v>4</v>
      </c>
      <c r="B4002" s="2" t="s">
        <v>16132</v>
      </c>
      <c r="C4002" s="2" t="str">
        <f>_xlfn.LET(_xlpm.t,$B4002,_xlfn.LET(_xlpm.e,FIND(":",_xlpm.t),MID(_xlpm.t,2,_xlpm.e-2)))</f>
        <v>ɹθɑ</v>
      </c>
      <c r="D4002" s="2" t="str">
        <f>_xlfn.LET(_xlpm.t,$B4002,_xlfn.LET(_xlpm.b,FIND(":",_xlpm.t),_xlpm.e,FIND("&gt;",_xlpm.t),MID(_xlpm.t,_xlpm.b+1,_xlpm.e-_xlpm.b-1)))</f>
        <v>rtho</v>
      </c>
      <c r="E4002">
        <v>1</v>
      </c>
      <c r="F4002">
        <f>SUM(G4002:L4002)</f>
        <v>1</v>
      </c>
      <c r="G4002">
        <f>_xlfn.LET(_xlpm.w,$D4002,_xlpm.k,CONCATENATE("*",G$1,"*"),COUNTIF(_xlpm.w,_xlpm.k))</f>
        <v>0</v>
      </c>
      <c r="H4002">
        <f>_xlfn.LET(_xlpm.w,$D4002,_xlpm.k,CONCATENATE("*",H$1,"*"),COUNTIF(_xlpm.w,_xlpm.k))</f>
        <v>0</v>
      </c>
      <c r="I4002">
        <f>_xlfn.LET(_xlpm.w,$D4002,_xlpm.k,CONCATENATE("*",I$1,"*"),COUNTIF(_xlpm.w,_xlpm.k))</f>
        <v>0</v>
      </c>
      <c r="J4002">
        <f>_xlfn.LET(_xlpm.w,$D4002,_xlpm.k,CONCATENATE("*",J$1,"*"),COUNTIF(_xlpm.w,_xlpm.k))</f>
        <v>1</v>
      </c>
      <c r="K4002">
        <f>_xlfn.LET(_xlpm.w,$D4002,_xlpm.k,CONCATENATE("*",K$1,"*"),COUNTIF(_xlpm.w,_xlpm.k))</f>
        <v>0</v>
      </c>
      <c r="L4002" t="s">
        <v>3815</v>
      </c>
    </row>
    <row r="4003" spans="1:12">
      <c r="A4003">
        <v>4</v>
      </c>
      <c r="B4003" s="2" t="s">
        <v>16140</v>
      </c>
      <c r="C4003" s="2" t="str">
        <f>_xlfn.LET(_xlpm.t,$B4003,_xlfn.LET(_xlpm.e,FIND(":",_xlpm.t),MID(_xlpm.t,2,_xlpm.e-2)))</f>
        <v>ʃɛɹ</v>
      </c>
      <c r="D4003" s="2" t="str">
        <f>_xlfn.LET(_xlpm.t,$B4003,_xlfn.LET(_xlpm.b,FIND(":",_xlpm.t),_xlpm.e,FIND("&gt;",_xlpm.t),MID(_xlpm.t,_xlpm.b+1,_xlpm.e-_xlpm.b-1)))</f>
        <v>sher</v>
      </c>
      <c r="E4003">
        <v>1</v>
      </c>
      <c r="F4003">
        <f>SUM(G4003:L4003)</f>
        <v>1</v>
      </c>
      <c r="G4003">
        <f>_xlfn.LET(_xlpm.w,$D4003,_xlpm.k,CONCATENATE("*",G$1,"*"),COUNTIF(_xlpm.w,_xlpm.k))</f>
        <v>0</v>
      </c>
      <c r="H4003">
        <f>_xlfn.LET(_xlpm.w,$D4003,_xlpm.k,CONCATENATE("*",H$1,"*"),COUNTIF(_xlpm.w,_xlpm.k))</f>
        <v>1</v>
      </c>
      <c r="I4003">
        <f>_xlfn.LET(_xlpm.w,$D4003,_xlpm.k,CONCATENATE("*",I$1,"*"),COUNTIF(_xlpm.w,_xlpm.k))</f>
        <v>0</v>
      </c>
      <c r="J4003">
        <f>_xlfn.LET(_xlpm.w,$D4003,_xlpm.k,CONCATENATE("*",J$1,"*"),COUNTIF(_xlpm.w,_xlpm.k))</f>
        <v>0</v>
      </c>
      <c r="K4003">
        <f>_xlfn.LET(_xlpm.w,$D4003,_xlpm.k,CONCATENATE("*",K$1,"*"),COUNTIF(_xlpm.w,_xlpm.k))</f>
        <v>0</v>
      </c>
      <c r="L4003" t="s">
        <v>12682</v>
      </c>
    </row>
    <row r="4004" spans="1:12">
      <c r="A4004">
        <v>4</v>
      </c>
      <c r="B4004" s="2" t="s">
        <v>16145</v>
      </c>
      <c r="C4004" s="2" t="str">
        <f>_xlfn.LET(_xlpm.t,$B4004,_xlfn.LET(_xlpm.e,FIND(":",_xlpm.t),MID(_xlpm.t,2,_xlpm.e-2)))</f>
        <v>ʃɜɹ</v>
      </c>
      <c r="D4004" s="2" t="str">
        <f>_xlfn.LET(_xlpm.t,$B4004,_xlfn.LET(_xlpm.b,FIND(":",_xlpm.t),_xlpm.e,FIND("&gt;",_xlpm.t),MID(_xlpm.t,_xlpm.b+1,_xlpm.e-_xlpm.b-1)))</f>
        <v>shir</v>
      </c>
      <c r="E4004">
        <v>1</v>
      </c>
      <c r="F4004">
        <f>SUM(G4004:L4004)</f>
        <v>1</v>
      </c>
      <c r="G4004">
        <f>_xlfn.LET(_xlpm.w,$D4004,_xlpm.k,CONCATENATE("*",G$1,"*"),COUNTIF(_xlpm.w,_xlpm.k))</f>
        <v>0</v>
      </c>
      <c r="H4004">
        <f>_xlfn.LET(_xlpm.w,$D4004,_xlpm.k,CONCATENATE("*",H$1,"*"),COUNTIF(_xlpm.w,_xlpm.k))</f>
        <v>0</v>
      </c>
      <c r="I4004">
        <f>_xlfn.LET(_xlpm.w,$D4004,_xlpm.k,CONCATENATE("*",I$1,"*"),COUNTIF(_xlpm.w,_xlpm.k))</f>
        <v>1</v>
      </c>
      <c r="J4004">
        <f>_xlfn.LET(_xlpm.w,$D4004,_xlpm.k,CONCATENATE("*",J$1,"*"),COUNTIF(_xlpm.w,_xlpm.k))</f>
        <v>0</v>
      </c>
      <c r="K4004">
        <f>_xlfn.LET(_xlpm.w,$D4004,_xlpm.k,CONCATENATE("*",K$1,"*"),COUNTIF(_xlpm.w,_xlpm.k))</f>
        <v>0</v>
      </c>
      <c r="L4004" t="s">
        <v>16143</v>
      </c>
    </row>
    <row r="4005" spans="1:12">
      <c r="A4005">
        <v>4</v>
      </c>
      <c r="B4005" s="2" t="s">
        <v>16149</v>
      </c>
      <c r="C4005" s="2" t="str">
        <f>_xlfn.LET(_xlpm.t,$B4005,_xlfn.LET(_xlpm.e,FIND(":",_xlpm.t),MID(_xlpm.t,2,_xlpm.e-2)))</f>
        <v>ʃəɹ</v>
      </c>
      <c r="D4005" s="2" t="str">
        <f>_xlfn.LET(_xlpm.t,$B4005,_xlfn.LET(_xlpm.b,FIND(":",_xlpm.t),_xlpm.e,FIND("&gt;",_xlpm.t),MID(_xlpm.t,_xlpm.b+1,_xlpm.e-_xlpm.b-1)))</f>
        <v>ssur</v>
      </c>
      <c r="E4005">
        <v>1</v>
      </c>
      <c r="F4005">
        <f>SUM(G4005:L4005)</f>
        <v>1</v>
      </c>
      <c r="G4005">
        <f>_xlfn.LET(_xlpm.w,$D4005,_xlpm.k,CONCATENATE("*",G$1,"*"),COUNTIF(_xlpm.w,_xlpm.k))</f>
        <v>0</v>
      </c>
      <c r="H4005">
        <f>_xlfn.LET(_xlpm.w,$D4005,_xlpm.k,CONCATENATE("*",H$1,"*"),COUNTIF(_xlpm.w,_xlpm.k))</f>
        <v>0</v>
      </c>
      <c r="I4005">
        <f>_xlfn.LET(_xlpm.w,$D4005,_xlpm.k,CONCATENATE("*",I$1,"*"),COUNTIF(_xlpm.w,_xlpm.k))</f>
        <v>0</v>
      </c>
      <c r="J4005">
        <f>_xlfn.LET(_xlpm.w,$D4005,_xlpm.k,CONCATENATE("*",J$1,"*"),COUNTIF(_xlpm.w,_xlpm.k))</f>
        <v>0</v>
      </c>
      <c r="K4005">
        <f>_xlfn.LET(_xlpm.w,$D4005,_xlpm.k,CONCATENATE("*",K$1,"*"),COUNTIF(_xlpm.w,_xlpm.k))</f>
        <v>1</v>
      </c>
      <c r="L4005" t="s">
        <v>9532</v>
      </c>
    </row>
    <row r="4006" spans="1:12">
      <c r="A4006">
        <v>4</v>
      </c>
      <c r="B4006" s="2" t="s">
        <v>16165</v>
      </c>
      <c r="C4006" s="2" t="str">
        <f>_xlfn.LET(_xlpm.t,$B4006,_xlfn.LET(_xlpm.e,FIND(":",_xlpm.t),MID(_xlpm.t,2,_xlpm.e-2)))</f>
        <v>θəɹ</v>
      </c>
      <c r="D4006" s="2" t="str">
        <f>_xlfn.LET(_xlpm.t,$B4006,_xlfn.LET(_xlpm.b,FIND(":",_xlpm.t),_xlpm.e,FIND("&gt;",_xlpm.t),MID(_xlpm.t,_xlpm.b+1,_xlpm.e-_xlpm.b-1)))</f>
        <v>thor</v>
      </c>
      <c r="E4006">
        <v>1</v>
      </c>
      <c r="F4006">
        <f>SUM(G4006:L4006)</f>
        <v>1</v>
      </c>
      <c r="G4006">
        <f>_xlfn.LET(_xlpm.w,$D4006,_xlpm.k,CONCATENATE("*",G$1,"*"),COUNTIF(_xlpm.w,_xlpm.k))</f>
        <v>0</v>
      </c>
      <c r="H4006">
        <f>_xlfn.LET(_xlpm.w,$D4006,_xlpm.k,CONCATENATE("*",H$1,"*"),COUNTIF(_xlpm.w,_xlpm.k))</f>
        <v>0</v>
      </c>
      <c r="I4006">
        <f>_xlfn.LET(_xlpm.w,$D4006,_xlpm.k,CONCATENATE("*",I$1,"*"),COUNTIF(_xlpm.w,_xlpm.k))</f>
        <v>0</v>
      </c>
      <c r="J4006">
        <f>_xlfn.LET(_xlpm.w,$D4006,_xlpm.k,CONCATENATE("*",J$1,"*"),COUNTIF(_xlpm.w,_xlpm.k))</f>
        <v>1</v>
      </c>
      <c r="K4006">
        <f>_xlfn.LET(_xlpm.w,$D4006,_xlpm.k,CONCATENATE("*",K$1,"*"),COUNTIF(_xlpm.w,_xlpm.k))</f>
        <v>0</v>
      </c>
      <c r="L4006" t="s">
        <v>12632</v>
      </c>
    </row>
    <row r="4007" spans="1:12">
      <c r="A4007">
        <v>4</v>
      </c>
      <c r="B4007" s="2" t="s">
        <v>16166</v>
      </c>
      <c r="C4007" s="2" t="str">
        <f>_xlfn.LET(_xlpm.t,$B4007,_xlfn.LET(_xlpm.e,FIND(":",_xlpm.t),MID(_xlpm.t,2,_xlpm.e-2)))</f>
        <v>θʌɹ</v>
      </c>
      <c r="D4007" s="2" t="str">
        <f>_xlfn.LET(_xlpm.t,$B4007,_xlfn.LET(_xlpm.b,FIND(":",_xlpm.t),_xlpm.e,FIND("&gt;",_xlpm.t),MID(_xlpm.t,_xlpm.b+1,_xlpm.e-_xlpm.b-1)))</f>
        <v>thor</v>
      </c>
      <c r="E4007">
        <v>1</v>
      </c>
      <c r="F4007">
        <f>SUM(G4007:L4007)</f>
        <v>1</v>
      </c>
      <c r="G4007">
        <f>_xlfn.LET(_xlpm.w,$D4007,_xlpm.k,CONCATENATE("*",G$1,"*"),COUNTIF(_xlpm.w,_xlpm.k))</f>
        <v>0</v>
      </c>
      <c r="H4007">
        <f>_xlfn.LET(_xlpm.w,$D4007,_xlpm.k,CONCATENATE("*",H$1,"*"),COUNTIF(_xlpm.w,_xlpm.k))</f>
        <v>0</v>
      </c>
      <c r="I4007">
        <f>_xlfn.LET(_xlpm.w,$D4007,_xlpm.k,CONCATENATE("*",I$1,"*"),COUNTIF(_xlpm.w,_xlpm.k))</f>
        <v>0</v>
      </c>
      <c r="J4007">
        <f>_xlfn.LET(_xlpm.w,$D4007,_xlpm.k,CONCATENATE("*",J$1,"*"),COUNTIF(_xlpm.w,_xlpm.k))</f>
        <v>1</v>
      </c>
      <c r="K4007">
        <f>_xlfn.LET(_xlpm.w,$D4007,_xlpm.k,CONCATENATE("*",K$1,"*"),COUNTIF(_xlpm.w,_xlpm.k))</f>
        <v>0</v>
      </c>
      <c r="L4007" t="s">
        <v>12764</v>
      </c>
    </row>
    <row r="4008" spans="1:12">
      <c r="A4008">
        <v>4</v>
      </c>
      <c r="B4008" s="2" t="s">
        <v>16173</v>
      </c>
      <c r="C4008" s="2" t="str">
        <f>_xlfn.LET(_xlpm.t,$B4008,_xlfn.LET(_xlpm.e,FIND(":",_xlpm.t),MID(_xlpm.t,2,_xlpm.e-2)))</f>
        <v>ɡɜɹd</v>
      </c>
      <c r="D4008" s="2" t="str">
        <f>_xlfn.LET(_xlpm.t,$B4008,_xlfn.LET(_xlpm.b,FIND(":",_xlpm.t),_xlpm.e,FIND("&gt;",_xlpm.t),MID(_xlpm.t,_xlpm.b+1,_xlpm.e-_xlpm.b-1)))</f>
        <v>gerd</v>
      </c>
      <c r="E4008">
        <v>1</v>
      </c>
      <c r="F4008">
        <f>SUM(G4008:L4008)</f>
        <v>1</v>
      </c>
      <c r="G4008">
        <f>_xlfn.LET(_xlpm.w,$D4008,_xlpm.k,CONCATENATE("*",G$1,"*"),COUNTIF(_xlpm.w,_xlpm.k))</f>
        <v>0</v>
      </c>
      <c r="H4008">
        <f>_xlfn.LET(_xlpm.w,$D4008,_xlpm.k,CONCATENATE("*",H$1,"*"),COUNTIF(_xlpm.w,_xlpm.k))</f>
        <v>1</v>
      </c>
      <c r="I4008">
        <f>_xlfn.LET(_xlpm.w,$D4008,_xlpm.k,CONCATENATE("*",I$1,"*"),COUNTIF(_xlpm.w,_xlpm.k))</f>
        <v>0</v>
      </c>
      <c r="J4008">
        <f>_xlfn.LET(_xlpm.w,$D4008,_xlpm.k,CONCATENATE("*",J$1,"*"),COUNTIF(_xlpm.w,_xlpm.k))</f>
        <v>0</v>
      </c>
      <c r="K4008">
        <f>_xlfn.LET(_xlpm.w,$D4008,_xlpm.k,CONCATENATE("*",K$1,"*"),COUNTIF(_xlpm.w,_xlpm.k))</f>
        <v>0</v>
      </c>
      <c r="L4008" t="s">
        <v>14948</v>
      </c>
    </row>
    <row r="4009" spans="1:12">
      <c r="A4009">
        <v>4</v>
      </c>
      <c r="B4009" s="2" t="s">
        <v>16174</v>
      </c>
      <c r="C4009" s="2" t="str">
        <f>_xlfn.LET(_xlpm.t,$B4009,_xlfn.LET(_xlpm.e,FIND(":",_xlpm.t),MID(_xlpm.t,2,_xlpm.e-2)))</f>
        <v>ɡɜɹd</v>
      </c>
      <c r="D4009" s="2" t="str">
        <f>_xlfn.LET(_xlpm.t,$B4009,_xlfn.LET(_xlpm.b,FIND(":",_xlpm.t),_xlpm.e,FIND("&gt;",_xlpm.t),MID(_xlpm.t,_xlpm.b+1,_xlpm.e-_xlpm.b-1)))</f>
        <v>gird</v>
      </c>
      <c r="E4009">
        <v>1</v>
      </c>
      <c r="F4009">
        <f>SUM(G4009:L4009)</f>
        <v>1</v>
      </c>
      <c r="G4009">
        <f>_xlfn.LET(_xlpm.w,$D4009,_xlpm.k,CONCATENATE("*",G$1,"*"),COUNTIF(_xlpm.w,_xlpm.k))</f>
        <v>0</v>
      </c>
      <c r="H4009">
        <f>_xlfn.LET(_xlpm.w,$D4009,_xlpm.k,CONCATENATE("*",H$1,"*"),COUNTIF(_xlpm.w,_xlpm.k))</f>
        <v>0</v>
      </c>
      <c r="I4009">
        <f>_xlfn.LET(_xlpm.w,$D4009,_xlpm.k,CONCATENATE("*",I$1,"*"),COUNTIF(_xlpm.w,_xlpm.k))</f>
        <v>1</v>
      </c>
      <c r="J4009">
        <f>_xlfn.LET(_xlpm.w,$D4009,_xlpm.k,CONCATENATE("*",J$1,"*"),COUNTIF(_xlpm.w,_xlpm.k))</f>
        <v>0</v>
      </c>
      <c r="K4009">
        <f>_xlfn.LET(_xlpm.w,$D4009,_xlpm.k,CONCATENATE("*",K$1,"*"),COUNTIF(_xlpm.w,_xlpm.k))</f>
        <v>0</v>
      </c>
      <c r="L4009" t="s">
        <v>6611</v>
      </c>
    </row>
    <row r="4010" spans="1:12">
      <c r="A4010">
        <v>4</v>
      </c>
      <c r="B4010" s="2" t="s">
        <v>16186</v>
      </c>
      <c r="C4010" s="2" t="str">
        <f>_xlfn.LET(_xlpm.t,$B4010,_xlfn.LET(_xlpm.e,FIND(":",_xlpm.t),MID(_xlpm.t,2,_xlpm.e-2)))</f>
        <v>ɹɛŋg</v>
      </c>
      <c r="D4010" s="2" t="str">
        <f>_xlfn.LET(_xlpm.t,$B4010,_xlfn.LET(_xlpm.b,FIND(":",_xlpm.t),_xlpm.e,FIND("&gt;",_xlpm.t),MID(_xlpm.t,_xlpm.b+1,_xlpm.e-_xlpm.b-1)))</f>
        <v>reng</v>
      </c>
      <c r="E4010">
        <v>1</v>
      </c>
      <c r="F4010">
        <f>SUM(G4010:L4010)</f>
        <v>1</v>
      </c>
      <c r="G4010">
        <f>_xlfn.LET(_xlpm.w,$D4010,_xlpm.k,CONCATENATE("*",G$1,"*"),COUNTIF(_xlpm.w,_xlpm.k))</f>
        <v>0</v>
      </c>
      <c r="H4010">
        <f>_xlfn.LET(_xlpm.w,$D4010,_xlpm.k,CONCATENATE("*",H$1,"*"),COUNTIF(_xlpm.w,_xlpm.k))</f>
        <v>1</v>
      </c>
      <c r="I4010">
        <f>_xlfn.LET(_xlpm.w,$D4010,_xlpm.k,CONCATENATE("*",I$1,"*"),COUNTIF(_xlpm.w,_xlpm.k))</f>
        <v>0</v>
      </c>
      <c r="J4010">
        <f>_xlfn.LET(_xlpm.w,$D4010,_xlpm.k,CONCATENATE("*",J$1,"*"),COUNTIF(_xlpm.w,_xlpm.k))</f>
        <v>0</v>
      </c>
      <c r="K4010">
        <f>_xlfn.LET(_xlpm.w,$D4010,_xlpm.k,CONCATENATE("*",K$1,"*"),COUNTIF(_xlpm.w,_xlpm.k))</f>
        <v>0</v>
      </c>
      <c r="L4010" t="s">
        <v>10303</v>
      </c>
    </row>
    <row r="4011" spans="1:12">
      <c r="A4011">
        <v>4</v>
      </c>
      <c r="B4011" s="2" t="s">
        <v>16187</v>
      </c>
      <c r="C4011" s="2" t="str">
        <f>_xlfn.LET(_xlpm.t,$B4011,_xlfn.LET(_xlpm.e,FIND(":",_xlpm.t),MID(_xlpm.t,2,_xlpm.e-2)))</f>
        <v>ɡɹəh</v>
      </c>
      <c r="D4011" s="2" t="str">
        <f>_xlfn.LET(_xlpm.t,$B4011,_xlfn.LET(_xlpm.b,FIND(":",_xlpm.t),_xlpm.e,FIND("&gt;",_xlpm.t),MID(_xlpm.t,_xlpm.b+1,_xlpm.e-_xlpm.b-1)))</f>
        <v>grah</v>
      </c>
      <c r="E4011">
        <v>1</v>
      </c>
      <c r="F4011">
        <f>SUM(G4011:L4011)</f>
        <v>1</v>
      </c>
      <c r="G4011">
        <f>_xlfn.LET(_xlpm.w,$D4011,_xlpm.k,CONCATENATE("*",G$1,"*"),COUNTIF(_xlpm.w,_xlpm.k))</f>
        <v>1</v>
      </c>
      <c r="H4011">
        <f>_xlfn.LET(_xlpm.w,$D4011,_xlpm.k,CONCATENATE("*",H$1,"*"),COUNTIF(_xlpm.w,_xlpm.k))</f>
        <v>0</v>
      </c>
      <c r="I4011">
        <f>_xlfn.LET(_xlpm.w,$D4011,_xlpm.k,CONCATENATE("*",I$1,"*"),COUNTIF(_xlpm.w,_xlpm.k))</f>
        <v>0</v>
      </c>
      <c r="J4011">
        <f>_xlfn.LET(_xlpm.w,$D4011,_xlpm.k,CONCATENATE("*",J$1,"*"),COUNTIF(_xlpm.w,_xlpm.k))</f>
        <v>0</v>
      </c>
      <c r="K4011">
        <f>_xlfn.LET(_xlpm.w,$D4011,_xlpm.k,CONCATENATE("*",K$1,"*"),COUNTIF(_xlpm.w,_xlpm.k))</f>
        <v>0</v>
      </c>
      <c r="L4011" t="s">
        <v>250</v>
      </c>
    </row>
    <row r="4012" spans="1:12">
      <c r="A4012">
        <v>4</v>
      </c>
      <c r="B4012" s="2" t="s">
        <v>16194</v>
      </c>
      <c r="C4012" s="2" t="str">
        <f>_xlfn.LET(_xlpm.t,$B4012,_xlfn.LET(_xlpm.e,FIND(":",_xlpm.t),MID(_xlpm.t,2,_xlpm.e-2)))</f>
        <v>ɡɹɪk</v>
      </c>
      <c r="D4012" s="2" t="str">
        <f>_xlfn.LET(_xlpm.t,$B4012,_xlfn.LET(_xlpm.b,FIND(":",_xlpm.t),_xlpm.e,FIND("&gt;",_xlpm.t),MID(_xlpm.t,_xlpm.b+1,_xlpm.e-_xlpm.b-1)))</f>
        <v>gric</v>
      </c>
      <c r="E4012">
        <v>1</v>
      </c>
      <c r="F4012">
        <f>SUM(G4012:L4012)</f>
        <v>1</v>
      </c>
      <c r="G4012">
        <f>_xlfn.LET(_xlpm.w,$D4012,_xlpm.k,CONCATENATE("*",G$1,"*"),COUNTIF(_xlpm.w,_xlpm.k))</f>
        <v>0</v>
      </c>
      <c r="H4012">
        <f>_xlfn.LET(_xlpm.w,$D4012,_xlpm.k,CONCATENATE("*",H$1,"*"),COUNTIF(_xlpm.w,_xlpm.k))</f>
        <v>0</v>
      </c>
      <c r="I4012">
        <f>_xlfn.LET(_xlpm.w,$D4012,_xlpm.k,CONCATENATE("*",I$1,"*"),COUNTIF(_xlpm.w,_xlpm.k))</f>
        <v>1</v>
      </c>
      <c r="J4012">
        <f>_xlfn.LET(_xlpm.w,$D4012,_xlpm.k,CONCATENATE("*",J$1,"*"),COUNTIF(_xlpm.w,_xlpm.k))</f>
        <v>0</v>
      </c>
      <c r="K4012">
        <f>_xlfn.LET(_xlpm.w,$D4012,_xlpm.k,CONCATENATE("*",K$1,"*"),COUNTIF(_xlpm.w,_xlpm.k))</f>
        <v>0</v>
      </c>
      <c r="L4012" t="s">
        <v>568</v>
      </c>
    </row>
    <row r="4013" spans="1:12">
      <c r="A4013">
        <v>4</v>
      </c>
      <c r="B4013" s="2" t="s">
        <v>16201</v>
      </c>
      <c r="C4013" s="2" t="str">
        <f>_xlfn.LET(_xlpm.t,$B4013,_xlfn.LET(_xlpm.e,FIND(":",_xlpm.t),MID(_xlpm.t,2,_xlpm.e-2)))</f>
        <v>ɪŋɡl</v>
      </c>
      <c r="D4013" s="2" t="str">
        <f>_xlfn.LET(_xlpm.t,$B4013,_xlfn.LET(_xlpm.b,FIND(":",_xlpm.t),_xlpm.e,FIND("&gt;",_xlpm.t),MID(_xlpm.t,_xlpm.b+1,_xlpm.e-_xlpm.b-1)))</f>
        <v>engl</v>
      </c>
      <c r="E4013">
        <v>1</v>
      </c>
      <c r="F4013">
        <f>SUM(G4013:L4013)</f>
        <v>1</v>
      </c>
      <c r="G4013">
        <f>_xlfn.LET(_xlpm.w,$D4013,_xlpm.k,CONCATENATE("*",G$1,"*"),COUNTIF(_xlpm.w,_xlpm.k))</f>
        <v>0</v>
      </c>
      <c r="H4013">
        <f>_xlfn.LET(_xlpm.w,$D4013,_xlpm.k,CONCATENATE("*",H$1,"*"),COUNTIF(_xlpm.w,_xlpm.k))</f>
        <v>1</v>
      </c>
      <c r="I4013">
        <f>_xlfn.LET(_xlpm.w,$D4013,_xlpm.k,CONCATENATE("*",I$1,"*"),COUNTIF(_xlpm.w,_xlpm.k))</f>
        <v>0</v>
      </c>
      <c r="J4013">
        <f>_xlfn.LET(_xlpm.w,$D4013,_xlpm.k,CONCATENATE("*",J$1,"*"),COUNTIF(_xlpm.w,_xlpm.k))</f>
        <v>0</v>
      </c>
      <c r="K4013">
        <f>_xlfn.LET(_xlpm.w,$D4013,_xlpm.k,CONCATENATE("*",K$1,"*"),COUNTIF(_xlpm.w,_xlpm.k))</f>
        <v>0</v>
      </c>
      <c r="L4013" t="s">
        <v>6693</v>
      </c>
    </row>
    <row r="4014" spans="1:12">
      <c r="A4014">
        <v>4</v>
      </c>
      <c r="B4014" s="2" t="s">
        <v>16206</v>
      </c>
      <c r="C4014" s="2" t="str">
        <f>_xlfn.LET(_xlpm.t,$B4014,_xlfn.LET(_xlpm.e,FIND(":",_xlpm.t),MID(_xlpm.t,2,_xlpm.e-2)))</f>
        <v>ŋɡəl</v>
      </c>
      <c r="D4014" s="2" t="str">
        <f>_xlfn.LET(_xlpm.t,$B4014,_xlfn.LET(_xlpm.b,FIND(":",_xlpm.t),_xlpm.e,FIND("&gt;",_xlpm.t),MID(_xlpm.t,_xlpm.b+1,_xlpm.e-_xlpm.b-1)))</f>
        <v>ngal</v>
      </c>
      <c r="E4014">
        <v>1</v>
      </c>
      <c r="F4014">
        <f>SUM(G4014:L4014)</f>
        <v>1</v>
      </c>
      <c r="G4014">
        <f>_xlfn.LET(_xlpm.w,$D4014,_xlpm.k,CONCATENATE("*",G$1,"*"),COUNTIF(_xlpm.w,_xlpm.k))</f>
        <v>1</v>
      </c>
      <c r="H4014">
        <f>_xlfn.LET(_xlpm.w,$D4014,_xlpm.k,CONCATENATE("*",H$1,"*"),COUNTIF(_xlpm.w,_xlpm.k))</f>
        <v>0</v>
      </c>
      <c r="I4014">
        <f>_xlfn.LET(_xlpm.w,$D4014,_xlpm.k,CONCATENATE("*",I$1,"*"),COUNTIF(_xlpm.w,_xlpm.k))</f>
        <v>0</v>
      </c>
      <c r="J4014">
        <f>_xlfn.LET(_xlpm.w,$D4014,_xlpm.k,CONCATENATE("*",J$1,"*"),COUNTIF(_xlpm.w,_xlpm.k))</f>
        <v>0</v>
      </c>
      <c r="K4014">
        <f>_xlfn.LET(_xlpm.w,$D4014,_xlpm.k,CONCATENATE("*",K$1,"*"),COUNTIF(_xlpm.w,_xlpm.k))</f>
        <v>0</v>
      </c>
      <c r="L4014" t="s">
        <v>271</v>
      </c>
    </row>
    <row r="4015" spans="1:12">
      <c r="A4015">
        <v>4</v>
      </c>
      <c r="B4015" s="2" t="s">
        <v>16207</v>
      </c>
      <c r="C4015" s="2" t="str">
        <f>_xlfn.LET(_xlpm.t,$B4015,_xlfn.LET(_xlpm.e,FIND(":",_xlpm.t),MID(_xlpm.t,2,_xlpm.e-2)))</f>
        <v>ɑŋɡl</v>
      </c>
      <c r="D4015" s="2" t="str">
        <f>_xlfn.LET(_xlpm.t,$B4015,_xlfn.LET(_xlpm.b,FIND(":",_xlpm.t),_xlpm.e,FIND("&gt;",_xlpm.t),MID(_xlpm.t,_xlpm.b+1,_xlpm.e-_xlpm.b-1)))</f>
        <v>ongl</v>
      </c>
      <c r="E4015">
        <v>1</v>
      </c>
      <c r="F4015">
        <f>SUM(G4015:L4015)</f>
        <v>1</v>
      </c>
      <c r="G4015">
        <f>_xlfn.LET(_xlpm.w,$D4015,_xlpm.k,CONCATENATE("*",G$1,"*"),COUNTIF(_xlpm.w,_xlpm.k))</f>
        <v>0</v>
      </c>
      <c r="H4015">
        <f>_xlfn.LET(_xlpm.w,$D4015,_xlpm.k,CONCATENATE("*",H$1,"*"),COUNTIF(_xlpm.w,_xlpm.k))</f>
        <v>0</v>
      </c>
      <c r="I4015">
        <f>_xlfn.LET(_xlpm.w,$D4015,_xlpm.k,CONCATENATE("*",I$1,"*"),COUNTIF(_xlpm.w,_xlpm.k))</f>
        <v>0</v>
      </c>
      <c r="J4015">
        <f>_xlfn.LET(_xlpm.w,$D4015,_xlpm.k,CONCATENATE("*",J$1,"*"),COUNTIF(_xlpm.w,_xlpm.k))</f>
        <v>1</v>
      </c>
      <c r="K4015">
        <f>_xlfn.LET(_xlpm.w,$D4015,_xlpm.k,CONCATENATE("*",K$1,"*"),COUNTIF(_xlpm.w,_xlpm.k))</f>
        <v>0</v>
      </c>
      <c r="L4015" t="s">
        <v>6647</v>
      </c>
    </row>
    <row r="4016" spans="1:12">
      <c r="A4016">
        <v>4</v>
      </c>
      <c r="B4016" s="2" t="s">
        <v>16212</v>
      </c>
      <c r="C4016" s="2" t="str">
        <f>_xlfn.LET(_xlpm.t,$B4016,_xlfn.LET(_xlpm.e,FIND(":",_xlpm.t),MID(_xlpm.t,2,_xlpm.e-2)))</f>
        <v>ɜɹɡl</v>
      </c>
      <c r="D4016" s="2" t="str">
        <f>_xlfn.LET(_xlpm.t,$B4016,_xlfn.LET(_xlpm.b,FIND(":",_xlpm.t),_xlpm.e,FIND("&gt;",_xlpm.t),MID(_xlpm.t,_xlpm.b+1,_xlpm.e-_xlpm.b-1)))</f>
        <v>urgl</v>
      </c>
      <c r="E4016">
        <v>1</v>
      </c>
      <c r="F4016">
        <f>SUM(G4016:L4016)</f>
        <v>1</v>
      </c>
      <c r="G4016">
        <f>_xlfn.LET(_xlpm.w,$D4016,_xlpm.k,CONCATENATE("*",G$1,"*"),COUNTIF(_xlpm.w,_xlpm.k))</f>
        <v>0</v>
      </c>
      <c r="H4016">
        <f>_xlfn.LET(_xlpm.w,$D4016,_xlpm.k,CONCATENATE("*",H$1,"*"),COUNTIF(_xlpm.w,_xlpm.k))</f>
        <v>0</v>
      </c>
      <c r="I4016">
        <f>_xlfn.LET(_xlpm.w,$D4016,_xlpm.k,CONCATENATE("*",I$1,"*"),COUNTIF(_xlpm.w,_xlpm.k))</f>
        <v>0</v>
      </c>
      <c r="J4016">
        <f>_xlfn.LET(_xlpm.w,$D4016,_xlpm.k,CONCATENATE("*",J$1,"*"),COUNTIF(_xlpm.w,_xlpm.k))</f>
        <v>0</v>
      </c>
      <c r="K4016">
        <f>_xlfn.LET(_xlpm.w,$D4016,_xlpm.k,CONCATENATE("*",K$1,"*"),COUNTIF(_xlpm.w,_xlpm.k))</f>
        <v>1</v>
      </c>
      <c r="L4016" t="s">
        <v>1857</v>
      </c>
    </row>
    <row r="4017" spans="1:12">
      <c r="A4017">
        <v>4</v>
      </c>
      <c r="B4017" s="2" t="s">
        <v>16216</v>
      </c>
      <c r="C4017" s="2" t="str">
        <f>_xlfn.LET(_xlpm.t,$B4017,_xlfn.LET(_xlpm.e,FIND(":",_xlpm.t),MID(_xlpm.t,2,_xlpm.e-2)))</f>
        <v>ɡɑɹm</v>
      </c>
      <c r="D4017" s="2" t="str">
        <f>_xlfn.LET(_xlpm.t,$B4017,_xlfn.LET(_xlpm.b,FIND(":",_xlpm.t),_xlpm.e,FIND("&gt;",_xlpm.t),MID(_xlpm.t,_xlpm.b+1,_xlpm.e-_xlpm.b-1)))</f>
        <v>garm</v>
      </c>
      <c r="E4017">
        <v>1</v>
      </c>
      <c r="F4017">
        <f>SUM(G4017:L4017)</f>
        <v>1</v>
      </c>
      <c r="G4017">
        <f>_xlfn.LET(_xlpm.w,$D4017,_xlpm.k,CONCATENATE("*",G$1,"*"),COUNTIF(_xlpm.w,_xlpm.k))</f>
        <v>1</v>
      </c>
      <c r="H4017">
        <f>_xlfn.LET(_xlpm.w,$D4017,_xlpm.k,CONCATENATE("*",H$1,"*"),COUNTIF(_xlpm.w,_xlpm.k))</f>
        <v>0</v>
      </c>
      <c r="I4017">
        <f>_xlfn.LET(_xlpm.w,$D4017,_xlpm.k,CONCATENATE("*",I$1,"*"),COUNTIF(_xlpm.w,_xlpm.k))</f>
        <v>0</v>
      </c>
      <c r="J4017">
        <f>_xlfn.LET(_xlpm.w,$D4017,_xlpm.k,CONCATENATE("*",J$1,"*"),COUNTIF(_xlpm.w,_xlpm.k))</f>
        <v>0</v>
      </c>
      <c r="K4017">
        <f>_xlfn.LET(_xlpm.w,$D4017,_xlpm.k,CONCATENATE("*",K$1,"*"),COUNTIF(_xlpm.w,_xlpm.k))</f>
        <v>0</v>
      </c>
      <c r="L4017" t="s">
        <v>7421</v>
      </c>
    </row>
    <row r="4018" spans="1:12">
      <c r="A4018">
        <v>4</v>
      </c>
      <c r="B4018" s="2" t="s">
        <v>16217</v>
      </c>
      <c r="C4018" s="2" t="str">
        <f>_xlfn.LET(_xlpm.t,$B4018,_xlfn.LET(_xlpm.e,FIND(":",_xlpm.t),MID(_xlpm.t,2,_xlpm.e-2)))</f>
        <v>ɡɹəm</v>
      </c>
      <c r="D4018" s="2" t="str">
        <f>_xlfn.LET(_xlpm.t,$B4018,_xlfn.LET(_xlpm.b,FIND(":",_xlpm.t),_xlpm.e,FIND("&gt;",_xlpm.t),MID(_xlpm.t,_xlpm.b+1,_xlpm.e-_xlpm.b-1)))</f>
        <v>gram</v>
      </c>
      <c r="E4018">
        <v>1</v>
      </c>
      <c r="F4018">
        <f>SUM(G4018:L4018)</f>
        <v>1</v>
      </c>
      <c r="G4018">
        <f>_xlfn.LET(_xlpm.w,$D4018,_xlpm.k,CONCATENATE("*",G$1,"*"),COUNTIF(_xlpm.w,_xlpm.k))</f>
        <v>1</v>
      </c>
      <c r="H4018">
        <f>_xlfn.LET(_xlpm.w,$D4018,_xlpm.k,CONCATENATE("*",H$1,"*"),COUNTIF(_xlpm.w,_xlpm.k))</f>
        <v>0</v>
      </c>
      <c r="I4018">
        <f>_xlfn.LET(_xlpm.w,$D4018,_xlpm.k,CONCATENATE("*",I$1,"*"),COUNTIF(_xlpm.w,_xlpm.k))</f>
        <v>0</v>
      </c>
      <c r="J4018">
        <f>_xlfn.LET(_xlpm.w,$D4018,_xlpm.k,CONCATENATE("*",J$1,"*"),COUNTIF(_xlpm.w,_xlpm.k))</f>
        <v>0</v>
      </c>
      <c r="K4018">
        <f>_xlfn.LET(_xlpm.w,$D4018,_xlpm.k,CONCATENATE("*",K$1,"*"),COUNTIF(_xlpm.w,_xlpm.k))</f>
        <v>0</v>
      </c>
      <c r="L4018" t="s">
        <v>533</v>
      </c>
    </row>
    <row r="4019" spans="1:12">
      <c r="A4019">
        <v>4</v>
      </c>
      <c r="B4019" s="2" t="s">
        <v>16219</v>
      </c>
      <c r="C4019" s="2" t="str">
        <f>_xlfn.LET(_xlpm.t,$B4019,_xlfn.LET(_xlpm.e,FIND(":",_xlpm.t),MID(_xlpm.t,2,_xlpm.e-2)))</f>
        <v>ɡɹʌm</v>
      </c>
      <c r="D4019" s="2" t="str">
        <f>_xlfn.LET(_xlpm.t,$B4019,_xlfn.LET(_xlpm.b,FIND(":",_xlpm.t),_xlpm.e,FIND("&gt;",_xlpm.t),MID(_xlpm.t,_xlpm.b+1,_xlpm.e-_xlpm.b-1)))</f>
        <v>grum</v>
      </c>
      <c r="E4019">
        <v>1</v>
      </c>
      <c r="F4019">
        <f>SUM(G4019:L4019)</f>
        <v>1</v>
      </c>
      <c r="G4019">
        <f>_xlfn.LET(_xlpm.w,$D4019,_xlpm.k,CONCATENATE("*",G$1,"*"),COUNTIF(_xlpm.w,_xlpm.k))</f>
        <v>0</v>
      </c>
      <c r="H4019">
        <f>_xlfn.LET(_xlpm.w,$D4019,_xlpm.k,CONCATENATE("*",H$1,"*"),COUNTIF(_xlpm.w,_xlpm.k))</f>
        <v>0</v>
      </c>
      <c r="I4019">
        <f>_xlfn.LET(_xlpm.w,$D4019,_xlpm.k,CONCATENATE("*",I$1,"*"),COUNTIF(_xlpm.w,_xlpm.k))</f>
        <v>0</v>
      </c>
      <c r="J4019">
        <f>_xlfn.LET(_xlpm.w,$D4019,_xlpm.k,CONCATENATE("*",J$1,"*"),COUNTIF(_xlpm.w,_xlpm.k))</f>
        <v>0</v>
      </c>
      <c r="K4019">
        <f>_xlfn.LET(_xlpm.w,$D4019,_xlpm.k,CONCATENATE("*",K$1,"*"),COUNTIF(_xlpm.w,_xlpm.k))</f>
        <v>1</v>
      </c>
      <c r="L4019" t="s">
        <v>6698</v>
      </c>
    </row>
    <row r="4020" spans="1:12">
      <c r="A4020">
        <v>4</v>
      </c>
      <c r="B4020" s="2" t="s">
        <v>16227</v>
      </c>
      <c r="C4020" s="2" t="str">
        <f>_xlfn.LET(_xlpm.t,$B4020,_xlfn.LET(_xlpm.e,FIND(":",_xlpm.t),MID(_xlpm.t,2,_xlpm.e-2)))</f>
        <v>ŋɡən</v>
      </c>
      <c r="D4020" s="2" t="str">
        <f>_xlfn.LET(_xlpm.t,$B4020,_xlfn.LET(_xlpm.b,FIND(":",_xlpm.t),_xlpm.e,FIND("&gt;",_xlpm.t),MID(_xlpm.t,_xlpm.b+1,_xlpm.e-_xlpm.b-1)))</f>
        <v>ngen</v>
      </c>
      <c r="E4020">
        <v>1</v>
      </c>
      <c r="F4020">
        <f>SUM(G4020:L4020)</f>
        <v>1</v>
      </c>
      <c r="G4020">
        <f>_xlfn.LET(_xlpm.w,$D4020,_xlpm.k,CONCATENATE("*",G$1,"*"),COUNTIF(_xlpm.w,_xlpm.k))</f>
        <v>0</v>
      </c>
      <c r="H4020">
        <f>_xlfn.LET(_xlpm.w,$D4020,_xlpm.k,CONCATENATE("*",H$1,"*"),COUNTIF(_xlpm.w,_xlpm.k))</f>
        <v>1</v>
      </c>
      <c r="I4020">
        <f>_xlfn.LET(_xlpm.w,$D4020,_xlpm.k,CONCATENATE("*",I$1,"*"),COUNTIF(_xlpm.w,_xlpm.k))</f>
        <v>0</v>
      </c>
      <c r="J4020">
        <f>_xlfn.LET(_xlpm.w,$D4020,_xlpm.k,CONCATENATE("*",J$1,"*"),COUNTIF(_xlpm.w,_xlpm.k))</f>
        <v>0</v>
      </c>
      <c r="K4020">
        <f>_xlfn.LET(_xlpm.w,$D4020,_xlpm.k,CONCATENATE("*",K$1,"*"),COUNTIF(_xlpm.w,_xlpm.k))</f>
        <v>0</v>
      </c>
      <c r="L4020" t="s">
        <v>2206</v>
      </c>
    </row>
    <row r="4021" spans="1:12">
      <c r="A4021">
        <v>4</v>
      </c>
      <c r="B4021" s="2" t="s">
        <v>16230</v>
      </c>
      <c r="C4021" s="2" t="str">
        <f>_xlfn.LET(_xlpm.t,$B4021,_xlfn.LET(_xlpm.e,FIND(":",_xlpm.t),MID(_xlpm.t,2,_xlpm.e-2)))</f>
        <v>ɹɡɑn</v>
      </c>
      <c r="D4021" s="2" t="str">
        <f>_xlfn.LET(_xlpm.t,$B4021,_xlfn.LET(_xlpm.b,FIND(":",_xlpm.t),_xlpm.e,FIND("&gt;",_xlpm.t),MID(_xlpm.t,_xlpm.b+1,_xlpm.e-_xlpm.b-1)))</f>
        <v>rgan</v>
      </c>
      <c r="E4021">
        <v>1</v>
      </c>
      <c r="F4021">
        <f>SUM(G4021:L4021)</f>
        <v>1</v>
      </c>
      <c r="G4021">
        <f>_xlfn.LET(_xlpm.w,$D4021,_xlpm.k,CONCATENATE("*",G$1,"*"),COUNTIF(_xlpm.w,_xlpm.k))</f>
        <v>1</v>
      </c>
      <c r="H4021">
        <f>_xlfn.LET(_xlpm.w,$D4021,_xlpm.k,CONCATENATE("*",H$1,"*"),COUNTIF(_xlpm.w,_xlpm.k))</f>
        <v>0</v>
      </c>
      <c r="I4021">
        <f>_xlfn.LET(_xlpm.w,$D4021,_xlpm.k,CONCATENATE("*",I$1,"*"),COUNTIF(_xlpm.w,_xlpm.k))</f>
        <v>0</v>
      </c>
      <c r="J4021">
        <f>_xlfn.LET(_xlpm.w,$D4021,_xlpm.k,CONCATENATE("*",J$1,"*"),COUNTIF(_xlpm.w,_xlpm.k))</f>
        <v>0</v>
      </c>
      <c r="K4021">
        <f>_xlfn.LET(_xlpm.w,$D4021,_xlpm.k,CONCATENATE("*",K$1,"*"),COUNTIF(_xlpm.w,_xlpm.k))</f>
        <v>0</v>
      </c>
      <c r="L4021" t="s">
        <v>8514</v>
      </c>
    </row>
    <row r="4022" spans="1:12">
      <c r="A4022">
        <v>4</v>
      </c>
      <c r="B4022" s="2" t="s">
        <v>16243</v>
      </c>
      <c r="C4022" s="2" t="str">
        <f>_xlfn.LET(_xlpm.t,$B4022,_xlfn.LET(_xlpm.e,FIND(":",_xlpm.t),MID(_xlpm.t,2,_xlpm.e-2)))</f>
        <v>ɡɜɹs</v>
      </c>
      <c r="D4022" s="2" t="str">
        <f>_xlfn.LET(_xlpm.t,$B4022,_xlfn.LET(_xlpm.b,FIND(":",_xlpm.t),_xlpm.e,FIND("&gt;",_xlpm.t),MID(_xlpm.t,_xlpm.b+1,_xlpm.e-_xlpm.b-1)))</f>
        <v>gurs</v>
      </c>
      <c r="E4022">
        <v>1</v>
      </c>
      <c r="F4022">
        <f>SUM(G4022:L4022)</f>
        <v>1</v>
      </c>
      <c r="G4022">
        <f>_xlfn.LET(_xlpm.w,$D4022,_xlpm.k,CONCATENATE("*",G$1,"*"),COUNTIF(_xlpm.w,_xlpm.k))</f>
        <v>0</v>
      </c>
      <c r="H4022">
        <f>_xlfn.LET(_xlpm.w,$D4022,_xlpm.k,CONCATENATE("*",H$1,"*"),COUNTIF(_xlpm.w,_xlpm.k))</f>
        <v>0</v>
      </c>
      <c r="I4022">
        <f>_xlfn.LET(_xlpm.w,$D4022,_xlpm.k,CONCATENATE("*",I$1,"*"),COUNTIF(_xlpm.w,_xlpm.k))</f>
        <v>0</v>
      </c>
      <c r="J4022">
        <f>_xlfn.LET(_xlpm.w,$D4022,_xlpm.k,CONCATENATE("*",J$1,"*"),COUNTIF(_xlpm.w,_xlpm.k))</f>
        <v>0</v>
      </c>
      <c r="K4022">
        <f>_xlfn.LET(_xlpm.w,$D4022,_xlpm.k,CONCATENATE("*",K$1,"*"),COUNTIF(_xlpm.w,_xlpm.k))</f>
        <v>1</v>
      </c>
      <c r="L4022" t="s">
        <v>3759</v>
      </c>
    </row>
    <row r="4023" spans="1:12">
      <c r="A4023">
        <v>4</v>
      </c>
      <c r="B4023" s="2" t="s">
        <v>16247</v>
      </c>
      <c r="C4023" s="2" t="str">
        <f>_xlfn.LET(_xlpm.t,$B4023,_xlfn.LET(_xlpm.e,FIND(":",_xlpm.t),MID(_xlpm.t,2,_xlpm.e-2)))</f>
        <v>ɡɹɛt</v>
      </c>
      <c r="D4023" s="2" t="str">
        <f>_xlfn.LET(_xlpm.t,$B4023,_xlfn.LET(_xlpm.b,FIND(":",_xlpm.t),_xlpm.e,FIND("&gt;",_xlpm.t),MID(_xlpm.t,_xlpm.b+1,_xlpm.e-_xlpm.b-1)))</f>
        <v>gret</v>
      </c>
      <c r="E4023">
        <v>1</v>
      </c>
      <c r="F4023">
        <f>SUM(G4023:L4023)</f>
        <v>1</v>
      </c>
      <c r="G4023">
        <f>_xlfn.LET(_xlpm.w,$D4023,_xlpm.k,CONCATENATE("*",G$1,"*"),COUNTIF(_xlpm.w,_xlpm.k))</f>
        <v>0</v>
      </c>
      <c r="H4023">
        <f>_xlfn.LET(_xlpm.w,$D4023,_xlpm.k,CONCATENATE("*",H$1,"*"),COUNTIF(_xlpm.w,_xlpm.k))</f>
        <v>1</v>
      </c>
      <c r="I4023">
        <f>_xlfn.LET(_xlpm.w,$D4023,_xlpm.k,CONCATENATE("*",I$1,"*"),COUNTIF(_xlpm.w,_xlpm.k))</f>
        <v>0</v>
      </c>
      <c r="J4023">
        <f>_xlfn.LET(_xlpm.w,$D4023,_xlpm.k,CONCATENATE("*",J$1,"*"),COUNTIF(_xlpm.w,_xlpm.k))</f>
        <v>0</v>
      </c>
      <c r="K4023">
        <f>_xlfn.LET(_xlpm.w,$D4023,_xlpm.k,CONCATENATE("*",K$1,"*"),COUNTIF(_xlpm.w,_xlpm.k))</f>
        <v>0</v>
      </c>
      <c r="L4023" t="s">
        <v>12662</v>
      </c>
    </row>
    <row r="4024" spans="1:12">
      <c r="A4024">
        <v>4</v>
      </c>
      <c r="B4024" s="2" t="s">
        <v>16248</v>
      </c>
      <c r="C4024" s="2" t="str">
        <f>_xlfn.LET(_xlpm.t,$B4024,_xlfn.LET(_xlpm.e,FIND(":",_xlpm.t),MID(_xlpm.t,2,_xlpm.e-2)))</f>
        <v>ɹɡət</v>
      </c>
      <c r="D4024" s="2" t="str">
        <f>_xlfn.LET(_xlpm.t,$B4024,_xlfn.LET(_xlpm.b,FIND(":",_xlpm.t),_xlpm.e,FIND("&gt;",_xlpm.t),MID(_xlpm.t,_xlpm.b+1,_xlpm.e-_xlpm.b-1)))</f>
        <v>rget</v>
      </c>
      <c r="E4024">
        <v>1</v>
      </c>
      <c r="F4024">
        <f>SUM(G4024:L4024)</f>
        <v>1</v>
      </c>
      <c r="G4024">
        <f>_xlfn.LET(_xlpm.w,$D4024,_xlpm.k,CONCATENATE("*",G$1,"*"),COUNTIF(_xlpm.w,_xlpm.k))</f>
        <v>0</v>
      </c>
      <c r="H4024">
        <f>_xlfn.LET(_xlpm.w,$D4024,_xlpm.k,CONCATENATE("*",H$1,"*"),COUNTIF(_xlpm.w,_xlpm.k))</f>
        <v>1</v>
      </c>
      <c r="I4024">
        <f>_xlfn.LET(_xlpm.w,$D4024,_xlpm.k,CONCATENATE("*",I$1,"*"),COUNTIF(_xlpm.w,_xlpm.k))</f>
        <v>0</v>
      </c>
      <c r="J4024">
        <f>_xlfn.LET(_xlpm.w,$D4024,_xlpm.k,CONCATENATE("*",J$1,"*"),COUNTIF(_xlpm.w,_xlpm.k))</f>
        <v>0</v>
      </c>
      <c r="K4024">
        <f>_xlfn.LET(_xlpm.w,$D4024,_xlpm.k,CONCATENATE("*",K$1,"*"),COUNTIF(_xlpm.w,_xlpm.k))</f>
        <v>0</v>
      </c>
      <c r="L4024" t="s">
        <v>11097</v>
      </c>
    </row>
    <row r="4025" spans="1:12">
      <c r="A4025">
        <v>4</v>
      </c>
      <c r="B4025" s="2" t="s">
        <v>16249</v>
      </c>
      <c r="C4025" s="2" t="str">
        <f>_xlfn.LET(_xlpm.t,$B4025,_xlfn.LET(_xlpm.e,FIND(":",_xlpm.t),MID(_xlpm.t,2,_xlpm.e-2)))</f>
        <v>ɹɡɛt</v>
      </c>
      <c r="D4025" s="2" t="str">
        <f>_xlfn.LET(_xlpm.t,$B4025,_xlfn.LET(_xlpm.b,FIND(":",_xlpm.t),_xlpm.e,FIND("&gt;",_xlpm.t),MID(_xlpm.t,_xlpm.b+1,_xlpm.e-_xlpm.b-1)))</f>
        <v>rget</v>
      </c>
      <c r="E4025">
        <v>1</v>
      </c>
      <c r="F4025">
        <f>SUM(G4025:L4025)</f>
        <v>1</v>
      </c>
      <c r="G4025">
        <f>_xlfn.LET(_xlpm.w,$D4025,_xlpm.k,CONCATENATE("*",G$1,"*"),COUNTIF(_xlpm.w,_xlpm.k))</f>
        <v>0</v>
      </c>
      <c r="H4025">
        <f>_xlfn.LET(_xlpm.w,$D4025,_xlpm.k,CONCATENATE("*",H$1,"*"),COUNTIF(_xlpm.w,_xlpm.k))</f>
        <v>1</v>
      </c>
      <c r="I4025">
        <f>_xlfn.LET(_xlpm.w,$D4025,_xlpm.k,CONCATENATE("*",I$1,"*"),COUNTIF(_xlpm.w,_xlpm.k))</f>
        <v>0</v>
      </c>
      <c r="J4025">
        <f>_xlfn.LET(_xlpm.w,$D4025,_xlpm.k,CONCATENATE("*",J$1,"*"),COUNTIF(_xlpm.w,_xlpm.k))</f>
        <v>0</v>
      </c>
      <c r="K4025">
        <f>_xlfn.LET(_xlpm.w,$D4025,_xlpm.k,CONCATENATE("*",K$1,"*"),COUNTIF(_xlpm.w,_xlpm.k))</f>
        <v>0</v>
      </c>
      <c r="L4025" t="s">
        <v>4000</v>
      </c>
    </row>
    <row r="4026" spans="1:12">
      <c r="A4026">
        <v>4</v>
      </c>
      <c r="B4026" s="2" t="s">
        <v>16258</v>
      </c>
      <c r="C4026" s="2" t="str">
        <f>_xlfn.LET(_xlpm.t,$B4026,_xlfn.LET(_xlpm.e,FIND(":",_xlpm.t),MID(_xlpm.t,2,_xlpm.e-2)))</f>
        <v>ɹɡɪv</v>
      </c>
      <c r="D4026" s="2" t="str">
        <f>_xlfn.LET(_xlpm.t,$B4026,_xlfn.LET(_xlpm.b,FIND(":",_xlpm.t),_xlpm.e,FIND("&gt;",_xlpm.t),MID(_xlpm.t,_xlpm.b+1,_xlpm.e-_xlpm.b-1)))</f>
        <v>rgiv</v>
      </c>
      <c r="E4026">
        <v>1</v>
      </c>
      <c r="F4026">
        <f>SUM(G4026:L4026)</f>
        <v>1</v>
      </c>
      <c r="G4026">
        <f>_xlfn.LET(_xlpm.w,$D4026,_xlpm.k,CONCATENATE("*",G$1,"*"),COUNTIF(_xlpm.w,_xlpm.k))</f>
        <v>0</v>
      </c>
      <c r="H4026">
        <f>_xlfn.LET(_xlpm.w,$D4026,_xlpm.k,CONCATENATE("*",H$1,"*"),COUNTIF(_xlpm.w,_xlpm.k))</f>
        <v>0</v>
      </c>
      <c r="I4026">
        <f>_xlfn.LET(_xlpm.w,$D4026,_xlpm.k,CONCATENATE("*",I$1,"*"),COUNTIF(_xlpm.w,_xlpm.k))</f>
        <v>1</v>
      </c>
      <c r="J4026">
        <f>_xlfn.LET(_xlpm.w,$D4026,_xlpm.k,CONCATENATE("*",J$1,"*"),COUNTIF(_xlpm.w,_xlpm.k))</f>
        <v>0</v>
      </c>
      <c r="K4026">
        <f>_xlfn.LET(_xlpm.w,$D4026,_xlpm.k,CONCATENATE("*",K$1,"*"),COUNTIF(_xlpm.w,_xlpm.k))</f>
        <v>0</v>
      </c>
      <c r="L4026" t="s">
        <v>4001</v>
      </c>
    </row>
    <row r="4027" spans="1:12">
      <c r="A4027">
        <v>4</v>
      </c>
      <c r="B4027" s="2" t="s">
        <v>16265</v>
      </c>
      <c r="C4027" s="2" t="str">
        <f>_xlfn.LET(_xlpm.t,$B4027,_xlfn.LET(_xlpm.e,FIND(":",_xlpm.t),MID(_xlpm.t,2,_xlpm.e-2)))</f>
        <v>ɹʌɡz</v>
      </c>
      <c r="D4027" s="2" t="str">
        <f>_xlfn.LET(_xlpm.t,$B4027,_xlfn.LET(_xlpm.b,FIND(":",_xlpm.t),_xlpm.e,FIND("&gt;",_xlpm.t),MID(_xlpm.t,_xlpm.b+1,_xlpm.e-_xlpm.b-1)))</f>
        <v>rugs</v>
      </c>
      <c r="E4027">
        <v>1</v>
      </c>
      <c r="F4027">
        <f>SUM(G4027:L4027)</f>
        <v>1</v>
      </c>
      <c r="G4027">
        <f>_xlfn.LET(_xlpm.w,$D4027,_xlpm.k,CONCATENATE("*",G$1,"*"),COUNTIF(_xlpm.w,_xlpm.k))</f>
        <v>0</v>
      </c>
      <c r="H4027">
        <f>_xlfn.LET(_xlpm.w,$D4027,_xlpm.k,CONCATENATE("*",H$1,"*"),COUNTIF(_xlpm.w,_xlpm.k))</f>
        <v>0</v>
      </c>
      <c r="I4027">
        <f>_xlfn.LET(_xlpm.w,$D4027,_xlpm.k,CONCATENATE("*",I$1,"*"),COUNTIF(_xlpm.w,_xlpm.k))</f>
        <v>0</v>
      </c>
      <c r="J4027">
        <f>_xlfn.LET(_xlpm.w,$D4027,_xlpm.k,CONCATENATE("*",J$1,"*"),COUNTIF(_xlpm.w,_xlpm.k))</f>
        <v>0</v>
      </c>
      <c r="K4027">
        <f>_xlfn.LET(_xlpm.w,$D4027,_xlpm.k,CONCATENATE("*",K$1,"*"),COUNTIF(_xlpm.w,_xlpm.k))</f>
        <v>1</v>
      </c>
      <c r="L4027" t="s">
        <v>2975</v>
      </c>
    </row>
    <row r="4028" spans="1:12">
      <c r="A4028">
        <v>4</v>
      </c>
      <c r="B4028" s="2" t="s">
        <v>16269</v>
      </c>
      <c r="C4028" s="2" t="str">
        <f>_xlfn.LET(_xlpm.t,$B4028,_xlfn.LET(_xlpm.e,FIND(":",_xlpm.t),MID(_xlpm.t,2,_xlpm.e-2)))</f>
        <v>ɡəɹɡ</v>
      </c>
      <c r="D4028" s="2" t="str">
        <f>_xlfn.LET(_xlpm.t,$B4028,_xlfn.LET(_xlpm.b,FIND(":",_xlpm.t),_xlpm.e,FIND("&gt;",_xlpm.t),MID(_xlpm.t,_xlpm.b+1,_xlpm.e-_xlpm.b-1)))</f>
        <v>garg</v>
      </c>
      <c r="E4028">
        <v>1</v>
      </c>
      <c r="F4028">
        <f>SUM(G4028:L4028)</f>
        <v>1</v>
      </c>
      <c r="G4028">
        <f>_xlfn.LET(_xlpm.w,$D4028,_xlpm.k,CONCATENATE("*",G$1,"*"),COUNTIF(_xlpm.w,_xlpm.k))</f>
        <v>1</v>
      </c>
      <c r="H4028">
        <f>_xlfn.LET(_xlpm.w,$D4028,_xlpm.k,CONCATENATE("*",H$1,"*"),COUNTIF(_xlpm.w,_xlpm.k))</f>
        <v>0</v>
      </c>
      <c r="I4028">
        <f>_xlfn.LET(_xlpm.w,$D4028,_xlpm.k,CONCATENATE("*",I$1,"*"),COUNTIF(_xlpm.w,_xlpm.k))</f>
        <v>0</v>
      </c>
      <c r="J4028">
        <f>_xlfn.LET(_xlpm.w,$D4028,_xlpm.k,CONCATENATE("*",J$1,"*"),COUNTIF(_xlpm.w,_xlpm.k))</f>
        <v>0</v>
      </c>
      <c r="K4028">
        <f>_xlfn.LET(_xlpm.w,$D4028,_xlpm.k,CONCATENATE("*",K$1,"*"),COUNTIF(_xlpm.w,_xlpm.k))</f>
        <v>0</v>
      </c>
      <c r="L4028" t="s">
        <v>8514</v>
      </c>
    </row>
    <row r="4029" spans="1:12">
      <c r="A4029">
        <v>4</v>
      </c>
      <c r="B4029" s="2" t="s">
        <v>16270</v>
      </c>
      <c r="C4029" s="2" t="str">
        <f>_xlfn.LET(_xlpm.t,$B4029,_xlfn.LET(_xlpm.e,FIND(":",_xlpm.t),MID(_xlpm.t,2,_xlpm.e-2)))</f>
        <v>ɪŋɡɹ</v>
      </c>
      <c r="D4029" s="2" t="str">
        <f>_xlfn.LET(_xlpm.t,$B4029,_xlfn.LET(_xlpm.b,FIND(":",_xlpm.t),_xlpm.e,FIND("&gt;",_xlpm.t),MID(_xlpm.t,_xlpm.b+1,_xlpm.e-_xlpm.b-1)))</f>
        <v>ingr</v>
      </c>
      <c r="E4029">
        <v>1</v>
      </c>
      <c r="F4029">
        <f>SUM(G4029:L4029)</f>
        <v>1</v>
      </c>
      <c r="G4029">
        <f>_xlfn.LET(_xlpm.w,$D4029,_xlpm.k,CONCATENATE("*",G$1,"*"),COUNTIF(_xlpm.w,_xlpm.k))</f>
        <v>0</v>
      </c>
      <c r="H4029">
        <f>_xlfn.LET(_xlpm.w,$D4029,_xlpm.k,CONCATENATE("*",H$1,"*"),COUNTIF(_xlpm.w,_xlpm.k))</f>
        <v>0</v>
      </c>
      <c r="I4029">
        <f>_xlfn.LET(_xlpm.w,$D4029,_xlpm.k,CONCATENATE("*",I$1,"*"),COUNTIF(_xlpm.w,_xlpm.k))</f>
        <v>1</v>
      </c>
      <c r="J4029">
        <f>_xlfn.LET(_xlpm.w,$D4029,_xlpm.k,CONCATENATE("*",J$1,"*"),COUNTIF(_xlpm.w,_xlpm.k))</f>
        <v>0</v>
      </c>
      <c r="K4029">
        <f>_xlfn.LET(_xlpm.w,$D4029,_xlpm.k,CONCATENATE("*",K$1,"*"),COUNTIF(_xlpm.w,_xlpm.k))</f>
        <v>0</v>
      </c>
      <c r="L4029" t="s">
        <v>250</v>
      </c>
    </row>
    <row r="4030" spans="1:12">
      <c r="A4030">
        <v>4</v>
      </c>
      <c r="B4030" s="2" t="s">
        <v>16274</v>
      </c>
      <c r="C4030" s="2" t="str">
        <f>_xlfn.LET(_xlpm.t,$B4030,_xlfn.LET(_xlpm.e,FIND(":",_xlpm.t),MID(_xlpm.t,2,_xlpm.e-2)))</f>
        <v>ŋɡɹə</v>
      </c>
      <c r="D4030" s="2" t="str">
        <f>_xlfn.LET(_xlpm.t,$B4030,_xlfn.LET(_xlpm.b,FIND(":",_xlpm.t),_xlpm.e,FIND("&gt;",_xlpm.t),MID(_xlpm.t,_xlpm.b+1,_xlpm.e-_xlpm.b-1)))</f>
        <v>ngra</v>
      </c>
      <c r="E4030">
        <v>1</v>
      </c>
      <c r="F4030">
        <f>SUM(G4030:L4030)</f>
        <v>1</v>
      </c>
      <c r="G4030">
        <f>_xlfn.LET(_xlpm.w,$D4030,_xlpm.k,CONCATENATE("*",G$1,"*"),COUNTIF(_xlpm.w,_xlpm.k))</f>
        <v>1</v>
      </c>
      <c r="H4030">
        <f>_xlfn.LET(_xlpm.w,$D4030,_xlpm.k,CONCATENATE("*",H$1,"*"),COUNTIF(_xlpm.w,_xlpm.k))</f>
        <v>0</v>
      </c>
      <c r="I4030">
        <f>_xlfn.LET(_xlpm.w,$D4030,_xlpm.k,CONCATENATE("*",I$1,"*"),COUNTIF(_xlpm.w,_xlpm.k))</f>
        <v>0</v>
      </c>
      <c r="J4030">
        <f>_xlfn.LET(_xlpm.w,$D4030,_xlpm.k,CONCATENATE("*",J$1,"*"),COUNTIF(_xlpm.w,_xlpm.k))</f>
        <v>0</v>
      </c>
      <c r="K4030">
        <f>_xlfn.LET(_xlpm.w,$D4030,_xlpm.k,CONCATENATE("*",K$1,"*"),COUNTIF(_xlpm.w,_xlpm.k))</f>
        <v>0</v>
      </c>
      <c r="L4030" t="s">
        <v>250</v>
      </c>
    </row>
    <row r="4031" spans="1:12">
      <c r="A4031">
        <v>4</v>
      </c>
      <c r="B4031" s="2" t="s">
        <v>16277</v>
      </c>
      <c r="C4031" s="2" t="str">
        <f>_xlfn.LET(_xlpm.t,$B4031,_xlfn.LET(_xlpm.e,FIND(":",_xlpm.t),MID(_xlpm.t,2,_xlpm.e-2)))</f>
        <v>ɹəɡɹ</v>
      </c>
      <c r="D4031" s="2" t="str">
        <f>_xlfn.LET(_xlpm.t,$B4031,_xlfn.LET(_xlpm.b,FIND(":",_xlpm.t),_xlpm.e,FIND("&gt;",_xlpm.t),MID(_xlpm.t,_xlpm.b+1,_xlpm.e-_xlpm.b-1)))</f>
        <v>regr</v>
      </c>
      <c r="E4031">
        <v>1</v>
      </c>
      <c r="F4031">
        <f>SUM(G4031:L4031)</f>
        <v>1</v>
      </c>
      <c r="G4031">
        <f>_xlfn.LET(_xlpm.w,$D4031,_xlpm.k,CONCATENATE("*",G$1,"*"),COUNTIF(_xlpm.w,_xlpm.k))</f>
        <v>0</v>
      </c>
      <c r="H4031">
        <f>_xlfn.LET(_xlpm.w,$D4031,_xlpm.k,CONCATENATE("*",H$1,"*"),COUNTIF(_xlpm.w,_xlpm.k))</f>
        <v>1</v>
      </c>
      <c r="I4031">
        <f>_xlfn.LET(_xlpm.w,$D4031,_xlpm.k,CONCATENATE("*",I$1,"*"),COUNTIF(_xlpm.w,_xlpm.k))</f>
        <v>0</v>
      </c>
      <c r="J4031">
        <f>_xlfn.LET(_xlpm.w,$D4031,_xlpm.k,CONCATENATE("*",J$1,"*"),COUNTIF(_xlpm.w,_xlpm.k))</f>
        <v>0</v>
      </c>
      <c r="K4031">
        <f>_xlfn.LET(_xlpm.w,$D4031,_xlpm.k,CONCATENATE("*",K$1,"*"),COUNTIF(_xlpm.w,_xlpm.k))</f>
        <v>0</v>
      </c>
      <c r="L4031" t="s">
        <v>12662</v>
      </c>
    </row>
    <row r="4032" spans="1:12">
      <c r="A4032">
        <v>4</v>
      </c>
      <c r="B4032" s="2" t="s">
        <v>16279</v>
      </c>
      <c r="C4032" s="2" t="str">
        <f>_xlfn.LET(_xlpm.t,$B4032,_xlfn.LET(_xlpm.e,FIND(":",_xlpm.t),MID(_xlpm.t,2,_xlpm.e-2)))</f>
        <v>ɹɑɡɹ</v>
      </c>
      <c r="D4032" s="2" t="str">
        <f>_xlfn.LET(_xlpm.t,$B4032,_xlfn.LET(_xlpm.b,FIND(":",_xlpm.t),_xlpm.e,FIND("&gt;",_xlpm.t),MID(_xlpm.t,_xlpm.b+1,_xlpm.e-_xlpm.b-1)))</f>
        <v>rogr</v>
      </c>
      <c r="E4032">
        <v>1</v>
      </c>
      <c r="F4032">
        <f>SUM(G4032:L4032)</f>
        <v>1</v>
      </c>
      <c r="G4032">
        <f>_xlfn.LET(_xlpm.w,$D4032,_xlpm.k,CONCATENATE("*",G$1,"*"),COUNTIF(_xlpm.w,_xlpm.k))</f>
        <v>0</v>
      </c>
      <c r="H4032">
        <f>_xlfn.LET(_xlpm.w,$D4032,_xlpm.k,CONCATENATE("*",H$1,"*"),COUNTIF(_xlpm.w,_xlpm.k))</f>
        <v>0</v>
      </c>
      <c r="I4032">
        <f>_xlfn.LET(_xlpm.w,$D4032,_xlpm.k,CONCATENATE("*",I$1,"*"),COUNTIF(_xlpm.w,_xlpm.k))</f>
        <v>0</v>
      </c>
      <c r="J4032">
        <f>_xlfn.LET(_xlpm.w,$D4032,_xlpm.k,CONCATENATE("*",J$1,"*"),COUNTIF(_xlpm.w,_xlpm.k))</f>
        <v>1</v>
      </c>
      <c r="K4032">
        <f>_xlfn.LET(_xlpm.w,$D4032,_xlpm.k,CONCATENATE("*",K$1,"*"),COUNTIF(_xlpm.w,_xlpm.k))</f>
        <v>0</v>
      </c>
      <c r="L4032" t="s">
        <v>9551</v>
      </c>
    </row>
    <row r="4033" spans="1:14">
      <c r="A4033">
        <v>4</v>
      </c>
      <c r="B4033" s="2" t="s">
        <v>16282</v>
      </c>
      <c r="C4033" s="2" t="str">
        <f>_xlfn.LET(_xlpm.t,$B4033,_xlfn.LET(_xlpm.e,FIND(":",_xlpm.t),MID(_xlpm.t,2,_xlpm.e-2)))</f>
        <v>ʌŋɡɹ</v>
      </c>
      <c r="D4033" s="2" t="str">
        <f>_xlfn.LET(_xlpm.t,$B4033,_xlfn.LET(_xlpm.b,FIND(":",_xlpm.t),_xlpm.e,FIND("&gt;",_xlpm.t),MID(_xlpm.t,_xlpm.b+1,_xlpm.e-_xlpm.b-1)))</f>
        <v>ungr</v>
      </c>
      <c r="E4033">
        <v>1</v>
      </c>
      <c r="F4033">
        <f>SUM(G4033:L4033)</f>
        <v>1</v>
      </c>
      <c r="G4033">
        <f>_xlfn.LET(_xlpm.w,$D4033,_xlpm.k,CONCATENATE("*",G$1,"*"),COUNTIF(_xlpm.w,_xlpm.k))</f>
        <v>0</v>
      </c>
      <c r="H4033">
        <f>_xlfn.LET(_xlpm.w,$D4033,_xlpm.k,CONCATENATE("*",H$1,"*"),COUNTIF(_xlpm.w,_xlpm.k))</f>
        <v>0</v>
      </c>
      <c r="I4033">
        <f>_xlfn.LET(_xlpm.w,$D4033,_xlpm.k,CONCATENATE("*",I$1,"*"),COUNTIF(_xlpm.w,_xlpm.k))</f>
        <v>0</v>
      </c>
      <c r="J4033">
        <f>_xlfn.LET(_xlpm.w,$D4033,_xlpm.k,CONCATENATE("*",J$1,"*"),COUNTIF(_xlpm.w,_xlpm.k))</f>
        <v>0</v>
      </c>
      <c r="K4033">
        <f>_xlfn.LET(_xlpm.w,$D4033,_xlpm.k,CONCATENATE("*",K$1,"*"),COUNTIF(_xlpm.w,_xlpm.k))</f>
        <v>1</v>
      </c>
      <c r="L4033" t="s">
        <v>4487</v>
      </c>
    </row>
    <row r="4034" spans="1:14">
      <c r="A4034">
        <v>4</v>
      </c>
      <c r="B4034" s="2" t="s">
        <v>16284</v>
      </c>
      <c r="C4034" s="2" t="str">
        <f>_xlfn.LET(_xlpm.t,$B4034,_xlfn.LET(_xlpm.e,FIND(":",_xlpm.t),MID(_xlpm.t,2,_xlpm.e-2)))</f>
        <v>ŋɡəʊz</v>
      </c>
      <c r="D4034" s="2" t="str">
        <f>_xlfn.LET(_xlpm.t,$B4034,_xlfn.LET(_xlpm.b,FIND(":",_xlpm.t),_xlpm.e,FIND("&gt;",_xlpm.t),MID(_xlpm.t,_xlpm.b+1,_xlpm.e-_xlpm.b-1)))</f>
        <v>ngos</v>
      </c>
      <c r="E4034">
        <v>1</v>
      </c>
      <c r="F4034">
        <f>SUM(G4034:L4034)</f>
        <v>1</v>
      </c>
      <c r="G4034">
        <f>_xlfn.LET(_xlpm.w,$D4034,_xlpm.k,CONCATENATE("*",G$1,"*"),COUNTIF(_xlpm.w,_xlpm.k))</f>
        <v>0</v>
      </c>
      <c r="H4034">
        <f>_xlfn.LET(_xlpm.w,$D4034,_xlpm.k,CONCATENATE("*",H$1,"*"),COUNTIF(_xlpm.w,_xlpm.k))</f>
        <v>0</v>
      </c>
      <c r="I4034">
        <f>_xlfn.LET(_xlpm.w,$D4034,_xlpm.k,CONCATENATE("*",I$1,"*"),COUNTIF(_xlpm.w,_xlpm.k))</f>
        <v>0</v>
      </c>
      <c r="J4034">
        <f>_xlfn.LET(_xlpm.w,$D4034,_xlpm.k,CONCATENATE("*",J$1,"*"),COUNTIF(_xlpm.w,_xlpm.k))</f>
        <v>1</v>
      </c>
      <c r="K4034">
        <f>_xlfn.LET(_xlpm.w,$D4034,_xlpm.k,CONCATENATE("*",K$1,"*"),COUNTIF(_xlpm.w,_xlpm.k))</f>
        <v>0</v>
      </c>
      <c r="L4034" t="s">
        <v>3591</v>
      </c>
    </row>
    <row r="4035" spans="1:14">
      <c r="A4035">
        <v>4</v>
      </c>
      <c r="B4035" s="2" t="s">
        <v>9720</v>
      </c>
      <c r="C4035" s="2" t="str">
        <f>_xlfn.LET(_xlpm.t,$B4035,_xlfn.LET(_xlpm.e,FIND(":",_xlpm.t),MID(_xlpm.t,2,_xlpm.e-2)))</f>
        <v>saɪk</v>
      </c>
      <c r="D4035" s="2" t="str">
        <f>_xlfn.LET(_xlpm.t,$B4035,_xlfn.LET(_xlpm.b,FIND(":",_xlpm.t),_xlpm.e,FIND("&gt;",_xlpm.t),MID(_xlpm.t,_xlpm.b+1,_xlpm.e-_xlpm.b-1)))</f>
        <v>psyc</v>
      </c>
      <c r="E4035">
        <v>3</v>
      </c>
      <c r="F4035">
        <f>SUM(G4035:L4035)</f>
        <v>0</v>
      </c>
      <c r="G4035">
        <f>_xlfn.LET(_xlpm.w,$D4035,_xlpm.k,CONCATENATE("*",G$1,"*"),COUNTIF(_xlpm.w,_xlpm.k))</f>
        <v>0</v>
      </c>
      <c r="H4035">
        <f>_xlfn.LET(_xlpm.w,$D4035,_xlpm.k,CONCATENATE("*",H$1,"*"),COUNTIF(_xlpm.w,_xlpm.k))</f>
        <v>0</v>
      </c>
      <c r="I4035">
        <f>_xlfn.LET(_xlpm.w,$D4035,_xlpm.k,CONCATENATE("*",I$1,"*"),COUNTIF(_xlpm.w,_xlpm.k))</f>
        <v>0</v>
      </c>
      <c r="J4035">
        <f>_xlfn.LET(_xlpm.w,$D4035,_xlpm.k,CONCATENATE("*",J$1,"*"),COUNTIF(_xlpm.w,_xlpm.k))</f>
        <v>0</v>
      </c>
      <c r="K4035">
        <f>_xlfn.LET(_xlpm.w,$D4035,_xlpm.k,CONCATENATE("*",K$1,"*"),COUNTIF(_xlpm.w,_xlpm.k))</f>
        <v>0</v>
      </c>
      <c r="L4035" t="s">
        <v>9704</v>
      </c>
      <c r="M4035" t="s">
        <v>843</v>
      </c>
      <c r="N4035" t="s">
        <v>521</v>
      </c>
    </row>
    <row r="4036" spans="1:14">
      <c r="A4036">
        <v>4</v>
      </c>
      <c r="B4036" s="2" t="s">
        <v>9724</v>
      </c>
      <c r="C4036" s="2" t="str">
        <f>_xlfn.LET(_xlpm.t,$B4036,_xlfn.LET(_xlpm.e,FIND(":",_xlpm.t),MID(_xlpm.t,2,_xlpm.e-2)))</f>
        <v>saɪk</v>
      </c>
      <c r="D4036" s="2" t="str">
        <f>_xlfn.LET(_xlpm.t,$B4036,_xlfn.LET(_xlpm.b,FIND(":",_xlpm.t),_xlpm.e,FIND("&gt;",_xlpm.t),MID(_xlpm.t,_xlpm.b+1,_xlpm.e-_xlpm.b-1)))</f>
        <v>sych</v>
      </c>
      <c r="E4036">
        <v>3</v>
      </c>
      <c r="F4036">
        <f>SUM(G4036:L4036)</f>
        <v>0</v>
      </c>
      <c r="G4036">
        <f>_xlfn.LET(_xlpm.w,$D4036,_xlpm.k,CONCATENATE("*",G$1,"*"),COUNTIF(_xlpm.w,_xlpm.k))</f>
        <v>0</v>
      </c>
      <c r="H4036">
        <f>_xlfn.LET(_xlpm.w,$D4036,_xlpm.k,CONCATENATE("*",H$1,"*"),COUNTIF(_xlpm.w,_xlpm.k))</f>
        <v>0</v>
      </c>
      <c r="I4036">
        <f>_xlfn.LET(_xlpm.w,$D4036,_xlpm.k,CONCATENATE("*",I$1,"*"),COUNTIF(_xlpm.w,_xlpm.k))</f>
        <v>0</v>
      </c>
      <c r="J4036">
        <f>_xlfn.LET(_xlpm.w,$D4036,_xlpm.k,CONCATENATE("*",J$1,"*"),COUNTIF(_xlpm.w,_xlpm.k))</f>
        <v>0</v>
      </c>
      <c r="K4036">
        <f>_xlfn.LET(_xlpm.w,$D4036,_xlpm.k,CONCATENATE("*",K$1,"*"),COUNTIF(_xlpm.w,_xlpm.k))</f>
        <v>0</v>
      </c>
      <c r="L4036" t="s">
        <v>9704</v>
      </c>
      <c r="M4036" t="s">
        <v>843</v>
      </c>
      <c r="N4036" t="s">
        <v>521</v>
      </c>
    </row>
    <row r="4037" spans="1:14">
      <c r="A4037">
        <v>4</v>
      </c>
      <c r="B4037" s="2" t="s">
        <v>10309</v>
      </c>
      <c r="C4037" s="2" t="str">
        <f>_xlfn.LET(_xlpm.t,$B4037,_xlfn.LET(_xlpm.e,FIND(":",_xlpm.t),MID(_xlpm.t,2,_xlpm.e-2)))</f>
        <v>stɹɪ</v>
      </c>
      <c r="D4037" s="2" t="str">
        <f>_xlfn.LET(_xlpm.t,$B4037,_xlfn.LET(_xlpm.b,FIND(":",_xlpm.t),_xlpm.e,FIND("&gt;",_xlpm.t),MID(_xlpm.t,_xlpm.b+1,_xlpm.e-_xlpm.b-1)))</f>
        <v>stry</v>
      </c>
      <c r="E4037">
        <v>3</v>
      </c>
      <c r="F4037">
        <f>SUM(G4037:L4037)</f>
        <v>0</v>
      </c>
      <c r="G4037">
        <f>_xlfn.LET(_xlpm.w,$D4037,_xlpm.k,CONCATENATE("*",G$1,"*"),COUNTIF(_xlpm.w,_xlpm.k))</f>
        <v>0</v>
      </c>
      <c r="H4037">
        <f>_xlfn.LET(_xlpm.w,$D4037,_xlpm.k,CONCATENATE("*",H$1,"*"),COUNTIF(_xlpm.w,_xlpm.k))</f>
        <v>0</v>
      </c>
      <c r="I4037">
        <f>_xlfn.LET(_xlpm.w,$D4037,_xlpm.k,CONCATENATE("*",I$1,"*"),COUNTIF(_xlpm.w,_xlpm.k))</f>
        <v>0</v>
      </c>
      <c r="J4037">
        <f>_xlfn.LET(_xlpm.w,$D4037,_xlpm.k,CONCATENATE("*",J$1,"*"),COUNTIF(_xlpm.w,_xlpm.k))</f>
        <v>0</v>
      </c>
      <c r="K4037">
        <f>_xlfn.LET(_xlpm.w,$D4037,_xlpm.k,CONCATENATE("*",K$1,"*"),COUNTIF(_xlpm.w,_xlpm.k))</f>
        <v>0</v>
      </c>
      <c r="L4037" t="s">
        <v>5642</v>
      </c>
      <c r="M4037" t="s">
        <v>3151</v>
      </c>
      <c r="N4037" t="s">
        <v>2425</v>
      </c>
    </row>
    <row r="4038" spans="1:14">
      <c r="A4038">
        <v>4</v>
      </c>
      <c r="B4038" s="2" t="s">
        <v>5417</v>
      </c>
      <c r="C4038" s="2" t="str">
        <f>_xlfn.LET(_xlpm.t,$B4038,_xlfn.LET(_xlpm.e,FIND(":",_xlpm.t),MID(_xlpm.t,2,_xlpm.e-2)))</f>
        <v>ktlɪ</v>
      </c>
      <c r="D4038" s="2" t="str">
        <f>_xlfn.LET(_xlpm.t,$B4038,_xlfn.LET(_xlpm.b,FIND(":",_xlpm.t),_xlpm.e,FIND("&gt;",_xlpm.t),MID(_xlpm.t,_xlpm.b+1,_xlpm.e-_xlpm.b-1)))</f>
        <v>ctly</v>
      </c>
      <c r="E4038">
        <v>2</v>
      </c>
      <c r="F4038">
        <f>SUM(G4038:L4038)</f>
        <v>0</v>
      </c>
      <c r="G4038">
        <f>_xlfn.LET(_xlpm.w,$D4038,_xlpm.k,CONCATENATE("*",G$1,"*"),COUNTIF(_xlpm.w,_xlpm.k))</f>
        <v>0</v>
      </c>
      <c r="H4038">
        <f>_xlfn.LET(_xlpm.w,$D4038,_xlpm.k,CONCATENATE("*",H$1,"*"),COUNTIF(_xlpm.w,_xlpm.k))</f>
        <v>0</v>
      </c>
      <c r="I4038">
        <f>_xlfn.LET(_xlpm.w,$D4038,_xlpm.k,CONCATENATE("*",I$1,"*"),COUNTIF(_xlpm.w,_xlpm.k))</f>
        <v>0</v>
      </c>
      <c r="J4038">
        <f>_xlfn.LET(_xlpm.w,$D4038,_xlpm.k,CONCATENATE("*",J$1,"*"),COUNTIF(_xlpm.w,_xlpm.k))</f>
        <v>0</v>
      </c>
      <c r="K4038">
        <f>_xlfn.LET(_xlpm.w,$D4038,_xlpm.k,CONCATENATE("*",K$1,"*"),COUNTIF(_xlpm.w,_xlpm.k))</f>
        <v>0</v>
      </c>
      <c r="L4038" t="s">
        <v>2301</v>
      </c>
      <c r="M4038" t="s">
        <v>156</v>
      </c>
    </row>
    <row r="4039" spans="1:14">
      <c r="A4039">
        <v>4</v>
      </c>
      <c r="B4039" s="2" t="s">
        <v>7622</v>
      </c>
      <c r="C4039" s="2" t="str">
        <f>_xlfn.LET(_xlpm.t,$B4039,_xlfn.LET(_xlpm.e,FIND(":",_xlpm.t),MID(_xlpm.t,2,_xlpm.e-2)))</f>
        <v>mɪst</v>
      </c>
      <c r="D4039" s="2" t="str">
        <f>_xlfn.LET(_xlpm.t,$B4039,_xlfn.LET(_xlpm.b,FIND(":",_xlpm.t),_xlpm.e,FIND("&gt;",_xlpm.t),MID(_xlpm.t,_xlpm.b+1,_xlpm.e-_xlpm.b-1)))</f>
        <v>myst</v>
      </c>
      <c r="E4039">
        <v>2</v>
      </c>
      <c r="F4039">
        <f>SUM(G4039:L4039)</f>
        <v>0</v>
      </c>
      <c r="G4039">
        <f>_xlfn.LET(_xlpm.w,$D4039,_xlpm.k,CONCATENATE("*",G$1,"*"),COUNTIF(_xlpm.w,_xlpm.k))</f>
        <v>0</v>
      </c>
      <c r="H4039">
        <f>_xlfn.LET(_xlpm.w,$D4039,_xlpm.k,CONCATENATE("*",H$1,"*"),COUNTIF(_xlpm.w,_xlpm.k))</f>
        <v>0</v>
      </c>
      <c r="I4039">
        <f>_xlfn.LET(_xlpm.w,$D4039,_xlpm.k,CONCATENATE("*",I$1,"*"),COUNTIF(_xlpm.w,_xlpm.k))</f>
        <v>0</v>
      </c>
      <c r="J4039">
        <f>_xlfn.LET(_xlpm.w,$D4039,_xlpm.k,CONCATENATE("*",J$1,"*"),COUNTIF(_xlpm.w,_xlpm.k))</f>
        <v>0</v>
      </c>
      <c r="K4039">
        <f>_xlfn.LET(_xlpm.w,$D4039,_xlpm.k,CONCATENATE("*",K$1,"*"),COUNTIF(_xlpm.w,_xlpm.k))</f>
        <v>0</v>
      </c>
      <c r="L4039" t="s">
        <v>7499</v>
      </c>
      <c r="M4039" t="s">
        <v>7500</v>
      </c>
    </row>
    <row r="4040" spans="1:14">
      <c r="A4040">
        <v>4</v>
      </c>
      <c r="B4040" s="2" t="s">
        <v>8213</v>
      </c>
      <c r="C4040" s="2" t="str">
        <f>_xlfn.LET(_xlpm.t,$B4040,_xlfn.LET(_xlpm.e,FIND(":",_xlpm.t),MID(_xlpm.t,2,_xlpm.e-2)))</f>
        <v>ntlɪ</v>
      </c>
      <c r="D4040" s="2" t="str">
        <f>_xlfn.LET(_xlpm.t,$B4040,_xlfn.LET(_xlpm.b,FIND(":",_xlpm.t),_xlpm.e,FIND("&gt;",_xlpm.t),MID(_xlpm.t,_xlpm.b+1,_xlpm.e-_xlpm.b-1)))</f>
        <v>ntly</v>
      </c>
      <c r="E4040">
        <v>2</v>
      </c>
      <c r="F4040">
        <f>SUM(G4040:L4040)</f>
        <v>0</v>
      </c>
      <c r="G4040">
        <f>_xlfn.LET(_xlpm.w,$D4040,_xlpm.k,CONCATENATE("*",G$1,"*"),COUNTIF(_xlpm.w,_xlpm.k))</f>
        <v>0</v>
      </c>
      <c r="H4040">
        <f>_xlfn.LET(_xlpm.w,$D4040,_xlpm.k,CONCATENATE("*",H$1,"*"),COUNTIF(_xlpm.w,_xlpm.k))</f>
        <v>0</v>
      </c>
      <c r="I4040">
        <f>_xlfn.LET(_xlpm.w,$D4040,_xlpm.k,CONCATENATE("*",I$1,"*"),COUNTIF(_xlpm.w,_xlpm.k))</f>
        <v>0</v>
      </c>
      <c r="J4040">
        <f>_xlfn.LET(_xlpm.w,$D4040,_xlpm.k,CONCATENATE("*",J$1,"*"),COUNTIF(_xlpm.w,_xlpm.k))</f>
        <v>0</v>
      </c>
      <c r="K4040">
        <f>_xlfn.LET(_xlpm.w,$D4040,_xlpm.k,CONCATENATE("*",K$1,"*"),COUNTIF(_xlpm.w,_xlpm.k))</f>
        <v>0</v>
      </c>
      <c r="L4040" t="s">
        <v>6075</v>
      </c>
      <c r="M4040" t="s">
        <v>4685</v>
      </c>
    </row>
    <row r="4041" spans="1:14">
      <c r="A4041">
        <v>4</v>
      </c>
      <c r="B4041" s="2" t="s">
        <v>8325</v>
      </c>
      <c r="C4041" s="2" t="str">
        <f>_xlfn.LET(_xlpm.t,$B4041,_xlfn.LET(_xlpm.e,FIND(":",_xlpm.t),MID(_xlpm.t,2,_xlpm.e-2)))</f>
        <v>ntɹɪ</v>
      </c>
      <c r="D4041" s="2" t="str">
        <f>_xlfn.LET(_xlpm.t,$B4041,_xlfn.LET(_xlpm.b,FIND(":",_xlpm.t),_xlpm.e,FIND("&gt;",_xlpm.t),MID(_xlpm.t,_xlpm.b+1,_xlpm.e-_xlpm.b-1)))</f>
        <v>ntry</v>
      </c>
      <c r="E4041">
        <v>2</v>
      </c>
      <c r="F4041">
        <f>SUM(G4041:L4041)</f>
        <v>0</v>
      </c>
      <c r="G4041">
        <f>_xlfn.LET(_xlpm.w,$D4041,_xlpm.k,CONCATENATE("*",G$1,"*"),COUNTIF(_xlpm.w,_xlpm.k))</f>
        <v>0</v>
      </c>
      <c r="H4041">
        <f>_xlfn.LET(_xlpm.w,$D4041,_xlpm.k,CONCATENATE("*",H$1,"*"),COUNTIF(_xlpm.w,_xlpm.k))</f>
        <v>0</v>
      </c>
      <c r="I4041">
        <f>_xlfn.LET(_xlpm.w,$D4041,_xlpm.k,CONCATENATE("*",I$1,"*"),COUNTIF(_xlpm.w,_xlpm.k))</f>
        <v>0</v>
      </c>
      <c r="J4041">
        <f>_xlfn.LET(_xlpm.w,$D4041,_xlpm.k,CONCATENATE("*",J$1,"*"),COUNTIF(_xlpm.w,_xlpm.k))</f>
        <v>0</v>
      </c>
      <c r="K4041">
        <f>_xlfn.LET(_xlpm.w,$D4041,_xlpm.k,CONCATENATE("*",K$1,"*"),COUNTIF(_xlpm.w,_xlpm.k))</f>
        <v>0</v>
      </c>
      <c r="L4041" t="s">
        <v>5887</v>
      </c>
      <c r="M4041" t="s">
        <v>203</v>
      </c>
    </row>
    <row r="4042" spans="1:14">
      <c r="A4042">
        <v>4</v>
      </c>
      <c r="B4042" s="2" t="s">
        <v>9089</v>
      </c>
      <c r="C4042" s="2" t="str">
        <f>_xlfn.LET(_xlpm.t,$B4042,_xlfn.LET(_xlpm.e,FIND(":",_xlpm.t),MID(_xlpm.t,2,_xlpm.e-2)))</f>
        <v>plaɪ</v>
      </c>
      <c r="D4042" s="2" t="str">
        <f>_xlfn.LET(_xlpm.t,$B4042,_xlfn.LET(_xlpm.b,FIND(":",_xlpm.t),_xlpm.e,FIND("&gt;",_xlpm.t),MID(_xlpm.t,_xlpm.b+1,_xlpm.e-_xlpm.b-1)))</f>
        <v>pply</v>
      </c>
      <c r="E4042">
        <v>2</v>
      </c>
      <c r="F4042">
        <f>SUM(G4042:L4042)</f>
        <v>0</v>
      </c>
      <c r="G4042">
        <f>_xlfn.LET(_xlpm.w,$D4042,_xlpm.k,CONCATENATE("*",G$1,"*"),COUNTIF(_xlpm.w,_xlpm.k))</f>
        <v>0</v>
      </c>
      <c r="H4042">
        <f>_xlfn.LET(_xlpm.w,$D4042,_xlpm.k,CONCATENATE("*",H$1,"*"),COUNTIF(_xlpm.w,_xlpm.k))</f>
        <v>0</v>
      </c>
      <c r="I4042">
        <f>_xlfn.LET(_xlpm.w,$D4042,_xlpm.k,CONCATENATE("*",I$1,"*"),COUNTIF(_xlpm.w,_xlpm.k))</f>
        <v>0</v>
      </c>
      <c r="J4042">
        <f>_xlfn.LET(_xlpm.w,$D4042,_xlpm.k,CONCATENATE("*",J$1,"*"),COUNTIF(_xlpm.w,_xlpm.k))</f>
        <v>0</v>
      </c>
      <c r="K4042">
        <f>_xlfn.LET(_xlpm.w,$D4042,_xlpm.k,CONCATENATE("*",K$1,"*"),COUNTIF(_xlpm.w,_xlpm.k))</f>
        <v>0</v>
      </c>
      <c r="L4042" t="s">
        <v>6232</v>
      </c>
      <c r="M4042" t="s">
        <v>6233</v>
      </c>
    </row>
    <row r="4043" spans="1:14">
      <c r="A4043">
        <v>4</v>
      </c>
      <c r="B4043" s="2" t="s">
        <v>10627</v>
      </c>
      <c r="C4043" s="2" t="str">
        <f>_xlfn.LET(_xlpm.t,$B4043,_xlfn.LET(_xlpm.e,FIND(":",_xlpm.t),MID(_xlpm.t,2,_xlpm.e-2)))</f>
        <v>sɪmp</v>
      </c>
      <c r="D4043" s="2" t="str">
        <f>_xlfn.LET(_xlpm.t,$B4043,_xlfn.LET(_xlpm.b,FIND(":",_xlpm.t),_xlpm.e,FIND("&gt;",_xlpm.t),MID(_xlpm.t,_xlpm.b+1,_xlpm.e-_xlpm.b-1)))</f>
        <v>symp</v>
      </c>
      <c r="E4043">
        <v>2</v>
      </c>
      <c r="F4043">
        <f>SUM(G4043:L4043)</f>
        <v>0</v>
      </c>
      <c r="G4043">
        <f>_xlfn.LET(_xlpm.w,$D4043,_xlpm.k,CONCATENATE("*",G$1,"*"),COUNTIF(_xlpm.w,_xlpm.k))</f>
        <v>0</v>
      </c>
      <c r="H4043">
        <f>_xlfn.LET(_xlpm.w,$D4043,_xlpm.k,CONCATENATE("*",H$1,"*"),COUNTIF(_xlpm.w,_xlpm.k))</f>
        <v>0</v>
      </c>
      <c r="I4043">
        <f>_xlfn.LET(_xlpm.w,$D4043,_xlpm.k,CONCATENATE("*",I$1,"*"),COUNTIF(_xlpm.w,_xlpm.k))</f>
        <v>0</v>
      </c>
      <c r="J4043">
        <f>_xlfn.LET(_xlpm.w,$D4043,_xlpm.k,CONCATENATE("*",J$1,"*"),COUNTIF(_xlpm.w,_xlpm.k))</f>
        <v>0</v>
      </c>
      <c r="K4043">
        <f>_xlfn.LET(_xlpm.w,$D4043,_xlpm.k,CONCATENATE("*",K$1,"*"),COUNTIF(_xlpm.w,_xlpm.k))</f>
        <v>0</v>
      </c>
      <c r="L4043" t="s">
        <v>7311</v>
      </c>
      <c r="M4043" t="s">
        <v>7312</v>
      </c>
    </row>
    <row r="4044" spans="1:14">
      <c r="A4044">
        <v>4</v>
      </c>
      <c r="B4044" s="2" t="s">
        <v>10746</v>
      </c>
      <c r="C4044" s="2" t="str">
        <f>_xlfn.LET(_xlpm.t,$B4044,_xlfn.LET(_xlpm.e,FIND(":",_xlpm.t),MID(_xlpm.t,2,_xlpm.e-2)))</f>
        <v>sɪst</v>
      </c>
      <c r="D4044" s="2" t="str">
        <f>_xlfn.LET(_xlpm.t,$B4044,_xlfn.LET(_xlpm.b,FIND(":",_xlpm.t),_xlpm.e,FIND("&gt;",_xlpm.t),MID(_xlpm.t,_xlpm.b+1,_xlpm.e-_xlpm.b-1)))</f>
        <v>syst</v>
      </c>
      <c r="E4044">
        <v>2</v>
      </c>
      <c r="F4044">
        <f>SUM(G4044:L4044)</f>
        <v>0</v>
      </c>
      <c r="G4044">
        <f>_xlfn.LET(_xlpm.w,$D4044,_xlpm.k,CONCATENATE("*",G$1,"*"),COUNTIF(_xlpm.w,_xlpm.k))</f>
        <v>0</v>
      </c>
      <c r="H4044">
        <f>_xlfn.LET(_xlpm.w,$D4044,_xlpm.k,CONCATENATE("*",H$1,"*"),COUNTIF(_xlpm.w,_xlpm.k))</f>
        <v>0</v>
      </c>
      <c r="I4044">
        <f>_xlfn.LET(_xlpm.w,$D4044,_xlpm.k,CONCATENATE("*",I$1,"*"),COUNTIF(_xlpm.w,_xlpm.k))</f>
        <v>0</v>
      </c>
      <c r="J4044">
        <f>_xlfn.LET(_xlpm.w,$D4044,_xlpm.k,CONCATENATE("*",J$1,"*"),COUNTIF(_xlpm.w,_xlpm.k))</f>
        <v>0</v>
      </c>
      <c r="K4044">
        <f>_xlfn.LET(_xlpm.w,$D4044,_xlpm.k,CONCATENATE("*",K$1,"*"),COUNTIF(_xlpm.w,_xlpm.k))</f>
        <v>0</v>
      </c>
      <c r="L4044" t="s">
        <v>10166</v>
      </c>
      <c r="M4044" t="s">
        <v>10167</v>
      </c>
    </row>
    <row r="4045" spans="1:14">
      <c r="A4045">
        <v>4</v>
      </c>
      <c r="B4045" s="2" t="s">
        <v>13035</v>
      </c>
      <c r="C4045" s="2" t="str">
        <f>_xlfn.LET(_xlpm.t,$B4045,_xlfn.LET(_xlpm.e,FIND(":",_xlpm.t),MID(_xlpm.t,2,_xlpm.e-2)))</f>
        <v>ɹdlɪ</v>
      </c>
      <c r="D4045" s="2" t="str">
        <f>_xlfn.LET(_xlpm.t,$B4045,_xlfn.LET(_xlpm.b,FIND(":",_xlpm.t),_xlpm.e,FIND("&gt;",_xlpm.t),MID(_xlpm.t,_xlpm.b+1,_xlpm.e-_xlpm.b-1)))</f>
        <v>rdly</v>
      </c>
      <c r="E4045">
        <v>2</v>
      </c>
      <c r="F4045">
        <f>SUM(G4045:L4045)</f>
        <v>0</v>
      </c>
      <c r="G4045">
        <f>_xlfn.LET(_xlpm.w,$D4045,_xlpm.k,CONCATENATE("*",G$1,"*"),COUNTIF(_xlpm.w,_xlpm.k))</f>
        <v>0</v>
      </c>
      <c r="H4045">
        <f>_xlfn.LET(_xlpm.w,$D4045,_xlpm.k,CONCATENATE("*",H$1,"*"),COUNTIF(_xlpm.w,_xlpm.k))</f>
        <v>0</v>
      </c>
      <c r="I4045">
        <f>_xlfn.LET(_xlpm.w,$D4045,_xlpm.k,CONCATENATE("*",I$1,"*"),COUNTIF(_xlpm.w,_xlpm.k))</f>
        <v>0</v>
      </c>
      <c r="J4045">
        <f>_xlfn.LET(_xlpm.w,$D4045,_xlpm.k,CONCATENATE("*",J$1,"*"),COUNTIF(_xlpm.w,_xlpm.k))</f>
        <v>0</v>
      </c>
      <c r="K4045">
        <f>_xlfn.LET(_xlpm.w,$D4045,_xlpm.k,CONCATENATE("*",K$1,"*"),COUNTIF(_xlpm.w,_xlpm.k))</f>
        <v>0</v>
      </c>
      <c r="L4045" t="s">
        <v>2046</v>
      </c>
      <c r="M4045" t="s">
        <v>2047</v>
      </c>
    </row>
    <row r="4046" spans="1:14">
      <c r="A4046">
        <v>4</v>
      </c>
      <c r="B4046" s="2" t="s">
        <v>16275</v>
      </c>
      <c r="C4046" s="2" t="str">
        <f>_xlfn.LET(_xlpm.t,$B4046,_xlfn.LET(_xlpm.e,FIND(":",_xlpm.t),MID(_xlpm.t,2,_xlpm.e-2)))</f>
        <v>ŋɡɹɪ</v>
      </c>
      <c r="D4046" s="2" t="str">
        <f>_xlfn.LET(_xlpm.t,$B4046,_xlfn.LET(_xlpm.b,FIND(":",_xlpm.t),_xlpm.e,FIND("&gt;",_xlpm.t),MID(_xlpm.t,_xlpm.b+1,_xlpm.e-_xlpm.b-1)))</f>
        <v>ngry</v>
      </c>
      <c r="E4046">
        <v>2</v>
      </c>
      <c r="F4046">
        <f>SUM(G4046:L4046)</f>
        <v>0</v>
      </c>
      <c r="G4046">
        <f>_xlfn.LET(_xlpm.w,$D4046,_xlpm.k,CONCATENATE("*",G$1,"*"),COUNTIF(_xlpm.w,_xlpm.k))</f>
        <v>0</v>
      </c>
      <c r="H4046">
        <f>_xlfn.LET(_xlpm.w,$D4046,_xlpm.k,CONCATENATE("*",H$1,"*"),COUNTIF(_xlpm.w,_xlpm.k))</f>
        <v>0</v>
      </c>
      <c r="I4046">
        <f>_xlfn.LET(_xlpm.w,$D4046,_xlpm.k,CONCATENATE("*",I$1,"*"),COUNTIF(_xlpm.w,_xlpm.k))</f>
        <v>0</v>
      </c>
      <c r="J4046">
        <f>_xlfn.LET(_xlpm.w,$D4046,_xlpm.k,CONCATENATE("*",J$1,"*"),COUNTIF(_xlpm.w,_xlpm.k))</f>
        <v>0</v>
      </c>
      <c r="K4046">
        <f>_xlfn.LET(_xlpm.w,$D4046,_xlpm.k,CONCATENATE("*",K$1,"*"),COUNTIF(_xlpm.w,_xlpm.k))</f>
        <v>0</v>
      </c>
      <c r="L4046" t="s">
        <v>583</v>
      </c>
      <c r="M4046" t="s">
        <v>4487</v>
      </c>
    </row>
    <row r="4047" spans="1:14">
      <c r="A4047">
        <v>4</v>
      </c>
      <c r="B4047" s="2" t="s">
        <v>1741</v>
      </c>
      <c r="C4047" s="2" t="str">
        <f>_xlfn.LET(_xlpm.t,$B4047,_xlfn.LET(_xlpm.e,FIND(":",_xlpm.t),MID(_xlpm.t,2,_xlpm.e-2)))</f>
        <v>bɪs</v>
      </c>
      <c r="D4047" s="2" t="str">
        <f>_xlfn.LET(_xlpm.t,$B4047,_xlfn.LET(_xlpm.b,FIND(":",_xlpm.t),_xlpm.e,FIND("&gt;",_xlpm.t),MID(_xlpm.t,_xlpm.b+1,_xlpm.e-_xlpm.b-1)))</f>
        <v>byss</v>
      </c>
      <c r="E4047">
        <v>1</v>
      </c>
      <c r="F4047">
        <f>SUM(G4047:L4047)</f>
        <v>0</v>
      </c>
      <c r="G4047">
        <f>_xlfn.LET(_xlpm.w,$D4047,_xlpm.k,CONCATENATE("*",G$1,"*"),COUNTIF(_xlpm.w,_xlpm.k))</f>
        <v>0</v>
      </c>
      <c r="H4047">
        <f>_xlfn.LET(_xlpm.w,$D4047,_xlpm.k,CONCATENATE("*",H$1,"*"),COUNTIF(_xlpm.w,_xlpm.k))</f>
        <v>0</v>
      </c>
      <c r="I4047">
        <f>_xlfn.LET(_xlpm.w,$D4047,_xlpm.k,CONCATENATE("*",I$1,"*"),COUNTIF(_xlpm.w,_xlpm.k))</f>
        <v>0</v>
      </c>
      <c r="J4047">
        <f>_xlfn.LET(_xlpm.w,$D4047,_xlpm.k,CONCATENATE("*",J$1,"*"),COUNTIF(_xlpm.w,_xlpm.k))</f>
        <v>0</v>
      </c>
      <c r="K4047">
        <f>_xlfn.LET(_xlpm.w,$D4047,_xlpm.k,CONCATENATE("*",K$1,"*"),COUNTIF(_xlpm.w,_xlpm.k))</f>
        <v>0</v>
      </c>
      <c r="L4047" t="s">
        <v>1608</v>
      </c>
    </row>
    <row r="4048" spans="1:14">
      <c r="A4048">
        <v>4</v>
      </c>
      <c r="B4048" s="2" t="s">
        <v>1905</v>
      </c>
      <c r="C4048" s="2" t="str">
        <f>_xlfn.LET(_xlpm.t,$B4048,_xlfn.LET(_xlpm.e,FIND(":",_xlpm.t),MID(_xlpm.t,2,_xlpm.e-2)))</f>
        <v>bɜɹn</v>
      </c>
      <c r="D4048" s="2" t="str">
        <f>_xlfn.LET(_xlpm.t,$B4048,_xlfn.LET(_xlpm.b,FIND(":",_xlpm.t),_xlpm.e,FIND("&gt;",_xlpm.t),MID(_xlpm.t,_xlpm.b+1,_xlpm.e-_xlpm.b-1)))</f>
        <v>byrn</v>
      </c>
      <c r="E4048">
        <v>1</v>
      </c>
      <c r="F4048">
        <f>SUM(G4048:L4048)</f>
        <v>0</v>
      </c>
      <c r="G4048">
        <f>_xlfn.LET(_xlpm.w,$D4048,_xlpm.k,CONCATENATE("*",G$1,"*"),COUNTIF(_xlpm.w,_xlpm.k))</f>
        <v>0</v>
      </c>
      <c r="H4048">
        <f>_xlfn.LET(_xlpm.w,$D4048,_xlpm.k,CONCATENATE("*",H$1,"*"),COUNTIF(_xlpm.w,_xlpm.k))</f>
        <v>0</v>
      </c>
      <c r="I4048">
        <f>_xlfn.LET(_xlpm.w,$D4048,_xlpm.k,CONCATENATE("*",I$1,"*"),COUNTIF(_xlpm.w,_xlpm.k))</f>
        <v>0</v>
      </c>
      <c r="J4048">
        <f>_xlfn.LET(_xlpm.w,$D4048,_xlpm.k,CONCATENATE("*",J$1,"*"),COUNTIF(_xlpm.w,_xlpm.k))</f>
        <v>0</v>
      </c>
      <c r="K4048">
        <f>_xlfn.LET(_xlpm.w,$D4048,_xlpm.k,CONCATENATE("*",K$1,"*"),COUNTIF(_xlpm.w,_xlpm.k))</f>
        <v>0</v>
      </c>
      <c r="L4048" t="s">
        <v>1865</v>
      </c>
    </row>
    <row r="4049" spans="1:12">
      <c r="A4049">
        <v>4</v>
      </c>
      <c r="B4049" s="2" t="s">
        <v>2446</v>
      </c>
      <c r="C4049" s="2" t="str">
        <f>_xlfn.LET(_xlpm.t,$B4049,_xlfn.LET(_xlpm.e,FIND(":",_xlpm.t),MID(_xlpm.t,2,_xlpm.e-2)))</f>
        <v>dɹaɪl</v>
      </c>
      <c r="D4049" s="2" t="str">
        <f>_xlfn.LET(_xlpm.t,$B4049,_xlfn.LET(_xlpm.b,FIND(":",_xlpm.t),_xlpm.e,FIND("&gt;",_xlpm.t),MID(_xlpm.t,_xlpm.b+1,_xlpm.e-_xlpm.b-1)))</f>
        <v>dryl</v>
      </c>
      <c r="E4049">
        <v>1</v>
      </c>
      <c r="F4049">
        <f>SUM(G4049:L4049)</f>
        <v>0</v>
      </c>
      <c r="G4049">
        <f>_xlfn.LET(_xlpm.w,$D4049,_xlpm.k,CONCATENATE("*",G$1,"*"),COUNTIF(_xlpm.w,_xlpm.k))</f>
        <v>0</v>
      </c>
      <c r="H4049">
        <f>_xlfn.LET(_xlpm.w,$D4049,_xlpm.k,CONCATENATE("*",H$1,"*"),COUNTIF(_xlpm.w,_xlpm.k))</f>
        <v>0</v>
      </c>
      <c r="I4049">
        <f>_xlfn.LET(_xlpm.w,$D4049,_xlpm.k,CONCATENATE("*",I$1,"*"),COUNTIF(_xlpm.w,_xlpm.k))</f>
        <v>0</v>
      </c>
      <c r="J4049">
        <f>_xlfn.LET(_xlpm.w,$D4049,_xlpm.k,CONCATENATE("*",J$1,"*"),COUNTIF(_xlpm.w,_xlpm.k))</f>
        <v>0</v>
      </c>
      <c r="K4049">
        <f>_xlfn.LET(_xlpm.w,$D4049,_xlpm.k,CONCATENATE("*",K$1,"*"),COUNTIF(_xlpm.w,_xlpm.k))</f>
        <v>0</v>
      </c>
      <c r="L4049" t="s">
        <v>2445</v>
      </c>
    </row>
    <row r="4050" spans="1:12">
      <c r="A4050">
        <v>4</v>
      </c>
      <c r="B4050" s="2" t="s">
        <v>3954</v>
      </c>
      <c r="C4050" s="2" t="str">
        <f>_xlfn.LET(_xlpm.t,$B4050,_xlfn.LET(_xlpm.e,FIND(":",_xlpm.t),MID(_xlpm.t,2,_xlpm.e-2)))</f>
        <v>fɪz</v>
      </c>
      <c r="D4050" s="2" t="str">
        <f>_xlfn.LET(_xlpm.t,$B4050,_xlfn.LET(_xlpm.b,FIND(":",_xlpm.t),_xlpm.e,FIND("&gt;",_xlpm.t),MID(_xlpm.t,_xlpm.b+1,_xlpm.e-_xlpm.b-1)))</f>
        <v>phys</v>
      </c>
      <c r="E4050">
        <v>1</v>
      </c>
      <c r="F4050">
        <f>SUM(G4050:L4050)</f>
        <v>0</v>
      </c>
      <c r="G4050">
        <f>_xlfn.LET(_xlpm.w,$D4050,_xlpm.k,CONCATENATE("*",G$1,"*"),COUNTIF(_xlpm.w,_xlpm.k))</f>
        <v>0</v>
      </c>
      <c r="H4050">
        <f>_xlfn.LET(_xlpm.w,$D4050,_xlpm.k,CONCATENATE("*",H$1,"*"),COUNTIF(_xlpm.w,_xlpm.k))</f>
        <v>0</v>
      </c>
      <c r="I4050">
        <f>_xlfn.LET(_xlpm.w,$D4050,_xlpm.k,CONCATENATE("*",I$1,"*"),COUNTIF(_xlpm.w,_xlpm.k))</f>
        <v>0</v>
      </c>
      <c r="J4050">
        <f>_xlfn.LET(_xlpm.w,$D4050,_xlpm.k,CONCATENATE("*",J$1,"*"),COUNTIF(_xlpm.w,_xlpm.k))</f>
        <v>0</v>
      </c>
      <c r="K4050">
        <f>_xlfn.LET(_xlpm.w,$D4050,_xlpm.k,CONCATENATE("*",K$1,"*"),COUNTIF(_xlpm.w,_xlpm.k))</f>
        <v>0</v>
      </c>
      <c r="L4050" t="s">
        <v>3813</v>
      </c>
    </row>
    <row r="4051" spans="1:12">
      <c r="A4051">
        <v>4</v>
      </c>
      <c r="B4051" s="2" t="s">
        <v>4173</v>
      </c>
      <c r="C4051" s="2" t="str">
        <f>_xlfn.LET(_xlpm.t,$B4051,_xlfn.LET(_xlpm.e,FIND(":",_xlpm.t),MID(_xlpm.t,2,_xlpm.e-2)))</f>
        <v>haɪdɹ</v>
      </c>
      <c r="D4051" s="2" t="str">
        <f>_xlfn.LET(_xlpm.t,$B4051,_xlfn.LET(_xlpm.b,FIND(":",_xlpm.t),_xlpm.e,FIND("&gt;",_xlpm.t),MID(_xlpm.t,_xlpm.b+1,_xlpm.e-_xlpm.b-1)))</f>
        <v>hydr</v>
      </c>
      <c r="E4051">
        <v>1</v>
      </c>
      <c r="F4051">
        <f>SUM(G4051:L4051)</f>
        <v>0</v>
      </c>
      <c r="G4051">
        <f>_xlfn.LET(_xlpm.w,$D4051,_xlpm.k,CONCATENATE("*",G$1,"*"),COUNTIF(_xlpm.w,_xlpm.k))</f>
        <v>0</v>
      </c>
      <c r="H4051">
        <f>_xlfn.LET(_xlpm.w,$D4051,_xlpm.k,CONCATENATE("*",H$1,"*"),COUNTIF(_xlpm.w,_xlpm.k))</f>
        <v>0</v>
      </c>
      <c r="I4051">
        <f>_xlfn.LET(_xlpm.w,$D4051,_xlpm.k,CONCATENATE("*",I$1,"*"),COUNTIF(_xlpm.w,_xlpm.k))</f>
        <v>0</v>
      </c>
      <c r="J4051">
        <f>_xlfn.LET(_xlpm.w,$D4051,_xlpm.k,CONCATENATE("*",J$1,"*"),COUNTIF(_xlpm.w,_xlpm.k))</f>
        <v>0</v>
      </c>
      <c r="K4051">
        <f>_xlfn.LET(_xlpm.w,$D4051,_xlpm.k,CONCATENATE("*",K$1,"*"),COUNTIF(_xlpm.w,_xlpm.k))</f>
        <v>0</v>
      </c>
      <c r="L4051" t="s">
        <v>1572</v>
      </c>
    </row>
    <row r="4052" spans="1:12">
      <c r="A4052">
        <v>4</v>
      </c>
      <c r="B4052" s="2" t="s">
        <v>6262</v>
      </c>
      <c r="C4052" s="2" t="str">
        <f>_xlfn.LET(_xlpm.t,$B4052,_xlfn.LET(_xlpm.e,FIND(":",_xlpm.t),MID(_xlpm.t,2,_xlpm.e-2)))</f>
        <v>laɪtl</v>
      </c>
      <c r="D4052" s="2" t="str">
        <f>_xlfn.LET(_xlpm.t,$B4052,_xlfn.LET(_xlpm.b,FIND(":",_xlpm.t),_xlpm.e,FIND("&gt;",_xlpm.t),MID(_xlpm.t,_xlpm.b+1,_xlpm.e-_xlpm.b-1)))</f>
        <v>lytl</v>
      </c>
      <c r="E4052">
        <v>1</v>
      </c>
      <c r="F4052">
        <f>SUM(G4052:L4052)</f>
        <v>0</v>
      </c>
      <c r="G4052">
        <f>_xlfn.LET(_xlpm.w,$D4052,_xlpm.k,CONCATENATE("*",G$1,"*"),COUNTIF(_xlpm.w,_xlpm.k))</f>
        <v>0</v>
      </c>
      <c r="H4052">
        <f>_xlfn.LET(_xlpm.w,$D4052,_xlpm.k,CONCATENATE("*",H$1,"*"),COUNTIF(_xlpm.w,_xlpm.k))</f>
        <v>0</v>
      </c>
      <c r="I4052">
        <f>_xlfn.LET(_xlpm.w,$D4052,_xlpm.k,CONCATENATE("*",I$1,"*"),COUNTIF(_xlpm.w,_xlpm.k))</f>
        <v>0</v>
      </c>
      <c r="J4052">
        <f>_xlfn.LET(_xlpm.w,$D4052,_xlpm.k,CONCATENATE("*",J$1,"*"),COUNTIF(_xlpm.w,_xlpm.k))</f>
        <v>0</v>
      </c>
      <c r="K4052">
        <f>_xlfn.LET(_xlpm.w,$D4052,_xlpm.k,CONCATENATE("*",K$1,"*"),COUNTIF(_xlpm.w,_xlpm.k))</f>
        <v>0</v>
      </c>
      <c r="L4052" t="s">
        <v>6231</v>
      </c>
    </row>
    <row r="4053" spans="1:12">
      <c r="A4053">
        <v>4</v>
      </c>
      <c r="B4053" s="2" t="s">
        <v>6579</v>
      </c>
      <c r="C4053" s="2" t="str">
        <f>_xlfn.LET(_xlpm.t,$B4053,_xlfn.LET(_xlpm.e,FIND(":",_xlpm.t),MID(_xlpm.t,2,_xlpm.e-2)))</f>
        <v>lɪ</v>
      </c>
      <c r="D4053" s="2" t="str">
        <f>_xlfn.LET(_xlpm.t,$B4053,_xlfn.LET(_xlpm.b,FIND(":",_xlpm.t),_xlpm.e,FIND("&gt;",_xlpm.t),MID(_xlpm.t,_xlpm.b+1,_xlpm.e-_xlpm.b-1)))</f>
        <v>ghly</v>
      </c>
      <c r="E4053">
        <v>1</v>
      </c>
      <c r="F4053">
        <f>SUM(G4053:L4053)</f>
        <v>0</v>
      </c>
      <c r="G4053">
        <f>_xlfn.LET(_xlpm.w,$D4053,_xlpm.k,CONCATENATE("*",G$1,"*"),COUNTIF(_xlpm.w,_xlpm.k))</f>
        <v>0</v>
      </c>
      <c r="H4053">
        <f>_xlfn.LET(_xlpm.w,$D4053,_xlpm.k,CONCATENATE("*",H$1,"*"),COUNTIF(_xlpm.w,_xlpm.k))</f>
        <v>0</v>
      </c>
      <c r="I4053">
        <f>_xlfn.LET(_xlpm.w,$D4053,_xlpm.k,CONCATENATE("*",I$1,"*"),COUNTIF(_xlpm.w,_xlpm.k))</f>
        <v>0</v>
      </c>
      <c r="J4053">
        <f>_xlfn.LET(_xlpm.w,$D4053,_xlpm.k,CONCATENATE("*",J$1,"*"),COUNTIF(_xlpm.w,_xlpm.k))</f>
        <v>0</v>
      </c>
      <c r="K4053">
        <f>_xlfn.LET(_xlpm.w,$D4053,_xlpm.k,CONCATENATE("*",K$1,"*"),COUNTIF(_xlpm.w,_xlpm.k))</f>
        <v>0</v>
      </c>
      <c r="L4053" t="s">
        <v>753</v>
      </c>
    </row>
    <row r="4054" spans="1:12">
      <c r="A4054">
        <v>4</v>
      </c>
      <c r="B4054" s="2" t="s">
        <v>7037</v>
      </c>
      <c r="C4054" s="2" t="str">
        <f>_xlfn.LET(_xlpm.t,$B4054,_xlfn.LET(_xlpm.e,FIND(":",_xlpm.t),MID(_xlpm.t,2,_xlpm.e-2)))</f>
        <v>lθɪ</v>
      </c>
      <c r="D4054" s="2" t="str">
        <f>_xlfn.LET(_xlpm.t,$B4054,_xlfn.LET(_xlpm.b,FIND(":",_xlpm.t),_xlpm.e,FIND("&gt;",_xlpm.t),MID(_xlpm.t,_xlpm.b+1,_xlpm.e-_xlpm.b-1)))</f>
        <v>lthy</v>
      </c>
      <c r="E4054">
        <v>1</v>
      </c>
      <c r="F4054">
        <f>SUM(G4054:L4054)</f>
        <v>0</v>
      </c>
      <c r="G4054">
        <f>_xlfn.LET(_xlpm.w,$D4054,_xlpm.k,CONCATENATE("*",G$1,"*"),COUNTIF(_xlpm.w,_xlpm.k))</f>
        <v>0</v>
      </c>
      <c r="H4054">
        <f>_xlfn.LET(_xlpm.w,$D4054,_xlpm.k,CONCATENATE("*",H$1,"*"),COUNTIF(_xlpm.w,_xlpm.k))</f>
        <v>0</v>
      </c>
      <c r="I4054">
        <f>_xlfn.LET(_xlpm.w,$D4054,_xlpm.k,CONCATENATE("*",I$1,"*"),COUNTIF(_xlpm.w,_xlpm.k))</f>
        <v>0</v>
      </c>
      <c r="J4054">
        <f>_xlfn.LET(_xlpm.w,$D4054,_xlpm.k,CONCATENATE("*",J$1,"*"),COUNTIF(_xlpm.w,_xlpm.k))</f>
        <v>0</v>
      </c>
      <c r="K4054">
        <f>_xlfn.LET(_xlpm.w,$D4054,_xlpm.k,CONCATENATE("*",K$1,"*"),COUNTIF(_xlpm.w,_xlpm.k))</f>
        <v>0</v>
      </c>
      <c r="L4054" t="s">
        <v>4323</v>
      </c>
    </row>
    <row r="4055" spans="1:12">
      <c r="A4055">
        <v>4</v>
      </c>
      <c r="B4055" s="2" t="s">
        <v>7150</v>
      </c>
      <c r="C4055" s="2" t="str">
        <f>_xlfn.LET(_xlpm.t,$B4055,_xlfn.LET(_xlpm.e,FIND(":",_xlpm.t),MID(_xlpm.t,2,_xlpm.e-2)))</f>
        <v>mblɪ</v>
      </c>
      <c r="D4055" s="2" t="str">
        <f>_xlfn.LET(_xlpm.t,$B4055,_xlfn.LET(_xlpm.b,FIND(":",_xlpm.t),_xlpm.e,FIND("&gt;",_xlpm.t),MID(_xlpm.t,_xlpm.b+1,_xlpm.e-_xlpm.b-1)))</f>
        <v>mbly</v>
      </c>
      <c r="E4055">
        <v>1</v>
      </c>
      <c r="F4055">
        <f>SUM(G4055:L4055)</f>
        <v>0</v>
      </c>
      <c r="G4055">
        <f>_xlfn.LET(_xlpm.w,$D4055,_xlpm.k,CONCATENATE("*",G$1,"*"),COUNTIF(_xlpm.w,_xlpm.k))</f>
        <v>0</v>
      </c>
      <c r="H4055">
        <f>_xlfn.LET(_xlpm.w,$D4055,_xlpm.k,CONCATENATE("*",H$1,"*"),COUNTIF(_xlpm.w,_xlpm.k))</f>
        <v>0</v>
      </c>
      <c r="I4055">
        <f>_xlfn.LET(_xlpm.w,$D4055,_xlpm.k,CONCATENATE("*",I$1,"*"),COUNTIF(_xlpm.w,_xlpm.k))</f>
        <v>0</v>
      </c>
      <c r="J4055">
        <f>_xlfn.LET(_xlpm.w,$D4055,_xlpm.k,CONCATENATE("*",J$1,"*"),COUNTIF(_xlpm.w,_xlpm.k))</f>
        <v>0</v>
      </c>
      <c r="K4055">
        <f>_xlfn.LET(_xlpm.w,$D4055,_xlpm.k,CONCATENATE("*",K$1,"*"),COUNTIF(_xlpm.w,_xlpm.k))</f>
        <v>0</v>
      </c>
      <c r="L4055" t="s">
        <v>1369</v>
      </c>
    </row>
    <row r="4056" spans="1:12">
      <c r="A4056">
        <v>4</v>
      </c>
      <c r="B4056" s="2" t="s">
        <v>7298</v>
      </c>
      <c r="C4056" s="2" t="str">
        <f>_xlfn.LET(_xlpm.t,$B4056,_xlfn.LET(_xlpm.e,FIND(":",_xlpm.t),MID(_xlpm.t,2,_xlpm.e-2)))</f>
        <v>mplɪ</v>
      </c>
      <c r="D4056" s="2" t="str">
        <f>_xlfn.LET(_xlpm.t,$B4056,_xlfn.LET(_xlpm.b,FIND(":",_xlpm.t),_xlpm.e,FIND("&gt;",_xlpm.t),MID(_xlpm.t,_xlpm.b+1,_xlpm.e-_xlpm.b-1)))</f>
        <v>mply</v>
      </c>
      <c r="E4056">
        <v>1</v>
      </c>
      <c r="F4056">
        <f>SUM(G4056:L4056)</f>
        <v>0</v>
      </c>
      <c r="G4056">
        <f>_xlfn.LET(_xlpm.w,$D4056,_xlpm.k,CONCATENATE("*",G$1,"*"),COUNTIF(_xlpm.w,_xlpm.k))</f>
        <v>0</v>
      </c>
      <c r="H4056">
        <f>_xlfn.LET(_xlpm.w,$D4056,_xlpm.k,CONCATENATE("*",H$1,"*"),COUNTIF(_xlpm.w,_xlpm.k))</f>
        <v>0</v>
      </c>
      <c r="I4056">
        <f>_xlfn.LET(_xlpm.w,$D4056,_xlpm.k,CONCATENATE("*",I$1,"*"),COUNTIF(_xlpm.w,_xlpm.k))</f>
        <v>0</v>
      </c>
      <c r="J4056">
        <f>_xlfn.LET(_xlpm.w,$D4056,_xlpm.k,CONCATENATE("*",J$1,"*"),COUNTIF(_xlpm.w,_xlpm.k))</f>
        <v>0</v>
      </c>
      <c r="K4056">
        <f>_xlfn.LET(_xlpm.w,$D4056,_xlpm.k,CONCATENATE("*",K$1,"*"),COUNTIF(_xlpm.w,_xlpm.k))</f>
        <v>0</v>
      </c>
      <c r="L4056" t="s">
        <v>6752</v>
      </c>
    </row>
    <row r="4057" spans="1:12">
      <c r="A4057">
        <v>4</v>
      </c>
      <c r="B4057" s="2" t="s">
        <v>7308</v>
      </c>
      <c r="C4057" s="2" t="str">
        <f>_xlfn.LET(_xlpm.t,$B4057,_xlfn.LET(_xlpm.e,FIND(":",_xlpm.t),MID(_xlpm.t,2,_xlpm.e-2)))</f>
        <v>mptɪ</v>
      </c>
      <c r="D4057" s="2" t="str">
        <f>_xlfn.LET(_xlpm.t,$B4057,_xlfn.LET(_xlpm.b,FIND(":",_xlpm.t),_xlpm.e,FIND("&gt;",_xlpm.t),MID(_xlpm.t,_xlpm.b+1,_xlpm.e-_xlpm.b-1)))</f>
        <v>mpty</v>
      </c>
      <c r="E4057">
        <v>1</v>
      </c>
      <c r="F4057">
        <f>SUM(G4057:L4057)</f>
        <v>0</v>
      </c>
      <c r="G4057">
        <f>_xlfn.LET(_xlpm.w,$D4057,_xlpm.k,CONCATENATE("*",G$1,"*"),COUNTIF(_xlpm.w,_xlpm.k))</f>
        <v>0</v>
      </c>
      <c r="H4057">
        <f>_xlfn.LET(_xlpm.w,$D4057,_xlpm.k,CONCATENATE("*",H$1,"*"),COUNTIF(_xlpm.w,_xlpm.k))</f>
        <v>0</v>
      </c>
      <c r="I4057">
        <f>_xlfn.LET(_xlpm.w,$D4057,_xlpm.k,CONCATENATE("*",I$1,"*"),COUNTIF(_xlpm.w,_xlpm.k))</f>
        <v>0</v>
      </c>
      <c r="J4057">
        <f>_xlfn.LET(_xlpm.w,$D4057,_xlpm.k,CONCATENATE("*",J$1,"*"),COUNTIF(_xlpm.w,_xlpm.k))</f>
        <v>0</v>
      </c>
      <c r="K4057">
        <f>_xlfn.LET(_xlpm.w,$D4057,_xlpm.k,CONCATENATE("*",K$1,"*"),COUNTIF(_xlpm.w,_xlpm.k))</f>
        <v>0</v>
      </c>
      <c r="L4057" t="s">
        <v>7309</v>
      </c>
    </row>
    <row r="4058" spans="1:12">
      <c r="A4058">
        <v>4</v>
      </c>
      <c r="B4058" s="2" t="s">
        <v>7370</v>
      </c>
      <c r="C4058" s="2" t="str">
        <f>_xlfn.LET(_xlpm.t,$B4058,_xlfn.LET(_xlpm.e,FIND(":",_xlpm.t),MID(_xlpm.t,2,_xlpm.e-2)))</f>
        <v>mtɪ</v>
      </c>
      <c r="D4058" s="2" t="str">
        <f>_xlfn.LET(_xlpm.t,$B4058,_xlfn.LET(_xlpm.b,FIND(":",_xlpm.t),_xlpm.e,FIND("&gt;",_xlpm.t),MID(_xlpm.t,_xlpm.b+1,_xlpm.e-_xlpm.b-1)))</f>
        <v>mpty</v>
      </c>
      <c r="E4058">
        <v>1</v>
      </c>
      <c r="F4058">
        <f>SUM(G4058:L4058)</f>
        <v>0</v>
      </c>
      <c r="G4058">
        <f>_xlfn.LET(_xlpm.w,$D4058,_xlpm.k,CONCATENATE("*",G$1,"*"),COUNTIF(_xlpm.w,_xlpm.k))</f>
        <v>0</v>
      </c>
      <c r="H4058">
        <f>_xlfn.LET(_xlpm.w,$D4058,_xlpm.k,CONCATENATE("*",H$1,"*"),COUNTIF(_xlpm.w,_xlpm.k))</f>
        <v>0</v>
      </c>
      <c r="I4058">
        <f>_xlfn.LET(_xlpm.w,$D4058,_xlpm.k,CONCATENATE("*",I$1,"*"),COUNTIF(_xlpm.w,_xlpm.k))</f>
        <v>0</v>
      </c>
      <c r="J4058">
        <f>_xlfn.LET(_xlpm.w,$D4058,_xlpm.k,CONCATENATE("*",J$1,"*"),COUNTIF(_xlpm.w,_xlpm.k))</f>
        <v>0</v>
      </c>
      <c r="K4058">
        <f>_xlfn.LET(_xlpm.w,$D4058,_xlpm.k,CONCATENATE("*",K$1,"*"),COUNTIF(_xlpm.w,_xlpm.k))</f>
        <v>0</v>
      </c>
      <c r="L4058" t="s">
        <v>7371</v>
      </c>
    </row>
    <row r="4059" spans="1:12">
      <c r="A4059">
        <v>4</v>
      </c>
      <c r="B4059" s="2" t="s">
        <v>7811</v>
      </c>
      <c r="C4059" s="2" t="str">
        <f>_xlfn.LET(_xlpm.t,$B4059,_xlfn.LET(_xlpm.e,FIND(":",_xlpm.t),MID(_xlpm.t,2,_xlpm.e-2)))</f>
        <v>ndlɪ</v>
      </c>
      <c r="D4059" s="2" t="str">
        <f>_xlfn.LET(_xlpm.t,$B4059,_xlfn.LET(_xlpm.b,FIND(":",_xlpm.t),_xlpm.e,FIND("&gt;",_xlpm.t),MID(_xlpm.t,_xlpm.b+1,_xlpm.e-_xlpm.b-1)))</f>
        <v>ndly</v>
      </c>
      <c r="E4059">
        <v>1</v>
      </c>
      <c r="F4059">
        <f>SUM(G4059:L4059)</f>
        <v>0</v>
      </c>
      <c r="G4059">
        <f>_xlfn.LET(_xlpm.w,$D4059,_xlpm.k,CONCATENATE("*",G$1,"*"),COUNTIF(_xlpm.w,_xlpm.k))</f>
        <v>0</v>
      </c>
      <c r="H4059">
        <f>_xlfn.LET(_xlpm.w,$D4059,_xlpm.k,CONCATENATE("*",H$1,"*"),COUNTIF(_xlpm.w,_xlpm.k))</f>
        <v>0</v>
      </c>
      <c r="I4059">
        <f>_xlfn.LET(_xlpm.w,$D4059,_xlpm.k,CONCATENATE("*",I$1,"*"),COUNTIF(_xlpm.w,_xlpm.k))</f>
        <v>0</v>
      </c>
      <c r="J4059">
        <f>_xlfn.LET(_xlpm.w,$D4059,_xlpm.k,CONCATENATE("*",J$1,"*"),COUNTIF(_xlpm.w,_xlpm.k))</f>
        <v>0</v>
      </c>
      <c r="K4059">
        <f>_xlfn.LET(_xlpm.w,$D4059,_xlpm.k,CONCATENATE("*",K$1,"*"),COUNTIF(_xlpm.w,_xlpm.k))</f>
        <v>0</v>
      </c>
      <c r="L4059" t="s">
        <v>2045</v>
      </c>
    </row>
    <row r="4060" spans="1:12">
      <c r="A4060">
        <v>4</v>
      </c>
      <c r="B4060" s="2" t="s">
        <v>8675</v>
      </c>
      <c r="C4060" s="2" t="str">
        <f>_xlfn.LET(_xlpm.t,$B4060,_xlfn.LET(_xlpm.e,FIND(":",_xlpm.t),MID(_xlpm.t,2,_xlpm.e-2)))</f>
        <v>nɪw</v>
      </c>
      <c r="D4060" s="2" t="str">
        <f>_xlfn.LET(_xlpm.t,$B4060,_xlfn.LET(_xlpm.b,FIND(":",_xlpm.t),_xlpm.e,FIND("&gt;",_xlpm.t),MID(_xlpm.t,_xlpm.b+1,_xlpm.e-_xlpm.b-1)))</f>
        <v>nywh</v>
      </c>
      <c r="E4060">
        <v>1</v>
      </c>
      <c r="F4060">
        <f>SUM(G4060:L4060)</f>
        <v>0</v>
      </c>
      <c r="G4060">
        <f>_xlfn.LET(_xlpm.w,$D4060,_xlpm.k,CONCATENATE("*",G$1,"*"),COUNTIF(_xlpm.w,_xlpm.k))</f>
        <v>0</v>
      </c>
      <c r="H4060">
        <f>_xlfn.LET(_xlpm.w,$D4060,_xlpm.k,CONCATENATE("*",H$1,"*"),COUNTIF(_xlpm.w,_xlpm.k))</f>
        <v>0</v>
      </c>
      <c r="I4060">
        <f>_xlfn.LET(_xlpm.w,$D4060,_xlpm.k,CONCATENATE("*",I$1,"*"),COUNTIF(_xlpm.w,_xlpm.k))</f>
        <v>0</v>
      </c>
      <c r="J4060">
        <f>_xlfn.LET(_xlpm.w,$D4060,_xlpm.k,CONCATENATE("*",J$1,"*"),COUNTIF(_xlpm.w,_xlpm.k))</f>
        <v>0</v>
      </c>
      <c r="K4060">
        <f>_xlfn.LET(_xlpm.w,$D4060,_xlpm.k,CONCATENATE("*",K$1,"*"),COUNTIF(_xlpm.w,_xlpm.k))</f>
        <v>0</v>
      </c>
      <c r="L4060" t="s">
        <v>8527</v>
      </c>
    </row>
    <row r="4061" spans="1:12">
      <c r="A4061">
        <v>4</v>
      </c>
      <c r="B4061" s="2" t="s">
        <v>8754</v>
      </c>
      <c r="C4061" s="2" t="str">
        <f>_xlfn.LET(_xlpm.t,$B4061,_xlfn.LET(_xlpm.e,FIND(":",_xlpm.t),MID(_xlpm.t,2,_xlpm.e-2)))</f>
        <v>nɪθ</v>
      </c>
      <c r="D4061" s="2" t="str">
        <f>_xlfn.LET(_xlpm.t,$B4061,_xlfn.LET(_xlpm.b,FIND(":",_xlpm.t),_xlpm.e,FIND("&gt;",_xlpm.t),MID(_xlpm.t,_xlpm.b+1,_xlpm.e-_xlpm.b-1)))</f>
        <v>nyth</v>
      </c>
      <c r="E4061">
        <v>1</v>
      </c>
      <c r="F4061">
        <f>SUM(G4061:L4061)</f>
        <v>0</v>
      </c>
      <c r="G4061">
        <f>_xlfn.LET(_xlpm.w,$D4061,_xlpm.k,CONCATENATE("*",G$1,"*"),COUNTIF(_xlpm.w,_xlpm.k))</f>
        <v>0</v>
      </c>
      <c r="H4061">
        <f>_xlfn.LET(_xlpm.w,$D4061,_xlpm.k,CONCATENATE("*",H$1,"*"),COUNTIF(_xlpm.w,_xlpm.k))</f>
        <v>0</v>
      </c>
      <c r="I4061">
        <f>_xlfn.LET(_xlpm.w,$D4061,_xlpm.k,CONCATENATE("*",I$1,"*"),COUNTIF(_xlpm.w,_xlpm.k))</f>
        <v>0</v>
      </c>
      <c r="J4061">
        <f>_xlfn.LET(_xlpm.w,$D4061,_xlpm.k,CONCATENATE("*",J$1,"*"),COUNTIF(_xlpm.w,_xlpm.k))</f>
        <v>0</v>
      </c>
      <c r="K4061">
        <f>_xlfn.LET(_xlpm.w,$D4061,_xlpm.k,CONCATENATE("*",K$1,"*"),COUNTIF(_xlpm.w,_xlpm.k))</f>
        <v>0</v>
      </c>
      <c r="L4061" t="s">
        <v>8528</v>
      </c>
    </row>
    <row r="4062" spans="1:12">
      <c r="A4062">
        <v>4</v>
      </c>
      <c r="B4062" s="2" t="s">
        <v>9567</v>
      </c>
      <c r="C4062" s="2" t="str">
        <f>_xlfn.LET(_xlpm.t,$B4062,_xlfn.LET(_xlpm.e,FIND(":",_xlpm.t),MID(_xlpm.t,2,_xlpm.e-2)))</f>
        <v>pɪθ</v>
      </c>
      <c r="D4062" s="2" t="str">
        <f>_xlfn.LET(_xlpm.t,$B4062,_xlfn.LET(_xlpm.b,FIND(":",_xlpm.t),_xlpm.e,FIND("&gt;",_xlpm.t),MID(_xlpm.t,_xlpm.b+1,_xlpm.e-_xlpm.b-1)))</f>
        <v>pyth</v>
      </c>
      <c r="E4062">
        <v>1</v>
      </c>
      <c r="F4062">
        <f>SUM(G4062:L4062)</f>
        <v>0</v>
      </c>
      <c r="G4062">
        <f>_xlfn.LET(_xlpm.w,$D4062,_xlpm.k,CONCATENATE("*",G$1,"*"),COUNTIF(_xlpm.w,_xlpm.k))</f>
        <v>0</v>
      </c>
      <c r="H4062">
        <f>_xlfn.LET(_xlpm.w,$D4062,_xlpm.k,CONCATENATE("*",H$1,"*"),COUNTIF(_xlpm.w,_xlpm.k))</f>
        <v>0</v>
      </c>
      <c r="I4062">
        <f>_xlfn.LET(_xlpm.w,$D4062,_xlpm.k,CONCATENATE("*",I$1,"*"),COUNTIF(_xlpm.w,_xlpm.k))</f>
        <v>0</v>
      </c>
      <c r="J4062">
        <f>_xlfn.LET(_xlpm.w,$D4062,_xlpm.k,CONCATENATE("*",J$1,"*"),COUNTIF(_xlpm.w,_xlpm.k))</f>
        <v>0</v>
      </c>
      <c r="K4062">
        <f>_xlfn.LET(_xlpm.w,$D4062,_xlpm.k,CONCATENATE("*",K$1,"*"),COUNTIF(_xlpm.w,_xlpm.k))</f>
        <v>0</v>
      </c>
      <c r="L4062" t="s">
        <v>9311</v>
      </c>
    </row>
    <row r="4063" spans="1:12">
      <c r="A4063">
        <v>4</v>
      </c>
      <c r="B4063" s="2" t="s">
        <v>10109</v>
      </c>
      <c r="C4063" s="2" t="str">
        <f>_xlfn.LET(_xlpm.t,$B4063,_xlfn.LET(_xlpm.e,FIND(":",_xlpm.t),MID(_xlpm.t,2,_xlpm.e-2)))</f>
        <v>staɪl</v>
      </c>
      <c r="D4063" s="2" t="str">
        <f>_xlfn.LET(_xlpm.t,$B4063,_xlfn.LET(_xlpm.b,FIND(":",_xlpm.t),_xlpm.e,FIND("&gt;",_xlpm.t),MID(_xlpm.t,_xlpm.b+1,_xlpm.e-_xlpm.b-1)))</f>
        <v>styl</v>
      </c>
      <c r="E4063">
        <v>1</v>
      </c>
      <c r="F4063">
        <f>SUM(G4063:L4063)</f>
        <v>0</v>
      </c>
      <c r="G4063">
        <f>_xlfn.LET(_xlpm.w,$D4063,_xlpm.k,CONCATENATE("*",G$1,"*"),COUNTIF(_xlpm.w,_xlpm.k))</f>
        <v>0</v>
      </c>
      <c r="H4063">
        <f>_xlfn.LET(_xlpm.w,$D4063,_xlpm.k,CONCATENATE("*",H$1,"*"),COUNTIF(_xlpm.w,_xlpm.k))</f>
        <v>0</v>
      </c>
      <c r="I4063">
        <f>_xlfn.LET(_xlpm.w,$D4063,_xlpm.k,CONCATENATE("*",I$1,"*"),COUNTIF(_xlpm.w,_xlpm.k))</f>
        <v>0</v>
      </c>
      <c r="J4063">
        <f>_xlfn.LET(_xlpm.w,$D4063,_xlpm.k,CONCATENATE("*",J$1,"*"),COUNTIF(_xlpm.w,_xlpm.k))</f>
        <v>0</v>
      </c>
      <c r="K4063">
        <f>_xlfn.LET(_xlpm.w,$D4063,_xlpm.k,CONCATENATE("*",K$1,"*"),COUNTIF(_xlpm.w,_xlpm.k))</f>
        <v>0</v>
      </c>
      <c r="L4063" t="s">
        <v>10108</v>
      </c>
    </row>
    <row r="4064" spans="1:12">
      <c r="A4064">
        <v>4</v>
      </c>
      <c r="B4064" s="2" t="s">
        <v>10660</v>
      </c>
      <c r="C4064" s="2" t="str">
        <f>_xlfn.LET(_xlpm.t,$B4064,_xlfn.LET(_xlpm.e,FIND(":",_xlpm.t),MID(_xlpm.t,2,_xlpm.e-2)))</f>
        <v>sɪnd</v>
      </c>
      <c r="D4064" s="2" t="str">
        <f>_xlfn.LET(_xlpm.t,$B4064,_xlfn.LET(_xlpm.b,FIND(":",_xlpm.t),_xlpm.e,FIND("&gt;",_xlpm.t),MID(_xlpm.t,_xlpm.b+1,_xlpm.e-_xlpm.b-1)))</f>
        <v>synd</v>
      </c>
      <c r="E4064">
        <v>1</v>
      </c>
      <c r="F4064">
        <f>SUM(G4064:L4064)</f>
        <v>0</v>
      </c>
      <c r="G4064">
        <f>_xlfn.LET(_xlpm.w,$D4064,_xlpm.k,CONCATENATE("*",G$1,"*"),COUNTIF(_xlpm.w,_xlpm.k))</f>
        <v>0</v>
      </c>
      <c r="H4064">
        <f>_xlfn.LET(_xlpm.w,$D4064,_xlpm.k,CONCATENATE("*",H$1,"*"),COUNTIF(_xlpm.w,_xlpm.k))</f>
        <v>0</v>
      </c>
      <c r="I4064">
        <f>_xlfn.LET(_xlpm.w,$D4064,_xlpm.k,CONCATENATE("*",I$1,"*"),COUNTIF(_xlpm.w,_xlpm.k))</f>
        <v>0</v>
      </c>
      <c r="J4064">
        <f>_xlfn.LET(_xlpm.w,$D4064,_xlpm.k,CONCATENATE("*",J$1,"*"),COUNTIF(_xlpm.w,_xlpm.k))</f>
        <v>0</v>
      </c>
      <c r="K4064">
        <f>_xlfn.LET(_xlpm.w,$D4064,_xlpm.k,CONCATENATE("*",K$1,"*"),COUNTIF(_xlpm.w,_xlpm.k))</f>
        <v>0</v>
      </c>
      <c r="L4064" t="s">
        <v>2381</v>
      </c>
    </row>
    <row r="4065" spans="1:12">
      <c r="A4065">
        <v>4</v>
      </c>
      <c r="B4065" s="2" t="s">
        <v>11512</v>
      </c>
      <c r="C4065" s="2" t="str">
        <f>_xlfn.LET(_xlpm.t,$B4065,_xlfn.LET(_xlpm.e,FIND(":",_xlpm.t),MID(_xlpm.t,2,_xlpm.e-2)))</f>
        <v>tʃɪ</v>
      </c>
      <c r="D4065" s="2" t="str">
        <f>_xlfn.LET(_xlpm.t,$B4065,_xlfn.LET(_xlpm.b,FIND(":",_xlpm.t),_xlpm.e,FIND("&gt;",_xlpm.t),MID(_xlpm.t,_xlpm.b+1,_xlpm.e-_xlpm.b-1)))</f>
        <v>tchy</v>
      </c>
      <c r="E4065">
        <v>1</v>
      </c>
      <c r="F4065">
        <f>SUM(G4065:L4065)</f>
        <v>0</v>
      </c>
      <c r="G4065">
        <f>_xlfn.LET(_xlpm.w,$D4065,_xlpm.k,CONCATENATE("*",G$1,"*"),COUNTIF(_xlpm.w,_xlpm.k))</f>
        <v>0</v>
      </c>
      <c r="H4065">
        <f>_xlfn.LET(_xlpm.w,$D4065,_xlpm.k,CONCATENATE("*",H$1,"*"),COUNTIF(_xlpm.w,_xlpm.k))</f>
        <v>0</v>
      </c>
      <c r="I4065">
        <f>_xlfn.LET(_xlpm.w,$D4065,_xlpm.k,CONCATENATE("*",I$1,"*"),COUNTIF(_xlpm.w,_xlpm.k))</f>
        <v>0</v>
      </c>
      <c r="J4065">
        <f>_xlfn.LET(_xlpm.w,$D4065,_xlpm.k,CONCATENATE("*",J$1,"*"),COUNTIF(_xlpm.w,_xlpm.k))</f>
        <v>0</v>
      </c>
      <c r="K4065">
        <f>_xlfn.LET(_xlpm.w,$D4065,_xlpm.k,CONCATENATE("*",K$1,"*"),COUNTIF(_xlpm.w,_xlpm.k))</f>
        <v>0</v>
      </c>
      <c r="L4065" t="s">
        <v>518</v>
      </c>
    </row>
    <row r="4066" spans="1:12">
      <c r="A4066">
        <v>4</v>
      </c>
      <c r="B4066" s="2" t="s">
        <v>12398</v>
      </c>
      <c r="C4066" s="2" t="str">
        <f>_xlfn.LET(_xlpm.t,$B4066,_xlfn.LET(_xlpm.e,FIND(":",_xlpm.t),MID(_xlpm.t,2,_xlpm.e-2)))</f>
        <v>zaɪpɹ</v>
      </c>
      <c r="D4066" s="2" t="str">
        <f>_xlfn.LET(_xlpm.t,$B4066,_xlfn.LET(_xlpm.b,FIND(":",_xlpm.t),_xlpm.e,FIND("&gt;",_xlpm.t),MID(_xlpm.t,_xlpm.b+1,_xlpm.e-_xlpm.b-1)))</f>
        <v>zypr</v>
      </c>
      <c r="E4066">
        <v>1</v>
      </c>
      <c r="F4066">
        <f>SUM(G4066:L4066)</f>
        <v>0</v>
      </c>
      <c r="G4066">
        <f>_xlfn.LET(_xlpm.w,$D4066,_xlpm.k,CONCATENATE("*",G$1,"*"),COUNTIF(_xlpm.w,_xlpm.k))</f>
        <v>0</v>
      </c>
      <c r="H4066">
        <f>_xlfn.LET(_xlpm.w,$D4066,_xlpm.k,CONCATENATE("*",H$1,"*"),COUNTIF(_xlpm.w,_xlpm.k))</f>
        <v>0</v>
      </c>
      <c r="I4066">
        <f>_xlfn.LET(_xlpm.w,$D4066,_xlpm.k,CONCATENATE("*",I$1,"*"),COUNTIF(_xlpm.w,_xlpm.k))</f>
        <v>0</v>
      </c>
      <c r="J4066">
        <f>_xlfn.LET(_xlpm.w,$D4066,_xlpm.k,CONCATENATE("*",J$1,"*"),COUNTIF(_xlpm.w,_xlpm.k))</f>
        <v>0</v>
      </c>
      <c r="K4066">
        <f>_xlfn.LET(_xlpm.w,$D4066,_xlpm.k,CONCATENATE("*",K$1,"*"),COUNTIF(_xlpm.w,_xlpm.k))</f>
        <v>0</v>
      </c>
      <c r="L4066" t="s">
        <v>5377</v>
      </c>
    </row>
    <row r="4067" spans="1:12">
      <c r="A4067">
        <v>4</v>
      </c>
      <c r="B4067" s="2" t="s">
        <v>13672</v>
      </c>
      <c r="C4067" s="2" t="str">
        <f>_xlfn.LET(_xlpm.t,$B4067,_xlfn.LET(_xlpm.e,FIND(":",_xlpm.t),MID(_xlpm.t,2,_xlpm.e-2)))</f>
        <v>əlz</v>
      </c>
      <c r="D4067" s="2" t="str">
        <f>_xlfn.LET(_xlpm.t,$B4067,_xlfn.LET(_xlpm.b,FIND(":",_xlpm.t),_xlpm.e,FIND("&gt;",_xlpm.t),MID(_xlpm.t,_xlpm.b+1,_xlpm.e-_xlpm.b-1)))</f>
        <v>ll's</v>
      </c>
      <c r="E4067">
        <v>1</v>
      </c>
      <c r="F4067">
        <f>SUM(G4067:L4067)</f>
        <v>0</v>
      </c>
      <c r="G4067">
        <f>_xlfn.LET(_xlpm.w,$D4067,_xlpm.k,CONCATENATE("*",G$1,"*"),COUNTIF(_xlpm.w,_xlpm.k))</f>
        <v>0</v>
      </c>
      <c r="H4067">
        <f>_xlfn.LET(_xlpm.w,$D4067,_xlpm.k,CONCATENATE("*",H$1,"*"),COUNTIF(_xlpm.w,_xlpm.k))</f>
        <v>0</v>
      </c>
      <c r="I4067">
        <f>_xlfn.LET(_xlpm.w,$D4067,_xlpm.k,CONCATENATE("*",I$1,"*"),COUNTIF(_xlpm.w,_xlpm.k))</f>
        <v>0</v>
      </c>
      <c r="J4067">
        <f>_xlfn.LET(_xlpm.w,$D4067,_xlpm.k,CONCATENATE("*",J$1,"*"),COUNTIF(_xlpm.w,_xlpm.k))</f>
        <v>0</v>
      </c>
      <c r="K4067">
        <f>_xlfn.LET(_xlpm.w,$D4067,_xlpm.k,CONCATENATE("*",K$1,"*"),COUNTIF(_xlpm.w,_xlpm.k))</f>
        <v>0</v>
      </c>
      <c r="L4067" t="s">
        <v>5637</v>
      </c>
    </row>
    <row r="4068" spans="1:12">
      <c r="A4068">
        <v>4</v>
      </c>
      <c r="B4068" s="2" t="s">
        <v>14035</v>
      </c>
      <c r="C4068" s="2" t="str">
        <f>_xlfn.LET(_xlpm.t,$B4068,_xlfn.LET(_xlpm.e,FIND(":",_xlpm.t),MID(_xlpm.t,2,_xlpm.e-2)))</f>
        <v>ənstɹ</v>
      </c>
      <c r="D4068" s="2" t="str">
        <f>_xlfn.LET(_xlpm.t,$B4068,_xlfn.LET(_xlpm.b,FIND(":",_xlpm.t),_xlpm.e,FIND("&gt;",_xlpm.t),MID(_xlpm.t,_xlpm.b+1,_xlpm.e-_xlpm.b-1)))</f>
        <v>nstr</v>
      </c>
      <c r="E4068">
        <v>1</v>
      </c>
      <c r="F4068">
        <f>SUM(G4068:L4068)</f>
        <v>0</v>
      </c>
      <c r="G4068">
        <f>_xlfn.LET(_xlpm.w,$D4068,_xlpm.k,CONCATENATE("*",G$1,"*"),COUNTIF(_xlpm.w,_xlpm.k))</f>
        <v>0</v>
      </c>
      <c r="H4068">
        <f>_xlfn.LET(_xlpm.w,$D4068,_xlpm.k,CONCATENATE("*",H$1,"*"),COUNTIF(_xlpm.w,_xlpm.k))</f>
        <v>0</v>
      </c>
      <c r="I4068">
        <f>_xlfn.LET(_xlpm.w,$D4068,_xlpm.k,CONCATENATE("*",I$1,"*"),COUNTIF(_xlpm.w,_xlpm.k))</f>
        <v>0</v>
      </c>
      <c r="J4068">
        <f>_xlfn.LET(_xlpm.w,$D4068,_xlpm.k,CONCATENATE("*",J$1,"*"),COUNTIF(_xlpm.w,_xlpm.k))</f>
        <v>0</v>
      </c>
      <c r="K4068">
        <f>_xlfn.LET(_xlpm.w,$D4068,_xlpm.k,CONCATENATE("*",K$1,"*"),COUNTIF(_xlpm.w,_xlpm.k))</f>
        <v>0</v>
      </c>
      <c r="L4068" t="s">
        <v>5564</v>
      </c>
    </row>
    <row r="4069" spans="1:12">
      <c r="A4069">
        <v>4</v>
      </c>
      <c r="B4069" s="2" t="s">
        <v>14069</v>
      </c>
      <c r="C4069" s="2" t="str">
        <f>_xlfn.LET(_xlpm.t,$B4069,_xlfn.LET(_xlpm.e,FIND(":",_xlpm.t),MID(_xlpm.t,2,_xlpm.e-2)))</f>
        <v>ənts</v>
      </c>
      <c r="D4069" s="2" t="str">
        <f>_xlfn.LET(_xlpm.t,$B4069,_xlfn.LET(_xlpm.b,FIND(":",_xlpm.t),_xlpm.e,FIND("&gt;",_xlpm.t),MID(_xlpm.t,_xlpm.b+1,_xlpm.e-_xlpm.b-1)))</f>
        <v>nt's</v>
      </c>
      <c r="E4069">
        <v>1</v>
      </c>
      <c r="F4069">
        <f>SUM(G4069:L4069)</f>
        <v>0</v>
      </c>
      <c r="G4069">
        <f>_xlfn.LET(_xlpm.w,$D4069,_xlpm.k,CONCATENATE("*",G$1,"*"),COUNTIF(_xlpm.w,_xlpm.k))</f>
        <v>0</v>
      </c>
      <c r="H4069">
        <f>_xlfn.LET(_xlpm.w,$D4069,_xlpm.k,CONCATENATE("*",H$1,"*"),COUNTIF(_xlpm.w,_xlpm.k))</f>
        <v>0</v>
      </c>
      <c r="I4069">
        <f>_xlfn.LET(_xlpm.w,$D4069,_xlpm.k,CONCATENATE("*",I$1,"*"),COUNTIF(_xlpm.w,_xlpm.k))</f>
        <v>0</v>
      </c>
      <c r="J4069">
        <f>_xlfn.LET(_xlpm.w,$D4069,_xlpm.k,CONCATENATE("*",J$1,"*"),COUNTIF(_xlpm.w,_xlpm.k))</f>
        <v>0</v>
      </c>
      <c r="K4069">
        <f>_xlfn.LET(_xlpm.w,$D4069,_xlpm.k,CONCATENATE("*",K$1,"*"),COUNTIF(_xlpm.w,_xlpm.k))</f>
        <v>0</v>
      </c>
      <c r="L4069" t="s">
        <v>9217</v>
      </c>
    </row>
    <row r="4070" spans="1:12">
      <c r="A4070">
        <v>4</v>
      </c>
      <c r="B4070" s="2" t="s">
        <v>14459</v>
      </c>
      <c r="C4070" s="2" t="str">
        <f>_xlfn.LET(_xlpm.t,$B4070,_xlfn.LET(_xlpm.e,FIND(":",_xlpm.t),MID(_xlpm.t,2,_xlpm.e-2)))</f>
        <v>ɹstɪ</v>
      </c>
      <c r="D4070" s="2" t="str">
        <f>_xlfn.LET(_xlpm.t,$B4070,_xlfn.LET(_xlpm.b,FIND(":",_xlpm.t),_xlpm.e,FIND("&gt;",_xlpm.t),MID(_xlpm.t,_xlpm.b+1,_xlpm.e-_xlpm.b-1)))</f>
        <v>rsty</v>
      </c>
      <c r="E4070">
        <v>1</v>
      </c>
      <c r="F4070">
        <f>SUM(G4070:L4070)</f>
        <v>0</v>
      </c>
      <c r="G4070">
        <f>_xlfn.LET(_xlpm.w,$D4070,_xlpm.k,CONCATENATE("*",G$1,"*"),COUNTIF(_xlpm.w,_xlpm.k))</f>
        <v>0</v>
      </c>
      <c r="H4070">
        <f>_xlfn.LET(_xlpm.w,$D4070,_xlpm.k,CONCATENATE("*",H$1,"*"),COUNTIF(_xlpm.w,_xlpm.k))</f>
        <v>0</v>
      </c>
      <c r="I4070">
        <f>_xlfn.LET(_xlpm.w,$D4070,_xlpm.k,CONCATENATE("*",I$1,"*"),COUNTIF(_xlpm.w,_xlpm.k))</f>
        <v>0</v>
      </c>
      <c r="J4070">
        <f>_xlfn.LET(_xlpm.w,$D4070,_xlpm.k,CONCATENATE("*",J$1,"*"),COUNTIF(_xlpm.w,_xlpm.k))</f>
        <v>0</v>
      </c>
      <c r="K4070">
        <f>_xlfn.LET(_xlpm.w,$D4070,_xlpm.k,CONCATENATE("*",K$1,"*"),COUNTIF(_xlpm.w,_xlpm.k))</f>
        <v>0</v>
      </c>
      <c r="L4070" t="s">
        <v>10197</v>
      </c>
    </row>
    <row r="4071" spans="1:12">
      <c r="A4071">
        <v>4</v>
      </c>
      <c r="B4071" s="2" t="s">
        <v>14884</v>
      </c>
      <c r="C4071" s="2" t="str">
        <f>_xlfn.LET(_xlpm.t,$B4071,_xlfn.LET(_xlpm.e,FIND(":",_xlpm.t),MID(_xlpm.t,2,_xlpm.e-2)))</f>
        <v>ɹðɪ</v>
      </c>
      <c r="D4071" s="2" t="str">
        <f>_xlfn.LET(_xlpm.t,$B4071,_xlfn.LET(_xlpm.b,FIND(":",_xlpm.t),_xlpm.e,FIND("&gt;",_xlpm.t),MID(_xlpm.t,_xlpm.b+1,_xlpm.e-_xlpm.b-1)))</f>
        <v>rthy</v>
      </c>
      <c r="E4071">
        <v>1</v>
      </c>
      <c r="F4071">
        <f>SUM(G4071:L4071)</f>
        <v>0</v>
      </c>
      <c r="G4071">
        <f>_xlfn.LET(_xlpm.w,$D4071,_xlpm.k,CONCATENATE("*",G$1,"*"),COUNTIF(_xlpm.w,_xlpm.k))</f>
        <v>0</v>
      </c>
      <c r="H4071">
        <f>_xlfn.LET(_xlpm.w,$D4071,_xlpm.k,CONCATENATE("*",H$1,"*"),COUNTIF(_xlpm.w,_xlpm.k))</f>
        <v>0</v>
      </c>
      <c r="I4071">
        <f>_xlfn.LET(_xlpm.w,$D4071,_xlpm.k,CONCATENATE("*",I$1,"*"),COUNTIF(_xlpm.w,_xlpm.k))</f>
        <v>0</v>
      </c>
      <c r="J4071">
        <f>_xlfn.LET(_xlpm.w,$D4071,_xlpm.k,CONCATENATE("*",J$1,"*"),COUNTIF(_xlpm.w,_xlpm.k))</f>
        <v>0</v>
      </c>
      <c r="K4071">
        <f>_xlfn.LET(_xlpm.w,$D4071,_xlpm.k,CONCATENATE("*",K$1,"*"),COUNTIF(_xlpm.w,_xlpm.k))</f>
        <v>0</v>
      </c>
      <c r="L4071" t="s">
        <v>12343</v>
      </c>
    </row>
    <row r="4072" spans="1:12">
      <c r="A4072">
        <v>4</v>
      </c>
      <c r="B4072" s="2" t="s">
        <v>15226</v>
      </c>
      <c r="C4072" s="2" t="str">
        <f>_xlfn.LET(_xlpm.t,$B4072,_xlfn.LET(_xlpm.e,FIND(":",_xlpm.t),MID(_xlpm.t,2,_xlpm.e-2)))</f>
        <v>ɹɪb</v>
      </c>
      <c r="D4072" s="2" t="str">
        <f>_xlfn.LET(_xlpm.t,$B4072,_xlfn.LET(_xlpm.b,FIND(":",_xlpm.t),_xlpm.e,FIND("&gt;",_xlpm.t),MID(_xlpm.t,_xlpm.b+1,_xlpm.e-_xlpm.b-1)))</f>
        <v>rryb</v>
      </c>
      <c r="E4072">
        <v>1</v>
      </c>
      <c r="F4072">
        <f>SUM(G4072:L4072)</f>
        <v>0</v>
      </c>
      <c r="G4072">
        <f>_xlfn.LET(_xlpm.w,$D4072,_xlpm.k,CONCATENATE("*",G$1,"*"),COUNTIF(_xlpm.w,_xlpm.k))</f>
        <v>0</v>
      </c>
      <c r="H4072">
        <f>_xlfn.LET(_xlpm.w,$D4072,_xlpm.k,CONCATENATE("*",H$1,"*"),COUNTIF(_xlpm.w,_xlpm.k))</f>
        <v>0</v>
      </c>
      <c r="I4072">
        <f>_xlfn.LET(_xlpm.w,$D4072,_xlpm.k,CONCATENATE("*",I$1,"*"),COUNTIF(_xlpm.w,_xlpm.k))</f>
        <v>0</v>
      </c>
      <c r="J4072">
        <f>_xlfn.LET(_xlpm.w,$D4072,_xlpm.k,CONCATENATE("*",J$1,"*"),COUNTIF(_xlpm.w,_xlpm.k))</f>
        <v>0</v>
      </c>
      <c r="K4072">
        <f>_xlfn.LET(_xlpm.w,$D4072,_xlpm.k,CONCATENATE("*",K$1,"*"),COUNTIF(_xlpm.w,_xlpm.k))</f>
        <v>0</v>
      </c>
      <c r="L4072" t="s">
        <v>1501</v>
      </c>
    </row>
    <row r="4073" spans="1:12">
      <c r="A4073">
        <v>4</v>
      </c>
      <c r="B4073" s="2" t="s">
        <v>15827</v>
      </c>
      <c r="C4073" s="2" t="str">
        <f>_xlfn.LET(_xlpm.t,$B4073,_xlfn.LET(_xlpm.e,FIND(":",_xlpm.t),MID(_xlpm.t,2,_xlpm.e-2)))</f>
        <v>əɹstɹ</v>
      </c>
      <c r="D4073" s="2" t="str">
        <f>_xlfn.LET(_xlpm.t,$B4073,_xlfn.LET(_xlpm.b,FIND(":",_xlpm.t),_xlpm.e,FIND("&gt;",_xlpm.t),MID(_xlpm.t,_xlpm.b+1,_xlpm.e-_xlpm.b-1)))</f>
        <v>rstr</v>
      </c>
      <c r="E4073">
        <v>1</v>
      </c>
      <c r="F4073">
        <f>SUM(G4073:L4073)</f>
        <v>0</v>
      </c>
      <c r="G4073">
        <f>_xlfn.LET(_xlpm.w,$D4073,_xlpm.k,CONCATENATE("*",G$1,"*"),COUNTIF(_xlpm.w,_xlpm.k))</f>
        <v>0</v>
      </c>
      <c r="H4073">
        <f>_xlfn.LET(_xlpm.w,$D4073,_xlpm.k,CONCATENATE("*",H$1,"*"),COUNTIF(_xlpm.w,_xlpm.k))</f>
        <v>0</v>
      </c>
      <c r="I4073">
        <f>_xlfn.LET(_xlpm.w,$D4073,_xlpm.k,CONCATENATE("*",I$1,"*"),COUNTIF(_xlpm.w,_xlpm.k))</f>
        <v>0</v>
      </c>
      <c r="J4073">
        <f>_xlfn.LET(_xlpm.w,$D4073,_xlpm.k,CONCATENATE("*",J$1,"*"),COUNTIF(_xlpm.w,_xlpm.k))</f>
        <v>0</v>
      </c>
      <c r="K4073">
        <f>_xlfn.LET(_xlpm.w,$D4073,_xlpm.k,CONCATENATE("*",K$1,"*"),COUNTIF(_xlpm.w,_xlpm.k))</f>
        <v>0</v>
      </c>
      <c r="L4073" t="s">
        <v>8806</v>
      </c>
    </row>
    <row r="4074" spans="1:12">
      <c r="A4074">
        <v>4</v>
      </c>
      <c r="B4074" s="2" t="s">
        <v>15952</v>
      </c>
      <c r="C4074" s="2" t="str">
        <f>_xlfn.LET(_xlpm.t,$B4074,_xlfn.LET(_xlpm.e,FIND(":",_xlpm.t),MID(_xlpm.t,2,_xlpm.e-2)))</f>
        <v>ɹɪw</v>
      </c>
      <c r="D4074" s="2" t="str">
        <f>_xlfn.LET(_xlpm.t,$B4074,_xlfn.LET(_xlpm.b,FIND(":",_xlpm.t),_xlpm.e,FIND("&gt;",_xlpm.t),MID(_xlpm.t,_xlpm.b+1,_xlpm.e-_xlpm.b-1)))</f>
        <v>rywh</v>
      </c>
      <c r="E4074">
        <v>1</v>
      </c>
      <c r="F4074">
        <f>SUM(G4074:L4074)</f>
        <v>0</v>
      </c>
      <c r="G4074">
        <f>_xlfn.LET(_xlpm.w,$D4074,_xlpm.k,CONCATENATE("*",G$1,"*"),COUNTIF(_xlpm.w,_xlpm.k))</f>
        <v>0</v>
      </c>
      <c r="H4074">
        <f>_xlfn.LET(_xlpm.w,$D4074,_xlpm.k,CONCATENATE("*",H$1,"*"),COUNTIF(_xlpm.w,_xlpm.k))</f>
        <v>0</v>
      </c>
      <c r="I4074">
        <f>_xlfn.LET(_xlpm.w,$D4074,_xlpm.k,CONCATENATE("*",I$1,"*"),COUNTIF(_xlpm.w,_xlpm.k))</f>
        <v>0</v>
      </c>
      <c r="J4074">
        <f>_xlfn.LET(_xlpm.w,$D4074,_xlpm.k,CONCATENATE("*",J$1,"*"),COUNTIF(_xlpm.w,_xlpm.k))</f>
        <v>0</v>
      </c>
      <c r="K4074">
        <f>_xlfn.LET(_xlpm.w,$D4074,_xlpm.k,CONCATENATE("*",K$1,"*"),COUNTIF(_xlpm.w,_xlpm.k))</f>
        <v>0</v>
      </c>
      <c r="L4074" t="s">
        <v>11945</v>
      </c>
    </row>
    <row r="4075" spans="1:12">
      <c r="A4075">
        <v>4</v>
      </c>
      <c r="B4075" s="2" t="s">
        <v>16000</v>
      </c>
      <c r="C4075" s="2" t="str">
        <f>_xlfn.LET(_xlpm.t,$B4075,_xlfn.LET(_xlpm.e,FIND(":",_xlpm.t),MID(_xlpm.t,2,_xlpm.e-2)))</f>
        <v>ɹɪz</v>
      </c>
      <c r="D4075" s="2" t="str">
        <f>_xlfn.LET(_xlpm.t,$B4075,_xlfn.LET(_xlpm.b,FIND(":",_xlpm.t),_xlpm.e,FIND("&gt;",_xlpm.t),MID(_xlpm.t,_xlpm.b+1,_xlpm.e-_xlpm.b-1)))</f>
        <v>ry's</v>
      </c>
      <c r="E4075">
        <v>1</v>
      </c>
      <c r="F4075">
        <f>SUM(G4075:L4075)</f>
        <v>0</v>
      </c>
      <c r="G4075">
        <f>_xlfn.LET(_xlpm.w,$D4075,_xlpm.k,CONCATENATE("*",G$1,"*"),COUNTIF(_xlpm.w,_xlpm.k))</f>
        <v>0</v>
      </c>
      <c r="H4075">
        <f>_xlfn.LET(_xlpm.w,$D4075,_xlpm.k,CONCATENATE("*",H$1,"*"),COUNTIF(_xlpm.w,_xlpm.k))</f>
        <v>0</v>
      </c>
      <c r="I4075">
        <f>_xlfn.LET(_xlpm.w,$D4075,_xlpm.k,CONCATENATE("*",I$1,"*"),COUNTIF(_xlpm.w,_xlpm.k))</f>
        <v>0</v>
      </c>
      <c r="J4075">
        <f>_xlfn.LET(_xlpm.w,$D4075,_xlpm.k,CONCATENATE("*",J$1,"*"),COUNTIF(_xlpm.w,_xlpm.k))</f>
        <v>0</v>
      </c>
      <c r="K4075">
        <f>_xlfn.LET(_xlpm.w,$D4075,_xlpm.k,CONCATENATE("*",K$1,"*"),COUNTIF(_xlpm.w,_xlpm.k))</f>
        <v>0</v>
      </c>
      <c r="L4075" t="s">
        <v>6576</v>
      </c>
    </row>
    <row r="4076" spans="1:12">
      <c r="A4076">
        <v>4</v>
      </c>
      <c r="B4076" s="2" t="s">
        <v>16135</v>
      </c>
      <c r="C4076" s="2" t="str">
        <f>_xlfn.LET(_xlpm.t,$B4076,_xlfn.LET(_xlpm.e,FIND(":",_xlpm.t),MID(_xlpm.t,2,_xlpm.e-2)))</f>
        <v>ɹɪθ</v>
      </c>
      <c r="D4076" s="2" t="str">
        <f>_xlfn.LET(_xlpm.t,$B4076,_xlfn.LET(_xlpm.b,FIND(":",_xlpm.t),_xlpm.e,FIND("&gt;",_xlpm.t),MID(_xlpm.t,_xlpm.b+1,_xlpm.e-_xlpm.b-1)))</f>
        <v>ryth</v>
      </c>
      <c r="E4076">
        <v>1</v>
      </c>
      <c r="F4076">
        <f>SUM(G4076:L4076)</f>
        <v>0</v>
      </c>
      <c r="G4076">
        <f>_xlfn.LET(_xlpm.w,$D4076,_xlpm.k,CONCATENATE("*",G$1,"*"),COUNTIF(_xlpm.w,_xlpm.k))</f>
        <v>0</v>
      </c>
      <c r="H4076">
        <f>_xlfn.LET(_xlpm.w,$D4076,_xlpm.k,CONCATENATE("*",H$1,"*"),COUNTIF(_xlpm.w,_xlpm.k))</f>
        <v>0</v>
      </c>
      <c r="I4076">
        <f>_xlfn.LET(_xlpm.w,$D4076,_xlpm.k,CONCATENATE("*",I$1,"*"),COUNTIF(_xlpm.w,_xlpm.k))</f>
        <v>0</v>
      </c>
      <c r="J4076">
        <f>_xlfn.LET(_xlpm.w,$D4076,_xlpm.k,CONCATENATE("*",J$1,"*"),COUNTIF(_xlpm.w,_xlpm.k))</f>
        <v>0</v>
      </c>
      <c r="K4076">
        <f>_xlfn.LET(_xlpm.w,$D4076,_xlpm.k,CONCATENATE("*",K$1,"*"),COUNTIF(_xlpm.w,_xlpm.k))</f>
        <v>0</v>
      </c>
      <c r="L4076" t="s">
        <v>11946</v>
      </c>
    </row>
    <row r="4077" spans="1:12">
      <c r="A4077">
        <v>4</v>
      </c>
      <c r="B4077" s="2" t="s">
        <v>16281</v>
      </c>
      <c r="C4077" s="2" t="str">
        <f>_xlfn.LET(_xlpm.t,$B4077,_xlfn.LET(_xlpm.e,FIND(":",_xlpm.t),MID(_xlpm.t,2,_xlpm.e-2)))</f>
        <v>əɹθɹ</v>
      </c>
      <c r="D4077" s="2" t="str">
        <f>_xlfn.LET(_xlpm.t,$B4077,_xlfn.LET(_xlpm.b,FIND(":",_xlpm.t),_xlpm.e,FIND("&gt;",_xlpm.t),MID(_xlpm.t,_xlpm.b+1,_xlpm.e-_xlpm.b-1)))</f>
        <v>rthr</v>
      </c>
      <c r="E4077">
        <v>1</v>
      </c>
      <c r="F4077">
        <f>SUM(G4077:L4077)</f>
        <v>0</v>
      </c>
      <c r="G4077">
        <f>_xlfn.LET(_xlpm.w,$D4077,_xlpm.k,CONCATENATE("*",G$1,"*"),COUNTIF(_xlpm.w,_xlpm.k))</f>
        <v>0</v>
      </c>
      <c r="H4077">
        <f>_xlfn.LET(_xlpm.w,$D4077,_xlpm.k,CONCATENATE("*",H$1,"*"),COUNTIF(_xlpm.w,_xlpm.k))</f>
        <v>0</v>
      </c>
      <c r="I4077">
        <f>_xlfn.LET(_xlpm.w,$D4077,_xlpm.k,CONCATENATE("*",I$1,"*"),COUNTIF(_xlpm.w,_xlpm.k))</f>
        <v>0</v>
      </c>
      <c r="J4077">
        <f>_xlfn.LET(_xlpm.w,$D4077,_xlpm.k,CONCATENATE("*",J$1,"*"),COUNTIF(_xlpm.w,_xlpm.k))</f>
        <v>0</v>
      </c>
      <c r="K4077">
        <f>_xlfn.LET(_xlpm.w,$D4077,_xlpm.k,CONCATENATE("*",K$1,"*"),COUNTIF(_xlpm.w,_xlpm.k))</f>
        <v>0</v>
      </c>
      <c r="L4077" t="s">
        <v>8807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66AF-C485-0D42-A31E-280C42F58327}">
  <dimension ref="A1:FS3844"/>
  <sheetViews>
    <sheetView tabSelected="1" workbookViewId="0">
      <pane xSplit="9960" ySplit="8440" topLeftCell="A3832" activePane="topRight"/>
      <selection activeCell="A10" sqref="A10"/>
      <selection pane="topRight" activeCell="D6" sqref="D6"/>
      <selection pane="bottomLeft" activeCell="B5116" sqref="B5116"/>
      <selection pane="bottomRight" activeCell="G3846" sqref="G3846"/>
    </sheetView>
  </sheetViews>
  <sheetFormatPr baseColWidth="10" defaultRowHeight="20"/>
  <cols>
    <col min="1" max="1" width="9.625" customWidth="1"/>
    <col min="2" max="2" width="14.625" customWidth="1"/>
    <col min="3" max="3" width="11.125" customWidth="1"/>
    <col min="4" max="4" width="10.625" customWidth="1"/>
    <col min="5" max="12" width="6.875" customWidth="1"/>
    <col min="13" max="174" width="19.25" customWidth="1"/>
  </cols>
  <sheetData>
    <row r="1" spans="1:175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16292</v>
      </c>
      <c r="Q1" t="s">
        <v>16293</v>
      </c>
      <c r="R1" t="s">
        <v>16294</v>
      </c>
      <c r="S1" t="s">
        <v>16295</v>
      </c>
      <c r="T1" t="s">
        <v>16296</v>
      </c>
      <c r="U1" t="s">
        <v>16297</v>
      </c>
      <c r="V1" t="s">
        <v>16298</v>
      </c>
      <c r="W1" t="s">
        <v>16299</v>
      </c>
      <c r="X1" t="s">
        <v>16300</v>
      </c>
      <c r="Y1" t="s">
        <v>16301</v>
      </c>
      <c r="Z1" t="s">
        <v>16302</v>
      </c>
      <c r="AA1" t="s">
        <v>16303</v>
      </c>
      <c r="AB1" t="s">
        <v>16304</v>
      </c>
      <c r="AC1" t="s">
        <v>16305</v>
      </c>
      <c r="AD1" t="s">
        <v>16306</v>
      </c>
      <c r="AE1" t="s">
        <v>16307</v>
      </c>
      <c r="AF1" t="s">
        <v>16308</v>
      </c>
      <c r="AG1" t="s">
        <v>16309</v>
      </c>
      <c r="AH1" t="s">
        <v>16310</v>
      </c>
      <c r="AI1" t="s">
        <v>16311</v>
      </c>
      <c r="AJ1" t="s">
        <v>16312</v>
      </c>
      <c r="AK1" t="s">
        <v>16313</v>
      </c>
      <c r="AL1" t="s">
        <v>16314</v>
      </c>
      <c r="AM1" t="s">
        <v>16315</v>
      </c>
      <c r="AN1" t="s">
        <v>16316</v>
      </c>
      <c r="AO1" t="s">
        <v>16317</v>
      </c>
      <c r="AP1" t="s">
        <v>16318</v>
      </c>
      <c r="AQ1" t="s">
        <v>16319</v>
      </c>
      <c r="AR1" t="s">
        <v>16320</v>
      </c>
      <c r="AS1" t="s">
        <v>16321</v>
      </c>
      <c r="AT1" t="s">
        <v>16322</v>
      </c>
      <c r="AU1" t="s">
        <v>16323</v>
      </c>
      <c r="AV1" t="s">
        <v>16324</v>
      </c>
      <c r="AW1" t="s">
        <v>16325</v>
      </c>
      <c r="AX1" t="s">
        <v>16326</v>
      </c>
      <c r="AY1" t="s">
        <v>16327</v>
      </c>
      <c r="AZ1" t="s">
        <v>16328</v>
      </c>
      <c r="BA1" t="s">
        <v>16329</v>
      </c>
      <c r="BB1" t="s">
        <v>16330</v>
      </c>
      <c r="BC1" t="s">
        <v>16331</v>
      </c>
      <c r="BD1" t="s">
        <v>16332</v>
      </c>
      <c r="BE1" t="s">
        <v>16333</v>
      </c>
      <c r="BF1" t="s">
        <v>16334</v>
      </c>
      <c r="BG1" t="s">
        <v>16335</v>
      </c>
      <c r="BH1" t="s">
        <v>16336</v>
      </c>
      <c r="BI1" t="s">
        <v>16337</v>
      </c>
      <c r="BJ1" t="s">
        <v>16338</v>
      </c>
      <c r="BK1" t="s">
        <v>16339</v>
      </c>
      <c r="BL1" t="s">
        <v>16340</v>
      </c>
      <c r="BM1" t="s">
        <v>16341</v>
      </c>
      <c r="BN1" t="s">
        <v>16342</v>
      </c>
      <c r="BO1" t="s">
        <v>16343</v>
      </c>
      <c r="BP1" t="s">
        <v>16344</v>
      </c>
      <c r="BQ1" t="s">
        <v>16345</v>
      </c>
      <c r="BR1" t="s">
        <v>16346</v>
      </c>
      <c r="BS1" t="s">
        <v>16347</v>
      </c>
      <c r="BT1" t="s">
        <v>16348</v>
      </c>
      <c r="BU1" t="s">
        <v>16349</v>
      </c>
      <c r="BV1" t="s">
        <v>16350</v>
      </c>
      <c r="BW1" t="s">
        <v>16351</v>
      </c>
      <c r="BX1" t="s">
        <v>16352</v>
      </c>
      <c r="BY1" t="s">
        <v>16353</v>
      </c>
      <c r="BZ1" t="s">
        <v>16354</v>
      </c>
      <c r="CA1" t="s">
        <v>16355</v>
      </c>
      <c r="CB1" t="s">
        <v>16356</v>
      </c>
      <c r="CC1" t="s">
        <v>16357</v>
      </c>
      <c r="CD1" t="s">
        <v>16358</v>
      </c>
      <c r="CE1" t="s">
        <v>16359</v>
      </c>
      <c r="CF1" t="s">
        <v>16360</v>
      </c>
      <c r="CG1" t="s">
        <v>16361</v>
      </c>
      <c r="CH1" t="s">
        <v>16362</v>
      </c>
      <c r="CI1" t="s">
        <v>16363</v>
      </c>
      <c r="CJ1" t="s">
        <v>16364</v>
      </c>
      <c r="CK1" t="s">
        <v>16365</v>
      </c>
      <c r="CL1" t="s">
        <v>16366</v>
      </c>
      <c r="CM1" t="s">
        <v>16367</v>
      </c>
      <c r="CN1" t="s">
        <v>16368</v>
      </c>
      <c r="CO1" t="s">
        <v>16369</v>
      </c>
      <c r="CP1" t="s">
        <v>16370</v>
      </c>
      <c r="CQ1" t="s">
        <v>16371</v>
      </c>
      <c r="CR1" t="s">
        <v>16372</v>
      </c>
      <c r="CS1" t="s">
        <v>16373</v>
      </c>
      <c r="CT1" t="s">
        <v>16374</v>
      </c>
      <c r="CU1" t="s">
        <v>16375</v>
      </c>
      <c r="CV1" t="s">
        <v>16376</v>
      </c>
      <c r="CW1" t="s">
        <v>16377</v>
      </c>
      <c r="CX1" t="s">
        <v>16378</v>
      </c>
      <c r="CY1" t="s">
        <v>16379</v>
      </c>
      <c r="CZ1" t="s">
        <v>16380</v>
      </c>
      <c r="DA1" t="s">
        <v>16381</v>
      </c>
      <c r="DB1" t="s">
        <v>16382</v>
      </c>
      <c r="DC1" t="s">
        <v>16383</v>
      </c>
      <c r="DD1" t="s">
        <v>16384</v>
      </c>
      <c r="DE1" t="s">
        <v>16385</v>
      </c>
      <c r="DF1" t="s">
        <v>16386</v>
      </c>
      <c r="DG1" t="s">
        <v>16387</v>
      </c>
      <c r="DH1" t="s">
        <v>16388</v>
      </c>
      <c r="DI1" t="s">
        <v>16389</v>
      </c>
      <c r="DJ1" t="s">
        <v>16390</v>
      </c>
      <c r="DK1" t="s">
        <v>16391</v>
      </c>
      <c r="DL1" t="s">
        <v>16392</v>
      </c>
      <c r="DM1" t="s">
        <v>16393</v>
      </c>
      <c r="DN1" t="s">
        <v>16394</v>
      </c>
      <c r="DO1" t="s">
        <v>16395</v>
      </c>
      <c r="DP1" t="s">
        <v>16396</v>
      </c>
      <c r="DQ1" t="s">
        <v>16397</v>
      </c>
      <c r="DR1" t="s">
        <v>16398</v>
      </c>
      <c r="DS1" t="s">
        <v>16399</v>
      </c>
      <c r="DT1" t="s">
        <v>16400</v>
      </c>
      <c r="DU1" t="s">
        <v>16401</v>
      </c>
      <c r="DV1" t="s">
        <v>16402</v>
      </c>
      <c r="DW1" t="s">
        <v>16403</v>
      </c>
      <c r="DX1" t="s">
        <v>16404</v>
      </c>
      <c r="DY1" t="s">
        <v>16405</v>
      </c>
      <c r="DZ1" t="s">
        <v>16406</v>
      </c>
      <c r="EA1" t="s">
        <v>16407</v>
      </c>
      <c r="EB1" t="s">
        <v>16408</v>
      </c>
      <c r="EC1" t="s">
        <v>16409</v>
      </c>
      <c r="ED1" t="s">
        <v>16410</v>
      </c>
      <c r="EE1" t="s">
        <v>16411</v>
      </c>
      <c r="EF1" t="s">
        <v>16412</v>
      </c>
      <c r="EG1" t="s">
        <v>16413</v>
      </c>
      <c r="EH1" t="s">
        <v>16414</v>
      </c>
      <c r="EI1" t="s">
        <v>16415</v>
      </c>
      <c r="EJ1" t="s">
        <v>16416</v>
      </c>
      <c r="EK1" t="s">
        <v>16417</v>
      </c>
      <c r="EL1" t="s">
        <v>16418</v>
      </c>
      <c r="EM1" t="s">
        <v>16419</v>
      </c>
      <c r="EN1" t="s">
        <v>16420</v>
      </c>
      <c r="EO1" t="s">
        <v>16421</v>
      </c>
      <c r="EP1" t="s">
        <v>16422</v>
      </c>
      <c r="EQ1" t="s">
        <v>16423</v>
      </c>
      <c r="ER1" t="s">
        <v>16424</v>
      </c>
      <c r="ES1" t="s">
        <v>16425</v>
      </c>
      <c r="ET1" t="s">
        <v>16426</v>
      </c>
      <c r="EU1" t="s">
        <v>16427</v>
      </c>
      <c r="EV1" t="s">
        <v>16428</v>
      </c>
      <c r="EW1" t="s">
        <v>16429</v>
      </c>
      <c r="EX1" t="s">
        <v>16430</v>
      </c>
      <c r="EY1" t="s">
        <v>16431</v>
      </c>
      <c r="EZ1" t="s">
        <v>16432</v>
      </c>
      <c r="FA1" t="s">
        <v>16433</v>
      </c>
      <c r="FB1" t="s">
        <v>16434</v>
      </c>
      <c r="FC1" t="s">
        <v>16435</v>
      </c>
      <c r="FD1" t="s">
        <v>16436</v>
      </c>
      <c r="FE1" t="s">
        <v>16437</v>
      </c>
      <c r="FF1" t="s">
        <v>16438</v>
      </c>
      <c r="FG1" t="s">
        <v>16439</v>
      </c>
      <c r="FH1" t="s">
        <v>16440</v>
      </c>
      <c r="FI1" t="s">
        <v>16441</v>
      </c>
      <c r="FJ1" t="s">
        <v>16442</v>
      </c>
      <c r="FK1" t="s">
        <v>16443</v>
      </c>
      <c r="FL1" t="s">
        <v>16444</v>
      </c>
      <c r="FM1" t="s">
        <v>16445</v>
      </c>
      <c r="FN1" t="s">
        <v>16446</v>
      </c>
      <c r="FO1" t="s">
        <v>16447</v>
      </c>
      <c r="FP1" t="s">
        <v>16448</v>
      </c>
      <c r="FQ1" t="s">
        <v>16449</v>
      </c>
      <c r="FR1" t="s">
        <v>16450</v>
      </c>
      <c r="FS1" t="s">
        <v>17782</v>
      </c>
    </row>
    <row r="2" spans="1:175">
      <c r="A2">
        <v>3</v>
      </c>
      <c r="B2" s="2" t="s">
        <v>4966</v>
      </c>
      <c r="C2" s="2" t="str">
        <f>_xlfn.LET(_xlpm.t,$B2,_xlfn.LET(_xlpm.e,FIND(":",_xlpm.t),MID(_xlpm.t,2,_xlpm.e-2)))</f>
        <v>jɪ</v>
      </c>
      <c r="D2" s="2" t="str">
        <f>_xlfn.LET(_xlpm.t,$B2,_xlfn.LET(_xlpm.b,FIND(":",_xlpm.t),_xlpm.e,FIND("&gt;",_xlpm.t),MID(_xlpm.t,_xlpm.b+1,_xlpm.e-_xlpm.b-1)))</f>
        <v>yea</v>
      </c>
      <c r="E2">
        <v>3</v>
      </c>
      <c r="F2">
        <f>SUM(G2:L2)</f>
        <v>3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0</v>
      </c>
      <c r="L2">
        <f>_xlfn.LET(_xlpm.w,$D2,_xlpm.k,CONCATENATE("*",L$1,"*"),COUNTIF(_xlpm.w,_xlpm.k))</f>
        <v>1</v>
      </c>
      <c r="M2" t="s">
        <v>4942</v>
      </c>
      <c r="N2" t="s">
        <v>4964</v>
      </c>
      <c r="O2" t="s">
        <v>4965</v>
      </c>
    </row>
    <row r="3" spans="1:175">
      <c r="A3">
        <v>3</v>
      </c>
      <c r="B3" s="2" t="s">
        <v>4980</v>
      </c>
      <c r="C3" s="2" t="str">
        <f>_xlfn.LET(_xlpm.t,$B3,_xlfn.LET(_xlpm.e,FIND(":",_xlpm.t),MID(_xlpm.t,2,_xlpm.e-2)))</f>
        <v>jɪj</v>
      </c>
      <c r="D3" s="2" t="str">
        <f>_xlfn.LET(_xlpm.t,$B3,_xlfn.LET(_xlpm.b,FIND(":",_xlpm.t),_xlpm.e,FIND("&gt;",_xlpm.t),MID(_xlpm.t,_xlpm.b+1,_xlpm.e-_xlpm.b-1)))</f>
        <v>yea</v>
      </c>
      <c r="E3">
        <v>1</v>
      </c>
      <c r="F3">
        <f>SUM(G3:L3)</f>
        <v>3</v>
      </c>
      <c r="G3">
        <f>_xlfn.LET(_xlpm.w,$D3,_xlpm.k,CONCATENATE("*",G$1,"*"),COUNTIF(_xlpm.w,_xlpm.k))</f>
        <v>1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0</v>
      </c>
      <c r="J3">
        <f>_xlfn.LET(_xlpm.w,$D3,_xlpm.k,CONCATENATE("*",J$1,"*"),COUNTIF(_xlpm.w,_xlpm.k))</f>
        <v>0</v>
      </c>
      <c r="K3">
        <f>_xlfn.LET(_xlpm.w,$D3,_xlpm.k,CONCATENATE("*",K$1,"*"),COUNTIF(_xlpm.w,_xlpm.k))</f>
        <v>0</v>
      </c>
      <c r="L3">
        <f>_xlfn.LET(_xlpm.w,$D3,_xlpm.k,CONCATENATE("*",L$1,"*"),COUNTIF(_xlpm.w,_xlpm.k))</f>
        <v>1</v>
      </c>
      <c r="M3" t="s">
        <v>4942</v>
      </c>
    </row>
    <row r="4" spans="1:175">
      <c r="A4">
        <v>3</v>
      </c>
      <c r="B4" s="2" t="s">
        <v>5006</v>
      </c>
      <c r="C4" s="2" t="str">
        <f>_xlfn.LET(_xlpm.t,$B4,_xlfn.LET(_xlpm.e,FIND(":",_xlpm.t),MID(_xlpm.t,2,_xlpm.e-2)))</f>
        <v>jɪɹ</v>
      </c>
      <c r="D4" s="2" t="str">
        <f>_xlfn.LET(_xlpm.t,$B4,_xlfn.LET(_xlpm.b,FIND(":",_xlpm.t),_xlpm.e,FIND("&gt;",_xlpm.t),MID(_xlpm.t,_xlpm.b+1,_xlpm.e-_xlpm.b-1)))</f>
        <v>yea</v>
      </c>
      <c r="E4">
        <v>1</v>
      </c>
      <c r="F4">
        <f>SUM(G4:L4)</f>
        <v>3</v>
      </c>
      <c r="G4">
        <f>_xlfn.LET(_xlpm.w,$D4,_xlpm.k,CONCATENATE("*",G$1,"*"),COUNTIF(_xlpm.w,_xlpm.k))</f>
        <v>1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0</v>
      </c>
      <c r="K4">
        <f>_xlfn.LET(_xlpm.w,$D4,_xlpm.k,CONCATENATE("*",K$1,"*"),COUNTIF(_xlpm.w,_xlpm.k))</f>
        <v>0</v>
      </c>
      <c r="L4">
        <f>_xlfn.LET(_xlpm.w,$D4,_xlpm.k,CONCATENATE("*",L$1,"*"),COUNTIF(_xlpm.w,_xlpm.k))</f>
        <v>1</v>
      </c>
      <c r="M4" t="s">
        <v>4965</v>
      </c>
    </row>
    <row r="5" spans="1:175">
      <c r="A5">
        <v>3</v>
      </c>
      <c r="B5" s="2" t="s">
        <v>4844</v>
      </c>
      <c r="C5" s="2" t="str">
        <f>_xlfn.LET(_xlpm.t,$B5,_xlfn.LET(_xlpm.e,FIND(":",_xlpm.t),MID(_xlpm.t,2,_xlpm.e-2)))</f>
        <v>ji</v>
      </c>
      <c r="D5" s="2" t="str">
        <f>_xlfn.LET(_xlpm.t,$B5,_xlfn.LET(_xlpm.b,FIND(":",_xlpm.t),_xlpm.e,FIND("&gt;",_xlpm.t),MID(_xlpm.t,_xlpm.b+1,_xlpm.e-_xlpm.b-1)))</f>
        <v>yie</v>
      </c>
      <c r="E5">
        <v>1</v>
      </c>
      <c r="F5">
        <f>SUM(G5:L5)</f>
        <v>3</v>
      </c>
      <c r="G5">
        <f>_xlfn.LET(_xlpm.w,$D5,_xlpm.k,CONCATENATE("*",G$1,"*"),COUNTIF(_xlpm.w,_xlpm.k))</f>
        <v>0</v>
      </c>
      <c r="H5">
        <f>_xlfn.LET(_xlpm.w,$D5,_xlpm.k,CONCATENATE("*",H$1,"*"),COUNTIF(_xlpm.w,_xlpm.k))</f>
        <v>1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0</v>
      </c>
      <c r="L5">
        <f>_xlfn.LET(_xlpm.w,$D5,_xlpm.k,CONCATENATE("*",L$1,"*"),COUNTIF(_xlpm.w,_xlpm.k))</f>
        <v>1</v>
      </c>
      <c r="M5" t="s">
        <v>4663</v>
      </c>
    </row>
    <row r="6" spans="1:175">
      <c r="A6">
        <v>3</v>
      </c>
      <c r="B6" s="2" t="s">
        <v>4970</v>
      </c>
      <c r="C6" s="2" t="str">
        <f>_xlfn.LET(_xlpm.t,$B6,_xlfn.LET(_xlpm.e,FIND(":",_xlpm.t),MID(_xlpm.t,2,_xlpm.e-2)))</f>
        <v>jʊ</v>
      </c>
      <c r="D6" s="2" t="str">
        <f>_xlfn.LET(_xlpm.t,$B6,_xlfn.LET(_xlpm.b,FIND(":",_xlpm.t),_xlpm.e,FIND("&gt;",_xlpm.t),MID(_xlpm.t,_xlpm.b+1,_xlpm.e-_xlpm.b-1)))</f>
        <v>you</v>
      </c>
      <c r="E6">
        <v>4</v>
      </c>
      <c r="F6">
        <f>SUM(G6:L6)</f>
        <v>3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0</v>
      </c>
      <c r="J6">
        <f>_xlfn.LET(_xlpm.w,$D6,_xlpm.k,CONCATENATE("*",J$1,"*"),COUNTIF(_xlpm.w,_xlpm.k))</f>
        <v>1</v>
      </c>
      <c r="K6">
        <f>_xlfn.LET(_xlpm.w,$D6,_xlpm.k,CONCATENATE("*",K$1,"*"),COUNTIF(_xlpm.w,_xlpm.k))</f>
        <v>1</v>
      </c>
      <c r="L6">
        <f>_xlfn.LET(_xlpm.w,$D6,_xlpm.k,CONCATENATE("*",L$1,"*"),COUNTIF(_xlpm.w,_xlpm.k))</f>
        <v>1</v>
      </c>
      <c r="M6" t="s">
        <v>4971</v>
      </c>
      <c r="N6" t="s">
        <v>4972</v>
      </c>
      <c r="O6" t="s">
        <v>4973</v>
      </c>
      <c r="P6" t="s">
        <v>4974</v>
      </c>
    </row>
    <row r="7" spans="1:175">
      <c r="A7">
        <v>3</v>
      </c>
      <c r="B7" s="2" t="s">
        <v>4908</v>
      </c>
      <c r="C7" s="2" t="str">
        <f>_xlfn.LET(_xlpm.t,$B7,_xlfn.LET(_xlpm.e,FIND(":",_xlpm.t),MID(_xlpm.t,2,_xlpm.e-2)))</f>
        <v>ju</v>
      </c>
      <c r="D7" s="2" t="str">
        <f>_xlfn.LET(_xlpm.t,$B7,_xlfn.LET(_xlpm.b,FIND(":",_xlpm.t),_xlpm.e,FIND("&gt;",_xlpm.t),MID(_xlpm.t,_xlpm.b+1,_xlpm.e-_xlpm.b-1)))</f>
        <v>you</v>
      </c>
      <c r="E7">
        <v>3</v>
      </c>
      <c r="F7">
        <f>SUM(G7:L7)</f>
        <v>3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0</v>
      </c>
      <c r="I7">
        <f>_xlfn.LET(_xlpm.w,$D7,_xlpm.k,CONCATENATE("*",I$1,"*"),COUNTIF(_xlpm.w,_xlpm.k))</f>
        <v>0</v>
      </c>
      <c r="J7">
        <f>_xlfn.LET(_xlpm.w,$D7,_xlpm.k,CONCATENATE("*",J$1,"*"),COUNTIF(_xlpm.w,_xlpm.k))</f>
        <v>1</v>
      </c>
      <c r="K7">
        <f>_xlfn.LET(_xlpm.w,$D7,_xlpm.k,CONCATENATE("*",K$1,"*"),COUNTIF(_xlpm.w,_xlpm.k))</f>
        <v>1</v>
      </c>
      <c r="L7">
        <f>_xlfn.LET(_xlpm.w,$D7,_xlpm.k,CONCATENATE("*",L$1,"*"),COUNTIF(_xlpm.w,_xlpm.k))</f>
        <v>1</v>
      </c>
      <c r="M7" t="s">
        <v>4861</v>
      </c>
      <c r="N7" t="s">
        <v>4877</v>
      </c>
      <c r="O7" t="s">
        <v>4890</v>
      </c>
    </row>
    <row r="8" spans="1:175">
      <c r="A8">
        <v>3</v>
      </c>
      <c r="B8" s="2" t="s">
        <v>5011</v>
      </c>
      <c r="C8" s="2" t="str">
        <f>_xlfn.LET(_xlpm.t,$B8,_xlfn.LET(_xlpm.e,FIND(":",_xlpm.t),MID(_xlpm.t,2,_xlpm.e-2)))</f>
        <v>jʊɹ</v>
      </c>
      <c r="D8" s="2" t="str">
        <f>_xlfn.LET(_xlpm.t,$B8,_xlfn.LET(_xlpm.b,FIND(":",_xlpm.t),_xlpm.e,FIND("&gt;",_xlpm.t),MID(_xlpm.t,_xlpm.b+1,_xlpm.e-_xlpm.b-1)))</f>
        <v>you</v>
      </c>
      <c r="E8">
        <v>3</v>
      </c>
      <c r="F8">
        <f>SUM(G8:L8)</f>
        <v>3</v>
      </c>
      <c r="G8">
        <f>_xlfn.LET(_xlpm.w,$D8,_xlpm.k,CONCATENATE("*",G$1,"*"),COUNTIF(_xlpm.w,_xlpm.k))</f>
        <v>0</v>
      </c>
      <c r="H8">
        <f>_xlfn.LET(_xlpm.w,$D8,_xlpm.k,CONCATENATE("*",H$1,"*"),COUNTIF(_xlpm.w,_xlpm.k))</f>
        <v>0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1</v>
      </c>
      <c r="K8">
        <f>_xlfn.LET(_xlpm.w,$D8,_xlpm.k,CONCATENATE("*",K$1,"*"),COUNTIF(_xlpm.w,_xlpm.k))</f>
        <v>1</v>
      </c>
      <c r="L8">
        <f>_xlfn.LET(_xlpm.w,$D8,_xlpm.k,CONCATENATE("*",L$1,"*"),COUNTIF(_xlpm.w,_xlpm.k))</f>
        <v>1</v>
      </c>
      <c r="M8" t="s">
        <v>4971</v>
      </c>
      <c r="N8" t="s">
        <v>4973</v>
      </c>
      <c r="O8" t="s">
        <v>4974</v>
      </c>
    </row>
    <row r="9" spans="1:175">
      <c r="A9">
        <v>3</v>
      </c>
      <c r="B9" s="2" t="s">
        <v>4850</v>
      </c>
      <c r="C9" s="2" t="str">
        <f>_xlfn.LET(_xlpm.t,$B9,_xlfn.LET(_xlpm.e,FIND(":",_xlpm.t),MID(_xlpm.t,2,_xlpm.e-2)))</f>
        <v>joʊ</v>
      </c>
      <c r="D9" s="2" t="str">
        <f>_xlfn.LET(_xlpm.t,$B9,_xlfn.LET(_xlpm.b,FIND(":",_xlpm.t),_xlpm.e,FIND("&gt;",_xlpm.t),MID(_xlpm.t,_xlpm.b+1,_xlpm.e-_xlpm.b-1)))</f>
        <v>you</v>
      </c>
      <c r="E9">
        <v>1</v>
      </c>
      <c r="F9">
        <f>SUM(G9:L9)</f>
        <v>3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0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1</v>
      </c>
      <c r="K9">
        <f>_xlfn.LET(_xlpm.w,$D9,_xlpm.k,CONCATENATE("*",K$1,"*"),COUNTIF(_xlpm.w,_xlpm.k))</f>
        <v>1</v>
      </c>
      <c r="L9">
        <f>_xlfn.LET(_xlpm.w,$D9,_xlpm.k,CONCATENATE("*",L$1,"*"),COUNTIF(_xlpm.w,_xlpm.k))</f>
        <v>1</v>
      </c>
      <c r="M9" t="s">
        <v>4849</v>
      </c>
    </row>
    <row r="10" spans="1:175">
      <c r="A10">
        <v>3</v>
      </c>
      <c r="B10" s="2" t="s">
        <v>3427</v>
      </c>
      <c r="C10" s="2" t="str">
        <f>_xlfn.LET(_xlpm.t,$B10,_xlfn.LET(_xlpm.e,FIND(":",_xlpm.t),MID(_xlpm.t,2,_xlpm.e-2)))</f>
        <v>eɪt</v>
      </c>
      <c r="D10" s="2" t="str">
        <f>_xlfn.LET(_xlpm.t,$B10,_xlfn.LET(_xlpm.b,FIND(":",_xlpm.t),_xlpm.e,FIND("&gt;",_xlpm.t),MID(_xlpm.t,_xlpm.b+1,_xlpm.e-_xlpm.b-1)))</f>
        <v>ate</v>
      </c>
      <c r="E10">
        <v>50</v>
      </c>
      <c r="F10">
        <f>SUM(G10:L10)</f>
        <v>2</v>
      </c>
      <c r="G10">
        <f>_xlfn.LET(_xlpm.w,$D10,_xlpm.k,CONCATENATE("*",G$1,"*"),COUNTIF(_xlpm.w,_xlpm.k))</f>
        <v>1</v>
      </c>
      <c r="H10">
        <f>_xlfn.LET(_xlpm.w,$D10,_xlpm.k,CONCATENATE("*",H$1,"*"),COUNTIF(_xlpm.w,_xlpm.k))</f>
        <v>1</v>
      </c>
      <c r="I10">
        <f>_xlfn.LET(_xlpm.w,$D10,_xlpm.k,CONCATENATE("*",I$1,"*"),COUNTIF(_xlpm.w,_xlpm.k))</f>
        <v>0</v>
      </c>
      <c r="J10">
        <f>_xlfn.LET(_xlpm.w,$D10,_xlpm.k,CONCATENATE("*",J$1,"*"),COUNTIF(_xlpm.w,_xlpm.k))</f>
        <v>0</v>
      </c>
      <c r="K10">
        <f>_xlfn.LET(_xlpm.w,$D10,_xlpm.k,CONCATENATE("*",K$1,"*"),COUNTIF(_xlpm.w,_xlpm.k))</f>
        <v>0</v>
      </c>
      <c r="L10">
        <f>_xlfn.LET(_xlpm.w,$D10,_xlpm.k,CONCATENATE("*",L$1,"*"),COUNTIF(_xlpm.w,_xlpm.k))</f>
        <v>0</v>
      </c>
      <c r="M10" t="s">
        <v>1980</v>
      </c>
      <c r="N10" t="s">
        <v>67</v>
      </c>
      <c r="O10" t="s">
        <v>2249</v>
      </c>
      <c r="P10" t="s">
        <v>2220</v>
      </c>
      <c r="Q10" t="s">
        <v>3040</v>
      </c>
      <c r="R10" t="s">
        <v>3060</v>
      </c>
      <c r="S10" t="s">
        <v>3065</v>
      </c>
      <c r="T10" t="s">
        <v>185</v>
      </c>
      <c r="U10" t="s">
        <v>508</v>
      </c>
      <c r="V10" t="s">
        <v>3087</v>
      </c>
      <c r="W10" t="s">
        <v>3089</v>
      </c>
      <c r="X10" t="s">
        <v>3090</v>
      </c>
      <c r="Y10" t="s">
        <v>3098</v>
      </c>
      <c r="Z10" t="s">
        <v>3099</v>
      </c>
      <c r="AA10" t="s">
        <v>3105</v>
      </c>
      <c r="AB10" t="s">
        <v>3106</v>
      </c>
      <c r="AC10" t="s">
        <v>3107</v>
      </c>
      <c r="AD10" t="s">
        <v>3108</v>
      </c>
      <c r="AE10" t="s">
        <v>3110</v>
      </c>
      <c r="AF10" t="s">
        <v>3111</v>
      </c>
      <c r="AG10" t="s">
        <v>3112</v>
      </c>
      <c r="AH10" t="s">
        <v>315</v>
      </c>
      <c r="AI10" t="s">
        <v>3123</v>
      </c>
      <c r="AJ10" t="s">
        <v>548</v>
      </c>
      <c r="AK10" t="s">
        <v>822</v>
      </c>
      <c r="AL10" t="s">
        <v>3165</v>
      </c>
      <c r="AM10" t="s">
        <v>3206</v>
      </c>
      <c r="AN10" t="s">
        <v>3207</v>
      </c>
      <c r="AO10" t="s">
        <v>3208</v>
      </c>
      <c r="AP10" t="s">
        <v>3215</v>
      </c>
      <c r="AQ10" t="s">
        <v>3231</v>
      </c>
      <c r="AR10" t="s">
        <v>348</v>
      </c>
      <c r="AS10" t="s">
        <v>354</v>
      </c>
      <c r="AT10" t="s">
        <v>425</v>
      </c>
      <c r="AU10" t="s">
        <v>1991</v>
      </c>
      <c r="AV10" t="s">
        <v>3265</v>
      </c>
      <c r="AW10" t="s">
        <v>3275</v>
      </c>
      <c r="AX10" t="s">
        <v>1439</v>
      </c>
      <c r="AY10" t="s">
        <v>2773</v>
      </c>
      <c r="AZ10" t="s">
        <v>3277</v>
      </c>
      <c r="BA10" t="s">
        <v>2307</v>
      </c>
      <c r="BB10" t="s">
        <v>3280</v>
      </c>
      <c r="BC10" t="s">
        <v>3281</v>
      </c>
      <c r="BD10" t="s">
        <v>3286</v>
      </c>
      <c r="BE10" t="s">
        <v>3315</v>
      </c>
      <c r="BF10" t="s">
        <v>3316</v>
      </c>
      <c r="BG10" t="s">
        <v>3324</v>
      </c>
      <c r="BH10" t="s">
        <v>3325</v>
      </c>
      <c r="BI10" t="s">
        <v>3341</v>
      </c>
      <c r="BJ10" t="s">
        <v>3342</v>
      </c>
    </row>
    <row r="11" spans="1:175">
      <c r="A11">
        <v>3</v>
      </c>
      <c r="B11" s="2" t="s">
        <v>12649</v>
      </c>
      <c r="C11" s="2" t="str">
        <f>_xlfn.LET(_xlpm.t,$B11,_xlfn.LET(_xlpm.e,FIND(":",_xlpm.t),MID(_xlpm.t,2,_xlpm.e-2)))</f>
        <v>ə</v>
      </c>
      <c r="D11" s="2" t="str">
        <f>_xlfn.LET(_xlpm.t,$B11,_xlfn.LET(_xlpm.b,FIND(":",_xlpm.t),_xlpm.e,FIND("&gt;",_xlpm.t),MID(_xlpm.t,_xlpm.b+1,_xlpm.e-_xlpm.b-1)))</f>
        <v>are</v>
      </c>
      <c r="E11">
        <v>22</v>
      </c>
      <c r="F11">
        <f>SUM(G11:L11)</f>
        <v>2</v>
      </c>
      <c r="G11">
        <f>_xlfn.LET(_xlpm.w,$D11,_xlpm.k,CONCATENATE("*",G$1,"*"),COUNTIF(_xlpm.w,_xlpm.k))</f>
        <v>1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0</v>
      </c>
      <c r="L11">
        <f>_xlfn.LET(_xlpm.w,$D11,_xlpm.k,CONCATENATE("*",L$1,"*"),COUNTIF(_xlpm.w,_xlpm.k))</f>
        <v>0</v>
      </c>
      <c r="M11" t="s">
        <v>1460</v>
      </c>
      <c r="N11" t="s">
        <v>2246</v>
      </c>
      <c r="O11" t="s">
        <v>2144</v>
      </c>
      <c r="P11" t="s">
        <v>594</v>
      </c>
      <c r="Q11" t="s">
        <v>5555</v>
      </c>
      <c r="R11" t="s">
        <v>5575</v>
      </c>
      <c r="S11" t="s">
        <v>3793</v>
      </c>
      <c r="T11" t="s">
        <v>5623</v>
      </c>
      <c r="U11" t="s">
        <v>6589</v>
      </c>
      <c r="V11" t="s">
        <v>9216</v>
      </c>
      <c r="W11" t="s">
        <v>9217</v>
      </c>
      <c r="X11" t="s">
        <v>9219</v>
      </c>
      <c r="Y11" t="s">
        <v>9842</v>
      </c>
      <c r="Z11" t="s">
        <v>4621</v>
      </c>
      <c r="AA11" t="s">
        <v>9220</v>
      </c>
      <c r="AB11" t="s">
        <v>10406</v>
      </c>
      <c r="AC11" t="s">
        <v>351</v>
      </c>
      <c r="AD11" t="s">
        <v>4674</v>
      </c>
      <c r="AE11" t="s">
        <v>12633</v>
      </c>
      <c r="AF11" t="s">
        <v>12634</v>
      </c>
      <c r="AG11" t="s">
        <v>12636</v>
      </c>
      <c r="AH11" t="s">
        <v>12637</v>
      </c>
    </row>
    <row r="12" spans="1:175">
      <c r="A12">
        <v>3</v>
      </c>
      <c r="B12" s="2" t="s">
        <v>13303</v>
      </c>
      <c r="C12" s="2" t="str">
        <f>_xlfn.LET(_xlpm.t,$B12,_xlfn.LET(_xlpm.e,FIND(":",_xlpm.t),MID(_xlpm.t,2,_xlpm.e-2)))</f>
        <v>ɹi</v>
      </c>
      <c r="D12" s="2" t="str">
        <f>_xlfn.LET(_xlpm.t,$B12,_xlfn.LET(_xlpm.b,FIND(":",_xlpm.t),_xlpm.e,FIND("&gt;",_xlpm.t),MID(_xlpm.t,_xlpm.b+1,_xlpm.e-_xlpm.b-1)))</f>
        <v>rea</v>
      </c>
      <c r="E12">
        <v>22</v>
      </c>
      <c r="F12">
        <f>SUM(G12:L12)</f>
        <v>2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1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0</v>
      </c>
      <c r="L12">
        <f>_xlfn.LET(_xlpm.w,$D12,_xlpm.k,CONCATENATE("*",L$1,"*"),COUNTIF(_xlpm.w,_xlpm.k))</f>
        <v>0</v>
      </c>
      <c r="M12" t="s">
        <v>1672</v>
      </c>
      <c r="N12" t="s">
        <v>2247</v>
      </c>
      <c r="O12" t="s">
        <v>2478</v>
      </c>
      <c r="P12" t="s">
        <v>4548</v>
      </c>
      <c r="Q12" t="s">
        <v>4550</v>
      </c>
      <c r="R12" t="s">
        <v>4595</v>
      </c>
      <c r="S12" t="s">
        <v>4628</v>
      </c>
      <c r="T12" t="s">
        <v>4647</v>
      </c>
      <c r="U12" t="s">
        <v>4648</v>
      </c>
      <c r="V12" t="s">
        <v>4677</v>
      </c>
      <c r="W12" t="s">
        <v>4678</v>
      </c>
      <c r="X12" t="s">
        <v>2391</v>
      </c>
      <c r="Y12" t="s">
        <v>4689</v>
      </c>
      <c r="Z12" t="s">
        <v>4690</v>
      </c>
      <c r="AA12" t="s">
        <v>4691</v>
      </c>
      <c r="AB12" t="s">
        <v>4692</v>
      </c>
      <c r="AC12" t="s">
        <v>4693</v>
      </c>
      <c r="AD12" t="s">
        <v>963</v>
      </c>
      <c r="AE12" t="s">
        <v>964</v>
      </c>
      <c r="AF12" t="s">
        <v>965</v>
      </c>
      <c r="AG12" t="s">
        <v>206</v>
      </c>
      <c r="AH12" t="s">
        <v>4714</v>
      </c>
    </row>
    <row r="13" spans="1:175">
      <c r="A13">
        <v>3</v>
      </c>
      <c r="B13" s="2" t="s">
        <v>3374</v>
      </c>
      <c r="C13" s="2" t="str">
        <f>_xlfn.LET(_xlpm.t,$B13,_xlfn.LET(_xlpm.e,FIND(":",_xlpm.t),MID(_xlpm.t,2,_xlpm.e-2)))</f>
        <v>eɪk</v>
      </c>
      <c r="D13" s="2" t="str">
        <f>_xlfn.LET(_xlpm.t,$B13,_xlfn.LET(_xlpm.b,FIND(":",_xlpm.t),_xlpm.e,FIND("&gt;",_xlpm.t),MID(_xlpm.t,_xlpm.b+1,_xlpm.e-_xlpm.b-1)))</f>
        <v>ake</v>
      </c>
      <c r="E13">
        <v>18</v>
      </c>
      <c r="F13">
        <f>SUM(G13:L13)</f>
        <v>2</v>
      </c>
      <c r="G13">
        <f>_xlfn.LET(_xlpm.w,$D13,_xlpm.k,CONCATENATE("*",G$1,"*"),COUNTIF(_xlpm.w,_xlpm.k))</f>
        <v>1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0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>
        <f>_xlfn.LET(_xlpm.w,$D13,_xlpm.k,CONCATENATE("*",L$1,"*"),COUNTIF(_xlpm.w,_xlpm.k))</f>
        <v>0</v>
      </c>
      <c r="M13" t="s">
        <v>1237</v>
      </c>
      <c r="N13" t="s">
        <v>1648</v>
      </c>
      <c r="O13" t="s">
        <v>295</v>
      </c>
      <c r="P13" t="s">
        <v>3070</v>
      </c>
      <c r="Q13" t="s">
        <v>3103</v>
      </c>
      <c r="R13" t="s">
        <v>3117</v>
      </c>
      <c r="S13" t="s">
        <v>3118</v>
      </c>
      <c r="T13" t="s">
        <v>3124</v>
      </c>
      <c r="U13" t="s">
        <v>3185</v>
      </c>
      <c r="V13" t="s">
        <v>3199</v>
      </c>
      <c r="W13" t="s">
        <v>3221</v>
      </c>
      <c r="X13" t="s">
        <v>3222</v>
      </c>
      <c r="Y13" t="s">
        <v>3223</v>
      </c>
      <c r="Z13" t="s">
        <v>3224</v>
      </c>
      <c r="AA13" t="s">
        <v>3247</v>
      </c>
      <c r="AB13" t="s">
        <v>3271</v>
      </c>
      <c r="AC13" t="s">
        <v>3299</v>
      </c>
      <c r="AD13" t="s">
        <v>3300</v>
      </c>
    </row>
    <row r="14" spans="1:175">
      <c r="A14">
        <v>3</v>
      </c>
      <c r="B14" s="2" t="s">
        <v>3391</v>
      </c>
      <c r="C14" s="2" t="str">
        <f>_xlfn.LET(_xlpm.t,$B14,_xlfn.LET(_xlpm.e,FIND(":",_xlpm.t),MID(_xlpm.t,2,_xlpm.e-2)))</f>
        <v>eɪm</v>
      </c>
      <c r="D14" s="2" t="str">
        <f>_xlfn.LET(_xlpm.t,$B14,_xlfn.LET(_xlpm.b,FIND(":",_xlpm.t),_xlpm.e,FIND("&gt;",_xlpm.t),MID(_xlpm.t,_xlpm.b+1,_xlpm.e-_xlpm.b-1)))</f>
        <v>ame</v>
      </c>
      <c r="E14">
        <v>18</v>
      </c>
      <c r="F14">
        <f>SUM(G14:L14)</f>
        <v>2</v>
      </c>
      <c r="G14">
        <f>_xlfn.LET(_xlpm.w,$D14,_xlpm.k,CONCATENATE("*",G$1,"*"),COUNTIF(_xlpm.w,_xlpm.k))</f>
        <v>1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0</v>
      </c>
      <c r="J14">
        <f>_xlfn.LET(_xlpm.w,$D14,_xlpm.k,CONCATENATE("*",J$1,"*"),COUNTIF(_xlpm.w,_xlpm.k))</f>
        <v>0</v>
      </c>
      <c r="K14">
        <f>_xlfn.LET(_xlpm.w,$D14,_xlpm.k,CONCATENATE("*",K$1,"*"),COUNTIF(_xlpm.w,_xlpm.k))</f>
        <v>0</v>
      </c>
      <c r="L14">
        <f>_xlfn.LET(_xlpm.w,$D14,_xlpm.k,CONCATENATE("*",L$1,"*"),COUNTIF(_xlpm.w,_xlpm.k))</f>
        <v>0</v>
      </c>
      <c r="M14" t="s">
        <v>1325</v>
      </c>
      <c r="N14" t="s">
        <v>1511</v>
      </c>
      <c r="O14" t="s">
        <v>2467</v>
      </c>
      <c r="P14" t="s">
        <v>3036</v>
      </c>
      <c r="Q14" t="s">
        <v>3048</v>
      </c>
      <c r="R14" t="s">
        <v>3053</v>
      </c>
      <c r="S14" t="s">
        <v>3054</v>
      </c>
      <c r="T14" t="s">
        <v>3071</v>
      </c>
      <c r="U14" t="s">
        <v>3129</v>
      </c>
      <c r="V14" t="s">
        <v>3130</v>
      </c>
      <c r="W14" t="s">
        <v>3192</v>
      </c>
      <c r="X14" t="s">
        <v>3229</v>
      </c>
      <c r="Y14" t="s">
        <v>3272</v>
      </c>
      <c r="Z14" t="s">
        <v>3306</v>
      </c>
      <c r="AA14" t="s">
        <v>3307</v>
      </c>
      <c r="AB14" t="s">
        <v>3308</v>
      </c>
      <c r="AC14" t="s">
        <v>3332</v>
      </c>
      <c r="AD14" t="s">
        <v>3333</v>
      </c>
    </row>
    <row r="15" spans="1:175">
      <c r="A15">
        <v>3</v>
      </c>
      <c r="B15" s="2" t="s">
        <v>4791</v>
      </c>
      <c r="C15" s="2" t="str">
        <f>_xlfn.LET(_xlpm.t,$B15,_xlfn.LET(_xlpm.e,FIND(":",_xlpm.t),MID(_xlpm.t,2,_xlpm.e-2)))</f>
        <v>it</v>
      </c>
      <c r="D15" s="2" t="str">
        <f>_xlfn.LET(_xlpm.t,$B15,_xlfn.LET(_xlpm.b,FIND(":",_xlpm.t),_xlpm.e,FIND("&gt;",_xlpm.t),MID(_xlpm.t,_xlpm.b+1,_xlpm.e-_xlpm.b-1)))</f>
        <v>eat</v>
      </c>
      <c r="E15">
        <v>17</v>
      </c>
      <c r="F15">
        <f>SUM(G15:L15)</f>
        <v>2</v>
      </c>
      <c r="G15">
        <f>_xlfn.LET(_xlpm.w,$D15,_xlpm.k,CONCATENATE("*",G$1,"*"),COUNTIF(_xlpm.w,_xlpm.k))</f>
        <v>1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0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1277</v>
      </c>
      <c r="N15" t="s">
        <v>1278</v>
      </c>
      <c r="O15" t="s">
        <v>2242</v>
      </c>
      <c r="P15" t="s">
        <v>3518</v>
      </c>
      <c r="Q15" t="s">
        <v>3519</v>
      </c>
      <c r="R15" t="s">
        <v>4207</v>
      </c>
      <c r="S15" t="s">
        <v>4521</v>
      </c>
      <c r="T15" t="s">
        <v>4523</v>
      </c>
      <c r="U15" t="s">
        <v>4550</v>
      </c>
      <c r="V15" t="s">
        <v>4566</v>
      </c>
      <c r="W15" t="s">
        <v>4581</v>
      </c>
      <c r="X15" t="s">
        <v>4609</v>
      </c>
      <c r="Y15" t="s">
        <v>4646</v>
      </c>
      <c r="Z15" t="s">
        <v>4647</v>
      </c>
      <c r="AA15" t="s">
        <v>4648</v>
      </c>
      <c r="AB15" t="s">
        <v>4661</v>
      </c>
      <c r="AC15" t="s">
        <v>4703</v>
      </c>
    </row>
    <row r="16" spans="1:175">
      <c r="A16">
        <v>3</v>
      </c>
      <c r="B16" s="2" t="s">
        <v>15082</v>
      </c>
      <c r="C16" s="2" t="str">
        <f>_xlfn.LET(_xlpm.t,$B16,_xlfn.LET(_xlpm.e,FIND(":",_xlpm.t),MID(_xlpm.t,2,_xlpm.e-2)))</f>
        <v>ɹɛ</v>
      </c>
      <c r="D16" s="2" t="str">
        <f>_xlfn.LET(_xlpm.t,$B16,_xlfn.LET(_xlpm.b,FIND(":",_xlpm.t),_xlpm.e,FIND("&gt;",_xlpm.t),MID(_xlpm.t,_xlpm.b+1,_xlpm.e-_xlpm.b-1)))</f>
        <v>rea</v>
      </c>
      <c r="E16">
        <v>17</v>
      </c>
      <c r="F16">
        <f>SUM(G16:L16)</f>
        <v>2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1</v>
      </c>
      <c r="I16">
        <f>_xlfn.LET(_xlpm.w,$D16,_xlpm.k,CONCATENATE("*",I$1,"*"),COUNTIF(_xlpm.w,_xlpm.k))</f>
        <v>0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0</v>
      </c>
      <c r="M16" t="s">
        <v>1835</v>
      </c>
      <c r="N16" t="s">
        <v>1836</v>
      </c>
      <c r="O16" t="s">
        <v>1837</v>
      </c>
      <c r="P16" t="s">
        <v>1839</v>
      </c>
      <c r="Q16" t="s">
        <v>1840</v>
      </c>
      <c r="R16" t="s">
        <v>326</v>
      </c>
      <c r="S16" t="s">
        <v>9533</v>
      </c>
      <c r="T16" t="s">
        <v>11557</v>
      </c>
      <c r="U16" t="s">
        <v>11558</v>
      </c>
      <c r="V16" t="s">
        <v>901</v>
      </c>
      <c r="W16" t="s">
        <v>2433</v>
      </c>
      <c r="X16" t="s">
        <v>12641</v>
      </c>
      <c r="Y16" t="s">
        <v>2434</v>
      </c>
      <c r="Z16" t="s">
        <v>12642</v>
      </c>
      <c r="AA16" t="s">
        <v>12643</v>
      </c>
      <c r="AB16" t="s">
        <v>12644</v>
      </c>
      <c r="AC16" t="s">
        <v>11095</v>
      </c>
    </row>
    <row r="17" spans="1:27">
      <c r="A17">
        <v>3</v>
      </c>
      <c r="B17" s="2" t="s">
        <v>14951</v>
      </c>
      <c r="C17" s="2" t="str">
        <f>_xlfn.LET(_xlpm.t,$B17,_xlfn.LET(_xlpm.e,FIND(":",_xlpm.t),MID(_xlpm.t,2,_xlpm.e-2)))</f>
        <v>ɜɹ</v>
      </c>
      <c r="D17" s="2" t="str">
        <f>_xlfn.LET(_xlpm.t,$B17,_xlfn.LET(_xlpm.b,FIND(":",_xlpm.t),_xlpm.e,FIND("&gt;",_xlpm.t),MID(_xlpm.t,_xlpm.b+1,_xlpm.e-_xlpm.b-1)))</f>
        <v>ear</v>
      </c>
      <c r="E17">
        <v>15</v>
      </c>
      <c r="F17">
        <f>SUM(G17:L17)</f>
        <v>2</v>
      </c>
      <c r="G17">
        <f>_xlfn.LET(_xlpm.w,$D17,_xlpm.k,CONCATENATE("*",G$1,"*"),COUNTIF(_xlpm.w,_xlpm.k))</f>
        <v>1</v>
      </c>
      <c r="H17">
        <f>_xlfn.LET(_xlpm.w,$D17,_xlpm.k,CONCATENATE("*",H$1,"*"),COUNTIF(_xlpm.w,_xlpm.k))</f>
        <v>1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0</v>
      </c>
      <c r="L17">
        <f>_xlfn.LET(_xlpm.w,$D17,_xlpm.k,CONCATENATE("*",L$1,"*"),COUNTIF(_xlpm.w,_xlpm.k))</f>
        <v>0</v>
      </c>
      <c r="M17" t="s">
        <v>4455</v>
      </c>
      <c r="N17" t="s">
        <v>6979</v>
      </c>
      <c r="O17" t="s">
        <v>6980</v>
      </c>
      <c r="P17" t="s">
        <v>6981</v>
      </c>
      <c r="Q17" t="s">
        <v>9471</v>
      </c>
      <c r="R17" t="s">
        <v>10811</v>
      </c>
      <c r="S17" t="s">
        <v>6755</v>
      </c>
      <c r="T17" t="s">
        <v>6692</v>
      </c>
      <c r="U17" t="s">
        <v>14946</v>
      </c>
      <c r="V17" t="s">
        <v>8474</v>
      </c>
      <c r="W17" t="s">
        <v>8458</v>
      </c>
      <c r="X17" t="s">
        <v>14947</v>
      </c>
      <c r="Y17" t="s">
        <v>4457</v>
      </c>
      <c r="Z17" t="s">
        <v>6982</v>
      </c>
      <c r="AA17" t="s">
        <v>10815</v>
      </c>
    </row>
    <row r="18" spans="1:27">
      <c r="A18">
        <v>3</v>
      </c>
      <c r="B18" s="2" t="s">
        <v>4338</v>
      </c>
      <c r="C18" s="2" t="str">
        <f>_xlfn.LET(_xlpm.t,$B18,_xlfn.LET(_xlpm.e,FIND(":",_xlpm.t),MID(_xlpm.t,2,_xlpm.e-2)))</f>
        <v>hɛ</v>
      </c>
      <c r="D18" s="2" t="str">
        <f>_xlfn.LET(_xlpm.t,$B18,_xlfn.LET(_xlpm.b,FIND(":",_xlpm.t),_xlpm.e,FIND("&gt;",_xlpm.t),MID(_xlpm.t,_xlpm.b+1,_xlpm.e-_xlpm.b-1)))</f>
        <v>hea</v>
      </c>
      <c r="E18">
        <v>14</v>
      </c>
      <c r="F18">
        <f>SUM(G18:L18)</f>
        <v>2</v>
      </c>
      <c r="G18">
        <f>_xlfn.LET(_xlpm.w,$D18,_xlpm.k,CONCATENATE("*",G$1,"*"),COUNTIF(_xlpm.w,_xlpm.k))</f>
        <v>1</v>
      </c>
      <c r="H18">
        <f>_xlfn.LET(_xlpm.w,$D18,_xlpm.k,CONCATENATE("*",H$1,"*"),COUNTIF(_xlpm.w,_xlpm.k))</f>
        <v>1</v>
      </c>
      <c r="I18">
        <f>_xlfn.LET(_xlpm.w,$D18,_xlpm.k,CONCATENATE("*",I$1,"*"),COUNTIF(_xlpm.w,_xlpm.k))</f>
        <v>0</v>
      </c>
      <c r="J18">
        <f>_xlfn.LET(_xlpm.w,$D18,_xlpm.k,CONCATENATE("*",J$1,"*"),COUNTIF(_xlpm.w,_xlpm.k))</f>
        <v>0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4002</v>
      </c>
      <c r="N18" t="s">
        <v>4318</v>
      </c>
      <c r="O18" t="s">
        <v>1984</v>
      </c>
      <c r="P18" t="s">
        <v>4319</v>
      </c>
      <c r="Q18" t="s">
        <v>2707</v>
      </c>
      <c r="R18" t="s">
        <v>4322</v>
      </c>
      <c r="S18" t="s">
        <v>4323</v>
      </c>
      <c r="T18" t="s">
        <v>4327</v>
      </c>
      <c r="U18" t="s">
        <v>4328</v>
      </c>
      <c r="V18" t="s">
        <v>4329</v>
      </c>
      <c r="W18" t="s">
        <v>4330</v>
      </c>
      <c r="X18" t="s">
        <v>4331</v>
      </c>
      <c r="Y18" t="s">
        <v>4334</v>
      </c>
      <c r="Z18" t="s">
        <v>4335</v>
      </c>
    </row>
    <row r="19" spans="1:27">
      <c r="A19">
        <v>3</v>
      </c>
      <c r="B19" s="2" t="s">
        <v>13056</v>
      </c>
      <c r="C19" s="2" t="str">
        <f>_xlfn.LET(_xlpm.t,$B19,_xlfn.LET(_xlpm.e,FIND(":",_xlpm.t),MID(_xlpm.t,2,_xlpm.e-2)))</f>
        <v>ədʒ</v>
      </c>
      <c r="D19" s="2" t="str">
        <f>_xlfn.LET(_xlpm.t,$B19,_xlfn.LET(_xlpm.b,FIND(":",_xlpm.t),_xlpm.e,FIND("&gt;",_xlpm.t),MID(_xlpm.t,_xlpm.b+1,_xlpm.e-_xlpm.b-1)))</f>
        <v>age</v>
      </c>
      <c r="E19">
        <v>14</v>
      </c>
      <c r="F19">
        <f>SUM(G19:L19)</f>
        <v>2</v>
      </c>
      <c r="G19">
        <f>_xlfn.LET(_xlpm.w,$D19,_xlpm.k,CONCATENATE("*",G$1,"*"),COUNTIF(_xlpm.w,_xlpm.k))</f>
        <v>1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0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221</v>
      </c>
      <c r="N19" t="s">
        <v>2068</v>
      </c>
      <c r="O19" t="s">
        <v>5685</v>
      </c>
      <c r="P19" t="s">
        <v>5625</v>
      </c>
      <c r="Q19" t="s">
        <v>585</v>
      </c>
      <c r="R19" t="s">
        <v>317</v>
      </c>
      <c r="S19" t="s">
        <v>318</v>
      </c>
      <c r="T19" t="s">
        <v>319</v>
      </c>
      <c r="U19" t="s">
        <v>7440</v>
      </c>
      <c r="V19" t="s">
        <v>104</v>
      </c>
      <c r="W19" t="s">
        <v>6594</v>
      </c>
      <c r="X19" t="s">
        <v>11958</v>
      </c>
      <c r="Y19" t="s">
        <v>7414</v>
      </c>
      <c r="Z19" t="s">
        <v>2786</v>
      </c>
    </row>
    <row r="20" spans="1:27">
      <c r="A20">
        <v>3</v>
      </c>
      <c r="B20" s="2" t="s">
        <v>3412</v>
      </c>
      <c r="C20" s="2" t="str">
        <f>_xlfn.LET(_xlpm.t,$B20,_xlfn.LET(_xlpm.e,FIND(":",_xlpm.t),MID(_xlpm.t,2,_xlpm.e-2)))</f>
        <v>eɪs</v>
      </c>
      <c r="D20" s="2" t="str">
        <f>_xlfn.LET(_xlpm.t,$B20,_xlfn.LET(_xlpm.b,FIND(":",_xlpm.t),_xlpm.e,FIND("&gt;",_xlpm.t),MID(_xlpm.t,_xlpm.b+1,_xlpm.e-_xlpm.b-1)))</f>
        <v>ace</v>
      </c>
      <c r="E20">
        <v>13</v>
      </c>
      <c r="F20">
        <f>SUM(G20:L20)</f>
        <v>2</v>
      </c>
      <c r="G20">
        <f>_xlfn.LET(_xlpm.w,$D20,_xlpm.k,CONCATENATE("*",G$1,"*"),COUNTIF(_xlpm.w,_xlpm.k))</f>
        <v>1</v>
      </c>
      <c r="H20">
        <f>_xlfn.LET(_xlpm.w,$D20,_xlpm.k,CONCATENATE("*",H$1,"*"),COUNTIF(_xlpm.w,_xlpm.k))</f>
        <v>1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0</v>
      </c>
      <c r="K20">
        <f>_xlfn.LET(_xlpm.w,$D20,_xlpm.k,CONCATENATE("*",K$1,"*"),COUNTIF(_xlpm.w,_xlpm.k))</f>
        <v>0</v>
      </c>
      <c r="L20">
        <f>_xlfn.LET(_xlpm.w,$D20,_xlpm.k,CONCATENATE("*",L$1,"*"),COUNTIF(_xlpm.w,_xlpm.k))</f>
        <v>0</v>
      </c>
      <c r="M20" t="s">
        <v>743</v>
      </c>
      <c r="N20" t="s">
        <v>3039</v>
      </c>
      <c r="O20" t="s">
        <v>3163</v>
      </c>
      <c r="P20" t="s">
        <v>3164</v>
      </c>
      <c r="Q20" t="s">
        <v>79</v>
      </c>
      <c r="R20" t="s">
        <v>3201</v>
      </c>
      <c r="S20" t="s">
        <v>3278</v>
      </c>
      <c r="T20" t="s">
        <v>1652</v>
      </c>
      <c r="U20" t="s">
        <v>1653</v>
      </c>
      <c r="V20" t="s">
        <v>3314</v>
      </c>
      <c r="W20" t="s">
        <v>3322</v>
      </c>
      <c r="X20" t="s">
        <v>3338</v>
      </c>
      <c r="Y20" t="s">
        <v>3339</v>
      </c>
    </row>
    <row r="21" spans="1:27">
      <c r="A21">
        <v>3</v>
      </c>
      <c r="B21" s="2" t="s">
        <v>6341</v>
      </c>
      <c r="C21" s="2" t="str">
        <f>_xlfn.LET(_xlpm.t,$B21,_xlfn.LET(_xlpm.e,FIND(":",_xlpm.t),MID(_xlpm.t,2,_xlpm.e-2)))</f>
        <v>li</v>
      </c>
      <c r="D21" s="2" t="str">
        <f>_xlfn.LET(_xlpm.t,$B21,_xlfn.LET(_xlpm.b,FIND(":",_xlpm.t),_xlpm.e,FIND("&gt;",_xlpm.t),MID(_xlpm.t,_xlpm.b+1,_xlpm.e-_xlpm.b-1)))</f>
        <v>lea</v>
      </c>
      <c r="E21">
        <v>13</v>
      </c>
      <c r="F21">
        <f>SUM(G21:L21)</f>
        <v>2</v>
      </c>
      <c r="G21">
        <f>_xlfn.LET(_xlpm.w,$D21,_xlpm.k,CONCATENATE("*",G$1,"*"),COUNTIF(_xlpm.w,_xlpm.k))</f>
        <v>1</v>
      </c>
      <c r="H21">
        <f>_xlfn.LET(_xlpm.w,$D21,_xlpm.k,CONCATENATE("*",H$1,"*"),COUNTIF(_xlpm.w,_xlpm.k))</f>
        <v>1</v>
      </c>
      <c r="I21">
        <f>_xlfn.LET(_xlpm.w,$D21,_xlpm.k,CONCATENATE("*",I$1,"*"),COUNTIF(_xlpm.w,_xlpm.k))</f>
        <v>0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0</v>
      </c>
      <c r="L21">
        <f>_xlfn.LET(_xlpm.w,$D21,_xlpm.k,CONCATENATE("*",L$1,"*"),COUNTIF(_xlpm.w,_xlpm.k))</f>
        <v>0</v>
      </c>
      <c r="M21" t="s">
        <v>1331</v>
      </c>
      <c r="N21" t="s">
        <v>4537</v>
      </c>
      <c r="O21" t="s">
        <v>2180</v>
      </c>
      <c r="P21" t="s">
        <v>2181</v>
      </c>
      <c r="Q21" t="s">
        <v>2372</v>
      </c>
      <c r="R21" t="s">
        <v>4553</v>
      </c>
      <c r="S21" t="s">
        <v>4555</v>
      </c>
      <c r="T21" t="s">
        <v>4556</v>
      </c>
      <c r="U21" t="s">
        <v>4558</v>
      </c>
      <c r="V21" t="s">
        <v>4590</v>
      </c>
      <c r="W21" t="s">
        <v>4591</v>
      </c>
      <c r="X21" t="s">
        <v>4700</v>
      </c>
      <c r="Y21" t="s">
        <v>4701</v>
      </c>
    </row>
    <row r="22" spans="1:27">
      <c r="A22">
        <v>3</v>
      </c>
      <c r="B22" s="2" t="s">
        <v>14516</v>
      </c>
      <c r="C22" s="2" t="str">
        <f>_xlfn.LET(_xlpm.t,$B22,_xlfn.LET(_xlpm.e,FIND(":",_xlpm.t),MID(_xlpm.t,2,_xlpm.e-2)))</f>
        <v>ət</v>
      </c>
      <c r="D22" s="2" t="str">
        <f>_xlfn.LET(_xlpm.t,$B22,_xlfn.LET(_xlpm.b,FIND(":",_xlpm.t),_xlpm.e,FIND("&gt;",_xlpm.t),MID(_xlpm.t,_xlpm.b+1,_xlpm.e-_xlpm.b-1)))</f>
        <v>ate</v>
      </c>
      <c r="E22">
        <v>13</v>
      </c>
      <c r="F22">
        <f>SUM(G22:L22)</f>
        <v>2</v>
      </c>
      <c r="G22">
        <f>_xlfn.LET(_xlpm.w,$D22,_xlpm.k,CONCATENATE("*",G$1,"*"),COUNTIF(_xlpm.w,_xlpm.k))</f>
        <v>1</v>
      </c>
      <c r="H22">
        <f>_xlfn.LET(_xlpm.w,$D22,_xlpm.k,CONCATENATE("*",H$1,"*"),COUNTIF(_xlpm.w,_xlpm.k))</f>
        <v>1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0</v>
      </c>
      <c r="L22">
        <f>_xlfn.LET(_xlpm.w,$D22,_xlpm.k,CONCATENATE("*",L$1,"*"),COUNTIF(_xlpm.w,_xlpm.k))</f>
        <v>0</v>
      </c>
      <c r="M22" t="s">
        <v>4012</v>
      </c>
      <c r="N22" t="s">
        <v>3065</v>
      </c>
      <c r="O22" t="s">
        <v>769</v>
      </c>
      <c r="P22" t="s">
        <v>7394</v>
      </c>
      <c r="Q22" t="s">
        <v>7395</v>
      </c>
      <c r="R22" t="s">
        <v>2186</v>
      </c>
      <c r="S22" t="s">
        <v>2187</v>
      </c>
      <c r="T22" t="s">
        <v>833</v>
      </c>
      <c r="U22" t="s">
        <v>5213</v>
      </c>
      <c r="V22" t="s">
        <v>5596</v>
      </c>
      <c r="W22" t="s">
        <v>8839</v>
      </c>
      <c r="X22" t="s">
        <v>3277</v>
      </c>
      <c r="Y22" t="s">
        <v>2027</v>
      </c>
    </row>
    <row r="23" spans="1:27">
      <c r="A23">
        <v>3</v>
      </c>
      <c r="B23" s="2" t="s">
        <v>3438</v>
      </c>
      <c r="C23" s="2" t="str">
        <f>_xlfn.LET(_xlpm.t,$B23,_xlfn.LET(_xlpm.e,FIND(":",_xlpm.t),MID(_xlpm.t,2,_xlpm.e-2)))</f>
        <v>eɪv</v>
      </c>
      <c r="D23" s="2" t="str">
        <f>_xlfn.LET(_xlpm.t,$B23,_xlfn.LET(_xlpm.b,FIND(":",_xlpm.t),_xlpm.e,FIND("&gt;",_xlpm.t),MID(_xlpm.t,_xlpm.b+1,_xlpm.e-_xlpm.b-1)))</f>
        <v>ave</v>
      </c>
      <c r="E23">
        <v>12</v>
      </c>
      <c r="F23">
        <f>SUM(G23:L23)</f>
        <v>2</v>
      </c>
      <c r="G23">
        <f>_xlfn.LET(_xlpm.w,$D23,_xlpm.k,CONCATENATE("*",G$1,"*"),COUNTIF(_xlpm.w,_xlpm.k))</f>
        <v>1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0</v>
      </c>
      <c r="M23" t="s">
        <v>1509</v>
      </c>
      <c r="N23" t="s">
        <v>1650</v>
      </c>
      <c r="O23" t="s">
        <v>1651</v>
      </c>
      <c r="P23" t="s">
        <v>3075</v>
      </c>
      <c r="Q23" t="s">
        <v>3193</v>
      </c>
      <c r="R23" t="s">
        <v>3197</v>
      </c>
      <c r="S23" t="s">
        <v>3198</v>
      </c>
      <c r="T23" t="s">
        <v>3252</v>
      </c>
      <c r="U23" t="s">
        <v>3318</v>
      </c>
      <c r="V23" t="s">
        <v>3319</v>
      </c>
      <c r="W23" t="s">
        <v>3343</v>
      </c>
      <c r="X23" t="s">
        <v>3344</v>
      </c>
    </row>
    <row r="24" spans="1:27">
      <c r="A24">
        <v>3</v>
      </c>
      <c r="B24" s="2" t="s">
        <v>3366</v>
      </c>
      <c r="C24" s="2" t="str">
        <f>_xlfn.LET(_xlpm.t,$B24,_xlfn.LET(_xlpm.e,FIND(":",_xlpm.t),MID(_xlpm.t,2,_xlpm.e-2)))</f>
        <v>eɪdʒ</v>
      </c>
      <c r="D24" s="2" t="str">
        <f>_xlfn.LET(_xlpm.t,$B24,_xlfn.LET(_xlpm.b,FIND(":",_xlpm.t),_xlpm.e,FIND("&gt;",_xlpm.t),MID(_xlpm.t,_xlpm.b+1,_xlpm.e-_xlpm.b-1)))</f>
        <v>age</v>
      </c>
      <c r="E24">
        <v>11</v>
      </c>
      <c r="F24">
        <f>SUM(G24:L24)</f>
        <v>2</v>
      </c>
      <c r="G24">
        <f>_xlfn.LET(_xlpm.w,$D24,_xlpm.k,CONCATENATE("*",G$1,"*"),COUNTIF(_xlpm.w,_xlpm.k))</f>
        <v>1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0</v>
      </c>
      <c r="M24" t="s">
        <v>981</v>
      </c>
      <c r="N24" t="s">
        <v>3026</v>
      </c>
      <c r="O24" t="s">
        <v>2796</v>
      </c>
      <c r="P24" t="s">
        <v>2782</v>
      </c>
      <c r="Q24" t="s">
        <v>3069</v>
      </c>
      <c r="R24" t="s">
        <v>820</v>
      </c>
      <c r="S24" t="s">
        <v>3141</v>
      </c>
      <c r="T24" t="s">
        <v>3204</v>
      </c>
      <c r="U24" t="s">
        <v>3246</v>
      </c>
      <c r="V24" t="s">
        <v>2805</v>
      </c>
      <c r="W24" t="s">
        <v>3262</v>
      </c>
    </row>
    <row r="25" spans="1:27">
      <c r="A25">
        <v>3</v>
      </c>
      <c r="B25" s="2" t="s">
        <v>4783</v>
      </c>
      <c r="C25" s="2" t="str">
        <f>_xlfn.LET(_xlpm.t,$B25,_xlfn.LET(_xlpm.e,FIND(":",_xlpm.t),MID(_xlpm.t,2,_xlpm.e-2)))</f>
        <v>is</v>
      </c>
      <c r="D25" s="2" t="str">
        <f>_xlfn.LET(_xlpm.t,$B25,_xlfn.LET(_xlpm.b,FIND(":",_xlpm.t),_xlpm.e,FIND("&gt;",_xlpm.t),MID(_xlpm.t,_xlpm.b+1,_xlpm.e-_xlpm.b-1)))</f>
        <v>eas</v>
      </c>
      <c r="E25">
        <v>11</v>
      </c>
      <c r="F25">
        <f>SUM(G25:L25)</f>
        <v>2</v>
      </c>
      <c r="G25">
        <f>_xlfn.LET(_xlpm.w,$D25,_xlpm.k,CONCATENATE("*",G$1,"*"),COUNTIF(_xlpm.w,_xlpm.k))</f>
        <v>1</v>
      </c>
      <c r="H25">
        <f>_xlfn.LET(_xlpm.w,$D25,_xlpm.k,CONCATENATE("*",H$1,"*"),COUNTIF(_xlpm.w,_xlpm.k))</f>
        <v>1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0</v>
      </c>
      <c r="K25">
        <f>_xlfn.LET(_xlpm.w,$D25,_xlpm.k,CONCATENATE("*",K$1,"*"),COUNTIF(_xlpm.w,_xlpm.k))</f>
        <v>0</v>
      </c>
      <c r="L25">
        <f>_xlfn.LET(_xlpm.w,$D25,_xlpm.k,CONCATENATE("*",L$1,"*"),COUNTIF(_xlpm.w,_xlpm.k))</f>
        <v>0</v>
      </c>
      <c r="M25" t="s">
        <v>1276</v>
      </c>
      <c r="N25" t="s">
        <v>2247</v>
      </c>
      <c r="O25" t="s">
        <v>3516</v>
      </c>
      <c r="P25" t="s">
        <v>4519</v>
      </c>
      <c r="Q25" t="s">
        <v>4520</v>
      </c>
      <c r="R25" t="s">
        <v>4556</v>
      </c>
      <c r="S25" t="s">
        <v>4677</v>
      </c>
      <c r="T25" t="s">
        <v>4678</v>
      </c>
      <c r="U25" t="s">
        <v>4700</v>
      </c>
      <c r="V25" t="s">
        <v>4701</v>
      </c>
      <c r="W25" t="s">
        <v>4714</v>
      </c>
    </row>
    <row r="26" spans="1:27">
      <c r="A26">
        <v>3</v>
      </c>
      <c r="B26" s="2" t="s">
        <v>3362</v>
      </c>
      <c r="C26" s="2" t="str">
        <f>_xlfn.LET(_xlpm.t,$B26,_xlfn.LET(_xlpm.e,FIND(":",_xlpm.t),MID(_xlpm.t,2,_xlpm.e-2)))</f>
        <v>eɪd</v>
      </c>
      <c r="D26" s="2" t="str">
        <f>_xlfn.LET(_xlpm.t,$B26,_xlfn.LET(_xlpm.b,FIND(":",_xlpm.t),_xlpm.e,FIND("&gt;",_xlpm.t),MID(_xlpm.t,_xlpm.b+1,_xlpm.e-_xlpm.b-1)))</f>
        <v>ade</v>
      </c>
      <c r="E26">
        <v>10</v>
      </c>
      <c r="F26">
        <f>SUM(G26:L26)</f>
        <v>2</v>
      </c>
      <c r="G26">
        <f>_xlfn.LET(_xlpm.w,$D26,_xlpm.k,CONCATENATE("*",G$1,"*"),COUNTIF(_xlpm.w,_xlpm.k))</f>
        <v>1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0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0</v>
      </c>
      <c r="M26" t="s">
        <v>1324</v>
      </c>
      <c r="N26" t="s">
        <v>2173</v>
      </c>
      <c r="O26" t="s">
        <v>3033</v>
      </c>
      <c r="P26" t="s">
        <v>3064</v>
      </c>
      <c r="Q26" t="s">
        <v>3116</v>
      </c>
      <c r="R26" t="s">
        <v>3173</v>
      </c>
      <c r="S26" t="s">
        <v>3200</v>
      </c>
      <c r="T26" t="s">
        <v>3234</v>
      </c>
      <c r="U26" t="s">
        <v>3268</v>
      </c>
      <c r="V26" t="s">
        <v>3298</v>
      </c>
    </row>
    <row r="27" spans="1:27">
      <c r="A27">
        <v>3</v>
      </c>
      <c r="B27" s="2" t="s">
        <v>3380</v>
      </c>
      <c r="C27" s="2" t="str">
        <f>_xlfn.LET(_xlpm.t,$B27,_xlfn.LET(_xlpm.e,FIND(":",_xlpm.t),MID(_xlpm.t,2,_xlpm.e-2)))</f>
        <v>eɪl</v>
      </c>
      <c r="D27" s="2" t="str">
        <f>_xlfn.LET(_xlpm.t,$B27,_xlfn.LET(_xlpm.b,FIND(":",_xlpm.t),_xlpm.e,FIND("&gt;",_xlpm.t),MID(_xlpm.t,_xlpm.b+1,_xlpm.e-_xlpm.b-1)))</f>
        <v>ale</v>
      </c>
      <c r="E27">
        <v>10</v>
      </c>
      <c r="F27">
        <f>SUM(G27:L27)</f>
        <v>2</v>
      </c>
      <c r="G27">
        <f>_xlfn.LET(_xlpm.w,$D27,_xlpm.k,CONCATENATE("*",G$1,"*"),COUNTIF(_xlpm.w,_xlpm.k))</f>
        <v>1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0</v>
      </c>
      <c r="L27">
        <f>_xlfn.LET(_xlpm.w,$D27,_xlpm.k,CONCATENATE("*",L$1,"*"),COUNTIF(_xlpm.w,_xlpm.k))</f>
        <v>0</v>
      </c>
      <c r="M27" t="s">
        <v>3047</v>
      </c>
      <c r="N27" t="s">
        <v>3063</v>
      </c>
      <c r="O27" t="s">
        <v>3120</v>
      </c>
      <c r="P27" t="s">
        <v>3142</v>
      </c>
      <c r="Q27" t="s">
        <v>3187</v>
      </c>
      <c r="R27" t="s">
        <v>3189</v>
      </c>
      <c r="S27" t="s">
        <v>3190</v>
      </c>
      <c r="T27" t="s">
        <v>3195</v>
      </c>
      <c r="U27" t="s">
        <v>3226</v>
      </c>
      <c r="V27" t="s">
        <v>3243</v>
      </c>
    </row>
    <row r="28" spans="1:27">
      <c r="A28">
        <v>3</v>
      </c>
      <c r="B28" s="2" t="s">
        <v>4822</v>
      </c>
      <c r="C28" s="2" t="str">
        <f>_xlfn.LET(_xlpm.t,$B28,_xlfn.LET(_xlpm.e,FIND(":",_xlpm.t),MID(_xlpm.t,2,_xlpm.e-2)))</f>
        <v>iz</v>
      </c>
      <c r="D28" s="2" t="str">
        <f>_xlfn.LET(_xlpm.t,$B28,_xlfn.LET(_xlpm.b,FIND(":",_xlpm.t),_xlpm.e,FIND("&gt;",_xlpm.t),MID(_xlpm.t,_xlpm.b+1,_xlpm.e-_xlpm.b-1)))</f>
        <v>eas</v>
      </c>
      <c r="E28">
        <v>10</v>
      </c>
      <c r="F28">
        <f>SUM(G28:L28)</f>
        <v>2</v>
      </c>
      <c r="G28">
        <f>_xlfn.LET(_xlpm.w,$D28,_xlpm.k,CONCATENATE("*",G$1,"*"),COUNTIF(_xlpm.w,_xlpm.k))</f>
        <v>1</v>
      </c>
      <c r="H28">
        <f>_xlfn.LET(_xlpm.w,$D28,_xlpm.k,CONCATENATE("*",H$1,"*"),COUNTIF(_xlpm.w,_xlpm.k))</f>
        <v>1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0</v>
      </c>
      <c r="L28">
        <f>_xlfn.LET(_xlpm.w,$D28,_xlpm.k,CONCATENATE("*",L$1,"*"),COUNTIF(_xlpm.w,_xlpm.k))</f>
        <v>0</v>
      </c>
      <c r="M28" t="s">
        <v>2333</v>
      </c>
      <c r="N28" t="s">
        <v>4527</v>
      </c>
      <c r="O28" t="s">
        <v>4528</v>
      </c>
      <c r="P28" t="s">
        <v>4529</v>
      </c>
      <c r="Q28" t="s">
        <v>4590</v>
      </c>
      <c r="R28" t="s">
        <v>4591</v>
      </c>
      <c r="S28" t="s">
        <v>4612</v>
      </c>
      <c r="T28" t="s">
        <v>4690</v>
      </c>
      <c r="U28" t="s">
        <v>4691</v>
      </c>
      <c r="V28" t="s">
        <v>4692</v>
      </c>
    </row>
    <row r="29" spans="1:27">
      <c r="A29">
        <v>3</v>
      </c>
      <c r="B29" s="2" t="s">
        <v>4767</v>
      </c>
      <c r="C29" s="2" t="str">
        <f>_xlfn.LET(_xlpm.t,$B29,_xlfn.LET(_xlpm.e,FIND(":",_xlpm.t),MID(_xlpm.t,2,_xlpm.e-2)))</f>
        <v>in</v>
      </c>
      <c r="D29" s="2" t="str">
        <f>_xlfn.LET(_xlpm.t,$B29,_xlfn.LET(_xlpm.b,FIND(":",_xlpm.t),_xlpm.e,FIND("&gt;",_xlpm.t),MID(_xlpm.t,_xlpm.b+1,_xlpm.e-_xlpm.b-1)))</f>
        <v>ean</v>
      </c>
      <c r="E29">
        <v>9</v>
      </c>
      <c r="F29">
        <f>SUM(G29:L29)</f>
        <v>2</v>
      </c>
      <c r="G29">
        <f>_xlfn.LET(_xlpm.w,$D29,_xlpm.k,CONCATENATE("*",G$1,"*"),COUNTIF(_xlpm.w,_xlpm.k))</f>
        <v>1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0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0</v>
      </c>
      <c r="M29" t="s">
        <v>1275</v>
      </c>
      <c r="N29" t="s">
        <v>4537</v>
      </c>
      <c r="O29" t="s">
        <v>4555</v>
      </c>
      <c r="P29" t="s">
        <v>807</v>
      </c>
      <c r="Q29" t="s">
        <v>808</v>
      </c>
      <c r="R29" t="s">
        <v>4563</v>
      </c>
      <c r="S29" t="s">
        <v>4564</v>
      </c>
      <c r="T29" t="s">
        <v>4565</v>
      </c>
      <c r="U29" t="s">
        <v>4660</v>
      </c>
    </row>
    <row r="30" spans="1:27">
      <c r="A30">
        <v>3</v>
      </c>
      <c r="B30" s="2" t="s">
        <v>9042</v>
      </c>
      <c r="C30" s="2" t="str">
        <f>_xlfn.LET(_xlpm.t,$B30,_xlfn.LET(_xlpm.e,FIND(":",_xlpm.t),MID(_xlpm.t,2,_xlpm.e-2)))</f>
        <v>pi</v>
      </c>
      <c r="D30" s="2" t="str">
        <f>_xlfn.LET(_xlpm.t,$B30,_xlfn.LET(_xlpm.b,FIND(":",_xlpm.t),_xlpm.e,FIND("&gt;",_xlpm.t),MID(_xlpm.t,_xlpm.b+1,_xlpm.e-_xlpm.b-1)))</f>
        <v>pea</v>
      </c>
      <c r="E30">
        <v>9</v>
      </c>
      <c r="F30">
        <f>SUM(G30:L30)</f>
        <v>2</v>
      </c>
      <c r="G30">
        <f>_xlfn.LET(_xlpm.w,$D30,_xlpm.k,CONCATENATE("*",G$1,"*"),COUNTIF(_xlpm.w,_xlpm.k))</f>
        <v>1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0</v>
      </c>
      <c r="L30">
        <f>_xlfn.LET(_xlpm.w,$D30,_xlpm.k,CONCATENATE("*",L$1,"*"),COUNTIF(_xlpm.w,_xlpm.k))</f>
        <v>0</v>
      </c>
      <c r="M30" t="s">
        <v>3795</v>
      </c>
      <c r="N30" t="s">
        <v>4587</v>
      </c>
      <c r="O30" t="s">
        <v>1367</v>
      </c>
      <c r="P30" t="s">
        <v>4589</v>
      </c>
      <c r="Q30" t="s">
        <v>4618</v>
      </c>
      <c r="R30" t="s">
        <v>4619</v>
      </c>
      <c r="S30" t="s">
        <v>4621</v>
      </c>
      <c r="T30" t="s">
        <v>4665</v>
      </c>
      <c r="U30" t="s">
        <v>4703</v>
      </c>
    </row>
    <row r="31" spans="1:27">
      <c r="A31">
        <v>3</v>
      </c>
      <c r="B31" s="2" t="s">
        <v>14914</v>
      </c>
      <c r="C31" s="2" t="str">
        <f>_xlfn.LET(_xlpm.t,$B31,_xlfn.LET(_xlpm.e,FIND(":",_xlpm.t),MID(_xlpm.t,2,_xlpm.e-2)))</f>
        <v>ɛɹ</v>
      </c>
      <c r="D31" s="2" t="str">
        <f>_xlfn.LET(_xlpm.t,$B31,_xlfn.LET(_xlpm.b,FIND(":",_xlpm.t),_xlpm.e,FIND("&gt;",_xlpm.t),MID(_xlpm.t,_xlpm.b+1,_xlpm.e-_xlpm.b-1)))</f>
        <v>are</v>
      </c>
      <c r="E31">
        <v>8</v>
      </c>
      <c r="F31">
        <f>SUM(G31:L31)</f>
        <v>2</v>
      </c>
      <c r="G31">
        <f>_xlfn.LET(_xlpm.w,$D31,_xlpm.k,CONCATENATE("*",G$1,"*"),COUNTIF(_xlpm.w,_xlpm.k))</f>
        <v>1</v>
      </c>
      <c r="H31">
        <f>_xlfn.LET(_xlpm.w,$D31,_xlpm.k,CONCATENATE("*",H$1,"*"),COUNTIF(_xlpm.w,_xlpm.k))</f>
        <v>1</v>
      </c>
      <c r="I31">
        <f>_xlfn.LET(_xlpm.w,$D31,_xlpm.k,CONCATENATE("*",I$1,"*"),COUNTIF(_xlpm.w,_xlpm.k))</f>
        <v>0</v>
      </c>
      <c r="J31">
        <f>_xlfn.LET(_xlpm.w,$D31,_xlpm.k,CONCATENATE("*",J$1,"*"),COUNTIF(_xlpm.w,_xlpm.k))</f>
        <v>0</v>
      </c>
      <c r="K31">
        <f>_xlfn.LET(_xlpm.w,$D31,_xlpm.k,CONCATENATE("*",K$1,"*"),COUNTIF(_xlpm.w,_xlpm.k))</f>
        <v>0</v>
      </c>
      <c r="L31">
        <f>_xlfn.LET(_xlpm.w,$D31,_xlpm.k,CONCATENATE("*",L$1,"*"),COUNTIF(_xlpm.w,_xlpm.k))</f>
        <v>0</v>
      </c>
      <c r="M31" t="s">
        <v>3793</v>
      </c>
      <c r="N31" t="s">
        <v>5622</v>
      </c>
      <c r="O31" t="s">
        <v>9217</v>
      </c>
      <c r="P31" t="s">
        <v>9218</v>
      </c>
      <c r="Q31" t="s">
        <v>10540</v>
      </c>
      <c r="R31" t="s">
        <v>351</v>
      </c>
      <c r="S31" t="s">
        <v>12633</v>
      </c>
      <c r="T31" t="s">
        <v>12634</v>
      </c>
    </row>
    <row r="32" spans="1:27">
      <c r="A32">
        <v>3</v>
      </c>
      <c r="B32" s="2" t="s">
        <v>3409</v>
      </c>
      <c r="C32" s="2" t="str">
        <f>_xlfn.LET(_xlpm.t,$B32,_xlfn.LET(_xlpm.e,FIND(":",_xlpm.t),MID(_xlpm.t,2,_xlpm.e-2)))</f>
        <v>eɪp</v>
      </c>
      <c r="D32" s="2" t="str">
        <f>_xlfn.LET(_xlpm.t,$B32,_xlfn.LET(_xlpm.b,FIND(":",_xlpm.t),_xlpm.e,FIND("&gt;",_xlpm.t),MID(_xlpm.t,_xlpm.b+1,_xlpm.e-_xlpm.b-1)))</f>
        <v>ape</v>
      </c>
      <c r="E32">
        <v>7</v>
      </c>
      <c r="F32">
        <f>SUM(G32:L32)</f>
        <v>2</v>
      </c>
      <c r="G32">
        <f>_xlfn.LET(_xlpm.w,$D32,_xlpm.k,CONCATENATE("*",G$1,"*"),COUNTIF(_xlpm.w,_xlpm.k))</f>
        <v>1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0</v>
      </c>
      <c r="L32">
        <f>_xlfn.LET(_xlpm.w,$D32,_xlpm.k,CONCATENATE("*",L$1,"*"),COUNTIF(_xlpm.w,_xlpm.k))</f>
        <v>0</v>
      </c>
      <c r="M32" t="s">
        <v>3072</v>
      </c>
      <c r="N32" t="s">
        <v>3137</v>
      </c>
      <c r="O32" t="s">
        <v>3149</v>
      </c>
      <c r="P32" t="s">
        <v>107</v>
      </c>
      <c r="Q32" t="s">
        <v>3196</v>
      </c>
      <c r="R32" t="s">
        <v>3264</v>
      </c>
      <c r="S32" t="s">
        <v>3313</v>
      </c>
    </row>
    <row r="33" spans="1:19">
      <c r="A33">
        <v>3</v>
      </c>
      <c r="B33" s="2" t="s">
        <v>4759</v>
      </c>
      <c r="C33" s="2" t="str">
        <f>_xlfn.LET(_xlpm.t,$B33,_xlfn.LET(_xlpm.e,FIND(":",_xlpm.t),MID(_xlpm.t,2,_xlpm.e-2)))</f>
        <v>im</v>
      </c>
      <c r="D33" s="2" t="str">
        <f>_xlfn.LET(_xlpm.t,$B33,_xlfn.LET(_xlpm.b,FIND(":",_xlpm.t),_xlpm.e,FIND("&gt;",_xlpm.t),MID(_xlpm.t,_xlpm.b+1,_xlpm.e-_xlpm.b-1)))</f>
        <v>eam</v>
      </c>
      <c r="E33">
        <v>7</v>
      </c>
      <c r="F33">
        <f>SUM(G33:L33)</f>
        <v>2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0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1274</v>
      </c>
      <c r="N33" t="s">
        <v>1331</v>
      </c>
      <c r="O33" t="s">
        <v>2478</v>
      </c>
      <c r="P33" t="s">
        <v>4548</v>
      </c>
      <c r="Q33" t="s">
        <v>4625</v>
      </c>
      <c r="R33" t="s">
        <v>4628</v>
      </c>
      <c r="S33" t="s">
        <v>4637</v>
      </c>
    </row>
    <row r="34" spans="1:19">
      <c r="A34">
        <v>3</v>
      </c>
      <c r="B34" s="2" t="s">
        <v>7213</v>
      </c>
      <c r="C34" s="2" t="str">
        <f>_xlfn.LET(_xlpm.t,$B34,_xlfn.LET(_xlpm.e,FIND(":",_xlpm.t),MID(_xlpm.t,2,_xlpm.e-2)))</f>
        <v>mi</v>
      </c>
      <c r="D34" s="2" t="str">
        <f>_xlfn.LET(_xlpm.t,$B34,_xlfn.LET(_xlpm.b,FIND(":",_xlpm.t),_xlpm.e,FIND("&gt;",_xlpm.t),MID(_xlpm.t,_xlpm.b+1,_xlpm.e-_xlpm.b-1)))</f>
        <v>mea</v>
      </c>
      <c r="E34">
        <v>7</v>
      </c>
      <c r="F34">
        <f>SUM(G34:L34)</f>
        <v>2</v>
      </c>
      <c r="G34">
        <f>_xlfn.LET(_xlpm.w,$D34,_xlpm.k,CONCATENATE("*",G$1,"*"),COUNTIF(_xlpm.w,_xlpm.k))</f>
        <v>1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0</v>
      </c>
      <c r="J34">
        <f>_xlfn.LET(_xlpm.w,$D34,_xlpm.k,CONCATENATE("*",J$1,"*"),COUNTIF(_xlpm.w,_xlpm.k))</f>
        <v>0</v>
      </c>
      <c r="K34">
        <f>_xlfn.LET(_xlpm.w,$D34,_xlpm.k,CONCATENATE("*",K$1,"*"),COUNTIF(_xlpm.w,_xlpm.k))</f>
        <v>0</v>
      </c>
      <c r="L34">
        <f>_xlfn.LET(_xlpm.w,$D34,_xlpm.k,CONCATENATE("*",L$1,"*"),COUNTIF(_xlpm.w,_xlpm.k))</f>
        <v>0</v>
      </c>
      <c r="M34" t="s">
        <v>4561</v>
      </c>
      <c r="N34" t="s">
        <v>807</v>
      </c>
      <c r="O34" t="s">
        <v>808</v>
      </c>
      <c r="P34" t="s">
        <v>4563</v>
      </c>
      <c r="Q34" t="s">
        <v>4564</v>
      </c>
      <c r="R34" t="s">
        <v>4565</v>
      </c>
      <c r="S34" t="s">
        <v>4566</v>
      </c>
    </row>
    <row r="35" spans="1:19">
      <c r="A35">
        <v>3</v>
      </c>
      <c r="B35" s="2" t="s">
        <v>10987</v>
      </c>
      <c r="C35" s="2" t="str">
        <f>_xlfn.LET(_xlpm.t,$B35,_xlfn.LET(_xlpm.e,FIND(":",_xlpm.t),MID(_xlpm.t,2,_xlpm.e-2)))</f>
        <v>ti</v>
      </c>
      <c r="D35" s="2" t="str">
        <f>_xlfn.LET(_xlpm.t,$B35,_xlfn.LET(_xlpm.b,FIND(":",_xlpm.t),_xlpm.e,FIND("&gt;",_xlpm.t),MID(_xlpm.t,_xlpm.b+1,_xlpm.e-_xlpm.b-1)))</f>
        <v>tea</v>
      </c>
      <c r="E35">
        <v>7</v>
      </c>
      <c r="F35">
        <f>SUM(G35:L35)</f>
        <v>2</v>
      </c>
      <c r="G35">
        <f>_xlfn.LET(_xlpm.w,$D35,_xlpm.k,CONCATENATE("*",G$1,"*"),COUNTIF(_xlpm.w,_xlpm.k))</f>
        <v>1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0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0</v>
      </c>
      <c r="L35">
        <f>_xlfn.LET(_xlpm.w,$D35,_xlpm.k,CONCATENATE("*",L$1,"*"),COUNTIF(_xlpm.w,_xlpm.k))</f>
        <v>0</v>
      </c>
      <c r="M35" t="s">
        <v>4623</v>
      </c>
      <c r="N35" t="s">
        <v>4625</v>
      </c>
      <c r="O35" t="s">
        <v>4636</v>
      </c>
      <c r="P35" t="s">
        <v>4637</v>
      </c>
      <c r="Q35" t="s">
        <v>4638</v>
      </c>
      <c r="R35" t="s">
        <v>4639</v>
      </c>
      <c r="S35" t="s">
        <v>4640</v>
      </c>
    </row>
    <row r="36" spans="1:19">
      <c r="A36">
        <v>3</v>
      </c>
      <c r="B36" s="2" t="s">
        <v>1283</v>
      </c>
      <c r="C36" s="2" t="str">
        <f>_xlfn.LET(_xlpm.t,$B36,_xlfn.LET(_xlpm.e,FIND(":",_xlpm.t),MID(_xlpm.t,2,_xlpm.e-2)))</f>
        <v>bi</v>
      </c>
      <c r="D36" s="2" t="str">
        <f>_xlfn.LET(_xlpm.t,$B36,_xlfn.LET(_xlpm.b,FIND(":",_xlpm.t),_xlpm.e,FIND("&gt;",_xlpm.t),MID(_xlpm.t,_xlpm.b+1,_xlpm.e-_xlpm.b-1)))</f>
        <v>bea</v>
      </c>
      <c r="E36">
        <v>6</v>
      </c>
      <c r="F36">
        <f>SUM(G36:L36)</f>
        <v>2</v>
      </c>
      <c r="G36">
        <f>_xlfn.LET(_xlpm.w,$D36,_xlpm.k,CONCATENATE("*",G$1,"*"),COUNTIF(_xlpm.w,_xlpm.k))</f>
        <v>1</v>
      </c>
      <c r="H36">
        <f>_xlfn.LET(_xlpm.w,$D36,_xlpm.k,CONCATENATE("*",H$1,"*"),COUNTIF(_xlpm.w,_xlpm.k))</f>
        <v>1</v>
      </c>
      <c r="I36">
        <f>_xlfn.LET(_xlpm.w,$D36,_xlpm.k,CONCATENATE("*",I$1,"*"),COUNTIF(_xlpm.w,_xlpm.k))</f>
        <v>0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0</v>
      </c>
      <c r="L36">
        <f>_xlfn.LET(_xlpm.w,$D36,_xlpm.k,CONCATENATE("*",L$1,"*"),COUNTIF(_xlpm.w,_xlpm.k))</f>
        <v>0</v>
      </c>
      <c r="M36" t="s">
        <v>1273</v>
      </c>
      <c r="N36" t="s">
        <v>1274</v>
      </c>
      <c r="O36" t="s">
        <v>1275</v>
      </c>
      <c r="P36" t="s">
        <v>1276</v>
      </c>
      <c r="Q36" t="s">
        <v>1277</v>
      </c>
      <c r="R36" t="s">
        <v>1278</v>
      </c>
    </row>
    <row r="37" spans="1:19">
      <c r="A37">
        <v>3</v>
      </c>
      <c r="B37" s="2" t="s">
        <v>3415</v>
      </c>
      <c r="C37" s="2" t="str">
        <f>_xlfn.LET(_xlpm.t,$B37,_xlfn.LET(_xlpm.e,FIND(":",_xlpm.t),MID(_xlpm.t,2,_xlpm.e-2)))</f>
        <v>eɪs</v>
      </c>
      <c r="D37" s="2" t="str">
        <f>_xlfn.LET(_xlpm.t,$B37,_xlfn.LET(_xlpm.b,FIND(":",_xlpm.t),_xlpm.e,FIND("&gt;",_xlpm.t),MID(_xlpm.t,_xlpm.b+1,_xlpm.e-_xlpm.b-1)))</f>
        <v>ase</v>
      </c>
      <c r="E37">
        <v>6</v>
      </c>
      <c r="F37">
        <f>SUM(G37:L37)</f>
        <v>2</v>
      </c>
      <c r="G37">
        <f>_xlfn.LET(_xlpm.w,$D37,_xlpm.k,CONCATENATE("*",G$1,"*"),COUNTIF(_xlpm.w,_xlpm.k))</f>
        <v>1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0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1238</v>
      </c>
      <c r="N37" t="s">
        <v>1239</v>
      </c>
      <c r="O37" t="s">
        <v>1245</v>
      </c>
      <c r="P37" t="s">
        <v>3073</v>
      </c>
      <c r="Q37" t="s">
        <v>3074</v>
      </c>
      <c r="R37" t="s">
        <v>3241</v>
      </c>
    </row>
    <row r="38" spans="1:19">
      <c r="A38">
        <v>3</v>
      </c>
      <c r="B38" s="2" t="s">
        <v>4739</v>
      </c>
      <c r="C38" s="2" t="str">
        <f>_xlfn.LET(_xlpm.t,$B38,_xlfn.LET(_xlpm.e,FIND(":",_xlpm.t),MID(_xlpm.t,2,_xlpm.e-2)))</f>
        <v>ik</v>
      </c>
      <c r="D38" s="2" t="str">
        <f>_xlfn.LET(_xlpm.t,$B38,_xlfn.LET(_xlpm.b,FIND(":",_xlpm.t),_xlpm.e,FIND("&gt;",_xlpm.t),MID(_xlpm.t,_xlpm.b+1,_xlpm.e-_xlpm.b-1)))</f>
        <v>eak</v>
      </c>
      <c r="E38">
        <v>6</v>
      </c>
      <c r="F38">
        <f>SUM(G38:L38)</f>
        <v>2</v>
      </c>
      <c r="G38">
        <f>_xlfn.LET(_xlpm.w,$D38,_xlpm.k,CONCATENATE("*",G$1,"*"),COUNTIF(_xlpm.w,_xlpm.k))</f>
        <v>1</v>
      </c>
      <c r="H38">
        <f>_xlfn.LET(_xlpm.w,$D38,_xlpm.k,CONCATENATE("*",H$1,"*"),COUNTIF(_xlpm.w,_xlpm.k))</f>
        <v>1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1273</v>
      </c>
      <c r="N38" t="s">
        <v>4618</v>
      </c>
      <c r="O38" t="s">
        <v>4619</v>
      </c>
      <c r="P38" t="s">
        <v>4641</v>
      </c>
      <c r="Q38" t="s">
        <v>4654</v>
      </c>
      <c r="R38" t="s">
        <v>4656</v>
      </c>
    </row>
    <row r="39" spans="1:19">
      <c r="A39">
        <v>3</v>
      </c>
      <c r="B39" s="2" t="s">
        <v>12113</v>
      </c>
      <c r="C39" s="2" t="str">
        <f>_xlfn.LET(_xlpm.t,$B39,_xlfn.LET(_xlpm.e,FIND(":",_xlpm.t),MID(_xlpm.t,2,_xlpm.e-2)))</f>
        <v>wɛ</v>
      </c>
      <c r="D39" s="2" t="str">
        <f>_xlfn.LET(_xlpm.t,$B39,_xlfn.LET(_xlpm.b,FIND(":",_xlpm.t),_xlpm.e,FIND("&gt;",_xlpm.t),MID(_xlpm.t,_xlpm.b+1,_xlpm.e-_xlpm.b-1)))</f>
        <v>wea</v>
      </c>
      <c r="E39">
        <v>6</v>
      </c>
      <c r="F39">
        <f>SUM(G39:L39)</f>
        <v>2</v>
      </c>
      <c r="G39">
        <f>_xlfn.LET(_xlpm.w,$D39,_xlpm.k,CONCATENATE("*",G$1,"*"),COUNTIF(_xlpm.w,_xlpm.k))</f>
        <v>1</v>
      </c>
      <c r="H39">
        <f>_xlfn.LET(_xlpm.w,$D39,_xlpm.k,CONCATENATE("*",H$1,"*"),COUNTIF(_xlpm.w,_xlpm.k))</f>
        <v>1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0</v>
      </c>
      <c r="L39">
        <f>_xlfn.LET(_xlpm.w,$D39,_xlpm.k,CONCATENATE("*",L$1,"*"),COUNTIF(_xlpm.w,_xlpm.k))</f>
        <v>0</v>
      </c>
      <c r="M39" t="s">
        <v>10369</v>
      </c>
      <c r="N39" t="s">
        <v>10370</v>
      </c>
      <c r="O39" t="s">
        <v>12071</v>
      </c>
      <c r="P39" t="s">
        <v>9291</v>
      </c>
      <c r="Q39" t="s">
        <v>12072</v>
      </c>
      <c r="R39" t="s">
        <v>12073</v>
      </c>
    </row>
    <row r="40" spans="1:19">
      <c r="A40">
        <v>3</v>
      </c>
      <c r="B40" s="2" t="s">
        <v>13707</v>
      </c>
      <c r="C40" s="2" t="str">
        <f>_xlfn.LET(_xlpm.t,$B40,_xlfn.LET(_xlpm.e,FIND(":",_xlpm.t),MID(_xlpm.t,2,_xlpm.e-2)))</f>
        <v>əm</v>
      </c>
      <c r="D40" s="2" t="str">
        <f>_xlfn.LET(_xlpm.t,$B40,_xlfn.LET(_xlpm.b,FIND(":",_xlpm.t),_xlpm.e,FIND("&gt;",_xlpm.t),MID(_xlpm.t,_xlpm.b+1,_xlpm.e-_xlpm.b-1)))</f>
        <v>ame</v>
      </c>
      <c r="E40">
        <v>6</v>
      </c>
      <c r="F40">
        <f>SUM(G40:L40)</f>
        <v>2</v>
      </c>
      <c r="G40">
        <f>_xlfn.LET(_xlpm.w,$D40,_xlpm.k,CONCATENATE("*",G$1,"*"),COUNTIF(_xlpm.w,_xlpm.k))</f>
        <v>1</v>
      </c>
      <c r="H40">
        <f>_xlfn.LET(_xlpm.w,$D40,_xlpm.k,CONCATENATE("*",H$1,"*"),COUNTIF(_xlpm.w,_xlpm.k))</f>
        <v>1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1057</v>
      </c>
      <c r="N40" t="s">
        <v>6658</v>
      </c>
      <c r="O40" t="s">
        <v>6718</v>
      </c>
      <c r="P40" t="s">
        <v>5599</v>
      </c>
      <c r="Q40" t="s">
        <v>5600</v>
      </c>
      <c r="R40" t="s">
        <v>7418</v>
      </c>
    </row>
    <row r="41" spans="1:19">
      <c r="A41">
        <v>3</v>
      </c>
      <c r="B41" s="2" t="s">
        <v>4211</v>
      </c>
      <c r="C41" s="2" t="str">
        <f>_xlfn.LET(_xlpm.t,$B41,_xlfn.LET(_xlpm.e,FIND(":",_xlpm.t),MID(_xlpm.t,2,_xlpm.e-2)))</f>
        <v>hi</v>
      </c>
      <c r="D41" s="2" t="str">
        <f>_xlfn.LET(_xlpm.t,$B41,_xlfn.LET(_xlpm.b,FIND(":",_xlpm.t),_xlpm.e,FIND("&gt;",_xlpm.t),MID(_xlpm.t,_xlpm.b+1,_xlpm.e-_xlpm.b-1)))</f>
        <v>hea</v>
      </c>
      <c r="E41">
        <v>5</v>
      </c>
      <c r="F41">
        <f>SUM(G41:L41)</f>
        <v>2</v>
      </c>
      <c r="G41">
        <f>_xlfn.LET(_xlpm.w,$D41,_xlpm.k,CONCATENATE("*",G$1,"*"),COUNTIF(_xlpm.w,_xlpm.k))</f>
        <v>1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0</v>
      </c>
      <c r="M41" t="s">
        <v>4204</v>
      </c>
      <c r="N41" t="s">
        <v>4206</v>
      </c>
      <c r="O41" t="s">
        <v>4207</v>
      </c>
      <c r="P41" t="s">
        <v>4209</v>
      </c>
      <c r="Q41" t="s">
        <v>4210</v>
      </c>
    </row>
    <row r="42" spans="1:19">
      <c r="A42">
        <v>3</v>
      </c>
      <c r="B42" s="2" t="s">
        <v>9785</v>
      </c>
      <c r="C42" s="2" t="str">
        <f>_xlfn.LET(_xlpm.t,$B42,_xlfn.LET(_xlpm.e,FIND(":",_xlpm.t),MID(_xlpm.t,2,_xlpm.e-2)))</f>
        <v>si</v>
      </c>
      <c r="D42" s="2" t="str">
        <f>_xlfn.LET(_xlpm.t,$B42,_xlfn.LET(_xlpm.b,FIND(":",_xlpm.t),_xlpm.e,FIND("&gt;",_xlpm.t),MID(_xlpm.t,_xlpm.b+1,_xlpm.e-_xlpm.b-1)))</f>
        <v>sea</v>
      </c>
      <c r="E42">
        <v>5</v>
      </c>
      <c r="F42">
        <f>SUM(G42:L42)</f>
        <v>2</v>
      </c>
      <c r="G42">
        <f>_xlfn.LET(_xlpm.w,$D42,_xlpm.k,CONCATENATE("*",G$1,"*"),COUNTIF(_xlpm.w,_xlpm.k))</f>
        <v>1</v>
      </c>
      <c r="H42">
        <f>_xlfn.LET(_xlpm.w,$D42,_xlpm.k,CONCATENATE("*",H$1,"*"),COUNTIF(_xlpm.w,_xlpm.k))</f>
        <v>1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0</v>
      </c>
      <c r="K42">
        <f>_xlfn.LET(_xlpm.w,$D42,_xlpm.k,CONCATENATE("*",K$1,"*"),COUNTIF(_xlpm.w,_xlpm.k))</f>
        <v>0</v>
      </c>
      <c r="L42">
        <f>_xlfn.LET(_xlpm.w,$D42,_xlpm.k,CONCATENATE("*",L$1,"*"),COUNTIF(_xlpm.w,_xlpm.k))</f>
        <v>0</v>
      </c>
      <c r="M42" t="s">
        <v>4598</v>
      </c>
      <c r="N42" t="s">
        <v>1502</v>
      </c>
      <c r="O42" t="s">
        <v>4609</v>
      </c>
      <c r="P42" t="s">
        <v>4610</v>
      </c>
      <c r="Q42" t="s">
        <v>4612</v>
      </c>
    </row>
    <row r="43" spans="1:19">
      <c r="A43">
        <v>3</v>
      </c>
      <c r="B43" s="2" t="s">
        <v>12047</v>
      </c>
      <c r="C43" s="2" t="str">
        <f>_xlfn.LET(_xlpm.t,$B43,_xlfn.LET(_xlpm.e,FIND(":",_xlpm.t),MID(_xlpm.t,2,_xlpm.e-2)))</f>
        <v>wi</v>
      </c>
      <c r="D43" s="2" t="str">
        <f>_xlfn.LET(_xlpm.t,$B43,_xlfn.LET(_xlpm.b,FIND(":",_xlpm.t),_xlpm.e,FIND("&gt;",_xlpm.t),MID(_xlpm.t,_xlpm.b+1,_xlpm.e-_xlpm.b-1)))</f>
        <v>wea</v>
      </c>
      <c r="E43">
        <v>5</v>
      </c>
      <c r="F43">
        <f>SUM(G43:L43)</f>
        <v>2</v>
      </c>
      <c r="G43">
        <f>_xlfn.LET(_xlpm.w,$D43,_xlpm.k,CONCATENATE("*",G$1,"*"),COUNTIF(_xlpm.w,_xlpm.k))</f>
        <v>1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0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>
        <f>_xlfn.LET(_xlpm.w,$D43,_xlpm.k,CONCATENATE("*",L$1,"*"),COUNTIF(_xlpm.w,_xlpm.k))</f>
        <v>0</v>
      </c>
      <c r="M43" t="s">
        <v>4641</v>
      </c>
      <c r="N43" t="s">
        <v>4654</v>
      </c>
      <c r="O43" t="s">
        <v>4656</v>
      </c>
      <c r="P43" t="s">
        <v>4660</v>
      </c>
      <c r="Q43" t="s">
        <v>4662</v>
      </c>
    </row>
    <row r="44" spans="1:19">
      <c r="A44">
        <v>3</v>
      </c>
      <c r="B44" s="2" t="s">
        <v>14913</v>
      </c>
      <c r="C44" s="2" t="str">
        <f>_xlfn.LET(_xlpm.t,$B44,_xlfn.LET(_xlpm.e,FIND(":",_xlpm.t),MID(_xlpm.t,2,_xlpm.e-2)))</f>
        <v>əɹ</v>
      </c>
      <c r="D44" s="2" t="str">
        <f>_xlfn.LET(_xlpm.t,$B44,_xlfn.LET(_xlpm.b,FIND(":",_xlpm.t),_xlpm.e,FIND("&gt;",_xlpm.t),MID(_xlpm.t,_xlpm.b+1,_xlpm.e-_xlpm.b-1)))</f>
        <v>are</v>
      </c>
      <c r="E44">
        <v>5</v>
      </c>
      <c r="F44">
        <f>SUM(G44:L44)</f>
        <v>2</v>
      </c>
      <c r="G44">
        <f>_xlfn.LET(_xlpm.w,$D44,_xlpm.k,CONCATENATE("*",G$1,"*"),COUNTIF(_xlpm.w,_xlpm.k))</f>
        <v>1</v>
      </c>
      <c r="H44">
        <f>_xlfn.LET(_xlpm.w,$D44,_xlpm.k,CONCATENATE("*",H$1,"*"),COUNTIF(_xlpm.w,_xlpm.k))</f>
        <v>1</v>
      </c>
      <c r="I44">
        <f>_xlfn.LET(_xlpm.w,$D44,_xlpm.k,CONCATENATE("*",I$1,"*"),COUNTIF(_xlpm.w,_xlpm.k))</f>
        <v>0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0</v>
      </c>
      <c r="L44">
        <f>_xlfn.LET(_xlpm.w,$D44,_xlpm.k,CONCATENATE("*",L$1,"*"),COUNTIF(_xlpm.w,_xlpm.k))</f>
        <v>0</v>
      </c>
      <c r="M44" t="s">
        <v>5575</v>
      </c>
      <c r="N44" t="s">
        <v>6589</v>
      </c>
      <c r="O44" t="s">
        <v>9216</v>
      </c>
      <c r="P44" t="s">
        <v>10406</v>
      </c>
      <c r="Q44" t="s">
        <v>4674</v>
      </c>
    </row>
    <row r="45" spans="1:19">
      <c r="A45">
        <v>3</v>
      </c>
      <c r="B45" s="2" t="s">
        <v>550</v>
      </c>
      <c r="C45" s="2" t="str">
        <f>_xlfn.LET(_xlpm.t,$B45,_xlfn.LET(_xlpm.e,FIND(":",_xlpm.t),MID(_xlpm.t,2,_xlpm.e-2)))</f>
        <v>æv</v>
      </c>
      <c r="D45" s="2" t="str">
        <f>_xlfn.LET(_xlpm.t,$B45,_xlfn.LET(_xlpm.b,FIND(":",_xlpm.t),_xlpm.e,FIND("&gt;",_xlpm.t),MID(_xlpm.t,_xlpm.b+1,_xlpm.e-_xlpm.b-1)))</f>
        <v>ave</v>
      </c>
      <c r="E45">
        <v>4</v>
      </c>
      <c r="F45">
        <f>SUM(G45:L45)</f>
        <v>2</v>
      </c>
      <c r="G45">
        <f>_xlfn.LET(_xlpm.w,$D45,_xlpm.k,CONCATENATE("*",G$1,"*"),COUNTIF(_xlpm.w,_xlpm.k))</f>
        <v>1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0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544</v>
      </c>
      <c r="N45" t="s">
        <v>545</v>
      </c>
      <c r="O45" t="s">
        <v>546</v>
      </c>
      <c r="P45" t="s">
        <v>549</v>
      </c>
    </row>
    <row r="46" spans="1:19">
      <c r="A46">
        <v>3</v>
      </c>
      <c r="B46" s="2" t="s">
        <v>2288</v>
      </c>
      <c r="C46" s="2" t="str">
        <f>_xlfn.LET(_xlpm.t,$B46,_xlfn.LET(_xlpm.e,FIND(":",_xlpm.t),MID(_xlpm.t,2,_xlpm.e-2)))</f>
        <v>dɛ</v>
      </c>
      <c r="D46" s="2" t="str">
        <f>_xlfn.LET(_xlpm.t,$B46,_xlfn.LET(_xlpm.b,FIND(":",_xlpm.t),_xlpm.e,FIND("&gt;",_xlpm.t),MID(_xlpm.t,_xlpm.b+1,_xlpm.e-_xlpm.b-1)))</f>
        <v>dea</v>
      </c>
      <c r="E46">
        <v>4</v>
      </c>
      <c r="F46">
        <f>SUM(G46:L46)</f>
        <v>2</v>
      </c>
      <c r="G46">
        <f>_xlfn.LET(_xlpm.w,$D46,_xlpm.k,CONCATENATE("*",G$1,"*"),COUNTIF(_xlpm.w,_xlpm.k))</f>
        <v>1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0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2217</v>
      </c>
      <c r="N46" t="s">
        <v>2218</v>
      </c>
      <c r="O46" t="s">
        <v>2219</v>
      </c>
      <c r="P46" t="s">
        <v>2230</v>
      </c>
    </row>
    <row r="47" spans="1:19">
      <c r="A47">
        <v>3</v>
      </c>
      <c r="B47" s="2" t="s">
        <v>3522</v>
      </c>
      <c r="C47" s="2" t="str">
        <f>_xlfn.LET(_xlpm.t,$B47,_xlfn.LET(_xlpm.e,FIND(":",_xlpm.t),MID(_xlpm.t,2,_xlpm.e-2)))</f>
        <v>fi</v>
      </c>
      <c r="D47" s="2" t="str">
        <f>_xlfn.LET(_xlpm.t,$B47,_xlfn.LET(_xlpm.b,FIND(":",_xlpm.t),_xlpm.e,FIND("&gt;",_xlpm.t),MID(_xlpm.t,_xlpm.b+1,_xlpm.e-_xlpm.b-1)))</f>
        <v>fea</v>
      </c>
      <c r="E47">
        <v>4</v>
      </c>
      <c r="F47">
        <f>SUM(G47:L47)</f>
        <v>2</v>
      </c>
      <c r="G47">
        <f>_xlfn.LET(_xlpm.w,$D47,_xlpm.k,CONCATENATE("*",G$1,"*"),COUNTIF(_xlpm.w,_xlpm.k))</f>
        <v>1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0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2242</v>
      </c>
      <c r="N47" t="s">
        <v>3516</v>
      </c>
      <c r="O47" t="s">
        <v>3518</v>
      </c>
      <c r="P47" t="s">
        <v>3519</v>
      </c>
    </row>
    <row r="48" spans="1:19">
      <c r="A48">
        <v>3</v>
      </c>
      <c r="B48" s="2" t="s">
        <v>4724</v>
      </c>
      <c r="C48" s="2" t="str">
        <f>_xlfn.LET(_xlpm.t,$B48,_xlfn.LET(_xlpm.e,FIND(":",_xlpm.t),MID(_xlpm.t,2,_xlpm.e-2)))</f>
        <v>id</v>
      </c>
      <c r="D48" s="2" t="str">
        <f>_xlfn.LET(_xlpm.t,$B48,_xlfn.LET(_xlpm.b,FIND(":",_xlpm.t),_xlpm.e,FIND("&gt;",_xlpm.t),MID(_xlpm.t,_xlpm.b+1,_xlpm.e-_xlpm.b-1)))</f>
        <v>ead</v>
      </c>
      <c r="E48">
        <v>4</v>
      </c>
      <c r="F48">
        <f>SUM(G48:L48)</f>
        <v>2</v>
      </c>
      <c r="G48">
        <f>_xlfn.LET(_xlpm.w,$D48,_xlpm.k,CONCATENATE("*",G$1,"*"),COUNTIF(_xlpm.w,_xlpm.k))</f>
        <v>1</v>
      </c>
      <c r="H48">
        <f>_xlfn.LET(_xlpm.w,$D48,_xlpm.k,CONCATENATE("*",H$1,"*"),COUNTIF(_xlpm.w,_xlpm.k))</f>
        <v>1</v>
      </c>
      <c r="I48">
        <f>_xlfn.LET(_xlpm.w,$D48,_xlpm.k,CONCATENATE("*",I$1,"*"),COUNTIF(_xlpm.w,_xlpm.k))</f>
        <v>0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0</v>
      </c>
      <c r="L48">
        <f>_xlfn.LET(_xlpm.w,$D48,_xlpm.k,CONCATENATE("*",L$1,"*"),COUNTIF(_xlpm.w,_xlpm.k))</f>
        <v>0</v>
      </c>
      <c r="M48" t="s">
        <v>2180</v>
      </c>
      <c r="N48" t="s">
        <v>2181</v>
      </c>
      <c r="O48" t="s">
        <v>2372</v>
      </c>
      <c r="P48" t="s">
        <v>2391</v>
      </c>
    </row>
    <row r="49" spans="1:16">
      <c r="A49">
        <v>3</v>
      </c>
      <c r="B49" s="2" t="s">
        <v>4751</v>
      </c>
      <c r="C49" s="2" t="str">
        <f>_xlfn.LET(_xlpm.t,$B49,_xlfn.LET(_xlpm.e,FIND(":",_xlpm.t),MID(_xlpm.t,2,_xlpm.e-2)))</f>
        <v>il</v>
      </c>
      <c r="D49" s="2" t="str">
        <f>_xlfn.LET(_xlpm.t,$B49,_xlfn.LET(_xlpm.b,FIND(":",_xlpm.t),_xlpm.e,FIND("&gt;",_xlpm.t),MID(_xlpm.t,_xlpm.b+1,_xlpm.e-_xlpm.b-1)))</f>
        <v>eal</v>
      </c>
      <c r="E49">
        <v>4</v>
      </c>
      <c r="F49">
        <f>SUM(G49:L49)</f>
        <v>2</v>
      </c>
      <c r="G49">
        <f>_xlfn.LET(_xlpm.w,$D49,_xlpm.k,CONCATENATE("*",G$1,"*"),COUNTIF(_xlpm.w,_xlpm.k))</f>
        <v>1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2015</v>
      </c>
      <c r="N49" t="s">
        <v>4204</v>
      </c>
      <c r="O49" t="s">
        <v>4561</v>
      </c>
      <c r="P49" t="s">
        <v>4623</v>
      </c>
    </row>
    <row r="50" spans="1:16">
      <c r="A50">
        <v>3</v>
      </c>
      <c r="B50" s="2" t="s">
        <v>6650</v>
      </c>
      <c r="C50" s="2" t="str">
        <f>_xlfn.LET(_xlpm.t,$B50,_xlfn.LET(_xlpm.e,FIND(":",_xlpm.t),MID(_xlpm.t,2,_xlpm.e-2)))</f>
        <v>lɛ</v>
      </c>
      <c r="D50" s="2" t="str">
        <f>_xlfn.LET(_xlpm.t,$B50,_xlfn.LET(_xlpm.b,FIND(":",_xlpm.t),_xlpm.e,FIND("&gt;",_xlpm.t),MID(_xlpm.t,_xlpm.b+1,_xlpm.e-_xlpm.b-1)))</f>
        <v>lea</v>
      </c>
      <c r="E50">
        <v>4</v>
      </c>
      <c r="F50">
        <f>SUM(G50:L50)</f>
        <v>2</v>
      </c>
      <c r="G50">
        <f>_xlfn.LET(_xlpm.w,$D50,_xlpm.k,CONCATENATE("*",G$1,"*"),COUNTIF(_xlpm.w,_xlpm.k))</f>
        <v>1</v>
      </c>
      <c r="H50">
        <f>_xlfn.LET(_xlpm.w,$D50,_xlpm.k,CONCATENATE("*",H$1,"*"),COUNTIF(_xlpm.w,_xlpm.k))</f>
        <v>1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0</v>
      </c>
      <c r="M50" t="s">
        <v>6616</v>
      </c>
      <c r="N50" t="s">
        <v>6628</v>
      </c>
      <c r="O50" t="s">
        <v>6636</v>
      </c>
      <c r="P50" t="s">
        <v>6637</v>
      </c>
    </row>
    <row r="51" spans="1:16">
      <c r="A51">
        <v>3</v>
      </c>
      <c r="B51" s="2" t="s">
        <v>6978</v>
      </c>
      <c r="C51" s="2" t="str">
        <f>_xlfn.LET(_xlpm.t,$B51,_xlfn.LET(_xlpm.e,FIND(":",_xlpm.t),MID(_xlpm.t,2,_xlpm.e-2)))</f>
        <v>lɜɹ</v>
      </c>
      <c r="D51" s="2" t="str">
        <f>_xlfn.LET(_xlpm.t,$B51,_xlfn.LET(_xlpm.b,FIND(":",_xlpm.t),_xlpm.e,FIND("&gt;",_xlpm.t),MID(_xlpm.t,_xlpm.b+1,_xlpm.e-_xlpm.b-1)))</f>
        <v>lea</v>
      </c>
      <c r="E51">
        <v>4</v>
      </c>
      <c r="F51">
        <f>SUM(G51:L51)</f>
        <v>2</v>
      </c>
      <c r="G51">
        <f>_xlfn.LET(_xlpm.w,$D51,_xlpm.k,CONCATENATE("*",G$1,"*"),COUNTIF(_xlpm.w,_xlpm.k))</f>
        <v>1</v>
      </c>
      <c r="H51">
        <f>_xlfn.LET(_xlpm.w,$D51,_xlpm.k,CONCATENATE("*",H$1,"*"),COUNTIF(_xlpm.w,_xlpm.k))</f>
        <v>1</v>
      </c>
      <c r="I51">
        <f>_xlfn.LET(_xlpm.w,$D51,_xlpm.k,CONCATENATE("*",I$1,"*"),COUNTIF(_xlpm.w,_xlpm.k))</f>
        <v>0</v>
      </c>
      <c r="J51">
        <f>_xlfn.LET(_xlpm.w,$D51,_xlpm.k,CONCATENATE("*",J$1,"*"),COUNTIF(_xlpm.w,_xlpm.k))</f>
        <v>0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6979</v>
      </c>
      <c r="N51" t="s">
        <v>6980</v>
      </c>
      <c r="O51" t="s">
        <v>6981</v>
      </c>
      <c r="P51" t="s">
        <v>6982</v>
      </c>
    </row>
    <row r="52" spans="1:16">
      <c r="A52">
        <v>3</v>
      </c>
      <c r="B52" s="2" t="s">
        <v>14517</v>
      </c>
      <c r="C52" s="2" t="str">
        <f>_xlfn.LET(_xlpm.t,$B52,_xlfn.LET(_xlpm.e,FIND(":",_xlpm.t),MID(_xlpm.t,2,_xlpm.e-2)))</f>
        <v>ɛt</v>
      </c>
      <c r="D52" s="2" t="str">
        <f>_xlfn.LET(_xlpm.t,$B52,_xlfn.LET(_xlpm.b,FIND(":",_xlpm.t),_xlpm.e,FIND("&gt;",_xlpm.t),MID(_xlpm.t,_xlpm.b+1,_xlpm.e-_xlpm.b-1)))</f>
        <v>ate</v>
      </c>
      <c r="E52">
        <v>4</v>
      </c>
      <c r="F52">
        <f>SUM(G52:L52)</f>
        <v>2</v>
      </c>
      <c r="G52">
        <f>_xlfn.LET(_xlpm.w,$D52,_xlpm.k,CONCATENATE("*",G$1,"*"),COUNTIF(_xlpm.w,_xlpm.k))</f>
        <v>1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0</v>
      </c>
      <c r="L52">
        <f>_xlfn.LET(_xlpm.w,$D52,_xlpm.k,CONCATENATE("*",L$1,"*"),COUNTIF(_xlpm.w,_xlpm.k))</f>
        <v>0</v>
      </c>
      <c r="M52" t="s">
        <v>2221</v>
      </c>
      <c r="N52" t="s">
        <v>5215</v>
      </c>
      <c r="O52" t="s">
        <v>12644</v>
      </c>
      <c r="P52" t="s">
        <v>11095</v>
      </c>
    </row>
    <row r="53" spans="1:16">
      <c r="A53">
        <v>3</v>
      </c>
      <c r="B53" s="2" t="s">
        <v>2022</v>
      </c>
      <c r="C53" s="2" t="str">
        <f>_xlfn.LET(_xlpm.t,$B53,_xlfn.LET(_xlpm.e,FIND(":",_xlpm.t),MID(_xlpm.t,2,_xlpm.e-2)))</f>
        <v>di</v>
      </c>
      <c r="D53" s="2" t="str">
        <f>_xlfn.LET(_xlpm.t,$B53,_xlfn.LET(_xlpm.b,FIND(":",_xlpm.t),_xlpm.e,FIND("&gt;",_xlpm.t),MID(_xlpm.t,_xlpm.b+1,_xlpm.e-_xlpm.b-1)))</f>
        <v>dea</v>
      </c>
      <c r="E53">
        <v>3</v>
      </c>
      <c r="F53">
        <f>SUM(G53:L53)</f>
        <v>2</v>
      </c>
      <c r="G53">
        <f>_xlfn.LET(_xlpm.w,$D53,_xlpm.k,CONCATENATE("*",G$1,"*"),COUNTIF(_xlpm.w,_xlpm.k))</f>
        <v>1</v>
      </c>
      <c r="H53">
        <f>_xlfn.LET(_xlpm.w,$D53,_xlpm.k,CONCATENATE("*",H$1,"*"),COUNTIF(_xlpm.w,_xlpm.k))</f>
        <v>1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0</v>
      </c>
      <c r="K53">
        <f>_xlfn.LET(_xlpm.w,$D53,_xlpm.k,CONCATENATE("*",K$1,"*"),COUNTIF(_xlpm.w,_xlpm.k))</f>
        <v>0</v>
      </c>
      <c r="L53">
        <f>_xlfn.LET(_xlpm.w,$D53,_xlpm.k,CONCATENATE("*",L$1,"*"),COUNTIF(_xlpm.w,_xlpm.k))</f>
        <v>0</v>
      </c>
      <c r="M53" t="s">
        <v>661</v>
      </c>
      <c r="N53" t="s">
        <v>662</v>
      </c>
      <c r="O53" t="s">
        <v>2015</v>
      </c>
    </row>
    <row r="54" spans="1:16">
      <c r="A54">
        <v>3</v>
      </c>
      <c r="B54" s="2" t="s">
        <v>3398</v>
      </c>
      <c r="C54" s="2" t="str">
        <f>_xlfn.LET(_xlpm.t,$B54,_xlfn.LET(_xlpm.e,FIND(":",_xlpm.t),MID(_xlpm.t,2,_xlpm.e-2)))</f>
        <v>eɪn</v>
      </c>
      <c r="D54" s="2" t="str">
        <f>_xlfn.LET(_xlpm.t,$B54,_xlfn.LET(_xlpm.b,FIND(":",_xlpm.t),_xlpm.e,FIND("&gt;",_xlpm.t),MID(_xlpm.t,_xlpm.b+1,_xlpm.e-_xlpm.b-1)))</f>
        <v>ane</v>
      </c>
      <c r="E54">
        <v>3</v>
      </c>
      <c r="F54">
        <f>SUM(G54:L54)</f>
        <v>2</v>
      </c>
      <c r="G54">
        <f>_xlfn.LET(_xlpm.w,$D54,_xlpm.k,CONCATENATE("*",G$1,"*"),COUNTIF(_xlpm.w,_xlpm.k))</f>
        <v>1</v>
      </c>
      <c r="H54">
        <f>_xlfn.LET(_xlpm.w,$D54,_xlpm.k,CONCATENATE("*",H$1,"*"),COUNTIF(_xlpm.w,_xlpm.k))</f>
        <v>1</v>
      </c>
      <c r="I54">
        <f>_xlfn.LET(_xlpm.w,$D54,_xlpm.k,CONCATENATE("*",I$1,"*"),COUNTIF(_xlpm.w,_xlpm.k))</f>
        <v>0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0</v>
      </c>
      <c r="L54">
        <f>_xlfn.LET(_xlpm.w,$D54,_xlpm.k,CONCATENATE("*",L$1,"*"),COUNTIF(_xlpm.w,_xlpm.k))</f>
        <v>0</v>
      </c>
      <c r="M54" t="s">
        <v>3161</v>
      </c>
      <c r="N54" t="s">
        <v>3175</v>
      </c>
      <c r="O54" t="s">
        <v>3283</v>
      </c>
    </row>
    <row r="55" spans="1:16">
      <c r="A55">
        <v>3</v>
      </c>
      <c r="B55" s="2" t="s">
        <v>3443</v>
      </c>
      <c r="C55" s="2" t="str">
        <f>_xlfn.LET(_xlpm.t,$B55,_xlfn.LET(_xlpm.e,FIND(":",_xlpm.t),MID(_xlpm.t,2,_xlpm.e-2)))</f>
        <v>eɪz</v>
      </c>
      <c r="D55" s="2" t="str">
        <f>_xlfn.LET(_xlpm.t,$B55,_xlfn.LET(_xlpm.b,FIND(":",_xlpm.t),_xlpm.e,FIND("&gt;",_xlpm.t),MID(_xlpm.t,_xlpm.b+1,_xlpm.e-_xlpm.b-1)))</f>
        <v>ase</v>
      </c>
      <c r="E55">
        <v>3</v>
      </c>
      <c r="F55">
        <f>SUM(G55:L55)</f>
        <v>2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1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3055</v>
      </c>
      <c r="N55" t="s">
        <v>3179</v>
      </c>
      <c r="O55" t="s">
        <v>1987</v>
      </c>
    </row>
    <row r="56" spans="1:16">
      <c r="A56">
        <v>3</v>
      </c>
      <c r="B56" s="2" t="s">
        <v>4781</v>
      </c>
      <c r="C56" s="2" t="str">
        <f>_xlfn.LET(_xlpm.t,$B56,_xlfn.LET(_xlpm.e,FIND(":",_xlpm.t),MID(_xlpm.t,2,_xlpm.e-2)))</f>
        <v>is</v>
      </c>
      <c r="D56" s="2" t="str">
        <f>_xlfn.LET(_xlpm.t,$B56,_xlfn.LET(_xlpm.b,FIND(":",_xlpm.t),_xlpm.e,FIND("&gt;",_xlpm.t),MID(_xlpm.t,_xlpm.b+1,_xlpm.e-_xlpm.b-1)))</f>
        <v>eac</v>
      </c>
      <c r="E56">
        <v>3</v>
      </c>
      <c r="F56">
        <f>SUM(G56:L56)</f>
        <v>2</v>
      </c>
      <c r="G56">
        <f>_xlfn.LET(_xlpm.w,$D56,_xlpm.k,CONCATENATE("*",G$1,"*"),COUNTIF(_xlpm.w,_xlpm.k))</f>
        <v>1</v>
      </c>
      <c r="H56">
        <f>_xlfn.LET(_xlpm.w,$D56,_xlpm.k,CONCATENATE("*",H$1,"*"),COUNTIF(_xlpm.w,_xlpm.k))</f>
        <v>1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>
        <f>_xlfn.LET(_xlpm.w,$D56,_xlpm.k,CONCATENATE("*",L$1,"*"),COUNTIF(_xlpm.w,_xlpm.k))</f>
        <v>0</v>
      </c>
      <c r="M56" t="s">
        <v>3795</v>
      </c>
      <c r="N56" t="s">
        <v>4587</v>
      </c>
      <c r="O56" t="s">
        <v>1367</v>
      </c>
    </row>
    <row r="57" spans="1:16">
      <c r="A57">
        <v>3</v>
      </c>
      <c r="B57" s="2" t="s">
        <v>4807</v>
      </c>
      <c r="C57" s="2" t="str">
        <f>_xlfn.LET(_xlpm.t,$B57,_xlfn.LET(_xlpm.e,FIND(":",_xlpm.t),MID(_xlpm.t,2,_xlpm.e-2)))</f>
        <v>itʃ</v>
      </c>
      <c r="D57" s="2" t="str">
        <f>_xlfn.LET(_xlpm.t,$B57,_xlfn.LET(_xlpm.b,FIND(":",_xlpm.t),_xlpm.e,FIND("&gt;",_xlpm.t),MID(_xlpm.t,_xlpm.b+1,_xlpm.e-_xlpm.b-1)))</f>
        <v>eat</v>
      </c>
      <c r="E57">
        <v>3</v>
      </c>
      <c r="F57">
        <f>SUM(G57:L57)</f>
        <v>2</v>
      </c>
      <c r="G57">
        <f>_xlfn.LET(_xlpm.w,$D57,_xlpm.k,CONCATENATE("*",G$1,"*"),COUNTIF(_xlpm.w,_xlpm.k))</f>
        <v>1</v>
      </c>
      <c r="H57">
        <f>_xlfn.LET(_xlpm.w,$D57,_xlpm.k,CONCATENATE("*",H$1,"*"),COUNTIF(_xlpm.w,_xlpm.k))</f>
        <v>1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0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0</v>
      </c>
      <c r="M57" t="s">
        <v>3518</v>
      </c>
      <c r="N57" t="s">
        <v>3519</v>
      </c>
      <c r="O57" t="s">
        <v>4550</v>
      </c>
    </row>
    <row r="58" spans="1:16">
      <c r="A58">
        <v>3</v>
      </c>
      <c r="B58" s="2" t="s">
        <v>7954</v>
      </c>
      <c r="C58" s="2" t="str">
        <f>_xlfn.LET(_xlpm.t,$B58,_xlfn.LET(_xlpm.e,FIND(":",_xlpm.t),MID(_xlpm.t,2,_xlpm.e-2)))</f>
        <v>ni</v>
      </c>
      <c r="D58" s="2" t="str">
        <f>_xlfn.LET(_xlpm.t,$B58,_xlfn.LET(_xlpm.b,FIND(":",_xlpm.t),_xlpm.e,FIND("&gt;",_xlpm.t),MID(_xlpm.t,_xlpm.b+1,_xlpm.e-_xlpm.b-1)))</f>
        <v>nea</v>
      </c>
      <c r="E58">
        <v>3</v>
      </c>
      <c r="F58">
        <f>SUM(G58:L58)</f>
        <v>2</v>
      </c>
      <c r="G58">
        <f>_xlfn.LET(_xlpm.w,$D58,_xlpm.k,CONCATENATE("*",G$1,"*"),COUNTIF(_xlpm.w,_xlpm.k))</f>
        <v>1</v>
      </c>
      <c r="H58">
        <f>_xlfn.LET(_xlpm.w,$D58,_xlpm.k,CONCATENATE("*",H$1,"*"),COUNTIF(_xlpm.w,_xlpm.k))</f>
        <v>1</v>
      </c>
      <c r="I58">
        <f>_xlfn.LET(_xlpm.w,$D58,_xlpm.k,CONCATENATE("*",I$1,"*"),COUNTIF(_xlpm.w,_xlpm.k))</f>
        <v>0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1520</v>
      </c>
      <c r="N58" t="s">
        <v>4581</v>
      </c>
      <c r="O58" t="s">
        <v>2208</v>
      </c>
    </row>
    <row r="59" spans="1:16">
      <c r="A59">
        <v>3</v>
      </c>
      <c r="B59" s="2" t="s">
        <v>8475</v>
      </c>
      <c r="C59" s="2" t="str">
        <f>_xlfn.LET(_xlpm.t,$B59,_xlfn.LET(_xlpm.e,FIND(":",_xlpm.t),MID(_xlpm.t,2,_xlpm.e-2)))</f>
        <v>nɪ</v>
      </c>
      <c r="D59" s="2" t="str">
        <f>_xlfn.LET(_xlpm.t,$B59,_xlfn.LET(_xlpm.b,FIND(":",_xlpm.t),_xlpm.e,FIND("&gt;",_xlpm.t),MID(_xlpm.t,_xlpm.b+1,_xlpm.e-_xlpm.b-1)))</f>
        <v>nea</v>
      </c>
      <c r="E59">
        <v>3</v>
      </c>
      <c r="F59">
        <f>SUM(G59:L59)</f>
        <v>2</v>
      </c>
      <c r="G59">
        <f>_xlfn.LET(_xlpm.w,$D59,_xlpm.k,CONCATENATE("*",G$1,"*"),COUNTIF(_xlpm.w,_xlpm.k))</f>
        <v>1</v>
      </c>
      <c r="H59">
        <f>_xlfn.LET(_xlpm.w,$D59,_xlpm.k,CONCATENATE("*",H$1,"*"),COUNTIF(_xlpm.w,_xlpm.k))</f>
        <v>1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0</v>
      </c>
      <c r="K59">
        <f>_xlfn.LET(_xlpm.w,$D59,_xlpm.k,CONCATENATE("*",K$1,"*"),COUNTIF(_xlpm.w,_xlpm.k))</f>
        <v>0</v>
      </c>
      <c r="L59">
        <f>_xlfn.LET(_xlpm.w,$D59,_xlpm.k,CONCATENATE("*",L$1,"*"),COUNTIF(_xlpm.w,_xlpm.k))</f>
        <v>0</v>
      </c>
      <c r="M59" t="s">
        <v>2249</v>
      </c>
      <c r="N59" t="s">
        <v>8472</v>
      </c>
      <c r="O59" t="s">
        <v>6749</v>
      </c>
    </row>
    <row r="60" spans="1:16">
      <c r="A60">
        <v>3</v>
      </c>
      <c r="B60" s="2" t="s">
        <v>11127</v>
      </c>
      <c r="C60" s="2" t="str">
        <f>_xlfn.LET(_xlpm.t,$B60,_xlfn.LET(_xlpm.e,FIND(":",_xlpm.t),MID(_xlpm.t,2,_xlpm.e-2)))</f>
        <v>tɛ</v>
      </c>
      <c r="D60" s="2" t="str">
        <f>_xlfn.LET(_xlpm.t,$B60,_xlfn.LET(_xlpm.b,FIND(":",_xlpm.t),_xlpm.e,FIND("&gt;",_xlpm.t),MID(_xlpm.t,_xlpm.b+1,_xlpm.e-_xlpm.b-1)))</f>
        <v>tea</v>
      </c>
      <c r="E60">
        <v>3</v>
      </c>
      <c r="F60">
        <f>SUM(G60:L60)</f>
        <v>2</v>
      </c>
      <c r="G60">
        <f>_xlfn.LET(_xlpm.w,$D60,_xlpm.k,CONCATENATE("*",G$1,"*"),COUNTIF(_xlpm.w,_xlpm.k))</f>
        <v>1</v>
      </c>
      <c r="H60">
        <f>_xlfn.LET(_xlpm.w,$D60,_xlpm.k,CONCATENATE("*",H$1,"*"),COUNTIF(_xlpm.w,_xlpm.k))</f>
        <v>1</v>
      </c>
      <c r="I60">
        <f>_xlfn.LET(_xlpm.w,$D60,_xlpm.k,CONCATENATE("*",I$1,"*"),COUNTIF(_xlpm.w,_xlpm.k))</f>
        <v>0</v>
      </c>
      <c r="J60">
        <f>_xlfn.LET(_xlpm.w,$D60,_xlpm.k,CONCATENATE("*",J$1,"*"),COUNTIF(_xlpm.w,_xlpm.k))</f>
        <v>0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2431</v>
      </c>
      <c r="N60" t="s">
        <v>11119</v>
      </c>
      <c r="O60" t="s">
        <v>8102</v>
      </c>
    </row>
    <row r="61" spans="1:16">
      <c r="A61">
        <v>3</v>
      </c>
      <c r="B61" s="2" t="s">
        <v>13057</v>
      </c>
      <c r="C61" s="2" t="str">
        <f>_xlfn.LET(_xlpm.t,$B61,_xlfn.LET(_xlpm.e,FIND(":",_xlpm.t),MID(_xlpm.t,2,_xlpm.e-2)))</f>
        <v>ɛdʒ</v>
      </c>
      <c r="D61" s="2" t="str">
        <f>_xlfn.LET(_xlpm.t,$B61,_xlfn.LET(_xlpm.b,FIND(":",_xlpm.t),_xlpm.e,FIND("&gt;",_xlpm.t),MID(_xlpm.t,_xlpm.b+1,_xlpm.e-_xlpm.b-1)))</f>
        <v>age</v>
      </c>
      <c r="E61">
        <v>3</v>
      </c>
      <c r="F61">
        <f>SUM(G61:L61)</f>
        <v>2</v>
      </c>
      <c r="G61">
        <f>_xlfn.LET(_xlpm.w,$D61,_xlpm.k,CONCATENATE("*",G$1,"*"),COUNTIF(_xlpm.w,_xlpm.k))</f>
        <v>1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0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6022</v>
      </c>
      <c r="N61" t="s">
        <v>320</v>
      </c>
      <c r="O61" t="s">
        <v>473</v>
      </c>
    </row>
    <row r="62" spans="1:16">
      <c r="A62">
        <v>3</v>
      </c>
      <c r="B62" s="2" t="s">
        <v>1530</v>
      </c>
      <c r="C62" s="2" t="str">
        <f>_xlfn.LET(_xlpm.t,$B62,_xlfn.LET(_xlpm.e,FIND(":",_xlpm.t),MID(_xlpm.t,2,_xlpm.e-2)))</f>
        <v>bɛ</v>
      </c>
      <c r="D62" s="2" t="str">
        <f>_xlfn.LET(_xlpm.t,$B62,_xlfn.LET(_xlpm.b,FIND(":",_xlpm.t),_xlpm.e,FIND("&gt;",_xlpm.t),MID(_xlpm.t,_xlpm.b+1,_xlpm.e-_xlpm.b-1)))</f>
        <v>bea</v>
      </c>
      <c r="E62">
        <v>2</v>
      </c>
      <c r="F62">
        <f>SUM(G62:L62)</f>
        <v>2</v>
      </c>
      <c r="G62">
        <f>_xlfn.LET(_xlpm.w,$D62,_xlpm.k,CONCATENATE("*",G$1,"*"),COUNTIF(_xlpm.w,_xlpm.k))</f>
        <v>1</v>
      </c>
      <c r="H62">
        <f>_xlfn.LET(_xlpm.w,$D62,_xlpm.k,CONCATENATE("*",H$1,"*"),COUNTIF(_xlpm.w,_xlpm.k))</f>
        <v>1</v>
      </c>
      <c r="I62">
        <f>_xlfn.LET(_xlpm.w,$D62,_xlpm.k,CONCATENATE("*",I$1,"*"),COUNTIF(_xlpm.w,_xlpm.k))</f>
        <v>0</v>
      </c>
      <c r="J62">
        <f>_xlfn.LET(_xlpm.w,$D62,_xlpm.k,CONCATENATE("*",J$1,"*"),COUNTIF(_xlpm.w,_xlpm.k))</f>
        <v>0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1499</v>
      </c>
      <c r="N62" t="s">
        <v>1503</v>
      </c>
    </row>
    <row r="63" spans="1:16">
      <c r="A63">
        <v>3</v>
      </c>
      <c r="B63" s="2" t="s">
        <v>2289</v>
      </c>
      <c r="C63" s="2" t="str">
        <f>_xlfn.LET(_xlpm.t,$B63,_xlfn.LET(_xlpm.e,FIND(":",_xlpm.t),MID(_xlpm.t,2,_xlpm.e-2)))</f>
        <v>dɪ</v>
      </c>
      <c r="D63" s="2" t="str">
        <f>_xlfn.LET(_xlpm.t,$B63,_xlfn.LET(_xlpm.b,FIND(":",_xlpm.t),_xlpm.e,FIND("&gt;",_xlpm.t),MID(_xlpm.t,_xlpm.b+1,_xlpm.e-_xlpm.b-1)))</f>
        <v>dea</v>
      </c>
      <c r="E63">
        <v>2</v>
      </c>
      <c r="F63">
        <f>SUM(G63:L63)</f>
        <v>2</v>
      </c>
      <c r="G63">
        <f>_xlfn.LET(_xlpm.w,$D63,_xlpm.k,CONCATENATE("*",G$1,"*"),COUNTIF(_xlpm.w,_xlpm.k))</f>
        <v>1</v>
      </c>
      <c r="H63">
        <f>_xlfn.LET(_xlpm.w,$D63,_xlpm.k,CONCATENATE("*",H$1,"*"),COUNTIF(_xlpm.w,_xlpm.k))</f>
        <v>1</v>
      </c>
      <c r="I63">
        <f>_xlfn.LET(_xlpm.w,$D63,_xlpm.k,CONCATENATE("*",I$1,"*"),COUNTIF(_xlpm.w,_xlpm.k))</f>
        <v>0</v>
      </c>
      <c r="J63">
        <f>_xlfn.LET(_xlpm.w,$D63,_xlpm.k,CONCATENATE("*",J$1,"*"),COUNTIF(_xlpm.w,_xlpm.k))</f>
        <v>0</v>
      </c>
      <c r="K63">
        <f>_xlfn.LET(_xlpm.w,$D63,_xlpm.k,CONCATENATE("*",K$1,"*"),COUNTIF(_xlpm.w,_xlpm.k))</f>
        <v>0</v>
      </c>
      <c r="L63">
        <f>_xlfn.LET(_xlpm.w,$D63,_xlpm.k,CONCATENATE("*",L$1,"*"),COUNTIF(_xlpm.w,_xlpm.k))</f>
        <v>0</v>
      </c>
      <c r="M63" t="s">
        <v>664</v>
      </c>
      <c r="N63" t="s">
        <v>2284</v>
      </c>
    </row>
    <row r="64" spans="1:16">
      <c r="A64">
        <v>3</v>
      </c>
      <c r="B64" s="2" t="s">
        <v>2846</v>
      </c>
      <c r="C64" s="2" t="str">
        <f>_xlfn.LET(_xlpm.t,$B64,_xlfn.LET(_xlpm.e,FIND(":",_xlpm.t),MID(_xlpm.t,2,_xlpm.e-2)))</f>
        <v>dʒɛ</v>
      </c>
      <c r="D64" s="2" t="str">
        <f>_xlfn.LET(_xlpm.t,$B64,_xlfn.LET(_xlpm.b,FIND(":",_xlpm.t),_xlpm.e,FIND("&gt;",_xlpm.t),MID(_xlpm.t,_xlpm.b+1,_xlpm.e-_xlpm.b-1)))</f>
        <v>jea</v>
      </c>
      <c r="E64">
        <v>2</v>
      </c>
      <c r="F64">
        <f>SUM(G64:L64)</f>
        <v>2</v>
      </c>
      <c r="G64">
        <f>_xlfn.LET(_xlpm.w,$D64,_xlpm.k,CONCATENATE("*",G$1,"*"),COUNTIF(_xlpm.w,_xlpm.k))</f>
        <v>1</v>
      </c>
      <c r="H64">
        <f>_xlfn.LET(_xlpm.w,$D64,_xlpm.k,CONCATENATE("*",H$1,"*"),COUNTIF(_xlpm.w,_xlpm.k))</f>
        <v>1</v>
      </c>
      <c r="I64">
        <f>_xlfn.LET(_xlpm.w,$D64,_xlpm.k,CONCATENATE("*",I$1,"*"),COUNTIF(_xlpm.w,_xlpm.k))</f>
        <v>0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2841</v>
      </c>
      <c r="N64" t="s">
        <v>2842</v>
      </c>
    </row>
    <row r="65" spans="1:14">
      <c r="A65">
        <v>3</v>
      </c>
      <c r="B65" s="2" t="s">
        <v>3368</v>
      </c>
      <c r="C65" s="2" t="str">
        <f>_xlfn.LET(_xlpm.t,$B65,_xlfn.LET(_xlpm.e,FIND(":",_xlpm.t),MID(_xlpm.t,2,_xlpm.e-2)))</f>
        <v>eɪf</v>
      </c>
      <c r="D65" s="2" t="str">
        <f>_xlfn.LET(_xlpm.t,$B65,_xlfn.LET(_xlpm.b,FIND(":",_xlpm.t),_xlpm.e,FIND("&gt;",_xlpm.t),MID(_xlpm.t,_xlpm.b+1,_xlpm.e-_xlpm.b-1)))</f>
        <v>afe</v>
      </c>
      <c r="E65">
        <v>2</v>
      </c>
      <c r="F65">
        <f>SUM(G65:L65)</f>
        <v>2</v>
      </c>
      <c r="G65">
        <f>_xlfn.LET(_xlpm.w,$D65,_xlpm.k,CONCATENATE("*",G$1,"*"),COUNTIF(_xlpm.w,_xlpm.k))</f>
        <v>1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0</v>
      </c>
      <c r="M65" t="s">
        <v>3183</v>
      </c>
      <c r="N65" t="s">
        <v>3184</v>
      </c>
    </row>
    <row r="66" spans="1:14">
      <c r="A66">
        <v>3</v>
      </c>
      <c r="B66" s="2" t="s">
        <v>4458</v>
      </c>
      <c r="C66" s="2" t="str">
        <f>_xlfn.LET(_xlpm.t,$B66,_xlfn.LET(_xlpm.e,FIND(":",_xlpm.t),MID(_xlpm.t,2,_xlpm.e-2)))</f>
        <v>hɜɹ</v>
      </c>
      <c r="D66" s="2" t="str">
        <f>_xlfn.LET(_xlpm.t,$B66,_xlfn.LET(_xlpm.b,FIND(":",_xlpm.t),_xlpm.e,FIND("&gt;",_xlpm.t),MID(_xlpm.t,_xlpm.b+1,_xlpm.e-_xlpm.b-1)))</f>
        <v>hea</v>
      </c>
      <c r="E66">
        <v>2</v>
      </c>
      <c r="F66">
        <f>SUM(G66:L66)</f>
        <v>2</v>
      </c>
      <c r="G66">
        <f>_xlfn.LET(_xlpm.w,$D66,_xlpm.k,CONCATENATE("*",G$1,"*"),COUNTIF(_xlpm.w,_xlpm.k))</f>
        <v>1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0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>
        <f>_xlfn.LET(_xlpm.w,$D66,_xlpm.k,CONCATENATE("*",L$1,"*"),COUNTIF(_xlpm.w,_xlpm.k))</f>
        <v>0</v>
      </c>
      <c r="M66" t="s">
        <v>4455</v>
      </c>
      <c r="N66" t="s">
        <v>4457</v>
      </c>
    </row>
    <row r="67" spans="1:14">
      <c r="A67">
        <v>3</v>
      </c>
      <c r="B67" s="2" t="s">
        <v>4774</v>
      </c>
      <c r="C67" s="2" t="str">
        <f>_xlfn.LET(_xlpm.t,$B67,_xlfn.LET(_xlpm.e,FIND(":",_xlpm.t),MID(_xlpm.t,2,_xlpm.e-2)))</f>
        <v>ip</v>
      </c>
      <c r="D67" s="2" t="str">
        <f>_xlfn.LET(_xlpm.t,$B67,_xlfn.LET(_xlpm.b,FIND(":",_xlpm.t),_xlpm.e,FIND("&gt;",_xlpm.t),MID(_xlpm.t,_xlpm.b+1,_xlpm.e-_xlpm.b-1)))</f>
        <v>eap</v>
      </c>
      <c r="E67">
        <v>2</v>
      </c>
      <c r="F67">
        <f>SUM(G67:L67)</f>
        <v>2</v>
      </c>
      <c r="G67">
        <f>_xlfn.LET(_xlpm.w,$D67,_xlpm.k,CONCATENATE("*",G$1,"*"),COUNTIF(_xlpm.w,_xlpm.k))</f>
        <v>1</v>
      </c>
      <c r="H67">
        <f>_xlfn.LET(_xlpm.w,$D67,_xlpm.k,CONCATENATE("*",H$1,"*"),COUNTIF(_xlpm.w,_xlpm.k))</f>
        <v>1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0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4206</v>
      </c>
      <c r="N67" t="s">
        <v>4645</v>
      </c>
    </row>
    <row r="68" spans="1:14">
      <c r="A68">
        <v>3</v>
      </c>
      <c r="B68" s="2" t="s">
        <v>4810</v>
      </c>
      <c r="C68" s="2" t="str">
        <f>_xlfn.LET(_xlpm.t,$B68,_xlfn.LET(_xlpm.e,FIND(":",_xlpm.t),MID(_xlpm.t,2,_xlpm.e-2)))</f>
        <v>iv</v>
      </c>
      <c r="D68" s="2" t="str">
        <f>_xlfn.LET(_xlpm.t,$B68,_xlfn.LET(_xlpm.b,FIND(":",_xlpm.t),_xlpm.e,FIND("&gt;",_xlpm.t),MID(_xlpm.t,_xlpm.b+1,_xlpm.e-_xlpm.b-1)))</f>
        <v>eav</v>
      </c>
      <c r="E68">
        <v>2</v>
      </c>
      <c r="F68">
        <f>SUM(G68:L68)</f>
        <v>2</v>
      </c>
      <c r="G68">
        <f>_xlfn.LET(_xlpm.w,$D68,_xlpm.k,CONCATENATE("*",G$1,"*"),COUNTIF(_xlpm.w,_xlpm.k))</f>
        <v>1</v>
      </c>
      <c r="H68">
        <f>_xlfn.LET(_xlpm.w,$D68,_xlpm.k,CONCATENATE("*",H$1,"*"),COUNTIF(_xlpm.w,_xlpm.k))</f>
        <v>1</v>
      </c>
      <c r="I68">
        <f>_xlfn.LET(_xlpm.w,$D68,_xlpm.k,CONCATENATE("*",I$1,"*"),COUNTIF(_xlpm.w,_xlpm.k))</f>
        <v>0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0</v>
      </c>
      <c r="L68">
        <f>_xlfn.LET(_xlpm.w,$D68,_xlpm.k,CONCATENATE("*",L$1,"*"),COUNTIF(_xlpm.w,_xlpm.k))</f>
        <v>0</v>
      </c>
      <c r="M68" t="s">
        <v>4558</v>
      </c>
      <c r="N68" t="s">
        <v>4662</v>
      </c>
    </row>
    <row r="69" spans="1:14">
      <c r="A69">
        <v>3</v>
      </c>
      <c r="B69" s="2" t="s">
        <v>10396</v>
      </c>
      <c r="C69" s="2" t="str">
        <f>_xlfn.LET(_xlpm.t,$B69,_xlfn.LET(_xlpm.e,FIND(":",_xlpm.t),MID(_xlpm.t,2,_xlpm.e-2)))</f>
        <v>sə</v>
      </c>
      <c r="D69" s="2" t="str">
        <f>_xlfn.LET(_xlpm.t,$B69,_xlfn.LET(_xlpm.b,FIND(":",_xlpm.t),_xlpm.e,FIND("&gt;",_xlpm.t),MID(_xlpm.t,_xlpm.b+1,_xlpm.e-_xlpm.b-1)))</f>
        <v>cea</v>
      </c>
      <c r="E69">
        <v>2</v>
      </c>
      <c r="F69">
        <f>SUM(G69:L69)</f>
        <v>2</v>
      </c>
      <c r="G69">
        <f>_xlfn.LET(_xlpm.w,$D69,_xlpm.k,CONCATENATE("*",G$1,"*"),COUNTIF(_xlpm.w,_xlpm.k))</f>
        <v>1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1367</v>
      </c>
      <c r="N69" t="s">
        <v>4029</v>
      </c>
    </row>
    <row r="70" spans="1:14">
      <c r="A70">
        <v>3</v>
      </c>
      <c r="B70" s="2" t="s">
        <v>10817</v>
      </c>
      <c r="C70" s="2" t="str">
        <f>_xlfn.LET(_xlpm.t,$B70,_xlfn.LET(_xlpm.e,FIND(":",_xlpm.t),MID(_xlpm.t,2,_xlpm.e-2)))</f>
        <v>sɜɹ</v>
      </c>
      <c r="D70" s="2" t="str">
        <f>_xlfn.LET(_xlpm.t,$B70,_xlfn.LET(_xlpm.b,FIND(":",_xlpm.t),_xlpm.e,FIND("&gt;",_xlpm.t),MID(_xlpm.t,_xlpm.b+1,_xlpm.e-_xlpm.b-1)))</f>
        <v>sea</v>
      </c>
      <c r="E70">
        <v>2</v>
      </c>
      <c r="F70">
        <f>SUM(G70:L70)</f>
        <v>2</v>
      </c>
      <c r="G70">
        <f>_xlfn.LET(_xlpm.w,$D70,_xlpm.k,CONCATENATE("*",G$1,"*"),COUNTIF(_xlpm.w,_xlpm.k))</f>
        <v>1</v>
      </c>
      <c r="H70">
        <f>_xlfn.LET(_xlpm.w,$D70,_xlpm.k,CONCATENATE("*",H$1,"*"),COUNTIF(_xlpm.w,_xlpm.k))</f>
        <v>1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0</v>
      </c>
      <c r="M70" t="s">
        <v>10811</v>
      </c>
      <c r="N70" t="s">
        <v>10815</v>
      </c>
    </row>
    <row r="71" spans="1:14">
      <c r="A71">
        <v>3</v>
      </c>
      <c r="B71" s="2" t="s">
        <v>13852</v>
      </c>
      <c r="C71" s="2" t="str">
        <f>_xlfn.LET(_xlpm.t,$B71,_xlfn.LET(_xlpm.e,FIND(":",_xlpm.t),MID(_xlpm.t,2,_xlpm.e-2)))</f>
        <v>ən</v>
      </c>
      <c r="D71" s="2" t="str">
        <f>_xlfn.LET(_xlpm.t,$B71,_xlfn.LET(_xlpm.b,FIND(":",_xlpm.t),_xlpm.e,FIND("&gt;",_xlpm.t),MID(_xlpm.t,_xlpm.b+1,_xlpm.e-_xlpm.b-1)))</f>
        <v>ane</v>
      </c>
      <c r="E71">
        <v>2</v>
      </c>
      <c r="F71">
        <f>SUM(G71:L71)</f>
        <v>2</v>
      </c>
      <c r="G71">
        <f>_xlfn.LET(_xlpm.w,$D71,_xlpm.k,CONCATENATE("*",G$1,"*"),COUNTIF(_xlpm.w,_xlpm.k))</f>
        <v>1</v>
      </c>
      <c r="H71">
        <f>_xlfn.LET(_xlpm.w,$D71,_xlpm.k,CONCATENATE("*",H$1,"*"),COUNTIF(_xlpm.w,_xlpm.k))</f>
        <v>1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0</v>
      </c>
      <c r="K71">
        <f>_xlfn.LET(_xlpm.w,$D71,_xlpm.k,CONCATENATE("*",K$1,"*"),COUNTIF(_xlpm.w,_xlpm.k))</f>
        <v>0</v>
      </c>
      <c r="L71">
        <f>_xlfn.LET(_xlpm.w,$D71,_xlpm.k,CONCATENATE("*",L$1,"*"),COUNTIF(_xlpm.w,_xlpm.k))</f>
        <v>0</v>
      </c>
      <c r="M71" t="s">
        <v>7392</v>
      </c>
      <c r="N71" t="s">
        <v>7402</v>
      </c>
    </row>
    <row r="72" spans="1:14">
      <c r="A72">
        <v>3</v>
      </c>
      <c r="B72" s="2" t="s">
        <v>14309</v>
      </c>
      <c r="C72" s="2" t="str">
        <f>_xlfn.LET(_xlpm.t,$B72,_xlfn.LET(_xlpm.e,FIND(":",_xlpm.t),MID(_xlpm.t,2,_xlpm.e-2)))</f>
        <v>əs</v>
      </c>
      <c r="D72" s="2" t="str">
        <f>_xlfn.LET(_xlpm.t,$B72,_xlfn.LET(_xlpm.b,FIND(":",_xlpm.t),_xlpm.e,FIND("&gt;",_xlpm.t),MID(_xlpm.t,_xlpm.b+1,_xlpm.e-_xlpm.b-1)))</f>
        <v>ace</v>
      </c>
      <c r="E72">
        <v>2</v>
      </c>
      <c r="F72">
        <f>SUM(G72:L72)</f>
        <v>2</v>
      </c>
      <c r="G72">
        <f>_xlfn.LET(_xlpm.w,$D72,_xlpm.k,CONCATENATE("*",G$1,"*"),COUNTIF(_xlpm.w,_xlpm.k))</f>
        <v>1</v>
      </c>
      <c r="H72">
        <f>_xlfn.LET(_xlpm.w,$D72,_xlpm.k,CONCATENATE("*",H$1,"*"),COUNTIF(_xlpm.w,_xlpm.k))</f>
        <v>1</v>
      </c>
      <c r="I72">
        <f>_xlfn.LET(_xlpm.w,$D72,_xlpm.k,CONCATENATE("*",I$1,"*"),COUNTIF(_xlpm.w,_xlpm.k))</f>
        <v>0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192</v>
      </c>
      <c r="N72" t="s">
        <v>3675</v>
      </c>
    </row>
    <row r="73" spans="1:14">
      <c r="A73">
        <v>3</v>
      </c>
      <c r="B73" s="2" t="s">
        <v>125</v>
      </c>
      <c r="C73" s="2" t="str">
        <f>_xlfn.LET(_xlpm.t,$B73,_xlfn.LET(_xlpm.e,FIND(":",_xlpm.t),MID(_xlpm.t,2,_xlpm.e-2)))</f>
        <v>æks</v>
      </c>
      <c r="D73" s="2" t="str">
        <f>_xlfn.LET(_xlpm.t,$B73,_xlfn.LET(_xlpm.b,FIND(":",_xlpm.t),_xlpm.e,FIND("&gt;",_xlpm.t),MID(_xlpm.t,_xlpm.b+1,_xlpm.e-_xlpm.b-1)))</f>
        <v>axe</v>
      </c>
      <c r="E73">
        <v>1</v>
      </c>
      <c r="F73">
        <f>SUM(G73:L73)</f>
        <v>2</v>
      </c>
      <c r="G73">
        <f>_xlfn.LET(_xlpm.w,$D73,_xlpm.k,CONCATENATE("*",G$1,"*"),COUNTIF(_xlpm.w,_xlpm.k))</f>
        <v>1</v>
      </c>
      <c r="H73">
        <f>_xlfn.LET(_xlpm.w,$D73,_xlpm.k,CONCATENATE("*",H$1,"*"),COUNTIF(_xlpm.w,_xlpm.k))</f>
        <v>1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0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119</v>
      </c>
    </row>
    <row r="74" spans="1:14">
      <c r="A74">
        <v>3</v>
      </c>
      <c r="B74" s="2" t="s">
        <v>1531</v>
      </c>
      <c r="C74" s="2" t="str">
        <f>_xlfn.LET(_xlpm.t,$B74,_xlfn.LET(_xlpm.e,FIND(":",_xlpm.t),MID(_xlpm.t,2,_xlpm.e-2)))</f>
        <v>bɪ</v>
      </c>
      <c r="D74" s="2" t="str">
        <f>_xlfn.LET(_xlpm.t,$B74,_xlfn.LET(_xlpm.b,FIND(":",_xlpm.t),_xlpm.e,FIND("&gt;",_xlpm.t),MID(_xlpm.t,_xlpm.b+1,_xlpm.e-_xlpm.b-1)))</f>
        <v>bea</v>
      </c>
      <c r="E74">
        <v>1</v>
      </c>
      <c r="F74">
        <f>SUM(G74:L74)</f>
        <v>2</v>
      </c>
      <c r="G74">
        <f>_xlfn.LET(_xlpm.w,$D74,_xlpm.k,CONCATENATE("*",G$1,"*"),COUNTIF(_xlpm.w,_xlpm.k))</f>
        <v>1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0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1527</v>
      </c>
    </row>
    <row r="75" spans="1:14">
      <c r="A75">
        <v>3</v>
      </c>
      <c r="B75" s="2" t="s">
        <v>1788</v>
      </c>
      <c r="C75" s="2" t="str">
        <f>_xlfn.LET(_xlpm.t,$B75,_xlfn.LET(_xlpm.e,FIND(":",_xlpm.t),MID(_xlpm.t,2,_xlpm.e-2)))</f>
        <v>bɛɹ</v>
      </c>
      <c r="D75" s="2" t="str">
        <f>_xlfn.LET(_xlpm.t,$B75,_xlfn.LET(_xlpm.b,FIND(":",_xlpm.t),_xlpm.e,FIND("&gt;",_xlpm.t),MID(_xlpm.t,_xlpm.b+1,_xlpm.e-_xlpm.b-1)))</f>
        <v>bea</v>
      </c>
      <c r="E75">
        <v>1</v>
      </c>
      <c r="F75">
        <f>SUM(G75:L75)</f>
        <v>2</v>
      </c>
      <c r="G75">
        <f>_xlfn.LET(_xlpm.w,$D75,_xlpm.k,CONCATENATE("*",G$1,"*"),COUNTIF(_xlpm.w,_xlpm.k))</f>
        <v>1</v>
      </c>
      <c r="H75">
        <f>_xlfn.LET(_xlpm.w,$D75,_xlpm.k,CONCATENATE("*",H$1,"*"),COUNTIF(_xlpm.w,_xlpm.k))</f>
        <v>1</v>
      </c>
      <c r="I75">
        <f>_xlfn.LET(_xlpm.w,$D75,_xlpm.k,CONCATENATE("*",I$1,"*"),COUNTIF(_xlpm.w,_xlpm.k))</f>
        <v>0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1503</v>
      </c>
    </row>
    <row r="76" spans="1:14">
      <c r="A76">
        <v>3</v>
      </c>
      <c r="B76" s="2" t="s">
        <v>1789</v>
      </c>
      <c r="C76" s="2" t="str">
        <f>_xlfn.LET(_xlpm.t,$B76,_xlfn.LET(_xlpm.e,FIND(":",_xlpm.t),MID(_xlpm.t,2,_xlpm.e-2)))</f>
        <v>bɪɹ</v>
      </c>
      <c r="D76" s="2" t="str">
        <f>_xlfn.LET(_xlpm.t,$B76,_xlfn.LET(_xlpm.b,FIND(":",_xlpm.t),_xlpm.e,FIND("&gt;",_xlpm.t),MID(_xlpm.t,_xlpm.b+1,_xlpm.e-_xlpm.b-1)))</f>
        <v>bea</v>
      </c>
      <c r="E76">
        <v>1</v>
      </c>
      <c r="F76">
        <f>SUM(G76:L76)</f>
        <v>2</v>
      </c>
      <c r="G76">
        <f>_xlfn.LET(_xlpm.w,$D76,_xlpm.k,CONCATENATE("*",G$1,"*"),COUNTIF(_xlpm.w,_xlpm.k))</f>
        <v>1</v>
      </c>
      <c r="H76">
        <f>_xlfn.LET(_xlpm.w,$D76,_xlpm.k,CONCATENATE("*",H$1,"*"),COUNTIF(_xlpm.w,_xlpm.k))</f>
        <v>1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0</v>
      </c>
      <c r="L76">
        <f>_xlfn.LET(_xlpm.w,$D76,_xlpm.k,CONCATENATE("*",L$1,"*"),COUNTIF(_xlpm.w,_xlpm.k))</f>
        <v>0</v>
      </c>
      <c r="M76" t="s">
        <v>1527</v>
      </c>
    </row>
    <row r="77" spans="1:14">
      <c r="A77">
        <v>3</v>
      </c>
      <c r="B77" s="2" t="s">
        <v>3721</v>
      </c>
      <c r="C77" s="2" t="str">
        <f>_xlfn.LET(_xlpm.t,$B77,_xlfn.LET(_xlpm.e,FIND(":",_xlpm.t),MID(_xlpm.t,2,_xlpm.e-2)))</f>
        <v>fɛ</v>
      </c>
      <c r="D77" s="2" t="str">
        <f>_xlfn.LET(_xlpm.t,$B77,_xlfn.LET(_xlpm.b,FIND(":",_xlpm.t),_xlpm.e,FIND("&gt;",_xlpm.t),MID(_xlpm.t,_xlpm.b+1,_xlpm.e-_xlpm.b-1)))</f>
        <v>fea</v>
      </c>
      <c r="E77">
        <v>1</v>
      </c>
      <c r="F77">
        <f>SUM(G77:L77)</f>
        <v>2</v>
      </c>
      <c r="G77">
        <f>_xlfn.LET(_xlpm.w,$D77,_xlpm.k,CONCATENATE("*",G$1,"*"),COUNTIF(_xlpm.w,_xlpm.k))</f>
        <v>1</v>
      </c>
      <c r="H77">
        <f>_xlfn.LET(_xlpm.w,$D77,_xlpm.k,CONCATENATE("*",H$1,"*"),COUNTIF(_xlpm.w,_xlpm.k))</f>
        <v>1</v>
      </c>
      <c r="I77">
        <f>_xlfn.LET(_xlpm.w,$D77,_xlpm.k,CONCATENATE("*",I$1,"*"),COUNTIF(_xlpm.w,_xlpm.k))</f>
        <v>0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3698</v>
      </c>
    </row>
    <row r="78" spans="1:14">
      <c r="A78">
        <v>3</v>
      </c>
      <c r="B78" s="2" t="s">
        <v>3722</v>
      </c>
      <c r="C78" s="2" t="str">
        <f>_xlfn.LET(_xlpm.t,$B78,_xlfn.LET(_xlpm.e,FIND(":",_xlpm.t),MID(_xlpm.t,2,_xlpm.e-2)))</f>
        <v>fɪ</v>
      </c>
      <c r="D78" s="2" t="str">
        <f>_xlfn.LET(_xlpm.t,$B78,_xlfn.LET(_xlpm.b,FIND(":",_xlpm.t),_xlpm.e,FIND("&gt;",_xlpm.t),MID(_xlpm.t,_xlpm.b+1,_xlpm.e-_xlpm.b-1)))</f>
        <v>fea</v>
      </c>
      <c r="E78">
        <v>1</v>
      </c>
      <c r="F78">
        <f>SUM(G78:L78)</f>
        <v>2</v>
      </c>
      <c r="G78">
        <f>_xlfn.LET(_xlpm.w,$D78,_xlpm.k,CONCATENATE("*",G$1,"*"),COUNTIF(_xlpm.w,_xlpm.k))</f>
        <v>1</v>
      </c>
      <c r="H78">
        <f>_xlfn.LET(_xlpm.w,$D78,_xlpm.k,CONCATENATE("*",H$1,"*"),COUNTIF(_xlpm.w,_xlpm.k))</f>
        <v>1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0</v>
      </c>
      <c r="L78">
        <f>_xlfn.LET(_xlpm.w,$D78,_xlpm.k,CONCATENATE("*",L$1,"*"),COUNTIF(_xlpm.w,_xlpm.k))</f>
        <v>0</v>
      </c>
      <c r="M78" t="s">
        <v>3723</v>
      </c>
    </row>
    <row r="79" spans="1:14">
      <c r="A79">
        <v>3</v>
      </c>
      <c r="B79" s="2" t="s">
        <v>4336</v>
      </c>
      <c r="C79" s="2" t="str">
        <f>_xlfn.LET(_xlpm.t,$B79,_xlfn.LET(_xlpm.e,FIND(":",_xlpm.t),MID(_xlpm.t,2,_xlpm.e-2)))</f>
        <v>hɑ</v>
      </c>
      <c r="D79" s="2" t="str">
        <f>_xlfn.LET(_xlpm.t,$B79,_xlfn.LET(_xlpm.b,FIND(":",_xlpm.t),_xlpm.e,FIND("&gt;",_xlpm.t),MID(_xlpm.t,_xlpm.b+1,_xlpm.e-_xlpm.b-1)))</f>
        <v>hea</v>
      </c>
      <c r="E79">
        <v>1</v>
      </c>
      <c r="F79">
        <f>SUM(G79:L79)</f>
        <v>2</v>
      </c>
      <c r="G79">
        <f>_xlfn.LET(_xlpm.w,$D79,_xlpm.k,CONCATENATE("*",G$1,"*"),COUNTIF(_xlpm.w,_xlpm.k))</f>
        <v>1</v>
      </c>
      <c r="H79">
        <f>_xlfn.LET(_xlpm.w,$D79,_xlpm.k,CONCATENATE("*",H$1,"*"),COUNTIF(_xlpm.w,_xlpm.k))</f>
        <v>1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4337</v>
      </c>
    </row>
    <row r="80" spans="1:14">
      <c r="A80">
        <v>3</v>
      </c>
      <c r="B80" s="2" t="s">
        <v>4721</v>
      </c>
      <c r="C80" s="2" t="str">
        <f>_xlfn.LET(_xlpm.t,$B80,_xlfn.LET(_xlpm.e,FIND(":",_xlpm.t),MID(_xlpm.t,2,_xlpm.e-2)))</f>
        <v>ib</v>
      </c>
      <c r="D80" s="2" t="str">
        <f>_xlfn.LET(_xlpm.t,$B80,_xlfn.LET(_xlpm.b,FIND(":",_xlpm.t),_xlpm.e,FIND("&gt;",_xlpm.t),MID(_xlpm.t,_xlpm.b+1,_xlpm.e-_xlpm.b-1)))</f>
        <v>eab</v>
      </c>
      <c r="E80">
        <v>1</v>
      </c>
      <c r="F80">
        <f>SUM(G80:L80)</f>
        <v>2</v>
      </c>
      <c r="G80">
        <f>_xlfn.LET(_xlpm.w,$D80,_xlpm.k,CONCATENATE("*",G$1,"*"),COUNTIF(_xlpm.w,_xlpm.k))</f>
        <v>1</v>
      </c>
      <c r="H80">
        <f>_xlfn.LET(_xlpm.w,$D80,_xlpm.k,CONCATENATE("*",H$1,"*"),COUNTIF(_xlpm.w,_xlpm.k))</f>
        <v>1</v>
      </c>
      <c r="I80">
        <f>_xlfn.LET(_xlpm.w,$D80,_xlpm.k,CONCATENATE("*",I$1,"*"),COUNTIF(_xlpm.w,_xlpm.k))</f>
        <v>0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1502</v>
      </c>
    </row>
    <row r="81" spans="1:13">
      <c r="A81">
        <v>3</v>
      </c>
      <c r="B81" s="2" t="s">
        <v>4736</v>
      </c>
      <c r="C81" s="2" t="str">
        <f>_xlfn.LET(_xlpm.t,$B81,_xlfn.LET(_xlpm.e,FIND(":",_xlpm.t),MID(_xlpm.t,2,_xlpm.e-2)))</f>
        <v>if</v>
      </c>
      <c r="D81" s="2" t="str">
        <f>_xlfn.LET(_xlpm.t,$B81,_xlfn.LET(_xlpm.b,FIND(":",_xlpm.t),_xlpm.e,FIND("&gt;",_xlpm.t),MID(_xlpm.t,_xlpm.b+1,_xlpm.e-_xlpm.b-1)))</f>
        <v>eaf</v>
      </c>
      <c r="E81">
        <v>1</v>
      </c>
      <c r="F81">
        <f>SUM(G81:L81)</f>
        <v>2</v>
      </c>
      <c r="G81">
        <f>_xlfn.LET(_xlpm.w,$D81,_xlpm.k,CONCATENATE("*",G$1,"*"),COUNTIF(_xlpm.w,_xlpm.k))</f>
        <v>1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4553</v>
      </c>
    </row>
    <row r="82" spans="1:13">
      <c r="A82">
        <v>3</v>
      </c>
      <c r="B82" s="2" t="s">
        <v>4820</v>
      </c>
      <c r="C82" s="2" t="str">
        <f>_xlfn.LET(_xlpm.t,$B82,_xlfn.LET(_xlpm.e,FIND(":",_xlpm.t),MID(_xlpm.t,2,_xlpm.e-2)))</f>
        <v>iw</v>
      </c>
      <c r="D82" s="2" t="str">
        <f>_xlfn.LET(_xlpm.t,$B82,_xlfn.LET(_xlpm.b,FIND(":",_xlpm.t),_xlpm.e,FIND("&gt;",_xlpm.t),MID(_xlpm.t,_xlpm.b+1,_xlpm.e-_xlpm.b-1)))</f>
        <v>eaw</v>
      </c>
      <c r="E82">
        <v>1</v>
      </c>
      <c r="F82">
        <f>SUM(G82:L82)</f>
        <v>2</v>
      </c>
      <c r="G82">
        <f>_xlfn.LET(_xlpm.w,$D82,_xlpm.k,CONCATENATE("*",G$1,"*"),COUNTIF(_xlpm.w,_xlpm.k))</f>
        <v>1</v>
      </c>
      <c r="H82">
        <f>_xlfn.LET(_xlpm.w,$D82,_xlpm.k,CONCATENATE("*",H$1,"*"),COUNTIF(_xlpm.w,_xlpm.k))</f>
        <v>1</v>
      </c>
      <c r="I82">
        <f>_xlfn.LET(_xlpm.w,$D82,_xlpm.k,CONCATENATE("*",I$1,"*"),COUNTIF(_xlpm.w,_xlpm.k))</f>
        <v>0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0</v>
      </c>
      <c r="M82" t="s">
        <v>4610</v>
      </c>
    </row>
    <row r="83" spans="1:13">
      <c r="A83">
        <v>3</v>
      </c>
      <c r="B83" s="2" t="s">
        <v>4838</v>
      </c>
      <c r="C83" s="2" t="str">
        <f>_xlfn.LET(_xlpm.t,$B83,_xlfn.LET(_xlpm.e,FIND(":",_xlpm.t),MID(_xlpm.t,2,_xlpm.e-2)))</f>
        <v>iɡ</v>
      </c>
      <c r="D83" s="2" t="str">
        <f>_xlfn.LET(_xlpm.t,$B83,_xlfn.LET(_xlpm.b,FIND(":",_xlpm.t),_xlpm.e,FIND("&gt;",_xlpm.t),MID(_xlpm.t,_xlpm.b+1,_xlpm.e-_xlpm.b-1)))</f>
        <v>eag</v>
      </c>
      <c r="E83">
        <v>1</v>
      </c>
      <c r="F83">
        <f>SUM(G83:L83)</f>
        <v>2</v>
      </c>
      <c r="G83">
        <f>_xlfn.LET(_xlpm.w,$D83,_xlpm.k,CONCATENATE("*",G$1,"*"),COUNTIF(_xlpm.w,_xlpm.k))</f>
        <v>1</v>
      </c>
      <c r="H83">
        <f>_xlfn.LET(_xlpm.w,$D83,_xlpm.k,CONCATENATE("*",H$1,"*"),COUNTIF(_xlpm.w,_xlpm.k))</f>
        <v>1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>
        <f>_xlfn.LET(_xlpm.w,$D83,_xlpm.k,CONCATENATE("*",L$1,"*"),COUNTIF(_xlpm.w,_xlpm.k))</f>
        <v>0</v>
      </c>
      <c r="M83" t="s">
        <v>4532</v>
      </c>
    </row>
    <row r="84" spans="1:13">
      <c r="A84">
        <v>3</v>
      </c>
      <c r="B84" s="2" t="s">
        <v>7456</v>
      </c>
      <c r="C84" s="2" t="str">
        <f>_xlfn.LET(_xlpm.t,$B84,_xlfn.LET(_xlpm.e,FIND(":",_xlpm.t),MID(_xlpm.t,2,_xlpm.e-2)))</f>
        <v>mɛ</v>
      </c>
      <c r="D84" s="2" t="str">
        <f>_xlfn.LET(_xlpm.t,$B84,_xlfn.LET(_xlpm.b,FIND(":",_xlpm.t),_xlpm.e,FIND("&gt;",_xlpm.t),MID(_xlpm.t,_xlpm.b+1,_xlpm.e-_xlpm.b-1)))</f>
        <v>mea</v>
      </c>
      <c r="E84">
        <v>1</v>
      </c>
      <c r="F84">
        <f>SUM(G84:L84)</f>
        <v>2</v>
      </c>
      <c r="G84">
        <f>_xlfn.LET(_xlpm.w,$D84,_xlpm.k,CONCATENATE("*",G$1,"*"),COUNTIF(_xlpm.w,_xlpm.k))</f>
        <v>1</v>
      </c>
      <c r="H84">
        <f>_xlfn.LET(_xlpm.w,$D84,_xlpm.k,CONCATENATE("*",H$1,"*"),COUNTIF(_xlpm.w,_xlpm.k))</f>
        <v>1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7447</v>
      </c>
    </row>
    <row r="85" spans="1:13">
      <c r="A85">
        <v>3</v>
      </c>
      <c r="B85" s="2" t="s">
        <v>8699</v>
      </c>
      <c r="C85" s="2" t="str">
        <f>_xlfn.LET(_xlpm.t,$B85,_xlfn.LET(_xlpm.e,FIND(":",_xlpm.t),MID(_xlpm.t,2,_xlpm.e-2)))</f>
        <v>nɪɹ</v>
      </c>
      <c r="D85" s="2" t="str">
        <f>_xlfn.LET(_xlpm.t,$B85,_xlfn.LET(_xlpm.b,FIND(":",_xlpm.t),_xlpm.e,FIND("&gt;",_xlpm.t),MID(_xlpm.t,_xlpm.b+1,_xlpm.e-_xlpm.b-1)))</f>
        <v>nea</v>
      </c>
      <c r="E85">
        <v>1</v>
      </c>
      <c r="F85">
        <f>SUM(G85:L85)</f>
        <v>2</v>
      </c>
      <c r="G85">
        <f>_xlfn.LET(_xlpm.w,$D85,_xlpm.k,CONCATENATE("*",G$1,"*"),COUNTIF(_xlpm.w,_xlpm.k))</f>
        <v>1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0</v>
      </c>
      <c r="L85">
        <f>_xlfn.LET(_xlpm.w,$D85,_xlpm.k,CONCATENATE("*",L$1,"*"),COUNTIF(_xlpm.w,_xlpm.k))</f>
        <v>0</v>
      </c>
      <c r="M85" t="s">
        <v>6749</v>
      </c>
    </row>
    <row r="86" spans="1:13">
      <c r="A86">
        <v>3</v>
      </c>
      <c r="B86" s="2" t="s">
        <v>9477</v>
      </c>
      <c r="C86" s="2" t="str">
        <f>_xlfn.LET(_xlpm.t,$B86,_xlfn.LET(_xlpm.e,FIND(":",_xlpm.t),MID(_xlpm.t,2,_xlpm.e-2)))</f>
        <v>pɜɹ</v>
      </c>
      <c r="D86" s="2" t="str">
        <f>_xlfn.LET(_xlpm.t,$B86,_xlfn.LET(_xlpm.b,FIND(":",_xlpm.t),_xlpm.e,FIND("&gt;",_xlpm.t),MID(_xlpm.t,_xlpm.b+1,_xlpm.e-_xlpm.b-1)))</f>
        <v>pea</v>
      </c>
      <c r="E86">
        <v>1</v>
      </c>
      <c r="F86">
        <f>SUM(G86:L86)</f>
        <v>2</v>
      </c>
      <c r="G86">
        <f>_xlfn.LET(_xlpm.w,$D86,_xlpm.k,CONCATENATE("*",G$1,"*"),COUNTIF(_xlpm.w,_xlpm.k))</f>
        <v>1</v>
      </c>
      <c r="H86">
        <f>_xlfn.LET(_xlpm.w,$D86,_xlpm.k,CONCATENATE("*",H$1,"*"),COUNTIF(_xlpm.w,_xlpm.k))</f>
        <v>1</v>
      </c>
      <c r="I86">
        <f>_xlfn.LET(_xlpm.w,$D86,_xlpm.k,CONCATENATE("*",I$1,"*"),COUNTIF(_xlpm.w,_xlpm.k))</f>
        <v>0</v>
      </c>
      <c r="J86">
        <f>_xlfn.LET(_xlpm.w,$D86,_xlpm.k,CONCATENATE("*",J$1,"*"),COUNTIF(_xlpm.w,_xlpm.k))</f>
        <v>0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9471</v>
      </c>
    </row>
    <row r="87" spans="1:13">
      <c r="A87">
        <v>3</v>
      </c>
      <c r="B87" s="2" t="s">
        <v>11126</v>
      </c>
      <c r="C87" s="2" t="str">
        <f>_xlfn.LET(_xlpm.t,$B87,_xlfn.LET(_xlpm.e,FIND(":",_xlpm.t),MID(_xlpm.t,2,_xlpm.e-2)))</f>
        <v>tə</v>
      </c>
      <c r="D87" s="2" t="str">
        <f>_xlfn.LET(_xlpm.t,$B87,_xlfn.LET(_xlpm.b,FIND(":",_xlpm.t),_xlpm.e,FIND("&gt;",_xlpm.t),MID(_xlpm.t,_xlpm.b+1,_xlpm.e-_xlpm.b-1)))</f>
        <v>tea</v>
      </c>
      <c r="E87">
        <v>1</v>
      </c>
      <c r="F87">
        <f>SUM(G87:L87)</f>
        <v>2</v>
      </c>
      <c r="G87">
        <f>_xlfn.LET(_xlpm.w,$D87,_xlpm.k,CONCATENATE("*",G$1,"*"),COUNTIF(_xlpm.w,_xlpm.k))</f>
        <v>1</v>
      </c>
      <c r="H87">
        <f>_xlfn.LET(_xlpm.w,$D87,_xlpm.k,CONCATENATE("*",H$1,"*"),COUNTIF(_xlpm.w,_xlpm.k))</f>
        <v>1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0</v>
      </c>
      <c r="M87" t="s">
        <v>5703</v>
      </c>
    </row>
    <row r="88" spans="1:13">
      <c r="A88">
        <v>3</v>
      </c>
      <c r="B88" s="2" t="s">
        <v>12163</v>
      </c>
      <c r="C88" s="2" t="str">
        <f>_xlfn.LET(_xlpm.t,$B88,_xlfn.LET(_xlpm.e,FIND(":",_xlpm.t),MID(_xlpm.t,2,_xlpm.e-2)))</f>
        <v>wədʒ</v>
      </c>
      <c r="D88" s="2" t="str">
        <f>_xlfn.LET(_xlpm.t,$B88,_xlfn.LET(_xlpm.b,FIND(":",_xlpm.t),_xlpm.e,FIND("&gt;",_xlpm.t),MID(_xlpm.t,_xlpm.b+1,_xlpm.e-_xlpm.b-1)))</f>
        <v>age</v>
      </c>
      <c r="E88">
        <v>1</v>
      </c>
      <c r="F88">
        <f>SUM(G88:L88)</f>
        <v>2</v>
      </c>
      <c r="G88">
        <f>_xlfn.LET(_xlpm.w,$D88,_xlpm.k,CONCATENATE("*",G$1,"*"),COUNTIF(_xlpm.w,_xlpm.k))</f>
        <v>1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0</v>
      </c>
      <c r="M88" t="s">
        <v>585</v>
      </c>
    </row>
    <row r="89" spans="1:13">
      <c r="A89">
        <v>3</v>
      </c>
      <c r="B89" s="2" t="s">
        <v>12284</v>
      </c>
      <c r="C89" s="2" t="str">
        <f>_xlfn.LET(_xlpm.t,$B89,_xlfn.LET(_xlpm.e,FIND(":",_xlpm.t),MID(_xlpm.t,2,_xlpm.e-2)))</f>
        <v>wɛɹ</v>
      </c>
      <c r="D89" s="2" t="str">
        <f>_xlfn.LET(_xlpm.t,$B89,_xlfn.LET(_xlpm.b,FIND(":",_xlpm.t),_xlpm.e,FIND("&gt;",_xlpm.t),MID(_xlpm.t,_xlpm.b+1,_xlpm.e-_xlpm.b-1)))</f>
        <v>are</v>
      </c>
      <c r="E89">
        <v>1</v>
      </c>
      <c r="F89">
        <f>SUM(G89:L89)</f>
        <v>2</v>
      </c>
      <c r="G89">
        <f>_xlfn.LET(_xlpm.w,$D89,_xlpm.k,CONCATENATE("*",G$1,"*"),COUNTIF(_xlpm.w,_xlpm.k))</f>
        <v>1</v>
      </c>
      <c r="H89">
        <f>_xlfn.LET(_xlpm.w,$D89,_xlpm.k,CONCATENATE("*",H$1,"*"),COUNTIF(_xlpm.w,_xlpm.k))</f>
        <v>1</v>
      </c>
      <c r="I89">
        <f>_xlfn.LET(_xlpm.w,$D89,_xlpm.k,CONCATENATE("*",I$1,"*"),COUNTIF(_xlpm.w,_xlpm.k))</f>
        <v>0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10540</v>
      </c>
    </row>
    <row r="90" spans="1:13">
      <c r="A90">
        <v>3</v>
      </c>
      <c r="B90" s="2" t="s">
        <v>12408</v>
      </c>
      <c r="C90" s="2" t="str">
        <f>_xlfn.LET(_xlpm.t,$B90,_xlfn.LET(_xlpm.e,FIND(":",_xlpm.t),MID(_xlpm.t,2,_xlpm.e-2)))</f>
        <v>zi</v>
      </c>
      <c r="D90" s="2" t="str">
        <f>_xlfn.LET(_xlpm.t,$B90,_xlfn.LET(_xlpm.b,FIND(":",_xlpm.t),_xlpm.e,FIND("&gt;",_xlpm.t),MID(_xlpm.t,_xlpm.b+1,_xlpm.e-_xlpm.b-1)))</f>
        <v>sea</v>
      </c>
      <c r="E90">
        <v>1</v>
      </c>
      <c r="F90">
        <f>SUM(G90:L90)</f>
        <v>2</v>
      </c>
      <c r="G90">
        <f>_xlfn.LET(_xlpm.w,$D90,_xlpm.k,CONCATENATE("*",G$1,"*"),COUNTIF(_xlpm.w,_xlpm.k))</f>
        <v>1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2333</v>
      </c>
    </row>
    <row r="91" spans="1:13">
      <c r="A91">
        <v>3</v>
      </c>
      <c r="B91" s="2" t="s">
        <v>13546</v>
      </c>
      <c r="C91" s="2" t="str">
        <f>_xlfn.LET(_xlpm.t,$B91,_xlfn.LET(_xlpm.e,FIND(":",_xlpm.t),MID(_xlpm.t,2,_xlpm.e-2)))</f>
        <v>əl</v>
      </c>
      <c r="D91" s="2" t="str">
        <f>_xlfn.LET(_xlpm.t,$B91,_xlfn.LET(_xlpm.b,FIND(":",_xlpm.t),_xlpm.e,FIND("&gt;",_xlpm.t),MID(_xlpm.t,_xlpm.b+1,_xlpm.e-_xlpm.b-1)))</f>
        <v>ale</v>
      </c>
      <c r="E91">
        <v>1</v>
      </c>
      <c r="F91">
        <f>SUM(G91:L91)</f>
        <v>2</v>
      </c>
      <c r="G91">
        <f>_xlfn.LET(_xlpm.w,$D91,_xlpm.k,CONCATENATE("*",G$1,"*"),COUNTIF(_xlpm.w,_xlpm.k))</f>
        <v>1</v>
      </c>
      <c r="H91">
        <f>_xlfn.LET(_xlpm.w,$D91,_xlpm.k,CONCATENATE("*",H$1,"*"),COUNTIF(_xlpm.w,_xlpm.k))</f>
        <v>1</v>
      </c>
      <c r="I91">
        <f>_xlfn.LET(_xlpm.w,$D91,_xlpm.k,CONCATENATE("*",I$1,"*"),COUNTIF(_xlpm.w,_xlpm.k))</f>
        <v>0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5259</v>
      </c>
    </row>
    <row r="92" spans="1:13">
      <c r="A92">
        <v>3</v>
      </c>
      <c r="B92" s="2" t="s">
        <v>13708</v>
      </c>
      <c r="C92" s="2" t="str">
        <f>_xlfn.LET(_xlpm.t,$B92,_xlfn.LET(_xlpm.e,FIND(":",_xlpm.t),MID(_xlpm.t,2,_xlpm.e-2)))</f>
        <v>ʌm</v>
      </c>
      <c r="D92" s="2" t="str">
        <f>_xlfn.LET(_xlpm.t,$B92,_xlfn.LET(_xlpm.b,FIND(":",_xlpm.t),_xlpm.e,FIND("&gt;",_xlpm.t),MID(_xlpm.t,_xlpm.b+1,_xlpm.e-_xlpm.b-1)))</f>
        <v>ame</v>
      </c>
      <c r="E92">
        <v>1</v>
      </c>
      <c r="F92">
        <f>SUM(G92:L92)</f>
        <v>2</v>
      </c>
      <c r="G92">
        <f>_xlfn.LET(_xlpm.w,$D92,_xlpm.k,CONCATENATE("*",G$1,"*"),COUNTIF(_xlpm.w,_xlpm.k))</f>
        <v>1</v>
      </c>
      <c r="H92">
        <f>_xlfn.LET(_xlpm.w,$D92,_xlpm.k,CONCATENATE("*",H$1,"*"),COUNTIF(_xlpm.w,_xlpm.k))</f>
        <v>1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715</v>
      </c>
    </row>
    <row r="93" spans="1:13">
      <c r="A93">
        <v>3</v>
      </c>
      <c r="B93" s="2" t="s">
        <v>14313</v>
      </c>
      <c r="C93" s="2" t="str">
        <f>_xlfn.LET(_xlpm.t,$B93,_xlfn.LET(_xlpm.e,FIND(":",_xlpm.t),MID(_xlpm.t,2,_xlpm.e-2)))</f>
        <v>əs</v>
      </c>
      <c r="D93" s="2" t="str">
        <f>_xlfn.LET(_xlpm.t,$B93,_xlfn.LET(_xlpm.b,FIND(":",_xlpm.t),_xlpm.e,FIND("&gt;",_xlpm.t),MID(_xlpm.t,_xlpm.b+1,_xlpm.e-_xlpm.b-1)))</f>
        <v>ase</v>
      </c>
      <c r="E93">
        <v>1</v>
      </c>
      <c r="F93">
        <f>SUM(G93:L93)</f>
        <v>2</v>
      </c>
      <c r="G93">
        <f>_xlfn.LET(_xlpm.w,$D93,_xlpm.k,CONCATENATE("*",G$1,"*"),COUNTIF(_xlpm.w,_xlpm.k))</f>
        <v>1</v>
      </c>
      <c r="H93">
        <f>_xlfn.LET(_xlpm.w,$D93,_xlpm.k,CONCATENATE("*",H$1,"*"),COUNTIF(_xlpm.w,_xlpm.k))</f>
        <v>1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9562</v>
      </c>
    </row>
    <row r="94" spans="1:13">
      <c r="A94">
        <v>3</v>
      </c>
      <c r="B94" s="2" t="s">
        <v>14901</v>
      </c>
      <c r="C94" s="2" t="str">
        <f>_xlfn.LET(_xlpm.t,$B94,_xlfn.LET(_xlpm.e,FIND(":",_xlpm.t),MID(_xlpm.t,2,_xlpm.e-2)))</f>
        <v>ɑʒ</v>
      </c>
      <c r="D94" s="2" t="str">
        <f>_xlfn.LET(_xlpm.t,$B94,_xlfn.LET(_xlpm.b,FIND(":",_xlpm.t),_xlpm.e,FIND("&gt;",_xlpm.t),MID(_xlpm.t,_xlpm.b+1,_xlpm.e-_xlpm.b-1)))</f>
        <v>age</v>
      </c>
      <c r="E94">
        <v>1</v>
      </c>
      <c r="F94">
        <f>SUM(G94:L94)</f>
        <v>2</v>
      </c>
      <c r="G94">
        <f>_xlfn.LET(_xlpm.w,$D94,_xlpm.k,CONCATENATE("*",G$1,"*"),COUNTIF(_xlpm.w,_xlpm.k))</f>
        <v>1</v>
      </c>
      <c r="H94">
        <f>_xlfn.LET(_xlpm.w,$D94,_xlpm.k,CONCATENATE("*",H$1,"*"),COUNTIF(_xlpm.w,_xlpm.k))</f>
        <v>1</v>
      </c>
      <c r="I94">
        <f>_xlfn.LET(_xlpm.w,$D94,_xlpm.k,CONCATENATE("*",I$1,"*"),COUNTIF(_xlpm.w,_xlpm.k))</f>
        <v>0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0</v>
      </c>
      <c r="L94">
        <f>_xlfn.LET(_xlpm.w,$D94,_xlpm.k,CONCATENATE("*",L$1,"*"),COUNTIF(_xlpm.w,_xlpm.k))</f>
        <v>0</v>
      </c>
      <c r="M94" t="s">
        <v>12617</v>
      </c>
    </row>
    <row r="95" spans="1:13">
      <c r="A95">
        <v>3</v>
      </c>
      <c r="B95" s="2" t="s">
        <v>14912</v>
      </c>
      <c r="C95" s="2" t="str">
        <f>_xlfn.LET(_xlpm.t,$B95,_xlfn.LET(_xlpm.e,FIND(":",_xlpm.t),MID(_xlpm.t,2,_xlpm.e-2)))</f>
        <v>ɑɹ</v>
      </c>
      <c r="D95" s="2" t="str">
        <f>_xlfn.LET(_xlpm.t,$B95,_xlfn.LET(_xlpm.b,FIND(":",_xlpm.t),_xlpm.e,FIND("&gt;",_xlpm.t),MID(_xlpm.t,_xlpm.b+1,_xlpm.e-_xlpm.b-1)))</f>
        <v>are</v>
      </c>
      <c r="E95">
        <v>1</v>
      </c>
      <c r="F95">
        <f>SUM(G95:L95)</f>
        <v>2</v>
      </c>
      <c r="G95">
        <f>_xlfn.LET(_xlpm.w,$D95,_xlpm.k,CONCATENATE("*",G$1,"*"),COUNTIF(_xlpm.w,_xlpm.k))</f>
        <v>1</v>
      </c>
      <c r="H95">
        <f>_xlfn.LET(_xlpm.w,$D95,_xlpm.k,CONCATENATE("*",H$1,"*"),COUNTIF(_xlpm.w,_xlpm.k))</f>
        <v>1</v>
      </c>
      <c r="I95">
        <f>_xlfn.LET(_xlpm.w,$D95,_xlpm.k,CONCATENATE("*",I$1,"*"),COUNTIF(_xlpm.w,_xlpm.k))</f>
        <v>0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12611</v>
      </c>
    </row>
    <row r="96" spans="1:13">
      <c r="A96">
        <v>3</v>
      </c>
      <c r="B96" s="2" t="s">
        <v>14933</v>
      </c>
      <c r="C96" s="2" t="str">
        <f>_xlfn.LET(_xlpm.t,$B96,_xlfn.LET(_xlpm.e,FIND(":",_xlpm.t),MID(_xlpm.t,2,_xlpm.e-2)))</f>
        <v>ʃə</v>
      </c>
      <c r="D96" s="2" t="str">
        <f>_xlfn.LET(_xlpm.t,$B96,_xlfn.LET(_xlpm.b,FIND(":",_xlpm.t),_xlpm.e,FIND("&gt;",_xlpm.t),MID(_xlpm.t,_xlpm.b+1,_xlpm.e-_xlpm.b-1)))</f>
        <v>cea</v>
      </c>
      <c r="E96">
        <v>1</v>
      </c>
      <c r="F96">
        <f>SUM(G96:L96)</f>
        <v>2</v>
      </c>
      <c r="G96">
        <f>_xlfn.LET(_xlpm.w,$D96,_xlpm.k,CONCATENATE("*",G$1,"*"),COUNTIF(_xlpm.w,_xlpm.k))</f>
        <v>1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8811</v>
      </c>
    </row>
    <row r="97" spans="1:44">
      <c r="A97">
        <v>3</v>
      </c>
      <c r="B97" s="2" t="s">
        <v>3395</v>
      </c>
      <c r="C97" s="2" t="str">
        <f>_xlfn.LET(_xlpm.t,$B97,_xlfn.LET(_xlpm.e,FIND(":",_xlpm.t),MID(_xlpm.t,2,_xlpm.e-2)))</f>
        <v>eɪn</v>
      </c>
      <c r="D97" s="2" t="str">
        <f>_xlfn.LET(_xlpm.t,$B97,_xlfn.LET(_xlpm.b,FIND(":",_xlpm.t),_xlpm.e,FIND("&gt;",_xlpm.t),MID(_xlpm.t,_xlpm.b+1,_xlpm.e-_xlpm.b-1)))</f>
        <v>ain</v>
      </c>
      <c r="E97">
        <v>32</v>
      </c>
      <c r="F97">
        <f>SUM(G97:L97)</f>
        <v>2</v>
      </c>
      <c r="G97">
        <f>_xlfn.LET(_xlpm.w,$D97,_xlpm.k,CONCATENATE("*",G$1,"*"),COUNTIF(_xlpm.w,_xlpm.k))</f>
        <v>1</v>
      </c>
      <c r="H97">
        <f>_xlfn.LET(_xlpm.w,$D97,_xlpm.k,CONCATENATE("*",H$1,"*"),COUNTIF(_xlpm.w,_xlpm.k))</f>
        <v>0</v>
      </c>
      <c r="I97">
        <f>_xlfn.LET(_xlpm.w,$D97,_xlpm.k,CONCATENATE("*",I$1,"*"),COUNTIF(_xlpm.w,_xlpm.k))</f>
        <v>1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1649</v>
      </c>
      <c r="N97" t="s">
        <v>3038</v>
      </c>
      <c r="O97" t="s">
        <v>3081</v>
      </c>
      <c r="P97" t="s">
        <v>3082</v>
      </c>
      <c r="Q97" t="s">
        <v>3085</v>
      </c>
      <c r="R97" t="s">
        <v>3122</v>
      </c>
      <c r="S97" t="s">
        <v>3127</v>
      </c>
      <c r="T97" t="s">
        <v>3144</v>
      </c>
      <c r="U97" t="s">
        <v>3145</v>
      </c>
      <c r="V97" t="s">
        <v>3147</v>
      </c>
      <c r="W97" t="s">
        <v>3148</v>
      </c>
      <c r="X97" t="s">
        <v>3162</v>
      </c>
      <c r="Y97" t="s">
        <v>3205</v>
      </c>
      <c r="Z97" t="s">
        <v>3235</v>
      </c>
      <c r="AA97" t="s">
        <v>3236</v>
      </c>
      <c r="AB97" t="s">
        <v>3239</v>
      </c>
      <c r="AC97" t="s">
        <v>3240</v>
      </c>
      <c r="AD97" t="s">
        <v>3244</v>
      </c>
      <c r="AE97" t="s">
        <v>1430</v>
      </c>
      <c r="AF97" t="s">
        <v>3257</v>
      </c>
      <c r="AG97" t="s">
        <v>3258</v>
      </c>
      <c r="AH97" t="s">
        <v>3288</v>
      </c>
      <c r="AI97" t="s">
        <v>3289</v>
      </c>
      <c r="AJ97" t="s">
        <v>3290</v>
      </c>
      <c r="AK97" t="s">
        <v>3309</v>
      </c>
      <c r="AL97" t="s">
        <v>3310</v>
      </c>
      <c r="AM97" t="s">
        <v>3323</v>
      </c>
      <c r="AN97" t="s">
        <v>3328</v>
      </c>
      <c r="AO97" t="s">
        <v>3329</v>
      </c>
      <c r="AP97" t="s">
        <v>3330</v>
      </c>
      <c r="AQ97" t="s">
        <v>3331</v>
      </c>
      <c r="AR97" t="s">
        <v>3337</v>
      </c>
    </row>
    <row r="98" spans="1:44">
      <c r="A98">
        <v>3</v>
      </c>
      <c r="B98" s="2" t="s">
        <v>12646</v>
      </c>
      <c r="C98" s="2" t="str">
        <f>_xlfn.LET(_xlpm.t,$B98,_xlfn.LET(_xlpm.e,FIND(":",_xlpm.t),MID(_xlpm.t,2,_xlpm.e-2)))</f>
        <v>ɛ</v>
      </c>
      <c r="D98" s="2" t="str">
        <f>_xlfn.LET(_xlpm.t,$B98,_xlfn.LET(_xlpm.b,FIND(":",_xlpm.t),_xlpm.e,FIND("&gt;",_xlpm.t),MID(_xlpm.t,_xlpm.b+1,_xlpm.e-_xlpm.b-1)))</f>
        <v>air</v>
      </c>
      <c r="E98">
        <v>23</v>
      </c>
      <c r="F98">
        <f>SUM(G98:L98)</f>
        <v>2</v>
      </c>
      <c r="G98">
        <f>_xlfn.LET(_xlpm.w,$D98,_xlpm.k,CONCATENATE("*",G$1,"*"),COUNTIF(_xlpm.w,_xlpm.k))</f>
        <v>1</v>
      </c>
      <c r="H98">
        <f>_xlfn.LET(_xlpm.w,$D98,_xlpm.k,CONCATENATE("*",H$1,"*"),COUNTIF(_xlpm.w,_xlpm.k))</f>
        <v>0</v>
      </c>
      <c r="I98">
        <f>_xlfn.LET(_xlpm.w,$D98,_xlpm.k,CONCATENATE("*",I$1,"*"),COUNTIF(_xlpm.w,_xlpm.k))</f>
        <v>1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0</v>
      </c>
      <c r="L98">
        <f>_xlfn.LET(_xlpm.w,$D98,_xlpm.k,CONCATENATE("*",L$1,"*"),COUNTIF(_xlpm.w,_xlpm.k))</f>
        <v>0</v>
      </c>
      <c r="M98" t="s">
        <v>272</v>
      </c>
      <c r="N98" t="s">
        <v>2266</v>
      </c>
      <c r="O98" t="s">
        <v>3677</v>
      </c>
      <c r="P98" t="s">
        <v>3678</v>
      </c>
      <c r="Q98" t="s">
        <v>762</v>
      </c>
      <c r="R98" t="s">
        <v>4306</v>
      </c>
      <c r="S98" t="s">
        <v>4307</v>
      </c>
      <c r="T98" t="s">
        <v>9215</v>
      </c>
      <c r="U98" t="s">
        <v>10160</v>
      </c>
      <c r="V98" t="s">
        <v>5198</v>
      </c>
      <c r="W98" t="s">
        <v>9475</v>
      </c>
      <c r="X98" t="s">
        <v>11483</v>
      </c>
      <c r="Y98" t="s">
        <v>7411</v>
      </c>
      <c r="Z98" t="s">
        <v>910</v>
      </c>
      <c r="AA98" t="s">
        <v>3679</v>
      </c>
      <c r="AB98" t="s">
        <v>10161</v>
      </c>
      <c r="AC98" t="s">
        <v>4030</v>
      </c>
      <c r="AD98" t="s">
        <v>80</v>
      </c>
      <c r="AE98" t="s">
        <v>3283</v>
      </c>
      <c r="AF98" t="s">
        <v>9505</v>
      </c>
      <c r="AG98" t="s">
        <v>12630</v>
      </c>
      <c r="AH98" t="s">
        <v>8980</v>
      </c>
      <c r="AI98" t="s">
        <v>9221</v>
      </c>
    </row>
    <row r="99" spans="1:44">
      <c r="A99">
        <v>3</v>
      </c>
      <c r="B99" s="2" t="s">
        <v>13136</v>
      </c>
      <c r="C99" s="2" t="str">
        <f>_xlfn.LET(_xlpm.t,$B99,_xlfn.LET(_xlpm.e,FIND(":",_xlpm.t),MID(_xlpm.t,2,_xlpm.e-2)))</f>
        <v>ɹeɪ</v>
      </c>
      <c r="D99" s="2" t="str">
        <f>_xlfn.LET(_xlpm.t,$B99,_xlfn.LET(_xlpm.b,FIND(":",_xlpm.t),_xlpm.e,FIND("&gt;",_xlpm.t),MID(_xlpm.t,_xlpm.b+1,_xlpm.e-_xlpm.b-1)))</f>
        <v>rai</v>
      </c>
      <c r="E99">
        <v>18</v>
      </c>
      <c r="F99">
        <f>SUM(G99:L99)</f>
        <v>2</v>
      </c>
      <c r="G99">
        <f>_xlfn.LET(_xlpm.w,$D99,_xlpm.k,CONCATENATE("*",G$1,"*"),COUNTIF(_xlpm.w,_xlpm.k))</f>
        <v>1</v>
      </c>
      <c r="H99">
        <f>_xlfn.LET(_xlpm.w,$D99,_xlpm.k,CONCATENATE("*",H$1,"*"),COUNTIF(_xlpm.w,_xlpm.k))</f>
        <v>0</v>
      </c>
      <c r="I99">
        <f>_xlfn.LET(_xlpm.w,$D99,_xlpm.k,CONCATENATE("*",I$1,"*"),COUNTIF(_xlpm.w,_xlpm.k))</f>
        <v>1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>
        <f>_xlfn.LET(_xlpm.w,$D99,_xlpm.k,CONCATENATE("*",L$1,"*"),COUNTIF(_xlpm.w,_xlpm.k))</f>
        <v>0</v>
      </c>
      <c r="M99" t="s">
        <v>1649</v>
      </c>
      <c r="N99" t="s">
        <v>3178</v>
      </c>
      <c r="O99" t="s">
        <v>3211</v>
      </c>
      <c r="P99" t="s">
        <v>3212</v>
      </c>
      <c r="Q99" t="s">
        <v>3236</v>
      </c>
      <c r="R99" t="s">
        <v>3239</v>
      </c>
      <c r="S99" t="s">
        <v>3240</v>
      </c>
      <c r="T99" t="s">
        <v>3242</v>
      </c>
      <c r="U99" t="s">
        <v>3255</v>
      </c>
      <c r="V99" t="s">
        <v>3303</v>
      </c>
      <c r="W99" t="s">
        <v>3304</v>
      </c>
      <c r="X99" t="s">
        <v>3305</v>
      </c>
      <c r="Y99" t="s">
        <v>3310</v>
      </c>
      <c r="Z99" t="s">
        <v>3320</v>
      </c>
      <c r="AA99" t="s">
        <v>3323</v>
      </c>
      <c r="AB99" t="s">
        <v>3330</v>
      </c>
      <c r="AC99" t="s">
        <v>3331</v>
      </c>
      <c r="AD99" t="s">
        <v>3337</v>
      </c>
    </row>
    <row r="100" spans="1:44">
      <c r="A100">
        <v>3</v>
      </c>
      <c r="B100" s="2" t="s">
        <v>3378</v>
      </c>
      <c r="C100" s="2" t="str">
        <f>_xlfn.LET(_xlpm.t,$B100,_xlfn.LET(_xlpm.e,FIND(":",_xlpm.t),MID(_xlpm.t,2,_xlpm.e-2)))</f>
        <v>eɪl</v>
      </c>
      <c r="D100" s="2" t="str">
        <f>_xlfn.LET(_xlpm.t,$B100,_xlfn.LET(_xlpm.b,FIND(":",_xlpm.t),_xlpm.e,FIND("&gt;",_xlpm.t),MID(_xlpm.t,_xlpm.b+1,_xlpm.e-_xlpm.b-1)))</f>
        <v>ail</v>
      </c>
      <c r="E100">
        <v>17</v>
      </c>
      <c r="F100">
        <f>SUM(G100:L100)</f>
        <v>2</v>
      </c>
      <c r="G100">
        <f>_xlfn.LET(_xlpm.w,$D100,_xlpm.k,CONCATENATE("*",G$1,"*"),COUNTIF(_xlpm.w,_xlpm.k))</f>
        <v>1</v>
      </c>
      <c r="H100">
        <f>_xlfn.LET(_xlpm.w,$D100,_xlpm.k,CONCATENATE("*",H$1,"*"),COUNTIF(_xlpm.w,_xlpm.k))</f>
        <v>0</v>
      </c>
      <c r="I100">
        <f>_xlfn.LET(_xlpm.w,$D100,_xlpm.k,CONCATENATE("*",I$1,"*"),COUNTIF(_xlpm.w,_xlpm.k))</f>
        <v>1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0</v>
      </c>
      <c r="L100">
        <f>_xlfn.LET(_xlpm.w,$D100,_xlpm.k,CONCATENATE("*",L$1,"*"),COUNTIF(_xlpm.w,_xlpm.k))</f>
        <v>0</v>
      </c>
      <c r="M100" t="s">
        <v>1977</v>
      </c>
      <c r="N100" t="s">
        <v>2273</v>
      </c>
      <c r="O100" t="s">
        <v>2274</v>
      </c>
      <c r="P100" t="s">
        <v>3034</v>
      </c>
      <c r="Q100" t="s">
        <v>3035</v>
      </c>
      <c r="R100" t="s">
        <v>3086</v>
      </c>
      <c r="S100" t="s">
        <v>3121</v>
      </c>
      <c r="T100" t="s">
        <v>3128</v>
      </c>
      <c r="U100" t="s">
        <v>3188</v>
      </c>
      <c r="V100" t="s">
        <v>3191</v>
      </c>
      <c r="W100" t="s">
        <v>3227</v>
      </c>
      <c r="X100" t="s">
        <v>3228</v>
      </c>
      <c r="Y100" t="s">
        <v>3260</v>
      </c>
      <c r="Z100" t="s">
        <v>3269</v>
      </c>
      <c r="AA100" t="s">
        <v>3303</v>
      </c>
      <c r="AB100" t="s">
        <v>3304</v>
      </c>
      <c r="AC100" t="s">
        <v>3305</v>
      </c>
    </row>
    <row r="101" spans="1:44">
      <c r="A101">
        <v>3</v>
      </c>
      <c r="B101" s="2" t="s">
        <v>14937</v>
      </c>
      <c r="C101" s="2" t="str">
        <f>_xlfn.LET(_xlpm.t,$B101,_xlfn.LET(_xlpm.e,FIND(":",_xlpm.t),MID(_xlpm.t,2,_xlpm.e-2)))</f>
        <v>ʃə</v>
      </c>
      <c r="D101" s="2" t="str">
        <f>_xlfn.LET(_xlpm.t,$B101,_xlfn.LET(_xlpm.b,FIND(":",_xlpm.t),_xlpm.e,FIND("&gt;",_xlpm.t),MID(_xlpm.t,_xlpm.b+1,_xlpm.e-_xlpm.b-1)))</f>
        <v>cia</v>
      </c>
      <c r="E101">
        <v>14</v>
      </c>
      <c r="F101">
        <f>SUM(G101:L101)</f>
        <v>2</v>
      </c>
      <c r="G101">
        <f>_xlfn.LET(_xlpm.w,$D101,_xlpm.k,CONCATENATE("*",G$1,"*"),COUNTIF(_xlpm.w,_xlpm.k))</f>
        <v>1</v>
      </c>
      <c r="H101">
        <f>_xlfn.LET(_xlpm.w,$D101,_xlpm.k,CONCATENATE("*",H$1,"*"),COUNTIF(_xlpm.w,_xlpm.k))</f>
        <v>0</v>
      </c>
      <c r="I101">
        <f>_xlfn.LET(_xlpm.w,$D101,_xlpm.k,CONCATENATE("*",I$1,"*"),COUNTIF(_xlpm.w,_xlpm.k))</f>
        <v>1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290</v>
      </c>
      <c r="N101" t="s">
        <v>5562</v>
      </c>
      <c r="O101" t="s">
        <v>4868</v>
      </c>
      <c r="P101" t="s">
        <v>2823</v>
      </c>
      <c r="Q101" t="s">
        <v>6659</v>
      </c>
      <c r="R101" t="s">
        <v>3181</v>
      </c>
      <c r="S101" t="s">
        <v>8824</v>
      </c>
      <c r="T101" t="s">
        <v>9247</v>
      </c>
      <c r="U101" t="s">
        <v>6687</v>
      </c>
      <c r="V101" t="s">
        <v>3747</v>
      </c>
      <c r="W101" t="s">
        <v>5450</v>
      </c>
      <c r="X101" t="s">
        <v>3266</v>
      </c>
      <c r="Y101" t="s">
        <v>6719</v>
      </c>
      <c r="Z101" t="s">
        <v>3774</v>
      </c>
    </row>
    <row r="102" spans="1:44">
      <c r="A102">
        <v>3</v>
      </c>
      <c r="B102" s="2" t="s">
        <v>10951</v>
      </c>
      <c r="C102" s="2" t="str">
        <f>_xlfn.LET(_xlpm.t,$B102,_xlfn.LET(_xlpm.e,FIND(":",_xlpm.t),MID(_xlpm.t,2,_xlpm.e-2)))</f>
        <v>teɪ</v>
      </c>
      <c r="D102" s="2" t="str">
        <f>_xlfn.LET(_xlpm.t,$B102,_xlfn.LET(_xlpm.b,FIND(":",_xlpm.t),_xlpm.e,FIND("&gt;",_xlpm.t),MID(_xlpm.t,_xlpm.b+1,_xlpm.e-_xlpm.b-1)))</f>
        <v>tai</v>
      </c>
      <c r="E102">
        <v>12</v>
      </c>
      <c r="F102">
        <f>SUM(G102:L102)</f>
        <v>2</v>
      </c>
      <c r="G102">
        <f>_xlfn.LET(_xlpm.w,$D102,_xlpm.k,CONCATENATE("*",G$1,"*"),COUNTIF(_xlpm.w,_xlpm.k))</f>
        <v>1</v>
      </c>
      <c r="H102">
        <f>_xlfn.LET(_xlpm.w,$D102,_xlpm.k,CONCATENATE("*",H$1,"*"),COUNTIF(_xlpm.w,_xlpm.k))</f>
        <v>0</v>
      </c>
      <c r="I102">
        <f>_xlfn.LET(_xlpm.w,$D102,_xlpm.k,CONCATENATE("*",I$1,"*"),COUNTIF(_xlpm.w,_xlpm.k))</f>
        <v>1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2273</v>
      </c>
      <c r="N102" t="s">
        <v>2274</v>
      </c>
      <c r="O102" t="s">
        <v>3085</v>
      </c>
      <c r="P102" t="s">
        <v>3086</v>
      </c>
      <c r="Q102" t="s">
        <v>3127</v>
      </c>
      <c r="R102" t="s">
        <v>3205</v>
      </c>
      <c r="S102" t="s">
        <v>3227</v>
      </c>
      <c r="T102" t="s">
        <v>3228</v>
      </c>
      <c r="U102" t="s">
        <v>1430</v>
      </c>
      <c r="V102" t="s">
        <v>3288</v>
      </c>
      <c r="W102" t="s">
        <v>3289</v>
      </c>
      <c r="X102" t="s">
        <v>3290</v>
      </c>
    </row>
    <row r="103" spans="1:44">
      <c r="A103">
        <v>3</v>
      </c>
      <c r="B103" s="2" t="s">
        <v>13846</v>
      </c>
      <c r="C103" s="2" t="str">
        <f>_xlfn.LET(_xlpm.t,$B103,_xlfn.LET(_xlpm.e,FIND(":",_xlpm.t),MID(_xlpm.t,2,_xlpm.e-2)))</f>
        <v>ɛn</v>
      </c>
      <c r="D103" s="2" t="str">
        <f>_xlfn.LET(_xlpm.t,$B103,_xlfn.LET(_xlpm.b,FIND(":",_xlpm.t),_xlpm.e,FIND("&gt;",_xlpm.t),MID(_xlpm.t,_xlpm.b+1,_xlpm.e-_xlpm.b-1)))</f>
        <v>ain</v>
      </c>
      <c r="E103">
        <v>9</v>
      </c>
      <c r="F103">
        <f>SUM(G103:L103)</f>
        <v>2</v>
      </c>
      <c r="G103">
        <f>_xlfn.LET(_xlpm.w,$D103,_xlpm.k,CONCATENATE("*",G$1,"*"),COUNTIF(_xlpm.w,_xlpm.k))</f>
        <v>1</v>
      </c>
      <c r="H103">
        <f>_xlfn.LET(_xlpm.w,$D103,_xlpm.k,CONCATENATE("*",H$1,"*"),COUNTIF(_xlpm.w,_xlpm.k))</f>
        <v>0</v>
      </c>
      <c r="I103">
        <f>_xlfn.LET(_xlpm.w,$D103,_xlpm.k,CONCATENATE("*",I$1,"*"),COUNTIF(_xlpm.w,_xlpm.k))</f>
        <v>1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1452</v>
      </c>
      <c r="N103" t="s">
        <v>417</v>
      </c>
      <c r="O103" t="s">
        <v>6072</v>
      </c>
      <c r="P103" t="s">
        <v>1009</v>
      </c>
      <c r="Q103" t="s">
        <v>12627</v>
      </c>
      <c r="R103" t="s">
        <v>12628</v>
      </c>
      <c r="S103" t="s">
        <v>3288</v>
      </c>
      <c r="T103" t="s">
        <v>3289</v>
      </c>
      <c r="U103" t="s">
        <v>3290</v>
      </c>
    </row>
    <row r="104" spans="1:44">
      <c r="A104">
        <v>3</v>
      </c>
      <c r="B104" s="2" t="s">
        <v>14903</v>
      </c>
      <c r="C104" s="2" t="str">
        <f>_xlfn.LET(_xlpm.t,$B104,_xlfn.LET(_xlpm.e,FIND(":",_xlpm.t),MID(_xlpm.t,2,_xlpm.e-2)))</f>
        <v>ɛɹ</v>
      </c>
      <c r="D104" s="2" t="str">
        <f>_xlfn.LET(_xlpm.t,$B104,_xlfn.LET(_xlpm.b,FIND(":",_xlpm.t),_xlpm.e,FIND("&gt;",_xlpm.t),MID(_xlpm.t,_xlpm.b+1,_xlpm.e-_xlpm.b-1)))</f>
        <v>air</v>
      </c>
      <c r="E104">
        <v>9</v>
      </c>
      <c r="F104">
        <f>SUM(G104:L104)</f>
        <v>2</v>
      </c>
      <c r="G104">
        <f>_xlfn.LET(_xlpm.w,$D104,_xlpm.k,CONCATENATE("*",G$1,"*"),COUNTIF(_xlpm.w,_xlpm.k))</f>
        <v>1</v>
      </c>
      <c r="H104">
        <f>_xlfn.LET(_xlpm.w,$D104,_xlpm.k,CONCATENATE("*",H$1,"*"),COUNTIF(_xlpm.w,_xlpm.k))</f>
        <v>0</v>
      </c>
      <c r="I104">
        <f>_xlfn.LET(_xlpm.w,$D104,_xlpm.k,CONCATENATE("*",I$1,"*"),COUNTIF(_xlpm.w,_xlpm.k))</f>
        <v>1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3678</v>
      </c>
      <c r="N104" t="s">
        <v>4307</v>
      </c>
      <c r="O104" t="s">
        <v>9475</v>
      </c>
      <c r="P104" t="s">
        <v>7411</v>
      </c>
      <c r="Q104" t="s">
        <v>10161</v>
      </c>
      <c r="R104" t="s">
        <v>4030</v>
      </c>
      <c r="S104" t="s">
        <v>80</v>
      </c>
      <c r="T104" t="s">
        <v>3283</v>
      </c>
      <c r="U104" t="s">
        <v>9505</v>
      </c>
    </row>
    <row r="105" spans="1:44">
      <c r="A105">
        <v>3</v>
      </c>
      <c r="B105" s="2" t="s">
        <v>14915</v>
      </c>
      <c r="C105" s="2" t="str">
        <f>_xlfn.LET(_xlpm.t,$B105,_xlfn.LET(_xlpm.e,FIND(":",_xlpm.t),MID(_xlpm.t,2,_xlpm.e-2)))</f>
        <v>ɛɹ</v>
      </c>
      <c r="D105" s="2" t="str">
        <f>_xlfn.LET(_xlpm.t,$B105,_xlfn.LET(_xlpm.b,FIND(":",_xlpm.t),_xlpm.e,FIND("&gt;",_xlpm.t),MID(_xlpm.t,_xlpm.b+1,_xlpm.e-_xlpm.b-1)))</f>
        <v>ari</v>
      </c>
      <c r="E105">
        <v>9</v>
      </c>
      <c r="F105">
        <f>SUM(G105:L105)</f>
        <v>2</v>
      </c>
      <c r="G105">
        <f>_xlfn.LET(_xlpm.w,$D105,_xlpm.k,CONCATENATE("*",G$1,"*"),COUNTIF(_xlpm.w,_xlpm.k))</f>
        <v>1</v>
      </c>
      <c r="H105">
        <f>_xlfn.LET(_xlpm.w,$D105,_xlpm.k,CONCATENATE("*",H$1,"*"),COUNTIF(_xlpm.w,_xlpm.k))</f>
        <v>0</v>
      </c>
      <c r="I105">
        <f>_xlfn.LET(_xlpm.w,$D105,_xlpm.k,CONCATENATE("*",I$1,"*"),COUNTIF(_xlpm.w,_xlpm.k))</f>
        <v>1</v>
      </c>
      <c r="J105">
        <f>_xlfn.LET(_xlpm.w,$D105,_xlpm.k,CONCATENATE("*",J$1,"*"),COUNTIF(_xlpm.w,_xlpm.k))</f>
        <v>0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27</v>
      </c>
      <c r="N105" t="s">
        <v>665</v>
      </c>
      <c r="O105" t="s">
        <v>2145</v>
      </c>
      <c r="P105" t="s">
        <v>2361</v>
      </c>
      <c r="Q105" t="s">
        <v>3692</v>
      </c>
      <c r="R105" t="s">
        <v>5556</v>
      </c>
      <c r="S105" t="s">
        <v>782</v>
      </c>
      <c r="T105" t="s">
        <v>11817</v>
      </c>
      <c r="U105" t="s">
        <v>6744</v>
      </c>
    </row>
    <row r="106" spans="1:44">
      <c r="A106">
        <v>3</v>
      </c>
      <c r="B106" s="2" t="s">
        <v>6305</v>
      </c>
      <c r="C106" s="2" t="str">
        <f>_xlfn.LET(_xlpm.t,$B106,_xlfn.LET(_xlpm.e,FIND(":",_xlpm.t),MID(_xlpm.t,2,_xlpm.e-2)))</f>
        <v>leɪ</v>
      </c>
      <c r="D106" s="2" t="str">
        <f>_xlfn.LET(_xlpm.t,$B106,_xlfn.LET(_xlpm.b,FIND(":",_xlpm.t),_xlpm.e,FIND("&gt;",_xlpm.t),MID(_xlpm.t,_xlpm.b+1,_xlpm.e-_xlpm.b-1)))</f>
        <v>lai</v>
      </c>
      <c r="E106">
        <v>7</v>
      </c>
      <c r="F106">
        <f>SUM(G106:L106)</f>
        <v>2</v>
      </c>
      <c r="G106">
        <f>_xlfn.LET(_xlpm.w,$D106,_xlpm.k,CONCATENATE("*",G$1,"*"),COUNTIF(_xlpm.w,_xlpm.k))</f>
        <v>1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1</v>
      </c>
      <c r="J106">
        <f>_xlfn.LET(_xlpm.w,$D106,_xlpm.k,CONCATENATE("*",J$1,"*"),COUNTIF(_xlpm.w,_xlpm.k))</f>
        <v>0</v>
      </c>
      <c r="K106">
        <f>_xlfn.LET(_xlpm.w,$D106,_xlpm.k,CONCATENATE("*",K$1,"*"),COUNTIF(_xlpm.w,_xlpm.k))</f>
        <v>0</v>
      </c>
      <c r="L106">
        <f>_xlfn.LET(_xlpm.w,$D106,_xlpm.k,CONCATENATE("*",L$1,"*"),COUNTIF(_xlpm.w,_xlpm.k))</f>
        <v>0</v>
      </c>
      <c r="M106" t="s">
        <v>182</v>
      </c>
      <c r="N106" t="s">
        <v>3078</v>
      </c>
      <c r="O106" t="s">
        <v>3081</v>
      </c>
      <c r="P106" t="s">
        <v>3082</v>
      </c>
      <c r="Q106" t="s">
        <v>3162</v>
      </c>
      <c r="R106" t="s">
        <v>3257</v>
      </c>
      <c r="S106" t="s">
        <v>3258</v>
      </c>
    </row>
    <row r="107" spans="1:44">
      <c r="A107">
        <v>3</v>
      </c>
      <c r="B107" s="2" t="s">
        <v>1951</v>
      </c>
      <c r="C107" s="2" t="str">
        <f>_xlfn.LET(_xlpm.t,$B107,_xlfn.LET(_xlpm.e,FIND(":",_xlpm.t),MID(_xlpm.t,2,_xlpm.e-2)))</f>
        <v>daɪ</v>
      </c>
      <c r="D107" s="2" t="str">
        <f>_xlfn.LET(_xlpm.t,$B107,_xlfn.LET(_xlpm.b,FIND(":",_xlpm.t),_xlpm.e,FIND("&gt;",_xlpm.t),MID(_xlpm.t,_xlpm.b+1,_xlpm.e-_xlpm.b-1)))</f>
        <v>dia</v>
      </c>
      <c r="E107">
        <v>6</v>
      </c>
      <c r="F107">
        <f>SUM(G107:L107)</f>
        <v>2</v>
      </c>
      <c r="G107">
        <f>_xlfn.LET(_xlpm.w,$D107,_xlpm.k,CONCATENATE("*",G$1,"*"),COUNTIF(_xlpm.w,_xlpm.k))</f>
        <v>1</v>
      </c>
      <c r="H107">
        <f>_xlfn.LET(_xlpm.w,$D107,_xlpm.k,CONCATENATE("*",H$1,"*"),COUNTIF(_xlpm.w,_xlpm.k))</f>
        <v>0</v>
      </c>
      <c r="I107">
        <f>_xlfn.LET(_xlpm.w,$D107,_xlpm.k,CONCATENATE("*",I$1,"*"),COUNTIF(_xlpm.w,_xlpm.k))</f>
        <v>1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706</v>
      </c>
      <c r="N107" t="s">
        <v>706</v>
      </c>
      <c r="O107" t="s">
        <v>712</v>
      </c>
      <c r="P107" t="s">
        <v>713</v>
      </c>
      <c r="Q107" t="s">
        <v>714</v>
      </c>
      <c r="R107" t="s">
        <v>715</v>
      </c>
    </row>
    <row r="108" spans="1:44">
      <c r="A108">
        <v>3</v>
      </c>
      <c r="B108" s="2" t="s">
        <v>9007</v>
      </c>
      <c r="C108" s="2" t="str">
        <f>_xlfn.LET(_xlpm.t,$B108,_xlfn.LET(_xlpm.e,FIND(":",_xlpm.t),MID(_xlpm.t,2,_xlpm.e-2)))</f>
        <v>peɪ</v>
      </c>
      <c r="D108" s="2" t="str">
        <f>_xlfn.LET(_xlpm.t,$B108,_xlfn.LET(_xlpm.b,FIND(":",_xlpm.t),_xlpm.e,FIND("&gt;",_xlpm.t),MID(_xlpm.t,_xlpm.b+1,_xlpm.e-_xlpm.b-1)))</f>
        <v>pai</v>
      </c>
      <c r="E108">
        <v>6</v>
      </c>
      <c r="F108">
        <f>SUM(G108:L108)</f>
        <v>2</v>
      </c>
      <c r="G108">
        <f>_xlfn.LET(_xlpm.w,$D108,_xlpm.k,CONCATENATE("*",G$1,"*"),COUNTIF(_xlpm.w,_xlpm.k))</f>
        <v>1</v>
      </c>
      <c r="H108">
        <f>_xlfn.LET(_xlpm.w,$D108,_xlpm.k,CONCATENATE("*",H$1,"*"),COUNTIF(_xlpm.w,_xlpm.k))</f>
        <v>0</v>
      </c>
      <c r="I108">
        <f>_xlfn.LET(_xlpm.w,$D108,_xlpm.k,CONCATENATE("*",I$1,"*"),COUNTIF(_xlpm.w,_xlpm.k))</f>
        <v>1</v>
      </c>
      <c r="J108">
        <f>_xlfn.LET(_xlpm.w,$D108,_xlpm.k,CONCATENATE("*",J$1,"*"),COUNTIF(_xlpm.w,_xlpm.k))</f>
        <v>0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227</v>
      </c>
      <c r="N108" t="s">
        <v>3144</v>
      </c>
      <c r="O108" t="s">
        <v>3145</v>
      </c>
      <c r="P108" t="s">
        <v>3147</v>
      </c>
      <c r="Q108" t="s">
        <v>3148</v>
      </c>
      <c r="R108" t="s">
        <v>3153</v>
      </c>
    </row>
    <row r="109" spans="1:44">
      <c r="A109">
        <v>3</v>
      </c>
      <c r="B109" s="2" t="s">
        <v>3495</v>
      </c>
      <c r="C109" s="2" t="str">
        <f>_xlfn.LET(_xlpm.t,$B109,_xlfn.LET(_xlpm.e,FIND(":",_xlpm.t),MID(_xlpm.t,2,_xlpm.e-2)))</f>
        <v>feɪ</v>
      </c>
      <c r="D109" s="2" t="str">
        <f>_xlfn.LET(_xlpm.t,$B109,_xlfn.LET(_xlpm.b,FIND(":",_xlpm.t),_xlpm.e,FIND("&gt;",_xlpm.t),MID(_xlpm.t,_xlpm.b+1,_xlpm.e-_xlpm.b-1)))</f>
        <v>fai</v>
      </c>
      <c r="E109">
        <v>5</v>
      </c>
      <c r="F109">
        <f>SUM(G109:L109)</f>
        <v>2</v>
      </c>
      <c r="G109">
        <f>_xlfn.LET(_xlpm.w,$D109,_xlpm.k,CONCATENATE("*",G$1,"*"),COUNTIF(_xlpm.w,_xlpm.k))</f>
        <v>1</v>
      </c>
      <c r="H109">
        <f>_xlfn.LET(_xlpm.w,$D109,_xlpm.k,CONCATENATE("*",H$1,"*"),COUNTIF(_xlpm.w,_xlpm.k))</f>
        <v>0</v>
      </c>
      <c r="I109">
        <f>_xlfn.LET(_xlpm.w,$D109,_xlpm.k,CONCATENATE("*",I$1,"*"),COUNTIF(_xlpm.w,_xlpm.k))</f>
        <v>1</v>
      </c>
      <c r="J109">
        <f>_xlfn.LET(_xlpm.w,$D109,_xlpm.k,CONCATENATE("*",J$1,"*"),COUNTIF(_xlpm.w,_xlpm.k))</f>
        <v>0</v>
      </c>
      <c r="K109">
        <f>_xlfn.LET(_xlpm.w,$D109,_xlpm.k,CONCATENATE("*",K$1,"*"),COUNTIF(_xlpm.w,_xlpm.k))</f>
        <v>0</v>
      </c>
      <c r="L109">
        <f>_xlfn.LET(_xlpm.w,$D109,_xlpm.k,CONCATENATE("*",L$1,"*"),COUNTIF(_xlpm.w,_xlpm.k))</f>
        <v>0</v>
      </c>
      <c r="M109" t="s">
        <v>3034</v>
      </c>
      <c r="N109" t="s">
        <v>3035</v>
      </c>
      <c r="O109" t="s">
        <v>3038</v>
      </c>
      <c r="P109" t="s">
        <v>3045</v>
      </c>
      <c r="Q109" t="s">
        <v>3046</v>
      </c>
    </row>
    <row r="110" spans="1:44">
      <c r="A110">
        <v>3</v>
      </c>
      <c r="B110" s="2" t="s">
        <v>7184</v>
      </c>
      <c r="C110" s="2" t="str">
        <f>_xlfn.LET(_xlpm.t,$B110,_xlfn.LET(_xlpm.e,FIND(":",_xlpm.t),MID(_xlpm.t,2,_xlpm.e-2)))</f>
        <v>meɪ</v>
      </c>
      <c r="D110" s="2" t="str">
        <f>_xlfn.LET(_xlpm.t,$B110,_xlfn.LET(_xlpm.b,FIND(":",_xlpm.t),_xlpm.e,FIND("&gt;",_xlpm.t),MID(_xlpm.t,_xlpm.b+1,_xlpm.e-_xlpm.b-1)))</f>
        <v>mai</v>
      </c>
      <c r="E110">
        <v>5</v>
      </c>
      <c r="F110">
        <f>SUM(G110:L110)</f>
        <v>2</v>
      </c>
      <c r="G110">
        <f>_xlfn.LET(_xlpm.w,$D110,_xlpm.k,CONCATENATE("*",G$1,"*"),COUNTIF(_xlpm.w,_xlpm.k))</f>
        <v>1</v>
      </c>
      <c r="H110">
        <f>_xlfn.LET(_xlpm.w,$D110,_xlpm.k,CONCATENATE("*",H$1,"*"),COUNTIF(_xlpm.w,_xlpm.k))</f>
        <v>0</v>
      </c>
      <c r="I110">
        <f>_xlfn.LET(_xlpm.w,$D110,_xlpm.k,CONCATENATE("*",I$1,"*"),COUNTIF(_xlpm.w,_xlpm.k))</f>
        <v>1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>
        <f>_xlfn.LET(_xlpm.w,$D110,_xlpm.k,CONCATENATE("*",L$1,"*"),COUNTIF(_xlpm.w,_xlpm.k))</f>
        <v>0</v>
      </c>
      <c r="M110" t="s">
        <v>3121</v>
      </c>
      <c r="N110" t="s">
        <v>3122</v>
      </c>
      <c r="O110" t="s">
        <v>3260</v>
      </c>
      <c r="P110" t="s">
        <v>3328</v>
      </c>
      <c r="Q110" t="s">
        <v>3329</v>
      </c>
    </row>
    <row r="111" spans="1:44">
      <c r="A111">
        <v>3</v>
      </c>
      <c r="B111" s="2" t="s">
        <v>4309</v>
      </c>
      <c r="C111" s="2" t="str">
        <f>_xlfn.LET(_xlpm.t,$B111,_xlfn.LET(_xlpm.e,FIND(":",_xlpm.t),MID(_xlpm.t,2,_xlpm.e-2)))</f>
        <v>hɛ</v>
      </c>
      <c r="D111" s="2" t="str">
        <f>_xlfn.LET(_xlpm.t,$B111,_xlfn.LET(_xlpm.b,FIND(":",_xlpm.t),_xlpm.e,FIND("&gt;",_xlpm.t),MID(_xlpm.t,_xlpm.b+1,_xlpm.e-_xlpm.b-1)))</f>
        <v>hai</v>
      </c>
      <c r="E111">
        <v>4</v>
      </c>
      <c r="F111">
        <f>SUM(G111:L111)</f>
        <v>2</v>
      </c>
      <c r="G111">
        <f>_xlfn.LET(_xlpm.w,$D111,_xlpm.k,CONCATENATE("*",G$1,"*"),COUNTIF(_xlpm.w,_xlpm.k))</f>
        <v>1</v>
      </c>
      <c r="H111">
        <f>_xlfn.LET(_xlpm.w,$D111,_xlpm.k,CONCATENATE("*",H$1,"*"),COUNTIF(_xlpm.w,_xlpm.k))</f>
        <v>0</v>
      </c>
      <c r="I111">
        <f>_xlfn.LET(_xlpm.w,$D111,_xlpm.k,CONCATENATE("*",I$1,"*"),COUNTIF(_xlpm.w,_xlpm.k))</f>
        <v>1</v>
      </c>
      <c r="J111">
        <f>_xlfn.LET(_xlpm.w,$D111,_xlpm.k,CONCATENATE("*",J$1,"*"),COUNTIF(_xlpm.w,_xlpm.k))</f>
        <v>0</v>
      </c>
      <c r="K111">
        <f>_xlfn.LET(_xlpm.w,$D111,_xlpm.k,CONCATENATE("*",K$1,"*"),COUNTIF(_xlpm.w,_xlpm.k))</f>
        <v>0</v>
      </c>
      <c r="L111">
        <f>_xlfn.LET(_xlpm.w,$D111,_xlpm.k,CONCATENATE("*",L$1,"*"),COUNTIF(_xlpm.w,_xlpm.k))</f>
        <v>0</v>
      </c>
      <c r="M111" t="s">
        <v>762</v>
      </c>
      <c r="N111" t="s">
        <v>4306</v>
      </c>
      <c r="O111" t="s">
        <v>4307</v>
      </c>
      <c r="P111" t="s">
        <v>910</v>
      </c>
    </row>
    <row r="112" spans="1:44">
      <c r="A112">
        <v>3</v>
      </c>
      <c r="B112" s="2" t="s">
        <v>12025</v>
      </c>
      <c r="C112" s="2" t="str">
        <f>_xlfn.LET(_xlpm.t,$B112,_xlfn.LET(_xlpm.e,FIND(":",_xlpm.t),MID(_xlpm.t,2,_xlpm.e-2)))</f>
        <v>weɪ</v>
      </c>
      <c r="D112" s="2" t="str">
        <f>_xlfn.LET(_xlpm.t,$B112,_xlfn.LET(_xlpm.b,FIND(":",_xlpm.t),_xlpm.e,FIND("&gt;",_xlpm.t),MID(_xlpm.t,_xlpm.b+1,_xlpm.e-_xlpm.b-1)))</f>
        <v>wai</v>
      </c>
      <c r="E112">
        <v>4</v>
      </c>
      <c r="F112">
        <f>SUM(G112:L112)</f>
        <v>2</v>
      </c>
      <c r="G112">
        <f>_xlfn.LET(_xlpm.w,$D112,_xlpm.k,CONCATENATE("*",G$1,"*"),COUNTIF(_xlpm.w,_xlpm.k))</f>
        <v>1</v>
      </c>
      <c r="H112">
        <f>_xlfn.LET(_xlpm.w,$D112,_xlpm.k,CONCATENATE("*",H$1,"*"),COUNTIF(_xlpm.w,_xlpm.k))</f>
        <v>0</v>
      </c>
      <c r="I112">
        <f>_xlfn.LET(_xlpm.w,$D112,_xlpm.k,CONCATENATE("*",I$1,"*"),COUNTIF(_xlpm.w,_xlpm.k))</f>
        <v>1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3249</v>
      </c>
      <c r="N112" t="s">
        <v>3250</v>
      </c>
      <c r="O112" t="s">
        <v>3251</v>
      </c>
      <c r="P112" t="s">
        <v>3253</v>
      </c>
    </row>
    <row r="113" spans="1:15">
      <c r="A113">
        <v>3</v>
      </c>
      <c r="B113" s="2" t="s">
        <v>3424</v>
      </c>
      <c r="C113" s="2" t="str">
        <f>_xlfn.LET(_xlpm.t,$B113,_xlfn.LET(_xlpm.e,FIND(":",_xlpm.t),MID(_xlpm.t,2,_xlpm.e-2)))</f>
        <v>eɪt</v>
      </c>
      <c r="D113" s="2" t="str">
        <f>_xlfn.LET(_xlpm.t,$B113,_xlfn.LET(_xlpm.b,FIND(":",_xlpm.t),_xlpm.e,FIND("&gt;",_xlpm.t),MID(_xlpm.t,_xlpm.b+1,_xlpm.e-_xlpm.b-1)))</f>
        <v>ait</v>
      </c>
      <c r="E113">
        <v>3</v>
      </c>
      <c r="F113">
        <f>SUM(G113:L113)</f>
        <v>2</v>
      </c>
      <c r="G113">
        <f>_xlfn.LET(_xlpm.w,$D113,_xlpm.k,CONCATENATE("*",G$1,"*"),COUNTIF(_xlpm.w,_xlpm.k))</f>
        <v>1</v>
      </c>
      <c r="H113">
        <f>_xlfn.LET(_xlpm.w,$D113,_xlpm.k,CONCATENATE("*",H$1,"*"),COUNTIF(_xlpm.w,_xlpm.k))</f>
        <v>0</v>
      </c>
      <c r="I113">
        <f>_xlfn.LET(_xlpm.w,$D113,_xlpm.k,CONCATENATE("*",I$1,"*"),COUNTIF(_xlpm.w,_xlpm.k))</f>
        <v>1</v>
      </c>
      <c r="J113">
        <f>_xlfn.LET(_xlpm.w,$D113,_xlpm.k,CONCATENATE("*",J$1,"*"),COUNTIF(_xlpm.w,_xlpm.k))</f>
        <v>0</v>
      </c>
      <c r="K113">
        <f>_xlfn.LET(_xlpm.w,$D113,_xlpm.k,CONCATENATE("*",K$1,"*"),COUNTIF(_xlpm.w,_xlpm.k))</f>
        <v>0</v>
      </c>
      <c r="L113">
        <f>_xlfn.LET(_xlpm.w,$D113,_xlpm.k,CONCATENATE("*",L$1,"*"),COUNTIF(_xlpm.w,_xlpm.k))</f>
        <v>0</v>
      </c>
      <c r="M113" t="s">
        <v>3242</v>
      </c>
      <c r="N113" t="s">
        <v>3250</v>
      </c>
      <c r="O113" t="s">
        <v>3251</v>
      </c>
    </row>
    <row r="114" spans="1:15">
      <c r="A114">
        <v>3</v>
      </c>
      <c r="B114" s="2" t="s">
        <v>3440</v>
      </c>
      <c r="C114" s="2" t="str">
        <f>_xlfn.LET(_xlpm.t,$B114,_xlfn.LET(_xlpm.e,FIND(":",_xlpm.t),MID(_xlpm.t,2,_xlpm.e-2)))</f>
        <v>eɪz</v>
      </c>
      <c r="D114" s="2" t="str">
        <f>_xlfn.LET(_xlpm.t,$B114,_xlfn.LET(_xlpm.b,FIND(":",_xlpm.t),_xlpm.e,FIND("&gt;",_xlpm.t),MID(_xlpm.t,_xlpm.b+1,_xlpm.e-_xlpm.b-1)))</f>
        <v>ais</v>
      </c>
      <c r="E114">
        <v>3</v>
      </c>
      <c r="F114">
        <f>SUM(G114:L114)</f>
        <v>2</v>
      </c>
      <c r="G114">
        <f>_xlfn.LET(_xlpm.w,$D114,_xlpm.k,CONCATENATE("*",G$1,"*"),COUNTIF(_xlpm.w,_xlpm.k))</f>
        <v>1</v>
      </c>
      <c r="H114">
        <f>_xlfn.LET(_xlpm.w,$D114,_xlpm.k,CONCATENATE("*",H$1,"*"),COUNTIF(_xlpm.w,_xlpm.k))</f>
        <v>0</v>
      </c>
      <c r="I114">
        <f>_xlfn.LET(_xlpm.w,$D114,_xlpm.k,CONCATENATE("*",I$1,"*"),COUNTIF(_xlpm.w,_xlpm.k))</f>
        <v>1</v>
      </c>
      <c r="J114">
        <f>_xlfn.LET(_xlpm.w,$D114,_xlpm.k,CONCATENATE("*",J$1,"*"),COUNTIF(_xlpm.w,_xlpm.k))</f>
        <v>0</v>
      </c>
      <c r="K114">
        <f>_xlfn.LET(_xlpm.w,$D114,_xlpm.k,CONCATENATE("*",K$1,"*"),COUNTIF(_xlpm.w,_xlpm.k))</f>
        <v>0</v>
      </c>
      <c r="L114">
        <f>_xlfn.LET(_xlpm.w,$D114,_xlpm.k,CONCATENATE("*",L$1,"*"),COUNTIF(_xlpm.w,_xlpm.k))</f>
        <v>0</v>
      </c>
      <c r="M114" t="s">
        <v>3153</v>
      </c>
      <c r="N114" t="s">
        <v>3178</v>
      </c>
      <c r="O114" t="s">
        <v>3320</v>
      </c>
    </row>
    <row r="115" spans="1:15">
      <c r="A115">
        <v>3</v>
      </c>
      <c r="B115" s="2" t="s">
        <v>3676</v>
      </c>
      <c r="C115" s="2" t="str">
        <f>_xlfn.LET(_xlpm.t,$B115,_xlfn.LET(_xlpm.e,FIND(":",_xlpm.t),MID(_xlpm.t,2,_xlpm.e-2)))</f>
        <v>fɛ</v>
      </c>
      <c r="D115" s="2" t="str">
        <f>_xlfn.LET(_xlpm.t,$B115,_xlfn.LET(_xlpm.b,FIND(":",_xlpm.t),_xlpm.e,FIND("&gt;",_xlpm.t),MID(_xlpm.t,_xlpm.b+1,_xlpm.e-_xlpm.b-1)))</f>
        <v>fai</v>
      </c>
      <c r="E115">
        <v>3</v>
      </c>
      <c r="F115">
        <f>SUM(G115:L115)</f>
        <v>2</v>
      </c>
      <c r="G115">
        <f>_xlfn.LET(_xlpm.w,$D115,_xlpm.k,CONCATENATE("*",G$1,"*"),COUNTIF(_xlpm.w,_xlpm.k))</f>
        <v>1</v>
      </c>
      <c r="H115">
        <f>_xlfn.LET(_xlpm.w,$D115,_xlpm.k,CONCATENATE("*",H$1,"*"),COUNTIF(_xlpm.w,_xlpm.k))</f>
        <v>0</v>
      </c>
      <c r="I115">
        <f>_xlfn.LET(_xlpm.w,$D115,_xlpm.k,CONCATENATE("*",I$1,"*"),COUNTIF(_xlpm.w,_xlpm.k))</f>
        <v>1</v>
      </c>
      <c r="J115">
        <f>_xlfn.LET(_xlpm.w,$D115,_xlpm.k,CONCATENATE("*",J$1,"*"),COUNTIF(_xlpm.w,_xlpm.k))</f>
        <v>0</v>
      </c>
      <c r="K115">
        <f>_xlfn.LET(_xlpm.w,$D115,_xlpm.k,CONCATENATE("*",K$1,"*"),COUNTIF(_xlpm.w,_xlpm.k))</f>
        <v>0</v>
      </c>
      <c r="L115">
        <f>_xlfn.LET(_xlpm.w,$D115,_xlpm.k,CONCATENATE("*",L$1,"*"),COUNTIF(_xlpm.w,_xlpm.k))</f>
        <v>0</v>
      </c>
      <c r="M115" t="s">
        <v>3677</v>
      </c>
      <c r="N115" t="s">
        <v>3678</v>
      </c>
      <c r="O115" t="s">
        <v>3679</v>
      </c>
    </row>
    <row r="116" spans="1:15">
      <c r="A116">
        <v>3</v>
      </c>
      <c r="B116" s="2" t="s">
        <v>6385</v>
      </c>
      <c r="C116" s="2" t="str">
        <f>_xlfn.LET(_xlpm.t,$B116,_xlfn.LET(_xlpm.e,FIND(":",_xlpm.t),MID(_xlpm.t,2,_xlpm.e-2)))</f>
        <v>ljə</v>
      </c>
      <c r="D116" s="2" t="str">
        <f>_xlfn.LET(_xlpm.t,$B116,_xlfn.LET(_xlpm.b,FIND(":",_xlpm.t),_xlpm.e,FIND("&gt;",_xlpm.t),MID(_xlpm.t,_xlpm.b+1,_xlpm.e-_xlpm.b-1)))</f>
        <v>lia</v>
      </c>
      <c r="E116">
        <v>3</v>
      </c>
      <c r="F116">
        <f>SUM(G116:L116)</f>
        <v>2</v>
      </c>
      <c r="G116">
        <f>_xlfn.LET(_xlpm.w,$D116,_xlpm.k,CONCATENATE("*",G$1,"*"),COUNTIF(_xlpm.w,_xlpm.k))</f>
        <v>1</v>
      </c>
      <c r="H116">
        <f>_xlfn.LET(_xlpm.w,$D116,_xlpm.k,CONCATENATE("*",H$1,"*"),COUNTIF(_xlpm.w,_xlpm.k))</f>
        <v>0</v>
      </c>
      <c r="I116">
        <f>_xlfn.LET(_xlpm.w,$D116,_xlpm.k,CONCATENATE("*",I$1,"*"),COUNTIF(_xlpm.w,_xlpm.k))</f>
        <v>1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0</v>
      </c>
      <c r="L116">
        <f>_xlfn.LET(_xlpm.w,$D116,_xlpm.k,CONCATENATE("*",L$1,"*"),COUNTIF(_xlpm.w,_xlpm.k))</f>
        <v>0</v>
      </c>
      <c r="M116" t="s">
        <v>3673</v>
      </c>
      <c r="N116" t="s">
        <v>4874</v>
      </c>
      <c r="O116" t="s">
        <v>3267</v>
      </c>
    </row>
    <row r="117" spans="1:15">
      <c r="A117">
        <v>3</v>
      </c>
      <c r="B117" s="2" t="s">
        <v>9222</v>
      </c>
      <c r="C117" s="2" t="str">
        <f>_xlfn.LET(_xlpm.t,$B117,_xlfn.LET(_xlpm.e,FIND(":",_xlpm.t),MID(_xlpm.t,2,_xlpm.e-2)))</f>
        <v>pɛ</v>
      </c>
      <c r="D117" s="2" t="str">
        <f>_xlfn.LET(_xlpm.t,$B117,_xlfn.LET(_xlpm.b,FIND(":",_xlpm.t),_xlpm.e,FIND("&gt;",_xlpm.t),MID(_xlpm.t,_xlpm.b+1,_xlpm.e-_xlpm.b-1)))</f>
        <v>pai</v>
      </c>
      <c r="E117">
        <v>3</v>
      </c>
      <c r="F117">
        <f>SUM(G117:L117)</f>
        <v>2</v>
      </c>
      <c r="G117">
        <f>_xlfn.LET(_xlpm.w,$D117,_xlpm.k,CONCATENATE("*",G$1,"*"),COUNTIF(_xlpm.w,_xlpm.k))</f>
        <v>1</v>
      </c>
      <c r="H117">
        <f>_xlfn.LET(_xlpm.w,$D117,_xlpm.k,CONCATENATE("*",H$1,"*"),COUNTIF(_xlpm.w,_xlpm.k))</f>
        <v>0</v>
      </c>
      <c r="I117">
        <f>_xlfn.LET(_xlpm.w,$D117,_xlpm.k,CONCATENATE("*",I$1,"*"),COUNTIF(_xlpm.w,_xlpm.k))</f>
        <v>1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0</v>
      </c>
      <c r="L117">
        <f>_xlfn.LET(_xlpm.w,$D117,_xlpm.k,CONCATENATE("*",L$1,"*"),COUNTIF(_xlpm.w,_xlpm.k))</f>
        <v>0</v>
      </c>
      <c r="M117" t="s">
        <v>2266</v>
      </c>
      <c r="N117" t="s">
        <v>9215</v>
      </c>
      <c r="O117" t="s">
        <v>9221</v>
      </c>
    </row>
    <row r="118" spans="1:15">
      <c r="A118">
        <v>3</v>
      </c>
      <c r="B118" s="2" t="s">
        <v>14981</v>
      </c>
      <c r="C118" s="2" t="str">
        <f>_xlfn.LET(_xlpm.t,$B118,_xlfn.LET(_xlpm.e,FIND(":",_xlpm.t),MID(_xlpm.t,2,_xlpm.e-2)))</f>
        <v>ɡɛ</v>
      </c>
      <c r="D118" s="2" t="str">
        <f>_xlfn.LET(_xlpm.t,$B118,_xlfn.LET(_xlpm.b,FIND(":",_xlpm.t),_xlpm.e,FIND("&gt;",_xlpm.t),MID(_xlpm.t,_xlpm.b+1,_xlpm.e-_xlpm.b-1)))</f>
        <v>gai</v>
      </c>
      <c r="E118">
        <v>3</v>
      </c>
      <c r="F118">
        <f>SUM(G118:L118)</f>
        <v>2</v>
      </c>
      <c r="G118">
        <f>_xlfn.LET(_xlpm.w,$D118,_xlpm.k,CONCATENATE("*",G$1,"*"),COUNTIF(_xlpm.w,_xlpm.k))</f>
        <v>1</v>
      </c>
      <c r="H118">
        <f>_xlfn.LET(_xlpm.w,$D118,_xlpm.k,CONCATENATE("*",H$1,"*"),COUNTIF(_xlpm.w,_xlpm.k))</f>
        <v>0</v>
      </c>
      <c r="I118">
        <f>_xlfn.LET(_xlpm.w,$D118,_xlpm.k,CONCATENATE("*",I$1,"*"),COUNTIF(_xlpm.w,_xlpm.k))</f>
        <v>1</v>
      </c>
      <c r="J118">
        <f>_xlfn.LET(_xlpm.w,$D118,_xlpm.k,CONCATENATE("*",J$1,"*"),COUNTIF(_xlpm.w,_xlpm.k))</f>
        <v>0</v>
      </c>
      <c r="K118">
        <f>_xlfn.LET(_xlpm.w,$D118,_xlpm.k,CONCATENATE("*",K$1,"*"),COUNTIF(_xlpm.w,_xlpm.k))</f>
        <v>0</v>
      </c>
      <c r="L118">
        <f>_xlfn.LET(_xlpm.w,$D118,_xlpm.k,CONCATENATE("*",L$1,"*"),COUNTIF(_xlpm.w,_xlpm.k))</f>
        <v>0</v>
      </c>
      <c r="M118" t="s">
        <v>1452</v>
      </c>
      <c r="N118" t="s">
        <v>12627</v>
      </c>
      <c r="O118" t="s">
        <v>12628</v>
      </c>
    </row>
    <row r="119" spans="1:15">
      <c r="A119">
        <v>3</v>
      </c>
      <c r="B119" s="2" t="s">
        <v>3363</v>
      </c>
      <c r="C119" s="2" t="str">
        <f>_xlfn.LET(_xlpm.t,$B119,_xlfn.LET(_xlpm.e,FIND(":",_xlpm.t),MID(_xlpm.t,2,_xlpm.e-2)))</f>
        <v>eɪd</v>
      </c>
      <c r="D119" s="2" t="str">
        <f>_xlfn.LET(_xlpm.t,$B119,_xlfn.LET(_xlpm.b,FIND(":",_xlpm.t),_xlpm.e,FIND("&gt;",_xlpm.t),MID(_xlpm.t,_xlpm.b+1,_xlpm.e-_xlpm.b-1)))</f>
        <v>aid</v>
      </c>
      <c r="E119">
        <v>2</v>
      </c>
      <c r="F119">
        <f>SUM(G119:L119)</f>
        <v>2</v>
      </c>
      <c r="G119">
        <f>_xlfn.LET(_xlpm.w,$D119,_xlpm.k,CONCATENATE("*",G$1,"*"),COUNTIF(_xlpm.w,_xlpm.k))</f>
        <v>1</v>
      </c>
      <c r="H119">
        <f>_xlfn.LET(_xlpm.w,$D119,_xlpm.k,CONCATENATE("*",H$1,"*"),COUNTIF(_xlpm.w,_xlpm.k))</f>
        <v>0</v>
      </c>
      <c r="I119">
        <f>_xlfn.LET(_xlpm.w,$D119,_xlpm.k,CONCATENATE("*",I$1,"*"),COUNTIF(_xlpm.w,_xlpm.k))</f>
        <v>1</v>
      </c>
      <c r="J119">
        <f>_xlfn.LET(_xlpm.w,$D119,_xlpm.k,CONCATENATE("*",J$1,"*"),COUNTIF(_xlpm.w,_xlpm.k))</f>
        <v>0</v>
      </c>
      <c r="K119">
        <f>_xlfn.LET(_xlpm.w,$D119,_xlpm.k,CONCATENATE("*",K$1,"*"),COUNTIF(_xlpm.w,_xlpm.k))</f>
        <v>0</v>
      </c>
      <c r="L119">
        <f>_xlfn.LET(_xlpm.w,$D119,_xlpm.k,CONCATENATE("*",L$1,"*"),COUNTIF(_xlpm.w,_xlpm.k))</f>
        <v>0</v>
      </c>
      <c r="M119" t="s">
        <v>2136</v>
      </c>
      <c r="N119" t="s">
        <v>3255</v>
      </c>
    </row>
    <row r="120" spans="1:15">
      <c r="A120">
        <v>3</v>
      </c>
      <c r="B120" s="2" t="s">
        <v>3389</v>
      </c>
      <c r="C120" s="2" t="str">
        <f>_xlfn.LET(_xlpm.t,$B120,_xlfn.LET(_xlpm.e,FIND(":",_xlpm.t),MID(_xlpm.t,2,_xlpm.e-2)))</f>
        <v>eɪm</v>
      </c>
      <c r="D120" s="2" t="str">
        <f>_xlfn.LET(_xlpm.t,$B120,_xlfn.LET(_xlpm.b,FIND(":",_xlpm.t),_xlpm.e,FIND("&gt;",_xlpm.t),MID(_xlpm.t,_xlpm.b+1,_xlpm.e-_xlpm.b-1)))</f>
        <v>aim</v>
      </c>
      <c r="E120">
        <v>2</v>
      </c>
      <c r="F120">
        <f>SUM(G120:L120)</f>
        <v>2</v>
      </c>
      <c r="G120">
        <f>_xlfn.LET(_xlpm.w,$D120,_xlpm.k,CONCATENATE("*",G$1,"*"),COUNTIF(_xlpm.w,_xlpm.k))</f>
        <v>1</v>
      </c>
      <c r="H120">
        <f>_xlfn.LET(_xlpm.w,$D120,_xlpm.k,CONCATENATE("*",H$1,"*"),COUNTIF(_xlpm.w,_xlpm.k))</f>
        <v>0</v>
      </c>
      <c r="I120">
        <f>_xlfn.LET(_xlpm.w,$D120,_xlpm.k,CONCATENATE("*",I$1,"*"),COUNTIF(_xlpm.w,_xlpm.k))</f>
        <v>1</v>
      </c>
      <c r="J120">
        <f>_xlfn.LET(_xlpm.w,$D120,_xlpm.k,CONCATENATE("*",J$1,"*"),COUNTIF(_xlpm.w,_xlpm.k))</f>
        <v>0</v>
      </c>
      <c r="K120">
        <f>_xlfn.LET(_xlpm.w,$D120,_xlpm.k,CONCATENATE("*",K$1,"*"),COUNTIF(_xlpm.w,_xlpm.k))</f>
        <v>0</v>
      </c>
      <c r="L120">
        <f>_xlfn.LET(_xlpm.w,$D120,_xlpm.k,CONCATENATE("*",L$1,"*"),COUNTIF(_xlpm.w,_xlpm.k))</f>
        <v>0</v>
      </c>
      <c r="M120" t="s">
        <v>3030</v>
      </c>
      <c r="N120" t="s">
        <v>3078</v>
      </c>
    </row>
    <row r="121" spans="1:15">
      <c r="A121">
        <v>3</v>
      </c>
      <c r="B121" s="2" t="s">
        <v>6402</v>
      </c>
      <c r="C121" s="2" t="str">
        <f>_xlfn.LET(_xlpm.t,$B121,_xlfn.LET(_xlpm.e,FIND(":",_xlpm.t),MID(_xlpm.t,2,_xlpm.e-2)))</f>
        <v>ljəɹ</v>
      </c>
      <c r="D121" s="2" t="str">
        <f>_xlfn.LET(_xlpm.t,$B121,_xlfn.LET(_xlpm.b,FIND(":",_xlpm.t),_xlpm.e,FIND("&gt;",_xlpm.t),MID(_xlpm.t,_xlpm.b+1,_xlpm.e-_xlpm.b-1)))</f>
        <v>lia</v>
      </c>
      <c r="E121">
        <v>2</v>
      </c>
      <c r="F121">
        <f>SUM(G121:L121)</f>
        <v>2</v>
      </c>
      <c r="G121">
        <f>_xlfn.LET(_xlpm.w,$D121,_xlpm.k,CONCATENATE("*",G$1,"*"),COUNTIF(_xlpm.w,_xlpm.k))</f>
        <v>1</v>
      </c>
      <c r="H121">
        <f>_xlfn.LET(_xlpm.w,$D121,_xlpm.k,CONCATENATE("*",H$1,"*"),COUNTIF(_xlpm.w,_xlpm.k))</f>
        <v>0</v>
      </c>
      <c r="I121">
        <f>_xlfn.LET(_xlpm.w,$D121,_xlpm.k,CONCATENATE("*",I$1,"*"),COUNTIF(_xlpm.w,_xlpm.k))</f>
        <v>1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>
        <f>_xlfn.LET(_xlpm.w,$D121,_xlpm.k,CONCATENATE("*",L$1,"*"),COUNTIF(_xlpm.w,_xlpm.k))</f>
        <v>0</v>
      </c>
      <c r="M121" t="s">
        <v>3673</v>
      </c>
      <c r="N121" t="s">
        <v>4874</v>
      </c>
    </row>
    <row r="122" spans="1:15">
      <c r="A122">
        <v>3</v>
      </c>
      <c r="B122" s="2" t="s">
        <v>9750</v>
      </c>
      <c r="C122" s="2" t="str">
        <f>_xlfn.LET(_xlpm.t,$B122,_xlfn.LET(_xlpm.e,FIND(":",_xlpm.t),MID(_xlpm.t,2,_xlpm.e-2)))</f>
        <v>seɪ</v>
      </c>
      <c r="D122" s="2" t="str">
        <f>_xlfn.LET(_xlpm.t,$B122,_xlfn.LET(_xlpm.b,FIND(":",_xlpm.t),_xlpm.e,FIND("&gt;",_xlpm.t),MID(_xlpm.t,_xlpm.b+1,_xlpm.e-_xlpm.b-1)))</f>
        <v>sai</v>
      </c>
      <c r="E122">
        <v>2</v>
      </c>
      <c r="F122">
        <f>SUM(G122:L122)</f>
        <v>2</v>
      </c>
      <c r="G122">
        <f>_xlfn.LET(_xlpm.w,$D122,_xlpm.k,CONCATENATE("*",G$1,"*"),COUNTIF(_xlpm.w,_xlpm.k))</f>
        <v>1</v>
      </c>
      <c r="H122">
        <f>_xlfn.LET(_xlpm.w,$D122,_xlpm.k,CONCATENATE("*",H$1,"*"),COUNTIF(_xlpm.w,_xlpm.k))</f>
        <v>0</v>
      </c>
      <c r="I122">
        <f>_xlfn.LET(_xlpm.w,$D122,_xlpm.k,CONCATENATE("*",I$1,"*"),COUNTIF(_xlpm.w,_xlpm.k))</f>
        <v>1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>
        <f>_xlfn.LET(_xlpm.w,$D122,_xlpm.k,CONCATENATE("*",L$1,"*"),COUNTIF(_xlpm.w,_xlpm.k))</f>
        <v>0</v>
      </c>
      <c r="M122" t="s">
        <v>3188</v>
      </c>
      <c r="N122" t="s">
        <v>3191</v>
      </c>
    </row>
    <row r="123" spans="1:15">
      <c r="A123">
        <v>3</v>
      </c>
      <c r="B123" s="2" t="s">
        <v>11772</v>
      </c>
      <c r="C123" s="2" t="str">
        <f>_xlfn.LET(_xlpm.t,$B123,_xlfn.LET(_xlpm.e,FIND(":",_xlpm.t),MID(_xlpm.t,2,_xlpm.e-2)))</f>
        <v>veɪ</v>
      </c>
      <c r="D123" s="2" t="str">
        <f>_xlfn.LET(_xlpm.t,$B123,_xlfn.LET(_xlpm.b,FIND(":",_xlpm.t),_xlpm.e,FIND("&gt;",_xlpm.t),MID(_xlpm.t,_xlpm.b+1,_xlpm.e-_xlpm.b-1)))</f>
        <v>vai</v>
      </c>
      <c r="E123">
        <v>2</v>
      </c>
      <c r="F123">
        <f>SUM(G123:L123)</f>
        <v>2</v>
      </c>
      <c r="G123">
        <f>_xlfn.LET(_xlpm.w,$D123,_xlpm.k,CONCATENATE("*",G$1,"*"),COUNTIF(_xlpm.w,_xlpm.k))</f>
        <v>1</v>
      </c>
      <c r="H123">
        <f>_xlfn.LET(_xlpm.w,$D123,_xlpm.k,CONCATENATE("*",H$1,"*"),COUNTIF(_xlpm.w,_xlpm.k))</f>
        <v>0</v>
      </c>
      <c r="I123">
        <f>_xlfn.LET(_xlpm.w,$D123,_xlpm.k,CONCATENATE("*",I$1,"*"),COUNTIF(_xlpm.w,_xlpm.k))</f>
        <v>1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0</v>
      </c>
      <c r="L123">
        <f>_xlfn.LET(_xlpm.w,$D123,_xlpm.k,CONCATENATE("*",L$1,"*"),COUNTIF(_xlpm.w,_xlpm.k))</f>
        <v>0</v>
      </c>
      <c r="M123" t="s">
        <v>3244</v>
      </c>
      <c r="N123" t="s">
        <v>3269</v>
      </c>
    </row>
    <row r="124" spans="1:15">
      <c r="A124">
        <v>3</v>
      </c>
      <c r="B124" s="2" t="s">
        <v>1993</v>
      </c>
      <c r="C124" s="2" t="str">
        <f>_xlfn.LET(_xlpm.t,$B124,_xlfn.LET(_xlpm.e,FIND(":",_xlpm.t),MID(_xlpm.t,2,_xlpm.e-2)))</f>
        <v>deɪ</v>
      </c>
      <c r="D124" s="2" t="str">
        <f>_xlfn.LET(_xlpm.t,$B124,_xlfn.LET(_xlpm.b,FIND(":",_xlpm.t),_xlpm.e,FIND("&gt;",_xlpm.t),MID(_xlpm.t,_xlpm.b+1,_xlpm.e-_xlpm.b-1)))</f>
        <v>dai</v>
      </c>
      <c r="E124">
        <v>1</v>
      </c>
      <c r="F124">
        <f>SUM(G124:L124)</f>
        <v>2</v>
      </c>
      <c r="G124">
        <f>_xlfn.LET(_xlpm.w,$D124,_xlpm.k,CONCATENATE("*",G$1,"*"),COUNTIF(_xlpm.w,_xlpm.k))</f>
        <v>1</v>
      </c>
      <c r="H124">
        <f>_xlfn.LET(_xlpm.w,$D124,_xlpm.k,CONCATENATE("*",H$1,"*"),COUNTIF(_xlpm.w,_xlpm.k))</f>
        <v>0</v>
      </c>
      <c r="I124">
        <f>_xlfn.LET(_xlpm.w,$D124,_xlpm.k,CONCATENATE("*",I$1,"*"),COUNTIF(_xlpm.w,_xlpm.k))</f>
        <v>1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1977</v>
      </c>
    </row>
    <row r="125" spans="1:15">
      <c r="A125">
        <v>3</v>
      </c>
      <c r="B125" s="2" t="s">
        <v>3382</v>
      </c>
      <c r="C125" s="2" t="str">
        <f>_xlfn.LET(_xlpm.t,$B125,_xlfn.LET(_xlpm.e,FIND(":",_xlpm.t),MID(_xlpm.t,2,_xlpm.e-2)))</f>
        <v>eɪlj</v>
      </c>
      <c r="D125" s="2" t="str">
        <f>_xlfn.LET(_xlpm.t,$B125,_xlfn.LET(_xlpm.b,FIND(":",_xlpm.t),_xlpm.e,FIND("&gt;",_xlpm.t),MID(_xlpm.t,_xlpm.b+1,_xlpm.e-_xlpm.b-1)))</f>
        <v>ail</v>
      </c>
      <c r="E125">
        <v>1</v>
      </c>
      <c r="F125">
        <f>SUM(G125:L125)</f>
        <v>2</v>
      </c>
      <c r="G125">
        <f>_xlfn.LET(_xlpm.w,$D125,_xlpm.k,CONCATENATE("*",G$1,"*"),COUNTIF(_xlpm.w,_xlpm.k))</f>
        <v>1</v>
      </c>
      <c r="H125">
        <f>_xlfn.LET(_xlpm.w,$D125,_xlpm.k,CONCATENATE("*",H$1,"*"),COUNTIF(_xlpm.w,_xlpm.k))</f>
        <v>0</v>
      </c>
      <c r="I125">
        <f>_xlfn.LET(_xlpm.w,$D125,_xlpm.k,CONCATENATE("*",I$1,"*"),COUNTIF(_xlpm.w,_xlpm.k))</f>
        <v>1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0</v>
      </c>
      <c r="L125">
        <f>_xlfn.LET(_xlpm.w,$D125,_xlpm.k,CONCATENATE("*",L$1,"*"),COUNTIF(_xlpm.w,_xlpm.k))</f>
        <v>0</v>
      </c>
      <c r="M125" t="s">
        <v>3035</v>
      </c>
    </row>
    <row r="126" spans="1:15">
      <c r="A126">
        <v>3</v>
      </c>
      <c r="B126" s="2" t="s">
        <v>3413</v>
      </c>
      <c r="C126" s="2" t="str">
        <f>_xlfn.LET(_xlpm.t,$B126,_xlfn.LET(_xlpm.e,FIND(":",_xlpm.t),MID(_xlpm.t,2,_xlpm.e-2)))</f>
        <v>eɪs</v>
      </c>
      <c r="D126" s="2" t="str">
        <f>_xlfn.LET(_xlpm.t,$B126,_xlfn.LET(_xlpm.b,FIND(":",_xlpm.t),_xlpm.e,FIND("&gt;",_xlpm.t),MID(_xlpm.t,_xlpm.b+1,_xlpm.e-_xlpm.b-1)))</f>
        <v>ais</v>
      </c>
      <c r="E126">
        <v>1</v>
      </c>
      <c r="F126">
        <f>SUM(G126:L126)</f>
        <v>2</v>
      </c>
      <c r="G126">
        <f>_xlfn.LET(_xlpm.w,$D126,_xlpm.k,CONCATENATE("*",G$1,"*"),COUNTIF(_xlpm.w,_xlpm.k))</f>
        <v>1</v>
      </c>
      <c r="H126">
        <f>_xlfn.LET(_xlpm.w,$D126,_xlpm.k,CONCATENATE("*",H$1,"*"),COUNTIF(_xlpm.w,_xlpm.k))</f>
        <v>0</v>
      </c>
      <c r="I126">
        <f>_xlfn.LET(_xlpm.w,$D126,_xlpm.k,CONCATENATE("*",I$1,"*"),COUNTIF(_xlpm.w,_xlpm.k))</f>
        <v>1</v>
      </c>
      <c r="J126">
        <f>_xlfn.LET(_xlpm.w,$D126,_xlpm.k,CONCATENATE("*",J$1,"*"),COUNTIF(_xlpm.w,_xlpm.k))</f>
        <v>0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3249</v>
      </c>
    </row>
    <row r="127" spans="1:15">
      <c r="A127">
        <v>3</v>
      </c>
      <c r="B127" s="2" t="s">
        <v>3435</v>
      </c>
      <c r="C127" s="2" t="str">
        <f>_xlfn.LET(_xlpm.t,$B127,_xlfn.LET(_xlpm.e,FIND(":",_xlpm.t),MID(_xlpm.t,2,_xlpm.e-2)))</f>
        <v>eɪv</v>
      </c>
      <c r="D127" s="2" t="str">
        <f>_xlfn.LET(_xlpm.t,$B127,_xlfn.LET(_xlpm.b,FIND(":",_xlpm.t),_xlpm.e,FIND("&gt;",_xlpm.t),MID(_xlpm.t,_xlpm.b+1,_xlpm.e-_xlpm.b-1)))</f>
        <v>aiv</v>
      </c>
      <c r="E127">
        <v>1</v>
      </c>
      <c r="F127">
        <f>SUM(G127:L127)</f>
        <v>2</v>
      </c>
      <c r="G127">
        <f>_xlfn.LET(_xlpm.w,$D127,_xlpm.k,CONCATENATE("*",G$1,"*"),COUNTIF(_xlpm.w,_xlpm.k))</f>
        <v>1</v>
      </c>
      <c r="H127">
        <f>_xlfn.LET(_xlpm.w,$D127,_xlpm.k,CONCATENATE("*",H$1,"*"),COUNTIF(_xlpm.w,_xlpm.k))</f>
        <v>0</v>
      </c>
      <c r="I127">
        <f>_xlfn.LET(_xlpm.w,$D127,_xlpm.k,CONCATENATE("*",I$1,"*"),COUNTIF(_xlpm.w,_xlpm.k))</f>
        <v>1</v>
      </c>
      <c r="J127">
        <f>_xlfn.LET(_xlpm.w,$D127,_xlpm.k,CONCATENATE("*",J$1,"*"),COUNTIF(_xlpm.w,_xlpm.k))</f>
        <v>0</v>
      </c>
      <c r="K127">
        <f>_xlfn.LET(_xlpm.w,$D127,_xlpm.k,CONCATENATE("*",K$1,"*"),COUNTIF(_xlpm.w,_xlpm.k))</f>
        <v>0</v>
      </c>
      <c r="L127">
        <f>_xlfn.LET(_xlpm.w,$D127,_xlpm.k,CONCATENATE("*",L$1,"*"),COUNTIF(_xlpm.w,_xlpm.k))</f>
        <v>0</v>
      </c>
      <c r="M127" t="s">
        <v>3253</v>
      </c>
    </row>
    <row r="128" spans="1:15">
      <c r="A128">
        <v>3</v>
      </c>
      <c r="B128" s="2" t="s">
        <v>3957</v>
      </c>
      <c r="C128" s="2" t="str">
        <f>_xlfn.LET(_xlpm.t,$B128,_xlfn.LET(_xlpm.e,FIND(":",_xlpm.t),MID(_xlpm.t,2,_xlpm.e-2)))</f>
        <v>fɛɹ</v>
      </c>
      <c r="D128" s="2" t="str">
        <f>_xlfn.LET(_xlpm.t,$B128,_xlfn.LET(_xlpm.b,FIND(":",_xlpm.t),_xlpm.e,FIND("&gt;",_xlpm.t),MID(_xlpm.t,_xlpm.b+1,_xlpm.e-_xlpm.b-1)))</f>
        <v>fai</v>
      </c>
      <c r="E128">
        <v>1</v>
      </c>
      <c r="F128">
        <f>SUM(G128:L128)</f>
        <v>2</v>
      </c>
      <c r="G128">
        <f>_xlfn.LET(_xlpm.w,$D128,_xlpm.k,CONCATENATE("*",G$1,"*"),COUNTIF(_xlpm.w,_xlpm.k))</f>
        <v>1</v>
      </c>
      <c r="H128">
        <f>_xlfn.LET(_xlpm.w,$D128,_xlpm.k,CONCATENATE("*",H$1,"*"),COUNTIF(_xlpm.w,_xlpm.k))</f>
        <v>0</v>
      </c>
      <c r="I128">
        <f>_xlfn.LET(_xlpm.w,$D128,_xlpm.k,CONCATENATE("*",I$1,"*"),COUNTIF(_xlpm.w,_xlpm.k))</f>
        <v>1</v>
      </c>
      <c r="J128">
        <f>_xlfn.LET(_xlpm.w,$D128,_xlpm.k,CONCATENATE("*",J$1,"*"),COUNTIF(_xlpm.w,_xlpm.k))</f>
        <v>0</v>
      </c>
      <c r="K128">
        <f>_xlfn.LET(_xlpm.w,$D128,_xlpm.k,CONCATENATE("*",K$1,"*"),COUNTIF(_xlpm.w,_xlpm.k))</f>
        <v>0</v>
      </c>
      <c r="L128">
        <f>_xlfn.LET(_xlpm.w,$D128,_xlpm.k,CONCATENATE("*",L$1,"*"),COUNTIF(_xlpm.w,_xlpm.k))</f>
        <v>0</v>
      </c>
      <c r="M128" t="s">
        <v>3678</v>
      </c>
    </row>
    <row r="129" spans="1:61">
      <c r="A129">
        <v>3</v>
      </c>
      <c r="B129" s="2" t="s">
        <v>4117</v>
      </c>
      <c r="C129" s="2" t="str">
        <f>_xlfn.LET(_xlpm.t,$B129,_xlfn.LET(_xlpm.e,FIND(":",_xlpm.t),MID(_xlpm.t,2,_xlpm.e-2)))</f>
        <v>gaɪ</v>
      </c>
      <c r="D129" s="2" t="str">
        <f>_xlfn.LET(_xlpm.t,$B129,_xlfn.LET(_xlpm.b,FIND(":",_xlpm.t),_xlpm.e,FIND("&gt;",_xlpm.t),MID(_xlpm.t,_xlpm.b+1,_xlpm.e-_xlpm.b-1)))</f>
        <v>gai</v>
      </c>
      <c r="E129">
        <v>1</v>
      </c>
      <c r="F129">
        <f>SUM(G129:L129)</f>
        <v>2</v>
      </c>
      <c r="G129">
        <f>_xlfn.LET(_xlpm.w,$D129,_xlpm.k,CONCATENATE("*",G$1,"*"),COUNTIF(_xlpm.w,_xlpm.k))</f>
        <v>1</v>
      </c>
      <c r="H129">
        <f>_xlfn.LET(_xlpm.w,$D129,_xlpm.k,CONCATENATE("*",H$1,"*"),COUNTIF(_xlpm.w,_xlpm.k))</f>
        <v>0</v>
      </c>
      <c r="I129">
        <f>_xlfn.LET(_xlpm.w,$D129,_xlpm.k,CONCATENATE("*",I$1,"*"),COUNTIF(_xlpm.w,_xlpm.k))</f>
        <v>1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750</v>
      </c>
    </row>
    <row r="130" spans="1:61">
      <c r="A130">
        <v>3</v>
      </c>
      <c r="B130" s="2" t="s">
        <v>4151</v>
      </c>
      <c r="C130" s="2" t="str">
        <f>_xlfn.LET(_xlpm.t,$B130,_xlfn.LET(_xlpm.e,FIND(":",_xlpm.t),MID(_xlpm.t,2,_xlpm.e-2)))</f>
        <v>haɪ</v>
      </c>
      <c r="D130" s="2" t="str">
        <f>_xlfn.LET(_xlpm.t,$B130,_xlfn.LET(_xlpm.b,FIND(":",_xlpm.t),_xlpm.e,FIND("&gt;",_xlpm.t),MID(_xlpm.t,_xlpm.b+1,_xlpm.e-_xlpm.b-1)))</f>
        <v>hai</v>
      </c>
      <c r="E130">
        <v>1</v>
      </c>
      <c r="F130">
        <f>SUM(G130:L130)</f>
        <v>2</v>
      </c>
      <c r="G130">
        <f>_xlfn.LET(_xlpm.w,$D130,_xlpm.k,CONCATENATE("*",G$1,"*"),COUNTIF(_xlpm.w,_xlpm.k))</f>
        <v>1</v>
      </c>
      <c r="H130">
        <f>_xlfn.LET(_xlpm.w,$D130,_xlpm.k,CONCATENATE("*",H$1,"*"),COUNTIF(_xlpm.w,_xlpm.k))</f>
        <v>0</v>
      </c>
      <c r="I130">
        <f>_xlfn.LET(_xlpm.w,$D130,_xlpm.k,CONCATENATE("*",I$1,"*"),COUNTIF(_xlpm.w,_xlpm.k))</f>
        <v>1</v>
      </c>
      <c r="J130">
        <f>_xlfn.LET(_xlpm.w,$D130,_xlpm.k,CONCATENATE("*",J$1,"*"),COUNTIF(_xlpm.w,_xlpm.k))</f>
        <v>0</v>
      </c>
      <c r="K130">
        <f>_xlfn.LET(_xlpm.w,$D130,_xlpm.k,CONCATENATE("*",K$1,"*"),COUNTIF(_xlpm.w,_xlpm.k))</f>
        <v>0</v>
      </c>
      <c r="L130">
        <f>_xlfn.LET(_xlpm.w,$D130,_xlpm.k,CONCATENATE("*",L$1,"*"),COUNTIF(_xlpm.w,_xlpm.k))</f>
        <v>0</v>
      </c>
      <c r="M130" t="s">
        <v>587</v>
      </c>
    </row>
    <row r="131" spans="1:61">
      <c r="A131">
        <v>3</v>
      </c>
      <c r="B131" s="2" t="s">
        <v>4446</v>
      </c>
      <c r="C131" s="2" t="str">
        <f>_xlfn.LET(_xlpm.t,$B131,_xlfn.LET(_xlpm.e,FIND(":",_xlpm.t),MID(_xlpm.t,2,_xlpm.e-2)))</f>
        <v>hɛɹ</v>
      </c>
      <c r="D131" s="2" t="str">
        <f>_xlfn.LET(_xlpm.t,$B131,_xlfn.LET(_xlpm.b,FIND(":",_xlpm.t),_xlpm.e,FIND("&gt;",_xlpm.t),MID(_xlpm.t,_xlpm.b+1,_xlpm.e-_xlpm.b-1)))</f>
        <v>hai</v>
      </c>
      <c r="E131">
        <v>1</v>
      </c>
      <c r="F131">
        <f>SUM(G131:L131)</f>
        <v>2</v>
      </c>
      <c r="G131">
        <f>_xlfn.LET(_xlpm.w,$D131,_xlpm.k,CONCATENATE("*",G$1,"*"),COUNTIF(_xlpm.w,_xlpm.k))</f>
        <v>1</v>
      </c>
      <c r="H131">
        <f>_xlfn.LET(_xlpm.w,$D131,_xlpm.k,CONCATENATE("*",H$1,"*"),COUNTIF(_xlpm.w,_xlpm.k))</f>
        <v>0</v>
      </c>
      <c r="I131">
        <f>_xlfn.LET(_xlpm.w,$D131,_xlpm.k,CONCATENATE("*",I$1,"*"),COUNTIF(_xlpm.w,_xlpm.k))</f>
        <v>1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0</v>
      </c>
      <c r="L131">
        <f>_xlfn.LET(_xlpm.w,$D131,_xlpm.k,CONCATENATE("*",L$1,"*"),COUNTIF(_xlpm.w,_xlpm.k))</f>
        <v>0</v>
      </c>
      <c r="M131" t="s">
        <v>4307</v>
      </c>
    </row>
    <row r="132" spans="1:61">
      <c r="A132">
        <v>3</v>
      </c>
      <c r="B132" s="2" t="s">
        <v>7653</v>
      </c>
      <c r="C132" s="2" t="str">
        <f>_xlfn.LET(_xlpm.t,$B132,_xlfn.LET(_xlpm.e,FIND(":",_xlpm.t),MID(_xlpm.t,2,_xlpm.e-2)))</f>
        <v>məɪ</v>
      </c>
      <c r="D132" s="2" t="str">
        <f>_xlfn.LET(_xlpm.t,$B132,_xlfn.LET(_xlpm.b,FIND(":",_xlpm.t),_xlpm.e,FIND("&gt;",_xlpm.t),MID(_xlpm.t,_xlpm.b+1,_xlpm.e-_xlpm.b-1)))</f>
        <v>mai</v>
      </c>
      <c r="E132">
        <v>1</v>
      </c>
      <c r="F132">
        <f>SUM(G132:L132)</f>
        <v>2</v>
      </c>
      <c r="G132">
        <f>_xlfn.LET(_xlpm.w,$D132,_xlpm.k,CONCATENATE("*",G$1,"*"),COUNTIF(_xlpm.w,_xlpm.k))</f>
        <v>1</v>
      </c>
      <c r="H132">
        <f>_xlfn.LET(_xlpm.w,$D132,_xlpm.k,CONCATENATE("*",H$1,"*"),COUNTIF(_xlpm.w,_xlpm.k))</f>
        <v>0</v>
      </c>
      <c r="I132">
        <f>_xlfn.LET(_xlpm.w,$D132,_xlpm.k,CONCATENATE("*",I$1,"*"),COUNTIF(_xlpm.w,_xlpm.k))</f>
        <v>1</v>
      </c>
      <c r="J132">
        <f>_xlfn.LET(_xlpm.w,$D132,_xlpm.k,CONCATENATE("*",J$1,"*"),COUNTIF(_xlpm.w,_xlpm.k))</f>
        <v>0</v>
      </c>
      <c r="K132">
        <f>_xlfn.LET(_xlpm.w,$D132,_xlpm.k,CONCATENATE("*",K$1,"*"),COUNTIF(_xlpm.w,_xlpm.k))</f>
        <v>0</v>
      </c>
      <c r="L132">
        <f>_xlfn.LET(_xlpm.w,$D132,_xlpm.k,CONCATENATE("*",L$1,"*"),COUNTIF(_xlpm.w,_xlpm.k))</f>
        <v>0</v>
      </c>
      <c r="M132" t="s">
        <v>3127</v>
      </c>
    </row>
    <row r="133" spans="1:61">
      <c r="A133">
        <v>3</v>
      </c>
      <c r="B133" s="2" t="s">
        <v>7899</v>
      </c>
      <c r="C133" s="2" t="str">
        <f>_xlfn.LET(_xlpm.t,$B133,_xlfn.LET(_xlpm.e,FIND(":",_xlpm.t),MID(_xlpm.t,2,_xlpm.e-2)))</f>
        <v>neɪ</v>
      </c>
      <c r="D133" s="2" t="str">
        <f>_xlfn.LET(_xlpm.t,$B133,_xlfn.LET(_xlpm.b,FIND(":",_xlpm.t),_xlpm.e,FIND("&gt;",_xlpm.t),MID(_xlpm.t,_xlpm.b+1,_xlpm.e-_xlpm.b-1)))</f>
        <v>nai</v>
      </c>
      <c r="E133">
        <v>1</v>
      </c>
      <c r="F133">
        <f>SUM(G133:L133)</f>
        <v>2</v>
      </c>
      <c r="G133">
        <f>_xlfn.LET(_xlpm.w,$D133,_xlpm.k,CONCATENATE("*",G$1,"*"),COUNTIF(_xlpm.w,_xlpm.k))</f>
        <v>1</v>
      </c>
      <c r="H133">
        <f>_xlfn.LET(_xlpm.w,$D133,_xlpm.k,CONCATENATE("*",H$1,"*"),COUNTIF(_xlpm.w,_xlpm.k))</f>
        <v>0</v>
      </c>
      <c r="I133">
        <f>_xlfn.LET(_xlpm.w,$D133,_xlpm.k,CONCATENATE("*",I$1,"*"),COUNTIF(_xlpm.w,_xlpm.k))</f>
        <v>1</v>
      </c>
      <c r="J133">
        <f>_xlfn.LET(_xlpm.w,$D133,_xlpm.k,CONCATENATE("*",J$1,"*"),COUNTIF(_xlpm.w,_xlpm.k))</f>
        <v>0</v>
      </c>
      <c r="K133">
        <f>_xlfn.LET(_xlpm.w,$D133,_xlpm.k,CONCATENATE("*",K$1,"*"),COUNTIF(_xlpm.w,_xlpm.k))</f>
        <v>0</v>
      </c>
      <c r="L133">
        <f>_xlfn.LET(_xlpm.w,$D133,_xlpm.k,CONCATENATE("*",L$1,"*"),COUNTIF(_xlpm.w,_xlpm.k))</f>
        <v>0</v>
      </c>
      <c r="M133" t="s">
        <v>3128</v>
      </c>
    </row>
    <row r="134" spans="1:61">
      <c r="A134">
        <v>3</v>
      </c>
      <c r="B134" s="2" t="s">
        <v>10412</v>
      </c>
      <c r="C134" s="2" t="str">
        <f>_xlfn.LET(_xlpm.t,$B134,_xlfn.LET(_xlpm.e,FIND(":",_xlpm.t),MID(_xlpm.t,2,_xlpm.e-2)))</f>
        <v>sɛ</v>
      </c>
      <c r="D134" s="2" t="str">
        <f>_xlfn.LET(_xlpm.t,$B134,_xlfn.LET(_xlpm.b,FIND(":",_xlpm.t),_xlpm.e,FIND("&gt;",_xlpm.t),MID(_xlpm.t,_xlpm.b+1,_xlpm.e-_xlpm.b-1)))</f>
        <v>sai</v>
      </c>
      <c r="E134">
        <v>1</v>
      </c>
      <c r="F134">
        <f>SUM(G134:L134)</f>
        <v>2</v>
      </c>
      <c r="G134">
        <f>_xlfn.LET(_xlpm.w,$D134,_xlpm.k,CONCATENATE("*",G$1,"*"),COUNTIF(_xlpm.w,_xlpm.k))</f>
        <v>1</v>
      </c>
      <c r="H134">
        <f>_xlfn.LET(_xlpm.w,$D134,_xlpm.k,CONCATENATE("*",H$1,"*"),COUNTIF(_xlpm.w,_xlpm.k))</f>
        <v>0</v>
      </c>
      <c r="I134">
        <f>_xlfn.LET(_xlpm.w,$D134,_xlpm.k,CONCATENATE("*",I$1,"*"),COUNTIF(_xlpm.w,_xlpm.k))</f>
        <v>1</v>
      </c>
      <c r="J134">
        <f>_xlfn.LET(_xlpm.w,$D134,_xlpm.k,CONCATENATE("*",J$1,"*"),COUNTIF(_xlpm.w,_xlpm.k))</f>
        <v>0</v>
      </c>
      <c r="K134">
        <f>_xlfn.LET(_xlpm.w,$D134,_xlpm.k,CONCATENATE("*",K$1,"*"),COUNTIF(_xlpm.w,_xlpm.k))</f>
        <v>0</v>
      </c>
      <c r="L134">
        <f>_xlfn.LET(_xlpm.w,$D134,_xlpm.k,CONCATENATE("*",L$1,"*"),COUNTIF(_xlpm.w,_xlpm.k))</f>
        <v>0</v>
      </c>
      <c r="M134" t="s">
        <v>10413</v>
      </c>
    </row>
    <row r="135" spans="1:61">
      <c r="A135">
        <v>3</v>
      </c>
      <c r="B135" s="2" t="s">
        <v>12998</v>
      </c>
      <c r="C135" s="2" t="str">
        <f>_xlfn.LET(_xlpm.t,$B135,_xlfn.LET(_xlpm.e,FIND(":",_xlpm.t),MID(_xlpm.t,2,_xlpm.e-2)))</f>
        <v>ɛd</v>
      </c>
      <c r="D135" s="2" t="str">
        <f>_xlfn.LET(_xlpm.t,$B135,_xlfn.LET(_xlpm.b,FIND(":",_xlpm.t),_xlpm.e,FIND("&gt;",_xlpm.t),MID(_xlpm.t,_xlpm.b+1,_xlpm.e-_xlpm.b-1)))</f>
        <v>aid</v>
      </c>
      <c r="E135">
        <v>1</v>
      </c>
      <c r="F135">
        <f>SUM(G135:L135)</f>
        <v>2</v>
      </c>
      <c r="G135">
        <f>_xlfn.LET(_xlpm.w,$D135,_xlpm.k,CONCATENATE("*",G$1,"*"),COUNTIF(_xlpm.w,_xlpm.k))</f>
        <v>1</v>
      </c>
      <c r="H135">
        <f>_xlfn.LET(_xlpm.w,$D135,_xlpm.k,CONCATENATE("*",H$1,"*"),COUNTIF(_xlpm.w,_xlpm.k))</f>
        <v>0</v>
      </c>
      <c r="I135">
        <f>_xlfn.LET(_xlpm.w,$D135,_xlpm.k,CONCATENATE("*",I$1,"*"),COUNTIF(_xlpm.w,_xlpm.k))</f>
        <v>1</v>
      </c>
      <c r="J135">
        <f>_xlfn.LET(_xlpm.w,$D135,_xlpm.k,CONCATENATE("*",J$1,"*"),COUNTIF(_xlpm.w,_xlpm.k))</f>
        <v>0</v>
      </c>
      <c r="K135">
        <f>_xlfn.LET(_xlpm.w,$D135,_xlpm.k,CONCATENATE("*",K$1,"*"),COUNTIF(_xlpm.w,_xlpm.k))</f>
        <v>0</v>
      </c>
      <c r="L135">
        <f>_xlfn.LET(_xlpm.w,$D135,_xlpm.k,CONCATENATE("*",L$1,"*"),COUNTIF(_xlpm.w,_xlpm.k))</f>
        <v>0</v>
      </c>
      <c r="M135" t="s">
        <v>10413</v>
      </c>
    </row>
    <row r="136" spans="1:61">
      <c r="A136">
        <v>3</v>
      </c>
      <c r="B136" s="2" t="s">
        <v>13132</v>
      </c>
      <c r="C136" s="2" t="str">
        <f>_xlfn.LET(_xlpm.t,$B136,_xlfn.LET(_xlpm.e,FIND(":",_xlpm.t),MID(_xlpm.t,2,_xlpm.e-2)))</f>
        <v>ɡeɪ</v>
      </c>
      <c r="D136" s="2" t="str">
        <f>_xlfn.LET(_xlpm.t,$B136,_xlfn.LET(_xlpm.b,FIND(":",_xlpm.t),_xlpm.e,FIND("&gt;",_xlpm.t),MID(_xlpm.t,_xlpm.b+1,_xlpm.e-_xlpm.b-1)))</f>
        <v>gai</v>
      </c>
      <c r="E136">
        <v>1</v>
      </c>
      <c r="F136">
        <f>SUM(G136:L136)</f>
        <v>2</v>
      </c>
      <c r="G136">
        <f>_xlfn.LET(_xlpm.w,$D136,_xlpm.k,CONCATENATE("*",G$1,"*"),COUNTIF(_xlpm.w,_xlpm.k))</f>
        <v>1</v>
      </c>
      <c r="H136">
        <f>_xlfn.LET(_xlpm.w,$D136,_xlpm.k,CONCATENATE("*",H$1,"*"),COUNTIF(_xlpm.w,_xlpm.k))</f>
        <v>0</v>
      </c>
      <c r="I136">
        <f>_xlfn.LET(_xlpm.w,$D136,_xlpm.k,CONCATENATE("*",I$1,"*"),COUNTIF(_xlpm.w,_xlpm.k))</f>
        <v>1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0</v>
      </c>
      <c r="L136">
        <f>_xlfn.LET(_xlpm.w,$D136,_xlpm.k,CONCATENATE("*",L$1,"*"),COUNTIF(_xlpm.w,_xlpm.k))</f>
        <v>0</v>
      </c>
      <c r="M136" t="s">
        <v>3309</v>
      </c>
    </row>
    <row r="137" spans="1:61">
      <c r="A137">
        <v>3</v>
      </c>
      <c r="B137" s="2" t="s">
        <v>14755</v>
      </c>
      <c r="C137" s="2" t="str">
        <f>_xlfn.LET(_xlpm.t,$B137,_xlfn.LET(_xlpm.e,FIND(":",_xlpm.t),MID(_xlpm.t,2,_xlpm.e-2)))</f>
        <v>ɪv</v>
      </c>
      <c r="D137" s="2" t="str">
        <f>_xlfn.LET(_xlpm.t,$B137,_xlfn.LET(_xlpm.b,FIND(":",_xlpm.t),_xlpm.e,FIND("&gt;",_xlpm.t),MID(_xlpm.t,_xlpm.b+1,_xlpm.e-_xlpm.b-1)))</f>
        <v>ive</v>
      </c>
      <c r="E137">
        <v>49</v>
      </c>
      <c r="F137">
        <f>SUM(G137:L137)</f>
        <v>2</v>
      </c>
      <c r="G137">
        <f>_xlfn.LET(_xlpm.w,$D137,_xlpm.k,CONCATENATE("*",G$1,"*"),COUNTIF(_xlpm.w,_xlpm.k))</f>
        <v>0</v>
      </c>
      <c r="H137">
        <f>_xlfn.LET(_xlpm.w,$D137,_xlpm.k,CONCATENATE("*",H$1,"*"),COUNTIF(_xlpm.w,_xlpm.k))</f>
        <v>1</v>
      </c>
      <c r="I137">
        <f>_xlfn.LET(_xlpm.w,$D137,_xlpm.k,CONCATENATE("*",I$1,"*"),COUNTIF(_xlpm.w,_xlpm.k))</f>
        <v>1</v>
      </c>
      <c r="J137">
        <f>_xlfn.LET(_xlpm.w,$D137,_xlpm.k,CONCATENATE("*",J$1,"*"),COUNTIF(_xlpm.w,_xlpm.k))</f>
        <v>0</v>
      </c>
      <c r="K137">
        <f>_xlfn.LET(_xlpm.w,$D137,_xlpm.k,CONCATENATE("*",K$1,"*"),COUNTIF(_xlpm.w,_xlpm.k))</f>
        <v>0</v>
      </c>
      <c r="L137">
        <f>_xlfn.LET(_xlpm.w,$D137,_xlpm.k,CONCATENATE("*",L$1,"*"),COUNTIF(_xlpm.w,_xlpm.k))</f>
        <v>0</v>
      </c>
      <c r="M137" t="s">
        <v>31</v>
      </c>
      <c r="N137" t="s">
        <v>131</v>
      </c>
      <c r="O137" t="s">
        <v>701</v>
      </c>
      <c r="P137" t="s">
        <v>711</v>
      </c>
      <c r="Q137" t="s">
        <v>2215</v>
      </c>
      <c r="R137" t="s">
        <v>2250</v>
      </c>
      <c r="S137" t="s">
        <v>719</v>
      </c>
      <c r="T137" t="s">
        <v>2264</v>
      </c>
      <c r="U137" t="s">
        <v>2267</v>
      </c>
      <c r="V137" t="s">
        <v>731</v>
      </c>
      <c r="W137" t="s">
        <v>732</v>
      </c>
      <c r="X137" t="s">
        <v>733</v>
      </c>
      <c r="Y137" t="s">
        <v>2767</v>
      </c>
      <c r="Z137" t="s">
        <v>741</v>
      </c>
      <c r="AA137" t="s">
        <v>4001</v>
      </c>
      <c r="AB137" t="s">
        <v>3080</v>
      </c>
      <c r="AC137" t="s">
        <v>4333</v>
      </c>
      <c r="AD137" t="s">
        <v>3100</v>
      </c>
      <c r="AE137" t="s">
        <v>5581</v>
      </c>
      <c r="AF137" t="s">
        <v>794</v>
      </c>
      <c r="AG137" t="s">
        <v>6675</v>
      </c>
      <c r="AH137" t="s">
        <v>6676</v>
      </c>
      <c r="AI137" t="s">
        <v>3131</v>
      </c>
      <c r="AJ137" t="s">
        <v>9280</v>
      </c>
      <c r="AK137" t="s">
        <v>5427</v>
      </c>
      <c r="AL137" t="s">
        <v>865</v>
      </c>
      <c r="AM137" t="s">
        <v>8138</v>
      </c>
      <c r="AN137" t="s">
        <v>913</v>
      </c>
      <c r="AO137" t="s">
        <v>3253</v>
      </c>
      <c r="AP137" t="s">
        <v>4881</v>
      </c>
      <c r="AQ137" t="s">
        <v>3714</v>
      </c>
      <c r="AR137" t="s">
        <v>3717</v>
      </c>
      <c r="AS137" t="s">
        <v>6441</v>
      </c>
      <c r="AT137" t="s">
        <v>5308</v>
      </c>
      <c r="AU137" t="s">
        <v>5338</v>
      </c>
      <c r="AV137" t="s">
        <v>5384</v>
      </c>
      <c r="AW137" t="s">
        <v>924</v>
      </c>
      <c r="AX137" t="s">
        <v>8250</v>
      </c>
      <c r="AY137" t="s">
        <v>153</v>
      </c>
      <c r="AZ137" t="s">
        <v>932</v>
      </c>
      <c r="BA137" t="s">
        <v>62</v>
      </c>
      <c r="BB137" t="s">
        <v>6539</v>
      </c>
      <c r="BC137" t="s">
        <v>973</v>
      </c>
      <c r="BD137" t="s">
        <v>6595</v>
      </c>
      <c r="BE137" t="s">
        <v>12689</v>
      </c>
      <c r="BF137" t="s">
        <v>12690</v>
      </c>
      <c r="BG137" t="s">
        <v>12691</v>
      </c>
      <c r="BH137" t="s">
        <v>11826</v>
      </c>
      <c r="BI137" t="s">
        <v>8218</v>
      </c>
    </row>
    <row r="138" spans="1:61">
      <c r="A138">
        <v>3</v>
      </c>
      <c r="B138" s="2" t="s">
        <v>13877</v>
      </c>
      <c r="C138" s="2" t="str">
        <f>_xlfn.LET(_xlpm.t,$B138,_xlfn.LET(_xlpm.e,FIND(":",_xlpm.t),MID(_xlpm.t,2,_xlpm.e-2)))</f>
        <v>ɪn</v>
      </c>
      <c r="D138" s="2" t="str">
        <f>_xlfn.LET(_xlpm.t,$B138,_xlfn.LET(_xlpm.b,FIND(":",_xlpm.t),_xlpm.e,FIND("&gt;",_xlpm.t),MID(_xlpm.t,_xlpm.b+1,_xlpm.e-_xlpm.b-1)))</f>
        <v>ine</v>
      </c>
      <c r="E138">
        <v>36</v>
      </c>
      <c r="F138">
        <f>SUM(G138:L138)</f>
        <v>2</v>
      </c>
      <c r="G138">
        <f>_xlfn.LET(_xlpm.w,$D138,_xlpm.k,CONCATENATE("*",G$1,"*"),COUNTIF(_xlpm.w,_xlpm.k))</f>
        <v>0</v>
      </c>
      <c r="H138">
        <f>_xlfn.LET(_xlpm.w,$D138,_xlpm.k,CONCATENATE("*",H$1,"*"),COUNTIF(_xlpm.w,_xlpm.k))</f>
        <v>1</v>
      </c>
      <c r="I138">
        <f>_xlfn.LET(_xlpm.w,$D138,_xlpm.k,CONCATENATE("*",I$1,"*"),COUNTIF(_xlpm.w,_xlpm.k))</f>
        <v>1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>
        <f>_xlfn.LET(_xlpm.w,$D138,_xlpm.k,CONCATENATE("*",L$1,"*"),COUNTIF(_xlpm.w,_xlpm.k))</f>
        <v>0</v>
      </c>
      <c r="M138" t="s">
        <v>610</v>
      </c>
      <c r="N138" t="s">
        <v>665</v>
      </c>
      <c r="O138" t="s">
        <v>675</v>
      </c>
      <c r="P138" t="s">
        <v>696</v>
      </c>
      <c r="Q138" t="s">
        <v>279</v>
      </c>
      <c r="R138" t="s">
        <v>1599</v>
      </c>
      <c r="S138" t="s">
        <v>563</v>
      </c>
      <c r="T138" t="s">
        <v>708</v>
      </c>
      <c r="U138" t="s">
        <v>717</v>
      </c>
      <c r="V138" t="s">
        <v>2249</v>
      </c>
      <c r="W138" t="s">
        <v>2172</v>
      </c>
      <c r="X138" t="s">
        <v>736</v>
      </c>
      <c r="Y138" t="s">
        <v>414</v>
      </c>
      <c r="Z138" t="s">
        <v>187</v>
      </c>
      <c r="AA138" t="s">
        <v>767</v>
      </c>
      <c r="AB138" t="s">
        <v>777</v>
      </c>
      <c r="AC138" t="s">
        <v>789</v>
      </c>
      <c r="AD138" t="s">
        <v>790</v>
      </c>
      <c r="AE138" t="s">
        <v>802</v>
      </c>
      <c r="AF138" t="s">
        <v>7470</v>
      </c>
      <c r="AG138" t="s">
        <v>815</v>
      </c>
      <c r="AH138" t="s">
        <v>816</v>
      </c>
      <c r="AI138" t="s">
        <v>817</v>
      </c>
      <c r="AJ138" t="s">
        <v>7408</v>
      </c>
      <c r="AK138" t="s">
        <v>2833</v>
      </c>
      <c r="AL138" t="s">
        <v>358</v>
      </c>
      <c r="AM138" t="s">
        <v>889</v>
      </c>
      <c r="AN138" t="s">
        <v>3239</v>
      </c>
      <c r="AO138" t="s">
        <v>907</v>
      </c>
      <c r="AP138" t="s">
        <v>3258</v>
      </c>
      <c r="AQ138" t="s">
        <v>246</v>
      </c>
      <c r="AR138" t="s">
        <v>939</v>
      </c>
      <c r="AS138" t="s">
        <v>950</v>
      </c>
      <c r="AT138" t="s">
        <v>3301</v>
      </c>
      <c r="AU138" t="s">
        <v>3329</v>
      </c>
      <c r="AV138" t="s">
        <v>7480</v>
      </c>
    </row>
    <row r="139" spans="1:61">
      <c r="A139">
        <v>3</v>
      </c>
      <c r="B139" s="2" t="s">
        <v>1043</v>
      </c>
      <c r="C139" s="2" t="str">
        <f>_xlfn.LET(_xlpm.t,$B139,_xlfn.LET(_xlpm.e,FIND(":",_xlpm.t),MID(_xlpm.t,2,_xlpm.e-2)))</f>
        <v>aɪd</v>
      </c>
      <c r="D139" s="2" t="str">
        <f>_xlfn.LET(_xlpm.t,$B139,_xlfn.LET(_xlpm.b,FIND(":",_xlpm.t),_xlpm.e,FIND("&gt;",_xlpm.t),MID(_xlpm.t,_xlpm.b+1,_xlpm.e-_xlpm.b-1)))</f>
        <v>ide</v>
      </c>
      <c r="E139">
        <v>31</v>
      </c>
      <c r="F139">
        <f>SUM(G139:L139)</f>
        <v>2</v>
      </c>
      <c r="G139">
        <f>_xlfn.LET(_xlpm.w,$D139,_xlpm.k,CONCATENATE("*",G$1,"*"),COUNTIF(_xlpm.w,_xlpm.k))</f>
        <v>0</v>
      </c>
      <c r="H139">
        <f>_xlfn.LET(_xlpm.w,$D139,_xlpm.k,CONCATENATE("*",H$1,"*"),COUNTIF(_xlpm.w,_xlpm.k))</f>
        <v>1</v>
      </c>
      <c r="I139">
        <f>_xlfn.LET(_xlpm.w,$D139,_xlpm.k,CONCATENATE("*",I$1,"*"),COUNTIF(_xlpm.w,_xlpm.k))</f>
        <v>1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0</v>
      </c>
      <c r="L139">
        <f>_xlfn.LET(_xlpm.w,$D139,_xlpm.k,CONCATENATE("*",L$1,"*"),COUNTIF(_xlpm.w,_xlpm.k))</f>
        <v>0</v>
      </c>
      <c r="M139" t="s">
        <v>661</v>
      </c>
      <c r="N139" t="s">
        <v>662</v>
      </c>
      <c r="O139" t="s">
        <v>663</v>
      </c>
      <c r="P139" t="s">
        <v>664</v>
      </c>
      <c r="Q139" t="s">
        <v>674</v>
      </c>
      <c r="R139" t="s">
        <v>682</v>
      </c>
      <c r="S139" t="s">
        <v>688</v>
      </c>
      <c r="T139" t="s">
        <v>692</v>
      </c>
      <c r="U139" t="s">
        <v>693</v>
      </c>
      <c r="V139" t="s">
        <v>707</v>
      </c>
      <c r="W139" t="s">
        <v>723</v>
      </c>
      <c r="X139" t="s">
        <v>729</v>
      </c>
      <c r="Y139" t="s">
        <v>730</v>
      </c>
      <c r="Z139" t="s">
        <v>752</v>
      </c>
      <c r="AA139" t="s">
        <v>830</v>
      </c>
      <c r="AB139" t="s">
        <v>836</v>
      </c>
      <c r="AC139" t="s">
        <v>837</v>
      </c>
      <c r="AD139" t="s">
        <v>838</v>
      </c>
      <c r="AE139" t="s">
        <v>841</v>
      </c>
      <c r="AF139" t="s">
        <v>842</v>
      </c>
      <c r="AG139" t="s">
        <v>857</v>
      </c>
      <c r="AH139" t="s">
        <v>866</v>
      </c>
      <c r="AI139" t="s">
        <v>873</v>
      </c>
      <c r="AJ139" t="s">
        <v>901</v>
      </c>
      <c r="AK139" t="s">
        <v>902</v>
      </c>
      <c r="AL139" t="s">
        <v>903</v>
      </c>
      <c r="AM139" t="s">
        <v>931</v>
      </c>
      <c r="AN139" t="s">
        <v>940</v>
      </c>
      <c r="AO139" t="s">
        <v>945</v>
      </c>
      <c r="AP139" t="s">
        <v>947</v>
      </c>
      <c r="AQ139" t="s">
        <v>948</v>
      </c>
    </row>
    <row r="140" spans="1:61">
      <c r="A140">
        <v>3</v>
      </c>
      <c r="B140" s="2" t="s">
        <v>14540</v>
      </c>
      <c r="C140" s="2" t="str">
        <f>_xlfn.LET(_xlpm.t,$B140,_xlfn.LET(_xlpm.e,FIND(":",_xlpm.t),MID(_xlpm.t,2,_xlpm.e-2)))</f>
        <v>ɪt</v>
      </c>
      <c r="D140" s="2" t="str">
        <f>_xlfn.LET(_xlpm.t,$B140,_xlfn.LET(_xlpm.b,FIND(":",_xlpm.t),_xlpm.e,FIND("&gt;",_xlpm.t),MID(_xlpm.t,_xlpm.b+1,_xlpm.e-_xlpm.b-1)))</f>
        <v>ite</v>
      </c>
      <c r="E140">
        <v>28</v>
      </c>
      <c r="F140">
        <f>SUM(G140:L140)</f>
        <v>2</v>
      </c>
      <c r="G140">
        <f>_xlfn.LET(_xlpm.w,$D140,_xlpm.k,CONCATENATE("*",G$1,"*"),COUNTIF(_xlpm.w,_xlpm.k))</f>
        <v>0</v>
      </c>
      <c r="H140">
        <f>_xlfn.LET(_xlpm.w,$D140,_xlpm.k,CONCATENATE("*",H$1,"*"),COUNTIF(_xlpm.w,_xlpm.k))</f>
        <v>1</v>
      </c>
      <c r="I140">
        <f>_xlfn.LET(_xlpm.w,$D140,_xlpm.k,CONCATENATE("*",I$1,"*"),COUNTIF(_xlpm.w,_xlpm.k))</f>
        <v>1</v>
      </c>
      <c r="J140">
        <f>_xlfn.LET(_xlpm.w,$D140,_xlpm.k,CONCATENATE("*",J$1,"*"),COUNTIF(_xlpm.w,_xlpm.k))</f>
        <v>0</v>
      </c>
      <c r="K140">
        <f>_xlfn.LET(_xlpm.w,$D140,_xlpm.k,CONCATENATE("*",K$1,"*"),COUNTIF(_xlpm.w,_xlpm.k))</f>
        <v>0</v>
      </c>
      <c r="L140">
        <f>_xlfn.LET(_xlpm.w,$D140,_xlpm.k,CONCATENATE("*",L$1,"*"),COUNTIF(_xlpm.w,_xlpm.k))</f>
        <v>0</v>
      </c>
      <c r="M140" t="s">
        <v>676</v>
      </c>
      <c r="N140" t="s">
        <v>686</v>
      </c>
      <c r="O140" t="s">
        <v>722</v>
      </c>
      <c r="P140" t="s">
        <v>3044</v>
      </c>
      <c r="Q140" t="s">
        <v>762</v>
      </c>
      <c r="R140" t="s">
        <v>763</v>
      </c>
      <c r="S140" t="s">
        <v>1003</v>
      </c>
      <c r="T140" t="s">
        <v>771</v>
      </c>
      <c r="U140" t="s">
        <v>778</v>
      </c>
      <c r="V140" t="s">
        <v>6672</v>
      </c>
      <c r="W140" t="s">
        <v>6673</v>
      </c>
      <c r="X140" t="s">
        <v>6674</v>
      </c>
      <c r="Y140" t="s">
        <v>829</v>
      </c>
      <c r="Z140" t="s">
        <v>850</v>
      </c>
      <c r="AA140" t="s">
        <v>861</v>
      </c>
      <c r="AB140" t="s">
        <v>910</v>
      </c>
      <c r="AC140" t="s">
        <v>911</v>
      </c>
      <c r="AD140" t="s">
        <v>912</v>
      </c>
      <c r="AE140" t="s">
        <v>3251</v>
      </c>
      <c r="AF140" t="s">
        <v>917</v>
      </c>
      <c r="AG140" t="s">
        <v>5703</v>
      </c>
      <c r="AH140" t="s">
        <v>918</v>
      </c>
      <c r="AI140" t="s">
        <v>919</v>
      </c>
      <c r="AJ140" t="s">
        <v>920</v>
      </c>
      <c r="AK140" t="s">
        <v>921</v>
      </c>
      <c r="AL140" t="s">
        <v>9292</v>
      </c>
      <c r="AM140" t="s">
        <v>946</v>
      </c>
      <c r="AN140" t="s">
        <v>955</v>
      </c>
    </row>
    <row r="141" spans="1:61">
      <c r="A141">
        <v>3</v>
      </c>
      <c r="B141" s="2" t="s">
        <v>12748</v>
      </c>
      <c r="C141" s="2" t="str">
        <f>_xlfn.LET(_xlpm.t,$B141,_xlfn.LET(_xlpm.e,FIND(":",_xlpm.t),MID(_xlpm.t,2,_xlpm.e-2)))</f>
        <v>ə</v>
      </c>
      <c r="D141" s="2" t="str">
        <f>_xlfn.LET(_xlpm.t,$B141,_xlfn.LET(_xlpm.b,FIND(":",_xlpm.t),_xlpm.e,FIND("&gt;",_xlpm.t),MID(_xlpm.t,_xlpm.b+1,_xlpm.e-_xlpm.b-1)))</f>
        <v>ire</v>
      </c>
      <c r="E141">
        <v>24</v>
      </c>
      <c r="F141">
        <f>SUM(G141:L141)</f>
        <v>2</v>
      </c>
      <c r="G141">
        <f>_xlfn.LET(_xlpm.w,$D141,_xlpm.k,CONCATENATE("*",G$1,"*"),COUNTIF(_xlpm.w,_xlpm.k))</f>
        <v>0</v>
      </c>
      <c r="H141">
        <f>_xlfn.LET(_xlpm.w,$D141,_xlpm.k,CONCATENATE("*",H$1,"*"),COUNTIF(_xlpm.w,_xlpm.k))</f>
        <v>1</v>
      </c>
      <c r="I141">
        <f>_xlfn.LET(_xlpm.w,$D141,_xlpm.k,CONCATENATE("*",I$1,"*"),COUNTIF(_xlpm.w,_xlpm.k))</f>
        <v>1</v>
      </c>
      <c r="J141">
        <f>_xlfn.LET(_xlpm.w,$D141,_xlpm.k,CONCATENATE("*",J$1,"*"),COUNTIF(_xlpm.w,_xlpm.k))</f>
        <v>0</v>
      </c>
      <c r="K141">
        <f>_xlfn.LET(_xlpm.w,$D141,_xlpm.k,CONCATENATE("*",K$1,"*"),COUNTIF(_xlpm.w,_xlpm.k))</f>
        <v>0</v>
      </c>
      <c r="L141">
        <f>_xlfn.LET(_xlpm.w,$D141,_xlpm.k,CONCATENATE("*",L$1,"*"),COUNTIF(_xlpm.w,_xlpm.k))</f>
        <v>0</v>
      </c>
      <c r="M141" t="s">
        <v>18</v>
      </c>
      <c r="N141" t="s">
        <v>702</v>
      </c>
      <c r="O141" t="s">
        <v>703</v>
      </c>
      <c r="P141" t="s">
        <v>727</v>
      </c>
      <c r="Q141" t="s">
        <v>2300</v>
      </c>
      <c r="R141" t="s">
        <v>2301</v>
      </c>
      <c r="S141" t="s">
        <v>2302</v>
      </c>
      <c r="T141" t="s">
        <v>2335</v>
      </c>
      <c r="U141" t="s">
        <v>2336</v>
      </c>
      <c r="V141" t="s">
        <v>2337</v>
      </c>
      <c r="W141" t="s">
        <v>742</v>
      </c>
      <c r="X141" t="s">
        <v>743</v>
      </c>
      <c r="Y141" t="s">
        <v>756</v>
      </c>
      <c r="Z141" t="s">
        <v>764</v>
      </c>
      <c r="AA141" t="s">
        <v>882</v>
      </c>
      <c r="AB141" t="s">
        <v>916</v>
      </c>
      <c r="AC141" t="s">
        <v>926</v>
      </c>
      <c r="AD141" t="s">
        <v>938</v>
      </c>
      <c r="AE141" t="s">
        <v>943</v>
      </c>
      <c r="AF141" t="s">
        <v>966</v>
      </c>
      <c r="AG141" t="s">
        <v>968</v>
      </c>
      <c r="AH141" t="s">
        <v>969</v>
      </c>
      <c r="AI141" t="s">
        <v>970</v>
      </c>
      <c r="AJ141" t="s">
        <v>972</v>
      </c>
    </row>
    <row r="142" spans="1:61">
      <c r="A142">
        <v>3</v>
      </c>
      <c r="B142" s="2" t="s">
        <v>1132</v>
      </c>
      <c r="C142" s="2" t="str">
        <f>_xlfn.LET(_xlpm.t,$B142,_xlfn.LET(_xlpm.e,FIND(":",_xlpm.t),MID(_xlpm.t,2,_xlpm.e-2)))</f>
        <v>aɪt</v>
      </c>
      <c r="D142" s="2" t="str">
        <f>_xlfn.LET(_xlpm.t,$B142,_xlfn.LET(_xlpm.b,FIND(":",_xlpm.t),_xlpm.e,FIND("&gt;",_xlpm.t),MID(_xlpm.t,_xlpm.b+1,_xlpm.e-_xlpm.b-1)))</f>
        <v>ite</v>
      </c>
      <c r="E142">
        <v>20</v>
      </c>
      <c r="F142">
        <f>SUM(G142:L142)</f>
        <v>2</v>
      </c>
      <c r="G142">
        <f>_xlfn.LET(_xlpm.w,$D142,_xlpm.k,CONCATENATE("*",G$1,"*"),COUNTIF(_xlpm.w,_xlpm.k))</f>
        <v>0</v>
      </c>
      <c r="H142">
        <f>_xlfn.LET(_xlpm.w,$D142,_xlpm.k,CONCATENATE("*",H$1,"*"),COUNTIF(_xlpm.w,_xlpm.k))</f>
        <v>1</v>
      </c>
      <c r="I142">
        <f>_xlfn.LET(_xlpm.w,$D142,_xlpm.k,CONCATENATE("*",I$1,"*"),COUNTIF(_xlpm.w,_xlpm.k))</f>
        <v>1</v>
      </c>
      <c r="J142">
        <f>_xlfn.LET(_xlpm.w,$D142,_xlpm.k,CONCATENATE("*",J$1,"*"),COUNTIF(_xlpm.w,_xlpm.k))</f>
        <v>0</v>
      </c>
      <c r="K142">
        <f>_xlfn.LET(_xlpm.w,$D142,_xlpm.k,CONCATENATE("*",K$1,"*"),COUNTIF(_xlpm.w,_xlpm.k))</f>
        <v>0</v>
      </c>
      <c r="L142">
        <f>_xlfn.LET(_xlpm.w,$D142,_xlpm.k,CONCATENATE("*",L$1,"*"),COUNTIF(_xlpm.w,_xlpm.k))</f>
        <v>0</v>
      </c>
      <c r="M142" t="s">
        <v>676</v>
      </c>
      <c r="N142" t="s">
        <v>686</v>
      </c>
      <c r="O142" t="s">
        <v>722</v>
      </c>
      <c r="P142" t="s">
        <v>762</v>
      </c>
      <c r="Q142" t="s">
        <v>763</v>
      </c>
      <c r="R142" t="s">
        <v>771</v>
      </c>
      <c r="S142" t="s">
        <v>778</v>
      </c>
      <c r="T142" t="s">
        <v>829</v>
      </c>
      <c r="U142" t="s">
        <v>850</v>
      </c>
      <c r="V142" t="s">
        <v>861</v>
      </c>
      <c r="W142" t="s">
        <v>910</v>
      </c>
      <c r="X142" t="s">
        <v>911</v>
      </c>
      <c r="Y142" t="s">
        <v>912</v>
      </c>
      <c r="Z142" t="s">
        <v>917</v>
      </c>
      <c r="AA142" t="s">
        <v>918</v>
      </c>
      <c r="AB142" t="s">
        <v>919</v>
      </c>
      <c r="AC142" t="s">
        <v>920</v>
      </c>
      <c r="AD142" t="s">
        <v>921</v>
      </c>
      <c r="AE142" t="s">
        <v>946</v>
      </c>
      <c r="AF142" t="s">
        <v>955</v>
      </c>
    </row>
    <row r="143" spans="1:61">
      <c r="A143">
        <v>3</v>
      </c>
      <c r="B143" s="2" t="s">
        <v>1094</v>
      </c>
      <c r="C143" s="2" t="str">
        <f>_xlfn.LET(_xlpm.t,$B143,_xlfn.LET(_xlpm.e,FIND(":",_xlpm.t),MID(_xlpm.t,2,_xlpm.e-2)))</f>
        <v>aɪn</v>
      </c>
      <c r="D143" s="2" t="str">
        <f>_xlfn.LET(_xlpm.t,$B143,_xlfn.LET(_xlpm.b,FIND(":",_xlpm.t),_xlpm.e,FIND("&gt;",_xlpm.t),MID(_xlpm.t,_xlpm.b+1,_xlpm.e-_xlpm.b-1)))</f>
        <v>ine</v>
      </c>
      <c r="E143">
        <v>18</v>
      </c>
      <c r="F143">
        <f>SUM(G143:L143)</f>
        <v>2</v>
      </c>
      <c r="G143">
        <f>_xlfn.LET(_xlpm.w,$D143,_xlpm.k,CONCATENATE("*",G$1,"*"),COUNTIF(_xlpm.w,_xlpm.k))</f>
        <v>0</v>
      </c>
      <c r="H143">
        <f>_xlfn.LET(_xlpm.w,$D143,_xlpm.k,CONCATENATE("*",H$1,"*"),COUNTIF(_xlpm.w,_xlpm.k))</f>
        <v>1</v>
      </c>
      <c r="I143">
        <f>_xlfn.LET(_xlpm.w,$D143,_xlpm.k,CONCATENATE("*",I$1,"*"),COUNTIF(_xlpm.w,_xlpm.k))</f>
        <v>1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0</v>
      </c>
      <c r="L143">
        <f>_xlfn.LET(_xlpm.w,$D143,_xlpm.k,CONCATENATE("*",L$1,"*"),COUNTIF(_xlpm.w,_xlpm.k))</f>
        <v>0</v>
      </c>
      <c r="M143" t="s">
        <v>610</v>
      </c>
      <c r="N143" t="s">
        <v>675</v>
      </c>
      <c r="O143" t="s">
        <v>708</v>
      </c>
      <c r="P143" t="s">
        <v>717</v>
      </c>
      <c r="Q143" t="s">
        <v>736</v>
      </c>
      <c r="R143" t="s">
        <v>187</v>
      </c>
      <c r="S143" t="s">
        <v>767</v>
      </c>
      <c r="T143" t="s">
        <v>777</v>
      </c>
      <c r="U143" t="s">
        <v>789</v>
      </c>
      <c r="V143" t="s">
        <v>790</v>
      </c>
      <c r="W143" t="s">
        <v>802</v>
      </c>
      <c r="X143" t="s">
        <v>815</v>
      </c>
      <c r="Y143" t="s">
        <v>816</v>
      </c>
      <c r="Z143" t="s">
        <v>817</v>
      </c>
      <c r="AA143" t="s">
        <v>889</v>
      </c>
      <c r="AB143" t="s">
        <v>907</v>
      </c>
      <c r="AC143" t="s">
        <v>939</v>
      </c>
      <c r="AD143" t="s">
        <v>950</v>
      </c>
    </row>
    <row r="144" spans="1:61">
      <c r="A144">
        <v>3</v>
      </c>
      <c r="B144" s="2" t="s">
        <v>15022</v>
      </c>
      <c r="C144" s="2" t="str">
        <f>_xlfn.LET(_xlpm.t,$B144,_xlfn.LET(_xlpm.e,FIND(":",_xlpm.t),MID(_xlpm.t,2,_xlpm.e-2)))</f>
        <v>əɹ</v>
      </c>
      <c r="D144" s="2" t="str">
        <f>_xlfn.LET(_xlpm.t,$B144,_xlfn.LET(_xlpm.b,FIND(":",_xlpm.t),_xlpm.e,FIND("&gt;",_xlpm.t),MID(_xlpm.t,_xlpm.b+1,_xlpm.e-_xlpm.b-1)))</f>
        <v>ire</v>
      </c>
      <c r="E144">
        <v>16</v>
      </c>
      <c r="F144">
        <f>SUM(G144:L144)</f>
        <v>2</v>
      </c>
      <c r="G144">
        <f>_xlfn.LET(_xlpm.w,$D144,_xlpm.k,CONCATENATE("*",G$1,"*"),COUNTIF(_xlpm.w,_xlpm.k))</f>
        <v>0</v>
      </c>
      <c r="H144">
        <f>_xlfn.LET(_xlpm.w,$D144,_xlpm.k,CONCATENATE("*",H$1,"*"),COUNTIF(_xlpm.w,_xlpm.k))</f>
        <v>1</v>
      </c>
      <c r="I144">
        <f>_xlfn.LET(_xlpm.w,$D144,_xlpm.k,CONCATENATE("*",I$1,"*"),COUNTIF(_xlpm.w,_xlpm.k))</f>
        <v>1</v>
      </c>
      <c r="J144">
        <f>_xlfn.LET(_xlpm.w,$D144,_xlpm.k,CONCATENATE("*",J$1,"*"),COUNTIF(_xlpm.w,_xlpm.k))</f>
        <v>0</v>
      </c>
      <c r="K144">
        <f>_xlfn.LET(_xlpm.w,$D144,_xlpm.k,CONCATENATE("*",K$1,"*"),COUNTIF(_xlpm.w,_xlpm.k))</f>
        <v>0</v>
      </c>
      <c r="L144">
        <f>_xlfn.LET(_xlpm.w,$D144,_xlpm.k,CONCATENATE("*",L$1,"*"),COUNTIF(_xlpm.w,_xlpm.k))</f>
        <v>0</v>
      </c>
      <c r="M144" t="s">
        <v>703</v>
      </c>
      <c r="N144" t="s">
        <v>2300</v>
      </c>
      <c r="O144" t="s">
        <v>2301</v>
      </c>
      <c r="P144" t="s">
        <v>2302</v>
      </c>
      <c r="Q144" t="s">
        <v>2335</v>
      </c>
      <c r="R144" t="s">
        <v>2336</v>
      </c>
      <c r="S144" t="s">
        <v>742</v>
      </c>
      <c r="T144" t="s">
        <v>743</v>
      </c>
      <c r="U144" t="s">
        <v>756</v>
      </c>
      <c r="V144" t="s">
        <v>764</v>
      </c>
      <c r="W144" t="s">
        <v>882</v>
      </c>
      <c r="X144" t="s">
        <v>916</v>
      </c>
      <c r="Y144" t="s">
        <v>926</v>
      </c>
      <c r="Z144" t="s">
        <v>938</v>
      </c>
      <c r="AA144" t="s">
        <v>966</v>
      </c>
      <c r="AB144" t="s">
        <v>969</v>
      </c>
    </row>
    <row r="145" spans="1:27">
      <c r="A145">
        <v>3</v>
      </c>
      <c r="B145" s="2" t="s">
        <v>14338</v>
      </c>
      <c r="C145" s="2" t="str">
        <f>_xlfn.LET(_xlpm.t,$B145,_xlfn.LET(_xlpm.e,FIND(":",_xlpm.t),MID(_xlpm.t,2,_xlpm.e-2)))</f>
        <v>ɪs</v>
      </c>
      <c r="D145" s="2" t="str">
        <f>_xlfn.LET(_xlpm.t,$B145,_xlfn.LET(_xlpm.b,FIND(":",_xlpm.t),_xlpm.e,FIND("&gt;",_xlpm.t),MID(_xlpm.t,_xlpm.b+1,_xlpm.e-_xlpm.b-1)))</f>
        <v>ice</v>
      </c>
      <c r="E145">
        <v>15</v>
      </c>
      <c r="F145">
        <f>SUM(G145:L145)</f>
        <v>2</v>
      </c>
      <c r="G145">
        <f>_xlfn.LET(_xlpm.w,$D145,_xlpm.k,CONCATENATE("*",G$1,"*"),COUNTIF(_xlpm.w,_xlpm.k))</f>
        <v>0</v>
      </c>
      <c r="H145">
        <f>_xlfn.LET(_xlpm.w,$D145,_xlpm.k,CONCATENATE("*",H$1,"*"),COUNTIF(_xlpm.w,_xlpm.k))</f>
        <v>1</v>
      </c>
      <c r="I145">
        <f>_xlfn.LET(_xlpm.w,$D145,_xlpm.k,CONCATENATE("*",I$1,"*"),COUNTIF(_xlpm.w,_xlpm.k))</f>
        <v>1</v>
      </c>
      <c r="J145">
        <f>_xlfn.LET(_xlpm.w,$D145,_xlpm.k,CONCATENATE("*",J$1,"*"),COUNTIF(_xlpm.w,_xlpm.k))</f>
        <v>0</v>
      </c>
      <c r="K145">
        <f>_xlfn.LET(_xlpm.w,$D145,_xlpm.k,CONCATENATE("*",K$1,"*"),COUNTIF(_xlpm.w,_xlpm.k))</f>
        <v>0</v>
      </c>
      <c r="L145">
        <f>_xlfn.LET(_xlpm.w,$D145,_xlpm.k,CONCATENATE("*",L$1,"*"),COUNTIF(_xlpm.w,_xlpm.k))</f>
        <v>0</v>
      </c>
      <c r="M145" t="s">
        <v>21</v>
      </c>
      <c r="N145" t="s">
        <v>672</v>
      </c>
      <c r="O145" t="s">
        <v>272</v>
      </c>
      <c r="P145" t="s">
        <v>724</v>
      </c>
      <c r="Q145" t="s">
        <v>818</v>
      </c>
      <c r="R145" t="s">
        <v>146</v>
      </c>
      <c r="S145" t="s">
        <v>147</v>
      </c>
      <c r="T145" t="s">
        <v>832</v>
      </c>
      <c r="U145" t="s">
        <v>2378</v>
      </c>
      <c r="V145" t="s">
        <v>166</v>
      </c>
      <c r="W145" t="s">
        <v>885</v>
      </c>
      <c r="X145" t="s">
        <v>11704</v>
      </c>
      <c r="Y145" t="s">
        <v>11954</v>
      </c>
      <c r="Z145" t="s">
        <v>953</v>
      </c>
      <c r="AA145" t="s">
        <v>2988</v>
      </c>
    </row>
    <row r="146" spans="1:27">
      <c r="A146">
        <v>3</v>
      </c>
      <c r="B146" s="2" t="s">
        <v>1162</v>
      </c>
      <c r="C146" s="2" t="str">
        <f>_xlfn.LET(_xlpm.t,$B146,_xlfn.LET(_xlpm.e,FIND(":",_xlpm.t),MID(_xlpm.t,2,_xlpm.e-2)))</f>
        <v>aɪz</v>
      </c>
      <c r="D146" s="2" t="str">
        <f>_xlfn.LET(_xlpm.t,$B146,_xlfn.LET(_xlpm.b,FIND(":",_xlpm.t),_xlpm.e,FIND("&gt;",_xlpm.t),MID(_xlpm.t,_xlpm.b+1,_xlpm.e-_xlpm.b-1)))</f>
        <v>ize</v>
      </c>
      <c r="E146">
        <v>13</v>
      </c>
      <c r="F146">
        <f>SUM(G146:L146)</f>
        <v>2</v>
      </c>
      <c r="G146">
        <f>_xlfn.LET(_xlpm.w,$D146,_xlpm.k,CONCATENATE("*",G$1,"*"),COUNTIF(_xlpm.w,_xlpm.k))</f>
        <v>0</v>
      </c>
      <c r="H146">
        <f>_xlfn.LET(_xlpm.w,$D146,_xlpm.k,CONCATENATE("*",H$1,"*"),COUNTIF(_xlpm.w,_xlpm.k))</f>
        <v>1</v>
      </c>
      <c r="I146">
        <f>_xlfn.LET(_xlpm.w,$D146,_xlpm.k,CONCATENATE("*",I$1,"*"),COUNTIF(_xlpm.w,_xlpm.k))</f>
        <v>1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>
        <f>_xlfn.LET(_xlpm.w,$D146,_xlpm.k,CONCATENATE("*",L$1,"*"),COUNTIF(_xlpm.w,_xlpm.k))</f>
        <v>0</v>
      </c>
      <c r="M146" t="s">
        <v>781</v>
      </c>
      <c r="N146" t="s">
        <v>621</v>
      </c>
      <c r="O146" t="s">
        <v>828</v>
      </c>
      <c r="P146" t="s">
        <v>834</v>
      </c>
      <c r="Q146" t="s">
        <v>851</v>
      </c>
      <c r="R146" t="s">
        <v>870</v>
      </c>
      <c r="S146" t="s">
        <v>888</v>
      </c>
      <c r="T146" t="s">
        <v>426</v>
      </c>
      <c r="U146" t="s">
        <v>942</v>
      </c>
      <c r="V146" t="s">
        <v>624</v>
      </c>
      <c r="W146" t="s">
        <v>963</v>
      </c>
      <c r="X146" t="s">
        <v>964</v>
      </c>
      <c r="Y146" t="s">
        <v>975</v>
      </c>
    </row>
    <row r="147" spans="1:27">
      <c r="A147">
        <v>3</v>
      </c>
      <c r="B147" s="2" t="s">
        <v>1078</v>
      </c>
      <c r="C147" s="2" t="str">
        <f>_xlfn.LET(_xlpm.t,$B147,_xlfn.LET(_xlpm.e,FIND(":",_xlpm.t),MID(_xlpm.t,2,_xlpm.e-2)))</f>
        <v>aɪl</v>
      </c>
      <c r="D147" s="2" t="str">
        <f>_xlfn.LET(_xlpm.t,$B147,_xlfn.LET(_xlpm.b,FIND(":",_xlpm.t),_xlpm.e,FIND("&gt;",_xlpm.t),MID(_xlpm.t,_xlpm.b+1,_xlpm.e-_xlpm.b-1)))</f>
        <v>ile</v>
      </c>
      <c r="E147">
        <v>12</v>
      </c>
      <c r="F147">
        <f>SUM(G147:L147)</f>
        <v>2</v>
      </c>
      <c r="G147">
        <f>_xlfn.LET(_xlpm.w,$D147,_xlpm.k,CONCATENATE("*",G$1,"*"),COUNTIF(_xlpm.w,_xlpm.k))</f>
        <v>0</v>
      </c>
      <c r="H147">
        <f>_xlfn.LET(_xlpm.w,$D147,_xlpm.k,CONCATENATE("*",H$1,"*"),COUNTIF(_xlpm.w,_xlpm.k))</f>
        <v>1</v>
      </c>
      <c r="I147">
        <f>_xlfn.LET(_xlpm.w,$D147,_xlpm.k,CONCATENATE("*",I$1,"*"),COUNTIF(_xlpm.w,_xlpm.k))</f>
        <v>1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>
        <f>_xlfn.LET(_xlpm.w,$D147,_xlpm.k,CONCATENATE("*",L$1,"*"),COUNTIF(_xlpm.w,_xlpm.k))</f>
        <v>0</v>
      </c>
      <c r="M147" t="s">
        <v>735</v>
      </c>
      <c r="N147" t="s">
        <v>745</v>
      </c>
      <c r="O147" t="s">
        <v>761</v>
      </c>
      <c r="P147" t="s">
        <v>799</v>
      </c>
      <c r="Q147" t="s">
        <v>801</v>
      </c>
      <c r="R147" t="s">
        <v>808</v>
      </c>
      <c r="S147" t="s">
        <v>812</v>
      </c>
      <c r="T147" t="s">
        <v>823</v>
      </c>
      <c r="U147" t="s">
        <v>845</v>
      </c>
      <c r="V147" t="s">
        <v>846</v>
      </c>
      <c r="W147" t="s">
        <v>859</v>
      </c>
      <c r="X147" t="s">
        <v>905</v>
      </c>
    </row>
    <row r="148" spans="1:27">
      <c r="A148">
        <v>3</v>
      </c>
      <c r="B148" s="2" t="s">
        <v>1151</v>
      </c>
      <c r="C148" s="2" t="str">
        <f>_xlfn.LET(_xlpm.t,$B148,_xlfn.LET(_xlpm.e,FIND(":",_xlpm.t),MID(_xlpm.t,2,_xlpm.e-2)))</f>
        <v>aɪv</v>
      </c>
      <c r="D148" s="2" t="str">
        <f>_xlfn.LET(_xlpm.t,$B148,_xlfn.LET(_xlpm.b,FIND(":",_xlpm.t),_xlpm.e,FIND("&gt;",_xlpm.t),MID(_xlpm.t,_xlpm.b+1,_xlpm.e-_xlpm.b-1)))</f>
        <v>ive</v>
      </c>
      <c r="E148">
        <v>12</v>
      </c>
      <c r="F148">
        <f>SUM(G148:L148)</f>
        <v>2</v>
      </c>
      <c r="G148">
        <f>_xlfn.LET(_xlpm.w,$D148,_xlpm.k,CONCATENATE("*",G$1,"*"),COUNTIF(_xlpm.w,_xlpm.k))</f>
        <v>0</v>
      </c>
      <c r="H148">
        <f>_xlfn.LET(_xlpm.w,$D148,_xlpm.k,CONCATENATE("*",H$1,"*"),COUNTIF(_xlpm.w,_xlpm.k))</f>
        <v>1</v>
      </c>
      <c r="I148">
        <f>_xlfn.LET(_xlpm.w,$D148,_xlpm.k,CONCATENATE("*",I$1,"*"),COUNTIF(_xlpm.w,_xlpm.k))</f>
        <v>1</v>
      </c>
      <c r="J148">
        <f>_xlfn.LET(_xlpm.w,$D148,_xlpm.k,CONCATENATE("*",J$1,"*"),COUNTIF(_xlpm.w,_xlpm.k))</f>
        <v>0</v>
      </c>
      <c r="K148">
        <f>_xlfn.LET(_xlpm.w,$D148,_xlpm.k,CONCATENATE("*",K$1,"*"),COUNTIF(_xlpm.w,_xlpm.k))</f>
        <v>0</v>
      </c>
      <c r="L148">
        <f>_xlfn.LET(_xlpm.w,$D148,_xlpm.k,CONCATENATE("*",L$1,"*"),COUNTIF(_xlpm.w,_xlpm.k))</f>
        <v>0</v>
      </c>
      <c r="M148" t="s">
        <v>701</v>
      </c>
      <c r="N148" t="s">
        <v>711</v>
      </c>
      <c r="O148" t="s">
        <v>731</v>
      </c>
      <c r="P148" t="s">
        <v>732</v>
      </c>
      <c r="Q148" t="s">
        <v>733</v>
      </c>
      <c r="R148" t="s">
        <v>741</v>
      </c>
      <c r="S148" t="s">
        <v>794</v>
      </c>
      <c r="T148" t="s">
        <v>865</v>
      </c>
      <c r="U148" t="s">
        <v>913</v>
      </c>
      <c r="V148" t="s">
        <v>924</v>
      </c>
      <c r="W148" t="s">
        <v>932</v>
      </c>
      <c r="X148" t="s">
        <v>973</v>
      </c>
    </row>
    <row r="149" spans="1:27">
      <c r="A149">
        <v>3</v>
      </c>
      <c r="B149" s="2" t="s">
        <v>1160</v>
      </c>
      <c r="C149" s="2" t="str">
        <f>_xlfn.LET(_xlpm.t,$B149,_xlfn.LET(_xlpm.e,FIND(":",_xlpm.t),MID(_xlpm.t,2,_xlpm.e-2)))</f>
        <v>aɪz</v>
      </c>
      <c r="D149" s="2" t="str">
        <f>_xlfn.LET(_xlpm.t,$B149,_xlfn.LET(_xlpm.b,FIND(":",_xlpm.t),_xlpm.e,FIND("&gt;",_xlpm.t),MID(_xlpm.t,_xlpm.b+1,_xlpm.e-_xlpm.b-1)))</f>
        <v>ise</v>
      </c>
      <c r="E149">
        <v>11</v>
      </c>
      <c r="F149">
        <f>SUM(G149:L149)</f>
        <v>2</v>
      </c>
      <c r="G149">
        <f>_xlfn.LET(_xlpm.w,$D149,_xlpm.k,CONCATENATE("*",G$1,"*"),COUNTIF(_xlpm.w,_xlpm.k))</f>
        <v>0</v>
      </c>
      <c r="H149">
        <f>_xlfn.LET(_xlpm.w,$D149,_xlpm.k,CONCATENATE("*",H$1,"*"),COUNTIF(_xlpm.w,_xlpm.k))</f>
        <v>1</v>
      </c>
      <c r="I149">
        <f>_xlfn.LET(_xlpm.w,$D149,_xlpm.k,CONCATENATE("*",I$1,"*"),COUNTIF(_xlpm.w,_xlpm.k))</f>
        <v>1</v>
      </c>
      <c r="J149">
        <f>_xlfn.LET(_xlpm.w,$D149,_xlpm.k,CONCATENATE("*",J$1,"*"),COUNTIF(_xlpm.w,_xlpm.k))</f>
        <v>0</v>
      </c>
      <c r="K149">
        <f>_xlfn.LET(_xlpm.w,$D149,_xlpm.k,CONCATENATE("*",K$1,"*"),COUNTIF(_xlpm.w,_xlpm.k))</f>
        <v>0</v>
      </c>
      <c r="L149">
        <f>_xlfn.LET(_xlpm.w,$D149,_xlpm.k,CONCATENATE("*",L$1,"*"),COUNTIF(_xlpm.w,_xlpm.k))</f>
        <v>0</v>
      </c>
      <c r="M149" t="s">
        <v>22</v>
      </c>
      <c r="N149" t="s">
        <v>28</v>
      </c>
      <c r="O149" t="s">
        <v>678</v>
      </c>
      <c r="P149" t="s">
        <v>868</v>
      </c>
      <c r="Q149" t="s">
        <v>109</v>
      </c>
      <c r="R149" t="s">
        <v>914</v>
      </c>
      <c r="S149" t="s">
        <v>934</v>
      </c>
      <c r="T149" t="s">
        <v>935</v>
      </c>
      <c r="U149" t="s">
        <v>936</v>
      </c>
      <c r="V149" t="s">
        <v>941</v>
      </c>
      <c r="W149" t="s">
        <v>960</v>
      </c>
    </row>
    <row r="150" spans="1:27">
      <c r="A150">
        <v>3</v>
      </c>
      <c r="B150" s="2" t="s">
        <v>15093</v>
      </c>
      <c r="C150" s="2" t="str">
        <f>_xlfn.LET(_xlpm.t,$B150,_xlfn.LET(_xlpm.e,FIND(":",_xlpm.t),MID(_xlpm.t,2,_xlpm.e-2)))</f>
        <v>ɹɪ</v>
      </c>
      <c r="D150" s="2" t="str">
        <f>_xlfn.LET(_xlpm.t,$B150,_xlfn.LET(_xlpm.b,FIND(":",_xlpm.t),_xlpm.e,FIND("&gt;",_xlpm.t),MID(_xlpm.t,_xlpm.b+1,_xlpm.e-_xlpm.b-1)))</f>
        <v>rie</v>
      </c>
      <c r="E150">
        <v>10</v>
      </c>
      <c r="F150">
        <f>SUM(G150:L150)</f>
        <v>2</v>
      </c>
      <c r="G150">
        <f>_xlfn.LET(_xlpm.w,$D150,_xlpm.k,CONCATENATE("*",G$1,"*"),COUNTIF(_xlpm.w,_xlpm.k))</f>
        <v>0</v>
      </c>
      <c r="H150">
        <f>_xlfn.LET(_xlpm.w,$D150,_xlpm.k,CONCATENATE("*",H$1,"*"),COUNTIF(_xlpm.w,_xlpm.k))</f>
        <v>1</v>
      </c>
      <c r="I150">
        <f>_xlfn.LET(_xlpm.w,$D150,_xlpm.k,CONCATENATE("*",I$1,"*"),COUNTIF(_xlpm.w,_xlpm.k))</f>
        <v>1</v>
      </c>
      <c r="J150">
        <f>_xlfn.LET(_xlpm.w,$D150,_xlpm.k,CONCATENATE("*",J$1,"*"),COUNTIF(_xlpm.w,_xlpm.k))</f>
        <v>0</v>
      </c>
      <c r="K150">
        <f>_xlfn.LET(_xlpm.w,$D150,_xlpm.k,CONCATENATE("*",K$1,"*"),COUNTIF(_xlpm.w,_xlpm.k))</f>
        <v>0</v>
      </c>
      <c r="L150">
        <f>_xlfn.LET(_xlpm.w,$D150,_xlpm.k,CONCATENATE("*",L$1,"*"),COUNTIF(_xlpm.w,_xlpm.k))</f>
        <v>0</v>
      </c>
      <c r="M150" t="s">
        <v>27</v>
      </c>
      <c r="N150" t="s">
        <v>665</v>
      </c>
      <c r="O150" t="s">
        <v>703</v>
      </c>
      <c r="P150" t="s">
        <v>5888</v>
      </c>
      <c r="Q150" t="s">
        <v>10296</v>
      </c>
      <c r="R150" t="s">
        <v>10446</v>
      </c>
      <c r="S150" t="s">
        <v>5311</v>
      </c>
      <c r="T150" t="s">
        <v>5312</v>
      </c>
      <c r="U150" t="s">
        <v>4707</v>
      </c>
      <c r="V150" t="s">
        <v>4708</v>
      </c>
    </row>
    <row r="151" spans="1:27">
      <c r="A151">
        <v>3</v>
      </c>
      <c r="B151" s="2" t="s">
        <v>1119</v>
      </c>
      <c r="C151" s="2" t="str">
        <f>_xlfn.LET(_xlpm.t,$B151,_xlfn.LET(_xlpm.e,FIND(":",_xlpm.t),MID(_xlpm.t,2,_xlpm.e-2)))</f>
        <v>aɪs</v>
      </c>
      <c r="D151" s="2" t="str">
        <f>_xlfn.LET(_xlpm.t,$B151,_xlfn.LET(_xlpm.b,FIND(":",_xlpm.t),_xlpm.e,FIND("&gt;",_xlpm.t),MID(_xlpm.t,_xlpm.b+1,_xlpm.e-_xlpm.b-1)))</f>
        <v>ice</v>
      </c>
      <c r="E151">
        <v>9</v>
      </c>
      <c r="F151">
        <f>SUM(G151:L151)</f>
        <v>2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1</v>
      </c>
      <c r="I151">
        <f>_xlfn.LET(_xlpm.w,$D151,_xlpm.k,CONCATENATE("*",I$1,"*"),COUNTIF(_xlpm.w,_xlpm.k))</f>
        <v>1</v>
      </c>
      <c r="J151">
        <f>_xlfn.LET(_xlpm.w,$D151,_xlpm.k,CONCATENATE("*",J$1,"*"),COUNTIF(_xlpm.w,_xlpm.k))</f>
        <v>0</v>
      </c>
      <c r="K151">
        <f>_xlfn.LET(_xlpm.w,$D151,_xlpm.k,CONCATENATE("*",K$1,"*"),COUNTIF(_xlpm.w,_xlpm.k))</f>
        <v>0</v>
      </c>
      <c r="L151">
        <f>_xlfn.LET(_xlpm.w,$D151,_xlpm.k,CONCATENATE("*",L$1,"*"),COUNTIF(_xlpm.w,_xlpm.k))</f>
        <v>0</v>
      </c>
      <c r="M151" t="s">
        <v>21</v>
      </c>
      <c r="N151" t="s">
        <v>672</v>
      </c>
      <c r="O151" t="s">
        <v>272</v>
      </c>
      <c r="P151" t="s">
        <v>724</v>
      </c>
      <c r="Q151" t="s">
        <v>818</v>
      </c>
      <c r="R151" t="s">
        <v>832</v>
      </c>
      <c r="S151" t="s">
        <v>166</v>
      </c>
      <c r="T151" t="s">
        <v>885</v>
      </c>
      <c r="U151" t="s">
        <v>953</v>
      </c>
    </row>
    <row r="152" spans="1:27">
      <c r="A152">
        <v>3</v>
      </c>
      <c r="B152" s="2" t="s">
        <v>1088</v>
      </c>
      <c r="C152" s="2" t="str">
        <f>_xlfn.LET(_xlpm.t,$B152,_xlfn.LET(_xlpm.e,FIND(":",_xlpm.t),MID(_xlpm.t,2,_xlpm.e-2)))</f>
        <v>aɪm</v>
      </c>
      <c r="D152" s="2" t="str">
        <f>_xlfn.LET(_xlpm.t,$B152,_xlfn.LET(_xlpm.b,FIND(":",_xlpm.t),_xlpm.e,FIND("&gt;",_xlpm.t),MID(_xlpm.t,_xlpm.b+1,_xlpm.e-_xlpm.b-1)))</f>
        <v>ime</v>
      </c>
      <c r="E152">
        <v>8</v>
      </c>
      <c r="F152">
        <f>SUM(G152:L152)</f>
        <v>2</v>
      </c>
      <c r="G152">
        <f>_xlfn.LET(_xlpm.w,$D152,_xlpm.k,CONCATENATE("*",G$1,"*"),COUNTIF(_xlpm.w,_xlpm.k))</f>
        <v>0</v>
      </c>
      <c r="H152">
        <f>_xlfn.LET(_xlpm.w,$D152,_xlpm.k,CONCATENATE("*",H$1,"*"),COUNTIF(_xlpm.w,_xlpm.k))</f>
        <v>1</v>
      </c>
      <c r="I152">
        <f>_xlfn.LET(_xlpm.w,$D152,_xlpm.k,CONCATENATE("*",I$1,"*"),COUNTIF(_xlpm.w,_xlpm.k))</f>
        <v>1</v>
      </c>
      <c r="J152">
        <f>_xlfn.LET(_xlpm.w,$D152,_xlpm.k,CONCATENATE("*",J$1,"*"),COUNTIF(_xlpm.w,_xlpm.k))</f>
        <v>0</v>
      </c>
      <c r="K152">
        <f>_xlfn.LET(_xlpm.w,$D152,_xlpm.k,CONCATENATE("*",K$1,"*"),COUNTIF(_xlpm.w,_xlpm.k))</f>
        <v>0</v>
      </c>
      <c r="L152">
        <f>_xlfn.LET(_xlpm.w,$D152,_xlpm.k,CONCATENATE("*",L$1,"*"),COUNTIF(_xlpm.w,_xlpm.k))</f>
        <v>0</v>
      </c>
      <c r="M152" t="s">
        <v>779</v>
      </c>
      <c r="N152" t="s">
        <v>807</v>
      </c>
      <c r="O152" t="s">
        <v>867</v>
      </c>
      <c r="P152" t="s">
        <v>869</v>
      </c>
      <c r="Q152" t="s">
        <v>875</v>
      </c>
      <c r="R152" t="s">
        <v>876</v>
      </c>
      <c r="S152" t="s">
        <v>877</v>
      </c>
      <c r="T152" t="s">
        <v>638</v>
      </c>
    </row>
    <row r="153" spans="1:27">
      <c r="A153">
        <v>3</v>
      </c>
      <c r="B153" s="2" t="s">
        <v>1112</v>
      </c>
      <c r="C153" s="2" t="str">
        <f>_xlfn.LET(_xlpm.t,$B153,_xlfn.LET(_xlpm.e,FIND(":",_xlpm.t),MID(_xlpm.t,2,_xlpm.e-2)))</f>
        <v>aɪp</v>
      </c>
      <c r="D153" s="2" t="str">
        <f>_xlfn.LET(_xlpm.t,$B153,_xlfn.LET(_xlpm.b,FIND(":",_xlpm.t),_xlpm.e,FIND("&gt;",_xlpm.t),MID(_xlpm.t,_xlpm.b+1,_xlpm.e-_xlpm.b-1)))</f>
        <v>ipe</v>
      </c>
      <c r="E153">
        <v>8</v>
      </c>
      <c r="F153">
        <f>SUM(G153:L153)</f>
        <v>2</v>
      </c>
      <c r="G153">
        <f>_xlfn.LET(_xlpm.w,$D153,_xlpm.k,CONCATENATE("*",G$1,"*"),COUNTIF(_xlpm.w,_xlpm.k))</f>
        <v>0</v>
      </c>
      <c r="H153">
        <f>_xlfn.LET(_xlpm.w,$D153,_xlpm.k,CONCATENATE("*",H$1,"*"),COUNTIF(_xlpm.w,_xlpm.k))</f>
        <v>1</v>
      </c>
      <c r="I153">
        <f>_xlfn.LET(_xlpm.w,$D153,_xlpm.k,CONCATENATE("*",I$1,"*"),COUNTIF(_xlpm.w,_xlpm.k))</f>
        <v>1</v>
      </c>
      <c r="J153">
        <f>_xlfn.LET(_xlpm.w,$D153,_xlpm.k,CONCATENATE("*",J$1,"*"),COUNTIF(_xlpm.w,_xlpm.k))</f>
        <v>0</v>
      </c>
      <c r="K153">
        <f>_xlfn.LET(_xlpm.w,$D153,_xlpm.k,CONCATENATE("*",K$1,"*"),COUNTIF(_xlpm.w,_xlpm.k))</f>
        <v>0</v>
      </c>
      <c r="L153">
        <f>_xlfn.LET(_xlpm.w,$D153,_xlpm.k,CONCATENATE("*",L$1,"*"),COUNTIF(_xlpm.w,_xlpm.k))</f>
        <v>0</v>
      </c>
      <c r="M153" t="s">
        <v>826</v>
      </c>
      <c r="N153" t="s">
        <v>827</v>
      </c>
      <c r="O153" t="s">
        <v>860</v>
      </c>
      <c r="P153" t="s">
        <v>863</v>
      </c>
      <c r="Q153" t="s">
        <v>864</v>
      </c>
      <c r="R153" t="s">
        <v>909</v>
      </c>
      <c r="S153" t="s">
        <v>951</v>
      </c>
      <c r="T153" t="s">
        <v>952</v>
      </c>
    </row>
    <row r="154" spans="1:27">
      <c r="A154">
        <v>3</v>
      </c>
      <c r="B154" s="2" t="s">
        <v>14337</v>
      </c>
      <c r="C154" s="2" t="str">
        <f>_xlfn.LET(_xlpm.t,$B154,_xlfn.LET(_xlpm.e,FIND(":",_xlpm.t),MID(_xlpm.t,2,_xlpm.e-2)))</f>
        <v>əs</v>
      </c>
      <c r="D154" s="2" t="str">
        <f>_xlfn.LET(_xlpm.t,$B154,_xlfn.LET(_xlpm.b,FIND(":",_xlpm.t),_xlpm.e,FIND("&gt;",_xlpm.t),MID(_xlpm.t,_xlpm.b+1,_xlpm.e-_xlpm.b-1)))</f>
        <v>ice</v>
      </c>
      <c r="E154">
        <v>8</v>
      </c>
      <c r="F154">
        <f>SUM(G154:L154)</f>
        <v>2</v>
      </c>
      <c r="G154">
        <f>_xlfn.LET(_xlpm.w,$D154,_xlpm.k,CONCATENATE("*",G$1,"*"),COUNTIF(_xlpm.w,_xlpm.k))</f>
        <v>0</v>
      </c>
      <c r="H154">
        <f>_xlfn.LET(_xlpm.w,$D154,_xlpm.k,CONCATENATE("*",H$1,"*"),COUNTIF(_xlpm.w,_xlpm.k))</f>
        <v>1</v>
      </c>
      <c r="I154">
        <f>_xlfn.LET(_xlpm.w,$D154,_xlpm.k,CONCATENATE("*",I$1,"*"),COUNTIF(_xlpm.w,_xlpm.k))</f>
        <v>1</v>
      </c>
      <c r="J154">
        <f>_xlfn.LET(_xlpm.w,$D154,_xlpm.k,CONCATENATE("*",J$1,"*"),COUNTIF(_xlpm.w,_xlpm.k))</f>
        <v>0</v>
      </c>
      <c r="K154">
        <f>_xlfn.LET(_xlpm.w,$D154,_xlpm.k,CONCATENATE("*",K$1,"*"),COUNTIF(_xlpm.w,_xlpm.k))</f>
        <v>0</v>
      </c>
      <c r="L154">
        <f>_xlfn.LET(_xlpm.w,$D154,_xlpm.k,CONCATENATE("*",L$1,"*"),COUNTIF(_xlpm.w,_xlpm.k))</f>
        <v>0</v>
      </c>
      <c r="M154" t="s">
        <v>2941</v>
      </c>
      <c r="N154" t="s">
        <v>2303</v>
      </c>
      <c r="O154" t="s">
        <v>8051</v>
      </c>
      <c r="P154" t="s">
        <v>10794</v>
      </c>
      <c r="Q154" t="s">
        <v>10387</v>
      </c>
      <c r="R154" t="s">
        <v>3731</v>
      </c>
      <c r="S154" t="s">
        <v>3732</v>
      </c>
      <c r="T154" t="s">
        <v>3733</v>
      </c>
    </row>
    <row r="155" spans="1:27">
      <c r="A155">
        <v>3</v>
      </c>
      <c r="B155" s="2" t="s">
        <v>1037</v>
      </c>
      <c r="C155" s="2" t="str">
        <f>_xlfn.LET(_xlpm.t,$B155,_xlfn.LET(_xlpm.e,FIND(":",_xlpm.t),MID(_xlpm.t,2,_xlpm.e-2)))</f>
        <v>aɪb</v>
      </c>
      <c r="D155" s="2" t="str">
        <f>_xlfn.LET(_xlpm.t,$B155,_xlfn.LET(_xlpm.b,FIND(":",_xlpm.t),_xlpm.e,FIND("&gt;",_xlpm.t),MID(_xlpm.t,_xlpm.b+1,_xlpm.e-_xlpm.b-1)))</f>
        <v>ibe</v>
      </c>
      <c r="E155">
        <v>7</v>
      </c>
      <c r="F155">
        <f>SUM(G155:L155)</f>
        <v>2</v>
      </c>
      <c r="G155">
        <f>_xlfn.LET(_xlpm.w,$D155,_xlpm.k,CONCATENATE("*",G$1,"*"),COUNTIF(_xlpm.w,_xlpm.k))</f>
        <v>0</v>
      </c>
      <c r="H155">
        <f>_xlfn.LET(_xlpm.w,$D155,_xlpm.k,CONCATENATE("*",H$1,"*"),COUNTIF(_xlpm.w,_xlpm.k))</f>
        <v>1</v>
      </c>
      <c r="I155">
        <f>_xlfn.LET(_xlpm.w,$D155,_xlpm.k,CONCATENATE("*",I$1,"*"),COUNTIF(_xlpm.w,_xlpm.k))</f>
        <v>1</v>
      </c>
      <c r="J155">
        <f>_xlfn.LET(_xlpm.w,$D155,_xlpm.k,CONCATENATE("*",J$1,"*"),COUNTIF(_xlpm.w,_xlpm.k))</f>
        <v>0</v>
      </c>
      <c r="K155">
        <f>_xlfn.LET(_xlpm.w,$D155,_xlpm.k,CONCATENATE("*",K$1,"*"),COUNTIF(_xlpm.w,_xlpm.k))</f>
        <v>0</v>
      </c>
      <c r="L155">
        <f>_xlfn.LET(_xlpm.w,$D155,_xlpm.k,CONCATENATE("*",L$1,"*"),COUNTIF(_xlpm.w,_xlpm.k))</f>
        <v>0</v>
      </c>
      <c r="M155" t="s">
        <v>697</v>
      </c>
      <c r="N155" t="s">
        <v>698</v>
      </c>
      <c r="O155" t="s">
        <v>720</v>
      </c>
      <c r="P155" t="s">
        <v>721</v>
      </c>
      <c r="Q155" t="s">
        <v>757</v>
      </c>
      <c r="R155" t="s">
        <v>347</v>
      </c>
      <c r="S155" t="s">
        <v>890</v>
      </c>
    </row>
    <row r="156" spans="1:27">
      <c r="A156">
        <v>3</v>
      </c>
      <c r="B156" s="2" t="s">
        <v>13876</v>
      </c>
      <c r="C156" s="2" t="str">
        <f>_xlfn.LET(_xlpm.t,$B156,_xlfn.LET(_xlpm.e,FIND(":",_xlpm.t),MID(_xlpm.t,2,_xlpm.e-2)))</f>
        <v>ən</v>
      </c>
      <c r="D156" s="2" t="str">
        <f>_xlfn.LET(_xlpm.t,$B156,_xlfn.LET(_xlpm.b,FIND(":",_xlpm.t),_xlpm.e,FIND("&gt;",_xlpm.t),MID(_xlpm.t,_xlpm.b+1,_xlpm.e-_xlpm.b-1)))</f>
        <v>ine</v>
      </c>
      <c r="E156">
        <v>7</v>
      </c>
      <c r="F156">
        <f>SUM(G156:L156)</f>
        <v>2</v>
      </c>
      <c r="G156">
        <f>_xlfn.LET(_xlpm.w,$D156,_xlpm.k,CONCATENATE("*",G$1,"*"),COUNTIF(_xlpm.w,_xlpm.k))</f>
        <v>0</v>
      </c>
      <c r="H156">
        <f>_xlfn.LET(_xlpm.w,$D156,_xlpm.k,CONCATENATE("*",H$1,"*"),COUNTIF(_xlpm.w,_xlpm.k))</f>
        <v>1</v>
      </c>
      <c r="I156">
        <f>_xlfn.LET(_xlpm.w,$D156,_xlpm.k,CONCATENATE("*",I$1,"*"),COUNTIF(_xlpm.w,_xlpm.k))</f>
        <v>1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0</v>
      </c>
      <c r="L156">
        <f>_xlfn.LET(_xlpm.w,$D156,_xlpm.k,CONCATENATE("*",L$1,"*"),COUNTIF(_xlpm.w,_xlpm.k))</f>
        <v>0</v>
      </c>
      <c r="M156" t="s">
        <v>2043</v>
      </c>
      <c r="N156" t="s">
        <v>2275</v>
      </c>
      <c r="O156" t="s">
        <v>2353</v>
      </c>
      <c r="P156" t="s">
        <v>2306</v>
      </c>
      <c r="Q156" t="s">
        <v>2817</v>
      </c>
      <c r="R156" t="s">
        <v>2818</v>
      </c>
      <c r="S156" t="s">
        <v>61</v>
      </c>
    </row>
    <row r="157" spans="1:27">
      <c r="A157">
        <v>3</v>
      </c>
      <c r="B157" s="2" t="s">
        <v>14967</v>
      </c>
      <c r="C157" s="2" t="str">
        <f>_xlfn.LET(_xlpm.t,$B157,_xlfn.LET(_xlpm.e,FIND(":",_xlpm.t),MID(_xlpm.t,2,_xlpm.e-2)))</f>
        <v>ɛɹ</v>
      </c>
      <c r="D157" s="2" t="str">
        <f>_xlfn.LET(_xlpm.t,$B157,_xlfn.LET(_xlpm.b,FIND(":",_xlpm.t),_xlpm.e,FIND("&gt;",_xlpm.t),MID(_xlpm.t,_xlpm.b+1,_xlpm.e-_xlpm.b-1)))</f>
        <v>eri</v>
      </c>
      <c r="E157">
        <v>7</v>
      </c>
      <c r="F157">
        <f>SUM(G157:L157)</f>
        <v>2</v>
      </c>
      <c r="G157">
        <f>_xlfn.LET(_xlpm.w,$D157,_xlpm.k,CONCATENATE("*",G$1,"*"),COUNTIF(_xlpm.w,_xlpm.k))</f>
        <v>0</v>
      </c>
      <c r="H157">
        <f>_xlfn.LET(_xlpm.w,$D157,_xlpm.k,CONCATENATE("*",H$1,"*"),COUNTIF(_xlpm.w,_xlpm.k))</f>
        <v>1</v>
      </c>
      <c r="I157">
        <f>_xlfn.LET(_xlpm.w,$D157,_xlpm.k,CONCATENATE("*",I$1,"*"),COUNTIF(_xlpm.w,_xlpm.k))</f>
        <v>1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0</v>
      </c>
      <c r="L157">
        <f>_xlfn.LET(_xlpm.w,$D157,_xlpm.k,CONCATENATE("*",L$1,"*"),COUNTIF(_xlpm.w,_xlpm.k))</f>
        <v>0</v>
      </c>
      <c r="M157" t="s">
        <v>1057</v>
      </c>
      <c r="N157" t="s">
        <v>4332</v>
      </c>
      <c r="O157" t="s">
        <v>5309</v>
      </c>
      <c r="P157" t="s">
        <v>5599</v>
      </c>
      <c r="Q157" t="s">
        <v>5600</v>
      </c>
      <c r="R157" t="s">
        <v>929</v>
      </c>
      <c r="S157" t="s">
        <v>12682</v>
      </c>
    </row>
    <row r="158" spans="1:27">
      <c r="A158">
        <v>3</v>
      </c>
      <c r="B158" s="2" t="s">
        <v>1063</v>
      </c>
      <c r="C158" s="2" t="str">
        <f>_xlfn.LET(_xlpm.t,$B158,_xlfn.LET(_xlpm.e,FIND(":",_xlpm.t),MID(_xlpm.t,2,_xlpm.e-2)))</f>
        <v>aɪk</v>
      </c>
      <c r="D158" s="2" t="str">
        <f>_xlfn.LET(_xlpm.t,$B158,_xlfn.LET(_xlpm.b,FIND(":",_xlpm.t),_xlpm.e,FIND("&gt;",_xlpm.t),MID(_xlpm.t,_xlpm.b+1,_xlpm.e-_xlpm.b-1)))</f>
        <v>ike</v>
      </c>
      <c r="E158">
        <v>6</v>
      </c>
      <c r="F158">
        <f>SUM(G158:L158)</f>
        <v>2</v>
      </c>
      <c r="G158">
        <f>_xlfn.LET(_xlpm.w,$D158,_xlpm.k,CONCATENATE("*",G$1,"*"),COUNTIF(_xlpm.w,_xlpm.k))</f>
        <v>0</v>
      </c>
      <c r="H158">
        <f>_xlfn.LET(_xlpm.w,$D158,_xlpm.k,CONCATENATE("*",H$1,"*"),COUNTIF(_xlpm.w,_xlpm.k))</f>
        <v>1</v>
      </c>
      <c r="I158">
        <f>_xlfn.LET(_xlpm.w,$D158,_xlpm.k,CONCATENATE("*",I$1,"*"),COUNTIF(_xlpm.w,_xlpm.k))</f>
        <v>1</v>
      </c>
      <c r="J158">
        <f>_xlfn.LET(_xlpm.w,$D158,_xlpm.k,CONCATENATE("*",J$1,"*"),COUNTIF(_xlpm.w,_xlpm.k))</f>
        <v>0</v>
      </c>
      <c r="K158">
        <f>_xlfn.LET(_xlpm.w,$D158,_xlpm.k,CONCATENATE("*",K$1,"*"),COUNTIF(_xlpm.w,_xlpm.k))</f>
        <v>0</v>
      </c>
      <c r="L158">
        <f>_xlfn.LET(_xlpm.w,$D158,_xlpm.k,CONCATENATE("*",L$1,"*"),COUNTIF(_xlpm.w,_xlpm.k))</f>
        <v>0</v>
      </c>
      <c r="M158" t="s">
        <v>695</v>
      </c>
      <c r="N158" t="s">
        <v>696</v>
      </c>
      <c r="O158" t="s">
        <v>786</v>
      </c>
      <c r="P158" t="s">
        <v>787</v>
      </c>
      <c r="Q158" t="s">
        <v>862</v>
      </c>
      <c r="R158" t="s">
        <v>923</v>
      </c>
    </row>
    <row r="159" spans="1:27">
      <c r="A159">
        <v>3</v>
      </c>
      <c r="B159" s="2" t="s">
        <v>9701</v>
      </c>
      <c r="C159" s="2" t="str">
        <f>_xlfn.LET(_xlpm.t,$B159,_xlfn.LET(_xlpm.e,FIND(":",_xlpm.t),MID(_xlpm.t,2,_xlpm.e-2)))</f>
        <v>saɪ</v>
      </c>
      <c r="D159" s="2" t="str">
        <f>_xlfn.LET(_xlpm.t,$B159,_xlfn.LET(_xlpm.b,FIND(":",_xlpm.t),_xlpm.e,FIND("&gt;",_xlpm.t),MID(_xlpm.t,_xlpm.b+1,_xlpm.e-_xlpm.b-1)))</f>
        <v>cie</v>
      </c>
      <c r="E159">
        <v>6</v>
      </c>
      <c r="F159">
        <f>SUM(G159:L159)</f>
        <v>2</v>
      </c>
      <c r="G159">
        <f>_xlfn.LET(_xlpm.w,$D159,_xlpm.k,CONCATENATE("*",G$1,"*"),COUNTIF(_xlpm.w,_xlpm.k))</f>
        <v>0</v>
      </c>
      <c r="H159">
        <f>_xlfn.LET(_xlpm.w,$D159,_xlpm.k,CONCATENATE("*",H$1,"*"),COUNTIF(_xlpm.w,_xlpm.k))</f>
        <v>1</v>
      </c>
      <c r="I159">
        <f>_xlfn.LET(_xlpm.w,$D159,_xlpm.k,CONCATENATE("*",I$1,"*"),COUNTIF(_xlpm.w,_xlpm.k))</f>
        <v>1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>
        <f>_xlfn.LET(_xlpm.w,$D159,_xlpm.k,CONCATENATE("*",L$1,"*"),COUNTIF(_xlpm.w,_xlpm.k))</f>
        <v>0</v>
      </c>
      <c r="M159" t="s">
        <v>852</v>
      </c>
      <c r="N159" t="s">
        <v>853</v>
      </c>
      <c r="O159" t="s">
        <v>854</v>
      </c>
      <c r="P159" t="s">
        <v>855</v>
      </c>
      <c r="Q159" t="s">
        <v>856</v>
      </c>
      <c r="R159" t="s">
        <v>871</v>
      </c>
    </row>
    <row r="160" spans="1:27">
      <c r="A160">
        <v>3</v>
      </c>
      <c r="B160" s="2" t="s">
        <v>11144</v>
      </c>
      <c r="C160" s="2" t="str">
        <f>_xlfn.LET(_xlpm.t,$B160,_xlfn.LET(_xlpm.e,FIND(":",_xlpm.t),MID(_xlpm.t,2,_xlpm.e-2)))</f>
        <v>tɪ</v>
      </c>
      <c r="D160" s="2" t="str">
        <f>_xlfn.LET(_xlpm.t,$B160,_xlfn.LET(_xlpm.b,FIND(":",_xlpm.t),_xlpm.e,FIND("&gt;",_xlpm.t),MID(_xlpm.t,_xlpm.b+1,_xlpm.e-_xlpm.b-1)))</f>
        <v>tie</v>
      </c>
      <c r="E160">
        <v>6</v>
      </c>
      <c r="F160">
        <f>SUM(G160:L160)</f>
        <v>2</v>
      </c>
      <c r="G160">
        <f>_xlfn.LET(_xlpm.w,$D160,_xlpm.k,CONCATENATE("*",G$1,"*"),COUNTIF(_xlpm.w,_xlpm.k))</f>
        <v>0</v>
      </c>
      <c r="H160">
        <f>_xlfn.LET(_xlpm.w,$D160,_xlpm.k,CONCATENATE("*",H$1,"*"),COUNTIF(_xlpm.w,_xlpm.k))</f>
        <v>1</v>
      </c>
      <c r="I160">
        <f>_xlfn.LET(_xlpm.w,$D160,_xlpm.k,CONCATENATE("*",I$1,"*"),COUNTIF(_xlpm.w,_xlpm.k))</f>
        <v>1</v>
      </c>
      <c r="J160">
        <f>_xlfn.LET(_xlpm.w,$D160,_xlpm.k,CONCATENATE("*",J$1,"*"),COUNTIF(_xlpm.w,_xlpm.k))</f>
        <v>0</v>
      </c>
      <c r="K160">
        <f>_xlfn.LET(_xlpm.w,$D160,_xlpm.k,CONCATENATE("*",K$1,"*"),COUNTIF(_xlpm.w,_xlpm.k))</f>
        <v>0</v>
      </c>
      <c r="L160">
        <f>_xlfn.LET(_xlpm.w,$D160,_xlpm.k,CONCATENATE("*",L$1,"*"),COUNTIF(_xlpm.w,_xlpm.k))</f>
        <v>0</v>
      </c>
      <c r="M160" t="s">
        <v>129</v>
      </c>
      <c r="N160" t="s">
        <v>2343</v>
      </c>
      <c r="O160" t="s">
        <v>2222</v>
      </c>
      <c r="P160" t="s">
        <v>5342</v>
      </c>
      <c r="Q160" t="s">
        <v>10403</v>
      </c>
      <c r="R160" t="s">
        <v>4903</v>
      </c>
    </row>
    <row r="161" spans="1:17">
      <c r="A161">
        <v>3</v>
      </c>
      <c r="B161" s="2" t="s">
        <v>2394</v>
      </c>
      <c r="C161" s="2" t="str">
        <f>_xlfn.LET(_xlpm.t,$B161,_xlfn.LET(_xlpm.e,FIND(":",_xlpm.t),MID(_xlpm.t,2,_xlpm.e-2)))</f>
        <v>dɪ</v>
      </c>
      <c r="D161" s="2" t="str">
        <f>_xlfn.LET(_xlpm.t,$B161,_xlfn.LET(_xlpm.b,FIND(":",_xlpm.t),_xlpm.e,FIND("&gt;",_xlpm.t),MID(_xlpm.t,_xlpm.b+1,_xlpm.e-_xlpm.b-1)))</f>
        <v>die</v>
      </c>
      <c r="E161">
        <v>5</v>
      </c>
      <c r="F161">
        <f>SUM(G161:L161)</f>
        <v>2</v>
      </c>
      <c r="G161">
        <f>_xlfn.LET(_xlpm.w,$D161,_xlpm.k,CONCATENATE("*",G$1,"*"),COUNTIF(_xlpm.w,_xlpm.k))</f>
        <v>0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1</v>
      </c>
      <c r="J161">
        <f>_xlfn.LET(_xlpm.w,$D161,_xlpm.k,CONCATENATE("*",J$1,"*"),COUNTIF(_xlpm.w,_xlpm.k))</f>
        <v>0</v>
      </c>
      <c r="K161">
        <f>_xlfn.LET(_xlpm.w,$D161,_xlpm.k,CONCATENATE("*",K$1,"*"),COUNTIF(_xlpm.w,_xlpm.k))</f>
        <v>0</v>
      </c>
      <c r="L161">
        <f>_xlfn.LET(_xlpm.w,$D161,_xlpm.k,CONCATENATE("*",L$1,"*"),COUNTIF(_xlpm.w,_xlpm.k))</f>
        <v>0</v>
      </c>
      <c r="M161" t="s">
        <v>2380</v>
      </c>
      <c r="N161" t="s">
        <v>2385</v>
      </c>
      <c r="O161" t="s">
        <v>1281</v>
      </c>
      <c r="P161" t="s">
        <v>1282</v>
      </c>
      <c r="Q161" t="s">
        <v>2393</v>
      </c>
    </row>
    <row r="162" spans="1:17">
      <c r="A162">
        <v>3</v>
      </c>
      <c r="B162" s="2" t="s">
        <v>9781</v>
      </c>
      <c r="C162" s="2" t="str">
        <f>_xlfn.LET(_xlpm.t,$B162,_xlfn.LET(_xlpm.e,FIND(":",_xlpm.t),MID(_xlpm.t,2,_xlpm.e-2)))</f>
        <v>si</v>
      </c>
      <c r="D162" s="2" t="str">
        <f>_xlfn.LET(_xlpm.t,$B162,_xlfn.LET(_xlpm.b,FIND(":",_xlpm.t),_xlpm.e,FIND("&gt;",_xlpm.t),MID(_xlpm.t,_xlpm.b+1,_xlpm.e-_xlpm.b-1)))</f>
        <v>cei</v>
      </c>
      <c r="E162">
        <v>5</v>
      </c>
      <c r="F162">
        <f>SUM(G162:L162)</f>
        <v>2</v>
      </c>
      <c r="G162">
        <f>_xlfn.LET(_xlpm.w,$D162,_xlpm.k,CONCATENATE("*",G$1,"*"),COUNTIF(_xlpm.w,_xlpm.k))</f>
        <v>0</v>
      </c>
      <c r="H162">
        <f>_xlfn.LET(_xlpm.w,$D162,_xlpm.k,CONCATENATE("*",H$1,"*"),COUNTIF(_xlpm.w,_xlpm.k))</f>
        <v>1</v>
      </c>
      <c r="I162">
        <f>_xlfn.LET(_xlpm.w,$D162,_xlpm.k,CONCATENATE("*",I$1,"*"),COUNTIF(_xlpm.w,_xlpm.k))</f>
        <v>1</v>
      </c>
      <c r="J162">
        <f>_xlfn.LET(_xlpm.w,$D162,_xlpm.k,CONCATENATE("*",J$1,"*"),COUNTIF(_xlpm.w,_xlpm.k))</f>
        <v>0</v>
      </c>
      <c r="K162">
        <f>_xlfn.LET(_xlpm.w,$D162,_xlpm.k,CONCATENATE("*",K$1,"*"),COUNTIF(_xlpm.w,_xlpm.k))</f>
        <v>0</v>
      </c>
      <c r="L162">
        <f>_xlfn.LET(_xlpm.w,$D162,_xlpm.k,CONCATENATE("*",L$1,"*"),COUNTIF(_xlpm.w,_xlpm.k))</f>
        <v>0</v>
      </c>
      <c r="M162" t="s">
        <v>2262</v>
      </c>
      <c r="N162" t="s">
        <v>2263</v>
      </c>
      <c r="O162" t="s">
        <v>4704</v>
      </c>
      <c r="P162" t="s">
        <v>4705</v>
      </c>
      <c r="Q162" t="s">
        <v>4706</v>
      </c>
    </row>
    <row r="163" spans="1:17">
      <c r="A163">
        <v>3</v>
      </c>
      <c r="B163" s="2" t="s">
        <v>4155</v>
      </c>
      <c r="C163" s="2" t="str">
        <f>_xlfn.LET(_xlpm.t,$B163,_xlfn.LET(_xlpm.e,FIND(":",_xlpm.t),MID(_xlpm.t,2,_xlpm.e-2)))</f>
        <v>haɪ</v>
      </c>
      <c r="D163" s="2" t="str">
        <f>_xlfn.LET(_xlpm.t,$B163,_xlfn.LET(_xlpm.b,FIND(":",_xlpm.t),_xlpm.e,FIND("&gt;",_xlpm.t),MID(_xlpm.t,_xlpm.b+1,_xlpm.e-_xlpm.b-1)))</f>
        <v>hei</v>
      </c>
      <c r="E163">
        <v>4</v>
      </c>
      <c r="F163">
        <f>SUM(G163:L163)</f>
        <v>2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1</v>
      </c>
      <c r="I163">
        <f>_xlfn.LET(_xlpm.w,$D163,_xlpm.k,CONCATENATE("*",I$1,"*"),COUNTIF(_xlpm.w,_xlpm.k))</f>
        <v>1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0</v>
      </c>
      <c r="L163">
        <f>_xlfn.LET(_xlpm.w,$D163,_xlpm.k,CONCATENATE("*",L$1,"*"),COUNTIF(_xlpm.w,_xlpm.k))</f>
        <v>0</v>
      </c>
      <c r="M163" t="s">
        <v>633</v>
      </c>
      <c r="N163" t="s">
        <v>634</v>
      </c>
      <c r="O163" t="s">
        <v>635</v>
      </c>
      <c r="P163" t="s">
        <v>636</v>
      </c>
    </row>
    <row r="164" spans="1:17">
      <c r="A164">
        <v>3</v>
      </c>
      <c r="B164" s="2" t="s">
        <v>6344</v>
      </c>
      <c r="C164" s="2" t="str">
        <f>_xlfn.LET(_xlpm.t,$B164,_xlfn.LET(_xlpm.e,FIND(":",_xlpm.t),MID(_xlpm.t,2,_xlpm.e-2)))</f>
        <v>li</v>
      </c>
      <c r="D164" s="2" t="str">
        <f>_xlfn.LET(_xlpm.t,$B164,_xlfn.LET(_xlpm.b,FIND(":",_xlpm.t),_xlpm.e,FIND("&gt;",_xlpm.t),MID(_xlpm.t,_xlpm.b+1,_xlpm.e-_xlpm.b-1)))</f>
        <v>lie</v>
      </c>
      <c r="E164">
        <v>4</v>
      </c>
      <c r="F164">
        <f>SUM(G164:L164)</f>
        <v>2</v>
      </c>
      <c r="G164">
        <f>_xlfn.LET(_xlpm.w,$D164,_xlpm.k,CONCATENATE("*",G$1,"*"),COUNTIF(_xlpm.w,_xlpm.k))</f>
        <v>0</v>
      </c>
      <c r="H164">
        <f>_xlfn.LET(_xlpm.w,$D164,_xlpm.k,CONCATENATE("*",H$1,"*"),COUNTIF(_xlpm.w,_xlpm.k))</f>
        <v>1</v>
      </c>
      <c r="I164">
        <f>_xlfn.LET(_xlpm.w,$D164,_xlpm.k,CONCATENATE("*",I$1,"*"),COUNTIF(_xlpm.w,_xlpm.k))</f>
        <v>1</v>
      </c>
      <c r="J164">
        <f>_xlfn.LET(_xlpm.w,$D164,_xlpm.k,CONCATENATE("*",J$1,"*"),COUNTIF(_xlpm.w,_xlpm.k))</f>
        <v>0</v>
      </c>
      <c r="K164">
        <f>_xlfn.LET(_xlpm.w,$D164,_xlpm.k,CONCATENATE("*",K$1,"*"),COUNTIF(_xlpm.w,_xlpm.k))</f>
        <v>0</v>
      </c>
      <c r="L164">
        <f>_xlfn.LET(_xlpm.w,$D164,_xlpm.k,CONCATENATE("*",L$1,"*"),COUNTIF(_xlpm.w,_xlpm.k))</f>
        <v>0</v>
      </c>
      <c r="M164" t="s">
        <v>1516</v>
      </c>
      <c r="N164" t="s">
        <v>1517</v>
      </c>
      <c r="O164" t="s">
        <v>4699</v>
      </c>
      <c r="P164" t="s">
        <v>4702</v>
      </c>
    </row>
    <row r="165" spans="1:17">
      <c r="A165">
        <v>3</v>
      </c>
      <c r="B165" s="2" t="s">
        <v>12857</v>
      </c>
      <c r="C165" s="2" t="str">
        <f>_xlfn.LET(_xlpm.t,$B165,_xlfn.LET(_xlpm.e,FIND(":",_xlpm.t),MID(_xlpm.t,2,_xlpm.e-2)))</f>
        <v>ɹaɪ</v>
      </c>
      <c r="D165" s="2" t="str">
        <f>_xlfn.LET(_xlpm.t,$B165,_xlfn.LET(_xlpm.b,FIND(":",_xlpm.t),_xlpm.e,FIND("&gt;",_xlpm.t),MID(_xlpm.t,_xlpm.b+1,_xlpm.e-_xlpm.b-1)))</f>
        <v>rie</v>
      </c>
      <c r="E165">
        <v>4</v>
      </c>
      <c r="F165">
        <f>SUM(G165:L165)</f>
        <v>2</v>
      </c>
      <c r="G165">
        <f>_xlfn.LET(_xlpm.w,$D165,_xlpm.k,CONCATENATE("*",G$1,"*"),COUNTIF(_xlpm.w,_xlpm.k))</f>
        <v>0</v>
      </c>
      <c r="H165">
        <f>_xlfn.LET(_xlpm.w,$D165,_xlpm.k,CONCATENATE("*",H$1,"*"),COUNTIF(_xlpm.w,_xlpm.k))</f>
        <v>1</v>
      </c>
      <c r="I165">
        <f>_xlfn.LET(_xlpm.w,$D165,_xlpm.k,CONCATENATE("*",I$1,"*"),COUNTIF(_xlpm.w,_xlpm.k))</f>
        <v>1</v>
      </c>
      <c r="J165">
        <f>_xlfn.LET(_xlpm.w,$D165,_xlpm.k,CONCATENATE("*",J$1,"*"),COUNTIF(_xlpm.w,_xlpm.k))</f>
        <v>0</v>
      </c>
      <c r="K165">
        <f>_xlfn.LET(_xlpm.w,$D165,_xlpm.k,CONCATENATE("*",K$1,"*"),COUNTIF(_xlpm.w,_xlpm.k))</f>
        <v>0</v>
      </c>
      <c r="L165">
        <f>_xlfn.LET(_xlpm.w,$D165,_xlpm.k,CONCATENATE("*",L$1,"*"),COUNTIF(_xlpm.w,_xlpm.k))</f>
        <v>0</v>
      </c>
      <c r="M165" t="s">
        <v>891</v>
      </c>
      <c r="N165" t="s">
        <v>603</v>
      </c>
      <c r="O165" t="s">
        <v>900</v>
      </c>
      <c r="P165" t="s">
        <v>962</v>
      </c>
    </row>
    <row r="166" spans="1:17">
      <c r="A166">
        <v>3</v>
      </c>
      <c r="B166" s="2" t="s">
        <v>14938</v>
      </c>
      <c r="C166" s="2" t="str">
        <f>_xlfn.LET(_xlpm.t,$B166,_xlfn.LET(_xlpm.e,FIND(":",_xlpm.t),MID(_xlpm.t,2,_xlpm.e-2)))</f>
        <v>ʃə</v>
      </c>
      <c r="D166" s="2" t="str">
        <f>_xlfn.LET(_xlpm.t,$B166,_xlfn.LET(_xlpm.b,FIND(":",_xlpm.t),_xlpm.e,FIND("&gt;",_xlpm.t),MID(_xlpm.t,_xlpm.b+1,_xlpm.e-_xlpm.b-1)))</f>
        <v>cie</v>
      </c>
      <c r="E166">
        <v>4</v>
      </c>
      <c r="F166">
        <f>SUM(G166:L166)</f>
        <v>2</v>
      </c>
      <c r="G166">
        <f>_xlfn.LET(_xlpm.w,$D166,_xlpm.k,CONCATENATE("*",G$1,"*"),COUNTIF(_xlpm.w,_xlpm.k))</f>
        <v>0</v>
      </c>
      <c r="H166">
        <f>_xlfn.LET(_xlpm.w,$D166,_xlpm.k,CONCATENATE("*",H$1,"*"),COUNTIF(_xlpm.w,_xlpm.k))</f>
        <v>1</v>
      </c>
      <c r="I166">
        <f>_xlfn.LET(_xlpm.w,$D166,_xlpm.k,CONCATENATE("*",I$1,"*"),COUNTIF(_xlpm.w,_xlpm.k))</f>
        <v>1</v>
      </c>
      <c r="J166">
        <f>_xlfn.LET(_xlpm.w,$D166,_xlpm.k,CONCATENATE("*",J$1,"*"),COUNTIF(_xlpm.w,_xlpm.k))</f>
        <v>0</v>
      </c>
      <c r="K166">
        <f>_xlfn.LET(_xlpm.w,$D166,_xlpm.k,CONCATENATE("*",K$1,"*"),COUNTIF(_xlpm.w,_xlpm.k))</f>
        <v>0</v>
      </c>
      <c r="L166">
        <f>_xlfn.LET(_xlpm.w,$D166,_xlpm.k,CONCATENATE("*",L$1,"*"),COUNTIF(_xlpm.w,_xlpm.k))</f>
        <v>0</v>
      </c>
      <c r="M166" t="s">
        <v>3031</v>
      </c>
      <c r="N166" t="s">
        <v>5678</v>
      </c>
      <c r="O166" t="s">
        <v>3748</v>
      </c>
      <c r="P166" t="s">
        <v>3749</v>
      </c>
    </row>
    <row r="167" spans="1:17">
      <c r="A167">
        <v>3</v>
      </c>
      <c r="B167" s="2" t="s">
        <v>1048</v>
      </c>
      <c r="C167" s="2" t="str">
        <f>_xlfn.LET(_xlpm.t,$B167,_xlfn.LET(_xlpm.e,FIND(":",_xlpm.t),MID(_xlpm.t,2,_xlpm.e-2)))</f>
        <v>aɪf</v>
      </c>
      <c r="D167" s="2" t="str">
        <f>_xlfn.LET(_xlpm.t,$B167,_xlfn.LET(_xlpm.b,FIND(":",_xlpm.t),_xlpm.e,FIND("&gt;",_xlpm.t),MID(_xlpm.t,_xlpm.b+1,_xlpm.e-_xlpm.b-1)))</f>
        <v>ife</v>
      </c>
      <c r="E167">
        <v>3</v>
      </c>
      <c r="F167">
        <f>SUM(G167:L167)</f>
        <v>2</v>
      </c>
      <c r="G167">
        <f>_xlfn.LET(_xlpm.w,$D167,_xlpm.k,CONCATENATE("*",G$1,"*"),COUNTIF(_xlpm.w,_xlpm.k))</f>
        <v>0</v>
      </c>
      <c r="H167">
        <f>_xlfn.LET(_xlpm.w,$D167,_xlpm.k,CONCATENATE("*",H$1,"*"),COUNTIF(_xlpm.w,_xlpm.k))</f>
        <v>1</v>
      </c>
      <c r="I167">
        <f>_xlfn.LET(_xlpm.w,$D167,_xlpm.k,CONCATENATE("*",I$1,"*"),COUNTIF(_xlpm.w,_xlpm.k))</f>
        <v>1</v>
      </c>
      <c r="J167">
        <f>_xlfn.LET(_xlpm.w,$D167,_xlpm.k,CONCATENATE("*",J$1,"*"),COUNTIF(_xlpm.w,_xlpm.k))</f>
        <v>0</v>
      </c>
      <c r="K167">
        <f>_xlfn.LET(_xlpm.w,$D167,_xlpm.k,CONCATENATE("*",K$1,"*"),COUNTIF(_xlpm.w,_xlpm.k))</f>
        <v>0</v>
      </c>
      <c r="L167">
        <f>_xlfn.LET(_xlpm.w,$D167,_xlpm.k,CONCATENATE("*",L$1,"*"),COUNTIF(_xlpm.w,_xlpm.k))</f>
        <v>0</v>
      </c>
      <c r="M167" t="s">
        <v>785</v>
      </c>
      <c r="N167" t="s">
        <v>813</v>
      </c>
      <c r="O167" t="s">
        <v>904</v>
      </c>
    </row>
    <row r="168" spans="1:17">
      <c r="A168">
        <v>3</v>
      </c>
      <c r="B168" s="2" t="s">
        <v>1114</v>
      </c>
      <c r="C168" s="2" t="str">
        <f>_xlfn.LET(_xlpm.t,$B168,_xlfn.LET(_xlpm.e,FIND(":",_xlpm.t),MID(_xlpm.t,2,_xlpm.e-2)))</f>
        <v>aɪs</v>
      </c>
      <c r="D168" s="2" t="str">
        <f>_xlfn.LET(_xlpm.t,$B168,_xlfn.LET(_xlpm.b,FIND(":",_xlpm.t),_xlpm.e,FIND("&gt;",_xlpm.t),MID(_xlpm.t,_xlpm.b+1,_xlpm.e-_xlpm.b-1)))</f>
        <v>eis</v>
      </c>
      <c r="E168">
        <v>3</v>
      </c>
      <c r="F168">
        <f>SUM(G168:L168)</f>
        <v>2</v>
      </c>
      <c r="G168">
        <f>_xlfn.LET(_xlpm.w,$D168,_xlpm.k,CONCATENATE("*",G$1,"*"),COUNTIF(_xlpm.w,_xlpm.k))</f>
        <v>0</v>
      </c>
      <c r="H168">
        <f>_xlfn.LET(_xlpm.w,$D168,_xlpm.k,CONCATENATE("*",H$1,"*"),COUNTIF(_xlpm.w,_xlpm.k))</f>
        <v>1</v>
      </c>
      <c r="I168">
        <f>_xlfn.LET(_xlpm.w,$D168,_xlpm.k,CONCATENATE("*",I$1,"*"),COUNTIF(_xlpm.w,_xlpm.k))</f>
        <v>1</v>
      </c>
      <c r="J168">
        <f>_xlfn.LET(_xlpm.w,$D168,_xlpm.k,CONCATENATE("*",J$1,"*"),COUNTIF(_xlpm.w,_xlpm.k))</f>
        <v>0</v>
      </c>
      <c r="K168">
        <f>_xlfn.LET(_xlpm.w,$D168,_xlpm.k,CONCATENATE("*",K$1,"*"),COUNTIF(_xlpm.w,_xlpm.k))</f>
        <v>0</v>
      </c>
      <c r="L168">
        <f>_xlfn.LET(_xlpm.w,$D168,_xlpm.k,CONCATENATE("*",L$1,"*"),COUNTIF(_xlpm.w,_xlpm.k))</f>
        <v>0</v>
      </c>
      <c r="M168" t="s">
        <v>630</v>
      </c>
      <c r="N168" t="s">
        <v>634</v>
      </c>
      <c r="O168" t="s">
        <v>637</v>
      </c>
    </row>
    <row r="169" spans="1:17">
      <c r="A169">
        <v>3</v>
      </c>
      <c r="B169" s="2" t="s">
        <v>1171</v>
      </c>
      <c r="C169" s="2" t="str">
        <f>_xlfn.LET(_xlpm.t,$B169,_xlfn.LET(_xlpm.e,FIND(":",_xlpm.t),MID(_xlpm.t,2,_xlpm.e-2)))</f>
        <v>aɪɹ</v>
      </c>
      <c r="D169" s="2" t="str">
        <f>_xlfn.LET(_xlpm.t,$B169,_xlfn.LET(_xlpm.b,FIND(":",_xlpm.t),_xlpm.e,FIND("&gt;",_xlpm.t),MID(_xlpm.t,_xlpm.b+1,_xlpm.e-_xlpm.b-1)))</f>
        <v>ire</v>
      </c>
      <c r="E169">
        <v>3</v>
      </c>
      <c r="F169">
        <f>SUM(G169:L169)</f>
        <v>2</v>
      </c>
      <c r="G169">
        <f>_xlfn.LET(_xlpm.w,$D169,_xlpm.k,CONCATENATE("*",G$1,"*"),COUNTIF(_xlpm.w,_xlpm.k))</f>
        <v>0</v>
      </c>
      <c r="H169">
        <f>_xlfn.LET(_xlpm.w,$D169,_xlpm.k,CONCATENATE("*",H$1,"*"),COUNTIF(_xlpm.w,_xlpm.k))</f>
        <v>1</v>
      </c>
      <c r="I169">
        <f>_xlfn.LET(_xlpm.w,$D169,_xlpm.k,CONCATENATE("*",I$1,"*"),COUNTIF(_xlpm.w,_xlpm.k))</f>
        <v>1</v>
      </c>
      <c r="J169">
        <f>_xlfn.LET(_xlpm.w,$D169,_xlpm.k,CONCATENATE("*",J$1,"*"),COUNTIF(_xlpm.w,_xlpm.k))</f>
        <v>0</v>
      </c>
      <c r="K169">
        <f>_xlfn.LET(_xlpm.w,$D169,_xlpm.k,CONCATENATE("*",K$1,"*"),COUNTIF(_xlpm.w,_xlpm.k))</f>
        <v>0</v>
      </c>
      <c r="L169">
        <f>_xlfn.LET(_xlpm.w,$D169,_xlpm.k,CONCATENATE("*",L$1,"*"),COUNTIF(_xlpm.w,_xlpm.k))</f>
        <v>0</v>
      </c>
      <c r="M169" t="s">
        <v>702</v>
      </c>
      <c r="N169" t="s">
        <v>703</v>
      </c>
      <c r="O169" t="s">
        <v>970</v>
      </c>
    </row>
    <row r="170" spans="1:17">
      <c r="A170">
        <v>3</v>
      </c>
      <c r="B170" s="2" t="s">
        <v>1953</v>
      </c>
      <c r="C170" s="2" t="str">
        <f>_xlfn.LET(_xlpm.t,$B170,_xlfn.LET(_xlpm.e,FIND(":",_xlpm.t),MID(_xlpm.t,2,_xlpm.e-2)))</f>
        <v>daɪ</v>
      </c>
      <c r="D170" s="2" t="str">
        <f>_xlfn.LET(_xlpm.t,$B170,_xlfn.LET(_xlpm.b,FIND(":",_xlpm.t),_xlpm.e,FIND("&gt;",_xlpm.t),MID(_xlpm.t,_xlpm.b+1,_xlpm.e-_xlpm.b-1)))</f>
        <v>die</v>
      </c>
      <c r="E170">
        <v>3</v>
      </c>
      <c r="F170">
        <f>SUM(G170:L170)</f>
        <v>2</v>
      </c>
      <c r="G170">
        <f>_xlfn.LET(_xlpm.w,$D170,_xlpm.k,CONCATENATE("*",G$1,"*"),COUNTIF(_xlpm.w,_xlpm.k))</f>
        <v>0</v>
      </c>
      <c r="H170">
        <f>_xlfn.LET(_xlpm.w,$D170,_xlpm.k,CONCATENATE("*",H$1,"*"),COUNTIF(_xlpm.w,_xlpm.k))</f>
        <v>1</v>
      </c>
      <c r="I170">
        <f>_xlfn.LET(_xlpm.w,$D170,_xlpm.k,CONCATENATE("*",I$1,"*"),COUNTIF(_xlpm.w,_xlpm.k))</f>
        <v>1</v>
      </c>
      <c r="J170">
        <f>_xlfn.LET(_xlpm.w,$D170,_xlpm.k,CONCATENATE("*",J$1,"*"),COUNTIF(_xlpm.w,_xlpm.k))</f>
        <v>0</v>
      </c>
      <c r="K170">
        <f>_xlfn.LET(_xlpm.w,$D170,_xlpm.k,CONCATENATE("*",K$1,"*"),COUNTIF(_xlpm.w,_xlpm.k))</f>
        <v>0</v>
      </c>
      <c r="L170">
        <f>_xlfn.LET(_xlpm.w,$D170,_xlpm.k,CONCATENATE("*",L$1,"*"),COUNTIF(_xlpm.w,_xlpm.k))</f>
        <v>0</v>
      </c>
      <c r="M170" t="s">
        <v>704</v>
      </c>
      <c r="N170" t="s">
        <v>705</v>
      </c>
      <c r="O170" t="s">
        <v>705</v>
      </c>
    </row>
    <row r="171" spans="1:17">
      <c r="A171">
        <v>3</v>
      </c>
      <c r="B171" s="2" t="s">
        <v>3471</v>
      </c>
      <c r="C171" s="2" t="str">
        <f>_xlfn.LET(_xlpm.t,$B171,_xlfn.LET(_xlpm.e,FIND(":",_xlpm.t),MID(_xlpm.t,2,_xlpm.e-2)))</f>
        <v>faɪ</v>
      </c>
      <c r="D171" s="2" t="str">
        <f>_xlfn.LET(_xlpm.t,$B171,_xlfn.LET(_xlpm.b,FIND(":",_xlpm.t),_xlpm.e,FIND("&gt;",_xlpm.t),MID(_xlpm.t,_xlpm.b+1,_xlpm.e-_xlpm.b-1)))</f>
        <v>fie</v>
      </c>
      <c r="E171">
        <v>3</v>
      </c>
      <c r="F171">
        <f>SUM(G171:L171)</f>
        <v>2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1</v>
      </c>
      <c r="I171">
        <f>_xlfn.LET(_xlpm.w,$D171,_xlpm.k,CONCATENATE("*",I$1,"*"),COUNTIF(_xlpm.w,_xlpm.k))</f>
        <v>1</v>
      </c>
      <c r="J171">
        <f>_xlfn.LET(_xlpm.w,$D171,_xlpm.k,CONCATENATE("*",J$1,"*"),COUNTIF(_xlpm.w,_xlpm.k))</f>
        <v>0</v>
      </c>
      <c r="K171">
        <f>_xlfn.LET(_xlpm.w,$D171,_xlpm.k,CONCATENATE("*",K$1,"*"),COUNTIF(_xlpm.w,_xlpm.k))</f>
        <v>0</v>
      </c>
      <c r="L171">
        <f>_xlfn.LET(_xlpm.w,$D171,_xlpm.k,CONCATENATE("*",L$1,"*"),COUNTIF(_xlpm.w,_xlpm.k))</f>
        <v>0</v>
      </c>
      <c r="M171" t="s">
        <v>811</v>
      </c>
      <c r="N171" t="s">
        <v>887</v>
      </c>
      <c r="O171" t="s">
        <v>929</v>
      </c>
    </row>
    <row r="172" spans="1:17">
      <c r="A172">
        <v>3</v>
      </c>
      <c r="B172" s="2" t="s">
        <v>4812</v>
      </c>
      <c r="C172" s="2" t="str">
        <f>_xlfn.LET(_xlpm.t,$B172,_xlfn.LET(_xlpm.e,FIND(":",_xlpm.t),MID(_xlpm.t,2,_xlpm.e-2)))</f>
        <v>iv</v>
      </c>
      <c r="D172" s="2" t="str">
        <f>_xlfn.LET(_xlpm.t,$B172,_xlfn.LET(_xlpm.b,FIND(":",_xlpm.t),_xlpm.e,FIND("&gt;",_xlpm.t),MID(_xlpm.t,_xlpm.b+1,_xlpm.e-_xlpm.b-1)))</f>
        <v>eiv</v>
      </c>
      <c r="E172">
        <v>3</v>
      </c>
      <c r="F172">
        <f>SUM(G172:L172)</f>
        <v>2</v>
      </c>
      <c r="G172">
        <f>_xlfn.LET(_xlpm.w,$D172,_xlpm.k,CONCATENATE("*",G$1,"*"),COUNTIF(_xlpm.w,_xlpm.k))</f>
        <v>0</v>
      </c>
      <c r="H172">
        <f>_xlfn.LET(_xlpm.w,$D172,_xlpm.k,CONCATENATE("*",H$1,"*"),COUNTIF(_xlpm.w,_xlpm.k))</f>
        <v>1</v>
      </c>
      <c r="I172">
        <f>_xlfn.LET(_xlpm.w,$D172,_xlpm.k,CONCATENATE("*",I$1,"*"),COUNTIF(_xlpm.w,_xlpm.k))</f>
        <v>1</v>
      </c>
      <c r="J172">
        <f>_xlfn.LET(_xlpm.w,$D172,_xlpm.k,CONCATENATE("*",J$1,"*"),COUNTIF(_xlpm.w,_xlpm.k))</f>
        <v>0</v>
      </c>
      <c r="K172">
        <f>_xlfn.LET(_xlpm.w,$D172,_xlpm.k,CONCATENATE("*",K$1,"*"),COUNTIF(_xlpm.w,_xlpm.k))</f>
        <v>0</v>
      </c>
      <c r="L172">
        <f>_xlfn.LET(_xlpm.w,$D172,_xlpm.k,CONCATENATE("*",L$1,"*"),COUNTIF(_xlpm.w,_xlpm.k))</f>
        <v>0</v>
      </c>
      <c r="M172" t="s">
        <v>2263</v>
      </c>
      <c r="N172" t="s">
        <v>4705</v>
      </c>
      <c r="O172" t="s">
        <v>4706</v>
      </c>
    </row>
    <row r="173" spans="1:17">
      <c r="A173">
        <v>3</v>
      </c>
      <c r="B173" s="2" t="s">
        <v>7900</v>
      </c>
      <c r="C173" s="2" t="str">
        <f>_xlfn.LET(_xlpm.t,$B173,_xlfn.LET(_xlpm.e,FIND(":",_xlpm.t),MID(_xlpm.t,2,_xlpm.e-2)))</f>
        <v>neɪ</v>
      </c>
      <c r="D173" s="2" t="str">
        <f>_xlfn.LET(_xlpm.t,$B173,_xlfn.LET(_xlpm.b,FIND(":",_xlpm.t),_xlpm.e,FIND("&gt;",_xlpm.t),MID(_xlpm.t,_xlpm.b+1,_xlpm.e-_xlpm.b-1)))</f>
        <v>nei</v>
      </c>
      <c r="E173">
        <v>3</v>
      </c>
      <c r="F173">
        <f>SUM(G173:L173)</f>
        <v>2</v>
      </c>
      <c r="G173">
        <f>_xlfn.LET(_xlpm.w,$D173,_xlpm.k,CONCATENATE("*",G$1,"*"),COUNTIF(_xlpm.w,_xlpm.k))</f>
        <v>0</v>
      </c>
      <c r="H173">
        <f>_xlfn.LET(_xlpm.w,$D173,_xlpm.k,CONCATENATE("*",H$1,"*"),COUNTIF(_xlpm.w,_xlpm.k))</f>
        <v>1</v>
      </c>
      <c r="I173">
        <f>_xlfn.LET(_xlpm.w,$D173,_xlpm.k,CONCATENATE("*",I$1,"*"),COUNTIF(_xlpm.w,_xlpm.k))</f>
        <v>1</v>
      </c>
      <c r="J173">
        <f>_xlfn.LET(_xlpm.w,$D173,_xlpm.k,CONCATENATE("*",J$1,"*"),COUNTIF(_xlpm.w,_xlpm.k))</f>
        <v>0</v>
      </c>
      <c r="K173">
        <f>_xlfn.LET(_xlpm.w,$D173,_xlpm.k,CONCATENATE("*",K$1,"*"),COUNTIF(_xlpm.w,_xlpm.k))</f>
        <v>0</v>
      </c>
      <c r="L173">
        <f>_xlfn.LET(_xlpm.w,$D173,_xlpm.k,CONCATENATE("*",L$1,"*"),COUNTIF(_xlpm.w,_xlpm.k))</f>
        <v>0</v>
      </c>
      <c r="M173" t="s">
        <v>1574</v>
      </c>
      <c r="N173" t="s">
        <v>1575</v>
      </c>
      <c r="O173" t="s">
        <v>1574</v>
      </c>
    </row>
    <row r="174" spans="1:17">
      <c r="A174">
        <v>3</v>
      </c>
      <c r="B174" s="2" t="s">
        <v>7956</v>
      </c>
      <c r="C174" s="2" t="str">
        <f>_xlfn.LET(_xlpm.t,$B174,_xlfn.LET(_xlpm.e,FIND(":",_xlpm.t),MID(_xlpm.t,2,_xlpm.e-2)))</f>
        <v>ni</v>
      </c>
      <c r="D174" s="2" t="str">
        <f>_xlfn.LET(_xlpm.t,$B174,_xlfn.LET(_xlpm.b,FIND(":",_xlpm.t),_xlpm.e,FIND("&gt;",_xlpm.t),MID(_xlpm.t,_xlpm.b+1,_xlpm.e-_xlpm.b-1)))</f>
        <v>nei</v>
      </c>
      <c r="E174">
        <v>3</v>
      </c>
      <c r="F174">
        <f>SUM(G174:L174)</f>
        <v>2</v>
      </c>
      <c r="G174">
        <f>_xlfn.LET(_xlpm.w,$D174,_xlpm.k,CONCATENATE("*",G$1,"*"),COUNTIF(_xlpm.w,_xlpm.k))</f>
        <v>0</v>
      </c>
      <c r="H174">
        <f>_xlfn.LET(_xlpm.w,$D174,_xlpm.k,CONCATENATE("*",H$1,"*"),COUNTIF(_xlpm.w,_xlpm.k))</f>
        <v>1</v>
      </c>
      <c r="I174">
        <f>_xlfn.LET(_xlpm.w,$D174,_xlpm.k,CONCATENATE("*",I$1,"*"),COUNTIF(_xlpm.w,_xlpm.k))</f>
        <v>1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0</v>
      </c>
      <c r="L174">
        <f>_xlfn.LET(_xlpm.w,$D174,_xlpm.k,CONCATENATE("*",L$1,"*"),COUNTIF(_xlpm.w,_xlpm.k))</f>
        <v>0</v>
      </c>
      <c r="M174" t="s">
        <v>4572</v>
      </c>
      <c r="N174" t="s">
        <v>4582</v>
      </c>
      <c r="O174" t="s">
        <v>4583</v>
      </c>
    </row>
    <row r="175" spans="1:17">
      <c r="A175">
        <v>3</v>
      </c>
      <c r="B175" s="2" t="s">
        <v>12027</v>
      </c>
      <c r="C175" s="2" t="str">
        <f>_xlfn.LET(_xlpm.t,$B175,_xlfn.LET(_xlpm.e,FIND(":",_xlpm.t),MID(_xlpm.t,2,_xlpm.e-2)))</f>
        <v>weɪ</v>
      </c>
      <c r="D175" s="2" t="str">
        <f>_xlfn.LET(_xlpm.t,$B175,_xlfn.LET(_xlpm.b,FIND(":",_xlpm.t),_xlpm.e,FIND("&gt;",_xlpm.t),MID(_xlpm.t,_xlpm.b+1,_xlpm.e-_xlpm.b-1)))</f>
        <v>wei</v>
      </c>
      <c r="E175">
        <v>3</v>
      </c>
      <c r="F175">
        <f>SUM(G175:L175)</f>
        <v>2</v>
      </c>
      <c r="G175">
        <f>_xlfn.LET(_xlpm.w,$D175,_xlpm.k,CONCATENATE("*",G$1,"*"),COUNTIF(_xlpm.w,_xlpm.k))</f>
        <v>0</v>
      </c>
      <c r="H175">
        <f>_xlfn.LET(_xlpm.w,$D175,_xlpm.k,CONCATENATE("*",H$1,"*"),COUNTIF(_xlpm.w,_xlpm.k))</f>
        <v>1</v>
      </c>
      <c r="I175">
        <f>_xlfn.LET(_xlpm.w,$D175,_xlpm.k,CONCATENATE("*",I$1,"*"),COUNTIF(_xlpm.w,_xlpm.k))</f>
        <v>1</v>
      </c>
      <c r="J175">
        <f>_xlfn.LET(_xlpm.w,$D175,_xlpm.k,CONCATENATE("*",J$1,"*"),COUNTIF(_xlpm.w,_xlpm.k))</f>
        <v>0</v>
      </c>
      <c r="K175">
        <f>_xlfn.LET(_xlpm.w,$D175,_xlpm.k,CONCATENATE("*",K$1,"*"),COUNTIF(_xlpm.w,_xlpm.k))</f>
        <v>0</v>
      </c>
      <c r="L175">
        <f>_xlfn.LET(_xlpm.w,$D175,_xlpm.k,CONCATENATE("*",L$1,"*"),COUNTIF(_xlpm.w,_xlpm.k))</f>
        <v>0</v>
      </c>
      <c r="M175" t="s">
        <v>3354</v>
      </c>
      <c r="N175" t="s">
        <v>3355</v>
      </c>
      <c r="O175" t="s">
        <v>3356</v>
      </c>
    </row>
    <row r="176" spans="1:17">
      <c r="A176">
        <v>3</v>
      </c>
      <c r="B176" s="2" t="s">
        <v>14539</v>
      </c>
      <c r="C176" s="2" t="str">
        <f>_xlfn.LET(_xlpm.t,$B176,_xlfn.LET(_xlpm.e,FIND(":",_xlpm.t),MID(_xlpm.t,2,_xlpm.e-2)))</f>
        <v>ət</v>
      </c>
      <c r="D176" s="2" t="str">
        <f>_xlfn.LET(_xlpm.t,$B176,_xlfn.LET(_xlpm.b,FIND(":",_xlpm.t),_xlpm.e,FIND("&gt;",_xlpm.t),MID(_xlpm.t,_xlpm.b+1,_xlpm.e-_xlpm.b-1)))</f>
        <v>ite</v>
      </c>
      <c r="E176">
        <v>3</v>
      </c>
      <c r="F176">
        <f>SUM(G176:L176)</f>
        <v>2</v>
      </c>
      <c r="G176">
        <f>_xlfn.LET(_xlpm.w,$D176,_xlpm.k,CONCATENATE("*",G$1,"*"),COUNTIF(_xlpm.w,_xlpm.k))</f>
        <v>0</v>
      </c>
      <c r="H176">
        <f>_xlfn.LET(_xlpm.w,$D176,_xlpm.k,CONCATENATE("*",H$1,"*"),COUNTIF(_xlpm.w,_xlpm.k))</f>
        <v>1</v>
      </c>
      <c r="I176">
        <f>_xlfn.LET(_xlpm.w,$D176,_xlpm.k,CONCATENATE("*",I$1,"*"),COUNTIF(_xlpm.w,_xlpm.k))</f>
        <v>1</v>
      </c>
      <c r="J176">
        <f>_xlfn.LET(_xlpm.w,$D176,_xlpm.k,CONCATENATE("*",J$1,"*"),COUNTIF(_xlpm.w,_xlpm.k))</f>
        <v>0</v>
      </c>
      <c r="K176">
        <f>_xlfn.LET(_xlpm.w,$D176,_xlpm.k,CONCATENATE("*",K$1,"*"),COUNTIF(_xlpm.w,_xlpm.k))</f>
        <v>0</v>
      </c>
      <c r="L176">
        <f>_xlfn.LET(_xlpm.w,$D176,_xlpm.k,CONCATENATE("*",L$1,"*"),COUNTIF(_xlpm.w,_xlpm.k))</f>
        <v>0</v>
      </c>
      <c r="M176" t="s">
        <v>6666</v>
      </c>
      <c r="N176" t="s">
        <v>6673</v>
      </c>
      <c r="O176" t="s">
        <v>3756</v>
      </c>
    </row>
    <row r="177" spans="1:15">
      <c r="A177">
        <v>3</v>
      </c>
      <c r="B177" s="2" t="s">
        <v>15154</v>
      </c>
      <c r="C177" s="2" t="str">
        <f>_xlfn.LET(_xlpm.t,$B177,_xlfn.LET(_xlpm.e,FIND(":",_xlpm.t),MID(_xlpm.t,2,_xlpm.e-2)))</f>
        <v>ʃə</v>
      </c>
      <c r="D177" s="2" t="str">
        <f>_xlfn.LET(_xlpm.t,$B177,_xlfn.LET(_xlpm.b,FIND(":",_xlpm.t),_xlpm.e,FIND("&gt;",_xlpm.t),MID(_xlpm.t,_xlpm.b+1,_xlpm.e-_xlpm.b-1)))</f>
        <v>tie</v>
      </c>
      <c r="E177">
        <v>3</v>
      </c>
      <c r="F177">
        <f>SUM(G177:L177)</f>
        <v>2</v>
      </c>
      <c r="G177">
        <f>_xlfn.LET(_xlpm.w,$D177,_xlpm.k,CONCATENATE("*",G$1,"*"),COUNTIF(_xlpm.w,_xlpm.k))</f>
        <v>0</v>
      </c>
      <c r="H177">
        <f>_xlfn.LET(_xlpm.w,$D177,_xlpm.k,CONCATENATE("*",H$1,"*"),COUNTIF(_xlpm.w,_xlpm.k))</f>
        <v>1</v>
      </c>
      <c r="I177">
        <f>_xlfn.LET(_xlpm.w,$D177,_xlpm.k,CONCATENATE("*",I$1,"*"),COUNTIF(_xlpm.w,_xlpm.k))</f>
        <v>1</v>
      </c>
      <c r="J177">
        <f>_xlfn.LET(_xlpm.w,$D177,_xlpm.k,CONCATENATE("*",J$1,"*"),COUNTIF(_xlpm.w,_xlpm.k))</f>
        <v>0</v>
      </c>
      <c r="K177">
        <f>_xlfn.LET(_xlpm.w,$D177,_xlpm.k,CONCATENATE("*",K$1,"*"),COUNTIF(_xlpm.w,_xlpm.k))</f>
        <v>0</v>
      </c>
      <c r="L177">
        <f>_xlfn.LET(_xlpm.w,$D177,_xlpm.k,CONCATENATE("*",L$1,"*"),COUNTIF(_xlpm.w,_xlpm.k))</f>
        <v>0</v>
      </c>
      <c r="M177" t="s">
        <v>3154</v>
      </c>
      <c r="N177" t="s">
        <v>3155</v>
      </c>
      <c r="O177" t="s">
        <v>3156</v>
      </c>
    </row>
    <row r="178" spans="1:15">
      <c r="A178">
        <v>3</v>
      </c>
      <c r="B178" s="2" t="s">
        <v>1121</v>
      </c>
      <c r="C178" s="2" t="str">
        <f>_xlfn.LET(_xlpm.t,$B178,_xlfn.LET(_xlpm.e,FIND(":",_xlpm.t),MID(_xlpm.t,2,_xlpm.e-2)))</f>
        <v>aɪs</v>
      </c>
      <c r="D178" s="2" t="str">
        <f>_xlfn.LET(_xlpm.t,$B178,_xlfn.LET(_xlpm.b,FIND(":",_xlpm.t),_xlpm.e,FIND("&gt;",_xlpm.t),MID(_xlpm.t,_xlpm.b+1,_xlpm.e-_xlpm.b-1)))</f>
        <v>ise</v>
      </c>
      <c r="E178">
        <v>2</v>
      </c>
      <c r="F178">
        <f>SUM(G178:L178)</f>
        <v>2</v>
      </c>
      <c r="G178">
        <f>_xlfn.LET(_xlpm.w,$D178,_xlpm.k,CONCATENATE("*",G$1,"*"),COUNTIF(_xlpm.w,_xlpm.k))</f>
        <v>0</v>
      </c>
      <c r="H178">
        <f>_xlfn.LET(_xlpm.w,$D178,_xlpm.k,CONCATENATE("*",H$1,"*"),COUNTIF(_xlpm.w,_xlpm.k))</f>
        <v>1</v>
      </c>
      <c r="I178">
        <f>_xlfn.LET(_xlpm.w,$D178,_xlpm.k,CONCATENATE("*",I$1,"*"),COUNTIF(_xlpm.w,_xlpm.k))</f>
        <v>1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0</v>
      </c>
      <c r="L178">
        <f>_xlfn.LET(_xlpm.w,$D178,_xlpm.k,CONCATENATE("*",L$1,"*"),COUNTIF(_xlpm.w,_xlpm.k))</f>
        <v>0</v>
      </c>
      <c r="M178" t="s">
        <v>630</v>
      </c>
      <c r="N178" t="s">
        <v>835</v>
      </c>
    </row>
    <row r="179" spans="1:15">
      <c r="A179">
        <v>3</v>
      </c>
      <c r="B179" s="2" t="s">
        <v>1128</v>
      </c>
      <c r="C179" s="2" t="str">
        <f>_xlfn.LET(_xlpm.t,$B179,_xlfn.LET(_xlpm.e,FIND(":",_xlpm.t),MID(_xlpm.t,2,_xlpm.e-2)))</f>
        <v>aɪt</v>
      </c>
      <c r="D179" s="2" t="str">
        <f>_xlfn.LET(_xlpm.t,$B179,_xlfn.LET(_xlpm.b,FIND(":",_xlpm.t),_xlpm.e,FIND("&gt;",_xlpm.t),MID(_xlpm.t,_xlpm.b+1,_xlpm.e-_xlpm.b-1)))</f>
        <v>eit</v>
      </c>
      <c r="E179">
        <v>2</v>
      </c>
      <c r="F179">
        <f>SUM(G179:L179)</f>
        <v>2</v>
      </c>
      <c r="G179">
        <f>_xlfn.LET(_xlpm.w,$D179,_xlpm.k,CONCATENATE("*",G$1,"*"),COUNTIF(_xlpm.w,_xlpm.k))</f>
        <v>0</v>
      </c>
      <c r="H179">
        <f>_xlfn.LET(_xlpm.w,$D179,_xlpm.k,CONCATENATE("*",H$1,"*"),COUNTIF(_xlpm.w,_xlpm.k))</f>
        <v>1</v>
      </c>
      <c r="I179">
        <f>_xlfn.LET(_xlpm.w,$D179,_xlpm.k,CONCATENATE("*",I$1,"*"),COUNTIF(_xlpm.w,_xlpm.k))</f>
        <v>1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>
        <f>_xlfn.LET(_xlpm.w,$D179,_xlpm.k,CONCATENATE("*",L$1,"*"),COUNTIF(_xlpm.w,_xlpm.k))</f>
        <v>0</v>
      </c>
      <c r="M179" t="s">
        <v>631</v>
      </c>
      <c r="N179" t="s">
        <v>632</v>
      </c>
    </row>
    <row r="180" spans="1:15">
      <c r="A180">
        <v>3</v>
      </c>
      <c r="B180" s="2" t="s">
        <v>3524</v>
      </c>
      <c r="C180" s="2" t="str">
        <f>_xlfn.LET(_xlpm.t,$B180,_xlfn.LET(_xlpm.e,FIND(":",_xlpm.t),MID(_xlpm.t,2,_xlpm.e-2)))</f>
        <v>fi</v>
      </c>
      <c r="D180" s="2" t="str">
        <f>_xlfn.LET(_xlpm.t,$B180,_xlfn.LET(_xlpm.b,FIND(":",_xlpm.t),_xlpm.e,FIND("&gt;",_xlpm.t),MID(_xlpm.t,_xlpm.b+1,_xlpm.e-_xlpm.b-1)))</f>
        <v>fie</v>
      </c>
      <c r="E180">
        <v>2</v>
      </c>
      <c r="F180">
        <f>SUM(G180:L180)</f>
        <v>2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1</v>
      </c>
      <c r="J180">
        <f>_xlfn.LET(_xlpm.w,$D180,_xlpm.k,CONCATENATE("*",J$1,"*"),COUNTIF(_xlpm.w,_xlpm.k))</f>
        <v>0</v>
      </c>
      <c r="K180">
        <f>_xlfn.LET(_xlpm.w,$D180,_xlpm.k,CONCATENATE("*",K$1,"*"),COUNTIF(_xlpm.w,_xlpm.k))</f>
        <v>0</v>
      </c>
      <c r="L180">
        <f>_xlfn.LET(_xlpm.w,$D180,_xlpm.k,CONCATENATE("*",L$1,"*"),COUNTIF(_xlpm.w,_xlpm.k))</f>
        <v>0</v>
      </c>
      <c r="M180" t="s">
        <v>3525</v>
      </c>
      <c r="N180" t="s">
        <v>3526</v>
      </c>
    </row>
    <row r="181" spans="1:15">
      <c r="A181">
        <v>3</v>
      </c>
      <c r="B181" s="2" t="s">
        <v>6219</v>
      </c>
      <c r="C181" s="2" t="str">
        <f>_xlfn.LET(_xlpm.t,$B181,_xlfn.LET(_xlpm.e,FIND(":",_xlpm.t),MID(_xlpm.t,2,_xlpm.e-2)))</f>
        <v>laɪ</v>
      </c>
      <c r="D181" s="2" t="str">
        <f>_xlfn.LET(_xlpm.t,$B181,_xlfn.LET(_xlpm.b,FIND(":",_xlpm.t),_xlpm.e,FIND("&gt;",_xlpm.t),MID(_xlpm.t,_xlpm.b+1,_xlpm.e-_xlpm.b-1)))</f>
        <v>lei</v>
      </c>
      <c r="E181">
        <v>2</v>
      </c>
      <c r="F181">
        <f>SUM(G181:L181)</f>
        <v>2</v>
      </c>
      <c r="G181">
        <f>_xlfn.LET(_xlpm.w,$D181,_xlpm.k,CONCATENATE("*",G$1,"*"),COUNTIF(_xlpm.w,_xlpm.k))</f>
        <v>0</v>
      </c>
      <c r="H181">
        <f>_xlfn.LET(_xlpm.w,$D181,_xlpm.k,CONCATENATE("*",H$1,"*"),COUNTIF(_xlpm.w,_xlpm.k))</f>
        <v>1</v>
      </c>
      <c r="I181">
        <f>_xlfn.LET(_xlpm.w,$D181,_xlpm.k,CONCATENATE("*",I$1,"*"),COUNTIF(_xlpm.w,_xlpm.k))</f>
        <v>1</v>
      </c>
      <c r="J181">
        <f>_xlfn.LET(_xlpm.w,$D181,_xlpm.k,CONCATENATE("*",J$1,"*"),COUNTIF(_xlpm.w,_xlpm.k))</f>
        <v>0</v>
      </c>
      <c r="K181">
        <f>_xlfn.LET(_xlpm.w,$D181,_xlpm.k,CONCATENATE("*",K$1,"*"),COUNTIF(_xlpm.w,_xlpm.k))</f>
        <v>0</v>
      </c>
      <c r="L181">
        <f>_xlfn.LET(_xlpm.w,$D181,_xlpm.k,CONCATENATE("*",L$1,"*"),COUNTIF(_xlpm.w,_xlpm.k))</f>
        <v>0</v>
      </c>
      <c r="M181" t="s">
        <v>637</v>
      </c>
      <c r="N181" t="s">
        <v>638</v>
      </c>
    </row>
    <row r="182" spans="1:15">
      <c r="A182">
        <v>3</v>
      </c>
      <c r="B182" s="2" t="s">
        <v>6221</v>
      </c>
      <c r="C182" s="2" t="str">
        <f>_xlfn.LET(_xlpm.t,$B182,_xlfn.LET(_xlpm.e,FIND(":",_xlpm.t),MID(_xlpm.t,2,_xlpm.e-2)))</f>
        <v>laɪ</v>
      </c>
      <c r="D182" s="2" t="str">
        <f>_xlfn.LET(_xlpm.t,$B182,_xlfn.LET(_xlpm.b,FIND(":",_xlpm.t),_xlpm.e,FIND("&gt;",_xlpm.t),MID(_xlpm.t,_xlpm.b+1,_xlpm.e-_xlpm.b-1)))</f>
        <v>lie</v>
      </c>
      <c r="E182">
        <v>2</v>
      </c>
      <c r="F182">
        <f>SUM(G182:L182)</f>
        <v>2</v>
      </c>
      <c r="G182">
        <f>_xlfn.LET(_xlpm.w,$D182,_xlpm.k,CONCATENATE("*",G$1,"*"),COUNTIF(_xlpm.w,_xlpm.k))</f>
        <v>0</v>
      </c>
      <c r="H182">
        <f>_xlfn.LET(_xlpm.w,$D182,_xlpm.k,CONCATENATE("*",H$1,"*"),COUNTIF(_xlpm.w,_xlpm.k))</f>
        <v>1</v>
      </c>
      <c r="I182">
        <f>_xlfn.LET(_xlpm.w,$D182,_xlpm.k,CONCATENATE("*",I$1,"*"),COUNTIF(_xlpm.w,_xlpm.k))</f>
        <v>1</v>
      </c>
      <c r="J182">
        <f>_xlfn.LET(_xlpm.w,$D182,_xlpm.k,CONCATENATE("*",J$1,"*"),COUNTIF(_xlpm.w,_xlpm.k))</f>
        <v>0</v>
      </c>
      <c r="K182">
        <f>_xlfn.LET(_xlpm.w,$D182,_xlpm.k,CONCATENATE("*",K$1,"*"),COUNTIF(_xlpm.w,_xlpm.k))</f>
        <v>0</v>
      </c>
      <c r="L182">
        <f>_xlfn.LET(_xlpm.w,$D182,_xlpm.k,CONCATENATE("*",L$1,"*"),COUNTIF(_xlpm.w,_xlpm.k))</f>
        <v>0</v>
      </c>
      <c r="M182" t="s">
        <v>770</v>
      </c>
      <c r="N182" t="s">
        <v>783</v>
      </c>
    </row>
    <row r="183" spans="1:15">
      <c r="A183">
        <v>3</v>
      </c>
      <c r="B183" s="2" t="s">
        <v>6699</v>
      </c>
      <c r="C183" s="2" t="str">
        <f>_xlfn.LET(_xlpm.t,$B183,_xlfn.LET(_xlpm.e,FIND(":",_xlpm.t),MID(_xlpm.t,2,_xlpm.e-2)))</f>
        <v>lɪ</v>
      </c>
      <c r="D183" s="2" t="str">
        <f>_xlfn.LET(_xlpm.t,$B183,_xlfn.LET(_xlpm.b,FIND(":",_xlpm.t),_xlpm.e,FIND("&gt;",_xlpm.t),MID(_xlpm.t,_xlpm.b+1,_xlpm.e-_xlpm.b-1)))</f>
        <v>lie</v>
      </c>
      <c r="E183">
        <v>2</v>
      </c>
      <c r="F183">
        <f>SUM(G183:L183)</f>
        <v>2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1</v>
      </c>
      <c r="I183">
        <f>_xlfn.LET(_xlpm.w,$D183,_xlpm.k,CONCATENATE("*",I$1,"*"),COUNTIF(_xlpm.w,_xlpm.k))</f>
        <v>1</v>
      </c>
      <c r="J183">
        <f>_xlfn.LET(_xlpm.w,$D183,_xlpm.k,CONCATENATE("*",J$1,"*"),COUNTIF(_xlpm.w,_xlpm.k))</f>
        <v>0</v>
      </c>
      <c r="K183">
        <f>_xlfn.LET(_xlpm.w,$D183,_xlpm.k,CONCATENATE("*",K$1,"*"),COUNTIF(_xlpm.w,_xlpm.k))</f>
        <v>0</v>
      </c>
      <c r="L183">
        <f>_xlfn.LET(_xlpm.w,$D183,_xlpm.k,CONCATENATE("*",L$1,"*"),COUNTIF(_xlpm.w,_xlpm.k))</f>
        <v>0</v>
      </c>
      <c r="M183" t="s">
        <v>223</v>
      </c>
      <c r="N183" t="s">
        <v>6692</v>
      </c>
    </row>
    <row r="184" spans="1:15">
      <c r="A184">
        <v>3</v>
      </c>
      <c r="B184" s="2" t="s">
        <v>7958</v>
      </c>
      <c r="C184" s="2" t="str">
        <f>_xlfn.LET(_xlpm.t,$B184,_xlfn.LET(_xlpm.e,FIND(":",_xlpm.t),MID(_xlpm.t,2,_xlpm.e-2)))</f>
        <v>ni</v>
      </c>
      <c r="D184" s="2" t="str">
        <f>_xlfn.LET(_xlpm.t,$B184,_xlfn.LET(_xlpm.b,FIND(":",_xlpm.t),_xlpm.e,FIND("&gt;",_xlpm.t),MID(_xlpm.t,_xlpm.b+1,_xlpm.e-_xlpm.b-1)))</f>
        <v>nie</v>
      </c>
      <c r="E184">
        <v>2</v>
      </c>
      <c r="F184">
        <f>SUM(G184:L184)</f>
        <v>2</v>
      </c>
      <c r="G184">
        <f>_xlfn.LET(_xlpm.w,$D184,_xlpm.k,CONCATENATE("*",G$1,"*"),COUNTIF(_xlpm.w,_xlpm.k))</f>
        <v>0</v>
      </c>
      <c r="H184">
        <f>_xlfn.LET(_xlpm.w,$D184,_xlpm.k,CONCATENATE("*",H$1,"*"),COUNTIF(_xlpm.w,_xlpm.k))</f>
        <v>1</v>
      </c>
      <c r="I184">
        <f>_xlfn.LET(_xlpm.w,$D184,_xlpm.k,CONCATENATE("*",I$1,"*"),COUNTIF(_xlpm.w,_xlpm.k))</f>
        <v>1</v>
      </c>
      <c r="J184">
        <f>_xlfn.LET(_xlpm.w,$D184,_xlpm.k,CONCATENATE("*",J$1,"*"),COUNTIF(_xlpm.w,_xlpm.k))</f>
        <v>0</v>
      </c>
      <c r="K184">
        <f>_xlfn.LET(_xlpm.w,$D184,_xlpm.k,CONCATENATE("*",K$1,"*"),COUNTIF(_xlpm.w,_xlpm.k))</f>
        <v>0</v>
      </c>
      <c r="L184">
        <f>_xlfn.LET(_xlpm.w,$D184,_xlpm.k,CONCATENATE("*",L$1,"*"),COUNTIF(_xlpm.w,_xlpm.k))</f>
        <v>0</v>
      </c>
      <c r="M184" t="s">
        <v>4547</v>
      </c>
      <c r="N184" t="s">
        <v>4580</v>
      </c>
    </row>
    <row r="185" spans="1:15">
      <c r="A185">
        <v>3</v>
      </c>
      <c r="B185" s="2" t="s">
        <v>9044</v>
      </c>
      <c r="C185" s="2" t="str">
        <f>_xlfn.LET(_xlpm.t,$B185,_xlfn.LET(_xlpm.e,FIND(":",_xlpm.t),MID(_xlpm.t,2,_xlpm.e-2)))</f>
        <v>pi</v>
      </c>
      <c r="D185" s="2" t="str">
        <f>_xlfn.LET(_xlpm.t,$B185,_xlfn.LET(_xlpm.b,FIND(":",_xlpm.t),_xlpm.e,FIND("&gt;",_xlpm.t),MID(_xlpm.t,_xlpm.b+1,_xlpm.e-_xlpm.b-1)))</f>
        <v>pie</v>
      </c>
      <c r="E185">
        <v>2</v>
      </c>
      <c r="F185">
        <f>SUM(G185:L185)</f>
        <v>2</v>
      </c>
      <c r="G185">
        <f>_xlfn.LET(_xlpm.w,$D185,_xlpm.k,CONCATENATE("*",G$1,"*"),COUNTIF(_xlpm.w,_xlpm.k))</f>
        <v>0</v>
      </c>
      <c r="H185">
        <f>_xlfn.LET(_xlpm.w,$D185,_xlpm.k,CONCATENATE("*",H$1,"*"),COUNTIF(_xlpm.w,_xlpm.k))</f>
        <v>1</v>
      </c>
      <c r="I185">
        <f>_xlfn.LET(_xlpm.w,$D185,_xlpm.k,CONCATENATE("*",I$1,"*"),COUNTIF(_xlpm.w,_xlpm.k))</f>
        <v>1</v>
      </c>
      <c r="J185">
        <f>_xlfn.LET(_xlpm.w,$D185,_xlpm.k,CONCATENATE("*",J$1,"*"),COUNTIF(_xlpm.w,_xlpm.k))</f>
        <v>0</v>
      </c>
      <c r="K185">
        <f>_xlfn.LET(_xlpm.w,$D185,_xlpm.k,CONCATENATE("*",K$1,"*"),COUNTIF(_xlpm.w,_xlpm.k))</f>
        <v>0</v>
      </c>
      <c r="L185">
        <f>_xlfn.LET(_xlpm.w,$D185,_xlpm.k,CONCATENATE("*",L$1,"*"),COUNTIF(_xlpm.w,_xlpm.k))</f>
        <v>0</v>
      </c>
      <c r="M185" t="s">
        <v>4585</v>
      </c>
      <c r="N185" t="s">
        <v>4588</v>
      </c>
    </row>
    <row r="186" spans="1:15">
      <c r="A186">
        <v>3</v>
      </c>
      <c r="B186" s="2" t="s">
        <v>12117</v>
      </c>
      <c r="C186" s="2" t="str">
        <f>_xlfn.LET(_xlpm.t,$B186,_xlfn.LET(_xlpm.e,FIND(":",_xlpm.t),MID(_xlpm.t,2,_xlpm.e-2)))</f>
        <v>wɪ</v>
      </c>
      <c r="D186" s="2" t="str">
        <f>_xlfn.LET(_xlpm.t,$B186,_xlfn.LET(_xlpm.b,FIND(":",_xlpm.t),_xlpm.e,FIND("&gt;",_xlpm.t),MID(_xlpm.t,_xlpm.b+1,_xlpm.e-_xlpm.b-1)))</f>
        <v>wei</v>
      </c>
      <c r="E186">
        <v>2</v>
      </c>
      <c r="F186">
        <f>SUM(G186:L186)</f>
        <v>2</v>
      </c>
      <c r="G186">
        <f>_xlfn.LET(_xlpm.w,$D186,_xlpm.k,CONCATENATE("*",G$1,"*"),COUNTIF(_xlpm.w,_xlpm.k))</f>
        <v>0</v>
      </c>
      <c r="H186">
        <f>_xlfn.LET(_xlpm.w,$D186,_xlpm.k,CONCATENATE("*",H$1,"*"),COUNTIF(_xlpm.w,_xlpm.k))</f>
        <v>1</v>
      </c>
      <c r="I186">
        <f>_xlfn.LET(_xlpm.w,$D186,_xlpm.k,CONCATENATE("*",I$1,"*"),COUNTIF(_xlpm.w,_xlpm.k))</f>
        <v>1</v>
      </c>
      <c r="J186">
        <f>_xlfn.LET(_xlpm.w,$D186,_xlpm.k,CONCATENATE("*",J$1,"*"),COUNTIF(_xlpm.w,_xlpm.k))</f>
        <v>0</v>
      </c>
      <c r="K186">
        <f>_xlfn.LET(_xlpm.w,$D186,_xlpm.k,CONCATENATE("*",K$1,"*"),COUNTIF(_xlpm.w,_xlpm.k))</f>
        <v>0</v>
      </c>
      <c r="L186">
        <f>_xlfn.LET(_xlpm.w,$D186,_xlpm.k,CONCATENATE("*",L$1,"*"),COUNTIF(_xlpm.w,_xlpm.k))</f>
        <v>0</v>
      </c>
      <c r="M186" t="s">
        <v>12111</v>
      </c>
      <c r="N186" t="s">
        <v>2202</v>
      </c>
    </row>
    <row r="187" spans="1:15">
      <c r="A187">
        <v>3</v>
      </c>
      <c r="B187" s="2" t="s">
        <v>12320</v>
      </c>
      <c r="C187" s="2" t="str">
        <f>_xlfn.LET(_xlpm.t,$B187,_xlfn.LET(_xlpm.e,FIND(":",_xlpm.t),MID(_xlpm.t,2,_xlpm.e-2)))</f>
        <v>wɪɹ</v>
      </c>
      <c r="D187" s="2" t="str">
        <f>_xlfn.LET(_xlpm.t,$B187,_xlfn.LET(_xlpm.b,FIND(":",_xlpm.t),_xlpm.e,FIND("&gt;",_xlpm.t),MID(_xlpm.t,_xlpm.b+1,_xlpm.e-_xlpm.b-1)))</f>
        <v>wei</v>
      </c>
      <c r="E187">
        <v>2</v>
      </c>
      <c r="F187">
        <f>SUM(G187:L187)</f>
        <v>2</v>
      </c>
      <c r="G187">
        <f>_xlfn.LET(_xlpm.w,$D187,_xlpm.k,CONCATENATE("*",G$1,"*"),COUNTIF(_xlpm.w,_xlpm.k))</f>
        <v>0</v>
      </c>
      <c r="H187">
        <f>_xlfn.LET(_xlpm.w,$D187,_xlpm.k,CONCATENATE("*",H$1,"*"),COUNTIF(_xlpm.w,_xlpm.k))</f>
        <v>1</v>
      </c>
      <c r="I187">
        <f>_xlfn.LET(_xlpm.w,$D187,_xlpm.k,CONCATENATE("*",I$1,"*"),COUNTIF(_xlpm.w,_xlpm.k))</f>
        <v>1</v>
      </c>
      <c r="J187">
        <f>_xlfn.LET(_xlpm.w,$D187,_xlpm.k,CONCATENATE("*",J$1,"*"),COUNTIF(_xlpm.w,_xlpm.k))</f>
        <v>0</v>
      </c>
      <c r="K187">
        <f>_xlfn.LET(_xlpm.w,$D187,_xlpm.k,CONCATENATE("*",K$1,"*"),COUNTIF(_xlpm.w,_xlpm.k))</f>
        <v>0</v>
      </c>
      <c r="L187">
        <f>_xlfn.LET(_xlpm.w,$D187,_xlpm.k,CONCATENATE("*",L$1,"*"),COUNTIF(_xlpm.w,_xlpm.k))</f>
        <v>0</v>
      </c>
      <c r="M187" t="s">
        <v>12111</v>
      </c>
      <c r="N187" t="s">
        <v>2202</v>
      </c>
    </row>
    <row r="188" spans="1:15">
      <c r="A188">
        <v>3</v>
      </c>
      <c r="B188" s="2" t="s">
        <v>13723</v>
      </c>
      <c r="C188" s="2" t="str">
        <f>_xlfn.LET(_xlpm.t,$B188,_xlfn.LET(_xlpm.e,FIND(":",_xlpm.t),MID(_xlpm.t,2,_xlpm.e-2)))</f>
        <v>əm</v>
      </c>
      <c r="D188" s="2" t="str">
        <f>_xlfn.LET(_xlpm.t,$B188,_xlfn.LET(_xlpm.b,FIND(":",_xlpm.t),_xlpm.e,FIND("&gt;",_xlpm.t),MID(_xlpm.t,_xlpm.b+1,_xlpm.e-_xlpm.b-1)))</f>
        <v>ime</v>
      </c>
      <c r="E188">
        <v>2</v>
      </c>
      <c r="F188">
        <f>SUM(G188:L188)</f>
        <v>2</v>
      </c>
      <c r="G188">
        <f>_xlfn.LET(_xlpm.w,$D188,_xlpm.k,CONCATENATE("*",G$1,"*"),COUNTIF(_xlpm.w,_xlpm.k))</f>
        <v>0</v>
      </c>
      <c r="H188">
        <f>_xlfn.LET(_xlpm.w,$D188,_xlpm.k,CONCATENATE("*",H$1,"*"),COUNTIF(_xlpm.w,_xlpm.k))</f>
        <v>1</v>
      </c>
      <c r="I188">
        <f>_xlfn.LET(_xlpm.w,$D188,_xlpm.k,CONCATENATE("*",I$1,"*"),COUNTIF(_xlpm.w,_xlpm.k))</f>
        <v>1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>
        <f>_xlfn.LET(_xlpm.w,$D188,_xlpm.k,CONCATENATE("*",L$1,"*"),COUNTIF(_xlpm.w,_xlpm.k))</f>
        <v>0</v>
      </c>
      <c r="M188" t="s">
        <v>867</v>
      </c>
      <c r="N188" t="s">
        <v>4635</v>
      </c>
    </row>
    <row r="189" spans="1:15">
      <c r="A189">
        <v>3</v>
      </c>
      <c r="B189" s="2" t="s">
        <v>14342</v>
      </c>
      <c r="C189" s="2" t="str">
        <f>_xlfn.LET(_xlpm.t,$B189,_xlfn.LET(_xlpm.e,FIND(":",_xlpm.t),MID(_xlpm.t,2,_xlpm.e-2)))</f>
        <v>əs</v>
      </c>
      <c r="D189" s="2" t="str">
        <f>_xlfn.LET(_xlpm.t,$B189,_xlfn.LET(_xlpm.b,FIND(":",_xlpm.t),_xlpm.e,FIND("&gt;",_xlpm.t),MID(_xlpm.t,_xlpm.b+1,_xlpm.e-_xlpm.b-1)))</f>
        <v>ise</v>
      </c>
      <c r="E189">
        <v>2</v>
      </c>
      <c r="F189">
        <f>SUM(G189:L189)</f>
        <v>2</v>
      </c>
      <c r="G189">
        <f>_xlfn.LET(_xlpm.w,$D189,_xlpm.k,CONCATENATE("*",G$1,"*"),COUNTIF(_xlpm.w,_xlpm.k))</f>
        <v>0</v>
      </c>
      <c r="H189">
        <f>_xlfn.LET(_xlpm.w,$D189,_xlpm.k,CONCATENATE("*",H$1,"*"),COUNTIF(_xlpm.w,_xlpm.k))</f>
        <v>1</v>
      </c>
      <c r="I189">
        <f>_xlfn.LET(_xlpm.w,$D189,_xlpm.k,CONCATENATE("*",I$1,"*"),COUNTIF(_xlpm.w,_xlpm.k))</f>
        <v>1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>
        <f>_xlfn.LET(_xlpm.w,$D189,_xlpm.k,CONCATENATE("*",L$1,"*"),COUNTIF(_xlpm.w,_xlpm.k))</f>
        <v>0</v>
      </c>
      <c r="M189" t="s">
        <v>7403</v>
      </c>
      <c r="N189" t="s">
        <v>7404</v>
      </c>
    </row>
    <row r="190" spans="1:15">
      <c r="A190">
        <v>3</v>
      </c>
      <c r="B190" s="2" t="s">
        <v>15089</v>
      </c>
      <c r="C190" s="2" t="str">
        <f>_xlfn.LET(_xlpm.t,$B190,_xlfn.LET(_xlpm.e,FIND(":",_xlpm.t),MID(_xlpm.t,2,_xlpm.e-2)))</f>
        <v>ɹɪ</v>
      </c>
      <c r="D190" s="2" t="str">
        <f>_xlfn.LET(_xlpm.t,$B190,_xlfn.LET(_xlpm.b,FIND(":",_xlpm.t),_xlpm.e,FIND("&gt;",_xlpm.t),MID(_xlpm.t,_xlpm.b+1,_xlpm.e-_xlpm.b-1)))</f>
        <v>rei</v>
      </c>
      <c r="E190">
        <v>2</v>
      </c>
      <c r="F190">
        <f>SUM(G190:L190)</f>
        <v>2</v>
      </c>
      <c r="G190">
        <f>_xlfn.LET(_xlpm.w,$D190,_xlpm.k,CONCATENATE("*",G$1,"*"),COUNTIF(_xlpm.w,_xlpm.k))</f>
        <v>0</v>
      </c>
      <c r="H190">
        <f>_xlfn.LET(_xlpm.w,$D190,_xlpm.k,CONCATENATE("*",H$1,"*"),COUNTIF(_xlpm.w,_xlpm.k))</f>
        <v>1</v>
      </c>
      <c r="I190">
        <f>_xlfn.LET(_xlpm.w,$D190,_xlpm.k,CONCATENATE("*",I$1,"*"),COUNTIF(_xlpm.w,_xlpm.k))</f>
        <v>1</v>
      </c>
      <c r="J190">
        <f>_xlfn.LET(_xlpm.w,$D190,_xlpm.k,CONCATENATE("*",J$1,"*"),COUNTIF(_xlpm.w,_xlpm.k))</f>
        <v>0</v>
      </c>
      <c r="K190">
        <f>_xlfn.LET(_xlpm.w,$D190,_xlpm.k,CONCATENATE("*",K$1,"*"),COUNTIF(_xlpm.w,_xlpm.k))</f>
        <v>0</v>
      </c>
      <c r="L190">
        <f>_xlfn.LET(_xlpm.w,$D190,_xlpm.k,CONCATENATE("*",L$1,"*"),COUNTIF(_xlpm.w,_xlpm.k))</f>
        <v>0</v>
      </c>
      <c r="M190" t="s">
        <v>4019</v>
      </c>
      <c r="N190" t="s">
        <v>4020</v>
      </c>
    </row>
    <row r="191" spans="1:15">
      <c r="A191">
        <v>3</v>
      </c>
      <c r="B191" s="2" t="s">
        <v>1083</v>
      </c>
      <c r="C191" s="2" t="str">
        <f>_xlfn.LET(_xlpm.t,$B191,_xlfn.LET(_xlpm.e,FIND(":",_xlpm.t),MID(_xlpm.t,2,_xlpm.e-2)))</f>
        <v>aɪm</v>
      </c>
      <c r="D191" s="2" t="str">
        <f>_xlfn.LET(_xlpm.t,$B191,_xlfn.LET(_xlpm.b,FIND(":",_xlpm.t),_xlpm.e,FIND("&gt;",_xlpm.t),MID(_xlpm.t,_xlpm.b+1,_xlpm.e-_xlpm.b-1)))</f>
        <v>eim</v>
      </c>
      <c r="E191">
        <v>1</v>
      </c>
      <c r="F191">
        <f>SUM(G191:L191)</f>
        <v>2</v>
      </c>
      <c r="G191">
        <f>_xlfn.LET(_xlpm.w,$D191,_xlpm.k,CONCATENATE("*",G$1,"*"),COUNTIF(_xlpm.w,_xlpm.k))</f>
        <v>0</v>
      </c>
      <c r="H191">
        <f>_xlfn.LET(_xlpm.w,$D191,_xlpm.k,CONCATENATE("*",H$1,"*"),COUNTIF(_xlpm.w,_xlpm.k))</f>
        <v>1</v>
      </c>
      <c r="I191">
        <f>_xlfn.LET(_xlpm.w,$D191,_xlpm.k,CONCATENATE("*",I$1,"*"),COUNTIF(_xlpm.w,_xlpm.k))</f>
        <v>1</v>
      </c>
      <c r="J191">
        <f>_xlfn.LET(_xlpm.w,$D191,_xlpm.k,CONCATENATE("*",J$1,"*"),COUNTIF(_xlpm.w,_xlpm.k))</f>
        <v>0</v>
      </c>
      <c r="K191">
        <f>_xlfn.LET(_xlpm.w,$D191,_xlpm.k,CONCATENATE("*",K$1,"*"),COUNTIF(_xlpm.w,_xlpm.k))</f>
        <v>0</v>
      </c>
      <c r="L191">
        <f>_xlfn.LET(_xlpm.w,$D191,_xlpm.k,CONCATENATE("*",L$1,"*"),COUNTIF(_xlpm.w,_xlpm.k))</f>
        <v>0</v>
      </c>
      <c r="M191" t="s">
        <v>638</v>
      </c>
    </row>
    <row r="192" spans="1:15">
      <c r="A192">
        <v>3</v>
      </c>
      <c r="B192" s="2" t="s">
        <v>1197</v>
      </c>
      <c r="C192" s="2" t="str">
        <f>_xlfn.LET(_xlpm.t,$B192,_xlfn.LET(_xlpm.e,FIND(":",_xlpm.t),MID(_xlpm.t,2,_xlpm.e-2)))</f>
        <v>baɪ</v>
      </c>
      <c r="D192" s="2" t="str">
        <f>_xlfn.LET(_xlpm.t,$B192,_xlfn.LET(_xlpm.b,FIND(":",_xlpm.t),_xlpm.e,FIND("&gt;",_xlpm.t),MID(_xlpm.t,_xlpm.b+1,_xlpm.e-_xlpm.b-1)))</f>
        <v>bei</v>
      </c>
      <c r="E192">
        <v>1</v>
      </c>
      <c r="F192">
        <f>SUM(G192:L192)</f>
        <v>2</v>
      </c>
      <c r="G192">
        <f>_xlfn.LET(_xlpm.w,$D192,_xlpm.k,CONCATENATE("*",G$1,"*"),COUNTIF(_xlpm.w,_xlpm.k))</f>
        <v>0</v>
      </c>
      <c r="H192">
        <f>_xlfn.LET(_xlpm.w,$D192,_xlpm.k,CONCATENATE("*",H$1,"*"),COUNTIF(_xlpm.w,_xlpm.k))</f>
        <v>1</v>
      </c>
      <c r="I192">
        <f>_xlfn.LET(_xlpm.w,$D192,_xlpm.k,CONCATENATE("*",I$1,"*"),COUNTIF(_xlpm.w,_xlpm.k))</f>
        <v>1</v>
      </c>
      <c r="J192">
        <f>_xlfn.LET(_xlpm.w,$D192,_xlpm.k,CONCATENATE("*",J$1,"*"),COUNTIF(_xlpm.w,_xlpm.k))</f>
        <v>0</v>
      </c>
      <c r="K192">
        <f>_xlfn.LET(_xlpm.w,$D192,_xlpm.k,CONCATENATE("*",K$1,"*"),COUNTIF(_xlpm.w,_xlpm.k))</f>
        <v>0</v>
      </c>
      <c r="L192">
        <f>_xlfn.LET(_xlpm.w,$D192,_xlpm.k,CONCATENATE("*",L$1,"*"),COUNTIF(_xlpm.w,_xlpm.k))</f>
        <v>0</v>
      </c>
      <c r="M192" t="s">
        <v>631</v>
      </c>
    </row>
    <row r="193" spans="1:13">
      <c r="A193">
        <v>3</v>
      </c>
      <c r="B193" s="2" t="s">
        <v>1256</v>
      </c>
      <c r="C193" s="2" t="str">
        <f>_xlfn.LET(_xlpm.t,$B193,_xlfn.LET(_xlpm.e,FIND(":",_xlpm.t),MID(_xlpm.t,2,_xlpm.e-2)))</f>
        <v>beɪ</v>
      </c>
      <c r="D193" s="2" t="str">
        <f>_xlfn.LET(_xlpm.t,$B193,_xlfn.LET(_xlpm.b,FIND(":",_xlpm.t),_xlpm.e,FIND("&gt;",_xlpm.t),MID(_xlpm.t,_xlpm.b+1,_xlpm.e-_xlpm.b-1)))</f>
        <v>bei</v>
      </c>
      <c r="E193">
        <v>1</v>
      </c>
      <c r="F193">
        <f>SUM(G193:L193)</f>
        <v>2</v>
      </c>
      <c r="G193">
        <f>_xlfn.LET(_xlpm.w,$D193,_xlpm.k,CONCATENATE("*",G$1,"*"),COUNTIF(_xlpm.w,_xlpm.k))</f>
        <v>0</v>
      </c>
      <c r="H193">
        <f>_xlfn.LET(_xlpm.w,$D193,_xlpm.k,CONCATENATE("*",H$1,"*"),COUNTIF(_xlpm.w,_xlpm.k))</f>
        <v>1</v>
      </c>
      <c r="I193">
        <f>_xlfn.LET(_xlpm.w,$D193,_xlpm.k,CONCATENATE("*",I$1,"*"),COUNTIF(_xlpm.w,_xlpm.k))</f>
        <v>1</v>
      </c>
      <c r="J193">
        <f>_xlfn.LET(_xlpm.w,$D193,_xlpm.k,CONCATENATE("*",J$1,"*"),COUNTIF(_xlpm.w,_xlpm.k))</f>
        <v>0</v>
      </c>
      <c r="K193">
        <f>_xlfn.LET(_xlpm.w,$D193,_xlpm.k,CONCATENATE("*",K$1,"*"),COUNTIF(_xlpm.w,_xlpm.k))</f>
        <v>0</v>
      </c>
      <c r="L193">
        <f>_xlfn.LET(_xlpm.w,$D193,_xlpm.k,CONCATENATE("*",L$1,"*"),COUNTIF(_xlpm.w,_xlpm.k))</f>
        <v>0</v>
      </c>
      <c r="M193" t="s">
        <v>1253</v>
      </c>
    </row>
    <row r="194" spans="1:13">
      <c r="A194">
        <v>3</v>
      </c>
      <c r="B194" s="2" t="s">
        <v>2829</v>
      </c>
      <c r="C194" s="2" t="str">
        <f>_xlfn.LET(_xlpm.t,$B194,_xlfn.LET(_xlpm.e,FIND(":",_xlpm.t),MID(_xlpm.t,2,_xlpm.e-2)))</f>
        <v>dʒɪ</v>
      </c>
      <c r="D194" s="2" t="str">
        <f>_xlfn.LET(_xlpm.t,$B194,_xlfn.LET(_xlpm.b,FIND(":",_xlpm.t),_xlpm.e,FIND("&gt;",_xlpm.t),MID(_xlpm.t,_xlpm.b+1,_xlpm.e-_xlpm.b-1)))</f>
        <v>gie</v>
      </c>
      <c r="E194">
        <v>1</v>
      </c>
      <c r="F194">
        <f>SUM(G194:L194)</f>
        <v>2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1</v>
      </c>
      <c r="I194">
        <f>_xlfn.LET(_xlpm.w,$D194,_xlpm.k,CONCATENATE("*",I$1,"*"),COUNTIF(_xlpm.w,_xlpm.k))</f>
        <v>1</v>
      </c>
      <c r="J194">
        <f>_xlfn.LET(_xlpm.w,$D194,_xlpm.k,CONCATENATE("*",J$1,"*"),COUNTIF(_xlpm.w,_xlpm.k))</f>
        <v>0</v>
      </c>
      <c r="K194">
        <f>_xlfn.LET(_xlpm.w,$D194,_xlpm.k,CONCATENATE("*",K$1,"*"),COUNTIF(_xlpm.w,_xlpm.k))</f>
        <v>0</v>
      </c>
      <c r="L194">
        <f>_xlfn.LET(_xlpm.w,$D194,_xlpm.k,CONCATENATE("*",L$1,"*"),COUNTIF(_xlpm.w,_xlpm.k))</f>
        <v>0</v>
      </c>
      <c r="M194" t="s">
        <v>2825</v>
      </c>
    </row>
    <row r="195" spans="1:13">
      <c r="A195">
        <v>3</v>
      </c>
      <c r="B195" s="2" t="s">
        <v>3381</v>
      </c>
      <c r="C195" s="2" t="str">
        <f>_xlfn.LET(_xlpm.t,$B195,_xlfn.LET(_xlpm.e,FIND(":",_xlpm.t),MID(_xlpm.t,2,_xlpm.e-2)))</f>
        <v>eɪl</v>
      </c>
      <c r="D195" s="2" t="str">
        <f>_xlfn.LET(_xlpm.t,$B195,_xlfn.LET(_xlpm.b,FIND(":",_xlpm.t),_xlpm.e,FIND("&gt;",_xlpm.t),MID(_xlpm.t,_xlpm.b+1,_xlpm.e-_xlpm.b-1)))</f>
        <v>eil</v>
      </c>
      <c r="E195">
        <v>1</v>
      </c>
      <c r="F195">
        <f>SUM(G195:L195)</f>
        <v>2</v>
      </c>
      <c r="G195">
        <f>_xlfn.LET(_xlpm.w,$D195,_xlpm.k,CONCATENATE("*",G$1,"*"),COUNTIF(_xlpm.w,_xlpm.k))</f>
        <v>0</v>
      </c>
      <c r="H195">
        <f>_xlfn.LET(_xlpm.w,$D195,_xlpm.k,CONCATENATE("*",H$1,"*"),COUNTIF(_xlpm.w,_xlpm.k))</f>
        <v>1</v>
      </c>
      <c r="I195">
        <f>_xlfn.LET(_xlpm.w,$D195,_xlpm.k,CONCATENATE("*",I$1,"*"),COUNTIF(_xlpm.w,_xlpm.k))</f>
        <v>1</v>
      </c>
      <c r="J195">
        <f>_xlfn.LET(_xlpm.w,$D195,_xlpm.k,CONCATENATE("*",J$1,"*"),COUNTIF(_xlpm.w,_xlpm.k))</f>
        <v>0</v>
      </c>
      <c r="K195">
        <f>_xlfn.LET(_xlpm.w,$D195,_xlpm.k,CONCATENATE("*",K$1,"*"),COUNTIF(_xlpm.w,_xlpm.k))</f>
        <v>0</v>
      </c>
      <c r="L195">
        <f>_xlfn.LET(_xlpm.w,$D195,_xlpm.k,CONCATENATE("*",L$1,"*"),COUNTIF(_xlpm.w,_xlpm.k))</f>
        <v>0</v>
      </c>
      <c r="M195" t="s">
        <v>3353</v>
      </c>
    </row>
    <row r="196" spans="1:13">
      <c r="A196">
        <v>3</v>
      </c>
      <c r="B196" s="2" t="s">
        <v>3725</v>
      </c>
      <c r="C196" s="2" t="str">
        <f>_xlfn.LET(_xlpm.t,$B196,_xlfn.LET(_xlpm.e,FIND(":",_xlpm.t),MID(_xlpm.t,2,_xlpm.e-2)))</f>
        <v>fɪ</v>
      </c>
      <c r="D196" s="2" t="str">
        <f>_xlfn.LET(_xlpm.t,$B196,_xlfn.LET(_xlpm.b,FIND(":",_xlpm.t),_xlpm.e,FIND("&gt;",_xlpm.t),MID(_xlpm.t,_xlpm.b+1,_xlpm.e-_xlpm.b-1)))</f>
        <v>fei</v>
      </c>
      <c r="E196">
        <v>1</v>
      </c>
      <c r="F196">
        <f>SUM(G196:L196)</f>
        <v>2</v>
      </c>
      <c r="G196">
        <f>_xlfn.LET(_xlpm.w,$D196,_xlpm.k,CONCATENATE("*",G$1,"*"),COUNTIF(_xlpm.w,_xlpm.k))</f>
        <v>0</v>
      </c>
      <c r="H196">
        <f>_xlfn.LET(_xlpm.w,$D196,_xlpm.k,CONCATENATE("*",H$1,"*"),COUNTIF(_xlpm.w,_xlpm.k))</f>
        <v>1</v>
      </c>
      <c r="I196">
        <f>_xlfn.LET(_xlpm.w,$D196,_xlpm.k,CONCATENATE("*",I$1,"*"),COUNTIF(_xlpm.w,_xlpm.k))</f>
        <v>1</v>
      </c>
      <c r="J196">
        <f>_xlfn.LET(_xlpm.w,$D196,_xlpm.k,CONCATENATE("*",J$1,"*"),COUNTIF(_xlpm.w,_xlpm.k))</f>
        <v>0</v>
      </c>
      <c r="K196">
        <f>_xlfn.LET(_xlpm.w,$D196,_xlpm.k,CONCATENATE("*",K$1,"*"),COUNTIF(_xlpm.w,_xlpm.k))</f>
        <v>0</v>
      </c>
      <c r="L196">
        <f>_xlfn.LET(_xlpm.w,$D196,_xlpm.k,CONCATENATE("*",L$1,"*"),COUNTIF(_xlpm.w,_xlpm.k))</f>
        <v>0</v>
      </c>
      <c r="M196" t="s">
        <v>1003</v>
      </c>
    </row>
    <row r="197" spans="1:13">
      <c r="A197">
        <v>3</v>
      </c>
      <c r="B197" s="2" t="s">
        <v>4753</v>
      </c>
      <c r="C197" s="2" t="str">
        <f>_xlfn.LET(_xlpm.t,$B197,_xlfn.LET(_xlpm.e,FIND(":",_xlpm.t),MID(_xlpm.t,2,_xlpm.e-2)))</f>
        <v>il</v>
      </c>
      <c r="D197" s="2" t="str">
        <f>_xlfn.LET(_xlpm.t,$B197,_xlfn.LET(_xlpm.b,FIND(":",_xlpm.t),_xlpm.e,FIND("&gt;",_xlpm.t),MID(_xlpm.t,_xlpm.b+1,_xlpm.e-_xlpm.b-1)))</f>
        <v>eil</v>
      </c>
      <c r="E197">
        <v>1</v>
      </c>
      <c r="F197">
        <f>SUM(G197:L197)</f>
        <v>2</v>
      </c>
      <c r="G197">
        <f>_xlfn.LET(_xlpm.w,$D197,_xlpm.k,CONCATENATE("*",G$1,"*"),COUNTIF(_xlpm.w,_xlpm.k))</f>
        <v>0</v>
      </c>
      <c r="H197">
        <f>_xlfn.LET(_xlpm.w,$D197,_xlpm.k,CONCATENATE("*",H$1,"*"),COUNTIF(_xlpm.w,_xlpm.k))</f>
        <v>1</v>
      </c>
      <c r="I197">
        <f>_xlfn.LET(_xlpm.w,$D197,_xlpm.k,CONCATENATE("*",I$1,"*"),COUNTIF(_xlpm.w,_xlpm.k))</f>
        <v>1</v>
      </c>
      <c r="J197">
        <f>_xlfn.LET(_xlpm.w,$D197,_xlpm.k,CONCATENATE("*",J$1,"*"),COUNTIF(_xlpm.w,_xlpm.k))</f>
        <v>0</v>
      </c>
      <c r="K197">
        <f>_xlfn.LET(_xlpm.w,$D197,_xlpm.k,CONCATENATE("*",K$1,"*"),COUNTIF(_xlpm.w,_xlpm.k))</f>
        <v>0</v>
      </c>
      <c r="L197">
        <f>_xlfn.LET(_xlpm.w,$D197,_xlpm.k,CONCATENATE("*",L$1,"*"),COUNTIF(_xlpm.w,_xlpm.k))</f>
        <v>0</v>
      </c>
      <c r="M197" t="s">
        <v>4572</v>
      </c>
    </row>
    <row r="198" spans="1:13">
      <c r="A198">
        <v>3</v>
      </c>
      <c r="B198" s="2" t="s">
        <v>4797</v>
      </c>
      <c r="C198" s="2" t="str">
        <f>_xlfn.LET(_xlpm.t,$B198,_xlfn.LET(_xlpm.e,FIND(":",_xlpm.t),MID(_xlpm.t,2,_xlpm.e-2)))</f>
        <v>it</v>
      </c>
      <c r="D198" s="2" t="str">
        <f>_xlfn.LET(_xlpm.t,$B198,_xlfn.LET(_xlpm.b,FIND(":",_xlpm.t),_xlpm.e,FIND("&gt;",_xlpm.t),MID(_xlpm.t,_xlpm.b+1,_xlpm.e-_xlpm.b-1)))</f>
        <v>eit</v>
      </c>
      <c r="E198">
        <v>1</v>
      </c>
      <c r="F198">
        <f>SUM(G198:L198)</f>
        <v>2</v>
      </c>
      <c r="G198">
        <f>_xlfn.LET(_xlpm.w,$D198,_xlpm.k,CONCATENATE("*",G$1,"*"),COUNTIF(_xlpm.w,_xlpm.k))</f>
        <v>0</v>
      </c>
      <c r="H198">
        <f>_xlfn.LET(_xlpm.w,$D198,_xlpm.k,CONCATENATE("*",H$1,"*"),COUNTIF(_xlpm.w,_xlpm.k))</f>
        <v>1</v>
      </c>
      <c r="I198">
        <f>_xlfn.LET(_xlpm.w,$D198,_xlpm.k,CONCATENATE("*",I$1,"*"),COUNTIF(_xlpm.w,_xlpm.k))</f>
        <v>1</v>
      </c>
      <c r="J198">
        <f>_xlfn.LET(_xlpm.w,$D198,_xlpm.k,CONCATENATE("*",J$1,"*"),COUNTIF(_xlpm.w,_xlpm.k))</f>
        <v>0</v>
      </c>
      <c r="K198">
        <f>_xlfn.LET(_xlpm.w,$D198,_xlpm.k,CONCATENATE("*",K$1,"*"),COUNTIF(_xlpm.w,_xlpm.k))</f>
        <v>0</v>
      </c>
      <c r="L198">
        <f>_xlfn.LET(_xlpm.w,$D198,_xlpm.k,CONCATENATE("*",L$1,"*"),COUNTIF(_xlpm.w,_xlpm.k))</f>
        <v>0</v>
      </c>
      <c r="M198" t="s">
        <v>2262</v>
      </c>
    </row>
    <row r="199" spans="1:13">
      <c r="A199">
        <v>3</v>
      </c>
      <c r="B199" s="2" t="s">
        <v>4818</v>
      </c>
      <c r="C199" s="2" t="str">
        <f>_xlfn.LET(_xlpm.t,$B199,_xlfn.LET(_xlpm.e,FIND(":",_xlpm.t),MID(_xlpm.t,2,_xlpm.e-2)))</f>
        <v>ivj</v>
      </c>
      <c r="D199" s="2" t="str">
        <f>_xlfn.LET(_xlpm.t,$B199,_xlfn.LET(_xlpm.b,FIND(":",_xlpm.t),_xlpm.e,FIND("&gt;",_xlpm.t),MID(_xlpm.t,_xlpm.b+1,_xlpm.e-_xlpm.b-1)))</f>
        <v>evi</v>
      </c>
      <c r="E199">
        <v>1</v>
      </c>
      <c r="F199">
        <f>SUM(G199:L199)</f>
        <v>2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1</v>
      </c>
      <c r="J199">
        <f>_xlfn.LET(_xlpm.w,$D199,_xlpm.k,CONCATENATE("*",J$1,"*"),COUNTIF(_xlpm.w,_xlpm.k))</f>
        <v>0</v>
      </c>
      <c r="K199">
        <f>_xlfn.LET(_xlpm.w,$D199,_xlpm.k,CONCATENATE("*",K$1,"*"),COUNTIF(_xlpm.w,_xlpm.k))</f>
        <v>0</v>
      </c>
      <c r="L199">
        <f>_xlfn.LET(_xlpm.w,$D199,_xlpm.k,CONCATENATE("*",L$1,"*"),COUNTIF(_xlpm.w,_xlpm.k))</f>
        <v>0</v>
      </c>
      <c r="M199" t="s">
        <v>4698</v>
      </c>
    </row>
    <row r="200" spans="1:13">
      <c r="A200">
        <v>3</v>
      </c>
      <c r="B200" s="2" t="s">
        <v>4828</v>
      </c>
      <c r="C200" s="2" t="str">
        <f>_xlfn.LET(_xlpm.t,$B200,_xlfn.LET(_xlpm.e,FIND(":",_xlpm.t),MID(_xlpm.t,2,_xlpm.e-2)))</f>
        <v>iz</v>
      </c>
      <c r="D200" s="2" t="str">
        <f>_xlfn.LET(_xlpm.t,$B200,_xlfn.LET(_xlpm.b,FIND(":",_xlpm.t),_xlpm.e,FIND("&gt;",_xlpm.t),MID(_xlpm.t,_xlpm.b+1,_xlpm.e-_xlpm.b-1)))</f>
        <v>eis</v>
      </c>
      <c r="E200">
        <v>1</v>
      </c>
      <c r="F200">
        <f>SUM(G200:L200)</f>
        <v>2</v>
      </c>
      <c r="G200">
        <f>_xlfn.LET(_xlpm.w,$D200,_xlpm.k,CONCATENATE("*",G$1,"*"),COUNTIF(_xlpm.w,_xlpm.k))</f>
        <v>0</v>
      </c>
      <c r="H200">
        <f>_xlfn.LET(_xlpm.w,$D200,_xlpm.k,CONCATENATE("*",H$1,"*"),COUNTIF(_xlpm.w,_xlpm.k))</f>
        <v>1</v>
      </c>
      <c r="I200">
        <f>_xlfn.LET(_xlpm.w,$D200,_xlpm.k,CONCATENATE("*",I$1,"*"),COUNTIF(_xlpm.w,_xlpm.k))</f>
        <v>1</v>
      </c>
      <c r="J200">
        <f>_xlfn.LET(_xlpm.w,$D200,_xlpm.k,CONCATENATE("*",J$1,"*"),COUNTIF(_xlpm.w,_xlpm.k))</f>
        <v>0</v>
      </c>
      <c r="K200">
        <f>_xlfn.LET(_xlpm.w,$D200,_xlpm.k,CONCATENATE("*",K$1,"*"),COUNTIF(_xlpm.w,_xlpm.k))</f>
        <v>0</v>
      </c>
      <c r="L200">
        <f>_xlfn.LET(_xlpm.w,$D200,_xlpm.k,CONCATENATE("*",L$1,"*"),COUNTIF(_xlpm.w,_xlpm.k))</f>
        <v>0</v>
      </c>
      <c r="M200" t="s">
        <v>4582</v>
      </c>
    </row>
    <row r="201" spans="1:13">
      <c r="A201">
        <v>3</v>
      </c>
      <c r="B201" s="2" t="s">
        <v>7217</v>
      </c>
      <c r="C201" s="2" t="str">
        <f>_xlfn.LET(_xlpm.t,$B201,_xlfn.LET(_xlpm.e,FIND(":",_xlpm.t),MID(_xlpm.t,2,_xlpm.e-2)))</f>
        <v>mi</v>
      </c>
      <c r="D201" s="2" t="str">
        <f>_xlfn.LET(_xlpm.t,$B201,_xlfn.LET(_xlpm.b,FIND(":",_xlpm.t),_xlpm.e,FIND("&gt;",_xlpm.t),MID(_xlpm.t,_xlpm.b+1,_xlpm.e-_xlpm.b-1)))</f>
        <v>mie</v>
      </c>
      <c r="E201">
        <v>1</v>
      </c>
      <c r="F201">
        <f>SUM(G201:L201)</f>
        <v>2</v>
      </c>
      <c r="G201">
        <f>_xlfn.LET(_xlpm.w,$D201,_xlpm.k,CONCATENATE("*",G$1,"*"),COUNTIF(_xlpm.w,_xlpm.k))</f>
        <v>0</v>
      </c>
      <c r="H201">
        <f>_xlfn.LET(_xlpm.w,$D201,_xlpm.k,CONCATENATE("*",H$1,"*"),COUNTIF(_xlpm.w,_xlpm.k))</f>
        <v>1</v>
      </c>
      <c r="I201">
        <f>_xlfn.LET(_xlpm.w,$D201,_xlpm.k,CONCATENATE("*",I$1,"*"),COUNTIF(_xlpm.w,_xlpm.k))</f>
        <v>1</v>
      </c>
      <c r="J201">
        <f>_xlfn.LET(_xlpm.w,$D201,_xlpm.k,CONCATENATE("*",J$1,"*"),COUNTIF(_xlpm.w,_xlpm.k))</f>
        <v>0</v>
      </c>
      <c r="K201">
        <f>_xlfn.LET(_xlpm.w,$D201,_xlpm.k,CONCATENATE("*",K$1,"*"),COUNTIF(_xlpm.w,_xlpm.k))</f>
        <v>0</v>
      </c>
      <c r="L201">
        <f>_xlfn.LET(_xlpm.w,$D201,_xlpm.k,CONCATENATE("*",L$1,"*"),COUNTIF(_xlpm.w,_xlpm.k))</f>
        <v>0</v>
      </c>
      <c r="M201" t="s">
        <v>4562</v>
      </c>
    </row>
    <row r="202" spans="1:13">
      <c r="A202">
        <v>3</v>
      </c>
      <c r="B202" s="2" t="s">
        <v>8986</v>
      </c>
      <c r="C202" s="2" t="str">
        <f>_xlfn.LET(_xlpm.t,$B202,_xlfn.LET(_xlpm.e,FIND(":",_xlpm.t),MID(_xlpm.t,2,_xlpm.e-2)))</f>
        <v>paɪ</v>
      </c>
      <c r="D202" s="2" t="str">
        <f>_xlfn.LET(_xlpm.t,$B202,_xlfn.LET(_xlpm.b,FIND(":",_xlpm.t),_xlpm.e,FIND("&gt;",_xlpm.t),MID(_xlpm.t,_xlpm.b+1,_xlpm.e-_xlpm.b-1)))</f>
        <v>pie</v>
      </c>
      <c r="E202">
        <v>1</v>
      </c>
      <c r="F202">
        <f>SUM(G202:L202)</f>
        <v>2</v>
      </c>
      <c r="G202">
        <f>_xlfn.LET(_xlpm.w,$D202,_xlpm.k,CONCATENATE("*",G$1,"*"),COUNTIF(_xlpm.w,_xlpm.k))</f>
        <v>0</v>
      </c>
      <c r="H202">
        <f>_xlfn.LET(_xlpm.w,$D202,_xlpm.k,CONCATENATE("*",H$1,"*"),COUNTIF(_xlpm.w,_xlpm.k))</f>
        <v>1</v>
      </c>
      <c r="I202">
        <f>_xlfn.LET(_xlpm.w,$D202,_xlpm.k,CONCATENATE("*",I$1,"*"),COUNTIF(_xlpm.w,_xlpm.k))</f>
        <v>1</v>
      </c>
      <c r="J202">
        <f>_xlfn.LET(_xlpm.w,$D202,_xlpm.k,CONCATENATE("*",J$1,"*"),COUNTIF(_xlpm.w,_xlpm.k))</f>
        <v>0</v>
      </c>
      <c r="K202">
        <f>_xlfn.LET(_xlpm.w,$D202,_xlpm.k,CONCATENATE("*",K$1,"*"),COUNTIF(_xlpm.w,_xlpm.k))</f>
        <v>0</v>
      </c>
      <c r="L202">
        <f>_xlfn.LET(_xlpm.w,$D202,_xlpm.k,CONCATENATE("*",L$1,"*"),COUNTIF(_xlpm.w,_xlpm.k))</f>
        <v>0</v>
      </c>
      <c r="M202" t="s">
        <v>840</v>
      </c>
    </row>
    <row r="203" spans="1:13">
      <c r="A203">
        <v>3</v>
      </c>
      <c r="B203" s="2" t="s">
        <v>9480</v>
      </c>
      <c r="C203" s="2" t="str">
        <f>_xlfn.LET(_xlpm.t,$B203,_xlfn.LET(_xlpm.e,FIND(":",_xlpm.t),MID(_xlpm.t,2,_xlpm.e-2)))</f>
        <v>pɜɹ</v>
      </c>
      <c r="D203" s="2" t="str">
        <f>_xlfn.LET(_xlpm.t,$B203,_xlfn.LET(_xlpm.b,FIND(":",_xlpm.t),_xlpm.e,FIND("&gt;",_xlpm.t),MID(_xlpm.t,_xlpm.b+1,_xlpm.e-_xlpm.b-1)))</f>
        <v>pei</v>
      </c>
      <c r="E203">
        <v>1</v>
      </c>
      <c r="F203">
        <f>SUM(G203:L203)</f>
        <v>2</v>
      </c>
      <c r="G203">
        <f>_xlfn.LET(_xlpm.w,$D203,_xlpm.k,CONCATENATE("*",G$1,"*"),COUNTIF(_xlpm.w,_xlpm.k))</f>
        <v>0</v>
      </c>
      <c r="H203">
        <f>_xlfn.LET(_xlpm.w,$D203,_xlpm.k,CONCATENATE("*",H$1,"*"),COUNTIF(_xlpm.w,_xlpm.k))</f>
        <v>1</v>
      </c>
      <c r="I203">
        <f>_xlfn.LET(_xlpm.w,$D203,_xlpm.k,CONCATENATE("*",I$1,"*"),COUNTIF(_xlpm.w,_xlpm.k))</f>
        <v>1</v>
      </c>
      <c r="J203">
        <f>_xlfn.LET(_xlpm.w,$D203,_xlpm.k,CONCATENATE("*",J$1,"*"),COUNTIF(_xlpm.w,_xlpm.k))</f>
        <v>0</v>
      </c>
      <c r="K203">
        <f>_xlfn.LET(_xlpm.w,$D203,_xlpm.k,CONCATENATE("*",K$1,"*"),COUNTIF(_xlpm.w,_xlpm.k))</f>
        <v>0</v>
      </c>
      <c r="L203">
        <f>_xlfn.LET(_xlpm.w,$D203,_xlpm.k,CONCATENATE("*",L$1,"*"),COUNTIF(_xlpm.w,_xlpm.k))</f>
        <v>0</v>
      </c>
      <c r="M203" t="s">
        <v>9472</v>
      </c>
    </row>
    <row r="204" spans="1:13">
      <c r="A204">
        <v>3</v>
      </c>
      <c r="B204" s="2" t="s">
        <v>9787</v>
      </c>
      <c r="C204" s="2" t="str">
        <f>_xlfn.LET(_xlpm.t,$B204,_xlfn.LET(_xlpm.e,FIND(":",_xlpm.t),MID(_xlpm.t,2,_xlpm.e-2)))</f>
        <v>si</v>
      </c>
      <c r="D204" s="2" t="str">
        <f>_xlfn.LET(_xlpm.t,$B204,_xlfn.LET(_xlpm.b,FIND(":",_xlpm.t),_xlpm.e,FIND("&gt;",_xlpm.t),MID(_xlpm.t,_xlpm.b+1,_xlpm.e-_xlpm.b-1)))</f>
        <v>sei</v>
      </c>
      <c r="E204">
        <v>1</v>
      </c>
      <c r="F204">
        <f>SUM(G204:L204)</f>
        <v>2</v>
      </c>
      <c r="G204">
        <f>_xlfn.LET(_xlpm.w,$D204,_xlpm.k,CONCATENATE("*",G$1,"*"),COUNTIF(_xlpm.w,_xlpm.k))</f>
        <v>0</v>
      </c>
      <c r="H204">
        <f>_xlfn.LET(_xlpm.w,$D204,_xlpm.k,CONCATENATE("*",H$1,"*"),COUNTIF(_xlpm.w,_xlpm.k))</f>
        <v>1</v>
      </c>
      <c r="I204">
        <f>_xlfn.LET(_xlpm.w,$D204,_xlpm.k,CONCATENATE("*",I$1,"*"),COUNTIF(_xlpm.w,_xlpm.k))</f>
        <v>1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>
        <f>_xlfn.LET(_xlpm.w,$D204,_xlpm.k,CONCATENATE("*",L$1,"*"),COUNTIF(_xlpm.w,_xlpm.k))</f>
        <v>0</v>
      </c>
      <c r="M204" t="s">
        <v>4611</v>
      </c>
    </row>
    <row r="205" spans="1:13">
      <c r="A205">
        <v>3</v>
      </c>
      <c r="B205" s="2" t="s">
        <v>10915</v>
      </c>
      <c r="C205" s="2" t="str">
        <f>_xlfn.LET(_xlpm.t,$B205,_xlfn.LET(_xlpm.e,FIND(":",_xlpm.t),MID(_xlpm.t,2,_xlpm.e-2)))</f>
        <v>taɪ</v>
      </c>
      <c r="D205" s="2" t="str">
        <f>_xlfn.LET(_xlpm.t,$B205,_xlfn.LET(_xlpm.b,FIND(":",_xlpm.t),_xlpm.e,FIND("&gt;",_xlpm.t),MID(_xlpm.t,_xlpm.b+1,_xlpm.e-_xlpm.b-1)))</f>
        <v>tie</v>
      </c>
      <c r="E205">
        <v>1</v>
      </c>
      <c r="F205">
        <f>SUM(G205:L205)</f>
        <v>2</v>
      </c>
      <c r="G205">
        <f>_xlfn.LET(_xlpm.w,$D205,_xlpm.k,CONCATENATE("*",G$1,"*"),COUNTIF(_xlpm.w,_xlpm.k))</f>
        <v>0</v>
      </c>
      <c r="H205">
        <f>_xlfn.LET(_xlpm.w,$D205,_xlpm.k,CONCATENATE("*",H$1,"*"),COUNTIF(_xlpm.w,_xlpm.k))</f>
        <v>1</v>
      </c>
      <c r="I205">
        <f>_xlfn.LET(_xlpm.w,$D205,_xlpm.k,CONCATENATE("*",I$1,"*"),COUNTIF(_xlpm.w,_xlpm.k))</f>
        <v>1</v>
      </c>
      <c r="J205">
        <f>_xlfn.LET(_xlpm.w,$D205,_xlpm.k,CONCATENATE("*",J$1,"*"),COUNTIF(_xlpm.w,_xlpm.k))</f>
        <v>0</v>
      </c>
      <c r="K205">
        <f>_xlfn.LET(_xlpm.w,$D205,_xlpm.k,CONCATENATE("*",K$1,"*"),COUNTIF(_xlpm.w,_xlpm.k))</f>
        <v>0</v>
      </c>
      <c r="L205">
        <f>_xlfn.LET(_xlpm.w,$D205,_xlpm.k,CONCATENATE("*",L$1,"*"),COUNTIF(_xlpm.w,_xlpm.k))</f>
        <v>0</v>
      </c>
      <c r="M205" t="s">
        <v>872</v>
      </c>
    </row>
    <row r="206" spans="1:13">
      <c r="A206">
        <v>3</v>
      </c>
      <c r="B206" s="2" t="s">
        <v>11773</v>
      </c>
      <c r="C206" s="2" t="str">
        <f>_xlfn.LET(_xlpm.t,$B206,_xlfn.LET(_xlpm.e,FIND(":",_xlpm.t),MID(_xlpm.t,2,_xlpm.e-2)))</f>
        <v>veɪ</v>
      </c>
      <c r="D206" s="2" t="str">
        <f>_xlfn.LET(_xlpm.t,$B206,_xlfn.LET(_xlpm.b,FIND(":",_xlpm.t),_xlpm.e,FIND("&gt;",_xlpm.t),MID(_xlpm.t,_xlpm.b+1,_xlpm.e-_xlpm.b-1)))</f>
        <v>vei</v>
      </c>
      <c r="E206">
        <v>1</v>
      </c>
      <c r="F206">
        <f>SUM(G206:L206)</f>
        <v>2</v>
      </c>
      <c r="G206">
        <f>_xlfn.LET(_xlpm.w,$D206,_xlpm.k,CONCATENATE("*",G$1,"*"),COUNTIF(_xlpm.w,_xlpm.k))</f>
        <v>0</v>
      </c>
      <c r="H206">
        <f>_xlfn.LET(_xlpm.w,$D206,_xlpm.k,CONCATENATE("*",H$1,"*"),COUNTIF(_xlpm.w,_xlpm.k))</f>
        <v>1</v>
      </c>
      <c r="I206">
        <f>_xlfn.LET(_xlpm.w,$D206,_xlpm.k,CONCATENATE("*",I$1,"*"),COUNTIF(_xlpm.w,_xlpm.k))</f>
        <v>1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0</v>
      </c>
      <c r="L206">
        <f>_xlfn.LET(_xlpm.w,$D206,_xlpm.k,CONCATENATE("*",L$1,"*"),COUNTIF(_xlpm.w,_xlpm.k))</f>
        <v>0</v>
      </c>
      <c r="M206" t="s">
        <v>3353</v>
      </c>
    </row>
    <row r="207" spans="1:13">
      <c r="A207">
        <v>3</v>
      </c>
      <c r="B207" s="2" t="s">
        <v>11847</v>
      </c>
      <c r="C207" s="2" t="str">
        <f>_xlfn.LET(_xlpm.t,$B207,_xlfn.LET(_xlpm.e,FIND(":",_xlpm.t),MID(_xlpm.t,2,_xlpm.e-2)))</f>
        <v>vɪ</v>
      </c>
      <c r="D207" s="2" t="str">
        <f>_xlfn.LET(_xlpm.t,$B207,_xlfn.LET(_xlpm.b,FIND(":",_xlpm.t),_xlpm.e,FIND("&gt;",_xlpm.t),MID(_xlpm.t,_xlpm.b+1,_xlpm.e-_xlpm.b-1)))</f>
        <v>vie</v>
      </c>
      <c r="E207">
        <v>1</v>
      </c>
      <c r="F207">
        <f>SUM(G207:L207)</f>
        <v>2</v>
      </c>
      <c r="G207">
        <f>_xlfn.LET(_xlpm.w,$D207,_xlpm.k,CONCATENATE("*",G$1,"*"),COUNTIF(_xlpm.w,_xlpm.k))</f>
        <v>0</v>
      </c>
      <c r="H207">
        <f>_xlfn.LET(_xlpm.w,$D207,_xlpm.k,CONCATENATE("*",H$1,"*"),COUNTIF(_xlpm.w,_xlpm.k))</f>
        <v>1</v>
      </c>
      <c r="I207">
        <f>_xlfn.LET(_xlpm.w,$D207,_xlpm.k,CONCATENATE("*",I$1,"*"),COUNTIF(_xlpm.w,_xlpm.k))</f>
        <v>1</v>
      </c>
      <c r="J207">
        <f>_xlfn.LET(_xlpm.w,$D207,_xlpm.k,CONCATENATE("*",J$1,"*"),COUNTIF(_xlpm.w,_xlpm.k))</f>
        <v>0</v>
      </c>
      <c r="K207">
        <f>_xlfn.LET(_xlpm.w,$D207,_xlpm.k,CONCATENATE("*",K$1,"*"),COUNTIF(_xlpm.w,_xlpm.k))</f>
        <v>0</v>
      </c>
      <c r="L207">
        <f>_xlfn.LET(_xlpm.w,$D207,_xlpm.k,CONCATENATE("*",L$1,"*"),COUNTIF(_xlpm.w,_xlpm.k))</f>
        <v>0</v>
      </c>
      <c r="M207" t="s">
        <v>7377</v>
      </c>
    </row>
    <row r="208" spans="1:13">
      <c r="A208">
        <v>3</v>
      </c>
      <c r="B208" s="2" t="s">
        <v>13081</v>
      </c>
      <c r="C208" s="2" t="str">
        <f>_xlfn.LET(_xlpm.t,$B208,_xlfn.LET(_xlpm.e,FIND(":",_xlpm.t),MID(_xlpm.t,2,_xlpm.e-2)))</f>
        <v>ɪdʒ</v>
      </c>
      <c r="D208" s="2" t="str">
        <f>_xlfn.LET(_xlpm.t,$B208,_xlfn.LET(_xlpm.b,FIND(":",_xlpm.t),_xlpm.e,FIND("&gt;",_xlpm.t),MID(_xlpm.t,_xlpm.b+1,_xlpm.e-_xlpm.b-1)))</f>
        <v>ige</v>
      </c>
      <c r="E208">
        <v>1</v>
      </c>
      <c r="F208">
        <f>SUM(G208:L208)</f>
        <v>2</v>
      </c>
      <c r="G208">
        <f>_xlfn.LET(_xlpm.w,$D208,_xlpm.k,CONCATENATE("*",G$1,"*"),COUNTIF(_xlpm.w,_xlpm.k))</f>
        <v>0</v>
      </c>
      <c r="H208">
        <f>_xlfn.LET(_xlpm.w,$D208,_xlpm.k,CONCATENATE("*",H$1,"*"),COUNTIF(_xlpm.w,_xlpm.k))</f>
        <v>1</v>
      </c>
      <c r="I208">
        <f>_xlfn.LET(_xlpm.w,$D208,_xlpm.k,CONCATENATE("*",I$1,"*"),COUNTIF(_xlpm.w,_xlpm.k))</f>
        <v>1</v>
      </c>
      <c r="J208">
        <f>_xlfn.LET(_xlpm.w,$D208,_xlpm.k,CONCATENATE("*",J$1,"*"),COUNTIF(_xlpm.w,_xlpm.k))</f>
        <v>0</v>
      </c>
      <c r="K208">
        <f>_xlfn.LET(_xlpm.w,$D208,_xlpm.k,CONCATENATE("*",K$1,"*"),COUNTIF(_xlpm.w,_xlpm.k))</f>
        <v>0</v>
      </c>
      <c r="L208">
        <f>_xlfn.LET(_xlpm.w,$D208,_xlpm.k,CONCATENATE("*",L$1,"*"),COUNTIF(_xlpm.w,_xlpm.k))</f>
        <v>0</v>
      </c>
      <c r="M208" t="s">
        <v>2784</v>
      </c>
    </row>
    <row r="209" spans="1:19">
      <c r="A209">
        <v>3</v>
      </c>
      <c r="B209" s="2" t="s">
        <v>14939</v>
      </c>
      <c r="C209" s="2" t="str">
        <f>_xlfn.LET(_xlpm.t,$B209,_xlfn.LET(_xlpm.e,FIND(":",_xlpm.t),MID(_xlpm.t,2,_xlpm.e-2)))</f>
        <v>ʃɪ</v>
      </c>
      <c r="D209" s="2" t="str">
        <f>_xlfn.LET(_xlpm.t,$B209,_xlfn.LET(_xlpm.b,FIND(":",_xlpm.t),_xlpm.e,FIND("&gt;",_xlpm.t),MID(_xlpm.t,_xlpm.b+1,_xlpm.e-_xlpm.b-1)))</f>
        <v>cie</v>
      </c>
      <c r="E209">
        <v>1</v>
      </c>
      <c r="F209">
        <f>SUM(G209:L209)</f>
        <v>2</v>
      </c>
      <c r="G209">
        <f>_xlfn.LET(_xlpm.w,$D209,_xlpm.k,CONCATENATE("*",G$1,"*"),COUNTIF(_xlpm.w,_xlpm.k))</f>
        <v>0</v>
      </c>
      <c r="H209">
        <f>_xlfn.LET(_xlpm.w,$D209,_xlpm.k,CONCATENATE("*",H$1,"*"),COUNTIF(_xlpm.w,_xlpm.k))</f>
        <v>1</v>
      </c>
      <c r="I209">
        <f>_xlfn.LET(_xlpm.w,$D209,_xlpm.k,CONCATENATE("*",I$1,"*"),COUNTIF(_xlpm.w,_xlpm.k))</f>
        <v>1</v>
      </c>
      <c r="J209">
        <f>_xlfn.LET(_xlpm.w,$D209,_xlpm.k,CONCATENATE("*",J$1,"*"),COUNTIF(_xlpm.w,_xlpm.k))</f>
        <v>0</v>
      </c>
      <c r="K209">
        <f>_xlfn.LET(_xlpm.w,$D209,_xlpm.k,CONCATENATE("*",K$1,"*"),COUNTIF(_xlpm.w,_xlpm.k))</f>
        <v>0</v>
      </c>
      <c r="L209">
        <f>_xlfn.LET(_xlpm.w,$D209,_xlpm.k,CONCATENATE("*",L$1,"*"),COUNTIF(_xlpm.w,_xlpm.k))</f>
        <v>0</v>
      </c>
      <c r="M209" t="s">
        <v>4622</v>
      </c>
    </row>
    <row r="210" spans="1:19">
      <c r="A210">
        <v>3</v>
      </c>
      <c r="B210" s="2" t="s">
        <v>15088</v>
      </c>
      <c r="C210" s="2" t="str">
        <f>_xlfn.LET(_xlpm.t,$B210,_xlfn.LET(_xlpm.e,FIND(":",_xlpm.t),MID(_xlpm.t,2,_xlpm.e-2)))</f>
        <v>ɹə</v>
      </c>
      <c r="D210" s="2" t="str">
        <f>_xlfn.LET(_xlpm.t,$B210,_xlfn.LET(_xlpm.b,FIND(":",_xlpm.t),_xlpm.e,FIND("&gt;",_xlpm.t),MID(_xlpm.t,_xlpm.b+1,_xlpm.e-_xlpm.b-1)))</f>
        <v>rei</v>
      </c>
      <c r="E210">
        <v>1</v>
      </c>
      <c r="F210">
        <f>SUM(G210:L210)</f>
        <v>2</v>
      </c>
      <c r="G210">
        <f>_xlfn.LET(_xlpm.w,$D210,_xlpm.k,CONCATENATE("*",G$1,"*"),COUNTIF(_xlpm.w,_xlpm.k))</f>
        <v>0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1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>
        <f>_xlfn.LET(_xlpm.w,$D210,_xlpm.k,CONCATENATE("*",L$1,"*"),COUNTIF(_xlpm.w,_xlpm.k))</f>
        <v>0</v>
      </c>
      <c r="M210" t="s">
        <v>4018</v>
      </c>
    </row>
    <row r="211" spans="1:19">
      <c r="A211">
        <v>3</v>
      </c>
      <c r="B211" s="2" t="s">
        <v>15035</v>
      </c>
      <c r="C211" s="2" t="str">
        <f>_xlfn.LET(_xlpm.t,$B211,_xlfn.LET(_xlpm.e,FIND(":",_xlpm.t),MID(_xlpm.t,2,_xlpm.e-2)))</f>
        <v>ɔɹ</v>
      </c>
      <c r="D211" s="2" t="str">
        <f>_xlfn.LET(_xlpm.t,$B211,_xlfn.LET(_xlpm.b,FIND(":",_xlpm.t),_xlpm.e,FIND("&gt;",_xlpm.t),MID(_xlpm.t,_xlpm.b+1,_xlpm.e-_xlpm.b-1)))</f>
        <v>oar</v>
      </c>
      <c r="E211">
        <v>7</v>
      </c>
      <c r="F211">
        <f>SUM(G211:L211)</f>
        <v>2</v>
      </c>
      <c r="G211">
        <f>_xlfn.LET(_xlpm.w,$D211,_xlpm.k,CONCATENATE("*",G$1,"*"),COUNTIF(_xlpm.w,_xlpm.k))</f>
        <v>1</v>
      </c>
      <c r="H211">
        <f>_xlfn.LET(_xlpm.w,$D211,_xlpm.k,CONCATENATE("*",H$1,"*"),COUNTIF(_xlpm.w,_xlpm.k))</f>
        <v>0</v>
      </c>
      <c r="I211">
        <f>_xlfn.LET(_xlpm.w,$D211,_xlpm.k,CONCATENATE("*",I$1,"*"),COUNTIF(_xlpm.w,_xlpm.k))</f>
        <v>0</v>
      </c>
      <c r="J211">
        <f>_xlfn.LET(_xlpm.w,$D211,_xlpm.k,CONCATENATE("*",J$1,"*"),COUNTIF(_xlpm.w,_xlpm.k))</f>
        <v>1</v>
      </c>
      <c r="K211">
        <f>_xlfn.LET(_xlpm.w,$D211,_xlpm.k,CONCATENATE("*",K$1,"*"),COUNTIF(_xlpm.w,_xlpm.k))</f>
        <v>0</v>
      </c>
      <c r="L211">
        <f>_xlfn.LET(_xlpm.w,$D211,_xlpm.k,CONCATENATE("*",L$1,"*"),COUNTIF(_xlpm.w,_xlpm.k))</f>
        <v>0</v>
      </c>
      <c r="M211" t="s">
        <v>1815</v>
      </c>
      <c r="N211" t="s">
        <v>1816</v>
      </c>
      <c r="O211" t="s">
        <v>6024</v>
      </c>
      <c r="P211" t="s">
        <v>1817</v>
      </c>
      <c r="Q211" t="s">
        <v>14906</v>
      </c>
      <c r="R211" t="s">
        <v>14907</v>
      </c>
      <c r="S211" t="s">
        <v>14908</v>
      </c>
    </row>
    <row r="212" spans="1:19">
      <c r="A212">
        <v>3</v>
      </c>
      <c r="B212" s="2" t="s">
        <v>14167</v>
      </c>
      <c r="C212" s="2" t="str">
        <f>_xlfn.LET(_xlpm.t,$B212,_xlfn.LET(_xlpm.e,FIND(":",_xlpm.t),MID(_xlpm.t,2,_xlpm.e-2)))</f>
        <v>ɹoʊ</v>
      </c>
      <c r="D212" s="2" t="str">
        <f>_xlfn.LET(_xlpm.t,$B212,_xlfn.LET(_xlpm.b,FIND(":",_xlpm.t),_xlpm.e,FIND("&gt;",_xlpm.t),MID(_xlpm.t,_xlpm.b+1,_xlpm.e-_xlpm.b-1)))</f>
        <v>roa</v>
      </c>
      <c r="E212">
        <v>6</v>
      </c>
      <c r="F212">
        <f>SUM(G212:L212)</f>
        <v>2</v>
      </c>
      <c r="G212">
        <f>_xlfn.LET(_xlpm.w,$D212,_xlpm.k,CONCATENATE("*",G$1,"*"),COUNTIF(_xlpm.w,_xlpm.k))</f>
        <v>1</v>
      </c>
      <c r="H212">
        <f>_xlfn.LET(_xlpm.w,$D212,_xlpm.k,CONCATENATE("*",H$1,"*"),COUNTIF(_xlpm.w,_xlpm.k))</f>
        <v>0</v>
      </c>
      <c r="I212">
        <f>_xlfn.LET(_xlpm.w,$D212,_xlpm.k,CONCATENATE("*",I$1,"*"),COUNTIF(_xlpm.w,_xlpm.k))</f>
        <v>0</v>
      </c>
      <c r="J212">
        <f>_xlfn.LET(_xlpm.w,$D212,_xlpm.k,CONCATENATE("*",J$1,"*"),COUNTIF(_xlpm.w,_xlpm.k))</f>
        <v>1</v>
      </c>
      <c r="K212">
        <f>_xlfn.LET(_xlpm.w,$D212,_xlpm.k,CONCATENATE("*",K$1,"*"),COUNTIF(_xlpm.w,_xlpm.k))</f>
        <v>0</v>
      </c>
      <c r="L212">
        <f>_xlfn.LET(_xlpm.w,$D212,_xlpm.k,CONCATENATE("*",L$1,"*"),COUNTIF(_xlpm.w,_xlpm.k))</f>
        <v>0</v>
      </c>
      <c r="M212" t="s">
        <v>8838</v>
      </c>
      <c r="N212" t="s">
        <v>3305</v>
      </c>
      <c r="O212" t="s">
        <v>2907</v>
      </c>
      <c r="P212" t="s">
        <v>8847</v>
      </c>
      <c r="Q212" t="s">
        <v>8855</v>
      </c>
      <c r="R212" t="s">
        <v>8869</v>
      </c>
    </row>
    <row r="213" spans="1:19">
      <c r="A213">
        <v>3</v>
      </c>
      <c r="B213" s="2" t="s">
        <v>5262</v>
      </c>
      <c r="C213" s="2" t="str">
        <f>_xlfn.LET(_xlpm.t,$B213,_xlfn.LET(_xlpm.e,FIND(":",_xlpm.t),MID(_xlpm.t,2,_xlpm.e-2)))</f>
        <v>koʊ</v>
      </c>
      <c r="D213" s="2" t="str">
        <f>_xlfn.LET(_xlpm.t,$B213,_xlfn.LET(_xlpm.b,FIND(":",_xlpm.t),_xlpm.e,FIND("&gt;",_xlpm.t),MID(_xlpm.t,_xlpm.b+1,_xlpm.e-_xlpm.b-1)))</f>
        <v>coa</v>
      </c>
      <c r="E213">
        <v>5</v>
      </c>
      <c r="F213">
        <f>SUM(G213:L213)</f>
        <v>2</v>
      </c>
      <c r="G213">
        <f>_xlfn.LET(_xlpm.w,$D213,_xlpm.k,CONCATENATE("*",G$1,"*"),COUNTIF(_xlpm.w,_xlpm.k))</f>
        <v>1</v>
      </c>
      <c r="H213">
        <f>_xlfn.LET(_xlpm.w,$D213,_xlpm.k,CONCATENATE("*",H$1,"*"),COUNTIF(_xlpm.w,_xlpm.k))</f>
        <v>0</v>
      </c>
      <c r="I213">
        <f>_xlfn.LET(_xlpm.w,$D213,_xlpm.k,CONCATENATE("*",I$1,"*"),COUNTIF(_xlpm.w,_xlpm.k))</f>
        <v>0</v>
      </c>
      <c r="J213">
        <f>_xlfn.LET(_xlpm.w,$D213,_xlpm.k,CONCATENATE("*",J$1,"*"),COUNTIF(_xlpm.w,_xlpm.k))</f>
        <v>1</v>
      </c>
      <c r="K213">
        <f>_xlfn.LET(_xlpm.w,$D213,_xlpm.k,CONCATENATE("*",K$1,"*"),COUNTIF(_xlpm.w,_xlpm.k))</f>
        <v>0</v>
      </c>
      <c r="L213">
        <f>_xlfn.LET(_xlpm.w,$D213,_xlpm.k,CONCATENATE("*",L$1,"*"),COUNTIF(_xlpm.w,_xlpm.k))</f>
        <v>0</v>
      </c>
      <c r="M213" t="s">
        <v>5252</v>
      </c>
      <c r="N213" t="s">
        <v>5257</v>
      </c>
      <c r="O213" t="s">
        <v>5258</v>
      </c>
      <c r="P213" t="s">
        <v>5259</v>
      </c>
      <c r="Q213" t="s">
        <v>5260</v>
      </c>
    </row>
    <row r="214" spans="1:19">
      <c r="A214">
        <v>3</v>
      </c>
      <c r="B214" s="2" t="s">
        <v>6446</v>
      </c>
      <c r="C214" s="2" t="str">
        <f>_xlfn.LET(_xlpm.t,$B214,_xlfn.LET(_xlpm.e,FIND(":",_xlpm.t),MID(_xlpm.t,2,_xlpm.e-2)))</f>
        <v>loʊ</v>
      </c>
      <c r="D214" s="2" t="str">
        <f>_xlfn.LET(_xlpm.t,$B214,_xlfn.LET(_xlpm.b,FIND(":",_xlpm.t),_xlpm.e,FIND("&gt;",_xlpm.t),MID(_xlpm.t,_xlpm.b+1,_xlpm.e-_xlpm.b-1)))</f>
        <v>loa</v>
      </c>
      <c r="E214">
        <v>5</v>
      </c>
      <c r="F214">
        <f>SUM(G214:L214)</f>
        <v>2</v>
      </c>
      <c r="G214">
        <f>_xlfn.LET(_xlpm.w,$D214,_xlpm.k,CONCATENATE("*",G$1,"*"),COUNTIF(_xlpm.w,_xlpm.k))</f>
        <v>1</v>
      </c>
      <c r="H214">
        <f>_xlfn.LET(_xlpm.w,$D214,_xlpm.k,CONCATENATE("*",H$1,"*"),COUNTIF(_xlpm.w,_xlpm.k))</f>
        <v>0</v>
      </c>
      <c r="I214">
        <f>_xlfn.LET(_xlpm.w,$D214,_xlpm.k,CONCATENATE("*",I$1,"*"),COUNTIF(_xlpm.w,_xlpm.k))</f>
        <v>0</v>
      </c>
      <c r="J214">
        <f>_xlfn.LET(_xlpm.w,$D214,_xlpm.k,CONCATENATE("*",J$1,"*"),COUNTIF(_xlpm.w,_xlpm.k))</f>
        <v>1</v>
      </c>
      <c r="K214">
        <f>_xlfn.LET(_xlpm.w,$D214,_xlpm.k,CONCATENATE("*",K$1,"*"),COUNTIF(_xlpm.w,_xlpm.k))</f>
        <v>0</v>
      </c>
      <c r="L214">
        <f>_xlfn.LET(_xlpm.w,$D214,_xlpm.k,CONCATENATE("*",L$1,"*"),COUNTIF(_xlpm.w,_xlpm.k))</f>
        <v>0</v>
      </c>
      <c r="M214" t="s">
        <v>3585</v>
      </c>
      <c r="N214" t="s">
        <v>6432</v>
      </c>
      <c r="O214" t="s">
        <v>6433</v>
      </c>
      <c r="P214" t="s">
        <v>6435</v>
      </c>
      <c r="Q214" t="s">
        <v>6439</v>
      </c>
    </row>
    <row r="215" spans="1:19">
      <c r="A215">
        <v>3</v>
      </c>
      <c r="B215" s="2" t="s">
        <v>8878</v>
      </c>
      <c r="C215" s="2" t="str">
        <f>_xlfn.LET(_xlpm.t,$B215,_xlfn.LET(_xlpm.e,FIND(":",_xlpm.t),MID(_xlpm.t,2,_xlpm.e-2)))</f>
        <v>oʊd</v>
      </c>
      <c r="D215" s="2" t="str">
        <f>_xlfn.LET(_xlpm.t,$B215,_xlfn.LET(_xlpm.b,FIND(":",_xlpm.t),_xlpm.e,FIND("&gt;",_xlpm.t),MID(_xlpm.t,_xlpm.b+1,_xlpm.e-_xlpm.b-1)))</f>
        <v>oad</v>
      </c>
      <c r="E215">
        <v>5</v>
      </c>
      <c r="F215">
        <f>SUM(G215:L215)</f>
        <v>2</v>
      </c>
      <c r="G215">
        <f>_xlfn.LET(_xlpm.w,$D215,_xlpm.k,CONCATENATE("*",G$1,"*"),COUNTIF(_xlpm.w,_xlpm.k))</f>
        <v>1</v>
      </c>
      <c r="H215">
        <f>_xlfn.LET(_xlpm.w,$D215,_xlpm.k,CONCATENATE("*",H$1,"*"),COUNTIF(_xlpm.w,_xlpm.k))</f>
        <v>0</v>
      </c>
      <c r="I215">
        <f>_xlfn.LET(_xlpm.w,$D215,_xlpm.k,CONCATENATE("*",I$1,"*"),COUNTIF(_xlpm.w,_xlpm.k))</f>
        <v>0</v>
      </c>
      <c r="J215">
        <f>_xlfn.LET(_xlpm.w,$D215,_xlpm.k,CONCATENATE("*",J$1,"*"),COUNTIF(_xlpm.w,_xlpm.k))</f>
        <v>1</v>
      </c>
      <c r="K215">
        <f>_xlfn.LET(_xlpm.w,$D215,_xlpm.k,CONCATENATE("*",K$1,"*"),COUNTIF(_xlpm.w,_xlpm.k))</f>
        <v>0</v>
      </c>
      <c r="L215">
        <f>_xlfn.LET(_xlpm.w,$D215,_xlpm.k,CONCATENATE("*",L$1,"*"),COUNTIF(_xlpm.w,_xlpm.k))</f>
        <v>0</v>
      </c>
      <c r="M215" t="s">
        <v>6432</v>
      </c>
      <c r="N215" t="s">
        <v>6439</v>
      </c>
      <c r="O215" t="s">
        <v>3305</v>
      </c>
      <c r="P215" t="s">
        <v>2907</v>
      </c>
      <c r="Q215" t="s">
        <v>8847</v>
      </c>
    </row>
    <row r="216" spans="1:19">
      <c r="A216">
        <v>3</v>
      </c>
      <c r="B216" s="2" t="s">
        <v>8931</v>
      </c>
      <c r="C216" s="2" t="str">
        <f>_xlfn.LET(_xlpm.t,$B216,_xlfn.LET(_xlpm.e,FIND(":",_xlpm.t),MID(_xlpm.t,2,_xlpm.e-2)))</f>
        <v>oʊt</v>
      </c>
      <c r="D216" s="2" t="str">
        <f>_xlfn.LET(_xlpm.t,$B216,_xlfn.LET(_xlpm.b,FIND(":",_xlpm.t),_xlpm.e,FIND("&gt;",_xlpm.t),MID(_xlpm.t,_xlpm.b+1,_xlpm.e-_xlpm.b-1)))</f>
        <v>oat</v>
      </c>
      <c r="E216">
        <v>5</v>
      </c>
      <c r="F216">
        <f>SUM(G216:L216)</f>
        <v>2</v>
      </c>
      <c r="G216">
        <f>_xlfn.LET(_xlpm.w,$D216,_xlpm.k,CONCATENATE("*",G$1,"*"),COUNTIF(_xlpm.w,_xlpm.k))</f>
        <v>1</v>
      </c>
      <c r="H216">
        <f>_xlfn.LET(_xlpm.w,$D216,_xlpm.k,CONCATENATE("*",H$1,"*"),COUNTIF(_xlpm.w,_xlpm.k))</f>
        <v>0</v>
      </c>
      <c r="I216">
        <f>_xlfn.LET(_xlpm.w,$D216,_xlpm.k,CONCATENATE("*",I$1,"*"),COUNTIF(_xlpm.w,_xlpm.k))</f>
        <v>0</v>
      </c>
      <c r="J216">
        <f>_xlfn.LET(_xlpm.w,$D216,_xlpm.k,CONCATENATE("*",J$1,"*"),COUNTIF(_xlpm.w,_xlpm.k))</f>
        <v>1</v>
      </c>
      <c r="K216">
        <f>_xlfn.LET(_xlpm.w,$D216,_xlpm.k,CONCATENATE("*",K$1,"*"),COUNTIF(_xlpm.w,_xlpm.k))</f>
        <v>0</v>
      </c>
      <c r="L216">
        <f>_xlfn.LET(_xlpm.w,$D216,_xlpm.k,CONCATENATE("*",L$1,"*"),COUNTIF(_xlpm.w,_xlpm.k))</f>
        <v>0</v>
      </c>
      <c r="M216" t="s">
        <v>1402</v>
      </c>
      <c r="N216" t="s">
        <v>3585</v>
      </c>
      <c r="O216" t="s">
        <v>5258</v>
      </c>
      <c r="P216" t="s">
        <v>8856</v>
      </c>
      <c r="Q216" t="s">
        <v>8869</v>
      </c>
    </row>
    <row r="217" spans="1:19">
      <c r="A217">
        <v>3</v>
      </c>
      <c r="B217" s="2" t="s">
        <v>1405</v>
      </c>
      <c r="C217" s="2" t="str">
        <f>_xlfn.LET(_xlpm.t,$B217,_xlfn.LET(_xlpm.e,FIND(":",_xlpm.t),MID(_xlpm.t,2,_xlpm.e-2)))</f>
        <v>boʊ</v>
      </c>
      <c r="D217" s="2" t="str">
        <f>_xlfn.LET(_xlpm.t,$B217,_xlfn.LET(_xlpm.b,FIND(":",_xlpm.t),_xlpm.e,FIND("&gt;",_xlpm.t),MID(_xlpm.t,_xlpm.b+1,_xlpm.e-_xlpm.b-1)))</f>
        <v>boa</v>
      </c>
      <c r="E217">
        <v>3</v>
      </c>
      <c r="F217">
        <f>SUM(G217:L217)</f>
        <v>2</v>
      </c>
      <c r="G217">
        <f>_xlfn.LET(_xlpm.w,$D217,_xlpm.k,CONCATENATE("*",G$1,"*"),COUNTIF(_xlpm.w,_xlpm.k))</f>
        <v>1</v>
      </c>
      <c r="H217">
        <f>_xlfn.LET(_xlpm.w,$D217,_xlpm.k,CONCATENATE("*",H$1,"*"),COUNTIF(_xlpm.w,_xlpm.k))</f>
        <v>0</v>
      </c>
      <c r="I217">
        <f>_xlfn.LET(_xlpm.w,$D217,_xlpm.k,CONCATENATE("*",I$1,"*"),COUNTIF(_xlpm.w,_xlpm.k))</f>
        <v>0</v>
      </c>
      <c r="J217">
        <f>_xlfn.LET(_xlpm.w,$D217,_xlpm.k,CONCATENATE("*",J$1,"*"),COUNTIF(_xlpm.w,_xlpm.k))</f>
        <v>1</v>
      </c>
      <c r="K217">
        <f>_xlfn.LET(_xlpm.w,$D217,_xlpm.k,CONCATENATE("*",K$1,"*"),COUNTIF(_xlpm.w,_xlpm.k))</f>
        <v>0</v>
      </c>
      <c r="L217">
        <f>_xlfn.LET(_xlpm.w,$D217,_xlpm.k,CONCATENATE("*",L$1,"*"),COUNTIF(_xlpm.w,_xlpm.k))</f>
        <v>0</v>
      </c>
      <c r="M217" t="s">
        <v>562</v>
      </c>
      <c r="N217" t="s">
        <v>1401</v>
      </c>
      <c r="O217" t="s">
        <v>1402</v>
      </c>
    </row>
    <row r="218" spans="1:19">
      <c r="A218">
        <v>3</v>
      </c>
      <c r="B218" s="2" t="s">
        <v>7390</v>
      </c>
      <c r="C218" s="2" t="str">
        <f>_xlfn.LET(_xlpm.t,$B218,_xlfn.LET(_xlpm.e,FIND(":",_xlpm.t),MID(_xlpm.t,2,_xlpm.e-2)))</f>
        <v>mə</v>
      </c>
      <c r="D218" s="2" t="str">
        <f>_xlfn.LET(_xlpm.t,$B218,_xlfn.LET(_xlpm.b,FIND(":",_xlpm.t),_xlpm.e,FIND("&gt;",_xlpm.t),MID(_xlpm.t,_xlpm.b+1,_xlpm.e-_xlpm.b-1)))</f>
        <v>amo</v>
      </c>
      <c r="E218">
        <v>3</v>
      </c>
      <c r="F218">
        <f>SUM(G218:L218)</f>
        <v>2</v>
      </c>
      <c r="G218">
        <f>_xlfn.LET(_xlpm.w,$D218,_xlpm.k,CONCATENATE("*",G$1,"*"),COUNTIF(_xlpm.w,_xlpm.k))</f>
        <v>1</v>
      </c>
      <c r="H218">
        <f>_xlfn.LET(_xlpm.w,$D218,_xlpm.k,CONCATENATE("*",H$1,"*"),COUNTIF(_xlpm.w,_xlpm.k))</f>
        <v>0</v>
      </c>
      <c r="I218">
        <f>_xlfn.LET(_xlpm.w,$D218,_xlpm.k,CONCATENATE("*",I$1,"*"),COUNTIF(_xlpm.w,_xlpm.k))</f>
        <v>0</v>
      </c>
      <c r="J218">
        <f>_xlfn.LET(_xlpm.w,$D218,_xlpm.k,CONCATENATE("*",J$1,"*"),COUNTIF(_xlpm.w,_xlpm.k))</f>
        <v>1</v>
      </c>
      <c r="K218">
        <f>_xlfn.LET(_xlpm.w,$D218,_xlpm.k,CONCATENATE("*",K$1,"*"),COUNTIF(_xlpm.w,_xlpm.k))</f>
        <v>0</v>
      </c>
      <c r="L218">
        <f>_xlfn.LET(_xlpm.w,$D218,_xlpm.k,CONCATENATE("*",L$1,"*"),COUNTIF(_xlpm.w,_xlpm.k))</f>
        <v>0</v>
      </c>
      <c r="M218" t="s">
        <v>706</v>
      </c>
      <c r="N218" t="s">
        <v>706</v>
      </c>
      <c r="O218" t="s">
        <v>3037</v>
      </c>
    </row>
    <row r="219" spans="1:19">
      <c r="A219">
        <v>3</v>
      </c>
      <c r="B219" s="2" t="s">
        <v>8925</v>
      </c>
      <c r="C219" s="2" t="str">
        <f>_xlfn.LET(_xlpm.t,$B219,_xlfn.LET(_xlpm.e,FIND(":",_xlpm.t),MID(_xlpm.t,2,_xlpm.e-2)))</f>
        <v>oʊs</v>
      </c>
      <c r="D219" s="2" t="str">
        <f>_xlfn.LET(_xlpm.t,$B219,_xlfn.LET(_xlpm.b,FIND(":",_xlpm.t),_xlpm.e,FIND("&gt;",_xlpm.t),MID(_xlpm.t,_xlpm.b+1,_xlpm.e-_xlpm.b-1)))</f>
        <v>oas</v>
      </c>
      <c r="E219">
        <v>3</v>
      </c>
      <c r="F219">
        <f>SUM(G219:L219)</f>
        <v>2</v>
      </c>
      <c r="G219">
        <f>_xlfn.LET(_xlpm.w,$D219,_xlpm.k,CONCATENATE("*",G$1,"*"),COUNTIF(_xlpm.w,_xlpm.k))</f>
        <v>1</v>
      </c>
      <c r="H219">
        <f>_xlfn.LET(_xlpm.w,$D219,_xlpm.k,CONCATENATE("*",H$1,"*"),COUNTIF(_xlpm.w,_xlpm.k))</f>
        <v>0</v>
      </c>
      <c r="I219">
        <f>_xlfn.LET(_xlpm.w,$D219,_xlpm.k,CONCATENATE("*",I$1,"*"),COUNTIF(_xlpm.w,_xlpm.k))</f>
        <v>0</v>
      </c>
      <c r="J219">
        <f>_xlfn.LET(_xlpm.w,$D219,_xlpm.k,CONCATENATE("*",J$1,"*"),COUNTIF(_xlpm.w,_xlpm.k))</f>
        <v>1</v>
      </c>
      <c r="K219">
        <f>_xlfn.LET(_xlpm.w,$D219,_xlpm.k,CONCATENATE("*",K$1,"*"),COUNTIF(_xlpm.w,_xlpm.k))</f>
        <v>0</v>
      </c>
      <c r="L219">
        <f>_xlfn.LET(_xlpm.w,$D219,_xlpm.k,CONCATENATE("*",L$1,"*"),COUNTIF(_xlpm.w,_xlpm.k))</f>
        <v>0</v>
      </c>
      <c r="M219" t="s">
        <v>1401</v>
      </c>
      <c r="N219" t="s">
        <v>5257</v>
      </c>
      <c r="O219" t="s">
        <v>8855</v>
      </c>
    </row>
    <row r="220" spans="1:19">
      <c r="A220">
        <v>3</v>
      </c>
      <c r="B220" s="2" t="s">
        <v>13011</v>
      </c>
      <c r="C220" s="2" t="str">
        <f>_xlfn.LET(_xlpm.t,$B220,_xlfn.LET(_xlpm.e,FIND(":",_xlpm.t),MID(_xlpm.t,2,_xlpm.e-2)))</f>
        <v>ɔd</v>
      </c>
      <c r="D220" s="2" t="str">
        <f>_xlfn.LET(_xlpm.t,$B220,_xlfn.LET(_xlpm.b,FIND(":",_xlpm.t),_xlpm.e,FIND("&gt;",_xlpm.t),MID(_xlpm.t,_xlpm.b+1,_xlpm.e-_xlpm.b-1)))</f>
        <v>oad</v>
      </c>
      <c r="E220">
        <v>3</v>
      </c>
      <c r="F220">
        <f>SUM(G220:L220)</f>
        <v>2</v>
      </c>
      <c r="G220">
        <f>_xlfn.LET(_xlpm.w,$D220,_xlpm.k,CONCATENATE("*",G$1,"*"),COUNTIF(_xlpm.w,_xlpm.k))</f>
        <v>1</v>
      </c>
      <c r="H220">
        <f>_xlfn.LET(_xlpm.w,$D220,_xlpm.k,CONCATENATE("*",H$1,"*"),COUNTIF(_xlpm.w,_xlpm.k))</f>
        <v>0</v>
      </c>
      <c r="I220">
        <f>_xlfn.LET(_xlpm.w,$D220,_xlpm.k,CONCATENATE("*",I$1,"*"),COUNTIF(_xlpm.w,_xlpm.k))</f>
        <v>0</v>
      </c>
      <c r="J220">
        <f>_xlfn.LET(_xlpm.w,$D220,_xlpm.k,CONCATENATE("*",J$1,"*"),COUNTIF(_xlpm.w,_xlpm.k))</f>
        <v>1</v>
      </c>
      <c r="K220">
        <f>_xlfn.LET(_xlpm.w,$D220,_xlpm.k,CONCATENATE("*",K$1,"*"),COUNTIF(_xlpm.w,_xlpm.k))</f>
        <v>0</v>
      </c>
      <c r="L220">
        <f>_xlfn.LET(_xlpm.w,$D220,_xlpm.k,CONCATENATE("*",L$1,"*"),COUNTIF(_xlpm.w,_xlpm.k))</f>
        <v>0</v>
      </c>
      <c r="M220" t="s">
        <v>454</v>
      </c>
      <c r="N220" t="s">
        <v>1879</v>
      </c>
      <c r="O220" t="s">
        <v>1880</v>
      </c>
    </row>
    <row r="221" spans="1:19">
      <c r="A221">
        <v>3</v>
      </c>
      <c r="B221" s="2" t="s">
        <v>8895</v>
      </c>
      <c r="C221" s="2" t="str">
        <f>_xlfn.LET(_xlpm.t,$B221,_xlfn.LET(_xlpm.e,FIND(":",_xlpm.t),MID(_xlpm.t,2,_xlpm.e-2)))</f>
        <v>oʊl</v>
      </c>
      <c r="D221" s="2" t="str">
        <f>_xlfn.LET(_xlpm.t,$B221,_xlfn.LET(_xlpm.b,FIND(":",_xlpm.t),_xlpm.e,FIND("&gt;",_xlpm.t),MID(_xlpm.t,_xlpm.b+1,_xlpm.e-_xlpm.b-1)))</f>
        <v>oal</v>
      </c>
      <c r="E221">
        <v>2</v>
      </c>
      <c r="F221">
        <f>SUM(G221:L221)</f>
        <v>2</v>
      </c>
      <c r="G221">
        <f>_xlfn.LET(_xlpm.w,$D221,_xlpm.k,CONCATENATE("*",G$1,"*"),COUNTIF(_xlpm.w,_xlpm.k))</f>
        <v>1</v>
      </c>
      <c r="H221">
        <f>_xlfn.LET(_xlpm.w,$D221,_xlpm.k,CONCATENATE("*",H$1,"*"),COUNTIF(_xlpm.w,_xlpm.k))</f>
        <v>0</v>
      </c>
      <c r="I221">
        <f>_xlfn.LET(_xlpm.w,$D221,_xlpm.k,CONCATENATE("*",I$1,"*"),COUNTIF(_xlpm.w,_xlpm.k))</f>
        <v>0</v>
      </c>
      <c r="J221">
        <f>_xlfn.LET(_xlpm.w,$D221,_xlpm.k,CONCATENATE("*",J$1,"*"),COUNTIF(_xlpm.w,_xlpm.k))</f>
        <v>1</v>
      </c>
      <c r="K221">
        <f>_xlfn.LET(_xlpm.w,$D221,_xlpm.k,CONCATENATE("*",K$1,"*"),COUNTIF(_xlpm.w,_xlpm.k))</f>
        <v>0</v>
      </c>
      <c r="L221">
        <f>_xlfn.LET(_xlpm.w,$D221,_xlpm.k,CONCATENATE("*",L$1,"*"),COUNTIF(_xlpm.w,_xlpm.k))</f>
        <v>0</v>
      </c>
      <c r="M221" t="s">
        <v>5252</v>
      </c>
      <c r="N221" t="s">
        <v>8849</v>
      </c>
    </row>
    <row r="222" spans="1:19">
      <c r="A222">
        <v>3</v>
      </c>
      <c r="B222" s="2" t="s">
        <v>8909</v>
      </c>
      <c r="C222" s="2" t="str">
        <f>_xlfn.LET(_xlpm.t,$B222,_xlfn.LET(_xlpm.e,FIND(":",_xlpm.t),MID(_xlpm.t,2,_xlpm.e-2)))</f>
        <v>oʊn</v>
      </c>
      <c r="D222" s="2" t="str">
        <f>_xlfn.LET(_xlpm.t,$B222,_xlfn.LET(_xlpm.b,FIND(":",_xlpm.t),_xlpm.e,FIND("&gt;",_xlpm.t),MID(_xlpm.t,_xlpm.b+1,_xlpm.e-_xlpm.b-1)))</f>
        <v>oan</v>
      </c>
      <c r="E222">
        <v>2</v>
      </c>
      <c r="F222">
        <f>SUM(G222:L222)</f>
        <v>2</v>
      </c>
      <c r="G222">
        <f>_xlfn.LET(_xlpm.w,$D222,_xlpm.k,CONCATENATE("*",G$1,"*"),COUNTIF(_xlpm.w,_xlpm.k))</f>
        <v>1</v>
      </c>
      <c r="H222">
        <f>_xlfn.LET(_xlpm.w,$D222,_xlpm.k,CONCATENATE("*",H$1,"*"),COUNTIF(_xlpm.w,_xlpm.k))</f>
        <v>0</v>
      </c>
      <c r="I222">
        <f>_xlfn.LET(_xlpm.w,$D222,_xlpm.k,CONCATENATE("*",I$1,"*"),COUNTIF(_xlpm.w,_xlpm.k))</f>
        <v>0</v>
      </c>
      <c r="J222">
        <f>_xlfn.LET(_xlpm.w,$D222,_xlpm.k,CONCATENATE("*",J$1,"*"),COUNTIF(_xlpm.w,_xlpm.k))</f>
        <v>1</v>
      </c>
      <c r="K222">
        <f>_xlfn.LET(_xlpm.w,$D222,_xlpm.k,CONCATENATE("*",K$1,"*"),COUNTIF(_xlpm.w,_xlpm.k))</f>
        <v>0</v>
      </c>
      <c r="L222">
        <f>_xlfn.LET(_xlpm.w,$D222,_xlpm.k,CONCATENATE("*",L$1,"*"),COUNTIF(_xlpm.w,_xlpm.k))</f>
        <v>0</v>
      </c>
      <c r="M222" t="s">
        <v>6435</v>
      </c>
      <c r="N222" t="s">
        <v>7242</v>
      </c>
    </row>
    <row r="223" spans="1:19">
      <c r="A223">
        <v>3</v>
      </c>
      <c r="B223" s="2" t="s">
        <v>14162</v>
      </c>
      <c r="C223" s="2" t="str">
        <f>_xlfn.LET(_xlpm.t,$B223,_xlfn.LET(_xlpm.e,FIND(":",_xlpm.t),MID(_xlpm.t,2,_xlpm.e-2)))</f>
        <v>ɡoʊ</v>
      </c>
      <c r="D223" s="2" t="str">
        <f>_xlfn.LET(_xlpm.t,$B223,_xlfn.LET(_xlpm.b,FIND(":",_xlpm.t),_xlpm.e,FIND("&gt;",_xlpm.t),MID(_xlpm.t,_xlpm.b+1,_xlpm.e-_xlpm.b-1)))</f>
        <v>goa</v>
      </c>
      <c r="E223">
        <v>2</v>
      </c>
      <c r="F223">
        <f>SUM(G223:L223)</f>
        <v>2</v>
      </c>
      <c r="G223">
        <f>_xlfn.LET(_xlpm.w,$D223,_xlpm.k,CONCATENATE("*",G$1,"*"),COUNTIF(_xlpm.w,_xlpm.k))</f>
        <v>1</v>
      </c>
      <c r="H223">
        <f>_xlfn.LET(_xlpm.w,$D223,_xlpm.k,CONCATENATE("*",H$1,"*"),COUNTIF(_xlpm.w,_xlpm.k))</f>
        <v>0</v>
      </c>
      <c r="I223">
        <f>_xlfn.LET(_xlpm.w,$D223,_xlpm.k,CONCATENATE("*",I$1,"*"),COUNTIF(_xlpm.w,_xlpm.k))</f>
        <v>0</v>
      </c>
      <c r="J223">
        <f>_xlfn.LET(_xlpm.w,$D223,_xlpm.k,CONCATENATE("*",J$1,"*"),COUNTIF(_xlpm.w,_xlpm.k))</f>
        <v>1</v>
      </c>
      <c r="K223">
        <f>_xlfn.LET(_xlpm.w,$D223,_xlpm.k,CONCATENATE("*",K$1,"*"),COUNTIF(_xlpm.w,_xlpm.k))</f>
        <v>0</v>
      </c>
      <c r="L223">
        <f>_xlfn.LET(_xlpm.w,$D223,_xlpm.k,CONCATENATE("*",L$1,"*"),COUNTIF(_xlpm.w,_xlpm.k))</f>
        <v>0</v>
      </c>
      <c r="M223" t="s">
        <v>8849</v>
      </c>
      <c r="N223" t="s">
        <v>8856</v>
      </c>
    </row>
    <row r="224" spans="1:19">
      <c r="A224">
        <v>3</v>
      </c>
      <c r="B224" s="2" t="s">
        <v>7252</v>
      </c>
      <c r="C224" s="2" t="str">
        <f>_xlfn.LET(_xlpm.t,$B224,_xlfn.LET(_xlpm.e,FIND(":",_xlpm.t),MID(_xlpm.t,2,_xlpm.e-2)))</f>
        <v>moʊ</v>
      </c>
      <c r="D224" s="2" t="str">
        <f>_xlfn.LET(_xlpm.t,$B224,_xlfn.LET(_xlpm.b,FIND(":",_xlpm.t),_xlpm.e,FIND("&gt;",_xlpm.t),MID(_xlpm.t,_xlpm.b+1,_xlpm.e-_xlpm.b-1)))</f>
        <v>moa</v>
      </c>
      <c r="E224">
        <v>1</v>
      </c>
      <c r="F224">
        <f>SUM(G224:L224)</f>
        <v>2</v>
      </c>
      <c r="G224">
        <f>_xlfn.LET(_xlpm.w,$D224,_xlpm.k,CONCATENATE("*",G$1,"*"),COUNTIF(_xlpm.w,_xlpm.k))</f>
        <v>1</v>
      </c>
      <c r="H224">
        <f>_xlfn.LET(_xlpm.w,$D224,_xlpm.k,CONCATENATE("*",H$1,"*"),COUNTIF(_xlpm.w,_xlpm.k))</f>
        <v>0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1</v>
      </c>
      <c r="K224">
        <f>_xlfn.LET(_xlpm.w,$D224,_xlpm.k,CONCATENATE("*",K$1,"*"),COUNTIF(_xlpm.w,_xlpm.k))</f>
        <v>0</v>
      </c>
      <c r="L224">
        <f>_xlfn.LET(_xlpm.w,$D224,_xlpm.k,CONCATENATE("*",L$1,"*"),COUNTIF(_xlpm.w,_xlpm.k))</f>
        <v>0</v>
      </c>
      <c r="M224" t="s">
        <v>7242</v>
      </c>
    </row>
    <row r="225" spans="1:32">
      <c r="A225">
        <v>3</v>
      </c>
      <c r="B225" s="2" t="s">
        <v>8884</v>
      </c>
      <c r="C225" s="2" t="str">
        <f>_xlfn.LET(_xlpm.t,$B225,_xlfn.LET(_xlpm.e,FIND(":",_xlpm.t),MID(_xlpm.t,2,_xlpm.e-2)))</f>
        <v>oʊf</v>
      </c>
      <c r="D225" s="2" t="str">
        <f>_xlfn.LET(_xlpm.t,$B225,_xlfn.LET(_xlpm.b,FIND(":",_xlpm.t),_xlpm.e,FIND("&gt;",_xlpm.t),MID(_xlpm.t,_xlpm.b+1,_xlpm.e-_xlpm.b-1)))</f>
        <v>oaf</v>
      </c>
      <c r="E225">
        <v>1</v>
      </c>
      <c r="F225">
        <f>SUM(G225:L225)</f>
        <v>2</v>
      </c>
      <c r="G225">
        <f>_xlfn.LET(_xlpm.w,$D225,_xlpm.k,CONCATENATE("*",G$1,"*"),COUNTIF(_xlpm.w,_xlpm.k))</f>
        <v>1</v>
      </c>
      <c r="H225">
        <f>_xlfn.LET(_xlpm.w,$D225,_xlpm.k,CONCATENATE("*",H$1,"*"),COUNTIF(_xlpm.w,_xlpm.k))</f>
        <v>0</v>
      </c>
      <c r="I225">
        <f>_xlfn.LET(_xlpm.w,$D225,_xlpm.k,CONCATENATE("*",I$1,"*"),COUNTIF(_xlpm.w,_xlpm.k))</f>
        <v>0</v>
      </c>
      <c r="J225">
        <f>_xlfn.LET(_xlpm.w,$D225,_xlpm.k,CONCATENATE("*",J$1,"*"),COUNTIF(_xlpm.w,_xlpm.k))</f>
        <v>1</v>
      </c>
      <c r="K225">
        <f>_xlfn.LET(_xlpm.w,$D225,_xlpm.k,CONCATENATE("*",K$1,"*"),COUNTIF(_xlpm.w,_xlpm.k))</f>
        <v>0</v>
      </c>
      <c r="L225">
        <f>_xlfn.LET(_xlpm.w,$D225,_xlpm.k,CONCATENATE("*",L$1,"*"),COUNTIF(_xlpm.w,_xlpm.k))</f>
        <v>0</v>
      </c>
      <c r="M225" t="s">
        <v>6433</v>
      </c>
    </row>
    <row r="226" spans="1:32">
      <c r="A226">
        <v>3</v>
      </c>
      <c r="B226" s="2" t="s">
        <v>8886</v>
      </c>
      <c r="C226" s="2" t="str">
        <f>_xlfn.LET(_xlpm.t,$B226,_xlfn.LET(_xlpm.e,FIND(":",_xlpm.t),MID(_xlpm.t,2,_xlpm.e-2)))</f>
        <v>oʊk</v>
      </c>
      <c r="D226" s="2" t="str">
        <f>_xlfn.LET(_xlpm.t,$B226,_xlfn.LET(_xlpm.b,FIND(":",_xlpm.t),_xlpm.e,FIND("&gt;",_xlpm.t),MID(_xlpm.t,_xlpm.b+1,_xlpm.e-_xlpm.b-1)))</f>
        <v>oak</v>
      </c>
      <c r="E226">
        <v>1</v>
      </c>
      <c r="F226">
        <f>SUM(G226:L226)</f>
        <v>2</v>
      </c>
      <c r="G226">
        <f>_xlfn.LET(_xlpm.w,$D226,_xlpm.k,CONCATENATE("*",G$1,"*"),COUNTIF(_xlpm.w,_xlpm.k))</f>
        <v>1</v>
      </c>
      <c r="H226">
        <f>_xlfn.LET(_xlpm.w,$D226,_xlpm.k,CONCATENATE("*",H$1,"*"),COUNTIF(_xlpm.w,_xlpm.k))</f>
        <v>0</v>
      </c>
      <c r="I226">
        <f>_xlfn.LET(_xlpm.w,$D226,_xlpm.k,CONCATENATE("*",I$1,"*"),COUNTIF(_xlpm.w,_xlpm.k))</f>
        <v>0</v>
      </c>
      <c r="J226">
        <f>_xlfn.LET(_xlpm.w,$D226,_xlpm.k,CONCATENATE("*",J$1,"*"),COUNTIF(_xlpm.w,_xlpm.k))</f>
        <v>1</v>
      </c>
      <c r="K226">
        <f>_xlfn.LET(_xlpm.w,$D226,_xlpm.k,CONCATENATE("*",K$1,"*"),COUNTIF(_xlpm.w,_xlpm.k))</f>
        <v>0</v>
      </c>
      <c r="L226">
        <f>_xlfn.LET(_xlpm.w,$D226,_xlpm.k,CONCATENATE("*",L$1,"*"),COUNTIF(_xlpm.w,_xlpm.k))</f>
        <v>0</v>
      </c>
      <c r="M226" t="s">
        <v>5712</v>
      </c>
    </row>
    <row r="227" spans="1:32">
      <c r="A227">
        <v>3</v>
      </c>
      <c r="B227" s="2" t="s">
        <v>8918</v>
      </c>
      <c r="C227" s="2" t="str">
        <f>_xlfn.LET(_xlpm.t,$B227,_xlfn.LET(_xlpm.e,FIND(":",_xlpm.t),MID(_xlpm.t,2,_xlpm.e-2)))</f>
        <v>oʊp</v>
      </c>
      <c r="D227" s="2" t="str">
        <f>_xlfn.LET(_xlpm.t,$B227,_xlfn.LET(_xlpm.b,FIND(":",_xlpm.t),_xlpm.e,FIND("&gt;",_xlpm.t),MID(_xlpm.t,_xlpm.b+1,_xlpm.e-_xlpm.b-1)))</f>
        <v>oap</v>
      </c>
      <c r="E227">
        <v>1</v>
      </c>
      <c r="F227">
        <f>SUM(G227:L227)</f>
        <v>2</v>
      </c>
      <c r="G227">
        <f>_xlfn.LET(_xlpm.w,$D227,_xlpm.k,CONCATENATE("*",G$1,"*"),COUNTIF(_xlpm.w,_xlpm.k))</f>
        <v>1</v>
      </c>
      <c r="H227">
        <f>_xlfn.LET(_xlpm.w,$D227,_xlpm.k,CONCATENATE("*",H$1,"*"),COUNTIF(_xlpm.w,_xlpm.k))</f>
        <v>0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1</v>
      </c>
      <c r="K227">
        <f>_xlfn.LET(_xlpm.w,$D227,_xlpm.k,CONCATENATE("*",K$1,"*"),COUNTIF(_xlpm.w,_xlpm.k))</f>
        <v>0</v>
      </c>
      <c r="L227">
        <f>_xlfn.LET(_xlpm.w,$D227,_xlpm.k,CONCATENATE("*",L$1,"*"),COUNTIF(_xlpm.w,_xlpm.k))</f>
        <v>0</v>
      </c>
      <c r="M227" t="s">
        <v>8823</v>
      </c>
    </row>
    <row r="228" spans="1:32">
      <c r="A228">
        <v>3</v>
      </c>
      <c r="B228" s="2" t="s">
        <v>9998</v>
      </c>
      <c r="C228" s="2" t="str">
        <f>_xlfn.LET(_xlpm.t,$B228,_xlfn.LET(_xlpm.e,FIND(":",_xlpm.t),MID(_xlpm.t,2,_xlpm.e-2)))</f>
        <v>soʊ</v>
      </c>
      <c r="D228" s="2" t="str">
        <f>_xlfn.LET(_xlpm.t,$B228,_xlfn.LET(_xlpm.b,FIND(":",_xlpm.t),_xlpm.e,FIND("&gt;",_xlpm.t),MID(_xlpm.t,_xlpm.b+1,_xlpm.e-_xlpm.b-1)))</f>
        <v>soa</v>
      </c>
      <c r="E228">
        <v>1</v>
      </c>
      <c r="F228">
        <f>SUM(G228:L228)</f>
        <v>2</v>
      </c>
      <c r="G228">
        <f>_xlfn.LET(_xlpm.w,$D228,_xlpm.k,CONCATENATE("*",G$1,"*"),COUNTIF(_xlpm.w,_xlpm.k))</f>
        <v>1</v>
      </c>
      <c r="H228">
        <f>_xlfn.LET(_xlpm.w,$D228,_xlpm.k,CONCATENATE("*",H$1,"*"),COUNTIF(_xlpm.w,_xlpm.k))</f>
        <v>0</v>
      </c>
      <c r="I228">
        <f>_xlfn.LET(_xlpm.w,$D228,_xlpm.k,CONCATENATE("*",I$1,"*"),COUNTIF(_xlpm.w,_xlpm.k))</f>
        <v>0</v>
      </c>
      <c r="J228">
        <f>_xlfn.LET(_xlpm.w,$D228,_xlpm.k,CONCATENATE("*",J$1,"*"),COUNTIF(_xlpm.w,_xlpm.k))</f>
        <v>1</v>
      </c>
      <c r="K228">
        <f>_xlfn.LET(_xlpm.w,$D228,_xlpm.k,CONCATENATE("*",K$1,"*"),COUNTIF(_xlpm.w,_xlpm.k))</f>
        <v>0</v>
      </c>
      <c r="L228">
        <f>_xlfn.LET(_xlpm.w,$D228,_xlpm.k,CONCATENATE("*",L$1,"*"),COUNTIF(_xlpm.w,_xlpm.k))</f>
        <v>0</v>
      </c>
      <c r="M228" t="s">
        <v>8823</v>
      </c>
    </row>
    <row r="229" spans="1:32">
      <c r="A229">
        <v>3</v>
      </c>
      <c r="B229" s="2" t="s">
        <v>15053</v>
      </c>
      <c r="C229" s="2" t="str">
        <f>_xlfn.LET(_xlpm.t,$B229,_xlfn.LET(_xlpm.e,FIND(":",_xlpm.t),MID(_xlpm.t,2,_xlpm.e-2)))</f>
        <v>ɔɹ</v>
      </c>
      <c r="D229" s="2" t="str">
        <f>_xlfn.LET(_xlpm.t,$B229,_xlfn.LET(_xlpm.b,FIND(":",_xlpm.t),_xlpm.e,FIND("&gt;",_xlpm.t),MID(_xlpm.t,_xlpm.b+1,_xlpm.e-_xlpm.b-1)))</f>
        <v>ore</v>
      </c>
      <c r="E229">
        <v>20</v>
      </c>
      <c r="F229">
        <f>SUM(G229:L229)</f>
        <v>2</v>
      </c>
      <c r="G229">
        <f>_xlfn.LET(_xlpm.w,$D229,_xlpm.k,CONCATENATE("*",G$1,"*"),COUNTIF(_xlpm.w,_xlpm.k))</f>
        <v>0</v>
      </c>
      <c r="H229">
        <f>_xlfn.LET(_xlpm.w,$D229,_xlpm.k,CONCATENATE("*",H$1,"*"),COUNTIF(_xlpm.w,_xlpm.k))</f>
        <v>1</v>
      </c>
      <c r="I229">
        <f>_xlfn.LET(_xlpm.w,$D229,_xlpm.k,CONCATENATE("*",I$1,"*"),COUNTIF(_xlpm.w,_xlpm.k))</f>
        <v>0</v>
      </c>
      <c r="J229">
        <f>_xlfn.LET(_xlpm.w,$D229,_xlpm.k,CONCATENATE("*",J$1,"*"),COUNTIF(_xlpm.w,_xlpm.k))</f>
        <v>1</v>
      </c>
      <c r="K229">
        <f>_xlfn.LET(_xlpm.w,$D229,_xlpm.k,CONCATENATE("*",K$1,"*"),COUNTIF(_xlpm.w,_xlpm.k))</f>
        <v>0</v>
      </c>
      <c r="L229">
        <f>_xlfn.LET(_xlpm.w,$D229,_xlpm.k,CONCATENATE("*",L$1,"*"),COUNTIF(_xlpm.w,_xlpm.k))</f>
        <v>0</v>
      </c>
      <c r="M229" t="s">
        <v>1508</v>
      </c>
      <c r="N229" t="s">
        <v>3050</v>
      </c>
      <c r="O229" t="s">
        <v>4002</v>
      </c>
      <c r="P229" t="s">
        <v>4017</v>
      </c>
      <c r="Q229" t="s">
        <v>4018</v>
      </c>
      <c r="R229" t="s">
        <v>4019</v>
      </c>
      <c r="S229" t="s">
        <v>4020</v>
      </c>
      <c r="T229" t="s">
        <v>4021</v>
      </c>
      <c r="U229" t="s">
        <v>7693</v>
      </c>
      <c r="V229" t="s">
        <v>7694</v>
      </c>
      <c r="W229" t="s">
        <v>6036</v>
      </c>
      <c r="X229" t="s">
        <v>10293</v>
      </c>
      <c r="Y229" t="s">
        <v>7698</v>
      </c>
      <c r="Z229" t="s">
        <v>10838</v>
      </c>
      <c r="AA229" t="s">
        <v>6593</v>
      </c>
      <c r="AB229" t="s">
        <v>12347</v>
      </c>
      <c r="AC229" t="s">
        <v>4027</v>
      </c>
      <c r="AD229" t="s">
        <v>4028</v>
      </c>
      <c r="AE229" t="s">
        <v>5302</v>
      </c>
      <c r="AF229" t="s">
        <v>15047</v>
      </c>
    </row>
    <row r="230" spans="1:32">
      <c r="A230">
        <v>3</v>
      </c>
      <c r="B230" s="2" t="s">
        <v>13735</v>
      </c>
      <c r="C230" s="2" t="str">
        <f>_xlfn.LET(_xlpm.t,$B230,_xlfn.LET(_xlpm.e,FIND(":",_xlpm.t),MID(_xlpm.t,2,_xlpm.e-2)))</f>
        <v>ʌm</v>
      </c>
      <c r="D230" s="2" t="str">
        <f>_xlfn.LET(_xlpm.t,$B230,_xlfn.LET(_xlpm.b,FIND(":",_xlpm.t),_xlpm.e,FIND("&gt;",_xlpm.t),MID(_xlpm.t,_xlpm.b+1,_xlpm.e-_xlpm.b-1)))</f>
        <v>ome</v>
      </c>
      <c r="E230">
        <v>14</v>
      </c>
      <c r="F230">
        <f>SUM(G230:L230)</f>
        <v>2</v>
      </c>
      <c r="G230">
        <f>_xlfn.LET(_xlpm.w,$D230,_xlpm.k,CONCATENATE("*",G$1,"*"),COUNTIF(_xlpm.w,_xlpm.k))</f>
        <v>0</v>
      </c>
      <c r="H230">
        <f>_xlfn.LET(_xlpm.w,$D230,_xlpm.k,CONCATENATE("*",H$1,"*"),COUNTIF(_xlpm.w,_xlpm.k))</f>
        <v>1</v>
      </c>
      <c r="I230">
        <f>_xlfn.LET(_xlpm.w,$D230,_xlpm.k,CONCATENATE("*",I$1,"*"),COUNTIF(_xlpm.w,_xlpm.k))</f>
        <v>0</v>
      </c>
      <c r="J230">
        <f>_xlfn.LET(_xlpm.w,$D230,_xlpm.k,CONCATENATE("*",J$1,"*"),COUNTIF(_xlpm.w,_xlpm.k))</f>
        <v>1</v>
      </c>
      <c r="K230">
        <f>_xlfn.LET(_xlpm.w,$D230,_xlpm.k,CONCATENATE("*",K$1,"*"),COUNTIF(_xlpm.w,_xlpm.k))</f>
        <v>0</v>
      </c>
      <c r="L230">
        <f>_xlfn.LET(_xlpm.w,$D230,_xlpm.k,CONCATENATE("*",L$1,"*"),COUNTIF(_xlpm.w,_xlpm.k))</f>
        <v>0</v>
      </c>
      <c r="M230" t="s">
        <v>1512</v>
      </c>
      <c r="N230" t="s">
        <v>1513</v>
      </c>
      <c r="O230" t="s">
        <v>4235</v>
      </c>
      <c r="P230" t="s">
        <v>5845</v>
      </c>
      <c r="Q230" t="s">
        <v>5848</v>
      </c>
      <c r="R230" t="s">
        <v>5850</v>
      </c>
      <c r="S230" t="s">
        <v>1565</v>
      </c>
      <c r="T230" t="s">
        <v>4165</v>
      </c>
      <c r="U230" t="s">
        <v>869</v>
      </c>
      <c r="V230" t="s">
        <v>10604</v>
      </c>
      <c r="W230" t="s">
        <v>10605</v>
      </c>
      <c r="X230" t="s">
        <v>10606</v>
      </c>
      <c r="Y230" t="s">
        <v>10607</v>
      </c>
      <c r="Z230" t="s">
        <v>5851</v>
      </c>
    </row>
    <row r="231" spans="1:32">
      <c r="A231">
        <v>3</v>
      </c>
      <c r="B231" s="2" t="s">
        <v>8936</v>
      </c>
      <c r="C231" s="2" t="str">
        <f>_xlfn.LET(_xlpm.t,$B231,_xlfn.LET(_xlpm.e,FIND(":",_xlpm.t),MID(_xlpm.t,2,_xlpm.e-2)))</f>
        <v>oʊv</v>
      </c>
      <c r="D231" s="2" t="str">
        <f>_xlfn.LET(_xlpm.t,$B231,_xlfn.LET(_xlpm.b,FIND(":",_xlpm.t),_xlpm.e,FIND("&gt;",_xlpm.t),MID(_xlpm.t,_xlpm.b+1,_xlpm.e-_xlpm.b-1)))</f>
        <v>ove</v>
      </c>
      <c r="E231">
        <v>12</v>
      </c>
      <c r="F231">
        <f>SUM(G231:L231)</f>
        <v>2</v>
      </c>
      <c r="G231">
        <f>_xlfn.LET(_xlpm.w,$D231,_xlpm.k,CONCATENATE("*",G$1,"*"),COUNTIF(_xlpm.w,_xlpm.k))</f>
        <v>0</v>
      </c>
      <c r="H231">
        <f>_xlfn.LET(_xlpm.w,$D231,_xlpm.k,CONCATENATE("*",H$1,"*"),COUNTIF(_xlpm.w,_xlpm.k))</f>
        <v>1</v>
      </c>
      <c r="I231">
        <f>_xlfn.LET(_xlpm.w,$D231,_xlpm.k,CONCATENATE("*",I$1,"*"),COUNTIF(_xlpm.w,_xlpm.k))</f>
        <v>0</v>
      </c>
      <c r="J231">
        <f>_xlfn.LET(_xlpm.w,$D231,_xlpm.k,CONCATENATE("*",J$1,"*"),COUNTIF(_xlpm.w,_xlpm.k))</f>
        <v>1</v>
      </c>
      <c r="K231">
        <f>_xlfn.LET(_xlpm.w,$D231,_xlpm.k,CONCATENATE("*",K$1,"*"),COUNTIF(_xlpm.w,_xlpm.k))</f>
        <v>0</v>
      </c>
      <c r="L231">
        <f>_xlfn.LET(_xlpm.w,$D231,_xlpm.k,CONCATENATE("*",L$1,"*"),COUNTIF(_xlpm.w,_xlpm.k))</f>
        <v>0</v>
      </c>
      <c r="M231" t="s">
        <v>7693</v>
      </c>
      <c r="N231" t="s">
        <v>3588</v>
      </c>
      <c r="O231" t="s">
        <v>5850</v>
      </c>
      <c r="P231" t="s">
        <v>8489</v>
      </c>
      <c r="Q231" t="s">
        <v>8804</v>
      </c>
      <c r="R231" t="s">
        <v>8490</v>
      </c>
      <c r="S231" t="s">
        <v>8805</v>
      </c>
      <c r="T231" t="s">
        <v>4584</v>
      </c>
      <c r="U231" t="s">
        <v>8806</v>
      </c>
      <c r="V231" t="s">
        <v>8807</v>
      </c>
      <c r="W231" t="s">
        <v>2376</v>
      </c>
      <c r="X231" t="s">
        <v>8826</v>
      </c>
    </row>
    <row r="232" spans="1:32">
      <c r="A232">
        <v>3</v>
      </c>
      <c r="B232" s="2" t="s">
        <v>13893</v>
      </c>
      <c r="C232" s="2" t="str">
        <f>_xlfn.LET(_xlpm.t,$B232,_xlfn.LET(_xlpm.e,FIND(":",_xlpm.t),MID(_xlpm.t,2,_xlpm.e-2)))</f>
        <v>ʌn</v>
      </c>
      <c r="D232" s="2" t="str">
        <f>_xlfn.LET(_xlpm.t,$B232,_xlfn.LET(_xlpm.b,FIND(":",_xlpm.t),_xlpm.e,FIND("&gt;",_xlpm.t),MID(_xlpm.t,_xlpm.b+1,_xlpm.e-_xlpm.b-1)))</f>
        <v>one</v>
      </c>
      <c r="E232">
        <v>12</v>
      </c>
      <c r="F232">
        <f>SUM(G232:L232)</f>
        <v>2</v>
      </c>
      <c r="G232">
        <f>_xlfn.LET(_xlpm.w,$D232,_xlpm.k,CONCATENATE("*",G$1,"*"),COUNTIF(_xlpm.w,_xlpm.k))</f>
        <v>0</v>
      </c>
      <c r="H232">
        <f>_xlfn.LET(_xlpm.w,$D232,_xlpm.k,CONCATENATE("*",H$1,"*"),COUNTIF(_xlpm.w,_xlpm.k))</f>
        <v>1</v>
      </c>
      <c r="I232">
        <f>_xlfn.LET(_xlpm.w,$D232,_xlpm.k,CONCATENATE("*",I$1,"*"),COUNTIF(_xlpm.w,_xlpm.k))</f>
        <v>0</v>
      </c>
      <c r="J232">
        <f>_xlfn.LET(_xlpm.w,$D232,_xlpm.k,CONCATENATE("*",J$1,"*"),COUNTIF(_xlpm.w,_xlpm.k))</f>
        <v>1</v>
      </c>
      <c r="K232">
        <f>_xlfn.LET(_xlpm.w,$D232,_xlpm.k,CONCATENATE("*",K$1,"*"),COUNTIF(_xlpm.w,_xlpm.k))</f>
        <v>0</v>
      </c>
      <c r="L232">
        <f>_xlfn.LET(_xlpm.w,$D232,_xlpm.k,CONCATENATE("*",L$1,"*"),COUNTIF(_xlpm.w,_xlpm.k))</f>
        <v>0</v>
      </c>
      <c r="M232" t="s">
        <v>2561</v>
      </c>
      <c r="N232" t="s">
        <v>7572</v>
      </c>
      <c r="O232" t="s">
        <v>8606</v>
      </c>
      <c r="P232" t="s">
        <v>10604</v>
      </c>
      <c r="Q232" t="s">
        <v>359</v>
      </c>
      <c r="R232" t="s">
        <v>12207</v>
      </c>
      <c r="S232" t="s">
        <v>12210</v>
      </c>
      <c r="T232" t="s">
        <v>12211</v>
      </c>
      <c r="U232" t="s">
        <v>10440</v>
      </c>
      <c r="V232" t="s">
        <v>8473</v>
      </c>
      <c r="W232" t="s">
        <v>11943</v>
      </c>
      <c r="X232" t="s">
        <v>11944</v>
      </c>
    </row>
    <row r="233" spans="1:32">
      <c r="A233">
        <v>3</v>
      </c>
      <c r="B233" s="2" t="s">
        <v>14762</v>
      </c>
      <c r="C233" s="2" t="str">
        <f>_xlfn.LET(_xlpm.t,$B233,_xlfn.LET(_xlpm.e,FIND(":",_xlpm.t),MID(_xlpm.t,2,_xlpm.e-2)))</f>
        <v>ʌv</v>
      </c>
      <c r="D233" s="2" t="str">
        <f>_xlfn.LET(_xlpm.t,$B233,_xlfn.LET(_xlpm.b,FIND(":",_xlpm.t),_xlpm.e,FIND("&gt;",_xlpm.t),MID(_xlpm.t,_xlpm.b+1,_xlpm.e-_xlpm.b-1)))</f>
        <v>ove</v>
      </c>
      <c r="E233">
        <v>12</v>
      </c>
      <c r="F233">
        <f>SUM(G233:L233)</f>
        <v>2</v>
      </c>
      <c r="G233">
        <f>_xlfn.LET(_xlpm.w,$D233,_xlpm.k,CONCATENATE("*",G$1,"*"),COUNTIF(_xlpm.w,_xlpm.k))</f>
        <v>0</v>
      </c>
      <c r="H233">
        <f>_xlfn.LET(_xlpm.w,$D233,_xlpm.k,CONCATENATE("*",H$1,"*"),COUNTIF(_xlpm.w,_xlpm.k))</f>
        <v>1</v>
      </c>
      <c r="I233">
        <f>_xlfn.LET(_xlpm.w,$D233,_xlpm.k,CONCATENATE("*",I$1,"*"),COUNTIF(_xlpm.w,_xlpm.k))</f>
        <v>0</v>
      </c>
      <c r="J233">
        <f>_xlfn.LET(_xlpm.w,$D233,_xlpm.k,CONCATENATE("*",J$1,"*"),COUNTIF(_xlpm.w,_xlpm.k))</f>
        <v>1</v>
      </c>
      <c r="K233">
        <f>_xlfn.LET(_xlpm.w,$D233,_xlpm.k,CONCATENATE("*",K$1,"*"),COUNTIF(_xlpm.w,_xlpm.k))</f>
        <v>0</v>
      </c>
      <c r="L233">
        <f>_xlfn.LET(_xlpm.w,$D233,_xlpm.k,CONCATENATE("*",L$1,"*"),COUNTIF(_xlpm.w,_xlpm.k))</f>
        <v>0</v>
      </c>
      <c r="M233" t="s">
        <v>2318</v>
      </c>
      <c r="N233" t="s">
        <v>2319</v>
      </c>
      <c r="O233" t="s">
        <v>2320</v>
      </c>
      <c r="P233" t="s">
        <v>5978</v>
      </c>
      <c r="Q233" t="s">
        <v>6746</v>
      </c>
      <c r="R233" t="s">
        <v>6951</v>
      </c>
      <c r="S233" t="s">
        <v>1769</v>
      </c>
      <c r="T233" t="s">
        <v>5979</v>
      </c>
      <c r="U233" t="s">
        <v>7420</v>
      </c>
      <c r="V233" t="s">
        <v>11827</v>
      </c>
      <c r="W233" t="s">
        <v>7452</v>
      </c>
      <c r="X233" t="s">
        <v>8515</v>
      </c>
    </row>
    <row r="234" spans="1:32">
      <c r="A234">
        <v>3</v>
      </c>
      <c r="B234" s="2" t="s">
        <v>8940</v>
      </c>
      <c r="C234" s="2" t="str">
        <f>_xlfn.LET(_xlpm.t,$B234,_xlfn.LET(_xlpm.e,FIND(":",_xlpm.t),MID(_xlpm.t,2,_xlpm.e-2)))</f>
        <v>oʊz</v>
      </c>
      <c r="D234" s="2" t="str">
        <f>_xlfn.LET(_xlpm.t,$B234,_xlfn.LET(_xlpm.b,FIND(":",_xlpm.t),_xlpm.e,FIND("&gt;",_xlpm.t),MID(_xlpm.t,_xlpm.b+1,_xlpm.e-_xlpm.b-1)))</f>
        <v>ose</v>
      </c>
      <c r="E234">
        <v>11</v>
      </c>
      <c r="F234">
        <f>SUM(G234:L234)</f>
        <v>2</v>
      </c>
      <c r="G234">
        <f>_xlfn.LET(_xlpm.w,$D234,_xlpm.k,CONCATENATE("*",G$1,"*"),COUNTIF(_xlpm.w,_xlpm.k))</f>
        <v>0</v>
      </c>
      <c r="H234">
        <f>_xlfn.LET(_xlpm.w,$D234,_xlpm.k,CONCATENATE("*",H$1,"*"),COUNTIF(_xlpm.w,_xlpm.k))</f>
        <v>1</v>
      </c>
      <c r="I234">
        <f>_xlfn.LET(_xlpm.w,$D234,_xlpm.k,CONCATENATE("*",I$1,"*"),COUNTIF(_xlpm.w,_xlpm.k))</f>
        <v>0</v>
      </c>
      <c r="J234">
        <f>_xlfn.LET(_xlpm.w,$D234,_xlpm.k,CONCATENATE("*",J$1,"*"),COUNTIF(_xlpm.w,_xlpm.k))</f>
        <v>1</v>
      </c>
      <c r="K234">
        <f>_xlfn.LET(_xlpm.w,$D234,_xlpm.k,CONCATENATE("*",K$1,"*"),COUNTIF(_xlpm.w,_xlpm.k))</f>
        <v>0</v>
      </c>
      <c r="L234">
        <f>_xlfn.LET(_xlpm.w,$D234,_xlpm.k,CONCATENATE("*",L$1,"*"),COUNTIF(_xlpm.w,_xlpm.k))</f>
        <v>0</v>
      </c>
      <c r="M234" t="s">
        <v>713</v>
      </c>
      <c r="N234" t="s">
        <v>714</v>
      </c>
      <c r="O234" t="s">
        <v>5553</v>
      </c>
      <c r="P234" t="s">
        <v>8053</v>
      </c>
      <c r="Q234" t="s">
        <v>8818</v>
      </c>
      <c r="R234" t="s">
        <v>8828</v>
      </c>
      <c r="S234" t="s">
        <v>8829</v>
      </c>
      <c r="T234" t="s">
        <v>8836</v>
      </c>
      <c r="U234" t="s">
        <v>5184</v>
      </c>
      <c r="V234" t="s">
        <v>8837</v>
      </c>
      <c r="W234" t="s">
        <v>8859</v>
      </c>
    </row>
    <row r="235" spans="1:32">
      <c r="A235">
        <v>3</v>
      </c>
      <c r="B235" s="2" t="s">
        <v>8913</v>
      </c>
      <c r="C235" s="2" t="str">
        <f>_xlfn.LET(_xlpm.t,$B235,_xlfn.LET(_xlpm.e,FIND(":",_xlpm.t),MID(_xlpm.t,2,_xlpm.e-2)))</f>
        <v>oʊn</v>
      </c>
      <c r="D235" s="2" t="str">
        <f>_xlfn.LET(_xlpm.t,$B235,_xlfn.LET(_xlpm.b,FIND(":",_xlpm.t),_xlpm.e,FIND("&gt;",_xlpm.t),MID(_xlpm.t,_xlpm.b+1,_xlpm.e-_xlpm.b-1)))</f>
        <v>one</v>
      </c>
      <c r="E235">
        <v>9</v>
      </c>
      <c r="F235">
        <f>SUM(G235:L235)</f>
        <v>2</v>
      </c>
      <c r="G235">
        <f>_xlfn.LET(_xlpm.w,$D235,_xlpm.k,CONCATENATE("*",G$1,"*"),COUNTIF(_xlpm.w,_xlpm.k))</f>
        <v>0</v>
      </c>
      <c r="H235">
        <f>_xlfn.LET(_xlpm.w,$D235,_xlpm.k,CONCATENATE("*",H$1,"*"),COUNTIF(_xlpm.w,_xlpm.k))</f>
        <v>1</v>
      </c>
      <c r="I235">
        <f>_xlfn.LET(_xlpm.w,$D235,_xlpm.k,CONCATENATE("*",I$1,"*"),COUNTIF(_xlpm.w,_xlpm.k))</f>
        <v>0</v>
      </c>
      <c r="J235">
        <f>_xlfn.LET(_xlpm.w,$D235,_xlpm.k,CONCATENATE("*",J$1,"*"),COUNTIF(_xlpm.w,_xlpm.k))</f>
        <v>1</v>
      </c>
      <c r="K235">
        <f>_xlfn.LET(_xlpm.w,$D235,_xlpm.k,CONCATENATE("*",K$1,"*"),COUNTIF(_xlpm.w,_xlpm.k))</f>
        <v>0</v>
      </c>
      <c r="L235">
        <f>_xlfn.LET(_xlpm.w,$D235,_xlpm.k,CONCATENATE("*",L$1,"*"),COUNTIF(_xlpm.w,_xlpm.k))</f>
        <v>0</v>
      </c>
      <c r="M235" t="s">
        <v>1400</v>
      </c>
      <c r="N235" t="s">
        <v>3621</v>
      </c>
      <c r="O235" t="s">
        <v>3626</v>
      </c>
      <c r="P235" t="s">
        <v>6434</v>
      </c>
      <c r="Q235" t="s">
        <v>8820</v>
      </c>
      <c r="R235" t="s">
        <v>8825</v>
      </c>
      <c r="S235" t="s">
        <v>3628</v>
      </c>
      <c r="T235" t="s">
        <v>6443</v>
      </c>
      <c r="U235" t="s">
        <v>8454</v>
      </c>
    </row>
    <row r="236" spans="1:32">
      <c r="A236">
        <v>3</v>
      </c>
      <c r="B236" s="2" t="s">
        <v>12212</v>
      </c>
      <c r="C236" s="2" t="str">
        <f>_xlfn.LET(_xlpm.t,$B236,_xlfn.LET(_xlpm.e,FIND(":",_xlpm.t),MID(_xlpm.t,2,_xlpm.e-2)))</f>
        <v>wʌn</v>
      </c>
      <c r="D236" s="2" t="str">
        <f>_xlfn.LET(_xlpm.t,$B236,_xlfn.LET(_xlpm.b,FIND(":",_xlpm.t),_xlpm.e,FIND("&gt;",_xlpm.t),MID(_xlpm.t,_xlpm.b+1,_xlpm.e-_xlpm.b-1)))</f>
        <v>one</v>
      </c>
      <c r="E236">
        <v>9</v>
      </c>
      <c r="F236">
        <f>SUM(G236:L236)</f>
        <v>2</v>
      </c>
      <c r="G236">
        <f>_xlfn.LET(_xlpm.w,$D236,_xlpm.k,CONCATENATE("*",G$1,"*"),COUNTIF(_xlpm.w,_xlpm.k))</f>
        <v>0</v>
      </c>
      <c r="H236">
        <f>_xlfn.LET(_xlpm.w,$D236,_xlpm.k,CONCATENATE("*",H$1,"*"),COUNTIF(_xlpm.w,_xlpm.k))</f>
        <v>1</v>
      </c>
      <c r="I236">
        <f>_xlfn.LET(_xlpm.w,$D236,_xlpm.k,CONCATENATE("*",I$1,"*"),COUNTIF(_xlpm.w,_xlpm.k))</f>
        <v>0</v>
      </c>
      <c r="J236">
        <f>_xlfn.LET(_xlpm.w,$D236,_xlpm.k,CONCATENATE("*",J$1,"*"),COUNTIF(_xlpm.w,_xlpm.k))</f>
        <v>1</v>
      </c>
      <c r="K236">
        <f>_xlfn.LET(_xlpm.w,$D236,_xlpm.k,CONCATENATE("*",K$1,"*"),COUNTIF(_xlpm.w,_xlpm.k))</f>
        <v>0</v>
      </c>
      <c r="L236">
        <f>_xlfn.LET(_xlpm.w,$D236,_xlpm.k,CONCATENATE("*",L$1,"*"),COUNTIF(_xlpm.w,_xlpm.k))</f>
        <v>0</v>
      </c>
      <c r="M236" t="s">
        <v>10604</v>
      </c>
      <c r="N236" t="s">
        <v>359</v>
      </c>
      <c r="O236" t="s">
        <v>12207</v>
      </c>
      <c r="P236" t="s">
        <v>12210</v>
      </c>
      <c r="Q236" t="s">
        <v>12211</v>
      </c>
      <c r="R236" t="s">
        <v>10440</v>
      </c>
      <c r="S236" t="s">
        <v>8473</v>
      </c>
      <c r="T236" t="s">
        <v>11943</v>
      </c>
      <c r="U236" t="s">
        <v>11944</v>
      </c>
    </row>
    <row r="237" spans="1:32">
      <c r="A237">
        <v>3</v>
      </c>
      <c r="B237" s="2" t="s">
        <v>8880</v>
      </c>
      <c r="C237" s="2" t="str">
        <f>_xlfn.LET(_xlpm.t,$B237,_xlfn.LET(_xlpm.e,FIND(":",_xlpm.t),MID(_xlpm.t,2,_xlpm.e-2)))</f>
        <v>oʊd</v>
      </c>
      <c r="D237" s="2" t="str">
        <f>_xlfn.LET(_xlpm.t,$B237,_xlfn.LET(_xlpm.b,FIND(":",_xlpm.t),_xlpm.e,FIND("&gt;",_xlpm.t),MID(_xlpm.t,_xlpm.b+1,_xlpm.e-_xlpm.b-1)))</f>
        <v>ode</v>
      </c>
      <c r="E237">
        <v>8</v>
      </c>
      <c r="F237">
        <f>SUM(G237:L237)</f>
        <v>2</v>
      </c>
      <c r="G237">
        <f>_xlfn.LET(_xlpm.w,$D237,_xlpm.k,CONCATENATE("*",G$1,"*"),COUNTIF(_xlpm.w,_xlpm.k))</f>
        <v>0</v>
      </c>
      <c r="H237">
        <f>_xlfn.LET(_xlpm.w,$D237,_xlpm.k,CONCATENATE("*",H$1,"*"),COUNTIF(_xlpm.w,_xlpm.k))</f>
        <v>1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1</v>
      </c>
      <c r="K237">
        <f>_xlfn.LET(_xlpm.w,$D237,_xlpm.k,CONCATENATE("*",K$1,"*"),COUNTIF(_xlpm.w,_xlpm.k))</f>
        <v>0</v>
      </c>
      <c r="L237">
        <f>_xlfn.LET(_xlpm.w,$D237,_xlpm.k,CONCATENATE("*",L$1,"*"),COUNTIF(_xlpm.w,_xlpm.k))</f>
        <v>0</v>
      </c>
      <c r="M237" t="s">
        <v>1396</v>
      </c>
      <c r="N237" t="s">
        <v>710</v>
      </c>
      <c r="O237" t="s">
        <v>5251</v>
      </c>
      <c r="P237" t="s">
        <v>2182</v>
      </c>
      <c r="Q237" t="s">
        <v>6440</v>
      </c>
      <c r="R237" t="s">
        <v>8841</v>
      </c>
      <c r="S237" t="s">
        <v>8842</v>
      </c>
      <c r="T237" t="s">
        <v>639</v>
      </c>
    </row>
    <row r="238" spans="1:32">
      <c r="A238">
        <v>3</v>
      </c>
      <c r="B238" s="2" t="s">
        <v>8920</v>
      </c>
      <c r="C238" s="2" t="str">
        <f>_xlfn.LET(_xlpm.t,$B238,_xlfn.LET(_xlpm.e,FIND(":",_xlpm.t),MID(_xlpm.t,2,_xlpm.e-2)))</f>
        <v>oʊp</v>
      </c>
      <c r="D238" s="2" t="str">
        <f>_xlfn.LET(_xlpm.t,$B238,_xlfn.LET(_xlpm.b,FIND(":",_xlpm.t),_xlpm.e,FIND("&gt;",_xlpm.t),MID(_xlpm.t,_xlpm.b+1,_xlpm.e-_xlpm.b-1)))</f>
        <v>ope</v>
      </c>
      <c r="E238">
        <v>8</v>
      </c>
      <c r="F238">
        <f>SUM(G238:L238)</f>
        <v>2</v>
      </c>
      <c r="G238">
        <f>_xlfn.LET(_xlpm.w,$D238,_xlpm.k,CONCATENATE("*",G$1,"*"),COUNTIF(_xlpm.w,_xlpm.k))</f>
        <v>0</v>
      </c>
      <c r="H238">
        <f>_xlfn.LET(_xlpm.w,$D238,_xlpm.k,CONCATENATE("*",H$1,"*"),COUNTIF(_xlpm.w,_xlpm.k))</f>
        <v>1</v>
      </c>
      <c r="I238">
        <f>_xlfn.LET(_xlpm.w,$D238,_xlpm.k,CONCATENATE("*",I$1,"*"),COUNTIF(_xlpm.w,_xlpm.k))</f>
        <v>0</v>
      </c>
      <c r="J238">
        <f>_xlfn.LET(_xlpm.w,$D238,_xlpm.k,CONCATENATE("*",J$1,"*"),COUNTIF(_xlpm.w,_xlpm.k))</f>
        <v>1</v>
      </c>
      <c r="K238">
        <f>_xlfn.LET(_xlpm.w,$D238,_xlpm.k,CONCATENATE("*",K$1,"*"),COUNTIF(_xlpm.w,_xlpm.k))</f>
        <v>0</v>
      </c>
      <c r="L238">
        <f>_xlfn.LET(_xlpm.w,$D238,_xlpm.k,CONCATENATE("*",L$1,"*"),COUNTIF(_xlpm.w,_xlpm.k))</f>
        <v>0</v>
      </c>
      <c r="M238" t="s">
        <v>4238</v>
      </c>
      <c r="N238" t="s">
        <v>3790</v>
      </c>
      <c r="O238" t="s">
        <v>4239</v>
      </c>
      <c r="P238" t="s">
        <v>798</v>
      </c>
      <c r="Q238" t="s">
        <v>8803</v>
      </c>
      <c r="R238" t="s">
        <v>6438</v>
      </c>
      <c r="S238" t="s">
        <v>6445</v>
      </c>
      <c r="T238" t="s">
        <v>8854</v>
      </c>
    </row>
    <row r="239" spans="1:32">
      <c r="A239">
        <v>3</v>
      </c>
      <c r="B239" s="2" t="s">
        <v>8933</v>
      </c>
      <c r="C239" s="2" t="str">
        <f>_xlfn.LET(_xlpm.t,$B239,_xlfn.LET(_xlpm.e,FIND(":",_xlpm.t),MID(_xlpm.t,2,_xlpm.e-2)))</f>
        <v>oʊt</v>
      </c>
      <c r="D239" s="2" t="str">
        <f>_xlfn.LET(_xlpm.t,$B239,_xlfn.LET(_xlpm.b,FIND(":",_xlpm.t),_xlpm.e,FIND("&gt;",_xlpm.t),MID(_xlpm.t,_xlpm.b+1,_xlpm.e-_xlpm.b-1)))</f>
        <v>ote</v>
      </c>
      <c r="E239">
        <v>7</v>
      </c>
      <c r="F239">
        <f>SUM(G239:L239)</f>
        <v>2</v>
      </c>
      <c r="G239">
        <f>_xlfn.LET(_xlpm.w,$D239,_xlpm.k,CONCATENATE("*",G$1,"*"),COUNTIF(_xlpm.w,_xlpm.k))</f>
        <v>0</v>
      </c>
      <c r="H239">
        <f>_xlfn.LET(_xlpm.w,$D239,_xlpm.k,CONCATENATE("*",H$1,"*"),COUNTIF(_xlpm.w,_xlpm.k))</f>
        <v>1</v>
      </c>
      <c r="I239">
        <f>_xlfn.LET(_xlpm.w,$D239,_xlpm.k,CONCATENATE("*",I$1,"*"),COUNTIF(_xlpm.w,_xlpm.k))</f>
        <v>0</v>
      </c>
      <c r="J239">
        <f>_xlfn.LET(_xlpm.w,$D239,_xlpm.k,CONCATENATE("*",J$1,"*"),COUNTIF(_xlpm.w,_xlpm.k))</f>
        <v>1</v>
      </c>
      <c r="K239">
        <f>_xlfn.LET(_xlpm.w,$D239,_xlpm.k,CONCATENATE("*",K$1,"*"),COUNTIF(_xlpm.w,_xlpm.k))</f>
        <v>0</v>
      </c>
      <c r="L239">
        <f>_xlfn.LET(_xlpm.w,$D239,_xlpm.k,CONCATENATE("*",L$1,"*"),COUNTIF(_xlpm.w,_xlpm.k))</f>
        <v>0</v>
      </c>
      <c r="M239" t="s">
        <v>1585</v>
      </c>
      <c r="N239" t="s">
        <v>8050</v>
      </c>
      <c r="O239" t="s">
        <v>3179</v>
      </c>
      <c r="P239" t="s">
        <v>8817</v>
      </c>
      <c r="Q239" t="s">
        <v>7247</v>
      </c>
      <c r="R239" t="s">
        <v>8833</v>
      </c>
      <c r="S239" t="s">
        <v>8857</v>
      </c>
    </row>
    <row r="240" spans="1:32">
      <c r="A240">
        <v>3</v>
      </c>
      <c r="B240" s="2" t="s">
        <v>8890</v>
      </c>
      <c r="C240" s="2" t="str">
        <f>_xlfn.LET(_xlpm.t,$B240,_xlfn.LET(_xlpm.e,FIND(":",_xlpm.t),MID(_xlpm.t,2,_xlpm.e-2)))</f>
        <v>oʊk</v>
      </c>
      <c r="D240" s="2" t="str">
        <f>_xlfn.LET(_xlpm.t,$B240,_xlfn.LET(_xlpm.b,FIND(":",_xlpm.t),_xlpm.e,FIND("&gt;",_xlpm.t),MID(_xlpm.t,_xlpm.b+1,_xlpm.e-_xlpm.b-1)))</f>
        <v>oke</v>
      </c>
      <c r="E240">
        <v>6</v>
      </c>
      <c r="F240">
        <f>SUM(G240:L240)</f>
        <v>2</v>
      </c>
      <c r="G240">
        <f>_xlfn.LET(_xlpm.w,$D240,_xlpm.k,CONCATENATE("*",G$1,"*"),COUNTIF(_xlpm.w,_xlpm.k))</f>
        <v>0</v>
      </c>
      <c r="H240">
        <f>_xlfn.LET(_xlpm.w,$D240,_xlpm.k,CONCATENATE("*",H$1,"*"),COUNTIF(_xlpm.w,_xlpm.k))</f>
        <v>1</v>
      </c>
      <c r="I240">
        <f>_xlfn.LET(_xlpm.w,$D240,_xlpm.k,CONCATENATE("*",I$1,"*"),COUNTIF(_xlpm.w,_xlpm.k))</f>
        <v>0</v>
      </c>
      <c r="J240">
        <f>_xlfn.LET(_xlpm.w,$D240,_xlpm.k,CONCATENATE("*",J$1,"*"),COUNTIF(_xlpm.w,_xlpm.k))</f>
        <v>1</v>
      </c>
      <c r="K240">
        <f>_xlfn.LET(_xlpm.w,$D240,_xlpm.k,CONCATENATE("*",K$1,"*"),COUNTIF(_xlpm.w,_xlpm.k))</f>
        <v>0</v>
      </c>
      <c r="L240">
        <f>_xlfn.LET(_xlpm.w,$D240,_xlpm.k,CONCATENATE("*",L$1,"*"),COUNTIF(_xlpm.w,_xlpm.k))</f>
        <v>0</v>
      </c>
      <c r="M240" t="s">
        <v>2581</v>
      </c>
      <c r="N240" t="s">
        <v>7249</v>
      </c>
      <c r="O240" t="s">
        <v>8827</v>
      </c>
      <c r="P240" t="s">
        <v>4848</v>
      </c>
      <c r="Q240" t="s">
        <v>8864</v>
      </c>
      <c r="R240" t="s">
        <v>8865</v>
      </c>
    </row>
    <row r="241" spans="1:18">
      <c r="A241">
        <v>3</v>
      </c>
      <c r="B241" s="2" t="s">
        <v>8897</v>
      </c>
      <c r="C241" s="2" t="str">
        <f>_xlfn.LET(_xlpm.t,$B241,_xlfn.LET(_xlpm.e,FIND(":",_xlpm.t),MID(_xlpm.t,2,_xlpm.e-2)))</f>
        <v>oʊl</v>
      </c>
      <c r="D241" s="2" t="str">
        <f>_xlfn.LET(_xlpm.t,$B241,_xlfn.LET(_xlpm.b,FIND(":",_xlpm.t),_xlpm.e,FIND("&gt;",_xlpm.t),MID(_xlpm.t,_xlpm.b+1,_xlpm.e-_xlpm.b-1)))</f>
        <v>ole</v>
      </c>
      <c r="E241">
        <v>6</v>
      </c>
      <c r="F241">
        <f>SUM(G241:L241)</f>
        <v>2</v>
      </c>
      <c r="G241">
        <f>_xlfn.LET(_xlpm.w,$D241,_xlpm.k,CONCATENATE("*",G$1,"*"),COUNTIF(_xlpm.w,_xlpm.k))</f>
        <v>0</v>
      </c>
      <c r="H241">
        <f>_xlfn.LET(_xlpm.w,$D241,_xlpm.k,CONCATENATE("*",H$1,"*"),COUNTIF(_xlpm.w,_xlpm.k))</f>
        <v>1</v>
      </c>
      <c r="I241">
        <f>_xlfn.LET(_xlpm.w,$D241,_xlpm.k,CONCATENATE("*",I$1,"*"),COUNTIF(_xlpm.w,_xlpm.k))</f>
        <v>0</v>
      </c>
      <c r="J241">
        <f>_xlfn.LET(_xlpm.w,$D241,_xlpm.k,CONCATENATE("*",J$1,"*"),COUNTIF(_xlpm.w,_xlpm.k))</f>
        <v>1</v>
      </c>
      <c r="K241">
        <f>_xlfn.LET(_xlpm.w,$D241,_xlpm.k,CONCATENATE("*",K$1,"*"),COUNTIF(_xlpm.w,_xlpm.k))</f>
        <v>0</v>
      </c>
      <c r="L241">
        <f>_xlfn.LET(_xlpm.w,$D241,_xlpm.k,CONCATENATE("*",L$1,"*"),COUNTIF(_xlpm.w,_xlpm.k))</f>
        <v>0</v>
      </c>
      <c r="M241" t="s">
        <v>3063</v>
      </c>
      <c r="N241" t="s">
        <v>4231</v>
      </c>
      <c r="O241" t="s">
        <v>4232</v>
      </c>
      <c r="P241" t="s">
        <v>5922</v>
      </c>
      <c r="Q241" t="s">
        <v>8812</v>
      </c>
      <c r="R241" t="s">
        <v>8850</v>
      </c>
    </row>
    <row r="242" spans="1:18">
      <c r="A242">
        <v>3</v>
      </c>
      <c r="B242" s="2" t="s">
        <v>8908</v>
      </c>
      <c r="C242" s="2" t="str">
        <f>_xlfn.LET(_xlpm.t,$B242,_xlfn.LET(_xlpm.e,FIND(":",_xlpm.t),MID(_xlpm.t,2,_xlpm.e-2)))</f>
        <v>oʊm</v>
      </c>
      <c r="D242" s="2" t="str">
        <f>_xlfn.LET(_xlpm.t,$B242,_xlfn.LET(_xlpm.b,FIND(":",_xlpm.t),_xlpm.e,FIND("&gt;",_xlpm.t),MID(_xlpm.t,_xlpm.b+1,_xlpm.e-_xlpm.b-1)))</f>
        <v>ome</v>
      </c>
      <c r="E242">
        <v>6</v>
      </c>
      <c r="F242">
        <f>SUM(G242:L242)</f>
        <v>2</v>
      </c>
      <c r="G242">
        <f>_xlfn.LET(_xlpm.w,$D242,_xlpm.k,CONCATENATE("*",G$1,"*"),COUNTIF(_xlpm.w,_xlpm.k))</f>
        <v>0</v>
      </c>
      <c r="H242">
        <f>_xlfn.LET(_xlpm.w,$D242,_xlpm.k,CONCATENATE("*",H$1,"*"),COUNTIF(_xlpm.w,_xlpm.k))</f>
        <v>1</v>
      </c>
      <c r="I242">
        <f>_xlfn.LET(_xlpm.w,$D242,_xlpm.k,CONCATENATE("*",I$1,"*"),COUNTIF(_xlpm.w,_xlpm.k))</f>
        <v>0</v>
      </c>
      <c r="J242">
        <f>_xlfn.LET(_xlpm.w,$D242,_xlpm.k,CONCATENATE("*",J$1,"*"),COUNTIF(_xlpm.w,_xlpm.k))</f>
        <v>1</v>
      </c>
      <c r="K242">
        <f>_xlfn.LET(_xlpm.w,$D242,_xlpm.k,CONCATENATE("*",K$1,"*"),COUNTIF(_xlpm.w,_xlpm.k))</f>
        <v>0</v>
      </c>
      <c r="L242">
        <f>_xlfn.LET(_xlpm.w,$D242,_xlpm.k,CONCATENATE("*",L$1,"*"),COUNTIF(_xlpm.w,_xlpm.k))</f>
        <v>0</v>
      </c>
      <c r="M242" t="s">
        <v>4235</v>
      </c>
      <c r="N242" t="s">
        <v>3064</v>
      </c>
      <c r="O242" t="s">
        <v>4236</v>
      </c>
      <c r="P242" t="s">
        <v>4237</v>
      </c>
      <c r="Q242" t="s">
        <v>7240</v>
      </c>
      <c r="R242" t="s">
        <v>7241</v>
      </c>
    </row>
    <row r="243" spans="1:18">
      <c r="A243">
        <v>3</v>
      </c>
      <c r="B243" s="2" t="s">
        <v>12767</v>
      </c>
      <c r="C243" s="2" t="str">
        <f>_xlfn.LET(_xlpm.t,$B243,_xlfn.LET(_xlpm.e,FIND(":",_xlpm.t),MID(_xlpm.t,2,_xlpm.e-2)))</f>
        <v>ə</v>
      </c>
      <c r="D243" s="2" t="str">
        <f>_xlfn.LET(_xlpm.t,$B243,_xlfn.LET(_xlpm.b,FIND(":",_xlpm.t),_xlpm.e,FIND("&gt;",_xlpm.t),MID(_xlpm.t,_xlpm.b+1,_xlpm.e-_xlpm.b-1)))</f>
        <v>ore</v>
      </c>
      <c r="E243">
        <v>6</v>
      </c>
      <c r="F243">
        <f>SUM(G243:L243)</f>
        <v>2</v>
      </c>
      <c r="G243">
        <f>_xlfn.LET(_xlpm.w,$D243,_xlpm.k,CONCATENATE("*",G$1,"*"),COUNTIF(_xlpm.w,_xlpm.k))</f>
        <v>0</v>
      </c>
      <c r="H243">
        <f>_xlfn.LET(_xlpm.w,$D243,_xlpm.k,CONCATENATE("*",H$1,"*"),COUNTIF(_xlpm.w,_xlpm.k))</f>
        <v>1</v>
      </c>
      <c r="I243">
        <f>_xlfn.LET(_xlpm.w,$D243,_xlpm.k,CONCATENATE("*",I$1,"*"),COUNTIF(_xlpm.w,_xlpm.k))</f>
        <v>0</v>
      </c>
      <c r="J243">
        <f>_xlfn.LET(_xlpm.w,$D243,_xlpm.k,CONCATENATE("*",J$1,"*"),COUNTIF(_xlpm.w,_xlpm.k))</f>
        <v>1</v>
      </c>
      <c r="K243">
        <f>_xlfn.LET(_xlpm.w,$D243,_xlpm.k,CONCATENATE("*",K$1,"*"),COUNTIF(_xlpm.w,_xlpm.k))</f>
        <v>0</v>
      </c>
      <c r="L243">
        <f>_xlfn.LET(_xlpm.w,$D243,_xlpm.k,CONCATENATE("*",L$1,"*"),COUNTIF(_xlpm.w,_xlpm.k))</f>
        <v>0</v>
      </c>
      <c r="M243" t="s">
        <v>4018</v>
      </c>
      <c r="N243" t="s">
        <v>4020</v>
      </c>
      <c r="O243" t="s">
        <v>4021</v>
      </c>
      <c r="P243" t="s">
        <v>7693</v>
      </c>
      <c r="Q243" t="s">
        <v>6593</v>
      </c>
      <c r="R243" t="s">
        <v>4027</v>
      </c>
    </row>
    <row r="244" spans="1:18">
      <c r="A244">
        <v>3</v>
      </c>
      <c r="B244" s="2" t="s">
        <v>13892</v>
      </c>
      <c r="C244" s="2" t="str">
        <f>_xlfn.LET(_xlpm.t,$B244,_xlfn.LET(_xlpm.e,FIND(":",_xlpm.t),MID(_xlpm.t,2,_xlpm.e-2)))</f>
        <v>ən</v>
      </c>
      <c r="D244" s="2" t="str">
        <f>_xlfn.LET(_xlpm.t,$B244,_xlfn.LET(_xlpm.b,FIND(":",_xlpm.t),_xlpm.e,FIND("&gt;",_xlpm.t),MID(_xlpm.t,_xlpm.b+1,_xlpm.e-_xlpm.b-1)))</f>
        <v>one</v>
      </c>
      <c r="E244">
        <v>6</v>
      </c>
      <c r="F244">
        <f>SUM(G244:L244)</f>
        <v>2</v>
      </c>
      <c r="G244">
        <f>_xlfn.LET(_xlpm.w,$D244,_xlpm.k,CONCATENATE("*",G$1,"*"),COUNTIF(_xlpm.w,_xlpm.k))</f>
        <v>0</v>
      </c>
      <c r="H244">
        <f>_xlfn.LET(_xlpm.w,$D244,_xlpm.k,CONCATENATE("*",H$1,"*"),COUNTIF(_xlpm.w,_xlpm.k))</f>
        <v>1</v>
      </c>
      <c r="I244">
        <f>_xlfn.LET(_xlpm.w,$D244,_xlpm.k,CONCATENATE("*",I$1,"*"),COUNTIF(_xlpm.w,_xlpm.k))</f>
        <v>0</v>
      </c>
      <c r="J244">
        <f>_xlfn.LET(_xlpm.w,$D244,_xlpm.k,CONCATENATE("*",J$1,"*"),COUNTIF(_xlpm.w,_xlpm.k))</f>
        <v>1</v>
      </c>
      <c r="K244">
        <f>_xlfn.LET(_xlpm.w,$D244,_xlpm.k,CONCATENATE("*",K$1,"*"),COUNTIF(_xlpm.w,_xlpm.k))</f>
        <v>0</v>
      </c>
      <c r="L244">
        <f>_xlfn.LET(_xlpm.w,$D244,_xlpm.k,CONCATENATE("*",L$1,"*"),COUNTIF(_xlpm.w,_xlpm.k))</f>
        <v>0</v>
      </c>
      <c r="M244" t="s">
        <v>1248</v>
      </c>
      <c r="N244" t="s">
        <v>615</v>
      </c>
      <c r="O244" t="s">
        <v>616</v>
      </c>
      <c r="P244" t="s">
        <v>8452</v>
      </c>
      <c r="Q244" t="s">
        <v>8454</v>
      </c>
      <c r="R244" t="s">
        <v>4902</v>
      </c>
    </row>
    <row r="245" spans="1:18">
      <c r="A245">
        <v>3</v>
      </c>
      <c r="B245" s="2" t="s">
        <v>14545</v>
      </c>
      <c r="C245" s="2" t="str">
        <f>_xlfn.LET(_xlpm.t,$B245,_xlfn.LET(_xlpm.e,FIND(":",_xlpm.t),MID(_xlpm.t,2,_xlpm.e-2)))</f>
        <v>ət</v>
      </c>
      <c r="D245" s="2" t="str">
        <f>_xlfn.LET(_xlpm.t,$B245,_xlfn.LET(_xlpm.b,FIND(":",_xlpm.t),_xlpm.e,FIND("&gt;",_xlpm.t),MID(_xlpm.t,_xlpm.b+1,_xlpm.e-_xlpm.b-1)))</f>
        <v>ote</v>
      </c>
      <c r="E245">
        <v>5</v>
      </c>
      <c r="F245">
        <f>SUM(G245:L245)</f>
        <v>2</v>
      </c>
      <c r="G245">
        <f>_xlfn.LET(_xlpm.w,$D245,_xlpm.k,CONCATENATE("*",G$1,"*"),COUNTIF(_xlpm.w,_xlpm.k))</f>
        <v>0</v>
      </c>
      <c r="H245">
        <f>_xlfn.LET(_xlpm.w,$D245,_xlpm.k,CONCATENATE("*",H$1,"*"),COUNTIF(_xlpm.w,_xlpm.k))</f>
        <v>1</v>
      </c>
      <c r="I245">
        <f>_xlfn.LET(_xlpm.w,$D245,_xlpm.k,CONCATENATE("*",I$1,"*"),COUNTIF(_xlpm.w,_xlpm.k))</f>
        <v>0</v>
      </c>
      <c r="J245">
        <f>_xlfn.LET(_xlpm.w,$D245,_xlpm.k,CONCATENATE("*",J$1,"*"),COUNTIF(_xlpm.w,_xlpm.k))</f>
        <v>1</v>
      </c>
      <c r="K245">
        <f>_xlfn.LET(_xlpm.w,$D245,_xlpm.k,CONCATENATE("*",K$1,"*"),COUNTIF(_xlpm.w,_xlpm.k))</f>
        <v>0</v>
      </c>
      <c r="L245">
        <f>_xlfn.LET(_xlpm.w,$D245,_xlpm.k,CONCATENATE("*",L$1,"*"),COUNTIF(_xlpm.w,_xlpm.k))</f>
        <v>0</v>
      </c>
      <c r="M245" t="s">
        <v>8744</v>
      </c>
      <c r="N245" t="s">
        <v>8745</v>
      </c>
      <c r="O245" t="s">
        <v>9554</v>
      </c>
      <c r="P245" t="s">
        <v>5427</v>
      </c>
      <c r="Q245" t="s">
        <v>6062</v>
      </c>
    </row>
    <row r="246" spans="1:18">
      <c r="A246">
        <v>3</v>
      </c>
      <c r="B246" s="2" t="s">
        <v>13734</v>
      </c>
      <c r="C246" s="2" t="str">
        <f>_xlfn.LET(_xlpm.t,$B246,_xlfn.LET(_xlpm.e,FIND(":",_xlpm.t),MID(_xlpm.t,2,_xlpm.e-2)))</f>
        <v>əm</v>
      </c>
      <c r="D246" s="2" t="str">
        <f>_xlfn.LET(_xlpm.t,$B246,_xlfn.LET(_xlpm.b,FIND(":",_xlpm.t),_xlpm.e,FIND("&gt;",_xlpm.t),MID(_xlpm.t,_xlpm.b+1,_xlpm.e-_xlpm.b-1)))</f>
        <v>ome</v>
      </c>
      <c r="E246">
        <v>4</v>
      </c>
      <c r="F246">
        <f>SUM(G246:L246)</f>
        <v>2</v>
      </c>
      <c r="G246">
        <f>_xlfn.LET(_xlpm.w,$D246,_xlpm.k,CONCATENATE("*",G$1,"*"),COUNTIF(_xlpm.w,_xlpm.k))</f>
        <v>0</v>
      </c>
      <c r="H246">
        <f>_xlfn.LET(_xlpm.w,$D246,_xlpm.k,CONCATENATE("*",H$1,"*"),COUNTIF(_xlpm.w,_xlpm.k))</f>
        <v>1</v>
      </c>
      <c r="I246">
        <f>_xlfn.LET(_xlpm.w,$D246,_xlpm.k,CONCATENATE("*",I$1,"*"),COUNTIF(_xlpm.w,_xlpm.k))</f>
        <v>0</v>
      </c>
      <c r="J246">
        <f>_xlfn.LET(_xlpm.w,$D246,_xlpm.k,CONCATENATE("*",J$1,"*"),COUNTIF(_xlpm.w,_xlpm.k))</f>
        <v>1</v>
      </c>
      <c r="K246">
        <f>_xlfn.LET(_xlpm.w,$D246,_xlpm.k,CONCATENATE("*",K$1,"*"),COUNTIF(_xlpm.w,_xlpm.k))</f>
        <v>0</v>
      </c>
      <c r="L246">
        <f>_xlfn.LET(_xlpm.w,$D246,_xlpm.k,CONCATENATE("*",L$1,"*"),COUNTIF(_xlpm.w,_xlpm.k))</f>
        <v>0</v>
      </c>
      <c r="M246" t="s">
        <v>5944</v>
      </c>
      <c r="N246" t="s">
        <v>5945</v>
      </c>
      <c r="O246" t="s">
        <v>867</v>
      </c>
      <c r="P246" t="s">
        <v>5598</v>
      </c>
    </row>
    <row r="247" spans="1:18">
      <c r="A247">
        <v>3</v>
      </c>
      <c r="B247" s="2" t="s">
        <v>2806</v>
      </c>
      <c r="C247" s="2" t="str">
        <f>_xlfn.LET(_xlpm.t,$B247,_xlfn.LET(_xlpm.e,FIND(":",_xlpm.t),MID(_xlpm.t,2,_xlpm.e-2)))</f>
        <v>dʒə</v>
      </c>
      <c r="D247" s="2" t="str">
        <f>_xlfn.LET(_xlpm.t,$B247,_xlfn.LET(_xlpm.b,FIND(":",_xlpm.t),_xlpm.e,FIND("&gt;",_xlpm.t),MID(_xlpm.t,_xlpm.b+1,_xlpm.e-_xlpm.b-1)))</f>
        <v>geo</v>
      </c>
      <c r="E247">
        <v>3</v>
      </c>
      <c r="F247">
        <f>SUM(G247:L247)</f>
        <v>2</v>
      </c>
      <c r="G247">
        <f>_xlfn.LET(_xlpm.w,$D247,_xlpm.k,CONCATENATE("*",G$1,"*"),COUNTIF(_xlpm.w,_xlpm.k))</f>
        <v>0</v>
      </c>
      <c r="H247">
        <f>_xlfn.LET(_xlpm.w,$D247,_xlpm.k,CONCATENATE("*",H$1,"*"),COUNTIF(_xlpm.w,_xlpm.k))</f>
        <v>1</v>
      </c>
      <c r="I247">
        <f>_xlfn.LET(_xlpm.w,$D247,_xlpm.k,CONCATENATE("*",I$1,"*"),COUNTIF(_xlpm.w,_xlpm.k))</f>
        <v>0</v>
      </c>
      <c r="J247">
        <f>_xlfn.LET(_xlpm.w,$D247,_xlpm.k,CONCATENATE("*",J$1,"*"),COUNTIF(_xlpm.w,_xlpm.k))</f>
        <v>1</v>
      </c>
      <c r="K247">
        <f>_xlfn.LET(_xlpm.w,$D247,_xlpm.k,CONCATENATE("*",K$1,"*"),COUNTIF(_xlpm.w,_xlpm.k))</f>
        <v>0</v>
      </c>
      <c r="L247">
        <f>_xlfn.LET(_xlpm.w,$D247,_xlpm.k,CONCATENATE("*",L$1,"*"),COUNTIF(_xlpm.w,_xlpm.k))</f>
        <v>0</v>
      </c>
      <c r="M247" t="s">
        <v>981</v>
      </c>
      <c r="N247" t="s">
        <v>2784</v>
      </c>
      <c r="O247" t="s">
        <v>2788</v>
      </c>
    </row>
    <row r="248" spans="1:18">
      <c r="A248">
        <v>3</v>
      </c>
      <c r="B248" s="2" t="s">
        <v>8875</v>
      </c>
      <c r="C248" s="2" t="str">
        <f>_xlfn.LET(_xlpm.t,$B248,_xlfn.LET(_xlpm.e,FIND(":",_xlpm.t),MID(_xlpm.t,2,_xlpm.e-2)))</f>
        <v>oʊ</v>
      </c>
      <c r="D248" s="2" t="str">
        <f>_xlfn.LET(_xlpm.t,$B248,_xlfn.LET(_xlpm.b,FIND(":",_xlpm.t),_xlpm.e,FIND("&gt;",_xlpm.t),MID(_xlpm.t,_xlpm.b+1,_xlpm.e-_xlpm.b-1)))</f>
        <v>owe</v>
      </c>
      <c r="E248">
        <v>3</v>
      </c>
      <c r="F248">
        <f>SUM(G248:L248)</f>
        <v>2</v>
      </c>
      <c r="G248">
        <f>_xlfn.LET(_xlpm.w,$D248,_xlpm.k,CONCATENATE("*",G$1,"*"),COUNTIF(_xlpm.w,_xlpm.k))</f>
        <v>0</v>
      </c>
      <c r="H248">
        <f>_xlfn.LET(_xlpm.w,$D248,_xlpm.k,CONCATENATE("*",H$1,"*"),COUNTIF(_xlpm.w,_xlpm.k))</f>
        <v>1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1</v>
      </c>
      <c r="K248">
        <f>_xlfn.LET(_xlpm.w,$D248,_xlpm.k,CONCATENATE("*",K$1,"*"),COUNTIF(_xlpm.w,_xlpm.k))</f>
        <v>0</v>
      </c>
      <c r="L248">
        <f>_xlfn.LET(_xlpm.w,$D248,_xlpm.k,CONCATENATE("*",L$1,"*"),COUNTIF(_xlpm.w,_xlpm.k))</f>
        <v>0</v>
      </c>
      <c r="M248" t="s">
        <v>8800</v>
      </c>
      <c r="N248" t="s">
        <v>8809</v>
      </c>
      <c r="O248" t="s">
        <v>8848</v>
      </c>
    </row>
    <row r="249" spans="1:18">
      <c r="A249">
        <v>3</v>
      </c>
      <c r="B249" s="2" t="s">
        <v>14229</v>
      </c>
      <c r="C249" s="2" t="str">
        <f>_xlfn.LET(_xlpm.t,$B249,_xlfn.LET(_xlpm.e,FIND(":",_xlpm.t),MID(_xlpm.t,2,_xlpm.e-2)))</f>
        <v>əp</v>
      </c>
      <c r="D249" s="2" t="str">
        <f>_xlfn.LET(_xlpm.t,$B249,_xlfn.LET(_xlpm.b,FIND(":",_xlpm.t),_xlpm.e,FIND("&gt;",_xlpm.t),MID(_xlpm.t,_xlpm.b+1,_xlpm.e-_xlpm.b-1)))</f>
        <v>ope</v>
      </c>
      <c r="E249">
        <v>3</v>
      </c>
      <c r="F249">
        <f>SUM(G249:L249)</f>
        <v>2</v>
      </c>
      <c r="G249">
        <f>_xlfn.LET(_xlpm.w,$D249,_xlpm.k,CONCATENATE("*",G$1,"*"),COUNTIF(_xlpm.w,_xlpm.k))</f>
        <v>0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1</v>
      </c>
      <c r="K249">
        <f>_xlfn.LET(_xlpm.w,$D249,_xlpm.k,CONCATENATE("*",K$1,"*"),COUNTIF(_xlpm.w,_xlpm.k))</f>
        <v>0</v>
      </c>
      <c r="L249">
        <f>_xlfn.LET(_xlpm.w,$D249,_xlpm.k,CONCATENATE("*",L$1,"*"),COUNTIF(_xlpm.w,_xlpm.k))</f>
        <v>0</v>
      </c>
      <c r="M249" t="s">
        <v>2280</v>
      </c>
      <c r="N249" t="s">
        <v>4950</v>
      </c>
      <c r="O249" t="s">
        <v>4665</v>
      </c>
    </row>
    <row r="250" spans="1:18">
      <c r="A250">
        <v>3</v>
      </c>
      <c r="B250" s="2" t="s">
        <v>2807</v>
      </c>
      <c r="C250" s="2" t="str">
        <f>_xlfn.LET(_xlpm.t,$B250,_xlfn.LET(_xlpm.e,FIND(":",_xlpm.t),MID(_xlpm.t,2,_xlpm.e-2)))</f>
        <v>dʒɛ</v>
      </c>
      <c r="D250" s="2" t="str">
        <f>_xlfn.LET(_xlpm.t,$B250,_xlfn.LET(_xlpm.b,FIND(":",_xlpm.t),_xlpm.e,FIND("&gt;",_xlpm.t),MID(_xlpm.t,_xlpm.b+1,_xlpm.e-_xlpm.b-1)))</f>
        <v>geo</v>
      </c>
      <c r="E250">
        <v>2</v>
      </c>
      <c r="F250">
        <f>SUM(G250:L250)</f>
        <v>2</v>
      </c>
      <c r="G250">
        <f>_xlfn.LET(_xlpm.w,$D250,_xlpm.k,CONCATENATE("*",G$1,"*"),COUNTIF(_xlpm.w,_xlpm.k))</f>
        <v>0</v>
      </c>
      <c r="H250">
        <f>_xlfn.LET(_xlpm.w,$D250,_xlpm.k,CONCATENATE("*",H$1,"*"),COUNTIF(_xlpm.w,_xlpm.k))</f>
        <v>1</v>
      </c>
      <c r="I250">
        <f>_xlfn.LET(_xlpm.w,$D250,_xlpm.k,CONCATENATE("*",I$1,"*"),COUNTIF(_xlpm.w,_xlpm.k))</f>
        <v>0</v>
      </c>
      <c r="J250">
        <f>_xlfn.LET(_xlpm.w,$D250,_xlpm.k,CONCATENATE("*",J$1,"*"),COUNTIF(_xlpm.w,_xlpm.k))</f>
        <v>1</v>
      </c>
      <c r="K250">
        <f>_xlfn.LET(_xlpm.w,$D250,_xlpm.k,CONCATENATE("*",K$1,"*"),COUNTIF(_xlpm.w,_xlpm.k))</f>
        <v>0</v>
      </c>
      <c r="L250">
        <f>_xlfn.LET(_xlpm.w,$D250,_xlpm.k,CONCATENATE("*",L$1,"*"),COUNTIF(_xlpm.w,_xlpm.k))</f>
        <v>0</v>
      </c>
      <c r="M250" t="s">
        <v>2800</v>
      </c>
      <c r="N250" t="s">
        <v>2801</v>
      </c>
    </row>
    <row r="251" spans="1:18">
      <c r="A251">
        <v>3</v>
      </c>
      <c r="B251" s="2" t="s">
        <v>13578</v>
      </c>
      <c r="C251" s="2" t="str">
        <f>_xlfn.LET(_xlpm.t,$B251,_xlfn.LET(_xlpm.e,FIND(":",_xlpm.t),MID(_xlpm.t,2,_xlpm.e-2)))</f>
        <v>əl</v>
      </c>
      <c r="D251" s="2" t="str">
        <f>_xlfn.LET(_xlpm.t,$B251,_xlfn.LET(_xlpm.b,FIND(":",_xlpm.t),_xlpm.e,FIND("&gt;",_xlpm.t),MID(_xlpm.t,_xlpm.b+1,_xlpm.e-_xlpm.b-1)))</f>
        <v>ole</v>
      </c>
      <c r="E251">
        <v>2</v>
      </c>
      <c r="F251">
        <f>SUM(G251:L251)</f>
        <v>2</v>
      </c>
      <c r="G251">
        <f>_xlfn.LET(_xlpm.w,$D251,_xlpm.k,CONCATENATE("*",G$1,"*"),COUNTIF(_xlpm.w,_xlpm.k))</f>
        <v>0</v>
      </c>
      <c r="H251">
        <f>_xlfn.LET(_xlpm.w,$D251,_xlpm.k,CONCATENATE("*",H$1,"*"),COUNTIF(_xlpm.w,_xlpm.k))</f>
        <v>1</v>
      </c>
      <c r="I251">
        <f>_xlfn.LET(_xlpm.w,$D251,_xlpm.k,CONCATENATE("*",I$1,"*"),COUNTIF(_xlpm.w,_xlpm.k))</f>
        <v>0</v>
      </c>
      <c r="J251">
        <f>_xlfn.LET(_xlpm.w,$D251,_xlpm.k,CONCATENATE("*",J$1,"*"),COUNTIF(_xlpm.w,_xlpm.k))</f>
        <v>1</v>
      </c>
      <c r="K251">
        <f>_xlfn.LET(_xlpm.w,$D251,_xlpm.k,CONCATENATE("*",K$1,"*"),COUNTIF(_xlpm.w,_xlpm.k))</f>
        <v>0</v>
      </c>
      <c r="L251">
        <f>_xlfn.LET(_xlpm.w,$D251,_xlpm.k,CONCATENATE("*",L$1,"*"),COUNTIF(_xlpm.w,_xlpm.k))</f>
        <v>0</v>
      </c>
      <c r="M251" t="s">
        <v>898</v>
      </c>
      <c r="N251" t="s">
        <v>899</v>
      </c>
    </row>
    <row r="252" spans="1:18">
      <c r="A252">
        <v>3</v>
      </c>
      <c r="B252" s="2" t="s">
        <v>14347</v>
      </c>
      <c r="C252" s="2" t="str">
        <f>_xlfn.LET(_xlpm.t,$B252,_xlfn.LET(_xlpm.e,FIND(":",_xlpm.t),MID(_xlpm.t,2,_xlpm.e-2)))</f>
        <v>əs</v>
      </c>
      <c r="D252" s="2" t="str">
        <f>_xlfn.LET(_xlpm.t,$B252,_xlfn.LET(_xlpm.b,FIND(":",_xlpm.t),_xlpm.e,FIND("&gt;",_xlpm.t),MID(_xlpm.t,_xlpm.b+1,_xlpm.e-_xlpm.b-1)))</f>
        <v>oce</v>
      </c>
      <c r="E252">
        <v>2</v>
      </c>
      <c r="F252">
        <f>SUM(G252:L252)</f>
        <v>2</v>
      </c>
      <c r="G252">
        <f>_xlfn.LET(_xlpm.w,$D252,_xlpm.k,CONCATENATE("*",G$1,"*"),COUNTIF(_xlpm.w,_xlpm.k))</f>
        <v>0</v>
      </c>
      <c r="H252">
        <f>_xlfn.LET(_xlpm.w,$D252,_xlpm.k,CONCATENATE("*",H$1,"*"),COUNTIF(_xlpm.w,_xlpm.k))</f>
        <v>1</v>
      </c>
      <c r="I252">
        <f>_xlfn.LET(_xlpm.w,$D252,_xlpm.k,CONCATENATE("*",I$1,"*"),COUNTIF(_xlpm.w,_xlpm.k))</f>
        <v>0</v>
      </c>
      <c r="J252">
        <f>_xlfn.LET(_xlpm.w,$D252,_xlpm.k,CONCATENATE("*",J$1,"*"),COUNTIF(_xlpm.w,_xlpm.k))</f>
        <v>1</v>
      </c>
      <c r="K252">
        <f>_xlfn.LET(_xlpm.w,$D252,_xlpm.k,CONCATENATE("*",K$1,"*"),COUNTIF(_xlpm.w,_xlpm.k))</f>
        <v>0</v>
      </c>
      <c r="L252">
        <f>_xlfn.LET(_xlpm.w,$D252,_xlpm.k,CONCATENATE("*",L$1,"*"),COUNTIF(_xlpm.w,_xlpm.k))</f>
        <v>0</v>
      </c>
      <c r="M252" t="s">
        <v>4597</v>
      </c>
      <c r="N252" t="s">
        <v>9553</v>
      </c>
    </row>
    <row r="253" spans="1:18">
      <c r="A253">
        <v>3</v>
      </c>
      <c r="B253" s="2" t="s">
        <v>15054</v>
      </c>
      <c r="C253" s="2" t="str">
        <f>_xlfn.LET(_xlpm.t,$B253,_xlfn.LET(_xlpm.e,FIND(":",_xlpm.t),MID(_xlpm.t,2,_xlpm.e-2)))</f>
        <v>əɹ</v>
      </c>
      <c r="D253" s="2" t="str">
        <f>_xlfn.LET(_xlpm.t,$B253,_xlfn.LET(_xlpm.b,FIND(":",_xlpm.t),_xlpm.e,FIND("&gt;",_xlpm.t),MID(_xlpm.t,_xlpm.b+1,_xlpm.e-_xlpm.b-1)))</f>
        <v>ore</v>
      </c>
      <c r="E253">
        <v>2</v>
      </c>
      <c r="F253">
        <f>SUM(G253:L253)</f>
        <v>2</v>
      </c>
      <c r="G253">
        <f>_xlfn.LET(_xlpm.w,$D253,_xlpm.k,CONCATENATE("*",G$1,"*"),COUNTIF(_xlpm.w,_xlpm.k))</f>
        <v>0</v>
      </c>
      <c r="H253">
        <f>_xlfn.LET(_xlpm.w,$D253,_xlpm.k,CONCATENATE("*",H$1,"*"),COUNTIF(_xlpm.w,_xlpm.k))</f>
        <v>1</v>
      </c>
      <c r="I253">
        <f>_xlfn.LET(_xlpm.w,$D253,_xlpm.k,CONCATENATE("*",I$1,"*"),COUNTIF(_xlpm.w,_xlpm.k))</f>
        <v>0</v>
      </c>
      <c r="J253">
        <f>_xlfn.LET(_xlpm.w,$D253,_xlpm.k,CONCATENATE("*",J$1,"*"),COUNTIF(_xlpm.w,_xlpm.k))</f>
        <v>1</v>
      </c>
      <c r="K253">
        <f>_xlfn.LET(_xlpm.w,$D253,_xlpm.k,CONCATENATE("*",K$1,"*"),COUNTIF(_xlpm.w,_xlpm.k))</f>
        <v>0</v>
      </c>
      <c r="L253">
        <f>_xlfn.LET(_xlpm.w,$D253,_xlpm.k,CONCATENATE("*",L$1,"*"),COUNTIF(_xlpm.w,_xlpm.k))</f>
        <v>0</v>
      </c>
      <c r="M253" t="s">
        <v>4020</v>
      </c>
      <c r="N253" t="s">
        <v>7693</v>
      </c>
    </row>
    <row r="254" spans="1:18">
      <c r="A254">
        <v>3</v>
      </c>
      <c r="B254" s="2" t="s">
        <v>8928</v>
      </c>
      <c r="C254" s="2" t="str">
        <f>_xlfn.LET(_xlpm.t,$B254,_xlfn.LET(_xlpm.e,FIND(":",_xlpm.t),MID(_xlpm.t,2,_xlpm.e-2)))</f>
        <v>oʊs</v>
      </c>
      <c r="D254" s="2" t="str">
        <f>_xlfn.LET(_xlpm.t,$B254,_xlfn.LET(_xlpm.b,FIND(":",_xlpm.t),_xlpm.e,FIND("&gt;",_xlpm.t),MID(_xlpm.t,_xlpm.b+1,_xlpm.e-_xlpm.b-1)))</f>
        <v>ose</v>
      </c>
      <c r="E254">
        <v>1</v>
      </c>
      <c r="F254">
        <f>SUM(G254:L254)</f>
        <v>2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1</v>
      </c>
      <c r="I254">
        <f>_xlfn.LET(_xlpm.w,$D254,_xlpm.k,CONCATENATE("*",I$1,"*"),COUNTIF(_xlpm.w,_xlpm.k))</f>
        <v>0</v>
      </c>
      <c r="J254">
        <f>_xlfn.LET(_xlpm.w,$D254,_xlpm.k,CONCATENATE("*",J$1,"*"),COUNTIF(_xlpm.w,_xlpm.k))</f>
        <v>1</v>
      </c>
      <c r="K254">
        <f>_xlfn.LET(_xlpm.w,$D254,_xlpm.k,CONCATENATE("*",K$1,"*"),COUNTIF(_xlpm.w,_xlpm.k))</f>
        <v>0</v>
      </c>
      <c r="L254">
        <f>_xlfn.LET(_xlpm.w,$D254,_xlpm.k,CONCATENATE("*",L$1,"*"),COUNTIF(_xlpm.w,_xlpm.k))</f>
        <v>0</v>
      </c>
      <c r="M254" t="s">
        <v>5180</v>
      </c>
    </row>
    <row r="255" spans="1:18">
      <c r="A255">
        <v>3</v>
      </c>
      <c r="B255" s="2" t="s">
        <v>8943</v>
      </c>
      <c r="C255" s="2" t="str">
        <f>_xlfn.LET(_xlpm.t,$B255,_xlfn.LET(_xlpm.e,FIND(":",_xlpm.t),MID(_xlpm.t,2,_xlpm.e-2)))</f>
        <v>oʊz</v>
      </c>
      <c r="D255" s="2" t="str">
        <f>_xlfn.LET(_xlpm.t,$B255,_xlfn.LET(_xlpm.b,FIND(":",_xlpm.t),_xlpm.e,FIND("&gt;",_xlpm.t),MID(_xlpm.t,_xlpm.b+1,_xlpm.e-_xlpm.b-1)))</f>
        <v>oze</v>
      </c>
      <c r="E255">
        <v>1</v>
      </c>
      <c r="F255">
        <f>SUM(G255:L255)</f>
        <v>2</v>
      </c>
      <c r="G255">
        <f>_xlfn.LET(_xlpm.w,$D255,_xlpm.k,CONCATENATE("*",G$1,"*"),COUNTIF(_xlpm.w,_xlpm.k))</f>
        <v>0</v>
      </c>
      <c r="H255">
        <f>_xlfn.LET(_xlpm.w,$D255,_xlpm.k,CONCATENATE("*",H$1,"*"),COUNTIF(_xlpm.w,_xlpm.k))</f>
        <v>1</v>
      </c>
      <c r="I255">
        <f>_xlfn.LET(_xlpm.w,$D255,_xlpm.k,CONCATENATE("*",I$1,"*"),COUNTIF(_xlpm.w,_xlpm.k))</f>
        <v>0</v>
      </c>
      <c r="J255">
        <f>_xlfn.LET(_xlpm.w,$D255,_xlpm.k,CONCATENATE("*",J$1,"*"),COUNTIF(_xlpm.w,_xlpm.k))</f>
        <v>1</v>
      </c>
      <c r="K255">
        <f>_xlfn.LET(_xlpm.w,$D255,_xlpm.k,CONCATENATE("*",K$1,"*"),COUNTIF(_xlpm.w,_xlpm.k))</f>
        <v>0</v>
      </c>
      <c r="L255">
        <f>_xlfn.LET(_xlpm.w,$D255,_xlpm.k,CONCATENATE("*",L$1,"*"),COUNTIF(_xlpm.w,_xlpm.k))</f>
        <v>0</v>
      </c>
      <c r="M255" t="s">
        <v>1601</v>
      </c>
    </row>
    <row r="256" spans="1:18">
      <c r="A256">
        <v>3</v>
      </c>
      <c r="B256" s="2" t="s">
        <v>9043</v>
      </c>
      <c r="C256" s="2" t="str">
        <f>_xlfn.LET(_xlpm.t,$B256,_xlfn.LET(_xlpm.e,FIND(":",_xlpm.t),MID(_xlpm.t,2,_xlpm.e-2)))</f>
        <v>pi</v>
      </c>
      <c r="D256" s="2" t="str">
        <f>_xlfn.LET(_xlpm.t,$B256,_xlfn.LET(_xlpm.b,FIND(":",_xlpm.t),_xlpm.e,FIND("&gt;",_xlpm.t),MID(_xlpm.t,_xlpm.b+1,_xlpm.e-_xlpm.b-1)))</f>
        <v>peo</v>
      </c>
      <c r="E256">
        <v>1</v>
      </c>
      <c r="F256">
        <f>SUM(G256:L256)</f>
        <v>2</v>
      </c>
      <c r="G256">
        <f>_xlfn.LET(_xlpm.w,$D256,_xlpm.k,CONCATENATE("*",G$1,"*"),COUNTIF(_xlpm.w,_xlpm.k))</f>
        <v>0</v>
      </c>
      <c r="H256">
        <f>_xlfn.LET(_xlpm.w,$D256,_xlpm.k,CONCATENATE("*",H$1,"*"),COUNTIF(_xlpm.w,_xlpm.k))</f>
        <v>1</v>
      </c>
      <c r="I256">
        <f>_xlfn.LET(_xlpm.w,$D256,_xlpm.k,CONCATENATE("*",I$1,"*"),COUNTIF(_xlpm.w,_xlpm.k))</f>
        <v>0</v>
      </c>
      <c r="J256">
        <f>_xlfn.LET(_xlpm.w,$D256,_xlpm.k,CONCATENATE("*",J$1,"*"),COUNTIF(_xlpm.w,_xlpm.k))</f>
        <v>1</v>
      </c>
      <c r="K256">
        <f>_xlfn.LET(_xlpm.w,$D256,_xlpm.k,CONCATENATE("*",K$1,"*"),COUNTIF(_xlpm.w,_xlpm.k))</f>
        <v>0</v>
      </c>
      <c r="L256">
        <f>_xlfn.LET(_xlpm.w,$D256,_xlpm.k,CONCATENATE("*",L$1,"*"),COUNTIF(_xlpm.w,_xlpm.k))</f>
        <v>0</v>
      </c>
      <c r="M256" t="s">
        <v>4586</v>
      </c>
    </row>
    <row r="257" spans="1:149">
      <c r="A257">
        <v>3</v>
      </c>
      <c r="B257" s="2" t="s">
        <v>9782</v>
      </c>
      <c r="C257" s="2" t="str">
        <f>_xlfn.LET(_xlpm.t,$B257,_xlfn.LET(_xlpm.e,FIND(":",_xlpm.t),MID(_xlpm.t,2,_xlpm.e-2)))</f>
        <v>si</v>
      </c>
      <c r="D257" s="2" t="str">
        <f>_xlfn.LET(_xlpm.t,$B257,_xlfn.LET(_xlpm.b,FIND(":",_xlpm.t),_xlpm.e,FIND("&gt;",_xlpm.t),MID(_xlpm.t,_xlpm.b+1,_xlpm.e-_xlpm.b-1)))</f>
        <v>coe</v>
      </c>
      <c r="E257">
        <v>1</v>
      </c>
      <c r="F257">
        <f>SUM(G257:L257)</f>
        <v>2</v>
      </c>
      <c r="G257">
        <f>_xlfn.LET(_xlpm.w,$D257,_xlpm.k,CONCATENATE("*",G$1,"*"),COUNTIF(_xlpm.w,_xlpm.k))</f>
        <v>0</v>
      </c>
      <c r="H257">
        <f>_xlfn.LET(_xlpm.w,$D257,_xlpm.k,CONCATENATE("*",H$1,"*"),COUNTIF(_xlpm.w,_xlpm.k))</f>
        <v>1</v>
      </c>
      <c r="I257">
        <f>_xlfn.LET(_xlpm.w,$D257,_xlpm.k,CONCATENATE("*",I$1,"*"),COUNTIF(_xlpm.w,_xlpm.k))</f>
        <v>0</v>
      </c>
      <c r="J257">
        <f>_xlfn.LET(_xlpm.w,$D257,_xlpm.k,CONCATENATE("*",J$1,"*"),COUNTIF(_xlpm.w,_xlpm.k))</f>
        <v>1</v>
      </c>
      <c r="K257">
        <f>_xlfn.LET(_xlpm.w,$D257,_xlpm.k,CONCATENATE("*",K$1,"*"),COUNTIF(_xlpm.w,_xlpm.k))</f>
        <v>0</v>
      </c>
      <c r="L257">
        <f>_xlfn.LET(_xlpm.w,$D257,_xlpm.k,CONCATENATE("*",L$1,"*"),COUNTIF(_xlpm.w,_xlpm.k))</f>
        <v>0</v>
      </c>
      <c r="M257" t="s">
        <v>339</v>
      </c>
    </row>
    <row r="258" spans="1:149">
      <c r="A258">
        <v>3</v>
      </c>
      <c r="B258" s="2" t="s">
        <v>11019</v>
      </c>
      <c r="C258" s="2" t="str">
        <f>_xlfn.LET(_xlpm.t,$B258,_xlfn.LET(_xlpm.e,FIND(":",_xlpm.t),MID(_xlpm.t,2,_xlpm.e-2)))</f>
        <v>toʊ</v>
      </c>
      <c r="D258" s="2" t="str">
        <f>_xlfn.LET(_xlpm.t,$B258,_xlfn.LET(_xlpm.b,FIND(":",_xlpm.t),_xlpm.e,FIND("&gt;",_xlpm.t),MID(_xlpm.t,_xlpm.b+1,_xlpm.e-_xlpm.b-1)))</f>
        <v>toe</v>
      </c>
      <c r="E258">
        <v>1</v>
      </c>
      <c r="F258">
        <f>SUM(G258:L258)</f>
        <v>2</v>
      </c>
      <c r="G258">
        <f>_xlfn.LET(_xlpm.w,$D258,_xlpm.k,CONCATENATE("*",G$1,"*"),COUNTIF(_xlpm.w,_xlpm.k))</f>
        <v>0</v>
      </c>
      <c r="H258">
        <f>_xlfn.LET(_xlpm.w,$D258,_xlpm.k,CONCATENATE("*",H$1,"*"),COUNTIF(_xlpm.w,_xlpm.k))</f>
        <v>1</v>
      </c>
      <c r="I258">
        <f>_xlfn.LET(_xlpm.w,$D258,_xlpm.k,CONCATENATE("*",I$1,"*"),COUNTIF(_xlpm.w,_xlpm.k))</f>
        <v>0</v>
      </c>
      <c r="J258">
        <f>_xlfn.LET(_xlpm.w,$D258,_xlpm.k,CONCATENATE("*",J$1,"*"),COUNTIF(_xlpm.w,_xlpm.k))</f>
        <v>1</v>
      </c>
      <c r="K258">
        <f>_xlfn.LET(_xlpm.w,$D258,_xlpm.k,CONCATENATE("*",K$1,"*"),COUNTIF(_xlpm.w,_xlpm.k))</f>
        <v>0</v>
      </c>
      <c r="L258">
        <f>_xlfn.LET(_xlpm.w,$D258,_xlpm.k,CONCATENATE("*",L$1,"*"),COUNTIF(_xlpm.w,_xlpm.k))</f>
        <v>0</v>
      </c>
      <c r="M258" t="s">
        <v>8830</v>
      </c>
    </row>
    <row r="259" spans="1:149">
      <c r="A259">
        <v>3</v>
      </c>
      <c r="B259" s="2" t="s">
        <v>13891</v>
      </c>
      <c r="C259" s="2" t="str">
        <f>_xlfn.LET(_xlpm.t,$B259,_xlfn.LET(_xlpm.e,FIND(":",_xlpm.t),MID(_xlpm.t,2,_xlpm.e-2)))</f>
        <v>ɔn</v>
      </c>
      <c r="D259" s="2" t="str">
        <f>_xlfn.LET(_xlpm.t,$B259,_xlfn.LET(_xlpm.b,FIND(":",_xlpm.t),_xlpm.e,FIND("&gt;",_xlpm.t),MID(_xlpm.t,_xlpm.b+1,_xlpm.e-_xlpm.b-1)))</f>
        <v>one</v>
      </c>
      <c r="E259">
        <v>1</v>
      </c>
      <c r="F259">
        <f>SUM(G259:L259)</f>
        <v>2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0</v>
      </c>
      <c r="J259">
        <f>_xlfn.LET(_xlpm.w,$D259,_xlpm.k,CONCATENATE("*",J$1,"*"),COUNTIF(_xlpm.w,_xlpm.k))</f>
        <v>1</v>
      </c>
      <c r="K259">
        <f>_xlfn.LET(_xlpm.w,$D259,_xlpm.k,CONCATENATE("*",K$1,"*"),COUNTIF(_xlpm.w,_xlpm.k))</f>
        <v>0</v>
      </c>
      <c r="L259">
        <f>_xlfn.LET(_xlpm.w,$D259,_xlpm.k,CONCATENATE("*",L$1,"*"),COUNTIF(_xlpm.w,_xlpm.k))</f>
        <v>0</v>
      </c>
      <c r="M259" t="s">
        <v>13888</v>
      </c>
    </row>
    <row r="260" spans="1:149">
      <c r="A260">
        <v>3</v>
      </c>
      <c r="B260" s="2" t="s">
        <v>14163</v>
      </c>
      <c r="C260" s="2" t="str">
        <f>_xlfn.LET(_xlpm.t,$B260,_xlfn.LET(_xlpm.e,FIND(":",_xlpm.t),MID(_xlpm.t,2,_xlpm.e-2)))</f>
        <v>ɡoʊ</v>
      </c>
      <c r="D260" s="2" t="str">
        <f>_xlfn.LET(_xlpm.t,$B260,_xlfn.LET(_xlpm.b,FIND(":",_xlpm.t),_xlpm.e,FIND("&gt;",_xlpm.t),MID(_xlpm.t,_xlpm.b+1,_xlpm.e-_xlpm.b-1)))</f>
        <v>goe</v>
      </c>
      <c r="E260">
        <v>1</v>
      </c>
      <c r="F260">
        <f>SUM(G260:L260)</f>
        <v>2</v>
      </c>
      <c r="G260">
        <f>_xlfn.LET(_xlpm.w,$D260,_xlpm.k,CONCATENATE("*",G$1,"*"),COUNTIF(_xlpm.w,_xlpm.k))</f>
        <v>0</v>
      </c>
      <c r="H260">
        <f>_xlfn.LET(_xlpm.w,$D260,_xlpm.k,CONCATENATE("*",H$1,"*"),COUNTIF(_xlpm.w,_xlpm.k))</f>
        <v>1</v>
      </c>
      <c r="I260">
        <f>_xlfn.LET(_xlpm.w,$D260,_xlpm.k,CONCATENATE("*",I$1,"*"),COUNTIF(_xlpm.w,_xlpm.k))</f>
        <v>0</v>
      </c>
      <c r="J260">
        <f>_xlfn.LET(_xlpm.w,$D260,_xlpm.k,CONCATENATE("*",J$1,"*"),COUNTIF(_xlpm.w,_xlpm.k))</f>
        <v>1</v>
      </c>
      <c r="K260">
        <f>_xlfn.LET(_xlpm.w,$D260,_xlpm.k,CONCATENATE("*",K$1,"*"),COUNTIF(_xlpm.w,_xlpm.k))</f>
        <v>0</v>
      </c>
      <c r="L260">
        <f>_xlfn.LET(_xlpm.w,$D260,_xlpm.k,CONCATENATE("*",L$1,"*"),COUNTIF(_xlpm.w,_xlpm.k))</f>
        <v>0</v>
      </c>
      <c r="M260" t="s">
        <v>8858</v>
      </c>
    </row>
    <row r="261" spans="1:149">
      <c r="A261">
        <v>3</v>
      </c>
      <c r="B261" s="2" t="s">
        <v>14164</v>
      </c>
      <c r="C261" s="2" t="str">
        <f>_xlfn.LET(_xlpm.t,$B261,_xlfn.LET(_xlpm.e,FIND(":",_xlpm.t),MID(_xlpm.t,2,_xlpm.e-2)))</f>
        <v>ɹoʊ</v>
      </c>
      <c r="D261" s="2" t="str">
        <f>_xlfn.LET(_xlpm.t,$B261,_xlfn.LET(_xlpm.b,FIND(":",_xlpm.t),_xlpm.e,FIND("&gt;",_xlpm.t),MID(_xlpm.t,_xlpm.b+1,_xlpm.e-_xlpm.b-1)))</f>
        <v>reo</v>
      </c>
      <c r="E261">
        <v>1</v>
      </c>
      <c r="F261">
        <f>SUM(G261:L261)</f>
        <v>2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1</v>
      </c>
      <c r="I261">
        <f>_xlfn.LET(_xlpm.w,$D261,_xlpm.k,CONCATENATE("*",I$1,"*"),COUNTIF(_xlpm.w,_xlpm.k))</f>
        <v>0</v>
      </c>
      <c r="J261">
        <f>_xlfn.LET(_xlpm.w,$D261,_xlpm.k,CONCATENATE("*",J$1,"*"),COUNTIF(_xlpm.w,_xlpm.k))</f>
        <v>1</v>
      </c>
      <c r="K261">
        <f>_xlfn.LET(_xlpm.w,$D261,_xlpm.k,CONCATENATE("*",K$1,"*"),COUNTIF(_xlpm.w,_xlpm.k))</f>
        <v>0</v>
      </c>
      <c r="L261">
        <f>_xlfn.LET(_xlpm.w,$D261,_xlpm.k,CONCATENATE("*",L$1,"*"),COUNTIF(_xlpm.w,_xlpm.k))</f>
        <v>0</v>
      </c>
      <c r="M261" t="s">
        <v>7693</v>
      </c>
    </row>
    <row r="262" spans="1:149">
      <c r="A262">
        <v>3</v>
      </c>
      <c r="B262" s="2" t="s">
        <v>14350</v>
      </c>
      <c r="C262" s="2" t="str">
        <f>_xlfn.LET(_xlpm.t,$B262,_xlfn.LET(_xlpm.e,FIND(":",_xlpm.t),MID(_xlpm.t,2,_xlpm.e-2)))</f>
        <v>əs</v>
      </c>
      <c r="D262" s="2" t="str">
        <f>_xlfn.LET(_xlpm.t,$B262,_xlfn.LET(_xlpm.b,FIND(":",_xlpm.t),_xlpm.e,FIND("&gt;",_xlpm.t),MID(_xlpm.t,_xlpm.b+1,_xlpm.e-_xlpm.b-1)))</f>
        <v>ose</v>
      </c>
      <c r="E262">
        <v>1</v>
      </c>
      <c r="F262">
        <f>SUM(G262:L262)</f>
        <v>2</v>
      </c>
      <c r="G262">
        <f>_xlfn.LET(_xlpm.w,$D262,_xlpm.k,CONCATENATE("*",G$1,"*"),COUNTIF(_xlpm.w,_xlpm.k))</f>
        <v>0</v>
      </c>
      <c r="H262">
        <f>_xlfn.LET(_xlpm.w,$D262,_xlpm.k,CONCATENATE("*",H$1,"*"),COUNTIF(_xlpm.w,_xlpm.k))</f>
        <v>1</v>
      </c>
      <c r="I262">
        <f>_xlfn.LET(_xlpm.w,$D262,_xlpm.k,CONCATENATE("*",I$1,"*"),COUNTIF(_xlpm.w,_xlpm.k))</f>
        <v>0</v>
      </c>
      <c r="J262">
        <f>_xlfn.LET(_xlpm.w,$D262,_xlpm.k,CONCATENATE("*",J$1,"*"),COUNTIF(_xlpm.w,_xlpm.k))</f>
        <v>1</v>
      </c>
      <c r="K262">
        <f>_xlfn.LET(_xlpm.w,$D262,_xlpm.k,CONCATENATE("*",K$1,"*"),COUNTIF(_xlpm.w,_xlpm.k))</f>
        <v>0</v>
      </c>
      <c r="L262">
        <f>_xlfn.LET(_xlpm.w,$D262,_xlpm.k,CONCATENATE("*",L$1,"*"),COUNTIF(_xlpm.w,_xlpm.k))</f>
        <v>0</v>
      </c>
      <c r="M262" t="s">
        <v>9290</v>
      </c>
    </row>
    <row r="263" spans="1:149">
      <c r="A263">
        <v>3</v>
      </c>
      <c r="B263" s="2" t="s">
        <v>15155</v>
      </c>
      <c r="C263" s="2" t="str">
        <f>_xlfn.LET(_xlpm.t,$B263,_xlfn.LET(_xlpm.e,FIND(":",_xlpm.t),MID(_xlpm.t,2,_xlpm.e-2)))</f>
        <v>ʃə</v>
      </c>
      <c r="D263" s="2" t="str">
        <f>_xlfn.LET(_xlpm.t,$B263,_xlfn.LET(_xlpm.b,FIND(":",_xlpm.t),_xlpm.e,FIND("&gt;",_xlpm.t),MID(_xlpm.t,_xlpm.b+1,_xlpm.e-_xlpm.b-1)))</f>
        <v>tio</v>
      </c>
      <c r="E263">
        <v>137</v>
      </c>
      <c r="F263">
        <f>SUM(G263:L263)</f>
        <v>2</v>
      </c>
      <c r="G263">
        <f>_xlfn.LET(_xlpm.w,$D263,_xlpm.k,CONCATENATE("*",G$1,"*"),COUNTIF(_xlpm.w,_xlpm.k))</f>
        <v>0</v>
      </c>
      <c r="H263">
        <f>_xlfn.LET(_xlpm.w,$D263,_xlpm.k,CONCATENATE("*",H$1,"*"),COUNTIF(_xlpm.w,_xlpm.k))</f>
        <v>0</v>
      </c>
      <c r="I263">
        <f>_xlfn.LET(_xlpm.w,$D263,_xlpm.k,CONCATENATE("*",I$1,"*"),COUNTIF(_xlpm.w,_xlpm.k))</f>
        <v>1</v>
      </c>
      <c r="J263">
        <f>_xlfn.LET(_xlpm.w,$D263,_xlpm.k,CONCATENATE("*",J$1,"*"),COUNTIF(_xlpm.w,_xlpm.k))</f>
        <v>1</v>
      </c>
      <c r="K263">
        <f>_xlfn.LET(_xlpm.w,$D263,_xlpm.k,CONCATENATE("*",K$1,"*"),COUNTIF(_xlpm.w,_xlpm.k))</f>
        <v>0</v>
      </c>
      <c r="L263">
        <f>_xlfn.LET(_xlpm.w,$D263,_xlpm.k,CONCATENATE("*",L$1,"*"),COUNTIF(_xlpm.w,_xlpm.k))</f>
        <v>0</v>
      </c>
      <c r="M263" t="s">
        <v>216</v>
      </c>
      <c r="N263" t="s">
        <v>217</v>
      </c>
      <c r="O263" t="s">
        <v>168</v>
      </c>
      <c r="P263" t="s">
        <v>33</v>
      </c>
      <c r="Q263" t="s">
        <v>406</v>
      </c>
      <c r="R263" t="s">
        <v>407</v>
      </c>
      <c r="S263" t="s">
        <v>2018</v>
      </c>
      <c r="T263" t="s">
        <v>2258</v>
      </c>
      <c r="U263" t="s">
        <v>2261</v>
      </c>
      <c r="V263" t="s">
        <v>2265</v>
      </c>
      <c r="W263" t="s">
        <v>2268</v>
      </c>
      <c r="X263" t="s">
        <v>2277</v>
      </c>
      <c r="Y263" t="s">
        <v>2337</v>
      </c>
      <c r="Z263" t="s">
        <v>2346</v>
      </c>
      <c r="AA263" t="s">
        <v>2232</v>
      </c>
      <c r="AB263" t="s">
        <v>2233</v>
      </c>
      <c r="AC263" t="s">
        <v>2357</v>
      </c>
      <c r="AD263" t="s">
        <v>169</v>
      </c>
      <c r="AE263" t="s">
        <v>2794</v>
      </c>
      <c r="AF263" t="s">
        <v>996</v>
      </c>
      <c r="AG263" t="s">
        <v>4072</v>
      </c>
      <c r="AH263" t="s">
        <v>3052</v>
      </c>
      <c r="AI263" t="s">
        <v>3066</v>
      </c>
      <c r="AJ263" t="s">
        <v>188</v>
      </c>
      <c r="AK263" t="s">
        <v>464</v>
      </c>
      <c r="AL263" t="s">
        <v>5260</v>
      </c>
      <c r="AM263" t="s">
        <v>5505</v>
      </c>
      <c r="AN263" t="s">
        <v>5506</v>
      </c>
      <c r="AO263" t="s">
        <v>3079</v>
      </c>
      <c r="AP263" t="s">
        <v>5552</v>
      </c>
      <c r="AQ263" t="s">
        <v>4543</v>
      </c>
      <c r="AR263" t="s">
        <v>3083</v>
      </c>
      <c r="AS263" t="s">
        <v>3084</v>
      </c>
      <c r="AT263" t="s">
        <v>2369</v>
      </c>
      <c r="AU263" t="s">
        <v>2370</v>
      </c>
      <c r="AV263" t="s">
        <v>2371</v>
      </c>
      <c r="AW263" t="s">
        <v>5563</v>
      </c>
      <c r="AX263" t="s">
        <v>5564</v>
      </c>
      <c r="AY263" t="s">
        <v>231</v>
      </c>
      <c r="AZ263" t="s">
        <v>5572</v>
      </c>
      <c r="BA263" t="s">
        <v>509</v>
      </c>
      <c r="BB263" t="s">
        <v>5574</v>
      </c>
      <c r="BC263" t="s">
        <v>5619</v>
      </c>
      <c r="BD263" t="s">
        <v>6003</v>
      </c>
      <c r="BE263" t="s">
        <v>3091</v>
      </c>
      <c r="BF263" t="s">
        <v>1540</v>
      </c>
      <c r="BG263" t="s">
        <v>3092</v>
      </c>
      <c r="BH263" t="s">
        <v>5687</v>
      </c>
      <c r="BI263" t="s">
        <v>5688</v>
      </c>
      <c r="BJ263" t="s">
        <v>3093</v>
      </c>
      <c r="BK263" t="s">
        <v>3094</v>
      </c>
      <c r="BL263" t="s">
        <v>3095</v>
      </c>
      <c r="BM263" t="s">
        <v>3113</v>
      </c>
      <c r="BN263" t="s">
        <v>7246</v>
      </c>
      <c r="BO263" t="s">
        <v>7439</v>
      </c>
      <c r="BP263" t="s">
        <v>2375</v>
      </c>
      <c r="BQ263" t="s">
        <v>2189</v>
      </c>
      <c r="BR263" t="s">
        <v>3125</v>
      </c>
      <c r="BS263" t="s">
        <v>3126</v>
      </c>
      <c r="BT263" t="s">
        <v>622</v>
      </c>
      <c r="BU263" t="s">
        <v>3136</v>
      </c>
      <c r="BV263" t="s">
        <v>3139</v>
      </c>
      <c r="BW263" t="s">
        <v>2376</v>
      </c>
      <c r="BX263" t="s">
        <v>9288</v>
      </c>
      <c r="BY263" t="s">
        <v>3706</v>
      </c>
      <c r="BZ263" t="s">
        <v>3176</v>
      </c>
      <c r="CA263" t="s">
        <v>2517</v>
      </c>
      <c r="CB263" t="s">
        <v>6062</v>
      </c>
      <c r="CC263" t="s">
        <v>8748</v>
      </c>
      <c r="CD263" t="s">
        <v>3180</v>
      </c>
      <c r="CE263" t="s">
        <v>3181</v>
      </c>
      <c r="CF263" t="s">
        <v>1051</v>
      </c>
      <c r="CG263" t="s">
        <v>170</v>
      </c>
      <c r="CH263" t="s">
        <v>3209</v>
      </c>
      <c r="CI263" t="s">
        <v>9233</v>
      </c>
      <c r="CJ263" t="s">
        <v>2798</v>
      </c>
      <c r="CK263" t="s">
        <v>3213</v>
      </c>
      <c r="CL263" t="s">
        <v>6534</v>
      </c>
      <c r="CM263" t="s">
        <v>3214</v>
      </c>
      <c r="CN263" t="s">
        <v>6063</v>
      </c>
      <c r="CO263" t="s">
        <v>2381</v>
      </c>
      <c r="CP263" t="s">
        <v>3216</v>
      </c>
      <c r="CQ263" t="s">
        <v>3217</v>
      </c>
      <c r="CR263" t="s">
        <v>3218</v>
      </c>
      <c r="CS263" t="s">
        <v>350</v>
      </c>
      <c r="CT263" t="s">
        <v>355</v>
      </c>
      <c r="CU263" t="s">
        <v>357</v>
      </c>
      <c r="CV263" t="s">
        <v>2382</v>
      </c>
      <c r="CW263" t="s">
        <v>1226</v>
      </c>
      <c r="CX263" t="s">
        <v>2409</v>
      </c>
      <c r="CY263" t="s">
        <v>2167</v>
      </c>
      <c r="CZ263" t="s">
        <v>2168</v>
      </c>
      <c r="DA263" t="s">
        <v>5383</v>
      </c>
      <c r="DB263" t="s">
        <v>6064</v>
      </c>
      <c r="DC263" t="s">
        <v>3266</v>
      </c>
      <c r="DD263" t="s">
        <v>8749</v>
      </c>
      <c r="DE263" t="s">
        <v>171</v>
      </c>
      <c r="DF263" t="s">
        <v>247</v>
      </c>
      <c r="DG263" t="s">
        <v>9558</v>
      </c>
      <c r="DH263" t="s">
        <v>9559</v>
      </c>
      <c r="DI263" t="s">
        <v>1356</v>
      </c>
      <c r="DJ263" t="s">
        <v>2775</v>
      </c>
      <c r="DK263" t="s">
        <v>3284</v>
      </c>
      <c r="DL263" t="s">
        <v>4902</v>
      </c>
      <c r="DM263" t="s">
        <v>64</v>
      </c>
      <c r="DN263" t="s">
        <v>3285</v>
      </c>
      <c r="DO263" t="s">
        <v>159</v>
      </c>
      <c r="DP263" t="s">
        <v>6065</v>
      </c>
      <c r="DQ263" t="s">
        <v>3719</v>
      </c>
      <c r="DR263" t="s">
        <v>3720</v>
      </c>
      <c r="DS263" t="s">
        <v>3287</v>
      </c>
      <c r="DT263" t="s">
        <v>6057</v>
      </c>
      <c r="DU263" t="s">
        <v>6066</v>
      </c>
      <c r="DV263" t="s">
        <v>5604</v>
      </c>
      <c r="DW263" t="s">
        <v>623</v>
      </c>
      <c r="DX263" t="s">
        <v>624</v>
      </c>
      <c r="DY263" t="s">
        <v>8235</v>
      </c>
      <c r="DZ263" t="s">
        <v>3291</v>
      </c>
      <c r="EA263" t="s">
        <v>8240</v>
      </c>
      <c r="EB263" t="s">
        <v>2518</v>
      </c>
      <c r="EC263" t="s">
        <v>3292</v>
      </c>
      <c r="ED263" t="s">
        <v>8386</v>
      </c>
      <c r="EE263" t="s">
        <v>3293</v>
      </c>
      <c r="EF263" t="s">
        <v>9293</v>
      </c>
      <c r="EG263" t="s">
        <v>3294</v>
      </c>
      <c r="EH263" t="s">
        <v>6540</v>
      </c>
      <c r="EI263" t="s">
        <v>3295</v>
      </c>
      <c r="EJ263" t="s">
        <v>2519</v>
      </c>
      <c r="EK263" t="s">
        <v>2520</v>
      </c>
      <c r="EL263" t="s">
        <v>3597</v>
      </c>
      <c r="EM263" t="s">
        <v>3326</v>
      </c>
      <c r="EN263" t="s">
        <v>3327</v>
      </c>
      <c r="EO263" t="s">
        <v>8496</v>
      </c>
      <c r="EP263" t="s">
        <v>5608</v>
      </c>
      <c r="EQ263" t="s">
        <v>3335</v>
      </c>
      <c r="ER263" t="s">
        <v>9238</v>
      </c>
      <c r="ES263" t="s">
        <v>6543</v>
      </c>
    </row>
    <row r="264" spans="1:149">
      <c r="A264">
        <v>3</v>
      </c>
      <c r="B264" s="2" t="s">
        <v>15133</v>
      </c>
      <c r="C264" s="2" t="str">
        <f>_xlfn.LET(_xlpm.t,$B264,_xlfn.LET(_xlpm.e,FIND(":",_xlpm.t),MID(_xlpm.t,2,_xlpm.e-2)))</f>
        <v>ʒə</v>
      </c>
      <c r="D264" s="2" t="str">
        <f>_xlfn.LET(_xlpm.t,$B264,_xlfn.LET(_xlpm.b,FIND(":",_xlpm.t),_xlpm.e,FIND("&gt;",_xlpm.t),MID(_xlpm.t,_xlpm.b+1,_xlpm.e-_xlpm.b-1)))</f>
        <v>sio</v>
      </c>
      <c r="E264">
        <v>13</v>
      </c>
      <c r="F264">
        <f>SUM(G264:L264)</f>
        <v>2</v>
      </c>
      <c r="G264">
        <f>_xlfn.LET(_xlpm.w,$D264,_xlpm.k,CONCATENATE("*",G$1,"*"),COUNTIF(_xlpm.w,_xlpm.k))</f>
        <v>0</v>
      </c>
      <c r="H264">
        <f>_xlfn.LET(_xlpm.w,$D264,_xlpm.k,CONCATENATE("*",H$1,"*"),COUNTIF(_xlpm.w,_xlpm.k))</f>
        <v>0</v>
      </c>
      <c r="I264">
        <f>_xlfn.LET(_xlpm.w,$D264,_xlpm.k,CONCATENATE("*",I$1,"*"),COUNTIF(_xlpm.w,_xlpm.k))</f>
        <v>1</v>
      </c>
      <c r="J264">
        <f>_xlfn.LET(_xlpm.w,$D264,_xlpm.k,CONCATENATE("*",J$1,"*"),COUNTIF(_xlpm.w,_xlpm.k))</f>
        <v>1</v>
      </c>
      <c r="K264">
        <f>_xlfn.LET(_xlpm.w,$D264,_xlpm.k,CONCATENATE("*",K$1,"*"),COUNTIF(_xlpm.w,_xlpm.k))</f>
        <v>0</v>
      </c>
      <c r="L264">
        <f>_xlfn.LET(_xlpm.w,$D264,_xlpm.k,CONCATENATE("*",L$1,"*"),COUNTIF(_xlpm.w,_xlpm.k))</f>
        <v>0</v>
      </c>
      <c r="M264" t="s">
        <v>2272</v>
      </c>
      <c r="N264" t="s">
        <v>2332</v>
      </c>
      <c r="O264" t="s">
        <v>3547</v>
      </c>
      <c r="P264" t="s">
        <v>3174</v>
      </c>
      <c r="Q264" t="s">
        <v>9555</v>
      </c>
      <c r="R264" t="s">
        <v>9556</v>
      </c>
      <c r="S264" t="s">
        <v>8437</v>
      </c>
      <c r="T264" t="s">
        <v>6640</v>
      </c>
      <c r="U264" t="s">
        <v>11844</v>
      </c>
      <c r="V264" t="s">
        <v>11933</v>
      </c>
      <c r="W264" t="s">
        <v>3256</v>
      </c>
      <c r="X264" t="s">
        <v>6442</v>
      </c>
      <c r="Y264" t="s">
        <v>5293</v>
      </c>
    </row>
    <row r="265" spans="1:149">
      <c r="A265">
        <v>3</v>
      </c>
      <c r="B265" s="2" t="s">
        <v>9495</v>
      </c>
      <c r="C265" s="2" t="str">
        <f>_xlfn.LET(_xlpm.t,$B265,_xlfn.LET(_xlpm.e,FIND(":",_xlpm.t),MID(_xlpm.t,2,_xlpm.e-2)))</f>
        <v>pɔɪ</v>
      </c>
      <c r="D265" s="2" t="str">
        <f>_xlfn.LET(_xlpm.t,$B265,_xlfn.LET(_xlpm.b,FIND(":",_xlpm.t),_xlpm.e,FIND("&gt;",_xlpm.t),MID(_xlpm.t,_xlpm.b+1,_xlpm.e-_xlpm.b-1)))</f>
        <v>poi</v>
      </c>
      <c r="E265">
        <v>9</v>
      </c>
      <c r="F265">
        <f>SUM(G265:L265)</f>
        <v>2</v>
      </c>
      <c r="G265">
        <f>_xlfn.LET(_xlpm.w,$D265,_xlpm.k,CONCATENATE("*",G$1,"*"),COUNTIF(_xlpm.w,_xlpm.k))</f>
        <v>0</v>
      </c>
      <c r="H265">
        <f>_xlfn.LET(_xlpm.w,$D265,_xlpm.k,CONCATENATE("*",H$1,"*"),COUNTIF(_xlpm.w,_xlpm.k))</f>
        <v>0</v>
      </c>
      <c r="I265">
        <f>_xlfn.LET(_xlpm.w,$D265,_xlpm.k,CONCATENATE("*",I$1,"*"),COUNTIF(_xlpm.w,_xlpm.k))</f>
        <v>1</v>
      </c>
      <c r="J265">
        <f>_xlfn.LET(_xlpm.w,$D265,_xlpm.k,CONCATENATE("*",J$1,"*"),COUNTIF(_xlpm.w,_xlpm.k))</f>
        <v>1</v>
      </c>
      <c r="K265">
        <f>_xlfn.LET(_xlpm.w,$D265,_xlpm.k,CONCATENATE("*",K$1,"*"),COUNTIF(_xlpm.w,_xlpm.k))</f>
        <v>0</v>
      </c>
      <c r="L265">
        <f>_xlfn.LET(_xlpm.w,$D265,_xlpm.k,CONCATENATE("*",L$1,"*"),COUNTIF(_xlpm.w,_xlpm.k))</f>
        <v>0</v>
      </c>
      <c r="M265" t="s">
        <v>2365</v>
      </c>
      <c r="N265" t="s">
        <v>2366</v>
      </c>
      <c r="O265" t="s">
        <v>9496</v>
      </c>
      <c r="P265" t="s">
        <v>9497</v>
      </c>
      <c r="Q265" t="s">
        <v>8242</v>
      </c>
      <c r="R265" t="s">
        <v>9498</v>
      </c>
      <c r="S265" t="s">
        <v>8510</v>
      </c>
      <c r="T265" t="s">
        <v>9499</v>
      </c>
      <c r="U265" t="s">
        <v>9500</v>
      </c>
    </row>
    <row r="266" spans="1:149">
      <c r="A266">
        <v>3</v>
      </c>
      <c r="B266" s="2" t="s">
        <v>15581</v>
      </c>
      <c r="C266" s="2" t="str">
        <f>_xlfn.LET(_xlpm.t,$B266,_xlfn.LET(_xlpm.e,FIND(":",_xlpm.t),MID(_xlpm.t,2,_xlpm.e-2)))</f>
        <v>ɔɪn</v>
      </c>
      <c r="D266" s="2" t="str">
        <f>_xlfn.LET(_xlpm.t,$B266,_xlfn.LET(_xlpm.b,FIND(":",_xlpm.t),_xlpm.e,FIND("&gt;",_xlpm.t),MID(_xlpm.t,_xlpm.b+1,_xlpm.e-_xlpm.b-1)))</f>
        <v>oin</v>
      </c>
      <c r="E266">
        <v>9</v>
      </c>
      <c r="F266">
        <f>SUM(G266:L266)</f>
        <v>2</v>
      </c>
      <c r="G266">
        <f>_xlfn.LET(_xlpm.w,$D266,_xlpm.k,CONCATENATE("*",G$1,"*"),COUNTIF(_xlpm.w,_xlpm.k))</f>
        <v>0</v>
      </c>
      <c r="H266">
        <f>_xlfn.LET(_xlpm.w,$D266,_xlpm.k,CONCATENATE("*",H$1,"*"),COUNTIF(_xlpm.w,_xlpm.k))</f>
        <v>0</v>
      </c>
      <c r="I266">
        <f>_xlfn.LET(_xlpm.w,$D266,_xlpm.k,CONCATENATE("*",I$1,"*"),COUNTIF(_xlpm.w,_xlpm.k))</f>
        <v>1</v>
      </c>
      <c r="J266">
        <f>_xlfn.LET(_xlpm.w,$D266,_xlpm.k,CONCATENATE("*",J$1,"*"),COUNTIF(_xlpm.w,_xlpm.k))</f>
        <v>1</v>
      </c>
      <c r="K266">
        <f>_xlfn.LET(_xlpm.w,$D266,_xlpm.k,CONCATENATE("*",K$1,"*"),COUNTIF(_xlpm.w,_xlpm.k))</f>
        <v>0</v>
      </c>
      <c r="L266">
        <f>_xlfn.LET(_xlpm.w,$D266,_xlpm.k,CONCATENATE("*",L$1,"*"),COUNTIF(_xlpm.w,_xlpm.k))</f>
        <v>0</v>
      </c>
      <c r="M266" t="s">
        <v>2365</v>
      </c>
      <c r="N266" t="s">
        <v>2366</v>
      </c>
      <c r="O266" t="s">
        <v>2986</v>
      </c>
      <c r="P266" t="s">
        <v>2987</v>
      </c>
      <c r="Q266" t="s">
        <v>6027</v>
      </c>
      <c r="R266" t="s">
        <v>9496</v>
      </c>
      <c r="S266" t="s">
        <v>9497</v>
      </c>
      <c r="T266" t="s">
        <v>8242</v>
      </c>
      <c r="U266" t="s">
        <v>9500</v>
      </c>
    </row>
    <row r="267" spans="1:149">
      <c r="A267">
        <v>3</v>
      </c>
      <c r="B267" s="2" t="s">
        <v>14940</v>
      </c>
      <c r="C267" s="2" t="str">
        <f>_xlfn.LET(_xlpm.t,$B267,_xlfn.LET(_xlpm.e,FIND(":",_xlpm.t),MID(_xlpm.t,2,_xlpm.e-2)))</f>
        <v>ʃə</v>
      </c>
      <c r="D267" s="2" t="str">
        <f>_xlfn.LET(_xlpm.t,$B267,_xlfn.LET(_xlpm.b,FIND(":",_xlpm.t),_xlpm.e,FIND("&gt;",_xlpm.t),MID(_xlpm.t,_xlpm.b+1,_xlpm.e-_xlpm.b-1)))</f>
        <v>cio</v>
      </c>
      <c r="E267">
        <v>5</v>
      </c>
      <c r="F267">
        <f>SUM(G267:L267)</f>
        <v>2</v>
      </c>
      <c r="G267">
        <f>_xlfn.LET(_xlpm.w,$D267,_xlpm.k,CONCATENATE("*",G$1,"*"),COUNTIF(_xlpm.w,_xlpm.k))</f>
        <v>0</v>
      </c>
      <c r="H267">
        <f>_xlfn.LET(_xlpm.w,$D267,_xlpm.k,CONCATENATE("*",H$1,"*"),COUNTIF(_xlpm.w,_xlpm.k))</f>
        <v>0</v>
      </c>
      <c r="I267">
        <f>_xlfn.LET(_xlpm.w,$D267,_xlpm.k,CONCATENATE("*",I$1,"*"),COUNTIF(_xlpm.w,_xlpm.k))</f>
        <v>1</v>
      </c>
      <c r="J267">
        <f>_xlfn.LET(_xlpm.w,$D267,_xlpm.k,CONCATENATE("*",J$1,"*"),COUNTIF(_xlpm.w,_xlpm.k))</f>
        <v>1</v>
      </c>
      <c r="K267">
        <f>_xlfn.LET(_xlpm.w,$D267,_xlpm.k,CONCATENATE("*",K$1,"*"),COUNTIF(_xlpm.w,_xlpm.k))</f>
        <v>0</v>
      </c>
      <c r="L267">
        <f>_xlfn.LET(_xlpm.w,$D267,_xlpm.k,CONCATENATE("*",L$1,"*"),COUNTIF(_xlpm.w,_xlpm.k))</f>
        <v>0</v>
      </c>
      <c r="M267" t="s">
        <v>5679</v>
      </c>
      <c r="N267" t="s">
        <v>3114</v>
      </c>
      <c r="O267" t="s">
        <v>9531</v>
      </c>
      <c r="P267" t="s">
        <v>9272</v>
      </c>
      <c r="Q267" t="s">
        <v>9273</v>
      </c>
    </row>
    <row r="268" spans="1:149">
      <c r="A268">
        <v>3</v>
      </c>
      <c r="B268" s="2" t="s">
        <v>7989</v>
      </c>
      <c r="C268" s="2" t="str">
        <f>_xlfn.LET(_xlpm.t,$B268,_xlfn.LET(_xlpm.e,FIND(":",_xlpm.t),MID(_xlpm.t,2,_xlpm.e-2)))</f>
        <v>njə</v>
      </c>
      <c r="D268" s="2" t="str">
        <f>_xlfn.LET(_xlpm.t,$B268,_xlfn.LET(_xlpm.b,FIND(":",_xlpm.t),_xlpm.e,FIND("&gt;",_xlpm.t),MID(_xlpm.t,_xlpm.b+1,_xlpm.e-_xlpm.b-1)))</f>
        <v>nio</v>
      </c>
      <c r="E268">
        <v>4</v>
      </c>
      <c r="F268">
        <f>SUM(G268:L268)</f>
        <v>2</v>
      </c>
      <c r="G268">
        <f>_xlfn.LET(_xlpm.w,$D268,_xlpm.k,CONCATENATE("*",G$1,"*"),COUNTIF(_xlpm.w,_xlpm.k))</f>
        <v>0</v>
      </c>
      <c r="H268">
        <f>_xlfn.LET(_xlpm.w,$D268,_xlpm.k,CONCATENATE("*",H$1,"*"),COUNTIF(_xlpm.w,_xlpm.k))</f>
        <v>0</v>
      </c>
      <c r="I268">
        <f>_xlfn.LET(_xlpm.w,$D268,_xlpm.k,CONCATENATE("*",I$1,"*"),COUNTIF(_xlpm.w,_xlpm.k))</f>
        <v>1</v>
      </c>
      <c r="J268">
        <f>_xlfn.LET(_xlpm.w,$D268,_xlpm.k,CONCATENATE("*",J$1,"*"),COUNTIF(_xlpm.w,_xlpm.k))</f>
        <v>1</v>
      </c>
      <c r="K268">
        <f>_xlfn.LET(_xlpm.w,$D268,_xlpm.k,CONCATENATE("*",K$1,"*"),COUNTIF(_xlpm.w,_xlpm.k))</f>
        <v>0</v>
      </c>
      <c r="L268">
        <f>_xlfn.LET(_xlpm.w,$D268,_xlpm.k,CONCATENATE("*",L$1,"*"),COUNTIF(_xlpm.w,_xlpm.k))</f>
        <v>0</v>
      </c>
      <c r="M268" t="s">
        <v>307</v>
      </c>
      <c r="N268" t="s">
        <v>4878</v>
      </c>
      <c r="O268" t="s">
        <v>7990</v>
      </c>
      <c r="P268" t="s">
        <v>7991</v>
      </c>
    </row>
    <row r="269" spans="1:149">
      <c r="A269">
        <v>3</v>
      </c>
      <c r="B269" s="2" t="s">
        <v>15473</v>
      </c>
      <c r="C269" s="2" t="str">
        <f>_xlfn.LET(_xlpm.t,$B269,_xlfn.LET(_xlpm.e,FIND(":",_xlpm.t),MID(_xlpm.t,2,_xlpm.e-2)))</f>
        <v>ɔɪl</v>
      </c>
      <c r="D269" s="2" t="str">
        <f>_xlfn.LET(_xlpm.t,$B269,_xlfn.LET(_xlpm.b,FIND(":",_xlpm.t),_xlpm.e,FIND("&gt;",_xlpm.t),MID(_xlpm.t,_xlpm.b+1,_xlpm.e-_xlpm.b-1)))</f>
        <v>oil</v>
      </c>
      <c r="E269">
        <v>4</v>
      </c>
      <c r="F269">
        <f>SUM(G269:L269)</f>
        <v>2</v>
      </c>
      <c r="G269">
        <f>_xlfn.LET(_xlpm.w,$D269,_xlpm.k,CONCATENATE("*",G$1,"*"),COUNTIF(_xlpm.w,_xlpm.k))</f>
        <v>0</v>
      </c>
      <c r="H269">
        <f>_xlfn.LET(_xlpm.w,$D269,_xlpm.k,CONCATENATE("*",H$1,"*"),COUNTIF(_xlpm.w,_xlpm.k))</f>
        <v>0</v>
      </c>
      <c r="I269">
        <f>_xlfn.LET(_xlpm.w,$D269,_xlpm.k,CONCATENATE("*",I$1,"*"),COUNTIF(_xlpm.w,_xlpm.k))</f>
        <v>1</v>
      </c>
      <c r="J269">
        <f>_xlfn.LET(_xlpm.w,$D269,_xlpm.k,CONCATENATE("*",J$1,"*"),COUNTIF(_xlpm.w,_xlpm.k))</f>
        <v>1</v>
      </c>
      <c r="K269">
        <f>_xlfn.LET(_xlpm.w,$D269,_xlpm.k,CONCATENATE("*",K$1,"*"),COUNTIF(_xlpm.w,_xlpm.k))</f>
        <v>0</v>
      </c>
      <c r="L269">
        <f>_xlfn.LET(_xlpm.w,$D269,_xlpm.k,CONCATENATE("*",L$1,"*"),COUNTIF(_xlpm.w,_xlpm.k))</f>
        <v>0</v>
      </c>
      <c r="M269" t="s">
        <v>1819</v>
      </c>
      <c r="N269" t="s">
        <v>9499</v>
      </c>
      <c r="O269" t="s">
        <v>10832</v>
      </c>
      <c r="P269" t="s">
        <v>12734</v>
      </c>
    </row>
    <row r="270" spans="1:149">
      <c r="A270">
        <v>3</v>
      </c>
      <c r="B270" s="2" t="s">
        <v>2830</v>
      </c>
      <c r="C270" s="2" t="str">
        <f>_xlfn.LET(_xlpm.t,$B270,_xlfn.LET(_xlpm.e,FIND(":",_xlpm.t),MID(_xlpm.t,2,_xlpm.e-2)))</f>
        <v>dʒə</v>
      </c>
      <c r="D270" s="2" t="str">
        <f>_xlfn.LET(_xlpm.t,$B270,_xlfn.LET(_xlpm.b,FIND(":",_xlpm.t),_xlpm.e,FIND("&gt;",_xlpm.t),MID(_xlpm.t,_xlpm.b+1,_xlpm.e-_xlpm.b-1)))</f>
        <v>gio</v>
      </c>
      <c r="E270">
        <v>3</v>
      </c>
      <c r="F270">
        <f>SUM(G270:L270)</f>
        <v>2</v>
      </c>
      <c r="G270">
        <f>_xlfn.LET(_xlpm.w,$D270,_xlpm.k,CONCATENATE("*",G$1,"*"),COUNTIF(_xlpm.w,_xlpm.k))</f>
        <v>0</v>
      </c>
      <c r="H270">
        <f>_xlfn.LET(_xlpm.w,$D270,_xlpm.k,CONCATENATE("*",H$1,"*"),COUNTIF(_xlpm.w,_xlpm.k))</f>
        <v>0</v>
      </c>
      <c r="I270">
        <f>_xlfn.LET(_xlpm.w,$D270,_xlpm.k,CONCATENATE("*",I$1,"*"),COUNTIF(_xlpm.w,_xlpm.k))</f>
        <v>1</v>
      </c>
      <c r="J270">
        <f>_xlfn.LET(_xlpm.w,$D270,_xlpm.k,CONCATENATE("*",J$1,"*"),COUNTIF(_xlpm.w,_xlpm.k))</f>
        <v>1</v>
      </c>
      <c r="K270">
        <f>_xlfn.LET(_xlpm.w,$D270,_xlpm.k,CONCATENATE("*",K$1,"*"),COUNTIF(_xlpm.w,_xlpm.k))</f>
        <v>0</v>
      </c>
      <c r="L270">
        <f>_xlfn.LET(_xlpm.w,$D270,_xlpm.k,CONCATENATE("*",L$1,"*"),COUNTIF(_xlpm.w,_xlpm.k))</f>
        <v>0</v>
      </c>
      <c r="M270" t="s">
        <v>2819</v>
      </c>
      <c r="N270" t="s">
        <v>2820</v>
      </c>
      <c r="O270" t="s">
        <v>2821</v>
      </c>
    </row>
    <row r="271" spans="1:149">
      <c r="A271">
        <v>3</v>
      </c>
      <c r="B271" s="2" t="s">
        <v>2985</v>
      </c>
      <c r="C271" s="2" t="str">
        <f>_xlfn.LET(_xlpm.t,$B271,_xlfn.LET(_xlpm.e,FIND(":",_xlpm.t),MID(_xlpm.t,2,_xlpm.e-2)))</f>
        <v>dʒɔɪ</v>
      </c>
      <c r="D271" s="2" t="str">
        <f>_xlfn.LET(_xlpm.t,$B271,_xlfn.LET(_xlpm.b,FIND(":",_xlpm.t),_xlpm.e,FIND("&gt;",_xlpm.t),MID(_xlpm.t,_xlpm.b+1,_xlpm.e-_xlpm.b-1)))</f>
        <v>joi</v>
      </c>
      <c r="E271">
        <v>3</v>
      </c>
      <c r="F271">
        <f>SUM(G271:L271)</f>
        <v>2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0</v>
      </c>
      <c r="I271">
        <f>_xlfn.LET(_xlpm.w,$D271,_xlpm.k,CONCATENATE("*",I$1,"*"),COUNTIF(_xlpm.w,_xlpm.k))</f>
        <v>1</v>
      </c>
      <c r="J271">
        <f>_xlfn.LET(_xlpm.w,$D271,_xlpm.k,CONCATENATE("*",J$1,"*"),COUNTIF(_xlpm.w,_xlpm.k))</f>
        <v>1</v>
      </c>
      <c r="K271">
        <f>_xlfn.LET(_xlpm.w,$D271,_xlpm.k,CONCATENATE("*",K$1,"*"),COUNTIF(_xlpm.w,_xlpm.k))</f>
        <v>0</v>
      </c>
      <c r="L271">
        <f>_xlfn.LET(_xlpm.w,$D271,_xlpm.k,CONCATENATE("*",L$1,"*"),COUNTIF(_xlpm.w,_xlpm.k))</f>
        <v>0</v>
      </c>
      <c r="M271" t="s">
        <v>2986</v>
      </c>
      <c r="N271" t="s">
        <v>2987</v>
      </c>
      <c r="O271" t="s">
        <v>2988</v>
      </c>
    </row>
    <row r="272" spans="1:149">
      <c r="A272">
        <v>3</v>
      </c>
      <c r="B272" s="2" t="s">
        <v>11953</v>
      </c>
      <c r="C272" s="2" t="str">
        <f>_xlfn.LET(_xlpm.t,$B272,_xlfn.LET(_xlpm.e,FIND(":",_xlpm.t),MID(_xlpm.t,2,_xlpm.e-2)))</f>
        <v>vɔɪ</v>
      </c>
      <c r="D272" s="2" t="str">
        <f>_xlfn.LET(_xlpm.t,$B272,_xlfn.LET(_xlpm.b,FIND(":",_xlpm.t),_xlpm.e,FIND("&gt;",_xlpm.t),MID(_xlpm.t,_xlpm.b+1,_xlpm.e-_xlpm.b-1)))</f>
        <v>voi</v>
      </c>
      <c r="E272">
        <v>3</v>
      </c>
      <c r="F272">
        <f>SUM(G272:L272)</f>
        <v>2</v>
      </c>
      <c r="G272">
        <f>_xlfn.LET(_xlpm.w,$D272,_xlpm.k,CONCATENATE("*",G$1,"*"),COUNTIF(_xlpm.w,_xlpm.k))</f>
        <v>0</v>
      </c>
      <c r="H272">
        <f>_xlfn.LET(_xlpm.w,$D272,_xlpm.k,CONCATENATE("*",H$1,"*"),COUNTIF(_xlpm.w,_xlpm.k))</f>
        <v>0</v>
      </c>
      <c r="I272">
        <f>_xlfn.LET(_xlpm.w,$D272,_xlpm.k,CONCATENATE("*",I$1,"*"),COUNTIF(_xlpm.w,_xlpm.k))</f>
        <v>1</v>
      </c>
      <c r="J272">
        <f>_xlfn.LET(_xlpm.w,$D272,_xlpm.k,CONCATENATE("*",J$1,"*"),COUNTIF(_xlpm.w,_xlpm.k))</f>
        <v>1</v>
      </c>
      <c r="K272">
        <f>_xlfn.LET(_xlpm.w,$D272,_xlpm.k,CONCATENATE("*",K$1,"*"),COUNTIF(_xlpm.w,_xlpm.k))</f>
        <v>0</v>
      </c>
      <c r="L272">
        <f>_xlfn.LET(_xlpm.w,$D272,_xlpm.k,CONCATENATE("*",L$1,"*"),COUNTIF(_xlpm.w,_xlpm.k))</f>
        <v>0</v>
      </c>
      <c r="M272" t="s">
        <v>11954</v>
      </c>
      <c r="N272" t="s">
        <v>11955</v>
      </c>
      <c r="O272" t="s">
        <v>2142</v>
      </c>
    </row>
    <row r="273" spans="1:21">
      <c r="A273">
        <v>3</v>
      </c>
      <c r="B273" s="2" t="s">
        <v>15257</v>
      </c>
      <c r="C273" s="2" t="str">
        <f>_xlfn.LET(_xlpm.t,$B273,_xlfn.LET(_xlpm.e,FIND(":",_xlpm.t),MID(_xlpm.t,2,_xlpm.e-2)))</f>
        <v>ɔɪd</v>
      </c>
      <c r="D273" s="2" t="str">
        <f>_xlfn.LET(_xlpm.t,$B273,_xlfn.LET(_xlpm.b,FIND(":",_xlpm.t),_xlpm.e,FIND("&gt;",_xlpm.t),MID(_xlpm.t,_xlpm.b+1,_xlpm.e-_xlpm.b-1)))</f>
        <v>oid</v>
      </c>
      <c r="E273">
        <v>3</v>
      </c>
      <c r="F273">
        <f>SUM(G273:L273)</f>
        <v>2</v>
      </c>
      <c r="G273">
        <f>_xlfn.LET(_xlpm.w,$D273,_xlpm.k,CONCATENATE("*",G$1,"*"),COUNTIF(_xlpm.w,_xlpm.k))</f>
        <v>0</v>
      </c>
      <c r="H273">
        <f>_xlfn.LET(_xlpm.w,$D273,_xlpm.k,CONCATENATE("*",H$1,"*"),COUNTIF(_xlpm.w,_xlpm.k))</f>
        <v>0</v>
      </c>
      <c r="I273">
        <f>_xlfn.LET(_xlpm.w,$D273,_xlpm.k,CONCATENATE("*",I$1,"*"),COUNTIF(_xlpm.w,_xlpm.k))</f>
        <v>1</v>
      </c>
      <c r="J273">
        <f>_xlfn.LET(_xlpm.w,$D273,_xlpm.k,CONCATENATE("*",J$1,"*"),COUNTIF(_xlpm.w,_xlpm.k))</f>
        <v>1</v>
      </c>
      <c r="K273">
        <f>_xlfn.LET(_xlpm.w,$D273,_xlpm.k,CONCATENATE("*",K$1,"*"),COUNTIF(_xlpm.w,_xlpm.k))</f>
        <v>0</v>
      </c>
      <c r="L273">
        <f>_xlfn.LET(_xlpm.w,$D273,_xlpm.k,CONCATENATE("*",L$1,"*"),COUNTIF(_xlpm.w,_xlpm.k))</f>
        <v>0</v>
      </c>
      <c r="M273" t="s">
        <v>9773</v>
      </c>
      <c r="N273" t="s">
        <v>11955</v>
      </c>
      <c r="O273" t="s">
        <v>2142</v>
      </c>
    </row>
    <row r="274" spans="1:21">
      <c r="A274">
        <v>3</v>
      </c>
      <c r="B274" s="2" t="s">
        <v>15981</v>
      </c>
      <c r="C274" s="2" t="str">
        <f>_xlfn.LET(_xlpm.t,$B274,_xlfn.LET(_xlpm.e,FIND(":",_xlpm.t),MID(_xlpm.t,2,_xlpm.e-2)))</f>
        <v>ɔɪz</v>
      </c>
      <c r="D274" s="2" t="str">
        <f>_xlfn.LET(_xlpm.t,$B274,_xlfn.LET(_xlpm.b,FIND(":",_xlpm.t),_xlpm.e,FIND("&gt;",_xlpm.t),MID(_xlpm.t,_xlpm.b+1,_xlpm.e-_xlpm.b-1)))</f>
        <v>ois</v>
      </c>
      <c r="E274">
        <v>3</v>
      </c>
      <c r="F274">
        <f>SUM(G274:L274)</f>
        <v>2</v>
      </c>
      <c r="G274">
        <f>_xlfn.LET(_xlpm.w,$D274,_xlpm.k,CONCATENATE("*",G$1,"*"),COUNTIF(_xlpm.w,_xlpm.k))</f>
        <v>0</v>
      </c>
      <c r="H274">
        <f>_xlfn.LET(_xlpm.w,$D274,_xlpm.k,CONCATENATE("*",H$1,"*"),COUNTIF(_xlpm.w,_xlpm.k))</f>
        <v>0</v>
      </c>
      <c r="I274">
        <f>_xlfn.LET(_xlpm.w,$D274,_xlpm.k,CONCATENATE("*",I$1,"*"),COUNTIF(_xlpm.w,_xlpm.k))</f>
        <v>1</v>
      </c>
      <c r="J274">
        <f>_xlfn.LET(_xlpm.w,$D274,_xlpm.k,CONCATENATE("*",J$1,"*"),COUNTIF(_xlpm.w,_xlpm.k))</f>
        <v>1</v>
      </c>
      <c r="K274">
        <f>_xlfn.LET(_xlpm.w,$D274,_xlpm.k,CONCATENATE("*",K$1,"*"),COUNTIF(_xlpm.w,_xlpm.k))</f>
        <v>0</v>
      </c>
      <c r="L274">
        <f>_xlfn.LET(_xlpm.w,$D274,_xlpm.k,CONCATENATE("*",L$1,"*"),COUNTIF(_xlpm.w,_xlpm.k))</f>
        <v>0</v>
      </c>
      <c r="M274" t="s">
        <v>8720</v>
      </c>
      <c r="N274" t="s">
        <v>9498</v>
      </c>
      <c r="O274" t="s">
        <v>8510</v>
      </c>
    </row>
    <row r="275" spans="1:21">
      <c r="A275">
        <v>3</v>
      </c>
      <c r="B275" s="2" t="s">
        <v>1818</v>
      </c>
      <c r="C275" s="2" t="str">
        <f>_xlfn.LET(_xlpm.t,$B275,_xlfn.LET(_xlpm.e,FIND(":",_xlpm.t),MID(_xlpm.t,2,_xlpm.e-2)))</f>
        <v>bɔɪ</v>
      </c>
      <c r="D275" s="2" t="str">
        <f>_xlfn.LET(_xlpm.t,$B275,_xlfn.LET(_xlpm.b,FIND(":",_xlpm.t),_xlpm.e,FIND("&gt;",_xlpm.t),MID(_xlpm.t,_xlpm.b+1,_xlpm.e-_xlpm.b-1)))</f>
        <v>boi</v>
      </c>
      <c r="E275">
        <v>1</v>
      </c>
      <c r="F275">
        <f>SUM(G275:L275)</f>
        <v>2</v>
      </c>
      <c r="G275">
        <f>_xlfn.LET(_xlpm.w,$D275,_xlpm.k,CONCATENATE("*",G$1,"*"),COUNTIF(_xlpm.w,_xlpm.k))</f>
        <v>0</v>
      </c>
      <c r="H275">
        <f>_xlfn.LET(_xlpm.w,$D275,_xlpm.k,CONCATENATE("*",H$1,"*"),COUNTIF(_xlpm.w,_xlpm.k))</f>
        <v>0</v>
      </c>
      <c r="I275">
        <f>_xlfn.LET(_xlpm.w,$D275,_xlpm.k,CONCATENATE("*",I$1,"*"),COUNTIF(_xlpm.w,_xlpm.k))</f>
        <v>1</v>
      </c>
      <c r="J275">
        <f>_xlfn.LET(_xlpm.w,$D275,_xlpm.k,CONCATENATE("*",J$1,"*"),COUNTIF(_xlpm.w,_xlpm.k))</f>
        <v>1</v>
      </c>
      <c r="K275">
        <f>_xlfn.LET(_xlpm.w,$D275,_xlpm.k,CONCATENATE("*",K$1,"*"),COUNTIF(_xlpm.w,_xlpm.k))</f>
        <v>0</v>
      </c>
      <c r="L275">
        <f>_xlfn.LET(_xlpm.w,$D275,_xlpm.k,CONCATENATE("*",L$1,"*"),COUNTIF(_xlpm.w,_xlpm.k))</f>
        <v>0</v>
      </c>
      <c r="M275" t="s">
        <v>1819</v>
      </c>
    </row>
    <row r="276" spans="1:21">
      <c r="A276">
        <v>3</v>
      </c>
      <c r="B276" s="2" t="s">
        <v>6026</v>
      </c>
      <c r="C276" s="2" t="str">
        <f>_xlfn.LET(_xlpm.t,$B276,_xlfn.LET(_xlpm.e,FIND(":",_xlpm.t),MID(_xlpm.t,2,_xlpm.e-2)))</f>
        <v>kɔɪ</v>
      </c>
      <c r="D276" s="2" t="str">
        <f>_xlfn.LET(_xlpm.t,$B276,_xlfn.LET(_xlpm.b,FIND(":",_xlpm.t),_xlpm.e,FIND("&gt;",_xlpm.t),MID(_xlpm.t,_xlpm.b+1,_xlpm.e-_xlpm.b-1)))</f>
        <v>coi</v>
      </c>
      <c r="E276">
        <v>1</v>
      </c>
      <c r="F276">
        <f>SUM(G276:L276)</f>
        <v>2</v>
      </c>
      <c r="G276">
        <f>_xlfn.LET(_xlpm.w,$D276,_xlpm.k,CONCATENATE("*",G$1,"*"),COUNTIF(_xlpm.w,_xlpm.k))</f>
        <v>0</v>
      </c>
      <c r="H276">
        <f>_xlfn.LET(_xlpm.w,$D276,_xlpm.k,CONCATENATE("*",H$1,"*"),COUNTIF(_xlpm.w,_xlpm.k))</f>
        <v>0</v>
      </c>
      <c r="I276">
        <f>_xlfn.LET(_xlpm.w,$D276,_xlpm.k,CONCATENATE("*",I$1,"*"),COUNTIF(_xlpm.w,_xlpm.k))</f>
        <v>1</v>
      </c>
      <c r="J276">
        <f>_xlfn.LET(_xlpm.w,$D276,_xlpm.k,CONCATENATE("*",J$1,"*"),COUNTIF(_xlpm.w,_xlpm.k))</f>
        <v>1</v>
      </c>
      <c r="K276">
        <f>_xlfn.LET(_xlpm.w,$D276,_xlpm.k,CONCATENATE("*",K$1,"*"),COUNTIF(_xlpm.w,_xlpm.k))</f>
        <v>0</v>
      </c>
      <c r="L276">
        <f>_xlfn.LET(_xlpm.w,$D276,_xlpm.k,CONCATENATE("*",L$1,"*"),COUNTIF(_xlpm.w,_xlpm.k))</f>
        <v>0</v>
      </c>
      <c r="M276" t="s">
        <v>6027</v>
      </c>
    </row>
    <row r="277" spans="1:21">
      <c r="A277">
        <v>3</v>
      </c>
      <c r="B277" s="2" t="s">
        <v>8719</v>
      </c>
      <c r="C277" s="2" t="str">
        <f>_xlfn.LET(_xlpm.t,$B277,_xlfn.LET(_xlpm.e,FIND(":",_xlpm.t),MID(_xlpm.t,2,_xlpm.e-2)))</f>
        <v>nɔɪ</v>
      </c>
      <c r="D277" s="2" t="str">
        <f>_xlfn.LET(_xlpm.t,$B277,_xlfn.LET(_xlpm.b,FIND(":",_xlpm.t),_xlpm.e,FIND("&gt;",_xlpm.t),MID(_xlpm.t,_xlpm.b+1,_xlpm.e-_xlpm.b-1)))</f>
        <v>noi</v>
      </c>
      <c r="E277">
        <v>1</v>
      </c>
      <c r="F277">
        <f>SUM(G277:L277)</f>
        <v>2</v>
      </c>
      <c r="G277">
        <f>_xlfn.LET(_xlpm.w,$D277,_xlpm.k,CONCATENATE("*",G$1,"*"),COUNTIF(_xlpm.w,_xlpm.k))</f>
        <v>0</v>
      </c>
      <c r="H277">
        <f>_xlfn.LET(_xlpm.w,$D277,_xlpm.k,CONCATENATE("*",H$1,"*"),COUNTIF(_xlpm.w,_xlpm.k))</f>
        <v>0</v>
      </c>
      <c r="I277">
        <f>_xlfn.LET(_xlpm.w,$D277,_xlpm.k,CONCATENATE("*",I$1,"*"),COUNTIF(_xlpm.w,_xlpm.k))</f>
        <v>1</v>
      </c>
      <c r="J277">
        <f>_xlfn.LET(_xlpm.w,$D277,_xlpm.k,CONCATENATE("*",J$1,"*"),COUNTIF(_xlpm.w,_xlpm.k))</f>
        <v>1</v>
      </c>
      <c r="K277">
        <f>_xlfn.LET(_xlpm.w,$D277,_xlpm.k,CONCATENATE("*",K$1,"*"),COUNTIF(_xlpm.w,_xlpm.k))</f>
        <v>0</v>
      </c>
      <c r="L277">
        <f>_xlfn.LET(_xlpm.w,$D277,_xlpm.k,CONCATENATE("*",L$1,"*"),COUNTIF(_xlpm.w,_xlpm.k))</f>
        <v>0</v>
      </c>
      <c r="M277" t="s">
        <v>8720</v>
      </c>
    </row>
    <row r="278" spans="1:21">
      <c r="A278">
        <v>3</v>
      </c>
      <c r="B278" s="2" t="s">
        <v>10831</v>
      </c>
      <c r="C278" s="2" t="str">
        <f>_xlfn.LET(_xlpm.t,$B278,_xlfn.LET(_xlpm.e,FIND(":",_xlpm.t),MID(_xlpm.t,2,_xlpm.e-2)))</f>
        <v>sɔɪ</v>
      </c>
      <c r="D278" s="2" t="str">
        <f>_xlfn.LET(_xlpm.t,$B278,_xlfn.LET(_xlpm.b,FIND(":",_xlpm.t),_xlpm.e,FIND("&gt;",_xlpm.t),MID(_xlpm.t,_xlpm.b+1,_xlpm.e-_xlpm.b-1)))</f>
        <v>soi</v>
      </c>
      <c r="E278">
        <v>1</v>
      </c>
      <c r="F278">
        <f>SUM(G278:L278)</f>
        <v>2</v>
      </c>
      <c r="G278">
        <f>_xlfn.LET(_xlpm.w,$D278,_xlpm.k,CONCATENATE("*",G$1,"*"),COUNTIF(_xlpm.w,_xlpm.k))</f>
        <v>0</v>
      </c>
      <c r="H278">
        <f>_xlfn.LET(_xlpm.w,$D278,_xlpm.k,CONCATENATE("*",H$1,"*"),COUNTIF(_xlpm.w,_xlpm.k))</f>
        <v>0</v>
      </c>
      <c r="I278">
        <f>_xlfn.LET(_xlpm.w,$D278,_xlpm.k,CONCATENATE("*",I$1,"*"),COUNTIF(_xlpm.w,_xlpm.k))</f>
        <v>1</v>
      </c>
      <c r="J278">
        <f>_xlfn.LET(_xlpm.w,$D278,_xlpm.k,CONCATENATE("*",J$1,"*"),COUNTIF(_xlpm.w,_xlpm.k))</f>
        <v>1</v>
      </c>
      <c r="K278">
        <f>_xlfn.LET(_xlpm.w,$D278,_xlpm.k,CONCATENATE("*",K$1,"*"),COUNTIF(_xlpm.w,_xlpm.k))</f>
        <v>0</v>
      </c>
      <c r="L278">
        <f>_xlfn.LET(_xlpm.w,$D278,_xlpm.k,CONCATENATE("*",L$1,"*"),COUNTIF(_xlpm.w,_xlpm.k))</f>
        <v>0</v>
      </c>
      <c r="M278" t="s">
        <v>10832</v>
      </c>
    </row>
    <row r="279" spans="1:21">
      <c r="A279">
        <v>3</v>
      </c>
      <c r="B279" s="2" t="s">
        <v>11791</v>
      </c>
      <c r="C279" s="2" t="str">
        <f>_xlfn.LET(_xlpm.t,$B279,_xlfn.LET(_xlpm.e,FIND(":",_xlpm.t),MID(_xlpm.t,2,_xlpm.e-2)))</f>
        <v>vjə</v>
      </c>
      <c r="D279" s="2" t="str">
        <f>_xlfn.LET(_xlpm.t,$B279,_xlfn.LET(_xlpm.b,FIND(":",_xlpm.t),_xlpm.e,FIND("&gt;",_xlpm.t),MID(_xlpm.t,_xlpm.b+1,_xlpm.e-_xlpm.b-1)))</f>
        <v>vio</v>
      </c>
      <c r="E279">
        <v>1</v>
      </c>
      <c r="F279">
        <f>SUM(G279:L279)</f>
        <v>2</v>
      </c>
      <c r="G279">
        <f>_xlfn.LET(_xlpm.w,$D279,_xlpm.k,CONCATENATE("*",G$1,"*"),COUNTIF(_xlpm.w,_xlpm.k))</f>
        <v>0</v>
      </c>
      <c r="H279">
        <f>_xlfn.LET(_xlpm.w,$D279,_xlpm.k,CONCATENATE("*",H$1,"*"),COUNTIF(_xlpm.w,_xlpm.k))</f>
        <v>0</v>
      </c>
      <c r="I279">
        <f>_xlfn.LET(_xlpm.w,$D279,_xlpm.k,CONCATENATE("*",I$1,"*"),COUNTIF(_xlpm.w,_xlpm.k))</f>
        <v>1</v>
      </c>
      <c r="J279">
        <f>_xlfn.LET(_xlpm.w,$D279,_xlpm.k,CONCATENATE("*",J$1,"*"),COUNTIF(_xlpm.w,_xlpm.k))</f>
        <v>1</v>
      </c>
      <c r="K279">
        <f>_xlfn.LET(_xlpm.w,$D279,_xlpm.k,CONCATENATE("*",K$1,"*"),COUNTIF(_xlpm.w,_xlpm.k))</f>
        <v>0</v>
      </c>
      <c r="L279">
        <f>_xlfn.LET(_xlpm.w,$D279,_xlpm.k,CONCATENATE("*",L$1,"*"),COUNTIF(_xlpm.w,_xlpm.k))</f>
        <v>0</v>
      </c>
      <c r="M279" t="s">
        <v>1510</v>
      </c>
    </row>
    <row r="280" spans="1:21">
      <c r="A280">
        <v>3</v>
      </c>
      <c r="B280" s="2" t="s">
        <v>11795</v>
      </c>
      <c r="C280" s="2" t="str">
        <f>_xlfn.LET(_xlpm.t,$B280,_xlfn.LET(_xlpm.e,FIND(":",_xlpm.t),MID(_xlpm.t,2,_xlpm.e-2)))</f>
        <v>vjəɹ</v>
      </c>
      <c r="D280" s="2" t="str">
        <f>_xlfn.LET(_xlpm.t,$B280,_xlfn.LET(_xlpm.b,FIND(":",_xlpm.t),_xlpm.e,FIND("&gt;",_xlpm.t),MID(_xlpm.t,_xlpm.b+1,_xlpm.e-_xlpm.b-1)))</f>
        <v>vio</v>
      </c>
      <c r="E280">
        <v>1</v>
      </c>
      <c r="F280">
        <f>SUM(G280:L280)</f>
        <v>2</v>
      </c>
      <c r="G280">
        <f>_xlfn.LET(_xlpm.w,$D280,_xlpm.k,CONCATENATE("*",G$1,"*"),COUNTIF(_xlpm.w,_xlpm.k))</f>
        <v>0</v>
      </c>
      <c r="H280">
        <f>_xlfn.LET(_xlpm.w,$D280,_xlpm.k,CONCATENATE("*",H$1,"*"),COUNTIF(_xlpm.w,_xlpm.k))</f>
        <v>0</v>
      </c>
      <c r="I280">
        <f>_xlfn.LET(_xlpm.w,$D280,_xlpm.k,CONCATENATE("*",I$1,"*"),COUNTIF(_xlpm.w,_xlpm.k))</f>
        <v>1</v>
      </c>
      <c r="J280">
        <f>_xlfn.LET(_xlpm.w,$D280,_xlpm.k,CONCATENATE("*",J$1,"*"),COUNTIF(_xlpm.w,_xlpm.k))</f>
        <v>1</v>
      </c>
      <c r="K280">
        <f>_xlfn.LET(_xlpm.w,$D280,_xlpm.k,CONCATENATE("*",K$1,"*"),COUNTIF(_xlpm.w,_xlpm.k))</f>
        <v>0</v>
      </c>
      <c r="L280">
        <f>_xlfn.LET(_xlpm.w,$D280,_xlpm.k,CONCATENATE("*",L$1,"*"),COUNTIF(_xlpm.w,_xlpm.k))</f>
        <v>0</v>
      </c>
      <c r="M280" t="s">
        <v>1510</v>
      </c>
    </row>
    <row r="281" spans="1:21">
      <c r="A281">
        <v>3</v>
      </c>
      <c r="B281" s="2" t="s">
        <v>11809</v>
      </c>
      <c r="C281" s="2" t="str">
        <f>_xlfn.LET(_xlpm.t,$B281,_xlfn.LET(_xlpm.e,FIND(":",_xlpm.t),MID(_xlpm.t,2,_xlpm.e-2)))</f>
        <v>vwə</v>
      </c>
      <c r="D281" s="2" t="str">
        <f>_xlfn.LET(_xlpm.t,$B281,_xlfn.LET(_xlpm.b,FIND(":",_xlpm.t),_xlpm.e,FIND("&gt;",_xlpm.t),MID(_xlpm.t,_xlpm.b+1,_xlpm.e-_xlpm.b-1)))</f>
        <v>voi</v>
      </c>
      <c r="E281">
        <v>1</v>
      </c>
      <c r="F281">
        <f>SUM(G281:L281)</f>
        <v>2</v>
      </c>
      <c r="G281">
        <f>_xlfn.LET(_xlpm.w,$D281,_xlpm.k,CONCATENATE("*",G$1,"*"),COUNTIF(_xlpm.w,_xlpm.k))</f>
        <v>0</v>
      </c>
      <c r="H281">
        <f>_xlfn.LET(_xlpm.w,$D281,_xlpm.k,CONCATENATE("*",H$1,"*"),COUNTIF(_xlpm.w,_xlpm.k))</f>
        <v>0</v>
      </c>
      <c r="I281">
        <f>_xlfn.LET(_xlpm.w,$D281,_xlpm.k,CONCATENATE("*",I$1,"*"),COUNTIF(_xlpm.w,_xlpm.k))</f>
        <v>1</v>
      </c>
      <c r="J281">
        <f>_xlfn.LET(_xlpm.w,$D281,_xlpm.k,CONCATENATE("*",J$1,"*"),COUNTIF(_xlpm.w,_xlpm.k))</f>
        <v>1</v>
      </c>
      <c r="K281">
        <f>_xlfn.LET(_xlpm.w,$D281,_xlpm.k,CONCATENATE("*",K$1,"*"),COUNTIF(_xlpm.w,_xlpm.k))</f>
        <v>0</v>
      </c>
      <c r="L281">
        <f>_xlfn.LET(_xlpm.w,$D281,_xlpm.k,CONCATENATE("*",L$1,"*"),COUNTIF(_xlpm.w,_xlpm.k))</f>
        <v>0</v>
      </c>
      <c r="M281" t="s">
        <v>6613</v>
      </c>
    </row>
    <row r="282" spans="1:21">
      <c r="A282">
        <v>3</v>
      </c>
      <c r="B282" s="2" t="s">
        <v>16112</v>
      </c>
      <c r="C282" s="2" t="str">
        <f>_xlfn.LET(_xlpm.t,$B282,_xlfn.LET(_xlpm.e,FIND(":",_xlpm.t),MID(_xlpm.t,2,_xlpm.e-2)))</f>
        <v>ɹɔɪ</v>
      </c>
      <c r="D282" s="2" t="str">
        <f>_xlfn.LET(_xlpm.t,$B282,_xlfn.LET(_xlpm.b,FIND(":",_xlpm.t),_xlpm.e,FIND("&gt;",_xlpm.t),MID(_xlpm.t,_xlpm.b+1,_xlpm.e-_xlpm.b-1)))</f>
        <v>roi</v>
      </c>
      <c r="E282">
        <v>1</v>
      </c>
      <c r="F282">
        <f>SUM(G282:L282)</f>
        <v>2</v>
      </c>
      <c r="G282">
        <f>_xlfn.LET(_xlpm.w,$D282,_xlpm.k,CONCATENATE("*",G$1,"*"),COUNTIF(_xlpm.w,_xlpm.k))</f>
        <v>0</v>
      </c>
      <c r="H282">
        <f>_xlfn.LET(_xlpm.w,$D282,_xlpm.k,CONCATENATE("*",H$1,"*"),COUNTIF(_xlpm.w,_xlpm.k))</f>
        <v>0</v>
      </c>
      <c r="I282">
        <f>_xlfn.LET(_xlpm.w,$D282,_xlpm.k,CONCATENATE("*",I$1,"*"),COUNTIF(_xlpm.w,_xlpm.k))</f>
        <v>1</v>
      </c>
      <c r="J282">
        <f>_xlfn.LET(_xlpm.w,$D282,_xlpm.k,CONCATENATE("*",J$1,"*"),COUNTIF(_xlpm.w,_xlpm.k))</f>
        <v>1</v>
      </c>
      <c r="K282">
        <f>_xlfn.LET(_xlpm.w,$D282,_xlpm.k,CONCATENATE("*",K$1,"*"),COUNTIF(_xlpm.w,_xlpm.k))</f>
        <v>0</v>
      </c>
      <c r="L282">
        <f>_xlfn.LET(_xlpm.w,$D282,_xlpm.k,CONCATENATE("*",L$1,"*"),COUNTIF(_xlpm.w,_xlpm.k))</f>
        <v>0</v>
      </c>
      <c r="M282" t="s">
        <v>9773</v>
      </c>
    </row>
    <row r="283" spans="1:21">
      <c r="A283">
        <v>3</v>
      </c>
      <c r="B283" s="2" t="s">
        <v>5498</v>
      </c>
      <c r="C283" s="2" t="str">
        <f>_xlfn.LET(_xlpm.t,$B283,_xlfn.LET(_xlpm.e,FIND(":",_xlpm.t),MID(_xlpm.t,2,_xlpm.e-2)))</f>
        <v>kwɑ</v>
      </c>
      <c r="D283" s="2" t="str">
        <f>_xlfn.LET(_xlpm.t,$B283,_xlfn.LET(_xlpm.b,FIND(":",_xlpm.t),_xlpm.e,FIND("&gt;",_xlpm.t),MID(_xlpm.t,_xlpm.b+1,_xlpm.e-_xlpm.b-1)))</f>
        <v>qua</v>
      </c>
      <c r="E283">
        <v>9</v>
      </c>
      <c r="F283">
        <f>SUM(G283:L283)</f>
        <v>2</v>
      </c>
      <c r="G283">
        <f>_xlfn.LET(_xlpm.w,$D283,_xlpm.k,CONCATENATE("*",G$1,"*"),COUNTIF(_xlpm.w,_xlpm.k))</f>
        <v>1</v>
      </c>
      <c r="H283">
        <f>_xlfn.LET(_xlpm.w,$D283,_xlpm.k,CONCATENATE("*",H$1,"*"),COUNTIF(_xlpm.w,_xlpm.k))</f>
        <v>0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1</v>
      </c>
      <c r="L283">
        <f>_xlfn.LET(_xlpm.w,$D283,_xlpm.k,CONCATENATE("*",L$1,"*"),COUNTIF(_xlpm.w,_xlpm.k))</f>
        <v>0</v>
      </c>
      <c r="M283" t="s">
        <v>774</v>
      </c>
      <c r="N283" t="s">
        <v>775</v>
      </c>
      <c r="O283" t="s">
        <v>5499</v>
      </c>
      <c r="P283" t="s">
        <v>5500</v>
      </c>
      <c r="Q283" t="s">
        <v>5501</v>
      </c>
      <c r="R283" t="s">
        <v>3079</v>
      </c>
      <c r="S283" t="s">
        <v>3080</v>
      </c>
      <c r="T283" t="s">
        <v>2193</v>
      </c>
      <c r="U283" t="s">
        <v>5502</v>
      </c>
    </row>
    <row r="284" spans="1:21">
      <c r="A284">
        <v>3</v>
      </c>
      <c r="B284" s="2" t="s">
        <v>13553</v>
      </c>
      <c r="C284" s="2" t="str">
        <f>_xlfn.LET(_xlpm.t,$B284,_xlfn.LET(_xlpm.e,FIND(":",_xlpm.t),MID(_xlpm.t,2,_xlpm.e-2)))</f>
        <v>ɔl</v>
      </c>
      <c r="D284" s="2" t="str">
        <f>_xlfn.LET(_xlpm.t,$B284,_xlfn.LET(_xlpm.b,FIND(":",_xlpm.t),_xlpm.e,FIND("&gt;",_xlpm.t),MID(_xlpm.t,_xlpm.b+1,_xlpm.e-_xlpm.b-1)))</f>
        <v>aul</v>
      </c>
      <c r="E284">
        <v>4</v>
      </c>
      <c r="F284">
        <f>SUM(G284:L284)</f>
        <v>2</v>
      </c>
      <c r="G284">
        <f>_xlfn.LET(_xlpm.w,$D284,_xlpm.k,CONCATENATE("*",G$1,"*"),COUNTIF(_xlpm.w,_xlpm.k))</f>
        <v>1</v>
      </c>
      <c r="H284">
        <f>_xlfn.LET(_xlpm.w,$D284,_xlpm.k,CONCATENATE("*",H$1,"*"),COUNTIF(_xlpm.w,_xlpm.k))</f>
        <v>0</v>
      </c>
      <c r="I284">
        <f>_xlfn.LET(_xlpm.w,$D284,_xlpm.k,CONCATENATE("*",I$1,"*"),COUNTIF(_xlpm.w,_xlpm.k))</f>
        <v>0</v>
      </c>
      <c r="J284">
        <f>_xlfn.LET(_xlpm.w,$D284,_xlpm.k,CONCATENATE("*",J$1,"*"),COUNTIF(_xlpm.w,_xlpm.k))</f>
        <v>0</v>
      </c>
      <c r="K284">
        <f>_xlfn.LET(_xlpm.w,$D284,_xlpm.k,CONCATENATE("*",K$1,"*"),COUNTIF(_xlpm.w,_xlpm.k))</f>
        <v>1</v>
      </c>
      <c r="L284">
        <f>_xlfn.LET(_xlpm.w,$D284,_xlpm.k,CONCATENATE("*",L$1,"*"),COUNTIF(_xlpm.w,_xlpm.k))</f>
        <v>0</v>
      </c>
      <c r="M284" t="s">
        <v>3876</v>
      </c>
      <c r="N284" t="s">
        <v>3877</v>
      </c>
      <c r="O284" t="s">
        <v>7535</v>
      </c>
      <c r="P284" t="s">
        <v>10570</v>
      </c>
    </row>
    <row r="285" spans="1:21">
      <c r="A285">
        <v>3</v>
      </c>
      <c r="B285" s="2" t="s">
        <v>5488</v>
      </c>
      <c r="C285" s="2" t="str">
        <f>_xlfn.LET(_xlpm.t,$B285,_xlfn.LET(_xlpm.e,FIND(":",_xlpm.t),MID(_xlpm.t,2,_xlpm.e-2)))</f>
        <v>kweɪ</v>
      </c>
      <c r="D285" s="2" t="str">
        <f>_xlfn.LET(_xlpm.t,$B285,_xlfn.LET(_xlpm.b,FIND(":",_xlpm.t),_xlpm.e,FIND("&gt;",_xlpm.t),MID(_xlpm.t,_xlpm.b+1,_xlpm.e-_xlpm.b-1)))</f>
        <v>qua</v>
      </c>
      <c r="E285">
        <v>2</v>
      </c>
      <c r="F285">
        <f>SUM(G285:L285)</f>
        <v>2</v>
      </c>
      <c r="G285">
        <f>_xlfn.LET(_xlpm.w,$D285,_xlpm.k,CONCATENATE("*",G$1,"*"),COUNTIF(_xlpm.w,_xlpm.k))</f>
        <v>1</v>
      </c>
      <c r="H285">
        <f>_xlfn.LET(_xlpm.w,$D285,_xlpm.k,CONCATENATE("*",H$1,"*"),COUNTIF(_xlpm.w,_xlpm.k))</f>
        <v>0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0</v>
      </c>
      <c r="K285">
        <f>_xlfn.LET(_xlpm.w,$D285,_xlpm.k,CONCATENATE("*",K$1,"*"),COUNTIF(_xlpm.w,_xlpm.k))</f>
        <v>1</v>
      </c>
      <c r="L285">
        <f>_xlfn.LET(_xlpm.w,$D285,_xlpm.k,CONCATENATE("*",L$1,"*"),COUNTIF(_xlpm.w,_xlpm.k))</f>
        <v>0</v>
      </c>
      <c r="M285" t="s">
        <v>773</v>
      </c>
      <c r="N285" t="s">
        <v>3114</v>
      </c>
    </row>
    <row r="286" spans="1:21">
      <c r="A286">
        <v>3</v>
      </c>
      <c r="B286" s="2" t="s">
        <v>5633</v>
      </c>
      <c r="C286" s="2" t="str">
        <f>_xlfn.LET(_xlpm.t,$B286,_xlfn.LET(_xlpm.e,FIND(":",_xlpm.t),MID(_xlpm.t,2,_xlpm.e-2)))</f>
        <v>kɑ</v>
      </c>
      <c r="D286" s="2" t="str">
        <f>_xlfn.LET(_xlpm.t,$B286,_xlfn.LET(_xlpm.b,FIND(":",_xlpm.t),_xlpm.e,FIND("&gt;",_xlpm.t),MID(_xlpm.t,_xlpm.b+1,_xlpm.e-_xlpm.b-1)))</f>
        <v>cau</v>
      </c>
      <c r="E286">
        <v>2</v>
      </c>
      <c r="F286">
        <f>SUM(G286:L286)</f>
        <v>2</v>
      </c>
      <c r="G286">
        <f>_xlfn.LET(_xlpm.w,$D286,_xlpm.k,CONCATENATE("*",G$1,"*"),COUNTIF(_xlpm.w,_xlpm.k))</f>
        <v>1</v>
      </c>
      <c r="H286">
        <f>_xlfn.LET(_xlpm.w,$D286,_xlpm.k,CONCATENATE("*",H$1,"*"),COUNTIF(_xlpm.w,_xlpm.k))</f>
        <v>0</v>
      </c>
      <c r="I286">
        <f>_xlfn.LET(_xlpm.w,$D286,_xlpm.k,CONCATENATE("*",I$1,"*"),COUNTIF(_xlpm.w,_xlpm.k))</f>
        <v>0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1</v>
      </c>
      <c r="L286">
        <f>_xlfn.LET(_xlpm.w,$D286,_xlpm.k,CONCATENATE("*",L$1,"*"),COUNTIF(_xlpm.w,_xlpm.k))</f>
        <v>0</v>
      </c>
      <c r="M286" t="s">
        <v>5612</v>
      </c>
      <c r="N286" t="s">
        <v>5619</v>
      </c>
    </row>
    <row r="287" spans="1:21">
      <c r="A287">
        <v>3</v>
      </c>
      <c r="B287" s="2" t="s">
        <v>13856</v>
      </c>
      <c r="C287" s="2" t="str">
        <f>_xlfn.LET(_xlpm.t,$B287,_xlfn.LET(_xlpm.e,FIND(":",_xlpm.t),MID(_xlpm.t,2,_xlpm.e-2)))</f>
        <v>ɔn</v>
      </c>
      <c r="D287" s="2" t="str">
        <f>_xlfn.LET(_xlpm.t,$B287,_xlfn.LET(_xlpm.b,FIND(":",_xlpm.t),_xlpm.e,FIND("&gt;",_xlpm.t),MID(_xlpm.t,_xlpm.b+1,_xlpm.e-_xlpm.b-1)))</f>
        <v>aun</v>
      </c>
      <c r="E287">
        <v>2</v>
      </c>
      <c r="F287">
        <f>SUM(G287:L287)</f>
        <v>2</v>
      </c>
      <c r="G287">
        <f>_xlfn.LET(_xlpm.w,$D287,_xlpm.k,CONCATENATE("*",G$1,"*"),COUNTIF(_xlpm.w,_xlpm.k))</f>
        <v>1</v>
      </c>
      <c r="H287">
        <f>_xlfn.LET(_xlpm.w,$D287,_xlpm.k,CONCATENATE("*",H$1,"*"),COUNTIF(_xlpm.w,_xlpm.k))</f>
        <v>0</v>
      </c>
      <c r="I287">
        <f>_xlfn.LET(_xlpm.w,$D287,_xlpm.k,CONCATENATE("*",I$1,"*"),COUNTIF(_xlpm.w,_xlpm.k))</f>
        <v>0</v>
      </c>
      <c r="J287">
        <f>_xlfn.LET(_xlpm.w,$D287,_xlpm.k,CONCATENATE("*",J$1,"*"),COUNTIF(_xlpm.w,_xlpm.k))</f>
        <v>0</v>
      </c>
      <c r="K287">
        <f>_xlfn.LET(_xlpm.w,$D287,_xlpm.k,CONCATENATE("*",K$1,"*"),COUNTIF(_xlpm.w,_xlpm.k))</f>
        <v>1</v>
      </c>
      <c r="L287">
        <f>_xlfn.LET(_xlpm.w,$D287,_xlpm.k,CONCATENATE("*",L$1,"*"),COUNTIF(_xlpm.w,_xlpm.k))</f>
        <v>0</v>
      </c>
      <c r="M287" t="s">
        <v>6842</v>
      </c>
      <c r="N287" t="s">
        <v>9607</v>
      </c>
    </row>
    <row r="288" spans="1:21">
      <c r="A288">
        <v>3</v>
      </c>
      <c r="B288" s="2" t="s">
        <v>14315</v>
      </c>
      <c r="C288" s="2" t="str">
        <f>_xlfn.LET(_xlpm.t,$B288,_xlfn.LET(_xlpm.e,FIND(":",_xlpm.t),MID(_xlpm.t,2,_xlpm.e-2)))</f>
        <v>ɔs</v>
      </c>
      <c r="D288" s="2" t="str">
        <f>_xlfn.LET(_xlpm.t,$B288,_xlfn.LET(_xlpm.b,FIND(":",_xlpm.t),_xlpm.e,FIND("&gt;",_xlpm.t),MID(_xlpm.t,_xlpm.b+1,_xlpm.e-_xlpm.b-1)))</f>
        <v>auc</v>
      </c>
      <c r="E288">
        <v>2</v>
      </c>
      <c r="F288">
        <f>SUM(G288:L288)</f>
        <v>2</v>
      </c>
      <c r="G288">
        <f>_xlfn.LET(_xlpm.w,$D288,_xlpm.k,CONCATENATE("*",G$1,"*"),COUNTIF(_xlpm.w,_xlpm.k))</f>
        <v>1</v>
      </c>
      <c r="H288">
        <f>_xlfn.LET(_xlpm.w,$D288,_xlpm.k,CONCATENATE("*",H$1,"*"),COUNTIF(_xlpm.w,_xlpm.k))</f>
        <v>0</v>
      </c>
      <c r="I288">
        <f>_xlfn.LET(_xlpm.w,$D288,_xlpm.k,CONCATENATE("*",I$1,"*"),COUNTIF(_xlpm.w,_xlpm.k))</f>
        <v>0</v>
      </c>
      <c r="J288">
        <f>_xlfn.LET(_xlpm.w,$D288,_xlpm.k,CONCATENATE("*",J$1,"*"),COUNTIF(_xlpm.w,_xlpm.k))</f>
        <v>0</v>
      </c>
      <c r="K288">
        <f>_xlfn.LET(_xlpm.w,$D288,_xlpm.k,CONCATENATE("*",K$1,"*"),COUNTIF(_xlpm.w,_xlpm.k))</f>
        <v>1</v>
      </c>
      <c r="L288">
        <f>_xlfn.LET(_xlpm.w,$D288,_xlpm.k,CONCATENATE("*",L$1,"*"),COUNTIF(_xlpm.w,_xlpm.k))</f>
        <v>0</v>
      </c>
      <c r="M288" t="s">
        <v>10733</v>
      </c>
      <c r="N288" t="s">
        <v>10386</v>
      </c>
    </row>
    <row r="289" spans="1:14">
      <c r="A289">
        <v>3</v>
      </c>
      <c r="B289" s="2" t="s">
        <v>14812</v>
      </c>
      <c r="C289" s="2" t="str">
        <f>_xlfn.LET(_xlpm.t,$B289,_xlfn.LET(_xlpm.e,FIND(":",_xlpm.t),MID(_xlpm.t,2,_xlpm.e-2)))</f>
        <v>ɡwə</v>
      </c>
      <c r="D289" s="2" t="str">
        <f>_xlfn.LET(_xlpm.t,$B289,_xlfn.LET(_xlpm.b,FIND(":",_xlpm.t),_xlpm.e,FIND("&gt;",_xlpm.t),MID(_xlpm.t,_xlpm.b+1,_xlpm.e-_xlpm.b-1)))</f>
        <v>gua</v>
      </c>
      <c r="E289">
        <v>2</v>
      </c>
      <c r="F289">
        <f>SUM(G289:L289)</f>
        <v>2</v>
      </c>
      <c r="G289">
        <f>_xlfn.LET(_xlpm.w,$D289,_xlpm.k,CONCATENATE("*",G$1,"*"),COUNTIF(_xlpm.w,_xlpm.k))</f>
        <v>1</v>
      </c>
      <c r="H289">
        <f>_xlfn.LET(_xlpm.w,$D289,_xlpm.k,CONCATENATE("*",H$1,"*"),COUNTIF(_xlpm.w,_xlpm.k))</f>
        <v>0</v>
      </c>
      <c r="I289">
        <f>_xlfn.LET(_xlpm.w,$D289,_xlpm.k,CONCATENATE("*",I$1,"*"),COUNTIF(_xlpm.w,_xlpm.k))</f>
        <v>0</v>
      </c>
      <c r="J289">
        <f>_xlfn.LET(_xlpm.w,$D289,_xlpm.k,CONCATENATE("*",J$1,"*"),COUNTIF(_xlpm.w,_xlpm.k))</f>
        <v>0</v>
      </c>
      <c r="K289">
        <f>_xlfn.LET(_xlpm.w,$D289,_xlpm.k,CONCATENATE("*",K$1,"*"),COUNTIF(_xlpm.w,_xlpm.k))</f>
        <v>1</v>
      </c>
      <c r="L289">
        <f>_xlfn.LET(_xlpm.w,$D289,_xlpm.k,CONCATENATE("*",L$1,"*"),COUNTIF(_xlpm.w,_xlpm.k))</f>
        <v>0</v>
      </c>
      <c r="M289" t="s">
        <v>585</v>
      </c>
      <c r="N289" t="s">
        <v>5587</v>
      </c>
    </row>
    <row r="290" spans="1:14">
      <c r="A290">
        <v>3</v>
      </c>
      <c r="B290" s="2" t="s">
        <v>373</v>
      </c>
      <c r="C290" s="2" t="str">
        <f>_xlfn.LET(_xlpm.t,$B290,_xlfn.LET(_xlpm.e,FIND(":",_xlpm.t),MID(_xlpm.t,2,_xlpm.e-2)))</f>
        <v>æn</v>
      </c>
      <c r="D290" s="2" t="str">
        <f>_xlfn.LET(_xlpm.t,$B290,_xlfn.LET(_xlpm.b,FIND(":",_xlpm.t),_xlpm.e,FIND("&gt;",_xlpm.t),MID(_xlpm.t,_xlpm.b+1,_xlpm.e-_xlpm.b-1)))</f>
        <v>aun</v>
      </c>
      <c r="E290">
        <v>1</v>
      </c>
      <c r="F290">
        <f>SUM(G290:L290)</f>
        <v>2</v>
      </c>
      <c r="G290">
        <f>_xlfn.LET(_xlpm.w,$D290,_xlpm.k,CONCATENATE("*",G$1,"*"),COUNTIF(_xlpm.w,_xlpm.k))</f>
        <v>1</v>
      </c>
      <c r="H290">
        <f>_xlfn.LET(_xlpm.w,$D290,_xlpm.k,CONCATENATE("*",H$1,"*"),COUNTIF(_xlpm.w,_xlpm.k))</f>
        <v>0</v>
      </c>
      <c r="I290">
        <f>_xlfn.LET(_xlpm.w,$D290,_xlpm.k,CONCATENATE("*",I$1,"*"),COUNTIF(_xlpm.w,_xlpm.k))</f>
        <v>0</v>
      </c>
      <c r="J290">
        <f>_xlfn.LET(_xlpm.w,$D290,_xlpm.k,CONCATENATE("*",J$1,"*"),COUNTIF(_xlpm.w,_xlpm.k))</f>
        <v>0</v>
      </c>
      <c r="K290">
        <f>_xlfn.LET(_xlpm.w,$D290,_xlpm.k,CONCATENATE("*",K$1,"*"),COUNTIF(_xlpm.w,_xlpm.k))</f>
        <v>1</v>
      </c>
      <c r="L290">
        <f>_xlfn.LET(_xlpm.w,$D290,_xlpm.k,CONCATENATE("*",L$1,"*"),COUNTIF(_xlpm.w,_xlpm.k))</f>
        <v>0</v>
      </c>
      <c r="M290" t="s">
        <v>374</v>
      </c>
    </row>
    <row r="291" spans="1:14">
      <c r="A291">
        <v>3</v>
      </c>
      <c r="B291" s="2" t="s">
        <v>5493</v>
      </c>
      <c r="C291" s="2" t="str">
        <f>_xlfn.LET(_xlpm.t,$B291,_xlfn.LET(_xlpm.e,FIND(":",_xlpm.t),MID(_xlpm.t,2,_xlpm.e-2)))</f>
        <v>kwɑ</v>
      </c>
      <c r="D291" s="2" t="str">
        <f>_xlfn.LET(_xlpm.t,$B291,_xlfn.LET(_xlpm.b,FIND(":",_xlpm.t),_xlpm.e,FIND("&gt;",_xlpm.t),MID(_xlpm.t,_xlpm.b+1,_xlpm.e-_xlpm.b-1)))</f>
        <v>kua</v>
      </c>
      <c r="E291">
        <v>1</v>
      </c>
      <c r="F291">
        <f>SUM(G291:L291)</f>
        <v>2</v>
      </c>
      <c r="G291">
        <f>_xlfn.LET(_xlpm.w,$D291,_xlpm.k,CONCATENATE("*",G$1,"*"),COUNTIF(_xlpm.w,_xlpm.k))</f>
        <v>1</v>
      </c>
      <c r="H291">
        <f>_xlfn.LET(_xlpm.w,$D291,_xlpm.k,CONCATENATE("*",H$1,"*"),COUNTIF(_xlpm.w,_xlpm.k))</f>
        <v>0</v>
      </c>
      <c r="I291">
        <f>_xlfn.LET(_xlpm.w,$D291,_xlpm.k,CONCATENATE("*",I$1,"*"),COUNTIF(_xlpm.w,_xlpm.k))</f>
        <v>0</v>
      </c>
      <c r="J291">
        <f>_xlfn.LET(_xlpm.w,$D291,_xlpm.k,CONCATENATE("*",J$1,"*"),COUNTIF(_xlpm.w,_xlpm.k))</f>
        <v>0</v>
      </c>
      <c r="K291">
        <f>_xlfn.LET(_xlpm.w,$D291,_xlpm.k,CONCATENATE("*",K$1,"*"),COUNTIF(_xlpm.w,_xlpm.k))</f>
        <v>1</v>
      </c>
      <c r="L291">
        <f>_xlfn.LET(_xlpm.w,$D291,_xlpm.k,CONCATENATE("*",L$1,"*"),COUNTIF(_xlpm.w,_xlpm.k))</f>
        <v>0</v>
      </c>
      <c r="M291" t="s">
        <v>5494</v>
      </c>
    </row>
    <row r="292" spans="1:14">
      <c r="A292">
        <v>3</v>
      </c>
      <c r="B292" s="2" t="s">
        <v>6393</v>
      </c>
      <c r="C292" s="2" t="str">
        <f>_xlfn.LET(_xlpm.t,$B292,_xlfn.LET(_xlpm.e,FIND(":",_xlpm.t),MID(_xlpm.t,2,_xlpm.e-2)))</f>
        <v>ljə</v>
      </c>
      <c r="D292" s="2" t="str">
        <f>_xlfn.LET(_xlpm.t,$B292,_xlfn.LET(_xlpm.b,FIND(":",_xlpm.t),_xlpm.e,FIND("&gt;",_xlpm.t),MID(_xlpm.t,_xlpm.b+1,_xlpm.e-_xlpm.b-1)))</f>
        <v>lua</v>
      </c>
      <c r="E292">
        <v>1</v>
      </c>
      <c r="F292">
        <f>SUM(G292:L292)</f>
        <v>2</v>
      </c>
      <c r="G292">
        <f>_xlfn.LET(_xlpm.w,$D292,_xlpm.k,CONCATENATE("*",G$1,"*"),COUNTIF(_xlpm.w,_xlpm.k))</f>
        <v>1</v>
      </c>
      <c r="H292">
        <f>_xlfn.LET(_xlpm.w,$D292,_xlpm.k,CONCATENATE("*",H$1,"*"),COUNTIF(_xlpm.w,_xlpm.k))</f>
        <v>0</v>
      </c>
      <c r="I292">
        <f>_xlfn.LET(_xlpm.w,$D292,_xlpm.k,CONCATENATE("*",I$1,"*"),COUNTIF(_xlpm.w,_xlpm.k))</f>
        <v>0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1</v>
      </c>
      <c r="L292">
        <f>_xlfn.LET(_xlpm.w,$D292,_xlpm.k,CONCATENATE("*",L$1,"*"),COUNTIF(_xlpm.w,_xlpm.k))</f>
        <v>0</v>
      </c>
      <c r="M292" t="s">
        <v>197</v>
      </c>
    </row>
    <row r="293" spans="1:14">
      <c r="A293">
        <v>3</v>
      </c>
      <c r="B293" s="2" t="s">
        <v>12656</v>
      </c>
      <c r="C293" s="2" t="str">
        <f>_xlfn.LET(_xlpm.t,$B293,_xlfn.LET(_xlpm.e,FIND(":",_xlpm.t),MID(_xlpm.t,2,_xlpm.e-2)))</f>
        <v>ə</v>
      </c>
      <c r="D293" s="2" t="str">
        <f>_xlfn.LET(_xlpm.t,$B293,_xlfn.LET(_xlpm.b,FIND(":",_xlpm.t),_xlpm.e,FIND("&gt;",_xlpm.t),MID(_xlpm.t,_xlpm.b+1,_xlpm.e-_xlpm.b-1)))</f>
        <v>aur</v>
      </c>
      <c r="E293">
        <v>1</v>
      </c>
      <c r="F293">
        <f>SUM(G293:L293)</f>
        <v>2</v>
      </c>
      <c r="G293">
        <f>_xlfn.LET(_xlpm.w,$D293,_xlpm.k,CONCATENATE("*",G$1,"*"),COUNTIF(_xlpm.w,_xlpm.k))</f>
        <v>1</v>
      </c>
      <c r="H293">
        <f>_xlfn.LET(_xlpm.w,$D293,_xlpm.k,CONCATENATE("*",H$1,"*"),COUNTIF(_xlpm.w,_xlpm.k))</f>
        <v>0</v>
      </c>
      <c r="I293">
        <f>_xlfn.LET(_xlpm.w,$D293,_xlpm.k,CONCATENATE("*",I$1,"*"),COUNTIF(_xlpm.w,_xlpm.k))</f>
        <v>0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1</v>
      </c>
      <c r="L293">
        <f>_xlfn.LET(_xlpm.w,$D293,_xlpm.k,CONCATENATE("*",L$1,"*"),COUNTIF(_xlpm.w,_xlpm.k))</f>
        <v>0</v>
      </c>
      <c r="M293" t="s">
        <v>10158</v>
      </c>
    </row>
    <row r="294" spans="1:14">
      <c r="A294">
        <v>3</v>
      </c>
      <c r="B294" s="2" t="s">
        <v>12999</v>
      </c>
      <c r="C294" s="2" t="str">
        <f>_xlfn.LET(_xlpm.t,$B294,_xlfn.LET(_xlpm.e,FIND(":",_xlpm.t),MID(_xlpm.t,2,_xlpm.e-2)))</f>
        <v>ɑd</v>
      </c>
      <c r="D294" s="2" t="str">
        <f>_xlfn.LET(_xlpm.t,$B294,_xlfn.LET(_xlpm.b,FIND(":",_xlpm.t),_xlpm.e,FIND("&gt;",_xlpm.t),MID(_xlpm.t,_xlpm.b+1,_xlpm.e-_xlpm.b-1)))</f>
        <v>aud</v>
      </c>
      <c r="E294">
        <v>1</v>
      </c>
      <c r="F294">
        <f>SUM(G294:L294)</f>
        <v>2</v>
      </c>
      <c r="G294">
        <f>_xlfn.LET(_xlpm.w,$D294,_xlpm.k,CONCATENATE("*",G$1,"*"),COUNTIF(_xlpm.w,_xlpm.k))</f>
        <v>1</v>
      </c>
      <c r="H294">
        <f>_xlfn.LET(_xlpm.w,$D294,_xlpm.k,CONCATENATE("*",H$1,"*"),COUNTIF(_xlpm.w,_xlpm.k))</f>
        <v>0</v>
      </c>
      <c r="I294">
        <f>_xlfn.LET(_xlpm.w,$D294,_xlpm.k,CONCATENATE("*",I$1,"*"),COUNTIF(_xlpm.w,_xlpm.k))</f>
        <v>0</v>
      </c>
      <c r="J294">
        <f>_xlfn.LET(_xlpm.w,$D294,_xlpm.k,CONCATENATE("*",J$1,"*"),COUNTIF(_xlpm.w,_xlpm.k))</f>
        <v>0</v>
      </c>
      <c r="K294">
        <f>_xlfn.LET(_xlpm.w,$D294,_xlpm.k,CONCATENATE("*",K$1,"*"),COUNTIF(_xlpm.w,_xlpm.k))</f>
        <v>1</v>
      </c>
      <c r="L294">
        <f>_xlfn.LET(_xlpm.w,$D294,_xlpm.k,CONCATENATE("*",L$1,"*"),COUNTIF(_xlpm.w,_xlpm.k))</f>
        <v>0</v>
      </c>
      <c r="M294" t="s">
        <v>2385</v>
      </c>
    </row>
    <row r="295" spans="1:14">
      <c r="A295">
        <v>3</v>
      </c>
      <c r="B295" s="2" t="s">
        <v>13000</v>
      </c>
      <c r="C295" s="2" t="str">
        <f>_xlfn.LET(_xlpm.t,$B295,_xlfn.LET(_xlpm.e,FIND(":",_xlpm.t),MID(_xlpm.t,2,_xlpm.e-2)))</f>
        <v>ɔd</v>
      </c>
      <c r="D295" s="2" t="str">
        <f>_xlfn.LET(_xlpm.t,$B295,_xlfn.LET(_xlpm.b,FIND(":",_xlpm.t),_xlpm.e,FIND("&gt;",_xlpm.t),MID(_xlpm.t,_xlpm.b+1,_xlpm.e-_xlpm.b-1)))</f>
        <v>aud</v>
      </c>
      <c r="E295">
        <v>1</v>
      </c>
      <c r="F295">
        <f>SUM(G295:L295)</f>
        <v>2</v>
      </c>
      <c r="G295">
        <f>_xlfn.LET(_xlpm.w,$D295,_xlpm.k,CONCATENATE("*",G$1,"*"),COUNTIF(_xlpm.w,_xlpm.k))</f>
        <v>1</v>
      </c>
      <c r="H295">
        <f>_xlfn.LET(_xlpm.w,$D295,_xlpm.k,CONCATENATE("*",H$1,"*"),COUNTIF(_xlpm.w,_xlpm.k))</f>
        <v>0</v>
      </c>
      <c r="I295">
        <f>_xlfn.LET(_xlpm.w,$D295,_xlpm.k,CONCATENATE("*",I$1,"*"),COUNTIF(_xlpm.w,_xlpm.k))</f>
        <v>0</v>
      </c>
      <c r="J295">
        <f>_xlfn.LET(_xlpm.w,$D295,_xlpm.k,CONCATENATE("*",J$1,"*"),COUNTIF(_xlpm.w,_xlpm.k))</f>
        <v>0</v>
      </c>
      <c r="K295">
        <f>_xlfn.LET(_xlpm.w,$D295,_xlpm.k,CONCATENATE("*",K$1,"*"),COUNTIF(_xlpm.w,_xlpm.k))</f>
        <v>1</v>
      </c>
      <c r="L295">
        <f>_xlfn.LET(_xlpm.w,$D295,_xlpm.k,CONCATENATE("*",L$1,"*"),COUNTIF(_xlpm.w,_xlpm.k))</f>
        <v>0</v>
      </c>
      <c r="M295" t="s">
        <v>6766</v>
      </c>
    </row>
    <row r="296" spans="1:14">
      <c r="A296">
        <v>3</v>
      </c>
      <c r="B296" s="2" t="s">
        <v>14523</v>
      </c>
      <c r="C296" s="2" t="str">
        <f>_xlfn.LET(_xlpm.t,$B296,_xlfn.LET(_xlpm.e,FIND(":",_xlpm.t),MID(_xlpm.t,2,_xlpm.e-2)))</f>
        <v>ɔt</v>
      </c>
      <c r="D296" s="2" t="str">
        <f>_xlfn.LET(_xlpm.t,$B296,_xlfn.LET(_xlpm.b,FIND(":",_xlpm.t),_xlpm.e,FIND("&gt;",_xlpm.t),MID(_xlpm.t,_xlpm.b+1,_xlpm.e-_xlpm.b-1)))</f>
        <v>aut</v>
      </c>
      <c r="E296">
        <v>1</v>
      </c>
      <c r="F296">
        <f>SUM(G296:L296)</f>
        <v>2</v>
      </c>
      <c r="G296">
        <f>_xlfn.LET(_xlpm.w,$D296,_xlpm.k,CONCATENATE("*",G$1,"*"),COUNTIF(_xlpm.w,_xlpm.k))</f>
        <v>1</v>
      </c>
      <c r="H296">
        <f>_xlfn.LET(_xlpm.w,$D296,_xlpm.k,CONCATENATE("*",H$1,"*"),COUNTIF(_xlpm.w,_xlpm.k))</f>
        <v>0</v>
      </c>
      <c r="I296">
        <f>_xlfn.LET(_xlpm.w,$D296,_xlpm.k,CONCATENATE("*",I$1,"*"),COUNTIF(_xlpm.w,_xlpm.k))</f>
        <v>0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1</v>
      </c>
      <c r="L296">
        <f>_xlfn.LET(_xlpm.w,$D296,_xlpm.k,CONCATENATE("*",L$1,"*"),COUNTIF(_xlpm.w,_xlpm.k))</f>
        <v>0</v>
      </c>
      <c r="M296" t="s">
        <v>11088</v>
      </c>
    </row>
    <row r="297" spans="1:14">
      <c r="A297">
        <v>3</v>
      </c>
      <c r="B297" s="2" t="s">
        <v>14524</v>
      </c>
      <c r="C297" s="2" t="str">
        <f>_xlfn.LET(_xlpm.t,$B297,_xlfn.LET(_xlpm.e,FIND(":",_xlpm.t),MID(_xlpm.t,2,_xlpm.e-2)))</f>
        <v>ət</v>
      </c>
      <c r="D297" s="2" t="str">
        <f>_xlfn.LET(_xlpm.t,$B297,_xlfn.LET(_xlpm.b,FIND(":",_xlpm.t),_xlpm.e,FIND("&gt;",_xlpm.t),MID(_xlpm.t,_xlpm.b+1,_xlpm.e-_xlpm.b-1)))</f>
        <v>aut</v>
      </c>
      <c r="E297">
        <v>1</v>
      </c>
      <c r="F297">
        <f>SUM(G297:L297)</f>
        <v>2</v>
      </c>
      <c r="G297">
        <f>_xlfn.LET(_xlpm.w,$D297,_xlpm.k,CONCATENATE("*",G$1,"*"),COUNTIF(_xlpm.w,_xlpm.k))</f>
        <v>1</v>
      </c>
      <c r="H297">
        <f>_xlfn.LET(_xlpm.w,$D297,_xlpm.k,CONCATENATE("*",H$1,"*"),COUNTIF(_xlpm.w,_xlpm.k))</f>
        <v>0</v>
      </c>
      <c r="I297">
        <f>_xlfn.LET(_xlpm.w,$D297,_xlpm.k,CONCATENATE("*",I$1,"*"),COUNTIF(_xlpm.w,_xlpm.k))</f>
        <v>0</v>
      </c>
      <c r="J297">
        <f>_xlfn.LET(_xlpm.w,$D297,_xlpm.k,CONCATENATE("*",J$1,"*"),COUNTIF(_xlpm.w,_xlpm.k))</f>
        <v>0</v>
      </c>
      <c r="K297">
        <f>_xlfn.LET(_xlpm.w,$D297,_xlpm.k,CONCATENATE("*",K$1,"*"),COUNTIF(_xlpm.w,_xlpm.k))</f>
        <v>1</v>
      </c>
      <c r="L297">
        <f>_xlfn.LET(_xlpm.w,$D297,_xlpm.k,CONCATENATE("*",L$1,"*"),COUNTIF(_xlpm.w,_xlpm.k))</f>
        <v>0</v>
      </c>
      <c r="M297" t="s">
        <v>11174</v>
      </c>
    </row>
    <row r="298" spans="1:14">
      <c r="A298">
        <v>3</v>
      </c>
      <c r="B298" s="2" t="s">
        <v>14828</v>
      </c>
      <c r="C298" s="2" t="str">
        <f>_xlfn.LET(_xlpm.t,$B298,_xlfn.LET(_xlpm.e,FIND(":",_xlpm.t),MID(_xlpm.t,2,_xlpm.e-2)))</f>
        <v>ɑz</v>
      </c>
      <c r="D298" s="2" t="str">
        <f>_xlfn.LET(_xlpm.t,$B298,_xlfn.LET(_xlpm.b,FIND(":",_xlpm.t),_xlpm.e,FIND("&gt;",_xlpm.t),MID(_xlpm.t,_xlpm.b+1,_xlpm.e-_xlpm.b-1)))</f>
        <v>aus</v>
      </c>
      <c r="E298">
        <v>1</v>
      </c>
      <c r="F298">
        <f>SUM(G298:L298)</f>
        <v>2</v>
      </c>
      <c r="G298">
        <f>_xlfn.LET(_xlpm.w,$D298,_xlpm.k,CONCATENATE("*",G$1,"*"),COUNTIF(_xlpm.w,_xlpm.k))</f>
        <v>1</v>
      </c>
      <c r="H298">
        <f>_xlfn.LET(_xlpm.w,$D298,_xlpm.k,CONCATENATE("*",H$1,"*"),COUNTIF(_xlpm.w,_xlpm.k))</f>
        <v>0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0</v>
      </c>
      <c r="K298">
        <f>_xlfn.LET(_xlpm.w,$D298,_xlpm.k,CONCATENATE("*",K$1,"*"),COUNTIF(_xlpm.w,_xlpm.k))</f>
        <v>1</v>
      </c>
      <c r="L298">
        <f>_xlfn.LET(_xlpm.w,$D298,_xlpm.k,CONCATENATE("*",L$1,"*"),COUNTIF(_xlpm.w,_xlpm.k))</f>
        <v>0</v>
      </c>
      <c r="M298" t="s">
        <v>5612</v>
      </c>
    </row>
    <row r="299" spans="1:14">
      <c r="A299">
        <v>3</v>
      </c>
      <c r="B299" s="2" t="s">
        <v>14926</v>
      </c>
      <c r="C299" s="2" t="str">
        <f>_xlfn.LET(_xlpm.t,$B299,_xlfn.LET(_xlpm.e,FIND(":",_xlpm.t),MID(_xlpm.t,2,_xlpm.e-2)))</f>
        <v>ɑɡ</v>
      </c>
      <c r="D299" s="2" t="str">
        <f>_xlfn.LET(_xlpm.t,$B299,_xlfn.LET(_xlpm.b,FIND(":",_xlpm.t),_xlpm.e,FIND("&gt;",_xlpm.t),MID(_xlpm.t,_xlpm.b+1,_xlpm.e-_xlpm.b-1)))</f>
        <v>aug</v>
      </c>
      <c r="E299">
        <v>1</v>
      </c>
      <c r="F299">
        <f>SUM(G299:L299)</f>
        <v>2</v>
      </c>
      <c r="G299">
        <f>_xlfn.LET(_xlpm.w,$D299,_xlpm.k,CONCATENATE("*",G$1,"*"),COUNTIF(_xlpm.w,_xlpm.k))</f>
        <v>1</v>
      </c>
      <c r="H299">
        <f>_xlfn.LET(_xlpm.w,$D299,_xlpm.k,CONCATENATE("*",H$1,"*"),COUNTIF(_xlpm.w,_xlpm.k))</f>
        <v>0</v>
      </c>
      <c r="I299">
        <f>_xlfn.LET(_xlpm.w,$D299,_xlpm.k,CONCATENATE("*",I$1,"*"),COUNTIF(_xlpm.w,_xlpm.k))</f>
        <v>0</v>
      </c>
      <c r="J299">
        <f>_xlfn.LET(_xlpm.w,$D299,_xlpm.k,CONCATENATE("*",J$1,"*"),COUNTIF(_xlpm.w,_xlpm.k))</f>
        <v>0</v>
      </c>
      <c r="K299">
        <f>_xlfn.LET(_xlpm.w,$D299,_xlpm.k,CONCATENATE("*",K$1,"*"),COUNTIF(_xlpm.w,_xlpm.k))</f>
        <v>1</v>
      </c>
      <c r="L299">
        <f>_xlfn.LET(_xlpm.w,$D299,_xlpm.k,CONCATENATE("*",L$1,"*"),COUNTIF(_xlpm.w,_xlpm.k))</f>
        <v>0</v>
      </c>
      <c r="M299" t="s">
        <v>12616</v>
      </c>
    </row>
    <row r="300" spans="1:14">
      <c r="A300">
        <v>3</v>
      </c>
      <c r="B300" s="2" t="s">
        <v>14927</v>
      </c>
      <c r="C300" s="2" t="str">
        <f>_xlfn.LET(_xlpm.t,$B300,_xlfn.LET(_xlpm.e,FIND(":",_xlpm.t),MID(_xlpm.t,2,_xlpm.e-2)))</f>
        <v>ɔɹ</v>
      </c>
      <c r="D300" s="2" t="str">
        <f>_xlfn.LET(_xlpm.t,$B300,_xlfn.LET(_xlpm.b,FIND(":",_xlpm.t),_xlpm.e,FIND("&gt;",_xlpm.t),MID(_xlpm.t,_xlpm.b+1,_xlpm.e-_xlpm.b-1)))</f>
        <v>aur</v>
      </c>
      <c r="E300">
        <v>1</v>
      </c>
      <c r="F300">
        <f>SUM(G300:L300)</f>
        <v>2</v>
      </c>
      <c r="G300">
        <f>_xlfn.LET(_xlpm.w,$D300,_xlpm.k,CONCATENATE("*",G$1,"*"),COUNTIF(_xlpm.w,_xlpm.k))</f>
        <v>1</v>
      </c>
      <c r="H300">
        <f>_xlfn.LET(_xlpm.w,$D300,_xlpm.k,CONCATENATE("*",H$1,"*"),COUNTIF(_xlpm.w,_xlpm.k))</f>
        <v>0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0</v>
      </c>
      <c r="K300">
        <f>_xlfn.LET(_xlpm.w,$D300,_xlpm.k,CONCATENATE("*",K$1,"*"),COUNTIF(_xlpm.w,_xlpm.k))</f>
        <v>1</v>
      </c>
      <c r="L300">
        <f>_xlfn.LET(_xlpm.w,$D300,_xlpm.k,CONCATENATE("*",L$1,"*"),COUNTIF(_xlpm.w,_xlpm.k))</f>
        <v>0</v>
      </c>
      <c r="M300" t="s">
        <v>9466</v>
      </c>
    </row>
    <row r="301" spans="1:14">
      <c r="A301">
        <v>3</v>
      </c>
      <c r="B301" s="2" t="s">
        <v>14928</v>
      </c>
      <c r="C301" s="2" t="str">
        <f>_xlfn.LET(_xlpm.t,$B301,_xlfn.LET(_xlpm.e,FIND(":",_xlpm.t),MID(_xlpm.t,2,_xlpm.e-2)))</f>
        <v>əɹ</v>
      </c>
      <c r="D301" s="2" t="str">
        <f>_xlfn.LET(_xlpm.t,$B301,_xlfn.LET(_xlpm.b,FIND(":",_xlpm.t),_xlpm.e,FIND("&gt;",_xlpm.t),MID(_xlpm.t,_xlpm.b+1,_xlpm.e-_xlpm.b-1)))</f>
        <v>aur</v>
      </c>
      <c r="E301">
        <v>1</v>
      </c>
      <c r="F301">
        <f>SUM(G301:L301)</f>
        <v>2</v>
      </c>
      <c r="G301">
        <f>_xlfn.LET(_xlpm.w,$D301,_xlpm.k,CONCATENATE("*",G$1,"*"),COUNTIF(_xlpm.w,_xlpm.k))</f>
        <v>1</v>
      </c>
      <c r="H301">
        <f>_xlfn.LET(_xlpm.w,$D301,_xlpm.k,CONCATENATE("*",H$1,"*"),COUNTIF(_xlpm.w,_xlpm.k))</f>
        <v>0</v>
      </c>
      <c r="I301">
        <f>_xlfn.LET(_xlpm.w,$D301,_xlpm.k,CONCATENATE("*",I$1,"*"),COUNTIF(_xlpm.w,_xlpm.k))</f>
        <v>0</v>
      </c>
      <c r="J301">
        <f>_xlfn.LET(_xlpm.w,$D301,_xlpm.k,CONCATENATE("*",J$1,"*"),COUNTIF(_xlpm.w,_xlpm.k))</f>
        <v>0</v>
      </c>
      <c r="K301">
        <f>_xlfn.LET(_xlpm.w,$D301,_xlpm.k,CONCATENATE("*",K$1,"*"),COUNTIF(_xlpm.w,_xlpm.k))</f>
        <v>1</v>
      </c>
      <c r="L301">
        <f>_xlfn.LET(_xlpm.w,$D301,_xlpm.k,CONCATENATE("*",L$1,"*"),COUNTIF(_xlpm.w,_xlpm.k))</f>
        <v>0</v>
      </c>
      <c r="M301" t="s">
        <v>10158</v>
      </c>
    </row>
    <row r="302" spans="1:14">
      <c r="A302">
        <v>3</v>
      </c>
      <c r="B302" s="2" t="s">
        <v>14929</v>
      </c>
      <c r="C302" s="2" t="str">
        <f>_xlfn.LET(_xlpm.t,$B302,_xlfn.LET(_xlpm.e,FIND(":",_xlpm.t),MID(_xlpm.t,2,_xlpm.e-2)))</f>
        <v>ɑʃ</v>
      </c>
      <c r="D302" s="2" t="str">
        <f>_xlfn.LET(_xlpm.t,$B302,_xlfn.LET(_xlpm.b,FIND(":",_xlpm.t),_xlpm.e,FIND("&gt;",_xlpm.t),MID(_xlpm.t,_xlpm.b+1,_xlpm.e-_xlpm.b-1)))</f>
        <v>aut</v>
      </c>
      <c r="E302">
        <v>1</v>
      </c>
      <c r="F302">
        <f>SUM(G302:L302)</f>
        <v>2</v>
      </c>
      <c r="G302">
        <f>_xlfn.LET(_xlpm.w,$D302,_xlpm.k,CONCATENATE("*",G$1,"*"),COUNTIF(_xlpm.w,_xlpm.k))</f>
        <v>1</v>
      </c>
      <c r="H302">
        <f>_xlfn.LET(_xlpm.w,$D302,_xlpm.k,CONCATENATE("*",H$1,"*"),COUNTIF(_xlpm.w,_xlpm.k))</f>
        <v>0</v>
      </c>
      <c r="I302">
        <f>_xlfn.LET(_xlpm.w,$D302,_xlpm.k,CONCATENATE("*",I$1,"*"),COUNTIF(_xlpm.w,_xlpm.k))</f>
        <v>0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1</v>
      </c>
      <c r="L302">
        <f>_xlfn.LET(_xlpm.w,$D302,_xlpm.k,CONCATENATE("*",L$1,"*"),COUNTIF(_xlpm.w,_xlpm.k))</f>
        <v>0</v>
      </c>
      <c r="M302" t="s">
        <v>5619</v>
      </c>
    </row>
    <row r="303" spans="1:14">
      <c r="A303">
        <v>3</v>
      </c>
      <c r="B303" s="2" t="s">
        <v>14930</v>
      </c>
      <c r="C303" s="2" t="str">
        <f>_xlfn.LET(_xlpm.t,$B303,_xlfn.LET(_xlpm.e,FIND(":",_xlpm.t),MID(_xlpm.t,2,_xlpm.e-2)))</f>
        <v>ɔʃ</v>
      </c>
      <c r="D303" s="2" t="str">
        <f>_xlfn.LET(_xlpm.t,$B303,_xlfn.LET(_xlpm.b,FIND(":",_xlpm.t),_xlpm.e,FIND("&gt;",_xlpm.t),MID(_xlpm.t,_xlpm.b+1,_xlpm.e-_xlpm.b-1)))</f>
        <v>aut</v>
      </c>
      <c r="E303">
        <v>1</v>
      </c>
      <c r="F303">
        <f>SUM(G303:L303)</f>
        <v>2</v>
      </c>
      <c r="G303">
        <f>_xlfn.LET(_xlpm.w,$D303,_xlpm.k,CONCATENATE("*",G$1,"*"),COUNTIF(_xlpm.w,_xlpm.k))</f>
        <v>1</v>
      </c>
      <c r="H303">
        <f>_xlfn.LET(_xlpm.w,$D303,_xlpm.k,CONCATENATE("*",H$1,"*"),COUNTIF(_xlpm.w,_xlpm.k))</f>
        <v>0</v>
      </c>
      <c r="I303">
        <f>_xlfn.LET(_xlpm.w,$D303,_xlpm.k,CONCATENATE("*",I$1,"*"),COUNTIF(_xlpm.w,_xlpm.k))</f>
        <v>0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1</v>
      </c>
      <c r="L303">
        <f>_xlfn.LET(_xlpm.w,$D303,_xlpm.k,CONCATENATE("*",L$1,"*"),COUNTIF(_xlpm.w,_xlpm.k))</f>
        <v>0</v>
      </c>
      <c r="M303" t="s">
        <v>6003</v>
      </c>
    </row>
    <row r="304" spans="1:14">
      <c r="A304">
        <v>3</v>
      </c>
      <c r="B304" s="2" t="s">
        <v>15007</v>
      </c>
      <c r="C304" s="2" t="str">
        <f>_xlfn.LET(_xlpm.t,$B304,_xlfn.LET(_xlpm.e,FIND(":",_xlpm.t),MID(_xlpm.t,2,_xlpm.e-2)))</f>
        <v>ɡɑ</v>
      </c>
      <c r="D304" s="2" t="str">
        <f>_xlfn.LET(_xlpm.t,$B304,_xlfn.LET(_xlpm.b,FIND(":",_xlpm.t),_xlpm.e,FIND("&gt;",_xlpm.t),MID(_xlpm.t,_xlpm.b+1,_xlpm.e-_xlpm.b-1)))</f>
        <v>gua</v>
      </c>
      <c r="E304">
        <v>1</v>
      </c>
      <c r="F304">
        <f>SUM(G304:L304)</f>
        <v>2</v>
      </c>
      <c r="G304">
        <f>_xlfn.LET(_xlpm.w,$D304,_xlpm.k,CONCATENATE("*",G$1,"*"),COUNTIF(_xlpm.w,_xlpm.k))</f>
        <v>1</v>
      </c>
      <c r="H304">
        <f>_xlfn.LET(_xlpm.w,$D304,_xlpm.k,CONCATENATE("*",H$1,"*"),COUNTIF(_xlpm.w,_xlpm.k))</f>
        <v>0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0</v>
      </c>
      <c r="K304">
        <f>_xlfn.LET(_xlpm.w,$D304,_xlpm.k,CONCATENATE("*",K$1,"*"),COUNTIF(_xlpm.w,_xlpm.k))</f>
        <v>1</v>
      </c>
      <c r="L304">
        <f>_xlfn.LET(_xlpm.w,$D304,_xlpm.k,CONCATENATE("*",L$1,"*"),COUNTIF(_xlpm.w,_xlpm.k))</f>
        <v>0</v>
      </c>
      <c r="M304" t="s">
        <v>12620</v>
      </c>
    </row>
    <row r="305" spans="1:47">
      <c r="A305">
        <v>3</v>
      </c>
      <c r="B305" s="2" t="s">
        <v>15944</v>
      </c>
      <c r="C305" s="2" t="str">
        <f>_xlfn.LET(_xlpm.t,$B305,_xlfn.LET(_xlpm.e,FIND(":",_xlpm.t),MID(_xlpm.t,2,_xlpm.e-2)))</f>
        <v>ɑɡw</v>
      </c>
      <c r="D305" s="2" t="str">
        <f>_xlfn.LET(_xlpm.t,$B305,_xlfn.LET(_xlpm.b,FIND(":",_xlpm.t),_xlpm.e,FIND("&gt;",_xlpm.t),MID(_xlpm.t,_xlpm.b+1,_xlpm.e-_xlpm.b-1)))</f>
        <v>agu</v>
      </c>
      <c r="E305">
        <v>1</v>
      </c>
      <c r="F305">
        <f>SUM(G305:L305)</f>
        <v>2</v>
      </c>
      <c r="G305">
        <f>_xlfn.LET(_xlpm.w,$D305,_xlpm.k,CONCATENATE("*",G$1,"*"),COUNTIF(_xlpm.w,_xlpm.k))</f>
        <v>1</v>
      </c>
      <c r="H305">
        <f>_xlfn.LET(_xlpm.w,$D305,_xlpm.k,CONCATENATE("*",H$1,"*"),COUNTIF(_xlpm.w,_xlpm.k))</f>
        <v>0</v>
      </c>
      <c r="I305">
        <f>_xlfn.LET(_xlpm.w,$D305,_xlpm.k,CONCATENATE("*",I$1,"*"),COUNTIF(_xlpm.w,_xlpm.k))</f>
        <v>0</v>
      </c>
      <c r="J305">
        <f>_xlfn.LET(_xlpm.w,$D305,_xlpm.k,CONCATENATE("*",J$1,"*"),COUNTIF(_xlpm.w,_xlpm.k))</f>
        <v>0</v>
      </c>
      <c r="K305">
        <f>_xlfn.LET(_xlpm.w,$D305,_xlpm.k,CONCATENATE("*",K$1,"*"),COUNTIF(_xlpm.w,_xlpm.k))</f>
        <v>1</v>
      </c>
      <c r="L305">
        <f>_xlfn.LET(_xlpm.w,$D305,_xlpm.k,CONCATENATE("*",L$1,"*"),COUNTIF(_xlpm.w,_xlpm.k))</f>
        <v>0</v>
      </c>
      <c r="M305" t="s">
        <v>5587</v>
      </c>
    </row>
    <row r="306" spans="1:47">
      <c r="A306">
        <v>3</v>
      </c>
      <c r="B306" s="2" t="s">
        <v>12788</v>
      </c>
      <c r="C306" s="2" t="str">
        <f>_xlfn.LET(_xlpm.t,$B306,_xlfn.LET(_xlpm.e,FIND(":",_xlpm.t),MID(_xlpm.t,2,_xlpm.e-2)))</f>
        <v>ə</v>
      </c>
      <c r="D306" s="2" t="str">
        <f>_xlfn.LET(_xlpm.t,$B306,_xlfn.LET(_xlpm.b,FIND(":",_xlpm.t),_xlpm.e,FIND("&gt;",_xlpm.t),MID(_xlpm.t,_xlpm.b+1,_xlpm.e-_xlpm.b-1)))</f>
        <v>ure</v>
      </c>
      <c r="E306">
        <v>35</v>
      </c>
      <c r="F306">
        <f>SUM(G306:L306)</f>
        <v>2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1</v>
      </c>
      <c r="I306">
        <f>_xlfn.LET(_xlpm.w,$D306,_xlpm.k,CONCATENATE("*",I$1,"*"),COUNTIF(_xlpm.w,_xlpm.k))</f>
        <v>0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1</v>
      </c>
      <c r="L306">
        <f>_xlfn.LET(_xlpm.w,$D306,_xlpm.k,CONCATENATE("*",L$1,"*"),COUNTIF(_xlpm.w,_xlpm.k))</f>
        <v>0</v>
      </c>
      <c r="M306" t="s">
        <v>23</v>
      </c>
      <c r="N306" t="s">
        <v>405</v>
      </c>
      <c r="O306" t="s">
        <v>568</v>
      </c>
      <c r="P306" t="s">
        <v>3035</v>
      </c>
      <c r="Q306" t="s">
        <v>3518</v>
      </c>
      <c r="R306" t="s">
        <v>3519</v>
      </c>
      <c r="S306" t="s">
        <v>3545</v>
      </c>
      <c r="T306" t="s">
        <v>4050</v>
      </c>
      <c r="U306" t="s">
        <v>5145</v>
      </c>
      <c r="V306" t="s">
        <v>5825</v>
      </c>
      <c r="W306" t="s">
        <v>4550</v>
      </c>
      <c r="X306" t="s">
        <v>6673</v>
      </c>
      <c r="Y306" t="s">
        <v>144</v>
      </c>
      <c r="Z306" t="s">
        <v>5364</v>
      </c>
      <c r="AA306" t="s">
        <v>7447</v>
      </c>
      <c r="AB306" t="s">
        <v>3132</v>
      </c>
      <c r="AC306" t="s">
        <v>3133</v>
      </c>
      <c r="AD306" t="s">
        <v>6637</v>
      </c>
      <c r="AE306" t="s">
        <v>9070</v>
      </c>
      <c r="AF306" t="s">
        <v>5456</v>
      </c>
      <c r="AG306" t="s">
        <v>5457</v>
      </c>
      <c r="AH306" t="s">
        <v>3175</v>
      </c>
      <c r="AI306" t="s">
        <v>9532</v>
      </c>
      <c r="AJ306" t="s">
        <v>5458</v>
      </c>
      <c r="AK306" t="s">
        <v>8439</v>
      </c>
      <c r="AL306" t="s">
        <v>7343</v>
      </c>
      <c r="AM306" t="s">
        <v>11557</v>
      </c>
      <c r="AN306" t="s">
        <v>6519</v>
      </c>
      <c r="AO306" t="s">
        <v>8733</v>
      </c>
      <c r="AP306" t="s">
        <v>8733</v>
      </c>
      <c r="AQ306" t="s">
        <v>7869</v>
      </c>
      <c r="AR306" t="s">
        <v>5185</v>
      </c>
      <c r="AS306" t="s">
        <v>8734</v>
      </c>
      <c r="AT306" t="s">
        <v>431</v>
      </c>
      <c r="AU306" t="s">
        <v>12663</v>
      </c>
    </row>
    <row r="307" spans="1:47">
      <c r="A307">
        <v>3</v>
      </c>
      <c r="B307" s="2" t="s">
        <v>15170</v>
      </c>
      <c r="C307" s="2" t="str">
        <f>_xlfn.LET(_xlpm.t,$B307,_xlfn.LET(_xlpm.e,FIND(":",_xlpm.t),MID(_xlpm.t,2,_xlpm.e-2)))</f>
        <v>əɹ</v>
      </c>
      <c r="D307" s="2" t="str">
        <f>_xlfn.LET(_xlpm.t,$B307,_xlfn.LET(_xlpm.b,FIND(":",_xlpm.t),_xlpm.e,FIND("&gt;",_xlpm.t),MID(_xlpm.t,_xlpm.b+1,_xlpm.e-_xlpm.b-1)))</f>
        <v>ure</v>
      </c>
      <c r="E307">
        <v>28</v>
      </c>
      <c r="F307">
        <f>SUM(G307:L307)</f>
        <v>2</v>
      </c>
      <c r="G307">
        <f>_xlfn.LET(_xlpm.w,$D307,_xlpm.k,CONCATENATE("*",G$1,"*"),COUNTIF(_xlpm.w,_xlpm.k))</f>
        <v>0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0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1</v>
      </c>
      <c r="L307">
        <f>_xlfn.LET(_xlpm.w,$D307,_xlpm.k,CONCATENATE("*",L$1,"*"),COUNTIF(_xlpm.w,_xlpm.k))</f>
        <v>0</v>
      </c>
      <c r="M307" t="s">
        <v>23</v>
      </c>
      <c r="N307" t="s">
        <v>405</v>
      </c>
      <c r="O307" t="s">
        <v>568</v>
      </c>
      <c r="P307" t="s">
        <v>3035</v>
      </c>
      <c r="Q307" t="s">
        <v>3518</v>
      </c>
      <c r="R307" t="s">
        <v>3519</v>
      </c>
      <c r="S307" t="s">
        <v>3545</v>
      </c>
      <c r="T307" t="s">
        <v>4050</v>
      </c>
      <c r="U307" t="s">
        <v>5825</v>
      </c>
      <c r="V307" t="s">
        <v>4550</v>
      </c>
      <c r="W307" t="s">
        <v>6673</v>
      </c>
      <c r="X307" t="s">
        <v>144</v>
      </c>
      <c r="Y307" t="s">
        <v>5364</v>
      </c>
      <c r="Z307" t="s">
        <v>7447</v>
      </c>
      <c r="AA307" t="s">
        <v>3132</v>
      </c>
      <c r="AB307" t="s">
        <v>3133</v>
      </c>
      <c r="AC307" t="s">
        <v>6637</v>
      </c>
      <c r="AD307" t="s">
        <v>5456</v>
      </c>
      <c r="AE307" t="s">
        <v>5457</v>
      </c>
      <c r="AF307" t="s">
        <v>9532</v>
      </c>
      <c r="AG307" t="s">
        <v>5458</v>
      </c>
      <c r="AH307" t="s">
        <v>8439</v>
      </c>
      <c r="AI307" t="s">
        <v>7343</v>
      </c>
      <c r="AJ307" t="s">
        <v>11557</v>
      </c>
      <c r="AK307" t="s">
        <v>6519</v>
      </c>
      <c r="AL307" t="s">
        <v>7869</v>
      </c>
      <c r="AM307" t="s">
        <v>5185</v>
      </c>
      <c r="AN307" t="s">
        <v>431</v>
      </c>
    </row>
    <row r="308" spans="1:47">
      <c r="A308">
        <v>3</v>
      </c>
      <c r="B308" s="2" t="s">
        <v>4927</v>
      </c>
      <c r="C308" s="2" t="str">
        <f>_xlfn.LET(_xlpm.t,$B308,_xlfn.LET(_xlpm.e,FIND(":",_xlpm.t),MID(_xlpm.t,2,_xlpm.e-2)))</f>
        <v>juz</v>
      </c>
      <c r="D308" s="2" t="str">
        <f>_xlfn.LET(_xlpm.t,$B308,_xlfn.LET(_xlpm.b,FIND(":",_xlpm.t),_xlpm.e,FIND("&gt;",_xlpm.t),MID(_xlpm.t,_xlpm.b+1,_xlpm.e-_xlpm.b-1)))</f>
        <v>use</v>
      </c>
      <c r="E308">
        <v>9</v>
      </c>
      <c r="F308">
        <f>SUM(G308:L308)</f>
        <v>2</v>
      </c>
      <c r="G308">
        <f>_xlfn.LET(_xlpm.w,$D308,_xlpm.k,CONCATENATE("*",G$1,"*"),COUNTIF(_xlpm.w,_xlpm.k))</f>
        <v>0</v>
      </c>
      <c r="H308">
        <f>_xlfn.LET(_xlpm.w,$D308,_xlpm.k,CONCATENATE("*",H$1,"*"),COUNTIF(_xlpm.w,_xlpm.k))</f>
        <v>1</v>
      </c>
      <c r="I308">
        <f>_xlfn.LET(_xlpm.w,$D308,_xlpm.k,CONCATENATE("*",I$1,"*"),COUNTIF(_xlpm.w,_xlpm.k))</f>
        <v>0</v>
      </c>
      <c r="J308">
        <f>_xlfn.LET(_xlpm.w,$D308,_xlpm.k,CONCATENATE("*",J$1,"*"),COUNTIF(_xlpm.w,_xlpm.k))</f>
        <v>0</v>
      </c>
      <c r="K308">
        <f>_xlfn.LET(_xlpm.w,$D308,_xlpm.k,CONCATENATE("*",K$1,"*"),COUNTIF(_xlpm.w,_xlpm.k))</f>
        <v>1</v>
      </c>
      <c r="L308">
        <f>_xlfn.LET(_xlpm.w,$D308,_xlpm.k,CONCATENATE("*",L$1,"*"),COUNTIF(_xlpm.w,_xlpm.k))</f>
        <v>0</v>
      </c>
      <c r="M308" t="s">
        <v>3546</v>
      </c>
      <c r="N308" t="s">
        <v>4870</v>
      </c>
      <c r="O308" t="s">
        <v>4886</v>
      </c>
      <c r="P308" t="s">
        <v>4887</v>
      </c>
      <c r="Q308" t="s">
        <v>4889</v>
      </c>
      <c r="R308" t="s">
        <v>4896</v>
      </c>
      <c r="S308" t="s">
        <v>4897</v>
      </c>
      <c r="T308" t="s">
        <v>4898</v>
      </c>
      <c r="U308" t="s">
        <v>3548</v>
      </c>
    </row>
    <row r="309" spans="1:47">
      <c r="A309">
        <v>3</v>
      </c>
      <c r="B309" s="2" t="s">
        <v>12789</v>
      </c>
      <c r="C309" s="2" t="str">
        <f>_xlfn.LET(_xlpm.t,$B309,_xlfn.LET(_xlpm.e,FIND(":",_xlpm.t),MID(_xlpm.t,2,_xlpm.e-2)))</f>
        <v>ʊ</v>
      </c>
      <c r="D309" s="2" t="str">
        <f>_xlfn.LET(_xlpm.t,$B309,_xlfn.LET(_xlpm.b,FIND(":",_xlpm.t),_xlpm.e,FIND("&gt;",_xlpm.t),MID(_xlpm.t,_xlpm.b+1,_xlpm.e-_xlpm.b-1)))</f>
        <v>ure</v>
      </c>
      <c r="E309">
        <v>9</v>
      </c>
      <c r="F309">
        <f>SUM(G309:L309)</f>
        <v>2</v>
      </c>
      <c r="G309">
        <f>_xlfn.LET(_xlpm.w,$D309,_xlpm.k,CONCATENATE("*",G$1,"*"),COUNTIF(_xlpm.w,_xlpm.k))</f>
        <v>0</v>
      </c>
      <c r="H309">
        <f>_xlfn.LET(_xlpm.w,$D309,_xlpm.k,CONCATENATE("*",H$1,"*"),COUNTIF(_xlpm.w,_xlpm.k))</f>
        <v>1</v>
      </c>
      <c r="I309">
        <f>_xlfn.LET(_xlpm.w,$D309,_xlpm.k,CONCATENATE("*",I$1,"*"),COUNTIF(_xlpm.w,_xlpm.k))</f>
        <v>0</v>
      </c>
      <c r="J309">
        <f>_xlfn.LET(_xlpm.w,$D309,_xlpm.k,CONCATENATE("*",J$1,"*"),COUNTIF(_xlpm.w,_xlpm.k))</f>
        <v>0</v>
      </c>
      <c r="K309">
        <f>_xlfn.LET(_xlpm.w,$D309,_xlpm.k,CONCATENATE("*",K$1,"*"),COUNTIF(_xlpm.w,_xlpm.k))</f>
        <v>1</v>
      </c>
      <c r="L309">
        <f>_xlfn.LET(_xlpm.w,$D309,_xlpm.k,CONCATENATE("*",L$1,"*"),COUNTIF(_xlpm.w,_xlpm.k))</f>
        <v>0</v>
      </c>
      <c r="M309" t="s">
        <v>3769</v>
      </c>
      <c r="N309" t="s">
        <v>5145</v>
      </c>
      <c r="O309" t="s">
        <v>9070</v>
      </c>
      <c r="P309" t="s">
        <v>3175</v>
      </c>
      <c r="Q309" t="s">
        <v>8733</v>
      </c>
      <c r="R309" t="s">
        <v>8733</v>
      </c>
      <c r="S309" t="s">
        <v>5185</v>
      </c>
      <c r="T309" t="s">
        <v>8734</v>
      </c>
      <c r="U309" t="s">
        <v>12663</v>
      </c>
    </row>
    <row r="310" spans="1:47">
      <c r="A310">
        <v>3</v>
      </c>
      <c r="B310" s="2" t="s">
        <v>13385</v>
      </c>
      <c r="C310" s="2" t="str">
        <f>_xlfn.LET(_xlpm.t,$B310,_xlfn.LET(_xlpm.e,FIND(":",_xlpm.t),MID(_xlpm.t,2,_xlpm.e-2)))</f>
        <v>ɪk</v>
      </c>
      <c r="D310" s="2" t="str">
        <f>_xlfn.LET(_xlpm.t,$B310,_xlfn.LET(_xlpm.b,FIND(":",_xlpm.t),_xlpm.e,FIND("&gt;",_xlpm.t),MID(_xlpm.t,_xlpm.b+1,_xlpm.e-_xlpm.b-1)))</f>
        <v>equ</v>
      </c>
      <c r="E310">
        <v>8</v>
      </c>
      <c r="F310">
        <f>SUM(G310:L310)</f>
        <v>2</v>
      </c>
      <c r="G310">
        <f>_xlfn.LET(_xlpm.w,$D310,_xlpm.k,CONCATENATE("*",G$1,"*"),COUNTIF(_xlpm.w,_xlpm.k))</f>
        <v>0</v>
      </c>
      <c r="H310">
        <f>_xlfn.LET(_xlpm.w,$D310,_xlpm.k,CONCATENATE("*",H$1,"*"),COUNTIF(_xlpm.w,_xlpm.k))</f>
        <v>1</v>
      </c>
      <c r="I310">
        <f>_xlfn.LET(_xlpm.w,$D310,_xlpm.k,CONCATENATE("*",I$1,"*"),COUNTIF(_xlpm.w,_xlpm.k))</f>
        <v>0</v>
      </c>
      <c r="J310">
        <f>_xlfn.LET(_xlpm.w,$D310,_xlpm.k,CONCATENATE("*",J$1,"*"),COUNTIF(_xlpm.w,_xlpm.k))</f>
        <v>0</v>
      </c>
      <c r="K310">
        <f>_xlfn.LET(_xlpm.w,$D310,_xlpm.k,CONCATENATE("*",K$1,"*"),COUNTIF(_xlpm.w,_xlpm.k))</f>
        <v>1</v>
      </c>
      <c r="L310">
        <f>_xlfn.LET(_xlpm.w,$D310,_xlpm.k,CONCATENATE("*",L$1,"*"),COUNTIF(_xlpm.w,_xlpm.k))</f>
        <v>0</v>
      </c>
      <c r="M310" t="s">
        <v>1514</v>
      </c>
      <c r="N310" t="s">
        <v>5502</v>
      </c>
      <c r="O310" t="s">
        <v>5513</v>
      </c>
      <c r="P310" t="s">
        <v>5514</v>
      </c>
      <c r="Q310" t="s">
        <v>968</v>
      </c>
      <c r="R310" t="s">
        <v>969</v>
      </c>
      <c r="S310" t="s">
        <v>970</v>
      </c>
      <c r="T310" t="s">
        <v>5508</v>
      </c>
    </row>
    <row r="311" spans="1:47">
      <c r="A311">
        <v>3</v>
      </c>
      <c r="B311" s="2" t="s">
        <v>13476</v>
      </c>
      <c r="C311" s="2" t="str">
        <f>_xlfn.LET(_xlpm.t,$B311,_xlfn.LET(_xlpm.e,FIND(":",_xlpm.t),MID(_xlpm.t,2,_xlpm.e-2)))</f>
        <v>ɪkw</v>
      </c>
      <c r="D311" s="2" t="str">
        <f>_xlfn.LET(_xlpm.t,$B311,_xlfn.LET(_xlpm.b,FIND(":",_xlpm.t),_xlpm.e,FIND("&gt;",_xlpm.t),MID(_xlpm.t,_xlpm.b+1,_xlpm.e-_xlpm.b-1)))</f>
        <v>equ</v>
      </c>
      <c r="E311">
        <v>7</v>
      </c>
      <c r="F311">
        <f>SUM(G311:L311)</f>
        <v>2</v>
      </c>
      <c r="G311">
        <f>_xlfn.LET(_xlpm.w,$D311,_xlpm.k,CONCATENATE("*",G$1,"*"),COUNTIF(_xlpm.w,_xlpm.k))</f>
        <v>0</v>
      </c>
      <c r="H311">
        <f>_xlfn.LET(_xlpm.w,$D311,_xlpm.k,CONCATENATE("*",H$1,"*"),COUNTIF(_xlpm.w,_xlpm.k))</f>
        <v>1</v>
      </c>
      <c r="I311">
        <f>_xlfn.LET(_xlpm.w,$D311,_xlpm.k,CONCATENATE("*",I$1,"*"),COUNTIF(_xlpm.w,_xlpm.k))</f>
        <v>0</v>
      </c>
      <c r="J311">
        <f>_xlfn.LET(_xlpm.w,$D311,_xlpm.k,CONCATENATE("*",J$1,"*"),COUNTIF(_xlpm.w,_xlpm.k))</f>
        <v>0</v>
      </c>
      <c r="K311">
        <f>_xlfn.LET(_xlpm.w,$D311,_xlpm.k,CONCATENATE("*",K$1,"*"),COUNTIF(_xlpm.w,_xlpm.k))</f>
        <v>1</v>
      </c>
      <c r="L311">
        <f>_xlfn.LET(_xlpm.w,$D311,_xlpm.k,CONCATENATE("*",L$1,"*"),COUNTIF(_xlpm.w,_xlpm.k))</f>
        <v>0</v>
      </c>
      <c r="M311" t="s">
        <v>5502</v>
      </c>
      <c r="N311" t="s">
        <v>5513</v>
      </c>
      <c r="O311" t="s">
        <v>5514</v>
      </c>
      <c r="P311" t="s">
        <v>968</v>
      </c>
      <c r="Q311" t="s">
        <v>969</v>
      </c>
      <c r="R311" t="s">
        <v>970</v>
      </c>
      <c r="S311" t="s">
        <v>5508</v>
      </c>
    </row>
    <row r="312" spans="1:47">
      <c r="A312">
        <v>3</v>
      </c>
      <c r="B312" s="2" t="s">
        <v>4920</v>
      </c>
      <c r="C312" s="2" t="str">
        <f>_xlfn.LET(_xlpm.t,$B312,_xlfn.LET(_xlpm.e,FIND(":",_xlpm.t),MID(_xlpm.t,2,_xlpm.e-2)))</f>
        <v>jus</v>
      </c>
      <c r="D312" s="2" t="str">
        <f>_xlfn.LET(_xlpm.t,$B312,_xlfn.LET(_xlpm.b,FIND(":",_xlpm.t),_xlpm.e,FIND("&gt;",_xlpm.t),MID(_xlpm.t,_xlpm.b+1,_xlpm.e-_xlpm.b-1)))</f>
        <v>use</v>
      </c>
      <c r="E312">
        <v>5</v>
      </c>
      <c r="F312">
        <f>SUM(G312:L312)</f>
        <v>2</v>
      </c>
      <c r="G312">
        <f>_xlfn.LET(_xlpm.w,$D312,_xlpm.k,CONCATENATE("*",G$1,"*"),COUNTIF(_xlpm.w,_xlpm.k))</f>
        <v>0</v>
      </c>
      <c r="H312">
        <f>_xlfn.LET(_xlpm.w,$D312,_xlpm.k,CONCATENATE("*",H$1,"*"),COUNTIF(_xlpm.w,_xlpm.k))</f>
        <v>1</v>
      </c>
      <c r="I312">
        <f>_xlfn.LET(_xlpm.w,$D312,_xlpm.k,CONCATENATE("*",I$1,"*"),COUNTIF(_xlpm.w,_xlpm.k))</f>
        <v>0</v>
      </c>
      <c r="J312">
        <f>_xlfn.LET(_xlpm.w,$D312,_xlpm.k,CONCATENATE("*",J$1,"*"),COUNTIF(_xlpm.w,_xlpm.k))</f>
        <v>0</v>
      </c>
      <c r="K312">
        <f>_xlfn.LET(_xlpm.w,$D312,_xlpm.k,CONCATENATE("*",K$1,"*"),COUNTIF(_xlpm.w,_xlpm.k))</f>
        <v>1</v>
      </c>
      <c r="L312">
        <f>_xlfn.LET(_xlpm.w,$D312,_xlpm.k,CONCATENATE("*",L$1,"*"),COUNTIF(_xlpm.w,_xlpm.k))</f>
        <v>0</v>
      </c>
      <c r="M312" t="s">
        <v>3799</v>
      </c>
      <c r="N312" t="s">
        <v>4883</v>
      </c>
      <c r="O312" t="s">
        <v>4884</v>
      </c>
      <c r="P312" t="s">
        <v>4885</v>
      </c>
      <c r="Q312" t="s">
        <v>4895</v>
      </c>
    </row>
    <row r="313" spans="1:47">
      <c r="A313">
        <v>3</v>
      </c>
      <c r="B313" s="2" t="s">
        <v>4749</v>
      </c>
      <c r="C313" s="2" t="str">
        <f>_xlfn.LET(_xlpm.t,$B313,_xlfn.LET(_xlpm.e,FIND(":",_xlpm.t),MID(_xlpm.t,2,_xlpm.e-2)))</f>
        <v>ikw</v>
      </c>
      <c r="D313" s="2" t="str">
        <f>_xlfn.LET(_xlpm.t,$B313,_xlfn.LET(_xlpm.b,FIND(":",_xlpm.t),_xlpm.e,FIND("&gt;",_xlpm.t),MID(_xlpm.t,_xlpm.b+1,_xlpm.e-_xlpm.b-1)))</f>
        <v>equ</v>
      </c>
      <c r="E313">
        <v>4</v>
      </c>
      <c r="F313">
        <f>SUM(G313:L313)</f>
        <v>2</v>
      </c>
      <c r="G313">
        <f>_xlfn.LET(_xlpm.w,$D313,_xlpm.k,CONCATENATE("*",G$1,"*"),COUNTIF(_xlpm.w,_xlpm.k))</f>
        <v>0</v>
      </c>
      <c r="H313">
        <f>_xlfn.LET(_xlpm.w,$D313,_xlpm.k,CONCATENATE("*",H$1,"*"),COUNTIF(_xlpm.w,_xlpm.k))</f>
        <v>1</v>
      </c>
      <c r="I313">
        <f>_xlfn.LET(_xlpm.w,$D313,_xlpm.k,CONCATENATE("*",I$1,"*"),COUNTIF(_xlpm.w,_xlpm.k))</f>
        <v>0</v>
      </c>
      <c r="J313">
        <f>_xlfn.LET(_xlpm.w,$D313,_xlpm.k,CONCATENATE("*",J$1,"*"),COUNTIF(_xlpm.w,_xlpm.k))</f>
        <v>0</v>
      </c>
      <c r="K313">
        <f>_xlfn.LET(_xlpm.w,$D313,_xlpm.k,CONCATENATE("*",K$1,"*"),COUNTIF(_xlpm.w,_xlpm.k))</f>
        <v>1</v>
      </c>
      <c r="L313">
        <f>_xlfn.LET(_xlpm.w,$D313,_xlpm.k,CONCATENATE("*",L$1,"*"),COUNTIF(_xlpm.w,_xlpm.k))</f>
        <v>0</v>
      </c>
      <c r="M313" t="s">
        <v>3848</v>
      </c>
      <c r="N313" t="s">
        <v>3849</v>
      </c>
      <c r="O313" t="s">
        <v>4518</v>
      </c>
      <c r="P313" t="s">
        <v>966</v>
      </c>
    </row>
    <row r="314" spans="1:47">
      <c r="A314">
        <v>3</v>
      </c>
      <c r="B314" s="2" t="s">
        <v>4922</v>
      </c>
      <c r="C314" s="2" t="str">
        <f>_xlfn.LET(_xlpm.t,$B314,_xlfn.LET(_xlpm.e,FIND(":",_xlpm.t),MID(_xlpm.t,2,_xlpm.e-2)))</f>
        <v>jut</v>
      </c>
      <c r="D314" s="2" t="str">
        <f>_xlfn.LET(_xlpm.t,$B314,_xlfn.LET(_xlpm.b,FIND(":",_xlpm.t),_xlpm.e,FIND("&gt;",_xlpm.t),MID(_xlpm.t,_xlpm.b+1,_xlpm.e-_xlpm.b-1)))</f>
        <v>ute</v>
      </c>
      <c r="E314">
        <v>4</v>
      </c>
      <c r="F314">
        <f>SUM(G314:L314)</f>
        <v>2</v>
      </c>
      <c r="G314">
        <f>_xlfn.LET(_xlpm.w,$D314,_xlpm.k,CONCATENATE("*",G$1,"*"),COUNTIF(_xlpm.w,_xlpm.k))</f>
        <v>0</v>
      </c>
      <c r="H314">
        <f>_xlfn.LET(_xlpm.w,$D314,_xlpm.k,CONCATENATE("*",H$1,"*"),COUNTIF(_xlpm.w,_xlpm.k))</f>
        <v>1</v>
      </c>
      <c r="I314">
        <f>_xlfn.LET(_xlpm.w,$D314,_xlpm.k,CONCATENATE("*",I$1,"*"),COUNTIF(_xlpm.w,_xlpm.k))</f>
        <v>0</v>
      </c>
      <c r="J314">
        <f>_xlfn.LET(_xlpm.w,$D314,_xlpm.k,CONCATENATE("*",J$1,"*"),COUNTIF(_xlpm.w,_xlpm.k))</f>
        <v>0</v>
      </c>
      <c r="K314">
        <f>_xlfn.LET(_xlpm.w,$D314,_xlpm.k,CONCATENATE("*",K$1,"*"),COUNTIF(_xlpm.w,_xlpm.k))</f>
        <v>1</v>
      </c>
      <c r="L314">
        <f>_xlfn.LET(_xlpm.w,$D314,_xlpm.k,CONCATENATE("*",L$1,"*"),COUNTIF(_xlpm.w,_xlpm.k))</f>
        <v>0</v>
      </c>
      <c r="M314" t="s">
        <v>2325</v>
      </c>
      <c r="N314" t="s">
        <v>4863</v>
      </c>
      <c r="O314" t="s">
        <v>4864</v>
      </c>
      <c r="P314" t="s">
        <v>797</v>
      </c>
    </row>
    <row r="315" spans="1:47">
      <c r="A315">
        <v>3</v>
      </c>
      <c r="B315" s="2" t="s">
        <v>5504</v>
      </c>
      <c r="C315" s="2" t="str">
        <f>_xlfn.LET(_xlpm.t,$B315,_xlfn.LET(_xlpm.e,FIND(":",_xlpm.t),MID(_xlpm.t,2,_xlpm.e-2)))</f>
        <v>kwɛ</v>
      </c>
      <c r="D315" s="2" t="str">
        <f>_xlfn.LET(_xlpm.t,$B315,_xlfn.LET(_xlpm.b,FIND(":",_xlpm.t),_xlpm.e,FIND("&gt;",_xlpm.t),MID(_xlpm.t,_xlpm.b+1,_xlpm.e-_xlpm.b-1)))</f>
        <v>que</v>
      </c>
      <c r="E315">
        <v>4</v>
      </c>
      <c r="F315">
        <f>SUM(G315:L315)</f>
        <v>2</v>
      </c>
      <c r="G315">
        <f>_xlfn.LET(_xlpm.w,$D315,_xlpm.k,CONCATENATE("*",G$1,"*"),COUNTIF(_xlpm.w,_xlpm.k))</f>
        <v>0</v>
      </c>
      <c r="H315">
        <f>_xlfn.LET(_xlpm.w,$D315,_xlpm.k,CONCATENATE("*",H$1,"*"),COUNTIF(_xlpm.w,_xlpm.k))</f>
        <v>1</v>
      </c>
      <c r="I315">
        <f>_xlfn.LET(_xlpm.w,$D315,_xlpm.k,CONCATENATE("*",I$1,"*"),COUNTIF(_xlpm.w,_xlpm.k))</f>
        <v>0</v>
      </c>
      <c r="J315">
        <f>_xlfn.LET(_xlpm.w,$D315,_xlpm.k,CONCATENATE("*",J$1,"*"),COUNTIF(_xlpm.w,_xlpm.k))</f>
        <v>0</v>
      </c>
      <c r="K315">
        <f>_xlfn.LET(_xlpm.w,$D315,_xlpm.k,CONCATENATE("*",K$1,"*"),COUNTIF(_xlpm.w,_xlpm.k))</f>
        <v>1</v>
      </c>
      <c r="L315">
        <f>_xlfn.LET(_xlpm.w,$D315,_xlpm.k,CONCATENATE("*",L$1,"*"),COUNTIF(_xlpm.w,_xlpm.k))</f>
        <v>0</v>
      </c>
      <c r="M315" t="s">
        <v>5505</v>
      </c>
      <c r="N315" t="s">
        <v>5506</v>
      </c>
      <c r="O315" t="s">
        <v>5507</v>
      </c>
      <c r="P315" t="s">
        <v>5508</v>
      </c>
    </row>
    <row r="316" spans="1:47">
      <c r="A316">
        <v>3</v>
      </c>
      <c r="B316" s="2" t="s">
        <v>5503</v>
      </c>
      <c r="C316" s="2" t="str">
        <f>_xlfn.LET(_xlpm.t,$B316,_xlfn.LET(_xlpm.e,FIND(":",_xlpm.t),MID(_xlpm.t,2,_xlpm.e-2)))</f>
        <v>kwə</v>
      </c>
      <c r="D316" s="2" t="str">
        <f>_xlfn.LET(_xlpm.t,$B316,_xlfn.LET(_xlpm.b,FIND(":",_xlpm.t),_xlpm.e,FIND("&gt;",_xlpm.t),MID(_xlpm.t,_xlpm.b+1,_xlpm.e-_xlpm.b-1)))</f>
        <v>que</v>
      </c>
      <c r="E316">
        <v>3</v>
      </c>
      <c r="F316">
        <f>SUM(G316:L316)</f>
        <v>2</v>
      </c>
      <c r="G316">
        <f>_xlfn.LET(_xlpm.w,$D316,_xlpm.k,CONCATENATE("*",G$1,"*"),COUNTIF(_xlpm.w,_xlpm.k))</f>
        <v>0</v>
      </c>
      <c r="H316">
        <f>_xlfn.LET(_xlpm.w,$D316,_xlpm.k,CONCATENATE("*",H$1,"*"),COUNTIF(_xlpm.w,_xlpm.k))</f>
        <v>1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0</v>
      </c>
      <c r="K316">
        <f>_xlfn.LET(_xlpm.w,$D316,_xlpm.k,CONCATENATE("*",K$1,"*"),COUNTIF(_xlpm.w,_xlpm.k))</f>
        <v>1</v>
      </c>
      <c r="L316">
        <f>_xlfn.LET(_xlpm.w,$D316,_xlpm.k,CONCATENATE("*",L$1,"*"),COUNTIF(_xlpm.w,_xlpm.k))</f>
        <v>0</v>
      </c>
      <c r="M316" t="s">
        <v>2251</v>
      </c>
      <c r="N316" t="s">
        <v>3848</v>
      </c>
      <c r="O316" t="s">
        <v>3849</v>
      </c>
    </row>
    <row r="317" spans="1:47">
      <c r="A317">
        <v>3</v>
      </c>
      <c r="B317" s="2" t="s">
        <v>13746</v>
      </c>
      <c r="C317" s="2" t="str">
        <f>_xlfn.LET(_xlpm.t,$B317,_xlfn.LET(_xlpm.e,FIND(":",_xlpm.t),MID(_xlpm.t,2,_xlpm.e-2)))</f>
        <v>əm</v>
      </c>
      <c r="D317" s="2" t="str">
        <f>_xlfn.LET(_xlpm.t,$B317,_xlfn.LET(_xlpm.b,FIND(":",_xlpm.t),_xlpm.e,FIND("&gt;",_xlpm.t),MID(_xlpm.t,_xlpm.b+1,_xlpm.e-_xlpm.b-1)))</f>
        <v>ume</v>
      </c>
      <c r="E317">
        <v>3</v>
      </c>
      <c r="F317">
        <f>SUM(G317:L317)</f>
        <v>2</v>
      </c>
      <c r="G317">
        <f>_xlfn.LET(_xlpm.w,$D317,_xlpm.k,CONCATENATE("*",G$1,"*"),COUNTIF(_xlpm.w,_xlpm.k))</f>
        <v>0</v>
      </c>
      <c r="H317">
        <f>_xlfn.LET(_xlpm.w,$D317,_xlpm.k,CONCATENATE("*",H$1,"*"),COUNTIF(_xlpm.w,_xlpm.k))</f>
        <v>1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0</v>
      </c>
      <c r="K317">
        <f>_xlfn.LET(_xlpm.w,$D317,_xlpm.k,CONCATENATE("*",K$1,"*"),COUNTIF(_xlpm.w,_xlpm.k))</f>
        <v>1</v>
      </c>
      <c r="L317">
        <f>_xlfn.LET(_xlpm.w,$D317,_xlpm.k,CONCATENATE("*",L$1,"*"),COUNTIF(_xlpm.w,_xlpm.k))</f>
        <v>0</v>
      </c>
      <c r="M317" t="s">
        <v>2400</v>
      </c>
      <c r="N317" t="s">
        <v>2401</v>
      </c>
      <c r="O317" t="s">
        <v>4943</v>
      </c>
    </row>
    <row r="318" spans="1:47">
      <c r="A318">
        <v>3</v>
      </c>
      <c r="B318" s="2" t="s">
        <v>4914</v>
      </c>
      <c r="C318" s="2" t="str">
        <f>_xlfn.LET(_xlpm.t,$B318,_xlfn.LET(_xlpm.e,FIND(":",_xlpm.t),MID(_xlpm.t,2,_xlpm.e-2)))</f>
        <v>jum</v>
      </c>
      <c r="D318" s="2" t="str">
        <f>_xlfn.LET(_xlpm.t,$B318,_xlfn.LET(_xlpm.b,FIND(":",_xlpm.t),_xlpm.e,FIND("&gt;",_xlpm.t),MID(_xlpm.t,_xlpm.b+1,_xlpm.e-_xlpm.b-1)))</f>
        <v>ume</v>
      </c>
      <c r="E318">
        <v>2</v>
      </c>
      <c r="F318">
        <f>SUM(G318:L318)</f>
        <v>2</v>
      </c>
      <c r="G318">
        <f>_xlfn.LET(_xlpm.w,$D318,_xlpm.k,CONCATENATE("*",G$1,"*"),COUNTIF(_xlpm.w,_xlpm.k))</f>
        <v>0</v>
      </c>
      <c r="H318">
        <f>_xlfn.LET(_xlpm.w,$D318,_xlpm.k,CONCATENATE("*",H$1,"*"),COUNTIF(_xlpm.w,_xlpm.k))</f>
        <v>1</v>
      </c>
      <c r="I318">
        <f>_xlfn.LET(_xlpm.w,$D318,_xlpm.k,CONCATENATE("*",I$1,"*"),COUNTIF(_xlpm.w,_xlpm.k))</f>
        <v>0</v>
      </c>
      <c r="J318">
        <f>_xlfn.LET(_xlpm.w,$D318,_xlpm.k,CONCATENATE("*",J$1,"*"),COUNTIF(_xlpm.w,_xlpm.k))</f>
        <v>0</v>
      </c>
      <c r="K318">
        <f>_xlfn.LET(_xlpm.w,$D318,_xlpm.k,CONCATENATE("*",K$1,"*"),COUNTIF(_xlpm.w,_xlpm.k))</f>
        <v>1</v>
      </c>
      <c r="L318">
        <f>_xlfn.LET(_xlpm.w,$D318,_xlpm.k,CONCATENATE("*",L$1,"*"),COUNTIF(_xlpm.w,_xlpm.k))</f>
        <v>0</v>
      </c>
      <c r="M318" t="s">
        <v>4871</v>
      </c>
      <c r="N318" t="s">
        <v>4876</v>
      </c>
    </row>
    <row r="319" spans="1:47">
      <c r="A319">
        <v>3</v>
      </c>
      <c r="B319" s="2" t="s">
        <v>4951</v>
      </c>
      <c r="C319" s="2" t="str">
        <f>_xlfn.LET(_xlpm.t,$B319,_xlfn.LET(_xlpm.e,FIND(":",_xlpm.t),MID(_xlpm.t,2,_xlpm.e-2)))</f>
        <v>jʊ</v>
      </c>
      <c r="D319" s="2" t="str">
        <f>_xlfn.LET(_xlpm.t,$B319,_xlfn.LET(_xlpm.b,FIND(":",_xlpm.t),_xlpm.e,FIND("&gt;",_xlpm.t),MID(_xlpm.t,_xlpm.b+1,_xlpm.e-_xlpm.b-1)))</f>
        <v>eur</v>
      </c>
      <c r="E319">
        <v>2</v>
      </c>
      <c r="F319">
        <f>SUM(G319:L319)</f>
        <v>2</v>
      </c>
      <c r="G319">
        <f>_xlfn.LET(_xlpm.w,$D319,_xlpm.k,CONCATENATE("*",G$1,"*"),COUNTIF(_xlpm.w,_xlpm.k))</f>
        <v>0</v>
      </c>
      <c r="H319">
        <f>_xlfn.LET(_xlpm.w,$D319,_xlpm.k,CONCATENATE("*",H$1,"*"),COUNTIF(_xlpm.w,_xlpm.k))</f>
        <v>1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0</v>
      </c>
      <c r="K319">
        <f>_xlfn.LET(_xlpm.w,$D319,_xlpm.k,CONCATENATE("*",K$1,"*"),COUNTIF(_xlpm.w,_xlpm.k))</f>
        <v>1</v>
      </c>
      <c r="L319">
        <f>_xlfn.LET(_xlpm.w,$D319,_xlpm.k,CONCATENATE("*",L$1,"*"),COUNTIF(_xlpm.w,_xlpm.k))</f>
        <v>0</v>
      </c>
      <c r="M319" t="s">
        <v>4950</v>
      </c>
      <c r="N319" t="s">
        <v>4665</v>
      </c>
    </row>
    <row r="320" spans="1:47">
      <c r="A320">
        <v>3</v>
      </c>
      <c r="B320" s="2" t="s">
        <v>5002</v>
      </c>
      <c r="C320" s="2" t="str">
        <f>_xlfn.LET(_xlpm.t,$B320,_xlfn.LET(_xlpm.e,FIND(":",_xlpm.t),MID(_xlpm.t,2,_xlpm.e-2)))</f>
        <v>jʊɹ</v>
      </c>
      <c r="D320" s="2" t="str">
        <f>_xlfn.LET(_xlpm.t,$B320,_xlfn.LET(_xlpm.b,FIND(":",_xlpm.t),_xlpm.e,FIND("&gt;",_xlpm.t),MID(_xlpm.t,_xlpm.b+1,_xlpm.e-_xlpm.b-1)))</f>
        <v>eur</v>
      </c>
      <c r="E320">
        <v>2</v>
      </c>
      <c r="F320">
        <f>SUM(G320:L320)</f>
        <v>2</v>
      </c>
      <c r="G320">
        <f>_xlfn.LET(_xlpm.w,$D320,_xlpm.k,CONCATENATE("*",G$1,"*"),COUNTIF(_xlpm.w,_xlpm.k))</f>
        <v>0</v>
      </c>
      <c r="H320">
        <f>_xlfn.LET(_xlpm.w,$D320,_xlpm.k,CONCATENATE("*",H$1,"*"),COUNTIF(_xlpm.w,_xlpm.k))</f>
        <v>1</v>
      </c>
      <c r="I320">
        <f>_xlfn.LET(_xlpm.w,$D320,_xlpm.k,CONCATENATE("*",I$1,"*"),COUNTIF(_xlpm.w,_xlpm.k))</f>
        <v>0</v>
      </c>
      <c r="J320">
        <f>_xlfn.LET(_xlpm.w,$D320,_xlpm.k,CONCATENATE("*",J$1,"*"),COUNTIF(_xlpm.w,_xlpm.k))</f>
        <v>0</v>
      </c>
      <c r="K320">
        <f>_xlfn.LET(_xlpm.w,$D320,_xlpm.k,CONCATENATE("*",K$1,"*"),COUNTIF(_xlpm.w,_xlpm.k))</f>
        <v>1</v>
      </c>
      <c r="L320">
        <f>_xlfn.LET(_xlpm.w,$D320,_xlpm.k,CONCATENATE("*",L$1,"*"),COUNTIF(_xlpm.w,_xlpm.k))</f>
        <v>0</v>
      </c>
      <c r="M320" t="s">
        <v>4950</v>
      </c>
      <c r="N320" t="s">
        <v>4665</v>
      </c>
    </row>
    <row r="321" spans="1:14">
      <c r="A321">
        <v>3</v>
      </c>
      <c r="B321" s="2" t="s">
        <v>7986</v>
      </c>
      <c r="C321" s="2" t="str">
        <f>_xlfn.LET(_xlpm.t,$B321,_xlfn.LET(_xlpm.e,FIND(":",_xlpm.t),MID(_xlpm.t,2,_xlpm.e-2)))</f>
        <v>nju</v>
      </c>
      <c r="D321" s="2" t="str">
        <f>_xlfn.LET(_xlpm.t,$B321,_xlfn.LET(_xlpm.b,FIND(":",_xlpm.t),_xlpm.e,FIND("&gt;",_xlpm.t),MID(_xlpm.t,_xlpm.b+1,_xlpm.e-_xlpm.b-1)))</f>
        <v>nue</v>
      </c>
      <c r="E321">
        <v>2</v>
      </c>
      <c r="F321">
        <f>SUM(G321:L321)</f>
        <v>2</v>
      </c>
      <c r="G321">
        <f>_xlfn.LET(_xlpm.w,$D321,_xlpm.k,CONCATENATE("*",G$1,"*"),COUNTIF(_xlpm.w,_xlpm.k))</f>
        <v>0</v>
      </c>
      <c r="H321">
        <f>_xlfn.LET(_xlpm.w,$D321,_xlpm.k,CONCATENATE("*",H$1,"*"),COUNTIF(_xlpm.w,_xlpm.k))</f>
        <v>1</v>
      </c>
      <c r="I321">
        <f>_xlfn.LET(_xlpm.w,$D321,_xlpm.k,CONCATENATE("*",I$1,"*"),COUNTIF(_xlpm.w,_xlpm.k))</f>
        <v>0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1</v>
      </c>
      <c r="L321">
        <f>_xlfn.LET(_xlpm.w,$D321,_xlpm.k,CONCATENATE("*",L$1,"*"),COUNTIF(_xlpm.w,_xlpm.k))</f>
        <v>0</v>
      </c>
      <c r="M321" t="s">
        <v>4866</v>
      </c>
      <c r="N321" t="s">
        <v>4905</v>
      </c>
    </row>
    <row r="322" spans="1:14">
      <c r="A322">
        <v>3</v>
      </c>
      <c r="B322" s="2" t="s">
        <v>8481</v>
      </c>
      <c r="C322" s="2" t="str">
        <f>_xlfn.LET(_xlpm.t,$B322,_xlfn.LET(_xlpm.e,FIND(":",_xlpm.t),MID(_xlpm.t,2,_xlpm.e-2)))</f>
        <v>nʊ</v>
      </c>
      <c r="D322" s="2" t="str">
        <f>_xlfn.LET(_xlpm.t,$B322,_xlfn.LET(_xlpm.b,FIND(":",_xlpm.t),_xlpm.e,FIND("&gt;",_xlpm.t),MID(_xlpm.t,_xlpm.b+1,_xlpm.e-_xlpm.b-1)))</f>
        <v>neu</v>
      </c>
      <c r="E322">
        <v>2</v>
      </c>
      <c r="F322">
        <f>SUM(G322:L322)</f>
        <v>2</v>
      </c>
      <c r="G322">
        <f>_xlfn.LET(_xlpm.w,$D322,_xlpm.k,CONCATENATE("*",G$1,"*"),COUNTIF(_xlpm.w,_xlpm.k))</f>
        <v>0</v>
      </c>
      <c r="H322">
        <f>_xlfn.LET(_xlpm.w,$D322,_xlpm.k,CONCATENATE("*",H$1,"*"),COUNTIF(_xlpm.w,_xlpm.k))</f>
        <v>1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0</v>
      </c>
      <c r="K322">
        <f>_xlfn.LET(_xlpm.w,$D322,_xlpm.k,CONCATENATE("*",K$1,"*"),COUNTIF(_xlpm.w,_xlpm.k))</f>
        <v>1</v>
      </c>
      <c r="L322">
        <f>_xlfn.LET(_xlpm.w,$D322,_xlpm.k,CONCATENATE("*",L$1,"*"),COUNTIF(_xlpm.w,_xlpm.k))</f>
        <v>0</v>
      </c>
      <c r="M322" t="s">
        <v>8482</v>
      </c>
      <c r="N322" t="s">
        <v>2824</v>
      </c>
    </row>
    <row r="323" spans="1:14">
      <c r="A323">
        <v>3</v>
      </c>
      <c r="B323" s="2" t="s">
        <v>8706</v>
      </c>
      <c r="C323" s="2" t="str">
        <f>_xlfn.LET(_xlpm.t,$B323,_xlfn.LET(_xlpm.e,FIND(":",_xlpm.t),MID(_xlpm.t,2,_xlpm.e-2)))</f>
        <v>nʊɹ</v>
      </c>
      <c r="D323" s="2" t="str">
        <f>_xlfn.LET(_xlpm.t,$B323,_xlfn.LET(_xlpm.b,FIND(":",_xlpm.t),_xlpm.e,FIND("&gt;",_xlpm.t),MID(_xlpm.t,_xlpm.b+1,_xlpm.e-_xlpm.b-1)))</f>
        <v>neu</v>
      </c>
      <c r="E323">
        <v>2</v>
      </c>
      <c r="F323">
        <f>SUM(G323:L323)</f>
        <v>2</v>
      </c>
      <c r="G323">
        <f>_xlfn.LET(_xlpm.w,$D323,_xlpm.k,CONCATENATE("*",G$1,"*"),COUNTIF(_xlpm.w,_xlpm.k))</f>
        <v>0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0</v>
      </c>
      <c r="J323">
        <f>_xlfn.LET(_xlpm.w,$D323,_xlpm.k,CONCATENATE("*",J$1,"*"),COUNTIF(_xlpm.w,_xlpm.k))</f>
        <v>0</v>
      </c>
      <c r="K323">
        <f>_xlfn.LET(_xlpm.w,$D323,_xlpm.k,CONCATENATE("*",K$1,"*"),COUNTIF(_xlpm.w,_xlpm.k))</f>
        <v>1</v>
      </c>
      <c r="L323">
        <f>_xlfn.LET(_xlpm.w,$D323,_xlpm.k,CONCATENATE("*",L$1,"*"),COUNTIF(_xlpm.w,_xlpm.k))</f>
        <v>0</v>
      </c>
      <c r="M323" t="s">
        <v>8482</v>
      </c>
      <c r="N323" t="s">
        <v>2824</v>
      </c>
    </row>
    <row r="324" spans="1:14">
      <c r="A324">
        <v>3</v>
      </c>
      <c r="B324" s="2" t="s">
        <v>11457</v>
      </c>
      <c r="C324" s="2" t="str">
        <f>_xlfn.LET(_xlpm.t,$B324,_xlfn.LET(_xlpm.e,FIND(":",_xlpm.t),MID(_xlpm.t,2,_xlpm.e-2)))</f>
        <v>tʃu</v>
      </c>
      <c r="D324" s="2" t="str">
        <f>_xlfn.LET(_xlpm.t,$B324,_xlfn.LET(_xlpm.b,FIND(":",_xlpm.t),_xlpm.e,FIND("&gt;",_xlpm.t),MID(_xlpm.t,_xlpm.b+1,_xlpm.e-_xlpm.b-1)))</f>
        <v>tue</v>
      </c>
      <c r="E324">
        <v>2</v>
      </c>
      <c r="F324">
        <f>SUM(G324:L324)</f>
        <v>2</v>
      </c>
      <c r="G324">
        <f>_xlfn.LET(_xlpm.w,$D324,_xlpm.k,CONCATENATE("*",G$1,"*"),COUNTIF(_xlpm.w,_xlpm.k))</f>
        <v>0</v>
      </c>
      <c r="H324">
        <f>_xlfn.LET(_xlpm.w,$D324,_xlpm.k,CONCATENATE("*",H$1,"*"),COUNTIF(_xlpm.w,_xlpm.k))</f>
        <v>1</v>
      </c>
      <c r="I324">
        <f>_xlfn.LET(_xlpm.w,$D324,_xlpm.k,CONCATENATE("*",I$1,"*"),COUNTIF(_xlpm.w,_xlpm.k))</f>
        <v>0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1</v>
      </c>
      <c r="L324">
        <f>_xlfn.LET(_xlpm.w,$D324,_xlpm.k,CONCATENATE("*",L$1,"*"),COUNTIF(_xlpm.w,_xlpm.k))</f>
        <v>0</v>
      </c>
      <c r="M324" t="s">
        <v>524</v>
      </c>
      <c r="N324" t="s">
        <v>11456</v>
      </c>
    </row>
    <row r="325" spans="1:14">
      <c r="A325">
        <v>3</v>
      </c>
      <c r="B325" s="2" t="s">
        <v>14563</v>
      </c>
      <c r="C325" s="2" t="str">
        <f>_xlfn.LET(_xlpm.t,$B325,_xlfn.LET(_xlpm.e,FIND(":",_xlpm.t),MID(_xlpm.t,2,_xlpm.e-2)))</f>
        <v>ət</v>
      </c>
      <c r="D325" s="2" t="str">
        <f>_xlfn.LET(_xlpm.t,$B325,_xlfn.LET(_xlpm.b,FIND(":",_xlpm.t),_xlpm.e,FIND("&gt;",_xlpm.t),MID(_xlpm.t,_xlpm.b+1,_xlpm.e-_xlpm.b-1)))</f>
        <v>ute</v>
      </c>
      <c r="E325">
        <v>2</v>
      </c>
      <c r="F325">
        <f>SUM(G325:L325)</f>
        <v>2</v>
      </c>
      <c r="G325">
        <f>_xlfn.LET(_xlpm.w,$D325,_xlpm.k,CONCATENATE("*",G$1,"*"),COUNTIF(_xlpm.w,_xlpm.k))</f>
        <v>0</v>
      </c>
      <c r="H325">
        <f>_xlfn.LET(_xlpm.w,$D325,_xlpm.k,CONCATENATE("*",H$1,"*"),COUNTIF(_xlpm.w,_xlpm.k))</f>
        <v>1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0</v>
      </c>
      <c r="K325">
        <f>_xlfn.LET(_xlpm.w,$D325,_xlpm.k,CONCATENATE("*",K$1,"*"),COUNTIF(_xlpm.w,_xlpm.k))</f>
        <v>1</v>
      </c>
      <c r="L325">
        <f>_xlfn.LET(_xlpm.w,$D325,_xlpm.k,CONCATENATE("*",L$1,"*"),COUNTIF(_xlpm.w,_xlpm.k))</f>
        <v>0</v>
      </c>
      <c r="M325" t="s">
        <v>7468</v>
      </c>
      <c r="N325" t="s">
        <v>7469</v>
      </c>
    </row>
    <row r="326" spans="1:14">
      <c r="A326">
        <v>3</v>
      </c>
      <c r="B326" s="2" t="s">
        <v>15008</v>
      </c>
      <c r="C326" s="2" t="str">
        <f>_xlfn.LET(_xlpm.t,$B326,_xlfn.LET(_xlpm.e,FIND(":",_xlpm.t),MID(_xlpm.t,2,_xlpm.e-2)))</f>
        <v>ɡɛ</v>
      </c>
      <c r="D326" s="2" t="str">
        <f>_xlfn.LET(_xlpm.t,$B326,_xlfn.LET(_xlpm.b,FIND(":",_xlpm.t),_xlpm.e,FIND("&gt;",_xlpm.t),MID(_xlpm.t,_xlpm.b+1,_xlpm.e-_xlpm.b-1)))</f>
        <v>gue</v>
      </c>
      <c r="E326">
        <v>2</v>
      </c>
      <c r="F326">
        <f>SUM(G326:L326)</f>
        <v>2</v>
      </c>
      <c r="G326">
        <f>_xlfn.LET(_xlpm.w,$D326,_xlpm.k,CONCATENATE("*",G$1,"*"),COUNTIF(_xlpm.w,_xlpm.k))</f>
        <v>0</v>
      </c>
      <c r="H326">
        <f>_xlfn.LET(_xlpm.w,$D326,_xlpm.k,CONCATENATE("*",H$1,"*"),COUNTIF(_xlpm.w,_xlpm.k))</f>
        <v>1</v>
      </c>
      <c r="I326">
        <f>_xlfn.LET(_xlpm.w,$D326,_xlpm.k,CONCATENATE("*",I$1,"*"),COUNTIF(_xlpm.w,_xlpm.k))</f>
        <v>0</v>
      </c>
      <c r="J326">
        <f>_xlfn.LET(_xlpm.w,$D326,_xlpm.k,CONCATENATE("*",J$1,"*"),COUNTIF(_xlpm.w,_xlpm.k))</f>
        <v>0</v>
      </c>
      <c r="K326">
        <f>_xlfn.LET(_xlpm.w,$D326,_xlpm.k,CONCATENATE("*",K$1,"*"),COUNTIF(_xlpm.w,_xlpm.k))</f>
        <v>1</v>
      </c>
      <c r="L326">
        <f>_xlfn.LET(_xlpm.w,$D326,_xlpm.k,CONCATENATE("*",L$1,"*"),COUNTIF(_xlpm.w,_xlpm.k))</f>
        <v>0</v>
      </c>
      <c r="M326" t="s">
        <v>12677</v>
      </c>
      <c r="N326" t="s">
        <v>12678</v>
      </c>
    </row>
    <row r="327" spans="1:14">
      <c r="A327">
        <v>3</v>
      </c>
      <c r="B327" s="2" t="s">
        <v>15172</v>
      </c>
      <c r="C327" s="2" t="str">
        <f>_xlfn.LET(_xlpm.t,$B327,_xlfn.LET(_xlpm.e,FIND(":",_xlpm.t),MID(_xlpm.t,2,_xlpm.e-2)))</f>
        <v>ʊɹ</v>
      </c>
      <c r="D327" s="2" t="str">
        <f>_xlfn.LET(_xlpm.t,$B327,_xlfn.LET(_xlpm.b,FIND(":",_xlpm.t),_xlpm.e,FIND("&gt;",_xlpm.t),MID(_xlpm.t,_xlpm.b+1,_xlpm.e-_xlpm.b-1)))</f>
        <v>ure</v>
      </c>
      <c r="E327">
        <v>2</v>
      </c>
      <c r="F327">
        <f>SUM(G327:L327)</f>
        <v>2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1</v>
      </c>
      <c r="I327">
        <f>_xlfn.LET(_xlpm.w,$D327,_xlpm.k,CONCATENATE("*",I$1,"*"),COUNTIF(_xlpm.w,_xlpm.k))</f>
        <v>0</v>
      </c>
      <c r="J327">
        <f>_xlfn.LET(_xlpm.w,$D327,_xlpm.k,CONCATENATE("*",J$1,"*"),COUNTIF(_xlpm.w,_xlpm.k))</f>
        <v>0</v>
      </c>
      <c r="K327">
        <f>_xlfn.LET(_xlpm.w,$D327,_xlpm.k,CONCATENATE("*",K$1,"*"),COUNTIF(_xlpm.w,_xlpm.k))</f>
        <v>1</v>
      </c>
      <c r="L327">
        <f>_xlfn.LET(_xlpm.w,$D327,_xlpm.k,CONCATENATE("*",L$1,"*"),COUNTIF(_xlpm.w,_xlpm.k))</f>
        <v>0</v>
      </c>
      <c r="M327" t="s">
        <v>3769</v>
      </c>
      <c r="N327" t="s">
        <v>3175</v>
      </c>
    </row>
    <row r="328" spans="1:14">
      <c r="A328">
        <v>3</v>
      </c>
      <c r="B328" s="2" t="s">
        <v>1799</v>
      </c>
      <c r="C328" s="2" t="str">
        <f>_xlfn.LET(_xlpm.t,$B328,_xlfn.LET(_xlpm.e,FIND(":",_xlpm.t),MID(_xlpm.t,2,_xlpm.e-2)))</f>
        <v>bɜɹ</v>
      </c>
      <c r="D328" s="2" t="str">
        <f>_xlfn.LET(_xlpm.t,$B328,_xlfn.LET(_xlpm.b,FIND(":",_xlpm.t),_xlpm.e,FIND("&gt;",_xlpm.t),MID(_xlpm.t,_xlpm.b+1,_xlpm.e-_xlpm.b-1)))</f>
        <v>beu</v>
      </c>
      <c r="E328">
        <v>1</v>
      </c>
      <c r="F328">
        <f>SUM(G328:L328)</f>
        <v>2</v>
      </c>
      <c r="G328">
        <f>_xlfn.LET(_xlpm.w,$D328,_xlpm.k,CONCATENATE("*",G$1,"*"),COUNTIF(_xlpm.w,_xlpm.k))</f>
        <v>0</v>
      </c>
      <c r="H328">
        <f>_xlfn.LET(_xlpm.w,$D328,_xlpm.k,CONCATENATE("*",H$1,"*"),COUNTIF(_xlpm.w,_xlpm.k))</f>
        <v>1</v>
      </c>
      <c r="I328">
        <f>_xlfn.LET(_xlpm.w,$D328,_xlpm.k,CONCATENATE("*",I$1,"*"),COUNTIF(_xlpm.w,_xlpm.k))</f>
        <v>0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1</v>
      </c>
      <c r="L328">
        <f>_xlfn.LET(_xlpm.w,$D328,_xlpm.k,CONCATENATE("*",L$1,"*"),COUNTIF(_xlpm.w,_xlpm.k))</f>
        <v>0</v>
      </c>
      <c r="M328" t="s">
        <v>1786</v>
      </c>
    </row>
    <row r="329" spans="1:14">
      <c r="A329">
        <v>3</v>
      </c>
      <c r="B329" s="2" t="s">
        <v>2092</v>
      </c>
      <c r="C329" s="2" t="str">
        <f>_xlfn.LET(_xlpm.t,$B329,_xlfn.LET(_xlpm.e,FIND(":",_xlpm.t),MID(_xlpm.t,2,_xlpm.e-2)))</f>
        <v>du</v>
      </c>
      <c r="D329" s="2" t="str">
        <f>_xlfn.LET(_xlpm.t,$B329,_xlfn.LET(_xlpm.b,FIND(":",_xlpm.t),_xlpm.e,FIND("&gt;",_xlpm.t),MID(_xlpm.t,_xlpm.b+1,_xlpm.e-_xlpm.b-1)))</f>
        <v>due</v>
      </c>
      <c r="E329">
        <v>1</v>
      </c>
      <c r="F329">
        <f>SUM(G329:L329)</f>
        <v>2</v>
      </c>
      <c r="G329">
        <f>_xlfn.LET(_xlpm.w,$D329,_xlpm.k,CONCATENATE("*",G$1,"*"),COUNTIF(_xlpm.w,_xlpm.k))</f>
        <v>0</v>
      </c>
      <c r="H329">
        <f>_xlfn.LET(_xlpm.w,$D329,_xlpm.k,CONCATENATE("*",H$1,"*"),COUNTIF(_xlpm.w,_xlpm.k))</f>
        <v>1</v>
      </c>
      <c r="I329">
        <f>_xlfn.LET(_xlpm.w,$D329,_xlpm.k,CONCATENATE("*",I$1,"*"),COUNTIF(_xlpm.w,_xlpm.k))</f>
        <v>0</v>
      </c>
      <c r="J329">
        <f>_xlfn.LET(_xlpm.w,$D329,_xlpm.k,CONCATENATE("*",J$1,"*"),COUNTIF(_xlpm.w,_xlpm.k))</f>
        <v>0</v>
      </c>
      <c r="K329">
        <f>_xlfn.LET(_xlpm.w,$D329,_xlpm.k,CONCATENATE("*",K$1,"*"),COUNTIF(_xlpm.w,_xlpm.k))</f>
        <v>1</v>
      </c>
      <c r="L329">
        <f>_xlfn.LET(_xlpm.w,$D329,_xlpm.k,CONCATENATE("*",L$1,"*"),COUNTIF(_xlpm.w,_xlpm.k))</f>
        <v>0</v>
      </c>
      <c r="M329" t="s">
        <v>2085</v>
      </c>
    </row>
    <row r="330" spans="1:14">
      <c r="A330">
        <v>3</v>
      </c>
      <c r="B330" s="2" t="s">
        <v>4465</v>
      </c>
      <c r="C330" s="2" t="str">
        <f>_xlfn.LET(_xlpm.t,$B330,_xlfn.LET(_xlpm.e,FIND(":",_xlpm.t),MID(_xlpm.t,2,_xlpm.e-2)))</f>
        <v>hɜɹ</v>
      </c>
      <c r="D330" s="2" t="str">
        <f>_xlfn.LET(_xlpm.t,$B330,_xlfn.LET(_xlpm.b,FIND(":",_xlpm.t),_xlpm.e,FIND("&gt;",_xlpm.t),MID(_xlpm.t,_xlpm.b+1,_xlpm.e-_xlpm.b-1)))</f>
        <v>heu</v>
      </c>
      <c r="E330">
        <v>1</v>
      </c>
      <c r="F330">
        <f>SUM(G330:L330)</f>
        <v>2</v>
      </c>
      <c r="G330">
        <f>_xlfn.LET(_xlpm.w,$D330,_xlpm.k,CONCATENATE("*",G$1,"*"),COUNTIF(_xlpm.w,_xlpm.k))</f>
        <v>0</v>
      </c>
      <c r="H330">
        <f>_xlfn.LET(_xlpm.w,$D330,_xlpm.k,CONCATENATE("*",H$1,"*"),COUNTIF(_xlpm.w,_xlpm.k))</f>
        <v>1</v>
      </c>
      <c r="I330">
        <f>_xlfn.LET(_xlpm.w,$D330,_xlpm.k,CONCATENATE("*",I$1,"*"),COUNTIF(_xlpm.w,_xlpm.k))</f>
        <v>0</v>
      </c>
      <c r="J330">
        <f>_xlfn.LET(_xlpm.w,$D330,_xlpm.k,CONCATENATE("*",J$1,"*"),COUNTIF(_xlpm.w,_xlpm.k))</f>
        <v>0</v>
      </c>
      <c r="K330">
        <f>_xlfn.LET(_xlpm.w,$D330,_xlpm.k,CONCATENATE("*",K$1,"*"),COUNTIF(_xlpm.w,_xlpm.k))</f>
        <v>1</v>
      </c>
      <c r="L330">
        <f>_xlfn.LET(_xlpm.w,$D330,_xlpm.k,CONCATENATE("*",L$1,"*"),COUNTIF(_xlpm.w,_xlpm.k))</f>
        <v>0</v>
      </c>
      <c r="M330" t="s">
        <v>4456</v>
      </c>
    </row>
    <row r="331" spans="1:14">
      <c r="A331">
        <v>3</v>
      </c>
      <c r="B331" s="2" t="s">
        <v>4910</v>
      </c>
      <c r="C331" s="2" t="str">
        <f>_xlfn.LET(_xlpm.t,$B331,_xlfn.LET(_xlpm.e,FIND(":",_xlpm.t),MID(_xlpm.t,2,_xlpm.e-2)))</f>
        <v>judʒ</v>
      </c>
      <c r="D331" s="2" t="str">
        <f>_xlfn.LET(_xlpm.t,$B331,_xlfn.LET(_xlpm.b,FIND(":",_xlpm.t),_xlpm.e,FIND("&gt;",_xlpm.t),MID(_xlpm.t,_xlpm.b+1,_xlpm.e-_xlpm.b-1)))</f>
        <v>uge</v>
      </c>
      <c r="E331">
        <v>1</v>
      </c>
      <c r="F331">
        <f>SUM(G331:L331)</f>
        <v>2</v>
      </c>
      <c r="G331">
        <f>_xlfn.LET(_xlpm.w,$D331,_xlpm.k,CONCATENATE("*",G$1,"*"),COUNTIF(_xlpm.w,_xlpm.k))</f>
        <v>0</v>
      </c>
      <c r="H331">
        <f>_xlfn.LET(_xlpm.w,$D331,_xlpm.k,CONCATENATE("*",H$1,"*"),COUNTIF(_xlpm.w,_xlpm.k))</f>
        <v>1</v>
      </c>
      <c r="I331">
        <f>_xlfn.LET(_xlpm.w,$D331,_xlpm.k,CONCATENATE("*",I$1,"*"),COUNTIF(_xlpm.w,_xlpm.k))</f>
        <v>0</v>
      </c>
      <c r="J331">
        <f>_xlfn.LET(_xlpm.w,$D331,_xlpm.k,CONCATENATE("*",J$1,"*"),COUNTIF(_xlpm.w,_xlpm.k))</f>
        <v>0</v>
      </c>
      <c r="K331">
        <f>_xlfn.LET(_xlpm.w,$D331,_xlpm.k,CONCATENATE("*",K$1,"*"),COUNTIF(_xlpm.w,_xlpm.k))</f>
        <v>1</v>
      </c>
      <c r="L331">
        <f>_xlfn.LET(_xlpm.w,$D331,_xlpm.k,CONCATENATE("*",L$1,"*"),COUNTIF(_xlpm.w,_xlpm.k))</f>
        <v>0</v>
      </c>
      <c r="M331" t="s">
        <v>4223</v>
      </c>
    </row>
    <row r="332" spans="1:14">
      <c r="A332">
        <v>3</v>
      </c>
      <c r="B332" s="2" t="s">
        <v>4916</v>
      </c>
      <c r="C332" s="2" t="str">
        <f>_xlfn.LET(_xlpm.t,$B332,_xlfn.LET(_xlpm.e,FIND(":",_xlpm.t),MID(_xlpm.t,2,_xlpm.e-2)))</f>
        <v>jun</v>
      </c>
      <c r="D332" s="2" t="str">
        <f>_xlfn.LET(_xlpm.t,$B332,_xlfn.LET(_xlpm.b,FIND(":",_xlpm.t),_xlpm.e,FIND("&gt;",_xlpm.t),MID(_xlpm.t,_xlpm.b+1,_xlpm.e-_xlpm.b-1)))</f>
        <v>une</v>
      </c>
      <c r="E332">
        <v>1</v>
      </c>
      <c r="F332">
        <f>SUM(G332:L332)</f>
        <v>2</v>
      </c>
      <c r="G332">
        <f>_xlfn.LET(_xlpm.w,$D332,_xlpm.k,CONCATENATE("*",G$1,"*"),COUNTIF(_xlpm.w,_xlpm.k))</f>
        <v>0</v>
      </c>
      <c r="H332">
        <f>_xlfn.LET(_xlpm.w,$D332,_xlpm.k,CONCATENATE("*",H$1,"*"),COUNTIF(_xlpm.w,_xlpm.k))</f>
        <v>1</v>
      </c>
      <c r="I332">
        <f>_xlfn.LET(_xlpm.w,$D332,_xlpm.k,CONCATENATE("*",I$1,"*"),COUNTIF(_xlpm.w,_xlpm.k))</f>
        <v>0</v>
      </c>
      <c r="J332">
        <f>_xlfn.LET(_xlpm.w,$D332,_xlpm.k,CONCATENATE("*",J$1,"*"),COUNTIF(_xlpm.w,_xlpm.k))</f>
        <v>0</v>
      </c>
      <c r="K332">
        <f>_xlfn.LET(_xlpm.w,$D332,_xlpm.k,CONCATENATE("*",K$1,"*"),COUNTIF(_xlpm.w,_xlpm.k))</f>
        <v>1</v>
      </c>
      <c r="L332">
        <f>_xlfn.LET(_xlpm.w,$D332,_xlpm.k,CONCATENATE("*",L$1,"*"),COUNTIF(_xlpm.w,_xlpm.k))</f>
        <v>0</v>
      </c>
      <c r="M332" t="s">
        <v>3544</v>
      </c>
    </row>
    <row r="333" spans="1:14">
      <c r="A333">
        <v>3</v>
      </c>
      <c r="B333" s="2" t="s">
        <v>5741</v>
      </c>
      <c r="C333" s="2" t="str">
        <f>_xlfn.LET(_xlpm.t,$B333,_xlfn.LET(_xlpm.e,FIND(":",_xlpm.t),MID(_xlpm.t,2,_xlpm.e-2)))</f>
        <v>kɛ</v>
      </c>
      <c r="D333" s="2" t="str">
        <f>_xlfn.LET(_xlpm.t,$B333,_xlfn.LET(_xlpm.b,FIND(":",_xlpm.t),_xlpm.e,FIND("&gt;",_xlpm.t),MID(_xlpm.t,_xlpm.b+1,_xlpm.e-_xlpm.b-1)))</f>
        <v>que</v>
      </c>
      <c r="E333">
        <v>1</v>
      </c>
      <c r="F333">
        <f>SUM(G333:L333)</f>
        <v>2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1</v>
      </c>
      <c r="I333">
        <f>_xlfn.LET(_xlpm.w,$D333,_xlpm.k,CONCATENATE("*",I$1,"*"),COUNTIF(_xlpm.w,_xlpm.k))</f>
        <v>0</v>
      </c>
      <c r="J333">
        <f>_xlfn.LET(_xlpm.w,$D333,_xlpm.k,CONCATENATE("*",J$1,"*"),COUNTIF(_xlpm.w,_xlpm.k))</f>
        <v>0</v>
      </c>
      <c r="K333">
        <f>_xlfn.LET(_xlpm.w,$D333,_xlpm.k,CONCATENATE("*",K$1,"*"),COUNTIF(_xlpm.w,_xlpm.k))</f>
        <v>1</v>
      </c>
      <c r="L333">
        <f>_xlfn.LET(_xlpm.w,$D333,_xlpm.k,CONCATENATE("*",L$1,"*"),COUNTIF(_xlpm.w,_xlpm.k))</f>
        <v>0</v>
      </c>
      <c r="M333" t="s">
        <v>1514</v>
      </c>
    </row>
    <row r="334" spans="1:14">
      <c r="A334">
        <v>3</v>
      </c>
      <c r="B334" s="2" t="s">
        <v>6382</v>
      </c>
      <c r="C334" s="2" t="str">
        <f>_xlfn.LET(_xlpm.t,$B334,_xlfn.LET(_xlpm.e,FIND(":",_xlpm.t),MID(_xlpm.t,2,_xlpm.e-2)))</f>
        <v>lju</v>
      </c>
      <c r="D334" s="2" t="str">
        <f>_xlfn.LET(_xlpm.t,$B334,_xlfn.LET(_xlpm.b,FIND(":",_xlpm.t),_xlpm.e,FIND("&gt;",_xlpm.t),MID(_xlpm.t,_xlpm.b+1,_xlpm.e-_xlpm.b-1)))</f>
        <v>lue</v>
      </c>
      <c r="E334">
        <v>1</v>
      </c>
      <c r="F334">
        <f>SUM(G334:L334)</f>
        <v>2</v>
      </c>
      <c r="G334">
        <f>_xlfn.LET(_xlpm.w,$D334,_xlpm.k,CONCATENATE("*",G$1,"*"),COUNTIF(_xlpm.w,_xlpm.k))</f>
        <v>0</v>
      </c>
      <c r="H334">
        <f>_xlfn.LET(_xlpm.w,$D334,_xlpm.k,CONCATENATE("*",H$1,"*"),COUNTIF(_xlpm.w,_xlpm.k))</f>
        <v>1</v>
      </c>
      <c r="I334">
        <f>_xlfn.LET(_xlpm.w,$D334,_xlpm.k,CONCATENATE("*",I$1,"*"),COUNTIF(_xlpm.w,_xlpm.k))</f>
        <v>0</v>
      </c>
      <c r="J334">
        <f>_xlfn.LET(_xlpm.w,$D334,_xlpm.k,CONCATENATE("*",J$1,"*"),COUNTIF(_xlpm.w,_xlpm.k))</f>
        <v>0</v>
      </c>
      <c r="K334">
        <f>_xlfn.LET(_xlpm.w,$D334,_xlpm.k,CONCATENATE("*",K$1,"*"),COUNTIF(_xlpm.w,_xlpm.k))</f>
        <v>1</v>
      </c>
      <c r="L334">
        <f>_xlfn.LET(_xlpm.w,$D334,_xlpm.k,CONCATENATE("*",L$1,"*"),COUNTIF(_xlpm.w,_xlpm.k))</f>
        <v>0</v>
      </c>
      <c r="M334" t="s">
        <v>196</v>
      </c>
    </row>
    <row r="335" spans="1:14">
      <c r="A335">
        <v>3</v>
      </c>
      <c r="B335" s="2" t="s">
        <v>8356</v>
      </c>
      <c r="C335" s="2" t="str">
        <f>_xlfn.LET(_xlpm.t,$B335,_xlfn.LET(_xlpm.e,FIND(":",_xlpm.t),MID(_xlpm.t,2,_xlpm.e-2)))</f>
        <v>nu</v>
      </c>
      <c r="D335" s="2" t="str">
        <f>_xlfn.LET(_xlpm.t,$B335,_xlfn.LET(_xlpm.b,FIND(":",_xlpm.t),_xlpm.e,FIND("&gt;",_xlpm.t),MID(_xlpm.t,_xlpm.b+1,_xlpm.e-_xlpm.b-1)))</f>
        <v>neu</v>
      </c>
      <c r="E335">
        <v>1</v>
      </c>
      <c r="F335">
        <f>SUM(G335:L335)</f>
        <v>2</v>
      </c>
      <c r="G335">
        <f>_xlfn.LET(_xlpm.w,$D335,_xlpm.k,CONCATENATE("*",G$1,"*"),COUNTIF(_xlpm.w,_xlpm.k))</f>
        <v>0</v>
      </c>
      <c r="H335">
        <f>_xlfn.LET(_xlpm.w,$D335,_xlpm.k,CONCATENATE("*",H$1,"*"),COUNTIF(_xlpm.w,_xlpm.k))</f>
        <v>1</v>
      </c>
      <c r="I335">
        <f>_xlfn.LET(_xlpm.w,$D335,_xlpm.k,CONCATENATE("*",I$1,"*"),COUNTIF(_xlpm.w,_xlpm.k))</f>
        <v>0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1</v>
      </c>
      <c r="L335">
        <f>_xlfn.LET(_xlpm.w,$D335,_xlpm.k,CONCATENATE("*",L$1,"*"),COUNTIF(_xlpm.w,_xlpm.k))</f>
        <v>0</v>
      </c>
      <c r="M335" t="s">
        <v>7392</v>
      </c>
    </row>
    <row r="336" spans="1:14">
      <c r="A336">
        <v>3</v>
      </c>
      <c r="B336" s="2" t="s">
        <v>8365</v>
      </c>
      <c r="C336" s="2" t="str">
        <f>_xlfn.LET(_xlpm.t,$B336,_xlfn.LET(_xlpm.e,FIND(":",_xlpm.t),MID(_xlpm.t,2,_xlpm.e-2)))</f>
        <v>nu</v>
      </c>
      <c r="D336" s="2" t="str">
        <f>_xlfn.LET(_xlpm.t,$B336,_xlfn.LET(_xlpm.b,FIND(":",_xlpm.t),_xlpm.e,FIND("&gt;",_xlpm.t),MID(_xlpm.t,_xlpm.b+1,_xlpm.e-_xlpm.b-1)))</f>
        <v>nue</v>
      </c>
      <c r="E336">
        <v>1</v>
      </c>
      <c r="F336">
        <f>SUM(G336:L336)</f>
        <v>2</v>
      </c>
      <c r="G336">
        <f>_xlfn.LET(_xlpm.w,$D336,_xlpm.k,CONCATENATE("*",G$1,"*"),COUNTIF(_xlpm.w,_xlpm.k))</f>
        <v>0</v>
      </c>
      <c r="H336">
        <f>_xlfn.LET(_xlpm.w,$D336,_xlpm.k,CONCATENATE("*",H$1,"*"),COUNTIF(_xlpm.w,_xlpm.k))</f>
        <v>1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0</v>
      </c>
      <c r="K336">
        <f>_xlfn.LET(_xlpm.w,$D336,_xlpm.k,CONCATENATE("*",K$1,"*"),COUNTIF(_xlpm.w,_xlpm.k))</f>
        <v>1</v>
      </c>
      <c r="L336">
        <f>_xlfn.LET(_xlpm.w,$D336,_xlpm.k,CONCATENATE("*",L$1,"*"),COUNTIF(_xlpm.w,_xlpm.k))</f>
        <v>0</v>
      </c>
      <c r="M336" t="s">
        <v>544</v>
      </c>
    </row>
    <row r="337" spans="1:20">
      <c r="A337">
        <v>3</v>
      </c>
      <c r="B337" s="2" t="s">
        <v>13907</v>
      </c>
      <c r="C337" s="2" t="str">
        <f>_xlfn.LET(_xlpm.t,$B337,_xlfn.LET(_xlpm.e,FIND(":",_xlpm.t),MID(_xlpm.t,2,_xlpm.e-2)))</f>
        <v>ən</v>
      </c>
      <c r="D337" s="2" t="str">
        <f>_xlfn.LET(_xlpm.t,$B337,_xlfn.LET(_xlpm.b,FIND(":",_xlpm.t),_xlpm.e,FIND("&gt;",_xlpm.t),MID(_xlpm.t,_xlpm.b+1,_xlpm.e-_xlpm.b-1)))</f>
        <v>une</v>
      </c>
      <c r="E337">
        <v>1</v>
      </c>
      <c r="F337">
        <f>SUM(G337:L337)</f>
        <v>2</v>
      </c>
      <c r="G337">
        <f>_xlfn.LET(_xlpm.w,$D337,_xlpm.k,CONCATENATE("*",G$1,"*"),COUNTIF(_xlpm.w,_xlpm.k))</f>
        <v>0</v>
      </c>
      <c r="H337">
        <f>_xlfn.LET(_xlpm.w,$D337,_xlpm.k,CONCATENATE("*",H$1,"*"),COUNTIF(_xlpm.w,_xlpm.k))</f>
        <v>1</v>
      </c>
      <c r="I337">
        <f>_xlfn.LET(_xlpm.w,$D337,_xlpm.k,CONCATENATE("*",I$1,"*"),COUNTIF(_xlpm.w,_xlpm.k))</f>
        <v>0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1</v>
      </c>
      <c r="L337">
        <f>_xlfn.LET(_xlpm.w,$D337,_xlpm.k,CONCATENATE("*",L$1,"*"),COUNTIF(_xlpm.w,_xlpm.k))</f>
        <v>0</v>
      </c>
      <c r="M337" t="s">
        <v>4670</v>
      </c>
    </row>
    <row r="338" spans="1:20">
      <c r="A338">
        <v>3</v>
      </c>
      <c r="B338" s="2" t="s">
        <v>13908</v>
      </c>
      <c r="C338" s="2" t="str">
        <f>_xlfn.LET(_xlpm.t,$B338,_xlfn.LET(_xlpm.e,FIND(":",_xlpm.t),MID(_xlpm.t,2,_xlpm.e-2)))</f>
        <v>ʊn</v>
      </c>
      <c r="D338" s="2" t="str">
        <f>_xlfn.LET(_xlpm.t,$B338,_xlfn.LET(_xlpm.b,FIND(":",_xlpm.t),_xlpm.e,FIND("&gt;",_xlpm.t),MID(_xlpm.t,_xlpm.b+1,_xlpm.e-_xlpm.b-1)))</f>
        <v>une</v>
      </c>
      <c r="E338">
        <v>1</v>
      </c>
      <c r="F338">
        <f>SUM(G338:L338)</f>
        <v>2</v>
      </c>
      <c r="G338">
        <f>_xlfn.LET(_xlpm.w,$D338,_xlpm.k,CONCATENATE("*",G$1,"*"),COUNTIF(_xlpm.w,_xlpm.k))</f>
        <v>0</v>
      </c>
      <c r="H338">
        <f>_xlfn.LET(_xlpm.w,$D338,_xlpm.k,CONCATENATE("*",H$1,"*"),COUNTIF(_xlpm.w,_xlpm.k))</f>
        <v>1</v>
      </c>
      <c r="I338">
        <f>_xlfn.LET(_xlpm.w,$D338,_xlpm.k,CONCATENATE("*",I$1,"*"),COUNTIF(_xlpm.w,_xlpm.k))</f>
        <v>0</v>
      </c>
      <c r="J338">
        <f>_xlfn.LET(_xlpm.w,$D338,_xlpm.k,CONCATENATE("*",J$1,"*"),COUNTIF(_xlpm.w,_xlpm.k))</f>
        <v>0</v>
      </c>
      <c r="K338">
        <f>_xlfn.LET(_xlpm.w,$D338,_xlpm.k,CONCATENATE("*",K$1,"*"),COUNTIF(_xlpm.w,_xlpm.k))</f>
        <v>1</v>
      </c>
      <c r="L338">
        <f>_xlfn.LET(_xlpm.w,$D338,_xlpm.k,CONCATENATE("*",L$1,"*"),COUNTIF(_xlpm.w,_xlpm.k))</f>
        <v>0</v>
      </c>
      <c r="M338" t="s">
        <v>4013</v>
      </c>
    </row>
    <row r="339" spans="1:20">
      <c r="A339">
        <v>3</v>
      </c>
      <c r="B339" s="2" t="s">
        <v>14371</v>
      </c>
      <c r="C339" s="2" t="str">
        <f>_xlfn.LET(_xlpm.t,$B339,_xlfn.LET(_xlpm.e,FIND(":",_xlpm.t),MID(_xlpm.t,2,_xlpm.e-2)))</f>
        <v>əs</v>
      </c>
      <c r="D339" s="2" t="str">
        <f>_xlfn.LET(_xlpm.t,$B339,_xlfn.LET(_xlpm.b,FIND(":",_xlpm.t),_xlpm.e,FIND("&gt;",_xlpm.t),MID(_xlpm.t,_xlpm.b+1,_xlpm.e-_xlpm.b-1)))</f>
        <v>use</v>
      </c>
      <c r="E339">
        <v>1</v>
      </c>
      <c r="F339">
        <f>SUM(G339:L339)</f>
        <v>2</v>
      </c>
      <c r="G339">
        <f>_xlfn.LET(_xlpm.w,$D339,_xlpm.k,CONCATENATE("*",G$1,"*"),COUNTIF(_xlpm.w,_xlpm.k))</f>
        <v>0</v>
      </c>
      <c r="H339">
        <f>_xlfn.LET(_xlpm.w,$D339,_xlpm.k,CONCATENATE("*",H$1,"*"),COUNTIF(_xlpm.w,_xlpm.k))</f>
        <v>1</v>
      </c>
      <c r="I339">
        <f>_xlfn.LET(_xlpm.w,$D339,_xlpm.k,CONCATENATE("*",I$1,"*"),COUNTIF(_xlpm.w,_xlpm.k))</f>
        <v>0</v>
      </c>
      <c r="J339">
        <f>_xlfn.LET(_xlpm.w,$D339,_xlpm.k,CONCATENATE("*",J$1,"*"),COUNTIF(_xlpm.w,_xlpm.k))</f>
        <v>0</v>
      </c>
      <c r="K339">
        <f>_xlfn.LET(_xlpm.w,$D339,_xlpm.k,CONCATENATE("*",K$1,"*"),COUNTIF(_xlpm.w,_xlpm.k))</f>
        <v>1</v>
      </c>
      <c r="L339">
        <f>_xlfn.LET(_xlpm.w,$D339,_xlpm.k,CONCATENATE("*",L$1,"*"),COUNTIF(_xlpm.w,_xlpm.k))</f>
        <v>0</v>
      </c>
      <c r="M339" t="s">
        <v>3623</v>
      </c>
    </row>
    <row r="340" spans="1:20">
      <c r="A340">
        <v>3</v>
      </c>
      <c r="B340" s="2" t="s">
        <v>15171</v>
      </c>
      <c r="C340" s="2" t="str">
        <f>_xlfn.LET(_xlpm.t,$B340,_xlfn.LET(_xlpm.e,FIND(":",_xlpm.t),MID(_xlpm.t,2,_xlpm.e-2)))</f>
        <v>ɜɹ</v>
      </c>
      <c r="D340" s="2" t="str">
        <f>_xlfn.LET(_xlpm.t,$B340,_xlfn.LET(_xlpm.b,FIND(":",_xlpm.t),_xlpm.e,FIND("&gt;",_xlpm.t),MID(_xlpm.t,_xlpm.b+1,_xlpm.e-_xlpm.b-1)))</f>
        <v>ure</v>
      </c>
      <c r="E340">
        <v>1</v>
      </c>
      <c r="F340">
        <f>SUM(G340:L340)</f>
        <v>2</v>
      </c>
      <c r="G340">
        <f>_xlfn.LET(_xlpm.w,$D340,_xlpm.k,CONCATENATE("*",G$1,"*"),COUNTIF(_xlpm.w,_xlpm.k))</f>
        <v>0</v>
      </c>
      <c r="H340">
        <f>_xlfn.LET(_xlpm.w,$D340,_xlpm.k,CONCATENATE("*",H$1,"*"),COUNTIF(_xlpm.w,_xlpm.k))</f>
        <v>1</v>
      </c>
      <c r="I340">
        <f>_xlfn.LET(_xlpm.w,$D340,_xlpm.k,CONCATENATE("*",I$1,"*"),COUNTIF(_xlpm.w,_xlpm.k))</f>
        <v>0</v>
      </c>
      <c r="J340">
        <f>_xlfn.LET(_xlpm.w,$D340,_xlpm.k,CONCATENATE("*",J$1,"*"),COUNTIF(_xlpm.w,_xlpm.k))</f>
        <v>0</v>
      </c>
      <c r="K340">
        <f>_xlfn.LET(_xlpm.w,$D340,_xlpm.k,CONCATENATE("*",K$1,"*"),COUNTIF(_xlpm.w,_xlpm.k))</f>
        <v>1</v>
      </c>
      <c r="L340">
        <f>_xlfn.LET(_xlpm.w,$D340,_xlpm.k,CONCATENATE("*",L$1,"*"),COUNTIF(_xlpm.w,_xlpm.k))</f>
        <v>0</v>
      </c>
      <c r="M340" t="s">
        <v>4050</v>
      </c>
    </row>
    <row r="341" spans="1:20">
      <c r="A341">
        <v>3</v>
      </c>
      <c r="B341" s="2" t="s">
        <v>5480</v>
      </c>
      <c r="C341" s="2" t="str">
        <f>_xlfn.LET(_xlpm.t,$B341,_xlfn.LET(_xlpm.e,FIND(":",_xlpm.t),MID(_xlpm.t,2,_xlpm.e-2)))</f>
        <v>kwaɪ</v>
      </c>
      <c r="D341" s="2" t="str">
        <f>_xlfn.LET(_xlpm.t,$B341,_xlfn.LET(_xlpm.b,FIND(":",_xlpm.t),_xlpm.e,FIND("&gt;",_xlpm.t),MID(_xlpm.t,_xlpm.b+1,_xlpm.e-_xlpm.b-1)))</f>
        <v>qui</v>
      </c>
      <c r="E341">
        <v>8</v>
      </c>
      <c r="F341">
        <f>SUM(G341:L341)</f>
        <v>2</v>
      </c>
      <c r="G341">
        <f>_xlfn.LET(_xlpm.w,$D341,_xlpm.k,CONCATENATE("*",G$1,"*"),COUNTIF(_xlpm.w,_xlpm.k))</f>
        <v>0</v>
      </c>
      <c r="H341">
        <f>_xlfn.LET(_xlpm.w,$D341,_xlpm.k,CONCATENATE("*",H$1,"*"),COUNTIF(_xlpm.w,_xlpm.k))</f>
        <v>0</v>
      </c>
      <c r="I341">
        <f>_xlfn.LET(_xlpm.w,$D341,_xlpm.k,CONCATENATE("*",I$1,"*"),COUNTIF(_xlpm.w,_xlpm.k))</f>
        <v>1</v>
      </c>
      <c r="J341">
        <f>_xlfn.LET(_xlpm.w,$D341,_xlpm.k,CONCATENATE("*",J$1,"*"),COUNTIF(_xlpm.w,_xlpm.k))</f>
        <v>0</v>
      </c>
      <c r="K341">
        <f>_xlfn.LET(_xlpm.w,$D341,_xlpm.k,CONCATENATE("*",K$1,"*"),COUNTIF(_xlpm.w,_xlpm.k))</f>
        <v>1</v>
      </c>
      <c r="L341">
        <f>_xlfn.LET(_xlpm.w,$D341,_xlpm.k,CONCATENATE("*",L$1,"*"),COUNTIF(_xlpm.w,_xlpm.k))</f>
        <v>0</v>
      </c>
      <c r="M341" t="s">
        <v>771</v>
      </c>
      <c r="N341" t="s">
        <v>772</v>
      </c>
      <c r="O341" t="s">
        <v>943</v>
      </c>
      <c r="P341" t="s">
        <v>944</v>
      </c>
      <c r="Q341" t="s">
        <v>966</v>
      </c>
      <c r="R341" t="s">
        <v>968</v>
      </c>
      <c r="S341" t="s">
        <v>969</v>
      </c>
      <c r="T341" t="s">
        <v>970</v>
      </c>
    </row>
    <row r="342" spans="1:20">
      <c r="A342">
        <v>3</v>
      </c>
      <c r="B342" s="2" t="s">
        <v>5509</v>
      </c>
      <c r="C342" s="2" t="str">
        <f>_xlfn.LET(_xlpm.t,$B342,_xlfn.LET(_xlpm.e,FIND(":",_xlpm.t),MID(_xlpm.t,2,_xlpm.e-2)))</f>
        <v>kwɪ</v>
      </c>
      <c r="D342" s="2" t="str">
        <f>_xlfn.LET(_xlpm.t,$B342,_xlfn.LET(_xlpm.b,FIND(":",_xlpm.t),_xlpm.e,FIND("&gt;",_xlpm.t),MID(_xlpm.t,_xlpm.b+1,_xlpm.e-_xlpm.b-1)))</f>
        <v>qui</v>
      </c>
      <c r="E342">
        <v>5</v>
      </c>
      <c r="F342">
        <f>SUM(G342:L342)</f>
        <v>2</v>
      </c>
      <c r="G342">
        <f>_xlfn.LET(_xlpm.w,$D342,_xlpm.k,CONCATENATE("*",G$1,"*"),COUNTIF(_xlpm.w,_xlpm.k))</f>
        <v>0</v>
      </c>
      <c r="H342">
        <f>_xlfn.LET(_xlpm.w,$D342,_xlpm.k,CONCATENATE("*",H$1,"*"),COUNTIF(_xlpm.w,_xlpm.k))</f>
        <v>0</v>
      </c>
      <c r="I342">
        <f>_xlfn.LET(_xlpm.w,$D342,_xlpm.k,CONCATENATE("*",I$1,"*"),COUNTIF(_xlpm.w,_xlpm.k))</f>
        <v>1</v>
      </c>
      <c r="J342">
        <f>_xlfn.LET(_xlpm.w,$D342,_xlpm.k,CONCATENATE("*",J$1,"*"),COUNTIF(_xlpm.w,_xlpm.k))</f>
        <v>0</v>
      </c>
      <c r="K342">
        <f>_xlfn.LET(_xlpm.w,$D342,_xlpm.k,CONCATENATE("*",K$1,"*"),COUNTIF(_xlpm.w,_xlpm.k))</f>
        <v>1</v>
      </c>
      <c r="L342">
        <f>_xlfn.LET(_xlpm.w,$D342,_xlpm.k,CONCATENATE("*",L$1,"*"),COUNTIF(_xlpm.w,_xlpm.k))</f>
        <v>0</v>
      </c>
      <c r="M342" t="s">
        <v>5510</v>
      </c>
      <c r="N342" t="s">
        <v>5511</v>
      </c>
      <c r="O342" t="s">
        <v>5512</v>
      </c>
      <c r="P342" t="s">
        <v>5513</v>
      </c>
      <c r="Q342" t="s">
        <v>5514</v>
      </c>
    </row>
    <row r="343" spans="1:20">
      <c r="A343">
        <v>3</v>
      </c>
      <c r="B343" s="2" t="s">
        <v>1604</v>
      </c>
      <c r="C343" s="2" t="str">
        <f>_xlfn.LET(_xlpm.t,$B343,_xlfn.LET(_xlpm.e,FIND(":",_xlpm.t),MID(_xlpm.t,2,_xlpm.e-2)))</f>
        <v>bɪ</v>
      </c>
      <c r="D343" s="2" t="str">
        <f>_xlfn.LET(_xlpm.t,$B343,_xlfn.LET(_xlpm.b,FIND(":",_xlpm.t),_xlpm.e,FIND("&gt;",_xlpm.t),MID(_xlpm.t,_xlpm.b+1,_xlpm.e-_xlpm.b-1)))</f>
        <v>bui</v>
      </c>
      <c r="E343">
        <v>3</v>
      </c>
      <c r="F343">
        <f>SUM(G343:L343)</f>
        <v>2</v>
      </c>
      <c r="G343">
        <f>_xlfn.LET(_xlpm.w,$D343,_xlpm.k,CONCATENATE("*",G$1,"*"),COUNTIF(_xlpm.w,_xlpm.k))</f>
        <v>0</v>
      </c>
      <c r="H343">
        <f>_xlfn.LET(_xlpm.w,$D343,_xlpm.k,CONCATENATE("*",H$1,"*"),COUNTIF(_xlpm.w,_xlpm.k))</f>
        <v>0</v>
      </c>
      <c r="I343">
        <f>_xlfn.LET(_xlpm.w,$D343,_xlpm.k,CONCATENATE("*",I$1,"*"),COUNTIF(_xlpm.w,_xlpm.k))</f>
        <v>1</v>
      </c>
      <c r="J343">
        <f>_xlfn.LET(_xlpm.w,$D343,_xlpm.k,CONCATENATE("*",J$1,"*"),COUNTIF(_xlpm.w,_xlpm.k))</f>
        <v>0</v>
      </c>
      <c r="K343">
        <f>_xlfn.LET(_xlpm.w,$D343,_xlpm.k,CONCATENATE("*",K$1,"*"),COUNTIF(_xlpm.w,_xlpm.k))</f>
        <v>1</v>
      </c>
      <c r="L343">
        <f>_xlfn.LET(_xlpm.w,$D343,_xlpm.k,CONCATENATE("*",L$1,"*"),COUNTIF(_xlpm.w,_xlpm.k))</f>
        <v>0</v>
      </c>
      <c r="M343" t="s">
        <v>1595</v>
      </c>
      <c r="N343" t="s">
        <v>1596</v>
      </c>
      <c r="O343" t="s">
        <v>1597</v>
      </c>
    </row>
    <row r="344" spans="1:20">
      <c r="A344">
        <v>3</v>
      </c>
      <c r="B344" s="2" t="s">
        <v>10356</v>
      </c>
      <c r="C344" s="2" t="str">
        <f>_xlfn.LET(_xlpm.t,$B344,_xlfn.LET(_xlpm.e,FIND(":",_xlpm.t),MID(_xlpm.t,2,_xlpm.e-2)))</f>
        <v>su</v>
      </c>
      <c r="D344" s="2" t="str">
        <f>_xlfn.LET(_xlpm.t,$B344,_xlfn.LET(_xlpm.b,FIND(":",_xlpm.t),_xlpm.e,FIND("&gt;",_xlpm.t),MID(_xlpm.t,_xlpm.b+1,_xlpm.e-_xlpm.b-1)))</f>
        <v>sui</v>
      </c>
      <c r="E344">
        <v>3</v>
      </c>
      <c r="F344">
        <f>SUM(G344:L344)</f>
        <v>2</v>
      </c>
      <c r="G344">
        <f>_xlfn.LET(_xlpm.w,$D344,_xlpm.k,CONCATENATE("*",G$1,"*"),COUNTIF(_xlpm.w,_xlpm.k))</f>
        <v>0</v>
      </c>
      <c r="H344">
        <f>_xlfn.LET(_xlpm.w,$D344,_xlpm.k,CONCATENATE("*",H$1,"*"),COUNTIF(_xlpm.w,_xlpm.k))</f>
        <v>0</v>
      </c>
      <c r="I344">
        <f>_xlfn.LET(_xlpm.w,$D344,_xlpm.k,CONCATENATE("*",I$1,"*"),COUNTIF(_xlpm.w,_xlpm.k))</f>
        <v>1</v>
      </c>
      <c r="J344">
        <f>_xlfn.LET(_xlpm.w,$D344,_xlpm.k,CONCATENATE("*",J$1,"*"),COUNTIF(_xlpm.w,_xlpm.k))</f>
        <v>0</v>
      </c>
      <c r="K344">
        <f>_xlfn.LET(_xlpm.w,$D344,_xlpm.k,CONCATENATE("*",K$1,"*"),COUNTIF(_xlpm.w,_xlpm.k))</f>
        <v>1</v>
      </c>
      <c r="L344">
        <f>_xlfn.LET(_xlpm.w,$D344,_xlpm.k,CONCATENATE("*",L$1,"*"),COUNTIF(_xlpm.w,_xlpm.k))</f>
        <v>0</v>
      </c>
      <c r="M344" t="s">
        <v>10354</v>
      </c>
      <c r="N344" t="s">
        <v>10355</v>
      </c>
      <c r="O344" t="s">
        <v>866</v>
      </c>
    </row>
    <row r="345" spans="1:20">
      <c r="A345">
        <v>3</v>
      </c>
      <c r="B345" s="2" t="s">
        <v>5485</v>
      </c>
      <c r="C345" s="2" t="str">
        <f>_xlfn.LET(_xlpm.t,$B345,_xlfn.LET(_xlpm.e,FIND(":",_xlpm.t),MID(_xlpm.t,2,_xlpm.e-2)))</f>
        <v>kwaɪɹ</v>
      </c>
      <c r="D345" s="2" t="str">
        <f>_xlfn.LET(_xlpm.t,$B345,_xlfn.LET(_xlpm.b,FIND(":",_xlpm.t),_xlpm.e,FIND("&gt;",_xlpm.t),MID(_xlpm.t,_xlpm.b+1,_xlpm.e-_xlpm.b-1)))</f>
        <v>qui</v>
      </c>
      <c r="E345">
        <v>2</v>
      </c>
      <c r="F345">
        <f>SUM(G345:L345)</f>
        <v>2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0</v>
      </c>
      <c r="I345">
        <f>_xlfn.LET(_xlpm.w,$D345,_xlpm.k,CONCATENATE("*",I$1,"*"),COUNTIF(_xlpm.w,_xlpm.k))</f>
        <v>1</v>
      </c>
      <c r="J345">
        <f>_xlfn.LET(_xlpm.w,$D345,_xlpm.k,CONCATENATE("*",J$1,"*"),COUNTIF(_xlpm.w,_xlpm.k))</f>
        <v>0</v>
      </c>
      <c r="K345">
        <f>_xlfn.LET(_xlpm.w,$D345,_xlpm.k,CONCATENATE("*",K$1,"*"),COUNTIF(_xlpm.w,_xlpm.k))</f>
        <v>1</v>
      </c>
      <c r="L345">
        <f>_xlfn.LET(_xlpm.w,$D345,_xlpm.k,CONCATENATE("*",L$1,"*"),COUNTIF(_xlpm.w,_xlpm.k))</f>
        <v>0</v>
      </c>
      <c r="M345" t="s">
        <v>944</v>
      </c>
      <c r="N345" t="s">
        <v>970</v>
      </c>
    </row>
    <row r="346" spans="1:20">
      <c r="A346">
        <v>3</v>
      </c>
      <c r="B346" s="2" t="s">
        <v>12849</v>
      </c>
      <c r="C346" s="2" t="str">
        <f>_xlfn.LET(_xlpm.t,$B346,_xlfn.LET(_xlpm.e,FIND(":",_xlpm.t),MID(_xlpm.t,2,_xlpm.e-2)))</f>
        <v>ɡaɪ</v>
      </c>
      <c r="D346" s="2" t="str">
        <f>_xlfn.LET(_xlpm.t,$B346,_xlfn.LET(_xlpm.b,FIND(":",_xlpm.t),_xlpm.e,FIND("&gt;",_xlpm.t),MID(_xlpm.t,_xlpm.b+1,_xlpm.e-_xlpm.b-1)))</f>
        <v>gui</v>
      </c>
      <c r="E346">
        <v>2</v>
      </c>
      <c r="F346">
        <f>SUM(G346:L346)</f>
        <v>2</v>
      </c>
      <c r="G346">
        <f>_xlfn.LET(_xlpm.w,$D346,_xlpm.k,CONCATENATE("*",G$1,"*"),COUNTIF(_xlpm.w,_xlpm.k))</f>
        <v>0</v>
      </c>
      <c r="H346">
        <f>_xlfn.LET(_xlpm.w,$D346,_xlpm.k,CONCATENATE("*",H$1,"*"),COUNTIF(_xlpm.w,_xlpm.k))</f>
        <v>0</v>
      </c>
      <c r="I346">
        <f>_xlfn.LET(_xlpm.w,$D346,_xlpm.k,CONCATENATE("*",I$1,"*"),COUNTIF(_xlpm.w,_xlpm.k))</f>
        <v>1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1</v>
      </c>
      <c r="L346">
        <f>_xlfn.LET(_xlpm.w,$D346,_xlpm.k,CONCATENATE("*",L$1,"*"),COUNTIF(_xlpm.w,_xlpm.k))</f>
        <v>0</v>
      </c>
      <c r="M346" t="s">
        <v>947</v>
      </c>
      <c r="N346" t="s">
        <v>949</v>
      </c>
    </row>
    <row r="347" spans="1:20">
      <c r="A347">
        <v>3</v>
      </c>
      <c r="B347" s="2" t="s">
        <v>2657</v>
      </c>
      <c r="C347" s="2" t="str">
        <f>_xlfn.LET(_xlpm.t,$B347,_xlfn.LET(_xlpm.e,FIND(":",_xlpm.t),MID(_xlpm.t,2,_xlpm.e-2)))</f>
        <v>dʒu</v>
      </c>
      <c r="D347" s="2" t="str">
        <f>_xlfn.LET(_xlpm.t,$B347,_xlfn.LET(_xlpm.b,FIND(":",_xlpm.t),_xlpm.e,FIND("&gt;",_xlpm.t),MID(_xlpm.t,_xlpm.b+1,_xlpm.e-_xlpm.b-1)))</f>
        <v>giu</v>
      </c>
      <c r="E347">
        <v>1</v>
      </c>
      <c r="F347">
        <f>SUM(G347:L347)</f>
        <v>2</v>
      </c>
      <c r="G347">
        <f>_xlfn.LET(_xlpm.w,$D347,_xlpm.k,CONCATENATE("*",G$1,"*"),COUNTIF(_xlpm.w,_xlpm.k))</f>
        <v>0</v>
      </c>
      <c r="H347">
        <f>_xlfn.LET(_xlpm.w,$D347,_xlpm.k,CONCATENATE("*",H$1,"*"),COUNTIF(_xlpm.w,_xlpm.k))</f>
        <v>0</v>
      </c>
      <c r="I347">
        <f>_xlfn.LET(_xlpm.w,$D347,_xlpm.k,CONCATENATE("*",I$1,"*"),COUNTIF(_xlpm.w,_xlpm.k))</f>
        <v>1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1</v>
      </c>
      <c r="L347">
        <f>_xlfn.LET(_xlpm.w,$D347,_xlpm.k,CONCATENATE("*",L$1,"*"),COUNTIF(_xlpm.w,_xlpm.k))</f>
        <v>0</v>
      </c>
      <c r="M347" t="s">
        <v>2135</v>
      </c>
    </row>
    <row r="348" spans="1:20">
      <c r="A348">
        <v>3</v>
      </c>
      <c r="B348" s="2" t="s">
        <v>2666</v>
      </c>
      <c r="C348" s="2" t="str">
        <f>_xlfn.LET(_xlpm.t,$B348,_xlfn.LET(_xlpm.e,FIND(":",_xlpm.t),MID(_xlpm.t,2,_xlpm.e-2)))</f>
        <v>dʒu</v>
      </c>
      <c r="D348" s="2" t="str">
        <f>_xlfn.LET(_xlpm.t,$B348,_xlfn.LET(_xlpm.b,FIND(":",_xlpm.t),_xlpm.e,FIND("&gt;",_xlpm.t),MID(_xlpm.t,_xlpm.b+1,_xlpm.e-_xlpm.b-1)))</f>
        <v>jui</v>
      </c>
      <c r="E348">
        <v>1</v>
      </c>
      <c r="F348">
        <f>SUM(G348:L348)</f>
        <v>2</v>
      </c>
      <c r="G348">
        <f>_xlfn.LET(_xlpm.w,$D348,_xlpm.k,CONCATENATE("*",G$1,"*"),COUNTIF(_xlpm.w,_xlpm.k))</f>
        <v>0</v>
      </c>
      <c r="H348">
        <f>_xlfn.LET(_xlpm.w,$D348,_xlpm.k,CONCATENATE("*",H$1,"*"),COUNTIF(_xlpm.w,_xlpm.k))</f>
        <v>0</v>
      </c>
      <c r="I348">
        <f>_xlfn.LET(_xlpm.w,$D348,_xlpm.k,CONCATENATE("*",I$1,"*"),COUNTIF(_xlpm.w,_xlpm.k))</f>
        <v>1</v>
      </c>
      <c r="J348">
        <f>_xlfn.LET(_xlpm.w,$D348,_xlpm.k,CONCATENATE("*",J$1,"*"),COUNTIF(_xlpm.w,_xlpm.k))</f>
        <v>0</v>
      </c>
      <c r="K348">
        <f>_xlfn.LET(_xlpm.w,$D348,_xlpm.k,CONCATENATE("*",K$1,"*"),COUNTIF(_xlpm.w,_xlpm.k))</f>
        <v>1</v>
      </c>
      <c r="L348">
        <f>_xlfn.LET(_xlpm.w,$D348,_xlpm.k,CONCATENATE("*",L$1,"*"),COUNTIF(_xlpm.w,_xlpm.k))</f>
        <v>0</v>
      </c>
      <c r="M348" t="s">
        <v>2664</v>
      </c>
    </row>
    <row r="349" spans="1:20">
      <c r="A349">
        <v>3</v>
      </c>
      <c r="B349" s="2" t="s">
        <v>8366</v>
      </c>
      <c r="C349" s="2" t="str">
        <f>_xlfn.LET(_xlpm.t,$B349,_xlfn.LET(_xlpm.e,FIND(":",_xlpm.t),MID(_xlpm.t,2,_xlpm.e-2)))</f>
        <v>nu</v>
      </c>
      <c r="D349" s="2" t="str">
        <f>_xlfn.LET(_xlpm.t,$B349,_xlfn.LET(_xlpm.b,FIND(":",_xlpm.t),_xlpm.e,FIND("&gt;",_xlpm.t),MID(_xlpm.t,_xlpm.b+1,_xlpm.e-_xlpm.b-1)))</f>
        <v>nui</v>
      </c>
      <c r="E349">
        <v>1</v>
      </c>
      <c r="F349">
        <f>SUM(G349:L349)</f>
        <v>2</v>
      </c>
      <c r="G349">
        <f>_xlfn.LET(_xlpm.w,$D349,_xlpm.k,CONCATENATE("*",G$1,"*"),COUNTIF(_xlpm.w,_xlpm.k))</f>
        <v>0</v>
      </c>
      <c r="H349">
        <f>_xlfn.LET(_xlpm.w,$D349,_xlpm.k,CONCATENATE("*",H$1,"*"),COUNTIF(_xlpm.w,_xlpm.k))</f>
        <v>0</v>
      </c>
      <c r="I349">
        <f>_xlfn.LET(_xlpm.w,$D349,_xlpm.k,CONCATENATE("*",I$1,"*"),COUNTIF(_xlpm.w,_xlpm.k))</f>
        <v>1</v>
      </c>
      <c r="J349">
        <f>_xlfn.LET(_xlpm.w,$D349,_xlpm.k,CONCATENATE("*",J$1,"*"),COUNTIF(_xlpm.w,_xlpm.k))</f>
        <v>0</v>
      </c>
      <c r="K349">
        <f>_xlfn.LET(_xlpm.w,$D349,_xlpm.k,CONCATENATE("*",K$1,"*"),COUNTIF(_xlpm.w,_xlpm.k))</f>
        <v>1</v>
      </c>
      <c r="L349">
        <f>_xlfn.LET(_xlpm.w,$D349,_xlpm.k,CONCATENATE("*",L$1,"*"),COUNTIF(_xlpm.w,_xlpm.k))</f>
        <v>0</v>
      </c>
      <c r="M349" t="s">
        <v>8364</v>
      </c>
    </row>
    <row r="350" spans="1:20">
      <c r="A350">
        <v>3</v>
      </c>
      <c r="B350" s="2" t="s">
        <v>13391</v>
      </c>
      <c r="C350" s="2" t="str">
        <f>_xlfn.LET(_xlpm.t,$B350,_xlfn.LET(_xlpm.e,FIND(":",_xlpm.t),MID(_xlpm.t,2,_xlpm.e-2)))</f>
        <v>ɪk</v>
      </c>
      <c r="D350" s="2" t="str">
        <f>_xlfn.LET(_xlpm.t,$B350,_xlfn.LET(_xlpm.b,FIND(":",_xlpm.t),_xlpm.e,FIND("&gt;",_xlpm.t),MID(_xlpm.t,_xlpm.b+1,_xlpm.e-_xlpm.b-1)))</f>
        <v>iqu</v>
      </c>
      <c r="E350">
        <v>1</v>
      </c>
      <c r="F350">
        <f>SUM(G350:L350)</f>
        <v>2</v>
      </c>
      <c r="G350">
        <f>_xlfn.LET(_xlpm.w,$D350,_xlpm.k,CONCATENATE("*",G$1,"*"),COUNTIF(_xlpm.w,_xlpm.k))</f>
        <v>0</v>
      </c>
      <c r="H350">
        <f>_xlfn.LET(_xlpm.w,$D350,_xlpm.k,CONCATENATE("*",H$1,"*"),COUNTIF(_xlpm.w,_xlpm.k))</f>
        <v>0</v>
      </c>
      <c r="I350">
        <f>_xlfn.LET(_xlpm.w,$D350,_xlpm.k,CONCATENATE("*",I$1,"*"),COUNTIF(_xlpm.w,_xlpm.k))</f>
        <v>1</v>
      </c>
      <c r="J350">
        <f>_xlfn.LET(_xlpm.w,$D350,_xlpm.k,CONCATENATE("*",J$1,"*"),COUNTIF(_xlpm.w,_xlpm.k))</f>
        <v>0</v>
      </c>
      <c r="K350">
        <f>_xlfn.LET(_xlpm.w,$D350,_xlpm.k,CONCATENATE("*",K$1,"*"),COUNTIF(_xlpm.w,_xlpm.k))</f>
        <v>1</v>
      </c>
      <c r="L350">
        <f>_xlfn.LET(_xlpm.w,$D350,_xlpm.k,CONCATENATE("*",L$1,"*"),COUNTIF(_xlpm.w,_xlpm.k))</f>
        <v>0</v>
      </c>
      <c r="M350" t="s">
        <v>5512</v>
      </c>
    </row>
    <row r="351" spans="1:20">
      <c r="A351">
        <v>3</v>
      </c>
      <c r="B351" s="2" t="s">
        <v>13477</v>
      </c>
      <c r="C351" s="2" t="str">
        <f>_xlfn.LET(_xlpm.t,$B351,_xlfn.LET(_xlpm.e,FIND(":",_xlpm.t),MID(_xlpm.t,2,_xlpm.e-2)))</f>
        <v>ɪkw</v>
      </c>
      <c r="D351" s="2" t="str">
        <f>_xlfn.LET(_xlpm.t,$B351,_xlfn.LET(_xlpm.b,FIND(":",_xlpm.t),_xlpm.e,FIND("&gt;",_xlpm.t),MID(_xlpm.t,_xlpm.b+1,_xlpm.e-_xlpm.b-1)))</f>
        <v>iqu</v>
      </c>
      <c r="E351">
        <v>1</v>
      </c>
      <c r="F351">
        <f>SUM(G351:L351)</f>
        <v>2</v>
      </c>
      <c r="G351">
        <f>_xlfn.LET(_xlpm.w,$D351,_xlpm.k,CONCATENATE("*",G$1,"*"),COUNTIF(_xlpm.w,_xlpm.k))</f>
        <v>0</v>
      </c>
      <c r="H351">
        <f>_xlfn.LET(_xlpm.w,$D351,_xlpm.k,CONCATENATE("*",H$1,"*"),COUNTIF(_xlpm.w,_xlpm.k))</f>
        <v>0</v>
      </c>
      <c r="I351">
        <f>_xlfn.LET(_xlpm.w,$D351,_xlpm.k,CONCATENATE("*",I$1,"*"),COUNTIF(_xlpm.w,_xlpm.k))</f>
        <v>1</v>
      </c>
      <c r="J351">
        <f>_xlfn.LET(_xlpm.w,$D351,_xlpm.k,CONCATENATE("*",J$1,"*"),COUNTIF(_xlpm.w,_xlpm.k))</f>
        <v>0</v>
      </c>
      <c r="K351">
        <f>_xlfn.LET(_xlpm.w,$D351,_xlpm.k,CONCATENATE("*",K$1,"*"),COUNTIF(_xlpm.w,_xlpm.k))</f>
        <v>1</v>
      </c>
      <c r="L351">
        <f>_xlfn.LET(_xlpm.w,$D351,_xlpm.k,CONCATENATE("*",L$1,"*"),COUNTIF(_xlpm.w,_xlpm.k))</f>
        <v>0</v>
      </c>
      <c r="M351" t="s">
        <v>5512</v>
      </c>
    </row>
    <row r="352" spans="1:20">
      <c r="A352">
        <v>3</v>
      </c>
      <c r="B352" s="2" t="s">
        <v>15009</v>
      </c>
      <c r="C352" s="2" t="str">
        <f>_xlfn.LET(_xlpm.t,$B352,_xlfn.LET(_xlpm.e,FIND(":",_xlpm.t),MID(_xlpm.t,2,_xlpm.e-2)))</f>
        <v>ɡɪ</v>
      </c>
      <c r="D352" s="2" t="str">
        <f>_xlfn.LET(_xlpm.t,$B352,_xlfn.LET(_xlpm.b,FIND(":",_xlpm.t),_xlpm.e,FIND("&gt;",_xlpm.t),MID(_xlpm.t,_xlpm.b+1,_xlpm.e-_xlpm.b-1)))</f>
        <v>gui</v>
      </c>
      <c r="E352">
        <v>1</v>
      </c>
      <c r="F352">
        <f>SUM(G352:L352)</f>
        <v>2</v>
      </c>
      <c r="G352">
        <f>_xlfn.LET(_xlpm.w,$D352,_xlpm.k,CONCATENATE("*",G$1,"*"),COUNTIF(_xlpm.w,_xlpm.k))</f>
        <v>0</v>
      </c>
      <c r="H352">
        <f>_xlfn.LET(_xlpm.w,$D352,_xlpm.k,CONCATENATE("*",H$1,"*"),COUNTIF(_xlpm.w,_xlpm.k))</f>
        <v>0</v>
      </c>
      <c r="I352">
        <f>_xlfn.LET(_xlpm.w,$D352,_xlpm.k,CONCATENATE("*",I$1,"*"),COUNTIF(_xlpm.w,_xlpm.k))</f>
        <v>1</v>
      </c>
      <c r="J352">
        <f>_xlfn.LET(_xlpm.w,$D352,_xlpm.k,CONCATENATE("*",J$1,"*"),COUNTIF(_xlpm.w,_xlpm.k))</f>
        <v>0</v>
      </c>
      <c r="K352">
        <f>_xlfn.LET(_xlpm.w,$D352,_xlpm.k,CONCATENATE("*",K$1,"*"),COUNTIF(_xlpm.w,_xlpm.k))</f>
        <v>1</v>
      </c>
      <c r="L352">
        <f>_xlfn.LET(_xlpm.w,$D352,_xlpm.k,CONCATENATE("*",L$1,"*"),COUNTIF(_xlpm.w,_xlpm.k))</f>
        <v>0</v>
      </c>
      <c r="M352" t="s">
        <v>12735</v>
      </c>
    </row>
    <row r="353" spans="1:42">
      <c r="A353">
        <v>3</v>
      </c>
      <c r="B353" s="2" t="s">
        <v>1095</v>
      </c>
      <c r="C353" s="2" t="str">
        <f>_xlfn.LET(_xlpm.t,$B353,_xlfn.LET(_xlpm.e,FIND(":",_xlpm.t),MID(_xlpm.t,2,_xlpm.e-2)))</f>
        <v>aʊn</v>
      </c>
      <c r="D353" s="2" t="str">
        <f>_xlfn.LET(_xlpm.t,$B353,_xlfn.LET(_xlpm.b,FIND(":",_xlpm.t),_xlpm.e,FIND("&gt;",_xlpm.t),MID(_xlpm.t,_xlpm.b+1,_xlpm.e-_xlpm.b-1)))</f>
        <v>oun</v>
      </c>
      <c r="E353">
        <v>30</v>
      </c>
      <c r="F353">
        <f>SUM(G353:L353)</f>
        <v>2</v>
      </c>
      <c r="G353">
        <f>_xlfn.LET(_xlpm.w,$D353,_xlpm.k,CONCATENATE("*",G$1,"*"),COUNTIF(_xlpm.w,_xlpm.k))</f>
        <v>0</v>
      </c>
      <c r="H353">
        <f>_xlfn.LET(_xlpm.w,$D353,_xlpm.k,CONCATENATE("*",H$1,"*"),COUNTIF(_xlpm.w,_xlpm.k))</f>
        <v>0</v>
      </c>
      <c r="I353">
        <f>_xlfn.LET(_xlpm.w,$D353,_xlpm.k,CONCATENATE("*",I$1,"*"),COUNTIF(_xlpm.w,_xlpm.k))</f>
        <v>0</v>
      </c>
      <c r="J353">
        <f>_xlfn.LET(_xlpm.w,$D353,_xlpm.k,CONCATENATE("*",J$1,"*"),COUNTIF(_xlpm.w,_xlpm.k))</f>
        <v>1</v>
      </c>
      <c r="K353">
        <f>_xlfn.LET(_xlpm.w,$D353,_xlpm.k,CONCATENATE("*",K$1,"*"),COUNTIF(_xlpm.w,_xlpm.k))</f>
        <v>1</v>
      </c>
      <c r="L353">
        <f>_xlfn.LET(_xlpm.w,$D353,_xlpm.k,CONCATENATE("*",L$1,"*"),COUNTIF(_xlpm.w,_xlpm.k))</f>
        <v>0</v>
      </c>
      <c r="M353" t="s">
        <v>983</v>
      </c>
      <c r="N353" t="s">
        <v>984</v>
      </c>
      <c r="O353" t="s">
        <v>93</v>
      </c>
      <c r="P353" t="s">
        <v>992</v>
      </c>
      <c r="Q353" t="s">
        <v>993</v>
      </c>
      <c r="R353" t="s">
        <v>996</v>
      </c>
      <c r="S353" t="s">
        <v>997</v>
      </c>
      <c r="T353" t="s">
        <v>998</v>
      </c>
      <c r="U353" t="s">
        <v>1000</v>
      </c>
      <c r="V353" t="s">
        <v>1001</v>
      </c>
      <c r="W353" t="s">
        <v>1002</v>
      </c>
      <c r="X353" t="s">
        <v>1003</v>
      </c>
      <c r="Y353" t="s">
        <v>1004</v>
      </c>
      <c r="Z353" t="s">
        <v>1006</v>
      </c>
      <c r="AA353" t="s">
        <v>1008</v>
      </c>
      <c r="AB353" t="s">
        <v>1009</v>
      </c>
      <c r="AC353" t="s">
        <v>1012</v>
      </c>
      <c r="AD353" t="s">
        <v>1013</v>
      </c>
      <c r="AE353" t="s">
        <v>1017</v>
      </c>
      <c r="AF353" t="s">
        <v>1018</v>
      </c>
      <c r="AG353" t="s">
        <v>1019</v>
      </c>
      <c r="AH353" t="s">
        <v>1021</v>
      </c>
      <c r="AI353" t="s">
        <v>1023</v>
      </c>
      <c r="AJ353" t="s">
        <v>1025</v>
      </c>
      <c r="AK353" t="s">
        <v>1027</v>
      </c>
      <c r="AL353" t="s">
        <v>1028</v>
      </c>
      <c r="AM353" t="s">
        <v>1029</v>
      </c>
      <c r="AN353" t="s">
        <v>1030</v>
      </c>
      <c r="AO353" t="s">
        <v>1032</v>
      </c>
      <c r="AP353" t="s">
        <v>1033</v>
      </c>
    </row>
    <row r="354" spans="1:42">
      <c r="A354">
        <v>3</v>
      </c>
      <c r="B354" s="2" t="s">
        <v>14353</v>
      </c>
      <c r="C354" s="2" t="str">
        <f>_xlfn.LET(_xlpm.t,$B354,_xlfn.LET(_xlpm.e,FIND(":",_xlpm.t),MID(_xlpm.t,2,_xlpm.e-2)))</f>
        <v>əs</v>
      </c>
      <c r="D354" s="2" t="str">
        <f>_xlfn.LET(_xlpm.t,$B354,_xlfn.LET(_xlpm.b,FIND(":",_xlpm.t),_xlpm.e,FIND("&gt;",_xlpm.t),MID(_xlpm.t,_xlpm.b+1,_xlpm.e-_xlpm.b-1)))</f>
        <v>ous</v>
      </c>
      <c r="E354">
        <v>29</v>
      </c>
      <c r="F354">
        <f>SUM(G354:L354)</f>
        <v>2</v>
      </c>
      <c r="G354">
        <f>_xlfn.LET(_xlpm.w,$D354,_xlpm.k,CONCATENATE("*",G$1,"*"),COUNTIF(_xlpm.w,_xlpm.k))</f>
        <v>0</v>
      </c>
      <c r="H354">
        <f>_xlfn.LET(_xlpm.w,$D354,_xlpm.k,CONCATENATE("*",H$1,"*"),COUNTIF(_xlpm.w,_xlpm.k))</f>
        <v>0</v>
      </c>
      <c r="I354">
        <f>_xlfn.LET(_xlpm.w,$D354,_xlpm.k,CONCATENATE("*",I$1,"*"),COUNTIF(_xlpm.w,_xlpm.k))</f>
        <v>0</v>
      </c>
      <c r="J354">
        <f>_xlfn.LET(_xlpm.w,$D354,_xlpm.k,CONCATENATE("*",J$1,"*"),COUNTIF(_xlpm.w,_xlpm.k))</f>
        <v>1</v>
      </c>
      <c r="K354">
        <f>_xlfn.LET(_xlpm.w,$D354,_xlpm.k,CONCATENATE("*",K$1,"*"),COUNTIF(_xlpm.w,_xlpm.k))</f>
        <v>1</v>
      </c>
      <c r="L354">
        <f>_xlfn.LET(_xlpm.w,$D354,_xlpm.k,CONCATENATE("*",L$1,"*"),COUNTIF(_xlpm.w,_xlpm.k))</f>
        <v>0</v>
      </c>
      <c r="M354" t="s">
        <v>217</v>
      </c>
      <c r="N354" t="s">
        <v>1071</v>
      </c>
      <c r="O354" t="s">
        <v>981</v>
      </c>
      <c r="P354" t="s">
        <v>1979</v>
      </c>
      <c r="Q354" t="s">
        <v>2841</v>
      </c>
      <c r="R354" t="s">
        <v>2842</v>
      </c>
      <c r="S354" t="s">
        <v>2793</v>
      </c>
      <c r="T354" t="s">
        <v>3037</v>
      </c>
      <c r="U354" t="s">
        <v>3999</v>
      </c>
      <c r="V354" t="s">
        <v>4227</v>
      </c>
      <c r="W354" t="s">
        <v>5146</v>
      </c>
      <c r="X354" t="s">
        <v>4867</v>
      </c>
      <c r="Y354" t="s">
        <v>5679</v>
      </c>
      <c r="Z354" t="s">
        <v>6003</v>
      </c>
      <c r="AA354" t="s">
        <v>3114</v>
      </c>
      <c r="AB354" t="s">
        <v>7499</v>
      </c>
      <c r="AC354" t="s">
        <v>7399</v>
      </c>
      <c r="AD354" t="s">
        <v>4871</v>
      </c>
      <c r="AE354" t="s">
        <v>8696</v>
      </c>
      <c r="AF354" t="s">
        <v>4596</v>
      </c>
      <c r="AG354" t="s">
        <v>8510</v>
      </c>
      <c r="AH354" t="s">
        <v>9531</v>
      </c>
      <c r="AI354" t="s">
        <v>9273</v>
      </c>
      <c r="AJ354" t="s">
        <v>10447</v>
      </c>
      <c r="AK354" t="s">
        <v>3242</v>
      </c>
      <c r="AL354" t="s">
        <v>11817</v>
      </c>
      <c r="AM354" t="s">
        <v>1440</v>
      </c>
      <c r="AN354" t="s">
        <v>3720</v>
      </c>
      <c r="AO354" t="s">
        <v>2821</v>
      </c>
    </row>
    <row r="355" spans="1:42">
      <c r="A355">
        <v>3</v>
      </c>
      <c r="B355" s="2" t="s">
        <v>1134</v>
      </c>
      <c r="C355" s="2" t="str">
        <f>_xlfn.LET(_xlpm.t,$B355,_xlfn.LET(_xlpm.e,FIND(":",_xlpm.t),MID(_xlpm.t,2,_xlpm.e-2)))</f>
        <v>aʊt</v>
      </c>
      <c r="D355" s="2" t="str">
        <f>_xlfn.LET(_xlpm.t,$B355,_xlfn.LET(_xlpm.b,FIND(":",_xlpm.t),_xlpm.e,FIND("&gt;",_xlpm.t),MID(_xlpm.t,_xlpm.b+1,_xlpm.e-_xlpm.b-1)))</f>
        <v>out</v>
      </c>
      <c r="E355">
        <v>15</v>
      </c>
      <c r="F355">
        <f>SUM(G355:L355)</f>
        <v>2</v>
      </c>
      <c r="G355">
        <f>_xlfn.LET(_xlpm.w,$D355,_xlpm.k,CONCATENATE("*",G$1,"*"),COUNTIF(_xlpm.w,_xlpm.k))</f>
        <v>0</v>
      </c>
      <c r="H355">
        <f>_xlfn.LET(_xlpm.w,$D355,_xlpm.k,CONCATENATE("*",H$1,"*"),COUNTIF(_xlpm.w,_xlpm.k))</f>
        <v>0</v>
      </c>
      <c r="I355">
        <f>_xlfn.LET(_xlpm.w,$D355,_xlpm.k,CONCATENATE("*",I$1,"*"),COUNTIF(_xlpm.w,_xlpm.k))</f>
        <v>0</v>
      </c>
      <c r="J355">
        <f>_xlfn.LET(_xlpm.w,$D355,_xlpm.k,CONCATENATE("*",J$1,"*"),COUNTIF(_xlpm.w,_xlpm.k))</f>
        <v>1</v>
      </c>
      <c r="K355">
        <f>_xlfn.LET(_xlpm.w,$D355,_xlpm.k,CONCATENATE("*",K$1,"*"),COUNTIF(_xlpm.w,_xlpm.k))</f>
        <v>1</v>
      </c>
      <c r="L355">
        <f>_xlfn.LET(_xlpm.w,$D355,_xlpm.k,CONCATENATE("*",L$1,"*"),COUNTIF(_xlpm.w,_xlpm.k))</f>
        <v>0</v>
      </c>
      <c r="M355" t="s">
        <v>981</v>
      </c>
      <c r="N355" t="s">
        <v>985</v>
      </c>
      <c r="O355" t="s">
        <v>986</v>
      </c>
      <c r="P355" t="s">
        <v>674</v>
      </c>
      <c r="Q355" t="s">
        <v>987</v>
      </c>
      <c r="R355" t="s">
        <v>988</v>
      </c>
      <c r="S355" t="s">
        <v>675</v>
      </c>
      <c r="T355" t="s">
        <v>990</v>
      </c>
      <c r="U355" t="s">
        <v>999</v>
      </c>
      <c r="V355" t="s">
        <v>650</v>
      </c>
      <c r="W355" t="s">
        <v>653</v>
      </c>
      <c r="X355" t="s">
        <v>1024</v>
      </c>
      <c r="Y355" t="s">
        <v>654</v>
      </c>
      <c r="Z355" t="s">
        <v>1031</v>
      </c>
      <c r="AA355" t="s">
        <v>658</v>
      </c>
    </row>
    <row r="356" spans="1:42">
      <c r="A356">
        <v>3</v>
      </c>
      <c r="B356" s="2" t="s">
        <v>12772</v>
      </c>
      <c r="C356" s="2" t="str">
        <f>_xlfn.LET(_xlpm.t,$B356,_xlfn.LET(_xlpm.e,FIND(":",_xlpm.t),MID(_xlpm.t,2,_xlpm.e-2)))</f>
        <v>ə</v>
      </c>
      <c r="D356" s="2" t="str">
        <f>_xlfn.LET(_xlpm.t,$B356,_xlfn.LET(_xlpm.b,FIND(":",_xlpm.t),_xlpm.e,FIND("&gt;",_xlpm.t),MID(_xlpm.t,_xlpm.b+1,_xlpm.e-_xlpm.b-1)))</f>
        <v>our</v>
      </c>
      <c r="E356">
        <v>14</v>
      </c>
      <c r="F356">
        <f>SUM(G356:L356)</f>
        <v>2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0</v>
      </c>
      <c r="I356">
        <f>_xlfn.LET(_xlpm.w,$D356,_xlpm.k,CONCATENATE("*",I$1,"*"),COUNTIF(_xlpm.w,_xlpm.k))</f>
        <v>0</v>
      </c>
      <c r="J356">
        <f>_xlfn.LET(_xlpm.w,$D356,_xlpm.k,CONCATENATE("*",J$1,"*"),COUNTIF(_xlpm.w,_xlpm.k))</f>
        <v>1</v>
      </c>
      <c r="K356">
        <f>_xlfn.LET(_xlpm.w,$D356,_xlpm.k,CONCATENATE("*",K$1,"*"),COUNTIF(_xlpm.w,_xlpm.k))</f>
        <v>1</v>
      </c>
      <c r="L356">
        <f>_xlfn.LET(_xlpm.w,$D356,_xlpm.k,CONCATENATE("*",L$1,"*"),COUNTIF(_xlpm.w,_xlpm.k))</f>
        <v>0</v>
      </c>
      <c r="M356" t="s">
        <v>554</v>
      </c>
      <c r="N356" t="s">
        <v>450</v>
      </c>
      <c r="O356" t="s">
        <v>982</v>
      </c>
      <c r="P356" t="s">
        <v>646</v>
      </c>
      <c r="Q356" t="s">
        <v>991</v>
      </c>
      <c r="R356" t="s">
        <v>647</v>
      </c>
      <c r="S356" t="s">
        <v>2322</v>
      </c>
      <c r="T356" t="s">
        <v>2995</v>
      </c>
      <c r="U356" t="s">
        <v>555</v>
      </c>
      <c r="V356" t="s">
        <v>5820</v>
      </c>
      <c r="W356" t="s">
        <v>556</v>
      </c>
      <c r="X356" t="s">
        <v>11153</v>
      </c>
      <c r="Y356" t="s">
        <v>4972</v>
      </c>
      <c r="Z356" t="s">
        <v>2545</v>
      </c>
    </row>
    <row r="357" spans="1:42">
      <c r="A357">
        <v>3</v>
      </c>
      <c r="B357" s="2" t="s">
        <v>645</v>
      </c>
      <c r="C357" s="2" t="str">
        <f>_xlfn.LET(_xlpm.t,$B357,_xlfn.LET(_xlpm.e,FIND(":",_xlpm.t),MID(_xlpm.t,2,_xlpm.e-2)))</f>
        <v>aʊ</v>
      </c>
      <c r="D357" s="2" t="str">
        <f>_xlfn.LET(_xlpm.t,$B357,_xlfn.LET(_xlpm.b,FIND(":",_xlpm.t),_xlpm.e,FIND("&gt;",_xlpm.t),MID(_xlpm.t,_xlpm.b+1,_xlpm.e-_xlpm.b-1)))</f>
        <v>hou</v>
      </c>
      <c r="E357">
        <v>13</v>
      </c>
      <c r="F357">
        <f>SUM(G357:L357)</f>
        <v>2</v>
      </c>
      <c r="G357">
        <f>_xlfn.LET(_xlpm.w,$D357,_xlpm.k,CONCATENATE("*",G$1,"*"),COUNTIF(_xlpm.w,_xlpm.k))</f>
        <v>0</v>
      </c>
      <c r="H357">
        <f>_xlfn.LET(_xlpm.w,$D357,_xlpm.k,CONCATENATE("*",H$1,"*"),COUNTIF(_xlpm.w,_xlpm.k))</f>
        <v>0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1</v>
      </c>
      <c r="K357">
        <f>_xlfn.LET(_xlpm.w,$D357,_xlpm.k,CONCATENATE("*",K$1,"*"),COUNTIF(_xlpm.w,_xlpm.k))</f>
        <v>1</v>
      </c>
      <c r="L357">
        <f>_xlfn.LET(_xlpm.w,$D357,_xlpm.k,CONCATENATE("*",L$1,"*"),COUNTIF(_xlpm.w,_xlpm.k))</f>
        <v>0</v>
      </c>
      <c r="M357" t="s">
        <v>646</v>
      </c>
      <c r="N357" t="s">
        <v>647</v>
      </c>
      <c r="O357" t="s">
        <v>648</v>
      </c>
      <c r="P357" t="s">
        <v>649</v>
      </c>
      <c r="Q357" t="s">
        <v>650</v>
      </c>
      <c r="R357" t="s">
        <v>651</v>
      </c>
      <c r="S357" t="s">
        <v>652</v>
      </c>
      <c r="T357" t="s">
        <v>653</v>
      </c>
      <c r="U357" t="s">
        <v>654</v>
      </c>
      <c r="V357" t="s">
        <v>655</v>
      </c>
      <c r="W357" t="s">
        <v>656</v>
      </c>
      <c r="X357" t="s">
        <v>657</v>
      </c>
      <c r="Y357" t="s">
        <v>658</v>
      </c>
    </row>
    <row r="358" spans="1:42">
      <c r="A358">
        <v>3</v>
      </c>
      <c r="B358" s="2" t="s">
        <v>12859</v>
      </c>
      <c r="C358" s="2" t="str">
        <f>_xlfn.LET(_xlpm.t,$B358,_xlfn.LET(_xlpm.e,FIND(":",_xlpm.t),MID(_xlpm.t,2,_xlpm.e-2)))</f>
        <v>ɹaʊ</v>
      </c>
      <c r="D358" s="2" t="str">
        <f>_xlfn.LET(_xlpm.t,$B358,_xlfn.LET(_xlpm.b,FIND(":",_xlpm.t),_xlpm.e,FIND("&gt;",_xlpm.t),MID(_xlpm.t,_xlpm.b+1,_xlpm.e-_xlpm.b-1)))</f>
        <v>rou</v>
      </c>
      <c r="E358">
        <v>9</v>
      </c>
      <c r="F358">
        <f>SUM(G358:L358)</f>
        <v>2</v>
      </c>
      <c r="G358">
        <f>_xlfn.LET(_xlpm.w,$D358,_xlpm.k,CONCATENATE("*",G$1,"*"),COUNTIF(_xlpm.w,_xlpm.k))</f>
        <v>0</v>
      </c>
      <c r="H358">
        <f>_xlfn.LET(_xlpm.w,$D358,_xlpm.k,CONCATENATE("*",H$1,"*"),COUNTIF(_xlpm.w,_xlpm.k))</f>
        <v>0</v>
      </c>
      <c r="I358">
        <f>_xlfn.LET(_xlpm.w,$D358,_xlpm.k,CONCATENATE("*",I$1,"*"),COUNTIF(_xlpm.w,_xlpm.k))</f>
        <v>0</v>
      </c>
      <c r="J358">
        <f>_xlfn.LET(_xlpm.w,$D358,_xlpm.k,CONCATENATE("*",J$1,"*"),COUNTIF(_xlpm.w,_xlpm.k))</f>
        <v>1</v>
      </c>
      <c r="K358">
        <f>_xlfn.LET(_xlpm.w,$D358,_xlpm.k,CONCATENATE("*",K$1,"*"),COUNTIF(_xlpm.w,_xlpm.k))</f>
        <v>1</v>
      </c>
      <c r="L358">
        <f>_xlfn.LET(_xlpm.w,$D358,_xlpm.k,CONCATENATE("*",L$1,"*"),COUNTIF(_xlpm.w,_xlpm.k))</f>
        <v>0</v>
      </c>
      <c r="M358" t="s">
        <v>93</v>
      </c>
      <c r="N358" t="s">
        <v>1016</v>
      </c>
      <c r="O358" t="s">
        <v>1021</v>
      </c>
      <c r="P358" t="s">
        <v>1022</v>
      </c>
      <c r="Q358" t="s">
        <v>1029</v>
      </c>
      <c r="R358" t="s">
        <v>1030</v>
      </c>
      <c r="S358" t="s">
        <v>1031</v>
      </c>
      <c r="T358" t="s">
        <v>1033</v>
      </c>
      <c r="U358" t="s">
        <v>1034</v>
      </c>
    </row>
    <row r="359" spans="1:42">
      <c r="A359">
        <v>3</v>
      </c>
      <c r="B359" s="2" t="s">
        <v>15064</v>
      </c>
      <c r="C359" s="2" t="str">
        <f>_xlfn.LET(_xlpm.t,$B359,_xlfn.LET(_xlpm.e,FIND(":",_xlpm.t),MID(_xlpm.t,2,_xlpm.e-2)))</f>
        <v>ɔɹ</v>
      </c>
      <c r="D359" s="2" t="str">
        <f>_xlfn.LET(_xlpm.t,$B359,_xlfn.LET(_xlpm.b,FIND(":",_xlpm.t),_xlpm.e,FIND("&gt;",_xlpm.t),MID(_xlpm.t,_xlpm.b+1,_xlpm.e-_xlpm.b-1)))</f>
        <v>our</v>
      </c>
      <c r="E359">
        <v>9</v>
      </c>
      <c r="F359">
        <f>SUM(G359:L359)</f>
        <v>2</v>
      </c>
      <c r="G359">
        <f>_xlfn.LET(_xlpm.w,$D359,_xlpm.k,CONCATENATE("*",G$1,"*"),COUNTIF(_xlpm.w,_xlpm.k))</f>
        <v>0</v>
      </c>
      <c r="H359">
        <f>_xlfn.LET(_xlpm.w,$D359,_xlpm.k,CONCATENATE("*",H$1,"*"),COUNTIF(_xlpm.w,_xlpm.k))</f>
        <v>0</v>
      </c>
      <c r="I359">
        <f>_xlfn.LET(_xlpm.w,$D359,_xlpm.k,CONCATENATE("*",I$1,"*"),COUNTIF(_xlpm.w,_xlpm.k))</f>
        <v>0</v>
      </c>
      <c r="J359">
        <f>_xlfn.LET(_xlpm.w,$D359,_xlpm.k,CONCATENATE("*",J$1,"*"),COUNTIF(_xlpm.w,_xlpm.k))</f>
        <v>1</v>
      </c>
      <c r="K359">
        <f>_xlfn.LET(_xlpm.w,$D359,_xlpm.k,CONCATENATE("*",K$1,"*"),COUNTIF(_xlpm.w,_xlpm.k))</f>
        <v>1</v>
      </c>
      <c r="L359">
        <f>_xlfn.LET(_xlpm.w,$D359,_xlpm.k,CONCATENATE("*",L$1,"*"),COUNTIF(_xlpm.w,_xlpm.k))</f>
        <v>0</v>
      </c>
      <c r="M359" t="s">
        <v>4036</v>
      </c>
      <c r="N359" t="s">
        <v>4037</v>
      </c>
      <c r="O359" t="s">
        <v>6044</v>
      </c>
      <c r="P359" t="s">
        <v>6045</v>
      </c>
      <c r="Q359" t="s">
        <v>7704</v>
      </c>
      <c r="R359" t="s">
        <v>9510</v>
      </c>
      <c r="S359" t="s">
        <v>10846</v>
      </c>
      <c r="T359" t="s">
        <v>4686</v>
      </c>
      <c r="U359" t="s">
        <v>4687</v>
      </c>
    </row>
    <row r="360" spans="1:42">
      <c r="A360">
        <v>3</v>
      </c>
      <c r="B360" s="2" t="s">
        <v>15065</v>
      </c>
      <c r="C360" s="2" t="str">
        <f>_xlfn.LET(_xlpm.t,$B360,_xlfn.LET(_xlpm.e,FIND(":",_xlpm.t),MID(_xlpm.t,2,_xlpm.e-2)))</f>
        <v>əɹ</v>
      </c>
      <c r="D360" s="2" t="str">
        <f>_xlfn.LET(_xlpm.t,$B360,_xlfn.LET(_xlpm.b,FIND(":",_xlpm.t),_xlpm.e,FIND("&gt;",_xlpm.t),MID(_xlpm.t,_xlpm.b+1,_xlpm.e-_xlpm.b-1)))</f>
        <v>our</v>
      </c>
      <c r="E360">
        <v>9</v>
      </c>
      <c r="F360">
        <f>SUM(G360:L360)</f>
        <v>2</v>
      </c>
      <c r="G360">
        <f>_xlfn.LET(_xlpm.w,$D360,_xlpm.k,CONCATENATE("*",G$1,"*"),COUNTIF(_xlpm.w,_xlpm.k))</f>
        <v>0</v>
      </c>
      <c r="H360">
        <f>_xlfn.LET(_xlpm.w,$D360,_xlpm.k,CONCATENATE("*",H$1,"*"),COUNTIF(_xlpm.w,_xlpm.k))</f>
        <v>0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1</v>
      </c>
      <c r="K360">
        <f>_xlfn.LET(_xlpm.w,$D360,_xlpm.k,CONCATENATE("*",K$1,"*"),COUNTIF(_xlpm.w,_xlpm.k))</f>
        <v>1</v>
      </c>
      <c r="L360">
        <f>_xlfn.LET(_xlpm.w,$D360,_xlpm.k,CONCATENATE("*",L$1,"*"),COUNTIF(_xlpm.w,_xlpm.k))</f>
        <v>0</v>
      </c>
      <c r="M360" t="s">
        <v>554</v>
      </c>
      <c r="N360" t="s">
        <v>450</v>
      </c>
      <c r="O360" t="s">
        <v>982</v>
      </c>
      <c r="P360" t="s">
        <v>646</v>
      </c>
      <c r="Q360" t="s">
        <v>991</v>
      </c>
      <c r="R360" t="s">
        <v>647</v>
      </c>
      <c r="S360" t="s">
        <v>555</v>
      </c>
      <c r="T360" t="s">
        <v>5820</v>
      </c>
      <c r="U360" t="s">
        <v>556</v>
      </c>
    </row>
    <row r="361" spans="1:42">
      <c r="A361">
        <v>3</v>
      </c>
      <c r="B361" s="2" t="s">
        <v>5067</v>
      </c>
      <c r="C361" s="2" t="str">
        <f>_xlfn.LET(_xlpm.t,$B361,_xlfn.LET(_xlpm.e,FIND(":",_xlpm.t),MID(_xlpm.t,2,_xlpm.e-2)))</f>
        <v>kaʊ</v>
      </c>
      <c r="D361" s="2" t="str">
        <f>_xlfn.LET(_xlpm.t,$B361,_xlfn.LET(_xlpm.b,FIND(":",_xlpm.t),_xlpm.e,FIND("&gt;",_xlpm.t),MID(_xlpm.t,_xlpm.b+1,_xlpm.e-_xlpm.b-1)))</f>
        <v>cou</v>
      </c>
      <c r="E361">
        <v>7</v>
      </c>
      <c r="F361">
        <f>SUM(G361:L361)</f>
        <v>2</v>
      </c>
      <c r="G361">
        <f>_xlfn.LET(_xlpm.w,$D361,_xlpm.k,CONCATENATE("*",G$1,"*"),COUNTIF(_xlpm.w,_xlpm.k))</f>
        <v>0</v>
      </c>
      <c r="H361">
        <f>_xlfn.LET(_xlpm.w,$D361,_xlpm.k,CONCATENATE("*",H$1,"*"),COUNTIF(_xlpm.w,_xlpm.k))</f>
        <v>0</v>
      </c>
      <c r="I361">
        <f>_xlfn.LET(_xlpm.w,$D361,_xlpm.k,CONCATENATE("*",I$1,"*"),COUNTIF(_xlpm.w,_xlpm.k))</f>
        <v>0</v>
      </c>
      <c r="J361">
        <f>_xlfn.LET(_xlpm.w,$D361,_xlpm.k,CONCATENATE("*",J$1,"*"),COUNTIF(_xlpm.w,_xlpm.k))</f>
        <v>1</v>
      </c>
      <c r="K361">
        <f>_xlfn.LET(_xlpm.w,$D361,_xlpm.k,CONCATENATE("*",K$1,"*"),COUNTIF(_xlpm.w,_xlpm.k))</f>
        <v>1</v>
      </c>
      <c r="L361">
        <f>_xlfn.LET(_xlpm.w,$D361,_xlpm.k,CONCATENATE("*",L$1,"*"),COUNTIF(_xlpm.w,_xlpm.k))</f>
        <v>0</v>
      </c>
      <c r="M361" t="s">
        <v>1000</v>
      </c>
      <c r="N361" t="s">
        <v>1001</v>
      </c>
      <c r="O361" t="s">
        <v>1002</v>
      </c>
      <c r="P361" t="s">
        <v>1003</v>
      </c>
      <c r="Q361" t="s">
        <v>1004</v>
      </c>
      <c r="R361" t="s">
        <v>1025</v>
      </c>
      <c r="S361" t="s">
        <v>1032</v>
      </c>
    </row>
    <row r="362" spans="1:42">
      <c r="A362">
        <v>3</v>
      </c>
      <c r="B362" s="2" t="s">
        <v>14711</v>
      </c>
      <c r="C362" s="2" t="str">
        <f>_xlfn.LET(_xlpm.t,$B362,_xlfn.LET(_xlpm.e,FIND(":",_xlpm.t),MID(_xlpm.t,2,_xlpm.e-2)))</f>
        <v>ɹu</v>
      </c>
      <c r="D362" s="2" t="str">
        <f>_xlfn.LET(_xlpm.t,$B362,_xlfn.LET(_xlpm.b,FIND(":",_xlpm.t),_xlpm.e,FIND("&gt;",_xlpm.t),MID(_xlpm.t,_xlpm.b+1,_xlpm.e-_xlpm.b-1)))</f>
        <v>rou</v>
      </c>
      <c r="E362">
        <v>7</v>
      </c>
      <c r="F362">
        <f>SUM(G362:L362)</f>
        <v>2</v>
      </c>
      <c r="G362">
        <f>_xlfn.LET(_xlpm.w,$D362,_xlpm.k,CONCATENATE("*",G$1,"*"),COUNTIF(_xlpm.w,_xlpm.k))</f>
        <v>0</v>
      </c>
      <c r="H362">
        <f>_xlfn.LET(_xlpm.w,$D362,_xlpm.k,CONCATENATE("*",H$1,"*"),COUNTIF(_xlpm.w,_xlpm.k))</f>
        <v>0</v>
      </c>
      <c r="I362">
        <f>_xlfn.LET(_xlpm.w,$D362,_xlpm.k,CONCATENATE("*",I$1,"*"),COUNTIF(_xlpm.w,_xlpm.k))</f>
        <v>0</v>
      </c>
      <c r="J362">
        <f>_xlfn.LET(_xlpm.w,$D362,_xlpm.k,CONCATENATE("*",J$1,"*"),COUNTIF(_xlpm.w,_xlpm.k))</f>
        <v>1</v>
      </c>
      <c r="K362">
        <f>_xlfn.LET(_xlpm.w,$D362,_xlpm.k,CONCATENATE("*",K$1,"*"),COUNTIF(_xlpm.w,_xlpm.k))</f>
        <v>1</v>
      </c>
      <c r="L362">
        <f>_xlfn.LET(_xlpm.w,$D362,_xlpm.k,CONCATENATE("*",L$1,"*"),COUNTIF(_xlpm.w,_xlpm.k))</f>
        <v>0</v>
      </c>
      <c r="M362" t="s">
        <v>1656</v>
      </c>
      <c r="N362" t="s">
        <v>12335</v>
      </c>
      <c r="O362" t="s">
        <v>11091</v>
      </c>
      <c r="P362" t="s">
        <v>658</v>
      </c>
      <c r="Q362" t="s">
        <v>14712</v>
      </c>
      <c r="R362" t="s">
        <v>14713</v>
      </c>
      <c r="S362" t="s">
        <v>14714</v>
      </c>
    </row>
    <row r="363" spans="1:42">
      <c r="A363">
        <v>3</v>
      </c>
      <c r="B363" s="2" t="s">
        <v>15099</v>
      </c>
      <c r="C363" s="2" t="str">
        <f>_xlfn.LET(_xlpm.t,$B363,_xlfn.LET(_xlpm.e,FIND(":",_xlpm.t),MID(_xlpm.t,2,_xlpm.e-2)))</f>
        <v>ɹə</v>
      </c>
      <c r="D363" s="2" t="str">
        <f>_xlfn.LET(_xlpm.t,$B363,_xlfn.LET(_xlpm.b,FIND(":",_xlpm.t),_xlpm.e,FIND("&gt;",_xlpm.t),MID(_xlpm.t,_xlpm.b+1,_xlpm.e-_xlpm.b-1)))</f>
        <v>rou</v>
      </c>
      <c r="E363">
        <v>7</v>
      </c>
      <c r="F363">
        <f>SUM(G363:L363)</f>
        <v>2</v>
      </c>
      <c r="G363">
        <f>_xlfn.LET(_xlpm.w,$D363,_xlpm.k,CONCATENATE("*",G$1,"*"),COUNTIF(_xlpm.w,_xlpm.k))</f>
        <v>0</v>
      </c>
      <c r="H363">
        <f>_xlfn.LET(_xlpm.w,$D363,_xlpm.k,CONCATENATE("*",H$1,"*"),COUNTIF(_xlpm.w,_xlpm.k))</f>
        <v>0</v>
      </c>
      <c r="I363">
        <f>_xlfn.LET(_xlpm.w,$D363,_xlpm.k,CONCATENATE("*",I$1,"*"),COUNTIF(_xlpm.w,_xlpm.k))</f>
        <v>0</v>
      </c>
      <c r="J363">
        <f>_xlfn.LET(_xlpm.w,$D363,_xlpm.k,CONCATENATE("*",J$1,"*"),COUNTIF(_xlpm.w,_xlpm.k))</f>
        <v>1</v>
      </c>
      <c r="K363">
        <f>_xlfn.LET(_xlpm.w,$D363,_xlpm.k,CONCATENATE("*",K$1,"*"),COUNTIF(_xlpm.w,_xlpm.k))</f>
        <v>1</v>
      </c>
      <c r="L363">
        <f>_xlfn.LET(_xlpm.w,$D363,_xlpm.k,CONCATENATE("*",L$1,"*"),COUNTIF(_xlpm.w,_xlpm.k))</f>
        <v>0</v>
      </c>
      <c r="M363" t="s">
        <v>1979</v>
      </c>
      <c r="N363" t="s">
        <v>2793</v>
      </c>
      <c r="O363" t="s">
        <v>4227</v>
      </c>
      <c r="P363" t="s">
        <v>7399</v>
      </c>
      <c r="Q363" t="s">
        <v>4871</v>
      </c>
      <c r="R363" t="s">
        <v>3242</v>
      </c>
      <c r="S363" t="s">
        <v>12764</v>
      </c>
    </row>
    <row r="364" spans="1:42">
      <c r="A364">
        <v>3</v>
      </c>
      <c r="B364" s="2" t="s">
        <v>1163</v>
      </c>
      <c r="C364" s="2" t="str">
        <f>_xlfn.LET(_xlpm.t,$B364,_xlfn.LET(_xlpm.e,FIND(":",_xlpm.t),MID(_xlpm.t,2,_xlpm.e-2)))</f>
        <v>aʊz</v>
      </c>
      <c r="D364" s="2" t="str">
        <f>_xlfn.LET(_xlpm.t,$B364,_xlfn.LET(_xlpm.b,FIND(":",_xlpm.t),_xlpm.e,FIND("&gt;",_xlpm.t),MID(_xlpm.t,_xlpm.b+1,_xlpm.e-_xlpm.b-1)))</f>
        <v>ous</v>
      </c>
      <c r="E364">
        <v>5</v>
      </c>
      <c r="F364">
        <f>SUM(G364:L364)</f>
        <v>2</v>
      </c>
      <c r="G364">
        <f>_xlfn.LET(_xlpm.w,$D364,_xlpm.k,CONCATENATE("*",G$1,"*"),COUNTIF(_xlpm.w,_xlpm.k))</f>
        <v>0</v>
      </c>
      <c r="H364">
        <f>_xlfn.LET(_xlpm.w,$D364,_xlpm.k,CONCATENATE("*",H$1,"*"),COUNTIF(_xlpm.w,_xlpm.k))</f>
        <v>0</v>
      </c>
      <c r="I364">
        <f>_xlfn.LET(_xlpm.w,$D364,_xlpm.k,CONCATENATE("*",I$1,"*"),COUNTIF(_xlpm.w,_xlpm.k))</f>
        <v>0</v>
      </c>
      <c r="J364">
        <f>_xlfn.LET(_xlpm.w,$D364,_xlpm.k,CONCATENATE("*",J$1,"*"),COUNTIF(_xlpm.w,_xlpm.k))</f>
        <v>1</v>
      </c>
      <c r="K364">
        <f>_xlfn.LET(_xlpm.w,$D364,_xlpm.k,CONCATENATE("*",K$1,"*"),COUNTIF(_xlpm.w,_xlpm.k))</f>
        <v>1</v>
      </c>
      <c r="L364">
        <f>_xlfn.LET(_xlpm.w,$D364,_xlpm.k,CONCATENATE("*",L$1,"*"),COUNTIF(_xlpm.w,_xlpm.k))</f>
        <v>0</v>
      </c>
      <c r="M364" t="s">
        <v>652</v>
      </c>
      <c r="N364" t="s">
        <v>1022</v>
      </c>
      <c r="O364" t="s">
        <v>655</v>
      </c>
      <c r="P364" t="s">
        <v>656</v>
      </c>
      <c r="Q364" t="s">
        <v>657</v>
      </c>
    </row>
    <row r="365" spans="1:42">
      <c r="A365">
        <v>3</v>
      </c>
      <c r="B365" s="2" t="s">
        <v>6228</v>
      </c>
      <c r="C365" s="2" t="str">
        <f>_xlfn.LET(_xlpm.t,$B365,_xlfn.LET(_xlpm.e,FIND(":",_xlpm.t),MID(_xlpm.t,2,_xlpm.e-2)))</f>
        <v>laʊ</v>
      </c>
      <c r="D365" s="2" t="str">
        <f>_xlfn.LET(_xlpm.t,$B365,_xlfn.LET(_xlpm.b,FIND(":",_xlpm.t),_xlpm.e,FIND("&gt;",_xlpm.t),MID(_xlpm.t,_xlpm.b+1,_xlpm.e-_xlpm.b-1)))</f>
        <v>lou</v>
      </c>
      <c r="E365">
        <v>5</v>
      </c>
      <c r="F365">
        <f>SUM(G365:L365)</f>
        <v>2</v>
      </c>
      <c r="G365">
        <f>_xlfn.LET(_xlpm.w,$D365,_xlpm.k,CONCATENATE("*",G$1,"*"),COUNTIF(_xlpm.w,_xlpm.k))</f>
        <v>0</v>
      </c>
      <c r="H365">
        <f>_xlfn.LET(_xlpm.w,$D365,_xlpm.k,CONCATENATE("*",H$1,"*"),COUNTIF(_xlpm.w,_xlpm.k))</f>
        <v>0</v>
      </c>
      <c r="I365">
        <f>_xlfn.LET(_xlpm.w,$D365,_xlpm.k,CONCATENATE("*",I$1,"*"),COUNTIF(_xlpm.w,_xlpm.k))</f>
        <v>0</v>
      </c>
      <c r="J365">
        <f>_xlfn.LET(_xlpm.w,$D365,_xlpm.k,CONCATENATE("*",J$1,"*"),COUNTIF(_xlpm.w,_xlpm.k))</f>
        <v>1</v>
      </c>
      <c r="K365">
        <f>_xlfn.LET(_xlpm.w,$D365,_xlpm.k,CONCATENATE("*",K$1,"*"),COUNTIF(_xlpm.w,_xlpm.k))</f>
        <v>1</v>
      </c>
      <c r="L365">
        <f>_xlfn.LET(_xlpm.w,$D365,_xlpm.k,CONCATENATE("*",L$1,"*"),COUNTIF(_xlpm.w,_xlpm.k))</f>
        <v>0</v>
      </c>
      <c r="M365" t="s">
        <v>998</v>
      </c>
      <c r="N365" t="s">
        <v>1005</v>
      </c>
      <c r="O365" t="s">
        <v>1007</v>
      </c>
      <c r="P365" t="s">
        <v>1015</v>
      </c>
      <c r="Q365" t="s">
        <v>1026</v>
      </c>
    </row>
    <row r="366" spans="1:42">
      <c r="A366">
        <v>3</v>
      </c>
      <c r="B366" s="2" t="s">
        <v>7117</v>
      </c>
      <c r="C366" s="2" t="str">
        <f>_xlfn.LET(_xlpm.t,$B366,_xlfn.LET(_xlpm.e,FIND(":",_xlpm.t),MID(_xlpm.t,2,_xlpm.e-2)))</f>
        <v>maʊ</v>
      </c>
      <c r="D366" s="2" t="str">
        <f>_xlfn.LET(_xlpm.t,$B366,_xlfn.LET(_xlpm.b,FIND(":",_xlpm.t),_xlpm.e,FIND("&gt;",_xlpm.t),MID(_xlpm.t,_xlpm.b+1,_xlpm.e-_xlpm.b-1)))</f>
        <v>mou</v>
      </c>
      <c r="E366">
        <v>5</v>
      </c>
      <c r="F366">
        <f>SUM(G366:L366)</f>
        <v>2</v>
      </c>
      <c r="G366">
        <f>_xlfn.LET(_xlpm.w,$D366,_xlpm.k,CONCATENATE("*",G$1,"*"),COUNTIF(_xlpm.w,_xlpm.k))</f>
        <v>0</v>
      </c>
      <c r="H366">
        <f>_xlfn.LET(_xlpm.w,$D366,_xlpm.k,CONCATENATE("*",H$1,"*"),COUNTIF(_xlpm.w,_xlpm.k))</f>
        <v>0</v>
      </c>
      <c r="I366">
        <f>_xlfn.LET(_xlpm.w,$D366,_xlpm.k,CONCATENATE("*",I$1,"*"),COUNTIF(_xlpm.w,_xlpm.k))</f>
        <v>0</v>
      </c>
      <c r="J366">
        <f>_xlfn.LET(_xlpm.w,$D366,_xlpm.k,CONCATENATE("*",J$1,"*"),COUNTIF(_xlpm.w,_xlpm.k))</f>
        <v>1</v>
      </c>
      <c r="K366">
        <f>_xlfn.LET(_xlpm.w,$D366,_xlpm.k,CONCATENATE("*",K$1,"*"),COUNTIF(_xlpm.w,_xlpm.k))</f>
        <v>1</v>
      </c>
      <c r="L366">
        <f>_xlfn.LET(_xlpm.w,$D366,_xlpm.k,CONCATENATE("*",L$1,"*"),COUNTIF(_xlpm.w,_xlpm.k))</f>
        <v>0</v>
      </c>
      <c r="M366" t="s">
        <v>1008</v>
      </c>
      <c r="N366" t="s">
        <v>1009</v>
      </c>
      <c r="O366" t="s">
        <v>1010</v>
      </c>
      <c r="P366" t="s">
        <v>1011</v>
      </c>
      <c r="Q366" t="s">
        <v>1027</v>
      </c>
    </row>
    <row r="367" spans="1:42">
      <c r="A367">
        <v>3</v>
      </c>
      <c r="B367" s="2" t="s">
        <v>557</v>
      </c>
      <c r="C367" s="2" t="str">
        <f>_xlfn.LET(_xlpm.t,$B367,_xlfn.LET(_xlpm.e,FIND(":",_xlpm.t),MID(_xlpm.t,2,_xlpm.e-2)))</f>
        <v>aw</v>
      </c>
      <c r="D367" s="2" t="str">
        <f>_xlfn.LET(_xlpm.t,$B367,_xlfn.LET(_xlpm.b,FIND(":",_xlpm.t),_xlpm.e,FIND("&gt;",_xlpm.t),MID(_xlpm.t,_xlpm.b+1,_xlpm.e-_xlpm.b-1)))</f>
        <v>our</v>
      </c>
      <c r="E367">
        <v>4</v>
      </c>
      <c r="F367">
        <f>SUM(G367:L367)</f>
        <v>2</v>
      </c>
      <c r="G367">
        <f>_xlfn.LET(_xlpm.w,$D367,_xlpm.k,CONCATENATE("*",G$1,"*"),COUNTIF(_xlpm.w,_xlpm.k))</f>
        <v>0</v>
      </c>
      <c r="H367">
        <f>_xlfn.LET(_xlpm.w,$D367,_xlpm.k,CONCATENATE("*",H$1,"*"),COUNTIF(_xlpm.w,_xlpm.k))</f>
        <v>0</v>
      </c>
      <c r="I367">
        <f>_xlfn.LET(_xlpm.w,$D367,_xlpm.k,CONCATENATE("*",I$1,"*"),COUNTIF(_xlpm.w,_xlpm.k))</f>
        <v>0</v>
      </c>
      <c r="J367">
        <f>_xlfn.LET(_xlpm.w,$D367,_xlpm.k,CONCATENATE("*",J$1,"*"),COUNTIF(_xlpm.w,_xlpm.k))</f>
        <v>1</v>
      </c>
      <c r="K367">
        <f>_xlfn.LET(_xlpm.w,$D367,_xlpm.k,CONCATENATE("*",K$1,"*"),COUNTIF(_xlpm.w,_xlpm.k))</f>
        <v>1</v>
      </c>
      <c r="L367">
        <f>_xlfn.LET(_xlpm.w,$D367,_xlpm.k,CONCATENATE("*",L$1,"*"),COUNTIF(_xlpm.w,_xlpm.k))</f>
        <v>0</v>
      </c>
      <c r="M367" t="s">
        <v>554</v>
      </c>
      <c r="N367" t="s">
        <v>450</v>
      </c>
      <c r="O367" t="s">
        <v>555</v>
      </c>
      <c r="P367" t="s">
        <v>556</v>
      </c>
    </row>
    <row r="368" spans="1:42">
      <c r="A368">
        <v>3</v>
      </c>
      <c r="B368" s="2" t="s">
        <v>1044</v>
      </c>
      <c r="C368" s="2" t="str">
        <f>_xlfn.LET(_xlpm.t,$B368,_xlfn.LET(_xlpm.e,FIND(":",_xlpm.t),MID(_xlpm.t,2,_xlpm.e-2)))</f>
        <v>aʊd</v>
      </c>
      <c r="D368" s="2" t="str">
        <f>_xlfn.LET(_xlpm.t,$B368,_xlfn.LET(_xlpm.b,FIND(":",_xlpm.t),_xlpm.e,FIND("&gt;",_xlpm.t),MID(_xlpm.t,_xlpm.b+1,_xlpm.e-_xlpm.b-1)))</f>
        <v>oud</v>
      </c>
      <c r="E368">
        <v>4</v>
      </c>
      <c r="F368">
        <f>SUM(G368:L368)</f>
        <v>2</v>
      </c>
      <c r="G368">
        <f>_xlfn.LET(_xlpm.w,$D368,_xlpm.k,CONCATENATE("*",G$1,"*"),COUNTIF(_xlpm.w,_xlpm.k))</f>
        <v>0</v>
      </c>
      <c r="H368">
        <f>_xlfn.LET(_xlpm.w,$D368,_xlpm.k,CONCATENATE("*",H$1,"*"),COUNTIF(_xlpm.w,_xlpm.k))</f>
        <v>0</v>
      </c>
      <c r="I368">
        <f>_xlfn.LET(_xlpm.w,$D368,_xlpm.k,CONCATENATE("*",I$1,"*"),COUNTIF(_xlpm.w,_xlpm.k))</f>
        <v>0</v>
      </c>
      <c r="J368">
        <f>_xlfn.LET(_xlpm.w,$D368,_xlpm.k,CONCATENATE("*",J$1,"*"),COUNTIF(_xlpm.w,_xlpm.k))</f>
        <v>1</v>
      </c>
      <c r="K368">
        <f>_xlfn.LET(_xlpm.w,$D368,_xlpm.k,CONCATENATE("*",K$1,"*"),COUNTIF(_xlpm.w,_xlpm.k))</f>
        <v>1</v>
      </c>
      <c r="L368">
        <f>_xlfn.LET(_xlpm.w,$D368,_xlpm.k,CONCATENATE("*",L$1,"*"),COUNTIF(_xlpm.w,_xlpm.k))</f>
        <v>0</v>
      </c>
      <c r="M368" t="s">
        <v>1005</v>
      </c>
      <c r="N368" t="s">
        <v>1007</v>
      </c>
      <c r="O368" t="s">
        <v>1016</v>
      </c>
      <c r="P368" t="s">
        <v>1026</v>
      </c>
    </row>
    <row r="369" spans="1:15">
      <c r="A369">
        <v>3</v>
      </c>
      <c r="B369" s="2" t="s">
        <v>1122</v>
      </c>
      <c r="C369" s="2" t="str">
        <f>_xlfn.LET(_xlpm.t,$B369,_xlfn.LET(_xlpm.e,FIND(":",_xlpm.t),MID(_xlpm.t,2,_xlpm.e-2)))</f>
        <v>aʊs</v>
      </c>
      <c r="D369" s="2" t="str">
        <f>_xlfn.LET(_xlpm.t,$B369,_xlfn.LET(_xlpm.b,FIND(":",_xlpm.t),_xlpm.e,FIND("&gt;",_xlpm.t),MID(_xlpm.t,_xlpm.b+1,_xlpm.e-_xlpm.b-1)))</f>
        <v>ous</v>
      </c>
      <c r="E369">
        <v>3</v>
      </c>
      <c r="F369">
        <f>SUM(G369:L369)</f>
        <v>2</v>
      </c>
      <c r="G369">
        <f>_xlfn.LET(_xlpm.w,$D369,_xlpm.k,CONCATENATE("*",G$1,"*"),COUNTIF(_xlpm.w,_xlpm.k))</f>
        <v>0</v>
      </c>
      <c r="H369">
        <f>_xlfn.LET(_xlpm.w,$D369,_xlpm.k,CONCATENATE("*",H$1,"*"),COUNTIF(_xlpm.w,_xlpm.k))</f>
        <v>0</v>
      </c>
      <c r="I369">
        <f>_xlfn.LET(_xlpm.w,$D369,_xlpm.k,CONCATENATE("*",I$1,"*"),COUNTIF(_xlpm.w,_xlpm.k))</f>
        <v>0</v>
      </c>
      <c r="J369">
        <f>_xlfn.LET(_xlpm.w,$D369,_xlpm.k,CONCATENATE("*",J$1,"*"),COUNTIF(_xlpm.w,_xlpm.k))</f>
        <v>1</v>
      </c>
      <c r="K369">
        <f>_xlfn.LET(_xlpm.w,$D369,_xlpm.k,CONCATENATE("*",K$1,"*"),COUNTIF(_xlpm.w,_xlpm.k))</f>
        <v>1</v>
      </c>
      <c r="L369">
        <f>_xlfn.LET(_xlpm.w,$D369,_xlpm.k,CONCATENATE("*",L$1,"*"),COUNTIF(_xlpm.w,_xlpm.k))</f>
        <v>0</v>
      </c>
      <c r="M369" t="s">
        <v>649</v>
      </c>
      <c r="N369" t="s">
        <v>1010</v>
      </c>
      <c r="O369" t="s">
        <v>651</v>
      </c>
    </row>
    <row r="370" spans="1:15">
      <c r="A370">
        <v>3</v>
      </c>
      <c r="B370" s="2" t="s">
        <v>1199</v>
      </c>
      <c r="C370" s="2" t="str">
        <f>_xlfn.LET(_xlpm.t,$B370,_xlfn.LET(_xlpm.e,FIND(":",_xlpm.t),MID(_xlpm.t,2,_xlpm.e-2)))</f>
        <v>baʊ</v>
      </c>
      <c r="D370" s="2" t="str">
        <f>_xlfn.LET(_xlpm.t,$B370,_xlfn.LET(_xlpm.b,FIND(":",_xlpm.t),_xlpm.e,FIND("&gt;",_xlpm.t),MID(_xlpm.t,_xlpm.b+1,_xlpm.e-_xlpm.b-1)))</f>
        <v>bou</v>
      </c>
      <c r="E370">
        <v>3</v>
      </c>
      <c r="F370">
        <f>SUM(G370:L370)</f>
        <v>2</v>
      </c>
      <c r="G370">
        <f>_xlfn.LET(_xlpm.w,$D370,_xlpm.k,CONCATENATE("*",G$1,"*"),COUNTIF(_xlpm.w,_xlpm.k))</f>
        <v>0</v>
      </c>
      <c r="H370">
        <f>_xlfn.LET(_xlpm.w,$D370,_xlpm.k,CONCATENATE("*",H$1,"*"),COUNTIF(_xlpm.w,_xlpm.k))</f>
        <v>0</v>
      </c>
      <c r="I370">
        <f>_xlfn.LET(_xlpm.w,$D370,_xlpm.k,CONCATENATE("*",I$1,"*"),COUNTIF(_xlpm.w,_xlpm.k))</f>
        <v>0</v>
      </c>
      <c r="J370">
        <f>_xlfn.LET(_xlpm.w,$D370,_xlpm.k,CONCATENATE("*",J$1,"*"),COUNTIF(_xlpm.w,_xlpm.k))</f>
        <v>1</v>
      </c>
      <c r="K370">
        <f>_xlfn.LET(_xlpm.w,$D370,_xlpm.k,CONCATENATE("*",K$1,"*"),COUNTIF(_xlpm.w,_xlpm.k))</f>
        <v>1</v>
      </c>
      <c r="L370">
        <f>_xlfn.LET(_xlpm.w,$D370,_xlpm.k,CONCATENATE("*",L$1,"*"),COUNTIF(_xlpm.w,_xlpm.k))</f>
        <v>0</v>
      </c>
      <c r="M370" t="s">
        <v>992</v>
      </c>
      <c r="N370" t="s">
        <v>993</v>
      </c>
      <c r="O370" t="s">
        <v>1024</v>
      </c>
    </row>
    <row r="371" spans="1:15">
      <c r="A371">
        <v>3</v>
      </c>
      <c r="B371" s="2" t="s">
        <v>1955</v>
      </c>
      <c r="C371" s="2" t="str">
        <f>_xlfn.LET(_xlpm.t,$B371,_xlfn.LET(_xlpm.e,FIND(":",_xlpm.t),MID(_xlpm.t,2,_xlpm.e-2)))</f>
        <v>daʊ</v>
      </c>
      <c r="D371" s="2" t="str">
        <f>_xlfn.LET(_xlpm.t,$B371,_xlfn.LET(_xlpm.b,FIND(":",_xlpm.t),_xlpm.e,FIND("&gt;",_xlpm.t),MID(_xlpm.t,_xlpm.b+1,_xlpm.e-_xlpm.b-1)))</f>
        <v>dou</v>
      </c>
      <c r="E371">
        <v>3</v>
      </c>
      <c r="F371">
        <f>SUM(G371:L371)</f>
        <v>2</v>
      </c>
      <c r="G371">
        <f>_xlfn.LET(_xlpm.w,$D371,_xlpm.k,CONCATENATE("*",G$1,"*"),COUNTIF(_xlpm.w,_xlpm.k))</f>
        <v>0</v>
      </c>
      <c r="H371">
        <f>_xlfn.LET(_xlpm.w,$D371,_xlpm.k,CONCATENATE("*",H$1,"*"),COUNTIF(_xlpm.w,_xlpm.k))</f>
        <v>0</v>
      </c>
      <c r="I371">
        <f>_xlfn.LET(_xlpm.w,$D371,_xlpm.k,CONCATENATE("*",I$1,"*"),COUNTIF(_xlpm.w,_xlpm.k))</f>
        <v>0</v>
      </c>
      <c r="J371">
        <f>_xlfn.LET(_xlpm.w,$D371,_xlpm.k,CONCATENATE("*",J$1,"*"),COUNTIF(_xlpm.w,_xlpm.k))</f>
        <v>1</v>
      </c>
      <c r="K371">
        <f>_xlfn.LET(_xlpm.w,$D371,_xlpm.k,CONCATENATE("*",K$1,"*"),COUNTIF(_xlpm.w,_xlpm.k))</f>
        <v>1</v>
      </c>
      <c r="L371">
        <f>_xlfn.LET(_xlpm.w,$D371,_xlpm.k,CONCATENATE("*",L$1,"*"),COUNTIF(_xlpm.w,_xlpm.k))</f>
        <v>0</v>
      </c>
      <c r="M371" t="s">
        <v>994</v>
      </c>
      <c r="N371" t="s">
        <v>995</v>
      </c>
      <c r="O371" t="s">
        <v>999</v>
      </c>
    </row>
    <row r="372" spans="1:15">
      <c r="A372">
        <v>3</v>
      </c>
      <c r="B372" s="2" t="s">
        <v>6738</v>
      </c>
      <c r="C372" s="2" t="str">
        <f>_xlfn.LET(_xlpm.t,$B372,_xlfn.LET(_xlpm.e,FIND(":",_xlpm.t),MID(_xlpm.t,2,_xlpm.e-2)))</f>
        <v>lə</v>
      </c>
      <c r="D372" s="2" t="str">
        <f>_xlfn.LET(_xlpm.t,$B372,_xlfn.LET(_xlpm.b,FIND(":",_xlpm.t),_xlpm.e,FIND("&gt;",_xlpm.t),MID(_xlpm.t,_xlpm.b+1,_xlpm.e-_xlpm.b-1)))</f>
        <v>lou</v>
      </c>
      <c r="E372">
        <v>3</v>
      </c>
      <c r="F372">
        <f>SUM(G372:L372)</f>
        <v>2</v>
      </c>
      <c r="G372">
        <f>_xlfn.LET(_xlpm.w,$D372,_xlpm.k,CONCATENATE("*",G$1,"*"),COUNTIF(_xlpm.w,_xlpm.k))</f>
        <v>0</v>
      </c>
      <c r="H372">
        <f>_xlfn.LET(_xlpm.w,$D372,_xlpm.k,CONCATENATE("*",H$1,"*"),COUNTIF(_xlpm.w,_xlpm.k))</f>
        <v>0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1</v>
      </c>
      <c r="K372">
        <f>_xlfn.LET(_xlpm.w,$D372,_xlpm.k,CONCATENATE("*",K$1,"*"),COUNTIF(_xlpm.w,_xlpm.k))</f>
        <v>1</v>
      </c>
      <c r="L372">
        <f>_xlfn.LET(_xlpm.w,$D372,_xlpm.k,CONCATENATE("*",L$1,"*"),COUNTIF(_xlpm.w,_xlpm.k))</f>
        <v>0</v>
      </c>
      <c r="M372" t="s">
        <v>2841</v>
      </c>
      <c r="N372" t="s">
        <v>2842</v>
      </c>
      <c r="O372" t="s">
        <v>5820</v>
      </c>
    </row>
    <row r="373" spans="1:15">
      <c r="A373">
        <v>3</v>
      </c>
      <c r="B373" s="2" t="s">
        <v>7767</v>
      </c>
      <c r="C373" s="2" t="str">
        <f>_xlfn.LET(_xlpm.t,$B373,_xlfn.LET(_xlpm.e,FIND(":",_xlpm.t),MID(_xlpm.t,2,_xlpm.e-2)))</f>
        <v>naʊ</v>
      </c>
      <c r="D373" s="2" t="str">
        <f>_xlfn.LET(_xlpm.t,$B373,_xlfn.LET(_xlpm.b,FIND(":",_xlpm.t),_xlpm.e,FIND("&gt;",_xlpm.t),MID(_xlpm.t,_xlpm.b+1,_xlpm.e-_xlpm.b-1)))</f>
        <v>nou</v>
      </c>
      <c r="E373">
        <v>3</v>
      </c>
      <c r="F373">
        <f>SUM(G373:L373)</f>
        <v>2</v>
      </c>
      <c r="G373">
        <f>_xlfn.LET(_xlpm.w,$D373,_xlpm.k,CONCATENATE("*",G$1,"*"),COUNTIF(_xlpm.w,_xlpm.k))</f>
        <v>0</v>
      </c>
      <c r="H373">
        <f>_xlfn.LET(_xlpm.w,$D373,_xlpm.k,CONCATENATE("*",H$1,"*"),COUNTIF(_xlpm.w,_xlpm.k))</f>
        <v>0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1</v>
      </c>
      <c r="K373">
        <f>_xlfn.LET(_xlpm.w,$D373,_xlpm.k,CONCATENATE("*",K$1,"*"),COUNTIF(_xlpm.w,_xlpm.k))</f>
        <v>1</v>
      </c>
      <c r="L373">
        <f>_xlfn.LET(_xlpm.w,$D373,_xlpm.k,CONCATENATE("*",L$1,"*"),COUNTIF(_xlpm.w,_xlpm.k))</f>
        <v>0</v>
      </c>
      <c r="M373" t="s">
        <v>1012</v>
      </c>
      <c r="N373" t="s">
        <v>1017</v>
      </c>
      <c r="O373" t="s">
        <v>1028</v>
      </c>
    </row>
    <row r="374" spans="1:15">
      <c r="A374">
        <v>3</v>
      </c>
      <c r="B374" s="2" t="s">
        <v>8988</v>
      </c>
      <c r="C374" s="2" t="str">
        <f>_xlfn.LET(_xlpm.t,$B374,_xlfn.LET(_xlpm.e,FIND(":",_xlpm.t),MID(_xlpm.t,2,_xlpm.e-2)))</f>
        <v>paʊ</v>
      </c>
      <c r="D374" s="2" t="str">
        <f>_xlfn.LET(_xlpm.t,$B374,_xlfn.LET(_xlpm.b,FIND(":",_xlpm.t),_xlpm.e,FIND("&gt;",_xlpm.t),MID(_xlpm.t,_xlpm.b+1,_xlpm.e-_xlpm.b-1)))</f>
        <v>pou</v>
      </c>
      <c r="E374">
        <v>3</v>
      </c>
      <c r="F374">
        <f>SUM(G374:L374)</f>
        <v>2</v>
      </c>
      <c r="G374">
        <f>_xlfn.LET(_xlpm.w,$D374,_xlpm.k,CONCATENATE("*",G$1,"*"),COUNTIF(_xlpm.w,_xlpm.k))</f>
        <v>0</v>
      </c>
      <c r="H374">
        <f>_xlfn.LET(_xlpm.w,$D374,_xlpm.k,CONCATENATE("*",H$1,"*"),COUNTIF(_xlpm.w,_xlpm.k))</f>
        <v>0</v>
      </c>
      <c r="I374">
        <f>_xlfn.LET(_xlpm.w,$D374,_xlpm.k,CONCATENATE("*",I$1,"*"),COUNTIF(_xlpm.w,_xlpm.k))</f>
        <v>0</v>
      </c>
      <c r="J374">
        <f>_xlfn.LET(_xlpm.w,$D374,_xlpm.k,CONCATENATE("*",J$1,"*"),COUNTIF(_xlpm.w,_xlpm.k))</f>
        <v>1</v>
      </c>
      <c r="K374">
        <f>_xlfn.LET(_xlpm.w,$D374,_xlpm.k,CONCATENATE("*",K$1,"*"),COUNTIF(_xlpm.w,_xlpm.k))</f>
        <v>1</v>
      </c>
      <c r="L374">
        <f>_xlfn.LET(_xlpm.w,$D374,_xlpm.k,CONCATENATE("*",L$1,"*"),COUNTIF(_xlpm.w,_xlpm.k))</f>
        <v>0</v>
      </c>
      <c r="M374" t="s">
        <v>1006</v>
      </c>
      <c r="N374" t="s">
        <v>1013</v>
      </c>
      <c r="O374" t="s">
        <v>1014</v>
      </c>
    </row>
    <row r="375" spans="1:15">
      <c r="A375">
        <v>3</v>
      </c>
      <c r="B375" s="2" t="s">
        <v>9710</v>
      </c>
      <c r="C375" s="2" t="str">
        <f>_xlfn.LET(_xlpm.t,$B375,_xlfn.LET(_xlpm.e,FIND(":",_xlpm.t),MID(_xlpm.t,2,_xlpm.e-2)))</f>
        <v>saʊ</v>
      </c>
      <c r="D375" s="2" t="str">
        <f>_xlfn.LET(_xlpm.t,$B375,_xlfn.LET(_xlpm.b,FIND(":",_xlpm.t),_xlpm.e,FIND("&gt;",_xlpm.t),MID(_xlpm.t,_xlpm.b+1,_xlpm.e-_xlpm.b-1)))</f>
        <v>sou</v>
      </c>
      <c r="E375">
        <v>3</v>
      </c>
      <c r="F375">
        <f>SUM(G375:L375)</f>
        <v>2</v>
      </c>
      <c r="G375">
        <f>_xlfn.LET(_xlpm.w,$D375,_xlpm.k,CONCATENATE("*",G$1,"*"),COUNTIF(_xlpm.w,_xlpm.k))</f>
        <v>0</v>
      </c>
      <c r="H375">
        <f>_xlfn.LET(_xlpm.w,$D375,_xlpm.k,CONCATENATE("*",H$1,"*"),COUNTIF(_xlpm.w,_xlpm.k))</f>
        <v>0</v>
      </c>
      <c r="I375">
        <f>_xlfn.LET(_xlpm.w,$D375,_xlpm.k,CONCATENATE("*",I$1,"*"),COUNTIF(_xlpm.w,_xlpm.k))</f>
        <v>0</v>
      </c>
      <c r="J375">
        <f>_xlfn.LET(_xlpm.w,$D375,_xlpm.k,CONCATENATE("*",J$1,"*"),COUNTIF(_xlpm.w,_xlpm.k))</f>
        <v>1</v>
      </c>
      <c r="K375">
        <f>_xlfn.LET(_xlpm.w,$D375,_xlpm.k,CONCATENATE("*",K$1,"*"),COUNTIF(_xlpm.w,_xlpm.k))</f>
        <v>1</v>
      </c>
      <c r="L375">
        <f>_xlfn.LET(_xlpm.w,$D375,_xlpm.k,CONCATENATE("*",L$1,"*"),COUNTIF(_xlpm.w,_xlpm.k))</f>
        <v>0</v>
      </c>
      <c r="M375" t="s">
        <v>1018</v>
      </c>
      <c r="N375" t="s">
        <v>1019</v>
      </c>
      <c r="O375" t="s">
        <v>1020</v>
      </c>
    </row>
    <row r="376" spans="1:15">
      <c r="A376">
        <v>3</v>
      </c>
      <c r="B376" s="2" t="s">
        <v>13897</v>
      </c>
      <c r="C376" s="2" t="str">
        <f>_xlfn.LET(_xlpm.t,$B376,_xlfn.LET(_xlpm.e,FIND(":",_xlpm.t),MID(_xlpm.t,2,_xlpm.e-2)))</f>
        <v>ən</v>
      </c>
      <c r="D376" s="2" t="str">
        <f>_xlfn.LET(_xlpm.t,$B376,_xlfn.LET(_xlpm.b,FIND(":",_xlpm.t),_xlpm.e,FIND("&gt;",_xlpm.t),MID(_xlpm.t,_xlpm.b+1,_xlpm.e-_xlpm.b-1)))</f>
        <v>oun</v>
      </c>
      <c r="E376">
        <v>3</v>
      </c>
      <c r="F376">
        <f>SUM(G376:L376)</f>
        <v>2</v>
      </c>
      <c r="G376">
        <f>_xlfn.LET(_xlpm.w,$D376,_xlpm.k,CONCATENATE("*",G$1,"*"),COUNTIF(_xlpm.w,_xlpm.k))</f>
        <v>0</v>
      </c>
      <c r="H376">
        <f>_xlfn.LET(_xlpm.w,$D376,_xlpm.k,CONCATENATE("*",H$1,"*"),COUNTIF(_xlpm.w,_xlpm.k))</f>
        <v>0</v>
      </c>
      <c r="I376">
        <f>_xlfn.LET(_xlpm.w,$D376,_xlpm.k,CONCATENATE("*",I$1,"*"),COUNTIF(_xlpm.w,_xlpm.k))</f>
        <v>0</v>
      </c>
      <c r="J376">
        <f>_xlfn.LET(_xlpm.w,$D376,_xlpm.k,CONCATENATE("*",J$1,"*"),COUNTIF(_xlpm.w,_xlpm.k))</f>
        <v>1</v>
      </c>
      <c r="K376">
        <f>_xlfn.LET(_xlpm.w,$D376,_xlpm.k,CONCATENATE("*",K$1,"*"),COUNTIF(_xlpm.w,_xlpm.k))</f>
        <v>1</v>
      </c>
      <c r="L376">
        <f>_xlfn.LET(_xlpm.w,$D376,_xlpm.k,CONCATENATE("*",L$1,"*"),COUNTIF(_xlpm.w,_xlpm.k))</f>
        <v>0</v>
      </c>
      <c r="M376" t="s">
        <v>996</v>
      </c>
      <c r="N376" t="s">
        <v>1017</v>
      </c>
      <c r="O376" t="s">
        <v>1028</v>
      </c>
    </row>
    <row r="377" spans="1:15">
      <c r="A377">
        <v>3</v>
      </c>
      <c r="B377" s="2" t="s">
        <v>2083</v>
      </c>
      <c r="C377" s="2" t="str">
        <f>_xlfn.LET(_xlpm.t,$B377,_xlfn.LET(_xlpm.e,FIND(":",_xlpm.t),MID(_xlpm.t,2,_xlpm.e-2)))</f>
        <v>du</v>
      </c>
      <c r="D377" s="2" t="str">
        <f>_xlfn.LET(_xlpm.t,$B377,_xlfn.LET(_xlpm.b,FIND(":",_xlpm.t),_xlpm.e,FIND("&gt;",_xlpm.t),MID(_xlpm.t,_xlpm.b+1,_xlpm.e-_xlpm.b-1)))</f>
        <v>dou</v>
      </c>
      <c r="E377">
        <v>2</v>
      </c>
      <c r="F377">
        <f>SUM(G377:L377)</f>
        <v>2</v>
      </c>
      <c r="G377">
        <f>_xlfn.LET(_xlpm.w,$D377,_xlpm.k,CONCATENATE("*",G$1,"*"),COUNTIF(_xlpm.w,_xlpm.k))</f>
        <v>0</v>
      </c>
      <c r="H377">
        <f>_xlfn.LET(_xlpm.w,$D377,_xlpm.k,CONCATENATE("*",H$1,"*"),COUNTIF(_xlpm.w,_xlpm.k))</f>
        <v>0</v>
      </c>
      <c r="I377">
        <f>_xlfn.LET(_xlpm.w,$D377,_xlpm.k,CONCATENATE("*",I$1,"*"),COUNTIF(_xlpm.w,_xlpm.k))</f>
        <v>0</v>
      </c>
      <c r="J377">
        <f>_xlfn.LET(_xlpm.w,$D377,_xlpm.k,CONCATENATE("*",J$1,"*"),COUNTIF(_xlpm.w,_xlpm.k))</f>
        <v>1</v>
      </c>
      <c r="K377">
        <f>_xlfn.LET(_xlpm.w,$D377,_xlpm.k,CONCATENATE("*",K$1,"*"),COUNTIF(_xlpm.w,_xlpm.k))</f>
        <v>1</v>
      </c>
      <c r="L377">
        <f>_xlfn.LET(_xlpm.w,$D377,_xlpm.k,CONCATENATE("*",L$1,"*"),COUNTIF(_xlpm.w,_xlpm.k))</f>
        <v>0</v>
      </c>
      <c r="M377" t="s">
        <v>1488</v>
      </c>
      <c r="N377" t="s">
        <v>2079</v>
      </c>
    </row>
    <row r="378" spans="1:15">
      <c r="A378">
        <v>3</v>
      </c>
      <c r="B378" s="2" t="s">
        <v>2993</v>
      </c>
      <c r="C378" s="2" t="str">
        <f>_xlfn.LET(_xlpm.t,$B378,_xlfn.LET(_xlpm.e,FIND(":",_xlpm.t),MID(_xlpm.t,2,_xlpm.e-2)))</f>
        <v>dʒɜɹ</v>
      </c>
      <c r="D378" s="2" t="str">
        <f>_xlfn.LET(_xlpm.t,$B378,_xlfn.LET(_xlpm.b,FIND(":",_xlpm.t),_xlpm.e,FIND("&gt;",_xlpm.t),MID(_xlpm.t,_xlpm.b+1,_xlpm.e-_xlpm.b-1)))</f>
        <v>jou</v>
      </c>
      <c r="E378">
        <v>2</v>
      </c>
      <c r="F378">
        <f>SUM(G378:L378)</f>
        <v>2</v>
      </c>
      <c r="G378">
        <f>_xlfn.LET(_xlpm.w,$D378,_xlpm.k,CONCATENATE("*",G$1,"*"),COUNTIF(_xlpm.w,_xlpm.k))</f>
        <v>0</v>
      </c>
      <c r="H378">
        <f>_xlfn.LET(_xlpm.w,$D378,_xlpm.k,CONCATENATE("*",H$1,"*"),COUNTIF(_xlpm.w,_xlpm.k))</f>
        <v>0</v>
      </c>
      <c r="I378">
        <f>_xlfn.LET(_xlpm.w,$D378,_xlpm.k,CONCATENATE("*",I$1,"*"),COUNTIF(_xlpm.w,_xlpm.k))</f>
        <v>0</v>
      </c>
      <c r="J378">
        <f>_xlfn.LET(_xlpm.w,$D378,_xlpm.k,CONCATENATE("*",J$1,"*"),COUNTIF(_xlpm.w,_xlpm.k))</f>
        <v>1</v>
      </c>
      <c r="K378">
        <f>_xlfn.LET(_xlpm.w,$D378,_xlpm.k,CONCATENATE("*",K$1,"*"),COUNTIF(_xlpm.w,_xlpm.k))</f>
        <v>1</v>
      </c>
      <c r="L378">
        <f>_xlfn.LET(_xlpm.w,$D378,_xlpm.k,CONCATENATE("*",L$1,"*"),COUNTIF(_xlpm.w,_xlpm.k))</f>
        <v>0</v>
      </c>
      <c r="M378" t="s">
        <v>2994</v>
      </c>
      <c r="N378" t="s">
        <v>2995</v>
      </c>
    </row>
    <row r="379" spans="1:15">
      <c r="A379">
        <v>3</v>
      </c>
      <c r="B379" s="2" t="s">
        <v>3474</v>
      </c>
      <c r="C379" s="2" t="str">
        <f>_xlfn.LET(_xlpm.t,$B379,_xlfn.LET(_xlpm.e,FIND(":",_xlpm.t),MID(_xlpm.t,2,_xlpm.e-2)))</f>
        <v>faʊ</v>
      </c>
      <c r="D379" s="2" t="str">
        <f>_xlfn.LET(_xlpm.t,$B379,_xlfn.LET(_xlpm.b,FIND(":",_xlpm.t),_xlpm.e,FIND("&gt;",_xlpm.t),MID(_xlpm.t,_xlpm.b+1,_xlpm.e-_xlpm.b-1)))</f>
        <v>fou</v>
      </c>
      <c r="E379">
        <v>2</v>
      </c>
      <c r="F379">
        <f>SUM(G379:L379)</f>
        <v>2</v>
      </c>
      <c r="G379">
        <f>_xlfn.LET(_xlpm.w,$D379,_xlpm.k,CONCATENATE("*",G$1,"*"),COUNTIF(_xlpm.w,_xlpm.k))</f>
        <v>0</v>
      </c>
      <c r="H379">
        <f>_xlfn.LET(_xlpm.w,$D379,_xlpm.k,CONCATENATE("*",H$1,"*"),COUNTIF(_xlpm.w,_xlpm.k))</f>
        <v>0</v>
      </c>
      <c r="I379">
        <f>_xlfn.LET(_xlpm.w,$D379,_xlpm.k,CONCATENATE("*",I$1,"*"),COUNTIF(_xlpm.w,_xlpm.k))</f>
        <v>0</v>
      </c>
      <c r="J379">
        <f>_xlfn.LET(_xlpm.w,$D379,_xlpm.k,CONCATENATE("*",J$1,"*"),COUNTIF(_xlpm.w,_xlpm.k))</f>
        <v>1</v>
      </c>
      <c r="K379">
        <f>_xlfn.LET(_xlpm.w,$D379,_xlpm.k,CONCATENATE("*",K$1,"*"),COUNTIF(_xlpm.w,_xlpm.k))</f>
        <v>1</v>
      </c>
      <c r="L379">
        <f>_xlfn.LET(_xlpm.w,$D379,_xlpm.k,CONCATENATE("*",L$1,"*"),COUNTIF(_xlpm.w,_xlpm.k))</f>
        <v>0</v>
      </c>
      <c r="M379" t="s">
        <v>996</v>
      </c>
      <c r="N379" t="s">
        <v>997</v>
      </c>
    </row>
    <row r="380" spans="1:15">
      <c r="A380">
        <v>3</v>
      </c>
      <c r="B380" s="2" t="s">
        <v>4160</v>
      </c>
      <c r="C380" s="2" t="str">
        <f>_xlfn.LET(_xlpm.t,$B380,_xlfn.LET(_xlpm.e,FIND(":",_xlpm.t),MID(_xlpm.t,2,_xlpm.e-2)))</f>
        <v>haʊ</v>
      </c>
      <c r="D380" s="2" t="str">
        <f>_xlfn.LET(_xlpm.t,$B380,_xlfn.LET(_xlpm.b,FIND(":",_xlpm.t),_xlpm.e,FIND("&gt;",_xlpm.t),MID(_xlpm.t,_xlpm.b+1,_xlpm.e-_xlpm.b-1)))</f>
        <v>hou</v>
      </c>
      <c r="E380">
        <v>2</v>
      </c>
      <c r="F380">
        <f>SUM(G380:L380)</f>
        <v>2</v>
      </c>
      <c r="G380">
        <f>_xlfn.LET(_xlpm.w,$D380,_xlpm.k,CONCATENATE("*",G$1,"*"),COUNTIF(_xlpm.w,_xlpm.k))</f>
        <v>0</v>
      </c>
      <c r="H380">
        <f>_xlfn.LET(_xlpm.w,$D380,_xlpm.k,CONCATENATE("*",H$1,"*"),COUNTIF(_xlpm.w,_xlpm.k))</f>
        <v>0</v>
      </c>
      <c r="I380">
        <f>_xlfn.LET(_xlpm.w,$D380,_xlpm.k,CONCATENATE("*",I$1,"*"),COUNTIF(_xlpm.w,_xlpm.k))</f>
        <v>0</v>
      </c>
      <c r="J380">
        <f>_xlfn.LET(_xlpm.w,$D380,_xlpm.k,CONCATENATE("*",J$1,"*"),COUNTIF(_xlpm.w,_xlpm.k))</f>
        <v>1</v>
      </c>
      <c r="K380">
        <f>_xlfn.LET(_xlpm.w,$D380,_xlpm.k,CONCATENATE("*",K$1,"*"),COUNTIF(_xlpm.w,_xlpm.k))</f>
        <v>1</v>
      </c>
      <c r="L380">
        <f>_xlfn.LET(_xlpm.w,$D380,_xlpm.k,CONCATENATE("*",L$1,"*"),COUNTIF(_xlpm.w,_xlpm.k))</f>
        <v>0</v>
      </c>
      <c r="M380" t="s">
        <v>649</v>
      </c>
      <c r="N380" t="s">
        <v>651</v>
      </c>
    </row>
    <row r="381" spans="1:15">
      <c r="A381">
        <v>3</v>
      </c>
      <c r="B381" s="2" t="s">
        <v>11152</v>
      </c>
      <c r="C381" s="2" t="str">
        <f>_xlfn.LET(_xlpm.t,$B381,_xlfn.LET(_xlpm.e,FIND(":",_xlpm.t),MID(_xlpm.t,2,_xlpm.e-2)))</f>
        <v>tʊ</v>
      </c>
      <c r="D381" s="2" t="str">
        <f>_xlfn.LET(_xlpm.t,$B381,_xlfn.LET(_xlpm.b,FIND(":",_xlpm.t),_xlpm.e,FIND("&gt;",_xlpm.t),MID(_xlpm.t,_xlpm.b+1,_xlpm.e-_xlpm.b-1)))</f>
        <v>tou</v>
      </c>
      <c r="E381">
        <v>2</v>
      </c>
      <c r="F381">
        <f>SUM(G381:L381)</f>
        <v>2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0</v>
      </c>
      <c r="I381">
        <f>_xlfn.LET(_xlpm.w,$D381,_xlpm.k,CONCATENATE("*",I$1,"*"),COUNTIF(_xlpm.w,_xlpm.k))</f>
        <v>0</v>
      </c>
      <c r="J381">
        <f>_xlfn.LET(_xlpm.w,$D381,_xlpm.k,CONCATENATE("*",J$1,"*"),COUNTIF(_xlpm.w,_xlpm.k))</f>
        <v>1</v>
      </c>
      <c r="K381">
        <f>_xlfn.LET(_xlpm.w,$D381,_xlpm.k,CONCATENATE("*",K$1,"*"),COUNTIF(_xlpm.w,_xlpm.k))</f>
        <v>1</v>
      </c>
      <c r="L381">
        <f>_xlfn.LET(_xlpm.w,$D381,_xlpm.k,CONCATENATE("*",L$1,"*"),COUNTIF(_xlpm.w,_xlpm.k))</f>
        <v>0</v>
      </c>
      <c r="M381" t="s">
        <v>11153</v>
      </c>
      <c r="N381" t="s">
        <v>11154</v>
      </c>
    </row>
    <row r="382" spans="1:15">
      <c r="A382">
        <v>3</v>
      </c>
      <c r="B382" s="2" t="s">
        <v>551</v>
      </c>
      <c r="C382" s="2" t="str">
        <f>_xlfn.LET(_xlpm.t,$B382,_xlfn.LET(_xlpm.e,FIND(":",_xlpm.t),MID(_xlpm.t,2,_xlpm.e-2)))</f>
        <v>aw</v>
      </c>
      <c r="D382" s="2" t="str">
        <f>_xlfn.LET(_xlpm.t,$B382,_xlfn.LET(_xlpm.b,FIND(":",_xlpm.t),_xlpm.e,FIND("&gt;",_xlpm.t),MID(_xlpm.t,_xlpm.b+1,_xlpm.e-_xlpm.b-1)))</f>
        <v>hou</v>
      </c>
      <c r="E382">
        <v>1</v>
      </c>
      <c r="F382">
        <f>SUM(G382:L382)</f>
        <v>2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0</v>
      </c>
      <c r="I382">
        <f>_xlfn.LET(_xlpm.w,$D382,_xlpm.k,CONCATENATE("*",I$1,"*"),COUNTIF(_xlpm.w,_xlpm.k))</f>
        <v>0</v>
      </c>
      <c r="J382">
        <f>_xlfn.LET(_xlpm.w,$D382,_xlpm.k,CONCATENATE("*",J$1,"*"),COUNTIF(_xlpm.w,_xlpm.k))</f>
        <v>1</v>
      </c>
      <c r="K382">
        <f>_xlfn.LET(_xlpm.w,$D382,_xlpm.k,CONCATENATE("*",K$1,"*"),COUNTIF(_xlpm.w,_xlpm.k))</f>
        <v>1</v>
      </c>
      <c r="L382">
        <f>_xlfn.LET(_xlpm.w,$D382,_xlpm.k,CONCATENATE("*",L$1,"*"),COUNTIF(_xlpm.w,_xlpm.k))</f>
        <v>0</v>
      </c>
      <c r="M382" t="s">
        <v>450</v>
      </c>
    </row>
    <row r="383" spans="1:15">
      <c r="A383">
        <v>3</v>
      </c>
      <c r="B383" s="2" t="s">
        <v>1172</v>
      </c>
      <c r="C383" s="2" t="str">
        <f>_xlfn.LET(_xlpm.t,$B383,_xlfn.LET(_xlpm.e,FIND(":",_xlpm.t),MID(_xlpm.t,2,_xlpm.e-2)))</f>
        <v>aʊɡ</v>
      </c>
      <c r="D383" s="2" t="str">
        <f>_xlfn.LET(_xlpm.t,$B383,_xlfn.LET(_xlpm.b,FIND(":",_xlpm.t),_xlpm.e,FIND("&gt;",_xlpm.t),MID(_xlpm.t,_xlpm.b+1,_xlpm.e-_xlpm.b-1)))</f>
        <v>oug</v>
      </c>
      <c r="E383">
        <v>1</v>
      </c>
      <c r="F383">
        <f>SUM(G383:L383)</f>
        <v>2</v>
      </c>
      <c r="G383">
        <f>_xlfn.LET(_xlpm.w,$D383,_xlpm.k,CONCATENATE("*",G$1,"*"),COUNTIF(_xlpm.w,_xlpm.k))</f>
        <v>0</v>
      </c>
      <c r="H383">
        <f>_xlfn.LET(_xlpm.w,$D383,_xlpm.k,CONCATENATE("*",H$1,"*"),COUNTIF(_xlpm.w,_xlpm.k))</f>
        <v>0</v>
      </c>
      <c r="I383">
        <f>_xlfn.LET(_xlpm.w,$D383,_xlpm.k,CONCATENATE("*",I$1,"*"),COUNTIF(_xlpm.w,_xlpm.k))</f>
        <v>0</v>
      </c>
      <c r="J383">
        <f>_xlfn.LET(_xlpm.w,$D383,_xlpm.k,CONCATENATE("*",J$1,"*"),COUNTIF(_xlpm.w,_xlpm.k))</f>
        <v>1</v>
      </c>
      <c r="K383">
        <f>_xlfn.LET(_xlpm.w,$D383,_xlpm.k,CONCATENATE("*",K$1,"*"),COUNTIF(_xlpm.w,_xlpm.k))</f>
        <v>1</v>
      </c>
      <c r="L383">
        <f>_xlfn.LET(_xlpm.w,$D383,_xlpm.k,CONCATENATE("*",L$1,"*"),COUNTIF(_xlpm.w,_xlpm.k))</f>
        <v>0</v>
      </c>
      <c r="M383" t="s">
        <v>995</v>
      </c>
    </row>
    <row r="384" spans="1:15">
      <c r="A384">
        <v>3</v>
      </c>
      <c r="B384" s="2" t="s">
        <v>5694</v>
      </c>
      <c r="C384" s="2" t="str">
        <f>_xlfn.LET(_xlpm.t,$B384,_xlfn.LET(_xlpm.e,FIND(":",_xlpm.t),MID(_xlpm.t,2,_xlpm.e-2)))</f>
        <v>kɑ</v>
      </c>
      <c r="D384" s="2" t="str">
        <f>_xlfn.LET(_xlpm.t,$B384,_xlfn.LET(_xlpm.b,FIND(":",_xlpm.t),_xlpm.e,FIND("&gt;",_xlpm.t),MID(_xlpm.t,_xlpm.b+1,_xlpm.e-_xlpm.b-1)))</f>
        <v>cou</v>
      </c>
      <c r="E384">
        <v>1</v>
      </c>
      <c r="F384">
        <f>SUM(G384:L384)</f>
        <v>2</v>
      </c>
      <c r="G384">
        <f>_xlfn.LET(_xlpm.w,$D384,_xlpm.k,CONCATENATE("*",G$1,"*"),COUNTIF(_xlpm.w,_xlpm.k))</f>
        <v>0</v>
      </c>
      <c r="H384">
        <f>_xlfn.LET(_xlpm.w,$D384,_xlpm.k,CONCATENATE("*",H$1,"*"),COUNTIF(_xlpm.w,_xlpm.k))</f>
        <v>0</v>
      </c>
      <c r="I384">
        <f>_xlfn.LET(_xlpm.w,$D384,_xlpm.k,CONCATENATE("*",I$1,"*"),COUNTIF(_xlpm.w,_xlpm.k))</f>
        <v>0</v>
      </c>
      <c r="J384">
        <f>_xlfn.LET(_xlpm.w,$D384,_xlpm.k,CONCATENATE("*",J$1,"*"),COUNTIF(_xlpm.w,_xlpm.k))</f>
        <v>1</v>
      </c>
      <c r="K384">
        <f>_xlfn.LET(_xlpm.w,$D384,_xlpm.k,CONCATENATE("*",K$1,"*"),COUNTIF(_xlpm.w,_xlpm.k))</f>
        <v>1</v>
      </c>
      <c r="L384">
        <f>_xlfn.LET(_xlpm.w,$D384,_xlpm.k,CONCATENATE("*",L$1,"*"),COUNTIF(_xlpm.w,_xlpm.k))</f>
        <v>0</v>
      </c>
      <c r="M384" t="s">
        <v>5661</v>
      </c>
    </row>
    <row r="385" spans="1:13">
      <c r="A385">
        <v>3</v>
      </c>
      <c r="B385" s="2" t="s">
        <v>5695</v>
      </c>
      <c r="C385" s="2" t="str">
        <f>_xlfn.LET(_xlpm.t,$B385,_xlfn.LET(_xlpm.e,FIND(":",_xlpm.t),MID(_xlpm.t,2,_xlpm.e-2)))</f>
        <v>kʊ</v>
      </c>
      <c r="D385" s="2" t="str">
        <f>_xlfn.LET(_xlpm.t,$B385,_xlfn.LET(_xlpm.b,FIND(":",_xlpm.t),_xlpm.e,FIND("&gt;",_xlpm.t),MID(_xlpm.t,_xlpm.b+1,_xlpm.e-_xlpm.b-1)))</f>
        <v>cou</v>
      </c>
      <c r="E385">
        <v>1</v>
      </c>
      <c r="F385">
        <f>SUM(G385:L385)</f>
        <v>2</v>
      </c>
      <c r="G385">
        <f>_xlfn.LET(_xlpm.w,$D385,_xlpm.k,CONCATENATE("*",G$1,"*"),COUNTIF(_xlpm.w,_xlpm.k))</f>
        <v>0</v>
      </c>
      <c r="H385">
        <f>_xlfn.LET(_xlpm.w,$D385,_xlpm.k,CONCATENATE("*",H$1,"*"),COUNTIF(_xlpm.w,_xlpm.k))</f>
        <v>0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1</v>
      </c>
      <c r="K385">
        <f>_xlfn.LET(_xlpm.w,$D385,_xlpm.k,CONCATENATE("*",K$1,"*"),COUNTIF(_xlpm.w,_xlpm.k))</f>
        <v>1</v>
      </c>
      <c r="L385">
        <f>_xlfn.LET(_xlpm.w,$D385,_xlpm.k,CONCATENATE("*",L$1,"*"),COUNTIF(_xlpm.w,_xlpm.k))</f>
        <v>0</v>
      </c>
      <c r="M385" t="s">
        <v>5696</v>
      </c>
    </row>
    <row r="386" spans="1:13">
      <c r="A386">
        <v>3</v>
      </c>
      <c r="B386" s="2" t="s">
        <v>6042</v>
      </c>
      <c r="C386" s="2" t="str">
        <f>_xlfn.LET(_xlpm.t,$B386,_xlfn.LET(_xlpm.e,FIND(":",_xlpm.t),MID(_xlpm.t,2,_xlpm.e-2)))</f>
        <v>kʌɹ</v>
      </c>
      <c r="D386" s="2" t="str">
        <f>_xlfn.LET(_xlpm.t,$B386,_xlfn.LET(_xlpm.b,FIND(":",_xlpm.t),_xlpm.e,FIND("&gt;",_xlpm.t),MID(_xlpm.t,_xlpm.b+1,_xlpm.e-_xlpm.b-1)))</f>
        <v>cou</v>
      </c>
      <c r="E386">
        <v>1</v>
      </c>
      <c r="F386">
        <f>SUM(G386:L386)</f>
        <v>2</v>
      </c>
      <c r="G386">
        <f>_xlfn.LET(_xlpm.w,$D386,_xlpm.k,CONCATENATE("*",G$1,"*"),COUNTIF(_xlpm.w,_xlpm.k))</f>
        <v>0</v>
      </c>
      <c r="H386">
        <f>_xlfn.LET(_xlpm.w,$D386,_xlpm.k,CONCATENATE("*",H$1,"*"),COUNTIF(_xlpm.w,_xlpm.k))</f>
        <v>0</v>
      </c>
      <c r="I386">
        <f>_xlfn.LET(_xlpm.w,$D386,_xlpm.k,CONCATENATE("*",I$1,"*"),COUNTIF(_xlpm.w,_xlpm.k))</f>
        <v>0</v>
      </c>
      <c r="J386">
        <f>_xlfn.LET(_xlpm.w,$D386,_xlpm.k,CONCATENATE("*",J$1,"*"),COUNTIF(_xlpm.w,_xlpm.k))</f>
        <v>1</v>
      </c>
      <c r="K386">
        <f>_xlfn.LET(_xlpm.w,$D386,_xlpm.k,CONCATENATE("*",K$1,"*"),COUNTIF(_xlpm.w,_xlpm.k))</f>
        <v>1</v>
      </c>
      <c r="L386">
        <f>_xlfn.LET(_xlpm.w,$D386,_xlpm.k,CONCATENATE("*",L$1,"*"),COUNTIF(_xlpm.w,_xlpm.k))</f>
        <v>0</v>
      </c>
      <c r="M386" t="s">
        <v>6022</v>
      </c>
    </row>
    <row r="387" spans="1:13">
      <c r="A387">
        <v>3</v>
      </c>
      <c r="B387" s="2" t="s">
        <v>7025</v>
      </c>
      <c r="C387" s="2" t="str">
        <f>_xlfn.LET(_xlpm.t,$B387,_xlfn.LET(_xlpm.e,FIND(":",_xlpm.t),MID(_xlpm.t,2,_xlpm.e-2)))</f>
        <v>ləɹ</v>
      </c>
      <c r="D387" s="2" t="str">
        <f>_xlfn.LET(_xlpm.t,$B387,_xlfn.LET(_xlpm.b,FIND(":",_xlpm.t),_xlpm.e,FIND("&gt;",_xlpm.t),MID(_xlpm.t,_xlpm.b+1,_xlpm.e-_xlpm.b-1)))</f>
        <v>lou</v>
      </c>
      <c r="E387">
        <v>1</v>
      </c>
      <c r="F387">
        <f>SUM(G387:L387)</f>
        <v>2</v>
      </c>
      <c r="G387">
        <f>_xlfn.LET(_xlpm.w,$D387,_xlpm.k,CONCATENATE("*",G$1,"*"),COUNTIF(_xlpm.w,_xlpm.k))</f>
        <v>0</v>
      </c>
      <c r="H387">
        <f>_xlfn.LET(_xlpm.w,$D387,_xlpm.k,CONCATENATE("*",H$1,"*"),COUNTIF(_xlpm.w,_xlpm.k))</f>
        <v>0</v>
      </c>
      <c r="I387">
        <f>_xlfn.LET(_xlpm.w,$D387,_xlpm.k,CONCATENATE("*",I$1,"*"),COUNTIF(_xlpm.w,_xlpm.k))</f>
        <v>0</v>
      </c>
      <c r="J387">
        <f>_xlfn.LET(_xlpm.w,$D387,_xlpm.k,CONCATENATE("*",J$1,"*"),COUNTIF(_xlpm.w,_xlpm.k))</f>
        <v>1</v>
      </c>
      <c r="K387">
        <f>_xlfn.LET(_xlpm.w,$D387,_xlpm.k,CONCATENATE("*",K$1,"*"),COUNTIF(_xlpm.w,_xlpm.k))</f>
        <v>1</v>
      </c>
      <c r="L387">
        <f>_xlfn.LET(_xlpm.w,$D387,_xlpm.k,CONCATENATE("*",L$1,"*"),COUNTIF(_xlpm.w,_xlpm.k))</f>
        <v>0</v>
      </c>
      <c r="M387" t="s">
        <v>5820</v>
      </c>
    </row>
    <row r="388" spans="1:13">
      <c r="A388">
        <v>3</v>
      </c>
      <c r="B388" s="2" t="s">
        <v>7496</v>
      </c>
      <c r="C388" s="2" t="str">
        <f>_xlfn.LET(_xlpm.t,$B388,_xlfn.LET(_xlpm.e,FIND(":",_xlpm.t),MID(_xlpm.t,2,_xlpm.e-2)))</f>
        <v>mə</v>
      </c>
      <c r="D388" s="2" t="str">
        <f>_xlfn.LET(_xlpm.t,$B388,_xlfn.LET(_xlpm.b,FIND(":",_xlpm.t),_xlpm.e,FIND("&gt;",_xlpm.t),MID(_xlpm.t,_xlpm.b+1,_xlpm.e-_xlpm.b-1)))</f>
        <v>mou</v>
      </c>
      <c r="E388">
        <v>1</v>
      </c>
      <c r="F388">
        <f>SUM(G388:L388)</f>
        <v>2</v>
      </c>
      <c r="G388">
        <f>_xlfn.LET(_xlpm.w,$D388,_xlpm.k,CONCATENATE("*",G$1,"*"),COUNTIF(_xlpm.w,_xlpm.k))</f>
        <v>0</v>
      </c>
      <c r="H388">
        <f>_xlfn.LET(_xlpm.w,$D388,_xlpm.k,CONCATENATE("*",H$1,"*"),COUNTIF(_xlpm.w,_xlpm.k))</f>
        <v>0</v>
      </c>
      <c r="I388">
        <f>_xlfn.LET(_xlpm.w,$D388,_xlpm.k,CONCATENATE("*",I$1,"*"),COUNTIF(_xlpm.w,_xlpm.k))</f>
        <v>0</v>
      </c>
      <c r="J388">
        <f>_xlfn.LET(_xlpm.w,$D388,_xlpm.k,CONCATENATE("*",J$1,"*"),COUNTIF(_xlpm.w,_xlpm.k))</f>
        <v>1</v>
      </c>
      <c r="K388">
        <f>_xlfn.LET(_xlpm.w,$D388,_xlpm.k,CONCATENATE("*",K$1,"*"),COUNTIF(_xlpm.w,_xlpm.k))</f>
        <v>1</v>
      </c>
      <c r="L388">
        <f>_xlfn.LET(_xlpm.w,$D388,_xlpm.k,CONCATENATE("*",L$1,"*"),COUNTIF(_xlpm.w,_xlpm.k))</f>
        <v>0</v>
      </c>
      <c r="M388" t="s">
        <v>3037</v>
      </c>
    </row>
    <row r="389" spans="1:13">
      <c r="A389">
        <v>3</v>
      </c>
      <c r="B389" s="2" t="s">
        <v>8517</v>
      </c>
      <c r="C389" s="2" t="str">
        <f>_xlfn.LET(_xlpm.t,$B389,_xlfn.LET(_xlpm.e,FIND(":",_xlpm.t),MID(_xlpm.t,2,_xlpm.e-2)))</f>
        <v>nə</v>
      </c>
      <c r="D389" s="2" t="str">
        <f>_xlfn.LET(_xlpm.t,$B389,_xlfn.LET(_xlpm.b,FIND(":",_xlpm.t),_xlpm.e,FIND("&gt;",_xlpm.t),MID(_xlpm.t,_xlpm.b+1,_xlpm.e-_xlpm.b-1)))</f>
        <v>nou</v>
      </c>
      <c r="E389">
        <v>1</v>
      </c>
      <c r="F389">
        <f>SUM(G389:L389)</f>
        <v>2</v>
      </c>
      <c r="G389">
        <f>_xlfn.LET(_xlpm.w,$D389,_xlpm.k,CONCATENATE("*",G$1,"*"),COUNTIF(_xlpm.w,_xlpm.k))</f>
        <v>0</v>
      </c>
      <c r="H389">
        <f>_xlfn.LET(_xlpm.w,$D389,_xlpm.k,CONCATENATE("*",H$1,"*"),COUNTIF(_xlpm.w,_xlpm.k))</f>
        <v>0</v>
      </c>
      <c r="I389">
        <f>_xlfn.LET(_xlpm.w,$D389,_xlpm.k,CONCATENATE("*",I$1,"*"),COUNTIF(_xlpm.w,_xlpm.k))</f>
        <v>0</v>
      </c>
      <c r="J389">
        <f>_xlfn.LET(_xlpm.w,$D389,_xlpm.k,CONCATENATE("*",J$1,"*"),COUNTIF(_xlpm.w,_xlpm.k))</f>
        <v>1</v>
      </c>
      <c r="K389">
        <f>_xlfn.LET(_xlpm.w,$D389,_xlpm.k,CONCATENATE("*",K$1,"*"),COUNTIF(_xlpm.w,_xlpm.k))</f>
        <v>1</v>
      </c>
      <c r="L389">
        <f>_xlfn.LET(_xlpm.w,$D389,_xlpm.k,CONCATENATE("*",L$1,"*"),COUNTIF(_xlpm.w,_xlpm.k))</f>
        <v>0</v>
      </c>
      <c r="M389" t="s">
        <v>8510</v>
      </c>
    </row>
    <row r="390" spans="1:13">
      <c r="A390">
        <v>3</v>
      </c>
      <c r="B390" s="2" t="s">
        <v>9192</v>
      </c>
      <c r="C390" s="2" t="str">
        <f>_xlfn.LET(_xlpm.t,$B390,_xlfn.LET(_xlpm.e,FIND(":",_xlpm.t),MID(_xlpm.t,2,_xlpm.e-2)))</f>
        <v>pu</v>
      </c>
      <c r="D390" s="2" t="str">
        <f>_xlfn.LET(_xlpm.t,$B390,_xlfn.LET(_xlpm.b,FIND(":",_xlpm.t),_xlpm.e,FIND("&gt;",_xlpm.t),MID(_xlpm.t,_xlpm.b+1,_xlpm.e-_xlpm.b-1)))</f>
        <v>pou</v>
      </c>
      <c r="E390">
        <v>1</v>
      </c>
      <c r="F390">
        <f>SUM(G390:L390)</f>
        <v>2</v>
      </c>
      <c r="G390">
        <f>_xlfn.LET(_xlpm.w,$D390,_xlpm.k,CONCATENATE("*",G$1,"*"),COUNTIF(_xlpm.w,_xlpm.k))</f>
        <v>0</v>
      </c>
      <c r="H390">
        <f>_xlfn.LET(_xlpm.w,$D390,_xlpm.k,CONCATENATE("*",H$1,"*"),COUNTIF(_xlpm.w,_xlpm.k))</f>
        <v>0</v>
      </c>
      <c r="I390">
        <f>_xlfn.LET(_xlpm.w,$D390,_xlpm.k,CONCATENATE("*",I$1,"*"),COUNTIF(_xlpm.w,_xlpm.k))</f>
        <v>0</v>
      </c>
      <c r="J390">
        <f>_xlfn.LET(_xlpm.w,$D390,_xlpm.k,CONCATENATE("*",J$1,"*"),COUNTIF(_xlpm.w,_xlpm.k))</f>
        <v>1</v>
      </c>
      <c r="K390">
        <f>_xlfn.LET(_xlpm.w,$D390,_xlpm.k,CONCATENATE("*",K$1,"*"),COUNTIF(_xlpm.w,_xlpm.k))</f>
        <v>1</v>
      </c>
      <c r="L390">
        <f>_xlfn.LET(_xlpm.w,$D390,_xlpm.k,CONCATENATE("*",L$1,"*"),COUNTIF(_xlpm.w,_xlpm.k))</f>
        <v>0</v>
      </c>
      <c r="M390" t="s">
        <v>6604</v>
      </c>
    </row>
    <row r="391" spans="1:13">
      <c r="A391">
        <v>3</v>
      </c>
      <c r="B391" s="2" t="s">
        <v>9698</v>
      </c>
      <c r="C391" s="2" t="str">
        <f>_xlfn.LET(_xlpm.t,$B391,_xlfn.LET(_xlpm.e,FIND(":",_xlpm.t),MID(_xlpm.t,2,_xlpm.e-2)))</f>
        <v>saw</v>
      </c>
      <c r="D391" s="2" t="str">
        <f>_xlfn.LET(_xlpm.t,$B391,_xlfn.LET(_xlpm.b,FIND(":",_xlpm.t),_xlpm.e,FIND("&gt;",_xlpm.t),MID(_xlpm.t,_xlpm.b+1,_xlpm.e-_xlpm.b-1)))</f>
        <v>sou</v>
      </c>
      <c r="E391">
        <v>1</v>
      </c>
      <c r="F391">
        <f>SUM(G391:L391)</f>
        <v>2</v>
      </c>
      <c r="G391">
        <f>_xlfn.LET(_xlpm.w,$D391,_xlpm.k,CONCATENATE("*",G$1,"*"),COUNTIF(_xlpm.w,_xlpm.k))</f>
        <v>0</v>
      </c>
      <c r="H391">
        <f>_xlfn.LET(_xlpm.w,$D391,_xlpm.k,CONCATENATE("*",H$1,"*"),COUNTIF(_xlpm.w,_xlpm.k))</f>
        <v>0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1</v>
      </c>
      <c r="K391">
        <f>_xlfn.LET(_xlpm.w,$D391,_xlpm.k,CONCATENATE("*",K$1,"*"),COUNTIF(_xlpm.w,_xlpm.k))</f>
        <v>1</v>
      </c>
      <c r="L391">
        <f>_xlfn.LET(_xlpm.w,$D391,_xlpm.k,CONCATENATE("*",L$1,"*"),COUNTIF(_xlpm.w,_xlpm.k))</f>
        <v>0</v>
      </c>
      <c r="M391" t="s">
        <v>556</v>
      </c>
    </row>
    <row r="392" spans="1:13">
      <c r="A392">
        <v>3</v>
      </c>
      <c r="B392" s="2" t="s">
        <v>9999</v>
      </c>
      <c r="C392" s="2" t="str">
        <f>_xlfn.LET(_xlpm.t,$B392,_xlfn.LET(_xlpm.e,FIND(":",_xlpm.t),MID(_xlpm.t,2,_xlpm.e-2)))</f>
        <v>soʊ</v>
      </c>
      <c r="D392" s="2" t="str">
        <f>_xlfn.LET(_xlpm.t,$B392,_xlfn.LET(_xlpm.b,FIND(":",_xlpm.t),_xlpm.e,FIND("&gt;",_xlpm.t),MID(_xlpm.t,_xlpm.b+1,_xlpm.e-_xlpm.b-1)))</f>
        <v>sou</v>
      </c>
      <c r="E392">
        <v>1</v>
      </c>
      <c r="F392">
        <f>SUM(G392:L392)</f>
        <v>2</v>
      </c>
      <c r="G392">
        <f>_xlfn.LET(_xlpm.w,$D392,_xlpm.k,CONCATENATE("*",G$1,"*"),COUNTIF(_xlpm.w,_xlpm.k))</f>
        <v>0</v>
      </c>
      <c r="H392">
        <f>_xlfn.LET(_xlpm.w,$D392,_xlpm.k,CONCATENATE("*",H$1,"*"),COUNTIF(_xlpm.w,_xlpm.k))</f>
        <v>0</v>
      </c>
      <c r="I392">
        <f>_xlfn.LET(_xlpm.w,$D392,_xlpm.k,CONCATENATE("*",I$1,"*"),COUNTIF(_xlpm.w,_xlpm.k))</f>
        <v>0</v>
      </c>
      <c r="J392">
        <f>_xlfn.LET(_xlpm.w,$D392,_xlpm.k,CONCATENATE("*",J$1,"*"),COUNTIF(_xlpm.w,_xlpm.k))</f>
        <v>1</v>
      </c>
      <c r="K392">
        <f>_xlfn.LET(_xlpm.w,$D392,_xlpm.k,CONCATENATE("*",K$1,"*"),COUNTIF(_xlpm.w,_xlpm.k))</f>
        <v>1</v>
      </c>
      <c r="L392">
        <f>_xlfn.LET(_xlpm.w,$D392,_xlpm.k,CONCATENATE("*",L$1,"*"),COUNTIF(_xlpm.w,_xlpm.k))</f>
        <v>0</v>
      </c>
      <c r="M392" t="s">
        <v>8822</v>
      </c>
    </row>
    <row r="393" spans="1:13">
      <c r="A393">
        <v>3</v>
      </c>
      <c r="B393" s="2" t="s">
        <v>10351</v>
      </c>
      <c r="C393" s="2" t="str">
        <f>_xlfn.LET(_xlpm.t,$B393,_xlfn.LET(_xlpm.e,FIND(":",_xlpm.t),MID(_xlpm.t,2,_xlpm.e-2)))</f>
        <v>su</v>
      </c>
      <c r="D393" s="2" t="str">
        <f>_xlfn.LET(_xlpm.t,$B393,_xlfn.LET(_xlpm.b,FIND(":",_xlpm.t),_xlpm.e,FIND("&gt;",_xlpm.t),MID(_xlpm.t,_xlpm.b+1,_xlpm.e-_xlpm.b-1)))</f>
        <v>sou</v>
      </c>
      <c r="E393">
        <v>1</v>
      </c>
      <c r="F393">
        <f>SUM(G393:L393)</f>
        <v>2</v>
      </c>
      <c r="G393">
        <f>_xlfn.LET(_xlpm.w,$D393,_xlpm.k,CONCATENATE("*",G$1,"*"),COUNTIF(_xlpm.w,_xlpm.k))</f>
        <v>0</v>
      </c>
      <c r="H393">
        <f>_xlfn.LET(_xlpm.w,$D393,_xlpm.k,CONCATENATE("*",H$1,"*"),COUNTIF(_xlpm.w,_xlpm.k))</f>
        <v>0</v>
      </c>
      <c r="I393">
        <f>_xlfn.LET(_xlpm.w,$D393,_xlpm.k,CONCATENATE("*",I$1,"*"),COUNTIF(_xlpm.w,_xlpm.k))</f>
        <v>0</v>
      </c>
      <c r="J393">
        <f>_xlfn.LET(_xlpm.w,$D393,_xlpm.k,CONCATENATE("*",J$1,"*"),COUNTIF(_xlpm.w,_xlpm.k))</f>
        <v>1</v>
      </c>
      <c r="K393">
        <f>_xlfn.LET(_xlpm.w,$D393,_xlpm.k,CONCATENATE("*",K$1,"*"),COUNTIF(_xlpm.w,_xlpm.k))</f>
        <v>1</v>
      </c>
      <c r="L393">
        <f>_xlfn.LET(_xlpm.w,$D393,_xlpm.k,CONCATENATE("*",L$1,"*"),COUNTIF(_xlpm.w,_xlpm.k))</f>
        <v>0</v>
      </c>
      <c r="M393" t="s">
        <v>10352</v>
      </c>
    </row>
    <row r="394" spans="1:13">
      <c r="A394">
        <v>3</v>
      </c>
      <c r="B394" s="2" t="s">
        <v>11151</v>
      </c>
      <c r="C394" s="2" t="str">
        <f>_xlfn.LET(_xlpm.t,$B394,_xlfn.LET(_xlpm.e,FIND(":",_xlpm.t),MID(_xlpm.t,2,_xlpm.e-2)))</f>
        <v>tə</v>
      </c>
      <c r="D394" s="2" t="str">
        <f>_xlfn.LET(_xlpm.t,$B394,_xlfn.LET(_xlpm.b,FIND(":",_xlpm.t),_xlpm.e,FIND("&gt;",_xlpm.t),MID(_xlpm.t,_xlpm.b+1,_xlpm.e-_xlpm.b-1)))</f>
        <v>tou</v>
      </c>
      <c r="E394">
        <v>1</v>
      </c>
      <c r="F394">
        <f>SUM(G394:L394)</f>
        <v>2</v>
      </c>
      <c r="G394">
        <f>_xlfn.LET(_xlpm.w,$D394,_xlpm.k,CONCATENATE("*",G$1,"*"),COUNTIF(_xlpm.w,_xlpm.k))</f>
        <v>0</v>
      </c>
      <c r="H394">
        <f>_xlfn.LET(_xlpm.w,$D394,_xlpm.k,CONCATENATE("*",H$1,"*"),COUNTIF(_xlpm.w,_xlpm.k))</f>
        <v>0</v>
      </c>
      <c r="I394">
        <f>_xlfn.LET(_xlpm.w,$D394,_xlpm.k,CONCATENATE("*",I$1,"*"),COUNTIF(_xlpm.w,_xlpm.k))</f>
        <v>0</v>
      </c>
      <c r="J394">
        <f>_xlfn.LET(_xlpm.w,$D394,_xlpm.k,CONCATENATE("*",J$1,"*"),COUNTIF(_xlpm.w,_xlpm.k))</f>
        <v>1</v>
      </c>
      <c r="K394">
        <f>_xlfn.LET(_xlpm.w,$D394,_xlpm.k,CONCATENATE("*",K$1,"*"),COUNTIF(_xlpm.w,_xlpm.k))</f>
        <v>1</v>
      </c>
      <c r="L394">
        <f>_xlfn.LET(_xlpm.w,$D394,_xlpm.k,CONCATENATE("*",L$1,"*"),COUNTIF(_xlpm.w,_xlpm.k))</f>
        <v>0</v>
      </c>
      <c r="M394" t="s">
        <v>3999</v>
      </c>
    </row>
    <row r="395" spans="1:13">
      <c r="A395">
        <v>3</v>
      </c>
      <c r="B395" s="2" t="s">
        <v>11547</v>
      </c>
      <c r="C395" s="2" t="str">
        <f>_xlfn.LET(_xlpm.t,$B395,_xlfn.LET(_xlpm.e,FIND(":",_xlpm.t),MID(_xlpm.t,2,_xlpm.e-2)))</f>
        <v>tʊɹ</v>
      </c>
      <c r="D395" s="2" t="str">
        <f>_xlfn.LET(_xlpm.t,$B395,_xlfn.LET(_xlpm.b,FIND(":",_xlpm.t),_xlpm.e,FIND("&gt;",_xlpm.t),MID(_xlpm.t,_xlpm.b+1,_xlpm.e-_xlpm.b-1)))</f>
        <v>tou</v>
      </c>
      <c r="E395">
        <v>1</v>
      </c>
      <c r="F395">
        <f>SUM(G395:L395)</f>
        <v>2</v>
      </c>
      <c r="G395">
        <f>_xlfn.LET(_xlpm.w,$D395,_xlpm.k,CONCATENATE("*",G$1,"*"),COUNTIF(_xlpm.w,_xlpm.k))</f>
        <v>0</v>
      </c>
      <c r="H395">
        <f>_xlfn.LET(_xlpm.w,$D395,_xlpm.k,CONCATENATE("*",H$1,"*"),COUNTIF(_xlpm.w,_xlpm.k))</f>
        <v>0</v>
      </c>
      <c r="I395">
        <f>_xlfn.LET(_xlpm.w,$D395,_xlpm.k,CONCATENATE("*",I$1,"*"),COUNTIF(_xlpm.w,_xlpm.k))</f>
        <v>0</v>
      </c>
      <c r="J395">
        <f>_xlfn.LET(_xlpm.w,$D395,_xlpm.k,CONCATENATE("*",J$1,"*"),COUNTIF(_xlpm.w,_xlpm.k))</f>
        <v>1</v>
      </c>
      <c r="K395">
        <f>_xlfn.LET(_xlpm.w,$D395,_xlpm.k,CONCATENATE("*",K$1,"*"),COUNTIF(_xlpm.w,_xlpm.k))</f>
        <v>1</v>
      </c>
      <c r="L395">
        <f>_xlfn.LET(_xlpm.w,$D395,_xlpm.k,CONCATENATE("*",L$1,"*"),COUNTIF(_xlpm.w,_xlpm.k))</f>
        <v>0</v>
      </c>
      <c r="M395" t="s">
        <v>11154</v>
      </c>
    </row>
    <row r="396" spans="1:13">
      <c r="A396">
        <v>3</v>
      </c>
      <c r="B396" s="2" t="s">
        <v>11997</v>
      </c>
      <c r="C396" s="2" t="str">
        <f>_xlfn.LET(_xlpm.t,$B396,_xlfn.LET(_xlpm.e,FIND(":",_xlpm.t),MID(_xlpm.t,2,_xlpm.e-2)))</f>
        <v>waʊ</v>
      </c>
      <c r="D396" s="2" t="str">
        <f>_xlfn.LET(_xlpm.t,$B396,_xlfn.LET(_xlpm.b,FIND(":",_xlpm.t),_xlpm.e,FIND("&gt;",_xlpm.t),MID(_xlpm.t,_xlpm.b+1,_xlpm.e-_xlpm.b-1)))</f>
        <v>wou</v>
      </c>
      <c r="E396">
        <v>1</v>
      </c>
      <c r="F396">
        <f>SUM(G396:L396)</f>
        <v>2</v>
      </c>
      <c r="G396">
        <f>_xlfn.LET(_xlpm.w,$D396,_xlpm.k,CONCATENATE("*",G$1,"*"),COUNTIF(_xlpm.w,_xlpm.k))</f>
        <v>0</v>
      </c>
      <c r="H396">
        <f>_xlfn.LET(_xlpm.w,$D396,_xlpm.k,CONCATENATE("*",H$1,"*"),COUNTIF(_xlpm.w,_xlpm.k))</f>
        <v>0</v>
      </c>
      <c r="I396">
        <f>_xlfn.LET(_xlpm.w,$D396,_xlpm.k,CONCATENATE("*",I$1,"*"),COUNTIF(_xlpm.w,_xlpm.k))</f>
        <v>0</v>
      </c>
      <c r="J396">
        <f>_xlfn.LET(_xlpm.w,$D396,_xlpm.k,CONCATENATE("*",J$1,"*"),COUNTIF(_xlpm.w,_xlpm.k))</f>
        <v>1</v>
      </c>
      <c r="K396">
        <f>_xlfn.LET(_xlpm.w,$D396,_xlpm.k,CONCATENATE("*",K$1,"*"),COUNTIF(_xlpm.w,_xlpm.k))</f>
        <v>1</v>
      </c>
      <c r="L396">
        <f>_xlfn.LET(_xlpm.w,$D396,_xlpm.k,CONCATENATE("*",L$1,"*"),COUNTIF(_xlpm.w,_xlpm.k))</f>
        <v>0</v>
      </c>
      <c r="M396" t="s">
        <v>1023</v>
      </c>
    </row>
    <row r="397" spans="1:13">
      <c r="A397">
        <v>3</v>
      </c>
      <c r="B397" s="2" t="s">
        <v>12147</v>
      </c>
      <c r="C397" s="2" t="str">
        <f>_xlfn.LET(_xlpm.t,$B397,_xlfn.LET(_xlpm.e,FIND(":",_xlpm.t),MID(_xlpm.t,2,_xlpm.e-2)))</f>
        <v>wʊ</v>
      </c>
      <c r="D397" s="2" t="str">
        <f>_xlfn.LET(_xlpm.t,$B397,_xlfn.LET(_xlpm.b,FIND(":",_xlpm.t),_xlpm.e,FIND("&gt;",_xlpm.t),MID(_xlpm.t,_xlpm.b+1,_xlpm.e-_xlpm.b-1)))</f>
        <v>wou</v>
      </c>
      <c r="E397">
        <v>1</v>
      </c>
      <c r="F397">
        <f>SUM(G397:L397)</f>
        <v>2</v>
      </c>
      <c r="G397">
        <f>_xlfn.LET(_xlpm.w,$D397,_xlpm.k,CONCATENATE("*",G$1,"*"),COUNTIF(_xlpm.w,_xlpm.k))</f>
        <v>0</v>
      </c>
      <c r="H397">
        <f>_xlfn.LET(_xlpm.w,$D397,_xlpm.k,CONCATENATE("*",H$1,"*"),COUNTIF(_xlpm.w,_xlpm.k))</f>
        <v>0</v>
      </c>
      <c r="I397">
        <f>_xlfn.LET(_xlpm.w,$D397,_xlpm.k,CONCATENATE("*",I$1,"*"),COUNTIF(_xlpm.w,_xlpm.k))</f>
        <v>0</v>
      </c>
      <c r="J397">
        <f>_xlfn.LET(_xlpm.w,$D397,_xlpm.k,CONCATENATE("*",J$1,"*"),COUNTIF(_xlpm.w,_xlpm.k))</f>
        <v>1</v>
      </c>
      <c r="K397">
        <f>_xlfn.LET(_xlpm.w,$D397,_xlpm.k,CONCATENATE("*",K$1,"*"),COUNTIF(_xlpm.w,_xlpm.k))</f>
        <v>1</v>
      </c>
      <c r="L397">
        <f>_xlfn.LET(_xlpm.w,$D397,_xlpm.k,CONCATENATE("*",L$1,"*"),COUNTIF(_xlpm.w,_xlpm.k))</f>
        <v>0</v>
      </c>
      <c r="M397" t="s">
        <v>12141</v>
      </c>
    </row>
    <row r="398" spans="1:13">
      <c r="A398">
        <v>3</v>
      </c>
      <c r="B398" s="2" t="s">
        <v>15449</v>
      </c>
      <c r="C398" s="2" t="str">
        <f>_xlfn.LET(_xlpm.t,$B398,_xlfn.LET(_xlpm.e,FIND(":",_xlpm.t),MID(_xlpm.t,2,_xlpm.e-2)))</f>
        <v>əʊkw</v>
      </c>
      <c r="D398" s="2" t="str">
        <f>_xlfn.LET(_xlpm.t,$B398,_xlfn.LET(_xlpm.b,FIND(":",_xlpm.t),_xlpm.e,FIND("&gt;",_xlpm.t),MID(_xlpm.t,_xlpm.b+1,_xlpm.e-_xlpm.b-1)))</f>
        <v>oqu</v>
      </c>
      <c r="E398">
        <v>1</v>
      </c>
      <c r="F398">
        <f>SUM(G398:L398)</f>
        <v>2</v>
      </c>
      <c r="G398">
        <f>_xlfn.LET(_xlpm.w,$D398,_xlpm.k,CONCATENATE("*",G$1,"*"),COUNTIF(_xlpm.w,_xlpm.k))</f>
        <v>0</v>
      </c>
      <c r="H398">
        <f>_xlfn.LET(_xlpm.w,$D398,_xlpm.k,CONCATENATE("*",H$1,"*"),COUNTIF(_xlpm.w,_xlpm.k))</f>
        <v>0</v>
      </c>
      <c r="I398">
        <f>_xlfn.LET(_xlpm.w,$D398,_xlpm.k,CONCATENATE("*",I$1,"*"),COUNTIF(_xlpm.w,_xlpm.k))</f>
        <v>0</v>
      </c>
      <c r="J398">
        <f>_xlfn.LET(_xlpm.w,$D398,_xlpm.k,CONCATENATE("*",J$1,"*"),COUNTIF(_xlpm.w,_xlpm.k))</f>
        <v>1</v>
      </c>
      <c r="K398">
        <f>_xlfn.LET(_xlpm.w,$D398,_xlpm.k,CONCATENATE("*",K$1,"*"),COUNTIF(_xlpm.w,_xlpm.k))</f>
        <v>1</v>
      </c>
      <c r="L398">
        <f>_xlfn.LET(_xlpm.w,$D398,_xlpm.k,CONCATENATE("*",L$1,"*"),COUNTIF(_xlpm.w,_xlpm.k))</f>
        <v>0</v>
      </c>
      <c r="M398" t="s">
        <v>3114</v>
      </c>
    </row>
    <row r="399" spans="1:13">
      <c r="A399">
        <v>3</v>
      </c>
      <c r="B399" s="2" t="s">
        <v>15988</v>
      </c>
      <c r="C399" s="2" t="str">
        <f>_xlfn.LET(_xlpm.t,$B399,_xlfn.LET(_xlpm.e,FIND(":",_xlpm.t),MID(_xlpm.t,2,_xlpm.e-2)))</f>
        <v>əɹz</v>
      </c>
      <c r="D399" s="2" t="str">
        <f>_xlfn.LET(_xlpm.t,$B399,_xlfn.LET(_xlpm.b,FIND(":",_xlpm.t),_xlpm.e,FIND("&gt;",_xlpm.t),MID(_xlpm.t,_xlpm.b+1,_xlpm.e-_xlpm.b-1)))</f>
        <v>ous</v>
      </c>
      <c r="E399">
        <v>1</v>
      </c>
      <c r="F399">
        <f>SUM(G399:L399)</f>
        <v>2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0</v>
      </c>
      <c r="I399">
        <f>_xlfn.LET(_xlpm.w,$D399,_xlpm.k,CONCATENATE("*",I$1,"*"),COUNTIF(_xlpm.w,_xlpm.k))</f>
        <v>0</v>
      </c>
      <c r="J399">
        <f>_xlfn.LET(_xlpm.w,$D399,_xlpm.k,CONCATENATE("*",J$1,"*"),COUNTIF(_xlpm.w,_xlpm.k))</f>
        <v>1</v>
      </c>
      <c r="K399">
        <f>_xlfn.LET(_xlpm.w,$D399,_xlpm.k,CONCATENATE("*",K$1,"*"),COUNTIF(_xlpm.w,_xlpm.k))</f>
        <v>1</v>
      </c>
      <c r="L399">
        <f>_xlfn.LET(_xlpm.w,$D399,_xlpm.k,CONCATENATE("*",L$1,"*"),COUNTIF(_xlpm.w,_xlpm.k))</f>
        <v>0</v>
      </c>
      <c r="M399" t="s">
        <v>1022</v>
      </c>
    </row>
    <row r="400" spans="1:13">
      <c r="A400">
        <v>3</v>
      </c>
      <c r="B400" s="2" t="s">
        <v>16117</v>
      </c>
      <c r="C400" s="2" t="str">
        <f>_xlfn.LET(_xlpm.t,$B400,_xlfn.LET(_xlpm.e,FIND(":",_xlpm.t),MID(_xlpm.t,2,_xlpm.e-2)))</f>
        <v>ɹəʊ</v>
      </c>
      <c r="D400" s="2" t="str">
        <f>_xlfn.LET(_xlpm.t,$B400,_xlfn.LET(_xlpm.b,FIND(":",_xlpm.t),_xlpm.e,FIND("&gt;",_xlpm.t),MID(_xlpm.t,_xlpm.b+1,_xlpm.e-_xlpm.b-1)))</f>
        <v>rou</v>
      </c>
      <c r="E400">
        <v>1</v>
      </c>
      <c r="F400">
        <f>SUM(G400:L400)</f>
        <v>2</v>
      </c>
      <c r="G400">
        <f>_xlfn.LET(_xlpm.w,$D400,_xlpm.k,CONCATENATE("*",G$1,"*"),COUNTIF(_xlpm.w,_xlpm.k))</f>
        <v>0</v>
      </c>
      <c r="H400">
        <f>_xlfn.LET(_xlpm.w,$D400,_xlpm.k,CONCATENATE("*",H$1,"*"),COUNTIF(_xlpm.w,_xlpm.k))</f>
        <v>0</v>
      </c>
      <c r="I400">
        <f>_xlfn.LET(_xlpm.w,$D400,_xlpm.k,CONCATENATE("*",I$1,"*"),COUNTIF(_xlpm.w,_xlpm.k))</f>
        <v>0</v>
      </c>
      <c r="J400">
        <f>_xlfn.LET(_xlpm.w,$D400,_xlpm.k,CONCATENATE("*",J$1,"*"),COUNTIF(_xlpm.w,_xlpm.k))</f>
        <v>1</v>
      </c>
      <c r="K400">
        <f>_xlfn.LET(_xlpm.w,$D400,_xlpm.k,CONCATENATE("*",K$1,"*"),COUNTIF(_xlpm.w,_xlpm.k))</f>
        <v>1</v>
      </c>
      <c r="L400">
        <f>_xlfn.LET(_xlpm.w,$D400,_xlpm.k,CONCATENATE("*",L$1,"*"),COUNTIF(_xlpm.w,_xlpm.k))</f>
        <v>0</v>
      </c>
      <c r="M400" t="s">
        <v>12764</v>
      </c>
    </row>
    <row r="401" spans="1:24">
      <c r="A401">
        <v>3</v>
      </c>
      <c r="B401" s="2" t="s">
        <v>6306</v>
      </c>
      <c r="C401" s="2" t="str">
        <f>_xlfn.LET(_xlpm.t,$B401,_xlfn.LET(_xlpm.e,FIND(":",_xlpm.t),MID(_xlpm.t,2,_xlpm.e-2)))</f>
        <v>leɪ</v>
      </c>
      <c r="D401" s="2" t="str">
        <f>_xlfn.LET(_xlpm.t,$B401,_xlfn.LET(_xlpm.b,FIND(":",_xlpm.t),_xlpm.e,FIND("&gt;",_xlpm.t),MID(_xlpm.t,_xlpm.b+1,_xlpm.e-_xlpm.b-1)))</f>
        <v>lay</v>
      </c>
      <c r="E401">
        <v>12</v>
      </c>
      <c r="F401">
        <f>SUM(G401:L401)</f>
        <v>2</v>
      </c>
      <c r="G401">
        <f>_xlfn.LET(_xlpm.w,$D401,_xlpm.k,CONCATENATE("*",G$1,"*"),COUNTIF(_xlpm.w,_xlpm.k))</f>
        <v>1</v>
      </c>
      <c r="H401">
        <f>_xlfn.LET(_xlpm.w,$D401,_xlpm.k,CONCATENATE("*",H$1,"*"),COUNTIF(_xlpm.w,_xlpm.k))</f>
        <v>0</v>
      </c>
      <c r="I401">
        <f>_xlfn.LET(_xlpm.w,$D401,_xlpm.k,CONCATENATE("*",I$1,"*"),COUNTIF(_xlpm.w,_xlpm.k))</f>
        <v>0</v>
      </c>
      <c r="J401">
        <f>_xlfn.LET(_xlpm.w,$D401,_xlpm.k,CONCATENATE("*",J$1,"*"),COUNTIF(_xlpm.w,_xlpm.k))</f>
        <v>0</v>
      </c>
      <c r="K401">
        <f>_xlfn.LET(_xlpm.w,$D401,_xlpm.k,CONCATENATE("*",K$1,"*"),COUNTIF(_xlpm.w,_xlpm.k))</f>
        <v>0</v>
      </c>
      <c r="L401">
        <f>_xlfn.LET(_xlpm.w,$D401,_xlpm.k,CONCATENATE("*",L$1,"*"),COUNTIF(_xlpm.w,_xlpm.k))</f>
        <v>1</v>
      </c>
      <c r="M401" t="s">
        <v>2248</v>
      </c>
      <c r="N401" t="s">
        <v>2324</v>
      </c>
      <c r="O401" t="s">
        <v>3077</v>
      </c>
      <c r="P401" t="s">
        <v>3102</v>
      </c>
      <c r="Q401" t="s">
        <v>3104</v>
      </c>
      <c r="R401" t="s">
        <v>3159</v>
      </c>
      <c r="S401" t="s">
        <v>3160</v>
      </c>
      <c r="T401" t="s">
        <v>3166</v>
      </c>
      <c r="U401" t="s">
        <v>3167</v>
      </c>
      <c r="V401" t="s">
        <v>3169</v>
      </c>
      <c r="W401" t="s">
        <v>3170</v>
      </c>
      <c r="X401" t="s">
        <v>3171</v>
      </c>
    </row>
    <row r="402" spans="1:24">
      <c r="A402">
        <v>3</v>
      </c>
      <c r="B402" s="2" t="s">
        <v>1994</v>
      </c>
      <c r="C402" s="2" t="str">
        <f>_xlfn.LET(_xlpm.t,$B402,_xlfn.LET(_xlpm.e,FIND(":",_xlpm.t),MID(_xlpm.t,2,_xlpm.e-2)))</f>
        <v>deɪ</v>
      </c>
      <c r="D402" s="2" t="str">
        <f>_xlfn.LET(_xlpm.t,$B402,_xlfn.LET(_xlpm.b,FIND(":",_xlpm.t),_xlpm.e,FIND("&gt;",_xlpm.t),MID(_xlpm.t,_xlpm.b+1,_xlpm.e-_xlpm.b-1)))</f>
        <v>day</v>
      </c>
      <c r="E402">
        <v>10</v>
      </c>
      <c r="F402">
        <f>SUM(G402:L402)</f>
        <v>2</v>
      </c>
      <c r="G402">
        <f>_xlfn.LET(_xlpm.w,$D402,_xlpm.k,CONCATENATE("*",G$1,"*"),COUNTIF(_xlpm.w,_xlpm.k))</f>
        <v>1</v>
      </c>
      <c r="H402">
        <f>_xlfn.LET(_xlpm.w,$D402,_xlpm.k,CONCATENATE("*",H$1,"*"),COUNTIF(_xlpm.w,_xlpm.k))</f>
        <v>0</v>
      </c>
      <c r="I402">
        <f>_xlfn.LET(_xlpm.w,$D402,_xlpm.k,CONCATENATE("*",I$1,"*"),COUNTIF(_xlpm.w,_xlpm.k))</f>
        <v>0</v>
      </c>
      <c r="J402">
        <f>_xlfn.LET(_xlpm.w,$D402,_xlpm.k,CONCATENATE("*",J$1,"*"),COUNTIF(_xlpm.w,_xlpm.k))</f>
        <v>0</v>
      </c>
      <c r="K402">
        <f>_xlfn.LET(_xlpm.w,$D402,_xlpm.k,CONCATENATE("*",K$1,"*"),COUNTIF(_xlpm.w,_xlpm.k))</f>
        <v>0</v>
      </c>
      <c r="L402">
        <f>_xlfn.LET(_xlpm.w,$D402,_xlpm.k,CONCATENATE("*",L$1,"*"),COUNTIF(_xlpm.w,_xlpm.k))</f>
        <v>1</v>
      </c>
      <c r="M402" t="s">
        <v>1804</v>
      </c>
      <c r="N402" t="s">
        <v>1976</v>
      </c>
      <c r="O402" t="s">
        <v>716</v>
      </c>
      <c r="P402" t="s">
        <v>1983</v>
      </c>
      <c r="Q402" t="s">
        <v>1985</v>
      </c>
      <c r="R402" t="s">
        <v>1986</v>
      </c>
      <c r="S402" t="s">
        <v>1988</v>
      </c>
      <c r="T402" t="s">
        <v>1989</v>
      </c>
      <c r="U402" t="s">
        <v>1990</v>
      </c>
      <c r="V402" t="s">
        <v>1992</v>
      </c>
    </row>
    <row r="403" spans="1:24">
      <c r="A403">
        <v>3</v>
      </c>
      <c r="B403" s="2" t="s">
        <v>12026</v>
      </c>
      <c r="C403" s="2" t="str">
        <f>_xlfn.LET(_xlpm.t,$B403,_xlfn.LET(_xlpm.e,FIND(":",_xlpm.t),MID(_xlpm.t,2,_xlpm.e-2)))</f>
        <v>weɪ</v>
      </c>
      <c r="D403" s="2" t="str">
        <f>_xlfn.LET(_xlpm.t,$B403,_xlfn.LET(_xlpm.b,FIND(":",_xlpm.t),_xlpm.e,FIND("&gt;",_xlpm.t),MID(_xlpm.t,_xlpm.b+1,_xlpm.e-_xlpm.b-1)))</f>
        <v>way</v>
      </c>
      <c r="E403">
        <v>9</v>
      </c>
      <c r="F403">
        <f>SUM(G403:L403)</f>
        <v>2</v>
      </c>
      <c r="G403">
        <f>_xlfn.LET(_xlpm.w,$D403,_xlpm.k,CONCATENATE("*",G$1,"*"),COUNTIF(_xlpm.w,_xlpm.k))</f>
        <v>1</v>
      </c>
      <c r="H403">
        <f>_xlfn.LET(_xlpm.w,$D403,_xlpm.k,CONCATENATE("*",H$1,"*"),COUNTIF(_xlpm.w,_xlpm.k))</f>
        <v>0</v>
      </c>
      <c r="I403">
        <f>_xlfn.LET(_xlpm.w,$D403,_xlpm.k,CONCATENATE("*",I$1,"*"),COUNTIF(_xlpm.w,_xlpm.k))</f>
        <v>0</v>
      </c>
      <c r="J403">
        <f>_xlfn.LET(_xlpm.w,$D403,_xlpm.k,CONCATENATE("*",J$1,"*"),COUNTIF(_xlpm.w,_xlpm.k))</f>
        <v>0</v>
      </c>
      <c r="K403">
        <f>_xlfn.LET(_xlpm.w,$D403,_xlpm.k,CONCATENATE("*",K$1,"*"),COUNTIF(_xlpm.w,_xlpm.k))</f>
        <v>0</v>
      </c>
      <c r="L403">
        <f>_xlfn.LET(_xlpm.w,$D403,_xlpm.k,CONCATENATE("*",L$1,"*"),COUNTIF(_xlpm.w,_xlpm.k))</f>
        <v>1</v>
      </c>
      <c r="M403" t="s">
        <v>2745</v>
      </c>
      <c r="N403" t="s">
        <v>754</v>
      </c>
      <c r="O403" t="s">
        <v>841</v>
      </c>
      <c r="P403" t="s">
        <v>3245</v>
      </c>
      <c r="Q403" t="s">
        <v>3254</v>
      </c>
      <c r="R403" t="s">
        <v>3270</v>
      </c>
      <c r="S403" t="s">
        <v>3276</v>
      </c>
      <c r="T403" t="s">
        <v>3279</v>
      </c>
      <c r="U403" t="s">
        <v>3303</v>
      </c>
    </row>
    <row r="404" spans="1:24">
      <c r="A404">
        <v>3</v>
      </c>
      <c r="B404" s="2" t="s">
        <v>9008</v>
      </c>
      <c r="C404" s="2" t="str">
        <f>_xlfn.LET(_xlpm.t,$B404,_xlfn.LET(_xlpm.e,FIND(":",_xlpm.t),MID(_xlpm.t,2,_xlpm.e-2)))</f>
        <v>peɪ</v>
      </c>
      <c r="D404" s="2" t="str">
        <f>_xlfn.LET(_xlpm.t,$B404,_xlfn.LET(_xlpm.b,FIND(":",_xlpm.t),_xlpm.e,FIND("&gt;",_xlpm.t),MID(_xlpm.t,_xlpm.b+1,_xlpm.e-_xlpm.b-1)))</f>
        <v>pay</v>
      </c>
      <c r="E404">
        <v>6</v>
      </c>
      <c r="F404">
        <f>SUM(G404:L404)</f>
        <v>2</v>
      </c>
      <c r="G404">
        <f>_xlfn.LET(_xlpm.w,$D404,_xlpm.k,CONCATENATE("*",G$1,"*"),COUNTIF(_xlpm.w,_xlpm.k))</f>
        <v>1</v>
      </c>
      <c r="H404">
        <f>_xlfn.LET(_xlpm.w,$D404,_xlpm.k,CONCATENATE("*",H$1,"*"),COUNTIF(_xlpm.w,_xlpm.k))</f>
        <v>0</v>
      </c>
      <c r="I404">
        <f>_xlfn.LET(_xlpm.w,$D404,_xlpm.k,CONCATENATE("*",I$1,"*"),COUNTIF(_xlpm.w,_xlpm.k))</f>
        <v>0</v>
      </c>
      <c r="J404">
        <f>_xlfn.LET(_xlpm.w,$D404,_xlpm.k,CONCATENATE("*",J$1,"*"),COUNTIF(_xlpm.w,_xlpm.k))</f>
        <v>0</v>
      </c>
      <c r="K404">
        <f>_xlfn.LET(_xlpm.w,$D404,_xlpm.k,CONCATENATE("*",K$1,"*"),COUNTIF(_xlpm.w,_xlpm.k))</f>
        <v>0</v>
      </c>
      <c r="L404">
        <f>_xlfn.LET(_xlpm.w,$D404,_xlpm.k,CONCATENATE("*",L$1,"*"),COUNTIF(_xlpm.w,_xlpm.k))</f>
        <v>1</v>
      </c>
      <c r="M404" t="s">
        <v>3140</v>
      </c>
      <c r="N404" t="s">
        <v>106</v>
      </c>
      <c r="O404" t="s">
        <v>3143</v>
      </c>
      <c r="P404" t="s">
        <v>3146</v>
      </c>
      <c r="Q404" t="s">
        <v>3152</v>
      </c>
      <c r="R404" t="s">
        <v>3157</v>
      </c>
    </row>
    <row r="405" spans="1:24">
      <c r="A405">
        <v>3</v>
      </c>
      <c r="B405" s="2" t="s">
        <v>13138</v>
      </c>
      <c r="C405" s="2" t="str">
        <f>_xlfn.LET(_xlpm.t,$B405,_xlfn.LET(_xlpm.e,FIND(":",_xlpm.t),MID(_xlpm.t,2,_xlpm.e-2)))</f>
        <v>ɹeɪ</v>
      </c>
      <c r="D405" s="2" t="str">
        <f>_xlfn.LET(_xlpm.t,$B405,_xlfn.LET(_xlpm.b,FIND(":",_xlpm.t),_xlpm.e,FIND("&gt;",_xlpm.t),MID(_xlpm.t,_xlpm.b+1,_xlpm.e-_xlpm.b-1)))</f>
        <v>ray</v>
      </c>
      <c r="E405">
        <v>5</v>
      </c>
      <c r="F405">
        <f>SUM(G405:L405)</f>
        <v>2</v>
      </c>
      <c r="G405">
        <f>_xlfn.LET(_xlpm.w,$D405,_xlpm.k,CONCATENATE("*",G$1,"*"),COUNTIF(_xlpm.w,_xlpm.k))</f>
        <v>1</v>
      </c>
      <c r="H405">
        <f>_xlfn.LET(_xlpm.w,$D405,_xlpm.k,CONCATENATE("*",H$1,"*"),COUNTIF(_xlpm.w,_xlpm.k))</f>
        <v>0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0</v>
      </c>
      <c r="L405">
        <f>_xlfn.LET(_xlpm.w,$D405,_xlpm.k,CONCATENATE("*",L$1,"*"),COUNTIF(_xlpm.w,_xlpm.k))</f>
        <v>1</v>
      </c>
      <c r="M405" t="s">
        <v>3177</v>
      </c>
      <c r="N405" t="s">
        <v>3233</v>
      </c>
      <c r="O405" t="s">
        <v>3297</v>
      </c>
      <c r="P405" t="s">
        <v>3312</v>
      </c>
      <c r="Q405" t="s">
        <v>3336</v>
      </c>
    </row>
    <row r="406" spans="1:24">
      <c r="A406">
        <v>3</v>
      </c>
      <c r="B406" s="2" t="s">
        <v>1249</v>
      </c>
      <c r="C406" s="2" t="str">
        <f>_xlfn.LET(_xlpm.t,$B406,_xlfn.LET(_xlpm.e,FIND(":",_xlpm.t),MID(_xlpm.t,2,_xlpm.e-2)))</f>
        <v>beɪ</v>
      </c>
      <c r="D406" s="2" t="str">
        <f>_xlfn.LET(_xlpm.t,$B406,_xlfn.LET(_xlpm.b,FIND(":",_xlpm.t),_xlpm.e,FIND("&gt;",_xlpm.t),MID(_xlpm.t,_xlpm.b+1,_xlpm.e-_xlpm.b-1)))</f>
        <v>bay</v>
      </c>
      <c r="E406">
        <v>3</v>
      </c>
      <c r="F406">
        <f>SUM(G406:L406)</f>
        <v>2</v>
      </c>
      <c r="G406">
        <f>_xlfn.LET(_xlpm.w,$D406,_xlpm.k,CONCATENATE("*",G$1,"*"),COUNTIF(_xlpm.w,_xlpm.k))</f>
        <v>1</v>
      </c>
      <c r="H406">
        <f>_xlfn.LET(_xlpm.w,$D406,_xlpm.k,CONCATENATE("*",H$1,"*"),COUNTIF(_xlpm.w,_xlpm.k))</f>
        <v>0</v>
      </c>
      <c r="I406">
        <f>_xlfn.LET(_xlpm.w,$D406,_xlpm.k,CONCATENATE("*",I$1,"*"),COUNTIF(_xlpm.w,_xlpm.k))</f>
        <v>0</v>
      </c>
      <c r="J406">
        <f>_xlfn.LET(_xlpm.w,$D406,_xlpm.k,CONCATENATE("*",J$1,"*"),COUNTIF(_xlpm.w,_xlpm.k))</f>
        <v>0</v>
      </c>
      <c r="K406">
        <f>_xlfn.LET(_xlpm.w,$D406,_xlpm.k,CONCATENATE("*",K$1,"*"),COUNTIF(_xlpm.w,_xlpm.k))</f>
        <v>0</v>
      </c>
      <c r="L406">
        <f>_xlfn.LET(_xlpm.w,$D406,_xlpm.k,CONCATENATE("*",L$1,"*"),COUNTIF(_xlpm.w,_xlpm.k))</f>
        <v>1</v>
      </c>
      <c r="M406" t="s">
        <v>1234</v>
      </c>
      <c r="N406" t="s">
        <v>1235</v>
      </c>
      <c r="O406" t="s">
        <v>1248</v>
      </c>
    </row>
    <row r="407" spans="1:24">
      <c r="A407">
        <v>3</v>
      </c>
      <c r="B407" s="2" t="s">
        <v>5003</v>
      </c>
      <c r="C407" s="2" t="str">
        <f>_xlfn.LET(_xlpm.t,$B407,_xlfn.LET(_xlpm.e,FIND(":",_xlpm.t),MID(_xlpm.t,2,_xlpm.e-2)))</f>
        <v>jɑɹ</v>
      </c>
      <c r="D407" s="2" t="str">
        <f>_xlfn.LET(_xlpm.t,$B407,_xlfn.LET(_xlpm.b,FIND(":",_xlpm.t),_xlpm.e,FIND("&gt;",_xlpm.t),MID(_xlpm.t,_xlpm.b+1,_xlpm.e-_xlpm.b-1)))</f>
        <v>yar</v>
      </c>
      <c r="E407">
        <v>3</v>
      </c>
      <c r="F407">
        <f>SUM(G407:L407)</f>
        <v>2</v>
      </c>
      <c r="G407">
        <f>_xlfn.LET(_xlpm.w,$D407,_xlpm.k,CONCATENATE("*",G$1,"*"),COUNTIF(_xlpm.w,_xlpm.k))</f>
        <v>1</v>
      </c>
      <c r="H407">
        <f>_xlfn.LET(_xlpm.w,$D407,_xlpm.k,CONCATENATE("*",H$1,"*"),COUNTIF(_xlpm.w,_xlpm.k))</f>
        <v>0</v>
      </c>
      <c r="I407">
        <f>_xlfn.LET(_xlpm.w,$D407,_xlpm.k,CONCATENATE("*",I$1,"*"),COUNTIF(_xlpm.w,_xlpm.k))</f>
        <v>0</v>
      </c>
      <c r="J407">
        <f>_xlfn.LET(_xlpm.w,$D407,_xlpm.k,CONCATENATE("*",J$1,"*"),COUNTIF(_xlpm.w,_xlpm.k))</f>
        <v>0</v>
      </c>
      <c r="K407">
        <f>_xlfn.LET(_xlpm.w,$D407,_xlpm.k,CONCATENATE("*",K$1,"*"),COUNTIF(_xlpm.w,_xlpm.k))</f>
        <v>0</v>
      </c>
      <c r="L407">
        <f>_xlfn.LET(_xlpm.w,$D407,_xlpm.k,CONCATENATE("*",L$1,"*"),COUNTIF(_xlpm.w,_xlpm.k))</f>
        <v>1</v>
      </c>
      <c r="M407" t="s">
        <v>3666</v>
      </c>
      <c r="N407" t="s">
        <v>4956</v>
      </c>
      <c r="O407" t="s">
        <v>3343</v>
      </c>
    </row>
    <row r="408" spans="1:24">
      <c r="A408">
        <v>3</v>
      </c>
      <c r="B408" s="2" t="s">
        <v>5085</v>
      </c>
      <c r="C408" s="2" t="str">
        <f>_xlfn.LET(_xlpm.t,$B408,_xlfn.LET(_xlpm.e,FIND(":",_xlpm.t),MID(_xlpm.t,2,_xlpm.e-2)))</f>
        <v>keɪ</v>
      </c>
      <c r="D408" s="2" t="str">
        <f>_xlfn.LET(_xlpm.t,$B408,_xlfn.LET(_xlpm.b,FIND(":",_xlpm.t),_xlpm.e,FIND("&gt;",_xlpm.t),MID(_xlpm.t,_xlpm.b+1,_xlpm.e-_xlpm.b-1)))</f>
        <v>kay</v>
      </c>
      <c r="E408">
        <v>3</v>
      </c>
      <c r="F408">
        <f>SUM(G408:L408)</f>
        <v>2</v>
      </c>
      <c r="G408">
        <f>_xlfn.LET(_xlpm.w,$D408,_xlpm.k,CONCATENATE("*",G$1,"*"),COUNTIF(_xlpm.w,_xlpm.k))</f>
        <v>1</v>
      </c>
      <c r="H408">
        <f>_xlfn.LET(_xlpm.w,$D408,_xlpm.k,CONCATENATE("*",H$1,"*"),COUNTIF(_xlpm.w,_xlpm.k))</f>
        <v>0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0</v>
      </c>
      <c r="K408">
        <f>_xlfn.LET(_xlpm.w,$D408,_xlpm.k,CONCATENATE("*",K$1,"*"),COUNTIF(_xlpm.w,_xlpm.k))</f>
        <v>0</v>
      </c>
      <c r="L408">
        <f>_xlfn.LET(_xlpm.w,$D408,_xlpm.k,CONCATENATE("*",L$1,"*"),COUNTIF(_xlpm.w,_xlpm.k))</f>
        <v>1</v>
      </c>
      <c r="M408" t="s">
        <v>3067</v>
      </c>
      <c r="N408" t="s">
        <v>3076</v>
      </c>
      <c r="O408" t="s">
        <v>3138</v>
      </c>
    </row>
    <row r="409" spans="1:24">
      <c r="A409">
        <v>3</v>
      </c>
      <c r="B409" s="2" t="s">
        <v>4190</v>
      </c>
      <c r="C409" s="2" t="str">
        <f>_xlfn.LET(_xlpm.t,$B409,_xlfn.LET(_xlpm.e,FIND(":",_xlpm.t),MID(_xlpm.t,2,_xlpm.e-2)))</f>
        <v>heɪ</v>
      </c>
      <c r="D409" s="2" t="str">
        <f>_xlfn.LET(_xlpm.t,$B409,_xlfn.LET(_xlpm.b,FIND(":",_xlpm.t),_xlpm.e,FIND("&gt;",_xlpm.t),MID(_xlpm.t,_xlpm.b+1,_xlpm.e-_xlpm.b-1)))</f>
        <v>hay</v>
      </c>
      <c r="E409">
        <v>2</v>
      </c>
      <c r="F409">
        <f>SUM(G409:L409)</f>
        <v>2</v>
      </c>
      <c r="G409">
        <f>_xlfn.LET(_xlpm.w,$D409,_xlpm.k,CONCATENATE("*",G$1,"*"),COUNTIF(_xlpm.w,_xlpm.k))</f>
        <v>1</v>
      </c>
      <c r="H409">
        <f>_xlfn.LET(_xlpm.w,$D409,_xlpm.k,CONCATENATE("*",H$1,"*"),COUNTIF(_xlpm.w,_xlpm.k))</f>
        <v>0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0</v>
      </c>
      <c r="K409">
        <f>_xlfn.LET(_xlpm.w,$D409,_xlpm.k,CONCATENATE("*",K$1,"*"),COUNTIF(_xlpm.w,_xlpm.k))</f>
        <v>0</v>
      </c>
      <c r="L409">
        <f>_xlfn.LET(_xlpm.w,$D409,_xlpm.k,CONCATENATE("*",L$1,"*"),COUNTIF(_xlpm.w,_xlpm.k))</f>
        <v>1</v>
      </c>
      <c r="M409" t="s">
        <v>3056</v>
      </c>
      <c r="N409" t="s">
        <v>3062</v>
      </c>
    </row>
    <row r="410" spans="1:24">
      <c r="A410">
        <v>3</v>
      </c>
      <c r="B410" s="2" t="s">
        <v>6311</v>
      </c>
      <c r="C410" s="2" t="str">
        <f>_xlfn.LET(_xlpm.t,$B410,_xlfn.LET(_xlpm.e,FIND(":",_xlpm.t),MID(_xlpm.t,2,_xlpm.e-2)))</f>
        <v>leɪj</v>
      </c>
      <c r="D410" s="2" t="str">
        <f>_xlfn.LET(_xlpm.t,$B410,_xlfn.LET(_xlpm.b,FIND(":",_xlpm.t),_xlpm.e,FIND("&gt;",_xlpm.t),MID(_xlpm.t,_xlpm.b+1,_xlpm.e-_xlpm.b-1)))</f>
        <v>lay</v>
      </c>
      <c r="E410">
        <v>2</v>
      </c>
      <c r="F410">
        <f>SUM(G410:L410)</f>
        <v>2</v>
      </c>
      <c r="G410">
        <f>_xlfn.LET(_xlpm.w,$D410,_xlpm.k,CONCATENATE("*",G$1,"*"),COUNTIF(_xlpm.w,_xlpm.k))</f>
        <v>1</v>
      </c>
      <c r="H410">
        <f>_xlfn.LET(_xlpm.w,$D410,_xlpm.k,CONCATENATE("*",H$1,"*"),COUNTIF(_xlpm.w,_xlpm.k))</f>
        <v>0</v>
      </c>
      <c r="I410">
        <f>_xlfn.LET(_xlpm.w,$D410,_xlpm.k,CONCATENATE("*",I$1,"*"),COUNTIF(_xlpm.w,_xlpm.k))</f>
        <v>0</v>
      </c>
      <c r="J410">
        <f>_xlfn.LET(_xlpm.w,$D410,_xlpm.k,CONCATENATE("*",J$1,"*"),COUNTIF(_xlpm.w,_xlpm.k))</f>
        <v>0</v>
      </c>
      <c r="K410">
        <f>_xlfn.LET(_xlpm.w,$D410,_xlpm.k,CONCATENATE("*",K$1,"*"),COUNTIF(_xlpm.w,_xlpm.k))</f>
        <v>0</v>
      </c>
      <c r="L410">
        <f>_xlfn.LET(_xlpm.w,$D410,_xlpm.k,CONCATENATE("*",L$1,"*"),COUNTIF(_xlpm.w,_xlpm.k))</f>
        <v>1</v>
      </c>
      <c r="M410" t="s">
        <v>3166</v>
      </c>
      <c r="N410" t="s">
        <v>3167</v>
      </c>
    </row>
    <row r="411" spans="1:24">
      <c r="A411">
        <v>3</v>
      </c>
      <c r="B411" s="2" t="s">
        <v>7185</v>
      </c>
      <c r="C411" s="2" t="str">
        <f>_xlfn.LET(_xlpm.t,$B411,_xlfn.LET(_xlpm.e,FIND(":",_xlpm.t),MID(_xlpm.t,2,_xlpm.e-2)))</f>
        <v>meɪ</v>
      </c>
      <c r="D411" s="2" t="str">
        <f>_xlfn.LET(_xlpm.t,$B411,_xlfn.LET(_xlpm.b,FIND(":",_xlpm.t),_xlpm.e,FIND("&gt;",_xlpm.t),MID(_xlpm.t,_xlpm.b+1,_xlpm.e-_xlpm.b-1)))</f>
        <v>may</v>
      </c>
      <c r="E411">
        <v>2</v>
      </c>
      <c r="F411">
        <f>SUM(G411:L411)</f>
        <v>2</v>
      </c>
      <c r="G411">
        <f>_xlfn.LET(_xlpm.w,$D411,_xlpm.k,CONCATENATE("*",G$1,"*"),COUNTIF(_xlpm.w,_xlpm.k))</f>
        <v>1</v>
      </c>
      <c r="H411">
        <f>_xlfn.LET(_xlpm.w,$D411,_xlpm.k,CONCATENATE("*",H$1,"*"),COUNTIF(_xlpm.w,_xlpm.k))</f>
        <v>0</v>
      </c>
      <c r="I411">
        <f>_xlfn.LET(_xlpm.w,$D411,_xlpm.k,CONCATENATE("*",I$1,"*"),COUNTIF(_xlpm.w,_xlpm.k))</f>
        <v>0</v>
      </c>
      <c r="J411">
        <f>_xlfn.LET(_xlpm.w,$D411,_xlpm.k,CONCATENATE("*",J$1,"*"),COUNTIF(_xlpm.w,_xlpm.k))</f>
        <v>0</v>
      </c>
      <c r="K411">
        <f>_xlfn.LET(_xlpm.w,$D411,_xlpm.k,CONCATENATE("*",K$1,"*"),COUNTIF(_xlpm.w,_xlpm.k))</f>
        <v>0</v>
      </c>
      <c r="L411">
        <f>_xlfn.LET(_xlpm.w,$D411,_xlpm.k,CONCATENATE("*",L$1,"*"),COUNTIF(_xlpm.w,_xlpm.k))</f>
        <v>1</v>
      </c>
      <c r="M411" t="s">
        <v>3115</v>
      </c>
      <c r="N411" t="s">
        <v>1528</v>
      </c>
    </row>
    <row r="412" spans="1:24">
      <c r="A412">
        <v>3</v>
      </c>
      <c r="B412" s="2" t="s">
        <v>9751</v>
      </c>
      <c r="C412" s="2" t="str">
        <f>_xlfn.LET(_xlpm.t,$B412,_xlfn.LET(_xlpm.e,FIND(":",_xlpm.t),MID(_xlpm.t,2,_xlpm.e-2)))</f>
        <v>seɪ</v>
      </c>
      <c r="D412" s="2" t="str">
        <f>_xlfn.LET(_xlpm.t,$B412,_xlfn.LET(_xlpm.b,FIND(":",_xlpm.t),_xlpm.e,FIND("&gt;",_xlpm.t),MID(_xlpm.t,_xlpm.b+1,_xlpm.e-_xlpm.b-1)))</f>
        <v>say</v>
      </c>
      <c r="E412">
        <v>2</v>
      </c>
      <c r="F412">
        <f>SUM(G412:L412)</f>
        <v>2</v>
      </c>
      <c r="G412">
        <f>_xlfn.LET(_xlpm.w,$D412,_xlpm.k,CONCATENATE("*",G$1,"*"),COUNTIF(_xlpm.w,_xlpm.k))</f>
        <v>1</v>
      </c>
      <c r="H412">
        <f>_xlfn.LET(_xlpm.w,$D412,_xlpm.k,CONCATENATE("*",H$1,"*"),COUNTIF(_xlpm.w,_xlpm.k))</f>
        <v>0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0</v>
      </c>
      <c r="K412">
        <f>_xlfn.LET(_xlpm.w,$D412,_xlpm.k,CONCATENATE("*",K$1,"*"),COUNTIF(_xlpm.w,_xlpm.k))</f>
        <v>0</v>
      </c>
      <c r="L412">
        <f>_xlfn.LET(_xlpm.w,$D412,_xlpm.k,CONCATENATE("*",L$1,"*"),COUNTIF(_xlpm.w,_xlpm.k))</f>
        <v>1</v>
      </c>
      <c r="M412" t="s">
        <v>3182</v>
      </c>
      <c r="N412" t="s">
        <v>3194</v>
      </c>
    </row>
    <row r="413" spans="1:24">
      <c r="A413">
        <v>3</v>
      </c>
      <c r="B413" s="2" t="s">
        <v>5083</v>
      </c>
      <c r="C413" s="2" t="str">
        <f>_xlfn.LET(_xlpm.t,$B413,_xlfn.LET(_xlpm.e,FIND(":",_xlpm.t),MID(_xlpm.t,2,_xlpm.e-2)))</f>
        <v>keɪ</v>
      </c>
      <c r="D413" s="2" t="str">
        <f>_xlfn.LET(_xlpm.t,$B413,_xlfn.LET(_xlpm.b,FIND(":",_xlpm.t),_xlpm.e,FIND("&gt;",_xlpm.t),MID(_xlpm.t,_xlpm.b+1,_xlpm.e-_xlpm.b-1)))</f>
        <v>cay</v>
      </c>
      <c r="E413">
        <v>1</v>
      </c>
      <c r="F413">
        <f>SUM(G413:L413)</f>
        <v>2</v>
      </c>
      <c r="G413">
        <f>_xlfn.LET(_xlpm.w,$D413,_xlpm.k,CONCATENATE("*",G$1,"*"),COUNTIF(_xlpm.w,_xlpm.k))</f>
        <v>1</v>
      </c>
      <c r="H413">
        <f>_xlfn.LET(_xlpm.w,$D413,_xlpm.k,CONCATENATE("*",H$1,"*"),COUNTIF(_xlpm.w,_xlpm.k))</f>
        <v>0</v>
      </c>
      <c r="I413">
        <f>_xlfn.LET(_xlpm.w,$D413,_xlpm.k,CONCATENATE("*",I$1,"*"),COUNTIF(_xlpm.w,_xlpm.k))</f>
        <v>0</v>
      </c>
      <c r="J413">
        <f>_xlfn.LET(_xlpm.w,$D413,_xlpm.k,CONCATENATE("*",J$1,"*"),COUNTIF(_xlpm.w,_xlpm.k))</f>
        <v>0</v>
      </c>
      <c r="K413">
        <f>_xlfn.LET(_xlpm.w,$D413,_xlpm.k,CONCATENATE("*",K$1,"*"),COUNTIF(_xlpm.w,_xlpm.k))</f>
        <v>0</v>
      </c>
      <c r="L413">
        <f>_xlfn.LET(_xlpm.w,$D413,_xlpm.k,CONCATENATE("*",L$1,"*"),COUNTIF(_xlpm.w,_xlpm.k))</f>
        <v>1</v>
      </c>
      <c r="M413" t="s">
        <v>2245</v>
      </c>
    </row>
    <row r="414" spans="1:24">
      <c r="A414">
        <v>3</v>
      </c>
      <c r="B414" s="2" t="s">
        <v>7111</v>
      </c>
      <c r="C414" s="2" t="str">
        <f>_xlfn.LET(_xlpm.t,$B414,_xlfn.LET(_xlpm.e,FIND(":",_xlpm.t),MID(_xlpm.t,2,_xlpm.e-2)))</f>
        <v>maɪ</v>
      </c>
      <c r="D414" s="2" t="str">
        <f>_xlfn.LET(_xlpm.t,$B414,_xlfn.LET(_xlpm.b,FIND(":",_xlpm.t),_xlpm.e,FIND("&gt;",_xlpm.t),MID(_xlpm.t,_xlpm.b+1,_xlpm.e-_xlpm.b-1)))</f>
        <v>may</v>
      </c>
      <c r="E414">
        <v>1</v>
      </c>
      <c r="F414">
        <f>SUM(G414:L414)</f>
        <v>2</v>
      </c>
      <c r="G414">
        <f>_xlfn.LET(_xlpm.w,$D414,_xlpm.k,CONCATENATE("*",G$1,"*"),COUNTIF(_xlpm.w,_xlpm.k))</f>
        <v>1</v>
      </c>
      <c r="H414">
        <f>_xlfn.LET(_xlpm.w,$D414,_xlpm.k,CONCATENATE("*",H$1,"*"),COUNTIF(_xlpm.w,_xlpm.k))</f>
        <v>0</v>
      </c>
      <c r="I414">
        <f>_xlfn.LET(_xlpm.w,$D414,_xlpm.k,CONCATENATE("*",I$1,"*"),COUNTIF(_xlpm.w,_xlpm.k))</f>
        <v>0</v>
      </c>
      <c r="J414">
        <f>_xlfn.LET(_xlpm.w,$D414,_xlpm.k,CONCATENATE("*",J$1,"*"),COUNTIF(_xlpm.w,_xlpm.k))</f>
        <v>0</v>
      </c>
      <c r="K414">
        <f>_xlfn.LET(_xlpm.w,$D414,_xlpm.k,CONCATENATE("*",K$1,"*"),COUNTIF(_xlpm.w,_xlpm.k))</f>
        <v>0</v>
      </c>
      <c r="L414">
        <f>_xlfn.LET(_xlpm.w,$D414,_xlpm.k,CONCATENATE("*",L$1,"*"),COUNTIF(_xlpm.w,_xlpm.k))</f>
        <v>1</v>
      </c>
      <c r="M414" t="s">
        <v>7112</v>
      </c>
    </row>
    <row r="415" spans="1:24">
      <c r="A415">
        <v>3</v>
      </c>
      <c r="B415" s="2" t="s">
        <v>9015</v>
      </c>
      <c r="C415" s="2" t="str">
        <f>_xlfn.LET(_xlpm.t,$B415,_xlfn.LET(_xlpm.e,FIND(":",_xlpm.t),MID(_xlpm.t,2,_xlpm.e-2)))</f>
        <v>peɪj</v>
      </c>
      <c r="D415" s="2" t="str">
        <f>_xlfn.LET(_xlpm.t,$B415,_xlfn.LET(_xlpm.b,FIND(":",_xlpm.t),_xlpm.e,FIND("&gt;",_xlpm.t),MID(_xlpm.t,_xlpm.b+1,_xlpm.e-_xlpm.b-1)))</f>
        <v>pay</v>
      </c>
      <c r="E415">
        <v>1</v>
      </c>
      <c r="F415">
        <f>SUM(G415:L415)</f>
        <v>2</v>
      </c>
      <c r="G415">
        <f>_xlfn.LET(_xlpm.w,$D415,_xlpm.k,CONCATENATE("*",G$1,"*"),COUNTIF(_xlpm.w,_xlpm.k))</f>
        <v>1</v>
      </c>
      <c r="H415">
        <f>_xlfn.LET(_xlpm.w,$D415,_xlpm.k,CONCATENATE("*",H$1,"*"),COUNTIF(_xlpm.w,_xlpm.k))</f>
        <v>0</v>
      </c>
      <c r="I415">
        <f>_xlfn.LET(_xlpm.w,$D415,_xlpm.k,CONCATENATE("*",I$1,"*"),COUNTIF(_xlpm.w,_xlpm.k))</f>
        <v>0</v>
      </c>
      <c r="J415">
        <f>_xlfn.LET(_xlpm.w,$D415,_xlpm.k,CONCATENATE("*",J$1,"*"),COUNTIF(_xlpm.w,_xlpm.k))</f>
        <v>0</v>
      </c>
      <c r="K415">
        <f>_xlfn.LET(_xlpm.w,$D415,_xlpm.k,CONCATENATE("*",K$1,"*"),COUNTIF(_xlpm.w,_xlpm.k))</f>
        <v>0</v>
      </c>
      <c r="L415">
        <f>_xlfn.LET(_xlpm.w,$D415,_xlpm.k,CONCATENATE("*",L$1,"*"),COUNTIF(_xlpm.w,_xlpm.k))</f>
        <v>1</v>
      </c>
      <c r="M415" t="s">
        <v>3152</v>
      </c>
    </row>
    <row r="416" spans="1:24">
      <c r="A416">
        <v>3</v>
      </c>
      <c r="B416" s="2" t="s">
        <v>10417</v>
      </c>
      <c r="C416" s="2" t="str">
        <f>_xlfn.LET(_xlpm.t,$B416,_xlfn.LET(_xlpm.e,FIND(":",_xlpm.t),MID(_xlpm.t,2,_xlpm.e-2)))</f>
        <v>sɛ</v>
      </c>
      <c r="D416" s="2" t="str">
        <f>_xlfn.LET(_xlpm.t,$B416,_xlfn.LET(_xlpm.b,FIND(":",_xlpm.t),_xlpm.e,FIND("&gt;",_xlpm.t),MID(_xlpm.t,_xlpm.b+1,_xlpm.e-_xlpm.b-1)))</f>
        <v>say</v>
      </c>
      <c r="E416">
        <v>1</v>
      </c>
      <c r="F416">
        <f>SUM(G416:L416)</f>
        <v>2</v>
      </c>
      <c r="G416">
        <f>_xlfn.LET(_xlpm.w,$D416,_xlpm.k,CONCATENATE("*",G$1,"*"),COUNTIF(_xlpm.w,_xlpm.k))</f>
        <v>1</v>
      </c>
      <c r="H416">
        <f>_xlfn.LET(_xlpm.w,$D416,_xlpm.k,CONCATENATE("*",H$1,"*"),COUNTIF(_xlpm.w,_xlpm.k))</f>
        <v>0</v>
      </c>
      <c r="I416">
        <f>_xlfn.LET(_xlpm.w,$D416,_xlpm.k,CONCATENATE("*",I$1,"*"),COUNTIF(_xlpm.w,_xlpm.k))</f>
        <v>0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0</v>
      </c>
      <c r="L416">
        <f>_xlfn.LET(_xlpm.w,$D416,_xlpm.k,CONCATENATE("*",L$1,"*"),COUNTIF(_xlpm.w,_xlpm.k))</f>
        <v>1</v>
      </c>
      <c r="M416" t="s">
        <v>10418</v>
      </c>
    </row>
    <row r="417" spans="1:33">
      <c r="A417">
        <v>3</v>
      </c>
      <c r="B417" s="2" t="s">
        <v>13133</v>
      </c>
      <c r="C417" s="2" t="str">
        <f>_xlfn.LET(_xlpm.t,$B417,_xlfn.LET(_xlpm.e,FIND(":",_xlpm.t),MID(_xlpm.t,2,_xlpm.e-2)))</f>
        <v>ɡeɪ</v>
      </c>
      <c r="D417" s="2" t="str">
        <f>_xlfn.LET(_xlpm.t,$B417,_xlfn.LET(_xlpm.b,FIND(":",_xlpm.t),_xlpm.e,FIND("&gt;",_xlpm.t),MID(_xlpm.t,_xlpm.b+1,_xlpm.e-_xlpm.b-1)))</f>
        <v>gay</v>
      </c>
      <c r="E417">
        <v>1</v>
      </c>
      <c r="F417">
        <f>SUM(G417:L417)</f>
        <v>2</v>
      </c>
      <c r="G417">
        <f>_xlfn.LET(_xlpm.w,$D417,_xlpm.k,CONCATENATE("*",G$1,"*"),COUNTIF(_xlpm.w,_xlpm.k))</f>
        <v>1</v>
      </c>
      <c r="H417">
        <f>_xlfn.LET(_xlpm.w,$D417,_xlpm.k,CONCATENATE("*",H$1,"*"),COUNTIF(_xlpm.w,_xlpm.k))</f>
        <v>0</v>
      </c>
      <c r="I417">
        <f>_xlfn.LET(_xlpm.w,$D417,_xlpm.k,CONCATENATE("*",I$1,"*"),COUNTIF(_xlpm.w,_xlpm.k))</f>
        <v>0</v>
      </c>
      <c r="J417">
        <f>_xlfn.LET(_xlpm.w,$D417,_xlpm.k,CONCATENATE("*",J$1,"*"),COUNTIF(_xlpm.w,_xlpm.k))</f>
        <v>0</v>
      </c>
      <c r="K417">
        <f>_xlfn.LET(_xlpm.w,$D417,_xlpm.k,CONCATENATE("*",K$1,"*"),COUNTIF(_xlpm.w,_xlpm.k))</f>
        <v>0</v>
      </c>
      <c r="L417">
        <f>_xlfn.LET(_xlpm.w,$D417,_xlpm.k,CONCATENATE("*",L$1,"*"),COUNTIF(_xlpm.w,_xlpm.k))</f>
        <v>1</v>
      </c>
      <c r="M417" t="s">
        <v>3296</v>
      </c>
    </row>
    <row r="418" spans="1:33">
      <c r="A418">
        <v>3</v>
      </c>
      <c r="B418" s="2" t="s">
        <v>13354</v>
      </c>
      <c r="C418" s="2" t="str">
        <f>_xlfn.LET(_xlpm.t,$B418,_xlfn.LET(_xlpm.e,FIND(":",_xlpm.t),MID(_xlpm.t,2,_xlpm.e-2)))</f>
        <v>ɔj</v>
      </c>
      <c r="D418" s="2" t="str">
        <f>_xlfn.LET(_xlpm.t,$B418,_xlfn.LET(_xlpm.b,FIND(":",_xlpm.t),_xlpm.e,FIND("&gt;",_xlpm.t),MID(_xlpm.t,_xlpm.b+1,_xlpm.e-_xlpm.b-1)))</f>
        <v>awy</v>
      </c>
      <c r="E418">
        <v>1</v>
      </c>
      <c r="F418">
        <f>SUM(G418:L418)</f>
        <v>2</v>
      </c>
      <c r="G418">
        <f>_xlfn.LET(_xlpm.w,$D418,_xlpm.k,CONCATENATE("*",G$1,"*"),COUNTIF(_xlpm.w,_xlpm.k))</f>
        <v>1</v>
      </c>
      <c r="H418">
        <f>_xlfn.LET(_xlpm.w,$D418,_xlpm.k,CONCATENATE("*",H$1,"*"),COUNTIF(_xlpm.w,_xlpm.k))</f>
        <v>0</v>
      </c>
      <c r="I418">
        <f>_xlfn.LET(_xlpm.w,$D418,_xlpm.k,CONCATENATE("*",I$1,"*"),COUNTIF(_xlpm.w,_xlpm.k))</f>
        <v>0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0</v>
      </c>
      <c r="L418">
        <f>_xlfn.LET(_xlpm.w,$D418,_xlpm.k,CONCATENATE("*",L$1,"*"),COUNTIF(_xlpm.w,_xlpm.k))</f>
        <v>1</v>
      </c>
      <c r="M418" t="s">
        <v>4940</v>
      </c>
    </row>
    <row r="419" spans="1:33">
      <c r="A419">
        <v>3</v>
      </c>
      <c r="B419" s="2" t="s">
        <v>12701</v>
      </c>
      <c r="C419" s="2" t="str">
        <f>_xlfn.LET(_xlpm.t,$B419,_xlfn.LET(_xlpm.e,FIND(":",_xlpm.t),MID(_xlpm.t,2,_xlpm.e-2)))</f>
        <v>ɪ</v>
      </c>
      <c r="D419" s="2" t="str">
        <f>_xlfn.LET(_xlpm.t,$B419,_xlfn.LET(_xlpm.b,FIND(":",_xlpm.t),_xlpm.e,FIND("&gt;",_xlpm.t),MID(_xlpm.t,_xlpm.b+1,_xlpm.e-_xlpm.b-1)))</f>
        <v>ery</v>
      </c>
      <c r="E419">
        <v>21</v>
      </c>
      <c r="F419">
        <f>SUM(G419:L419)</f>
        <v>2</v>
      </c>
      <c r="G419">
        <f>_xlfn.LET(_xlpm.w,$D419,_xlpm.k,CONCATENATE("*",G$1,"*"),COUNTIF(_xlpm.w,_xlpm.k))</f>
        <v>0</v>
      </c>
      <c r="H419">
        <f>_xlfn.LET(_xlpm.w,$D419,_xlpm.k,CONCATENATE("*",H$1,"*"),COUNTIF(_xlpm.w,_xlpm.k))</f>
        <v>1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0</v>
      </c>
      <c r="K419">
        <f>_xlfn.LET(_xlpm.w,$D419,_xlpm.k,CONCATENATE("*",K$1,"*"),COUNTIF(_xlpm.w,_xlpm.k))</f>
        <v>0</v>
      </c>
      <c r="L419">
        <f>_xlfn.LET(_xlpm.w,$D419,_xlpm.k,CONCATENATE("*",L$1,"*"),COUNTIF(_xlpm.w,_xlpm.k))</f>
        <v>1</v>
      </c>
      <c r="M419" t="s">
        <v>698</v>
      </c>
      <c r="N419" t="s">
        <v>1651</v>
      </c>
      <c r="O419" t="s">
        <v>2250</v>
      </c>
      <c r="P419" t="s">
        <v>2320</v>
      </c>
      <c r="Q419" t="s">
        <v>3700</v>
      </c>
      <c r="R419" t="s">
        <v>4574</v>
      </c>
      <c r="S419" t="s">
        <v>7500</v>
      </c>
      <c r="T419" t="s">
        <v>7473</v>
      </c>
      <c r="U419" t="s">
        <v>8752</v>
      </c>
      <c r="V419" t="s">
        <v>4608</v>
      </c>
      <c r="W419" t="s">
        <v>3198</v>
      </c>
      <c r="X419" t="s">
        <v>6684</v>
      </c>
      <c r="Y419" t="s">
        <v>11830</v>
      </c>
      <c r="Z419" t="s">
        <v>11942</v>
      </c>
      <c r="AA419" t="s">
        <v>1566</v>
      </c>
      <c r="AB419" t="s">
        <v>1992</v>
      </c>
      <c r="AC419" t="s">
        <v>11943</v>
      </c>
      <c r="AD419" t="s">
        <v>11944</v>
      </c>
      <c r="AE419" t="s">
        <v>11945</v>
      </c>
      <c r="AF419" t="s">
        <v>11946</v>
      </c>
      <c r="AG419" t="s">
        <v>1465</v>
      </c>
    </row>
    <row r="420" spans="1:33">
      <c r="A420">
        <v>3</v>
      </c>
      <c r="B420" s="2" t="s">
        <v>6653</v>
      </c>
      <c r="C420" s="2" t="str">
        <f>_xlfn.LET(_xlpm.t,$B420,_xlfn.LET(_xlpm.e,FIND(":",_xlpm.t),MID(_xlpm.t,2,_xlpm.e-2)))</f>
        <v>lɪ</v>
      </c>
      <c r="D420" s="2" t="str">
        <f>_xlfn.LET(_xlpm.t,$B420,_xlfn.LET(_xlpm.b,FIND(":",_xlpm.t),_xlpm.e,FIND("&gt;",_xlpm.t),MID(_xlpm.t,_xlpm.b+1,_xlpm.e-_xlpm.b-1)))</f>
        <v>ley</v>
      </c>
      <c r="E420">
        <v>6</v>
      </c>
      <c r="F420">
        <f>SUM(G420:L420)</f>
        <v>2</v>
      </c>
      <c r="G420">
        <f>_xlfn.LET(_xlpm.w,$D420,_xlpm.k,CONCATENATE("*",G$1,"*"),COUNTIF(_xlpm.w,_xlpm.k))</f>
        <v>0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0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0</v>
      </c>
      <c r="L420">
        <f>_xlfn.LET(_xlpm.w,$D420,_xlpm.k,CONCATENATE("*",L$1,"*"),COUNTIF(_xlpm.w,_xlpm.k))</f>
        <v>1</v>
      </c>
      <c r="M420" t="s">
        <v>2850</v>
      </c>
      <c r="N420" t="s">
        <v>5922</v>
      </c>
      <c r="O420" t="s">
        <v>6647</v>
      </c>
      <c r="P420" t="s">
        <v>3153</v>
      </c>
      <c r="Q420" t="s">
        <v>198</v>
      </c>
      <c r="R420" t="s">
        <v>6648</v>
      </c>
    </row>
    <row r="421" spans="1:33">
      <c r="A421">
        <v>3</v>
      </c>
      <c r="B421" s="2" t="s">
        <v>8484</v>
      </c>
      <c r="C421" s="2" t="str">
        <f>_xlfn.LET(_xlpm.t,$B421,_xlfn.LET(_xlpm.e,FIND(":",_xlpm.t),MID(_xlpm.t,2,_xlpm.e-2)))</f>
        <v>nɪ</v>
      </c>
      <c r="D421" s="2" t="str">
        <f>_xlfn.LET(_xlpm.t,$B421,_xlfn.LET(_xlpm.b,FIND(":",_xlpm.t),_xlpm.e,FIND("&gt;",_xlpm.t),MID(_xlpm.t,_xlpm.b+1,_xlpm.e-_xlpm.b-1)))</f>
        <v>ney</v>
      </c>
      <c r="E421">
        <v>6</v>
      </c>
      <c r="F421">
        <f>SUM(G421:L421)</f>
        <v>2</v>
      </c>
      <c r="G421">
        <f>_xlfn.LET(_xlpm.w,$D421,_xlpm.k,CONCATENATE("*",G$1,"*"),COUNTIF(_xlpm.w,_xlpm.k))</f>
        <v>0</v>
      </c>
      <c r="H421">
        <f>_xlfn.LET(_xlpm.w,$D421,_xlpm.k,CONCATENATE("*",H$1,"*"),COUNTIF(_xlpm.w,_xlpm.k))</f>
        <v>1</v>
      </c>
      <c r="I421">
        <f>_xlfn.LET(_xlpm.w,$D421,_xlpm.k,CONCATENATE("*",I$1,"*"),COUNTIF(_xlpm.w,_xlpm.k))</f>
        <v>0</v>
      </c>
      <c r="J421">
        <f>_xlfn.LET(_xlpm.w,$D421,_xlpm.k,CONCATENATE("*",J$1,"*"),COUNTIF(_xlpm.w,_xlpm.k))</f>
        <v>0</v>
      </c>
      <c r="K421">
        <f>_xlfn.LET(_xlpm.w,$D421,_xlpm.k,CONCATENATE("*",K$1,"*"),COUNTIF(_xlpm.w,_xlpm.k))</f>
        <v>0</v>
      </c>
      <c r="L421">
        <f>_xlfn.LET(_xlpm.w,$D421,_xlpm.k,CONCATENATE("*",L$1,"*"),COUNTIF(_xlpm.w,_xlpm.k))</f>
        <v>1</v>
      </c>
      <c r="M421" t="s">
        <v>2152</v>
      </c>
      <c r="N421" t="s">
        <v>2228</v>
      </c>
      <c r="O421" t="s">
        <v>2994</v>
      </c>
      <c r="P421" t="s">
        <v>4477</v>
      </c>
      <c r="Q421" t="s">
        <v>7572</v>
      </c>
      <c r="R421" t="s">
        <v>7238</v>
      </c>
    </row>
    <row r="422" spans="1:33">
      <c r="A422">
        <v>3</v>
      </c>
      <c r="B422" s="2" t="s">
        <v>4968</v>
      </c>
      <c r="C422" s="2" t="str">
        <f>_xlfn.LET(_xlpm.t,$B422,_xlfn.LET(_xlpm.e,FIND(":",_xlpm.t),MID(_xlpm.t,2,_xlpm.e-2)))</f>
        <v>jə</v>
      </c>
      <c r="D422" s="2" t="str">
        <f>_xlfn.LET(_xlpm.t,$B422,_xlfn.LET(_xlpm.b,FIND(":",_xlpm.t),_xlpm.e,FIND("&gt;",_xlpm.t),MID(_xlpm.t,_xlpm.b+1,_xlpm.e-_xlpm.b-1)))</f>
        <v>yer</v>
      </c>
      <c r="E422">
        <v>4</v>
      </c>
      <c r="F422">
        <f>SUM(G422:L422)</f>
        <v>2</v>
      </c>
      <c r="G422">
        <f>_xlfn.LET(_xlpm.w,$D422,_xlpm.k,CONCATENATE("*",G$1,"*"),COUNTIF(_xlpm.w,_xlpm.k))</f>
        <v>0</v>
      </c>
      <c r="H422">
        <f>_xlfn.LET(_xlpm.w,$D422,_xlpm.k,CONCATENATE("*",H$1,"*"),COUNTIF(_xlpm.w,_xlpm.k))</f>
        <v>1</v>
      </c>
      <c r="I422">
        <f>_xlfn.LET(_xlpm.w,$D422,_xlpm.k,CONCATENATE("*",I$1,"*"),COUNTIF(_xlpm.w,_xlpm.k))</f>
        <v>0</v>
      </c>
      <c r="J422">
        <f>_xlfn.LET(_xlpm.w,$D422,_xlpm.k,CONCATENATE("*",J$1,"*"),COUNTIF(_xlpm.w,_xlpm.k))</f>
        <v>0</v>
      </c>
      <c r="K422">
        <f>_xlfn.LET(_xlpm.w,$D422,_xlpm.k,CONCATENATE("*",K$1,"*"),COUNTIF(_xlpm.w,_xlpm.k))</f>
        <v>0</v>
      </c>
      <c r="L422">
        <f>_xlfn.LET(_xlpm.w,$D422,_xlpm.k,CONCATENATE("*",L$1,"*"),COUNTIF(_xlpm.w,_xlpm.k))</f>
        <v>1</v>
      </c>
      <c r="M422" t="s">
        <v>4940</v>
      </c>
      <c r="N422" t="s">
        <v>3152</v>
      </c>
      <c r="O422" t="s">
        <v>3166</v>
      </c>
      <c r="P422" t="s">
        <v>3167</v>
      </c>
    </row>
    <row r="423" spans="1:33">
      <c r="A423">
        <v>3</v>
      </c>
      <c r="B423" s="2" t="s">
        <v>5008</v>
      </c>
      <c r="C423" s="2" t="str">
        <f>_xlfn.LET(_xlpm.t,$B423,_xlfn.LET(_xlpm.e,FIND(":",_xlpm.t),MID(_xlpm.t,2,_xlpm.e-2)))</f>
        <v>jəɹ</v>
      </c>
      <c r="D423" s="2" t="str">
        <f>_xlfn.LET(_xlpm.t,$B423,_xlfn.LET(_xlpm.b,FIND(":",_xlpm.t),_xlpm.e,FIND("&gt;",_xlpm.t),MID(_xlpm.t,_xlpm.b+1,_xlpm.e-_xlpm.b-1)))</f>
        <v>yer</v>
      </c>
      <c r="E423">
        <v>4</v>
      </c>
      <c r="F423">
        <f>SUM(G423:L423)</f>
        <v>2</v>
      </c>
      <c r="G423">
        <f>_xlfn.LET(_xlpm.w,$D423,_xlpm.k,CONCATENATE("*",G$1,"*"),COUNTIF(_xlpm.w,_xlpm.k))</f>
        <v>0</v>
      </c>
      <c r="H423">
        <f>_xlfn.LET(_xlpm.w,$D423,_xlpm.k,CONCATENATE("*",H$1,"*"),COUNTIF(_xlpm.w,_xlpm.k))</f>
        <v>1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0</v>
      </c>
      <c r="K423">
        <f>_xlfn.LET(_xlpm.w,$D423,_xlpm.k,CONCATENATE("*",K$1,"*"),COUNTIF(_xlpm.w,_xlpm.k))</f>
        <v>0</v>
      </c>
      <c r="L423">
        <f>_xlfn.LET(_xlpm.w,$D423,_xlpm.k,CONCATENATE("*",L$1,"*"),COUNTIF(_xlpm.w,_xlpm.k))</f>
        <v>1</v>
      </c>
      <c r="M423" t="s">
        <v>4940</v>
      </c>
      <c r="N423" t="s">
        <v>3152</v>
      </c>
      <c r="O423" t="s">
        <v>3166</v>
      </c>
      <c r="P423" t="s">
        <v>3167</v>
      </c>
    </row>
    <row r="424" spans="1:33">
      <c r="A424">
        <v>3</v>
      </c>
      <c r="B424" s="2" t="s">
        <v>641</v>
      </c>
      <c r="C424" s="2" t="str">
        <f>_xlfn.LET(_xlpm.t,$B424,_xlfn.LET(_xlpm.e,FIND(":",_xlpm.t),MID(_xlpm.t,2,_xlpm.e-2)))</f>
        <v>aɪ</v>
      </c>
      <c r="D424" s="2" t="str">
        <f>_xlfn.LET(_xlpm.t,$B424,_xlfn.LET(_xlpm.b,FIND(":",_xlpm.t),_xlpm.e,FIND("&gt;",_xlpm.t),MID(_xlpm.t,_xlpm.b+1,_xlpm.e-_xlpm.b-1)))</f>
        <v>eye</v>
      </c>
      <c r="E424">
        <v>3</v>
      </c>
      <c r="F424">
        <f>SUM(G424:L424)</f>
        <v>2</v>
      </c>
      <c r="G424">
        <f>_xlfn.LET(_xlpm.w,$D424,_xlpm.k,CONCATENATE("*",G$1,"*"),COUNTIF(_xlpm.w,_xlpm.k))</f>
        <v>0</v>
      </c>
      <c r="H424">
        <f>_xlfn.LET(_xlpm.w,$D424,_xlpm.k,CONCATENATE("*",H$1,"*"),COUNTIF(_xlpm.w,_xlpm.k))</f>
        <v>1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0</v>
      </c>
      <c r="L424">
        <f>_xlfn.LET(_xlpm.w,$D424,_xlpm.k,CONCATENATE("*",L$1,"*"),COUNTIF(_xlpm.w,_xlpm.k))</f>
        <v>1</v>
      </c>
      <c r="M424" t="s">
        <v>642</v>
      </c>
      <c r="N424" t="s">
        <v>643</v>
      </c>
      <c r="O424" t="s">
        <v>644</v>
      </c>
    </row>
    <row r="425" spans="1:33">
      <c r="A425">
        <v>3</v>
      </c>
      <c r="B425" s="2" t="s">
        <v>5710</v>
      </c>
      <c r="C425" s="2" t="str">
        <f>_xlfn.LET(_xlpm.t,$B425,_xlfn.LET(_xlpm.e,FIND(":",_xlpm.t),MID(_xlpm.t,2,_xlpm.e-2)))</f>
        <v>kɪ</v>
      </c>
      <c r="D425" s="2" t="str">
        <f>_xlfn.LET(_xlpm.t,$B425,_xlfn.LET(_xlpm.b,FIND(":",_xlpm.t),_xlpm.e,FIND("&gt;",_xlpm.t),MID(_xlpm.t,_xlpm.b+1,_xlpm.e-_xlpm.b-1)))</f>
        <v>key</v>
      </c>
      <c r="E425">
        <v>3</v>
      </c>
      <c r="F425">
        <f>SUM(G425:L425)</f>
        <v>2</v>
      </c>
      <c r="G425">
        <f>_xlfn.LET(_xlpm.w,$D425,_xlpm.k,CONCATENATE("*",G$1,"*"),COUNTIF(_xlpm.w,_xlpm.k))</f>
        <v>0</v>
      </c>
      <c r="H425">
        <f>_xlfn.LET(_xlpm.w,$D425,_xlpm.k,CONCATENATE("*",H$1,"*"),COUNTIF(_xlpm.w,_xlpm.k))</f>
        <v>1</v>
      </c>
      <c r="I425">
        <f>_xlfn.LET(_xlpm.w,$D425,_xlpm.k,CONCATENATE("*",I$1,"*"),COUNTIF(_xlpm.w,_xlpm.k))</f>
        <v>0</v>
      </c>
      <c r="J425">
        <f>_xlfn.LET(_xlpm.w,$D425,_xlpm.k,CONCATENATE("*",J$1,"*"),COUNTIF(_xlpm.w,_xlpm.k))</f>
        <v>0</v>
      </c>
      <c r="K425">
        <f>_xlfn.LET(_xlpm.w,$D425,_xlpm.k,CONCATENATE("*",K$1,"*"),COUNTIF(_xlpm.w,_xlpm.k))</f>
        <v>0</v>
      </c>
      <c r="L425">
        <f>_xlfn.LET(_xlpm.w,$D425,_xlpm.k,CONCATENATE("*",L$1,"*"),COUNTIF(_xlpm.w,_xlpm.k))</f>
        <v>1</v>
      </c>
      <c r="M425" t="s">
        <v>2406</v>
      </c>
      <c r="N425" t="s">
        <v>5711</v>
      </c>
      <c r="O425" t="s">
        <v>5712</v>
      </c>
    </row>
    <row r="426" spans="1:33">
      <c r="A426">
        <v>3</v>
      </c>
      <c r="B426" s="2" t="s">
        <v>1257</v>
      </c>
      <c r="C426" s="2" t="str">
        <f>_xlfn.LET(_xlpm.t,$B426,_xlfn.LET(_xlpm.e,FIND(":",_xlpm.t),MID(_xlpm.t,2,_xlpm.e-2)))</f>
        <v>beɪ</v>
      </c>
      <c r="D426" s="2" t="str">
        <f>_xlfn.LET(_xlpm.t,$B426,_xlfn.LET(_xlpm.b,FIND(":",_xlpm.t),_xlpm.e,FIND("&gt;",_xlpm.t),MID(_xlpm.t,_xlpm.b+1,_xlpm.e-_xlpm.b-1)))</f>
        <v>bey</v>
      </c>
      <c r="E426">
        <v>2</v>
      </c>
      <c r="F426">
        <f>SUM(G426:L426)</f>
        <v>2</v>
      </c>
      <c r="G426">
        <f>_xlfn.LET(_xlpm.w,$D426,_xlpm.k,CONCATENATE("*",G$1,"*"),COUNTIF(_xlpm.w,_xlpm.k))</f>
        <v>0</v>
      </c>
      <c r="H426">
        <f>_xlfn.LET(_xlpm.w,$D426,_xlpm.k,CONCATENATE("*",H$1,"*"),COUNTIF(_xlpm.w,_xlpm.k))</f>
        <v>1</v>
      </c>
      <c r="I426">
        <f>_xlfn.LET(_xlpm.w,$D426,_xlpm.k,CONCATENATE("*",I$1,"*"),COUNTIF(_xlpm.w,_xlpm.k))</f>
        <v>0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0</v>
      </c>
      <c r="L426">
        <f>_xlfn.LET(_xlpm.w,$D426,_xlpm.k,CONCATENATE("*",L$1,"*"),COUNTIF(_xlpm.w,_xlpm.k))</f>
        <v>1</v>
      </c>
      <c r="M426" t="s">
        <v>1254</v>
      </c>
      <c r="N426" t="s">
        <v>1255</v>
      </c>
    </row>
    <row r="427" spans="1:33">
      <c r="A427">
        <v>3</v>
      </c>
      <c r="B427" s="2" t="s">
        <v>4982</v>
      </c>
      <c r="C427" s="2" t="str">
        <f>_xlfn.LET(_xlpm.t,$B427,_xlfn.LET(_xlpm.e,FIND(":",_xlpm.t),MID(_xlpm.t,2,_xlpm.e-2)))</f>
        <v>jɛl</v>
      </c>
      <c r="D427" s="2" t="str">
        <f>_xlfn.LET(_xlpm.t,$B427,_xlfn.LET(_xlpm.b,FIND(":",_xlpm.t),_xlpm.e,FIND("&gt;",_xlpm.t),MID(_xlpm.t,_xlpm.b+1,_xlpm.e-_xlpm.b-1)))</f>
        <v>yel</v>
      </c>
      <c r="E427">
        <v>2</v>
      </c>
      <c r="F427">
        <f>SUM(G427:L427)</f>
        <v>2</v>
      </c>
      <c r="G427">
        <f>_xlfn.LET(_xlpm.w,$D427,_xlpm.k,CONCATENATE("*",G$1,"*"),COUNTIF(_xlpm.w,_xlpm.k))</f>
        <v>0</v>
      </c>
      <c r="H427">
        <f>_xlfn.LET(_xlpm.w,$D427,_xlpm.k,CONCATENATE("*",H$1,"*"),COUNTIF(_xlpm.w,_xlpm.k))</f>
        <v>1</v>
      </c>
      <c r="I427">
        <f>_xlfn.LET(_xlpm.w,$D427,_xlpm.k,CONCATENATE("*",I$1,"*"),COUNTIF(_xlpm.w,_xlpm.k))</f>
        <v>0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0</v>
      </c>
      <c r="L427">
        <f>_xlfn.LET(_xlpm.w,$D427,_xlpm.k,CONCATENATE("*",L$1,"*"),COUNTIF(_xlpm.w,_xlpm.k))</f>
        <v>1</v>
      </c>
      <c r="M427" t="s">
        <v>4959</v>
      </c>
      <c r="N427" t="s">
        <v>4960</v>
      </c>
    </row>
    <row r="428" spans="1:33">
      <c r="A428">
        <v>3</v>
      </c>
      <c r="B428" s="2" t="s">
        <v>4988</v>
      </c>
      <c r="C428" s="2" t="str">
        <f>_xlfn.LET(_xlpm.t,$B428,_xlfn.LET(_xlpm.e,FIND(":",_xlpm.t),MID(_xlpm.t,2,_xlpm.e-2)))</f>
        <v>jɛs</v>
      </c>
      <c r="D428" s="2" t="str">
        <f>_xlfn.LET(_xlpm.t,$B428,_xlfn.LET(_xlpm.b,FIND(":",_xlpm.t),_xlpm.e,FIND("&gt;",_xlpm.t),MID(_xlpm.t,_xlpm.b+1,_xlpm.e-_xlpm.b-1)))</f>
        <v>yes</v>
      </c>
      <c r="E428">
        <v>2</v>
      </c>
      <c r="F428">
        <f>SUM(G428:L428)</f>
        <v>2</v>
      </c>
      <c r="G428">
        <f>_xlfn.LET(_xlpm.w,$D428,_xlpm.k,CONCATENATE("*",G$1,"*"),COUNTIF(_xlpm.w,_xlpm.k))</f>
        <v>0</v>
      </c>
      <c r="H428">
        <f>_xlfn.LET(_xlpm.w,$D428,_xlpm.k,CONCATENATE("*",H$1,"*"),COUNTIF(_xlpm.w,_xlpm.k))</f>
        <v>1</v>
      </c>
      <c r="I428">
        <f>_xlfn.LET(_xlpm.w,$D428,_xlpm.k,CONCATENATE("*",I$1,"*"),COUNTIF(_xlpm.w,_xlpm.k))</f>
        <v>0</v>
      </c>
      <c r="J428">
        <f>_xlfn.LET(_xlpm.w,$D428,_xlpm.k,CONCATENATE("*",J$1,"*"),COUNTIF(_xlpm.w,_xlpm.k))</f>
        <v>0</v>
      </c>
      <c r="K428">
        <f>_xlfn.LET(_xlpm.w,$D428,_xlpm.k,CONCATENATE("*",K$1,"*"),COUNTIF(_xlpm.w,_xlpm.k))</f>
        <v>0</v>
      </c>
      <c r="L428">
        <f>_xlfn.LET(_xlpm.w,$D428,_xlpm.k,CONCATENATE("*",L$1,"*"),COUNTIF(_xlpm.w,_xlpm.k))</f>
        <v>1</v>
      </c>
      <c r="M428" t="s">
        <v>4961</v>
      </c>
      <c r="N428" t="s">
        <v>1990</v>
      </c>
    </row>
    <row r="429" spans="1:33">
      <c r="A429">
        <v>3</v>
      </c>
      <c r="B429" s="2" t="s">
        <v>5124</v>
      </c>
      <c r="C429" s="2" t="str">
        <f>_xlfn.LET(_xlpm.t,$B429,_xlfn.LET(_xlpm.e,FIND(":",_xlpm.t),MID(_xlpm.t,2,_xlpm.e-2)))</f>
        <v>ki</v>
      </c>
      <c r="D429" s="2" t="str">
        <f>_xlfn.LET(_xlpm.t,$B429,_xlfn.LET(_xlpm.b,FIND(":",_xlpm.t),_xlpm.e,FIND("&gt;",_xlpm.t),MID(_xlpm.t,_xlpm.b+1,_xlpm.e-_xlpm.b-1)))</f>
        <v>key</v>
      </c>
      <c r="E429">
        <v>2</v>
      </c>
      <c r="F429">
        <f>SUM(G429:L429)</f>
        <v>2</v>
      </c>
      <c r="G429">
        <f>_xlfn.LET(_xlpm.w,$D429,_xlpm.k,CONCATENATE("*",G$1,"*"),COUNTIF(_xlpm.w,_xlpm.k))</f>
        <v>0</v>
      </c>
      <c r="H429">
        <f>_xlfn.LET(_xlpm.w,$D429,_xlpm.k,CONCATENATE("*",H$1,"*"),COUNTIF(_xlpm.w,_xlpm.k))</f>
        <v>1</v>
      </c>
      <c r="I429">
        <f>_xlfn.LET(_xlpm.w,$D429,_xlpm.k,CONCATENATE("*",I$1,"*"),COUNTIF(_xlpm.w,_xlpm.k))</f>
        <v>0</v>
      </c>
      <c r="J429">
        <f>_xlfn.LET(_xlpm.w,$D429,_xlpm.k,CONCATENATE("*",J$1,"*"),COUNTIF(_xlpm.w,_xlpm.k))</f>
        <v>0</v>
      </c>
      <c r="K429">
        <f>_xlfn.LET(_xlpm.w,$D429,_xlpm.k,CONCATENATE("*",K$1,"*"),COUNTIF(_xlpm.w,_xlpm.k))</f>
        <v>0</v>
      </c>
      <c r="L429">
        <f>_xlfn.LET(_xlpm.w,$D429,_xlpm.k,CONCATENATE("*",L$1,"*"),COUNTIF(_xlpm.w,_xlpm.k))</f>
        <v>1</v>
      </c>
      <c r="M429" t="s">
        <v>4533</v>
      </c>
      <c r="N429" t="s">
        <v>4571</v>
      </c>
    </row>
    <row r="430" spans="1:33">
      <c r="A430">
        <v>3</v>
      </c>
      <c r="B430" s="2" t="s">
        <v>12793</v>
      </c>
      <c r="C430" s="2" t="str">
        <f>_xlfn.LET(_xlpm.t,$B430,_xlfn.LET(_xlpm.e,FIND(":",_xlpm.t),MID(_xlpm.t,2,_xlpm.e-2)))</f>
        <v>ɪ</v>
      </c>
      <c r="D430" s="2" t="str">
        <f>_xlfn.LET(_xlpm.t,$B430,_xlfn.LET(_xlpm.b,FIND(":",_xlpm.t),_xlpm.e,FIND("&gt;",_xlpm.t),MID(_xlpm.t,_xlpm.b+1,_xlpm.e-_xlpm.b-1)))</f>
        <v>yee</v>
      </c>
      <c r="E430">
        <v>2</v>
      </c>
      <c r="F430">
        <f>SUM(G430:L430)</f>
        <v>2</v>
      </c>
      <c r="G430">
        <f>_xlfn.LET(_xlpm.w,$D430,_xlpm.k,CONCATENATE("*",G$1,"*"),COUNTIF(_xlpm.w,_xlpm.k))</f>
        <v>0</v>
      </c>
      <c r="H430">
        <f>_xlfn.LET(_xlpm.w,$D430,_xlpm.k,CONCATENATE("*",H$1,"*"),COUNTIF(_xlpm.w,_xlpm.k))</f>
        <v>1</v>
      </c>
      <c r="I430">
        <f>_xlfn.LET(_xlpm.w,$D430,_xlpm.k,CONCATENATE("*",I$1,"*"),COUNTIF(_xlpm.w,_xlpm.k))</f>
        <v>0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>
        <f>_xlfn.LET(_xlpm.w,$D430,_xlpm.k,CONCATENATE("*",L$1,"*"),COUNTIF(_xlpm.w,_xlpm.k))</f>
        <v>1</v>
      </c>
      <c r="M430" t="s">
        <v>3157</v>
      </c>
      <c r="N430" t="s">
        <v>7033</v>
      </c>
    </row>
    <row r="431" spans="1:33">
      <c r="A431">
        <v>3</v>
      </c>
      <c r="B431" s="2" t="s">
        <v>1208</v>
      </c>
      <c r="C431" s="2" t="str">
        <f>_xlfn.LET(_xlpm.t,$B431,_xlfn.LET(_xlpm.e,FIND(":",_xlpm.t),MID(_xlpm.t,2,_xlpm.e-2)))</f>
        <v>baɪ</v>
      </c>
      <c r="D431" s="2" t="str">
        <f>_xlfn.LET(_xlpm.t,$B431,_xlfn.LET(_xlpm.b,FIND(":",_xlpm.t),_xlpm.e,FIND("&gt;",_xlpm.t),MID(_xlpm.t,_xlpm.b+1,_xlpm.e-_xlpm.b-1)))</f>
        <v>bye</v>
      </c>
      <c r="E431">
        <v>1</v>
      </c>
      <c r="F431">
        <f>SUM(G431:L431)</f>
        <v>2</v>
      </c>
      <c r="G431">
        <f>_xlfn.LET(_xlpm.w,$D431,_xlpm.k,CONCATENATE("*",G$1,"*"),COUNTIF(_xlpm.w,_xlpm.k))</f>
        <v>0</v>
      </c>
      <c r="H431">
        <f>_xlfn.LET(_xlpm.w,$D431,_xlpm.k,CONCATENATE("*",H$1,"*"),COUNTIF(_xlpm.w,_xlpm.k))</f>
        <v>1</v>
      </c>
      <c r="I431">
        <f>_xlfn.LET(_xlpm.w,$D431,_xlpm.k,CONCATENATE("*",I$1,"*"),COUNTIF(_xlpm.w,_xlpm.k))</f>
        <v>0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0</v>
      </c>
      <c r="L431">
        <f>_xlfn.LET(_xlpm.w,$D431,_xlpm.k,CONCATENATE("*",L$1,"*"),COUNTIF(_xlpm.w,_xlpm.k))</f>
        <v>1</v>
      </c>
      <c r="M431" t="s">
        <v>1207</v>
      </c>
    </row>
    <row r="432" spans="1:33">
      <c r="A432">
        <v>3</v>
      </c>
      <c r="B432" s="2" t="s">
        <v>2298</v>
      </c>
      <c r="C432" s="2" t="str">
        <f>_xlfn.LET(_xlpm.t,$B432,_xlfn.LET(_xlpm.e,FIND(":",_xlpm.t),MID(_xlpm.t,2,_xlpm.e-2)))</f>
        <v>dɪ</v>
      </c>
      <c r="D432" s="2" t="str">
        <f>_xlfn.LET(_xlpm.t,$B432,_xlfn.LET(_xlpm.b,FIND(":",_xlpm.t),_xlpm.e,FIND("&gt;",_xlpm.t),MID(_xlpm.t,_xlpm.b+1,_xlpm.e-_xlpm.b-1)))</f>
        <v>dey</v>
      </c>
      <c r="E432">
        <v>1</v>
      </c>
      <c r="F432">
        <f>SUM(G432:L432)</f>
        <v>2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1</v>
      </c>
      <c r="I432">
        <f>_xlfn.LET(_xlpm.w,$D432,_xlpm.k,CONCATENATE("*",I$1,"*"),COUNTIF(_xlpm.w,_xlpm.k))</f>
        <v>0</v>
      </c>
      <c r="J432">
        <f>_xlfn.LET(_xlpm.w,$D432,_xlpm.k,CONCATENATE("*",J$1,"*"),COUNTIF(_xlpm.w,_xlpm.k))</f>
        <v>0</v>
      </c>
      <c r="K432">
        <f>_xlfn.LET(_xlpm.w,$D432,_xlpm.k,CONCATENATE("*",K$1,"*"),COUNTIF(_xlpm.w,_xlpm.k))</f>
        <v>0</v>
      </c>
      <c r="L432">
        <f>_xlfn.LET(_xlpm.w,$D432,_xlpm.k,CONCATENATE("*",L$1,"*"),COUNTIF(_xlpm.w,_xlpm.k))</f>
        <v>1</v>
      </c>
      <c r="M432" t="s">
        <v>1396</v>
      </c>
    </row>
    <row r="433" spans="1:20">
      <c r="A433">
        <v>3</v>
      </c>
      <c r="B433" s="2" t="s">
        <v>3477</v>
      </c>
      <c r="C433" s="2" t="str">
        <f>_xlfn.LET(_xlpm.t,$B433,_xlfn.LET(_xlpm.e,FIND(":",_xlpm.t),MID(_xlpm.t,2,_xlpm.e-2)))</f>
        <v>faɪ</v>
      </c>
      <c r="D433" s="2" t="str">
        <f>_xlfn.LET(_xlpm.t,$B433,_xlfn.LET(_xlpm.b,FIND(":",_xlpm.t),_xlpm.e,FIND("&gt;",_xlpm.t),MID(_xlpm.t,_xlpm.b+1,_xlpm.e-_xlpm.b-1)))</f>
        <v>fye</v>
      </c>
      <c r="E433">
        <v>1</v>
      </c>
      <c r="F433">
        <f>SUM(G433:L433)</f>
        <v>2</v>
      </c>
      <c r="G433">
        <f>_xlfn.LET(_xlpm.w,$D433,_xlpm.k,CONCATENATE("*",G$1,"*"),COUNTIF(_xlpm.w,_xlpm.k))</f>
        <v>0</v>
      </c>
      <c r="H433">
        <f>_xlfn.LET(_xlpm.w,$D433,_xlpm.k,CONCATENATE("*",H$1,"*"),COUNTIF(_xlpm.w,_xlpm.k))</f>
        <v>1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0</v>
      </c>
      <c r="K433">
        <f>_xlfn.LET(_xlpm.w,$D433,_xlpm.k,CONCATENATE("*",K$1,"*"),COUNTIF(_xlpm.w,_xlpm.k))</f>
        <v>0</v>
      </c>
      <c r="L433">
        <f>_xlfn.LET(_xlpm.w,$D433,_xlpm.k,CONCATENATE("*",L$1,"*"),COUNTIF(_xlpm.w,_xlpm.k))</f>
        <v>1</v>
      </c>
      <c r="M433" t="s">
        <v>3476</v>
      </c>
    </row>
    <row r="434" spans="1:20">
      <c r="A434">
        <v>3</v>
      </c>
      <c r="B434" s="2" t="s">
        <v>4992</v>
      </c>
      <c r="C434" s="2" t="str">
        <f>_xlfn.LET(_xlpm.t,$B434,_xlfn.LET(_xlpm.e,FIND(":",_xlpm.t),MID(_xlpm.t,2,_xlpm.e-2)))</f>
        <v>jɛt</v>
      </c>
      <c r="D434" s="2" t="str">
        <f>_xlfn.LET(_xlpm.t,$B434,_xlfn.LET(_xlpm.b,FIND(":",_xlpm.t),_xlpm.e,FIND("&gt;",_xlpm.t),MID(_xlpm.t,_xlpm.b+1,_xlpm.e-_xlpm.b-1)))</f>
        <v>yet</v>
      </c>
      <c r="E434">
        <v>1</v>
      </c>
      <c r="F434">
        <f>SUM(G434:L434)</f>
        <v>2</v>
      </c>
      <c r="G434">
        <f>_xlfn.LET(_xlpm.w,$D434,_xlpm.k,CONCATENATE("*",G$1,"*"),COUNTIF(_xlpm.w,_xlpm.k))</f>
        <v>0</v>
      </c>
      <c r="H434">
        <f>_xlfn.LET(_xlpm.w,$D434,_xlpm.k,CONCATENATE("*",H$1,"*"),COUNTIF(_xlpm.w,_xlpm.k))</f>
        <v>1</v>
      </c>
      <c r="I434">
        <f>_xlfn.LET(_xlpm.w,$D434,_xlpm.k,CONCATENATE("*",I$1,"*"),COUNTIF(_xlpm.w,_xlpm.k))</f>
        <v>0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0</v>
      </c>
      <c r="L434">
        <f>_xlfn.LET(_xlpm.w,$D434,_xlpm.k,CONCATENATE("*",L$1,"*"),COUNTIF(_xlpm.w,_xlpm.k))</f>
        <v>1</v>
      </c>
      <c r="M434" t="s">
        <v>4962</v>
      </c>
    </row>
    <row r="435" spans="1:20">
      <c r="A435">
        <v>3</v>
      </c>
      <c r="B435" s="2" t="s">
        <v>5086</v>
      </c>
      <c r="C435" s="2" t="str">
        <f>_xlfn.LET(_xlpm.t,$B435,_xlfn.LET(_xlpm.e,FIND(":",_xlpm.t),MID(_xlpm.t,2,_xlpm.e-2)))</f>
        <v>keɪ</v>
      </c>
      <c r="D435" s="2" t="str">
        <f>_xlfn.LET(_xlpm.t,$B435,_xlfn.LET(_xlpm.b,FIND(":",_xlpm.t),_xlpm.e,FIND("&gt;",_xlpm.t),MID(_xlpm.t,_xlpm.b+1,_xlpm.e-_xlpm.b-1)))</f>
        <v>key</v>
      </c>
      <c r="E435">
        <v>1</v>
      </c>
      <c r="F435">
        <f>SUM(G435:L435)</f>
        <v>2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1</v>
      </c>
      <c r="I435">
        <f>_xlfn.LET(_xlpm.w,$D435,_xlpm.k,CONCATENATE("*",I$1,"*"),COUNTIF(_xlpm.w,_xlpm.k))</f>
        <v>0</v>
      </c>
      <c r="J435">
        <f>_xlfn.LET(_xlpm.w,$D435,_xlpm.k,CONCATENATE("*",J$1,"*"),COUNTIF(_xlpm.w,_xlpm.k))</f>
        <v>0</v>
      </c>
      <c r="K435">
        <f>_xlfn.LET(_xlpm.w,$D435,_xlpm.k,CONCATENATE("*",K$1,"*"),COUNTIF(_xlpm.w,_xlpm.k))</f>
        <v>0</v>
      </c>
      <c r="L435">
        <f>_xlfn.LET(_xlpm.w,$D435,_xlpm.k,CONCATENATE("*",L$1,"*"),COUNTIF(_xlpm.w,_xlpm.k))</f>
        <v>1</v>
      </c>
      <c r="M435" t="s">
        <v>5087</v>
      </c>
    </row>
    <row r="436" spans="1:20">
      <c r="A436">
        <v>3</v>
      </c>
      <c r="B436" s="2" t="s">
        <v>10926</v>
      </c>
      <c r="C436" s="2" t="str">
        <f>_xlfn.LET(_xlpm.t,$B436,_xlfn.LET(_xlpm.e,FIND(":",_xlpm.t),MID(_xlpm.t,2,_xlpm.e-2)))</f>
        <v>taɪ</v>
      </c>
      <c r="D436" s="2" t="str">
        <f>_xlfn.LET(_xlpm.t,$B436,_xlfn.LET(_xlpm.b,FIND(":",_xlpm.t),_xlpm.e,FIND("&gt;",_xlpm.t),MID(_xlpm.t,_xlpm.b+1,_xlpm.e-_xlpm.b-1)))</f>
        <v>tye</v>
      </c>
      <c r="E436">
        <v>1</v>
      </c>
      <c r="F436">
        <f>SUM(G436:L436)</f>
        <v>2</v>
      </c>
      <c r="G436">
        <f>_xlfn.LET(_xlpm.w,$D436,_xlpm.k,CONCATENATE("*",G$1,"*"),COUNTIF(_xlpm.w,_xlpm.k))</f>
        <v>0</v>
      </c>
      <c r="H436">
        <f>_xlfn.LET(_xlpm.w,$D436,_xlpm.k,CONCATENATE("*",H$1,"*"),COUNTIF(_xlpm.w,_xlpm.k))</f>
        <v>1</v>
      </c>
      <c r="I436">
        <f>_xlfn.LET(_xlpm.w,$D436,_xlpm.k,CONCATENATE("*",I$1,"*"),COUNTIF(_xlpm.w,_xlpm.k))</f>
        <v>0</v>
      </c>
      <c r="J436">
        <f>_xlfn.LET(_xlpm.w,$D436,_xlpm.k,CONCATENATE("*",J$1,"*"),COUNTIF(_xlpm.w,_xlpm.k))</f>
        <v>0</v>
      </c>
      <c r="K436">
        <f>_xlfn.LET(_xlpm.w,$D436,_xlpm.k,CONCATENATE("*",K$1,"*"),COUNTIF(_xlpm.w,_xlpm.k))</f>
        <v>0</v>
      </c>
      <c r="L436">
        <f>_xlfn.LET(_xlpm.w,$D436,_xlpm.k,CONCATENATE("*",L$1,"*"),COUNTIF(_xlpm.w,_xlpm.k))</f>
        <v>1</v>
      </c>
      <c r="M436" t="s">
        <v>10923</v>
      </c>
    </row>
    <row r="437" spans="1:20">
      <c r="A437">
        <v>3</v>
      </c>
      <c r="B437" s="2" t="s">
        <v>12749</v>
      </c>
      <c r="C437" s="2" t="str">
        <f>_xlfn.LET(_xlpm.t,$B437,_xlfn.LET(_xlpm.e,FIND(":",_xlpm.t),MID(_xlpm.t,2,_xlpm.e-2)))</f>
        <v>ɪ</v>
      </c>
      <c r="D437" s="2" t="str">
        <f>_xlfn.LET(_xlpm.t,$B437,_xlfn.LET(_xlpm.b,FIND(":",_xlpm.t),_xlpm.e,FIND("&gt;",_xlpm.t),MID(_xlpm.t,_xlpm.b+1,_xlpm.e-_xlpm.b-1)))</f>
        <v>iry</v>
      </c>
      <c r="E437">
        <v>3</v>
      </c>
      <c r="F437">
        <f>SUM(G437:L437)</f>
        <v>2</v>
      </c>
      <c r="G437">
        <f>_xlfn.LET(_xlpm.w,$D437,_xlpm.k,CONCATENATE("*",G$1,"*"),COUNTIF(_xlpm.w,_xlpm.k))</f>
        <v>0</v>
      </c>
      <c r="H437">
        <f>_xlfn.LET(_xlpm.w,$D437,_xlpm.k,CONCATENATE("*",H$1,"*"),COUNTIF(_xlpm.w,_xlpm.k))</f>
        <v>0</v>
      </c>
      <c r="I437">
        <f>_xlfn.LET(_xlpm.w,$D437,_xlpm.k,CONCATENATE("*",I$1,"*"),COUNTIF(_xlpm.w,_xlpm.k))</f>
        <v>1</v>
      </c>
      <c r="J437">
        <f>_xlfn.LET(_xlpm.w,$D437,_xlpm.k,CONCATENATE("*",J$1,"*"),COUNTIF(_xlpm.w,_xlpm.k))</f>
        <v>0</v>
      </c>
      <c r="K437">
        <f>_xlfn.LET(_xlpm.w,$D437,_xlpm.k,CONCATENATE("*",K$1,"*"),COUNTIF(_xlpm.w,_xlpm.k))</f>
        <v>0</v>
      </c>
      <c r="L437">
        <f>_xlfn.LET(_xlpm.w,$D437,_xlpm.k,CONCATENATE("*",L$1,"*"),COUNTIF(_xlpm.w,_xlpm.k))</f>
        <v>1</v>
      </c>
      <c r="M437" t="s">
        <v>3678</v>
      </c>
      <c r="N437" t="s">
        <v>4307</v>
      </c>
      <c r="O437" t="s">
        <v>944</v>
      </c>
    </row>
    <row r="438" spans="1:20">
      <c r="A438">
        <v>3</v>
      </c>
      <c r="B438" s="2" t="s">
        <v>7029</v>
      </c>
      <c r="C438" s="2" t="str">
        <f>_xlfn.LET(_xlpm.t,$B438,_xlfn.LET(_xlpm.e,FIND(":",_xlpm.t),MID(_xlpm.t,2,_xlpm.e-2)))</f>
        <v>lɔɪ</v>
      </c>
      <c r="D438" s="2" t="str">
        <f>_xlfn.LET(_xlpm.t,$B438,_xlfn.LET(_xlpm.b,FIND(":",_xlpm.t),_xlpm.e,FIND("&gt;",_xlpm.t),MID(_xlpm.t,_xlpm.b+1,_xlpm.e-_xlpm.b-1)))</f>
        <v>loy</v>
      </c>
      <c r="E438">
        <v>8</v>
      </c>
      <c r="F438">
        <f>SUM(G438:L438)</f>
        <v>2</v>
      </c>
      <c r="G438">
        <f>_xlfn.LET(_xlpm.w,$D438,_xlpm.k,CONCATENATE("*",G$1,"*"),COUNTIF(_xlpm.w,_xlpm.k))</f>
        <v>0</v>
      </c>
      <c r="H438">
        <f>_xlfn.LET(_xlpm.w,$D438,_xlpm.k,CONCATENATE("*",H$1,"*"),COUNTIF(_xlpm.w,_xlpm.k))</f>
        <v>0</v>
      </c>
      <c r="I438">
        <f>_xlfn.LET(_xlpm.w,$D438,_xlpm.k,CONCATENATE("*",I$1,"*"),COUNTIF(_xlpm.w,_xlpm.k))</f>
        <v>0</v>
      </c>
      <c r="J438">
        <f>_xlfn.LET(_xlpm.w,$D438,_xlpm.k,CONCATENATE("*",J$1,"*"),COUNTIF(_xlpm.w,_xlpm.k))</f>
        <v>1</v>
      </c>
      <c r="K438">
        <f>_xlfn.LET(_xlpm.w,$D438,_xlpm.k,CONCATENATE("*",K$1,"*"),COUNTIF(_xlpm.w,_xlpm.k))</f>
        <v>0</v>
      </c>
      <c r="L438">
        <f>_xlfn.LET(_xlpm.w,$D438,_xlpm.k,CONCATENATE("*",L$1,"*"),COUNTIF(_xlpm.w,_xlpm.k))</f>
        <v>1</v>
      </c>
      <c r="M438" t="s">
        <v>1387</v>
      </c>
      <c r="N438" t="s">
        <v>3619</v>
      </c>
      <c r="O438" t="s">
        <v>7030</v>
      </c>
      <c r="P438" t="s">
        <v>6500</v>
      </c>
      <c r="Q438" t="s">
        <v>7031</v>
      </c>
      <c r="R438" t="s">
        <v>7032</v>
      </c>
      <c r="S438" t="s">
        <v>7033</v>
      </c>
      <c r="T438" t="s">
        <v>7034</v>
      </c>
    </row>
    <row r="439" spans="1:20">
      <c r="A439">
        <v>3</v>
      </c>
      <c r="B439" s="2" t="s">
        <v>16120</v>
      </c>
      <c r="C439" s="2" t="str">
        <f>_xlfn.LET(_xlpm.t,$B439,_xlfn.LET(_xlpm.e,FIND(":",_xlpm.t),MID(_xlpm.t,2,_xlpm.e-2)))</f>
        <v>ɹɔɪ</v>
      </c>
      <c r="D439" s="2" t="str">
        <f>_xlfn.LET(_xlpm.t,$B439,_xlfn.LET(_xlpm.b,FIND(":",_xlpm.t),_xlpm.e,FIND("&gt;",_xlpm.t),MID(_xlpm.t,_xlpm.b+1,_xlpm.e-_xlpm.b-1)))</f>
        <v>roy</v>
      </c>
      <c r="E439">
        <v>6</v>
      </c>
      <c r="F439">
        <f>SUM(G439:L439)</f>
        <v>2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0</v>
      </c>
      <c r="I439">
        <f>_xlfn.LET(_xlpm.w,$D439,_xlpm.k,CONCATENATE("*",I$1,"*"),COUNTIF(_xlpm.w,_xlpm.k))</f>
        <v>0</v>
      </c>
      <c r="J439">
        <f>_xlfn.LET(_xlpm.w,$D439,_xlpm.k,CONCATENATE("*",J$1,"*"),COUNTIF(_xlpm.w,_xlpm.k))</f>
        <v>1</v>
      </c>
      <c r="K439">
        <f>_xlfn.LET(_xlpm.w,$D439,_xlpm.k,CONCATENATE("*",K$1,"*"),COUNTIF(_xlpm.w,_xlpm.k))</f>
        <v>0</v>
      </c>
      <c r="L439">
        <f>_xlfn.LET(_xlpm.w,$D439,_xlpm.k,CONCATENATE("*",L$1,"*"),COUNTIF(_xlpm.w,_xlpm.k))</f>
        <v>1</v>
      </c>
      <c r="M439" t="s">
        <v>1938</v>
      </c>
      <c r="N439" t="s">
        <v>2269</v>
      </c>
      <c r="O439" t="s">
        <v>4944</v>
      </c>
      <c r="P439" t="s">
        <v>12639</v>
      </c>
      <c r="Q439" t="s">
        <v>4945</v>
      </c>
      <c r="R439" t="s">
        <v>6501</v>
      </c>
    </row>
    <row r="440" spans="1:20">
      <c r="A440">
        <v>3</v>
      </c>
      <c r="B440" s="2" t="s">
        <v>2997</v>
      </c>
      <c r="C440" s="2" t="str">
        <f>_xlfn.LET(_xlpm.t,$B440,_xlfn.LET(_xlpm.e,FIND(":",_xlpm.t),MID(_xlpm.t,2,_xlpm.e-2)))</f>
        <v>dʒɔɪ</v>
      </c>
      <c r="D440" s="2" t="str">
        <f>_xlfn.LET(_xlpm.t,$B440,_xlfn.LET(_xlpm.b,FIND(":",_xlpm.t),_xlpm.e,FIND("&gt;",_xlpm.t),MID(_xlpm.t,_xlpm.b+1,_xlpm.e-_xlpm.b-1)))</f>
        <v>joy</v>
      </c>
      <c r="E440">
        <v>4</v>
      </c>
      <c r="F440">
        <f>SUM(G440:L440)</f>
        <v>2</v>
      </c>
      <c r="G440">
        <f>_xlfn.LET(_xlpm.w,$D440,_xlpm.k,CONCATENATE("*",G$1,"*"),COUNTIF(_xlpm.w,_xlpm.k))</f>
        <v>0</v>
      </c>
      <c r="H440">
        <f>_xlfn.LET(_xlpm.w,$D440,_xlpm.k,CONCATENATE("*",H$1,"*"),COUNTIF(_xlpm.w,_xlpm.k))</f>
        <v>0</v>
      </c>
      <c r="I440">
        <f>_xlfn.LET(_xlpm.w,$D440,_xlpm.k,CONCATENATE("*",I$1,"*"),COUNTIF(_xlpm.w,_xlpm.k))</f>
        <v>0</v>
      </c>
      <c r="J440">
        <f>_xlfn.LET(_xlpm.w,$D440,_xlpm.k,CONCATENATE("*",J$1,"*"),COUNTIF(_xlpm.w,_xlpm.k))</f>
        <v>1</v>
      </c>
      <c r="K440">
        <f>_xlfn.LET(_xlpm.w,$D440,_xlpm.k,CONCATENATE("*",K$1,"*"),COUNTIF(_xlpm.w,_xlpm.k))</f>
        <v>0</v>
      </c>
      <c r="L440">
        <f>_xlfn.LET(_xlpm.w,$D440,_xlpm.k,CONCATENATE("*",L$1,"*"),COUNTIF(_xlpm.w,_xlpm.k))</f>
        <v>1</v>
      </c>
      <c r="M440" t="s">
        <v>2998</v>
      </c>
      <c r="N440" t="s">
        <v>2999</v>
      </c>
      <c r="O440" t="s">
        <v>3000</v>
      </c>
      <c r="P440" t="s">
        <v>3001</v>
      </c>
    </row>
    <row r="441" spans="1:20">
      <c r="A441">
        <v>3</v>
      </c>
      <c r="B441" s="2" t="s">
        <v>1828</v>
      </c>
      <c r="C441" s="2" t="str">
        <f>_xlfn.LET(_xlpm.t,$B441,_xlfn.LET(_xlpm.e,FIND(":",_xlpm.t),MID(_xlpm.t,2,_xlpm.e-2)))</f>
        <v>bɔɪ</v>
      </c>
      <c r="D441" s="2" t="str">
        <f>_xlfn.LET(_xlpm.t,$B441,_xlfn.LET(_xlpm.b,FIND(":",_xlpm.t),_xlpm.e,FIND("&gt;",_xlpm.t),MID(_xlpm.t,_xlpm.b+1,_xlpm.e-_xlpm.b-1)))</f>
        <v>boy</v>
      </c>
      <c r="E441">
        <v>2</v>
      </c>
      <c r="F441">
        <f>SUM(G441:L441)</f>
        <v>2</v>
      </c>
      <c r="G441">
        <f>_xlfn.LET(_xlpm.w,$D441,_xlpm.k,CONCATENATE("*",G$1,"*"),COUNTIF(_xlpm.w,_xlpm.k))</f>
        <v>0</v>
      </c>
      <c r="H441">
        <f>_xlfn.LET(_xlpm.w,$D441,_xlpm.k,CONCATENATE("*",H$1,"*"),COUNTIF(_xlpm.w,_xlpm.k))</f>
        <v>0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1</v>
      </c>
      <c r="K441">
        <f>_xlfn.LET(_xlpm.w,$D441,_xlpm.k,CONCATENATE("*",K$1,"*"),COUNTIF(_xlpm.w,_xlpm.k))</f>
        <v>0</v>
      </c>
      <c r="L441">
        <f>_xlfn.LET(_xlpm.w,$D441,_xlpm.k,CONCATENATE("*",L$1,"*"),COUNTIF(_xlpm.w,_xlpm.k))</f>
        <v>1</v>
      </c>
      <c r="M441" t="s">
        <v>1829</v>
      </c>
      <c r="N441" t="s">
        <v>224</v>
      </c>
    </row>
    <row r="442" spans="1:20">
      <c r="A442">
        <v>3</v>
      </c>
      <c r="B442" s="2" t="s">
        <v>16192</v>
      </c>
      <c r="C442" s="2" t="str">
        <f>_xlfn.LET(_xlpm.t,$B442,_xlfn.LET(_xlpm.e,FIND(":",_xlpm.t),MID(_xlpm.t,2,_xlpm.e-2)))</f>
        <v>ɹɔɪj</v>
      </c>
      <c r="D442" s="2" t="str">
        <f>_xlfn.LET(_xlpm.t,$B442,_xlfn.LET(_xlpm.b,FIND(":",_xlpm.t),_xlpm.e,FIND("&gt;",_xlpm.t),MID(_xlpm.t,_xlpm.b+1,_xlpm.e-_xlpm.b-1)))</f>
        <v>roy</v>
      </c>
      <c r="E442">
        <v>2</v>
      </c>
      <c r="F442">
        <f>SUM(G442:L442)</f>
        <v>2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0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1</v>
      </c>
      <c r="K442">
        <f>_xlfn.LET(_xlpm.w,$D442,_xlpm.k,CONCATENATE("*",K$1,"*"),COUNTIF(_xlpm.w,_xlpm.k))</f>
        <v>0</v>
      </c>
      <c r="L442">
        <f>_xlfn.LET(_xlpm.w,$D442,_xlpm.k,CONCATENATE("*",L$1,"*"),COUNTIF(_xlpm.w,_xlpm.k))</f>
        <v>1</v>
      </c>
      <c r="M442" t="s">
        <v>4944</v>
      </c>
      <c r="N442" t="s">
        <v>4945</v>
      </c>
    </row>
    <row r="443" spans="1:20">
      <c r="A443">
        <v>3</v>
      </c>
      <c r="B443" s="2" t="s">
        <v>4852</v>
      </c>
      <c r="C443" s="2" t="str">
        <f>_xlfn.LET(_xlpm.t,$B443,_xlfn.LET(_xlpm.e,FIND(":",_xlpm.t),MID(_xlpm.t,2,_xlpm.e-2)))</f>
        <v>joʊk</v>
      </c>
      <c r="D443" s="2" t="str">
        <f>_xlfn.LET(_xlpm.t,$B443,_xlfn.LET(_xlpm.b,FIND(":",_xlpm.t),_xlpm.e,FIND("&gt;",_xlpm.t),MID(_xlpm.t,_xlpm.b+1,_xlpm.e-_xlpm.b-1)))</f>
        <v>yok</v>
      </c>
      <c r="E443">
        <v>1</v>
      </c>
      <c r="F443">
        <f>SUM(G443:L443)</f>
        <v>2</v>
      </c>
      <c r="G443">
        <f>_xlfn.LET(_xlpm.w,$D443,_xlpm.k,CONCATENATE("*",G$1,"*"),COUNTIF(_xlpm.w,_xlpm.k))</f>
        <v>0</v>
      </c>
      <c r="H443">
        <f>_xlfn.LET(_xlpm.w,$D443,_xlpm.k,CONCATENATE("*",H$1,"*"),COUNTIF(_xlpm.w,_xlpm.k))</f>
        <v>0</v>
      </c>
      <c r="I443">
        <f>_xlfn.LET(_xlpm.w,$D443,_xlpm.k,CONCATENATE("*",I$1,"*"),COUNTIF(_xlpm.w,_xlpm.k))</f>
        <v>0</v>
      </c>
      <c r="J443">
        <f>_xlfn.LET(_xlpm.w,$D443,_xlpm.k,CONCATENATE("*",J$1,"*"),COUNTIF(_xlpm.w,_xlpm.k))</f>
        <v>1</v>
      </c>
      <c r="K443">
        <f>_xlfn.LET(_xlpm.w,$D443,_xlpm.k,CONCATENATE("*",K$1,"*"),COUNTIF(_xlpm.w,_xlpm.k))</f>
        <v>0</v>
      </c>
      <c r="L443">
        <f>_xlfn.LET(_xlpm.w,$D443,_xlpm.k,CONCATENATE("*",L$1,"*"),COUNTIF(_xlpm.w,_xlpm.k))</f>
        <v>1</v>
      </c>
      <c r="M443" t="s">
        <v>4848</v>
      </c>
    </row>
    <row r="444" spans="1:20">
      <c r="A444">
        <v>3</v>
      </c>
      <c r="B444" s="2" t="s">
        <v>4986</v>
      </c>
      <c r="C444" s="2" t="str">
        <f>_xlfn.LET(_xlpm.t,$B444,_xlfn.LET(_xlpm.e,FIND(":",_xlpm.t),MID(_xlpm.t,2,_xlpm.e-2)))</f>
        <v>jɑn</v>
      </c>
      <c r="D444" s="2" t="str">
        <f>_xlfn.LET(_xlpm.t,$B444,_xlfn.LET(_xlpm.b,FIND(":",_xlpm.t),_xlpm.e,FIND("&gt;",_xlpm.t),MID(_xlpm.t,_xlpm.b+1,_xlpm.e-_xlpm.b-1)))</f>
        <v>yon</v>
      </c>
      <c r="E444">
        <v>1</v>
      </c>
      <c r="F444">
        <f>SUM(G444:L444)</f>
        <v>2</v>
      </c>
      <c r="G444">
        <f>_xlfn.LET(_xlpm.w,$D444,_xlpm.k,CONCATENATE("*",G$1,"*"),COUNTIF(_xlpm.w,_xlpm.k))</f>
        <v>0</v>
      </c>
      <c r="H444">
        <f>_xlfn.LET(_xlpm.w,$D444,_xlpm.k,CONCATENATE("*",H$1,"*"),COUNTIF(_xlpm.w,_xlpm.k))</f>
        <v>0</v>
      </c>
      <c r="I444">
        <f>_xlfn.LET(_xlpm.w,$D444,_xlpm.k,CONCATENATE("*",I$1,"*"),COUNTIF(_xlpm.w,_xlpm.k))</f>
        <v>0</v>
      </c>
      <c r="J444">
        <f>_xlfn.LET(_xlpm.w,$D444,_xlpm.k,CONCATENATE("*",J$1,"*"),COUNTIF(_xlpm.w,_xlpm.k))</f>
        <v>1</v>
      </c>
      <c r="K444">
        <f>_xlfn.LET(_xlpm.w,$D444,_xlpm.k,CONCATENATE("*",K$1,"*"),COUNTIF(_xlpm.w,_xlpm.k))</f>
        <v>0</v>
      </c>
      <c r="L444">
        <f>_xlfn.LET(_xlpm.w,$D444,_xlpm.k,CONCATENATE("*",L$1,"*"),COUNTIF(_xlpm.w,_xlpm.k))</f>
        <v>1</v>
      </c>
      <c r="M444" t="s">
        <v>1522</v>
      </c>
    </row>
    <row r="445" spans="1:20">
      <c r="A445">
        <v>3</v>
      </c>
      <c r="B445" s="2" t="s">
        <v>5009</v>
      </c>
      <c r="C445" s="2" t="str">
        <f>_xlfn.LET(_xlpm.t,$B445,_xlfn.LET(_xlpm.e,FIND(":",_xlpm.t),MID(_xlpm.t,2,_xlpm.e-2)))</f>
        <v>jɔɹ</v>
      </c>
      <c r="D445" s="2" t="str">
        <f>_xlfn.LET(_xlpm.t,$B445,_xlfn.LET(_xlpm.b,FIND(":",_xlpm.t),_xlpm.e,FIND("&gt;",_xlpm.t),MID(_xlpm.t,_xlpm.b+1,_xlpm.e-_xlpm.b-1)))</f>
        <v>yor</v>
      </c>
      <c r="E445">
        <v>1</v>
      </c>
      <c r="F445">
        <f>SUM(G445:L445)</f>
        <v>2</v>
      </c>
      <c r="G445">
        <f>_xlfn.LET(_xlpm.w,$D445,_xlpm.k,CONCATENATE("*",G$1,"*"),COUNTIF(_xlpm.w,_xlpm.k))</f>
        <v>0</v>
      </c>
      <c r="H445">
        <f>_xlfn.LET(_xlpm.w,$D445,_xlpm.k,CONCATENATE("*",H$1,"*"),COUNTIF(_xlpm.w,_xlpm.k))</f>
        <v>0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1</v>
      </c>
      <c r="K445">
        <f>_xlfn.LET(_xlpm.w,$D445,_xlpm.k,CONCATENATE("*",K$1,"*"),COUNTIF(_xlpm.w,_xlpm.k))</f>
        <v>0</v>
      </c>
      <c r="L445">
        <f>_xlfn.LET(_xlpm.w,$D445,_xlpm.k,CONCATENATE("*",L$1,"*"),COUNTIF(_xlpm.w,_xlpm.k))</f>
        <v>1</v>
      </c>
      <c r="M445" t="s">
        <v>5010</v>
      </c>
    </row>
    <row r="446" spans="1:20">
      <c r="A446">
        <v>3</v>
      </c>
      <c r="B446" s="2" t="s">
        <v>11549</v>
      </c>
      <c r="C446" s="2" t="str">
        <f>_xlfn.LET(_xlpm.t,$B446,_xlfn.LET(_xlpm.e,FIND(":",_xlpm.t),MID(_xlpm.t,2,_xlpm.e-2)))</f>
        <v>tɔɪ</v>
      </c>
      <c r="D446" s="2" t="str">
        <f>_xlfn.LET(_xlpm.t,$B446,_xlfn.LET(_xlpm.b,FIND(":",_xlpm.t),_xlpm.e,FIND("&gt;",_xlpm.t),MID(_xlpm.t,_xlpm.b+1,_xlpm.e-_xlpm.b-1)))</f>
        <v>toy</v>
      </c>
      <c r="E446">
        <v>1</v>
      </c>
      <c r="F446">
        <f>SUM(G446:L446)</f>
        <v>2</v>
      </c>
      <c r="G446">
        <f>_xlfn.LET(_xlpm.w,$D446,_xlpm.k,CONCATENATE("*",G$1,"*"),COUNTIF(_xlpm.w,_xlpm.k))</f>
        <v>0</v>
      </c>
      <c r="H446">
        <f>_xlfn.LET(_xlpm.w,$D446,_xlpm.k,CONCATENATE("*",H$1,"*"),COUNTIF(_xlpm.w,_xlpm.k))</f>
        <v>0</v>
      </c>
      <c r="I446">
        <f>_xlfn.LET(_xlpm.w,$D446,_xlpm.k,CONCATENATE("*",I$1,"*"),COUNTIF(_xlpm.w,_xlpm.k))</f>
        <v>0</v>
      </c>
      <c r="J446">
        <f>_xlfn.LET(_xlpm.w,$D446,_xlpm.k,CONCATENATE("*",J$1,"*"),COUNTIF(_xlpm.w,_xlpm.k))</f>
        <v>1</v>
      </c>
      <c r="K446">
        <f>_xlfn.LET(_xlpm.w,$D446,_xlpm.k,CONCATENATE("*",K$1,"*"),COUNTIF(_xlpm.w,_xlpm.k))</f>
        <v>0</v>
      </c>
      <c r="L446">
        <f>_xlfn.LET(_xlpm.w,$D446,_xlpm.k,CONCATENATE("*",L$1,"*"),COUNTIF(_xlpm.w,_xlpm.k))</f>
        <v>1</v>
      </c>
      <c r="M446" t="s">
        <v>11550</v>
      </c>
    </row>
    <row r="447" spans="1:20">
      <c r="A447">
        <v>3</v>
      </c>
      <c r="B447" s="2" t="s">
        <v>11957</v>
      </c>
      <c r="C447" s="2" t="str">
        <f>_xlfn.LET(_xlpm.t,$B447,_xlfn.LET(_xlpm.e,FIND(":",_xlpm.t),MID(_xlpm.t,2,_xlpm.e-2)))</f>
        <v>vɔɪ</v>
      </c>
      <c r="D447" s="2" t="str">
        <f>_xlfn.LET(_xlpm.t,$B447,_xlfn.LET(_xlpm.b,FIND(":",_xlpm.t),_xlpm.e,FIND("&gt;",_xlpm.t),MID(_xlpm.t,_xlpm.b+1,_xlpm.e-_xlpm.b-1)))</f>
        <v>voy</v>
      </c>
      <c r="E447">
        <v>1</v>
      </c>
      <c r="F447">
        <f>SUM(G447:L447)</f>
        <v>2</v>
      </c>
      <c r="G447">
        <f>_xlfn.LET(_xlpm.w,$D447,_xlpm.k,CONCATENATE("*",G$1,"*"),COUNTIF(_xlpm.w,_xlpm.k))</f>
        <v>0</v>
      </c>
      <c r="H447">
        <f>_xlfn.LET(_xlpm.w,$D447,_xlpm.k,CONCATENATE("*",H$1,"*"),COUNTIF(_xlpm.w,_xlpm.k))</f>
        <v>0</v>
      </c>
      <c r="I447">
        <f>_xlfn.LET(_xlpm.w,$D447,_xlpm.k,CONCATENATE("*",I$1,"*"),COUNTIF(_xlpm.w,_xlpm.k))</f>
        <v>0</v>
      </c>
      <c r="J447">
        <f>_xlfn.LET(_xlpm.w,$D447,_xlpm.k,CONCATENATE("*",J$1,"*"),COUNTIF(_xlpm.w,_xlpm.k))</f>
        <v>1</v>
      </c>
      <c r="K447">
        <f>_xlfn.LET(_xlpm.w,$D447,_xlpm.k,CONCATENATE("*",K$1,"*"),COUNTIF(_xlpm.w,_xlpm.k))</f>
        <v>0</v>
      </c>
      <c r="L447">
        <f>_xlfn.LET(_xlpm.w,$D447,_xlpm.k,CONCATENATE("*",L$1,"*"),COUNTIF(_xlpm.w,_xlpm.k))</f>
        <v>1</v>
      </c>
      <c r="M447" t="s">
        <v>11958</v>
      </c>
    </row>
    <row r="448" spans="1:20">
      <c r="A448">
        <v>3</v>
      </c>
      <c r="B448" s="2" t="s">
        <v>13911</v>
      </c>
      <c r="C448" s="2" t="str">
        <f>_xlfn.LET(_xlpm.t,$B448,_xlfn.LET(_xlpm.e,FIND(":",_xlpm.t),MID(_xlpm.t,2,_xlpm.e-2)))</f>
        <v>ən</v>
      </c>
      <c r="D448" s="2" t="str">
        <f>_xlfn.LET(_xlpm.t,$B448,_xlfn.LET(_xlpm.b,FIND(":",_xlpm.t),_xlpm.e,FIND("&gt;",_xlpm.t),MID(_xlpm.t,_xlpm.b+1,_xlpm.e-_xlpm.b-1)))</f>
        <v>yon</v>
      </c>
      <c r="E448">
        <v>1</v>
      </c>
      <c r="F448">
        <f>SUM(G448:L448)</f>
        <v>2</v>
      </c>
      <c r="G448">
        <f>_xlfn.LET(_xlpm.w,$D448,_xlpm.k,CONCATENATE("*",G$1,"*"),COUNTIF(_xlpm.w,_xlpm.k))</f>
        <v>0</v>
      </c>
      <c r="H448">
        <f>_xlfn.LET(_xlpm.w,$D448,_xlpm.k,CONCATENATE("*",H$1,"*"),COUNTIF(_xlpm.w,_xlpm.k))</f>
        <v>0</v>
      </c>
      <c r="I448">
        <f>_xlfn.LET(_xlpm.w,$D448,_xlpm.k,CONCATENATE("*",I$1,"*"),COUNTIF(_xlpm.w,_xlpm.k))</f>
        <v>0</v>
      </c>
      <c r="J448">
        <f>_xlfn.LET(_xlpm.w,$D448,_xlpm.k,CONCATENATE("*",J$1,"*"),COUNTIF(_xlpm.w,_xlpm.k))</f>
        <v>1</v>
      </c>
      <c r="K448">
        <f>_xlfn.LET(_xlpm.w,$D448,_xlpm.k,CONCATENATE("*",K$1,"*"),COUNTIF(_xlpm.w,_xlpm.k))</f>
        <v>0</v>
      </c>
      <c r="L448">
        <f>_xlfn.LET(_xlpm.w,$D448,_xlpm.k,CONCATENATE("*",L$1,"*"),COUNTIF(_xlpm.w,_xlpm.k))</f>
        <v>1</v>
      </c>
      <c r="M448" t="s">
        <v>1248</v>
      </c>
    </row>
    <row r="449" spans="1:44">
      <c r="A449">
        <v>3</v>
      </c>
      <c r="B449" s="2" t="s">
        <v>12850</v>
      </c>
      <c r="C449" s="2" t="str">
        <f>_xlfn.LET(_xlpm.t,$B449,_xlfn.LET(_xlpm.e,FIND(":",_xlpm.t),MID(_xlpm.t,2,_xlpm.e-2)))</f>
        <v>ɡaɪ</v>
      </c>
      <c r="D449" s="2" t="str">
        <f>_xlfn.LET(_xlpm.t,$B449,_xlfn.LET(_xlpm.b,FIND(":",_xlpm.t),_xlpm.e,FIND("&gt;",_xlpm.t),MID(_xlpm.t,_xlpm.b+1,_xlpm.e-_xlpm.b-1)))</f>
        <v>guy</v>
      </c>
      <c r="E449">
        <v>2</v>
      </c>
      <c r="F449">
        <f>SUM(G449:L449)</f>
        <v>2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0</v>
      </c>
      <c r="I449">
        <f>_xlfn.LET(_xlpm.w,$D449,_xlpm.k,CONCATENATE("*",I$1,"*"),COUNTIF(_xlpm.w,_xlpm.k))</f>
        <v>0</v>
      </c>
      <c r="J449">
        <f>_xlfn.LET(_xlpm.w,$D449,_xlpm.k,CONCATENATE("*",J$1,"*"),COUNTIF(_xlpm.w,_xlpm.k))</f>
        <v>0</v>
      </c>
      <c r="K449">
        <f>_xlfn.LET(_xlpm.w,$D449,_xlpm.k,CONCATENATE("*",K$1,"*"),COUNTIF(_xlpm.w,_xlpm.k))</f>
        <v>1</v>
      </c>
      <c r="L449">
        <f>_xlfn.LET(_xlpm.w,$D449,_xlpm.k,CONCATENATE("*",L$1,"*"),COUNTIF(_xlpm.w,_xlpm.k))</f>
        <v>1</v>
      </c>
      <c r="M449" t="s">
        <v>12851</v>
      </c>
      <c r="N449" t="s">
        <v>12852</v>
      </c>
    </row>
    <row r="450" spans="1:44">
      <c r="A450">
        <v>3</v>
      </c>
      <c r="B450" s="2" t="s">
        <v>1203</v>
      </c>
      <c r="C450" s="2" t="str">
        <f>_xlfn.LET(_xlpm.t,$B450,_xlfn.LET(_xlpm.e,FIND(":",_xlpm.t),MID(_xlpm.t,2,_xlpm.e-2)))</f>
        <v>baɪ</v>
      </c>
      <c r="D450" s="2" t="str">
        <f>_xlfn.LET(_xlpm.t,$B450,_xlfn.LET(_xlpm.b,FIND(":",_xlpm.t),_xlpm.e,FIND("&gt;",_xlpm.t),MID(_xlpm.t,_xlpm.b+1,_xlpm.e-_xlpm.b-1)))</f>
        <v>buy</v>
      </c>
      <c r="E450">
        <v>1</v>
      </c>
      <c r="F450">
        <f>SUM(G450:L450)</f>
        <v>2</v>
      </c>
      <c r="G450">
        <f>_xlfn.LET(_xlpm.w,$D450,_xlpm.k,CONCATENATE("*",G$1,"*"),COUNTIF(_xlpm.w,_xlpm.k))</f>
        <v>0</v>
      </c>
      <c r="H450">
        <f>_xlfn.LET(_xlpm.w,$D450,_xlpm.k,CONCATENATE("*",H$1,"*"),COUNTIF(_xlpm.w,_xlpm.k))</f>
        <v>0</v>
      </c>
      <c r="I450">
        <f>_xlfn.LET(_xlpm.w,$D450,_xlpm.k,CONCATENATE("*",I$1,"*"),COUNTIF(_xlpm.w,_xlpm.k))</f>
        <v>0</v>
      </c>
      <c r="J450">
        <f>_xlfn.LET(_xlpm.w,$D450,_xlpm.k,CONCATENATE("*",J$1,"*"),COUNTIF(_xlpm.w,_xlpm.k))</f>
        <v>0</v>
      </c>
      <c r="K450">
        <f>_xlfn.LET(_xlpm.w,$D450,_xlpm.k,CONCATENATE("*",K$1,"*"),COUNTIF(_xlpm.w,_xlpm.k))</f>
        <v>1</v>
      </c>
      <c r="L450">
        <f>_xlfn.LET(_xlpm.w,$D450,_xlpm.k,CONCATENATE("*",L$1,"*"),COUNTIF(_xlpm.w,_xlpm.k))</f>
        <v>1</v>
      </c>
      <c r="M450" t="s">
        <v>1204</v>
      </c>
    </row>
    <row r="451" spans="1:44">
      <c r="A451">
        <v>3</v>
      </c>
      <c r="B451" s="2" t="s">
        <v>127</v>
      </c>
      <c r="C451" s="2" t="str">
        <f>_xlfn.LET(_xlpm.t,$B451,_xlfn.LET(_xlpm.e,FIND(":",_xlpm.t),MID(_xlpm.t,2,_xlpm.e-2)))</f>
        <v>ækt</v>
      </c>
      <c r="D451" s="2" t="str">
        <f>_xlfn.LET(_xlpm.t,$B451,_xlfn.LET(_xlpm.b,FIND(":",_xlpm.t),_xlpm.e,FIND("&gt;",_xlpm.t),MID(_xlpm.t,_xlpm.b+1,_xlpm.e-_xlpm.b-1)))</f>
        <v>act</v>
      </c>
      <c r="E451">
        <v>32</v>
      </c>
      <c r="F451">
        <f>SUM(G451:L451)</f>
        <v>1</v>
      </c>
      <c r="G451">
        <f>_xlfn.LET(_xlpm.w,$D451,_xlpm.k,CONCATENATE("*",G$1,"*"),COUNTIF(_xlpm.w,_xlpm.k))</f>
        <v>1</v>
      </c>
      <c r="H451">
        <f>_xlfn.LET(_xlpm.w,$D451,_xlpm.k,CONCATENATE("*",H$1,"*"),COUNTIF(_xlpm.w,_xlpm.k))</f>
        <v>0</v>
      </c>
      <c r="I451">
        <f>_xlfn.LET(_xlpm.w,$D451,_xlpm.k,CONCATENATE("*",I$1,"*"),COUNTIF(_xlpm.w,_xlpm.k))</f>
        <v>0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0</v>
      </c>
      <c r="L451">
        <f>_xlfn.LET(_xlpm.w,$D451,_xlpm.k,CONCATENATE("*",L$1,"*"),COUNTIF(_xlpm.w,_xlpm.k))</f>
        <v>0</v>
      </c>
      <c r="M451" t="s">
        <v>128</v>
      </c>
      <c r="N451" t="s">
        <v>129</v>
      </c>
      <c r="O451" t="s">
        <v>130</v>
      </c>
      <c r="P451" t="s">
        <v>131</v>
      </c>
      <c r="Q451" t="s">
        <v>132</v>
      </c>
      <c r="R451" t="s">
        <v>133</v>
      </c>
      <c r="S451" t="s">
        <v>134</v>
      </c>
      <c r="T451" t="s">
        <v>135</v>
      </c>
      <c r="U451" t="s">
        <v>136</v>
      </c>
      <c r="V451" t="s">
        <v>137</v>
      </c>
      <c r="W451" t="s">
        <v>138</v>
      </c>
      <c r="X451" t="s">
        <v>139</v>
      </c>
      <c r="Y451" t="s">
        <v>140</v>
      </c>
      <c r="Z451" t="s">
        <v>141</v>
      </c>
      <c r="AA451" t="s">
        <v>142</v>
      </c>
      <c r="AB451" t="s">
        <v>143</v>
      </c>
      <c r="AC451" t="s">
        <v>144</v>
      </c>
      <c r="AD451" t="s">
        <v>145</v>
      </c>
      <c r="AE451" t="s">
        <v>146</v>
      </c>
      <c r="AF451" t="s">
        <v>147</v>
      </c>
      <c r="AG451" t="s">
        <v>148</v>
      </c>
      <c r="AH451" t="s">
        <v>149</v>
      </c>
      <c r="AI451" t="s">
        <v>150</v>
      </c>
      <c r="AJ451" t="s">
        <v>151</v>
      </c>
      <c r="AK451" t="s">
        <v>152</v>
      </c>
      <c r="AL451" t="s">
        <v>153</v>
      </c>
      <c r="AM451" t="s">
        <v>154</v>
      </c>
      <c r="AN451" t="s">
        <v>155</v>
      </c>
      <c r="AO451" t="s">
        <v>156</v>
      </c>
      <c r="AP451" t="s">
        <v>157</v>
      </c>
      <c r="AQ451" t="s">
        <v>158</v>
      </c>
      <c r="AR451" t="s">
        <v>159</v>
      </c>
    </row>
    <row r="452" spans="1:44">
      <c r="A452">
        <v>3</v>
      </c>
      <c r="B452" s="2" t="s">
        <v>375</v>
      </c>
      <c r="C452" s="2" t="str">
        <f>_xlfn.LET(_xlpm.t,$B452,_xlfn.LET(_xlpm.e,FIND(":",_xlpm.t),MID(_xlpm.t,2,_xlpm.e-2)))</f>
        <v>ænd</v>
      </c>
      <c r="D452" s="2" t="str">
        <f>_xlfn.LET(_xlpm.t,$B452,_xlfn.LET(_xlpm.b,FIND(":",_xlpm.t),_xlpm.e,FIND("&gt;",_xlpm.t),MID(_xlpm.t,_xlpm.b+1,_xlpm.e-_xlpm.b-1)))</f>
        <v>and</v>
      </c>
      <c r="E452">
        <v>29</v>
      </c>
      <c r="F452">
        <f>SUM(G452:L452)</f>
        <v>1</v>
      </c>
      <c r="G452">
        <f>_xlfn.LET(_xlpm.w,$D452,_xlpm.k,CONCATENATE("*",G$1,"*"),COUNTIF(_xlpm.w,_xlpm.k))</f>
        <v>1</v>
      </c>
      <c r="H452">
        <f>_xlfn.LET(_xlpm.w,$D452,_xlpm.k,CONCATENATE("*",H$1,"*"),COUNTIF(_xlpm.w,_xlpm.k))</f>
        <v>0</v>
      </c>
      <c r="I452">
        <f>_xlfn.LET(_xlpm.w,$D452,_xlpm.k,CONCATENATE("*",I$1,"*"),COUNTIF(_xlpm.w,_xlpm.k))</f>
        <v>0</v>
      </c>
      <c r="J452">
        <f>_xlfn.LET(_xlpm.w,$D452,_xlpm.k,CONCATENATE("*",J$1,"*"),COUNTIF(_xlpm.w,_xlpm.k))</f>
        <v>0</v>
      </c>
      <c r="K452">
        <f>_xlfn.LET(_xlpm.w,$D452,_xlpm.k,CONCATENATE("*",K$1,"*"),COUNTIF(_xlpm.w,_xlpm.k))</f>
        <v>0</v>
      </c>
      <c r="L452">
        <f>_xlfn.LET(_xlpm.w,$D452,_xlpm.k,CONCATENATE("*",L$1,"*"),COUNTIF(_xlpm.w,_xlpm.k))</f>
        <v>0</v>
      </c>
      <c r="M452" t="s">
        <v>265</v>
      </c>
      <c r="N452" t="s">
        <v>272</v>
      </c>
      <c r="O452" t="s">
        <v>273</v>
      </c>
      <c r="P452" t="s">
        <v>280</v>
      </c>
      <c r="Q452" t="s">
        <v>283</v>
      </c>
      <c r="R452" t="s">
        <v>294</v>
      </c>
      <c r="S452" t="s">
        <v>295</v>
      </c>
      <c r="T452" t="s">
        <v>296</v>
      </c>
      <c r="U452" t="s">
        <v>297</v>
      </c>
      <c r="V452" t="s">
        <v>298</v>
      </c>
      <c r="W452" t="s">
        <v>301</v>
      </c>
      <c r="X452" t="s">
        <v>306</v>
      </c>
      <c r="Y452" t="s">
        <v>310</v>
      </c>
      <c r="Z452" t="s">
        <v>311</v>
      </c>
      <c r="AA452" t="s">
        <v>312</v>
      </c>
      <c r="AB452" t="s">
        <v>315</v>
      </c>
      <c r="AC452" t="s">
        <v>316</v>
      </c>
      <c r="AD452" t="s">
        <v>323</v>
      </c>
      <c r="AE452" t="s">
        <v>337</v>
      </c>
      <c r="AF452" t="s">
        <v>338</v>
      </c>
      <c r="AG452" t="s">
        <v>340</v>
      </c>
      <c r="AH452" t="s">
        <v>342</v>
      </c>
      <c r="AI452" t="s">
        <v>343</v>
      </c>
      <c r="AJ452" t="s">
        <v>344</v>
      </c>
      <c r="AK452" t="s">
        <v>364</v>
      </c>
      <c r="AL452" t="s">
        <v>365</v>
      </c>
      <c r="AM452" t="s">
        <v>367</v>
      </c>
      <c r="AN452" t="s">
        <v>368</v>
      </c>
      <c r="AO452" t="s">
        <v>369</v>
      </c>
    </row>
    <row r="453" spans="1:44">
      <c r="A453">
        <v>3</v>
      </c>
      <c r="B453" s="2" t="s">
        <v>15830</v>
      </c>
      <c r="C453" s="2" t="str">
        <f>_xlfn.LET(_xlpm.t,$B453,_xlfn.LET(_xlpm.e,FIND(":",_xlpm.t),MID(_xlpm.t,2,_xlpm.e-2)))</f>
        <v>ɑɹt</v>
      </c>
      <c r="D453" s="2" t="str">
        <f>_xlfn.LET(_xlpm.t,$B453,_xlfn.LET(_xlpm.b,FIND(":",_xlpm.t),_xlpm.e,FIND("&gt;",_xlpm.t),MID(_xlpm.t,_xlpm.b+1,_xlpm.e-_xlpm.b-1)))</f>
        <v>art</v>
      </c>
      <c r="E453">
        <v>26</v>
      </c>
      <c r="F453">
        <f>SUM(G453:L453)</f>
        <v>1</v>
      </c>
      <c r="G453">
        <f>_xlfn.LET(_xlpm.w,$D453,_xlpm.k,CONCATENATE("*",G$1,"*"),COUNTIF(_xlpm.w,_xlpm.k))</f>
        <v>1</v>
      </c>
      <c r="H453">
        <f>_xlfn.LET(_xlpm.w,$D453,_xlpm.k,CONCATENATE("*",H$1,"*"),COUNTIF(_xlpm.w,_xlpm.k))</f>
        <v>0</v>
      </c>
      <c r="I453">
        <f>_xlfn.LET(_xlpm.w,$D453,_xlpm.k,CONCATENATE("*",I$1,"*"),COUNTIF(_xlpm.w,_xlpm.k))</f>
        <v>0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0</v>
      </c>
      <c r="L453">
        <f>_xlfn.LET(_xlpm.w,$D453,_xlpm.k,CONCATENATE("*",L$1,"*"),COUNTIF(_xlpm.w,_xlpm.k))</f>
        <v>0</v>
      </c>
      <c r="M453" t="s">
        <v>2257</v>
      </c>
      <c r="N453" t="s">
        <v>2130</v>
      </c>
      <c r="O453" t="s">
        <v>4121</v>
      </c>
      <c r="P453" t="s">
        <v>4337</v>
      </c>
      <c r="Q453" t="s">
        <v>5617</v>
      </c>
      <c r="R453" t="s">
        <v>7733</v>
      </c>
      <c r="S453" t="s">
        <v>9205</v>
      </c>
      <c r="T453" t="s">
        <v>8451</v>
      </c>
      <c r="U453" t="s">
        <v>9206</v>
      </c>
      <c r="V453" t="s">
        <v>9207</v>
      </c>
      <c r="W453" t="s">
        <v>9208</v>
      </c>
      <c r="X453" t="s">
        <v>5590</v>
      </c>
      <c r="Y453" t="s">
        <v>9209</v>
      </c>
      <c r="Z453" t="s">
        <v>9210</v>
      </c>
      <c r="AA453" t="s">
        <v>5148</v>
      </c>
      <c r="AB453" t="s">
        <v>7425</v>
      </c>
      <c r="AC453" t="s">
        <v>10151</v>
      </c>
      <c r="AD453" t="s">
        <v>10152</v>
      </c>
      <c r="AE453" t="s">
        <v>10153</v>
      </c>
      <c r="AF453" t="s">
        <v>10154</v>
      </c>
      <c r="AG453" t="s">
        <v>9212</v>
      </c>
      <c r="AH453" t="s">
        <v>12614</v>
      </c>
      <c r="AI453" t="s">
        <v>5602</v>
      </c>
      <c r="AJ453" t="s">
        <v>5602</v>
      </c>
      <c r="AK453" t="s">
        <v>11089</v>
      </c>
      <c r="AL453" t="s">
        <v>3774</v>
      </c>
    </row>
    <row r="454" spans="1:44">
      <c r="A454">
        <v>3</v>
      </c>
      <c r="B454" s="2" t="s">
        <v>13999</v>
      </c>
      <c r="C454" s="2" t="str">
        <f>_xlfn.LET(_xlpm.t,$B454,_xlfn.LET(_xlpm.e,FIND(":",_xlpm.t),MID(_xlpm.t,2,_xlpm.e-2)))</f>
        <v>əns</v>
      </c>
      <c r="D454" s="2" t="str">
        <f>_xlfn.LET(_xlpm.t,$B454,_xlfn.LET(_xlpm.b,FIND(":",_xlpm.t),_xlpm.e,FIND("&gt;",_xlpm.t),MID(_xlpm.t,_xlpm.b+1,_xlpm.e-_xlpm.b-1)))</f>
        <v>anc</v>
      </c>
      <c r="E454">
        <v>23</v>
      </c>
      <c r="F454">
        <f>SUM(G454:L454)</f>
        <v>1</v>
      </c>
      <c r="G454">
        <f>_xlfn.LET(_xlpm.w,$D454,_xlpm.k,CONCATENATE("*",G$1,"*"),COUNTIF(_xlpm.w,_xlpm.k))</f>
        <v>1</v>
      </c>
      <c r="H454">
        <f>_xlfn.LET(_xlpm.w,$D454,_xlpm.k,CONCATENATE("*",H$1,"*"),COUNTIF(_xlpm.w,_xlpm.k))</f>
        <v>0</v>
      </c>
      <c r="I454">
        <f>_xlfn.LET(_xlpm.w,$D454,_xlpm.k,CONCATENATE("*",I$1,"*"),COUNTIF(_xlpm.w,_xlpm.k))</f>
        <v>0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>
        <f>_xlfn.LET(_xlpm.w,$D454,_xlpm.k,CONCATENATE("*",L$1,"*"),COUNTIF(_xlpm.w,_xlpm.k))</f>
        <v>0</v>
      </c>
      <c r="M454" t="s">
        <v>181</v>
      </c>
      <c r="N454" t="s">
        <v>2350</v>
      </c>
      <c r="O454" t="s">
        <v>2363</v>
      </c>
      <c r="P454" t="s">
        <v>2755</v>
      </c>
      <c r="Q454" t="s">
        <v>6741</v>
      </c>
      <c r="R454" t="s">
        <v>2025</v>
      </c>
      <c r="S454" t="s">
        <v>8364</v>
      </c>
      <c r="T454" t="s">
        <v>4024</v>
      </c>
      <c r="U454" t="s">
        <v>10156</v>
      </c>
      <c r="V454" t="s">
        <v>2058</v>
      </c>
      <c r="W454" t="s">
        <v>2140</v>
      </c>
      <c r="X454" t="s">
        <v>6227</v>
      </c>
      <c r="Y454" t="s">
        <v>200</v>
      </c>
      <c r="Z454" t="s">
        <v>8716</v>
      </c>
      <c r="AA454" t="s">
        <v>9254</v>
      </c>
      <c r="AB454" t="s">
        <v>2141</v>
      </c>
      <c r="AC454" t="s">
        <v>2142</v>
      </c>
      <c r="AD454" t="s">
        <v>8321</v>
      </c>
      <c r="AE454" t="s">
        <v>7346</v>
      </c>
      <c r="AF454" t="s">
        <v>8735</v>
      </c>
      <c r="AG454" t="s">
        <v>8118</v>
      </c>
      <c r="AH454" t="s">
        <v>949</v>
      </c>
      <c r="AI454" t="s">
        <v>10157</v>
      </c>
    </row>
    <row r="455" spans="1:44">
      <c r="A455">
        <v>3</v>
      </c>
      <c r="B455" s="2" t="s">
        <v>13549</v>
      </c>
      <c r="C455" s="2" t="str">
        <f>_xlfn.LET(_xlpm.t,$B455,_xlfn.LET(_xlpm.e,FIND(":",_xlpm.t),MID(_xlpm.t,2,_xlpm.e-2)))</f>
        <v>əl</v>
      </c>
      <c r="D455" s="2" t="str">
        <f>_xlfn.LET(_xlpm.t,$B455,_xlfn.LET(_xlpm.b,FIND(":",_xlpm.t),_xlpm.e,FIND("&gt;",_xlpm.t),MID(_xlpm.t,_xlpm.b+1,_xlpm.e-_xlpm.b-1)))</f>
        <v>all</v>
      </c>
      <c r="E455">
        <v>22</v>
      </c>
      <c r="F455">
        <f>SUM(G455:L455)</f>
        <v>1</v>
      </c>
      <c r="G455">
        <f>_xlfn.LET(_xlpm.w,$D455,_xlpm.k,CONCATENATE("*",G$1,"*"),COUNTIF(_xlpm.w,_xlpm.k))</f>
        <v>1</v>
      </c>
      <c r="H455">
        <f>_xlfn.LET(_xlpm.w,$D455,_xlpm.k,CONCATENATE("*",H$1,"*"),COUNTIF(_xlpm.w,_xlpm.k))</f>
        <v>0</v>
      </c>
      <c r="I455">
        <f>_xlfn.LET(_xlpm.w,$D455,_xlpm.k,CONCATENATE("*",I$1,"*"),COUNTIF(_xlpm.w,_xlpm.k))</f>
        <v>0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>
        <f>_xlfn.LET(_xlpm.w,$D455,_xlpm.k,CONCATENATE("*",L$1,"*"),COUNTIF(_xlpm.w,_xlpm.k))</f>
        <v>0</v>
      </c>
      <c r="M455" t="s">
        <v>133</v>
      </c>
      <c r="N455" t="s">
        <v>1241</v>
      </c>
      <c r="O455" t="s">
        <v>2482</v>
      </c>
      <c r="P455" t="s">
        <v>739</v>
      </c>
      <c r="Q455" t="s">
        <v>3814</v>
      </c>
      <c r="R455" t="s">
        <v>2371</v>
      </c>
      <c r="S455" t="s">
        <v>6672</v>
      </c>
      <c r="T455" t="s">
        <v>599</v>
      </c>
      <c r="U455" t="s">
        <v>5589</v>
      </c>
      <c r="V455" t="s">
        <v>6717</v>
      </c>
      <c r="W455" t="s">
        <v>6718</v>
      </c>
      <c r="X455" t="s">
        <v>4892</v>
      </c>
      <c r="Y455" t="s">
        <v>6224</v>
      </c>
      <c r="Z455" t="s">
        <v>6225</v>
      </c>
      <c r="AA455" t="s">
        <v>6226</v>
      </c>
      <c r="AB455" t="s">
        <v>6227</v>
      </c>
      <c r="AC455" t="s">
        <v>6719</v>
      </c>
      <c r="AD455" t="s">
        <v>6720</v>
      </c>
      <c r="AE455" t="s">
        <v>6721</v>
      </c>
      <c r="AF455" t="s">
        <v>6722</v>
      </c>
      <c r="AG455" t="s">
        <v>4694</v>
      </c>
      <c r="AH455" t="s">
        <v>6723</v>
      </c>
    </row>
    <row r="456" spans="1:44">
      <c r="A456">
        <v>3</v>
      </c>
      <c r="B456" s="2" t="s">
        <v>89</v>
      </c>
      <c r="C456" s="2" t="str">
        <f>_xlfn.LET(_xlpm.t,$B456,_xlfn.LET(_xlpm.e,FIND(":",_xlpm.t),MID(_xlpm.t,2,_xlpm.e-2)))</f>
        <v>æk</v>
      </c>
      <c r="D456" s="2" t="str">
        <f>_xlfn.LET(_xlpm.t,$B456,_xlfn.LET(_xlpm.b,FIND(":",_xlpm.t),_xlpm.e,FIND("&gt;",_xlpm.t),MID(_xlpm.t,_xlpm.b+1,_xlpm.e-_xlpm.b-1)))</f>
        <v>ack</v>
      </c>
      <c r="E456">
        <v>21</v>
      </c>
      <c r="F456">
        <f>SUM(G456:L456)</f>
        <v>1</v>
      </c>
      <c r="G456">
        <f>_xlfn.LET(_xlpm.w,$D456,_xlpm.k,CONCATENATE("*",G$1,"*"),COUNTIF(_xlpm.w,_xlpm.k))</f>
        <v>1</v>
      </c>
      <c r="H456">
        <f>_xlfn.LET(_xlpm.w,$D456,_xlpm.k,CONCATENATE("*",H$1,"*"),COUNTIF(_xlpm.w,_xlpm.k))</f>
        <v>0</v>
      </c>
      <c r="I456">
        <f>_xlfn.LET(_xlpm.w,$D456,_xlpm.k,CONCATENATE("*",I$1,"*"),COUNTIF(_xlpm.w,_xlpm.k))</f>
        <v>0</v>
      </c>
      <c r="J456">
        <f>_xlfn.LET(_xlpm.w,$D456,_xlpm.k,CONCATENATE("*",J$1,"*"),COUNTIF(_xlpm.w,_xlpm.k))</f>
        <v>0</v>
      </c>
      <c r="K456">
        <f>_xlfn.LET(_xlpm.w,$D456,_xlpm.k,CONCATENATE("*",K$1,"*"),COUNTIF(_xlpm.w,_xlpm.k))</f>
        <v>0</v>
      </c>
      <c r="L456">
        <f>_xlfn.LET(_xlpm.w,$D456,_xlpm.k,CONCATENATE("*",L$1,"*"),COUNTIF(_xlpm.w,_xlpm.k))</f>
        <v>0</v>
      </c>
      <c r="M456" t="s">
        <v>90</v>
      </c>
      <c r="N456" t="s">
        <v>91</v>
      </c>
      <c r="O456" t="s">
        <v>92</v>
      </c>
      <c r="P456" t="s">
        <v>93</v>
      </c>
      <c r="Q456" t="s">
        <v>94</v>
      </c>
      <c r="R456" t="s">
        <v>95</v>
      </c>
      <c r="S456" t="s">
        <v>96</v>
      </c>
      <c r="T456" t="s">
        <v>97</v>
      </c>
      <c r="U456" t="s">
        <v>98</v>
      </c>
      <c r="V456" t="s">
        <v>99</v>
      </c>
      <c r="W456" t="s">
        <v>100</v>
      </c>
      <c r="X456" t="s">
        <v>101</v>
      </c>
      <c r="Y456" t="s">
        <v>102</v>
      </c>
      <c r="Z456" t="s">
        <v>103</v>
      </c>
      <c r="AA456" t="s">
        <v>104</v>
      </c>
      <c r="AB456" t="s">
        <v>105</v>
      </c>
      <c r="AC456" t="s">
        <v>106</v>
      </c>
      <c r="AD456" t="s">
        <v>107</v>
      </c>
      <c r="AE456" t="s">
        <v>108</v>
      </c>
      <c r="AF456" t="s">
        <v>109</v>
      </c>
      <c r="AG456" t="s">
        <v>110</v>
      </c>
    </row>
    <row r="457" spans="1:44">
      <c r="A457">
        <v>3</v>
      </c>
      <c r="B457" s="2" t="s">
        <v>6596</v>
      </c>
      <c r="C457" s="2" t="str">
        <f>_xlfn.LET(_xlpm.t,$B457,_xlfn.LET(_xlpm.e,FIND(":",_xlpm.t),MID(_xlpm.t,2,_xlpm.e-2)))</f>
        <v>lə</v>
      </c>
      <c r="D457" s="2" t="str">
        <f>_xlfn.LET(_xlpm.t,$B457,_xlfn.LET(_xlpm.b,FIND(":",_xlpm.t),_xlpm.e,FIND("&gt;",_xlpm.t),MID(_xlpm.t,_xlpm.b+1,_xlpm.e-_xlpm.b-1)))</f>
        <v>lar</v>
      </c>
      <c r="E457">
        <v>21</v>
      </c>
      <c r="F457">
        <f>SUM(G457:L457)</f>
        <v>1</v>
      </c>
      <c r="G457">
        <f>_xlfn.LET(_xlpm.w,$D457,_xlpm.k,CONCATENATE("*",G$1,"*"),COUNTIF(_xlpm.w,_xlpm.k))</f>
        <v>1</v>
      </c>
      <c r="H457">
        <f>_xlfn.LET(_xlpm.w,$D457,_xlpm.k,CONCATENATE("*",H$1,"*"),COUNTIF(_xlpm.w,_xlpm.k))</f>
        <v>0</v>
      </c>
      <c r="I457">
        <f>_xlfn.LET(_xlpm.w,$D457,_xlpm.k,CONCATENATE("*",I$1,"*"),COUNTIF(_xlpm.w,_xlpm.k))</f>
        <v>0</v>
      </c>
      <c r="J457">
        <f>_xlfn.LET(_xlpm.w,$D457,_xlpm.k,CONCATENATE("*",J$1,"*"),COUNTIF(_xlpm.w,_xlpm.k))</f>
        <v>0</v>
      </c>
      <c r="K457">
        <f>_xlfn.LET(_xlpm.w,$D457,_xlpm.k,CONCATENATE("*",K$1,"*"),COUNTIF(_xlpm.w,_xlpm.k))</f>
        <v>0</v>
      </c>
      <c r="L457">
        <f>_xlfn.LET(_xlpm.w,$D457,_xlpm.k,CONCATENATE("*",L$1,"*"),COUNTIF(_xlpm.w,_xlpm.k))</f>
        <v>0</v>
      </c>
      <c r="M457" t="s">
        <v>687</v>
      </c>
      <c r="N457" t="s">
        <v>1857</v>
      </c>
      <c r="O457" t="s">
        <v>2402</v>
      </c>
      <c r="P457" t="s">
        <v>2528</v>
      </c>
      <c r="Q457" t="s">
        <v>2403</v>
      </c>
      <c r="R457" t="s">
        <v>2232</v>
      </c>
      <c r="S457" t="s">
        <v>5664</v>
      </c>
      <c r="T457" t="s">
        <v>6586</v>
      </c>
      <c r="U457" t="s">
        <v>6588</v>
      </c>
      <c r="V457" t="s">
        <v>828</v>
      </c>
      <c r="W457" t="s">
        <v>5147</v>
      </c>
      <c r="X457" t="s">
        <v>6589</v>
      </c>
      <c r="Y457" t="s">
        <v>4941</v>
      </c>
      <c r="Z457" t="s">
        <v>6590</v>
      </c>
      <c r="AA457" t="s">
        <v>5148</v>
      </c>
      <c r="AB457" t="s">
        <v>193</v>
      </c>
      <c r="AC457" t="s">
        <v>6591</v>
      </c>
      <c r="AD457" t="s">
        <v>6592</v>
      </c>
      <c r="AE457" t="s">
        <v>5150</v>
      </c>
      <c r="AF457" t="s">
        <v>4875</v>
      </c>
      <c r="AG457" t="s">
        <v>4906</v>
      </c>
    </row>
    <row r="458" spans="1:44">
      <c r="A458">
        <v>3</v>
      </c>
      <c r="B458" s="2" t="s">
        <v>6973</v>
      </c>
      <c r="C458" s="2" t="str">
        <f>_xlfn.LET(_xlpm.t,$B458,_xlfn.LET(_xlpm.e,FIND(":",_xlpm.t),MID(_xlpm.t,2,_xlpm.e-2)))</f>
        <v>ləɹ</v>
      </c>
      <c r="D458" s="2" t="str">
        <f>_xlfn.LET(_xlpm.t,$B458,_xlfn.LET(_xlpm.b,FIND(":",_xlpm.t),_xlpm.e,FIND("&gt;",_xlpm.t),MID(_xlpm.t,_xlpm.b+1,_xlpm.e-_xlpm.b-1)))</f>
        <v>lar</v>
      </c>
      <c r="E458">
        <v>21</v>
      </c>
      <c r="F458">
        <f>SUM(G458:L458)</f>
        <v>1</v>
      </c>
      <c r="G458">
        <f>_xlfn.LET(_xlpm.w,$D458,_xlpm.k,CONCATENATE("*",G$1,"*"),COUNTIF(_xlpm.w,_xlpm.k))</f>
        <v>1</v>
      </c>
      <c r="H458">
        <f>_xlfn.LET(_xlpm.w,$D458,_xlpm.k,CONCATENATE("*",H$1,"*"),COUNTIF(_xlpm.w,_xlpm.k))</f>
        <v>0</v>
      </c>
      <c r="I458">
        <f>_xlfn.LET(_xlpm.w,$D458,_xlpm.k,CONCATENATE("*",I$1,"*"),COUNTIF(_xlpm.w,_xlpm.k))</f>
        <v>0</v>
      </c>
      <c r="J458">
        <f>_xlfn.LET(_xlpm.w,$D458,_xlpm.k,CONCATENATE("*",J$1,"*"),COUNTIF(_xlpm.w,_xlpm.k))</f>
        <v>0</v>
      </c>
      <c r="K458">
        <f>_xlfn.LET(_xlpm.w,$D458,_xlpm.k,CONCATENATE("*",K$1,"*"),COUNTIF(_xlpm.w,_xlpm.k))</f>
        <v>0</v>
      </c>
      <c r="L458">
        <f>_xlfn.LET(_xlpm.w,$D458,_xlpm.k,CONCATENATE("*",L$1,"*"),COUNTIF(_xlpm.w,_xlpm.k))</f>
        <v>0</v>
      </c>
      <c r="M458" t="s">
        <v>687</v>
      </c>
      <c r="N458" t="s">
        <v>1857</v>
      </c>
      <c r="O458" t="s">
        <v>2402</v>
      </c>
      <c r="P458" t="s">
        <v>2528</v>
      </c>
      <c r="Q458" t="s">
        <v>2403</v>
      </c>
      <c r="R458" t="s">
        <v>2232</v>
      </c>
      <c r="S458" t="s">
        <v>5664</v>
      </c>
      <c r="T458" t="s">
        <v>6586</v>
      </c>
      <c r="U458" t="s">
        <v>6588</v>
      </c>
      <c r="V458" t="s">
        <v>828</v>
      </c>
      <c r="W458" t="s">
        <v>5147</v>
      </c>
      <c r="X458" t="s">
        <v>6589</v>
      </c>
      <c r="Y458" t="s">
        <v>4941</v>
      </c>
      <c r="Z458" t="s">
        <v>6590</v>
      </c>
      <c r="AA458" t="s">
        <v>5148</v>
      </c>
      <c r="AB458" t="s">
        <v>193</v>
      </c>
      <c r="AC458" t="s">
        <v>6591</v>
      </c>
      <c r="AD458" t="s">
        <v>6592</v>
      </c>
      <c r="AE458" t="s">
        <v>5150</v>
      </c>
      <c r="AF458" t="s">
        <v>4875</v>
      </c>
      <c r="AG458" t="s">
        <v>4906</v>
      </c>
    </row>
    <row r="459" spans="1:44">
      <c r="A459">
        <v>3</v>
      </c>
      <c r="B459" s="2" t="s">
        <v>9090</v>
      </c>
      <c r="C459" s="2" t="str">
        <f>_xlfn.LET(_xlpm.t,$B459,_xlfn.LET(_xlpm.e,FIND(":",_xlpm.t),MID(_xlpm.t,2,_xlpm.e-2)))</f>
        <v>pleɪ</v>
      </c>
      <c r="D459" s="2" t="str">
        <f>_xlfn.LET(_xlpm.t,$B459,_xlfn.LET(_xlpm.b,FIND(":",_xlpm.t),_xlpm.e,FIND("&gt;",_xlpm.t),MID(_xlpm.t,_xlpm.b+1,_xlpm.e-_xlpm.b-1)))</f>
        <v>pla</v>
      </c>
      <c r="E459">
        <v>21</v>
      </c>
      <c r="F459">
        <f>SUM(G459:L459)</f>
        <v>1</v>
      </c>
      <c r="G459">
        <f>_xlfn.LET(_xlpm.w,$D459,_xlpm.k,CONCATENATE("*",G$1,"*"),COUNTIF(_xlpm.w,_xlpm.k))</f>
        <v>1</v>
      </c>
      <c r="H459">
        <f>_xlfn.LET(_xlpm.w,$D459,_xlpm.k,CONCATENATE("*",H$1,"*"),COUNTIF(_xlpm.w,_xlpm.k))</f>
        <v>0</v>
      </c>
      <c r="I459">
        <f>_xlfn.LET(_xlpm.w,$D459,_xlpm.k,CONCATENATE("*",I$1,"*"),COUNTIF(_xlpm.w,_xlpm.k))</f>
        <v>0</v>
      </c>
      <c r="J459">
        <f>_xlfn.LET(_xlpm.w,$D459,_xlpm.k,CONCATENATE("*",J$1,"*"),COUNTIF(_xlpm.w,_xlpm.k))</f>
        <v>0</v>
      </c>
      <c r="K459">
        <f>_xlfn.LET(_xlpm.w,$D459,_xlpm.k,CONCATENATE("*",K$1,"*"),COUNTIF(_xlpm.w,_xlpm.k))</f>
        <v>0</v>
      </c>
      <c r="L459">
        <f>_xlfn.LET(_xlpm.w,$D459,_xlpm.k,CONCATENATE("*",L$1,"*"),COUNTIF(_xlpm.w,_xlpm.k))</f>
        <v>0</v>
      </c>
      <c r="M459" t="s">
        <v>2324</v>
      </c>
      <c r="N459" t="s">
        <v>743</v>
      </c>
      <c r="O459" t="s">
        <v>3081</v>
      </c>
      <c r="P459" t="s">
        <v>3082</v>
      </c>
      <c r="Q459" t="s">
        <v>3159</v>
      </c>
      <c r="R459" t="s">
        <v>3160</v>
      </c>
      <c r="S459" t="s">
        <v>3161</v>
      </c>
      <c r="T459" t="s">
        <v>3162</v>
      </c>
      <c r="U459" t="s">
        <v>3163</v>
      </c>
      <c r="V459" t="s">
        <v>3164</v>
      </c>
      <c r="W459" t="s">
        <v>3165</v>
      </c>
      <c r="X459" t="s">
        <v>3166</v>
      </c>
      <c r="Y459" t="s">
        <v>3167</v>
      </c>
      <c r="Z459" t="s">
        <v>3168</v>
      </c>
      <c r="AA459" t="s">
        <v>3169</v>
      </c>
      <c r="AB459" t="s">
        <v>3170</v>
      </c>
      <c r="AC459" t="s">
        <v>3171</v>
      </c>
      <c r="AD459" t="s">
        <v>3257</v>
      </c>
      <c r="AE459" t="s">
        <v>3258</v>
      </c>
      <c r="AF459" t="s">
        <v>3283</v>
      </c>
      <c r="AG459" t="s">
        <v>3322</v>
      </c>
    </row>
    <row r="460" spans="1:44">
      <c r="A460">
        <v>3</v>
      </c>
      <c r="B460" s="2" t="s">
        <v>12954</v>
      </c>
      <c r="C460" s="2" t="str">
        <f>_xlfn.LET(_xlpm.t,$B460,_xlfn.LET(_xlpm.e,FIND(":",_xlpm.t),MID(_xlpm.t,2,_xlpm.e-2)))</f>
        <v>əbl</v>
      </c>
      <c r="D460" s="2" t="str">
        <f>_xlfn.LET(_xlpm.t,$B460,_xlfn.LET(_xlpm.b,FIND(":",_xlpm.t),_xlpm.e,FIND("&gt;",_xlpm.t),MID(_xlpm.t,_xlpm.b+1,_xlpm.e-_xlpm.b-1)))</f>
        <v>abl</v>
      </c>
      <c r="E460">
        <v>21</v>
      </c>
      <c r="F460">
        <f>SUM(G460:L460)</f>
        <v>1</v>
      </c>
      <c r="G460">
        <f>_xlfn.LET(_xlpm.w,$D460,_xlpm.k,CONCATENATE("*",G$1,"*"),COUNTIF(_xlpm.w,_xlpm.k))</f>
        <v>1</v>
      </c>
      <c r="H460">
        <f>_xlfn.LET(_xlpm.w,$D460,_xlpm.k,CONCATENATE("*",H$1,"*"),COUNTIF(_xlpm.w,_xlpm.k))</f>
        <v>0</v>
      </c>
      <c r="I460">
        <f>_xlfn.LET(_xlpm.w,$D460,_xlpm.k,CONCATENATE("*",I$1,"*"),COUNTIF(_xlpm.w,_xlpm.k))</f>
        <v>0</v>
      </c>
      <c r="J460">
        <f>_xlfn.LET(_xlpm.w,$D460,_xlpm.k,CONCATENATE("*",J$1,"*"),COUNTIF(_xlpm.w,_xlpm.k))</f>
        <v>0</v>
      </c>
      <c r="K460">
        <f>_xlfn.LET(_xlpm.w,$D460,_xlpm.k,CONCATENATE("*",K$1,"*"),COUNTIF(_xlpm.w,_xlpm.k))</f>
        <v>0</v>
      </c>
      <c r="L460">
        <f>_xlfn.LET(_xlpm.w,$D460,_xlpm.k,CONCATENATE("*",L$1,"*"),COUNTIF(_xlpm.w,_xlpm.k))</f>
        <v>0</v>
      </c>
      <c r="M460" t="s">
        <v>85</v>
      </c>
      <c r="N460" t="s">
        <v>2077</v>
      </c>
      <c r="O460" t="s">
        <v>2276</v>
      </c>
      <c r="P460" t="s">
        <v>728</v>
      </c>
      <c r="Q460" t="s">
        <v>612</v>
      </c>
      <c r="R460" t="s">
        <v>3043</v>
      </c>
      <c r="S460" t="s">
        <v>776</v>
      </c>
      <c r="T460" t="s">
        <v>3782</v>
      </c>
      <c r="U460" t="s">
        <v>7474</v>
      </c>
      <c r="V460" t="s">
        <v>1367</v>
      </c>
      <c r="W460" t="s">
        <v>1455</v>
      </c>
      <c r="X460" t="s">
        <v>1335</v>
      </c>
      <c r="Y460" t="s">
        <v>10355</v>
      </c>
      <c r="Z460" t="s">
        <v>197</v>
      </c>
      <c r="AA460" t="s">
        <v>2651</v>
      </c>
      <c r="AB460" t="s">
        <v>1503</v>
      </c>
      <c r="AC460" t="s">
        <v>4029</v>
      </c>
      <c r="AD460" t="s">
        <v>3269</v>
      </c>
      <c r="AE460" t="s">
        <v>8513</v>
      </c>
      <c r="AF460" t="s">
        <v>4692</v>
      </c>
      <c r="AG460" t="s">
        <v>5979</v>
      </c>
    </row>
    <row r="461" spans="1:44">
      <c r="A461">
        <v>3</v>
      </c>
      <c r="B461" s="2" t="s">
        <v>15475</v>
      </c>
      <c r="C461" s="2" t="str">
        <f>_xlfn.LET(_xlpm.t,$B461,_xlfn.LET(_xlpm.e,FIND(":",_xlpm.t),MID(_xlpm.t,2,_xlpm.e-2)))</f>
        <v>ɹəl</v>
      </c>
      <c r="D461" s="2" t="str">
        <f>_xlfn.LET(_xlpm.t,$B461,_xlfn.LET(_xlpm.b,FIND(":",_xlpm.t),_xlpm.e,FIND("&gt;",_xlpm.t),MID(_xlpm.t,_xlpm.b+1,_xlpm.e-_xlpm.b-1)))</f>
        <v>ral</v>
      </c>
      <c r="E461">
        <v>21</v>
      </c>
      <c r="F461">
        <f>SUM(G461:L461)</f>
        <v>1</v>
      </c>
      <c r="G461">
        <f>_xlfn.LET(_xlpm.w,$D461,_xlpm.k,CONCATENATE("*",G$1,"*"),COUNTIF(_xlpm.w,_xlpm.k))</f>
        <v>1</v>
      </c>
      <c r="H461">
        <f>_xlfn.LET(_xlpm.w,$D461,_xlpm.k,CONCATENATE("*",H$1,"*"),COUNTIF(_xlpm.w,_xlpm.k))</f>
        <v>0</v>
      </c>
      <c r="I461">
        <f>_xlfn.LET(_xlpm.w,$D461,_xlpm.k,CONCATENATE("*",I$1,"*"),COUNTIF(_xlpm.w,_xlpm.k))</f>
        <v>0</v>
      </c>
      <c r="J461">
        <f>_xlfn.LET(_xlpm.w,$D461,_xlpm.k,CONCATENATE("*",J$1,"*"),COUNTIF(_xlpm.w,_xlpm.k))</f>
        <v>0</v>
      </c>
      <c r="K461">
        <f>_xlfn.LET(_xlpm.w,$D461,_xlpm.k,CONCATENATE("*",K$1,"*"),COUNTIF(_xlpm.w,_xlpm.k))</f>
        <v>0</v>
      </c>
      <c r="L461">
        <f>_xlfn.LET(_xlpm.w,$D461,_xlpm.k,CONCATENATE("*",L$1,"*"),COUNTIF(_xlpm.w,_xlpm.k))</f>
        <v>0</v>
      </c>
      <c r="M461" t="s">
        <v>2792</v>
      </c>
      <c r="N461" t="s">
        <v>3544</v>
      </c>
      <c r="O461" t="s">
        <v>2174</v>
      </c>
      <c r="P461" t="s">
        <v>2235</v>
      </c>
      <c r="Q461" t="s">
        <v>2719</v>
      </c>
      <c r="R461" t="s">
        <v>2720</v>
      </c>
      <c r="S461" t="s">
        <v>6012</v>
      </c>
      <c r="T461" t="s">
        <v>6672</v>
      </c>
      <c r="U461" t="s">
        <v>7470</v>
      </c>
      <c r="V461" t="s">
        <v>7696</v>
      </c>
      <c r="W461" t="s">
        <v>7697</v>
      </c>
      <c r="X461" t="s">
        <v>514</v>
      </c>
      <c r="Y461" t="s">
        <v>515</v>
      </c>
      <c r="Z461" t="s">
        <v>516</v>
      </c>
      <c r="AA461" t="s">
        <v>599</v>
      </c>
      <c r="AB461" t="s">
        <v>9121</v>
      </c>
      <c r="AC461" t="s">
        <v>5826</v>
      </c>
      <c r="AD461" t="s">
        <v>8319</v>
      </c>
      <c r="AE461" t="s">
        <v>10438</v>
      </c>
      <c r="AF461" t="s">
        <v>2756</v>
      </c>
      <c r="AG461" t="s">
        <v>3967</v>
      </c>
    </row>
    <row r="462" spans="1:44">
      <c r="A462">
        <v>3</v>
      </c>
      <c r="B462" s="2" t="s">
        <v>12816</v>
      </c>
      <c r="C462" s="2" t="str">
        <f>_xlfn.LET(_xlpm.t,$B462,_xlfn.LET(_xlpm.e,FIND(":",_xlpm.t),MID(_xlpm.t,2,_xlpm.e-2)))</f>
        <v>ɹæn</v>
      </c>
      <c r="D462" s="2" t="str">
        <f>_xlfn.LET(_xlpm.t,$B462,_xlfn.LET(_xlpm.b,FIND(":",_xlpm.t),_xlpm.e,FIND("&gt;",_xlpm.t),MID(_xlpm.t,_xlpm.b+1,_xlpm.e-_xlpm.b-1)))</f>
        <v>ran</v>
      </c>
      <c r="E462">
        <v>20</v>
      </c>
      <c r="F462">
        <f>SUM(G462:L462)</f>
        <v>1</v>
      </c>
      <c r="G462">
        <f>_xlfn.LET(_xlpm.w,$D462,_xlpm.k,CONCATENATE("*",G$1,"*"),COUNTIF(_xlpm.w,_xlpm.k))</f>
        <v>1</v>
      </c>
      <c r="H462">
        <f>_xlfn.LET(_xlpm.w,$D462,_xlpm.k,CONCATENATE("*",H$1,"*"),COUNTIF(_xlpm.w,_xlpm.k))</f>
        <v>0</v>
      </c>
      <c r="I462">
        <f>_xlfn.LET(_xlpm.w,$D462,_xlpm.k,CONCATENATE("*",I$1,"*"),COUNTIF(_xlpm.w,_xlpm.k))</f>
        <v>0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0</v>
      </c>
      <c r="L462">
        <f>_xlfn.LET(_xlpm.w,$D462,_xlpm.k,CONCATENATE("*",L$1,"*"),COUNTIF(_xlpm.w,_xlpm.k))</f>
        <v>0</v>
      </c>
      <c r="M462" t="s">
        <v>280</v>
      </c>
      <c r="N462" t="s">
        <v>281</v>
      </c>
      <c r="O462" t="s">
        <v>292</v>
      </c>
      <c r="P462" t="s">
        <v>293</v>
      </c>
      <c r="Q462" t="s">
        <v>346</v>
      </c>
      <c r="R462" t="s">
        <v>347</v>
      </c>
      <c r="S462" t="s">
        <v>348</v>
      </c>
      <c r="T462" t="s">
        <v>349</v>
      </c>
      <c r="U462" t="s">
        <v>350</v>
      </c>
      <c r="V462" t="s">
        <v>351</v>
      </c>
      <c r="W462" t="s">
        <v>352</v>
      </c>
      <c r="X462" t="s">
        <v>353</v>
      </c>
      <c r="Y462" t="s">
        <v>354</v>
      </c>
      <c r="Z462" t="s">
        <v>355</v>
      </c>
      <c r="AA462" t="s">
        <v>357</v>
      </c>
      <c r="AB462" t="s">
        <v>358</v>
      </c>
      <c r="AC462" t="s">
        <v>367</v>
      </c>
      <c r="AD462" t="s">
        <v>368</v>
      </c>
      <c r="AE462" t="s">
        <v>369</v>
      </c>
      <c r="AF462" t="s">
        <v>370</v>
      </c>
    </row>
    <row r="463" spans="1:44">
      <c r="A463">
        <v>3</v>
      </c>
      <c r="B463" s="2" t="s">
        <v>7089</v>
      </c>
      <c r="C463" s="2" t="str">
        <f>_xlfn.LET(_xlpm.t,$B463,_xlfn.LET(_xlpm.e,FIND(":",_xlpm.t),MID(_xlpm.t,2,_xlpm.e-2)))</f>
        <v>mæn</v>
      </c>
      <c r="D463" s="2" t="str">
        <f>_xlfn.LET(_xlpm.t,$B463,_xlfn.LET(_xlpm.b,FIND(":",_xlpm.t),_xlpm.e,FIND("&gt;",_xlpm.t),MID(_xlpm.t,_xlpm.b+1,_xlpm.e-_xlpm.b-1)))</f>
        <v>man</v>
      </c>
      <c r="E463">
        <v>19</v>
      </c>
      <c r="F463">
        <f>SUM(G463:L463)</f>
        <v>1</v>
      </c>
      <c r="G463">
        <f>_xlfn.LET(_xlpm.w,$D463,_xlpm.k,CONCATENATE("*",G$1,"*"),COUNTIF(_xlpm.w,_xlpm.k))</f>
        <v>1</v>
      </c>
      <c r="H463">
        <f>_xlfn.LET(_xlpm.w,$D463,_xlpm.k,CONCATENATE("*",H$1,"*"),COUNTIF(_xlpm.w,_xlpm.k))</f>
        <v>0</v>
      </c>
      <c r="I463">
        <f>_xlfn.LET(_xlpm.w,$D463,_xlpm.k,CONCATENATE("*",I$1,"*"),COUNTIF(_xlpm.w,_xlpm.k))</f>
        <v>0</v>
      </c>
      <c r="J463">
        <f>_xlfn.LET(_xlpm.w,$D463,_xlpm.k,CONCATENATE("*",J$1,"*"),COUNTIF(_xlpm.w,_xlpm.k))</f>
        <v>0</v>
      </c>
      <c r="K463">
        <f>_xlfn.LET(_xlpm.w,$D463,_xlpm.k,CONCATENATE("*",K$1,"*"),COUNTIF(_xlpm.w,_xlpm.k))</f>
        <v>0</v>
      </c>
      <c r="L463">
        <f>_xlfn.LET(_xlpm.w,$D463,_xlpm.k,CONCATENATE("*",L$1,"*"),COUNTIF(_xlpm.w,_xlpm.k))</f>
        <v>0</v>
      </c>
      <c r="M463" t="s">
        <v>278</v>
      </c>
      <c r="N463" t="s">
        <v>279</v>
      </c>
      <c r="O463" t="s">
        <v>283</v>
      </c>
      <c r="P463" t="s">
        <v>291</v>
      </c>
      <c r="Q463" t="s">
        <v>299</v>
      </c>
      <c r="R463" t="s">
        <v>306</v>
      </c>
      <c r="S463" t="s">
        <v>313</v>
      </c>
      <c r="T463" t="s">
        <v>314</v>
      </c>
      <c r="U463" t="s">
        <v>315</v>
      </c>
      <c r="V463" t="s">
        <v>316</v>
      </c>
      <c r="W463" t="s">
        <v>317</v>
      </c>
      <c r="X463" t="s">
        <v>318</v>
      </c>
      <c r="Y463" t="s">
        <v>319</v>
      </c>
      <c r="Z463" t="s">
        <v>320</v>
      </c>
      <c r="AA463" t="s">
        <v>321</v>
      </c>
      <c r="AB463" t="s">
        <v>322</v>
      </c>
      <c r="AC463" t="s">
        <v>144</v>
      </c>
      <c r="AD463" t="s">
        <v>359</v>
      </c>
      <c r="AE463" t="s">
        <v>371</v>
      </c>
    </row>
    <row r="464" spans="1:44">
      <c r="A464">
        <v>3</v>
      </c>
      <c r="B464" s="2" t="s">
        <v>8569</v>
      </c>
      <c r="C464" s="2" t="str">
        <f>_xlfn.LET(_xlpm.t,$B464,_xlfn.LET(_xlpm.e,FIND(":",_xlpm.t),MID(_xlpm.t,2,_xlpm.e-2)))</f>
        <v>nəl</v>
      </c>
      <c r="D464" s="2" t="str">
        <f>_xlfn.LET(_xlpm.t,$B464,_xlfn.LET(_xlpm.b,FIND(":",_xlpm.t),_xlpm.e,FIND("&gt;",_xlpm.t),MID(_xlpm.t,_xlpm.b+1,_xlpm.e-_xlpm.b-1)))</f>
        <v>nal</v>
      </c>
      <c r="E464">
        <v>19</v>
      </c>
      <c r="F464">
        <f>SUM(G464:L464)</f>
        <v>1</v>
      </c>
      <c r="G464">
        <f>_xlfn.LET(_xlpm.w,$D464,_xlpm.k,CONCATENATE("*",G$1,"*"),COUNTIF(_xlpm.w,_xlpm.k))</f>
        <v>1</v>
      </c>
      <c r="H464">
        <f>_xlfn.LET(_xlpm.w,$D464,_xlpm.k,CONCATENATE("*",H$1,"*"),COUNTIF(_xlpm.w,_xlpm.k))</f>
        <v>0</v>
      </c>
      <c r="I464">
        <f>_xlfn.LET(_xlpm.w,$D464,_xlpm.k,CONCATENATE("*",I$1,"*"),COUNTIF(_xlpm.w,_xlpm.k))</f>
        <v>0</v>
      </c>
      <c r="J464">
        <f>_xlfn.LET(_xlpm.w,$D464,_xlpm.k,CONCATENATE("*",J$1,"*"),COUNTIF(_xlpm.w,_xlpm.k))</f>
        <v>0</v>
      </c>
      <c r="K464">
        <f>_xlfn.LET(_xlpm.w,$D464,_xlpm.k,CONCATENATE("*",K$1,"*"),COUNTIF(_xlpm.w,_xlpm.k))</f>
        <v>0</v>
      </c>
      <c r="L464">
        <f>_xlfn.LET(_xlpm.w,$D464,_xlpm.k,CONCATENATE("*",L$1,"*"),COUNTIF(_xlpm.w,_xlpm.k))</f>
        <v>0</v>
      </c>
      <c r="M464" t="s">
        <v>2995</v>
      </c>
      <c r="N464" t="s">
        <v>738</v>
      </c>
      <c r="O464" t="s">
        <v>739</v>
      </c>
      <c r="P464" t="s">
        <v>2371</v>
      </c>
      <c r="Q464" t="s">
        <v>6054</v>
      </c>
      <c r="R464" t="s">
        <v>4073</v>
      </c>
      <c r="S464" t="s">
        <v>621</v>
      </c>
      <c r="T464" t="s">
        <v>622</v>
      </c>
      <c r="U464" t="s">
        <v>8436</v>
      </c>
      <c r="V464" t="s">
        <v>3710</v>
      </c>
      <c r="W464" t="s">
        <v>8437</v>
      </c>
      <c r="X464" t="s">
        <v>8438</v>
      </c>
      <c r="Y464" t="s">
        <v>2382</v>
      </c>
      <c r="Z464" t="s">
        <v>2168</v>
      </c>
      <c r="AA464" t="s">
        <v>6721</v>
      </c>
      <c r="AB464" t="s">
        <v>2816</v>
      </c>
      <c r="AC464" t="s">
        <v>2827</v>
      </c>
      <c r="AD464" t="s">
        <v>623</v>
      </c>
      <c r="AE464" t="s">
        <v>624</v>
      </c>
    </row>
    <row r="465" spans="1:31">
      <c r="A465">
        <v>3</v>
      </c>
      <c r="B465" s="2" t="s">
        <v>15240</v>
      </c>
      <c r="C465" s="2" t="str">
        <f>_xlfn.LET(_xlpm.t,$B465,_xlfn.LET(_xlpm.e,FIND(":",_xlpm.t),MID(_xlpm.t,2,_xlpm.e-2)))</f>
        <v>ɑɹd</v>
      </c>
      <c r="D465" s="2" t="str">
        <f>_xlfn.LET(_xlpm.t,$B465,_xlfn.LET(_xlpm.b,FIND(":",_xlpm.t),_xlpm.e,FIND("&gt;",_xlpm.t),MID(_xlpm.t,_xlpm.b+1,_xlpm.e-_xlpm.b-1)))</f>
        <v>ard</v>
      </c>
      <c r="E465">
        <v>19</v>
      </c>
      <c r="F465">
        <f>SUM(G465:L465)</f>
        <v>1</v>
      </c>
      <c r="G465">
        <f>_xlfn.LET(_xlpm.w,$D465,_xlpm.k,CONCATENATE("*",G$1,"*"),COUNTIF(_xlpm.w,_xlpm.k))</f>
        <v>1</v>
      </c>
      <c r="H465">
        <f>_xlfn.LET(_xlpm.w,$D465,_xlpm.k,CONCATENATE("*",H$1,"*"),COUNTIF(_xlpm.w,_xlpm.k))</f>
        <v>0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0</v>
      </c>
      <c r="K465">
        <f>_xlfn.LET(_xlpm.w,$D465,_xlpm.k,CONCATENATE("*",K$1,"*"),COUNTIF(_xlpm.w,_xlpm.k))</f>
        <v>0</v>
      </c>
      <c r="L465">
        <f>_xlfn.LET(_xlpm.w,$D465,_xlpm.k,CONCATENATE("*",L$1,"*"),COUNTIF(_xlpm.w,_xlpm.k))</f>
        <v>0</v>
      </c>
      <c r="M465" t="s">
        <v>2359</v>
      </c>
      <c r="N465" t="s">
        <v>2781</v>
      </c>
      <c r="O465" t="s">
        <v>3666</v>
      </c>
      <c r="P465" t="s">
        <v>4120</v>
      </c>
      <c r="Q465" t="s">
        <v>4296</v>
      </c>
      <c r="R465" t="s">
        <v>4297</v>
      </c>
      <c r="S465" t="s">
        <v>2046</v>
      </c>
      <c r="T465" t="s">
        <v>4298</v>
      </c>
      <c r="U465" t="s">
        <v>2176</v>
      </c>
      <c r="V465" t="s">
        <v>5615</v>
      </c>
      <c r="W465" t="s">
        <v>1816</v>
      </c>
      <c r="X465" t="s">
        <v>2415</v>
      </c>
      <c r="Y465" t="s">
        <v>4956</v>
      </c>
      <c r="Z465" t="s">
        <v>12618</v>
      </c>
      <c r="AA465" t="s">
        <v>2392</v>
      </c>
      <c r="AB465" t="s">
        <v>12620</v>
      </c>
      <c r="AC465" t="s">
        <v>12621</v>
      </c>
      <c r="AD465" t="s">
        <v>2213</v>
      </c>
      <c r="AE465" t="s">
        <v>3343</v>
      </c>
    </row>
    <row r="466" spans="1:31">
      <c r="A466">
        <v>3</v>
      </c>
      <c r="B466" s="2" t="s">
        <v>487</v>
      </c>
      <c r="C466" s="2" t="str">
        <f>_xlfn.LET(_xlpm.t,$B466,_xlfn.LET(_xlpm.e,FIND(":",_xlpm.t),MID(_xlpm.t,2,_xlpm.e-2)))</f>
        <v>æs</v>
      </c>
      <c r="D466" s="2" t="str">
        <f>_xlfn.LET(_xlpm.t,$B466,_xlfn.LET(_xlpm.b,FIND(":",_xlpm.t),_xlpm.e,FIND("&gt;",_xlpm.t),MID(_xlpm.t,_xlpm.b+1,_xlpm.e-_xlpm.b-1)))</f>
        <v>ast</v>
      </c>
      <c r="E466">
        <v>17</v>
      </c>
      <c r="F466">
        <f>SUM(G466:L466)</f>
        <v>1</v>
      </c>
      <c r="G466">
        <f>_xlfn.LET(_xlpm.w,$D466,_xlpm.k,CONCATENATE("*",G$1,"*"),COUNTIF(_xlpm.w,_xlpm.k))</f>
        <v>1</v>
      </c>
      <c r="H466">
        <f>_xlfn.LET(_xlpm.w,$D466,_xlpm.k,CONCATENATE("*",H$1,"*"),COUNTIF(_xlpm.w,_xlpm.k))</f>
        <v>0</v>
      </c>
      <c r="I466">
        <f>_xlfn.LET(_xlpm.w,$D466,_xlpm.k,CONCATENATE("*",I$1,"*"),COUNTIF(_xlpm.w,_xlpm.k))</f>
        <v>0</v>
      </c>
      <c r="J466">
        <f>_xlfn.LET(_xlpm.w,$D466,_xlpm.k,CONCATENATE("*",J$1,"*"),COUNTIF(_xlpm.w,_xlpm.k))</f>
        <v>0</v>
      </c>
      <c r="K466">
        <f>_xlfn.LET(_xlpm.w,$D466,_xlpm.k,CONCATENATE("*",K$1,"*"),COUNTIF(_xlpm.w,_xlpm.k))</f>
        <v>0</v>
      </c>
      <c r="L466">
        <f>_xlfn.LET(_xlpm.w,$D466,_xlpm.k,CONCATENATE("*",L$1,"*"),COUNTIF(_xlpm.w,_xlpm.k))</f>
        <v>0</v>
      </c>
      <c r="M466" t="s">
        <v>452</v>
      </c>
      <c r="N466" t="s">
        <v>454</v>
      </c>
      <c r="O466" t="s">
        <v>455</v>
      </c>
      <c r="P466" t="s">
        <v>456</v>
      </c>
      <c r="Q466" t="s">
        <v>457</v>
      </c>
      <c r="R466" t="s">
        <v>458</v>
      </c>
      <c r="S466" t="s">
        <v>459</v>
      </c>
      <c r="T466" t="s">
        <v>465</v>
      </c>
      <c r="U466" t="s">
        <v>466</v>
      </c>
      <c r="V466" t="s">
        <v>468</v>
      </c>
      <c r="W466" t="s">
        <v>469</v>
      </c>
      <c r="X466" t="s">
        <v>470</v>
      </c>
      <c r="Y466" t="s">
        <v>472</v>
      </c>
      <c r="Z466" t="s">
        <v>475</v>
      </c>
      <c r="AA466" t="s">
        <v>476</v>
      </c>
      <c r="AB466" t="s">
        <v>478</v>
      </c>
      <c r="AC466" t="s">
        <v>479</v>
      </c>
    </row>
    <row r="467" spans="1:31">
      <c r="A467">
        <v>3</v>
      </c>
      <c r="B467" s="2" t="s">
        <v>6327</v>
      </c>
      <c r="C467" s="2" t="str">
        <f>_xlfn.LET(_xlpm.t,$B467,_xlfn.LET(_xlpm.e,FIND(":",_xlpm.t),MID(_xlpm.t,2,_xlpm.e-2)))</f>
        <v>leɪt</v>
      </c>
      <c r="D467" s="2" t="str">
        <f>_xlfn.LET(_xlpm.t,$B467,_xlfn.LET(_xlpm.b,FIND(":",_xlpm.t),_xlpm.e,FIND("&gt;",_xlpm.t),MID(_xlpm.t,_xlpm.b+1,_xlpm.e-_xlpm.b-1)))</f>
        <v>lat</v>
      </c>
      <c r="E467">
        <v>17</v>
      </c>
      <c r="F467">
        <f>SUM(G467:L467)</f>
        <v>1</v>
      </c>
      <c r="G467">
        <f>_xlfn.LET(_xlpm.w,$D467,_xlpm.k,CONCATENATE("*",G$1,"*"),COUNTIF(_xlpm.w,_xlpm.k))</f>
        <v>1</v>
      </c>
      <c r="H467">
        <f>_xlfn.LET(_xlpm.w,$D467,_xlpm.k,CONCATENATE("*",H$1,"*"),COUNTIF(_xlpm.w,_xlpm.k))</f>
        <v>0</v>
      </c>
      <c r="I467">
        <f>_xlfn.LET(_xlpm.w,$D467,_xlpm.k,CONCATENATE("*",I$1,"*"),COUNTIF(_xlpm.w,_xlpm.k))</f>
        <v>0</v>
      </c>
      <c r="J467">
        <f>_xlfn.LET(_xlpm.w,$D467,_xlpm.k,CONCATENATE("*",J$1,"*"),COUNTIF(_xlpm.w,_xlpm.k))</f>
        <v>0</v>
      </c>
      <c r="K467">
        <f>_xlfn.LET(_xlpm.w,$D467,_xlpm.k,CONCATENATE("*",K$1,"*"),COUNTIF(_xlpm.w,_xlpm.k))</f>
        <v>0</v>
      </c>
      <c r="L467">
        <f>_xlfn.LET(_xlpm.w,$D467,_xlpm.k,CONCATENATE("*",L$1,"*"),COUNTIF(_xlpm.w,_xlpm.k))</f>
        <v>0</v>
      </c>
      <c r="M467" t="s">
        <v>185</v>
      </c>
      <c r="N467" t="s">
        <v>186</v>
      </c>
      <c r="O467" t="s">
        <v>508</v>
      </c>
      <c r="P467" t="s">
        <v>3105</v>
      </c>
      <c r="Q467" t="s">
        <v>3106</v>
      </c>
      <c r="R467" t="s">
        <v>3107</v>
      </c>
      <c r="S467" t="s">
        <v>3108</v>
      </c>
      <c r="T467" t="s">
        <v>3165</v>
      </c>
      <c r="U467" t="s">
        <v>3202</v>
      </c>
      <c r="V467" t="s">
        <v>348</v>
      </c>
      <c r="W467" t="s">
        <v>349</v>
      </c>
      <c r="X467" t="s">
        <v>354</v>
      </c>
      <c r="Y467" t="s">
        <v>425</v>
      </c>
      <c r="Z467" t="s">
        <v>3275</v>
      </c>
      <c r="AA467" t="s">
        <v>3324</v>
      </c>
      <c r="AB467" t="s">
        <v>3325</v>
      </c>
      <c r="AC467" t="s">
        <v>3334</v>
      </c>
    </row>
    <row r="468" spans="1:31">
      <c r="A468">
        <v>3</v>
      </c>
      <c r="B468" s="2" t="s">
        <v>5809</v>
      </c>
      <c r="C468" s="2" t="str">
        <f>_xlfn.LET(_xlpm.t,$B468,_xlfn.LET(_xlpm.e,FIND(":",_xlpm.t),MID(_xlpm.t,2,_xlpm.e-2)))</f>
        <v>kəl</v>
      </c>
      <c r="D468" s="2" t="str">
        <f>_xlfn.LET(_xlpm.t,$B468,_xlfn.LET(_xlpm.b,FIND(":",_xlpm.t),_xlpm.e,FIND("&gt;",_xlpm.t),MID(_xlpm.t,_xlpm.b+1,_xlpm.e-_xlpm.b-1)))</f>
        <v>cal</v>
      </c>
      <c r="E468">
        <v>16</v>
      </c>
      <c r="F468">
        <f>SUM(G468:L468)</f>
        <v>1</v>
      </c>
      <c r="G468">
        <f>_xlfn.LET(_xlpm.w,$D468,_xlpm.k,CONCATENATE("*",G$1,"*"),COUNTIF(_xlpm.w,_xlpm.k))</f>
        <v>1</v>
      </c>
      <c r="H468">
        <f>_xlfn.LET(_xlpm.w,$D468,_xlpm.k,CONCATENATE("*",H$1,"*"),COUNTIF(_xlpm.w,_xlpm.k))</f>
        <v>0</v>
      </c>
      <c r="I468">
        <f>_xlfn.LET(_xlpm.w,$D468,_xlpm.k,CONCATENATE("*",I$1,"*"),COUNTIF(_xlpm.w,_xlpm.k))</f>
        <v>0</v>
      </c>
      <c r="J468">
        <f>_xlfn.LET(_xlpm.w,$D468,_xlpm.k,CONCATENATE("*",J$1,"*"),COUNTIF(_xlpm.w,_xlpm.k))</f>
        <v>0</v>
      </c>
      <c r="K468">
        <f>_xlfn.LET(_xlpm.w,$D468,_xlpm.k,CONCATENATE("*",K$1,"*"),COUNTIF(_xlpm.w,_xlpm.k))</f>
        <v>0</v>
      </c>
      <c r="L468">
        <f>_xlfn.LET(_xlpm.w,$D468,_xlpm.k,CONCATENATE("*",L$1,"*"),COUNTIF(_xlpm.w,_xlpm.k))</f>
        <v>0</v>
      </c>
      <c r="M468" t="s">
        <v>1241</v>
      </c>
      <c r="N468" t="s">
        <v>2482</v>
      </c>
      <c r="O468" t="s">
        <v>3813</v>
      </c>
      <c r="P468" t="s">
        <v>4343</v>
      </c>
      <c r="Q468" t="s">
        <v>3814</v>
      </c>
      <c r="R468" t="s">
        <v>5576</v>
      </c>
      <c r="S468" t="s">
        <v>5582</v>
      </c>
      <c r="T468" t="s">
        <v>2305</v>
      </c>
      <c r="U468" t="s">
        <v>2824</v>
      </c>
      <c r="V468" t="s">
        <v>5588</v>
      </c>
      <c r="W468" t="s">
        <v>5589</v>
      </c>
      <c r="X468" t="s">
        <v>145</v>
      </c>
      <c r="Y468" t="s">
        <v>5595</v>
      </c>
      <c r="Z468" t="s">
        <v>5597</v>
      </c>
      <c r="AA468" t="s">
        <v>532</v>
      </c>
      <c r="AB468" t="s">
        <v>533</v>
      </c>
    </row>
    <row r="469" spans="1:31">
      <c r="A469">
        <v>3</v>
      </c>
      <c r="B469" s="2" t="s">
        <v>9459</v>
      </c>
      <c r="C469" s="2" t="str">
        <f>_xlfn.LET(_xlpm.t,$B469,_xlfn.LET(_xlpm.e,FIND(":",_xlpm.t),MID(_xlpm.t,2,_xlpm.e-2)))</f>
        <v>pɑɹ</v>
      </c>
      <c r="D469" s="2" t="str">
        <f>_xlfn.LET(_xlpm.t,$B469,_xlfn.LET(_xlpm.b,FIND(":",_xlpm.t),_xlpm.e,FIND("&gt;",_xlpm.t),MID(_xlpm.t,_xlpm.b+1,_xlpm.e-_xlpm.b-1)))</f>
        <v>par</v>
      </c>
      <c r="E469">
        <v>16</v>
      </c>
      <c r="F469">
        <f>SUM(G469:L469)</f>
        <v>1</v>
      </c>
      <c r="G469">
        <f>_xlfn.LET(_xlpm.w,$D469,_xlpm.k,CONCATENATE("*",G$1,"*"),COUNTIF(_xlpm.w,_xlpm.k))</f>
        <v>1</v>
      </c>
      <c r="H469">
        <f>_xlfn.LET(_xlpm.w,$D469,_xlpm.k,CONCATENATE("*",H$1,"*"),COUNTIF(_xlpm.w,_xlpm.k))</f>
        <v>0</v>
      </c>
      <c r="I469">
        <f>_xlfn.LET(_xlpm.w,$D469,_xlpm.k,CONCATENATE("*",I$1,"*"),COUNTIF(_xlpm.w,_xlpm.k))</f>
        <v>0</v>
      </c>
      <c r="J469">
        <f>_xlfn.LET(_xlpm.w,$D469,_xlpm.k,CONCATENATE("*",J$1,"*"),COUNTIF(_xlpm.w,_xlpm.k))</f>
        <v>0</v>
      </c>
      <c r="K469">
        <f>_xlfn.LET(_xlpm.w,$D469,_xlpm.k,CONCATENATE("*",K$1,"*"),COUNTIF(_xlpm.w,_xlpm.k))</f>
        <v>0</v>
      </c>
      <c r="L469">
        <f>_xlfn.LET(_xlpm.w,$D469,_xlpm.k,CONCATENATE("*",L$1,"*"),COUNTIF(_xlpm.w,_xlpm.k))</f>
        <v>0</v>
      </c>
      <c r="M469" t="s">
        <v>2257</v>
      </c>
      <c r="N469" t="s">
        <v>2415</v>
      </c>
      <c r="O469" t="s">
        <v>9202</v>
      </c>
      <c r="P469" t="s">
        <v>6658</v>
      </c>
      <c r="Q469" t="s">
        <v>9203</v>
      </c>
      <c r="R469" t="s">
        <v>9204</v>
      </c>
      <c r="S469" t="s">
        <v>9205</v>
      </c>
      <c r="T469" t="s">
        <v>8451</v>
      </c>
      <c r="U469" t="s">
        <v>9206</v>
      </c>
      <c r="V469" t="s">
        <v>9207</v>
      </c>
      <c r="W469" t="s">
        <v>9208</v>
      </c>
      <c r="X469" t="s">
        <v>5590</v>
      </c>
      <c r="Y469" t="s">
        <v>9209</v>
      </c>
      <c r="Z469" t="s">
        <v>9210</v>
      </c>
      <c r="AA469" t="s">
        <v>5148</v>
      </c>
      <c r="AB469" t="s">
        <v>9212</v>
      </c>
    </row>
    <row r="470" spans="1:31">
      <c r="A470">
        <v>3</v>
      </c>
      <c r="B470" s="2" t="s">
        <v>11252</v>
      </c>
      <c r="C470" s="2" t="str">
        <f>_xlfn.LET(_xlpm.t,$B470,_xlfn.LET(_xlpm.e,FIND(":",_xlpm.t),MID(_xlpm.t,2,_xlpm.e-2)))</f>
        <v>tɹeɪ</v>
      </c>
      <c r="D470" s="2" t="str">
        <f>_xlfn.LET(_xlpm.t,$B470,_xlfn.LET(_xlpm.b,FIND(":",_xlpm.t),_xlpm.e,FIND("&gt;",_xlpm.t),MID(_xlpm.t,_xlpm.b+1,_xlpm.e-_xlpm.b-1)))</f>
        <v>tra</v>
      </c>
      <c r="E470">
        <v>15</v>
      </c>
      <c r="F470">
        <f>SUM(G470:L470)</f>
        <v>1</v>
      </c>
      <c r="G470">
        <f>_xlfn.LET(_xlpm.w,$D470,_xlpm.k,CONCATENATE("*",G$1,"*"),COUNTIF(_xlpm.w,_xlpm.k))</f>
        <v>1</v>
      </c>
      <c r="H470">
        <f>_xlfn.LET(_xlpm.w,$D470,_xlpm.k,CONCATENATE("*",H$1,"*"),COUNTIF(_xlpm.w,_xlpm.k))</f>
        <v>0</v>
      </c>
      <c r="I470">
        <f>_xlfn.LET(_xlpm.w,$D470,_xlpm.k,CONCATENATE("*",I$1,"*"),COUNTIF(_xlpm.w,_xlpm.k))</f>
        <v>0</v>
      </c>
      <c r="J470">
        <f>_xlfn.LET(_xlpm.w,$D470,_xlpm.k,CONCATENATE("*",J$1,"*"),COUNTIF(_xlpm.w,_xlpm.k))</f>
        <v>0</v>
      </c>
      <c r="K470">
        <f>_xlfn.LET(_xlpm.w,$D470,_xlpm.k,CONCATENATE("*",K$1,"*"),COUNTIF(_xlpm.w,_xlpm.k))</f>
        <v>0</v>
      </c>
      <c r="L470">
        <f>_xlfn.LET(_xlpm.w,$D470,_xlpm.k,CONCATENATE("*",L$1,"*"),COUNTIF(_xlpm.w,_xlpm.k))</f>
        <v>0</v>
      </c>
      <c r="M470" t="s">
        <v>981</v>
      </c>
      <c r="N470" t="s">
        <v>822</v>
      </c>
      <c r="O470" t="s">
        <v>3210</v>
      </c>
      <c r="P470" t="s">
        <v>2785</v>
      </c>
      <c r="Q470" t="s">
        <v>3211</v>
      </c>
      <c r="R470" t="s">
        <v>3212</v>
      </c>
      <c r="S470" t="s">
        <v>3233</v>
      </c>
      <c r="T470" t="s">
        <v>3234</v>
      </c>
      <c r="U470" t="s">
        <v>3236</v>
      </c>
      <c r="V470" t="s">
        <v>3239</v>
      </c>
      <c r="W470" t="s">
        <v>3240</v>
      </c>
      <c r="X470" t="s">
        <v>3242</v>
      </c>
      <c r="Y470" t="s">
        <v>3267</v>
      </c>
      <c r="Z470" t="s">
        <v>3330</v>
      </c>
      <c r="AA470" t="s">
        <v>3331</v>
      </c>
    </row>
    <row r="471" spans="1:31">
      <c r="A471">
        <v>3</v>
      </c>
      <c r="B471" s="2" t="s">
        <v>12650</v>
      </c>
      <c r="C471" s="2" t="str">
        <f>_xlfn.LET(_xlpm.t,$B471,_xlfn.LET(_xlpm.e,FIND(":",_xlpm.t),MID(_xlpm.t,2,_xlpm.e-2)))</f>
        <v>ə</v>
      </c>
      <c r="D471" s="2" t="str">
        <f>_xlfn.LET(_xlpm.t,$B471,_xlfn.LET(_xlpm.b,FIND(":",_xlpm.t),_xlpm.e,FIND("&gt;",_xlpm.t),MID(_xlpm.t,_xlpm.b+1,_xlpm.e-_xlpm.b-1)))</f>
        <v>arr</v>
      </c>
      <c r="E471">
        <v>15</v>
      </c>
      <c r="F471">
        <f>SUM(G471:L471)</f>
        <v>1</v>
      </c>
      <c r="G471">
        <f>_xlfn.LET(_xlpm.w,$D471,_xlpm.k,CONCATENATE("*",G$1,"*"),COUNTIF(_xlpm.w,_xlpm.k))</f>
        <v>1</v>
      </c>
      <c r="H471">
        <f>_xlfn.LET(_xlpm.w,$D471,_xlpm.k,CONCATENATE("*",H$1,"*"),COUNTIF(_xlpm.w,_xlpm.k))</f>
        <v>0</v>
      </c>
      <c r="I471">
        <f>_xlfn.LET(_xlpm.w,$D471,_xlpm.k,CONCATENATE("*",I$1,"*"),COUNTIF(_xlpm.w,_xlpm.k))</f>
        <v>0</v>
      </c>
      <c r="J471">
        <f>_xlfn.LET(_xlpm.w,$D471,_xlpm.k,CONCATENATE("*",J$1,"*"),COUNTIF(_xlpm.w,_xlpm.k))</f>
        <v>0</v>
      </c>
      <c r="K471">
        <f>_xlfn.LET(_xlpm.w,$D471,_xlpm.k,CONCATENATE("*",K$1,"*"),COUNTIF(_xlpm.w,_xlpm.k))</f>
        <v>0</v>
      </c>
      <c r="L471">
        <f>_xlfn.LET(_xlpm.w,$D471,_xlpm.k,CONCATENATE("*",L$1,"*"),COUNTIF(_xlpm.w,_xlpm.k))</f>
        <v>0</v>
      </c>
      <c r="M471" t="s">
        <v>589</v>
      </c>
      <c r="N471" t="s">
        <v>590</v>
      </c>
      <c r="O471" t="s">
        <v>591</v>
      </c>
      <c r="P471" t="s">
        <v>592</v>
      </c>
      <c r="Q471" t="s">
        <v>4308</v>
      </c>
      <c r="R471" t="s">
        <v>5544</v>
      </c>
      <c r="S471" t="s">
        <v>5625</v>
      </c>
      <c r="T471" t="s">
        <v>8442</v>
      </c>
      <c r="U471" t="s">
        <v>6641</v>
      </c>
      <c r="V471" t="s">
        <v>932</v>
      </c>
      <c r="W471" t="s">
        <v>933</v>
      </c>
      <c r="X471" t="s">
        <v>3273</v>
      </c>
      <c r="Y471" t="s">
        <v>3274</v>
      </c>
      <c r="Z471" t="s">
        <v>12629</v>
      </c>
      <c r="AA471" t="s">
        <v>605</v>
      </c>
    </row>
    <row r="472" spans="1:31">
      <c r="A472">
        <v>3</v>
      </c>
      <c r="B472" s="2" t="s">
        <v>12708</v>
      </c>
      <c r="C472" s="2" t="str">
        <f>_xlfn.LET(_xlpm.t,$B472,_xlfn.LET(_xlpm.e,FIND(":",_xlpm.t),MID(_xlpm.t,2,_xlpm.e-2)))</f>
        <v>ə</v>
      </c>
      <c r="D472" s="2" t="str">
        <f>_xlfn.LET(_xlpm.t,$B472,_xlfn.LET(_xlpm.b,FIND(":",_xlpm.t),_xlpm.e,FIND("&gt;",_xlpm.t),MID(_xlpm.t,_xlpm.b+1,_xlpm.e-_xlpm.b-1)))</f>
        <v>har</v>
      </c>
      <c r="E472">
        <v>15</v>
      </c>
      <c r="F472">
        <f>SUM(G472:L472)</f>
        <v>1</v>
      </c>
      <c r="G472">
        <f>_xlfn.LET(_xlpm.w,$D472,_xlpm.k,CONCATENATE("*",G$1,"*"),COUNTIF(_xlpm.w,_xlpm.k))</f>
        <v>1</v>
      </c>
      <c r="H472">
        <f>_xlfn.LET(_xlpm.w,$D472,_xlpm.k,CONCATENATE("*",H$1,"*"),COUNTIF(_xlpm.w,_xlpm.k))</f>
        <v>0</v>
      </c>
      <c r="I472">
        <f>_xlfn.LET(_xlpm.w,$D472,_xlpm.k,CONCATENATE("*",I$1,"*"),COUNTIF(_xlpm.w,_xlpm.k))</f>
        <v>0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0</v>
      </c>
      <c r="L472">
        <f>_xlfn.LET(_xlpm.w,$D472,_xlpm.k,CONCATENATE("*",L$1,"*"),COUNTIF(_xlpm.w,_xlpm.k))</f>
        <v>0</v>
      </c>
      <c r="M472" t="s">
        <v>1569</v>
      </c>
      <c r="N472" t="s">
        <v>2176</v>
      </c>
      <c r="O472" t="s">
        <v>3792</v>
      </c>
      <c r="P472" t="s">
        <v>4300</v>
      </c>
      <c r="Q472" t="s">
        <v>4301</v>
      </c>
      <c r="R472" t="s">
        <v>4302</v>
      </c>
      <c r="S472" t="s">
        <v>4308</v>
      </c>
      <c r="T472" t="s">
        <v>141</v>
      </c>
      <c r="U472" t="s">
        <v>1004</v>
      </c>
      <c r="V472" t="s">
        <v>5421</v>
      </c>
      <c r="W472" t="s">
        <v>1577</v>
      </c>
      <c r="X472" t="s">
        <v>12637</v>
      </c>
      <c r="Y472" t="s">
        <v>6612</v>
      </c>
      <c r="Z472" t="s">
        <v>6613</v>
      </c>
      <c r="AA472" t="s">
        <v>9237</v>
      </c>
    </row>
    <row r="473" spans="1:31">
      <c r="A473">
        <v>3</v>
      </c>
      <c r="B473" s="2" t="s">
        <v>14039</v>
      </c>
      <c r="C473" s="2" t="str">
        <f>_xlfn.LET(_xlpm.t,$B473,_xlfn.LET(_xlpm.e,FIND(":",_xlpm.t),MID(_xlpm.t,2,_xlpm.e-2)))</f>
        <v>ənt</v>
      </c>
      <c r="D473" s="2" t="str">
        <f>_xlfn.LET(_xlpm.t,$B473,_xlfn.LET(_xlpm.b,FIND(":",_xlpm.t),_xlpm.e,FIND("&gt;",_xlpm.t),MID(_xlpm.t,_xlpm.b+1,_xlpm.e-_xlpm.b-1)))</f>
        <v>ant</v>
      </c>
      <c r="E473">
        <v>15</v>
      </c>
      <c r="F473">
        <f>SUM(G473:L473)</f>
        <v>1</v>
      </c>
      <c r="G473">
        <f>_xlfn.LET(_xlpm.w,$D473,_xlpm.k,CONCATENATE("*",G$1,"*"),COUNTIF(_xlpm.w,_xlpm.k))</f>
        <v>1</v>
      </c>
      <c r="H473">
        <f>_xlfn.LET(_xlpm.w,$D473,_xlpm.k,CONCATENATE("*",H$1,"*"),COUNTIF(_xlpm.w,_xlpm.k))</f>
        <v>0</v>
      </c>
      <c r="I473">
        <f>_xlfn.LET(_xlpm.w,$D473,_xlpm.k,CONCATENATE("*",I$1,"*"),COUNTIF(_xlpm.w,_xlpm.k))</f>
        <v>0</v>
      </c>
      <c r="J473">
        <f>_xlfn.LET(_xlpm.w,$D473,_xlpm.k,CONCATENATE("*",J$1,"*"),COUNTIF(_xlpm.w,_xlpm.k))</f>
        <v>0</v>
      </c>
      <c r="K473">
        <f>_xlfn.LET(_xlpm.w,$D473,_xlpm.k,CONCATENATE("*",K$1,"*"),COUNTIF(_xlpm.w,_xlpm.k))</f>
        <v>0</v>
      </c>
      <c r="L473">
        <f>_xlfn.LET(_xlpm.w,$D473,_xlpm.k,CONCATENATE("*",L$1,"*"),COUNTIF(_xlpm.w,_xlpm.k))</f>
        <v>0</v>
      </c>
      <c r="M473" t="s">
        <v>2133</v>
      </c>
      <c r="N473" t="s">
        <v>2134</v>
      </c>
      <c r="O473" t="s">
        <v>2351</v>
      </c>
      <c r="P473" t="s">
        <v>224</v>
      </c>
      <c r="Q473" t="s">
        <v>3808</v>
      </c>
      <c r="R473" t="s">
        <v>5674</v>
      </c>
      <c r="S473" t="s">
        <v>7661</v>
      </c>
      <c r="T473" t="s">
        <v>6636</v>
      </c>
      <c r="U473" t="s">
        <v>3772</v>
      </c>
      <c r="V473" t="s">
        <v>10814</v>
      </c>
      <c r="W473" t="s">
        <v>6641</v>
      </c>
      <c r="X473" t="s">
        <v>3806</v>
      </c>
      <c r="Y473" t="s">
        <v>8100</v>
      </c>
      <c r="Z473" t="s">
        <v>7347</v>
      </c>
      <c r="AA473" t="s">
        <v>203</v>
      </c>
    </row>
    <row r="474" spans="1:31">
      <c r="A474">
        <v>3</v>
      </c>
      <c r="B474" s="2" t="s">
        <v>15242</v>
      </c>
      <c r="C474" s="2" t="str">
        <f>_xlfn.LET(_xlpm.t,$B474,_xlfn.LET(_xlpm.e,FIND(":",_xlpm.t),MID(_xlpm.t,2,_xlpm.e-2)))</f>
        <v>əɹd</v>
      </c>
      <c r="D474" s="2" t="str">
        <f>_xlfn.LET(_xlpm.t,$B474,_xlfn.LET(_xlpm.b,FIND(":",_xlpm.t),_xlpm.e,FIND("&gt;",_xlpm.t),MID(_xlpm.t,_xlpm.b+1,_xlpm.e-_xlpm.b-1)))</f>
        <v>ard</v>
      </c>
      <c r="E474">
        <v>15</v>
      </c>
      <c r="F474">
        <f>SUM(G474:L474)</f>
        <v>1</v>
      </c>
      <c r="G474">
        <f>_xlfn.LET(_xlpm.w,$D474,_xlpm.k,CONCATENATE("*",G$1,"*"),COUNTIF(_xlpm.w,_xlpm.k))</f>
        <v>1</v>
      </c>
      <c r="H474">
        <f>_xlfn.LET(_xlpm.w,$D474,_xlpm.k,CONCATENATE("*",H$1,"*"),COUNTIF(_xlpm.w,_xlpm.k))</f>
        <v>0</v>
      </c>
      <c r="I474">
        <f>_xlfn.LET(_xlpm.w,$D474,_xlpm.k,CONCATENATE("*",I$1,"*"),COUNTIF(_xlpm.w,_xlpm.k))</f>
        <v>0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>
        <f>_xlfn.LET(_xlpm.w,$D474,_xlpm.k,CONCATENATE("*",L$1,"*"),COUNTIF(_xlpm.w,_xlpm.k))</f>
        <v>0</v>
      </c>
      <c r="M474" t="s">
        <v>77</v>
      </c>
      <c r="N474" t="s">
        <v>987</v>
      </c>
      <c r="O474" t="s">
        <v>91</v>
      </c>
      <c r="P474" t="s">
        <v>92</v>
      </c>
      <c r="Q474" t="s">
        <v>4014</v>
      </c>
      <c r="R474" t="s">
        <v>4015</v>
      </c>
      <c r="S474" t="s">
        <v>409</v>
      </c>
      <c r="T474" t="s">
        <v>2303</v>
      </c>
      <c r="U474" t="s">
        <v>1570</v>
      </c>
      <c r="V474" t="s">
        <v>5982</v>
      </c>
      <c r="W474" t="s">
        <v>2047</v>
      </c>
      <c r="X474" t="s">
        <v>344</v>
      </c>
      <c r="Y474" t="s">
        <v>5496</v>
      </c>
      <c r="Z474" t="s">
        <v>8415</v>
      </c>
      <c r="AA474" t="s">
        <v>12447</v>
      </c>
    </row>
    <row r="475" spans="1:31">
      <c r="A475">
        <v>3</v>
      </c>
      <c r="B475" s="2" t="s">
        <v>15515</v>
      </c>
      <c r="C475" s="2" t="str">
        <f>_xlfn.LET(_xlpm.t,$B475,_xlfn.LET(_xlpm.e,FIND(":",_xlpm.t),MID(_xlpm.t,2,_xlpm.e-2)))</f>
        <v>ɑɹm</v>
      </c>
      <c r="D475" s="2" t="str">
        <f>_xlfn.LET(_xlpm.t,$B475,_xlfn.LET(_xlpm.b,FIND(":",_xlpm.t),_xlpm.e,FIND("&gt;",_xlpm.t),MID(_xlpm.t,_xlpm.b+1,_xlpm.e-_xlpm.b-1)))</f>
        <v>arm</v>
      </c>
      <c r="E475">
        <v>15</v>
      </c>
      <c r="F475">
        <f>SUM(G475:L475)</f>
        <v>1</v>
      </c>
      <c r="G475">
        <f>_xlfn.LET(_xlpm.w,$D475,_xlpm.k,CONCATENATE("*",G$1,"*"),COUNTIF(_xlpm.w,_xlpm.k))</f>
        <v>1</v>
      </c>
      <c r="H475">
        <f>_xlfn.LET(_xlpm.w,$D475,_xlpm.k,CONCATENATE("*",H$1,"*"),COUNTIF(_xlpm.w,_xlpm.k))</f>
        <v>0</v>
      </c>
      <c r="I475">
        <f>_xlfn.LET(_xlpm.w,$D475,_xlpm.k,CONCATENATE("*",I$1,"*"),COUNTIF(_xlpm.w,_xlpm.k))</f>
        <v>0</v>
      </c>
      <c r="J475">
        <f>_xlfn.LET(_xlpm.w,$D475,_xlpm.k,CONCATENATE("*",J$1,"*"),COUNTIF(_xlpm.w,_xlpm.k))</f>
        <v>0</v>
      </c>
      <c r="K475">
        <f>_xlfn.LET(_xlpm.w,$D475,_xlpm.k,CONCATENATE("*",K$1,"*"),COUNTIF(_xlpm.w,_xlpm.k))</f>
        <v>0</v>
      </c>
      <c r="L475">
        <f>_xlfn.LET(_xlpm.w,$D475,_xlpm.k,CONCATENATE("*",L$1,"*"),COUNTIF(_xlpm.w,_xlpm.k))</f>
        <v>0</v>
      </c>
      <c r="M475" t="s">
        <v>3666</v>
      </c>
      <c r="N475" t="s">
        <v>3667</v>
      </c>
      <c r="O475" t="s">
        <v>3668</v>
      </c>
      <c r="P475" t="s">
        <v>4299</v>
      </c>
      <c r="Q475" t="s">
        <v>3792</v>
      </c>
      <c r="R475" t="s">
        <v>4300</v>
      </c>
      <c r="S475" t="s">
        <v>5616</v>
      </c>
      <c r="T475" t="s">
        <v>7397</v>
      </c>
      <c r="U475" t="s">
        <v>3670</v>
      </c>
      <c r="V475" t="s">
        <v>11481</v>
      </c>
      <c r="W475" t="s">
        <v>12612</v>
      </c>
      <c r="X475" t="s">
        <v>12613</v>
      </c>
      <c r="Y475" t="s">
        <v>7502</v>
      </c>
      <c r="Z475" t="s">
        <v>7417</v>
      </c>
      <c r="AA475" t="s">
        <v>7421</v>
      </c>
    </row>
    <row r="476" spans="1:31">
      <c r="A476">
        <v>3</v>
      </c>
      <c r="B476" s="2" t="s">
        <v>486</v>
      </c>
      <c r="C476" s="2" t="str">
        <f>_xlfn.LET(_xlpm.t,$B476,_xlfn.LET(_xlpm.e,FIND(":",_xlpm.t),MID(_xlpm.t,2,_xlpm.e-2)))</f>
        <v>æs</v>
      </c>
      <c r="D476" s="2" t="str">
        <f>_xlfn.LET(_xlpm.t,$B476,_xlfn.LET(_xlpm.b,FIND(":",_xlpm.t),_xlpm.e,FIND("&gt;",_xlpm.t),MID(_xlpm.t,_xlpm.b+1,_xlpm.e-_xlpm.b-1)))</f>
        <v>ass</v>
      </c>
      <c r="E476">
        <v>14</v>
      </c>
      <c r="F476">
        <f>SUM(G476:L476)</f>
        <v>1</v>
      </c>
      <c r="G476">
        <f>_xlfn.LET(_xlpm.w,$D476,_xlpm.k,CONCATENATE("*",G$1,"*"),COUNTIF(_xlpm.w,_xlpm.k))</f>
        <v>1</v>
      </c>
      <c r="H476">
        <f>_xlfn.LET(_xlpm.w,$D476,_xlpm.k,CONCATENATE("*",H$1,"*"),COUNTIF(_xlpm.w,_xlpm.k))</f>
        <v>0</v>
      </c>
      <c r="I476">
        <f>_xlfn.LET(_xlpm.w,$D476,_xlpm.k,CONCATENATE("*",I$1,"*"),COUNTIF(_xlpm.w,_xlpm.k))</f>
        <v>0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0</v>
      </c>
      <c r="L476">
        <f>_xlfn.LET(_xlpm.w,$D476,_xlpm.k,CONCATENATE("*",L$1,"*"),COUNTIF(_xlpm.w,_xlpm.k))</f>
        <v>0</v>
      </c>
      <c r="M476" t="s">
        <v>450</v>
      </c>
      <c r="N476" t="s">
        <v>453</v>
      </c>
      <c r="O476" t="s">
        <v>460</v>
      </c>
      <c r="P476" t="s">
        <v>461</v>
      </c>
      <c r="Q476" t="s">
        <v>463</v>
      </c>
      <c r="R476" t="s">
        <v>464</v>
      </c>
      <c r="S476" t="s">
        <v>467</v>
      </c>
      <c r="T476" t="s">
        <v>471</v>
      </c>
      <c r="U476" t="s">
        <v>473</v>
      </c>
      <c r="V476" t="s">
        <v>474</v>
      </c>
      <c r="W476" t="s">
        <v>482</v>
      </c>
      <c r="X476" t="s">
        <v>483</v>
      </c>
      <c r="Y476" t="s">
        <v>484</v>
      </c>
      <c r="Z476" t="s">
        <v>485</v>
      </c>
    </row>
    <row r="477" spans="1:31">
      <c r="A477">
        <v>3</v>
      </c>
      <c r="B477" s="2" t="s">
        <v>492</v>
      </c>
      <c r="C477" s="2" t="str">
        <f>_xlfn.LET(_xlpm.t,$B477,_xlfn.LET(_xlpm.e,FIND(":",_xlpm.t),MID(_xlpm.t,2,_xlpm.e-2)))</f>
        <v>æst</v>
      </c>
      <c r="D477" s="2" t="str">
        <f>_xlfn.LET(_xlpm.t,$B477,_xlfn.LET(_xlpm.b,FIND(":",_xlpm.t),_xlpm.e,FIND("&gt;",_xlpm.t),MID(_xlpm.t,_xlpm.b+1,_xlpm.e-_xlpm.b-1)))</f>
        <v>ast</v>
      </c>
      <c r="E477">
        <v>14</v>
      </c>
      <c r="F477">
        <f>SUM(G477:L477)</f>
        <v>1</v>
      </c>
      <c r="G477">
        <f>_xlfn.LET(_xlpm.w,$D477,_xlpm.k,CONCATENATE("*",G$1,"*"),COUNTIF(_xlpm.w,_xlpm.k))</f>
        <v>1</v>
      </c>
      <c r="H477">
        <f>_xlfn.LET(_xlpm.w,$D477,_xlpm.k,CONCATENATE("*",H$1,"*"),COUNTIF(_xlpm.w,_xlpm.k))</f>
        <v>0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0</v>
      </c>
      <c r="L477">
        <f>_xlfn.LET(_xlpm.w,$D477,_xlpm.k,CONCATENATE("*",L$1,"*"),COUNTIF(_xlpm.w,_xlpm.k))</f>
        <v>0</v>
      </c>
      <c r="M477" t="s">
        <v>452</v>
      </c>
      <c r="N477" t="s">
        <v>454</v>
      </c>
      <c r="O477" t="s">
        <v>455</v>
      </c>
      <c r="P477" t="s">
        <v>456</v>
      </c>
      <c r="Q477" t="s">
        <v>465</v>
      </c>
      <c r="R477" t="s">
        <v>466</v>
      </c>
      <c r="S477" t="s">
        <v>468</v>
      </c>
      <c r="T477" t="s">
        <v>469</v>
      </c>
      <c r="U477" t="s">
        <v>470</v>
      </c>
      <c r="V477" t="s">
        <v>472</v>
      </c>
      <c r="W477" t="s">
        <v>475</v>
      </c>
      <c r="X477" t="s">
        <v>476</v>
      </c>
      <c r="Y477" t="s">
        <v>478</v>
      </c>
      <c r="Z477" t="s">
        <v>479</v>
      </c>
    </row>
    <row r="478" spans="1:31">
      <c r="A478">
        <v>3</v>
      </c>
      <c r="B478" s="2" t="s">
        <v>5111</v>
      </c>
      <c r="C478" s="2" t="str">
        <f>_xlfn.LET(_xlpm.t,$B478,_xlfn.LET(_xlpm.e,FIND(":",_xlpm.t),MID(_xlpm.t,2,_xlpm.e-2)))</f>
        <v>keɪʃ</v>
      </c>
      <c r="D478" s="2" t="str">
        <f>_xlfn.LET(_xlpm.t,$B478,_xlfn.LET(_xlpm.b,FIND(":",_xlpm.t),_xlpm.e,FIND("&gt;",_xlpm.t),MID(_xlpm.t,_xlpm.b+1,_xlpm.e-_xlpm.b-1)))</f>
        <v>cat</v>
      </c>
      <c r="E478">
        <v>14</v>
      </c>
      <c r="F478">
        <f>SUM(G478:L478)</f>
        <v>1</v>
      </c>
      <c r="G478">
        <f>_xlfn.LET(_xlpm.w,$D478,_xlpm.k,CONCATENATE("*",G$1,"*"),COUNTIF(_xlpm.w,_xlpm.k))</f>
        <v>1</v>
      </c>
      <c r="H478">
        <f>_xlfn.LET(_xlpm.w,$D478,_xlpm.k,CONCATENATE("*",H$1,"*"),COUNTIF(_xlpm.w,_xlpm.k))</f>
        <v>0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>
        <f>_xlfn.LET(_xlpm.w,$D478,_xlpm.k,CONCATENATE("*",L$1,"*"),COUNTIF(_xlpm.w,_xlpm.k))</f>
        <v>0</v>
      </c>
      <c r="M478" t="s">
        <v>406</v>
      </c>
      <c r="N478" t="s">
        <v>407</v>
      </c>
      <c r="O478" t="s">
        <v>3052</v>
      </c>
      <c r="P478" t="s">
        <v>464</v>
      </c>
      <c r="Q478" t="s">
        <v>3079</v>
      </c>
      <c r="R478" t="s">
        <v>3083</v>
      </c>
      <c r="S478" t="s">
        <v>3092</v>
      </c>
      <c r="T478" t="s">
        <v>3113</v>
      </c>
      <c r="U478" t="s">
        <v>2375</v>
      </c>
      <c r="V478" t="s">
        <v>3125</v>
      </c>
      <c r="W478" t="s">
        <v>2376</v>
      </c>
      <c r="X478" t="s">
        <v>3213</v>
      </c>
      <c r="Y478" t="s">
        <v>2381</v>
      </c>
      <c r="Z478" t="s">
        <v>2775</v>
      </c>
    </row>
    <row r="479" spans="1:31">
      <c r="A479">
        <v>3</v>
      </c>
      <c r="B479" s="2" t="s">
        <v>11333</v>
      </c>
      <c r="C479" s="2" t="str">
        <f>_xlfn.LET(_xlpm.t,$B479,_xlfn.LET(_xlpm.e,FIND(":",_xlpm.t),MID(_xlpm.t,2,_xlpm.e-2)))</f>
        <v>təl</v>
      </c>
      <c r="D479" s="2" t="str">
        <f>_xlfn.LET(_xlpm.t,$B479,_xlfn.LET(_xlpm.b,FIND(":",_xlpm.t),_xlpm.e,FIND("&gt;",_xlpm.t),MID(_xlpm.t,_xlpm.b+1,_xlpm.e-_xlpm.b-1)))</f>
        <v>tal</v>
      </c>
      <c r="E479">
        <v>14</v>
      </c>
      <c r="F479">
        <f>SUM(G479:L479)</f>
        <v>1</v>
      </c>
      <c r="G479">
        <f>_xlfn.LET(_xlpm.w,$D479,_xlpm.k,CONCATENATE("*",G$1,"*"),COUNTIF(_xlpm.w,_xlpm.k))</f>
        <v>1</v>
      </c>
      <c r="H479">
        <f>_xlfn.LET(_xlpm.w,$D479,_xlpm.k,CONCATENATE("*",H$1,"*"),COUNTIF(_xlpm.w,_xlpm.k))</f>
        <v>0</v>
      </c>
      <c r="I479">
        <f>_xlfn.LET(_xlpm.w,$D479,_xlpm.k,CONCATENATE("*",I$1,"*"),COUNTIF(_xlpm.w,_xlpm.k))</f>
        <v>0</v>
      </c>
      <c r="J479">
        <f>_xlfn.LET(_xlpm.w,$D479,_xlpm.k,CONCATENATE("*",J$1,"*"),COUNTIF(_xlpm.w,_xlpm.k))</f>
        <v>0</v>
      </c>
      <c r="K479">
        <f>_xlfn.LET(_xlpm.w,$D479,_xlpm.k,CONCATENATE("*",K$1,"*"),COUNTIF(_xlpm.w,_xlpm.k))</f>
        <v>0</v>
      </c>
      <c r="L479">
        <f>_xlfn.LET(_xlpm.w,$D479,_xlpm.k,CONCATENATE("*",L$1,"*"),COUNTIF(_xlpm.w,_xlpm.k))</f>
        <v>0</v>
      </c>
      <c r="M479" t="s">
        <v>2340</v>
      </c>
      <c r="N479" t="s">
        <v>4354</v>
      </c>
      <c r="O479" t="s">
        <v>4475</v>
      </c>
      <c r="P479" t="s">
        <v>418</v>
      </c>
      <c r="Q479" t="s">
        <v>7438</v>
      </c>
      <c r="R479" t="s">
        <v>7443</v>
      </c>
      <c r="S479" t="s">
        <v>1589</v>
      </c>
      <c r="T479" t="s">
        <v>1590</v>
      </c>
      <c r="U479" t="s">
        <v>8832</v>
      </c>
      <c r="V479" t="s">
        <v>6717</v>
      </c>
      <c r="W479" t="s">
        <v>6718</v>
      </c>
      <c r="X479" t="s">
        <v>358</v>
      </c>
      <c r="Y479" t="s">
        <v>426</v>
      </c>
      <c r="Z479" t="s">
        <v>928</v>
      </c>
    </row>
    <row r="480" spans="1:31">
      <c r="A480">
        <v>3</v>
      </c>
      <c r="B480" s="2" t="s">
        <v>14217</v>
      </c>
      <c r="C480" s="2" t="str">
        <f>_xlfn.LET(_xlpm.t,$B480,_xlfn.LET(_xlpm.e,FIND(":",_xlpm.t),MID(_xlpm.t,2,_xlpm.e-2)))</f>
        <v>əp</v>
      </c>
      <c r="D480" s="2" t="str">
        <f>_xlfn.LET(_xlpm.t,$B480,_xlfn.LET(_xlpm.b,FIND(":",_xlpm.t),_xlpm.e,FIND("&gt;",_xlpm.t),MID(_xlpm.t,_xlpm.b+1,_xlpm.e-_xlpm.b-1)))</f>
        <v>app</v>
      </c>
      <c r="E480">
        <v>14</v>
      </c>
      <c r="F480">
        <f>SUM(G480:L480)</f>
        <v>1</v>
      </c>
      <c r="G480">
        <f>_xlfn.LET(_xlpm.w,$D480,_xlpm.k,CONCATENATE("*",G$1,"*"),COUNTIF(_xlpm.w,_xlpm.k))</f>
        <v>1</v>
      </c>
      <c r="H480">
        <f>_xlfn.LET(_xlpm.w,$D480,_xlpm.k,CONCATENATE("*",H$1,"*"),COUNTIF(_xlpm.w,_xlpm.k))</f>
        <v>0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0</v>
      </c>
      <c r="K480">
        <f>_xlfn.LET(_xlpm.w,$D480,_xlpm.k,CONCATENATE("*",K$1,"*"),COUNTIF(_xlpm.w,_xlpm.k))</f>
        <v>0</v>
      </c>
      <c r="L480">
        <f>_xlfn.LET(_xlpm.w,$D480,_xlpm.k,CONCATENATE("*",L$1,"*"),COUNTIF(_xlpm.w,_xlpm.k))</f>
        <v>0</v>
      </c>
      <c r="M480" t="s">
        <v>2362</v>
      </c>
      <c r="N480" t="s">
        <v>2363</v>
      </c>
      <c r="O480" t="s">
        <v>2364</v>
      </c>
      <c r="P480" t="s">
        <v>2365</v>
      </c>
      <c r="Q480" t="s">
        <v>2366</v>
      </c>
      <c r="R480" t="s">
        <v>6233</v>
      </c>
      <c r="S480" t="s">
        <v>6766</v>
      </c>
      <c r="T480" t="s">
        <v>6958</v>
      </c>
      <c r="U480" t="s">
        <v>9253</v>
      </c>
      <c r="V480" t="s">
        <v>9254</v>
      </c>
      <c r="W480" t="s">
        <v>8838</v>
      </c>
      <c r="X480" t="s">
        <v>9434</v>
      </c>
      <c r="Y480" t="s">
        <v>9435</v>
      </c>
      <c r="Z480" t="s">
        <v>9500</v>
      </c>
    </row>
    <row r="481" spans="1:25">
      <c r="A481">
        <v>3</v>
      </c>
      <c r="B481" s="2" t="s">
        <v>432</v>
      </c>
      <c r="C481" s="2" t="str">
        <f>_xlfn.LET(_xlpm.t,$B481,_xlfn.LET(_xlpm.e,FIND(":",_xlpm.t),MID(_xlpm.t,2,_xlpm.e-2)))</f>
        <v>æp</v>
      </c>
      <c r="D481" s="2" t="str">
        <f>_xlfn.LET(_xlpm.t,$B481,_xlfn.LET(_xlpm.b,FIND(":",_xlpm.t),_xlpm.e,FIND("&gt;",_xlpm.t),MID(_xlpm.t,_xlpm.b+1,_xlpm.e-_xlpm.b-1)))</f>
        <v>app</v>
      </c>
      <c r="E481">
        <v>13</v>
      </c>
      <c r="F481">
        <f>SUM(G481:L481)</f>
        <v>1</v>
      </c>
      <c r="G481">
        <f>_xlfn.LET(_xlpm.w,$D481,_xlpm.k,CONCATENATE("*",G$1,"*"),COUNTIF(_xlpm.w,_xlpm.k))</f>
        <v>1</v>
      </c>
      <c r="H481">
        <f>_xlfn.LET(_xlpm.w,$D481,_xlpm.k,CONCATENATE("*",H$1,"*"),COUNTIF(_xlpm.w,_xlpm.k))</f>
        <v>0</v>
      </c>
      <c r="I481">
        <f>_xlfn.LET(_xlpm.w,$D481,_xlpm.k,CONCATENATE("*",I$1,"*"),COUNTIF(_xlpm.w,_xlpm.k))</f>
        <v>0</v>
      </c>
      <c r="J481">
        <f>_xlfn.LET(_xlpm.w,$D481,_xlpm.k,CONCATENATE("*",J$1,"*"),COUNTIF(_xlpm.w,_xlpm.k))</f>
        <v>0</v>
      </c>
      <c r="K481">
        <f>_xlfn.LET(_xlpm.w,$D481,_xlpm.k,CONCATENATE("*",K$1,"*"),COUNTIF(_xlpm.w,_xlpm.k))</f>
        <v>0</v>
      </c>
      <c r="L481">
        <f>_xlfn.LET(_xlpm.w,$D481,_xlpm.k,CONCATENATE("*",L$1,"*"),COUNTIF(_xlpm.w,_xlpm.k))</f>
        <v>0</v>
      </c>
      <c r="M481" t="s">
        <v>402</v>
      </c>
      <c r="N481" t="s">
        <v>403</v>
      </c>
      <c r="O481" t="s">
        <v>404</v>
      </c>
      <c r="P481" t="s">
        <v>406</v>
      </c>
      <c r="Q481" t="s">
        <v>407</v>
      </c>
      <c r="R481" t="s">
        <v>408</v>
      </c>
      <c r="S481" t="s">
        <v>90</v>
      </c>
      <c r="T481" t="s">
        <v>410</v>
      </c>
      <c r="U481" t="s">
        <v>411</v>
      </c>
      <c r="V481" t="s">
        <v>412</v>
      </c>
      <c r="W481" t="s">
        <v>413</v>
      </c>
      <c r="X481" t="s">
        <v>414</v>
      </c>
      <c r="Y481" t="s">
        <v>415</v>
      </c>
    </row>
    <row r="482" spans="1:25">
      <c r="A482">
        <v>3</v>
      </c>
      <c r="B482" s="2" t="s">
        <v>6197</v>
      </c>
      <c r="C482" s="2" t="str">
        <f>_xlfn.LET(_xlpm.t,$B482,_xlfn.LET(_xlpm.e,FIND(":",_xlpm.t),MID(_xlpm.t,2,_xlpm.e-2)))</f>
        <v>læn</v>
      </c>
      <c r="D482" s="2" t="str">
        <f>_xlfn.LET(_xlpm.t,$B482,_xlfn.LET(_xlpm.b,FIND(":",_xlpm.t),_xlpm.e,FIND("&gt;",_xlpm.t),MID(_xlpm.t,_xlpm.b+1,_xlpm.e-_xlpm.b-1)))</f>
        <v>lan</v>
      </c>
      <c r="E482">
        <v>13</v>
      </c>
      <c r="F482">
        <f>SUM(G482:L482)</f>
        <v>1</v>
      </c>
      <c r="G482">
        <f>_xlfn.LET(_xlpm.w,$D482,_xlpm.k,CONCATENATE("*",G$1,"*"),COUNTIF(_xlpm.w,_xlpm.k))</f>
        <v>1</v>
      </c>
      <c r="H482">
        <f>_xlfn.LET(_xlpm.w,$D482,_xlpm.k,CONCATENATE("*",H$1,"*"),COUNTIF(_xlpm.w,_xlpm.k))</f>
        <v>0</v>
      </c>
      <c r="I482">
        <f>_xlfn.LET(_xlpm.w,$D482,_xlpm.k,CONCATENATE("*",I$1,"*"),COUNTIF(_xlpm.w,_xlpm.k))</f>
        <v>0</v>
      </c>
      <c r="J482">
        <f>_xlfn.LET(_xlpm.w,$D482,_xlpm.k,CONCATENATE("*",J$1,"*"),COUNTIF(_xlpm.w,_xlpm.k))</f>
        <v>0</v>
      </c>
      <c r="K482">
        <f>_xlfn.LET(_xlpm.w,$D482,_xlpm.k,CONCATENATE("*",K$1,"*"),COUNTIF(_xlpm.w,_xlpm.k))</f>
        <v>0</v>
      </c>
      <c r="L482">
        <f>_xlfn.LET(_xlpm.w,$D482,_xlpm.k,CONCATENATE("*",L$1,"*"),COUNTIF(_xlpm.w,_xlpm.k))</f>
        <v>0</v>
      </c>
      <c r="M482" t="s">
        <v>272</v>
      </c>
      <c r="N482" t="s">
        <v>289</v>
      </c>
      <c r="O482" t="s">
        <v>310</v>
      </c>
      <c r="P482" t="s">
        <v>311</v>
      </c>
      <c r="Q482" t="s">
        <v>312</v>
      </c>
      <c r="R482" t="s">
        <v>329</v>
      </c>
      <c r="S482" t="s">
        <v>330</v>
      </c>
      <c r="T482" t="s">
        <v>331</v>
      </c>
      <c r="U482" t="s">
        <v>332</v>
      </c>
      <c r="V482" t="s">
        <v>333</v>
      </c>
      <c r="W482" t="s">
        <v>334</v>
      </c>
      <c r="X482" t="s">
        <v>362</v>
      </c>
      <c r="Y482" t="s">
        <v>363</v>
      </c>
    </row>
    <row r="483" spans="1:25">
      <c r="A483">
        <v>3</v>
      </c>
      <c r="B483" s="2" t="s">
        <v>7555</v>
      </c>
      <c r="C483" s="2" t="str">
        <f>_xlfn.LET(_xlpm.t,$B483,_xlfn.LET(_xlpm.e,FIND(":",_xlpm.t),MID(_xlpm.t,2,_xlpm.e-2)))</f>
        <v>mən</v>
      </c>
      <c r="D483" s="2" t="str">
        <f>_xlfn.LET(_xlpm.t,$B483,_xlfn.LET(_xlpm.b,FIND(":",_xlpm.t),_xlpm.e,FIND("&gt;",_xlpm.t),MID(_xlpm.t,_xlpm.b+1,_xlpm.e-_xlpm.b-1)))</f>
        <v>man</v>
      </c>
      <c r="E483">
        <v>13</v>
      </c>
      <c r="F483">
        <f>SUM(G483:L483)</f>
        <v>1</v>
      </c>
      <c r="G483">
        <f>_xlfn.LET(_xlpm.w,$D483,_xlpm.k,CONCATENATE("*",G$1,"*"),COUNTIF(_xlpm.w,_xlpm.k))</f>
        <v>1</v>
      </c>
      <c r="H483">
        <f>_xlfn.LET(_xlpm.w,$D483,_xlpm.k,CONCATENATE("*",H$1,"*"),COUNTIF(_xlpm.w,_xlpm.k))</f>
        <v>0</v>
      </c>
      <c r="I483">
        <f>_xlfn.LET(_xlpm.w,$D483,_xlpm.k,CONCATENATE("*",I$1,"*"),COUNTIF(_xlpm.w,_xlpm.k))</f>
        <v>0</v>
      </c>
      <c r="J483">
        <f>_xlfn.LET(_xlpm.w,$D483,_xlpm.k,CONCATENATE("*",J$1,"*"),COUNTIF(_xlpm.w,_xlpm.k))</f>
        <v>0</v>
      </c>
      <c r="K483">
        <f>_xlfn.LET(_xlpm.w,$D483,_xlpm.k,CONCATENATE("*",K$1,"*"),COUNTIF(_xlpm.w,_xlpm.k))</f>
        <v>0</v>
      </c>
      <c r="L483">
        <f>_xlfn.LET(_xlpm.w,$D483,_xlpm.k,CONCATENATE("*",L$1,"*"),COUNTIF(_xlpm.w,_xlpm.k))</f>
        <v>0</v>
      </c>
      <c r="M483" t="s">
        <v>2790</v>
      </c>
      <c r="N483" t="s">
        <v>4224</v>
      </c>
      <c r="O483" t="s">
        <v>4225</v>
      </c>
      <c r="P483" t="s">
        <v>318</v>
      </c>
      <c r="Q483" t="s">
        <v>7392</v>
      </c>
      <c r="R483" t="s">
        <v>7398</v>
      </c>
      <c r="S483" t="s">
        <v>4024</v>
      </c>
      <c r="T483" t="s">
        <v>7402</v>
      </c>
      <c r="U483" t="s">
        <v>3190</v>
      </c>
      <c r="V483" t="s">
        <v>2054</v>
      </c>
      <c r="W483" t="s">
        <v>7411</v>
      </c>
      <c r="X483" t="s">
        <v>7412</v>
      </c>
      <c r="Y483" t="s">
        <v>7415</v>
      </c>
    </row>
    <row r="484" spans="1:25">
      <c r="A484">
        <v>3</v>
      </c>
      <c r="B484" s="2" t="s">
        <v>13548</v>
      </c>
      <c r="C484" s="2" t="str">
        <f>_xlfn.LET(_xlpm.t,$B484,_xlfn.LET(_xlpm.e,FIND(":",_xlpm.t),MID(_xlpm.t,2,_xlpm.e-2)))</f>
        <v>ɔl</v>
      </c>
      <c r="D484" s="2" t="str">
        <f>_xlfn.LET(_xlpm.t,$B484,_xlfn.LET(_xlpm.b,FIND(":",_xlpm.t),_xlpm.e,FIND("&gt;",_xlpm.t),MID(_xlpm.t,_xlpm.b+1,_xlpm.e-_xlpm.b-1)))</f>
        <v>all</v>
      </c>
      <c r="E484">
        <v>13</v>
      </c>
      <c r="F484">
        <f>SUM(G484:L484)</f>
        <v>1</v>
      </c>
      <c r="G484">
        <f>_xlfn.LET(_xlpm.w,$D484,_xlpm.k,CONCATENATE("*",G$1,"*"),COUNTIF(_xlpm.w,_xlpm.k))</f>
        <v>1</v>
      </c>
      <c r="H484">
        <f>_xlfn.LET(_xlpm.w,$D484,_xlpm.k,CONCATENATE("*",H$1,"*"),COUNTIF(_xlpm.w,_xlpm.k))</f>
        <v>0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0</v>
      </c>
      <c r="K484">
        <f>_xlfn.LET(_xlpm.w,$D484,_xlpm.k,CONCATENATE("*",K$1,"*"),COUNTIF(_xlpm.w,_xlpm.k))</f>
        <v>0</v>
      </c>
      <c r="L484">
        <f>_xlfn.LET(_xlpm.w,$D484,_xlpm.k,CONCATENATE("*",L$1,"*"),COUNTIF(_xlpm.w,_xlpm.k))</f>
        <v>0</v>
      </c>
      <c r="M484" t="s">
        <v>1688</v>
      </c>
      <c r="N484" t="s">
        <v>3872</v>
      </c>
      <c r="O484" t="s">
        <v>1689</v>
      </c>
      <c r="P484" t="s">
        <v>4383</v>
      </c>
      <c r="Q484" t="s">
        <v>5807</v>
      </c>
      <c r="R484" t="s">
        <v>5808</v>
      </c>
      <c r="S484" t="s">
        <v>6118</v>
      </c>
      <c r="T484" t="s">
        <v>8804</v>
      </c>
      <c r="U484" t="s">
        <v>5520</v>
      </c>
      <c r="V484" t="s">
        <v>9971</v>
      </c>
      <c r="W484" t="s">
        <v>11332</v>
      </c>
      <c r="X484" t="s">
        <v>12178</v>
      </c>
      <c r="Y484" t="s">
        <v>13542</v>
      </c>
    </row>
    <row r="485" spans="1:25">
      <c r="A485">
        <v>3</v>
      </c>
      <c r="B485" s="2" t="s">
        <v>3400</v>
      </c>
      <c r="C485" s="2" t="str">
        <f>_xlfn.LET(_xlpm.t,$B485,_xlfn.LET(_xlpm.e,FIND(":",_xlpm.t),MID(_xlpm.t,2,_xlpm.e-2)))</f>
        <v>eɪndʒ</v>
      </c>
      <c r="D485" s="2" t="str">
        <f>_xlfn.LET(_xlpm.t,$B485,_xlfn.LET(_xlpm.b,FIND(":",_xlpm.t),_xlpm.e,FIND("&gt;",_xlpm.t),MID(_xlpm.t,_xlpm.b+1,_xlpm.e-_xlpm.b-1)))</f>
        <v>ang</v>
      </c>
      <c r="E485">
        <v>12</v>
      </c>
      <c r="F485">
        <f>SUM(G485:L485)</f>
        <v>1</v>
      </c>
      <c r="G485">
        <f>_xlfn.LET(_xlpm.w,$D485,_xlpm.k,CONCATENATE("*",G$1,"*"),COUNTIF(_xlpm.w,_xlpm.k))</f>
        <v>1</v>
      </c>
      <c r="H485">
        <f>_xlfn.LET(_xlpm.w,$D485,_xlpm.k,CONCATENATE("*",H$1,"*"),COUNTIF(_xlpm.w,_xlpm.k))</f>
        <v>0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0</v>
      </c>
      <c r="K485">
        <f>_xlfn.LET(_xlpm.w,$D485,_xlpm.k,CONCATENATE("*",K$1,"*"),COUNTIF(_xlpm.w,_xlpm.k))</f>
        <v>0</v>
      </c>
      <c r="L485">
        <f>_xlfn.LET(_xlpm.w,$D485,_xlpm.k,CONCATENATE("*",L$1,"*"),COUNTIF(_xlpm.w,_xlpm.k))</f>
        <v>0</v>
      </c>
      <c r="M485" t="s">
        <v>1978</v>
      </c>
      <c r="N485" t="s">
        <v>1979</v>
      </c>
      <c r="O485" t="s">
        <v>3210</v>
      </c>
      <c r="P485" t="s">
        <v>2785</v>
      </c>
      <c r="Q485" t="s">
        <v>3237</v>
      </c>
      <c r="R485" t="s">
        <v>3238</v>
      </c>
      <c r="S485" t="s">
        <v>2804</v>
      </c>
      <c r="T485" t="s">
        <v>2826</v>
      </c>
      <c r="U485" t="s">
        <v>3259</v>
      </c>
      <c r="V485" t="s">
        <v>3273</v>
      </c>
      <c r="W485" t="s">
        <v>3274</v>
      </c>
      <c r="X485" t="s">
        <v>3311</v>
      </c>
    </row>
    <row r="486" spans="1:25">
      <c r="A486">
        <v>3</v>
      </c>
      <c r="B486" s="2" t="s">
        <v>6205</v>
      </c>
      <c r="C486" s="2" t="str">
        <f>_xlfn.LET(_xlpm.t,$B486,_xlfn.LET(_xlpm.e,FIND(":",_xlpm.t),MID(_xlpm.t,2,_xlpm.e-2)))</f>
        <v>læs</v>
      </c>
      <c r="D486" s="2" t="str">
        <f>_xlfn.LET(_xlpm.t,$B486,_xlfn.LET(_xlpm.b,FIND(":",_xlpm.t),_xlpm.e,FIND("&gt;",_xlpm.t),MID(_xlpm.t,_xlpm.b+1,_xlpm.e-_xlpm.b-1)))</f>
        <v>las</v>
      </c>
      <c r="E486">
        <v>12</v>
      </c>
      <c r="F486">
        <f>SUM(G486:L486)</f>
        <v>1</v>
      </c>
      <c r="G486">
        <f>_xlfn.LET(_xlpm.w,$D486,_xlpm.k,CONCATENATE("*",G$1,"*"),COUNTIF(_xlpm.w,_xlpm.k))</f>
        <v>1</v>
      </c>
      <c r="H486">
        <f>_xlfn.LET(_xlpm.w,$D486,_xlpm.k,CONCATENATE("*",H$1,"*"),COUNTIF(_xlpm.w,_xlpm.k))</f>
        <v>0</v>
      </c>
      <c r="I486">
        <f>_xlfn.LET(_xlpm.w,$D486,_xlpm.k,CONCATENATE("*",I$1,"*"),COUNTIF(_xlpm.w,_xlpm.k))</f>
        <v>0</v>
      </c>
      <c r="J486">
        <f>_xlfn.LET(_xlpm.w,$D486,_xlpm.k,CONCATENATE("*",J$1,"*"),COUNTIF(_xlpm.w,_xlpm.k))</f>
        <v>0</v>
      </c>
      <c r="K486">
        <f>_xlfn.LET(_xlpm.w,$D486,_xlpm.k,CONCATENATE("*",K$1,"*"),COUNTIF(_xlpm.w,_xlpm.k))</f>
        <v>0</v>
      </c>
      <c r="L486">
        <f>_xlfn.LET(_xlpm.w,$D486,_xlpm.k,CONCATENATE("*",L$1,"*"),COUNTIF(_xlpm.w,_xlpm.k))</f>
        <v>0</v>
      </c>
      <c r="M486" t="s">
        <v>450</v>
      </c>
      <c r="N486" t="s">
        <v>452</v>
      </c>
      <c r="O486" t="s">
        <v>461</v>
      </c>
      <c r="P486" t="s">
        <v>462</v>
      </c>
      <c r="Q486" t="s">
        <v>463</v>
      </c>
      <c r="R486" t="s">
        <v>464</v>
      </c>
      <c r="S486" t="s">
        <v>466</v>
      </c>
      <c r="T486" t="s">
        <v>475</v>
      </c>
      <c r="U486" t="s">
        <v>476</v>
      </c>
      <c r="V486" t="s">
        <v>478</v>
      </c>
      <c r="W486" t="s">
        <v>479</v>
      </c>
      <c r="X486" t="s">
        <v>482</v>
      </c>
    </row>
    <row r="487" spans="1:25">
      <c r="A487">
        <v>3</v>
      </c>
      <c r="B487" s="2" t="s">
        <v>12299</v>
      </c>
      <c r="C487" s="2" t="str">
        <f>_xlfn.LET(_xlpm.t,$B487,_xlfn.LET(_xlpm.e,FIND(":",_xlpm.t),MID(_xlpm.t,2,_xlpm.e-2)))</f>
        <v>wɔɹ</v>
      </c>
      <c r="D487" s="2" t="str">
        <f>_xlfn.LET(_xlpm.t,$B487,_xlfn.LET(_xlpm.b,FIND(":",_xlpm.t),_xlpm.e,FIND("&gt;",_xlpm.t),MID(_xlpm.t,_xlpm.b+1,_xlpm.e-_xlpm.b-1)))</f>
        <v>war</v>
      </c>
      <c r="E487">
        <v>12</v>
      </c>
      <c r="F487">
        <f>SUM(G487:L487)</f>
        <v>1</v>
      </c>
      <c r="G487">
        <f>_xlfn.LET(_xlpm.w,$D487,_xlpm.k,CONCATENATE("*",G$1,"*"),COUNTIF(_xlpm.w,_xlpm.k))</f>
        <v>1</v>
      </c>
      <c r="H487">
        <f>_xlfn.LET(_xlpm.w,$D487,_xlpm.k,CONCATENATE("*",H$1,"*"),COUNTIF(_xlpm.w,_xlpm.k))</f>
        <v>0</v>
      </c>
      <c r="I487">
        <f>_xlfn.LET(_xlpm.w,$D487,_xlpm.k,CONCATENATE("*",I$1,"*"),COUNTIF(_xlpm.w,_xlpm.k))</f>
        <v>0</v>
      </c>
      <c r="J487">
        <f>_xlfn.LET(_xlpm.w,$D487,_xlpm.k,CONCATENATE("*",J$1,"*"),COUNTIF(_xlpm.w,_xlpm.k))</f>
        <v>0</v>
      </c>
      <c r="K487">
        <f>_xlfn.LET(_xlpm.w,$D487,_xlpm.k,CONCATENATE("*",K$1,"*"),COUNTIF(_xlpm.w,_xlpm.k))</f>
        <v>0</v>
      </c>
      <c r="L487">
        <f>_xlfn.LET(_xlpm.w,$D487,_xlpm.k,CONCATENATE("*",L$1,"*"),COUNTIF(_xlpm.w,_xlpm.k))</f>
        <v>0</v>
      </c>
      <c r="M487" t="s">
        <v>7698</v>
      </c>
      <c r="N487" t="s">
        <v>650</v>
      </c>
      <c r="O487" t="s">
        <v>11081</v>
      </c>
      <c r="P487" t="s">
        <v>11082</v>
      </c>
      <c r="Q487" t="s">
        <v>12300</v>
      </c>
      <c r="R487" t="s">
        <v>12301</v>
      </c>
      <c r="S487" t="s">
        <v>12302</v>
      </c>
      <c r="T487" t="s">
        <v>12303</v>
      </c>
      <c r="U487" t="s">
        <v>12304</v>
      </c>
      <c r="V487" t="s">
        <v>6641</v>
      </c>
      <c r="W487" t="s">
        <v>12305</v>
      </c>
      <c r="X487" t="s">
        <v>12306</v>
      </c>
    </row>
    <row r="488" spans="1:25">
      <c r="A488">
        <v>3</v>
      </c>
      <c r="B488" s="2" t="s">
        <v>15586</v>
      </c>
      <c r="C488" s="2" t="str">
        <f>_xlfn.LET(_xlpm.t,$B488,_xlfn.LET(_xlpm.e,FIND(":",_xlpm.t),MID(_xlpm.t,2,_xlpm.e-2)))</f>
        <v>ɹən</v>
      </c>
      <c r="D488" s="2" t="str">
        <f>_xlfn.LET(_xlpm.t,$B488,_xlfn.LET(_xlpm.b,FIND(":",_xlpm.t),_xlpm.e,FIND("&gt;",_xlpm.t),MID(_xlpm.t,_xlpm.b+1,_xlpm.e-_xlpm.b-1)))</f>
        <v>ran</v>
      </c>
      <c r="E488">
        <v>12</v>
      </c>
      <c r="F488">
        <f>SUM(G488:L488)</f>
        <v>1</v>
      </c>
      <c r="G488">
        <f>_xlfn.LET(_xlpm.w,$D488,_xlpm.k,CONCATENATE("*",G$1,"*"),COUNTIF(_xlpm.w,_xlpm.k))</f>
        <v>1</v>
      </c>
      <c r="H488">
        <f>_xlfn.LET(_xlpm.w,$D488,_xlpm.k,CONCATENATE("*",H$1,"*"),COUNTIF(_xlpm.w,_xlpm.k))</f>
        <v>0</v>
      </c>
      <c r="I488">
        <f>_xlfn.LET(_xlpm.w,$D488,_xlpm.k,CONCATENATE("*",I$1,"*"),COUNTIF(_xlpm.w,_xlpm.k))</f>
        <v>0</v>
      </c>
      <c r="J488">
        <f>_xlfn.LET(_xlpm.w,$D488,_xlpm.k,CONCATENATE("*",J$1,"*"),COUNTIF(_xlpm.w,_xlpm.k))</f>
        <v>0</v>
      </c>
      <c r="K488">
        <f>_xlfn.LET(_xlpm.w,$D488,_xlpm.k,CONCATENATE("*",K$1,"*"),COUNTIF(_xlpm.w,_xlpm.k))</f>
        <v>0</v>
      </c>
      <c r="L488">
        <f>_xlfn.LET(_xlpm.w,$D488,_xlpm.k,CONCATENATE("*",L$1,"*"),COUNTIF(_xlpm.w,_xlpm.k))</f>
        <v>0</v>
      </c>
      <c r="M488" t="s">
        <v>1785</v>
      </c>
      <c r="N488" t="s">
        <v>2363</v>
      </c>
      <c r="O488" t="s">
        <v>2755</v>
      </c>
      <c r="P488" t="s">
        <v>6741</v>
      </c>
      <c r="Q488" t="s">
        <v>888</v>
      </c>
      <c r="R488" t="s">
        <v>351</v>
      </c>
      <c r="S488" t="s">
        <v>6641</v>
      </c>
      <c r="T488" t="s">
        <v>9254</v>
      </c>
      <c r="U488" t="s">
        <v>8321</v>
      </c>
      <c r="V488" t="s">
        <v>12631</v>
      </c>
      <c r="W488" t="s">
        <v>8735</v>
      </c>
      <c r="X488" t="s">
        <v>8118</v>
      </c>
    </row>
    <row r="489" spans="1:25">
      <c r="A489">
        <v>3</v>
      </c>
      <c r="B489" s="2" t="s">
        <v>534</v>
      </c>
      <c r="C489" s="2" t="str">
        <f>_xlfn.LET(_xlpm.t,$B489,_xlfn.LET(_xlpm.e,FIND(":",_xlpm.t),MID(_xlpm.t,2,_xlpm.e-2)))</f>
        <v>æt</v>
      </c>
      <c r="D489" s="2" t="str">
        <f>_xlfn.LET(_xlpm.t,$B489,_xlfn.LET(_xlpm.b,FIND(":",_xlpm.t),_xlpm.e,FIND("&gt;",_xlpm.t),MID(_xlpm.t,_xlpm.b+1,_xlpm.e-_xlpm.b-1)))</f>
        <v>att</v>
      </c>
      <c r="E489">
        <v>11</v>
      </c>
      <c r="F489">
        <f>SUM(G489:L489)</f>
        <v>1</v>
      </c>
      <c r="G489">
        <f>_xlfn.LET(_xlpm.w,$D489,_xlpm.k,CONCATENATE("*",G$1,"*"),COUNTIF(_xlpm.w,_xlpm.k))</f>
        <v>1</v>
      </c>
      <c r="H489">
        <f>_xlfn.LET(_xlpm.w,$D489,_xlpm.k,CONCATENATE("*",H$1,"*"),COUNTIF(_xlpm.w,_xlpm.k))</f>
        <v>0</v>
      </c>
      <c r="I489">
        <f>_xlfn.LET(_xlpm.w,$D489,_xlpm.k,CONCATENATE("*",I$1,"*"),COUNTIF(_xlpm.w,_xlpm.k))</f>
        <v>0</v>
      </c>
      <c r="J489">
        <f>_xlfn.LET(_xlpm.w,$D489,_xlpm.k,CONCATENATE("*",J$1,"*"),COUNTIF(_xlpm.w,_xlpm.k))</f>
        <v>0</v>
      </c>
      <c r="K489">
        <f>_xlfn.LET(_xlpm.w,$D489,_xlpm.k,CONCATENATE("*",K$1,"*"),COUNTIF(_xlpm.w,_xlpm.k))</f>
        <v>0</v>
      </c>
      <c r="L489">
        <f>_xlfn.LET(_xlpm.w,$D489,_xlpm.k,CONCATENATE("*",L$1,"*"),COUNTIF(_xlpm.w,_xlpm.k))</f>
        <v>0</v>
      </c>
      <c r="M489" t="s">
        <v>496</v>
      </c>
      <c r="N489" t="s">
        <v>500</v>
      </c>
      <c r="O489" t="s">
        <v>502</v>
      </c>
      <c r="P489" t="s">
        <v>503</v>
      </c>
      <c r="Q489" t="s">
        <v>506</v>
      </c>
      <c r="R489" t="s">
        <v>510</v>
      </c>
      <c r="S489" t="s">
        <v>513</v>
      </c>
      <c r="T489" t="s">
        <v>517</v>
      </c>
      <c r="U489" t="s">
        <v>522</v>
      </c>
      <c r="V489" t="s">
        <v>527</v>
      </c>
      <c r="W489" t="s">
        <v>531</v>
      </c>
    </row>
    <row r="490" spans="1:25">
      <c r="A490">
        <v>3</v>
      </c>
      <c r="B490" s="2" t="s">
        <v>4448</v>
      </c>
      <c r="C490" s="2" t="str">
        <f>_xlfn.LET(_xlpm.t,$B490,_xlfn.LET(_xlpm.e,FIND(":",_xlpm.t),MID(_xlpm.t,2,_xlpm.e-2)))</f>
        <v>hɑɹ</v>
      </c>
      <c r="D490" s="2" t="str">
        <f>_xlfn.LET(_xlpm.t,$B490,_xlfn.LET(_xlpm.b,FIND(":",_xlpm.t),_xlpm.e,FIND("&gt;",_xlpm.t),MID(_xlpm.t,_xlpm.b+1,_xlpm.e-_xlpm.b-1)))</f>
        <v>har</v>
      </c>
      <c r="E490">
        <v>11</v>
      </c>
      <c r="F490">
        <f>SUM(G490:L490)</f>
        <v>1</v>
      </c>
      <c r="G490">
        <f>_xlfn.LET(_xlpm.w,$D490,_xlpm.k,CONCATENATE("*",G$1,"*"),COUNTIF(_xlpm.w,_xlpm.k))</f>
        <v>1</v>
      </c>
      <c r="H490">
        <f>_xlfn.LET(_xlpm.w,$D490,_xlpm.k,CONCATENATE("*",H$1,"*"),COUNTIF(_xlpm.w,_xlpm.k))</f>
        <v>0</v>
      </c>
      <c r="I490">
        <f>_xlfn.LET(_xlpm.w,$D490,_xlpm.k,CONCATENATE("*",I$1,"*"),COUNTIF(_xlpm.w,_xlpm.k))</f>
        <v>0</v>
      </c>
      <c r="J490">
        <f>_xlfn.LET(_xlpm.w,$D490,_xlpm.k,CONCATENATE("*",J$1,"*"),COUNTIF(_xlpm.w,_xlpm.k))</f>
        <v>0</v>
      </c>
      <c r="K490">
        <f>_xlfn.LET(_xlpm.w,$D490,_xlpm.k,CONCATENATE("*",K$1,"*"),COUNTIF(_xlpm.w,_xlpm.k))</f>
        <v>0</v>
      </c>
      <c r="L490">
        <f>_xlfn.LET(_xlpm.w,$D490,_xlpm.k,CONCATENATE("*",L$1,"*"),COUNTIF(_xlpm.w,_xlpm.k))</f>
        <v>0</v>
      </c>
      <c r="M490" t="s">
        <v>1569</v>
      </c>
      <c r="N490" t="s">
        <v>4296</v>
      </c>
      <c r="O490" t="s">
        <v>4297</v>
      </c>
      <c r="P490" t="s">
        <v>2046</v>
      </c>
      <c r="Q490" t="s">
        <v>4298</v>
      </c>
      <c r="R490" t="s">
        <v>2176</v>
      </c>
      <c r="S490" t="s">
        <v>4299</v>
      </c>
      <c r="T490" t="s">
        <v>3792</v>
      </c>
      <c r="U490" t="s">
        <v>4300</v>
      </c>
      <c r="V490" t="s">
        <v>4301</v>
      </c>
      <c r="W490" t="s">
        <v>4302</v>
      </c>
    </row>
    <row r="491" spans="1:25">
      <c r="A491">
        <v>3</v>
      </c>
      <c r="B491" s="2" t="s">
        <v>10111</v>
      </c>
      <c r="C491" s="2" t="str">
        <f>_xlfn.LET(_xlpm.t,$B491,_xlfn.LET(_xlpm.e,FIND(":",_xlpm.t),MID(_xlpm.t,2,_xlpm.e-2)))</f>
        <v>steɪ</v>
      </c>
      <c r="D491" s="2" t="str">
        <f>_xlfn.LET(_xlpm.t,$B491,_xlfn.LET(_xlpm.b,FIND(":",_xlpm.t),_xlpm.e,FIND("&gt;",_xlpm.t),MID(_xlpm.t,_xlpm.b+1,_xlpm.e-_xlpm.b-1)))</f>
        <v>sta</v>
      </c>
      <c r="E491">
        <v>11</v>
      </c>
      <c r="F491">
        <f>SUM(G491:L491)</f>
        <v>1</v>
      </c>
      <c r="G491">
        <f>_xlfn.LET(_xlpm.w,$D491,_xlpm.k,CONCATENATE("*",G$1,"*"),COUNTIF(_xlpm.w,_xlpm.k))</f>
        <v>1</v>
      </c>
      <c r="H491">
        <f>_xlfn.LET(_xlpm.w,$D491,_xlpm.k,CONCATENATE("*",H$1,"*"),COUNTIF(_xlpm.w,_xlpm.k))</f>
        <v>0</v>
      </c>
      <c r="I491">
        <f>_xlfn.LET(_xlpm.w,$D491,_xlpm.k,CONCATENATE("*",I$1,"*"),COUNTIF(_xlpm.w,_xlpm.k))</f>
        <v>0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0</v>
      </c>
      <c r="L491">
        <f>_xlfn.LET(_xlpm.w,$D491,_xlpm.k,CONCATENATE("*",L$1,"*"),COUNTIF(_xlpm.w,_xlpm.k))</f>
        <v>0</v>
      </c>
      <c r="M491" t="s">
        <v>3123</v>
      </c>
      <c r="N491" t="s">
        <v>3124</v>
      </c>
      <c r="O491" t="s">
        <v>820</v>
      </c>
      <c r="P491" t="s">
        <v>3203</v>
      </c>
      <c r="Q491" t="s">
        <v>3204</v>
      </c>
      <c r="R491" t="s">
        <v>3205</v>
      </c>
      <c r="S491" t="s">
        <v>3206</v>
      </c>
      <c r="T491" t="s">
        <v>3207</v>
      </c>
      <c r="U491" t="s">
        <v>3208</v>
      </c>
      <c r="V491" t="s">
        <v>3209</v>
      </c>
      <c r="W491" t="s">
        <v>3262</v>
      </c>
    </row>
    <row r="492" spans="1:25">
      <c r="A492">
        <v>3</v>
      </c>
      <c r="B492" s="2" t="s">
        <v>10949</v>
      </c>
      <c r="C492" s="2" t="str">
        <f>_xlfn.LET(_xlpm.t,$B492,_xlfn.LET(_xlpm.e,FIND(":",_xlpm.t),MID(_xlpm.t,2,_xlpm.e-2)))</f>
        <v>teɪ</v>
      </c>
      <c r="D492" s="2" t="str">
        <f>_xlfn.LET(_xlpm.t,$B492,_xlfn.LET(_xlpm.b,FIND(":",_xlpm.t),_xlpm.e,FIND("&gt;",_xlpm.t),MID(_xlpm.t,_xlpm.b+1,_xlpm.e-_xlpm.b-1)))</f>
        <v>sta</v>
      </c>
      <c r="E492">
        <v>11</v>
      </c>
      <c r="F492">
        <f>SUM(G492:L492)</f>
        <v>1</v>
      </c>
      <c r="G492">
        <f>_xlfn.LET(_xlpm.w,$D492,_xlpm.k,CONCATENATE("*",G$1,"*"),COUNTIF(_xlpm.w,_xlpm.k))</f>
        <v>1</v>
      </c>
      <c r="H492">
        <f>_xlfn.LET(_xlpm.w,$D492,_xlpm.k,CONCATENATE("*",H$1,"*"),COUNTIF(_xlpm.w,_xlpm.k))</f>
        <v>0</v>
      </c>
      <c r="I492">
        <f>_xlfn.LET(_xlpm.w,$D492,_xlpm.k,CONCATENATE("*",I$1,"*"),COUNTIF(_xlpm.w,_xlpm.k))</f>
        <v>0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0</v>
      </c>
      <c r="L492">
        <f>_xlfn.LET(_xlpm.w,$D492,_xlpm.k,CONCATENATE("*",L$1,"*"),COUNTIF(_xlpm.w,_xlpm.k))</f>
        <v>0</v>
      </c>
      <c r="M492" t="s">
        <v>3123</v>
      </c>
      <c r="N492" t="s">
        <v>3124</v>
      </c>
      <c r="O492" t="s">
        <v>820</v>
      </c>
      <c r="P492" t="s">
        <v>3203</v>
      </c>
      <c r="Q492" t="s">
        <v>3204</v>
      </c>
      <c r="R492" t="s">
        <v>3205</v>
      </c>
      <c r="S492" t="s">
        <v>3206</v>
      </c>
      <c r="T492" t="s">
        <v>3207</v>
      </c>
      <c r="U492" t="s">
        <v>3208</v>
      </c>
      <c r="V492" t="s">
        <v>3209</v>
      </c>
      <c r="W492" t="s">
        <v>3262</v>
      </c>
    </row>
    <row r="493" spans="1:25">
      <c r="A493">
        <v>3</v>
      </c>
      <c r="B493" s="2" t="s">
        <v>12105</v>
      </c>
      <c r="C493" s="2" t="str">
        <f>_xlfn.LET(_xlpm.t,$B493,_xlfn.LET(_xlpm.e,FIND(":",_xlpm.t),MID(_xlpm.t,2,_xlpm.e-2)))</f>
        <v>wə</v>
      </c>
      <c r="D493" s="2" t="str">
        <f>_xlfn.LET(_xlpm.t,$B493,_xlfn.LET(_xlpm.b,FIND(":",_xlpm.t),_xlpm.e,FIND("&gt;",_xlpm.t),MID(_xlpm.t,_xlpm.b+1,_xlpm.e-_xlpm.b-1)))</f>
        <v>war</v>
      </c>
      <c r="E493">
        <v>11</v>
      </c>
      <c r="F493">
        <f>SUM(G493:L493)</f>
        <v>1</v>
      </c>
      <c r="G493">
        <f>_xlfn.LET(_xlpm.w,$D493,_xlpm.k,CONCATENATE("*",G$1,"*"),COUNTIF(_xlpm.w,_xlpm.k))</f>
        <v>1</v>
      </c>
      <c r="H493">
        <f>_xlfn.LET(_xlpm.w,$D493,_xlpm.k,CONCATENATE("*",H$1,"*"),COUNTIF(_xlpm.w,_xlpm.k))</f>
        <v>0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0</v>
      </c>
      <c r="L493">
        <f>_xlfn.LET(_xlpm.w,$D493,_xlpm.k,CONCATENATE("*",L$1,"*"),COUNTIF(_xlpm.w,_xlpm.k))</f>
        <v>0</v>
      </c>
      <c r="M493" t="s">
        <v>77</v>
      </c>
      <c r="N493" t="s">
        <v>987</v>
      </c>
      <c r="O493" t="s">
        <v>91</v>
      </c>
      <c r="P493" t="s">
        <v>92</v>
      </c>
      <c r="Q493" t="s">
        <v>4014</v>
      </c>
      <c r="R493" t="s">
        <v>4015</v>
      </c>
      <c r="S493" t="s">
        <v>2303</v>
      </c>
      <c r="T493" t="s">
        <v>5982</v>
      </c>
      <c r="U493" t="s">
        <v>2047</v>
      </c>
      <c r="V493" t="s">
        <v>5496</v>
      </c>
      <c r="W493" t="s">
        <v>8415</v>
      </c>
    </row>
    <row r="494" spans="1:25">
      <c r="A494">
        <v>3</v>
      </c>
      <c r="B494" s="2" t="s">
        <v>12307</v>
      </c>
      <c r="C494" s="2" t="str">
        <f>_xlfn.LET(_xlpm.t,$B494,_xlfn.LET(_xlpm.e,FIND(":",_xlpm.t),MID(_xlpm.t,2,_xlpm.e-2)))</f>
        <v>wəɹ</v>
      </c>
      <c r="D494" s="2" t="str">
        <f>_xlfn.LET(_xlpm.t,$B494,_xlfn.LET(_xlpm.b,FIND(":",_xlpm.t),_xlpm.e,FIND("&gt;",_xlpm.t),MID(_xlpm.t,_xlpm.b+1,_xlpm.e-_xlpm.b-1)))</f>
        <v>war</v>
      </c>
      <c r="E494">
        <v>11</v>
      </c>
      <c r="F494">
        <f>SUM(G494:L494)</f>
        <v>1</v>
      </c>
      <c r="G494">
        <f>_xlfn.LET(_xlpm.w,$D494,_xlpm.k,CONCATENATE("*",G$1,"*"),COUNTIF(_xlpm.w,_xlpm.k))</f>
        <v>1</v>
      </c>
      <c r="H494">
        <f>_xlfn.LET(_xlpm.w,$D494,_xlpm.k,CONCATENATE("*",H$1,"*"),COUNTIF(_xlpm.w,_xlpm.k))</f>
        <v>0</v>
      </c>
      <c r="I494">
        <f>_xlfn.LET(_xlpm.w,$D494,_xlpm.k,CONCATENATE("*",I$1,"*"),COUNTIF(_xlpm.w,_xlpm.k))</f>
        <v>0</v>
      </c>
      <c r="J494">
        <f>_xlfn.LET(_xlpm.w,$D494,_xlpm.k,CONCATENATE("*",J$1,"*"),COUNTIF(_xlpm.w,_xlpm.k))</f>
        <v>0</v>
      </c>
      <c r="K494">
        <f>_xlfn.LET(_xlpm.w,$D494,_xlpm.k,CONCATENATE("*",K$1,"*"),COUNTIF(_xlpm.w,_xlpm.k))</f>
        <v>0</v>
      </c>
      <c r="L494">
        <f>_xlfn.LET(_xlpm.w,$D494,_xlpm.k,CONCATENATE("*",L$1,"*"),COUNTIF(_xlpm.w,_xlpm.k))</f>
        <v>0</v>
      </c>
      <c r="M494" t="s">
        <v>77</v>
      </c>
      <c r="N494" t="s">
        <v>987</v>
      </c>
      <c r="O494" t="s">
        <v>91</v>
      </c>
      <c r="P494" t="s">
        <v>92</v>
      </c>
      <c r="Q494" t="s">
        <v>4014</v>
      </c>
      <c r="R494" t="s">
        <v>4015</v>
      </c>
      <c r="S494" t="s">
        <v>2303</v>
      </c>
      <c r="T494" t="s">
        <v>5982</v>
      </c>
      <c r="U494" t="s">
        <v>2047</v>
      </c>
      <c r="V494" t="s">
        <v>5496</v>
      </c>
      <c r="W494" t="s">
        <v>8415</v>
      </c>
    </row>
    <row r="495" spans="1:25">
      <c r="A495">
        <v>3</v>
      </c>
      <c r="B495" s="2" t="s">
        <v>12352</v>
      </c>
      <c r="C495" s="2" t="str">
        <f>_xlfn.LET(_xlpm.t,$B495,_xlfn.LET(_xlpm.e,FIND(":",_xlpm.t),MID(_xlpm.t,2,_xlpm.e-2)))</f>
        <v>wəɹd</v>
      </c>
      <c r="D495" s="2" t="str">
        <f>_xlfn.LET(_xlpm.t,$B495,_xlfn.LET(_xlpm.b,FIND(":",_xlpm.t),_xlpm.e,FIND("&gt;",_xlpm.t),MID(_xlpm.t,_xlpm.b+1,_xlpm.e-_xlpm.b-1)))</f>
        <v>ard</v>
      </c>
      <c r="E495">
        <v>11</v>
      </c>
      <c r="F495">
        <f>SUM(G495:L495)</f>
        <v>1</v>
      </c>
      <c r="G495">
        <f>_xlfn.LET(_xlpm.w,$D495,_xlpm.k,CONCATENATE("*",G$1,"*"),COUNTIF(_xlpm.w,_xlpm.k))</f>
        <v>1</v>
      </c>
      <c r="H495">
        <f>_xlfn.LET(_xlpm.w,$D495,_xlpm.k,CONCATENATE("*",H$1,"*"),COUNTIF(_xlpm.w,_xlpm.k))</f>
        <v>0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0</v>
      </c>
      <c r="K495">
        <f>_xlfn.LET(_xlpm.w,$D495,_xlpm.k,CONCATENATE("*",K$1,"*"),COUNTIF(_xlpm.w,_xlpm.k))</f>
        <v>0</v>
      </c>
      <c r="L495">
        <f>_xlfn.LET(_xlpm.w,$D495,_xlpm.k,CONCATENATE("*",L$1,"*"),COUNTIF(_xlpm.w,_xlpm.k))</f>
        <v>0</v>
      </c>
      <c r="M495" t="s">
        <v>77</v>
      </c>
      <c r="N495" t="s">
        <v>987</v>
      </c>
      <c r="O495" t="s">
        <v>91</v>
      </c>
      <c r="P495" t="s">
        <v>92</v>
      </c>
      <c r="Q495" t="s">
        <v>4014</v>
      </c>
      <c r="R495" t="s">
        <v>4015</v>
      </c>
      <c r="S495" t="s">
        <v>2303</v>
      </c>
      <c r="T495" t="s">
        <v>5982</v>
      </c>
      <c r="U495" t="s">
        <v>2047</v>
      </c>
      <c r="V495" t="s">
        <v>5496</v>
      </c>
      <c r="W495" t="s">
        <v>8415</v>
      </c>
    </row>
    <row r="496" spans="1:25">
      <c r="A496">
        <v>3</v>
      </c>
      <c r="B496" s="2" t="s">
        <v>13211</v>
      </c>
      <c r="C496" s="2" t="str">
        <f>_xlfn.LET(_xlpm.t,$B496,_xlfn.LET(_xlpm.e,FIND(":",_xlpm.t),MID(_xlpm.t,2,_xlpm.e-2)))</f>
        <v>ɹeɪʃ</v>
      </c>
      <c r="D496" s="2" t="str">
        <f>_xlfn.LET(_xlpm.t,$B496,_xlfn.LET(_xlpm.b,FIND(":",_xlpm.t),_xlpm.e,FIND("&gt;",_xlpm.t),MID(_xlpm.t,_xlpm.b+1,_xlpm.e-_xlpm.b-1)))</f>
        <v>rat</v>
      </c>
      <c r="E496">
        <v>11</v>
      </c>
      <c r="F496">
        <f>SUM(G496:L496)</f>
        <v>1</v>
      </c>
      <c r="G496">
        <f>_xlfn.LET(_xlpm.w,$D496,_xlpm.k,CONCATENATE("*",G$1,"*"),COUNTIF(_xlpm.w,_xlpm.k))</f>
        <v>1</v>
      </c>
      <c r="H496">
        <f>_xlfn.LET(_xlpm.w,$D496,_xlpm.k,CONCATENATE("*",H$1,"*"),COUNTIF(_xlpm.w,_xlpm.k))</f>
        <v>0</v>
      </c>
      <c r="I496">
        <f>_xlfn.LET(_xlpm.w,$D496,_xlpm.k,CONCATENATE("*",I$1,"*"),COUNTIF(_xlpm.w,_xlpm.k))</f>
        <v>0</v>
      </c>
      <c r="J496">
        <f>_xlfn.LET(_xlpm.w,$D496,_xlpm.k,CONCATENATE("*",J$1,"*"),COUNTIF(_xlpm.w,_xlpm.k))</f>
        <v>0</v>
      </c>
      <c r="K496">
        <f>_xlfn.LET(_xlpm.w,$D496,_xlpm.k,CONCATENATE("*",K$1,"*"),COUNTIF(_xlpm.w,_xlpm.k))</f>
        <v>0</v>
      </c>
      <c r="L496">
        <f>_xlfn.LET(_xlpm.w,$D496,_xlpm.k,CONCATENATE("*",L$1,"*"),COUNTIF(_xlpm.w,_xlpm.k))</f>
        <v>0</v>
      </c>
      <c r="M496" t="s">
        <v>33</v>
      </c>
      <c r="N496" t="s">
        <v>2232</v>
      </c>
      <c r="O496" t="s">
        <v>2233</v>
      </c>
      <c r="P496" t="s">
        <v>2794</v>
      </c>
      <c r="Q496" t="s">
        <v>3084</v>
      </c>
      <c r="R496" t="s">
        <v>3095</v>
      </c>
      <c r="S496" t="s">
        <v>2189</v>
      </c>
      <c r="T496" t="s">
        <v>3180</v>
      </c>
      <c r="U496" t="s">
        <v>3216</v>
      </c>
      <c r="V496" t="s">
        <v>3291</v>
      </c>
      <c r="W496" t="s">
        <v>3294</v>
      </c>
    </row>
    <row r="497" spans="1:23">
      <c r="A497">
        <v>3</v>
      </c>
      <c r="B497" s="2" t="s">
        <v>13921</v>
      </c>
      <c r="C497" s="2" t="str">
        <f>_xlfn.LET(_xlpm.t,$B497,_xlfn.LET(_xlpm.e,FIND(":",_xlpm.t),MID(_xlpm.t,2,_xlpm.e-2)))</f>
        <v>ənd</v>
      </c>
      <c r="D497" s="2" t="str">
        <f>_xlfn.LET(_xlpm.t,$B497,_xlfn.LET(_xlpm.b,FIND(":",_xlpm.t),_xlpm.e,FIND("&gt;",_xlpm.t),MID(_xlpm.t,_xlpm.b+1,_xlpm.e-_xlpm.b-1)))</f>
        <v>and</v>
      </c>
      <c r="E497">
        <v>11</v>
      </c>
      <c r="F497">
        <f>SUM(G497:L497)</f>
        <v>1</v>
      </c>
      <c r="G497">
        <f>_xlfn.LET(_xlpm.w,$D497,_xlpm.k,CONCATENATE("*",G$1,"*"),COUNTIF(_xlpm.w,_xlpm.k))</f>
        <v>1</v>
      </c>
      <c r="H497">
        <f>_xlfn.LET(_xlpm.w,$D497,_xlpm.k,CONCATENATE("*",H$1,"*"),COUNTIF(_xlpm.w,_xlpm.k))</f>
        <v>0</v>
      </c>
      <c r="I497">
        <f>_xlfn.LET(_xlpm.w,$D497,_xlpm.k,CONCATENATE("*",I$1,"*"),COUNTIF(_xlpm.w,_xlpm.k))</f>
        <v>0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>
        <f>_xlfn.LET(_xlpm.w,$D497,_xlpm.k,CONCATENATE("*",L$1,"*"),COUNTIF(_xlpm.w,_xlpm.k))</f>
        <v>0</v>
      </c>
      <c r="M497" t="s">
        <v>668</v>
      </c>
      <c r="N497" t="s">
        <v>669</v>
      </c>
      <c r="O497" t="s">
        <v>1785</v>
      </c>
      <c r="P497" t="s">
        <v>1454</v>
      </c>
      <c r="Q497" t="s">
        <v>652</v>
      </c>
      <c r="R497" t="s">
        <v>243</v>
      </c>
      <c r="S497" t="s">
        <v>12626</v>
      </c>
      <c r="T497" t="s">
        <v>655</v>
      </c>
      <c r="U497" t="s">
        <v>656</v>
      </c>
      <c r="V497" t="s">
        <v>657</v>
      </c>
      <c r="W497" t="s">
        <v>639</v>
      </c>
    </row>
    <row r="498" spans="1:23">
      <c r="A498">
        <v>3</v>
      </c>
      <c r="B498" s="2" t="s">
        <v>14521</v>
      </c>
      <c r="C498" s="2" t="str">
        <f>_xlfn.LET(_xlpm.t,$B498,_xlfn.LET(_xlpm.e,FIND(":",_xlpm.t),MID(_xlpm.t,2,_xlpm.e-2)))</f>
        <v>ət</v>
      </c>
      <c r="D498" s="2" t="str">
        <f>_xlfn.LET(_xlpm.t,$B498,_xlfn.LET(_xlpm.b,FIND(":",_xlpm.t),_xlpm.e,FIND("&gt;",_xlpm.t),MID(_xlpm.t,_xlpm.b+1,_xlpm.e-_xlpm.b-1)))</f>
        <v>att</v>
      </c>
      <c r="E498">
        <v>11</v>
      </c>
      <c r="F498">
        <f>SUM(G498:L498)</f>
        <v>1</v>
      </c>
      <c r="G498">
        <f>_xlfn.LET(_xlpm.w,$D498,_xlpm.k,CONCATENATE("*",G$1,"*"),COUNTIF(_xlpm.w,_xlpm.k))</f>
        <v>1</v>
      </c>
      <c r="H498">
        <f>_xlfn.LET(_xlpm.w,$D498,_xlpm.k,CONCATENATE("*",H$1,"*"),COUNTIF(_xlpm.w,_xlpm.k))</f>
        <v>0</v>
      </c>
      <c r="I498">
        <f>_xlfn.LET(_xlpm.w,$D498,_xlpm.k,CONCATENATE("*",I$1,"*"),COUNTIF(_xlpm.w,_xlpm.k))</f>
        <v>0</v>
      </c>
      <c r="J498">
        <f>_xlfn.LET(_xlpm.w,$D498,_xlpm.k,CONCATENATE("*",J$1,"*"),COUNTIF(_xlpm.w,_xlpm.k))</f>
        <v>0</v>
      </c>
      <c r="K498">
        <f>_xlfn.LET(_xlpm.w,$D498,_xlpm.k,CONCATENATE("*",K$1,"*"),COUNTIF(_xlpm.w,_xlpm.k))</f>
        <v>0</v>
      </c>
      <c r="L498">
        <f>_xlfn.LET(_xlpm.w,$D498,_xlpm.k,CONCATENATE("*",L$1,"*"),COUNTIF(_xlpm.w,_xlpm.k))</f>
        <v>0</v>
      </c>
      <c r="M498" t="s">
        <v>110</v>
      </c>
      <c r="N498" t="s">
        <v>11123</v>
      </c>
      <c r="O498" t="s">
        <v>11124</v>
      </c>
      <c r="P498" t="s">
        <v>2141</v>
      </c>
      <c r="Q498" t="s">
        <v>2384</v>
      </c>
      <c r="R498" t="s">
        <v>8250</v>
      </c>
      <c r="S498" t="s">
        <v>8749</v>
      </c>
      <c r="T498" t="s">
        <v>152</v>
      </c>
      <c r="U498" t="s">
        <v>153</v>
      </c>
      <c r="V498" t="s">
        <v>154</v>
      </c>
      <c r="W498" t="s">
        <v>171</v>
      </c>
    </row>
    <row r="499" spans="1:23">
      <c r="A499">
        <v>3</v>
      </c>
      <c r="B499" s="2" t="s">
        <v>15324</v>
      </c>
      <c r="C499" s="2" t="str">
        <f>_xlfn.LET(_xlpm.t,$B499,_xlfn.LET(_xlpm.e,FIND(":",_xlpm.t),MID(_xlpm.t,2,_xlpm.e-2)))</f>
        <v>ɡɹeɪ</v>
      </c>
      <c r="D499" s="2" t="str">
        <f>_xlfn.LET(_xlpm.t,$B499,_xlfn.LET(_xlpm.b,FIND(":",_xlpm.t),_xlpm.e,FIND("&gt;",_xlpm.t),MID(_xlpm.t,_xlpm.b+1,_xlpm.e-_xlpm.b-1)))</f>
        <v>gra</v>
      </c>
      <c r="E499">
        <v>11</v>
      </c>
      <c r="F499">
        <f>SUM(G499:L499)</f>
        <v>1</v>
      </c>
      <c r="G499">
        <f>_xlfn.LET(_xlpm.w,$D499,_xlpm.k,CONCATENATE("*",G$1,"*"),COUNTIF(_xlpm.w,_xlpm.k))</f>
        <v>1</v>
      </c>
      <c r="H499">
        <f>_xlfn.LET(_xlpm.w,$D499,_xlpm.k,CONCATENATE("*",H$1,"*"),COUNTIF(_xlpm.w,_xlpm.k))</f>
        <v>0</v>
      </c>
      <c r="I499">
        <f>_xlfn.LET(_xlpm.w,$D499,_xlpm.k,CONCATENATE("*",I$1,"*"),COUNTIF(_xlpm.w,_xlpm.k))</f>
        <v>0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0</v>
      </c>
      <c r="L499">
        <f>_xlfn.LET(_xlpm.w,$D499,_xlpm.k,CONCATENATE("*",L$1,"*"),COUNTIF(_xlpm.w,_xlpm.k))</f>
        <v>0</v>
      </c>
      <c r="M499" t="s">
        <v>3280</v>
      </c>
      <c r="N499" t="s">
        <v>3291</v>
      </c>
      <c r="O499" t="s">
        <v>3336</v>
      </c>
      <c r="P499" t="s">
        <v>3337</v>
      </c>
      <c r="Q499" t="s">
        <v>3338</v>
      </c>
      <c r="R499" t="s">
        <v>3339</v>
      </c>
      <c r="S499" t="s">
        <v>3341</v>
      </c>
      <c r="T499" t="s">
        <v>3343</v>
      </c>
      <c r="U499" t="s">
        <v>3344</v>
      </c>
      <c r="V499" t="s">
        <v>3345</v>
      </c>
      <c r="W499" t="s">
        <v>3346</v>
      </c>
    </row>
    <row r="500" spans="1:23">
      <c r="A500">
        <v>3</v>
      </c>
      <c r="B500" s="2" t="s">
        <v>393</v>
      </c>
      <c r="C500" s="2" t="str">
        <f>_xlfn.LET(_xlpm.t,$B500,_xlfn.LET(_xlpm.e,FIND(":",_xlpm.t),MID(_xlpm.t,2,_xlpm.e-2)))</f>
        <v>ænt</v>
      </c>
      <c r="D500" s="2" t="str">
        <f>_xlfn.LET(_xlpm.t,$B500,_xlfn.LET(_xlpm.b,FIND(":",_xlpm.t),_xlpm.e,FIND("&gt;",_xlpm.t),MID(_xlpm.t,_xlpm.b+1,_xlpm.e-_xlpm.b-1)))</f>
        <v>ant</v>
      </c>
      <c r="E500">
        <v>10</v>
      </c>
      <c r="F500">
        <f>SUM(G500:L500)</f>
        <v>1</v>
      </c>
      <c r="G500">
        <f>_xlfn.LET(_xlpm.w,$D500,_xlpm.k,CONCATENATE("*",G$1,"*"),COUNTIF(_xlpm.w,_xlpm.k))</f>
        <v>1</v>
      </c>
      <c r="H500">
        <f>_xlfn.LET(_xlpm.w,$D500,_xlpm.k,CONCATENATE("*",H$1,"*"),COUNTIF(_xlpm.w,_xlpm.k))</f>
        <v>0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0</v>
      </c>
      <c r="K500">
        <f>_xlfn.LET(_xlpm.w,$D500,_xlpm.k,CONCATENATE("*",K$1,"*"),COUNTIF(_xlpm.w,_xlpm.k))</f>
        <v>0</v>
      </c>
      <c r="L500">
        <f>_xlfn.LET(_xlpm.w,$D500,_xlpm.k,CONCATENATE("*",L$1,"*"),COUNTIF(_xlpm.w,_xlpm.k))</f>
        <v>0</v>
      </c>
      <c r="M500" t="s">
        <v>20</v>
      </c>
      <c r="N500" t="s">
        <v>267</v>
      </c>
      <c r="O500" t="s">
        <v>271</v>
      </c>
      <c r="P500" t="s">
        <v>284</v>
      </c>
      <c r="Q500" t="s">
        <v>309</v>
      </c>
      <c r="R500" t="s">
        <v>330</v>
      </c>
      <c r="S500" t="s">
        <v>331</v>
      </c>
      <c r="T500" t="s">
        <v>362</v>
      </c>
      <c r="U500" t="s">
        <v>363</v>
      </c>
      <c r="V500" t="s">
        <v>370</v>
      </c>
    </row>
    <row r="501" spans="1:23">
      <c r="A501">
        <v>3</v>
      </c>
      <c r="B501" s="2" t="s">
        <v>11370</v>
      </c>
      <c r="C501" s="2" t="str">
        <f>_xlfn.LET(_xlpm.t,$B501,_xlfn.LET(_xlpm.e,FIND(":",_xlpm.t),MID(_xlpm.t,2,_xlpm.e-2)))</f>
        <v>tən</v>
      </c>
      <c r="D501" s="2" t="str">
        <f>_xlfn.LET(_xlpm.t,$B501,_xlfn.LET(_xlpm.b,FIND(":",_xlpm.t),_xlpm.e,FIND("&gt;",_xlpm.t),MID(_xlpm.t,_xlpm.b+1,_xlpm.e-_xlpm.b-1)))</f>
        <v>tan</v>
      </c>
      <c r="E501">
        <v>10</v>
      </c>
      <c r="F501">
        <f>SUM(G501:L501)</f>
        <v>1</v>
      </c>
      <c r="G501">
        <f>_xlfn.LET(_xlpm.w,$D501,_xlpm.k,CONCATENATE("*",G$1,"*"),COUNTIF(_xlpm.w,_xlpm.k))</f>
        <v>1</v>
      </c>
      <c r="H501">
        <f>_xlfn.LET(_xlpm.w,$D501,_xlpm.k,CONCATENATE("*",H$1,"*"),COUNTIF(_xlpm.w,_xlpm.k))</f>
        <v>0</v>
      </c>
      <c r="I501">
        <f>_xlfn.LET(_xlpm.w,$D501,_xlpm.k,CONCATENATE("*",I$1,"*"),COUNTIF(_xlpm.w,_xlpm.k))</f>
        <v>0</v>
      </c>
      <c r="J501">
        <f>_xlfn.LET(_xlpm.w,$D501,_xlpm.k,CONCATENATE("*",J$1,"*"),COUNTIF(_xlpm.w,_xlpm.k))</f>
        <v>0</v>
      </c>
      <c r="K501">
        <f>_xlfn.LET(_xlpm.w,$D501,_xlpm.k,CONCATENATE("*",K$1,"*"),COUNTIF(_xlpm.w,_xlpm.k))</f>
        <v>0</v>
      </c>
      <c r="L501">
        <f>_xlfn.LET(_xlpm.w,$D501,_xlpm.k,CONCATENATE("*",L$1,"*"),COUNTIF(_xlpm.w,_xlpm.k))</f>
        <v>0</v>
      </c>
      <c r="M501" t="s">
        <v>2350</v>
      </c>
      <c r="N501" t="s">
        <v>2351</v>
      </c>
      <c r="O501" t="s">
        <v>309</v>
      </c>
      <c r="P501" t="s">
        <v>2025</v>
      </c>
      <c r="Q501" t="s">
        <v>10156</v>
      </c>
      <c r="R501" t="s">
        <v>2058</v>
      </c>
      <c r="S501" t="s">
        <v>8100</v>
      </c>
      <c r="T501" t="s">
        <v>7346</v>
      </c>
      <c r="U501" t="s">
        <v>7347</v>
      </c>
      <c r="V501" t="s">
        <v>10157</v>
      </c>
    </row>
    <row r="502" spans="1:23">
      <c r="A502">
        <v>3</v>
      </c>
      <c r="B502" s="2" t="s">
        <v>13194</v>
      </c>
      <c r="C502" s="2" t="str">
        <f>_xlfn.LET(_xlpm.t,$B502,_xlfn.LET(_xlpm.e,FIND(":",_xlpm.t),MID(_xlpm.t,2,_xlpm.e-2)))</f>
        <v>ɹeɪt</v>
      </c>
      <c r="D502" s="2" t="str">
        <f>_xlfn.LET(_xlpm.t,$B502,_xlfn.LET(_xlpm.b,FIND(":",_xlpm.t),_xlpm.e,FIND("&gt;",_xlpm.t),MID(_xlpm.t,_xlpm.b+1,_xlpm.e-_xlpm.b-1)))</f>
        <v>rat</v>
      </c>
      <c r="E502">
        <v>10</v>
      </c>
      <c r="F502">
        <f>SUM(G502:L502)</f>
        <v>1</v>
      </c>
      <c r="G502">
        <f>_xlfn.LET(_xlpm.w,$D502,_xlpm.k,CONCATENATE("*",G$1,"*"),COUNTIF(_xlpm.w,_xlpm.k))</f>
        <v>1</v>
      </c>
      <c r="H502">
        <f>_xlfn.LET(_xlpm.w,$D502,_xlpm.k,CONCATENATE("*",H$1,"*"),COUNTIF(_xlpm.w,_xlpm.k))</f>
        <v>0</v>
      </c>
      <c r="I502">
        <f>_xlfn.LET(_xlpm.w,$D502,_xlpm.k,CONCATENATE("*",I$1,"*"),COUNTIF(_xlpm.w,_xlpm.k))</f>
        <v>0</v>
      </c>
      <c r="J502">
        <f>_xlfn.LET(_xlpm.w,$D502,_xlpm.k,CONCATENATE("*",J$1,"*"),COUNTIF(_xlpm.w,_xlpm.k))</f>
        <v>0</v>
      </c>
      <c r="K502">
        <f>_xlfn.LET(_xlpm.w,$D502,_xlpm.k,CONCATENATE("*",K$1,"*"),COUNTIF(_xlpm.w,_xlpm.k))</f>
        <v>0</v>
      </c>
      <c r="L502">
        <f>_xlfn.LET(_xlpm.w,$D502,_xlpm.k,CONCATENATE("*",L$1,"*"),COUNTIF(_xlpm.w,_xlpm.k))</f>
        <v>0</v>
      </c>
      <c r="M502" t="s">
        <v>2220</v>
      </c>
      <c r="N502" t="s">
        <v>822</v>
      </c>
      <c r="O502" t="s">
        <v>3215</v>
      </c>
      <c r="P502" t="s">
        <v>3231</v>
      </c>
      <c r="Q502" t="s">
        <v>427</v>
      </c>
      <c r="R502" t="s">
        <v>3280</v>
      </c>
      <c r="S502" t="s">
        <v>3281</v>
      </c>
      <c r="T502" t="s">
        <v>3282</v>
      </c>
      <c r="U502" t="s">
        <v>3316</v>
      </c>
      <c r="V502" t="s">
        <v>3341</v>
      </c>
    </row>
    <row r="503" spans="1:23">
      <c r="A503">
        <v>3</v>
      </c>
      <c r="B503" s="2" t="s">
        <v>258</v>
      </c>
      <c r="C503" s="2" t="str">
        <f>_xlfn.LET(_xlpm.t,$B503,_xlfn.LET(_xlpm.e,FIND(":",_xlpm.t),MID(_xlpm.t,2,_xlpm.e-2)))</f>
        <v>æmp</v>
      </c>
      <c r="D503" s="2" t="str">
        <f>_xlfn.LET(_xlpm.t,$B503,_xlfn.LET(_xlpm.b,FIND(":",_xlpm.t),_xlpm.e,FIND("&gt;",_xlpm.t),MID(_xlpm.t,_xlpm.b+1,_xlpm.e-_xlpm.b-1)))</f>
        <v>amp</v>
      </c>
      <c r="E503">
        <v>9</v>
      </c>
      <c r="F503">
        <f>SUM(G503:L503)</f>
        <v>1</v>
      </c>
      <c r="G503">
        <f>_xlfn.LET(_xlpm.w,$D503,_xlpm.k,CONCATENATE("*",G$1,"*"),COUNTIF(_xlpm.w,_xlpm.k))</f>
        <v>1</v>
      </c>
      <c r="H503">
        <f>_xlfn.LET(_xlpm.w,$D503,_xlpm.k,CONCATENATE("*",H$1,"*"),COUNTIF(_xlpm.w,_xlpm.k))</f>
        <v>0</v>
      </c>
      <c r="I503">
        <f>_xlfn.LET(_xlpm.w,$D503,_xlpm.k,CONCATENATE("*",I$1,"*"),COUNTIF(_xlpm.w,_xlpm.k))</f>
        <v>0</v>
      </c>
      <c r="J503">
        <f>_xlfn.LET(_xlpm.w,$D503,_xlpm.k,CONCATENATE("*",J$1,"*"),COUNTIF(_xlpm.w,_xlpm.k))</f>
        <v>0</v>
      </c>
      <c r="K503">
        <f>_xlfn.LET(_xlpm.w,$D503,_xlpm.k,CONCATENATE("*",K$1,"*"),COUNTIF(_xlpm.w,_xlpm.k))</f>
        <v>0</v>
      </c>
      <c r="L503">
        <f>_xlfn.LET(_xlpm.w,$D503,_xlpm.k,CONCATENATE("*",L$1,"*"),COUNTIF(_xlpm.w,_xlpm.k))</f>
        <v>0</v>
      </c>
      <c r="M503" t="s">
        <v>220</v>
      </c>
      <c r="N503" t="s">
        <v>227</v>
      </c>
      <c r="O503" t="s">
        <v>229</v>
      </c>
      <c r="P503" t="s">
        <v>235</v>
      </c>
      <c r="Q503" t="s">
        <v>239</v>
      </c>
      <c r="R503" t="s">
        <v>240</v>
      </c>
      <c r="S503" t="s">
        <v>241</v>
      </c>
      <c r="T503" t="s">
        <v>244</v>
      </c>
      <c r="U503" t="s">
        <v>245</v>
      </c>
    </row>
    <row r="504" spans="1:23">
      <c r="A504">
        <v>3</v>
      </c>
      <c r="B504" s="2" t="s">
        <v>382</v>
      </c>
      <c r="C504" s="2" t="str">
        <f>_xlfn.LET(_xlpm.t,$B504,_xlfn.LET(_xlpm.e,FIND(":",_xlpm.t),MID(_xlpm.t,2,_xlpm.e-2)))</f>
        <v>æns</v>
      </c>
      <c r="D504" s="2" t="str">
        <f>_xlfn.LET(_xlpm.t,$B504,_xlfn.LET(_xlpm.b,FIND(":",_xlpm.t),_xlpm.e,FIND("&gt;",_xlpm.t),MID(_xlpm.t,_xlpm.b+1,_xlpm.e-_xlpm.b-1)))</f>
        <v>anc</v>
      </c>
      <c r="E504">
        <v>9</v>
      </c>
      <c r="F504">
        <f>SUM(G504:L504)</f>
        <v>1</v>
      </c>
      <c r="G504">
        <f>_xlfn.LET(_xlpm.w,$D504,_xlpm.k,CONCATENATE("*",G$1,"*"),COUNTIF(_xlpm.w,_xlpm.k))</f>
        <v>1</v>
      </c>
      <c r="H504">
        <f>_xlfn.LET(_xlpm.w,$D504,_xlpm.k,CONCATENATE("*",H$1,"*"),COUNTIF(_xlpm.w,_xlpm.k))</f>
        <v>0</v>
      </c>
      <c r="I504">
        <f>_xlfn.LET(_xlpm.w,$D504,_xlpm.k,CONCATENATE("*",I$1,"*"),COUNTIF(_xlpm.w,_xlpm.k))</f>
        <v>0</v>
      </c>
      <c r="J504">
        <f>_xlfn.LET(_xlpm.w,$D504,_xlpm.k,CONCATENATE("*",J$1,"*"),COUNTIF(_xlpm.w,_xlpm.k))</f>
        <v>0</v>
      </c>
      <c r="K504">
        <f>_xlfn.LET(_xlpm.w,$D504,_xlpm.k,CONCATENATE("*",K$1,"*"),COUNTIF(_xlpm.w,_xlpm.k))</f>
        <v>0</v>
      </c>
      <c r="L504">
        <f>_xlfn.LET(_xlpm.w,$D504,_xlpm.k,CONCATENATE("*",L$1,"*"),COUNTIF(_xlpm.w,_xlpm.k))</f>
        <v>0</v>
      </c>
      <c r="M504" t="s">
        <v>282</v>
      </c>
      <c r="N504" t="s">
        <v>287</v>
      </c>
      <c r="O504" t="s">
        <v>288</v>
      </c>
      <c r="P504" t="s">
        <v>292</v>
      </c>
      <c r="Q504" t="s">
        <v>293</v>
      </c>
      <c r="R504" t="s">
        <v>302</v>
      </c>
      <c r="S504" t="s">
        <v>356</v>
      </c>
      <c r="T504" t="s">
        <v>361</v>
      </c>
      <c r="U504" t="s">
        <v>371</v>
      </c>
    </row>
    <row r="505" spans="1:23">
      <c r="A505">
        <v>3</v>
      </c>
      <c r="B505" s="2" t="s">
        <v>384</v>
      </c>
      <c r="C505" s="2" t="str">
        <f>_xlfn.LET(_xlpm.t,$B505,_xlfn.LET(_xlpm.e,FIND(":",_xlpm.t),MID(_xlpm.t,2,_xlpm.e-2)))</f>
        <v>æns</v>
      </c>
      <c r="D505" s="2" t="str">
        <f>_xlfn.LET(_xlpm.t,$B505,_xlfn.LET(_xlpm.b,FIND(":",_xlpm.t),_xlpm.e,FIND("&gt;",_xlpm.t),MID(_xlpm.t,_xlpm.b+1,_xlpm.e-_xlpm.b-1)))</f>
        <v>ans</v>
      </c>
      <c r="E505">
        <v>9</v>
      </c>
      <c r="F505">
        <f>SUM(G505:L505)</f>
        <v>1</v>
      </c>
      <c r="G505">
        <f>_xlfn.LET(_xlpm.w,$D505,_xlpm.k,CONCATENATE("*",G$1,"*"),COUNTIF(_xlpm.w,_xlpm.k))</f>
        <v>1</v>
      </c>
      <c r="H505">
        <f>_xlfn.LET(_xlpm.w,$D505,_xlpm.k,CONCATENATE("*",H$1,"*"),COUNTIF(_xlpm.w,_xlpm.k))</f>
        <v>0</v>
      </c>
      <c r="I505">
        <f>_xlfn.LET(_xlpm.w,$D505,_xlpm.k,CONCATENATE("*",I$1,"*"),COUNTIF(_xlpm.w,_xlpm.k))</f>
        <v>0</v>
      </c>
      <c r="J505">
        <f>_xlfn.LET(_xlpm.w,$D505,_xlpm.k,CONCATENATE("*",J$1,"*"),COUNTIF(_xlpm.w,_xlpm.k))</f>
        <v>0</v>
      </c>
      <c r="K505">
        <f>_xlfn.LET(_xlpm.w,$D505,_xlpm.k,CONCATENATE("*",K$1,"*"),COUNTIF(_xlpm.w,_xlpm.k))</f>
        <v>0</v>
      </c>
      <c r="L505">
        <f>_xlfn.LET(_xlpm.w,$D505,_xlpm.k,CONCATENATE("*",L$1,"*"),COUNTIF(_xlpm.w,_xlpm.k))</f>
        <v>0</v>
      </c>
      <c r="M505" t="s">
        <v>266</v>
      </c>
      <c r="N505" t="s">
        <v>346</v>
      </c>
      <c r="O505" t="s">
        <v>347</v>
      </c>
      <c r="P505" t="s">
        <v>348</v>
      </c>
      <c r="Q505" t="s">
        <v>349</v>
      </c>
      <c r="R505" t="s">
        <v>350</v>
      </c>
      <c r="S505" t="s">
        <v>351</v>
      </c>
      <c r="T505" t="s">
        <v>352</v>
      </c>
      <c r="U505" t="s">
        <v>357</v>
      </c>
    </row>
    <row r="506" spans="1:23">
      <c r="A506">
        <v>3</v>
      </c>
      <c r="B506" s="2" t="s">
        <v>607</v>
      </c>
      <c r="C506" s="2" t="str">
        <f>_xlfn.LET(_xlpm.t,$B506,_xlfn.LET(_xlpm.e,FIND(":",_xlpm.t),MID(_xlpm.t,2,_xlpm.e-2)))</f>
        <v>æɹ</v>
      </c>
      <c r="D506" s="2" t="str">
        <f>_xlfn.LET(_xlpm.t,$B506,_xlfn.LET(_xlpm.b,FIND(":",_xlpm.t),_xlpm.e,FIND("&gt;",_xlpm.t),MID(_xlpm.t,_xlpm.b+1,_xlpm.e-_xlpm.b-1)))</f>
        <v>arr</v>
      </c>
      <c r="E506">
        <v>9</v>
      </c>
      <c r="F506">
        <f>SUM(G506:L506)</f>
        <v>1</v>
      </c>
      <c r="G506">
        <f>_xlfn.LET(_xlpm.w,$D506,_xlpm.k,CONCATENATE("*",G$1,"*"),COUNTIF(_xlpm.w,_xlpm.k))</f>
        <v>1</v>
      </c>
      <c r="H506">
        <f>_xlfn.LET(_xlpm.w,$D506,_xlpm.k,CONCATENATE("*",H$1,"*"),COUNTIF(_xlpm.w,_xlpm.k))</f>
        <v>0</v>
      </c>
      <c r="I506">
        <f>_xlfn.LET(_xlpm.w,$D506,_xlpm.k,CONCATENATE("*",I$1,"*"),COUNTIF(_xlpm.w,_xlpm.k))</f>
        <v>0</v>
      </c>
      <c r="J506">
        <f>_xlfn.LET(_xlpm.w,$D506,_xlpm.k,CONCATENATE("*",J$1,"*"),COUNTIF(_xlpm.w,_xlpm.k))</f>
        <v>0</v>
      </c>
      <c r="K506">
        <f>_xlfn.LET(_xlpm.w,$D506,_xlpm.k,CONCATENATE("*",K$1,"*"),COUNTIF(_xlpm.w,_xlpm.k))</f>
        <v>0</v>
      </c>
      <c r="L506">
        <f>_xlfn.LET(_xlpm.w,$D506,_xlpm.k,CONCATENATE("*",L$1,"*"),COUNTIF(_xlpm.w,_xlpm.k))</f>
        <v>0</v>
      </c>
      <c r="M506" t="s">
        <v>589</v>
      </c>
      <c r="N506" t="s">
        <v>590</v>
      </c>
      <c r="O506" t="s">
        <v>591</v>
      </c>
      <c r="P506" t="s">
        <v>592</v>
      </c>
      <c r="Q506" t="s">
        <v>595</v>
      </c>
      <c r="R506" t="s">
        <v>596</v>
      </c>
      <c r="S506" t="s">
        <v>597</v>
      </c>
      <c r="T506" t="s">
        <v>598</v>
      </c>
      <c r="U506" t="s">
        <v>605</v>
      </c>
    </row>
    <row r="507" spans="1:23">
      <c r="A507">
        <v>3</v>
      </c>
      <c r="B507" s="2" t="s">
        <v>608</v>
      </c>
      <c r="C507" s="2" t="str">
        <f>_xlfn.LET(_xlpm.t,$B507,_xlfn.LET(_xlpm.e,FIND(":",_xlpm.t),MID(_xlpm.t,2,_xlpm.e-2)))</f>
        <v>æʃ</v>
      </c>
      <c r="D507" s="2" t="str">
        <f>_xlfn.LET(_xlpm.t,$B507,_xlfn.LET(_xlpm.b,FIND(":",_xlpm.t),_xlpm.e,FIND("&gt;",_xlpm.t),MID(_xlpm.t,_xlpm.b+1,_xlpm.e-_xlpm.b-1)))</f>
        <v>ash</v>
      </c>
      <c r="E507">
        <v>9</v>
      </c>
      <c r="F507">
        <f>SUM(G507:L507)</f>
        <v>1</v>
      </c>
      <c r="G507">
        <f>_xlfn.LET(_xlpm.w,$D507,_xlpm.k,CONCATENATE("*",G$1,"*"),COUNTIF(_xlpm.w,_xlpm.k))</f>
        <v>1</v>
      </c>
      <c r="H507">
        <f>_xlfn.LET(_xlpm.w,$D507,_xlpm.k,CONCATENATE("*",H$1,"*"),COUNTIF(_xlpm.w,_xlpm.k))</f>
        <v>0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0</v>
      </c>
      <c r="K507">
        <f>_xlfn.LET(_xlpm.w,$D507,_xlpm.k,CONCATENATE("*",K$1,"*"),COUNTIF(_xlpm.w,_xlpm.k))</f>
        <v>0</v>
      </c>
      <c r="L507">
        <f>_xlfn.LET(_xlpm.w,$D507,_xlpm.k,CONCATENATE("*",L$1,"*"),COUNTIF(_xlpm.w,_xlpm.k))</f>
        <v>0</v>
      </c>
      <c r="M507" t="s">
        <v>609</v>
      </c>
      <c r="N507" t="s">
        <v>610</v>
      </c>
      <c r="O507" t="s">
        <v>611</v>
      </c>
      <c r="P507" t="s">
        <v>612</v>
      </c>
      <c r="Q507" t="s">
        <v>613</v>
      </c>
      <c r="R507" t="s">
        <v>614</v>
      </c>
      <c r="S507" t="s">
        <v>615</v>
      </c>
      <c r="T507" t="s">
        <v>616</v>
      </c>
      <c r="U507" t="s">
        <v>617</v>
      </c>
    </row>
    <row r="508" spans="1:23">
      <c r="A508">
        <v>3</v>
      </c>
      <c r="B508" s="2" t="s">
        <v>2548</v>
      </c>
      <c r="C508" s="2" t="str">
        <f>_xlfn.LET(_xlpm.t,$B508,_xlfn.LET(_xlpm.e,FIND(":",_xlpm.t),MID(_xlpm.t,2,_xlpm.e-2)))</f>
        <v>dən</v>
      </c>
      <c r="D508" s="2" t="str">
        <f>_xlfn.LET(_xlpm.t,$B508,_xlfn.LET(_xlpm.b,FIND(":",_xlpm.t),_xlpm.e,FIND("&gt;",_xlpm.t),MID(_xlpm.t,_xlpm.b+1,_xlpm.e-_xlpm.b-1)))</f>
        <v>dan</v>
      </c>
      <c r="E508">
        <v>9</v>
      </c>
      <c r="F508">
        <f>SUM(G508:L508)</f>
        <v>1</v>
      </c>
      <c r="G508">
        <f>_xlfn.LET(_xlpm.w,$D508,_xlpm.k,CONCATENATE("*",G$1,"*"),COUNTIF(_xlpm.w,_xlpm.k))</f>
        <v>1</v>
      </c>
      <c r="H508">
        <f>_xlfn.LET(_xlpm.w,$D508,_xlpm.k,CONCATENATE("*",H$1,"*"),COUNTIF(_xlpm.w,_xlpm.k))</f>
        <v>0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>
        <f>_xlfn.LET(_xlpm.w,$D508,_xlpm.k,CONCATENATE("*",L$1,"*"),COUNTIF(_xlpm.w,_xlpm.k))</f>
        <v>0</v>
      </c>
      <c r="M508" t="s">
        <v>2133</v>
      </c>
      <c r="N508" t="s">
        <v>2134</v>
      </c>
      <c r="O508" t="s">
        <v>2136</v>
      </c>
      <c r="P508" t="s">
        <v>225</v>
      </c>
      <c r="Q508" t="s">
        <v>2138</v>
      </c>
      <c r="R508" t="s">
        <v>2140</v>
      </c>
      <c r="S508" t="s">
        <v>2141</v>
      </c>
      <c r="T508" t="s">
        <v>2142</v>
      </c>
      <c r="U508" t="s">
        <v>949</v>
      </c>
    </row>
    <row r="509" spans="1:23">
      <c r="A509">
        <v>3</v>
      </c>
      <c r="B509" s="2" t="s">
        <v>5995</v>
      </c>
      <c r="C509" s="2" t="str">
        <f>_xlfn.LET(_xlpm.t,$B509,_xlfn.LET(_xlpm.e,FIND(":",_xlpm.t),MID(_xlpm.t,2,_xlpm.e-2)))</f>
        <v>kɑɹ</v>
      </c>
      <c r="D509" s="2" t="str">
        <f>_xlfn.LET(_xlpm.t,$B509,_xlfn.LET(_xlpm.b,FIND(":",_xlpm.t),_xlpm.e,FIND("&gt;",_xlpm.t),MID(_xlpm.t,_xlpm.b+1,_xlpm.e-_xlpm.b-1)))</f>
        <v>car</v>
      </c>
      <c r="E509">
        <v>9</v>
      </c>
      <c r="F509">
        <f>SUM(G509:L509)</f>
        <v>1</v>
      </c>
      <c r="G509">
        <f>_xlfn.LET(_xlpm.w,$D509,_xlpm.k,CONCATENATE("*",G$1,"*"),COUNTIF(_xlpm.w,_xlpm.k))</f>
        <v>1</v>
      </c>
      <c r="H509">
        <f>_xlfn.LET(_xlpm.w,$D509,_xlpm.k,CONCATENATE("*",H$1,"*"),COUNTIF(_xlpm.w,_xlpm.k))</f>
        <v>0</v>
      </c>
      <c r="I509">
        <f>_xlfn.LET(_xlpm.w,$D509,_xlpm.k,CONCATENATE("*",I$1,"*"),COUNTIF(_xlpm.w,_xlpm.k))</f>
        <v>0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>
        <f>_xlfn.LET(_xlpm.w,$D509,_xlpm.k,CONCATENATE("*",L$1,"*"),COUNTIF(_xlpm.w,_xlpm.k))</f>
        <v>0</v>
      </c>
      <c r="M509" t="s">
        <v>5613</v>
      </c>
      <c r="N509" t="s">
        <v>5614</v>
      </c>
      <c r="O509" t="s">
        <v>1571</v>
      </c>
      <c r="P509" t="s">
        <v>5615</v>
      </c>
      <c r="Q509" t="s">
        <v>1816</v>
      </c>
      <c r="R509" t="s">
        <v>5616</v>
      </c>
      <c r="S509" t="s">
        <v>5617</v>
      </c>
      <c r="T509" t="s">
        <v>5618</v>
      </c>
      <c r="U509" t="s">
        <v>1572</v>
      </c>
    </row>
    <row r="510" spans="1:23">
      <c r="A510">
        <v>3</v>
      </c>
      <c r="B510" s="2" t="s">
        <v>6333</v>
      </c>
      <c r="C510" s="2" t="str">
        <f>_xlfn.LET(_xlpm.t,$B510,_xlfn.LET(_xlpm.e,FIND(":",_xlpm.t),MID(_xlpm.t,2,_xlpm.e-2)))</f>
        <v>leɪʃ</v>
      </c>
      <c r="D510" s="2" t="str">
        <f>_xlfn.LET(_xlpm.t,$B510,_xlfn.LET(_xlpm.b,FIND(":",_xlpm.t),_xlpm.e,FIND("&gt;",_xlpm.t),MID(_xlpm.t,_xlpm.b+1,_xlpm.e-_xlpm.b-1)))</f>
        <v>lat</v>
      </c>
      <c r="E510">
        <v>9</v>
      </c>
      <c r="F510">
        <f>SUM(G510:L510)</f>
        <v>1</v>
      </c>
      <c r="G510">
        <f>_xlfn.LET(_xlpm.w,$D510,_xlpm.k,CONCATENATE("*",G$1,"*"),COUNTIF(_xlpm.w,_xlpm.k))</f>
        <v>1</v>
      </c>
      <c r="H510">
        <f>_xlfn.LET(_xlpm.w,$D510,_xlpm.k,CONCATENATE("*",H$1,"*"),COUNTIF(_xlpm.w,_xlpm.k))</f>
        <v>0</v>
      </c>
      <c r="I510">
        <f>_xlfn.LET(_xlpm.w,$D510,_xlpm.k,CONCATENATE("*",I$1,"*"),COUNTIF(_xlpm.w,_xlpm.k))</f>
        <v>0</v>
      </c>
      <c r="J510">
        <f>_xlfn.LET(_xlpm.w,$D510,_xlpm.k,CONCATENATE("*",J$1,"*"),COUNTIF(_xlpm.w,_xlpm.k))</f>
        <v>0</v>
      </c>
      <c r="K510">
        <f>_xlfn.LET(_xlpm.w,$D510,_xlpm.k,CONCATENATE("*",K$1,"*"),COUNTIF(_xlpm.w,_xlpm.k))</f>
        <v>0</v>
      </c>
      <c r="L510">
        <f>_xlfn.LET(_xlpm.w,$D510,_xlpm.k,CONCATENATE("*",L$1,"*"),COUNTIF(_xlpm.w,_xlpm.k))</f>
        <v>0</v>
      </c>
      <c r="M510" t="s">
        <v>2258</v>
      </c>
      <c r="N510" t="s">
        <v>188</v>
      </c>
      <c r="O510" t="s">
        <v>509</v>
      </c>
      <c r="P510" t="s">
        <v>3139</v>
      </c>
      <c r="Q510" t="s">
        <v>3176</v>
      </c>
      <c r="R510" t="s">
        <v>350</v>
      </c>
      <c r="S510" t="s">
        <v>355</v>
      </c>
      <c r="T510" t="s">
        <v>3326</v>
      </c>
      <c r="U510" t="s">
        <v>3327</v>
      </c>
    </row>
    <row r="511" spans="1:23">
      <c r="A511">
        <v>3</v>
      </c>
      <c r="B511" s="2" t="s">
        <v>6701</v>
      </c>
      <c r="C511" s="2" t="str">
        <f>_xlfn.LET(_xlpm.t,$B511,_xlfn.LET(_xlpm.e,FIND(":",_xlpm.t),MID(_xlpm.t,2,_xlpm.e-2)))</f>
        <v>lə</v>
      </c>
      <c r="D511" s="2" t="str">
        <f>_xlfn.LET(_xlpm.t,$B511,_xlfn.LET(_xlpm.b,FIND(":",_xlpm.t),_xlpm.e,FIND("&gt;",_xlpm.t),MID(_xlpm.t,_xlpm.b+1,_xlpm.e-_xlpm.b-1)))</f>
        <v>lla</v>
      </c>
      <c r="E511">
        <v>9</v>
      </c>
      <c r="F511">
        <f>SUM(G511:L511)</f>
        <v>1</v>
      </c>
      <c r="G511">
        <f>_xlfn.LET(_xlpm.w,$D511,_xlpm.k,CONCATENATE("*",G$1,"*"),COUNTIF(_xlpm.w,_xlpm.k))</f>
        <v>1</v>
      </c>
      <c r="H511">
        <f>_xlfn.LET(_xlpm.w,$D511,_xlpm.k,CONCATENATE("*",H$1,"*"),COUNTIF(_xlpm.w,_xlpm.k))</f>
        <v>0</v>
      </c>
      <c r="I511">
        <f>_xlfn.LET(_xlpm.w,$D511,_xlpm.k,CONCATENATE("*",I$1,"*"),COUNTIF(_xlpm.w,_xlpm.k))</f>
        <v>0</v>
      </c>
      <c r="J511">
        <f>_xlfn.LET(_xlpm.w,$D511,_xlpm.k,CONCATENATE("*",J$1,"*"),COUNTIF(_xlpm.w,_xlpm.k))</f>
        <v>0</v>
      </c>
      <c r="K511">
        <f>_xlfn.LET(_xlpm.w,$D511,_xlpm.k,CONCATENATE("*",K$1,"*"),COUNTIF(_xlpm.w,_xlpm.k))</f>
        <v>0</v>
      </c>
      <c r="L511">
        <f>_xlfn.LET(_xlpm.w,$D511,_xlpm.k,CONCATENATE("*",L$1,"*"),COUNTIF(_xlpm.w,_xlpm.k))</f>
        <v>0</v>
      </c>
      <c r="M511" t="s">
        <v>2402</v>
      </c>
      <c r="N511" t="s">
        <v>2528</v>
      </c>
      <c r="O511" t="s">
        <v>2403</v>
      </c>
      <c r="P511" t="s">
        <v>5664</v>
      </c>
      <c r="Q511" t="s">
        <v>6589</v>
      </c>
      <c r="R511" t="s">
        <v>6593</v>
      </c>
      <c r="S511" t="s">
        <v>6594</v>
      </c>
      <c r="T511" t="s">
        <v>1841</v>
      </c>
      <c r="U511" t="s">
        <v>203</v>
      </c>
    </row>
    <row r="512" spans="1:23">
      <c r="A512">
        <v>3</v>
      </c>
      <c r="B512" s="2" t="s">
        <v>13140</v>
      </c>
      <c r="C512" s="2" t="str">
        <f>_xlfn.LET(_xlpm.t,$B512,_xlfn.LET(_xlpm.e,FIND(":",_xlpm.t),MID(_xlpm.t,2,_xlpm.e-2)))</f>
        <v>ʃeɪ</v>
      </c>
      <c r="D512" s="2" t="str">
        <f>_xlfn.LET(_xlpm.t,$B512,_xlfn.LET(_xlpm.b,FIND(":",_xlpm.t),_xlpm.e,FIND("&gt;",_xlpm.t),MID(_xlpm.t,_xlpm.b+1,_xlpm.e-_xlpm.b-1)))</f>
        <v>sha</v>
      </c>
      <c r="E512">
        <v>9</v>
      </c>
      <c r="F512">
        <f>SUM(G512:L512)</f>
        <v>1</v>
      </c>
      <c r="G512">
        <f>_xlfn.LET(_xlpm.w,$D512,_xlpm.k,CONCATENATE("*",G$1,"*"),COUNTIF(_xlpm.w,_xlpm.k))</f>
        <v>1</v>
      </c>
      <c r="H512">
        <f>_xlfn.LET(_xlpm.w,$D512,_xlpm.k,CONCATENATE("*",H$1,"*"),COUNTIF(_xlpm.w,_xlpm.k))</f>
        <v>0</v>
      </c>
      <c r="I512">
        <f>_xlfn.LET(_xlpm.w,$D512,_xlpm.k,CONCATENATE("*",I$1,"*"),COUNTIF(_xlpm.w,_xlpm.k))</f>
        <v>0</v>
      </c>
      <c r="J512">
        <f>_xlfn.LET(_xlpm.w,$D512,_xlpm.k,CONCATENATE("*",J$1,"*"),COUNTIF(_xlpm.w,_xlpm.k))</f>
        <v>0</v>
      </c>
      <c r="K512">
        <f>_xlfn.LET(_xlpm.w,$D512,_xlpm.k,CONCATENATE("*",K$1,"*"),COUNTIF(_xlpm.w,_xlpm.k))</f>
        <v>0</v>
      </c>
      <c r="L512">
        <f>_xlfn.LET(_xlpm.w,$D512,_xlpm.k,CONCATENATE("*",L$1,"*"),COUNTIF(_xlpm.w,_xlpm.k))</f>
        <v>0</v>
      </c>
      <c r="M512" t="s">
        <v>295</v>
      </c>
      <c r="N512" t="s">
        <v>3272</v>
      </c>
      <c r="O512" t="s">
        <v>3298</v>
      </c>
      <c r="P512" t="s">
        <v>3300</v>
      </c>
      <c r="Q512" t="s">
        <v>3301</v>
      </c>
      <c r="R512" t="s">
        <v>3302</v>
      </c>
      <c r="S512" t="s">
        <v>3307</v>
      </c>
      <c r="T512" t="s">
        <v>3313</v>
      </c>
      <c r="U512" t="s">
        <v>3319</v>
      </c>
    </row>
    <row r="513" spans="1:21">
      <c r="A513">
        <v>3</v>
      </c>
      <c r="B513" s="2" t="s">
        <v>13663</v>
      </c>
      <c r="C513" s="2" t="str">
        <f>_xlfn.LET(_xlpm.t,$B513,_xlfn.LET(_xlpm.e,FIND(":",_xlpm.t),MID(_xlpm.t,2,_xlpm.e-2)))</f>
        <v>əlz</v>
      </c>
      <c r="D513" s="2" t="str">
        <f>_xlfn.LET(_xlpm.t,$B513,_xlfn.LET(_xlpm.b,FIND(":",_xlpm.t),_xlpm.e,FIND("&gt;",_xlpm.t),MID(_xlpm.t,_xlpm.b+1,_xlpm.e-_xlpm.b-1)))</f>
        <v>als</v>
      </c>
      <c r="E513">
        <v>9</v>
      </c>
      <c r="F513">
        <f>SUM(G513:L513)</f>
        <v>1</v>
      </c>
      <c r="G513">
        <f>_xlfn.LET(_xlpm.w,$D513,_xlpm.k,CONCATENATE("*",G$1,"*"),COUNTIF(_xlpm.w,_xlpm.k))</f>
        <v>1</v>
      </c>
      <c r="H513">
        <f>_xlfn.LET(_xlpm.w,$D513,_xlpm.k,CONCATENATE("*",H$1,"*"),COUNTIF(_xlpm.w,_xlpm.k))</f>
        <v>0</v>
      </c>
      <c r="I513">
        <f>_xlfn.LET(_xlpm.w,$D513,_xlpm.k,CONCATENATE("*",I$1,"*"),COUNTIF(_xlpm.w,_xlpm.k))</f>
        <v>0</v>
      </c>
      <c r="J513">
        <f>_xlfn.LET(_xlpm.w,$D513,_xlpm.k,CONCATENATE("*",J$1,"*"),COUNTIF(_xlpm.w,_xlpm.k))</f>
        <v>0</v>
      </c>
      <c r="K513">
        <f>_xlfn.LET(_xlpm.w,$D513,_xlpm.k,CONCATENATE("*",K$1,"*"),COUNTIF(_xlpm.w,_xlpm.k))</f>
        <v>0</v>
      </c>
      <c r="L513">
        <f>_xlfn.LET(_xlpm.w,$D513,_xlpm.k,CONCATENATE("*",L$1,"*"),COUNTIF(_xlpm.w,_xlpm.k))</f>
        <v>0</v>
      </c>
      <c r="M513" t="s">
        <v>270</v>
      </c>
      <c r="N513" t="s">
        <v>6012</v>
      </c>
      <c r="O513" t="s">
        <v>2079</v>
      </c>
      <c r="P513" t="s">
        <v>7395</v>
      </c>
      <c r="Q513" t="s">
        <v>7697</v>
      </c>
      <c r="R513" t="s">
        <v>8745</v>
      </c>
      <c r="S513" t="s">
        <v>2312</v>
      </c>
      <c r="T513" t="s">
        <v>3967</v>
      </c>
      <c r="U513" t="s">
        <v>10410</v>
      </c>
    </row>
    <row r="514" spans="1:21">
      <c r="A514">
        <v>3</v>
      </c>
      <c r="B514" s="2" t="s">
        <v>50</v>
      </c>
      <c r="C514" s="2" t="str">
        <f>_xlfn.LET(_xlpm.t,$B514,_xlfn.LET(_xlpm.e,FIND(":",_xlpm.t),MID(_xlpm.t,2,_xlpm.e-2)))</f>
        <v>æd</v>
      </c>
      <c r="D514" s="2" t="str">
        <f>_xlfn.LET(_xlpm.t,$B514,_xlfn.LET(_xlpm.b,FIND(":",_xlpm.t),_xlpm.e,FIND("&gt;",_xlpm.t),MID(_xlpm.t,_xlpm.b+1,_xlpm.e-_xlpm.b-1)))</f>
        <v>add</v>
      </c>
      <c r="E514">
        <v>8</v>
      </c>
      <c r="F514">
        <f>SUM(G514:L514)</f>
        <v>1</v>
      </c>
      <c r="G514">
        <f>_xlfn.LET(_xlpm.w,$D514,_xlpm.k,CONCATENATE("*",G$1,"*"),COUNTIF(_xlpm.w,_xlpm.k))</f>
        <v>1</v>
      </c>
      <c r="H514">
        <f>_xlfn.LET(_xlpm.w,$D514,_xlpm.k,CONCATENATE("*",H$1,"*"),COUNTIF(_xlpm.w,_xlpm.k))</f>
        <v>0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0</v>
      </c>
      <c r="K514">
        <f>_xlfn.LET(_xlpm.w,$D514,_xlpm.k,CONCATENATE("*",K$1,"*"),COUNTIF(_xlpm.w,_xlpm.k))</f>
        <v>0</v>
      </c>
      <c r="L514">
        <f>_xlfn.LET(_xlpm.w,$D514,_xlpm.k,CONCATENATE("*",L$1,"*"),COUNTIF(_xlpm.w,_xlpm.k))</f>
        <v>0</v>
      </c>
      <c r="M514" t="s">
        <v>25</v>
      </c>
      <c r="N514" t="s">
        <v>29</v>
      </c>
      <c r="O514" t="s">
        <v>32</v>
      </c>
      <c r="P514" t="s">
        <v>37</v>
      </c>
      <c r="Q514" t="s">
        <v>39</v>
      </c>
      <c r="R514" t="s">
        <v>43</v>
      </c>
      <c r="S514" t="s">
        <v>44</v>
      </c>
      <c r="T514" t="s">
        <v>48</v>
      </c>
    </row>
    <row r="515" spans="1:21">
      <c r="A515">
        <v>3</v>
      </c>
      <c r="B515" s="2" t="s">
        <v>55</v>
      </c>
      <c r="C515" s="2" t="str">
        <f>_xlfn.LET(_xlpm.t,$B515,_xlfn.LET(_xlpm.e,FIND(":",_xlpm.t),MID(_xlpm.t,2,_xlpm.e-2)))</f>
        <v>ædv</v>
      </c>
      <c r="D515" s="2" t="str">
        <f>_xlfn.LET(_xlpm.t,$B515,_xlfn.LET(_xlpm.b,FIND(":",_xlpm.t),_xlpm.e,FIND("&gt;",_xlpm.t),MID(_xlpm.t,_xlpm.b+1,_xlpm.e-_xlpm.b-1)))</f>
        <v>adv</v>
      </c>
      <c r="E515">
        <v>8</v>
      </c>
      <c r="F515">
        <f>SUM(G515:L515)</f>
        <v>1</v>
      </c>
      <c r="G515">
        <f>_xlfn.LET(_xlpm.w,$D515,_xlpm.k,CONCATENATE("*",G$1,"*"),COUNTIF(_xlpm.w,_xlpm.k))</f>
        <v>1</v>
      </c>
      <c r="H515">
        <f>_xlfn.LET(_xlpm.w,$D515,_xlpm.k,CONCATENATE("*",H$1,"*"),COUNTIF(_xlpm.w,_xlpm.k))</f>
        <v>0</v>
      </c>
      <c r="I515">
        <f>_xlfn.LET(_xlpm.w,$D515,_xlpm.k,CONCATENATE("*",I$1,"*"),COUNTIF(_xlpm.w,_xlpm.k))</f>
        <v>0</v>
      </c>
      <c r="J515">
        <f>_xlfn.LET(_xlpm.w,$D515,_xlpm.k,CONCATENATE("*",J$1,"*"),COUNTIF(_xlpm.w,_xlpm.k))</f>
        <v>0</v>
      </c>
      <c r="K515">
        <f>_xlfn.LET(_xlpm.w,$D515,_xlpm.k,CONCATENATE("*",K$1,"*"),COUNTIF(_xlpm.w,_xlpm.k))</f>
        <v>0</v>
      </c>
      <c r="L515">
        <f>_xlfn.LET(_xlpm.w,$D515,_xlpm.k,CONCATENATE("*",L$1,"*"),COUNTIF(_xlpm.w,_xlpm.k))</f>
        <v>0</v>
      </c>
      <c r="M515" t="s">
        <v>20</v>
      </c>
      <c r="N515" t="s">
        <v>21</v>
      </c>
      <c r="O515" t="s">
        <v>22</v>
      </c>
      <c r="P515" t="s">
        <v>23</v>
      </c>
      <c r="Q515" t="s">
        <v>24</v>
      </c>
      <c r="R515" t="s">
        <v>26</v>
      </c>
      <c r="S515" t="s">
        <v>27</v>
      </c>
      <c r="T515" t="s">
        <v>28</v>
      </c>
    </row>
    <row r="516" spans="1:21">
      <c r="A516">
        <v>3</v>
      </c>
      <c r="B516" s="2" t="s">
        <v>1263</v>
      </c>
      <c r="C516" s="2" t="str">
        <f>_xlfn.LET(_xlpm.t,$B516,_xlfn.LET(_xlpm.e,FIND(":",_xlpm.t),MID(_xlpm.t,2,_xlpm.e-2)))</f>
        <v>beɪs</v>
      </c>
      <c r="D516" s="2" t="str">
        <f>_xlfn.LET(_xlpm.t,$B516,_xlfn.LET(_xlpm.b,FIND(":",_xlpm.t),_xlpm.e,FIND("&gt;",_xlpm.t),MID(_xlpm.t,_xlpm.b+1,_xlpm.e-_xlpm.b-1)))</f>
        <v>bas</v>
      </c>
      <c r="E516">
        <v>8</v>
      </c>
      <c r="F516">
        <f>SUM(G516:L516)</f>
        <v>1</v>
      </c>
      <c r="G516">
        <f>_xlfn.LET(_xlpm.w,$D516,_xlpm.k,CONCATENATE("*",G$1,"*"),COUNTIF(_xlpm.w,_xlpm.k))</f>
        <v>1</v>
      </c>
      <c r="H516">
        <f>_xlfn.LET(_xlpm.w,$D516,_xlpm.k,CONCATENATE("*",H$1,"*"),COUNTIF(_xlpm.w,_xlpm.k))</f>
        <v>0</v>
      </c>
      <c r="I516">
        <f>_xlfn.LET(_xlpm.w,$D516,_xlpm.k,CONCATENATE("*",I$1,"*"),COUNTIF(_xlpm.w,_xlpm.k))</f>
        <v>0</v>
      </c>
      <c r="J516">
        <f>_xlfn.LET(_xlpm.w,$D516,_xlpm.k,CONCATENATE("*",J$1,"*"),COUNTIF(_xlpm.w,_xlpm.k))</f>
        <v>0</v>
      </c>
      <c r="K516">
        <f>_xlfn.LET(_xlpm.w,$D516,_xlpm.k,CONCATENATE("*",K$1,"*"),COUNTIF(_xlpm.w,_xlpm.k))</f>
        <v>0</v>
      </c>
      <c r="L516">
        <f>_xlfn.LET(_xlpm.w,$D516,_xlpm.k,CONCATENATE("*",L$1,"*"),COUNTIF(_xlpm.w,_xlpm.k))</f>
        <v>0</v>
      </c>
      <c r="M516" t="s">
        <v>1238</v>
      </c>
      <c r="N516" t="s">
        <v>1239</v>
      </c>
      <c r="O516" t="s">
        <v>1240</v>
      </c>
      <c r="P516" t="s">
        <v>1241</v>
      </c>
      <c r="Q516" t="s">
        <v>1242</v>
      </c>
      <c r="R516" t="s">
        <v>1243</v>
      </c>
      <c r="S516" t="s">
        <v>1244</v>
      </c>
      <c r="T516" t="s">
        <v>1245</v>
      </c>
    </row>
    <row r="517" spans="1:21">
      <c r="A517">
        <v>3</v>
      </c>
      <c r="B517" s="2" t="s">
        <v>4141</v>
      </c>
      <c r="C517" s="2" t="str">
        <f>_xlfn.LET(_xlpm.t,$B517,_xlfn.LET(_xlpm.e,FIND(":",_xlpm.t),MID(_xlpm.t,2,_xlpm.e-2)))</f>
        <v>hæp</v>
      </c>
      <c r="D517" s="2" t="str">
        <f>_xlfn.LET(_xlpm.t,$B517,_xlfn.LET(_xlpm.b,FIND(":",_xlpm.t),_xlpm.e,FIND("&gt;",_xlpm.t),MID(_xlpm.t,_xlpm.b+1,_xlpm.e-_xlpm.b-1)))</f>
        <v>hap</v>
      </c>
      <c r="E517">
        <v>8</v>
      </c>
      <c r="F517">
        <f>SUM(G517:L517)</f>
        <v>1</v>
      </c>
      <c r="G517">
        <f>_xlfn.LET(_xlpm.w,$D517,_xlpm.k,CONCATENATE("*",G$1,"*"),COUNTIF(_xlpm.w,_xlpm.k))</f>
        <v>1</v>
      </c>
      <c r="H517">
        <f>_xlfn.LET(_xlpm.w,$D517,_xlpm.k,CONCATENATE("*",H$1,"*"),COUNTIF(_xlpm.w,_xlpm.k))</f>
        <v>0</v>
      </c>
      <c r="I517">
        <f>_xlfn.LET(_xlpm.w,$D517,_xlpm.k,CONCATENATE("*",I$1,"*"),COUNTIF(_xlpm.w,_xlpm.k))</f>
        <v>0</v>
      </c>
      <c r="J517">
        <f>_xlfn.LET(_xlpm.w,$D517,_xlpm.k,CONCATENATE("*",J$1,"*"),COUNTIF(_xlpm.w,_xlpm.k))</f>
        <v>0</v>
      </c>
      <c r="K517">
        <f>_xlfn.LET(_xlpm.w,$D517,_xlpm.k,CONCATENATE("*",K$1,"*"),COUNTIF(_xlpm.w,_xlpm.k))</f>
        <v>0</v>
      </c>
      <c r="L517">
        <f>_xlfn.LET(_xlpm.w,$D517,_xlpm.k,CONCATENATE("*",L$1,"*"),COUNTIF(_xlpm.w,_xlpm.k))</f>
        <v>0</v>
      </c>
      <c r="M517" t="s">
        <v>409</v>
      </c>
      <c r="N517" t="s">
        <v>410</v>
      </c>
      <c r="O517" t="s">
        <v>411</v>
      </c>
      <c r="P517" t="s">
        <v>412</v>
      </c>
      <c r="Q517" t="s">
        <v>413</v>
      </c>
      <c r="R517" t="s">
        <v>414</v>
      </c>
      <c r="S517" t="s">
        <v>415</v>
      </c>
      <c r="T517" t="s">
        <v>421</v>
      </c>
    </row>
    <row r="518" spans="1:21">
      <c r="A518">
        <v>3</v>
      </c>
      <c r="B518" s="2" t="s">
        <v>5630</v>
      </c>
      <c r="C518" s="2" t="str">
        <f>_xlfn.LET(_xlpm.t,$B518,_xlfn.LET(_xlpm.e,FIND(":",_xlpm.t),MID(_xlpm.t,2,_xlpm.e-2)))</f>
        <v>kɛ</v>
      </c>
      <c r="D518" s="2" t="str">
        <f>_xlfn.LET(_xlpm.t,$B518,_xlfn.LET(_xlpm.b,FIND(":",_xlpm.t),_xlpm.e,FIND("&gt;",_xlpm.t),MID(_xlpm.t,_xlpm.b+1,_xlpm.e-_xlpm.b-1)))</f>
        <v>car</v>
      </c>
      <c r="E518">
        <v>8</v>
      </c>
      <c r="F518">
        <f>SUM(G518:L518)</f>
        <v>1</v>
      </c>
      <c r="G518">
        <f>_xlfn.LET(_xlpm.w,$D518,_xlpm.k,CONCATENATE("*",G$1,"*"),COUNTIF(_xlpm.w,_xlpm.k))</f>
        <v>1</v>
      </c>
      <c r="H518">
        <f>_xlfn.LET(_xlpm.w,$D518,_xlpm.k,CONCATENATE("*",H$1,"*"),COUNTIF(_xlpm.w,_xlpm.k))</f>
        <v>0</v>
      </c>
      <c r="I518">
        <f>_xlfn.LET(_xlpm.w,$D518,_xlpm.k,CONCATENATE("*",I$1,"*"),COUNTIF(_xlpm.w,_xlpm.k))</f>
        <v>0</v>
      </c>
      <c r="J518">
        <f>_xlfn.LET(_xlpm.w,$D518,_xlpm.k,CONCATENATE("*",J$1,"*"),COUNTIF(_xlpm.w,_xlpm.k))</f>
        <v>0</v>
      </c>
      <c r="K518">
        <f>_xlfn.LET(_xlpm.w,$D518,_xlpm.k,CONCATENATE("*",K$1,"*"),COUNTIF(_xlpm.w,_xlpm.k))</f>
        <v>0</v>
      </c>
      <c r="L518">
        <f>_xlfn.LET(_xlpm.w,$D518,_xlpm.k,CONCATENATE("*",L$1,"*"),COUNTIF(_xlpm.w,_xlpm.k))</f>
        <v>0</v>
      </c>
      <c r="M518" t="s">
        <v>3793</v>
      </c>
      <c r="N518" t="s">
        <v>5622</v>
      </c>
      <c r="O518" t="s">
        <v>5623</v>
      </c>
      <c r="P518" t="s">
        <v>5624</v>
      </c>
      <c r="Q518" t="s">
        <v>5625</v>
      </c>
      <c r="R518" t="s">
        <v>5626</v>
      </c>
      <c r="S518" t="s">
        <v>5627</v>
      </c>
      <c r="T518" t="s">
        <v>5628</v>
      </c>
    </row>
    <row r="519" spans="1:21">
      <c r="A519">
        <v>3</v>
      </c>
      <c r="B519" s="2" t="s">
        <v>6840</v>
      </c>
      <c r="C519" s="2" t="str">
        <f>_xlfn.LET(_xlpm.t,$B519,_xlfn.LET(_xlpm.e,FIND(":",_xlpm.t),MID(_xlpm.t,2,_xlpm.e-2)))</f>
        <v>lən</v>
      </c>
      <c r="D519" s="2" t="str">
        <f>_xlfn.LET(_xlpm.t,$B519,_xlfn.LET(_xlpm.b,FIND(":",_xlpm.t),_xlpm.e,FIND("&gt;",_xlpm.t),MID(_xlpm.t,_xlpm.b+1,_xlpm.e-_xlpm.b-1)))</f>
        <v>lan</v>
      </c>
      <c r="E519">
        <v>8</v>
      </c>
      <c r="F519">
        <f>SUM(G519:L519)</f>
        <v>1</v>
      </c>
      <c r="G519">
        <f>_xlfn.LET(_xlpm.w,$D519,_xlpm.k,CONCATENATE("*",G$1,"*"),COUNTIF(_xlpm.w,_xlpm.k))</f>
        <v>1</v>
      </c>
      <c r="H519">
        <f>_xlfn.LET(_xlpm.w,$D519,_xlpm.k,CONCATENATE("*",H$1,"*"),COUNTIF(_xlpm.w,_xlpm.k))</f>
        <v>0</v>
      </c>
      <c r="I519">
        <f>_xlfn.LET(_xlpm.w,$D519,_xlpm.k,CONCATENATE("*",I$1,"*"),COUNTIF(_xlpm.w,_xlpm.k))</f>
        <v>0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>
        <f>_xlfn.LET(_xlpm.w,$D519,_xlpm.k,CONCATENATE("*",L$1,"*"),COUNTIF(_xlpm.w,_xlpm.k))</f>
        <v>0</v>
      </c>
      <c r="M519" t="s">
        <v>668</v>
      </c>
      <c r="N519" t="s">
        <v>669</v>
      </c>
      <c r="O519" t="s">
        <v>181</v>
      </c>
      <c r="P519" t="s">
        <v>243</v>
      </c>
      <c r="Q519" t="s">
        <v>200</v>
      </c>
      <c r="R519" t="s">
        <v>3284</v>
      </c>
      <c r="S519" t="s">
        <v>203</v>
      </c>
      <c r="T519" t="s">
        <v>639</v>
      </c>
    </row>
    <row r="520" spans="1:21">
      <c r="A520">
        <v>3</v>
      </c>
      <c r="B520" s="2" t="s">
        <v>7654</v>
      </c>
      <c r="C520" s="2" t="str">
        <f>_xlfn.LET(_xlpm.t,$B520,_xlfn.LET(_xlpm.e,FIND(":",_xlpm.t),MID(_xlpm.t,2,_xlpm.e-2)))</f>
        <v>mɑɹ</v>
      </c>
      <c r="D520" s="2" t="str">
        <f>_xlfn.LET(_xlpm.t,$B520,_xlfn.LET(_xlpm.b,FIND(":",_xlpm.t),_xlpm.e,FIND("&gt;",_xlpm.t),MID(_xlpm.t,_xlpm.b+1,_xlpm.e-_xlpm.b-1)))</f>
        <v>mar</v>
      </c>
      <c r="E520">
        <v>8</v>
      </c>
      <c r="F520">
        <f>SUM(G520:L520)</f>
        <v>1</v>
      </c>
      <c r="G520">
        <f>_xlfn.LET(_xlpm.w,$D520,_xlpm.k,CONCATENATE("*",G$1,"*"),COUNTIF(_xlpm.w,_xlpm.k))</f>
        <v>1</v>
      </c>
      <c r="H520">
        <f>_xlfn.LET(_xlpm.w,$D520,_xlpm.k,CONCATENATE("*",H$1,"*"),COUNTIF(_xlpm.w,_xlpm.k))</f>
        <v>0</v>
      </c>
      <c r="I520">
        <f>_xlfn.LET(_xlpm.w,$D520,_xlpm.k,CONCATENATE("*",I$1,"*"),COUNTIF(_xlpm.w,_xlpm.k))</f>
        <v>0</v>
      </c>
      <c r="J520">
        <f>_xlfn.LET(_xlpm.w,$D520,_xlpm.k,CONCATENATE("*",J$1,"*"),COUNTIF(_xlpm.w,_xlpm.k))</f>
        <v>0</v>
      </c>
      <c r="K520">
        <f>_xlfn.LET(_xlpm.w,$D520,_xlpm.k,CONCATENATE("*",K$1,"*"),COUNTIF(_xlpm.w,_xlpm.k))</f>
        <v>0</v>
      </c>
      <c r="L520">
        <f>_xlfn.LET(_xlpm.w,$D520,_xlpm.k,CONCATENATE("*",L$1,"*"),COUNTIF(_xlpm.w,_xlpm.k))</f>
        <v>0</v>
      </c>
      <c r="M520" t="s">
        <v>2815</v>
      </c>
      <c r="N520" t="s">
        <v>7423</v>
      </c>
      <c r="O520" t="s">
        <v>5708</v>
      </c>
      <c r="P520" t="s">
        <v>7397</v>
      </c>
      <c r="Q520" t="s">
        <v>7424</v>
      </c>
      <c r="R520" t="s">
        <v>7425</v>
      </c>
      <c r="S520" t="s">
        <v>7426</v>
      </c>
      <c r="T520" t="s">
        <v>7427</v>
      </c>
    </row>
    <row r="521" spans="1:21">
      <c r="A521">
        <v>3</v>
      </c>
      <c r="B521" s="2" t="s">
        <v>7812</v>
      </c>
      <c r="C521" s="2" t="str">
        <f>_xlfn.LET(_xlpm.t,$B521,_xlfn.LET(_xlpm.e,FIND(":",_xlpm.t),MID(_xlpm.t,2,_xlpm.e-2)))</f>
        <v>ndə</v>
      </c>
      <c r="D521" s="2" t="str">
        <f>_xlfn.LET(_xlpm.t,$B521,_xlfn.LET(_xlpm.b,FIND(":",_xlpm.t),_xlpm.e,FIND("&gt;",_xlpm.t),MID(_xlpm.t,_xlpm.b+1,_xlpm.e-_xlpm.b-1)))</f>
        <v>nda</v>
      </c>
      <c r="E521">
        <v>8</v>
      </c>
      <c r="F521">
        <f>SUM(G521:L521)</f>
        <v>1</v>
      </c>
      <c r="G521">
        <f>_xlfn.LET(_xlpm.w,$D521,_xlpm.k,CONCATENATE("*",G$1,"*"),COUNTIF(_xlpm.w,_xlpm.k))</f>
        <v>1</v>
      </c>
      <c r="H521">
        <f>_xlfn.LET(_xlpm.w,$D521,_xlpm.k,CONCATENATE("*",H$1,"*"),COUNTIF(_xlpm.w,_xlpm.k))</f>
        <v>0</v>
      </c>
      <c r="I521">
        <f>_xlfn.LET(_xlpm.w,$D521,_xlpm.k,CONCATENATE("*",I$1,"*"),COUNTIF(_xlpm.w,_xlpm.k))</f>
        <v>0</v>
      </c>
      <c r="J521">
        <f>_xlfn.LET(_xlpm.w,$D521,_xlpm.k,CONCATENATE("*",J$1,"*"),COUNTIF(_xlpm.w,_xlpm.k))</f>
        <v>0</v>
      </c>
      <c r="K521">
        <f>_xlfn.LET(_xlpm.w,$D521,_xlpm.k,CONCATENATE("*",K$1,"*"),COUNTIF(_xlpm.w,_xlpm.k))</f>
        <v>0</v>
      </c>
      <c r="L521">
        <f>_xlfn.LET(_xlpm.w,$D521,_xlpm.k,CONCATENATE("*",L$1,"*"),COUNTIF(_xlpm.w,_xlpm.k))</f>
        <v>0</v>
      </c>
      <c r="M521" t="s">
        <v>993</v>
      </c>
      <c r="N521" t="s">
        <v>2133</v>
      </c>
      <c r="O521" t="s">
        <v>2134</v>
      </c>
      <c r="P521" t="s">
        <v>316</v>
      </c>
      <c r="Q521" t="s">
        <v>338</v>
      </c>
      <c r="R521" t="s">
        <v>344</v>
      </c>
      <c r="S521" t="s">
        <v>2139</v>
      </c>
      <c r="T521" t="s">
        <v>2141</v>
      </c>
    </row>
    <row r="522" spans="1:21">
      <c r="A522">
        <v>3</v>
      </c>
      <c r="B522" s="2" t="s">
        <v>7915</v>
      </c>
      <c r="C522" s="2" t="str">
        <f>_xlfn.LET(_xlpm.t,$B522,_xlfn.LET(_xlpm.e,FIND(":",_xlpm.t),MID(_xlpm.t,2,_xlpm.e-2)))</f>
        <v>neɪʃ</v>
      </c>
      <c r="D522" s="2" t="str">
        <f>_xlfn.LET(_xlpm.t,$B522,_xlfn.LET(_xlpm.b,FIND(":",_xlpm.t),_xlpm.e,FIND("&gt;",_xlpm.t),MID(_xlpm.t,_xlpm.b+1,_xlpm.e-_xlpm.b-1)))</f>
        <v>nat</v>
      </c>
      <c r="E522">
        <v>8</v>
      </c>
      <c r="F522">
        <f>SUM(G522:L522)</f>
        <v>1</v>
      </c>
      <c r="G522">
        <f>_xlfn.LET(_xlpm.w,$D522,_xlpm.k,CONCATENATE("*",G$1,"*"),COUNTIF(_xlpm.w,_xlpm.k))</f>
        <v>1</v>
      </c>
      <c r="H522">
        <f>_xlfn.LET(_xlpm.w,$D522,_xlpm.k,CONCATENATE("*",H$1,"*"),COUNTIF(_xlpm.w,_xlpm.k))</f>
        <v>0</v>
      </c>
      <c r="I522">
        <f>_xlfn.LET(_xlpm.w,$D522,_xlpm.k,CONCATENATE("*",I$1,"*"),COUNTIF(_xlpm.w,_xlpm.k))</f>
        <v>0</v>
      </c>
      <c r="J522">
        <f>_xlfn.LET(_xlpm.w,$D522,_xlpm.k,CONCATENATE("*",J$1,"*"),COUNTIF(_xlpm.w,_xlpm.k))</f>
        <v>0</v>
      </c>
      <c r="K522">
        <f>_xlfn.LET(_xlpm.w,$D522,_xlpm.k,CONCATENATE("*",K$1,"*"),COUNTIF(_xlpm.w,_xlpm.k))</f>
        <v>0</v>
      </c>
      <c r="L522">
        <f>_xlfn.LET(_xlpm.w,$D522,_xlpm.k,CONCATENATE("*",L$1,"*"),COUNTIF(_xlpm.w,_xlpm.k))</f>
        <v>0</v>
      </c>
      <c r="M522" t="s">
        <v>2261</v>
      </c>
      <c r="N522" t="s">
        <v>2277</v>
      </c>
      <c r="O522" t="s">
        <v>231</v>
      </c>
      <c r="P522" t="s">
        <v>1540</v>
      </c>
      <c r="Q522" t="s">
        <v>3136</v>
      </c>
      <c r="R522" t="s">
        <v>247</v>
      </c>
      <c r="S522" t="s">
        <v>3284</v>
      </c>
      <c r="T522" t="s">
        <v>64</v>
      </c>
    </row>
    <row r="523" spans="1:21">
      <c r="A523">
        <v>3</v>
      </c>
      <c r="B523" s="2" t="s">
        <v>9225</v>
      </c>
      <c r="C523" s="2" t="str">
        <f>_xlfn.LET(_xlpm.t,$B523,_xlfn.LET(_xlpm.e,FIND(":",_xlpm.t),MID(_xlpm.t,2,_xlpm.e-2)))</f>
        <v>pɛ</v>
      </c>
      <c r="D523" s="2" t="str">
        <f>_xlfn.LET(_xlpm.t,$B523,_xlfn.LET(_xlpm.b,FIND(":",_xlpm.t),_xlpm.e,FIND("&gt;",_xlpm.t),MID(_xlpm.t,_xlpm.b+1,_xlpm.e-_xlpm.b-1)))</f>
        <v>par</v>
      </c>
      <c r="E523">
        <v>8</v>
      </c>
      <c r="F523">
        <f>SUM(G523:L523)</f>
        <v>1</v>
      </c>
      <c r="G523">
        <f>_xlfn.LET(_xlpm.w,$D523,_xlpm.k,CONCATENATE("*",G$1,"*"),COUNTIF(_xlpm.w,_xlpm.k))</f>
        <v>1</v>
      </c>
      <c r="H523">
        <f>_xlfn.LET(_xlpm.w,$D523,_xlpm.k,CONCATENATE("*",H$1,"*"),COUNTIF(_xlpm.w,_xlpm.k))</f>
        <v>0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0</v>
      </c>
      <c r="K523">
        <f>_xlfn.LET(_xlpm.w,$D523,_xlpm.k,CONCATENATE("*",K$1,"*"),COUNTIF(_xlpm.w,_xlpm.k))</f>
        <v>0</v>
      </c>
      <c r="L523">
        <f>_xlfn.LET(_xlpm.w,$D523,_xlpm.k,CONCATENATE("*",L$1,"*"),COUNTIF(_xlpm.w,_xlpm.k))</f>
        <v>0</v>
      </c>
      <c r="M523" t="s">
        <v>5555</v>
      </c>
      <c r="N523" t="s">
        <v>5556</v>
      </c>
      <c r="O523" t="s">
        <v>9216</v>
      </c>
      <c r="P523" t="s">
        <v>9217</v>
      </c>
      <c r="Q523" t="s">
        <v>9218</v>
      </c>
      <c r="R523" t="s">
        <v>9219</v>
      </c>
      <c r="S523" t="s">
        <v>9220</v>
      </c>
      <c r="T523" t="s">
        <v>351</v>
      </c>
    </row>
    <row r="524" spans="1:21">
      <c r="A524">
        <v>3</v>
      </c>
      <c r="B524" s="2" t="s">
        <v>10978</v>
      </c>
      <c r="C524" s="2" t="str">
        <f>_xlfn.LET(_xlpm.t,$B524,_xlfn.LET(_xlpm.e,FIND(":",_xlpm.t),MID(_xlpm.t,2,_xlpm.e-2)))</f>
        <v>teɪt</v>
      </c>
      <c r="D524" s="2" t="str">
        <f>_xlfn.LET(_xlpm.t,$B524,_xlfn.LET(_xlpm.b,FIND(":",_xlpm.t),_xlpm.e,FIND("&gt;",_xlpm.t),MID(_xlpm.t,_xlpm.b+1,_xlpm.e-_xlpm.b-1)))</f>
        <v>tat</v>
      </c>
      <c r="E524">
        <v>8</v>
      </c>
      <c r="F524">
        <f>SUM(G524:L524)</f>
        <v>1</v>
      </c>
      <c r="G524">
        <f>_xlfn.LET(_xlpm.w,$D524,_xlpm.k,CONCATENATE("*",G$1,"*"),COUNTIF(_xlpm.w,_xlpm.k))</f>
        <v>1</v>
      </c>
      <c r="H524">
        <f>_xlfn.LET(_xlpm.w,$D524,_xlpm.k,CONCATENATE("*",H$1,"*"),COUNTIF(_xlpm.w,_xlpm.k))</f>
        <v>0</v>
      </c>
      <c r="I524">
        <f>_xlfn.LET(_xlpm.w,$D524,_xlpm.k,CONCATENATE("*",I$1,"*"),COUNTIF(_xlpm.w,_xlpm.k))</f>
        <v>0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0</v>
      </c>
      <c r="L524">
        <f>_xlfn.LET(_xlpm.w,$D524,_xlpm.k,CONCATENATE("*",L$1,"*"),COUNTIF(_xlpm.w,_xlpm.k))</f>
        <v>0</v>
      </c>
      <c r="M524" t="s">
        <v>3065</v>
      </c>
      <c r="N524" t="s">
        <v>3080</v>
      </c>
      <c r="O524" t="s">
        <v>3123</v>
      </c>
      <c r="P524" t="s">
        <v>3172</v>
      </c>
      <c r="Q524" t="s">
        <v>3206</v>
      </c>
      <c r="R524" t="s">
        <v>3207</v>
      </c>
      <c r="S524" t="s">
        <v>3208</v>
      </c>
      <c r="T524" t="s">
        <v>3277</v>
      </c>
    </row>
    <row r="525" spans="1:21">
      <c r="A525">
        <v>3</v>
      </c>
      <c r="B525" s="2" t="s">
        <v>11552</v>
      </c>
      <c r="C525" s="2" t="str">
        <f>_xlfn.LET(_xlpm.t,$B525,_xlfn.LET(_xlpm.e,FIND(":",_xlpm.t),MID(_xlpm.t,2,_xlpm.e-2)))</f>
        <v>tɹə</v>
      </c>
      <c r="D525" s="2" t="str">
        <f>_xlfn.LET(_xlpm.t,$B525,_xlfn.LET(_xlpm.b,FIND(":",_xlpm.t),_xlpm.e,FIND("&gt;",_xlpm.t),MID(_xlpm.t,_xlpm.b+1,_xlpm.e-_xlpm.b-1)))</f>
        <v>tra</v>
      </c>
      <c r="E525">
        <v>8</v>
      </c>
      <c r="F525">
        <f>SUM(G525:L525)</f>
        <v>1</v>
      </c>
      <c r="G525">
        <f>_xlfn.LET(_xlpm.w,$D525,_xlpm.k,CONCATENATE("*",G$1,"*"),COUNTIF(_xlpm.w,_xlpm.k))</f>
        <v>1</v>
      </c>
      <c r="H525">
        <f>_xlfn.LET(_xlpm.w,$D525,_xlpm.k,CONCATENATE("*",H$1,"*"),COUNTIF(_xlpm.w,_xlpm.k))</f>
        <v>0</v>
      </c>
      <c r="I525">
        <f>_xlfn.LET(_xlpm.w,$D525,_xlpm.k,CONCATENATE("*",I$1,"*"),COUNTIF(_xlpm.w,_xlpm.k))</f>
        <v>0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>
        <f>_xlfn.LET(_xlpm.w,$D525,_xlpm.k,CONCATENATE("*",L$1,"*"),COUNTIF(_xlpm.w,_xlpm.k))</f>
        <v>0</v>
      </c>
      <c r="M525" t="s">
        <v>1785</v>
      </c>
      <c r="N525" t="s">
        <v>8319</v>
      </c>
      <c r="O525" t="s">
        <v>2756</v>
      </c>
      <c r="P525" t="s">
        <v>2382</v>
      </c>
      <c r="Q525" t="s">
        <v>5362</v>
      </c>
      <c r="R525" t="s">
        <v>8320</v>
      </c>
      <c r="S525" t="s">
        <v>8321</v>
      </c>
      <c r="T525" t="s">
        <v>2310</v>
      </c>
    </row>
    <row r="526" spans="1:21">
      <c r="A526">
        <v>3</v>
      </c>
      <c r="B526" s="2" t="s">
        <v>12651</v>
      </c>
      <c r="C526" s="2" t="str">
        <f>_xlfn.LET(_xlpm.t,$B526,_xlfn.LET(_xlpm.e,FIND(":",_xlpm.t),MID(_xlpm.t,2,_xlpm.e-2)))</f>
        <v>ɛ</v>
      </c>
      <c r="D526" s="2" t="str">
        <f>_xlfn.LET(_xlpm.t,$B526,_xlfn.LET(_xlpm.b,FIND(":",_xlpm.t),_xlpm.e,FIND("&gt;",_xlpm.t),MID(_xlpm.t,_xlpm.b+1,_xlpm.e-_xlpm.b-1)))</f>
        <v>arr</v>
      </c>
      <c r="E526">
        <v>8</v>
      </c>
      <c r="F526">
        <f>SUM(G526:L526)</f>
        <v>1</v>
      </c>
      <c r="G526">
        <f>_xlfn.LET(_xlpm.w,$D526,_xlpm.k,CONCATENATE("*",G$1,"*"),COUNTIF(_xlpm.w,_xlpm.k))</f>
        <v>1</v>
      </c>
      <c r="H526">
        <f>_xlfn.LET(_xlpm.w,$D526,_xlpm.k,CONCATENATE("*",H$1,"*"),COUNTIF(_xlpm.w,_xlpm.k))</f>
        <v>0</v>
      </c>
      <c r="I526">
        <f>_xlfn.LET(_xlpm.w,$D526,_xlpm.k,CONCATENATE("*",I$1,"*"),COUNTIF(_xlpm.w,_xlpm.k))</f>
        <v>0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0</v>
      </c>
      <c r="L526">
        <f>_xlfn.LET(_xlpm.w,$D526,_xlpm.k,CONCATENATE("*",L$1,"*"),COUNTIF(_xlpm.w,_xlpm.k))</f>
        <v>0</v>
      </c>
      <c r="M526" t="s">
        <v>4308</v>
      </c>
      <c r="N526" t="s">
        <v>5624</v>
      </c>
      <c r="O526" t="s">
        <v>5625</v>
      </c>
      <c r="P526" t="s">
        <v>8442</v>
      </c>
      <c r="Q526" t="s">
        <v>6641</v>
      </c>
      <c r="R526" t="s">
        <v>3273</v>
      </c>
      <c r="S526" t="s">
        <v>12629</v>
      </c>
      <c r="T526" t="s">
        <v>605</v>
      </c>
    </row>
    <row r="527" spans="1:21">
      <c r="A527">
        <v>3</v>
      </c>
      <c r="B527" s="2" t="s">
        <v>12837</v>
      </c>
      <c r="C527" s="2" t="str">
        <f>_xlfn.LET(_xlpm.t,$B527,_xlfn.LET(_xlpm.e,FIND(":",_xlpm.t),MID(_xlpm.t,2,_xlpm.e-2)))</f>
        <v>ɹæt</v>
      </c>
      <c r="D527" s="2" t="str">
        <f>_xlfn.LET(_xlpm.t,$B527,_xlfn.LET(_xlpm.b,FIND(":",_xlpm.t),_xlpm.e,FIND("&gt;",_xlpm.t),MID(_xlpm.t,_xlpm.b+1,_xlpm.e-_xlpm.b-1)))</f>
        <v>rat</v>
      </c>
      <c r="E527">
        <v>8</v>
      </c>
      <c r="F527">
        <f>SUM(G527:L527)</f>
        <v>1</v>
      </c>
      <c r="G527">
        <f>_xlfn.LET(_xlpm.w,$D527,_xlpm.k,CONCATENATE("*",G$1,"*"),COUNTIF(_xlpm.w,_xlpm.k))</f>
        <v>1</v>
      </c>
      <c r="H527">
        <f>_xlfn.LET(_xlpm.w,$D527,_xlpm.k,CONCATENATE("*",H$1,"*"),COUNTIF(_xlpm.w,_xlpm.k))</f>
        <v>0</v>
      </c>
      <c r="I527">
        <f>_xlfn.LET(_xlpm.w,$D527,_xlpm.k,CONCATENATE("*",I$1,"*"),COUNTIF(_xlpm.w,_xlpm.k))</f>
        <v>0</v>
      </c>
      <c r="J527">
        <f>_xlfn.LET(_xlpm.w,$D527,_xlpm.k,CONCATENATE("*",J$1,"*"),COUNTIF(_xlpm.w,_xlpm.k))</f>
        <v>0</v>
      </c>
      <c r="K527">
        <f>_xlfn.LET(_xlpm.w,$D527,_xlpm.k,CONCATENATE("*",K$1,"*"),COUNTIF(_xlpm.w,_xlpm.k))</f>
        <v>0</v>
      </c>
      <c r="L527">
        <f>_xlfn.LET(_xlpm.w,$D527,_xlpm.k,CONCATENATE("*",L$1,"*"),COUNTIF(_xlpm.w,_xlpm.k))</f>
        <v>0</v>
      </c>
      <c r="M527" t="s">
        <v>408</v>
      </c>
      <c r="N527" t="s">
        <v>508</v>
      </c>
      <c r="O527" t="s">
        <v>509</v>
      </c>
      <c r="P527" t="s">
        <v>523</v>
      </c>
      <c r="Q527" t="s">
        <v>525</v>
      </c>
      <c r="R527" t="s">
        <v>526</v>
      </c>
      <c r="S527" t="s">
        <v>530</v>
      </c>
      <c r="T527" t="s">
        <v>531</v>
      </c>
    </row>
    <row r="528" spans="1:21">
      <c r="A528">
        <v>3</v>
      </c>
      <c r="B528" s="2" t="s">
        <v>13371</v>
      </c>
      <c r="C528" s="2" t="str">
        <f>_xlfn.LET(_xlpm.t,$B528,_xlfn.LET(_xlpm.e,FIND(":",_xlpm.t),MID(_xlpm.t,2,_xlpm.e-2)))</f>
        <v>ək</v>
      </c>
      <c r="D528" s="2" t="str">
        <f>_xlfn.LET(_xlpm.t,$B528,_xlfn.LET(_xlpm.b,FIND(":",_xlpm.t),_xlpm.e,FIND("&gt;",_xlpm.t),MID(_xlpm.t,_xlpm.b+1,_xlpm.e-_xlpm.b-1)))</f>
        <v>acc</v>
      </c>
      <c r="E528">
        <v>8</v>
      </c>
      <c r="F528">
        <f>SUM(G528:L528)</f>
        <v>1</v>
      </c>
      <c r="G528">
        <f>_xlfn.LET(_xlpm.w,$D528,_xlpm.k,CONCATENATE("*",G$1,"*"),COUNTIF(_xlpm.w,_xlpm.k))</f>
        <v>1</v>
      </c>
      <c r="H528">
        <f>_xlfn.LET(_xlpm.w,$D528,_xlpm.k,CONCATENATE("*",H$1,"*"),COUNTIF(_xlpm.w,_xlpm.k))</f>
        <v>0</v>
      </c>
      <c r="I528">
        <f>_xlfn.LET(_xlpm.w,$D528,_xlpm.k,CONCATENATE("*",I$1,"*"),COUNTIF(_xlpm.w,_xlpm.k))</f>
        <v>0</v>
      </c>
      <c r="J528">
        <f>_xlfn.LET(_xlpm.w,$D528,_xlpm.k,CONCATENATE("*",J$1,"*"),COUNTIF(_xlpm.w,_xlpm.k))</f>
        <v>0</v>
      </c>
      <c r="K528">
        <f>_xlfn.LET(_xlpm.w,$D528,_xlpm.k,CONCATENATE("*",K$1,"*"),COUNTIF(_xlpm.w,_xlpm.k))</f>
        <v>0</v>
      </c>
      <c r="L528">
        <f>_xlfn.LET(_xlpm.w,$D528,_xlpm.k,CONCATENATE("*",L$1,"*"),COUNTIF(_xlpm.w,_xlpm.k))</f>
        <v>0</v>
      </c>
      <c r="M528" t="s">
        <v>1025</v>
      </c>
      <c r="N528" t="s">
        <v>5374</v>
      </c>
      <c r="O528" t="s">
        <v>4896</v>
      </c>
      <c r="P528" t="s">
        <v>5939</v>
      </c>
      <c r="Q528" t="s">
        <v>6005</v>
      </c>
      <c r="R528" t="s">
        <v>2287</v>
      </c>
      <c r="S528" t="s">
        <v>2140</v>
      </c>
      <c r="T528" t="s">
        <v>2383</v>
      </c>
    </row>
    <row r="529" spans="1:20">
      <c r="A529">
        <v>3</v>
      </c>
      <c r="B529" s="2" t="s">
        <v>13816</v>
      </c>
      <c r="C529" s="2" t="str">
        <f>_xlfn.LET(_xlpm.t,$B529,_xlfn.LET(_xlpm.e,FIND(":",_xlpm.t),MID(_xlpm.t,2,_xlpm.e-2)))</f>
        <v>ɹmə</v>
      </c>
      <c r="D529" s="2" t="str">
        <f>_xlfn.LET(_xlpm.t,$B529,_xlfn.LET(_xlpm.b,FIND(":",_xlpm.t),_xlpm.e,FIND("&gt;",_xlpm.t),MID(_xlpm.t,_xlpm.b+1,_xlpm.e-_xlpm.b-1)))</f>
        <v>rma</v>
      </c>
      <c r="E529">
        <v>8</v>
      </c>
      <c r="F529">
        <f>SUM(G529:L529)</f>
        <v>1</v>
      </c>
      <c r="G529">
        <f>_xlfn.LET(_xlpm.w,$D529,_xlpm.k,CONCATENATE("*",G$1,"*"),COUNTIF(_xlpm.w,_xlpm.k))</f>
        <v>1</v>
      </c>
      <c r="H529">
        <f>_xlfn.LET(_xlpm.w,$D529,_xlpm.k,CONCATENATE("*",H$1,"*"),COUNTIF(_xlpm.w,_xlpm.k))</f>
        <v>0</v>
      </c>
      <c r="I529">
        <f>_xlfn.LET(_xlpm.w,$D529,_xlpm.k,CONCATENATE("*",I$1,"*"),COUNTIF(_xlpm.w,_xlpm.k))</f>
        <v>0</v>
      </c>
      <c r="J529">
        <f>_xlfn.LET(_xlpm.w,$D529,_xlpm.k,CONCATENATE("*",J$1,"*"),COUNTIF(_xlpm.w,_xlpm.k))</f>
        <v>0</v>
      </c>
      <c r="K529">
        <f>_xlfn.LET(_xlpm.w,$D529,_xlpm.k,CONCATENATE("*",K$1,"*"),COUNTIF(_xlpm.w,_xlpm.k))</f>
        <v>0</v>
      </c>
      <c r="L529">
        <f>_xlfn.LET(_xlpm.w,$D529,_xlpm.k,CONCATENATE("*",L$1,"*"),COUNTIF(_xlpm.w,_xlpm.k))</f>
        <v>0</v>
      </c>
      <c r="M529" t="s">
        <v>4007</v>
      </c>
      <c r="N529" t="s">
        <v>7400</v>
      </c>
      <c r="O529" t="s">
        <v>4023</v>
      </c>
      <c r="P529" t="s">
        <v>4024</v>
      </c>
      <c r="Q529" t="s">
        <v>7402</v>
      </c>
      <c r="R529" t="s">
        <v>2712</v>
      </c>
      <c r="S529" t="s">
        <v>7409</v>
      </c>
      <c r="T529" t="s">
        <v>7411</v>
      </c>
    </row>
    <row r="530" spans="1:20">
      <c r="A530">
        <v>3</v>
      </c>
      <c r="B530" s="2" t="s">
        <v>14314</v>
      </c>
      <c r="C530" s="2" t="str">
        <f>_xlfn.LET(_xlpm.t,$B530,_xlfn.LET(_xlpm.e,FIND(":",_xlpm.t),MID(_xlpm.t,2,_xlpm.e-2)))</f>
        <v>əs</v>
      </c>
      <c r="D530" s="2" t="str">
        <f>_xlfn.LET(_xlpm.t,$B530,_xlfn.LET(_xlpm.b,FIND(":",_xlpm.t),_xlpm.e,FIND("&gt;",_xlpm.t),MID(_xlpm.t,_xlpm.b+1,_xlpm.e-_xlpm.b-1)))</f>
        <v>ass</v>
      </c>
      <c r="E530">
        <v>8</v>
      </c>
      <c r="F530">
        <f>SUM(G530:L530)</f>
        <v>1</v>
      </c>
      <c r="G530">
        <f>_xlfn.LET(_xlpm.w,$D530,_xlpm.k,CONCATENATE("*",G$1,"*"),COUNTIF(_xlpm.w,_xlpm.k))</f>
        <v>1</v>
      </c>
      <c r="H530">
        <f>_xlfn.LET(_xlpm.w,$D530,_xlpm.k,CONCATENATE("*",H$1,"*"),COUNTIF(_xlpm.w,_xlpm.k))</f>
        <v>0</v>
      </c>
      <c r="I530">
        <f>_xlfn.LET(_xlpm.w,$D530,_xlpm.k,CONCATENATE("*",I$1,"*"),COUNTIF(_xlpm.w,_xlpm.k))</f>
        <v>0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0</v>
      </c>
      <c r="L530">
        <f>_xlfn.LET(_xlpm.w,$D530,_xlpm.k,CONCATENATE("*",L$1,"*"),COUNTIF(_xlpm.w,_xlpm.k))</f>
        <v>0</v>
      </c>
      <c r="M530" t="s">
        <v>2367</v>
      </c>
      <c r="N530" t="s">
        <v>3265</v>
      </c>
      <c r="O530" t="s">
        <v>8839</v>
      </c>
      <c r="P530" t="s">
        <v>3266</v>
      </c>
      <c r="Q530" t="s">
        <v>10442</v>
      </c>
      <c r="R530" t="s">
        <v>10443</v>
      </c>
      <c r="S530" t="s">
        <v>10171</v>
      </c>
      <c r="T530" t="s">
        <v>605</v>
      </c>
    </row>
    <row r="531" spans="1:20">
      <c r="A531">
        <v>3</v>
      </c>
      <c r="B531" s="2" t="s">
        <v>14935</v>
      </c>
      <c r="C531" s="2" t="str">
        <f>_xlfn.LET(_xlpm.t,$B531,_xlfn.LET(_xlpm.e,FIND(":",_xlpm.t),MID(_xlpm.t,2,_xlpm.e-2)))</f>
        <v>ʃɑ</v>
      </c>
      <c r="D531" s="2" t="str">
        <f>_xlfn.LET(_xlpm.t,$B531,_xlfn.LET(_xlpm.b,FIND(":",_xlpm.t),_xlpm.e,FIND("&gt;",_xlpm.t),MID(_xlpm.t,_xlpm.b+1,_xlpm.e-_xlpm.b-1)))</f>
        <v>cha</v>
      </c>
      <c r="E531">
        <v>8</v>
      </c>
      <c r="F531">
        <f>SUM(G531:L531)</f>
        <v>1</v>
      </c>
      <c r="G531">
        <f>_xlfn.LET(_xlpm.w,$D531,_xlpm.k,CONCATENATE("*",G$1,"*"),COUNTIF(_xlpm.w,_xlpm.k))</f>
        <v>1</v>
      </c>
      <c r="H531">
        <f>_xlfn.LET(_xlpm.w,$D531,_xlpm.k,CONCATENATE("*",H$1,"*"),COUNTIF(_xlpm.w,_xlpm.k))</f>
        <v>0</v>
      </c>
      <c r="I531">
        <f>_xlfn.LET(_xlpm.w,$D531,_xlpm.k,CONCATENATE("*",I$1,"*"),COUNTIF(_xlpm.w,_xlpm.k))</f>
        <v>0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0</v>
      </c>
      <c r="L531">
        <f>_xlfn.LET(_xlpm.w,$D531,_xlpm.k,CONCATENATE("*",L$1,"*"),COUNTIF(_xlpm.w,_xlpm.k))</f>
        <v>0</v>
      </c>
      <c r="M531" t="s">
        <v>1004</v>
      </c>
      <c r="N531" t="s">
        <v>1577</v>
      </c>
      <c r="O531" t="s">
        <v>11478</v>
      </c>
      <c r="P531" t="s">
        <v>11479</v>
      </c>
      <c r="Q531" t="s">
        <v>11480</v>
      </c>
      <c r="R531" t="s">
        <v>11481</v>
      </c>
      <c r="S531" t="s">
        <v>6612</v>
      </c>
      <c r="T531" t="s">
        <v>6613</v>
      </c>
    </row>
    <row r="532" spans="1:20">
      <c r="A532">
        <v>3</v>
      </c>
      <c r="B532" s="2" t="s">
        <v>15241</v>
      </c>
      <c r="C532" s="2" t="str">
        <f>_xlfn.LET(_xlpm.t,$B532,_xlfn.LET(_xlpm.e,FIND(":",_xlpm.t),MID(_xlpm.t,2,_xlpm.e-2)))</f>
        <v>ɔɹd</v>
      </c>
      <c r="D532" s="2" t="str">
        <f>_xlfn.LET(_xlpm.t,$B532,_xlfn.LET(_xlpm.b,FIND(":",_xlpm.t),_xlpm.e,FIND("&gt;",_xlpm.t),MID(_xlpm.t,_xlpm.b+1,_xlpm.e-_xlpm.b-1)))</f>
        <v>ard</v>
      </c>
      <c r="E532">
        <v>8</v>
      </c>
      <c r="F532">
        <f>SUM(G532:L532)</f>
        <v>1</v>
      </c>
      <c r="G532">
        <f>_xlfn.LET(_xlpm.w,$D532,_xlpm.k,CONCATENATE("*",G$1,"*"),COUNTIF(_xlpm.w,_xlpm.k))</f>
        <v>1</v>
      </c>
      <c r="H532">
        <f>_xlfn.LET(_xlpm.w,$D532,_xlpm.k,CONCATENATE("*",H$1,"*"),COUNTIF(_xlpm.w,_xlpm.k))</f>
        <v>0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0</v>
      </c>
      <c r="K532">
        <f>_xlfn.LET(_xlpm.w,$D532,_xlpm.k,CONCATENATE("*",K$1,"*"),COUNTIF(_xlpm.w,_xlpm.k))</f>
        <v>0</v>
      </c>
      <c r="L532">
        <f>_xlfn.LET(_xlpm.w,$D532,_xlpm.k,CONCATENATE("*",L$1,"*"),COUNTIF(_xlpm.w,_xlpm.k))</f>
        <v>0</v>
      </c>
      <c r="M532" t="s">
        <v>1815</v>
      </c>
      <c r="N532" t="s">
        <v>1816</v>
      </c>
      <c r="O532" t="s">
        <v>1817</v>
      </c>
      <c r="P532" t="s">
        <v>11081</v>
      </c>
      <c r="Q532" t="s">
        <v>11082</v>
      </c>
      <c r="R532" t="s">
        <v>12301</v>
      </c>
      <c r="S532" t="s">
        <v>12305</v>
      </c>
      <c r="T532" t="s">
        <v>12306</v>
      </c>
    </row>
    <row r="533" spans="1:20">
      <c r="A533">
        <v>3</v>
      </c>
      <c r="B533" s="2" t="s">
        <v>207</v>
      </c>
      <c r="C533" s="2" t="str">
        <f>_xlfn.LET(_xlpm.t,$B533,_xlfn.LET(_xlpm.e,FIND(":",_xlpm.t),MID(_xlpm.t,2,_xlpm.e-2)))</f>
        <v>æl</v>
      </c>
      <c r="D533" s="2" t="str">
        <f>_xlfn.LET(_xlpm.t,$B533,_xlfn.LET(_xlpm.b,FIND(":",_xlpm.t),_xlpm.e,FIND("&gt;",_xlpm.t),MID(_xlpm.t,_xlpm.b+1,_xlpm.e-_xlpm.b-1)))</f>
        <v>all</v>
      </c>
      <c r="E533">
        <v>7</v>
      </c>
      <c r="F533">
        <f>SUM(G533:L533)</f>
        <v>1</v>
      </c>
      <c r="G533">
        <f>_xlfn.LET(_xlpm.w,$D533,_xlpm.k,CONCATENATE("*",G$1,"*"),COUNTIF(_xlpm.w,_xlpm.k))</f>
        <v>1</v>
      </c>
      <c r="H533">
        <f>_xlfn.LET(_xlpm.w,$D533,_xlpm.k,CONCATENATE("*",H$1,"*"),COUNTIF(_xlpm.w,_xlpm.k))</f>
        <v>0</v>
      </c>
      <c r="I533">
        <f>_xlfn.LET(_xlpm.w,$D533,_xlpm.k,CONCATENATE("*",I$1,"*"),COUNTIF(_xlpm.w,_xlpm.k))</f>
        <v>0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0</v>
      </c>
      <c r="L533">
        <f>_xlfn.LET(_xlpm.w,$D533,_xlpm.k,CONCATENATE("*",L$1,"*"),COUNTIF(_xlpm.w,_xlpm.k))</f>
        <v>0</v>
      </c>
      <c r="M533" t="s">
        <v>180</v>
      </c>
      <c r="N533" t="s">
        <v>195</v>
      </c>
      <c r="O533" t="s">
        <v>198</v>
      </c>
      <c r="P533" t="s">
        <v>201</v>
      </c>
      <c r="Q533" t="s">
        <v>202</v>
      </c>
      <c r="R533" t="s">
        <v>203</v>
      </c>
      <c r="S533" t="s">
        <v>204</v>
      </c>
    </row>
    <row r="534" spans="1:20">
      <c r="A534">
        <v>3</v>
      </c>
      <c r="B534" s="2" t="s">
        <v>251</v>
      </c>
      <c r="C534" s="2" t="str">
        <f>_xlfn.LET(_xlpm.t,$B534,_xlfn.LET(_xlpm.e,FIND(":",_xlpm.t),MID(_xlpm.t,2,_xlpm.e-2)))</f>
        <v>æm</v>
      </c>
      <c r="D534" s="2" t="str">
        <f>_xlfn.LET(_xlpm.t,$B534,_xlfn.LET(_xlpm.b,FIND(":",_xlpm.t),_xlpm.e,FIND("&gt;",_xlpm.t),MID(_xlpm.t,_xlpm.b+1,_xlpm.e-_xlpm.b-1)))</f>
        <v>amb</v>
      </c>
      <c r="E534">
        <v>7</v>
      </c>
      <c r="F534">
        <f>SUM(G534:L534)</f>
        <v>1</v>
      </c>
      <c r="G534">
        <f>_xlfn.LET(_xlpm.w,$D534,_xlpm.k,CONCATENATE("*",G$1,"*"),COUNTIF(_xlpm.w,_xlpm.k))</f>
        <v>1</v>
      </c>
      <c r="H534">
        <f>_xlfn.LET(_xlpm.w,$D534,_xlpm.k,CONCATENATE("*",H$1,"*"),COUNTIF(_xlpm.w,_xlpm.k))</f>
        <v>0</v>
      </c>
      <c r="I534">
        <f>_xlfn.LET(_xlpm.w,$D534,_xlpm.k,CONCATENATE("*",I$1,"*"),COUNTIF(_xlpm.w,_xlpm.k))</f>
        <v>0</v>
      </c>
      <c r="J534">
        <f>_xlfn.LET(_xlpm.w,$D534,_xlpm.k,CONCATENATE("*",J$1,"*"),COUNTIF(_xlpm.w,_xlpm.k))</f>
        <v>0</v>
      </c>
      <c r="K534">
        <f>_xlfn.LET(_xlpm.w,$D534,_xlpm.k,CONCATENATE("*",K$1,"*"),COUNTIF(_xlpm.w,_xlpm.k))</f>
        <v>0</v>
      </c>
      <c r="L534">
        <f>_xlfn.LET(_xlpm.w,$D534,_xlpm.k,CONCATENATE("*",L$1,"*"),COUNTIF(_xlpm.w,_xlpm.k))</f>
        <v>0</v>
      </c>
      <c r="M534" t="s">
        <v>216</v>
      </c>
      <c r="N534" t="s">
        <v>217</v>
      </c>
      <c r="O534" t="s">
        <v>224</v>
      </c>
      <c r="P534" t="s">
        <v>233</v>
      </c>
      <c r="Q534" t="s">
        <v>234</v>
      </c>
      <c r="R534" t="s">
        <v>242</v>
      </c>
      <c r="S534" t="s">
        <v>243</v>
      </c>
    </row>
    <row r="535" spans="1:20">
      <c r="A535">
        <v>3</v>
      </c>
      <c r="B535" s="2" t="s">
        <v>372</v>
      </c>
      <c r="C535" s="2" t="str">
        <f>_xlfn.LET(_xlpm.t,$B535,_xlfn.LET(_xlpm.e,FIND(":",_xlpm.t),MID(_xlpm.t,2,_xlpm.e-2)))</f>
        <v>æn</v>
      </c>
      <c r="D535" s="2" t="str">
        <f>_xlfn.LET(_xlpm.t,$B535,_xlfn.LET(_xlpm.b,FIND(":",_xlpm.t),_xlpm.e,FIND("&gt;",_xlpm.t),MID(_xlpm.t,_xlpm.b+1,_xlpm.e-_xlpm.b-1)))</f>
        <v>ann</v>
      </c>
      <c r="E535">
        <v>7</v>
      </c>
      <c r="F535">
        <f>SUM(G535:L535)</f>
        <v>1</v>
      </c>
      <c r="G535">
        <f>_xlfn.LET(_xlpm.w,$D535,_xlpm.k,CONCATENATE("*",G$1,"*"),COUNTIF(_xlpm.w,_xlpm.k))</f>
        <v>1</v>
      </c>
      <c r="H535">
        <f>_xlfn.LET(_xlpm.w,$D535,_xlpm.k,CONCATENATE("*",H$1,"*"),COUNTIF(_xlpm.w,_xlpm.k))</f>
        <v>0</v>
      </c>
      <c r="I535">
        <f>_xlfn.LET(_xlpm.w,$D535,_xlpm.k,CONCATENATE("*",I$1,"*"),COUNTIF(_xlpm.w,_xlpm.k))</f>
        <v>0</v>
      </c>
      <c r="J535">
        <f>_xlfn.LET(_xlpm.w,$D535,_xlpm.k,CONCATENATE("*",J$1,"*"),COUNTIF(_xlpm.w,_xlpm.k))</f>
        <v>0</v>
      </c>
      <c r="K535">
        <f>_xlfn.LET(_xlpm.w,$D535,_xlpm.k,CONCATENATE("*",K$1,"*"),COUNTIF(_xlpm.w,_xlpm.k))</f>
        <v>0</v>
      </c>
      <c r="L535">
        <f>_xlfn.LET(_xlpm.w,$D535,_xlpm.k,CONCATENATE("*",L$1,"*"),COUNTIF(_xlpm.w,_xlpm.k))</f>
        <v>0</v>
      </c>
      <c r="M535" t="s">
        <v>268</v>
      </c>
      <c r="N535" t="s">
        <v>274</v>
      </c>
      <c r="O535" t="s">
        <v>289</v>
      </c>
      <c r="P535" t="s">
        <v>322</v>
      </c>
      <c r="Q535" t="s">
        <v>334</v>
      </c>
      <c r="R535" t="s">
        <v>341</v>
      </c>
      <c r="S535" t="s">
        <v>345</v>
      </c>
    </row>
    <row r="536" spans="1:20">
      <c r="A536">
        <v>3</v>
      </c>
      <c r="B536" s="2" t="s">
        <v>580</v>
      </c>
      <c r="C536" s="2" t="str">
        <f>_xlfn.LET(_xlpm.t,$B536,_xlfn.LET(_xlpm.e,FIND(":",_xlpm.t),MID(_xlpm.t,2,_xlpm.e-2)))</f>
        <v>æŋ</v>
      </c>
      <c r="D536" s="2" t="str">
        <f>_xlfn.LET(_xlpm.t,$B536,_xlfn.LET(_xlpm.b,FIND(":",_xlpm.t),_xlpm.e,FIND("&gt;",_xlpm.t),MID(_xlpm.t,_xlpm.b+1,_xlpm.e-_xlpm.b-1)))</f>
        <v>ang</v>
      </c>
      <c r="E536">
        <v>7</v>
      </c>
      <c r="F536">
        <f>SUM(G536:L536)</f>
        <v>1</v>
      </c>
      <c r="G536">
        <f>_xlfn.LET(_xlpm.w,$D536,_xlpm.k,CONCATENATE("*",G$1,"*"),COUNTIF(_xlpm.w,_xlpm.k))</f>
        <v>1</v>
      </c>
      <c r="H536">
        <f>_xlfn.LET(_xlpm.w,$D536,_xlpm.k,CONCATENATE("*",H$1,"*"),COUNTIF(_xlpm.w,_xlpm.k))</f>
        <v>0</v>
      </c>
      <c r="I536">
        <f>_xlfn.LET(_xlpm.w,$D536,_xlpm.k,CONCATENATE("*",I$1,"*"),COUNTIF(_xlpm.w,_xlpm.k))</f>
        <v>0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0</v>
      </c>
      <c r="L536">
        <f>_xlfn.LET(_xlpm.w,$D536,_xlpm.k,CONCATENATE("*",L$1,"*"),COUNTIF(_xlpm.w,_xlpm.k))</f>
        <v>0</v>
      </c>
      <c r="M536" t="s">
        <v>581</v>
      </c>
      <c r="N536" t="s">
        <v>582</v>
      </c>
      <c r="O536" t="s">
        <v>583</v>
      </c>
      <c r="P536" t="s">
        <v>584</v>
      </c>
      <c r="Q536" t="s">
        <v>585</v>
      </c>
      <c r="R536" t="s">
        <v>586</v>
      </c>
      <c r="S536" t="s">
        <v>587</v>
      </c>
    </row>
    <row r="537" spans="1:20">
      <c r="A537">
        <v>3</v>
      </c>
      <c r="B537" s="2" t="s">
        <v>3420</v>
      </c>
      <c r="C537" s="2" t="str">
        <f>_xlfn.LET(_xlpm.t,$B537,_xlfn.LET(_xlpm.e,FIND(":",_xlpm.t),MID(_xlpm.t,2,_xlpm.e-2)))</f>
        <v>eɪst</v>
      </c>
      <c r="D537" s="2" t="str">
        <f>_xlfn.LET(_xlpm.t,$B537,_xlfn.LET(_xlpm.b,FIND(":",_xlpm.t),_xlpm.e,FIND("&gt;",_xlpm.t),MID(_xlpm.t,_xlpm.b+1,_xlpm.e-_xlpm.b-1)))</f>
        <v>ast</v>
      </c>
      <c r="E537">
        <v>7</v>
      </c>
      <c r="F537">
        <f>SUM(G537:L537)</f>
        <v>1</v>
      </c>
      <c r="G537">
        <f>_xlfn.LET(_xlpm.w,$D537,_xlpm.k,CONCATENATE("*",G$1,"*"),COUNTIF(_xlpm.w,_xlpm.k))</f>
        <v>1</v>
      </c>
      <c r="H537">
        <f>_xlfn.LET(_xlpm.w,$D537,_xlpm.k,CONCATENATE("*",H$1,"*"),COUNTIF(_xlpm.w,_xlpm.k))</f>
        <v>0</v>
      </c>
      <c r="I537">
        <f>_xlfn.LET(_xlpm.w,$D537,_xlpm.k,CONCATENATE("*",I$1,"*"),COUNTIF(_xlpm.w,_xlpm.k))</f>
        <v>0</v>
      </c>
      <c r="J537">
        <f>_xlfn.LET(_xlpm.w,$D537,_xlpm.k,CONCATENATE("*",J$1,"*"),COUNTIF(_xlpm.w,_xlpm.k))</f>
        <v>0</v>
      </c>
      <c r="K537">
        <f>_xlfn.LET(_xlpm.w,$D537,_xlpm.k,CONCATENATE("*",K$1,"*"),COUNTIF(_xlpm.w,_xlpm.k))</f>
        <v>0</v>
      </c>
      <c r="L537">
        <f>_xlfn.LET(_xlpm.w,$D537,_xlpm.k,CONCATENATE("*",L$1,"*"),COUNTIF(_xlpm.w,_xlpm.k))</f>
        <v>0</v>
      </c>
      <c r="M537" t="s">
        <v>3050</v>
      </c>
      <c r="N537" t="s">
        <v>3058</v>
      </c>
      <c r="O537" t="s">
        <v>3059</v>
      </c>
      <c r="P537" t="s">
        <v>3150</v>
      </c>
      <c r="Q537" t="s">
        <v>3151</v>
      </c>
      <c r="R537" t="s">
        <v>3230</v>
      </c>
      <c r="S537" t="s">
        <v>3248</v>
      </c>
    </row>
    <row r="538" spans="1:20">
      <c r="A538">
        <v>3</v>
      </c>
      <c r="B538" s="2" t="s">
        <v>5033</v>
      </c>
      <c r="C538" s="2" t="str">
        <f>_xlfn.LET(_xlpm.t,$B538,_xlfn.LET(_xlpm.e,FIND(":",_xlpm.t),MID(_xlpm.t,2,_xlpm.e-2)))</f>
        <v>kæn</v>
      </c>
      <c r="D538" s="2" t="str">
        <f>_xlfn.LET(_xlpm.t,$B538,_xlfn.LET(_xlpm.b,FIND(":",_xlpm.t),_xlpm.e,FIND("&gt;",_xlpm.t),MID(_xlpm.t,_xlpm.b+1,_xlpm.e-_xlpm.b-1)))</f>
        <v>can</v>
      </c>
      <c r="E538">
        <v>7</v>
      </c>
      <c r="F538">
        <f>SUM(G538:L538)</f>
        <v>1</v>
      </c>
      <c r="G538">
        <f>_xlfn.LET(_xlpm.w,$D538,_xlpm.k,CONCATENATE("*",G$1,"*"),COUNTIF(_xlpm.w,_xlpm.k))</f>
        <v>1</v>
      </c>
      <c r="H538">
        <f>_xlfn.LET(_xlpm.w,$D538,_xlpm.k,CONCATENATE("*",H$1,"*"),COUNTIF(_xlpm.w,_xlpm.k))</f>
        <v>0</v>
      </c>
      <c r="I538">
        <f>_xlfn.LET(_xlpm.w,$D538,_xlpm.k,CONCATENATE("*",I$1,"*"),COUNTIF(_xlpm.w,_xlpm.k))</f>
        <v>0</v>
      </c>
      <c r="J538">
        <f>_xlfn.LET(_xlpm.w,$D538,_xlpm.k,CONCATENATE("*",J$1,"*"),COUNTIF(_xlpm.w,_xlpm.k))</f>
        <v>0</v>
      </c>
      <c r="K538">
        <f>_xlfn.LET(_xlpm.w,$D538,_xlpm.k,CONCATENATE("*",K$1,"*"),COUNTIF(_xlpm.w,_xlpm.k))</f>
        <v>0</v>
      </c>
      <c r="L538">
        <f>_xlfn.LET(_xlpm.w,$D538,_xlpm.k,CONCATENATE("*",L$1,"*"),COUNTIF(_xlpm.w,_xlpm.k))</f>
        <v>0</v>
      </c>
      <c r="M538" t="s">
        <v>300</v>
      </c>
      <c r="N538" t="s">
        <v>301</v>
      </c>
      <c r="O538" t="s">
        <v>302</v>
      </c>
      <c r="P538" t="s">
        <v>303</v>
      </c>
      <c r="Q538" t="s">
        <v>305</v>
      </c>
      <c r="R538" t="s">
        <v>339</v>
      </c>
      <c r="S538" t="s">
        <v>340</v>
      </c>
    </row>
    <row r="539" spans="1:20">
      <c r="A539">
        <v>3</v>
      </c>
      <c r="B539" s="2" t="s">
        <v>5104</v>
      </c>
      <c r="C539" s="2" t="str">
        <f>_xlfn.LET(_xlpm.t,$B539,_xlfn.LET(_xlpm.e,FIND(":",_xlpm.t),MID(_xlpm.t,2,_xlpm.e-2)))</f>
        <v>keɪt</v>
      </c>
      <c r="D539" s="2" t="str">
        <f>_xlfn.LET(_xlpm.t,$B539,_xlfn.LET(_xlpm.b,FIND(":",_xlpm.t),_xlpm.e,FIND("&gt;",_xlpm.t),MID(_xlpm.t,_xlpm.b+1,_xlpm.e-_xlpm.b-1)))</f>
        <v>cat</v>
      </c>
      <c r="E539">
        <v>7</v>
      </c>
      <c r="F539">
        <f>SUM(G539:L539)</f>
        <v>1</v>
      </c>
      <c r="G539">
        <f>_xlfn.LET(_xlpm.w,$D539,_xlpm.k,CONCATENATE("*",G$1,"*"),COUNTIF(_xlpm.w,_xlpm.k))</f>
        <v>1</v>
      </c>
      <c r="H539">
        <f>_xlfn.LET(_xlpm.w,$D539,_xlpm.k,CONCATENATE("*",H$1,"*"),COUNTIF(_xlpm.w,_xlpm.k))</f>
        <v>0</v>
      </c>
      <c r="I539">
        <f>_xlfn.LET(_xlpm.w,$D539,_xlpm.k,CONCATENATE("*",I$1,"*"),COUNTIF(_xlpm.w,_xlpm.k))</f>
        <v>0</v>
      </c>
      <c r="J539">
        <f>_xlfn.LET(_xlpm.w,$D539,_xlpm.k,CONCATENATE("*",J$1,"*"),COUNTIF(_xlpm.w,_xlpm.k))</f>
        <v>0</v>
      </c>
      <c r="K539">
        <f>_xlfn.LET(_xlpm.w,$D539,_xlpm.k,CONCATENATE("*",K$1,"*"),COUNTIF(_xlpm.w,_xlpm.k))</f>
        <v>0</v>
      </c>
      <c r="L539">
        <f>_xlfn.LET(_xlpm.w,$D539,_xlpm.k,CONCATENATE("*",L$1,"*"),COUNTIF(_xlpm.w,_xlpm.k))</f>
        <v>0</v>
      </c>
      <c r="M539" t="s">
        <v>3089</v>
      </c>
      <c r="N539" t="s">
        <v>3090</v>
      </c>
      <c r="O539" t="s">
        <v>3110</v>
      </c>
      <c r="P539" t="s">
        <v>3111</v>
      </c>
      <c r="Q539" t="s">
        <v>2773</v>
      </c>
      <c r="R539" t="s">
        <v>2774</v>
      </c>
      <c r="S539" t="s">
        <v>2307</v>
      </c>
    </row>
    <row r="540" spans="1:20">
      <c r="A540">
        <v>3</v>
      </c>
      <c r="B540" s="2" t="s">
        <v>5874</v>
      </c>
      <c r="C540" s="2" t="str">
        <f>_xlfn.LET(_xlpm.t,$B540,_xlfn.LET(_xlpm.e,FIND(":",_xlpm.t),MID(_xlpm.t,2,_xlpm.e-2)))</f>
        <v>kən</v>
      </c>
      <c r="D540" s="2" t="str">
        <f>_xlfn.LET(_xlpm.t,$B540,_xlfn.LET(_xlpm.b,FIND(":",_xlpm.t),_xlpm.e,FIND("&gt;",_xlpm.t),MID(_xlpm.t,_xlpm.b+1,_xlpm.e-_xlpm.b-1)))</f>
        <v>can</v>
      </c>
      <c r="E540">
        <v>7</v>
      </c>
      <c r="F540">
        <f>SUM(G540:L540)</f>
        <v>1</v>
      </c>
      <c r="G540">
        <f>_xlfn.LET(_xlpm.w,$D540,_xlpm.k,CONCATENATE("*",G$1,"*"),COUNTIF(_xlpm.w,_xlpm.k))</f>
        <v>1</v>
      </c>
      <c r="H540">
        <f>_xlfn.LET(_xlpm.w,$D540,_xlpm.k,CONCATENATE("*",H$1,"*"),COUNTIF(_xlpm.w,_xlpm.k))</f>
        <v>0</v>
      </c>
      <c r="I540">
        <f>_xlfn.LET(_xlpm.w,$D540,_xlpm.k,CONCATENATE("*",I$1,"*"),COUNTIF(_xlpm.w,_xlpm.k))</f>
        <v>0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>
        <f>_xlfn.LET(_xlpm.w,$D540,_xlpm.k,CONCATENATE("*",L$1,"*"),COUNTIF(_xlpm.w,_xlpm.k))</f>
        <v>0</v>
      </c>
      <c r="M540" t="s">
        <v>189</v>
      </c>
      <c r="N540" t="s">
        <v>4214</v>
      </c>
      <c r="O540" t="s">
        <v>5389</v>
      </c>
      <c r="P540" t="s">
        <v>3772</v>
      </c>
      <c r="Q540" t="s">
        <v>5600</v>
      </c>
      <c r="R540" t="s">
        <v>1457</v>
      </c>
      <c r="S540" t="s">
        <v>1363</v>
      </c>
    </row>
    <row r="541" spans="1:20">
      <c r="A541">
        <v>3</v>
      </c>
      <c r="B541" s="2" t="s">
        <v>8963</v>
      </c>
      <c r="C541" s="2" t="str">
        <f>_xlfn.LET(_xlpm.t,$B541,_xlfn.LET(_xlpm.e,FIND(":",_xlpm.t),MID(_xlpm.t,2,_xlpm.e-2)))</f>
        <v>pæn</v>
      </c>
      <c r="D541" s="2" t="str">
        <f>_xlfn.LET(_xlpm.t,$B541,_xlfn.LET(_xlpm.b,FIND(":",_xlpm.t),_xlpm.e,FIND("&gt;",_xlpm.t),MID(_xlpm.t,_xlpm.b+1,_xlpm.e-_xlpm.b-1)))</f>
        <v>pan</v>
      </c>
      <c r="E541">
        <v>7</v>
      </c>
      <c r="F541">
        <f>SUM(G541:L541)</f>
        <v>1</v>
      </c>
      <c r="G541">
        <f>_xlfn.LET(_xlpm.w,$D541,_xlpm.k,CONCATENATE("*",G$1,"*"),COUNTIF(_xlpm.w,_xlpm.k))</f>
        <v>1</v>
      </c>
      <c r="H541">
        <f>_xlfn.LET(_xlpm.w,$D541,_xlpm.k,CONCATENATE("*",H$1,"*"),COUNTIF(_xlpm.w,_xlpm.k))</f>
        <v>0</v>
      </c>
      <c r="I541">
        <f>_xlfn.LET(_xlpm.w,$D541,_xlpm.k,CONCATENATE("*",I$1,"*"),COUNTIF(_xlpm.w,_xlpm.k))</f>
        <v>0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>
        <f>_xlfn.LET(_xlpm.w,$D541,_xlpm.k,CONCATENATE("*",L$1,"*"),COUNTIF(_xlpm.w,_xlpm.k))</f>
        <v>0</v>
      </c>
      <c r="M541" t="s">
        <v>307</v>
      </c>
      <c r="N541" t="s">
        <v>308</v>
      </c>
      <c r="O541" t="s">
        <v>325</v>
      </c>
      <c r="P541" t="s">
        <v>326</v>
      </c>
      <c r="Q541" t="s">
        <v>327</v>
      </c>
      <c r="R541" t="s">
        <v>328</v>
      </c>
      <c r="S541" t="s">
        <v>341</v>
      </c>
    </row>
    <row r="542" spans="1:20">
      <c r="A542">
        <v>3</v>
      </c>
      <c r="B542" s="2" t="s">
        <v>10155</v>
      </c>
      <c r="C542" s="2" t="str">
        <f>_xlfn.LET(_xlpm.t,$B542,_xlfn.LET(_xlpm.e,FIND(":",_xlpm.t),MID(_xlpm.t,2,_xlpm.e-2)))</f>
        <v>stə</v>
      </c>
      <c r="D542" s="2" t="str">
        <f>_xlfn.LET(_xlpm.t,$B542,_xlfn.LET(_xlpm.b,FIND(":",_xlpm.t),_xlpm.e,FIND("&gt;",_xlpm.t),MID(_xlpm.t,_xlpm.b+1,_xlpm.e-_xlpm.b-1)))</f>
        <v>sta</v>
      </c>
      <c r="E542">
        <v>7</v>
      </c>
      <c r="F542">
        <f>SUM(G542:L542)</f>
        <v>1</v>
      </c>
      <c r="G542">
        <f>_xlfn.LET(_xlpm.w,$D542,_xlpm.k,CONCATENATE("*",G$1,"*"),COUNTIF(_xlpm.w,_xlpm.k))</f>
        <v>1</v>
      </c>
      <c r="H542">
        <f>_xlfn.LET(_xlpm.w,$D542,_xlpm.k,CONCATENATE("*",H$1,"*"),COUNTIF(_xlpm.w,_xlpm.k))</f>
        <v>0</v>
      </c>
      <c r="I542">
        <f>_xlfn.LET(_xlpm.w,$D542,_xlpm.k,CONCATENATE("*",I$1,"*"),COUNTIF(_xlpm.w,_xlpm.k))</f>
        <v>0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>
        <f>_xlfn.LET(_xlpm.w,$D542,_xlpm.k,CONCATENATE("*",L$1,"*"),COUNTIF(_xlpm.w,_xlpm.k))</f>
        <v>0</v>
      </c>
      <c r="M542" t="s">
        <v>2350</v>
      </c>
      <c r="N542" t="s">
        <v>2351</v>
      </c>
      <c r="O542" t="s">
        <v>2025</v>
      </c>
      <c r="P542" t="s">
        <v>10156</v>
      </c>
      <c r="Q542" t="s">
        <v>8100</v>
      </c>
      <c r="R542" t="s">
        <v>10157</v>
      </c>
      <c r="S542" t="s">
        <v>10158</v>
      </c>
    </row>
    <row r="543" spans="1:20">
      <c r="A543">
        <v>3</v>
      </c>
      <c r="B543" s="2" t="s">
        <v>11250</v>
      </c>
      <c r="C543" s="2" t="str">
        <f>_xlfn.LET(_xlpm.t,$B543,_xlfn.LET(_xlpm.e,FIND(":",_xlpm.t),MID(_xlpm.t,2,_xlpm.e-2)))</f>
        <v>tʃeɪ</v>
      </c>
      <c r="D543" s="2" t="str">
        <f>_xlfn.LET(_xlpm.t,$B543,_xlfn.LET(_xlpm.b,FIND(":",_xlpm.t),_xlpm.e,FIND("&gt;",_xlpm.t),MID(_xlpm.t,_xlpm.b+1,_xlpm.e-_xlpm.b-1)))</f>
        <v>cha</v>
      </c>
      <c r="E543">
        <v>7</v>
      </c>
      <c r="F543">
        <f>SUM(G543:L543)</f>
        <v>1</v>
      </c>
      <c r="G543">
        <f>_xlfn.LET(_xlpm.w,$D543,_xlpm.k,CONCATENATE("*",G$1,"*"),COUNTIF(_xlpm.w,_xlpm.k))</f>
        <v>1</v>
      </c>
      <c r="H543">
        <f>_xlfn.LET(_xlpm.w,$D543,_xlpm.k,CONCATENATE("*",H$1,"*"),COUNTIF(_xlpm.w,_xlpm.k))</f>
        <v>0</v>
      </c>
      <c r="I543">
        <f>_xlfn.LET(_xlpm.w,$D543,_xlpm.k,CONCATENATE("*",I$1,"*"),COUNTIF(_xlpm.w,_xlpm.k))</f>
        <v>0</v>
      </c>
      <c r="J543">
        <f>_xlfn.LET(_xlpm.w,$D543,_xlpm.k,CONCATENATE("*",J$1,"*"),COUNTIF(_xlpm.w,_xlpm.k))</f>
        <v>0</v>
      </c>
      <c r="K543">
        <f>_xlfn.LET(_xlpm.w,$D543,_xlpm.k,CONCATENATE("*",K$1,"*"),COUNTIF(_xlpm.w,_xlpm.k))</f>
        <v>0</v>
      </c>
      <c r="L543">
        <f>_xlfn.LET(_xlpm.w,$D543,_xlpm.k,CONCATENATE("*",L$1,"*"),COUNTIF(_xlpm.w,_xlpm.k))</f>
        <v>0</v>
      </c>
      <c r="M543" t="s">
        <v>3235</v>
      </c>
      <c r="N543" t="s">
        <v>3237</v>
      </c>
      <c r="O543" t="s">
        <v>3238</v>
      </c>
      <c r="P543" t="s">
        <v>2804</v>
      </c>
      <c r="Q543" t="s">
        <v>2826</v>
      </c>
      <c r="R543" t="s">
        <v>3241</v>
      </c>
      <c r="S543" t="s">
        <v>3259</v>
      </c>
    </row>
    <row r="544" spans="1:20">
      <c r="A544">
        <v>3</v>
      </c>
      <c r="B544" s="2" t="s">
        <v>11507</v>
      </c>
      <c r="C544" s="2" t="str">
        <f>_xlfn.LET(_xlpm.t,$B544,_xlfn.LET(_xlpm.e,FIND(":",_xlpm.t),MID(_xlpm.t,2,_xlpm.e-2)))</f>
        <v>tɑɹ</v>
      </c>
      <c r="D544" s="2" t="str">
        <f>_xlfn.LET(_xlpm.t,$B544,_xlfn.LET(_xlpm.b,FIND(":",_xlpm.t),_xlpm.e,FIND("&gt;",_xlpm.t),MID(_xlpm.t,_xlpm.b+1,_xlpm.e-_xlpm.b-1)))</f>
        <v>tar</v>
      </c>
      <c r="E544">
        <v>7</v>
      </c>
      <c r="F544">
        <f>SUM(G544:L544)</f>
        <v>1</v>
      </c>
      <c r="G544">
        <f>_xlfn.LET(_xlpm.w,$D544,_xlpm.k,CONCATENATE("*",G$1,"*"),COUNTIF(_xlpm.w,_xlpm.k))</f>
        <v>1</v>
      </c>
      <c r="H544">
        <f>_xlfn.LET(_xlpm.w,$D544,_xlpm.k,CONCATENATE("*",H$1,"*"),COUNTIF(_xlpm.w,_xlpm.k))</f>
        <v>0</v>
      </c>
      <c r="I544">
        <f>_xlfn.LET(_xlpm.w,$D544,_xlpm.k,CONCATENATE("*",I$1,"*"),COUNTIF(_xlpm.w,_xlpm.k))</f>
        <v>0</v>
      </c>
      <c r="J544">
        <f>_xlfn.LET(_xlpm.w,$D544,_xlpm.k,CONCATENATE("*",J$1,"*"),COUNTIF(_xlpm.w,_xlpm.k))</f>
        <v>0</v>
      </c>
      <c r="K544">
        <f>_xlfn.LET(_xlpm.w,$D544,_xlpm.k,CONCATENATE("*",K$1,"*"),COUNTIF(_xlpm.w,_xlpm.k))</f>
        <v>0</v>
      </c>
      <c r="L544">
        <f>_xlfn.LET(_xlpm.w,$D544,_xlpm.k,CONCATENATE("*",L$1,"*"),COUNTIF(_xlpm.w,_xlpm.k))</f>
        <v>0</v>
      </c>
      <c r="M544" t="s">
        <v>5673</v>
      </c>
      <c r="N544" t="s">
        <v>10150</v>
      </c>
      <c r="O544" t="s">
        <v>10151</v>
      </c>
      <c r="P544" t="s">
        <v>10152</v>
      </c>
      <c r="Q544" t="s">
        <v>10153</v>
      </c>
      <c r="R544" t="s">
        <v>10154</v>
      </c>
      <c r="S544" t="s">
        <v>11097</v>
      </c>
    </row>
    <row r="545" spans="1:19">
      <c r="A545">
        <v>3</v>
      </c>
      <c r="B545" s="2" t="s">
        <v>13854</v>
      </c>
      <c r="C545" s="2" t="str">
        <f>_xlfn.LET(_xlpm.t,$B545,_xlfn.LET(_xlpm.e,FIND(":",_xlpm.t),MID(_xlpm.t,2,_xlpm.e-2)))</f>
        <v>ɑn</v>
      </c>
      <c r="D545" s="2" t="str">
        <f>_xlfn.LET(_xlpm.t,$B545,_xlfn.LET(_xlpm.b,FIND(":",_xlpm.t),_xlpm.e,FIND("&gt;",_xlpm.t),MID(_xlpm.t,_xlpm.b+1,_xlpm.e-_xlpm.b-1)))</f>
        <v>ant</v>
      </c>
      <c r="E545">
        <v>7</v>
      </c>
      <c r="F545">
        <f>SUM(G545:L545)</f>
        <v>1</v>
      </c>
      <c r="G545">
        <f>_xlfn.LET(_xlpm.w,$D545,_xlpm.k,CONCATENATE("*",G$1,"*"),COUNTIF(_xlpm.w,_xlpm.k))</f>
        <v>1</v>
      </c>
      <c r="H545">
        <f>_xlfn.LET(_xlpm.w,$D545,_xlpm.k,CONCATENATE("*",H$1,"*"),COUNTIF(_xlpm.w,_xlpm.k))</f>
        <v>0</v>
      </c>
      <c r="I545">
        <f>_xlfn.LET(_xlpm.w,$D545,_xlpm.k,CONCATENATE("*",I$1,"*"),COUNTIF(_xlpm.w,_xlpm.k))</f>
        <v>0</v>
      </c>
      <c r="J545">
        <f>_xlfn.LET(_xlpm.w,$D545,_xlpm.k,CONCATENATE("*",J$1,"*"),COUNTIF(_xlpm.w,_xlpm.k))</f>
        <v>0</v>
      </c>
      <c r="K545">
        <f>_xlfn.LET(_xlpm.w,$D545,_xlpm.k,CONCATENATE("*",K$1,"*"),COUNTIF(_xlpm.w,_xlpm.k))</f>
        <v>0</v>
      </c>
      <c r="L545">
        <f>_xlfn.LET(_xlpm.w,$D545,_xlpm.k,CONCATENATE("*",L$1,"*"),COUNTIF(_xlpm.w,_xlpm.k))</f>
        <v>0</v>
      </c>
      <c r="M545" t="s">
        <v>5500</v>
      </c>
      <c r="N545" t="s">
        <v>5674</v>
      </c>
      <c r="O545" t="s">
        <v>309</v>
      </c>
      <c r="P545" t="s">
        <v>12096</v>
      </c>
      <c r="Q545" t="s">
        <v>12097</v>
      </c>
      <c r="R545" t="s">
        <v>8236</v>
      </c>
      <c r="S545" t="s">
        <v>10158</v>
      </c>
    </row>
    <row r="546" spans="1:19">
      <c r="A546">
        <v>3</v>
      </c>
      <c r="B546" s="2" t="s">
        <v>14636</v>
      </c>
      <c r="C546" s="2" t="str">
        <f>_xlfn.LET(_xlpm.t,$B546,_xlfn.LET(_xlpm.e,FIND(":",_xlpm.t),MID(_xlpm.t,2,_xlpm.e-2)))</f>
        <v>ɹtə</v>
      </c>
      <c r="D546" s="2" t="str">
        <f>_xlfn.LET(_xlpm.t,$B546,_xlfn.LET(_xlpm.b,FIND(":",_xlpm.t),_xlpm.e,FIND("&gt;",_xlpm.t),MID(_xlpm.t,_xlpm.b+1,_xlpm.e-_xlpm.b-1)))</f>
        <v>rta</v>
      </c>
      <c r="E546">
        <v>7</v>
      </c>
      <c r="F546">
        <f>SUM(G546:L546)</f>
        <v>1</v>
      </c>
      <c r="G546">
        <f>_xlfn.LET(_xlpm.w,$D546,_xlpm.k,CONCATENATE("*",G$1,"*"),COUNTIF(_xlpm.w,_xlpm.k))</f>
        <v>1</v>
      </c>
      <c r="H546">
        <f>_xlfn.LET(_xlpm.w,$D546,_xlpm.k,CONCATENATE("*",H$1,"*"),COUNTIF(_xlpm.w,_xlpm.k))</f>
        <v>0</v>
      </c>
      <c r="I546">
        <f>_xlfn.LET(_xlpm.w,$D546,_xlpm.k,CONCATENATE("*",I$1,"*"),COUNTIF(_xlpm.w,_xlpm.k))</f>
        <v>0</v>
      </c>
      <c r="J546">
        <f>_xlfn.LET(_xlpm.w,$D546,_xlpm.k,CONCATENATE("*",J$1,"*"),COUNTIF(_xlpm.w,_xlpm.k))</f>
        <v>0</v>
      </c>
      <c r="K546">
        <f>_xlfn.LET(_xlpm.w,$D546,_xlpm.k,CONCATENATE("*",K$1,"*"),COUNTIF(_xlpm.w,_xlpm.k))</f>
        <v>0</v>
      </c>
      <c r="L546">
        <f>_xlfn.LET(_xlpm.w,$D546,_xlpm.k,CONCATENATE("*",L$1,"*"),COUNTIF(_xlpm.w,_xlpm.k))</f>
        <v>0</v>
      </c>
      <c r="M546" t="s">
        <v>3782</v>
      </c>
      <c r="N546" t="s">
        <v>10793</v>
      </c>
      <c r="O546" t="s">
        <v>6753</v>
      </c>
      <c r="P546" t="s">
        <v>8258</v>
      </c>
      <c r="Q546" t="s">
        <v>10173</v>
      </c>
      <c r="R546" t="s">
        <v>7346</v>
      </c>
      <c r="S546" t="s">
        <v>7347</v>
      </c>
    </row>
    <row r="547" spans="1:19">
      <c r="A547">
        <v>3</v>
      </c>
      <c r="B547" s="2" t="s">
        <v>15396</v>
      </c>
      <c r="C547" s="2" t="str">
        <f>_xlfn.LET(_xlpm.t,$B547,_xlfn.LET(_xlpm.e,FIND(":",_xlpm.t),MID(_xlpm.t,2,_xlpm.e-2)))</f>
        <v>ɑɹk</v>
      </c>
      <c r="D547" s="2" t="str">
        <f>_xlfn.LET(_xlpm.t,$B547,_xlfn.LET(_xlpm.b,FIND(":",_xlpm.t),_xlpm.e,FIND("&gt;",_xlpm.t),MID(_xlpm.t,_xlpm.b+1,_xlpm.e-_xlpm.b-1)))</f>
        <v>ark</v>
      </c>
      <c r="E547">
        <v>7</v>
      </c>
      <c r="F547">
        <f>SUM(G547:L547)</f>
        <v>1</v>
      </c>
      <c r="G547">
        <f>_xlfn.LET(_xlpm.w,$D547,_xlpm.k,CONCATENATE("*",G$1,"*"),COUNTIF(_xlpm.w,_xlpm.k))</f>
        <v>1</v>
      </c>
      <c r="H547">
        <f>_xlfn.LET(_xlpm.w,$D547,_xlpm.k,CONCATENATE("*",H$1,"*"),COUNTIF(_xlpm.w,_xlpm.k))</f>
        <v>0</v>
      </c>
      <c r="I547">
        <f>_xlfn.LET(_xlpm.w,$D547,_xlpm.k,CONCATENATE("*",I$1,"*"),COUNTIF(_xlpm.w,_xlpm.k))</f>
        <v>0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0</v>
      </c>
      <c r="L547">
        <f>_xlfn.LET(_xlpm.w,$D547,_xlpm.k,CONCATENATE("*",L$1,"*"),COUNTIF(_xlpm.w,_xlpm.k))</f>
        <v>0</v>
      </c>
      <c r="M547" t="s">
        <v>2128</v>
      </c>
      <c r="N547" t="s">
        <v>2129</v>
      </c>
      <c r="O547" t="s">
        <v>7423</v>
      </c>
      <c r="P547" t="s">
        <v>5708</v>
      </c>
      <c r="Q547" t="s">
        <v>9202</v>
      </c>
      <c r="R547" t="s">
        <v>7426</v>
      </c>
      <c r="S547" t="s">
        <v>7427</v>
      </c>
    </row>
    <row r="548" spans="1:19">
      <c r="A548">
        <v>3</v>
      </c>
      <c r="B548" s="2" t="s">
        <v>1054</v>
      </c>
      <c r="C548" s="2" t="str">
        <f>_xlfn.LET(_xlpm.t,$B548,_xlfn.LET(_xlpm.e,FIND(":",_xlpm.t),MID(_xlpm.t,2,_xlpm.e-2)))</f>
        <v>æŋk</v>
      </c>
      <c r="D548" s="2" t="str">
        <f>_xlfn.LET(_xlpm.t,$B548,_xlfn.LET(_xlpm.b,FIND(":",_xlpm.t),_xlpm.e,FIND("&gt;",_xlpm.t),MID(_xlpm.t,_xlpm.b+1,_xlpm.e-_xlpm.b-1)))</f>
        <v>ank</v>
      </c>
      <c r="E548">
        <v>6</v>
      </c>
      <c r="F548">
        <f>SUM(G548:L548)</f>
        <v>1</v>
      </c>
      <c r="G548">
        <f>_xlfn.LET(_xlpm.w,$D548,_xlpm.k,CONCATENATE("*",G$1,"*"),COUNTIF(_xlpm.w,_xlpm.k))</f>
        <v>1</v>
      </c>
      <c r="H548">
        <f>_xlfn.LET(_xlpm.w,$D548,_xlpm.k,CONCATENATE("*",H$1,"*"),COUNTIF(_xlpm.w,_xlpm.k))</f>
        <v>0</v>
      </c>
      <c r="I548">
        <f>_xlfn.LET(_xlpm.w,$D548,_xlpm.k,CONCATENATE("*",I$1,"*"),COUNTIF(_xlpm.w,_xlpm.k))</f>
        <v>0</v>
      </c>
      <c r="J548">
        <f>_xlfn.LET(_xlpm.w,$D548,_xlpm.k,CONCATENATE("*",J$1,"*"),COUNTIF(_xlpm.w,_xlpm.k))</f>
        <v>0</v>
      </c>
      <c r="K548">
        <f>_xlfn.LET(_xlpm.w,$D548,_xlpm.k,CONCATENATE("*",K$1,"*"),COUNTIF(_xlpm.w,_xlpm.k))</f>
        <v>0</v>
      </c>
      <c r="L548">
        <f>_xlfn.LET(_xlpm.w,$D548,_xlpm.k,CONCATENATE("*",L$1,"*"),COUNTIF(_xlpm.w,_xlpm.k))</f>
        <v>0</v>
      </c>
      <c r="M548" t="s">
        <v>1055</v>
      </c>
      <c r="N548" t="s">
        <v>1056</v>
      </c>
      <c r="O548" t="s">
        <v>1057</v>
      </c>
      <c r="P548" t="s">
        <v>1058</v>
      </c>
      <c r="Q548" t="s">
        <v>1059</v>
      </c>
      <c r="R548" t="s">
        <v>1060</v>
      </c>
    </row>
    <row r="549" spans="1:19">
      <c r="A549">
        <v>3</v>
      </c>
      <c r="B549" s="2" t="s">
        <v>1647</v>
      </c>
      <c r="C549" s="2" t="str">
        <f>_xlfn.LET(_xlpm.t,$B549,_xlfn.LET(_xlpm.e,FIND(":",_xlpm.t),MID(_xlpm.t,2,_xlpm.e-2)))</f>
        <v>bɹeɪ</v>
      </c>
      <c r="D549" s="2" t="str">
        <f>_xlfn.LET(_xlpm.t,$B549,_xlfn.LET(_xlpm.b,FIND(":",_xlpm.t),_xlpm.e,FIND("&gt;",_xlpm.t),MID(_xlpm.t,_xlpm.b+1,_xlpm.e-_xlpm.b-1)))</f>
        <v>bra</v>
      </c>
      <c r="E549">
        <v>6</v>
      </c>
      <c r="F549">
        <f>SUM(G549:L549)</f>
        <v>1</v>
      </c>
      <c r="G549">
        <f>_xlfn.LET(_xlpm.w,$D549,_xlpm.k,CONCATENATE("*",G$1,"*"),COUNTIF(_xlpm.w,_xlpm.k))</f>
        <v>1</v>
      </c>
      <c r="H549">
        <f>_xlfn.LET(_xlpm.w,$D549,_xlpm.k,CONCATENATE("*",H$1,"*"),COUNTIF(_xlpm.w,_xlpm.k))</f>
        <v>0</v>
      </c>
      <c r="I549">
        <f>_xlfn.LET(_xlpm.w,$D549,_xlpm.k,CONCATENATE("*",I$1,"*"),COUNTIF(_xlpm.w,_xlpm.k))</f>
        <v>0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0</v>
      </c>
      <c r="L549">
        <f>_xlfn.LET(_xlpm.w,$D549,_xlpm.k,CONCATENATE("*",L$1,"*"),COUNTIF(_xlpm.w,_xlpm.k))</f>
        <v>0</v>
      </c>
      <c r="M549" t="s">
        <v>1648</v>
      </c>
      <c r="N549" t="s">
        <v>1649</v>
      </c>
      <c r="O549" t="s">
        <v>1650</v>
      </c>
      <c r="P549" t="s">
        <v>1651</v>
      </c>
      <c r="Q549" t="s">
        <v>1652</v>
      </c>
      <c r="R549" t="s">
        <v>1653</v>
      </c>
    </row>
    <row r="550" spans="1:19">
      <c r="A550">
        <v>3</v>
      </c>
      <c r="B550" s="2" t="s">
        <v>1774</v>
      </c>
      <c r="C550" s="2" t="str">
        <f>_xlfn.LET(_xlpm.t,$B550,_xlfn.LET(_xlpm.e,FIND(":",_xlpm.t),MID(_xlpm.t,2,_xlpm.e-2)))</f>
        <v>bɑɹ</v>
      </c>
      <c r="D550" s="2" t="str">
        <f>_xlfn.LET(_xlpm.t,$B550,_xlfn.LET(_xlpm.b,FIND(":",_xlpm.t),_xlpm.e,FIND("&gt;",_xlpm.t),MID(_xlpm.t,_xlpm.b+1,_xlpm.e-_xlpm.b-1)))</f>
        <v>bar</v>
      </c>
      <c r="E550">
        <v>6</v>
      </c>
      <c r="F550">
        <f>SUM(G550:L550)</f>
        <v>1</v>
      </c>
      <c r="G550">
        <f>_xlfn.LET(_xlpm.w,$D550,_xlpm.k,CONCATENATE("*",G$1,"*"),COUNTIF(_xlpm.w,_xlpm.k))</f>
        <v>1</v>
      </c>
      <c r="H550">
        <f>_xlfn.LET(_xlpm.w,$D550,_xlpm.k,CONCATENATE("*",H$1,"*"),COUNTIF(_xlpm.w,_xlpm.k))</f>
        <v>0</v>
      </c>
      <c r="I550">
        <f>_xlfn.LET(_xlpm.w,$D550,_xlpm.k,CONCATENATE("*",I$1,"*"),COUNTIF(_xlpm.w,_xlpm.k))</f>
        <v>0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>
        <f>_xlfn.LET(_xlpm.w,$D550,_xlpm.k,CONCATENATE("*",L$1,"*"),COUNTIF(_xlpm.w,_xlpm.k))</f>
        <v>0</v>
      </c>
      <c r="M550" t="s">
        <v>1447</v>
      </c>
      <c r="N550" t="s">
        <v>1448</v>
      </c>
      <c r="O550" t="s">
        <v>1449</v>
      </c>
      <c r="P550" t="s">
        <v>1450</v>
      </c>
      <c r="Q550" t="s">
        <v>1451</v>
      </c>
      <c r="R550" t="s">
        <v>1452</v>
      </c>
    </row>
    <row r="551" spans="1:19">
      <c r="A551">
        <v>3</v>
      </c>
      <c r="B551" s="2" t="s">
        <v>3832</v>
      </c>
      <c r="C551" s="2" t="str">
        <f>_xlfn.LET(_xlpm.t,$B551,_xlfn.LET(_xlpm.e,FIND(":",_xlpm.t),MID(_xlpm.t,2,_xlpm.e-2)))</f>
        <v>fɹeɪ</v>
      </c>
      <c r="D551" s="2" t="str">
        <f>_xlfn.LET(_xlpm.t,$B551,_xlfn.LET(_xlpm.b,FIND(":",_xlpm.t),_xlpm.e,FIND("&gt;",_xlpm.t),MID(_xlpm.t,_xlpm.b+1,_xlpm.e-_xlpm.b-1)))</f>
        <v>fra</v>
      </c>
      <c r="E551">
        <v>6</v>
      </c>
      <c r="F551">
        <f>SUM(G551:L551)</f>
        <v>1</v>
      </c>
      <c r="G551">
        <f>_xlfn.LET(_xlpm.w,$D551,_xlpm.k,CONCATENATE("*",G$1,"*"),COUNTIF(_xlpm.w,_xlpm.k))</f>
        <v>1</v>
      </c>
      <c r="H551">
        <f>_xlfn.LET(_xlpm.w,$D551,_xlpm.k,CONCATENATE("*",H$1,"*"),COUNTIF(_xlpm.w,_xlpm.k))</f>
        <v>0</v>
      </c>
      <c r="I551">
        <f>_xlfn.LET(_xlpm.w,$D551,_xlpm.k,CONCATENATE("*",I$1,"*"),COUNTIF(_xlpm.w,_xlpm.k))</f>
        <v>0</v>
      </c>
      <c r="J551">
        <f>_xlfn.LET(_xlpm.w,$D551,_xlpm.k,CONCATENATE("*",J$1,"*"),COUNTIF(_xlpm.w,_xlpm.k))</f>
        <v>0</v>
      </c>
      <c r="K551">
        <f>_xlfn.LET(_xlpm.w,$D551,_xlpm.k,CONCATENATE("*",K$1,"*"),COUNTIF(_xlpm.w,_xlpm.k))</f>
        <v>0</v>
      </c>
      <c r="L551">
        <f>_xlfn.LET(_xlpm.w,$D551,_xlpm.k,CONCATENATE("*",L$1,"*"),COUNTIF(_xlpm.w,_xlpm.k))</f>
        <v>0</v>
      </c>
      <c r="M551" t="s">
        <v>3053</v>
      </c>
      <c r="N551" t="s">
        <v>3054</v>
      </c>
      <c r="O551" t="s">
        <v>3255</v>
      </c>
      <c r="P551" t="s">
        <v>3323</v>
      </c>
      <c r="Q551" t="s">
        <v>3332</v>
      </c>
      <c r="R551" t="s">
        <v>3333</v>
      </c>
    </row>
    <row r="552" spans="1:19">
      <c r="A552">
        <v>3</v>
      </c>
      <c r="B552" s="2" t="s">
        <v>3959</v>
      </c>
      <c r="C552" s="2" t="str">
        <f>_xlfn.LET(_xlpm.t,$B552,_xlfn.LET(_xlpm.e,FIND(":",_xlpm.t),MID(_xlpm.t,2,_xlpm.e-2)))</f>
        <v>fɑɹ</v>
      </c>
      <c r="D552" s="2" t="str">
        <f>_xlfn.LET(_xlpm.t,$B552,_xlfn.LET(_xlpm.b,FIND(":",_xlpm.t),_xlpm.e,FIND("&gt;",_xlpm.t),MID(_xlpm.t,_xlpm.b+1,_xlpm.e-_xlpm.b-1)))</f>
        <v>far</v>
      </c>
      <c r="E552">
        <v>6</v>
      </c>
      <c r="F552">
        <f>SUM(G552:L552)</f>
        <v>1</v>
      </c>
      <c r="G552">
        <f>_xlfn.LET(_xlpm.w,$D552,_xlpm.k,CONCATENATE("*",G$1,"*"),COUNTIF(_xlpm.w,_xlpm.k))</f>
        <v>1</v>
      </c>
      <c r="H552">
        <f>_xlfn.LET(_xlpm.w,$D552,_xlpm.k,CONCATENATE("*",H$1,"*"),COUNTIF(_xlpm.w,_xlpm.k))</f>
        <v>0</v>
      </c>
      <c r="I552">
        <f>_xlfn.LET(_xlpm.w,$D552,_xlpm.k,CONCATENATE("*",I$1,"*"),COUNTIF(_xlpm.w,_xlpm.k))</f>
        <v>0</v>
      </c>
      <c r="J552">
        <f>_xlfn.LET(_xlpm.w,$D552,_xlpm.k,CONCATENATE("*",J$1,"*"),COUNTIF(_xlpm.w,_xlpm.k))</f>
        <v>0</v>
      </c>
      <c r="K552">
        <f>_xlfn.LET(_xlpm.w,$D552,_xlpm.k,CONCATENATE("*",K$1,"*"),COUNTIF(_xlpm.w,_xlpm.k))</f>
        <v>0</v>
      </c>
      <c r="L552">
        <f>_xlfn.LET(_xlpm.w,$D552,_xlpm.k,CONCATENATE("*",L$1,"*"),COUNTIF(_xlpm.w,_xlpm.k))</f>
        <v>0</v>
      </c>
      <c r="M552" t="s">
        <v>3665</v>
      </c>
      <c r="N552" t="s">
        <v>3666</v>
      </c>
      <c r="O552" t="s">
        <v>3667</v>
      </c>
      <c r="P552" t="s">
        <v>3668</v>
      </c>
      <c r="Q552" t="s">
        <v>3051</v>
      </c>
      <c r="R552" t="s">
        <v>3670</v>
      </c>
    </row>
    <row r="553" spans="1:19">
      <c r="A553">
        <v>3</v>
      </c>
      <c r="B553" s="2" t="s">
        <v>5043</v>
      </c>
      <c r="C553" s="2" t="str">
        <f>_xlfn.LET(_xlpm.t,$B553,_xlfn.LET(_xlpm.e,FIND(":",_xlpm.t),MID(_xlpm.t,2,_xlpm.e-2)))</f>
        <v>kæp</v>
      </c>
      <c r="D553" s="2" t="str">
        <f>_xlfn.LET(_xlpm.t,$B553,_xlfn.LET(_xlpm.b,FIND(":",_xlpm.t),_xlpm.e,FIND("&gt;",_xlpm.t),MID(_xlpm.t,_xlpm.b+1,_xlpm.e-_xlpm.b-1)))</f>
        <v>cap</v>
      </c>
      <c r="E553">
        <v>6</v>
      </c>
      <c r="F553">
        <f>SUM(G553:L553)</f>
        <v>1</v>
      </c>
      <c r="G553">
        <f>_xlfn.LET(_xlpm.w,$D553,_xlpm.k,CONCATENATE("*",G$1,"*"),COUNTIF(_xlpm.w,_xlpm.k))</f>
        <v>1</v>
      </c>
      <c r="H553">
        <f>_xlfn.LET(_xlpm.w,$D553,_xlpm.k,CONCATENATE("*",H$1,"*"),COUNTIF(_xlpm.w,_xlpm.k))</f>
        <v>0</v>
      </c>
      <c r="I553">
        <f>_xlfn.LET(_xlpm.w,$D553,_xlpm.k,CONCATENATE("*",I$1,"*"),COUNTIF(_xlpm.w,_xlpm.k))</f>
        <v>0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>
        <f>_xlfn.LET(_xlpm.w,$D553,_xlpm.k,CONCATENATE("*",L$1,"*"),COUNTIF(_xlpm.w,_xlpm.k))</f>
        <v>0</v>
      </c>
      <c r="M553" t="s">
        <v>416</v>
      </c>
      <c r="N553" t="s">
        <v>417</v>
      </c>
      <c r="O553" t="s">
        <v>418</v>
      </c>
      <c r="P553" t="s">
        <v>425</v>
      </c>
      <c r="Q553" t="s">
        <v>426</v>
      </c>
      <c r="R553" t="s">
        <v>431</v>
      </c>
    </row>
    <row r="554" spans="1:19">
      <c r="A554">
        <v>3</v>
      </c>
      <c r="B554" s="2" t="s">
        <v>5997</v>
      </c>
      <c r="C554" s="2" t="str">
        <f>_xlfn.LET(_xlpm.t,$B554,_xlfn.LET(_xlpm.e,FIND(":",_xlpm.t),MID(_xlpm.t,2,_xlpm.e-2)))</f>
        <v>kɛɹ</v>
      </c>
      <c r="D554" s="2" t="str">
        <f>_xlfn.LET(_xlpm.t,$B554,_xlfn.LET(_xlpm.b,FIND(":",_xlpm.t),_xlpm.e,FIND("&gt;",_xlpm.t),MID(_xlpm.t,_xlpm.b+1,_xlpm.e-_xlpm.b-1)))</f>
        <v>car</v>
      </c>
      <c r="E554">
        <v>6</v>
      </c>
      <c r="F554">
        <f>SUM(G554:L554)</f>
        <v>1</v>
      </c>
      <c r="G554">
        <f>_xlfn.LET(_xlpm.w,$D554,_xlpm.k,CONCATENATE("*",G$1,"*"),COUNTIF(_xlpm.w,_xlpm.k))</f>
        <v>1</v>
      </c>
      <c r="H554">
        <f>_xlfn.LET(_xlpm.w,$D554,_xlpm.k,CONCATENATE("*",H$1,"*"),COUNTIF(_xlpm.w,_xlpm.k))</f>
        <v>0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0</v>
      </c>
      <c r="K554">
        <f>_xlfn.LET(_xlpm.w,$D554,_xlpm.k,CONCATENATE("*",K$1,"*"),COUNTIF(_xlpm.w,_xlpm.k))</f>
        <v>0</v>
      </c>
      <c r="L554">
        <f>_xlfn.LET(_xlpm.w,$D554,_xlpm.k,CONCATENATE("*",L$1,"*"),COUNTIF(_xlpm.w,_xlpm.k))</f>
        <v>0</v>
      </c>
      <c r="M554" t="s">
        <v>3793</v>
      </c>
      <c r="N554" t="s">
        <v>5622</v>
      </c>
      <c r="O554" t="s">
        <v>5624</v>
      </c>
      <c r="P554" t="s">
        <v>5625</v>
      </c>
      <c r="Q554" t="s">
        <v>5626</v>
      </c>
      <c r="R554" t="s">
        <v>5628</v>
      </c>
    </row>
    <row r="555" spans="1:19">
      <c r="A555">
        <v>3</v>
      </c>
      <c r="B555" s="2" t="s">
        <v>8217</v>
      </c>
      <c r="C555" s="2" t="str">
        <f>_xlfn.LET(_xlpm.t,$B555,_xlfn.LET(_xlpm.e,FIND(":",_xlpm.t),MID(_xlpm.t,2,_xlpm.e-2)))</f>
        <v>ntə</v>
      </c>
      <c r="D555" s="2" t="str">
        <f>_xlfn.LET(_xlpm.t,$B555,_xlfn.LET(_xlpm.b,FIND(":",_xlpm.t),_xlpm.e,FIND("&gt;",_xlpm.t),MID(_xlpm.t,_xlpm.b+1,_xlpm.e-_xlpm.b-1)))</f>
        <v>nta</v>
      </c>
      <c r="E555">
        <v>6</v>
      </c>
      <c r="F555">
        <f>SUM(G555:L555)</f>
        <v>1</v>
      </c>
      <c r="G555">
        <f>_xlfn.LET(_xlpm.w,$D555,_xlpm.k,CONCATENATE("*",G$1,"*"),COUNTIF(_xlpm.w,_xlpm.k))</f>
        <v>1</v>
      </c>
      <c r="H555">
        <f>_xlfn.LET(_xlpm.w,$D555,_xlpm.k,CONCATENATE("*",H$1,"*"),COUNTIF(_xlpm.w,_xlpm.k))</f>
        <v>0</v>
      </c>
      <c r="I555">
        <f>_xlfn.LET(_xlpm.w,$D555,_xlpm.k,CONCATENATE("*",I$1,"*"),COUNTIF(_xlpm.w,_xlpm.k))</f>
        <v>0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0</v>
      </c>
      <c r="L555">
        <f>_xlfn.LET(_xlpm.w,$D555,_xlpm.k,CONCATENATE("*",L$1,"*"),COUNTIF(_xlpm.w,_xlpm.k))</f>
        <v>0</v>
      </c>
      <c r="M555" t="s">
        <v>4475</v>
      </c>
      <c r="N555" t="s">
        <v>7438</v>
      </c>
      <c r="O555" t="s">
        <v>6718</v>
      </c>
      <c r="P555" t="s">
        <v>358</v>
      </c>
      <c r="Q555" t="s">
        <v>928</v>
      </c>
      <c r="R555" t="s">
        <v>8218</v>
      </c>
    </row>
    <row r="556" spans="1:19">
      <c r="A556">
        <v>3</v>
      </c>
      <c r="B556" s="2" t="s">
        <v>8444</v>
      </c>
      <c r="C556" s="2" t="str">
        <f>_xlfn.LET(_xlpm.t,$B556,_xlfn.LET(_xlpm.e,FIND(":",_xlpm.t),MID(_xlpm.t,2,_xlpm.e-2)))</f>
        <v>nɛ</v>
      </c>
      <c r="D556" s="2" t="str">
        <f>_xlfn.LET(_xlpm.t,$B556,_xlfn.LET(_xlpm.b,FIND(":",_xlpm.t),_xlpm.e,FIND("&gt;",_xlpm.t),MID(_xlpm.t,_xlpm.b+1,_xlpm.e-_xlpm.b-1)))</f>
        <v>nar</v>
      </c>
      <c r="E556">
        <v>6</v>
      </c>
      <c r="F556">
        <f>SUM(G556:L556)</f>
        <v>1</v>
      </c>
      <c r="G556">
        <f>_xlfn.LET(_xlpm.w,$D556,_xlpm.k,CONCATENATE("*",G$1,"*"),COUNTIF(_xlpm.w,_xlpm.k))</f>
        <v>1</v>
      </c>
      <c r="H556">
        <f>_xlfn.LET(_xlpm.w,$D556,_xlpm.k,CONCATENATE("*",H$1,"*"),COUNTIF(_xlpm.w,_xlpm.k))</f>
        <v>0</v>
      </c>
      <c r="I556">
        <f>_xlfn.LET(_xlpm.w,$D556,_xlpm.k,CONCATENATE("*",I$1,"*"),COUNTIF(_xlpm.w,_xlpm.k))</f>
        <v>0</v>
      </c>
      <c r="J556">
        <f>_xlfn.LET(_xlpm.w,$D556,_xlpm.k,CONCATENATE("*",J$1,"*"),COUNTIF(_xlpm.w,_xlpm.k))</f>
        <v>0</v>
      </c>
      <c r="K556">
        <f>_xlfn.LET(_xlpm.w,$D556,_xlpm.k,CONCATENATE("*",K$1,"*"),COUNTIF(_xlpm.w,_xlpm.k))</f>
        <v>0</v>
      </c>
      <c r="L556">
        <f>_xlfn.LET(_xlpm.w,$D556,_xlpm.k,CONCATENATE("*",L$1,"*"),COUNTIF(_xlpm.w,_xlpm.k))</f>
        <v>0</v>
      </c>
      <c r="M556" t="s">
        <v>2346</v>
      </c>
      <c r="N556" t="s">
        <v>2361</v>
      </c>
      <c r="O556" t="s">
        <v>8442</v>
      </c>
      <c r="P556" t="s">
        <v>2308</v>
      </c>
      <c r="Q556" t="s">
        <v>2310</v>
      </c>
      <c r="R556" t="s">
        <v>63</v>
      </c>
    </row>
    <row r="557" spans="1:19">
      <c r="A557">
        <v>3</v>
      </c>
      <c r="B557" s="2" t="s">
        <v>8687</v>
      </c>
      <c r="C557" s="2" t="str">
        <f>_xlfn.LET(_xlpm.t,$B557,_xlfn.LET(_xlpm.e,FIND(":",_xlpm.t),MID(_xlpm.t,2,_xlpm.e-2)))</f>
        <v>nɛɹ</v>
      </c>
      <c r="D557" s="2" t="str">
        <f>_xlfn.LET(_xlpm.t,$B557,_xlfn.LET(_xlpm.b,FIND(":",_xlpm.t),_xlpm.e,FIND("&gt;",_xlpm.t),MID(_xlpm.t,_xlpm.b+1,_xlpm.e-_xlpm.b-1)))</f>
        <v>nar</v>
      </c>
      <c r="E557">
        <v>6</v>
      </c>
      <c r="F557">
        <f>SUM(G557:L557)</f>
        <v>1</v>
      </c>
      <c r="G557">
        <f>_xlfn.LET(_xlpm.w,$D557,_xlpm.k,CONCATENATE("*",G$1,"*"),COUNTIF(_xlpm.w,_xlpm.k))</f>
        <v>1</v>
      </c>
      <c r="H557">
        <f>_xlfn.LET(_xlpm.w,$D557,_xlpm.k,CONCATENATE("*",H$1,"*"),COUNTIF(_xlpm.w,_xlpm.k))</f>
        <v>0</v>
      </c>
      <c r="I557">
        <f>_xlfn.LET(_xlpm.w,$D557,_xlpm.k,CONCATENATE("*",I$1,"*"),COUNTIF(_xlpm.w,_xlpm.k))</f>
        <v>0</v>
      </c>
      <c r="J557">
        <f>_xlfn.LET(_xlpm.w,$D557,_xlpm.k,CONCATENATE("*",J$1,"*"),COUNTIF(_xlpm.w,_xlpm.k))</f>
        <v>0</v>
      </c>
      <c r="K557">
        <f>_xlfn.LET(_xlpm.w,$D557,_xlpm.k,CONCATENATE("*",K$1,"*"),COUNTIF(_xlpm.w,_xlpm.k))</f>
        <v>0</v>
      </c>
      <c r="L557">
        <f>_xlfn.LET(_xlpm.w,$D557,_xlpm.k,CONCATENATE("*",L$1,"*"),COUNTIF(_xlpm.w,_xlpm.k))</f>
        <v>0</v>
      </c>
      <c r="M557" t="s">
        <v>2346</v>
      </c>
      <c r="N557" t="s">
        <v>2361</v>
      </c>
      <c r="O557" t="s">
        <v>8442</v>
      </c>
      <c r="P557" t="s">
        <v>2308</v>
      </c>
      <c r="Q557" t="s">
        <v>2310</v>
      </c>
      <c r="R557" t="s">
        <v>63</v>
      </c>
    </row>
    <row r="558" spans="1:19">
      <c r="A558">
        <v>3</v>
      </c>
      <c r="B558" s="2" t="s">
        <v>10149</v>
      </c>
      <c r="C558" s="2" t="str">
        <f>_xlfn.LET(_xlpm.t,$B558,_xlfn.LET(_xlpm.e,FIND(":",_xlpm.t),MID(_xlpm.t,2,_xlpm.e-2)))</f>
        <v>stɑ</v>
      </c>
      <c r="D558" s="2" t="str">
        <f>_xlfn.LET(_xlpm.t,$B558,_xlfn.LET(_xlpm.b,FIND(":",_xlpm.t),_xlpm.e,FIND("&gt;",_xlpm.t),MID(_xlpm.t,_xlpm.b+1,_xlpm.e-_xlpm.b-1)))</f>
        <v>sta</v>
      </c>
      <c r="E558">
        <v>6</v>
      </c>
      <c r="F558">
        <f>SUM(G558:L558)</f>
        <v>1</v>
      </c>
      <c r="G558">
        <f>_xlfn.LET(_xlpm.w,$D558,_xlpm.k,CONCATENATE("*",G$1,"*"),COUNTIF(_xlpm.w,_xlpm.k))</f>
        <v>1</v>
      </c>
      <c r="H558">
        <f>_xlfn.LET(_xlpm.w,$D558,_xlpm.k,CONCATENATE("*",H$1,"*"),COUNTIF(_xlpm.w,_xlpm.k))</f>
        <v>0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0</v>
      </c>
      <c r="K558">
        <f>_xlfn.LET(_xlpm.w,$D558,_xlpm.k,CONCATENATE("*",K$1,"*"),COUNTIF(_xlpm.w,_xlpm.k))</f>
        <v>0</v>
      </c>
      <c r="L558">
        <f>_xlfn.LET(_xlpm.w,$D558,_xlpm.k,CONCATENATE("*",L$1,"*"),COUNTIF(_xlpm.w,_xlpm.k))</f>
        <v>0</v>
      </c>
      <c r="M558" t="s">
        <v>5673</v>
      </c>
      <c r="N558" t="s">
        <v>10150</v>
      </c>
      <c r="O558" t="s">
        <v>10151</v>
      </c>
      <c r="P558" t="s">
        <v>10152</v>
      </c>
      <c r="Q558" t="s">
        <v>10153</v>
      </c>
      <c r="R558" t="s">
        <v>10154</v>
      </c>
    </row>
    <row r="559" spans="1:19">
      <c r="A559">
        <v>3</v>
      </c>
      <c r="B559" s="2" t="s">
        <v>10901</v>
      </c>
      <c r="C559" s="2" t="str">
        <f>_xlfn.LET(_xlpm.t,$B559,_xlfn.LET(_xlpm.e,FIND(":",_xlpm.t),MID(_xlpm.t,2,_xlpm.e-2)))</f>
        <v>tæn</v>
      </c>
      <c r="D559" s="2" t="str">
        <f>_xlfn.LET(_xlpm.t,$B559,_xlfn.LET(_xlpm.b,FIND(":",_xlpm.t),_xlpm.e,FIND("&gt;",_xlpm.t),MID(_xlpm.t,_xlpm.b+1,_xlpm.e-_xlpm.b-1)))</f>
        <v>tan</v>
      </c>
      <c r="E559">
        <v>6</v>
      </c>
      <c r="F559">
        <f>SUM(G559:L559)</f>
        <v>1</v>
      </c>
      <c r="G559">
        <f>_xlfn.LET(_xlpm.w,$D559,_xlpm.k,CONCATENATE("*",G$1,"*"),COUNTIF(_xlpm.w,_xlpm.k))</f>
        <v>1</v>
      </c>
      <c r="H559">
        <f>_xlfn.LET(_xlpm.w,$D559,_xlpm.k,CONCATENATE("*",H$1,"*"),COUNTIF(_xlpm.w,_xlpm.k))</f>
        <v>0</v>
      </c>
      <c r="I559">
        <f>_xlfn.LET(_xlpm.w,$D559,_xlpm.k,CONCATENATE("*",I$1,"*"),COUNTIF(_xlpm.w,_xlpm.k))</f>
        <v>0</v>
      </c>
      <c r="J559">
        <f>_xlfn.LET(_xlpm.w,$D559,_xlpm.k,CONCATENATE("*",J$1,"*"),COUNTIF(_xlpm.w,_xlpm.k))</f>
        <v>0</v>
      </c>
      <c r="K559">
        <f>_xlfn.LET(_xlpm.w,$D559,_xlpm.k,CONCATENATE("*",K$1,"*"),COUNTIF(_xlpm.w,_xlpm.k))</f>
        <v>0</v>
      </c>
      <c r="L559">
        <f>_xlfn.LET(_xlpm.w,$D559,_xlpm.k,CONCATENATE("*",L$1,"*"),COUNTIF(_xlpm.w,_xlpm.k))</f>
        <v>0</v>
      </c>
      <c r="M559" t="s">
        <v>309</v>
      </c>
      <c r="N559" t="s">
        <v>342</v>
      </c>
      <c r="O559" t="s">
        <v>343</v>
      </c>
      <c r="P559" t="s">
        <v>344</v>
      </c>
      <c r="Q559" t="s">
        <v>364</v>
      </c>
      <c r="R559" t="s">
        <v>365</v>
      </c>
    </row>
    <row r="560" spans="1:19">
      <c r="A560">
        <v>3</v>
      </c>
      <c r="B560" s="2" t="s">
        <v>10960</v>
      </c>
      <c r="C560" s="2" t="str">
        <f>_xlfn.LET(_xlpm.t,$B560,_xlfn.LET(_xlpm.e,FIND(":",_xlpm.t),MID(_xlpm.t,2,_xlpm.e-2)))</f>
        <v>teɪk</v>
      </c>
      <c r="D560" s="2" t="str">
        <f>_xlfn.LET(_xlpm.t,$B560,_xlfn.LET(_xlpm.b,FIND(":",_xlpm.t),_xlpm.e,FIND("&gt;",_xlpm.t),MID(_xlpm.t,_xlpm.b+1,_xlpm.e-_xlpm.b-1)))</f>
        <v>tak</v>
      </c>
      <c r="E560">
        <v>6</v>
      </c>
      <c r="F560">
        <f>SUM(G560:L560)</f>
        <v>1</v>
      </c>
      <c r="G560">
        <f>_xlfn.LET(_xlpm.w,$D560,_xlpm.k,CONCATENATE("*",G$1,"*"),COUNTIF(_xlpm.w,_xlpm.k))</f>
        <v>1</v>
      </c>
      <c r="H560">
        <f>_xlfn.LET(_xlpm.w,$D560,_xlpm.k,CONCATENATE("*",H$1,"*"),COUNTIF(_xlpm.w,_xlpm.k))</f>
        <v>0</v>
      </c>
      <c r="I560">
        <f>_xlfn.LET(_xlpm.w,$D560,_xlpm.k,CONCATENATE("*",I$1,"*"),COUNTIF(_xlpm.w,_xlpm.k))</f>
        <v>0</v>
      </c>
      <c r="J560">
        <f>_xlfn.LET(_xlpm.w,$D560,_xlpm.k,CONCATENATE("*",J$1,"*"),COUNTIF(_xlpm.w,_xlpm.k))</f>
        <v>0</v>
      </c>
      <c r="K560">
        <f>_xlfn.LET(_xlpm.w,$D560,_xlpm.k,CONCATENATE("*",K$1,"*"),COUNTIF(_xlpm.w,_xlpm.k))</f>
        <v>0</v>
      </c>
      <c r="L560">
        <f>_xlfn.LET(_xlpm.w,$D560,_xlpm.k,CONCATENATE("*",L$1,"*"),COUNTIF(_xlpm.w,_xlpm.k))</f>
        <v>0</v>
      </c>
      <c r="M560" t="s">
        <v>3124</v>
      </c>
      <c r="N560" t="s">
        <v>3221</v>
      </c>
      <c r="O560" t="s">
        <v>3222</v>
      </c>
      <c r="P560" t="s">
        <v>3223</v>
      </c>
      <c r="Q560" t="s">
        <v>3224</v>
      </c>
      <c r="R560" t="s">
        <v>3225</v>
      </c>
    </row>
    <row r="561" spans="1:18">
      <c r="A561">
        <v>3</v>
      </c>
      <c r="B561" s="2" t="s">
        <v>10985</v>
      </c>
      <c r="C561" s="2" t="str">
        <f>_xlfn.LET(_xlpm.t,$B561,_xlfn.LET(_xlpm.e,FIND(":",_xlpm.t),MID(_xlpm.t,2,_xlpm.e-2)))</f>
        <v>teɪʃ</v>
      </c>
      <c r="D561" s="2" t="str">
        <f>_xlfn.LET(_xlpm.t,$B561,_xlfn.LET(_xlpm.b,FIND(":",_xlpm.t),_xlpm.e,FIND("&gt;",_xlpm.t),MID(_xlpm.t,_xlpm.b+1,_xlpm.e-_xlpm.b-1)))</f>
        <v>tat</v>
      </c>
      <c r="E561">
        <v>6</v>
      </c>
      <c r="F561">
        <f>SUM(G561:L561)</f>
        <v>1</v>
      </c>
      <c r="G561">
        <f>_xlfn.LET(_xlpm.w,$D561,_xlpm.k,CONCATENATE("*",G$1,"*"),COUNTIF(_xlpm.w,_xlpm.k))</f>
        <v>1</v>
      </c>
      <c r="H561">
        <f>_xlfn.LET(_xlpm.w,$D561,_xlpm.k,CONCATENATE("*",H$1,"*"),COUNTIF(_xlpm.w,_xlpm.k))</f>
        <v>0</v>
      </c>
      <c r="I561">
        <f>_xlfn.LET(_xlpm.w,$D561,_xlpm.k,CONCATENATE("*",I$1,"*"),COUNTIF(_xlpm.w,_xlpm.k))</f>
        <v>0</v>
      </c>
      <c r="J561">
        <f>_xlfn.LET(_xlpm.w,$D561,_xlpm.k,CONCATENATE("*",J$1,"*"),COUNTIF(_xlpm.w,_xlpm.k))</f>
        <v>0</v>
      </c>
      <c r="K561">
        <f>_xlfn.LET(_xlpm.w,$D561,_xlpm.k,CONCATENATE("*",K$1,"*"),COUNTIF(_xlpm.w,_xlpm.k))</f>
        <v>0</v>
      </c>
      <c r="L561">
        <f>_xlfn.LET(_xlpm.w,$D561,_xlpm.k,CONCATENATE("*",L$1,"*"),COUNTIF(_xlpm.w,_xlpm.k))</f>
        <v>0</v>
      </c>
      <c r="M561" t="s">
        <v>3066</v>
      </c>
      <c r="N561" t="s">
        <v>3093</v>
      </c>
      <c r="O561" t="s">
        <v>3209</v>
      </c>
      <c r="P561" t="s">
        <v>3285</v>
      </c>
      <c r="Q561" t="s">
        <v>3292</v>
      </c>
      <c r="R561" t="s">
        <v>3335</v>
      </c>
    </row>
    <row r="562" spans="1:18">
      <c r="A562">
        <v>3</v>
      </c>
      <c r="B562" s="2" t="s">
        <v>11477</v>
      </c>
      <c r="C562" s="2" t="str">
        <f>_xlfn.LET(_xlpm.t,$B562,_xlfn.LET(_xlpm.e,FIND(":",_xlpm.t),MID(_xlpm.t,2,_xlpm.e-2)))</f>
        <v>tʃɑ</v>
      </c>
      <c r="D562" s="2" t="str">
        <f>_xlfn.LET(_xlpm.t,$B562,_xlfn.LET(_xlpm.b,FIND(":",_xlpm.t),_xlpm.e,FIND("&gt;",_xlpm.t),MID(_xlpm.t,_xlpm.b+1,_xlpm.e-_xlpm.b-1)))</f>
        <v>cha</v>
      </c>
      <c r="E562">
        <v>6</v>
      </c>
      <c r="F562">
        <f>SUM(G562:L562)</f>
        <v>1</v>
      </c>
      <c r="G562">
        <f>_xlfn.LET(_xlpm.w,$D562,_xlpm.k,CONCATENATE("*",G$1,"*"),COUNTIF(_xlpm.w,_xlpm.k))</f>
        <v>1</v>
      </c>
      <c r="H562">
        <f>_xlfn.LET(_xlpm.w,$D562,_xlpm.k,CONCATENATE("*",H$1,"*"),COUNTIF(_xlpm.w,_xlpm.k))</f>
        <v>0</v>
      </c>
      <c r="I562">
        <f>_xlfn.LET(_xlpm.w,$D562,_xlpm.k,CONCATENATE("*",I$1,"*"),COUNTIF(_xlpm.w,_xlpm.k))</f>
        <v>0</v>
      </c>
      <c r="J562">
        <f>_xlfn.LET(_xlpm.w,$D562,_xlpm.k,CONCATENATE("*",J$1,"*"),COUNTIF(_xlpm.w,_xlpm.k))</f>
        <v>0</v>
      </c>
      <c r="K562">
        <f>_xlfn.LET(_xlpm.w,$D562,_xlpm.k,CONCATENATE("*",K$1,"*"),COUNTIF(_xlpm.w,_xlpm.k))</f>
        <v>0</v>
      </c>
      <c r="L562">
        <f>_xlfn.LET(_xlpm.w,$D562,_xlpm.k,CONCATENATE("*",L$1,"*"),COUNTIF(_xlpm.w,_xlpm.k))</f>
        <v>0</v>
      </c>
      <c r="M562" t="s">
        <v>1004</v>
      </c>
      <c r="N562" t="s">
        <v>1577</v>
      </c>
      <c r="O562" t="s">
        <v>11478</v>
      </c>
      <c r="P562" t="s">
        <v>11479</v>
      </c>
      <c r="Q562" t="s">
        <v>11480</v>
      </c>
      <c r="R562" t="s">
        <v>11481</v>
      </c>
    </row>
    <row r="563" spans="1:18">
      <c r="A563">
        <v>3</v>
      </c>
      <c r="B563" s="2" t="s">
        <v>11863</v>
      </c>
      <c r="C563" s="2" t="str">
        <f>_xlfn.LET(_xlpm.t,$B563,_xlfn.LET(_xlpm.e,FIND(":",_xlpm.t),MID(_xlpm.t,2,_xlpm.e-2)))</f>
        <v>vəl</v>
      </c>
      <c r="D563" s="2" t="str">
        <f>_xlfn.LET(_xlpm.t,$B563,_xlfn.LET(_xlpm.b,FIND(":",_xlpm.t),_xlpm.e,FIND("&gt;",_xlpm.t),MID(_xlpm.t,_xlpm.b+1,_xlpm.e-_xlpm.b-1)))</f>
        <v>val</v>
      </c>
      <c r="E563">
        <v>6</v>
      </c>
      <c r="F563">
        <f>SUM(G563:L563)</f>
        <v>1</v>
      </c>
      <c r="G563">
        <f>_xlfn.LET(_xlpm.w,$D563,_xlpm.k,CONCATENATE("*",G$1,"*"),COUNTIF(_xlpm.w,_xlpm.k))</f>
        <v>1</v>
      </c>
      <c r="H563">
        <f>_xlfn.LET(_xlpm.w,$D563,_xlpm.k,CONCATENATE("*",H$1,"*"),COUNTIF(_xlpm.w,_xlpm.k))</f>
        <v>0</v>
      </c>
      <c r="I563">
        <f>_xlfn.LET(_xlpm.w,$D563,_xlpm.k,CONCATENATE("*",I$1,"*"),COUNTIF(_xlpm.w,_xlpm.k))</f>
        <v>0</v>
      </c>
      <c r="J563">
        <f>_xlfn.LET(_xlpm.w,$D563,_xlpm.k,CONCATENATE("*",J$1,"*"),COUNTIF(_xlpm.w,_xlpm.k))</f>
        <v>0</v>
      </c>
      <c r="K563">
        <f>_xlfn.LET(_xlpm.w,$D563,_xlpm.k,CONCATENATE("*",K$1,"*"),COUNTIF(_xlpm.w,_xlpm.k))</f>
        <v>0</v>
      </c>
      <c r="L563">
        <f>_xlfn.LET(_xlpm.w,$D563,_xlpm.k,CONCATENATE("*",L$1,"*"),COUNTIF(_xlpm.w,_xlpm.k))</f>
        <v>0</v>
      </c>
      <c r="M563" t="s">
        <v>3135</v>
      </c>
      <c r="N563" t="s">
        <v>9474</v>
      </c>
      <c r="O563" t="s">
        <v>9435</v>
      </c>
      <c r="P563" t="s">
        <v>933</v>
      </c>
      <c r="Q563" t="s">
        <v>958</v>
      </c>
      <c r="R563" t="s">
        <v>959</v>
      </c>
    </row>
    <row r="564" spans="1:18">
      <c r="A564">
        <v>3</v>
      </c>
      <c r="B564" s="2" t="s">
        <v>12474</v>
      </c>
      <c r="C564" s="2" t="str">
        <f>_xlfn.LET(_xlpm.t,$B564,_xlfn.LET(_xlpm.e,FIND(":",_xlpm.t),MID(_xlpm.t,2,_xlpm.e-2)))</f>
        <v>zən</v>
      </c>
      <c r="D564" s="2" t="str">
        <f>_xlfn.LET(_xlpm.t,$B564,_xlfn.LET(_xlpm.b,FIND(":",_xlpm.t),_xlpm.e,FIND("&gt;",_xlpm.t),MID(_xlpm.t,_xlpm.b+1,_xlpm.e-_xlpm.b-1)))</f>
        <v>san</v>
      </c>
      <c r="E564">
        <v>6</v>
      </c>
      <c r="F564">
        <f>SUM(G564:L564)</f>
        <v>1</v>
      </c>
      <c r="G564">
        <f>_xlfn.LET(_xlpm.w,$D564,_xlpm.k,CONCATENATE("*",G$1,"*"),COUNTIF(_xlpm.w,_xlpm.k))</f>
        <v>1</v>
      </c>
      <c r="H564">
        <f>_xlfn.LET(_xlpm.w,$D564,_xlpm.k,CONCATENATE("*",H$1,"*"),COUNTIF(_xlpm.w,_xlpm.k))</f>
        <v>0</v>
      </c>
      <c r="I564">
        <f>_xlfn.LET(_xlpm.w,$D564,_xlpm.k,CONCATENATE("*",I$1,"*"),COUNTIF(_xlpm.w,_xlpm.k))</f>
        <v>0</v>
      </c>
      <c r="J564">
        <f>_xlfn.LET(_xlpm.w,$D564,_xlpm.k,CONCATENATE("*",J$1,"*"),COUNTIF(_xlpm.w,_xlpm.k))</f>
        <v>0</v>
      </c>
      <c r="K564">
        <f>_xlfn.LET(_xlpm.w,$D564,_xlpm.k,CONCATENATE("*",K$1,"*"),COUNTIF(_xlpm.w,_xlpm.k))</f>
        <v>0</v>
      </c>
      <c r="L564">
        <f>_xlfn.LET(_xlpm.w,$D564,_xlpm.k,CONCATENATE("*",L$1,"*"),COUNTIF(_xlpm.w,_xlpm.k))</f>
        <v>0</v>
      </c>
      <c r="M564" t="s">
        <v>3808</v>
      </c>
      <c r="N564" t="s">
        <v>6636</v>
      </c>
      <c r="O564" t="s">
        <v>652</v>
      </c>
      <c r="P564" t="s">
        <v>655</v>
      </c>
      <c r="Q564" t="s">
        <v>656</v>
      </c>
      <c r="R564" t="s">
        <v>657</v>
      </c>
    </row>
    <row r="565" spans="1:18">
      <c r="A565">
        <v>3</v>
      </c>
      <c r="B565" s="2" t="s">
        <v>12812</v>
      </c>
      <c r="C565" s="2" t="str">
        <f>_xlfn.LET(_xlpm.t,$B565,_xlfn.LET(_xlpm.e,FIND(":",_xlpm.t),MID(_xlpm.t,2,_xlpm.e-2)))</f>
        <v>ɹæm</v>
      </c>
      <c r="D565" s="2" t="str">
        <f>_xlfn.LET(_xlpm.t,$B565,_xlfn.LET(_xlpm.b,FIND(":",_xlpm.t),_xlpm.e,FIND("&gt;",_xlpm.t),MID(_xlpm.t,_xlpm.b+1,_xlpm.e-_xlpm.b-1)))</f>
        <v>ram</v>
      </c>
      <c r="E565">
        <v>6</v>
      </c>
      <c r="F565">
        <f>SUM(G565:L565)</f>
        <v>1</v>
      </c>
      <c r="G565">
        <f>_xlfn.LET(_xlpm.w,$D565,_xlpm.k,CONCATENATE("*",G$1,"*"),COUNTIF(_xlpm.w,_xlpm.k))</f>
        <v>1</v>
      </c>
      <c r="H565">
        <f>_xlfn.LET(_xlpm.w,$D565,_xlpm.k,CONCATENATE("*",H$1,"*"),COUNTIF(_xlpm.w,_xlpm.k))</f>
        <v>0</v>
      </c>
      <c r="I565">
        <f>_xlfn.LET(_xlpm.w,$D565,_xlpm.k,CONCATENATE("*",I$1,"*"),COUNTIF(_xlpm.w,_xlpm.k))</f>
        <v>0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>
        <f>_xlfn.LET(_xlpm.w,$D565,_xlpm.k,CONCATENATE("*",L$1,"*"),COUNTIF(_xlpm.w,_xlpm.k))</f>
        <v>0</v>
      </c>
      <c r="M565" t="s">
        <v>232</v>
      </c>
      <c r="N565" t="s">
        <v>236</v>
      </c>
      <c r="O565" t="s">
        <v>237</v>
      </c>
      <c r="P565" t="s">
        <v>238</v>
      </c>
      <c r="Q565" t="s">
        <v>248</v>
      </c>
      <c r="R565" t="s">
        <v>249</v>
      </c>
    </row>
    <row r="566" spans="1:18">
      <c r="A566">
        <v>3</v>
      </c>
      <c r="B566" s="2" t="s">
        <v>14917</v>
      </c>
      <c r="C566" s="2" t="str">
        <f>_xlfn.LET(_xlpm.t,$B566,_xlfn.LET(_xlpm.e,FIND(":",_xlpm.t),MID(_xlpm.t,2,_xlpm.e-2)))</f>
        <v>əɹ</v>
      </c>
      <c r="D566" s="2" t="str">
        <f>_xlfn.LET(_xlpm.t,$B566,_xlfn.LET(_xlpm.b,FIND(":",_xlpm.t),_xlpm.e,FIND("&gt;",_xlpm.t),MID(_xlpm.t,_xlpm.b+1,_xlpm.e-_xlpm.b-1)))</f>
        <v>arr</v>
      </c>
      <c r="E566">
        <v>6</v>
      </c>
      <c r="F566">
        <f>SUM(G566:L566)</f>
        <v>1</v>
      </c>
      <c r="G566">
        <f>_xlfn.LET(_xlpm.w,$D566,_xlpm.k,CONCATENATE("*",G$1,"*"),COUNTIF(_xlpm.w,_xlpm.k))</f>
        <v>1</v>
      </c>
      <c r="H566">
        <f>_xlfn.LET(_xlpm.w,$D566,_xlpm.k,CONCATENATE("*",H$1,"*"),COUNTIF(_xlpm.w,_xlpm.k))</f>
        <v>0</v>
      </c>
      <c r="I566">
        <f>_xlfn.LET(_xlpm.w,$D566,_xlpm.k,CONCATENATE("*",I$1,"*"),COUNTIF(_xlpm.w,_xlpm.k))</f>
        <v>0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0</v>
      </c>
      <c r="L566">
        <f>_xlfn.LET(_xlpm.w,$D566,_xlpm.k,CONCATENATE("*",L$1,"*"),COUNTIF(_xlpm.w,_xlpm.k))</f>
        <v>0</v>
      </c>
      <c r="M566" t="s">
        <v>592</v>
      </c>
      <c r="N566" t="s">
        <v>932</v>
      </c>
      <c r="O566" t="s">
        <v>933</v>
      </c>
      <c r="P566" t="s">
        <v>3273</v>
      </c>
      <c r="Q566" t="s">
        <v>3274</v>
      </c>
      <c r="R566" t="s">
        <v>12629</v>
      </c>
    </row>
    <row r="567" spans="1:18">
      <c r="A567">
        <v>3</v>
      </c>
      <c r="B567" s="2" t="s">
        <v>15074</v>
      </c>
      <c r="C567" s="2" t="str">
        <f>_xlfn.LET(_xlpm.t,$B567,_xlfn.LET(_xlpm.e,FIND(":",_xlpm.t),MID(_xlpm.t,2,_xlpm.e-2)))</f>
        <v>ɹɛ</v>
      </c>
      <c r="D567" s="2" t="str">
        <f>_xlfn.LET(_xlpm.t,$B567,_xlfn.LET(_xlpm.b,FIND(":",_xlpm.t),_xlpm.e,FIND("&gt;",_xlpm.t),MID(_xlpm.t,_xlpm.b+1,_xlpm.e-_xlpm.b-1)))</f>
        <v>rar</v>
      </c>
      <c r="E567">
        <v>6</v>
      </c>
      <c r="F567">
        <f>SUM(G567:L567)</f>
        <v>1</v>
      </c>
      <c r="G567">
        <f>_xlfn.LET(_xlpm.w,$D567,_xlpm.k,CONCATENATE("*",G$1,"*"),COUNTIF(_xlpm.w,_xlpm.k))</f>
        <v>1</v>
      </c>
      <c r="H567">
        <f>_xlfn.LET(_xlpm.w,$D567,_xlpm.k,CONCATENATE("*",H$1,"*"),COUNTIF(_xlpm.w,_xlpm.k))</f>
        <v>0</v>
      </c>
      <c r="I567">
        <f>_xlfn.LET(_xlpm.w,$D567,_xlpm.k,CONCATENATE("*",I$1,"*"),COUNTIF(_xlpm.w,_xlpm.k))</f>
        <v>0</v>
      </c>
      <c r="J567">
        <f>_xlfn.LET(_xlpm.w,$D567,_xlpm.k,CONCATENATE("*",J$1,"*"),COUNTIF(_xlpm.w,_xlpm.k))</f>
        <v>0</v>
      </c>
      <c r="K567">
        <f>_xlfn.LET(_xlpm.w,$D567,_xlpm.k,CONCATENATE("*",K$1,"*"),COUNTIF(_xlpm.w,_xlpm.k))</f>
        <v>0</v>
      </c>
      <c r="L567">
        <f>_xlfn.LET(_xlpm.w,$D567,_xlpm.k,CONCATENATE("*",L$1,"*"),COUNTIF(_xlpm.w,_xlpm.k))</f>
        <v>0</v>
      </c>
      <c r="M567" t="s">
        <v>665</v>
      </c>
      <c r="N567" t="s">
        <v>782</v>
      </c>
      <c r="O567" t="s">
        <v>784</v>
      </c>
      <c r="P567" t="s">
        <v>6674</v>
      </c>
      <c r="Q567" t="s">
        <v>7322</v>
      </c>
      <c r="R567" t="s">
        <v>12636</v>
      </c>
    </row>
    <row r="568" spans="1:18">
      <c r="A568">
        <v>3</v>
      </c>
      <c r="B568" s="2" t="s">
        <v>15215</v>
      </c>
      <c r="C568" s="2" t="str">
        <f>_xlfn.LET(_xlpm.t,$B568,_xlfn.LET(_xlpm.e,FIND(":",_xlpm.t),MID(_xlpm.t,2,_xlpm.e-2)))</f>
        <v>ɹəb</v>
      </c>
      <c r="D568" s="2" t="str">
        <f>_xlfn.LET(_xlpm.t,$B568,_xlfn.LET(_xlpm.b,FIND(":",_xlpm.t),_xlpm.e,FIND("&gt;",_xlpm.t),MID(_xlpm.t,_xlpm.b+1,_xlpm.e-_xlpm.b-1)))</f>
        <v>rab</v>
      </c>
      <c r="E568">
        <v>6</v>
      </c>
      <c r="F568">
        <f>SUM(G568:L568)</f>
        <v>1</v>
      </c>
      <c r="G568">
        <f>_xlfn.LET(_xlpm.w,$D568,_xlpm.k,CONCATENATE("*",G$1,"*"),COUNTIF(_xlpm.w,_xlpm.k))</f>
        <v>1</v>
      </c>
      <c r="H568">
        <f>_xlfn.LET(_xlpm.w,$D568,_xlpm.k,CONCATENATE("*",H$1,"*"),COUNTIF(_xlpm.w,_xlpm.k))</f>
        <v>0</v>
      </c>
      <c r="I568">
        <f>_xlfn.LET(_xlpm.w,$D568,_xlpm.k,CONCATENATE("*",I$1,"*"),COUNTIF(_xlpm.w,_xlpm.k))</f>
        <v>0</v>
      </c>
      <c r="J568">
        <f>_xlfn.LET(_xlpm.w,$D568,_xlpm.k,CONCATENATE("*",J$1,"*"),COUNTIF(_xlpm.w,_xlpm.k))</f>
        <v>0</v>
      </c>
      <c r="K568">
        <f>_xlfn.LET(_xlpm.w,$D568,_xlpm.k,CONCATENATE("*",K$1,"*"),COUNTIF(_xlpm.w,_xlpm.k))</f>
        <v>0</v>
      </c>
      <c r="L568">
        <f>_xlfn.LET(_xlpm.w,$D568,_xlpm.k,CONCATENATE("*",L$1,"*"),COUNTIF(_xlpm.w,_xlpm.k))</f>
        <v>0</v>
      </c>
      <c r="M568" t="s">
        <v>728</v>
      </c>
      <c r="N568" t="s">
        <v>3043</v>
      </c>
      <c r="O568" t="s">
        <v>7474</v>
      </c>
      <c r="P568" t="s">
        <v>1503</v>
      </c>
      <c r="Q568" t="s">
        <v>8513</v>
      </c>
      <c r="R568" t="s">
        <v>5979</v>
      </c>
    </row>
    <row r="569" spans="1:18">
      <c r="A569">
        <v>3</v>
      </c>
      <c r="B569" s="2" t="s">
        <v>15294</v>
      </c>
      <c r="C569" s="2" t="str">
        <f>_xlfn.LET(_xlpm.t,$B569,_xlfn.LET(_xlpm.e,FIND(":",_xlpm.t),MID(_xlpm.t,2,_xlpm.e-2)))</f>
        <v>ɑɹdʒ</v>
      </c>
      <c r="D569" s="2" t="str">
        <f>_xlfn.LET(_xlpm.t,$B569,_xlfn.LET(_xlpm.b,FIND(":",_xlpm.t),_xlpm.e,FIND("&gt;",_xlpm.t),MID(_xlpm.t,_xlpm.b+1,_xlpm.e-_xlpm.b-1)))</f>
        <v>arg</v>
      </c>
      <c r="E569">
        <v>6</v>
      </c>
      <c r="F569">
        <f>SUM(G569:L569)</f>
        <v>1</v>
      </c>
      <c r="G569">
        <f>_xlfn.LET(_xlpm.w,$D569,_xlpm.k,CONCATENATE("*",G$1,"*"),COUNTIF(_xlpm.w,_xlpm.k))</f>
        <v>1</v>
      </c>
      <c r="H569">
        <f>_xlfn.LET(_xlpm.w,$D569,_xlpm.k,CONCATENATE("*",H$1,"*"),COUNTIF(_xlpm.w,_xlpm.k))</f>
        <v>0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0</v>
      </c>
      <c r="K569">
        <f>_xlfn.LET(_xlpm.w,$D569,_xlpm.k,CONCATENATE("*",K$1,"*"),COUNTIF(_xlpm.w,_xlpm.k))</f>
        <v>0</v>
      </c>
      <c r="L569">
        <f>_xlfn.LET(_xlpm.w,$D569,_xlpm.k,CONCATENATE("*",L$1,"*"),COUNTIF(_xlpm.w,_xlpm.k))</f>
        <v>0</v>
      </c>
      <c r="M569" t="s">
        <v>1004</v>
      </c>
      <c r="N569" t="s">
        <v>6581</v>
      </c>
      <c r="O569" t="s">
        <v>6582</v>
      </c>
      <c r="P569" t="s">
        <v>2815</v>
      </c>
      <c r="Q569" t="s">
        <v>1577</v>
      </c>
      <c r="R569" t="s">
        <v>11480</v>
      </c>
    </row>
    <row r="570" spans="1:18">
      <c r="A570">
        <v>3</v>
      </c>
      <c r="B570" s="2" t="s">
        <v>15304</v>
      </c>
      <c r="C570" s="2" t="str">
        <f>_xlfn.LET(_xlpm.t,$B570,_xlfn.LET(_xlpm.e,FIND(":",_xlpm.t),MID(_xlpm.t,2,_xlpm.e-2)))</f>
        <v>ɹɪdʒ</v>
      </c>
      <c r="D570" s="2" t="str">
        <f>_xlfn.LET(_xlpm.t,$B570,_xlfn.LET(_xlpm.b,FIND(":",_xlpm.t),_xlpm.e,FIND("&gt;",_xlpm.t),MID(_xlpm.t,_xlpm.b+1,_xlpm.e-_xlpm.b-1)))</f>
        <v>rag</v>
      </c>
      <c r="E570">
        <v>6</v>
      </c>
      <c r="F570">
        <f>SUM(G570:L570)</f>
        <v>1</v>
      </c>
      <c r="G570">
        <f>_xlfn.LET(_xlpm.w,$D570,_xlpm.k,CONCATENATE("*",G$1,"*"),COUNTIF(_xlpm.w,_xlpm.k))</f>
        <v>1</v>
      </c>
      <c r="H570">
        <f>_xlfn.LET(_xlpm.w,$D570,_xlpm.k,CONCATENATE("*",H$1,"*"),COUNTIF(_xlpm.w,_xlpm.k))</f>
        <v>0</v>
      </c>
      <c r="I570">
        <f>_xlfn.LET(_xlpm.w,$D570,_xlpm.k,CONCATENATE("*",I$1,"*"),COUNTIF(_xlpm.w,_xlpm.k))</f>
        <v>0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>
        <f>_xlfn.LET(_xlpm.w,$D570,_xlpm.k,CONCATENATE("*",L$1,"*"),COUNTIF(_xlpm.w,_xlpm.k))</f>
        <v>0</v>
      </c>
      <c r="M570" t="s">
        <v>545</v>
      </c>
      <c r="N570" t="s">
        <v>2321</v>
      </c>
      <c r="O570" t="s">
        <v>2322</v>
      </c>
      <c r="P570" t="s">
        <v>2545</v>
      </c>
      <c r="Q570" t="s">
        <v>11824</v>
      </c>
      <c r="R570" t="s">
        <v>8023</v>
      </c>
    </row>
    <row r="571" spans="1:18">
      <c r="A571">
        <v>3</v>
      </c>
      <c r="B571" s="2" t="s">
        <v>16049</v>
      </c>
      <c r="C571" s="2" t="str">
        <f>_xlfn.LET(_xlpm.t,$B571,_xlfn.LET(_xlpm.e,FIND(":",_xlpm.t),MID(_xlpm.t,2,_xlpm.e-2)))</f>
        <v>ɡɹə</v>
      </c>
      <c r="D571" s="2" t="str">
        <f>_xlfn.LET(_xlpm.t,$B571,_xlfn.LET(_xlpm.b,FIND(":",_xlpm.t),_xlpm.e,FIND("&gt;",_xlpm.t),MID(_xlpm.t,_xlpm.b+1,_xlpm.e-_xlpm.b-1)))</f>
        <v>gra</v>
      </c>
      <c r="E571">
        <v>6</v>
      </c>
      <c r="F571">
        <f>SUM(G571:L571)</f>
        <v>1</v>
      </c>
      <c r="G571">
        <f>_xlfn.LET(_xlpm.w,$D571,_xlpm.k,CONCATENATE("*",G$1,"*"),COUNTIF(_xlpm.w,_xlpm.k))</f>
        <v>1</v>
      </c>
      <c r="H571">
        <f>_xlfn.LET(_xlpm.w,$D571,_xlpm.k,CONCATENATE("*",H$1,"*"),COUNTIF(_xlpm.w,_xlpm.k))</f>
        <v>0</v>
      </c>
      <c r="I571">
        <f>_xlfn.LET(_xlpm.w,$D571,_xlpm.k,CONCATENATE("*",I$1,"*"),COUNTIF(_xlpm.w,_xlpm.k))</f>
        <v>0</v>
      </c>
      <c r="J571">
        <f>_xlfn.LET(_xlpm.w,$D571,_xlpm.k,CONCATENATE("*",J$1,"*"),COUNTIF(_xlpm.w,_xlpm.k))</f>
        <v>0</v>
      </c>
      <c r="K571">
        <f>_xlfn.LET(_xlpm.w,$D571,_xlpm.k,CONCATENATE("*",K$1,"*"),COUNTIF(_xlpm.w,_xlpm.k))</f>
        <v>0</v>
      </c>
      <c r="L571">
        <f>_xlfn.LET(_xlpm.w,$D571,_xlpm.k,CONCATENATE("*",L$1,"*"),COUNTIF(_xlpm.w,_xlpm.k))</f>
        <v>0</v>
      </c>
      <c r="M571" t="s">
        <v>3811</v>
      </c>
      <c r="N571" t="s">
        <v>3814</v>
      </c>
      <c r="O571" t="s">
        <v>578</v>
      </c>
      <c r="P571" t="s">
        <v>3815</v>
      </c>
      <c r="Q571" t="s">
        <v>533</v>
      </c>
      <c r="R571" t="s">
        <v>250</v>
      </c>
    </row>
    <row r="572" spans="1:18">
      <c r="A572">
        <v>3</v>
      </c>
      <c r="B572" s="2" t="s">
        <v>75</v>
      </c>
      <c r="C572" s="2" t="str">
        <f>_xlfn.LET(_xlpm.t,$B572,_xlfn.LET(_xlpm.e,FIND(":",_xlpm.t),MID(_xlpm.t,2,_xlpm.e-2)))</f>
        <v>æft</v>
      </c>
      <c r="D572" s="2" t="str">
        <f>_xlfn.LET(_xlpm.t,$B572,_xlfn.LET(_xlpm.b,FIND(":",_xlpm.t),_xlpm.e,FIND("&gt;",_xlpm.t),MID(_xlpm.t,_xlpm.b+1,_xlpm.e-_xlpm.b-1)))</f>
        <v>aft</v>
      </c>
      <c r="E572">
        <v>5</v>
      </c>
      <c r="F572">
        <f>SUM(G572:L572)</f>
        <v>1</v>
      </c>
      <c r="G572">
        <f>_xlfn.LET(_xlpm.w,$D572,_xlpm.k,CONCATENATE("*",G$1,"*"),COUNTIF(_xlpm.w,_xlpm.k))</f>
        <v>1</v>
      </c>
      <c r="H572">
        <f>_xlfn.LET(_xlpm.w,$D572,_xlpm.k,CONCATENATE("*",H$1,"*"),COUNTIF(_xlpm.w,_xlpm.k))</f>
        <v>0</v>
      </c>
      <c r="I572">
        <f>_xlfn.LET(_xlpm.w,$D572,_xlpm.k,CONCATENATE("*",I$1,"*"),COUNTIF(_xlpm.w,_xlpm.k))</f>
        <v>0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0</v>
      </c>
      <c r="L572">
        <f>_xlfn.LET(_xlpm.w,$D572,_xlpm.k,CONCATENATE("*",L$1,"*"),COUNTIF(_xlpm.w,_xlpm.k))</f>
        <v>0</v>
      </c>
      <c r="M572" t="s">
        <v>76</v>
      </c>
      <c r="N572" t="s">
        <v>77</v>
      </c>
      <c r="O572" t="s">
        <v>78</v>
      </c>
      <c r="P572" t="s">
        <v>79</v>
      </c>
      <c r="Q572" t="s">
        <v>80</v>
      </c>
    </row>
    <row r="573" spans="1:18">
      <c r="A573">
        <v>3</v>
      </c>
      <c r="B573" s="2" t="s">
        <v>83</v>
      </c>
      <c r="C573" s="2" t="str">
        <f>_xlfn.LET(_xlpm.t,$B573,_xlfn.LET(_xlpm.e,FIND(":",_xlpm.t),MID(_xlpm.t,2,_xlpm.e-2)))</f>
        <v>æk</v>
      </c>
      <c r="D573" s="2" t="str">
        <f>_xlfn.LET(_xlpm.t,$B573,_xlfn.LET(_xlpm.b,FIND(":",_xlpm.t),_xlpm.e,FIND("&gt;",_xlpm.t),MID(_xlpm.t,_xlpm.b+1,_xlpm.e-_xlpm.b-1)))</f>
        <v>acc</v>
      </c>
      <c r="E573">
        <v>5</v>
      </c>
      <c r="F573">
        <f>SUM(G573:L573)</f>
        <v>1</v>
      </c>
      <c r="G573">
        <f>_xlfn.LET(_xlpm.w,$D573,_xlpm.k,CONCATENATE("*",G$1,"*"),COUNTIF(_xlpm.w,_xlpm.k))</f>
        <v>1</v>
      </c>
      <c r="H573">
        <f>_xlfn.LET(_xlpm.w,$D573,_xlpm.k,CONCATENATE("*",H$1,"*"),COUNTIF(_xlpm.w,_xlpm.k))</f>
        <v>0</v>
      </c>
      <c r="I573">
        <f>_xlfn.LET(_xlpm.w,$D573,_xlpm.k,CONCATENATE("*",I$1,"*"),COUNTIF(_xlpm.w,_xlpm.k))</f>
        <v>0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0</v>
      </c>
      <c r="L573">
        <f>_xlfn.LET(_xlpm.w,$D573,_xlpm.k,CONCATENATE("*",L$1,"*"),COUNTIF(_xlpm.w,_xlpm.k))</f>
        <v>0</v>
      </c>
      <c r="M573" t="s">
        <v>84</v>
      </c>
      <c r="N573" t="s">
        <v>85</v>
      </c>
      <c r="O573" t="s">
        <v>86</v>
      </c>
      <c r="P573" t="s">
        <v>87</v>
      </c>
      <c r="Q573" t="s">
        <v>88</v>
      </c>
    </row>
    <row r="574" spans="1:18">
      <c r="A574">
        <v>3</v>
      </c>
      <c r="B574" s="2" t="s">
        <v>253</v>
      </c>
      <c r="C574" s="2" t="str">
        <f>_xlfn.LET(_xlpm.t,$B574,_xlfn.LET(_xlpm.e,FIND(":",_xlpm.t),MID(_xlpm.t,2,_xlpm.e-2)))</f>
        <v>æmb</v>
      </c>
      <c r="D574" s="2" t="str">
        <f>_xlfn.LET(_xlpm.t,$B574,_xlfn.LET(_xlpm.b,FIND(":",_xlpm.t),_xlpm.e,FIND("&gt;",_xlpm.t),MID(_xlpm.t,_xlpm.b+1,_xlpm.e-_xlpm.b-1)))</f>
        <v>amb</v>
      </c>
      <c r="E574">
        <v>5</v>
      </c>
      <c r="F574">
        <f>SUM(G574:L574)</f>
        <v>1</v>
      </c>
      <c r="G574">
        <f>_xlfn.LET(_xlpm.w,$D574,_xlpm.k,CONCATENATE("*",G$1,"*"),COUNTIF(_xlpm.w,_xlpm.k))</f>
        <v>1</v>
      </c>
      <c r="H574">
        <f>_xlfn.LET(_xlpm.w,$D574,_xlpm.k,CONCATENATE("*",H$1,"*"),COUNTIF(_xlpm.w,_xlpm.k))</f>
        <v>0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0</v>
      </c>
      <c r="K574">
        <f>_xlfn.LET(_xlpm.w,$D574,_xlpm.k,CONCATENATE("*",K$1,"*"),COUNTIF(_xlpm.w,_xlpm.k))</f>
        <v>0</v>
      </c>
      <c r="L574">
        <f>_xlfn.LET(_xlpm.w,$D574,_xlpm.k,CONCATENATE("*",L$1,"*"),COUNTIF(_xlpm.w,_xlpm.k))</f>
        <v>0</v>
      </c>
      <c r="M574" t="s">
        <v>216</v>
      </c>
      <c r="N574" t="s">
        <v>217</v>
      </c>
      <c r="O574" t="s">
        <v>224</v>
      </c>
      <c r="P574" t="s">
        <v>242</v>
      </c>
      <c r="Q574" t="s">
        <v>243</v>
      </c>
    </row>
    <row r="575" spans="1:18">
      <c r="A575">
        <v>3</v>
      </c>
      <c r="B575" s="2" t="s">
        <v>397</v>
      </c>
      <c r="C575" s="2" t="str">
        <f>_xlfn.LET(_xlpm.t,$B575,_xlfn.LET(_xlpm.e,FIND(":",_xlpm.t),MID(_xlpm.t,2,_xlpm.e-2)))</f>
        <v>ænz</v>
      </c>
      <c r="D575" s="2" t="str">
        <f>_xlfn.LET(_xlpm.t,$B575,_xlfn.LET(_xlpm.b,FIND(":",_xlpm.t),_xlpm.e,FIND("&gt;",_xlpm.t),MID(_xlpm.t,_xlpm.b+1,_xlpm.e-_xlpm.b-1)))</f>
        <v>ans</v>
      </c>
      <c r="E575">
        <v>5</v>
      </c>
      <c r="F575">
        <f>SUM(G575:L575)</f>
        <v>1</v>
      </c>
      <c r="G575">
        <f>_xlfn.LET(_xlpm.w,$D575,_xlpm.k,CONCATENATE("*",G$1,"*"),COUNTIF(_xlpm.w,_xlpm.k))</f>
        <v>1</v>
      </c>
      <c r="H575">
        <f>_xlfn.LET(_xlpm.w,$D575,_xlpm.k,CONCATENATE("*",H$1,"*"),COUNTIF(_xlpm.w,_xlpm.k))</f>
        <v>0</v>
      </c>
      <c r="I575">
        <f>_xlfn.LET(_xlpm.w,$D575,_xlpm.k,CONCATENATE("*",I$1,"*"),COUNTIF(_xlpm.w,_xlpm.k))</f>
        <v>0</v>
      </c>
      <c r="J575">
        <f>_xlfn.LET(_xlpm.w,$D575,_xlpm.k,CONCATENATE("*",J$1,"*"),COUNTIF(_xlpm.w,_xlpm.k))</f>
        <v>0</v>
      </c>
      <c r="K575">
        <f>_xlfn.LET(_xlpm.w,$D575,_xlpm.k,CONCATENATE("*",K$1,"*"),COUNTIF(_xlpm.w,_xlpm.k))</f>
        <v>0</v>
      </c>
      <c r="L575">
        <f>_xlfn.LET(_xlpm.w,$D575,_xlpm.k,CONCATENATE("*",L$1,"*"),COUNTIF(_xlpm.w,_xlpm.k))</f>
        <v>0</v>
      </c>
      <c r="M575" t="s">
        <v>332</v>
      </c>
      <c r="N575" t="s">
        <v>353</v>
      </c>
      <c r="O575" t="s">
        <v>354</v>
      </c>
      <c r="P575" t="s">
        <v>355</v>
      </c>
      <c r="Q575" t="s">
        <v>358</v>
      </c>
    </row>
    <row r="576" spans="1:18">
      <c r="A576">
        <v>3</v>
      </c>
      <c r="B576" s="2" t="s">
        <v>488</v>
      </c>
      <c r="C576" s="2" t="str">
        <f>_xlfn.LET(_xlpm.t,$B576,_xlfn.LET(_xlpm.e,FIND(":",_xlpm.t),MID(_xlpm.t,2,_xlpm.e-2)))</f>
        <v>æsk</v>
      </c>
      <c r="D576" s="2" t="str">
        <f>_xlfn.LET(_xlpm.t,$B576,_xlfn.LET(_xlpm.b,FIND(":",_xlpm.t),_xlpm.e,FIND("&gt;",_xlpm.t),MID(_xlpm.t,_xlpm.b+1,_xlpm.e-_xlpm.b-1)))</f>
        <v>ask</v>
      </c>
      <c r="E576">
        <v>5</v>
      </c>
      <c r="F576">
        <f>SUM(G576:L576)</f>
        <v>1</v>
      </c>
      <c r="G576">
        <f>_xlfn.LET(_xlpm.w,$D576,_xlpm.k,CONCATENATE("*",G$1,"*"),COUNTIF(_xlpm.w,_xlpm.k))</f>
        <v>1</v>
      </c>
      <c r="H576">
        <f>_xlfn.LET(_xlpm.w,$D576,_xlpm.k,CONCATENATE("*",H$1,"*"),COUNTIF(_xlpm.w,_xlpm.k))</f>
        <v>0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0</v>
      </c>
      <c r="K576">
        <f>_xlfn.LET(_xlpm.w,$D576,_xlpm.k,CONCATENATE("*",K$1,"*"),COUNTIF(_xlpm.w,_xlpm.k))</f>
        <v>0</v>
      </c>
      <c r="L576">
        <f>_xlfn.LET(_xlpm.w,$D576,_xlpm.k,CONCATENATE("*",L$1,"*"),COUNTIF(_xlpm.w,_xlpm.k))</f>
        <v>0</v>
      </c>
      <c r="M576" t="s">
        <v>447</v>
      </c>
      <c r="N576" t="s">
        <v>448</v>
      </c>
      <c r="O576" t="s">
        <v>449</v>
      </c>
      <c r="P576" t="s">
        <v>451</v>
      </c>
      <c r="Q576" t="s">
        <v>477</v>
      </c>
    </row>
    <row r="577" spans="1:17">
      <c r="A577">
        <v>3</v>
      </c>
      <c r="B577" s="2" t="s">
        <v>4137</v>
      </c>
      <c r="C577" s="2" t="str">
        <f>_xlfn.LET(_xlpm.t,$B577,_xlfn.LET(_xlpm.e,FIND(":",_xlpm.t),MID(_xlpm.t,2,_xlpm.e-2)))</f>
        <v>hæn</v>
      </c>
      <c r="D577" s="2" t="str">
        <f>_xlfn.LET(_xlpm.t,$B577,_xlfn.LET(_xlpm.b,FIND(":",_xlpm.t),_xlpm.e,FIND("&gt;",_xlpm.t),MID(_xlpm.t,_xlpm.b+1,_xlpm.e-_xlpm.b-1)))</f>
        <v>han</v>
      </c>
      <c r="E577">
        <v>5</v>
      </c>
      <c r="F577">
        <f>SUM(G577:L577)</f>
        <v>1</v>
      </c>
      <c r="G577">
        <f>_xlfn.LET(_xlpm.w,$D577,_xlpm.k,CONCATENATE("*",G$1,"*"),COUNTIF(_xlpm.w,_xlpm.k))</f>
        <v>1</v>
      </c>
      <c r="H577">
        <f>_xlfn.LET(_xlpm.w,$D577,_xlpm.k,CONCATENATE("*",H$1,"*"),COUNTIF(_xlpm.w,_xlpm.k))</f>
        <v>0</v>
      </c>
      <c r="I577">
        <f>_xlfn.LET(_xlpm.w,$D577,_xlpm.k,CONCATENATE("*",I$1,"*"),COUNTIF(_xlpm.w,_xlpm.k))</f>
        <v>0</v>
      </c>
      <c r="J577">
        <f>_xlfn.LET(_xlpm.w,$D577,_xlpm.k,CONCATENATE("*",J$1,"*"),COUNTIF(_xlpm.w,_xlpm.k))</f>
        <v>0</v>
      </c>
      <c r="K577">
        <f>_xlfn.LET(_xlpm.w,$D577,_xlpm.k,CONCATENATE("*",K$1,"*"),COUNTIF(_xlpm.w,_xlpm.k))</f>
        <v>0</v>
      </c>
      <c r="L577">
        <f>_xlfn.LET(_xlpm.w,$D577,_xlpm.k,CONCATENATE("*",L$1,"*"),COUNTIF(_xlpm.w,_xlpm.k))</f>
        <v>0</v>
      </c>
      <c r="M577" t="s">
        <v>294</v>
      </c>
      <c r="N577" t="s">
        <v>295</v>
      </c>
      <c r="O577" t="s">
        <v>296</v>
      </c>
      <c r="P577" t="s">
        <v>297</v>
      </c>
      <c r="Q577" t="s">
        <v>298</v>
      </c>
    </row>
    <row r="578" spans="1:17">
      <c r="A578">
        <v>3</v>
      </c>
      <c r="B578" s="2" t="s">
        <v>5027</v>
      </c>
      <c r="C578" s="2" t="str">
        <f>_xlfn.LET(_xlpm.t,$B578,_xlfn.LET(_xlpm.e,FIND(":",_xlpm.t),MID(_xlpm.t,2,_xlpm.e-2)))</f>
        <v>kæl</v>
      </c>
      <c r="D578" s="2" t="str">
        <f>_xlfn.LET(_xlpm.t,$B578,_xlfn.LET(_xlpm.b,FIND(":",_xlpm.t),_xlpm.e,FIND("&gt;",_xlpm.t),MID(_xlpm.t,_xlpm.b+1,_xlpm.e-_xlpm.b-1)))</f>
        <v>cal</v>
      </c>
      <c r="E578">
        <v>5</v>
      </c>
      <c r="F578">
        <f>SUM(G578:L578)</f>
        <v>1</v>
      </c>
      <c r="G578">
        <f>_xlfn.LET(_xlpm.w,$D578,_xlpm.k,CONCATENATE("*",G$1,"*"),COUNTIF(_xlpm.w,_xlpm.k))</f>
        <v>1</v>
      </c>
      <c r="H578">
        <f>_xlfn.LET(_xlpm.w,$D578,_xlpm.k,CONCATENATE("*",H$1,"*"),COUNTIF(_xlpm.w,_xlpm.k))</f>
        <v>0</v>
      </c>
      <c r="I578">
        <f>_xlfn.LET(_xlpm.w,$D578,_xlpm.k,CONCATENATE("*",I$1,"*"),COUNTIF(_xlpm.w,_xlpm.k))</f>
        <v>0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0</v>
      </c>
      <c r="L578">
        <f>_xlfn.LET(_xlpm.w,$D578,_xlpm.k,CONCATENATE("*",L$1,"*"),COUNTIF(_xlpm.w,_xlpm.k))</f>
        <v>0</v>
      </c>
      <c r="M578" t="s">
        <v>185</v>
      </c>
      <c r="N578" t="s">
        <v>186</v>
      </c>
      <c r="O578" t="s">
        <v>187</v>
      </c>
      <c r="P578" t="s">
        <v>188</v>
      </c>
      <c r="Q578" t="s">
        <v>191</v>
      </c>
    </row>
    <row r="579" spans="1:17">
      <c r="A579">
        <v>3</v>
      </c>
      <c r="B579" s="2" t="s">
        <v>6996</v>
      </c>
      <c r="C579" s="2" t="str">
        <f>_xlfn.LET(_xlpm.t,$B579,_xlfn.LET(_xlpm.e,FIND(":",_xlpm.t),MID(_xlpm.t,2,_xlpm.e-2)))</f>
        <v>ləɹ</v>
      </c>
      <c r="D579" s="2" t="str">
        <f>_xlfn.LET(_xlpm.t,$B579,_xlfn.LET(_xlpm.b,FIND(":",_xlpm.t),_xlpm.e,FIND("&gt;",_xlpm.t),MID(_xlpm.t,_xlpm.b+1,_xlpm.e-_xlpm.b-1)))</f>
        <v>lla</v>
      </c>
      <c r="E579">
        <v>5</v>
      </c>
      <c r="F579">
        <f>SUM(G579:L579)</f>
        <v>1</v>
      </c>
      <c r="G579">
        <f>_xlfn.LET(_xlpm.w,$D579,_xlpm.k,CONCATENATE("*",G$1,"*"),COUNTIF(_xlpm.w,_xlpm.k))</f>
        <v>1</v>
      </c>
      <c r="H579">
        <f>_xlfn.LET(_xlpm.w,$D579,_xlpm.k,CONCATENATE("*",H$1,"*"),COUNTIF(_xlpm.w,_xlpm.k))</f>
        <v>0</v>
      </c>
      <c r="I579">
        <f>_xlfn.LET(_xlpm.w,$D579,_xlpm.k,CONCATENATE("*",I$1,"*"),COUNTIF(_xlpm.w,_xlpm.k))</f>
        <v>0</v>
      </c>
      <c r="J579">
        <f>_xlfn.LET(_xlpm.w,$D579,_xlpm.k,CONCATENATE("*",J$1,"*"),COUNTIF(_xlpm.w,_xlpm.k))</f>
        <v>0</v>
      </c>
      <c r="K579">
        <f>_xlfn.LET(_xlpm.w,$D579,_xlpm.k,CONCATENATE("*",K$1,"*"),COUNTIF(_xlpm.w,_xlpm.k))</f>
        <v>0</v>
      </c>
      <c r="L579">
        <f>_xlfn.LET(_xlpm.w,$D579,_xlpm.k,CONCATENATE("*",L$1,"*"),COUNTIF(_xlpm.w,_xlpm.k))</f>
        <v>0</v>
      </c>
      <c r="M579" t="s">
        <v>2402</v>
      </c>
      <c r="N579" t="s">
        <v>2528</v>
      </c>
      <c r="O579" t="s">
        <v>2403</v>
      </c>
      <c r="P579" t="s">
        <v>5664</v>
      </c>
      <c r="Q579" t="s">
        <v>6589</v>
      </c>
    </row>
    <row r="580" spans="1:17">
      <c r="A580">
        <v>3</v>
      </c>
      <c r="B580" s="2" t="s">
        <v>7085</v>
      </c>
      <c r="C580" s="2" t="str">
        <f>_xlfn.LET(_xlpm.t,$B580,_xlfn.LET(_xlpm.e,FIND(":",_xlpm.t),MID(_xlpm.t,2,_xlpm.e-2)))</f>
        <v>mædʒ</v>
      </c>
      <c r="D580" s="2" t="str">
        <f>_xlfn.LET(_xlpm.t,$B580,_xlfn.LET(_xlpm.b,FIND(":",_xlpm.t),_xlpm.e,FIND("&gt;",_xlpm.t),MID(_xlpm.t,_xlpm.b+1,_xlpm.e-_xlpm.b-1)))</f>
        <v>mag</v>
      </c>
      <c r="E580">
        <v>5</v>
      </c>
      <c r="F580">
        <f>SUM(G580:L580)</f>
        <v>1</v>
      </c>
      <c r="G580">
        <f>_xlfn.LET(_xlpm.w,$D580,_xlpm.k,CONCATENATE("*",G$1,"*"),COUNTIF(_xlpm.w,_xlpm.k))</f>
        <v>1</v>
      </c>
      <c r="H580">
        <f>_xlfn.LET(_xlpm.w,$D580,_xlpm.k,CONCATENATE("*",H$1,"*"),COUNTIF(_xlpm.w,_xlpm.k))</f>
        <v>0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0</v>
      </c>
      <c r="K580">
        <f>_xlfn.LET(_xlpm.w,$D580,_xlpm.k,CONCATENATE("*",K$1,"*"),COUNTIF(_xlpm.w,_xlpm.k))</f>
        <v>0</v>
      </c>
      <c r="L580">
        <f>_xlfn.LET(_xlpm.w,$D580,_xlpm.k,CONCATENATE("*",L$1,"*"),COUNTIF(_xlpm.w,_xlpm.k))</f>
        <v>0</v>
      </c>
      <c r="M580" t="s">
        <v>60</v>
      </c>
      <c r="N580" t="s">
        <v>61</v>
      </c>
      <c r="O580" t="s">
        <v>62</v>
      </c>
      <c r="P580" t="s">
        <v>63</v>
      </c>
      <c r="Q580" t="s">
        <v>64</v>
      </c>
    </row>
    <row r="581" spans="1:17">
      <c r="A581">
        <v>3</v>
      </c>
      <c r="B581" s="2" t="s">
        <v>7310</v>
      </c>
      <c r="C581" s="2" t="str">
        <f>_xlfn.LET(_xlpm.t,$B581,_xlfn.LET(_xlpm.e,FIND(":",_xlpm.t),MID(_xlpm.t,2,_xlpm.e-2)))</f>
        <v>mpə</v>
      </c>
      <c r="D581" s="2" t="str">
        <f>_xlfn.LET(_xlpm.t,$B581,_xlfn.LET(_xlpm.b,FIND(":",_xlpm.t),_xlpm.e,FIND("&gt;",_xlpm.t),MID(_xlpm.t,_xlpm.b+1,_xlpm.e-_xlpm.b-1)))</f>
        <v>mpa</v>
      </c>
      <c r="E581">
        <v>5</v>
      </c>
      <c r="F581">
        <f>SUM(G581:L581)</f>
        <v>1</v>
      </c>
      <c r="G581">
        <f>_xlfn.LET(_xlpm.w,$D581,_xlpm.k,CONCATENATE("*",G$1,"*"),COUNTIF(_xlpm.w,_xlpm.k))</f>
        <v>1</v>
      </c>
      <c r="H581">
        <f>_xlfn.LET(_xlpm.w,$D581,_xlpm.k,CONCATENATE("*",H$1,"*"),COUNTIF(_xlpm.w,_xlpm.k))</f>
        <v>0</v>
      </c>
      <c r="I581">
        <f>_xlfn.LET(_xlpm.w,$D581,_xlpm.k,CONCATENATE("*",I$1,"*"),COUNTIF(_xlpm.w,_xlpm.k))</f>
        <v>0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>
        <f>_xlfn.LET(_xlpm.w,$D581,_xlpm.k,CONCATENATE("*",L$1,"*"),COUNTIF(_xlpm.w,_xlpm.k))</f>
        <v>0</v>
      </c>
      <c r="M581" t="s">
        <v>5847</v>
      </c>
      <c r="N581" t="s">
        <v>4547</v>
      </c>
      <c r="O581" t="s">
        <v>7311</v>
      </c>
      <c r="P581" t="s">
        <v>7312</v>
      </c>
      <c r="Q581" t="s">
        <v>5852</v>
      </c>
    </row>
    <row r="582" spans="1:17">
      <c r="A582">
        <v>3</v>
      </c>
      <c r="B582" s="2" t="s">
        <v>7533</v>
      </c>
      <c r="C582" s="2" t="str">
        <f>_xlfn.LET(_xlpm.t,$B582,_xlfn.LET(_xlpm.e,FIND(":",_xlpm.t),MID(_xlpm.t,2,_xlpm.e-2)))</f>
        <v>məl</v>
      </c>
      <c r="D582" s="2" t="str">
        <f>_xlfn.LET(_xlpm.t,$B582,_xlfn.LET(_xlpm.b,FIND(":",_xlpm.t),_xlpm.e,FIND("&gt;",_xlpm.t),MID(_xlpm.t,_xlpm.b+1,_xlpm.e-_xlpm.b-1)))</f>
        <v>mal</v>
      </c>
      <c r="E582">
        <v>5</v>
      </c>
      <c r="F582">
        <f>SUM(G582:L582)</f>
        <v>1</v>
      </c>
      <c r="G582">
        <f>_xlfn.LET(_xlpm.w,$D582,_xlpm.k,CONCATENATE("*",G$1,"*"),COUNTIF(_xlpm.w,_xlpm.k))</f>
        <v>1</v>
      </c>
      <c r="H582">
        <f>_xlfn.LET(_xlpm.w,$D582,_xlpm.k,CONCATENATE("*",H$1,"*"),COUNTIF(_xlpm.w,_xlpm.k))</f>
        <v>0</v>
      </c>
      <c r="I582">
        <f>_xlfn.LET(_xlpm.w,$D582,_xlpm.k,CONCATENATE("*",I$1,"*"),COUNTIF(_xlpm.w,_xlpm.k))</f>
        <v>0</v>
      </c>
      <c r="J582">
        <f>_xlfn.LET(_xlpm.w,$D582,_xlpm.k,CONCATENATE("*",J$1,"*"),COUNTIF(_xlpm.w,_xlpm.k))</f>
        <v>0</v>
      </c>
      <c r="K582">
        <f>_xlfn.LET(_xlpm.w,$D582,_xlpm.k,CONCATENATE("*",K$1,"*"),COUNTIF(_xlpm.w,_xlpm.k))</f>
        <v>0</v>
      </c>
      <c r="L582">
        <f>_xlfn.LET(_xlpm.w,$D582,_xlpm.k,CONCATENATE("*",L$1,"*"),COUNTIF(_xlpm.w,_xlpm.k))</f>
        <v>0</v>
      </c>
      <c r="M582" t="s">
        <v>269</v>
      </c>
      <c r="N582" t="s">
        <v>270</v>
      </c>
      <c r="O582" t="s">
        <v>2225</v>
      </c>
      <c r="P582" t="s">
        <v>4007</v>
      </c>
      <c r="Q582" t="s">
        <v>7400</v>
      </c>
    </row>
    <row r="583" spans="1:17">
      <c r="A583">
        <v>3</v>
      </c>
      <c r="B583" s="2" t="s">
        <v>9224</v>
      </c>
      <c r="C583" s="2" t="str">
        <f>_xlfn.LET(_xlpm.t,$B583,_xlfn.LET(_xlpm.e,FIND(":",_xlpm.t),MID(_xlpm.t,2,_xlpm.e-2)))</f>
        <v>pə</v>
      </c>
      <c r="D583" s="2" t="str">
        <f>_xlfn.LET(_xlpm.t,$B583,_xlfn.LET(_xlpm.b,FIND(":",_xlpm.t),_xlpm.e,FIND("&gt;",_xlpm.t),MID(_xlpm.t,_xlpm.b+1,_xlpm.e-_xlpm.b-1)))</f>
        <v>par</v>
      </c>
      <c r="E583">
        <v>5</v>
      </c>
      <c r="F583">
        <f>SUM(G583:L583)</f>
        <v>1</v>
      </c>
      <c r="G583">
        <f>_xlfn.LET(_xlpm.w,$D583,_xlpm.k,CONCATENATE("*",G$1,"*"),COUNTIF(_xlpm.w,_xlpm.k))</f>
        <v>1</v>
      </c>
      <c r="H583">
        <f>_xlfn.LET(_xlpm.w,$D583,_xlpm.k,CONCATENATE("*",H$1,"*"),COUNTIF(_xlpm.w,_xlpm.k))</f>
        <v>0</v>
      </c>
      <c r="I583">
        <f>_xlfn.LET(_xlpm.w,$D583,_xlpm.k,CONCATENATE("*",I$1,"*"),COUNTIF(_xlpm.w,_xlpm.k))</f>
        <v>0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0</v>
      </c>
      <c r="L583">
        <f>_xlfn.LET(_xlpm.w,$D583,_xlpm.k,CONCATENATE("*",L$1,"*"),COUNTIF(_xlpm.w,_xlpm.k))</f>
        <v>0</v>
      </c>
      <c r="M583" t="s">
        <v>408</v>
      </c>
      <c r="N583" t="s">
        <v>5147</v>
      </c>
      <c r="O583" t="s">
        <v>3180</v>
      </c>
      <c r="P583" t="s">
        <v>3215</v>
      </c>
      <c r="Q583" t="s">
        <v>3216</v>
      </c>
    </row>
    <row r="584" spans="1:17">
      <c r="A584">
        <v>3</v>
      </c>
      <c r="B584" s="2" t="s">
        <v>9460</v>
      </c>
      <c r="C584" s="2" t="str">
        <f>_xlfn.LET(_xlpm.t,$B584,_xlfn.LET(_xlpm.e,FIND(":",_xlpm.t),MID(_xlpm.t,2,_xlpm.e-2)))</f>
        <v>pəɹ</v>
      </c>
      <c r="D584" s="2" t="str">
        <f>_xlfn.LET(_xlpm.t,$B584,_xlfn.LET(_xlpm.b,FIND(":",_xlpm.t),_xlpm.e,FIND("&gt;",_xlpm.t),MID(_xlpm.t,_xlpm.b+1,_xlpm.e-_xlpm.b-1)))</f>
        <v>par</v>
      </c>
      <c r="E584">
        <v>5</v>
      </c>
      <c r="F584">
        <f>SUM(G584:L584)</f>
        <v>1</v>
      </c>
      <c r="G584">
        <f>_xlfn.LET(_xlpm.w,$D584,_xlpm.k,CONCATENATE("*",G$1,"*"),COUNTIF(_xlpm.w,_xlpm.k))</f>
        <v>1</v>
      </c>
      <c r="H584">
        <f>_xlfn.LET(_xlpm.w,$D584,_xlpm.k,CONCATENATE("*",H$1,"*"),COUNTIF(_xlpm.w,_xlpm.k))</f>
        <v>0</v>
      </c>
      <c r="I584">
        <f>_xlfn.LET(_xlpm.w,$D584,_xlpm.k,CONCATENATE("*",I$1,"*"),COUNTIF(_xlpm.w,_xlpm.k))</f>
        <v>0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>
        <f>_xlfn.LET(_xlpm.w,$D584,_xlpm.k,CONCATENATE("*",L$1,"*"),COUNTIF(_xlpm.w,_xlpm.k))</f>
        <v>0</v>
      </c>
      <c r="M584" t="s">
        <v>408</v>
      </c>
      <c r="N584" t="s">
        <v>5147</v>
      </c>
      <c r="O584" t="s">
        <v>3180</v>
      </c>
      <c r="P584" t="s">
        <v>3215</v>
      </c>
      <c r="Q584" t="s">
        <v>3216</v>
      </c>
    </row>
    <row r="585" spans="1:17">
      <c r="A585">
        <v>3</v>
      </c>
      <c r="B585" s="2" t="s">
        <v>9696</v>
      </c>
      <c r="C585" s="2" t="str">
        <f>_xlfn.LET(_xlpm.t,$B585,_xlfn.LET(_xlpm.e,FIND(":",_xlpm.t),MID(_xlpm.t,2,_xlpm.e-2)))</f>
        <v>sæt</v>
      </c>
      <c r="D585" s="2" t="str">
        <f>_xlfn.LET(_xlpm.t,$B585,_xlfn.LET(_xlpm.b,FIND(":",_xlpm.t),_xlpm.e,FIND("&gt;",_xlpm.t),MID(_xlpm.t,_xlpm.b+1,_xlpm.e-_xlpm.b-1)))</f>
        <v>sat</v>
      </c>
      <c r="E585">
        <v>5</v>
      </c>
      <c r="F585">
        <f>SUM(G585:L585)</f>
        <v>1</v>
      </c>
      <c r="G585">
        <f>_xlfn.LET(_xlpm.w,$D585,_xlpm.k,CONCATENATE("*",G$1,"*"),COUNTIF(_xlpm.w,_xlpm.k))</f>
        <v>1</v>
      </c>
      <c r="H585">
        <f>_xlfn.LET(_xlpm.w,$D585,_xlpm.k,CONCATENATE("*",H$1,"*"),COUNTIF(_xlpm.w,_xlpm.k))</f>
        <v>0</v>
      </c>
      <c r="I585">
        <f>_xlfn.LET(_xlpm.w,$D585,_xlpm.k,CONCATENATE("*",I$1,"*"),COUNTIF(_xlpm.w,_xlpm.k))</f>
        <v>0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0</v>
      </c>
      <c r="L585">
        <f>_xlfn.LET(_xlpm.w,$D585,_xlpm.k,CONCATENATE("*",L$1,"*"),COUNTIF(_xlpm.w,_xlpm.k))</f>
        <v>0</v>
      </c>
      <c r="M585" t="s">
        <v>498</v>
      </c>
      <c r="N585" t="s">
        <v>169</v>
      </c>
      <c r="O585" t="s">
        <v>520</v>
      </c>
      <c r="P585" t="s">
        <v>149</v>
      </c>
      <c r="Q585" t="s">
        <v>170</v>
      </c>
    </row>
    <row r="586" spans="1:17">
      <c r="A586">
        <v>3</v>
      </c>
      <c r="B586" s="2" t="s">
        <v>9759</v>
      </c>
      <c r="C586" s="2" t="str">
        <f>_xlfn.LET(_xlpm.t,$B586,_xlfn.LET(_xlpm.e,FIND(":",_xlpm.t),MID(_xlpm.t,2,_xlpm.e-2)))</f>
        <v>seɪl</v>
      </c>
      <c r="D586" s="2" t="str">
        <f>_xlfn.LET(_xlpm.t,$B586,_xlfn.LET(_xlpm.b,FIND(":",_xlpm.t),_xlpm.e,FIND("&gt;",_xlpm.t),MID(_xlpm.t,_xlpm.b+1,_xlpm.e-_xlpm.b-1)))</f>
        <v>sal</v>
      </c>
      <c r="E586">
        <v>5</v>
      </c>
      <c r="F586">
        <f>SUM(G586:L586)</f>
        <v>1</v>
      </c>
      <c r="G586">
        <f>_xlfn.LET(_xlpm.w,$D586,_xlpm.k,CONCATENATE("*",G$1,"*"),COUNTIF(_xlpm.w,_xlpm.k))</f>
        <v>1</v>
      </c>
      <c r="H586">
        <f>_xlfn.LET(_xlpm.w,$D586,_xlpm.k,CONCATENATE("*",H$1,"*"),COUNTIF(_xlpm.w,_xlpm.k))</f>
        <v>0</v>
      </c>
      <c r="I586">
        <f>_xlfn.LET(_xlpm.w,$D586,_xlpm.k,CONCATENATE("*",I$1,"*"),COUNTIF(_xlpm.w,_xlpm.k))</f>
        <v>0</v>
      </c>
      <c r="J586">
        <f>_xlfn.LET(_xlpm.w,$D586,_xlpm.k,CONCATENATE("*",J$1,"*"),COUNTIF(_xlpm.w,_xlpm.k))</f>
        <v>0</v>
      </c>
      <c r="K586">
        <f>_xlfn.LET(_xlpm.w,$D586,_xlpm.k,CONCATENATE("*",K$1,"*"),COUNTIF(_xlpm.w,_xlpm.k))</f>
        <v>0</v>
      </c>
      <c r="L586">
        <f>_xlfn.LET(_xlpm.w,$D586,_xlpm.k,CONCATENATE("*",L$1,"*"),COUNTIF(_xlpm.w,_xlpm.k))</f>
        <v>0</v>
      </c>
      <c r="M586" t="s">
        <v>2261</v>
      </c>
      <c r="N586" t="s">
        <v>3063</v>
      </c>
      <c r="O586" t="s">
        <v>3187</v>
      </c>
      <c r="P586" t="s">
        <v>3189</v>
      </c>
      <c r="Q586" t="s">
        <v>3190</v>
      </c>
    </row>
    <row r="587" spans="1:17">
      <c r="A587">
        <v>3</v>
      </c>
      <c r="B587" s="2" t="s">
        <v>9923</v>
      </c>
      <c r="C587" s="2" t="str">
        <f>_xlfn.LET(_xlpm.t,$B587,_xlfn.LET(_xlpm.e,FIND(":",_xlpm.t),MID(_xlpm.t,2,_xlpm.e-2)))</f>
        <v>sleɪ</v>
      </c>
      <c r="D587" s="2" t="str">
        <f>_xlfn.LET(_xlpm.t,$B587,_xlfn.LET(_xlpm.b,FIND(":",_xlpm.t),_xlpm.e,FIND("&gt;",_xlpm.t),MID(_xlpm.t,_xlpm.b+1,_xlpm.e-_xlpm.b-1)))</f>
        <v>sla</v>
      </c>
      <c r="E587">
        <v>5</v>
      </c>
      <c r="F587">
        <f>SUM(G587:L587)</f>
        <v>1</v>
      </c>
      <c r="G587">
        <f>_xlfn.LET(_xlpm.w,$D587,_xlpm.k,CONCATENATE("*",G$1,"*"),COUNTIF(_xlpm.w,_xlpm.k))</f>
        <v>1</v>
      </c>
      <c r="H587">
        <f>_xlfn.LET(_xlpm.w,$D587,_xlpm.k,CONCATENATE("*",H$1,"*"),COUNTIF(_xlpm.w,_xlpm.k))</f>
        <v>0</v>
      </c>
      <c r="I587">
        <f>_xlfn.LET(_xlpm.w,$D587,_xlpm.k,CONCATENATE("*",I$1,"*"),COUNTIF(_xlpm.w,_xlpm.k))</f>
        <v>0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>
        <f>_xlfn.LET(_xlpm.w,$D587,_xlpm.k,CONCATENATE("*",L$1,"*"),COUNTIF(_xlpm.w,_xlpm.k))</f>
        <v>0</v>
      </c>
      <c r="M587" t="s">
        <v>3197</v>
      </c>
      <c r="N587" t="s">
        <v>3198</v>
      </c>
      <c r="O587" t="s">
        <v>348</v>
      </c>
      <c r="P587" t="s">
        <v>349</v>
      </c>
      <c r="Q587" t="s">
        <v>350</v>
      </c>
    </row>
    <row r="588" spans="1:17">
      <c r="A588">
        <v>3</v>
      </c>
      <c r="B588" s="2" t="s">
        <v>10701</v>
      </c>
      <c r="C588" s="2" t="str">
        <f>_xlfn.LET(_xlpm.t,$B588,_xlfn.LET(_xlpm.e,FIND(":",_xlpm.t),MID(_xlpm.t,2,_xlpm.e-2)))</f>
        <v>səp</v>
      </c>
      <c r="D588" s="2" t="str">
        <f>_xlfn.LET(_xlpm.t,$B588,_xlfn.LET(_xlpm.b,FIND(":",_xlpm.t),_xlpm.e,FIND("&gt;",_xlpm.t),MID(_xlpm.t,_xlpm.b+1,_xlpm.e-_xlpm.b-1)))</f>
        <v>sap</v>
      </c>
      <c r="E588">
        <v>5</v>
      </c>
      <c r="F588">
        <f>SUM(G588:L588)</f>
        <v>1</v>
      </c>
      <c r="G588">
        <f>_xlfn.LET(_xlpm.w,$D588,_xlpm.k,CONCATENATE("*",G$1,"*"),COUNTIF(_xlpm.w,_xlpm.k))</f>
        <v>1</v>
      </c>
      <c r="H588">
        <f>_xlfn.LET(_xlpm.w,$D588,_xlpm.k,CONCATENATE("*",H$1,"*"),COUNTIF(_xlpm.w,_xlpm.k))</f>
        <v>0</v>
      </c>
      <c r="I588">
        <f>_xlfn.LET(_xlpm.w,$D588,_xlpm.k,CONCATENATE("*",I$1,"*"),COUNTIF(_xlpm.w,_xlpm.k))</f>
        <v>0</v>
      </c>
      <c r="J588">
        <f>_xlfn.LET(_xlpm.w,$D588,_xlpm.k,CONCATENATE("*",J$1,"*"),COUNTIF(_xlpm.w,_xlpm.k))</f>
        <v>0</v>
      </c>
      <c r="K588">
        <f>_xlfn.LET(_xlpm.w,$D588,_xlpm.k,CONCATENATE("*",K$1,"*"),COUNTIF(_xlpm.w,_xlpm.k))</f>
        <v>0</v>
      </c>
      <c r="L588">
        <f>_xlfn.LET(_xlpm.w,$D588,_xlpm.k,CONCATENATE("*",L$1,"*"),COUNTIF(_xlpm.w,_xlpm.k))</f>
        <v>0</v>
      </c>
      <c r="M588" t="s">
        <v>2362</v>
      </c>
      <c r="N588" t="s">
        <v>2363</v>
      </c>
      <c r="O588" t="s">
        <v>2364</v>
      </c>
      <c r="P588" t="s">
        <v>2365</v>
      </c>
      <c r="Q588" t="s">
        <v>2366</v>
      </c>
    </row>
    <row r="589" spans="1:17">
      <c r="A589">
        <v>3</v>
      </c>
      <c r="B589" s="2" t="s">
        <v>12833</v>
      </c>
      <c r="C589" s="2" t="str">
        <f>_xlfn.LET(_xlpm.t,$B589,_xlfn.LET(_xlpm.e,FIND(":",_xlpm.t),MID(_xlpm.t,2,_xlpm.e-2)))</f>
        <v>ɹæs</v>
      </c>
      <c r="D589" s="2" t="str">
        <f>_xlfn.LET(_xlpm.t,$B589,_xlfn.LET(_xlpm.b,FIND(":",_xlpm.t),_xlpm.e,FIND("&gt;",_xlpm.t),MID(_xlpm.t,_xlpm.b+1,_xlpm.e-_xlpm.b-1)))</f>
        <v>ras</v>
      </c>
      <c r="E589">
        <v>5</v>
      </c>
      <c r="F589">
        <f>SUM(G589:L589)</f>
        <v>1</v>
      </c>
      <c r="G589">
        <f>_xlfn.LET(_xlpm.w,$D589,_xlpm.k,CONCATENATE("*",G$1,"*"),COUNTIF(_xlpm.w,_xlpm.k))</f>
        <v>1</v>
      </c>
      <c r="H589">
        <f>_xlfn.LET(_xlpm.w,$D589,_xlpm.k,CONCATENATE("*",H$1,"*"),COUNTIF(_xlpm.w,_xlpm.k))</f>
        <v>0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0</v>
      </c>
      <c r="K589">
        <f>_xlfn.LET(_xlpm.w,$D589,_xlpm.k,CONCATENATE("*",K$1,"*"),COUNTIF(_xlpm.w,_xlpm.k))</f>
        <v>0</v>
      </c>
      <c r="L589">
        <f>_xlfn.LET(_xlpm.w,$D589,_xlpm.k,CONCATENATE("*",L$1,"*"),COUNTIF(_xlpm.w,_xlpm.k))</f>
        <v>0</v>
      </c>
      <c r="M589" t="s">
        <v>453</v>
      </c>
      <c r="N589" t="s">
        <v>465</v>
      </c>
      <c r="O589" t="s">
        <v>483</v>
      </c>
      <c r="P589" t="s">
        <v>484</v>
      </c>
      <c r="Q589" t="s">
        <v>485</v>
      </c>
    </row>
    <row r="590" spans="1:17">
      <c r="A590">
        <v>3</v>
      </c>
      <c r="B590" s="2" t="s">
        <v>13171</v>
      </c>
      <c r="C590" s="2" t="str">
        <f>_xlfn.LET(_xlpm.t,$B590,_xlfn.LET(_xlpm.e,FIND(":",_xlpm.t),MID(_xlpm.t,2,_xlpm.e-2)))</f>
        <v>ɹeɪn</v>
      </c>
      <c r="D590" s="2" t="str">
        <f>_xlfn.LET(_xlpm.t,$B590,_xlfn.LET(_xlpm.b,FIND(":",_xlpm.t),_xlpm.e,FIND("&gt;",_xlpm.t),MID(_xlpm.t,_xlpm.b+1,_xlpm.e-_xlpm.b-1)))</f>
        <v>ran</v>
      </c>
      <c r="E590">
        <v>5</v>
      </c>
      <c r="F590">
        <f>SUM(G590:L590)</f>
        <v>1</v>
      </c>
      <c r="G590">
        <f>_xlfn.LET(_xlpm.w,$D590,_xlpm.k,CONCATENATE("*",G$1,"*"),COUNTIF(_xlpm.w,_xlpm.k))</f>
        <v>1</v>
      </c>
      <c r="H590">
        <f>_xlfn.LET(_xlpm.w,$D590,_xlpm.k,CONCATENATE("*",H$1,"*"),COUNTIF(_xlpm.w,_xlpm.k))</f>
        <v>0</v>
      </c>
      <c r="I590">
        <f>_xlfn.LET(_xlpm.w,$D590,_xlpm.k,CONCATENATE("*",I$1,"*"),COUNTIF(_xlpm.w,_xlpm.k))</f>
        <v>0</v>
      </c>
      <c r="J590">
        <f>_xlfn.LET(_xlpm.w,$D590,_xlpm.k,CONCATENATE("*",J$1,"*"),COUNTIF(_xlpm.w,_xlpm.k))</f>
        <v>0</v>
      </c>
      <c r="K590">
        <f>_xlfn.LET(_xlpm.w,$D590,_xlpm.k,CONCATENATE("*",K$1,"*"),COUNTIF(_xlpm.w,_xlpm.k))</f>
        <v>0</v>
      </c>
      <c r="L590">
        <f>_xlfn.LET(_xlpm.w,$D590,_xlpm.k,CONCATENATE("*",L$1,"*"),COUNTIF(_xlpm.w,_xlpm.k))</f>
        <v>0</v>
      </c>
      <c r="M590" t="s">
        <v>3210</v>
      </c>
      <c r="N590" t="s">
        <v>2785</v>
      </c>
      <c r="O590" t="s">
        <v>3273</v>
      </c>
      <c r="P590" t="s">
        <v>3274</v>
      </c>
      <c r="Q590" t="s">
        <v>3311</v>
      </c>
    </row>
    <row r="591" spans="1:17">
      <c r="A591">
        <v>3</v>
      </c>
      <c r="B591" s="2" t="s">
        <v>13187</v>
      </c>
      <c r="C591" s="2" t="str">
        <f>_xlfn.LET(_xlpm.t,$B591,_xlfn.LET(_xlpm.e,FIND(":",_xlpm.t),MID(_xlpm.t,2,_xlpm.e-2)))</f>
        <v>ɹeɪs</v>
      </c>
      <c r="D591" s="2" t="str">
        <f>_xlfn.LET(_xlpm.t,$B591,_xlfn.LET(_xlpm.b,FIND(":",_xlpm.t),_xlpm.e,FIND("&gt;",_xlpm.t),MID(_xlpm.t,_xlpm.b+1,_xlpm.e-_xlpm.b-1)))</f>
        <v>rac</v>
      </c>
      <c r="E591">
        <v>5</v>
      </c>
      <c r="F591">
        <f>SUM(G591:L591)</f>
        <v>1</v>
      </c>
      <c r="G591">
        <f>_xlfn.LET(_xlpm.w,$D591,_xlpm.k,CONCATENATE("*",G$1,"*"),COUNTIF(_xlpm.w,_xlpm.k))</f>
        <v>1</v>
      </c>
      <c r="H591">
        <f>_xlfn.LET(_xlpm.w,$D591,_xlpm.k,CONCATENATE("*",H$1,"*"),COUNTIF(_xlpm.w,_xlpm.k))</f>
        <v>0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0</v>
      </c>
      <c r="K591">
        <f>_xlfn.LET(_xlpm.w,$D591,_xlpm.k,CONCATENATE("*",K$1,"*"),COUNTIF(_xlpm.w,_xlpm.k))</f>
        <v>0</v>
      </c>
      <c r="L591">
        <f>_xlfn.LET(_xlpm.w,$D591,_xlpm.k,CONCATENATE("*",L$1,"*"),COUNTIF(_xlpm.w,_xlpm.k))</f>
        <v>0</v>
      </c>
      <c r="M591" t="s">
        <v>1652</v>
      </c>
      <c r="N591" t="s">
        <v>1653</v>
      </c>
      <c r="O591" t="s">
        <v>3314</v>
      </c>
      <c r="P591" t="s">
        <v>3338</v>
      </c>
      <c r="Q591" t="s">
        <v>3339</v>
      </c>
    </row>
    <row r="592" spans="1:17">
      <c r="A592">
        <v>3</v>
      </c>
      <c r="B592" s="2" t="s">
        <v>13375</v>
      </c>
      <c r="C592" s="2" t="str">
        <f>_xlfn.LET(_xlpm.t,$B592,_xlfn.LET(_xlpm.e,FIND(":",_xlpm.t),MID(_xlpm.t,2,_xlpm.e-2)))</f>
        <v>ɔk</v>
      </c>
      <c r="D592" s="2" t="str">
        <f>_xlfn.LET(_xlpm.t,$B592,_xlfn.LET(_xlpm.b,FIND(":",_xlpm.t),_xlpm.e,FIND("&gt;",_xlpm.t),MID(_xlpm.t,_xlpm.b+1,_xlpm.e-_xlpm.b-1)))</f>
        <v>alk</v>
      </c>
      <c r="E592">
        <v>5</v>
      </c>
      <c r="F592">
        <f>SUM(G592:L592)</f>
        <v>1</v>
      </c>
      <c r="G592">
        <f>_xlfn.LET(_xlpm.w,$D592,_xlpm.k,CONCATENATE("*",G$1,"*"),COUNTIF(_xlpm.w,_xlpm.k))</f>
        <v>1</v>
      </c>
      <c r="H592">
        <f>_xlfn.LET(_xlpm.w,$D592,_xlpm.k,CONCATENATE("*",H$1,"*"),COUNTIF(_xlpm.w,_xlpm.k))</f>
        <v>0</v>
      </c>
      <c r="I592">
        <f>_xlfn.LET(_xlpm.w,$D592,_xlpm.k,CONCATENATE("*",I$1,"*"),COUNTIF(_xlpm.w,_xlpm.k))</f>
        <v>0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0</v>
      </c>
      <c r="L592">
        <f>_xlfn.LET(_xlpm.w,$D592,_xlpm.k,CONCATENATE("*",L$1,"*"),COUNTIF(_xlpm.w,_xlpm.k))</f>
        <v>0</v>
      </c>
      <c r="M592" t="s">
        <v>11311</v>
      </c>
      <c r="N592" t="s">
        <v>11312</v>
      </c>
      <c r="O592" t="s">
        <v>5732</v>
      </c>
      <c r="P592" t="s">
        <v>12168</v>
      </c>
      <c r="Q592" t="s">
        <v>5733</v>
      </c>
    </row>
    <row r="593" spans="1:17">
      <c r="A593">
        <v>3</v>
      </c>
      <c r="B593" s="2" t="s">
        <v>13870</v>
      </c>
      <c r="C593" s="2" t="str">
        <f>_xlfn.LET(_xlpm.t,$B593,_xlfn.LET(_xlpm.e,FIND(":",_xlpm.t),MID(_xlpm.t,2,_xlpm.e-2)))</f>
        <v>ən</v>
      </c>
      <c r="D593" s="2" t="str">
        <f>_xlfn.LET(_xlpm.t,$B593,_xlfn.LET(_xlpm.b,FIND(":",_xlpm.t),_xlpm.e,FIND("&gt;",_xlpm.t),MID(_xlpm.t,_xlpm.b+1,_xlpm.e-_xlpm.b-1)))</f>
        <v>han</v>
      </c>
      <c r="E593">
        <v>5</v>
      </c>
      <c r="F593">
        <f>SUM(G593:L593)</f>
        <v>1</v>
      </c>
      <c r="G593">
        <f>_xlfn.LET(_xlpm.w,$D593,_xlpm.k,CONCATENATE("*",G$1,"*"),COUNTIF(_xlpm.w,_xlpm.k))</f>
        <v>1</v>
      </c>
      <c r="H593">
        <f>_xlfn.LET(_xlpm.w,$D593,_xlpm.k,CONCATENATE("*",H$1,"*"),COUNTIF(_xlpm.w,_xlpm.k))</f>
        <v>0</v>
      </c>
      <c r="I593">
        <f>_xlfn.LET(_xlpm.w,$D593,_xlpm.k,CONCATENATE("*",I$1,"*"),COUNTIF(_xlpm.w,_xlpm.k))</f>
        <v>0</v>
      </c>
      <c r="J593">
        <f>_xlfn.LET(_xlpm.w,$D593,_xlpm.k,CONCATENATE("*",J$1,"*"),COUNTIF(_xlpm.w,_xlpm.k))</f>
        <v>0</v>
      </c>
      <c r="K593">
        <f>_xlfn.LET(_xlpm.w,$D593,_xlpm.k,CONCATENATE("*",K$1,"*"),COUNTIF(_xlpm.w,_xlpm.k))</f>
        <v>0</v>
      </c>
      <c r="L593">
        <f>_xlfn.LET(_xlpm.w,$D593,_xlpm.k,CONCATENATE("*",L$1,"*"),COUNTIF(_xlpm.w,_xlpm.k))</f>
        <v>0</v>
      </c>
      <c r="M593" t="s">
        <v>2852</v>
      </c>
      <c r="N593" t="s">
        <v>5583</v>
      </c>
      <c r="O593" t="s">
        <v>5584</v>
      </c>
      <c r="P593" t="s">
        <v>7661</v>
      </c>
      <c r="Q593" t="s">
        <v>3806</v>
      </c>
    </row>
    <row r="594" spans="1:17">
      <c r="A594">
        <v>3</v>
      </c>
      <c r="B594" s="2" t="s">
        <v>14037</v>
      </c>
      <c r="C594" s="2" t="str">
        <f>_xlfn.LET(_xlpm.t,$B594,_xlfn.LET(_xlpm.e,FIND(":",_xlpm.t),MID(_xlpm.t,2,_xlpm.e-2)))</f>
        <v>ɑnt</v>
      </c>
      <c r="D594" s="2" t="str">
        <f>_xlfn.LET(_xlpm.t,$B594,_xlfn.LET(_xlpm.b,FIND(":",_xlpm.t),_xlpm.e,FIND("&gt;",_xlpm.t),MID(_xlpm.t,_xlpm.b+1,_xlpm.e-_xlpm.b-1)))</f>
        <v>ant</v>
      </c>
      <c r="E594">
        <v>5</v>
      </c>
      <c r="F594">
        <f>SUM(G594:L594)</f>
        <v>1</v>
      </c>
      <c r="G594">
        <f>_xlfn.LET(_xlpm.w,$D594,_xlpm.k,CONCATENATE("*",G$1,"*"),COUNTIF(_xlpm.w,_xlpm.k))</f>
        <v>1</v>
      </c>
      <c r="H594">
        <f>_xlfn.LET(_xlpm.w,$D594,_xlpm.k,CONCATENATE("*",H$1,"*"),COUNTIF(_xlpm.w,_xlpm.k))</f>
        <v>0</v>
      </c>
      <c r="I594">
        <f>_xlfn.LET(_xlpm.w,$D594,_xlpm.k,CONCATENATE("*",I$1,"*"),COUNTIF(_xlpm.w,_xlpm.k))</f>
        <v>0</v>
      </c>
      <c r="J594">
        <f>_xlfn.LET(_xlpm.w,$D594,_xlpm.k,CONCATENATE("*",J$1,"*"),COUNTIF(_xlpm.w,_xlpm.k))</f>
        <v>0</v>
      </c>
      <c r="K594">
        <f>_xlfn.LET(_xlpm.w,$D594,_xlpm.k,CONCATENATE("*",K$1,"*"),COUNTIF(_xlpm.w,_xlpm.k))</f>
        <v>0</v>
      </c>
      <c r="L594">
        <f>_xlfn.LET(_xlpm.w,$D594,_xlpm.k,CONCATENATE("*",L$1,"*"),COUNTIF(_xlpm.w,_xlpm.k))</f>
        <v>0</v>
      </c>
      <c r="M594" t="s">
        <v>5500</v>
      </c>
      <c r="N594" t="s">
        <v>12096</v>
      </c>
      <c r="O594" t="s">
        <v>12097</v>
      </c>
      <c r="P594" t="s">
        <v>8236</v>
      </c>
      <c r="Q594" t="s">
        <v>10158</v>
      </c>
    </row>
    <row r="595" spans="1:17">
      <c r="A595">
        <v>3</v>
      </c>
      <c r="B595" s="2" t="s">
        <v>14093</v>
      </c>
      <c r="C595" s="2" t="str">
        <f>_xlfn.LET(_xlpm.t,$B595,_xlfn.LET(_xlpm.e,FIND(":",_xlpm.t),MID(_xlpm.t,2,_xlpm.e-2)))</f>
        <v>ənz</v>
      </c>
      <c r="D595" s="2" t="str">
        <f>_xlfn.LET(_xlpm.t,$B595,_xlfn.LET(_xlpm.b,FIND(":",_xlpm.t),_xlpm.e,FIND("&gt;",_xlpm.t),MID(_xlpm.t,_xlpm.b+1,_xlpm.e-_xlpm.b-1)))</f>
        <v>ans</v>
      </c>
      <c r="E595">
        <v>5</v>
      </c>
      <c r="F595">
        <f>SUM(G595:L595)</f>
        <v>1</v>
      </c>
      <c r="G595">
        <f>_xlfn.LET(_xlpm.w,$D595,_xlpm.k,CONCATENATE("*",G$1,"*"),COUNTIF(_xlpm.w,_xlpm.k))</f>
        <v>1</v>
      </c>
      <c r="H595">
        <f>_xlfn.LET(_xlpm.w,$D595,_xlpm.k,CONCATENATE("*",H$1,"*"),COUNTIF(_xlpm.w,_xlpm.k))</f>
        <v>0</v>
      </c>
      <c r="I595">
        <f>_xlfn.LET(_xlpm.w,$D595,_xlpm.k,CONCATENATE("*",I$1,"*"),COUNTIF(_xlpm.w,_xlpm.k))</f>
        <v>0</v>
      </c>
      <c r="J595">
        <f>_xlfn.LET(_xlpm.w,$D595,_xlpm.k,CONCATENATE("*",J$1,"*"),COUNTIF(_xlpm.w,_xlpm.k))</f>
        <v>0</v>
      </c>
      <c r="K595">
        <f>_xlfn.LET(_xlpm.w,$D595,_xlpm.k,CONCATENATE("*",K$1,"*"),COUNTIF(_xlpm.w,_xlpm.k))</f>
        <v>0</v>
      </c>
      <c r="L595">
        <f>_xlfn.LET(_xlpm.w,$D595,_xlpm.k,CONCATENATE("*",L$1,"*"),COUNTIF(_xlpm.w,_xlpm.k))</f>
        <v>0</v>
      </c>
      <c r="M595" t="s">
        <v>2361</v>
      </c>
      <c r="N595" t="s">
        <v>4225</v>
      </c>
      <c r="O595" t="s">
        <v>4214</v>
      </c>
      <c r="P595" t="s">
        <v>5587</v>
      </c>
      <c r="Q595" t="s">
        <v>1363</v>
      </c>
    </row>
    <row r="596" spans="1:17">
      <c r="A596">
        <v>3</v>
      </c>
      <c r="B596" s="2" t="s">
        <v>15011</v>
      </c>
      <c r="C596" s="2" t="str">
        <f>_xlfn.LET(_xlpm.t,$B596,_xlfn.LET(_xlpm.e,FIND(":",_xlpm.t),MID(_xlpm.t,2,_xlpm.e-2)))</f>
        <v>əɹ</v>
      </c>
      <c r="D596" s="2" t="str">
        <f>_xlfn.LET(_xlpm.t,$B596,_xlfn.LET(_xlpm.b,FIND(":",_xlpm.t),_xlpm.e,FIND("&gt;",_xlpm.t),MID(_xlpm.t,_xlpm.b+1,_xlpm.e-_xlpm.b-1)))</f>
        <v>har</v>
      </c>
      <c r="E596">
        <v>5</v>
      </c>
      <c r="F596">
        <f>SUM(G596:L596)</f>
        <v>1</v>
      </c>
      <c r="G596">
        <f>_xlfn.LET(_xlpm.w,$D596,_xlpm.k,CONCATENATE("*",G$1,"*"),COUNTIF(_xlpm.w,_xlpm.k))</f>
        <v>1</v>
      </c>
      <c r="H596">
        <f>_xlfn.LET(_xlpm.w,$D596,_xlpm.k,CONCATENATE("*",H$1,"*"),COUNTIF(_xlpm.w,_xlpm.k))</f>
        <v>0</v>
      </c>
      <c r="I596">
        <f>_xlfn.LET(_xlpm.w,$D596,_xlpm.k,CONCATENATE("*",I$1,"*"),COUNTIF(_xlpm.w,_xlpm.k))</f>
        <v>0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0</v>
      </c>
      <c r="L596">
        <f>_xlfn.LET(_xlpm.w,$D596,_xlpm.k,CONCATENATE("*",L$1,"*"),COUNTIF(_xlpm.w,_xlpm.k))</f>
        <v>0</v>
      </c>
      <c r="M596" t="s">
        <v>1569</v>
      </c>
      <c r="N596" t="s">
        <v>4301</v>
      </c>
      <c r="O596" t="s">
        <v>141</v>
      </c>
      <c r="P596" t="s">
        <v>1004</v>
      </c>
      <c r="Q596" t="s">
        <v>5421</v>
      </c>
    </row>
    <row r="597" spans="1:17">
      <c r="A597">
        <v>3</v>
      </c>
      <c r="B597" s="2" t="s">
        <v>15455</v>
      </c>
      <c r="C597" s="2" t="str">
        <f>_xlfn.LET(_xlpm.t,$B597,_xlfn.LET(_xlpm.e,FIND(":",_xlpm.t),MID(_xlpm.t,2,_xlpm.e-2)))</f>
        <v>ɑɹl</v>
      </c>
      <c r="D597" s="2" t="str">
        <f>_xlfn.LET(_xlpm.t,$B597,_xlfn.LET(_xlpm.b,FIND(":",_xlpm.t),_xlpm.e,FIND("&gt;",_xlpm.t),MID(_xlpm.t,_xlpm.b+1,_xlpm.e-_xlpm.b-1)))</f>
        <v>arl</v>
      </c>
      <c r="E597">
        <v>5</v>
      </c>
      <c r="F597">
        <f>SUM(G597:L597)</f>
        <v>1</v>
      </c>
      <c r="G597">
        <f>_xlfn.LET(_xlpm.w,$D597,_xlpm.k,CONCATENATE("*",G$1,"*"),COUNTIF(_xlpm.w,_xlpm.k))</f>
        <v>1</v>
      </c>
      <c r="H597">
        <f>_xlfn.LET(_xlpm.w,$D597,_xlpm.k,CONCATENATE("*",H$1,"*"),COUNTIF(_xlpm.w,_xlpm.k))</f>
        <v>0</v>
      </c>
      <c r="I597">
        <f>_xlfn.LET(_xlpm.w,$D597,_xlpm.k,CONCATENATE("*",I$1,"*"),COUNTIF(_xlpm.w,_xlpm.k))</f>
        <v>0</v>
      </c>
      <c r="J597">
        <f>_xlfn.LET(_xlpm.w,$D597,_xlpm.k,CONCATENATE("*",J$1,"*"),COUNTIF(_xlpm.w,_xlpm.k))</f>
        <v>0</v>
      </c>
      <c r="K597">
        <f>_xlfn.LET(_xlpm.w,$D597,_xlpm.k,CONCATENATE("*",K$1,"*"),COUNTIF(_xlpm.w,_xlpm.k))</f>
        <v>0</v>
      </c>
      <c r="L597">
        <f>_xlfn.LET(_xlpm.w,$D597,_xlpm.k,CONCATENATE("*",L$1,"*"),COUNTIF(_xlpm.w,_xlpm.k))</f>
        <v>0</v>
      </c>
      <c r="M597" t="s">
        <v>5613</v>
      </c>
      <c r="N597" t="s">
        <v>6658</v>
      </c>
      <c r="O597" t="s">
        <v>6685</v>
      </c>
      <c r="P597" t="s">
        <v>6612</v>
      </c>
      <c r="Q597" t="s">
        <v>6613</v>
      </c>
    </row>
    <row r="598" spans="1:17">
      <c r="A598">
        <v>3</v>
      </c>
      <c r="B598" s="2" t="s">
        <v>15466</v>
      </c>
      <c r="C598" s="2" t="str">
        <f>_xlfn.LET(_xlpm.t,$B598,_xlfn.LET(_xlpm.e,FIND(":",_xlpm.t),MID(_xlpm.t,2,_xlpm.e-2)))</f>
        <v>ɡəl</v>
      </c>
      <c r="D598" s="2" t="str">
        <f>_xlfn.LET(_xlpm.t,$B598,_xlfn.LET(_xlpm.b,FIND(":",_xlpm.t),_xlpm.e,FIND("&gt;",_xlpm.t),MID(_xlpm.t,_xlpm.b+1,_xlpm.e-_xlpm.b-1)))</f>
        <v>gal</v>
      </c>
      <c r="E598">
        <v>5</v>
      </c>
      <c r="F598">
        <f>SUM(G598:L598)</f>
        <v>1</v>
      </c>
      <c r="G598">
        <f>_xlfn.LET(_xlpm.w,$D598,_xlpm.k,CONCATENATE("*",G$1,"*"),COUNTIF(_xlpm.w,_xlpm.k))</f>
        <v>1</v>
      </c>
      <c r="H598">
        <f>_xlfn.LET(_xlpm.w,$D598,_xlpm.k,CONCATENATE("*",H$1,"*"),COUNTIF(_xlpm.w,_xlpm.k))</f>
        <v>0</v>
      </c>
      <c r="I598">
        <f>_xlfn.LET(_xlpm.w,$D598,_xlpm.k,CONCATENATE("*",I$1,"*"),COUNTIF(_xlpm.w,_xlpm.k))</f>
        <v>0</v>
      </c>
      <c r="J598">
        <f>_xlfn.LET(_xlpm.w,$D598,_xlpm.k,CONCATENATE("*",J$1,"*"),COUNTIF(_xlpm.w,_xlpm.k))</f>
        <v>0</v>
      </c>
      <c r="K598">
        <f>_xlfn.LET(_xlpm.w,$D598,_xlpm.k,CONCATENATE("*",K$1,"*"),COUNTIF(_xlpm.w,_xlpm.k))</f>
        <v>0</v>
      </c>
      <c r="L598">
        <f>_xlfn.LET(_xlpm.w,$D598,_xlpm.k,CONCATENATE("*",L$1,"*"),COUNTIF(_xlpm.w,_xlpm.k))</f>
        <v>0</v>
      </c>
      <c r="M598" t="s">
        <v>271</v>
      </c>
      <c r="N598" t="s">
        <v>4559</v>
      </c>
      <c r="O598" t="s">
        <v>2079</v>
      </c>
      <c r="P598" t="s">
        <v>577</v>
      </c>
      <c r="Q598" t="s">
        <v>4694</v>
      </c>
    </row>
    <row r="599" spans="1:17">
      <c r="A599">
        <v>3</v>
      </c>
      <c r="B599" s="2" t="s">
        <v>15831</v>
      </c>
      <c r="C599" s="2" t="str">
        <f>_xlfn.LET(_xlpm.t,$B599,_xlfn.LET(_xlpm.e,FIND(":",_xlpm.t),MID(_xlpm.t,2,_xlpm.e-2)))</f>
        <v>ɔɹt</v>
      </c>
      <c r="D599" s="2" t="str">
        <f>_xlfn.LET(_xlpm.t,$B599,_xlfn.LET(_xlpm.b,FIND(":",_xlpm.t),_xlpm.e,FIND("&gt;",_xlpm.t),MID(_xlpm.t,_xlpm.b+1,_xlpm.e-_xlpm.b-1)))</f>
        <v>art</v>
      </c>
      <c r="E599">
        <v>5</v>
      </c>
      <c r="F599">
        <f>SUM(G599:L599)</f>
        <v>1</v>
      </c>
      <c r="G599">
        <f>_xlfn.LET(_xlpm.w,$D599,_xlpm.k,CONCATENATE("*",G$1,"*"),COUNTIF(_xlpm.w,_xlpm.k))</f>
        <v>1</v>
      </c>
      <c r="H599">
        <f>_xlfn.LET(_xlpm.w,$D599,_xlpm.k,CONCATENATE("*",H$1,"*"),COUNTIF(_xlpm.w,_xlpm.k))</f>
        <v>0</v>
      </c>
      <c r="I599">
        <f>_xlfn.LET(_xlpm.w,$D599,_xlpm.k,CONCATENATE("*",I$1,"*"),COUNTIF(_xlpm.w,_xlpm.k))</f>
        <v>0</v>
      </c>
      <c r="J599">
        <f>_xlfn.LET(_xlpm.w,$D599,_xlpm.k,CONCATENATE("*",J$1,"*"),COUNTIF(_xlpm.w,_xlpm.k))</f>
        <v>0</v>
      </c>
      <c r="K599">
        <f>_xlfn.LET(_xlpm.w,$D599,_xlpm.k,CONCATENATE("*",K$1,"*"),COUNTIF(_xlpm.w,_xlpm.k))</f>
        <v>0</v>
      </c>
      <c r="L599">
        <f>_xlfn.LET(_xlpm.w,$D599,_xlpm.k,CONCATENATE("*",L$1,"*"),COUNTIF(_xlpm.w,_xlpm.k))</f>
        <v>0</v>
      </c>
      <c r="M599" t="s">
        <v>5542</v>
      </c>
      <c r="N599" t="s">
        <v>5543</v>
      </c>
      <c r="O599" t="s">
        <v>99</v>
      </c>
      <c r="P599" t="s">
        <v>7733</v>
      </c>
      <c r="Q599" t="s">
        <v>5545</v>
      </c>
    </row>
    <row r="600" spans="1:17">
      <c r="A600">
        <v>3</v>
      </c>
      <c r="B600" s="2" t="s">
        <v>16014</v>
      </c>
      <c r="C600" s="2" t="str">
        <f>_xlfn.LET(_xlpm.t,$B600,_xlfn.LET(_xlpm.e,FIND(":",_xlpm.t),MID(_xlpm.t,2,_xlpm.e-2)))</f>
        <v>ɑɹɡ</v>
      </c>
      <c r="D600" s="2" t="str">
        <f>_xlfn.LET(_xlpm.t,$B600,_xlfn.LET(_xlpm.b,FIND(":",_xlpm.t),_xlpm.e,FIND("&gt;",_xlpm.t),MID(_xlpm.t,_xlpm.b+1,_xlpm.e-_xlpm.b-1)))</f>
        <v>arg</v>
      </c>
      <c r="E600">
        <v>5</v>
      </c>
      <c r="F600">
        <f>SUM(G600:L600)</f>
        <v>1</v>
      </c>
      <c r="G600">
        <f>_xlfn.LET(_xlpm.w,$D600,_xlpm.k,CONCATENATE("*",G$1,"*"),COUNTIF(_xlpm.w,_xlpm.k))</f>
        <v>1</v>
      </c>
      <c r="H600">
        <f>_xlfn.LET(_xlpm.w,$D600,_xlpm.k,CONCATENATE("*",H$1,"*"),COUNTIF(_xlpm.w,_xlpm.k))</f>
        <v>0</v>
      </c>
      <c r="I600">
        <f>_xlfn.LET(_xlpm.w,$D600,_xlpm.k,CONCATENATE("*",I$1,"*"),COUNTIF(_xlpm.w,_xlpm.k))</f>
        <v>0</v>
      </c>
      <c r="J600">
        <f>_xlfn.LET(_xlpm.w,$D600,_xlpm.k,CONCATENATE("*",J$1,"*"),COUNTIF(_xlpm.w,_xlpm.k))</f>
        <v>0</v>
      </c>
      <c r="K600">
        <f>_xlfn.LET(_xlpm.w,$D600,_xlpm.k,CONCATENATE("*",K$1,"*"),COUNTIF(_xlpm.w,_xlpm.k))</f>
        <v>0</v>
      </c>
      <c r="L600">
        <f>_xlfn.LET(_xlpm.w,$D600,_xlpm.k,CONCATENATE("*",L$1,"*"),COUNTIF(_xlpm.w,_xlpm.k))</f>
        <v>0</v>
      </c>
      <c r="M600" t="s">
        <v>1452</v>
      </c>
      <c r="N600" t="s">
        <v>11097</v>
      </c>
      <c r="O600" t="s">
        <v>4900</v>
      </c>
      <c r="P600" t="s">
        <v>4901</v>
      </c>
      <c r="Q600" t="s">
        <v>4943</v>
      </c>
    </row>
    <row r="601" spans="1:17">
      <c r="A601">
        <v>3</v>
      </c>
      <c r="B601" s="2" t="s">
        <v>16028</v>
      </c>
      <c r="C601" s="2" t="str">
        <f>_xlfn.LET(_xlpm.t,$B601,_xlfn.LET(_xlpm.e,FIND(":",_xlpm.t),MID(_xlpm.t,2,_xlpm.e-2)))</f>
        <v>ɡɑɹ</v>
      </c>
      <c r="D601" s="2" t="str">
        <f>_xlfn.LET(_xlpm.t,$B601,_xlfn.LET(_xlpm.b,FIND(":",_xlpm.t),_xlpm.e,FIND("&gt;",_xlpm.t),MID(_xlpm.t,_xlpm.b+1,_xlpm.e-_xlpm.b-1)))</f>
        <v>gar</v>
      </c>
      <c r="E601">
        <v>5</v>
      </c>
      <c r="F601">
        <f>SUM(G601:L601)</f>
        <v>1</v>
      </c>
      <c r="G601">
        <f>_xlfn.LET(_xlpm.w,$D601,_xlpm.k,CONCATENATE("*",G$1,"*"),COUNTIF(_xlpm.w,_xlpm.k))</f>
        <v>1</v>
      </c>
      <c r="H601">
        <f>_xlfn.LET(_xlpm.w,$D601,_xlpm.k,CONCATENATE("*",H$1,"*"),COUNTIF(_xlpm.w,_xlpm.k))</f>
        <v>0</v>
      </c>
      <c r="I601">
        <f>_xlfn.LET(_xlpm.w,$D601,_xlpm.k,CONCATENATE("*",I$1,"*"),COUNTIF(_xlpm.w,_xlpm.k))</f>
        <v>0</v>
      </c>
      <c r="J601">
        <f>_xlfn.LET(_xlpm.w,$D601,_xlpm.k,CONCATENATE("*",J$1,"*"),COUNTIF(_xlpm.w,_xlpm.k))</f>
        <v>0</v>
      </c>
      <c r="K601">
        <f>_xlfn.LET(_xlpm.w,$D601,_xlpm.k,CONCATENATE("*",K$1,"*"),COUNTIF(_xlpm.w,_xlpm.k))</f>
        <v>0</v>
      </c>
      <c r="L601">
        <f>_xlfn.LET(_xlpm.w,$D601,_xlpm.k,CONCATENATE("*",L$1,"*"),COUNTIF(_xlpm.w,_xlpm.k))</f>
        <v>0</v>
      </c>
      <c r="M601" t="s">
        <v>2359</v>
      </c>
      <c r="N601" t="s">
        <v>12618</v>
      </c>
      <c r="O601" t="s">
        <v>12621</v>
      </c>
      <c r="P601" t="s">
        <v>2213</v>
      </c>
      <c r="Q601" t="s">
        <v>7421</v>
      </c>
    </row>
    <row r="602" spans="1:17">
      <c r="A602">
        <v>3</v>
      </c>
      <c r="B602" s="2" t="s">
        <v>16080</v>
      </c>
      <c r="C602" s="2" t="str">
        <f>_xlfn.LET(_xlpm.t,$B602,_xlfn.LET(_xlpm.e,FIND(":",_xlpm.t),MID(_xlpm.t,2,_xlpm.e-2)))</f>
        <v>ɹɛɹ</v>
      </c>
      <c r="D602" s="2" t="str">
        <f>_xlfn.LET(_xlpm.t,$B602,_xlfn.LET(_xlpm.b,FIND(":",_xlpm.t),_xlpm.e,FIND("&gt;",_xlpm.t),MID(_xlpm.t,_xlpm.b+1,_xlpm.e-_xlpm.b-1)))</f>
        <v>rar</v>
      </c>
      <c r="E602">
        <v>5</v>
      </c>
      <c r="F602">
        <f>SUM(G602:L602)</f>
        <v>1</v>
      </c>
      <c r="G602">
        <f>_xlfn.LET(_xlpm.w,$D602,_xlpm.k,CONCATENATE("*",G$1,"*"),COUNTIF(_xlpm.w,_xlpm.k))</f>
        <v>1</v>
      </c>
      <c r="H602">
        <f>_xlfn.LET(_xlpm.w,$D602,_xlpm.k,CONCATENATE("*",H$1,"*"),COUNTIF(_xlpm.w,_xlpm.k))</f>
        <v>0</v>
      </c>
      <c r="I602">
        <f>_xlfn.LET(_xlpm.w,$D602,_xlpm.k,CONCATENATE("*",I$1,"*"),COUNTIF(_xlpm.w,_xlpm.k))</f>
        <v>0</v>
      </c>
      <c r="J602">
        <f>_xlfn.LET(_xlpm.w,$D602,_xlpm.k,CONCATENATE("*",J$1,"*"),COUNTIF(_xlpm.w,_xlpm.k))</f>
        <v>0</v>
      </c>
      <c r="K602">
        <f>_xlfn.LET(_xlpm.w,$D602,_xlpm.k,CONCATENATE("*",K$1,"*"),COUNTIF(_xlpm.w,_xlpm.k))</f>
        <v>0</v>
      </c>
      <c r="L602">
        <f>_xlfn.LET(_xlpm.w,$D602,_xlpm.k,CONCATENATE("*",L$1,"*"),COUNTIF(_xlpm.w,_xlpm.k))</f>
        <v>0</v>
      </c>
      <c r="M602" t="s">
        <v>665</v>
      </c>
      <c r="N602" t="s">
        <v>782</v>
      </c>
      <c r="O602" t="s">
        <v>784</v>
      </c>
      <c r="P602" t="s">
        <v>6674</v>
      </c>
      <c r="Q602" t="s">
        <v>7322</v>
      </c>
    </row>
    <row r="603" spans="1:17">
      <c r="A603">
        <v>3</v>
      </c>
      <c r="B603" s="2" t="s">
        <v>16</v>
      </c>
      <c r="C603" s="2" t="str">
        <f>_xlfn.LET(_xlpm.t,$B603,_xlfn.LET(_xlpm.e,FIND(":",_xlpm.t),MID(_xlpm.t,2,_xlpm.e-2)))</f>
        <v>æbs</v>
      </c>
      <c r="D603" s="2" t="str">
        <f>_xlfn.LET(_xlpm.t,$B603,_xlfn.LET(_xlpm.b,FIND(":",_xlpm.t),_xlpm.e,FIND("&gt;",_xlpm.t),MID(_xlpm.t,_xlpm.b+1,_xlpm.e-_xlpm.b-1)))</f>
        <v>abs</v>
      </c>
      <c r="E603">
        <v>4</v>
      </c>
      <c r="F603">
        <f>SUM(G603:L603)</f>
        <v>1</v>
      </c>
      <c r="G603">
        <f>_xlfn.LET(_xlpm.w,$D603,_xlpm.k,CONCATENATE("*",G$1,"*"),COUNTIF(_xlpm.w,_xlpm.k))</f>
        <v>1</v>
      </c>
      <c r="H603">
        <f>_xlfn.LET(_xlpm.w,$D603,_xlpm.k,CONCATENATE("*",H$1,"*"),COUNTIF(_xlpm.w,_xlpm.k))</f>
        <v>0</v>
      </c>
      <c r="I603">
        <f>_xlfn.LET(_xlpm.w,$D603,_xlpm.k,CONCATENATE("*",I$1,"*"),COUNTIF(_xlpm.w,_xlpm.k))</f>
        <v>0</v>
      </c>
      <c r="J603">
        <f>_xlfn.LET(_xlpm.w,$D603,_xlpm.k,CONCATENATE("*",J$1,"*"),COUNTIF(_xlpm.w,_xlpm.k))</f>
        <v>0</v>
      </c>
      <c r="K603">
        <f>_xlfn.LET(_xlpm.w,$D603,_xlpm.k,CONCATENATE("*",K$1,"*"),COUNTIF(_xlpm.w,_xlpm.k))</f>
        <v>0</v>
      </c>
      <c r="L603">
        <f>_xlfn.LET(_xlpm.w,$D603,_xlpm.k,CONCATENATE("*",L$1,"*"),COUNTIF(_xlpm.w,_xlpm.k))</f>
        <v>0</v>
      </c>
      <c r="M603" t="s">
        <v>2</v>
      </c>
      <c r="N603" t="s">
        <v>3</v>
      </c>
      <c r="O603" t="s">
        <v>4</v>
      </c>
      <c r="P603" t="s">
        <v>6</v>
      </c>
    </row>
    <row r="604" spans="1:17">
      <c r="A604">
        <v>3</v>
      </c>
      <c r="B604" s="2" t="s">
        <v>65</v>
      </c>
      <c r="C604" s="2" t="str">
        <f>_xlfn.LET(_xlpm.t,$B604,_xlfn.LET(_xlpm.e,FIND(":",_xlpm.t),MID(_xlpm.t,2,_xlpm.e-2)))</f>
        <v>æf</v>
      </c>
      <c r="D604" s="2" t="str">
        <f>_xlfn.LET(_xlpm.t,$B604,_xlfn.LET(_xlpm.b,FIND(":",_xlpm.t),_xlpm.e,FIND("&gt;",_xlpm.t),MID(_xlpm.t,_xlpm.b+1,_xlpm.e-_xlpm.b-1)))</f>
        <v>aff</v>
      </c>
      <c r="E604">
        <v>4</v>
      </c>
      <c r="F604">
        <f>SUM(G604:L604)</f>
        <v>1</v>
      </c>
      <c r="G604">
        <f>_xlfn.LET(_xlpm.w,$D604,_xlpm.k,CONCATENATE("*",G$1,"*"),COUNTIF(_xlpm.w,_xlpm.k))</f>
        <v>1</v>
      </c>
      <c r="H604">
        <f>_xlfn.LET(_xlpm.w,$D604,_xlpm.k,CONCATENATE("*",H$1,"*"),COUNTIF(_xlpm.w,_xlpm.k))</f>
        <v>0</v>
      </c>
      <c r="I604">
        <f>_xlfn.LET(_xlpm.w,$D604,_xlpm.k,CONCATENATE("*",I$1,"*"),COUNTIF(_xlpm.w,_xlpm.k))</f>
        <v>0</v>
      </c>
      <c r="J604">
        <f>_xlfn.LET(_xlpm.w,$D604,_xlpm.k,CONCATENATE("*",J$1,"*"),COUNTIF(_xlpm.w,_xlpm.k))</f>
        <v>0</v>
      </c>
      <c r="K604">
        <f>_xlfn.LET(_xlpm.w,$D604,_xlpm.k,CONCATENATE("*",K$1,"*"),COUNTIF(_xlpm.w,_xlpm.k))</f>
        <v>0</v>
      </c>
      <c r="L604">
        <f>_xlfn.LET(_xlpm.w,$D604,_xlpm.k,CONCATENATE("*",L$1,"*"),COUNTIF(_xlpm.w,_xlpm.k))</f>
        <v>0</v>
      </c>
      <c r="M604" t="s">
        <v>66</v>
      </c>
      <c r="N604" t="s">
        <v>67</v>
      </c>
      <c r="O604" t="s">
        <v>68</v>
      </c>
      <c r="P604" t="s">
        <v>69</v>
      </c>
    </row>
    <row r="605" spans="1:17">
      <c r="A605">
        <v>3</v>
      </c>
      <c r="B605" s="2" t="s">
        <v>116</v>
      </c>
      <c r="C605" s="2" t="str">
        <f>_xlfn.LET(_xlpm.t,$B605,_xlfn.LET(_xlpm.e,FIND(":",_xlpm.t),MID(_xlpm.t,2,_xlpm.e-2)))</f>
        <v>æks</v>
      </c>
      <c r="D605" s="2" t="str">
        <f>_xlfn.LET(_xlpm.t,$B605,_xlfn.LET(_xlpm.b,FIND(":",_xlpm.t),_xlpm.e,FIND("&gt;",_xlpm.t),MID(_xlpm.t,_xlpm.b+1,_xlpm.e-_xlpm.b-1)))</f>
        <v>acc</v>
      </c>
      <c r="E605">
        <v>4</v>
      </c>
      <c r="F605">
        <f>SUM(G605:L605)</f>
        <v>1</v>
      </c>
      <c r="G605">
        <f>_xlfn.LET(_xlpm.w,$D605,_xlpm.k,CONCATENATE("*",G$1,"*"),COUNTIF(_xlpm.w,_xlpm.k))</f>
        <v>1</v>
      </c>
      <c r="H605">
        <f>_xlfn.LET(_xlpm.w,$D605,_xlpm.k,CONCATENATE("*",H$1,"*"),COUNTIF(_xlpm.w,_xlpm.k))</f>
        <v>0</v>
      </c>
      <c r="I605">
        <f>_xlfn.LET(_xlpm.w,$D605,_xlpm.k,CONCATENATE("*",I$1,"*"),COUNTIF(_xlpm.w,_xlpm.k))</f>
        <v>0</v>
      </c>
      <c r="J605">
        <f>_xlfn.LET(_xlpm.w,$D605,_xlpm.k,CONCATENATE("*",J$1,"*"),COUNTIF(_xlpm.w,_xlpm.k))</f>
        <v>0</v>
      </c>
      <c r="K605">
        <f>_xlfn.LET(_xlpm.w,$D605,_xlpm.k,CONCATENATE("*",K$1,"*"),COUNTIF(_xlpm.w,_xlpm.k))</f>
        <v>0</v>
      </c>
      <c r="L605">
        <f>_xlfn.LET(_xlpm.w,$D605,_xlpm.k,CONCATENATE("*",L$1,"*"),COUNTIF(_xlpm.w,_xlpm.k))</f>
        <v>0</v>
      </c>
      <c r="M605" t="s">
        <v>84</v>
      </c>
      <c r="N605" t="s">
        <v>85</v>
      </c>
      <c r="O605" t="s">
        <v>86</v>
      </c>
      <c r="P605" t="s">
        <v>87</v>
      </c>
    </row>
    <row r="606" spans="1:17">
      <c r="A606">
        <v>3</v>
      </c>
      <c r="B606" s="2" t="s">
        <v>162</v>
      </c>
      <c r="C606" s="2" t="str">
        <f>_xlfn.LET(_xlpm.t,$B606,_xlfn.LET(_xlpm.e,FIND(":",_xlpm.t),MID(_xlpm.t,2,_xlpm.e-2)))</f>
        <v>æktʃ</v>
      </c>
      <c r="D606" s="2" t="str">
        <f>_xlfn.LET(_xlpm.t,$B606,_xlfn.LET(_xlpm.b,FIND(":",_xlpm.t),_xlpm.e,FIND("&gt;",_xlpm.t),MID(_xlpm.t,_xlpm.b+1,_xlpm.e-_xlpm.b-1)))</f>
        <v>act</v>
      </c>
      <c r="E606">
        <v>4</v>
      </c>
      <c r="F606">
        <f>SUM(G606:L606)</f>
        <v>1</v>
      </c>
      <c r="G606">
        <f>_xlfn.LET(_xlpm.w,$D606,_xlpm.k,CONCATENATE("*",G$1,"*"),COUNTIF(_xlpm.w,_xlpm.k))</f>
        <v>1</v>
      </c>
      <c r="H606">
        <f>_xlfn.LET(_xlpm.w,$D606,_xlpm.k,CONCATENATE("*",H$1,"*"),COUNTIF(_xlpm.w,_xlpm.k))</f>
        <v>0</v>
      </c>
      <c r="I606">
        <f>_xlfn.LET(_xlpm.w,$D606,_xlpm.k,CONCATENATE("*",I$1,"*"),COUNTIF(_xlpm.w,_xlpm.k))</f>
        <v>0</v>
      </c>
      <c r="J606">
        <f>_xlfn.LET(_xlpm.w,$D606,_xlpm.k,CONCATENATE("*",J$1,"*"),COUNTIF(_xlpm.w,_xlpm.k))</f>
        <v>0</v>
      </c>
      <c r="K606">
        <f>_xlfn.LET(_xlpm.w,$D606,_xlpm.k,CONCATENATE("*",K$1,"*"),COUNTIF(_xlpm.w,_xlpm.k))</f>
        <v>0</v>
      </c>
      <c r="L606">
        <f>_xlfn.LET(_xlpm.w,$D606,_xlpm.k,CONCATENATE("*",L$1,"*"),COUNTIF(_xlpm.w,_xlpm.k))</f>
        <v>0</v>
      </c>
      <c r="M606" t="s">
        <v>133</v>
      </c>
      <c r="N606" t="s">
        <v>135</v>
      </c>
      <c r="O606" t="s">
        <v>136</v>
      </c>
      <c r="P606" t="s">
        <v>144</v>
      </c>
    </row>
    <row r="607" spans="1:17">
      <c r="A607">
        <v>3</v>
      </c>
      <c r="B607" s="2" t="s">
        <v>167</v>
      </c>
      <c r="C607" s="2" t="str">
        <f>_xlfn.LET(_xlpm.t,$B607,_xlfn.LET(_xlpm.e,FIND(":",_xlpm.t),MID(_xlpm.t,2,_xlpm.e-2)))</f>
        <v>ækʃ</v>
      </c>
      <c r="D607" s="2" t="str">
        <f>_xlfn.LET(_xlpm.t,$B607,_xlfn.LET(_xlpm.b,FIND(":",_xlpm.t),_xlpm.e,FIND("&gt;",_xlpm.t),MID(_xlpm.t,_xlpm.b+1,_xlpm.e-_xlpm.b-1)))</f>
        <v>act</v>
      </c>
      <c r="E607">
        <v>4</v>
      </c>
      <c r="F607">
        <f>SUM(G607:L607)</f>
        <v>1</v>
      </c>
      <c r="G607">
        <f>_xlfn.LET(_xlpm.w,$D607,_xlpm.k,CONCATENATE("*",G$1,"*"),COUNTIF(_xlpm.w,_xlpm.k))</f>
        <v>1</v>
      </c>
      <c r="H607">
        <f>_xlfn.LET(_xlpm.w,$D607,_xlpm.k,CONCATENATE("*",H$1,"*"),COUNTIF(_xlpm.w,_xlpm.k))</f>
        <v>0</v>
      </c>
      <c r="I607">
        <f>_xlfn.LET(_xlpm.w,$D607,_xlpm.k,CONCATENATE("*",I$1,"*"),COUNTIF(_xlpm.w,_xlpm.k))</f>
        <v>0</v>
      </c>
      <c r="J607">
        <f>_xlfn.LET(_xlpm.w,$D607,_xlpm.k,CONCATENATE("*",J$1,"*"),COUNTIF(_xlpm.w,_xlpm.k))</f>
        <v>0</v>
      </c>
      <c r="K607">
        <f>_xlfn.LET(_xlpm.w,$D607,_xlpm.k,CONCATENATE("*",K$1,"*"),COUNTIF(_xlpm.w,_xlpm.k))</f>
        <v>0</v>
      </c>
      <c r="L607">
        <f>_xlfn.LET(_xlpm.w,$D607,_xlpm.k,CONCATENATE("*",L$1,"*"),COUNTIF(_xlpm.w,_xlpm.k))</f>
        <v>0</v>
      </c>
      <c r="M607" t="s">
        <v>168</v>
      </c>
      <c r="N607" t="s">
        <v>169</v>
      </c>
      <c r="O607" t="s">
        <v>170</v>
      </c>
      <c r="P607" t="s">
        <v>171</v>
      </c>
    </row>
    <row r="608" spans="1:17">
      <c r="A608">
        <v>3</v>
      </c>
      <c r="B608" s="2" t="s">
        <v>211</v>
      </c>
      <c r="C608" s="2" t="str">
        <f>_xlfn.LET(_xlpm.t,$B608,_xlfn.LET(_xlpm.e,FIND(":",_xlpm.t),MID(_xlpm.t,2,_xlpm.e-2)))</f>
        <v>ælk</v>
      </c>
      <c r="D608" s="2" t="str">
        <f>_xlfn.LET(_xlpm.t,$B608,_xlfn.LET(_xlpm.b,FIND(":",_xlpm.t),_xlpm.e,FIND("&gt;",_xlpm.t),MID(_xlpm.t,_xlpm.b+1,_xlpm.e-_xlpm.b-1)))</f>
        <v>alc</v>
      </c>
      <c r="E608">
        <v>4</v>
      </c>
      <c r="F608">
        <f>SUM(G608:L608)</f>
        <v>1</v>
      </c>
      <c r="G608">
        <f>_xlfn.LET(_xlpm.w,$D608,_xlpm.k,CONCATENATE("*",G$1,"*"),COUNTIF(_xlpm.w,_xlpm.k))</f>
        <v>1</v>
      </c>
      <c r="H608">
        <f>_xlfn.LET(_xlpm.w,$D608,_xlpm.k,CONCATENATE("*",H$1,"*"),COUNTIF(_xlpm.w,_xlpm.k))</f>
        <v>0</v>
      </c>
      <c r="I608">
        <f>_xlfn.LET(_xlpm.w,$D608,_xlpm.k,CONCATENATE("*",I$1,"*"),COUNTIF(_xlpm.w,_xlpm.k))</f>
        <v>0</v>
      </c>
      <c r="J608">
        <f>_xlfn.LET(_xlpm.w,$D608,_xlpm.k,CONCATENATE("*",J$1,"*"),COUNTIF(_xlpm.w,_xlpm.k))</f>
        <v>0</v>
      </c>
      <c r="K608">
        <f>_xlfn.LET(_xlpm.w,$D608,_xlpm.k,CONCATENATE("*",K$1,"*"),COUNTIF(_xlpm.w,_xlpm.k))</f>
        <v>0</v>
      </c>
      <c r="L608">
        <f>_xlfn.LET(_xlpm.w,$D608,_xlpm.k,CONCATENATE("*",L$1,"*"),COUNTIF(_xlpm.w,_xlpm.k))</f>
        <v>0</v>
      </c>
      <c r="M608" t="s">
        <v>179</v>
      </c>
      <c r="N608" t="s">
        <v>185</v>
      </c>
      <c r="O608" t="s">
        <v>186</v>
      </c>
      <c r="P608" t="s">
        <v>188</v>
      </c>
    </row>
    <row r="609" spans="1:16">
      <c r="A609">
        <v>3</v>
      </c>
      <c r="B609" s="2" t="s">
        <v>1167</v>
      </c>
      <c r="C609" s="2" t="str">
        <f>_xlfn.LET(_xlpm.t,$B609,_xlfn.LET(_xlpm.e,FIND(":",_xlpm.t),MID(_xlpm.t,2,_xlpm.e-2)))</f>
        <v>æŋɡ</v>
      </c>
      <c r="D609" s="2" t="str">
        <f>_xlfn.LET(_xlpm.t,$B609,_xlfn.LET(_xlpm.b,FIND(":",_xlpm.t),_xlpm.e,FIND("&gt;",_xlpm.t),MID(_xlpm.t,_xlpm.b+1,_xlpm.e-_xlpm.b-1)))</f>
        <v>ang</v>
      </c>
      <c r="E609">
        <v>4</v>
      </c>
      <c r="F609">
        <f>SUM(G609:L609)</f>
        <v>1</v>
      </c>
      <c r="G609">
        <f>_xlfn.LET(_xlpm.w,$D609,_xlpm.k,CONCATENATE("*",G$1,"*"),COUNTIF(_xlpm.w,_xlpm.k))</f>
        <v>1</v>
      </c>
      <c r="H609">
        <f>_xlfn.LET(_xlpm.w,$D609,_xlpm.k,CONCATENATE("*",H$1,"*"),COUNTIF(_xlpm.w,_xlpm.k))</f>
        <v>0</v>
      </c>
      <c r="I609">
        <f>_xlfn.LET(_xlpm.w,$D609,_xlpm.k,CONCATENATE("*",I$1,"*"),COUNTIF(_xlpm.w,_xlpm.k))</f>
        <v>0</v>
      </c>
      <c r="J609">
        <f>_xlfn.LET(_xlpm.w,$D609,_xlpm.k,CONCATENATE("*",J$1,"*"),COUNTIF(_xlpm.w,_xlpm.k))</f>
        <v>0</v>
      </c>
      <c r="K609">
        <f>_xlfn.LET(_xlpm.w,$D609,_xlpm.k,CONCATENATE("*",K$1,"*"),COUNTIF(_xlpm.w,_xlpm.k))</f>
        <v>0</v>
      </c>
      <c r="L609">
        <f>_xlfn.LET(_xlpm.w,$D609,_xlpm.k,CONCATENATE("*",L$1,"*"),COUNTIF(_xlpm.w,_xlpm.k))</f>
        <v>0</v>
      </c>
      <c r="M609" t="s">
        <v>581</v>
      </c>
      <c r="N609" t="s">
        <v>582</v>
      </c>
      <c r="O609" t="s">
        <v>583</v>
      </c>
      <c r="P609" t="s">
        <v>585</v>
      </c>
    </row>
    <row r="610" spans="1:16">
      <c r="A610">
        <v>3</v>
      </c>
      <c r="B610" s="2" t="s">
        <v>1194</v>
      </c>
      <c r="C610" s="2" t="str">
        <f>_xlfn.LET(_xlpm.t,$B610,_xlfn.LET(_xlpm.e,FIND(":",_xlpm.t),MID(_xlpm.t,2,_xlpm.e-2)))</f>
        <v>bæɹ</v>
      </c>
      <c r="D610" s="2" t="str">
        <f>_xlfn.LET(_xlpm.t,$B610,_xlfn.LET(_xlpm.b,FIND(":",_xlpm.t),_xlpm.e,FIND("&gt;",_xlpm.t),MID(_xlpm.t,_xlpm.b+1,_xlpm.e-_xlpm.b-1)))</f>
        <v>bar</v>
      </c>
      <c r="E610">
        <v>4</v>
      </c>
      <c r="F610">
        <f>SUM(G610:L610)</f>
        <v>1</v>
      </c>
      <c r="G610">
        <f>_xlfn.LET(_xlpm.w,$D610,_xlpm.k,CONCATENATE("*",G$1,"*"),COUNTIF(_xlpm.w,_xlpm.k))</f>
        <v>1</v>
      </c>
      <c r="H610">
        <f>_xlfn.LET(_xlpm.w,$D610,_xlpm.k,CONCATENATE("*",H$1,"*"),COUNTIF(_xlpm.w,_xlpm.k))</f>
        <v>0</v>
      </c>
      <c r="I610">
        <f>_xlfn.LET(_xlpm.w,$D610,_xlpm.k,CONCATENATE("*",I$1,"*"),COUNTIF(_xlpm.w,_xlpm.k))</f>
        <v>0</v>
      </c>
      <c r="J610">
        <f>_xlfn.LET(_xlpm.w,$D610,_xlpm.k,CONCATENATE("*",J$1,"*"),COUNTIF(_xlpm.w,_xlpm.k))</f>
        <v>0</v>
      </c>
      <c r="K610">
        <f>_xlfn.LET(_xlpm.w,$D610,_xlpm.k,CONCATENATE("*",K$1,"*"),COUNTIF(_xlpm.w,_xlpm.k))</f>
        <v>0</v>
      </c>
      <c r="L610">
        <f>_xlfn.LET(_xlpm.w,$D610,_xlpm.k,CONCATENATE("*",L$1,"*"),COUNTIF(_xlpm.w,_xlpm.k))</f>
        <v>0</v>
      </c>
      <c r="M610" t="s">
        <v>590</v>
      </c>
      <c r="N610" t="s">
        <v>591</v>
      </c>
      <c r="O610" t="s">
        <v>592</v>
      </c>
      <c r="P610" t="s">
        <v>605</v>
      </c>
    </row>
    <row r="611" spans="1:16">
      <c r="A611">
        <v>3</v>
      </c>
      <c r="B611" s="2" t="s">
        <v>2005</v>
      </c>
      <c r="C611" s="2" t="str">
        <f>_xlfn.LET(_xlpm.t,$B611,_xlfn.LET(_xlpm.e,FIND(":",_xlpm.t),MID(_xlpm.t,2,_xlpm.e-2)))</f>
        <v>deɪt</v>
      </c>
      <c r="D611" s="2" t="str">
        <f>_xlfn.LET(_xlpm.t,$B611,_xlfn.LET(_xlpm.b,FIND(":",_xlpm.t),_xlpm.e,FIND("&gt;",_xlpm.t),MID(_xlpm.t,_xlpm.b+1,_xlpm.e-_xlpm.b-1)))</f>
        <v>dat</v>
      </c>
      <c r="E611">
        <v>4</v>
      </c>
      <c r="F611">
        <f>SUM(G611:L611)</f>
        <v>1</v>
      </c>
      <c r="G611">
        <f>_xlfn.LET(_xlpm.w,$D611,_xlpm.k,CONCATENATE("*",G$1,"*"),COUNTIF(_xlpm.w,_xlpm.k))</f>
        <v>1</v>
      </c>
      <c r="H611">
        <f>_xlfn.LET(_xlpm.w,$D611,_xlpm.k,CONCATENATE("*",H$1,"*"),COUNTIF(_xlpm.w,_xlpm.k))</f>
        <v>0</v>
      </c>
      <c r="I611">
        <f>_xlfn.LET(_xlpm.w,$D611,_xlpm.k,CONCATENATE("*",I$1,"*"),COUNTIF(_xlpm.w,_xlpm.k))</f>
        <v>0</v>
      </c>
      <c r="J611">
        <f>_xlfn.LET(_xlpm.w,$D611,_xlpm.k,CONCATENATE("*",J$1,"*"),COUNTIF(_xlpm.w,_xlpm.k))</f>
        <v>0</v>
      </c>
      <c r="K611">
        <f>_xlfn.LET(_xlpm.w,$D611,_xlpm.k,CONCATENATE("*",K$1,"*"),COUNTIF(_xlpm.w,_xlpm.k))</f>
        <v>0</v>
      </c>
      <c r="L611">
        <f>_xlfn.LET(_xlpm.w,$D611,_xlpm.k,CONCATENATE("*",L$1,"*"),COUNTIF(_xlpm.w,_xlpm.k))</f>
        <v>0</v>
      </c>
      <c r="M611" t="s">
        <v>1980</v>
      </c>
      <c r="N611" t="s">
        <v>1981</v>
      </c>
      <c r="O611" t="s">
        <v>315</v>
      </c>
      <c r="P611" t="s">
        <v>1991</v>
      </c>
    </row>
    <row r="612" spans="1:16">
      <c r="A612">
        <v>3</v>
      </c>
      <c r="B612" s="2" t="s">
        <v>2696</v>
      </c>
      <c r="C612" s="2" t="str">
        <f>_xlfn.LET(_xlpm.t,$B612,_xlfn.LET(_xlpm.e,FIND(":",_xlpm.t),MID(_xlpm.t,2,_xlpm.e-2)))</f>
        <v>dɑɹ</v>
      </c>
      <c r="D612" s="2" t="str">
        <f>_xlfn.LET(_xlpm.t,$B612,_xlfn.LET(_xlpm.b,FIND(":",_xlpm.t),_xlpm.e,FIND("&gt;",_xlpm.t),MID(_xlpm.t,_xlpm.b+1,_xlpm.e-_xlpm.b-1)))</f>
        <v>dar</v>
      </c>
      <c r="E612">
        <v>4</v>
      </c>
      <c r="F612">
        <f>SUM(G612:L612)</f>
        <v>1</v>
      </c>
      <c r="G612">
        <f>_xlfn.LET(_xlpm.w,$D612,_xlpm.k,CONCATENATE("*",G$1,"*"),COUNTIF(_xlpm.w,_xlpm.k))</f>
        <v>1</v>
      </c>
      <c r="H612">
        <f>_xlfn.LET(_xlpm.w,$D612,_xlpm.k,CONCATENATE("*",H$1,"*"),COUNTIF(_xlpm.w,_xlpm.k))</f>
        <v>0</v>
      </c>
      <c r="I612">
        <f>_xlfn.LET(_xlpm.w,$D612,_xlpm.k,CONCATENATE("*",I$1,"*"),COUNTIF(_xlpm.w,_xlpm.k))</f>
        <v>0</v>
      </c>
      <c r="J612">
        <f>_xlfn.LET(_xlpm.w,$D612,_xlpm.k,CONCATENATE("*",J$1,"*"),COUNTIF(_xlpm.w,_xlpm.k))</f>
        <v>0</v>
      </c>
      <c r="K612">
        <f>_xlfn.LET(_xlpm.w,$D612,_xlpm.k,CONCATENATE("*",K$1,"*"),COUNTIF(_xlpm.w,_xlpm.k))</f>
        <v>0</v>
      </c>
      <c r="L612">
        <f>_xlfn.LET(_xlpm.w,$D612,_xlpm.k,CONCATENATE("*",L$1,"*"),COUNTIF(_xlpm.w,_xlpm.k))</f>
        <v>0</v>
      </c>
      <c r="M612" t="s">
        <v>2128</v>
      </c>
      <c r="N612" t="s">
        <v>2129</v>
      </c>
      <c r="O612" t="s">
        <v>2130</v>
      </c>
      <c r="P612" t="s">
        <v>2131</v>
      </c>
    </row>
    <row r="613" spans="1:16">
      <c r="A613">
        <v>3</v>
      </c>
      <c r="B613" s="2" t="s">
        <v>2753</v>
      </c>
      <c r="C613" s="2" t="str">
        <f>_xlfn.LET(_xlpm.t,$B613,_xlfn.LET(_xlpm.e,FIND(":",_xlpm.t),MID(_xlpm.t,2,_xlpm.e-2)))</f>
        <v>dɹə</v>
      </c>
      <c r="D613" s="2" t="str">
        <f>_xlfn.LET(_xlpm.t,$B613,_xlfn.LET(_xlpm.b,FIND(":",_xlpm.t),_xlpm.e,FIND("&gt;",_xlpm.t),MID(_xlpm.t,_xlpm.b+1,_xlpm.e-_xlpm.b-1)))</f>
        <v>dra</v>
      </c>
      <c r="E613">
        <v>4</v>
      </c>
      <c r="F613">
        <f>SUM(G613:L613)</f>
        <v>1</v>
      </c>
      <c r="G613">
        <f>_xlfn.LET(_xlpm.w,$D613,_xlpm.k,CONCATENATE("*",G$1,"*"),COUNTIF(_xlpm.w,_xlpm.k))</f>
        <v>1</v>
      </c>
      <c r="H613">
        <f>_xlfn.LET(_xlpm.w,$D613,_xlpm.k,CONCATENATE("*",H$1,"*"),COUNTIF(_xlpm.w,_xlpm.k))</f>
        <v>0</v>
      </c>
      <c r="I613">
        <f>_xlfn.LET(_xlpm.w,$D613,_xlpm.k,CONCATENATE("*",I$1,"*"),COUNTIF(_xlpm.w,_xlpm.k))</f>
        <v>0</v>
      </c>
      <c r="J613">
        <f>_xlfn.LET(_xlpm.w,$D613,_xlpm.k,CONCATENATE("*",J$1,"*"),COUNTIF(_xlpm.w,_xlpm.k))</f>
        <v>0</v>
      </c>
      <c r="K613">
        <f>_xlfn.LET(_xlpm.w,$D613,_xlpm.k,CONCATENATE("*",K$1,"*"),COUNTIF(_xlpm.w,_xlpm.k))</f>
        <v>0</v>
      </c>
      <c r="L613">
        <f>_xlfn.LET(_xlpm.w,$D613,_xlpm.k,CONCATENATE("*",L$1,"*"),COUNTIF(_xlpm.w,_xlpm.k))</f>
        <v>0</v>
      </c>
      <c r="M613" t="s">
        <v>2754</v>
      </c>
      <c r="N613" t="s">
        <v>2755</v>
      </c>
      <c r="O613" t="s">
        <v>1572</v>
      </c>
      <c r="P613" t="s">
        <v>2756</v>
      </c>
    </row>
    <row r="614" spans="1:16">
      <c r="A614">
        <v>3</v>
      </c>
      <c r="B614" s="2" t="s">
        <v>3463</v>
      </c>
      <c r="C614" s="2" t="str">
        <f>_xlfn.LET(_xlpm.t,$B614,_xlfn.LET(_xlpm.e,FIND(":",_xlpm.t),MID(_xlpm.t,2,_xlpm.e-2)))</f>
        <v>fæs</v>
      </c>
      <c r="D614" s="2" t="str">
        <f>_xlfn.LET(_xlpm.t,$B614,_xlfn.LET(_xlpm.b,FIND(":",_xlpm.t),_xlpm.e,FIND("&gt;",_xlpm.t),MID(_xlpm.t,_xlpm.b+1,_xlpm.e-_xlpm.b-1)))</f>
        <v>fas</v>
      </c>
      <c r="E614">
        <v>4</v>
      </c>
      <c r="F614">
        <f>SUM(G614:L614)</f>
        <v>1</v>
      </c>
      <c r="G614">
        <f>_xlfn.LET(_xlpm.w,$D614,_xlpm.k,CONCATENATE("*",G$1,"*"),COUNTIF(_xlpm.w,_xlpm.k))</f>
        <v>1</v>
      </c>
      <c r="H614">
        <f>_xlfn.LET(_xlpm.w,$D614,_xlpm.k,CONCATENATE("*",H$1,"*"),COUNTIF(_xlpm.w,_xlpm.k))</f>
        <v>0</v>
      </c>
      <c r="I614">
        <f>_xlfn.LET(_xlpm.w,$D614,_xlpm.k,CONCATENATE("*",I$1,"*"),COUNTIF(_xlpm.w,_xlpm.k))</f>
        <v>0</v>
      </c>
      <c r="J614">
        <f>_xlfn.LET(_xlpm.w,$D614,_xlpm.k,CONCATENATE("*",J$1,"*"),COUNTIF(_xlpm.w,_xlpm.k))</f>
        <v>0</v>
      </c>
      <c r="K614">
        <f>_xlfn.LET(_xlpm.w,$D614,_xlpm.k,CONCATENATE("*",K$1,"*"),COUNTIF(_xlpm.w,_xlpm.k))</f>
        <v>0</v>
      </c>
      <c r="L614">
        <f>_xlfn.LET(_xlpm.w,$D614,_xlpm.k,CONCATENATE("*",L$1,"*"),COUNTIF(_xlpm.w,_xlpm.k))</f>
        <v>0</v>
      </c>
      <c r="M614" t="s">
        <v>455</v>
      </c>
      <c r="N614" t="s">
        <v>456</v>
      </c>
      <c r="O614" t="s">
        <v>457</v>
      </c>
      <c r="P614" t="s">
        <v>458</v>
      </c>
    </row>
    <row r="615" spans="1:16">
      <c r="A615">
        <v>3</v>
      </c>
      <c r="B615" s="2" t="s">
        <v>3508</v>
      </c>
      <c r="C615" s="2" t="str">
        <f>_xlfn.LET(_xlpm.t,$B615,_xlfn.LET(_xlpm.e,FIND(":",_xlpm.t),MID(_xlpm.t,2,_xlpm.e-2)))</f>
        <v>feɪv</v>
      </c>
      <c r="D615" s="2" t="str">
        <f>_xlfn.LET(_xlpm.t,$B615,_xlfn.LET(_xlpm.b,FIND(":",_xlpm.t),_xlpm.e,FIND("&gt;",_xlpm.t),MID(_xlpm.t,_xlpm.b+1,_xlpm.e-_xlpm.b-1)))</f>
        <v>fav</v>
      </c>
      <c r="E615">
        <v>4</v>
      </c>
      <c r="F615">
        <f>SUM(G615:L615)</f>
        <v>1</v>
      </c>
      <c r="G615">
        <f>_xlfn.LET(_xlpm.w,$D615,_xlpm.k,CONCATENATE("*",G$1,"*"),COUNTIF(_xlpm.w,_xlpm.k))</f>
        <v>1</v>
      </c>
      <c r="H615">
        <f>_xlfn.LET(_xlpm.w,$D615,_xlpm.k,CONCATENATE("*",H$1,"*"),COUNTIF(_xlpm.w,_xlpm.k))</f>
        <v>0</v>
      </c>
      <c r="I615">
        <f>_xlfn.LET(_xlpm.w,$D615,_xlpm.k,CONCATENATE("*",I$1,"*"),COUNTIF(_xlpm.w,_xlpm.k))</f>
        <v>0</v>
      </c>
      <c r="J615">
        <f>_xlfn.LET(_xlpm.w,$D615,_xlpm.k,CONCATENATE("*",J$1,"*"),COUNTIF(_xlpm.w,_xlpm.k))</f>
        <v>0</v>
      </c>
      <c r="K615">
        <f>_xlfn.LET(_xlpm.w,$D615,_xlpm.k,CONCATENATE("*",K$1,"*"),COUNTIF(_xlpm.w,_xlpm.k))</f>
        <v>0</v>
      </c>
      <c r="L615">
        <f>_xlfn.LET(_xlpm.w,$D615,_xlpm.k,CONCATENATE("*",L$1,"*"),COUNTIF(_xlpm.w,_xlpm.k))</f>
        <v>0</v>
      </c>
      <c r="M615" t="s">
        <v>3041</v>
      </c>
      <c r="N615" t="s">
        <v>3042</v>
      </c>
      <c r="O615" t="s">
        <v>3043</v>
      </c>
      <c r="P615" t="s">
        <v>3044</v>
      </c>
    </row>
    <row r="616" spans="1:16">
      <c r="A616">
        <v>3</v>
      </c>
      <c r="B616" s="2" t="s">
        <v>3804</v>
      </c>
      <c r="C616" s="2" t="str">
        <f>_xlfn.LET(_xlpm.t,$B616,_xlfn.LET(_xlpm.e,FIND(":",_xlpm.t),MID(_xlpm.t,2,_xlpm.e-2)))</f>
        <v>fə</v>
      </c>
      <c r="D616" s="2" t="str">
        <f>_xlfn.LET(_xlpm.t,$B616,_xlfn.LET(_xlpm.b,FIND(":",_xlpm.t),_xlpm.e,FIND("&gt;",_xlpm.t),MID(_xlpm.t,_xlpm.b+1,_xlpm.e-_xlpm.b-1)))</f>
        <v>pha</v>
      </c>
      <c r="E616">
        <v>4</v>
      </c>
      <c r="F616">
        <f>SUM(G616:L616)</f>
        <v>1</v>
      </c>
      <c r="G616">
        <f>_xlfn.LET(_xlpm.w,$D616,_xlpm.k,CONCATENATE("*",G$1,"*"),COUNTIF(_xlpm.w,_xlpm.k))</f>
        <v>1</v>
      </c>
      <c r="H616">
        <f>_xlfn.LET(_xlpm.w,$D616,_xlpm.k,CONCATENATE("*",H$1,"*"),COUNTIF(_xlpm.w,_xlpm.k))</f>
        <v>0</v>
      </c>
      <c r="I616">
        <f>_xlfn.LET(_xlpm.w,$D616,_xlpm.k,CONCATENATE("*",I$1,"*"),COUNTIF(_xlpm.w,_xlpm.k))</f>
        <v>0</v>
      </c>
      <c r="J616">
        <f>_xlfn.LET(_xlpm.w,$D616,_xlpm.k,CONCATENATE("*",J$1,"*"),COUNTIF(_xlpm.w,_xlpm.k))</f>
        <v>0</v>
      </c>
      <c r="K616">
        <f>_xlfn.LET(_xlpm.w,$D616,_xlpm.k,CONCATENATE("*",K$1,"*"),COUNTIF(_xlpm.w,_xlpm.k))</f>
        <v>0</v>
      </c>
      <c r="L616">
        <f>_xlfn.LET(_xlpm.w,$D616,_xlpm.k,CONCATENATE("*",L$1,"*"),COUNTIF(_xlpm.w,_xlpm.k))</f>
        <v>0</v>
      </c>
      <c r="M616" t="s">
        <v>177</v>
      </c>
      <c r="N616" t="s">
        <v>178</v>
      </c>
      <c r="O616" t="s">
        <v>3805</v>
      </c>
      <c r="P616" t="s">
        <v>3806</v>
      </c>
    </row>
    <row r="617" spans="1:16">
      <c r="A617">
        <v>3</v>
      </c>
      <c r="B617" s="2" t="s">
        <v>5030</v>
      </c>
      <c r="C617" s="2" t="str">
        <f>_xlfn.LET(_xlpm.t,$B617,_xlfn.LET(_xlpm.e,FIND(":",_xlpm.t),MID(_xlpm.t,2,_xlpm.e-2)))</f>
        <v>kæm</v>
      </c>
      <c r="D617" s="2" t="str">
        <f>_xlfn.LET(_xlpm.t,$B617,_xlfn.LET(_xlpm.b,FIND(":",_xlpm.t),_xlpm.e,FIND("&gt;",_xlpm.t),MID(_xlpm.t,_xlpm.b+1,_xlpm.e-_xlpm.b-1)))</f>
        <v>cam</v>
      </c>
      <c r="E617">
        <v>4</v>
      </c>
      <c r="F617">
        <f>SUM(G617:L617)</f>
        <v>1</v>
      </c>
      <c r="G617">
        <f>_xlfn.LET(_xlpm.w,$D617,_xlpm.k,CONCATENATE("*",G$1,"*"),COUNTIF(_xlpm.w,_xlpm.k))</f>
        <v>1</v>
      </c>
      <c r="H617">
        <f>_xlfn.LET(_xlpm.w,$D617,_xlpm.k,CONCATENATE("*",H$1,"*"),COUNTIF(_xlpm.w,_xlpm.k))</f>
        <v>0</v>
      </c>
      <c r="I617">
        <f>_xlfn.LET(_xlpm.w,$D617,_xlpm.k,CONCATENATE("*",I$1,"*"),COUNTIF(_xlpm.w,_xlpm.k))</f>
        <v>0</v>
      </c>
      <c r="J617">
        <f>_xlfn.LET(_xlpm.w,$D617,_xlpm.k,CONCATENATE("*",J$1,"*"),COUNTIF(_xlpm.w,_xlpm.k))</f>
        <v>0</v>
      </c>
      <c r="K617">
        <f>_xlfn.LET(_xlpm.w,$D617,_xlpm.k,CONCATENATE("*",K$1,"*"),COUNTIF(_xlpm.w,_xlpm.k))</f>
        <v>0</v>
      </c>
      <c r="L617">
        <f>_xlfn.LET(_xlpm.w,$D617,_xlpm.k,CONCATENATE("*",L$1,"*"),COUNTIF(_xlpm.w,_xlpm.k))</f>
        <v>0</v>
      </c>
      <c r="M617" t="s">
        <v>227</v>
      </c>
      <c r="N617" t="s">
        <v>228</v>
      </c>
      <c r="O617" t="s">
        <v>229</v>
      </c>
      <c r="P617" t="s">
        <v>230</v>
      </c>
    </row>
    <row r="618" spans="1:16">
      <c r="A618">
        <v>3</v>
      </c>
      <c r="B618" s="2" t="s">
        <v>5053</v>
      </c>
      <c r="C618" s="2" t="str">
        <f>_xlfn.LET(_xlpm.t,$B618,_xlfn.LET(_xlpm.e,FIND(":",_xlpm.t),MID(_xlpm.t,2,_xlpm.e-2)))</f>
        <v>kæt</v>
      </c>
      <c r="D618" s="2" t="str">
        <f>_xlfn.LET(_xlpm.t,$B618,_xlfn.LET(_xlpm.b,FIND(":",_xlpm.t),_xlpm.e,FIND("&gt;",_xlpm.t),MID(_xlpm.t,_xlpm.b+1,_xlpm.e-_xlpm.b-1)))</f>
        <v>cat</v>
      </c>
      <c r="E618">
        <v>4</v>
      </c>
      <c r="F618">
        <f>SUM(G618:L618)</f>
        <v>1</v>
      </c>
      <c r="G618">
        <f>_xlfn.LET(_xlpm.w,$D618,_xlpm.k,CONCATENATE("*",G$1,"*"),COUNTIF(_xlpm.w,_xlpm.k))</f>
        <v>1</v>
      </c>
      <c r="H618">
        <f>_xlfn.LET(_xlpm.w,$D618,_xlpm.k,CONCATENATE("*",H$1,"*"),COUNTIF(_xlpm.w,_xlpm.k))</f>
        <v>0</v>
      </c>
      <c r="I618">
        <f>_xlfn.LET(_xlpm.w,$D618,_xlpm.k,CONCATENATE("*",I$1,"*"),COUNTIF(_xlpm.w,_xlpm.k))</f>
        <v>0</v>
      </c>
      <c r="J618">
        <f>_xlfn.LET(_xlpm.w,$D618,_xlpm.k,CONCATENATE("*",J$1,"*"),COUNTIF(_xlpm.w,_xlpm.k))</f>
        <v>0</v>
      </c>
      <c r="K618">
        <f>_xlfn.LET(_xlpm.w,$D618,_xlpm.k,CONCATENATE("*",K$1,"*"),COUNTIF(_xlpm.w,_xlpm.k))</f>
        <v>0</v>
      </c>
      <c r="L618">
        <f>_xlfn.LET(_xlpm.w,$D618,_xlpm.k,CONCATENATE("*",L$1,"*"),COUNTIF(_xlpm.w,_xlpm.k))</f>
        <v>0</v>
      </c>
      <c r="M618" t="s">
        <v>505</v>
      </c>
      <c r="N618" t="s">
        <v>506</v>
      </c>
      <c r="O618" t="s">
        <v>507</v>
      </c>
      <c r="P618" t="s">
        <v>522</v>
      </c>
    </row>
    <row r="619" spans="1:16">
      <c r="A619">
        <v>3</v>
      </c>
      <c r="B619" s="2" t="s">
        <v>6192</v>
      </c>
      <c r="C619" s="2" t="str">
        <f>_xlfn.LET(_xlpm.t,$B619,_xlfn.LET(_xlpm.e,FIND(":",_xlpm.t),MID(_xlpm.t,2,_xlpm.e-2)))</f>
        <v>læm</v>
      </c>
      <c r="D619" s="2" t="str">
        <f>_xlfn.LET(_xlpm.t,$B619,_xlfn.LET(_xlpm.b,FIND(":",_xlpm.t),_xlpm.e,FIND("&gt;",_xlpm.t),MID(_xlpm.t,_xlpm.b+1,_xlpm.e-_xlpm.b-1)))</f>
        <v>lam</v>
      </c>
      <c r="E619">
        <v>4</v>
      </c>
      <c r="F619">
        <f>SUM(G619:L619)</f>
        <v>1</v>
      </c>
      <c r="G619">
        <f>_xlfn.LET(_xlpm.w,$D619,_xlpm.k,CONCATENATE("*",G$1,"*"),COUNTIF(_xlpm.w,_xlpm.k))</f>
        <v>1</v>
      </c>
      <c r="H619">
        <f>_xlfn.LET(_xlpm.w,$D619,_xlpm.k,CONCATENATE("*",H$1,"*"),COUNTIF(_xlpm.w,_xlpm.k))</f>
        <v>0</v>
      </c>
      <c r="I619">
        <f>_xlfn.LET(_xlpm.w,$D619,_xlpm.k,CONCATENATE("*",I$1,"*"),COUNTIF(_xlpm.w,_xlpm.k))</f>
        <v>0</v>
      </c>
      <c r="J619">
        <f>_xlfn.LET(_xlpm.w,$D619,_xlpm.k,CONCATENATE("*",J$1,"*"),COUNTIF(_xlpm.w,_xlpm.k))</f>
        <v>0</v>
      </c>
      <c r="K619">
        <f>_xlfn.LET(_xlpm.w,$D619,_xlpm.k,CONCATENATE("*",K$1,"*"),COUNTIF(_xlpm.w,_xlpm.k))</f>
        <v>0</v>
      </c>
      <c r="L619">
        <f>_xlfn.LET(_xlpm.w,$D619,_xlpm.k,CONCATENATE("*",L$1,"*"),COUNTIF(_xlpm.w,_xlpm.k))</f>
        <v>0</v>
      </c>
      <c r="M619" t="s">
        <v>224</v>
      </c>
      <c r="N619" t="s">
        <v>233</v>
      </c>
      <c r="O619" t="s">
        <v>234</v>
      </c>
      <c r="P619" t="s">
        <v>235</v>
      </c>
    </row>
    <row r="620" spans="1:16">
      <c r="A620">
        <v>3</v>
      </c>
      <c r="B620" s="2" t="s">
        <v>6210</v>
      </c>
      <c r="C620" s="2" t="str">
        <f>_xlfn.LET(_xlpm.t,$B620,_xlfn.LET(_xlpm.e,FIND(":",_xlpm.t),MID(_xlpm.t,2,_xlpm.e-2)))</f>
        <v>læt</v>
      </c>
      <c r="D620" s="2" t="str">
        <f>_xlfn.LET(_xlpm.t,$B620,_xlfn.LET(_xlpm.b,FIND(":",_xlpm.t),_xlpm.e,FIND("&gt;",_xlpm.t),MID(_xlpm.t,_xlpm.b+1,_xlpm.e-_xlpm.b-1)))</f>
        <v>lat</v>
      </c>
      <c r="E620">
        <v>4</v>
      </c>
      <c r="F620">
        <f>SUM(G620:L620)</f>
        <v>1</v>
      </c>
      <c r="G620">
        <f>_xlfn.LET(_xlpm.w,$D620,_xlpm.k,CONCATENATE("*",G$1,"*"),COUNTIF(_xlpm.w,_xlpm.k))</f>
        <v>1</v>
      </c>
      <c r="H620">
        <f>_xlfn.LET(_xlpm.w,$D620,_xlpm.k,CONCATENATE("*",H$1,"*"),COUNTIF(_xlpm.w,_xlpm.k))</f>
        <v>0</v>
      </c>
      <c r="I620">
        <f>_xlfn.LET(_xlpm.w,$D620,_xlpm.k,CONCATENATE("*",I$1,"*"),COUNTIF(_xlpm.w,_xlpm.k))</f>
        <v>0</v>
      </c>
      <c r="J620">
        <f>_xlfn.LET(_xlpm.w,$D620,_xlpm.k,CONCATENATE("*",J$1,"*"),COUNTIF(_xlpm.w,_xlpm.k))</f>
        <v>0</v>
      </c>
      <c r="K620">
        <f>_xlfn.LET(_xlpm.w,$D620,_xlpm.k,CONCATENATE("*",K$1,"*"),COUNTIF(_xlpm.w,_xlpm.k))</f>
        <v>0</v>
      </c>
      <c r="L620">
        <f>_xlfn.LET(_xlpm.w,$D620,_xlpm.k,CONCATENATE("*",L$1,"*"),COUNTIF(_xlpm.w,_xlpm.k))</f>
        <v>0</v>
      </c>
      <c r="M620" t="s">
        <v>501</v>
      </c>
      <c r="N620" t="s">
        <v>502</v>
      </c>
      <c r="O620" t="s">
        <v>503</v>
      </c>
      <c r="P620" t="s">
        <v>510</v>
      </c>
    </row>
    <row r="621" spans="1:16">
      <c r="A621">
        <v>3</v>
      </c>
      <c r="B621" s="2" t="s">
        <v>6325</v>
      </c>
      <c r="C621" s="2" t="str">
        <f>_xlfn.LET(_xlpm.t,$B621,_xlfn.LET(_xlpm.e,FIND(":",_xlpm.t),MID(_xlpm.t,2,_xlpm.e-2)))</f>
        <v>leɪs</v>
      </c>
      <c r="D621" s="2" t="str">
        <f>_xlfn.LET(_xlpm.t,$B621,_xlfn.LET(_xlpm.b,FIND(":",_xlpm.t),_xlpm.e,FIND("&gt;",_xlpm.t),MID(_xlpm.t,_xlpm.b+1,_xlpm.e-_xlpm.b-1)))</f>
        <v>lac</v>
      </c>
      <c r="E621">
        <v>4</v>
      </c>
      <c r="F621">
        <f>SUM(G621:L621)</f>
        <v>1</v>
      </c>
      <c r="G621">
        <f>_xlfn.LET(_xlpm.w,$D621,_xlpm.k,CONCATENATE("*",G$1,"*"),COUNTIF(_xlpm.w,_xlpm.k))</f>
        <v>1</v>
      </c>
      <c r="H621">
        <f>_xlfn.LET(_xlpm.w,$D621,_xlpm.k,CONCATENATE("*",H$1,"*"),COUNTIF(_xlpm.w,_xlpm.k))</f>
        <v>0</v>
      </c>
      <c r="I621">
        <f>_xlfn.LET(_xlpm.w,$D621,_xlpm.k,CONCATENATE("*",I$1,"*"),COUNTIF(_xlpm.w,_xlpm.k))</f>
        <v>0</v>
      </c>
      <c r="J621">
        <f>_xlfn.LET(_xlpm.w,$D621,_xlpm.k,CONCATENATE("*",J$1,"*"),COUNTIF(_xlpm.w,_xlpm.k))</f>
        <v>0</v>
      </c>
      <c r="K621">
        <f>_xlfn.LET(_xlpm.w,$D621,_xlpm.k,CONCATENATE("*",K$1,"*"),COUNTIF(_xlpm.w,_xlpm.k))</f>
        <v>0</v>
      </c>
      <c r="L621">
        <f>_xlfn.LET(_xlpm.w,$D621,_xlpm.k,CONCATENATE("*",L$1,"*"),COUNTIF(_xlpm.w,_xlpm.k))</f>
        <v>0</v>
      </c>
      <c r="M621" t="s">
        <v>743</v>
      </c>
      <c r="N621" t="s">
        <v>3163</v>
      </c>
      <c r="O621" t="s">
        <v>3164</v>
      </c>
      <c r="P621" t="s">
        <v>3322</v>
      </c>
    </row>
    <row r="622" spans="1:16">
      <c r="A622">
        <v>3</v>
      </c>
      <c r="B622" s="2" t="s">
        <v>6757</v>
      </c>
      <c r="C622" s="2" t="str">
        <f>_xlfn.LET(_xlpm.t,$B622,_xlfn.LET(_xlpm.e,FIND(":",_xlpm.t),MID(_xlpm.t,2,_xlpm.e-2)))</f>
        <v>lə</v>
      </c>
      <c r="D622" s="2" t="str">
        <f>_xlfn.LET(_xlpm.t,$B622,_xlfn.LET(_xlpm.b,FIND(":",_xlpm.t),_xlpm.e,FIND("&gt;",_xlpm.t),MID(_xlpm.t,_xlpm.b+1,_xlpm.e-_xlpm.b-1)))</f>
        <v>sla</v>
      </c>
      <c r="E622">
        <v>4</v>
      </c>
      <c r="F622">
        <f>SUM(G622:L622)</f>
        <v>1</v>
      </c>
      <c r="G622">
        <f>_xlfn.LET(_xlpm.w,$D622,_xlpm.k,CONCATENATE("*",G$1,"*"),COUNTIF(_xlpm.w,_xlpm.k))</f>
        <v>1</v>
      </c>
      <c r="H622">
        <f>_xlfn.LET(_xlpm.w,$D622,_xlpm.k,CONCATENATE("*",H$1,"*"),COUNTIF(_xlpm.w,_xlpm.k))</f>
        <v>0</v>
      </c>
      <c r="I622">
        <f>_xlfn.LET(_xlpm.w,$D622,_xlpm.k,CONCATENATE("*",I$1,"*"),COUNTIF(_xlpm.w,_xlpm.k))</f>
        <v>0</v>
      </c>
      <c r="J622">
        <f>_xlfn.LET(_xlpm.w,$D622,_xlpm.k,CONCATENATE("*",J$1,"*"),COUNTIF(_xlpm.w,_xlpm.k))</f>
        <v>0</v>
      </c>
      <c r="K622">
        <f>_xlfn.LET(_xlpm.w,$D622,_xlpm.k,CONCATENATE("*",K$1,"*"),COUNTIF(_xlpm.w,_xlpm.k))</f>
        <v>0</v>
      </c>
      <c r="L622">
        <f>_xlfn.LET(_xlpm.w,$D622,_xlpm.k,CONCATENATE("*",L$1,"*"),COUNTIF(_xlpm.w,_xlpm.k))</f>
        <v>0</v>
      </c>
      <c r="M622" t="s">
        <v>668</v>
      </c>
      <c r="N622" t="s">
        <v>669</v>
      </c>
      <c r="O622" t="s">
        <v>6587</v>
      </c>
      <c r="P622" t="s">
        <v>639</v>
      </c>
    </row>
    <row r="623" spans="1:16">
      <c r="A623">
        <v>3</v>
      </c>
      <c r="B623" s="2" t="s">
        <v>7103</v>
      </c>
      <c r="C623" s="2" t="str">
        <f>_xlfn.LET(_xlpm.t,$B623,_xlfn.LET(_xlpm.e,FIND(":",_xlpm.t),MID(_xlpm.t,2,_xlpm.e-2)))</f>
        <v>mæt</v>
      </c>
      <c r="D623" s="2" t="str">
        <f>_xlfn.LET(_xlpm.t,$B623,_xlfn.LET(_xlpm.b,FIND(":",_xlpm.t),_xlpm.e,FIND("&gt;",_xlpm.t),MID(_xlpm.t,_xlpm.b+1,_xlpm.e-_xlpm.b-1)))</f>
        <v>mat</v>
      </c>
      <c r="E623">
        <v>4</v>
      </c>
      <c r="F623">
        <f>SUM(G623:L623)</f>
        <v>1</v>
      </c>
      <c r="G623">
        <f>_xlfn.LET(_xlpm.w,$D623,_xlpm.k,CONCATENATE("*",G$1,"*"),COUNTIF(_xlpm.w,_xlpm.k))</f>
        <v>1</v>
      </c>
      <c r="H623">
        <f>_xlfn.LET(_xlpm.w,$D623,_xlpm.k,CONCATENATE("*",H$1,"*"),COUNTIF(_xlpm.w,_xlpm.k))</f>
        <v>0</v>
      </c>
      <c r="I623">
        <f>_xlfn.LET(_xlpm.w,$D623,_xlpm.k,CONCATENATE("*",I$1,"*"),COUNTIF(_xlpm.w,_xlpm.k))</f>
        <v>0</v>
      </c>
      <c r="J623">
        <f>_xlfn.LET(_xlpm.w,$D623,_xlpm.k,CONCATENATE("*",J$1,"*"),COUNTIF(_xlpm.w,_xlpm.k))</f>
        <v>0</v>
      </c>
      <c r="K623">
        <f>_xlfn.LET(_xlpm.w,$D623,_xlpm.k,CONCATENATE("*",K$1,"*"),COUNTIF(_xlpm.w,_xlpm.k))</f>
        <v>0</v>
      </c>
      <c r="L623">
        <f>_xlfn.LET(_xlpm.w,$D623,_xlpm.k,CONCATENATE("*",L$1,"*"),COUNTIF(_xlpm.w,_xlpm.k))</f>
        <v>0</v>
      </c>
      <c r="M623" t="s">
        <v>511</v>
      </c>
      <c r="N623" t="s">
        <v>512</v>
      </c>
      <c r="O623" t="s">
        <v>513</v>
      </c>
      <c r="P623" t="s">
        <v>533</v>
      </c>
    </row>
    <row r="624" spans="1:16">
      <c r="A624">
        <v>3</v>
      </c>
      <c r="B624" s="2" t="s">
        <v>7513</v>
      </c>
      <c r="C624" s="2" t="str">
        <f>_xlfn.LET(_xlpm.t,$B624,_xlfn.LET(_xlpm.e,FIND(":",_xlpm.t),MID(_xlpm.t,2,_xlpm.e-2)))</f>
        <v>mədʒ</v>
      </c>
      <c r="D624" s="2" t="str">
        <f>_xlfn.LET(_xlpm.t,$B624,_xlfn.LET(_xlpm.b,FIND(":",_xlpm.t),_xlpm.e,FIND("&gt;",_xlpm.t),MID(_xlpm.t,_xlpm.b+1,_xlpm.e-_xlpm.b-1)))</f>
        <v>mag</v>
      </c>
      <c r="E624">
        <v>4</v>
      </c>
      <c r="F624">
        <f>SUM(G624:L624)</f>
        <v>1</v>
      </c>
      <c r="G624">
        <f>_xlfn.LET(_xlpm.w,$D624,_xlpm.k,CONCATENATE("*",G$1,"*"),COUNTIF(_xlpm.w,_xlpm.k))</f>
        <v>1</v>
      </c>
      <c r="H624">
        <f>_xlfn.LET(_xlpm.w,$D624,_xlpm.k,CONCATENATE("*",H$1,"*"),COUNTIF(_xlpm.w,_xlpm.k))</f>
        <v>0</v>
      </c>
      <c r="I624">
        <f>_xlfn.LET(_xlpm.w,$D624,_xlpm.k,CONCATENATE("*",I$1,"*"),COUNTIF(_xlpm.w,_xlpm.k))</f>
        <v>0</v>
      </c>
      <c r="J624">
        <f>_xlfn.LET(_xlpm.w,$D624,_xlpm.k,CONCATENATE("*",J$1,"*"),COUNTIF(_xlpm.w,_xlpm.k))</f>
        <v>0</v>
      </c>
      <c r="K624">
        <f>_xlfn.LET(_xlpm.w,$D624,_xlpm.k,CONCATENATE("*",K$1,"*"),COUNTIF(_xlpm.w,_xlpm.k))</f>
        <v>0</v>
      </c>
      <c r="L624">
        <f>_xlfn.LET(_xlpm.w,$D624,_xlpm.k,CONCATENATE("*",L$1,"*"),COUNTIF(_xlpm.w,_xlpm.k))</f>
        <v>0</v>
      </c>
      <c r="M624" t="s">
        <v>221</v>
      </c>
      <c r="N624" t="s">
        <v>2823</v>
      </c>
      <c r="O624" t="s">
        <v>7414</v>
      </c>
      <c r="P624" t="s">
        <v>2786</v>
      </c>
    </row>
    <row r="625" spans="1:16">
      <c r="A625">
        <v>3</v>
      </c>
      <c r="B625" s="2" t="s">
        <v>7625</v>
      </c>
      <c r="C625" s="2" t="str">
        <f>_xlfn.LET(_xlpm.t,$B625,_xlfn.LET(_xlpm.e,FIND(":",_xlpm.t),MID(_xlpm.t,2,_xlpm.e-2)))</f>
        <v>mət</v>
      </c>
      <c r="D625" s="2" t="str">
        <f>_xlfn.LET(_xlpm.t,$B625,_xlfn.LET(_xlpm.b,FIND(":",_xlpm.t),_xlpm.e,FIND("&gt;",_xlpm.t),MID(_xlpm.t,_xlpm.b+1,_xlpm.e-_xlpm.b-1)))</f>
        <v>mat</v>
      </c>
      <c r="E625">
        <v>4</v>
      </c>
      <c r="F625">
        <f>SUM(G625:L625)</f>
        <v>1</v>
      </c>
      <c r="G625">
        <f>_xlfn.LET(_xlpm.w,$D625,_xlpm.k,CONCATENATE("*",G$1,"*"),COUNTIF(_xlpm.w,_xlpm.k))</f>
        <v>1</v>
      </c>
      <c r="H625">
        <f>_xlfn.LET(_xlpm.w,$D625,_xlpm.k,CONCATENATE("*",H$1,"*"),COUNTIF(_xlpm.w,_xlpm.k))</f>
        <v>0</v>
      </c>
      <c r="I625">
        <f>_xlfn.LET(_xlpm.w,$D625,_xlpm.k,CONCATENATE("*",I$1,"*"),COUNTIF(_xlpm.w,_xlpm.k))</f>
        <v>0</v>
      </c>
      <c r="J625">
        <f>_xlfn.LET(_xlpm.w,$D625,_xlpm.k,CONCATENATE("*",J$1,"*"),COUNTIF(_xlpm.w,_xlpm.k))</f>
        <v>0</v>
      </c>
      <c r="K625">
        <f>_xlfn.LET(_xlpm.w,$D625,_xlpm.k,CONCATENATE("*",K$1,"*"),COUNTIF(_xlpm.w,_xlpm.k))</f>
        <v>0</v>
      </c>
      <c r="L625">
        <f>_xlfn.LET(_xlpm.w,$D625,_xlpm.k,CONCATENATE("*",L$1,"*"),COUNTIF(_xlpm.w,_xlpm.k))</f>
        <v>0</v>
      </c>
      <c r="M625" t="s">
        <v>769</v>
      </c>
      <c r="N625" t="s">
        <v>7393</v>
      </c>
      <c r="O625" t="s">
        <v>7394</v>
      </c>
      <c r="P625" t="s">
        <v>7395</v>
      </c>
    </row>
    <row r="626" spans="1:16">
      <c r="A626">
        <v>3</v>
      </c>
      <c r="B626" s="2" t="s">
        <v>7762</v>
      </c>
      <c r="C626" s="2" t="str">
        <f>_xlfn.LET(_xlpm.t,$B626,_xlfn.LET(_xlpm.e,FIND(":",_xlpm.t),MID(_xlpm.t,2,_xlpm.e-2)))</f>
        <v>næʃ</v>
      </c>
      <c r="D626" s="2" t="str">
        <f>_xlfn.LET(_xlpm.t,$B626,_xlfn.LET(_xlpm.b,FIND(":",_xlpm.t),_xlpm.e,FIND("&gt;",_xlpm.t),MID(_xlpm.t,_xlpm.b+1,_xlpm.e-_xlpm.b-1)))</f>
        <v>nat</v>
      </c>
      <c r="E626">
        <v>4</v>
      </c>
      <c r="F626">
        <f>SUM(G626:L626)</f>
        <v>1</v>
      </c>
      <c r="G626">
        <f>_xlfn.LET(_xlpm.w,$D626,_xlpm.k,CONCATENATE("*",G$1,"*"),COUNTIF(_xlpm.w,_xlpm.k))</f>
        <v>1</v>
      </c>
      <c r="H626">
        <f>_xlfn.LET(_xlpm.w,$D626,_xlpm.k,CONCATENATE("*",H$1,"*"),COUNTIF(_xlpm.w,_xlpm.k))</f>
        <v>0</v>
      </c>
      <c r="I626">
        <f>_xlfn.LET(_xlpm.w,$D626,_xlpm.k,CONCATENATE("*",I$1,"*"),COUNTIF(_xlpm.w,_xlpm.k))</f>
        <v>0</v>
      </c>
      <c r="J626">
        <f>_xlfn.LET(_xlpm.w,$D626,_xlpm.k,CONCATENATE("*",J$1,"*"),COUNTIF(_xlpm.w,_xlpm.k))</f>
        <v>0</v>
      </c>
      <c r="K626">
        <f>_xlfn.LET(_xlpm.w,$D626,_xlpm.k,CONCATENATE("*",K$1,"*"),COUNTIF(_xlpm.w,_xlpm.k))</f>
        <v>0</v>
      </c>
      <c r="L626">
        <f>_xlfn.LET(_xlpm.w,$D626,_xlpm.k,CONCATENATE("*",L$1,"*"),COUNTIF(_xlpm.w,_xlpm.k))</f>
        <v>0</v>
      </c>
      <c r="M626" t="s">
        <v>621</v>
      </c>
      <c r="N626" t="s">
        <v>622</v>
      </c>
      <c r="O626" t="s">
        <v>623</v>
      </c>
      <c r="P626" t="s">
        <v>624</v>
      </c>
    </row>
    <row r="627" spans="1:16">
      <c r="A627">
        <v>3</v>
      </c>
      <c r="B627" s="2" t="s">
        <v>7911</v>
      </c>
      <c r="C627" s="2" t="str">
        <f>_xlfn.LET(_xlpm.t,$B627,_xlfn.LET(_xlpm.e,FIND(":",_xlpm.t),MID(_xlpm.t,2,_xlpm.e-2)))</f>
        <v>neɪt</v>
      </c>
      <c r="D627" s="2" t="str">
        <f>_xlfn.LET(_xlpm.t,$B627,_xlfn.LET(_xlpm.b,FIND(":",_xlpm.t),_xlpm.e,FIND("&gt;",_xlpm.t),MID(_xlpm.t,_xlpm.b+1,_xlpm.e-_xlpm.b-1)))</f>
        <v>nat</v>
      </c>
      <c r="E627">
        <v>4</v>
      </c>
      <c r="F627">
        <f>SUM(G627:L627)</f>
        <v>1</v>
      </c>
      <c r="G627">
        <f>_xlfn.LET(_xlpm.w,$D627,_xlpm.k,CONCATENATE("*",G$1,"*"),COUNTIF(_xlpm.w,_xlpm.k))</f>
        <v>1</v>
      </c>
      <c r="H627">
        <f>_xlfn.LET(_xlpm.w,$D627,_xlpm.k,CONCATENATE("*",H$1,"*"),COUNTIF(_xlpm.w,_xlpm.k))</f>
        <v>0</v>
      </c>
      <c r="I627">
        <f>_xlfn.LET(_xlpm.w,$D627,_xlpm.k,CONCATENATE("*",I$1,"*"),COUNTIF(_xlpm.w,_xlpm.k))</f>
        <v>0</v>
      </c>
      <c r="J627">
        <f>_xlfn.LET(_xlpm.w,$D627,_xlpm.k,CONCATENATE("*",J$1,"*"),COUNTIF(_xlpm.w,_xlpm.k))</f>
        <v>0</v>
      </c>
      <c r="K627">
        <f>_xlfn.LET(_xlpm.w,$D627,_xlpm.k,CONCATENATE("*",K$1,"*"),COUNTIF(_xlpm.w,_xlpm.k))</f>
        <v>0</v>
      </c>
      <c r="L627">
        <f>_xlfn.LET(_xlpm.w,$D627,_xlpm.k,CONCATENATE("*",L$1,"*"),COUNTIF(_xlpm.w,_xlpm.k))</f>
        <v>0</v>
      </c>
      <c r="M627" t="s">
        <v>67</v>
      </c>
      <c r="N627" t="s">
        <v>3131</v>
      </c>
      <c r="O627" t="s">
        <v>3132</v>
      </c>
      <c r="P627" t="s">
        <v>3133</v>
      </c>
    </row>
    <row r="628" spans="1:16">
      <c r="A628">
        <v>3</v>
      </c>
      <c r="B628" s="2" t="s">
        <v>8530</v>
      </c>
      <c r="C628" s="2" t="str">
        <f>_xlfn.LET(_xlpm.t,$B628,_xlfn.LET(_xlpm.e,FIND(":",_xlpm.t),MID(_xlpm.t,2,_xlpm.e-2)))</f>
        <v>nəb</v>
      </c>
      <c r="D628" s="2" t="str">
        <f>_xlfn.LET(_xlpm.t,$B628,_xlfn.LET(_xlpm.b,FIND(":",_xlpm.t),_xlpm.e,FIND("&gt;",_xlpm.t),MID(_xlpm.t,_xlpm.b+1,_xlpm.e-_xlpm.b-1)))</f>
        <v>nab</v>
      </c>
      <c r="E628">
        <v>4</v>
      </c>
      <c r="F628">
        <f>SUM(G628:L628)</f>
        <v>1</v>
      </c>
      <c r="G628">
        <f>_xlfn.LET(_xlpm.w,$D628,_xlpm.k,CONCATENATE("*",G$1,"*"),COUNTIF(_xlpm.w,_xlpm.k))</f>
        <v>1</v>
      </c>
      <c r="H628">
        <f>_xlfn.LET(_xlpm.w,$D628,_xlpm.k,CONCATENATE("*",H$1,"*"),COUNTIF(_xlpm.w,_xlpm.k))</f>
        <v>0</v>
      </c>
      <c r="I628">
        <f>_xlfn.LET(_xlpm.w,$D628,_xlpm.k,CONCATENATE("*",I$1,"*"),COUNTIF(_xlpm.w,_xlpm.k))</f>
        <v>0</v>
      </c>
      <c r="J628">
        <f>_xlfn.LET(_xlpm.w,$D628,_xlpm.k,CONCATENATE("*",J$1,"*"),COUNTIF(_xlpm.w,_xlpm.k))</f>
        <v>0</v>
      </c>
      <c r="K628">
        <f>_xlfn.LET(_xlpm.w,$D628,_xlpm.k,CONCATENATE("*",K$1,"*"),COUNTIF(_xlpm.w,_xlpm.k))</f>
        <v>0</v>
      </c>
      <c r="L628">
        <f>_xlfn.LET(_xlpm.w,$D628,_xlpm.k,CONCATENATE("*",L$1,"*"),COUNTIF(_xlpm.w,_xlpm.k))</f>
        <v>0</v>
      </c>
      <c r="M628" t="s">
        <v>2276</v>
      </c>
      <c r="N628" t="s">
        <v>612</v>
      </c>
      <c r="O628" t="s">
        <v>776</v>
      </c>
      <c r="P628" t="s">
        <v>4692</v>
      </c>
    </row>
    <row r="629" spans="1:16">
      <c r="A629">
        <v>3</v>
      </c>
      <c r="B629" s="2" t="s">
        <v>8970</v>
      </c>
      <c r="C629" s="2" t="str">
        <f>_xlfn.LET(_xlpm.t,$B629,_xlfn.LET(_xlpm.e,FIND(":",_xlpm.t),MID(_xlpm.t,2,_xlpm.e-2)))</f>
        <v>pæs</v>
      </c>
      <c r="D629" s="2" t="str">
        <f>_xlfn.LET(_xlpm.t,$B629,_xlfn.LET(_xlpm.b,FIND(":",_xlpm.t),_xlpm.e,FIND("&gt;",_xlpm.t),MID(_xlpm.t,_xlpm.b+1,_xlpm.e-_xlpm.b-1)))</f>
        <v>pas</v>
      </c>
      <c r="E629">
        <v>4</v>
      </c>
      <c r="F629">
        <f>SUM(G629:L629)</f>
        <v>1</v>
      </c>
      <c r="G629">
        <f>_xlfn.LET(_xlpm.w,$D629,_xlpm.k,CONCATENATE("*",G$1,"*"),COUNTIF(_xlpm.w,_xlpm.k))</f>
        <v>1</v>
      </c>
      <c r="H629">
        <f>_xlfn.LET(_xlpm.w,$D629,_xlpm.k,CONCATENATE("*",H$1,"*"),COUNTIF(_xlpm.w,_xlpm.k))</f>
        <v>0</v>
      </c>
      <c r="I629">
        <f>_xlfn.LET(_xlpm.w,$D629,_xlpm.k,CONCATENATE("*",I$1,"*"),COUNTIF(_xlpm.w,_xlpm.k))</f>
        <v>0</v>
      </c>
      <c r="J629">
        <f>_xlfn.LET(_xlpm.w,$D629,_xlpm.k,CONCATENATE("*",J$1,"*"),COUNTIF(_xlpm.w,_xlpm.k))</f>
        <v>0</v>
      </c>
      <c r="K629">
        <f>_xlfn.LET(_xlpm.w,$D629,_xlpm.k,CONCATENATE("*",K$1,"*"),COUNTIF(_xlpm.w,_xlpm.k))</f>
        <v>0</v>
      </c>
      <c r="L629">
        <f>_xlfn.LET(_xlpm.w,$D629,_xlpm.k,CONCATENATE("*",L$1,"*"),COUNTIF(_xlpm.w,_xlpm.k))</f>
        <v>0</v>
      </c>
      <c r="M629" t="s">
        <v>471</v>
      </c>
      <c r="N629" t="s">
        <v>472</v>
      </c>
      <c r="O629" t="s">
        <v>473</v>
      </c>
      <c r="P629" t="s">
        <v>474</v>
      </c>
    </row>
    <row r="630" spans="1:16">
      <c r="A630">
        <v>3</v>
      </c>
      <c r="B630" s="2" t="s">
        <v>9461</v>
      </c>
      <c r="C630" s="2" t="str">
        <f>_xlfn.LET(_xlpm.t,$B630,_xlfn.LET(_xlpm.e,FIND(":",_xlpm.t),MID(_xlpm.t,2,_xlpm.e-2)))</f>
        <v>pɛɹ</v>
      </c>
      <c r="D630" s="2" t="str">
        <f>_xlfn.LET(_xlpm.t,$B630,_xlfn.LET(_xlpm.b,FIND(":",_xlpm.t),_xlpm.e,FIND("&gt;",_xlpm.t),MID(_xlpm.t,_xlpm.b+1,_xlpm.e-_xlpm.b-1)))</f>
        <v>par</v>
      </c>
      <c r="E630">
        <v>4</v>
      </c>
      <c r="F630">
        <f>SUM(G630:L630)</f>
        <v>1</v>
      </c>
      <c r="G630">
        <f>_xlfn.LET(_xlpm.w,$D630,_xlpm.k,CONCATENATE("*",G$1,"*"),COUNTIF(_xlpm.w,_xlpm.k))</f>
        <v>1</v>
      </c>
      <c r="H630">
        <f>_xlfn.LET(_xlpm.w,$D630,_xlpm.k,CONCATENATE("*",H$1,"*"),COUNTIF(_xlpm.w,_xlpm.k))</f>
        <v>0</v>
      </c>
      <c r="I630">
        <f>_xlfn.LET(_xlpm.w,$D630,_xlpm.k,CONCATENATE("*",I$1,"*"),COUNTIF(_xlpm.w,_xlpm.k))</f>
        <v>0</v>
      </c>
      <c r="J630">
        <f>_xlfn.LET(_xlpm.w,$D630,_xlpm.k,CONCATENATE("*",J$1,"*"),COUNTIF(_xlpm.w,_xlpm.k))</f>
        <v>0</v>
      </c>
      <c r="K630">
        <f>_xlfn.LET(_xlpm.w,$D630,_xlpm.k,CONCATENATE("*",K$1,"*"),COUNTIF(_xlpm.w,_xlpm.k))</f>
        <v>0</v>
      </c>
      <c r="L630">
        <f>_xlfn.LET(_xlpm.w,$D630,_xlpm.k,CONCATENATE("*",L$1,"*"),COUNTIF(_xlpm.w,_xlpm.k))</f>
        <v>0</v>
      </c>
      <c r="M630" t="s">
        <v>5556</v>
      </c>
      <c r="N630" t="s">
        <v>9217</v>
      </c>
      <c r="O630" t="s">
        <v>9218</v>
      </c>
      <c r="P630" t="s">
        <v>351</v>
      </c>
    </row>
    <row r="631" spans="1:16">
      <c r="A631">
        <v>3</v>
      </c>
      <c r="B631" s="2" t="s">
        <v>10952</v>
      </c>
      <c r="C631" s="2" t="str">
        <f>_xlfn.LET(_xlpm.t,$B631,_xlfn.LET(_xlpm.e,FIND(":",_xlpm.t),MID(_xlpm.t,2,_xlpm.e-2)))</f>
        <v>teɪb</v>
      </c>
      <c r="D631" s="2" t="str">
        <f>_xlfn.LET(_xlpm.t,$B631,_xlfn.LET(_xlpm.b,FIND(":",_xlpm.t),_xlpm.e,FIND("&gt;",_xlpm.t),MID(_xlpm.t,_xlpm.b+1,_xlpm.e-_xlpm.b-1)))</f>
        <v>tab</v>
      </c>
      <c r="E631">
        <v>4</v>
      </c>
      <c r="F631">
        <f>SUM(G631:L631)</f>
        <v>1</v>
      </c>
      <c r="G631">
        <f>_xlfn.LET(_xlpm.w,$D631,_xlpm.k,CONCATENATE("*",G$1,"*"),COUNTIF(_xlpm.w,_xlpm.k))</f>
        <v>1</v>
      </c>
      <c r="H631">
        <f>_xlfn.LET(_xlpm.w,$D631,_xlpm.k,CONCATENATE("*",H$1,"*"),COUNTIF(_xlpm.w,_xlpm.k))</f>
        <v>0</v>
      </c>
      <c r="I631">
        <f>_xlfn.LET(_xlpm.w,$D631,_xlpm.k,CONCATENATE("*",I$1,"*"),COUNTIF(_xlpm.w,_xlpm.k))</f>
        <v>0</v>
      </c>
      <c r="J631">
        <f>_xlfn.LET(_xlpm.w,$D631,_xlpm.k,CONCATENATE("*",J$1,"*"),COUNTIF(_xlpm.w,_xlpm.k))</f>
        <v>0</v>
      </c>
      <c r="K631">
        <f>_xlfn.LET(_xlpm.w,$D631,_xlpm.k,CONCATENATE("*",K$1,"*"),COUNTIF(_xlpm.w,_xlpm.k))</f>
        <v>0</v>
      </c>
      <c r="L631">
        <f>_xlfn.LET(_xlpm.w,$D631,_xlpm.k,CONCATENATE("*",L$1,"*"),COUNTIF(_xlpm.w,_xlpm.k))</f>
        <v>0</v>
      </c>
      <c r="M631" t="s">
        <v>875</v>
      </c>
      <c r="N631" t="s">
        <v>3219</v>
      </c>
      <c r="O631" t="s">
        <v>3220</v>
      </c>
      <c r="P631" t="s">
        <v>3232</v>
      </c>
    </row>
    <row r="632" spans="1:16">
      <c r="A632">
        <v>3</v>
      </c>
      <c r="B632" s="2" t="s">
        <v>11102</v>
      </c>
      <c r="C632" s="2" t="str">
        <f>_xlfn.LET(_xlpm.t,$B632,_xlfn.LET(_xlpm.e,FIND(":",_xlpm.t),MID(_xlpm.t,2,_xlpm.e-2)))</f>
        <v>tɛ</v>
      </c>
      <c r="D632" s="2" t="str">
        <f>_xlfn.LET(_xlpm.t,$B632,_xlfn.LET(_xlpm.b,FIND(":",_xlpm.t),_xlpm.e,FIND("&gt;",_xlpm.t),MID(_xlpm.t,_xlpm.b+1,_xlpm.e-_xlpm.b-1)))</f>
        <v>tar</v>
      </c>
      <c r="E632">
        <v>4</v>
      </c>
      <c r="F632">
        <f>SUM(G632:L632)</f>
        <v>1</v>
      </c>
      <c r="G632">
        <f>_xlfn.LET(_xlpm.w,$D632,_xlpm.k,CONCATENATE("*",G$1,"*"),COUNTIF(_xlpm.w,_xlpm.k))</f>
        <v>1</v>
      </c>
      <c r="H632">
        <f>_xlfn.LET(_xlpm.w,$D632,_xlpm.k,CONCATENATE("*",H$1,"*"),COUNTIF(_xlpm.w,_xlpm.k))</f>
        <v>0</v>
      </c>
      <c r="I632">
        <f>_xlfn.LET(_xlpm.w,$D632,_xlpm.k,CONCATENATE("*",I$1,"*"),COUNTIF(_xlpm.w,_xlpm.k))</f>
        <v>0</v>
      </c>
      <c r="J632">
        <f>_xlfn.LET(_xlpm.w,$D632,_xlpm.k,CONCATENATE("*",J$1,"*"),COUNTIF(_xlpm.w,_xlpm.k))</f>
        <v>0</v>
      </c>
      <c r="K632">
        <f>_xlfn.LET(_xlpm.w,$D632,_xlpm.k,CONCATENATE("*",K$1,"*"),COUNTIF(_xlpm.w,_xlpm.k))</f>
        <v>0</v>
      </c>
      <c r="L632">
        <f>_xlfn.LET(_xlpm.w,$D632,_xlpm.k,CONCATENATE("*",L$1,"*"),COUNTIF(_xlpm.w,_xlpm.k))</f>
        <v>0</v>
      </c>
      <c r="M632" t="s">
        <v>7241</v>
      </c>
      <c r="N632" t="s">
        <v>6655</v>
      </c>
      <c r="O632" t="s">
        <v>6049</v>
      </c>
      <c r="P632" t="s">
        <v>6744</v>
      </c>
    </row>
    <row r="633" spans="1:16">
      <c r="A633">
        <v>3</v>
      </c>
      <c r="B633" s="2" t="s">
        <v>11159</v>
      </c>
      <c r="C633" s="2" t="str">
        <f>_xlfn.LET(_xlpm.t,$B633,_xlfn.LET(_xlpm.e,FIND(":",_xlpm.t),MID(_xlpm.t,2,_xlpm.e-2)))</f>
        <v>tə</v>
      </c>
      <c r="D633" s="2" t="str">
        <f>_xlfn.LET(_xlpm.t,$B633,_xlfn.LET(_xlpm.b,FIND(":",_xlpm.t),_xlpm.e,FIND("&gt;",_xlpm.t),MID(_xlpm.t,_xlpm.b+1,_xlpm.e-_xlpm.b-1)))</f>
        <v>tta</v>
      </c>
      <c r="E633">
        <v>4</v>
      </c>
      <c r="F633">
        <f>SUM(G633:L633)</f>
        <v>1</v>
      </c>
      <c r="G633">
        <f>_xlfn.LET(_xlpm.w,$D633,_xlpm.k,CONCATENATE("*",G$1,"*"),COUNTIF(_xlpm.w,_xlpm.k))</f>
        <v>1</v>
      </c>
      <c r="H633">
        <f>_xlfn.LET(_xlpm.w,$D633,_xlpm.k,CONCATENATE("*",H$1,"*"),COUNTIF(_xlpm.w,_xlpm.k))</f>
        <v>0</v>
      </c>
      <c r="I633">
        <f>_xlfn.LET(_xlpm.w,$D633,_xlpm.k,CONCATENATE("*",I$1,"*"),COUNTIF(_xlpm.w,_xlpm.k))</f>
        <v>0</v>
      </c>
      <c r="J633">
        <f>_xlfn.LET(_xlpm.w,$D633,_xlpm.k,CONCATENATE("*",J$1,"*"),COUNTIF(_xlpm.w,_xlpm.k))</f>
        <v>0</v>
      </c>
      <c r="K633">
        <f>_xlfn.LET(_xlpm.w,$D633,_xlpm.k,CONCATENATE("*",K$1,"*"),COUNTIF(_xlpm.w,_xlpm.k))</f>
        <v>0</v>
      </c>
      <c r="L633">
        <f>_xlfn.LET(_xlpm.w,$D633,_xlpm.k,CONCATENATE("*",L$1,"*"),COUNTIF(_xlpm.w,_xlpm.k))</f>
        <v>0</v>
      </c>
      <c r="M633" t="s">
        <v>5685</v>
      </c>
      <c r="N633" t="s">
        <v>1589</v>
      </c>
      <c r="O633" t="s">
        <v>1590</v>
      </c>
      <c r="P633" t="s">
        <v>2058</v>
      </c>
    </row>
    <row r="634" spans="1:16">
      <c r="A634">
        <v>3</v>
      </c>
      <c r="B634" s="2" t="s">
        <v>11226</v>
      </c>
      <c r="C634" s="2" t="str">
        <f>_xlfn.LET(_xlpm.t,$B634,_xlfn.LET(_xlpm.e,FIND(":",_xlpm.t),MID(_xlpm.t,2,_xlpm.e-2)))</f>
        <v>təb</v>
      </c>
      <c r="D634" s="2" t="str">
        <f>_xlfn.LET(_xlpm.t,$B634,_xlfn.LET(_xlpm.b,FIND(":",_xlpm.t),_xlpm.e,FIND("&gt;",_xlpm.t),MID(_xlpm.t,_xlpm.b+1,_xlpm.e-_xlpm.b-1)))</f>
        <v>tab</v>
      </c>
      <c r="E634">
        <v>4</v>
      </c>
      <c r="F634">
        <f>SUM(G634:L634)</f>
        <v>1</v>
      </c>
      <c r="G634">
        <f>_xlfn.LET(_xlpm.w,$D634,_xlpm.k,CONCATENATE("*",G$1,"*"),COUNTIF(_xlpm.w,_xlpm.k))</f>
        <v>1</v>
      </c>
      <c r="H634">
        <f>_xlfn.LET(_xlpm.w,$D634,_xlpm.k,CONCATENATE("*",H$1,"*"),COUNTIF(_xlpm.w,_xlpm.k))</f>
        <v>0</v>
      </c>
      <c r="I634">
        <f>_xlfn.LET(_xlpm.w,$D634,_xlpm.k,CONCATENATE("*",I$1,"*"),COUNTIF(_xlpm.w,_xlpm.k))</f>
        <v>0</v>
      </c>
      <c r="J634">
        <f>_xlfn.LET(_xlpm.w,$D634,_xlpm.k,CONCATENATE("*",J$1,"*"),COUNTIF(_xlpm.w,_xlpm.k))</f>
        <v>0</v>
      </c>
      <c r="K634">
        <f>_xlfn.LET(_xlpm.w,$D634,_xlpm.k,CONCATENATE("*",K$1,"*"),COUNTIF(_xlpm.w,_xlpm.k))</f>
        <v>0</v>
      </c>
      <c r="L634">
        <f>_xlfn.LET(_xlpm.w,$D634,_xlpm.k,CONCATENATE("*",L$1,"*"),COUNTIF(_xlpm.w,_xlpm.k))</f>
        <v>0</v>
      </c>
      <c r="M634" t="s">
        <v>85</v>
      </c>
      <c r="N634" t="s">
        <v>3782</v>
      </c>
      <c r="O634" t="s">
        <v>10355</v>
      </c>
      <c r="P634" t="s">
        <v>2651</v>
      </c>
    </row>
    <row r="635" spans="1:16">
      <c r="A635">
        <v>3</v>
      </c>
      <c r="B635" s="2" t="s">
        <v>11240</v>
      </c>
      <c r="C635" s="2" t="str">
        <f>_xlfn.LET(_xlpm.t,$B635,_xlfn.LET(_xlpm.e,FIND(":",_xlpm.t),MID(_xlpm.t,2,_xlpm.e-2)))</f>
        <v>tɪdʒ</v>
      </c>
      <c r="D635" s="2" t="str">
        <f>_xlfn.LET(_xlpm.t,$B635,_xlfn.LET(_xlpm.b,FIND(":",_xlpm.t),_xlpm.e,FIND("&gt;",_xlpm.t),MID(_xlpm.t,_xlpm.b+1,_xlpm.e-_xlpm.b-1)))</f>
        <v>tag</v>
      </c>
      <c r="E635">
        <v>4</v>
      </c>
      <c r="F635">
        <f>SUM(G635:L635)</f>
        <v>1</v>
      </c>
      <c r="G635">
        <f>_xlfn.LET(_xlpm.w,$D635,_xlpm.k,CONCATENATE("*",G$1,"*"),COUNTIF(_xlpm.w,_xlpm.k))</f>
        <v>1</v>
      </c>
      <c r="H635">
        <f>_xlfn.LET(_xlpm.w,$D635,_xlpm.k,CONCATENATE("*",H$1,"*"),COUNTIF(_xlpm.w,_xlpm.k))</f>
        <v>0</v>
      </c>
      <c r="I635">
        <f>_xlfn.LET(_xlpm.w,$D635,_xlpm.k,CONCATENATE("*",I$1,"*"),COUNTIF(_xlpm.w,_xlpm.k))</f>
        <v>0</v>
      </c>
      <c r="J635">
        <f>_xlfn.LET(_xlpm.w,$D635,_xlpm.k,CONCATENATE("*",J$1,"*"),COUNTIF(_xlpm.w,_xlpm.k))</f>
        <v>0</v>
      </c>
      <c r="K635">
        <f>_xlfn.LET(_xlpm.w,$D635,_xlpm.k,CONCATENATE("*",K$1,"*"),COUNTIF(_xlpm.w,_xlpm.k))</f>
        <v>0</v>
      </c>
      <c r="L635">
        <f>_xlfn.LET(_xlpm.w,$D635,_xlpm.k,CONCATENATE("*",L$1,"*"),COUNTIF(_xlpm.w,_xlpm.k))</f>
        <v>0</v>
      </c>
      <c r="M635" t="s">
        <v>20</v>
      </c>
      <c r="N635" t="s">
        <v>284</v>
      </c>
      <c r="O635" t="s">
        <v>4332</v>
      </c>
      <c r="P635" t="s">
        <v>2803</v>
      </c>
    </row>
    <row r="636" spans="1:16">
      <c r="A636">
        <v>3</v>
      </c>
      <c r="B636" s="2" t="s">
        <v>11508</v>
      </c>
      <c r="C636" s="2" t="str">
        <f>_xlfn.LET(_xlpm.t,$B636,_xlfn.LET(_xlpm.e,FIND(":",_xlpm.t),MID(_xlpm.t,2,_xlpm.e-2)))</f>
        <v>tɛɹ</v>
      </c>
      <c r="D636" s="2" t="str">
        <f>_xlfn.LET(_xlpm.t,$B636,_xlfn.LET(_xlpm.b,FIND(":",_xlpm.t),_xlpm.e,FIND("&gt;",_xlpm.t),MID(_xlpm.t,_xlpm.b+1,_xlpm.e-_xlpm.b-1)))</f>
        <v>tar</v>
      </c>
      <c r="E636">
        <v>4</v>
      </c>
      <c r="F636">
        <f>SUM(G636:L636)</f>
        <v>1</v>
      </c>
      <c r="G636">
        <f>_xlfn.LET(_xlpm.w,$D636,_xlpm.k,CONCATENATE("*",G$1,"*"),COUNTIF(_xlpm.w,_xlpm.k))</f>
        <v>1</v>
      </c>
      <c r="H636">
        <f>_xlfn.LET(_xlpm.w,$D636,_xlpm.k,CONCATENATE("*",H$1,"*"),COUNTIF(_xlpm.w,_xlpm.k))</f>
        <v>0</v>
      </c>
      <c r="I636">
        <f>_xlfn.LET(_xlpm.w,$D636,_xlpm.k,CONCATENATE("*",I$1,"*"),COUNTIF(_xlpm.w,_xlpm.k))</f>
        <v>0</v>
      </c>
      <c r="J636">
        <f>_xlfn.LET(_xlpm.w,$D636,_xlpm.k,CONCATENATE("*",J$1,"*"),COUNTIF(_xlpm.w,_xlpm.k))</f>
        <v>0</v>
      </c>
      <c r="K636">
        <f>_xlfn.LET(_xlpm.w,$D636,_xlpm.k,CONCATENATE("*",K$1,"*"),COUNTIF(_xlpm.w,_xlpm.k))</f>
        <v>0</v>
      </c>
      <c r="L636">
        <f>_xlfn.LET(_xlpm.w,$D636,_xlpm.k,CONCATENATE("*",L$1,"*"),COUNTIF(_xlpm.w,_xlpm.k))</f>
        <v>0</v>
      </c>
      <c r="M636" t="s">
        <v>7241</v>
      </c>
      <c r="N636" t="s">
        <v>6655</v>
      </c>
      <c r="O636" t="s">
        <v>6049</v>
      </c>
      <c r="P636" t="s">
        <v>6744</v>
      </c>
    </row>
    <row r="637" spans="1:16">
      <c r="A637">
        <v>3</v>
      </c>
      <c r="B637" s="2" t="s">
        <v>11743</v>
      </c>
      <c r="C637" s="2" t="str">
        <f>_xlfn.LET(_xlpm.t,$B637,_xlfn.LET(_xlpm.e,FIND(":",_xlpm.t),MID(_xlpm.t,2,_xlpm.e-2)))</f>
        <v>væl</v>
      </c>
      <c r="D637" s="2" t="str">
        <f>_xlfn.LET(_xlpm.t,$B637,_xlfn.LET(_xlpm.b,FIND(":",_xlpm.t),_xlpm.e,FIND("&gt;",_xlpm.t),MID(_xlpm.t,_xlpm.b+1,_xlpm.e-_xlpm.b-1)))</f>
        <v>val</v>
      </c>
      <c r="E637">
        <v>4</v>
      </c>
      <c r="F637">
        <f>SUM(G637:L637)</f>
        <v>1</v>
      </c>
      <c r="G637">
        <f>_xlfn.LET(_xlpm.w,$D637,_xlpm.k,CONCATENATE("*",G$1,"*"),COUNTIF(_xlpm.w,_xlpm.k))</f>
        <v>1</v>
      </c>
      <c r="H637">
        <f>_xlfn.LET(_xlpm.w,$D637,_xlpm.k,CONCATENATE("*",H$1,"*"),COUNTIF(_xlpm.w,_xlpm.k))</f>
        <v>0</v>
      </c>
      <c r="I637">
        <f>_xlfn.LET(_xlpm.w,$D637,_xlpm.k,CONCATENATE("*",I$1,"*"),COUNTIF(_xlpm.w,_xlpm.k))</f>
        <v>0</v>
      </c>
      <c r="J637">
        <f>_xlfn.LET(_xlpm.w,$D637,_xlpm.k,CONCATENATE("*",J$1,"*"),COUNTIF(_xlpm.w,_xlpm.k))</f>
        <v>0</v>
      </c>
      <c r="K637">
        <f>_xlfn.LET(_xlpm.w,$D637,_xlpm.k,CONCATENATE("*",K$1,"*"),COUNTIF(_xlpm.w,_xlpm.k))</f>
        <v>0</v>
      </c>
      <c r="L637">
        <f>_xlfn.LET(_xlpm.w,$D637,_xlpm.k,CONCATENATE("*",L$1,"*"),COUNTIF(_xlpm.w,_xlpm.k))</f>
        <v>0</v>
      </c>
      <c r="M637" t="s">
        <v>196</v>
      </c>
      <c r="N637" t="s">
        <v>197</v>
      </c>
      <c r="O637" t="s">
        <v>198</v>
      </c>
      <c r="P637" t="s">
        <v>199</v>
      </c>
    </row>
    <row r="638" spans="1:16">
      <c r="A638">
        <v>3</v>
      </c>
      <c r="B638" s="2" t="s">
        <v>12830</v>
      </c>
      <c r="C638" s="2" t="str">
        <f>_xlfn.LET(_xlpm.t,$B638,_xlfn.LET(_xlpm.e,FIND(":",_xlpm.t),MID(_xlpm.t,2,_xlpm.e-2)))</f>
        <v>ɹæp</v>
      </c>
      <c r="D638" s="2" t="str">
        <f>_xlfn.LET(_xlpm.t,$B638,_xlfn.LET(_xlpm.b,FIND(":",_xlpm.t),_xlpm.e,FIND("&gt;",_xlpm.t),MID(_xlpm.t,_xlpm.b+1,_xlpm.e-_xlpm.b-1)))</f>
        <v>rap</v>
      </c>
      <c r="E638">
        <v>4</v>
      </c>
      <c r="F638">
        <f>SUM(G638:L638)</f>
        <v>1</v>
      </c>
      <c r="G638">
        <f>_xlfn.LET(_xlpm.w,$D638,_xlpm.k,CONCATENATE("*",G$1,"*"),COUNTIF(_xlpm.w,_xlpm.k))</f>
        <v>1</v>
      </c>
      <c r="H638">
        <f>_xlfn.LET(_xlpm.w,$D638,_xlpm.k,CONCATENATE("*",H$1,"*"),COUNTIF(_xlpm.w,_xlpm.k))</f>
        <v>0</v>
      </c>
      <c r="I638">
        <f>_xlfn.LET(_xlpm.w,$D638,_xlpm.k,CONCATENATE("*",I$1,"*"),COUNTIF(_xlpm.w,_xlpm.k))</f>
        <v>0</v>
      </c>
      <c r="J638">
        <f>_xlfn.LET(_xlpm.w,$D638,_xlpm.k,CONCATENATE("*",J$1,"*"),COUNTIF(_xlpm.w,_xlpm.k))</f>
        <v>0</v>
      </c>
      <c r="K638">
        <f>_xlfn.LET(_xlpm.w,$D638,_xlpm.k,CONCATENATE("*",K$1,"*"),COUNTIF(_xlpm.w,_xlpm.k))</f>
        <v>0</v>
      </c>
      <c r="L638">
        <f>_xlfn.LET(_xlpm.w,$D638,_xlpm.k,CONCATENATE("*",L$1,"*"),COUNTIF(_xlpm.w,_xlpm.k))</f>
        <v>0</v>
      </c>
      <c r="M638" t="s">
        <v>422</v>
      </c>
      <c r="N638" t="s">
        <v>424</v>
      </c>
      <c r="O638" t="s">
        <v>429</v>
      </c>
      <c r="P638" t="s">
        <v>430</v>
      </c>
    </row>
    <row r="639" spans="1:16">
      <c r="A639">
        <v>3</v>
      </c>
      <c r="B639" s="2" t="s">
        <v>13161</v>
      </c>
      <c r="C639" s="2" t="str">
        <f>_xlfn.LET(_xlpm.t,$B639,_xlfn.LET(_xlpm.e,FIND(":",_xlpm.t),MID(_xlpm.t,2,_xlpm.e-2)))</f>
        <v>ɹeɪm</v>
      </c>
      <c r="D639" s="2" t="str">
        <f>_xlfn.LET(_xlpm.t,$B639,_xlfn.LET(_xlpm.b,FIND(":",_xlpm.t),_xlpm.e,FIND("&gt;",_xlpm.t),MID(_xlpm.t,_xlpm.b+1,_xlpm.e-_xlpm.b-1)))</f>
        <v>ram</v>
      </c>
      <c r="E639">
        <v>4</v>
      </c>
      <c r="F639">
        <f>SUM(G639:L639)</f>
        <v>1</v>
      </c>
      <c r="G639">
        <f>_xlfn.LET(_xlpm.w,$D639,_xlpm.k,CONCATENATE("*",G$1,"*"),COUNTIF(_xlpm.w,_xlpm.k))</f>
        <v>1</v>
      </c>
      <c r="H639">
        <f>_xlfn.LET(_xlpm.w,$D639,_xlpm.k,CONCATENATE("*",H$1,"*"),COUNTIF(_xlpm.w,_xlpm.k))</f>
        <v>0</v>
      </c>
      <c r="I639">
        <f>_xlfn.LET(_xlpm.w,$D639,_xlpm.k,CONCATENATE("*",I$1,"*"),COUNTIF(_xlpm.w,_xlpm.k))</f>
        <v>0</v>
      </c>
      <c r="J639">
        <f>_xlfn.LET(_xlpm.w,$D639,_xlpm.k,CONCATENATE("*",J$1,"*"),COUNTIF(_xlpm.w,_xlpm.k))</f>
        <v>0</v>
      </c>
      <c r="K639">
        <f>_xlfn.LET(_xlpm.w,$D639,_xlpm.k,CONCATENATE("*",K$1,"*"),COUNTIF(_xlpm.w,_xlpm.k))</f>
        <v>0</v>
      </c>
      <c r="L639">
        <f>_xlfn.LET(_xlpm.w,$D639,_xlpm.k,CONCATENATE("*",L$1,"*"),COUNTIF(_xlpm.w,_xlpm.k))</f>
        <v>0</v>
      </c>
      <c r="M639" t="s">
        <v>3053</v>
      </c>
      <c r="N639" t="s">
        <v>3054</v>
      </c>
      <c r="O639" t="s">
        <v>3332</v>
      </c>
      <c r="P639" t="s">
        <v>3333</v>
      </c>
    </row>
    <row r="640" spans="1:16">
      <c r="A640">
        <v>3</v>
      </c>
      <c r="B640" s="2" t="s">
        <v>13190</v>
      </c>
      <c r="C640" s="2" t="str">
        <f>_xlfn.LET(_xlpm.t,$B640,_xlfn.LET(_xlpm.e,FIND(":",_xlpm.t),MID(_xlpm.t,2,_xlpm.e-2)))</f>
        <v>ɡeɪt</v>
      </c>
      <c r="D640" s="2" t="str">
        <f>_xlfn.LET(_xlpm.t,$B640,_xlfn.LET(_xlpm.b,FIND(":",_xlpm.t),_xlpm.e,FIND("&gt;",_xlpm.t),MID(_xlpm.t,_xlpm.b+1,_xlpm.e-_xlpm.b-1)))</f>
        <v>gat</v>
      </c>
      <c r="E640">
        <v>4</v>
      </c>
      <c r="F640">
        <f>SUM(G640:L640)</f>
        <v>1</v>
      </c>
      <c r="G640">
        <f>_xlfn.LET(_xlpm.w,$D640,_xlpm.k,CONCATENATE("*",G$1,"*"),COUNTIF(_xlpm.w,_xlpm.k))</f>
        <v>1</v>
      </c>
      <c r="H640">
        <f>_xlfn.LET(_xlpm.w,$D640,_xlpm.k,CONCATENATE("*",H$1,"*"),COUNTIF(_xlpm.w,_xlpm.k))</f>
        <v>0</v>
      </c>
      <c r="I640">
        <f>_xlfn.LET(_xlpm.w,$D640,_xlpm.k,CONCATENATE("*",I$1,"*"),COUNTIF(_xlpm.w,_xlpm.k))</f>
        <v>0</v>
      </c>
      <c r="J640">
        <f>_xlfn.LET(_xlpm.w,$D640,_xlpm.k,CONCATENATE("*",J$1,"*"),COUNTIF(_xlpm.w,_xlpm.k))</f>
        <v>0</v>
      </c>
      <c r="K640">
        <f>_xlfn.LET(_xlpm.w,$D640,_xlpm.k,CONCATENATE("*",K$1,"*"),COUNTIF(_xlpm.w,_xlpm.k))</f>
        <v>0</v>
      </c>
      <c r="L640">
        <f>_xlfn.LET(_xlpm.w,$D640,_xlpm.k,CONCATENATE("*",L$1,"*"),COUNTIF(_xlpm.w,_xlpm.k))</f>
        <v>0</v>
      </c>
      <c r="M640" t="s">
        <v>3112</v>
      </c>
      <c r="N640" t="s">
        <v>548</v>
      </c>
      <c r="O640" t="s">
        <v>3315</v>
      </c>
      <c r="P640" t="s">
        <v>3317</v>
      </c>
    </row>
    <row r="641" spans="1:16">
      <c r="A641">
        <v>3</v>
      </c>
      <c r="B641" s="2" t="s">
        <v>13200</v>
      </c>
      <c r="C641" s="2" t="str">
        <f>_xlfn.LET(_xlpm.t,$B641,_xlfn.LET(_xlpm.e,FIND(":",_xlpm.t),MID(_xlpm.t,2,_xlpm.e-2)))</f>
        <v>ɹeɪv</v>
      </c>
      <c r="D641" s="2" t="str">
        <f>_xlfn.LET(_xlpm.t,$B641,_xlfn.LET(_xlpm.b,FIND(":",_xlpm.t),_xlpm.e,FIND("&gt;",_xlpm.t),MID(_xlpm.t,_xlpm.b+1,_xlpm.e-_xlpm.b-1)))</f>
        <v>rav</v>
      </c>
      <c r="E641">
        <v>4</v>
      </c>
      <c r="F641">
        <f>SUM(G641:L641)</f>
        <v>1</v>
      </c>
      <c r="G641">
        <f>_xlfn.LET(_xlpm.w,$D641,_xlpm.k,CONCATENATE("*",G$1,"*"),COUNTIF(_xlpm.w,_xlpm.k))</f>
        <v>1</v>
      </c>
      <c r="H641">
        <f>_xlfn.LET(_xlpm.w,$D641,_xlpm.k,CONCATENATE("*",H$1,"*"),COUNTIF(_xlpm.w,_xlpm.k))</f>
        <v>0</v>
      </c>
      <c r="I641">
        <f>_xlfn.LET(_xlpm.w,$D641,_xlpm.k,CONCATENATE("*",I$1,"*"),COUNTIF(_xlpm.w,_xlpm.k))</f>
        <v>0</v>
      </c>
      <c r="J641">
        <f>_xlfn.LET(_xlpm.w,$D641,_xlpm.k,CONCATENATE("*",J$1,"*"),COUNTIF(_xlpm.w,_xlpm.k))</f>
        <v>0</v>
      </c>
      <c r="K641">
        <f>_xlfn.LET(_xlpm.w,$D641,_xlpm.k,CONCATENATE("*",K$1,"*"),COUNTIF(_xlpm.w,_xlpm.k))</f>
        <v>0</v>
      </c>
      <c r="L641">
        <f>_xlfn.LET(_xlpm.w,$D641,_xlpm.k,CONCATENATE("*",L$1,"*"),COUNTIF(_xlpm.w,_xlpm.k))</f>
        <v>0</v>
      </c>
      <c r="M641" t="s">
        <v>1650</v>
      </c>
      <c r="N641" t="s">
        <v>1651</v>
      </c>
      <c r="O641" t="s">
        <v>3343</v>
      </c>
      <c r="P641" t="s">
        <v>3344</v>
      </c>
    </row>
    <row r="642" spans="1:16">
      <c r="A642">
        <v>3</v>
      </c>
      <c r="B642" s="2" t="s">
        <v>13637</v>
      </c>
      <c r="C642" s="2" t="str">
        <f>_xlfn.LET(_xlpm.t,$B642,_xlfn.LET(_xlpm.e,FIND(":",_xlpm.t),MID(_xlpm.t,2,_xlpm.e-2)))</f>
        <v>ɔlt</v>
      </c>
      <c r="D642" s="2" t="str">
        <f>_xlfn.LET(_xlpm.t,$B642,_xlfn.LET(_xlpm.b,FIND(":",_xlpm.t),_xlpm.e,FIND("&gt;",_xlpm.t),MID(_xlpm.t,_xlpm.b+1,_xlpm.e-_xlpm.b-1)))</f>
        <v>alt</v>
      </c>
      <c r="E642">
        <v>4</v>
      </c>
      <c r="F642">
        <f>SUM(G642:L642)</f>
        <v>1</v>
      </c>
      <c r="G642">
        <f>_xlfn.LET(_xlpm.w,$D642,_xlpm.k,CONCATENATE("*",G$1,"*"),COUNTIF(_xlpm.w,_xlpm.k))</f>
        <v>1</v>
      </c>
      <c r="H642">
        <f>_xlfn.LET(_xlpm.w,$D642,_xlpm.k,CONCATENATE("*",H$1,"*"),COUNTIF(_xlpm.w,_xlpm.k))</f>
        <v>0</v>
      </c>
      <c r="I642">
        <f>_xlfn.LET(_xlpm.w,$D642,_xlpm.k,CONCATENATE("*",I$1,"*"),COUNTIF(_xlpm.w,_xlpm.k))</f>
        <v>0</v>
      </c>
      <c r="J642">
        <f>_xlfn.LET(_xlpm.w,$D642,_xlpm.k,CONCATENATE("*",J$1,"*"),COUNTIF(_xlpm.w,_xlpm.k))</f>
        <v>0</v>
      </c>
      <c r="K642">
        <f>_xlfn.LET(_xlpm.w,$D642,_xlpm.k,CONCATENATE("*",K$1,"*"),COUNTIF(_xlpm.w,_xlpm.k))</f>
        <v>0</v>
      </c>
      <c r="L642">
        <f>_xlfn.LET(_xlpm.w,$D642,_xlpm.k,CONCATENATE("*",L$1,"*"),COUNTIF(_xlpm.w,_xlpm.k))</f>
        <v>0</v>
      </c>
      <c r="M642" t="s">
        <v>1690</v>
      </c>
      <c r="N642" t="s">
        <v>10567</v>
      </c>
      <c r="O642" t="s">
        <v>6514</v>
      </c>
      <c r="P642" t="s">
        <v>11090</v>
      </c>
    </row>
    <row r="643" spans="1:16">
      <c r="A643">
        <v>3</v>
      </c>
      <c r="B643" s="2" t="s">
        <v>13719</v>
      </c>
      <c r="C643" s="2" t="str">
        <f>_xlfn.LET(_xlpm.t,$B643,_xlfn.LET(_xlpm.e,FIND(":",_xlpm.t),MID(_xlpm.t,2,_xlpm.e-2)))</f>
        <v>əm</v>
      </c>
      <c r="D643" s="2" t="str">
        <f>_xlfn.LET(_xlpm.t,$B643,_xlfn.LET(_xlpm.b,FIND(":",_xlpm.t),_xlpm.e,FIND("&gt;",_xlpm.t),MID(_xlpm.t,_xlpm.b+1,_xlpm.e-_xlpm.b-1)))</f>
        <v>ham</v>
      </c>
      <c r="E643">
        <v>4</v>
      </c>
      <c r="F643">
        <f>SUM(G643:L643)</f>
        <v>1</v>
      </c>
      <c r="G643">
        <f>_xlfn.LET(_xlpm.w,$D643,_xlpm.k,CONCATENATE("*",G$1,"*"),COUNTIF(_xlpm.w,_xlpm.k))</f>
        <v>1</v>
      </c>
      <c r="H643">
        <f>_xlfn.LET(_xlpm.w,$D643,_xlpm.k,CONCATENATE("*",H$1,"*"),COUNTIF(_xlpm.w,_xlpm.k))</f>
        <v>0</v>
      </c>
      <c r="I643">
        <f>_xlfn.LET(_xlpm.w,$D643,_xlpm.k,CONCATENATE("*",I$1,"*"),COUNTIF(_xlpm.w,_xlpm.k))</f>
        <v>0</v>
      </c>
      <c r="J643">
        <f>_xlfn.LET(_xlpm.w,$D643,_xlpm.k,CONCATENATE("*",J$1,"*"),COUNTIF(_xlpm.w,_xlpm.k))</f>
        <v>0</v>
      </c>
      <c r="K643">
        <f>_xlfn.LET(_xlpm.w,$D643,_xlpm.k,CONCATENATE("*",K$1,"*"),COUNTIF(_xlpm.w,_xlpm.k))</f>
        <v>0</v>
      </c>
      <c r="L643">
        <f>_xlfn.LET(_xlpm.w,$D643,_xlpm.k,CONCATENATE("*",L$1,"*"),COUNTIF(_xlpm.w,_xlpm.k))</f>
        <v>0</v>
      </c>
      <c r="M643" t="s">
        <v>96</v>
      </c>
      <c r="N643" t="s">
        <v>1563</v>
      </c>
      <c r="O643" t="s">
        <v>3345</v>
      </c>
      <c r="P643" t="s">
        <v>3346</v>
      </c>
    </row>
    <row r="644" spans="1:16">
      <c r="A644">
        <v>3</v>
      </c>
      <c r="B644" s="2" t="s">
        <v>13853</v>
      </c>
      <c r="C644" s="2" t="str">
        <f>_xlfn.LET(_xlpm.t,$B644,_xlfn.LET(_xlpm.e,FIND(":",_xlpm.t),MID(_xlpm.t,2,_xlpm.e-2)))</f>
        <v>ən</v>
      </c>
      <c r="D644" s="2" t="str">
        <f>_xlfn.LET(_xlpm.t,$B644,_xlfn.LET(_xlpm.b,FIND(":",_xlpm.t),_xlpm.e,FIND("&gt;",_xlpm.t),MID(_xlpm.t,_xlpm.b+1,_xlpm.e-_xlpm.b-1)))</f>
        <v>ann</v>
      </c>
      <c r="E644">
        <v>4</v>
      </c>
      <c r="F644">
        <f>SUM(G644:L644)</f>
        <v>1</v>
      </c>
      <c r="G644">
        <f>_xlfn.LET(_xlpm.w,$D644,_xlpm.k,CONCATENATE("*",G$1,"*"),COUNTIF(_xlpm.w,_xlpm.k))</f>
        <v>1</v>
      </c>
      <c r="H644">
        <f>_xlfn.LET(_xlpm.w,$D644,_xlpm.k,CONCATENATE("*",H$1,"*"),COUNTIF(_xlpm.w,_xlpm.k))</f>
        <v>0</v>
      </c>
      <c r="I644">
        <f>_xlfn.LET(_xlpm.w,$D644,_xlpm.k,CONCATENATE("*",I$1,"*"),COUNTIF(_xlpm.w,_xlpm.k))</f>
        <v>0</v>
      </c>
      <c r="J644">
        <f>_xlfn.LET(_xlpm.w,$D644,_xlpm.k,CONCATENATE("*",J$1,"*"),COUNTIF(_xlpm.w,_xlpm.k))</f>
        <v>0</v>
      </c>
      <c r="K644">
        <f>_xlfn.LET(_xlpm.w,$D644,_xlpm.k,CONCATENATE("*",K$1,"*"),COUNTIF(_xlpm.w,_xlpm.k))</f>
        <v>0</v>
      </c>
      <c r="L644">
        <f>_xlfn.LET(_xlpm.w,$D644,_xlpm.k,CONCATENATE("*",L$1,"*"),COUNTIF(_xlpm.w,_xlpm.k))</f>
        <v>0</v>
      </c>
      <c r="M644" t="s">
        <v>888</v>
      </c>
      <c r="N644" t="s">
        <v>1028</v>
      </c>
      <c r="O644" t="s">
        <v>8715</v>
      </c>
      <c r="P644" t="s">
        <v>8716</v>
      </c>
    </row>
    <row r="645" spans="1:16">
      <c r="A645">
        <v>3</v>
      </c>
      <c r="B645" s="2" t="s">
        <v>14857</v>
      </c>
      <c r="C645" s="2" t="str">
        <f>_xlfn.LET(_xlpm.t,$B645,_xlfn.LET(_xlpm.e,FIND(":",_xlpm.t),MID(_xlpm.t,2,_xlpm.e-2)))</f>
        <v>ɡzæm</v>
      </c>
      <c r="D645" s="2" t="str">
        <f>_xlfn.LET(_xlpm.t,$B645,_xlfn.LET(_xlpm.b,FIND(":",_xlpm.t),_xlpm.e,FIND("&gt;",_xlpm.t),MID(_xlpm.t,_xlpm.b+1,_xlpm.e-_xlpm.b-1)))</f>
        <v>xam</v>
      </c>
      <c r="E645">
        <v>4</v>
      </c>
      <c r="F645">
        <f>SUM(G645:L645)</f>
        <v>1</v>
      </c>
      <c r="G645">
        <f>_xlfn.LET(_xlpm.w,$D645,_xlpm.k,CONCATENATE("*",G$1,"*"),COUNTIF(_xlpm.w,_xlpm.k))</f>
        <v>1</v>
      </c>
      <c r="H645">
        <f>_xlfn.LET(_xlpm.w,$D645,_xlpm.k,CONCATENATE("*",H$1,"*"),COUNTIF(_xlpm.w,_xlpm.k))</f>
        <v>0</v>
      </c>
      <c r="I645">
        <f>_xlfn.LET(_xlpm.w,$D645,_xlpm.k,CONCATENATE("*",I$1,"*"),COUNTIF(_xlpm.w,_xlpm.k))</f>
        <v>0</v>
      </c>
      <c r="J645">
        <f>_xlfn.LET(_xlpm.w,$D645,_xlpm.k,CONCATENATE("*",J$1,"*"),COUNTIF(_xlpm.w,_xlpm.k))</f>
        <v>0</v>
      </c>
      <c r="K645">
        <f>_xlfn.LET(_xlpm.w,$D645,_xlpm.k,CONCATENATE("*",K$1,"*"),COUNTIF(_xlpm.w,_xlpm.k))</f>
        <v>0</v>
      </c>
      <c r="L645">
        <f>_xlfn.LET(_xlpm.w,$D645,_xlpm.k,CONCATENATE("*",L$1,"*"),COUNTIF(_xlpm.w,_xlpm.k))</f>
        <v>0</v>
      </c>
      <c r="M645" t="s">
        <v>244</v>
      </c>
      <c r="N645" t="s">
        <v>245</v>
      </c>
      <c r="O645" t="s">
        <v>246</v>
      </c>
      <c r="P645" t="s">
        <v>247</v>
      </c>
    </row>
    <row r="646" spans="1:16">
      <c r="A646">
        <v>3</v>
      </c>
      <c r="B646" s="2" t="s">
        <v>14876</v>
      </c>
      <c r="C646" s="2" t="str">
        <f>_xlfn.LET(_xlpm.t,$B646,_xlfn.LET(_xlpm.e,FIND(":",_xlpm.t),MID(_xlpm.t,2,_xlpm.e-2)))</f>
        <v>ɑð</v>
      </c>
      <c r="D646" s="2" t="str">
        <f>_xlfn.LET(_xlpm.t,$B646,_xlfn.LET(_xlpm.b,FIND(":",_xlpm.t),_xlpm.e,FIND("&gt;",_xlpm.t),MID(_xlpm.t,_xlpm.b+1,_xlpm.e-_xlpm.b-1)))</f>
        <v>ath</v>
      </c>
      <c r="E646">
        <v>4</v>
      </c>
      <c r="F646">
        <f>SUM(G646:L646)</f>
        <v>1</v>
      </c>
      <c r="G646">
        <f>_xlfn.LET(_xlpm.w,$D646,_xlpm.k,CONCATENATE("*",G$1,"*"),COUNTIF(_xlpm.w,_xlpm.k))</f>
        <v>1</v>
      </c>
      <c r="H646">
        <f>_xlfn.LET(_xlpm.w,$D646,_xlpm.k,CONCATENATE("*",H$1,"*"),COUNTIF(_xlpm.w,_xlpm.k))</f>
        <v>0</v>
      </c>
      <c r="I646">
        <f>_xlfn.LET(_xlpm.w,$D646,_xlpm.k,CONCATENATE("*",I$1,"*"),COUNTIF(_xlpm.w,_xlpm.k))</f>
        <v>0</v>
      </c>
      <c r="J646">
        <f>_xlfn.LET(_xlpm.w,$D646,_xlpm.k,CONCATENATE("*",J$1,"*"),COUNTIF(_xlpm.w,_xlpm.k))</f>
        <v>0</v>
      </c>
      <c r="K646">
        <f>_xlfn.LET(_xlpm.w,$D646,_xlpm.k,CONCATENATE("*",K$1,"*"),COUNTIF(_xlpm.w,_xlpm.k))</f>
        <v>0</v>
      </c>
      <c r="L646">
        <f>_xlfn.LET(_xlpm.w,$D646,_xlpm.k,CONCATENATE("*",L$1,"*"),COUNTIF(_xlpm.w,_xlpm.k))</f>
        <v>0</v>
      </c>
      <c r="M646" t="s">
        <v>3663</v>
      </c>
      <c r="N646" t="s">
        <v>3664</v>
      </c>
      <c r="O646" t="s">
        <v>3671</v>
      </c>
      <c r="P646" t="s">
        <v>367</v>
      </c>
    </row>
    <row r="647" spans="1:16">
      <c r="A647">
        <v>3</v>
      </c>
      <c r="B647" s="2" t="s">
        <v>14918</v>
      </c>
      <c r="C647" s="2" t="str">
        <f>_xlfn.LET(_xlpm.t,$B647,_xlfn.LET(_xlpm.e,FIND(":",_xlpm.t),MID(_xlpm.t,2,_xlpm.e-2)))</f>
        <v>ɛɹ</v>
      </c>
      <c r="D647" s="2" t="str">
        <f>_xlfn.LET(_xlpm.t,$B647,_xlfn.LET(_xlpm.b,FIND(":",_xlpm.t),_xlpm.e,FIND("&gt;",_xlpm.t),MID(_xlpm.t,_xlpm.b+1,_xlpm.e-_xlpm.b-1)))</f>
        <v>arr</v>
      </c>
      <c r="E647">
        <v>4</v>
      </c>
      <c r="F647">
        <f>SUM(G647:L647)</f>
        <v>1</v>
      </c>
      <c r="G647">
        <f>_xlfn.LET(_xlpm.w,$D647,_xlpm.k,CONCATENATE("*",G$1,"*"),COUNTIF(_xlpm.w,_xlpm.k))</f>
        <v>1</v>
      </c>
      <c r="H647">
        <f>_xlfn.LET(_xlpm.w,$D647,_xlpm.k,CONCATENATE("*",H$1,"*"),COUNTIF(_xlpm.w,_xlpm.k))</f>
        <v>0</v>
      </c>
      <c r="I647">
        <f>_xlfn.LET(_xlpm.w,$D647,_xlpm.k,CONCATENATE("*",I$1,"*"),COUNTIF(_xlpm.w,_xlpm.k))</f>
        <v>0</v>
      </c>
      <c r="J647">
        <f>_xlfn.LET(_xlpm.w,$D647,_xlpm.k,CONCATENATE("*",J$1,"*"),COUNTIF(_xlpm.w,_xlpm.k))</f>
        <v>0</v>
      </c>
      <c r="K647">
        <f>_xlfn.LET(_xlpm.w,$D647,_xlpm.k,CONCATENATE("*",K$1,"*"),COUNTIF(_xlpm.w,_xlpm.k))</f>
        <v>0</v>
      </c>
      <c r="L647">
        <f>_xlfn.LET(_xlpm.w,$D647,_xlpm.k,CONCATENATE("*",L$1,"*"),COUNTIF(_xlpm.w,_xlpm.k))</f>
        <v>0</v>
      </c>
      <c r="M647" t="s">
        <v>4308</v>
      </c>
      <c r="N647" t="s">
        <v>5624</v>
      </c>
      <c r="O647" t="s">
        <v>5625</v>
      </c>
      <c r="P647" t="s">
        <v>8442</v>
      </c>
    </row>
    <row r="648" spans="1:16">
      <c r="A648">
        <v>3</v>
      </c>
      <c r="B648" s="2" t="s">
        <v>14982</v>
      </c>
      <c r="C648" s="2" t="str">
        <f>_xlfn.LET(_xlpm.t,$B648,_xlfn.LET(_xlpm.e,FIND(":",_xlpm.t),MID(_xlpm.t,2,_xlpm.e-2)))</f>
        <v>ɡə</v>
      </c>
      <c r="D648" s="2" t="str">
        <f>_xlfn.LET(_xlpm.t,$B648,_xlfn.LET(_xlpm.b,FIND(":",_xlpm.t),_xlpm.e,FIND("&gt;",_xlpm.t),MID(_xlpm.t,_xlpm.b+1,_xlpm.e-_xlpm.b-1)))</f>
        <v>gar</v>
      </c>
      <c r="E648">
        <v>4</v>
      </c>
      <c r="F648">
        <f>SUM(G648:L648)</f>
        <v>1</v>
      </c>
      <c r="G648">
        <f>_xlfn.LET(_xlpm.w,$D648,_xlpm.k,CONCATENATE("*",G$1,"*"),COUNTIF(_xlpm.w,_xlpm.k))</f>
        <v>1</v>
      </c>
      <c r="H648">
        <f>_xlfn.LET(_xlpm.w,$D648,_xlpm.k,CONCATENATE("*",H$1,"*"),COUNTIF(_xlpm.w,_xlpm.k))</f>
        <v>0</v>
      </c>
      <c r="I648">
        <f>_xlfn.LET(_xlpm.w,$D648,_xlpm.k,CONCATENATE("*",I$1,"*"),COUNTIF(_xlpm.w,_xlpm.k))</f>
        <v>0</v>
      </c>
      <c r="J648">
        <f>_xlfn.LET(_xlpm.w,$D648,_xlpm.k,CONCATENATE("*",J$1,"*"),COUNTIF(_xlpm.w,_xlpm.k))</f>
        <v>0</v>
      </c>
      <c r="K648">
        <f>_xlfn.LET(_xlpm.w,$D648,_xlpm.k,CONCATENATE("*",K$1,"*"),COUNTIF(_xlpm.w,_xlpm.k))</f>
        <v>0</v>
      </c>
      <c r="L648">
        <f>_xlfn.LET(_xlpm.w,$D648,_xlpm.k,CONCATENATE("*",L$1,"*"),COUNTIF(_xlpm.w,_xlpm.k))</f>
        <v>0</v>
      </c>
      <c r="M648" t="s">
        <v>10406</v>
      </c>
      <c r="N648" t="s">
        <v>12617</v>
      </c>
      <c r="O648" t="s">
        <v>8514</v>
      </c>
      <c r="P648" t="s">
        <v>12638</v>
      </c>
    </row>
    <row r="649" spans="1:16">
      <c r="A649">
        <v>3</v>
      </c>
      <c r="B649" s="2" t="s">
        <v>15209</v>
      </c>
      <c r="C649" s="2" t="str">
        <f>_xlfn.LET(_xlpm.t,$B649,_xlfn.LET(_xlpm.e,FIND(":",_xlpm.t),MID(_xlpm.t,2,_xlpm.e-2)))</f>
        <v>ɑɹb</v>
      </c>
      <c r="D649" s="2" t="str">
        <f>_xlfn.LET(_xlpm.t,$B649,_xlfn.LET(_xlpm.b,FIND(":",_xlpm.t),_xlpm.e,FIND("&gt;",_xlpm.t),MID(_xlpm.t,_xlpm.b+1,_xlpm.e-_xlpm.b-1)))</f>
        <v>arb</v>
      </c>
      <c r="E649">
        <v>4</v>
      </c>
      <c r="F649">
        <f>SUM(G649:L649)</f>
        <v>1</v>
      </c>
      <c r="G649">
        <f>_xlfn.LET(_xlpm.w,$D649,_xlpm.k,CONCATENATE("*",G$1,"*"),COUNTIF(_xlpm.w,_xlpm.k))</f>
        <v>1</v>
      </c>
      <c r="H649">
        <f>_xlfn.LET(_xlpm.w,$D649,_xlpm.k,CONCATENATE("*",H$1,"*"),COUNTIF(_xlpm.w,_xlpm.k))</f>
        <v>0</v>
      </c>
      <c r="I649">
        <f>_xlfn.LET(_xlpm.w,$D649,_xlpm.k,CONCATENATE("*",I$1,"*"),COUNTIF(_xlpm.w,_xlpm.k))</f>
        <v>0</v>
      </c>
      <c r="J649">
        <f>_xlfn.LET(_xlpm.w,$D649,_xlpm.k,CONCATENATE("*",J$1,"*"),COUNTIF(_xlpm.w,_xlpm.k))</f>
        <v>0</v>
      </c>
      <c r="K649">
        <f>_xlfn.LET(_xlpm.w,$D649,_xlpm.k,CONCATENATE("*",K$1,"*"),COUNTIF(_xlpm.w,_xlpm.k))</f>
        <v>0</v>
      </c>
      <c r="L649">
        <f>_xlfn.LET(_xlpm.w,$D649,_xlpm.k,CONCATENATE("*",L$1,"*"),COUNTIF(_xlpm.w,_xlpm.k))</f>
        <v>0</v>
      </c>
      <c r="M649" t="s">
        <v>1448</v>
      </c>
      <c r="N649" t="s">
        <v>1569</v>
      </c>
      <c r="O649" t="s">
        <v>1571</v>
      </c>
      <c r="P649" t="s">
        <v>1572</v>
      </c>
    </row>
    <row r="650" spans="1:16">
      <c r="A650">
        <v>3</v>
      </c>
      <c r="B650" s="2" t="s">
        <v>15567</v>
      </c>
      <c r="C650" s="2" t="str">
        <f>_xlfn.LET(_xlpm.t,$B650,_xlfn.LET(_xlpm.e,FIND(":",_xlpm.t),MID(_xlpm.t,2,_xlpm.e-2)))</f>
        <v>ɡən</v>
      </c>
      <c r="D650" s="2" t="str">
        <f>_xlfn.LET(_xlpm.t,$B650,_xlfn.LET(_xlpm.b,FIND(":",_xlpm.t),_xlpm.e,FIND("&gt;",_xlpm.t),MID(_xlpm.t,_xlpm.b+1,_xlpm.e-_xlpm.b-1)))</f>
        <v>gan</v>
      </c>
      <c r="E650">
        <v>4</v>
      </c>
      <c r="F650">
        <f>SUM(G650:L650)</f>
        <v>1</v>
      </c>
      <c r="G650">
        <f>_xlfn.LET(_xlpm.w,$D650,_xlpm.k,CONCATENATE("*",G$1,"*"),COUNTIF(_xlpm.w,_xlpm.k))</f>
        <v>1</v>
      </c>
      <c r="H650">
        <f>_xlfn.LET(_xlpm.w,$D650,_xlpm.k,CONCATENATE("*",H$1,"*"),COUNTIF(_xlpm.w,_xlpm.k))</f>
        <v>0</v>
      </c>
      <c r="I650">
        <f>_xlfn.LET(_xlpm.w,$D650,_xlpm.k,CONCATENATE("*",I$1,"*"),COUNTIF(_xlpm.w,_xlpm.k))</f>
        <v>0</v>
      </c>
      <c r="J650">
        <f>_xlfn.LET(_xlpm.w,$D650,_xlpm.k,CONCATENATE("*",J$1,"*"),COUNTIF(_xlpm.w,_xlpm.k))</f>
        <v>0</v>
      </c>
      <c r="K650">
        <f>_xlfn.LET(_xlpm.w,$D650,_xlpm.k,CONCATENATE("*",K$1,"*"),COUNTIF(_xlpm.w,_xlpm.k))</f>
        <v>0</v>
      </c>
      <c r="L650">
        <f>_xlfn.LET(_xlpm.w,$D650,_xlpm.k,CONCATENATE("*",L$1,"*"),COUNTIF(_xlpm.w,_xlpm.k))</f>
        <v>0</v>
      </c>
      <c r="M650" t="s">
        <v>995</v>
      </c>
      <c r="N650" t="s">
        <v>12635</v>
      </c>
      <c r="O650" t="s">
        <v>942</v>
      </c>
      <c r="P650" t="s">
        <v>3295</v>
      </c>
    </row>
    <row r="651" spans="1:16">
      <c r="A651">
        <v>3</v>
      </c>
      <c r="B651" s="2" t="s">
        <v>15685</v>
      </c>
      <c r="C651" s="2" t="str">
        <f>_xlfn.LET(_xlpm.t,$B651,_xlfn.LET(_xlpm.e,FIND(":",_xlpm.t),MID(_xlpm.t,2,_xlpm.e-2)))</f>
        <v>ɑɹp</v>
      </c>
      <c r="D651" s="2" t="str">
        <f>_xlfn.LET(_xlpm.t,$B651,_xlfn.LET(_xlpm.b,FIND(":",_xlpm.t),_xlpm.e,FIND("&gt;",_xlpm.t),MID(_xlpm.t,_xlpm.b+1,_xlpm.e-_xlpm.b-1)))</f>
        <v>arp</v>
      </c>
      <c r="E651">
        <v>4</v>
      </c>
      <c r="F651">
        <f>SUM(G651:L651)</f>
        <v>1</v>
      </c>
      <c r="G651">
        <f>_xlfn.LET(_xlpm.w,$D651,_xlpm.k,CONCATENATE("*",G$1,"*"),COUNTIF(_xlpm.w,_xlpm.k))</f>
        <v>1</v>
      </c>
      <c r="H651">
        <f>_xlfn.LET(_xlpm.w,$D651,_xlpm.k,CONCATENATE("*",H$1,"*"),COUNTIF(_xlpm.w,_xlpm.k))</f>
        <v>0</v>
      </c>
      <c r="I651">
        <f>_xlfn.LET(_xlpm.w,$D651,_xlpm.k,CONCATENATE("*",I$1,"*"),COUNTIF(_xlpm.w,_xlpm.k))</f>
        <v>0</v>
      </c>
      <c r="J651">
        <f>_xlfn.LET(_xlpm.w,$D651,_xlpm.k,CONCATENATE("*",J$1,"*"),COUNTIF(_xlpm.w,_xlpm.k))</f>
        <v>0</v>
      </c>
      <c r="K651">
        <f>_xlfn.LET(_xlpm.w,$D651,_xlpm.k,CONCATENATE("*",K$1,"*"),COUNTIF(_xlpm.w,_xlpm.k))</f>
        <v>0</v>
      </c>
      <c r="L651">
        <f>_xlfn.LET(_xlpm.w,$D651,_xlpm.k,CONCATENATE("*",L$1,"*"),COUNTIF(_xlpm.w,_xlpm.k))</f>
        <v>0</v>
      </c>
      <c r="M651" t="s">
        <v>4301</v>
      </c>
      <c r="N651" t="s">
        <v>12622</v>
      </c>
      <c r="O651" t="s">
        <v>12623</v>
      </c>
      <c r="P651" t="s">
        <v>9237</v>
      </c>
    </row>
    <row r="652" spans="1:16">
      <c r="A652">
        <v>3</v>
      </c>
      <c r="B652" s="2" t="s">
        <v>15848</v>
      </c>
      <c r="C652" s="2" t="str">
        <f>_xlfn.LET(_xlpm.t,$B652,_xlfn.LET(_xlpm.e,FIND(":",_xlpm.t),MID(_xlpm.t,2,_xlpm.e-2)))</f>
        <v>ɹət</v>
      </c>
      <c r="D652" s="2" t="str">
        <f>_xlfn.LET(_xlpm.t,$B652,_xlfn.LET(_xlpm.b,FIND(":",_xlpm.t),_xlpm.e,FIND("&gt;",_xlpm.t),MID(_xlpm.t,_xlpm.b+1,_xlpm.e-_xlpm.b-1)))</f>
        <v>rat</v>
      </c>
      <c r="E652">
        <v>4</v>
      </c>
      <c r="F652">
        <f>SUM(G652:L652)</f>
        <v>1</v>
      </c>
      <c r="G652">
        <f>_xlfn.LET(_xlpm.w,$D652,_xlpm.k,CONCATENATE("*",G$1,"*"),COUNTIF(_xlpm.w,_xlpm.k))</f>
        <v>1</v>
      </c>
      <c r="H652">
        <f>_xlfn.LET(_xlpm.w,$D652,_xlpm.k,CONCATENATE("*",H$1,"*"),COUNTIF(_xlpm.w,_xlpm.k))</f>
        <v>0</v>
      </c>
      <c r="I652">
        <f>_xlfn.LET(_xlpm.w,$D652,_xlpm.k,CONCATENATE("*",I$1,"*"),COUNTIF(_xlpm.w,_xlpm.k))</f>
        <v>0</v>
      </c>
      <c r="J652">
        <f>_xlfn.LET(_xlpm.w,$D652,_xlpm.k,CONCATENATE("*",J$1,"*"),COUNTIF(_xlpm.w,_xlpm.k))</f>
        <v>0</v>
      </c>
      <c r="K652">
        <f>_xlfn.LET(_xlpm.w,$D652,_xlpm.k,CONCATENATE("*",K$1,"*"),COUNTIF(_xlpm.w,_xlpm.k))</f>
        <v>0</v>
      </c>
      <c r="L652">
        <f>_xlfn.LET(_xlpm.w,$D652,_xlpm.k,CONCATENATE("*",L$1,"*"),COUNTIF(_xlpm.w,_xlpm.k))</f>
        <v>0</v>
      </c>
      <c r="M652" t="s">
        <v>6673</v>
      </c>
      <c r="N652" t="s">
        <v>2186</v>
      </c>
      <c r="O652" t="s">
        <v>2187</v>
      </c>
      <c r="P652" t="s">
        <v>7343</v>
      </c>
    </row>
    <row r="653" spans="1:16">
      <c r="A653">
        <v>3</v>
      </c>
      <c r="B653" s="2" t="s">
        <v>16029</v>
      </c>
      <c r="C653" s="2" t="str">
        <f>_xlfn.LET(_xlpm.t,$B653,_xlfn.LET(_xlpm.e,FIND(":",_xlpm.t),MID(_xlpm.t,2,_xlpm.e-2)))</f>
        <v>ɡəɹ</v>
      </c>
      <c r="D653" s="2" t="str">
        <f>_xlfn.LET(_xlpm.t,$B653,_xlfn.LET(_xlpm.b,FIND(":",_xlpm.t),_xlpm.e,FIND("&gt;",_xlpm.t),MID(_xlpm.t,_xlpm.b+1,_xlpm.e-_xlpm.b-1)))</f>
        <v>gar</v>
      </c>
      <c r="E653">
        <v>4</v>
      </c>
      <c r="F653">
        <f>SUM(G653:L653)</f>
        <v>1</v>
      </c>
      <c r="G653">
        <f>_xlfn.LET(_xlpm.w,$D653,_xlpm.k,CONCATENATE("*",G$1,"*"),COUNTIF(_xlpm.w,_xlpm.k))</f>
        <v>1</v>
      </c>
      <c r="H653">
        <f>_xlfn.LET(_xlpm.w,$D653,_xlpm.k,CONCATENATE("*",H$1,"*"),COUNTIF(_xlpm.w,_xlpm.k))</f>
        <v>0</v>
      </c>
      <c r="I653">
        <f>_xlfn.LET(_xlpm.w,$D653,_xlpm.k,CONCATENATE("*",I$1,"*"),COUNTIF(_xlpm.w,_xlpm.k))</f>
        <v>0</v>
      </c>
      <c r="J653">
        <f>_xlfn.LET(_xlpm.w,$D653,_xlpm.k,CONCATENATE("*",J$1,"*"),COUNTIF(_xlpm.w,_xlpm.k))</f>
        <v>0</v>
      </c>
      <c r="K653">
        <f>_xlfn.LET(_xlpm.w,$D653,_xlpm.k,CONCATENATE("*",K$1,"*"),COUNTIF(_xlpm.w,_xlpm.k))</f>
        <v>0</v>
      </c>
      <c r="L653">
        <f>_xlfn.LET(_xlpm.w,$D653,_xlpm.k,CONCATENATE("*",L$1,"*"),COUNTIF(_xlpm.w,_xlpm.k))</f>
        <v>0</v>
      </c>
      <c r="M653" t="s">
        <v>10406</v>
      </c>
      <c r="N653" t="s">
        <v>12617</v>
      </c>
      <c r="O653" t="s">
        <v>8514</v>
      </c>
      <c r="P653" t="s">
        <v>12638</v>
      </c>
    </row>
    <row r="654" spans="1:16">
      <c r="A654">
        <v>3</v>
      </c>
      <c r="B654" s="2" t="s">
        <v>15</v>
      </c>
      <c r="C654" s="2" t="str">
        <f>_xlfn.LET(_xlpm.t,$B654,_xlfn.LET(_xlpm.e,FIND(":",_xlpm.t),MID(_xlpm.t,2,_xlpm.e-2)))</f>
        <v>æbl</v>
      </c>
      <c r="D654" s="2" t="str">
        <f>_xlfn.LET(_xlpm.t,$B654,_xlfn.LET(_xlpm.b,FIND(":",_xlpm.t),_xlpm.e,FIND("&gt;",_xlpm.t),MID(_xlpm.t,_xlpm.b+1,_xlpm.e-_xlpm.b-1)))</f>
        <v>abl</v>
      </c>
      <c r="E654">
        <v>3</v>
      </c>
      <c r="F654">
        <f>SUM(G654:L654)</f>
        <v>1</v>
      </c>
      <c r="G654">
        <f>_xlfn.LET(_xlpm.w,$D654,_xlpm.k,CONCATENATE("*",G$1,"*"),COUNTIF(_xlpm.w,_xlpm.k))</f>
        <v>1</v>
      </c>
      <c r="H654">
        <f>_xlfn.LET(_xlpm.w,$D654,_xlpm.k,CONCATENATE("*",H$1,"*"),COUNTIF(_xlpm.w,_xlpm.k))</f>
        <v>0</v>
      </c>
      <c r="I654">
        <f>_xlfn.LET(_xlpm.w,$D654,_xlpm.k,CONCATENATE("*",I$1,"*"),COUNTIF(_xlpm.w,_xlpm.k))</f>
        <v>0</v>
      </c>
      <c r="J654">
        <f>_xlfn.LET(_xlpm.w,$D654,_xlpm.k,CONCATENATE("*",J$1,"*"),COUNTIF(_xlpm.w,_xlpm.k))</f>
        <v>0</v>
      </c>
      <c r="K654">
        <f>_xlfn.LET(_xlpm.w,$D654,_xlpm.k,CONCATENATE("*",K$1,"*"),COUNTIF(_xlpm.w,_xlpm.k))</f>
        <v>0</v>
      </c>
      <c r="L654">
        <f>_xlfn.LET(_xlpm.w,$D654,_xlpm.k,CONCATENATE("*",L$1,"*"),COUNTIF(_xlpm.w,_xlpm.k))</f>
        <v>0</v>
      </c>
      <c r="M654" t="s">
        <v>9</v>
      </c>
      <c r="N654" t="s">
        <v>10</v>
      </c>
      <c r="O654" t="s">
        <v>11</v>
      </c>
    </row>
    <row r="655" spans="1:16">
      <c r="A655">
        <v>3</v>
      </c>
      <c r="B655" s="2" t="s">
        <v>53</v>
      </c>
      <c r="C655" s="2" t="str">
        <f>_xlfn.LET(_xlpm.t,$B655,_xlfn.LET(_xlpm.e,FIND(":",_xlpm.t),MID(_xlpm.t,2,_xlpm.e-2)))</f>
        <v>ædm</v>
      </c>
      <c r="D655" s="2" t="str">
        <f>_xlfn.LET(_xlpm.t,$B655,_xlfn.LET(_xlpm.b,FIND(":",_xlpm.t),_xlpm.e,FIND("&gt;",_xlpm.t),MID(_xlpm.t,_xlpm.b+1,_xlpm.e-_xlpm.b-1)))</f>
        <v>adm</v>
      </c>
      <c r="E655">
        <v>3</v>
      </c>
      <c r="F655">
        <f>SUM(G655:L655)</f>
        <v>1</v>
      </c>
      <c r="G655">
        <f>_xlfn.LET(_xlpm.w,$D655,_xlpm.k,CONCATENATE("*",G$1,"*"),COUNTIF(_xlpm.w,_xlpm.k))</f>
        <v>1</v>
      </c>
      <c r="H655">
        <f>_xlfn.LET(_xlpm.w,$D655,_xlpm.k,CONCATENATE("*",H$1,"*"),COUNTIF(_xlpm.w,_xlpm.k))</f>
        <v>0</v>
      </c>
      <c r="I655">
        <f>_xlfn.LET(_xlpm.w,$D655,_xlpm.k,CONCATENATE("*",I$1,"*"),COUNTIF(_xlpm.w,_xlpm.k))</f>
        <v>0</v>
      </c>
      <c r="J655">
        <f>_xlfn.LET(_xlpm.w,$D655,_xlpm.k,CONCATENATE("*",J$1,"*"),COUNTIF(_xlpm.w,_xlpm.k))</f>
        <v>0</v>
      </c>
      <c r="K655">
        <f>_xlfn.LET(_xlpm.w,$D655,_xlpm.k,CONCATENATE("*",K$1,"*"),COUNTIF(_xlpm.w,_xlpm.k))</f>
        <v>0</v>
      </c>
      <c r="L655">
        <f>_xlfn.LET(_xlpm.w,$D655,_xlpm.k,CONCATENATE("*",L$1,"*"),COUNTIF(_xlpm.w,_xlpm.k))</f>
        <v>0</v>
      </c>
      <c r="M655" t="s">
        <v>18</v>
      </c>
      <c r="N655" t="s">
        <v>19</v>
      </c>
      <c r="O655" t="s">
        <v>33</v>
      </c>
    </row>
    <row r="656" spans="1:16">
      <c r="A656">
        <v>3</v>
      </c>
      <c r="B656" s="2" t="s">
        <v>212</v>
      </c>
      <c r="C656" s="2" t="str">
        <f>_xlfn.LET(_xlpm.t,$B656,_xlfn.LET(_xlpm.e,FIND(":",_xlpm.t),MID(_xlpm.t,2,_xlpm.e-2)))</f>
        <v>ælkj</v>
      </c>
      <c r="D656" s="2" t="str">
        <f>_xlfn.LET(_xlpm.t,$B656,_xlfn.LET(_xlpm.b,FIND(":",_xlpm.t),_xlpm.e,FIND("&gt;",_xlpm.t),MID(_xlpm.t,_xlpm.b+1,_xlpm.e-_xlpm.b-1)))</f>
        <v>alc</v>
      </c>
      <c r="E656">
        <v>3</v>
      </c>
      <c r="F656">
        <f>SUM(G656:L656)</f>
        <v>1</v>
      </c>
      <c r="G656">
        <f>_xlfn.LET(_xlpm.w,$D656,_xlpm.k,CONCATENATE("*",G$1,"*"),COUNTIF(_xlpm.w,_xlpm.k))</f>
        <v>1</v>
      </c>
      <c r="H656">
        <f>_xlfn.LET(_xlpm.w,$D656,_xlpm.k,CONCATENATE("*",H$1,"*"),COUNTIF(_xlpm.w,_xlpm.k))</f>
        <v>0</v>
      </c>
      <c r="I656">
        <f>_xlfn.LET(_xlpm.w,$D656,_xlpm.k,CONCATENATE("*",I$1,"*"),COUNTIF(_xlpm.w,_xlpm.k))</f>
        <v>0</v>
      </c>
      <c r="J656">
        <f>_xlfn.LET(_xlpm.w,$D656,_xlpm.k,CONCATENATE("*",J$1,"*"),COUNTIF(_xlpm.w,_xlpm.k))</f>
        <v>0</v>
      </c>
      <c r="K656">
        <f>_xlfn.LET(_xlpm.w,$D656,_xlpm.k,CONCATENATE("*",K$1,"*"),COUNTIF(_xlpm.w,_xlpm.k))</f>
        <v>0</v>
      </c>
      <c r="L656">
        <f>_xlfn.LET(_xlpm.w,$D656,_xlpm.k,CONCATENATE("*",L$1,"*"),COUNTIF(_xlpm.w,_xlpm.k))</f>
        <v>0</v>
      </c>
      <c r="M656" t="s">
        <v>185</v>
      </c>
      <c r="N656" t="s">
        <v>186</v>
      </c>
      <c r="O656" t="s">
        <v>188</v>
      </c>
    </row>
    <row r="657" spans="1:15">
      <c r="A657">
        <v>3</v>
      </c>
      <c r="B657" s="2" t="s">
        <v>252</v>
      </c>
      <c r="C657" s="2" t="str">
        <f>_xlfn.LET(_xlpm.t,$B657,_xlfn.LET(_xlpm.e,FIND(":",_xlpm.t),MID(_xlpm.t,2,_xlpm.e-2)))</f>
        <v>æm</v>
      </c>
      <c r="D657" s="2" t="str">
        <f>_xlfn.LET(_xlpm.t,$B657,_xlfn.LET(_xlpm.b,FIND(":",_xlpm.t),_xlpm.e,FIND("&gt;",_xlpm.t),MID(_xlpm.t,_xlpm.b+1,_xlpm.e-_xlpm.b-1)))</f>
        <v>amm</v>
      </c>
      <c r="E657">
        <v>3</v>
      </c>
      <c r="F657">
        <f>SUM(G657:L657)</f>
        <v>1</v>
      </c>
      <c r="G657">
        <f>_xlfn.LET(_xlpm.w,$D657,_xlpm.k,CONCATENATE("*",G$1,"*"),COUNTIF(_xlpm.w,_xlpm.k))</f>
        <v>1</v>
      </c>
      <c r="H657">
        <f>_xlfn.LET(_xlpm.w,$D657,_xlpm.k,CONCATENATE("*",H$1,"*"),COUNTIF(_xlpm.w,_xlpm.k))</f>
        <v>0</v>
      </c>
      <c r="I657">
        <f>_xlfn.LET(_xlpm.w,$D657,_xlpm.k,CONCATENATE("*",I$1,"*"),COUNTIF(_xlpm.w,_xlpm.k))</f>
        <v>0</v>
      </c>
      <c r="J657">
        <f>_xlfn.LET(_xlpm.w,$D657,_xlpm.k,CONCATENATE("*",J$1,"*"),COUNTIF(_xlpm.w,_xlpm.k))</f>
        <v>0</v>
      </c>
      <c r="K657">
        <f>_xlfn.LET(_xlpm.w,$D657,_xlpm.k,CONCATENATE("*",K$1,"*"),COUNTIF(_xlpm.w,_xlpm.k))</f>
        <v>0</v>
      </c>
      <c r="L657">
        <f>_xlfn.LET(_xlpm.w,$D657,_xlpm.k,CONCATENATE("*",L$1,"*"),COUNTIF(_xlpm.w,_xlpm.k))</f>
        <v>0</v>
      </c>
      <c r="M657" t="s">
        <v>226</v>
      </c>
      <c r="N657" t="s">
        <v>236</v>
      </c>
      <c r="O657" t="s">
        <v>249</v>
      </c>
    </row>
    <row r="658" spans="1:15">
      <c r="A658">
        <v>3</v>
      </c>
      <c r="B658" s="2" t="s">
        <v>625</v>
      </c>
      <c r="C658" s="2" t="str">
        <f>_xlfn.LET(_xlpm.t,$B658,_xlfn.LET(_xlpm.e,FIND(":",_xlpm.t),MID(_xlpm.t,2,_xlpm.e-2)))</f>
        <v>æθ</v>
      </c>
      <c r="D658" s="2" t="str">
        <f>_xlfn.LET(_xlpm.t,$B658,_xlfn.LET(_xlpm.b,FIND(":",_xlpm.t),_xlpm.e,FIND("&gt;",_xlpm.t),MID(_xlpm.t,_xlpm.b+1,_xlpm.e-_xlpm.b-1)))</f>
        <v>ath</v>
      </c>
      <c r="E658">
        <v>3</v>
      </c>
      <c r="F658">
        <f>SUM(G658:L658)</f>
        <v>1</v>
      </c>
      <c r="G658">
        <f>_xlfn.LET(_xlpm.w,$D658,_xlpm.k,CONCATENATE("*",G$1,"*"),COUNTIF(_xlpm.w,_xlpm.k))</f>
        <v>1</v>
      </c>
      <c r="H658">
        <f>_xlfn.LET(_xlpm.w,$D658,_xlpm.k,CONCATENATE("*",H$1,"*"),COUNTIF(_xlpm.w,_xlpm.k))</f>
        <v>0</v>
      </c>
      <c r="I658">
        <f>_xlfn.LET(_xlpm.w,$D658,_xlpm.k,CONCATENATE("*",I$1,"*"),COUNTIF(_xlpm.w,_xlpm.k))</f>
        <v>0</v>
      </c>
      <c r="J658">
        <f>_xlfn.LET(_xlpm.w,$D658,_xlpm.k,CONCATENATE("*",J$1,"*"),COUNTIF(_xlpm.w,_xlpm.k))</f>
        <v>0</v>
      </c>
      <c r="K658">
        <f>_xlfn.LET(_xlpm.w,$D658,_xlpm.k,CONCATENATE("*",K$1,"*"),COUNTIF(_xlpm.w,_xlpm.k))</f>
        <v>0</v>
      </c>
      <c r="L658">
        <f>_xlfn.LET(_xlpm.w,$D658,_xlpm.k,CONCATENATE("*",L$1,"*"),COUNTIF(_xlpm.w,_xlpm.k))</f>
        <v>0</v>
      </c>
      <c r="M658" t="s">
        <v>626</v>
      </c>
      <c r="N658" t="s">
        <v>627</v>
      </c>
      <c r="O658" t="s">
        <v>628</v>
      </c>
    </row>
    <row r="659" spans="1:15">
      <c r="A659">
        <v>3</v>
      </c>
      <c r="B659" s="2" t="s">
        <v>1049</v>
      </c>
      <c r="C659" s="2" t="str">
        <f>_xlfn.LET(_xlpm.t,$B659,_xlfn.LET(_xlpm.e,FIND(":",_xlpm.t),MID(_xlpm.t,2,_xlpm.e-2)))</f>
        <v>æŋk</v>
      </c>
      <c r="D659" s="2" t="str">
        <f>_xlfn.LET(_xlpm.t,$B659,_xlfn.LET(_xlpm.b,FIND(":",_xlpm.t),_xlpm.e,FIND("&gt;",_xlpm.t),MID(_xlpm.t,_xlpm.b+1,_xlpm.e-_xlpm.b-1)))</f>
        <v>anc</v>
      </c>
      <c r="E659">
        <v>3</v>
      </c>
      <c r="F659">
        <f>SUM(G659:L659)</f>
        <v>1</v>
      </c>
      <c r="G659">
        <f>_xlfn.LET(_xlpm.w,$D659,_xlpm.k,CONCATENATE("*",G$1,"*"),COUNTIF(_xlpm.w,_xlpm.k))</f>
        <v>1</v>
      </c>
      <c r="H659">
        <f>_xlfn.LET(_xlpm.w,$D659,_xlpm.k,CONCATENATE("*",H$1,"*"),COUNTIF(_xlpm.w,_xlpm.k))</f>
        <v>0</v>
      </c>
      <c r="I659">
        <f>_xlfn.LET(_xlpm.w,$D659,_xlpm.k,CONCATENATE("*",I$1,"*"),COUNTIF(_xlpm.w,_xlpm.k))</f>
        <v>0</v>
      </c>
      <c r="J659">
        <f>_xlfn.LET(_xlpm.w,$D659,_xlpm.k,CONCATENATE("*",J$1,"*"),COUNTIF(_xlpm.w,_xlpm.k))</f>
        <v>0</v>
      </c>
      <c r="K659">
        <f>_xlfn.LET(_xlpm.w,$D659,_xlpm.k,CONCATENATE("*",K$1,"*"),COUNTIF(_xlpm.w,_xlpm.k))</f>
        <v>0</v>
      </c>
      <c r="L659">
        <f>_xlfn.LET(_xlpm.w,$D659,_xlpm.k,CONCATENATE("*",L$1,"*"),COUNTIF(_xlpm.w,_xlpm.k))</f>
        <v>0</v>
      </c>
      <c r="M659" t="s">
        <v>1050</v>
      </c>
      <c r="N659" t="s">
        <v>745</v>
      </c>
      <c r="O659" t="s">
        <v>1051</v>
      </c>
    </row>
    <row r="660" spans="1:15">
      <c r="A660">
        <v>3</v>
      </c>
      <c r="B660" s="2" t="s">
        <v>1184</v>
      </c>
      <c r="C660" s="2" t="str">
        <f>_xlfn.LET(_xlpm.t,$B660,_xlfn.LET(_xlpm.e,FIND(":",_xlpm.t),MID(_xlpm.t,2,_xlpm.e-2)))</f>
        <v>bæn</v>
      </c>
      <c r="D660" s="2" t="str">
        <f>_xlfn.LET(_xlpm.t,$B660,_xlfn.LET(_xlpm.b,FIND(":",_xlpm.t),_xlpm.e,FIND("&gt;",_xlpm.t),MID(_xlpm.t,_xlpm.b+1,_xlpm.e-_xlpm.b-1)))</f>
        <v>ban</v>
      </c>
      <c r="E660">
        <v>3</v>
      </c>
      <c r="F660">
        <f>SUM(G660:L660)</f>
        <v>1</v>
      </c>
      <c r="G660">
        <f>_xlfn.LET(_xlpm.w,$D660,_xlpm.k,CONCATENATE("*",G$1,"*"),COUNTIF(_xlpm.w,_xlpm.k))</f>
        <v>1</v>
      </c>
      <c r="H660">
        <f>_xlfn.LET(_xlpm.w,$D660,_xlpm.k,CONCATENATE("*",H$1,"*"),COUNTIF(_xlpm.w,_xlpm.k))</f>
        <v>0</v>
      </c>
      <c r="I660">
        <f>_xlfn.LET(_xlpm.w,$D660,_xlpm.k,CONCATENATE("*",I$1,"*"),COUNTIF(_xlpm.w,_xlpm.k))</f>
        <v>0</v>
      </c>
      <c r="J660">
        <f>_xlfn.LET(_xlpm.w,$D660,_xlpm.k,CONCATENATE("*",J$1,"*"),COUNTIF(_xlpm.w,_xlpm.k))</f>
        <v>0</v>
      </c>
      <c r="K660">
        <f>_xlfn.LET(_xlpm.w,$D660,_xlpm.k,CONCATENATE("*",K$1,"*"),COUNTIF(_xlpm.w,_xlpm.k))</f>
        <v>0</v>
      </c>
      <c r="L660">
        <f>_xlfn.LET(_xlpm.w,$D660,_xlpm.k,CONCATENATE("*",L$1,"*"),COUNTIF(_xlpm.w,_xlpm.k))</f>
        <v>0</v>
      </c>
      <c r="M660" t="s">
        <v>273</v>
      </c>
      <c r="N660" t="s">
        <v>274</v>
      </c>
      <c r="O660" t="s">
        <v>275</v>
      </c>
    </row>
    <row r="661" spans="1:15">
      <c r="A661">
        <v>3</v>
      </c>
      <c r="B661" s="2" t="s">
        <v>1636</v>
      </c>
      <c r="C661" s="2" t="str">
        <f>_xlfn.LET(_xlpm.t,$B661,_xlfn.LET(_xlpm.e,FIND(":",_xlpm.t),MID(_xlpm.t,2,_xlpm.e-2)))</f>
        <v>bəb</v>
      </c>
      <c r="D661" s="2" t="str">
        <f>_xlfn.LET(_xlpm.t,$B661,_xlfn.LET(_xlpm.b,FIND(":",_xlpm.t),_xlpm.e,FIND("&gt;",_xlpm.t),MID(_xlpm.t,_xlpm.b+1,_xlpm.e-_xlpm.b-1)))</f>
        <v>bab</v>
      </c>
      <c r="E661">
        <v>3</v>
      </c>
      <c r="F661">
        <f>SUM(G661:L661)</f>
        <v>1</v>
      </c>
      <c r="G661">
        <f>_xlfn.LET(_xlpm.w,$D661,_xlpm.k,CONCATENATE("*",G$1,"*"),COUNTIF(_xlpm.w,_xlpm.k))</f>
        <v>1</v>
      </c>
      <c r="H661">
        <f>_xlfn.LET(_xlpm.w,$D661,_xlpm.k,CONCATENATE("*",H$1,"*"),COUNTIF(_xlpm.w,_xlpm.k))</f>
        <v>0</v>
      </c>
      <c r="I661">
        <f>_xlfn.LET(_xlpm.w,$D661,_xlpm.k,CONCATENATE("*",I$1,"*"),COUNTIF(_xlpm.w,_xlpm.k))</f>
        <v>0</v>
      </c>
      <c r="J661">
        <f>_xlfn.LET(_xlpm.w,$D661,_xlpm.k,CONCATENATE("*",J$1,"*"),COUNTIF(_xlpm.w,_xlpm.k))</f>
        <v>0</v>
      </c>
      <c r="K661">
        <f>_xlfn.LET(_xlpm.w,$D661,_xlpm.k,CONCATENATE("*",K$1,"*"),COUNTIF(_xlpm.w,_xlpm.k))</f>
        <v>0</v>
      </c>
      <c r="L661">
        <f>_xlfn.LET(_xlpm.w,$D661,_xlpm.k,CONCATENATE("*",L$1,"*"),COUNTIF(_xlpm.w,_xlpm.k))</f>
        <v>0</v>
      </c>
      <c r="M661" t="s">
        <v>1455</v>
      </c>
      <c r="N661" t="s">
        <v>1335</v>
      </c>
      <c r="O661" t="s">
        <v>1456</v>
      </c>
    </row>
    <row r="662" spans="1:15">
      <c r="A662">
        <v>3</v>
      </c>
      <c r="B662" s="2" t="s">
        <v>1687</v>
      </c>
      <c r="C662" s="2" t="str">
        <f>_xlfn.LET(_xlpm.t,$B662,_xlfn.LET(_xlpm.e,FIND(":",_xlpm.t),MID(_xlpm.t,2,_xlpm.e-2)))</f>
        <v>bɔl</v>
      </c>
      <c r="D662" s="2" t="str">
        <f>_xlfn.LET(_xlpm.t,$B662,_xlfn.LET(_xlpm.b,FIND(":",_xlpm.t),_xlpm.e,FIND("&gt;",_xlpm.t),MID(_xlpm.t,_xlpm.b+1,_xlpm.e-_xlpm.b-1)))</f>
        <v>bal</v>
      </c>
      <c r="E662">
        <v>3</v>
      </c>
      <c r="F662">
        <f>SUM(G662:L662)</f>
        <v>1</v>
      </c>
      <c r="G662">
        <f>_xlfn.LET(_xlpm.w,$D662,_xlpm.k,CONCATENATE("*",G$1,"*"),COUNTIF(_xlpm.w,_xlpm.k))</f>
        <v>1</v>
      </c>
      <c r="H662">
        <f>_xlfn.LET(_xlpm.w,$D662,_xlpm.k,CONCATENATE("*",H$1,"*"),COUNTIF(_xlpm.w,_xlpm.k))</f>
        <v>0</v>
      </c>
      <c r="I662">
        <f>_xlfn.LET(_xlpm.w,$D662,_xlpm.k,CONCATENATE("*",I$1,"*"),COUNTIF(_xlpm.w,_xlpm.k))</f>
        <v>0</v>
      </c>
      <c r="J662">
        <f>_xlfn.LET(_xlpm.w,$D662,_xlpm.k,CONCATENATE("*",J$1,"*"),COUNTIF(_xlpm.w,_xlpm.k))</f>
        <v>0</v>
      </c>
      <c r="K662">
        <f>_xlfn.LET(_xlpm.w,$D662,_xlpm.k,CONCATENATE("*",K$1,"*"),COUNTIF(_xlpm.w,_xlpm.k))</f>
        <v>0</v>
      </c>
      <c r="L662">
        <f>_xlfn.LET(_xlpm.w,$D662,_xlpm.k,CONCATENATE("*",L$1,"*"),COUNTIF(_xlpm.w,_xlpm.k))</f>
        <v>0</v>
      </c>
      <c r="M662" t="s">
        <v>1688</v>
      </c>
      <c r="N662" t="s">
        <v>1689</v>
      </c>
      <c r="O662" t="s">
        <v>1690</v>
      </c>
    </row>
    <row r="663" spans="1:15">
      <c r="A663">
        <v>3</v>
      </c>
      <c r="B663" s="2" t="s">
        <v>2149</v>
      </c>
      <c r="C663" s="2" t="str">
        <f>_xlfn.LET(_xlpm.t,$B663,_xlfn.LET(_xlpm.e,FIND(":",_xlpm.t),MID(_xlpm.t,2,_xlpm.e-2)))</f>
        <v>də</v>
      </c>
      <c r="D663" s="2" t="str">
        <f>_xlfn.LET(_xlpm.t,$B663,_xlfn.LET(_xlpm.b,FIND(":",_xlpm.t),_xlpm.e,FIND("&gt;",_xlpm.t),MID(_xlpm.t,_xlpm.b+1,_xlpm.e-_xlpm.b-1)))</f>
        <v>dar</v>
      </c>
      <c r="E663">
        <v>3</v>
      </c>
      <c r="F663">
        <f>SUM(G663:L663)</f>
        <v>1</v>
      </c>
      <c r="G663">
        <f>_xlfn.LET(_xlpm.w,$D663,_xlpm.k,CONCATENATE("*",G$1,"*"),COUNTIF(_xlpm.w,_xlpm.k))</f>
        <v>1</v>
      </c>
      <c r="H663">
        <f>_xlfn.LET(_xlpm.w,$D663,_xlpm.k,CONCATENATE("*",H$1,"*"),COUNTIF(_xlpm.w,_xlpm.k))</f>
        <v>0</v>
      </c>
      <c r="I663">
        <f>_xlfn.LET(_xlpm.w,$D663,_xlpm.k,CONCATENATE("*",I$1,"*"),COUNTIF(_xlpm.w,_xlpm.k))</f>
        <v>0</v>
      </c>
      <c r="J663">
        <f>_xlfn.LET(_xlpm.w,$D663,_xlpm.k,CONCATENATE("*",J$1,"*"),COUNTIF(_xlpm.w,_xlpm.k))</f>
        <v>0</v>
      </c>
      <c r="K663">
        <f>_xlfn.LET(_xlpm.w,$D663,_xlpm.k,CONCATENATE("*",K$1,"*"),COUNTIF(_xlpm.w,_xlpm.k))</f>
        <v>0</v>
      </c>
      <c r="L663">
        <f>_xlfn.LET(_xlpm.w,$D663,_xlpm.k,CONCATENATE("*",L$1,"*"),COUNTIF(_xlpm.w,_xlpm.k))</f>
        <v>0</v>
      </c>
      <c r="M663" t="s">
        <v>993</v>
      </c>
      <c r="N663" t="s">
        <v>316</v>
      </c>
      <c r="O663" t="s">
        <v>344</v>
      </c>
    </row>
    <row r="664" spans="1:15">
      <c r="A664">
        <v>3</v>
      </c>
      <c r="B664" s="2" t="s">
        <v>2697</v>
      </c>
      <c r="C664" s="2" t="str">
        <f>_xlfn.LET(_xlpm.t,$B664,_xlfn.LET(_xlpm.e,FIND(":",_xlpm.t),MID(_xlpm.t,2,_xlpm.e-2)))</f>
        <v>dəɹ</v>
      </c>
      <c r="D664" s="2" t="str">
        <f>_xlfn.LET(_xlpm.t,$B664,_xlfn.LET(_xlpm.b,FIND(":",_xlpm.t),_xlpm.e,FIND("&gt;",_xlpm.t),MID(_xlpm.t,_xlpm.b+1,_xlpm.e-_xlpm.b-1)))</f>
        <v>dar</v>
      </c>
      <c r="E664">
        <v>3</v>
      </c>
      <c r="F664">
        <f>SUM(G664:L664)</f>
        <v>1</v>
      </c>
      <c r="G664">
        <f>_xlfn.LET(_xlpm.w,$D664,_xlpm.k,CONCATENATE("*",G$1,"*"),COUNTIF(_xlpm.w,_xlpm.k))</f>
        <v>1</v>
      </c>
      <c r="H664">
        <f>_xlfn.LET(_xlpm.w,$D664,_xlpm.k,CONCATENATE("*",H$1,"*"),COUNTIF(_xlpm.w,_xlpm.k))</f>
        <v>0</v>
      </c>
      <c r="I664">
        <f>_xlfn.LET(_xlpm.w,$D664,_xlpm.k,CONCATENATE("*",I$1,"*"),COUNTIF(_xlpm.w,_xlpm.k))</f>
        <v>0</v>
      </c>
      <c r="J664">
        <f>_xlfn.LET(_xlpm.w,$D664,_xlpm.k,CONCATENATE("*",J$1,"*"),COUNTIF(_xlpm.w,_xlpm.k))</f>
        <v>0</v>
      </c>
      <c r="K664">
        <f>_xlfn.LET(_xlpm.w,$D664,_xlpm.k,CONCATENATE("*",K$1,"*"),COUNTIF(_xlpm.w,_xlpm.k))</f>
        <v>0</v>
      </c>
      <c r="L664">
        <f>_xlfn.LET(_xlpm.w,$D664,_xlpm.k,CONCATENATE("*",L$1,"*"),COUNTIF(_xlpm.w,_xlpm.k))</f>
        <v>0</v>
      </c>
      <c r="M664" t="s">
        <v>993</v>
      </c>
      <c r="N664" t="s">
        <v>316</v>
      </c>
      <c r="O664" t="s">
        <v>344</v>
      </c>
    </row>
    <row r="665" spans="1:15">
      <c r="A665">
        <v>3</v>
      </c>
      <c r="B665" s="2" t="s">
        <v>3460</v>
      </c>
      <c r="C665" s="2" t="str">
        <f>_xlfn.LET(_xlpm.t,$B665,_xlfn.LET(_xlpm.e,FIND(":",_xlpm.t),MID(_xlpm.t,2,_xlpm.e-2)))</f>
        <v>fæn</v>
      </c>
      <c r="D665" s="2" t="str">
        <f>_xlfn.LET(_xlpm.t,$B665,_xlfn.LET(_xlpm.b,FIND(":",_xlpm.t),_xlpm.e,FIND("&gt;",_xlpm.t),MID(_xlpm.t,_xlpm.b+1,_xlpm.e-_xlpm.b-1)))</f>
        <v>fan</v>
      </c>
      <c r="E665">
        <v>3</v>
      </c>
      <c r="F665">
        <f>SUM(G665:L665)</f>
        <v>1</v>
      </c>
      <c r="G665">
        <f>_xlfn.LET(_xlpm.w,$D665,_xlpm.k,CONCATENATE("*",G$1,"*"),COUNTIF(_xlpm.w,_xlpm.k))</f>
        <v>1</v>
      </c>
      <c r="H665">
        <f>_xlfn.LET(_xlpm.w,$D665,_xlpm.k,CONCATENATE("*",H$1,"*"),COUNTIF(_xlpm.w,_xlpm.k))</f>
        <v>0</v>
      </c>
      <c r="I665">
        <f>_xlfn.LET(_xlpm.w,$D665,_xlpm.k,CONCATENATE("*",I$1,"*"),COUNTIF(_xlpm.w,_xlpm.k))</f>
        <v>0</v>
      </c>
      <c r="J665">
        <f>_xlfn.LET(_xlpm.w,$D665,_xlpm.k,CONCATENATE("*",J$1,"*"),COUNTIF(_xlpm.w,_xlpm.k))</f>
        <v>0</v>
      </c>
      <c r="K665">
        <f>_xlfn.LET(_xlpm.w,$D665,_xlpm.k,CONCATENATE("*",K$1,"*"),COUNTIF(_xlpm.w,_xlpm.k))</f>
        <v>0</v>
      </c>
      <c r="L665">
        <f>_xlfn.LET(_xlpm.w,$D665,_xlpm.k,CONCATENATE("*",L$1,"*"),COUNTIF(_xlpm.w,_xlpm.k))</f>
        <v>0</v>
      </c>
      <c r="M665" t="s">
        <v>286</v>
      </c>
      <c r="N665" t="s">
        <v>287</v>
      </c>
      <c r="O665" t="s">
        <v>288</v>
      </c>
    </row>
    <row r="666" spans="1:15">
      <c r="A666">
        <v>3</v>
      </c>
      <c r="B666" s="2" t="s">
        <v>4134</v>
      </c>
      <c r="C666" s="2" t="str">
        <f>_xlfn.LET(_xlpm.t,$B666,_xlfn.LET(_xlpm.e,FIND(":",_xlpm.t),MID(_xlpm.t,2,_xlpm.e-2)))</f>
        <v>hæm</v>
      </c>
      <c r="D666" s="2" t="str">
        <f>_xlfn.LET(_xlpm.t,$B666,_xlfn.LET(_xlpm.b,FIND(":",_xlpm.t),_xlpm.e,FIND("&gt;",_xlpm.t),MID(_xlpm.t,_xlpm.b+1,_xlpm.e-_xlpm.b-1)))</f>
        <v>ham</v>
      </c>
      <c r="E666">
        <v>3</v>
      </c>
      <c r="F666">
        <f>SUM(G666:L666)</f>
        <v>1</v>
      </c>
      <c r="G666">
        <f>_xlfn.LET(_xlpm.w,$D666,_xlpm.k,CONCATENATE("*",G$1,"*"),COUNTIF(_xlpm.w,_xlpm.k))</f>
        <v>1</v>
      </c>
      <c r="H666">
        <f>_xlfn.LET(_xlpm.w,$D666,_xlpm.k,CONCATENATE("*",H$1,"*"),COUNTIF(_xlpm.w,_xlpm.k))</f>
        <v>0</v>
      </c>
      <c r="I666">
        <f>_xlfn.LET(_xlpm.w,$D666,_xlpm.k,CONCATENATE("*",I$1,"*"),COUNTIF(_xlpm.w,_xlpm.k))</f>
        <v>0</v>
      </c>
      <c r="J666">
        <f>_xlfn.LET(_xlpm.w,$D666,_xlpm.k,CONCATENATE("*",J$1,"*"),COUNTIF(_xlpm.w,_xlpm.k))</f>
        <v>0</v>
      </c>
      <c r="K666">
        <f>_xlfn.LET(_xlpm.w,$D666,_xlpm.k,CONCATENATE("*",K$1,"*"),COUNTIF(_xlpm.w,_xlpm.k))</f>
        <v>0</v>
      </c>
      <c r="L666">
        <f>_xlfn.LET(_xlpm.w,$D666,_xlpm.k,CONCATENATE("*",L$1,"*"),COUNTIF(_xlpm.w,_xlpm.k))</f>
        <v>0</v>
      </c>
      <c r="M666" t="s">
        <v>225</v>
      </c>
      <c r="N666" t="s">
        <v>226</v>
      </c>
      <c r="O666" t="s">
        <v>250</v>
      </c>
    </row>
    <row r="667" spans="1:15">
      <c r="A667">
        <v>3</v>
      </c>
      <c r="B667" s="2" t="s">
        <v>4191</v>
      </c>
      <c r="C667" s="2" t="str">
        <f>_xlfn.LET(_xlpm.t,$B667,_xlfn.LET(_xlpm.e,FIND(":",_xlpm.t),MID(_xlpm.t,2,_xlpm.e-2)))</f>
        <v>heɪs</v>
      </c>
      <c r="D667" s="2" t="str">
        <f>_xlfn.LET(_xlpm.t,$B667,_xlfn.LET(_xlpm.b,FIND(":",_xlpm.t),_xlpm.e,FIND("&gt;",_xlpm.t),MID(_xlpm.t,_xlpm.b+1,_xlpm.e-_xlpm.b-1)))</f>
        <v>has</v>
      </c>
      <c r="E667">
        <v>3</v>
      </c>
      <c r="F667">
        <f>SUM(G667:L667)</f>
        <v>1</v>
      </c>
      <c r="G667">
        <f>_xlfn.LET(_xlpm.w,$D667,_xlpm.k,CONCATENATE("*",G$1,"*"),COUNTIF(_xlpm.w,_xlpm.k))</f>
        <v>1</v>
      </c>
      <c r="H667">
        <f>_xlfn.LET(_xlpm.w,$D667,_xlpm.k,CONCATENATE("*",H$1,"*"),COUNTIF(_xlpm.w,_xlpm.k))</f>
        <v>0</v>
      </c>
      <c r="I667">
        <f>_xlfn.LET(_xlpm.w,$D667,_xlpm.k,CONCATENATE("*",I$1,"*"),COUNTIF(_xlpm.w,_xlpm.k))</f>
        <v>0</v>
      </c>
      <c r="J667">
        <f>_xlfn.LET(_xlpm.w,$D667,_xlpm.k,CONCATENATE("*",J$1,"*"),COUNTIF(_xlpm.w,_xlpm.k))</f>
        <v>0</v>
      </c>
      <c r="K667">
        <f>_xlfn.LET(_xlpm.w,$D667,_xlpm.k,CONCATENATE("*",K$1,"*"),COUNTIF(_xlpm.w,_xlpm.k))</f>
        <v>0</v>
      </c>
      <c r="L667">
        <f>_xlfn.LET(_xlpm.w,$D667,_xlpm.k,CONCATENATE("*",L$1,"*"),COUNTIF(_xlpm.w,_xlpm.k))</f>
        <v>0</v>
      </c>
      <c r="M667" t="s">
        <v>3057</v>
      </c>
      <c r="N667" t="s">
        <v>3058</v>
      </c>
      <c r="O667" t="s">
        <v>3059</v>
      </c>
    </row>
    <row r="668" spans="1:15">
      <c r="A668">
        <v>3</v>
      </c>
      <c r="B668" s="2" t="s">
        <v>5100</v>
      </c>
      <c r="C668" s="2" t="str">
        <f>_xlfn.LET(_xlpm.t,$B668,_xlfn.LET(_xlpm.e,FIND(":",_xlpm.t),MID(_xlpm.t,2,_xlpm.e-2)))</f>
        <v>keɪp</v>
      </c>
      <c r="D668" s="2" t="str">
        <f>_xlfn.LET(_xlpm.t,$B668,_xlfn.LET(_xlpm.b,FIND(":",_xlpm.t),_xlpm.e,FIND("&gt;",_xlpm.t),MID(_xlpm.t,_xlpm.b+1,_xlpm.e-_xlpm.b-1)))</f>
        <v>cap</v>
      </c>
      <c r="E668">
        <v>3</v>
      </c>
      <c r="F668">
        <f>SUM(G668:L668)</f>
        <v>1</v>
      </c>
      <c r="G668">
        <f>_xlfn.LET(_xlpm.w,$D668,_xlpm.k,CONCATENATE("*",G$1,"*"),COUNTIF(_xlpm.w,_xlpm.k))</f>
        <v>1</v>
      </c>
      <c r="H668">
        <f>_xlfn.LET(_xlpm.w,$D668,_xlpm.k,CONCATENATE("*",H$1,"*"),COUNTIF(_xlpm.w,_xlpm.k))</f>
        <v>0</v>
      </c>
      <c r="I668">
        <f>_xlfn.LET(_xlpm.w,$D668,_xlpm.k,CONCATENATE("*",I$1,"*"),COUNTIF(_xlpm.w,_xlpm.k))</f>
        <v>0</v>
      </c>
      <c r="J668">
        <f>_xlfn.LET(_xlpm.w,$D668,_xlpm.k,CONCATENATE("*",J$1,"*"),COUNTIF(_xlpm.w,_xlpm.k))</f>
        <v>0</v>
      </c>
      <c r="K668">
        <f>_xlfn.LET(_xlpm.w,$D668,_xlpm.k,CONCATENATE("*",K$1,"*"),COUNTIF(_xlpm.w,_xlpm.k))</f>
        <v>0</v>
      </c>
      <c r="L668">
        <f>_xlfn.LET(_xlpm.w,$D668,_xlpm.k,CONCATENATE("*",L$1,"*"),COUNTIF(_xlpm.w,_xlpm.k))</f>
        <v>0</v>
      </c>
      <c r="M668" t="s">
        <v>3072</v>
      </c>
      <c r="N668" t="s">
        <v>311</v>
      </c>
      <c r="O668" t="s">
        <v>3264</v>
      </c>
    </row>
    <row r="669" spans="1:15">
      <c r="A669">
        <v>3</v>
      </c>
      <c r="B669" s="2" t="s">
        <v>5495</v>
      </c>
      <c r="C669" s="2" t="str">
        <f>_xlfn.LET(_xlpm.t,$B669,_xlfn.LET(_xlpm.e,FIND(":",_xlpm.t),MID(_xlpm.t,2,_xlpm.e-2)))</f>
        <v>kwə</v>
      </c>
      <c r="D669" s="2" t="str">
        <f>_xlfn.LET(_xlpm.t,$B669,_xlfn.LET(_xlpm.b,FIND(":",_xlpm.t),_xlpm.e,FIND("&gt;",_xlpm.t),MID(_xlpm.t,_xlpm.b+1,_xlpm.e-_xlpm.b-1)))</f>
        <v>kwa</v>
      </c>
      <c r="E669">
        <v>3</v>
      </c>
      <c r="F669">
        <f>SUM(G669:L669)</f>
        <v>1</v>
      </c>
      <c r="G669">
        <f>_xlfn.LET(_xlpm.w,$D669,_xlpm.k,CONCATENATE("*",G$1,"*"),COUNTIF(_xlpm.w,_xlpm.k))</f>
        <v>1</v>
      </c>
      <c r="H669">
        <f>_xlfn.LET(_xlpm.w,$D669,_xlpm.k,CONCATENATE("*",H$1,"*"),COUNTIF(_xlpm.w,_xlpm.k))</f>
        <v>0</v>
      </c>
      <c r="I669">
        <f>_xlfn.LET(_xlpm.w,$D669,_xlpm.k,CONCATENATE("*",I$1,"*"),COUNTIF(_xlpm.w,_xlpm.k))</f>
        <v>0</v>
      </c>
      <c r="J669">
        <f>_xlfn.LET(_xlpm.w,$D669,_xlpm.k,CONCATENATE("*",J$1,"*"),COUNTIF(_xlpm.w,_xlpm.k))</f>
        <v>0</v>
      </c>
      <c r="K669">
        <f>_xlfn.LET(_xlpm.w,$D669,_xlpm.k,CONCATENATE("*",K$1,"*"),COUNTIF(_xlpm.w,_xlpm.k))</f>
        <v>0</v>
      </c>
      <c r="L669">
        <f>_xlfn.LET(_xlpm.w,$D669,_xlpm.k,CONCATENATE("*",L$1,"*"),COUNTIF(_xlpm.w,_xlpm.k))</f>
        <v>0</v>
      </c>
      <c r="M669" t="s">
        <v>91</v>
      </c>
      <c r="N669" t="s">
        <v>92</v>
      </c>
      <c r="O669" t="s">
        <v>5496</v>
      </c>
    </row>
    <row r="670" spans="1:15">
      <c r="A670">
        <v>3</v>
      </c>
      <c r="B670" s="2" t="s">
        <v>5539</v>
      </c>
      <c r="C670" s="2" t="str">
        <f>_xlfn.LET(_xlpm.t,$B670,_xlfn.LET(_xlpm.e,FIND(":",_xlpm.t),MID(_xlpm.t,2,_xlpm.e-2)))</f>
        <v>kwəɹ</v>
      </c>
      <c r="D670" s="2" t="str">
        <f>_xlfn.LET(_xlpm.t,$B670,_xlfn.LET(_xlpm.b,FIND(":",_xlpm.t),_xlpm.e,FIND("&gt;",_xlpm.t),MID(_xlpm.t,_xlpm.b+1,_xlpm.e-_xlpm.b-1)))</f>
        <v>kwa</v>
      </c>
      <c r="E670">
        <v>3</v>
      </c>
      <c r="F670">
        <f>SUM(G670:L670)</f>
        <v>1</v>
      </c>
      <c r="G670">
        <f>_xlfn.LET(_xlpm.w,$D670,_xlpm.k,CONCATENATE("*",G$1,"*"),COUNTIF(_xlpm.w,_xlpm.k))</f>
        <v>1</v>
      </c>
      <c r="H670">
        <f>_xlfn.LET(_xlpm.w,$D670,_xlpm.k,CONCATENATE("*",H$1,"*"),COUNTIF(_xlpm.w,_xlpm.k))</f>
        <v>0</v>
      </c>
      <c r="I670">
        <f>_xlfn.LET(_xlpm.w,$D670,_xlpm.k,CONCATENATE("*",I$1,"*"),COUNTIF(_xlpm.w,_xlpm.k))</f>
        <v>0</v>
      </c>
      <c r="J670">
        <f>_xlfn.LET(_xlpm.w,$D670,_xlpm.k,CONCATENATE("*",J$1,"*"),COUNTIF(_xlpm.w,_xlpm.k))</f>
        <v>0</v>
      </c>
      <c r="K670">
        <f>_xlfn.LET(_xlpm.w,$D670,_xlpm.k,CONCATENATE("*",K$1,"*"),COUNTIF(_xlpm.w,_xlpm.k))</f>
        <v>0</v>
      </c>
      <c r="L670">
        <f>_xlfn.LET(_xlpm.w,$D670,_xlpm.k,CONCATENATE("*",L$1,"*"),COUNTIF(_xlpm.w,_xlpm.k))</f>
        <v>0</v>
      </c>
      <c r="M670" t="s">
        <v>91</v>
      </c>
      <c r="N670" t="s">
        <v>92</v>
      </c>
      <c r="O670" t="s">
        <v>5496</v>
      </c>
    </row>
    <row r="671" spans="1:15">
      <c r="A671">
        <v>3</v>
      </c>
      <c r="B671" s="2" t="s">
        <v>5779</v>
      </c>
      <c r="C671" s="2" t="str">
        <f>_xlfn.LET(_xlpm.t,$B671,_xlfn.LET(_xlpm.e,FIND(":",_xlpm.t),MID(_xlpm.t,2,_xlpm.e-2)))</f>
        <v>kɹeɪ</v>
      </c>
      <c r="D671" s="2" t="str">
        <f>_xlfn.LET(_xlpm.t,$B671,_xlfn.LET(_xlpm.b,FIND(":",_xlpm.t),_xlpm.e,FIND("&gt;",_xlpm.t),MID(_xlpm.t,_xlpm.b+1,_xlpm.e-_xlpm.b-1)))</f>
        <v>cra</v>
      </c>
      <c r="E671">
        <v>3</v>
      </c>
      <c r="F671">
        <f>SUM(G671:L671)</f>
        <v>1</v>
      </c>
      <c r="G671">
        <f>_xlfn.LET(_xlpm.w,$D671,_xlpm.k,CONCATENATE("*",G$1,"*"),COUNTIF(_xlpm.w,_xlpm.k))</f>
        <v>1</v>
      </c>
      <c r="H671">
        <f>_xlfn.LET(_xlpm.w,$D671,_xlpm.k,CONCATENATE("*",H$1,"*"),COUNTIF(_xlpm.w,_xlpm.k))</f>
        <v>0</v>
      </c>
      <c r="I671">
        <f>_xlfn.LET(_xlpm.w,$D671,_xlpm.k,CONCATENATE("*",I$1,"*"),COUNTIF(_xlpm.w,_xlpm.k))</f>
        <v>0</v>
      </c>
      <c r="J671">
        <f>_xlfn.LET(_xlpm.w,$D671,_xlpm.k,CONCATENATE("*",J$1,"*"),COUNTIF(_xlpm.w,_xlpm.k))</f>
        <v>0</v>
      </c>
      <c r="K671">
        <f>_xlfn.LET(_xlpm.w,$D671,_xlpm.k,CONCATENATE("*",K$1,"*"),COUNTIF(_xlpm.w,_xlpm.k))</f>
        <v>0</v>
      </c>
      <c r="L671">
        <f>_xlfn.LET(_xlpm.w,$D671,_xlpm.k,CONCATENATE("*",L$1,"*"),COUNTIF(_xlpm.w,_xlpm.k))</f>
        <v>0</v>
      </c>
      <c r="M671" t="s">
        <v>3096</v>
      </c>
      <c r="N671" t="s">
        <v>3097</v>
      </c>
      <c r="O671" t="s">
        <v>3196</v>
      </c>
    </row>
    <row r="672" spans="1:15">
      <c r="A672">
        <v>3</v>
      </c>
      <c r="B672" s="2" t="s">
        <v>6188</v>
      </c>
      <c r="C672" s="2" t="str">
        <f>_xlfn.LET(_xlpm.t,$B672,_xlfn.LET(_xlpm.e,FIND(":",_xlpm.t),MID(_xlpm.t,2,_xlpm.e-2)))</f>
        <v>læd</v>
      </c>
      <c r="D672" s="2" t="str">
        <f>_xlfn.LET(_xlpm.t,$B672,_xlfn.LET(_xlpm.b,FIND(":",_xlpm.t),_xlpm.e,FIND("&gt;",_xlpm.t),MID(_xlpm.t,_xlpm.b+1,_xlpm.e-_xlpm.b-1)))</f>
        <v>lad</v>
      </c>
      <c r="E672">
        <v>3</v>
      </c>
      <c r="F672">
        <f>SUM(G672:L672)</f>
        <v>1</v>
      </c>
      <c r="G672">
        <f>_xlfn.LET(_xlpm.w,$D672,_xlpm.k,CONCATENATE("*",G$1,"*"),COUNTIF(_xlpm.w,_xlpm.k))</f>
        <v>1</v>
      </c>
      <c r="H672">
        <f>_xlfn.LET(_xlpm.w,$D672,_xlpm.k,CONCATENATE("*",H$1,"*"),COUNTIF(_xlpm.w,_xlpm.k))</f>
        <v>0</v>
      </c>
      <c r="I672">
        <f>_xlfn.LET(_xlpm.w,$D672,_xlpm.k,CONCATENATE("*",I$1,"*"),COUNTIF(_xlpm.w,_xlpm.k))</f>
        <v>0</v>
      </c>
      <c r="J672">
        <f>_xlfn.LET(_xlpm.w,$D672,_xlpm.k,CONCATENATE("*",J$1,"*"),COUNTIF(_xlpm.w,_xlpm.k))</f>
        <v>0</v>
      </c>
      <c r="K672">
        <f>_xlfn.LET(_xlpm.w,$D672,_xlpm.k,CONCATENATE("*",K$1,"*"),COUNTIF(_xlpm.w,_xlpm.k))</f>
        <v>0</v>
      </c>
      <c r="L672">
        <f>_xlfn.LET(_xlpm.w,$D672,_xlpm.k,CONCATENATE("*",L$1,"*"),COUNTIF(_xlpm.w,_xlpm.k))</f>
        <v>0</v>
      </c>
      <c r="M672" t="s">
        <v>37</v>
      </c>
      <c r="N672" t="s">
        <v>47</v>
      </c>
      <c r="O672" t="s">
        <v>48</v>
      </c>
    </row>
    <row r="673" spans="1:15">
      <c r="A673">
        <v>3</v>
      </c>
      <c r="B673" s="2" t="s">
        <v>6329</v>
      </c>
      <c r="C673" s="2" t="str">
        <f>_xlfn.LET(_xlpm.t,$B673,_xlfn.LET(_xlpm.e,FIND(":",_xlpm.t),MID(_xlpm.t,2,_xlpm.e-2)))</f>
        <v>leɪv</v>
      </c>
      <c r="D673" s="2" t="str">
        <f>_xlfn.LET(_xlpm.t,$B673,_xlfn.LET(_xlpm.b,FIND(":",_xlpm.t),_xlpm.e,FIND("&gt;",_xlpm.t),MID(_xlpm.t,_xlpm.b+1,_xlpm.e-_xlpm.b-1)))</f>
        <v>lav</v>
      </c>
      <c r="E673">
        <v>3</v>
      </c>
      <c r="F673">
        <f>SUM(G673:L673)</f>
        <v>1</v>
      </c>
      <c r="G673">
        <f>_xlfn.LET(_xlpm.w,$D673,_xlpm.k,CONCATENATE("*",G$1,"*"),COUNTIF(_xlpm.w,_xlpm.k))</f>
        <v>1</v>
      </c>
      <c r="H673">
        <f>_xlfn.LET(_xlpm.w,$D673,_xlpm.k,CONCATENATE("*",H$1,"*"),COUNTIF(_xlpm.w,_xlpm.k))</f>
        <v>0</v>
      </c>
      <c r="I673">
        <f>_xlfn.LET(_xlpm.w,$D673,_xlpm.k,CONCATENATE("*",I$1,"*"),COUNTIF(_xlpm.w,_xlpm.k))</f>
        <v>0</v>
      </c>
      <c r="J673">
        <f>_xlfn.LET(_xlpm.w,$D673,_xlpm.k,CONCATENATE("*",J$1,"*"),COUNTIF(_xlpm.w,_xlpm.k))</f>
        <v>0</v>
      </c>
      <c r="K673">
        <f>_xlfn.LET(_xlpm.w,$D673,_xlpm.k,CONCATENATE("*",K$1,"*"),COUNTIF(_xlpm.w,_xlpm.k))</f>
        <v>0</v>
      </c>
      <c r="L673">
        <f>_xlfn.LET(_xlpm.w,$D673,_xlpm.k,CONCATENATE("*",L$1,"*"),COUNTIF(_xlpm.w,_xlpm.k))</f>
        <v>0</v>
      </c>
      <c r="M673" t="s">
        <v>3049</v>
      </c>
      <c r="N673" t="s">
        <v>3197</v>
      </c>
      <c r="O673" t="s">
        <v>3198</v>
      </c>
    </row>
    <row r="674" spans="1:15">
      <c r="A674">
        <v>3</v>
      </c>
      <c r="B674" s="2" t="s">
        <v>6598</v>
      </c>
      <c r="C674" s="2" t="str">
        <f>_xlfn.LET(_xlpm.t,$B674,_xlfn.LET(_xlpm.e,FIND(":",_xlpm.t),MID(_xlpm.t,2,_xlpm.e-2)))</f>
        <v>lɔ</v>
      </c>
      <c r="D674" s="2" t="str">
        <f>_xlfn.LET(_xlpm.t,$B674,_xlfn.LET(_xlpm.b,FIND(":",_xlpm.t),_xlpm.e,FIND("&gt;",_xlpm.t),MID(_xlpm.t,_xlpm.b+1,_xlpm.e-_xlpm.b-1)))</f>
        <v>law</v>
      </c>
      <c r="E674">
        <v>3</v>
      </c>
      <c r="F674">
        <f>SUM(G674:L674)</f>
        <v>1</v>
      </c>
      <c r="G674">
        <f>_xlfn.LET(_xlpm.w,$D674,_xlpm.k,CONCATENATE("*",G$1,"*"),COUNTIF(_xlpm.w,_xlpm.k))</f>
        <v>1</v>
      </c>
      <c r="H674">
        <f>_xlfn.LET(_xlpm.w,$D674,_xlpm.k,CONCATENATE("*",H$1,"*"),COUNTIF(_xlpm.w,_xlpm.k))</f>
        <v>0</v>
      </c>
      <c r="I674">
        <f>_xlfn.LET(_xlpm.w,$D674,_xlpm.k,CONCATENATE("*",I$1,"*"),COUNTIF(_xlpm.w,_xlpm.k))</f>
        <v>0</v>
      </c>
      <c r="J674">
        <f>_xlfn.LET(_xlpm.w,$D674,_xlpm.k,CONCATENATE("*",J$1,"*"),COUNTIF(_xlpm.w,_xlpm.k))</f>
        <v>0</v>
      </c>
      <c r="K674">
        <f>_xlfn.LET(_xlpm.w,$D674,_xlpm.k,CONCATENATE("*",K$1,"*"),COUNTIF(_xlpm.w,_xlpm.k))</f>
        <v>0</v>
      </c>
      <c r="L674">
        <f>_xlfn.LET(_xlpm.w,$D674,_xlpm.k,CONCATENATE("*",L$1,"*"),COUNTIF(_xlpm.w,_xlpm.k))</f>
        <v>0</v>
      </c>
      <c r="M674" t="s">
        <v>3600</v>
      </c>
      <c r="N674" t="s">
        <v>6599</v>
      </c>
      <c r="O674" t="s">
        <v>4940</v>
      </c>
    </row>
    <row r="675" spans="1:15">
      <c r="A675">
        <v>3</v>
      </c>
      <c r="B675" s="2" t="s">
        <v>6923</v>
      </c>
      <c r="C675" s="2" t="str">
        <f>_xlfn.LET(_xlpm.t,$B675,_xlfn.LET(_xlpm.e,FIND(":",_xlpm.t),MID(_xlpm.t,2,_xlpm.e-2)))</f>
        <v>lət</v>
      </c>
      <c r="D675" s="2" t="str">
        <f>_xlfn.LET(_xlpm.t,$B675,_xlfn.LET(_xlpm.b,FIND(":",_xlpm.t),_xlpm.e,FIND("&gt;",_xlpm.t),MID(_xlpm.t,_xlpm.b+1,_xlpm.e-_xlpm.b-1)))</f>
        <v>lat</v>
      </c>
      <c r="E675">
        <v>3</v>
      </c>
      <c r="F675">
        <f>SUM(G675:L675)</f>
        <v>1</v>
      </c>
      <c r="G675">
        <f>_xlfn.LET(_xlpm.w,$D675,_xlpm.k,CONCATENATE("*",G$1,"*"),COUNTIF(_xlpm.w,_xlpm.k))</f>
        <v>1</v>
      </c>
      <c r="H675">
        <f>_xlfn.LET(_xlpm.w,$D675,_xlpm.k,CONCATENATE("*",H$1,"*"),COUNTIF(_xlpm.w,_xlpm.k))</f>
        <v>0</v>
      </c>
      <c r="I675">
        <f>_xlfn.LET(_xlpm.w,$D675,_xlpm.k,CONCATENATE("*",I$1,"*"),COUNTIF(_xlpm.w,_xlpm.k))</f>
        <v>0</v>
      </c>
      <c r="J675">
        <f>_xlfn.LET(_xlpm.w,$D675,_xlpm.k,CONCATENATE("*",J$1,"*"),COUNTIF(_xlpm.w,_xlpm.k))</f>
        <v>0</v>
      </c>
      <c r="K675">
        <f>_xlfn.LET(_xlpm.w,$D675,_xlpm.k,CONCATENATE("*",K$1,"*"),COUNTIF(_xlpm.w,_xlpm.k))</f>
        <v>0</v>
      </c>
      <c r="L675">
        <f>_xlfn.LET(_xlpm.w,$D675,_xlpm.k,CONCATENATE("*",L$1,"*"),COUNTIF(_xlpm.w,_xlpm.k))</f>
        <v>0</v>
      </c>
      <c r="M675" t="s">
        <v>5213</v>
      </c>
      <c r="N675" t="s">
        <v>5596</v>
      </c>
      <c r="O675" t="s">
        <v>6595</v>
      </c>
    </row>
    <row r="676" spans="1:15">
      <c r="A676">
        <v>3</v>
      </c>
      <c r="B676" s="2" t="s">
        <v>6972</v>
      </c>
      <c r="C676" s="2" t="str">
        <f>_xlfn.LET(_xlpm.t,$B676,_xlfn.LET(_xlpm.e,FIND(":",_xlpm.t),MID(_xlpm.t,2,_xlpm.e-2)))</f>
        <v>lɑɹ</v>
      </c>
      <c r="D676" s="2" t="str">
        <f>_xlfn.LET(_xlpm.t,$B676,_xlfn.LET(_xlpm.b,FIND(":",_xlpm.t),_xlpm.e,FIND("&gt;",_xlpm.t),MID(_xlpm.t,_xlpm.b+1,_xlpm.e-_xlpm.b-1)))</f>
        <v>lar</v>
      </c>
      <c r="E676">
        <v>3</v>
      </c>
      <c r="F676">
        <f>SUM(G676:L676)</f>
        <v>1</v>
      </c>
      <c r="G676">
        <f>_xlfn.LET(_xlpm.w,$D676,_xlpm.k,CONCATENATE("*",G$1,"*"),COUNTIF(_xlpm.w,_xlpm.k))</f>
        <v>1</v>
      </c>
      <c r="H676">
        <f>_xlfn.LET(_xlpm.w,$D676,_xlpm.k,CONCATENATE("*",H$1,"*"),COUNTIF(_xlpm.w,_xlpm.k))</f>
        <v>0</v>
      </c>
      <c r="I676">
        <f>_xlfn.LET(_xlpm.w,$D676,_xlpm.k,CONCATENATE("*",I$1,"*"),COUNTIF(_xlpm.w,_xlpm.k))</f>
        <v>0</v>
      </c>
      <c r="J676">
        <f>_xlfn.LET(_xlpm.w,$D676,_xlpm.k,CONCATENATE("*",J$1,"*"),COUNTIF(_xlpm.w,_xlpm.k))</f>
        <v>0</v>
      </c>
      <c r="K676">
        <f>_xlfn.LET(_xlpm.w,$D676,_xlpm.k,CONCATENATE("*",K$1,"*"),COUNTIF(_xlpm.w,_xlpm.k))</f>
        <v>0</v>
      </c>
      <c r="L676">
        <f>_xlfn.LET(_xlpm.w,$D676,_xlpm.k,CONCATENATE("*",L$1,"*"),COUNTIF(_xlpm.w,_xlpm.k))</f>
        <v>0</v>
      </c>
      <c r="M676" t="s">
        <v>6581</v>
      </c>
      <c r="N676" t="s">
        <v>6582</v>
      </c>
      <c r="O676" t="s">
        <v>6583</v>
      </c>
    </row>
    <row r="677" spans="1:15">
      <c r="A677">
        <v>3</v>
      </c>
      <c r="B677" s="2" t="s">
        <v>7099</v>
      </c>
      <c r="C677" s="2" t="str">
        <f>_xlfn.LET(_xlpm.t,$B677,_xlfn.LET(_xlpm.e,FIND(":",_xlpm.t),MID(_xlpm.t,2,_xlpm.e-2)))</f>
        <v>mæs</v>
      </c>
      <c r="D677" s="2" t="str">
        <f>_xlfn.LET(_xlpm.t,$B677,_xlfn.LET(_xlpm.b,FIND(":",_xlpm.t),_xlpm.e,FIND("&gt;",_xlpm.t),MID(_xlpm.t,_xlpm.b+1,_xlpm.e-_xlpm.b-1)))</f>
        <v>mas</v>
      </c>
      <c r="E677">
        <v>3</v>
      </c>
      <c r="F677">
        <f>SUM(G677:L677)</f>
        <v>1</v>
      </c>
      <c r="G677">
        <f>_xlfn.LET(_xlpm.w,$D677,_xlpm.k,CONCATENATE("*",G$1,"*"),COUNTIF(_xlpm.w,_xlpm.k))</f>
        <v>1</v>
      </c>
      <c r="H677">
        <f>_xlfn.LET(_xlpm.w,$D677,_xlpm.k,CONCATENATE("*",H$1,"*"),COUNTIF(_xlpm.w,_xlpm.k))</f>
        <v>0</v>
      </c>
      <c r="I677">
        <f>_xlfn.LET(_xlpm.w,$D677,_xlpm.k,CONCATENATE("*",I$1,"*"),COUNTIF(_xlpm.w,_xlpm.k))</f>
        <v>0</v>
      </c>
      <c r="J677">
        <f>_xlfn.LET(_xlpm.w,$D677,_xlpm.k,CONCATENATE("*",J$1,"*"),COUNTIF(_xlpm.w,_xlpm.k))</f>
        <v>0</v>
      </c>
      <c r="K677">
        <f>_xlfn.LET(_xlpm.w,$D677,_xlpm.k,CONCATENATE("*",K$1,"*"),COUNTIF(_xlpm.w,_xlpm.k))</f>
        <v>0</v>
      </c>
      <c r="L677">
        <f>_xlfn.LET(_xlpm.w,$D677,_xlpm.k,CONCATENATE("*",L$1,"*"),COUNTIF(_xlpm.w,_xlpm.k))</f>
        <v>0</v>
      </c>
      <c r="M677" t="s">
        <v>467</v>
      </c>
      <c r="N677" t="s">
        <v>468</v>
      </c>
      <c r="O677" t="s">
        <v>469</v>
      </c>
    </row>
    <row r="678" spans="1:15">
      <c r="A678">
        <v>3</v>
      </c>
      <c r="B678" s="2" t="s">
        <v>7193</v>
      </c>
      <c r="C678" s="2" t="str">
        <f>_xlfn.LET(_xlpm.t,$B678,_xlfn.LET(_xlpm.e,FIND(":",_xlpm.t),MID(_xlpm.t,2,_xlpm.e-2)))</f>
        <v>meɪk</v>
      </c>
      <c r="D678" s="2" t="str">
        <f>_xlfn.LET(_xlpm.t,$B678,_xlfn.LET(_xlpm.b,FIND(":",_xlpm.t),_xlpm.e,FIND("&gt;",_xlpm.t),MID(_xlpm.t,_xlpm.b+1,_xlpm.e-_xlpm.b-1)))</f>
        <v>mak</v>
      </c>
      <c r="E678">
        <v>3</v>
      </c>
      <c r="F678">
        <f>SUM(G678:L678)</f>
        <v>1</v>
      </c>
      <c r="G678">
        <f>_xlfn.LET(_xlpm.w,$D678,_xlpm.k,CONCATENATE("*",G$1,"*"),COUNTIF(_xlpm.w,_xlpm.k))</f>
        <v>1</v>
      </c>
      <c r="H678">
        <f>_xlfn.LET(_xlpm.w,$D678,_xlpm.k,CONCATENATE("*",H$1,"*"),COUNTIF(_xlpm.w,_xlpm.k))</f>
        <v>0</v>
      </c>
      <c r="I678">
        <f>_xlfn.LET(_xlpm.w,$D678,_xlpm.k,CONCATENATE("*",I$1,"*"),COUNTIF(_xlpm.w,_xlpm.k))</f>
        <v>0</v>
      </c>
      <c r="J678">
        <f>_xlfn.LET(_xlpm.w,$D678,_xlpm.k,CONCATENATE("*",J$1,"*"),COUNTIF(_xlpm.w,_xlpm.k))</f>
        <v>0</v>
      </c>
      <c r="K678">
        <f>_xlfn.LET(_xlpm.w,$D678,_xlpm.k,CONCATENATE("*",K$1,"*"),COUNTIF(_xlpm.w,_xlpm.k))</f>
        <v>0</v>
      </c>
      <c r="L678">
        <f>_xlfn.LET(_xlpm.w,$D678,_xlpm.k,CONCATENATE("*",L$1,"*"),COUNTIF(_xlpm.w,_xlpm.k))</f>
        <v>0</v>
      </c>
      <c r="M678" t="s">
        <v>3117</v>
      </c>
      <c r="N678" t="s">
        <v>3118</v>
      </c>
      <c r="O678" t="s">
        <v>3119</v>
      </c>
    </row>
    <row r="679" spans="1:15">
      <c r="A679">
        <v>3</v>
      </c>
      <c r="B679" s="2" t="s">
        <v>7204</v>
      </c>
      <c r="C679" s="2" t="str">
        <f>_xlfn.LET(_xlpm.t,$B679,_xlfn.LET(_xlpm.e,FIND(":",_xlpm.t),MID(_xlpm.t,2,_xlpm.e-2)))</f>
        <v>meɪʃ</v>
      </c>
      <c r="D679" s="2" t="str">
        <f>_xlfn.LET(_xlpm.t,$B679,_xlfn.LET(_xlpm.b,FIND(":",_xlpm.t),_xlpm.e,FIND("&gt;",_xlpm.t),MID(_xlpm.t,_xlpm.b+1,_xlpm.e-_xlpm.b-1)))</f>
        <v>mat</v>
      </c>
      <c r="E679">
        <v>3</v>
      </c>
      <c r="F679">
        <f>SUM(G679:L679)</f>
        <v>1</v>
      </c>
      <c r="G679">
        <f>_xlfn.LET(_xlpm.w,$D679,_xlpm.k,CONCATENATE("*",G$1,"*"),COUNTIF(_xlpm.w,_xlpm.k))</f>
        <v>1</v>
      </c>
      <c r="H679">
        <f>_xlfn.LET(_xlpm.w,$D679,_xlpm.k,CONCATENATE("*",H$1,"*"),COUNTIF(_xlpm.w,_xlpm.k))</f>
        <v>0</v>
      </c>
      <c r="I679">
        <f>_xlfn.LET(_xlpm.w,$D679,_xlpm.k,CONCATENATE("*",I$1,"*"),COUNTIF(_xlpm.w,_xlpm.k))</f>
        <v>0</v>
      </c>
      <c r="J679">
        <f>_xlfn.LET(_xlpm.w,$D679,_xlpm.k,CONCATENATE("*",J$1,"*"),COUNTIF(_xlpm.w,_xlpm.k))</f>
        <v>0</v>
      </c>
      <c r="K679">
        <f>_xlfn.LET(_xlpm.w,$D679,_xlpm.k,CONCATENATE("*",K$1,"*"),COUNTIF(_xlpm.w,_xlpm.k))</f>
        <v>0</v>
      </c>
      <c r="L679">
        <f>_xlfn.LET(_xlpm.w,$D679,_xlpm.k,CONCATENATE("*",L$1,"*"),COUNTIF(_xlpm.w,_xlpm.k))</f>
        <v>0</v>
      </c>
      <c r="M679" t="s">
        <v>2018</v>
      </c>
      <c r="N679" t="s">
        <v>3126</v>
      </c>
      <c r="O679" t="s">
        <v>3287</v>
      </c>
    </row>
    <row r="680" spans="1:15">
      <c r="A680">
        <v>3</v>
      </c>
      <c r="B680" s="2" t="s">
        <v>7758</v>
      </c>
      <c r="C680" s="2" t="str">
        <f>_xlfn.LET(_xlpm.t,$B680,_xlfn.LET(_xlpm.e,FIND(":",_xlpm.t),MID(_xlpm.t,2,_xlpm.e-2)))</f>
        <v>næt</v>
      </c>
      <c r="D680" s="2" t="str">
        <f>_xlfn.LET(_xlpm.t,$B680,_xlfn.LET(_xlpm.b,FIND(":",_xlpm.t),_xlpm.e,FIND("&gt;",_xlpm.t),MID(_xlpm.t,_xlpm.b+1,_xlpm.e-_xlpm.b-1)))</f>
        <v>nat</v>
      </c>
      <c r="E680">
        <v>3</v>
      </c>
      <c r="F680">
        <f>SUM(G680:L680)</f>
        <v>1</v>
      </c>
      <c r="G680">
        <f>_xlfn.LET(_xlpm.w,$D680,_xlpm.k,CONCATENATE("*",G$1,"*"),COUNTIF(_xlpm.w,_xlpm.k))</f>
        <v>1</v>
      </c>
      <c r="H680">
        <f>_xlfn.LET(_xlpm.w,$D680,_xlpm.k,CONCATENATE("*",H$1,"*"),COUNTIF(_xlpm.w,_xlpm.k))</f>
        <v>0</v>
      </c>
      <c r="I680">
        <f>_xlfn.LET(_xlpm.w,$D680,_xlpm.k,CONCATENATE("*",I$1,"*"),COUNTIF(_xlpm.w,_xlpm.k))</f>
        <v>0</v>
      </c>
      <c r="J680">
        <f>_xlfn.LET(_xlpm.w,$D680,_xlpm.k,CONCATENATE("*",J$1,"*"),COUNTIF(_xlpm.w,_xlpm.k))</f>
        <v>0</v>
      </c>
      <c r="K680">
        <f>_xlfn.LET(_xlpm.w,$D680,_xlpm.k,CONCATENATE("*",K$1,"*"),COUNTIF(_xlpm.w,_xlpm.k))</f>
        <v>0</v>
      </c>
      <c r="L680">
        <f>_xlfn.LET(_xlpm.w,$D680,_xlpm.k,CONCATENATE("*",L$1,"*"),COUNTIF(_xlpm.w,_xlpm.k))</f>
        <v>0</v>
      </c>
      <c r="M680" t="s">
        <v>514</v>
      </c>
      <c r="N680" t="s">
        <v>515</v>
      </c>
      <c r="O680" t="s">
        <v>516</v>
      </c>
    </row>
    <row r="681" spans="1:15">
      <c r="A681">
        <v>3</v>
      </c>
      <c r="B681" s="2" t="s">
        <v>7759</v>
      </c>
      <c r="C681" s="2" t="str">
        <f>_xlfn.LET(_xlpm.t,$B681,_xlfn.LET(_xlpm.e,FIND(":",_xlpm.t),MID(_xlpm.t,2,_xlpm.e-2)))</f>
        <v>nætʃ</v>
      </c>
      <c r="D681" s="2" t="str">
        <f>_xlfn.LET(_xlpm.t,$B681,_xlfn.LET(_xlpm.b,FIND(":",_xlpm.t),_xlpm.e,FIND("&gt;",_xlpm.t),MID(_xlpm.t,_xlpm.b+1,_xlpm.e-_xlpm.b-1)))</f>
        <v>nat</v>
      </c>
      <c r="E681">
        <v>3</v>
      </c>
      <c r="F681">
        <f>SUM(G681:L681)</f>
        <v>1</v>
      </c>
      <c r="G681">
        <f>_xlfn.LET(_xlpm.w,$D681,_xlpm.k,CONCATENATE("*",G$1,"*"),COUNTIF(_xlpm.w,_xlpm.k))</f>
        <v>1</v>
      </c>
      <c r="H681">
        <f>_xlfn.LET(_xlpm.w,$D681,_xlpm.k,CONCATENATE("*",H$1,"*"),COUNTIF(_xlpm.w,_xlpm.k))</f>
        <v>0</v>
      </c>
      <c r="I681">
        <f>_xlfn.LET(_xlpm.w,$D681,_xlpm.k,CONCATENATE("*",I$1,"*"),COUNTIF(_xlpm.w,_xlpm.k))</f>
        <v>0</v>
      </c>
      <c r="J681">
        <f>_xlfn.LET(_xlpm.w,$D681,_xlpm.k,CONCATENATE("*",J$1,"*"),COUNTIF(_xlpm.w,_xlpm.k))</f>
        <v>0</v>
      </c>
      <c r="K681">
        <f>_xlfn.LET(_xlpm.w,$D681,_xlpm.k,CONCATENATE("*",K$1,"*"),COUNTIF(_xlpm.w,_xlpm.k))</f>
        <v>0</v>
      </c>
      <c r="L681">
        <f>_xlfn.LET(_xlpm.w,$D681,_xlpm.k,CONCATENATE("*",L$1,"*"),COUNTIF(_xlpm.w,_xlpm.k))</f>
        <v>0</v>
      </c>
      <c r="M681" t="s">
        <v>514</v>
      </c>
      <c r="N681" t="s">
        <v>515</v>
      </c>
      <c r="O681" t="s">
        <v>516</v>
      </c>
    </row>
    <row r="682" spans="1:15">
      <c r="A682">
        <v>3</v>
      </c>
      <c r="B682" s="2" t="s">
        <v>7851</v>
      </c>
      <c r="C682" s="2" t="str">
        <f>_xlfn.LET(_xlpm.t,$B682,_xlfn.LET(_xlpm.e,FIND(":",_xlpm.t),MID(_xlpm.t,2,_xlpm.e-2)))</f>
        <v>ndəɹ</v>
      </c>
      <c r="D682" s="2" t="str">
        <f>_xlfn.LET(_xlpm.t,$B682,_xlfn.LET(_xlpm.b,FIND(":",_xlpm.t),_xlpm.e,FIND("&gt;",_xlpm.t),MID(_xlpm.t,_xlpm.b+1,_xlpm.e-_xlpm.b-1)))</f>
        <v>nda</v>
      </c>
      <c r="E682">
        <v>3</v>
      </c>
      <c r="F682">
        <f>SUM(G682:L682)</f>
        <v>1</v>
      </c>
      <c r="G682">
        <f>_xlfn.LET(_xlpm.w,$D682,_xlpm.k,CONCATENATE("*",G$1,"*"),COUNTIF(_xlpm.w,_xlpm.k))</f>
        <v>1</v>
      </c>
      <c r="H682">
        <f>_xlfn.LET(_xlpm.w,$D682,_xlpm.k,CONCATENATE("*",H$1,"*"),COUNTIF(_xlpm.w,_xlpm.k))</f>
        <v>0</v>
      </c>
      <c r="I682">
        <f>_xlfn.LET(_xlpm.w,$D682,_xlpm.k,CONCATENATE("*",I$1,"*"),COUNTIF(_xlpm.w,_xlpm.k))</f>
        <v>0</v>
      </c>
      <c r="J682">
        <f>_xlfn.LET(_xlpm.w,$D682,_xlpm.k,CONCATENATE("*",J$1,"*"),COUNTIF(_xlpm.w,_xlpm.k))</f>
        <v>0</v>
      </c>
      <c r="K682">
        <f>_xlfn.LET(_xlpm.w,$D682,_xlpm.k,CONCATENATE("*",K$1,"*"),COUNTIF(_xlpm.w,_xlpm.k))</f>
        <v>0</v>
      </c>
      <c r="L682">
        <f>_xlfn.LET(_xlpm.w,$D682,_xlpm.k,CONCATENATE("*",L$1,"*"),COUNTIF(_xlpm.w,_xlpm.k))</f>
        <v>0</v>
      </c>
      <c r="M682" t="s">
        <v>993</v>
      </c>
      <c r="N682" t="s">
        <v>316</v>
      </c>
      <c r="O682" t="s">
        <v>344</v>
      </c>
    </row>
    <row r="683" spans="1:15">
      <c r="A683">
        <v>3</v>
      </c>
      <c r="B683" s="2" t="s">
        <v>7914</v>
      </c>
      <c r="C683" s="2" t="str">
        <f>_xlfn.LET(_xlpm.t,$B683,_xlfn.LET(_xlpm.e,FIND(":",_xlpm.t),MID(_xlpm.t,2,_xlpm.e-2)))</f>
        <v>neɪv</v>
      </c>
      <c r="D683" s="2" t="str">
        <f>_xlfn.LET(_xlpm.t,$B683,_xlfn.LET(_xlpm.b,FIND(":",_xlpm.t),_xlpm.e,FIND("&gt;",_xlpm.t),MID(_xlpm.t,_xlpm.b+1,_xlpm.e-_xlpm.b-1)))</f>
        <v>nav</v>
      </c>
      <c r="E683">
        <v>3</v>
      </c>
      <c r="F683">
        <f>SUM(G683:L683)</f>
        <v>1</v>
      </c>
      <c r="G683">
        <f>_xlfn.LET(_xlpm.w,$D683,_xlpm.k,CONCATENATE("*",G$1,"*"),COUNTIF(_xlpm.w,_xlpm.k))</f>
        <v>1</v>
      </c>
      <c r="H683">
        <f>_xlfn.LET(_xlpm.w,$D683,_xlpm.k,CONCATENATE("*",H$1,"*"),COUNTIF(_xlpm.w,_xlpm.k))</f>
        <v>0</v>
      </c>
      <c r="I683">
        <f>_xlfn.LET(_xlpm.w,$D683,_xlpm.k,CONCATENATE("*",I$1,"*"),COUNTIF(_xlpm.w,_xlpm.k))</f>
        <v>0</v>
      </c>
      <c r="J683">
        <f>_xlfn.LET(_xlpm.w,$D683,_xlpm.k,CONCATENATE("*",J$1,"*"),COUNTIF(_xlpm.w,_xlpm.k))</f>
        <v>0</v>
      </c>
      <c r="K683">
        <f>_xlfn.LET(_xlpm.w,$D683,_xlpm.k,CONCATENATE("*",K$1,"*"),COUNTIF(_xlpm.w,_xlpm.k))</f>
        <v>0</v>
      </c>
      <c r="L683">
        <f>_xlfn.LET(_xlpm.w,$D683,_xlpm.k,CONCATENATE("*",L$1,"*"),COUNTIF(_xlpm.w,_xlpm.k))</f>
        <v>0</v>
      </c>
      <c r="M683" t="s">
        <v>3134</v>
      </c>
      <c r="N683" t="s">
        <v>3135</v>
      </c>
      <c r="O683" t="s">
        <v>340</v>
      </c>
    </row>
    <row r="684" spans="1:15">
      <c r="A684">
        <v>3</v>
      </c>
      <c r="B684" s="2" t="s">
        <v>8219</v>
      </c>
      <c r="C684" s="2" t="str">
        <f>_xlfn.LET(_xlpm.t,$B684,_xlfn.LET(_xlpm.e,FIND(":",_xlpm.t),MID(_xlpm.t,2,_xlpm.e-2)))</f>
        <v>ntɛ</v>
      </c>
      <c r="D684" s="2" t="str">
        <f>_xlfn.LET(_xlpm.t,$B684,_xlfn.LET(_xlpm.b,FIND(":",_xlpm.t),_xlpm.e,FIND("&gt;",_xlpm.t),MID(_xlpm.t,_xlpm.b+1,_xlpm.e-_xlpm.b-1)))</f>
        <v>nta</v>
      </c>
      <c r="E684">
        <v>3</v>
      </c>
      <c r="F684">
        <f>SUM(G684:L684)</f>
        <v>1</v>
      </c>
      <c r="G684">
        <f>_xlfn.LET(_xlpm.w,$D684,_xlpm.k,CONCATENATE("*",G$1,"*"),COUNTIF(_xlpm.w,_xlpm.k))</f>
        <v>1</v>
      </c>
      <c r="H684">
        <f>_xlfn.LET(_xlpm.w,$D684,_xlpm.k,CONCATENATE("*",H$1,"*"),COUNTIF(_xlpm.w,_xlpm.k))</f>
        <v>0</v>
      </c>
      <c r="I684">
        <f>_xlfn.LET(_xlpm.w,$D684,_xlpm.k,CONCATENATE("*",I$1,"*"),COUNTIF(_xlpm.w,_xlpm.k))</f>
        <v>0</v>
      </c>
      <c r="J684">
        <f>_xlfn.LET(_xlpm.w,$D684,_xlpm.k,CONCATENATE("*",J$1,"*"),COUNTIF(_xlpm.w,_xlpm.k))</f>
        <v>0</v>
      </c>
      <c r="K684">
        <f>_xlfn.LET(_xlpm.w,$D684,_xlpm.k,CONCATENATE("*",K$1,"*"),COUNTIF(_xlpm.w,_xlpm.k))</f>
        <v>0</v>
      </c>
      <c r="L684">
        <f>_xlfn.LET(_xlpm.w,$D684,_xlpm.k,CONCATENATE("*",L$1,"*"),COUNTIF(_xlpm.w,_xlpm.k))</f>
        <v>0</v>
      </c>
      <c r="M684" t="s">
        <v>1009</v>
      </c>
      <c r="N684" t="s">
        <v>7241</v>
      </c>
      <c r="O684" t="s">
        <v>6744</v>
      </c>
    </row>
    <row r="685" spans="1:15">
      <c r="A685">
        <v>3</v>
      </c>
      <c r="B685" s="2" t="s">
        <v>8540</v>
      </c>
      <c r="C685" s="2" t="str">
        <f>_xlfn.LET(_xlpm.t,$B685,_xlfn.LET(_xlpm.e,FIND(":",_xlpm.t),MID(_xlpm.t,2,_xlpm.e-2)))</f>
        <v>nədʒ</v>
      </c>
      <c r="D685" s="2" t="str">
        <f>_xlfn.LET(_xlpm.t,$B685,_xlfn.LET(_xlpm.b,FIND(":",_xlpm.t),_xlpm.e,FIND("&gt;",_xlpm.t),MID(_xlpm.t,_xlpm.b+1,_xlpm.e-_xlpm.b-1)))</f>
        <v>nag</v>
      </c>
      <c r="E685">
        <v>3</v>
      </c>
      <c r="F685">
        <f>SUM(G685:L685)</f>
        <v>1</v>
      </c>
      <c r="G685">
        <f>_xlfn.LET(_xlpm.w,$D685,_xlpm.k,CONCATENATE("*",G$1,"*"),COUNTIF(_xlpm.w,_xlpm.k))</f>
        <v>1</v>
      </c>
      <c r="H685">
        <f>_xlfn.LET(_xlpm.w,$D685,_xlpm.k,CONCATENATE("*",H$1,"*"),COUNTIF(_xlpm.w,_xlpm.k))</f>
        <v>0</v>
      </c>
      <c r="I685">
        <f>_xlfn.LET(_xlpm.w,$D685,_xlpm.k,CONCATENATE("*",I$1,"*"),COUNTIF(_xlpm.w,_xlpm.k))</f>
        <v>0</v>
      </c>
      <c r="J685">
        <f>_xlfn.LET(_xlpm.w,$D685,_xlpm.k,CONCATENATE("*",J$1,"*"),COUNTIF(_xlpm.w,_xlpm.k))</f>
        <v>0</v>
      </c>
      <c r="K685">
        <f>_xlfn.LET(_xlpm.w,$D685,_xlpm.k,CONCATENATE("*",K$1,"*"),COUNTIF(_xlpm.w,_xlpm.k))</f>
        <v>0</v>
      </c>
      <c r="L685">
        <f>_xlfn.LET(_xlpm.w,$D685,_xlpm.k,CONCATENATE("*",L$1,"*"),COUNTIF(_xlpm.w,_xlpm.k))</f>
        <v>0</v>
      </c>
      <c r="M685" t="s">
        <v>317</v>
      </c>
      <c r="N685" t="s">
        <v>318</v>
      </c>
      <c r="O685" t="s">
        <v>319</v>
      </c>
    </row>
    <row r="686" spans="1:15">
      <c r="A686">
        <v>3</v>
      </c>
      <c r="B686" s="2" t="s">
        <v>8646</v>
      </c>
      <c r="C686" s="2" t="str">
        <f>_xlfn.LET(_xlpm.t,$B686,_xlfn.LET(_xlpm.e,FIND(":",_xlpm.t),MID(_xlpm.t,2,_xlpm.e-2)))</f>
        <v>nət</v>
      </c>
      <c r="D686" s="2" t="str">
        <f>_xlfn.LET(_xlpm.t,$B686,_xlfn.LET(_xlpm.b,FIND(":",_xlpm.t),_xlpm.e,FIND("&gt;",_xlpm.t),MID(_xlpm.t,_xlpm.b+1,_xlpm.e-_xlpm.b-1)))</f>
        <v>nat</v>
      </c>
      <c r="E686">
        <v>3</v>
      </c>
      <c r="F686">
        <f>SUM(G686:L686)</f>
        <v>1</v>
      </c>
      <c r="G686">
        <f>_xlfn.LET(_xlpm.w,$D686,_xlpm.k,CONCATENATE("*",G$1,"*"),COUNTIF(_xlpm.w,_xlpm.k))</f>
        <v>1</v>
      </c>
      <c r="H686">
        <f>_xlfn.LET(_xlpm.w,$D686,_xlpm.k,CONCATENATE("*",H$1,"*"),COUNTIF(_xlpm.w,_xlpm.k))</f>
        <v>0</v>
      </c>
      <c r="I686">
        <f>_xlfn.LET(_xlpm.w,$D686,_xlpm.k,CONCATENATE("*",I$1,"*"),COUNTIF(_xlpm.w,_xlpm.k))</f>
        <v>0</v>
      </c>
      <c r="J686">
        <f>_xlfn.LET(_xlpm.w,$D686,_xlpm.k,CONCATENATE("*",J$1,"*"),COUNTIF(_xlpm.w,_xlpm.k))</f>
        <v>0</v>
      </c>
      <c r="K686">
        <f>_xlfn.LET(_xlpm.w,$D686,_xlpm.k,CONCATENATE("*",K$1,"*"),COUNTIF(_xlpm.w,_xlpm.k))</f>
        <v>0</v>
      </c>
      <c r="L686">
        <f>_xlfn.LET(_xlpm.w,$D686,_xlpm.k,CONCATENATE("*",L$1,"*"),COUNTIF(_xlpm.w,_xlpm.k))</f>
        <v>0</v>
      </c>
      <c r="M686" t="s">
        <v>4012</v>
      </c>
      <c r="N686" t="s">
        <v>8439</v>
      </c>
      <c r="O686" t="s">
        <v>62</v>
      </c>
    </row>
    <row r="687" spans="1:15">
      <c r="A687">
        <v>3</v>
      </c>
      <c r="B687" s="2" t="s">
        <v>8974</v>
      </c>
      <c r="C687" s="2" t="str">
        <f>_xlfn.LET(_xlpm.t,$B687,_xlfn.LET(_xlpm.e,FIND(":",_xlpm.t),MID(_xlpm.t,2,_xlpm.e-2)))</f>
        <v>pæt</v>
      </c>
      <c r="D687" s="2" t="str">
        <f>_xlfn.LET(_xlpm.t,$B687,_xlfn.LET(_xlpm.b,FIND(":",_xlpm.t),_xlpm.e,FIND("&gt;",_xlpm.t),MID(_xlpm.t,_xlpm.b+1,_xlpm.e-_xlpm.b-1)))</f>
        <v>pat</v>
      </c>
      <c r="E687">
        <v>3</v>
      </c>
      <c r="F687">
        <f>SUM(G687:L687)</f>
        <v>1</v>
      </c>
      <c r="G687">
        <f>_xlfn.LET(_xlpm.w,$D687,_xlpm.k,CONCATENATE("*",G$1,"*"),COUNTIF(_xlpm.w,_xlpm.k))</f>
        <v>1</v>
      </c>
      <c r="H687">
        <f>_xlfn.LET(_xlpm.w,$D687,_xlpm.k,CONCATENATE("*",H$1,"*"),COUNTIF(_xlpm.w,_xlpm.k))</f>
        <v>0</v>
      </c>
      <c r="I687">
        <f>_xlfn.LET(_xlpm.w,$D687,_xlpm.k,CONCATENATE("*",I$1,"*"),COUNTIF(_xlpm.w,_xlpm.k))</f>
        <v>0</v>
      </c>
      <c r="J687">
        <f>_xlfn.LET(_xlpm.w,$D687,_xlpm.k,CONCATENATE("*",J$1,"*"),COUNTIF(_xlpm.w,_xlpm.k))</f>
        <v>0</v>
      </c>
      <c r="K687">
        <f>_xlfn.LET(_xlpm.w,$D687,_xlpm.k,CONCATENATE("*",K$1,"*"),COUNTIF(_xlpm.w,_xlpm.k))</f>
        <v>0</v>
      </c>
      <c r="L687">
        <f>_xlfn.LET(_xlpm.w,$D687,_xlpm.k,CONCATENATE("*",L$1,"*"),COUNTIF(_xlpm.w,_xlpm.k))</f>
        <v>0</v>
      </c>
      <c r="M687" t="s">
        <v>517</v>
      </c>
      <c r="N687" t="s">
        <v>518</v>
      </c>
      <c r="O687" t="s">
        <v>519</v>
      </c>
    </row>
    <row r="688" spans="1:15">
      <c r="A688">
        <v>3</v>
      </c>
      <c r="B688" s="2" t="s">
        <v>9025</v>
      </c>
      <c r="C688" s="2" t="str">
        <f>_xlfn.LET(_xlpm.t,$B688,_xlfn.LET(_xlpm.e,FIND(":",_xlpm.t),MID(_xlpm.t,2,_xlpm.e-2)))</f>
        <v>peɪp</v>
      </c>
      <c r="D688" s="2" t="str">
        <f>_xlfn.LET(_xlpm.t,$B688,_xlfn.LET(_xlpm.b,FIND(":",_xlpm.t),_xlpm.e,FIND("&gt;",_xlpm.t),MID(_xlpm.t,_xlpm.b+1,_xlpm.e-_xlpm.b-1)))</f>
        <v>pap</v>
      </c>
      <c r="E688">
        <v>3</v>
      </c>
      <c r="F688">
        <f>SUM(G688:L688)</f>
        <v>1</v>
      </c>
      <c r="G688">
        <f>_xlfn.LET(_xlpm.w,$D688,_xlpm.k,CONCATENATE("*",G$1,"*"),COUNTIF(_xlpm.w,_xlpm.k))</f>
        <v>1</v>
      </c>
      <c r="H688">
        <f>_xlfn.LET(_xlpm.w,$D688,_xlpm.k,CONCATENATE("*",H$1,"*"),COUNTIF(_xlpm.w,_xlpm.k))</f>
        <v>0</v>
      </c>
      <c r="I688">
        <f>_xlfn.LET(_xlpm.w,$D688,_xlpm.k,CONCATENATE("*",I$1,"*"),COUNTIF(_xlpm.w,_xlpm.k))</f>
        <v>0</v>
      </c>
      <c r="J688">
        <f>_xlfn.LET(_xlpm.w,$D688,_xlpm.k,CONCATENATE("*",J$1,"*"),COUNTIF(_xlpm.w,_xlpm.k))</f>
        <v>0</v>
      </c>
      <c r="K688">
        <f>_xlfn.LET(_xlpm.w,$D688,_xlpm.k,CONCATENATE("*",K$1,"*"),COUNTIF(_xlpm.w,_xlpm.k))</f>
        <v>0</v>
      </c>
      <c r="L688">
        <f>_xlfn.LET(_xlpm.w,$D688,_xlpm.k,CONCATENATE("*",L$1,"*"),COUNTIF(_xlpm.w,_xlpm.k))</f>
        <v>0</v>
      </c>
      <c r="M688" t="s">
        <v>3137</v>
      </c>
      <c r="N688" t="s">
        <v>3149</v>
      </c>
      <c r="O688" t="s">
        <v>107</v>
      </c>
    </row>
    <row r="689" spans="1:15">
      <c r="A689">
        <v>3</v>
      </c>
      <c r="B689" s="2" t="s">
        <v>9037</v>
      </c>
      <c r="C689" s="2" t="str">
        <f>_xlfn.LET(_xlpm.t,$B689,_xlfn.LET(_xlpm.e,FIND(":",_xlpm.t),MID(_xlpm.t,2,_xlpm.e-2)))</f>
        <v>peɪʃ</v>
      </c>
      <c r="D689" s="2" t="str">
        <f>_xlfn.LET(_xlpm.t,$B689,_xlfn.LET(_xlpm.b,FIND(":",_xlpm.t),_xlpm.e,FIND("&gt;",_xlpm.t),MID(_xlpm.t,_xlpm.b+1,_xlpm.e-_xlpm.b-1)))</f>
        <v>pat</v>
      </c>
      <c r="E689">
        <v>3</v>
      </c>
      <c r="F689">
        <f>SUM(G689:L689)</f>
        <v>1</v>
      </c>
      <c r="G689">
        <f>_xlfn.LET(_xlpm.w,$D689,_xlpm.k,CONCATENATE("*",G$1,"*"),COUNTIF(_xlpm.w,_xlpm.k))</f>
        <v>1</v>
      </c>
      <c r="H689">
        <f>_xlfn.LET(_xlpm.w,$D689,_xlpm.k,CONCATENATE("*",H$1,"*"),COUNTIF(_xlpm.w,_xlpm.k))</f>
        <v>0</v>
      </c>
      <c r="I689">
        <f>_xlfn.LET(_xlpm.w,$D689,_xlpm.k,CONCATENATE("*",I$1,"*"),COUNTIF(_xlpm.w,_xlpm.k))</f>
        <v>0</v>
      </c>
      <c r="J689">
        <f>_xlfn.LET(_xlpm.w,$D689,_xlpm.k,CONCATENATE("*",J$1,"*"),COUNTIF(_xlpm.w,_xlpm.k))</f>
        <v>0</v>
      </c>
      <c r="K689">
        <f>_xlfn.LET(_xlpm.w,$D689,_xlpm.k,CONCATENATE("*",K$1,"*"),COUNTIF(_xlpm.w,_xlpm.k))</f>
        <v>0</v>
      </c>
      <c r="L689">
        <f>_xlfn.LET(_xlpm.w,$D689,_xlpm.k,CONCATENATE("*",L$1,"*"),COUNTIF(_xlpm.w,_xlpm.k))</f>
        <v>0</v>
      </c>
      <c r="M689" t="s">
        <v>3154</v>
      </c>
      <c r="N689" t="s">
        <v>3155</v>
      </c>
      <c r="O689" t="s">
        <v>3156</v>
      </c>
    </row>
    <row r="690" spans="1:15">
      <c r="A690">
        <v>3</v>
      </c>
      <c r="B690" s="2" t="s">
        <v>9375</v>
      </c>
      <c r="C690" s="2" t="str">
        <f>_xlfn.LET(_xlpm.t,$B690,_xlfn.LET(_xlpm.e,FIND(":",_xlpm.t),MID(_xlpm.t,2,_xlpm.e-2)))</f>
        <v>pən</v>
      </c>
      <c r="D690" s="2" t="str">
        <f>_xlfn.LET(_xlpm.t,$B690,_xlfn.LET(_xlpm.b,FIND(":",_xlpm.t),_xlpm.e,FIND("&gt;",_xlpm.t),MID(_xlpm.t,_xlpm.b+1,_xlpm.e-_xlpm.b-1)))</f>
        <v>pan</v>
      </c>
      <c r="E690">
        <v>3</v>
      </c>
      <c r="F690">
        <f>SUM(G690:L690)</f>
        <v>1</v>
      </c>
      <c r="G690">
        <f>_xlfn.LET(_xlpm.w,$D690,_xlpm.k,CONCATENATE("*",G$1,"*"),COUNTIF(_xlpm.w,_xlpm.k))</f>
        <v>1</v>
      </c>
      <c r="H690">
        <f>_xlfn.LET(_xlpm.w,$D690,_xlpm.k,CONCATENATE("*",H$1,"*"),COUNTIF(_xlpm.w,_xlpm.k))</f>
        <v>0</v>
      </c>
      <c r="I690">
        <f>_xlfn.LET(_xlpm.w,$D690,_xlpm.k,CONCATENATE("*",I$1,"*"),COUNTIF(_xlpm.w,_xlpm.k))</f>
        <v>0</v>
      </c>
      <c r="J690">
        <f>_xlfn.LET(_xlpm.w,$D690,_xlpm.k,CONCATENATE("*",J$1,"*"),COUNTIF(_xlpm.w,_xlpm.k))</f>
        <v>0</v>
      </c>
      <c r="K690">
        <f>_xlfn.LET(_xlpm.w,$D690,_xlpm.k,CONCATENATE("*",K$1,"*"),COUNTIF(_xlpm.w,_xlpm.k))</f>
        <v>0</v>
      </c>
      <c r="L690">
        <f>_xlfn.LET(_xlpm.w,$D690,_xlpm.k,CONCATENATE("*",L$1,"*"),COUNTIF(_xlpm.w,_xlpm.k))</f>
        <v>0</v>
      </c>
      <c r="M690" t="s">
        <v>5847</v>
      </c>
      <c r="N690" t="s">
        <v>4547</v>
      </c>
      <c r="O690" t="s">
        <v>5852</v>
      </c>
    </row>
    <row r="691" spans="1:15">
      <c r="A691">
        <v>3</v>
      </c>
      <c r="B691" s="2" t="s">
        <v>9685</v>
      </c>
      <c r="C691" s="2" t="str">
        <f>_xlfn.LET(_xlpm.t,$B691,_xlfn.LET(_xlpm.e,FIND(":",_xlpm.t),MID(_xlpm.t,2,_xlpm.e-2)))</f>
        <v>sæd</v>
      </c>
      <c r="D691" s="2" t="str">
        <f>_xlfn.LET(_xlpm.t,$B691,_xlfn.LET(_xlpm.b,FIND(":",_xlpm.t),_xlpm.e,FIND("&gt;",_xlpm.t),MID(_xlpm.t,_xlpm.b+1,_xlpm.e-_xlpm.b-1)))</f>
        <v>sad</v>
      </c>
      <c r="E691">
        <v>3</v>
      </c>
      <c r="F691">
        <f>SUM(G691:L691)</f>
        <v>1</v>
      </c>
      <c r="G691">
        <f>_xlfn.LET(_xlpm.w,$D691,_xlpm.k,CONCATENATE("*",G$1,"*"),COUNTIF(_xlpm.w,_xlpm.k))</f>
        <v>1</v>
      </c>
      <c r="H691">
        <f>_xlfn.LET(_xlpm.w,$D691,_xlpm.k,CONCATENATE("*",H$1,"*"),COUNTIF(_xlpm.w,_xlpm.k))</f>
        <v>0</v>
      </c>
      <c r="I691">
        <f>_xlfn.LET(_xlpm.w,$D691,_xlpm.k,CONCATENATE("*",I$1,"*"),COUNTIF(_xlpm.w,_xlpm.k))</f>
        <v>0</v>
      </c>
      <c r="J691">
        <f>_xlfn.LET(_xlpm.w,$D691,_xlpm.k,CONCATENATE("*",J$1,"*"),COUNTIF(_xlpm.w,_xlpm.k))</f>
        <v>0</v>
      </c>
      <c r="K691">
        <f>_xlfn.LET(_xlpm.w,$D691,_xlpm.k,CONCATENATE("*",K$1,"*"),COUNTIF(_xlpm.w,_xlpm.k))</f>
        <v>0</v>
      </c>
      <c r="L691">
        <f>_xlfn.LET(_xlpm.w,$D691,_xlpm.k,CONCATENATE("*",L$1,"*"),COUNTIF(_xlpm.w,_xlpm.k))</f>
        <v>0</v>
      </c>
      <c r="M691" t="s">
        <v>42</v>
      </c>
      <c r="N691" t="s">
        <v>43</v>
      </c>
      <c r="O691" t="s">
        <v>44</v>
      </c>
    </row>
    <row r="692" spans="1:15">
      <c r="A692">
        <v>3</v>
      </c>
      <c r="B692" s="2" t="s">
        <v>9694</v>
      </c>
      <c r="C692" s="2" t="str">
        <f>_xlfn.LET(_xlpm.t,$B692,_xlfn.LET(_xlpm.e,FIND(":",_xlpm.t),MID(_xlpm.t,2,_xlpm.e-2)))</f>
        <v>sæn</v>
      </c>
      <c r="D692" s="2" t="str">
        <f>_xlfn.LET(_xlpm.t,$B692,_xlfn.LET(_xlpm.b,FIND(":",_xlpm.t),_xlpm.e,FIND("&gt;",_xlpm.t),MID(_xlpm.t,_xlpm.b+1,_xlpm.e-_xlpm.b-1)))</f>
        <v>san</v>
      </c>
      <c r="E692">
        <v>3</v>
      </c>
      <c r="F692">
        <f>SUM(G692:L692)</f>
        <v>1</v>
      </c>
      <c r="G692">
        <f>_xlfn.LET(_xlpm.w,$D692,_xlpm.k,CONCATENATE("*",G$1,"*"),COUNTIF(_xlpm.w,_xlpm.k))</f>
        <v>1</v>
      </c>
      <c r="H692">
        <f>_xlfn.LET(_xlpm.w,$D692,_xlpm.k,CONCATENATE("*",H$1,"*"),COUNTIF(_xlpm.w,_xlpm.k))</f>
        <v>0</v>
      </c>
      <c r="I692">
        <f>_xlfn.LET(_xlpm.w,$D692,_xlpm.k,CONCATENATE("*",I$1,"*"),COUNTIF(_xlpm.w,_xlpm.k))</f>
        <v>0</v>
      </c>
      <c r="J692">
        <f>_xlfn.LET(_xlpm.w,$D692,_xlpm.k,CONCATENATE("*",J$1,"*"),COUNTIF(_xlpm.w,_xlpm.k))</f>
        <v>0</v>
      </c>
      <c r="K692">
        <f>_xlfn.LET(_xlpm.w,$D692,_xlpm.k,CONCATENATE("*",K$1,"*"),COUNTIF(_xlpm.w,_xlpm.k))</f>
        <v>0</v>
      </c>
      <c r="L692">
        <f>_xlfn.LET(_xlpm.w,$D692,_xlpm.k,CONCATENATE("*",L$1,"*"),COUNTIF(_xlpm.w,_xlpm.k))</f>
        <v>0</v>
      </c>
      <c r="M692" t="s">
        <v>336</v>
      </c>
      <c r="N692" t="s">
        <v>337</v>
      </c>
      <c r="O692" t="s">
        <v>338</v>
      </c>
    </row>
    <row r="693" spans="1:15">
      <c r="A693">
        <v>3</v>
      </c>
      <c r="B693" s="2" t="s">
        <v>9820</v>
      </c>
      <c r="C693" s="2" t="str">
        <f>_xlfn.LET(_xlpm.t,$B693,_xlfn.LET(_xlpm.e,FIND(":",_xlpm.t),MID(_xlpm.t,2,_xlpm.e-2)))</f>
        <v>skeɪ</v>
      </c>
      <c r="D693" s="2" t="str">
        <f>_xlfn.LET(_xlpm.t,$B693,_xlfn.LET(_xlpm.b,FIND(":",_xlpm.t),_xlpm.e,FIND("&gt;",_xlpm.t),MID(_xlpm.t,_xlpm.b+1,_xlpm.e-_xlpm.b-1)))</f>
        <v>sca</v>
      </c>
      <c r="E693">
        <v>3</v>
      </c>
      <c r="F693">
        <f>SUM(G693:L693)</f>
        <v>1</v>
      </c>
      <c r="G693">
        <f>_xlfn.LET(_xlpm.w,$D693,_xlpm.k,CONCATENATE("*",G$1,"*"),COUNTIF(_xlpm.w,_xlpm.k))</f>
        <v>1</v>
      </c>
      <c r="H693">
        <f>_xlfn.LET(_xlpm.w,$D693,_xlpm.k,CONCATENATE("*",H$1,"*"),COUNTIF(_xlpm.w,_xlpm.k))</f>
        <v>0</v>
      </c>
      <c r="I693">
        <f>_xlfn.LET(_xlpm.w,$D693,_xlpm.k,CONCATENATE("*",I$1,"*"),COUNTIF(_xlpm.w,_xlpm.k))</f>
        <v>0</v>
      </c>
      <c r="J693">
        <f>_xlfn.LET(_xlpm.w,$D693,_xlpm.k,CONCATENATE("*",J$1,"*"),COUNTIF(_xlpm.w,_xlpm.k))</f>
        <v>0</v>
      </c>
      <c r="K693">
        <f>_xlfn.LET(_xlpm.w,$D693,_xlpm.k,CONCATENATE("*",K$1,"*"),COUNTIF(_xlpm.w,_xlpm.k))</f>
        <v>0</v>
      </c>
      <c r="L693">
        <f>_xlfn.LET(_xlpm.w,$D693,_xlpm.k,CONCATENATE("*",L$1,"*"),COUNTIF(_xlpm.w,_xlpm.k))</f>
        <v>0</v>
      </c>
      <c r="M693" t="s">
        <v>311</v>
      </c>
      <c r="N693" t="s">
        <v>3195</v>
      </c>
      <c r="O693" t="s">
        <v>3264</v>
      </c>
    </row>
    <row r="694" spans="1:15">
      <c r="A694">
        <v>3</v>
      </c>
      <c r="B694" s="2" t="s">
        <v>10019</v>
      </c>
      <c r="C694" s="2" t="str">
        <f>_xlfn.LET(_xlpm.t,$B694,_xlfn.LET(_xlpm.e,FIND(":",_xlpm.t),MID(_xlpm.t,2,_xlpm.e-2)))</f>
        <v>speɪ</v>
      </c>
      <c r="D694" s="2" t="str">
        <f>_xlfn.LET(_xlpm.t,$B694,_xlfn.LET(_xlpm.b,FIND(":",_xlpm.t),_xlpm.e,FIND("&gt;",_xlpm.t),MID(_xlpm.t,_xlpm.b+1,_xlpm.e-_xlpm.b-1)))</f>
        <v>spa</v>
      </c>
      <c r="E694">
        <v>3</v>
      </c>
      <c r="F694">
        <f>SUM(G694:L694)</f>
        <v>1</v>
      </c>
      <c r="G694">
        <f>_xlfn.LET(_xlpm.w,$D694,_xlpm.k,CONCATENATE("*",G$1,"*"),COUNTIF(_xlpm.w,_xlpm.k))</f>
        <v>1</v>
      </c>
      <c r="H694">
        <f>_xlfn.LET(_xlpm.w,$D694,_xlpm.k,CONCATENATE("*",H$1,"*"),COUNTIF(_xlpm.w,_xlpm.k))</f>
        <v>0</v>
      </c>
      <c r="I694">
        <f>_xlfn.LET(_xlpm.w,$D694,_xlpm.k,CONCATENATE("*",I$1,"*"),COUNTIF(_xlpm.w,_xlpm.k))</f>
        <v>0</v>
      </c>
      <c r="J694">
        <f>_xlfn.LET(_xlpm.w,$D694,_xlpm.k,CONCATENATE("*",J$1,"*"),COUNTIF(_xlpm.w,_xlpm.k))</f>
        <v>0</v>
      </c>
      <c r="K694">
        <f>_xlfn.LET(_xlpm.w,$D694,_xlpm.k,CONCATENATE("*",K$1,"*"),COUNTIF(_xlpm.w,_xlpm.k))</f>
        <v>0</v>
      </c>
      <c r="L694">
        <f>_xlfn.LET(_xlpm.w,$D694,_xlpm.k,CONCATENATE("*",L$1,"*"),COUNTIF(_xlpm.w,_xlpm.k))</f>
        <v>0</v>
      </c>
      <c r="M694" t="s">
        <v>3200</v>
      </c>
      <c r="N694" t="s">
        <v>79</v>
      </c>
      <c r="O694" t="s">
        <v>3201</v>
      </c>
    </row>
    <row r="695" spans="1:15">
      <c r="A695">
        <v>3</v>
      </c>
      <c r="B695" s="2" t="s">
        <v>10044</v>
      </c>
      <c r="C695" s="2" t="str">
        <f>_xlfn.LET(_xlpm.t,$B695,_xlfn.LET(_xlpm.e,FIND(":",_xlpm.t),MID(_xlpm.t,2,_xlpm.e-2)))</f>
        <v>spɛ</v>
      </c>
      <c r="D695" s="2" t="str">
        <f>_xlfn.LET(_xlpm.t,$B695,_xlfn.LET(_xlpm.b,FIND(":",_xlpm.t),_xlpm.e,FIND("&gt;",_xlpm.t),MID(_xlpm.t,_xlpm.b+1,_xlpm.e-_xlpm.b-1)))</f>
        <v>spa</v>
      </c>
      <c r="E695">
        <v>3</v>
      </c>
      <c r="F695">
        <f>SUM(G695:L695)</f>
        <v>1</v>
      </c>
      <c r="G695">
        <f>_xlfn.LET(_xlpm.w,$D695,_xlpm.k,CONCATENATE("*",G$1,"*"),COUNTIF(_xlpm.w,_xlpm.k))</f>
        <v>1</v>
      </c>
      <c r="H695">
        <f>_xlfn.LET(_xlpm.w,$D695,_xlpm.k,CONCATENATE("*",H$1,"*"),COUNTIF(_xlpm.w,_xlpm.k))</f>
        <v>0</v>
      </c>
      <c r="I695">
        <f>_xlfn.LET(_xlpm.w,$D695,_xlpm.k,CONCATENATE("*",I$1,"*"),COUNTIF(_xlpm.w,_xlpm.k))</f>
        <v>0</v>
      </c>
      <c r="J695">
        <f>_xlfn.LET(_xlpm.w,$D695,_xlpm.k,CONCATENATE("*",J$1,"*"),COUNTIF(_xlpm.w,_xlpm.k))</f>
        <v>0</v>
      </c>
      <c r="K695">
        <f>_xlfn.LET(_xlpm.w,$D695,_xlpm.k,CONCATENATE("*",K$1,"*"),COUNTIF(_xlpm.w,_xlpm.k))</f>
        <v>0</v>
      </c>
      <c r="L695">
        <f>_xlfn.LET(_xlpm.w,$D695,_xlpm.k,CONCATENATE("*",L$1,"*"),COUNTIF(_xlpm.w,_xlpm.k))</f>
        <v>0</v>
      </c>
      <c r="M695" t="s">
        <v>2266</v>
      </c>
      <c r="N695" t="s">
        <v>9220</v>
      </c>
      <c r="O695" t="s">
        <v>351</v>
      </c>
    </row>
    <row r="696" spans="1:15">
      <c r="A696">
        <v>3</v>
      </c>
      <c r="B696" s="2" t="s">
        <v>10568</v>
      </c>
      <c r="C696" s="2" t="str">
        <f>_xlfn.LET(_xlpm.t,$B696,_xlfn.LET(_xlpm.e,FIND(":",_xlpm.t),MID(_xlpm.t,2,_xlpm.e-2)))</f>
        <v>səl</v>
      </c>
      <c r="D696" s="2" t="str">
        <f>_xlfn.LET(_xlpm.t,$B696,_xlfn.LET(_xlpm.b,FIND(":",_xlpm.t),_xlpm.e,FIND("&gt;",_xlpm.t),MID(_xlpm.t,_xlpm.b+1,_xlpm.e-_xlpm.b-1)))</f>
        <v>sal</v>
      </c>
      <c r="E696">
        <v>3</v>
      </c>
      <c r="F696">
        <f>SUM(G696:L696)</f>
        <v>1</v>
      </c>
      <c r="G696">
        <f>_xlfn.LET(_xlpm.w,$D696,_xlpm.k,CONCATENATE("*",G$1,"*"),COUNTIF(_xlpm.w,_xlpm.k))</f>
        <v>1</v>
      </c>
      <c r="H696">
        <f>_xlfn.LET(_xlpm.w,$D696,_xlpm.k,CONCATENATE("*",H$1,"*"),COUNTIF(_xlpm.w,_xlpm.k))</f>
        <v>0</v>
      </c>
      <c r="I696">
        <f>_xlfn.LET(_xlpm.w,$D696,_xlpm.k,CONCATENATE("*",I$1,"*"),COUNTIF(_xlpm.w,_xlpm.k))</f>
        <v>0</v>
      </c>
      <c r="J696">
        <f>_xlfn.LET(_xlpm.w,$D696,_xlpm.k,CONCATENATE("*",J$1,"*"),COUNTIF(_xlpm.w,_xlpm.k))</f>
        <v>0</v>
      </c>
      <c r="K696">
        <f>_xlfn.LET(_xlpm.w,$D696,_xlpm.k,CONCATENATE("*",K$1,"*"),COUNTIF(_xlpm.w,_xlpm.k))</f>
        <v>0</v>
      </c>
      <c r="L696">
        <f>_xlfn.LET(_xlpm.w,$D696,_xlpm.k,CONCATENATE("*",L$1,"*"),COUNTIF(_xlpm.w,_xlpm.k))</f>
        <v>0</v>
      </c>
      <c r="M696" t="s">
        <v>4893</v>
      </c>
      <c r="N696" t="s">
        <v>4457</v>
      </c>
      <c r="O696" t="s">
        <v>10410</v>
      </c>
    </row>
    <row r="697" spans="1:15">
      <c r="A697">
        <v>3</v>
      </c>
      <c r="B697" s="2" t="s">
        <v>10892</v>
      </c>
      <c r="C697" s="2" t="str">
        <f>_xlfn.LET(_xlpm.t,$B697,_xlfn.LET(_xlpm.e,FIND(":",_xlpm.t),MID(_xlpm.t,2,_xlpm.e-2)))</f>
        <v>tæb</v>
      </c>
      <c r="D697" s="2" t="str">
        <f>_xlfn.LET(_xlpm.t,$B697,_xlfn.LET(_xlpm.b,FIND(":",_xlpm.t),_xlpm.e,FIND("&gt;",_xlpm.t),MID(_xlpm.t,_xlpm.b+1,_xlpm.e-_xlpm.b-1)))</f>
        <v>tab</v>
      </c>
      <c r="E697">
        <v>3</v>
      </c>
      <c r="F697">
        <f>SUM(G697:L697)</f>
        <v>1</v>
      </c>
      <c r="G697">
        <f>_xlfn.LET(_xlpm.w,$D697,_xlpm.k,CONCATENATE("*",G$1,"*"),COUNTIF(_xlpm.w,_xlpm.k))</f>
        <v>1</v>
      </c>
      <c r="H697">
        <f>_xlfn.LET(_xlpm.w,$D697,_xlpm.k,CONCATENATE("*",H$1,"*"),COUNTIF(_xlpm.w,_xlpm.k))</f>
        <v>0</v>
      </c>
      <c r="I697">
        <f>_xlfn.LET(_xlpm.w,$D697,_xlpm.k,CONCATENATE("*",I$1,"*"),COUNTIF(_xlpm.w,_xlpm.k))</f>
        <v>0</v>
      </c>
      <c r="J697">
        <f>_xlfn.LET(_xlpm.w,$D697,_xlpm.k,CONCATENATE("*",J$1,"*"),COUNTIF(_xlpm.w,_xlpm.k))</f>
        <v>0</v>
      </c>
      <c r="K697">
        <f>_xlfn.LET(_xlpm.w,$D697,_xlpm.k,CONCATENATE("*",K$1,"*"),COUNTIF(_xlpm.w,_xlpm.k))</f>
        <v>0</v>
      </c>
      <c r="L697">
        <f>_xlfn.LET(_xlpm.w,$D697,_xlpm.k,CONCATENATE("*",L$1,"*"),COUNTIF(_xlpm.w,_xlpm.k))</f>
        <v>0</v>
      </c>
      <c r="M697" t="s">
        <v>9</v>
      </c>
      <c r="N697" t="s">
        <v>10</v>
      </c>
      <c r="O697" t="s">
        <v>11</v>
      </c>
    </row>
    <row r="698" spans="1:15">
      <c r="A698">
        <v>3</v>
      </c>
      <c r="B698" s="2" t="s">
        <v>10956</v>
      </c>
      <c r="C698" s="2" t="str">
        <f>_xlfn.LET(_xlpm.t,$B698,_xlfn.LET(_xlpm.e,FIND(":",_xlpm.t),MID(_xlpm.t,2,_xlpm.e-2)))</f>
        <v>teɪdʒ</v>
      </c>
      <c r="D698" s="2" t="str">
        <f>_xlfn.LET(_xlpm.t,$B698,_xlfn.LET(_xlpm.b,FIND(":",_xlpm.t),_xlpm.e,FIND("&gt;",_xlpm.t),MID(_xlpm.t,_xlpm.b+1,_xlpm.e-_xlpm.b-1)))</f>
        <v>tag</v>
      </c>
      <c r="E698">
        <v>3</v>
      </c>
      <c r="F698">
        <f>SUM(G698:L698)</f>
        <v>1</v>
      </c>
      <c r="G698">
        <f>_xlfn.LET(_xlpm.w,$D698,_xlpm.k,CONCATENATE("*",G$1,"*"),COUNTIF(_xlpm.w,_xlpm.k))</f>
        <v>1</v>
      </c>
      <c r="H698">
        <f>_xlfn.LET(_xlpm.w,$D698,_xlpm.k,CONCATENATE("*",H$1,"*"),COUNTIF(_xlpm.w,_xlpm.k))</f>
        <v>0</v>
      </c>
      <c r="I698">
        <f>_xlfn.LET(_xlpm.w,$D698,_xlpm.k,CONCATENATE("*",I$1,"*"),COUNTIF(_xlpm.w,_xlpm.k))</f>
        <v>0</v>
      </c>
      <c r="J698">
        <f>_xlfn.LET(_xlpm.w,$D698,_xlpm.k,CONCATENATE("*",J$1,"*"),COUNTIF(_xlpm.w,_xlpm.k))</f>
        <v>0</v>
      </c>
      <c r="K698">
        <f>_xlfn.LET(_xlpm.w,$D698,_xlpm.k,CONCATENATE("*",K$1,"*"),COUNTIF(_xlpm.w,_xlpm.k))</f>
        <v>0</v>
      </c>
      <c r="L698">
        <f>_xlfn.LET(_xlpm.w,$D698,_xlpm.k,CONCATENATE("*",L$1,"*"),COUNTIF(_xlpm.w,_xlpm.k))</f>
        <v>0</v>
      </c>
      <c r="M698" t="s">
        <v>820</v>
      </c>
      <c r="N698" t="s">
        <v>3204</v>
      </c>
      <c r="O698" t="s">
        <v>3262</v>
      </c>
    </row>
    <row r="699" spans="1:15">
      <c r="A699">
        <v>3</v>
      </c>
      <c r="B699" s="2" t="s">
        <v>11746</v>
      </c>
      <c r="C699" s="2" t="str">
        <f>_xlfn.LET(_xlpm.t,$B699,_xlfn.LET(_xlpm.e,FIND(":",_xlpm.t),MID(_xlpm.t,2,_xlpm.e-2)))</f>
        <v>væn</v>
      </c>
      <c r="D699" s="2" t="str">
        <f>_xlfn.LET(_xlpm.t,$B699,_xlfn.LET(_xlpm.b,FIND(":",_xlpm.t),_xlpm.e,FIND("&gt;",_xlpm.t),MID(_xlpm.t,_xlpm.b+1,_xlpm.e-_xlpm.b-1)))</f>
        <v>van</v>
      </c>
      <c r="E699">
        <v>3</v>
      </c>
      <c r="F699">
        <f>SUM(G699:L699)</f>
        <v>1</v>
      </c>
      <c r="G699">
        <f>_xlfn.LET(_xlpm.w,$D699,_xlpm.k,CONCATENATE("*",G$1,"*"),COUNTIF(_xlpm.w,_xlpm.k))</f>
        <v>1</v>
      </c>
      <c r="H699">
        <f>_xlfn.LET(_xlpm.w,$D699,_xlpm.k,CONCATENATE("*",H$1,"*"),COUNTIF(_xlpm.w,_xlpm.k))</f>
        <v>0</v>
      </c>
      <c r="I699">
        <f>_xlfn.LET(_xlpm.w,$D699,_xlpm.k,CONCATENATE("*",I$1,"*"),COUNTIF(_xlpm.w,_xlpm.k))</f>
        <v>0</v>
      </c>
      <c r="J699">
        <f>_xlfn.LET(_xlpm.w,$D699,_xlpm.k,CONCATENATE("*",J$1,"*"),COUNTIF(_xlpm.w,_xlpm.k))</f>
        <v>0</v>
      </c>
      <c r="K699">
        <f>_xlfn.LET(_xlpm.w,$D699,_xlpm.k,CONCATENATE("*",K$1,"*"),COUNTIF(_xlpm.w,_xlpm.k))</f>
        <v>0</v>
      </c>
      <c r="L699">
        <f>_xlfn.LET(_xlpm.w,$D699,_xlpm.k,CONCATENATE("*",L$1,"*"),COUNTIF(_xlpm.w,_xlpm.k))</f>
        <v>0</v>
      </c>
      <c r="M699" t="s">
        <v>20</v>
      </c>
      <c r="N699" t="s">
        <v>284</v>
      </c>
      <c r="O699" t="s">
        <v>361</v>
      </c>
    </row>
    <row r="700" spans="1:15">
      <c r="A700">
        <v>3</v>
      </c>
      <c r="B700" s="2" t="s">
        <v>11784</v>
      </c>
      <c r="C700" s="2" t="str">
        <f>_xlfn.LET(_xlpm.t,$B700,_xlfn.LET(_xlpm.e,FIND(":",_xlpm.t),MID(_xlpm.t,2,_xlpm.e-2)))</f>
        <v>veɪʃ</v>
      </c>
      <c r="D700" s="2" t="str">
        <f>_xlfn.LET(_xlpm.t,$B700,_xlfn.LET(_xlpm.b,FIND(":",_xlpm.t),_xlpm.e,FIND("&gt;",_xlpm.t),MID(_xlpm.t,_xlpm.b+1,_xlpm.e-_xlpm.b-1)))</f>
        <v>vat</v>
      </c>
      <c r="E700">
        <v>3</v>
      </c>
      <c r="F700">
        <f>SUM(G700:L700)</f>
        <v>1</v>
      </c>
      <c r="G700">
        <f>_xlfn.LET(_xlpm.w,$D700,_xlpm.k,CONCATENATE("*",G$1,"*"),COUNTIF(_xlpm.w,_xlpm.k))</f>
        <v>1</v>
      </c>
      <c r="H700">
        <f>_xlfn.LET(_xlpm.w,$D700,_xlpm.k,CONCATENATE("*",H$1,"*"),COUNTIF(_xlpm.w,_xlpm.k))</f>
        <v>0</v>
      </c>
      <c r="I700">
        <f>_xlfn.LET(_xlpm.w,$D700,_xlpm.k,CONCATENATE("*",I$1,"*"),COUNTIF(_xlpm.w,_xlpm.k))</f>
        <v>0</v>
      </c>
      <c r="J700">
        <f>_xlfn.LET(_xlpm.w,$D700,_xlpm.k,CONCATENATE("*",J$1,"*"),COUNTIF(_xlpm.w,_xlpm.k))</f>
        <v>0</v>
      </c>
      <c r="K700">
        <f>_xlfn.LET(_xlpm.w,$D700,_xlpm.k,CONCATENATE("*",K$1,"*"),COUNTIF(_xlpm.w,_xlpm.k))</f>
        <v>0</v>
      </c>
      <c r="L700">
        <f>_xlfn.LET(_xlpm.w,$D700,_xlpm.k,CONCATENATE("*",L$1,"*"),COUNTIF(_xlpm.w,_xlpm.k))</f>
        <v>0</v>
      </c>
      <c r="M700" t="s">
        <v>3091</v>
      </c>
      <c r="N700" t="s">
        <v>159</v>
      </c>
      <c r="O700" t="s">
        <v>3293</v>
      </c>
    </row>
    <row r="701" spans="1:15">
      <c r="A701">
        <v>3</v>
      </c>
      <c r="B701" s="2" t="s">
        <v>11820</v>
      </c>
      <c r="C701" s="2" t="str">
        <f>_xlfn.LET(_xlpm.t,$B701,_xlfn.LET(_xlpm.e,FIND(":",_xlpm.t),MID(_xlpm.t,2,_xlpm.e-2)))</f>
        <v>vɛ</v>
      </c>
      <c r="D701" s="2" t="str">
        <f>_xlfn.LET(_xlpm.t,$B701,_xlfn.LET(_xlpm.b,FIND(":",_xlpm.t),_xlpm.e,FIND("&gt;",_xlpm.t),MID(_xlpm.t,_xlpm.b+1,_xlpm.e-_xlpm.b-1)))</f>
        <v>var</v>
      </c>
      <c r="E701">
        <v>3</v>
      </c>
      <c r="F701">
        <f>SUM(G701:L701)</f>
        <v>1</v>
      </c>
      <c r="G701">
        <f>_xlfn.LET(_xlpm.w,$D701,_xlpm.k,CONCATENATE("*",G$1,"*"),COUNTIF(_xlpm.w,_xlpm.k))</f>
        <v>1</v>
      </c>
      <c r="H701">
        <f>_xlfn.LET(_xlpm.w,$D701,_xlpm.k,CONCATENATE("*",H$1,"*"),COUNTIF(_xlpm.w,_xlpm.k))</f>
        <v>0</v>
      </c>
      <c r="I701">
        <f>_xlfn.LET(_xlpm.w,$D701,_xlpm.k,CONCATENATE("*",I$1,"*"),COUNTIF(_xlpm.w,_xlpm.k))</f>
        <v>0</v>
      </c>
      <c r="J701">
        <f>_xlfn.LET(_xlpm.w,$D701,_xlpm.k,CONCATENATE("*",J$1,"*"),COUNTIF(_xlpm.w,_xlpm.k))</f>
        <v>0</v>
      </c>
      <c r="K701">
        <f>_xlfn.LET(_xlpm.w,$D701,_xlpm.k,CONCATENATE("*",K$1,"*"),COUNTIF(_xlpm.w,_xlpm.k))</f>
        <v>0</v>
      </c>
      <c r="L701">
        <f>_xlfn.LET(_xlpm.w,$D701,_xlpm.k,CONCATENATE("*",L$1,"*"),COUNTIF(_xlpm.w,_xlpm.k))</f>
        <v>0</v>
      </c>
      <c r="M701" t="s">
        <v>11816</v>
      </c>
      <c r="N701" t="s">
        <v>11817</v>
      </c>
      <c r="O701" t="s">
        <v>11818</v>
      </c>
    </row>
    <row r="702" spans="1:15">
      <c r="A702">
        <v>3</v>
      </c>
      <c r="B702" s="2" t="s">
        <v>11926</v>
      </c>
      <c r="C702" s="2" t="str">
        <f>_xlfn.LET(_xlpm.t,$B702,_xlfn.LET(_xlpm.e,FIND(":",_xlpm.t),MID(_xlpm.t,2,_xlpm.e-2)))</f>
        <v>vɛɹ</v>
      </c>
      <c r="D702" s="2" t="str">
        <f>_xlfn.LET(_xlpm.t,$B702,_xlfn.LET(_xlpm.b,FIND(":",_xlpm.t),_xlpm.e,FIND("&gt;",_xlpm.t),MID(_xlpm.t,_xlpm.b+1,_xlpm.e-_xlpm.b-1)))</f>
        <v>var</v>
      </c>
      <c r="E702">
        <v>3</v>
      </c>
      <c r="F702">
        <f>SUM(G702:L702)</f>
        <v>1</v>
      </c>
      <c r="G702">
        <f>_xlfn.LET(_xlpm.w,$D702,_xlpm.k,CONCATENATE("*",G$1,"*"),COUNTIF(_xlpm.w,_xlpm.k))</f>
        <v>1</v>
      </c>
      <c r="H702">
        <f>_xlfn.LET(_xlpm.w,$D702,_xlpm.k,CONCATENATE("*",H$1,"*"),COUNTIF(_xlpm.w,_xlpm.k))</f>
        <v>0</v>
      </c>
      <c r="I702">
        <f>_xlfn.LET(_xlpm.w,$D702,_xlpm.k,CONCATENATE("*",I$1,"*"),COUNTIF(_xlpm.w,_xlpm.k))</f>
        <v>0</v>
      </c>
      <c r="J702">
        <f>_xlfn.LET(_xlpm.w,$D702,_xlpm.k,CONCATENATE("*",J$1,"*"),COUNTIF(_xlpm.w,_xlpm.k))</f>
        <v>0</v>
      </c>
      <c r="K702">
        <f>_xlfn.LET(_xlpm.w,$D702,_xlpm.k,CONCATENATE("*",K$1,"*"),COUNTIF(_xlpm.w,_xlpm.k))</f>
        <v>0</v>
      </c>
      <c r="L702">
        <f>_xlfn.LET(_xlpm.w,$D702,_xlpm.k,CONCATENATE("*",L$1,"*"),COUNTIF(_xlpm.w,_xlpm.k))</f>
        <v>0</v>
      </c>
      <c r="M702" t="s">
        <v>11816</v>
      </c>
      <c r="N702" t="s">
        <v>11817</v>
      </c>
      <c r="O702" t="s">
        <v>11818</v>
      </c>
    </row>
    <row r="703" spans="1:15">
      <c r="A703">
        <v>3</v>
      </c>
      <c r="B703" s="2" t="s">
        <v>12213</v>
      </c>
      <c r="C703" s="2" t="str">
        <f>_xlfn.LET(_xlpm.t,$B703,_xlfn.LET(_xlpm.e,FIND(":",_xlpm.t),MID(_xlpm.t,2,_xlpm.e-2)))</f>
        <v>wɑn</v>
      </c>
      <c r="D703" s="2" t="str">
        <f>_xlfn.LET(_xlpm.t,$B703,_xlfn.LET(_xlpm.b,FIND(":",_xlpm.t),_xlpm.e,FIND("&gt;",_xlpm.t),MID(_xlpm.t,_xlpm.b+1,_xlpm.e-_xlpm.b-1)))</f>
        <v>wan</v>
      </c>
      <c r="E703">
        <v>3</v>
      </c>
      <c r="F703">
        <f>SUM(G703:L703)</f>
        <v>1</v>
      </c>
      <c r="G703">
        <f>_xlfn.LET(_xlpm.w,$D703,_xlpm.k,CONCATENATE("*",G$1,"*"),COUNTIF(_xlpm.w,_xlpm.k))</f>
        <v>1</v>
      </c>
      <c r="H703">
        <f>_xlfn.LET(_xlpm.w,$D703,_xlpm.k,CONCATENATE("*",H$1,"*"),COUNTIF(_xlpm.w,_xlpm.k))</f>
        <v>0</v>
      </c>
      <c r="I703">
        <f>_xlfn.LET(_xlpm.w,$D703,_xlpm.k,CONCATENATE("*",I$1,"*"),COUNTIF(_xlpm.w,_xlpm.k))</f>
        <v>0</v>
      </c>
      <c r="J703">
        <f>_xlfn.LET(_xlpm.w,$D703,_xlpm.k,CONCATENATE("*",J$1,"*"),COUNTIF(_xlpm.w,_xlpm.k))</f>
        <v>0</v>
      </c>
      <c r="K703">
        <f>_xlfn.LET(_xlpm.w,$D703,_xlpm.k,CONCATENATE("*",K$1,"*"),COUNTIF(_xlpm.w,_xlpm.k))</f>
        <v>0</v>
      </c>
      <c r="L703">
        <f>_xlfn.LET(_xlpm.w,$D703,_xlpm.k,CONCATENATE("*",L$1,"*"),COUNTIF(_xlpm.w,_xlpm.k))</f>
        <v>0</v>
      </c>
      <c r="M703" t="s">
        <v>2199</v>
      </c>
      <c r="N703" t="s">
        <v>12096</v>
      </c>
      <c r="O703" t="s">
        <v>12097</v>
      </c>
    </row>
    <row r="704" spans="1:15">
      <c r="A704">
        <v>3</v>
      </c>
      <c r="B704" s="2" t="s">
        <v>12808</v>
      </c>
      <c r="C704" s="2" t="str">
        <f>_xlfn.LET(_xlpm.t,$B704,_xlfn.LET(_xlpm.e,FIND(":",_xlpm.t),MID(_xlpm.t,2,_xlpm.e-2)))</f>
        <v>ɡæl</v>
      </c>
      <c r="D704" s="2" t="str">
        <f>_xlfn.LET(_xlpm.t,$B704,_xlfn.LET(_xlpm.b,FIND(":",_xlpm.t),_xlpm.e,FIND("&gt;",_xlpm.t),MID(_xlpm.t,_xlpm.b+1,_xlpm.e-_xlpm.b-1)))</f>
        <v>gal</v>
      </c>
      <c r="E704">
        <v>3</v>
      </c>
      <c r="F704">
        <f>SUM(G704:L704)</f>
        <v>1</v>
      </c>
      <c r="G704">
        <f>_xlfn.LET(_xlpm.w,$D704,_xlpm.k,CONCATENATE("*",G$1,"*"),COUNTIF(_xlpm.w,_xlpm.k))</f>
        <v>1</v>
      </c>
      <c r="H704">
        <f>_xlfn.LET(_xlpm.w,$D704,_xlpm.k,CONCATENATE("*",H$1,"*"),COUNTIF(_xlpm.w,_xlpm.k))</f>
        <v>0</v>
      </c>
      <c r="I704">
        <f>_xlfn.LET(_xlpm.w,$D704,_xlpm.k,CONCATENATE("*",I$1,"*"),COUNTIF(_xlpm.w,_xlpm.k))</f>
        <v>0</v>
      </c>
      <c r="J704">
        <f>_xlfn.LET(_xlpm.w,$D704,_xlpm.k,CONCATENATE("*",J$1,"*"),COUNTIF(_xlpm.w,_xlpm.k))</f>
        <v>0</v>
      </c>
      <c r="K704">
        <f>_xlfn.LET(_xlpm.w,$D704,_xlpm.k,CONCATENATE("*",K$1,"*"),COUNTIF(_xlpm.w,_xlpm.k))</f>
        <v>0</v>
      </c>
      <c r="L704">
        <f>_xlfn.LET(_xlpm.w,$D704,_xlpm.k,CONCATENATE("*",L$1,"*"),COUNTIF(_xlpm.w,_xlpm.k))</f>
        <v>0</v>
      </c>
      <c r="M704" t="s">
        <v>202</v>
      </c>
      <c r="N704" t="s">
        <v>203</v>
      </c>
      <c r="O704" t="s">
        <v>205</v>
      </c>
    </row>
    <row r="705" spans="1:15">
      <c r="A705">
        <v>3</v>
      </c>
      <c r="B705" s="2" t="s">
        <v>12839</v>
      </c>
      <c r="C705" s="2" t="str">
        <f>_xlfn.LET(_xlpm.t,$B705,_xlfn.LET(_xlpm.e,FIND(":",_xlpm.t),MID(_xlpm.t,2,_xlpm.e-2)))</f>
        <v>ɹætʃ</v>
      </c>
      <c r="D705" s="2" t="str">
        <f>_xlfn.LET(_xlpm.t,$B705,_xlfn.LET(_xlpm.b,FIND(":",_xlpm.t),_xlpm.e,FIND("&gt;",_xlpm.t),MID(_xlpm.t,_xlpm.b+1,_xlpm.e-_xlpm.b-1)))</f>
        <v>rat</v>
      </c>
      <c r="E705">
        <v>3</v>
      </c>
      <c r="F705">
        <f>SUM(G705:L705)</f>
        <v>1</v>
      </c>
      <c r="G705">
        <f>_xlfn.LET(_xlpm.w,$D705,_xlpm.k,CONCATENATE("*",G$1,"*"),COUNTIF(_xlpm.w,_xlpm.k))</f>
        <v>1</v>
      </c>
      <c r="H705">
        <f>_xlfn.LET(_xlpm.w,$D705,_xlpm.k,CONCATENATE("*",H$1,"*"),COUNTIF(_xlpm.w,_xlpm.k))</f>
        <v>0</v>
      </c>
      <c r="I705">
        <f>_xlfn.LET(_xlpm.w,$D705,_xlpm.k,CONCATENATE("*",I$1,"*"),COUNTIF(_xlpm.w,_xlpm.k))</f>
        <v>0</v>
      </c>
      <c r="J705">
        <f>_xlfn.LET(_xlpm.w,$D705,_xlpm.k,CONCATENATE("*",J$1,"*"),COUNTIF(_xlpm.w,_xlpm.k))</f>
        <v>0</v>
      </c>
      <c r="K705">
        <f>_xlfn.LET(_xlpm.w,$D705,_xlpm.k,CONCATENATE("*",K$1,"*"),COUNTIF(_xlpm.w,_xlpm.k))</f>
        <v>0</v>
      </c>
      <c r="L705">
        <f>_xlfn.LET(_xlpm.w,$D705,_xlpm.k,CONCATENATE("*",L$1,"*"),COUNTIF(_xlpm.w,_xlpm.k))</f>
        <v>0</v>
      </c>
      <c r="M705" t="s">
        <v>508</v>
      </c>
      <c r="N705" t="s">
        <v>509</v>
      </c>
      <c r="O705" t="s">
        <v>523</v>
      </c>
    </row>
    <row r="706" spans="1:15">
      <c r="A706">
        <v>3</v>
      </c>
      <c r="B706" s="2" t="s">
        <v>12933</v>
      </c>
      <c r="C706" s="2" t="str">
        <f>_xlfn.LET(_xlpm.t,$B706,_xlfn.LET(_xlpm.e,FIND(":",_xlpm.t),MID(_xlpm.t,2,_xlpm.e-2)))</f>
        <v>əb</v>
      </c>
      <c r="D706" s="2" t="str">
        <f>_xlfn.LET(_xlpm.t,$B706,_xlfn.LET(_xlpm.b,FIND(":",_xlpm.t),_xlpm.e,FIND("&gt;",_xlpm.t),MID(_xlpm.t,_xlpm.b+1,_xlpm.e-_xlpm.b-1)))</f>
        <v>hab</v>
      </c>
      <c r="E706">
        <v>3</v>
      </c>
      <c r="F706">
        <f>SUM(G706:L706)</f>
        <v>1</v>
      </c>
      <c r="G706">
        <f>_xlfn.LET(_xlpm.w,$D706,_xlpm.k,CONCATENATE("*",G$1,"*"),COUNTIF(_xlpm.w,_xlpm.k))</f>
        <v>1</v>
      </c>
      <c r="H706">
        <f>_xlfn.LET(_xlpm.w,$D706,_xlpm.k,CONCATENATE("*",H$1,"*"),COUNTIF(_xlpm.w,_xlpm.k))</f>
        <v>0</v>
      </c>
      <c r="I706">
        <f>_xlfn.LET(_xlpm.w,$D706,_xlpm.k,CONCATENATE("*",I$1,"*"),COUNTIF(_xlpm.w,_xlpm.k))</f>
        <v>0</v>
      </c>
      <c r="J706">
        <f>_xlfn.LET(_xlpm.w,$D706,_xlpm.k,CONCATENATE("*",J$1,"*"),COUNTIF(_xlpm.w,_xlpm.k))</f>
        <v>0</v>
      </c>
      <c r="K706">
        <f>_xlfn.LET(_xlpm.w,$D706,_xlpm.k,CONCATENATE("*",K$1,"*"),COUNTIF(_xlpm.w,_xlpm.k))</f>
        <v>0</v>
      </c>
      <c r="L706">
        <f>_xlfn.LET(_xlpm.w,$D706,_xlpm.k,CONCATENATE("*",L$1,"*"),COUNTIF(_xlpm.w,_xlpm.k))</f>
        <v>0</v>
      </c>
      <c r="M706" t="s">
        <v>178</v>
      </c>
      <c r="N706" t="s">
        <v>1286</v>
      </c>
      <c r="O706" t="s">
        <v>1551</v>
      </c>
    </row>
    <row r="707" spans="1:15">
      <c r="A707">
        <v>3</v>
      </c>
      <c r="B707" s="2" t="s">
        <v>13209</v>
      </c>
      <c r="C707" s="2" t="str">
        <f>_xlfn.LET(_xlpm.t,$B707,_xlfn.LET(_xlpm.e,FIND(":",_xlpm.t),MID(_xlpm.t,2,_xlpm.e-2)))</f>
        <v>ɹeɪz</v>
      </c>
      <c r="D707" s="2" t="str">
        <f>_xlfn.LET(_xlpm.t,$B707,_xlfn.LET(_xlpm.b,FIND(":",_xlpm.t),_xlpm.e,FIND("&gt;",_xlpm.t),MID(_xlpm.t,_xlpm.b+1,_xlpm.e-_xlpm.b-1)))</f>
        <v>raz</v>
      </c>
      <c r="E707">
        <v>3</v>
      </c>
      <c r="F707">
        <f>SUM(G707:L707)</f>
        <v>1</v>
      </c>
      <c r="G707">
        <f>_xlfn.LET(_xlpm.w,$D707,_xlpm.k,CONCATENATE("*",G$1,"*"),COUNTIF(_xlpm.w,_xlpm.k))</f>
        <v>1</v>
      </c>
      <c r="H707">
        <f>_xlfn.LET(_xlpm.w,$D707,_xlpm.k,CONCATENATE("*",H$1,"*"),COUNTIF(_xlpm.w,_xlpm.k))</f>
        <v>0</v>
      </c>
      <c r="I707">
        <f>_xlfn.LET(_xlpm.w,$D707,_xlpm.k,CONCATENATE("*",I$1,"*"),COUNTIF(_xlpm.w,_xlpm.k))</f>
        <v>0</v>
      </c>
      <c r="J707">
        <f>_xlfn.LET(_xlpm.w,$D707,_xlpm.k,CONCATENATE("*",J$1,"*"),COUNTIF(_xlpm.w,_xlpm.k))</f>
        <v>0</v>
      </c>
      <c r="K707">
        <f>_xlfn.LET(_xlpm.w,$D707,_xlpm.k,CONCATENATE("*",K$1,"*"),COUNTIF(_xlpm.w,_xlpm.k))</f>
        <v>0</v>
      </c>
      <c r="L707">
        <f>_xlfn.LET(_xlpm.w,$D707,_xlpm.k,CONCATENATE("*",L$1,"*"),COUNTIF(_xlpm.w,_xlpm.k))</f>
        <v>0</v>
      </c>
      <c r="M707" t="s">
        <v>3096</v>
      </c>
      <c r="N707" t="s">
        <v>3097</v>
      </c>
      <c r="O707" t="s">
        <v>3321</v>
      </c>
    </row>
    <row r="708" spans="1:15">
      <c r="A708">
        <v>3</v>
      </c>
      <c r="B708" s="2" t="s">
        <v>13214</v>
      </c>
      <c r="C708" s="2" t="str">
        <f>_xlfn.LET(_xlpm.t,$B708,_xlfn.LET(_xlpm.e,FIND(":",_xlpm.t),MID(_xlpm.t,2,_xlpm.e-2)))</f>
        <v>əf</v>
      </c>
      <c r="D708" s="2" t="str">
        <f>_xlfn.LET(_xlpm.t,$B708,_xlfn.LET(_xlpm.b,FIND(":",_xlpm.t),_xlpm.e,FIND("&gt;",_xlpm.t),MID(_xlpm.t,_xlpm.b+1,_xlpm.e-_xlpm.b-1)))</f>
        <v>aff</v>
      </c>
      <c r="E708">
        <v>3</v>
      </c>
      <c r="F708">
        <f>SUM(G708:L708)</f>
        <v>1</v>
      </c>
      <c r="G708">
        <f>_xlfn.LET(_xlpm.w,$D708,_xlpm.k,CONCATENATE("*",G$1,"*"),COUNTIF(_xlpm.w,_xlpm.k))</f>
        <v>1</v>
      </c>
      <c r="H708">
        <f>_xlfn.LET(_xlpm.w,$D708,_xlpm.k,CONCATENATE("*",H$1,"*"),COUNTIF(_xlpm.w,_xlpm.k))</f>
        <v>0</v>
      </c>
      <c r="I708">
        <f>_xlfn.LET(_xlpm.w,$D708,_xlpm.k,CONCATENATE("*",I$1,"*"),COUNTIF(_xlpm.w,_xlpm.k))</f>
        <v>0</v>
      </c>
      <c r="J708">
        <f>_xlfn.LET(_xlpm.w,$D708,_xlpm.k,CONCATENATE("*",J$1,"*"),COUNTIF(_xlpm.w,_xlpm.k))</f>
        <v>0</v>
      </c>
      <c r="K708">
        <f>_xlfn.LET(_xlpm.w,$D708,_xlpm.k,CONCATENATE("*",K$1,"*"),COUNTIF(_xlpm.w,_xlpm.k))</f>
        <v>0</v>
      </c>
      <c r="L708">
        <f>_xlfn.LET(_xlpm.w,$D708,_xlpm.k,CONCATENATE("*",L$1,"*"),COUNTIF(_xlpm.w,_xlpm.k))</f>
        <v>0</v>
      </c>
      <c r="M708" t="s">
        <v>3711</v>
      </c>
      <c r="N708" t="s">
        <v>3679</v>
      </c>
      <c r="O708" t="s">
        <v>3984</v>
      </c>
    </row>
    <row r="709" spans="1:15">
      <c r="A709">
        <v>3</v>
      </c>
      <c r="B709" s="2" t="s">
        <v>13215</v>
      </c>
      <c r="C709" s="2" t="str">
        <f>_xlfn.LET(_xlpm.t,$B709,_xlfn.LET(_xlpm.e,FIND(":",_xlpm.t),MID(_xlpm.t,2,_xlpm.e-2)))</f>
        <v>əf</v>
      </c>
      <c r="D709" s="2" t="str">
        <f>_xlfn.LET(_xlpm.t,$B709,_xlfn.LET(_xlpm.b,FIND(":",_xlpm.t),_xlpm.e,FIND("&gt;",_xlpm.t),MID(_xlpm.t,_xlpm.b+1,_xlpm.e-_xlpm.b-1)))</f>
        <v>aph</v>
      </c>
      <c r="E709">
        <v>3</v>
      </c>
      <c r="F709">
        <f>SUM(G709:L709)</f>
        <v>1</v>
      </c>
      <c r="G709">
        <f>_xlfn.LET(_xlpm.w,$D709,_xlpm.k,CONCATENATE("*",G$1,"*"),COUNTIF(_xlpm.w,_xlpm.k))</f>
        <v>1</v>
      </c>
      <c r="H709">
        <f>_xlfn.LET(_xlpm.w,$D709,_xlpm.k,CONCATENATE("*",H$1,"*"),COUNTIF(_xlpm.w,_xlpm.k))</f>
        <v>0</v>
      </c>
      <c r="I709">
        <f>_xlfn.LET(_xlpm.w,$D709,_xlpm.k,CONCATENATE("*",I$1,"*"),COUNTIF(_xlpm.w,_xlpm.k))</f>
        <v>0</v>
      </c>
      <c r="J709">
        <f>_xlfn.LET(_xlpm.w,$D709,_xlpm.k,CONCATENATE("*",J$1,"*"),COUNTIF(_xlpm.w,_xlpm.k))</f>
        <v>0</v>
      </c>
      <c r="K709">
        <f>_xlfn.LET(_xlpm.w,$D709,_xlpm.k,CONCATENATE("*",K$1,"*"),COUNTIF(_xlpm.w,_xlpm.k))</f>
        <v>0</v>
      </c>
      <c r="L709">
        <f>_xlfn.LET(_xlpm.w,$D709,_xlpm.k,CONCATENATE("*",L$1,"*"),COUNTIF(_xlpm.w,_xlpm.k))</f>
        <v>0</v>
      </c>
      <c r="M709" t="s">
        <v>3811</v>
      </c>
      <c r="N709" t="s">
        <v>3814</v>
      </c>
      <c r="O709" t="s">
        <v>3815</v>
      </c>
    </row>
    <row r="710" spans="1:15">
      <c r="A710">
        <v>3</v>
      </c>
      <c r="B710" s="2" t="s">
        <v>13562</v>
      </c>
      <c r="C710" s="2" t="str">
        <f>_xlfn.LET(_xlpm.t,$B710,_xlfn.LET(_xlpm.e,FIND(":",_xlpm.t),MID(_xlpm.t,2,_xlpm.e-2)))</f>
        <v>əl</v>
      </c>
      <c r="D710" s="2" t="str">
        <f>_xlfn.LET(_xlpm.t,$B710,_xlfn.LET(_xlpm.b,FIND(":",_xlpm.t),_xlpm.e,FIND("&gt;",_xlpm.t),MID(_xlpm.t,_xlpm.b+1,_xlpm.e-_xlpm.b-1)))</f>
        <v>hal</v>
      </c>
      <c r="E710">
        <v>3</v>
      </c>
      <c r="F710">
        <f>SUM(G710:L710)</f>
        <v>1</v>
      </c>
      <c r="G710">
        <f>_xlfn.LET(_xlpm.w,$D710,_xlpm.k,CONCATENATE("*",G$1,"*"),COUNTIF(_xlpm.w,_xlpm.k))</f>
        <v>1</v>
      </c>
      <c r="H710">
        <f>_xlfn.LET(_xlpm.w,$D710,_xlpm.k,CONCATENATE("*",H$1,"*"),COUNTIF(_xlpm.w,_xlpm.k))</f>
        <v>0</v>
      </c>
      <c r="I710">
        <f>_xlfn.LET(_xlpm.w,$D710,_xlpm.k,CONCATENATE("*",I$1,"*"),COUNTIF(_xlpm.w,_xlpm.k))</f>
        <v>0</v>
      </c>
      <c r="J710">
        <f>_xlfn.LET(_xlpm.w,$D710,_xlpm.k,CONCATENATE("*",J$1,"*"),COUNTIF(_xlpm.w,_xlpm.k))</f>
        <v>0</v>
      </c>
      <c r="K710">
        <f>_xlfn.LET(_xlpm.w,$D710,_xlpm.k,CONCATENATE("*",K$1,"*"),COUNTIF(_xlpm.w,_xlpm.k))</f>
        <v>0</v>
      </c>
      <c r="L710">
        <f>_xlfn.LET(_xlpm.w,$D710,_xlpm.k,CONCATENATE("*",L$1,"*"),COUNTIF(_xlpm.w,_xlpm.k))</f>
        <v>0</v>
      </c>
      <c r="M710" t="s">
        <v>1</v>
      </c>
      <c r="N710" t="s">
        <v>3805</v>
      </c>
      <c r="O710" t="s">
        <v>4849</v>
      </c>
    </row>
    <row r="711" spans="1:15">
      <c r="A711">
        <v>3</v>
      </c>
      <c r="B711" s="2" t="s">
        <v>13638</v>
      </c>
      <c r="C711" s="2" t="str">
        <f>_xlfn.LET(_xlpm.t,$B711,_xlfn.LET(_xlpm.e,FIND(":",_xlpm.t),MID(_xlpm.t,2,_xlpm.e-2)))</f>
        <v>əlt</v>
      </c>
      <c r="D711" s="2" t="str">
        <f>_xlfn.LET(_xlpm.t,$B711,_xlfn.LET(_xlpm.b,FIND(":",_xlpm.t),_xlpm.e,FIND("&gt;",_xlpm.t),MID(_xlpm.t,_xlpm.b+1,_xlpm.e-_xlpm.b-1)))</f>
        <v>alt</v>
      </c>
      <c r="E711">
        <v>3</v>
      </c>
      <c r="F711">
        <f>SUM(G711:L711)</f>
        <v>1</v>
      </c>
      <c r="G711">
        <f>_xlfn.LET(_xlpm.w,$D711,_xlpm.k,CONCATENATE("*",G$1,"*"),COUNTIF(_xlpm.w,_xlpm.k))</f>
        <v>1</v>
      </c>
      <c r="H711">
        <f>_xlfn.LET(_xlpm.w,$D711,_xlpm.k,CONCATENATE("*",H$1,"*"),COUNTIF(_xlpm.w,_xlpm.k))</f>
        <v>0</v>
      </c>
      <c r="I711">
        <f>_xlfn.LET(_xlpm.w,$D711,_xlpm.k,CONCATENATE("*",I$1,"*"),COUNTIF(_xlpm.w,_xlpm.k))</f>
        <v>0</v>
      </c>
      <c r="J711">
        <f>_xlfn.LET(_xlpm.w,$D711,_xlpm.k,CONCATENATE("*",J$1,"*"),COUNTIF(_xlpm.w,_xlpm.k))</f>
        <v>0</v>
      </c>
      <c r="K711">
        <f>_xlfn.LET(_xlpm.w,$D711,_xlpm.k,CONCATENATE("*",K$1,"*"),COUNTIF(_xlpm.w,_xlpm.k))</f>
        <v>0</v>
      </c>
      <c r="L711">
        <f>_xlfn.LET(_xlpm.w,$D711,_xlpm.k,CONCATENATE("*",L$1,"*"),COUNTIF(_xlpm.w,_xlpm.k))</f>
        <v>0</v>
      </c>
      <c r="M711" t="s">
        <v>6500</v>
      </c>
      <c r="N711" t="s">
        <v>4944</v>
      </c>
      <c r="O711" t="s">
        <v>6501</v>
      </c>
    </row>
    <row r="712" spans="1:15">
      <c r="A712">
        <v>3</v>
      </c>
      <c r="B712" s="2" t="s">
        <v>13760</v>
      </c>
      <c r="C712" s="2" t="str">
        <f>_xlfn.LET(_xlpm.t,$B712,_xlfn.LET(_xlpm.e,FIND(":",_xlpm.t),MID(_xlpm.t,2,_xlpm.e-2)))</f>
        <v>ɹmeɪ</v>
      </c>
      <c r="D712" s="2" t="str">
        <f>_xlfn.LET(_xlpm.t,$B712,_xlfn.LET(_xlpm.b,FIND(":",_xlpm.t),_xlpm.e,FIND("&gt;",_xlpm.t),MID(_xlpm.t,_xlpm.b+1,_xlpm.e-_xlpm.b-1)))</f>
        <v>rma</v>
      </c>
      <c r="E712">
        <v>3</v>
      </c>
      <c r="F712">
        <f>SUM(G712:L712)</f>
        <v>1</v>
      </c>
      <c r="G712">
        <f>_xlfn.LET(_xlpm.w,$D712,_xlpm.k,CONCATENATE("*",G$1,"*"),COUNTIF(_xlpm.w,_xlpm.k))</f>
        <v>1</v>
      </c>
      <c r="H712">
        <f>_xlfn.LET(_xlpm.w,$D712,_xlpm.k,CONCATENATE("*",H$1,"*"),COUNTIF(_xlpm.w,_xlpm.k))</f>
        <v>0</v>
      </c>
      <c r="I712">
        <f>_xlfn.LET(_xlpm.w,$D712,_xlpm.k,CONCATENATE("*",I$1,"*"),COUNTIF(_xlpm.w,_xlpm.k))</f>
        <v>0</v>
      </c>
      <c r="J712">
        <f>_xlfn.LET(_xlpm.w,$D712,_xlpm.k,CONCATENATE("*",J$1,"*"),COUNTIF(_xlpm.w,_xlpm.k))</f>
        <v>0</v>
      </c>
      <c r="K712">
        <f>_xlfn.LET(_xlpm.w,$D712,_xlpm.k,CONCATENATE("*",K$1,"*"),COUNTIF(_xlpm.w,_xlpm.k))</f>
        <v>0</v>
      </c>
      <c r="L712">
        <f>_xlfn.LET(_xlpm.w,$D712,_xlpm.k,CONCATENATE("*",L$1,"*"),COUNTIF(_xlpm.w,_xlpm.k))</f>
        <v>0</v>
      </c>
      <c r="M712" t="s">
        <v>2018</v>
      </c>
      <c r="N712" t="s">
        <v>3126</v>
      </c>
      <c r="O712" t="s">
        <v>3287</v>
      </c>
    </row>
    <row r="713" spans="1:15">
      <c r="A713">
        <v>3</v>
      </c>
      <c r="B713" s="2" t="s">
        <v>14118</v>
      </c>
      <c r="C713" s="2" t="str">
        <f>_xlfn.LET(_xlpm.t,$B713,_xlfn.LET(_xlpm.e,FIND(":",_xlpm.t),MID(_xlpm.t,2,_xlpm.e-2)))</f>
        <v>ɹnə</v>
      </c>
      <c r="D713" s="2" t="str">
        <f>_xlfn.LET(_xlpm.t,$B713,_xlfn.LET(_xlpm.b,FIND(":",_xlpm.t),_xlpm.e,FIND("&gt;",_xlpm.t),MID(_xlpm.t,_xlpm.b+1,_xlpm.e-_xlpm.b-1)))</f>
        <v>rna</v>
      </c>
      <c r="E713">
        <v>3</v>
      </c>
      <c r="F713">
        <f>SUM(G713:L713)</f>
        <v>1</v>
      </c>
      <c r="G713">
        <f>_xlfn.LET(_xlpm.w,$D713,_xlpm.k,CONCATENATE("*",G$1,"*"),COUNTIF(_xlpm.w,_xlpm.k))</f>
        <v>1</v>
      </c>
      <c r="H713">
        <f>_xlfn.LET(_xlpm.w,$D713,_xlpm.k,CONCATENATE("*",H$1,"*"),COUNTIF(_xlpm.w,_xlpm.k))</f>
        <v>0</v>
      </c>
      <c r="I713">
        <f>_xlfn.LET(_xlpm.w,$D713,_xlpm.k,CONCATENATE("*",I$1,"*"),COUNTIF(_xlpm.w,_xlpm.k))</f>
        <v>0</v>
      </c>
      <c r="J713">
        <f>_xlfn.LET(_xlpm.w,$D713,_xlpm.k,CONCATENATE("*",J$1,"*"),COUNTIF(_xlpm.w,_xlpm.k))</f>
        <v>0</v>
      </c>
      <c r="K713">
        <f>_xlfn.LET(_xlpm.w,$D713,_xlpm.k,CONCATENATE("*",K$1,"*"),COUNTIF(_xlpm.w,_xlpm.k))</f>
        <v>0</v>
      </c>
      <c r="L713">
        <f>_xlfn.LET(_xlpm.w,$D713,_xlpm.k,CONCATENATE("*",L$1,"*"),COUNTIF(_xlpm.w,_xlpm.k))</f>
        <v>0</v>
      </c>
      <c r="M713" t="s">
        <v>2995</v>
      </c>
      <c r="N713" t="s">
        <v>6721</v>
      </c>
      <c r="O713" t="s">
        <v>7418</v>
      </c>
    </row>
    <row r="714" spans="1:15">
      <c r="A714">
        <v>3</v>
      </c>
      <c r="B714" s="2" t="s">
        <v>14476</v>
      </c>
      <c r="C714" s="2" t="str">
        <f>_xlfn.LET(_xlpm.t,$B714,_xlfn.LET(_xlpm.e,FIND(":",_xlpm.t),MID(_xlpm.t,2,_xlpm.e-2)))</f>
        <v>ɹsə</v>
      </c>
      <c r="D714" s="2" t="str">
        <f>_xlfn.LET(_xlpm.t,$B714,_xlfn.LET(_xlpm.b,FIND(":",_xlpm.t),_xlpm.e,FIND("&gt;",_xlpm.t),MID(_xlpm.t,_xlpm.b+1,_xlpm.e-_xlpm.b-1)))</f>
        <v>rsa</v>
      </c>
      <c r="E714">
        <v>3</v>
      </c>
      <c r="F714">
        <f>SUM(G714:L714)</f>
        <v>1</v>
      </c>
      <c r="G714">
        <f>_xlfn.LET(_xlpm.w,$D714,_xlpm.k,CONCATENATE("*",G$1,"*"),COUNTIF(_xlpm.w,_xlpm.k))</f>
        <v>1</v>
      </c>
      <c r="H714">
        <f>_xlfn.LET(_xlpm.w,$D714,_xlpm.k,CONCATENATE("*",H$1,"*"),COUNTIF(_xlpm.w,_xlpm.k))</f>
        <v>0</v>
      </c>
      <c r="I714">
        <f>_xlfn.LET(_xlpm.w,$D714,_xlpm.k,CONCATENATE("*",I$1,"*"),COUNTIF(_xlpm.w,_xlpm.k))</f>
        <v>0</v>
      </c>
      <c r="J714">
        <f>_xlfn.LET(_xlpm.w,$D714,_xlpm.k,CONCATENATE("*",J$1,"*"),COUNTIF(_xlpm.w,_xlpm.k))</f>
        <v>0</v>
      </c>
      <c r="K714">
        <f>_xlfn.LET(_xlpm.w,$D714,_xlpm.k,CONCATENATE("*",K$1,"*"),COUNTIF(_xlpm.w,_xlpm.k))</f>
        <v>0</v>
      </c>
      <c r="L714">
        <f>_xlfn.LET(_xlpm.w,$D714,_xlpm.k,CONCATENATE("*",L$1,"*"),COUNTIF(_xlpm.w,_xlpm.k))</f>
        <v>0</v>
      </c>
      <c r="M714" t="s">
        <v>4893</v>
      </c>
      <c r="N714" t="s">
        <v>4457</v>
      </c>
      <c r="O714" t="s">
        <v>10410</v>
      </c>
    </row>
    <row r="715" spans="1:15">
      <c r="A715">
        <v>3</v>
      </c>
      <c r="B715" s="2" t="s">
        <v>14813</v>
      </c>
      <c r="C715" s="2" t="str">
        <f>_xlfn.LET(_xlpm.t,$B715,_xlfn.LET(_xlpm.e,FIND(":",_xlpm.t),MID(_xlpm.t,2,_xlpm.e-2)))</f>
        <v>ɹwə</v>
      </c>
      <c r="D715" s="2" t="str">
        <f>_xlfn.LET(_xlpm.t,$B715,_xlfn.LET(_xlpm.b,FIND(":",_xlpm.t),_xlpm.e,FIND("&gt;",_xlpm.t),MID(_xlpm.t,_xlpm.b+1,_xlpm.e-_xlpm.b-1)))</f>
        <v>rwa</v>
      </c>
      <c r="E715">
        <v>3</v>
      </c>
      <c r="F715">
        <f>SUM(G715:L715)</f>
        <v>1</v>
      </c>
      <c r="G715">
        <f>_xlfn.LET(_xlpm.w,$D715,_xlpm.k,CONCATENATE("*",G$1,"*"),COUNTIF(_xlpm.w,_xlpm.k))</f>
        <v>1</v>
      </c>
      <c r="H715">
        <f>_xlfn.LET(_xlpm.w,$D715,_xlpm.k,CONCATENATE("*",H$1,"*"),COUNTIF(_xlpm.w,_xlpm.k))</f>
        <v>0</v>
      </c>
      <c r="I715">
        <f>_xlfn.LET(_xlpm.w,$D715,_xlpm.k,CONCATENATE("*",I$1,"*"),COUNTIF(_xlpm.w,_xlpm.k))</f>
        <v>0</v>
      </c>
      <c r="J715">
        <f>_xlfn.LET(_xlpm.w,$D715,_xlpm.k,CONCATENATE("*",J$1,"*"),COUNTIF(_xlpm.w,_xlpm.k))</f>
        <v>0</v>
      </c>
      <c r="K715">
        <f>_xlfn.LET(_xlpm.w,$D715,_xlpm.k,CONCATENATE("*",K$1,"*"),COUNTIF(_xlpm.w,_xlpm.k))</f>
        <v>0</v>
      </c>
      <c r="L715">
        <f>_xlfn.LET(_xlpm.w,$D715,_xlpm.k,CONCATENATE("*",L$1,"*"),COUNTIF(_xlpm.w,_xlpm.k))</f>
        <v>0</v>
      </c>
      <c r="M715" t="s">
        <v>77</v>
      </c>
      <c r="N715" t="s">
        <v>4014</v>
      </c>
      <c r="O715" t="s">
        <v>4015</v>
      </c>
    </row>
    <row r="716" spans="1:15">
      <c r="A716">
        <v>3</v>
      </c>
      <c r="B716" s="2" t="s">
        <v>14819</v>
      </c>
      <c r="C716" s="2" t="str">
        <f>_xlfn.LET(_xlpm.t,$B716,_xlfn.LET(_xlpm.e,FIND(":",_xlpm.t),MID(_xlpm.t,2,_xlpm.e-2)))</f>
        <v>ɹwəɹ</v>
      </c>
      <c r="D716" s="2" t="str">
        <f>_xlfn.LET(_xlpm.t,$B716,_xlfn.LET(_xlpm.b,FIND(":",_xlpm.t),_xlpm.e,FIND("&gt;",_xlpm.t),MID(_xlpm.t,_xlpm.b+1,_xlpm.e-_xlpm.b-1)))</f>
        <v>rwa</v>
      </c>
      <c r="E716">
        <v>3</v>
      </c>
      <c r="F716">
        <f>SUM(G716:L716)</f>
        <v>1</v>
      </c>
      <c r="G716">
        <f>_xlfn.LET(_xlpm.w,$D716,_xlpm.k,CONCATENATE("*",G$1,"*"),COUNTIF(_xlpm.w,_xlpm.k))</f>
        <v>1</v>
      </c>
      <c r="H716">
        <f>_xlfn.LET(_xlpm.w,$D716,_xlpm.k,CONCATENATE("*",H$1,"*"),COUNTIF(_xlpm.w,_xlpm.k))</f>
        <v>0</v>
      </c>
      <c r="I716">
        <f>_xlfn.LET(_xlpm.w,$D716,_xlpm.k,CONCATENATE("*",I$1,"*"),COUNTIF(_xlpm.w,_xlpm.k))</f>
        <v>0</v>
      </c>
      <c r="J716">
        <f>_xlfn.LET(_xlpm.w,$D716,_xlpm.k,CONCATENATE("*",J$1,"*"),COUNTIF(_xlpm.w,_xlpm.k))</f>
        <v>0</v>
      </c>
      <c r="K716">
        <f>_xlfn.LET(_xlpm.w,$D716,_xlpm.k,CONCATENATE("*",K$1,"*"),COUNTIF(_xlpm.w,_xlpm.k))</f>
        <v>0</v>
      </c>
      <c r="L716">
        <f>_xlfn.LET(_xlpm.w,$D716,_xlpm.k,CONCATENATE("*",L$1,"*"),COUNTIF(_xlpm.w,_xlpm.k))</f>
        <v>0</v>
      </c>
      <c r="M716" t="s">
        <v>77</v>
      </c>
      <c r="N716" t="s">
        <v>4014</v>
      </c>
      <c r="O716" t="s">
        <v>4015</v>
      </c>
    </row>
    <row r="717" spans="1:15">
      <c r="A717">
        <v>3</v>
      </c>
      <c r="B717" s="2" t="s">
        <v>14877</v>
      </c>
      <c r="C717" s="2" t="str">
        <f>_xlfn.LET(_xlpm.t,$B717,_xlfn.LET(_xlpm.e,FIND(":",_xlpm.t),MID(_xlpm.t,2,_xlpm.e-2)))</f>
        <v>ɛð</v>
      </c>
      <c r="D717" s="2" t="str">
        <f>_xlfn.LET(_xlpm.t,$B717,_xlfn.LET(_xlpm.b,FIND(":",_xlpm.t),_xlpm.e,FIND("&gt;",_xlpm.t),MID(_xlpm.t,_xlpm.b+1,_xlpm.e-_xlpm.b-1)))</f>
        <v>ath</v>
      </c>
      <c r="E717">
        <v>3</v>
      </c>
      <c r="F717">
        <f>SUM(G717:L717)</f>
        <v>1</v>
      </c>
      <c r="G717">
        <f>_xlfn.LET(_xlpm.w,$D717,_xlpm.k,CONCATENATE("*",G$1,"*"),COUNTIF(_xlpm.w,_xlpm.k))</f>
        <v>1</v>
      </c>
      <c r="H717">
        <f>_xlfn.LET(_xlpm.w,$D717,_xlpm.k,CONCATENATE("*",H$1,"*"),COUNTIF(_xlpm.w,_xlpm.k))</f>
        <v>0</v>
      </c>
      <c r="I717">
        <f>_xlfn.LET(_xlpm.w,$D717,_xlpm.k,CONCATENATE("*",I$1,"*"),COUNTIF(_xlpm.w,_xlpm.k))</f>
        <v>0</v>
      </c>
      <c r="J717">
        <f>_xlfn.LET(_xlpm.w,$D717,_xlpm.k,CONCATENATE("*",J$1,"*"),COUNTIF(_xlpm.w,_xlpm.k))</f>
        <v>0</v>
      </c>
      <c r="K717">
        <f>_xlfn.LET(_xlpm.w,$D717,_xlpm.k,CONCATENATE("*",K$1,"*"),COUNTIF(_xlpm.w,_xlpm.k))</f>
        <v>0</v>
      </c>
      <c r="L717">
        <f>_xlfn.LET(_xlpm.w,$D717,_xlpm.k,CONCATENATE("*",L$1,"*"),COUNTIF(_xlpm.w,_xlpm.k))</f>
        <v>0</v>
      </c>
      <c r="M717" t="s">
        <v>3698</v>
      </c>
      <c r="N717" t="s">
        <v>6628</v>
      </c>
      <c r="O717" t="s">
        <v>12072</v>
      </c>
    </row>
    <row r="718" spans="1:15">
      <c r="A718">
        <v>3</v>
      </c>
      <c r="B718" s="2" t="s">
        <v>14921</v>
      </c>
      <c r="C718" s="2" t="str">
        <f>_xlfn.LET(_xlpm.t,$B718,_xlfn.LET(_xlpm.e,FIND(":",_xlpm.t),MID(_xlpm.t,2,_xlpm.e-2)))</f>
        <v>ɑʃ</v>
      </c>
      <c r="D718" s="2" t="str">
        <f>_xlfn.LET(_xlpm.t,$B718,_xlfn.LET(_xlpm.b,FIND(":",_xlpm.t),_xlpm.e,FIND("&gt;",_xlpm.t),MID(_xlpm.t,_xlpm.b+1,_xlpm.e-_xlpm.b-1)))</f>
        <v>ash</v>
      </c>
      <c r="E718">
        <v>3</v>
      </c>
      <c r="F718">
        <f>SUM(G718:L718)</f>
        <v>1</v>
      </c>
      <c r="G718">
        <f>_xlfn.LET(_xlpm.w,$D718,_xlpm.k,CONCATENATE("*",G$1,"*"),COUNTIF(_xlpm.w,_xlpm.k))</f>
        <v>1</v>
      </c>
      <c r="H718">
        <f>_xlfn.LET(_xlpm.w,$D718,_xlpm.k,CONCATENATE("*",H$1,"*"),COUNTIF(_xlpm.w,_xlpm.k))</f>
        <v>0</v>
      </c>
      <c r="I718">
        <f>_xlfn.LET(_xlpm.w,$D718,_xlpm.k,CONCATENATE("*",I$1,"*"),COUNTIF(_xlpm.w,_xlpm.k))</f>
        <v>0</v>
      </c>
      <c r="J718">
        <f>_xlfn.LET(_xlpm.w,$D718,_xlpm.k,CONCATENATE("*",J$1,"*"),COUNTIF(_xlpm.w,_xlpm.k))</f>
        <v>0</v>
      </c>
      <c r="K718">
        <f>_xlfn.LET(_xlpm.w,$D718,_xlpm.k,CONCATENATE("*",K$1,"*"),COUNTIF(_xlpm.w,_xlpm.k))</f>
        <v>0</v>
      </c>
      <c r="L718">
        <f>_xlfn.LET(_xlpm.w,$D718,_xlpm.k,CONCATENATE("*",L$1,"*"),COUNTIF(_xlpm.w,_xlpm.k))</f>
        <v>0</v>
      </c>
      <c r="M718" t="s">
        <v>12101</v>
      </c>
      <c r="N718" t="s">
        <v>12102</v>
      </c>
      <c r="O718" t="s">
        <v>11087</v>
      </c>
    </row>
    <row r="719" spans="1:15">
      <c r="A719">
        <v>3</v>
      </c>
      <c r="B719" s="2" t="s">
        <v>14923</v>
      </c>
      <c r="C719" s="2" t="str">
        <f>_xlfn.LET(_xlpm.t,$B719,_xlfn.LET(_xlpm.e,FIND(":",_xlpm.t),MID(_xlpm.t,2,_xlpm.e-2)))</f>
        <v>əθ</v>
      </c>
      <c r="D719" s="2" t="str">
        <f>_xlfn.LET(_xlpm.t,$B719,_xlfn.LET(_xlpm.b,FIND(":",_xlpm.t),_xlpm.e,FIND("&gt;",_xlpm.t),MID(_xlpm.t,_xlpm.b+1,_xlpm.e-_xlpm.b-1)))</f>
        <v>ath</v>
      </c>
      <c r="E719">
        <v>3</v>
      </c>
      <c r="F719">
        <f>SUM(G719:L719)</f>
        <v>1</v>
      </c>
      <c r="G719">
        <f>_xlfn.LET(_xlpm.w,$D719,_xlpm.k,CONCATENATE("*",G$1,"*"),COUNTIF(_xlpm.w,_xlpm.k))</f>
        <v>1</v>
      </c>
      <c r="H719">
        <f>_xlfn.LET(_xlpm.w,$D719,_xlpm.k,CONCATENATE("*",H$1,"*"),COUNTIF(_xlpm.w,_xlpm.k))</f>
        <v>0</v>
      </c>
      <c r="I719">
        <f>_xlfn.LET(_xlpm.w,$D719,_xlpm.k,CONCATENATE("*",I$1,"*"),COUNTIF(_xlpm.w,_xlpm.k))</f>
        <v>0</v>
      </c>
      <c r="J719">
        <f>_xlfn.LET(_xlpm.w,$D719,_xlpm.k,CONCATENATE("*",J$1,"*"),COUNTIF(_xlpm.w,_xlpm.k))</f>
        <v>0</v>
      </c>
      <c r="K719">
        <f>_xlfn.LET(_xlpm.w,$D719,_xlpm.k,CONCATENATE("*",K$1,"*"),COUNTIF(_xlpm.w,_xlpm.k))</f>
        <v>0</v>
      </c>
      <c r="L719">
        <f>_xlfn.LET(_xlpm.w,$D719,_xlpm.k,CONCATENATE("*",L$1,"*"),COUNTIF(_xlpm.w,_xlpm.k))</f>
        <v>0</v>
      </c>
      <c r="M719" t="s">
        <v>2852</v>
      </c>
      <c r="N719" t="s">
        <v>7311</v>
      </c>
      <c r="O719" t="s">
        <v>7312</v>
      </c>
    </row>
    <row r="720" spans="1:15">
      <c r="A720">
        <v>3</v>
      </c>
      <c r="B720" s="2" t="s">
        <v>15073</v>
      </c>
      <c r="C720" s="2" t="str">
        <f>_xlfn.LET(_xlpm.t,$B720,_xlfn.LET(_xlpm.e,FIND(":",_xlpm.t),MID(_xlpm.t,2,_xlpm.e-2)))</f>
        <v>ɹə</v>
      </c>
      <c r="D720" s="2" t="str">
        <f>_xlfn.LET(_xlpm.t,$B720,_xlfn.LET(_xlpm.b,FIND(":",_xlpm.t),_xlpm.e,FIND("&gt;",_xlpm.t),MID(_xlpm.t,_xlpm.b+1,_xlpm.e-_xlpm.b-1)))</f>
        <v>rah</v>
      </c>
      <c r="E720">
        <v>3</v>
      </c>
      <c r="F720">
        <f>SUM(G720:L720)</f>
        <v>1</v>
      </c>
      <c r="G720">
        <f>_xlfn.LET(_xlpm.w,$D720,_xlpm.k,CONCATENATE("*",G$1,"*"),COUNTIF(_xlpm.w,_xlpm.k))</f>
        <v>1</v>
      </c>
      <c r="H720">
        <f>_xlfn.LET(_xlpm.w,$D720,_xlpm.k,CONCATENATE("*",H$1,"*"),COUNTIF(_xlpm.w,_xlpm.k))</f>
        <v>0</v>
      </c>
      <c r="I720">
        <f>_xlfn.LET(_xlpm.w,$D720,_xlpm.k,CONCATENATE("*",I$1,"*"),COUNTIF(_xlpm.w,_xlpm.k))</f>
        <v>0</v>
      </c>
      <c r="J720">
        <f>_xlfn.LET(_xlpm.w,$D720,_xlpm.k,CONCATENATE("*",J$1,"*"),COUNTIF(_xlpm.w,_xlpm.k))</f>
        <v>0</v>
      </c>
      <c r="K720">
        <f>_xlfn.LET(_xlpm.w,$D720,_xlpm.k,CONCATENATE("*",K$1,"*"),COUNTIF(_xlpm.w,_xlpm.k))</f>
        <v>0</v>
      </c>
      <c r="L720">
        <f>_xlfn.LET(_xlpm.w,$D720,_xlpm.k,CONCATENATE("*",L$1,"*"),COUNTIF(_xlpm.w,_xlpm.k))</f>
        <v>0</v>
      </c>
      <c r="M720" t="s">
        <v>2756</v>
      </c>
      <c r="N720" t="s">
        <v>604</v>
      </c>
      <c r="O720" t="s">
        <v>250</v>
      </c>
    </row>
    <row r="721" spans="1:15">
      <c r="A721">
        <v>3</v>
      </c>
      <c r="B721" s="2" t="s">
        <v>15075</v>
      </c>
      <c r="C721" s="2" t="str">
        <f>_xlfn.LET(_xlpm.t,$B721,_xlfn.LET(_xlpm.e,FIND(":",_xlpm.t),MID(_xlpm.t,2,_xlpm.e-2)))</f>
        <v>ɹɪ</v>
      </c>
      <c r="D721" s="2" t="str">
        <f>_xlfn.LET(_xlpm.t,$B721,_xlfn.LET(_xlpm.b,FIND(":",_xlpm.t),_xlpm.e,FIND("&gt;",_xlpm.t),MID(_xlpm.t,_xlpm.b+1,_xlpm.e-_xlpm.b-1)))</f>
        <v>rar</v>
      </c>
      <c r="E721">
        <v>3</v>
      </c>
      <c r="F721">
        <f>SUM(G721:L721)</f>
        <v>1</v>
      </c>
      <c r="G721">
        <f>_xlfn.LET(_xlpm.w,$D721,_xlpm.k,CONCATENATE("*",G$1,"*"),COUNTIF(_xlpm.w,_xlpm.k))</f>
        <v>1</v>
      </c>
      <c r="H721">
        <f>_xlfn.LET(_xlpm.w,$D721,_xlpm.k,CONCATENATE("*",H$1,"*"),COUNTIF(_xlpm.w,_xlpm.k))</f>
        <v>0</v>
      </c>
      <c r="I721">
        <f>_xlfn.LET(_xlpm.w,$D721,_xlpm.k,CONCATENATE("*",I$1,"*"),COUNTIF(_xlpm.w,_xlpm.k))</f>
        <v>0</v>
      </c>
      <c r="J721">
        <f>_xlfn.LET(_xlpm.w,$D721,_xlpm.k,CONCATENATE("*",J$1,"*"),COUNTIF(_xlpm.w,_xlpm.k))</f>
        <v>0</v>
      </c>
      <c r="K721">
        <f>_xlfn.LET(_xlpm.w,$D721,_xlpm.k,CONCATENATE("*",K$1,"*"),COUNTIF(_xlpm.w,_xlpm.k))</f>
        <v>0</v>
      </c>
      <c r="L721">
        <f>_xlfn.LET(_xlpm.w,$D721,_xlpm.k,CONCATENATE("*",L$1,"*"),COUNTIF(_xlpm.w,_xlpm.k))</f>
        <v>0</v>
      </c>
      <c r="M721" t="s">
        <v>665</v>
      </c>
      <c r="N721" t="s">
        <v>6674</v>
      </c>
      <c r="O721" t="s">
        <v>7322</v>
      </c>
    </row>
    <row r="722" spans="1:15">
      <c r="A722">
        <v>3</v>
      </c>
      <c r="B722" s="2" t="s">
        <v>15101</v>
      </c>
      <c r="C722" s="2" t="str">
        <f>_xlfn.LET(_xlpm.t,$B722,_xlfn.LET(_xlpm.e,FIND(":",_xlpm.t),MID(_xlpm.t,2,_xlpm.e-2)))</f>
        <v>ɹə</v>
      </c>
      <c r="D722" s="2" t="str">
        <f>_xlfn.LET(_xlpm.t,$B722,_xlfn.LET(_xlpm.b,FIND(":",_xlpm.t),_xlpm.e,FIND("&gt;",_xlpm.t),MID(_xlpm.t,_xlpm.b+1,_xlpm.e-_xlpm.b-1)))</f>
        <v>rra</v>
      </c>
      <c r="E722">
        <v>3</v>
      </c>
      <c r="F722">
        <f>SUM(G722:L722)</f>
        <v>1</v>
      </c>
      <c r="G722">
        <f>_xlfn.LET(_xlpm.w,$D722,_xlpm.k,CONCATENATE("*",G$1,"*"),COUNTIF(_xlpm.w,_xlpm.k))</f>
        <v>1</v>
      </c>
      <c r="H722">
        <f>_xlfn.LET(_xlpm.w,$D722,_xlpm.k,CONCATENATE("*",H$1,"*"),COUNTIF(_xlpm.w,_xlpm.k))</f>
        <v>0</v>
      </c>
      <c r="I722">
        <f>_xlfn.LET(_xlpm.w,$D722,_xlpm.k,CONCATENATE("*",I$1,"*"),COUNTIF(_xlpm.w,_xlpm.k))</f>
        <v>0</v>
      </c>
      <c r="J722">
        <f>_xlfn.LET(_xlpm.w,$D722,_xlpm.k,CONCATENATE("*",J$1,"*"),COUNTIF(_xlpm.w,_xlpm.k))</f>
        <v>0</v>
      </c>
      <c r="K722">
        <f>_xlfn.LET(_xlpm.w,$D722,_xlpm.k,CONCATENATE("*",K$1,"*"),COUNTIF(_xlpm.w,_xlpm.k))</f>
        <v>0</v>
      </c>
      <c r="L722">
        <f>_xlfn.LET(_xlpm.w,$D722,_xlpm.k,CONCATENATE("*",L$1,"*"),COUNTIF(_xlpm.w,_xlpm.k))</f>
        <v>0</v>
      </c>
      <c r="M722" t="s">
        <v>6641</v>
      </c>
      <c r="N722" t="s">
        <v>605</v>
      </c>
      <c r="O722" t="s">
        <v>3967</v>
      </c>
    </row>
    <row r="723" spans="1:15">
      <c r="A723">
        <v>3</v>
      </c>
      <c r="B723" s="2" t="s">
        <v>15119</v>
      </c>
      <c r="C723" s="2" t="str">
        <f>_xlfn.LET(_xlpm.t,$B723,_xlfn.LET(_xlpm.e,FIND(":",_xlpm.t),MID(_xlpm.t,2,_xlpm.e-2)))</f>
        <v>ʃɑ</v>
      </c>
      <c r="D723" s="2" t="str">
        <f>_xlfn.LET(_xlpm.t,$B723,_xlfn.LET(_xlpm.b,FIND(":",_xlpm.t),_xlpm.e,FIND("&gt;",_xlpm.t),MID(_xlpm.t,_xlpm.b+1,_xlpm.e-_xlpm.b-1)))</f>
        <v>sha</v>
      </c>
      <c r="E723">
        <v>3</v>
      </c>
      <c r="F723">
        <f>SUM(G723:L723)</f>
        <v>1</v>
      </c>
      <c r="G723">
        <f>_xlfn.LET(_xlpm.w,$D723,_xlpm.k,CONCATENATE("*",G$1,"*"),COUNTIF(_xlpm.w,_xlpm.k))</f>
        <v>1</v>
      </c>
      <c r="H723">
        <f>_xlfn.LET(_xlpm.w,$D723,_xlpm.k,CONCATENATE("*",H$1,"*"),COUNTIF(_xlpm.w,_xlpm.k))</f>
        <v>0</v>
      </c>
      <c r="I723">
        <f>_xlfn.LET(_xlpm.w,$D723,_xlpm.k,CONCATENATE("*",I$1,"*"),COUNTIF(_xlpm.w,_xlpm.k))</f>
        <v>0</v>
      </c>
      <c r="J723">
        <f>_xlfn.LET(_xlpm.w,$D723,_xlpm.k,CONCATENATE("*",J$1,"*"),COUNTIF(_xlpm.w,_xlpm.k))</f>
        <v>0</v>
      </c>
      <c r="K723">
        <f>_xlfn.LET(_xlpm.w,$D723,_xlpm.k,CONCATENATE("*",K$1,"*"),COUNTIF(_xlpm.w,_xlpm.k))</f>
        <v>0</v>
      </c>
      <c r="L723">
        <f>_xlfn.LET(_xlpm.w,$D723,_xlpm.k,CONCATENATE("*",L$1,"*"),COUNTIF(_xlpm.w,_xlpm.k))</f>
        <v>0</v>
      </c>
      <c r="M723" t="s">
        <v>12622</v>
      </c>
      <c r="N723" t="s">
        <v>12623</v>
      </c>
      <c r="O723" t="s">
        <v>9237</v>
      </c>
    </row>
    <row r="724" spans="1:15">
      <c r="A724">
        <v>3</v>
      </c>
      <c r="B724" s="2" t="s">
        <v>15556</v>
      </c>
      <c r="C724" s="2" t="str">
        <f>_xlfn.LET(_xlpm.t,$B724,_xlfn.LET(_xlpm.e,FIND(":",_xlpm.t),MID(_xlpm.t,2,_xlpm.e-2)))</f>
        <v>ɑɹn</v>
      </c>
      <c r="D724" s="2" t="str">
        <f>_xlfn.LET(_xlpm.t,$B724,_xlfn.LET(_xlpm.b,FIND(":",_xlpm.t),_xlpm.e,FIND("&gt;",_xlpm.t),MID(_xlpm.t,_xlpm.b+1,_xlpm.e-_xlpm.b-1)))</f>
        <v>arn</v>
      </c>
      <c r="E724">
        <v>3</v>
      </c>
      <c r="F724">
        <f>SUM(G724:L724)</f>
        <v>1</v>
      </c>
      <c r="G724">
        <f>_xlfn.LET(_xlpm.w,$D724,_xlpm.k,CONCATENATE("*",G$1,"*"),COUNTIF(_xlpm.w,_xlpm.k))</f>
        <v>1</v>
      </c>
      <c r="H724">
        <f>_xlfn.LET(_xlpm.w,$D724,_xlpm.k,CONCATENATE("*",H$1,"*"),COUNTIF(_xlpm.w,_xlpm.k))</f>
        <v>0</v>
      </c>
      <c r="I724">
        <f>_xlfn.LET(_xlpm.w,$D724,_xlpm.k,CONCATENATE("*",I$1,"*"),COUNTIF(_xlpm.w,_xlpm.k))</f>
        <v>0</v>
      </c>
      <c r="J724">
        <f>_xlfn.LET(_xlpm.w,$D724,_xlpm.k,CONCATENATE("*",J$1,"*"),COUNTIF(_xlpm.w,_xlpm.k))</f>
        <v>0</v>
      </c>
      <c r="K724">
        <f>_xlfn.LET(_xlpm.w,$D724,_xlpm.k,CONCATENATE("*",K$1,"*"),COUNTIF(_xlpm.w,_xlpm.k))</f>
        <v>0</v>
      </c>
      <c r="L724">
        <f>_xlfn.LET(_xlpm.w,$D724,_xlpm.k,CONCATENATE("*",L$1,"*"),COUNTIF(_xlpm.w,_xlpm.k))</f>
        <v>0</v>
      </c>
      <c r="M724" t="s">
        <v>1450</v>
      </c>
      <c r="N724" t="s">
        <v>1451</v>
      </c>
      <c r="O724" t="s">
        <v>8469</v>
      </c>
    </row>
    <row r="725" spans="1:15">
      <c r="A725">
        <v>3</v>
      </c>
      <c r="B725" s="2" t="s">
        <v>15832</v>
      </c>
      <c r="C725" s="2" t="str">
        <f>_xlfn.LET(_xlpm.t,$B725,_xlfn.LET(_xlpm.e,FIND(":",_xlpm.t),MID(_xlpm.t,2,_xlpm.e-2)))</f>
        <v>əɹt</v>
      </c>
      <c r="D725" s="2" t="str">
        <f>_xlfn.LET(_xlpm.t,$B725,_xlfn.LET(_xlpm.b,FIND(":",_xlpm.t),_xlpm.e,FIND("&gt;",_xlpm.t),MID(_xlpm.t,_xlpm.b+1,_xlpm.e-_xlpm.b-1)))</f>
        <v>art</v>
      </c>
      <c r="E725">
        <v>3</v>
      </c>
      <c r="F725">
        <f>SUM(G725:L725)</f>
        <v>1</v>
      </c>
      <c r="G725">
        <f>_xlfn.LET(_xlpm.w,$D725,_xlpm.k,CONCATENATE("*",G$1,"*"),COUNTIF(_xlpm.w,_xlpm.k))</f>
        <v>1</v>
      </c>
      <c r="H725">
        <f>_xlfn.LET(_xlpm.w,$D725,_xlpm.k,CONCATENATE("*",H$1,"*"),COUNTIF(_xlpm.w,_xlpm.k))</f>
        <v>0</v>
      </c>
      <c r="I725">
        <f>_xlfn.LET(_xlpm.w,$D725,_xlpm.k,CONCATENATE("*",I$1,"*"),COUNTIF(_xlpm.w,_xlpm.k))</f>
        <v>0</v>
      </c>
      <c r="J725">
        <f>_xlfn.LET(_xlpm.w,$D725,_xlpm.k,CONCATENATE("*",J$1,"*"),COUNTIF(_xlpm.w,_xlpm.k))</f>
        <v>0</v>
      </c>
      <c r="K725">
        <f>_xlfn.LET(_xlpm.w,$D725,_xlpm.k,CONCATENATE("*",K$1,"*"),COUNTIF(_xlpm.w,_xlpm.k))</f>
        <v>0</v>
      </c>
      <c r="L725">
        <f>_xlfn.LET(_xlpm.w,$D725,_xlpm.k,CONCATENATE("*",L$1,"*"),COUNTIF(_xlpm.w,_xlpm.k))</f>
        <v>0</v>
      </c>
      <c r="M725" t="s">
        <v>5147</v>
      </c>
      <c r="N725" t="s">
        <v>10144</v>
      </c>
      <c r="O725" t="s">
        <v>3275</v>
      </c>
    </row>
    <row r="726" spans="1:15">
      <c r="A726">
        <v>3</v>
      </c>
      <c r="B726" s="2" t="s">
        <v>15964</v>
      </c>
      <c r="C726" s="2" t="str">
        <f>_xlfn.LET(_xlpm.t,$B726,_xlfn.LET(_xlpm.e,FIND(":",_xlpm.t),MID(_xlpm.t,2,_xlpm.e-2)))</f>
        <v>əɹz</v>
      </c>
      <c r="D726" s="2" t="str">
        <f>_xlfn.LET(_xlpm.t,$B726,_xlfn.LET(_xlpm.b,FIND(":",_xlpm.t),_xlpm.e,FIND("&gt;",_xlpm.t),MID(_xlpm.t,_xlpm.b+1,_xlpm.e-_xlpm.b-1)))</f>
        <v>ars</v>
      </c>
      <c r="E726">
        <v>3</v>
      </c>
      <c r="F726">
        <f>SUM(G726:L726)</f>
        <v>1</v>
      </c>
      <c r="G726">
        <f>_xlfn.LET(_xlpm.w,$D726,_xlpm.k,CONCATENATE("*",G$1,"*"),COUNTIF(_xlpm.w,_xlpm.k))</f>
        <v>1</v>
      </c>
      <c r="H726">
        <f>_xlfn.LET(_xlpm.w,$D726,_xlpm.k,CONCATENATE("*",H$1,"*"),COUNTIF(_xlpm.w,_xlpm.k))</f>
        <v>0</v>
      </c>
      <c r="I726">
        <f>_xlfn.LET(_xlpm.w,$D726,_xlpm.k,CONCATENATE("*",I$1,"*"),COUNTIF(_xlpm.w,_xlpm.k))</f>
        <v>0</v>
      </c>
      <c r="J726">
        <f>_xlfn.LET(_xlpm.w,$D726,_xlpm.k,CONCATENATE("*",J$1,"*"),COUNTIF(_xlpm.w,_xlpm.k))</f>
        <v>0</v>
      </c>
      <c r="K726">
        <f>_xlfn.LET(_xlpm.w,$D726,_xlpm.k,CONCATENATE("*",K$1,"*"),COUNTIF(_xlpm.w,_xlpm.k))</f>
        <v>0</v>
      </c>
      <c r="L726">
        <f>_xlfn.LET(_xlpm.w,$D726,_xlpm.k,CONCATENATE("*",L$1,"*"),COUNTIF(_xlpm.w,_xlpm.k))</f>
        <v>0</v>
      </c>
      <c r="M726" t="s">
        <v>709</v>
      </c>
      <c r="N726" t="s">
        <v>2403</v>
      </c>
      <c r="O726" t="s">
        <v>4942</v>
      </c>
    </row>
    <row r="727" spans="1:15">
      <c r="A727">
        <v>3</v>
      </c>
      <c r="B727" s="2" t="s">
        <v>16013</v>
      </c>
      <c r="C727" s="2" t="str">
        <f>_xlfn.LET(_xlpm.t,$B727,_xlfn.LET(_xlpm.e,FIND(":",_xlpm.t),MID(_xlpm.t,2,_xlpm.e-2)))</f>
        <v>əɡɹ</v>
      </c>
      <c r="D727" s="2" t="str">
        <f>_xlfn.LET(_xlpm.t,$B727,_xlfn.LET(_xlpm.b,FIND(":",_xlpm.t),_xlpm.e,FIND("&gt;",_xlpm.t),MID(_xlpm.t,_xlpm.b+1,_xlpm.e-_xlpm.b-1)))</f>
        <v>agr</v>
      </c>
      <c r="E727">
        <v>3</v>
      </c>
      <c r="F727">
        <f>SUM(G727:L727)</f>
        <v>1</v>
      </c>
      <c r="G727">
        <f>_xlfn.LET(_xlpm.w,$D727,_xlpm.k,CONCATENATE("*",G$1,"*"),COUNTIF(_xlpm.w,_xlpm.k))</f>
        <v>1</v>
      </c>
      <c r="H727">
        <f>_xlfn.LET(_xlpm.w,$D727,_xlpm.k,CONCATENATE("*",H$1,"*"),COUNTIF(_xlpm.w,_xlpm.k))</f>
        <v>0</v>
      </c>
      <c r="I727">
        <f>_xlfn.LET(_xlpm.w,$D727,_xlpm.k,CONCATENATE("*",I$1,"*"),COUNTIF(_xlpm.w,_xlpm.k))</f>
        <v>0</v>
      </c>
      <c r="J727">
        <f>_xlfn.LET(_xlpm.w,$D727,_xlpm.k,CONCATENATE("*",J$1,"*"),COUNTIF(_xlpm.w,_xlpm.k))</f>
        <v>0</v>
      </c>
      <c r="K727">
        <f>_xlfn.LET(_xlpm.w,$D727,_xlpm.k,CONCATENATE("*",K$1,"*"),COUNTIF(_xlpm.w,_xlpm.k))</f>
        <v>0</v>
      </c>
      <c r="L727">
        <f>_xlfn.LET(_xlpm.w,$D727,_xlpm.k,CONCATENATE("*",L$1,"*"),COUNTIF(_xlpm.w,_xlpm.k))</f>
        <v>0</v>
      </c>
      <c r="M727" t="s">
        <v>2330</v>
      </c>
      <c r="N727" t="s">
        <v>4675</v>
      </c>
      <c r="O727" t="s">
        <v>4676</v>
      </c>
    </row>
    <row r="728" spans="1:15">
      <c r="A728">
        <v>3</v>
      </c>
      <c r="B728" s="2" t="s">
        <v>16098</v>
      </c>
      <c r="C728" s="2" t="str">
        <f>_xlfn.LET(_xlpm.t,$B728,_xlfn.LET(_xlpm.e,FIND(":",_xlpm.t),MID(_xlpm.t,2,_xlpm.e-2)))</f>
        <v>ɹɡə</v>
      </c>
      <c r="D728" s="2" t="str">
        <f>_xlfn.LET(_xlpm.t,$B728,_xlfn.LET(_xlpm.b,FIND(":",_xlpm.t),_xlpm.e,FIND("&gt;",_xlpm.t),MID(_xlpm.t,_xlpm.b+1,_xlpm.e-_xlpm.b-1)))</f>
        <v>rga</v>
      </c>
      <c r="E728">
        <v>3</v>
      </c>
      <c r="F728">
        <f>SUM(G728:L728)</f>
        <v>1</v>
      </c>
      <c r="G728">
        <f>_xlfn.LET(_xlpm.w,$D728,_xlpm.k,CONCATENATE("*",G$1,"*"),COUNTIF(_xlpm.w,_xlpm.k))</f>
        <v>1</v>
      </c>
      <c r="H728">
        <f>_xlfn.LET(_xlpm.w,$D728,_xlpm.k,CONCATENATE("*",H$1,"*"),COUNTIF(_xlpm.w,_xlpm.k))</f>
        <v>0</v>
      </c>
      <c r="I728">
        <f>_xlfn.LET(_xlpm.w,$D728,_xlpm.k,CONCATENATE("*",I$1,"*"),COUNTIF(_xlpm.w,_xlpm.k))</f>
        <v>0</v>
      </c>
      <c r="J728">
        <f>_xlfn.LET(_xlpm.w,$D728,_xlpm.k,CONCATENATE("*",J$1,"*"),COUNTIF(_xlpm.w,_xlpm.k))</f>
        <v>0</v>
      </c>
      <c r="K728">
        <f>_xlfn.LET(_xlpm.w,$D728,_xlpm.k,CONCATENATE("*",K$1,"*"),COUNTIF(_xlpm.w,_xlpm.k))</f>
        <v>0</v>
      </c>
      <c r="L728">
        <f>_xlfn.LET(_xlpm.w,$D728,_xlpm.k,CONCATENATE("*",L$1,"*"),COUNTIF(_xlpm.w,_xlpm.k))</f>
        <v>0</v>
      </c>
      <c r="M728" t="s">
        <v>12635</v>
      </c>
      <c r="N728" t="s">
        <v>942</v>
      </c>
      <c r="O728" t="s">
        <v>3295</v>
      </c>
    </row>
    <row r="729" spans="1:15">
      <c r="A729">
        <v>3</v>
      </c>
      <c r="B729" s="2" t="s">
        <v>16188</v>
      </c>
      <c r="C729" s="2" t="str">
        <f>_xlfn.LET(_xlpm.t,$B729,_xlfn.LET(_xlpm.e,FIND(":",_xlpm.t),MID(_xlpm.t,2,_xlpm.e-2)))</f>
        <v>ɑɹɡj</v>
      </c>
      <c r="D729" s="2" t="str">
        <f>_xlfn.LET(_xlpm.t,$B729,_xlfn.LET(_xlpm.b,FIND(":",_xlpm.t),_xlpm.e,FIND("&gt;",_xlpm.t),MID(_xlpm.t,_xlpm.b+1,_xlpm.e-_xlpm.b-1)))</f>
        <v>arg</v>
      </c>
      <c r="E729">
        <v>3</v>
      </c>
      <c r="F729">
        <f>SUM(G729:L729)</f>
        <v>1</v>
      </c>
      <c r="G729">
        <f>_xlfn.LET(_xlpm.w,$D729,_xlpm.k,CONCATENATE("*",G$1,"*"),COUNTIF(_xlpm.w,_xlpm.k))</f>
        <v>1</v>
      </c>
      <c r="H729">
        <f>_xlfn.LET(_xlpm.w,$D729,_xlpm.k,CONCATENATE("*",H$1,"*"),COUNTIF(_xlpm.w,_xlpm.k))</f>
        <v>0</v>
      </c>
      <c r="I729">
        <f>_xlfn.LET(_xlpm.w,$D729,_xlpm.k,CONCATENATE("*",I$1,"*"),COUNTIF(_xlpm.w,_xlpm.k))</f>
        <v>0</v>
      </c>
      <c r="J729">
        <f>_xlfn.LET(_xlpm.w,$D729,_xlpm.k,CONCATENATE("*",J$1,"*"),COUNTIF(_xlpm.w,_xlpm.k))</f>
        <v>0</v>
      </c>
      <c r="K729">
        <f>_xlfn.LET(_xlpm.w,$D729,_xlpm.k,CONCATENATE("*",K$1,"*"),COUNTIF(_xlpm.w,_xlpm.k))</f>
        <v>0</v>
      </c>
      <c r="L729">
        <f>_xlfn.LET(_xlpm.w,$D729,_xlpm.k,CONCATENATE("*",L$1,"*"),COUNTIF(_xlpm.w,_xlpm.k))</f>
        <v>0</v>
      </c>
      <c r="M729" t="s">
        <v>4900</v>
      </c>
      <c r="N729" t="s">
        <v>4901</v>
      </c>
      <c r="O729" t="s">
        <v>4943</v>
      </c>
    </row>
    <row r="730" spans="1:15">
      <c r="A730">
        <v>3</v>
      </c>
      <c r="B730" s="2" t="s">
        <v>14</v>
      </c>
      <c r="C730" s="2" t="str">
        <f>_xlfn.LET(_xlpm.t,$B730,_xlfn.LET(_xlpm.e,FIND(":",_xlpm.t),MID(_xlpm.t,2,_xlpm.e-2)))</f>
        <v>æb</v>
      </c>
      <c r="D730" s="2" t="str">
        <f>_xlfn.LET(_xlpm.t,$B730,_xlfn.LET(_xlpm.b,FIND(":",_xlpm.t),_xlpm.e,FIND("&gt;",_xlpm.t),MID(_xlpm.t,_xlpm.b+1,_xlpm.e-_xlpm.b-1)))</f>
        <v>abb</v>
      </c>
      <c r="E730">
        <v>2</v>
      </c>
      <c r="F730">
        <f>SUM(G730:L730)</f>
        <v>1</v>
      </c>
      <c r="G730">
        <f>_xlfn.LET(_xlpm.w,$D730,_xlpm.k,CONCATENATE("*",G$1,"*"),COUNTIF(_xlpm.w,_xlpm.k))</f>
        <v>1</v>
      </c>
      <c r="H730">
        <f>_xlfn.LET(_xlpm.w,$D730,_xlpm.k,CONCATENATE("*",H$1,"*"),COUNTIF(_xlpm.w,_xlpm.k))</f>
        <v>0</v>
      </c>
      <c r="I730">
        <f>_xlfn.LET(_xlpm.w,$D730,_xlpm.k,CONCATENATE("*",I$1,"*"),COUNTIF(_xlpm.w,_xlpm.k))</f>
        <v>0</v>
      </c>
      <c r="J730">
        <f>_xlfn.LET(_xlpm.w,$D730,_xlpm.k,CONCATENATE("*",J$1,"*"),COUNTIF(_xlpm.w,_xlpm.k))</f>
        <v>0</v>
      </c>
      <c r="K730">
        <f>_xlfn.LET(_xlpm.w,$D730,_xlpm.k,CONCATENATE("*",K$1,"*"),COUNTIF(_xlpm.w,_xlpm.k))</f>
        <v>0</v>
      </c>
      <c r="L730">
        <f>_xlfn.LET(_xlpm.w,$D730,_xlpm.k,CONCATENATE("*",L$1,"*"),COUNTIF(_xlpm.w,_xlpm.k))</f>
        <v>0</v>
      </c>
      <c r="M730" t="s">
        <v>12</v>
      </c>
      <c r="N730" t="s">
        <v>13</v>
      </c>
    </row>
    <row r="731" spans="1:15">
      <c r="A731">
        <v>3</v>
      </c>
      <c r="B731" s="2" t="s">
        <v>72</v>
      </c>
      <c r="C731" s="2" t="str">
        <f>_xlfn.LET(_xlpm.t,$B731,_xlfn.LET(_xlpm.e,FIND(":",_xlpm.t),MID(_xlpm.t,2,_xlpm.e-2)))</f>
        <v>æf</v>
      </c>
      <c r="D731" s="2" t="str">
        <f>_xlfn.LET(_xlpm.t,$B731,_xlfn.LET(_xlpm.b,FIND(":",_xlpm.t),_xlpm.e,FIND("&gt;",_xlpm.t),MID(_xlpm.t,_xlpm.b+1,_xlpm.e-_xlpm.b-1)))</f>
        <v>aph</v>
      </c>
      <c r="E731">
        <v>2</v>
      </c>
      <c r="F731">
        <f>SUM(G731:L731)</f>
        <v>1</v>
      </c>
      <c r="G731">
        <f>_xlfn.LET(_xlpm.w,$D731,_xlpm.k,CONCATENATE("*",G$1,"*"),COUNTIF(_xlpm.w,_xlpm.k))</f>
        <v>1</v>
      </c>
      <c r="H731">
        <f>_xlfn.LET(_xlpm.w,$D731,_xlpm.k,CONCATENATE("*",H$1,"*"),COUNTIF(_xlpm.w,_xlpm.k))</f>
        <v>0</v>
      </c>
      <c r="I731">
        <f>_xlfn.LET(_xlpm.w,$D731,_xlpm.k,CONCATENATE("*",I$1,"*"),COUNTIF(_xlpm.w,_xlpm.k))</f>
        <v>0</v>
      </c>
      <c r="J731">
        <f>_xlfn.LET(_xlpm.w,$D731,_xlpm.k,CONCATENATE("*",J$1,"*"),COUNTIF(_xlpm.w,_xlpm.k))</f>
        <v>0</v>
      </c>
      <c r="K731">
        <f>_xlfn.LET(_xlpm.w,$D731,_xlpm.k,CONCATENATE("*",K$1,"*"),COUNTIF(_xlpm.w,_xlpm.k))</f>
        <v>0</v>
      </c>
      <c r="L731">
        <f>_xlfn.LET(_xlpm.w,$D731,_xlpm.k,CONCATENATE("*",L$1,"*"),COUNTIF(_xlpm.w,_xlpm.k))</f>
        <v>0</v>
      </c>
      <c r="M731" t="s">
        <v>73</v>
      </c>
      <c r="N731" t="s">
        <v>74</v>
      </c>
    </row>
    <row r="732" spans="1:15">
      <c r="A732">
        <v>3</v>
      </c>
      <c r="B732" s="2" t="s">
        <v>208</v>
      </c>
      <c r="C732" s="2" t="str">
        <f>_xlfn.LET(_xlpm.t,$B732,_xlfn.LET(_xlpm.e,FIND(":",_xlpm.t),MID(_xlpm.t,2,_xlpm.e-2)))</f>
        <v>ælb</v>
      </c>
      <c r="D732" s="2" t="str">
        <f>_xlfn.LET(_xlpm.t,$B732,_xlfn.LET(_xlpm.b,FIND(":",_xlpm.t),_xlpm.e,FIND("&gt;",_xlpm.t),MID(_xlpm.t,_xlpm.b+1,_xlpm.e-_xlpm.b-1)))</f>
        <v>alb</v>
      </c>
      <c r="E732">
        <v>2</v>
      </c>
      <c r="F732">
        <f>SUM(G732:L732)</f>
        <v>1</v>
      </c>
      <c r="G732">
        <f>_xlfn.LET(_xlpm.w,$D732,_xlpm.k,CONCATENATE("*",G$1,"*"),COUNTIF(_xlpm.w,_xlpm.k))</f>
        <v>1</v>
      </c>
      <c r="H732">
        <f>_xlfn.LET(_xlpm.w,$D732,_xlpm.k,CONCATENATE("*",H$1,"*"),COUNTIF(_xlpm.w,_xlpm.k))</f>
        <v>0</v>
      </c>
      <c r="I732">
        <f>_xlfn.LET(_xlpm.w,$D732,_xlpm.k,CONCATENATE("*",I$1,"*"),COUNTIF(_xlpm.w,_xlpm.k))</f>
        <v>0</v>
      </c>
      <c r="J732">
        <f>_xlfn.LET(_xlpm.w,$D732,_xlpm.k,CONCATENATE("*",J$1,"*"),COUNTIF(_xlpm.w,_xlpm.k))</f>
        <v>0</v>
      </c>
      <c r="K732">
        <f>_xlfn.LET(_xlpm.w,$D732,_xlpm.k,CONCATENATE("*",K$1,"*"),COUNTIF(_xlpm.w,_xlpm.k))</f>
        <v>0</v>
      </c>
      <c r="L732">
        <f>_xlfn.LET(_xlpm.w,$D732,_xlpm.k,CONCATENATE("*",L$1,"*"),COUNTIF(_xlpm.w,_xlpm.k))</f>
        <v>0</v>
      </c>
      <c r="M732" t="s">
        <v>175</v>
      </c>
      <c r="N732" t="s">
        <v>176</v>
      </c>
    </row>
    <row r="733" spans="1:15">
      <c r="A733">
        <v>3</v>
      </c>
      <c r="B733" s="2" t="s">
        <v>380</v>
      </c>
      <c r="C733" s="2" t="str">
        <f>_xlfn.LET(_xlpm.t,$B733,_xlfn.LET(_xlpm.e,FIND(":",_xlpm.t),MID(_xlpm.t,2,_xlpm.e-2)))</f>
        <v>ænj</v>
      </c>
      <c r="D733" s="2" t="str">
        <f>_xlfn.LET(_xlpm.t,$B733,_xlfn.LET(_xlpm.b,FIND(":",_xlpm.t),_xlpm.e,FIND("&gt;",_xlpm.t),MID(_xlpm.t,_xlpm.b+1,_xlpm.e-_xlpm.b-1)))</f>
        <v>ann</v>
      </c>
      <c r="E733">
        <v>2</v>
      </c>
      <c r="F733">
        <f>SUM(G733:L733)</f>
        <v>1</v>
      </c>
      <c r="G733">
        <f>_xlfn.LET(_xlpm.w,$D733,_xlpm.k,CONCATENATE("*",G$1,"*"),COUNTIF(_xlpm.w,_xlpm.k))</f>
        <v>1</v>
      </c>
      <c r="H733">
        <f>_xlfn.LET(_xlpm.w,$D733,_xlpm.k,CONCATENATE("*",H$1,"*"),COUNTIF(_xlpm.w,_xlpm.k))</f>
        <v>0</v>
      </c>
      <c r="I733">
        <f>_xlfn.LET(_xlpm.w,$D733,_xlpm.k,CONCATENATE("*",I$1,"*"),COUNTIF(_xlpm.w,_xlpm.k))</f>
        <v>0</v>
      </c>
      <c r="J733">
        <f>_xlfn.LET(_xlpm.w,$D733,_xlpm.k,CONCATENATE("*",J$1,"*"),COUNTIF(_xlpm.w,_xlpm.k))</f>
        <v>0</v>
      </c>
      <c r="K733">
        <f>_xlfn.LET(_xlpm.w,$D733,_xlpm.k,CONCATENATE("*",K$1,"*"),COUNTIF(_xlpm.w,_xlpm.k))</f>
        <v>0</v>
      </c>
      <c r="L733">
        <f>_xlfn.LET(_xlpm.w,$D733,_xlpm.k,CONCATENATE("*",L$1,"*"),COUNTIF(_xlpm.w,_xlpm.k))</f>
        <v>0</v>
      </c>
      <c r="M733" t="s">
        <v>268</v>
      </c>
      <c r="N733" t="s">
        <v>345</v>
      </c>
    </row>
    <row r="734" spans="1:15">
      <c r="A734">
        <v>3</v>
      </c>
      <c r="B734" s="2" t="s">
        <v>438</v>
      </c>
      <c r="C734" s="2" t="str">
        <f>_xlfn.LET(_xlpm.t,$B734,_xlfn.LET(_xlpm.e,FIND(":",_xlpm.t),MID(_xlpm.t,2,_xlpm.e-2)))</f>
        <v>æps</v>
      </c>
      <c r="D734" s="2" t="str">
        <f>_xlfn.LET(_xlpm.t,$B734,_xlfn.LET(_xlpm.b,FIND(":",_xlpm.t),_xlpm.e,FIND("&gt;",_xlpm.t),MID(_xlpm.t,_xlpm.b+1,_xlpm.e-_xlpm.b-1)))</f>
        <v>aps</v>
      </c>
      <c r="E734">
        <v>2</v>
      </c>
      <c r="F734">
        <f>SUM(G734:L734)</f>
        <v>1</v>
      </c>
      <c r="G734">
        <f>_xlfn.LET(_xlpm.w,$D734,_xlpm.k,CONCATENATE("*",G$1,"*"),COUNTIF(_xlpm.w,_xlpm.k))</f>
        <v>1</v>
      </c>
      <c r="H734">
        <f>_xlfn.LET(_xlpm.w,$D734,_xlpm.k,CONCATENATE("*",H$1,"*"),COUNTIF(_xlpm.w,_xlpm.k))</f>
        <v>0</v>
      </c>
      <c r="I734">
        <f>_xlfn.LET(_xlpm.w,$D734,_xlpm.k,CONCATENATE("*",I$1,"*"),COUNTIF(_xlpm.w,_xlpm.k))</f>
        <v>0</v>
      </c>
      <c r="J734">
        <f>_xlfn.LET(_xlpm.w,$D734,_xlpm.k,CONCATENATE("*",J$1,"*"),COUNTIF(_xlpm.w,_xlpm.k))</f>
        <v>0</v>
      </c>
      <c r="K734">
        <f>_xlfn.LET(_xlpm.w,$D734,_xlpm.k,CONCATENATE("*",K$1,"*"),COUNTIF(_xlpm.w,_xlpm.k))</f>
        <v>0</v>
      </c>
      <c r="L734">
        <f>_xlfn.LET(_xlpm.w,$D734,_xlpm.k,CONCATENATE("*",L$1,"*"),COUNTIF(_xlpm.w,_xlpm.k))</f>
        <v>0</v>
      </c>
      <c r="M734" t="s">
        <v>421</v>
      </c>
      <c r="N734" t="s">
        <v>425</v>
      </c>
    </row>
    <row r="735" spans="1:15">
      <c r="A735">
        <v>3</v>
      </c>
      <c r="B735" s="2" t="s">
        <v>439</v>
      </c>
      <c r="C735" s="2" t="str">
        <f>_xlfn.LET(_xlpm.t,$B735,_xlfn.LET(_xlpm.e,FIND(":",_xlpm.t),MID(_xlpm.t,2,_xlpm.e-2)))</f>
        <v>æpt</v>
      </c>
      <c r="D735" s="2" t="str">
        <f>_xlfn.LET(_xlpm.t,$B735,_xlfn.LET(_xlpm.b,FIND(":",_xlpm.t),_xlpm.e,FIND("&gt;",_xlpm.t),MID(_xlpm.t,_xlpm.b+1,_xlpm.e-_xlpm.b-1)))</f>
        <v>apt</v>
      </c>
      <c r="E735">
        <v>2</v>
      </c>
      <c r="F735">
        <f>SUM(G735:L735)</f>
        <v>1</v>
      </c>
      <c r="G735">
        <f>_xlfn.LET(_xlpm.w,$D735,_xlpm.k,CONCATENATE("*",G$1,"*"),COUNTIF(_xlpm.w,_xlpm.k))</f>
        <v>1</v>
      </c>
      <c r="H735">
        <f>_xlfn.LET(_xlpm.w,$D735,_xlpm.k,CONCATENATE("*",H$1,"*"),COUNTIF(_xlpm.w,_xlpm.k))</f>
        <v>0</v>
      </c>
      <c r="I735">
        <f>_xlfn.LET(_xlpm.w,$D735,_xlpm.k,CONCATENATE("*",I$1,"*"),COUNTIF(_xlpm.w,_xlpm.k))</f>
        <v>0</v>
      </c>
      <c r="J735">
        <f>_xlfn.LET(_xlpm.w,$D735,_xlpm.k,CONCATENATE("*",J$1,"*"),COUNTIF(_xlpm.w,_xlpm.k))</f>
        <v>0</v>
      </c>
      <c r="K735">
        <f>_xlfn.LET(_xlpm.w,$D735,_xlpm.k,CONCATENATE("*",K$1,"*"),COUNTIF(_xlpm.w,_xlpm.k))</f>
        <v>0</v>
      </c>
      <c r="L735">
        <f>_xlfn.LET(_xlpm.w,$D735,_xlpm.k,CONCATENATE("*",L$1,"*"),COUNTIF(_xlpm.w,_xlpm.k))</f>
        <v>0</v>
      </c>
      <c r="M735" t="s">
        <v>417</v>
      </c>
      <c r="N735" t="s">
        <v>431</v>
      </c>
    </row>
    <row r="736" spans="1:15">
      <c r="A736">
        <v>3</v>
      </c>
      <c r="B736" s="2" t="s">
        <v>542</v>
      </c>
      <c r="C736" s="2" t="str">
        <f>_xlfn.LET(_xlpm.t,$B736,_xlfn.LET(_xlpm.e,FIND(":",_xlpm.t),MID(_xlpm.t,2,_xlpm.e-2)))</f>
        <v>ætɹ</v>
      </c>
      <c r="D736" s="2" t="str">
        <f>_xlfn.LET(_xlpm.t,$B736,_xlfn.LET(_xlpm.b,FIND(":",_xlpm.t),_xlpm.e,FIND("&gt;",_xlpm.t),MID(_xlpm.t,_xlpm.b+1,_xlpm.e-_xlpm.b-1)))</f>
        <v>atr</v>
      </c>
      <c r="E736">
        <v>2</v>
      </c>
      <c r="F736">
        <f>SUM(G736:L736)</f>
        <v>1</v>
      </c>
      <c r="G736">
        <f>_xlfn.LET(_xlpm.w,$D736,_xlpm.k,CONCATENATE("*",G$1,"*"),COUNTIF(_xlpm.w,_xlpm.k))</f>
        <v>1</v>
      </c>
      <c r="H736">
        <f>_xlfn.LET(_xlpm.w,$D736,_xlpm.k,CONCATENATE("*",H$1,"*"),COUNTIF(_xlpm.w,_xlpm.k))</f>
        <v>0</v>
      </c>
      <c r="I736">
        <f>_xlfn.LET(_xlpm.w,$D736,_xlpm.k,CONCATENATE("*",I$1,"*"),COUNTIF(_xlpm.w,_xlpm.k))</f>
        <v>0</v>
      </c>
      <c r="J736">
        <f>_xlfn.LET(_xlpm.w,$D736,_xlpm.k,CONCATENATE("*",J$1,"*"),COUNTIF(_xlpm.w,_xlpm.k))</f>
        <v>0</v>
      </c>
      <c r="K736">
        <f>_xlfn.LET(_xlpm.w,$D736,_xlpm.k,CONCATENATE("*",K$1,"*"),COUNTIF(_xlpm.w,_xlpm.k))</f>
        <v>0</v>
      </c>
      <c r="L736">
        <f>_xlfn.LET(_xlpm.w,$D736,_xlpm.k,CONCATENATE("*",L$1,"*"),COUNTIF(_xlpm.w,_xlpm.k))</f>
        <v>0</v>
      </c>
      <c r="M736" t="s">
        <v>521</v>
      </c>
      <c r="N736" t="s">
        <v>532</v>
      </c>
    </row>
    <row r="737" spans="1:14">
      <c r="A737">
        <v>3</v>
      </c>
      <c r="B737" s="2" t="s">
        <v>564</v>
      </c>
      <c r="C737" s="2" t="str">
        <f>_xlfn.LET(_xlpm.t,$B737,_xlfn.LET(_xlpm.e,FIND(":",_xlpm.t),MID(_xlpm.t,2,_xlpm.e-2)))</f>
        <v>æð</v>
      </c>
      <c r="D737" s="2" t="str">
        <f>_xlfn.LET(_xlpm.t,$B737,_xlfn.LET(_xlpm.b,FIND(":",_xlpm.t),_xlpm.e,FIND("&gt;",_xlpm.t),MID(_xlpm.t,_xlpm.b+1,_xlpm.e-_xlpm.b-1)))</f>
        <v>ath</v>
      </c>
      <c r="E737">
        <v>2</v>
      </c>
      <c r="F737">
        <f>SUM(G737:L737)</f>
        <v>1</v>
      </c>
      <c r="G737">
        <f>_xlfn.LET(_xlpm.w,$D737,_xlpm.k,CONCATENATE("*",G$1,"*"),COUNTIF(_xlpm.w,_xlpm.k))</f>
        <v>1</v>
      </c>
      <c r="H737">
        <f>_xlfn.LET(_xlpm.w,$D737,_xlpm.k,CONCATENATE("*",H$1,"*"),COUNTIF(_xlpm.w,_xlpm.k))</f>
        <v>0</v>
      </c>
      <c r="I737">
        <f>_xlfn.LET(_xlpm.w,$D737,_xlpm.k,CONCATENATE("*",I$1,"*"),COUNTIF(_xlpm.w,_xlpm.k))</f>
        <v>0</v>
      </c>
      <c r="J737">
        <f>_xlfn.LET(_xlpm.w,$D737,_xlpm.k,CONCATENATE("*",J$1,"*"),COUNTIF(_xlpm.w,_xlpm.k))</f>
        <v>0</v>
      </c>
      <c r="K737">
        <f>_xlfn.LET(_xlpm.w,$D737,_xlpm.k,CONCATENATE("*",K$1,"*"),COUNTIF(_xlpm.w,_xlpm.k))</f>
        <v>0</v>
      </c>
      <c r="L737">
        <f>_xlfn.LET(_xlpm.w,$D737,_xlpm.k,CONCATENATE("*",L$1,"*"),COUNTIF(_xlpm.w,_xlpm.k))</f>
        <v>0</v>
      </c>
      <c r="M737" t="s">
        <v>565</v>
      </c>
      <c r="N737" t="s">
        <v>566</v>
      </c>
    </row>
    <row r="738" spans="1:14">
      <c r="A738">
        <v>3</v>
      </c>
      <c r="B738" s="2" t="s">
        <v>579</v>
      </c>
      <c r="C738" s="2" t="str">
        <f>_xlfn.LET(_xlpm.t,$B738,_xlfn.LET(_xlpm.e,FIND(":",_xlpm.t),MID(_xlpm.t,2,_xlpm.e-2)))</f>
        <v>æɡ</v>
      </c>
      <c r="D738" s="2" t="str">
        <f>_xlfn.LET(_xlpm.t,$B738,_xlfn.LET(_xlpm.b,FIND(":",_xlpm.t),_xlpm.e,FIND("&gt;",_xlpm.t),MID(_xlpm.t,_xlpm.b+1,_xlpm.e-_xlpm.b-1)))</f>
        <v>agg</v>
      </c>
      <c r="E738">
        <v>2</v>
      </c>
      <c r="F738">
        <f>SUM(G738:L738)</f>
        <v>1</v>
      </c>
      <c r="G738">
        <f>_xlfn.LET(_xlpm.w,$D738,_xlpm.k,CONCATENATE("*",G$1,"*"),COUNTIF(_xlpm.w,_xlpm.k))</f>
        <v>1</v>
      </c>
      <c r="H738">
        <f>_xlfn.LET(_xlpm.w,$D738,_xlpm.k,CONCATENATE("*",H$1,"*"),COUNTIF(_xlpm.w,_xlpm.k))</f>
        <v>0</v>
      </c>
      <c r="I738">
        <f>_xlfn.LET(_xlpm.w,$D738,_xlpm.k,CONCATENATE("*",I$1,"*"),COUNTIF(_xlpm.w,_xlpm.k))</f>
        <v>0</v>
      </c>
      <c r="J738">
        <f>_xlfn.LET(_xlpm.w,$D738,_xlpm.k,CONCATENATE("*",J$1,"*"),COUNTIF(_xlpm.w,_xlpm.k))</f>
        <v>0</v>
      </c>
      <c r="K738">
        <f>_xlfn.LET(_xlpm.w,$D738,_xlpm.k,CONCATENATE("*",K$1,"*"),COUNTIF(_xlpm.w,_xlpm.k))</f>
        <v>0</v>
      </c>
      <c r="L738">
        <f>_xlfn.LET(_xlpm.w,$D738,_xlpm.k,CONCATENATE("*",L$1,"*"),COUNTIF(_xlpm.w,_xlpm.k))</f>
        <v>0</v>
      </c>
      <c r="M738" t="s">
        <v>570</v>
      </c>
      <c r="N738" t="s">
        <v>571</v>
      </c>
    </row>
    <row r="739" spans="1:14">
      <c r="A739">
        <v>3</v>
      </c>
      <c r="B739" s="2" t="s">
        <v>1166</v>
      </c>
      <c r="C739" s="2" t="str">
        <f>_xlfn.LET(_xlpm.t,$B739,_xlfn.LET(_xlpm.e,FIND(":",_xlpm.t),MID(_xlpm.t,2,_xlpm.e-2)))</f>
        <v>æɡɹ</v>
      </c>
      <c r="D739" s="2" t="str">
        <f>_xlfn.LET(_xlpm.t,$B739,_xlfn.LET(_xlpm.b,FIND(":",_xlpm.t),_xlpm.e,FIND("&gt;",_xlpm.t),MID(_xlpm.t,_xlpm.b+1,_xlpm.e-_xlpm.b-1)))</f>
        <v>agr</v>
      </c>
      <c r="E739">
        <v>2</v>
      </c>
      <c r="F739">
        <f>SUM(G739:L739)</f>
        <v>1</v>
      </c>
      <c r="G739">
        <f>_xlfn.LET(_xlpm.w,$D739,_xlpm.k,CONCATENATE("*",G$1,"*"),COUNTIF(_xlpm.w,_xlpm.k))</f>
        <v>1</v>
      </c>
      <c r="H739">
        <f>_xlfn.LET(_xlpm.w,$D739,_xlpm.k,CONCATENATE("*",H$1,"*"),COUNTIF(_xlpm.w,_xlpm.k))</f>
        <v>0</v>
      </c>
      <c r="I739">
        <f>_xlfn.LET(_xlpm.w,$D739,_xlpm.k,CONCATENATE("*",I$1,"*"),COUNTIF(_xlpm.w,_xlpm.k))</f>
        <v>0</v>
      </c>
      <c r="J739">
        <f>_xlfn.LET(_xlpm.w,$D739,_xlpm.k,CONCATENATE("*",J$1,"*"),COUNTIF(_xlpm.w,_xlpm.k))</f>
        <v>0</v>
      </c>
      <c r="K739">
        <f>_xlfn.LET(_xlpm.w,$D739,_xlpm.k,CONCATENATE("*",K$1,"*"),COUNTIF(_xlpm.w,_xlpm.k))</f>
        <v>0</v>
      </c>
      <c r="L739">
        <f>_xlfn.LET(_xlpm.w,$D739,_xlpm.k,CONCATENATE("*",L$1,"*"),COUNTIF(_xlpm.w,_xlpm.k))</f>
        <v>0</v>
      </c>
      <c r="M739" t="s">
        <v>568</v>
      </c>
      <c r="N739" t="s">
        <v>578</v>
      </c>
    </row>
    <row r="740" spans="1:14">
      <c r="A740">
        <v>3</v>
      </c>
      <c r="B740" s="2" t="s">
        <v>1179</v>
      </c>
      <c r="C740" s="2" t="str">
        <f>_xlfn.LET(_xlpm.t,$B740,_xlfn.LET(_xlpm.e,FIND(":",_xlpm.t),MID(_xlpm.t,2,_xlpm.e-2)))</f>
        <v>bæd</v>
      </c>
      <c r="D740" s="2" t="str">
        <f>_xlfn.LET(_xlpm.t,$B740,_xlfn.LET(_xlpm.b,FIND(":",_xlpm.t),_xlpm.e,FIND("&gt;",_xlpm.t),MID(_xlpm.t,_xlpm.b+1,_xlpm.e-_xlpm.b-1)))</f>
        <v>bad</v>
      </c>
      <c r="E740">
        <v>2</v>
      </c>
      <c r="F740">
        <f>SUM(G740:L740)</f>
        <v>1</v>
      </c>
      <c r="G740">
        <f>_xlfn.LET(_xlpm.w,$D740,_xlpm.k,CONCATENATE("*",G$1,"*"),COUNTIF(_xlpm.w,_xlpm.k))</f>
        <v>1</v>
      </c>
      <c r="H740">
        <f>_xlfn.LET(_xlpm.w,$D740,_xlpm.k,CONCATENATE("*",H$1,"*"),COUNTIF(_xlpm.w,_xlpm.k))</f>
        <v>0</v>
      </c>
      <c r="I740">
        <f>_xlfn.LET(_xlpm.w,$D740,_xlpm.k,CONCATENATE("*",I$1,"*"),COUNTIF(_xlpm.w,_xlpm.k))</f>
        <v>0</v>
      </c>
      <c r="J740">
        <f>_xlfn.LET(_xlpm.w,$D740,_xlpm.k,CONCATENATE("*",J$1,"*"),COUNTIF(_xlpm.w,_xlpm.k))</f>
        <v>0</v>
      </c>
      <c r="K740">
        <f>_xlfn.LET(_xlpm.w,$D740,_xlpm.k,CONCATENATE("*",K$1,"*"),COUNTIF(_xlpm.w,_xlpm.k))</f>
        <v>0</v>
      </c>
      <c r="L740">
        <f>_xlfn.LET(_xlpm.w,$D740,_xlpm.k,CONCATENATE("*",L$1,"*"),COUNTIF(_xlpm.w,_xlpm.k))</f>
        <v>0</v>
      </c>
      <c r="M740" t="s">
        <v>34</v>
      </c>
      <c r="N740" t="s">
        <v>35</v>
      </c>
    </row>
    <row r="741" spans="1:14">
      <c r="A741">
        <v>3</v>
      </c>
      <c r="B741" s="2" t="s">
        <v>1183</v>
      </c>
      <c r="C741" s="2" t="str">
        <f>_xlfn.LET(_xlpm.t,$B741,_xlfn.LET(_xlpm.e,FIND(":",_xlpm.t),MID(_xlpm.t,2,_xlpm.e-2)))</f>
        <v>bæl</v>
      </c>
      <c r="D741" s="2" t="str">
        <f>_xlfn.LET(_xlpm.t,$B741,_xlfn.LET(_xlpm.b,FIND(":",_xlpm.t),_xlpm.e,FIND("&gt;",_xlpm.t),MID(_xlpm.t,_xlpm.b+1,_xlpm.e-_xlpm.b-1)))</f>
        <v>bal</v>
      </c>
      <c r="E741">
        <v>2</v>
      </c>
      <c r="F741">
        <f>SUM(G741:L741)</f>
        <v>1</v>
      </c>
      <c r="G741">
        <f>_xlfn.LET(_xlpm.w,$D741,_xlpm.k,CONCATENATE("*",G$1,"*"),COUNTIF(_xlpm.w,_xlpm.k))</f>
        <v>1</v>
      </c>
      <c r="H741">
        <f>_xlfn.LET(_xlpm.w,$D741,_xlpm.k,CONCATENATE("*",H$1,"*"),COUNTIF(_xlpm.w,_xlpm.k))</f>
        <v>0</v>
      </c>
      <c r="I741">
        <f>_xlfn.LET(_xlpm.w,$D741,_xlpm.k,CONCATENATE("*",I$1,"*"),COUNTIF(_xlpm.w,_xlpm.k))</f>
        <v>0</v>
      </c>
      <c r="J741">
        <f>_xlfn.LET(_xlpm.w,$D741,_xlpm.k,CONCATENATE("*",J$1,"*"),COUNTIF(_xlpm.w,_xlpm.k))</f>
        <v>0</v>
      </c>
      <c r="K741">
        <f>_xlfn.LET(_xlpm.w,$D741,_xlpm.k,CONCATENATE("*",K$1,"*"),COUNTIF(_xlpm.w,_xlpm.k))</f>
        <v>0</v>
      </c>
      <c r="L741">
        <f>_xlfn.LET(_xlpm.w,$D741,_xlpm.k,CONCATENATE("*",L$1,"*"),COUNTIF(_xlpm.w,_xlpm.k))</f>
        <v>0</v>
      </c>
      <c r="M741" t="s">
        <v>181</v>
      </c>
      <c r="N741" t="s">
        <v>200</v>
      </c>
    </row>
    <row r="742" spans="1:14">
      <c r="A742">
        <v>3</v>
      </c>
      <c r="B742" s="2" t="s">
        <v>1192</v>
      </c>
      <c r="C742" s="2" t="str">
        <f>_xlfn.LET(_xlpm.t,$B742,_xlfn.LET(_xlpm.e,FIND(":",_xlpm.t),MID(_xlpm.t,2,_xlpm.e-2)))</f>
        <v>bæɡ</v>
      </c>
      <c r="D742" s="2" t="str">
        <f>_xlfn.LET(_xlpm.t,$B742,_xlfn.LET(_xlpm.b,FIND(":",_xlpm.t),_xlpm.e,FIND("&gt;",_xlpm.t),MID(_xlpm.t,_xlpm.b+1,_xlpm.e-_xlpm.b-1)))</f>
        <v>bag</v>
      </c>
      <c r="E742">
        <v>2</v>
      </c>
      <c r="F742">
        <f>SUM(G742:L742)</f>
        <v>1</v>
      </c>
      <c r="G742">
        <f>_xlfn.LET(_xlpm.w,$D742,_xlpm.k,CONCATENATE("*",G$1,"*"),COUNTIF(_xlpm.w,_xlpm.k))</f>
        <v>1</v>
      </c>
      <c r="H742">
        <f>_xlfn.LET(_xlpm.w,$D742,_xlpm.k,CONCATENATE("*",H$1,"*"),COUNTIF(_xlpm.w,_xlpm.k))</f>
        <v>0</v>
      </c>
      <c r="I742">
        <f>_xlfn.LET(_xlpm.w,$D742,_xlpm.k,CONCATENATE("*",I$1,"*"),COUNTIF(_xlpm.w,_xlpm.k))</f>
        <v>0</v>
      </c>
      <c r="J742">
        <f>_xlfn.LET(_xlpm.w,$D742,_xlpm.k,CONCATENATE("*",J$1,"*"),COUNTIF(_xlpm.w,_xlpm.k))</f>
        <v>0</v>
      </c>
      <c r="K742">
        <f>_xlfn.LET(_xlpm.w,$D742,_xlpm.k,CONCATENATE("*",K$1,"*"),COUNTIF(_xlpm.w,_xlpm.k))</f>
        <v>0</v>
      </c>
      <c r="L742">
        <f>_xlfn.LET(_xlpm.w,$D742,_xlpm.k,CONCATENATE("*",L$1,"*"),COUNTIF(_xlpm.w,_xlpm.k))</f>
        <v>0</v>
      </c>
      <c r="M742" t="s">
        <v>569</v>
      </c>
      <c r="N742" t="s">
        <v>570</v>
      </c>
    </row>
    <row r="743" spans="1:14">
      <c r="A743">
        <v>3</v>
      </c>
      <c r="B743" s="2" t="s">
        <v>1323</v>
      </c>
      <c r="C743" s="2" t="str">
        <f>_xlfn.LET(_xlpm.t,$B743,_xlfn.LET(_xlpm.e,FIND(":",_xlpm.t),MID(_xlpm.t,2,_xlpm.e-2)))</f>
        <v>bleɪ</v>
      </c>
      <c r="D743" s="2" t="str">
        <f>_xlfn.LET(_xlpm.t,$B743,_xlfn.LET(_xlpm.b,FIND(":",_xlpm.t),_xlpm.e,FIND("&gt;",_xlpm.t),MID(_xlpm.t,_xlpm.b+1,_xlpm.e-_xlpm.b-1)))</f>
        <v>bla</v>
      </c>
      <c r="E743">
        <v>2</v>
      </c>
      <c r="F743">
        <f>SUM(G743:L743)</f>
        <v>1</v>
      </c>
      <c r="G743">
        <f>_xlfn.LET(_xlpm.w,$D743,_xlpm.k,CONCATENATE("*",G$1,"*"),COUNTIF(_xlpm.w,_xlpm.k))</f>
        <v>1</v>
      </c>
      <c r="H743">
        <f>_xlfn.LET(_xlpm.w,$D743,_xlpm.k,CONCATENATE("*",H$1,"*"),COUNTIF(_xlpm.w,_xlpm.k))</f>
        <v>0</v>
      </c>
      <c r="I743">
        <f>_xlfn.LET(_xlpm.w,$D743,_xlpm.k,CONCATENATE("*",I$1,"*"),COUNTIF(_xlpm.w,_xlpm.k))</f>
        <v>0</v>
      </c>
      <c r="J743">
        <f>_xlfn.LET(_xlpm.w,$D743,_xlpm.k,CONCATENATE("*",J$1,"*"),COUNTIF(_xlpm.w,_xlpm.k))</f>
        <v>0</v>
      </c>
      <c r="K743">
        <f>_xlfn.LET(_xlpm.w,$D743,_xlpm.k,CONCATENATE("*",K$1,"*"),COUNTIF(_xlpm.w,_xlpm.k))</f>
        <v>0</v>
      </c>
      <c r="L743">
        <f>_xlfn.LET(_xlpm.w,$D743,_xlpm.k,CONCATENATE("*",L$1,"*"),COUNTIF(_xlpm.w,_xlpm.k))</f>
        <v>0</v>
      </c>
      <c r="M743" t="s">
        <v>1324</v>
      </c>
      <c r="N743" t="s">
        <v>1325</v>
      </c>
    </row>
    <row r="744" spans="1:14">
      <c r="A744">
        <v>3</v>
      </c>
      <c r="B744" s="2" t="s">
        <v>1715</v>
      </c>
      <c r="C744" s="2" t="str">
        <f>_xlfn.LET(_xlpm.t,$B744,_xlfn.LET(_xlpm.e,FIND(":",_xlpm.t),MID(_xlpm.t,2,_xlpm.e-2)))</f>
        <v>bən</v>
      </c>
      <c r="D744" s="2" t="str">
        <f>_xlfn.LET(_xlpm.t,$B744,_xlfn.LET(_xlpm.b,FIND(":",_xlpm.t),_xlpm.e,FIND("&gt;",_xlpm.t),MID(_xlpm.t,_xlpm.b+1,_xlpm.e-_xlpm.b-1)))</f>
        <v>ban</v>
      </c>
      <c r="E744">
        <v>2</v>
      </c>
      <c r="F744">
        <f>SUM(G744:L744)</f>
        <v>1</v>
      </c>
      <c r="G744">
        <f>_xlfn.LET(_xlpm.w,$D744,_xlpm.k,CONCATENATE("*",G$1,"*"),COUNTIF(_xlpm.w,_xlpm.k))</f>
        <v>1</v>
      </c>
      <c r="H744">
        <f>_xlfn.LET(_xlpm.w,$D744,_xlpm.k,CONCATENATE("*",H$1,"*"),COUNTIF(_xlpm.w,_xlpm.k))</f>
        <v>0</v>
      </c>
      <c r="I744">
        <f>_xlfn.LET(_xlpm.w,$D744,_xlpm.k,CONCATENATE("*",I$1,"*"),COUNTIF(_xlpm.w,_xlpm.k))</f>
        <v>0</v>
      </c>
      <c r="J744">
        <f>_xlfn.LET(_xlpm.w,$D744,_xlpm.k,CONCATENATE("*",J$1,"*"),COUNTIF(_xlpm.w,_xlpm.k))</f>
        <v>0</v>
      </c>
      <c r="K744">
        <f>_xlfn.LET(_xlpm.w,$D744,_xlpm.k,CONCATENATE("*",K$1,"*"),COUNTIF(_xlpm.w,_xlpm.k))</f>
        <v>0</v>
      </c>
      <c r="L744">
        <f>_xlfn.LET(_xlpm.w,$D744,_xlpm.k,CONCATENATE("*",L$1,"*"),COUNTIF(_xlpm.w,_xlpm.k))</f>
        <v>0</v>
      </c>
      <c r="M744" t="s">
        <v>276</v>
      </c>
      <c r="N744" t="s">
        <v>1454</v>
      </c>
    </row>
    <row r="745" spans="1:14">
      <c r="A745">
        <v>3</v>
      </c>
      <c r="B745" s="2" t="s">
        <v>1830</v>
      </c>
      <c r="C745" s="2" t="str">
        <f>_xlfn.LET(_xlpm.t,$B745,_xlfn.LET(_xlpm.e,FIND(":",_xlpm.t),MID(_xlpm.t,2,_xlpm.e-2)))</f>
        <v>bɹɛ</v>
      </c>
      <c r="D745" s="2" t="str">
        <f>_xlfn.LET(_xlpm.t,$B745,_xlfn.LET(_xlpm.b,FIND(":",_xlpm.t),_xlpm.e,FIND("&gt;",_xlpm.t),MID(_xlpm.t,_xlpm.b+1,_xlpm.e-_xlpm.b-1)))</f>
        <v>bra</v>
      </c>
      <c r="E745">
        <v>2</v>
      </c>
      <c r="F745">
        <f>SUM(G745:L745)</f>
        <v>1</v>
      </c>
      <c r="G745">
        <f>_xlfn.LET(_xlpm.w,$D745,_xlpm.k,CONCATENATE("*",G$1,"*"),COUNTIF(_xlpm.w,_xlpm.k))</f>
        <v>1</v>
      </c>
      <c r="H745">
        <f>_xlfn.LET(_xlpm.w,$D745,_xlpm.k,CONCATENATE("*",H$1,"*"),COUNTIF(_xlpm.w,_xlpm.k))</f>
        <v>0</v>
      </c>
      <c r="I745">
        <f>_xlfn.LET(_xlpm.w,$D745,_xlpm.k,CONCATENATE("*",I$1,"*"),COUNTIF(_xlpm.w,_xlpm.k))</f>
        <v>0</v>
      </c>
      <c r="J745">
        <f>_xlfn.LET(_xlpm.w,$D745,_xlpm.k,CONCATENATE("*",J$1,"*"),COUNTIF(_xlpm.w,_xlpm.k))</f>
        <v>0</v>
      </c>
      <c r="K745">
        <f>_xlfn.LET(_xlpm.w,$D745,_xlpm.k,CONCATENATE("*",K$1,"*"),COUNTIF(_xlpm.w,_xlpm.k))</f>
        <v>0</v>
      </c>
      <c r="L745">
        <f>_xlfn.LET(_xlpm.w,$D745,_xlpm.k,CONCATENATE("*",L$1,"*"),COUNTIF(_xlpm.w,_xlpm.k))</f>
        <v>0</v>
      </c>
      <c r="M745" t="s">
        <v>782</v>
      </c>
      <c r="N745" t="s">
        <v>784</v>
      </c>
    </row>
    <row r="746" spans="1:14">
      <c r="A746">
        <v>3</v>
      </c>
      <c r="B746" s="2" t="s">
        <v>1931</v>
      </c>
      <c r="C746" s="2" t="str">
        <f>_xlfn.LET(_xlpm.t,$B746,_xlfn.LET(_xlpm.e,FIND(":",_xlpm.t),MID(_xlpm.t,2,_xlpm.e-2)))</f>
        <v>bɹɛɹ</v>
      </c>
      <c r="D746" s="2" t="str">
        <f>_xlfn.LET(_xlpm.t,$B746,_xlfn.LET(_xlpm.b,FIND(":",_xlpm.t),_xlpm.e,FIND("&gt;",_xlpm.t),MID(_xlpm.t,_xlpm.b+1,_xlpm.e-_xlpm.b-1)))</f>
        <v>bra</v>
      </c>
      <c r="E746">
        <v>2</v>
      </c>
      <c r="F746">
        <f>SUM(G746:L746)</f>
        <v>1</v>
      </c>
      <c r="G746">
        <f>_xlfn.LET(_xlpm.w,$D746,_xlpm.k,CONCATENATE("*",G$1,"*"),COUNTIF(_xlpm.w,_xlpm.k))</f>
        <v>1</v>
      </c>
      <c r="H746">
        <f>_xlfn.LET(_xlpm.w,$D746,_xlpm.k,CONCATENATE("*",H$1,"*"),COUNTIF(_xlpm.w,_xlpm.k))</f>
        <v>0</v>
      </c>
      <c r="I746">
        <f>_xlfn.LET(_xlpm.w,$D746,_xlpm.k,CONCATENATE("*",I$1,"*"),COUNTIF(_xlpm.w,_xlpm.k))</f>
        <v>0</v>
      </c>
      <c r="J746">
        <f>_xlfn.LET(_xlpm.w,$D746,_xlpm.k,CONCATENATE("*",J$1,"*"),COUNTIF(_xlpm.w,_xlpm.k))</f>
        <v>0</v>
      </c>
      <c r="K746">
        <f>_xlfn.LET(_xlpm.w,$D746,_xlpm.k,CONCATENATE("*",K$1,"*"),COUNTIF(_xlpm.w,_xlpm.k))</f>
        <v>0</v>
      </c>
      <c r="L746">
        <f>_xlfn.LET(_xlpm.w,$D746,_xlpm.k,CONCATENATE("*",L$1,"*"),COUNTIF(_xlpm.w,_xlpm.k))</f>
        <v>0</v>
      </c>
      <c r="M746" t="s">
        <v>782</v>
      </c>
      <c r="N746" t="s">
        <v>784</v>
      </c>
    </row>
    <row r="747" spans="1:14">
      <c r="A747">
        <v>3</v>
      </c>
      <c r="B747" s="2" t="s">
        <v>1943</v>
      </c>
      <c r="C747" s="2" t="str">
        <f>_xlfn.LET(_xlpm.t,$B747,_xlfn.LET(_xlpm.e,FIND(":",_xlpm.t),MID(_xlpm.t,2,_xlpm.e-2)))</f>
        <v>dæm</v>
      </c>
      <c r="D747" s="2" t="str">
        <f>_xlfn.LET(_xlpm.t,$B747,_xlfn.LET(_xlpm.b,FIND(":",_xlpm.t),_xlpm.e,FIND("&gt;",_xlpm.t),MID(_xlpm.t,_xlpm.b+1,_xlpm.e-_xlpm.b-1)))</f>
        <v>dam</v>
      </c>
      <c r="E747">
        <v>2</v>
      </c>
      <c r="F747">
        <f>SUM(G747:L747)</f>
        <v>1</v>
      </c>
      <c r="G747">
        <f>_xlfn.LET(_xlpm.w,$D747,_xlpm.k,CONCATENATE("*",G$1,"*"),COUNTIF(_xlpm.w,_xlpm.k))</f>
        <v>1</v>
      </c>
      <c r="H747">
        <f>_xlfn.LET(_xlpm.w,$D747,_xlpm.k,CONCATENATE("*",H$1,"*"),COUNTIF(_xlpm.w,_xlpm.k))</f>
        <v>0</v>
      </c>
      <c r="I747">
        <f>_xlfn.LET(_xlpm.w,$D747,_xlpm.k,CONCATENATE("*",I$1,"*"),COUNTIF(_xlpm.w,_xlpm.k))</f>
        <v>0</v>
      </c>
      <c r="J747">
        <f>_xlfn.LET(_xlpm.w,$D747,_xlpm.k,CONCATENATE("*",J$1,"*"),COUNTIF(_xlpm.w,_xlpm.k))</f>
        <v>0</v>
      </c>
      <c r="K747">
        <f>_xlfn.LET(_xlpm.w,$D747,_xlpm.k,CONCATENATE("*",K$1,"*"),COUNTIF(_xlpm.w,_xlpm.k))</f>
        <v>0</v>
      </c>
      <c r="L747">
        <f>_xlfn.LET(_xlpm.w,$D747,_xlpm.k,CONCATENATE("*",L$1,"*"),COUNTIF(_xlpm.w,_xlpm.k))</f>
        <v>0</v>
      </c>
      <c r="M747" t="s">
        <v>220</v>
      </c>
      <c r="N747" t="s">
        <v>221</v>
      </c>
    </row>
    <row r="748" spans="1:14">
      <c r="A748">
        <v>3</v>
      </c>
      <c r="B748" s="2" t="s">
        <v>2002</v>
      </c>
      <c r="C748" s="2" t="str">
        <f>_xlfn.LET(_xlpm.t,$B748,_xlfn.LET(_xlpm.e,FIND(":",_xlpm.t),MID(_xlpm.t,2,_xlpm.e-2)))</f>
        <v>deɪn</v>
      </c>
      <c r="D748" s="2" t="str">
        <f>_xlfn.LET(_xlpm.t,$B748,_xlfn.LET(_xlpm.b,FIND(":",_xlpm.t),_xlpm.e,FIND("&gt;",_xlpm.t),MID(_xlpm.t,_xlpm.b+1,_xlpm.e-_xlpm.b-1)))</f>
        <v>dan</v>
      </c>
      <c r="E748">
        <v>2</v>
      </c>
      <c r="F748">
        <f>SUM(G748:L748)</f>
        <v>1</v>
      </c>
      <c r="G748">
        <f>_xlfn.LET(_xlpm.w,$D748,_xlpm.k,CONCATENATE("*",G$1,"*"),COUNTIF(_xlpm.w,_xlpm.k))</f>
        <v>1</v>
      </c>
      <c r="H748">
        <f>_xlfn.LET(_xlpm.w,$D748,_xlpm.k,CONCATENATE("*",H$1,"*"),COUNTIF(_xlpm.w,_xlpm.k))</f>
        <v>0</v>
      </c>
      <c r="I748">
        <f>_xlfn.LET(_xlpm.w,$D748,_xlpm.k,CONCATENATE("*",I$1,"*"),COUNTIF(_xlpm.w,_xlpm.k))</f>
        <v>0</v>
      </c>
      <c r="J748">
        <f>_xlfn.LET(_xlpm.w,$D748,_xlpm.k,CONCATENATE("*",J$1,"*"),COUNTIF(_xlpm.w,_xlpm.k))</f>
        <v>0</v>
      </c>
      <c r="K748">
        <f>_xlfn.LET(_xlpm.w,$D748,_xlpm.k,CONCATENATE("*",K$1,"*"),COUNTIF(_xlpm.w,_xlpm.k))</f>
        <v>0</v>
      </c>
      <c r="L748">
        <f>_xlfn.LET(_xlpm.w,$D748,_xlpm.k,CONCATENATE("*",L$1,"*"),COUNTIF(_xlpm.w,_xlpm.k))</f>
        <v>0</v>
      </c>
      <c r="M748" t="s">
        <v>1978</v>
      </c>
      <c r="N748" t="s">
        <v>1979</v>
      </c>
    </row>
    <row r="749" spans="1:14">
      <c r="A749">
        <v>3</v>
      </c>
      <c r="B749" s="2" t="s">
        <v>2150</v>
      </c>
      <c r="C749" s="2" t="str">
        <f>_xlfn.LET(_xlpm.t,$B749,_xlfn.LET(_xlpm.e,FIND(":",_xlpm.t),MID(_xlpm.t,2,_xlpm.e-2)))</f>
        <v>dɛ</v>
      </c>
      <c r="D749" s="2" t="str">
        <f>_xlfn.LET(_xlpm.t,$B749,_xlfn.LET(_xlpm.b,FIND(":",_xlpm.t),_xlpm.e,FIND("&gt;",_xlpm.t),MID(_xlpm.t,_xlpm.b+1,_xlpm.e-_xlpm.b-1)))</f>
        <v>dar</v>
      </c>
      <c r="E749">
        <v>2</v>
      </c>
      <c r="F749">
        <f>SUM(G749:L749)</f>
        <v>1</v>
      </c>
      <c r="G749">
        <f>_xlfn.LET(_xlpm.w,$D749,_xlpm.k,CONCATENATE("*",G$1,"*"),COUNTIF(_xlpm.w,_xlpm.k))</f>
        <v>1</v>
      </c>
      <c r="H749">
        <f>_xlfn.LET(_xlpm.w,$D749,_xlpm.k,CONCATENATE("*",H$1,"*"),COUNTIF(_xlpm.w,_xlpm.k))</f>
        <v>0</v>
      </c>
      <c r="I749">
        <f>_xlfn.LET(_xlpm.w,$D749,_xlpm.k,CONCATENATE("*",I$1,"*"),COUNTIF(_xlpm.w,_xlpm.k))</f>
        <v>0</v>
      </c>
      <c r="J749">
        <f>_xlfn.LET(_xlpm.w,$D749,_xlpm.k,CONCATENATE("*",J$1,"*"),COUNTIF(_xlpm.w,_xlpm.k))</f>
        <v>0</v>
      </c>
      <c r="K749">
        <f>_xlfn.LET(_xlpm.w,$D749,_xlpm.k,CONCATENATE("*",K$1,"*"),COUNTIF(_xlpm.w,_xlpm.k))</f>
        <v>0</v>
      </c>
      <c r="L749">
        <f>_xlfn.LET(_xlpm.w,$D749,_xlpm.k,CONCATENATE("*",L$1,"*"),COUNTIF(_xlpm.w,_xlpm.k))</f>
        <v>0</v>
      </c>
      <c r="M749" t="s">
        <v>2144</v>
      </c>
      <c r="N749" t="s">
        <v>2145</v>
      </c>
    </row>
    <row r="750" spans="1:14">
      <c r="A750">
        <v>3</v>
      </c>
      <c r="B750" s="2" t="s">
        <v>2469</v>
      </c>
      <c r="C750" s="2" t="str">
        <f>_xlfn.LET(_xlpm.t,$B750,_xlfn.LET(_xlpm.e,FIND(":",_xlpm.t),MID(_xlpm.t,2,_xlpm.e-2)))</f>
        <v>dʒeɪm</v>
      </c>
      <c r="D750" s="2" t="str">
        <f>_xlfn.LET(_xlpm.t,$B750,_xlfn.LET(_xlpm.b,FIND(":",_xlpm.t),_xlpm.e,FIND("&gt;",_xlpm.t),MID(_xlpm.t,_xlpm.b+1,_xlpm.e-_xlpm.b-1)))</f>
        <v>jam</v>
      </c>
      <c r="E750">
        <v>2</v>
      </c>
      <c r="F750">
        <f>SUM(G750:L750)</f>
        <v>1</v>
      </c>
      <c r="G750">
        <f>_xlfn.LET(_xlpm.w,$D750,_xlpm.k,CONCATENATE("*",G$1,"*"),COUNTIF(_xlpm.w,_xlpm.k))</f>
        <v>1</v>
      </c>
      <c r="H750">
        <f>_xlfn.LET(_xlpm.w,$D750,_xlpm.k,CONCATENATE("*",H$1,"*"),COUNTIF(_xlpm.w,_xlpm.k))</f>
        <v>0</v>
      </c>
      <c r="I750">
        <f>_xlfn.LET(_xlpm.w,$D750,_xlpm.k,CONCATENATE("*",I$1,"*"),COUNTIF(_xlpm.w,_xlpm.k))</f>
        <v>0</v>
      </c>
      <c r="J750">
        <f>_xlfn.LET(_xlpm.w,$D750,_xlpm.k,CONCATENATE("*",J$1,"*"),COUNTIF(_xlpm.w,_xlpm.k))</f>
        <v>0</v>
      </c>
      <c r="K750">
        <f>_xlfn.LET(_xlpm.w,$D750,_xlpm.k,CONCATENATE("*",K$1,"*"),COUNTIF(_xlpm.w,_xlpm.k))</f>
        <v>0</v>
      </c>
      <c r="L750">
        <f>_xlfn.LET(_xlpm.w,$D750,_xlpm.k,CONCATENATE("*",L$1,"*"),COUNTIF(_xlpm.w,_xlpm.k))</f>
        <v>0</v>
      </c>
      <c r="M750" t="s">
        <v>2467</v>
      </c>
      <c r="N750" t="s">
        <v>2468</v>
      </c>
    </row>
    <row r="751" spans="1:14">
      <c r="A751">
        <v>3</v>
      </c>
      <c r="B751" s="2" t="s">
        <v>3433</v>
      </c>
      <c r="C751" s="2" t="str">
        <f>_xlfn.LET(_xlpm.t,$B751,_xlfn.LET(_xlpm.e,FIND(":",_xlpm.t),MID(_xlpm.t,2,_xlpm.e-2)))</f>
        <v>eɪtɹ</v>
      </c>
      <c r="D751" s="2" t="str">
        <f>_xlfn.LET(_xlpm.t,$B751,_xlfn.LET(_xlpm.b,FIND(":",_xlpm.t),_xlpm.e,FIND("&gt;",_xlpm.t),MID(_xlpm.t,_xlpm.b+1,_xlpm.e-_xlpm.b-1)))</f>
        <v>atr</v>
      </c>
      <c r="E751">
        <v>2</v>
      </c>
      <c r="F751">
        <f>SUM(G751:L751)</f>
        <v>1</v>
      </c>
      <c r="G751">
        <f>_xlfn.LET(_xlpm.w,$D751,_xlpm.k,CONCATENATE("*",G$1,"*"),COUNTIF(_xlpm.w,_xlpm.k))</f>
        <v>1</v>
      </c>
      <c r="H751">
        <f>_xlfn.LET(_xlpm.w,$D751,_xlpm.k,CONCATENATE("*",H$1,"*"),COUNTIF(_xlpm.w,_xlpm.k))</f>
        <v>0</v>
      </c>
      <c r="I751">
        <f>_xlfn.LET(_xlpm.w,$D751,_xlpm.k,CONCATENATE("*",I$1,"*"),COUNTIF(_xlpm.w,_xlpm.k))</f>
        <v>0</v>
      </c>
      <c r="J751">
        <f>_xlfn.LET(_xlpm.w,$D751,_xlpm.k,CONCATENATE("*",J$1,"*"),COUNTIF(_xlpm.w,_xlpm.k))</f>
        <v>0</v>
      </c>
      <c r="K751">
        <f>_xlfn.LET(_xlpm.w,$D751,_xlpm.k,CONCATENATE("*",K$1,"*"),COUNTIF(_xlpm.w,_xlpm.k))</f>
        <v>0</v>
      </c>
      <c r="L751">
        <f>_xlfn.LET(_xlpm.w,$D751,_xlpm.k,CONCATENATE("*",L$1,"*"),COUNTIF(_xlpm.w,_xlpm.k))</f>
        <v>0</v>
      </c>
      <c r="M751" t="s">
        <v>3061</v>
      </c>
      <c r="N751" t="s">
        <v>3158</v>
      </c>
    </row>
    <row r="752" spans="1:14">
      <c r="A752">
        <v>3</v>
      </c>
      <c r="B752" s="2" t="s">
        <v>3446</v>
      </c>
      <c r="C752" s="2" t="str">
        <f>_xlfn.LET(_xlpm.t,$B752,_xlfn.LET(_xlpm.e,FIND(":",_xlpm.t),MID(_xlpm.t,2,_xlpm.e-2)))</f>
        <v>eɪð</v>
      </c>
      <c r="D752" s="2" t="str">
        <f>_xlfn.LET(_xlpm.t,$B752,_xlfn.LET(_xlpm.b,FIND(":",_xlpm.t),_xlpm.e,FIND("&gt;",_xlpm.t),MID(_xlpm.t,_xlpm.b+1,_xlpm.e-_xlpm.b-1)))</f>
        <v>ath</v>
      </c>
      <c r="E752">
        <v>2</v>
      </c>
      <c r="F752">
        <f>SUM(G752:L752)</f>
        <v>1</v>
      </c>
      <c r="G752">
        <f>_xlfn.LET(_xlpm.w,$D752,_xlpm.k,CONCATENATE("*",G$1,"*"),COUNTIF(_xlpm.w,_xlpm.k))</f>
        <v>1</v>
      </c>
      <c r="H752">
        <f>_xlfn.LET(_xlpm.w,$D752,_xlpm.k,CONCATENATE("*",H$1,"*"),COUNTIF(_xlpm.w,_xlpm.k))</f>
        <v>0</v>
      </c>
      <c r="I752">
        <f>_xlfn.LET(_xlpm.w,$D752,_xlpm.k,CONCATENATE("*",I$1,"*"),COUNTIF(_xlpm.w,_xlpm.k))</f>
        <v>0</v>
      </c>
      <c r="J752">
        <f>_xlfn.LET(_xlpm.w,$D752,_xlpm.k,CONCATENATE("*",J$1,"*"),COUNTIF(_xlpm.w,_xlpm.k))</f>
        <v>0</v>
      </c>
      <c r="K752">
        <f>_xlfn.LET(_xlpm.w,$D752,_xlpm.k,CONCATENATE("*",K$1,"*"),COUNTIF(_xlpm.w,_xlpm.k))</f>
        <v>0</v>
      </c>
      <c r="L752">
        <f>_xlfn.LET(_xlpm.w,$D752,_xlpm.k,CONCATENATE("*",L$1,"*"),COUNTIF(_xlpm.w,_xlpm.k))</f>
        <v>0</v>
      </c>
      <c r="M752" t="s">
        <v>1246</v>
      </c>
      <c r="N752" t="s">
        <v>1247</v>
      </c>
    </row>
    <row r="753" spans="1:14">
      <c r="A753">
        <v>3</v>
      </c>
      <c r="B753" s="2" t="s">
        <v>3459</v>
      </c>
      <c r="C753" s="2" t="str">
        <f>_xlfn.LET(_xlpm.t,$B753,_xlfn.LET(_xlpm.e,FIND(":",_xlpm.t),MID(_xlpm.t,2,_xlpm.e-2)))</f>
        <v>fæm</v>
      </c>
      <c r="D753" s="2" t="str">
        <f>_xlfn.LET(_xlpm.t,$B753,_xlfn.LET(_xlpm.b,FIND(":",_xlpm.t),_xlpm.e,FIND("&gt;",_xlpm.t),MID(_xlpm.t,_xlpm.b+1,_xlpm.e-_xlpm.b-1)))</f>
        <v>fam</v>
      </c>
      <c r="E753">
        <v>2</v>
      </c>
      <c r="F753">
        <f>SUM(G753:L753)</f>
        <v>1</v>
      </c>
      <c r="G753">
        <f>_xlfn.LET(_xlpm.w,$D753,_xlpm.k,CONCATENATE("*",G$1,"*"),COUNTIF(_xlpm.w,_xlpm.k))</f>
        <v>1</v>
      </c>
      <c r="H753">
        <f>_xlfn.LET(_xlpm.w,$D753,_xlpm.k,CONCATENATE("*",H$1,"*"),COUNTIF(_xlpm.w,_xlpm.k))</f>
        <v>0</v>
      </c>
      <c r="I753">
        <f>_xlfn.LET(_xlpm.w,$D753,_xlpm.k,CONCATENATE("*",I$1,"*"),COUNTIF(_xlpm.w,_xlpm.k))</f>
        <v>0</v>
      </c>
      <c r="J753">
        <f>_xlfn.LET(_xlpm.w,$D753,_xlpm.k,CONCATENATE("*",J$1,"*"),COUNTIF(_xlpm.w,_xlpm.k))</f>
        <v>0</v>
      </c>
      <c r="K753">
        <f>_xlfn.LET(_xlpm.w,$D753,_xlpm.k,CONCATENATE("*",K$1,"*"),COUNTIF(_xlpm.w,_xlpm.k))</f>
        <v>0</v>
      </c>
      <c r="L753">
        <f>_xlfn.LET(_xlpm.w,$D753,_xlpm.k,CONCATENATE("*",L$1,"*"),COUNTIF(_xlpm.w,_xlpm.k))</f>
        <v>0</v>
      </c>
      <c r="M753" t="s">
        <v>222</v>
      </c>
      <c r="N753" t="s">
        <v>223</v>
      </c>
    </row>
    <row r="754" spans="1:14">
      <c r="A754">
        <v>3</v>
      </c>
      <c r="B754" s="2" t="s">
        <v>3466</v>
      </c>
      <c r="C754" s="2" t="str">
        <f>_xlfn.LET(_xlpm.t,$B754,_xlfn.LET(_xlpm.e,FIND(":",_xlpm.t),MID(_xlpm.t,2,_xlpm.e-2)))</f>
        <v>fæt</v>
      </c>
      <c r="D754" s="2" t="str">
        <f>_xlfn.LET(_xlpm.t,$B754,_xlfn.LET(_xlpm.b,FIND(":",_xlpm.t),_xlpm.e,FIND("&gt;",_xlpm.t),MID(_xlpm.t,_xlpm.b+1,_xlpm.e-_xlpm.b-1)))</f>
        <v>fat</v>
      </c>
      <c r="E754">
        <v>2</v>
      </c>
      <c r="F754">
        <f>SUM(G754:L754)</f>
        <v>1</v>
      </c>
      <c r="G754">
        <f>_xlfn.LET(_xlpm.w,$D754,_xlpm.k,CONCATENATE("*",G$1,"*"),COUNTIF(_xlpm.w,_xlpm.k))</f>
        <v>1</v>
      </c>
      <c r="H754">
        <f>_xlfn.LET(_xlpm.w,$D754,_xlpm.k,CONCATENATE("*",H$1,"*"),COUNTIF(_xlpm.w,_xlpm.k))</f>
        <v>0</v>
      </c>
      <c r="I754">
        <f>_xlfn.LET(_xlpm.w,$D754,_xlpm.k,CONCATENATE("*",I$1,"*"),COUNTIF(_xlpm.w,_xlpm.k))</f>
        <v>0</v>
      </c>
      <c r="J754">
        <f>_xlfn.LET(_xlpm.w,$D754,_xlpm.k,CONCATENATE("*",J$1,"*"),COUNTIF(_xlpm.w,_xlpm.k))</f>
        <v>0</v>
      </c>
      <c r="K754">
        <f>_xlfn.LET(_xlpm.w,$D754,_xlpm.k,CONCATENATE("*",K$1,"*"),COUNTIF(_xlpm.w,_xlpm.k))</f>
        <v>0</v>
      </c>
      <c r="L754">
        <f>_xlfn.LET(_xlpm.w,$D754,_xlpm.k,CONCATENATE("*",L$1,"*"),COUNTIF(_xlpm.w,_xlpm.k))</f>
        <v>0</v>
      </c>
      <c r="M754" t="s">
        <v>499</v>
      </c>
      <c r="N754" t="s">
        <v>500</v>
      </c>
    </row>
    <row r="755" spans="1:14">
      <c r="A755">
        <v>3</v>
      </c>
      <c r="B755" s="2" t="s">
        <v>3500</v>
      </c>
      <c r="C755" s="2" t="str">
        <f>_xlfn.LET(_xlpm.t,$B755,_xlfn.LET(_xlpm.e,FIND(":",_xlpm.t),MID(_xlpm.t,2,_xlpm.e-2)))</f>
        <v>feɪm</v>
      </c>
      <c r="D755" s="2" t="str">
        <f>_xlfn.LET(_xlpm.t,$B755,_xlfn.LET(_xlpm.b,FIND(":",_xlpm.t),_xlpm.e,FIND("&gt;",_xlpm.t),MID(_xlpm.t,_xlpm.b+1,_xlpm.e-_xlpm.b-1)))</f>
        <v>fam</v>
      </c>
      <c r="E755">
        <v>2</v>
      </c>
      <c r="F755">
        <f>SUM(G755:L755)</f>
        <v>1</v>
      </c>
      <c r="G755">
        <f>_xlfn.LET(_xlpm.w,$D755,_xlpm.k,CONCATENATE("*",G$1,"*"),COUNTIF(_xlpm.w,_xlpm.k))</f>
        <v>1</v>
      </c>
      <c r="H755">
        <f>_xlfn.LET(_xlpm.w,$D755,_xlpm.k,CONCATENATE("*",H$1,"*"),COUNTIF(_xlpm.w,_xlpm.k))</f>
        <v>0</v>
      </c>
      <c r="I755">
        <f>_xlfn.LET(_xlpm.w,$D755,_xlpm.k,CONCATENATE("*",I$1,"*"),COUNTIF(_xlpm.w,_xlpm.k))</f>
        <v>0</v>
      </c>
      <c r="J755">
        <f>_xlfn.LET(_xlpm.w,$D755,_xlpm.k,CONCATENATE("*",J$1,"*"),COUNTIF(_xlpm.w,_xlpm.k))</f>
        <v>0</v>
      </c>
      <c r="K755">
        <f>_xlfn.LET(_xlpm.w,$D755,_xlpm.k,CONCATENATE("*",K$1,"*"),COUNTIF(_xlpm.w,_xlpm.k))</f>
        <v>0</v>
      </c>
      <c r="L755">
        <f>_xlfn.LET(_xlpm.w,$D755,_xlpm.k,CONCATENATE("*",L$1,"*"),COUNTIF(_xlpm.w,_xlpm.k))</f>
        <v>0</v>
      </c>
      <c r="M755" t="s">
        <v>3036</v>
      </c>
      <c r="N755" t="s">
        <v>3037</v>
      </c>
    </row>
    <row r="756" spans="1:14">
      <c r="A756">
        <v>3</v>
      </c>
      <c r="B756" s="2" t="s">
        <v>3504</v>
      </c>
      <c r="C756" s="2" t="str">
        <f>_xlfn.LET(_xlpm.t,$B756,_xlfn.LET(_xlpm.e,FIND(":",_xlpm.t),MID(_xlpm.t,2,_xlpm.e-2)))</f>
        <v>feɪs</v>
      </c>
      <c r="D756" s="2" t="str">
        <f>_xlfn.LET(_xlpm.t,$B756,_xlfn.LET(_xlpm.b,FIND(":",_xlpm.t),_xlpm.e,FIND("&gt;",_xlpm.t),MID(_xlpm.t,_xlpm.b+1,_xlpm.e-_xlpm.b-1)))</f>
        <v>fac</v>
      </c>
      <c r="E756">
        <v>2</v>
      </c>
      <c r="F756">
        <f>SUM(G756:L756)</f>
        <v>1</v>
      </c>
      <c r="G756">
        <f>_xlfn.LET(_xlpm.w,$D756,_xlpm.k,CONCATENATE("*",G$1,"*"),COUNTIF(_xlpm.w,_xlpm.k))</f>
        <v>1</v>
      </c>
      <c r="H756">
        <f>_xlfn.LET(_xlpm.w,$D756,_xlpm.k,CONCATENATE("*",H$1,"*"),COUNTIF(_xlpm.w,_xlpm.k))</f>
        <v>0</v>
      </c>
      <c r="I756">
        <f>_xlfn.LET(_xlpm.w,$D756,_xlpm.k,CONCATENATE("*",I$1,"*"),COUNTIF(_xlpm.w,_xlpm.k))</f>
        <v>0</v>
      </c>
      <c r="J756">
        <f>_xlfn.LET(_xlpm.w,$D756,_xlpm.k,CONCATENATE("*",J$1,"*"),COUNTIF(_xlpm.w,_xlpm.k))</f>
        <v>0</v>
      </c>
      <c r="K756">
        <f>_xlfn.LET(_xlpm.w,$D756,_xlpm.k,CONCATENATE("*",K$1,"*"),COUNTIF(_xlpm.w,_xlpm.k))</f>
        <v>0</v>
      </c>
      <c r="L756">
        <f>_xlfn.LET(_xlpm.w,$D756,_xlpm.k,CONCATENATE("*",L$1,"*"),COUNTIF(_xlpm.w,_xlpm.k))</f>
        <v>0</v>
      </c>
      <c r="M756" t="s">
        <v>3039</v>
      </c>
      <c r="N756" t="s">
        <v>3278</v>
      </c>
    </row>
    <row r="757" spans="1:14">
      <c r="A757">
        <v>3</v>
      </c>
      <c r="B757" s="2" t="s">
        <v>3580</v>
      </c>
      <c r="C757" s="2" t="str">
        <f>_xlfn.LET(_xlpm.t,$B757,_xlfn.LET(_xlpm.e,FIND(":",_xlpm.t),MID(_xlpm.t,2,_xlpm.e-2)))</f>
        <v>fleɪ</v>
      </c>
      <c r="D757" s="2" t="str">
        <f>_xlfn.LET(_xlpm.t,$B757,_xlfn.LET(_xlpm.b,FIND(":",_xlpm.t),_xlpm.e,FIND("&gt;",_xlpm.t),MID(_xlpm.t,_xlpm.b+1,_xlpm.e-_xlpm.b-1)))</f>
        <v>fla</v>
      </c>
      <c r="E757">
        <v>2</v>
      </c>
      <c r="F757">
        <f>SUM(G757:L757)</f>
        <v>1</v>
      </c>
      <c r="G757">
        <f>_xlfn.LET(_xlpm.w,$D757,_xlpm.k,CONCATENATE("*",G$1,"*"),COUNTIF(_xlpm.w,_xlpm.k))</f>
        <v>1</v>
      </c>
      <c r="H757">
        <f>_xlfn.LET(_xlpm.w,$D757,_xlpm.k,CONCATENATE("*",H$1,"*"),COUNTIF(_xlpm.w,_xlpm.k))</f>
        <v>0</v>
      </c>
      <c r="I757">
        <f>_xlfn.LET(_xlpm.w,$D757,_xlpm.k,CONCATENATE("*",I$1,"*"),COUNTIF(_xlpm.w,_xlpm.k))</f>
        <v>0</v>
      </c>
      <c r="J757">
        <f>_xlfn.LET(_xlpm.w,$D757,_xlpm.k,CONCATENATE("*",J$1,"*"),COUNTIF(_xlpm.w,_xlpm.k))</f>
        <v>0</v>
      </c>
      <c r="K757">
        <f>_xlfn.LET(_xlpm.w,$D757,_xlpm.k,CONCATENATE("*",K$1,"*"),COUNTIF(_xlpm.w,_xlpm.k))</f>
        <v>0</v>
      </c>
      <c r="L757">
        <f>_xlfn.LET(_xlpm.w,$D757,_xlpm.k,CONCATENATE("*",L$1,"*"),COUNTIF(_xlpm.w,_xlpm.k))</f>
        <v>0</v>
      </c>
      <c r="M757" t="s">
        <v>3048</v>
      </c>
      <c r="N757" t="s">
        <v>3049</v>
      </c>
    </row>
    <row r="758" spans="1:14">
      <c r="A758">
        <v>3</v>
      </c>
      <c r="B758" s="2" t="s">
        <v>3871</v>
      </c>
      <c r="C758" s="2" t="str">
        <f>_xlfn.LET(_xlpm.t,$B758,_xlfn.LET(_xlpm.e,FIND(":",_xlpm.t),MID(_xlpm.t,2,_xlpm.e-2)))</f>
        <v>fɔl</v>
      </c>
      <c r="D758" s="2" t="str">
        <f>_xlfn.LET(_xlpm.t,$B758,_xlfn.LET(_xlpm.b,FIND(":",_xlpm.t),_xlpm.e,FIND("&gt;",_xlpm.t),MID(_xlpm.t,_xlpm.b+1,_xlpm.e-_xlpm.b-1)))</f>
        <v>fal</v>
      </c>
      <c r="E758">
        <v>2</v>
      </c>
      <c r="F758">
        <f>SUM(G758:L758)</f>
        <v>1</v>
      </c>
      <c r="G758">
        <f>_xlfn.LET(_xlpm.w,$D758,_xlpm.k,CONCATENATE("*",G$1,"*"),COUNTIF(_xlpm.w,_xlpm.k))</f>
        <v>1</v>
      </c>
      <c r="H758">
        <f>_xlfn.LET(_xlpm.w,$D758,_xlpm.k,CONCATENATE("*",H$1,"*"),COUNTIF(_xlpm.w,_xlpm.k))</f>
        <v>0</v>
      </c>
      <c r="I758">
        <f>_xlfn.LET(_xlpm.w,$D758,_xlpm.k,CONCATENATE("*",I$1,"*"),COUNTIF(_xlpm.w,_xlpm.k))</f>
        <v>0</v>
      </c>
      <c r="J758">
        <f>_xlfn.LET(_xlpm.w,$D758,_xlpm.k,CONCATENATE("*",J$1,"*"),COUNTIF(_xlpm.w,_xlpm.k))</f>
        <v>0</v>
      </c>
      <c r="K758">
        <f>_xlfn.LET(_xlpm.w,$D758,_xlpm.k,CONCATENATE("*",K$1,"*"),COUNTIF(_xlpm.w,_xlpm.k))</f>
        <v>0</v>
      </c>
      <c r="L758">
        <f>_xlfn.LET(_xlpm.w,$D758,_xlpm.k,CONCATENATE("*",L$1,"*"),COUNTIF(_xlpm.w,_xlpm.k))</f>
        <v>0</v>
      </c>
      <c r="M758" t="s">
        <v>3872</v>
      </c>
      <c r="N758" t="s">
        <v>3873</v>
      </c>
    </row>
    <row r="759" spans="1:14">
      <c r="A759">
        <v>3</v>
      </c>
      <c r="B759" s="2" t="s">
        <v>3927</v>
      </c>
      <c r="C759" s="2" t="str">
        <f>_xlfn.LET(_xlpm.t,$B759,_xlfn.LET(_xlpm.e,FIND(":",_xlpm.t),MID(_xlpm.t,2,_xlpm.e-2)))</f>
        <v>fəs</v>
      </c>
      <c r="D759" s="2" t="str">
        <f>_xlfn.LET(_xlpm.t,$B759,_xlfn.LET(_xlpm.b,FIND(":",_xlpm.t),_xlpm.e,FIND("&gt;",_xlpm.t),MID(_xlpm.t,_xlpm.b+1,_xlpm.e-_xlpm.b-1)))</f>
        <v>fac</v>
      </c>
      <c r="E759">
        <v>2</v>
      </c>
      <c r="F759">
        <f>SUM(G759:L759)</f>
        <v>1</v>
      </c>
      <c r="G759">
        <f>_xlfn.LET(_xlpm.w,$D759,_xlpm.k,CONCATENATE("*",G$1,"*"),COUNTIF(_xlpm.w,_xlpm.k))</f>
        <v>1</v>
      </c>
      <c r="H759">
        <f>_xlfn.LET(_xlpm.w,$D759,_xlpm.k,CONCATENATE("*",H$1,"*"),COUNTIF(_xlpm.w,_xlpm.k))</f>
        <v>0</v>
      </c>
      <c r="I759">
        <f>_xlfn.LET(_xlpm.w,$D759,_xlpm.k,CONCATENATE("*",I$1,"*"),COUNTIF(_xlpm.w,_xlpm.k))</f>
        <v>0</v>
      </c>
      <c r="J759">
        <f>_xlfn.LET(_xlpm.w,$D759,_xlpm.k,CONCATENATE("*",J$1,"*"),COUNTIF(_xlpm.w,_xlpm.k))</f>
        <v>0</v>
      </c>
      <c r="K759">
        <f>_xlfn.LET(_xlpm.w,$D759,_xlpm.k,CONCATENATE("*",K$1,"*"),COUNTIF(_xlpm.w,_xlpm.k))</f>
        <v>0</v>
      </c>
      <c r="L759">
        <f>_xlfn.LET(_xlpm.w,$D759,_xlpm.k,CONCATENATE("*",L$1,"*"),COUNTIF(_xlpm.w,_xlpm.k))</f>
        <v>0</v>
      </c>
      <c r="M759" t="s">
        <v>3674</v>
      </c>
      <c r="N759" t="s">
        <v>3675</v>
      </c>
    </row>
    <row r="760" spans="1:14">
      <c r="A760">
        <v>3</v>
      </c>
      <c r="B760" s="2" t="s">
        <v>4124</v>
      </c>
      <c r="C760" s="2" t="str">
        <f>_xlfn.LET(_xlpm.t,$B760,_xlfn.LET(_xlpm.e,FIND(":",_xlpm.t),MID(_xlpm.t,2,_xlpm.e-2)))</f>
        <v>gɑɹ</v>
      </c>
      <c r="D760" s="2" t="str">
        <f>_xlfn.LET(_xlpm.t,$B760,_xlfn.LET(_xlpm.b,FIND(":",_xlpm.t),_xlpm.e,FIND("&gt;",_xlpm.t),MID(_xlpm.t,_xlpm.b+1,_xlpm.e-_xlpm.b-1)))</f>
        <v>gar</v>
      </c>
      <c r="E760">
        <v>2</v>
      </c>
      <c r="F760">
        <f>SUM(G760:L760)</f>
        <v>1</v>
      </c>
      <c r="G760">
        <f>_xlfn.LET(_xlpm.w,$D760,_xlpm.k,CONCATENATE("*",G$1,"*"),COUNTIF(_xlpm.w,_xlpm.k))</f>
        <v>1</v>
      </c>
      <c r="H760">
        <f>_xlfn.LET(_xlpm.w,$D760,_xlpm.k,CONCATENATE("*",H$1,"*"),COUNTIF(_xlpm.w,_xlpm.k))</f>
        <v>0</v>
      </c>
      <c r="I760">
        <f>_xlfn.LET(_xlpm.w,$D760,_xlpm.k,CONCATENATE("*",I$1,"*"),COUNTIF(_xlpm.w,_xlpm.k))</f>
        <v>0</v>
      </c>
      <c r="J760">
        <f>_xlfn.LET(_xlpm.w,$D760,_xlpm.k,CONCATENATE("*",J$1,"*"),COUNTIF(_xlpm.w,_xlpm.k))</f>
        <v>0</v>
      </c>
      <c r="K760">
        <f>_xlfn.LET(_xlpm.w,$D760,_xlpm.k,CONCATENATE("*",K$1,"*"),COUNTIF(_xlpm.w,_xlpm.k))</f>
        <v>0</v>
      </c>
      <c r="L760">
        <f>_xlfn.LET(_xlpm.w,$D760,_xlpm.k,CONCATENATE("*",L$1,"*"),COUNTIF(_xlpm.w,_xlpm.k))</f>
        <v>0</v>
      </c>
      <c r="M760" t="s">
        <v>4120</v>
      </c>
      <c r="N760" t="s">
        <v>4121</v>
      </c>
    </row>
    <row r="761" spans="1:14">
      <c r="A761">
        <v>3</v>
      </c>
      <c r="B761" s="2" t="s">
        <v>4147</v>
      </c>
      <c r="C761" s="2" t="str">
        <f>_xlfn.LET(_xlpm.t,$B761,_xlfn.LET(_xlpm.e,FIND(":",_xlpm.t),MID(_xlpm.t,2,_xlpm.e-2)))</f>
        <v>hæv</v>
      </c>
      <c r="D761" s="2" t="str">
        <f>_xlfn.LET(_xlpm.t,$B761,_xlfn.LET(_xlpm.b,FIND(":",_xlpm.t),_xlpm.e,FIND("&gt;",_xlpm.t),MID(_xlpm.t,_xlpm.b+1,_xlpm.e-_xlpm.b-1)))</f>
        <v>hav</v>
      </c>
      <c r="E761">
        <v>2</v>
      </c>
      <c r="F761">
        <f>SUM(G761:L761)</f>
        <v>1</v>
      </c>
      <c r="G761">
        <f>_xlfn.LET(_xlpm.w,$D761,_xlpm.k,CONCATENATE("*",G$1,"*"),COUNTIF(_xlpm.w,_xlpm.k))</f>
        <v>1</v>
      </c>
      <c r="H761">
        <f>_xlfn.LET(_xlpm.w,$D761,_xlpm.k,CONCATENATE("*",H$1,"*"),COUNTIF(_xlpm.w,_xlpm.k))</f>
        <v>0</v>
      </c>
      <c r="I761">
        <f>_xlfn.LET(_xlpm.w,$D761,_xlpm.k,CONCATENATE("*",I$1,"*"),COUNTIF(_xlpm.w,_xlpm.k))</f>
        <v>0</v>
      </c>
      <c r="J761">
        <f>_xlfn.LET(_xlpm.w,$D761,_xlpm.k,CONCATENATE("*",J$1,"*"),COUNTIF(_xlpm.w,_xlpm.k))</f>
        <v>0</v>
      </c>
      <c r="K761">
        <f>_xlfn.LET(_xlpm.w,$D761,_xlpm.k,CONCATENATE("*",K$1,"*"),COUNTIF(_xlpm.w,_xlpm.k))</f>
        <v>0</v>
      </c>
      <c r="L761">
        <f>_xlfn.LET(_xlpm.w,$D761,_xlpm.k,CONCATENATE("*",L$1,"*"),COUNTIF(_xlpm.w,_xlpm.k))</f>
        <v>0</v>
      </c>
      <c r="M761" t="s">
        <v>546</v>
      </c>
      <c r="N761" t="s">
        <v>547</v>
      </c>
    </row>
    <row r="762" spans="1:14">
      <c r="A762">
        <v>3</v>
      </c>
      <c r="B762" s="2" t="s">
        <v>4195</v>
      </c>
      <c r="C762" s="2" t="str">
        <f>_xlfn.LET(_xlpm.t,$B762,_xlfn.LET(_xlpm.e,FIND(":",_xlpm.t),MID(_xlpm.t,2,_xlpm.e-2)))</f>
        <v>heɪt</v>
      </c>
      <c r="D762" s="2" t="str">
        <f>_xlfn.LET(_xlpm.t,$B762,_xlfn.LET(_xlpm.b,FIND(":",_xlpm.t),_xlpm.e,FIND("&gt;",_xlpm.t),MID(_xlpm.t,_xlpm.b+1,_xlpm.e-_xlpm.b-1)))</f>
        <v>hat</v>
      </c>
      <c r="E762">
        <v>2</v>
      </c>
      <c r="F762">
        <f>SUM(G762:L762)</f>
        <v>1</v>
      </c>
      <c r="G762">
        <f>_xlfn.LET(_xlpm.w,$D762,_xlpm.k,CONCATENATE("*",G$1,"*"),COUNTIF(_xlpm.w,_xlpm.k))</f>
        <v>1</v>
      </c>
      <c r="H762">
        <f>_xlfn.LET(_xlpm.w,$D762,_xlpm.k,CONCATENATE("*",H$1,"*"),COUNTIF(_xlpm.w,_xlpm.k))</f>
        <v>0</v>
      </c>
      <c r="I762">
        <f>_xlfn.LET(_xlpm.w,$D762,_xlpm.k,CONCATENATE("*",I$1,"*"),COUNTIF(_xlpm.w,_xlpm.k))</f>
        <v>0</v>
      </c>
      <c r="J762">
        <f>_xlfn.LET(_xlpm.w,$D762,_xlpm.k,CONCATENATE("*",J$1,"*"),COUNTIF(_xlpm.w,_xlpm.k))</f>
        <v>0</v>
      </c>
      <c r="K762">
        <f>_xlfn.LET(_xlpm.w,$D762,_xlpm.k,CONCATENATE("*",K$1,"*"),COUNTIF(_xlpm.w,_xlpm.k))</f>
        <v>0</v>
      </c>
      <c r="L762">
        <f>_xlfn.LET(_xlpm.w,$D762,_xlpm.k,CONCATENATE("*",L$1,"*"),COUNTIF(_xlpm.w,_xlpm.k))</f>
        <v>0</v>
      </c>
      <c r="M762" t="s">
        <v>3060</v>
      </c>
      <c r="N762" t="s">
        <v>3061</v>
      </c>
    </row>
    <row r="763" spans="1:14">
      <c r="A763">
        <v>3</v>
      </c>
      <c r="B763" s="2" t="s">
        <v>4198</v>
      </c>
      <c r="C763" s="2" t="str">
        <f>_xlfn.LET(_xlpm.t,$B763,_xlfn.LET(_xlpm.e,FIND(":",_xlpm.t),MID(_xlpm.t,2,_xlpm.e-2)))</f>
        <v>heɪv</v>
      </c>
      <c r="D763" s="2" t="str">
        <f>_xlfn.LET(_xlpm.t,$B763,_xlfn.LET(_xlpm.b,FIND(":",_xlpm.t),_xlpm.e,FIND("&gt;",_xlpm.t),MID(_xlpm.t,_xlpm.b+1,_xlpm.e-_xlpm.b-1)))</f>
        <v>hav</v>
      </c>
      <c r="E763">
        <v>2</v>
      </c>
      <c r="F763">
        <f>SUM(G763:L763)</f>
        <v>1</v>
      </c>
      <c r="G763">
        <f>_xlfn.LET(_xlpm.w,$D763,_xlpm.k,CONCATENATE("*",G$1,"*"),COUNTIF(_xlpm.w,_xlpm.k))</f>
        <v>1</v>
      </c>
      <c r="H763">
        <f>_xlfn.LET(_xlpm.w,$D763,_xlpm.k,CONCATENATE("*",H$1,"*"),COUNTIF(_xlpm.w,_xlpm.k))</f>
        <v>0</v>
      </c>
      <c r="I763">
        <f>_xlfn.LET(_xlpm.w,$D763,_xlpm.k,CONCATENATE("*",I$1,"*"),COUNTIF(_xlpm.w,_xlpm.k))</f>
        <v>0</v>
      </c>
      <c r="J763">
        <f>_xlfn.LET(_xlpm.w,$D763,_xlpm.k,CONCATENATE("*",J$1,"*"),COUNTIF(_xlpm.w,_xlpm.k))</f>
        <v>0</v>
      </c>
      <c r="K763">
        <f>_xlfn.LET(_xlpm.w,$D763,_xlpm.k,CONCATENATE("*",K$1,"*"),COUNTIF(_xlpm.w,_xlpm.k))</f>
        <v>0</v>
      </c>
      <c r="L763">
        <f>_xlfn.LET(_xlpm.w,$D763,_xlpm.k,CONCATENATE("*",L$1,"*"),COUNTIF(_xlpm.w,_xlpm.k))</f>
        <v>0</v>
      </c>
      <c r="M763" t="s">
        <v>1509</v>
      </c>
      <c r="N763" t="s">
        <v>1510</v>
      </c>
    </row>
    <row r="764" spans="1:14">
      <c r="A764">
        <v>3</v>
      </c>
      <c r="B764" s="2" t="s">
        <v>4364</v>
      </c>
      <c r="C764" s="2" t="str">
        <f>_xlfn.LET(_xlpm.t,$B764,_xlfn.LET(_xlpm.e,FIND(":",_xlpm.t),MID(_xlpm.t,2,_xlpm.e-2)))</f>
        <v>həb</v>
      </c>
      <c r="D764" s="2" t="str">
        <f>_xlfn.LET(_xlpm.t,$B764,_xlfn.LET(_xlpm.b,FIND(":",_xlpm.t),_xlpm.e,FIND("&gt;",_xlpm.t),MID(_xlpm.t,_xlpm.b+1,_xlpm.e-_xlpm.b-1)))</f>
        <v>hab</v>
      </c>
      <c r="E764">
        <v>2</v>
      </c>
      <c r="F764">
        <f>SUM(G764:L764)</f>
        <v>1</v>
      </c>
      <c r="G764">
        <f>_xlfn.LET(_xlpm.w,$D764,_xlpm.k,CONCATENATE("*",G$1,"*"),COUNTIF(_xlpm.w,_xlpm.k))</f>
        <v>1</v>
      </c>
      <c r="H764">
        <f>_xlfn.LET(_xlpm.w,$D764,_xlpm.k,CONCATENATE("*",H$1,"*"),COUNTIF(_xlpm.w,_xlpm.k))</f>
        <v>0</v>
      </c>
      <c r="I764">
        <f>_xlfn.LET(_xlpm.w,$D764,_xlpm.k,CONCATENATE("*",I$1,"*"),COUNTIF(_xlpm.w,_xlpm.k))</f>
        <v>0</v>
      </c>
      <c r="J764">
        <f>_xlfn.LET(_xlpm.w,$D764,_xlpm.k,CONCATENATE("*",J$1,"*"),COUNTIF(_xlpm.w,_xlpm.k))</f>
        <v>0</v>
      </c>
      <c r="K764">
        <f>_xlfn.LET(_xlpm.w,$D764,_xlpm.k,CONCATENATE("*",K$1,"*"),COUNTIF(_xlpm.w,_xlpm.k))</f>
        <v>0</v>
      </c>
      <c r="L764">
        <f>_xlfn.LET(_xlpm.w,$D764,_xlpm.k,CONCATENATE("*",L$1,"*"),COUNTIF(_xlpm.w,_xlpm.k))</f>
        <v>0</v>
      </c>
      <c r="M764" t="s">
        <v>1286</v>
      </c>
      <c r="N764" t="s">
        <v>1551</v>
      </c>
    </row>
    <row r="765" spans="1:14">
      <c r="A765">
        <v>3</v>
      </c>
      <c r="B765" s="2" t="s">
        <v>5047</v>
      </c>
      <c r="C765" s="2" t="str">
        <f>_xlfn.LET(_xlpm.t,$B765,_xlfn.LET(_xlpm.e,FIND(":",_xlpm.t),MID(_xlpm.t,2,_xlpm.e-2)))</f>
        <v>kæs</v>
      </c>
      <c r="D765" s="2" t="str">
        <f>_xlfn.LET(_xlpm.t,$B765,_xlfn.LET(_xlpm.b,FIND(":",_xlpm.t),_xlpm.e,FIND("&gt;",_xlpm.t),MID(_xlpm.t,_xlpm.b+1,_xlpm.e-_xlpm.b-1)))</f>
        <v>cas</v>
      </c>
      <c r="E765">
        <v>2</v>
      </c>
      <c r="F765">
        <f>SUM(G765:L765)</f>
        <v>1</v>
      </c>
      <c r="G765">
        <f>_xlfn.LET(_xlpm.w,$D765,_xlpm.k,CONCATENATE("*",G$1,"*"),COUNTIF(_xlpm.w,_xlpm.k))</f>
        <v>1</v>
      </c>
      <c r="H765">
        <f>_xlfn.LET(_xlpm.w,$D765,_xlpm.k,CONCATENATE("*",H$1,"*"),COUNTIF(_xlpm.w,_xlpm.k))</f>
        <v>0</v>
      </c>
      <c r="I765">
        <f>_xlfn.LET(_xlpm.w,$D765,_xlpm.k,CONCATENATE("*",I$1,"*"),COUNTIF(_xlpm.w,_xlpm.k))</f>
        <v>0</v>
      </c>
      <c r="J765">
        <f>_xlfn.LET(_xlpm.w,$D765,_xlpm.k,CONCATENATE("*",J$1,"*"),COUNTIF(_xlpm.w,_xlpm.k))</f>
        <v>0</v>
      </c>
      <c r="K765">
        <f>_xlfn.LET(_xlpm.w,$D765,_xlpm.k,CONCATENATE("*",K$1,"*"),COUNTIF(_xlpm.w,_xlpm.k))</f>
        <v>0</v>
      </c>
      <c r="L765">
        <f>_xlfn.LET(_xlpm.w,$D765,_xlpm.k,CONCATENATE("*",L$1,"*"),COUNTIF(_xlpm.w,_xlpm.k))</f>
        <v>0</v>
      </c>
      <c r="M765" t="s">
        <v>454</v>
      </c>
      <c r="N765" t="s">
        <v>459</v>
      </c>
    </row>
    <row r="766" spans="1:14">
      <c r="A766">
        <v>3</v>
      </c>
      <c r="B766" s="2" t="s">
        <v>5060</v>
      </c>
      <c r="C766" s="2" t="str">
        <f>_xlfn.LET(_xlpm.t,$B766,_xlfn.LET(_xlpm.e,FIND(":",_xlpm.t),MID(_xlpm.t,2,_xlpm.e-2)))</f>
        <v>kæɹ</v>
      </c>
      <c r="D766" s="2" t="str">
        <f>_xlfn.LET(_xlpm.t,$B766,_xlfn.LET(_xlpm.b,FIND(":",_xlpm.t),_xlpm.e,FIND("&gt;",_xlpm.t),MID(_xlpm.t,_xlpm.b+1,_xlpm.e-_xlpm.b-1)))</f>
        <v>car</v>
      </c>
      <c r="E766">
        <v>2</v>
      </c>
      <c r="F766">
        <f>SUM(G766:L766)</f>
        <v>1</v>
      </c>
      <c r="G766">
        <f>_xlfn.LET(_xlpm.w,$D766,_xlpm.k,CONCATENATE("*",G$1,"*"),COUNTIF(_xlpm.w,_xlpm.k))</f>
        <v>1</v>
      </c>
      <c r="H766">
        <f>_xlfn.LET(_xlpm.w,$D766,_xlpm.k,CONCATENATE("*",H$1,"*"),COUNTIF(_xlpm.w,_xlpm.k))</f>
        <v>0</v>
      </c>
      <c r="I766">
        <f>_xlfn.LET(_xlpm.w,$D766,_xlpm.k,CONCATENATE("*",I$1,"*"),COUNTIF(_xlpm.w,_xlpm.k))</f>
        <v>0</v>
      </c>
      <c r="J766">
        <f>_xlfn.LET(_xlpm.w,$D766,_xlpm.k,CONCATENATE("*",J$1,"*"),COUNTIF(_xlpm.w,_xlpm.k))</f>
        <v>0</v>
      </c>
      <c r="K766">
        <f>_xlfn.LET(_xlpm.w,$D766,_xlpm.k,CONCATENATE("*",K$1,"*"),COUNTIF(_xlpm.w,_xlpm.k))</f>
        <v>0</v>
      </c>
      <c r="L766">
        <f>_xlfn.LET(_xlpm.w,$D766,_xlpm.k,CONCATENATE("*",L$1,"*"),COUNTIF(_xlpm.w,_xlpm.k))</f>
        <v>0</v>
      </c>
      <c r="M766" t="s">
        <v>594</v>
      </c>
      <c r="N766" t="s">
        <v>595</v>
      </c>
    </row>
    <row r="767" spans="1:14">
      <c r="A767">
        <v>3</v>
      </c>
      <c r="B767" s="2" t="s">
        <v>5095</v>
      </c>
      <c r="C767" s="2" t="str">
        <f>_xlfn.LET(_xlpm.t,$B767,_xlfn.LET(_xlpm.e,FIND(":",_xlpm.t),MID(_xlpm.t,2,_xlpm.e-2)))</f>
        <v>keɪm</v>
      </c>
      <c r="D767" s="2" t="str">
        <f>_xlfn.LET(_xlpm.t,$B767,_xlfn.LET(_xlpm.b,FIND(":",_xlpm.t),_xlpm.e,FIND("&gt;",_xlpm.t),MID(_xlpm.t,_xlpm.b+1,_xlpm.e-_xlpm.b-1)))</f>
        <v>cam</v>
      </c>
      <c r="E767">
        <v>2</v>
      </c>
      <c r="F767">
        <f>SUM(G767:L767)</f>
        <v>1</v>
      </c>
      <c r="G767">
        <f>_xlfn.LET(_xlpm.w,$D767,_xlpm.k,CONCATENATE("*",G$1,"*"),COUNTIF(_xlpm.w,_xlpm.k))</f>
        <v>1</v>
      </c>
      <c r="H767">
        <f>_xlfn.LET(_xlpm.w,$D767,_xlpm.k,CONCATENATE("*",H$1,"*"),COUNTIF(_xlpm.w,_xlpm.k))</f>
        <v>0</v>
      </c>
      <c r="I767">
        <f>_xlfn.LET(_xlpm.w,$D767,_xlpm.k,CONCATENATE("*",I$1,"*"),COUNTIF(_xlpm.w,_xlpm.k))</f>
        <v>0</v>
      </c>
      <c r="J767">
        <f>_xlfn.LET(_xlpm.w,$D767,_xlpm.k,CONCATENATE("*",J$1,"*"),COUNTIF(_xlpm.w,_xlpm.k))</f>
        <v>0</v>
      </c>
      <c r="K767">
        <f>_xlfn.LET(_xlpm.w,$D767,_xlpm.k,CONCATENATE("*",K$1,"*"),COUNTIF(_xlpm.w,_xlpm.k))</f>
        <v>0</v>
      </c>
      <c r="L767">
        <f>_xlfn.LET(_xlpm.w,$D767,_xlpm.k,CONCATENATE("*",L$1,"*"),COUNTIF(_xlpm.w,_xlpm.k))</f>
        <v>0</v>
      </c>
      <c r="M767" t="s">
        <v>1511</v>
      </c>
      <c r="N767" t="s">
        <v>3071</v>
      </c>
    </row>
    <row r="768" spans="1:14">
      <c r="A768">
        <v>3</v>
      </c>
      <c r="B768" s="2" t="s">
        <v>5102</v>
      </c>
      <c r="C768" s="2" t="str">
        <f>_xlfn.LET(_xlpm.t,$B768,_xlfn.LET(_xlpm.e,FIND(":",_xlpm.t),MID(_xlpm.t,2,_xlpm.e-2)))</f>
        <v>keɪs</v>
      </c>
      <c r="D768" s="2" t="str">
        <f>_xlfn.LET(_xlpm.t,$B768,_xlfn.LET(_xlpm.b,FIND(":",_xlpm.t),_xlpm.e,FIND("&gt;",_xlpm.t),MID(_xlpm.t,_xlpm.b+1,_xlpm.e-_xlpm.b-1)))</f>
        <v>cas</v>
      </c>
      <c r="E768">
        <v>2</v>
      </c>
      <c r="F768">
        <f>SUM(G768:L768)</f>
        <v>1</v>
      </c>
      <c r="G768">
        <f>_xlfn.LET(_xlpm.w,$D768,_xlpm.k,CONCATENATE("*",G$1,"*"),COUNTIF(_xlpm.w,_xlpm.k))</f>
        <v>1</v>
      </c>
      <c r="H768">
        <f>_xlfn.LET(_xlpm.w,$D768,_xlpm.k,CONCATENATE("*",H$1,"*"),COUNTIF(_xlpm.w,_xlpm.k))</f>
        <v>0</v>
      </c>
      <c r="I768">
        <f>_xlfn.LET(_xlpm.w,$D768,_xlpm.k,CONCATENATE("*",I$1,"*"),COUNTIF(_xlpm.w,_xlpm.k))</f>
        <v>0</v>
      </c>
      <c r="J768">
        <f>_xlfn.LET(_xlpm.w,$D768,_xlpm.k,CONCATENATE("*",J$1,"*"),COUNTIF(_xlpm.w,_xlpm.k))</f>
        <v>0</v>
      </c>
      <c r="K768">
        <f>_xlfn.LET(_xlpm.w,$D768,_xlpm.k,CONCATENATE("*",K$1,"*"),COUNTIF(_xlpm.w,_xlpm.k))</f>
        <v>0</v>
      </c>
      <c r="L768">
        <f>_xlfn.LET(_xlpm.w,$D768,_xlpm.k,CONCATENATE("*",L$1,"*"),COUNTIF(_xlpm.w,_xlpm.k))</f>
        <v>0</v>
      </c>
      <c r="M768" t="s">
        <v>3073</v>
      </c>
      <c r="N768" t="s">
        <v>3074</v>
      </c>
    </row>
    <row r="769" spans="1:14">
      <c r="A769">
        <v>3</v>
      </c>
      <c r="B769" s="2" t="s">
        <v>5197</v>
      </c>
      <c r="C769" s="2" t="str">
        <f>_xlfn.LET(_xlpm.t,$B769,_xlfn.LET(_xlpm.e,FIND(":",_xlpm.t),MID(_xlpm.t,2,_xlpm.e-2)))</f>
        <v>klɛ</v>
      </c>
      <c r="D769" s="2" t="str">
        <f>_xlfn.LET(_xlpm.t,$B769,_xlfn.LET(_xlpm.b,FIND(":",_xlpm.t),_xlpm.e,FIND("&gt;",_xlpm.t),MID(_xlpm.t,_xlpm.b+1,_xlpm.e-_xlpm.b-1)))</f>
        <v>cla</v>
      </c>
      <c r="E769">
        <v>2</v>
      </c>
      <c r="F769">
        <f>SUM(G769:L769)</f>
        <v>1</v>
      </c>
      <c r="G769">
        <f>_xlfn.LET(_xlpm.w,$D769,_xlpm.k,CONCATENATE("*",G$1,"*"),COUNTIF(_xlpm.w,_xlpm.k))</f>
        <v>1</v>
      </c>
      <c r="H769">
        <f>_xlfn.LET(_xlpm.w,$D769,_xlpm.k,CONCATENATE("*",H$1,"*"),COUNTIF(_xlpm.w,_xlpm.k))</f>
        <v>0</v>
      </c>
      <c r="I769">
        <f>_xlfn.LET(_xlpm.w,$D769,_xlpm.k,CONCATENATE("*",I$1,"*"),COUNTIF(_xlpm.w,_xlpm.k))</f>
        <v>0</v>
      </c>
      <c r="J769">
        <f>_xlfn.LET(_xlpm.w,$D769,_xlpm.k,CONCATENATE("*",J$1,"*"),COUNTIF(_xlpm.w,_xlpm.k))</f>
        <v>0</v>
      </c>
      <c r="K769">
        <f>_xlfn.LET(_xlpm.w,$D769,_xlpm.k,CONCATENATE("*",K$1,"*"),COUNTIF(_xlpm.w,_xlpm.k))</f>
        <v>0</v>
      </c>
      <c r="L769">
        <f>_xlfn.LET(_xlpm.w,$D769,_xlpm.k,CONCATENATE("*",L$1,"*"),COUNTIF(_xlpm.w,_xlpm.k))</f>
        <v>0</v>
      </c>
      <c r="M769" t="s">
        <v>2246</v>
      </c>
      <c r="N769" t="s">
        <v>5198</v>
      </c>
    </row>
    <row r="770" spans="1:14">
      <c r="A770">
        <v>3</v>
      </c>
      <c r="B770" s="2" t="s">
        <v>5629</v>
      </c>
      <c r="C770" s="2" t="str">
        <f>_xlfn.LET(_xlpm.t,$B770,_xlfn.LET(_xlpm.e,FIND(":",_xlpm.t),MID(_xlpm.t,2,_xlpm.e-2)))</f>
        <v>kə</v>
      </c>
      <c r="D770" s="2" t="str">
        <f>_xlfn.LET(_xlpm.t,$B770,_xlfn.LET(_xlpm.b,FIND(":",_xlpm.t),_xlpm.e,FIND("&gt;",_xlpm.t),MID(_xlpm.t,_xlpm.b+1,_xlpm.e-_xlpm.b-1)))</f>
        <v>car</v>
      </c>
      <c r="E770">
        <v>2</v>
      </c>
      <c r="F770">
        <f>SUM(G770:L770)</f>
        <v>1</v>
      </c>
      <c r="G770">
        <f>_xlfn.LET(_xlpm.w,$D770,_xlpm.k,CONCATENATE("*",G$1,"*"),COUNTIF(_xlpm.w,_xlpm.k))</f>
        <v>1</v>
      </c>
      <c r="H770">
        <f>_xlfn.LET(_xlpm.w,$D770,_xlpm.k,CONCATENATE("*",H$1,"*"),COUNTIF(_xlpm.w,_xlpm.k))</f>
        <v>0</v>
      </c>
      <c r="I770">
        <f>_xlfn.LET(_xlpm.w,$D770,_xlpm.k,CONCATENATE("*",I$1,"*"),COUNTIF(_xlpm.w,_xlpm.k))</f>
        <v>0</v>
      </c>
      <c r="J770">
        <f>_xlfn.LET(_xlpm.w,$D770,_xlpm.k,CONCATENATE("*",J$1,"*"),COUNTIF(_xlpm.w,_xlpm.k))</f>
        <v>0</v>
      </c>
      <c r="K770">
        <f>_xlfn.LET(_xlpm.w,$D770,_xlpm.k,CONCATENATE("*",K$1,"*"),COUNTIF(_xlpm.w,_xlpm.k))</f>
        <v>0</v>
      </c>
      <c r="L770">
        <f>_xlfn.LET(_xlpm.w,$D770,_xlpm.k,CONCATENATE("*",L$1,"*"),COUNTIF(_xlpm.w,_xlpm.k))</f>
        <v>0</v>
      </c>
      <c r="M770" t="s">
        <v>5575</v>
      </c>
      <c r="N770" t="s">
        <v>5587</v>
      </c>
    </row>
    <row r="771" spans="1:14">
      <c r="A771">
        <v>3</v>
      </c>
      <c r="B771" s="2" t="s">
        <v>5638</v>
      </c>
      <c r="C771" s="2" t="str">
        <f>_xlfn.LET(_xlpm.t,$B771,_xlfn.LET(_xlpm.e,FIND(":",_xlpm.t),MID(_xlpm.t,2,_xlpm.e-2)))</f>
        <v>kə</v>
      </c>
      <c r="D771" s="2" t="str">
        <f>_xlfn.LET(_xlpm.t,$B771,_xlfn.LET(_xlpm.b,FIND(":",_xlpm.t),_xlpm.e,FIND("&gt;",_xlpm.t),MID(_xlpm.t,_xlpm.b+1,_xlpm.e-_xlpm.b-1)))</f>
        <v>cha</v>
      </c>
      <c r="E771">
        <v>2</v>
      </c>
      <c r="F771">
        <f>SUM(G771:L771)</f>
        <v>1</v>
      </c>
      <c r="G771">
        <f>_xlfn.LET(_xlpm.w,$D771,_xlpm.k,CONCATENATE("*",G$1,"*"),COUNTIF(_xlpm.w,_xlpm.k))</f>
        <v>1</v>
      </c>
      <c r="H771">
        <f>_xlfn.LET(_xlpm.w,$D771,_xlpm.k,CONCATENATE("*",H$1,"*"),COUNTIF(_xlpm.w,_xlpm.k))</f>
        <v>0</v>
      </c>
      <c r="I771">
        <f>_xlfn.LET(_xlpm.w,$D771,_xlpm.k,CONCATENATE("*",I$1,"*"),COUNTIF(_xlpm.w,_xlpm.k))</f>
        <v>0</v>
      </c>
      <c r="J771">
        <f>_xlfn.LET(_xlpm.w,$D771,_xlpm.k,CONCATENATE("*",J$1,"*"),COUNTIF(_xlpm.w,_xlpm.k))</f>
        <v>0</v>
      </c>
      <c r="K771">
        <f>_xlfn.LET(_xlpm.w,$D771,_xlpm.k,CONCATENATE("*",K$1,"*"),COUNTIF(_xlpm.w,_xlpm.k))</f>
        <v>0</v>
      </c>
      <c r="L771">
        <f>_xlfn.LET(_xlpm.w,$D771,_xlpm.k,CONCATENATE("*",L$1,"*"),COUNTIF(_xlpm.w,_xlpm.k))</f>
        <v>0</v>
      </c>
      <c r="M771" t="s">
        <v>5583</v>
      </c>
      <c r="N771" t="s">
        <v>5584</v>
      </c>
    </row>
    <row r="772" spans="1:14">
      <c r="A772">
        <v>3</v>
      </c>
      <c r="B772" s="2" t="s">
        <v>5806</v>
      </c>
      <c r="C772" s="2" t="str">
        <f>_xlfn.LET(_xlpm.t,$B772,_xlfn.LET(_xlpm.e,FIND(":",_xlpm.t),MID(_xlpm.t,2,_xlpm.e-2)))</f>
        <v>kɔl</v>
      </c>
      <c r="D772" s="2" t="str">
        <f>_xlfn.LET(_xlpm.t,$B772,_xlfn.LET(_xlpm.b,FIND(":",_xlpm.t),_xlpm.e,FIND("&gt;",_xlpm.t),MID(_xlpm.t,_xlpm.b+1,_xlpm.e-_xlpm.b-1)))</f>
        <v>cal</v>
      </c>
      <c r="E772">
        <v>2</v>
      </c>
      <c r="F772">
        <f>SUM(G772:L772)</f>
        <v>1</v>
      </c>
      <c r="G772">
        <f>_xlfn.LET(_xlpm.w,$D772,_xlpm.k,CONCATENATE("*",G$1,"*"),COUNTIF(_xlpm.w,_xlpm.k))</f>
        <v>1</v>
      </c>
      <c r="H772">
        <f>_xlfn.LET(_xlpm.w,$D772,_xlpm.k,CONCATENATE("*",H$1,"*"),COUNTIF(_xlpm.w,_xlpm.k))</f>
        <v>0</v>
      </c>
      <c r="I772">
        <f>_xlfn.LET(_xlpm.w,$D772,_xlpm.k,CONCATENATE("*",I$1,"*"),COUNTIF(_xlpm.w,_xlpm.k))</f>
        <v>0</v>
      </c>
      <c r="J772">
        <f>_xlfn.LET(_xlpm.w,$D772,_xlpm.k,CONCATENATE("*",J$1,"*"),COUNTIF(_xlpm.w,_xlpm.k))</f>
        <v>0</v>
      </c>
      <c r="K772">
        <f>_xlfn.LET(_xlpm.w,$D772,_xlpm.k,CONCATENATE("*",K$1,"*"),COUNTIF(_xlpm.w,_xlpm.k))</f>
        <v>0</v>
      </c>
      <c r="L772">
        <f>_xlfn.LET(_xlpm.w,$D772,_xlpm.k,CONCATENATE("*",L$1,"*"),COUNTIF(_xlpm.w,_xlpm.k))</f>
        <v>0</v>
      </c>
      <c r="M772" t="s">
        <v>5807</v>
      </c>
      <c r="N772" t="s">
        <v>5808</v>
      </c>
    </row>
    <row r="773" spans="1:14">
      <c r="A773">
        <v>3</v>
      </c>
      <c r="B773" s="2" t="s">
        <v>5996</v>
      </c>
      <c r="C773" s="2" t="str">
        <f>_xlfn.LET(_xlpm.t,$B773,_xlfn.LET(_xlpm.e,FIND(":",_xlpm.t),MID(_xlpm.t,2,_xlpm.e-2)))</f>
        <v>kəɹ</v>
      </c>
      <c r="D773" s="2" t="str">
        <f>_xlfn.LET(_xlpm.t,$B773,_xlfn.LET(_xlpm.b,FIND(":",_xlpm.t),_xlpm.e,FIND("&gt;",_xlpm.t),MID(_xlpm.t,_xlpm.b+1,_xlpm.e-_xlpm.b-1)))</f>
        <v>car</v>
      </c>
      <c r="E773">
        <v>2</v>
      </c>
      <c r="F773">
        <f>SUM(G773:L773)</f>
        <v>1</v>
      </c>
      <c r="G773">
        <f>_xlfn.LET(_xlpm.w,$D773,_xlpm.k,CONCATENATE("*",G$1,"*"),COUNTIF(_xlpm.w,_xlpm.k))</f>
        <v>1</v>
      </c>
      <c r="H773">
        <f>_xlfn.LET(_xlpm.w,$D773,_xlpm.k,CONCATENATE("*",H$1,"*"),COUNTIF(_xlpm.w,_xlpm.k))</f>
        <v>0</v>
      </c>
      <c r="I773">
        <f>_xlfn.LET(_xlpm.w,$D773,_xlpm.k,CONCATENATE("*",I$1,"*"),COUNTIF(_xlpm.w,_xlpm.k))</f>
        <v>0</v>
      </c>
      <c r="J773">
        <f>_xlfn.LET(_xlpm.w,$D773,_xlpm.k,CONCATENATE("*",J$1,"*"),COUNTIF(_xlpm.w,_xlpm.k))</f>
        <v>0</v>
      </c>
      <c r="K773">
        <f>_xlfn.LET(_xlpm.w,$D773,_xlpm.k,CONCATENATE("*",K$1,"*"),COUNTIF(_xlpm.w,_xlpm.k))</f>
        <v>0</v>
      </c>
      <c r="L773">
        <f>_xlfn.LET(_xlpm.w,$D773,_xlpm.k,CONCATENATE("*",L$1,"*"),COUNTIF(_xlpm.w,_xlpm.k))</f>
        <v>0</v>
      </c>
      <c r="M773" t="s">
        <v>5575</v>
      </c>
      <c r="N773" t="s">
        <v>5587</v>
      </c>
    </row>
    <row r="774" spans="1:14">
      <c r="A774">
        <v>3</v>
      </c>
      <c r="B774" s="2" t="s">
        <v>6213</v>
      </c>
      <c r="C774" s="2" t="str">
        <f>_xlfn.LET(_xlpm.t,$B774,_xlfn.LET(_xlpm.e,FIND(":",_xlpm.t),MID(_xlpm.t,2,_xlpm.e-2)))</f>
        <v>læɡ</v>
      </c>
      <c r="D774" s="2" t="str">
        <f>_xlfn.LET(_xlpm.t,$B774,_xlfn.LET(_xlpm.b,FIND(":",_xlpm.t),_xlpm.e,FIND("&gt;",_xlpm.t),MID(_xlpm.t,_xlpm.b+1,_xlpm.e-_xlpm.b-1)))</f>
        <v>lag</v>
      </c>
      <c r="E774">
        <v>2</v>
      </c>
      <c r="F774">
        <f>SUM(G774:L774)</f>
        <v>1</v>
      </c>
      <c r="G774">
        <f>_xlfn.LET(_xlpm.w,$D774,_xlpm.k,CONCATENATE("*",G$1,"*"),COUNTIF(_xlpm.w,_xlpm.k))</f>
        <v>1</v>
      </c>
      <c r="H774">
        <f>_xlfn.LET(_xlpm.w,$D774,_xlpm.k,CONCATENATE("*",H$1,"*"),COUNTIF(_xlpm.w,_xlpm.k))</f>
        <v>0</v>
      </c>
      <c r="I774">
        <f>_xlfn.LET(_xlpm.w,$D774,_xlpm.k,CONCATENATE("*",I$1,"*"),COUNTIF(_xlpm.w,_xlpm.k))</f>
        <v>0</v>
      </c>
      <c r="J774">
        <f>_xlfn.LET(_xlpm.w,$D774,_xlpm.k,CONCATENATE("*",J$1,"*"),COUNTIF(_xlpm.w,_xlpm.k))</f>
        <v>0</v>
      </c>
      <c r="K774">
        <f>_xlfn.LET(_xlpm.w,$D774,_xlpm.k,CONCATENATE("*",K$1,"*"),COUNTIF(_xlpm.w,_xlpm.k))</f>
        <v>0</v>
      </c>
      <c r="L774">
        <f>_xlfn.LET(_xlpm.w,$D774,_xlpm.k,CONCATENATE("*",L$1,"*"),COUNTIF(_xlpm.w,_xlpm.k))</f>
        <v>0</v>
      </c>
      <c r="M774" t="s">
        <v>573</v>
      </c>
      <c r="N774" t="s">
        <v>574</v>
      </c>
    </row>
    <row r="775" spans="1:14">
      <c r="A775">
        <v>3</v>
      </c>
      <c r="B775" s="2" t="s">
        <v>6215</v>
      </c>
      <c r="C775" s="2" t="str">
        <f>_xlfn.LET(_xlpm.t,$B775,_xlfn.LET(_xlpm.e,FIND(":",_xlpm.t),MID(_xlpm.t,2,_xlpm.e-2)))</f>
        <v>læɹ</v>
      </c>
      <c r="D775" s="2" t="str">
        <f>_xlfn.LET(_xlpm.t,$B775,_xlfn.LET(_xlpm.b,FIND(":",_xlpm.t),_xlpm.e,FIND("&gt;",_xlpm.t),MID(_xlpm.t,_xlpm.b+1,_xlpm.e-_xlpm.b-1)))</f>
        <v>lar</v>
      </c>
      <c r="E775">
        <v>2</v>
      </c>
      <c r="F775">
        <f>SUM(G775:L775)</f>
        <v>1</v>
      </c>
      <c r="G775">
        <f>_xlfn.LET(_xlpm.w,$D775,_xlpm.k,CONCATENATE("*",G$1,"*"),COUNTIF(_xlpm.w,_xlpm.k))</f>
        <v>1</v>
      </c>
      <c r="H775">
        <f>_xlfn.LET(_xlpm.w,$D775,_xlpm.k,CONCATENATE("*",H$1,"*"),COUNTIF(_xlpm.w,_xlpm.k))</f>
        <v>0</v>
      </c>
      <c r="I775">
        <f>_xlfn.LET(_xlpm.w,$D775,_xlpm.k,CONCATENATE("*",I$1,"*"),COUNTIF(_xlpm.w,_xlpm.k))</f>
        <v>0</v>
      </c>
      <c r="J775">
        <f>_xlfn.LET(_xlpm.w,$D775,_xlpm.k,CONCATENATE("*",J$1,"*"),COUNTIF(_xlpm.w,_xlpm.k))</f>
        <v>0</v>
      </c>
      <c r="K775">
        <f>_xlfn.LET(_xlpm.w,$D775,_xlpm.k,CONCATENATE("*",K$1,"*"),COUNTIF(_xlpm.w,_xlpm.k))</f>
        <v>0</v>
      </c>
      <c r="L775">
        <f>_xlfn.LET(_xlpm.w,$D775,_xlpm.k,CONCATENATE("*",L$1,"*"),COUNTIF(_xlpm.w,_xlpm.k))</f>
        <v>0</v>
      </c>
      <c r="M775" t="s">
        <v>600</v>
      </c>
      <c r="N775" t="s">
        <v>602</v>
      </c>
    </row>
    <row r="776" spans="1:14">
      <c r="A776">
        <v>3</v>
      </c>
      <c r="B776" s="2" t="s">
        <v>6308</v>
      </c>
      <c r="C776" s="2" t="str">
        <f>_xlfn.LET(_xlpm.t,$B776,_xlfn.LET(_xlpm.e,FIND(":",_xlpm.t),MID(_xlpm.t,2,_xlpm.e-2)))</f>
        <v>leɪd</v>
      </c>
      <c r="D776" s="2" t="str">
        <f>_xlfn.LET(_xlpm.t,$B776,_xlfn.LET(_xlpm.b,FIND(":",_xlpm.t),_xlpm.e,FIND("&gt;",_xlpm.t),MID(_xlpm.t,_xlpm.b+1,_xlpm.e-_xlpm.b-1)))</f>
        <v>lad</v>
      </c>
      <c r="E776">
        <v>2</v>
      </c>
      <c r="F776">
        <f>SUM(G776:L776)</f>
        <v>1</v>
      </c>
      <c r="G776">
        <f>_xlfn.LET(_xlpm.w,$D776,_xlpm.k,CONCATENATE("*",G$1,"*"),COUNTIF(_xlpm.w,_xlpm.k))</f>
        <v>1</v>
      </c>
      <c r="H776">
        <f>_xlfn.LET(_xlpm.w,$D776,_xlpm.k,CONCATENATE("*",H$1,"*"),COUNTIF(_xlpm.w,_xlpm.k))</f>
        <v>0</v>
      </c>
      <c r="I776">
        <f>_xlfn.LET(_xlpm.w,$D776,_xlpm.k,CONCATENATE("*",I$1,"*"),COUNTIF(_xlpm.w,_xlpm.k))</f>
        <v>0</v>
      </c>
      <c r="J776">
        <f>_xlfn.LET(_xlpm.w,$D776,_xlpm.k,CONCATENATE("*",J$1,"*"),COUNTIF(_xlpm.w,_xlpm.k))</f>
        <v>0</v>
      </c>
      <c r="K776">
        <f>_xlfn.LET(_xlpm.w,$D776,_xlpm.k,CONCATENATE("*",K$1,"*"),COUNTIF(_xlpm.w,_xlpm.k))</f>
        <v>0</v>
      </c>
      <c r="L776">
        <f>_xlfn.LET(_xlpm.w,$D776,_xlpm.k,CONCATENATE("*",L$1,"*"),COUNTIF(_xlpm.w,_xlpm.k))</f>
        <v>0</v>
      </c>
      <c r="M776" t="s">
        <v>1324</v>
      </c>
      <c r="N776" t="s">
        <v>2430</v>
      </c>
    </row>
    <row r="777" spans="1:14">
      <c r="A777">
        <v>3</v>
      </c>
      <c r="B777" s="2" t="s">
        <v>6315</v>
      </c>
      <c r="C777" s="2" t="str">
        <f>_xlfn.LET(_xlpm.t,$B777,_xlfn.LET(_xlpm.e,FIND(":",_xlpm.t),MID(_xlpm.t,2,_xlpm.e-2)))</f>
        <v>leɪm</v>
      </c>
      <c r="D777" s="2" t="str">
        <f>_xlfn.LET(_xlpm.t,$B777,_xlfn.LET(_xlpm.b,FIND(":",_xlpm.t),_xlpm.e,FIND("&gt;",_xlpm.t),MID(_xlpm.t,_xlpm.b+1,_xlpm.e-_xlpm.b-1)))</f>
        <v>lam</v>
      </c>
      <c r="E777">
        <v>2</v>
      </c>
      <c r="F777">
        <f>SUM(G777:L777)</f>
        <v>1</v>
      </c>
      <c r="G777">
        <f>_xlfn.LET(_xlpm.w,$D777,_xlpm.k,CONCATENATE("*",G$1,"*"),COUNTIF(_xlpm.w,_xlpm.k))</f>
        <v>1</v>
      </c>
      <c r="H777">
        <f>_xlfn.LET(_xlpm.w,$D777,_xlpm.k,CONCATENATE("*",H$1,"*"),COUNTIF(_xlpm.w,_xlpm.k))</f>
        <v>0</v>
      </c>
      <c r="I777">
        <f>_xlfn.LET(_xlpm.w,$D777,_xlpm.k,CONCATENATE("*",I$1,"*"),COUNTIF(_xlpm.w,_xlpm.k))</f>
        <v>0</v>
      </c>
      <c r="J777">
        <f>_xlfn.LET(_xlpm.w,$D777,_xlpm.k,CONCATENATE("*",J$1,"*"),COUNTIF(_xlpm.w,_xlpm.k))</f>
        <v>0</v>
      </c>
      <c r="K777">
        <f>_xlfn.LET(_xlpm.w,$D777,_xlpm.k,CONCATENATE("*",K$1,"*"),COUNTIF(_xlpm.w,_xlpm.k))</f>
        <v>0</v>
      </c>
      <c r="L777">
        <f>_xlfn.LET(_xlpm.w,$D777,_xlpm.k,CONCATENATE("*",L$1,"*"),COUNTIF(_xlpm.w,_xlpm.k))</f>
        <v>0</v>
      </c>
      <c r="M777" t="s">
        <v>1325</v>
      </c>
      <c r="N777" t="s">
        <v>3048</v>
      </c>
    </row>
    <row r="778" spans="1:14">
      <c r="A778">
        <v>3</v>
      </c>
      <c r="B778" s="2" t="s">
        <v>6321</v>
      </c>
      <c r="C778" s="2" t="str">
        <f>_xlfn.LET(_xlpm.t,$B778,_xlfn.LET(_xlpm.e,FIND(":",_xlpm.t),MID(_xlpm.t,2,_xlpm.e-2)))</f>
        <v>leɪn</v>
      </c>
      <c r="D778" s="2" t="str">
        <f>_xlfn.LET(_xlpm.t,$B778,_xlfn.LET(_xlpm.b,FIND(":",_xlpm.t),_xlpm.e,FIND("&gt;",_xlpm.t),MID(_xlpm.t,_xlpm.b+1,_xlpm.e-_xlpm.b-1)))</f>
        <v>lan</v>
      </c>
      <c r="E778">
        <v>2</v>
      </c>
      <c r="F778">
        <f>SUM(G778:L778)</f>
        <v>1</v>
      </c>
      <c r="G778">
        <f>_xlfn.LET(_xlpm.w,$D778,_xlpm.k,CONCATENATE("*",G$1,"*"),COUNTIF(_xlpm.w,_xlpm.k))</f>
        <v>1</v>
      </c>
      <c r="H778">
        <f>_xlfn.LET(_xlpm.w,$D778,_xlpm.k,CONCATENATE("*",H$1,"*"),COUNTIF(_xlpm.w,_xlpm.k))</f>
        <v>0</v>
      </c>
      <c r="I778">
        <f>_xlfn.LET(_xlpm.w,$D778,_xlpm.k,CONCATENATE("*",I$1,"*"),COUNTIF(_xlpm.w,_xlpm.k))</f>
        <v>0</v>
      </c>
      <c r="J778">
        <f>_xlfn.LET(_xlpm.w,$D778,_xlpm.k,CONCATENATE("*",J$1,"*"),COUNTIF(_xlpm.w,_xlpm.k))</f>
        <v>0</v>
      </c>
      <c r="K778">
        <f>_xlfn.LET(_xlpm.w,$D778,_xlpm.k,CONCATENATE("*",K$1,"*"),COUNTIF(_xlpm.w,_xlpm.k))</f>
        <v>0</v>
      </c>
      <c r="L778">
        <f>_xlfn.LET(_xlpm.w,$D778,_xlpm.k,CONCATENATE("*",L$1,"*"),COUNTIF(_xlpm.w,_xlpm.k))</f>
        <v>0</v>
      </c>
      <c r="M778" t="s">
        <v>3161</v>
      </c>
      <c r="N778" t="s">
        <v>3283</v>
      </c>
    </row>
    <row r="779" spans="1:14">
      <c r="A779">
        <v>3</v>
      </c>
      <c r="B779" s="2" t="s">
        <v>6826</v>
      </c>
      <c r="C779" s="2" t="str">
        <f>_xlfn.LET(_xlpm.t,$B779,_xlfn.LET(_xlpm.e,FIND(":",_xlpm.t),MID(_xlpm.t,2,_xlpm.e-2)))</f>
        <v>ləm</v>
      </c>
      <c r="D779" s="2" t="str">
        <f>_xlfn.LET(_xlpm.t,$B779,_xlfn.LET(_xlpm.b,FIND(":",_xlpm.t),_xlpm.e,FIND("&gt;",_xlpm.t),MID(_xlpm.t,_xlpm.b+1,_xlpm.e-_xlpm.b-1)))</f>
        <v>lam</v>
      </c>
      <c r="E779">
        <v>2</v>
      </c>
      <c r="F779">
        <f>SUM(G779:L779)</f>
        <v>1</v>
      </c>
      <c r="G779">
        <f>_xlfn.LET(_xlpm.w,$D779,_xlpm.k,CONCATENATE("*",G$1,"*"),COUNTIF(_xlpm.w,_xlpm.k))</f>
        <v>1</v>
      </c>
      <c r="H779">
        <f>_xlfn.LET(_xlpm.w,$D779,_xlpm.k,CONCATENATE("*",H$1,"*"),COUNTIF(_xlpm.w,_xlpm.k))</f>
        <v>0</v>
      </c>
      <c r="I779">
        <f>_xlfn.LET(_xlpm.w,$D779,_xlpm.k,CONCATENATE("*",I$1,"*"),COUNTIF(_xlpm.w,_xlpm.k))</f>
        <v>0</v>
      </c>
      <c r="J779">
        <f>_xlfn.LET(_xlpm.w,$D779,_xlpm.k,CONCATENATE("*",J$1,"*"),COUNTIF(_xlpm.w,_xlpm.k))</f>
        <v>0</v>
      </c>
      <c r="K779">
        <f>_xlfn.LET(_xlpm.w,$D779,_xlpm.k,CONCATENATE("*",K$1,"*"),COUNTIF(_xlpm.w,_xlpm.k))</f>
        <v>0</v>
      </c>
      <c r="L779">
        <f>_xlfn.LET(_xlpm.w,$D779,_xlpm.k,CONCATENATE("*",L$1,"*"),COUNTIF(_xlpm.w,_xlpm.k))</f>
        <v>0</v>
      </c>
      <c r="M779" t="s">
        <v>3591</v>
      </c>
      <c r="N779" t="s">
        <v>187</v>
      </c>
    </row>
    <row r="780" spans="1:14">
      <c r="A780">
        <v>3</v>
      </c>
      <c r="B780" s="2" t="s">
        <v>7082</v>
      </c>
      <c r="C780" s="2" t="str">
        <f>_xlfn.LET(_xlpm.t,$B780,_xlfn.LET(_xlpm.e,FIND(":",_xlpm.t),MID(_xlpm.t,2,_xlpm.e-2)))</f>
        <v>mæd</v>
      </c>
      <c r="D780" s="2" t="str">
        <f>_xlfn.LET(_xlpm.t,$B780,_xlfn.LET(_xlpm.b,FIND(":",_xlpm.t),_xlpm.e,FIND("&gt;",_xlpm.t),MID(_xlpm.t,_xlpm.b+1,_xlpm.e-_xlpm.b-1)))</f>
        <v>mad</v>
      </c>
      <c r="E780">
        <v>2</v>
      </c>
      <c r="F780">
        <f>SUM(G780:L780)</f>
        <v>1</v>
      </c>
      <c r="G780">
        <f>_xlfn.LET(_xlpm.w,$D780,_xlpm.k,CONCATENATE("*",G$1,"*"),COUNTIF(_xlpm.w,_xlpm.k))</f>
        <v>1</v>
      </c>
      <c r="H780">
        <f>_xlfn.LET(_xlpm.w,$D780,_xlpm.k,CONCATENATE("*",H$1,"*"),COUNTIF(_xlpm.w,_xlpm.k))</f>
        <v>0</v>
      </c>
      <c r="I780">
        <f>_xlfn.LET(_xlpm.w,$D780,_xlpm.k,CONCATENATE("*",I$1,"*"),COUNTIF(_xlpm.w,_xlpm.k))</f>
        <v>0</v>
      </c>
      <c r="J780">
        <f>_xlfn.LET(_xlpm.w,$D780,_xlpm.k,CONCATENATE("*",J$1,"*"),COUNTIF(_xlpm.w,_xlpm.k))</f>
        <v>0</v>
      </c>
      <c r="K780">
        <f>_xlfn.LET(_xlpm.w,$D780,_xlpm.k,CONCATENATE("*",K$1,"*"),COUNTIF(_xlpm.w,_xlpm.k))</f>
        <v>0</v>
      </c>
      <c r="L780">
        <f>_xlfn.LET(_xlpm.w,$D780,_xlpm.k,CONCATENATE("*",L$1,"*"),COUNTIF(_xlpm.w,_xlpm.k))</f>
        <v>0</v>
      </c>
      <c r="M780" t="s">
        <v>38</v>
      </c>
      <c r="N780" t="s">
        <v>39</v>
      </c>
    </row>
    <row r="781" spans="1:14">
      <c r="A781">
        <v>3</v>
      </c>
      <c r="B781" s="2" t="s">
        <v>7108</v>
      </c>
      <c r="C781" s="2" t="str">
        <f>_xlfn.LET(_xlpm.t,$B781,_xlfn.LET(_xlpm.e,FIND(":",_xlpm.t),MID(_xlpm.t,2,_xlpm.e-2)))</f>
        <v>mæɡ</v>
      </c>
      <c r="D781" s="2" t="str">
        <f>_xlfn.LET(_xlpm.t,$B781,_xlfn.LET(_xlpm.b,FIND(":",_xlpm.t),_xlpm.e,FIND("&gt;",_xlpm.t),MID(_xlpm.t,_xlpm.b+1,_xlpm.e-_xlpm.b-1)))</f>
        <v>mag</v>
      </c>
      <c r="E781">
        <v>2</v>
      </c>
      <c r="F781">
        <f>SUM(G781:L781)</f>
        <v>1</v>
      </c>
      <c r="G781">
        <f>_xlfn.LET(_xlpm.w,$D781,_xlpm.k,CONCATENATE("*",G$1,"*"),COUNTIF(_xlpm.w,_xlpm.k))</f>
        <v>1</v>
      </c>
      <c r="H781">
        <f>_xlfn.LET(_xlpm.w,$D781,_xlpm.k,CONCATENATE("*",H$1,"*"),COUNTIF(_xlpm.w,_xlpm.k))</f>
        <v>0</v>
      </c>
      <c r="I781">
        <f>_xlfn.LET(_xlpm.w,$D781,_xlpm.k,CONCATENATE("*",I$1,"*"),COUNTIF(_xlpm.w,_xlpm.k))</f>
        <v>0</v>
      </c>
      <c r="J781">
        <f>_xlfn.LET(_xlpm.w,$D781,_xlpm.k,CONCATENATE("*",J$1,"*"),COUNTIF(_xlpm.w,_xlpm.k))</f>
        <v>0</v>
      </c>
      <c r="K781">
        <f>_xlfn.LET(_xlpm.w,$D781,_xlpm.k,CONCATENATE("*",K$1,"*"),COUNTIF(_xlpm.w,_xlpm.k))</f>
        <v>0</v>
      </c>
      <c r="L781">
        <f>_xlfn.LET(_xlpm.w,$D781,_xlpm.k,CONCATENATE("*",L$1,"*"),COUNTIF(_xlpm.w,_xlpm.k))</f>
        <v>0</v>
      </c>
      <c r="M781" t="s">
        <v>575</v>
      </c>
      <c r="N781" t="s">
        <v>576</v>
      </c>
    </row>
    <row r="782" spans="1:14">
      <c r="A782">
        <v>3</v>
      </c>
      <c r="B782" s="2" t="s">
        <v>7109</v>
      </c>
      <c r="C782" s="2" t="str">
        <f>_xlfn.LET(_xlpm.t,$B782,_xlfn.LET(_xlpm.e,FIND(":",_xlpm.t),MID(_xlpm.t,2,_xlpm.e-2)))</f>
        <v>mæɹ</v>
      </c>
      <c r="D782" s="2" t="str">
        <f>_xlfn.LET(_xlpm.t,$B782,_xlfn.LET(_xlpm.b,FIND(":",_xlpm.t),_xlpm.e,FIND("&gt;",_xlpm.t),MID(_xlpm.t,_xlpm.b+1,_xlpm.e-_xlpm.b-1)))</f>
        <v>mar</v>
      </c>
      <c r="E782">
        <v>2</v>
      </c>
      <c r="F782">
        <f>SUM(G782:L782)</f>
        <v>1</v>
      </c>
      <c r="G782">
        <f>_xlfn.LET(_xlpm.w,$D782,_xlpm.k,CONCATENATE("*",G$1,"*"),COUNTIF(_xlpm.w,_xlpm.k))</f>
        <v>1</v>
      </c>
      <c r="H782">
        <f>_xlfn.LET(_xlpm.w,$D782,_xlpm.k,CONCATENATE("*",H$1,"*"),COUNTIF(_xlpm.w,_xlpm.k))</f>
        <v>0</v>
      </c>
      <c r="I782">
        <f>_xlfn.LET(_xlpm.w,$D782,_xlpm.k,CONCATENATE("*",I$1,"*"),COUNTIF(_xlpm.w,_xlpm.k))</f>
        <v>0</v>
      </c>
      <c r="J782">
        <f>_xlfn.LET(_xlpm.w,$D782,_xlpm.k,CONCATENATE("*",J$1,"*"),COUNTIF(_xlpm.w,_xlpm.k))</f>
        <v>0</v>
      </c>
      <c r="K782">
        <f>_xlfn.LET(_xlpm.w,$D782,_xlpm.k,CONCATENATE("*",K$1,"*"),COUNTIF(_xlpm.w,_xlpm.k))</f>
        <v>0</v>
      </c>
      <c r="L782">
        <f>_xlfn.LET(_xlpm.w,$D782,_xlpm.k,CONCATENATE("*",L$1,"*"),COUNTIF(_xlpm.w,_xlpm.k))</f>
        <v>0</v>
      </c>
      <c r="M782" t="s">
        <v>596</v>
      </c>
      <c r="N782" t="s">
        <v>597</v>
      </c>
    </row>
    <row r="783" spans="1:14">
      <c r="A783">
        <v>3</v>
      </c>
      <c r="B783" s="2" t="s">
        <v>7189</v>
      </c>
      <c r="C783" s="2" t="str">
        <f>_xlfn.LET(_xlpm.t,$B783,_xlfn.LET(_xlpm.e,FIND(":",_xlpm.t),MID(_xlpm.t,2,_xlpm.e-2)))</f>
        <v>meɪd</v>
      </c>
      <c r="D783" s="2" t="str">
        <f>_xlfn.LET(_xlpm.t,$B783,_xlfn.LET(_xlpm.b,FIND(":",_xlpm.t),_xlpm.e,FIND("&gt;",_xlpm.t),MID(_xlpm.t,_xlpm.b+1,_xlpm.e-_xlpm.b-1)))</f>
        <v>mad</v>
      </c>
      <c r="E783">
        <v>2</v>
      </c>
      <c r="F783">
        <f>SUM(G783:L783)</f>
        <v>1</v>
      </c>
      <c r="G783">
        <f>_xlfn.LET(_xlpm.w,$D783,_xlpm.k,CONCATENATE("*",G$1,"*"),COUNTIF(_xlpm.w,_xlpm.k))</f>
        <v>1</v>
      </c>
      <c r="H783">
        <f>_xlfn.LET(_xlpm.w,$D783,_xlpm.k,CONCATENATE("*",H$1,"*"),COUNTIF(_xlpm.w,_xlpm.k))</f>
        <v>0</v>
      </c>
      <c r="I783">
        <f>_xlfn.LET(_xlpm.w,$D783,_xlpm.k,CONCATENATE("*",I$1,"*"),COUNTIF(_xlpm.w,_xlpm.k))</f>
        <v>0</v>
      </c>
      <c r="J783">
        <f>_xlfn.LET(_xlpm.w,$D783,_xlpm.k,CONCATENATE("*",J$1,"*"),COUNTIF(_xlpm.w,_xlpm.k))</f>
        <v>0</v>
      </c>
      <c r="K783">
        <f>_xlfn.LET(_xlpm.w,$D783,_xlpm.k,CONCATENATE("*",K$1,"*"),COUNTIF(_xlpm.w,_xlpm.k))</f>
        <v>0</v>
      </c>
      <c r="L783">
        <f>_xlfn.LET(_xlpm.w,$D783,_xlpm.k,CONCATENATE("*",L$1,"*"),COUNTIF(_xlpm.w,_xlpm.k))</f>
        <v>0</v>
      </c>
      <c r="M783" t="s">
        <v>3064</v>
      </c>
      <c r="N783" t="s">
        <v>3116</v>
      </c>
    </row>
    <row r="784" spans="1:14">
      <c r="A784">
        <v>3</v>
      </c>
      <c r="B784" s="2" t="s">
        <v>7197</v>
      </c>
      <c r="C784" s="2" t="str">
        <f>_xlfn.LET(_xlpm.t,$B784,_xlfn.LET(_xlpm.e,FIND(":",_xlpm.t),MID(_xlpm.t,2,_xlpm.e-2)))</f>
        <v>meɪl</v>
      </c>
      <c r="D784" s="2" t="str">
        <f>_xlfn.LET(_xlpm.t,$B784,_xlfn.LET(_xlpm.b,FIND(":",_xlpm.t),_xlpm.e,FIND("&gt;",_xlpm.t),MID(_xlpm.t,_xlpm.b+1,_xlpm.e-_xlpm.b-1)))</f>
        <v>mal</v>
      </c>
      <c r="E784">
        <v>2</v>
      </c>
      <c r="F784">
        <f>SUM(G784:L784)</f>
        <v>1</v>
      </c>
      <c r="G784">
        <f>_xlfn.LET(_xlpm.w,$D784,_xlpm.k,CONCATENATE("*",G$1,"*"),COUNTIF(_xlpm.w,_xlpm.k))</f>
        <v>1</v>
      </c>
      <c r="H784">
        <f>_xlfn.LET(_xlpm.w,$D784,_xlpm.k,CONCATENATE("*",H$1,"*"),COUNTIF(_xlpm.w,_xlpm.k))</f>
        <v>0</v>
      </c>
      <c r="I784">
        <f>_xlfn.LET(_xlpm.w,$D784,_xlpm.k,CONCATENATE("*",I$1,"*"),COUNTIF(_xlpm.w,_xlpm.k))</f>
        <v>0</v>
      </c>
      <c r="J784">
        <f>_xlfn.LET(_xlpm.w,$D784,_xlpm.k,CONCATENATE("*",J$1,"*"),COUNTIF(_xlpm.w,_xlpm.k))</f>
        <v>0</v>
      </c>
      <c r="K784">
        <f>_xlfn.LET(_xlpm.w,$D784,_xlpm.k,CONCATENATE("*",K$1,"*"),COUNTIF(_xlpm.w,_xlpm.k))</f>
        <v>0</v>
      </c>
      <c r="L784">
        <f>_xlfn.LET(_xlpm.w,$D784,_xlpm.k,CONCATENATE("*",L$1,"*"),COUNTIF(_xlpm.w,_xlpm.k))</f>
        <v>0</v>
      </c>
      <c r="M784" t="s">
        <v>3047</v>
      </c>
      <c r="N784" t="s">
        <v>3120</v>
      </c>
    </row>
    <row r="785" spans="1:14">
      <c r="A785">
        <v>3</v>
      </c>
      <c r="B785" s="2" t="s">
        <v>7313</v>
      </c>
      <c r="C785" s="2" t="str">
        <f>_xlfn.LET(_xlpm.t,$B785,_xlfn.LET(_xlpm.e,FIND(":",_xlpm.t),MID(_xlpm.t,2,_xlpm.e-2)))</f>
        <v>mpɛ</v>
      </c>
      <c r="D785" s="2" t="str">
        <f>_xlfn.LET(_xlpm.t,$B785,_xlfn.LET(_xlpm.b,FIND(":",_xlpm.t),_xlpm.e,FIND("&gt;",_xlpm.t),MID(_xlpm.t,_xlpm.b+1,_xlpm.e-_xlpm.b-1)))</f>
        <v>mpa</v>
      </c>
      <c r="E785">
        <v>2</v>
      </c>
      <c r="F785">
        <f>SUM(G785:L785)</f>
        <v>1</v>
      </c>
      <c r="G785">
        <f>_xlfn.LET(_xlpm.w,$D785,_xlpm.k,CONCATENATE("*",G$1,"*"),COUNTIF(_xlpm.w,_xlpm.k))</f>
        <v>1</v>
      </c>
      <c r="H785">
        <f>_xlfn.LET(_xlpm.w,$D785,_xlpm.k,CONCATENATE("*",H$1,"*"),COUNTIF(_xlpm.w,_xlpm.k))</f>
        <v>0</v>
      </c>
      <c r="I785">
        <f>_xlfn.LET(_xlpm.w,$D785,_xlpm.k,CONCATENATE("*",I$1,"*"),COUNTIF(_xlpm.w,_xlpm.k))</f>
        <v>0</v>
      </c>
      <c r="J785">
        <f>_xlfn.LET(_xlpm.w,$D785,_xlpm.k,CONCATENATE("*",J$1,"*"),COUNTIF(_xlpm.w,_xlpm.k))</f>
        <v>0</v>
      </c>
      <c r="K785">
        <f>_xlfn.LET(_xlpm.w,$D785,_xlpm.k,CONCATENATE("*",K$1,"*"),COUNTIF(_xlpm.w,_xlpm.k))</f>
        <v>0</v>
      </c>
      <c r="L785">
        <f>_xlfn.LET(_xlpm.w,$D785,_xlpm.k,CONCATENATE("*",L$1,"*"),COUNTIF(_xlpm.w,_xlpm.k))</f>
        <v>0</v>
      </c>
      <c r="M785" t="s">
        <v>5555</v>
      </c>
      <c r="N785" t="s">
        <v>5556</v>
      </c>
    </row>
    <row r="786" spans="1:14">
      <c r="A786">
        <v>3</v>
      </c>
      <c r="B786" s="2" t="s">
        <v>7431</v>
      </c>
      <c r="C786" s="2" t="str">
        <f>_xlfn.LET(_xlpm.t,$B786,_xlfn.LET(_xlpm.e,FIND(":",_xlpm.t),MID(_xlpm.t,2,_xlpm.e-2)))</f>
        <v>mə</v>
      </c>
      <c r="D786" s="2" t="str">
        <f>_xlfn.LET(_xlpm.t,$B786,_xlfn.LET(_xlpm.b,FIND(":",_xlpm.t),_xlpm.e,FIND("&gt;",_xlpm.t),MID(_xlpm.t,_xlpm.b+1,_xlpm.e-_xlpm.b-1)))</f>
        <v>mar</v>
      </c>
      <c r="E786">
        <v>2</v>
      </c>
      <c r="F786">
        <f>SUM(G786:L786)</f>
        <v>1</v>
      </c>
      <c r="G786">
        <f>_xlfn.LET(_xlpm.w,$D786,_xlpm.k,CONCATENATE("*",G$1,"*"),COUNTIF(_xlpm.w,_xlpm.k))</f>
        <v>1</v>
      </c>
      <c r="H786">
        <f>_xlfn.LET(_xlpm.w,$D786,_xlpm.k,CONCATENATE("*",H$1,"*"),COUNTIF(_xlpm.w,_xlpm.k))</f>
        <v>0</v>
      </c>
      <c r="I786">
        <f>_xlfn.LET(_xlpm.w,$D786,_xlpm.k,CONCATENATE("*",I$1,"*"),COUNTIF(_xlpm.w,_xlpm.k))</f>
        <v>0</v>
      </c>
      <c r="J786">
        <f>_xlfn.LET(_xlpm.w,$D786,_xlpm.k,CONCATENATE("*",J$1,"*"),COUNTIF(_xlpm.w,_xlpm.k))</f>
        <v>0</v>
      </c>
      <c r="K786">
        <f>_xlfn.LET(_xlpm.w,$D786,_xlpm.k,CONCATENATE("*",K$1,"*"),COUNTIF(_xlpm.w,_xlpm.k))</f>
        <v>0</v>
      </c>
      <c r="L786">
        <f>_xlfn.LET(_xlpm.w,$D786,_xlpm.k,CONCATENATE("*",L$1,"*"),COUNTIF(_xlpm.w,_xlpm.k))</f>
        <v>0</v>
      </c>
      <c r="M786" t="s">
        <v>7397</v>
      </c>
      <c r="N786" t="s">
        <v>249</v>
      </c>
    </row>
    <row r="787" spans="1:14">
      <c r="A787">
        <v>3</v>
      </c>
      <c r="B787" s="2" t="s">
        <v>7432</v>
      </c>
      <c r="C787" s="2" t="str">
        <f>_xlfn.LET(_xlpm.t,$B787,_xlfn.LET(_xlpm.e,FIND(":",_xlpm.t),MID(_xlpm.t,2,_xlpm.e-2)))</f>
        <v>mɛ</v>
      </c>
      <c r="D787" s="2" t="str">
        <f>_xlfn.LET(_xlpm.t,$B787,_xlfn.LET(_xlpm.b,FIND(":",_xlpm.t),_xlpm.e,FIND("&gt;",_xlpm.t),MID(_xlpm.t,_xlpm.b+1,_xlpm.e-_xlpm.b-1)))</f>
        <v>mar</v>
      </c>
      <c r="E787">
        <v>2</v>
      </c>
      <c r="F787">
        <f>SUM(G787:L787)</f>
        <v>1</v>
      </c>
      <c r="G787">
        <f>_xlfn.LET(_xlpm.w,$D787,_xlpm.k,CONCATENATE("*",G$1,"*"),COUNTIF(_xlpm.w,_xlpm.k))</f>
        <v>1</v>
      </c>
      <c r="H787">
        <f>_xlfn.LET(_xlpm.w,$D787,_xlpm.k,CONCATENATE("*",H$1,"*"),COUNTIF(_xlpm.w,_xlpm.k))</f>
        <v>0</v>
      </c>
      <c r="I787">
        <f>_xlfn.LET(_xlpm.w,$D787,_xlpm.k,CONCATENATE("*",I$1,"*"),COUNTIF(_xlpm.w,_xlpm.k))</f>
        <v>0</v>
      </c>
      <c r="J787">
        <f>_xlfn.LET(_xlpm.w,$D787,_xlpm.k,CONCATENATE("*",J$1,"*"),COUNTIF(_xlpm.w,_xlpm.k))</f>
        <v>0</v>
      </c>
      <c r="K787">
        <f>_xlfn.LET(_xlpm.w,$D787,_xlpm.k,CONCATENATE("*",K$1,"*"),COUNTIF(_xlpm.w,_xlpm.k))</f>
        <v>0</v>
      </c>
      <c r="L787">
        <f>_xlfn.LET(_xlpm.w,$D787,_xlpm.k,CONCATENATE("*",L$1,"*"),COUNTIF(_xlpm.w,_xlpm.k))</f>
        <v>0</v>
      </c>
      <c r="M787" t="s">
        <v>5946</v>
      </c>
      <c r="N787" t="s">
        <v>831</v>
      </c>
    </row>
    <row r="788" spans="1:14">
      <c r="A788">
        <v>3</v>
      </c>
      <c r="B788" s="2" t="s">
        <v>7483</v>
      </c>
      <c r="C788" s="2" t="str">
        <f>_xlfn.LET(_xlpm.t,$B788,_xlfn.LET(_xlpm.e,FIND(":",_xlpm.t),MID(_xlpm.t,2,_xlpm.e-2)))</f>
        <v>mə</v>
      </c>
      <c r="D788" s="2" t="str">
        <f>_xlfn.LET(_xlpm.t,$B788,_xlfn.LET(_xlpm.b,FIND(":",_xlpm.t),_xlpm.e,FIND("&gt;",_xlpm.t),MID(_xlpm.t,_xlpm.b+1,_xlpm.e-_xlpm.b-1)))</f>
        <v>mma</v>
      </c>
      <c r="E788">
        <v>2</v>
      </c>
      <c r="F788">
        <f>SUM(G788:L788)</f>
        <v>1</v>
      </c>
      <c r="G788">
        <f>_xlfn.LET(_xlpm.w,$D788,_xlpm.k,CONCATENATE("*",G$1,"*"),COUNTIF(_xlpm.w,_xlpm.k))</f>
        <v>1</v>
      </c>
      <c r="H788">
        <f>_xlfn.LET(_xlpm.w,$D788,_xlpm.k,CONCATENATE("*",H$1,"*"),COUNTIF(_xlpm.w,_xlpm.k))</f>
        <v>0</v>
      </c>
      <c r="I788">
        <f>_xlfn.LET(_xlpm.w,$D788,_xlpm.k,CONCATENATE("*",I$1,"*"),COUNTIF(_xlpm.w,_xlpm.k))</f>
        <v>0</v>
      </c>
      <c r="J788">
        <f>_xlfn.LET(_xlpm.w,$D788,_xlpm.k,CONCATENATE("*",J$1,"*"),COUNTIF(_xlpm.w,_xlpm.k))</f>
        <v>0</v>
      </c>
      <c r="K788">
        <f>_xlfn.LET(_xlpm.w,$D788,_xlpm.k,CONCATENATE("*",K$1,"*"),COUNTIF(_xlpm.w,_xlpm.k))</f>
        <v>0</v>
      </c>
      <c r="L788">
        <f>_xlfn.LET(_xlpm.w,$D788,_xlpm.k,CONCATENATE("*",L$1,"*"),COUNTIF(_xlpm.w,_xlpm.k))</f>
        <v>0</v>
      </c>
      <c r="M788" t="s">
        <v>5668</v>
      </c>
      <c r="N788" t="s">
        <v>249</v>
      </c>
    </row>
    <row r="789" spans="1:14">
      <c r="A789">
        <v>3</v>
      </c>
      <c r="B789" s="2" t="s">
        <v>7518</v>
      </c>
      <c r="C789" s="2" t="str">
        <f>_xlfn.LET(_xlpm.t,$B789,_xlfn.LET(_xlpm.e,FIND(":",_xlpm.t),MID(_xlpm.t,2,_xlpm.e-2)))</f>
        <v>mək</v>
      </c>
      <c r="D789" s="2" t="str">
        <f>_xlfn.LET(_xlpm.t,$B789,_xlfn.LET(_xlpm.b,FIND(":",_xlpm.t),_xlpm.e,FIND("&gt;",_xlpm.t),MID(_xlpm.t,_xlpm.b+1,_xlpm.e-_xlpm.b-1)))</f>
        <v>mac</v>
      </c>
      <c r="E789">
        <v>2</v>
      </c>
      <c r="F789">
        <f>SUM(G789:L789)</f>
        <v>1</v>
      </c>
      <c r="G789">
        <f>_xlfn.LET(_xlpm.w,$D789,_xlpm.k,CONCATENATE("*",G$1,"*"),COUNTIF(_xlpm.w,_xlpm.k))</f>
        <v>1</v>
      </c>
      <c r="H789">
        <f>_xlfn.LET(_xlpm.w,$D789,_xlpm.k,CONCATENATE("*",H$1,"*"),COUNTIF(_xlpm.w,_xlpm.k))</f>
        <v>0</v>
      </c>
      <c r="I789">
        <f>_xlfn.LET(_xlpm.w,$D789,_xlpm.k,CONCATENATE("*",I$1,"*"),COUNTIF(_xlpm.w,_xlpm.k))</f>
        <v>0</v>
      </c>
      <c r="J789">
        <f>_xlfn.LET(_xlpm.w,$D789,_xlpm.k,CONCATENATE("*",J$1,"*"),COUNTIF(_xlpm.w,_xlpm.k))</f>
        <v>0</v>
      </c>
      <c r="K789">
        <f>_xlfn.LET(_xlpm.w,$D789,_xlpm.k,CONCATENATE("*",K$1,"*"),COUNTIF(_xlpm.w,_xlpm.k))</f>
        <v>0</v>
      </c>
      <c r="L789">
        <f>_xlfn.LET(_xlpm.w,$D789,_xlpm.k,CONCATENATE("*",L$1,"*"),COUNTIF(_xlpm.w,_xlpm.k))</f>
        <v>0</v>
      </c>
      <c r="M789" t="s">
        <v>4572</v>
      </c>
      <c r="N789" t="s">
        <v>7406</v>
      </c>
    </row>
    <row r="790" spans="1:14">
      <c r="A790">
        <v>3</v>
      </c>
      <c r="B790" s="2" t="s">
        <v>7655</v>
      </c>
      <c r="C790" s="2" t="str">
        <f>_xlfn.LET(_xlpm.t,$B790,_xlfn.LET(_xlpm.e,FIND(":",_xlpm.t),MID(_xlpm.t,2,_xlpm.e-2)))</f>
        <v>məɹ</v>
      </c>
      <c r="D790" s="2" t="str">
        <f>_xlfn.LET(_xlpm.t,$B790,_xlfn.LET(_xlpm.b,FIND(":",_xlpm.t),_xlpm.e,FIND("&gt;",_xlpm.t),MID(_xlpm.t,_xlpm.b+1,_xlpm.e-_xlpm.b-1)))</f>
        <v>mar</v>
      </c>
      <c r="E790">
        <v>2</v>
      </c>
      <c r="F790">
        <f>SUM(G790:L790)</f>
        <v>1</v>
      </c>
      <c r="G790">
        <f>_xlfn.LET(_xlpm.w,$D790,_xlpm.k,CONCATENATE("*",G$1,"*"),COUNTIF(_xlpm.w,_xlpm.k))</f>
        <v>1</v>
      </c>
      <c r="H790">
        <f>_xlfn.LET(_xlpm.w,$D790,_xlpm.k,CONCATENATE("*",H$1,"*"),COUNTIF(_xlpm.w,_xlpm.k))</f>
        <v>0</v>
      </c>
      <c r="I790">
        <f>_xlfn.LET(_xlpm.w,$D790,_xlpm.k,CONCATENATE("*",I$1,"*"),COUNTIF(_xlpm.w,_xlpm.k))</f>
        <v>0</v>
      </c>
      <c r="J790">
        <f>_xlfn.LET(_xlpm.w,$D790,_xlpm.k,CONCATENATE("*",J$1,"*"),COUNTIF(_xlpm.w,_xlpm.k))</f>
        <v>0</v>
      </c>
      <c r="K790">
        <f>_xlfn.LET(_xlpm.w,$D790,_xlpm.k,CONCATENATE("*",K$1,"*"),COUNTIF(_xlpm.w,_xlpm.k))</f>
        <v>0</v>
      </c>
      <c r="L790">
        <f>_xlfn.LET(_xlpm.w,$D790,_xlpm.k,CONCATENATE("*",L$1,"*"),COUNTIF(_xlpm.w,_xlpm.k))</f>
        <v>0</v>
      </c>
      <c r="M790" t="s">
        <v>7397</v>
      </c>
      <c r="N790" t="s">
        <v>249</v>
      </c>
    </row>
    <row r="791" spans="1:14">
      <c r="A791">
        <v>3</v>
      </c>
      <c r="B791" s="2" t="s">
        <v>7656</v>
      </c>
      <c r="C791" s="2" t="str">
        <f>_xlfn.LET(_xlpm.t,$B791,_xlfn.LET(_xlpm.e,FIND(":",_xlpm.t),MID(_xlpm.t,2,_xlpm.e-2)))</f>
        <v>mɛɹ</v>
      </c>
      <c r="D791" s="2" t="str">
        <f>_xlfn.LET(_xlpm.t,$B791,_xlfn.LET(_xlpm.b,FIND(":",_xlpm.t),_xlpm.e,FIND("&gt;",_xlpm.t),MID(_xlpm.t,_xlpm.b+1,_xlpm.e-_xlpm.b-1)))</f>
        <v>mar</v>
      </c>
      <c r="E791">
        <v>2</v>
      </c>
      <c r="F791">
        <f>SUM(G791:L791)</f>
        <v>1</v>
      </c>
      <c r="G791">
        <f>_xlfn.LET(_xlpm.w,$D791,_xlpm.k,CONCATENATE("*",G$1,"*"),COUNTIF(_xlpm.w,_xlpm.k))</f>
        <v>1</v>
      </c>
      <c r="H791">
        <f>_xlfn.LET(_xlpm.w,$D791,_xlpm.k,CONCATENATE("*",H$1,"*"),COUNTIF(_xlpm.w,_xlpm.k))</f>
        <v>0</v>
      </c>
      <c r="I791">
        <f>_xlfn.LET(_xlpm.w,$D791,_xlpm.k,CONCATENATE("*",I$1,"*"),COUNTIF(_xlpm.w,_xlpm.k))</f>
        <v>0</v>
      </c>
      <c r="J791">
        <f>_xlfn.LET(_xlpm.w,$D791,_xlpm.k,CONCATENATE("*",J$1,"*"),COUNTIF(_xlpm.w,_xlpm.k))</f>
        <v>0</v>
      </c>
      <c r="K791">
        <f>_xlfn.LET(_xlpm.w,$D791,_xlpm.k,CONCATENATE("*",K$1,"*"),COUNTIF(_xlpm.w,_xlpm.k))</f>
        <v>0</v>
      </c>
      <c r="L791">
        <f>_xlfn.LET(_xlpm.w,$D791,_xlpm.k,CONCATENATE("*",L$1,"*"),COUNTIF(_xlpm.w,_xlpm.k))</f>
        <v>0</v>
      </c>
      <c r="M791" t="s">
        <v>5946</v>
      </c>
      <c r="N791" t="s">
        <v>831</v>
      </c>
    </row>
    <row r="792" spans="1:14">
      <c r="A792">
        <v>3</v>
      </c>
      <c r="B792" s="2" t="s">
        <v>7751</v>
      </c>
      <c r="C792" s="2" t="str">
        <f>_xlfn.LET(_xlpm.t,$B792,_xlfn.LET(_xlpm.e,FIND(":",_xlpm.t),MID(_xlpm.t,2,_xlpm.e-2)))</f>
        <v>næl</v>
      </c>
      <c r="D792" s="2" t="str">
        <f>_xlfn.LET(_xlpm.t,$B792,_xlfn.LET(_xlpm.b,FIND(":",_xlpm.t),_xlpm.e,FIND("&gt;",_xlpm.t),MID(_xlpm.t,_xlpm.b+1,_xlpm.e-_xlpm.b-1)))</f>
        <v>nal</v>
      </c>
      <c r="E792">
        <v>2</v>
      </c>
      <c r="F792">
        <f>SUM(G792:L792)</f>
        <v>1</v>
      </c>
      <c r="G792">
        <f>_xlfn.LET(_xlpm.w,$D792,_xlpm.k,CONCATENATE("*",G$1,"*"),COUNTIF(_xlpm.w,_xlpm.k))</f>
        <v>1</v>
      </c>
      <c r="H792">
        <f>_xlfn.LET(_xlpm.w,$D792,_xlpm.k,CONCATENATE("*",H$1,"*"),COUNTIF(_xlpm.w,_xlpm.k))</f>
        <v>0</v>
      </c>
      <c r="I792">
        <f>_xlfn.LET(_xlpm.w,$D792,_xlpm.k,CONCATENATE("*",I$1,"*"),COUNTIF(_xlpm.w,_xlpm.k))</f>
        <v>0</v>
      </c>
      <c r="J792">
        <f>_xlfn.LET(_xlpm.w,$D792,_xlpm.k,CONCATENATE("*",J$1,"*"),COUNTIF(_xlpm.w,_xlpm.k))</f>
        <v>0</v>
      </c>
      <c r="K792">
        <f>_xlfn.LET(_xlpm.w,$D792,_xlpm.k,CONCATENATE("*",K$1,"*"),COUNTIF(_xlpm.w,_xlpm.k))</f>
        <v>0</v>
      </c>
      <c r="L792">
        <f>_xlfn.LET(_xlpm.w,$D792,_xlpm.k,CONCATENATE("*",L$1,"*"),COUNTIF(_xlpm.w,_xlpm.k))</f>
        <v>0</v>
      </c>
      <c r="M792" t="s">
        <v>174</v>
      </c>
      <c r="N792" t="s">
        <v>189</v>
      </c>
    </row>
    <row r="793" spans="1:14">
      <c r="A793">
        <v>3</v>
      </c>
      <c r="B793" s="2" t="s">
        <v>7752</v>
      </c>
      <c r="C793" s="2" t="str">
        <f>_xlfn.LET(_xlpm.t,$B793,_xlfn.LET(_xlpm.e,FIND(":",_xlpm.t),MID(_xlpm.t,2,_xlpm.e-2)))</f>
        <v>næn</v>
      </c>
      <c r="D793" s="2" t="str">
        <f>_xlfn.LET(_xlpm.t,$B793,_xlfn.LET(_xlpm.b,FIND(":",_xlpm.t),_xlpm.e,FIND("&gt;",_xlpm.t),MID(_xlpm.t,_xlpm.b+1,_xlpm.e-_xlpm.b-1)))</f>
        <v>nan</v>
      </c>
      <c r="E793">
        <v>2</v>
      </c>
      <c r="F793">
        <f>SUM(G793:L793)</f>
        <v>1</v>
      </c>
      <c r="G793">
        <f>_xlfn.LET(_xlpm.w,$D793,_xlpm.k,CONCATENATE("*",G$1,"*"),COUNTIF(_xlpm.w,_xlpm.k))</f>
        <v>1</v>
      </c>
      <c r="H793">
        <f>_xlfn.LET(_xlpm.w,$D793,_xlpm.k,CONCATENATE("*",H$1,"*"),COUNTIF(_xlpm.w,_xlpm.k))</f>
        <v>0</v>
      </c>
      <c r="I793">
        <f>_xlfn.LET(_xlpm.w,$D793,_xlpm.k,CONCATENATE("*",I$1,"*"),COUNTIF(_xlpm.w,_xlpm.k))</f>
        <v>0</v>
      </c>
      <c r="J793">
        <f>_xlfn.LET(_xlpm.w,$D793,_xlpm.k,CONCATENATE("*",J$1,"*"),COUNTIF(_xlpm.w,_xlpm.k))</f>
        <v>0</v>
      </c>
      <c r="K793">
        <f>_xlfn.LET(_xlpm.w,$D793,_xlpm.k,CONCATENATE("*",K$1,"*"),COUNTIF(_xlpm.w,_xlpm.k))</f>
        <v>0</v>
      </c>
      <c r="L793">
        <f>_xlfn.LET(_xlpm.w,$D793,_xlpm.k,CONCATENATE("*",L$1,"*"),COUNTIF(_xlpm.w,_xlpm.k))</f>
        <v>0</v>
      </c>
      <c r="M793" t="s">
        <v>276</v>
      </c>
      <c r="N793" t="s">
        <v>290</v>
      </c>
    </row>
    <row r="794" spans="1:14">
      <c r="A794">
        <v>3</v>
      </c>
      <c r="B794" s="2" t="s">
        <v>7804</v>
      </c>
      <c r="C794" s="2" t="str">
        <f>_xlfn.LET(_xlpm.t,$B794,_xlfn.LET(_xlpm.e,FIND(":",_xlpm.t),MID(_xlpm.t,2,_xlpm.e-2)))</f>
        <v>ndeɪ</v>
      </c>
      <c r="D794" s="2" t="str">
        <f>_xlfn.LET(_xlpm.t,$B794,_xlfn.LET(_xlpm.b,FIND(":",_xlpm.t),_xlpm.e,FIND("&gt;",_xlpm.t),MID(_xlpm.t,_xlpm.b+1,_xlpm.e-_xlpm.b-1)))</f>
        <v>nda</v>
      </c>
      <c r="E794">
        <v>2</v>
      </c>
      <c r="F794">
        <f>SUM(G794:L794)</f>
        <v>1</v>
      </c>
      <c r="G794">
        <f>_xlfn.LET(_xlpm.w,$D794,_xlpm.k,CONCATENATE("*",G$1,"*"),COUNTIF(_xlpm.w,_xlpm.k))</f>
        <v>1</v>
      </c>
      <c r="H794">
        <f>_xlfn.LET(_xlpm.w,$D794,_xlpm.k,CONCATENATE("*",H$1,"*"),COUNTIF(_xlpm.w,_xlpm.k))</f>
        <v>0</v>
      </c>
      <c r="I794">
        <f>_xlfn.LET(_xlpm.w,$D794,_xlpm.k,CONCATENATE("*",I$1,"*"),COUNTIF(_xlpm.w,_xlpm.k))</f>
        <v>0</v>
      </c>
      <c r="J794">
        <f>_xlfn.LET(_xlpm.w,$D794,_xlpm.k,CONCATENATE("*",J$1,"*"),COUNTIF(_xlpm.w,_xlpm.k))</f>
        <v>0</v>
      </c>
      <c r="K794">
        <f>_xlfn.LET(_xlpm.w,$D794,_xlpm.k,CONCATENATE("*",K$1,"*"),COUNTIF(_xlpm.w,_xlpm.k))</f>
        <v>0</v>
      </c>
      <c r="L794">
        <f>_xlfn.LET(_xlpm.w,$D794,_xlpm.k,CONCATENATE("*",L$1,"*"),COUNTIF(_xlpm.w,_xlpm.k))</f>
        <v>0</v>
      </c>
      <c r="M794" t="s">
        <v>996</v>
      </c>
      <c r="N794" t="s">
        <v>315</v>
      </c>
    </row>
    <row r="795" spans="1:14">
      <c r="A795">
        <v>3</v>
      </c>
      <c r="B795" s="2" t="s">
        <v>7902</v>
      </c>
      <c r="C795" s="2" t="str">
        <f>_xlfn.LET(_xlpm.t,$B795,_xlfn.LET(_xlpm.e,FIND(":",_xlpm.t),MID(_xlpm.t,2,_xlpm.e-2)))</f>
        <v>neɪb</v>
      </c>
      <c r="D795" s="2" t="str">
        <f>_xlfn.LET(_xlpm.t,$B795,_xlfn.LET(_xlpm.b,FIND(":",_xlpm.t),_xlpm.e,FIND("&gt;",_xlpm.t),MID(_xlpm.t,_xlpm.b+1,_xlpm.e-_xlpm.b-1)))</f>
        <v>nab</v>
      </c>
      <c r="E795">
        <v>2</v>
      </c>
      <c r="F795">
        <f>SUM(G795:L795)</f>
        <v>1</v>
      </c>
      <c r="G795">
        <f>_xlfn.LET(_xlpm.w,$D795,_xlpm.k,CONCATENATE("*",G$1,"*"),COUNTIF(_xlpm.w,_xlpm.k))</f>
        <v>1</v>
      </c>
      <c r="H795">
        <f>_xlfn.LET(_xlpm.w,$D795,_xlpm.k,CONCATENATE("*",H$1,"*"),COUNTIF(_xlpm.w,_xlpm.k))</f>
        <v>0</v>
      </c>
      <c r="I795">
        <f>_xlfn.LET(_xlpm.w,$D795,_xlpm.k,CONCATENATE("*",I$1,"*"),COUNTIF(_xlpm.w,_xlpm.k))</f>
        <v>0</v>
      </c>
      <c r="J795">
        <f>_xlfn.LET(_xlpm.w,$D795,_xlpm.k,CONCATENATE("*",J$1,"*"),COUNTIF(_xlpm.w,_xlpm.k))</f>
        <v>0</v>
      </c>
      <c r="K795">
        <f>_xlfn.LET(_xlpm.w,$D795,_xlpm.k,CONCATENATE("*",K$1,"*"),COUNTIF(_xlpm.w,_xlpm.k))</f>
        <v>0</v>
      </c>
      <c r="L795">
        <f>_xlfn.LET(_xlpm.w,$D795,_xlpm.k,CONCATENATE("*",L$1,"*"),COUNTIF(_xlpm.w,_xlpm.k))</f>
        <v>0</v>
      </c>
      <c r="M795" t="s">
        <v>1576</v>
      </c>
      <c r="N795" t="s">
        <v>3263</v>
      </c>
    </row>
    <row r="796" spans="1:14">
      <c r="A796">
        <v>3</v>
      </c>
      <c r="B796" s="2" t="s">
        <v>7908</v>
      </c>
      <c r="C796" s="2" t="str">
        <f>_xlfn.LET(_xlpm.t,$B796,_xlfn.LET(_xlpm.e,FIND(":",_xlpm.t),MID(_xlpm.t,2,_xlpm.e-2)))</f>
        <v>neɪm</v>
      </c>
      <c r="D796" s="2" t="str">
        <f>_xlfn.LET(_xlpm.t,$B796,_xlfn.LET(_xlpm.b,FIND(":",_xlpm.t),_xlpm.e,FIND("&gt;",_xlpm.t),MID(_xlpm.t,_xlpm.b+1,_xlpm.e-_xlpm.b-1)))</f>
        <v>nam</v>
      </c>
      <c r="E796">
        <v>2</v>
      </c>
      <c r="F796">
        <f>SUM(G796:L796)</f>
        <v>1</v>
      </c>
      <c r="G796">
        <f>_xlfn.LET(_xlpm.w,$D796,_xlpm.k,CONCATENATE("*",G$1,"*"),COUNTIF(_xlpm.w,_xlpm.k))</f>
        <v>1</v>
      </c>
      <c r="H796">
        <f>_xlfn.LET(_xlpm.w,$D796,_xlpm.k,CONCATENATE("*",H$1,"*"),COUNTIF(_xlpm.w,_xlpm.k))</f>
        <v>0</v>
      </c>
      <c r="I796">
        <f>_xlfn.LET(_xlpm.w,$D796,_xlpm.k,CONCATENATE("*",I$1,"*"),COUNTIF(_xlpm.w,_xlpm.k))</f>
        <v>0</v>
      </c>
      <c r="J796">
        <f>_xlfn.LET(_xlpm.w,$D796,_xlpm.k,CONCATENATE("*",J$1,"*"),COUNTIF(_xlpm.w,_xlpm.k))</f>
        <v>0</v>
      </c>
      <c r="K796">
        <f>_xlfn.LET(_xlpm.w,$D796,_xlpm.k,CONCATENATE("*",K$1,"*"),COUNTIF(_xlpm.w,_xlpm.k))</f>
        <v>0</v>
      </c>
      <c r="L796">
        <f>_xlfn.LET(_xlpm.w,$D796,_xlpm.k,CONCATENATE("*",L$1,"*"),COUNTIF(_xlpm.w,_xlpm.k))</f>
        <v>0</v>
      </c>
      <c r="M796" t="s">
        <v>3129</v>
      </c>
      <c r="N796" t="s">
        <v>3130</v>
      </c>
    </row>
    <row r="797" spans="1:14">
      <c r="A797">
        <v>3</v>
      </c>
      <c r="B797" s="2" t="s">
        <v>7913</v>
      </c>
      <c r="C797" s="2" t="str">
        <f>_xlfn.LET(_xlpm.t,$B797,_xlfn.LET(_xlpm.e,FIND(":",_xlpm.t),MID(_xlpm.t,2,_xlpm.e-2)))</f>
        <v>neɪtʃ</v>
      </c>
      <c r="D797" s="2" t="str">
        <f>_xlfn.LET(_xlpm.t,$B797,_xlfn.LET(_xlpm.b,FIND(":",_xlpm.t),_xlpm.e,FIND("&gt;",_xlpm.t),MID(_xlpm.t,_xlpm.b+1,_xlpm.e-_xlpm.b-1)))</f>
        <v>nat</v>
      </c>
      <c r="E797">
        <v>2</v>
      </c>
      <c r="F797">
        <f>SUM(G797:L797)</f>
        <v>1</v>
      </c>
      <c r="G797">
        <f>_xlfn.LET(_xlpm.w,$D797,_xlpm.k,CONCATENATE("*",G$1,"*"),COUNTIF(_xlpm.w,_xlpm.k))</f>
        <v>1</v>
      </c>
      <c r="H797">
        <f>_xlfn.LET(_xlpm.w,$D797,_xlpm.k,CONCATENATE("*",H$1,"*"),COUNTIF(_xlpm.w,_xlpm.k))</f>
        <v>0</v>
      </c>
      <c r="I797">
        <f>_xlfn.LET(_xlpm.w,$D797,_xlpm.k,CONCATENATE("*",I$1,"*"),COUNTIF(_xlpm.w,_xlpm.k))</f>
        <v>0</v>
      </c>
      <c r="J797">
        <f>_xlfn.LET(_xlpm.w,$D797,_xlpm.k,CONCATENATE("*",J$1,"*"),COUNTIF(_xlpm.w,_xlpm.k))</f>
        <v>0</v>
      </c>
      <c r="K797">
        <f>_xlfn.LET(_xlpm.w,$D797,_xlpm.k,CONCATENATE("*",K$1,"*"),COUNTIF(_xlpm.w,_xlpm.k))</f>
        <v>0</v>
      </c>
      <c r="L797">
        <f>_xlfn.LET(_xlpm.w,$D797,_xlpm.k,CONCATENATE("*",L$1,"*"),COUNTIF(_xlpm.w,_xlpm.k))</f>
        <v>0</v>
      </c>
      <c r="M797" t="s">
        <v>3132</v>
      </c>
      <c r="N797" t="s">
        <v>3133</v>
      </c>
    </row>
    <row r="798" spans="1:14">
      <c r="A798">
        <v>3</v>
      </c>
      <c r="B798" s="2" t="s">
        <v>8220</v>
      </c>
      <c r="C798" s="2" t="str">
        <f>_xlfn.LET(_xlpm.t,$B798,_xlfn.LET(_xlpm.e,FIND(":",_xlpm.t),MID(_xlpm.t,2,_xlpm.e-2)))</f>
        <v>ntɪ</v>
      </c>
      <c r="D798" s="2" t="str">
        <f>_xlfn.LET(_xlpm.t,$B798,_xlfn.LET(_xlpm.b,FIND(":",_xlpm.t),_xlpm.e,FIND("&gt;",_xlpm.t),MID(_xlpm.t,_xlpm.b+1,_xlpm.e-_xlpm.b-1)))</f>
        <v>nta</v>
      </c>
      <c r="E798">
        <v>2</v>
      </c>
      <c r="F798">
        <f>SUM(G798:L798)</f>
        <v>1</v>
      </c>
      <c r="G798">
        <f>_xlfn.LET(_xlpm.w,$D798,_xlpm.k,CONCATENATE("*",G$1,"*"),COUNTIF(_xlpm.w,_xlpm.k))</f>
        <v>1</v>
      </c>
      <c r="H798">
        <f>_xlfn.LET(_xlpm.w,$D798,_xlpm.k,CONCATENATE("*",H$1,"*"),COUNTIF(_xlpm.w,_xlpm.k))</f>
        <v>0</v>
      </c>
      <c r="I798">
        <f>_xlfn.LET(_xlpm.w,$D798,_xlpm.k,CONCATENATE("*",I$1,"*"),COUNTIF(_xlpm.w,_xlpm.k))</f>
        <v>0</v>
      </c>
      <c r="J798">
        <f>_xlfn.LET(_xlpm.w,$D798,_xlpm.k,CONCATENATE("*",J$1,"*"),COUNTIF(_xlpm.w,_xlpm.k))</f>
        <v>0</v>
      </c>
      <c r="K798">
        <f>_xlfn.LET(_xlpm.w,$D798,_xlpm.k,CONCATENATE("*",K$1,"*"),COUNTIF(_xlpm.w,_xlpm.k))</f>
        <v>0</v>
      </c>
      <c r="L798">
        <f>_xlfn.LET(_xlpm.w,$D798,_xlpm.k,CONCATENATE("*",L$1,"*"),COUNTIF(_xlpm.w,_xlpm.k))</f>
        <v>0</v>
      </c>
      <c r="M798" t="s">
        <v>20</v>
      </c>
      <c r="N798" t="s">
        <v>284</v>
      </c>
    </row>
    <row r="799" spans="1:14">
      <c r="A799">
        <v>3</v>
      </c>
      <c r="B799" s="2" t="s">
        <v>8303</v>
      </c>
      <c r="C799" s="2" t="str">
        <f>_xlfn.LET(_xlpm.t,$B799,_xlfn.LET(_xlpm.e,FIND(":",_xlpm.t),MID(_xlpm.t,2,_xlpm.e-2)))</f>
        <v>ntɛɹ</v>
      </c>
      <c r="D799" s="2" t="str">
        <f>_xlfn.LET(_xlpm.t,$B799,_xlfn.LET(_xlpm.b,FIND(":",_xlpm.t),_xlpm.e,FIND("&gt;",_xlpm.t),MID(_xlpm.t,_xlpm.b+1,_xlpm.e-_xlpm.b-1)))</f>
        <v>nta</v>
      </c>
      <c r="E799">
        <v>2</v>
      </c>
      <c r="F799">
        <f>SUM(G799:L799)</f>
        <v>1</v>
      </c>
      <c r="G799">
        <f>_xlfn.LET(_xlpm.w,$D799,_xlpm.k,CONCATENATE("*",G$1,"*"),COUNTIF(_xlpm.w,_xlpm.k))</f>
        <v>1</v>
      </c>
      <c r="H799">
        <f>_xlfn.LET(_xlpm.w,$D799,_xlpm.k,CONCATENATE("*",H$1,"*"),COUNTIF(_xlpm.w,_xlpm.k))</f>
        <v>0</v>
      </c>
      <c r="I799">
        <f>_xlfn.LET(_xlpm.w,$D799,_xlpm.k,CONCATENATE("*",I$1,"*"),COUNTIF(_xlpm.w,_xlpm.k))</f>
        <v>0</v>
      </c>
      <c r="J799">
        <f>_xlfn.LET(_xlpm.w,$D799,_xlpm.k,CONCATENATE("*",J$1,"*"),COUNTIF(_xlpm.w,_xlpm.k))</f>
        <v>0</v>
      </c>
      <c r="K799">
        <f>_xlfn.LET(_xlpm.w,$D799,_xlpm.k,CONCATENATE("*",K$1,"*"),COUNTIF(_xlpm.w,_xlpm.k))</f>
        <v>0</v>
      </c>
      <c r="L799">
        <f>_xlfn.LET(_xlpm.w,$D799,_xlpm.k,CONCATENATE("*",L$1,"*"),COUNTIF(_xlpm.w,_xlpm.k))</f>
        <v>0</v>
      </c>
      <c r="M799" t="s">
        <v>7241</v>
      </c>
      <c r="N799" t="s">
        <v>6744</v>
      </c>
    </row>
    <row r="800" spans="1:14">
      <c r="A800">
        <v>3</v>
      </c>
      <c r="B800" s="2" t="s">
        <v>8685</v>
      </c>
      <c r="C800" s="2" t="str">
        <f>_xlfn.LET(_xlpm.t,$B800,_xlfn.LET(_xlpm.e,FIND(":",_xlpm.t),MID(_xlpm.t,2,_xlpm.e-2)))</f>
        <v>nɑɹ</v>
      </c>
      <c r="D800" s="2" t="str">
        <f>_xlfn.LET(_xlpm.t,$B800,_xlfn.LET(_xlpm.b,FIND(":",_xlpm.t),_xlpm.e,FIND("&gt;",_xlpm.t),MID(_xlpm.t,_xlpm.b+1,_xlpm.e-_xlpm.b-1)))</f>
        <v>nar</v>
      </c>
      <c r="E800">
        <v>2</v>
      </c>
      <c r="F800">
        <f>SUM(G800:L800)</f>
        <v>1</v>
      </c>
      <c r="G800">
        <f>_xlfn.LET(_xlpm.w,$D800,_xlpm.k,CONCATENATE("*",G$1,"*"),COUNTIF(_xlpm.w,_xlpm.k))</f>
        <v>1</v>
      </c>
      <c r="H800">
        <f>_xlfn.LET(_xlpm.w,$D800,_xlpm.k,CONCATENATE("*",H$1,"*"),COUNTIF(_xlpm.w,_xlpm.k))</f>
        <v>0</v>
      </c>
      <c r="I800">
        <f>_xlfn.LET(_xlpm.w,$D800,_xlpm.k,CONCATENATE("*",I$1,"*"),COUNTIF(_xlpm.w,_xlpm.k))</f>
        <v>0</v>
      </c>
      <c r="J800">
        <f>_xlfn.LET(_xlpm.w,$D800,_xlpm.k,CONCATENATE("*",J$1,"*"),COUNTIF(_xlpm.w,_xlpm.k))</f>
        <v>0</v>
      </c>
      <c r="K800">
        <f>_xlfn.LET(_xlpm.w,$D800,_xlpm.k,CONCATENATE("*",K$1,"*"),COUNTIF(_xlpm.w,_xlpm.k))</f>
        <v>0</v>
      </c>
      <c r="L800">
        <f>_xlfn.LET(_xlpm.w,$D800,_xlpm.k,CONCATENATE("*",L$1,"*"),COUNTIF(_xlpm.w,_xlpm.k))</f>
        <v>0</v>
      </c>
      <c r="M800" t="s">
        <v>5586</v>
      </c>
      <c r="N800" t="s">
        <v>6685</v>
      </c>
    </row>
    <row r="801" spans="1:14">
      <c r="A801">
        <v>3</v>
      </c>
      <c r="B801" s="2" t="s">
        <v>8956</v>
      </c>
      <c r="C801" s="2" t="str">
        <f>_xlfn.LET(_xlpm.t,$B801,_xlfn.LET(_xlpm.e,FIND(":",_xlpm.t),MID(_xlpm.t,2,_xlpm.e-2)))</f>
        <v>pæd</v>
      </c>
      <c r="D801" s="2" t="str">
        <f>_xlfn.LET(_xlpm.t,$B801,_xlfn.LET(_xlpm.b,FIND(":",_xlpm.t),_xlpm.e,FIND("&gt;",_xlpm.t),MID(_xlpm.t,_xlpm.b+1,_xlpm.e-_xlpm.b-1)))</f>
        <v>pad</v>
      </c>
      <c r="E801">
        <v>2</v>
      </c>
      <c r="F801">
        <f>SUM(G801:L801)</f>
        <v>1</v>
      </c>
      <c r="G801">
        <f>_xlfn.LET(_xlpm.w,$D801,_xlpm.k,CONCATENATE("*",G$1,"*"),COUNTIF(_xlpm.w,_xlpm.k))</f>
        <v>1</v>
      </c>
      <c r="H801">
        <f>_xlfn.LET(_xlpm.w,$D801,_xlpm.k,CONCATENATE("*",H$1,"*"),COUNTIF(_xlpm.w,_xlpm.k))</f>
        <v>0</v>
      </c>
      <c r="I801">
        <f>_xlfn.LET(_xlpm.w,$D801,_xlpm.k,CONCATENATE("*",I$1,"*"),COUNTIF(_xlpm.w,_xlpm.k))</f>
        <v>0</v>
      </c>
      <c r="J801">
        <f>_xlfn.LET(_xlpm.w,$D801,_xlpm.k,CONCATENATE("*",J$1,"*"),COUNTIF(_xlpm.w,_xlpm.k))</f>
        <v>0</v>
      </c>
      <c r="K801">
        <f>_xlfn.LET(_xlpm.w,$D801,_xlpm.k,CONCATENATE("*",K$1,"*"),COUNTIF(_xlpm.w,_xlpm.k))</f>
        <v>0</v>
      </c>
      <c r="L801">
        <f>_xlfn.LET(_xlpm.w,$D801,_xlpm.k,CONCATENATE("*",L$1,"*"),COUNTIF(_xlpm.w,_xlpm.k))</f>
        <v>0</v>
      </c>
      <c r="M801" t="s">
        <v>40</v>
      </c>
      <c r="N801" t="s">
        <v>41</v>
      </c>
    </row>
    <row r="802" spans="1:14">
      <c r="A802">
        <v>3</v>
      </c>
      <c r="B802" s="2" t="s">
        <v>8962</v>
      </c>
      <c r="C802" s="2" t="str">
        <f>_xlfn.LET(_xlpm.t,$B802,_xlfn.LET(_xlpm.e,FIND(":",_xlpm.t),MID(_xlpm.t,2,_xlpm.e-2)))</f>
        <v>pæl</v>
      </c>
      <c r="D802" s="2" t="str">
        <f>_xlfn.LET(_xlpm.t,$B802,_xlfn.LET(_xlpm.b,FIND(":",_xlpm.t),_xlpm.e,FIND("&gt;",_xlpm.t),MID(_xlpm.t,_xlpm.b+1,_xlpm.e-_xlpm.b-1)))</f>
        <v>pal</v>
      </c>
      <c r="E802">
        <v>2</v>
      </c>
      <c r="F802">
        <f>SUM(G802:L802)</f>
        <v>1</v>
      </c>
      <c r="G802">
        <f>_xlfn.LET(_xlpm.w,$D802,_xlpm.k,CONCATENATE("*",G$1,"*"),COUNTIF(_xlpm.w,_xlpm.k))</f>
        <v>1</v>
      </c>
      <c r="H802">
        <f>_xlfn.LET(_xlpm.w,$D802,_xlpm.k,CONCATENATE("*",H$1,"*"),COUNTIF(_xlpm.w,_xlpm.k))</f>
        <v>0</v>
      </c>
      <c r="I802">
        <f>_xlfn.LET(_xlpm.w,$D802,_xlpm.k,CONCATENATE("*",I$1,"*"),COUNTIF(_xlpm.w,_xlpm.k))</f>
        <v>0</v>
      </c>
      <c r="J802">
        <f>_xlfn.LET(_xlpm.w,$D802,_xlpm.k,CONCATENATE("*",J$1,"*"),COUNTIF(_xlpm.w,_xlpm.k))</f>
        <v>0</v>
      </c>
      <c r="K802">
        <f>_xlfn.LET(_xlpm.w,$D802,_xlpm.k,CONCATENATE("*",K$1,"*"),COUNTIF(_xlpm.w,_xlpm.k))</f>
        <v>0</v>
      </c>
      <c r="L802">
        <f>_xlfn.LET(_xlpm.w,$D802,_xlpm.k,CONCATENATE("*",L$1,"*"),COUNTIF(_xlpm.w,_xlpm.k))</f>
        <v>0</v>
      </c>
      <c r="M802" t="s">
        <v>190</v>
      </c>
      <c r="N802" t="s">
        <v>192</v>
      </c>
    </row>
    <row r="803" spans="1:14">
      <c r="A803">
        <v>3</v>
      </c>
      <c r="B803" s="2" t="s">
        <v>9027</v>
      </c>
      <c r="C803" s="2" t="str">
        <f>_xlfn.LET(_xlpm.t,$B803,_xlfn.LET(_xlpm.e,FIND(":",_xlpm.t),MID(_xlpm.t,2,_xlpm.e-2)))</f>
        <v>peɪs</v>
      </c>
      <c r="D803" s="2" t="str">
        <f>_xlfn.LET(_xlpm.t,$B803,_xlfn.LET(_xlpm.b,FIND(":",_xlpm.t),_xlpm.e,FIND("&gt;",_xlpm.t),MID(_xlpm.t,_xlpm.b+1,_xlpm.e-_xlpm.b-1)))</f>
        <v>pac</v>
      </c>
      <c r="E803">
        <v>2</v>
      </c>
      <c r="F803">
        <f>SUM(G803:L803)</f>
        <v>1</v>
      </c>
      <c r="G803">
        <f>_xlfn.LET(_xlpm.w,$D803,_xlpm.k,CONCATENATE("*",G$1,"*"),COUNTIF(_xlpm.w,_xlpm.k))</f>
        <v>1</v>
      </c>
      <c r="H803">
        <f>_xlfn.LET(_xlpm.w,$D803,_xlpm.k,CONCATENATE("*",H$1,"*"),COUNTIF(_xlpm.w,_xlpm.k))</f>
        <v>0</v>
      </c>
      <c r="I803">
        <f>_xlfn.LET(_xlpm.w,$D803,_xlpm.k,CONCATENATE("*",I$1,"*"),COUNTIF(_xlpm.w,_xlpm.k))</f>
        <v>0</v>
      </c>
      <c r="J803">
        <f>_xlfn.LET(_xlpm.w,$D803,_xlpm.k,CONCATENATE("*",J$1,"*"),COUNTIF(_xlpm.w,_xlpm.k))</f>
        <v>0</v>
      </c>
      <c r="K803">
        <f>_xlfn.LET(_xlpm.w,$D803,_xlpm.k,CONCATENATE("*",K$1,"*"),COUNTIF(_xlpm.w,_xlpm.k))</f>
        <v>0</v>
      </c>
      <c r="L803">
        <f>_xlfn.LET(_xlpm.w,$D803,_xlpm.k,CONCATENATE("*",L$1,"*"),COUNTIF(_xlpm.w,_xlpm.k))</f>
        <v>0</v>
      </c>
      <c r="M803" t="s">
        <v>79</v>
      </c>
      <c r="N803" t="s">
        <v>3201</v>
      </c>
    </row>
    <row r="804" spans="1:14">
      <c r="A804">
        <v>3</v>
      </c>
      <c r="B804" s="2" t="s">
        <v>9029</v>
      </c>
      <c r="C804" s="2" t="str">
        <f>_xlfn.LET(_xlpm.t,$B804,_xlfn.LET(_xlpm.e,FIND(":",_xlpm.t),MID(_xlpm.t,2,_xlpm.e-2)))</f>
        <v>peɪs</v>
      </c>
      <c r="D804" s="2" t="str">
        <f>_xlfn.LET(_xlpm.t,$B804,_xlfn.LET(_xlpm.b,FIND(":",_xlpm.t),_xlpm.e,FIND("&gt;",_xlpm.t),MID(_xlpm.t,_xlpm.b+1,_xlpm.e-_xlpm.b-1)))</f>
        <v>pas</v>
      </c>
      <c r="E804">
        <v>2</v>
      </c>
      <c r="F804">
        <f>SUM(G804:L804)</f>
        <v>1</v>
      </c>
      <c r="G804">
        <f>_xlfn.LET(_xlpm.w,$D804,_xlpm.k,CONCATENATE("*",G$1,"*"),COUNTIF(_xlpm.w,_xlpm.k))</f>
        <v>1</v>
      </c>
      <c r="H804">
        <f>_xlfn.LET(_xlpm.w,$D804,_xlpm.k,CONCATENATE("*",H$1,"*"),COUNTIF(_xlpm.w,_xlpm.k))</f>
        <v>0</v>
      </c>
      <c r="I804">
        <f>_xlfn.LET(_xlpm.w,$D804,_xlpm.k,CONCATENATE("*",I$1,"*"),COUNTIF(_xlpm.w,_xlpm.k))</f>
        <v>0</v>
      </c>
      <c r="J804">
        <f>_xlfn.LET(_xlpm.w,$D804,_xlpm.k,CONCATENATE("*",J$1,"*"),COUNTIF(_xlpm.w,_xlpm.k))</f>
        <v>0</v>
      </c>
      <c r="K804">
        <f>_xlfn.LET(_xlpm.w,$D804,_xlpm.k,CONCATENATE("*",K$1,"*"),COUNTIF(_xlpm.w,_xlpm.k))</f>
        <v>0</v>
      </c>
      <c r="L804">
        <f>_xlfn.LET(_xlpm.w,$D804,_xlpm.k,CONCATENATE("*",L$1,"*"),COUNTIF(_xlpm.w,_xlpm.k))</f>
        <v>0</v>
      </c>
      <c r="M804" t="s">
        <v>3150</v>
      </c>
      <c r="N804" t="s">
        <v>3151</v>
      </c>
    </row>
    <row r="805" spans="1:14">
      <c r="A805">
        <v>3</v>
      </c>
      <c r="B805" s="2" t="s">
        <v>9093</v>
      </c>
      <c r="C805" s="2" t="str">
        <f>_xlfn.LET(_xlpm.t,$B805,_xlfn.LET(_xlpm.e,FIND(":",_xlpm.t),MID(_xlpm.t,2,_xlpm.e-2)))</f>
        <v>pleɪj</v>
      </c>
      <c r="D805" s="2" t="str">
        <f>_xlfn.LET(_xlpm.t,$B805,_xlfn.LET(_xlpm.b,FIND(":",_xlpm.t),_xlpm.e,FIND("&gt;",_xlpm.t),MID(_xlpm.t,_xlpm.b+1,_xlpm.e-_xlpm.b-1)))</f>
        <v>pla</v>
      </c>
      <c r="E805">
        <v>2</v>
      </c>
      <c r="F805">
        <f>SUM(G805:L805)</f>
        <v>1</v>
      </c>
      <c r="G805">
        <f>_xlfn.LET(_xlpm.w,$D805,_xlpm.k,CONCATENATE("*",G$1,"*"),COUNTIF(_xlpm.w,_xlpm.k))</f>
        <v>1</v>
      </c>
      <c r="H805">
        <f>_xlfn.LET(_xlpm.w,$D805,_xlpm.k,CONCATENATE("*",H$1,"*"),COUNTIF(_xlpm.w,_xlpm.k))</f>
        <v>0</v>
      </c>
      <c r="I805">
        <f>_xlfn.LET(_xlpm.w,$D805,_xlpm.k,CONCATENATE("*",I$1,"*"),COUNTIF(_xlpm.w,_xlpm.k))</f>
        <v>0</v>
      </c>
      <c r="J805">
        <f>_xlfn.LET(_xlpm.w,$D805,_xlpm.k,CONCATENATE("*",J$1,"*"),COUNTIF(_xlpm.w,_xlpm.k))</f>
        <v>0</v>
      </c>
      <c r="K805">
        <f>_xlfn.LET(_xlpm.w,$D805,_xlpm.k,CONCATENATE("*",K$1,"*"),COUNTIF(_xlpm.w,_xlpm.k))</f>
        <v>0</v>
      </c>
      <c r="L805">
        <f>_xlfn.LET(_xlpm.w,$D805,_xlpm.k,CONCATENATE("*",L$1,"*"),COUNTIF(_xlpm.w,_xlpm.k))</f>
        <v>0</v>
      </c>
      <c r="M805" t="s">
        <v>3166</v>
      </c>
      <c r="N805" t="s">
        <v>3167</v>
      </c>
    </row>
    <row r="806" spans="1:14">
      <c r="A806">
        <v>3</v>
      </c>
      <c r="B806" s="2" t="s">
        <v>9691</v>
      </c>
      <c r="C806" s="2" t="str">
        <f>_xlfn.LET(_xlpm.t,$B806,_xlfn.LET(_xlpm.e,FIND(":",_xlpm.t),MID(_xlpm.t,2,_xlpm.e-2)))</f>
        <v>sæm</v>
      </c>
      <c r="D806" s="2" t="str">
        <f>_xlfn.LET(_xlpm.t,$B806,_xlfn.LET(_xlpm.b,FIND(":",_xlpm.t),_xlpm.e,FIND("&gt;",_xlpm.t),MID(_xlpm.t,_xlpm.b+1,_xlpm.e-_xlpm.b-1)))</f>
        <v>sam</v>
      </c>
      <c r="E806">
        <v>2</v>
      </c>
      <c r="F806">
        <f>SUM(G806:L806)</f>
        <v>1</v>
      </c>
      <c r="G806">
        <f>_xlfn.LET(_xlpm.w,$D806,_xlpm.k,CONCATENATE("*",G$1,"*"),COUNTIF(_xlpm.w,_xlpm.k))</f>
        <v>1</v>
      </c>
      <c r="H806">
        <f>_xlfn.LET(_xlpm.w,$D806,_xlpm.k,CONCATENATE("*",H$1,"*"),COUNTIF(_xlpm.w,_xlpm.k))</f>
        <v>0</v>
      </c>
      <c r="I806">
        <f>_xlfn.LET(_xlpm.w,$D806,_xlpm.k,CONCATENATE("*",I$1,"*"),COUNTIF(_xlpm.w,_xlpm.k))</f>
        <v>0</v>
      </c>
      <c r="J806">
        <f>_xlfn.LET(_xlpm.w,$D806,_xlpm.k,CONCATENATE("*",J$1,"*"),COUNTIF(_xlpm.w,_xlpm.k))</f>
        <v>0</v>
      </c>
      <c r="K806">
        <f>_xlfn.LET(_xlpm.w,$D806,_xlpm.k,CONCATENATE("*",K$1,"*"),COUNTIF(_xlpm.w,_xlpm.k))</f>
        <v>0</v>
      </c>
      <c r="L806">
        <f>_xlfn.LET(_xlpm.w,$D806,_xlpm.k,CONCATENATE("*",L$1,"*"),COUNTIF(_xlpm.w,_xlpm.k))</f>
        <v>0</v>
      </c>
      <c r="M806" t="s">
        <v>239</v>
      </c>
      <c r="N806" t="s">
        <v>240</v>
      </c>
    </row>
    <row r="807" spans="1:14">
      <c r="A807">
        <v>3</v>
      </c>
      <c r="B807" s="2" t="s">
        <v>9767</v>
      </c>
      <c r="C807" s="2" t="str">
        <f>_xlfn.LET(_xlpm.t,$B807,_xlfn.LET(_xlpm.e,FIND(":",_xlpm.t),MID(_xlpm.t,2,_xlpm.e-2)))</f>
        <v>seɪʃ</v>
      </c>
      <c r="D807" s="2" t="str">
        <f>_xlfn.LET(_xlpm.t,$B807,_xlfn.LET(_xlpm.b,FIND(":",_xlpm.t),_xlpm.e,FIND("&gt;",_xlpm.t),MID(_xlpm.t,_xlpm.b+1,_xlpm.e-_xlpm.b-1)))</f>
        <v>sat</v>
      </c>
      <c r="E807">
        <v>2</v>
      </c>
      <c r="F807">
        <f>SUM(G807:L807)</f>
        <v>1</v>
      </c>
      <c r="G807">
        <f>_xlfn.LET(_xlpm.w,$D807,_xlpm.k,CONCATENATE("*",G$1,"*"),COUNTIF(_xlpm.w,_xlpm.k))</f>
        <v>1</v>
      </c>
      <c r="H807">
        <f>_xlfn.LET(_xlpm.w,$D807,_xlpm.k,CONCATENATE("*",H$1,"*"),COUNTIF(_xlpm.w,_xlpm.k))</f>
        <v>0</v>
      </c>
      <c r="I807">
        <f>_xlfn.LET(_xlpm.w,$D807,_xlpm.k,CONCATENATE("*",I$1,"*"),COUNTIF(_xlpm.w,_xlpm.k))</f>
        <v>0</v>
      </c>
      <c r="J807">
        <f>_xlfn.LET(_xlpm.w,$D807,_xlpm.k,CONCATENATE("*",J$1,"*"),COUNTIF(_xlpm.w,_xlpm.k))</f>
        <v>0</v>
      </c>
      <c r="K807">
        <f>_xlfn.LET(_xlpm.w,$D807,_xlpm.k,CONCATENATE("*",K$1,"*"),COUNTIF(_xlpm.w,_xlpm.k))</f>
        <v>0</v>
      </c>
      <c r="L807">
        <f>_xlfn.LET(_xlpm.w,$D807,_xlpm.k,CONCATENATE("*",L$1,"*"),COUNTIF(_xlpm.w,_xlpm.k))</f>
        <v>0</v>
      </c>
      <c r="M807" t="s">
        <v>3094</v>
      </c>
      <c r="N807" t="s">
        <v>3214</v>
      </c>
    </row>
    <row r="808" spans="1:14">
      <c r="A808">
        <v>3</v>
      </c>
      <c r="B808" s="2" t="s">
        <v>9850</v>
      </c>
      <c r="C808" s="2" t="str">
        <f>_xlfn.LET(_xlpm.t,$B808,_xlfn.LET(_xlpm.e,FIND(":",_xlpm.t),MID(_xlpm.t,2,_xlpm.e-2)))</f>
        <v>skɛ</v>
      </c>
      <c r="D808" s="2" t="str">
        <f>_xlfn.LET(_xlpm.t,$B808,_xlfn.LET(_xlpm.b,FIND(":",_xlpm.t),_xlpm.e,FIND("&gt;",_xlpm.t),MID(_xlpm.t,_xlpm.b+1,_xlpm.e-_xlpm.b-1)))</f>
        <v>sca</v>
      </c>
      <c r="E808">
        <v>2</v>
      </c>
      <c r="F808">
        <f>SUM(G808:L808)</f>
        <v>1</v>
      </c>
      <c r="G808">
        <f>_xlfn.LET(_xlpm.w,$D808,_xlpm.k,CONCATENATE("*",G$1,"*"),COUNTIF(_xlpm.w,_xlpm.k))</f>
        <v>1</v>
      </c>
      <c r="H808">
        <f>_xlfn.LET(_xlpm.w,$D808,_xlpm.k,CONCATENATE("*",H$1,"*"),COUNTIF(_xlpm.w,_xlpm.k))</f>
        <v>0</v>
      </c>
      <c r="I808">
        <f>_xlfn.LET(_xlpm.w,$D808,_xlpm.k,CONCATENATE("*",I$1,"*"),COUNTIF(_xlpm.w,_xlpm.k))</f>
        <v>0</v>
      </c>
      <c r="J808">
        <f>_xlfn.LET(_xlpm.w,$D808,_xlpm.k,CONCATENATE("*",J$1,"*"),COUNTIF(_xlpm.w,_xlpm.k))</f>
        <v>0</v>
      </c>
      <c r="K808">
        <f>_xlfn.LET(_xlpm.w,$D808,_xlpm.k,CONCATENATE("*",K$1,"*"),COUNTIF(_xlpm.w,_xlpm.k))</f>
        <v>0</v>
      </c>
      <c r="L808">
        <f>_xlfn.LET(_xlpm.w,$D808,_xlpm.k,CONCATENATE("*",L$1,"*"),COUNTIF(_xlpm.w,_xlpm.k))</f>
        <v>0</v>
      </c>
      <c r="M808" t="s">
        <v>5627</v>
      </c>
      <c r="N808" t="s">
        <v>5628</v>
      </c>
    </row>
    <row r="809" spans="1:14">
      <c r="A809">
        <v>3</v>
      </c>
      <c r="B809" s="2" t="s">
        <v>10474</v>
      </c>
      <c r="C809" s="2" t="str">
        <f>_xlfn.LET(_xlpm.t,$B809,_xlfn.LET(_xlpm.e,FIND(":",_xlpm.t),MID(_xlpm.t,2,_xlpm.e-2)))</f>
        <v>sə</v>
      </c>
      <c r="D809" s="2" t="str">
        <f>_xlfn.LET(_xlpm.t,$B809,_xlfn.LET(_xlpm.b,FIND(":",_xlpm.t),_xlpm.e,FIND("&gt;",_xlpm.t),MID(_xlpm.t,_xlpm.b+1,_xlpm.e-_xlpm.b-1)))</f>
        <v>ssa</v>
      </c>
      <c r="E809">
        <v>2</v>
      </c>
      <c r="F809">
        <f>SUM(G809:L809)</f>
        <v>1</v>
      </c>
      <c r="G809">
        <f>_xlfn.LET(_xlpm.w,$D809,_xlpm.k,CONCATENATE("*",G$1,"*"),COUNTIF(_xlpm.w,_xlpm.k))</f>
        <v>1</v>
      </c>
      <c r="H809">
        <f>_xlfn.LET(_xlpm.w,$D809,_xlpm.k,CONCATENATE("*",H$1,"*"),COUNTIF(_xlpm.w,_xlpm.k))</f>
        <v>0</v>
      </c>
      <c r="I809">
        <f>_xlfn.LET(_xlpm.w,$D809,_xlpm.k,CONCATENATE("*",I$1,"*"),COUNTIF(_xlpm.w,_xlpm.k))</f>
        <v>0</v>
      </c>
      <c r="J809">
        <f>_xlfn.LET(_xlpm.w,$D809,_xlpm.k,CONCATENATE("*",J$1,"*"),COUNTIF(_xlpm.w,_xlpm.k))</f>
        <v>0</v>
      </c>
      <c r="K809">
        <f>_xlfn.LET(_xlpm.w,$D809,_xlpm.k,CONCATENATE("*",K$1,"*"),COUNTIF(_xlpm.w,_xlpm.k))</f>
        <v>0</v>
      </c>
      <c r="L809">
        <f>_xlfn.LET(_xlpm.w,$D809,_xlpm.k,CONCATENATE("*",L$1,"*"),COUNTIF(_xlpm.w,_xlpm.k))</f>
        <v>0</v>
      </c>
      <c r="M809" t="s">
        <v>7440</v>
      </c>
      <c r="N809" t="s">
        <v>8464</v>
      </c>
    </row>
    <row r="810" spans="1:14">
      <c r="A810">
        <v>3</v>
      </c>
      <c r="B810" s="2" t="s">
        <v>10475</v>
      </c>
      <c r="C810" s="2" t="str">
        <f>_xlfn.LET(_xlpm.t,$B810,_xlfn.LET(_xlpm.e,FIND(":",_xlpm.t),MID(_xlpm.t,2,_xlpm.e-2)))</f>
        <v>sɛ</v>
      </c>
      <c r="D810" s="2" t="str">
        <f>_xlfn.LET(_xlpm.t,$B810,_xlfn.LET(_xlpm.b,FIND(":",_xlpm.t),_xlpm.e,FIND("&gt;",_xlpm.t),MID(_xlpm.t,_xlpm.b+1,_xlpm.e-_xlpm.b-1)))</f>
        <v>ssa</v>
      </c>
      <c r="E810">
        <v>2</v>
      </c>
      <c r="F810">
        <f>SUM(G810:L810)</f>
        <v>1</v>
      </c>
      <c r="G810">
        <f>_xlfn.LET(_xlpm.w,$D810,_xlpm.k,CONCATENATE("*",G$1,"*"),COUNTIF(_xlpm.w,_xlpm.k))</f>
        <v>1</v>
      </c>
      <c r="H810">
        <f>_xlfn.LET(_xlpm.w,$D810,_xlpm.k,CONCATENATE("*",H$1,"*"),COUNTIF(_xlpm.w,_xlpm.k))</f>
        <v>0</v>
      </c>
      <c r="I810">
        <f>_xlfn.LET(_xlpm.w,$D810,_xlpm.k,CONCATENATE("*",I$1,"*"),COUNTIF(_xlpm.w,_xlpm.k))</f>
        <v>0</v>
      </c>
      <c r="J810">
        <f>_xlfn.LET(_xlpm.w,$D810,_xlpm.k,CONCATENATE("*",J$1,"*"),COUNTIF(_xlpm.w,_xlpm.k))</f>
        <v>0</v>
      </c>
      <c r="K810">
        <f>_xlfn.LET(_xlpm.w,$D810,_xlpm.k,CONCATENATE("*",K$1,"*"),COUNTIF(_xlpm.w,_xlpm.k))</f>
        <v>0</v>
      </c>
      <c r="L810">
        <f>_xlfn.LET(_xlpm.w,$D810,_xlpm.k,CONCATENATE("*",L$1,"*"),COUNTIF(_xlpm.w,_xlpm.k))</f>
        <v>0</v>
      </c>
      <c r="M810" t="s">
        <v>8464</v>
      </c>
      <c r="N810" t="s">
        <v>473</v>
      </c>
    </row>
    <row r="811" spans="1:14">
      <c r="A811">
        <v>3</v>
      </c>
      <c r="B811" s="2" t="s">
        <v>10520</v>
      </c>
      <c r="C811" s="2" t="str">
        <f>_xlfn.LET(_xlpm.t,$B811,_xlfn.LET(_xlpm.e,FIND(":",_xlpm.t),MID(_xlpm.t,2,_xlpm.e-2)))</f>
        <v>sədʒ</v>
      </c>
      <c r="D811" s="2" t="str">
        <f>_xlfn.LET(_xlpm.t,$B811,_xlfn.LET(_xlpm.b,FIND(":",_xlpm.t),_xlpm.e,FIND("&gt;",_xlpm.t),MID(_xlpm.t,_xlpm.b+1,_xlpm.e-_xlpm.b-1)))</f>
        <v>sag</v>
      </c>
      <c r="E811">
        <v>2</v>
      </c>
      <c r="F811">
        <f>SUM(G811:L811)</f>
        <v>1</v>
      </c>
      <c r="G811">
        <f>_xlfn.LET(_xlpm.w,$D811,_xlpm.k,CONCATENATE("*",G$1,"*"),COUNTIF(_xlpm.w,_xlpm.k))</f>
        <v>1</v>
      </c>
      <c r="H811">
        <f>_xlfn.LET(_xlpm.w,$D811,_xlpm.k,CONCATENATE("*",H$1,"*"),COUNTIF(_xlpm.w,_xlpm.k))</f>
        <v>0</v>
      </c>
      <c r="I811">
        <f>_xlfn.LET(_xlpm.w,$D811,_xlpm.k,CONCATENATE("*",I$1,"*"),COUNTIF(_xlpm.w,_xlpm.k))</f>
        <v>0</v>
      </c>
      <c r="J811">
        <f>_xlfn.LET(_xlpm.w,$D811,_xlpm.k,CONCATENATE("*",J$1,"*"),COUNTIF(_xlpm.w,_xlpm.k))</f>
        <v>0</v>
      </c>
      <c r="K811">
        <f>_xlfn.LET(_xlpm.w,$D811,_xlpm.k,CONCATENATE("*",K$1,"*"),COUNTIF(_xlpm.w,_xlpm.k))</f>
        <v>0</v>
      </c>
      <c r="L811">
        <f>_xlfn.LET(_xlpm.w,$D811,_xlpm.k,CONCATENATE("*",L$1,"*"),COUNTIF(_xlpm.w,_xlpm.k))</f>
        <v>0</v>
      </c>
      <c r="M811" t="s">
        <v>2068</v>
      </c>
      <c r="N811" t="s">
        <v>7440</v>
      </c>
    </row>
    <row r="812" spans="1:14">
      <c r="A812">
        <v>3</v>
      </c>
      <c r="B812" s="2" t="s">
        <v>10897</v>
      </c>
      <c r="C812" s="2" t="str">
        <f>_xlfn.LET(_xlpm.t,$B812,_xlfn.LET(_xlpm.e,FIND(":",_xlpm.t),MID(_xlpm.t,2,_xlpm.e-2)))</f>
        <v>tæks</v>
      </c>
      <c r="D812" s="2" t="str">
        <f>_xlfn.LET(_xlpm.t,$B812,_xlfn.LET(_xlpm.b,FIND(":",_xlpm.t),_xlpm.e,FIND("&gt;",_xlpm.t),MID(_xlpm.t,_xlpm.b+1,_xlpm.e-_xlpm.b-1)))</f>
        <v>tax</v>
      </c>
      <c r="E812">
        <v>2</v>
      </c>
      <c r="F812">
        <f>SUM(G812:L812)</f>
        <v>1</v>
      </c>
      <c r="G812">
        <f>_xlfn.LET(_xlpm.w,$D812,_xlpm.k,CONCATENATE("*",G$1,"*"),COUNTIF(_xlpm.w,_xlpm.k))</f>
        <v>1</v>
      </c>
      <c r="H812">
        <f>_xlfn.LET(_xlpm.w,$D812,_xlpm.k,CONCATENATE("*",H$1,"*"),COUNTIF(_xlpm.w,_xlpm.k))</f>
        <v>0</v>
      </c>
      <c r="I812">
        <f>_xlfn.LET(_xlpm.w,$D812,_xlpm.k,CONCATENATE("*",I$1,"*"),COUNTIF(_xlpm.w,_xlpm.k))</f>
        <v>0</v>
      </c>
      <c r="J812">
        <f>_xlfn.LET(_xlpm.w,$D812,_xlpm.k,CONCATENATE("*",J$1,"*"),COUNTIF(_xlpm.w,_xlpm.k))</f>
        <v>0</v>
      </c>
      <c r="K812">
        <f>_xlfn.LET(_xlpm.w,$D812,_xlpm.k,CONCATENATE("*",K$1,"*"),COUNTIF(_xlpm.w,_xlpm.k))</f>
        <v>0</v>
      </c>
      <c r="L812">
        <f>_xlfn.LET(_xlpm.w,$D812,_xlpm.k,CONCATENATE("*",L$1,"*"),COUNTIF(_xlpm.w,_xlpm.k))</f>
        <v>0</v>
      </c>
      <c r="M812" t="s">
        <v>122</v>
      </c>
      <c r="N812" t="s">
        <v>123</v>
      </c>
    </row>
    <row r="813" spans="1:14">
      <c r="A813">
        <v>3</v>
      </c>
      <c r="B813" s="2" t="s">
        <v>10899</v>
      </c>
      <c r="C813" s="2" t="str">
        <f>_xlfn.LET(_xlpm.t,$B813,_xlfn.LET(_xlpm.e,FIND(":",_xlpm.t),MID(_xlpm.t,2,_xlpm.e-2)))</f>
        <v>tæm</v>
      </c>
      <c r="D813" s="2" t="str">
        <f>_xlfn.LET(_xlpm.t,$B813,_xlfn.LET(_xlpm.b,FIND(":",_xlpm.t),_xlpm.e,FIND("&gt;",_xlpm.t),MID(_xlpm.t,_xlpm.b+1,_xlpm.e-_xlpm.b-1)))</f>
        <v>tam</v>
      </c>
      <c r="E813">
        <v>2</v>
      </c>
      <c r="F813">
        <f>SUM(G813:L813)</f>
        <v>1</v>
      </c>
      <c r="G813">
        <f>_xlfn.LET(_xlpm.w,$D813,_xlpm.k,CONCATENATE("*",G$1,"*"),COUNTIF(_xlpm.w,_xlpm.k))</f>
        <v>1</v>
      </c>
      <c r="H813">
        <f>_xlfn.LET(_xlpm.w,$D813,_xlpm.k,CONCATENATE("*",H$1,"*"),COUNTIF(_xlpm.w,_xlpm.k))</f>
        <v>0</v>
      </c>
      <c r="I813">
        <f>_xlfn.LET(_xlpm.w,$D813,_xlpm.k,CONCATENATE("*",I$1,"*"),COUNTIF(_xlpm.w,_xlpm.k))</f>
        <v>0</v>
      </c>
      <c r="J813">
        <f>_xlfn.LET(_xlpm.w,$D813,_xlpm.k,CONCATENATE("*",J$1,"*"),COUNTIF(_xlpm.w,_xlpm.k))</f>
        <v>0</v>
      </c>
      <c r="K813">
        <f>_xlfn.LET(_xlpm.w,$D813,_xlpm.k,CONCATENATE("*",K$1,"*"),COUNTIF(_xlpm.w,_xlpm.k))</f>
        <v>0</v>
      </c>
      <c r="L813">
        <f>_xlfn.LET(_xlpm.w,$D813,_xlpm.k,CONCATENATE("*",L$1,"*"),COUNTIF(_xlpm.w,_xlpm.k))</f>
        <v>0</v>
      </c>
      <c r="M813" t="s">
        <v>231</v>
      </c>
      <c r="N813" t="s">
        <v>241</v>
      </c>
    </row>
    <row r="814" spans="1:14">
      <c r="A814">
        <v>3</v>
      </c>
      <c r="B814" s="2" t="s">
        <v>10907</v>
      </c>
      <c r="C814" s="2" t="str">
        <f>_xlfn.LET(_xlpm.t,$B814,_xlfn.LET(_xlpm.e,FIND(":",_xlpm.t),MID(_xlpm.t,2,_xlpm.e-2)))</f>
        <v>tæt</v>
      </c>
      <c r="D814" s="2" t="str">
        <f>_xlfn.LET(_xlpm.t,$B814,_xlfn.LET(_xlpm.b,FIND(":",_xlpm.t),_xlpm.e,FIND("&gt;",_xlpm.t),MID(_xlpm.t,_xlpm.b+1,_xlpm.e-_xlpm.b-1)))</f>
        <v>tat</v>
      </c>
      <c r="E814">
        <v>2</v>
      </c>
      <c r="F814">
        <f>SUM(G814:L814)</f>
        <v>1</v>
      </c>
      <c r="G814">
        <f>_xlfn.LET(_xlpm.w,$D814,_xlpm.k,CONCATENATE("*",G$1,"*"),COUNTIF(_xlpm.w,_xlpm.k))</f>
        <v>1</v>
      </c>
      <c r="H814">
        <f>_xlfn.LET(_xlpm.w,$D814,_xlpm.k,CONCATENATE("*",H$1,"*"),COUNTIF(_xlpm.w,_xlpm.k))</f>
        <v>0</v>
      </c>
      <c r="I814">
        <f>_xlfn.LET(_xlpm.w,$D814,_xlpm.k,CONCATENATE("*",I$1,"*"),COUNTIF(_xlpm.w,_xlpm.k))</f>
        <v>0</v>
      </c>
      <c r="J814">
        <f>_xlfn.LET(_xlpm.w,$D814,_xlpm.k,CONCATENATE("*",J$1,"*"),COUNTIF(_xlpm.w,_xlpm.k))</f>
        <v>0</v>
      </c>
      <c r="K814">
        <f>_xlfn.LET(_xlpm.w,$D814,_xlpm.k,CONCATENATE("*",K$1,"*"),COUNTIF(_xlpm.w,_xlpm.k))</f>
        <v>0</v>
      </c>
      <c r="L814">
        <f>_xlfn.LET(_xlpm.w,$D814,_xlpm.k,CONCATENATE("*",L$1,"*"),COUNTIF(_xlpm.w,_xlpm.k))</f>
        <v>0</v>
      </c>
      <c r="M814" t="s">
        <v>524</v>
      </c>
      <c r="N814" t="s">
        <v>527</v>
      </c>
    </row>
    <row r="815" spans="1:14">
      <c r="A815">
        <v>3</v>
      </c>
      <c r="B815" s="2" t="s">
        <v>10973</v>
      </c>
      <c r="C815" s="2" t="str">
        <f>_xlfn.LET(_xlpm.t,$B815,_xlfn.LET(_xlpm.e,FIND(":",_xlpm.t),MID(_xlpm.t,2,_xlpm.e-2)))</f>
        <v>teɪs</v>
      </c>
      <c r="D815" s="2" t="str">
        <f>_xlfn.LET(_xlpm.t,$B815,_xlfn.LET(_xlpm.b,FIND(":",_xlpm.t),_xlpm.e,FIND("&gt;",_xlpm.t),MID(_xlpm.t,_xlpm.b+1,_xlpm.e-_xlpm.b-1)))</f>
        <v>tas</v>
      </c>
      <c r="E815">
        <v>2</v>
      </c>
      <c r="F815">
        <f>SUM(G815:L815)</f>
        <v>1</v>
      </c>
      <c r="G815">
        <f>_xlfn.LET(_xlpm.w,$D815,_xlpm.k,CONCATENATE("*",G$1,"*"),COUNTIF(_xlpm.w,_xlpm.k))</f>
        <v>1</v>
      </c>
      <c r="H815">
        <f>_xlfn.LET(_xlpm.w,$D815,_xlpm.k,CONCATENATE("*",H$1,"*"),COUNTIF(_xlpm.w,_xlpm.k))</f>
        <v>0</v>
      </c>
      <c r="I815">
        <f>_xlfn.LET(_xlpm.w,$D815,_xlpm.k,CONCATENATE("*",I$1,"*"),COUNTIF(_xlpm.w,_xlpm.k))</f>
        <v>0</v>
      </c>
      <c r="J815">
        <f>_xlfn.LET(_xlpm.w,$D815,_xlpm.k,CONCATENATE("*",J$1,"*"),COUNTIF(_xlpm.w,_xlpm.k))</f>
        <v>0</v>
      </c>
      <c r="K815">
        <f>_xlfn.LET(_xlpm.w,$D815,_xlpm.k,CONCATENATE("*",K$1,"*"),COUNTIF(_xlpm.w,_xlpm.k))</f>
        <v>0</v>
      </c>
      <c r="L815">
        <f>_xlfn.LET(_xlpm.w,$D815,_xlpm.k,CONCATENATE("*",L$1,"*"),COUNTIF(_xlpm.w,_xlpm.k))</f>
        <v>0</v>
      </c>
      <c r="M815" t="s">
        <v>3050</v>
      </c>
      <c r="N815" t="s">
        <v>3230</v>
      </c>
    </row>
    <row r="816" spans="1:14">
      <c r="A816">
        <v>3</v>
      </c>
      <c r="B816" s="2" t="s">
        <v>11506</v>
      </c>
      <c r="C816" s="2" t="str">
        <f>_xlfn.LET(_xlpm.t,$B816,_xlfn.LET(_xlpm.e,FIND(":",_xlpm.t),MID(_xlpm.t,2,_xlpm.e-2)))</f>
        <v>təɡ</v>
      </c>
      <c r="D816" s="2" t="str">
        <f>_xlfn.LET(_xlpm.t,$B816,_xlfn.LET(_xlpm.b,FIND(":",_xlpm.t),_xlpm.e,FIND("&gt;",_xlpm.t),MID(_xlpm.t,_xlpm.b+1,_xlpm.e-_xlpm.b-1)))</f>
        <v>tag</v>
      </c>
      <c r="E816">
        <v>2</v>
      </c>
      <c r="F816">
        <f>SUM(G816:L816)</f>
        <v>1</v>
      </c>
      <c r="G816">
        <f>_xlfn.LET(_xlpm.w,$D816,_xlpm.k,CONCATENATE("*",G$1,"*"),COUNTIF(_xlpm.w,_xlpm.k))</f>
        <v>1</v>
      </c>
      <c r="H816">
        <f>_xlfn.LET(_xlpm.w,$D816,_xlpm.k,CONCATENATE("*",H$1,"*"),COUNTIF(_xlpm.w,_xlpm.k))</f>
        <v>0</v>
      </c>
      <c r="I816">
        <f>_xlfn.LET(_xlpm.w,$D816,_xlpm.k,CONCATENATE("*",I$1,"*"),COUNTIF(_xlpm.w,_xlpm.k))</f>
        <v>0</v>
      </c>
      <c r="J816">
        <f>_xlfn.LET(_xlpm.w,$D816,_xlpm.k,CONCATENATE("*",J$1,"*"),COUNTIF(_xlpm.w,_xlpm.k))</f>
        <v>0</v>
      </c>
      <c r="K816">
        <f>_xlfn.LET(_xlpm.w,$D816,_xlpm.k,CONCATENATE("*",K$1,"*"),COUNTIF(_xlpm.w,_xlpm.k))</f>
        <v>0</v>
      </c>
      <c r="L816">
        <f>_xlfn.LET(_xlpm.w,$D816,_xlpm.k,CONCATENATE("*",L$1,"*"),COUNTIF(_xlpm.w,_xlpm.k))</f>
        <v>0</v>
      </c>
      <c r="M816" t="s">
        <v>519</v>
      </c>
      <c r="N816" t="s">
        <v>10173</v>
      </c>
    </row>
    <row r="817" spans="1:14">
      <c r="A817">
        <v>3</v>
      </c>
      <c r="B817" s="2" t="s">
        <v>11745</v>
      </c>
      <c r="C817" s="2" t="str">
        <f>_xlfn.LET(_xlpm.t,$B817,_xlfn.LET(_xlpm.e,FIND(":",_xlpm.t),MID(_xlpm.t,2,_xlpm.e-2)))</f>
        <v>vælj</v>
      </c>
      <c r="D817" s="2" t="str">
        <f>_xlfn.LET(_xlpm.t,$B817,_xlfn.LET(_xlpm.b,FIND(":",_xlpm.t),_xlpm.e,FIND("&gt;",_xlpm.t),MID(_xlpm.t,_xlpm.b+1,_xlpm.e-_xlpm.b-1)))</f>
        <v>val</v>
      </c>
      <c r="E817">
        <v>2</v>
      </c>
      <c r="F817">
        <f>SUM(G817:L817)</f>
        <v>1</v>
      </c>
      <c r="G817">
        <f>_xlfn.LET(_xlpm.w,$D817,_xlpm.k,CONCATENATE("*",G$1,"*"),COUNTIF(_xlpm.w,_xlpm.k))</f>
        <v>1</v>
      </c>
      <c r="H817">
        <f>_xlfn.LET(_xlpm.w,$D817,_xlpm.k,CONCATENATE("*",H$1,"*"),COUNTIF(_xlpm.w,_xlpm.k))</f>
        <v>0</v>
      </c>
      <c r="I817">
        <f>_xlfn.LET(_xlpm.w,$D817,_xlpm.k,CONCATENATE("*",I$1,"*"),COUNTIF(_xlpm.w,_xlpm.k))</f>
        <v>0</v>
      </c>
      <c r="J817">
        <f>_xlfn.LET(_xlpm.w,$D817,_xlpm.k,CONCATENATE("*",J$1,"*"),COUNTIF(_xlpm.w,_xlpm.k))</f>
        <v>0</v>
      </c>
      <c r="K817">
        <f>_xlfn.LET(_xlpm.w,$D817,_xlpm.k,CONCATENATE("*",K$1,"*"),COUNTIF(_xlpm.w,_xlpm.k))</f>
        <v>0</v>
      </c>
      <c r="L817">
        <f>_xlfn.LET(_xlpm.w,$D817,_xlpm.k,CONCATENATE("*",L$1,"*"),COUNTIF(_xlpm.w,_xlpm.k))</f>
        <v>0</v>
      </c>
      <c r="M817" t="s">
        <v>196</v>
      </c>
      <c r="N817" t="s">
        <v>197</v>
      </c>
    </row>
    <row r="818" spans="1:14">
      <c r="A818">
        <v>3</v>
      </c>
      <c r="B818" s="2" t="s">
        <v>11782</v>
      </c>
      <c r="C818" s="2" t="str">
        <f>_xlfn.LET(_xlpm.t,$B818,_xlfn.LET(_xlpm.e,FIND(":",_xlpm.t),MID(_xlpm.t,2,_xlpm.e-2)))</f>
        <v>veɪt</v>
      </c>
      <c r="D818" s="2" t="str">
        <f>_xlfn.LET(_xlpm.t,$B818,_xlfn.LET(_xlpm.b,FIND(":",_xlpm.t),_xlpm.e,FIND("&gt;",_xlpm.t),MID(_xlpm.t,_xlpm.b+1,_xlpm.e-_xlpm.b-1)))</f>
        <v>vat</v>
      </c>
      <c r="E818">
        <v>2</v>
      </c>
      <c r="F818">
        <f>SUM(G818:L818)</f>
        <v>1</v>
      </c>
      <c r="G818">
        <f>_xlfn.LET(_xlpm.w,$D818,_xlpm.k,CONCATENATE("*",G$1,"*"),COUNTIF(_xlpm.w,_xlpm.k))</f>
        <v>1</v>
      </c>
      <c r="H818">
        <f>_xlfn.LET(_xlpm.w,$D818,_xlpm.k,CONCATENATE("*",H$1,"*"),COUNTIF(_xlpm.w,_xlpm.k))</f>
        <v>0</v>
      </c>
      <c r="I818">
        <f>_xlfn.LET(_xlpm.w,$D818,_xlpm.k,CONCATENATE("*",I$1,"*"),COUNTIF(_xlpm.w,_xlpm.k))</f>
        <v>0</v>
      </c>
      <c r="J818">
        <f>_xlfn.LET(_xlpm.w,$D818,_xlpm.k,CONCATENATE("*",J$1,"*"),COUNTIF(_xlpm.w,_xlpm.k))</f>
        <v>0</v>
      </c>
      <c r="K818">
        <f>_xlfn.LET(_xlpm.w,$D818,_xlpm.k,CONCATENATE("*",K$1,"*"),COUNTIF(_xlpm.w,_xlpm.k))</f>
        <v>0</v>
      </c>
      <c r="L818">
        <f>_xlfn.LET(_xlpm.w,$D818,_xlpm.k,CONCATENATE("*",L$1,"*"),COUNTIF(_xlpm.w,_xlpm.k))</f>
        <v>0</v>
      </c>
      <c r="M818" t="s">
        <v>3087</v>
      </c>
      <c r="N818" t="s">
        <v>3088</v>
      </c>
    </row>
    <row r="819" spans="1:14">
      <c r="A819">
        <v>3</v>
      </c>
      <c r="B819" s="2" t="s">
        <v>12029</v>
      </c>
      <c r="C819" s="2" t="str">
        <f>_xlfn.LET(_xlpm.t,$B819,_xlfn.LET(_xlpm.e,FIND(":",_xlpm.t),MID(_xlpm.t,2,_xlpm.e-2)))</f>
        <v>weɪdʒ</v>
      </c>
      <c r="D819" s="2" t="str">
        <f>_xlfn.LET(_xlpm.t,$B819,_xlfn.LET(_xlpm.b,FIND(":",_xlpm.t),_xlpm.e,FIND("&gt;",_xlpm.t),MID(_xlpm.t,_xlpm.b+1,_xlpm.e-_xlpm.b-1)))</f>
        <v>wag</v>
      </c>
      <c r="E819">
        <v>2</v>
      </c>
      <c r="F819">
        <f>SUM(G819:L819)</f>
        <v>1</v>
      </c>
      <c r="G819">
        <f>_xlfn.LET(_xlpm.w,$D819,_xlpm.k,CONCATENATE("*",G$1,"*"),COUNTIF(_xlpm.w,_xlpm.k))</f>
        <v>1</v>
      </c>
      <c r="H819">
        <f>_xlfn.LET(_xlpm.w,$D819,_xlpm.k,CONCATENATE("*",H$1,"*"),COUNTIF(_xlpm.w,_xlpm.k))</f>
        <v>0</v>
      </c>
      <c r="I819">
        <f>_xlfn.LET(_xlpm.w,$D819,_xlpm.k,CONCATENATE("*",I$1,"*"),COUNTIF(_xlpm.w,_xlpm.k))</f>
        <v>0</v>
      </c>
      <c r="J819">
        <f>_xlfn.LET(_xlpm.w,$D819,_xlpm.k,CONCATENATE("*",J$1,"*"),COUNTIF(_xlpm.w,_xlpm.k))</f>
        <v>0</v>
      </c>
      <c r="K819">
        <f>_xlfn.LET(_xlpm.w,$D819,_xlpm.k,CONCATENATE("*",K$1,"*"),COUNTIF(_xlpm.w,_xlpm.k))</f>
        <v>0</v>
      </c>
      <c r="L819">
        <f>_xlfn.LET(_xlpm.w,$D819,_xlpm.k,CONCATENATE("*",L$1,"*"),COUNTIF(_xlpm.w,_xlpm.k))</f>
        <v>0</v>
      </c>
      <c r="M819" t="s">
        <v>3246</v>
      </c>
      <c r="N819" t="s">
        <v>2805</v>
      </c>
    </row>
    <row r="820" spans="1:14">
      <c r="A820">
        <v>3</v>
      </c>
      <c r="B820" s="2" t="s">
        <v>12031</v>
      </c>
      <c r="C820" s="2" t="str">
        <f>_xlfn.LET(_xlpm.t,$B820,_xlfn.LET(_xlpm.e,FIND(":",_xlpm.t),MID(_xlpm.t,2,_xlpm.e-2)))</f>
        <v>weɪk</v>
      </c>
      <c r="D820" s="2" t="str">
        <f>_xlfn.LET(_xlpm.t,$B820,_xlfn.LET(_xlpm.b,FIND(":",_xlpm.t),_xlpm.e,FIND("&gt;",_xlpm.t),MID(_xlpm.t,_xlpm.b+1,_xlpm.e-_xlpm.b-1)))</f>
        <v>wak</v>
      </c>
      <c r="E820">
        <v>2</v>
      </c>
      <c r="F820">
        <f>SUM(G820:L820)</f>
        <v>1</v>
      </c>
      <c r="G820">
        <f>_xlfn.LET(_xlpm.w,$D820,_xlpm.k,CONCATENATE("*",G$1,"*"),COUNTIF(_xlpm.w,_xlpm.k))</f>
        <v>1</v>
      </c>
      <c r="H820">
        <f>_xlfn.LET(_xlpm.w,$D820,_xlpm.k,CONCATENATE("*",H$1,"*"),COUNTIF(_xlpm.w,_xlpm.k))</f>
        <v>0</v>
      </c>
      <c r="I820">
        <f>_xlfn.LET(_xlpm.w,$D820,_xlpm.k,CONCATENATE("*",I$1,"*"),COUNTIF(_xlpm.w,_xlpm.k))</f>
        <v>0</v>
      </c>
      <c r="J820">
        <f>_xlfn.LET(_xlpm.w,$D820,_xlpm.k,CONCATENATE("*",J$1,"*"),COUNTIF(_xlpm.w,_xlpm.k))</f>
        <v>0</v>
      </c>
      <c r="K820">
        <f>_xlfn.LET(_xlpm.w,$D820,_xlpm.k,CONCATENATE("*",K$1,"*"),COUNTIF(_xlpm.w,_xlpm.k))</f>
        <v>0</v>
      </c>
      <c r="L820">
        <f>_xlfn.LET(_xlpm.w,$D820,_xlpm.k,CONCATENATE("*",L$1,"*"),COUNTIF(_xlpm.w,_xlpm.k))</f>
        <v>0</v>
      </c>
      <c r="M820" t="s">
        <v>3247</v>
      </c>
      <c r="N820" t="s">
        <v>3271</v>
      </c>
    </row>
    <row r="821" spans="1:14">
      <c r="A821">
        <v>3</v>
      </c>
      <c r="B821" s="2" t="s">
        <v>12173</v>
      </c>
      <c r="C821" s="2" t="str">
        <f>_xlfn.LET(_xlpm.t,$B821,_xlfn.LET(_xlpm.e,FIND(":",_xlpm.t),MID(_xlpm.t,2,_xlpm.e-2)))</f>
        <v>wəl</v>
      </c>
      <c r="D821" s="2" t="str">
        <f>_xlfn.LET(_xlpm.t,$B821,_xlfn.LET(_xlpm.b,FIND(":",_xlpm.t),_xlpm.e,FIND("&gt;",_xlpm.t),MID(_xlpm.t,_xlpm.b+1,_xlpm.e-_xlpm.b-1)))</f>
        <v>all</v>
      </c>
      <c r="E821">
        <v>2</v>
      </c>
      <c r="F821">
        <f>SUM(G821:L821)</f>
        <v>1</v>
      </c>
      <c r="G821">
        <f>_xlfn.LET(_xlpm.w,$D821,_xlpm.k,CONCATENATE("*",G$1,"*"),COUNTIF(_xlpm.w,_xlpm.k))</f>
        <v>1</v>
      </c>
      <c r="H821">
        <f>_xlfn.LET(_xlpm.w,$D821,_xlpm.k,CONCATENATE("*",H$1,"*"),COUNTIF(_xlpm.w,_xlpm.k))</f>
        <v>0</v>
      </c>
      <c r="I821">
        <f>_xlfn.LET(_xlpm.w,$D821,_xlpm.k,CONCATENATE("*",I$1,"*"),COUNTIF(_xlpm.w,_xlpm.k))</f>
        <v>0</v>
      </c>
      <c r="J821">
        <f>_xlfn.LET(_xlpm.w,$D821,_xlpm.k,CONCATENATE("*",J$1,"*"),COUNTIF(_xlpm.w,_xlpm.k))</f>
        <v>0</v>
      </c>
      <c r="K821">
        <f>_xlfn.LET(_xlpm.w,$D821,_xlpm.k,CONCATENATE("*",K$1,"*"),COUNTIF(_xlpm.w,_xlpm.k))</f>
        <v>0</v>
      </c>
      <c r="L821">
        <f>_xlfn.LET(_xlpm.w,$D821,_xlpm.k,CONCATENATE("*",L$1,"*"),COUNTIF(_xlpm.w,_xlpm.k))</f>
        <v>0</v>
      </c>
      <c r="M821" t="s">
        <v>4892</v>
      </c>
      <c r="N821" t="s">
        <v>6722</v>
      </c>
    </row>
    <row r="822" spans="1:14">
      <c r="A822">
        <v>3</v>
      </c>
      <c r="B822" s="2" t="s">
        <v>12177</v>
      </c>
      <c r="C822" s="2" t="str">
        <f>_xlfn.LET(_xlpm.t,$B822,_xlfn.LET(_xlpm.e,FIND(":",_xlpm.t),MID(_xlpm.t,2,_xlpm.e-2)))</f>
        <v>wɔl</v>
      </c>
      <c r="D822" s="2" t="str">
        <f>_xlfn.LET(_xlpm.t,$B822,_xlfn.LET(_xlpm.b,FIND(":",_xlpm.t),_xlpm.e,FIND("&gt;",_xlpm.t),MID(_xlpm.t,_xlpm.b+1,_xlpm.e-_xlpm.b-1)))</f>
        <v>wal</v>
      </c>
      <c r="E822">
        <v>2</v>
      </c>
      <c r="F822">
        <f>SUM(G822:L822)</f>
        <v>1</v>
      </c>
      <c r="G822">
        <f>_xlfn.LET(_xlpm.w,$D822,_xlpm.k,CONCATENATE("*",G$1,"*"),COUNTIF(_xlpm.w,_xlpm.k))</f>
        <v>1</v>
      </c>
      <c r="H822">
        <f>_xlfn.LET(_xlpm.w,$D822,_xlpm.k,CONCATENATE("*",H$1,"*"),COUNTIF(_xlpm.w,_xlpm.k))</f>
        <v>0</v>
      </c>
      <c r="I822">
        <f>_xlfn.LET(_xlpm.w,$D822,_xlpm.k,CONCATENATE("*",I$1,"*"),COUNTIF(_xlpm.w,_xlpm.k))</f>
        <v>0</v>
      </c>
      <c r="J822">
        <f>_xlfn.LET(_xlpm.w,$D822,_xlpm.k,CONCATENATE("*",J$1,"*"),COUNTIF(_xlpm.w,_xlpm.k))</f>
        <v>0</v>
      </c>
      <c r="K822">
        <f>_xlfn.LET(_xlpm.w,$D822,_xlpm.k,CONCATENATE("*",K$1,"*"),COUNTIF(_xlpm.w,_xlpm.k))</f>
        <v>0</v>
      </c>
      <c r="L822">
        <f>_xlfn.LET(_xlpm.w,$D822,_xlpm.k,CONCATENATE("*",L$1,"*"),COUNTIF(_xlpm.w,_xlpm.k))</f>
        <v>0</v>
      </c>
      <c r="M822" t="s">
        <v>12178</v>
      </c>
      <c r="N822" t="s">
        <v>6514</v>
      </c>
    </row>
    <row r="823" spans="1:14">
      <c r="A823">
        <v>3</v>
      </c>
      <c r="B823" s="2" t="s">
        <v>12259</v>
      </c>
      <c r="C823" s="2" t="str">
        <f>_xlfn.LET(_xlpm.t,$B823,_xlfn.LET(_xlpm.e,FIND(":",_xlpm.t),MID(_xlpm.t,2,_xlpm.e-2)))</f>
        <v>wɑt</v>
      </c>
      <c r="D823" s="2" t="str">
        <f>_xlfn.LET(_xlpm.t,$B823,_xlfn.LET(_xlpm.b,FIND(":",_xlpm.t),_xlpm.e,FIND("&gt;",_xlpm.t),MID(_xlpm.t,_xlpm.b+1,_xlpm.e-_xlpm.b-1)))</f>
        <v>wat</v>
      </c>
      <c r="E823">
        <v>2</v>
      </c>
      <c r="F823">
        <f>SUM(G823:L823)</f>
        <v>1</v>
      </c>
      <c r="G823">
        <f>_xlfn.LET(_xlpm.w,$D823,_xlpm.k,CONCATENATE("*",G$1,"*"),COUNTIF(_xlpm.w,_xlpm.k))</f>
        <v>1</v>
      </c>
      <c r="H823">
        <f>_xlfn.LET(_xlpm.w,$D823,_xlpm.k,CONCATENATE("*",H$1,"*"),COUNTIF(_xlpm.w,_xlpm.k))</f>
        <v>0</v>
      </c>
      <c r="I823">
        <f>_xlfn.LET(_xlpm.w,$D823,_xlpm.k,CONCATENATE("*",I$1,"*"),COUNTIF(_xlpm.w,_xlpm.k))</f>
        <v>0</v>
      </c>
      <c r="J823">
        <f>_xlfn.LET(_xlpm.w,$D823,_xlpm.k,CONCATENATE("*",J$1,"*"),COUNTIF(_xlpm.w,_xlpm.k))</f>
        <v>0</v>
      </c>
      <c r="K823">
        <f>_xlfn.LET(_xlpm.w,$D823,_xlpm.k,CONCATENATE("*",K$1,"*"),COUNTIF(_xlpm.w,_xlpm.k))</f>
        <v>0</v>
      </c>
      <c r="L823">
        <f>_xlfn.LET(_xlpm.w,$D823,_xlpm.k,CONCATENATE("*",L$1,"*"),COUNTIF(_xlpm.w,_xlpm.k))</f>
        <v>0</v>
      </c>
      <c r="M823" t="s">
        <v>12098</v>
      </c>
      <c r="N823" t="s">
        <v>11499</v>
      </c>
    </row>
    <row r="824" spans="1:14">
      <c r="A824">
        <v>3</v>
      </c>
      <c r="B824" s="2" t="s">
        <v>12271</v>
      </c>
      <c r="C824" s="2" t="str">
        <f>_xlfn.LET(_xlpm.t,$B824,_xlfn.LET(_xlpm.e,FIND(":",_xlpm.t),MID(_xlpm.t,2,_xlpm.e-2)))</f>
        <v>wɑz</v>
      </c>
      <c r="D824" s="2" t="str">
        <f>_xlfn.LET(_xlpm.t,$B824,_xlfn.LET(_xlpm.b,FIND(":",_xlpm.t),_xlpm.e,FIND("&gt;",_xlpm.t),MID(_xlpm.t,_xlpm.b+1,_xlpm.e-_xlpm.b-1)))</f>
        <v>was</v>
      </c>
      <c r="E824">
        <v>2</v>
      </c>
      <c r="F824">
        <f>SUM(G824:L824)</f>
        <v>1</v>
      </c>
      <c r="G824">
        <f>_xlfn.LET(_xlpm.w,$D824,_xlpm.k,CONCATENATE("*",G$1,"*"),COUNTIF(_xlpm.w,_xlpm.k))</f>
        <v>1</v>
      </c>
      <c r="H824">
        <f>_xlfn.LET(_xlpm.w,$D824,_xlpm.k,CONCATENATE("*",H$1,"*"),COUNTIF(_xlpm.w,_xlpm.k))</f>
        <v>0</v>
      </c>
      <c r="I824">
        <f>_xlfn.LET(_xlpm.w,$D824,_xlpm.k,CONCATENATE("*",I$1,"*"),COUNTIF(_xlpm.w,_xlpm.k))</f>
        <v>0</v>
      </c>
      <c r="J824">
        <f>_xlfn.LET(_xlpm.w,$D824,_xlpm.k,CONCATENATE("*",J$1,"*"),COUNTIF(_xlpm.w,_xlpm.k))</f>
        <v>0</v>
      </c>
      <c r="K824">
        <f>_xlfn.LET(_xlpm.w,$D824,_xlpm.k,CONCATENATE("*",K$1,"*"),COUNTIF(_xlpm.w,_xlpm.k))</f>
        <v>0</v>
      </c>
      <c r="L824">
        <f>_xlfn.LET(_xlpm.w,$D824,_xlpm.k,CONCATENATE("*",L$1,"*"),COUNTIF(_xlpm.w,_xlpm.k))</f>
        <v>0</v>
      </c>
      <c r="M824" t="s">
        <v>12099</v>
      </c>
      <c r="N824" t="s">
        <v>12100</v>
      </c>
    </row>
    <row r="825" spans="1:14">
      <c r="A825">
        <v>3</v>
      </c>
      <c r="B825" s="2" t="s">
        <v>12407</v>
      </c>
      <c r="C825" s="2" t="str">
        <f>_xlfn.LET(_xlpm.t,$B825,_xlfn.LET(_xlpm.e,FIND(":",_xlpm.t),MID(_xlpm.t,2,_xlpm.e-2)))</f>
        <v>zeɪʃ</v>
      </c>
      <c r="D825" s="2" t="str">
        <f>_xlfn.LET(_xlpm.t,$B825,_xlfn.LET(_xlpm.b,FIND(":",_xlpm.t),_xlpm.e,FIND("&gt;",_xlpm.t),MID(_xlpm.t,_xlpm.b+1,_xlpm.e-_xlpm.b-1)))</f>
        <v>zat</v>
      </c>
      <c r="E825">
        <v>2</v>
      </c>
      <c r="F825">
        <f>SUM(G825:L825)</f>
        <v>1</v>
      </c>
      <c r="G825">
        <f>_xlfn.LET(_xlpm.w,$D825,_xlpm.k,CONCATENATE("*",G$1,"*"),COUNTIF(_xlpm.w,_xlpm.k))</f>
        <v>1</v>
      </c>
      <c r="H825">
        <f>_xlfn.LET(_xlpm.w,$D825,_xlpm.k,CONCATENATE("*",H$1,"*"),COUNTIF(_xlpm.w,_xlpm.k))</f>
        <v>0</v>
      </c>
      <c r="I825">
        <f>_xlfn.LET(_xlpm.w,$D825,_xlpm.k,CONCATENATE("*",I$1,"*"),COUNTIF(_xlpm.w,_xlpm.k))</f>
        <v>0</v>
      </c>
      <c r="J825">
        <f>_xlfn.LET(_xlpm.w,$D825,_xlpm.k,CONCATENATE("*",J$1,"*"),COUNTIF(_xlpm.w,_xlpm.k))</f>
        <v>0</v>
      </c>
      <c r="K825">
        <f>_xlfn.LET(_xlpm.w,$D825,_xlpm.k,CONCATENATE("*",K$1,"*"),COUNTIF(_xlpm.w,_xlpm.k))</f>
        <v>0</v>
      </c>
      <c r="L825">
        <f>_xlfn.LET(_xlpm.w,$D825,_xlpm.k,CONCATENATE("*",L$1,"*"),COUNTIF(_xlpm.w,_xlpm.k))</f>
        <v>0</v>
      </c>
      <c r="M825" t="s">
        <v>3218</v>
      </c>
      <c r="N825" t="s">
        <v>3295</v>
      </c>
    </row>
    <row r="826" spans="1:14">
      <c r="A826">
        <v>3</v>
      </c>
      <c r="B826" s="2" t="s">
        <v>12448</v>
      </c>
      <c r="C826" s="2" t="str">
        <f>_xlfn.LET(_xlpm.t,$B826,_xlfn.LET(_xlpm.e,FIND(":",_xlpm.t),MID(_xlpm.t,2,_xlpm.e-2)))</f>
        <v>zə</v>
      </c>
      <c r="D826" s="2" t="str">
        <f>_xlfn.LET(_xlpm.t,$B826,_xlfn.LET(_xlpm.b,FIND(":",_xlpm.t),_xlpm.e,FIND("&gt;",_xlpm.t),MID(_xlpm.t,_xlpm.b+1,_xlpm.e-_xlpm.b-1)))</f>
        <v>zar</v>
      </c>
      <c r="E826">
        <v>2</v>
      </c>
      <c r="F826">
        <f>SUM(G826:L826)</f>
        <v>1</v>
      </c>
      <c r="G826">
        <f>_xlfn.LET(_xlpm.w,$D826,_xlpm.k,CONCATENATE("*",G$1,"*"),COUNTIF(_xlpm.w,_xlpm.k))</f>
        <v>1</v>
      </c>
      <c r="H826">
        <f>_xlfn.LET(_xlpm.w,$D826,_xlpm.k,CONCATENATE("*",H$1,"*"),COUNTIF(_xlpm.w,_xlpm.k))</f>
        <v>0</v>
      </c>
      <c r="I826">
        <f>_xlfn.LET(_xlpm.w,$D826,_xlpm.k,CONCATENATE("*",I$1,"*"),COUNTIF(_xlpm.w,_xlpm.k))</f>
        <v>0</v>
      </c>
      <c r="J826">
        <f>_xlfn.LET(_xlpm.w,$D826,_xlpm.k,CONCATENATE("*",J$1,"*"),COUNTIF(_xlpm.w,_xlpm.k))</f>
        <v>0</v>
      </c>
      <c r="K826">
        <f>_xlfn.LET(_xlpm.w,$D826,_xlpm.k,CONCATENATE("*",K$1,"*"),COUNTIF(_xlpm.w,_xlpm.k))</f>
        <v>0</v>
      </c>
      <c r="L826">
        <f>_xlfn.LET(_xlpm.w,$D826,_xlpm.k,CONCATENATE("*",L$1,"*"),COUNTIF(_xlpm.w,_xlpm.k))</f>
        <v>0</v>
      </c>
      <c r="M826" t="s">
        <v>409</v>
      </c>
      <c r="N826" t="s">
        <v>12447</v>
      </c>
    </row>
    <row r="827" spans="1:14">
      <c r="A827">
        <v>3</v>
      </c>
      <c r="B827" s="2" t="s">
        <v>12464</v>
      </c>
      <c r="C827" s="2" t="str">
        <f>_xlfn.LET(_xlpm.t,$B827,_xlfn.LET(_xlpm.e,FIND(":",_xlpm.t),MID(_xlpm.t,2,_xlpm.e-2)))</f>
        <v>zəl</v>
      </c>
      <c r="D827" s="2" t="str">
        <f>_xlfn.LET(_xlpm.t,$B827,_xlfn.LET(_xlpm.b,FIND(":",_xlpm.t),_xlpm.e,FIND("&gt;",_xlpm.t),MID(_xlpm.t,_xlpm.b+1,_xlpm.e-_xlpm.b-1)))</f>
        <v>sal</v>
      </c>
      <c r="E827">
        <v>2</v>
      </c>
      <c r="F827">
        <f>SUM(G827:L827)</f>
        <v>1</v>
      </c>
      <c r="G827">
        <f>_xlfn.LET(_xlpm.w,$D827,_xlpm.k,CONCATENATE("*",G$1,"*"),COUNTIF(_xlpm.w,_xlpm.k))</f>
        <v>1</v>
      </c>
      <c r="H827">
        <f>_xlfn.LET(_xlpm.w,$D827,_xlpm.k,CONCATENATE("*",H$1,"*"),COUNTIF(_xlpm.w,_xlpm.k))</f>
        <v>0</v>
      </c>
      <c r="I827">
        <f>_xlfn.LET(_xlpm.w,$D827,_xlpm.k,CONCATENATE("*",I$1,"*"),COUNTIF(_xlpm.w,_xlpm.k))</f>
        <v>0</v>
      </c>
      <c r="J827">
        <f>_xlfn.LET(_xlpm.w,$D827,_xlpm.k,CONCATENATE("*",J$1,"*"),COUNTIF(_xlpm.w,_xlpm.k))</f>
        <v>0</v>
      </c>
      <c r="K827">
        <f>_xlfn.LET(_xlpm.w,$D827,_xlpm.k,CONCATENATE("*",K$1,"*"),COUNTIF(_xlpm.w,_xlpm.k))</f>
        <v>0</v>
      </c>
      <c r="L827">
        <f>_xlfn.LET(_xlpm.w,$D827,_xlpm.k,CONCATENATE("*",L$1,"*"),COUNTIF(_xlpm.w,_xlpm.k))</f>
        <v>0</v>
      </c>
      <c r="M827" t="s">
        <v>8819</v>
      </c>
      <c r="N827" t="s">
        <v>3549</v>
      </c>
    </row>
    <row r="828" spans="1:14">
      <c r="A828">
        <v>3</v>
      </c>
      <c r="B828" s="2" t="s">
        <v>12532</v>
      </c>
      <c r="C828" s="2" t="str">
        <f>_xlfn.LET(_xlpm.t,$B828,_xlfn.LET(_xlpm.e,FIND(":",_xlpm.t),MID(_xlpm.t,2,_xlpm.e-2)))</f>
        <v>zəɹ</v>
      </c>
      <c r="D828" s="2" t="str">
        <f>_xlfn.LET(_xlpm.t,$B828,_xlfn.LET(_xlpm.b,FIND(":",_xlpm.t),_xlpm.e,FIND("&gt;",_xlpm.t),MID(_xlpm.t,_xlpm.b+1,_xlpm.e-_xlpm.b-1)))</f>
        <v>zar</v>
      </c>
      <c r="E828">
        <v>2</v>
      </c>
      <c r="F828">
        <f>SUM(G828:L828)</f>
        <v>1</v>
      </c>
      <c r="G828">
        <f>_xlfn.LET(_xlpm.w,$D828,_xlpm.k,CONCATENATE("*",G$1,"*"),COUNTIF(_xlpm.w,_xlpm.k))</f>
        <v>1</v>
      </c>
      <c r="H828">
        <f>_xlfn.LET(_xlpm.w,$D828,_xlpm.k,CONCATENATE("*",H$1,"*"),COUNTIF(_xlpm.w,_xlpm.k))</f>
        <v>0</v>
      </c>
      <c r="I828">
        <f>_xlfn.LET(_xlpm.w,$D828,_xlpm.k,CONCATENATE("*",I$1,"*"),COUNTIF(_xlpm.w,_xlpm.k))</f>
        <v>0</v>
      </c>
      <c r="J828">
        <f>_xlfn.LET(_xlpm.w,$D828,_xlpm.k,CONCATENATE("*",J$1,"*"),COUNTIF(_xlpm.w,_xlpm.k))</f>
        <v>0</v>
      </c>
      <c r="K828">
        <f>_xlfn.LET(_xlpm.w,$D828,_xlpm.k,CONCATENATE("*",K$1,"*"),COUNTIF(_xlpm.w,_xlpm.k))</f>
        <v>0</v>
      </c>
      <c r="L828">
        <f>_xlfn.LET(_xlpm.w,$D828,_xlpm.k,CONCATENATE("*",L$1,"*"),COUNTIF(_xlpm.w,_xlpm.k))</f>
        <v>0</v>
      </c>
      <c r="M828" t="s">
        <v>409</v>
      </c>
      <c r="N828" t="s">
        <v>12447</v>
      </c>
    </row>
    <row r="829" spans="1:14">
      <c r="A829">
        <v>3</v>
      </c>
      <c r="B829" s="2" t="s">
        <v>12815</v>
      </c>
      <c r="C829" s="2" t="str">
        <f>_xlfn.LET(_xlpm.t,$B829,_xlfn.LET(_xlpm.e,FIND(":",_xlpm.t),MID(_xlpm.t,2,_xlpm.e-2)))</f>
        <v>ɡæn</v>
      </c>
      <c r="D829" s="2" t="str">
        <f>_xlfn.LET(_xlpm.t,$B829,_xlfn.LET(_xlpm.b,FIND(":",_xlpm.t),_xlpm.e,FIND("&gt;",_xlpm.t),MID(_xlpm.t,_xlpm.b+1,_xlpm.e-_xlpm.b-1)))</f>
        <v>gan</v>
      </c>
      <c r="E829">
        <v>2</v>
      </c>
      <c r="F829">
        <f>SUM(G829:L829)</f>
        <v>1</v>
      </c>
      <c r="G829">
        <f>_xlfn.LET(_xlpm.w,$D829,_xlpm.k,CONCATENATE("*",G$1,"*"),COUNTIF(_xlpm.w,_xlpm.k))</f>
        <v>1</v>
      </c>
      <c r="H829">
        <f>_xlfn.LET(_xlpm.w,$D829,_xlpm.k,CONCATENATE("*",H$1,"*"),COUNTIF(_xlpm.w,_xlpm.k))</f>
        <v>0</v>
      </c>
      <c r="I829">
        <f>_xlfn.LET(_xlpm.w,$D829,_xlpm.k,CONCATENATE("*",I$1,"*"),COUNTIF(_xlpm.w,_xlpm.k))</f>
        <v>0</v>
      </c>
      <c r="J829">
        <f>_xlfn.LET(_xlpm.w,$D829,_xlpm.k,CONCATENATE("*",J$1,"*"),COUNTIF(_xlpm.w,_xlpm.k))</f>
        <v>0</v>
      </c>
      <c r="K829">
        <f>_xlfn.LET(_xlpm.w,$D829,_xlpm.k,CONCATENATE("*",K$1,"*"),COUNTIF(_xlpm.w,_xlpm.k))</f>
        <v>0</v>
      </c>
      <c r="L829">
        <f>_xlfn.LET(_xlpm.w,$D829,_xlpm.k,CONCATENATE("*",L$1,"*"),COUNTIF(_xlpm.w,_xlpm.k))</f>
        <v>0</v>
      </c>
      <c r="M829" t="s">
        <v>277</v>
      </c>
      <c r="N829" t="s">
        <v>366</v>
      </c>
    </row>
    <row r="830" spans="1:14">
      <c r="A830">
        <v>3</v>
      </c>
      <c r="B830" s="2" t="s">
        <v>12832</v>
      </c>
      <c r="C830" s="2" t="str">
        <f>_xlfn.LET(_xlpm.t,$B830,_xlfn.LET(_xlpm.e,FIND(":",_xlpm.t),MID(_xlpm.t,2,_xlpm.e-2)))</f>
        <v>ɡæs</v>
      </c>
      <c r="D830" s="2" t="str">
        <f>_xlfn.LET(_xlpm.t,$B830,_xlfn.LET(_xlpm.b,FIND(":",_xlpm.t),_xlpm.e,FIND("&gt;",_xlpm.t),MID(_xlpm.t,_xlpm.b+1,_xlpm.e-_xlpm.b-1)))</f>
        <v>gas</v>
      </c>
      <c r="E830">
        <v>2</v>
      </c>
      <c r="F830">
        <f>SUM(G830:L830)</f>
        <v>1</v>
      </c>
      <c r="G830">
        <f>_xlfn.LET(_xlpm.w,$D830,_xlpm.k,CONCATENATE("*",G$1,"*"),COUNTIF(_xlpm.w,_xlpm.k))</f>
        <v>1</v>
      </c>
      <c r="H830">
        <f>_xlfn.LET(_xlpm.w,$D830,_xlpm.k,CONCATENATE("*",H$1,"*"),COUNTIF(_xlpm.w,_xlpm.k))</f>
        <v>0</v>
      </c>
      <c r="I830">
        <f>_xlfn.LET(_xlpm.w,$D830,_xlpm.k,CONCATENATE("*",I$1,"*"),COUNTIF(_xlpm.w,_xlpm.k))</f>
        <v>0</v>
      </c>
      <c r="J830">
        <f>_xlfn.LET(_xlpm.w,$D830,_xlpm.k,CONCATENATE("*",J$1,"*"),COUNTIF(_xlpm.w,_xlpm.k))</f>
        <v>0</v>
      </c>
      <c r="K830">
        <f>_xlfn.LET(_xlpm.w,$D830,_xlpm.k,CONCATENATE("*",K$1,"*"),COUNTIF(_xlpm.w,_xlpm.k))</f>
        <v>0</v>
      </c>
      <c r="L830">
        <f>_xlfn.LET(_xlpm.w,$D830,_xlpm.k,CONCATENATE("*",L$1,"*"),COUNTIF(_xlpm.w,_xlpm.k))</f>
        <v>0</v>
      </c>
      <c r="M830" t="s">
        <v>480</v>
      </c>
      <c r="N830" t="s">
        <v>481</v>
      </c>
    </row>
    <row r="831" spans="1:14">
      <c r="A831">
        <v>3</v>
      </c>
      <c r="B831" s="2" t="s">
        <v>12853</v>
      </c>
      <c r="C831" s="2" t="str">
        <f>_xlfn.LET(_xlpm.t,$B831,_xlfn.LET(_xlpm.e,FIND(":",_xlpm.t),MID(_xlpm.t,2,_xlpm.e-2)))</f>
        <v>ɹæɡ</v>
      </c>
      <c r="D831" s="2" t="str">
        <f>_xlfn.LET(_xlpm.t,$B831,_xlfn.LET(_xlpm.b,FIND(":",_xlpm.t),_xlpm.e,FIND("&gt;",_xlpm.t),MID(_xlpm.t,_xlpm.b+1,_xlpm.e-_xlpm.b-1)))</f>
        <v>rag</v>
      </c>
      <c r="E831">
        <v>2</v>
      </c>
      <c r="F831">
        <f>SUM(G831:L831)</f>
        <v>1</v>
      </c>
      <c r="G831">
        <f>_xlfn.LET(_xlpm.w,$D831,_xlpm.k,CONCATENATE("*",G$1,"*"),COUNTIF(_xlpm.w,_xlpm.k))</f>
        <v>1</v>
      </c>
      <c r="H831">
        <f>_xlfn.LET(_xlpm.w,$D831,_xlpm.k,CONCATENATE("*",H$1,"*"),COUNTIF(_xlpm.w,_xlpm.k))</f>
        <v>0</v>
      </c>
      <c r="I831">
        <f>_xlfn.LET(_xlpm.w,$D831,_xlpm.k,CONCATENATE("*",I$1,"*"),COUNTIF(_xlpm.w,_xlpm.k))</f>
        <v>0</v>
      </c>
      <c r="J831">
        <f>_xlfn.LET(_xlpm.w,$D831,_xlpm.k,CONCATENATE("*",J$1,"*"),COUNTIF(_xlpm.w,_xlpm.k))</f>
        <v>0</v>
      </c>
      <c r="K831">
        <f>_xlfn.LET(_xlpm.w,$D831,_xlpm.k,CONCATENATE("*",K$1,"*"),COUNTIF(_xlpm.w,_xlpm.k))</f>
        <v>0</v>
      </c>
      <c r="L831">
        <f>_xlfn.LET(_xlpm.w,$D831,_xlpm.k,CONCATENATE("*",L$1,"*"),COUNTIF(_xlpm.w,_xlpm.k))</f>
        <v>0</v>
      </c>
      <c r="M831" t="s">
        <v>571</v>
      </c>
      <c r="N831" t="s">
        <v>572</v>
      </c>
    </row>
    <row r="832" spans="1:14">
      <c r="A832">
        <v>3</v>
      </c>
      <c r="B832" s="2" t="s">
        <v>12996</v>
      </c>
      <c r="C832" s="2" t="str">
        <f>_xlfn.LET(_xlpm.t,$B832,_xlfn.LET(_xlpm.e,FIND(":",_xlpm.t),MID(_xlpm.t,2,_xlpm.e-2)))</f>
        <v>əd</v>
      </c>
      <c r="D832" s="2" t="str">
        <f>_xlfn.LET(_xlpm.t,$B832,_xlfn.LET(_xlpm.b,FIND(":",_xlpm.t),_xlpm.e,FIND("&gt;",_xlpm.t),MID(_xlpm.t,_xlpm.b+1,_xlpm.e-_xlpm.b-1)))</f>
        <v>add</v>
      </c>
      <c r="E832">
        <v>2</v>
      </c>
      <c r="F832">
        <f>SUM(G832:L832)</f>
        <v>1</v>
      </c>
      <c r="G832">
        <f>_xlfn.LET(_xlpm.w,$D832,_xlpm.k,CONCATENATE("*",G$1,"*"),COUNTIF(_xlpm.w,_xlpm.k))</f>
        <v>1</v>
      </c>
      <c r="H832">
        <f>_xlfn.LET(_xlpm.w,$D832,_xlpm.k,CONCATENATE("*",H$1,"*"),COUNTIF(_xlpm.w,_xlpm.k))</f>
        <v>0</v>
      </c>
      <c r="I832">
        <f>_xlfn.LET(_xlpm.w,$D832,_xlpm.k,CONCATENATE("*",I$1,"*"),COUNTIF(_xlpm.w,_xlpm.k))</f>
        <v>0</v>
      </c>
      <c r="J832">
        <f>_xlfn.LET(_xlpm.w,$D832,_xlpm.k,CONCATENATE("*",J$1,"*"),COUNTIF(_xlpm.w,_xlpm.k))</f>
        <v>0</v>
      </c>
      <c r="K832">
        <f>_xlfn.LET(_xlpm.w,$D832,_xlpm.k,CONCATENATE("*",K$1,"*"),COUNTIF(_xlpm.w,_xlpm.k))</f>
        <v>0</v>
      </c>
      <c r="L832">
        <f>_xlfn.LET(_xlpm.w,$D832,_xlpm.k,CONCATENATE("*",L$1,"*"),COUNTIF(_xlpm.w,_xlpm.k))</f>
        <v>0</v>
      </c>
      <c r="M832" t="s">
        <v>2167</v>
      </c>
      <c r="N832" t="s">
        <v>2168</v>
      </c>
    </row>
    <row r="833" spans="1:14">
      <c r="A833">
        <v>3</v>
      </c>
      <c r="B833" s="2" t="s">
        <v>13038</v>
      </c>
      <c r="C833" s="2" t="str">
        <f>_xlfn.LET(_xlpm.t,$B833,_xlfn.LET(_xlpm.e,FIND(":",_xlpm.t),MID(_xlpm.t,2,_xlpm.e-2)))</f>
        <v>ədm</v>
      </c>
      <c r="D833" s="2" t="str">
        <f>_xlfn.LET(_xlpm.t,$B833,_xlfn.LET(_xlpm.b,FIND(":",_xlpm.t),_xlpm.e,FIND("&gt;",_xlpm.t),MID(_xlpm.t,_xlpm.b+1,_xlpm.e-_xlpm.b-1)))</f>
        <v>adm</v>
      </c>
      <c r="E833">
        <v>2</v>
      </c>
      <c r="F833">
        <f>SUM(G833:L833)</f>
        <v>1</v>
      </c>
      <c r="G833">
        <f>_xlfn.LET(_xlpm.w,$D833,_xlpm.k,CONCATENATE("*",G$1,"*"),COUNTIF(_xlpm.w,_xlpm.k))</f>
        <v>1</v>
      </c>
      <c r="H833">
        <f>_xlfn.LET(_xlpm.w,$D833,_xlpm.k,CONCATENATE("*",H$1,"*"),COUNTIF(_xlpm.w,_xlpm.k))</f>
        <v>0</v>
      </c>
      <c r="I833">
        <f>_xlfn.LET(_xlpm.w,$D833,_xlpm.k,CONCATENATE("*",I$1,"*"),COUNTIF(_xlpm.w,_xlpm.k))</f>
        <v>0</v>
      </c>
      <c r="J833">
        <f>_xlfn.LET(_xlpm.w,$D833,_xlpm.k,CONCATENATE("*",J$1,"*"),COUNTIF(_xlpm.w,_xlpm.k))</f>
        <v>0</v>
      </c>
      <c r="K833">
        <f>_xlfn.LET(_xlpm.w,$D833,_xlpm.k,CONCATENATE("*",K$1,"*"),COUNTIF(_xlpm.w,_xlpm.k))</f>
        <v>0</v>
      </c>
      <c r="L833">
        <f>_xlfn.LET(_xlpm.w,$D833,_xlpm.k,CONCATENATE("*",L$1,"*"),COUNTIF(_xlpm.w,_xlpm.k))</f>
        <v>0</v>
      </c>
      <c r="M833" t="s">
        <v>2057</v>
      </c>
      <c r="N833" t="s">
        <v>2058</v>
      </c>
    </row>
    <row r="834" spans="1:14">
      <c r="A834">
        <v>3</v>
      </c>
      <c r="B834" s="2" t="s">
        <v>13046</v>
      </c>
      <c r="C834" s="2" t="str">
        <f>_xlfn.LET(_xlpm.t,$B834,_xlfn.LET(_xlpm.e,FIND(":",_xlpm.t),MID(_xlpm.t,2,_xlpm.e-2)))</f>
        <v>ədv</v>
      </c>
      <c r="D834" s="2" t="str">
        <f>_xlfn.LET(_xlpm.t,$B834,_xlfn.LET(_xlpm.b,FIND(":",_xlpm.t),_xlpm.e,FIND("&gt;",_xlpm.t),MID(_xlpm.t,_xlpm.b+1,_xlpm.e-_xlpm.b-1)))</f>
        <v>adv</v>
      </c>
      <c r="E834">
        <v>2</v>
      </c>
      <c r="F834">
        <f>SUM(G834:L834)</f>
        <v>1</v>
      </c>
      <c r="G834">
        <f>_xlfn.LET(_xlpm.w,$D834,_xlpm.k,CONCATENATE("*",G$1,"*"),COUNTIF(_xlpm.w,_xlpm.k))</f>
        <v>1</v>
      </c>
      <c r="H834">
        <f>_xlfn.LET(_xlpm.w,$D834,_xlpm.k,CONCATENATE("*",H$1,"*"),COUNTIF(_xlpm.w,_xlpm.k))</f>
        <v>0</v>
      </c>
      <c r="I834">
        <f>_xlfn.LET(_xlpm.w,$D834,_xlpm.k,CONCATENATE("*",I$1,"*"),COUNTIF(_xlpm.w,_xlpm.k))</f>
        <v>0</v>
      </c>
      <c r="J834">
        <f>_xlfn.LET(_xlpm.w,$D834,_xlpm.k,CONCATENATE("*",J$1,"*"),COUNTIF(_xlpm.w,_xlpm.k))</f>
        <v>0</v>
      </c>
      <c r="K834">
        <f>_xlfn.LET(_xlpm.w,$D834,_xlpm.k,CONCATENATE("*",K$1,"*"),COUNTIF(_xlpm.w,_xlpm.k))</f>
        <v>0</v>
      </c>
      <c r="L834">
        <f>_xlfn.LET(_xlpm.w,$D834,_xlpm.k,CONCATENATE("*",L$1,"*"),COUNTIF(_xlpm.w,_xlpm.k))</f>
        <v>0</v>
      </c>
      <c r="M834" t="s">
        <v>284</v>
      </c>
      <c r="N834" t="s">
        <v>361</v>
      </c>
    </row>
    <row r="835" spans="1:14">
      <c r="A835">
        <v>3</v>
      </c>
      <c r="B835" s="2" t="s">
        <v>13088</v>
      </c>
      <c r="C835" s="2" t="str">
        <f>_xlfn.LET(_xlpm.t,$B835,_xlfn.LET(_xlpm.e,FIND(":",_xlpm.t),MID(_xlpm.t,2,_xlpm.e-2)))</f>
        <v>ɹdə</v>
      </c>
      <c r="D835" s="2" t="str">
        <f>_xlfn.LET(_xlpm.t,$B835,_xlfn.LET(_xlpm.b,FIND(":",_xlpm.t),_xlpm.e,FIND("&gt;",_xlpm.t),MID(_xlpm.t,_xlpm.b+1,_xlpm.e-_xlpm.b-1)))</f>
        <v>rda</v>
      </c>
      <c r="E835">
        <v>2</v>
      </c>
      <c r="F835">
        <f>SUM(G835:L835)</f>
        <v>1</v>
      </c>
      <c r="G835">
        <f>_xlfn.LET(_xlpm.w,$D835,_xlpm.k,CONCATENATE("*",G$1,"*"),COUNTIF(_xlpm.w,_xlpm.k))</f>
        <v>1</v>
      </c>
      <c r="H835">
        <f>_xlfn.LET(_xlpm.w,$D835,_xlpm.k,CONCATENATE("*",H$1,"*"),COUNTIF(_xlpm.w,_xlpm.k))</f>
        <v>0</v>
      </c>
      <c r="I835">
        <f>_xlfn.LET(_xlpm.w,$D835,_xlpm.k,CONCATENATE("*",I$1,"*"),COUNTIF(_xlpm.w,_xlpm.k))</f>
        <v>0</v>
      </c>
      <c r="J835">
        <f>_xlfn.LET(_xlpm.w,$D835,_xlpm.k,CONCATENATE("*",J$1,"*"),COUNTIF(_xlpm.w,_xlpm.k))</f>
        <v>0</v>
      </c>
      <c r="K835">
        <f>_xlfn.LET(_xlpm.w,$D835,_xlpm.k,CONCATENATE("*",K$1,"*"),COUNTIF(_xlpm.w,_xlpm.k))</f>
        <v>0</v>
      </c>
      <c r="L835">
        <f>_xlfn.LET(_xlpm.w,$D835,_xlpm.k,CONCATENATE("*",L$1,"*"),COUNTIF(_xlpm.w,_xlpm.k))</f>
        <v>0</v>
      </c>
      <c r="M835" t="s">
        <v>2138</v>
      </c>
      <c r="N835" t="s">
        <v>2140</v>
      </c>
    </row>
    <row r="836" spans="1:14">
      <c r="A836">
        <v>3</v>
      </c>
      <c r="B836" s="2" t="s">
        <v>13135</v>
      </c>
      <c r="C836" s="2" t="str">
        <f>_xlfn.LET(_xlpm.t,$B836,_xlfn.LET(_xlpm.e,FIND(":",_xlpm.t),MID(_xlpm.t,2,_xlpm.e-2)))</f>
        <v>ɹeɪ</v>
      </c>
      <c r="D836" s="2" t="str">
        <f>_xlfn.LET(_xlpm.t,$B836,_xlfn.LET(_xlpm.b,FIND(":",_xlpm.t),_xlpm.e,FIND("&gt;",_xlpm.t),MID(_xlpm.t,_xlpm.b+1,_xlpm.e-_xlpm.b-1)))</f>
        <v>rah</v>
      </c>
      <c r="E836">
        <v>2</v>
      </c>
      <c r="F836">
        <f>SUM(G836:L836)</f>
        <v>1</v>
      </c>
      <c r="G836">
        <f>_xlfn.LET(_xlpm.w,$D836,_xlpm.k,CONCATENATE("*",G$1,"*"),COUNTIF(_xlpm.w,_xlpm.k))</f>
        <v>1</v>
      </c>
      <c r="H836">
        <f>_xlfn.LET(_xlpm.w,$D836,_xlpm.k,CONCATENATE("*",H$1,"*"),COUNTIF(_xlpm.w,_xlpm.k))</f>
        <v>0</v>
      </c>
      <c r="I836">
        <f>_xlfn.LET(_xlpm.w,$D836,_xlpm.k,CONCATENATE("*",I$1,"*"),COUNTIF(_xlpm.w,_xlpm.k))</f>
        <v>0</v>
      </c>
      <c r="J836">
        <f>_xlfn.LET(_xlpm.w,$D836,_xlpm.k,CONCATENATE("*",J$1,"*"),COUNTIF(_xlpm.w,_xlpm.k))</f>
        <v>0</v>
      </c>
      <c r="K836">
        <f>_xlfn.LET(_xlpm.w,$D836,_xlpm.k,CONCATENATE("*",K$1,"*"),COUNTIF(_xlpm.w,_xlpm.k))</f>
        <v>0</v>
      </c>
      <c r="L836">
        <f>_xlfn.LET(_xlpm.w,$D836,_xlpm.k,CONCATENATE("*",L$1,"*"),COUNTIF(_xlpm.w,_xlpm.k))</f>
        <v>0</v>
      </c>
      <c r="M836" t="s">
        <v>3345</v>
      </c>
      <c r="N836" t="s">
        <v>3346</v>
      </c>
    </row>
    <row r="837" spans="1:14">
      <c r="A837">
        <v>3</v>
      </c>
      <c r="B837" s="2" t="s">
        <v>13139</v>
      </c>
      <c r="C837" s="2" t="str">
        <f>_xlfn.LET(_xlpm.t,$B837,_xlfn.LET(_xlpm.e,FIND(":",_xlpm.t),MID(_xlpm.t,2,_xlpm.e-2)))</f>
        <v>ɹeɪ</v>
      </c>
      <c r="D837" s="2" t="str">
        <f>_xlfn.LET(_xlpm.t,$B837,_xlfn.LET(_xlpm.b,FIND(":",_xlpm.t),_xlpm.e,FIND("&gt;",_xlpm.t),MID(_xlpm.t,_xlpm.b+1,_xlpm.e-_xlpm.b-1)))</f>
        <v>rra</v>
      </c>
      <c r="E837">
        <v>2</v>
      </c>
      <c r="F837">
        <f>SUM(G837:L837)</f>
        <v>1</v>
      </c>
      <c r="G837">
        <f>_xlfn.LET(_xlpm.w,$D837,_xlpm.k,CONCATENATE("*",G$1,"*"),COUNTIF(_xlpm.w,_xlpm.k))</f>
        <v>1</v>
      </c>
      <c r="H837">
        <f>_xlfn.LET(_xlpm.w,$D837,_xlpm.k,CONCATENATE("*",H$1,"*"),COUNTIF(_xlpm.w,_xlpm.k))</f>
        <v>0</v>
      </c>
      <c r="I837">
        <f>_xlfn.LET(_xlpm.w,$D837,_xlpm.k,CONCATENATE("*",I$1,"*"),COUNTIF(_xlpm.w,_xlpm.k))</f>
        <v>0</v>
      </c>
      <c r="J837">
        <f>_xlfn.LET(_xlpm.w,$D837,_xlpm.k,CONCATENATE("*",J$1,"*"),COUNTIF(_xlpm.w,_xlpm.k))</f>
        <v>0</v>
      </c>
      <c r="K837">
        <f>_xlfn.LET(_xlpm.w,$D837,_xlpm.k,CONCATENATE("*",K$1,"*"),COUNTIF(_xlpm.w,_xlpm.k))</f>
        <v>0</v>
      </c>
      <c r="L837">
        <f>_xlfn.LET(_xlpm.w,$D837,_xlpm.k,CONCATENATE("*",L$1,"*"),COUNTIF(_xlpm.w,_xlpm.k))</f>
        <v>0</v>
      </c>
      <c r="M837" t="s">
        <v>3273</v>
      </c>
      <c r="N837" t="s">
        <v>3274</v>
      </c>
    </row>
    <row r="838" spans="1:14">
      <c r="A838">
        <v>3</v>
      </c>
      <c r="B838" s="2" t="s">
        <v>13143</v>
      </c>
      <c r="C838" s="2" t="str">
        <f>_xlfn.LET(_xlpm.t,$B838,_xlfn.LET(_xlpm.e,FIND(":",_xlpm.t),MID(_xlpm.t,2,_xlpm.e-2)))</f>
        <v>ɹeɪd</v>
      </c>
      <c r="D838" s="2" t="str">
        <f>_xlfn.LET(_xlpm.t,$B838,_xlfn.LET(_xlpm.b,FIND(":",_xlpm.t),_xlpm.e,FIND("&gt;",_xlpm.t),MID(_xlpm.t,_xlpm.b+1,_xlpm.e-_xlpm.b-1)))</f>
        <v>rad</v>
      </c>
      <c r="E838">
        <v>2</v>
      </c>
      <c r="F838">
        <f>SUM(G838:L838)</f>
        <v>1</v>
      </c>
      <c r="G838">
        <f>_xlfn.LET(_xlpm.w,$D838,_xlpm.k,CONCATENATE("*",G$1,"*"),COUNTIF(_xlpm.w,_xlpm.k))</f>
        <v>1</v>
      </c>
      <c r="H838">
        <f>_xlfn.LET(_xlpm.w,$D838,_xlpm.k,CONCATENATE("*",H$1,"*"),COUNTIF(_xlpm.w,_xlpm.k))</f>
        <v>0</v>
      </c>
      <c r="I838">
        <f>_xlfn.LET(_xlpm.w,$D838,_xlpm.k,CONCATENATE("*",I$1,"*"),COUNTIF(_xlpm.w,_xlpm.k))</f>
        <v>0</v>
      </c>
      <c r="J838">
        <f>_xlfn.LET(_xlpm.w,$D838,_xlpm.k,CONCATENATE("*",J$1,"*"),COUNTIF(_xlpm.w,_xlpm.k))</f>
        <v>0</v>
      </c>
      <c r="K838">
        <f>_xlfn.LET(_xlpm.w,$D838,_xlpm.k,CONCATENATE("*",K$1,"*"),COUNTIF(_xlpm.w,_xlpm.k))</f>
        <v>0</v>
      </c>
      <c r="L838">
        <f>_xlfn.LET(_xlpm.w,$D838,_xlpm.k,CONCATENATE("*",L$1,"*"),COUNTIF(_xlpm.w,_xlpm.k))</f>
        <v>0</v>
      </c>
      <c r="M838" t="s">
        <v>3234</v>
      </c>
      <c r="N838" t="s">
        <v>2390</v>
      </c>
    </row>
    <row r="839" spans="1:14">
      <c r="A839">
        <v>3</v>
      </c>
      <c r="B839" s="2" t="s">
        <v>13150</v>
      </c>
      <c r="C839" s="2" t="str">
        <f>_xlfn.LET(_xlpm.t,$B839,_xlfn.LET(_xlpm.e,FIND(":",_xlpm.t),MID(_xlpm.t,2,_xlpm.e-2)))</f>
        <v>ɹeɪk</v>
      </c>
      <c r="D839" s="2" t="str">
        <f>_xlfn.LET(_xlpm.t,$B839,_xlfn.LET(_xlpm.b,FIND(":",_xlpm.t),_xlpm.e,FIND("&gt;",_xlpm.t),MID(_xlpm.t,_xlpm.b+1,_xlpm.e-_xlpm.b-1)))</f>
        <v>rak</v>
      </c>
      <c r="E839">
        <v>2</v>
      </c>
      <c r="F839">
        <f>SUM(G839:L839)</f>
        <v>1</v>
      </c>
      <c r="G839">
        <f>_xlfn.LET(_xlpm.w,$D839,_xlpm.k,CONCATENATE("*",G$1,"*"),COUNTIF(_xlpm.w,_xlpm.k))</f>
        <v>1</v>
      </c>
      <c r="H839">
        <f>_xlfn.LET(_xlpm.w,$D839,_xlpm.k,CONCATENATE("*",H$1,"*"),COUNTIF(_xlpm.w,_xlpm.k))</f>
        <v>0</v>
      </c>
      <c r="I839">
        <f>_xlfn.LET(_xlpm.w,$D839,_xlpm.k,CONCATENATE("*",I$1,"*"),COUNTIF(_xlpm.w,_xlpm.k))</f>
        <v>0</v>
      </c>
      <c r="J839">
        <f>_xlfn.LET(_xlpm.w,$D839,_xlpm.k,CONCATENATE("*",J$1,"*"),COUNTIF(_xlpm.w,_xlpm.k))</f>
        <v>0</v>
      </c>
      <c r="K839">
        <f>_xlfn.LET(_xlpm.w,$D839,_xlpm.k,CONCATENATE("*",K$1,"*"),COUNTIF(_xlpm.w,_xlpm.k))</f>
        <v>0</v>
      </c>
      <c r="L839">
        <f>_xlfn.LET(_xlpm.w,$D839,_xlpm.k,CONCATENATE("*",L$1,"*"),COUNTIF(_xlpm.w,_xlpm.k))</f>
        <v>0</v>
      </c>
      <c r="M839" t="s">
        <v>1648</v>
      </c>
      <c r="N839" t="s">
        <v>3299</v>
      </c>
    </row>
    <row r="840" spans="1:14">
      <c r="A840">
        <v>3</v>
      </c>
      <c r="B840" s="2" t="s">
        <v>13159</v>
      </c>
      <c r="C840" s="2" t="str">
        <f>_xlfn.LET(_xlpm.t,$B840,_xlfn.LET(_xlpm.e,FIND(":",_xlpm.t),MID(_xlpm.t,2,_xlpm.e-2)))</f>
        <v>ɡeɪm</v>
      </c>
      <c r="D840" s="2" t="str">
        <f>_xlfn.LET(_xlpm.t,$B840,_xlfn.LET(_xlpm.b,FIND(":",_xlpm.t),_xlpm.e,FIND("&gt;",_xlpm.t),MID(_xlpm.t,_xlpm.b+1,_xlpm.e-_xlpm.b-1)))</f>
        <v>gam</v>
      </c>
      <c r="E840">
        <v>2</v>
      </c>
      <c r="F840">
        <f>SUM(G840:L840)</f>
        <v>1</v>
      </c>
      <c r="G840">
        <f>_xlfn.LET(_xlpm.w,$D840,_xlpm.k,CONCATENATE("*",G$1,"*"),COUNTIF(_xlpm.w,_xlpm.k))</f>
        <v>1</v>
      </c>
      <c r="H840">
        <f>_xlfn.LET(_xlpm.w,$D840,_xlpm.k,CONCATENATE("*",H$1,"*"),COUNTIF(_xlpm.w,_xlpm.k))</f>
        <v>0</v>
      </c>
      <c r="I840">
        <f>_xlfn.LET(_xlpm.w,$D840,_xlpm.k,CONCATENATE("*",I$1,"*"),COUNTIF(_xlpm.w,_xlpm.k))</f>
        <v>0</v>
      </c>
      <c r="J840">
        <f>_xlfn.LET(_xlpm.w,$D840,_xlpm.k,CONCATENATE("*",J$1,"*"),COUNTIF(_xlpm.w,_xlpm.k))</f>
        <v>0</v>
      </c>
      <c r="K840">
        <f>_xlfn.LET(_xlpm.w,$D840,_xlpm.k,CONCATENATE("*",K$1,"*"),COUNTIF(_xlpm.w,_xlpm.k))</f>
        <v>0</v>
      </c>
      <c r="L840">
        <f>_xlfn.LET(_xlpm.w,$D840,_xlpm.k,CONCATENATE("*",L$1,"*"),COUNTIF(_xlpm.w,_xlpm.k))</f>
        <v>0</v>
      </c>
      <c r="M840" t="s">
        <v>3306</v>
      </c>
      <c r="N840" t="s">
        <v>3308</v>
      </c>
    </row>
    <row r="841" spans="1:14">
      <c r="A841">
        <v>3</v>
      </c>
      <c r="B841" s="2" t="s">
        <v>13633</v>
      </c>
      <c r="C841" s="2" t="str">
        <f>_xlfn.LET(_xlpm.t,$B841,_xlfn.LET(_xlpm.e,FIND(":",_xlpm.t),MID(_xlpm.t,2,_xlpm.e-2)))</f>
        <v>ɔls</v>
      </c>
      <c r="D841" s="2" t="str">
        <f>_xlfn.LET(_xlpm.t,$B841,_xlfn.LET(_xlpm.b,FIND(":",_xlpm.t),_xlpm.e,FIND("&gt;",_xlpm.t),MID(_xlpm.t,_xlpm.b+1,_xlpm.e-_xlpm.b-1)))</f>
        <v>als</v>
      </c>
      <c r="E841">
        <v>2</v>
      </c>
      <c r="F841">
        <f>SUM(G841:L841)</f>
        <v>1</v>
      </c>
      <c r="G841">
        <f>_xlfn.LET(_xlpm.w,$D841,_xlpm.k,CONCATENATE("*",G$1,"*"),COUNTIF(_xlpm.w,_xlpm.k))</f>
        <v>1</v>
      </c>
      <c r="H841">
        <f>_xlfn.LET(_xlpm.w,$D841,_xlpm.k,CONCATENATE("*",H$1,"*"),COUNTIF(_xlpm.w,_xlpm.k))</f>
        <v>0</v>
      </c>
      <c r="I841">
        <f>_xlfn.LET(_xlpm.w,$D841,_xlpm.k,CONCATENATE("*",I$1,"*"),COUNTIF(_xlpm.w,_xlpm.k))</f>
        <v>0</v>
      </c>
      <c r="J841">
        <f>_xlfn.LET(_xlpm.w,$D841,_xlpm.k,CONCATENATE("*",J$1,"*"),COUNTIF(_xlpm.w,_xlpm.k))</f>
        <v>0</v>
      </c>
      <c r="K841">
        <f>_xlfn.LET(_xlpm.w,$D841,_xlpm.k,CONCATENATE("*",K$1,"*"),COUNTIF(_xlpm.w,_xlpm.k))</f>
        <v>0</v>
      </c>
      <c r="L841">
        <f>_xlfn.LET(_xlpm.w,$D841,_xlpm.k,CONCATENATE("*",L$1,"*"),COUNTIF(_xlpm.w,_xlpm.k))</f>
        <v>0</v>
      </c>
      <c r="M841" t="s">
        <v>3873</v>
      </c>
      <c r="N841" t="s">
        <v>6481</v>
      </c>
    </row>
    <row r="842" spans="1:14">
      <c r="A842">
        <v>3</v>
      </c>
      <c r="B842" s="2" t="s">
        <v>13702</v>
      </c>
      <c r="C842" s="2" t="str">
        <f>_xlfn.LET(_xlpm.t,$B842,_xlfn.LET(_xlpm.e,FIND(":",_xlpm.t),MID(_xlpm.t,2,_xlpm.e-2)))</f>
        <v>ɑm</v>
      </c>
      <c r="D842" s="2" t="str">
        <f>_xlfn.LET(_xlpm.t,$B842,_xlfn.LET(_xlpm.b,FIND(":",_xlpm.t),_xlpm.e,FIND("&gt;",_xlpm.t),MID(_xlpm.t,_xlpm.b+1,_xlpm.e-_xlpm.b-1)))</f>
        <v>alm</v>
      </c>
      <c r="E842">
        <v>2</v>
      </c>
      <c r="F842">
        <f>SUM(G842:L842)</f>
        <v>1</v>
      </c>
      <c r="G842">
        <f>_xlfn.LET(_xlpm.w,$D842,_xlpm.k,CONCATENATE("*",G$1,"*"),COUNTIF(_xlpm.w,_xlpm.k))</f>
        <v>1</v>
      </c>
      <c r="H842">
        <f>_xlfn.LET(_xlpm.w,$D842,_xlpm.k,CONCATENATE("*",H$1,"*"),COUNTIF(_xlpm.w,_xlpm.k))</f>
        <v>0</v>
      </c>
      <c r="I842">
        <f>_xlfn.LET(_xlpm.w,$D842,_xlpm.k,CONCATENATE("*",I$1,"*"),COUNTIF(_xlpm.w,_xlpm.k))</f>
        <v>0</v>
      </c>
      <c r="J842">
        <f>_xlfn.LET(_xlpm.w,$D842,_xlpm.k,CONCATENATE("*",J$1,"*"),COUNTIF(_xlpm.w,_xlpm.k))</f>
        <v>0</v>
      </c>
      <c r="K842">
        <f>_xlfn.LET(_xlpm.w,$D842,_xlpm.k,CONCATENATE("*",K$1,"*"),COUNTIF(_xlpm.w,_xlpm.k))</f>
        <v>0</v>
      </c>
      <c r="L842">
        <f>_xlfn.LET(_xlpm.w,$D842,_xlpm.k,CONCATENATE("*",L$1,"*"),COUNTIF(_xlpm.w,_xlpm.k))</f>
        <v>0</v>
      </c>
      <c r="M842" t="s">
        <v>5611</v>
      </c>
      <c r="N842" t="s">
        <v>12445</v>
      </c>
    </row>
    <row r="843" spans="1:14">
      <c r="A843">
        <v>3</v>
      </c>
      <c r="B843" s="2" t="s">
        <v>13855</v>
      </c>
      <c r="C843" s="2" t="str">
        <f>_xlfn.LET(_xlpm.t,$B843,_xlfn.LET(_xlpm.e,FIND(":",_xlpm.t),MID(_xlpm.t,2,_xlpm.e-2)))</f>
        <v>ɛn</v>
      </c>
      <c r="D843" s="2" t="str">
        <f>_xlfn.LET(_xlpm.t,$B843,_xlfn.LET(_xlpm.b,FIND(":",_xlpm.t),_xlpm.e,FIND("&gt;",_xlpm.t),MID(_xlpm.t,_xlpm.b+1,_xlpm.e-_xlpm.b-1)))</f>
        <v>ant</v>
      </c>
      <c r="E843">
        <v>2</v>
      </c>
      <c r="F843">
        <f>SUM(G843:L843)</f>
        <v>1</v>
      </c>
      <c r="G843">
        <f>_xlfn.LET(_xlpm.w,$D843,_xlpm.k,CONCATENATE("*",G$1,"*"),COUNTIF(_xlpm.w,_xlpm.k))</f>
        <v>1</v>
      </c>
      <c r="H843">
        <f>_xlfn.LET(_xlpm.w,$D843,_xlpm.k,CONCATENATE("*",H$1,"*"),COUNTIF(_xlpm.w,_xlpm.k))</f>
        <v>0</v>
      </c>
      <c r="I843">
        <f>_xlfn.LET(_xlpm.w,$D843,_xlpm.k,CONCATENATE("*",I$1,"*"),COUNTIF(_xlpm.w,_xlpm.k))</f>
        <v>0</v>
      </c>
      <c r="J843">
        <f>_xlfn.LET(_xlpm.w,$D843,_xlpm.k,CONCATENATE("*",J$1,"*"),COUNTIF(_xlpm.w,_xlpm.k))</f>
        <v>0</v>
      </c>
      <c r="K843">
        <f>_xlfn.LET(_xlpm.w,$D843,_xlpm.k,CONCATENATE("*",K$1,"*"),COUNTIF(_xlpm.w,_xlpm.k))</f>
        <v>0</v>
      </c>
      <c r="L843">
        <f>_xlfn.LET(_xlpm.w,$D843,_xlpm.k,CONCATENATE("*",L$1,"*"),COUNTIF(_xlpm.w,_xlpm.k))</f>
        <v>0</v>
      </c>
      <c r="M843" t="s">
        <v>2133</v>
      </c>
      <c r="N843" t="s">
        <v>2134</v>
      </c>
    </row>
    <row r="844" spans="1:14">
      <c r="A844">
        <v>3</v>
      </c>
      <c r="B844" s="2" t="s">
        <v>13857</v>
      </c>
      <c r="C844" s="2" t="str">
        <f>_xlfn.LET(_xlpm.t,$B844,_xlfn.LET(_xlpm.e,FIND(":",_xlpm.t),MID(_xlpm.t,2,_xlpm.e-2)))</f>
        <v>ɔn</v>
      </c>
      <c r="D844" s="2" t="str">
        <f>_xlfn.LET(_xlpm.t,$B844,_xlfn.LET(_xlpm.b,FIND(":",_xlpm.t),_xlpm.e,FIND("&gt;",_xlpm.t),MID(_xlpm.t,_xlpm.b+1,_xlpm.e-_xlpm.b-1)))</f>
        <v>awn</v>
      </c>
      <c r="E844">
        <v>2</v>
      </c>
      <c r="F844">
        <f>SUM(G844:L844)</f>
        <v>1</v>
      </c>
      <c r="G844">
        <f>_xlfn.LET(_xlpm.w,$D844,_xlpm.k,CONCATENATE("*",G$1,"*"),COUNTIF(_xlpm.w,_xlpm.k))</f>
        <v>1</v>
      </c>
      <c r="H844">
        <f>_xlfn.LET(_xlpm.w,$D844,_xlpm.k,CONCATENATE("*",H$1,"*"),COUNTIF(_xlpm.w,_xlpm.k))</f>
        <v>0</v>
      </c>
      <c r="I844">
        <f>_xlfn.LET(_xlpm.w,$D844,_xlpm.k,CONCATENATE("*",I$1,"*"),COUNTIF(_xlpm.w,_xlpm.k))</f>
        <v>0</v>
      </c>
      <c r="J844">
        <f>_xlfn.LET(_xlpm.w,$D844,_xlpm.k,CONCATENATE("*",J$1,"*"),COUNTIF(_xlpm.w,_xlpm.k))</f>
        <v>0</v>
      </c>
      <c r="K844">
        <f>_xlfn.LET(_xlpm.w,$D844,_xlpm.k,CONCATENATE("*",K$1,"*"),COUNTIF(_xlpm.w,_xlpm.k))</f>
        <v>0</v>
      </c>
      <c r="L844">
        <f>_xlfn.LET(_xlpm.w,$D844,_xlpm.k,CONCATENATE("*",L$1,"*"),COUNTIF(_xlpm.w,_xlpm.k))</f>
        <v>0</v>
      </c>
      <c r="M844" t="s">
        <v>1833</v>
      </c>
      <c r="N844" t="s">
        <v>12659</v>
      </c>
    </row>
    <row r="845" spans="1:14">
      <c r="A845">
        <v>3</v>
      </c>
      <c r="B845" s="2" t="s">
        <v>13920</v>
      </c>
      <c r="C845" s="2" t="str">
        <f>_xlfn.LET(_xlpm.t,$B845,_xlfn.LET(_xlpm.e,FIND(":",_xlpm.t),MID(_xlpm.t,2,_xlpm.e-2)))</f>
        <v>ɑnd</v>
      </c>
      <c r="D845" s="2" t="str">
        <f>_xlfn.LET(_xlpm.t,$B845,_xlfn.LET(_xlpm.b,FIND(":",_xlpm.t),_xlpm.e,FIND("&gt;",_xlpm.t),MID(_xlpm.t,_xlpm.b+1,_xlpm.e-_xlpm.b-1)))</f>
        <v>and</v>
      </c>
      <c r="E845">
        <v>2</v>
      </c>
      <c r="F845">
        <f>SUM(G845:L845)</f>
        <v>1</v>
      </c>
      <c r="G845">
        <f>_xlfn.LET(_xlpm.w,$D845,_xlpm.k,CONCATENATE("*",G$1,"*"),COUNTIF(_xlpm.w,_xlpm.k))</f>
        <v>1</v>
      </c>
      <c r="H845">
        <f>_xlfn.LET(_xlpm.w,$D845,_xlpm.k,CONCATENATE("*",H$1,"*"),COUNTIF(_xlpm.w,_xlpm.k))</f>
        <v>0</v>
      </c>
      <c r="I845">
        <f>_xlfn.LET(_xlpm.w,$D845,_xlpm.k,CONCATENATE("*",I$1,"*"),COUNTIF(_xlpm.w,_xlpm.k))</f>
        <v>0</v>
      </c>
      <c r="J845">
        <f>_xlfn.LET(_xlpm.w,$D845,_xlpm.k,CONCATENATE("*",J$1,"*"),COUNTIF(_xlpm.w,_xlpm.k))</f>
        <v>0</v>
      </c>
      <c r="K845">
        <f>_xlfn.LET(_xlpm.w,$D845,_xlpm.k,CONCATENATE("*",K$1,"*"),COUNTIF(_xlpm.w,_xlpm.k))</f>
        <v>0</v>
      </c>
      <c r="L845">
        <f>_xlfn.LET(_xlpm.w,$D845,_xlpm.k,CONCATENATE("*",L$1,"*"),COUNTIF(_xlpm.w,_xlpm.k))</f>
        <v>0</v>
      </c>
      <c r="M845" t="s">
        <v>2193</v>
      </c>
      <c r="N845" t="s">
        <v>2199</v>
      </c>
    </row>
    <row r="846" spans="1:14">
      <c r="A846">
        <v>3</v>
      </c>
      <c r="B846" s="2" t="s">
        <v>13922</v>
      </c>
      <c r="C846" s="2" t="str">
        <f>_xlfn.LET(_xlpm.t,$B846,_xlfn.LET(_xlpm.e,FIND(":",_xlpm.t),MID(_xlpm.t,2,_xlpm.e-2)))</f>
        <v>ʌnd</v>
      </c>
      <c r="D846" s="2" t="str">
        <f>_xlfn.LET(_xlpm.t,$B846,_xlfn.LET(_xlpm.b,FIND(":",_xlpm.t),_xlpm.e,FIND("&gt;",_xlpm.t),MID(_xlpm.t,_xlpm.b+1,_xlpm.e-_xlpm.b-1)))</f>
        <v>and</v>
      </c>
      <c r="E846">
        <v>2</v>
      </c>
      <c r="F846">
        <f>SUM(G846:L846)</f>
        <v>1</v>
      </c>
      <c r="G846">
        <f>_xlfn.LET(_xlpm.w,$D846,_xlpm.k,CONCATENATE("*",G$1,"*"),COUNTIF(_xlpm.w,_xlpm.k))</f>
        <v>1</v>
      </c>
      <c r="H846">
        <f>_xlfn.LET(_xlpm.w,$D846,_xlpm.k,CONCATENATE("*",H$1,"*"),COUNTIF(_xlpm.w,_xlpm.k))</f>
        <v>0</v>
      </c>
      <c r="I846">
        <f>_xlfn.LET(_xlpm.w,$D846,_xlpm.k,CONCATENATE("*",I$1,"*"),COUNTIF(_xlpm.w,_xlpm.k))</f>
        <v>0</v>
      </c>
      <c r="J846">
        <f>_xlfn.LET(_xlpm.w,$D846,_xlpm.k,CONCATENATE("*",J$1,"*"),COUNTIF(_xlpm.w,_xlpm.k))</f>
        <v>0</v>
      </c>
      <c r="K846">
        <f>_xlfn.LET(_xlpm.w,$D846,_xlpm.k,CONCATENATE("*",K$1,"*"),COUNTIF(_xlpm.w,_xlpm.k))</f>
        <v>0</v>
      </c>
      <c r="L846">
        <f>_xlfn.LET(_xlpm.w,$D846,_xlpm.k,CONCATENATE("*",L$1,"*"),COUNTIF(_xlpm.w,_xlpm.k))</f>
        <v>0</v>
      </c>
      <c r="M846" t="s">
        <v>364</v>
      </c>
      <c r="N846" t="s">
        <v>365</v>
      </c>
    </row>
    <row r="847" spans="1:14">
      <c r="A847">
        <v>3</v>
      </c>
      <c r="B847" s="2" t="s">
        <v>14110</v>
      </c>
      <c r="C847" s="2" t="str">
        <f>_xlfn.LET(_xlpm.t,$B847,_xlfn.LET(_xlpm.e,FIND(":",_xlpm.t),MID(_xlpm.t,2,_xlpm.e-2)))</f>
        <v>ɡnə</v>
      </c>
      <c r="D847" s="2" t="str">
        <f>_xlfn.LET(_xlpm.t,$B847,_xlfn.LET(_xlpm.b,FIND(":",_xlpm.t),_xlpm.e,FIND("&gt;",_xlpm.t),MID(_xlpm.t,_xlpm.b+1,_xlpm.e-_xlpm.b-1)))</f>
        <v>gna</v>
      </c>
      <c r="E847">
        <v>2</v>
      </c>
      <c r="F847">
        <f>SUM(G847:L847)</f>
        <v>1</v>
      </c>
      <c r="G847">
        <f>_xlfn.LET(_xlpm.w,$D847,_xlpm.k,CONCATENATE("*",G$1,"*"),COUNTIF(_xlpm.w,_xlpm.k))</f>
        <v>1</v>
      </c>
      <c r="H847">
        <f>_xlfn.LET(_xlpm.w,$D847,_xlpm.k,CONCATENATE("*",H$1,"*"),COUNTIF(_xlpm.w,_xlpm.k))</f>
        <v>0</v>
      </c>
      <c r="I847">
        <f>_xlfn.LET(_xlpm.w,$D847,_xlpm.k,CONCATENATE("*",I$1,"*"),COUNTIF(_xlpm.w,_xlpm.k))</f>
        <v>0</v>
      </c>
      <c r="J847">
        <f>_xlfn.LET(_xlpm.w,$D847,_xlpm.k,CONCATENATE("*",J$1,"*"),COUNTIF(_xlpm.w,_xlpm.k))</f>
        <v>0</v>
      </c>
      <c r="K847">
        <f>_xlfn.LET(_xlpm.w,$D847,_xlpm.k,CONCATENATE("*",K$1,"*"),COUNTIF(_xlpm.w,_xlpm.k))</f>
        <v>0</v>
      </c>
      <c r="L847">
        <f>_xlfn.LET(_xlpm.w,$D847,_xlpm.k,CONCATENATE("*",L$1,"*"),COUNTIF(_xlpm.w,_xlpm.k))</f>
        <v>0</v>
      </c>
      <c r="M847" t="s">
        <v>8438</v>
      </c>
      <c r="N847" t="s">
        <v>8439</v>
      </c>
    </row>
    <row r="848" spans="1:14">
      <c r="A848">
        <v>3</v>
      </c>
      <c r="B848" s="2" t="s">
        <v>14260</v>
      </c>
      <c r="C848" s="2" t="str">
        <f>_xlfn.LET(_xlpm.t,$B848,_xlfn.LET(_xlpm.e,FIND(":",_xlpm.t),MID(_xlpm.t,2,_xlpm.e-2)))</f>
        <v>ɹpleɪ</v>
      </c>
      <c r="D848" s="2" t="str">
        <f>_xlfn.LET(_xlpm.t,$B848,_xlfn.LET(_xlpm.b,FIND(":",_xlpm.t),_xlpm.e,FIND("&gt;",_xlpm.t),MID(_xlpm.t,_xlpm.b+1,_xlpm.e-_xlpm.b-1)))</f>
        <v>pla</v>
      </c>
      <c r="E848">
        <v>2</v>
      </c>
      <c r="F848">
        <f>SUM(G848:L848)</f>
        <v>1</v>
      </c>
      <c r="G848">
        <f>_xlfn.LET(_xlpm.w,$D848,_xlpm.k,CONCATENATE("*",G$1,"*"),COUNTIF(_xlpm.w,_xlpm.k))</f>
        <v>1</v>
      </c>
      <c r="H848">
        <f>_xlfn.LET(_xlpm.w,$D848,_xlpm.k,CONCATENATE("*",H$1,"*"),COUNTIF(_xlpm.w,_xlpm.k))</f>
        <v>0</v>
      </c>
      <c r="I848">
        <f>_xlfn.LET(_xlpm.w,$D848,_xlpm.k,CONCATENATE("*",I$1,"*"),COUNTIF(_xlpm.w,_xlpm.k))</f>
        <v>0</v>
      </c>
      <c r="J848">
        <f>_xlfn.LET(_xlpm.w,$D848,_xlpm.k,CONCATENATE("*",J$1,"*"),COUNTIF(_xlpm.w,_xlpm.k))</f>
        <v>0</v>
      </c>
      <c r="K848">
        <f>_xlfn.LET(_xlpm.w,$D848,_xlpm.k,CONCATENATE("*",K$1,"*"),COUNTIF(_xlpm.w,_xlpm.k))</f>
        <v>0</v>
      </c>
      <c r="L848">
        <f>_xlfn.LET(_xlpm.w,$D848,_xlpm.k,CONCATENATE("*",L$1,"*"),COUNTIF(_xlpm.w,_xlpm.k))</f>
        <v>0</v>
      </c>
      <c r="M848" t="s">
        <v>743</v>
      </c>
      <c r="N848" t="s">
        <v>3283</v>
      </c>
    </row>
    <row r="849" spans="1:14">
      <c r="A849">
        <v>3</v>
      </c>
      <c r="B849" s="2" t="s">
        <v>14427</v>
      </c>
      <c r="C849" s="2" t="str">
        <f>_xlfn.LET(_xlpm.t,$B849,_xlfn.LET(_xlpm.e,FIND(":",_xlpm.t),MID(_xlpm.t,2,_xlpm.e-2)))</f>
        <v>əst</v>
      </c>
      <c r="D849" s="2" t="str">
        <f>_xlfn.LET(_xlpm.t,$B849,_xlfn.LET(_xlpm.b,FIND(":",_xlpm.t),_xlpm.e,FIND("&gt;",_xlpm.t),MID(_xlpm.t,_xlpm.b+1,_xlpm.e-_xlpm.b-1)))</f>
        <v>ast</v>
      </c>
      <c r="E849">
        <v>2</v>
      </c>
      <c r="F849">
        <f>SUM(G849:L849)</f>
        <v>1</v>
      </c>
      <c r="G849">
        <f>_xlfn.LET(_xlpm.w,$D849,_xlpm.k,CONCATENATE("*",G$1,"*"),COUNTIF(_xlpm.w,_xlpm.k))</f>
        <v>1</v>
      </c>
      <c r="H849">
        <f>_xlfn.LET(_xlpm.w,$D849,_xlpm.k,CONCATENATE("*",H$1,"*"),COUNTIF(_xlpm.w,_xlpm.k))</f>
        <v>0</v>
      </c>
      <c r="I849">
        <f>_xlfn.LET(_xlpm.w,$D849,_xlpm.k,CONCATENATE("*",I$1,"*"),COUNTIF(_xlpm.w,_xlpm.k))</f>
        <v>0</v>
      </c>
      <c r="J849">
        <f>_xlfn.LET(_xlpm.w,$D849,_xlpm.k,CONCATENATE("*",J$1,"*"),COUNTIF(_xlpm.w,_xlpm.k))</f>
        <v>0</v>
      </c>
      <c r="K849">
        <f>_xlfn.LET(_xlpm.w,$D849,_xlpm.k,CONCATENATE("*",K$1,"*"),COUNTIF(_xlpm.w,_xlpm.k))</f>
        <v>0</v>
      </c>
      <c r="L849">
        <f>_xlfn.LET(_xlpm.w,$D849,_xlpm.k,CONCATENATE("*",L$1,"*"),COUNTIF(_xlpm.w,_xlpm.k))</f>
        <v>0</v>
      </c>
      <c r="M849" t="s">
        <v>1837</v>
      </c>
      <c r="N849" t="s">
        <v>8494</v>
      </c>
    </row>
    <row r="850" spans="1:14">
      <c r="A850">
        <v>3</v>
      </c>
      <c r="B850" s="2" t="s">
        <v>14898</v>
      </c>
      <c r="C850" s="2" t="str">
        <f>_xlfn.LET(_xlpm.t,$B850,_xlfn.LET(_xlpm.e,FIND(":",_xlpm.t),MID(_xlpm.t,2,_xlpm.e-2)))</f>
        <v>əʃ</v>
      </c>
      <c r="D850" s="2" t="str">
        <f>_xlfn.LET(_xlpm.t,$B850,_xlfn.LET(_xlpm.b,FIND(":",_xlpm.t),_xlpm.e,FIND("&gt;",_xlpm.t),MID(_xlpm.t,_xlpm.b+1,_xlpm.e-_xlpm.b-1)))</f>
        <v>ach</v>
      </c>
      <c r="E850">
        <v>2</v>
      </c>
      <c r="F850">
        <f>SUM(G850:L850)</f>
        <v>1</v>
      </c>
      <c r="G850">
        <f>_xlfn.LET(_xlpm.w,$D850,_xlpm.k,CONCATENATE("*",G$1,"*"),COUNTIF(_xlpm.w,_xlpm.k))</f>
        <v>1</v>
      </c>
      <c r="H850">
        <f>_xlfn.LET(_xlpm.w,$D850,_xlpm.k,CONCATENATE("*",H$1,"*"),COUNTIF(_xlpm.w,_xlpm.k))</f>
        <v>0</v>
      </c>
      <c r="I850">
        <f>_xlfn.LET(_xlpm.w,$D850,_xlpm.k,CONCATENATE("*",I$1,"*"),COUNTIF(_xlpm.w,_xlpm.k))</f>
        <v>0</v>
      </c>
      <c r="J850">
        <f>_xlfn.LET(_xlpm.w,$D850,_xlpm.k,CONCATENATE("*",J$1,"*"),COUNTIF(_xlpm.w,_xlpm.k))</f>
        <v>0</v>
      </c>
      <c r="K850">
        <f>_xlfn.LET(_xlpm.w,$D850,_xlpm.k,CONCATENATE("*",K$1,"*"),COUNTIF(_xlpm.w,_xlpm.k))</f>
        <v>0</v>
      </c>
      <c r="L850">
        <f>_xlfn.LET(_xlpm.w,$D850,_xlpm.k,CONCATENATE("*",L$1,"*"),COUNTIF(_xlpm.w,_xlpm.k))</f>
        <v>0</v>
      </c>
      <c r="M850" t="s">
        <v>4573</v>
      </c>
      <c r="N850" t="s">
        <v>4574</v>
      </c>
    </row>
    <row r="851" spans="1:14">
      <c r="A851">
        <v>3</v>
      </c>
      <c r="B851" s="2" t="s">
        <v>14916</v>
      </c>
      <c r="C851" s="2" t="str">
        <f>_xlfn.LET(_xlpm.t,$B851,_xlfn.LET(_xlpm.e,FIND(":",_xlpm.t),MID(_xlpm.t,2,_xlpm.e-2)))</f>
        <v>ɔɹ</v>
      </c>
      <c r="D851" s="2" t="str">
        <f>_xlfn.LET(_xlpm.t,$B851,_xlfn.LET(_xlpm.b,FIND(":",_xlpm.t),_xlpm.e,FIND("&gt;",_xlpm.t),MID(_xlpm.t,_xlpm.b+1,_xlpm.e-_xlpm.b-1)))</f>
        <v>arr</v>
      </c>
      <c r="E851">
        <v>2</v>
      </c>
      <c r="F851">
        <f>SUM(G851:L851)</f>
        <v>1</v>
      </c>
      <c r="G851">
        <f>_xlfn.LET(_xlpm.w,$D851,_xlpm.k,CONCATENATE("*",G$1,"*"),COUNTIF(_xlpm.w,_xlpm.k))</f>
        <v>1</v>
      </c>
      <c r="H851">
        <f>_xlfn.LET(_xlpm.w,$D851,_xlpm.k,CONCATENATE("*",H$1,"*"),COUNTIF(_xlpm.w,_xlpm.k))</f>
        <v>0</v>
      </c>
      <c r="I851">
        <f>_xlfn.LET(_xlpm.w,$D851,_xlpm.k,CONCATENATE("*",I$1,"*"),COUNTIF(_xlpm.w,_xlpm.k))</f>
        <v>0</v>
      </c>
      <c r="J851">
        <f>_xlfn.LET(_xlpm.w,$D851,_xlpm.k,CONCATENATE("*",J$1,"*"),COUNTIF(_xlpm.w,_xlpm.k))</f>
        <v>0</v>
      </c>
      <c r="K851">
        <f>_xlfn.LET(_xlpm.w,$D851,_xlpm.k,CONCATENATE("*",K$1,"*"),COUNTIF(_xlpm.w,_xlpm.k))</f>
        <v>0</v>
      </c>
      <c r="L851">
        <f>_xlfn.LET(_xlpm.w,$D851,_xlpm.k,CONCATENATE("*",L$1,"*"),COUNTIF(_xlpm.w,_xlpm.k))</f>
        <v>0</v>
      </c>
      <c r="M851" t="s">
        <v>5544</v>
      </c>
      <c r="N851" t="s">
        <v>6641</v>
      </c>
    </row>
    <row r="852" spans="1:14">
      <c r="A852">
        <v>3</v>
      </c>
      <c r="B852" s="2" t="s">
        <v>14924</v>
      </c>
      <c r="C852" s="2" t="str">
        <f>_xlfn.LET(_xlpm.t,$B852,_xlfn.LET(_xlpm.e,FIND(":",_xlpm.t),MID(_xlpm.t,2,_xlpm.e-2)))</f>
        <v>ɛθ</v>
      </c>
      <c r="D852" s="2" t="str">
        <f>_xlfn.LET(_xlpm.t,$B852,_xlfn.LET(_xlpm.b,FIND(":",_xlpm.t),_xlpm.e,FIND("&gt;",_xlpm.t),MID(_xlpm.t,_xlpm.b+1,_xlpm.e-_xlpm.b-1)))</f>
        <v>ath</v>
      </c>
      <c r="E852">
        <v>2</v>
      </c>
      <c r="F852">
        <f>SUM(G852:L852)</f>
        <v>1</v>
      </c>
      <c r="G852">
        <f>_xlfn.LET(_xlpm.w,$D852,_xlpm.k,CONCATENATE("*",G$1,"*"),COUNTIF(_xlpm.w,_xlpm.k))</f>
        <v>1</v>
      </c>
      <c r="H852">
        <f>_xlfn.LET(_xlpm.w,$D852,_xlpm.k,CONCATENATE("*",H$1,"*"),COUNTIF(_xlpm.w,_xlpm.k))</f>
        <v>0</v>
      </c>
      <c r="I852">
        <f>_xlfn.LET(_xlpm.w,$D852,_xlpm.k,CONCATENATE("*",I$1,"*"),COUNTIF(_xlpm.w,_xlpm.k))</f>
        <v>0</v>
      </c>
      <c r="J852">
        <f>_xlfn.LET(_xlpm.w,$D852,_xlpm.k,CONCATENATE("*",J$1,"*"),COUNTIF(_xlpm.w,_xlpm.k))</f>
        <v>0</v>
      </c>
      <c r="K852">
        <f>_xlfn.LET(_xlpm.w,$D852,_xlpm.k,CONCATENATE("*",K$1,"*"),COUNTIF(_xlpm.w,_xlpm.k))</f>
        <v>0</v>
      </c>
      <c r="L852">
        <f>_xlfn.LET(_xlpm.w,$D852,_xlpm.k,CONCATENATE("*",L$1,"*"),COUNTIF(_xlpm.w,_xlpm.k))</f>
        <v>0</v>
      </c>
      <c r="M852" t="s">
        <v>1840</v>
      </c>
      <c r="N852" t="s">
        <v>2230</v>
      </c>
    </row>
    <row r="853" spans="1:14">
      <c r="A853">
        <v>3</v>
      </c>
      <c r="B853" s="2" t="s">
        <v>15145</v>
      </c>
      <c r="C853" s="2" t="str">
        <f>_xlfn.LET(_xlpm.t,$B853,_xlfn.LET(_xlpm.e,FIND(":",_xlpm.t),MID(_xlpm.t,2,_xlpm.e-2)))</f>
        <v>θə</v>
      </c>
      <c r="D853" s="2" t="str">
        <f>_xlfn.LET(_xlpm.t,$B853,_xlfn.LET(_xlpm.b,FIND(":",_xlpm.t),_xlpm.e,FIND("&gt;",_xlpm.t),MID(_xlpm.t,_xlpm.b+1,_xlpm.e-_xlpm.b-1)))</f>
        <v>tha</v>
      </c>
      <c r="E853">
        <v>2</v>
      </c>
      <c r="F853">
        <f>SUM(G853:L853)</f>
        <v>1</v>
      </c>
      <c r="G853">
        <f>_xlfn.LET(_xlpm.w,$D853,_xlpm.k,CONCATENATE("*",G$1,"*"),COUNTIF(_xlpm.w,_xlpm.k))</f>
        <v>1</v>
      </c>
      <c r="H853">
        <f>_xlfn.LET(_xlpm.w,$D853,_xlpm.k,CONCATENATE("*",H$1,"*"),COUNTIF(_xlpm.w,_xlpm.k))</f>
        <v>0</v>
      </c>
      <c r="I853">
        <f>_xlfn.LET(_xlpm.w,$D853,_xlpm.k,CONCATENATE("*",I$1,"*"),COUNTIF(_xlpm.w,_xlpm.k))</f>
        <v>0</v>
      </c>
      <c r="J853">
        <f>_xlfn.LET(_xlpm.w,$D853,_xlpm.k,CONCATENATE("*",J$1,"*"),COUNTIF(_xlpm.w,_xlpm.k))</f>
        <v>0</v>
      </c>
      <c r="K853">
        <f>_xlfn.LET(_xlpm.w,$D853,_xlpm.k,CONCATENATE("*",K$1,"*"),COUNTIF(_xlpm.w,_xlpm.k))</f>
        <v>0</v>
      </c>
      <c r="L853">
        <f>_xlfn.LET(_xlpm.w,$D853,_xlpm.k,CONCATENATE("*",L$1,"*"),COUNTIF(_xlpm.w,_xlpm.k))</f>
        <v>0</v>
      </c>
      <c r="M853" t="s">
        <v>2852</v>
      </c>
      <c r="N853" t="s">
        <v>1563</v>
      </c>
    </row>
    <row r="854" spans="1:14">
      <c r="A854">
        <v>3</v>
      </c>
      <c r="B854" s="2" t="s">
        <v>15369</v>
      </c>
      <c r="C854" s="2" t="str">
        <f>_xlfn.LET(_xlpm.t,$B854,_xlfn.LET(_xlpm.e,FIND(":",_xlpm.t),MID(_xlpm.t,2,_xlpm.e-2)))</f>
        <v>ɹəh</v>
      </c>
      <c r="D854" s="2" t="str">
        <f>_xlfn.LET(_xlpm.t,$B854,_xlfn.LET(_xlpm.b,FIND(":",_xlpm.t),_xlpm.e,FIND("&gt;",_xlpm.t),MID(_xlpm.t,_xlpm.b+1,_xlpm.e-_xlpm.b-1)))</f>
        <v>rah</v>
      </c>
      <c r="E854">
        <v>2</v>
      </c>
      <c r="F854">
        <f>SUM(G854:L854)</f>
        <v>1</v>
      </c>
      <c r="G854">
        <f>_xlfn.LET(_xlpm.w,$D854,_xlpm.k,CONCATENATE("*",G$1,"*"),COUNTIF(_xlpm.w,_xlpm.k))</f>
        <v>1</v>
      </c>
      <c r="H854">
        <f>_xlfn.LET(_xlpm.w,$D854,_xlpm.k,CONCATENATE("*",H$1,"*"),COUNTIF(_xlpm.w,_xlpm.k))</f>
        <v>0</v>
      </c>
      <c r="I854">
        <f>_xlfn.LET(_xlpm.w,$D854,_xlpm.k,CONCATENATE("*",I$1,"*"),COUNTIF(_xlpm.w,_xlpm.k))</f>
        <v>0</v>
      </c>
      <c r="J854">
        <f>_xlfn.LET(_xlpm.w,$D854,_xlpm.k,CONCATENATE("*",J$1,"*"),COUNTIF(_xlpm.w,_xlpm.k))</f>
        <v>0</v>
      </c>
      <c r="K854">
        <f>_xlfn.LET(_xlpm.w,$D854,_xlpm.k,CONCATENATE("*",K$1,"*"),COUNTIF(_xlpm.w,_xlpm.k))</f>
        <v>0</v>
      </c>
      <c r="L854">
        <f>_xlfn.LET(_xlpm.w,$D854,_xlpm.k,CONCATENATE("*",L$1,"*"),COUNTIF(_xlpm.w,_xlpm.k))</f>
        <v>0</v>
      </c>
      <c r="M854" t="s">
        <v>2756</v>
      </c>
      <c r="N854" t="s">
        <v>250</v>
      </c>
    </row>
    <row r="855" spans="1:14">
      <c r="A855">
        <v>3</v>
      </c>
      <c r="B855" s="2" t="s">
        <v>15395</v>
      </c>
      <c r="C855" s="2" t="str">
        <f>_xlfn.LET(_xlpm.t,$B855,_xlfn.LET(_xlpm.e,FIND(":",_xlpm.t),MID(_xlpm.t,2,_xlpm.e-2)))</f>
        <v>ɑɹk</v>
      </c>
      <c r="D855" s="2" t="str">
        <f>_xlfn.LET(_xlpm.t,$B855,_xlfn.LET(_xlpm.b,FIND(":",_xlpm.t),_xlpm.e,FIND("&gt;",_xlpm.t),MID(_xlpm.t,_xlpm.b+1,_xlpm.e-_xlpm.b-1)))</f>
        <v>arc</v>
      </c>
      <c r="E855">
        <v>2</v>
      </c>
      <c r="F855">
        <f>SUM(G855:L855)</f>
        <v>1</v>
      </c>
      <c r="G855">
        <f>_xlfn.LET(_xlpm.w,$D855,_xlpm.k,CONCATENATE("*",G$1,"*"),COUNTIF(_xlpm.w,_xlpm.k))</f>
        <v>1</v>
      </c>
      <c r="H855">
        <f>_xlfn.LET(_xlpm.w,$D855,_xlpm.k,CONCATENATE("*",H$1,"*"),COUNTIF(_xlpm.w,_xlpm.k))</f>
        <v>0</v>
      </c>
      <c r="I855">
        <f>_xlfn.LET(_xlpm.w,$D855,_xlpm.k,CONCATENATE("*",I$1,"*"),COUNTIF(_xlpm.w,_xlpm.k))</f>
        <v>0</v>
      </c>
      <c r="J855">
        <f>_xlfn.LET(_xlpm.w,$D855,_xlpm.k,CONCATENATE("*",J$1,"*"),COUNTIF(_xlpm.w,_xlpm.k))</f>
        <v>0</v>
      </c>
      <c r="K855">
        <f>_xlfn.LET(_xlpm.w,$D855,_xlpm.k,CONCATENATE("*",K$1,"*"),COUNTIF(_xlpm.w,_xlpm.k))</f>
        <v>0</v>
      </c>
      <c r="L855">
        <f>_xlfn.LET(_xlpm.w,$D855,_xlpm.k,CONCATENATE("*",L$1,"*"),COUNTIF(_xlpm.w,_xlpm.k))</f>
        <v>0</v>
      </c>
      <c r="M855" t="s">
        <v>1449</v>
      </c>
      <c r="N855" t="s">
        <v>5586</v>
      </c>
    </row>
    <row r="856" spans="1:14">
      <c r="A856">
        <v>3</v>
      </c>
      <c r="B856" s="2" t="s">
        <v>15516</v>
      </c>
      <c r="C856" s="2" t="str">
        <f>_xlfn.LET(_xlpm.t,$B856,_xlfn.LET(_xlpm.e,FIND(":",_xlpm.t),MID(_xlpm.t,2,_xlpm.e-2)))</f>
        <v>ɔɹm</v>
      </c>
      <c r="D856" s="2" t="str">
        <f>_xlfn.LET(_xlpm.t,$B856,_xlfn.LET(_xlpm.b,FIND(":",_xlpm.t),_xlpm.e,FIND("&gt;",_xlpm.t),MID(_xlpm.t,_xlpm.b+1,_xlpm.e-_xlpm.b-1)))</f>
        <v>arm</v>
      </c>
      <c r="E856">
        <v>2</v>
      </c>
      <c r="F856">
        <f>SUM(G856:L856)</f>
        <v>1</v>
      </c>
      <c r="G856">
        <f>_xlfn.LET(_xlpm.w,$D856,_xlpm.k,CONCATENATE("*",G$1,"*"),COUNTIF(_xlpm.w,_xlpm.k))</f>
        <v>1</v>
      </c>
      <c r="H856">
        <f>_xlfn.LET(_xlpm.w,$D856,_xlpm.k,CONCATENATE("*",H$1,"*"),COUNTIF(_xlpm.w,_xlpm.k))</f>
        <v>0</v>
      </c>
      <c r="I856">
        <f>_xlfn.LET(_xlpm.w,$D856,_xlpm.k,CONCATENATE("*",I$1,"*"),COUNTIF(_xlpm.w,_xlpm.k))</f>
        <v>0</v>
      </c>
      <c r="J856">
        <f>_xlfn.LET(_xlpm.w,$D856,_xlpm.k,CONCATENATE("*",J$1,"*"),COUNTIF(_xlpm.w,_xlpm.k))</f>
        <v>0</v>
      </c>
      <c r="K856">
        <f>_xlfn.LET(_xlpm.w,$D856,_xlpm.k,CONCATENATE("*",K$1,"*"),COUNTIF(_xlpm.w,_xlpm.k))</f>
        <v>0</v>
      </c>
      <c r="L856">
        <f>_xlfn.LET(_xlpm.w,$D856,_xlpm.k,CONCATENATE("*",L$1,"*"),COUNTIF(_xlpm.w,_xlpm.k))</f>
        <v>0</v>
      </c>
      <c r="M856" t="s">
        <v>12302</v>
      </c>
      <c r="N856" t="s">
        <v>12303</v>
      </c>
    </row>
    <row r="857" spans="1:14">
      <c r="A857">
        <v>3</v>
      </c>
      <c r="B857" s="2" t="s">
        <v>15526</v>
      </c>
      <c r="C857" s="2" t="str">
        <f>_xlfn.LET(_xlpm.t,$B857,_xlfn.LET(_xlpm.e,FIND(":",_xlpm.t),MID(_xlpm.t,2,_xlpm.e-2)))</f>
        <v>ɹəm</v>
      </c>
      <c r="D857" s="2" t="str">
        <f>_xlfn.LET(_xlpm.t,$B857,_xlfn.LET(_xlpm.b,FIND(":",_xlpm.t),_xlpm.e,FIND("&gt;",_xlpm.t),MID(_xlpm.t,_xlpm.b+1,_xlpm.e-_xlpm.b-1)))</f>
        <v>ram</v>
      </c>
      <c r="E857">
        <v>2</v>
      </c>
      <c r="F857">
        <f>SUM(G857:L857)</f>
        <v>1</v>
      </c>
      <c r="G857">
        <f>_xlfn.LET(_xlpm.w,$D857,_xlpm.k,CONCATENATE("*",G$1,"*"),COUNTIF(_xlpm.w,_xlpm.k))</f>
        <v>1</v>
      </c>
      <c r="H857">
        <f>_xlfn.LET(_xlpm.w,$D857,_xlpm.k,CONCATENATE("*",H$1,"*"),COUNTIF(_xlpm.w,_xlpm.k))</f>
        <v>0</v>
      </c>
      <c r="I857">
        <f>_xlfn.LET(_xlpm.w,$D857,_xlpm.k,CONCATENATE("*",I$1,"*"),COUNTIF(_xlpm.w,_xlpm.k))</f>
        <v>0</v>
      </c>
      <c r="J857">
        <f>_xlfn.LET(_xlpm.w,$D857,_xlpm.k,CONCATENATE("*",J$1,"*"),COUNTIF(_xlpm.w,_xlpm.k))</f>
        <v>0</v>
      </c>
      <c r="K857">
        <f>_xlfn.LET(_xlpm.w,$D857,_xlpm.k,CONCATENATE("*",K$1,"*"),COUNTIF(_xlpm.w,_xlpm.k))</f>
        <v>0</v>
      </c>
      <c r="L857">
        <f>_xlfn.LET(_xlpm.w,$D857,_xlpm.k,CONCATENATE("*",L$1,"*"),COUNTIF(_xlpm.w,_xlpm.k))</f>
        <v>0</v>
      </c>
      <c r="M857" t="s">
        <v>6718</v>
      </c>
      <c r="N857" t="s">
        <v>533</v>
      </c>
    </row>
    <row r="858" spans="1:14">
      <c r="A858">
        <v>3</v>
      </c>
      <c r="B858" s="2" t="s">
        <v>15555</v>
      </c>
      <c r="C858" s="2" t="str">
        <f>_xlfn.LET(_xlpm.t,$B858,_xlfn.LET(_xlpm.e,FIND(":",_xlpm.t),MID(_xlpm.t,2,_xlpm.e-2)))</f>
        <v>əɡn</v>
      </c>
      <c r="D858" s="2" t="str">
        <f>_xlfn.LET(_xlpm.t,$B858,_xlfn.LET(_xlpm.b,FIND(":",_xlpm.t),_xlpm.e,FIND("&gt;",_xlpm.t),MID(_xlpm.t,_xlpm.b+1,_xlpm.e-_xlpm.b-1)))</f>
        <v>agn</v>
      </c>
      <c r="E858">
        <v>2</v>
      </c>
      <c r="F858">
        <f>SUM(G858:L858)</f>
        <v>1</v>
      </c>
      <c r="G858">
        <f>_xlfn.LET(_xlpm.w,$D858,_xlpm.k,CONCATENATE("*",G$1,"*"),COUNTIF(_xlpm.w,_xlpm.k))</f>
        <v>1</v>
      </c>
      <c r="H858">
        <f>_xlfn.LET(_xlpm.w,$D858,_xlpm.k,CONCATENATE("*",H$1,"*"),COUNTIF(_xlpm.w,_xlpm.k))</f>
        <v>0</v>
      </c>
      <c r="I858">
        <f>_xlfn.LET(_xlpm.w,$D858,_xlpm.k,CONCATENATE("*",I$1,"*"),COUNTIF(_xlpm.w,_xlpm.k))</f>
        <v>0</v>
      </c>
      <c r="J858">
        <f>_xlfn.LET(_xlpm.w,$D858,_xlpm.k,CONCATENATE("*",J$1,"*"),COUNTIF(_xlpm.w,_xlpm.k))</f>
        <v>0</v>
      </c>
      <c r="K858">
        <f>_xlfn.LET(_xlpm.w,$D858,_xlpm.k,CONCATENATE("*",K$1,"*"),COUNTIF(_xlpm.w,_xlpm.k))</f>
        <v>0</v>
      </c>
      <c r="L858">
        <f>_xlfn.LET(_xlpm.w,$D858,_xlpm.k,CONCATENATE("*",L$1,"*"),COUNTIF(_xlpm.w,_xlpm.k))</f>
        <v>0</v>
      </c>
      <c r="M858" t="s">
        <v>713</v>
      </c>
      <c r="N858" t="s">
        <v>714</v>
      </c>
    </row>
    <row r="859" spans="1:14">
      <c r="A859">
        <v>3</v>
      </c>
      <c r="B859" s="2" t="s">
        <v>15585</v>
      </c>
      <c r="C859" s="2" t="str">
        <f>_xlfn.LET(_xlpm.t,$B859,_xlfn.LET(_xlpm.e,FIND(":",_xlpm.t),MID(_xlpm.t,2,_xlpm.e-2)))</f>
        <v>ɹɑn</v>
      </c>
      <c r="D859" s="2" t="str">
        <f>_xlfn.LET(_xlpm.t,$B859,_xlfn.LET(_xlpm.b,FIND(":",_xlpm.t),_xlpm.e,FIND("&gt;",_xlpm.t),MID(_xlpm.t,_xlpm.b+1,_xlpm.e-_xlpm.b-1)))</f>
        <v>ran</v>
      </c>
      <c r="E859">
        <v>2</v>
      </c>
      <c r="F859">
        <f>SUM(G859:L859)</f>
        <v>1</v>
      </c>
      <c r="G859">
        <f>_xlfn.LET(_xlpm.w,$D859,_xlpm.k,CONCATENATE("*",G$1,"*"),COUNTIF(_xlpm.w,_xlpm.k))</f>
        <v>1</v>
      </c>
      <c r="H859">
        <f>_xlfn.LET(_xlpm.w,$D859,_xlpm.k,CONCATENATE("*",H$1,"*"),COUNTIF(_xlpm.w,_xlpm.k))</f>
        <v>0</v>
      </c>
      <c r="I859">
        <f>_xlfn.LET(_xlpm.w,$D859,_xlpm.k,CONCATENATE("*",I$1,"*"),COUNTIF(_xlpm.w,_xlpm.k))</f>
        <v>0</v>
      </c>
      <c r="J859">
        <f>_xlfn.LET(_xlpm.w,$D859,_xlpm.k,CONCATENATE("*",J$1,"*"),COUNTIF(_xlpm.w,_xlpm.k))</f>
        <v>0</v>
      </c>
      <c r="K859">
        <f>_xlfn.LET(_xlpm.w,$D859,_xlpm.k,CONCATENATE("*",K$1,"*"),COUNTIF(_xlpm.w,_xlpm.k))</f>
        <v>0</v>
      </c>
      <c r="L859">
        <f>_xlfn.LET(_xlpm.w,$D859,_xlpm.k,CONCATENATE("*",L$1,"*"),COUNTIF(_xlpm.w,_xlpm.k))</f>
        <v>0</v>
      </c>
      <c r="M859" t="s">
        <v>8236</v>
      </c>
      <c r="N859" t="s">
        <v>10158</v>
      </c>
    </row>
    <row r="860" spans="1:14">
      <c r="A860">
        <v>3</v>
      </c>
      <c r="B860" s="2" t="s">
        <v>15717</v>
      </c>
      <c r="C860" s="2" t="str">
        <f>_xlfn.LET(_xlpm.t,$B860,_xlfn.LET(_xlpm.e,FIND(":",_xlpm.t),MID(_xlpm.t,2,_xlpm.e-2)))</f>
        <v>ɑɹs</v>
      </c>
      <c r="D860" s="2" t="str">
        <f>_xlfn.LET(_xlpm.t,$B860,_xlfn.LET(_xlpm.b,FIND(":",_xlpm.t),_xlpm.e,FIND("&gt;",_xlpm.t),MID(_xlpm.t,_xlpm.b+1,_xlpm.e-_xlpm.b-1)))</f>
        <v>arc</v>
      </c>
      <c r="E860">
        <v>2</v>
      </c>
      <c r="F860">
        <f>SUM(G860:L860)</f>
        <v>1</v>
      </c>
      <c r="G860">
        <f>_xlfn.LET(_xlpm.w,$D860,_xlpm.k,CONCATENATE("*",G$1,"*"),COUNTIF(_xlpm.w,_xlpm.k))</f>
        <v>1</v>
      </c>
      <c r="H860">
        <f>_xlfn.LET(_xlpm.w,$D860,_xlpm.k,CONCATENATE("*",H$1,"*"),COUNTIF(_xlpm.w,_xlpm.k))</f>
        <v>0</v>
      </c>
      <c r="I860">
        <f>_xlfn.LET(_xlpm.w,$D860,_xlpm.k,CONCATENATE("*",I$1,"*"),COUNTIF(_xlpm.w,_xlpm.k))</f>
        <v>0</v>
      </c>
      <c r="J860">
        <f>_xlfn.LET(_xlpm.w,$D860,_xlpm.k,CONCATENATE("*",J$1,"*"),COUNTIF(_xlpm.w,_xlpm.k))</f>
        <v>0</v>
      </c>
      <c r="K860">
        <f>_xlfn.LET(_xlpm.w,$D860,_xlpm.k,CONCATENATE("*",K$1,"*"),COUNTIF(_xlpm.w,_xlpm.k))</f>
        <v>0</v>
      </c>
      <c r="L860">
        <f>_xlfn.LET(_xlpm.w,$D860,_xlpm.k,CONCATENATE("*",L$1,"*"),COUNTIF(_xlpm.w,_xlpm.k))</f>
        <v>0</v>
      </c>
      <c r="M860" t="s">
        <v>9203</v>
      </c>
      <c r="N860" t="s">
        <v>9204</v>
      </c>
    </row>
    <row r="861" spans="1:14">
      <c r="A861">
        <v>3</v>
      </c>
      <c r="B861" s="2" t="s">
        <v>15901</v>
      </c>
      <c r="C861" s="2" t="str">
        <f>_xlfn.LET(_xlpm.t,$B861,_xlfn.LET(_xlpm.e,FIND(":",_xlpm.t),MID(_xlpm.t,2,_xlpm.e-2)))</f>
        <v>ɹətʃ</v>
      </c>
      <c r="D861" s="2" t="str">
        <f>_xlfn.LET(_xlpm.t,$B861,_xlfn.LET(_xlpm.b,FIND(":",_xlpm.t),_xlpm.e,FIND("&gt;",_xlpm.t),MID(_xlpm.t,_xlpm.b+1,_xlpm.e-_xlpm.b-1)))</f>
        <v>rat</v>
      </c>
      <c r="E861">
        <v>2</v>
      </c>
      <c r="F861">
        <f>SUM(G861:L861)</f>
        <v>1</v>
      </c>
      <c r="G861">
        <f>_xlfn.LET(_xlpm.w,$D861,_xlpm.k,CONCATENATE("*",G$1,"*"),COUNTIF(_xlpm.w,_xlpm.k))</f>
        <v>1</v>
      </c>
      <c r="H861">
        <f>_xlfn.LET(_xlpm.w,$D861,_xlpm.k,CONCATENATE("*",H$1,"*"),COUNTIF(_xlpm.w,_xlpm.k))</f>
        <v>0</v>
      </c>
      <c r="I861">
        <f>_xlfn.LET(_xlpm.w,$D861,_xlpm.k,CONCATENATE("*",I$1,"*"),COUNTIF(_xlpm.w,_xlpm.k))</f>
        <v>0</v>
      </c>
      <c r="J861">
        <f>_xlfn.LET(_xlpm.w,$D861,_xlpm.k,CONCATENATE("*",J$1,"*"),COUNTIF(_xlpm.w,_xlpm.k))</f>
        <v>0</v>
      </c>
      <c r="K861">
        <f>_xlfn.LET(_xlpm.w,$D861,_xlpm.k,CONCATENATE("*",K$1,"*"),COUNTIF(_xlpm.w,_xlpm.k))</f>
        <v>0</v>
      </c>
      <c r="L861">
        <f>_xlfn.LET(_xlpm.w,$D861,_xlpm.k,CONCATENATE("*",L$1,"*"),COUNTIF(_xlpm.w,_xlpm.k))</f>
        <v>0</v>
      </c>
      <c r="M861" t="s">
        <v>6673</v>
      </c>
      <c r="N861" t="s">
        <v>7343</v>
      </c>
    </row>
    <row r="862" spans="1:14">
      <c r="A862">
        <v>3</v>
      </c>
      <c r="B862" s="2" t="s">
        <v>15920</v>
      </c>
      <c r="C862" s="2" t="str">
        <f>_xlfn.LET(_xlpm.t,$B862,_xlfn.LET(_xlpm.e,FIND(":",_xlpm.t),MID(_xlpm.t,2,_xlpm.e-2)))</f>
        <v>ɑɹv</v>
      </c>
      <c r="D862" s="2" t="str">
        <f>_xlfn.LET(_xlpm.t,$B862,_xlfn.LET(_xlpm.b,FIND(":",_xlpm.t),_xlpm.e,FIND("&gt;",_xlpm.t),MID(_xlpm.t,_xlpm.b+1,_xlpm.e-_xlpm.b-1)))</f>
        <v>arv</v>
      </c>
      <c r="E862">
        <v>2</v>
      </c>
      <c r="F862">
        <f>SUM(G862:L862)</f>
        <v>1</v>
      </c>
      <c r="G862">
        <f>_xlfn.LET(_xlpm.w,$D862,_xlpm.k,CONCATENATE("*",G$1,"*"),COUNTIF(_xlpm.w,_xlpm.k))</f>
        <v>1</v>
      </c>
      <c r="H862">
        <f>_xlfn.LET(_xlpm.w,$D862,_xlpm.k,CONCATENATE("*",H$1,"*"),COUNTIF(_xlpm.w,_xlpm.k))</f>
        <v>0</v>
      </c>
      <c r="I862">
        <f>_xlfn.LET(_xlpm.w,$D862,_xlpm.k,CONCATENATE("*",I$1,"*"),COUNTIF(_xlpm.w,_xlpm.k))</f>
        <v>0</v>
      </c>
      <c r="J862">
        <f>_xlfn.LET(_xlpm.w,$D862,_xlpm.k,CONCATENATE("*",J$1,"*"),COUNTIF(_xlpm.w,_xlpm.k))</f>
        <v>0</v>
      </c>
      <c r="K862">
        <f>_xlfn.LET(_xlpm.w,$D862,_xlpm.k,CONCATENATE("*",K$1,"*"),COUNTIF(_xlpm.w,_xlpm.k))</f>
        <v>0</v>
      </c>
      <c r="L862">
        <f>_xlfn.LET(_xlpm.w,$D862,_xlpm.k,CONCATENATE("*",L$1,"*"),COUNTIF(_xlpm.w,_xlpm.k))</f>
        <v>0</v>
      </c>
      <c r="M862" t="s">
        <v>3051</v>
      </c>
      <c r="N862" t="s">
        <v>4302</v>
      </c>
    </row>
    <row r="863" spans="1:14">
      <c r="A863">
        <v>3</v>
      </c>
      <c r="B863" s="2" t="s">
        <v>16079</v>
      </c>
      <c r="C863" s="2" t="str">
        <f>_xlfn.LET(_xlpm.t,$B863,_xlfn.LET(_xlpm.e,FIND(":",_xlpm.t),MID(_xlpm.t,2,_xlpm.e-2)))</f>
        <v>ɹɑɹ</v>
      </c>
      <c r="D863" s="2" t="str">
        <f>_xlfn.LET(_xlpm.t,$B863,_xlfn.LET(_xlpm.b,FIND(":",_xlpm.t),_xlpm.e,FIND("&gt;",_xlpm.t),MID(_xlpm.t,_xlpm.b+1,_xlpm.e-_xlpm.b-1)))</f>
        <v>rar</v>
      </c>
      <c r="E863">
        <v>2</v>
      </c>
      <c r="F863">
        <f>SUM(G863:L863)</f>
        <v>1</v>
      </c>
      <c r="G863">
        <f>_xlfn.LET(_xlpm.w,$D863,_xlpm.k,CONCATENATE("*",G$1,"*"),COUNTIF(_xlpm.w,_xlpm.k))</f>
        <v>1</v>
      </c>
      <c r="H863">
        <f>_xlfn.LET(_xlpm.w,$D863,_xlpm.k,CONCATENATE("*",H$1,"*"),COUNTIF(_xlpm.w,_xlpm.k))</f>
        <v>0</v>
      </c>
      <c r="I863">
        <f>_xlfn.LET(_xlpm.w,$D863,_xlpm.k,CONCATENATE("*",I$1,"*"),COUNTIF(_xlpm.w,_xlpm.k))</f>
        <v>0</v>
      </c>
      <c r="J863">
        <f>_xlfn.LET(_xlpm.w,$D863,_xlpm.k,CONCATENATE("*",J$1,"*"),COUNTIF(_xlpm.w,_xlpm.k))</f>
        <v>0</v>
      </c>
      <c r="K863">
        <f>_xlfn.LET(_xlpm.w,$D863,_xlpm.k,CONCATENATE("*",K$1,"*"),COUNTIF(_xlpm.w,_xlpm.k))</f>
        <v>0</v>
      </c>
      <c r="L863">
        <f>_xlfn.LET(_xlpm.w,$D863,_xlpm.k,CONCATENATE("*",L$1,"*"),COUNTIF(_xlpm.w,_xlpm.k))</f>
        <v>0</v>
      </c>
      <c r="M863" t="s">
        <v>2781</v>
      </c>
      <c r="N863" t="s">
        <v>2392</v>
      </c>
    </row>
    <row r="864" spans="1:14">
      <c r="A864">
        <v>3</v>
      </c>
      <c r="B864" s="2" t="s">
        <v>52</v>
      </c>
      <c r="C864" s="2" t="str">
        <f>_xlfn.LET(_xlpm.t,$B864,_xlfn.LET(_xlpm.e,FIND(":",_xlpm.t),MID(_xlpm.t,2,_xlpm.e-2)))</f>
        <v>ædl</v>
      </c>
      <c r="D864" s="2" t="str">
        <f>_xlfn.LET(_xlpm.t,$B864,_xlfn.LET(_xlpm.b,FIND(":",_xlpm.t),_xlpm.e,FIND("&gt;",_xlpm.t),MID(_xlpm.t,_xlpm.b+1,_xlpm.e-_xlpm.b-1)))</f>
        <v>adl</v>
      </c>
      <c r="E864">
        <v>1</v>
      </c>
      <c r="F864">
        <f>SUM(G864:L864)</f>
        <v>1</v>
      </c>
      <c r="G864">
        <f>_xlfn.LET(_xlpm.w,$D864,_xlpm.k,CONCATENATE("*",G$1,"*"),COUNTIF(_xlpm.w,_xlpm.k))</f>
        <v>1</v>
      </c>
      <c r="H864">
        <f>_xlfn.LET(_xlpm.w,$D864,_xlpm.k,CONCATENATE("*",H$1,"*"),COUNTIF(_xlpm.w,_xlpm.k))</f>
        <v>0</v>
      </c>
      <c r="I864">
        <f>_xlfn.LET(_xlpm.w,$D864,_xlpm.k,CONCATENATE("*",I$1,"*"),COUNTIF(_xlpm.w,_xlpm.k))</f>
        <v>0</v>
      </c>
      <c r="J864">
        <f>_xlfn.LET(_xlpm.w,$D864,_xlpm.k,CONCATENATE("*",J$1,"*"),COUNTIF(_xlpm.w,_xlpm.k))</f>
        <v>0</v>
      </c>
      <c r="K864">
        <f>_xlfn.LET(_xlpm.w,$D864,_xlpm.k,CONCATENATE("*",K$1,"*"),COUNTIF(_xlpm.w,_xlpm.k))</f>
        <v>0</v>
      </c>
      <c r="L864">
        <f>_xlfn.LET(_xlpm.w,$D864,_xlpm.k,CONCATENATE("*",L$1,"*"),COUNTIF(_xlpm.w,_xlpm.k))</f>
        <v>0</v>
      </c>
      <c r="M864" t="s">
        <v>41</v>
      </c>
    </row>
    <row r="865" spans="1:13">
      <c r="A865">
        <v>3</v>
      </c>
      <c r="B865" s="2" t="s">
        <v>58</v>
      </c>
      <c r="C865" s="2" t="str">
        <f>_xlfn.LET(_xlpm.t,$B865,_xlfn.LET(_xlpm.e,FIND(":",_xlpm.t),MID(_xlpm.t,2,_xlpm.e-2)))</f>
        <v>ædʒ</v>
      </c>
      <c r="D865" s="2" t="str">
        <f>_xlfn.LET(_xlpm.t,$B865,_xlfn.LET(_xlpm.b,FIND(":",_xlpm.t),_xlpm.e,FIND("&gt;",_xlpm.t),MID(_xlpm.t,_xlpm.b+1,_xlpm.e-_xlpm.b-1)))</f>
        <v>adj</v>
      </c>
      <c r="E865">
        <v>1</v>
      </c>
      <c r="F865">
        <f>SUM(G865:L865)</f>
        <v>1</v>
      </c>
      <c r="G865">
        <f>_xlfn.LET(_xlpm.w,$D865,_xlpm.k,CONCATENATE("*",G$1,"*"),COUNTIF(_xlpm.w,_xlpm.k))</f>
        <v>1</v>
      </c>
      <c r="H865">
        <f>_xlfn.LET(_xlpm.w,$D865,_xlpm.k,CONCATENATE("*",H$1,"*"),COUNTIF(_xlpm.w,_xlpm.k))</f>
        <v>0</v>
      </c>
      <c r="I865">
        <f>_xlfn.LET(_xlpm.w,$D865,_xlpm.k,CONCATENATE("*",I$1,"*"),COUNTIF(_xlpm.w,_xlpm.k))</f>
        <v>0</v>
      </c>
      <c r="J865">
        <f>_xlfn.LET(_xlpm.w,$D865,_xlpm.k,CONCATENATE("*",J$1,"*"),COUNTIF(_xlpm.w,_xlpm.k))</f>
        <v>0</v>
      </c>
      <c r="K865">
        <f>_xlfn.LET(_xlpm.w,$D865,_xlpm.k,CONCATENATE("*",K$1,"*"),COUNTIF(_xlpm.w,_xlpm.k))</f>
        <v>0</v>
      </c>
      <c r="L865">
        <f>_xlfn.LET(_xlpm.w,$D865,_xlpm.k,CONCATENATE("*",L$1,"*"),COUNTIF(_xlpm.w,_xlpm.k))</f>
        <v>0</v>
      </c>
      <c r="M865" t="s">
        <v>31</v>
      </c>
    </row>
    <row r="866" spans="1:13">
      <c r="A866">
        <v>3</v>
      </c>
      <c r="B866" s="2" t="s">
        <v>70</v>
      </c>
      <c r="C866" s="2" t="str">
        <f>_xlfn.LET(_xlpm.t,$B866,_xlfn.LET(_xlpm.e,FIND(":",_xlpm.t),MID(_xlpm.t,2,_xlpm.e-2)))</f>
        <v>æf</v>
      </c>
      <c r="D866" s="2" t="str">
        <f>_xlfn.LET(_xlpm.t,$B866,_xlfn.LET(_xlpm.b,FIND(":",_xlpm.t),_xlpm.e,FIND("&gt;",_xlpm.t),MID(_xlpm.t,_xlpm.b+1,_xlpm.e-_xlpm.b-1)))</f>
        <v>alf</v>
      </c>
      <c r="E866">
        <v>1</v>
      </c>
      <c r="F866">
        <f>SUM(G866:L866)</f>
        <v>1</v>
      </c>
      <c r="G866">
        <f>_xlfn.LET(_xlpm.w,$D866,_xlpm.k,CONCATENATE("*",G$1,"*"),COUNTIF(_xlpm.w,_xlpm.k))</f>
        <v>1</v>
      </c>
      <c r="H866">
        <f>_xlfn.LET(_xlpm.w,$D866,_xlpm.k,CONCATENATE("*",H$1,"*"),COUNTIF(_xlpm.w,_xlpm.k))</f>
        <v>0</v>
      </c>
      <c r="I866">
        <f>_xlfn.LET(_xlpm.w,$D866,_xlpm.k,CONCATENATE("*",I$1,"*"),COUNTIF(_xlpm.w,_xlpm.k))</f>
        <v>0</v>
      </c>
      <c r="J866">
        <f>_xlfn.LET(_xlpm.w,$D866,_xlpm.k,CONCATENATE("*",J$1,"*"),COUNTIF(_xlpm.w,_xlpm.k))</f>
        <v>0</v>
      </c>
      <c r="K866">
        <f>_xlfn.LET(_xlpm.w,$D866,_xlpm.k,CONCATENATE("*",K$1,"*"),COUNTIF(_xlpm.w,_xlpm.k))</f>
        <v>0</v>
      </c>
      <c r="L866">
        <f>_xlfn.LET(_xlpm.w,$D866,_xlpm.k,CONCATENATE("*",L$1,"*"),COUNTIF(_xlpm.w,_xlpm.k))</f>
        <v>0</v>
      </c>
      <c r="M866" t="s">
        <v>71</v>
      </c>
    </row>
    <row r="867" spans="1:13">
      <c r="A867">
        <v>3</v>
      </c>
      <c r="B867" s="2" t="s">
        <v>81</v>
      </c>
      <c r="C867" s="2" t="str">
        <f>_xlfn.LET(_xlpm.t,$B867,_xlfn.LET(_xlpm.e,FIND(":",_xlpm.t),MID(_xlpm.t,2,_xlpm.e-2)))</f>
        <v>æfɹ</v>
      </c>
      <c r="D867" s="2" t="str">
        <f>_xlfn.LET(_xlpm.t,$B867,_xlfn.LET(_xlpm.b,FIND(":",_xlpm.t),_xlpm.e,FIND("&gt;",_xlpm.t),MID(_xlpm.t,_xlpm.b+1,_xlpm.e-_xlpm.b-1)))</f>
        <v>afr</v>
      </c>
      <c r="E867">
        <v>1</v>
      </c>
      <c r="F867">
        <f>SUM(G867:L867)</f>
        <v>1</v>
      </c>
      <c r="G867">
        <f>_xlfn.LET(_xlpm.w,$D867,_xlpm.k,CONCATENATE("*",G$1,"*"),COUNTIF(_xlpm.w,_xlpm.k))</f>
        <v>1</v>
      </c>
      <c r="H867">
        <f>_xlfn.LET(_xlpm.w,$D867,_xlpm.k,CONCATENATE("*",H$1,"*"),COUNTIF(_xlpm.w,_xlpm.k))</f>
        <v>0</v>
      </c>
      <c r="I867">
        <f>_xlfn.LET(_xlpm.w,$D867,_xlpm.k,CONCATENATE("*",I$1,"*"),COUNTIF(_xlpm.w,_xlpm.k))</f>
        <v>0</v>
      </c>
      <c r="J867">
        <f>_xlfn.LET(_xlpm.w,$D867,_xlpm.k,CONCATENATE("*",J$1,"*"),COUNTIF(_xlpm.w,_xlpm.k))</f>
        <v>0</v>
      </c>
      <c r="K867">
        <f>_xlfn.LET(_xlpm.w,$D867,_xlpm.k,CONCATENATE("*",K$1,"*"),COUNTIF(_xlpm.w,_xlpm.k))</f>
        <v>0</v>
      </c>
      <c r="L867">
        <f>_xlfn.LET(_xlpm.w,$D867,_xlpm.k,CONCATENATE("*",L$1,"*"),COUNTIF(_xlpm.w,_xlpm.k))</f>
        <v>0</v>
      </c>
      <c r="M867" t="s">
        <v>82</v>
      </c>
    </row>
    <row r="868" spans="1:13">
      <c r="A868">
        <v>3</v>
      </c>
      <c r="B868" s="2" t="s">
        <v>165</v>
      </c>
      <c r="C868" s="2" t="str">
        <f>_xlfn.LET(_xlpm.t,$B868,_xlfn.LET(_xlpm.e,FIND(":",_xlpm.t),MID(_xlpm.t,2,_xlpm.e-2)))</f>
        <v>ækɹ</v>
      </c>
      <c r="D868" s="2" t="str">
        <f>_xlfn.LET(_xlpm.t,$B868,_xlfn.LET(_xlpm.b,FIND(":",_xlpm.t),_xlpm.e,FIND("&gt;",_xlpm.t),MID(_xlpm.t,_xlpm.b+1,_xlpm.e-_xlpm.b-1)))</f>
        <v>acr</v>
      </c>
      <c r="E868">
        <v>1</v>
      </c>
      <c r="F868">
        <f>SUM(G868:L868)</f>
        <v>1</v>
      </c>
      <c r="G868">
        <f>_xlfn.LET(_xlpm.w,$D868,_xlpm.k,CONCATENATE("*",G$1,"*"),COUNTIF(_xlpm.w,_xlpm.k))</f>
        <v>1</v>
      </c>
      <c r="H868">
        <f>_xlfn.LET(_xlpm.w,$D868,_xlpm.k,CONCATENATE("*",H$1,"*"),COUNTIF(_xlpm.w,_xlpm.k))</f>
        <v>0</v>
      </c>
      <c r="I868">
        <f>_xlfn.LET(_xlpm.w,$D868,_xlpm.k,CONCATENATE("*",I$1,"*"),COUNTIF(_xlpm.w,_xlpm.k))</f>
        <v>0</v>
      </c>
      <c r="J868">
        <f>_xlfn.LET(_xlpm.w,$D868,_xlpm.k,CONCATENATE("*",J$1,"*"),COUNTIF(_xlpm.w,_xlpm.k))</f>
        <v>0</v>
      </c>
      <c r="K868">
        <f>_xlfn.LET(_xlpm.w,$D868,_xlpm.k,CONCATENATE("*",K$1,"*"),COUNTIF(_xlpm.w,_xlpm.k))</f>
        <v>0</v>
      </c>
      <c r="L868">
        <f>_xlfn.LET(_xlpm.w,$D868,_xlpm.k,CONCATENATE("*",L$1,"*"),COUNTIF(_xlpm.w,_xlpm.k))</f>
        <v>0</v>
      </c>
      <c r="M868" t="s">
        <v>166</v>
      </c>
    </row>
    <row r="869" spans="1:13">
      <c r="A869">
        <v>3</v>
      </c>
      <c r="B869" s="2" t="s">
        <v>214</v>
      </c>
      <c r="C869" s="2" t="str">
        <f>_xlfn.LET(_xlpm.t,$B869,_xlfn.LET(_xlpm.e,FIND(":",_xlpm.t),MID(_xlpm.t,2,_xlpm.e-2)))</f>
        <v>ælɡ</v>
      </c>
      <c r="D869" s="2" t="str">
        <f>_xlfn.LET(_xlpm.t,$B869,_xlfn.LET(_xlpm.b,FIND(":",_xlpm.t),_xlpm.e,FIND("&gt;",_xlpm.t),MID(_xlpm.t,_xlpm.b+1,_xlpm.e-_xlpm.b-1)))</f>
        <v>alg</v>
      </c>
      <c r="E869">
        <v>1</v>
      </c>
      <c r="F869">
        <f>SUM(G869:L869)</f>
        <v>1</v>
      </c>
      <c r="G869">
        <f>_xlfn.LET(_xlpm.w,$D869,_xlpm.k,CONCATENATE("*",G$1,"*"),COUNTIF(_xlpm.w,_xlpm.k))</f>
        <v>1</v>
      </c>
      <c r="H869">
        <f>_xlfn.LET(_xlpm.w,$D869,_xlpm.k,CONCATENATE("*",H$1,"*"),COUNTIF(_xlpm.w,_xlpm.k))</f>
        <v>0</v>
      </c>
      <c r="I869">
        <f>_xlfn.LET(_xlpm.w,$D869,_xlpm.k,CONCATENATE("*",I$1,"*"),COUNTIF(_xlpm.w,_xlpm.k))</f>
        <v>0</v>
      </c>
      <c r="J869">
        <f>_xlfn.LET(_xlpm.w,$D869,_xlpm.k,CONCATENATE("*",J$1,"*"),COUNTIF(_xlpm.w,_xlpm.k))</f>
        <v>0</v>
      </c>
      <c r="K869">
        <f>_xlfn.LET(_xlpm.w,$D869,_xlpm.k,CONCATENATE("*",K$1,"*"),COUNTIF(_xlpm.w,_xlpm.k))</f>
        <v>0</v>
      </c>
      <c r="L869">
        <f>_xlfn.LET(_xlpm.w,$D869,_xlpm.k,CONCATENATE("*",L$1,"*"),COUNTIF(_xlpm.w,_xlpm.k))</f>
        <v>0</v>
      </c>
      <c r="M869" t="s">
        <v>173</v>
      </c>
    </row>
    <row r="870" spans="1:13">
      <c r="A870">
        <v>3</v>
      </c>
      <c r="B870" s="2" t="s">
        <v>257</v>
      </c>
      <c r="C870" s="2" t="str">
        <f>_xlfn.LET(_xlpm.t,$B870,_xlfn.LET(_xlpm.e,FIND(":",_xlpm.t),MID(_xlpm.t,2,_xlpm.e-2)))</f>
        <v>æmd</v>
      </c>
      <c r="D870" s="2" t="str">
        <f>_xlfn.LET(_xlpm.t,$B870,_xlfn.LET(_xlpm.b,FIND(":",_xlpm.t),_xlpm.e,FIND("&gt;",_xlpm.t),MID(_xlpm.t,_xlpm.b+1,_xlpm.e-_xlpm.b-1)))</f>
        <v>amd</v>
      </c>
      <c r="E870">
        <v>1</v>
      </c>
      <c r="F870">
        <f>SUM(G870:L870)</f>
        <v>1</v>
      </c>
      <c r="G870">
        <f>_xlfn.LET(_xlpm.w,$D870,_xlpm.k,CONCATENATE("*",G$1,"*"),COUNTIF(_xlpm.w,_xlpm.k))</f>
        <v>1</v>
      </c>
      <c r="H870">
        <f>_xlfn.LET(_xlpm.w,$D870,_xlpm.k,CONCATENATE("*",H$1,"*"),COUNTIF(_xlpm.w,_xlpm.k))</f>
        <v>0</v>
      </c>
      <c r="I870">
        <f>_xlfn.LET(_xlpm.w,$D870,_xlpm.k,CONCATENATE("*",I$1,"*"),COUNTIF(_xlpm.w,_xlpm.k))</f>
        <v>0</v>
      </c>
      <c r="J870">
        <f>_xlfn.LET(_xlpm.w,$D870,_xlpm.k,CONCATENATE("*",J$1,"*"),COUNTIF(_xlpm.w,_xlpm.k))</f>
        <v>0</v>
      </c>
      <c r="K870">
        <f>_xlfn.LET(_xlpm.w,$D870,_xlpm.k,CONCATENATE("*",K$1,"*"),COUNTIF(_xlpm.w,_xlpm.k))</f>
        <v>0</v>
      </c>
      <c r="L870">
        <f>_xlfn.LET(_xlpm.w,$D870,_xlpm.k,CONCATENATE("*",L$1,"*"),COUNTIF(_xlpm.w,_xlpm.k))</f>
        <v>0</v>
      </c>
      <c r="M870" t="s">
        <v>225</v>
      </c>
    </row>
    <row r="871" spans="1:13">
      <c r="A871">
        <v>3</v>
      </c>
      <c r="B871" s="2" t="s">
        <v>261</v>
      </c>
      <c r="C871" s="2" t="str">
        <f>_xlfn.LET(_xlpm.t,$B871,_xlfn.LET(_xlpm.e,FIND(":",_xlpm.t),MID(_xlpm.t,2,_xlpm.e-2)))</f>
        <v>æmz</v>
      </c>
      <c r="D871" s="2" t="str">
        <f>_xlfn.LET(_xlpm.t,$B871,_xlfn.LET(_xlpm.b,FIND(":",_xlpm.t),_xlpm.e,FIND("&gt;",_xlpm.t),MID(_xlpm.t,_xlpm.b+1,_xlpm.e-_xlpm.b-1)))</f>
        <v>ams</v>
      </c>
      <c r="E871">
        <v>1</v>
      </c>
      <c r="F871">
        <f>SUM(G871:L871)</f>
        <v>1</v>
      </c>
      <c r="G871">
        <f>_xlfn.LET(_xlpm.w,$D871,_xlpm.k,CONCATENATE("*",G$1,"*"),COUNTIF(_xlpm.w,_xlpm.k))</f>
        <v>1</v>
      </c>
      <c r="H871">
        <f>_xlfn.LET(_xlpm.w,$D871,_xlpm.k,CONCATENATE("*",H$1,"*"),COUNTIF(_xlpm.w,_xlpm.k))</f>
        <v>0</v>
      </c>
      <c r="I871">
        <f>_xlfn.LET(_xlpm.w,$D871,_xlpm.k,CONCATENATE("*",I$1,"*"),COUNTIF(_xlpm.w,_xlpm.k))</f>
        <v>0</v>
      </c>
      <c r="J871">
        <f>_xlfn.LET(_xlpm.w,$D871,_xlpm.k,CONCATENATE("*",J$1,"*"),COUNTIF(_xlpm.w,_xlpm.k))</f>
        <v>0</v>
      </c>
      <c r="K871">
        <f>_xlfn.LET(_xlpm.w,$D871,_xlpm.k,CONCATENATE("*",K$1,"*"),COUNTIF(_xlpm.w,_xlpm.k))</f>
        <v>0</v>
      </c>
      <c r="L871">
        <f>_xlfn.LET(_xlpm.w,$D871,_xlpm.k,CONCATENATE("*",L$1,"*"),COUNTIF(_xlpm.w,_xlpm.k))</f>
        <v>0</v>
      </c>
      <c r="M871" t="s">
        <v>238</v>
      </c>
    </row>
    <row r="872" spans="1:13">
      <c r="A872">
        <v>3</v>
      </c>
      <c r="B872" s="2" t="s">
        <v>262</v>
      </c>
      <c r="C872" s="2" t="str">
        <f>_xlfn.LET(_xlpm.t,$B872,_xlfn.LET(_xlpm.e,FIND(":",_xlpm.t),MID(_xlpm.t,2,_xlpm.e-2)))</f>
        <v>æmɹ</v>
      </c>
      <c r="D872" s="2" t="str">
        <f>_xlfn.LET(_xlpm.t,$B872,_xlfn.LET(_xlpm.b,FIND(":",_xlpm.t),_xlpm.e,FIND("&gt;",_xlpm.t),MID(_xlpm.t,_xlpm.b+1,_xlpm.e-_xlpm.b-1)))</f>
        <v>amr</v>
      </c>
      <c r="E872">
        <v>1</v>
      </c>
      <c r="F872">
        <f>SUM(G872:L872)</f>
        <v>1</v>
      </c>
      <c r="G872">
        <f>_xlfn.LET(_xlpm.w,$D872,_xlpm.k,CONCATENATE("*",G$1,"*"),COUNTIF(_xlpm.w,_xlpm.k))</f>
        <v>1</v>
      </c>
      <c r="H872">
        <f>_xlfn.LET(_xlpm.w,$D872,_xlpm.k,CONCATENATE("*",H$1,"*"),COUNTIF(_xlpm.w,_xlpm.k))</f>
        <v>0</v>
      </c>
      <c r="I872">
        <f>_xlfn.LET(_xlpm.w,$D872,_xlpm.k,CONCATENATE("*",I$1,"*"),COUNTIF(_xlpm.w,_xlpm.k))</f>
        <v>0</v>
      </c>
      <c r="J872">
        <f>_xlfn.LET(_xlpm.w,$D872,_xlpm.k,CONCATENATE("*",J$1,"*"),COUNTIF(_xlpm.w,_xlpm.k))</f>
        <v>0</v>
      </c>
      <c r="K872">
        <f>_xlfn.LET(_xlpm.w,$D872,_xlpm.k,CONCATENATE("*",K$1,"*"),COUNTIF(_xlpm.w,_xlpm.k))</f>
        <v>0</v>
      </c>
      <c r="L872">
        <f>_xlfn.LET(_xlpm.w,$D872,_xlpm.k,CONCATENATE("*",L$1,"*"),COUNTIF(_xlpm.w,_xlpm.k))</f>
        <v>0</v>
      </c>
      <c r="M872" t="s">
        <v>219</v>
      </c>
    </row>
    <row r="873" spans="1:13">
      <c r="A873">
        <v>3</v>
      </c>
      <c r="B873" s="2" t="s">
        <v>399</v>
      </c>
      <c r="C873" s="2" t="str">
        <f>_xlfn.LET(_xlpm.t,$B873,_xlfn.LET(_xlpm.e,FIND(":",_xlpm.t),MID(_xlpm.t,2,_xlpm.e-2)))</f>
        <v>ænʃ</v>
      </c>
      <c r="D873" s="2" t="str">
        <f>_xlfn.LET(_xlpm.t,$B873,_xlfn.LET(_xlpm.b,FIND(":",_xlpm.t),_xlpm.e,FIND("&gt;",_xlpm.t),MID(_xlpm.t,_xlpm.b+1,_xlpm.e-_xlpm.b-1)))</f>
        <v>anc</v>
      </c>
      <c r="E873">
        <v>1</v>
      </c>
      <c r="F873">
        <f>SUM(G873:L873)</f>
        <v>1</v>
      </c>
      <c r="G873">
        <f>_xlfn.LET(_xlpm.w,$D873,_xlpm.k,CONCATENATE("*",G$1,"*"),COUNTIF(_xlpm.w,_xlpm.k))</f>
        <v>1</v>
      </c>
      <c r="H873">
        <f>_xlfn.LET(_xlpm.w,$D873,_xlpm.k,CONCATENATE("*",H$1,"*"),COUNTIF(_xlpm.w,_xlpm.k))</f>
        <v>0</v>
      </c>
      <c r="I873">
        <f>_xlfn.LET(_xlpm.w,$D873,_xlpm.k,CONCATENATE("*",I$1,"*"),COUNTIF(_xlpm.w,_xlpm.k))</f>
        <v>0</v>
      </c>
      <c r="J873">
        <f>_xlfn.LET(_xlpm.w,$D873,_xlpm.k,CONCATENATE("*",J$1,"*"),COUNTIF(_xlpm.w,_xlpm.k))</f>
        <v>0</v>
      </c>
      <c r="K873">
        <f>_xlfn.LET(_xlpm.w,$D873,_xlpm.k,CONCATENATE("*",K$1,"*"),COUNTIF(_xlpm.w,_xlpm.k))</f>
        <v>0</v>
      </c>
      <c r="L873">
        <f>_xlfn.LET(_xlpm.w,$D873,_xlpm.k,CONCATENATE("*",L$1,"*"),COUNTIF(_xlpm.w,_xlpm.k))</f>
        <v>0</v>
      </c>
      <c r="M873" t="s">
        <v>290</v>
      </c>
    </row>
    <row r="874" spans="1:13">
      <c r="A874">
        <v>3</v>
      </c>
      <c r="B874" s="2" t="s">
        <v>433</v>
      </c>
      <c r="C874" s="2" t="str">
        <f>_xlfn.LET(_xlpm.t,$B874,_xlfn.LET(_xlpm.e,FIND(":",_xlpm.t),MID(_xlpm.t,2,_xlpm.e-2)))</f>
        <v>æph</v>
      </c>
      <c r="D874" s="2" t="str">
        <f>_xlfn.LET(_xlpm.t,$B874,_xlfn.LET(_xlpm.b,FIND(":",_xlpm.t),_xlpm.e,FIND("&gt;",_xlpm.t),MID(_xlpm.t,_xlpm.b+1,_xlpm.e-_xlpm.b-1)))</f>
        <v>aph</v>
      </c>
      <c r="E874">
        <v>1</v>
      </c>
      <c r="F874">
        <f>SUM(G874:L874)</f>
        <v>1</v>
      </c>
      <c r="G874">
        <f>_xlfn.LET(_xlpm.w,$D874,_xlpm.k,CONCATENATE("*",G$1,"*"),COUNTIF(_xlpm.w,_xlpm.k))</f>
        <v>1</v>
      </c>
      <c r="H874">
        <f>_xlfn.LET(_xlpm.w,$D874,_xlpm.k,CONCATENATE("*",H$1,"*"),COUNTIF(_xlpm.w,_xlpm.k))</f>
        <v>0</v>
      </c>
      <c r="I874">
        <f>_xlfn.LET(_xlpm.w,$D874,_xlpm.k,CONCATENATE("*",I$1,"*"),COUNTIF(_xlpm.w,_xlpm.k))</f>
        <v>0</v>
      </c>
      <c r="J874">
        <f>_xlfn.LET(_xlpm.w,$D874,_xlpm.k,CONCATENATE("*",J$1,"*"),COUNTIF(_xlpm.w,_xlpm.k))</f>
        <v>0</v>
      </c>
      <c r="K874">
        <f>_xlfn.LET(_xlpm.w,$D874,_xlpm.k,CONCATENATE("*",K$1,"*"),COUNTIF(_xlpm.w,_xlpm.k))</f>
        <v>0</v>
      </c>
      <c r="L874">
        <f>_xlfn.LET(_xlpm.w,$D874,_xlpm.k,CONCATENATE("*",L$1,"*"),COUNTIF(_xlpm.w,_xlpm.k))</f>
        <v>0</v>
      </c>
      <c r="M874" t="s">
        <v>409</v>
      </c>
    </row>
    <row r="875" spans="1:13">
      <c r="A875">
        <v>3</v>
      </c>
      <c r="B875" s="2" t="s">
        <v>440</v>
      </c>
      <c r="C875" s="2" t="str">
        <f>_xlfn.LET(_xlpm.t,$B875,_xlfn.LET(_xlpm.e,FIND(":",_xlpm.t),MID(_xlpm.t,2,_xlpm.e-2)))</f>
        <v>æptʃ</v>
      </c>
      <c r="D875" s="2" t="str">
        <f>_xlfn.LET(_xlpm.t,$B875,_xlfn.LET(_xlpm.b,FIND(":",_xlpm.t),_xlpm.e,FIND("&gt;",_xlpm.t),MID(_xlpm.t,_xlpm.b+1,_xlpm.e-_xlpm.b-1)))</f>
        <v>apt</v>
      </c>
      <c r="E875">
        <v>1</v>
      </c>
      <c r="F875">
        <f>SUM(G875:L875)</f>
        <v>1</v>
      </c>
      <c r="G875">
        <f>_xlfn.LET(_xlpm.w,$D875,_xlpm.k,CONCATENATE("*",G$1,"*"),COUNTIF(_xlpm.w,_xlpm.k))</f>
        <v>1</v>
      </c>
      <c r="H875">
        <f>_xlfn.LET(_xlpm.w,$D875,_xlpm.k,CONCATENATE("*",H$1,"*"),COUNTIF(_xlpm.w,_xlpm.k))</f>
        <v>0</v>
      </c>
      <c r="I875">
        <f>_xlfn.LET(_xlpm.w,$D875,_xlpm.k,CONCATENATE("*",I$1,"*"),COUNTIF(_xlpm.w,_xlpm.k))</f>
        <v>0</v>
      </c>
      <c r="J875">
        <f>_xlfn.LET(_xlpm.w,$D875,_xlpm.k,CONCATENATE("*",J$1,"*"),COUNTIF(_xlpm.w,_xlpm.k))</f>
        <v>0</v>
      </c>
      <c r="K875">
        <f>_xlfn.LET(_xlpm.w,$D875,_xlpm.k,CONCATENATE("*",K$1,"*"),COUNTIF(_xlpm.w,_xlpm.k))</f>
        <v>0</v>
      </c>
      <c r="L875">
        <f>_xlfn.LET(_xlpm.w,$D875,_xlpm.k,CONCATENATE("*",L$1,"*"),COUNTIF(_xlpm.w,_xlpm.k))</f>
        <v>0</v>
      </c>
      <c r="M875" t="s">
        <v>431</v>
      </c>
    </row>
    <row r="876" spans="1:13">
      <c r="A876">
        <v>3</v>
      </c>
      <c r="B876" s="2" t="s">
        <v>444</v>
      </c>
      <c r="C876" s="2" t="str">
        <f>_xlfn.LET(_xlpm.t,$B876,_xlfn.LET(_xlpm.e,FIND(":",_xlpm.t),MID(_xlpm.t,2,_xlpm.e-2)))</f>
        <v>æs</v>
      </c>
      <c r="D876" s="2" t="str">
        <f>_xlfn.LET(_xlpm.t,$B876,_xlfn.LET(_xlpm.b,FIND(":",_xlpm.t),_xlpm.e,FIND("&gt;",_xlpm.t),MID(_xlpm.t,_xlpm.b+1,_xlpm.e-_xlpm.b-1)))</f>
        <v>ahs</v>
      </c>
      <c r="E876">
        <v>1</v>
      </c>
      <c r="F876">
        <f>SUM(G876:L876)</f>
        <v>1</v>
      </c>
      <c r="G876">
        <f>_xlfn.LET(_xlpm.w,$D876,_xlpm.k,CONCATENATE("*",G$1,"*"),COUNTIF(_xlpm.w,_xlpm.k))</f>
        <v>1</v>
      </c>
      <c r="H876">
        <f>_xlfn.LET(_xlpm.w,$D876,_xlpm.k,CONCATENATE("*",H$1,"*"),COUNTIF(_xlpm.w,_xlpm.k))</f>
        <v>0</v>
      </c>
      <c r="I876">
        <f>_xlfn.LET(_xlpm.w,$D876,_xlpm.k,CONCATENATE("*",I$1,"*"),COUNTIF(_xlpm.w,_xlpm.k))</f>
        <v>0</v>
      </c>
      <c r="J876">
        <f>_xlfn.LET(_xlpm.w,$D876,_xlpm.k,CONCATENATE("*",J$1,"*"),COUNTIF(_xlpm.w,_xlpm.k))</f>
        <v>0</v>
      </c>
      <c r="K876">
        <f>_xlfn.LET(_xlpm.w,$D876,_xlpm.k,CONCATENATE("*",K$1,"*"),COUNTIF(_xlpm.w,_xlpm.k))</f>
        <v>0</v>
      </c>
      <c r="L876">
        <f>_xlfn.LET(_xlpm.w,$D876,_xlpm.k,CONCATENATE("*",L$1,"*"),COUNTIF(_xlpm.w,_xlpm.k))</f>
        <v>0</v>
      </c>
      <c r="M876" t="s">
        <v>445</v>
      </c>
    </row>
    <row r="877" spans="1:13">
      <c r="A877">
        <v>3</v>
      </c>
      <c r="B877" s="2" t="s">
        <v>491</v>
      </c>
      <c r="C877" s="2" t="str">
        <f>_xlfn.LET(_xlpm.t,$B877,_xlfn.LET(_xlpm.e,FIND(":",_xlpm.t),MID(_xlpm.t,2,_xlpm.e-2)))</f>
        <v>æsp</v>
      </c>
      <c r="D877" s="2" t="str">
        <f>_xlfn.LET(_xlpm.t,$B877,_xlfn.LET(_xlpm.b,FIND(":",_xlpm.t),_xlpm.e,FIND("&gt;",_xlpm.t),MID(_xlpm.t,_xlpm.b+1,_xlpm.e-_xlpm.b-1)))</f>
        <v>asp</v>
      </c>
      <c r="E877">
        <v>1</v>
      </c>
      <c r="F877">
        <f>SUM(G877:L877)</f>
        <v>1</v>
      </c>
      <c r="G877">
        <f>_xlfn.LET(_xlpm.w,$D877,_xlpm.k,CONCATENATE("*",G$1,"*"),COUNTIF(_xlpm.w,_xlpm.k))</f>
        <v>1</v>
      </c>
      <c r="H877">
        <f>_xlfn.LET(_xlpm.w,$D877,_xlpm.k,CONCATENATE("*",H$1,"*"),COUNTIF(_xlpm.w,_xlpm.k))</f>
        <v>0</v>
      </c>
      <c r="I877">
        <f>_xlfn.LET(_xlpm.w,$D877,_xlpm.k,CONCATENATE("*",I$1,"*"),COUNTIF(_xlpm.w,_xlpm.k))</f>
        <v>0</v>
      </c>
      <c r="J877">
        <f>_xlfn.LET(_xlpm.w,$D877,_xlpm.k,CONCATENATE("*",J$1,"*"),COUNTIF(_xlpm.w,_xlpm.k))</f>
        <v>0</v>
      </c>
      <c r="K877">
        <f>_xlfn.LET(_xlpm.w,$D877,_xlpm.k,CONCATENATE("*",K$1,"*"),COUNTIF(_xlpm.w,_xlpm.k))</f>
        <v>0</v>
      </c>
      <c r="L877">
        <f>_xlfn.LET(_xlpm.w,$D877,_xlpm.k,CONCATENATE("*",L$1,"*"),COUNTIF(_xlpm.w,_xlpm.k))</f>
        <v>0</v>
      </c>
      <c r="M877" t="s">
        <v>462</v>
      </c>
    </row>
    <row r="878" spans="1:13">
      <c r="A878">
        <v>3</v>
      </c>
      <c r="B878" s="2" t="s">
        <v>538</v>
      </c>
      <c r="C878" s="2" t="str">
        <f>_xlfn.LET(_xlpm.t,$B878,_xlfn.LET(_xlpm.e,FIND(":",_xlpm.t),MID(_xlpm.t,2,_xlpm.e-2)))</f>
        <v>ætʃ</v>
      </c>
      <c r="D878" s="2" t="str">
        <f>_xlfn.LET(_xlpm.t,$B878,_xlfn.LET(_xlpm.b,FIND(":",_xlpm.t),_xlpm.e,FIND("&gt;",_xlpm.t),MID(_xlpm.t,_xlpm.b+1,_xlpm.e-_xlpm.b-1)))</f>
        <v>ach</v>
      </c>
      <c r="E878">
        <v>1</v>
      </c>
      <c r="F878">
        <f>SUM(G878:L878)</f>
        <v>1</v>
      </c>
      <c r="G878">
        <f>_xlfn.LET(_xlpm.w,$D878,_xlpm.k,CONCATENATE("*",G$1,"*"),COUNTIF(_xlpm.w,_xlpm.k))</f>
        <v>1</v>
      </c>
      <c r="H878">
        <f>_xlfn.LET(_xlpm.w,$D878,_xlpm.k,CONCATENATE("*",H$1,"*"),COUNTIF(_xlpm.w,_xlpm.k))</f>
        <v>0</v>
      </c>
      <c r="I878">
        <f>_xlfn.LET(_xlpm.w,$D878,_xlpm.k,CONCATENATE("*",I$1,"*"),COUNTIF(_xlpm.w,_xlpm.k))</f>
        <v>0</v>
      </c>
      <c r="J878">
        <f>_xlfn.LET(_xlpm.w,$D878,_xlpm.k,CONCATENATE("*",J$1,"*"),COUNTIF(_xlpm.w,_xlpm.k))</f>
        <v>0</v>
      </c>
      <c r="K878">
        <f>_xlfn.LET(_xlpm.w,$D878,_xlpm.k,CONCATENATE("*",K$1,"*"),COUNTIF(_xlpm.w,_xlpm.k))</f>
        <v>0</v>
      </c>
      <c r="L878">
        <f>_xlfn.LET(_xlpm.w,$D878,_xlpm.k,CONCATENATE("*",L$1,"*"),COUNTIF(_xlpm.w,_xlpm.k))</f>
        <v>0</v>
      </c>
      <c r="M878" t="s">
        <v>539</v>
      </c>
    </row>
    <row r="879" spans="1:13">
      <c r="A879">
        <v>3</v>
      </c>
      <c r="B879" s="2" t="s">
        <v>618</v>
      </c>
      <c r="C879" s="2" t="str">
        <f>_xlfn.LET(_xlpm.t,$B879,_xlfn.LET(_xlpm.e,FIND(":",_xlpm.t),MID(_xlpm.t,2,_xlpm.e-2)))</f>
        <v>æʃ</v>
      </c>
      <c r="D879" s="2" t="str">
        <f>_xlfn.LET(_xlpm.t,$B879,_xlfn.LET(_xlpm.b,FIND(":",_xlpm.t),_xlpm.e,FIND("&gt;",_xlpm.t),MID(_xlpm.t,_xlpm.b+1,_xlpm.e-_xlpm.b-1)))</f>
        <v>ass</v>
      </c>
      <c r="E879">
        <v>1</v>
      </c>
      <c r="F879">
        <f>SUM(G879:L879)</f>
        <v>1</v>
      </c>
      <c r="G879">
        <f>_xlfn.LET(_xlpm.w,$D879,_xlpm.k,CONCATENATE("*",G$1,"*"),COUNTIF(_xlpm.w,_xlpm.k))</f>
        <v>1</v>
      </c>
      <c r="H879">
        <f>_xlfn.LET(_xlpm.w,$D879,_xlpm.k,CONCATENATE("*",H$1,"*"),COUNTIF(_xlpm.w,_xlpm.k))</f>
        <v>0</v>
      </c>
      <c r="I879">
        <f>_xlfn.LET(_xlpm.w,$D879,_xlpm.k,CONCATENATE("*",I$1,"*"),COUNTIF(_xlpm.w,_xlpm.k))</f>
        <v>0</v>
      </c>
      <c r="J879">
        <f>_xlfn.LET(_xlpm.w,$D879,_xlpm.k,CONCATENATE("*",J$1,"*"),COUNTIF(_xlpm.w,_xlpm.k))</f>
        <v>0</v>
      </c>
      <c r="K879">
        <f>_xlfn.LET(_xlpm.w,$D879,_xlpm.k,CONCATENATE("*",K$1,"*"),COUNTIF(_xlpm.w,_xlpm.k))</f>
        <v>0</v>
      </c>
      <c r="L879">
        <f>_xlfn.LET(_xlpm.w,$D879,_xlpm.k,CONCATENATE("*",L$1,"*"),COUNTIF(_xlpm.w,_xlpm.k))</f>
        <v>0</v>
      </c>
      <c r="M879" t="s">
        <v>619</v>
      </c>
    </row>
    <row r="880" spans="1:13">
      <c r="A880">
        <v>3</v>
      </c>
      <c r="B880" s="2" t="s">
        <v>1070</v>
      </c>
      <c r="C880" s="2" t="str">
        <f>_xlfn.LET(_xlpm.t,$B880,_xlfn.LET(_xlpm.e,FIND(":",_xlpm.t),MID(_xlpm.t,2,_xlpm.e-2)))</f>
        <v>æŋkʃ</v>
      </c>
      <c r="D880" s="2" t="str">
        <f>_xlfn.LET(_xlpm.t,$B880,_xlfn.LET(_xlpm.b,FIND(":",_xlpm.t),_xlpm.e,FIND("&gt;",_xlpm.t),MID(_xlpm.t,_xlpm.b+1,_xlpm.e-_xlpm.b-1)))</f>
        <v>anx</v>
      </c>
      <c r="E880">
        <v>1</v>
      </c>
      <c r="F880">
        <f>SUM(G880:L880)</f>
        <v>1</v>
      </c>
      <c r="G880">
        <f>_xlfn.LET(_xlpm.w,$D880,_xlpm.k,CONCATENATE("*",G$1,"*"),COUNTIF(_xlpm.w,_xlpm.k))</f>
        <v>1</v>
      </c>
      <c r="H880">
        <f>_xlfn.LET(_xlpm.w,$D880,_xlpm.k,CONCATENATE("*",H$1,"*"),COUNTIF(_xlpm.w,_xlpm.k))</f>
        <v>0</v>
      </c>
      <c r="I880">
        <f>_xlfn.LET(_xlpm.w,$D880,_xlpm.k,CONCATENATE("*",I$1,"*"),COUNTIF(_xlpm.w,_xlpm.k))</f>
        <v>0</v>
      </c>
      <c r="J880">
        <f>_xlfn.LET(_xlpm.w,$D880,_xlpm.k,CONCATENATE("*",J$1,"*"),COUNTIF(_xlpm.w,_xlpm.k))</f>
        <v>0</v>
      </c>
      <c r="K880">
        <f>_xlfn.LET(_xlpm.w,$D880,_xlpm.k,CONCATENATE("*",K$1,"*"),COUNTIF(_xlpm.w,_xlpm.k))</f>
        <v>0</v>
      </c>
      <c r="L880">
        <f>_xlfn.LET(_xlpm.w,$D880,_xlpm.k,CONCATENATE("*",L$1,"*"),COUNTIF(_xlpm.w,_xlpm.k))</f>
        <v>0</v>
      </c>
      <c r="M880" t="s">
        <v>1071</v>
      </c>
    </row>
    <row r="881" spans="1:13">
      <c r="A881">
        <v>3</v>
      </c>
      <c r="B881" s="2" t="s">
        <v>1090</v>
      </c>
      <c r="C881" s="2" t="str">
        <f>_xlfn.LET(_xlpm.t,$B881,_xlfn.LET(_xlpm.e,FIND(":",_xlpm.t),MID(_xlpm.t,2,_xlpm.e-2)))</f>
        <v>æɡn</v>
      </c>
      <c r="D881" s="2" t="str">
        <f>_xlfn.LET(_xlpm.t,$B881,_xlfn.LET(_xlpm.b,FIND(":",_xlpm.t),_xlpm.e,FIND("&gt;",_xlpm.t),MID(_xlpm.t,_xlpm.b+1,_xlpm.e-_xlpm.b-1)))</f>
        <v>agn</v>
      </c>
      <c r="E881">
        <v>1</v>
      </c>
      <c r="F881">
        <f>SUM(G881:L881)</f>
        <v>1</v>
      </c>
      <c r="G881">
        <f>_xlfn.LET(_xlpm.w,$D881,_xlpm.k,CONCATENATE("*",G$1,"*"),COUNTIF(_xlpm.w,_xlpm.k))</f>
        <v>1</v>
      </c>
      <c r="H881">
        <f>_xlfn.LET(_xlpm.w,$D881,_xlpm.k,CONCATENATE("*",H$1,"*"),COUNTIF(_xlpm.w,_xlpm.k))</f>
        <v>0</v>
      </c>
      <c r="I881">
        <f>_xlfn.LET(_xlpm.w,$D881,_xlpm.k,CONCATENATE("*",I$1,"*"),COUNTIF(_xlpm.w,_xlpm.k))</f>
        <v>0</v>
      </c>
      <c r="J881">
        <f>_xlfn.LET(_xlpm.w,$D881,_xlpm.k,CONCATENATE("*",J$1,"*"),COUNTIF(_xlpm.w,_xlpm.k))</f>
        <v>0</v>
      </c>
      <c r="K881">
        <f>_xlfn.LET(_xlpm.w,$D881,_xlpm.k,CONCATENATE("*",K$1,"*"),COUNTIF(_xlpm.w,_xlpm.k))</f>
        <v>0</v>
      </c>
      <c r="L881">
        <f>_xlfn.LET(_xlpm.w,$D881,_xlpm.k,CONCATENATE("*",L$1,"*"),COUNTIF(_xlpm.w,_xlpm.k))</f>
        <v>0</v>
      </c>
      <c r="M881" t="s">
        <v>575</v>
      </c>
    </row>
    <row r="882" spans="1:13">
      <c r="A882">
        <v>3</v>
      </c>
      <c r="B882" s="2" t="s">
        <v>1156</v>
      </c>
      <c r="C882" s="2" t="str">
        <f>_xlfn.LET(_xlpm.t,$B882,_xlfn.LET(_xlpm.e,FIND(":",_xlpm.t),MID(_xlpm.t,2,_xlpm.e-2)))</f>
        <v>æŋz</v>
      </c>
      <c r="D882" s="2" t="str">
        <f>_xlfn.LET(_xlpm.t,$B882,_xlfn.LET(_xlpm.b,FIND(":",_xlpm.t),_xlpm.e,FIND("&gt;",_xlpm.t),MID(_xlpm.t,_xlpm.b+1,_xlpm.e-_xlpm.b-1)))</f>
        <v>anx</v>
      </c>
      <c r="E882">
        <v>1</v>
      </c>
      <c r="F882">
        <f>SUM(G882:L882)</f>
        <v>1</v>
      </c>
      <c r="G882">
        <f>_xlfn.LET(_xlpm.w,$D882,_xlpm.k,CONCATENATE("*",G$1,"*"),COUNTIF(_xlpm.w,_xlpm.k))</f>
        <v>1</v>
      </c>
      <c r="H882">
        <f>_xlfn.LET(_xlpm.w,$D882,_xlpm.k,CONCATENATE("*",H$1,"*"),COUNTIF(_xlpm.w,_xlpm.k))</f>
        <v>0</v>
      </c>
      <c r="I882">
        <f>_xlfn.LET(_xlpm.w,$D882,_xlpm.k,CONCATENATE("*",I$1,"*"),COUNTIF(_xlpm.w,_xlpm.k))</f>
        <v>0</v>
      </c>
      <c r="J882">
        <f>_xlfn.LET(_xlpm.w,$D882,_xlpm.k,CONCATENATE("*",J$1,"*"),COUNTIF(_xlpm.w,_xlpm.k))</f>
        <v>0</v>
      </c>
      <c r="K882">
        <f>_xlfn.LET(_xlpm.w,$D882,_xlpm.k,CONCATENATE("*",K$1,"*"),COUNTIF(_xlpm.w,_xlpm.k))</f>
        <v>0</v>
      </c>
      <c r="L882">
        <f>_xlfn.LET(_xlpm.w,$D882,_xlpm.k,CONCATENATE("*",L$1,"*"),COUNTIF(_xlpm.w,_xlpm.k))</f>
        <v>0</v>
      </c>
      <c r="M882" t="s">
        <v>660</v>
      </c>
    </row>
    <row r="883" spans="1:13">
      <c r="A883">
        <v>3</v>
      </c>
      <c r="B883" s="2" t="s">
        <v>1187</v>
      </c>
      <c r="C883" s="2" t="str">
        <f>_xlfn.LET(_xlpm.t,$B883,_xlfn.LET(_xlpm.e,FIND(":",_xlpm.t),MID(_xlpm.t,2,_xlpm.e-2)))</f>
        <v>bæs</v>
      </c>
      <c r="D883" s="2" t="str">
        <f>_xlfn.LET(_xlpm.t,$B883,_xlfn.LET(_xlpm.b,FIND(":",_xlpm.t),_xlpm.e,FIND("&gt;",_xlpm.t),MID(_xlpm.t,_xlpm.b+1,_xlpm.e-_xlpm.b-1)))</f>
        <v>bas</v>
      </c>
      <c r="E883">
        <v>1</v>
      </c>
      <c r="F883">
        <f>SUM(G883:L883)</f>
        <v>1</v>
      </c>
      <c r="G883">
        <f>_xlfn.LET(_xlpm.w,$D883,_xlpm.k,CONCATENATE("*",G$1,"*"),COUNTIF(_xlpm.w,_xlpm.k))</f>
        <v>1</v>
      </c>
      <c r="H883">
        <f>_xlfn.LET(_xlpm.w,$D883,_xlpm.k,CONCATENATE("*",H$1,"*"),COUNTIF(_xlpm.w,_xlpm.k))</f>
        <v>0</v>
      </c>
      <c r="I883">
        <f>_xlfn.LET(_xlpm.w,$D883,_xlpm.k,CONCATENATE("*",I$1,"*"),COUNTIF(_xlpm.w,_xlpm.k))</f>
        <v>0</v>
      </c>
      <c r="J883">
        <f>_xlfn.LET(_xlpm.w,$D883,_xlpm.k,CONCATENATE("*",J$1,"*"),COUNTIF(_xlpm.w,_xlpm.k))</f>
        <v>0</v>
      </c>
      <c r="K883">
        <f>_xlfn.LET(_xlpm.w,$D883,_xlpm.k,CONCATENATE("*",K$1,"*"),COUNTIF(_xlpm.w,_xlpm.k))</f>
        <v>0</v>
      </c>
      <c r="L883">
        <f>_xlfn.LET(_xlpm.w,$D883,_xlpm.k,CONCATENATE("*",L$1,"*"),COUNTIF(_xlpm.w,_xlpm.k))</f>
        <v>0</v>
      </c>
      <c r="M883" t="s">
        <v>451</v>
      </c>
    </row>
    <row r="884" spans="1:13">
      <c r="A884">
        <v>3</v>
      </c>
      <c r="B884" s="2" t="s">
        <v>1189</v>
      </c>
      <c r="C884" s="2" t="str">
        <f>_xlfn.LET(_xlpm.t,$B884,_xlfn.LET(_xlpm.e,FIND(":",_xlpm.t),MID(_xlpm.t,2,_xlpm.e-2)))</f>
        <v>bæt</v>
      </c>
      <c r="D884" s="2" t="str">
        <f>_xlfn.LET(_xlpm.t,$B884,_xlfn.LET(_xlpm.b,FIND(":",_xlpm.t),_xlpm.e,FIND("&gt;",_xlpm.t),MID(_xlpm.t,_xlpm.b+1,_xlpm.e-_xlpm.b-1)))</f>
        <v>bat</v>
      </c>
      <c r="E884">
        <v>1</v>
      </c>
      <c r="F884">
        <f>SUM(G884:L884)</f>
        <v>1</v>
      </c>
      <c r="G884">
        <f>_xlfn.LET(_xlpm.w,$D884,_xlpm.k,CONCATENATE("*",G$1,"*"),COUNTIF(_xlpm.w,_xlpm.k))</f>
        <v>1</v>
      </c>
      <c r="H884">
        <f>_xlfn.LET(_xlpm.w,$D884,_xlpm.k,CONCATENATE("*",H$1,"*"),COUNTIF(_xlpm.w,_xlpm.k))</f>
        <v>0</v>
      </c>
      <c r="I884">
        <f>_xlfn.LET(_xlpm.w,$D884,_xlpm.k,CONCATENATE("*",I$1,"*"),COUNTIF(_xlpm.w,_xlpm.k))</f>
        <v>0</v>
      </c>
      <c r="J884">
        <f>_xlfn.LET(_xlpm.w,$D884,_xlpm.k,CONCATENATE("*",J$1,"*"),COUNTIF(_xlpm.w,_xlpm.k))</f>
        <v>0</v>
      </c>
      <c r="K884">
        <f>_xlfn.LET(_xlpm.w,$D884,_xlpm.k,CONCATENATE("*",K$1,"*"),COUNTIF(_xlpm.w,_xlpm.k))</f>
        <v>0</v>
      </c>
      <c r="L884">
        <f>_xlfn.LET(_xlpm.w,$D884,_xlpm.k,CONCATENATE("*",L$1,"*"),COUNTIF(_xlpm.w,_xlpm.k))</f>
        <v>0</v>
      </c>
      <c r="M884" t="s">
        <v>496</v>
      </c>
    </row>
    <row r="885" spans="1:13">
      <c r="A885">
        <v>3</v>
      </c>
      <c r="B885" s="2" t="s">
        <v>1258</v>
      </c>
      <c r="C885" s="2" t="str">
        <f>_xlfn.LET(_xlpm.t,$B885,_xlfn.LET(_xlpm.e,FIND(":",_xlpm.t),MID(_xlpm.t,2,_xlpm.e-2)))</f>
        <v>beɪb</v>
      </c>
      <c r="D885" s="2" t="str">
        <f>_xlfn.LET(_xlpm.t,$B885,_xlfn.LET(_xlpm.b,FIND(":",_xlpm.t),_xlpm.e,FIND("&gt;",_xlpm.t),MID(_xlpm.t,_xlpm.b+1,_xlpm.e-_xlpm.b-1)))</f>
        <v>bab</v>
      </c>
      <c r="E885">
        <v>1</v>
      </c>
      <c r="F885">
        <f>SUM(G885:L885)</f>
        <v>1</v>
      </c>
      <c r="G885">
        <f>_xlfn.LET(_xlpm.w,$D885,_xlpm.k,CONCATENATE("*",G$1,"*"),COUNTIF(_xlpm.w,_xlpm.k))</f>
        <v>1</v>
      </c>
      <c r="H885">
        <f>_xlfn.LET(_xlpm.w,$D885,_xlpm.k,CONCATENATE("*",H$1,"*"),COUNTIF(_xlpm.w,_xlpm.k))</f>
        <v>0</v>
      </c>
      <c r="I885">
        <f>_xlfn.LET(_xlpm.w,$D885,_xlpm.k,CONCATENATE("*",I$1,"*"),COUNTIF(_xlpm.w,_xlpm.k))</f>
        <v>0</v>
      </c>
      <c r="J885">
        <f>_xlfn.LET(_xlpm.w,$D885,_xlpm.k,CONCATENATE("*",J$1,"*"),COUNTIF(_xlpm.w,_xlpm.k))</f>
        <v>0</v>
      </c>
      <c r="K885">
        <f>_xlfn.LET(_xlpm.w,$D885,_xlpm.k,CONCATENATE("*",K$1,"*"),COUNTIF(_xlpm.w,_xlpm.k))</f>
        <v>0</v>
      </c>
      <c r="L885">
        <f>_xlfn.LET(_xlpm.w,$D885,_xlpm.k,CONCATENATE("*",L$1,"*"),COUNTIF(_xlpm.w,_xlpm.k))</f>
        <v>0</v>
      </c>
      <c r="M885" t="s">
        <v>1236</v>
      </c>
    </row>
    <row r="886" spans="1:13">
      <c r="A886">
        <v>3</v>
      </c>
      <c r="B886" s="2" t="s">
        <v>1259</v>
      </c>
      <c r="C886" s="2" t="str">
        <f>_xlfn.LET(_xlpm.t,$B886,_xlfn.LET(_xlpm.e,FIND(":",_xlpm.t),MID(_xlpm.t,2,_xlpm.e-2)))</f>
        <v>beɪk</v>
      </c>
      <c r="D886" s="2" t="str">
        <f>_xlfn.LET(_xlpm.t,$B886,_xlfn.LET(_xlpm.b,FIND(":",_xlpm.t),_xlpm.e,FIND("&gt;",_xlpm.t),MID(_xlpm.t,_xlpm.b+1,_xlpm.e-_xlpm.b-1)))</f>
        <v>bak</v>
      </c>
      <c r="E886">
        <v>1</v>
      </c>
      <c r="F886">
        <f>SUM(G886:L886)</f>
        <v>1</v>
      </c>
      <c r="G886">
        <f>_xlfn.LET(_xlpm.w,$D886,_xlpm.k,CONCATENATE("*",G$1,"*"),COUNTIF(_xlpm.w,_xlpm.k))</f>
        <v>1</v>
      </c>
      <c r="H886">
        <f>_xlfn.LET(_xlpm.w,$D886,_xlpm.k,CONCATENATE("*",H$1,"*"),COUNTIF(_xlpm.w,_xlpm.k))</f>
        <v>0</v>
      </c>
      <c r="I886">
        <f>_xlfn.LET(_xlpm.w,$D886,_xlpm.k,CONCATENATE("*",I$1,"*"),COUNTIF(_xlpm.w,_xlpm.k))</f>
        <v>0</v>
      </c>
      <c r="J886">
        <f>_xlfn.LET(_xlpm.w,$D886,_xlpm.k,CONCATENATE("*",J$1,"*"),COUNTIF(_xlpm.w,_xlpm.k))</f>
        <v>0</v>
      </c>
      <c r="K886">
        <f>_xlfn.LET(_xlpm.w,$D886,_xlpm.k,CONCATENATE("*",K$1,"*"),COUNTIF(_xlpm.w,_xlpm.k))</f>
        <v>0</v>
      </c>
      <c r="L886">
        <f>_xlfn.LET(_xlpm.w,$D886,_xlpm.k,CONCATENATE("*",L$1,"*"),COUNTIF(_xlpm.w,_xlpm.k))</f>
        <v>0</v>
      </c>
      <c r="M886" t="s">
        <v>1237</v>
      </c>
    </row>
    <row r="887" spans="1:13">
      <c r="A887">
        <v>3</v>
      </c>
      <c r="B887" s="2" t="s">
        <v>1266</v>
      </c>
      <c r="C887" s="2" t="str">
        <f>_xlfn.LET(_xlpm.t,$B887,_xlfn.LET(_xlpm.e,FIND(":",_xlpm.t),MID(_xlpm.t,2,_xlpm.e-2)))</f>
        <v>beɪt</v>
      </c>
      <c r="D887" s="2" t="str">
        <f>_xlfn.LET(_xlpm.t,$B887,_xlfn.LET(_xlpm.b,FIND(":",_xlpm.t),_xlpm.e,FIND("&gt;",_xlpm.t),MID(_xlpm.t,_xlpm.b+1,_xlpm.e-_xlpm.b-1)))</f>
        <v>bat</v>
      </c>
      <c r="E887">
        <v>1</v>
      </c>
      <c r="F887">
        <f>SUM(G887:L887)</f>
        <v>1</v>
      </c>
      <c r="G887">
        <f>_xlfn.LET(_xlpm.w,$D887,_xlpm.k,CONCATENATE("*",G$1,"*"),COUNTIF(_xlpm.w,_xlpm.k))</f>
        <v>1</v>
      </c>
      <c r="H887">
        <f>_xlfn.LET(_xlpm.w,$D887,_xlpm.k,CONCATENATE("*",H$1,"*"),COUNTIF(_xlpm.w,_xlpm.k))</f>
        <v>0</v>
      </c>
      <c r="I887">
        <f>_xlfn.LET(_xlpm.w,$D887,_xlpm.k,CONCATENATE("*",I$1,"*"),COUNTIF(_xlpm.w,_xlpm.k))</f>
        <v>0</v>
      </c>
      <c r="J887">
        <f>_xlfn.LET(_xlpm.w,$D887,_xlpm.k,CONCATENATE("*",J$1,"*"),COUNTIF(_xlpm.w,_xlpm.k))</f>
        <v>0</v>
      </c>
      <c r="K887">
        <f>_xlfn.LET(_xlpm.w,$D887,_xlpm.k,CONCATENATE("*",K$1,"*"),COUNTIF(_xlpm.w,_xlpm.k))</f>
        <v>0</v>
      </c>
      <c r="L887">
        <f>_xlfn.LET(_xlpm.w,$D887,_xlpm.k,CONCATENATE("*",L$1,"*"),COUNTIF(_xlpm.w,_xlpm.k))</f>
        <v>0</v>
      </c>
      <c r="M887" t="s">
        <v>469</v>
      </c>
    </row>
    <row r="888" spans="1:13">
      <c r="A888">
        <v>3</v>
      </c>
      <c r="B888" s="2" t="s">
        <v>1461</v>
      </c>
      <c r="C888" s="2" t="str">
        <f>_xlfn.LET(_xlpm.t,$B888,_xlfn.LET(_xlpm.e,FIND(":",_xlpm.t),MID(_xlpm.t,2,_xlpm.e-2)))</f>
        <v>bə</v>
      </c>
      <c r="D888" s="2" t="str">
        <f>_xlfn.LET(_xlpm.t,$B888,_xlfn.LET(_xlpm.b,FIND(":",_xlpm.t),_xlpm.e,FIND("&gt;",_xlpm.t),MID(_xlpm.t,_xlpm.b+1,_xlpm.e-_xlpm.b-1)))</f>
        <v>bar</v>
      </c>
      <c r="E888">
        <v>1</v>
      </c>
      <c r="F888">
        <f>SUM(G888:L888)</f>
        <v>1</v>
      </c>
      <c r="G888">
        <f>_xlfn.LET(_xlpm.w,$D888,_xlpm.k,CONCATENATE("*",G$1,"*"),COUNTIF(_xlpm.w,_xlpm.k))</f>
        <v>1</v>
      </c>
      <c r="H888">
        <f>_xlfn.LET(_xlpm.w,$D888,_xlpm.k,CONCATENATE("*",H$1,"*"),COUNTIF(_xlpm.w,_xlpm.k))</f>
        <v>0</v>
      </c>
      <c r="I888">
        <f>_xlfn.LET(_xlpm.w,$D888,_xlpm.k,CONCATENATE("*",I$1,"*"),COUNTIF(_xlpm.w,_xlpm.k))</f>
        <v>0</v>
      </c>
      <c r="J888">
        <f>_xlfn.LET(_xlpm.w,$D888,_xlpm.k,CONCATENATE("*",J$1,"*"),COUNTIF(_xlpm.w,_xlpm.k))</f>
        <v>0</v>
      </c>
      <c r="K888">
        <f>_xlfn.LET(_xlpm.w,$D888,_xlpm.k,CONCATENATE("*",K$1,"*"),COUNTIF(_xlpm.w,_xlpm.k))</f>
        <v>0</v>
      </c>
      <c r="L888">
        <f>_xlfn.LET(_xlpm.w,$D888,_xlpm.k,CONCATENATE("*",L$1,"*"),COUNTIF(_xlpm.w,_xlpm.k))</f>
        <v>0</v>
      </c>
      <c r="M888" t="s">
        <v>1448</v>
      </c>
    </row>
    <row r="889" spans="1:13">
      <c r="A889">
        <v>3</v>
      </c>
      <c r="B889" s="2" t="s">
        <v>1462</v>
      </c>
      <c r="C889" s="2" t="str">
        <f>_xlfn.LET(_xlpm.t,$B889,_xlfn.LET(_xlpm.e,FIND(":",_xlpm.t),MID(_xlpm.t,2,_xlpm.e-2)))</f>
        <v>bɛ</v>
      </c>
      <c r="D889" s="2" t="str">
        <f>_xlfn.LET(_xlpm.t,$B889,_xlfn.LET(_xlpm.b,FIND(":",_xlpm.t),_xlpm.e,FIND("&gt;",_xlpm.t),MID(_xlpm.t,_xlpm.b+1,_xlpm.e-_xlpm.b-1)))</f>
        <v>bar</v>
      </c>
      <c r="E889">
        <v>1</v>
      </c>
      <c r="F889">
        <f>SUM(G889:L889)</f>
        <v>1</v>
      </c>
      <c r="G889">
        <f>_xlfn.LET(_xlpm.w,$D889,_xlpm.k,CONCATENATE("*",G$1,"*"),COUNTIF(_xlpm.w,_xlpm.k))</f>
        <v>1</v>
      </c>
      <c r="H889">
        <f>_xlfn.LET(_xlpm.w,$D889,_xlpm.k,CONCATENATE("*",H$1,"*"),COUNTIF(_xlpm.w,_xlpm.k))</f>
        <v>0</v>
      </c>
      <c r="I889">
        <f>_xlfn.LET(_xlpm.w,$D889,_xlpm.k,CONCATENATE("*",I$1,"*"),COUNTIF(_xlpm.w,_xlpm.k))</f>
        <v>0</v>
      </c>
      <c r="J889">
        <f>_xlfn.LET(_xlpm.w,$D889,_xlpm.k,CONCATENATE("*",J$1,"*"),COUNTIF(_xlpm.w,_xlpm.k))</f>
        <v>0</v>
      </c>
      <c r="K889">
        <f>_xlfn.LET(_xlpm.w,$D889,_xlpm.k,CONCATENATE("*",K$1,"*"),COUNTIF(_xlpm.w,_xlpm.k))</f>
        <v>0</v>
      </c>
      <c r="L889">
        <f>_xlfn.LET(_xlpm.w,$D889,_xlpm.k,CONCATENATE("*",L$1,"*"),COUNTIF(_xlpm.w,_xlpm.k))</f>
        <v>0</v>
      </c>
      <c r="M889" t="s">
        <v>1460</v>
      </c>
    </row>
    <row r="890" spans="1:13">
      <c r="A890">
        <v>3</v>
      </c>
      <c r="B890" s="2" t="s">
        <v>1691</v>
      </c>
      <c r="C890" s="2" t="str">
        <f>_xlfn.LET(_xlpm.t,$B890,_xlfn.LET(_xlpm.e,FIND(":",_xlpm.t),MID(_xlpm.t,2,_xlpm.e-2)))</f>
        <v>bəl</v>
      </c>
      <c r="D890" s="2" t="str">
        <f>_xlfn.LET(_xlpm.t,$B890,_xlfn.LET(_xlpm.b,FIND(":",_xlpm.t),_xlpm.e,FIND("&gt;",_xlpm.t),MID(_xlpm.t,_xlpm.b+1,_xlpm.e-_xlpm.b-1)))</f>
        <v>bal</v>
      </c>
      <c r="E890">
        <v>1</v>
      </c>
      <c r="F890">
        <f>SUM(G890:L890)</f>
        <v>1</v>
      </c>
      <c r="G890">
        <f>_xlfn.LET(_xlpm.w,$D890,_xlpm.k,CONCATENATE("*",G$1,"*"),COUNTIF(_xlpm.w,_xlpm.k))</f>
        <v>1</v>
      </c>
      <c r="H890">
        <f>_xlfn.LET(_xlpm.w,$D890,_xlpm.k,CONCATENATE("*",H$1,"*"),COUNTIF(_xlpm.w,_xlpm.k))</f>
        <v>0</v>
      </c>
      <c r="I890">
        <f>_xlfn.LET(_xlpm.w,$D890,_xlpm.k,CONCATENATE("*",I$1,"*"),COUNTIF(_xlpm.w,_xlpm.k))</f>
        <v>0</v>
      </c>
      <c r="J890">
        <f>_xlfn.LET(_xlpm.w,$D890,_xlpm.k,CONCATENATE("*",J$1,"*"),COUNTIF(_xlpm.w,_xlpm.k))</f>
        <v>0</v>
      </c>
      <c r="K890">
        <f>_xlfn.LET(_xlpm.w,$D890,_xlpm.k,CONCATENATE("*",K$1,"*"),COUNTIF(_xlpm.w,_xlpm.k))</f>
        <v>0</v>
      </c>
      <c r="L890">
        <f>_xlfn.LET(_xlpm.w,$D890,_xlpm.k,CONCATENATE("*",L$1,"*"),COUNTIF(_xlpm.w,_xlpm.k))</f>
        <v>0</v>
      </c>
      <c r="M890" t="s">
        <v>1458</v>
      </c>
    </row>
    <row r="891" spans="1:13">
      <c r="A891">
        <v>3</v>
      </c>
      <c r="B891" s="2" t="s">
        <v>1775</v>
      </c>
      <c r="C891" s="2" t="str">
        <f>_xlfn.LET(_xlpm.t,$B891,_xlfn.LET(_xlpm.e,FIND(":",_xlpm.t),MID(_xlpm.t,2,_xlpm.e-2)))</f>
        <v>bəɹ</v>
      </c>
      <c r="D891" s="2" t="str">
        <f>_xlfn.LET(_xlpm.t,$B891,_xlfn.LET(_xlpm.b,FIND(":",_xlpm.t),_xlpm.e,FIND("&gt;",_xlpm.t),MID(_xlpm.t,_xlpm.b+1,_xlpm.e-_xlpm.b-1)))</f>
        <v>bar</v>
      </c>
      <c r="E891">
        <v>1</v>
      </c>
      <c r="F891">
        <f>SUM(G891:L891)</f>
        <v>1</v>
      </c>
      <c r="G891">
        <f>_xlfn.LET(_xlpm.w,$D891,_xlpm.k,CONCATENATE("*",G$1,"*"),COUNTIF(_xlpm.w,_xlpm.k))</f>
        <v>1</v>
      </c>
      <c r="H891">
        <f>_xlfn.LET(_xlpm.w,$D891,_xlpm.k,CONCATENATE("*",H$1,"*"),COUNTIF(_xlpm.w,_xlpm.k))</f>
        <v>0</v>
      </c>
      <c r="I891">
        <f>_xlfn.LET(_xlpm.w,$D891,_xlpm.k,CONCATENATE("*",I$1,"*"),COUNTIF(_xlpm.w,_xlpm.k))</f>
        <v>0</v>
      </c>
      <c r="J891">
        <f>_xlfn.LET(_xlpm.w,$D891,_xlpm.k,CONCATENATE("*",J$1,"*"),COUNTIF(_xlpm.w,_xlpm.k))</f>
        <v>0</v>
      </c>
      <c r="K891">
        <f>_xlfn.LET(_xlpm.w,$D891,_xlpm.k,CONCATENATE("*",K$1,"*"),COUNTIF(_xlpm.w,_xlpm.k))</f>
        <v>0</v>
      </c>
      <c r="L891">
        <f>_xlfn.LET(_xlpm.w,$D891,_xlpm.k,CONCATENATE("*",L$1,"*"),COUNTIF(_xlpm.w,_xlpm.k))</f>
        <v>0</v>
      </c>
      <c r="M891" t="s">
        <v>1448</v>
      </c>
    </row>
    <row r="892" spans="1:13">
      <c r="A892">
        <v>3</v>
      </c>
      <c r="B892" s="2" t="s">
        <v>1942</v>
      </c>
      <c r="C892" s="2" t="str">
        <f>_xlfn.LET(_xlpm.t,$B892,_xlfn.LET(_xlpm.e,FIND(":",_xlpm.t),MID(_xlpm.t,2,_xlpm.e-2)))</f>
        <v>dæl</v>
      </c>
      <c r="D892" s="2" t="str">
        <f>_xlfn.LET(_xlpm.t,$B892,_xlfn.LET(_xlpm.b,FIND(":",_xlpm.t),_xlpm.e,FIND("&gt;",_xlpm.t),MID(_xlpm.t,_xlpm.b+1,_xlpm.e-_xlpm.b-1)))</f>
        <v>dal</v>
      </c>
      <c r="E892">
        <v>1</v>
      </c>
      <c r="F892">
        <f>SUM(G892:L892)</f>
        <v>1</v>
      </c>
      <c r="G892">
        <f>_xlfn.LET(_xlpm.w,$D892,_xlpm.k,CONCATENATE("*",G$1,"*"),COUNTIF(_xlpm.w,_xlpm.k))</f>
        <v>1</v>
      </c>
      <c r="H892">
        <f>_xlfn.LET(_xlpm.w,$D892,_xlpm.k,CONCATENATE("*",H$1,"*"),COUNTIF(_xlpm.w,_xlpm.k))</f>
        <v>0</v>
      </c>
      <c r="I892">
        <f>_xlfn.LET(_xlpm.w,$D892,_xlpm.k,CONCATENATE("*",I$1,"*"),COUNTIF(_xlpm.w,_xlpm.k))</f>
        <v>0</v>
      </c>
      <c r="J892">
        <f>_xlfn.LET(_xlpm.w,$D892,_xlpm.k,CONCATENATE("*",J$1,"*"),COUNTIF(_xlpm.w,_xlpm.k))</f>
        <v>0</v>
      </c>
      <c r="K892">
        <f>_xlfn.LET(_xlpm.w,$D892,_xlpm.k,CONCATENATE("*",K$1,"*"),COUNTIF(_xlpm.w,_xlpm.k))</f>
        <v>0</v>
      </c>
      <c r="L892">
        <f>_xlfn.LET(_xlpm.w,$D892,_xlpm.k,CONCATENATE("*",L$1,"*"),COUNTIF(_xlpm.w,_xlpm.k))</f>
        <v>0</v>
      </c>
      <c r="M892" t="s">
        <v>182</v>
      </c>
    </row>
    <row r="893" spans="1:13">
      <c r="A893">
        <v>3</v>
      </c>
      <c r="B893" s="2" t="s">
        <v>1945</v>
      </c>
      <c r="C893" s="2" t="str">
        <f>_xlfn.LET(_xlpm.t,$B893,_xlfn.LET(_xlpm.e,FIND(":",_xlpm.t),MID(_xlpm.t,2,_xlpm.e-2)))</f>
        <v>dæn</v>
      </c>
      <c r="D893" s="2" t="str">
        <f>_xlfn.LET(_xlpm.t,$B893,_xlfn.LET(_xlpm.b,FIND(":",_xlpm.t),_xlpm.e,FIND("&gt;",_xlpm.t),MID(_xlpm.t,_xlpm.b+1,_xlpm.e-_xlpm.b-1)))</f>
        <v>dan</v>
      </c>
      <c r="E893">
        <v>1</v>
      </c>
      <c r="F893">
        <f>SUM(G893:L893)</f>
        <v>1</v>
      </c>
      <c r="G893">
        <f>_xlfn.LET(_xlpm.w,$D893,_xlpm.k,CONCATENATE("*",G$1,"*"),COUNTIF(_xlpm.w,_xlpm.k))</f>
        <v>1</v>
      </c>
      <c r="H893">
        <f>_xlfn.LET(_xlpm.w,$D893,_xlpm.k,CONCATENATE("*",H$1,"*"),COUNTIF(_xlpm.w,_xlpm.k))</f>
        <v>0</v>
      </c>
      <c r="I893">
        <f>_xlfn.LET(_xlpm.w,$D893,_xlpm.k,CONCATENATE("*",I$1,"*"),COUNTIF(_xlpm.w,_xlpm.k))</f>
        <v>0</v>
      </c>
      <c r="J893">
        <f>_xlfn.LET(_xlpm.w,$D893,_xlpm.k,CONCATENATE("*",J$1,"*"),COUNTIF(_xlpm.w,_xlpm.k))</f>
        <v>0</v>
      </c>
      <c r="K893">
        <f>_xlfn.LET(_xlpm.w,$D893,_xlpm.k,CONCATENATE("*",K$1,"*"),COUNTIF(_xlpm.w,_xlpm.k))</f>
        <v>0</v>
      </c>
      <c r="L893">
        <f>_xlfn.LET(_xlpm.w,$D893,_xlpm.k,CONCATENATE("*",L$1,"*"),COUNTIF(_xlpm.w,_xlpm.k))</f>
        <v>0</v>
      </c>
      <c r="M893" t="s">
        <v>282</v>
      </c>
    </row>
    <row r="894" spans="1:13">
      <c r="A894">
        <v>3</v>
      </c>
      <c r="B894" s="2" t="s">
        <v>1948</v>
      </c>
      <c r="C894" s="2" t="str">
        <f>_xlfn.LET(_xlpm.t,$B894,_xlfn.LET(_xlpm.e,FIND(":",_xlpm.t),MID(_xlpm.t,2,_xlpm.e-2)))</f>
        <v>dæt</v>
      </c>
      <c r="D894" s="2" t="str">
        <f>_xlfn.LET(_xlpm.t,$B894,_xlfn.LET(_xlpm.b,FIND(":",_xlpm.t),_xlpm.e,FIND("&gt;",_xlpm.t),MID(_xlpm.t,_xlpm.b+1,_xlpm.e-_xlpm.b-1)))</f>
        <v>dat</v>
      </c>
      <c r="E894">
        <v>1</v>
      </c>
      <c r="F894">
        <f>SUM(G894:L894)</f>
        <v>1</v>
      </c>
      <c r="G894">
        <f>_xlfn.LET(_xlpm.w,$D894,_xlpm.k,CONCATENATE("*",G$1,"*"),COUNTIF(_xlpm.w,_xlpm.k))</f>
        <v>1</v>
      </c>
      <c r="H894">
        <f>_xlfn.LET(_xlpm.w,$D894,_xlpm.k,CONCATENATE("*",H$1,"*"),COUNTIF(_xlpm.w,_xlpm.k))</f>
        <v>0</v>
      </c>
      <c r="I894">
        <f>_xlfn.LET(_xlpm.w,$D894,_xlpm.k,CONCATENATE("*",I$1,"*"),COUNTIF(_xlpm.w,_xlpm.k))</f>
        <v>0</v>
      </c>
      <c r="J894">
        <f>_xlfn.LET(_xlpm.w,$D894,_xlpm.k,CONCATENATE("*",J$1,"*"),COUNTIF(_xlpm.w,_xlpm.k))</f>
        <v>0</v>
      </c>
      <c r="K894">
        <f>_xlfn.LET(_xlpm.w,$D894,_xlpm.k,CONCATENATE("*",K$1,"*"),COUNTIF(_xlpm.w,_xlpm.k))</f>
        <v>0</v>
      </c>
      <c r="L894">
        <f>_xlfn.LET(_xlpm.w,$D894,_xlpm.k,CONCATENATE("*",L$1,"*"),COUNTIF(_xlpm.w,_xlpm.k))</f>
        <v>0</v>
      </c>
      <c r="M894" t="s">
        <v>497</v>
      </c>
    </row>
    <row r="895" spans="1:13">
      <c r="A895">
        <v>3</v>
      </c>
      <c r="B895" s="2" t="s">
        <v>1949</v>
      </c>
      <c r="C895" s="2" t="str">
        <f>_xlfn.LET(_xlpm.t,$B895,_xlfn.LET(_xlpm.e,FIND(":",_xlpm.t),MID(_xlpm.t,2,_xlpm.e-2)))</f>
        <v>dæɹ</v>
      </c>
      <c r="D895" s="2" t="str">
        <f>_xlfn.LET(_xlpm.t,$B895,_xlfn.LET(_xlpm.b,FIND(":",_xlpm.t),_xlpm.e,FIND("&gt;",_xlpm.t),MID(_xlpm.t,_xlpm.b+1,_xlpm.e-_xlpm.b-1)))</f>
        <v>dar</v>
      </c>
      <c r="E895">
        <v>1</v>
      </c>
      <c r="F895">
        <f>SUM(G895:L895)</f>
        <v>1</v>
      </c>
      <c r="G895">
        <f>_xlfn.LET(_xlpm.w,$D895,_xlpm.k,CONCATENATE("*",G$1,"*"),COUNTIF(_xlpm.w,_xlpm.k))</f>
        <v>1</v>
      </c>
      <c r="H895">
        <f>_xlfn.LET(_xlpm.w,$D895,_xlpm.k,CONCATENATE("*",H$1,"*"),COUNTIF(_xlpm.w,_xlpm.k))</f>
        <v>0</v>
      </c>
      <c r="I895">
        <f>_xlfn.LET(_xlpm.w,$D895,_xlpm.k,CONCATENATE("*",I$1,"*"),COUNTIF(_xlpm.w,_xlpm.k))</f>
        <v>0</v>
      </c>
      <c r="J895">
        <f>_xlfn.LET(_xlpm.w,$D895,_xlpm.k,CONCATENATE("*",J$1,"*"),COUNTIF(_xlpm.w,_xlpm.k))</f>
        <v>0</v>
      </c>
      <c r="K895">
        <f>_xlfn.LET(_xlpm.w,$D895,_xlpm.k,CONCATENATE("*",K$1,"*"),COUNTIF(_xlpm.w,_xlpm.k))</f>
        <v>0</v>
      </c>
      <c r="L895">
        <f>_xlfn.LET(_xlpm.w,$D895,_xlpm.k,CONCATENATE("*",L$1,"*"),COUNTIF(_xlpm.w,_xlpm.k))</f>
        <v>0</v>
      </c>
      <c r="M895" t="s">
        <v>593</v>
      </c>
    </row>
    <row r="896" spans="1:13">
      <c r="A896">
        <v>3</v>
      </c>
      <c r="B896" s="2" t="s">
        <v>1997</v>
      </c>
      <c r="C896" s="2" t="str">
        <f>_xlfn.LET(_xlpm.t,$B896,_xlfn.LET(_xlpm.e,FIND(":",_xlpm.t),MID(_xlpm.t,2,_xlpm.e-2)))</f>
        <v>deɪk</v>
      </c>
      <c r="D896" s="2" t="str">
        <f>_xlfn.LET(_xlpm.t,$B896,_xlfn.LET(_xlpm.b,FIND(":",_xlpm.t),_xlpm.e,FIND("&gt;",_xlpm.t),MID(_xlpm.t,_xlpm.b+1,_xlpm.e-_xlpm.b-1)))</f>
        <v>dac</v>
      </c>
      <c r="E896">
        <v>1</v>
      </c>
      <c r="F896">
        <f>SUM(G896:L896)</f>
        <v>1</v>
      </c>
      <c r="G896">
        <f>_xlfn.LET(_xlpm.w,$D896,_xlpm.k,CONCATENATE("*",G$1,"*"),COUNTIF(_xlpm.w,_xlpm.k))</f>
        <v>1</v>
      </c>
      <c r="H896">
        <f>_xlfn.LET(_xlpm.w,$D896,_xlpm.k,CONCATENATE("*",H$1,"*"),COUNTIF(_xlpm.w,_xlpm.k))</f>
        <v>0</v>
      </c>
      <c r="I896">
        <f>_xlfn.LET(_xlpm.w,$D896,_xlpm.k,CONCATENATE("*",I$1,"*"),COUNTIF(_xlpm.w,_xlpm.k))</f>
        <v>0</v>
      </c>
      <c r="J896">
        <f>_xlfn.LET(_xlpm.w,$D896,_xlpm.k,CONCATENATE("*",J$1,"*"),COUNTIF(_xlpm.w,_xlpm.k))</f>
        <v>0</v>
      </c>
      <c r="K896">
        <f>_xlfn.LET(_xlpm.w,$D896,_xlpm.k,CONCATENATE("*",K$1,"*"),COUNTIF(_xlpm.w,_xlpm.k))</f>
        <v>0</v>
      </c>
      <c r="L896">
        <f>_xlfn.LET(_xlpm.w,$D896,_xlpm.k,CONCATENATE("*",L$1,"*"),COUNTIF(_xlpm.w,_xlpm.k))</f>
        <v>0</v>
      </c>
      <c r="M896" t="s">
        <v>1984</v>
      </c>
    </row>
    <row r="897" spans="1:13">
      <c r="A897">
        <v>3</v>
      </c>
      <c r="B897" s="2" t="s">
        <v>2008</v>
      </c>
      <c r="C897" s="2" t="str">
        <f>_xlfn.LET(_xlpm.t,$B897,_xlfn.LET(_xlpm.e,FIND(":",_xlpm.t),MID(_xlpm.t,2,_xlpm.e-2)))</f>
        <v>deɪv</v>
      </c>
      <c r="D897" s="2" t="str">
        <f>_xlfn.LET(_xlpm.t,$B897,_xlfn.LET(_xlpm.b,FIND(":",_xlpm.t),_xlpm.e,FIND("&gt;",_xlpm.t),MID(_xlpm.t,_xlpm.b+1,_xlpm.e-_xlpm.b-1)))</f>
        <v>dav</v>
      </c>
      <c r="E897">
        <v>1</v>
      </c>
      <c r="F897">
        <f>SUM(G897:L897)</f>
        <v>1</v>
      </c>
      <c r="G897">
        <f>_xlfn.LET(_xlpm.w,$D897,_xlpm.k,CONCATENATE("*",G$1,"*"),COUNTIF(_xlpm.w,_xlpm.k))</f>
        <v>1</v>
      </c>
      <c r="H897">
        <f>_xlfn.LET(_xlpm.w,$D897,_xlpm.k,CONCATENATE("*",H$1,"*"),COUNTIF(_xlpm.w,_xlpm.k))</f>
        <v>0</v>
      </c>
      <c r="I897">
        <f>_xlfn.LET(_xlpm.w,$D897,_xlpm.k,CONCATENATE("*",I$1,"*"),COUNTIF(_xlpm.w,_xlpm.k))</f>
        <v>0</v>
      </c>
      <c r="J897">
        <f>_xlfn.LET(_xlpm.w,$D897,_xlpm.k,CONCATENATE("*",J$1,"*"),COUNTIF(_xlpm.w,_xlpm.k))</f>
        <v>0</v>
      </c>
      <c r="K897">
        <f>_xlfn.LET(_xlpm.w,$D897,_xlpm.k,CONCATENATE("*",K$1,"*"),COUNTIF(_xlpm.w,_xlpm.k))</f>
        <v>0</v>
      </c>
      <c r="L897">
        <f>_xlfn.LET(_xlpm.w,$D897,_xlpm.k,CONCATENATE("*",L$1,"*"),COUNTIF(_xlpm.w,_xlpm.k))</f>
        <v>0</v>
      </c>
      <c r="M897" t="s">
        <v>1982</v>
      </c>
    </row>
    <row r="898" spans="1:13">
      <c r="A898">
        <v>3</v>
      </c>
      <c r="B898" s="2" t="s">
        <v>2009</v>
      </c>
      <c r="C898" s="2" t="str">
        <f>_xlfn.LET(_xlpm.t,$B898,_xlfn.LET(_xlpm.e,FIND(":",_xlpm.t),MID(_xlpm.t,2,_xlpm.e-2)))</f>
        <v>deɪz</v>
      </c>
      <c r="D898" s="2" t="str">
        <f>_xlfn.LET(_xlpm.t,$B898,_xlfn.LET(_xlpm.b,FIND(":",_xlpm.t),_xlpm.e,FIND("&gt;",_xlpm.t),MID(_xlpm.t,_xlpm.b+1,_xlpm.e-_xlpm.b-1)))</f>
        <v>das</v>
      </c>
      <c r="E898">
        <v>1</v>
      </c>
      <c r="F898">
        <f>SUM(G898:L898)</f>
        <v>1</v>
      </c>
      <c r="G898">
        <f>_xlfn.LET(_xlpm.w,$D898,_xlpm.k,CONCATENATE("*",G$1,"*"),COUNTIF(_xlpm.w,_xlpm.k))</f>
        <v>1</v>
      </c>
      <c r="H898">
        <f>_xlfn.LET(_xlpm.w,$D898,_xlpm.k,CONCATENATE("*",H$1,"*"),COUNTIF(_xlpm.w,_xlpm.k))</f>
        <v>0</v>
      </c>
      <c r="I898">
        <f>_xlfn.LET(_xlpm.w,$D898,_xlpm.k,CONCATENATE("*",I$1,"*"),COUNTIF(_xlpm.w,_xlpm.k))</f>
        <v>0</v>
      </c>
      <c r="J898">
        <f>_xlfn.LET(_xlpm.w,$D898,_xlpm.k,CONCATENATE("*",J$1,"*"),COUNTIF(_xlpm.w,_xlpm.k))</f>
        <v>0</v>
      </c>
      <c r="K898">
        <f>_xlfn.LET(_xlpm.w,$D898,_xlpm.k,CONCATENATE("*",K$1,"*"),COUNTIF(_xlpm.w,_xlpm.k))</f>
        <v>0</v>
      </c>
      <c r="L898">
        <f>_xlfn.LET(_xlpm.w,$D898,_xlpm.k,CONCATENATE("*",L$1,"*"),COUNTIF(_xlpm.w,_xlpm.k))</f>
        <v>0</v>
      </c>
      <c r="M898" t="s">
        <v>1987</v>
      </c>
    </row>
    <row r="899" spans="1:13">
      <c r="A899">
        <v>3</v>
      </c>
      <c r="B899" s="2" t="s">
        <v>2012</v>
      </c>
      <c r="C899" s="2" t="str">
        <f>_xlfn.LET(_xlpm.t,$B899,_xlfn.LET(_xlpm.e,FIND(":",_xlpm.t),MID(_xlpm.t,2,_xlpm.e-2)))</f>
        <v>deɪʃ</v>
      </c>
      <c r="D899" s="2" t="str">
        <f>_xlfn.LET(_xlpm.t,$B899,_xlfn.LET(_xlpm.b,FIND(":",_xlpm.t),_xlpm.e,FIND("&gt;",_xlpm.t),MID(_xlpm.t,_xlpm.b+1,_xlpm.e-_xlpm.b-1)))</f>
        <v>dat</v>
      </c>
      <c r="E899">
        <v>1</v>
      </c>
      <c r="F899">
        <f>SUM(G899:L899)</f>
        <v>1</v>
      </c>
      <c r="G899">
        <f>_xlfn.LET(_xlpm.w,$D899,_xlpm.k,CONCATENATE("*",G$1,"*"),COUNTIF(_xlpm.w,_xlpm.k))</f>
        <v>1</v>
      </c>
      <c r="H899">
        <f>_xlfn.LET(_xlpm.w,$D899,_xlpm.k,CONCATENATE("*",H$1,"*"),COUNTIF(_xlpm.w,_xlpm.k))</f>
        <v>0</v>
      </c>
      <c r="I899">
        <f>_xlfn.LET(_xlpm.w,$D899,_xlpm.k,CONCATENATE("*",I$1,"*"),COUNTIF(_xlpm.w,_xlpm.k))</f>
        <v>0</v>
      </c>
      <c r="J899">
        <f>_xlfn.LET(_xlpm.w,$D899,_xlpm.k,CONCATENATE("*",J$1,"*"),COUNTIF(_xlpm.w,_xlpm.k))</f>
        <v>0</v>
      </c>
      <c r="K899">
        <f>_xlfn.LET(_xlpm.w,$D899,_xlpm.k,CONCATENATE("*",K$1,"*"),COUNTIF(_xlpm.w,_xlpm.k))</f>
        <v>0</v>
      </c>
      <c r="L899">
        <f>_xlfn.LET(_xlpm.w,$D899,_xlpm.k,CONCATENATE("*",L$1,"*"),COUNTIF(_xlpm.w,_xlpm.k))</f>
        <v>0</v>
      </c>
      <c r="M899" t="s">
        <v>996</v>
      </c>
    </row>
    <row r="900" spans="1:13">
      <c r="A900">
        <v>3</v>
      </c>
      <c r="B900" s="2" t="s">
        <v>2437</v>
      </c>
      <c r="C900" s="2" t="str">
        <f>_xlfn.LET(_xlpm.t,$B900,_xlfn.LET(_xlpm.e,FIND(":",_xlpm.t),MID(_xlpm.t,2,_xlpm.e-2)))</f>
        <v>dʒæn</v>
      </c>
      <c r="D900" s="2" t="str">
        <f>_xlfn.LET(_xlpm.t,$B900,_xlfn.LET(_xlpm.b,FIND(":",_xlpm.t),_xlpm.e,FIND("&gt;",_xlpm.t),MID(_xlpm.t,_xlpm.b+1,_xlpm.e-_xlpm.b-1)))</f>
        <v>jan</v>
      </c>
      <c r="E900">
        <v>1</v>
      </c>
      <c r="F900">
        <f>SUM(G900:L900)</f>
        <v>1</v>
      </c>
      <c r="G900">
        <f>_xlfn.LET(_xlpm.w,$D900,_xlpm.k,CONCATENATE("*",G$1,"*"),COUNTIF(_xlpm.w,_xlpm.k))</f>
        <v>1</v>
      </c>
      <c r="H900">
        <f>_xlfn.LET(_xlpm.w,$D900,_xlpm.k,CONCATENATE("*",H$1,"*"),COUNTIF(_xlpm.w,_xlpm.k))</f>
        <v>0</v>
      </c>
      <c r="I900">
        <f>_xlfn.LET(_xlpm.w,$D900,_xlpm.k,CONCATENATE("*",I$1,"*"),COUNTIF(_xlpm.w,_xlpm.k))</f>
        <v>0</v>
      </c>
      <c r="J900">
        <f>_xlfn.LET(_xlpm.w,$D900,_xlpm.k,CONCATENATE("*",J$1,"*"),COUNTIF(_xlpm.w,_xlpm.k))</f>
        <v>0</v>
      </c>
      <c r="K900">
        <f>_xlfn.LET(_xlpm.w,$D900,_xlpm.k,CONCATENATE("*",K$1,"*"),COUNTIF(_xlpm.w,_xlpm.k))</f>
        <v>0</v>
      </c>
      <c r="L900">
        <f>_xlfn.LET(_xlpm.w,$D900,_xlpm.k,CONCATENATE("*",L$1,"*"),COUNTIF(_xlpm.w,_xlpm.k))</f>
        <v>0</v>
      </c>
      <c r="M900" t="s">
        <v>285</v>
      </c>
    </row>
    <row r="901" spans="1:13">
      <c r="A901">
        <v>3</v>
      </c>
      <c r="B901" s="2" t="s">
        <v>2438</v>
      </c>
      <c r="C901" s="2" t="str">
        <f>_xlfn.LET(_xlpm.t,$B901,_xlfn.LET(_xlpm.e,FIND(":",_xlpm.t),MID(_xlpm.t,2,_xlpm.e-2)))</f>
        <v>dʒænj</v>
      </c>
      <c r="D901" s="2" t="str">
        <f>_xlfn.LET(_xlpm.t,$B901,_xlfn.LET(_xlpm.b,FIND(":",_xlpm.t),_xlpm.e,FIND("&gt;",_xlpm.t),MID(_xlpm.t,_xlpm.b+1,_xlpm.e-_xlpm.b-1)))</f>
        <v>jan</v>
      </c>
      <c r="E901">
        <v>1</v>
      </c>
      <c r="F901">
        <f>SUM(G901:L901)</f>
        <v>1</v>
      </c>
      <c r="G901">
        <f>_xlfn.LET(_xlpm.w,$D901,_xlpm.k,CONCATENATE("*",G$1,"*"),COUNTIF(_xlpm.w,_xlpm.k))</f>
        <v>1</v>
      </c>
      <c r="H901">
        <f>_xlfn.LET(_xlpm.w,$D901,_xlpm.k,CONCATENATE("*",H$1,"*"),COUNTIF(_xlpm.w,_xlpm.k))</f>
        <v>0</v>
      </c>
      <c r="I901">
        <f>_xlfn.LET(_xlpm.w,$D901,_xlpm.k,CONCATENATE("*",I$1,"*"),COUNTIF(_xlpm.w,_xlpm.k))</f>
        <v>0</v>
      </c>
      <c r="J901">
        <f>_xlfn.LET(_xlpm.w,$D901,_xlpm.k,CONCATENATE("*",J$1,"*"),COUNTIF(_xlpm.w,_xlpm.k))</f>
        <v>0</v>
      </c>
      <c r="K901">
        <f>_xlfn.LET(_xlpm.w,$D901,_xlpm.k,CONCATENATE("*",K$1,"*"),COUNTIF(_xlpm.w,_xlpm.k))</f>
        <v>0</v>
      </c>
      <c r="L901">
        <f>_xlfn.LET(_xlpm.w,$D901,_xlpm.k,CONCATENATE("*",L$1,"*"),COUNTIF(_xlpm.w,_xlpm.k))</f>
        <v>0</v>
      </c>
      <c r="M901" t="s">
        <v>285</v>
      </c>
    </row>
    <row r="902" spans="1:13">
      <c r="A902">
        <v>3</v>
      </c>
      <c r="B902" s="2" t="s">
        <v>2521</v>
      </c>
      <c r="C902" s="2" t="str">
        <f>_xlfn.LET(_xlpm.t,$B902,_xlfn.LET(_xlpm.e,FIND(":",_xlpm.t),MID(_xlpm.t,2,_xlpm.e-2)))</f>
        <v>dəl</v>
      </c>
      <c r="D902" s="2" t="str">
        <f>_xlfn.LET(_xlpm.t,$B902,_xlfn.LET(_xlpm.b,FIND(":",_xlpm.t),_xlpm.e,FIND("&gt;",_xlpm.t),MID(_xlpm.t,_xlpm.b+1,_xlpm.e-_xlpm.b-1)))</f>
        <v>dal</v>
      </c>
      <c r="E902">
        <v>1</v>
      </c>
      <c r="F902">
        <f>SUM(G902:L902)</f>
        <v>1</v>
      </c>
      <c r="G902">
        <f>_xlfn.LET(_xlpm.w,$D902,_xlpm.k,CONCATENATE("*",G$1,"*"),COUNTIF(_xlpm.w,_xlpm.k))</f>
        <v>1</v>
      </c>
      <c r="H902">
        <f>_xlfn.LET(_xlpm.w,$D902,_xlpm.k,CONCATENATE("*",H$1,"*"),COUNTIF(_xlpm.w,_xlpm.k))</f>
        <v>0</v>
      </c>
      <c r="I902">
        <f>_xlfn.LET(_xlpm.w,$D902,_xlpm.k,CONCATENATE("*",I$1,"*"),COUNTIF(_xlpm.w,_xlpm.k))</f>
        <v>0</v>
      </c>
      <c r="J902">
        <f>_xlfn.LET(_xlpm.w,$D902,_xlpm.k,CONCATENATE("*",J$1,"*"),COUNTIF(_xlpm.w,_xlpm.k))</f>
        <v>0</v>
      </c>
      <c r="K902">
        <f>_xlfn.LET(_xlpm.w,$D902,_xlpm.k,CONCATENATE("*",K$1,"*"),COUNTIF(_xlpm.w,_xlpm.k))</f>
        <v>0</v>
      </c>
      <c r="L902">
        <f>_xlfn.LET(_xlpm.w,$D902,_xlpm.k,CONCATENATE("*",L$1,"*"),COUNTIF(_xlpm.w,_xlpm.k))</f>
        <v>0</v>
      </c>
      <c r="M902" t="s">
        <v>338</v>
      </c>
    </row>
    <row r="903" spans="1:13">
      <c r="A903">
        <v>3</v>
      </c>
      <c r="B903" s="2" t="s">
        <v>2537</v>
      </c>
      <c r="C903" s="2" t="str">
        <f>_xlfn.LET(_xlpm.t,$B903,_xlfn.LET(_xlpm.e,FIND(":",_xlpm.t),MID(_xlpm.t,2,_xlpm.e-2)))</f>
        <v>dəm</v>
      </c>
      <c r="D903" s="2" t="str">
        <f>_xlfn.LET(_xlpm.t,$B903,_xlfn.LET(_xlpm.b,FIND(":",_xlpm.t),_xlpm.e,FIND("&gt;",_xlpm.t),MID(_xlpm.t,_xlpm.b+1,_xlpm.e-_xlpm.b-1)))</f>
        <v>dam</v>
      </c>
      <c r="E903">
        <v>1</v>
      </c>
      <c r="F903">
        <f>SUM(G903:L903)</f>
        <v>1</v>
      </c>
      <c r="G903">
        <f>_xlfn.LET(_xlpm.w,$D903,_xlpm.k,CONCATENATE("*",G$1,"*"),COUNTIF(_xlpm.w,_xlpm.k))</f>
        <v>1</v>
      </c>
      <c r="H903">
        <f>_xlfn.LET(_xlpm.w,$D903,_xlpm.k,CONCATENATE("*",H$1,"*"),COUNTIF(_xlpm.w,_xlpm.k))</f>
        <v>0</v>
      </c>
      <c r="I903">
        <f>_xlfn.LET(_xlpm.w,$D903,_xlpm.k,CONCATENATE("*",I$1,"*"),COUNTIF(_xlpm.w,_xlpm.k))</f>
        <v>0</v>
      </c>
      <c r="J903">
        <f>_xlfn.LET(_xlpm.w,$D903,_xlpm.k,CONCATENATE("*",J$1,"*"),COUNTIF(_xlpm.w,_xlpm.k))</f>
        <v>0</v>
      </c>
      <c r="K903">
        <f>_xlfn.LET(_xlpm.w,$D903,_xlpm.k,CONCATENATE("*",K$1,"*"),COUNTIF(_xlpm.w,_xlpm.k))</f>
        <v>0</v>
      </c>
      <c r="L903">
        <f>_xlfn.LET(_xlpm.w,$D903,_xlpm.k,CONCATENATE("*",L$1,"*"),COUNTIF(_xlpm.w,_xlpm.k))</f>
        <v>0</v>
      </c>
      <c r="M903" t="s">
        <v>30</v>
      </c>
    </row>
    <row r="904" spans="1:13">
      <c r="A904">
        <v>3</v>
      </c>
      <c r="B904" s="2" t="s">
        <v>2698</v>
      </c>
      <c r="C904" s="2" t="str">
        <f>_xlfn.LET(_xlpm.t,$B904,_xlfn.LET(_xlpm.e,FIND(":",_xlpm.t),MID(_xlpm.t,2,_xlpm.e-2)))</f>
        <v>dɛɹ</v>
      </c>
      <c r="D904" s="2" t="str">
        <f>_xlfn.LET(_xlpm.t,$B904,_xlfn.LET(_xlpm.b,FIND(":",_xlpm.t),_xlpm.e,FIND("&gt;",_xlpm.t),MID(_xlpm.t,_xlpm.b+1,_xlpm.e-_xlpm.b-1)))</f>
        <v>dar</v>
      </c>
      <c r="E904">
        <v>1</v>
      </c>
      <c r="F904">
        <f>SUM(G904:L904)</f>
        <v>1</v>
      </c>
      <c r="G904">
        <f>_xlfn.LET(_xlpm.w,$D904,_xlpm.k,CONCATENATE("*",G$1,"*"),COUNTIF(_xlpm.w,_xlpm.k))</f>
        <v>1</v>
      </c>
      <c r="H904">
        <f>_xlfn.LET(_xlpm.w,$D904,_xlpm.k,CONCATENATE("*",H$1,"*"),COUNTIF(_xlpm.w,_xlpm.k))</f>
        <v>0</v>
      </c>
      <c r="I904">
        <f>_xlfn.LET(_xlpm.w,$D904,_xlpm.k,CONCATENATE("*",I$1,"*"),COUNTIF(_xlpm.w,_xlpm.k))</f>
        <v>0</v>
      </c>
      <c r="J904">
        <f>_xlfn.LET(_xlpm.w,$D904,_xlpm.k,CONCATENATE("*",J$1,"*"),COUNTIF(_xlpm.w,_xlpm.k))</f>
        <v>0</v>
      </c>
      <c r="K904">
        <f>_xlfn.LET(_xlpm.w,$D904,_xlpm.k,CONCATENATE("*",K$1,"*"),COUNTIF(_xlpm.w,_xlpm.k))</f>
        <v>0</v>
      </c>
      <c r="L904">
        <f>_xlfn.LET(_xlpm.w,$D904,_xlpm.k,CONCATENATE("*",L$1,"*"),COUNTIF(_xlpm.w,_xlpm.k))</f>
        <v>0</v>
      </c>
      <c r="M904" t="s">
        <v>2145</v>
      </c>
    </row>
    <row r="905" spans="1:13">
      <c r="A905">
        <v>3</v>
      </c>
      <c r="B905" s="2" t="s">
        <v>2837</v>
      </c>
      <c r="C905" s="2" t="str">
        <f>_xlfn.LET(_xlpm.t,$B905,_xlfn.LET(_xlpm.e,FIND(":",_xlpm.t),MID(_xlpm.t,2,_xlpm.e-2)))</f>
        <v>dʒɔ</v>
      </c>
      <c r="D905" s="2" t="str">
        <f>_xlfn.LET(_xlpm.t,$B905,_xlfn.LET(_xlpm.b,FIND(":",_xlpm.t),_xlpm.e,FIND("&gt;",_xlpm.t),MID(_xlpm.t,_xlpm.b+1,_xlpm.e-_xlpm.b-1)))</f>
        <v>jaw</v>
      </c>
      <c r="E905">
        <v>1</v>
      </c>
      <c r="F905">
        <f>SUM(G905:L905)</f>
        <v>1</v>
      </c>
      <c r="G905">
        <f>_xlfn.LET(_xlpm.w,$D905,_xlpm.k,CONCATENATE("*",G$1,"*"),COUNTIF(_xlpm.w,_xlpm.k))</f>
        <v>1</v>
      </c>
      <c r="H905">
        <f>_xlfn.LET(_xlpm.w,$D905,_xlpm.k,CONCATENATE("*",H$1,"*"),COUNTIF(_xlpm.w,_xlpm.k))</f>
        <v>0</v>
      </c>
      <c r="I905">
        <f>_xlfn.LET(_xlpm.w,$D905,_xlpm.k,CONCATENATE("*",I$1,"*"),COUNTIF(_xlpm.w,_xlpm.k))</f>
        <v>0</v>
      </c>
      <c r="J905">
        <f>_xlfn.LET(_xlpm.w,$D905,_xlpm.k,CONCATENATE("*",J$1,"*"),COUNTIF(_xlpm.w,_xlpm.k))</f>
        <v>0</v>
      </c>
      <c r="K905">
        <f>_xlfn.LET(_xlpm.w,$D905,_xlpm.k,CONCATENATE("*",K$1,"*"),COUNTIF(_xlpm.w,_xlpm.k))</f>
        <v>0</v>
      </c>
      <c r="L905">
        <f>_xlfn.LET(_xlpm.w,$D905,_xlpm.k,CONCATENATE("*",L$1,"*"),COUNTIF(_xlpm.w,_xlpm.k))</f>
        <v>0</v>
      </c>
      <c r="M905" t="s">
        <v>2838</v>
      </c>
    </row>
    <row r="906" spans="1:13">
      <c r="A906">
        <v>3</v>
      </c>
      <c r="B906" s="2" t="s">
        <v>2877</v>
      </c>
      <c r="C906" s="2" t="str">
        <f>_xlfn.LET(_xlpm.t,$B906,_xlfn.LET(_xlpm.e,FIND(":",_xlpm.t),MID(_xlpm.t,2,_xlpm.e-2)))</f>
        <v>dʒəh</v>
      </c>
      <c r="D906" s="2" t="str">
        <f>_xlfn.LET(_xlpm.t,$B906,_xlfn.LET(_xlpm.b,FIND(":",_xlpm.t),_xlpm.e,FIND("&gt;",_xlpm.t),MID(_xlpm.t,_xlpm.b+1,_xlpm.e-_xlpm.b-1)))</f>
        <v>jah</v>
      </c>
      <c r="E906">
        <v>1</v>
      </c>
      <c r="F906">
        <f>SUM(G906:L906)</f>
        <v>1</v>
      </c>
      <c r="G906">
        <f>_xlfn.LET(_xlpm.w,$D906,_xlpm.k,CONCATENATE("*",G$1,"*"),COUNTIF(_xlpm.w,_xlpm.k))</f>
        <v>1</v>
      </c>
      <c r="H906">
        <f>_xlfn.LET(_xlpm.w,$D906,_xlpm.k,CONCATENATE("*",H$1,"*"),COUNTIF(_xlpm.w,_xlpm.k))</f>
        <v>0</v>
      </c>
      <c r="I906">
        <f>_xlfn.LET(_xlpm.w,$D906,_xlpm.k,CONCATENATE("*",I$1,"*"),COUNTIF(_xlpm.w,_xlpm.k))</f>
        <v>0</v>
      </c>
      <c r="J906">
        <f>_xlfn.LET(_xlpm.w,$D906,_xlpm.k,CONCATENATE("*",J$1,"*"),COUNTIF(_xlpm.w,_xlpm.k))</f>
        <v>0</v>
      </c>
      <c r="K906">
        <f>_xlfn.LET(_xlpm.w,$D906,_xlpm.k,CONCATENATE("*",K$1,"*"),COUNTIF(_xlpm.w,_xlpm.k))</f>
        <v>0</v>
      </c>
      <c r="L906">
        <f>_xlfn.LET(_xlpm.w,$D906,_xlpm.k,CONCATENATE("*",L$1,"*"),COUNTIF(_xlpm.w,_xlpm.k))</f>
        <v>0</v>
      </c>
      <c r="M906" t="s">
        <v>2019</v>
      </c>
    </row>
    <row r="907" spans="1:13">
      <c r="A907">
        <v>3</v>
      </c>
      <c r="B907" s="2" t="s">
        <v>2972</v>
      </c>
      <c r="C907" s="2" t="str">
        <f>_xlfn.LET(_xlpm.t,$B907,_xlfn.LET(_xlpm.e,FIND(":",_xlpm.t),MID(_xlpm.t,2,_xlpm.e-2)))</f>
        <v>dɹəɪ</v>
      </c>
      <c r="D907" s="2" t="str">
        <f>_xlfn.LET(_xlpm.t,$B907,_xlfn.LET(_xlpm.b,FIND(":",_xlpm.t),_xlpm.e,FIND("&gt;",_xlpm.t),MID(_xlpm.t,_xlpm.b+1,_xlpm.e-_xlpm.b-1)))</f>
        <v>dra</v>
      </c>
      <c r="E907">
        <v>1</v>
      </c>
      <c r="F907">
        <f>SUM(G907:L907)</f>
        <v>1</v>
      </c>
      <c r="G907">
        <f>_xlfn.LET(_xlpm.w,$D907,_xlpm.k,CONCATENATE("*",G$1,"*"),COUNTIF(_xlpm.w,_xlpm.k))</f>
        <v>1</v>
      </c>
      <c r="H907">
        <f>_xlfn.LET(_xlpm.w,$D907,_xlpm.k,CONCATENATE("*",H$1,"*"),COUNTIF(_xlpm.w,_xlpm.k))</f>
        <v>0</v>
      </c>
      <c r="I907">
        <f>_xlfn.LET(_xlpm.w,$D907,_xlpm.k,CONCATENATE("*",I$1,"*"),COUNTIF(_xlpm.w,_xlpm.k))</f>
        <v>0</v>
      </c>
      <c r="J907">
        <f>_xlfn.LET(_xlpm.w,$D907,_xlpm.k,CONCATENATE("*",J$1,"*"),COUNTIF(_xlpm.w,_xlpm.k))</f>
        <v>0</v>
      </c>
      <c r="K907">
        <f>_xlfn.LET(_xlpm.w,$D907,_xlpm.k,CONCATENATE("*",K$1,"*"),COUNTIF(_xlpm.w,_xlpm.k))</f>
        <v>0</v>
      </c>
      <c r="L907">
        <f>_xlfn.LET(_xlpm.w,$D907,_xlpm.k,CONCATENATE("*",L$1,"*"),COUNTIF(_xlpm.w,_xlpm.k))</f>
        <v>0</v>
      </c>
      <c r="M907" t="s">
        <v>1572</v>
      </c>
    </row>
    <row r="908" spans="1:13">
      <c r="A908">
        <v>3</v>
      </c>
      <c r="B908" s="2" t="s">
        <v>3377</v>
      </c>
      <c r="C908" s="2" t="str">
        <f>_xlfn.LET(_xlpm.t,$B908,_xlfn.LET(_xlpm.e,FIND(":",_xlpm.t),MID(_xlpm.t,2,_xlpm.e-2)))</f>
        <v>eɪkɹ</v>
      </c>
      <c r="D908" s="2" t="str">
        <f>_xlfn.LET(_xlpm.t,$B908,_xlfn.LET(_xlpm.b,FIND(":",_xlpm.t),_xlpm.e,FIND("&gt;",_xlpm.t),MID(_xlpm.t,_xlpm.b+1,_xlpm.e-_xlpm.b-1)))</f>
        <v>acr</v>
      </c>
      <c r="E908">
        <v>1</v>
      </c>
      <c r="F908">
        <f>SUM(G908:L908)</f>
        <v>1</v>
      </c>
      <c r="G908">
        <f>_xlfn.LET(_xlpm.w,$D908,_xlpm.k,CONCATENATE("*",G$1,"*"),COUNTIF(_xlpm.w,_xlpm.k))</f>
        <v>1</v>
      </c>
      <c r="H908">
        <f>_xlfn.LET(_xlpm.w,$D908,_xlpm.k,CONCATENATE("*",H$1,"*"),COUNTIF(_xlpm.w,_xlpm.k))</f>
        <v>0</v>
      </c>
      <c r="I908">
        <f>_xlfn.LET(_xlpm.w,$D908,_xlpm.k,CONCATENATE("*",I$1,"*"),COUNTIF(_xlpm.w,_xlpm.k))</f>
        <v>0</v>
      </c>
      <c r="J908">
        <f>_xlfn.LET(_xlpm.w,$D908,_xlpm.k,CONCATENATE("*",J$1,"*"),COUNTIF(_xlpm.w,_xlpm.k))</f>
        <v>0</v>
      </c>
      <c r="K908">
        <f>_xlfn.LET(_xlpm.w,$D908,_xlpm.k,CONCATENATE("*",K$1,"*"),COUNTIF(_xlpm.w,_xlpm.k))</f>
        <v>0</v>
      </c>
      <c r="L908">
        <f>_xlfn.LET(_xlpm.w,$D908,_xlpm.k,CONCATENATE("*",L$1,"*"),COUNTIF(_xlpm.w,_xlpm.k))</f>
        <v>0</v>
      </c>
      <c r="M908" t="s">
        <v>3186</v>
      </c>
    </row>
    <row r="909" spans="1:13">
      <c r="A909">
        <v>3</v>
      </c>
      <c r="B909" s="2" t="s">
        <v>3406</v>
      </c>
      <c r="C909" s="2" t="str">
        <f>_xlfn.LET(_xlpm.t,$B909,_xlfn.LET(_xlpm.e,FIND(":",_xlpm.t),MID(_xlpm.t,2,_xlpm.e-2)))</f>
        <v>eɪntʃ</v>
      </c>
      <c r="D909" s="2" t="str">
        <f>_xlfn.LET(_xlpm.t,$B909,_xlfn.LET(_xlpm.b,FIND(":",_xlpm.t),_xlpm.e,FIND("&gt;",_xlpm.t),MID(_xlpm.t,_xlpm.b+1,_xlpm.e-_xlpm.b-1)))</f>
        <v>anc</v>
      </c>
      <c r="E909">
        <v>1</v>
      </c>
      <c r="F909">
        <f>SUM(G909:L909)</f>
        <v>1</v>
      </c>
      <c r="G909">
        <f>_xlfn.LET(_xlpm.w,$D909,_xlpm.k,CONCATENATE("*",G$1,"*"),COUNTIF(_xlpm.w,_xlpm.k))</f>
        <v>1</v>
      </c>
      <c r="H909">
        <f>_xlfn.LET(_xlpm.w,$D909,_xlpm.k,CONCATENATE("*",H$1,"*"),COUNTIF(_xlpm.w,_xlpm.k))</f>
        <v>0</v>
      </c>
      <c r="I909">
        <f>_xlfn.LET(_xlpm.w,$D909,_xlpm.k,CONCATENATE("*",I$1,"*"),COUNTIF(_xlpm.w,_xlpm.k))</f>
        <v>0</v>
      </c>
      <c r="J909">
        <f>_xlfn.LET(_xlpm.w,$D909,_xlpm.k,CONCATENATE("*",J$1,"*"),COUNTIF(_xlpm.w,_xlpm.k))</f>
        <v>0</v>
      </c>
      <c r="K909">
        <f>_xlfn.LET(_xlpm.w,$D909,_xlpm.k,CONCATENATE("*",K$1,"*"),COUNTIF(_xlpm.w,_xlpm.k))</f>
        <v>0</v>
      </c>
      <c r="L909">
        <f>_xlfn.LET(_xlpm.w,$D909,_xlpm.k,CONCATENATE("*",L$1,"*"),COUNTIF(_xlpm.w,_xlpm.k))</f>
        <v>0</v>
      </c>
      <c r="M909" t="s">
        <v>3031</v>
      </c>
    </row>
    <row r="910" spans="1:13">
      <c r="A910">
        <v>3</v>
      </c>
      <c r="B910" s="2" t="s">
        <v>3410</v>
      </c>
      <c r="C910" s="2" t="str">
        <f>_xlfn.LET(_xlpm.t,$B910,_xlfn.LET(_xlpm.e,FIND(":",_xlpm.t),MID(_xlpm.t,2,_xlpm.e-2)))</f>
        <v>eɪpɹ</v>
      </c>
      <c r="D910" s="2" t="str">
        <f>_xlfn.LET(_xlpm.t,$B910,_xlfn.LET(_xlpm.b,FIND(":",_xlpm.t),_xlpm.e,FIND("&gt;",_xlpm.t),MID(_xlpm.t,_xlpm.b+1,_xlpm.e-_xlpm.b-1)))</f>
        <v>apr</v>
      </c>
      <c r="E910">
        <v>1</v>
      </c>
      <c r="F910">
        <f>SUM(G910:L910)</f>
        <v>1</v>
      </c>
      <c r="G910">
        <f>_xlfn.LET(_xlpm.w,$D910,_xlpm.k,CONCATENATE("*",G$1,"*"),COUNTIF(_xlpm.w,_xlpm.k))</f>
        <v>1</v>
      </c>
      <c r="H910">
        <f>_xlfn.LET(_xlpm.w,$D910,_xlpm.k,CONCATENATE("*",H$1,"*"),COUNTIF(_xlpm.w,_xlpm.k))</f>
        <v>0</v>
      </c>
      <c r="I910">
        <f>_xlfn.LET(_xlpm.w,$D910,_xlpm.k,CONCATENATE("*",I$1,"*"),COUNTIF(_xlpm.w,_xlpm.k))</f>
        <v>0</v>
      </c>
      <c r="J910">
        <f>_xlfn.LET(_xlpm.w,$D910,_xlpm.k,CONCATENATE("*",J$1,"*"),COUNTIF(_xlpm.w,_xlpm.k))</f>
        <v>0</v>
      </c>
      <c r="K910">
        <f>_xlfn.LET(_xlpm.w,$D910,_xlpm.k,CONCATENATE("*",K$1,"*"),COUNTIF(_xlpm.w,_xlpm.k))</f>
        <v>0</v>
      </c>
      <c r="L910">
        <f>_xlfn.LET(_xlpm.w,$D910,_xlpm.k,CONCATENATE("*",L$1,"*"),COUNTIF(_xlpm.w,_xlpm.k))</f>
        <v>0</v>
      </c>
      <c r="M910" t="s">
        <v>3032</v>
      </c>
    </row>
    <row r="911" spans="1:13">
      <c r="A911">
        <v>3</v>
      </c>
      <c r="B911" s="2" t="s">
        <v>3454</v>
      </c>
      <c r="C911" s="2" t="str">
        <f>_xlfn.LET(_xlpm.t,$B911,_xlfn.LET(_xlpm.e,FIND(":",_xlpm.t),MID(_xlpm.t,2,_xlpm.e-2)))</f>
        <v>fæ</v>
      </c>
      <c r="D911" s="2" t="str">
        <f>_xlfn.LET(_xlpm.t,$B911,_xlfn.LET(_xlpm.b,FIND(":",_xlpm.t),_xlpm.e,FIND("&gt;",_xlpm.t),MID(_xlpm.t,_xlpm.b+1,_xlpm.e-_xlpm.b-1)))</f>
        <v>fah</v>
      </c>
      <c r="E911">
        <v>1</v>
      </c>
      <c r="F911">
        <f>SUM(G911:L911)</f>
        <v>1</v>
      </c>
      <c r="G911">
        <f>_xlfn.LET(_xlpm.w,$D911,_xlpm.k,CONCATENATE("*",G$1,"*"),COUNTIF(_xlpm.w,_xlpm.k))</f>
        <v>1</v>
      </c>
      <c r="H911">
        <f>_xlfn.LET(_xlpm.w,$D911,_xlpm.k,CONCATENATE("*",H$1,"*"),COUNTIF(_xlpm.w,_xlpm.k))</f>
        <v>0</v>
      </c>
      <c r="I911">
        <f>_xlfn.LET(_xlpm.w,$D911,_xlpm.k,CONCATENATE("*",I$1,"*"),COUNTIF(_xlpm.w,_xlpm.k))</f>
        <v>0</v>
      </c>
      <c r="J911">
        <f>_xlfn.LET(_xlpm.w,$D911,_xlpm.k,CONCATENATE("*",J$1,"*"),COUNTIF(_xlpm.w,_xlpm.k))</f>
        <v>0</v>
      </c>
      <c r="K911">
        <f>_xlfn.LET(_xlpm.w,$D911,_xlpm.k,CONCATENATE("*",K$1,"*"),COUNTIF(_xlpm.w,_xlpm.k))</f>
        <v>0</v>
      </c>
      <c r="L911">
        <f>_xlfn.LET(_xlpm.w,$D911,_xlpm.k,CONCATENATE("*",L$1,"*"),COUNTIF(_xlpm.w,_xlpm.k))</f>
        <v>0</v>
      </c>
      <c r="M911" t="s">
        <v>445</v>
      </c>
    </row>
    <row r="912" spans="1:13">
      <c r="A912">
        <v>3</v>
      </c>
      <c r="B912" s="2" t="s">
        <v>3496</v>
      </c>
      <c r="C912" s="2" t="str">
        <f>_xlfn.LET(_xlpm.t,$B912,_xlfn.LET(_xlpm.e,FIND(":",_xlpm.t),MID(_xlpm.t,2,_xlpm.e-2)))</f>
        <v>feɪd</v>
      </c>
      <c r="D912" s="2" t="str">
        <f>_xlfn.LET(_xlpm.t,$B912,_xlfn.LET(_xlpm.b,FIND(":",_xlpm.t),_xlpm.e,FIND("&gt;",_xlpm.t),MID(_xlpm.t,_xlpm.b+1,_xlpm.e-_xlpm.b-1)))</f>
        <v>fad</v>
      </c>
      <c r="E912">
        <v>1</v>
      </c>
      <c r="F912">
        <f>SUM(G912:L912)</f>
        <v>1</v>
      </c>
      <c r="G912">
        <f>_xlfn.LET(_xlpm.w,$D912,_xlpm.k,CONCATENATE("*",G$1,"*"),COUNTIF(_xlpm.w,_xlpm.k))</f>
        <v>1</v>
      </c>
      <c r="H912">
        <f>_xlfn.LET(_xlpm.w,$D912,_xlpm.k,CONCATENATE("*",H$1,"*"),COUNTIF(_xlpm.w,_xlpm.k))</f>
        <v>0</v>
      </c>
      <c r="I912">
        <f>_xlfn.LET(_xlpm.w,$D912,_xlpm.k,CONCATENATE("*",I$1,"*"),COUNTIF(_xlpm.w,_xlpm.k))</f>
        <v>0</v>
      </c>
      <c r="J912">
        <f>_xlfn.LET(_xlpm.w,$D912,_xlpm.k,CONCATENATE("*",J$1,"*"),COUNTIF(_xlpm.w,_xlpm.k))</f>
        <v>0</v>
      </c>
      <c r="K912">
        <f>_xlfn.LET(_xlpm.w,$D912,_xlpm.k,CONCATENATE("*",K$1,"*"),COUNTIF(_xlpm.w,_xlpm.k))</f>
        <v>0</v>
      </c>
      <c r="L912">
        <f>_xlfn.LET(_xlpm.w,$D912,_xlpm.k,CONCATENATE("*",L$1,"*"),COUNTIF(_xlpm.w,_xlpm.k))</f>
        <v>0</v>
      </c>
      <c r="M912" t="s">
        <v>3033</v>
      </c>
    </row>
    <row r="913" spans="1:13">
      <c r="A913">
        <v>3</v>
      </c>
      <c r="B913" s="2" t="s">
        <v>3506</v>
      </c>
      <c r="C913" s="2" t="str">
        <f>_xlfn.LET(_xlpm.t,$B913,_xlfn.LET(_xlpm.e,FIND(":",_xlpm.t),MID(_xlpm.t,2,_xlpm.e-2)))</f>
        <v>feɪt</v>
      </c>
      <c r="D913" s="2" t="str">
        <f>_xlfn.LET(_xlpm.t,$B913,_xlfn.LET(_xlpm.b,FIND(":",_xlpm.t),_xlpm.e,FIND("&gt;",_xlpm.t),MID(_xlpm.t,_xlpm.b+1,_xlpm.e-_xlpm.b-1)))</f>
        <v>fat</v>
      </c>
      <c r="E913">
        <v>1</v>
      </c>
      <c r="F913">
        <f>SUM(G913:L913)</f>
        <v>1</v>
      </c>
      <c r="G913">
        <f>_xlfn.LET(_xlpm.w,$D913,_xlpm.k,CONCATENATE("*",G$1,"*"),COUNTIF(_xlpm.w,_xlpm.k))</f>
        <v>1</v>
      </c>
      <c r="H913">
        <f>_xlfn.LET(_xlpm.w,$D913,_xlpm.k,CONCATENATE("*",H$1,"*"),COUNTIF(_xlpm.w,_xlpm.k))</f>
        <v>0</v>
      </c>
      <c r="I913">
        <f>_xlfn.LET(_xlpm.w,$D913,_xlpm.k,CONCATENATE("*",I$1,"*"),COUNTIF(_xlpm.w,_xlpm.k))</f>
        <v>0</v>
      </c>
      <c r="J913">
        <f>_xlfn.LET(_xlpm.w,$D913,_xlpm.k,CONCATENATE("*",J$1,"*"),COUNTIF(_xlpm.w,_xlpm.k))</f>
        <v>0</v>
      </c>
      <c r="K913">
        <f>_xlfn.LET(_xlpm.w,$D913,_xlpm.k,CONCATENATE("*",K$1,"*"),COUNTIF(_xlpm.w,_xlpm.k))</f>
        <v>0</v>
      </c>
      <c r="L913">
        <f>_xlfn.LET(_xlpm.w,$D913,_xlpm.k,CONCATENATE("*",L$1,"*"),COUNTIF(_xlpm.w,_xlpm.k))</f>
        <v>0</v>
      </c>
      <c r="M913" t="s">
        <v>3040</v>
      </c>
    </row>
    <row r="914" spans="1:13">
      <c r="A914">
        <v>3</v>
      </c>
      <c r="B914" s="2" t="s">
        <v>3590</v>
      </c>
      <c r="C914" s="2" t="str">
        <f>_xlfn.LET(_xlpm.t,$B914,_xlfn.LET(_xlpm.e,FIND(":",_xlpm.t),MID(_xlpm.t,2,_xlpm.e-2)))</f>
        <v>flə</v>
      </c>
      <c r="D914" s="2" t="str">
        <f>_xlfn.LET(_xlpm.t,$B914,_xlfn.LET(_xlpm.b,FIND(":",_xlpm.t),_xlpm.e,FIND("&gt;",_xlpm.t),MID(_xlpm.t,_xlpm.b+1,_xlpm.e-_xlpm.b-1)))</f>
        <v>fla</v>
      </c>
      <c r="E914">
        <v>1</v>
      </c>
      <c r="F914">
        <f>SUM(G914:L914)</f>
        <v>1</v>
      </c>
      <c r="G914">
        <f>_xlfn.LET(_xlpm.w,$D914,_xlpm.k,CONCATENATE("*",G$1,"*"),COUNTIF(_xlpm.w,_xlpm.k))</f>
        <v>1</v>
      </c>
      <c r="H914">
        <f>_xlfn.LET(_xlpm.w,$D914,_xlpm.k,CONCATENATE("*",H$1,"*"),COUNTIF(_xlpm.w,_xlpm.k))</f>
        <v>0</v>
      </c>
      <c r="I914">
        <f>_xlfn.LET(_xlpm.w,$D914,_xlpm.k,CONCATENATE("*",I$1,"*"),COUNTIF(_xlpm.w,_xlpm.k))</f>
        <v>0</v>
      </c>
      <c r="J914">
        <f>_xlfn.LET(_xlpm.w,$D914,_xlpm.k,CONCATENATE("*",J$1,"*"),COUNTIF(_xlpm.w,_xlpm.k))</f>
        <v>0</v>
      </c>
      <c r="K914">
        <f>_xlfn.LET(_xlpm.w,$D914,_xlpm.k,CONCATENATE("*",K$1,"*"),COUNTIF(_xlpm.w,_xlpm.k))</f>
        <v>0</v>
      </c>
      <c r="L914">
        <f>_xlfn.LET(_xlpm.w,$D914,_xlpm.k,CONCATENATE("*",L$1,"*"),COUNTIF(_xlpm.w,_xlpm.k))</f>
        <v>0</v>
      </c>
      <c r="M914" t="s">
        <v>3591</v>
      </c>
    </row>
    <row r="915" spans="1:13">
      <c r="A915">
        <v>3</v>
      </c>
      <c r="B915" s="2" t="s">
        <v>3897</v>
      </c>
      <c r="C915" s="2" t="str">
        <f>_xlfn.LET(_xlpm.t,$B915,_xlfn.LET(_xlpm.e,FIND(":",_xlpm.t),MID(_xlpm.t,2,_xlpm.e-2)))</f>
        <v>fəm</v>
      </c>
      <c r="D915" s="2" t="str">
        <f>_xlfn.LET(_xlpm.t,$B915,_xlfn.LET(_xlpm.b,FIND(":",_xlpm.t),_xlpm.e,FIND("&gt;",_xlpm.t),MID(_xlpm.t,_xlpm.b+1,_xlpm.e-_xlpm.b-1)))</f>
        <v>fam</v>
      </c>
      <c r="E915">
        <v>1</v>
      </c>
      <c r="F915">
        <f>SUM(G915:L915)</f>
        <v>1</v>
      </c>
      <c r="G915">
        <f>_xlfn.LET(_xlpm.w,$D915,_xlpm.k,CONCATENATE("*",G$1,"*"),COUNTIF(_xlpm.w,_xlpm.k))</f>
        <v>1</v>
      </c>
      <c r="H915">
        <f>_xlfn.LET(_xlpm.w,$D915,_xlpm.k,CONCATENATE("*",H$1,"*"),COUNTIF(_xlpm.w,_xlpm.k))</f>
        <v>0</v>
      </c>
      <c r="I915">
        <f>_xlfn.LET(_xlpm.w,$D915,_xlpm.k,CONCATENATE("*",I$1,"*"),COUNTIF(_xlpm.w,_xlpm.k))</f>
        <v>0</v>
      </c>
      <c r="J915">
        <f>_xlfn.LET(_xlpm.w,$D915,_xlpm.k,CONCATENATE("*",J$1,"*"),COUNTIF(_xlpm.w,_xlpm.k))</f>
        <v>0</v>
      </c>
      <c r="K915">
        <f>_xlfn.LET(_xlpm.w,$D915,_xlpm.k,CONCATENATE("*",K$1,"*"),COUNTIF(_xlpm.w,_xlpm.k))</f>
        <v>0</v>
      </c>
      <c r="L915">
        <f>_xlfn.LET(_xlpm.w,$D915,_xlpm.k,CONCATENATE("*",L$1,"*"),COUNTIF(_xlpm.w,_xlpm.k))</f>
        <v>0</v>
      </c>
      <c r="M915" t="s">
        <v>3673</v>
      </c>
    </row>
    <row r="916" spans="1:13">
      <c r="A916">
        <v>3</v>
      </c>
      <c r="B916" s="2" t="s">
        <v>3929</v>
      </c>
      <c r="C916" s="2" t="str">
        <f>_xlfn.LET(_xlpm.t,$B916,_xlfn.LET(_xlpm.e,FIND(":",_xlpm.t),MID(_xlpm.t,2,_xlpm.e-2)))</f>
        <v>fəs</v>
      </c>
      <c r="D916" s="2" t="str">
        <f>_xlfn.LET(_xlpm.t,$B916,_xlfn.LET(_xlpm.b,FIND(":",_xlpm.t),_xlpm.e,FIND("&gt;",_xlpm.t),MID(_xlpm.t,_xlpm.b+1,_xlpm.e-_xlpm.b-1)))</f>
        <v>fas</v>
      </c>
      <c r="E916">
        <v>1</v>
      </c>
      <c r="F916">
        <f>SUM(G916:L916)</f>
        <v>1</v>
      </c>
      <c r="G916">
        <f>_xlfn.LET(_xlpm.w,$D916,_xlpm.k,CONCATENATE("*",G$1,"*"),COUNTIF(_xlpm.w,_xlpm.k))</f>
        <v>1</v>
      </c>
      <c r="H916">
        <f>_xlfn.LET(_xlpm.w,$D916,_xlpm.k,CONCATENATE("*",H$1,"*"),COUNTIF(_xlpm.w,_xlpm.k))</f>
        <v>0</v>
      </c>
      <c r="I916">
        <f>_xlfn.LET(_xlpm.w,$D916,_xlpm.k,CONCATENATE("*",I$1,"*"),COUNTIF(_xlpm.w,_xlpm.k))</f>
        <v>0</v>
      </c>
      <c r="J916">
        <f>_xlfn.LET(_xlpm.w,$D916,_xlpm.k,CONCATENATE("*",J$1,"*"),COUNTIF(_xlpm.w,_xlpm.k))</f>
        <v>0</v>
      </c>
      <c r="K916">
        <f>_xlfn.LET(_xlpm.w,$D916,_xlpm.k,CONCATENATE("*",K$1,"*"),COUNTIF(_xlpm.w,_xlpm.k))</f>
        <v>0</v>
      </c>
      <c r="L916">
        <f>_xlfn.LET(_xlpm.w,$D916,_xlpm.k,CONCATENATE("*",L$1,"*"),COUNTIF(_xlpm.w,_xlpm.k))</f>
        <v>0</v>
      </c>
      <c r="M916" t="s">
        <v>1837</v>
      </c>
    </row>
    <row r="917" spans="1:13">
      <c r="A917">
        <v>3</v>
      </c>
      <c r="B917" s="2" t="s">
        <v>3939</v>
      </c>
      <c r="C917" s="2" t="str">
        <f>_xlfn.LET(_xlpm.t,$B917,_xlfn.LET(_xlpm.e,FIND(":",_xlpm.t),MID(_xlpm.t,2,_xlpm.e-2)))</f>
        <v>fɑt</v>
      </c>
      <c r="D917" s="2" t="str">
        <f>_xlfn.LET(_xlpm.t,$B917,_xlfn.LET(_xlpm.b,FIND(":",_xlpm.t),_xlpm.e,FIND("&gt;",_xlpm.t),MID(_xlpm.t,_xlpm.b+1,_xlpm.e-_xlpm.b-1)))</f>
        <v>fat</v>
      </c>
      <c r="E917">
        <v>1</v>
      </c>
      <c r="F917">
        <f>SUM(G917:L917)</f>
        <v>1</v>
      </c>
      <c r="G917">
        <f>_xlfn.LET(_xlpm.w,$D917,_xlpm.k,CONCATENATE("*",G$1,"*"),COUNTIF(_xlpm.w,_xlpm.k))</f>
        <v>1</v>
      </c>
      <c r="H917">
        <f>_xlfn.LET(_xlpm.w,$D917,_xlpm.k,CONCATENATE("*",H$1,"*"),COUNTIF(_xlpm.w,_xlpm.k))</f>
        <v>0</v>
      </c>
      <c r="I917">
        <f>_xlfn.LET(_xlpm.w,$D917,_xlpm.k,CONCATENATE("*",I$1,"*"),COUNTIF(_xlpm.w,_xlpm.k))</f>
        <v>0</v>
      </c>
      <c r="J917">
        <f>_xlfn.LET(_xlpm.w,$D917,_xlpm.k,CONCATENATE("*",J$1,"*"),COUNTIF(_xlpm.w,_xlpm.k))</f>
        <v>0</v>
      </c>
      <c r="K917">
        <f>_xlfn.LET(_xlpm.w,$D917,_xlpm.k,CONCATENATE("*",K$1,"*"),COUNTIF(_xlpm.w,_xlpm.k))</f>
        <v>0</v>
      </c>
      <c r="L917">
        <f>_xlfn.LET(_xlpm.w,$D917,_xlpm.k,CONCATENATE("*",L$1,"*"),COUNTIF(_xlpm.w,_xlpm.k))</f>
        <v>0</v>
      </c>
      <c r="M917" t="s">
        <v>3662</v>
      </c>
    </row>
    <row r="918" spans="1:13">
      <c r="A918">
        <v>3</v>
      </c>
      <c r="B918" s="2" t="s">
        <v>4129</v>
      </c>
      <c r="C918" s="2" t="str">
        <f>_xlfn.LET(_xlpm.t,$B918,_xlfn.LET(_xlpm.e,FIND(":",_xlpm.t),MID(_xlpm.t,2,_xlpm.e-2)))</f>
        <v>hæb</v>
      </c>
      <c r="D918" s="2" t="str">
        <f>_xlfn.LET(_xlpm.t,$B918,_xlfn.LET(_xlpm.b,FIND(":",_xlpm.t),_xlpm.e,FIND("&gt;",_xlpm.t),MID(_xlpm.t,_xlpm.b+1,_xlpm.e-_xlpm.b-1)))</f>
        <v>hab</v>
      </c>
      <c r="E918">
        <v>1</v>
      </c>
      <c r="F918">
        <f>SUM(G918:L918)</f>
        <v>1</v>
      </c>
      <c r="G918">
        <f>_xlfn.LET(_xlpm.w,$D918,_xlpm.k,CONCATENATE("*",G$1,"*"),COUNTIF(_xlpm.w,_xlpm.k))</f>
        <v>1</v>
      </c>
      <c r="H918">
        <f>_xlfn.LET(_xlpm.w,$D918,_xlpm.k,CONCATENATE("*",H$1,"*"),COUNTIF(_xlpm.w,_xlpm.k))</f>
        <v>0</v>
      </c>
      <c r="I918">
        <f>_xlfn.LET(_xlpm.w,$D918,_xlpm.k,CONCATENATE("*",I$1,"*"),COUNTIF(_xlpm.w,_xlpm.k))</f>
        <v>0</v>
      </c>
      <c r="J918">
        <f>_xlfn.LET(_xlpm.w,$D918,_xlpm.k,CONCATENATE("*",J$1,"*"),COUNTIF(_xlpm.w,_xlpm.k))</f>
        <v>0</v>
      </c>
      <c r="K918">
        <f>_xlfn.LET(_xlpm.w,$D918,_xlpm.k,CONCATENATE("*",K$1,"*"),COUNTIF(_xlpm.w,_xlpm.k))</f>
        <v>0</v>
      </c>
      <c r="L918">
        <f>_xlfn.LET(_xlpm.w,$D918,_xlpm.k,CONCATENATE("*",L$1,"*"),COUNTIF(_xlpm.w,_xlpm.k))</f>
        <v>0</v>
      </c>
      <c r="M918" t="s">
        <v>7</v>
      </c>
    </row>
    <row r="919" spans="1:13">
      <c r="A919">
        <v>3</v>
      </c>
      <c r="B919" s="2" t="s">
        <v>4130</v>
      </c>
      <c r="C919" s="2" t="str">
        <f>_xlfn.LET(_xlpm.t,$B919,_xlfn.LET(_xlpm.e,FIND(":",_xlpm.t),MID(_xlpm.t,2,_xlpm.e-2)))</f>
        <v>hæd</v>
      </c>
      <c r="D919" s="2" t="str">
        <f>_xlfn.LET(_xlpm.t,$B919,_xlfn.LET(_xlpm.b,FIND(":",_xlpm.t),_xlpm.e,FIND("&gt;",_xlpm.t),MID(_xlpm.t,_xlpm.b+1,_xlpm.e-_xlpm.b-1)))</f>
        <v>had</v>
      </c>
      <c r="E919">
        <v>1</v>
      </c>
      <c r="F919">
        <f>SUM(G919:L919)</f>
        <v>1</v>
      </c>
      <c r="G919">
        <f>_xlfn.LET(_xlpm.w,$D919,_xlpm.k,CONCATENATE("*",G$1,"*"),COUNTIF(_xlpm.w,_xlpm.k))</f>
        <v>1</v>
      </c>
      <c r="H919">
        <f>_xlfn.LET(_xlpm.w,$D919,_xlpm.k,CONCATENATE("*",H$1,"*"),COUNTIF(_xlpm.w,_xlpm.k))</f>
        <v>0</v>
      </c>
      <c r="I919">
        <f>_xlfn.LET(_xlpm.w,$D919,_xlpm.k,CONCATENATE("*",I$1,"*"),COUNTIF(_xlpm.w,_xlpm.k))</f>
        <v>0</v>
      </c>
      <c r="J919">
        <f>_xlfn.LET(_xlpm.w,$D919,_xlpm.k,CONCATENATE("*",J$1,"*"),COUNTIF(_xlpm.w,_xlpm.k))</f>
        <v>0</v>
      </c>
      <c r="K919">
        <f>_xlfn.LET(_xlpm.w,$D919,_xlpm.k,CONCATENATE("*",K$1,"*"),COUNTIF(_xlpm.w,_xlpm.k))</f>
        <v>0</v>
      </c>
      <c r="L919">
        <f>_xlfn.LET(_xlpm.w,$D919,_xlpm.k,CONCATENATE("*",L$1,"*"),COUNTIF(_xlpm.w,_xlpm.k))</f>
        <v>0</v>
      </c>
      <c r="M919" t="s">
        <v>36</v>
      </c>
    </row>
    <row r="920" spans="1:13">
      <c r="A920">
        <v>3</v>
      </c>
      <c r="B920" s="2" t="s">
        <v>4132</v>
      </c>
      <c r="C920" s="2" t="str">
        <f>_xlfn.LET(_xlpm.t,$B920,_xlfn.LET(_xlpm.e,FIND(":",_xlpm.t),MID(_xlpm.t,2,_xlpm.e-2)))</f>
        <v>hæl</v>
      </c>
      <c r="D920" s="2" t="str">
        <f>_xlfn.LET(_xlpm.t,$B920,_xlfn.LET(_xlpm.b,FIND(":",_xlpm.t),_xlpm.e,FIND("&gt;",_xlpm.t),MID(_xlpm.t,_xlpm.b+1,_xlpm.e-_xlpm.b-1)))</f>
        <v>hal</v>
      </c>
      <c r="E920">
        <v>1</v>
      </c>
      <c r="F920">
        <f>SUM(G920:L920)</f>
        <v>1</v>
      </c>
      <c r="G920">
        <f>_xlfn.LET(_xlpm.w,$D920,_xlpm.k,CONCATENATE("*",G$1,"*"),COUNTIF(_xlpm.w,_xlpm.k))</f>
        <v>1</v>
      </c>
      <c r="H920">
        <f>_xlfn.LET(_xlpm.w,$D920,_xlpm.k,CONCATENATE("*",H$1,"*"),COUNTIF(_xlpm.w,_xlpm.k))</f>
        <v>0</v>
      </c>
      <c r="I920">
        <f>_xlfn.LET(_xlpm.w,$D920,_xlpm.k,CONCATENATE("*",I$1,"*"),COUNTIF(_xlpm.w,_xlpm.k))</f>
        <v>0</v>
      </c>
      <c r="J920">
        <f>_xlfn.LET(_xlpm.w,$D920,_xlpm.k,CONCATENATE("*",J$1,"*"),COUNTIF(_xlpm.w,_xlpm.k))</f>
        <v>0</v>
      </c>
      <c r="K920">
        <f>_xlfn.LET(_xlpm.w,$D920,_xlpm.k,CONCATENATE("*",K$1,"*"),COUNTIF(_xlpm.w,_xlpm.k))</f>
        <v>0</v>
      </c>
      <c r="L920">
        <f>_xlfn.LET(_xlpm.w,$D920,_xlpm.k,CONCATENATE("*",L$1,"*"),COUNTIF(_xlpm.w,_xlpm.k))</f>
        <v>0</v>
      </c>
      <c r="M920" t="s">
        <v>183</v>
      </c>
    </row>
    <row r="921" spans="1:13">
      <c r="A921">
        <v>3</v>
      </c>
      <c r="B921" s="2" t="s">
        <v>4146</v>
      </c>
      <c r="C921" s="2" t="str">
        <f>_xlfn.LET(_xlpm.t,$B921,_xlfn.LET(_xlpm.e,FIND(":",_xlpm.t),MID(_xlpm.t,2,_xlpm.e-2)))</f>
        <v>hæt</v>
      </c>
      <c r="D921" s="2" t="str">
        <f>_xlfn.LET(_xlpm.t,$B921,_xlfn.LET(_xlpm.b,FIND(":",_xlpm.t),_xlpm.e,FIND("&gt;",_xlpm.t),MID(_xlpm.t,_xlpm.b+1,_xlpm.e-_xlpm.b-1)))</f>
        <v>hat</v>
      </c>
      <c r="E921">
        <v>1</v>
      </c>
      <c r="F921">
        <f>SUM(G921:L921)</f>
        <v>1</v>
      </c>
      <c r="G921">
        <f>_xlfn.LET(_xlpm.w,$D921,_xlpm.k,CONCATENATE("*",G$1,"*"),COUNTIF(_xlpm.w,_xlpm.k))</f>
        <v>1</v>
      </c>
      <c r="H921">
        <f>_xlfn.LET(_xlpm.w,$D921,_xlpm.k,CONCATENATE("*",H$1,"*"),COUNTIF(_xlpm.w,_xlpm.k))</f>
        <v>0</v>
      </c>
      <c r="I921">
        <f>_xlfn.LET(_xlpm.w,$D921,_xlpm.k,CONCATENATE("*",I$1,"*"),COUNTIF(_xlpm.w,_xlpm.k))</f>
        <v>0</v>
      </c>
      <c r="J921">
        <f>_xlfn.LET(_xlpm.w,$D921,_xlpm.k,CONCATENATE("*",J$1,"*"),COUNTIF(_xlpm.w,_xlpm.k))</f>
        <v>0</v>
      </c>
      <c r="K921">
        <f>_xlfn.LET(_xlpm.w,$D921,_xlpm.k,CONCATENATE("*",K$1,"*"),COUNTIF(_xlpm.w,_xlpm.k))</f>
        <v>0</v>
      </c>
      <c r="L921">
        <f>_xlfn.LET(_xlpm.w,$D921,_xlpm.k,CONCATENATE("*",L$1,"*"),COUNTIF(_xlpm.w,_xlpm.k))</f>
        <v>0</v>
      </c>
      <c r="M921" t="s">
        <v>504</v>
      </c>
    </row>
    <row r="922" spans="1:13">
      <c r="A922">
        <v>3</v>
      </c>
      <c r="B922" s="2" t="s">
        <v>4149</v>
      </c>
      <c r="C922" s="2" t="str">
        <f>_xlfn.LET(_xlpm.t,$B922,_xlfn.LET(_xlpm.e,FIND(":",_xlpm.t),MID(_xlpm.t,2,_xlpm.e-2)))</f>
        <v>hæz</v>
      </c>
      <c r="D922" s="2" t="str">
        <f>_xlfn.LET(_xlpm.t,$B922,_xlfn.LET(_xlpm.b,FIND(":",_xlpm.t),_xlpm.e,FIND("&gt;",_xlpm.t),MID(_xlpm.t,_xlpm.b+1,_xlpm.e-_xlpm.b-1)))</f>
        <v>has</v>
      </c>
      <c r="E922">
        <v>1</v>
      </c>
      <c r="F922">
        <f>SUM(G922:L922)</f>
        <v>1</v>
      </c>
      <c r="G922">
        <f>_xlfn.LET(_xlpm.w,$D922,_xlpm.k,CONCATENATE("*",G$1,"*"),COUNTIF(_xlpm.w,_xlpm.k))</f>
        <v>1</v>
      </c>
      <c r="H922">
        <f>_xlfn.LET(_xlpm.w,$D922,_xlpm.k,CONCATENATE("*",H$1,"*"),COUNTIF(_xlpm.w,_xlpm.k))</f>
        <v>0</v>
      </c>
      <c r="I922">
        <f>_xlfn.LET(_xlpm.w,$D922,_xlpm.k,CONCATENATE("*",I$1,"*"),COUNTIF(_xlpm.w,_xlpm.k))</f>
        <v>0</v>
      </c>
      <c r="J922">
        <f>_xlfn.LET(_xlpm.w,$D922,_xlpm.k,CONCATENATE("*",J$1,"*"),COUNTIF(_xlpm.w,_xlpm.k))</f>
        <v>0</v>
      </c>
      <c r="K922">
        <f>_xlfn.LET(_xlpm.w,$D922,_xlpm.k,CONCATENATE("*",K$1,"*"),COUNTIF(_xlpm.w,_xlpm.k))</f>
        <v>0</v>
      </c>
      <c r="L922">
        <f>_xlfn.LET(_xlpm.w,$D922,_xlpm.k,CONCATENATE("*",L$1,"*"),COUNTIF(_xlpm.w,_xlpm.k))</f>
        <v>0</v>
      </c>
      <c r="M922" t="s">
        <v>560</v>
      </c>
    </row>
    <row r="923" spans="1:13">
      <c r="A923">
        <v>3</v>
      </c>
      <c r="B923" s="2" t="s">
        <v>4150</v>
      </c>
      <c r="C923" s="2" t="str">
        <f>_xlfn.LET(_xlpm.t,$B923,_xlfn.LET(_xlpm.e,FIND(":",_xlpm.t),MID(_xlpm.t,2,_xlpm.e-2)))</f>
        <v>hæz</v>
      </c>
      <c r="D923" s="2" t="str">
        <f>_xlfn.LET(_xlpm.t,$B923,_xlfn.LET(_xlpm.b,FIND(":",_xlpm.t),_xlpm.e,FIND("&gt;",_xlpm.t),MID(_xlpm.t,_xlpm.b+1,_xlpm.e-_xlpm.b-1)))</f>
        <v>haz</v>
      </c>
      <c r="E923">
        <v>1</v>
      </c>
      <c r="F923">
        <f>SUM(G923:L923)</f>
        <v>1</v>
      </c>
      <c r="G923">
        <f>_xlfn.LET(_xlpm.w,$D923,_xlpm.k,CONCATENATE("*",G$1,"*"),COUNTIF(_xlpm.w,_xlpm.k))</f>
        <v>1</v>
      </c>
      <c r="H923">
        <f>_xlfn.LET(_xlpm.w,$D923,_xlpm.k,CONCATENATE("*",H$1,"*"),COUNTIF(_xlpm.w,_xlpm.k))</f>
        <v>0</v>
      </c>
      <c r="I923">
        <f>_xlfn.LET(_xlpm.w,$D923,_xlpm.k,CONCATENATE("*",I$1,"*"),COUNTIF(_xlpm.w,_xlpm.k))</f>
        <v>0</v>
      </c>
      <c r="J923">
        <f>_xlfn.LET(_xlpm.w,$D923,_xlpm.k,CONCATENATE("*",J$1,"*"),COUNTIF(_xlpm.w,_xlpm.k))</f>
        <v>0</v>
      </c>
      <c r="K923">
        <f>_xlfn.LET(_xlpm.w,$D923,_xlpm.k,CONCATENATE("*",K$1,"*"),COUNTIF(_xlpm.w,_xlpm.k))</f>
        <v>0</v>
      </c>
      <c r="L923">
        <f>_xlfn.LET(_xlpm.w,$D923,_xlpm.k,CONCATENATE("*",L$1,"*"),COUNTIF(_xlpm.w,_xlpm.k))</f>
        <v>0</v>
      </c>
      <c r="M923" t="s">
        <v>409</v>
      </c>
    </row>
    <row r="924" spans="1:13">
      <c r="A924">
        <v>3</v>
      </c>
      <c r="B924" s="2" t="s">
        <v>4153</v>
      </c>
      <c r="C924" s="2" t="str">
        <f>_xlfn.LET(_xlpm.t,$B924,_xlfn.LET(_xlpm.e,FIND(":",_xlpm.t),MID(_xlpm.t,2,_xlpm.e-2)))</f>
        <v>hæɹ</v>
      </c>
      <c r="D924" s="2" t="str">
        <f>_xlfn.LET(_xlpm.t,$B924,_xlfn.LET(_xlpm.b,FIND(":",_xlpm.t),_xlpm.e,FIND("&gt;",_xlpm.t),MID(_xlpm.t,_xlpm.b+1,_xlpm.e-_xlpm.b-1)))</f>
        <v>har</v>
      </c>
      <c r="E924">
        <v>1</v>
      </c>
      <c r="F924">
        <f>SUM(G924:L924)</f>
        <v>1</v>
      </c>
      <c r="G924">
        <f>_xlfn.LET(_xlpm.w,$D924,_xlpm.k,CONCATENATE("*",G$1,"*"),COUNTIF(_xlpm.w,_xlpm.k))</f>
        <v>1</v>
      </c>
      <c r="H924">
        <f>_xlfn.LET(_xlpm.w,$D924,_xlpm.k,CONCATENATE("*",H$1,"*"),COUNTIF(_xlpm.w,_xlpm.k))</f>
        <v>0</v>
      </c>
      <c r="I924">
        <f>_xlfn.LET(_xlpm.w,$D924,_xlpm.k,CONCATENATE("*",I$1,"*"),COUNTIF(_xlpm.w,_xlpm.k))</f>
        <v>0</v>
      </c>
      <c r="J924">
        <f>_xlfn.LET(_xlpm.w,$D924,_xlpm.k,CONCATENATE("*",J$1,"*"),COUNTIF(_xlpm.w,_xlpm.k))</f>
        <v>0</v>
      </c>
      <c r="K924">
        <f>_xlfn.LET(_xlpm.w,$D924,_xlpm.k,CONCATENATE("*",K$1,"*"),COUNTIF(_xlpm.w,_xlpm.k))</f>
        <v>0</v>
      </c>
      <c r="L924">
        <f>_xlfn.LET(_xlpm.w,$D924,_xlpm.k,CONCATENATE("*",L$1,"*"),COUNTIF(_xlpm.w,_xlpm.k))</f>
        <v>0</v>
      </c>
      <c r="M924" t="s">
        <v>598</v>
      </c>
    </row>
    <row r="925" spans="1:13">
      <c r="A925">
        <v>3</v>
      </c>
      <c r="B925" s="2" t="s">
        <v>4200</v>
      </c>
      <c r="C925" s="2" t="str">
        <f>_xlfn.LET(_xlpm.t,$B925,_xlfn.LET(_xlpm.e,FIND(":",_xlpm.t),MID(_xlpm.t,2,_xlpm.e-2)))</f>
        <v>heɪvj</v>
      </c>
      <c r="D925" s="2" t="str">
        <f>_xlfn.LET(_xlpm.t,$B925,_xlfn.LET(_xlpm.b,FIND(":",_xlpm.t),_xlpm.e,FIND("&gt;",_xlpm.t),MID(_xlpm.t,_xlpm.b+1,_xlpm.e-_xlpm.b-1)))</f>
        <v>hav</v>
      </c>
      <c r="E925">
        <v>1</v>
      </c>
      <c r="F925">
        <f>SUM(G925:L925)</f>
        <v>1</v>
      </c>
      <c r="G925">
        <f>_xlfn.LET(_xlpm.w,$D925,_xlpm.k,CONCATENATE("*",G$1,"*"),COUNTIF(_xlpm.w,_xlpm.k))</f>
        <v>1</v>
      </c>
      <c r="H925">
        <f>_xlfn.LET(_xlpm.w,$D925,_xlpm.k,CONCATENATE("*",H$1,"*"),COUNTIF(_xlpm.w,_xlpm.k))</f>
        <v>0</v>
      </c>
      <c r="I925">
        <f>_xlfn.LET(_xlpm.w,$D925,_xlpm.k,CONCATENATE("*",I$1,"*"),COUNTIF(_xlpm.w,_xlpm.k))</f>
        <v>0</v>
      </c>
      <c r="J925">
        <f>_xlfn.LET(_xlpm.w,$D925,_xlpm.k,CONCATENATE("*",J$1,"*"),COUNTIF(_xlpm.w,_xlpm.k))</f>
        <v>0</v>
      </c>
      <c r="K925">
        <f>_xlfn.LET(_xlpm.w,$D925,_xlpm.k,CONCATENATE("*",K$1,"*"),COUNTIF(_xlpm.w,_xlpm.k))</f>
        <v>0</v>
      </c>
      <c r="L925">
        <f>_xlfn.LET(_xlpm.w,$D925,_xlpm.k,CONCATENATE("*",L$1,"*"),COUNTIF(_xlpm.w,_xlpm.k))</f>
        <v>0</v>
      </c>
      <c r="M925" t="s">
        <v>1510</v>
      </c>
    </row>
    <row r="926" spans="1:13">
      <c r="A926">
        <v>3</v>
      </c>
      <c r="B926" s="2" t="s">
        <v>4311</v>
      </c>
      <c r="C926" s="2" t="str">
        <f>_xlfn.LET(_xlpm.t,$B926,_xlfn.LET(_xlpm.e,FIND(":",_xlpm.t),MID(_xlpm.t,2,_xlpm.e-2)))</f>
        <v>hɛ</v>
      </c>
      <c r="D926" s="2" t="str">
        <f>_xlfn.LET(_xlpm.t,$B926,_xlfn.LET(_xlpm.b,FIND(":",_xlpm.t),_xlpm.e,FIND("&gt;",_xlpm.t),MID(_xlpm.t,_xlpm.b+1,_xlpm.e-_xlpm.b-1)))</f>
        <v>har</v>
      </c>
      <c r="E926">
        <v>1</v>
      </c>
      <c r="F926">
        <f>SUM(G926:L926)</f>
        <v>1</v>
      </c>
      <c r="G926">
        <f>_xlfn.LET(_xlpm.w,$D926,_xlpm.k,CONCATENATE("*",G$1,"*"),COUNTIF(_xlpm.w,_xlpm.k))</f>
        <v>1</v>
      </c>
      <c r="H926">
        <f>_xlfn.LET(_xlpm.w,$D926,_xlpm.k,CONCATENATE("*",H$1,"*"),COUNTIF(_xlpm.w,_xlpm.k))</f>
        <v>0</v>
      </c>
      <c r="I926">
        <f>_xlfn.LET(_xlpm.w,$D926,_xlpm.k,CONCATENATE("*",I$1,"*"),COUNTIF(_xlpm.w,_xlpm.k))</f>
        <v>0</v>
      </c>
      <c r="J926">
        <f>_xlfn.LET(_xlpm.w,$D926,_xlpm.k,CONCATENATE("*",J$1,"*"),COUNTIF(_xlpm.w,_xlpm.k))</f>
        <v>0</v>
      </c>
      <c r="K926">
        <f>_xlfn.LET(_xlpm.w,$D926,_xlpm.k,CONCATENATE("*",K$1,"*"),COUNTIF(_xlpm.w,_xlpm.k))</f>
        <v>0</v>
      </c>
      <c r="L926">
        <f>_xlfn.LET(_xlpm.w,$D926,_xlpm.k,CONCATENATE("*",L$1,"*"),COUNTIF(_xlpm.w,_xlpm.k))</f>
        <v>0</v>
      </c>
      <c r="M926" t="s">
        <v>4308</v>
      </c>
    </row>
    <row r="927" spans="1:13">
      <c r="A927">
        <v>3</v>
      </c>
      <c r="B927" s="2" t="s">
        <v>4382</v>
      </c>
      <c r="C927" s="2" t="str">
        <f>_xlfn.LET(_xlpm.t,$B927,_xlfn.LET(_xlpm.e,FIND(":",_xlpm.t),MID(_xlpm.t,2,_xlpm.e-2)))</f>
        <v>hɔl</v>
      </c>
      <c r="D927" s="2" t="str">
        <f>_xlfn.LET(_xlpm.t,$B927,_xlfn.LET(_xlpm.b,FIND(":",_xlpm.t),_xlpm.e,FIND("&gt;",_xlpm.t),MID(_xlpm.t,_xlpm.b+1,_xlpm.e-_xlpm.b-1)))</f>
        <v>hal</v>
      </c>
      <c r="E927">
        <v>1</v>
      </c>
      <c r="F927">
        <f>SUM(G927:L927)</f>
        <v>1</v>
      </c>
      <c r="G927">
        <f>_xlfn.LET(_xlpm.w,$D927,_xlpm.k,CONCATENATE("*",G$1,"*"),COUNTIF(_xlpm.w,_xlpm.k))</f>
        <v>1</v>
      </c>
      <c r="H927">
        <f>_xlfn.LET(_xlpm.w,$D927,_xlpm.k,CONCATENATE("*",H$1,"*"),COUNTIF(_xlpm.w,_xlpm.k))</f>
        <v>0</v>
      </c>
      <c r="I927">
        <f>_xlfn.LET(_xlpm.w,$D927,_xlpm.k,CONCATENATE("*",I$1,"*"),COUNTIF(_xlpm.w,_xlpm.k))</f>
        <v>0</v>
      </c>
      <c r="J927">
        <f>_xlfn.LET(_xlpm.w,$D927,_xlpm.k,CONCATENATE("*",J$1,"*"),COUNTIF(_xlpm.w,_xlpm.k))</f>
        <v>0</v>
      </c>
      <c r="K927">
        <f>_xlfn.LET(_xlpm.w,$D927,_xlpm.k,CONCATENATE("*",K$1,"*"),COUNTIF(_xlpm.w,_xlpm.k))</f>
        <v>0</v>
      </c>
      <c r="L927">
        <f>_xlfn.LET(_xlpm.w,$D927,_xlpm.k,CONCATENATE("*",L$1,"*"),COUNTIF(_xlpm.w,_xlpm.k))</f>
        <v>0</v>
      </c>
      <c r="M927" t="s">
        <v>4383</v>
      </c>
    </row>
    <row r="928" spans="1:13">
      <c r="A928">
        <v>3</v>
      </c>
      <c r="B928" s="2" t="s">
        <v>4384</v>
      </c>
      <c r="C928" s="2" t="str">
        <f>_xlfn.LET(_xlpm.t,$B928,_xlfn.LET(_xlpm.e,FIND(":",_xlpm.t),MID(_xlpm.t,2,_xlpm.e-2)))</f>
        <v>həl</v>
      </c>
      <c r="D928" s="2" t="str">
        <f>_xlfn.LET(_xlpm.t,$B928,_xlfn.LET(_xlpm.b,FIND(":",_xlpm.t),_xlpm.e,FIND("&gt;",_xlpm.t),MID(_xlpm.t,_xlpm.b+1,_xlpm.e-_xlpm.b-1)))</f>
        <v>hal</v>
      </c>
      <c r="E928">
        <v>1</v>
      </c>
      <c r="F928">
        <f>SUM(G928:L928)</f>
        <v>1</v>
      </c>
      <c r="G928">
        <f>_xlfn.LET(_xlpm.w,$D928,_xlpm.k,CONCATENATE("*",G$1,"*"),COUNTIF(_xlpm.w,_xlpm.k))</f>
        <v>1</v>
      </c>
      <c r="H928">
        <f>_xlfn.LET(_xlpm.w,$D928,_xlpm.k,CONCATENATE("*",H$1,"*"),COUNTIF(_xlpm.w,_xlpm.k))</f>
        <v>0</v>
      </c>
      <c r="I928">
        <f>_xlfn.LET(_xlpm.w,$D928,_xlpm.k,CONCATENATE("*",I$1,"*"),COUNTIF(_xlpm.w,_xlpm.k))</f>
        <v>0</v>
      </c>
      <c r="J928">
        <f>_xlfn.LET(_xlpm.w,$D928,_xlpm.k,CONCATENATE("*",J$1,"*"),COUNTIF(_xlpm.w,_xlpm.k))</f>
        <v>0</v>
      </c>
      <c r="K928">
        <f>_xlfn.LET(_xlpm.w,$D928,_xlpm.k,CONCATENATE("*",K$1,"*"),COUNTIF(_xlpm.w,_xlpm.k))</f>
        <v>0</v>
      </c>
      <c r="L928">
        <f>_xlfn.LET(_xlpm.w,$D928,_xlpm.k,CONCATENATE("*",L$1,"*"),COUNTIF(_xlpm.w,_xlpm.k))</f>
        <v>0</v>
      </c>
      <c r="M928" t="s">
        <v>1</v>
      </c>
    </row>
    <row r="929" spans="1:13">
      <c r="A929">
        <v>3</v>
      </c>
      <c r="B929" s="2" t="s">
        <v>4398</v>
      </c>
      <c r="C929" s="2" t="str">
        <f>_xlfn.LET(_xlpm.t,$B929,_xlfn.LET(_xlpm.e,FIND(":",_xlpm.t),MID(_xlpm.t,2,_xlpm.e-2)))</f>
        <v>hɑm</v>
      </c>
      <c r="D929" s="2" t="str">
        <f>_xlfn.LET(_xlpm.t,$B929,_xlfn.LET(_xlpm.b,FIND(":",_xlpm.t),_xlpm.e,FIND("&gt;",_xlpm.t),MID(_xlpm.t,_xlpm.b+1,_xlpm.e-_xlpm.b-1)))</f>
        <v>ham</v>
      </c>
      <c r="E929">
        <v>1</v>
      </c>
      <c r="F929">
        <f>SUM(G929:L929)</f>
        <v>1</v>
      </c>
      <c r="G929">
        <f>_xlfn.LET(_xlpm.w,$D929,_xlpm.k,CONCATENATE("*",G$1,"*"),COUNTIF(_xlpm.w,_xlpm.k))</f>
        <v>1</v>
      </c>
      <c r="H929">
        <f>_xlfn.LET(_xlpm.w,$D929,_xlpm.k,CONCATENATE("*",H$1,"*"),COUNTIF(_xlpm.w,_xlpm.k))</f>
        <v>0</v>
      </c>
      <c r="I929">
        <f>_xlfn.LET(_xlpm.w,$D929,_xlpm.k,CONCATENATE("*",I$1,"*"),COUNTIF(_xlpm.w,_xlpm.k))</f>
        <v>0</v>
      </c>
      <c r="J929">
        <f>_xlfn.LET(_xlpm.w,$D929,_xlpm.k,CONCATENATE("*",J$1,"*"),COUNTIF(_xlpm.w,_xlpm.k))</f>
        <v>0</v>
      </c>
      <c r="K929">
        <f>_xlfn.LET(_xlpm.w,$D929,_xlpm.k,CONCATENATE("*",K$1,"*"),COUNTIF(_xlpm.w,_xlpm.k))</f>
        <v>0</v>
      </c>
      <c r="L929">
        <f>_xlfn.LET(_xlpm.w,$D929,_xlpm.k,CONCATENATE("*",L$1,"*"),COUNTIF(_xlpm.w,_xlpm.k))</f>
        <v>0</v>
      </c>
      <c r="M929" t="s">
        <v>4303</v>
      </c>
    </row>
    <row r="930" spans="1:13">
      <c r="A930">
        <v>3</v>
      </c>
      <c r="B930" s="2" t="s">
        <v>4399</v>
      </c>
      <c r="C930" s="2" t="str">
        <f>_xlfn.LET(_xlpm.t,$B930,_xlfn.LET(_xlpm.e,FIND(":",_xlpm.t),MID(_xlpm.t,2,_xlpm.e-2)))</f>
        <v>həm</v>
      </c>
      <c r="D930" s="2" t="str">
        <f>_xlfn.LET(_xlpm.t,$B930,_xlfn.LET(_xlpm.b,FIND(":",_xlpm.t),_xlpm.e,FIND("&gt;",_xlpm.t),MID(_xlpm.t,_xlpm.b+1,_xlpm.e-_xlpm.b-1)))</f>
        <v>ham</v>
      </c>
      <c r="E930">
        <v>1</v>
      </c>
      <c r="F930">
        <f>SUM(G930:L930)</f>
        <v>1</v>
      </c>
      <c r="G930">
        <f>_xlfn.LET(_xlpm.w,$D930,_xlpm.k,CONCATENATE("*",G$1,"*"),COUNTIF(_xlpm.w,_xlpm.k))</f>
        <v>1</v>
      </c>
      <c r="H930">
        <f>_xlfn.LET(_xlpm.w,$D930,_xlpm.k,CONCATENATE("*",H$1,"*"),COUNTIF(_xlpm.w,_xlpm.k))</f>
        <v>0</v>
      </c>
      <c r="I930">
        <f>_xlfn.LET(_xlpm.w,$D930,_xlpm.k,CONCATENATE("*",I$1,"*"),COUNTIF(_xlpm.w,_xlpm.k))</f>
        <v>0</v>
      </c>
      <c r="J930">
        <f>_xlfn.LET(_xlpm.w,$D930,_xlpm.k,CONCATENATE("*",J$1,"*"),COUNTIF(_xlpm.w,_xlpm.k))</f>
        <v>0</v>
      </c>
      <c r="K930">
        <f>_xlfn.LET(_xlpm.w,$D930,_xlpm.k,CONCATENATE("*",K$1,"*"),COUNTIF(_xlpm.w,_xlpm.k))</f>
        <v>0</v>
      </c>
      <c r="L930">
        <f>_xlfn.LET(_xlpm.w,$D930,_xlpm.k,CONCATENATE("*",L$1,"*"),COUNTIF(_xlpm.w,_xlpm.k))</f>
        <v>0</v>
      </c>
      <c r="M930" t="s">
        <v>96</v>
      </c>
    </row>
    <row r="931" spans="1:13">
      <c r="A931">
        <v>3</v>
      </c>
      <c r="B931" s="2" t="s">
        <v>4449</v>
      </c>
      <c r="C931" s="2" t="str">
        <f>_xlfn.LET(_xlpm.t,$B931,_xlfn.LET(_xlpm.e,FIND(":",_xlpm.t),MID(_xlpm.t,2,_xlpm.e-2)))</f>
        <v>hɛɹ</v>
      </c>
      <c r="D931" s="2" t="str">
        <f>_xlfn.LET(_xlpm.t,$B931,_xlfn.LET(_xlpm.b,FIND(":",_xlpm.t),_xlpm.e,FIND("&gt;",_xlpm.t),MID(_xlpm.t,_xlpm.b+1,_xlpm.e-_xlpm.b-1)))</f>
        <v>har</v>
      </c>
      <c r="E931">
        <v>1</v>
      </c>
      <c r="F931">
        <f>SUM(G931:L931)</f>
        <v>1</v>
      </c>
      <c r="G931">
        <f>_xlfn.LET(_xlpm.w,$D931,_xlpm.k,CONCATENATE("*",G$1,"*"),COUNTIF(_xlpm.w,_xlpm.k))</f>
        <v>1</v>
      </c>
      <c r="H931">
        <f>_xlfn.LET(_xlpm.w,$D931,_xlpm.k,CONCATENATE("*",H$1,"*"),COUNTIF(_xlpm.w,_xlpm.k))</f>
        <v>0</v>
      </c>
      <c r="I931">
        <f>_xlfn.LET(_xlpm.w,$D931,_xlpm.k,CONCATENATE("*",I$1,"*"),COUNTIF(_xlpm.w,_xlpm.k))</f>
        <v>0</v>
      </c>
      <c r="J931">
        <f>_xlfn.LET(_xlpm.w,$D931,_xlpm.k,CONCATENATE("*",J$1,"*"),COUNTIF(_xlpm.w,_xlpm.k))</f>
        <v>0</v>
      </c>
      <c r="K931">
        <f>_xlfn.LET(_xlpm.w,$D931,_xlpm.k,CONCATENATE("*",K$1,"*"),COUNTIF(_xlpm.w,_xlpm.k))</f>
        <v>0</v>
      </c>
      <c r="L931">
        <f>_xlfn.LET(_xlpm.w,$D931,_xlpm.k,CONCATENATE("*",L$1,"*"),COUNTIF(_xlpm.w,_xlpm.k))</f>
        <v>0</v>
      </c>
      <c r="M931" t="s">
        <v>4308</v>
      </c>
    </row>
    <row r="932" spans="1:13">
      <c r="A932">
        <v>3</v>
      </c>
      <c r="B932" s="2" t="s">
        <v>4977</v>
      </c>
      <c r="C932" s="2" t="str">
        <f>_xlfn.LET(_xlpm.t,$B932,_xlfn.LET(_xlpm.e,FIND(":",_xlpm.t),MID(_xlpm.t,2,_xlpm.e-2)))</f>
        <v>jəbl</v>
      </c>
      <c r="D932" s="2" t="str">
        <f>_xlfn.LET(_xlpm.t,$B932,_xlfn.LET(_xlpm.b,FIND(":",_xlpm.t),_xlpm.e,FIND("&gt;",_xlpm.t),MID(_xlpm.t,_xlpm.b+1,_xlpm.e-_xlpm.b-1)))</f>
        <v>abl</v>
      </c>
      <c r="E932">
        <v>1</v>
      </c>
      <c r="F932">
        <f>SUM(G932:L932)</f>
        <v>1</v>
      </c>
      <c r="G932">
        <f>_xlfn.LET(_xlpm.w,$D932,_xlpm.k,CONCATENATE("*",G$1,"*"),COUNTIF(_xlpm.w,_xlpm.k))</f>
        <v>1</v>
      </c>
      <c r="H932">
        <f>_xlfn.LET(_xlpm.w,$D932,_xlpm.k,CONCATENATE("*",H$1,"*"),COUNTIF(_xlpm.w,_xlpm.k))</f>
        <v>0</v>
      </c>
      <c r="I932">
        <f>_xlfn.LET(_xlpm.w,$D932,_xlpm.k,CONCATENATE("*",I$1,"*"),COUNTIF(_xlpm.w,_xlpm.k))</f>
        <v>0</v>
      </c>
      <c r="J932">
        <f>_xlfn.LET(_xlpm.w,$D932,_xlpm.k,CONCATENATE("*",J$1,"*"),COUNTIF(_xlpm.w,_xlpm.k))</f>
        <v>0</v>
      </c>
      <c r="K932">
        <f>_xlfn.LET(_xlpm.w,$D932,_xlpm.k,CONCATENATE("*",K$1,"*"),COUNTIF(_xlpm.w,_xlpm.k))</f>
        <v>0</v>
      </c>
      <c r="L932">
        <f>_xlfn.LET(_xlpm.w,$D932,_xlpm.k,CONCATENATE("*",L$1,"*"),COUNTIF(_xlpm.w,_xlpm.k))</f>
        <v>0</v>
      </c>
      <c r="M932" t="s">
        <v>197</v>
      </c>
    </row>
    <row r="933" spans="1:13">
      <c r="A933">
        <v>3</v>
      </c>
      <c r="B933" s="2" t="s">
        <v>4984</v>
      </c>
      <c r="C933" s="2" t="str">
        <f>_xlfn.LET(_xlpm.t,$B933,_xlfn.LET(_xlpm.e,FIND(":",_xlpm.t),MID(_xlpm.t,2,_xlpm.e-2)))</f>
        <v>jəlt</v>
      </c>
      <c r="D933" s="2" t="str">
        <f>_xlfn.LET(_xlpm.t,$B933,_xlfn.LET(_xlpm.b,FIND(":",_xlpm.t),_xlpm.e,FIND("&gt;",_xlpm.t),MID(_xlpm.t,_xlpm.b+1,_xlpm.e-_xlpm.b-1)))</f>
        <v>alt</v>
      </c>
      <c r="E933">
        <v>1</v>
      </c>
      <c r="F933">
        <f>SUM(G933:L933)</f>
        <v>1</v>
      </c>
      <c r="G933">
        <f>_xlfn.LET(_xlpm.w,$D933,_xlpm.k,CONCATENATE("*",G$1,"*"),COUNTIF(_xlpm.w,_xlpm.k))</f>
        <v>1</v>
      </c>
      <c r="H933">
        <f>_xlfn.LET(_xlpm.w,$D933,_xlpm.k,CONCATENATE("*",H$1,"*"),COUNTIF(_xlpm.w,_xlpm.k))</f>
        <v>0</v>
      </c>
      <c r="I933">
        <f>_xlfn.LET(_xlpm.w,$D933,_xlpm.k,CONCATENATE("*",I$1,"*"),COUNTIF(_xlpm.w,_xlpm.k))</f>
        <v>0</v>
      </c>
      <c r="J933">
        <f>_xlfn.LET(_xlpm.w,$D933,_xlpm.k,CONCATENATE("*",J$1,"*"),COUNTIF(_xlpm.w,_xlpm.k))</f>
        <v>0</v>
      </c>
      <c r="K933">
        <f>_xlfn.LET(_xlpm.w,$D933,_xlpm.k,CONCATENATE("*",K$1,"*"),COUNTIF(_xlpm.w,_xlpm.k))</f>
        <v>0</v>
      </c>
      <c r="L933">
        <f>_xlfn.LET(_xlpm.w,$D933,_xlpm.k,CONCATENATE("*",L$1,"*"),COUNTIF(_xlpm.w,_xlpm.k))</f>
        <v>0</v>
      </c>
      <c r="M933" t="s">
        <v>4944</v>
      </c>
    </row>
    <row r="934" spans="1:13">
      <c r="A934">
        <v>3</v>
      </c>
      <c r="B934" s="2" t="s">
        <v>5022</v>
      </c>
      <c r="C934" s="2" t="str">
        <f>_xlfn.LET(_xlpm.t,$B934,_xlfn.LET(_xlpm.e,FIND(":",_xlpm.t),MID(_xlpm.t,2,_xlpm.e-2)))</f>
        <v>jəɹz</v>
      </c>
      <c r="D934" s="2" t="str">
        <f>_xlfn.LET(_xlpm.t,$B934,_xlfn.LET(_xlpm.b,FIND(":",_xlpm.t),_xlpm.e,FIND("&gt;",_xlpm.t),MID(_xlpm.t,_xlpm.b+1,_xlpm.e-_xlpm.b-1)))</f>
        <v>ars</v>
      </c>
      <c r="E934">
        <v>1</v>
      </c>
      <c r="F934">
        <f>SUM(G934:L934)</f>
        <v>1</v>
      </c>
      <c r="G934">
        <f>_xlfn.LET(_xlpm.w,$D934,_xlpm.k,CONCATENATE("*",G$1,"*"),COUNTIF(_xlpm.w,_xlpm.k))</f>
        <v>1</v>
      </c>
      <c r="H934">
        <f>_xlfn.LET(_xlpm.w,$D934,_xlpm.k,CONCATENATE("*",H$1,"*"),COUNTIF(_xlpm.w,_xlpm.k))</f>
        <v>0</v>
      </c>
      <c r="I934">
        <f>_xlfn.LET(_xlpm.w,$D934,_xlpm.k,CONCATENATE("*",I$1,"*"),COUNTIF(_xlpm.w,_xlpm.k))</f>
        <v>0</v>
      </c>
      <c r="J934">
        <f>_xlfn.LET(_xlpm.w,$D934,_xlpm.k,CONCATENATE("*",J$1,"*"),COUNTIF(_xlpm.w,_xlpm.k))</f>
        <v>0</v>
      </c>
      <c r="K934">
        <f>_xlfn.LET(_xlpm.w,$D934,_xlpm.k,CONCATENATE("*",K$1,"*"),COUNTIF(_xlpm.w,_xlpm.k))</f>
        <v>0</v>
      </c>
      <c r="L934">
        <f>_xlfn.LET(_xlpm.w,$D934,_xlpm.k,CONCATENATE("*",L$1,"*"),COUNTIF(_xlpm.w,_xlpm.k))</f>
        <v>0</v>
      </c>
      <c r="M934" t="s">
        <v>4942</v>
      </c>
    </row>
    <row r="935" spans="1:13">
      <c r="A935">
        <v>3</v>
      </c>
      <c r="B935" s="2" t="s">
        <v>5035</v>
      </c>
      <c r="C935" s="2" t="str">
        <f>_xlfn.LET(_xlpm.t,$B935,_xlfn.LET(_xlpm.e,FIND(":",_xlpm.t),MID(_xlpm.t,2,_xlpm.e-2)))</f>
        <v>kæn</v>
      </c>
      <c r="D935" s="2" t="str">
        <f>_xlfn.LET(_xlpm.t,$B935,_xlfn.LET(_xlpm.b,FIND(":",_xlpm.t),_xlpm.e,FIND("&gt;",_xlpm.t),MID(_xlpm.t,_xlpm.b+1,_xlpm.e-_xlpm.b-1)))</f>
        <v>kan</v>
      </c>
      <c r="E935">
        <v>1</v>
      </c>
      <c r="F935">
        <f>SUM(G935:L935)</f>
        <v>1</v>
      </c>
      <c r="G935">
        <f>_xlfn.LET(_xlpm.w,$D935,_xlpm.k,CONCATENATE("*",G$1,"*"),COUNTIF(_xlpm.w,_xlpm.k))</f>
        <v>1</v>
      </c>
      <c r="H935">
        <f>_xlfn.LET(_xlpm.w,$D935,_xlpm.k,CONCATENATE("*",H$1,"*"),COUNTIF(_xlpm.w,_xlpm.k))</f>
        <v>0</v>
      </c>
      <c r="I935">
        <f>_xlfn.LET(_xlpm.w,$D935,_xlpm.k,CONCATENATE("*",I$1,"*"),COUNTIF(_xlpm.w,_xlpm.k))</f>
        <v>0</v>
      </c>
      <c r="J935">
        <f>_xlfn.LET(_xlpm.w,$D935,_xlpm.k,CONCATENATE("*",J$1,"*"),COUNTIF(_xlpm.w,_xlpm.k))</f>
        <v>0</v>
      </c>
      <c r="K935">
        <f>_xlfn.LET(_xlpm.w,$D935,_xlpm.k,CONCATENATE("*",K$1,"*"),COUNTIF(_xlpm.w,_xlpm.k))</f>
        <v>0</v>
      </c>
      <c r="L935">
        <f>_xlfn.LET(_xlpm.w,$D935,_xlpm.k,CONCATENATE("*",L$1,"*"),COUNTIF(_xlpm.w,_xlpm.k))</f>
        <v>0</v>
      </c>
      <c r="M935" t="s">
        <v>304</v>
      </c>
    </row>
    <row r="936" spans="1:13">
      <c r="A936">
        <v>3</v>
      </c>
      <c r="B936" s="2" t="s">
        <v>5049</v>
      </c>
      <c r="C936" s="2" t="str">
        <f>_xlfn.LET(_xlpm.t,$B936,_xlfn.LET(_xlpm.e,FIND(":",_xlpm.t),MID(_xlpm.t,2,_xlpm.e-2)))</f>
        <v>kæs</v>
      </c>
      <c r="D936" s="2" t="str">
        <f>_xlfn.LET(_xlpm.t,$B936,_xlfn.LET(_xlpm.b,FIND(":",_xlpm.t),_xlpm.e,FIND("&gt;",_xlpm.t),MID(_xlpm.t,_xlpm.b+1,_xlpm.e-_xlpm.b-1)))</f>
        <v>kas</v>
      </c>
      <c r="E936">
        <v>1</v>
      </c>
      <c r="F936">
        <f>SUM(G936:L936)</f>
        <v>1</v>
      </c>
      <c r="G936">
        <f>_xlfn.LET(_xlpm.w,$D936,_xlpm.k,CONCATENATE("*",G$1,"*"),COUNTIF(_xlpm.w,_xlpm.k))</f>
        <v>1</v>
      </c>
      <c r="H936">
        <f>_xlfn.LET(_xlpm.w,$D936,_xlpm.k,CONCATENATE("*",H$1,"*"),COUNTIF(_xlpm.w,_xlpm.k))</f>
        <v>0</v>
      </c>
      <c r="I936">
        <f>_xlfn.LET(_xlpm.w,$D936,_xlpm.k,CONCATENATE("*",I$1,"*"),COUNTIF(_xlpm.w,_xlpm.k))</f>
        <v>0</v>
      </c>
      <c r="J936">
        <f>_xlfn.LET(_xlpm.w,$D936,_xlpm.k,CONCATENATE("*",J$1,"*"),COUNTIF(_xlpm.w,_xlpm.k))</f>
        <v>0</v>
      </c>
      <c r="K936">
        <f>_xlfn.LET(_xlpm.w,$D936,_xlpm.k,CONCATENATE("*",K$1,"*"),COUNTIF(_xlpm.w,_xlpm.k))</f>
        <v>0</v>
      </c>
      <c r="L936">
        <f>_xlfn.LET(_xlpm.w,$D936,_xlpm.k,CONCATENATE("*",L$1,"*"),COUNTIF(_xlpm.w,_xlpm.k))</f>
        <v>0</v>
      </c>
      <c r="M936" t="s">
        <v>460</v>
      </c>
    </row>
    <row r="937" spans="1:13">
      <c r="A937">
        <v>3</v>
      </c>
      <c r="B937" s="2" t="s">
        <v>5056</v>
      </c>
      <c r="C937" s="2" t="str">
        <f>_xlfn.LET(_xlpm.t,$B937,_xlfn.LET(_xlpm.e,FIND(":",_xlpm.t),MID(_xlpm.t,2,_xlpm.e-2)))</f>
        <v>kætʃ</v>
      </c>
      <c r="D937" s="2" t="str">
        <f>_xlfn.LET(_xlpm.t,$B937,_xlfn.LET(_xlpm.b,FIND(":",_xlpm.t),_xlpm.e,FIND("&gt;",_xlpm.t),MID(_xlpm.t,_xlpm.b+1,_xlpm.e-_xlpm.b-1)))</f>
        <v>cat</v>
      </c>
      <c r="E937">
        <v>1</v>
      </c>
      <c r="F937">
        <f>SUM(G937:L937)</f>
        <v>1</v>
      </c>
      <c r="G937">
        <f>_xlfn.LET(_xlpm.w,$D937,_xlpm.k,CONCATENATE("*",G$1,"*"),COUNTIF(_xlpm.w,_xlpm.k))</f>
        <v>1</v>
      </c>
      <c r="H937">
        <f>_xlfn.LET(_xlpm.w,$D937,_xlpm.k,CONCATENATE("*",H$1,"*"),COUNTIF(_xlpm.w,_xlpm.k))</f>
        <v>0</v>
      </c>
      <c r="I937">
        <f>_xlfn.LET(_xlpm.w,$D937,_xlpm.k,CONCATENATE("*",I$1,"*"),COUNTIF(_xlpm.w,_xlpm.k))</f>
        <v>0</v>
      </c>
      <c r="J937">
        <f>_xlfn.LET(_xlpm.w,$D937,_xlpm.k,CONCATENATE("*",J$1,"*"),COUNTIF(_xlpm.w,_xlpm.k))</f>
        <v>0</v>
      </c>
      <c r="K937">
        <f>_xlfn.LET(_xlpm.w,$D937,_xlpm.k,CONCATENATE("*",K$1,"*"),COUNTIF(_xlpm.w,_xlpm.k))</f>
        <v>0</v>
      </c>
      <c r="L937">
        <f>_xlfn.LET(_xlpm.w,$D937,_xlpm.k,CONCATENATE("*",L$1,"*"),COUNTIF(_xlpm.w,_xlpm.k))</f>
        <v>0</v>
      </c>
      <c r="M937" t="s">
        <v>507</v>
      </c>
    </row>
    <row r="938" spans="1:13">
      <c r="A938">
        <v>3</v>
      </c>
      <c r="B938" s="2" t="s">
        <v>5084</v>
      </c>
      <c r="C938" s="2" t="str">
        <f>_xlfn.LET(_xlpm.t,$B938,_xlfn.LET(_xlpm.e,FIND(":",_xlpm.t),MID(_xlpm.t,2,_xlpm.e-2)))</f>
        <v>keɪ</v>
      </c>
      <c r="D938" s="2" t="str">
        <f>_xlfn.LET(_xlpm.t,$B938,_xlfn.LET(_xlpm.b,FIND(":",_xlpm.t),_xlpm.e,FIND("&gt;",_xlpm.t),MID(_xlpm.t,_xlpm.b+1,_xlpm.e-_xlpm.b-1)))</f>
        <v>cca</v>
      </c>
      <c r="E938">
        <v>1</v>
      </c>
      <c r="F938">
        <f>SUM(G938:L938)</f>
        <v>1</v>
      </c>
      <c r="G938">
        <f>_xlfn.LET(_xlpm.w,$D938,_xlpm.k,CONCATENATE("*",G$1,"*"),COUNTIF(_xlpm.w,_xlpm.k))</f>
        <v>1</v>
      </c>
      <c r="H938">
        <f>_xlfn.LET(_xlpm.w,$D938,_xlpm.k,CONCATENATE("*",H$1,"*"),COUNTIF(_xlpm.w,_xlpm.k))</f>
        <v>0</v>
      </c>
      <c r="I938">
        <f>_xlfn.LET(_xlpm.w,$D938,_xlpm.k,CONCATENATE("*",I$1,"*"),COUNTIF(_xlpm.w,_xlpm.k))</f>
        <v>0</v>
      </c>
      <c r="J938">
        <f>_xlfn.LET(_xlpm.w,$D938,_xlpm.k,CONCATENATE("*",J$1,"*"),COUNTIF(_xlpm.w,_xlpm.k))</f>
        <v>0</v>
      </c>
      <c r="K938">
        <f>_xlfn.LET(_xlpm.w,$D938,_xlpm.k,CONCATENATE("*",K$1,"*"),COUNTIF(_xlpm.w,_xlpm.k))</f>
        <v>0</v>
      </c>
      <c r="L938">
        <f>_xlfn.LET(_xlpm.w,$D938,_xlpm.k,CONCATENATE("*",L$1,"*"),COUNTIF(_xlpm.w,_xlpm.k))</f>
        <v>0</v>
      </c>
      <c r="M938" t="s">
        <v>3256</v>
      </c>
    </row>
    <row r="939" spans="1:13">
      <c r="A939">
        <v>3</v>
      </c>
      <c r="B939" s="2" t="s">
        <v>5089</v>
      </c>
      <c r="C939" s="2" t="str">
        <f>_xlfn.LET(_xlpm.t,$B939,_xlfn.LET(_xlpm.e,FIND(":",_xlpm.t),MID(_xlpm.t,2,_xlpm.e-2)))</f>
        <v>keɪdʒ</v>
      </c>
      <c r="D939" s="2" t="str">
        <f>_xlfn.LET(_xlpm.t,$B939,_xlfn.LET(_xlpm.b,FIND(":",_xlpm.t),_xlpm.e,FIND("&gt;",_xlpm.t),MID(_xlpm.t,_xlpm.b+1,_xlpm.e-_xlpm.b-1)))</f>
        <v>cag</v>
      </c>
      <c r="E939">
        <v>1</v>
      </c>
      <c r="F939">
        <f>SUM(G939:L939)</f>
        <v>1</v>
      </c>
      <c r="G939">
        <f>_xlfn.LET(_xlpm.w,$D939,_xlpm.k,CONCATENATE("*",G$1,"*"),COUNTIF(_xlpm.w,_xlpm.k))</f>
        <v>1</v>
      </c>
      <c r="H939">
        <f>_xlfn.LET(_xlpm.w,$D939,_xlpm.k,CONCATENATE("*",H$1,"*"),COUNTIF(_xlpm.w,_xlpm.k))</f>
        <v>0</v>
      </c>
      <c r="I939">
        <f>_xlfn.LET(_xlpm.w,$D939,_xlpm.k,CONCATENATE("*",I$1,"*"),COUNTIF(_xlpm.w,_xlpm.k))</f>
        <v>0</v>
      </c>
      <c r="J939">
        <f>_xlfn.LET(_xlpm.w,$D939,_xlpm.k,CONCATENATE("*",J$1,"*"),COUNTIF(_xlpm.w,_xlpm.k))</f>
        <v>0</v>
      </c>
      <c r="K939">
        <f>_xlfn.LET(_xlpm.w,$D939,_xlpm.k,CONCATENATE("*",K$1,"*"),COUNTIF(_xlpm.w,_xlpm.k))</f>
        <v>0</v>
      </c>
      <c r="L939">
        <f>_xlfn.LET(_xlpm.w,$D939,_xlpm.k,CONCATENATE("*",L$1,"*"),COUNTIF(_xlpm.w,_xlpm.k))</f>
        <v>0</v>
      </c>
      <c r="M939" t="s">
        <v>3069</v>
      </c>
    </row>
    <row r="940" spans="1:13">
      <c r="A940">
        <v>3</v>
      </c>
      <c r="B940" s="2" t="s">
        <v>5091</v>
      </c>
      <c r="C940" s="2" t="str">
        <f>_xlfn.LET(_xlpm.t,$B940,_xlfn.LET(_xlpm.e,FIND(":",_xlpm.t),MID(_xlpm.t,2,_xlpm.e-2)))</f>
        <v>keɪk</v>
      </c>
      <c r="D940" s="2" t="str">
        <f>_xlfn.LET(_xlpm.t,$B940,_xlfn.LET(_xlpm.b,FIND(":",_xlpm.t),_xlpm.e,FIND("&gt;",_xlpm.t),MID(_xlpm.t,_xlpm.b+1,_xlpm.e-_xlpm.b-1)))</f>
        <v>cak</v>
      </c>
      <c r="E940">
        <v>1</v>
      </c>
      <c r="F940">
        <f>SUM(G940:L940)</f>
        <v>1</v>
      </c>
      <c r="G940">
        <f>_xlfn.LET(_xlpm.w,$D940,_xlpm.k,CONCATENATE("*",G$1,"*"),COUNTIF(_xlpm.w,_xlpm.k))</f>
        <v>1</v>
      </c>
      <c r="H940">
        <f>_xlfn.LET(_xlpm.w,$D940,_xlpm.k,CONCATENATE("*",H$1,"*"),COUNTIF(_xlpm.w,_xlpm.k))</f>
        <v>0</v>
      </c>
      <c r="I940">
        <f>_xlfn.LET(_xlpm.w,$D940,_xlpm.k,CONCATENATE("*",I$1,"*"),COUNTIF(_xlpm.w,_xlpm.k))</f>
        <v>0</v>
      </c>
      <c r="J940">
        <f>_xlfn.LET(_xlpm.w,$D940,_xlpm.k,CONCATENATE("*",J$1,"*"),COUNTIF(_xlpm.w,_xlpm.k))</f>
        <v>0</v>
      </c>
      <c r="K940">
        <f>_xlfn.LET(_xlpm.w,$D940,_xlpm.k,CONCATENATE("*",K$1,"*"),COUNTIF(_xlpm.w,_xlpm.k))</f>
        <v>0</v>
      </c>
      <c r="L940">
        <f>_xlfn.LET(_xlpm.w,$D940,_xlpm.k,CONCATENATE("*",L$1,"*"),COUNTIF(_xlpm.w,_xlpm.k))</f>
        <v>0</v>
      </c>
      <c r="M940" t="s">
        <v>3070</v>
      </c>
    </row>
    <row r="941" spans="1:13">
      <c r="A941">
        <v>3</v>
      </c>
      <c r="B941" s="2" t="s">
        <v>5093</v>
      </c>
      <c r="C941" s="2" t="str">
        <f>_xlfn.LET(_xlpm.t,$B941,_xlfn.LET(_xlpm.e,FIND(":",_xlpm.t),MID(_xlpm.t,2,_xlpm.e-2)))</f>
        <v>keɪl</v>
      </c>
      <c r="D941" s="2" t="str">
        <f>_xlfn.LET(_xlpm.t,$B941,_xlfn.LET(_xlpm.b,FIND(":",_xlpm.t),_xlpm.e,FIND("&gt;",_xlpm.t),MID(_xlpm.t,_xlpm.b+1,_xlpm.e-_xlpm.b-1)))</f>
        <v>cal</v>
      </c>
      <c r="E941">
        <v>1</v>
      </c>
      <c r="F941">
        <f>SUM(G941:L941)</f>
        <v>1</v>
      </c>
      <c r="G941">
        <f>_xlfn.LET(_xlpm.w,$D941,_xlpm.k,CONCATENATE("*",G$1,"*"),COUNTIF(_xlpm.w,_xlpm.k))</f>
        <v>1</v>
      </c>
      <c r="H941">
        <f>_xlfn.LET(_xlpm.w,$D941,_xlpm.k,CONCATENATE("*",H$1,"*"),COUNTIF(_xlpm.w,_xlpm.k))</f>
        <v>0</v>
      </c>
      <c r="I941">
        <f>_xlfn.LET(_xlpm.w,$D941,_xlpm.k,CONCATENATE("*",I$1,"*"),COUNTIF(_xlpm.w,_xlpm.k))</f>
        <v>0</v>
      </c>
      <c r="J941">
        <f>_xlfn.LET(_xlpm.w,$D941,_xlpm.k,CONCATENATE("*",J$1,"*"),COUNTIF(_xlpm.w,_xlpm.k))</f>
        <v>0</v>
      </c>
      <c r="K941">
        <f>_xlfn.LET(_xlpm.w,$D941,_xlpm.k,CONCATENATE("*",K$1,"*"),COUNTIF(_xlpm.w,_xlpm.k))</f>
        <v>0</v>
      </c>
      <c r="L941">
        <f>_xlfn.LET(_xlpm.w,$D941,_xlpm.k,CONCATENATE("*",L$1,"*"),COUNTIF(_xlpm.w,_xlpm.k))</f>
        <v>0</v>
      </c>
      <c r="M941" t="s">
        <v>3195</v>
      </c>
    </row>
    <row r="942" spans="1:13">
      <c r="A942">
        <v>3</v>
      </c>
      <c r="B942" s="2" t="s">
        <v>5106</v>
      </c>
      <c r="C942" s="2" t="str">
        <f>_xlfn.LET(_xlpm.t,$B942,_xlfn.LET(_xlpm.e,FIND(":",_xlpm.t),MID(_xlpm.t,2,_xlpm.e-2)))</f>
        <v>keɪv</v>
      </c>
      <c r="D942" s="2" t="str">
        <f>_xlfn.LET(_xlpm.t,$B942,_xlfn.LET(_xlpm.b,FIND(":",_xlpm.t),_xlpm.e,FIND("&gt;",_xlpm.t),MID(_xlpm.t,_xlpm.b+1,_xlpm.e-_xlpm.b-1)))</f>
        <v>cav</v>
      </c>
      <c r="E942">
        <v>1</v>
      </c>
      <c r="F942">
        <f>SUM(G942:L942)</f>
        <v>1</v>
      </c>
      <c r="G942">
        <f>_xlfn.LET(_xlpm.w,$D942,_xlpm.k,CONCATENATE("*",G$1,"*"),COUNTIF(_xlpm.w,_xlpm.k))</f>
        <v>1</v>
      </c>
      <c r="H942">
        <f>_xlfn.LET(_xlpm.w,$D942,_xlpm.k,CONCATENATE("*",H$1,"*"),COUNTIF(_xlpm.w,_xlpm.k))</f>
        <v>0</v>
      </c>
      <c r="I942">
        <f>_xlfn.LET(_xlpm.w,$D942,_xlpm.k,CONCATENATE("*",I$1,"*"),COUNTIF(_xlpm.w,_xlpm.k))</f>
        <v>0</v>
      </c>
      <c r="J942">
        <f>_xlfn.LET(_xlpm.w,$D942,_xlpm.k,CONCATENATE("*",J$1,"*"),COUNTIF(_xlpm.w,_xlpm.k))</f>
        <v>0</v>
      </c>
      <c r="K942">
        <f>_xlfn.LET(_xlpm.w,$D942,_xlpm.k,CONCATENATE("*",K$1,"*"),COUNTIF(_xlpm.w,_xlpm.k))</f>
        <v>0</v>
      </c>
      <c r="L942">
        <f>_xlfn.LET(_xlpm.w,$D942,_xlpm.k,CONCATENATE("*",L$1,"*"),COUNTIF(_xlpm.w,_xlpm.k))</f>
        <v>0</v>
      </c>
      <c r="M942" t="s">
        <v>3075</v>
      </c>
    </row>
    <row r="943" spans="1:13">
      <c r="A943">
        <v>3</v>
      </c>
      <c r="B943" s="2" t="s">
        <v>5110</v>
      </c>
      <c r="C943" s="2" t="str">
        <f>_xlfn.LET(_xlpm.t,$B943,_xlfn.LET(_xlpm.e,FIND(":",_xlpm.t),MID(_xlpm.t,2,_xlpm.e-2)))</f>
        <v>keɪʒ</v>
      </c>
      <c r="D943" s="2" t="str">
        <f>_xlfn.LET(_xlpm.t,$B943,_xlfn.LET(_xlpm.b,FIND(":",_xlpm.t),_xlpm.e,FIND("&gt;",_xlpm.t),MID(_xlpm.t,_xlpm.b+1,_xlpm.e-_xlpm.b-1)))</f>
        <v>cas</v>
      </c>
      <c r="E943">
        <v>1</v>
      </c>
      <c r="F943">
        <f>SUM(G943:L943)</f>
        <v>1</v>
      </c>
      <c r="G943">
        <f>_xlfn.LET(_xlpm.w,$D943,_xlpm.k,CONCATENATE("*",G$1,"*"),COUNTIF(_xlpm.w,_xlpm.k))</f>
        <v>1</v>
      </c>
      <c r="H943">
        <f>_xlfn.LET(_xlpm.w,$D943,_xlpm.k,CONCATENATE("*",H$1,"*"),COUNTIF(_xlpm.w,_xlpm.k))</f>
        <v>0</v>
      </c>
      <c r="I943">
        <f>_xlfn.LET(_xlpm.w,$D943,_xlpm.k,CONCATENATE("*",I$1,"*"),COUNTIF(_xlpm.w,_xlpm.k))</f>
        <v>0</v>
      </c>
      <c r="J943">
        <f>_xlfn.LET(_xlpm.w,$D943,_xlpm.k,CONCATENATE("*",J$1,"*"),COUNTIF(_xlpm.w,_xlpm.k))</f>
        <v>0</v>
      </c>
      <c r="K943">
        <f>_xlfn.LET(_xlpm.w,$D943,_xlpm.k,CONCATENATE("*",K$1,"*"),COUNTIF(_xlpm.w,_xlpm.k))</f>
        <v>0</v>
      </c>
      <c r="L943">
        <f>_xlfn.LET(_xlpm.w,$D943,_xlpm.k,CONCATENATE("*",L$1,"*"),COUNTIF(_xlpm.w,_xlpm.k))</f>
        <v>0</v>
      </c>
      <c r="M943" t="s">
        <v>3256</v>
      </c>
    </row>
    <row r="944" spans="1:13">
      <c r="A944">
        <v>3</v>
      </c>
      <c r="B944" s="2" t="s">
        <v>5114</v>
      </c>
      <c r="C944" s="2" t="str">
        <f>_xlfn.LET(_xlpm.t,$B944,_xlfn.LET(_xlpm.e,FIND(":",_xlpm.t),MID(_xlpm.t,2,_xlpm.e-2)))</f>
        <v>kfə</v>
      </c>
      <c r="D944" s="2" t="str">
        <f>_xlfn.LET(_xlpm.t,$B944,_xlfn.LET(_xlpm.b,FIND(":",_xlpm.t),_xlpm.e,FIND("&gt;",_xlpm.t),MID(_xlpm.t,_xlpm.b+1,_xlpm.e-_xlpm.b-1)))</f>
        <v>kfa</v>
      </c>
      <c r="E944">
        <v>1</v>
      </c>
      <c r="F944">
        <f>SUM(G944:L944)</f>
        <v>1</v>
      </c>
      <c r="G944">
        <f>_xlfn.LET(_xlpm.w,$D944,_xlpm.k,CONCATENATE("*",G$1,"*"),COUNTIF(_xlpm.w,_xlpm.k))</f>
        <v>1</v>
      </c>
      <c r="H944">
        <f>_xlfn.LET(_xlpm.w,$D944,_xlpm.k,CONCATENATE("*",H$1,"*"),COUNTIF(_xlpm.w,_xlpm.k))</f>
        <v>0</v>
      </c>
      <c r="I944">
        <f>_xlfn.LET(_xlpm.w,$D944,_xlpm.k,CONCATENATE("*",I$1,"*"),COUNTIF(_xlpm.w,_xlpm.k))</f>
        <v>0</v>
      </c>
      <c r="J944">
        <f>_xlfn.LET(_xlpm.w,$D944,_xlpm.k,CONCATENATE("*",J$1,"*"),COUNTIF(_xlpm.w,_xlpm.k))</f>
        <v>0</v>
      </c>
      <c r="K944">
        <f>_xlfn.LET(_xlpm.w,$D944,_xlpm.k,CONCATENATE("*",K$1,"*"),COUNTIF(_xlpm.w,_xlpm.k))</f>
        <v>0</v>
      </c>
      <c r="L944">
        <f>_xlfn.LET(_xlpm.w,$D944,_xlpm.k,CONCATENATE("*",L$1,"*"),COUNTIF(_xlpm.w,_xlpm.k))</f>
        <v>0</v>
      </c>
      <c r="M944" t="s">
        <v>1837</v>
      </c>
    </row>
    <row r="945" spans="1:13">
      <c r="A945">
        <v>3</v>
      </c>
      <c r="B945" s="2" t="s">
        <v>5196</v>
      </c>
      <c r="C945" s="2" t="str">
        <f>_xlfn.LET(_xlpm.t,$B945,_xlfn.LET(_xlpm.e,FIND(":",_xlpm.t),MID(_xlpm.t,2,_xlpm.e-2)))</f>
        <v>klə</v>
      </c>
      <c r="D945" s="2" t="str">
        <f>_xlfn.LET(_xlpm.t,$B945,_xlfn.LET(_xlpm.b,FIND(":",_xlpm.t),_xlpm.e,FIND("&gt;",_xlpm.t),MID(_xlpm.t,_xlpm.b+1,_xlpm.e-_xlpm.b-1)))</f>
        <v>cla</v>
      </c>
      <c r="E945">
        <v>1</v>
      </c>
      <c r="F945">
        <f>SUM(G945:L945)</f>
        <v>1</v>
      </c>
      <c r="G945">
        <f>_xlfn.LET(_xlpm.w,$D945,_xlpm.k,CONCATENATE("*",G$1,"*"),COUNTIF(_xlpm.w,_xlpm.k))</f>
        <v>1</v>
      </c>
      <c r="H945">
        <f>_xlfn.LET(_xlpm.w,$D945,_xlpm.k,CONCATENATE("*",H$1,"*"),COUNTIF(_xlpm.w,_xlpm.k))</f>
        <v>0</v>
      </c>
      <c r="I945">
        <f>_xlfn.LET(_xlpm.w,$D945,_xlpm.k,CONCATENATE("*",I$1,"*"),COUNTIF(_xlpm.w,_xlpm.k))</f>
        <v>0</v>
      </c>
      <c r="J945">
        <f>_xlfn.LET(_xlpm.w,$D945,_xlpm.k,CONCATENATE("*",J$1,"*"),COUNTIF(_xlpm.w,_xlpm.k))</f>
        <v>0</v>
      </c>
      <c r="K945">
        <f>_xlfn.LET(_xlpm.w,$D945,_xlpm.k,CONCATENATE("*",K$1,"*"),COUNTIF(_xlpm.w,_xlpm.k))</f>
        <v>0</v>
      </c>
      <c r="L945">
        <f>_xlfn.LET(_xlpm.w,$D945,_xlpm.k,CONCATENATE("*",L$1,"*"),COUNTIF(_xlpm.w,_xlpm.k))</f>
        <v>0</v>
      </c>
      <c r="M945" t="s">
        <v>2232</v>
      </c>
    </row>
    <row r="946" spans="1:13">
      <c r="A946">
        <v>3</v>
      </c>
      <c r="B946" s="2" t="s">
        <v>5234</v>
      </c>
      <c r="C946" s="2" t="str">
        <f>_xlfn.LET(_xlpm.t,$B946,_xlfn.LET(_xlpm.e,FIND(":",_xlpm.t),MID(_xlpm.t,2,_xlpm.e-2)))</f>
        <v>kləɹ</v>
      </c>
      <c r="D946" s="2" t="str">
        <f>_xlfn.LET(_xlpm.t,$B946,_xlfn.LET(_xlpm.b,FIND(":",_xlpm.t),_xlpm.e,FIND("&gt;",_xlpm.t),MID(_xlpm.t,_xlpm.b+1,_xlpm.e-_xlpm.b-1)))</f>
        <v>cla</v>
      </c>
      <c r="E946">
        <v>1</v>
      </c>
      <c r="F946">
        <f>SUM(G946:L946)</f>
        <v>1</v>
      </c>
      <c r="G946">
        <f>_xlfn.LET(_xlpm.w,$D946,_xlpm.k,CONCATENATE("*",G$1,"*"),COUNTIF(_xlpm.w,_xlpm.k))</f>
        <v>1</v>
      </c>
      <c r="H946">
        <f>_xlfn.LET(_xlpm.w,$D946,_xlpm.k,CONCATENATE("*",H$1,"*"),COUNTIF(_xlpm.w,_xlpm.k))</f>
        <v>0</v>
      </c>
      <c r="I946">
        <f>_xlfn.LET(_xlpm.w,$D946,_xlpm.k,CONCATENATE("*",I$1,"*"),COUNTIF(_xlpm.w,_xlpm.k))</f>
        <v>0</v>
      </c>
      <c r="J946">
        <f>_xlfn.LET(_xlpm.w,$D946,_xlpm.k,CONCATENATE("*",J$1,"*"),COUNTIF(_xlpm.w,_xlpm.k))</f>
        <v>0</v>
      </c>
      <c r="K946">
        <f>_xlfn.LET(_xlpm.w,$D946,_xlpm.k,CONCATENATE("*",K$1,"*"),COUNTIF(_xlpm.w,_xlpm.k))</f>
        <v>0</v>
      </c>
      <c r="L946">
        <f>_xlfn.LET(_xlpm.w,$D946,_xlpm.k,CONCATENATE("*",L$1,"*"),COUNTIF(_xlpm.w,_xlpm.k))</f>
        <v>0</v>
      </c>
      <c r="M946" t="s">
        <v>2232</v>
      </c>
    </row>
    <row r="947" spans="1:13">
      <c r="A947">
        <v>3</v>
      </c>
      <c r="B947" s="2" t="s">
        <v>5639</v>
      </c>
      <c r="C947" s="2" t="str">
        <f>_xlfn.LET(_xlpm.t,$B947,_xlfn.LET(_xlpm.e,FIND(":",_xlpm.t),MID(_xlpm.t,2,_xlpm.e-2)))</f>
        <v>kɛ</v>
      </c>
      <c r="D947" s="2" t="str">
        <f>_xlfn.LET(_xlpm.t,$B947,_xlfn.LET(_xlpm.b,FIND(":",_xlpm.t),_xlpm.e,FIND("&gt;",_xlpm.t),MID(_xlpm.t,_xlpm.b+1,_xlpm.e-_xlpm.b-1)))</f>
        <v>cha</v>
      </c>
      <c r="E947">
        <v>1</v>
      </c>
      <c r="F947">
        <f>SUM(G947:L947)</f>
        <v>1</v>
      </c>
      <c r="G947">
        <f>_xlfn.LET(_xlpm.w,$D947,_xlpm.k,CONCATENATE("*",G$1,"*"),COUNTIF(_xlpm.w,_xlpm.k))</f>
        <v>1</v>
      </c>
      <c r="H947">
        <f>_xlfn.LET(_xlpm.w,$D947,_xlpm.k,CONCATENATE("*",H$1,"*"),COUNTIF(_xlpm.w,_xlpm.k))</f>
        <v>0</v>
      </c>
      <c r="I947">
        <f>_xlfn.LET(_xlpm.w,$D947,_xlpm.k,CONCATENATE("*",I$1,"*"),COUNTIF(_xlpm.w,_xlpm.k))</f>
        <v>0</v>
      </c>
      <c r="J947">
        <f>_xlfn.LET(_xlpm.w,$D947,_xlpm.k,CONCATENATE("*",J$1,"*"),COUNTIF(_xlpm.w,_xlpm.k))</f>
        <v>0</v>
      </c>
      <c r="K947">
        <f>_xlfn.LET(_xlpm.w,$D947,_xlpm.k,CONCATENATE("*",K$1,"*"),COUNTIF(_xlpm.w,_xlpm.k))</f>
        <v>0</v>
      </c>
      <c r="L947">
        <f>_xlfn.LET(_xlpm.w,$D947,_xlpm.k,CONCATENATE("*",L$1,"*"),COUNTIF(_xlpm.w,_xlpm.k))</f>
        <v>0</v>
      </c>
      <c r="M947" t="s">
        <v>5421</v>
      </c>
    </row>
    <row r="948" spans="1:13">
      <c r="A948">
        <v>3</v>
      </c>
      <c r="B948" s="2" t="s">
        <v>5644</v>
      </c>
      <c r="C948" s="2" t="str">
        <f>_xlfn.LET(_xlpm.t,$B948,_xlfn.LET(_xlpm.e,FIND(":",_xlpm.t),MID(_xlpm.t,2,_xlpm.e-2)))</f>
        <v>kə</v>
      </c>
      <c r="D948" s="2" t="str">
        <f>_xlfn.LET(_xlpm.t,$B948,_xlfn.LET(_xlpm.b,FIND(":",_xlpm.t),_xlpm.e,FIND("&gt;",_xlpm.t),MID(_xlpm.t,_xlpm.b+1,_xlpm.e-_xlpm.b-1)))</f>
        <v>cka</v>
      </c>
      <c r="E948">
        <v>1</v>
      </c>
      <c r="F948">
        <f>SUM(G948:L948)</f>
        <v>1</v>
      </c>
      <c r="G948">
        <f>_xlfn.LET(_xlpm.w,$D948,_xlpm.k,CONCATENATE("*",G$1,"*"),COUNTIF(_xlpm.w,_xlpm.k))</f>
        <v>1</v>
      </c>
      <c r="H948">
        <f>_xlfn.LET(_xlpm.w,$D948,_xlpm.k,CONCATENATE("*",H$1,"*"),COUNTIF(_xlpm.w,_xlpm.k))</f>
        <v>0</v>
      </c>
      <c r="I948">
        <f>_xlfn.LET(_xlpm.w,$D948,_xlpm.k,CONCATENATE("*",I$1,"*"),COUNTIF(_xlpm.w,_xlpm.k))</f>
        <v>0</v>
      </c>
      <c r="J948">
        <f>_xlfn.LET(_xlpm.w,$D948,_xlpm.k,CONCATENATE("*",J$1,"*"),COUNTIF(_xlpm.w,_xlpm.k))</f>
        <v>0</v>
      </c>
      <c r="K948">
        <f>_xlfn.LET(_xlpm.w,$D948,_xlpm.k,CONCATENATE("*",K$1,"*"),COUNTIF(_xlpm.w,_xlpm.k))</f>
        <v>0</v>
      </c>
      <c r="L948">
        <f>_xlfn.LET(_xlpm.w,$D948,_xlpm.k,CONCATENATE("*",L$1,"*"),COUNTIF(_xlpm.w,_xlpm.k))</f>
        <v>0</v>
      </c>
      <c r="M948" t="s">
        <v>104</v>
      </c>
    </row>
    <row r="949" spans="1:13">
      <c r="A949">
        <v>3</v>
      </c>
      <c r="B949" s="2" t="s">
        <v>5805</v>
      </c>
      <c r="C949" s="2" t="str">
        <f>_xlfn.LET(_xlpm.t,$B949,_xlfn.LET(_xlpm.e,FIND(":",_xlpm.t),MID(_xlpm.t,2,_xlpm.e-2)))</f>
        <v>kɑl</v>
      </c>
      <c r="D949" s="2" t="str">
        <f>_xlfn.LET(_xlpm.t,$B949,_xlfn.LET(_xlpm.b,FIND(":",_xlpm.t),_xlpm.e,FIND("&gt;",_xlpm.t),MID(_xlpm.t,_xlpm.b+1,_xlpm.e-_xlpm.b-1)))</f>
        <v>cal</v>
      </c>
      <c r="E949">
        <v>1</v>
      </c>
      <c r="F949">
        <f>SUM(G949:L949)</f>
        <v>1</v>
      </c>
      <c r="G949">
        <f>_xlfn.LET(_xlpm.w,$D949,_xlpm.k,CONCATENATE("*",G$1,"*"),COUNTIF(_xlpm.w,_xlpm.k))</f>
        <v>1</v>
      </c>
      <c r="H949">
        <f>_xlfn.LET(_xlpm.w,$D949,_xlpm.k,CONCATENATE("*",H$1,"*"),COUNTIF(_xlpm.w,_xlpm.k))</f>
        <v>0</v>
      </c>
      <c r="I949">
        <f>_xlfn.LET(_xlpm.w,$D949,_xlpm.k,CONCATENATE("*",I$1,"*"),COUNTIF(_xlpm.w,_xlpm.k))</f>
        <v>0</v>
      </c>
      <c r="J949">
        <f>_xlfn.LET(_xlpm.w,$D949,_xlpm.k,CONCATENATE("*",J$1,"*"),COUNTIF(_xlpm.w,_xlpm.k))</f>
        <v>0</v>
      </c>
      <c r="K949">
        <f>_xlfn.LET(_xlpm.w,$D949,_xlpm.k,CONCATENATE("*",K$1,"*"),COUNTIF(_xlpm.w,_xlpm.k))</f>
        <v>0</v>
      </c>
      <c r="L949">
        <f>_xlfn.LET(_xlpm.w,$D949,_xlpm.k,CONCATENATE("*",L$1,"*"),COUNTIF(_xlpm.w,_xlpm.k))</f>
        <v>0</v>
      </c>
      <c r="M949" t="s">
        <v>5610</v>
      </c>
    </row>
    <row r="950" spans="1:13">
      <c r="A950">
        <v>3</v>
      </c>
      <c r="B950" s="2" t="s">
        <v>5956</v>
      </c>
      <c r="C950" s="2" t="str">
        <f>_xlfn.LET(_xlpm.t,$B950,_xlfn.LET(_xlpm.e,FIND(":",_xlpm.t),MID(_xlpm.t,2,_xlpm.e-2)))</f>
        <v>kɛt</v>
      </c>
      <c r="D950" s="2" t="str">
        <f>_xlfn.LET(_xlpm.t,$B950,_xlfn.LET(_xlpm.b,FIND(":",_xlpm.t),_xlpm.e,FIND("&gt;",_xlpm.t),MID(_xlpm.t,_xlpm.b+1,_xlpm.e-_xlpm.b-1)))</f>
        <v>cat</v>
      </c>
      <c r="E950">
        <v>1</v>
      </c>
      <c r="F950">
        <f>SUM(G950:L950)</f>
        <v>1</v>
      </c>
      <c r="G950">
        <f>_xlfn.LET(_xlpm.w,$D950,_xlpm.k,CONCATENATE("*",G$1,"*"),COUNTIF(_xlpm.w,_xlpm.k))</f>
        <v>1</v>
      </c>
      <c r="H950">
        <f>_xlfn.LET(_xlpm.w,$D950,_xlpm.k,CONCATENATE("*",H$1,"*"),COUNTIF(_xlpm.w,_xlpm.k))</f>
        <v>0</v>
      </c>
      <c r="I950">
        <f>_xlfn.LET(_xlpm.w,$D950,_xlpm.k,CONCATENATE("*",I$1,"*"),COUNTIF(_xlpm.w,_xlpm.k))</f>
        <v>0</v>
      </c>
      <c r="J950">
        <f>_xlfn.LET(_xlpm.w,$D950,_xlpm.k,CONCATENATE("*",J$1,"*"),COUNTIF(_xlpm.w,_xlpm.k))</f>
        <v>0</v>
      </c>
      <c r="K950">
        <f>_xlfn.LET(_xlpm.w,$D950,_xlpm.k,CONCATENATE("*",K$1,"*"),COUNTIF(_xlpm.w,_xlpm.k))</f>
        <v>0</v>
      </c>
      <c r="L950">
        <f>_xlfn.LET(_xlpm.w,$D950,_xlpm.k,CONCATENATE("*",L$1,"*"),COUNTIF(_xlpm.w,_xlpm.k))</f>
        <v>0</v>
      </c>
      <c r="M950" t="s">
        <v>2221</v>
      </c>
    </row>
    <row r="951" spans="1:13">
      <c r="A951">
        <v>3</v>
      </c>
      <c r="B951" s="2" t="s">
        <v>6009</v>
      </c>
      <c r="C951" s="2" t="str">
        <f>_xlfn.LET(_xlpm.t,$B951,_xlfn.LET(_xlpm.e,FIND(":",_xlpm.t),MID(_xlpm.t,2,_xlpm.e-2)))</f>
        <v>kɛɹ</v>
      </c>
      <c r="D951" s="2" t="str">
        <f>_xlfn.LET(_xlpm.t,$B951,_xlfn.LET(_xlpm.b,FIND(":",_xlpm.t),_xlpm.e,FIND("&gt;",_xlpm.t),MID(_xlpm.t,_xlpm.b+1,_xlpm.e-_xlpm.b-1)))</f>
        <v>cha</v>
      </c>
      <c r="E951">
        <v>1</v>
      </c>
      <c r="F951">
        <f>SUM(G951:L951)</f>
        <v>1</v>
      </c>
      <c r="G951">
        <f>_xlfn.LET(_xlpm.w,$D951,_xlpm.k,CONCATENATE("*",G$1,"*"),COUNTIF(_xlpm.w,_xlpm.k))</f>
        <v>1</v>
      </c>
      <c r="H951">
        <f>_xlfn.LET(_xlpm.w,$D951,_xlpm.k,CONCATENATE("*",H$1,"*"),COUNTIF(_xlpm.w,_xlpm.k))</f>
        <v>0</v>
      </c>
      <c r="I951">
        <f>_xlfn.LET(_xlpm.w,$D951,_xlpm.k,CONCATENATE("*",I$1,"*"),COUNTIF(_xlpm.w,_xlpm.k))</f>
        <v>0</v>
      </c>
      <c r="J951">
        <f>_xlfn.LET(_xlpm.w,$D951,_xlpm.k,CONCATENATE("*",J$1,"*"),COUNTIF(_xlpm.w,_xlpm.k))</f>
        <v>0</v>
      </c>
      <c r="K951">
        <f>_xlfn.LET(_xlpm.w,$D951,_xlpm.k,CONCATENATE("*",K$1,"*"),COUNTIF(_xlpm.w,_xlpm.k))</f>
        <v>0</v>
      </c>
      <c r="L951">
        <f>_xlfn.LET(_xlpm.w,$D951,_xlpm.k,CONCATENATE("*",L$1,"*"),COUNTIF(_xlpm.w,_xlpm.k))</f>
        <v>0</v>
      </c>
      <c r="M951" t="s">
        <v>5421</v>
      </c>
    </row>
    <row r="952" spans="1:13">
      <c r="A952">
        <v>3</v>
      </c>
      <c r="B952" s="2" t="s">
        <v>6047</v>
      </c>
      <c r="C952" s="2" t="str">
        <f>_xlfn.LET(_xlpm.t,$B952,_xlfn.LET(_xlpm.e,FIND(":",_xlpm.t),MID(_xlpm.t,2,_xlpm.e-2)))</f>
        <v>kɹə</v>
      </c>
      <c r="D952" s="2" t="str">
        <f>_xlfn.LET(_xlpm.t,$B952,_xlfn.LET(_xlpm.b,FIND(":",_xlpm.t),_xlpm.e,FIND("&gt;",_xlpm.t),MID(_xlpm.t,_xlpm.b+1,_xlpm.e-_xlpm.b-1)))</f>
        <v>cra</v>
      </c>
      <c r="E952">
        <v>1</v>
      </c>
      <c r="F952">
        <f>SUM(G952:L952)</f>
        <v>1</v>
      </c>
      <c r="G952">
        <f>_xlfn.LET(_xlpm.w,$D952,_xlpm.k,CONCATENATE("*",G$1,"*"),COUNTIF(_xlpm.w,_xlpm.k))</f>
        <v>1</v>
      </c>
      <c r="H952">
        <f>_xlfn.LET(_xlpm.w,$D952,_xlpm.k,CONCATENATE("*",H$1,"*"),COUNTIF(_xlpm.w,_xlpm.k))</f>
        <v>0</v>
      </c>
      <c r="I952">
        <f>_xlfn.LET(_xlpm.w,$D952,_xlpm.k,CONCATENATE("*",I$1,"*"),COUNTIF(_xlpm.w,_xlpm.k))</f>
        <v>0</v>
      </c>
      <c r="J952">
        <f>_xlfn.LET(_xlpm.w,$D952,_xlpm.k,CONCATENATE("*",J$1,"*"),COUNTIF(_xlpm.w,_xlpm.k))</f>
        <v>0</v>
      </c>
      <c r="K952">
        <f>_xlfn.LET(_xlpm.w,$D952,_xlpm.k,CONCATENATE("*",K$1,"*"),COUNTIF(_xlpm.w,_xlpm.k))</f>
        <v>0</v>
      </c>
      <c r="L952">
        <f>_xlfn.LET(_xlpm.w,$D952,_xlpm.k,CONCATENATE("*",L$1,"*"),COUNTIF(_xlpm.w,_xlpm.k))</f>
        <v>0</v>
      </c>
      <c r="M952" t="s">
        <v>2252</v>
      </c>
    </row>
    <row r="953" spans="1:13">
      <c r="A953">
        <v>3</v>
      </c>
      <c r="B953" s="2" t="s">
        <v>6187</v>
      </c>
      <c r="C953" s="2" t="str">
        <f>_xlfn.LET(_xlpm.t,$B953,_xlfn.LET(_xlpm.e,FIND(":",_xlpm.t),MID(_xlpm.t,2,_xlpm.e-2)))</f>
        <v>læb</v>
      </c>
      <c r="D953" s="2" t="str">
        <f>_xlfn.LET(_xlpm.t,$B953,_xlfn.LET(_xlpm.b,FIND(":",_xlpm.t),_xlpm.e,FIND("&gt;",_xlpm.t),MID(_xlpm.t,_xlpm.b+1,_xlpm.e-_xlpm.b-1)))</f>
        <v>lab</v>
      </c>
      <c r="E953">
        <v>1</v>
      </c>
      <c r="F953">
        <f>SUM(G953:L953)</f>
        <v>1</v>
      </c>
      <c r="G953">
        <f>_xlfn.LET(_xlpm.w,$D953,_xlpm.k,CONCATENATE("*",G$1,"*"),COUNTIF(_xlpm.w,_xlpm.k))</f>
        <v>1</v>
      </c>
      <c r="H953">
        <f>_xlfn.LET(_xlpm.w,$D953,_xlpm.k,CONCATENATE("*",H$1,"*"),COUNTIF(_xlpm.w,_xlpm.k))</f>
        <v>0</v>
      </c>
      <c r="I953">
        <f>_xlfn.LET(_xlpm.w,$D953,_xlpm.k,CONCATENATE("*",I$1,"*"),COUNTIF(_xlpm.w,_xlpm.k))</f>
        <v>0</v>
      </c>
      <c r="J953">
        <f>_xlfn.LET(_xlpm.w,$D953,_xlpm.k,CONCATENATE("*",J$1,"*"),COUNTIF(_xlpm.w,_xlpm.k))</f>
        <v>0</v>
      </c>
      <c r="K953">
        <f>_xlfn.LET(_xlpm.w,$D953,_xlpm.k,CONCATENATE("*",K$1,"*"),COUNTIF(_xlpm.w,_xlpm.k))</f>
        <v>0</v>
      </c>
      <c r="L953">
        <f>_xlfn.LET(_xlpm.w,$D953,_xlpm.k,CONCATENATE("*",L$1,"*"),COUNTIF(_xlpm.w,_xlpm.k))</f>
        <v>0</v>
      </c>
      <c r="M953" t="s">
        <v>8</v>
      </c>
    </row>
    <row r="954" spans="1:13">
      <c r="A954">
        <v>3</v>
      </c>
      <c r="B954" s="2" t="s">
        <v>6203</v>
      </c>
      <c r="C954" s="2" t="str">
        <f>_xlfn.LET(_xlpm.t,$B954,_xlfn.LET(_xlpm.e,FIND(":",_xlpm.t),MID(_xlpm.t,2,_xlpm.e-2)))</f>
        <v>læp</v>
      </c>
      <c r="D954" s="2" t="str">
        <f>_xlfn.LET(_xlpm.t,$B954,_xlfn.LET(_xlpm.b,FIND(":",_xlpm.t),_xlpm.e,FIND("&gt;",_xlpm.t),MID(_xlpm.t,_xlpm.b+1,_xlpm.e-_xlpm.b-1)))</f>
        <v>lap</v>
      </c>
      <c r="E954">
        <v>1</v>
      </c>
      <c r="F954">
        <f>SUM(G954:L954)</f>
        <v>1</v>
      </c>
      <c r="G954">
        <f>_xlfn.LET(_xlpm.w,$D954,_xlpm.k,CONCATENATE("*",G$1,"*"),COUNTIF(_xlpm.w,_xlpm.k))</f>
        <v>1</v>
      </c>
      <c r="H954">
        <f>_xlfn.LET(_xlpm.w,$D954,_xlpm.k,CONCATENATE("*",H$1,"*"),COUNTIF(_xlpm.w,_xlpm.k))</f>
        <v>0</v>
      </c>
      <c r="I954">
        <f>_xlfn.LET(_xlpm.w,$D954,_xlpm.k,CONCATENATE("*",I$1,"*"),COUNTIF(_xlpm.w,_xlpm.k))</f>
        <v>0</v>
      </c>
      <c r="J954">
        <f>_xlfn.LET(_xlpm.w,$D954,_xlpm.k,CONCATENATE("*",J$1,"*"),COUNTIF(_xlpm.w,_xlpm.k))</f>
        <v>0</v>
      </c>
      <c r="K954">
        <f>_xlfn.LET(_xlpm.w,$D954,_xlpm.k,CONCATENATE("*",K$1,"*"),COUNTIF(_xlpm.w,_xlpm.k))</f>
        <v>0</v>
      </c>
      <c r="L954">
        <f>_xlfn.LET(_xlpm.w,$D954,_xlpm.k,CONCATENATE("*",L$1,"*"),COUNTIF(_xlpm.w,_xlpm.k))</f>
        <v>0</v>
      </c>
      <c r="M954" t="s">
        <v>90</v>
      </c>
    </row>
    <row r="955" spans="1:13">
      <c r="A955">
        <v>3</v>
      </c>
      <c r="B955" s="2" t="s">
        <v>6217</v>
      </c>
      <c r="C955" s="2" t="str">
        <f>_xlfn.LET(_xlpm.t,$B955,_xlfn.LET(_xlpm.e,FIND(":",_xlpm.t),MID(_xlpm.t,2,_xlpm.e-2)))</f>
        <v>laʊ</v>
      </c>
      <c r="D955" s="2" t="str">
        <f>_xlfn.LET(_xlpm.t,$B955,_xlfn.LET(_xlpm.b,FIND(":",_xlpm.t),_xlpm.e,FIND("&gt;",_xlpm.t),MID(_xlpm.t,_xlpm.b+1,_xlpm.e-_xlpm.b-1)))</f>
        <v>law</v>
      </c>
      <c r="E955">
        <v>1</v>
      </c>
      <c r="F955">
        <f>SUM(G955:L955)</f>
        <v>1</v>
      </c>
      <c r="G955">
        <f>_xlfn.LET(_xlpm.w,$D955,_xlpm.k,CONCATENATE("*",G$1,"*"),COUNTIF(_xlpm.w,_xlpm.k))</f>
        <v>1</v>
      </c>
      <c r="H955">
        <f>_xlfn.LET(_xlpm.w,$D955,_xlpm.k,CONCATENATE("*",H$1,"*"),COUNTIF(_xlpm.w,_xlpm.k))</f>
        <v>0</v>
      </c>
      <c r="I955">
        <f>_xlfn.LET(_xlpm.w,$D955,_xlpm.k,CONCATENATE("*",I$1,"*"),COUNTIF(_xlpm.w,_xlpm.k))</f>
        <v>0</v>
      </c>
      <c r="J955">
        <f>_xlfn.LET(_xlpm.w,$D955,_xlpm.k,CONCATENATE("*",J$1,"*"),COUNTIF(_xlpm.w,_xlpm.k))</f>
        <v>0</v>
      </c>
      <c r="K955">
        <f>_xlfn.LET(_xlpm.w,$D955,_xlpm.k,CONCATENATE("*",K$1,"*"),COUNTIF(_xlpm.w,_xlpm.k))</f>
        <v>0</v>
      </c>
      <c r="L955">
        <f>_xlfn.LET(_xlpm.w,$D955,_xlpm.k,CONCATENATE("*",L$1,"*"),COUNTIF(_xlpm.w,_xlpm.k))</f>
        <v>0</v>
      </c>
      <c r="M955" t="s">
        <v>6218</v>
      </c>
    </row>
    <row r="956" spans="1:13">
      <c r="A956">
        <v>3</v>
      </c>
      <c r="B956" s="2" t="s">
        <v>6307</v>
      </c>
      <c r="C956" s="2" t="str">
        <f>_xlfn.LET(_xlpm.t,$B956,_xlfn.LET(_xlpm.e,FIND(":",_xlpm.t),MID(_xlpm.t,2,_xlpm.e-2)))</f>
        <v>leɪb</v>
      </c>
      <c r="D956" s="2" t="str">
        <f>_xlfn.LET(_xlpm.t,$B956,_xlfn.LET(_xlpm.b,FIND(":",_xlpm.t),_xlpm.e,FIND("&gt;",_xlpm.t),MID(_xlpm.t,_xlpm.b+1,_xlpm.e-_xlpm.b-1)))</f>
        <v>lab</v>
      </c>
      <c r="E956">
        <v>1</v>
      </c>
      <c r="F956">
        <f>SUM(G956:L956)</f>
        <v>1</v>
      </c>
      <c r="G956">
        <f>_xlfn.LET(_xlpm.w,$D956,_xlpm.k,CONCATENATE("*",G$1,"*"),COUNTIF(_xlpm.w,_xlpm.k))</f>
        <v>1</v>
      </c>
      <c r="H956">
        <f>_xlfn.LET(_xlpm.w,$D956,_xlpm.k,CONCATENATE("*",H$1,"*"),COUNTIF(_xlpm.w,_xlpm.k))</f>
        <v>0</v>
      </c>
      <c r="I956">
        <f>_xlfn.LET(_xlpm.w,$D956,_xlpm.k,CONCATENATE("*",I$1,"*"),COUNTIF(_xlpm.w,_xlpm.k))</f>
        <v>0</v>
      </c>
      <c r="J956">
        <f>_xlfn.LET(_xlpm.w,$D956,_xlpm.k,CONCATENATE("*",J$1,"*"),COUNTIF(_xlpm.w,_xlpm.k))</f>
        <v>0</v>
      </c>
      <c r="K956">
        <f>_xlfn.LET(_xlpm.w,$D956,_xlpm.k,CONCATENATE("*",K$1,"*"),COUNTIF(_xlpm.w,_xlpm.k))</f>
        <v>0</v>
      </c>
      <c r="L956">
        <f>_xlfn.LET(_xlpm.w,$D956,_xlpm.k,CONCATENATE("*",L$1,"*"),COUNTIF(_xlpm.w,_xlpm.k))</f>
        <v>0</v>
      </c>
      <c r="M956" t="s">
        <v>1573</v>
      </c>
    </row>
    <row r="957" spans="1:13">
      <c r="A957">
        <v>3</v>
      </c>
      <c r="B957" s="2" t="s">
        <v>6312</v>
      </c>
      <c r="C957" s="2" t="str">
        <f>_xlfn.LET(_xlpm.t,$B957,_xlfn.LET(_xlpm.e,FIND(":",_xlpm.t),MID(_xlpm.t,2,_xlpm.e-2)))</f>
        <v>leɪk</v>
      </c>
      <c r="D957" s="2" t="str">
        <f>_xlfn.LET(_xlpm.t,$B957,_xlfn.LET(_xlpm.b,FIND(":",_xlpm.t),_xlpm.e,FIND("&gt;",_xlpm.t),MID(_xlpm.t,_xlpm.b+1,_xlpm.e-_xlpm.b-1)))</f>
        <v>lak</v>
      </c>
      <c r="E957">
        <v>1</v>
      </c>
      <c r="F957">
        <f>SUM(G957:L957)</f>
        <v>1</v>
      </c>
      <c r="G957">
        <f>_xlfn.LET(_xlpm.w,$D957,_xlpm.k,CONCATENATE("*",G$1,"*"),COUNTIF(_xlpm.w,_xlpm.k))</f>
        <v>1</v>
      </c>
      <c r="H957">
        <f>_xlfn.LET(_xlpm.w,$D957,_xlpm.k,CONCATENATE("*",H$1,"*"),COUNTIF(_xlpm.w,_xlpm.k))</f>
        <v>0</v>
      </c>
      <c r="I957">
        <f>_xlfn.LET(_xlpm.w,$D957,_xlpm.k,CONCATENATE("*",I$1,"*"),COUNTIF(_xlpm.w,_xlpm.k))</f>
        <v>0</v>
      </c>
      <c r="J957">
        <f>_xlfn.LET(_xlpm.w,$D957,_xlpm.k,CONCATENATE("*",J$1,"*"),COUNTIF(_xlpm.w,_xlpm.k))</f>
        <v>0</v>
      </c>
      <c r="K957">
        <f>_xlfn.LET(_xlpm.w,$D957,_xlpm.k,CONCATENATE("*",K$1,"*"),COUNTIF(_xlpm.w,_xlpm.k))</f>
        <v>0</v>
      </c>
      <c r="L957">
        <f>_xlfn.LET(_xlpm.w,$D957,_xlpm.k,CONCATENATE("*",L$1,"*"),COUNTIF(_xlpm.w,_xlpm.k))</f>
        <v>0</v>
      </c>
      <c r="M957" t="s">
        <v>3103</v>
      </c>
    </row>
    <row r="958" spans="1:13">
      <c r="A958">
        <v>3</v>
      </c>
      <c r="B958" s="2" t="s">
        <v>6331</v>
      </c>
      <c r="C958" s="2" t="str">
        <f>_xlfn.LET(_xlpm.t,$B958,_xlfn.LET(_xlpm.e,FIND(":",_xlpm.t),MID(_xlpm.t,2,_xlpm.e-2)))</f>
        <v>leɪz</v>
      </c>
      <c r="D958" s="2" t="str">
        <f>_xlfn.LET(_xlpm.t,$B958,_xlfn.LET(_xlpm.b,FIND(":",_xlpm.t),_xlpm.e,FIND("&gt;",_xlpm.t),MID(_xlpm.t,_xlpm.b+1,_xlpm.e-_xlpm.b-1)))</f>
        <v>laz</v>
      </c>
      <c r="E958">
        <v>1</v>
      </c>
      <c r="F958">
        <f>SUM(G958:L958)</f>
        <v>1</v>
      </c>
      <c r="G958">
        <f>_xlfn.LET(_xlpm.w,$D958,_xlpm.k,CONCATENATE("*",G$1,"*"),COUNTIF(_xlpm.w,_xlpm.k))</f>
        <v>1</v>
      </c>
      <c r="H958">
        <f>_xlfn.LET(_xlpm.w,$D958,_xlpm.k,CONCATENATE("*",H$1,"*"),COUNTIF(_xlpm.w,_xlpm.k))</f>
        <v>0</v>
      </c>
      <c r="I958">
        <f>_xlfn.LET(_xlpm.w,$D958,_xlpm.k,CONCATENATE("*",I$1,"*"),COUNTIF(_xlpm.w,_xlpm.k))</f>
        <v>0</v>
      </c>
      <c r="J958">
        <f>_xlfn.LET(_xlpm.w,$D958,_xlpm.k,CONCATENATE("*",J$1,"*"),COUNTIF(_xlpm.w,_xlpm.k))</f>
        <v>0</v>
      </c>
      <c r="K958">
        <f>_xlfn.LET(_xlpm.w,$D958,_xlpm.k,CONCATENATE("*",K$1,"*"),COUNTIF(_xlpm.w,_xlpm.k))</f>
        <v>0</v>
      </c>
      <c r="L958">
        <f>_xlfn.LET(_xlpm.w,$D958,_xlpm.k,CONCATENATE("*",L$1,"*"),COUNTIF(_xlpm.w,_xlpm.k))</f>
        <v>0</v>
      </c>
      <c r="M958" t="s">
        <v>3109</v>
      </c>
    </row>
    <row r="959" spans="1:13">
      <c r="A959">
        <v>3</v>
      </c>
      <c r="B959" s="2" t="s">
        <v>6487</v>
      </c>
      <c r="C959" s="2" t="str">
        <f>_xlfn.LET(_xlpm.t,$B959,_xlfn.LET(_xlpm.e,FIND(":",_xlpm.t),MID(_xlpm.t,2,_xlpm.e-2)))</f>
        <v>lteɪ</v>
      </c>
      <c r="D959" s="2" t="str">
        <f>_xlfn.LET(_xlpm.t,$B959,_xlfn.LET(_xlpm.b,FIND(":",_xlpm.t),_xlpm.e,FIND("&gt;",_xlpm.t),MID(_xlpm.t,_xlpm.b+1,_xlpm.e-_xlpm.b-1)))</f>
        <v>lta</v>
      </c>
      <c r="E959">
        <v>1</v>
      </c>
      <c r="F959">
        <f>SUM(G959:L959)</f>
        <v>1</v>
      </c>
      <c r="G959">
        <f>_xlfn.LET(_xlpm.w,$D959,_xlpm.k,CONCATENATE("*",G$1,"*"),COUNTIF(_xlpm.w,_xlpm.k))</f>
        <v>1</v>
      </c>
      <c r="H959">
        <f>_xlfn.LET(_xlpm.w,$D959,_xlpm.k,CONCATENATE("*",H$1,"*"),COUNTIF(_xlpm.w,_xlpm.k))</f>
        <v>0</v>
      </c>
      <c r="I959">
        <f>_xlfn.LET(_xlpm.w,$D959,_xlpm.k,CONCATENATE("*",I$1,"*"),COUNTIF(_xlpm.w,_xlpm.k))</f>
        <v>0</v>
      </c>
      <c r="J959">
        <f>_xlfn.LET(_xlpm.w,$D959,_xlpm.k,CONCATENATE("*",J$1,"*"),COUNTIF(_xlpm.w,_xlpm.k))</f>
        <v>0</v>
      </c>
      <c r="K959">
        <f>_xlfn.LET(_xlpm.w,$D959,_xlpm.k,CONCATENATE("*",K$1,"*"),COUNTIF(_xlpm.w,_xlpm.k))</f>
        <v>0</v>
      </c>
      <c r="L959">
        <f>_xlfn.LET(_xlpm.w,$D959,_xlpm.k,CONCATENATE("*",L$1,"*"),COUNTIF(_xlpm.w,_xlpm.k))</f>
        <v>0</v>
      </c>
      <c r="M959" t="s">
        <v>3093</v>
      </c>
    </row>
    <row r="960" spans="1:13">
      <c r="A960">
        <v>3</v>
      </c>
      <c r="B960" s="2" t="s">
        <v>6565</v>
      </c>
      <c r="C960" s="2" t="str">
        <f>_xlfn.LET(_xlpm.t,$B960,_xlfn.LET(_xlpm.e,FIND(":",_xlpm.t),MID(_xlpm.t,2,_xlpm.e-2)))</f>
        <v>lvə</v>
      </c>
      <c r="D960" s="2" t="str">
        <f>_xlfn.LET(_xlpm.t,$B960,_xlfn.LET(_xlpm.b,FIND(":",_xlpm.t),_xlpm.e,FIND("&gt;",_xlpm.t),MID(_xlpm.t,_xlpm.b+1,_xlpm.e-_xlpm.b-1)))</f>
        <v>lva</v>
      </c>
      <c r="E960">
        <v>1</v>
      </c>
      <c r="F960">
        <f>SUM(G960:L960)</f>
        <v>1</v>
      </c>
      <c r="G960">
        <f>_xlfn.LET(_xlpm.w,$D960,_xlpm.k,CONCATENATE("*",G$1,"*"),COUNTIF(_xlpm.w,_xlpm.k))</f>
        <v>1</v>
      </c>
      <c r="H960">
        <f>_xlfn.LET(_xlpm.w,$D960,_xlpm.k,CONCATENATE("*",H$1,"*"),COUNTIF(_xlpm.w,_xlpm.k))</f>
        <v>0</v>
      </c>
      <c r="I960">
        <f>_xlfn.LET(_xlpm.w,$D960,_xlpm.k,CONCATENATE("*",I$1,"*"),COUNTIF(_xlpm.w,_xlpm.k))</f>
        <v>0</v>
      </c>
      <c r="J960">
        <f>_xlfn.LET(_xlpm.w,$D960,_xlpm.k,CONCATENATE("*",J$1,"*"),COUNTIF(_xlpm.w,_xlpm.k))</f>
        <v>0</v>
      </c>
      <c r="K960">
        <f>_xlfn.LET(_xlpm.w,$D960,_xlpm.k,CONCATENATE("*",K$1,"*"),COUNTIF(_xlpm.w,_xlpm.k))</f>
        <v>0</v>
      </c>
      <c r="L960">
        <f>_xlfn.LET(_xlpm.w,$D960,_xlpm.k,CONCATENATE("*",L$1,"*"),COUNTIF(_xlpm.w,_xlpm.k))</f>
        <v>0</v>
      </c>
      <c r="M960" t="s">
        <v>1252</v>
      </c>
    </row>
    <row r="961" spans="1:13">
      <c r="A961">
        <v>3</v>
      </c>
      <c r="B961" s="2" t="s">
        <v>6759</v>
      </c>
      <c r="C961" s="2" t="str">
        <f>_xlfn.LET(_xlpm.t,$B961,_xlfn.LET(_xlpm.e,FIND(":",_xlpm.t),MID(_xlpm.t,2,_xlpm.e-2)))</f>
        <v>ləb</v>
      </c>
      <c r="D961" s="2" t="str">
        <f>_xlfn.LET(_xlpm.t,$B961,_xlfn.LET(_xlpm.b,FIND(":",_xlpm.t),_xlpm.e,FIND("&gt;",_xlpm.t),MID(_xlpm.t,_xlpm.b+1,_xlpm.e-_xlpm.b-1)))</f>
        <v>lab</v>
      </c>
      <c r="E961">
        <v>1</v>
      </c>
      <c r="F961">
        <f>SUM(G961:L961)</f>
        <v>1</v>
      </c>
      <c r="G961">
        <f>_xlfn.LET(_xlpm.w,$D961,_xlpm.k,CONCATENATE("*",G$1,"*"),COUNTIF(_xlpm.w,_xlpm.k))</f>
        <v>1</v>
      </c>
      <c r="H961">
        <f>_xlfn.LET(_xlpm.w,$D961,_xlpm.k,CONCATENATE("*",H$1,"*"),COUNTIF(_xlpm.w,_xlpm.k))</f>
        <v>0</v>
      </c>
      <c r="I961">
        <f>_xlfn.LET(_xlpm.w,$D961,_xlpm.k,CONCATENATE("*",I$1,"*"),COUNTIF(_xlpm.w,_xlpm.k))</f>
        <v>0</v>
      </c>
      <c r="J961">
        <f>_xlfn.LET(_xlpm.w,$D961,_xlpm.k,CONCATENATE("*",J$1,"*"),COUNTIF(_xlpm.w,_xlpm.k))</f>
        <v>0</v>
      </c>
      <c r="K961">
        <f>_xlfn.LET(_xlpm.w,$D961,_xlpm.k,CONCATENATE("*",K$1,"*"),COUNTIF(_xlpm.w,_xlpm.k))</f>
        <v>0</v>
      </c>
      <c r="L961">
        <f>_xlfn.LET(_xlpm.w,$D961,_xlpm.k,CONCATENATE("*",L$1,"*"),COUNTIF(_xlpm.w,_xlpm.k))</f>
        <v>0</v>
      </c>
      <c r="M961" t="s">
        <v>3269</v>
      </c>
    </row>
    <row r="962" spans="1:13">
      <c r="A962">
        <v>3</v>
      </c>
      <c r="B962" s="2" t="s">
        <v>6774</v>
      </c>
      <c r="C962" s="2" t="str">
        <f>_xlfn.LET(_xlpm.t,$B962,_xlfn.LET(_xlpm.e,FIND(":",_xlpm.t),MID(_xlpm.t,2,_xlpm.e-2)))</f>
        <v>lədʒ</v>
      </c>
      <c r="D962" s="2" t="str">
        <f>_xlfn.LET(_xlpm.t,$B962,_xlfn.LET(_xlpm.b,FIND(":",_xlpm.t),_xlpm.e,FIND("&gt;",_xlpm.t),MID(_xlpm.t,_xlpm.b+1,_xlpm.e-_xlpm.b-1)))</f>
        <v>lag</v>
      </c>
      <c r="E962">
        <v>1</v>
      </c>
      <c r="F962">
        <f>SUM(G962:L962)</f>
        <v>1</v>
      </c>
      <c r="G962">
        <f>_xlfn.LET(_xlpm.w,$D962,_xlpm.k,CONCATENATE("*",G$1,"*"),COUNTIF(_xlpm.w,_xlpm.k))</f>
        <v>1</v>
      </c>
      <c r="H962">
        <f>_xlfn.LET(_xlpm.w,$D962,_xlpm.k,CONCATENATE("*",H$1,"*"),COUNTIF(_xlpm.w,_xlpm.k))</f>
        <v>0</v>
      </c>
      <c r="I962">
        <f>_xlfn.LET(_xlpm.w,$D962,_xlpm.k,CONCATENATE("*",I$1,"*"),COUNTIF(_xlpm.w,_xlpm.k))</f>
        <v>0</v>
      </c>
      <c r="J962">
        <f>_xlfn.LET(_xlpm.w,$D962,_xlpm.k,CONCATENATE("*",J$1,"*"),COUNTIF(_xlpm.w,_xlpm.k))</f>
        <v>0</v>
      </c>
      <c r="K962">
        <f>_xlfn.LET(_xlpm.w,$D962,_xlpm.k,CONCATENATE("*",K$1,"*"),COUNTIF(_xlpm.w,_xlpm.k))</f>
        <v>0</v>
      </c>
      <c r="L962">
        <f>_xlfn.LET(_xlpm.w,$D962,_xlpm.k,CONCATENATE("*",L$1,"*"),COUNTIF(_xlpm.w,_xlpm.k))</f>
        <v>0</v>
      </c>
      <c r="M962" t="s">
        <v>6594</v>
      </c>
    </row>
    <row r="963" spans="1:13">
      <c r="A963">
        <v>3</v>
      </c>
      <c r="B963" s="2" t="s">
        <v>6800</v>
      </c>
      <c r="C963" s="2" t="str">
        <f>_xlfn.LET(_xlpm.t,$B963,_xlfn.LET(_xlpm.e,FIND(":",_xlpm.t),MID(_xlpm.t,2,_xlpm.e-2)))</f>
        <v>lək</v>
      </c>
      <c r="D963" s="2" t="str">
        <f>_xlfn.LET(_xlpm.t,$B963,_xlfn.LET(_xlpm.b,FIND(":",_xlpm.t),_xlpm.e,FIND("&gt;",_xlpm.t),MID(_xlpm.t,_xlpm.b+1,_xlpm.e-_xlpm.b-1)))</f>
        <v>lac</v>
      </c>
      <c r="E963">
        <v>1</v>
      </c>
      <c r="F963">
        <f>SUM(G963:L963)</f>
        <v>1</v>
      </c>
      <c r="G963">
        <f>_xlfn.LET(_xlpm.w,$D963,_xlpm.k,CONCATENATE("*",G$1,"*"),COUNTIF(_xlpm.w,_xlpm.k))</f>
        <v>1</v>
      </c>
      <c r="H963">
        <f>_xlfn.LET(_xlpm.w,$D963,_xlpm.k,CONCATENATE("*",H$1,"*"),COUNTIF(_xlpm.w,_xlpm.k))</f>
        <v>0</v>
      </c>
      <c r="I963">
        <f>_xlfn.LET(_xlpm.w,$D963,_xlpm.k,CONCATENATE("*",I$1,"*"),COUNTIF(_xlpm.w,_xlpm.k))</f>
        <v>0</v>
      </c>
      <c r="J963">
        <f>_xlfn.LET(_xlpm.w,$D963,_xlpm.k,CONCATENATE("*",J$1,"*"),COUNTIF(_xlpm.w,_xlpm.k))</f>
        <v>0</v>
      </c>
      <c r="K963">
        <f>_xlfn.LET(_xlpm.w,$D963,_xlpm.k,CONCATENATE("*",K$1,"*"),COUNTIF(_xlpm.w,_xlpm.k))</f>
        <v>0</v>
      </c>
      <c r="L963">
        <f>_xlfn.LET(_xlpm.w,$D963,_xlpm.k,CONCATENATE("*",L$1,"*"),COUNTIF(_xlpm.w,_xlpm.k))</f>
        <v>0</v>
      </c>
      <c r="M963" t="s">
        <v>339</v>
      </c>
    </row>
    <row r="964" spans="1:13">
      <c r="A964">
        <v>3</v>
      </c>
      <c r="B964" s="2" t="s">
        <v>6825</v>
      </c>
      <c r="C964" s="2" t="str">
        <f>_xlfn.LET(_xlpm.t,$B964,_xlfn.LET(_xlpm.e,FIND(":",_xlpm.t),MID(_xlpm.t,2,_xlpm.e-2)))</f>
        <v>lɑm</v>
      </c>
      <c r="D964" s="2" t="str">
        <f>_xlfn.LET(_xlpm.t,$B964,_xlfn.LET(_xlpm.b,FIND(":",_xlpm.t),_xlpm.e,FIND("&gt;",_xlpm.t),MID(_xlpm.t,_xlpm.b+1,_xlpm.e-_xlpm.b-1)))</f>
        <v>lam</v>
      </c>
      <c r="E964">
        <v>1</v>
      </c>
      <c r="F964">
        <f>SUM(G964:L964)</f>
        <v>1</v>
      </c>
      <c r="G964">
        <f>_xlfn.LET(_xlpm.w,$D964,_xlpm.k,CONCATENATE("*",G$1,"*"),COUNTIF(_xlpm.w,_xlpm.k))</f>
        <v>1</v>
      </c>
      <c r="H964">
        <f>_xlfn.LET(_xlpm.w,$D964,_xlpm.k,CONCATENATE("*",H$1,"*"),COUNTIF(_xlpm.w,_xlpm.k))</f>
        <v>0</v>
      </c>
      <c r="I964">
        <f>_xlfn.LET(_xlpm.w,$D964,_xlpm.k,CONCATENATE("*",I$1,"*"),COUNTIF(_xlpm.w,_xlpm.k))</f>
        <v>0</v>
      </c>
      <c r="J964">
        <f>_xlfn.LET(_xlpm.w,$D964,_xlpm.k,CONCATENATE("*",J$1,"*"),COUNTIF(_xlpm.w,_xlpm.k))</f>
        <v>0</v>
      </c>
      <c r="K964">
        <f>_xlfn.LET(_xlpm.w,$D964,_xlpm.k,CONCATENATE("*",K$1,"*"),COUNTIF(_xlpm.w,_xlpm.k))</f>
        <v>0</v>
      </c>
      <c r="L964">
        <f>_xlfn.LET(_xlpm.w,$D964,_xlpm.k,CONCATENATE("*",L$1,"*"),COUNTIF(_xlpm.w,_xlpm.k))</f>
        <v>0</v>
      </c>
      <c r="M964" t="s">
        <v>6584</v>
      </c>
    </row>
    <row r="965" spans="1:13">
      <c r="A965">
        <v>3</v>
      </c>
      <c r="B965" s="2" t="s">
        <v>6901</v>
      </c>
      <c r="C965" s="2" t="str">
        <f>_xlfn.LET(_xlpm.t,$B965,_xlfn.LET(_xlpm.e,FIND(":",_xlpm.t),MID(_xlpm.t,2,_xlpm.e-2)))</f>
        <v>ləs</v>
      </c>
      <c r="D965" s="2" t="str">
        <f>_xlfn.LET(_xlpm.t,$B965,_xlfn.LET(_xlpm.b,FIND(":",_xlpm.t),_xlpm.e,FIND("&gt;",_xlpm.t),MID(_xlpm.t,_xlpm.b+1,_xlpm.e-_xlpm.b-1)))</f>
        <v>lac</v>
      </c>
      <c r="E965">
        <v>1</v>
      </c>
      <c r="F965">
        <f>SUM(G965:L965)</f>
        <v>1</v>
      </c>
      <c r="G965">
        <f>_xlfn.LET(_xlpm.w,$D965,_xlpm.k,CONCATENATE("*",G$1,"*"),COUNTIF(_xlpm.w,_xlpm.k))</f>
        <v>1</v>
      </c>
      <c r="H965">
        <f>_xlfn.LET(_xlpm.w,$D965,_xlpm.k,CONCATENATE("*",H$1,"*"),COUNTIF(_xlpm.w,_xlpm.k))</f>
        <v>0</v>
      </c>
      <c r="I965">
        <f>_xlfn.LET(_xlpm.w,$D965,_xlpm.k,CONCATENATE("*",I$1,"*"),COUNTIF(_xlpm.w,_xlpm.k))</f>
        <v>0</v>
      </c>
      <c r="J965">
        <f>_xlfn.LET(_xlpm.w,$D965,_xlpm.k,CONCATENATE("*",J$1,"*"),COUNTIF(_xlpm.w,_xlpm.k))</f>
        <v>0</v>
      </c>
      <c r="K965">
        <f>_xlfn.LET(_xlpm.w,$D965,_xlpm.k,CONCATENATE("*",K$1,"*"),COUNTIF(_xlpm.w,_xlpm.k))</f>
        <v>0</v>
      </c>
      <c r="L965">
        <f>_xlfn.LET(_xlpm.w,$D965,_xlpm.k,CONCATENATE("*",L$1,"*"),COUNTIF(_xlpm.w,_xlpm.k))</f>
        <v>0</v>
      </c>
      <c r="M965" t="s">
        <v>192</v>
      </c>
    </row>
    <row r="966" spans="1:13">
      <c r="A966">
        <v>3</v>
      </c>
      <c r="B966" s="2" t="s">
        <v>6945</v>
      </c>
      <c r="C966" s="2" t="str">
        <f>_xlfn.LET(_xlpm.t,$B966,_xlfn.LET(_xlpm.e,FIND(":",_xlpm.t),MID(_xlpm.t,2,_xlpm.e-2)))</f>
        <v>ləv</v>
      </c>
      <c r="D966" s="2" t="str">
        <f>_xlfn.LET(_xlpm.t,$B966,_xlfn.LET(_xlpm.b,FIND(":",_xlpm.t),_xlpm.e,FIND("&gt;",_xlpm.t),MID(_xlpm.t,_xlpm.b+1,_xlpm.e-_xlpm.b-1)))</f>
        <v>lav</v>
      </c>
      <c r="E966">
        <v>1</v>
      </c>
      <c r="F966">
        <f>SUM(G966:L966)</f>
        <v>1</v>
      </c>
      <c r="G966">
        <f>_xlfn.LET(_xlpm.w,$D966,_xlpm.k,CONCATENATE("*",G$1,"*"),COUNTIF(_xlpm.w,_xlpm.k))</f>
        <v>1</v>
      </c>
      <c r="H966">
        <f>_xlfn.LET(_xlpm.w,$D966,_xlpm.k,CONCATENATE("*",H$1,"*"),COUNTIF(_xlpm.w,_xlpm.k))</f>
        <v>0</v>
      </c>
      <c r="I966">
        <f>_xlfn.LET(_xlpm.w,$D966,_xlpm.k,CONCATENATE("*",I$1,"*"),COUNTIF(_xlpm.w,_xlpm.k))</f>
        <v>0</v>
      </c>
      <c r="J966">
        <f>_xlfn.LET(_xlpm.w,$D966,_xlpm.k,CONCATENATE("*",J$1,"*"),COUNTIF(_xlpm.w,_xlpm.k))</f>
        <v>0</v>
      </c>
      <c r="K966">
        <f>_xlfn.LET(_xlpm.w,$D966,_xlpm.k,CONCATENATE("*",K$1,"*"),COUNTIF(_xlpm.w,_xlpm.k))</f>
        <v>0</v>
      </c>
      <c r="L966">
        <f>_xlfn.LET(_xlpm.w,$D966,_xlpm.k,CONCATENATE("*",L$1,"*"),COUNTIF(_xlpm.w,_xlpm.k))</f>
        <v>0</v>
      </c>
      <c r="M966" t="s">
        <v>6587</v>
      </c>
    </row>
    <row r="967" spans="1:13">
      <c r="A967">
        <v>3</v>
      </c>
      <c r="B967" s="2" t="s">
        <v>6974</v>
      </c>
      <c r="C967" s="2" t="str">
        <f>_xlfn.LET(_xlpm.t,$B967,_xlfn.LET(_xlpm.e,FIND(":",_xlpm.t),MID(_xlpm.t,2,_xlpm.e-2)))</f>
        <v>lɜɹ</v>
      </c>
      <c r="D967" s="2" t="str">
        <f>_xlfn.LET(_xlpm.t,$B967,_xlfn.LET(_xlpm.b,FIND(":",_xlpm.t),_xlpm.e,FIND("&gt;",_xlpm.t),MID(_xlpm.t,_xlpm.b+1,_xlpm.e-_xlpm.b-1)))</f>
        <v>lar</v>
      </c>
      <c r="E967">
        <v>1</v>
      </c>
      <c r="F967">
        <f>SUM(G967:L967)</f>
        <v>1</v>
      </c>
      <c r="G967">
        <f>_xlfn.LET(_xlpm.w,$D967,_xlpm.k,CONCATENATE("*",G$1,"*"),COUNTIF(_xlpm.w,_xlpm.k))</f>
        <v>1</v>
      </c>
      <c r="H967">
        <f>_xlfn.LET(_xlpm.w,$D967,_xlpm.k,CONCATENATE("*",H$1,"*"),COUNTIF(_xlpm.w,_xlpm.k))</f>
        <v>0</v>
      </c>
      <c r="I967">
        <f>_xlfn.LET(_xlpm.w,$D967,_xlpm.k,CONCATENATE("*",I$1,"*"),COUNTIF(_xlpm.w,_xlpm.k))</f>
        <v>0</v>
      </c>
      <c r="J967">
        <f>_xlfn.LET(_xlpm.w,$D967,_xlpm.k,CONCATENATE("*",J$1,"*"),COUNTIF(_xlpm.w,_xlpm.k))</f>
        <v>0</v>
      </c>
      <c r="K967">
        <f>_xlfn.LET(_xlpm.w,$D967,_xlpm.k,CONCATENATE("*",K$1,"*"),COUNTIF(_xlpm.w,_xlpm.k))</f>
        <v>0</v>
      </c>
      <c r="L967">
        <f>_xlfn.LET(_xlpm.w,$D967,_xlpm.k,CONCATENATE("*",L$1,"*"),COUNTIF(_xlpm.w,_xlpm.k))</f>
        <v>0</v>
      </c>
      <c r="M967" t="s">
        <v>4939</v>
      </c>
    </row>
    <row r="968" spans="1:13">
      <c r="A968">
        <v>3</v>
      </c>
      <c r="B968" s="2" t="s">
        <v>7086</v>
      </c>
      <c r="C968" s="2" t="str">
        <f>_xlfn.LET(_xlpm.t,$B968,_xlfn.LET(_xlpm.e,FIND(":",_xlpm.t),MID(_xlpm.t,2,_xlpm.e-2)))</f>
        <v>mæks</v>
      </c>
      <c r="D968" s="2" t="str">
        <f>_xlfn.LET(_xlpm.t,$B968,_xlfn.LET(_xlpm.b,FIND(":",_xlpm.t),_xlpm.e,FIND("&gt;",_xlpm.t),MID(_xlpm.t,_xlpm.b+1,_xlpm.e-_xlpm.b-1)))</f>
        <v>max</v>
      </c>
      <c r="E968">
        <v>1</v>
      </c>
      <c r="F968">
        <f>SUM(G968:L968)</f>
        <v>1</v>
      </c>
      <c r="G968">
        <f>_xlfn.LET(_xlpm.w,$D968,_xlpm.k,CONCATENATE("*",G$1,"*"),COUNTIF(_xlpm.w,_xlpm.k))</f>
        <v>1</v>
      </c>
      <c r="H968">
        <f>_xlfn.LET(_xlpm.w,$D968,_xlpm.k,CONCATENATE("*",H$1,"*"),COUNTIF(_xlpm.w,_xlpm.k))</f>
        <v>0</v>
      </c>
      <c r="I968">
        <f>_xlfn.LET(_xlpm.w,$D968,_xlpm.k,CONCATENATE("*",I$1,"*"),COUNTIF(_xlpm.w,_xlpm.k))</f>
        <v>0</v>
      </c>
      <c r="J968">
        <f>_xlfn.LET(_xlpm.w,$D968,_xlpm.k,CONCATENATE("*",J$1,"*"),COUNTIF(_xlpm.w,_xlpm.k))</f>
        <v>0</v>
      </c>
      <c r="K968">
        <f>_xlfn.LET(_xlpm.w,$D968,_xlpm.k,CONCATENATE("*",K$1,"*"),COUNTIF(_xlpm.w,_xlpm.k))</f>
        <v>0</v>
      </c>
      <c r="L968">
        <f>_xlfn.LET(_xlpm.w,$D968,_xlpm.k,CONCATENATE("*",L$1,"*"),COUNTIF(_xlpm.w,_xlpm.k))</f>
        <v>0</v>
      </c>
      <c r="M968" t="s">
        <v>121</v>
      </c>
    </row>
    <row r="969" spans="1:13">
      <c r="A969">
        <v>3</v>
      </c>
      <c r="B969" s="2" t="s">
        <v>7087</v>
      </c>
      <c r="C969" s="2" t="str">
        <f>_xlfn.LET(_xlpm.t,$B969,_xlfn.LET(_xlpm.e,FIND(":",_xlpm.t),MID(_xlpm.t,2,_xlpm.e-2)))</f>
        <v>mæm</v>
      </c>
      <c r="D969" s="2" t="str">
        <f>_xlfn.LET(_xlpm.t,$B969,_xlfn.LET(_xlpm.b,FIND(":",_xlpm.t),_xlpm.e,FIND("&gt;",_xlpm.t),MID(_xlpm.t,_xlpm.b+1,_xlpm.e-_xlpm.b-1)))</f>
        <v>mam</v>
      </c>
      <c r="E969">
        <v>1</v>
      </c>
      <c r="F969">
        <f>SUM(G969:L969)</f>
        <v>1</v>
      </c>
      <c r="G969">
        <f>_xlfn.LET(_xlpm.w,$D969,_xlpm.k,CONCATENATE("*",G$1,"*"),COUNTIF(_xlpm.w,_xlpm.k))</f>
        <v>1</v>
      </c>
      <c r="H969">
        <f>_xlfn.LET(_xlpm.w,$D969,_xlpm.k,CONCATENATE("*",H$1,"*"),COUNTIF(_xlpm.w,_xlpm.k))</f>
        <v>0</v>
      </c>
      <c r="I969">
        <f>_xlfn.LET(_xlpm.w,$D969,_xlpm.k,CONCATENATE("*",I$1,"*"),COUNTIF(_xlpm.w,_xlpm.k))</f>
        <v>0</v>
      </c>
      <c r="J969">
        <f>_xlfn.LET(_xlpm.w,$D969,_xlpm.k,CONCATENATE("*",J$1,"*"),COUNTIF(_xlpm.w,_xlpm.k))</f>
        <v>0</v>
      </c>
      <c r="K969">
        <f>_xlfn.LET(_xlpm.w,$D969,_xlpm.k,CONCATENATE("*",K$1,"*"),COUNTIF(_xlpm.w,_xlpm.k))</f>
        <v>0</v>
      </c>
      <c r="L969">
        <f>_xlfn.LET(_xlpm.w,$D969,_xlpm.k,CONCATENATE("*",L$1,"*"),COUNTIF(_xlpm.w,_xlpm.k))</f>
        <v>0</v>
      </c>
      <c r="M969" t="s">
        <v>236</v>
      </c>
    </row>
    <row r="970" spans="1:13">
      <c r="A970">
        <v>3</v>
      </c>
      <c r="B970" s="2" t="s">
        <v>7094</v>
      </c>
      <c r="C970" s="2" t="str">
        <f>_xlfn.LET(_xlpm.t,$B970,_xlfn.LET(_xlpm.e,FIND(":",_xlpm.t),MID(_xlpm.t,2,_xlpm.e-2)))</f>
        <v>mænj</v>
      </c>
      <c r="D970" s="2" t="str">
        <f>_xlfn.LET(_xlpm.t,$B970,_xlfn.LET(_xlpm.b,FIND(":",_xlpm.t),_xlpm.e,FIND("&gt;",_xlpm.t),MID(_xlpm.t,_xlpm.b+1,_xlpm.e-_xlpm.b-1)))</f>
        <v>man</v>
      </c>
      <c r="E970">
        <v>1</v>
      </c>
      <c r="F970">
        <f>SUM(G970:L970)</f>
        <v>1</v>
      </c>
      <c r="G970">
        <f>_xlfn.LET(_xlpm.w,$D970,_xlpm.k,CONCATENATE("*",G$1,"*"),COUNTIF(_xlpm.w,_xlpm.k))</f>
        <v>1</v>
      </c>
      <c r="H970">
        <f>_xlfn.LET(_xlpm.w,$D970,_xlpm.k,CONCATENATE("*",H$1,"*"),COUNTIF(_xlpm.w,_xlpm.k))</f>
        <v>0</v>
      </c>
      <c r="I970">
        <f>_xlfn.LET(_xlpm.w,$D970,_xlpm.k,CONCATENATE("*",I$1,"*"),COUNTIF(_xlpm.w,_xlpm.k))</f>
        <v>0</v>
      </c>
      <c r="J970">
        <f>_xlfn.LET(_xlpm.w,$D970,_xlpm.k,CONCATENATE("*",J$1,"*"),COUNTIF(_xlpm.w,_xlpm.k))</f>
        <v>0</v>
      </c>
      <c r="K970">
        <f>_xlfn.LET(_xlpm.w,$D970,_xlpm.k,CONCATENATE("*",K$1,"*"),COUNTIF(_xlpm.w,_xlpm.k))</f>
        <v>0</v>
      </c>
      <c r="L970">
        <f>_xlfn.LET(_xlpm.w,$D970,_xlpm.k,CONCATENATE("*",L$1,"*"),COUNTIF(_xlpm.w,_xlpm.k))</f>
        <v>0</v>
      </c>
      <c r="M970" t="s">
        <v>144</v>
      </c>
    </row>
    <row r="971" spans="1:13">
      <c r="A971">
        <v>3</v>
      </c>
      <c r="B971" s="2" t="s">
        <v>7097</v>
      </c>
      <c r="C971" s="2" t="str">
        <f>_xlfn.LET(_xlpm.t,$B971,_xlfn.LET(_xlpm.e,FIND(":",_xlpm.t),MID(_xlpm.t,2,_xlpm.e-2)))</f>
        <v>mæp</v>
      </c>
      <c r="D971" s="2" t="str">
        <f>_xlfn.LET(_xlpm.t,$B971,_xlfn.LET(_xlpm.b,FIND(":",_xlpm.t),_xlpm.e,FIND("&gt;",_xlpm.t),MID(_xlpm.t,_xlpm.b+1,_xlpm.e-_xlpm.b-1)))</f>
        <v>map</v>
      </c>
      <c r="E971">
        <v>1</v>
      </c>
      <c r="F971">
        <f>SUM(G971:L971)</f>
        <v>1</v>
      </c>
      <c r="G971">
        <f>_xlfn.LET(_xlpm.w,$D971,_xlpm.k,CONCATENATE("*",G$1,"*"),COUNTIF(_xlpm.w,_xlpm.k))</f>
        <v>1</v>
      </c>
      <c r="H971">
        <f>_xlfn.LET(_xlpm.w,$D971,_xlpm.k,CONCATENATE("*",H$1,"*"),COUNTIF(_xlpm.w,_xlpm.k))</f>
        <v>0</v>
      </c>
      <c r="I971">
        <f>_xlfn.LET(_xlpm.w,$D971,_xlpm.k,CONCATENATE("*",I$1,"*"),COUNTIF(_xlpm.w,_xlpm.k))</f>
        <v>0</v>
      </c>
      <c r="J971">
        <f>_xlfn.LET(_xlpm.w,$D971,_xlpm.k,CONCATENATE("*",J$1,"*"),COUNTIF(_xlpm.w,_xlpm.k))</f>
        <v>0</v>
      </c>
      <c r="K971">
        <f>_xlfn.LET(_xlpm.w,$D971,_xlpm.k,CONCATENATE("*",K$1,"*"),COUNTIF(_xlpm.w,_xlpm.k))</f>
        <v>0</v>
      </c>
      <c r="L971">
        <f>_xlfn.LET(_xlpm.w,$D971,_xlpm.k,CONCATENATE("*",L$1,"*"),COUNTIF(_xlpm.w,_xlpm.k))</f>
        <v>0</v>
      </c>
      <c r="M971" t="s">
        <v>419</v>
      </c>
    </row>
    <row r="972" spans="1:13">
      <c r="A972">
        <v>3</v>
      </c>
      <c r="B972" s="2" t="s">
        <v>7098</v>
      </c>
      <c r="C972" s="2" t="str">
        <f>_xlfn.LET(_xlpm.t,$B972,_xlfn.LET(_xlpm.e,FIND(":",_xlpm.t),MID(_xlpm.t,2,_xlpm.e-2)))</f>
        <v>mæs</v>
      </c>
      <c r="D972" s="2" t="str">
        <f>_xlfn.LET(_xlpm.t,$B972,_xlfn.LET(_xlpm.b,FIND(":",_xlpm.t),_xlpm.e,FIND("&gt;",_xlpm.t),MID(_xlpm.t,_xlpm.b+1,_xlpm.e-_xlpm.b-1)))</f>
        <v>mac</v>
      </c>
      <c r="E972">
        <v>1</v>
      </c>
      <c r="F972">
        <f>SUM(G972:L972)</f>
        <v>1</v>
      </c>
      <c r="G972">
        <f>_xlfn.LET(_xlpm.w,$D972,_xlpm.k,CONCATENATE("*",G$1,"*"),COUNTIF(_xlpm.w,_xlpm.k))</f>
        <v>1</v>
      </c>
      <c r="H972">
        <f>_xlfn.LET(_xlpm.w,$D972,_xlpm.k,CONCATENATE("*",H$1,"*"),COUNTIF(_xlpm.w,_xlpm.k))</f>
        <v>0</v>
      </c>
      <c r="I972">
        <f>_xlfn.LET(_xlpm.w,$D972,_xlpm.k,CONCATENATE("*",I$1,"*"),COUNTIF(_xlpm.w,_xlpm.k))</f>
        <v>0</v>
      </c>
      <c r="J972">
        <f>_xlfn.LET(_xlpm.w,$D972,_xlpm.k,CONCATENATE("*",J$1,"*"),COUNTIF(_xlpm.w,_xlpm.k))</f>
        <v>0</v>
      </c>
      <c r="K972">
        <f>_xlfn.LET(_xlpm.w,$D972,_xlpm.k,CONCATENATE("*",K$1,"*"),COUNTIF(_xlpm.w,_xlpm.k))</f>
        <v>0</v>
      </c>
      <c r="L972">
        <f>_xlfn.LET(_xlpm.w,$D972,_xlpm.k,CONCATENATE("*",L$1,"*"),COUNTIF(_xlpm.w,_xlpm.k))</f>
        <v>0</v>
      </c>
      <c r="M972" t="s">
        <v>443</v>
      </c>
    </row>
    <row r="973" spans="1:13">
      <c r="A973">
        <v>3</v>
      </c>
      <c r="B973" s="2" t="s">
        <v>7106</v>
      </c>
      <c r="C973" s="2" t="str">
        <f>_xlfn.LET(_xlpm.t,$B973,_xlfn.LET(_xlpm.e,FIND(":",_xlpm.t),MID(_xlpm.t,2,_xlpm.e-2)))</f>
        <v>mætʃ</v>
      </c>
      <c r="D973" s="2" t="str">
        <f>_xlfn.LET(_xlpm.t,$B973,_xlfn.LET(_xlpm.b,FIND(":",_xlpm.t),_xlpm.e,FIND("&gt;",_xlpm.t),MID(_xlpm.t,_xlpm.b+1,_xlpm.e-_xlpm.b-1)))</f>
        <v>mat</v>
      </c>
      <c r="E973">
        <v>1</v>
      </c>
      <c r="F973">
        <f>SUM(G973:L973)</f>
        <v>1</v>
      </c>
      <c r="G973">
        <f>_xlfn.LET(_xlpm.w,$D973,_xlpm.k,CONCATENATE("*",G$1,"*"),COUNTIF(_xlpm.w,_xlpm.k))</f>
        <v>1</v>
      </c>
      <c r="H973">
        <f>_xlfn.LET(_xlpm.w,$D973,_xlpm.k,CONCATENATE("*",H$1,"*"),COUNTIF(_xlpm.w,_xlpm.k))</f>
        <v>0</v>
      </c>
      <c r="I973">
        <f>_xlfn.LET(_xlpm.w,$D973,_xlpm.k,CONCATENATE("*",I$1,"*"),COUNTIF(_xlpm.w,_xlpm.k))</f>
        <v>0</v>
      </c>
      <c r="J973">
        <f>_xlfn.LET(_xlpm.w,$D973,_xlpm.k,CONCATENATE("*",J$1,"*"),COUNTIF(_xlpm.w,_xlpm.k))</f>
        <v>0</v>
      </c>
      <c r="K973">
        <f>_xlfn.LET(_xlpm.w,$D973,_xlpm.k,CONCATENATE("*",K$1,"*"),COUNTIF(_xlpm.w,_xlpm.k))</f>
        <v>0</v>
      </c>
      <c r="L973">
        <f>_xlfn.LET(_xlpm.w,$D973,_xlpm.k,CONCATENATE("*",L$1,"*"),COUNTIF(_xlpm.w,_xlpm.k))</f>
        <v>0</v>
      </c>
      <c r="M973" t="s">
        <v>512</v>
      </c>
    </row>
    <row r="974" spans="1:13">
      <c r="A974">
        <v>3</v>
      </c>
      <c r="B974" s="2" t="s">
        <v>7181</v>
      </c>
      <c r="C974" s="2" t="str">
        <f>_xlfn.LET(_xlpm.t,$B974,_xlfn.LET(_xlpm.e,FIND(":",_xlpm.t),MID(_xlpm.t,2,_xlpm.e-2)))</f>
        <v>mdə</v>
      </c>
      <c r="D974" s="2" t="str">
        <f>_xlfn.LET(_xlpm.t,$B974,_xlfn.LET(_xlpm.b,FIND(":",_xlpm.t),_xlpm.e,FIND("&gt;",_xlpm.t),MID(_xlpm.t,_xlpm.b+1,_xlpm.e-_xlpm.b-1)))</f>
        <v>mda</v>
      </c>
      <c r="E974">
        <v>1</v>
      </c>
      <c r="F974">
        <f>SUM(G974:L974)</f>
        <v>1</v>
      </c>
      <c r="G974">
        <f>_xlfn.LET(_xlpm.w,$D974,_xlpm.k,CONCATENATE("*",G$1,"*"),COUNTIF(_xlpm.w,_xlpm.k))</f>
        <v>1</v>
      </c>
      <c r="H974">
        <f>_xlfn.LET(_xlpm.w,$D974,_xlpm.k,CONCATENATE("*",H$1,"*"),COUNTIF(_xlpm.w,_xlpm.k))</f>
        <v>0</v>
      </c>
      <c r="I974">
        <f>_xlfn.LET(_xlpm.w,$D974,_xlpm.k,CONCATENATE("*",I$1,"*"),COUNTIF(_xlpm.w,_xlpm.k))</f>
        <v>0</v>
      </c>
      <c r="J974">
        <f>_xlfn.LET(_xlpm.w,$D974,_xlpm.k,CONCATENATE("*",J$1,"*"),COUNTIF(_xlpm.w,_xlpm.k))</f>
        <v>0</v>
      </c>
      <c r="K974">
        <f>_xlfn.LET(_xlpm.w,$D974,_xlpm.k,CONCATENATE("*",K$1,"*"),COUNTIF(_xlpm.w,_xlpm.k))</f>
        <v>0</v>
      </c>
      <c r="L974">
        <f>_xlfn.LET(_xlpm.w,$D974,_xlpm.k,CONCATENATE("*",L$1,"*"),COUNTIF(_xlpm.w,_xlpm.k))</f>
        <v>0</v>
      </c>
      <c r="M974" t="s">
        <v>225</v>
      </c>
    </row>
    <row r="975" spans="1:13">
      <c r="A975">
        <v>3</v>
      </c>
      <c r="B975" s="2" t="s">
        <v>7191</v>
      </c>
      <c r="C975" s="2" t="str">
        <f>_xlfn.LET(_xlpm.t,$B975,_xlfn.LET(_xlpm.e,FIND(":",_xlpm.t),MID(_xlpm.t,2,_xlpm.e-2)))</f>
        <v>meɪdʒ</v>
      </c>
      <c r="D975" s="2" t="str">
        <f>_xlfn.LET(_xlpm.t,$B975,_xlfn.LET(_xlpm.b,FIND(":",_xlpm.t),_xlpm.e,FIND("&gt;",_xlpm.t),MID(_xlpm.t,_xlpm.b+1,_xlpm.e-_xlpm.b-1)))</f>
        <v>maj</v>
      </c>
      <c r="E975">
        <v>1</v>
      </c>
      <c r="F975">
        <f>SUM(G975:L975)</f>
        <v>1</v>
      </c>
      <c r="G975">
        <f>_xlfn.LET(_xlpm.w,$D975,_xlpm.k,CONCATENATE("*",G$1,"*"),COUNTIF(_xlpm.w,_xlpm.k))</f>
        <v>1</v>
      </c>
      <c r="H975">
        <f>_xlfn.LET(_xlpm.w,$D975,_xlpm.k,CONCATENATE("*",H$1,"*"),COUNTIF(_xlpm.w,_xlpm.k))</f>
        <v>0</v>
      </c>
      <c r="I975">
        <f>_xlfn.LET(_xlpm.w,$D975,_xlpm.k,CONCATENATE("*",I$1,"*"),COUNTIF(_xlpm.w,_xlpm.k))</f>
        <v>0</v>
      </c>
      <c r="J975">
        <f>_xlfn.LET(_xlpm.w,$D975,_xlpm.k,CONCATENATE("*",J$1,"*"),COUNTIF(_xlpm.w,_xlpm.k))</f>
        <v>0</v>
      </c>
      <c r="K975">
        <f>_xlfn.LET(_xlpm.w,$D975,_xlpm.k,CONCATENATE("*",K$1,"*"),COUNTIF(_xlpm.w,_xlpm.k))</f>
        <v>0</v>
      </c>
      <c r="L975">
        <f>_xlfn.LET(_xlpm.w,$D975,_xlpm.k,CONCATENATE("*",L$1,"*"),COUNTIF(_xlpm.w,_xlpm.k))</f>
        <v>0</v>
      </c>
      <c r="M975" t="s">
        <v>2854</v>
      </c>
    </row>
    <row r="976" spans="1:13">
      <c r="A976">
        <v>3</v>
      </c>
      <c r="B976" s="2" t="s">
        <v>7201</v>
      </c>
      <c r="C976" s="2" t="str">
        <f>_xlfn.LET(_xlpm.t,$B976,_xlfn.LET(_xlpm.e,FIND(":",_xlpm.t),MID(_xlpm.t,2,_xlpm.e-2)))</f>
        <v>meɪn</v>
      </c>
      <c r="D976" s="2" t="str">
        <f>_xlfn.LET(_xlpm.t,$B976,_xlfn.LET(_xlpm.b,FIND(":",_xlpm.t),_xlpm.e,FIND("&gt;",_xlpm.t),MID(_xlpm.t,_xlpm.b+1,_xlpm.e-_xlpm.b-1)))</f>
        <v>man</v>
      </c>
      <c r="E976">
        <v>1</v>
      </c>
      <c r="F976">
        <f>SUM(G976:L976)</f>
        <v>1</v>
      </c>
      <c r="G976">
        <f>_xlfn.LET(_xlpm.w,$D976,_xlpm.k,CONCATENATE("*",G$1,"*"),COUNTIF(_xlpm.w,_xlpm.k))</f>
        <v>1</v>
      </c>
      <c r="H976">
        <f>_xlfn.LET(_xlpm.w,$D976,_xlpm.k,CONCATENATE("*",H$1,"*"),COUNTIF(_xlpm.w,_xlpm.k))</f>
        <v>0</v>
      </c>
      <c r="I976">
        <f>_xlfn.LET(_xlpm.w,$D976,_xlpm.k,CONCATENATE("*",I$1,"*"),COUNTIF(_xlpm.w,_xlpm.k))</f>
        <v>0</v>
      </c>
      <c r="J976">
        <f>_xlfn.LET(_xlpm.w,$D976,_xlpm.k,CONCATENATE("*",J$1,"*"),COUNTIF(_xlpm.w,_xlpm.k))</f>
        <v>0</v>
      </c>
      <c r="K976">
        <f>_xlfn.LET(_xlpm.w,$D976,_xlpm.k,CONCATENATE("*",K$1,"*"),COUNTIF(_xlpm.w,_xlpm.k))</f>
        <v>0</v>
      </c>
      <c r="L976">
        <f>_xlfn.LET(_xlpm.w,$D976,_xlpm.k,CONCATENATE("*",L$1,"*"),COUNTIF(_xlpm.w,_xlpm.k))</f>
        <v>0</v>
      </c>
      <c r="M976" t="s">
        <v>758</v>
      </c>
    </row>
    <row r="977" spans="1:13">
      <c r="A977">
        <v>3</v>
      </c>
      <c r="B977" s="2" t="s">
        <v>7203</v>
      </c>
      <c r="C977" s="2" t="str">
        <f>_xlfn.LET(_xlpm.t,$B977,_xlfn.LET(_xlpm.e,FIND(":",_xlpm.t),MID(_xlpm.t,2,_xlpm.e-2)))</f>
        <v>meɪz</v>
      </c>
      <c r="D977" s="2" t="str">
        <f>_xlfn.LET(_xlpm.t,$B977,_xlfn.LET(_xlpm.b,FIND(":",_xlpm.t),_xlpm.e,FIND("&gt;",_xlpm.t),MID(_xlpm.t,_xlpm.b+1,_xlpm.e-_xlpm.b-1)))</f>
        <v>maz</v>
      </c>
      <c r="E977">
        <v>1</v>
      </c>
      <c r="F977">
        <f>SUM(G977:L977)</f>
        <v>1</v>
      </c>
      <c r="G977">
        <f>_xlfn.LET(_xlpm.w,$D977,_xlpm.k,CONCATENATE("*",G$1,"*"),COUNTIF(_xlpm.w,_xlpm.k))</f>
        <v>1</v>
      </c>
      <c r="H977">
        <f>_xlfn.LET(_xlpm.w,$D977,_xlpm.k,CONCATENATE("*",H$1,"*"),COUNTIF(_xlpm.w,_xlpm.k))</f>
        <v>0</v>
      </c>
      <c r="I977">
        <f>_xlfn.LET(_xlpm.w,$D977,_xlpm.k,CONCATENATE("*",I$1,"*"),COUNTIF(_xlpm.w,_xlpm.k))</f>
        <v>0</v>
      </c>
      <c r="J977">
        <f>_xlfn.LET(_xlpm.w,$D977,_xlpm.k,CONCATENATE("*",J$1,"*"),COUNTIF(_xlpm.w,_xlpm.k))</f>
        <v>0</v>
      </c>
      <c r="K977">
        <f>_xlfn.LET(_xlpm.w,$D977,_xlpm.k,CONCATENATE("*",K$1,"*"),COUNTIF(_xlpm.w,_xlpm.k))</f>
        <v>0</v>
      </c>
      <c r="L977">
        <f>_xlfn.LET(_xlpm.w,$D977,_xlpm.k,CONCATENATE("*",L$1,"*"),COUNTIF(_xlpm.w,_xlpm.k))</f>
        <v>0</v>
      </c>
      <c r="M977" t="s">
        <v>3261</v>
      </c>
    </row>
    <row r="978" spans="1:13">
      <c r="A978">
        <v>3</v>
      </c>
      <c r="B978" s="2" t="s">
        <v>7336</v>
      </c>
      <c r="C978" s="2" t="str">
        <f>_xlfn.LET(_xlpm.t,$B978,_xlfn.LET(_xlpm.e,FIND(":",_xlpm.t),MID(_xlpm.t,2,_xlpm.e-2)))</f>
        <v>mpɛɹ</v>
      </c>
      <c r="D978" s="2" t="str">
        <f>_xlfn.LET(_xlpm.t,$B978,_xlfn.LET(_xlpm.b,FIND(":",_xlpm.t),_xlpm.e,FIND("&gt;",_xlpm.t),MID(_xlpm.t,_xlpm.b+1,_xlpm.e-_xlpm.b-1)))</f>
        <v>mpa</v>
      </c>
      <c r="E978">
        <v>1</v>
      </c>
      <c r="F978">
        <f>SUM(G978:L978)</f>
        <v>1</v>
      </c>
      <c r="G978">
        <f>_xlfn.LET(_xlpm.w,$D978,_xlpm.k,CONCATENATE("*",G$1,"*"),COUNTIF(_xlpm.w,_xlpm.k))</f>
        <v>1</v>
      </c>
      <c r="H978">
        <f>_xlfn.LET(_xlpm.w,$D978,_xlpm.k,CONCATENATE("*",H$1,"*"),COUNTIF(_xlpm.w,_xlpm.k))</f>
        <v>0</v>
      </c>
      <c r="I978">
        <f>_xlfn.LET(_xlpm.w,$D978,_xlpm.k,CONCATENATE("*",I$1,"*"),COUNTIF(_xlpm.w,_xlpm.k))</f>
        <v>0</v>
      </c>
      <c r="J978">
        <f>_xlfn.LET(_xlpm.w,$D978,_xlpm.k,CONCATENATE("*",J$1,"*"),COUNTIF(_xlpm.w,_xlpm.k))</f>
        <v>0</v>
      </c>
      <c r="K978">
        <f>_xlfn.LET(_xlpm.w,$D978,_xlpm.k,CONCATENATE("*",K$1,"*"),COUNTIF(_xlpm.w,_xlpm.k))</f>
        <v>0</v>
      </c>
      <c r="L978">
        <f>_xlfn.LET(_xlpm.w,$D978,_xlpm.k,CONCATENATE("*",L$1,"*"),COUNTIF(_xlpm.w,_xlpm.k))</f>
        <v>0</v>
      </c>
      <c r="M978" t="s">
        <v>5556</v>
      </c>
    </row>
    <row r="979" spans="1:13">
      <c r="A979">
        <v>3</v>
      </c>
      <c r="B979" s="2" t="s">
        <v>7556</v>
      </c>
      <c r="C979" s="2" t="str">
        <f>_xlfn.LET(_xlpm.t,$B979,_xlfn.LET(_xlpm.e,FIND(":",_xlpm.t),MID(_xlpm.t,2,_xlpm.e-2)))</f>
        <v>mɛn</v>
      </c>
      <c r="D979" s="2" t="str">
        <f>_xlfn.LET(_xlpm.t,$B979,_xlfn.LET(_xlpm.b,FIND(":",_xlpm.t),_xlpm.e,FIND("&gt;",_xlpm.t),MID(_xlpm.t,_xlpm.b+1,_xlpm.e-_xlpm.b-1)))</f>
        <v>man</v>
      </c>
      <c r="E979">
        <v>1</v>
      </c>
      <c r="F979">
        <f>SUM(G979:L979)</f>
        <v>1</v>
      </c>
      <c r="G979">
        <f>_xlfn.LET(_xlpm.w,$D979,_xlpm.k,CONCATENATE("*",G$1,"*"),COUNTIF(_xlpm.w,_xlpm.k))</f>
        <v>1</v>
      </c>
      <c r="H979">
        <f>_xlfn.LET(_xlpm.w,$D979,_xlpm.k,CONCATENATE("*",H$1,"*"),COUNTIF(_xlpm.w,_xlpm.k))</f>
        <v>0</v>
      </c>
      <c r="I979">
        <f>_xlfn.LET(_xlpm.w,$D979,_xlpm.k,CONCATENATE("*",I$1,"*"),COUNTIF(_xlpm.w,_xlpm.k))</f>
        <v>0</v>
      </c>
      <c r="J979">
        <f>_xlfn.LET(_xlpm.w,$D979,_xlpm.k,CONCATENATE("*",J$1,"*"),COUNTIF(_xlpm.w,_xlpm.k))</f>
        <v>0</v>
      </c>
      <c r="K979">
        <f>_xlfn.LET(_xlpm.w,$D979,_xlpm.k,CONCATENATE("*",K$1,"*"),COUNTIF(_xlpm.w,_xlpm.k))</f>
        <v>0</v>
      </c>
      <c r="L979">
        <f>_xlfn.LET(_xlpm.w,$D979,_xlpm.k,CONCATENATE("*",L$1,"*"),COUNTIF(_xlpm.w,_xlpm.k))</f>
        <v>0</v>
      </c>
      <c r="M979" t="s">
        <v>7430</v>
      </c>
    </row>
    <row r="980" spans="1:13">
      <c r="A980">
        <v>3</v>
      </c>
      <c r="B980" s="2" t="s">
        <v>7602</v>
      </c>
      <c r="C980" s="2" t="str">
        <f>_xlfn.LET(_xlpm.t,$B980,_xlfn.LET(_xlpm.e,FIND(":",_xlpm.t),MID(_xlpm.t,2,_xlpm.e-2)))</f>
        <v>məs</v>
      </c>
      <c r="D980" s="2" t="str">
        <f>_xlfn.LET(_xlpm.t,$B980,_xlfn.LET(_xlpm.b,FIND(":",_xlpm.t),_xlpm.e,FIND("&gt;",_xlpm.t),MID(_xlpm.t,_xlpm.b+1,_xlpm.e-_xlpm.b-1)))</f>
        <v>mas</v>
      </c>
      <c r="E980">
        <v>1</v>
      </c>
      <c r="F980">
        <f>SUM(G980:L980)</f>
        <v>1</v>
      </c>
      <c r="G980">
        <f>_xlfn.LET(_xlpm.w,$D980,_xlpm.k,CONCATENATE("*",G$1,"*"),COUNTIF(_xlpm.w,_xlpm.k))</f>
        <v>1</v>
      </c>
      <c r="H980">
        <f>_xlfn.LET(_xlpm.w,$D980,_xlpm.k,CONCATENATE("*",H$1,"*"),COUNTIF(_xlpm.w,_xlpm.k))</f>
        <v>0</v>
      </c>
      <c r="I980">
        <f>_xlfn.LET(_xlpm.w,$D980,_xlpm.k,CONCATENATE("*",I$1,"*"),COUNTIF(_xlpm.w,_xlpm.k))</f>
        <v>0</v>
      </c>
      <c r="J980">
        <f>_xlfn.LET(_xlpm.w,$D980,_xlpm.k,CONCATENATE("*",J$1,"*"),COUNTIF(_xlpm.w,_xlpm.k))</f>
        <v>0</v>
      </c>
      <c r="K980">
        <f>_xlfn.LET(_xlpm.w,$D980,_xlpm.k,CONCATENATE("*",K$1,"*"),COUNTIF(_xlpm.w,_xlpm.k))</f>
        <v>0</v>
      </c>
      <c r="L980">
        <f>_xlfn.LET(_xlpm.w,$D980,_xlpm.k,CONCATENATE("*",L$1,"*"),COUNTIF(_xlpm.w,_xlpm.k))</f>
        <v>0</v>
      </c>
      <c r="M980" t="s">
        <v>6014</v>
      </c>
    </row>
    <row r="981" spans="1:13">
      <c r="A981">
        <v>3</v>
      </c>
      <c r="B981" s="2" t="s">
        <v>7624</v>
      </c>
      <c r="C981" s="2" t="str">
        <f>_xlfn.LET(_xlpm.t,$B981,_xlfn.LET(_xlpm.e,FIND(":",_xlpm.t),MID(_xlpm.t,2,_xlpm.e-2)))</f>
        <v>mɑt</v>
      </c>
      <c r="D981" s="2" t="str">
        <f>_xlfn.LET(_xlpm.t,$B981,_xlfn.LET(_xlpm.b,FIND(":",_xlpm.t),_xlpm.e,FIND("&gt;",_xlpm.t),MID(_xlpm.t,_xlpm.b+1,_xlpm.e-_xlpm.b-1)))</f>
        <v>mat</v>
      </c>
      <c r="E981">
        <v>1</v>
      </c>
      <c r="F981">
        <f>SUM(G981:L981)</f>
        <v>1</v>
      </c>
      <c r="G981">
        <f>_xlfn.LET(_xlpm.w,$D981,_xlpm.k,CONCATENATE("*",G$1,"*"),COUNTIF(_xlpm.w,_xlpm.k))</f>
        <v>1</v>
      </c>
      <c r="H981">
        <f>_xlfn.LET(_xlpm.w,$D981,_xlpm.k,CONCATENATE("*",H$1,"*"),COUNTIF(_xlpm.w,_xlpm.k))</f>
        <v>0</v>
      </c>
      <c r="I981">
        <f>_xlfn.LET(_xlpm.w,$D981,_xlpm.k,CONCATENATE("*",I$1,"*"),COUNTIF(_xlpm.w,_xlpm.k))</f>
        <v>0</v>
      </c>
      <c r="J981">
        <f>_xlfn.LET(_xlpm.w,$D981,_xlpm.k,CONCATENATE("*",J$1,"*"),COUNTIF(_xlpm.w,_xlpm.k))</f>
        <v>0</v>
      </c>
      <c r="K981">
        <f>_xlfn.LET(_xlpm.w,$D981,_xlpm.k,CONCATENATE("*",K$1,"*"),COUNTIF(_xlpm.w,_xlpm.k))</f>
        <v>0</v>
      </c>
      <c r="L981">
        <f>_xlfn.LET(_xlpm.w,$D981,_xlpm.k,CONCATENATE("*",L$1,"*"),COUNTIF(_xlpm.w,_xlpm.k))</f>
        <v>0</v>
      </c>
      <c r="M981" t="s">
        <v>2484</v>
      </c>
    </row>
    <row r="982" spans="1:13">
      <c r="A982">
        <v>3</v>
      </c>
      <c r="B982" s="2" t="s">
        <v>7677</v>
      </c>
      <c r="C982" s="2" t="str">
        <f>_xlfn.LET(_xlpm.t,$B982,_xlfn.LET(_xlpm.e,FIND(":",_xlpm.t),MID(_xlpm.t,2,_xlpm.e-2)))</f>
        <v>məɹ</v>
      </c>
      <c r="D982" s="2" t="str">
        <f>_xlfn.LET(_xlpm.t,$B982,_xlfn.LET(_xlpm.b,FIND(":",_xlpm.t),_xlpm.e,FIND("&gt;",_xlpm.t),MID(_xlpm.t,_xlpm.b+1,_xlpm.e-_xlpm.b-1)))</f>
        <v>mma</v>
      </c>
      <c r="E982">
        <v>1</v>
      </c>
      <c r="F982">
        <f>SUM(G982:L982)</f>
        <v>1</v>
      </c>
      <c r="G982">
        <f>_xlfn.LET(_xlpm.w,$D982,_xlpm.k,CONCATENATE("*",G$1,"*"),COUNTIF(_xlpm.w,_xlpm.k))</f>
        <v>1</v>
      </c>
      <c r="H982">
        <f>_xlfn.LET(_xlpm.w,$D982,_xlpm.k,CONCATENATE("*",H$1,"*"),COUNTIF(_xlpm.w,_xlpm.k))</f>
        <v>0</v>
      </c>
      <c r="I982">
        <f>_xlfn.LET(_xlpm.w,$D982,_xlpm.k,CONCATENATE("*",I$1,"*"),COUNTIF(_xlpm.w,_xlpm.k))</f>
        <v>0</v>
      </c>
      <c r="J982">
        <f>_xlfn.LET(_xlpm.w,$D982,_xlpm.k,CONCATENATE("*",J$1,"*"),COUNTIF(_xlpm.w,_xlpm.k))</f>
        <v>0</v>
      </c>
      <c r="K982">
        <f>_xlfn.LET(_xlpm.w,$D982,_xlpm.k,CONCATENATE("*",K$1,"*"),COUNTIF(_xlpm.w,_xlpm.k))</f>
        <v>0</v>
      </c>
      <c r="L982">
        <f>_xlfn.LET(_xlpm.w,$D982,_xlpm.k,CONCATENATE("*",L$1,"*"),COUNTIF(_xlpm.w,_xlpm.k))</f>
        <v>0</v>
      </c>
      <c r="M982" t="s">
        <v>249</v>
      </c>
    </row>
    <row r="983" spans="1:13">
      <c r="A983">
        <v>3</v>
      </c>
      <c r="B983" s="2" t="s">
        <v>7754</v>
      </c>
      <c r="C983" s="2" t="str">
        <f>_xlfn.LET(_xlpm.t,$B983,_xlfn.LET(_xlpm.e,FIND(":",_xlpm.t),MID(_xlpm.t,2,_xlpm.e-2)))</f>
        <v>næp</v>
      </c>
      <c r="D983" s="2" t="str">
        <f>_xlfn.LET(_xlpm.t,$B983,_xlfn.LET(_xlpm.b,FIND(":",_xlpm.t),_xlpm.e,FIND("&gt;",_xlpm.t),MID(_xlpm.t,_xlpm.b+1,_xlpm.e-_xlpm.b-1)))</f>
        <v>nap</v>
      </c>
      <c r="E983">
        <v>1</v>
      </c>
      <c r="F983">
        <f>SUM(G983:L983)</f>
        <v>1</v>
      </c>
      <c r="G983">
        <f>_xlfn.LET(_xlpm.w,$D983,_xlpm.k,CONCATENATE("*",G$1,"*"),COUNTIF(_xlpm.w,_xlpm.k))</f>
        <v>1</v>
      </c>
      <c r="H983">
        <f>_xlfn.LET(_xlpm.w,$D983,_xlpm.k,CONCATENATE("*",H$1,"*"),COUNTIF(_xlpm.w,_xlpm.k))</f>
        <v>0</v>
      </c>
      <c r="I983">
        <f>_xlfn.LET(_xlpm.w,$D983,_xlpm.k,CONCATENATE("*",I$1,"*"),COUNTIF(_xlpm.w,_xlpm.k))</f>
        <v>0</v>
      </c>
      <c r="J983">
        <f>_xlfn.LET(_xlpm.w,$D983,_xlpm.k,CONCATENATE("*",J$1,"*"),COUNTIF(_xlpm.w,_xlpm.k))</f>
        <v>0</v>
      </c>
      <c r="K983">
        <f>_xlfn.LET(_xlpm.w,$D983,_xlpm.k,CONCATENATE("*",K$1,"*"),COUNTIF(_xlpm.w,_xlpm.k))</f>
        <v>0</v>
      </c>
      <c r="L983">
        <f>_xlfn.LET(_xlpm.w,$D983,_xlpm.k,CONCATENATE("*",L$1,"*"),COUNTIF(_xlpm.w,_xlpm.k))</f>
        <v>0</v>
      </c>
      <c r="M983" t="s">
        <v>420</v>
      </c>
    </row>
    <row r="984" spans="1:13">
      <c r="A984">
        <v>3</v>
      </c>
      <c r="B984" s="2" t="s">
        <v>7755</v>
      </c>
      <c r="C984" s="2" t="str">
        <f>_xlfn.LET(_xlpm.t,$B984,_xlfn.LET(_xlpm.e,FIND(":",_xlpm.t),MID(_xlpm.t,2,_xlpm.e-2)))</f>
        <v>næs</v>
      </c>
      <c r="D984" s="2" t="str">
        <f>_xlfn.LET(_xlpm.t,$B984,_xlfn.LET(_xlpm.b,FIND(":",_xlpm.t),_xlpm.e,FIND("&gt;",_xlpm.t),MID(_xlpm.t,_xlpm.b+1,_xlpm.e-_xlpm.b-1)))</f>
        <v>nas</v>
      </c>
      <c r="E984">
        <v>1</v>
      </c>
      <c r="F984">
        <f>SUM(G984:L984)</f>
        <v>1</v>
      </c>
      <c r="G984">
        <f>_xlfn.LET(_xlpm.w,$D984,_xlpm.k,CONCATENATE("*",G$1,"*"),COUNTIF(_xlpm.w,_xlpm.k))</f>
        <v>1</v>
      </c>
      <c r="H984">
        <f>_xlfn.LET(_xlpm.w,$D984,_xlpm.k,CONCATENATE("*",H$1,"*"),COUNTIF(_xlpm.w,_xlpm.k))</f>
        <v>0</v>
      </c>
      <c r="I984">
        <f>_xlfn.LET(_xlpm.w,$D984,_xlpm.k,CONCATENATE("*",I$1,"*"),COUNTIF(_xlpm.w,_xlpm.k))</f>
        <v>0</v>
      </c>
      <c r="J984">
        <f>_xlfn.LET(_xlpm.w,$D984,_xlpm.k,CONCATENATE("*",J$1,"*"),COUNTIF(_xlpm.w,_xlpm.k))</f>
        <v>0</v>
      </c>
      <c r="K984">
        <f>_xlfn.LET(_xlpm.w,$D984,_xlpm.k,CONCATENATE("*",K$1,"*"),COUNTIF(_xlpm.w,_xlpm.k))</f>
        <v>0</v>
      </c>
      <c r="L984">
        <f>_xlfn.LET(_xlpm.w,$D984,_xlpm.k,CONCATENATE("*",L$1,"*"),COUNTIF(_xlpm.w,_xlpm.k))</f>
        <v>0</v>
      </c>
      <c r="M984" t="s">
        <v>470</v>
      </c>
    </row>
    <row r="985" spans="1:13">
      <c r="A985">
        <v>3</v>
      </c>
      <c r="B985" s="2" t="s">
        <v>7760</v>
      </c>
      <c r="C985" s="2" t="str">
        <f>_xlfn.LET(_xlpm.t,$B985,_xlfn.LET(_xlpm.e,FIND(":",_xlpm.t),MID(_xlpm.t,2,_xlpm.e-2)))</f>
        <v>næv</v>
      </c>
      <c r="D985" s="2" t="str">
        <f>_xlfn.LET(_xlpm.t,$B985,_xlfn.LET(_xlpm.b,FIND(":",_xlpm.t),_xlpm.e,FIND("&gt;",_xlpm.t),MID(_xlpm.t,_xlpm.b+1,_xlpm.e-_xlpm.b-1)))</f>
        <v>nav</v>
      </c>
      <c r="E985">
        <v>1</v>
      </c>
      <c r="F985">
        <f>SUM(G985:L985)</f>
        <v>1</v>
      </c>
      <c r="G985">
        <f>_xlfn.LET(_xlpm.w,$D985,_xlpm.k,CONCATENATE("*",G$1,"*"),COUNTIF(_xlpm.w,_xlpm.k))</f>
        <v>1</v>
      </c>
      <c r="H985">
        <f>_xlfn.LET(_xlpm.w,$D985,_xlpm.k,CONCATENATE("*",H$1,"*"),COUNTIF(_xlpm.w,_xlpm.k))</f>
        <v>0</v>
      </c>
      <c r="I985">
        <f>_xlfn.LET(_xlpm.w,$D985,_xlpm.k,CONCATENATE("*",I$1,"*"),COUNTIF(_xlpm.w,_xlpm.k))</f>
        <v>0</v>
      </c>
      <c r="J985">
        <f>_xlfn.LET(_xlpm.w,$D985,_xlpm.k,CONCATENATE("*",J$1,"*"),COUNTIF(_xlpm.w,_xlpm.k))</f>
        <v>0</v>
      </c>
      <c r="K985">
        <f>_xlfn.LET(_xlpm.w,$D985,_xlpm.k,CONCATENATE("*",K$1,"*"),COUNTIF(_xlpm.w,_xlpm.k))</f>
        <v>0</v>
      </c>
      <c r="L985">
        <f>_xlfn.LET(_xlpm.w,$D985,_xlpm.k,CONCATENATE("*",L$1,"*"),COUNTIF(_xlpm.w,_xlpm.k))</f>
        <v>0</v>
      </c>
      <c r="M985" t="s">
        <v>548</v>
      </c>
    </row>
    <row r="986" spans="1:13">
      <c r="A986">
        <v>3</v>
      </c>
      <c r="B986" s="2" t="s">
        <v>7905</v>
      </c>
      <c r="C986" s="2" t="str">
        <f>_xlfn.LET(_xlpm.t,$B986,_xlfn.LET(_xlpm.e,FIND(":",_xlpm.t),MID(_xlpm.t,2,_xlpm.e-2)))</f>
        <v>neɪk</v>
      </c>
      <c r="D986" s="2" t="str">
        <f>_xlfn.LET(_xlpm.t,$B986,_xlfn.LET(_xlpm.b,FIND(":",_xlpm.t),_xlpm.e,FIND("&gt;",_xlpm.t),MID(_xlpm.t,_xlpm.b+1,_xlpm.e-_xlpm.b-1)))</f>
        <v>nak</v>
      </c>
      <c r="E986">
        <v>1</v>
      </c>
      <c r="F986">
        <f>SUM(G986:L986)</f>
        <v>1</v>
      </c>
      <c r="G986">
        <f>_xlfn.LET(_xlpm.w,$D986,_xlpm.k,CONCATENATE("*",G$1,"*"),COUNTIF(_xlpm.w,_xlpm.k))</f>
        <v>1</v>
      </c>
      <c r="H986">
        <f>_xlfn.LET(_xlpm.w,$D986,_xlpm.k,CONCATENATE("*",H$1,"*"),COUNTIF(_xlpm.w,_xlpm.k))</f>
        <v>0</v>
      </c>
      <c r="I986">
        <f>_xlfn.LET(_xlpm.w,$D986,_xlpm.k,CONCATENATE("*",I$1,"*"),COUNTIF(_xlpm.w,_xlpm.k))</f>
        <v>0</v>
      </c>
      <c r="J986">
        <f>_xlfn.LET(_xlpm.w,$D986,_xlpm.k,CONCATENATE("*",J$1,"*"),COUNTIF(_xlpm.w,_xlpm.k))</f>
        <v>0</v>
      </c>
      <c r="K986">
        <f>_xlfn.LET(_xlpm.w,$D986,_xlpm.k,CONCATENATE("*",K$1,"*"),COUNTIF(_xlpm.w,_xlpm.k))</f>
        <v>0</v>
      </c>
      <c r="L986">
        <f>_xlfn.LET(_xlpm.w,$D986,_xlpm.k,CONCATENATE("*",L$1,"*"),COUNTIF(_xlpm.w,_xlpm.k))</f>
        <v>0</v>
      </c>
      <c r="M986" t="s">
        <v>3199</v>
      </c>
    </row>
    <row r="987" spans="1:13">
      <c r="A987">
        <v>3</v>
      </c>
      <c r="B987" s="2" t="s">
        <v>8076</v>
      </c>
      <c r="C987" s="2" t="str">
        <f>_xlfn.LET(_xlpm.t,$B987,_xlfn.LET(_xlpm.e,FIND(":",_xlpm.t),MID(_xlpm.t,2,_xlpm.e-2)))</f>
        <v>nseɪ</v>
      </c>
      <c r="D987" s="2" t="str">
        <f>_xlfn.LET(_xlpm.t,$B987,_xlfn.LET(_xlpm.b,FIND(":",_xlpm.t),_xlpm.e,FIND("&gt;",_xlpm.t),MID(_xlpm.t,_xlpm.b+1,_xlpm.e-_xlpm.b-1)))</f>
        <v>nsa</v>
      </c>
      <c r="E987">
        <v>1</v>
      </c>
      <c r="F987">
        <f>SUM(G987:L987)</f>
        <v>1</v>
      </c>
      <c r="G987">
        <f>_xlfn.LET(_xlpm.w,$D987,_xlpm.k,CONCATENATE("*",G$1,"*"),COUNTIF(_xlpm.w,_xlpm.k))</f>
        <v>1</v>
      </c>
      <c r="H987">
        <f>_xlfn.LET(_xlpm.w,$D987,_xlpm.k,CONCATENATE("*",H$1,"*"),COUNTIF(_xlpm.w,_xlpm.k))</f>
        <v>0</v>
      </c>
      <c r="I987">
        <f>_xlfn.LET(_xlpm.w,$D987,_xlpm.k,CONCATENATE("*",I$1,"*"),COUNTIF(_xlpm.w,_xlpm.k))</f>
        <v>0</v>
      </c>
      <c r="J987">
        <f>_xlfn.LET(_xlpm.w,$D987,_xlpm.k,CONCATENATE("*",J$1,"*"),COUNTIF(_xlpm.w,_xlpm.k))</f>
        <v>0</v>
      </c>
      <c r="K987">
        <f>_xlfn.LET(_xlpm.w,$D987,_xlpm.k,CONCATENATE("*",K$1,"*"),COUNTIF(_xlpm.w,_xlpm.k))</f>
        <v>0</v>
      </c>
      <c r="L987">
        <f>_xlfn.LET(_xlpm.w,$D987,_xlpm.k,CONCATENATE("*",L$1,"*"),COUNTIF(_xlpm.w,_xlpm.k))</f>
        <v>0</v>
      </c>
      <c r="M987" t="s">
        <v>3214</v>
      </c>
    </row>
    <row r="988" spans="1:13">
      <c r="A988">
        <v>3</v>
      </c>
      <c r="B988" s="2" t="s">
        <v>8414</v>
      </c>
      <c r="C988" s="2" t="str">
        <f>_xlfn.LET(_xlpm.t,$B988,_xlfn.LET(_xlpm.e,FIND(":",_xlpm.t),MID(_xlpm.t,2,_xlpm.e-2)))</f>
        <v>nwə</v>
      </c>
      <c r="D988" s="2" t="str">
        <f>_xlfn.LET(_xlpm.t,$B988,_xlfn.LET(_xlpm.b,FIND(":",_xlpm.t),_xlpm.e,FIND("&gt;",_xlpm.t),MID(_xlpm.t,_xlpm.b+1,_xlpm.e-_xlpm.b-1)))</f>
        <v>nwa</v>
      </c>
      <c r="E988">
        <v>1</v>
      </c>
      <c r="F988">
        <f>SUM(G988:L988)</f>
        <v>1</v>
      </c>
      <c r="G988">
        <f>_xlfn.LET(_xlpm.w,$D988,_xlpm.k,CONCATENATE("*",G$1,"*"),COUNTIF(_xlpm.w,_xlpm.k))</f>
        <v>1</v>
      </c>
      <c r="H988">
        <f>_xlfn.LET(_xlpm.w,$D988,_xlpm.k,CONCATENATE("*",H$1,"*"),COUNTIF(_xlpm.w,_xlpm.k))</f>
        <v>0</v>
      </c>
      <c r="I988">
        <f>_xlfn.LET(_xlpm.w,$D988,_xlpm.k,CONCATENATE("*",I$1,"*"),COUNTIF(_xlpm.w,_xlpm.k))</f>
        <v>0</v>
      </c>
      <c r="J988">
        <f>_xlfn.LET(_xlpm.w,$D988,_xlpm.k,CONCATENATE("*",J$1,"*"),COUNTIF(_xlpm.w,_xlpm.k))</f>
        <v>0</v>
      </c>
      <c r="K988">
        <f>_xlfn.LET(_xlpm.w,$D988,_xlpm.k,CONCATENATE("*",K$1,"*"),COUNTIF(_xlpm.w,_xlpm.k))</f>
        <v>0</v>
      </c>
      <c r="L988">
        <f>_xlfn.LET(_xlpm.w,$D988,_xlpm.k,CONCATENATE("*",L$1,"*"),COUNTIF(_xlpm.w,_xlpm.k))</f>
        <v>0</v>
      </c>
      <c r="M988" t="s">
        <v>8415</v>
      </c>
    </row>
    <row r="989" spans="1:13">
      <c r="A989">
        <v>3</v>
      </c>
      <c r="B989" s="2" t="s">
        <v>8417</v>
      </c>
      <c r="C989" s="2" t="str">
        <f>_xlfn.LET(_xlpm.t,$B989,_xlfn.LET(_xlpm.e,FIND(":",_xlpm.t),MID(_xlpm.t,2,_xlpm.e-2)))</f>
        <v>nwəɹ</v>
      </c>
      <c r="D989" s="2" t="str">
        <f>_xlfn.LET(_xlpm.t,$B989,_xlfn.LET(_xlpm.b,FIND(":",_xlpm.t),_xlpm.e,FIND("&gt;",_xlpm.t),MID(_xlpm.t,_xlpm.b+1,_xlpm.e-_xlpm.b-1)))</f>
        <v>nwa</v>
      </c>
      <c r="E989">
        <v>1</v>
      </c>
      <c r="F989">
        <f>SUM(G989:L989)</f>
        <v>1</v>
      </c>
      <c r="G989">
        <f>_xlfn.LET(_xlpm.w,$D989,_xlpm.k,CONCATENATE("*",G$1,"*"),COUNTIF(_xlpm.w,_xlpm.k))</f>
        <v>1</v>
      </c>
      <c r="H989">
        <f>_xlfn.LET(_xlpm.w,$D989,_xlpm.k,CONCATENATE("*",H$1,"*"),COUNTIF(_xlpm.w,_xlpm.k))</f>
        <v>0</v>
      </c>
      <c r="I989">
        <f>_xlfn.LET(_xlpm.w,$D989,_xlpm.k,CONCATENATE("*",I$1,"*"),COUNTIF(_xlpm.w,_xlpm.k))</f>
        <v>0</v>
      </c>
      <c r="J989">
        <f>_xlfn.LET(_xlpm.w,$D989,_xlpm.k,CONCATENATE("*",J$1,"*"),COUNTIF(_xlpm.w,_xlpm.k))</f>
        <v>0</v>
      </c>
      <c r="K989">
        <f>_xlfn.LET(_xlpm.w,$D989,_xlpm.k,CONCATENATE("*",K$1,"*"),COUNTIF(_xlpm.w,_xlpm.k))</f>
        <v>0</v>
      </c>
      <c r="L989">
        <f>_xlfn.LET(_xlpm.w,$D989,_xlpm.k,CONCATENATE("*",L$1,"*"),COUNTIF(_xlpm.w,_xlpm.k))</f>
        <v>0</v>
      </c>
      <c r="M989" t="s">
        <v>8415</v>
      </c>
    </row>
    <row r="990" spans="1:13">
      <c r="A990">
        <v>3</v>
      </c>
      <c r="B990" s="2" t="s">
        <v>8443</v>
      </c>
      <c r="C990" s="2" t="str">
        <f>_xlfn.LET(_xlpm.t,$B990,_xlfn.LET(_xlpm.e,FIND(":",_xlpm.t),MID(_xlpm.t,2,_xlpm.e-2)))</f>
        <v>nə</v>
      </c>
      <c r="D990" s="2" t="str">
        <f>_xlfn.LET(_xlpm.t,$B990,_xlfn.LET(_xlpm.b,FIND(":",_xlpm.t),_xlpm.e,FIND("&gt;",_xlpm.t),MID(_xlpm.t,_xlpm.b+1,_xlpm.e-_xlpm.b-1)))</f>
        <v>nar</v>
      </c>
      <c r="E990">
        <v>1</v>
      </c>
      <c r="F990">
        <f>SUM(G990:L990)</f>
        <v>1</v>
      </c>
      <c r="G990">
        <f>_xlfn.LET(_xlpm.w,$D990,_xlpm.k,CONCATENATE("*",G$1,"*"),COUNTIF(_xlpm.w,_xlpm.k))</f>
        <v>1</v>
      </c>
      <c r="H990">
        <f>_xlfn.LET(_xlpm.w,$D990,_xlpm.k,CONCATENATE("*",H$1,"*"),COUNTIF(_xlpm.w,_xlpm.k))</f>
        <v>0</v>
      </c>
      <c r="I990">
        <f>_xlfn.LET(_xlpm.w,$D990,_xlpm.k,CONCATENATE("*",I$1,"*"),COUNTIF(_xlpm.w,_xlpm.k))</f>
        <v>0</v>
      </c>
      <c r="J990">
        <f>_xlfn.LET(_xlpm.w,$D990,_xlpm.k,CONCATENATE("*",J$1,"*"),COUNTIF(_xlpm.w,_xlpm.k))</f>
        <v>0</v>
      </c>
      <c r="K990">
        <f>_xlfn.LET(_xlpm.w,$D990,_xlpm.k,CONCATENATE("*",K$1,"*"),COUNTIF(_xlpm.w,_xlpm.k))</f>
        <v>0</v>
      </c>
      <c r="L990">
        <f>_xlfn.LET(_xlpm.w,$D990,_xlpm.k,CONCATENATE("*",L$1,"*"),COUNTIF(_xlpm.w,_xlpm.k))</f>
        <v>0</v>
      </c>
      <c r="M990" t="s">
        <v>709</v>
      </c>
    </row>
    <row r="991" spans="1:13">
      <c r="A991">
        <v>3</v>
      </c>
      <c r="B991" s="2" t="s">
        <v>8498</v>
      </c>
      <c r="C991" s="2" t="str">
        <f>_xlfn.LET(_xlpm.t,$B991,_xlfn.LET(_xlpm.e,FIND(":",_xlpm.t),MID(_xlpm.t,2,_xlpm.e-2)))</f>
        <v>nɑ</v>
      </c>
      <c r="D991" s="2" t="str">
        <f>_xlfn.LET(_xlpm.t,$B991,_xlfn.LET(_xlpm.b,FIND(":",_xlpm.t),_xlpm.e,FIND("&gt;",_xlpm.t),MID(_xlpm.t,_xlpm.b+1,_xlpm.e-_xlpm.b-1)))</f>
        <v>nna</v>
      </c>
      <c r="E991">
        <v>1</v>
      </c>
      <c r="F991">
        <f>SUM(G991:L991)</f>
        <v>1</v>
      </c>
      <c r="G991">
        <f>_xlfn.LET(_xlpm.w,$D991,_xlpm.k,CONCATENATE("*",G$1,"*"),COUNTIF(_xlpm.w,_xlpm.k))</f>
        <v>1</v>
      </c>
      <c r="H991">
        <f>_xlfn.LET(_xlpm.w,$D991,_xlpm.k,CONCATENATE("*",H$1,"*"),COUNTIF(_xlpm.w,_xlpm.k))</f>
        <v>0</v>
      </c>
      <c r="I991">
        <f>_xlfn.LET(_xlpm.w,$D991,_xlpm.k,CONCATENATE("*",I$1,"*"),COUNTIF(_xlpm.w,_xlpm.k))</f>
        <v>0</v>
      </c>
      <c r="J991">
        <f>_xlfn.LET(_xlpm.w,$D991,_xlpm.k,CONCATENATE("*",J$1,"*"),COUNTIF(_xlpm.w,_xlpm.k))</f>
        <v>0</v>
      </c>
      <c r="K991">
        <f>_xlfn.LET(_xlpm.w,$D991,_xlpm.k,CONCATENATE("*",K$1,"*"),COUNTIF(_xlpm.w,_xlpm.k))</f>
        <v>0</v>
      </c>
      <c r="L991">
        <f>_xlfn.LET(_xlpm.w,$D991,_xlpm.k,CONCATENATE("*",L$1,"*"),COUNTIF(_xlpm.w,_xlpm.k))</f>
        <v>0</v>
      </c>
      <c r="M991" t="s">
        <v>2368</v>
      </c>
    </row>
    <row r="992" spans="1:13">
      <c r="A992">
        <v>3</v>
      </c>
      <c r="B992" s="2" t="s">
        <v>8529</v>
      </c>
      <c r="C992" s="2" t="str">
        <f>_xlfn.LET(_xlpm.t,$B992,_xlfn.LET(_xlpm.e,FIND(":",_xlpm.t),MID(_xlpm.t,2,_xlpm.e-2)))</f>
        <v>nɑb</v>
      </c>
      <c r="D992" s="2" t="str">
        <f>_xlfn.LET(_xlpm.t,$B992,_xlfn.LET(_xlpm.b,FIND(":",_xlpm.t),_xlpm.e,FIND("&gt;",_xlpm.t),MID(_xlpm.t,_xlpm.b+1,_xlpm.e-_xlpm.b-1)))</f>
        <v>nab</v>
      </c>
      <c r="E992">
        <v>1</v>
      </c>
      <c r="F992">
        <f>SUM(G992:L992)</f>
        <v>1</v>
      </c>
      <c r="G992">
        <f>_xlfn.LET(_xlpm.w,$D992,_xlpm.k,CONCATENATE("*",G$1,"*"),COUNTIF(_xlpm.w,_xlpm.k))</f>
        <v>1</v>
      </c>
      <c r="H992">
        <f>_xlfn.LET(_xlpm.w,$D992,_xlpm.k,CONCATENATE("*",H$1,"*"),COUNTIF(_xlpm.w,_xlpm.k))</f>
        <v>0</v>
      </c>
      <c r="I992">
        <f>_xlfn.LET(_xlpm.w,$D992,_xlpm.k,CONCATENATE("*",I$1,"*"),COUNTIF(_xlpm.w,_xlpm.k))</f>
        <v>0</v>
      </c>
      <c r="J992">
        <f>_xlfn.LET(_xlpm.w,$D992,_xlpm.k,CONCATENATE("*",J$1,"*"),COUNTIF(_xlpm.w,_xlpm.k))</f>
        <v>0</v>
      </c>
      <c r="K992">
        <f>_xlfn.LET(_xlpm.w,$D992,_xlpm.k,CONCATENATE("*",K$1,"*"),COUNTIF(_xlpm.w,_xlpm.k))</f>
        <v>0</v>
      </c>
      <c r="L992">
        <f>_xlfn.LET(_xlpm.w,$D992,_xlpm.k,CONCATENATE("*",L$1,"*"),COUNTIF(_xlpm.w,_xlpm.k))</f>
        <v>0</v>
      </c>
      <c r="M992" t="s">
        <v>1457</v>
      </c>
    </row>
    <row r="993" spans="1:13">
      <c r="A993">
        <v>3</v>
      </c>
      <c r="B993" s="2" t="s">
        <v>8534</v>
      </c>
      <c r="C993" s="2" t="str">
        <f>_xlfn.LET(_xlpm.t,$B993,_xlfn.LET(_xlpm.e,FIND(":",_xlpm.t),MID(_xlpm.t,2,_xlpm.e-2)))</f>
        <v>nɑd</v>
      </c>
      <c r="D993" s="2" t="str">
        <f>_xlfn.LET(_xlpm.t,$B993,_xlfn.LET(_xlpm.b,FIND(":",_xlpm.t),_xlpm.e,FIND("&gt;",_xlpm.t),MID(_xlpm.t,_xlpm.b+1,_xlpm.e-_xlpm.b-1)))</f>
        <v>nad</v>
      </c>
      <c r="E993">
        <v>1</v>
      </c>
      <c r="F993">
        <f>SUM(G993:L993)</f>
        <v>1</v>
      </c>
      <c r="G993">
        <f>_xlfn.LET(_xlpm.w,$D993,_xlpm.k,CONCATENATE("*",G$1,"*"),COUNTIF(_xlpm.w,_xlpm.k))</f>
        <v>1</v>
      </c>
      <c r="H993">
        <f>_xlfn.LET(_xlpm.w,$D993,_xlpm.k,CONCATENATE("*",H$1,"*"),COUNTIF(_xlpm.w,_xlpm.k))</f>
        <v>0</v>
      </c>
      <c r="I993">
        <f>_xlfn.LET(_xlpm.w,$D993,_xlpm.k,CONCATENATE("*",I$1,"*"),COUNTIF(_xlpm.w,_xlpm.k))</f>
        <v>0</v>
      </c>
      <c r="J993">
        <f>_xlfn.LET(_xlpm.w,$D993,_xlpm.k,CONCATENATE("*",J$1,"*"),COUNTIF(_xlpm.w,_xlpm.k))</f>
        <v>0</v>
      </c>
      <c r="K993">
        <f>_xlfn.LET(_xlpm.w,$D993,_xlpm.k,CONCATENATE("*",K$1,"*"),COUNTIF(_xlpm.w,_xlpm.k))</f>
        <v>0</v>
      </c>
      <c r="L993">
        <f>_xlfn.LET(_xlpm.w,$D993,_xlpm.k,CONCATENATE("*",L$1,"*"),COUNTIF(_xlpm.w,_xlpm.k))</f>
        <v>0</v>
      </c>
      <c r="M993" t="s">
        <v>2368</v>
      </c>
    </row>
    <row r="994" spans="1:13">
      <c r="A994">
        <v>3</v>
      </c>
      <c r="B994" s="2" t="s">
        <v>8535</v>
      </c>
      <c r="C994" s="2" t="str">
        <f>_xlfn.LET(_xlpm.t,$B994,_xlfn.LET(_xlpm.e,FIND(":",_xlpm.t),MID(_xlpm.t,2,_xlpm.e-2)))</f>
        <v>nəd</v>
      </c>
      <c r="D994" s="2" t="str">
        <f>_xlfn.LET(_xlpm.t,$B994,_xlfn.LET(_xlpm.b,FIND(":",_xlpm.t),_xlpm.e,FIND("&gt;",_xlpm.t),MID(_xlpm.t,_xlpm.b+1,_xlpm.e-_xlpm.b-1)))</f>
        <v>nad</v>
      </c>
      <c r="E994">
        <v>1</v>
      </c>
      <c r="F994">
        <f>SUM(G994:L994)</f>
        <v>1</v>
      </c>
      <c r="G994">
        <f>_xlfn.LET(_xlpm.w,$D994,_xlpm.k,CONCATENATE("*",G$1,"*"),COUNTIF(_xlpm.w,_xlpm.k))</f>
        <v>1</v>
      </c>
      <c r="H994">
        <f>_xlfn.LET(_xlpm.w,$D994,_xlpm.k,CONCATENATE("*",H$1,"*"),COUNTIF(_xlpm.w,_xlpm.k))</f>
        <v>0</v>
      </c>
      <c r="I994">
        <f>_xlfn.LET(_xlpm.w,$D994,_xlpm.k,CONCATENATE("*",I$1,"*"),COUNTIF(_xlpm.w,_xlpm.k))</f>
        <v>0</v>
      </c>
      <c r="J994">
        <f>_xlfn.LET(_xlpm.w,$D994,_xlpm.k,CONCATENATE("*",J$1,"*"),COUNTIF(_xlpm.w,_xlpm.k))</f>
        <v>0</v>
      </c>
      <c r="K994">
        <f>_xlfn.LET(_xlpm.w,$D994,_xlpm.k,CONCATENATE("*",K$1,"*"),COUNTIF(_xlpm.w,_xlpm.k))</f>
        <v>0</v>
      </c>
      <c r="L994">
        <f>_xlfn.LET(_xlpm.w,$D994,_xlpm.k,CONCATENATE("*",L$1,"*"),COUNTIF(_xlpm.w,_xlpm.k))</f>
        <v>0</v>
      </c>
      <c r="M994" t="s">
        <v>305</v>
      </c>
    </row>
    <row r="995" spans="1:13">
      <c r="A995">
        <v>3</v>
      </c>
      <c r="B995" s="2" t="s">
        <v>8541</v>
      </c>
      <c r="C995" s="2" t="str">
        <f>_xlfn.LET(_xlpm.t,$B995,_xlfn.LET(_xlpm.e,FIND(":",_xlpm.t),MID(_xlpm.t,2,_xlpm.e-2)))</f>
        <v>nɛdʒ</v>
      </c>
      <c r="D995" s="2" t="str">
        <f>_xlfn.LET(_xlpm.t,$B995,_xlfn.LET(_xlpm.b,FIND(":",_xlpm.t),_xlpm.e,FIND("&gt;",_xlpm.t),MID(_xlpm.t,_xlpm.b+1,_xlpm.e-_xlpm.b-1)))</f>
        <v>nag</v>
      </c>
      <c r="E995">
        <v>1</v>
      </c>
      <c r="F995">
        <f>SUM(G995:L995)</f>
        <v>1</v>
      </c>
      <c r="G995">
        <f>_xlfn.LET(_xlpm.w,$D995,_xlpm.k,CONCATENATE("*",G$1,"*"),COUNTIF(_xlpm.w,_xlpm.k))</f>
        <v>1</v>
      </c>
      <c r="H995">
        <f>_xlfn.LET(_xlpm.w,$D995,_xlpm.k,CONCATENATE("*",H$1,"*"),COUNTIF(_xlpm.w,_xlpm.k))</f>
        <v>0</v>
      </c>
      <c r="I995">
        <f>_xlfn.LET(_xlpm.w,$D995,_xlpm.k,CONCATENATE("*",I$1,"*"),COUNTIF(_xlpm.w,_xlpm.k))</f>
        <v>0</v>
      </c>
      <c r="J995">
        <f>_xlfn.LET(_xlpm.w,$D995,_xlpm.k,CONCATENATE("*",J$1,"*"),COUNTIF(_xlpm.w,_xlpm.k))</f>
        <v>0</v>
      </c>
      <c r="K995">
        <f>_xlfn.LET(_xlpm.w,$D995,_xlpm.k,CONCATENATE("*",K$1,"*"),COUNTIF(_xlpm.w,_xlpm.k))</f>
        <v>0</v>
      </c>
      <c r="L995">
        <f>_xlfn.LET(_xlpm.w,$D995,_xlpm.k,CONCATENATE("*",L$1,"*"),COUNTIF(_xlpm.w,_xlpm.k))</f>
        <v>0</v>
      </c>
      <c r="M995" t="s">
        <v>320</v>
      </c>
    </row>
    <row r="996" spans="1:13">
      <c r="A996">
        <v>3</v>
      </c>
      <c r="B996" s="2" t="s">
        <v>8586</v>
      </c>
      <c r="C996" s="2" t="str">
        <f>_xlfn.LET(_xlpm.t,$B996,_xlfn.LET(_xlpm.e,FIND(":",_xlpm.t),MID(_xlpm.t,2,_xlpm.e-2)))</f>
        <v>nəm</v>
      </c>
      <c r="D996" s="2" t="str">
        <f>_xlfn.LET(_xlpm.t,$B996,_xlfn.LET(_xlpm.b,FIND(":",_xlpm.t),_xlpm.e,FIND("&gt;",_xlpm.t),MID(_xlpm.t,_xlpm.b+1,_xlpm.e-_xlpm.b-1)))</f>
        <v>nam</v>
      </c>
      <c r="E996">
        <v>1</v>
      </c>
      <c r="F996">
        <f>SUM(G996:L996)</f>
        <v>1</v>
      </c>
      <c r="G996">
        <f>_xlfn.LET(_xlpm.w,$D996,_xlpm.k,CONCATENATE("*",G$1,"*"),COUNTIF(_xlpm.w,_xlpm.k))</f>
        <v>1</v>
      </c>
      <c r="H996">
        <f>_xlfn.LET(_xlpm.w,$D996,_xlpm.k,CONCATENATE("*",H$1,"*"),COUNTIF(_xlpm.w,_xlpm.k))</f>
        <v>0</v>
      </c>
      <c r="I996">
        <f>_xlfn.LET(_xlpm.w,$D996,_xlpm.k,CONCATENATE("*",I$1,"*"),COUNTIF(_xlpm.w,_xlpm.k))</f>
        <v>0</v>
      </c>
      <c r="J996">
        <f>_xlfn.LET(_xlpm.w,$D996,_xlpm.k,CONCATENATE("*",J$1,"*"),COUNTIF(_xlpm.w,_xlpm.k))</f>
        <v>0</v>
      </c>
      <c r="K996">
        <f>_xlfn.LET(_xlpm.w,$D996,_xlpm.k,CONCATENATE("*",K$1,"*"),COUNTIF(_xlpm.w,_xlpm.k))</f>
        <v>0</v>
      </c>
      <c r="L996">
        <f>_xlfn.LET(_xlpm.w,$D996,_xlpm.k,CONCATENATE("*",L$1,"*"),COUNTIF(_xlpm.w,_xlpm.k))</f>
        <v>0</v>
      </c>
      <c r="M996" t="s">
        <v>7418</v>
      </c>
    </row>
    <row r="997" spans="1:13">
      <c r="A997">
        <v>3</v>
      </c>
      <c r="B997" s="2" t="s">
        <v>8596</v>
      </c>
      <c r="C997" s="2" t="str">
        <f>_xlfn.LET(_xlpm.t,$B997,_xlfn.LET(_xlpm.e,FIND(":",_xlpm.t),MID(_xlpm.t,2,_xlpm.e-2)))</f>
        <v>nən</v>
      </c>
      <c r="D997" s="2" t="str">
        <f>_xlfn.LET(_xlpm.t,$B997,_xlfn.LET(_xlpm.b,FIND(":",_xlpm.t),_xlpm.e,FIND("&gt;",_xlpm.t),MID(_xlpm.t,_xlpm.b+1,_xlpm.e-_xlpm.b-1)))</f>
        <v>nan</v>
      </c>
      <c r="E997">
        <v>1</v>
      </c>
      <c r="F997">
        <f>SUM(G997:L997)</f>
        <v>1</v>
      </c>
      <c r="G997">
        <f>_xlfn.LET(_xlpm.w,$D997,_xlpm.k,CONCATENATE("*",G$1,"*"),COUNTIF(_xlpm.w,_xlpm.k))</f>
        <v>1</v>
      </c>
      <c r="H997">
        <f>_xlfn.LET(_xlpm.w,$D997,_xlpm.k,CONCATENATE("*",H$1,"*"),COUNTIF(_xlpm.w,_xlpm.k))</f>
        <v>0</v>
      </c>
      <c r="I997">
        <f>_xlfn.LET(_xlpm.w,$D997,_xlpm.k,CONCATENATE("*",I$1,"*"),COUNTIF(_xlpm.w,_xlpm.k))</f>
        <v>0</v>
      </c>
      <c r="J997">
        <f>_xlfn.LET(_xlpm.w,$D997,_xlpm.k,CONCATENATE("*",J$1,"*"),COUNTIF(_xlpm.w,_xlpm.k))</f>
        <v>0</v>
      </c>
      <c r="K997">
        <f>_xlfn.LET(_xlpm.w,$D997,_xlpm.k,CONCATENATE("*",K$1,"*"),COUNTIF(_xlpm.w,_xlpm.k))</f>
        <v>0</v>
      </c>
      <c r="L997">
        <f>_xlfn.LET(_xlpm.w,$D997,_xlpm.k,CONCATENATE("*",L$1,"*"),COUNTIF(_xlpm.w,_xlpm.k))</f>
        <v>0</v>
      </c>
      <c r="M997" t="s">
        <v>5674</v>
      </c>
    </row>
    <row r="998" spans="1:13">
      <c r="A998">
        <v>3</v>
      </c>
      <c r="B998" s="2" t="s">
        <v>8661</v>
      </c>
      <c r="C998" s="2" t="str">
        <f>_xlfn.LET(_xlpm.t,$B998,_xlfn.LET(_xlpm.e,FIND(":",_xlpm.t),MID(_xlpm.t,2,_xlpm.e-2)))</f>
        <v>nətʃ</v>
      </c>
      <c r="D998" s="2" t="str">
        <f>_xlfn.LET(_xlpm.t,$B998,_xlfn.LET(_xlpm.b,FIND(":",_xlpm.t),_xlpm.e,FIND("&gt;",_xlpm.t),MID(_xlpm.t,_xlpm.b+1,_xlpm.e-_xlpm.b-1)))</f>
        <v>nat</v>
      </c>
      <c r="E998">
        <v>1</v>
      </c>
      <c r="F998">
        <f>SUM(G998:L998)</f>
        <v>1</v>
      </c>
      <c r="G998">
        <f>_xlfn.LET(_xlpm.w,$D998,_xlpm.k,CONCATENATE("*",G$1,"*"),COUNTIF(_xlpm.w,_xlpm.k))</f>
        <v>1</v>
      </c>
      <c r="H998">
        <f>_xlfn.LET(_xlpm.w,$D998,_xlpm.k,CONCATENATE("*",H$1,"*"),COUNTIF(_xlpm.w,_xlpm.k))</f>
        <v>0</v>
      </c>
      <c r="I998">
        <f>_xlfn.LET(_xlpm.w,$D998,_xlpm.k,CONCATENATE("*",I$1,"*"),COUNTIF(_xlpm.w,_xlpm.k))</f>
        <v>0</v>
      </c>
      <c r="J998">
        <f>_xlfn.LET(_xlpm.w,$D998,_xlpm.k,CONCATENATE("*",J$1,"*"),COUNTIF(_xlpm.w,_xlpm.k))</f>
        <v>0</v>
      </c>
      <c r="K998">
        <f>_xlfn.LET(_xlpm.w,$D998,_xlpm.k,CONCATENATE("*",K$1,"*"),COUNTIF(_xlpm.w,_xlpm.k))</f>
        <v>0</v>
      </c>
      <c r="L998">
        <f>_xlfn.LET(_xlpm.w,$D998,_xlpm.k,CONCATENATE("*",L$1,"*"),COUNTIF(_xlpm.w,_xlpm.k))</f>
        <v>0</v>
      </c>
      <c r="M998" t="s">
        <v>8439</v>
      </c>
    </row>
    <row r="999" spans="1:13">
      <c r="A999">
        <v>3</v>
      </c>
      <c r="B999" s="2" t="s">
        <v>8686</v>
      </c>
      <c r="C999" s="2" t="str">
        <f>_xlfn.LET(_xlpm.t,$B999,_xlfn.LET(_xlpm.e,FIND(":",_xlpm.t),MID(_xlpm.t,2,_xlpm.e-2)))</f>
        <v>nəɹ</v>
      </c>
      <c r="D999" s="2" t="str">
        <f>_xlfn.LET(_xlpm.t,$B999,_xlfn.LET(_xlpm.b,FIND(":",_xlpm.t),_xlpm.e,FIND("&gt;",_xlpm.t),MID(_xlpm.t,_xlpm.b+1,_xlpm.e-_xlpm.b-1)))</f>
        <v>nar</v>
      </c>
      <c r="E999">
        <v>1</v>
      </c>
      <c r="F999">
        <f>SUM(G999:L999)</f>
        <v>1</v>
      </c>
      <c r="G999">
        <f>_xlfn.LET(_xlpm.w,$D999,_xlpm.k,CONCATENATE("*",G$1,"*"),COUNTIF(_xlpm.w,_xlpm.k))</f>
        <v>1</v>
      </c>
      <c r="H999">
        <f>_xlfn.LET(_xlpm.w,$D999,_xlpm.k,CONCATENATE("*",H$1,"*"),COUNTIF(_xlpm.w,_xlpm.k))</f>
        <v>0</v>
      </c>
      <c r="I999">
        <f>_xlfn.LET(_xlpm.w,$D999,_xlpm.k,CONCATENATE("*",I$1,"*"),COUNTIF(_xlpm.w,_xlpm.k))</f>
        <v>0</v>
      </c>
      <c r="J999">
        <f>_xlfn.LET(_xlpm.w,$D999,_xlpm.k,CONCATENATE("*",J$1,"*"),COUNTIF(_xlpm.w,_xlpm.k))</f>
        <v>0</v>
      </c>
      <c r="K999">
        <f>_xlfn.LET(_xlpm.w,$D999,_xlpm.k,CONCATENATE("*",K$1,"*"),COUNTIF(_xlpm.w,_xlpm.k))</f>
        <v>0</v>
      </c>
      <c r="L999">
        <f>_xlfn.LET(_xlpm.w,$D999,_xlpm.k,CONCATENATE("*",L$1,"*"),COUNTIF(_xlpm.w,_xlpm.k))</f>
        <v>0</v>
      </c>
      <c r="M999" t="s">
        <v>709</v>
      </c>
    </row>
    <row r="1000" spans="1:13">
      <c r="A1000">
        <v>3</v>
      </c>
      <c r="B1000" s="2" t="s">
        <v>8966</v>
      </c>
      <c r="C1000" s="2" t="str">
        <f>_xlfn.LET(_xlpm.t,$B1000,_xlfn.LET(_xlpm.e,FIND(":",_xlpm.t),MID(_xlpm.t,2,_xlpm.e-2)))</f>
        <v>pænj</v>
      </c>
      <c r="D1000" s="2" t="str">
        <f>_xlfn.LET(_xlpm.t,$B1000,_xlfn.LET(_xlpm.b,FIND(":",_xlpm.t),_xlpm.e,FIND("&gt;",_xlpm.t),MID(_xlpm.t,_xlpm.b+1,_xlpm.e-_xlpm.b-1)))</f>
        <v>pan</v>
      </c>
      <c r="E1000">
        <v>1</v>
      </c>
      <c r="F1000">
        <f>SUM(G1000:L1000)</f>
        <v>1</v>
      </c>
      <c r="G1000">
        <f>_xlfn.LET(_xlpm.w,$D1000,_xlpm.k,CONCATENATE("*",G$1,"*"),COUNTIF(_xlpm.w,_xlpm.k))</f>
        <v>1</v>
      </c>
      <c r="H1000">
        <f>_xlfn.LET(_xlpm.w,$D1000,_xlpm.k,CONCATENATE("*",H$1,"*"),COUNTIF(_xlpm.w,_xlpm.k))</f>
        <v>0</v>
      </c>
      <c r="I1000">
        <f>_xlfn.LET(_xlpm.w,$D1000,_xlpm.k,CONCATENATE("*",I$1,"*"),COUNTIF(_xlpm.w,_xlpm.k))</f>
        <v>0</v>
      </c>
      <c r="J1000">
        <f>_xlfn.LET(_xlpm.w,$D1000,_xlpm.k,CONCATENATE("*",J$1,"*"),COUNTIF(_xlpm.w,_xlpm.k))</f>
        <v>0</v>
      </c>
      <c r="K1000">
        <f>_xlfn.LET(_xlpm.w,$D1000,_xlpm.k,CONCATENATE("*",K$1,"*"),COUNTIF(_xlpm.w,_xlpm.k))</f>
        <v>0</v>
      </c>
      <c r="L1000">
        <f>_xlfn.LET(_xlpm.w,$D1000,_xlpm.k,CONCATENATE("*",L$1,"*"),COUNTIF(_xlpm.w,_xlpm.k))</f>
        <v>0</v>
      </c>
      <c r="M1000" t="s">
        <v>307</v>
      </c>
    </row>
    <row r="1001" spans="1:13">
      <c r="A1001">
        <v>3</v>
      </c>
      <c r="B1001" s="2" t="s">
        <v>8976</v>
      </c>
      <c r="C1001" s="2" t="str">
        <f>_xlfn.LET(_xlpm.t,$B1001,_xlfn.LET(_xlpm.e,FIND(":",_xlpm.t),MID(_xlpm.t,2,_xlpm.e-2)))</f>
        <v>pætʃ</v>
      </c>
      <c r="D1001" s="2" t="str">
        <f>_xlfn.LET(_xlpm.t,$B1001,_xlfn.LET(_xlpm.b,FIND(":",_xlpm.t),_xlpm.e,FIND("&gt;",_xlpm.t),MID(_xlpm.t,_xlpm.b+1,_xlpm.e-_xlpm.b-1)))</f>
        <v>pat</v>
      </c>
      <c r="E1001">
        <v>1</v>
      </c>
      <c r="F1001">
        <f>SUM(G1001:L1001)</f>
        <v>1</v>
      </c>
      <c r="G1001">
        <f>_xlfn.LET(_xlpm.w,$D1001,_xlpm.k,CONCATENATE("*",G$1,"*"),COUNTIF(_xlpm.w,_xlpm.k))</f>
        <v>1</v>
      </c>
      <c r="H1001">
        <f>_xlfn.LET(_xlpm.w,$D1001,_xlpm.k,CONCATENATE("*",H$1,"*"),COUNTIF(_xlpm.w,_xlpm.k))</f>
        <v>0</v>
      </c>
      <c r="I1001">
        <f>_xlfn.LET(_xlpm.w,$D1001,_xlpm.k,CONCATENATE("*",I$1,"*"),COUNTIF(_xlpm.w,_xlpm.k))</f>
        <v>0</v>
      </c>
      <c r="J1001">
        <f>_xlfn.LET(_xlpm.w,$D1001,_xlpm.k,CONCATENATE("*",J$1,"*"),COUNTIF(_xlpm.w,_xlpm.k))</f>
        <v>0</v>
      </c>
      <c r="K1001">
        <f>_xlfn.LET(_xlpm.w,$D1001,_xlpm.k,CONCATENATE("*",K$1,"*"),COUNTIF(_xlpm.w,_xlpm.k))</f>
        <v>0</v>
      </c>
      <c r="L1001">
        <f>_xlfn.LET(_xlpm.w,$D1001,_xlpm.k,CONCATENATE("*",L$1,"*"),COUNTIF(_xlpm.w,_xlpm.k))</f>
        <v>0</v>
      </c>
      <c r="M1001" t="s">
        <v>518</v>
      </c>
    </row>
    <row r="1002" spans="1:13">
      <c r="A1002">
        <v>3</v>
      </c>
      <c r="B1002" s="2" t="s">
        <v>8982</v>
      </c>
      <c r="C1002" s="2" t="str">
        <f>_xlfn.LET(_xlpm.t,$B1002,_xlfn.LET(_xlpm.e,FIND(":",_xlpm.t),MID(_xlpm.t,2,_xlpm.e-2)))</f>
        <v>pæɹ</v>
      </c>
      <c r="D1002" s="2" t="str">
        <f>_xlfn.LET(_xlpm.t,$B1002,_xlfn.LET(_xlpm.b,FIND(":",_xlpm.t),_xlpm.e,FIND("&gt;",_xlpm.t),MID(_xlpm.t,_xlpm.b+1,_xlpm.e-_xlpm.b-1)))</f>
        <v>par</v>
      </c>
      <c r="E1002">
        <v>1</v>
      </c>
      <c r="F1002">
        <f>SUM(G1002:L1002)</f>
        <v>1</v>
      </c>
      <c r="G1002">
        <f>_xlfn.LET(_xlpm.w,$D1002,_xlpm.k,CONCATENATE("*",G$1,"*"),COUNTIF(_xlpm.w,_xlpm.k))</f>
        <v>1</v>
      </c>
      <c r="H1002">
        <f>_xlfn.LET(_xlpm.w,$D1002,_xlpm.k,CONCATENATE("*",H$1,"*"),COUNTIF(_xlpm.w,_xlpm.k))</f>
        <v>0</v>
      </c>
      <c r="I1002">
        <f>_xlfn.LET(_xlpm.w,$D1002,_xlpm.k,CONCATENATE("*",I$1,"*"),COUNTIF(_xlpm.w,_xlpm.k))</f>
        <v>0</v>
      </c>
      <c r="J1002">
        <f>_xlfn.LET(_xlpm.w,$D1002,_xlpm.k,CONCATENATE("*",J$1,"*"),COUNTIF(_xlpm.w,_xlpm.k))</f>
        <v>0</v>
      </c>
      <c r="K1002">
        <f>_xlfn.LET(_xlpm.w,$D1002,_xlpm.k,CONCATENATE("*",K$1,"*"),COUNTIF(_xlpm.w,_xlpm.k))</f>
        <v>0</v>
      </c>
      <c r="L1002">
        <f>_xlfn.LET(_xlpm.w,$D1002,_xlpm.k,CONCATENATE("*",L$1,"*"),COUNTIF(_xlpm.w,_xlpm.k))</f>
        <v>0</v>
      </c>
      <c r="M1002" t="s">
        <v>599</v>
      </c>
    </row>
    <row r="1003" spans="1:13">
      <c r="A1003">
        <v>3</v>
      </c>
      <c r="B1003" s="2" t="s">
        <v>9003</v>
      </c>
      <c r="C1003" s="2" t="str">
        <f>_xlfn.LET(_xlpm.t,$B1003,_xlfn.LET(_xlpm.e,FIND(":",_xlpm.t),MID(_xlpm.t,2,_xlpm.e-2)))</f>
        <v>pdeɪ</v>
      </c>
      <c r="D1003" s="2" t="str">
        <f>_xlfn.LET(_xlpm.t,$B1003,_xlfn.LET(_xlpm.b,FIND(":",_xlpm.t),_xlpm.e,FIND("&gt;",_xlpm.t),MID(_xlpm.t,_xlpm.b+1,_xlpm.e-_xlpm.b-1)))</f>
        <v>pda</v>
      </c>
      <c r="E1003">
        <v>1</v>
      </c>
      <c r="F1003">
        <f>SUM(G1003:L1003)</f>
        <v>1</v>
      </c>
      <c r="G1003">
        <f>_xlfn.LET(_xlpm.w,$D1003,_xlpm.k,CONCATENATE("*",G$1,"*"),COUNTIF(_xlpm.w,_xlpm.k))</f>
        <v>1</v>
      </c>
      <c r="H1003">
        <f>_xlfn.LET(_xlpm.w,$D1003,_xlpm.k,CONCATENATE("*",H$1,"*"),COUNTIF(_xlpm.w,_xlpm.k))</f>
        <v>0</v>
      </c>
      <c r="I1003">
        <f>_xlfn.LET(_xlpm.w,$D1003,_xlpm.k,CONCATENATE("*",I$1,"*"),COUNTIF(_xlpm.w,_xlpm.k))</f>
        <v>0</v>
      </c>
      <c r="J1003">
        <f>_xlfn.LET(_xlpm.w,$D1003,_xlpm.k,CONCATENATE("*",J$1,"*"),COUNTIF(_xlpm.w,_xlpm.k))</f>
        <v>0</v>
      </c>
      <c r="K1003">
        <f>_xlfn.LET(_xlpm.w,$D1003,_xlpm.k,CONCATENATE("*",K$1,"*"),COUNTIF(_xlpm.w,_xlpm.k))</f>
        <v>0</v>
      </c>
      <c r="L1003">
        <f>_xlfn.LET(_xlpm.w,$D1003,_xlpm.k,CONCATENATE("*",L$1,"*"),COUNTIF(_xlpm.w,_xlpm.k))</f>
        <v>0</v>
      </c>
      <c r="M1003" t="s">
        <v>1991</v>
      </c>
    </row>
    <row r="1004" spans="1:13">
      <c r="A1004">
        <v>3</v>
      </c>
      <c r="B1004" s="2" t="s">
        <v>9010</v>
      </c>
      <c r="C1004" s="2" t="str">
        <f>_xlfn.LET(_xlpm.t,$B1004,_xlfn.LET(_xlpm.e,FIND(":",_xlpm.t),MID(_xlpm.t,2,_xlpm.e-2)))</f>
        <v>peɪd</v>
      </c>
      <c r="D1004" s="2" t="str">
        <f>_xlfn.LET(_xlpm.t,$B1004,_xlfn.LET(_xlpm.b,FIND(":",_xlpm.t),_xlpm.e,FIND("&gt;",_xlpm.t),MID(_xlpm.t,_xlpm.b+1,_xlpm.e-_xlpm.b-1)))</f>
        <v>pad</v>
      </c>
      <c r="E1004">
        <v>1</v>
      </c>
      <c r="F1004">
        <f>SUM(G1004:L1004)</f>
        <v>1</v>
      </c>
      <c r="G1004">
        <f>_xlfn.LET(_xlpm.w,$D1004,_xlpm.k,CONCATENATE("*",G$1,"*"),COUNTIF(_xlpm.w,_xlpm.k))</f>
        <v>1</v>
      </c>
      <c r="H1004">
        <f>_xlfn.LET(_xlpm.w,$D1004,_xlpm.k,CONCATENATE("*",H$1,"*"),COUNTIF(_xlpm.w,_xlpm.k))</f>
        <v>0</v>
      </c>
      <c r="I1004">
        <f>_xlfn.LET(_xlpm.w,$D1004,_xlpm.k,CONCATENATE("*",I$1,"*"),COUNTIF(_xlpm.w,_xlpm.k))</f>
        <v>0</v>
      </c>
      <c r="J1004">
        <f>_xlfn.LET(_xlpm.w,$D1004,_xlpm.k,CONCATENATE("*",J$1,"*"),COUNTIF(_xlpm.w,_xlpm.k))</f>
        <v>0</v>
      </c>
      <c r="K1004">
        <f>_xlfn.LET(_xlpm.w,$D1004,_xlpm.k,CONCATENATE("*",K$1,"*"),COUNTIF(_xlpm.w,_xlpm.k))</f>
        <v>0</v>
      </c>
      <c r="L1004">
        <f>_xlfn.LET(_xlpm.w,$D1004,_xlpm.k,CONCATENATE("*",L$1,"*"),COUNTIF(_xlpm.w,_xlpm.k))</f>
        <v>0</v>
      </c>
      <c r="M1004" t="s">
        <v>3200</v>
      </c>
    </row>
    <row r="1005" spans="1:13">
      <c r="A1005">
        <v>3</v>
      </c>
      <c r="B1005" s="2" t="s">
        <v>9012</v>
      </c>
      <c r="C1005" s="2" t="str">
        <f>_xlfn.LET(_xlpm.t,$B1005,_xlfn.LET(_xlpm.e,FIND(":",_xlpm.t),MID(_xlpm.t,2,_xlpm.e-2)))</f>
        <v>peɪdʒ</v>
      </c>
      <c r="D1005" s="2" t="str">
        <f>_xlfn.LET(_xlpm.t,$B1005,_xlfn.LET(_xlpm.b,FIND(":",_xlpm.t),_xlpm.e,FIND("&gt;",_xlpm.t),MID(_xlpm.t,_xlpm.b+1,_xlpm.e-_xlpm.b-1)))</f>
        <v>pag</v>
      </c>
      <c r="E1005">
        <v>1</v>
      </c>
      <c r="F1005">
        <f>SUM(G1005:L1005)</f>
        <v>1</v>
      </c>
      <c r="G1005">
        <f>_xlfn.LET(_xlpm.w,$D1005,_xlpm.k,CONCATENATE("*",G$1,"*"),COUNTIF(_xlpm.w,_xlpm.k))</f>
        <v>1</v>
      </c>
      <c r="H1005">
        <f>_xlfn.LET(_xlpm.w,$D1005,_xlpm.k,CONCATENATE("*",H$1,"*"),COUNTIF(_xlpm.w,_xlpm.k))</f>
        <v>0</v>
      </c>
      <c r="I1005">
        <f>_xlfn.LET(_xlpm.w,$D1005,_xlpm.k,CONCATENATE("*",I$1,"*"),COUNTIF(_xlpm.w,_xlpm.k))</f>
        <v>0</v>
      </c>
      <c r="J1005">
        <f>_xlfn.LET(_xlpm.w,$D1005,_xlpm.k,CONCATENATE("*",J$1,"*"),COUNTIF(_xlpm.w,_xlpm.k))</f>
        <v>0</v>
      </c>
      <c r="K1005">
        <f>_xlfn.LET(_xlpm.w,$D1005,_xlpm.k,CONCATENATE("*",K$1,"*"),COUNTIF(_xlpm.w,_xlpm.k))</f>
        <v>0</v>
      </c>
      <c r="L1005">
        <f>_xlfn.LET(_xlpm.w,$D1005,_xlpm.k,CONCATENATE("*",L$1,"*"),COUNTIF(_xlpm.w,_xlpm.k))</f>
        <v>0</v>
      </c>
      <c r="M1005" t="s">
        <v>3141</v>
      </c>
    </row>
    <row r="1006" spans="1:13">
      <c r="A1006">
        <v>3</v>
      </c>
      <c r="B1006" s="2" t="s">
        <v>9016</v>
      </c>
      <c r="C1006" s="2" t="str">
        <f>_xlfn.LET(_xlpm.t,$B1006,_xlfn.LET(_xlpm.e,FIND(":",_xlpm.t),MID(_xlpm.t,2,_xlpm.e-2)))</f>
        <v>peɪl</v>
      </c>
      <c r="D1006" s="2" t="str">
        <f>_xlfn.LET(_xlpm.t,$B1006,_xlfn.LET(_xlpm.b,FIND(":",_xlpm.t),_xlpm.e,FIND("&gt;",_xlpm.t),MID(_xlpm.t,_xlpm.b+1,_xlpm.e-_xlpm.b-1)))</f>
        <v>pal</v>
      </c>
      <c r="E1006">
        <v>1</v>
      </c>
      <c r="F1006">
        <f>SUM(G1006:L1006)</f>
        <v>1</v>
      </c>
      <c r="G1006">
        <f>_xlfn.LET(_xlpm.w,$D1006,_xlpm.k,CONCATENATE("*",G$1,"*"),COUNTIF(_xlpm.w,_xlpm.k))</f>
        <v>1</v>
      </c>
      <c r="H1006">
        <f>_xlfn.LET(_xlpm.w,$D1006,_xlpm.k,CONCATENATE("*",H$1,"*"),COUNTIF(_xlpm.w,_xlpm.k))</f>
        <v>0</v>
      </c>
      <c r="I1006">
        <f>_xlfn.LET(_xlpm.w,$D1006,_xlpm.k,CONCATENATE("*",I$1,"*"),COUNTIF(_xlpm.w,_xlpm.k))</f>
        <v>0</v>
      </c>
      <c r="J1006">
        <f>_xlfn.LET(_xlpm.w,$D1006,_xlpm.k,CONCATENATE("*",J$1,"*"),COUNTIF(_xlpm.w,_xlpm.k))</f>
        <v>0</v>
      </c>
      <c r="K1006">
        <f>_xlfn.LET(_xlpm.w,$D1006,_xlpm.k,CONCATENATE("*",K$1,"*"),COUNTIF(_xlpm.w,_xlpm.k))</f>
        <v>0</v>
      </c>
      <c r="L1006">
        <f>_xlfn.LET(_xlpm.w,$D1006,_xlpm.k,CONCATENATE("*",L$1,"*"),COUNTIF(_xlpm.w,_xlpm.k))</f>
        <v>0</v>
      </c>
      <c r="M1006" t="s">
        <v>3142</v>
      </c>
    </row>
    <row r="1007" spans="1:13">
      <c r="A1007">
        <v>3</v>
      </c>
      <c r="B1007" s="2" t="s">
        <v>9033</v>
      </c>
      <c r="C1007" s="2" t="str">
        <f>_xlfn.LET(_xlpm.t,$B1007,_xlfn.LET(_xlpm.e,FIND(":",_xlpm.t),MID(_xlpm.t,2,_xlpm.e-2)))</f>
        <v>peɪt</v>
      </c>
      <c r="D1007" s="2" t="str">
        <f>_xlfn.LET(_xlpm.t,$B1007,_xlfn.LET(_xlpm.b,FIND(":",_xlpm.t),_xlpm.e,FIND("&gt;",_xlpm.t),MID(_xlpm.t,_xlpm.b+1,_xlpm.e-_xlpm.b-1)))</f>
        <v>pat</v>
      </c>
      <c r="E1007">
        <v>1</v>
      </c>
      <c r="F1007">
        <f>SUM(G1007:L1007)</f>
        <v>1</v>
      </c>
      <c r="G1007">
        <f>_xlfn.LET(_xlpm.w,$D1007,_xlpm.k,CONCATENATE("*",G$1,"*"),COUNTIF(_xlpm.w,_xlpm.k))</f>
        <v>1</v>
      </c>
      <c r="H1007">
        <f>_xlfn.LET(_xlpm.w,$D1007,_xlpm.k,CONCATENATE("*",H$1,"*"),COUNTIF(_xlpm.w,_xlpm.k))</f>
        <v>0</v>
      </c>
      <c r="I1007">
        <f>_xlfn.LET(_xlpm.w,$D1007,_xlpm.k,CONCATENATE("*",I$1,"*"),COUNTIF(_xlpm.w,_xlpm.k))</f>
        <v>0</v>
      </c>
      <c r="J1007">
        <f>_xlfn.LET(_xlpm.w,$D1007,_xlpm.k,CONCATENATE("*",J$1,"*"),COUNTIF(_xlpm.w,_xlpm.k))</f>
        <v>0</v>
      </c>
      <c r="K1007">
        <f>_xlfn.LET(_xlpm.w,$D1007,_xlpm.k,CONCATENATE("*",K$1,"*"),COUNTIF(_xlpm.w,_xlpm.k))</f>
        <v>0</v>
      </c>
      <c r="L1007">
        <f>_xlfn.LET(_xlpm.w,$D1007,_xlpm.k,CONCATENATE("*",L$1,"*"),COUNTIF(_xlpm.w,_xlpm.k))</f>
        <v>0</v>
      </c>
      <c r="M1007" t="s">
        <v>3158</v>
      </c>
    </row>
    <row r="1008" spans="1:13">
      <c r="A1008">
        <v>3</v>
      </c>
      <c r="B1008" s="2" t="s">
        <v>9169</v>
      </c>
      <c r="C1008" s="2" t="str">
        <f>_xlfn.LET(_xlpm.t,$B1008,_xlfn.LET(_xlpm.e,FIND(":",_xlpm.t),MID(_xlpm.t,2,_xlpm.e-2)))</f>
        <v>ptə</v>
      </c>
      <c r="D1008" s="2" t="str">
        <f>_xlfn.LET(_xlpm.t,$B1008,_xlfn.LET(_xlpm.b,FIND(":",_xlpm.t),_xlpm.e,FIND("&gt;",_xlpm.t),MID(_xlpm.t,_xlpm.b+1,_xlpm.e-_xlpm.b-1)))</f>
        <v>pta</v>
      </c>
      <c r="E1008">
        <v>1</v>
      </c>
      <c r="F1008">
        <f>SUM(G1008:L1008)</f>
        <v>1</v>
      </c>
      <c r="G1008">
        <f>_xlfn.LET(_xlpm.w,$D1008,_xlpm.k,CONCATENATE("*",G$1,"*"),COUNTIF(_xlpm.w,_xlpm.k))</f>
        <v>1</v>
      </c>
      <c r="H1008">
        <f>_xlfn.LET(_xlpm.w,$D1008,_xlpm.k,CONCATENATE("*",H$1,"*"),COUNTIF(_xlpm.w,_xlpm.k))</f>
        <v>0</v>
      </c>
      <c r="I1008">
        <f>_xlfn.LET(_xlpm.w,$D1008,_xlpm.k,CONCATENATE("*",I$1,"*"),COUNTIF(_xlpm.w,_xlpm.k))</f>
        <v>0</v>
      </c>
      <c r="J1008">
        <f>_xlfn.LET(_xlpm.w,$D1008,_xlpm.k,CONCATENATE("*",J$1,"*"),COUNTIF(_xlpm.w,_xlpm.k))</f>
        <v>0</v>
      </c>
      <c r="K1008">
        <f>_xlfn.LET(_xlpm.w,$D1008,_xlpm.k,CONCATENATE("*",K$1,"*"),COUNTIF(_xlpm.w,_xlpm.k))</f>
        <v>0</v>
      </c>
      <c r="L1008">
        <f>_xlfn.LET(_xlpm.w,$D1008,_xlpm.k,CONCATENATE("*",L$1,"*"),COUNTIF(_xlpm.w,_xlpm.k))</f>
        <v>0</v>
      </c>
      <c r="M1008" t="s">
        <v>85</v>
      </c>
    </row>
    <row r="1009" spans="1:13">
      <c r="A1009">
        <v>3</v>
      </c>
      <c r="B1009" s="2" t="s">
        <v>9226</v>
      </c>
      <c r="C1009" s="2" t="str">
        <f>_xlfn.LET(_xlpm.t,$B1009,_xlfn.LET(_xlpm.e,FIND(":",_xlpm.t),MID(_xlpm.t,2,_xlpm.e-2)))</f>
        <v>pɔ</v>
      </c>
      <c r="D1009" s="2" t="str">
        <f>_xlfn.LET(_xlpm.t,$B1009,_xlfn.LET(_xlpm.b,FIND(":",_xlpm.t),_xlpm.e,FIND("&gt;",_xlpm.t),MID(_xlpm.t,_xlpm.b+1,_xlpm.e-_xlpm.b-1)))</f>
        <v>paw</v>
      </c>
      <c r="E1009">
        <v>1</v>
      </c>
      <c r="F1009">
        <f>SUM(G1009:L1009)</f>
        <v>1</v>
      </c>
      <c r="G1009">
        <f>_xlfn.LET(_xlpm.w,$D1009,_xlpm.k,CONCATENATE("*",G$1,"*"),COUNTIF(_xlpm.w,_xlpm.k))</f>
        <v>1</v>
      </c>
      <c r="H1009">
        <f>_xlfn.LET(_xlpm.w,$D1009,_xlpm.k,CONCATENATE("*",H$1,"*"),COUNTIF(_xlpm.w,_xlpm.k))</f>
        <v>0</v>
      </c>
      <c r="I1009">
        <f>_xlfn.LET(_xlpm.w,$D1009,_xlpm.k,CONCATENATE("*",I$1,"*"),COUNTIF(_xlpm.w,_xlpm.k))</f>
        <v>0</v>
      </c>
      <c r="J1009">
        <f>_xlfn.LET(_xlpm.w,$D1009,_xlpm.k,CONCATENATE("*",J$1,"*"),COUNTIF(_xlpm.w,_xlpm.k))</f>
        <v>0</v>
      </c>
      <c r="K1009">
        <f>_xlfn.LET(_xlpm.w,$D1009,_xlpm.k,CONCATENATE("*",K$1,"*"),COUNTIF(_xlpm.w,_xlpm.k))</f>
        <v>0</v>
      </c>
      <c r="L1009">
        <f>_xlfn.LET(_xlpm.w,$D1009,_xlpm.k,CONCATENATE("*",L$1,"*"),COUNTIF(_xlpm.w,_xlpm.k))</f>
        <v>0</v>
      </c>
      <c r="M1009" t="s">
        <v>9227</v>
      </c>
    </row>
    <row r="1010" spans="1:13">
      <c r="A1010">
        <v>3</v>
      </c>
      <c r="B1010" s="2" t="s">
        <v>9295</v>
      </c>
      <c r="C1010" s="2" t="str">
        <f>_xlfn.LET(_xlpm.t,$B1010,_xlfn.LET(_xlpm.e,FIND(":",_xlpm.t),MID(_xlpm.t,2,_xlpm.e-2)))</f>
        <v>pə</v>
      </c>
      <c r="D1010" s="2" t="str">
        <f>_xlfn.LET(_xlpm.t,$B1010,_xlfn.LET(_xlpm.b,FIND(":",_xlpm.t),_xlpm.e,FIND("&gt;",_xlpm.t),MID(_xlpm.t,_xlpm.b+1,_xlpm.e-_xlpm.b-1)))</f>
        <v>ppa</v>
      </c>
      <c r="E1010">
        <v>1</v>
      </c>
      <c r="F1010">
        <f>SUM(G1010:L1010)</f>
        <v>1</v>
      </c>
      <c r="G1010">
        <f>_xlfn.LET(_xlpm.w,$D1010,_xlpm.k,CONCATENATE("*",G$1,"*"),COUNTIF(_xlpm.w,_xlpm.k))</f>
        <v>1</v>
      </c>
      <c r="H1010">
        <f>_xlfn.LET(_xlpm.w,$D1010,_xlpm.k,CONCATENATE("*",H$1,"*"),COUNTIF(_xlpm.w,_xlpm.k))</f>
        <v>0</v>
      </c>
      <c r="I1010">
        <f>_xlfn.LET(_xlpm.w,$D1010,_xlpm.k,CONCATENATE("*",I$1,"*"),COUNTIF(_xlpm.w,_xlpm.k))</f>
        <v>0</v>
      </c>
      <c r="J1010">
        <f>_xlfn.LET(_xlpm.w,$D1010,_xlpm.k,CONCATENATE("*",J$1,"*"),COUNTIF(_xlpm.w,_xlpm.k))</f>
        <v>0</v>
      </c>
      <c r="K1010">
        <f>_xlfn.LET(_xlpm.w,$D1010,_xlpm.k,CONCATENATE("*",K$1,"*"),COUNTIF(_xlpm.w,_xlpm.k))</f>
        <v>0</v>
      </c>
      <c r="L1010">
        <f>_xlfn.LET(_xlpm.w,$D1010,_xlpm.k,CONCATENATE("*",L$1,"*"),COUNTIF(_xlpm.w,_xlpm.k))</f>
        <v>0</v>
      </c>
      <c r="M1010" t="s">
        <v>408</v>
      </c>
    </row>
    <row r="1011" spans="1:13">
      <c r="A1011">
        <v>3</v>
      </c>
      <c r="B1011" s="2" t="s">
        <v>9361</v>
      </c>
      <c r="C1011" s="2" t="str">
        <f>_xlfn.LET(_xlpm.t,$B1011,_xlfn.LET(_xlpm.e,FIND(":",_xlpm.t),MID(_xlpm.t,2,_xlpm.e-2)))</f>
        <v>pəl</v>
      </c>
      <c r="D1011" s="2" t="str">
        <f>_xlfn.LET(_xlpm.t,$B1011,_xlfn.LET(_xlpm.b,FIND(":",_xlpm.t),_xlpm.e,FIND("&gt;",_xlpm.t),MID(_xlpm.t,_xlpm.b+1,_xlpm.e-_xlpm.b-1)))</f>
        <v>pal</v>
      </c>
      <c r="E1011">
        <v>1</v>
      </c>
      <c r="F1011">
        <f>SUM(G1011:L1011)</f>
        <v>1</v>
      </c>
      <c r="G1011">
        <f>_xlfn.LET(_xlpm.w,$D1011,_xlpm.k,CONCATENATE("*",G$1,"*"),COUNTIF(_xlpm.w,_xlpm.k))</f>
        <v>1</v>
      </c>
      <c r="H1011">
        <f>_xlfn.LET(_xlpm.w,$D1011,_xlpm.k,CONCATENATE("*",H$1,"*"),COUNTIF(_xlpm.w,_xlpm.k))</f>
        <v>0</v>
      </c>
      <c r="I1011">
        <f>_xlfn.LET(_xlpm.w,$D1011,_xlpm.k,CONCATENATE("*",I$1,"*"),COUNTIF(_xlpm.w,_xlpm.k))</f>
        <v>0</v>
      </c>
      <c r="J1011">
        <f>_xlfn.LET(_xlpm.w,$D1011,_xlpm.k,CONCATENATE("*",J$1,"*"),COUNTIF(_xlpm.w,_xlpm.k))</f>
        <v>0</v>
      </c>
      <c r="K1011">
        <f>_xlfn.LET(_xlpm.w,$D1011,_xlpm.k,CONCATENATE("*",K$1,"*"),COUNTIF(_xlpm.w,_xlpm.k))</f>
        <v>0</v>
      </c>
      <c r="L1011">
        <f>_xlfn.LET(_xlpm.w,$D1011,_xlpm.k,CONCATENATE("*",L$1,"*"),COUNTIF(_xlpm.w,_xlpm.k))</f>
        <v>0</v>
      </c>
      <c r="M1011" t="s">
        <v>6436</v>
      </c>
    </row>
    <row r="1012" spans="1:13">
      <c r="A1012">
        <v>3</v>
      </c>
      <c r="B1012" s="2" t="s">
        <v>9511</v>
      </c>
      <c r="C1012" s="2" t="str">
        <f>_xlfn.LET(_xlpm.t,$B1012,_xlfn.LET(_xlpm.e,FIND(":",_xlpm.t),MID(_xlpm.t,2,_xlpm.e-2)))</f>
        <v>pəɹ</v>
      </c>
      <c r="D1012" s="2" t="str">
        <f>_xlfn.LET(_xlpm.t,$B1012,_xlfn.LET(_xlpm.b,FIND(":",_xlpm.t),_xlpm.e,FIND("&gt;",_xlpm.t),MID(_xlpm.t,_xlpm.b+1,_xlpm.e-_xlpm.b-1)))</f>
        <v>ppa</v>
      </c>
      <c r="E1012">
        <v>1</v>
      </c>
      <c r="F1012">
        <f>SUM(G1012:L1012)</f>
        <v>1</v>
      </c>
      <c r="G1012">
        <f>_xlfn.LET(_xlpm.w,$D1012,_xlpm.k,CONCATENATE("*",G$1,"*"),COUNTIF(_xlpm.w,_xlpm.k))</f>
        <v>1</v>
      </c>
      <c r="H1012">
        <f>_xlfn.LET(_xlpm.w,$D1012,_xlpm.k,CONCATENATE("*",H$1,"*"),COUNTIF(_xlpm.w,_xlpm.k))</f>
        <v>0</v>
      </c>
      <c r="I1012">
        <f>_xlfn.LET(_xlpm.w,$D1012,_xlpm.k,CONCATENATE("*",I$1,"*"),COUNTIF(_xlpm.w,_xlpm.k))</f>
        <v>0</v>
      </c>
      <c r="J1012">
        <f>_xlfn.LET(_xlpm.w,$D1012,_xlpm.k,CONCATENATE("*",J$1,"*"),COUNTIF(_xlpm.w,_xlpm.k))</f>
        <v>0</v>
      </c>
      <c r="K1012">
        <f>_xlfn.LET(_xlpm.w,$D1012,_xlpm.k,CONCATENATE("*",K$1,"*"),COUNTIF(_xlpm.w,_xlpm.k))</f>
        <v>0</v>
      </c>
      <c r="L1012">
        <f>_xlfn.LET(_xlpm.w,$D1012,_xlpm.k,CONCATENATE("*",L$1,"*"),COUNTIF(_xlpm.w,_xlpm.k))</f>
        <v>0</v>
      </c>
      <c r="M1012" t="s">
        <v>408</v>
      </c>
    </row>
    <row r="1013" spans="1:13">
      <c r="A1013">
        <v>3</v>
      </c>
      <c r="B1013" s="2" t="s">
        <v>9520</v>
      </c>
      <c r="C1013" s="2" t="str">
        <f>_xlfn.LET(_xlpm.t,$B1013,_xlfn.LET(_xlpm.e,FIND(":",_xlpm.t),MID(_xlpm.t,2,_xlpm.e-2)))</f>
        <v>pɹɑ</v>
      </c>
      <c r="D1013" s="2" t="str">
        <f>_xlfn.LET(_xlpm.t,$B1013,_xlfn.LET(_xlpm.b,FIND(":",_xlpm.t),_xlpm.e,FIND("&gt;",_xlpm.t),MID(_xlpm.t,_xlpm.b+1,_xlpm.e-_xlpm.b-1)))</f>
        <v>pra</v>
      </c>
      <c r="E1013">
        <v>1</v>
      </c>
      <c r="F1013">
        <f>SUM(G1013:L1013)</f>
        <v>1</v>
      </c>
      <c r="G1013">
        <f>_xlfn.LET(_xlpm.w,$D1013,_xlpm.k,CONCATENATE("*",G$1,"*"),COUNTIF(_xlpm.w,_xlpm.k))</f>
        <v>1</v>
      </c>
      <c r="H1013">
        <f>_xlfn.LET(_xlpm.w,$D1013,_xlpm.k,CONCATENATE("*",H$1,"*"),COUNTIF(_xlpm.w,_xlpm.k))</f>
        <v>0</v>
      </c>
      <c r="I1013">
        <f>_xlfn.LET(_xlpm.w,$D1013,_xlpm.k,CONCATENATE("*",I$1,"*"),COUNTIF(_xlpm.w,_xlpm.k))</f>
        <v>0</v>
      </c>
      <c r="J1013">
        <f>_xlfn.LET(_xlpm.w,$D1013,_xlpm.k,CONCATENATE("*",J$1,"*"),COUNTIF(_xlpm.w,_xlpm.k))</f>
        <v>0</v>
      </c>
      <c r="K1013">
        <f>_xlfn.LET(_xlpm.w,$D1013,_xlpm.k,CONCATENATE("*",K$1,"*"),COUNTIF(_xlpm.w,_xlpm.k))</f>
        <v>0</v>
      </c>
      <c r="L1013">
        <f>_xlfn.LET(_xlpm.w,$D1013,_xlpm.k,CONCATENATE("*",L$1,"*"),COUNTIF(_xlpm.w,_xlpm.k))</f>
        <v>0</v>
      </c>
      <c r="M1013" t="s">
        <v>9521</v>
      </c>
    </row>
    <row r="1014" spans="1:13">
      <c r="A1014">
        <v>3</v>
      </c>
      <c r="B1014" s="2" t="s">
        <v>9690</v>
      </c>
      <c r="C1014" s="2" t="str">
        <f>_xlfn.LET(_xlpm.t,$B1014,_xlfn.LET(_xlpm.e,FIND(":",_xlpm.t),MID(_xlpm.t,2,_xlpm.e-2)))</f>
        <v>sæl</v>
      </c>
      <c r="D1014" s="2" t="str">
        <f>_xlfn.LET(_xlpm.t,$B1014,_xlfn.LET(_xlpm.b,FIND(":",_xlpm.t),_xlpm.e,FIND("&gt;",_xlpm.t),MID(_xlpm.t,_xlpm.b+1,_xlpm.e-_xlpm.b-1)))</f>
        <v>sal</v>
      </c>
      <c r="E1014">
        <v>1</v>
      </c>
      <c r="F1014">
        <f>SUM(G1014:L1014)</f>
        <v>1</v>
      </c>
      <c r="G1014">
        <f>_xlfn.LET(_xlpm.w,$D1014,_xlpm.k,CONCATENATE("*",G$1,"*"),COUNTIF(_xlpm.w,_xlpm.k))</f>
        <v>1</v>
      </c>
      <c r="H1014">
        <f>_xlfn.LET(_xlpm.w,$D1014,_xlpm.k,CONCATENATE("*",H$1,"*"),COUNTIF(_xlpm.w,_xlpm.k))</f>
        <v>0</v>
      </c>
      <c r="I1014">
        <f>_xlfn.LET(_xlpm.w,$D1014,_xlpm.k,CONCATENATE("*",I$1,"*"),COUNTIF(_xlpm.w,_xlpm.k))</f>
        <v>0</v>
      </c>
      <c r="J1014">
        <f>_xlfn.LET(_xlpm.w,$D1014,_xlpm.k,CONCATENATE("*",J$1,"*"),COUNTIF(_xlpm.w,_xlpm.k))</f>
        <v>0</v>
      </c>
      <c r="K1014">
        <f>_xlfn.LET(_xlpm.w,$D1014,_xlpm.k,CONCATENATE("*",K$1,"*"),COUNTIF(_xlpm.w,_xlpm.k))</f>
        <v>0</v>
      </c>
      <c r="L1014">
        <f>_xlfn.LET(_xlpm.w,$D1014,_xlpm.k,CONCATENATE("*",L$1,"*"),COUNTIF(_xlpm.w,_xlpm.k))</f>
        <v>0</v>
      </c>
      <c r="M1014" t="s">
        <v>193</v>
      </c>
    </row>
    <row r="1015" spans="1:13">
      <c r="A1015">
        <v>3</v>
      </c>
      <c r="B1015" s="2" t="s">
        <v>9705</v>
      </c>
      <c r="C1015" s="2" t="str">
        <f>_xlfn.LET(_xlpm.t,$B1015,_xlfn.LET(_xlpm.e,FIND(":",_xlpm.t),MID(_xlpm.t,2,_xlpm.e-2)))</f>
        <v>sæɹ</v>
      </c>
      <c r="D1015" s="2" t="str">
        <f>_xlfn.LET(_xlpm.t,$B1015,_xlfn.LET(_xlpm.b,FIND(":",_xlpm.t),_xlpm.e,FIND("&gt;",_xlpm.t),MID(_xlpm.t,_xlpm.b+1,_xlpm.e-_xlpm.b-1)))</f>
        <v>sar</v>
      </c>
      <c r="E1015">
        <v>1</v>
      </c>
      <c r="F1015">
        <f>SUM(G1015:L1015)</f>
        <v>1</v>
      </c>
      <c r="G1015">
        <f>_xlfn.LET(_xlpm.w,$D1015,_xlpm.k,CONCATENATE("*",G$1,"*"),COUNTIF(_xlpm.w,_xlpm.k))</f>
        <v>1</v>
      </c>
      <c r="H1015">
        <f>_xlfn.LET(_xlpm.w,$D1015,_xlpm.k,CONCATENATE("*",H$1,"*"),COUNTIF(_xlpm.w,_xlpm.k))</f>
        <v>0</v>
      </c>
      <c r="I1015">
        <f>_xlfn.LET(_xlpm.w,$D1015,_xlpm.k,CONCATENATE("*",I$1,"*"),COUNTIF(_xlpm.w,_xlpm.k))</f>
        <v>0</v>
      </c>
      <c r="J1015">
        <f>_xlfn.LET(_xlpm.w,$D1015,_xlpm.k,CONCATENATE("*",J$1,"*"),COUNTIF(_xlpm.w,_xlpm.k))</f>
        <v>0</v>
      </c>
      <c r="K1015">
        <f>_xlfn.LET(_xlpm.w,$D1015,_xlpm.k,CONCATENATE("*",K$1,"*"),COUNTIF(_xlpm.w,_xlpm.k))</f>
        <v>0</v>
      </c>
      <c r="L1015">
        <f>_xlfn.LET(_xlpm.w,$D1015,_xlpm.k,CONCATENATE("*",L$1,"*"),COUNTIF(_xlpm.w,_xlpm.k))</f>
        <v>0</v>
      </c>
      <c r="M1015" t="s">
        <v>601</v>
      </c>
    </row>
    <row r="1016" spans="1:13">
      <c r="A1016">
        <v>3</v>
      </c>
      <c r="B1016" s="2" t="s">
        <v>9754</v>
      </c>
      <c r="C1016" s="2" t="str">
        <f>_xlfn.LET(_xlpm.t,$B1016,_xlfn.LET(_xlpm.e,FIND(":",_xlpm.t),MID(_xlpm.t,2,_xlpm.e-2)))</f>
        <v>seɪk</v>
      </c>
      <c r="D1016" s="2" t="str">
        <f>_xlfn.LET(_xlpm.t,$B1016,_xlfn.LET(_xlpm.b,FIND(":",_xlpm.t),_xlpm.e,FIND("&gt;",_xlpm.t),MID(_xlpm.t,_xlpm.b+1,_xlpm.e-_xlpm.b-1)))</f>
        <v>sac</v>
      </c>
      <c r="E1016">
        <v>1</v>
      </c>
      <c r="F1016">
        <f>SUM(G1016:L1016)</f>
        <v>1</v>
      </c>
      <c r="G1016">
        <f>_xlfn.LET(_xlpm.w,$D1016,_xlpm.k,CONCATENATE("*",G$1,"*"),COUNTIF(_xlpm.w,_xlpm.k))</f>
        <v>1</v>
      </c>
      <c r="H1016">
        <f>_xlfn.LET(_xlpm.w,$D1016,_xlpm.k,CONCATENATE("*",H$1,"*"),COUNTIF(_xlpm.w,_xlpm.k))</f>
        <v>0</v>
      </c>
      <c r="I1016">
        <f>_xlfn.LET(_xlpm.w,$D1016,_xlpm.k,CONCATENATE("*",I$1,"*"),COUNTIF(_xlpm.w,_xlpm.k))</f>
        <v>0</v>
      </c>
      <c r="J1016">
        <f>_xlfn.LET(_xlpm.w,$D1016,_xlpm.k,CONCATENATE("*",J$1,"*"),COUNTIF(_xlpm.w,_xlpm.k))</f>
        <v>0</v>
      </c>
      <c r="K1016">
        <f>_xlfn.LET(_xlpm.w,$D1016,_xlpm.k,CONCATENATE("*",K$1,"*"),COUNTIF(_xlpm.w,_xlpm.k))</f>
        <v>0</v>
      </c>
      <c r="L1016">
        <f>_xlfn.LET(_xlpm.w,$D1016,_xlpm.k,CONCATENATE("*",L$1,"*"),COUNTIF(_xlpm.w,_xlpm.k))</f>
        <v>0</v>
      </c>
      <c r="M1016" t="s">
        <v>3186</v>
      </c>
    </row>
    <row r="1017" spans="1:13">
      <c r="A1017">
        <v>3</v>
      </c>
      <c r="B1017" s="2" t="s">
        <v>9755</v>
      </c>
      <c r="C1017" s="2" t="str">
        <f>_xlfn.LET(_xlpm.t,$B1017,_xlfn.LET(_xlpm.e,FIND(":",_xlpm.t),MID(_xlpm.t,2,_xlpm.e-2)))</f>
        <v>seɪk</v>
      </c>
      <c r="D1017" s="2" t="str">
        <f>_xlfn.LET(_xlpm.t,$B1017,_xlfn.LET(_xlpm.b,FIND(":",_xlpm.t),_xlpm.e,FIND("&gt;",_xlpm.t),MID(_xlpm.t,_xlpm.b+1,_xlpm.e-_xlpm.b-1)))</f>
        <v>sak</v>
      </c>
      <c r="E1017">
        <v>1</v>
      </c>
      <c r="F1017">
        <f>SUM(G1017:L1017)</f>
        <v>1</v>
      </c>
      <c r="G1017">
        <f>_xlfn.LET(_xlpm.w,$D1017,_xlpm.k,CONCATENATE("*",G$1,"*"),COUNTIF(_xlpm.w,_xlpm.k))</f>
        <v>1</v>
      </c>
      <c r="H1017">
        <f>_xlfn.LET(_xlpm.w,$D1017,_xlpm.k,CONCATENATE("*",H$1,"*"),COUNTIF(_xlpm.w,_xlpm.k))</f>
        <v>0</v>
      </c>
      <c r="I1017">
        <f>_xlfn.LET(_xlpm.w,$D1017,_xlpm.k,CONCATENATE("*",I$1,"*"),COUNTIF(_xlpm.w,_xlpm.k))</f>
        <v>0</v>
      </c>
      <c r="J1017">
        <f>_xlfn.LET(_xlpm.w,$D1017,_xlpm.k,CONCATENATE("*",J$1,"*"),COUNTIF(_xlpm.w,_xlpm.k))</f>
        <v>0</v>
      </c>
      <c r="K1017">
        <f>_xlfn.LET(_xlpm.w,$D1017,_xlpm.k,CONCATENATE("*",K$1,"*"),COUNTIF(_xlpm.w,_xlpm.k))</f>
        <v>0</v>
      </c>
      <c r="L1017">
        <f>_xlfn.LET(_xlpm.w,$D1017,_xlpm.k,CONCATENATE("*",L$1,"*"),COUNTIF(_xlpm.w,_xlpm.k))</f>
        <v>0</v>
      </c>
      <c r="M1017" t="s">
        <v>3185</v>
      </c>
    </row>
    <row r="1018" spans="1:13">
      <c r="A1018">
        <v>3</v>
      </c>
      <c r="B1018" s="2" t="s">
        <v>9763</v>
      </c>
      <c r="C1018" s="2" t="str">
        <f>_xlfn.LET(_xlpm.t,$B1018,_xlfn.LET(_xlpm.e,FIND(":",_xlpm.t),MID(_xlpm.t,2,_xlpm.e-2)))</f>
        <v>seɪm</v>
      </c>
      <c r="D1018" s="2" t="str">
        <f>_xlfn.LET(_xlpm.t,$B1018,_xlfn.LET(_xlpm.b,FIND(":",_xlpm.t),_xlpm.e,FIND("&gt;",_xlpm.t),MID(_xlpm.t,_xlpm.b+1,_xlpm.e-_xlpm.b-1)))</f>
        <v>sam</v>
      </c>
      <c r="E1018">
        <v>1</v>
      </c>
      <c r="F1018">
        <f>SUM(G1018:L1018)</f>
        <v>1</v>
      </c>
      <c r="G1018">
        <f>_xlfn.LET(_xlpm.w,$D1018,_xlpm.k,CONCATENATE("*",G$1,"*"),COUNTIF(_xlpm.w,_xlpm.k))</f>
        <v>1</v>
      </c>
      <c r="H1018">
        <f>_xlfn.LET(_xlpm.w,$D1018,_xlpm.k,CONCATENATE("*",H$1,"*"),COUNTIF(_xlpm.w,_xlpm.k))</f>
        <v>0</v>
      </c>
      <c r="I1018">
        <f>_xlfn.LET(_xlpm.w,$D1018,_xlpm.k,CONCATENATE("*",I$1,"*"),COUNTIF(_xlpm.w,_xlpm.k))</f>
        <v>0</v>
      </c>
      <c r="J1018">
        <f>_xlfn.LET(_xlpm.w,$D1018,_xlpm.k,CONCATENATE("*",J$1,"*"),COUNTIF(_xlpm.w,_xlpm.k))</f>
        <v>0</v>
      </c>
      <c r="K1018">
        <f>_xlfn.LET(_xlpm.w,$D1018,_xlpm.k,CONCATENATE("*",K$1,"*"),COUNTIF(_xlpm.w,_xlpm.k))</f>
        <v>0</v>
      </c>
      <c r="L1018">
        <f>_xlfn.LET(_xlpm.w,$D1018,_xlpm.k,CONCATENATE("*",L$1,"*"),COUNTIF(_xlpm.w,_xlpm.k))</f>
        <v>0</v>
      </c>
      <c r="M1018" t="s">
        <v>3192</v>
      </c>
    </row>
    <row r="1019" spans="1:13">
      <c r="A1019">
        <v>3</v>
      </c>
      <c r="B1019" s="2" t="s">
        <v>9765</v>
      </c>
      <c r="C1019" s="2" t="str">
        <f>_xlfn.LET(_xlpm.t,$B1019,_xlfn.LET(_xlpm.e,FIND(":",_xlpm.t),MID(_xlpm.t,2,_xlpm.e-2)))</f>
        <v>seɪv</v>
      </c>
      <c r="D1019" s="2" t="str">
        <f>_xlfn.LET(_xlpm.t,$B1019,_xlfn.LET(_xlpm.b,FIND(":",_xlpm.t),_xlpm.e,FIND("&gt;",_xlpm.t),MID(_xlpm.t,_xlpm.b+1,_xlpm.e-_xlpm.b-1)))</f>
        <v>sav</v>
      </c>
      <c r="E1019">
        <v>1</v>
      </c>
      <c r="F1019">
        <f>SUM(G1019:L1019)</f>
        <v>1</v>
      </c>
      <c r="G1019">
        <f>_xlfn.LET(_xlpm.w,$D1019,_xlpm.k,CONCATENATE("*",G$1,"*"),COUNTIF(_xlpm.w,_xlpm.k))</f>
        <v>1</v>
      </c>
      <c r="H1019">
        <f>_xlfn.LET(_xlpm.w,$D1019,_xlpm.k,CONCATENATE("*",H$1,"*"),COUNTIF(_xlpm.w,_xlpm.k))</f>
        <v>0</v>
      </c>
      <c r="I1019">
        <f>_xlfn.LET(_xlpm.w,$D1019,_xlpm.k,CONCATENATE("*",I$1,"*"),COUNTIF(_xlpm.w,_xlpm.k))</f>
        <v>0</v>
      </c>
      <c r="J1019">
        <f>_xlfn.LET(_xlpm.w,$D1019,_xlpm.k,CONCATENATE("*",J$1,"*"),COUNTIF(_xlpm.w,_xlpm.k))</f>
        <v>0</v>
      </c>
      <c r="K1019">
        <f>_xlfn.LET(_xlpm.w,$D1019,_xlpm.k,CONCATENATE("*",K$1,"*"),COUNTIF(_xlpm.w,_xlpm.k))</f>
        <v>0</v>
      </c>
      <c r="L1019">
        <f>_xlfn.LET(_xlpm.w,$D1019,_xlpm.k,CONCATENATE("*",L$1,"*"),COUNTIF(_xlpm.w,_xlpm.k))</f>
        <v>0</v>
      </c>
      <c r="M1019" t="s">
        <v>3193</v>
      </c>
    </row>
    <row r="1020" spans="1:13">
      <c r="A1020">
        <v>3</v>
      </c>
      <c r="B1020" s="2" t="s">
        <v>9849</v>
      </c>
      <c r="C1020" s="2" t="str">
        <f>_xlfn.LET(_xlpm.t,$B1020,_xlfn.LET(_xlpm.e,FIND(":",_xlpm.t),MID(_xlpm.t,2,_xlpm.e-2)))</f>
        <v>skə</v>
      </c>
      <c r="D1020" s="2" t="str">
        <f>_xlfn.LET(_xlpm.t,$B1020,_xlfn.LET(_xlpm.b,FIND(":",_xlpm.t),_xlpm.e,FIND("&gt;",_xlpm.t),MID(_xlpm.t,_xlpm.b+1,_xlpm.e-_xlpm.b-1)))</f>
        <v>sca</v>
      </c>
      <c r="E1020">
        <v>1</v>
      </c>
      <c r="F1020">
        <f>SUM(G1020:L1020)</f>
        <v>1</v>
      </c>
      <c r="G1020">
        <f>_xlfn.LET(_xlpm.w,$D1020,_xlpm.k,CONCATENATE("*",G$1,"*"),COUNTIF(_xlpm.w,_xlpm.k))</f>
        <v>1</v>
      </c>
      <c r="H1020">
        <f>_xlfn.LET(_xlpm.w,$D1020,_xlpm.k,CONCATENATE("*",H$1,"*"),COUNTIF(_xlpm.w,_xlpm.k))</f>
        <v>0</v>
      </c>
      <c r="I1020">
        <f>_xlfn.LET(_xlpm.w,$D1020,_xlpm.k,CONCATENATE("*",I$1,"*"),COUNTIF(_xlpm.w,_xlpm.k))</f>
        <v>0</v>
      </c>
      <c r="J1020">
        <f>_xlfn.LET(_xlpm.w,$D1020,_xlpm.k,CONCATENATE("*",J$1,"*"),COUNTIF(_xlpm.w,_xlpm.k))</f>
        <v>0</v>
      </c>
      <c r="K1020">
        <f>_xlfn.LET(_xlpm.w,$D1020,_xlpm.k,CONCATENATE("*",K$1,"*"),COUNTIF(_xlpm.w,_xlpm.k))</f>
        <v>0</v>
      </c>
      <c r="L1020">
        <f>_xlfn.LET(_xlpm.w,$D1020,_xlpm.k,CONCATENATE("*",L$1,"*"),COUNTIF(_xlpm.w,_xlpm.k))</f>
        <v>0</v>
      </c>
      <c r="M1020" t="s">
        <v>1457</v>
      </c>
    </row>
    <row r="1021" spans="1:13">
      <c r="A1021">
        <v>3</v>
      </c>
      <c r="B1021" s="2" t="s">
        <v>9893</v>
      </c>
      <c r="C1021" s="2" t="str">
        <f>_xlfn.LET(_xlpm.t,$B1021,_xlfn.LET(_xlpm.e,FIND(":",_xlpm.t),MID(_xlpm.t,2,_xlpm.e-2)))</f>
        <v>skɛɹ</v>
      </c>
      <c r="D1021" s="2" t="str">
        <f>_xlfn.LET(_xlpm.t,$B1021,_xlfn.LET(_xlpm.b,FIND(":",_xlpm.t),_xlpm.e,FIND("&gt;",_xlpm.t),MID(_xlpm.t,_xlpm.b+1,_xlpm.e-_xlpm.b-1)))</f>
        <v>sca</v>
      </c>
      <c r="E1021">
        <v>1</v>
      </c>
      <c r="F1021">
        <f>SUM(G1021:L1021)</f>
        <v>1</v>
      </c>
      <c r="G1021">
        <f>_xlfn.LET(_xlpm.w,$D1021,_xlpm.k,CONCATENATE("*",G$1,"*"),COUNTIF(_xlpm.w,_xlpm.k))</f>
        <v>1</v>
      </c>
      <c r="H1021">
        <f>_xlfn.LET(_xlpm.w,$D1021,_xlpm.k,CONCATENATE("*",H$1,"*"),COUNTIF(_xlpm.w,_xlpm.k))</f>
        <v>0</v>
      </c>
      <c r="I1021">
        <f>_xlfn.LET(_xlpm.w,$D1021,_xlpm.k,CONCATENATE("*",I$1,"*"),COUNTIF(_xlpm.w,_xlpm.k))</f>
        <v>0</v>
      </c>
      <c r="J1021">
        <f>_xlfn.LET(_xlpm.w,$D1021,_xlpm.k,CONCATENATE("*",J$1,"*"),COUNTIF(_xlpm.w,_xlpm.k))</f>
        <v>0</v>
      </c>
      <c r="K1021">
        <f>_xlfn.LET(_xlpm.w,$D1021,_xlpm.k,CONCATENATE("*",K$1,"*"),COUNTIF(_xlpm.w,_xlpm.k))</f>
        <v>0</v>
      </c>
      <c r="L1021">
        <f>_xlfn.LET(_xlpm.w,$D1021,_xlpm.k,CONCATENATE("*",L$1,"*"),COUNTIF(_xlpm.w,_xlpm.k))</f>
        <v>0</v>
      </c>
      <c r="M1021" t="s">
        <v>5628</v>
      </c>
    </row>
    <row r="1022" spans="1:13">
      <c r="A1022">
        <v>3</v>
      </c>
      <c r="B1022" s="2" t="s">
        <v>9939</v>
      </c>
      <c r="C1022" s="2" t="str">
        <f>_xlfn.LET(_xlpm.t,$B1022,_xlfn.LET(_xlpm.e,FIND(":",_xlpm.t),MID(_xlpm.t,2,_xlpm.e-2)))</f>
        <v>slɑ</v>
      </c>
      <c r="D1022" s="2" t="str">
        <f>_xlfn.LET(_xlpm.t,$B1022,_xlfn.LET(_xlpm.b,FIND(":",_xlpm.t),_xlpm.e,FIND("&gt;",_xlpm.t),MID(_xlpm.t,_xlpm.b+1,_xlpm.e-_xlpm.b-1)))</f>
        <v>sla</v>
      </c>
      <c r="E1022">
        <v>1</v>
      </c>
      <c r="F1022">
        <f>SUM(G1022:L1022)</f>
        <v>1</v>
      </c>
      <c r="G1022">
        <f>_xlfn.LET(_xlpm.w,$D1022,_xlpm.k,CONCATENATE("*",G$1,"*"),COUNTIF(_xlpm.w,_xlpm.k))</f>
        <v>1</v>
      </c>
      <c r="H1022">
        <f>_xlfn.LET(_xlpm.w,$D1022,_xlpm.k,CONCATENATE("*",H$1,"*"),COUNTIF(_xlpm.w,_xlpm.k))</f>
        <v>0</v>
      </c>
      <c r="I1022">
        <f>_xlfn.LET(_xlpm.w,$D1022,_xlpm.k,CONCATENATE("*",I$1,"*"),COUNTIF(_xlpm.w,_xlpm.k))</f>
        <v>0</v>
      </c>
      <c r="J1022">
        <f>_xlfn.LET(_xlpm.w,$D1022,_xlpm.k,CONCATENATE("*",J$1,"*"),COUNTIF(_xlpm.w,_xlpm.k))</f>
        <v>0</v>
      </c>
      <c r="K1022">
        <f>_xlfn.LET(_xlpm.w,$D1022,_xlpm.k,CONCATENATE("*",K$1,"*"),COUNTIF(_xlpm.w,_xlpm.k))</f>
        <v>0</v>
      </c>
      <c r="L1022">
        <f>_xlfn.LET(_xlpm.w,$D1022,_xlpm.k,CONCATENATE("*",L$1,"*"),COUNTIF(_xlpm.w,_xlpm.k))</f>
        <v>0</v>
      </c>
      <c r="M1022" t="s">
        <v>6584</v>
      </c>
    </row>
    <row r="1023" spans="1:13">
      <c r="A1023">
        <v>3</v>
      </c>
      <c r="B1023" s="2" t="s">
        <v>9940</v>
      </c>
      <c r="C1023" s="2" t="str">
        <f>_xlfn.LET(_xlpm.t,$B1023,_xlfn.LET(_xlpm.e,FIND(":",_xlpm.t),MID(_xlpm.t,2,_xlpm.e-2)))</f>
        <v>slə</v>
      </c>
      <c r="D1023" s="2" t="str">
        <f>_xlfn.LET(_xlpm.t,$B1023,_xlfn.LET(_xlpm.b,FIND(":",_xlpm.t),_xlpm.e,FIND("&gt;",_xlpm.t),MID(_xlpm.t,_xlpm.b+1,_xlpm.e-_xlpm.b-1)))</f>
        <v>sla</v>
      </c>
      <c r="E1023">
        <v>1</v>
      </c>
      <c r="F1023">
        <f>SUM(G1023:L1023)</f>
        <v>1</v>
      </c>
      <c r="G1023">
        <f>_xlfn.LET(_xlpm.w,$D1023,_xlpm.k,CONCATENATE("*",G$1,"*"),COUNTIF(_xlpm.w,_xlpm.k))</f>
        <v>1</v>
      </c>
      <c r="H1023">
        <f>_xlfn.LET(_xlpm.w,$D1023,_xlpm.k,CONCATENATE("*",H$1,"*"),COUNTIF(_xlpm.w,_xlpm.k))</f>
        <v>0</v>
      </c>
      <c r="I1023">
        <f>_xlfn.LET(_xlpm.w,$D1023,_xlpm.k,CONCATENATE("*",I$1,"*"),COUNTIF(_xlpm.w,_xlpm.k))</f>
        <v>0</v>
      </c>
      <c r="J1023">
        <f>_xlfn.LET(_xlpm.w,$D1023,_xlpm.k,CONCATENATE("*",J$1,"*"),COUNTIF(_xlpm.w,_xlpm.k))</f>
        <v>0</v>
      </c>
      <c r="K1023">
        <f>_xlfn.LET(_xlpm.w,$D1023,_xlpm.k,CONCATENATE("*",K$1,"*"),COUNTIF(_xlpm.w,_xlpm.k))</f>
        <v>0</v>
      </c>
      <c r="L1023">
        <f>_xlfn.LET(_xlpm.w,$D1023,_xlpm.k,CONCATENATE("*",L$1,"*"),COUNTIF(_xlpm.w,_xlpm.k))</f>
        <v>0</v>
      </c>
      <c r="M1023" t="s">
        <v>6587</v>
      </c>
    </row>
    <row r="1024" spans="1:13">
      <c r="A1024">
        <v>3</v>
      </c>
      <c r="B1024" s="2" t="s">
        <v>9964</v>
      </c>
      <c r="C1024" s="2" t="str">
        <f>_xlfn.LET(_xlpm.t,$B1024,_xlfn.LET(_xlpm.e,FIND(":",_xlpm.t),MID(_xlpm.t,2,_xlpm.e-2)))</f>
        <v>smɑ</v>
      </c>
      <c r="D1024" s="2" t="str">
        <f>_xlfn.LET(_xlpm.t,$B1024,_xlfn.LET(_xlpm.b,FIND(":",_xlpm.t),_xlpm.e,FIND("&gt;",_xlpm.t),MID(_xlpm.t,_xlpm.b+1,_xlpm.e-_xlpm.b-1)))</f>
        <v>sma</v>
      </c>
      <c r="E1024">
        <v>1</v>
      </c>
      <c r="F1024">
        <f>SUM(G1024:L1024)</f>
        <v>1</v>
      </c>
      <c r="G1024">
        <f>_xlfn.LET(_xlpm.w,$D1024,_xlpm.k,CONCATENATE("*",G$1,"*"),COUNTIF(_xlpm.w,_xlpm.k))</f>
        <v>1</v>
      </c>
      <c r="H1024">
        <f>_xlfn.LET(_xlpm.w,$D1024,_xlpm.k,CONCATENATE("*",H$1,"*"),COUNTIF(_xlpm.w,_xlpm.k))</f>
        <v>0</v>
      </c>
      <c r="I1024">
        <f>_xlfn.LET(_xlpm.w,$D1024,_xlpm.k,CONCATENATE("*",I$1,"*"),COUNTIF(_xlpm.w,_xlpm.k))</f>
        <v>0</v>
      </c>
      <c r="J1024">
        <f>_xlfn.LET(_xlpm.w,$D1024,_xlpm.k,CONCATENATE("*",J$1,"*"),COUNTIF(_xlpm.w,_xlpm.k))</f>
        <v>0</v>
      </c>
      <c r="K1024">
        <f>_xlfn.LET(_xlpm.w,$D1024,_xlpm.k,CONCATENATE("*",K$1,"*"),COUNTIF(_xlpm.w,_xlpm.k))</f>
        <v>0</v>
      </c>
      <c r="L1024">
        <f>_xlfn.LET(_xlpm.w,$D1024,_xlpm.k,CONCATENATE("*",L$1,"*"),COUNTIF(_xlpm.w,_xlpm.k))</f>
        <v>0</v>
      </c>
      <c r="M1024" t="s">
        <v>7425</v>
      </c>
    </row>
    <row r="1025" spans="1:13">
      <c r="A1025">
        <v>3</v>
      </c>
      <c r="B1025" s="2" t="s">
        <v>9983</v>
      </c>
      <c r="C1025" s="2" t="str">
        <f>_xlfn.LET(_xlpm.t,$B1025,_xlfn.LET(_xlpm.e,FIND(":",_xlpm.t),MID(_xlpm.t,2,_xlpm.e-2)))</f>
        <v>sneɪ</v>
      </c>
      <c r="D1025" s="2" t="str">
        <f>_xlfn.LET(_xlpm.t,$B1025,_xlfn.LET(_xlpm.b,FIND(":",_xlpm.t),_xlpm.e,FIND("&gt;",_xlpm.t),MID(_xlpm.t,_xlpm.b+1,_xlpm.e-_xlpm.b-1)))</f>
        <v>sna</v>
      </c>
      <c r="E1025">
        <v>1</v>
      </c>
      <c r="F1025">
        <f>SUM(G1025:L1025)</f>
        <v>1</v>
      </c>
      <c r="G1025">
        <f>_xlfn.LET(_xlpm.w,$D1025,_xlpm.k,CONCATENATE("*",G$1,"*"),COUNTIF(_xlpm.w,_xlpm.k))</f>
        <v>1</v>
      </c>
      <c r="H1025">
        <f>_xlfn.LET(_xlpm.w,$D1025,_xlpm.k,CONCATENATE("*",H$1,"*"),COUNTIF(_xlpm.w,_xlpm.k))</f>
        <v>0</v>
      </c>
      <c r="I1025">
        <f>_xlfn.LET(_xlpm.w,$D1025,_xlpm.k,CONCATENATE("*",I$1,"*"),COUNTIF(_xlpm.w,_xlpm.k))</f>
        <v>0</v>
      </c>
      <c r="J1025">
        <f>_xlfn.LET(_xlpm.w,$D1025,_xlpm.k,CONCATENATE("*",J$1,"*"),COUNTIF(_xlpm.w,_xlpm.k))</f>
        <v>0</v>
      </c>
      <c r="K1025">
        <f>_xlfn.LET(_xlpm.w,$D1025,_xlpm.k,CONCATENATE("*",K$1,"*"),COUNTIF(_xlpm.w,_xlpm.k))</f>
        <v>0</v>
      </c>
      <c r="L1025">
        <f>_xlfn.LET(_xlpm.w,$D1025,_xlpm.k,CONCATENATE("*",L$1,"*"),COUNTIF(_xlpm.w,_xlpm.k))</f>
        <v>0</v>
      </c>
      <c r="M1025" t="s">
        <v>3199</v>
      </c>
    </row>
    <row r="1026" spans="1:13">
      <c r="A1026">
        <v>3</v>
      </c>
      <c r="B1026" s="2" t="s">
        <v>9988</v>
      </c>
      <c r="C1026" s="2" t="str">
        <f>_xlfn.LET(_xlpm.t,$B1026,_xlfn.LET(_xlpm.e,FIND(":",_xlpm.t),MID(_xlpm.t,2,_xlpm.e-2)))</f>
        <v>snɑ</v>
      </c>
      <c r="D1026" s="2" t="str">
        <f>_xlfn.LET(_xlpm.t,$B1026,_xlfn.LET(_xlpm.b,FIND(":",_xlpm.t),_xlpm.e,FIND("&gt;",_xlpm.t),MID(_xlpm.t,_xlpm.b+1,_xlpm.e-_xlpm.b-1)))</f>
        <v>sna</v>
      </c>
      <c r="E1026">
        <v>1</v>
      </c>
      <c r="F1026">
        <f>SUM(G1026:L1026)</f>
        <v>1</v>
      </c>
      <c r="G1026">
        <f>_xlfn.LET(_xlpm.w,$D1026,_xlpm.k,CONCATENATE("*",G$1,"*"),COUNTIF(_xlpm.w,_xlpm.k))</f>
        <v>1</v>
      </c>
      <c r="H1026">
        <f>_xlfn.LET(_xlpm.w,$D1026,_xlpm.k,CONCATENATE("*",H$1,"*"),COUNTIF(_xlpm.w,_xlpm.k))</f>
        <v>0</v>
      </c>
      <c r="I1026">
        <f>_xlfn.LET(_xlpm.w,$D1026,_xlpm.k,CONCATENATE("*",I$1,"*"),COUNTIF(_xlpm.w,_xlpm.k))</f>
        <v>0</v>
      </c>
      <c r="J1026">
        <f>_xlfn.LET(_xlpm.w,$D1026,_xlpm.k,CONCATENATE("*",J$1,"*"),COUNTIF(_xlpm.w,_xlpm.k))</f>
        <v>0</v>
      </c>
      <c r="K1026">
        <f>_xlfn.LET(_xlpm.w,$D1026,_xlpm.k,CONCATENATE("*",K$1,"*"),COUNTIF(_xlpm.w,_xlpm.k))</f>
        <v>0</v>
      </c>
      <c r="L1026">
        <f>_xlfn.LET(_xlpm.w,$D1026,_xlpm.k,CONCATENATE("*",L$1,"*"),COUNTIF(_xlpm.w,_xlpm.k))</f>
        <v>0</v>
      </c>
      <c r="M1026" t="s">
        <v>6685</v>
      </c>
    </row>
    <row r="1027" spans="1:13">
      <c r="A1027">
        <v>3</v>
      </c>
      <c r="B1027" s="2" t="s">
        <v>10043</v>
      </c>
      <c r="C1027" s="2" t="str">
        <f>_xlfn.LET(_xlpm.t,$B1027,_xlfn.LET(_xlpm.e,FIND(":",_xlpm.t),MID(_xlpm.t,2,_xlpm.e-2)))</f>
        <v>spɑ</v>
      </c>
      <c r="D1027" s="2" t="str">
        <f>_xlfn.LET(_xlpm.t,$B1027,_xlfn.LET(_xlpm.b,FIND(":",_xlpm.t),_xlpm.e,FIND("&gt;",_xlpm.t),MID(_xlpm.t,_xlpm.b+1,_xlpm.e-_xlpm.b-1)))</f>
        <v>spa</v>
      </c>
      <c r="E1027">
        <v>1</v>
      </c>
      <c r="F1027">
        <f>SUM(G1027:L1027)</f>
        <v>1</v>
      </c>
      <c r="G1027">
        <f>_xlfn.LET(_xlpm.w,$D1027,_xlpm.k,CONCATENATE("*",G$1,"*"),COUNTIF(_xlpm.w,_xlpm.k))</f>
        <v>1</v>
      </c>
      <c r="H1027">
        <f>_xlfn.LET(_xlpm.w,$D1027,_xlpm.k,CONCATENATE("*",H$1,"*"),COUNTIF(_xlpm.w,_xlpm.k))</f>
        <v>0</v>
      </c>
      <c r="I1027">
        <f>_xlfn.LET(_xlpm.w,$D1027,_xlpm.k,CONCATENATE("*",I$1,"*"),COUNTIF(_xlpm.w,_xlpm.k))</f>
        <v>0</v>
      </c>
      <c r="J1027">
        <f>_xlfn.LET(_xlpm.w,$D1027,_xlpm.k,CONCATENATE("*",J$1,"*"),COUNTIF(_xlpm.w,_xlpm.k))</f>
        <v>0</v>
      </c>
      <c r="K1027">
        <f>_xlfn.LET(_xlpm.w,$D1027,_xlpm.k,CONCATENATE("*",K$1,"*"),COUNTIF(_xlpm.w,_xlpm.k))</f>
        <v>0</v>
      </c>
      <c r="L1027">
        <f>_xlfn.LET(_xlpm.w,$D1027,_xlpm.k,CONCATENATE("*",L$1,"*"),COUNTIF(_xlpm.w,_xlpm.k))</f>
        <v>0</v>
      </c>
      <c r="M1027" t="s">
        <v>9211</v>
      </c>
    </row>
    <row r="1028" spans="1:13">
      <c r="A1028">
        <v>3</v>
      </c>
      <c r="B1028" s="2" t="s">
        <v>10075</v>
      </c>
      <c r="C1028" s="2" t="str">
        <f>_xlfn.LET(_xlpm.t,$B1028,_xlfn.LET(_xlpm.e,FIND(":",_xlpm.t),MID(_xlpm.t,2,_xlpm.e-2)))</f>
        <v>spɛɹ</v>
      </c>
      <c r="D1028" s="2" t="str">
        <f>_xlfn.LET(_xlpm.t,$B1028,_xlfn.LET(_xlpm.b,FIND(":",_xlpm.t),_xlpm.e,FIND("&gt;",_xlpm.t),MID(_xlpm.t,_xlpm.b+1,_xlpm.e-_xlpm.b-1)))</f>
        <v>spa</v>
      </c>
      <c r="E1028">
        <v>1</v>
      </c>
      <c r="F1028">
        <f>SUM(G1028:L1028)</f>
        <v>1</v>
      </c>
      <c r="G1028">
        <f>_xlfn.LET(_xlpm.w,$D1028,_xlpm.k,CONCATENATE("*",G$1,"*"),COUNTIF(_xlpm.w,_xlpm.k))</f>
        <v>1</v>
      </c>
      <c r="H1028">
        <f>_xlfn.LET(_xlpm.w,$D1028,_xlpm.k,CONCATENATE("*",H$1,"*"),COUNTIF(_xlpm.w,_xlpm.k))</f>
        <v>0</v>
      </c>
      <c r="I1028">
        <f>_xlfn.LET(_xlpm.w,$D1028,_xlpm.k,CONCATENATE("*",I$1,"*"),COUNTIF(_xlpm.w,_xlpm.k))</f>
        <v>0</v>
      </c>
      <c r="J1028">
        <f>_xlfn.LET(_xlpm.w,$D1028,_xlpm.k,CONCATENATE("*",J$1,"*"),COUNTIF(_xlpm.w,_xlpm.k))</f>
        <v>0</v>
      </c>
      <c r="K1028">
        <f>_xlfn.LET(_xlpm.w,$D1028,_xlpm.k,CONCATENATE("*",K$1,"*"),COUNTIF(_xlpm.w,_xlpm.k))</f>
        <v>0</v>
      </c>
      <c r="L1028">
        <f>_xlfn.LET(_xlpm.w,$D1028,_xlpm.k,CONCATENATE("*",L$1,"*"),COUNTIF(_xlpm.w,_xlpm.k))</f>
        <v>0</v>
      </c>
      <c r="M1028" t="s">
        <v>351</v>
      </c>
    </row>
    <row r="1029" spans="1:13">
      <c r="A1029">
        <v>3</v>
      </c>
      <c r="B1029" s="2" t="s">
        <v>10269</v>
      </c>
      <c r="C1029" s="2" t="str">
        <f>_xlfn.LET(_xlpm.t,$B1029,_xlfn.LET(_xlpm.e,FIND(":",_xlpm.t),MID(_xlpm.t,2,_xlpm.e-2)))</f>
        <v>stəɹ</v>
      </c>
      <c r="D1029" s="2" t="str">
        <f>_xlfn.LET(_xlpm.t,$B1029,_xlfn.LET(_xlpm.b,FIND(":",_xlpm.t),_xlpm.e,FIND("&gt;",_xlpm.t),MID(_xlpm.t,_xlpm.b+1,_xlpm.e-_xlpm.b-1)))</f>
        <v>sta</v>
      </c>
      <c r="E1029">
        <v>1</v>
      </c>
      <c r="F1029">
        <f>SUM(G1029:L1029)</f>
        <v>1</v>
      </c>
      <c r="G1029">
        <f>_xlfn.LET(_xlpm.w,$D1029,_xlpm.k,CONCATENATE("*",G$1,"*"),COUNTIF(_xlpm.w,_xlpm.k))</f>
        <v>1</v>
      </c>
      <c r="H1029">
        <f>_xlfn.LET(_xlpm.w,$D1029,_xlpm.k,CONCATENATE("*",H$1,"*"),COUNTIF(_xlpm.w,_xlpm.k))</f>
        <v>0</v>
      </c>
      <c r="I1029">
        <f>_xlfn.LET(_xlpm.w,$D1029,_xlpm.k,CONCATENATE("*",I$1,"*"),COUNTIF(_xlpm.w,_xlpm.k))</f>
        <v>0</v>
      </c>
      <c r="J1029">
        <f>_xlfn.LET(_xlpm.w,$D1029,_xlpm.k,CONCATENATE("*",J$1,"*"),COUNTIF(_xlpm.w,_xlpm.k))</f>
        <v>0</v>
      </c>
      <c r="K1029">
        <f>_xlfn.LET(_xlpm.w,$D1029,_xlpm.k,CONCATENATE("*",K$1,"*"),COUNTIF(_xlpm.w,_xlpm.k))</f>
        <v>0</v>
      </c>
      <c r="L1029">
        <f>_xlfn.LET(_xlpm.w,$D1029,_xlpm.k,CONCATENATE("*",L$1,"*"),COUNTIF(_xlpm.w,_xlpm.k))</f>
        <v>0</v>
      </c>
      <c r="M1029" t="s">
        <v>10158</v>
      </c>
    </row>
    <row r="1030" spans="1:13">
      <c r="A1030">
        <v>3</v>
      </c>
      <c r="B1030" s="2" t="s">
        <v>10366</v>
      </c>
      <c r="C1030" s="2" t="str">
        <f>_xlfn.LET(_xlpm.t,$B1030,_xlfn.LET(_xlpm.e,FIND(":",_xlpm.t),MID(_xlpm.t,2,_xlpm.e-2)))</f>
        <v>swɑ</v>
      </c>
      <c r="D1030" s="2" t="str">
        <f>_xlfn.LET(_xlpm.t,$B1030,_xlfn.LET(_xlpm.b,FIND(":",_xlpm.t),_xlpm.e,FIND("&gt;",_xlpm.t),MID(_xlpm.t,_xlpm.b+1,_xlpm.e-_xlpm.b-1)))</f>
        <v>swa</v>
      </c>
      <c r="E1030">
        <v>1</v>
      </c>
      <c r="F1030">
        <f>SUM(G1030:L1030)</f>
        <v>1</v>
      </c>
      <c r="G1030">
        <f>_xlfn.LET(_xlpm.w,$D1030,_xlpm.k,CONCATENATE("*",G$1,"*"),COUNTIF(_xlpm.w,_xlpm.k))</f>
        <v>1</v>
      </c>
      <c r="H1030">
        <f>_xlfn.LET(_xlpm.w,$D1030,_xlpm.k,CONCATENATE("*",H$1,"*"),COUNTIF(_xlpm.w,_xlpm.k))</f>
        <v>0</v>
      </c>
      <c r="I1030">
        <f>_xlfn.LET(_xlpm.w,$D1030,_xlpm.k,CONCATENATE("*",I$1,"*"),COUNTIF(_xlpm.w,_xlpm.k))</f>
        <v>0</v>
      </c>
      <c r="J1030">
        <f>_xlfn.LET(_xlpm.w,$D1030,_xlpm.k,CONCATENATE("*",J$1,"*"),COUNTIF(_xlpm.w,_xlpm.k))</f>
        <v>0</v>
      </c>
      <c r="K1030">
        <f>_xlfn.LET(_xlpm.w,$D1030,_xlpm.k,CONCATENATE("*",K$1,"*"),COUNTIF(_xlpm.w,_xlpm.k))</f>
        <v>0</v>
      </c>
      <c r="L1030">
        <f>_xlfn.LET(_xlpm.w,$D1030,_xlpm.k,CONCATENATE("*",L$1,"*"),COUNTIF(_xlpm.w,_xlpm.k))</f>
        <v>0</v>
      </c>
      <c r="M1030" t="s">
        <v>6713</v>
      </c>
    </row>
    <row r="1031" spans="1:13">
      <c r="A1031">
        <v>3</v>
      </c>
      <c r="B1031" s="2" t="s">
        <v>10411</v>
      </c>
      <c r="C1031" s="2" t="str">
        <f>_xlfn.LET(_xlpm.t,$B1031,_xlfn.LET(_xlpm.e,FIND(":",_xlpm.t),MID(_xlpm.t,2,_xlpm.e-2)))</f>
        <v>sɑ</v>
      </c>
      <c r="D1031" s="2" t="str">
        <f>_xlfn.LET(_xlpm.t,$B1031,_xlfn.LET(_xlpm.b,FIND(":",_xlpm.t),_xlpm.e,FIND("&gt;",_xlpm.t),MID(_xlpm.t,_xlpm.b+1,_xlpm.e-_xlpm.b-1)))</f>
        <v>saa</v>
      </c>
      <c r="E1031">
        <v>1</v>
      </c>
      <c r="F1031">
        <f>SUM(G1031:L1031)</f>
        <v>1</v>
      </c>
      <c r="G1031">
        <f>_xlfn.LET(_xlpm.w,$D1031,_xlpm.k,CONCATENATE("*",G$1,"*"),COUNTIF(_xlpm.w,_xlpm.k))</f>
        <v>1</v>
      </c>
      <c r="H1031">
        <f>_xlfn.LET(_xlpm.w,$D1031,_xlpm.k,CONCATENATE("*",H$1,"*"),COUNTIF(_xlpm.w,_xlpm.k))</f>
        <v>0</v>
      </c>
      <c r="I1031">
        <f>_xlfn.LET(_xlpm.w,$D1031,_xlpm.k,CONCATENATE("*",I$1,"*"),COUNTIF(_xlpm.w,_xlpm.k))</f>
        <v>0</v>
      </c>
      <c r="J1031">
        <f>_xlfn.LET(_xlpm.w,$D1031,_xlpm.k,CONCATENATE("*",J$1,"*"),COUNTIF(_xlpm.w,_xlpm.k))</f>
        <v>0</v>
      </c>
      <c r="K1031">
        <f>_xlfn.LET(_xlpm.w,$D1031,_xlpm.k,CONCATENATE("*",K$1,"*"),COUNTIF(_xlpm.w,_xlpm.k))</f>
        <v>0</v>
      </c>
      <c r="L1031">
        <f>_xlfn.LET(_xlpm.w,$D1031,_xlpm.k,CONCATENATE("*",L$1,"*"),COUNTIF(_xlpm.w,_xlpm.k))</f>
        <v>0</v>
      </c>
      <c r="M1031" t="s">
        <v>4377</v>
      </c>
    </row>
    <row r="1032" spans="1:13">
      <c r="A1032">
        <v>3</v>
      </c>
      <c r="B1032" s="2" t="s">
        <v>10414</v>
      </c>
      <c r="C1032" s="2" t="str">
        <f>_xlfn.LET(_xlpm.t,$B1032,_xlfn.LET(_xlpm.e,FIND(":",_xlpm.t),MID(_xlpm.t,2,_xlpm.e-2)))</f>
        <v>sə</v>
      </c>
      <c r="D1032" s="2" t="str">
        <f>_xlfn.LET(_xlpm.t,$B1032,_xlfn.LET(_xlpm.b,FIND(":",_xlpm.t),_xlpm.e,FIND("&gt;",_xlpm.t),MID(_xlpm.t,_xlpm.b+1,_xlpm.e-_xlpm.b-1)))</f>
        <v>sar</v>
      </c>
      <c r="E1032">
        <v>1</v>
      </c>
      <c r="F1032">
        <f>SUM(G1032:L1032)</f>
        <v>1</v>
      </c>
      <c r="G1032">
        <f>_xlfn.LET(_xlpm.w,$D1032,_xlpm.k,CONCATENATE("*",G$1,"*"),COUNTIF(_xlpm.w,_xlpm.k))</f>
        <v>1</v>
      </c>
      <c r="H1032">
        <f>_xlfn.LET(_xlpm.w,$D1032,_xlpm.k,CONCATENATE("*",H$1,"*"),COUNTIF(_xlpm.w,_xlpm.k))</f>
        <v>0</v>
      </c>
      <c r="I1032">
        <f>_xlfn.LET(_xlpm.w,$D1032,_xlpm.k,CONCATENATE("*",I$1,"*"),COUNTIF(_xlpm.w,_xlpm.k))</f>
        <v>0</v>
      </c>
      <c r="J1032">
        <f>_xlfn.LET(_xlpm.w,$D1032,_xlpm.k,CONCATENATE("*",J$1,"*"),COUNTIF(_xlpm.w,_xlpm.k))</f>
        <v>0</v>
      </c>
      <c r="K1032">
        <f>_xlfn.LET(_xlpm.w,$D1032,_xlpm.k,CONCATENATE("*",K$1,"*"),COUNTIF(_xlpm.w,_xlpm.k))</f>
        <v>0</v>
      </c>
      <c r="L1032">
        <f>_xlfn.LET(_xlpm.w,$D1032,_xlpm.k,CONCATENATE("*",L$1,"*"),COUNTIF(_xlpm.w,_xlpm.k))</f>
        <v>0</v>
      </c>
      <c r="M1032" t="s">
        <v>8464</v>
      </c>
    </row>
    <row r="1033" spans="1:13">
      <c r="A1033">
        <v>3</v>
      </c>
      <c r="B1033" s="2" t="s">
        <v>10415</v>
      </c>
      <c r="C1033" s="2" t="str">
        <f>_xlfn.LET(_xlpm.t,$B1033,_xlfn.LET(_xlpm.e,FIND(":",_xlpm.t),MID(_xlpm.t,2,_xlpm.e-2)))</f>
        <v>sɔ</v>
      </c>
      <c r="D1033" s="2" t="str">
        <f>_xlfn.LET(_xlpm.t,$B1033,_xlfn.LET(_xlpm.b,FIND(":",_xlpm.t),_xlpm.e,FIND("&gt;",_xlpm.t),MID(_xlpm.t,_xlpm.b+1,_xlpm.e-_xlpm.b-1)))</f>
        <v>saw</v>
      </c>
      <c r="E1033">
        <v>1</v>
      </c>
      <c r="F1033">
        <f>SUM(G1033:L1033)</f>
        <v>1</v>
      </c>
      <c r="G1033">
        <f>_xlfn.LET(_xlpm.w,$D1033,_xlpm.k,CONCATENATE("*",G$1,"*"),COUNTIF(_xlpm.w,_xlpm.k))</f>
        <v>1</v>
      </c>
      <c r="H1033">
        <f>_xlfn.LET(_xlpm.w,$D1033,_xlpm.k,CONCATENATE("*",H$1,"*"),COUNTIF(_xlpm.w,_xlpm.k))</f>
        <v>0</v>
      </c>
      <c r="I1033">
        <f>_xlfn.LET(_xlpm.w,$D1033,_xlpm.k,CONCATENATE("*",I$1,"*"),COUNTIF(_xlpm.w,_xlpm.k))</f>
        <v>0</v>
      </c>
      <c r="J1033">
        <f>_xlfn.LET(_xlpm.w,$D1033,_xlpm.k,CONCATENATE("*",J$1,"*"),COUNTIF(_xlpm.w,_xlpm.k))</f>
        <v>0</v>
      </c>
      <c r="K1033">
        <f>_xlfn.LET(_xlpm.w,$D1033,_xlpm.k,CONCATENATE("*",K$1,"*"),COUNTIF(_xlpm.w,_xlpm.k))</f>
        <v>0</v>
      </c>
      <c r="L1033">
        <f>_xlfn.LET(_xlpm.w,$D1033,_xlpm.k,CONCATENATE("*",L$1,"*"),COUNTIF(_xlpm.w,_xlpm.k))</f>
        <v>0</v>
      </c>
      <c r="M1033" t="s">
        <v>10416</v>
      </c>
    </row>
    <row r="1034" spans="1:13">
      <c r="A1034">
        <v>3</v>
      </c>
      <c r="B1034" s="2" t="s">
        <v>10476</v>
      </c>
      <c r="C1034" s="2" t="str">
        <f>_xlfn.LET(_xlpm.t,$B1034,_xlfn.LET(_xlpm.e,FIND(":",_xlpm.t),MID(_xlpm.t,2,_xlpm.e-2)))</f>
        <v>sɪ</v>
      </c>
      <c r="D1034" s="2" t="str">
        <f>_xlfn.LET(_xlpm.t,$B1034,_xlfn.LET(_xlpm.b,FIND(":",_xlpm.t),_xlpm.e,FIND("&gt;",_xlpm.t),MID(_xlpm.t,_xlpm.b+1,_xlpm.e-_xlpm.b-1)))</f>
        <v>ssa</v>
      </c>
      <c r="E1034">
        <v>1</v>
      </c>
      <c r="F1034">
        <f>SUM(G1034:L1034)</f>
        <v>1</v>
      </c>
      <c r="G1034">
        <f>_xlfn.LET(_xlpm.w,$D1034,_xlpm.k,CONCATENATE("*",G$1,"*"),COUNTIF(_xlpm.w,_xlpm.k))</f>
        <v>1</v>
      </c>
      <c r="H1034">
        <f>_xlfn.LET(_xlpm.w,$D1034,_xlpm.k,CONCATENATE("*",H$1,"*"),COUNTIF(_xlpm.w,_xlpm.k))</f>
        <v>0</v>
      </c>
      <c r="I1034">
        <f>_xlfn.LET(_xlpm.w,$D1034,_xlpm.k,CONCATENATE("*",I$1,"*"),COUNTIF(_xlpm.w,_xlpm.k))</f>
        <v>0</v>
      </c>
      <c r="J1034">
        <f>_xlfn.LET(_xlpm.w,$D1034,_xlpm.k,CONCATENATE("*",J$1,"*"),COUNTIF(_xlpm.w,_xlpm.k))</f>
        <v>0</v>
      </c>
      <c r="K1034">
        <f>_xlfn.LET(_xlpm.w,$D1034,_xlpm.k,CONCATENATE("*",K$1,"*"),COUNTIF(_xlpm.w,_xlpm.k))</f>
        <v>0</v>
      </c>
      <c r="L1034">
        <f>_xlfn.LET(_xlpm.w,$D1034,_xlpm.k,CONCATENATE("*",L$1,"*"),COUNTIF(_xlpm.w,_xlpm.k))</f>
        <v>0</v>
      </c>
      <c r="M1034" t="s">
        <v>7441</v>
      </c>
    </row>
    <row r="1035" spans="1:13">
      <c r="A1035">
        <v>3</v>
      </c>
      <c r="B1035" s="2" t="s">
        <v>10494</v>
      </c>
      <c r="C1035" s="2" t="str">
        <f>_xlfn.LET(_xlpm.t,$B1035,_xlfn.LET(_xlpm.e,FIND(":",_xlpm.t),MID(_xlpm.t,2,_xlpm.e-2)))</f>
        <v>sɑb</v>
      </c>
      <c r="D1035" s="2" t="str">
        <f>_xlfn.LET(_xlpm.t,$B1035,_xlfn.LET(_xlpm.b,FIND(":",_xlpm.t),_xlpm.e,FIND("&gt;",_xlpm.t),MID(_xlpm.t,_xlpm.b+1,_xlpm.e-_xlpm.b-1)))</f>
        <v>sab</v>
      </c>
      <c r="E1035">
        <v>1</v>
      </c>
      <c r="F1035">
        <f>SUM(G1035:L1035)</f>
        <v>1</v>
      </c>
      <c r="G1035">
        <f>_xlfn.LET(_xlpm.w,$D1035,_xlpm.k,CONCATENATE("*",G$1,"*"),COUNTIF(_xlpm.w,_xlpm.k))</f>
        <v>1</v>
      </c>
      <c r="H1035">
        <f>_xlfn.LET(_xlpm.w,$D1035,_xlpm.k,CONCATENATE("*",H$1,"*"),COUNTIF(_xlpm.w,_xlpm.k))</f>
        <v>0</v>
      </c>
      <c r="I1035">
        <f>_xlfn.LET(_xlpm.w,$D1035,_xlpm.k,CONCATENATE("*",I$1,"*"),COUNTIF(_xlpm.w,_xlpm.k))</f>
        <v>0</v>
      </c>
      <c r="J1035">
        <f>_xlfn.LET(_xlpm.w,$D1035,_xlpm.k,CONCATENATE("*",J$1,"*"),COUNTIF(_xlpm.w,_xlpm.k))</f>
        <v>0</v>
      </c>
      <c r="K1035">
        <f>_xlfn.LET(_xlpm.w,$D1035,_xlpm.k,CONCATENATE("*",K$1,"*"),COUNTIF(_xlpm.w,_xlpm.k))</f>
        <v>0</v>
      </c>
      <c r="L1035">
        <f>_xlfn.LET(_xlpm.w,$D1035,_xlpm.k,CONCATENATE("*",L$1,"*"),COUNTIF(_xlpm.w,_xlpm.k))</f>
        <v>0</v>
      </c>
      <c r="M1035" t="s">
        <v>1553</v>
      </c>
    </row>
    <row r="1036" spans="1:13">
      <c r="A1036">
        <v>3</v>
      </c>
      <c r="B1036" s="2" t="s">
        <v>10514</v>
      </c>
      <c r="C1036" s="2" t="str">
        <f>_xlfn.LET(_xlpm.t,$B1036,_xlfn.LET(_xlpm.e,FIND(":",_xlpm.t),MID(_xlpm.t,2,_xlpm.e-2)))</f>
        <v>səd</v>
      </c>
      <c r="D1036" s="2" t="str">
        <f>_xlfn.LET(_xlpm.t,$B1036,_xlfn.LET(_xlpm.b,FIND(":",_xlpm.t),_xlpm.e,FIND("&gt;",_xlpm.t),MID(_xlpm.t,_xlpm.b+1,_xlpm.e-_xlpm.b-1)))</f>
        <v>sad</v>
      </c>
      <c r="E1036">
        <v>1</v>
      </c>
      <c r="F1036">
        <f>SUM(G1036:L1036)</f>
        <v>1</v>
      </c>
      <c r="G1036">
        <f>_xlfn.LET(_xlpm.w,$D1036,_xlpm.k,CONCATENATE("*",G$1,"*"),COUNTIF(_xlpm.w,_xlpm.k))</f>
        <v>1</v>
      </c>
      <c r="H1036">
        <f>_xlfn.LET(_xlpm.w,$D1036,_xlpm.k,CONCATENATE("*",H$1,"*"),COUNTIF(_xlpm.w,_xlpm.k))</f>
        <v>0</v>
      </c>
      <c r="I1036">
        <f>_xlfn.LET(_xlpm.w,$D1036,_xlpm.k,CONCATENATE("*",I$1,"*"),COUNTIF(_xlpm.w,_xlpm.k))</f>
        <v>0</v>
      </c>
      <c r="J1036">
        <f>_xlfn.LET(_xlpm.w,$D1036,_xlpm.k,CONCATENATE("*",J$1,"*"),COUNTIF(_xlpm.w,_xlpm.k))</f>
        <v>0</v>
      </c>
      <c r="K1036">
        <f>_xlfn.LET(_xlpm.w,$D1036,_xlpm.k,CONCATENATE("*",K$1,"*"),COUNTIF(_xlpm.w,_xlpm.k))</f>
        <v>0</v>
      </c>
      <c r="L1036">
        <f>_xlfn.LET(_xlpm.w,$D1036,_xlpm.k,CONCATENATE("*",L$1,"*"),COUNTIF(_xlpm.w,_xlpm.k))</f>
        <v>0</v>
      </c>
      <c r="M1036" t="s">
        <v>284</v>
      </c>
    </row>
    <row r="1037" spans="1:13">
      <c r="A1037">
        <v>3</v>
      </c>
      <c r="B1037" s="2" t="s">
        <v>10566</v>
      </c>
      <c r="C1037" s="2" t="str">
        <f>_xlfn.LET(_xlpm.t,$B1037,_xlfn.LET(_xlpm.e,FIND(":",_xlpm.t),MID(_xlpm.t,2,_xlpm.e-2)))</f>
        <v>sɔl</v>
      </c>
      <c r="D1037" s="2" t="str">
        <f>_xlfn.LET(_xlpm.t,$B1037,_xlfn.LET(_xlpm.b,FIND(":",_xlpm.t),_xlpm.e,FIND("&gt;",_xlpm.t),MID(_xlpm.t,_xlpm.b+1,_xlpm.e-_xlpm.b-1)))</f>
        <v>sal</v>
      </c>
      <c r="E1037">
        <v>1</v>
      </c>
      <c r="F1037">
        <f>SUM(G1037:L1037)</f>
        <v>1</v>
      </c>
      <c r="G1037">
        <f>_xlfn.LET(_xlpm.w,$D1037,_xlpm.k,CONCATENATE("*",G$1,"*"),COUNTIF(_xlpm.w,_xlpm.k))</f>
        <v>1</v>
      </c>
      <c r="H1037">
        <f>_xlfn.LET(_xlpm.w,$D1037,_xlpm.k,CONCATENATE("*",H$1,"*"),COUNTIF(_xlpm.w,_xlpm.k))</f>
        <v>0</v>
      </c>
      <c r="I1037">
        <f>_xlfn.LET(_xlpm.w,$D1037,_xlpm.k,CONCATENATE("*",I$1,"*"),COUNTIF(_xlpm.w,_xlpm.k))</f>
        <v>0</v>
      </c>
      <c r="J1037">
        <f>_xlfn.LET(_xlpm.w,$D1037,_xlpm.k,CONCATENATE("*",J$1,"*"),COUNTIF(_xlpm.w,_xlpm.k))</f>
        <v>0</v>
      </c>
      <c r="K1037">
        <f>_xlfn.LET(_xlpm.w,$D1037,_xlpm.k,CONCATENATE("*",K$1,"*"),COUNTIF(_xlpm.w,_xlpm.k))</f>
        <v>0</v>
      </c>
      <c r="L1037">
        <f>_xlfn.LET(_xlpm.w,$D1037,_xlpm.k,CONCATENATE("*",L$1,"*"),COUNTIF(_xlpm.w,_xlpm.k))</f>
        <v>0</v>
      </c>
      <c r="M1037" t="s">
        <v>10567</v>
      </c>
    </row>
    <row r="1038" spans="1:13">
      <c r="A1038">
        <v>3</v>
      </c>
      <c r="B1038" s="2" t="s">
        <v>10638</v>
      </c>
      <c r="C1038" s="2" t="str">
        <f>_xlfn.LET(_xlpm.t,$B1038,_xlfn.LET(_xlpm.e,FIND(":",_xlpm.t),MID(_xlpm.t,2,_xlpm.e-2)))</f>
        <v>sən</v>
      </c>
      <c r="D1038" s="2" t="str">
        <f>_xlfn.LET(_xlpm.t,$B1038,_xlfn.LET(_xlpm.b,FIND(":",_xlpm.t),_xlpm.e,FIND("&gt;",_xlpm.t),MID(_xlpm.t,_xlpm.b+1,_xlpm.e-_xlpm.b-1)))</f>
        <v>san</v>
      </c>
      <c r="E1038">
        <v>1</v>
      </c>
      <c r="F1038">
        <f>SUM(G1038:L1038)</f>
        <v>1</v>
      </c>
      <c r="G1038">
        <f>_xlfn.LET(_xlpm.w,$D1038,_xlpm.k,CONCATENATE("*",G$1,"*"),COUNTIF(_xlpm.w,_xlpm.k))</f>
        <v>1</v>
      </c>
      <c r="H1038">
        <f>_xlfn.LET(_xlpm.w,$D1038,_xlpm.k,CONCATENATE("*",H$1,"*"),COUNTIF(_xlpm.w,_xlpm.k))</f>
        <v>0</v>
      </c>
      <c r="I1038">
        <f>_xlfn.LET(_xlpm.w,$D1038,_xlpm.k,CONCATENATE("*",I$1,"*"),COUNTIF(_xlpm.w,_xlpm.k))</f>
        <v>0</v>
      </c>
      <c r="J1038">
        <f>_xlfn.LET(_xlpm.w,$D1038,_xlpm.k,CONCATENATE("*",J$1,"*"),COUNTIF(_xlpm.w,_xlpm.k))</f>
        <v>0</v>
      </c>
      <c r="K1038">
        <f>_xlfn.LET(_xlpm.w,$D1038,_xlpm.k,CONCATENATE("*",K$1,"*"),COUNTIF(_xlpm.w,_xlpm.k))</f>
        <v>0</v>
      </c>
      <c r="L1038">
        <f>_xlfn.LET(_xlpm.w,$D1038,_xlpm.k,CONCATENATE("*",L$1,"*"),COUNTIF(_xlpm.w,_xlpm.k))</f>
        <v>0</v>
      </c>
      <c r="M1038" t="s">
        <v>8364</v>
      </c>
    </row>
    <row r="1039" spans="1:13">
      <c r="A1039">
        <v>3</v>
      </c>
      <c r="B1039" s="2" t="s">
        <v>10730</v>
      </c>
      <c r="C1039" s="2" t="str">
        <f>_xlfn.LET(_xlpm.t,$B1039,_xlfn.LET(_xlpm.e,FIND(":",_xlpm.t),MID(_xlpm.t,2,_xlpm.e-2)))</f>
        <v>səs</v>
      </c>
      <c r="D1039" s="2" t="str">
        <f>_xlfn.LET(_xlpm.t,$B1039,_xlfn.LET(_xlpm.b,FIND(":",_xlpm.t),_xlpm.e,FIND("&gt;",_xlpm.t),MID(_xlpm.t,_xlpm.b+1,_xlpm.e-_xlpm.b-1)))</f>
        <v>sas</v>
      </c>
      <c r="E1039">
        <v>1</v>
      </c>
      <c r="F1039">
        <f>SUM(G1039:L1039)</f>
        <v>1</v>
      </c>
      <c r="G1039">
        <f>_xlfn.LET(_xlpm.w,$D1039,_xlpm.k,CONCATENATE("*",G$1,"*"),COUNTIF(_xlpm.w,_xlpm.k))</f>
        <v>1</v>
      </c>
      <c r="H1039">
        <f>_xlfn.LET(_xlpm.w,$D1039,_xlpm.k,CONCATENATE("*",H$1,"*"),COUNTIF(_xlpm.w,_xlpm.k))</f>
        <v>0</v>
      </c>
      <c r="I1039">
        <f>_xlfn.LET(_xlpm.w,$D1039,_xlpm.k,CONCATENATE("*",I$1,"*"),COUNTIF(_xlpm.w,_xlpm.k))</f>
        <v>0</v>
      </c>
      <c r="J1039">
        <f>_xlfn.LET(_xlpm.w,$D1039,_xlpm.k,CONCATENATE("*",J$1,"*"),COUNTIF(_xlpm.w,_xlpm.k))</f>
        <v>0</v>
      </c>
      <c r="K1039">
        <f>_xlfn.LET(_xlpm.w,$D1039,_xlpm.k,CONCATENATE("*",K$1,"*"),COUNTIF(_xlpm.w,_xlpm.k))</f>
        <v>0</v>
      </c>
      <c r="L1039">
        <f>_xlfn.LET(_xlpm.w,$D1039,_xlpm.k,CONCATENATE("*",L$1,"*"),COUNTIF(_xlpm.w,_xlpm.k))</f>
        <v>0</v>
      </c>
      <c r="M1039" t="s">
        <v>2367</v>
      </c>
    </row>
    <row r="1040" spans="1:13">
      <c r="A1040">
        <v>3</v>
      </c>
      <c r="B1040" s="2" t="s">
        <v>10807</v>
      </c>
      <c r="C1040" s="2" t="str">
        <f>_xlfn.LET(_xlpm.t,$B1040,_xlfn.LET(_xlpm.e,FIND(":",_xlpm.t),MID(_xlpm.t,2,_xlpm.e-2)))</f>
        <v>səɡ</v>
      </c>
      <c r="D1040" s="2" t="str">
        <f>_xlfn.LET(_xlpm.t,$B1040,_xlfn.LET(_xlpm.b,FIND(":",_xlpm.t),_xlpm.e,FIND("&gt;",_xlpm.t),MID(_xlpm.t,_xlpm.b+1,_xlpm.e-_xlpm.b-1)))</f>
        <v>sag</v>
      </c>
      <c r="E1040">
        <v>1</v>
      </c>
      <c r="F1040">
        <f>SUM(G1040:L1040)</f>
        <v>1</v>
      </c>
      <c r="G1040">
        <f>_xlfn.LET(_xlpm.w,$D1040,_xlpm.k,CONCATENATE("*",G$1,"*"),COUNTIF(_xlpm.w,_xlpm.k))</f>
        <v>1</v>
      </c>
      <c r="H1040">
        <f>_xlfn.LET(_xlpm.w,$D1040,_xlpm.k,CONCATENATE("*",H$1,"*"),COUNTIF(_xlpm.w,_xlpm.k))</f>
        <v>0</v>
      </c>
      <c r="I1040">
        <f>_xlfn.LET(_xlpm.w,$D1040,_xlpm.k,CONCATENATE("*",I$1,"*"),COUNTIF(_xlpm.w,_xlpm.k))</f>
        <v>0</v>
      </c>
      <c r="J1040">
        <f>_xlfn.LET(_xlpm.w,$D1040,_xlpm.k,CONCATENATE("*",J$1,"*"),COUNTIF(_xlpm.w,_xlpm.k))</f>
        <v>0</v>
      </c>
      <c r="K1040">
        <f>_xlfn.LET(_xlpm.w,$D1040,_xlpm.k,CONCATENATE("*",K$1,"*"),COUNTIF(_xlpm.w,_xlpm.k))</f>
        <v>0</v>
      </c>
      <c r="L1040">
        <f>_xlfn.LET(_xlpm.w,$D1040,_xlpm.k,CONCATENATE("*",L$1,"*"),COUNTIF(_xlpm.w,_xlpm.k))</f>
        <v>0</v>
      </c>
      <c r="M1040" t="s">
        <v>2330</v>
      </c>
    </row>
    <row r="1041" spans="1:13">
      <c r="A1041">
        <v>3</v>
      </c>
      <c r="B1041" s="2" t="s">
        <v>10847</v>
      </c>
      <c r="C1041" s="2" t="str">
        <f>_xlfn.LET(_xlpm.t,$B1041,_xlfn.LET(_xlpm.e,FIND(":",_xlpm.t),MID(_xlpm.t,2,_xlpm.e-2)))</f>
        <v>sɛɹ</v>
      </c>
      <c r="D1041" s="2" t="str">
        <f>_xlfn.LET(_xlpm.t,$B1041,_xlfn.LET(_xlpm.b,FIND(":",_xlpm.t),_xlpm.e,FIND("&gt;",_xlpm.t),MID(_xlpm.t,_xlpm.b+1,_xlpm.e-_xlpm.b-1)))</f>
        <v>ssa</v>
      </c>
      <c r="E1041">
        <v>1</v>
      </c>
      <c r="F1041">
        <f>SUM(G1041:L1041)</f>
        <v>1</v>
      </c>
      <c r="G1041">
        <f>_xlfn.LET(_xlpm.w,$D1041,_xlpm.k,CONCATENATE("*",G$1,"*"),COUNTIF(_xlpm.w,_xlpm.k))</f>
        <v>1</v>
      </c>
      <c r="H1041">
        <f>_xlfn.LET(_xlpm.w,$D1041,_xlpm.k,CONCATENATE("*",H$1,"*"),COUNTIF(_xlpm.w,_xlpm.k))</f>
        <v>0</v>
      </c>
      <c r="I1041">
        <f>_xlfn.LET(_xlpm.w,$D1041,_xlpm.k,CONCATENATE("*",I$1,"*"),COUNTIF(_xlpm.w,_xlpm.k))</f>
        <v>0</v>
      </c>
      <c r="J1041">
        <f>_xlfn.LET(_xlpm.w,$D1041,_xlpm.k,CONCATENATE("*",J$1,"*"),COUNTIF(_xlpm.w,_xlpm.k))</f>
        <v>0</v>
      </c>
      <c r="K1041">
        <f>_xlfn.LET(_xlpm.w,$D1041,_xlpm.k,CONCATENATE("*",K$1,"*"),COUNTIF(_xlpm.w,_xlpm.k))</f>
        <v>0</v>
      </c>
      <c r="L1041">
        <f>_xlfn.LET(_xlpm.w,$D1041,_xlpm.k,CONCATENATE("*",L$1,"*"),COUNTIF(_xlpm.w,_xlpm.k))</f>
        <v>0</v>
      </c>
      <c r="M1041" t="s">
        <v>8464</v>
      </c>
    </row>
    <row r="1042" spans="1:13">
      <c r="A1042">
        <v>3</v>
      </c>
      <c r="B1042" s="2" t="s">
        <v>10904</v>
      </c>
      <c r="C1042" s="2" t="str">
        <f>_xlfn.LET(_xlpm.t,$B1042,_xlfn.LET(_xlpm.e,FIND(":",_xlpm.t),MID(_xlpm.t,2,_xlpm.e-2)))</f>
        <v>tæp</v>
      </c>
      <c r="D1042" s="2" t="str">
        <f>_xlfn.LET(_xlpm.t,$B1042,_xlfn.LET(_xlpm.b,FIND(":",_xlpm.t),_xlpm.e,FIND("&gt;",_xlpm.t),MID(_xlpm.t,_xlpm.b+1,_xlpm.e-_xlpm.b-1)))</f>
        <v>tap</v>
      </c>
      <c r="E1042">
        <v>1</v>
      </c>
      <c r="F1042">
        <f>SUM(G1042:L1042)</f>
        <v>1</v>
      </c>
      <c r="G1042">
        <f>_xlfn.LET(_xlpm.w,$D1042,_xlpm.k,CONCATENATE("*",G$1,"*"),COUNTIF(_xlpm.w,_xlpm.k))</f>
        <v>1</v>
      </c>
      <c r="H1042">
        <f>_xlfn.LET(_xlpm.w,$D1042,_xlpm.k,CONCATENATE("*",H$1,"*"),COUNTIF(_xlpm.w,_xlpm.k))</f>
        <v>0</v>
      </c>
      <c r="I1042">
        <f>_xlfn.LET(_xlpm.w,$D1042,_xlpm.k,CONCATENATE("*",I$1,"*"),COUNTIF(_xlpm.w,_xlpm.k))</f>
        <v>0</v>
      </c>
      <c r="J1042">
        <f>_xlfn.LET(_xlpm.w,$D1042,_xlpm.k,CONCATENATE("*",J$1,"*"),COUNTIF(_xlpm.w,_xlpm.k))</f>
        <v>0</v>
      </c>
      <c r="K1042">
        <f>_xlfn.LET(_xlpm.w,$D1042,_xlpm.k,CONCATENATE("*",K$1,"*"),COUNTIF(_xlpm.w,_xlpm.k))</f>
        <v>0</v>
      </c>
      <c r="L1042">
        <f>_xlfn.LET(_xlpm.w,$D1042,_xlpm.k,CONCATENATE("*",L$1,"*"),COUNTIF(_xlpm.w,_xlpm.k))</f>
        <v>0</v>
      </c>
      <c r="M1042" t="s">
        <v>423</v>
      </c>
    </row>
    <row r="1043" spans="1:13">
      <c r="A1043">
        <v>3</v>
      </c>
      <c r="B1043" s="2" t="s">
        <v>10905</v>
      </c>
      <c r="C1043" s="2" t="str">
        <f>_xlfn.LET(_xlpm.t,$B1043,_xlfn.LET(_xlpm.e,FIND(":",_xlpm.t),MID(_xlpm.t,2,_xlpm.e-2)))</f>
        <v>tæs</v>
      </c>
      <c r="D1043" s="2" t="str">
        <f>_xlfn.LET(_xlpm.t,$B1043,_xlfn.LET(_xlpm.b,FIND(":",_xlpm.t),_xlpm.e,FIND("&gt;",_xlpm.t),MID(_xlpm.t,_xlpm.b+1,_xlpm.e-_xlpm.b-1)))</f>
        <v>tas</v>
      </c>
      <c r="E1043">
        <v>1</v>
      </c>
      <c r="F1043">
        <f>SUM(G1043:L1043)</f>
        <v>1</v>
      </c>
      <c r="G1043">
        <f>_xlfn.LET(_xlpm.w,$D1043,_xlpm.k,CONCATENATE("*",G$1,"*"),COUNTIF(_xlpm.w,_xlpm.k))</f>
        <v>1</v>
      </c>
      <c r="H1043">
        <f>_xlfn.LET(_xlpm.w,$D1043,_xlpm.k,CONCATENATE("*",H$1,"*"),COUNTIF(_xlpm.w,_xlpm.k))</f>
        <v>0</v>
      </c>
      <c r="I1043">
        <f>_xlfn.LET(_xlpm.w,$D1043,_xlpm.k,CONCATENATE("*",I$1,"*"),COUNTIF(_xlpm.w,_xlpm.k))</f>
        <v>0</v>
      </c>
      <c r="J1043">
        <f>_xlfn.LET(_xlpm.w,$D1043,_xlpm.k,CONCATENATE("*",J$1,"*"),COUNTIF(_xlpm.w,_xlpm.k))</f>
        <v>0</v>
      </c>
      <c r="K1043">
        <f>_xlfn.LET(_xlpm.w,$D1043,_xlpm.k,CONCATENATE("*",K$1,"*"),COUNTIF(_xlpm.w,_xlpm.k))</f>
        <v>0</v>
      </c>
      <c r="L1043">
        <f>_xlfn.LET(_xlpm.w,$D1043,_xlpm.k,CONCATENATE("*",L$1,"*"),COUNTIF(_xlpm.w,_xlpm.k))</f>
        <v>0</v>
      </c>
      <c r="M1043" t="s">
        <v>477</v>
      </c>
    </row>
    <row r="1044" spans="1:13">
      <c r="A1044">
        <v>3</v>
      </c>
      <c r="B1044" s="2" t="s">
        <v>10909</v>
      </c>
      <c r="C1044" s="2" t="str">
        <f>_xlfn.LET(_xlpm.t,$B1044,_xlfn.LET(_xlpm.e,FIND(":",_xlpm.t),MID(_xlpm.t,2,_xlpm.e-2)))</f>
        <v>tætʃ</v>
      </c>
      <c r="D1044" s="2" t="str">
        <f>_xlfn.LET(_xlpm.t,$B1044,_xlfn.LET(_xlpm.b,FIND(":",_xlpm.t),_xlpm.e,FIND("&gt;",_xlpm.t),MID(_xlpm.t,_xlpm.b+1,_xlpm.e-_xlpm.b-1)))</f>
        <v>tat</v>
      </c>
      <c r="E1044">
        <v>1</v>
      </c>
      <c r="F1044">
        <f>SUM(G1044:L1044)</f>
        <v>1</v>
      </c>
      <c r="G1044">
        <f>_xlfn.LET(_xlpm.w,$D1044,_xlpm.k,CONCATENATE("*",G$1,"*"),COUNTIF(_xlpm.w,_xlpm.k))</f>
        <v>1</v>
      </c>
      <c r="H1044">
        <f>_xlfn.LET(_xlpm.w,$D1044,_xlpm.k,CONCATENATE("*",H$1,"*"),COUNTIF(_xlpm.w,_xlpm.k))</f>
        <v>0</v>
      </c>
      <c r="I1044">
        <f>_xlfn.LET(_xlpm.w,$D1044,_xlpm.k,CONCATENATE("*",I$1,"*"),COUNTIF(_xlpm.w,_xlpm.k))</f>
        <v>0</v>
      </c>
      <c r="J1044">
        <f>_xlfn.LET(_xlpm.w,$D1044,_xlpm.k,CONCATENATE("*",J$1,"*"),COUNTIF(_xlpm.w,_xlpm.k))</f>
        <v>0</v>
      </c>
      <c r="K1044">
        <f>_xlfn.LET(_xlpm.w,$D1044,_xlpm.k,CONCATENATE("*",K$1,"*"),COUNTIF(_xlpm.w,_xlpm.k))</f>
        <v>0</v>
      </c>
      <c r="L1044">
        <f>_xlfn.LET(_xlpm.w,$D1044,_xlpm.k,CONCATENATE("*",L$1,"*"),COUNTIF(_xlpm.w,_xlpm.k))</f>
        <v>0</v>
      </c>
      <c r="M1044" t="s">
        <v>524</v>
      </c>
    </row>
    <row r="1045" spans="1:13">
      <c r="A1045">
        <v>3</v>
      </c>
      <c r="B1045" s="2" t="s">
        <v>10912</v>
      </c>
      <c r="C1045" s="2" t="str">
        <f>_xlfn.LET(_xlpm.t,$B1045,_xlfn.LET(_xlpm.e,FIND(":",_xlpm.t),MID(_xlpm.t,2,_xlpm.e-2)))</f>
        <v>tæɡ</v>
      </c>
      <c r="D1045" s="2" t="str">
        <f>_xlfn.LET(_xlpm.t,$B1045,_xlfn.LET(_xlpm.b,FIND(":",_xlpm.t),_xlpm.e,FIND("&gt;",_xlpm.t),MID(_xlpm.t,_xlpm.b+1,_xlpm.e-_xlpm.b-1)))</f>
        <v>tag</v>
      </c>
      <c r="E1045">
        <v>1</v>
      </c>
      <c r="F1045">
        <f>SUM(G1045:L1045)</f>
        <v>1</v>
      </c>
      <c r="G1045">
        <f>_xlfn.LET(_xlpm.w,$D1045,_xlpm.k,CONCATENATE("*",G$1,"*"),COUNTIF(_xlpm.w,_xlpm.k))</f>
        <v>1</v>
      </c>
      <c r="H1045">
        <f>_xlfn.LET(_xlpm.w,$D1045,_xlpm.k,CONCATENATE("*",H$1,"*"),COUNTIF(_xlpm.w,_xlpm.k))</f>
        <v>0</v>
      </c>
      <c r="I1045">
        <f>_xlfn.LET(_xlpm.w,$D1045,_xlpm.k,CONCATENATE("*",I$1,"*"),COUNTIF(_xlpm.w,_xlpm.k))</f>
        <v>0</v>
      </c>
      <c r="J1045">
        <f>_xlfn.LET(_xlpm.w,$D1045,_xlpm.k,CONCATENATE("*",J$1,"*"),COUNTIF(_xlpm.w,_xlpm.k))</f>
        <v>0</v>
      </c>
      <c r="K1045">
        <f>_xlfn.LET(_xlpm.w,$D1045,_xlpm.k,CONCATENATE("*",K$1,"*"),COUNTIF(_xlpm.w,_xlpm.k))</f>
        <v>0</v>
      </c>
      <c r="L1045">
        <f>_xlfn.LET(_xlpm.w,$D1045,_xlpm.k,CONCATENATE("*",L$1,"*"),COUNTIF(_xlpm.w,_xlpm.k))</f>
        <v>0</v>
      </c>
      <c r="M1045" t="s">
        <v>577</v>
      </c>
    </row>
    <row r="1046" spans="1:13">
      <c r="A1046">
        <v>3</v>
      </c>
      <c r="B1046" s="2" t="s">
        <v>10965</v>
      </c>
      <c r="C1046" s="2" t="str">
        <f>_xlfn.LET(_xlpm.t,$B1046,_xlfn.LET(_xlpm.e,FIND(":",_xlpm.t),MID(_xlpm.t,2,_xlpm.e-2)))</f>
        <v>teɪl</v>
      </c>
      <c r="D1046" s="2" t="str">
        <f>_xlfn.LET(_xlpm.t,$B1046,_xlfn.LET(_xlpm.b,FIND(":",_xlpm.t),_xlpm.e,FIND("&gt;",_xlpm.t),MID(_xlpm.t,_xlpm.b+1,_xlpm.e-_xlpm.b-1)))</f>
        <v>tal</v>
      </c>
      <c r="E1046">
        <v>1</v>
      </c>
      <c r="F1046">
        <f>SUM(G1046:L1046)</f>
        <v>1</v>
      </c>
      <c r="G1046">
        <f>_xlfn.LET(_xlpm.w,$D1046,_xlpm.k,CONCATENATE("*",G$1,"*"),COUNTIF(_xlpm.w,_xlpm.k))</f>
        <v>1</v>
      </c>
      <c r="H1046">
        <f>_xlfn.LET(_xlpm.w,$D1046,_xlpm.k,CONCATENATE("*",H$1,"*"),COUNTIF(_xlpm.w,_xlpm.k))</f>
        <v>0</v>
      </c>
      <c r="I1046">
        <f>_xlfn.LET(_xlpm.w,$D1046,_xlpm.k,CONCATENATE("*",I$1,"*"),COUNTIF(_xlpm.w,_xlpm.k))</f>
        <v>0</v>
      </c>
      <c r="J1046">
        <f>_xlfn.LET(_xlpm.w,$D1046,_xlpm.k,CONCATENATE("*",J$1,"*"),COUNTIF(_xlpm.w,_xlpm.k))</f>
        <v>0</v>
      </c>
      <c r="K1046">
        <f>_xlfn.LET(_xlpm.w,$D1046,_xlpm.k,CONCATENATE("*",K$1,"*"),COUNTIF(_xlpm.w,_xlpm.k))</f>
        <v>0</v>
      </c>
      <c r="L1046">
        <f>_xlfn.LET(_xlpm.w,$D1046,_xlpm.k,CONCATENATE("*",L$1,"*"),COUNTIF(_xlpm.w,_xlpm.k))</f>
        <v>0</v>
      </c>
      <c r="M1046" t="s">
        <v>3226</v>
      </c>
    </row>
    <row r="1047" spans="1:13">
      <c r="A1047">
        <v>3</v>
      </c>
      <c r="B1047" s="2" t="s">
        <v>10969</v>
      </c>
      <c r="C1047" s="2" t="str">
        <f>_xlfn.LET(_xlpm.t,$B1047,_xlfn.LET(_xlpm.e,FIND(":",_xlpm.t),MID(_xlpm.t,2,_xlpm.e-2)))</f>
        <v>teɪm</v>
      </c>
      <c r="D1047" s="2" t="str">
        <f>_xlfn.LET(_xlpm.t,$B1047,_xlfn.LET(_xlpm.b,FIND(":",_xlpm.t),_xlpm.e,FIND("&gt;",_xlpm.t),MID(_xlpm.t,_xlpm.b+1,_xlpm.e-_xlpm.b-1)))</f>
        <v>tam</v>
      </c>
      <c r="E1047">
        <v>1</v>
      </c>
      <c r="F1047">
        <f>SUM(G1047:L1047)</f>
        <v>1</v>
      </c>
      <c r="G1047">
        <f>_xlfn.LET(_xlpm.w,$D1047,_xlpm.k,CONCATENATE("*",G$1,"*"),COUNTIF(_xlpm.w,_xlpm.k))</f>
        <v>1</v>
      </c>
      <c r="H1047">
        <f>_xlfn.LET(_xlpm.w,$D1047,_xlpm.k,CONCATENATE("*",H$1,"*"),COUNTIF(_xlpm.w,_xlpm.k))</f>
        <v>0</v>
      </c>
      <c r="I1047">
        <f>_xlfn.LET(_xlpm.w,$D1047,_xlpm.k,CONCATENATE("*",I$1,"*"),COUNTIF(_xlpm.w,_xlpm.k))</f>
        <v>0</v>
      </c>
      <c r="J1047">
        <f>_xlfn.LET(_xlpm.w,$D1047,_xlpm.k,CONCATENATE("*",J$1,"*"),COUNTIF(_xlpm.w,_xlpm.k))</f>
        <v>0</v>
      </c>
      <c r="K1047">
        <f>_xlfn.LET(_xlpm.w,$D1047,_xlpm.k,CONCATENATE("*",K$1,"*"),COUNTIF(_xlpm.w,_xlpm.k))</f>
        <v>0</v>
      </c>
      <c r="L1047">
        <f>_xlfn.LET(_xlpm.w,$D1047,_xlpm.k,CONCATENATE("*",L$1,"*"),COUNTIF(_xlpm.w,_xlpm.k))</f>
        <v>0</v>
      </c>
      <c r="M1047" t="s">
        <v>3229</v>
      </c>
    </row>
    <row r="1048" spans="1:13">
      <c r="A1048">
        <v>3</v>
      </c>
      <c r="B1048" s="2" t="s">
        <v>11101</v>
      </c>
      <c r="C1048" s="2" t="str">
        <f>_xlfn.LET(_xlpm.t,$B1048,_xlfn.LET(_xlpm.e,FIND(":",_xlpm.t),MID(_xlpm.t,2,_xlpm.e-2)))</f>
        <v>tə</v>
      </c>
      <c r="D1048" s="2" t="str">
        <f>_xlfn.LET(_xlpm.t,$B1048,_xlfn.LET(_xlpm.b,FIND(":",_xlpm.t),_xlpm.e,FIND("&gt;",_xlpm.t),MID(_xlpm.t,_xlpm.b+1,_xlpm.e-_xlpm.b-1)))</f>
        <v>tar</v>
      </c>
      <c r="E1048">
        <v>1</v>
      </c>
      <c r="F1048">
        <f>SUM(G1048:L1048)</f>
        <v>1</v>
      </c>
      <c r="G1048">
        <f>_xlfn.LET(_xlpm.w,$D1048,_xlpm.k,CONCATENATE("*",G$1,"*"),COUNTIF(_xlpm.w,_xlpm.k))</f>
        <v>1</v>
      </c>
      <c r="H1048">
        <f>_xlfn.LET(_xlpm.w,$D1048,_xlpm.k,CONCATENATE("*",H$1,"*"),COUNTIF(_xlpm.w,_xlpm.k))</f>
        <v>0</v>
      </c>
      <c r="I1048">
        <f>_xlfn.LET(_xlpm.w,$D1048,_xlpm.k,CONCATENATE("*",I$1,"*"),COUNTIF(_xlpm.w,_xlpm.k))</f>
        <v>0</v>
      </c>
      <c r="J1048">
        <f>_xlfn.LET(_xlpm.w,$D1048,_xlpm.k,CONCATENATE("*",J$1,"*"),COUNTIF(_xlpm.w,_xlpm.k))</f>
        <v>0</v>
      </c>
      <c r="K1048">
        <f>_xlfn.LET(_xlpm.w,$D1048,_xlpm.k,CONCATENATE("*",K$1,"*"),COUNTIF(_xlpm.w,_xlpm.k))</f>
        <v>0</v>
      </c>
      <c r="L1048">
        <f>_xlfn.LET(_xlpm.w,$D1048,_xlpm.k,CONCATENATE("*",L$1,"*"),COUNTIF(_xlpm.w,_xlpm.k))</f>
        <v>0</v>
      </c>
      <c r="M1048" t="s">
        <v>10153</v>
      </c>
    </row>
    <row r="1049" spans="1:13">
      <c r="A1049">
        <v>3</v>
      </c>
      <c r="B1049" s="2" t="s">
        <v>11103</v>
      </c>
      <c r="C1049" s="2" t="str">
        <f>_xlfn.LET(_xlpm.t,$B1049,_xlfn.LET(_xlpm.e,FIND(":",_xlpm.t),MID(_xlpm.t,2,_xlpm.e-2)))</f>
        <v>tɪ</v>
      </c>
      <c r="D1049" s="2" t="str">
        <f>_xlfn.LET(_xlpm.t,$B1049,_xlfn.LET(_xlpm.b,FIND(":",_xlpm.t),_xlpm.e,FIND("&gt;",_xlpm.t),MID(_xlpm.t,_xlpm.b+1,_xlpm.e-_xlpm.b-1)))</f>
        <v>tar</v>
      </c>
      <c r="E1049">
        <v>1</v>
      </c>
      <c r="F1049">
        <f>SUM(G1049:L1049)</f>
        <v>1</v>
      </c>
      <c r="G1049">
        <f>_xlfn.LET(_xlpm.w,$D1049,_xlpm.k,CONCATENATE("*",G$1,"*"),COUNTIF(_xlpm.w,_xlpm.k))</f>
        <v>1</v>
      </c>
      <c r="H1049">
        <f>_xlfn.LET(_xlpm.w,$D1049,_xlpm.k,CONCATENATE("*",H$1,"*"),COUNTIF(_xlpm.w,_xlpm.k))</f>
        <v>0</v>
      </c>
      <c r="I1049">
        <f>_xlfn.LET(_xlpm.w,$D1049,_xlpm.k,CONCATENATE("*",I$1,"*"),COUNTIF(_xlpm.w,_xlpm.k))</f>
        <v>0</v>
      </c>
      <c r="J1049">
        <f>_xlfn.LET(_xlpm.w,$D1049,_xlpm.k,CONCATENATE("*",J$1,"*"),COUNTIF(_xlpm.w,_xlpm.k))</f>
        <v>0</v>
      </c>
      <c r="K1049">
        <f>_xlfn.LET(_xlpm.w,$D1049,_xlpm.k,CONCATENATE("*",K$1,"*"),COUNTIF(_xlpm.w,_xlpm.k))</f>
        <v>0</v>
      </c>
      <c r="L1049">
        <f>_xlfn.LET(_xlpm.w,$D1049,_xlpm.k,CONCATENATE("*",L$1,"*"),COUNTIF(_xlpm.w,_xlpm.k))</f>
        <v>0</v>
      </c>
      <c r="M1049" t="s">
        <v>10154</v>
      </c>
    </row>
    <row r="1050" spans="1:13">
      <c r="A1050">
        <v>3</v>
      </c>
      <c r="B1050" s="2" t="s">
        <v>11104</v>
      </c>
      <c r="C1050" s="2" t="str">
        <f>_xlfn.LET(_xlpm.t,$B1050,_xlfn.LET(_xlpm.e,FIND(":",_xlpm.t),MID(_xlpm.t,2,_xlpm.e-2)))</f>
        <v>tɔ</v>
      </c>
      <c r="D1050" s="2" t="str">
        <f>_xlfn.LET(_xlpm.t,$B1050,_xlfn.LET(_xlpm.b,FIND(":",_xlpm.t),_xlpm.e,FIND("&gt;",_xlpm.t),MID(_xlpm.t,_xlpm.b+1,_xlpm.e-_xlpm.b-1)))</f>
        <v>taw</v>
      </c>
      <c r="E1050">
        <v>1</v>
      </c>
      <c r="F1050">
        <f>SUM(G1050:L1050)</f>
        <v>1</v>
      </c>
      <c r="G1050">
        <f>_xlfn.LET(_xlpm.w,$D1050,_xlpm.k,CONCATENATE("*",G$1,"*"),COUNTIF(_xlpm.w,_xlpm.k))</f>
        <v>1</v>
      </c>
      <c r="H1050">
        <f>_xlfn.LET(_xlpm.w,$D1050,_xlpm.k,CONCATENATE("*",H$1,"*"),COUNTIF(_xlpm.w,_xlpm.k))</f>
        <v>0</v>
      </c>
      <c r="I1050">
        <f>_xlfn.LET(_xlpm.w,$D1050,_xlpm.k,CONCATENATE("*",I$1,"*"),COUNTIF(_xlpm.w,_xlpm.k))</f>
        <v>0</v>
      </c>
      <c r="J1050">
        <f>_xlfn.LET(_xlpm.w,$D1050,_xlpm.k,CONCATENATE("*",J$1,"*"),COUNTIF(_xlpm.w,_xlpm.k))</f>
        <v>0</v>
      </c>
      <c r="K1050">
        <f>_xlfn.LET(_xlpm.w,$D1050,_xlpm.k,CONCATENATE("*",K$1,"*"),COUNTIF(_xlpm.w,_xlpm.k))</f>
        <v>0</v>
      </c>
      <c r="L1050">
        <f>_xlfn.LET(_xlpm.w,$D1050,_xlpm.k,CONCATENATE("*",L$1,"*"),COUNTIF(_xlpm.w,_xlpm.k))</f>
        <v>0</v>
      </c>
      <c r="M1050" t="s">
        <v>11105</v>
      </c>
    </row>
    <row r="1051" spans="1:13">
      <c r="A1051">
        <v>3</v>
      </c>
      <c r="B1051" s="2" t="s">
        <v>11160</v>
      </c>
      <c r="C1051" s="2" t="str">
        <f>_xlfn.LET(_xlpm.t,$B1051,_xlfn.LET(_xlpm.e,FIND(":",_xlpm.t),MID(_xlpm.t,2,_xlpm.e-2)))</f>
        <v>tɪ</v>
      </c>
      <c r="D1051" s="2" t="str">
        <f>_xlfn.LET(_xlpm.t,$B1051,_xlfn.LET(_xlpm.b,FIND(":",_xlpm.t),_xlpm.e,FIND("&gt;",_xlpm.t),MID(_xlpm.t,_xlpm.b+1,_xlpm.e-_xlpm.b-1)))</f>
        <v>tta</v>
      </c>
      <c r="E1051">
        <v>1</v>
      </c>
      <c r="F1051">
        <f>SUM(G1051:L1051)</f>
        <v>1</v>
      </c>
      <c r="G1051">
        <f>_xlfn.LET(_xlpm.w,$D1051,_xlpm.k,CONCATENATE("*",G$1,"*"),COUNTIF(_xlpm.w,_xlpm.k))</f>
        <v>1</v>
      </c>
      <c r="H1051">
        <f>_xlfn.LET(_xlpm.w,$D1051,_xlpm.k,CONCATENATE("*",H$1,"*"),COUNTIF(_xlpm.w,_xlpm.k))</f>
        <v>0</v>
      </c>
      <c r="I1051">
        <f>_xlfn.LET(_xlpm.w,$D1051,_xlpm.k,CONCATENATE("*",I$1,"*"),COUNTIF(_xlpm.w,_xlpm.k))</f>
        <v>0</v>
      </c>
      <c r="J1051">
        <f>_xlfn.LET(_xlpm.w,$D1051,_xlpm.k,CONCATENATE("*",J$1,"*"),COUNTIF(_xlpm.w,_xlpm.k))</f>
        <v>0</v>
      </c>
      <c r="K1051">
        <f>_xlfn.LET(_xlpm.w,$D1051,_xlpm.k,CONCATENATE("*",K$1,"*"),COUNTIF(_xlpm.w,_xlpm.k))</f>
        <v>0</v>
      </c>
      <c r="L1051">
        <f>_xlfn.LET(_xlpm.w,$D1051,_xlpm.k,CONCATENATE("*",L$1,"*"),COUNTIF(_xlpm.w,_xlpm.k))</f>
        <v>0</v>
      </c>
      <c r="M1051" t="s">
        <v>2803</v>
      </c>
    </row>
    <row r="1052" spans="1:13">
      <c r="A1052">
        <v>3</v>
      </c>
      <c r="B1052" s="2" t="s">
        <v>11239</v>
      </c>
      <c r="C1052" s="2" t="str">
        <f>_xlfn.LET(_xlpm.t,$B1052,_xlfn.LET(_xlpm.e,FIND(":",_xlpm.t),MID(_xlpm.t,2,_xlpm.e-2)))</f>
        <v>tədʒ</v>
      </c>
      <c r="D1052" s="2" t="str">
        <f>_xlfn.LET(_xlpm.t,$B1052,_xlfn.LET(_xlpm.b,FIND(":",_xlpm.t),_xlpm.e,FIND("&gt;",_xlpm.t),MID(_xlpm.t,_xlpm.b+1,_xlpm.e-_xlpm.b-1)))</f>
        <v>tag</v>
      </c>
      <c r="E1052">
        <v>1</v>
      </c>
      <c r="F1052">
        <f>SUM(G1052:L1052)</f>
        <v>1</v>
      </c>
      <c r="G1052">
        <f>_xlfn.LET(_xlpm.w,$D1052,_xlpm.k,CONCATENATE("*",G$1,"*"),COUNTIF(_xlpm.w,_xlpm.k))</f>
        <v>1</v>
      </c>
      <c r="H1052">
        <f>_xlfn.LET(_xlpm.w,$D1052,_xlpm.k,CONCATENATE("*",H$1,"*"),COUNTIF(_xlpm.w,_xlpm.k))</f>
        <v>0</v>
      </c>
      <c r="I1052">
        <f>_xlfn.LET(_xlpm.w,$D1052,_xlpm.k,CONCATENATE("*",I$1,"*"),COUNTIF(_xlpm.w,_xlpm.k))</f>
        <v>0</v>
      </c>
      <c r="J1052">
        <f>_xlfn.LET(_xlpm.w,$D1052,_xlpm.k,CONCATENATE("*",J$1,"*"),COUNTIF(_xlpm.w,_xlpm.k))</f>
        <v>0</v>
      </c>
      <c r="K1052">
        <f>_xlfn.LET(_xlpm.w,$D1052,_xlpm.k,CONCATENATE("*",K$1,"*"),COUNTIF(_xlpm.w,_xlpm.k))</f>
        <v>0</v>
      </c>
      <c r="L1052">
        <f>_xlfn.LET(_xlpm.w,$D1052,_xlpm.k,CONCATENATE("*",L$1,"*"),COUNTIF(_xlpm.w,_xlpm.k))</f>
        <v>0</v>
      </c>
      <c r="M1052" t="s">
        <v>5685</v>
      </c>
    </row>
    <row r="1053" spans="1:13">
      <c r="A1053">
        <v>3</v>
      </c>
      <c r="B1053" s="2" t="s">
        <v>11331</v>
      </c>
      <c r="C1053" s="2" t="str">
        <f>_xlfn.LET(_xlpm.t,$B1053,_xlfn.LET(_xlpm.e,FIND(":",_xlpm.t),MID(_xlpm.t,2,_xlpm.e-2)))</f>
        <v>tɔl</v>
      </c>
      <c r="D1053" s="2" t="str">
        <f>_xlfn.LET(_xlpm.t,$B1053,_xlfn.LET(_xlpm.b,FIND(":",_xlpm.t),_xlpm.e,FIND("&gt;",_xlpm.t),MID(_xlpm.t,_xlpm.b+1,_xlpm.e-_xlpm.b-1)))</f>
        <v>tal</v>
      </c>
      <c r="E1053">
        <v>1</v>
      </c>
      <c r="F1053">
        <f>SUM(G1053:L1053)</f>
        <v>1</v>
      </c>
      <c r="G1053">
        <f>_xlfn.LET(_xlpm.w,$D1053,_xlpm.k,CONCATENATE("*",G$1,"*"),COUNTIF(_xlpm.w,_xlpm.k))</f>
        <v>1</v>
      </c>
      <c r="H1053">
        <f>_xlfn.LET(_xlpm.w,$D1053,_xlpm.k,CONCATENATE("*",H$1,"*"),COUNTIF(_xlpm.w,_xlpm.k))</f>
        <v>0</v>
      </c>
      <c r="I1053">
        <f>_xlfn.LET(_xlpm.w,$D1053,_xlpm.k,CONCATENATE("*",I$1,"*"),COUNTIF(_xlpm.w,_xlpm.k))</f>
        <v>0</v>
      </c>
      <c r="J1053">
        <f>_xlfn.LET(_xlpm.w,$D1053,_xlpm.k,CONCATENATE("*",J$1,"*"),COUNTIF(_xlpm.w,_xlpm.k))</f>
        <v>0</v>
      </c>
      <c r="K1053">
        <f>_xlfn.LET(_xlpm.w,$D1053,_xlpm.k,CONCATENATE("*",K$1,"*"),COUNTIF(_xlpm.w,_xlpm.k))</f>
        <v>0</v>
      </c>
      <c r="L1053">
        <f>_xlfn.LET(_xlpm.w,$D1053,_xlpm.k,CONCATENATE("*",L$1,"*"),COUNTIF(_xlpm.w,_xlpm.k))</f>
        <v>0</v>
      </c>
      <c r="M1053" t="s">
        <v>11332</v>
      </c>
    </row>
    <row r="1054" spans="1:13">
      <c r="A1054">
        <v>3</v>
      </c>
      <c r="B1054" s="2" t="s">
        <v>11436</v>
      </c>
      <c r="C1054" s="2" t="str">
        <f>_xlfn.LET(_xlpm.t,$B1054,_xlfn.LET(_xlpm.e,FIND(":",_xlpm.t),MID(_xlpm.t,2,_xlpm.e-2)))</f>
        <v>tət</v>
      </c>
      <c r="D1054" s="2" t="str">
        <f>_xlfn.LET(_xlpm.t,$B1054,_xlfn.LET(_xlpm.b,FIND(":",_xlpm.t),_xlpm.e,FIND("&gt;",_xlpm.t),MID(_xlpm.t,_xlpm.b+1,_xlpm.e-_xlpm.b-1)))</f>
        <v>tat</v>
      </c>
      <c r="E1054">
        <v>1</v>
      </c>
      <c r="F1054">
        <f>SUM(G1054:L1054)</f>
        <v>1</v>
      </c>
      <c r="G1054">
        <f>_xlfn.LET(_xlpm.w,$D1054,_xlpm.k,CONCATENATE("*",G$1,"*"),COUNTIF(_xlpm.w,_xlpm.k))</f>
        <v>1</v>
      </c>
      <c r="H1054">
        <f>_xlfn.LET(_xlpm.w,$D1054,_xlpm.k,CONCATENATE("*",H$1,"*"),COUNTIF(_xlpm.w,_xlpm.k))</f>
        <v>0</v>
      </c>
      <c r="I1054">
        <f>_xlfn.LET(_xlpm.w,$D1054,_xlpm.k,CONCATENATE("*",I$1,"*"),COUNTIF(_xlpm.w,_xlpm.k))</f>
        <v>0</v>
      </c>
      <c r="J1054">
        <f>_xlfn.LET(_xlpm.w,$D1054,_xlpm.k,CONCATENATE("*",J$1,"*"),COUNTIF(_xlpm.w,_xlpm.k))</f>
        <v>0</v>
      </c>
      <c r="K1054">
        <f>_xlfn.LET(_xlpm.w,$D1054,_xlpm.k,CONCATENATE("*",K$1,"*"),COUNTIF(_xlpm.w,_xlpm.k))</f>
        <v>0</v>
      </c>
      <c r="L1054">
        <f>_xlfn.LET(_xlpm.w,$D1054,_xlpm.k,CONCATENATE("*",L$1,"*"),COUNTIF(_xlpm.w,_xlpm.k))</f>
        <v>0</v>
      </c>
      <c r="M1054" t="s">
        <v>8218</v>
      </c>
    </row>
    <row r="1055" spans="1:13">
      <c r="A1055">
        <v>3</v>
      </c>
      <c r="B1055" s="2" t="s">
        <v>11742</v>
      </c>
      <c r="C1055" s="2" t="str">
        <f>_xlfn.LET(_xlpm.t,$B1055,_xlfn.LET(_xlpm.e,FIND(":",_xlpm.t),MID(_xlpm.t,2,_xlpm.e-2)))</f>
        <v>vækj</v>
      </c>
      <c r="D1055" s="2" t="str">
        <f>_xlfn.LET(_xlpm.t,$B1055,_xlfn.LET(_xlpm.b,FIND(":",_xlpm.t),_xlpm.e,FIND("&gt;",_xlpm.t),MID(_xlpm.t,_xlpm.b+1,_xlpm.e-_xlpm.b-1)))</f>
        <v>vac</v>
      </c>
      <c r="E1055">
        <v>1</v>
      </c>
      <c r="F1055">
        <f>SUM(G1055:L1055)</f>
        <v>1</v>
      </c>
      <c r="G1055">
        <f>_xlfn.LET(_xlpm.w,$D1055,_xlpm.k,CONCATENATE("*",G$1,"*"),COUNTIF(_xlpm.w,_xlpm.k))</f>
        <v>1</v>
      </c>
      <c r="H1055">
        <f>_xlfn.LET(_xlpm.w,$D1055,_xlpm.k,CONCATENATE("*",H$1,"*"),COUNTIF(_xlpm.w,_xlpm.k))</f>
        <v>0</v>
      </c>
      <c r="I1055">
        <f>_xlfn.LET(_xlpm.w,$D1055,_xlpm.k,CONCATENATE("*",I$1,"*"),COUNTIF(_xlpm.w,_xlpm.k))</f>
        <v>0</v>
      </c>
      <c r="J1055">
        <f>_xlfn.LET(_xlpm.w,$D1055,_xlpm.k,CONCATENATE("*",J$1,"*"),COUNTIF(_xlpm.w,_xlpm.k))</f>
        <v>0</v>
      </c>
      <c r="K1055">
        <f>_xlfn.LET(_xlpm.w,$D1055,_xlpm.k,CONCATENATE("*",K$1,"*"),COUNTIF(_xlpm.w,_xlpm.k))</f>
        <v>0</v>
      </c>
      <c r="L1055">
        <f>_xlfn.LET(_xlpm.w,$D1055,_xlpm.k,CONCATENATE("*",L$1,"*"),COUNTIF(_xlpm.w,_xlpm.k))</f>
        <v>0</v>
      </c>
      <c r="M1055" t="s">
        <v>115</v>
      </c>
    </row>
    <row r="1056" spans="1:13">
      <c r="A1056">
        <v>3</v>
      </c>
      <c r="B1056" s="2" t="s">
        <v>11750</v>
      </c>
      <c r="C1056" s="2" t="str">
        <f>_xlfn.LET(_xlpm.t,$B1056,_xlfn.LET(_xlpm.e,FIND(":",_xlpm.t),MID(_xlpm.t,2,_xlpm.e-2)))</f>
        <v>væp</v>
      </c>
      <c r="D1056" s="2" t="str">
        <f>_xlfn.LET(_xlpm.t,$B1056,_xlfn.LET(_xlpm.b,FIND(":",_xlpm.t),_xlpm.e,FIND("&gt;",_xlpm.t),MID(_xlpm.t,_xlpm.b+1,_xlpm.e-_xlpm.b-1)))</f>
        <v>vap</v>
      </c>
      <c r="E1056">
        <v>1</v>
      </c>
      <c r="F1056">
        <f>SUM(G1056:L1056)</f>
        <v>1</v>
      </c>
      <c r="G1056">
        <f>_xlfn.LET(_xlpm.w,$D1056,_xlpm.k,CONCATENATE("*",G$1,"*"),COUNTIF(_xlpm.w,_xlpm.k))</f>
        <v>1</v>
      </c>
      <c r="H1056">
        <f>_xlfn.LET(_xlpm.w,$D1056,_xlpm.k,CONCATENATE("*",H$1,"*"),COUNTIF(_xlpm.w,_xlpm.k))</f>
        <v>0</v>
      </c>
      <c r="I1056">
        <f>_xlfn.LET(_xlpm.w,$D1056,_xlpm.k,CONCATENATE("*",I$1,"*"),COUNTIF(_xlpm.w,_xlpm.k))</f>
        <v>0</v>
      </c>
      <c r="J1056">
        <f>_xlfn.LET(_xlpm.w,$D1056,_xlpm.k,CONCATENATE("*",J$1,"*"),COUNTIF(_xlpm.w,_xlpm.k))</f>
        <v>0</v>
      </c>
      <c r="K1056">
        <f>_xlfn.LET(_xlpm.w,$D1056,_xlpm.k,CONCATENATE("*",K$1,"*"),COUNTIF(_xlpm.w,_xlpm.k))</f>
        <v>0</v>
      </c>
      <c r="L1056">
        <f>_xlfn.LET(_xlpm.w,$D1056,_xlpm.k,CONCATENATE("*",L$1,"*"),COUNTIF(_xlpm.w,_xlpm.k))</f>
        <v>0</v>
      </c>
      <c r="M1056" t="s">
        <v>427</v>
      </c>
    </row>
    <row r="1057" spans="1:13">
      <c r="A1057">
        <v>3</v>
      </c>
      <c r="B1057" s="2" t="s">
        <v>11751</v>
      </c>
      <c r="C1057" s="2" t="str">
        <f>_xlfn.LET(_xlpm.t,$B1057,_xlfn.LET(_xlpm.e,FIND(":",_xlpm.t),MID(_xlpm.t,2,_xlpm.e-2)))</f>
        <v>væɹ</v>
      </c>
      <c r="D1057" s="2" t="str">
        <f>_xlfn.LET(_xlpm.t,$B1057,_xlfn.LET(_xlpm.b,FIND(":",_xlpm.t),_xlpm.e,FIND("&gt;",_xlpm.t),MID(_xlpm.t,_xlpm.b+1,_xlpm.e-_xlpm.b-1)))</f>
        <v>var</v>
      </c>
      <c r="E1057">
        <v>1</v>
      </c>
      <c r="F1057">
        <f>SUM(G1057:L1057)</f>
        <v>1</v>
      </c>
      <c r="G1057">
        <f>_xlfn.LET(_xlpm.w,$D1057,_xlpm.k,CONCATENATE("*",G$1,"*"),COUNTIF(_xlpm.w,_xlpm.k))</f>
        <v>1</v>
      </c>
      <c r="H1057">
        <f>_xlfn.LET(_xlpm.w,$D1057,_xlpm.k,CONCATENATE("*",H$1,"*"),COUNTIF(_xlpm.w,_xlpm.k))</f>
        <v>0</v>
      </c>
      <c r="I1057">
        <f>_xlfn.LET(_xlpm.w,$D1057,_xlpm.k,CONCATENATE("*",I$1,"*"),COUNTIF(_xlpm.w,_xlpm.k))</f>
        <v>0</v>
      </c>
      <c r="J1057">
        <f>_xlfn.LET(_xlpm.w,$D1057,_xlpm.k,CONCATENATE("*",J$1,"*"),COUNTIF(_xlpm.w,_xlpm.k))</f>
        <v>0</v>
      </c>
      <c r="K1057">
        <f>_xlfn.LET(_xlpm.w,$D1057,_xlpm.k,CONCATENATE("*",K$1,"*"),COUNTIF(_xlpm.w,_xlpm.k))</f>
        <v>0</v>
      </c>
      <c r="L1057">
        <f>_xlfn.LET(_xlpm.w,$D1057,_xlpm.k,CONCATENATE("*",L$1,"*"),COUNTIF(_xlpm.w,_xlpm.k))</f>
        <v>0</v>
      </c>
      <c r="M1057" t="s">
        <v>603</v>
      </c>
    </row>
    <row r="1058" spans="1:13">
      <c r="A1058">
        <v>3</v>
      </c>
      <c r="B1058" s="2" t="s">
        <v>11774</v>
      </c>
      <c r="C1058" s="2" t="str">
        <f>_xlfn.LET(_xlpm.t,$B1058,_xlfn.LET(_xlpm.e,FIND(":",_xlpm.t),MID(_xlpm.t,2,_xlpm.e-2)))</f>
        <v>veɪd</v>
      </c>
      <c r="D1058" s="2" t="str">
        <f>_xlfn.LET(_xlpm.t,$B1058,_xlfn.LET(_xlpm.b,FIND(":",_xlpm.t),_xlpm.e,FIND("&gt;",_xlpm.t),MID(_xlpm.t,_xlpm.b+1,_xlpm.e-_xlpm.b-1)))</f>
        <v>vad</v>
      </c>
      <c r="E1058">
        <v>1</v>
      </c>
      <c r="F1058">
        <f>SUM(G1058:L1058)</f>
        <v>1</v>
      </c>
      <c r="G1058">
        <f>_xlfn.LET(_xlpm.w,$D1058,_xlpm.k,CONCATENATE("*",G$1,"*"),COUNTIF(_xlpm.w,_xlpm.k))</f>
        <v>1</v>
      </c>
      <c r="H1058">
        <f>_xlfn.LET(_xlpm.w,$D1058,_xlpm.k,CONCATENATE("*",H$1,"*"),COUNTIF(_xlpm.w,_xlpm.k))</f>
        <v>0</v>
      </c>
      <c r="I1058">
        <f>_xlfn.LET(_xlpm.w,$D1058,_xlpm.k,CONCATENATE("*",I$1,"*"),COUNTIF(_xlpm.w,_xlpm.k))</f>
        <v>0</v>
      </c>
      <c r="J1058">
        <f>_xlfn.LET(_xlpm.w,$D1058,_xlpm.k,CONCATENATE("*",J$1,"*"),COUNTIF(_xlpm.w,_xlpm.k))</f>
        <v>0</v>
      </c>
      <c r="K1058">
        <f>_xlfn.LET(_xlpm.w,$D1058,_xlpm.k,CONCATENATE("*",K$1,"*"),COUNTIF(_xlpm.w,_xlpm.k))</f>
        <v>0</v>
      </c>
      <c r="L1058">
        <f>_xlfn.LET(_xlpm.w,$D1058,_xlpm.k,CONCATENATE("*",L$1,"*"),COUNTIF(_xlpm.w,_xlpm.k))</f>
        <v>0</v>
      </c>
      <c r="M1058" t="s">
        <v>3268</v>
      </c>
    </row>
    <row r="1059" spans="1:13">
      <c r="A1059">
        <v>3</v>
      </c>
      <c r="B1059" s="2" t="s">
        <v>11778</v>
      </c>
      <c r="C1059" s="2" t="str">
        <f>_xlfn.LET(_xlpm.t,$B1059,_xlfn.LET(_xlpm.e,FIND(":",_xlpm.t),MID(_xlpm.t,2,_xlpm.e-2)))</f>
        <v>veɪl</v>
      </c>
      <c r="D1059" s="2" t="str">
        <f>_xlfn.LET(_xlpm.t,$B1059,_xlfn.LET(_xlpm.b,FIND(":",_xlpm.t),_xlpm.e,FIND("&gt;",_xlpm.t),MID(_xlpm.t,_xlpm.b+1,_xlpm.e-_xlpm.b-1)))</f>
        <v>val</v>
      </c>
      <c r="E1059">
        <v>1</v>
      </c>
      <c r="F1059">
        <f>SUM(G1059:L1059)</f>
        <v>1</v>
      </c>
      <c r="G1059">
        <f>_xlfn.LET(_xlpm.w,$D1059,_xlpm.k,CONCATENATE("*",G$1,"*"),COUNTIF(_xlpm.w,_xlpm.k))</f>
        <v>1</v>
      </c>
      <c r="H1059">
        <f>_xlfn.LET(_xlpm.w,$D1059,_xlpm.k,CONCATENATE("*",H$1,"*"),COUNTIF(_xlpm.w,_xlpm.k))</f>
        <v>0</v>
      </c>
      <c r="I1059">
        <f>_xlfn.LET(_xlpm.w,$D1059,_xlpm.k,CONCATENATE("*",I$1,"*"),COUNTIF(_xlpm.w,_xlpm.k))</f>
        <v>0</v>
      </c>
      <c r="J1059">
        <f>_xlfn.LET(_xlpm.w,$D1059,_xlpm.k,CONCATENATE("*",J$1,"*"),COUNTIF(_xlpm.w,_xlpm.k))</f>
        <v>0</v>
      </c>
      <c r="K1059">
        <f>_xlfn.LET(_xlpm.w,$D1059,_xlpm.k,CONCATENATE("*",K$1,"*"),COUNTIF(_xlpm.w,_xlpm.k))</f>
        <v>0</v>
      </c>
      <c r="L1059">
        <f>_xlfn.LET(_xlpm.w,$D1059,_xlpm.k,CONCATENATE("*",L$1,"*"),COUNTIF(_xlpm.w,_xlpm.k))</f>
        <v>0</v>
      </c>
      <c r="M1059" t="s">
        <v>3243</v>
      </c>
    </row>
    <row r="1060" spans="1:13">
      <c r="A1060">
        <v>3</v>
      </c>
      <c r="B1060" s="2" t="s">
        <v>11819</v>
      </c>
      <c r="C1060" s="2" t="str">
        <f>_xlfn.LET(_xlpm.t,$B1060,_xlfn.LET(_xlpm.e,FIND(":",_xlpm.t),MID(_xlpm.t,2,_xlpm.e-2)))</f>
        <v>və</v>
      </c>
      <c r="D1060" s="2" t="str">
        <f>_xlfn.LET(_xlpm.t,$B1060,_xlfn.LET(_xlpm.b,FIND(":",_xlpm.t),_xlpm.e,FIND("&gt;",_xlpm.t),MID(_xlpm.t,_xlpm.b+1,_xlpm.e-_xlpm.b-1)))</f>
        <v>var</v>
      </c>
      <c r="E1060">
        <v>1</v>
      </c>
      <c r="F1060">
        <f>SUM(G1060:L1060)</f>
        <v>1</v>
      </c>
      <c r="G1060">
        <f>_xlfn.LET(_xlpm.w,$D1060,_xlpm.k,CONCATENATE("*",G$1,"*"),COUNTIF(_xlpm.w,_xlpm.k))</f>
        <v>1</v>
      </c>
      <c r="H1060">
        <f>_xlfn.LET(_xlpm.w,$D1060,_xlpm.k,CONCATENATE("*",H$1,"*"),COUNTIF(_xlpm.w,_xlpm.k))</f>
        <v>0</v>
      </c>
      <c r="I1060">
        <f>_xlfn.LET(_xlpm.w,$D1060,_xlpm.k,CONCATENATE("*",I$1,"*"),COUNTIF(_xlpm.w,_xlpm.k))</f>
        <v>0</v>
      </c>
      <c r="J1060">
        <f>_xlfn.LET(_xlpm.w,$D1060,_xlpm.k,CONCATENATE("*",J$1,"*"),COUNTIF(_xlpm.w,_xlpm.k))</f>
        <v>0</v>
      </c>
      <c r="K1060">
        <f>_xlfn.LET(_xlpm.w,$D1060,_xlpm.k,CONCATENATE("*",K$1,"*"),COUNTIF(_xlpm.w,_xlpm.k))</f>
        <v>0</v>
      </c>
      <c r="L1060">
        <f>_xlfn.LET(_xlpm.w,$D1060,_xlpm.k,CONCATENATE("*",L$1,"*"),COUNTIF(_xlpm.w,_xlpm.k))</f>
        <v>0</v>
      </c>
      <c r="M1060" t="s">
        <v>900</v>
      </c>
    </row>
    <row r="1061" spans="1:13">
      <c r="A1061">
        <v>3</v>
      </c>
      <c r="B1061" s="2" t="s">
        <v>11862</v>
      </c>
      <c r="C1061" s="2" t="str">
        <f>_xlfn.LET(_xlpm.t,$B1061,_xlfn.LET(_xlpm.e,FIND(":",_xlpm.t),MID(_xlpm.t,2,_xlpm.e-2)))</f>
        <v>vɑl</v>
      </c>
      <c r="D1061" s="2" t="str">
        <f>_xlfn.LET(_xlpm.t,$B1061,_xlfn.LET(_xlpm.b,FIND(":",_xlpm.t),_xlpm.e,FIND("&gt;",_xlpm.t),MID(_xlpm.t,_xlpm.b+1,_xlpm.e-_xlpm.b-1)))</f>
        <v>val</v>
      </c>
      <c r="E1061">
        <v>1</v>
      </c>
      <c r="F1061">
        <f>SUM(G1061:L1061)</f>
        <v>1</v>
      </c>
      <c r="G1061">
        <f>_xlfn.LET(_xlpm.w,$D1061,_xlpm.k,CONCATENATE("*",G$1,"*"),COUNTIF(_xlpm.w,_xlpm.k))</f>
        <v>1</v>
      </c>
      <c r="H1061">
        <f>_xlfn.LET(_xlpm.w,$D1061,_xlpm.k,CONCATENATE("*",H$1,"*"),COUNTIF(_xlpm.w,_xlpm.k))</f>
        <v>0</v>
      </c>
      <c r="I1061">
        <f>_xlfn.LET(_xlpm.w,$D1061,_xlpm.k,CONCATENATE("*",I$1,"*"),COUNTIF(_xlpm.w,_xlpm.k))</f>
        <v>0</v>
      </c>
      <c r="J1061">
        <f>_xlfn.LET(_xlpm.w,$D1061,_xlpm.k,CONCATENATE("*",J$1,"*"),COUNTIF(_xlpm.w,_xlpm.k))</f>
        <v>0</v>
      </c>
      <c r="K1061">
        <f>_xlfn.LET(_xlpm.w,$D1061,_xlpm.k,CONCATENATE("*",K$1,"*"),COUNTIF(_xlpm.w,_xlpm.k))</f>
        <v>0</v>
      </c>
      <c r="L1061">
        <f>_xlfn.LET(_xlpm.w,$D1061,_xlpm.k,CONCATENATE("*",L$1,"*"),COUNTIF(_xlpm.w,_xlpm.k))</f>
        <v>0</v>
      </c>
      <c r="M1061" t="s">
        <v>11813</v>
      </c>
    </row>
    <row r="1062" spans="1:13">
      <c r="A1062">
        <v>3</v>
      </c>
      <c r="B1062" s="2" t="s">
        <v>11889</v>
      </c>
      <c r="C1062" s="2" t="str">
        <f>_xlfn.LET(_xlpm.t,$B1062,_xlfn.LET(_xlpm.e,FIND(":",_xlpm.t),MID(_xlpm.t,2,_xlpm.e-2)))</f>
        <v>vɑn</v>
      </c>
      <c r="D1062" s="2" t="str">
        <f>_xlfn.LET(_xlpm.t,$B1062,_xlfn.LET(_xlpm.b,FIND(":",_xlpm.t),_xlpm.e,FIND("&gt;",_xlpm.t),MID(_xlpm.t,_xlpm.b+1,_xlpm.e-_xlpm.b-1)))</f>
        <v>van</v>
      </c>
      <c r="E1062">
        <v>1</v>
      </c>
      <c r="F1062">
        <f>SUM(G1062:L1062)</f>
        <v>1</v>
      </c>
      <c r="G1062">
        <f>_xlfn.LET(_xlpm.w,$D1062,_xlpm.k,CONCATENATE("*",G$1,"*"),COUNTIF(_xlpm.w,_xlpm.k))</f>
        <v>1</v>
      </c>
      <c r="H1062">
        <f>_xlfn.LET(_xlpm.w,$D1062,_xlpm.k,CONCATENATE("*",H$1,"*"),COUNTIF(_xlpm.w,_xlpm.k))</f>
        <v>0</v>
      </c>
      <c r="I1062">
        <f>_xlfn.LET(_xlpm.w,$D1062,_xlpm.k,CONCATENATE("*",I$1,"*"),COUNTIF(_xlpm.w,_xlpm.k))</f>
        <v>0</v>
      </c>
      <c r="J1062">
        <f>_xlfn.LET(_xlpm.w,$D1062,_xlpm.k,CONCATENATE("*",J$1,"*"),COUNTIF(_xlpm.w,_xlpm.k))</f>
        <v>0</v>
      </c>
      <c r="K1062">
        <f>_xlfn.LET(_xlpm.w,$D1062,_xlpm.k,CONCATENATE("*",K$1,"*"),COUNTIF(_xlpm.w,_xlpm.k))</f>
        <v>0</v>
      </c>
      <c r="L1062">
        <f>_xlfn.LET(_xlpm.w,$D1062,_xlpm.k,CONCATENATE("*",L$1,"*"),COUNTIF(_xlpm.w,_xlpm.k))</f>
        <v>0</v>
      </c>
      <c r="M1062" t="s">
        <v>11812</v>
      </c>
    </row>
    <row r="1063" spans="1:13">
      <c r="A1063">
        <v>3</v>
      </c>
      <c r="B1063" s="2" t="s">
        <v>11890</v>
      </c>
      <c r="C1063" s="2" t="str">
        <f>_xlfn.LET(_xlpm.t,$B1063,_xlfn.LET(_xlpm.e,FIND(":",_xlpm.t),MID(_xlpm.t,2,_xlpm.e-2)))</f>
        <v>vən</v>
      </c>
      <c r="D1063" s="2" t="str">
        <f>_xlfn.LET(_xlpm.t,$B1063,_xlfn.LET(_xlpm.b,FIND(":",_xlpm.t),_xlpm.e,FIND("&gt;",_xlpm.t),MID(_xlpm.t,_xlpm.b+1,_xlpm.e-_xlpm.b-1)))</f>
        <v>van</v>
      </c>
      <c r="E1063">
        <v>1</v>
      </c>
      <c r="F1063">
        <f>SUM(G1063:L1063)</f>
        <v>1</v>
      </c>
      <c r="G1063">
        <f>_xlfn.LET(_xlpm.w,$D1063,_xlpm.k,CONCATENATE("*",G$1,"*"),COUNTIF(_xlpm.w,_xlpm.k))</f>
        <v>1</v>
      </c>
      <c r="H1063">
        <f>_xlfn.LET(_xlpm.w,$D1063,_xlpm.k,CONCATENATE("*",H$1,"*"),COUNTIF(_xlpm.w,_xlpm.k))</f>
        <v>0</v>
      </c>
      <c r="I1063">
        <f>_xlfn.LET(_xlpm.w,$D1063,_xlpm.k,CONCATENATE("*",I$1,"*"),COUNTIF(_xlpm.w,_xlpm.k))</f>
        <v>0</v>
      </c>
      <c r="J1063">
        <f>_xlfn.LET(_xlpm.w,$D1063,_xlpm.k,CONCATENATE("*",J$1,"*"),COUNTIF(_xlpm.w,_xlpm.k))</f>
        <v>0</v>
      </c>
      <c r="K1063">
        <f>_xlfn.LET(_xlpm.w,$D1063,_xlpm.k,CONCATENATE("*",K$1,"*"),COUNTIF(_xlpm.w,_xlpm.k))</f>
        <v>0</v>
      </c>
      <c r="L1063">
        <f>_xlfn.LET(_xlpm.w,$D1063,_xlpm.k,CONCATENATE("*",L$1,"*"),COUNTIF(_xlpm.w,_xlpm.k))</f>
        <v>0</v>
      </c>
      <c r="M1063" t="s">
        <v>10814</v>
      </c>
    </row>
    <row r="1064" spans="1:13">
      <c r="A1064">
        <v>3</v>
      </c>
      <c r="B1064" s="2" t="s">
        <v>11917</v>
      </c>
      <c r="C1064" s="2" t="str">
        <f>_xlfn.LET(_xlpm.t,$B1064,_xlfn.LET(_xlpm.e,FIND(":",_xlpm.t),MID(_xlpm.t,2,_xlpm.e-2)))</f>
        <v>vət</v>
      </c>
      <c r="D1064" s="2" t="str">
        <f>_xlfn.LET(_xlpm.t,$B1064,_xlfn.LET(_xlpm.b,FIND(":",_xlpm.t),_xlpm.e,FIND("&gt;",_xlpm.t),MID(_xlpm.t,_xlpm.b+1,_xlpm.e-_xlpm.b-1)))</f>
        <v>vat</v>
      </c>
      <c r="E1064">
        <v>1</v>
      </c>
      <c r="F1064">
        <f>SUM(G1064:L1064)</f>
        <v>1</v>
      </c>
      <c r="G1064">
        <f>_xlfn.LET(_xlpm.w,$D1064,_xlpm.k,CONCATENATE("*",G$1,"*"),COUNTIF(_xlpm.w,_xlpm.k))</f>
        <v>1</v>
      </c>
      <c r="H1064">
        <f>_xlfn.LET(_xlpm.w,$D1064,_xlpm.k,CONCATENATE("*",H$1,"*"),COUNTIF(_xlpm.w,_xlpm.k))</f>
        <v>0</v>
      </c>
      <c r="I1064">
        <f>_xlfn.LET(_xlpm.w,$D1064,_xlpm.k,CONCATENATE("*",I$1,"*"),COUNTIF(_xlpm.w,_xlpm.k))</f>
        <v>0</v>
      </c>
      <c r="J1064">
        <f>_xlfn.LET(_xlpm.w,$D1064,_xlpm.k,CONCATENATE("*",J$1,"*"),COUNTIF(_xlpm.w,_xlpm.k))</f>
        <v>0</v>
      </c>
      <c r="K1064">
        <f>_xlfn.LET(_xlpm.w,$D1064,_xlpm.k,CONCATENATE("*",K$1,"*"),COUNTIF(_xlpm.w,_xlpm.k))</f>
        <v>0</v>
      </c>
      <c r="L1064">
        <f>_xlfn.LET(_xlpm.w,$D1064,_xlpm.k,CONCATENATE("*",L$1,"*"),COUNTIF(_xlpm.w,_xlpm.k))</f>
        <v>0</v>
      </c>
      <c r="M1064" t="s">
        <v>833</v>
      </c>
    </row>
    <row r="1065" spans="1:13">
      <c r="A1065">
        <v>3</v>
      </c>
      <c r="B1065" s="2" t="s">
        <v>11925</v>
      </c>
      <c r="C1065" s="2" t="str">
        <f>_xlfn.LET(_xlpm.t,$B1065,_xlfn.LET(_xlpm.e,FIND(":",_xlpm.t),MID(_xlpm.t,2,_xlpm.e-2)))</f>
        <v>vəɹ</v>
      </c>
      <c r="D1065" s="2" t="str">
        <f>_xlfn.LET(_xlpm.t,$B1065,_xlfn.LET(_xlpm.b,FIND(":",_xlpm.t),_xlpm.e,FIND("&gt;",_xlpm.t),MID(_xlpm.t,_xlpm.b+1,_xlpm.e-_xlpm.b-1)))</f>
        <v>var</v>
      </c>
      <c r="E1065">
        <v>1</v>
      </c>
      <c r="F1065">
        <f>SUM(G1065:L1065)</f>
        <v>1</v>
      </c>
      <c r="G1065">
        <f>_xlfn.LET(_xlpm.w,$D1065,_xlpm.k,CONCATENATE("*",G$1,"*"),COUNTIF(_xlpm.w,_xlpm.k))</f>
        <v>1</v>
      </c>
      <c r="H1065">
        <f>_xlfn.LET(_xlpm.w,$D1065,_xlpm.k,CONCATENATE("*",H$1,"*"),COUNTIF(_xlpm.w,_xlpm.k))</f>
        <v>0</v>
      </c>
      <c r="I1065">
        <f>_xlfn.LET(_xlpm.w,$D1065,_xlpm.k,CONCATENATE("*",I$1,"*"),COUNTIF(_xlpm.w,_xlpm.k))</f>
        <v>0</v>
      </c>
      <c r="J1065">
        <f>_xlfn.LET(_xlpm.w,$D1065,_xlpm.k,CONCATENATE("*",J$1,"*"),COUNTIF(_xlpm.w,_xlpm.k))</f>
        <v>0</v>
      </c>
      <c r="K1065">
        <f>_xlfn.LET(_xlpm.w,$D1065,_xlpm.k,CONCATENATE("*",K$1,"*"),COUNTIF(_xlpm.w,_xlpm.k))</f>
        <v>0</v>
      </c>
      <c r="L1065">
        <f>_xlfn.LET(_xlpm.w,$D1065,_xlpm.k,CONCATENATE("*",L$1,"*"),COUNTIF(_xlpm.w,_xlpm.k))</f>
        <v>0</v>
      </c>
      <c r="M1065" t="s">
        <v>900</v>
      </c>
    </row>
    <row r="1066" spans="1:13">
      <c r="A1066">
        <v>3</v>
      </c>
      <c r="B1066" s="2" t="s">
        <v>11991</v>
      </c>
      <c r="C1066" s="2" t="str">
        <f>_xlfn.LET(_xlpm.t,$B1066,_xlfn.LET(_xlpm.e,FIND(":",_xlpm.t),MID(_xlpm.t,2,_xlpm.e-2)))</f>
        <v>wæks</v>
      </c>
      <c r="D1066" s="2" t="str">
        <f>_xlfn.LET(_xlpm.t,$B1066,_xlfn.LET(_xlpm.b,FIND(":",_xlpm.t),_xlpm.e,FIND("&gt;",_xlpm.t),MID(_xlpm.t,_xlpm.b+1,_xlpm.e-_xlpm.b-1)))</f>
        <v>wax</v>
      </c>
      <c r="E1066">
        <v>1</v>
      </c>
      <c r="F1066">
        <f>SUM(G1066:L1066)</f>
        <v>1</v>
      </c>
      <c r="G1066">
        <f>_xlfn.LET(_xlpm.w,$D1066,_xlpm.k,CONCATENATE("*",G$1,"*"),COUNTIF(_xlpm.w,_xlpm.k))</f>
        <v>1</v>
      </c>
      <c r="H1066">
        <f>_xlfn.LET(_xlpm.w,$D1066,_xlpm.k,CONCATENATE("*",H$1,"*"),COUNTIF(_xlpm.w,_xlpm.k))</f>
        <v>0</v>
      </c>
      <c r="I1066">
        <f>_xlfn.LET(_xlpm.w,$D1066,_xlpm.k,CONCATENATE("*",I$1,"*"),COUNTIF(_xlpm.w,_xlpm.k))</f>
        <v>0</v>
      </c>
      <c r="J1066">
        <f>_xlfn.LET(_xlpm.w,$D1066,_xlpm.k,CONCATENATE("*",J$1,"*"),COUNTIF(_xlpm.w,_xlpm.k))</f>
        <v>0</v>
      </c>
      <c r="K1066">
        <f>_xlfn.LET(_xlpm.w,$D1066,_xlpm.k,CONCATENATE("*",K$1,"*"),COUNTIF(_xlpm.w,_xlpm.k))</f>
        <v>0</v>
      </c>
      <c r="L1066">
        <f>_xlfn.LET(_xlpm.w,$D1066,_xlpm.k,CONCATENATE("*",L$1,"*"),COUNTIF(_xlpm.w,_xlpm.k))</f>
        <v>0</v>
      </c>
      <c r="M1066" t="s">
        <v>124</v>
      </c>
    </row>
    <row r="1067" spans="1:13">
      <c r="A1067">
        <v>3</v>
      </c>
      <c r="B1067" s="2" t="s">
        <v>12034</v>
      </c>
      <c r="C1067" s="2" t="str">
        <f>_xlfn.LET(_xlpm.t,$B1067,_xlfn.LET(_xlpm.e,FIND(":",_xlpm.t),MID(_xlpm.t,2,_xlpm.e-2)))</f>
        <v>weɪs</v>
      </c>
      <c r="D1067" s="2" t="str">
        <f>_xlfn.LET(_xlpm.t,$B1067,_xlfn.LET(_xlpm.b,FIND(":",_xlpm.t),_xlpm.e,FIND("&gt;",_xlpm.t),MID(_xlpm.t,_xlpm.b+1,_xlpm.e-_xlpm.b-1)))</f>
        <v>was</v>
      </c>
      <c r="E1067">
        <v>1</v>
      </c>
      <c r="F1067">
        <f>SUM(G1067:L1067)</f>
        <v>1</v>
      </c>
      <c r="G1067">
        <f>_xlfn.LET(_xlpm.w,$D1067,_xlpm.k,CONCATENATE("*",G$1,"*"),COUNTIF(_xlpm.w,_xlpm.k))</f>
        <v>1</v>
      </c>
      <c r="H1067">
        <f>_xlfn.LET(_xlpm.w,$D1067,_xlpm.k,CONCATENATE("*",H$1,"*"),COUNTIF(_xlpm.w,_xlpm.k))</f>
        <v>0</v>
      </c>
      <c r="I1067">
        <f>_xlfn.LET(_xlpm.w,$D1067,_xlpm.k,CONCATENATE("*",I$1,"*"),COUNTIF(_xlpm.w,_xlpm.k))</f>
        <v>0</v>
      </c>
      <c r="J1067">
        <f>_xlfn.LET(_xlpm.w,$D1067,_xlpm.k,CONCATENATE("*",J$1,"*"),COUNTIF(_xlpm.w,_xlpm.k))</f>
        <v>0</v>
      </c>
      <c r="K1067">
        <f>_xlfn.LET(_xlpm.w,$D1067,_xlpm.k,CONCATENATE("*",K$1,"*"),COUNTIF(_xlpm.w,_xlpm.k))</f>
        <v>0</v>
      </c>
      <c r="L1067">
        <f>_xlfn.LET(_xlpm.w,$D1067,_xlpm.k,CONCATENATE("*",L$1,"*"),COUNTIF(_xlpm.w,_xlpm.k))</f>
        <v>0</v>
      </c>
      <c r="M1067" t="s">
        <v>3248</v>
      </c>
    </row>
    <row r="1068" spans="1:13">
      <c r="A1068">
        <v>3</v>
      </c>
      <c r="B1068" s="2" t="s">
        <v>12043</v>
      </c>
      <c r="C1068" s="2" t="str">
        <f>_xlfn.LET(_xlpm.t,$B1068,_xlfn.LET(_xlpm.e,FIND(":",_xlpm.t),MID(_xlpm.t,2,_xlpm.e-2)))</f>
        <v>weɪv</v>
      </c>
      <c r="D1068" s="2" t="str">
        <f>_xlfn.LET(_xlpm.t,$B1068,_xlfn.LET(_xlpm.b,FIND(":",_xlpm.t),_xlpm.e,FIND("&gt;",_xlpm.t),MID(_xlpm.t,_xlpm.b+1,_xlpm.e-_xlpm.b-1)))</f>
        <v>wav</v>
      </c>
      <c r="E1068">
        <v>1</v>
      </c>
      <c r="F1068">
        <f>SUM(G1068:L1068)</f>
        <v>1</v>
      </c>
      <c r="G1068">
        <f>_xlfn.LET(_xlpm.w,$D1068,_xlpm.k,CONCATENATE("*",G$1,"*"),COUNTIF(_xlpm.w,_xlpm.k))</f>
        <v>1</v>
      </c>
      <c r="H1068">
        <f>_xlfn.LET(_xlpm.w,$D1068,_xlpm.k,CONCATENATE("*",H$1,"*"),COUNTIF(_xlpm.w,_xlpm.k))</f>
        <v>0</v>
      </c>
      <c r="I1068">
        <f>_xlfn.LET(_xlpm.w,$D1068,_xlpm.k,CONCATENATE("*",I$1,"*"),COUNTIF(_xlpm.w,_xlpm.k))</f>
        <v>0</v>
      </c>
      <c r="J1068">
        <f>_xlfn.LET(_xlpm.w,$D1068,_xlpm.k,CONCATENATE("*",J$1,"*"),COUNTIF(_xlpm.w,_xlpm.k))</f>
        <v>0</v>
      </c>
      <c r="K1068">
        <f>_xlfn.LET(_xlpm.w,$D1068,_xlpm.k,CONCATENATE("*",K$1,"*"),COUNTIF(_xlpm.w,_xlpm.k))</f>
        <v>0</v>
      </c>
      <c r="L1068">
        <f>_xlfn.LET(_xlpm.w,$D1068,_xlpm.k,CONCATENATE("*",L$1,"*"),COUNTIF(_xlpm.w,_xlpm.k))</f>
        <v>0</v>
      </c>
      <c r="M1068" t="s">
        <v>3252</v>
      </c>
    </row>
    <row r="1069" spans="1:13">
      <c r="A1069">
        <v>3</v>
      </c>
      <c r="B1069" s="2" t="s">
        <v>12106</v>
      </c>
      <c r="C1069" s="2" t="str">
        <f>_xlfn.LET(_xlpm.t,$B1069,_xlfn.LET(_xlpm.e,FIND(":",_xlpm.t),MID(_xlpm.t,2,_xlpm.e-2)))</f>
        <v>wɛ</v>
      </c>
      <c r="D1069" s="2" t="str">
        <f>_xlfn.LET(_xlpm.t,$B1069,_xlfn.LET(_xlpm.b,FIND(":",_xlpm.t),_xlpm.e,FIND("&gt;",_xlpm.t),MID(_xlpm.t,_xlpm.b+1,_xlpm.e-_xlpm.b-1)))</f>
        <v>war</v>
      </c>
      <c r="E1069">
        <v>1</v>
      </c>
      <c r="F1069">
        <f>SUM(G1069:L1069)</f>
        <v>1</v>
      </c>
      <c r="G1069">
        <f>_xlfn.LET(_xlpm.w,$D1069,_xlpm.k,CONCATENATE("*",G$1,"*"),COUNTIF(_xlpm.w,_xlpm.k))</f>
        <v>1</v>
      </c>
      <c r="H1069">
        <f>_xlfn.LET(_xlpm.w,$D1069,_xlpm.k,CONCATENATE("*",H$1,"*"),COUNTIF(_xlpm.w,_xlpm.k))</f>
        <v>0</v>
      </c>
      <c r="I1069">
        <f>_xlfn.LET(_xlpm.w,$D1069,_xlpm.k,CONCATENATE("*",I$1,"*"),COUNTIF(_xlpm.w,_xlpm.k))</f>
        <v>0</v>
      </c>
      <c r="J1069">
        <f>_xlfn.LET(_xlpm.w,$D1069,_xlpm.k,CONCATENATE("*",J$1,"*"),COUNTIF(_xlpm.w,_xlpm.k))</f>
        <v>0</v>
      </c>
      <c r="K1069">
        <f>_xlfn.LET(_xlpm.w,$D1069,_xlpm.k,CONCATENATE("*",K$1,"*"),COUNTIF(_xlpm.w,_xlpm.k))</f>
        <v>0</v>
      </c>
      <c r="L1069">
        <f>_xlfn.LET(_xlpm.w,$D1069,_xlpm.k,CONCATENATE("*",L$1,"*"),COUNTIF(_xlpm.w,_xlpm.k))</f>
        <v>0</v>
      </c>
      <c r="M1069" t="s">
        <v>10540</v>
      </c>
    </row>
    <row r="1070" spans="1:13">
      <c r="A1070">
        <v>3</v>
      </c>
      <c r="B1070" s="2" t="s">
        <v>12154</v>
      </c>
      <c r="C1070" s="2" t="str">
        <f>_xlfn.LET(_xlpm.t,$B1070,_xlfn.LET(_xlpm.e,FIND(":",_xlpm.t),MID(_xlpm.t,2,_xlpm.e-2)))</f>
        <v>wɑd</v>
      </c>
      <c r="D1070" s="2" t="str">
        <f>_xlfn.LET(_xlpm.t,$B1070,_xlfn.LET(_xlpm.b,FIND(":",_xlpm.t),_xlpm.e,FIND("&gt;",_xlpm.t),MID(_xlpm.t,_xlpm.b+1,_xlpm.e-_xlpm.b-1)))</f>
        <v>wad</v>
      </c>
      <c r="E1070">
        <v>1</v>
      </c>
      <c r="F1070">
        <f>SUM(G1070:L1070)</f>
        <v>1</v>
      </c>
      <c r="G1070">
        <f>_xlfn.LET(_xlpm.w,$D1070,_xlpm.k,CONCATENATE("*",G$1,"*"),COUNTIF(_xlpm.w,_xlpm.k))</f>
        <v>1</v>
      </c>
      <c r="H1070">
        <f>_xlfn.LET(_xlpm.w,$D1070,_xlpm.k,CONCATENATE("*",H$1,"*"),COUNTIF(_xlpm.w,_xlpm.k))</f>
        <v>0</v>
      </c>
      <c r="I1070">
        <f>_xlfn.LET(_xlpm.w,$D1070,_xlpm.k,CONCATENATE("*",I$1,"*"),COUNTIF(_xlpm.w,_xlpm.k))</f>
        <v>0</v>
      </c>
      <c r="J1070">
        <f>_xlfn.LET(_xlpm.w,$D1070,_xlpm.k,CONCATENATE("*",J$1,"*"),COUNTIF(_xlpm.w,_xlpm.k))</f>
        <v>0</v>
      </c>
      <c r="K1070">
        <f>_xlfn.LET(_xlpm.w,$D1070,_xlpm.k,CONCATENATE("*",K$1,"*"),COUNTIF(_xlpm.w,_xlpm.k))</f>
        <v>0</v>
      </c>
      <c r="L1070">
        <f>_xlfn.LET(_xlpm.w,$D1070,_xlpm.k,CONCATENATE("*",L$1,"*"),COUNTIF(_xlpm.w,_xlpm.k))</f>
        <v>0</v>
      </c>
      <c r="M1070" t="s">
        <v>2163</v>
      </c>
    </row>
    <row r="1071" spans="1:13">
      <c r="A1071">
        <v>3</v>
      </c>
      <c r="B1071" s="2" t="s">
        <v>12176</v>
      </c>
      <c r="C1071" s="2" t="str">
        <f>_xlfn.LET(_xlpm.t,$B1071,_xlfn.LET(_xlpm.e,FIND(":",_xlpm.t),MID(_xlpm.t,2,_xlpm.e-2)))</f>
        <v>wɑl</v>
      </c>
      <c r="D1071" s="2" t="str">
        <f>_xlfn.LET(_xlpm.t,$B1071,_xlfn.LET(_xlpm.b,FIND(":",_xlpm.t),_xlpm.e,FIND("&gt;",_xlpm.t),MID(_xlpm.t,_xlpm.b+1,_xlpm.e-_xlpm.b-1)))</f>
        <v>wal</v>
      </c>
      <c r="E1071">
        <v>1</v>
      </c>
      <c r="F1071">
        <f>SUM(G1071:L1071)</f>
        <v>1</v>
      </c>
      <c r="G1071">
        <f>_xlfn.LET(_xlpm.w,$D1071,_xlpm.k,CONCATENATE("*",G$1,"*"),COUNTIF(_xlpm.w,_xlpm.k))</f>
        <v>1</v>
      </c>
      <c r="H1071">
        <f>_xlfn.LET(_xlpm.w,$D1071,_xlpm.k,CONCATENATE("*",H$1,"*"),COUNTIF(_xlpm.w,_xlpm.k))</f>
        <v>0</v>
      </c>
      <c r="I1071">
        <f>_xlfn.LET(_xlpm.w,$D1071,_xlpm.k,CONCATENATE("*",I$1,"*"),COUNTIF(_xlpm.w,_xlpm.k))</f>
        <v>0</v>
      </c>
      <c r="J1071">
        <f>_xlfn.LET(_xlpm.w,$D1071,_xlpm.k,CONCATENATE("*",J$1,"*"),COUNTIF(_xlpm.w,_xlpm.k))</f>
        <v>0</v>
      </c>
      <c r="K1071">
        <f>_xlfn.LET(_xlpm.w,$D1071,_xlpm.k,CONCATENATE("*",K$1,"*"),COUNTIF(_xlpm.w,_xlpm.k))</f>
        <v>0</v>
      </c>
      <c r="L1071">
        <f>_xlfn.LET(_xlpm.w,$D1071,_xlpm.k,CONCATENATE("*",L$1,"*"),COUNTIF(_xlpm.w,_xlpm.k))</f>
        <v>0</v>
      </c>
      <c r="M1071" t="s">
        <v>6713</v>
      </c>
    </row>
    <row r="1072" spans="1:13">
      <c r="A1072">
        <v>3</v>
      </c>
      <c r="B1072" s="2" t="s">
        <v>12196</v>
      </c>
      <c r="C1072" s="2" t="str">
        <f>_xlfn.LET(_xlpm.t,$B1072,_xlfn.LET(_xlpm.e,FIND(":",_xlpm.t),MID(_xlpm.t,2,_xlpm.e-2)))</f>
        <v>wəlz</v>
      </c>
      <c r="D1072" s="2" t="str">
        <f>_xlfn.LET(_xlpm.t,$B1072,_xlfn.LET(_xlpm.b,FIND(":",_xlpm.t),_xlpm.e,FIND("&gt;",_xlpm.t),MID(_xlpm.t,_xlpm.b+1,_xlpm.e-_xlpm.b-1)))</f>
        <v>als</v>
      </c>
      <c r="E1072">
        <v>1</v>
      </c>
      <c r="F1072">
        <f>SUM(G1072:L1072)</f>
        <v>1</v>
      </c>
      <c r="G1072">
        <f>_xlfn.LET(_xlpm.w,$D1072,_xlpm.k,CONCATENATE("*",G$1,"*"),COUNTIF(_xlpm.w,_xlpm.k))</f>
        <v>1</v>
      </c>
      <c r="H1072">
        <f>_xlfn.LET(_xlpm.w,$D1072,_xlpm.k,CONCATENATE("*",H$1,"*"),COUNTIF(_xlpm.w,_xlpm.k))</f>
        <v>0</v>
      </c>
      <c r="I1072">
        <f>_xlfn.LET(_xlpm.w,$D1072,_xlpm.k,CONCATENATE("*",I$1,"*"),COUNTIF(_xlpm.w,_xlpm.k))</f>
        <v>0</v>
      </c>
      <c r="J1072">
        <f>_xlfn.LET(_xlpm.w,$D1072,_xlpm.k,CONCATENATE("*",J$1,"*"),COUNTIF(_xlpm.w,_xlpm.k))</f>
        <v>0</v>
      </c>
      <c r="K1072">
        <f>_xlfn.LET(_xlpm.w,$D1072,_xlpm.k,CONCATENATE("*",K$1,"*"),COUNTIF(_xlpm.w,_xlpm.k))</f>
        <v>0</v>
      </c>
      <c r="L1072">
        <f>_xlfn.LET(_xlpm.w,$D1072,_xlpm.k,CONCATENATE("*",L$1,"*"),COUNTIF(_xlpm.w,_xlpm.k))</f>
        <v>0</v>
      </c>
      <c r="M1072" t="s">
        <v>2312</v>
      </c>
    </row>
    <row r="1073" spans="1:13">
      <c r="A1073">
        <v>3</v>
      </c>
      <c r="B1073" s="2" t="s">
        <v>12214</v>
      </c>
      <c r="C1073" s="2" t="str">
        <f>_xlfn.LET(_xlpm.t,$B1073,_xlfn.LET(_xlpm.e,FIND(":",_xlpm.t),MID(_xlpm.t,2,_xlpm.e-2)))</f>
        <v>wɔn</v>
      </c>
      <c r="D1073" s="2" t="str">
        <f>_xlfn.LET(_xlpm.t,$B1073,_xlfn.LET(_xlpm.b,FIND(":",_xlpm.t),_xlpm.e,FIND("&gt;",_xlpm.t),MID(_xlpm.t,_xlpm.b+1,_xlpm.e-_xlpm.b-1)))</f>
        <v>wan</v>
      </c>
      <c r="E1073">
        <v>1</v>
      </c>
      <c r="F1073">
        <f>SUM(G1073:L1073)</f>
        <v>1</v>
      </c>
      <c r="G1073">
        <f>_xlfn.LET(_xlpm.w,$D1073,_xlpm.k,CONCATENATE("*",G$1,"*"),COUNTIF(_xlpm.w,_xlpm.k))</f>
        <v>1</v>
      </c>
      <c r="H1073">
        <f>_xlfn.LET(_xlpm.w,$D1073,_xlpm.k,CONCATENATE("*",H$1,"*"),COUNTIF(_xlpm.w,_xlpm.k))</f>
        <v>0</v>
      </c>
      <c r="I1073">
        <f>_xlfn.LET(_xlpm.w,$D1073,_xlpm.k,CONCATENATE("*",I$1,"*"),COUNTIF(_xlpm.w,_xlpm.k))</f>
        <v>0</v>
      </c>
      <c r="J1073">
        <f>_xlfn.LET(_xlpm.w,$D1073,_xlpm.k,CONCATENATE("*",J$1,"*"),COUNTIF(_xlpm.w,_xlpm.k))</f>
        <v>0</v>
      </c>
      <c r="K1073">
        <f>_xlfn.LET(_xlpm.w,$D1073,_xlpm.k,CONCATENATE("*",K$1,"*"),COUNTIF(_xlpm.w,_xlpm.k))</f>
        <v>0</v>
      </c>
      <c r="L1073">
        <f>_xlfn.LET(_xlpm.w,$D1073,_xlpm.k,CONCATENATE("*",L$1,"*"),COUNTIF(_xlpm.w,_xlpm.k))</f>
        <v>0</v>
      </c>
      <c r="M1073" t="s">
        <v>8243</v>
      </c>
    </row>
    <row r="1074" spans="1:13">
      <c r="A1074">
        <v>3</v>
      </c>
      <c r="B1074" s="2" t="s">
        <v>12239</v>
      </c>
      <c r="C1074" s="2" t="str">
        <f>_xlfn.LET(_xlpm.t,$B1074,_xlfn.LET(_xlpm.e,FIND(":",_xlpm.t),MID(_xlpm.t,2,_xlpm.e-2)))</f>
        <v>wənz</v>
      </c>
      <c r="D1074" s="2" t="str">
        <f>_xlfn.LET(_xlpm.t,$B1074,_xlfn.LET(_xlpm.b,FIND(":",_xlpm.t),_xlpm.e,FIND("&gt;",_xlpm.t),MID(_xlpm.t,_xlpm.b+1,_xlpm.e-_xlpm.b-1)))</f>
        <v>ans</v>
      </c>
      <c r="E1074">
        <v>1</v>
      </c>
      <c r="F1074">
        <f>SUM(G1074:L1074)</f>
        <v>1</v>
      </c>
      <c r="G1074">
        <f>_xlfn.LET(_xlpm.w,$D1074,_xlpm.k,CONCATENATE("*",G$1,"*"),COUNTIF(_xlpm.w,_xlpm.k))</f>
        <v>1</v>
      </c>
      <c r="H1074">
        <f>_xlfn.LET(_xlpm.w,$D1074,_xlpm.k,CONCATENATE("*",H$1,"*"),COUNTIF(_xlpm.w,_xlpm.k))</f>
        <v>0</v>
      </c>
      <c r="I1074">
        <f>_xlfn.LET(_xlpm.w,$D1074,_xlpm.k,CONCATENATE("*",I$1,"*"),COUNTIF(_xlpm.w,_xlpm.k))</f>
        <v>0</v>
      </c>
      <c r="J1074">
        <f>_xlfn.LET(_xlpm.w,$D1074,_xlpm.k,CONCATENATE("*",J$1,"*"),COUNTIF(_xlpm.w,_xlpm.k))</f>
        <v>0</v>
      </c>
      <c r="K1074">
        <f>_xlfn.LET(_xlpm.w,$D1074,_xlpm.k,CONCATENATE("*",K$1,"*"),COUNTIF(_xlpm.w,_xlpm.k))</f>
        <v>0</v>
      </c>
      <c r="L1074">
        <f>_xlfn.LET(_xlpm.w,$D1074,_xlpm.k,CONCATENATE("*",L$1,"*"),COUNTIF(_xlpm.w,_xlpm.k))</f>
        <v>0</v>
      </c>
      <c r="M1074" t="s">
        <v>5587</v>
      </c>
    </row>
    <row r="1075" spans="1:13">
      <c r="A1075">
        <v>3</v>
      </c>
      <c r="B1075" s="2" t="s">
        <v>12260</v>
      </c>
      <c r="C1075" s="2" t="str">
        <f>_xlfn.LET(_xlpm.t,$B1075,_xlfn.LET(_xlpm.e,FIND(":",_xlpm.t),MID(_xlpm.t,2,_xlpm.e-2)))</f>
        <v>wɔt</v>
      </c>
      <c r="D1075" s="2" t="str">
        <f>_xlfn.LET(_xlpm.t,$B1075,_xlfn.LET(_xlpm.b,FIND(":",_xlpm.t),_xlpm.e,FIND("&gt;",_xlpm.t),MID(_xlpm.t,_xlpm.b+1,_xlpm.e-_xlpm.b-1)))</f>
        <v>wat</v>
      </c>
      <c r="E1075">
        <v>1</v>
      </c>
      <c r="F1075">
        <f>SUM(G1075:L1075)</f>
        <v>1</v>
      </c>
      <c r="G1075">
        <f>_xlfn.LET(_xlpm.w,$D1075,_xlpm.k,CONCATENATE("*",G$1,"*"),COUNTIF(_xlpm.w,_xlpm.k))</f>
        <v>1</v>
      </c>
      <c r="H1075">
        <f>_xlfn.LET(_xlpm.w,$D1075,_xlpm.k,CONCATENATE("*",H$1,"*"),COUNTIF(_xlpm.w,_xlpm.k))</f>
        <v>0</v>
      </c>
      <c r="I1075">
        <f>_xlfn.LET(_xlpm.w,$D1075,_xlpm.k,CONCATENATE("*",I$1,"*"),COUNTIF(_xlpm.w,_xlpm.k))</f>
        <v>0</v>
      </c>
      <c r="J1075">
        <f>_xlfn.LET(_xlpm.w,$D1075,_xlpm.k,CONCATENATE("*",J$1,"*"),COUNTIF(_xlpm.w,_xlpm.k))</f>
        <v>0</v>
      </c>
      <c r="K1075">
        <f>_xlfn.LET(_xlpm.w,$D1075,_xlpm.k,CONCATENATE("*",K$1,"*"),COUNTIF(_xlpm.w,_xlpm.k))</f>
        <v>0</v>
      </c>
      <c r="L1075">
        <f>_xlfn.LET(_xlpm.w,$D1075,_xlpm.k,CONCATENATE("*",L$1,"*"),COUNTIF(_xlpm.w,_xlpm.k))</f>
        <v>0</v>
      </c>
      <c r="M1075" t="s">
        <v>11086</v>
      </c>
    </row>
    <row r="1076" spans="1:13">
      <c r="A1076">
        <v>3</v>
      </c>
      <c r="B1076" s="2" t="s">
        <v>12275</v>
      </c>
      <c r="C1076" s="2" t="str">
        <f>_xlfn.LET(_xlpm.t,$B1076,_xlfn.LET(_xlpm.e,FIND(":",_xlpm.t),MID(_xlpm.t,2,_xlpm.e-2)))</f>
        <v>wɛð</v>
      </c>
      <c r="D1076" s="2" t="str">
        <f>_xlfn.LET(_xlpm.t,$B1076,_xlfn.LET(_xlpm.b,FIND(":",_xlpm.t),_xlpm.e,FIND("&gt;",_xlpm.t),MID(_xlpm.t,_xlpm.b+1,_xlpm.e-_xlpm.b-1)))</f>
        <v>ath</v>
      </c>
      <c r="E1076">
        <v>1</v>
      </c>
      <c r="F1076">
        <f>SUM(G1076:L1076)</f>
        <v>1</v>
      </c>
      <c r="G1076">
        <f>_xlfn.LET(_xlpm.w,$D1076,_xlpm.k,CONCATENATE("*",G$1,"*"),COUNTIF(_xlpm.w,_xlpm.k))</f>
        <v>1</v>
      </c>
      <c r="H1076">
        <f>_xlfn.LET(_xlpm.w,$D1076,_xlpm.k,CONCATENATE("*",H$1,"*"),COUNTIF(_xlpm.w,_xlpm.k))</f>
        <v>0</v>
      </c>
      <c r="I1076">
        <f>_xlfn.LET(_xlpm.w,$D1076,_xlpm.k,CONCATENATE("*",I$1,"*"),COUNTIF(_xlpm.w,_xlpm.k))</f>
        <v>0</v>
      </c>
      <c r="J1076">
        <f>_xlfn.LET(_xlpm.w,$D1076,_xlpm.k,CONCATENATE("*",J$1,"*"),COUNTIF(_xlpm.w,_xlpm.k))</f>
        <v>0</v>
      </c>
      <c r="K1076">
        <f>_xlfn.LET(_xlpm.w,$D1076,_xlpm.k,CONCATENATE("*",K$1,"*"),COUNTIF(_xlpm.w,_xlpm.k))</f>
        <v>0</v>
      </c>
      <c r="L1076">
        <f>_xlfn.LET(_xlpm.w,$D1076,_xlpm.k,CONCATENATE("*",L$1,"*"),COUNTIF(_xlpm.w,_xlpm.k))</f>
        <v>0</v>
      </c>
      <c r="M1076" t="s">
        <v>12072</v>
      </c>
    </row>
    <row r="1077" spans="1:13">
      <c r="A1077">
        <v>3</v>
      </c>
      <c r="B1077" s="2" t="s">
        <v>12308</v>
      </c>
      <c r="C1077" s="2" t="str">
        <f>_xlfn.LET(_xlpm.t,$B1077,_xlfn.LET(_xlpm.e,FIND(":",_xlpm.t),MID(_xlpm.t,2,_xlpm.e-2)))</f>
        <v>wɛɹ</v>
      </c>
      <c r="D1077" s="2" t="str">
        <f>_xlfn.LET(_xlpm.t,$B1077,_xlfn.LET(_xlpm.b,FIND(":",_xlpm.t),_xlpm.e,FIND("&gt;",_xlpm.t),MID(_xlpm.t,_xlpm.b+1,_xlpm.e-_xlpm.b-1)))</f>
        <v>war</v>
      </c>
      <c r="E1077">
        <v>1</v>
      </c>
      <c r="F1077">
        <f>SUM(G1077:L1077)</f>
        <v>1</v>
      </c>
      <c r="G1077">
        <f>_xlfn.LET(_xlpm.w,$D1077,_xlpm.k,CONCATENATE("*",G$1,"*"),COUNTIF(_xlpm.w,_xlpm.k))</f>
        <v>1</v>
      </c>
      <c r="H1077">
        <f>_xlfn.LET(_xlpm.w,$D1077,_xlpm.k,CONCATENATE("*",H$1,"*"),COUNTIF(_xlpm.w,_xlpm.k))</f>
        <v>0</v>
      </c>
      <c r="I1077">
        <f>_xlfn.LET(_xlpm.w,$D1077,_xlpm.k,CONCATENATE("*",I$1,"*"),COUNTIF(_xlpm.w,_xlpm.k))</f>
        <v>0</v>
      </c>
      <c r="J1077">
        <f>_xlfn.LET(_xlpm.w,$D1077,_xlpm.k,CONCATENATE("*",J$1,"*"),COUNTIF(_xlpm.w,_xlpm.k))</f>
        <v>0</v>
      </c>
      <c r="K1077">
        <f>_xlfn.LET(_xlpm.w,$D1077,_xlpm.k,CONCATENATE("*",K$1,"*"),COUNTIF(_xlpm.w,_xlpm.k))</f>
        <v>0</v>
      </c>
      <c r="L1077">
        <f>_xlfn.LET(_xlpm.w,$D1077,_xlpm.k,CONCATENATE("*",L$1,"*"),COUNTIF(_xlpm.w,_xlpm.k))</f>
        <v>0</v>
      </c>
      <c r="M1077" t="s">
        <v>10540</v>
      </c>
    </row>
    <row r="1078" spans="1:13">
      <c r="A1078">
        <v>3</v>
      </c>
      <c r="B1078" s="2" t="s">
        <v>12309</v>
      </c>
      <c r="C1078" s="2" t="str">
        <f>_xlfn.LET(_xlpm.t,$B1078,_xlfn.LET(_xlpm.e,FIND(":",_xlpm.t),MID(_xlpm.t,2,_xlpm.e-2)))</f>
        <v>wɜɹ</v>
      </c>
      <c r="D1078" s="2" t="str">
        <f>_xlfn.LET(_xlpm.t,$B1078,_xlfn.LET(_xlpm.b,FIND(":",_xlpm.t),_xlpm.e,FIND("&gt;",_xlpm.t),MID(_xlpm.t,_xlpm.b+1,_xlpm.e-_xlpm.b-1)))</f>
        <v>war</v>
      </c>
      <c r="E1078">
        <v>1</v>
      </c>
      <c r="F1078">
        <f>SUM(G1078:L1078)</f>
        <v>1</v>
      </c>
      <c r="G1078">
        <f>_xlfn.LET(_xlpm.w,$D1078,_xlpm.k,CONCATENATE("*",G$1,"*"),COUNTIF(_xlpm.w,_xlpm.k))</f>
        <v>1</v>
      </c>
      <c r="H1078">
        <f>_xlfn.LET(_xlpm.w,$D1078,_xlpm.k,CONCATENATE("*",H$1,"*"),COUNTIF(_xlpm.w,_xlpm.k))</f>
        <v>0</v>
      </c>
      <c r="I1078">
        <f>_xlfn.LET(_xlpm.w,$D1078,_xlpm.k,CONCATENATE("*",I$1,"*"),COUNTIF(_xlpm.w,_xlpm.k))</f>
        <v>0</v>
      </c>
      <c r="J1078">
        <f>_xlfn.LET(_xlpm.w,$D1078,_xlpm.k,CONCATENATE("*",J$1,"*"),COUNTIF(_xlpm.w,_xlpm.k))</f>
        <v>0</v>
      </c>
      <c r="K1078">
        <f>_xlfn.LET(_xlpm.w,$D1078,_xlpm.k,CONCATENATE("*",K$1,"*"),COUNTIF(_xlpm.w,_xlpm.k))</f>
        <v>0</v>
      </c>
      <c r="L1078">
        <f>_xlfn.LET(_xlpm.w,$D1078,_xlpm.k,CONCATENATE("*",L$1,"*"),COUNTIF(_xlpm.w,_xlpm.k))</f>
        <v>0</v>
      </c>
      <c r="M1078" t="s">
        <v>12298</v>
      </c>
    </row>
    <row r="1079" spans="1:13">
      <c r="A1079">
        <v>3</v>
      </c>
      <c r="B1079" s="2" t="s">
        <v>12392</v>
      </c>
      <c r="C1079" s="2" t="str">
        <f>_xlfn.LET(_xlpm.t,$B1079,_xlfn.LET(_xlpm.e,FIND(":",_xlpm.t),MID(_xlpm.t,2,_xlpm.e-2)))</f>
        <v>zæɹ</v>
      </c>
      <c r="D1079" s="2" t="str">
        <f>_xlfn.LET(_xlpm.t,$B1079,_xlfn.LET(_xlpm.b,FIND(":",_xlpm.t),_xlpm.e,FIND("&gt;",_xlpm.t),MID(_xlpm.t,_xlpm.b+1,_xlpm.e-_xlpm.b-1)))</f>
        <v>zar</v>
      </c>
      <c r="E1079">
        <v>1</v>
      </c>
      <c r="F1079">
        <f>SUM(G1079:L1079)</f>
        <v>1</v>
      </c>
      <c r="G1079">
        <f>_xlfn.LET(_xlpm.w,$D1079,_xlpm.k,CONCATENATE("*",G$1,"*"),COUNTIF(_xlpm.w,_xlpm.k))</f>
        <v>1</v>
      </c>
      <c r="H1079">
        <f>_xlfn.LET(_xlpm.w,$D1079,_xlpm.k,CONCATENATE("*",H$1,"*"),COUNTIF(_xlpm.w,_xlpm.k))</f>
        <v>0</v>
      </c>
      <c r="I1079">
        <f>_xlfn.LET(_xlpm.w,$D1079,_xlpm.k,CONCATENATE("*",I$1,"*"),COUNTIF(_xlpm.w,_xlpm.k))</f>
        <v>0</v>
      </c>
      <c r="J1079">
        <f>_xlfn.LET(_xlpm.w,$D1079,_xlpm.k,CONCATENATE("*",J$1,"*"),COUNTIF(_xlpm.w,_xlpm.k))</f>
        <v>0</v>
      </c>
      <c r="K1079">
        <f>_xlfn.LET(_xlpm.w,$D1079,_xlpm.k,CONCATENATE("*",K$1,"*"),COUNTIF(_xlpm.w,_xlpm.k))</f>
        <v>0</v>
      </c>
      <c r="L1079">
        <f>_xlfn.LET(_xlpm.w,$D1079,_xlpm.k,CONCATENATE("*",L$1,"*"),COUNTIF(_xlpm.w,_xlpm.k))</f>
        <v>0</v>
      </c>
      <c r="M1079" t="s">
        <v>604</v>
      </c>
    </row>
    <row r="1080" spans="1:13">
      <c r="A1080">
        <v>3</v>
      </c>
      <c r="B1080" s="2" t="s">
        <v>12401</v>
      </c>
      <c r="C1080" s="2" t="str">
        <f>_xlfn.LET(_xlpm.t,$B1080,_xlfn.LET(_xlpm.e,FIND(":",_xlpm.t),MID(_xlpm.t,2,_xlpm.e-2)))</f>
        <v>zbə</v>
      </c>
      <c r="D1080" s="2" t="str">
        <f>_xlfn.LET(_xlpm.t,$B1080,_xlfn.LET(_xlpm.b,FIND(":",_xlpm.t),_xlpm.e,FIND("&gt;",_xlpm.t),MID(_xlpm.t,_xlpm.b+1,_xlpm.e-_xlpm.b-1)))</f>
        <v>sba</v>
      </c>
      <c r="E1080">
        <v>1</v>
      </c>
      <c r="F1080">
        <f>SUM(G1080:L1080)</f>
        <v>1</v>
      </c>
      <c r="G1080">
        <f>_xlfn.LET(_xlpm.w,$D1080,_xlpm.k,CONCATENATE("*",G$1,"*"),COUNTIF(_xlpm.w,_xlpm.k))</f>
        <v>1</v>
      </c>
      <c r="H1080">
        <f>_xlfn.LET(_xlpm.w,$D1080,_xlpm.k,CONCATENATE("*",H$1,"*"),COUNTIF(_xlpm.w,_xlpm.k))</f>
        <v>0</v>
      </c>
      <c r="I1080">
        <f>_xlfn.LET(_xlpm.w,$D1080,_xlpm.k,CONCATENATE("*",I$1,"*"),COUNTIF(_xlpm.w,_xlpm.k))</f>
        <v>0</v>
      </c>
      <c r="J1080">
        <f>_xlfn.LET(_xlpm.w,$D1080,_xlpm.k,CONCATENATE("*",J$1,"*"),COUNTIF(_xlpm.w,_xlpm.k))</f>
        <v>0</v>
      </c>
      <c r="K1080">
        <f>_xlfn.LET(_xlpm.w,$D1080,_xlpm.k,CONCATENATE("*",K$1,"*"),COUNTIF(_xlpm.w,_xlpm.k))</f>
        <v>0</v>
      </c>
      <c r="L1080">
        <f>_xlfn.LET(_xlpm.w,$D1080,_xlpm.k,CONCATENATE("*",L$1,"*"),COUNTIF(_xlpm.w,_xlpm.k))</f>
        <v>0</v>
      </c>
      <c r="M1080" t="s">
        <v>1454</v>
      </c>
    </row>
    <row r="1081" spans="1:13">
      <c r="A1081">
        <v>3</v>
      </c>
      <c r="B1081" s="2" t="s">
        <v>12457</v>
      </c>
      <c r="C1081" s="2" t="str">
        <f>_xlfn.LET(_xlpm.t,$B1081,_xlfn.LET(_xlpm.e,FIND(":",_xlpm.t),MID(_xlpm.t,2,_xlpm.e-2)))</f>
        <v>zə</v>
      </c>
      <c r="D1081" s="2" t="str">
        <f>_xlfn.LET(_xlpm.t,$B1081,_xlfn.LET(_xlpm.b,FIND(":",_xlpm.t),_xlpm.e,FIND("&gt;",_xlpm.t),MID(_xlpm.t,_xlpm.b+1,_xlpm.e-_xlpm.b-1)))</f>
        <v>zza</v>
      </c>
      <c r="E1081">
        <v>1</v>
      </c>
      <c r="F1081">
        <f>SUM(G1081:L1081)</f>
        <v>1</v>
      </c>
      <c r="G1081">
        <f>_xlfn.LET(_xlpm.w,$D1081,_xlpm.k,CONCATENATE("*",G$1,"*"),COUNTIF(_xlpm.w,_xlpm.k))</f>
        <v>1</v>
      </c>
      <c r="H1081">
        <f>_xlfn.LET(_xlpm.w,$D1081,_xlpm.k,CONCATENATE("*",H$1,"*"),COUNTIF(_xlpm.w,_xlpm.k))</f>
        <v>0</v>
      </c>
      <c r="I1081">
        <f>_xlfn.LET(_xlpm.w,$D1081,_xlpm.k,CONCATENATE("*",I$1,"*"),COUNTIF(_xlpm.w,_xlpm.k))</f>
        <v>0</v>
      </c>
      <c r="J1081">
        <f>_xlfn.LET(_xlpm.w,$D1081,_xlpm.k,CONCATENATE("*",J$1,"*"),COUNTIF(_xlpm.w,_xlpm.k))</f>
        <v>0</v>
      </c>
      <c r="K1081">
        <f>_xlfn.LET(_xlpm.w,$D1081,_xlpm.k,CONCATENATE("*",K$1,"*"),COUNTIF(_xlpm.w,_xlpm.k))</f>
        <v>0</v>
      </c>
      <c r="L1081">
        <f>_xlfn.LET(_xlpm.w,$D1081,_xlpm.k,CONCATENATE("*",L$1,"*"),COUNTIF(_xlpm.w,_xlpm.k))</f>
        <v>0</v>
      </c>
      <c r="M1081" t="s">
        <v>12447</v>
      </c>
    </row>
    <row r="1082" spans="1:13">
      <c r="A1082">
        <v>3</v>
      </c>
      <c r="B1082" s="2" t="s">
        <v>12469</v>
      </c>
      <c r="C1082" s="2" t="str">
        <f>_xlfn.LET(_xlpm.t,$B1082,_xlfn.LET(_xlpm.e,FIND(":",_xlpm.t),MID(_xlpm.t,2,_xlpm.e-2)))</f>
        <v>zəl</v>
      </c>
      <c r="D1082" s="2" t="str">
        <f>_xlfn.LET(_xlpm.t,$B1082,_xlfn.LET(_xlpm.b,FIND(":",_xlpm.t),_xlpm.e,FIND("&gt;",_xlpm.t),MID(_xlpm.t,_xlpm.b+1,_xlpm.e-_xlpm.b-1)))</f>
        <v>zal</v>
      </c>
      <c r="E1082">
        <v>1</v>
      </c>
      <c r="F1082">
        <f>SUM(G1082:L1082)</f>
        <v>1</v>
      </c>
      <c r="G1082">
        <f>_xlfn.LET(_xlpm.w,$D1082,_xlpm.k,CONCATENATE("*",G$1,"*"),COUNTIF(_xlpm.w,_xlpm.k))</f>
        <v>1</v>
      </c>
      <c r="H1082">
        <f>_xlfn.LET(_xlpm.w,$D1082,_xlpm.k,CONCATENATE("*",H$1,"*"),COUNTIF(_xlpm.w,_xlpm.k))</f>
        <v>0</v>
      </c>
      <c r="I1082">
        <f>_xlfn.LET(_xlpm.w,$D1082,_xlpm.k,CONCATENATE("*",I$1,"*"),COUNTIF(_xlpm.w,_xlpm.k))</f>
        <v>0</v>
      </c>
      <c r="J1082">
        <f>_xlfn.LET(_xlpm.w,$D1082,_xlpm.k,CONCATENATE("*",J$1,"*"),COUNTIF(_xlpm.w,_xlpm.k))</f>
        <v>0</v>
      </c>
      <c r="K1082">
        <f>_xlfn.LET(_xlpm.w,$D1082,_xlpm.k,CONCATENATE("*",K$1,"*"),COUNTIF(_xlpm.w,_xlpm.k))</f>
        <v>0</v>
      </c>
      <c r="L1082">
        <f>_xlfn.LET(_xlpm.w,$D1082,_xlpm.k,CONCATENATE("*",L$1,"*"),COUNTIF(_xlpm.w,_xlpm.k))</f>
        <v>0</v>
      </c>
      <c r="M1082" t="s">
        <v>8808</v>
      </c>
    </row>
    <row r="1083" spans="1:13">
      <c r="A1083">
        <v>3</v>
      </c>
      <c r="B1083" s="2" t="s">
        <v>12539</v>
      </c>
      <c r="C1083" s="2" t="str">
        <f>_xlfn.LET(_xlpm.t,$B1083,_xlfn.LET(_xlpm.e,FIND(":",_xlpm.t),MID(_xlpm.t,2,_xlpm.e-2)))</f>
        <v>zəɹ</v>
      </c>
      <c r="D1083" s="2" t="str">
        <f>_xlfn.LET(_xlpm.t,$B1083,_xlfn.LET(_xlpm.b,FIND(":",_xlpm.t),_xlpm.e,FIND("&gt;",_xlpm.t),MID(_xlpm.t,_xlpm.b+1,_xlpm.e-_xlpm.b-1)))</f>
        <v>zza</v>
      </c>
      <c r="E1083">
        <v>1</v>
      </c>
      <c r="F1083">
        <f>SUM(G1083:L1083)</f>
        <v>1</v>
      </c>
      <c r="G1083">
        <f>_xlfn.LET(_xlpm.w,$D1083,_xlpm.k,CONCATENATE("*",G$1,"*"),COUNTIF(_xlpm.w,_xlpm.k))</f>
        <v>1</v>
      </c>
      <c r="H1083">
        <f>_xlfn.LET(_xlpm.w,$D1083,_xlpm.k,CONCATENATE("*",H$1,"*"),COUNTIF(_xlpm.w,_xlpm.k))</f>
        <v>0</v>
      </c>
      <c r="I1083">
        <f>_xlfn.LET(_xlpm.w,$D1083,_xlpm.k,CONCATENATE("*",I$1,"*"),COUNTIF(_xlpm.w,_xlpm.k))</f>
        <v>0</v>
      </c>
      <c r="J1083">
        <f>_xlfn.LET(_xlpm.w,$D1083,_xlpm.k,CONCATENATE("*",J$1,"*"),COUNTIF(_xlpm.w,_xlpm.k))</f>
        <v>0</v>
      </c>
      <c r="K1083">
        <f>_xlfn.LET(_xlpm.w,$D1083,_xlpm.k,CONCATENATE("*",K$1,"*"),COUNTIF(_xlpm.w,_xlpm.k))</f>
        <v>0</v>
      </c>
      <c r="L1083">
        <f>_xlfn.LET(_xlpm.w,$D1083,_xlpm.k,CONCATENATE("*",L$1,"*"),COUNTIF(_xlpm.w,_xlpm.k))</f>
        <v>0</v>
      </c>
      <c r="M1083" t="s">
        <v>12447</v>
      </c>
    </row>
    <row r="1084" spans="1:13">
      <c r="A1084">
        <v>3</v>
      </c>
      <c r="B1084" s="2" t="s">
        <v>12703</v>
      </c>
      <c r="C1084" s="2" t="str">
        <f>_xlfn.LET(_xlpm.t,$B1084,_xlfn.LET(_xlpm.e,FIND(":",_xlpm.t),MID(_xlpm.t,2,_xlpm.e-2)))</f>
        <v>ə</v>
      </c>
      <c r="D1084" s="2" t="str">
        <f>_xlfn.LET(_xlpm.t,$B1084,_xlfn.LET(_xlpm.b,FIND(":",_xlpm.t),_xlpm.e,FIND("&gt;",_xlpm.t),MID(_xlpm.t,_xlpm.b+1,_xlpm.e-_xlpm.b-1)))</f>
        <v>gha</v>
      </c>
      <c r="E1084">
        <v>1</v>
      </c>
      <c r="F1084">
        <f>SUM(G1084:L1084)</f>
        <v>1</v>
      </c>
      <c r="G1084">
        <f>_xlfn.LET(_xlpm.w,$D1084,_xlpm.k,CONCATENATE("*",G$1,"*"),COUNTIF(_xlpm.w,_xlpm.k))</f>
        <v>1</v>
      </c>
      <c r="H1084">
        <f>_xlfn.LET(_xlpm.w,$D1084,_xlpm.k,CONCATENATE("*",H$1,"*"),COUNTIF(_xlpm.w,_xlpm.k))</f>
        <v>0</v>
      </c>
      <c r="I1084">
        <f>_xlfn.LET(_xlpm.w,$D1084,_xlpm.k,CONCATENATE("*",I$1,"*"),COUNTIF(_xlpm.w,_xlpm.k))</f>
        <v>0</v>
      </c>
      <c r="J1084">
        <f>_xlfn.LET(_xlpm.w,$D1084,_xlpm.k,CONCATENATE("*",J$1,"*"),COUNTIF(_xlpm.w,_xlpm.k))</f>
        <v>0</v>
      </c>
      <c r="K1084">
        <f>_xlfn.LET(_xlpm.w,$D1084,_xlpm.k,CONCATENATE("*",K$1,"*"),COUNTIF(_xlpm.w,_xlpm.k))</f>
        <v>0</v>
      </c>
      <c r="L1084">
        <f>_xlfn.LET(_xlpm.w,$D1084,_xlpm.k,CONCATENATE("*",L$1,"*"),COUNTIF(_xlpm.w,_xlpm.k))</f>
        <v>0</v>
      </c>
      <c r="M1084" t="s">
        <v>4849</v>
      </c>
    </row>
    <row r="1085" spans="1:13">
      <c r="A1085">
        <v>3</v>
      </c>
      <c r="B1085" s="2" t="s">
        <v>12795</v>
      </c>
      <c r="C1085" s="2" t="str">
        <f>_xlfn.LET(_xlpm.t,$B1085,_xlfn.LET(_xlpm.e,FIND(":",_xlpm.t),MID(_xlpm.t,2,_xlpm.e-2)))</f>
        <v>ɡæb</v>
      </c>
      <c r="D1085" s="2" t="str">
        <f>_xlfn.LET(_xlpm.t,$B1085,_xlfn.LET(_xlpm.b,FIND(":",_xlpm.t),_xlpm.e,FIND("&gt;",_xlpm.t),MID(_xlpm.t,_xlpm.b+1,_xlpm.e-_xlpm.b-1)))</f>
        <v>gab</v>
      </c>
      <c r="E1085">
        <v>1</v>
      </c>
      <c r="F1085">
        <f>SUM(G1085:L1085)</f>
        <v>1</v>
      </c>
      <c r="G1085">
        <f>_xlfn.LET(_xlpm.w,$D1085,_xlpm.k,CONCATENATE("*",G$1,"*"),COUNTIF(_xlpm.w,_xlpm.k))</f>
        <v>1</v>
      </c>
      <c r="H1085">
        <f>_xlfn.LET(_xlpm.w,$D1085,_xlpm.k,CONCATENATE("*",H$1,"*"),COUNTIF(_xlpm.w,_xlpm.k))</f>
        <v>0</v>
      </c>
      <c r="I1085">
        <f>_xlfn.LET(_xlpm.w,$D1085,_xlpm.k,CONCATENATE("*",I$1,"*"),COUNTIF(_xlpm.w,_xlpm.k))</f>
        <v>0</v>
      </c>
      <c r="J1085">
        <f>_xlfn.LET(_xlpm.w,$D1085,_xlpm.k,CONCATENATE("*",J$1,"*"),COUNTIF(_xlpm.w,_xlpm.k))</f>
        <v>0</v>
      </c>
      <c r="K1085">
        <f>_xlfn.LET(_xlpm.w,$D1085,_xlpm.k,CONCATENATE("*",K$1,"*"),COUNTIF(_xlpm.w,_xlpm.k))</f>
        <v>0</v>
      </c>
      <c r="L1085">
        <f>_xlfn.LET(_xlpm.w,$D1085,_xlpm.k,CONCATENATE("*",L$1,"*"),COUNTIF(_xlpm.w,_xlpm.k))</f>
        <v>0</v>
      </c>
      <c r="M1085" t="s">
        <v>13</v>
      </c>
    </row>
    <row r="1086" spans="1:13">
      <c r="A1086">
        <v>3</v>
      </c>
      <c r="B1086" s="2" t="s">
        <v>12797</v>
      </c>
      <c r="C1086" s="2" t="str">
        <f>_xlfn.LET(_xlpm.t,$B1086,_xlfn.LET(_xlpm.e,FIND(":",_xlpm.t),MID(_xlpm.t,2,_xlpm.e-2)))</f>
        <v>ɹæb</v>
      </c>
      <c r="D1086" s="2" t="str">
        <f>_xlfn.LET(_xlpm.t,$B1086,_xlfn.LET(_xlpm.b,FIND(":",_xlpm.t),_xlpm.e,FIND("&gt;",_xlpm.t),MID(_xlpm.t,_xlpm.b+1,_xlpm.e-_xlpm.b-1)))</f>
        <v>rab</v>
      </c>
      <c r="E1086">
        <v>1</v>
      </c>
      <c r="F1086">
        <f>SUM(G1086:L1086)</f>
        <v>1</v>
      </c>
      <c r="G1086">
        <f>_xlfn.LET(_xlpm.w,$D1086,_xlpm.k,CONCATENATE("*",G$1,"*"),COUNTIF(_xlpm.w,_xlpm.k))</f>
        <v>1</v>
      </c>
      <c r="H1086">
        <f>_xlfn.LET(_xlpm.w,$D1086,_xlpm.k,CONCATENATE("*",H$1,"*"),COUNTIF(_xlpm.w,_xlpm.k))</f>
        <v>0</v>
      </c>
      <c r="I1086">
        <f>_xlfn.LET(_xlpm.w,$D1086,_xlpm.k,CONCATENATE("*",I$1,"*"),COUNTIF(_xlpm.w,_xlpm.k))</f>
        <v>0</v>
      </c>
      <c r="J1086">
        <f>_xlfn.LET(_xlpm.w,$D1086,_xlpm.k,CONCATENATE("*",J$1,"*"),COUNTIF(_xlpm.w,_xlpm.k))</f>
        <v>0</v>
      </c>
      <c r="K1086">
        <f>_xlfn.LET(_xlpm.w,$D1086,_xlpm.k,CONCATENATE("*",K$1,"*"),COUNTIF(_xlpm.w,_xlpm.k))</f>
        <v>0</v>
      </c>
      <c r="L1086">
        <f>_xlfn.LET(_xlpm.w,$D1086,_xlpm.k,CONCATENATE("*",L$1,"*"),COUNTIF(_xlpm.w,_xlpm.k))</f>
        <v>0</v>
      </c>
      <c r="M1086" t="s">
        <v>12</v>
      </c>
    </row>
    <row r="1087" spans="1:13">
      <c r="A1087">
        <v>3</v>
      </c>
      <c r="B1087" s="2" t="s">
        <v>12799</v>
      </c>
      <c r="C1087" s="2" t="str">
        <f>_xlfn.LET(_xlpm.t,$B1087,_xlfn.LET(_xlpm.e,FIND(":",_xlpm.t),MID(_xlpm.t,2,_xlpm.e-2)))</f>
        <v>ɹæd</v>
      </c>
      <c r="D1087" s="2" t="str">
        <f>_xlfn.LET(_xlpm.t,$B1087,_xlfn.LET(_xlpm.b,FIND(":",_xlpm.t),_xlpm.e,FIND("&gt;",_xlpm.t),MID(_xlpm.t,_xlpm.b+1,_xlpm.e-_xlpm.b-1)))</f>
        <v>rad</v>
      </c>
      <c r="E1087">
        <v>1</v>
      </c>
      <c r="F1087">
        <f>SUM(G1087:L1087)</f>
        <v>1</v>
      </c>
      <c r="G1087">
        <f>_xlfn.LET(_xlpm.w,$D1087,_xlpm.k,CONCATENATE("*",G$1,"*"),COUNTIF(_xlpm.w,_xlpm.k))</f>
        <v>1</v>
      </c>
      <c r="H1087">
        <f>_xlfn.LET(_xlpm.w,$D1087,_xlpm.k,CONCATENATE("*",H$1,"*"),COUNTIF(_xlpm.w,_xlpm.k))</f>
        <v>0</v>
      </c>
      <c r="I1087">
        <f>_xlfn.LET(_xlpm.w,$D1087,_xlpm.k,CONCATENATE("*",I$1,"*"),COUNTIF(_xlpm.w,_xlpm.k))</f>
        <v>0</v>
      </c>
      <c r="J1087">
        <f>_xlfn.LET(_xlpm.w,$D1087,_xlpm.k,CONCATENATE("*",J$1,"*"),COUNTIF(_xlpm.w,_xlpm.k))</f>
        <v>0</v>
      </c>
      <c r="K1087">
        <f>_xlfn.LET(_xlpm.w,$D1087,_xlpm.k,CONCATENATE("*",K$1,"*"),COUNTIF(_xlpm.w,_xlpm.k))</f>
        <v>0</v>
      </c>
      <c r="L1087">
        <f>_xlfn.LET(_xlpm.w,$D1087,_xlpm.k,CONCATENATE("*",L$1,"*"),COUNTIF(_xlpm.w,_xlpm.k))</f>
        <v>0</v>
      </c>
      <c r="M1087" t="s">
        <v>49</v>
      </c>
    </row>
    <row r="1088" spans="1:13">
      <c r="A1088">
        <v>3</v>
      </c>
      <c r="B1088" s="2" t="s">
        <v>12801</v>
      </c>
      <c r="C1088" s="2" t="str">
        <f>_xlfn.LET(_xlpm.t,$B1088,_xlfn.LET(_xlpm.e,FIND(":",_xlpm.t),MID(_xlpm.t,2,_xlpm.e-2)))</f>
        <v>ɹædʒ</v>
      </c>
      <c r="D1088" s="2" t="str">
        <f>_xlfn.LET(_xlpm.t,$B1088,_xlfn.LET(_xlpm.b,FIND(":",_xlpm.t),_xlpm.e,FIND("&gt;",_xlpm.t),MID(_xlpm.t,_xlpm.b+1,_xlpm.e-_xlpm.b-1)))</f>
        <v>rad</v>
      </c>
      <c r="E1088">
        <v>1</v>
      </c>
      <c r="F1088">
        <f>SUM(G1088:L1088)</f>
        <v>1</v>
      </c>
      <c r="G1088">
        <f>_xlfn.LET(_xlpm.w,$D1088,_xlpm.k,CONCATENATE("*",G$1,"*"),COUNTIF(_xlpm.w,_xlpm.k))</f>
        <v>1</v>
      </c>
      <c r="H1088">
        <f>_xlfn.LET(_xlpm.w,$D1088,_xlpm.k,CONCATENATE("*",H$1,"*"),COUNTIF(_xlpm.w,_xlpm.k))</f>
        <v>0</v>
      </c>
      <c r="I1088">
        <f>_xlfn.LET(_xlpm.w,$D1088,_xlpm.k,CONCATENATE("*",I$1,"*"),COUNTIF(_xlpm.w,_xlpm.k))</f>
        <v>0</v>
      </c>
      <c r="J1088">
        <f>_xlfn.LET(_xlpm.w,$D1088,_xlpm.k,CONCATENATE("*",J$1,"*"),COUNTIF(_xlpm.w,_xlpm.k))</f>
        <v>0</v>
      </c>
      <c r="K1088">
        <f>_xlfn.LET(_xlpm.w,$D1088,_xlpm.k,CONCATENATE("*",K$1,"*"),COUNTIF(_xlpm.w,_xlpm.k))</f>
        <v>0</v>
      </c>
      <c r="L1088">
        <f>_xlfn.LET(_xlpm.w,$D1088,_xlpm.k,CONCATENATE("*",L$1,"*"),COUNTIF(_xlpm.w,_xlpm.k))</f>
        <v>0</v>
      </c>
      <c r="M1088" t="s">
        <v>49</v>
      </c>
    </row>
    <row r="1089" spans="1:13">
      <c r="A1089">
        <v>3</v>
      </c>
      <c r="B1089" s="2" t="s">
        <v>12829</v>
      </c>
      <c r="C1089" s="2" t="str">
        <f>_xlfn.LET(_xlpm.t,$B1089,_xlfn.LET(_xlpm.e,FIND(":",_xlpm.t),MID(_xlpm.t,2,_xlpm.e-2)))</f>
        <v>ɡæp</v>
      </c>
      <c r="D1089" s="2" t="str">
        <f>_xlfn.LET(_xlpm.t,$B1089,_xlfn.LET(_xlpm.b,FIND(":",_xlpm.t),_xlpm.e,FIND("&gt;",_xlpm.t),MID(_xlpm.t,_xlpm.b+1,_xlpm.e-_xlpm.b-1)))</f>
        <v>gap</v>
      </c>
      <c r="E1089">
        <v>1</v>
      </c>
      <c r="F1089">
        <f>SUM(G1089:L1089)</f>
        <v>1</v>
      </c>
      <c r="G1089">
        <f>_xlfn.LET(_xlpm.w,$D1089,_xlpm.k,CONCATENATE("*",G$1,"*"),COUNTIF(_xlpm.w,_xlpm.k))</f>
        <v>1</v>
      </c>
      <c r="H1089">
        <f>_xlfn.LET(_xlpm.w,$D1089,_xlpm.k,CONCATENATE("*",H$1,"*"),COUNTIF(_xlpm.w,_xlpm.k))</f>
        <v>0</v>
      </c>
      <c r="I1089">
        <f>_xlfn.LET(_xlpm.w,$D1089,_xlpm.k,CONCATENATE("*",I$1,"*"),COUNTIF(_xlpm.w,_xlpm.k))</f>
        <v>0</v>
      </c>
      <c r="J1089">
        <f>_xlfn.LET(_xlpm.w,$D1089,_xlpm.k,CONCATENATE("*",J$1,"*"),COUNTIF(_xlpm.w,_xlpm.k))</f>
        <v>0</v>
      </c>
      <c r="K1089">
        <f>_xlfn.LET(_xlpm.w,$D1089,_xlpm.k,CONCATENATE("*",K$1,"*"),COUNTIF(_xlpm.w,_xlpm.k))</f>
        <v>0</v>
      </c>
      <c r="L1089">
        <f>_xlfn.LET(_xlpm.w,$D1089,_xlpm.k,CONCATENATE("*",L$1,"*"),COUNTIF(_xlpm.w,_xlpm.k))</f>
        <v>0</v>
      </c>
      <c r="M1089" t="s">
        <v>428</v>
      </c>
    </row>
    <row r="1090" spans="1:13">
      <c r="A1090">
        <v>3</v>
      </c>
      <c r="B1090" s="2" t="s">
        <v>12842</v>
      </c>
      <c r="C1090" s="2" t="str">
        <f>_xlfn.LET(_xlpm.t,$B1090,_xlfn.LET(_xlpm.e,FIND(":",_xlpm.t),MID(_xlpm.t,2,_xlpm.e-2)))</f>
        <v>ɹæv</v>
      </c>
      <c r="D1090" s="2" t="str">
        <f>_xlfn.LET(_xlpm.t,$B1090,_xlfn.LET(_xlpm.b,FIND(":",_xlpm.t),_xlpm.e,FIND("&gt;",_xlpm.t),MID(_xlpm.t,_xlpm.b+1,_xlpm.e-_xlpm.b-1)))</f>
        <v>rav</v>
      </c>
      <c r="E1090">
        <v>1</v>
      </c>
      <c r="F1090">
        <f>SUM(G1090:L1090)</f>
        <v>1</v>
      </c>
      <c r="G1090">
        <f>_xlfn.LET(_xlpm.w,$D1090,_xlpm.k,CONCATENATE("*",G$1,"*"),COUNTIF(_xlpm.w,_xlpm.k))</f>
        <v>1</v>
      </c>
      <c r="H1090">
        <f>_xlfn.LET(_xlpm.w,$D1090,_xlpm.k,CONCATENATE("*",H$1,"*"),COUNTIF(_xlpm.w,_xlpm.k))</f>
        <v>0</v>
      </c>
      <c r="I1090">
        <f>_xlfn.LET(_xlpm.w,$D1090,_xlpm.k,CONCATENATE("*",I$1,"*"),COUNTIF(_xlpm.w,_xlpm.k))</f>
        <v>0</v>
      </c>
      <c r="J1090">
        <f>_xlfn.LET(_xlpm.w,$D1090,_xlpm.k,CONCATENATE("*",J$1,"*"),COUNTIF(_xlpm.w,_xlpm.k))</f>
        <v>0</v>
      </c>
      <c r="K1090">
        <f>_xlfn.LET(_xlpm.w,$D1090,_xlpm.k,CONCATENATE("*",K$1,"*"),COUNTIF(_xlpm.w,_xlpm.k))</f>
        <v>0</v>
      </c>
      <c r="L1090">
        <f>_xlfn.LET(_xlpm.w,$D1090,_xlpm.k,CONCATENATE("*",L$1,"*"),COUNTIF(_xlpm.w,_xlpm.k))</f>
        <v>0</v>
      </c>
      <c r="M1090" t="s">
        <v>549</v>
      </c>
    </row>
    <row r="1091" spans="1:13">
      <c r="A1091">
        <v>3</v>
      </c>
      <c r="B1091" s="2" t="s">
        <v>12951</v>
      </c>
      <c r="C1091" s="2" t="str">
        <f>_xlfn.LET(_xlpm.t,$B1091,_xlfn.LET(_xlpm.e,FIND(":",_xlpm.t),MID(_xlpm.t,2,_xlpm.e-2)))</f>
        <v>ɹbeɪ</v>
      </c>
      <c r="D1091" s="2" t="str">
        <f>_xlfn.LET(_xlpm.t,$B1091,_xlfn.LET(_xlpm.b,FIND(":",_xlpm.t),_xlpm.e,FIND("&gt;",_xlpm.t),MID(_xlpm.t,_xlpm.b+1,_xlpm.e-_xlpm.b-1)))</f>
        <v>rba</v>
      </c>
      <c r="E1091">
        <v>1</v>
      </c>
      <c r="F1091">
        <f>SUM(G1091:L1091)</f>
        <v>1</v>
      </c>
      <c r="G1091">
        <f>_xlfn.LET(_xlpm.w,$D1091,_xlpm.k,CONCATENATE("*",G$1,"*"),COUNTIF(_xlpm.w,_xlpm.k))</f>
        <v>1</v>
      </c>
      <c r="H1091">
        <f>_xlfn.LET(_xlpm.w,$D1091,_xlpm.k,CONCATENATE("*",H$1,"*"),COUNTIF(_xlpm.w,_xlpm.k))</f>
        <v>0</v>
      </c>
      <c r="I1091">
        <f>_xlfn.LET(_xlpm.w,$D1091,_xlpm.k,CONCATENATE("*",I$1,"*"),COUNTIF(_xlpm.w,_xlpm.k))</f>
        <v>0</v>
      </c>
      <c r="J1091">
        <f>_xlfn.LET(_xlpm.w,$D1091,_xlpm.k,CONCATENATE("*",J$1,"*"),COUNTIF(_xlpm.w,_xlpm.k))</f>
        <v>0</v>
      </c>
      <c r="K1091">
        <f>_xlfn.LET(_xlpm.w,$D1091,_xlpm.k,CONCATENATE("*",K$1,"*"),COUNTIF(_xlpm.w,_xlpm.k))</f>
        <v>0</v>
      </c>
      <c r="L1091">
        <f>_xlfn.LET(_xlpm.w,$D1091,_xlpm.k,CONCATENATE("*",L$1,"*"),COUNTIF(_xlpm.w,_xlpm.k))</f>
        <v>0</v>
      </c>
      <c r="M1091" t="s">
        <v>469</v>
      </c>
    </row>
    <row r="1092" spans="1:13">
      <c r="A1092">
        <v>3</v>
      </c>
      <c r="B1092" s="2" t="s">
        <v>12974</v>
      </c>
      <c r="C1092" s="2" t="str">
        <f>_xlfn.LET(_xlpm.t,$B1092,_xlfn.LET(_xlpm.e,FIND(":",_xlpm.t),MID(_xlpm.t,2,_xlpm.e-2)))</f>
        <v>əbɹ</v>
      </c>
      <c r="D1092" s="2" t="str">
        <f>_xlfn.LET(_xlpm.t,$B1092,_xlfn.LET(_xlpm.b,FIND(":",_xlpm.t),_xlpm.e,FIND("&gt;",_xlpm.t),MID(_xlpm.t,_xlpm.b+1,_xlpm.e-_xlpm.b-1)))</f>
        <v>abr</v>
      </c>
      <c r="E1092">
        <v>1</v>
      </c>
      <c r="F1092">
        <f>SUM(G1092:L1092)</f>
        <v>1</v>
      </c>
      <c r="G1092">
        <f>_xlfn.LET(_xlpm.w,$D1092,_xlpm.k,CONCATENATE("*",G$1,"*"),COUNTIF(_xlpm.w,_xlpm.k))</f>
        <v>1</v>
      </c>
      <c r="H1092">
        <f>_xlfn.LET(_xlpm.w,$D1092,_xlpm.k,CONCATENATE("*",H$1,"*"),COUNTIF(_xlpm.w,_xlpm.k))</f>
        <v>0</v>
      </c>
      <c r="I1092">
        <f>_xlfn.LET(_xlpm.w,$D1092,_xlpm.k,CONCATENATE("*",I$1,"*"),COUNTIF(_xlpm.w,_xlpm.k))</f>
        <v>0</v>
      </c>
      <c r="J1092">
        <f>_xlfn.LET(_xlpm.w,$D1092,_xlpm.k,CONCATENATE("*",J$1,"*"),COUNTIF(_xlpm.w,_xlpm.k))</f>
        <v>0</v>
      </c>
      <c r="K1092">
        <f>_xlfn.LET(_xlpm.w,$D1092,_xlpm.k,CONCATENATE("*",K$1,"*"),COUNTIF(_xlpm.w,_xlpm.k))</f>
        <v>0</v>
      </c>
      <c r="L1092">
        <f>_xlfn.LET(_xlpm.w,$D1092,_xlpm.k,CONCATENATE("*",L$1,"*"),COUNTIF(_xlpm.w,_xlpm.k))</f>
        <v>0</v>
      </c>
      <c r="M1092" t="s">
        <v>1880</v>
      </c>
    </row>
    <row r="1093" spans="1:13">
      <c r="A1093">
        <v>3</v>
      </c>
      <c r="B1093" s="2" t="s">
        <v>12995</v>
      </c>
      <c r="C1093" s="2" t="str">
        <f>_xlfn.LET(_xlpm.t,$B1093,_xlfn.LET(_xlpm.e,FIND(":",_xlpm.t),MID(_xlpm.t,2,_xlpm.e-2)))</f>
        <v>ɑd</v>
      </c>
      <c r="D1093" s="2" t="str">
        <f>_xlfn.LET(_xlpm.t,$B1093,_xlfn.LET(_xlpm.b,FIND(":",_xlpm.t),_xlpm.e,FIND("&gt;",_xlpm.t),MID(_xlpm.t,_xlpm.b+1,_xlpm.e-_xlpm.b-1)))</f>
        <v>add</v>
      </c>
      <c r="E1093">
        <v>1</v>
      </c>
      <c r="F1093">
        <f>SUM(G1093:L1093)</f>
        <v>1</v>
      </c>
      <c r="G1093">
        <f>_xlfn.LET(_xlpm.w,$D1093,_xlpm.k,CONCATENATE("*",G$1,"*"),COUNTIF(_xlpm.w,_xlpm.k))</f>
        <v>1</v>
      </c>
      <c r="H1093">
        <f>_xlfn.LET(_xlpm.w,$D1093,_xlpm.k,CONCATENATE("*",H$1,"*"),COUNTIF(_xlpm.w,_xlpm.k))</f>
        <v>0</v>
      </c>
      <c r="I1093">
        <f>_xlfn.LET(_xlpm.w,$D1093,_xlpm.k,CONCATENATE("*",I$1,"*"),COUNTIF(_xlpm.w,_xlpm.k))</f>
        <v>0</v>
      </c>
      <c r="J1093">
        <f>_xlfn.LET(_xlpm.w,$D1093,_xlpm.k,CONCATENATE("*",J$1,"*"),COUNTIF(_xlpm.w,_xlpm.k))</f>
        <v>0</v>
      </c>
      <c r="K1093">
        <f>_xlfn.LET(_xlpm.w,$D1093,_xlpm.k,CONCATENATE("*",K$1,"*"),COUNTIF(_xlpm.w,_xlpm.k))</f>
        <v>0</v>
      </c>
      <c r="L1093">
        <f>_xlfn.LET(_xlpm.w,$D1093,_xlpm.k,CONCATENATE("*",L$1,"*"),COUNTIF(_xlpm.w,_xlpm.k))</f>
        <v>0</v>
      </c>
      <c r="M1093" t="s">
        <v>2163</v>
      </c>
    </row>
    <row r="1094" spans="1:13">
      <c r="A1094">
        <v>3</v>
      </c>
      <c r="B1094" s="2" t="s">
        <v>12997</v>
      </c>
      <c r="C1094" s="2" t="str">
        <f>_xlfn.LET(_xlpm.t,$B1094,_xlfn.LET(_xlpm.e,FIND(":",_xlpm.t),MID(_xlpm.t,2,_xlpm.e-2)))</f>
        <v>ɛd</v>
      </c>
      <c r="D1094" s="2" t="str">
        <f>_xlfn.LET(_xlpm.t,$B1094,_xlfn.LET(_xlpm.b,FIND(":",_xlpm.t),_xlpm.e,FIND("&gt;",_xlpm.t),MID(_xlpm.t,_xlpm.b+1,_xlpm.e-_xlpm.b-1)))</f>
        <v>add</v>
      </c>
      <c r="E1094">
        <v>1</v>
      </c>
      <c r="F1094">
        <f>SUM(G1094:L1094)</f>
        <v>1</v>
      </c>
      <c r="G1094">
        <f>_xlfn.LET(_xlpm.w,$D1094,_xlpm.k,CONCATENATE("*",G$1,"*"),COUNTIF(_xlpm.w,_xlpm.k))</f>
        <v>1</v>
      </c>
      <c r="H1094">
        <f>_xlfn.LET(_xlpm.w,$D1094,_xlpm.k,CONCATENATE("*",H$1,"*"),COUNTIF(_xlpm.w,_xlpm.k))</f>
        <v>0</v>
      </c>
      <c r="I1094">
        <f>_xlfn.LET(_xlpm.w,$D1094,_xlpm.k,CONCATENATE("*",I$1,"*"),COUNTIF(_xlpm.w,_xlpm.k))</f>
        <v>0</v>
      </c>
      <c r="J1094">
        <f>_xlfn.LET(_xlpm.w,$D1094,_xlpm.k,CONCATENATE("*",J$1,"*"),COUNTIF(_xlpm.w,_xlpm.k))</f>
        <v>0</v>
      </c>
      <c r="K1094">
        <f>_xlfn.LET(_xlpm.w,$D1094,_xlpm.k,CONCATENATE("*",K$1,"*"),COUNTIF(_xlpm.w,_xlpm.k))</f>
        <v>0</v>
      </c>
      <c r="L1094">
        <f>_xlfn.LET(_xlpm.w,$D1094,_xlpm.k,CONCATENATE("*",L$1,"*"),COUNTIF(_xlpm.w,_xlpm.k))</f>
        <v>0</v>
      </c>
      <c r="M1094" t="s">
        <v>2707</v>
      </c>
    </row>
    <row r="1095" spans="1:13">
      <c r="A1095">
        <v>3</v>
      </c>
      <c r="B1095" s="2" t="s">
        <v>13001</v>
      </c>
      <c r="C1095" s="2" t="str">
        <f>_xlfn.LET(_xlpm.t,$B1095,_xlfn.LET(_xlpm.e,FIND(":",_xlpm.t),MID(_xlpm.t,2,_xlpm.e-2)))</f>
        <v>ɔd</v>
      </c>
      <c r="D1095" s="2" t="str">
        <f>_xlfn.LET(_xlpm.t,$B1095,_xlfn.LET(_xlpm.b,FIND(":",_xlpm.t),_xlpm.e,FIND("&gt;",_xlpm.t),MID(_xlpm.t,_xlpm.b+1,_xlpm.e-_xlpm.b-1)))</f>
        <v>awd</v>
      </c>
      <c r="E1095">
        <v>1</v>
      </c>
      <c r="F1095">
        <f>SUM(G1095:L1095)</f>
        <v>1</v>
      </c>
      <c r="G1095">
        <f>_xlfn.LET(_xlpm.w,$D1095,_xlpm.k,CONCATENATE("*",G$1,"*"),COUNTIF(_xlpm.w,_xlpm.k))</f>
        <v>1</v>
      </c>
      <c r="H1095">
        <f>_xlfn.LET(_xlpm.w,$D1095,_xlpm.k,CONCATENATE("*",H$1,"*"),COUNTIF(_xlpm.w,_xlpm.k))</f>
        <v>0</v>
      </c>
      <c r="I1095">
        <f>_xlfn.LET(_xlpm.w,$D1095,_xlpm.k,CONCATENATE("*",I$1,"*"),COUNTIF(_xlpm.w,_xlpm.k))</f>
        <v>0</v>
      </c>
      <c r="J1095">
        <f>_xlfn.LET(_xlpm.w,$D1095,_xlpm.k,CONCATENATE("*",J$1,"*"),COUNTIF(_xlpm.w,_xlpm.k))</f>
        <v>0</v>
      </c>
      <c r="K1095">
        <f>_xlfn.LET(_xlpm.w,$D1095,_xlpm.k,CONCATENATE("*",K$1,"*"),COUNTIF(_xlpm.w,_xlpm.k))</f>
        <v>0</v>
      </c>
      <c r="L1095">
        <f>_xlfn.LET(_xlpm.w,$D1095,_xlpm.k,CONCATENATE("*",L$1,"*"),COUNTIF(_xlpm.w,_xlpm.k))</f>
        <v>0</v>
      </c>
      <c r="M1095" t="s">
        <v>1958</v>
      </c>
    </row>
    <row r="1096" spans="1:13">
      <c r="A1096">
        <v>3</v>
      </c>
      <c r="B1096" s="2" t="s">
        <v>13141</v>
      </c>
      <c r="C1096" s="2" t="str">
        <f>_xlfn.LET(_xlpm.t,$B1096,_xlfn.LET(_xlpm.e,FIND(":",_xlpm.t),MID(_xlpm.t,2,_xlpm.e-2)))</f>
        <v>θeɪ</v>
      </c>
      <c r="D1096" s="2" t="str">
        <f>_xlfn.LET(_xlpm.t,$B1096,_xlfn.LET(_xlpm.b,FIND(":",_xlpm.t),_xlpm.e,FIND("&gt;",_xlpm.t),MID(_xlpm.t,_xlpm.b+1,_xlpm.e-_xlpm.b-1)))</f>
        <v>tha</v>
      </c>
      <c r="E1096">
        <v>1</v>
      </c>
      <c r="F1096">
        <f>SUM(G1096:L1096)</f>
        <v>1</v>
      </c>
      <c r="G1096">
        <f>_xlfn.LET(_xlpm.w,$D1096,_xlpm.k,CONCATENATE("*",G$1,"*"),COUNTIF(_xlpm.w,_xlpm.k))</f>
        <v>1</v>
      </c>
      <c r="H1096">
        <f>_xlfn.LET(_xlpm.w,$D1096,_xlpm.k,CONCATENATE("*",H$1,"*"),COUNTIF(_xlpm.w,_xlpm.k))</f>
        <v>0</v>
      </c>
      <c r="I1096">
        <f>_xlfn.LET(_xlpm.w,$D1096,_xlpm.k,CONCATENATE("*",I$1,"*"),COUNTIF(_xlpm.w,_xlpm.k))</f>
        <v>0</v>
      </c>
      <c r="J1096">
        <f>_xlfn.LET(_xlpm.w,$D1096,_xlpm.k,CONCATENATE("*",J$1,"*"),COUNTIF(_xlpm.w,_xlpm.k))</f>
        <v>0</v>
      </c>
      <c r="K1096">
        <f>_xlfn.LET(_xlpm.w,$D1096,_xlpm.k,CONCATENATE("*",K$1,"*"),COUNTIF(_xlpm.w,_xlpm.k))</f>
        <v>0</v>
      </c>
      <c r="L1096">
        <f>_xlfn.LET(_xlpm.w,$D1096,_xlpm.k,CONCATENATE("*",L$1,"*"),COUNTIF(_xlpm.w,_xlpm.k))</f>
        <v>0</v>
      </c>
      <c r="M1096" t="s">
        <v>3175</v>
      </c>
    </row>
    <row r="1097" spans="1:13">
      <c r="A1097">
        <v>3</v>
      </c>
      <c r="B1097" s="2" t="s">
        <v>13148</v>
      </c>
      <c r="C1097" s="2" t="str">
        <f>_xlfn.LET(_xlpm.t,$B1097,_xlfn.LET(_xlpm.e,FIND(":",_xlpm.t),MID(_xlpm.t,2,_xlpm.e-2)))</f>
        <v>ɹeɪdʒ</v>
      </c>
      <c r="D1097" s="2" t="str">
        <f>_xlfn.LET(_xlpm.t,$B1097,_xlfn.LET(_xlpm.b,FIND(":",_xlpm.t),_xlpm.e,FIND("&gt;",_xlpm.t),MID(_xlpm.t,_xlpm.b+1,_xlpm.e-_xlpm.b-1)))</f>
        <v>rag</v>
      </c>
      <c r="E1097">
        <v>1</v>
      </c>
      <c r="F1097">
        <f>SUM(G1097:L1097)</f>
        <v>1</v>
      </c>
      <c r="G1097">
        <f>_xlfn.LET(_xlpm.w,$D1097,_xlpm.k,CONCATENATE("*",G$1,"*"),COUNTIF(_xlpm.w,_xlpm.k))</f>
        <v>1</v>
      </c>
      <c r="H1097">
        <f>_xlfn.LET(_xlpm.w,$D1097,_xlpm.k,CONCATENATE("*",H$1,"*"),COUNTIF(_xlpm.w,_xlpm.k))</f>
        <v>0</v>
      </c>
      <c r="I1097">
        <f>_xlfn.LET(_xlpm.w,$D1097,_xlpm.k,CONCATENATE("*",I$1,"*"),COUNTIF(_xlpm.w,_xlpm.k))</f>
        <v>0</v>
      </c>
      <c r="J1097">
        <f>_xlfn.LET(_xlpm.w,$D1097,_xlpm.k,CONCATENATE("*",J$1,"*"),COUNTIF(_xlpm.w,_xlpm.k))</f>
        <v>0</v>
      </c>
      <c r="K1097">
        <f>_xlfn.LET(_xlpm.w,$D1097,_xlpm.k,CONCATENATE("*",K$1,"*"),COUNTIF(_xlpm.w,_xlpm.k))</f>
        <v>0</v>
      </c>
      <c r="L1097">
        <f>_xlfn.LET(_xlpm.w,$D1097,_xlpm.k,CONCATENATE("*",L$1,"*"),COUNTIF(_xlpm.w,_xlpm.k))</f>
        <v>0</v>
      </c>
      <c r="M1097" t="s">
        <v>981</v>
      </c>
    </row>
    <row r="1098" spans="1:13">
      <c r="A1098">
        <v>3</v>
      </c>
      <c r="B1098" s="2" t="s">
        <v>13156</v>
      </c>
      <c r="C1098" s="2" t="str">
        <f>_xlfn.LET(_xlpm.t,$B1098,_xlfn.LET(_xlpm.e,FIND(":",_xlpm.t),MID(_xlpm.t,2,_xlpm.e-2)))</f>
        <v>ɹeɪl</v>
      </c>
      <c r="D1098" s="2" t="str">
        <f>_xlfn.LET(_xlpm.t,$B1098,_xlfn.LET(_xlpm.b,FIND(":",_xlpm.t),_xlpm.e,FIND("&gt;",_xlpm.t),MID(_xlpm.t,_xlpm.b+1,_xlpm.e-_xlpm.b-1)))</f>
        <v>ral</v>
      </c>
      <c r="E1098">
        <v>1</v>
      </c>
      <c r="F1098">
        <f>SUM(G1098:L1098)</f>
        <v>1</v>
      </c>
      <c r="G1098">
        <f>_xlfn.LET(_xlpm.w,$D1098,_xlpm.k,CONCATENATE("*",G$1,"*"),COUNTIF(_xlpm.w,_xlpm.k))</f>
        <v>1</v>
      </c>
      <c r="H1098">
        <f>_xlfn.LET(_xlpm.w,$D1098,_xlpm.k,CONCATENATE("*",H$1,"*"),COUNTIF(_xlpm.w,_xlpm.k))</f>
        <v>0</v>
      </c>
      <c r="I1098">
        <f>_xlfn.LET(_xlpm.w,$D1098,_xlpm.k,CONCATENATE("*",I$1,"*"),COUNTIF(_xlpm.w,_xlpm.k))</f>
        <v>0</v>
      </c>
      <c r="J1098">
        <f>_xlfn.LET(_xlpm.w,$D1098,_xlpm.k,CONCATENATE("*",J$1,"*"),COUNTIF(_xlpm.w,_xlpm.k))</f>
        <v>0</v>
      </c>
      <c r="K1098">
        <f>_xlfn.LET(_xlpm.w,$D1098,_xlpm.k,CONCATENATE("*",K$1,"*"),COUNTIF(_xlpm.w,_xlpm.k))</f>
        <v>0</v>
      </c>
      <c r="L1098">
        <f>_xlfn.LET(_xlpm.w,$D1098,_xlpm.k,CONCATENATE("*",L$1,"*"),COUNTIF(_xlpm.w,_xlpm.k))</f>
        <v>0</v>
      </c>
      <c r="M1098" t="s">
        <v>3267</v>
      </c>
    </row>
    <row r="1099" spans="1:13">
      <c r="A1099">
        <v>3</v>
      </c>
      <c r="B1099" s="2" t="s">
        <v>13157</v>
      </c>
      <c r="C1099" s="2" t="str">
        <f>_xlfn.LET(_xlpm.t,$B1099,_xlfn.LET(_xlpm.e,FIND(":",_xlpm.t),MID(_xlpm.t,2,_xlpm.e-2)))</f>
        <v>ɹeɪlj</v>
      </c>
      <c r="D1099" s="2" t="str">
        <f>_xlfn.LET(_xlpm.t,$B1099,_xlfn.LET(_xlpm.b,FIND(":",_xlpm.t),_xlpm.e,FIND("&gt;",_xlpm.t),MID(_xlpm.t,_xlpm.b+1,_xlpm.e-_xlpm.b-1)))</f>
        <v>ral</v>
      </c>
      <c r="E1099">
        <v>1</v>
      </c>
      <c r="F1099">
        <f>SUM(G1099:L1099)</f>
        <v>1</v>
      </c>
      <c r="G1099">
        <f>_xlfn.LET(_xlpm.w,$D1099,_xlpm.k,CONCATENATE("*",G$1,"*"),COUNTIF(_xlpm.w,_xlpm.k))</f>
        <v>1</v>
      </c>
      <c r="H1099">
        <f>_xlfn.LET(_xlpm.w,$D1099,_xlpm.k,CONCATENATE("*",H$1,"*"),COUNTIF(_xlpm.w,_xlpm.k))</f>
        <v>0</v>
      </c>
      <c r="I1099">
        <f>_xlfn.LET(_xlpm.w,$D1099,_xlpm.k,CONCATENATE("*",I$1,"*"),COUNTIF(_xlpm.w,_xlpm.k))</f>
        <v>0</v>
      </c>
      <c r="J1099">
        <f>_xlfn.LET(_xlpm.w,$D1099,_xlpm.k,CONCATENATE("*",J$1,"*"),COUNTIF(_xlpm.w,_xlpm.k))</f>
        <v>0</v>
      </c>
      <c r="K1099">
        <f>_xlfn.LET(_xlpm.w,$D1099,_xlpm.k,CONCATENATE("*",K$1,"*"),COUNTIF(_xlpm.w,_xlpm.k))</f>
        <v>0</v>
      </c>
      <c r="L1099">
        <f>_xlfn.LET(_xlpm.w,$D1099,_xlpm.k,CONCATENATE("*",L$1,"*"),COUNTIF(_xlpm.w,_xlpm.k))</f>
        <v>0</v>
      </c>
      <c r="M1099" t="s">
        <v>3267</v>
      </c>
    </row>
    <row r="1100" spans="1:13">
      <c r="A1100">
        <v>3</v>
      </c>
      <c r="B1100" s="2" t="s">
        <v>13183</v>
      </c>
      <c r="C1100" s="2" t="str">
        <f>_xlfn.LET(_xlpm.t,$B1100,_xlfn.LET(_xlpm.e,FIND(":",_xlpm.t),MID(_xlpm.t,2,_xlpm.e-2)))</f>
        <v>ɹeɪp</v>
      </c>
      <c r="D1100" s="2" t="str">
        <f>_xlfn.LET(_xlpm.t,$B1100,_xlfn.LET(_xlpm.b,FIND(":",_xlpm.t),_xlpm.e,FIND("&gt;",_xlpm.t),MID(_xlpm.t,_xlpm.b+1,_xlpm.e-_xlpm.b-1)))</f>
        <v>rap</v>
      </c>
      <c r="E1100">
        <v>1</v>
      </c>
      <c r="F1100">
        <f>SUM(G1100:L1100)</f>
        <v>1</v>
      </c>
      <c r="G1100">
        <f>_xlfn.LET(_xlpm.w,$D1100,_xlpm.k,CONCATENATE("*",G$1,"*"),COUNTIF(_xlpm.w,_xlpm.k))</f>
        <v>1</v>
      </c>
      <c r="H1100">
        <f>_xlfn.LET(_xlpm.w,$D1100,_xlpm.k,CONCATENATE("*",H$1,"*"),COUNTIF(_xlpm.w,_xlpm.k))</f>
        <v>0</v>
      </c>
      <c r="I1100">
        <f>_xlfn.LET(_xlpm.w,$D1100,_xlpm.k,CONCATENATE("*",I$1,"*"),COUNTIF(_xlpm.w,_xlpm.k))</f>
        <v>0</v>
      </c>
      <c r="J1100">
        <f>_xlfn.LET(_xlpm.w,$D1100,_xlpm.k,CONCATENATE("*",J$1,"*"),COUNTIF(_xlpm.w,_xlpm.k))</f>
        <v>0</v>
      </c>
      <c r="K1100">
        <f>_xlfn.LET(_xlpm.w,$D1100,_xlpm.k,CONCATENATE("*",K$1,"*"),COUNTIF(_xlpm.w,_xlpm.k))</f>
        <v>0</v>
      </c>
      <c r="L1100">
        <f>_xlfn.LET(_xlpm.w,$D1100,_xlpm.k,CONCATENATE("*",L$1,"*"),COUNTIF(_xlpm.w,_xlpm.k))</f>
        <v>0</v>
      </c>
      <c r="M1100" t="s">
        <v>3196</v>
      </c>
    </row>
    <row r="1101" spans="1:13">
      <c r="A1101">
        <v>3</v>
      </c>
      <c r="B1101" s="2" t="s">
        <v>13198</v>
      </c>
      <c r="C1101" s="2" t="str">
        <f>_xlfn.LET(_xlpm.t,$B1101,_xlfn.LET(_xlpm.e,FIND(":",_xlpm.t),MID(_xlpm.t,2,_xlpm.e-2)))</f>
        <v>ɡeɪv</v>
      </c>
      <c r="D1101" s="2" t="str">
        <f>_xlfn.LET(_xlpm.t,$B1101,_xlfn.LET(_xlpm.b,FIND(":",_xlpm.t),_xlpm.e,FIND("&gt;",_xlpm.t),MID(_xlpm.t,_xlpm.b+1,_xlpm.e-_xlpm.b-1)))</f>
        <v>gav</v>
      </c>
      <c r="E1101">
        <v>1</v>
      </c>
      <c r="F1101">
        <f>SUM(G1101:L1101)</f>
        <v>1</v>
      </c>
      <c r="G1101">
        <f>_xlfn.LET(_xlpm.w,$D1101,_xlpm.k,CONCATENATE("*",G$1,"*"),COUNTIF(_xlpm.w,_xlpm.k))</f>
        <v>1</v>
      </c>
      <c r="H1101">
        <f>_xlfn.LET(_xlpm.w,$D1101,_xlpm.k,CONCATENATE("*",H$1,"*"),COUNTIF(_xlpm.w,_xlpm.k))</f>
        <v>0</v>
      </c>
      <c r="I1101">
        <f>_xlfn.LET(_xlpm.w,$D1101,_xlpm.k,CONCATENATE("*",I$1,"*"),COUNTIF(_xlpm.w,_xlpm.k))</f>
        <v>0</v>
      </c>
      <c r="J1101">
        <f>_xlfn.LET(_xlpm.w,$D1101,_xlpm.k,CONCATENATE("*",J$1,"*"),COUNTIF(_xlpm.w,_xlpm.k))</f>
        <v>0</v>
      </c>
      <c r="K1101">
        <f>_xlfn.LET(_xlpm.w,$D1101,_xlpm.k,CONCATENATE("*",K$1,"*"),COUNTIF(_xlpm.w,_xlpm.k))</f>
        <v>0</v>
      </c>
      <c r="L1101">
        <f>_xlfn.LET(_xlpm.w,$D1101,_xlpm.k,CONCATENATE("*",L$1,"*"),COUNTIF(_xlpm.w,_xlpm.k))</f>
        <v>0</v>
      </c>
      <c r="M1101" t="s">
        <v>3318</v>
      </c>
    </row>
    <row r="1102" spans="1:13">
      <c r="A1102">
        <v>3</v>
      </c>
      <c r="B1102" s="2" t="s">
        <v>13204</v>
      </c>
      <c r="C1102" s="2" t="str">
        <f>_xlfn.LET(_xlpm.t,$B1102,_xlfn.LET(_xlpm.e,FIND(":",_xlpm.t),MID(_xlpm.t,2,_xlpm.e-2)))</f>
        <v>ɹeɪvj</v>
      </c>
      <c r="D1102" s="2" t="str">
        <f>_xlfn.LET(_xlpm.t,$B1102,_xlfn.LET(_xlpm.b,FIND(":",_xlpm.t),_xlpm.e,FIND("&gt;",_xlpm.t),MID(_xlpm.t,_xlpm.b+1,_xlpm.e-_xlpm.b-1)))</f>
        <v>rav</v>
      </c>
      <c r="E1102">
        <v>1</v>
      </c>
      <c r="F1102">
        <f>SUM(G1102:L1102)</f>
        <v>1</v>
      </c>
      <c r="G1102">
        <f>_xlfn.LET(_xlpm.w,$D1102,_xlpm.k,CONCATENATE("*",G$1,"*"),COUNTIF(_xlpm.w,_xlpm.k))</f>
        <v>1</v>
      </c>
      <c r="H1102">
        <f>_xlfn.LET(_xlpm.w,$D1102,_xlpm.k,CONCATENATE("*",H$1,"*"),COUNTIF(_xlpm.w,_xlpm.k))</f>
        <v>0</v>
      </c>
      <c r="I1102">
        <f>_xlfn.LET(_xlpm.w,$D1102,_xlpm.k,CONCATENATE("*",I$1,"*"),COUNTIF(_xlpm.w,_xlpm.k))</f>
        <v>0</v>
      </c>
      <c r="J1102">
        <f>_xlfn.LET(_xlpm.w,$D1102,_xlpm.k,CONCATENATE("*",J$1,"*"),COUNTIF(_xlpm.w,_xlpm.k))</f>
        <v>0</v>
      </c>
      <c r="K1102">
        <f>_xlfn.LET(_xlpm.w,$D1102,_xlpm.k,CONCATENATE("*",K$1,"*"),COUNTIF(_xlpm.w,_xlpm.k))</f>
        <v>0</v>
      </c>
      <c r="L1102">
        <f>_xlfn.LET(_xlpm.w,$D1102,_xlpm.k,CONCATENATE("*",L$1,"*"),COUNTIF(_xlpm.w,_xlpm.k))</f>
        <v>0</v>
      </c>
      <c r="M1102" t="s">
        <v>3343</v>
      </c>
    </row>
    <row r="1103" spans="1:13">
      <c r="A1103">
        <v>3</v>
      </c>
      <c r="B1103" s="2" t="s">
        <v>13207</v>
      </c>
      <c r="C1103" s="2" t="str">
        <f>_xlfn.LET(_xlpm.t,$B1103,_xlfn.LET(_xlpm.e,FIND(":",_xlpm.t),MID(_xlpm.t,2,_xlpm.e-2)))</f>
        <v>ɹeɪz</v>
      </c>
      <c r="D1103" s="2" t="str">
        <f>_xlfn.LET(_xlpm.t,$B1103,_xlfn.LET(_xlpm.b,FIND(":",_xlpm.t),_xlpm.e,FIND("&gt;",_xlpm.t),MID(_xlpm.t,_xlpm.b+1,_xlpm.e-_xlpm.b-1)))</f>
        <v>ras</v>
      </c>
      <c r="E1103">
        <v>1</v>
      </c>
      <c r="F1103">
        <f>SUM(G1103:L1103)</f>
        <v>1</v>
      </c>
      <c r="G1103">
        <f>_xlfn.LET(_xlpm.w,$D1103,_xlpm.k,CONCATENATE("*",G$1,"*"),COUNTIF(_xlpm.w,_xlpm.k))</f>
        <v>1</v>
      </c>
      <c r="H1103">
        <f>_xlfn.LET(_xlpm.w,$D1103,_xlpm.k,CONCATENATE("*",H$1,"*"),COUNTIF(_xlpm.w,_xlpm.k))</f>
        <v>0</v>
      </c>
      <c r="I1103">
        <f>_xlfn.LET(_xlpm.w,$D1103,_xlpm.k,CONCATENATE("*",I$1,"*"),COUNTIF(_xlpm.w,_xlpm.k))</f>
        <v>0</v>
      </c>
      <c r="J1103">
        <f>_xlfn.LET(_xlpm.w,$D1103,_xlpm.k,CONCATENATE("*",J$1,"*"),COUNTIF(_xlpm.w,_xlpm.k))</f>
        <v>0</v>
      </c>
      <c r="K1103">
        <f>_xlfn.LET(_xlpm.w,$D1103,_xlpm.k,CONCATENATE("*",K$1,"*"),COUNTIF(_xlpm.w,_xlpm.k))</f>
        <v>0</v>
      </c>
      <c r="L1103">
        <f>_xlfn.LET(_xlpm.w,$D1103,_xlpm.k,CONCATENATE("*",L$1,"*"),COUNTIF(_xlpm.w,_xlpm.k))</f>
        <v>0</v>
      </c>
      <c r="M1103" t="s">
        <v>3055</v>
      </c>
    </row>
    <row r="1104" spans="1:13">
      <c r="A1104">
        <v>3</v>
      </c>
      <c r="B1104" s="2" t="s">
        <v>13210</v>
      </c>
      <c r="C1104" s="2" t="str">
        <f>_xlfn.LET(_xlpm.t,$B1104,_xlfn.LET(_xlpm.e,FIND(":",_xlpm.t),MID(_xlpm.t,2,_xlpm.e-2)))</f>
        <v>ɡeɪʃ</v>
      </c>
      <c r="D1104" s="2" t="str">
        <f>_xlfn.LET(_xlpm.t,$B1104,_xlfn.LET(_xlpm.b,FIND(":",_xlpm.t),_xlpm.e,FIND("&gt;",_xlpm.t),MID(_xlpm.t,_xlpm.b+1,_xlpm.e-_xlpm.b-1)))</f>
        <v>gat</v>
      </c>
      <c r="E1104">
        <v>1</v>
      </c>
      <c r="F1104">
        <f>SUM(G1104:L1104)</f>
        <v>1</v>
      </c>
      <c r="G1104">
        <f>_xlfn.LET(_xlpm.w,$D1104,_xlpm.k,CONCATENATE("*",G$1,"*"),COUNTIF(_xlpm.w,_xlpm.k))</f>
        <v>1</v>
      </c>
      <c r="H1104">
        <f>_xlfn.LET(_xlpm.w,$D1104,_xlpm.k,CONCATENATE("*",H$1,"*"),COUNTIF(_xlpm.w,_xlpm.k))</f>
        <v>0</v>
      </c>
      <c r="I1104">
        <f>_xlfn.LET(_xlpm.w,$D1104,_xlpm.k,CONCATENATE("*",I$1,"*"),COUNTIF(_xlpm.w,_xlpm.k))</f>
        <v>0</v>
      </c>
      <c r="J1104">
        <f>_xlfn.LET(_xlpm.w,$D1104,_xlpm.k,CONCATENATE("*",J$1,"*"),COUNTIF(_xlpm.w,_xlpm.k))</f>
        <v>0</v>
      </c>
      <c r="K1104">
        <f>_xlfn.LET(_xlpm.w,$D1104,_xlpm.k,CONCATENATE("*",K$1,"*"),COUNTIF(_xlpm.w,_xlpm.k))</f>
        <v>0</v>
      </c>
      <c r="L1104">
        <f>_xlfn.LET(_xlpm.w,$D1104,_xlpm.k,CONCATENATE("*",L$1,"*"),COUNTIF(_xlpm.w,_xlpm.k))</f>
        <v>0</v>
      </c>
      <c r="M1104" t="s">
        <v>1356</v>
      </c>
    </row>
    <row r="1105" spans="1:13">
      <c r="A1105">
        <v>3</v>
      </c>
      <c r="B1105" s="2" t="s">
        <v>13265</v>
      </c>
      <c r="C1105" s="2" t="str">
        <f>_xlfn.LET(_xlpm.t,$B1105,_xlfn.LET(_xlpm.e,FIND(":",_xlpm.t),MID(_xlpm.t,2,_xlpm.e-2)))</f>
        <v>əfɹ</v>
      </c>
      <c r="D1105" s="2" t="str">
        <f>_xlfn.LET(_xlpm.t,$B1105,_xlfn.LET(_xlpm.b,FIND(":",_xlpm.t),_xlpm.e,FIND("&gt;",_xlpm.t),MID(_xlpm.t,_xlpm.b+1,_xlpm.e-_xlpm.b-1)))</f>
        <v>afr</v>
      </c>
      <c r="E1105">
        <v>1</v>
      </c>
      <c r="F1105">
        <f>SUM(G1105:L1105)</f>
        <v>1</v>
      </c>
      <c r="G1105">
        <f>_xlfn.LET(_xlpm.w,$D1105,_xlpm.k,CONCATENATE("*",G$1,"*"),COUNTIF(_xlpm.w,_xlpm.k))</f>
        <v>1</v>
      </c>
      <c r="H1105">
        <f>_xlfn.LET(_xlpm.w,$D1105,_xlpm.k,CONCATENATE("*",H$1,"*"),COUNTIF(_xlpm.w,_xlpm.k))</f>
        <v>0</v>
      </c>
      <c r="I1105">
        <f>_xlfn.LET(_xlpm.w,$D1105,_xlpm.k,CONCATENATE("*",I$1,"*"),COUNTIF(_xlpm.w,_xlpm.k))</f>
        <v>0</v>
      </c>
      <c r="J1105">
        <f>_xlfn.LET(_xlpm.w,$D1105,_xlpm.k,CONCATENATE("*",J$1,"*"),COUNTIF(_xlpm.w,_xlpm.k))</f>
        <v>0</v>
      </c>
      <c r="K1105">
        <f>_xlfn.LET(_xlpm.w,$D1105,_xlpm.k,CONCATENATE("*",K$1,"*"),COUNTIF(_xlpm.w,_xlpm.k))</f>
        <v>0</v>
      </c>
      <c r="L1105">
        <f>_xlfn.LET(_xlpm.w,$D1105,_xlpm.k,CONCATENATE("*",L$1,"*"),COUNTIF(_xlpm.w,_xlpm.k))</f>
        <v>0</v>
      </c>
      <c r="M1105" t="s">
        <v>3255</v>
      </c>
    </row>
    <row r="1106" spans="1:13">
      <c r="A1106">
        <v>3</v>
      </c>
      <c r="B1106" s="2" t="s">
        <v>13272</v>
      </c>
      <c r="C1106" s="2" t="str">
        <f>_xlfn.LET(_xlpm.t,$B1106,_xlfn.LET(_xlpm.e,FIND(":",_xlpm.t),MID(_xlpm.t,2,_xlpm.e-2)))</f>
        <v>ɹfə</v>
      </c>
      <c r="D1106" s="2" t="str">
        <f>_xlfn.LET(_xlpm.t,$B1106,_xlfn.LET(_xlpm.b,FIND(":",_xlpm.t),_xlpm.e,FIND("&gt;",_xlpm.t),MID(_xlpm.t,_xlpm.b+1,_xlpm.e-_xlpm.b-1)))</f>
        <v>rfa</v>
      </c>
      <c r="E1106">
        <v>1</v>
      </c>
      <c r="F1106">
        <f>SUM(G1106:L1106)</f>
        <v>1</v>
      </c>
      <c r="G1106">
        <f>_xlfn.LET(_xlpm.w,$D1106,_xlpm.k,CONCATENATE("*",G$1,"*"),COUNTIF(_xlpm.w,_xlpm.k))</f>
        <v>1</v>
      </c>
      <c r="H1106">
        <f>_xlfn.LET(_xlpm.w,$D1106,_xlpm.k,CONCATENATE("*",H$1,"*"),COUNTIF(_xlpm.w,_xlpm.k))</f>
        <v>0</v>
      </c>
      <c r="I1106">
        <f>_xlfn.LET(_xlpm.w,$D1106,_xlpm.k,CONCATENATE("*",I$1,"*"),COUNTIF(_xlpm.w,_xlpm.k))</f>
        <v>0</v>
      </c>
      <c r="J1106">
        <f>_xlfn.LET(_xlpm.w,$D1106,_xlpm.k,CONCATENATE("*",J$1,"*"),COUNTIF(_xlpm.w,_xlpm.k))</f>
        <v>0</v>
      </c>
      <c r="K1106">
        <f>_xlfn.LET(_xlpm.w,$D1106,_xlpm.k,CONCATENATE("*",K$1,"*"),COUNTIF(_xlpm.w,_xlpm.k))</f>
        <v>0</v>
      </c>
      <c r="L1106">
        <f>_xlfn.LET(_xlpm.w,$D1106,_xlpm.k,CONCATENATE("*",L$1,"*"),COUNTIF(_xlpm.w,_xlpm.k))</f>
        <v>0</v>
      </c>
      <c r="M1106" t="s">
        <v>3675</v>
      </c>
    </row>
    <row r="1107" spans="1:13">
      <c r="A1107">
        <v>3</v>
      </c>
      <c r="B1107" s="2" t="s">
        <v>13372</v>
      </c>
      <c r="C1107" s="2" t="str">
        <f>_xlfn.LET(_xlpm.t,$B1107,_xlfn.LET(_xlpm.e,FIND(":",_xlpm.t),MID(_xlpm.t,2,_xlpm.e-2)))</f>
        <v>ək</v>
      </c>
      <c r="D1107" s="2" t="str">
        <f>_xlfn.LET(_xlpm.t,$B1107,_xlfn.LET(_xlpm.b,FIND(":",_xlpm.t),_xlpm.e,FIND("&gt;",_xlpm.t),MID(_xlpm.t,_xlpm.b+1,_xlpm.e-_xlpm.b-1)))</f>
        <v>ach</v>
      </c>
      <c r="E1107">
        <v>1</v>
      </c>
      <c r="F1107">
        <f>SUM(G1107:L1107)</f>
        <v>1</v>
      </c>
      <c r="G1107">
        <f>_xlfn.LET(_xlpm.w,$D1107,_xlpm.k,CONCATENATE("*",G$1,"*"),COUNTIF(_xlpm.w,_xlpm.k))</f>
        <v>1</v>
      </c>
      <c r="H1107">
        <f>_xlfn.LET(_xlpm.w,$D1107,_xlpm.k,CONCATENATE("*",H$1,"*"),COUNTIF(_xlpm.w,_xlpm.k))</f>
        <v>0</v>
      </c>
      <c r="I1107">
        <f>_xlfn.LET(_xlpm.w,$D1107,_xlpm.k,CONCATENATE("*",I$1,"*"),COUNTIF(_xlpm.w,_xlpm.k))</f>
        <v>0</v>
      </c>
      <c r="J1107">
        <f>_xlfn.LET(_xlpm.w,$D1107,_xlpm.k,CONCATENATE("*",J$1,"*"),COUNTIF(_xlpm.w,_xlpm.k))</f>
        <v>0</v>
      </c>
      <c r="K1107">
        <f>_xlfn.LET(_xlpm.w,$D1107,_xlpm.k,CONCATENATE("*",K$1,"*"),COUNTIF(_xlpm.w,_xlpm.k))</f>
        <v>0</v>
      </c>
      <c r="L1107">
        <f>_xlfn.LET(_xlpm.w,$D1107,_xlpm.k,CONCATENATE("*",L$1,"*"),COUNTIF(_xlpm.w,_xlpm.k))</f>
        <v>0</v>
      </c>
      <c r="M1107" t="s">
        <v>7406</v>
      </c>
    </row>
    <row r="1108" spans="1:13">
      <c r="A1108">
        <v>3</v>
      </c>
      <c r="B1108" s="2" t="s">
        <v>13374</v>
      </c>
      <c r="C1108" s="2" t="str">
        <f>_xlfn.LET(_xlpm.t,$B1108,_xlfn.LET(_xlpm.e,FIND(":",_xlpm.t),MID(_xlpm.t,2,_xlpm.e-2)))</f>
        <v>ɑk</v>
      </c>
      <c r="D1108" s="2" t="str">
        <f>_xlfn.LET(_xlpm.t,$B1108,_xlfn.LET(_xlpm.b,FIND(":",_xlpm.t),_xlpm.e,FIND("&gt;",_xlpm.t),MID(_xlpm.t,_xlpm.b+1,_xlpm.e-_xlpm.b-1)))</f>
        <v>alk</v>
      </c>
      <c r="E1108">
        <v>1</v>
      </c>
      <c r="F1108">
        <f>SUM(G1108:L1108)</f>
        <v>1</v>
      </c>
      <c r="G1108">
        <f>_xlfn.LET(_xlpm.w,$D1108,_xlpm.k,CONCATENATE("*",G$1,"*"),COUNTIF(_xlpm.w,_xlpm.k))</f>
        <v>1</v>
      </c>
      <c r="H1108">
        <f>_xlfn.LET(_xlpm.w,$D1108,_xlpm.k,CONCATENATE("*",H$1,"*"),COUNTIF(_xlpm.w,_xlpm.k))</f>
        <v>0</v>
      </c>
      <c r="I1108">
        <f>_xlfn.LET(_xlpm.w,$D1108,_xlpm.k,CONCATENATE("*",I$1,"*"),COUNTIF(_xlpm.w,_xlpm.k))</f>
        <v>0</v>
      </c>
      <c r="J1108">
        <f>_xlfn.LET(_xlpm.w,$D1108,_xlpm.k,CONCATENATE("*",J$1,"*"),COUNTIF(_xlpm.w,_xlpm.k))</f>
        <v>0</v>
      </c>
      <c r="K1108">
        <f>_xlfn.LET(_xlpm.w,$D1108,_xlpm.k,CONCATENATE("*",K$1,"*"),COUNTIF(_xlpm.w,_xlpm.k))</f>
        <v>0</v>
      </c>
      <c r="L1108">
        <f>_xlfn.LET(_xlpm.w,$D1108,_xlpm.k,CONCATENATE("*",L$1,"*"),COUNTIF(_xlpm.w,_xlpm.k))</f>
        <v>0</v>
      </c>
      <c r="M1108" t="s">
        <v>11479</v>
      </c>
    </row>
    <row r="1109" spans="1:13">
      <c r="A1109">
        <v>3</v>
      </c>
      <c r="B1109" s="2" t="s">
        <v>13402</v>
      </c>
      <c r="C1109" s="2" t="str">
        <f>_xlfn.LET(_xlpm.t,$B1109,_xlfn.LET(_xlpm.e,FIND(":",_xlpm.t),MID(_xlpm.t,2,_xlpm.e-2)))</f>
        <v>ɛkf</v>
      </c>
      <c r="D1109" s="2" t="str">
        <f>_xlfn.LET(_xlpm.t,$B1109,_xlfn.LET(_xlpm.b,FIND(":",_xlpm.t),_xlpm.e,FIND("&gt;",_xlpm.t),MID(_xlpm.t,_xlpm.b+1,_xlpm.e-_xlpm.b-1)))</f>
        <v>akf</v>
      </c>
      <c r="E1109">
        <v>1</v>
      </c>
      <c r="F1109">
        <f>SUM(G1109:L1109)</f>
        <v>1</v>
      </c>
      <c r="G1109">
        <f>_xlfn.LET(_xlpm.w,$D1109,_xlpm.k,CONCATENATE("*",G$1,"*"),COUNTIF(_xlpm.w,_xlpm.k))</f>
        <v>1</v>
      </c>
      <c r="H1109">
        <f>_xlfn.LET(_xlpm.w,$D1109,_xlpm.k,CONCATENATE("*",H$1,"*"),COUNTIF(_xlpm.w,_xlpm.k))</f>
        <v>0</v>
      </c>
      <c r="I1109">
        <f>_xlfn.LET(_xlpm.w,$D1109,_xlpm.k,CONCATENATE("*",I$1,"*"),COUNTIF(_xlpm.w,_xlpm.k))</f>
        <v>0</v>
      </c>
      <c r="J1109">
        <f>_xlfn.LET(_xlpm.w,$D1109,_xlpm.k,CONCATENATE("*",J$1,"*"),COUNTIF(_xlpm.w,_xlpm.k))</f>
        <v>0</v>
      </c>
      <c r="K1109">
        <f>_xlfn.LET(_xlpm.w,$D1109,_xlpm.k,CONCATENATE("*",K$1,"*"),COUNTIF(_xlpm.w,_xlpm.k))</f>
        <v>0</v>
      </c>
      <c r="L1109">
        <f>_xlfn.LET(_xlpm.w,$D1109,_xlpm.k,CONCATENATE("*",L$1,"*"),COUNTIF(_xlpm.w,_xlpm.k))</f>
        <v>0</v>
      </c>
      <c r="M1109" t="s">
        <v>1837</v>
      </c>
    </row>
    <row r="1110" spans="1:13">
      <c r="A1110">
        <v>3</v>
      </c>
      <c r="B1110" s="2" t="s">
        <v>13405</v>
      </c>
      <c r="C1110" s="2" t="str">
        <f>_xlfn.LET(_xlpm.t,$B1110,_xlfn.LET(_xlpm.e,FIND(":",_xlpm.t),MID(_xlpm.t,2,_xlpm.e-2)))</f>
        <v>əkj</v>
      </c>
      <c r="D1110" s="2" t="str">
        <f>_xlfn.LET(_xlpm.t,$B1110,_xlfn.LET(_xlpm.b,FIND(":",_xlpm.t),_xlpm.e,FIND("&gt;",_xlpm.t),MID(_xlpm.t,_xlpm.b+1,_xlpm.e-_xlpm.b-1)))</f>
        <v>acc</v>
      </c>
      <c r="E1110">
        <v>1</v>
      </c>
      <c r="F1110">
        <f>SUM(G1110:L1110)</f>
        <v>1</v>
      </c>
      <c r="G1110">
        <f>_xlfn.LET(_xlpm.w,$D1110,_xlpm.k,CONCATENATE("*",G$1,"*"),COUNTIF(_xlpm.w,_xlpm.k))</f>
        <v>1</v>
      </c>
      <c r="H1110">
        <f>_xlfn.LET(_xlpm.w,$D1110,_xlpm.k,CONCATENATE("*",H$1,"*"),COUNTIF(_xlpm.w,_xlpm.k))</f>
        <v>0</v>
      </c>
      <c r="I1110">
        <f>_xlfn.LET(_xlpm.w,$D1110,_xlpm.k,CONCATENATE("*",I$1,"*"),COUNTIF(_xlpm.w,_xlpm.k))</f>
        <v>0</v>
      </c>
      <c r="J1110">
        <f>_xlfn.LET(_xlpm.w,$D1110,_xlpm.k,CONCATENATE("*",J$1,"*"),COUNTIF(_xlpm.w,_xlpm.k))</f>
        <v>0</v>
      </c>
      <c r="K1110">
        <f>_xlfn.LET(_xlpm.w,$D1110,_xlpm.k,CONCATENATE("*",K$1,"*"),COUNTIF(_xlpm.w,_xlpm.k))</f>
        <v>0</v>
      </c>
      <c r="L1110">
        <f>_xlfn.LET(_xlpm.w,$D1110,_xlpm.k,CONCATENATE("*",L$1,"*"),COUNTIF(_xlpm.w,_xlpm.k))</f>
        <v>0</v>
      </c>
      <c r="M1110" t="s">
        <v>4896</v>
      </c>
    </row>
    <row r="1111" spans="1:13">
      <c r="A1111">
        <v>3</v>
      </c>
      <c r="B1111" s="2" t="s">
        <v>13425</v>
      </c>
      <c r="C1111" s="2" t="str">
        <f>_xlfn.LET(_xlpm.t,$B1111,_xlfn.LET(_xlpm.e,FIND(":",_xlpm.t),MID(_xlpm.t,2,_xlpm.e-2)))</f>
        <v>əkn</v>
      </c>
      <c r="D1111" s="2" t="str">
        <f>_xlfn.LET(_xlpm.t,$B1111,_xlfn.LET(_xlpm.b,FIND(":",_xlpm.t),_xlpm.e,FIND("&gt;",_xlpm.t),MID(_xlpm.t,_xlpm.b+1,_xlpm.e-_xlpm.b-1)))</f>
        <v>acn</v>
      </c>
      <c r="E1111">
        <v>1</v>
      </c>
      <c r="F1111">
        <f>SUM(G1111:L1111)</f>
        <v>1</v>
      </c>
      <c r="G1111">
        <f>_xlfn.LET(_xlpm.w,$D1111,_xlpm.k,CONCATENATE("*",G$1,"*"),COUNTIF(_xlpm.w,_xlpm.k))</f>
        <v>1</v>
      </c>
      <c r="H1111">
        <f>_xlfn.LET(_xlpm.w,$D1111,_xlpm.k,CONCATENATE("*",H$1,"*"),COUNTIF(_xlpm.w,_xlpm.k))</f>
        <v>0</v>
      </c>
      <c r="I1111">
        <f>_xlfn.LET(_xlpm.w,$D1111,_xlpm.k,CONCATENATE("*",I$1,"*"),COUNTIF(_xlpm.w,_xlpm.k))</f>
        <v>0</v>
      </c>
      <c r="J1111">
        <f>_xlfn.LET(_xlpm.w,$D1111,_xlpm.k,CONCATENATE("*",J$1,"*"),COUNTIF(_xlpm.w,_xlpm.k))</f>
        <v>0</v>
      </c>
      <c r="K1111">
        <f>_xlfn.LET(_xlpm.w,$D1111,_xlpm.k,CONCATENATE("*",K$1,"*"),COUNTIF(_xlpm.w,_xlpm.k))</f>
        <v>0</v>
      </c>
      <c r="L1111">
        <f>_xlfn.LET(_xlpm.w,$D1111,_xlpm.k,CONCATENATE("*",L$1,"*"),COUNTIF(_xlpm.w,_xlpm.k))</f>
        <v>0</v>
      </c>
      <c r="M1111" t="s">
        <v>4572</v>
      </c>
    </row>
    <row r="1112" spans="1:13">
      <c r="A1112">
        <v>3</v>
      </c>
      <c r="B1112" s="2" t="s">
        <v>13430</v>
      </c>
      <c r="C1112" s="2" t="str">
        <f>_xlfn.LET(_xlpm.t,$B1112,_xlfn.LET(_xlpm.e,FIND(":",_xlpm.t),MID(_xlpm.t,2,_xlpm.e-2)))</f>
        <v>əks</v>
      </c>
      <c r="D1112" s="2" t="str">
        <f>_xlfn.LET(_xlpm.t,$B1112,_xlfn.LET(_xlpm.b,FIND(":",_xlpm.t),_xlpm.e,FIND("&gt;",_xlpm.t),MID(_xlpm.t,_xlpm.b+1,_xlpm.e-_xlpm.b-1)))</f>
        <v>acc</v>
      </c>
      <c r="E1112">
        <v>1</v>
      </c>
      <c r="F1112">
        <f>SUM(G1112:L1112)</f>
        <v>1</v>
      </c>
      <c r="G1112">
        <f>_xlfn.LET(_xlpm.w,$D1112,_xlpm.k,CONCATENATE("*",G$1,"*"),COUNTIF(_xlpm.w,_xlpm.k))</f>
        <v>1</v>
      </c>
      <c r="H1112">
        <f>_xlfn.LET(_xlpm.w,$D1112,_xlpm.k,CONCATENATE("*",H$1,"*"),COUNTIF(_xlpm.w,_xlpm.k))</f>
        <v>0</v>
      </c>
      <c r="I1112">
        <f>_xlfn.LET(_xlpm.w,$D1112,_xlpm.k,CONCATENATE("*",I$1,"*"),COUNTIF(_xlpm.w,_xlpm.k))</f>
        <v>0</v>
      </c>
      <c r="J1112">
        <f>_xlfn.LET(_xlpm.w,$D1112,_xlpm.k,CONCATENATE("*",J$1,"*"),COUNTIF(_xlpm.w,_xlpm.k))</f>
        <v>0</v>
      </c>
      <c r="K1112">
        <f>_xlfn.LET(_xlpm.w,$D1112,_xlpm.k,CONCATENATE("*",K$1,"*"),COUNTIF(_xlpm.w,_xlpm.k))</f>
        <v>0</v>
      </c>
      <c r="L1112">
        <f>_xlfn.LET(_xlpm.w,$D1112,_xlpm.k,CONCATENATE("*",L$1,"*"),COUNTIF(_xlpm.w,_xlpm.k))</f>
        <v>0</v>
      </c>
      <c r="M1112" t="s">
        <v>5374</v>
      </c>
    </row>
    <row r="1113" spans="1:13">
      <c r="A1113">
        <v>3</v>
      </c>
      <c r="B1113" s="2" t="s">
        <v>13485</v>
      </c>
      <c r="C1113" s="2" t="str">
        <f>_xlfn.LET(_xlpm.t,$B1113,_xlfn.LET(_xlpm.e,FIND(":",_xlpm.t),MID(_xlpm.t,2,_xlpm.e-2)))</f>
        <v>əkɹ</v>
      </c>
      <c r="D1113" s="2" t="str">
        <f>_xlfn.LET(_xlpm.t,$B1113,_xlfn.LET(_xlpm.b,FIND(":",_xlpm.t),_xlpm.e,FIND("&gt;",_xlpm.t),MID(_xlpm.t,_xlpm.b+1,_xlpm.e-_xlpm.b-1)))</f>
        <v>acr</v>
      </c>
      <c r="E1113">
        <v>1</v>
      </c>
      <c r="F1113">
        <f>SUM(G1113:L1113)</f>
        <v>1</v>
      </c>
      <c r="G1113">
        <f>_xlfn.LET(_xlpm.w,$D1113,_xlpm.k,CONCATENATE("*",G$1,"*"),COUNTIF(_xlpm.w,_xlpm.k))</f>
        <v>1</v>
      </c>
      <c r="H1113">
        <f>_xlfn.LET(_xlpm.w,$D1113,_xlpm.k,CONCATENATE("*",H$1,"*"),COUNTIF(_xlpm.w,_xlpm.k))</f>
        <v>0</v>
      </c>
      <c r="I1113">
        <f>_xlfn.LET(_xlpm.w,$D1113,_xlpm.k,CONCATENATE("*",I$1,"*"),COUNTIF(_xlpm.w,_xlpm.k))</f>
        <v>0</v>
      </c>
      <c r="J1113">
        <f>_xlfn.LET(_xlpm.w,$D1113,_xlpm.k,CONCATENATE("*",J$1,"*"),COUNTIF(_xlpm.w,_xlpm.k))</f>
        <v>0</v>
      </c>
      <c r="K1113">
        <f>_xlfn.LET(_xlpm.w,$D1113,_xlpm.k,CONCATENATE("*",K$1,"*"),COUNTIF(_xlpm.w,_xlpm.k))</f>
        <v>0</v>
      </c>
      <c r="L1113">
        <f>_xlfn.LET(_xlpm.w,$D1113,_xlpm.k,CONCATENATE("*",L$1,"*"),COUNTIF(_xlpm.w,_xlpm.k))</f>
        <v>0</v>
      </c>
      <c r="M1113" t="s">
        <v>6161</v>
      </c>
    </row>
    <row r="1114" spans="1:13">
      <c r="A1114">
        <v>3</v>
      </c>
      <c r="B1114" s="2" t="s">
        <v>13547</v>
      </c>
      <c r="C1114" s="2" t="str">
        <f>_xlfn.LET(_xlpm.t,$B1114,_xlfn.LET(_xlpm.e,FIND(":",_xlpm.t),MID(_xlpm.t,2,_xlpm.e-2)))</f>
        <v>ɑl</v>
      </c>
      <c r="D1114" s="2" t="str">
        <f>_xlfn.LET(_xlpm.t,$B1114,_xlfn.LET(_xlpm.b,FIND(":",_xlpm.t),_xlpm.e,FIND("&gt;",_xlpm.t),MID(_xlpm.t,_xlpm.b+1,_xlpm.e-_xlpm.b-1)))</f>
        <v>all</v>
      </c>
      <c r="E1114">
        <v>1</v>
      </c>
      <c r="F1114">
        <f>SUM(G1114:L1114)</f>
        <v>1</v>
      </c>
      <c r="G1114">
        <f>_xlfn.LET(_xlpm.w,$D1114,_xlpm.k,CONCATENATE("*",G$1,"*"),COUNTIF(_xlpm.w,_xlpm.k))</f>
        <v>1</v>
      </c>
      <c r="H1114">
        <f>_xlfn.LET(_xlpm.w,$D1114,_xlpm.k,CONCATENATE("*",H$1,"*"),COUNTIF(_xlpm.w,_xlpm.k))</f>
        <v>0</v>
      </c>
      <c r="I1114">
        <f>_xlfn.LET(_xlpm.w,$D1114,_xlpm.k,CONCATENATE("*",I$1,"*"),COUNTIF(_xlpm.w,_xlpm.k))</f>
        <v>0</v>
      </c>
      <c r="J1114">
        <f>_xlfn.LET(_xlpm.w,$D1114,_xlpm.k,CONCATENATE("*",J$1,"*"),COUNTIF(_xlpm.w,_xlpm.k))</f>
        <v>0</v>
      </c>
      <c r="K1114">
        <f>_xlfn.LET(_xlpm.w,$D1114,_xlpm.k,CONCATENATE("*",K$1,"*"),COUNTIF(_xlpm.w,_xlpm.k))</f>
        <v>0</v>
      </c>
      <c r="L1114">
        <f>_xlfn.LET(_xlpm.w,$D1114,_xlpm.k,CONCATENATE("*",L$1,"*"),COUNTIF(_xlpm.w,_xlpm.k))</f>
        <v>0</v>
      </c>
      <c r="M1114" t="s">
        <v>6713</v>
      </c>
    </row>
    <row r="1115" spans="1:13">
      <c r="A1115">
        <v>3</v>
      </c>
      <c r="B1115" s="2" t="s">
        <v>13550</v>
      </c>
      <c r="C1115" s="2" t="str">
        <f>_xlfn.LET(_xlpm.t,$B1115,_xlfn.LET(_xlpm.e,FIND(":",_xlpm.t),MID(_xlpm.t,2,_xlpm.e-2)))</f>
        <v>ɛl</v>
      </c>
      <c r="D1115" s="2" t="str">
        <f>_xlfn.LET(_xlpm.t,$B1115,_xlfn.LET(_xlpm.b,FIND(":",_xlpm.t),_xlpm.e,FIND("&gt;",_xlpm.t),MID(_xlpm.t,_xlpm.b+1,_xlpm.e-_xlpm.b-1)))</f>
        <v>all</v>
      </c>
      <c r="E1115">
        <v>1</v>
      </c>
      <c r="F1115">
        <f>SUM(G1115:L1115)</f>
        <v>1</v>
      </c>
      <c r="G1115">
        <f>_xlfn.LET(_xlpm.w,$D1115,_xlpm.k,CONCATENATE("*",G$1,"*"),COUNTIF(_xlpm.w,_xlpm.k))</f>
        <v>1</v>
      </c>
      <c r="H1115">
        <f>_xlfn.LET(_xlpm.w,$D1115,_xlpm.k,CONCATENATE("*",H$1,"*"),COUNTIF(_xlpm.w,_xlpm.k))</f>
        <v>0</v>
      </c>
      <c r="I1115">
        <f>_xlfn.LET(_xlpm.w,$D1115,_xlpm.k,CONCATENATE("*",I$1,"*"),COUNTIF(_xlpm.w,_xlpm.k))</f>
        <v>0</v>
      </c>
      <c r="J1115">
        <f>_xlfn.LET(_xlpm.w,$D1115,_xlpm.k,CONCATENATE("*",J$1,"*"),COUNTIF(_xlpm.w,_xlpm.k))</f>
        <v>0</v>
      </c>
      <c r="K1115">
        <f>_xlfn.LET(_xlpm.w,$D1115,_xlpm.k,CONCATENATE("*",K$1,"*"),COUNTIF(_xlpm.w,_xlpm.k))</f>
        <v>0</v>
      </c>
      <c r="L1115">
        <f>_xlfn.LET(_xlpm.w,$D1115,_xlpm.k,CONCATENATE("*",L$1,"*"),COUNTIF(_xlpm.w,_xlpm.k))</f>
        <v>0</v>
      </c>
      <c r="M1115" t="s">
        <v>599</v>
      </c>
    </row>
    <row r="1116" spans="1:13">
      <c r="A1116">
        <v>3</v>
      </c>
      <c r="B1116" s="2" t="s">
        <v>13608</v>
      </c>
      <c r="C1116" s="2" t="str">
        <f>_xlfn.LET(_xlpm.t,$B1116,_xlfn.LET(_xlpm.e,FIND(":",_xlpm.t),MID(_xlpm.t,2,_xlpm.e-2)))</f>
        <v>ɑld</v>
      </c>
      <c r="D1116" s="2" t="str">
        <f>_xlfn.LET(_xlpm.t,$B1116,_xlfn.LET(_xlpm.b,FIND(":",_xlpm.t),_xlpm.e,FIND("&gt;",_xlpm.t),MID(_xlpm.t,_xlpm.b+1,_xlpm.e-_xlpm.b-1)))</f>
        <v>ald</v>
      </c>
      <c r="E1116">
        <v>1</v>
      </c>
      <c r="F1116">
        <f>SUM(G1116:L1116)</f>
        <v>1</v>
      </c>
      <c r="G1116">
        <f>_xlfn.LET(_xlpm.w,$D1116,_xlpm.k,CONCATENATE("*",G$1,"*"),COUNTIF(_xlpm.w,_xlpm.k))</f>
        <v>1</v>
      </c>
      <c r="H1116">
        <f>_xlfn.LET(_xlpm.w,$D1116,_xlpm.k,CONCATENATE("*",H$1,"*"),COUNTIF(_xlpm.w,_xlpm.k))</f>
        <v>0</v>
      </c>
      <c r="I1116">
        <f>_xlfn.LET(_xlpm.w,$D1116,_xlpm.k,CONCATENATE("*",I$1,"*"),COUNTIF(_xlpm.w,_xlpm.k))</f>
        <v>0</v>
      </c>
      <c r="J1116">
        <f>_xlfn.LET(_xlpm.w,$D1116,_xlpm.k,CONCATENATE("*",J$1,"*"),COUNTIF(_xlpm.w,_xlpm.k))</f>
        <v>0</v>
      </c>
      <c r="K1116">
        <f>_xlfn.LET(_xlpm.w,$D1116,_xlpm.k,CONCATENATE("*",K$1,"*"),COUNTIF(_xlpm.w,_xlpm.k))</f>
        <v>0</v>
      </c>
      <c r="L1116">
        <f>_xlfn.LET(_xlpm.w,$D1116,_xlpm.k,CONCATENATE("*",L$1,"*"),COUNTIF(_xlpm.w,_xlpm.k))</f>
        <v>0</v>
      </c>
      <c r="M1116" t="s">
        <v>11813</v>
      </c>
    </row>
    <row r="1117" spans="1:13">
      <c r="A1117">
        <v>3</v>
      </c>
      <c r="B1117" s="2" t="s">
        <v>13626</v>
      </c>
      <c r="C1117" s="2" t="str">
        <f>_xlfn.LET(_xlpm.t,$B1117,_xlfn.LET(_xlpm.e,FIND(":",_xlpm.t),MID(_xlpm.t,2,_xlpm.e-2)))</f>
        <v>ɔlm</v>
      </c>
      <c r="D1117" s="2" t="str">
        <f>_xlfn.LET(_xlpm.t,$B1117,_xlfn.LET(_xlpm.b,FIND(":",_xlpm.t),_xlpm.e,FIND("&gt;",_xlpm.t),MID(_xlpm.t,_xlpm.b+1,_xlpm.e-_xlpm.b-1)))</f>
        <v>alm</v>
      </c>
      <c r="E1117">
        <v>1</v>
      </c>
      <c r="F1117">
        <f>SUM(G1117:L1117)</f>
        <v>1</v>
      </c>
      <c r="G1117">
        <f>_xlfn.LET(_xlpm.w,$D1117,_xlpm.k,CONCATENATE("*",G$1,"*"),COUNTIF(_xlpm.w,_xlpm.k))</f>
        <v>1</v>
      </c>
      <c r="H1117">
        <f>_xlfn.LET(_xlpm.w,$D1117,_xlpm.k,CONCATENATE("*",H$1,"*"),COUNTIF(_xlpm.w,_xlpm.k))</f>
        <v>0</v>
      </c>
      <c r="I1117">
        <f>_xlfn.LET(_xlpm.w,$D1117,_xlpm.k,CONCATENATE("*",I$1,"*"),COUNTIF(_xlpm.w,_xlpm.k))</f>
        <v>0</v>
      </c>
      <c r="J1117">
        <f>_xlfn.LET(_xlpm.w,$D1117,_xlpm.k,CONCATENATE("*",J$1,"*"),COUNTIF(_xlpm.w,_xlpm.k))</f>
        <v>0</v>
      </c>
      <c r="K1117">
        <f>_xlfn.LET(_xlpm.w,$D1117,_xlpm.k,CONCATENATE("*",K$1,"*"),COUNTIF(_xlpm.w,_xlpm.k))</f>
        <v>0</v>
      </c>
      <c r="L1117">
        <f>_xlfn.LET(_xlpm.w,$D1117,_xlpm.k,CONCATENATE("*",L$1,"*"),COUNTIF(_xlpm.w,_xlpm.k))</f>
        <v>0</v>
      </c>
      <c r="M1117" t="s">
        <v>6418</v>
      </c>
    </row>
    <row r="1118" spans="1:13">
      <c r="A1118">
        <v>3</v>
      </c>
      <c r="B1118" s="2" t="s">
        <v>13661</v>
      </c>
      <c r="C1118" s="2" t="str">
        <f>_xlfn.LET(_xlpm.t,$B1118,_xlfn.LET(_xlpm.e,FIND(":",_xlpm.t),MID(_xlpm.t,2,_xlpm.e-2)))</f>
        <v>ɔlw</v>
      </c>
      <c r="D1118" s="2" t="str">
        <f>_xlfn.LET(_xlpm.t,$B1118,_xlfn.LET(_xlpm.b,FIND(":",_xlpm.t),_xlpm.e,FIND("&gt;",_xlpm.t),MID(_xlpm.t,_xlpm.b+1,_xlpm.e-_xlpm.b-1)))</f>
        <v>alw</v>
      </c>
      <c r="E1118">
        <v>1</v>
      </c>
      <c r="F1118">
        <f>SUM(G1118:L1118)</f>
        <v>1</v>
      </c>
      <c r="G1118">
        <f>_xlfn.LET(_xlpm.w,$D1118,_xlpm.k,CONCATENATE("*",G$1,"*"),COUNTIF(_xlpm.w,_xlpm.k))</f>
        <v>1</v>
      </c>
      <c r="H1118">
        <f>_xlfn.LET(_xlpm.w,$D1118,_xlpm.k,CONCATENATE("*",H$1,"*"),COUNTIF(_xlpm.w,_xlpm.k))</f>
        <v>0</v>
      </c>
      <c r="I1118">
        <f>_xlfn.LET(_xlpm.w,$D1118,_xlpm.k,CONCATENATE("*",I$1,"*"),COUNTIF(_xlpm.w,_xlpm.k))</f>
        <v>0</v>
      </c>
      <c r="J1118">
        <f>_xlfn.LET(_xlpm.w,$D1118,_xlpm.k,CONCATENATE("*",J$1,"*"),COUNTIF(_xlpm.w,_xlpm.k))</f>
        <v>0</v>
      </c>
      <c r="K1118">
        <f>_xlfn.LET(_xlpm.w,$D1118,_xlpm.k,CONCATENATE("*",K$1,"*"),COUNTIF(_xlpm.w,_xlpm.k))</f>
        <v>0</v>
      </c>
      <c r="L1118">
        <f>_xlfn.LET(_xlpm.w,$D1118,_xlpm.k,CONCATENATE("*",L$1,"*"),COUNTIF(_xlpm.w,_xlpm.k))</f>
        <v>0</v>
      </c>
      <c r="M1118" t="s">
        <v>3276</v>
      </c>
    </row>
    <row r="1119" spans="1:13">
      <c r="A1119">
        <v>3</v>
      </c>
      <c r="B1119" s="2" t="s">
        <v>13675</v>
      </c>
      <c r="C1119" s="2" t="str">
        <f>_xlfn.LET(_xlpm.t,$B1119,_xlfn.LET(_xlpm.e,FIND(":",_xlpm.t),MID(_xlpm.t,2,_xlpm.e-2)))</f>
        <v>ɔlɹ</v>
      </c>
      <c r="D1119" s="2" t="str">
        <f>_xlfn.LET(_xlpm.t,$B1119,_xlfn.LET(_xlpm.b,FIND(":",_xlpm.t),_xlpm.e,FIND("&gt;",_xlpm.t),MID(_xlpm.t,_xlpm.b+1,_xlpm.e-_xlpm.b-1)))</f>
        <v>alr</v>
      </c>
      <c r="E1119">
        <v>1</v>
      </c>
      <c r="F1119">
        <f>SUM(G1119:L1119)</f>
        <v>1</v>
      </c>
      <c r="G1119">
        <f>_xlfn.LET(_xlpm.w,$D1119,_xlpm.k,CONCATENATE("*",G$1,"*"),COUNTIF(_xlpm.w,_xlpm.k))</f>
        <v>1</v>
      </c>
      <c r="H1119">
        <f>_xlfn.LET(_xlpm.w,$D1119,_xlpm.k,CONCATENATE("*",H$1,"*"),COUNTIF(_xlpm.w,_xlpm.k))</f>
        <v>0</v>
      </c>
      <c r="I1119">
        <f>_xlfn.LET(_xlpm.w,$D1119,_xlpm.k,CONCATENATE("*",I$1,"*"),COUNTIF(_xlpm.w,_xlpm.k))</f>
        <v>0</v>
      </c>
      <c r="J1119">
        <f>_xlfn.LET(_xlpm.w,$D1119,_xlpm.k,CONCATENATE("*",J$1,"*"),COUNTIF(_xlpm.w,_xlpm.k))</f>
        <v>0</v>
      </c>
      <c r="K1119">
        <f>_xlfn.LET(_xlpm.w,$D1119,_xlpm.k,CONCATENATE("*",K$1,"*"),COUNTIF(_xlpm.w,_xlpm.k))</f>
        <v>0</v>
      </c>
      <c r="L1119">
        <f>_xlfn.LET(_xlpm.w,$D1119,_xlpm.k,CONCATENATE("*",L$1,"*"),COUNTIF(_xlpm.w,_xlpm.k))</f>
        <v>0</v>
      </c>
      <c r="M1119" t="s">
        <v>2433</v>
      </c>
    </row>
    <row r="1120" spans="1:13">
      <c r="A1120">
        <v>3</v>
      </c>
      <c r="B1120" s="2" t="s">
        <v>13676</v>
      </c>
      <c r="C1120" s="2" t="str">
        <f>_xlfn.LET(_xlpm.t,$B1120,_xlfn.LET(_xlpm.e,FIND(":",_xlpm.t),MID(_xlpm.t,2,_xlpm.e-2)))</f>
        <v>əlɹ</v>
      </c>
      <c r="D1120" s="2" t="str">
        <f>_xlfn.LET(_xlpm.t,$B1120,_xlfn.LET(_xlpm.b,FIND(":",_xlpm.t),_xlpm.e,FIND("&gt;",_xlpm.t),MID(_xlpm.t,_xlpm.b+1,_xlpm.e-_xlpm.b-1)))</f>
        <v>alr</v>
      </c>
      <c r="E1120">
        <v>1</v>
      </c>
      <c r="F1120">
        <f>SUM(G1120:L1120)</f>
        <v>1</v>
      </c>
      <c r="G1120">
        <f>_xlfn.LET(_xlpm.w,$D1120,_xlpm.k,CONCATENATE("*",G$1,"*"),COUNTIF(_xlpm.w,_xlpm.k))</f>
        <v>1</v>
      </c>
      <c r="H1120">
        <f>_xlfn.LET(_xlpm.w,$D1120,_xlpm.k,CONCATENATE("*",H$1,"*"),COUNTIF(_xlpm.w,_xlpm.k))</f>
        <v>0</v>
      </c>
      <c r="I1120">
        <f>_xlfn.LET(_xlpm.w,$D1120,_xlpm.k,CONCATENATE("*",I$1,"*"),COUNTIF(_xlpm.w,_xlpm.k))</f>
        <v>0</v>
      </c>
      <c r="J1120">
        <f>_xlfn.LET(_xlpm.w,$D1120,_xlpm.k,CONCATENATE("*",J$1,"*"),COUNTIF(_xlpm.w,_xlpm.k))</f>
        <v>0</v>
      </c>
      <c r="K1120">
        <f>_xlfn.LET(_xlpm.w,$D1120,_xlpm.k,CONCATENATE("*",K$1,"*"),COUNTIF(_xlpm.w,_xlpm.k))</f>
        <v>0</v>
      </c>
      <c r="L1120">
        <f>_xlfn.LET(_xlpm.w,$D1120,_xlpm.k,CONCATENATE("*",L$1,"*"),COUNTIF(_xlpm.w,_xlpm.k))</f>
        <v>0</v>
      </c>
      <c r="M1120" t="s">
        <v>959</v>
      </c>
    </row>
    <row r="1121" spans="1:13">
      <c r="A1121">
        <v>3</v>
      </c>
      <c r="B1121" s="2" t="s">
        <v>13709</v>
      </c>
      <c r="C1121" s="2" t="str">
        <f>_xlfn.LET(_xlpm.t,$B1121,_xlfn.LET(_xlpm.e,FIND(":",_xlpm.t),MID(_xlpm.t,2,_xlpm.e-2)))</f>
        <v>əm</v>
      </c>
      <c r="D1121" s="2" t="str">
        <f>_xlfn.LET(_xlpm.t,$B1121,_xlfn.LET(_xlpm.b,FIND(":",_xlpm.t),_xlpm.e,FIND("&gt;",_xlpm.t),MID(_xlpm.t,_xlpm.b+1,_xlpm.e-_xlpm.b-1)))</f>
        <v>amm</v>
      </c>
      <c r="E1121">
        <v>1</v>
      </c>
      <c r="F1121">
        <f>SUM(G1121:L1121)</f>
        <v>1</v>
      </c>
      <c r="G1121">
        <f>_xlfn.LET(_xlpm.w,$D1121,_xlpm.k,CONCATENATE("*",G$1,"*"),COUNTIF(_xlpm.w,_xlpm.k))</f>
        <v>1</v>
      </c>
      <c r="H1121">
        <f>_xlfn.LET(_xlpm.w,$D1121,_xlpm.k,CONCATENATE("*",H$1,"*"),COUNTIF(_xlpm.w,_xlpm.k))</f>
        <v>0</v>
      </c>
      <c r="I1121">
        <f>_xlfn.LET(_xlpm.w,$D1121,_xlpm.k,CONCATENATE("*",I$1,"*"),COUNTIF(_xlpm.w,_xlpm.k))</f>
        <v>0</v>
      </c>
      <c r="J1121">
        <f>_xlfn.LET(_xlpm.w,$D1121,_xlpm.k,CONCATENATE("*",J$1,"*"),COUNTIF(_xlpm.w,_xlpm.k))</f>
        <v>0</v>
      </c>
      <c r="K1121">
        <f>_xlfn.LET(_xlpm.w,$D1121,_xlpm.k,CONCATENATE("*",K$1,"*"),COUNTIF(_xlpm.w,_xlpm.k))</f>
        <v>0</v>
      </c>
      <c r="L1121">
        <f>_xlfn.LET(_xlpm.w,$D1121,_xlpm.k,CONCATENATE("*",L$1,"*"),COUNTIF(_xlpm.w,_xlpm.k))</f>
        <v>0</v>
      </c>
      <c r="M1121" t="s">
        <v>533</v>
      </c>
    </row>
    <row r="1122" spans="1:13">
      <c r="A1122">
        <v>3</v>
      </c>
      <c r="B1122" s="2" t="s">
        <v>13800</v>
      </c>
      <c r="C1122" s="2" t="str">
        <f>_xlfn.LET(_xlpm.t,$B1122,_xlfn.LET(_xlpm.e,FIND(":",_xlpm.t),MID(_xlpm.t,2,_xlpm.e-2)))</f>
        <v>əms</v>
      </c>
      <c r="D1122" s="2" t="str">
        <f>_xlfn.LET(_xlpm.t,$B1122,_xlfn.LET(_xlpm.b,FIND(":",_xlpm.t),_xlpm.e,FIND("&gt;",_xlpm.t),MID(_xlpm.t,_xlpm.b+1,_xlpm.e-_xlpm.b-1)))</f>
        <v>ams</v>
      </c>
      <c r="E1122">
        <v>1</v>
      </c>
      <c r="F1122">
        <f>SUM(G1122:L1122)</f>
        <v>1</v>
      </c>
      <c r="G1122">
        <f>_xlfn.LET(_xlpm.w,$D1122,_xlpm.k,CONCATENATE("*",G$1,"*"),COUNTIF(_xlpm.w,_xlpm.k))</f>
        <v>1</v>
      </c>
      <c r="H1122">
        <f>_xlfn.LET(_xlpm.w,$D1122,_xlpm.k,CONCATENATE("*",H$1,"*"),COUNTIF(_xlpm.w,_xlpm.k))</f>
        <v>0</v>
      </c>
      <c r="I1122">
        <f>_xlfn.LET(_xlpm.w,$D1122,_xlpm.k,CONCATENATE("*",I$1,"*"),COUNTIF(_xlpm.w,_xlpm.k))</f>
        <v>0</v>
      </c>
      <c r="J1122">
        <f>_xlfn.LET(_xlpm.w,$D1122,_xlpm.k,CONCATENATE("*",J$1,"*"),COUNTIF(_xlpm.w,_xlpm.k))</f>
        <v>0</v>
      </c>
      <c r="K1122">
        <f>_xlfn.LET(_xlpm.w,$D1122,_xlpm.k,CONCATENATE("*",K$1,"*"),COUNTIF(_xlpm.w,_xlpm.k))</f>
        <v>0</v>
      </c>
      <c r="L1122">
        <f>_xlfn.LET(_xlpm.w,$D1122,_xlpm.k,CONCATENATE("*",L$1,"*"),COUNTIF(_xlpm.w,_xlpm.k))</f>
        <v>0</v>
      </c>
      <c r="M1122" t="s">
        <v>30</v>
      </c>
    </row>
    <row r="1123" spans="1:13">
      <c r="A1123">
        <v>3</v>
      </c>
      <c r="B1123" s="2" t="s">
        <v>13808</v>
      </c>
      <c r="C1123" s="2" t="str">
        <f>_xlfn.LET(_xlpm.t,$B1123,_xlfn.LET(_xlpm.e,FIND(":",_xlpm.t),MID(_xlpm.t,2,_xlpm.e-2)))</f>
        <v>əmz</v>
      </c>
      <c r="D1123" s="2" t="str">
        <f>_xlfn.LET(_xlpm.t,$B1123,_xlfn.LET(_xlpm.b,FIND(":",_xlpm.t),_xlpm.e,FIND("&gt;",_xlpm.t),MID(_xlpm.t,_xlpm.b+1,_xlpm.e-_xlpm.b-1)))</f>
        <v>ams</v>
      </c>
      <c r="E1123">
        <v>1</v>
      </c>
      <c r="F1123">
        <f>SUM(G1123:L1123)</f>
        <v>1</v>
      </c>
      <c r="G1123">
        <f>_xlfn.LET(_xlpm.w,$D1123,_xlpm.k,CONCATENATE("*",G$1,"*"),COUNTIF(_xlpm.w,_xlpm.k))</f>
        <v>1</v>
      </c>
      <c r="H1123">
        <f>_xlfn.LET(_xlpm.w,$D1123,_xlpm.k,CONCATENATE("*",H$1,"*"),COUNTIF(_xlpm.w,_xlpm.k))</f>
        <v>0</v>
      </c>
      <c r="I1123">
        <f>_xlfn.LET(_xlpm.w,$D1123,_xlpm.k,CONCATENATE("*",I$1,"*"),COUNTIF(_xlpm.w,_xlpm.k))</f>
        <v>0</v>
      </c>
      <c r="J1123">
        <f>_xlfn.LET(_xlpm.w,$D1123,_xlpm.k,CONCATENATE("*",J$1,"*"),COUNTIF(_xlpm.w,_xlpm.k))</f>
        <v>0</v>
      </c>
      <c r="K1123">
        <f>_xlfn.LET(_xlpm.w,$D1123,_xlpm.k,CONCATENATE("*",K$1,"*"),COUNTIF(_xlpm.w,_xlpm.k))</f>
        <v>0</v>
      </c>
      <c r="L1123">
        <f>_xlfn.LET(_xlpm.w,$D1123,_xlpm.k,CONCATENATE("*",L$1,"*"),COUNTIF(_xlpm.w,_xlpm.k))</f>
        <v>0</v>
      </c>
      <c r="M1123" t="s">
        <v>679</v>
      </c>
    </row>
    <row r="1124" spans="1:13">
      <c r="A1124">
        <v>3</v>
      </c>
      <c r="B1124" s="2" t="s">
        <v>13942</v>
      </c>
      <c r="C1124" s="2" t="str">
        <f>_xlfn.LET(_xlpm.t,$B1124,_xlfn.LET(_xlpm.e,FIND(":",_xlpm.t),MID(_xlpm.t,2,_xlpm.e-2)))</f>
        <v>əndʒ</v>
      </c>
      <c r="D1124" s="2" t="str">
        <f>_xlfn.LET(_xlpm.t,$B1124,_xlfn.LET(_xlpm.b,FIND(":",_xlpm.t),_xlpm.e,FIND("&gt;",_xlpm.t),MID(_xlpm.t,_xlpm.b+1,_xlpm.e-_xlpm.b-1)))</f>
        <v>ang</v>
      </c>
      <c r="E1124">
        <v>1</v>
      </c>
      <c r="F1124">
        <f>SUM(G1124:L1124)</f>
        <v>1</v>
      </c>
      <c r="G1124">
        <f>_xlfn.LET(_xlpm.w,$D1124,_xlpm.k,CONCATENATE("*",G$1,"*"),COUNTIF(_xlpm.w,_xlpm.k))</f>
        <v>1</v>
      </c>
      <c r="H1124">
        <f>_xlfn.LET(_xlpm.w,$D1124,_xlpm.k,CONCATENATE("*",H$1,"*"),COUNTIF(_xlpm.w,_xlpm.k))</f>
        <v>0</v>
      </c>
      <c r="I1124">
        <f>_xlfn.LET(_xlpm.w,$D1124,_xlpm.k,CONCATENATE("*",I$1,"*"),COUNTIF(_xlpm.w,_xlpm.k))</f>
        <v>0</v>
      </c>
      <c r="J1124">
        <f>_xlfn.LET(_xlpm.w,$D1124,_xlpm.k,CONCATENATE("*",J$1,"*"),COUNTIF(_xlpm.w,_xlpm.k))</f>
        <v>0</v>
      </c>
      <c r="K1124">
        <f>_xlfn.LET(_xlpm.w,$D1124,_xlpm.k,CONCATENATE("*",K$1,"*"),COUNTIF(_xlpm.w,_xlpm.k))</f>
        <v>0</v>
      </c>
      <c r="L1124">
        <f>_xlfn.LET(_xlpm.w,$D1124,_xlpm.k,CONCATENATE("*",L$1,"*"),COUNTIF(_xlpm.w,_xlpm.k))</f>
        <v>0</v>
      </c>
      <c r="M1124" t="s">
        <v>12631</v>
      </c>
    </row>
    <row r="1125" spans="1:13">
      <c r="A1125">
        <v>3</v>
      </c>
      <c r="B1125" s="2" t="s">
        <v>14038</v>
      </c>
      <c r="C1125" s="2" t="str">
        <f>_xlfn.LET(_xlpm.t,$B1125,_xlfn.LET(_xlpm.e,FIND(":",_xlpm.t),MID(_xlpm.t,2,_xlpm.e-2)))</f>
        <v>ɔnt</v>
      </c>
      <c r="D1125" s="2" t="str">
        <f>_xlfn.LET(_xlpm.t,$B1125,_xlfn.LET(_xlpm.b,FIND(":",_xlpm.t),_xlpm.e,FIND("&gt;",_xlpm.t),MID(_xlpm.t,_xlpm.b+1,_xlpm.e-_xlpm.b-1)))</f>
        <v>ant</v>
      </c>
      <c r="E1125">
        <v>1</v>
      </c>
      <c r="F1125">
        <f>SUM(G1125:L1125)</f>
        <v>1</v>
      </c>
      <c r="G1125">
        <f>_xlfn.LET(_xlpm.w,$D1125,_xlpm.k,CONCATENATE("*",G$1,"*"),COUNTIF(_xlpm.w,_xlpm.k))</f>
        <v>1</v>
      </c>
      <c r="H1125">
        <f>_xlfn.LET(_xlpm.w,$D1125,_xlpm.k,CONCATENATE("*",H$1,"*"),COUNTIF(_xlpm.w,_xlpm.k))</f>
        <v>0</v>
      </c>
      <c r="I1125">
        <f>_xlfn.LET(_xlpm.w,$D1125,_xlpm.k,CONCATENATE("*",I$1,"*"),COUNTIF(_xlpm.w,_xlpm.k))</f>
        <v>0</v>
      </c>
      <c r="J1125">
        <f>_xlfn.LET(_xlpm.w,$D1125,_xlpm.k,CONCATENATE("*",J$1,"*"),COUNTIF(_xlpm.w,_xlpm.k))</f>
        <v>0</v>
      </c>
      <c r="K1125">
        <f>_xlfn.LET(_xlpm.w,$D1125,_xlpm.k,CONCATENATE("*",K$1,"*"),COUNTIF(_xlpm.w,_xlpm.k))</f>
        <v>0</v>
      </c>
      <c r="L1125">
        <f>_xlfn.LET(_xlpm.w,$D1125,_xlpm.k,CONCATENATE("*",L$1,"*"),COUNTIF(_xlpm.w,_xlpm.k))</f>
        <v>0</v>
      </c>
      <c r="M1125" t="s">
        <v>8243</v>
      </c>
    </row>
    <row r="1126" spans="1:13">
      <c r="A1126">
        <v>3</v>
      </c>
      <c r="B1126" s="2" t="s">
        <v>14332</v>
      </c>
      <c r="C1126" s="2" t="str">
        <f>_xlfn.LET(_xlpm.t,$B1126,_xlfn.LET(_xlpm.e,FIND(":",_xlpm.t),MID(_xlpm.t,2,_xlpm.e-2)))</f>
        <v>əs</v>
      </c>
      <c r="D1126" s="2" t="str">
        <f>_xlfn.LET(_xlpm.t,$B1126,_xlfn.LET(_xlpm.b,FIND(":",_xlpm.t),_xlpm.e,FIND("&gt;",_xlpm.t),MID(_xlpm.t,_xlpm.b+1,_xlpm.e-_xlpm.b-1)))</f>
        <v>has</v>
      </c>
      <c r="E1126">
        <v>1</v>
      </c>
      <c r="F1126">
        <f>SUM(G1126:L1126)</f>
        <v>1</v>
      </c>
      <c r="G1126">
        <f>_xlfn.LET(_xlpm.w,$D1126,_xlpm.k,CONCATENATE("*",G$1,"*"),COUNTIF(_xlpm.w,_xlpm.k))</f>
        <v>1</v>
      </c>
      <c r="H1126">
        <f>_xlfn.LET(_xlpm.w,$D1126,_xlpm.k,CONCATENATE("*",H$1,"*"),COUNTIF(_xlpm.w,_xlpm.k))</f>
        <v>0</v>
      </c>
      <c r="I1126">
        <f>_xlfn.LET(_xlpm.w,$D1126,_xlpm.k,CONCATENATE("*",I$1,"*"),COUNTIF(_xlpm.w,_xlpm.k))</f>
        <v>0</v>
      </c>
      <c r="J1126">
        <f>_xlfn.LET(_xlpm.w,$D1126,_xlpm.k,CONCATENATE("*",J$1,"*"),COUNTIF(_xlpm.w,_xlpm.k))</f>
        <v>0</v>
      </c>
      <c r="K1126">
        <f>_xlfn.LET(_xlpm.w,$D1126,_xlpm.k,CONCATENATE("*",K$1,"*"),COUNTIF(_xlpm.w,_xlpm.k))</f>
        <v>0</v>
      </c>
      <c r="L1126">
        <f>_xlfn.LET(_xlpm.w,$D1126,_xlpm.k,CONCATENATE("*",L$1,"*"),COUNTIF(_xlpm.w,_xlpm.k))</f>
        <v>0</v>
      </c>
      <c r="M1126" t="s">
        <v>9562</v>
      </c>
    </row>
    <row r="1127" spans="1:13">
      <c r="A1127">
        <v>3</v>
      </c>
      <c r="B1127" s="2" t="s">
        <v>14377</v>
      </c>
      <c r="C1127" s="2" t="str">
        <f>_xlfn.LET(_xlpm.t,$B1127,_xlfn.LET(_xlpm.e,FIND(":",_xlpm.t),MID(_xlpm.t,2,_xlpm.e-2)))</f>
        <v>ɹseɪ</v>
      </c>
      <c r="D1127" s="2" t="str">
        <f>_xlfn.LET(_xlpm.t,$B1127,_xlfn.LET(_xlpm.b,FIND(":",_xlpm.t),_xlpm.e,FIND("&gt;",_xlpm.t),MID(_xlpm.t,_xlpm.b+1,_xlpm.e-_xlpm.b-1)))</f>
        <v>rsa</v>
      </c>
      <c r="E1127">
        <v>1</v>
      </c>
      <c r="F1127">
        <f>SUM(G1127:L1127)</f>
        <v>1</v>
      </c>
      <c r="G1127">
        <f>_xlfn.LET(_xlpm.w,$D1127,_xlpm.k,CONCATENATE("*",G$1,"*"),COUNTIF(_xlpm.w,_xlpm.k))</f>
        <v>1</v>
      </c>
      <c r="H1127">
        <f>_xlfn.LET(_xlpm.w,$D1127,_xlpm.k,CONCATENATE("*",H$1,"*"),COUNTIF(_xlpm.w,_xlpm.k))</f>
        <v>0</v>
      </c>
      <c r="I1127">
        <f>_xlfn.LET(_xlpm.w,$D1127,_xlpm.k,CONCATENATE("*",I$1,"*"),COUNTIF(_xlpm.w,_xlpm.k))</f>
        <v>0</v>
      </c>
      <c r="J1127">
        <f>_xlfn.LET(_xlpm.w,$D1127,_xlpm.k,CONCATENATE("*",J$1,"*"),COUNTIF(_xlpm.w,_xlpm.k))</f>
        <v>0</v>
      </c>
      <c r="K1127">
        <f>_xlfn.LET(_xlpm.w,$D1127,_xlpm.k,CONCATENATE("*",K$1,"*"),COUNTIF(_xlpm.w,_xlpm.k))</f>
        <v>0</v>
      </c>
      <c r="L1127">
        <f>_xlfn.LET(_xlpm.w,$D1127,_xlpm.k,CONCATENATE("*",L$1,"*"),COUNTIF(_xlpm.w,_xlpm.k))</f>
        <v>0</v>
      </c>
      <c r="M1127" t="s">
        <v>3094</v>
      </c>
    </row>
    <row r="1128" spans="1:13">
      <c r="A1128">
        <v>3</v>
      </c>
      <c r="B1128" s="2" t="s">
        <v>14400</v>
      </c>
      <c r="C1128" s="2" t="str">
        <f>_xlfn.LET(_xlpm.t,$B1128,_xlfn.LET(_xlpm.e,FIND(":",_xlpm.t),MID(_xlpm.t,2,_xlpm.e-2)))</f>
        <v>əsl</v>
      </c>
      <c r="D1128" s="2" t="str">
        <f>_xlfn.LET(_xlpm.t,$B1128,_xlfn.LET(_xlpm.b,FIND(":",_xlpm.t),_xlpm.e,FIND("&gt;",_xlpm.t),MID(_xlpm.t,_xlpm.b+1,_xlpm.e-_xlpm.b-1)))</f>
        <v>asl</v>
      </c>
      <c r="E1128">
        <v>1</v>
      </c>
      <c r="F1128">
        <f>SUM(G1128:L1128)</f>
        <v>1</v>
      </c>
      <c r="G1128">
        <f>_xlfn.LET(_xlpm.w,$D1128,_xlpm.k,CONCATENATE("*",G$1,"*"),COUNTIF(_xlpm.w,_xlpm.k))</f>
        <v>1</v>
      </c>
      <c r="H1128">
        <f>_xlfn.LET(_xlpm.w,$D1128,_xlpm.k,CONCATENATE("*",H$1,"*"),COUNTIF(_xlpm.w,_xlpm.k))</f>
        <v>0</v>
      </c>
      <c r="I1128">
        <f>_xlfn.LET(_xlpm.w,$D1128,_xlpm.k,CONCATENATE("*",I$1,"*"),COUNTIF(_xlpm.w,_xlpm.k))</f>
        <v>0</v>
      </c>
      <c r="J1128">
        <f>_xlfn.LET(_xlpm.w,$D1128,_xlpm.k,CONCATENATE("*",J$1,"*"),COUNTIF(_xlpm.w,_xlpm.k))</f>
        <v>0</v>
      </c>
      <c r="K1128">
        <f>_xlfn.LET(_xlpm.w,$D1128,_xlpm.k,CONCATENATE("*",K$1,"*"),COUNTIF(_xlpm.w,_xlpm.k))</f>
        <v>0</v>
      </c>
      <c r="L1128">
        <f>_xlfn.LET(_xlpm.w,$D1128,_xlpm.k,CONCATENATE("*",L$1,"*"),COUNTIF(_xlpm.w,_xlpm.k))</f>
        <v>0</v>
      </c>
      <c r="M1128" t="s">
        <v>4671</v>
      </c>
    </row>
    <row r="1129" spans="1:13">
      <c r="A1129">
        <v>3</v>
      </c>
      <c r="B1129" s="2" t="s">
        <v>14428</v>
      </c>
      <c r="C1129" s="2" t="str">
        <f>_xlfn.LET(_xlpm.t,$B1129,_xlfn.LET(_xlpm.e,FIND(":",_xlpm.t),MID(_xlpm.t,2,_xlpm.e-2)))</f>
        <v>ɛst</v>
      </c>
      <c r="D1129" s="2" t="str">
        <f>_xlfn.LET(_xlpm.t,$B1129,_xlfn.LET(_xlpm.b,FIND(":",_xlpm.t),_xlpm.e,FIND("&gt;",_xlpm.t),MID(_xlpm.t,_xlpm.b+1,_xlpm.e-_xlpm.b-1)))</f>
        <v>ast</v>
      </c>
      <c r="E1129">
        <v>1</v>
      </c>
      <c r="F1129">
        <f>SUM(G1129:L1129)</f>
        <v>1</v>
      </c>
      <c r="G1129">
        <f>_xlfn.LET(_xlpm.w,$D1129,_xlpm.k,CONCATENATE("*",G$1,"*"),COUNTIF(_xlpm.w,_xlpm.k))</f>
        <v>1</v>
      </c>
      <c r="H1129">
        <f>_xlfn.LET(_xlpm.w,$D1129,_xlpm.k,CONCATENATE("*",H$1,"*"),COUNTIF(_xlpm.w,_xlpm.k))</f>
        <v>0</v>
      </c>
      <c r="I1129">
        <f>_xlfn.LET(_xlpm.w,$D1129,_xlpm.k,CONCATENATE("*",I$1,"*"),COUNTIF(_xlpm.w,_xlpm.k))</f>
        <v>0</v>
      </c>
      <c r="J1129">
        <f>_xlfn.LET(_xlpm.w,$D1129,_xlpm.k,CONCATENATE("*",J$1,"*"),COUNTIF(_xlpm.w,_xlpm.k))</f>
        <v>0</v>
      </c>
      <c r="K1129">
        <f>_xlfn.LET(_xlpm.w,$D1129,_xlpm.k,CONCATENATE("*",K$1,"*"),COUNTIF(_xlpm.w,_xlpm.k))</f>
        <v>0</v>
      </c>
      <c r="L1129">
        <f>_xlfn.LET(_xlpm.w,$D1129,_xlpm.k,CONCATENATE("*",L$1,"*"),COUNTIF(_xlpm.w,_xlpm.k))</f>
        <v>0</v>
      </c>
      <c r="M1129" t="s">
        <v>1839</v>
      </c>
    </row>
    <row r="1130" spans="1:13">
      <c r="A1130">
        <v>3</v>
      </c>
      <c r="B1130" s="2" t="s">
        <v>14477</v>
      </c>
      <c r="C1130" s="2" t="str">
        <f>_xlfn.LET(_xlpm.t,$B1130,_xlfn.LET(_xlpm.e,FIND(":",_xlpm.t),MID(_xlpm.t,2,_xlpm.e-2)))</f>
        <v>ɹsɛ</v>
      </c>
      <c r="D1130" s="2" t="str">
        <f>_xlfn.LET(_xlpm.t,$B1130,_xlfn.LET(_xlpm.b,FIND(":",_xlpm.t),_xlpm.e,FIND("&gt;",_xlpm.t),MID(_xlpm.t,_xlpm.b+1,_xlpm.e-_xlpm.b-1)))</f>
        <v>rsa</v>
      </c>
      <c r="E1130">
        <v>1</v>
      </c>
      <c r="F1130">
        <f>SUM(G1130:L1130)</f>
        <v>1</v>
      </c>
      <c r="G1130">
        <f>_xlfn.LET(_xlpm.w,$D1130,_xlpm.k,CONCATENATE("*",G$1,"*"),COUNTIF(_xlpm.w,_xlpm.k))</f>
        <v>1</v>
      </c>
      <c r="H1130">
        <f>_xlfn.LET(_xlpm.w,$D1130,_xlpm.k,CONCATENATE("*",H$1,"*"),COUNTIF(_xlpm.w,_xlpm.k))</f>
        <v>0</v>
      </c>
      <c r="I1130">
        <f>_xlfn.LET(_xlpm.w,$D1130,_xlpm.k,CONCATENATE("*",I$1,"*"),COUNTIF(_xlpm.w,_xlpm.k))</f>
        <v>0</v>
      </c>
      <c r="J1130">
        <f>_xlfn.LET(_xlpm.w,$D1130,_xlpm.k,CONCATENATE("*",J$1,"*"),COUNTIF(_xlpm.w,_xlpm.k))</f>
        <v>0</v>
      </c>
      <c r="K1130">
        <f>_xlfn.LET(_xlpm.w,$D1130,_xlpm.k,CONCATENATE("*",K$1,"*"),COUNTIF(_xlpm.w,_xlpm.k))</f>
        <v>0</v>
      </c>
      <c r="L1130">
        <f>_xlfn.LET(_xlpm.w,$D1130,_xlpm.k,CONCATENATE("*",L$1,"*"),COUNTIF(_xlpm.w,_xlpm.k))</f>
        <v>0</v>
      </c>
      <c r="M1130" t="s">
        <v>27</v>
      </c>
    </row>
    <row r="1131" spans="1:13">
      <c r="A1131">
        <v>3</v>
      </c>
      <c r="B1131" s="2" t="s">
        <v>14505</v>
      </c>
      <c r="C1131" s="2" t="str">
        <f>_xlfn.LET(_xlpm.t,$B1131,_xlfn.LET(_xlpm.e,FIND(":",_xlpm.t),MID(_xlpm.t,2,_xlpm.e-2)))</f>
        <v>ɹsɛɹ</v>
      </c>
      <c r="D1131" s="2" t="str">
        <f>_xlfn.LET(_xlpm.t,$B1131,_xlfn.LET(_xlpm.b,FIND(":",_xlpm.t),_xlpm.e,FIND("&gt;",_xlpm.t),MID(_xlpm.t,_xlpm.b+1,_xlpm.e-_xlpm.b-1)))</f>
        <v>rsa</v>
      </c>
      <c r="E1131">
        <v>1</v>
      </c>
      <c r="F1131">
        <f>SUM(G1131:L1131)</f>
        <v>1</v>
      </c>
      <c r="G1131">
        <f>_xlfn.LET(_xlpm.w,$D1131,_xlpm.k,CONCATENATE("*",G$1,"*"),COUNTIF(_xlpm.w,_xlpm.k))</f>
        <v>1</v>
      </c>
      <c r="H1131">
        <f>_xlfn.LET(_xlpm.w,$D1131,_xlpm.k,CONCATENATE("*",H$1,"*"),COUNTIF(_xlpm.w,_xlpm.k))</f>
        <v>0</v>
      </c>
      <c r="I1131">
        <f>_xlfn.LET(_xlpm.w,$D1131,_xlpm.k,CONCATENATE("*",I$1,"*"),COUNTIF(_xlpm.w,_xlpm.k))</f>
        <v>0</v>
      </c>
      <c r="J1131">
        <f>_xlfn.LET(_xlpm.w,$D1131,_xlpm.k,CONCATENATE("*",J$1,"*"),COUNTIF(_xlpm.w,_xlpm.k))</f>
        <v>0</v>
      </c>
      <c r="K1131">
        <f>_xlfn.LET(_xlpm.w,$D1131,_xlpm.k,CONCATENATE("*",K$1,"*"),COUNTIF(_xlpm.w,_xlpm.k))</f>
        <v>0</v>
      </c>
      <c r="L1131">
        <f>_xlfn.LET(_xlpm.w,$D1131,_xlpm.k,CONCATENATE("*",L$1,"*"),COUNTIF(_xlpm.w,_xlpm.k))</f>
        <v>0</v>
      </c>
      <c r="M1131" t="s">
        <v>27</v>
      </c>
    </row>
    <row r="1132" spans="1:13">
      <c r="A1132">
        <v>3</v>
      </c>
      <c r="B1132" s="2" t="s">
        <v>14519</v>
      </c>
      <c r="C1132" s="2" t="str">
        <f>_xlfn.LET(_xlpm.t,$B1132,_xlfn.LET(_xlpm.e,FIND(":",_xlpm.t),MID(_xlpm.t,2,_xlpm.e-2)))</f>
        <v>ət</v>
      </c>
      <c r="D1132" s="2" t="str">
        <f>_xlfn.LET(_xlpm.t,$B1132,_xlfn.LET(_xlpm.b,FIND(":",_xlpm.t),_xlpm.e,FIND("&gt;",_xlpm.t),MID(_xlpm.t,_xlpm.b+1,_xlpm.e-_xlpm.b-1)))</f>
        <v>ath</v>
      </c>
      <c r="E1132">
        <v>1</v>
      </c>
      <c r="F1132">
        <f>SUM(G1132:L1132)</f>
        <v>1</v>
      </c>
      <c r="G1132">
        <f>_xlfn.LET(_xlpm.w,$D1132,_xlpm.k,CONCATENATE("*",G$1,"*"),COUNTIF(_xlpm.w,_xlpm.k))</f>
        <v>1</v>
      </c>
      <c r="H1132">
        <f>_xlfn.LET(_xlpm.w,$D1132,_xlpm.k,CONCATENATE("*",H$1,"*"),COUNTIF(_xlpm.w,_xlpm.k))</f>
        <v>0</v>
      </c>
      <c r="I1132">
        <f>_xlfn.LET(_xlpm.w,$D1132,_xlpm.k,CONCATENATE("*",I$1,"*"),COUNTIF(_xlpm.w,_xlpm.k))</f>
        <v>0</v>
      </c>
      <c r="J1132">
        <f>_xlfn.LET(_xlpm.w,$D1132,_xlpm.k,CONCATENATE("*",J$1,"*"),COUNTIF(_xlpm.w,_xlpm.k))</f>
        <v>0</v>
      </c>
      <c r="K1132">
        <f>_xlfn.LET(_xlpm.w,$D1132,_xlpm.k,CONCATENATE("*",K$1,"*"),COUNTIF(_xlpm.w,_xlpm.k))</f>
        <v>0</v>
      </c>
      <c r="L1132">
        <f>_xlfn.LET(_xlpm.w,$D1132,_xlpm.k,CONCATENATE("*",L$1,"*"),COUNTIF(_xlpm.w,_xlpm.k))</f>
        <v>0</v>
      </c>
      <c r="M1132" t="s">
        <v>7393</v>
      </c>
    </row>
    <row r="1133" spans="1:13">
      <c r="A1133">
        <v>3</v>
      </c>
      <c r="B1133" s="2" t="s">
        <v>14520</v>
      </c>
      <c r="C1133" s="2" t="str">
        <f>_xlfn.LET(_xlpm.t,$B1133,_xlfn.LET(_xlpm.e,FIND(":",_xlpm.t),MID(_xlpm.t,2,_xlpm.e-2)))</f>
        <v>ɑt</v>
      </c>
      <c r="D1133" s="2" t="str">
        <f>_xlfn.LET(_xlpm.t,$B1133,_xlfn.LET(_xlpm.b,FIND(":",_xlpm.t),_xlpm.e,FIND("&gt;",_xlpm.t),MID(_xlpm.t,_xlpm.b+1,_xlpm.e-_xlpm.b-1)))</f>
        <v>att</v>
      </c>
      <c r="E1133">
        <v>1</v>
      </c>
      <c r="F1133">
        <f>SUM(G1133:L1133)</f>
        <v>1</v>
      </c>
      <c r="G1133">
        <f>_xlfn.LET(_xlpm.w,$D1133,_xlpm.k,CONCATENATE("*",G$1,"*"),COUNTIF(_xlpm.w,_xlpm.k))</f>
        <v>1</v>
      </c>
      <c r="H1133">
        <f>_xlfn.LET(_xlpm.w,$D1133,_xlpm.k,CONCATENATE("*",H$1,"*"),COUNTIF(_xlpm.w,_xlpm.k))</f>
        <v>0</v>
      </c>
      <c r="I1133">
        <f>_xlfn.LET(_xlpm.w,$D1133,_xlpm.k,CONCATENATE("*",I$1,"*"),COUNTIF(_xlpm.w,_xlpm.k))</f>
        <v>0</v>
      </c>
      <c r="J1133">
        <f>_xlfn.LET(_xlpm.w,$D1133,_xlpm.k,CONCATENATE("*",J$1,"*"),COUNTIF(_xlpm.w,_xlpm.k))</f>
        <v>0</v>
      </c>
      <c r="K1133">
        <f>_xlfn.LET(_xlpm.w,$D1133,_xlpm.k,CONCATENATE("*",K$1,"*"),COUNTIF(_xlpm.w,_xlpm.k))</f>
        <v>0</v>
      </c>
      <c r="L1133">
        <f>_xlfn.LET(_xlpm.w,$D1133,_xlpm.k,CONCATENATE("*",L$1,"*"),COUNTIF(_xlpm.w,_xlpm.k))</f>
        <v>0</v>
      </c>
      <c r="M1133" t="s">
        <v>2484</v>
      </c>
    </row>
    <row r="1134" spans="1:13">
      <c r="A1134">
        <v>3</v>
      </c>
      <c r="B1134" s="2" t="s">
        <v>14575</v>
      </c>
      <c r="C1134" s="2" t="str">
        <f>_xlfn.LET(_xlpm.t,$B1134,_xlfn.LET(_xlpm.e,FIND(":",_xlpm.t),MID(_xlpm.t,2,_xlpm.e-2)))</f>
        <v>ɑth</v>
      </c>
      <c r="D1134" s="2" t="str">
        <f>_xlfn.LET(_xlpm.t,$B1134,_xlfn.LET(_xlpm.b,FIND(":",_xlpm.t),_xlpm.e,FIND("&gt;",_xlpm.t),MID(_xlpm.t,_xlpm.b+1,_xlpm.e-_xlpm.b-1)))</f>
        <v>ath</v>
      </c>
      <c r="E1134">
        <v>1</v>
      </c>
      <c r="F1134">
        <f>SUM(G1134:L1134)</f>
        <v>1</v>
      </c>
      <c r="G1134">
        <f>_xlfn.LET(_xlpm.w,$D1134,_xlpm.k,CONCATENATE("*",G$1,"*"),COUNTIF(_xlpm.w,_xlpm.k))</f>
        <v>1</v>
      </c>
      <c r="H1134">
        <f>_xlfn.LET(_xlpm.w,$D1134,_xlpm.k,CONCATENATE("*",H$1,"*"),COUNTIF(_xlpm.w,_xlpm.k))</f>
        <v>0</v>
      </c>
      <c r="I1134">
        <f>_xlfn.LET(_xlpm.w,$D1134,_xlpm.k,CONCATENATE("*",I$1,"*"),COUNTIF(_xlpm.w,_xlpm.k))</f>
        <v>0</v>
      </c>
      <c r="J1134">
        <f>_xlfn.LET(_xlpm.w,$D1134,_xlpm.k,CONCATENATE("*",J$1,"*"),COUNTIF(_xlpm.w,_xlpm.k))</f>
        <v>0</v>
      </c>
      <c r="K1134">
        <f>_xlfn.LET(_xlpm.w,$D1134,_xlpm.k,CONCATENATE("*",K$1,"*"),COUNTIF(_xlpm.w,_xlpm.k))</f>
        <v>0</v>
      </c>
      <c r="L1134">
        <f>_xlfn.LET(_xlpm.w,$D1134,_xlpm.k,CONCATENATE("*",L$1,"*"),COUNTIF(_xlpm.w,_xlpm.k))</f>
        <v>0</v>
      </c>
      <c r="M1134" t="s">
        <v>4377</v>
      </c>
    </row>
    <row r="1135" spans="1:13">
      <c r="A1135">
        <v>3</v>
      </c>
      <c r="B1135" s="2" t="s">
        <v>14610</v>
      </c>
      <c r="C1135" s="2" t="str">
        <f>_xlfn.LET(_xlpm.t,$B1135,_xlfn.LET(_xlpm.e,FIND(":",_xlpm.t),MID(_xlpm.t,2,_xlpm.e-2)))</f>
        <v>ɹtsɑɹ</v>
      </c>
      <c r="D1135" s="2" t="str">
        <f>_xlfn.LET(_xlpm.t,$B1135,_xlfn.LET(_xlpm.b,FIND(":",_xlpm.t),_xlpm.e,FIND("&gt;",_xlpm.t),MID(_xlpm.t,_xlpm.b+1,_xlpm.e-_xlpm.b-1)))</f>
        <v>zar</v>
      </c>
      <c r="E1135">
        <v>1</v>
      </c>
      <c r="F1135">
        <f>SUM(G1135:L1135)</f>
        <v>1</v>
      </c>
      <c r="G1135">
        <f>_xlfn.LET(_xlpm.w,$D1135,_xlpm.k,CONCATENATE("*",G$1,"*"),COUNTIF(_xlpm.w,_xlpm.k))</f>
        <v>1</v>
      </c>
      <c r="H1135">
        <f>_xlfn.LET(_xlpm.w,$D1135,_xlpm.k,CONCATENATE("*",H$1,"*"),COUNTIF(_xlpm.w,_xlpm.k))</f>
        <v>0</v>
      </c>
      <c r="I1135">
        <f>_xlfn.LET(_xlpm.w,$D1135,_xlpm.k,CONCATENATE("*",I$1,"*"),COUNTIF(_xlpm.w,_xlpm.k))</f>
        <v>0</v>
      </c>
      <c r="J1135">
        <f>_xlfn.LET(_xlpm.w,$D1135,_xlpm.k,CONCATENATE("*",J$1,"*"),COUNTIF(_xlpm.w,_xlpm.k))</f>
        <v>0</v>
      </c>
      <c r="K1135">
        <f>_xlfn.LET(_xlpm.w,$D1135,_xlpm.k,CONCATENATE("*",K$1,"*"),COUNTIF(_xlpm.w,_xlpm.k))</f>
        <v>0</v>
      </c>
      <c r="L1135">
        <f>_xlfn.LET(_xlpm.w,$D1135,_xlpm.k,CONCATENATE("*",L$1,"*"),COUNTIF(_xlpm.w,_xlpm.k))</f>
        <v>0</v>
      </c>
      <c r="M1135" t="s">
        <v>7733</v>
      </c>
    </row>
    <row r="1136" spans="1:13">
      <c r="A1136">
        <v>3</v>
      </c>
      <c r="B1136" s="2" t="s">
        <v>14618</v>
      </c>
      <c r="C1136" s="2" t="str">
        <f>_xlfn.LET(_xlpm.t,$B1136,_xlfn.LET(_xlpm.e,FIND(":",_xlpm.t),MID(_xlpm.t,2,_xlpm.e-2)))</f>
        <v>ətʃ</v>
      </c>
      <c r="D1136" s="2" t="str">
        <f>_xlfn.LET(_xlpm.t,$B1136,_xlfn.LET(_xlpm.b,FIND(":",_xlpm.t),_xlpm.e,FIND("&gt;",_xlpm.t),MID(_xlpm.t,_xlpm.b+1,_xlpm.e-_xlpm.b-1)))</f>
        <v>ach</v>
      </c>
      <c r="E1136">
        <v>1</v>
      </c>
      <c r="F1136">
        <f>SUM(G1136:L1136)</f>
        <v>1</v>
      </c>
      <c r="G1136">
        <f>_xlfn.LET(_xlpm.w,$D1136,_xlpm.k,CONCATENATE("*",G$1,"*"),COUNTIF(_xlpm.w,_xlpm.k))</f>
        <v>1</v>
      </c>
      <c r="H1136">
        <f>_xlfn.LET(_xlpm.w,$D1136,_xlpm.k,CONCATENATE("*",H$1,"*"),COUNTIF(_xlpm.w,_xlpm.k))</f>
        <v>0</v>
      </c>
      <c r="I1136">
        <f>_xlfn.LET(_xlpm.w,$D1136,_xlpm.k,CONCATENATE("*",I$1,"*"),COUNTIF(_xlpm.w,_xlpm.k))</f>
        <v>0</v>
      </c>
      <c r="J1136">
        <f>_xlfn.LET(_xlpm.w,$D1136,_xlpm.k,CONCATENATE("*",J$1,"*"),COUNTIF(_xlpm.w,_xlpm.k))</f>
        <v>0</v>
      </c>
      <c r="K1136">
        <f>_xlfn.LET(_xlpm.w,$D1136,_xlpm.k,CONCATENATE("*",K$1,"*"),COUNTIF(_xlpm.w,_xlpm.k))</f>
        <v>0</v>
      </c>
      <c r="L1136">
        <f>_xlfn.LET(_xlpm.w,$D1136,_xlpm.k,CONCATENATE("*",L$1,"*"),COUNTIF(_xlpm.w,_xlpm.k))</f>
        <v>0</v>
      </c>
      <c r="M1136" t="s">
        <v>4672</v>
      </c>
    </row>
    <row r="1137" spans="1:13">
      <c r="A1137">
        <v>3</v>
      </c>
      <c r="B1137" s="2" t="s">
        <v>14621</v>
      </c>
      <c r="C1137" s="2" t="str">
        <f>_xlfn.LET(_xlpm.t,$B1137,_xlfn.LET(_xlpm.e,FIND(":",_xlpm.t),MID(_xlpm.t,2,_xlpm.e-2)))</f>
        <v>ətɹ</v>
      </c>
      <c r="D1137" s="2" t="str">
        <f>_xlfn.LET(_xlpm.t,$B1137,_xlfn.LET(_xlpm.b,FIND(":",_xlpm.t),_xlpm.e,FIND("&gt;",_xlpm.t),MID(_xlpm.t,_xlpm.b+1,_xlpm.e-_xlpm.b-1)))</f>
        <v>atr</v>
      </c>
      <c r="E1137">
        <v>1</v>
      </c>
      <c r="F1137">
        <f>SUM(G1137:L1137)</f>
        <v>1</v>
      </c>
      <c r="G1137">
        <f>_xlfn.LET(_xlpm.w,$D1137,_xlpm.k,CONCATENATE("*",G$1,"*"),COUNTIF(_xlpm.w,_xlpm.k))</f>
        <v>1</v>
      </c>
      <c r="H1137">
        <f>_xlfn.LET(_xlpm.w,$D1137,_xlpm.k,CONCATENATE("*",H$1,"*"),COUNTIF(_xlpm.w,_xlpm.k))</f>
        <v>0</v>
      </c>
      <c r="I1137">
        <f>_xlfn.LET(_xlpm.w,$D1137,_xlpm.k,CONCATENATE("*",I$1,"*"),COUNTIF(_xlpm.w,_xlpm.k))</f>
        <v>0</v>
      </c>
      <c r="J1137">
        <f>_xlfn.LET(_xlpm.w,$D1137,_xlpm.k,CONCATENATE("*",J$1,"*"),COUNTIF(_xlpm.w,_xlpm.k))</f>
        <v>0</v>
      </c>
      <c r="K1137">
        <f>_xlfn.LET(_xlpm.w,$D1137,_xlpm.k,CONCATENATE("*",K$1,"*"),COUNTIF(_xlpm.w,_xlpm.k))</f>
        <v>0</v>
      </c>
      <c r="L1137">
        <f>_xlfn.LET(_xlpm.w,$D1137,_xlpm.k,CONCATENATE("*",L$1,"*"),COUNTIF(_xlpm.w,_xlpm.k))</f>
        <v>0</v>
      </c>
      <c r="M1137" t="s">
        <v>843</v>
      </c>
    </row>
    <row r="1138" spans="1:13">
      <c r="A1138">
        <v>3</v>
      </c>
      <c r="B1138" s="2" t="s">
        <v>14776</v>
      </c>
      <c r="C1138" s="2" t="str">
        <f>_xlfn.LET(_xlpm.t,$B1138,_xlfn.LET(_xlpm.e,FIND(":",_xlpm.t),MID(_xlpm.t,2,_xlpm.e-2)))</f>
        <v>ɹvɑ</v>
      </c>
      <c r="D1138" s="2" t="str">
        <f>_xlfn.LET(_xlpm.t,$B1138,_xlfn.LET(_xlpm.b,FIND(":",_xlpm.t),_xlpm.e,FIND("&gt;",_xlpm.t),MID(_xlpm.t,_xlpm.b+1,_xlpm.e-_xlpm.b-1)))</f>
        <v>rva</v>
      </c>
      <c r="E1138">
        <v>1</v>
      </c>
      <c r="F1138">
        <f>SUM(G1138:L1138)</f>
        <v>1</v>
      </c>
      <c r="G1138">
        <f>_xlfn.LET(_xlpm.w,$D1138,_xlpm.k,CONCATENATE("*",G$1,"*"),COUNTIF(_xlpm.w,_xlpm.k))</f>
        <v>1</v>
      </c>
      <c r="H1138">
        <f>_xlfn.LET(_xlpm.w,$D1138,_xlpm.k,CONCATENATE("*",H$1,"*"),COUNTIF(_xlpm.w,_xlpm.k))</f>
        <v>0</v>
      </c>
      <c r="I1138">
        <f>_xlfn.LET(_xlpm.w,$D1138,_xlpm.k,CONCATENATE("*",I$1,"*"),COUNTIF(_xlpm.w,_xlpm.k))</f>
        <v>0</v>
      </c>
      <c r="J1138">
        <f>_xlfn.LET(_xlpm.w,$D1138,_xlpm.k,CONCATENATE("*",J$1,"*"),COUNTIF(_xlpm.w,_xlpm.k))</f>
        <v>0</v>
      </c>
      <c r="K1138">
        <f>_xlfn.LET(_xlpm.w,$D1138,_xlpm.k,CONCATENATE("*",K$1,"*"),COUNTIF(_xlpm.w,_xlpm.k))</f>
        <v>0</v>
      </c>
      <c r="L1138">
        <f>_xlfn.LET(_xlpm.w,$D1138,_xlpm.k,CONCATENATE("*",L$1,"*"),COUNTIF(_xlpm.w,_xlpm.k))</f>
        <v>0</v>
      </c>
      <c r="M1138" t="s">
        <v>11813</v>
      </c>
    </row>
    <row r="1139" spans="1:13">
      <c r="A1139">
        <v>3</v>
      </c>
      <c r="B1139" s="2" t="s">
        <v>14777</v>
      </c>
      <c r="C1139" s="2" t="str">
        <f>_xlfn.LET(_xlpm.t,$B1139,_xlfn.LET(_xlpm.e,FIND(":",_xlpm.t),MID(_xlpm.t,2,_xlpm.e-2)))</f>
        <v>ɹvə</v>
      </c>
      <c r="D1139" s="2" t="str">
        <f>_xlfn.LET(_xlpm.t,$B1139,_xlfn.LET(_xlpm.b,FIND(":",_xlpm.t),_xlpm.e,FIND("&gt;",_xlpm.t),MID(_xlpm.t,_xlpm.b+1,_xlpm.e-_xlpm.b-1)))</f>
        <v>rva</v>
      </c>
      <c r="E1139">
        <v>1</v>
      </c>
      <c r="F1139">
        <f>SUM(G1139:L1139)</f>
        <v>1</v>
      </c>
      <c r="G1139">
        <f>_xlfn.LET(_xlpm.w,$D1139,_xlpm.k,CONCATENATE("*",G$1,"*"),COUNTIF(_xlpm.w,_xlpm.k))</f>
        <v>1</v>
      </c>
      <c r="H1139">
        <f>_xlfn.LET(_xlpm.w,$D1139,_xlpm.k,CONCATENATE("*",H$1,"*"),COUNTIF(_xlpm.w,_xlpm.k))</f>
        <v>0</v>
      </c>
      <c r="I1139">
        <f>_xlfn.LET(_xlpm.w,$D1139,_xlpm.k,CONCATENATE("*",I$1,"*"),COUNTIF(_xlpm.w,_xlpm.k))</f>
        <v>0</v>
      </c>
      <c r="J1139">
        <f>_xlfn.LET(_xlpm.w,$D1139,_xlpm.k,CONCATENATE("*",J$1,"*"),COUNTIF(_xlpm.w,_xlpm.k))</f>
        <v>0</v>
      </c>
      <c r="K1139">
        <f>_xlfn.LET(_xlpm.w,$D1139,_xlpm.k,CONCATENATE("*",K$1,"*"),COUNTIF(_xlpm.w,_xlpm.k))</f>
        <v>0</v>
      </c>
      <c r="L1139">
        <f>_xlfn.LET(_xlpm.w,$D1139,_xlpm.k,CONCATENATE("*",L$1,"*"),COUNTIF(_xlpm.w,_xlpm.k))</f>
        <v>0</v>
      </c>
      <c r="M1139" t="s">
        <v>10814</v>
      </c>
    </row>
    <row r="1140" spans="1:13">
      <c r="A1140">
        <v>3</v>
      </c>
      <c r="B1140" s="2" t="s">
        <v>14824</v>
      </c>
      <c r="C1140" s="2" t="str">
        <f>_xlfn.LET(_xlpm.t,$B1140,_xlfn.LET(_xlpm.e,FIND(":",_xlpm.t),MID(_xlpm.t,2,_xlpm.e-2)))</f>
        <v>əz</v>
      </c>
      <c r="D1140" s="2" t="str">
        <f>_xlfn.LET(_xlpm.t,$B1140,_xlfn.LET(_xlpm.b,FIND(":",_xlpm.t),_xlpm.e,FIND("&gt;",_xlpm.t),MID(_xlpm.t,_xlpm.b+1,_xlpm.e-_xlpm.b-1)))</f>
        <v>a's</v>
      </c>
      <c r="E1140">
        <v>1</v>
      </c>
      <c r="F1140">
        <f>SUM(G1140:L1140)</f>
        <v>1</v>
      </c>
      <c r="G1140">
        <f>_xlfn.LET(_xlpm.w,$D1140,_xlpm.k,CONCATENATE("*",G$1,"*"),COUNTIF(_xlpm.w,_xlpm.k))</f>
        <v>1</v>
      </c>
      <c r="H1140">
        <f>_xlfn.LET(_xlpm.w,$D1140,_xlpm.k,CONCATENATE("*",H$1,"*"),COUNTIF(_xlpm.w,_xlpm.k))</f>
        <v>0</v>
      </c>
      <c r="I1140">
        <f>_xlfn.LET(_xlpm.w,$D1140,_xlpm.k,CONCATENATE("*",I$1,"*"),COUNTIF(_xlpm.w,_xlpm.k))</f>
        <v>0</v>
      </c>
      <c r="J1140">
        <f>_xlfn.LET(_xlpm.w,$D1140,_xlpm.k,CONCATENATE("*",J$1,"*"),COUNTIF(_xlpm.w,_xlpm.k))</f>
        <v>0</v>
      </c>
      <c r="K1140">
        <f>_xlfn.LET(_xlpm.w,$D1140,_xlpm.k,CONCATENATE("*",K$1,"*"),COUNTIF(_xlpm.w,_xlpm.k))</f>
        <v>0</v>
      </c>
      <c r="L1140">
        <f>_xlfn.LET(_xlpm.w,$D1140,_xlpm.k,CONCATENATE("*",L$1,"*"),COUNTIF(_xlpm.w,_xlpm.k))</f>
        <v>0</v>
      </c>
      <c r="M1140" t="s">
        <v>757</v>
      </c>
    </row>
    <row r="1141" spans="1:13">
      <c r="A1141">
        <v>3</v>
      </c>
      <c r="B1141" s="2" t="s">
        <v>14922</v>
      </c>
      <c r="C1141" s="2" t="str">
        <f>_xlfn.LET(_xlpm.t,$B1141,_xlfn.LET(_xlpm.e,FIND(":",_xlpm.t),MID(_xlpm.t,2,_xlpm.e-2)))</f>
        <v>əʃ</v>
      </c>
      <c r="D1141" s="2" t="str">
        <f>_xlfn.LET(_xlpm.t,$B1141,_xlfn.LET(_xlpm.b,FIND(":",_xlpm.t),_xlpm.e,FIND("&gt;",_xlpm.t),MID(_xlpm.t,_xlpm.b+1,_xlpm.e-_xlpm.b-1)))</f>
        <v>ash</v>
      </c>
      <c r="E1141">
        <v>1</v>
      </c>
      <c r="F1141">
        <f>SUM(G1141:L1141)</f>
        <v>1</v>
      </c>
      <c r="G1141">
        <f>_xlfn.LET(_xlpm.w,$D1141,_xlpm.k,CONCATENATE("*",G$1,"*"),COUNTIF(_xlpm.w,_xlpm.k))</f>
        <v>1</v>
      </c>
      <c r="H1141">
        <f>_xlfn.LET(_xlpm.w,$D1141,_xlpm.k,CONCATENATE("*",H$1,"*"),COUNTIF(_xlpm.w,_xlpm.k))</f>
        <v>0</v>
      </c>
      <c r="I1141">
        <f>_xlfn.LET(_xlpm.w,$D1141,_xlpm.k,CONCATENATE("*",I$1,"*"),COUNTIF(_xlpm.w,_xlpm.k))</f>
        <v>0</v>
      </c>
      <c r="J1141">
        <f>_xlfn.LET(_xlpm.w,$D1141,_xlpm.k,CONCATENATE("*",J$1,"*"),COUNTIF(_xlpm.w,_xlpm.k))</f>
        <v>0</v>
      </c>
      <c r="K1141">
        <f>_xlfn.LET(_xlpm.w,$D1141,_xlpm.k,CONCATENATE("*",K$1,"*"),COUNTIF(_xlpm.w,_xlpm.k))</f>
        <v>0</v>
      </c>
      <c r="L1141">
        <f>_xlfn.LET(_xlpm.w,$D1141,_xlpm.k,CONCATENATE("*",L$1,"*"),COUNTIF(_xlpm.w,_xlpm.k))</f>
        <v>0</v>
      </c>
      <c r="M1141" t="s">
        <v>3272</v>
      </c>
    </row>
    <row r="1142" spans="1:13">
      <c r="A1142">
        <v>3</v>
      </c>
      <c r="B1142" s="2" t="s">
        <v>14984</v>
      </c>
      <c r="C1142" s="2" t="str">
        <f>_xlfn.LET(_xlpm.t,$B1142,_xlfn.LET(_xlpm.e,FIND(":",_xlpm.t),MID(_xlpm.t,2,_xlpm.e-2)))</f>
        <v>ɡɔ</v>
      </c>
      <c r="D1142" s="2" t="str">
        <f>_xlfn.LET(_xlpm.t,$B1142,_xlfn.LET(_xlpm.b,FIND(":",_xlpm.t),_xlpm.e,FIND("&gt;",_xlpm.t),MID(_xlpm.t,_xlpm.b+1,_xlpm.e-_xlpm.b-1)))</f>
        <v>gaw</v>
      </c>
      <c r="E1142">
        <v>1</v>
      </c>
      <c r="F1142">
        <f>SUM(G1142:L1142)</f>
        <v>1</v>
      </c>
      <c r="G1142">
        <f>_xlfn.LET(_xlpm.w,$D1142,_xlpm.k,CONCATENATE("*",G$1,"*"),COUNTIF(_xlpm.w,_xlpm.k))</f>
        <v>1</v>
      </c>
      <c r="H1142">
        <f>_xlfn.LET(_xlpm.w,$D1142,_xlpm.k,CONCATENATE("*",H$1,"*"),COUNTIF(_xlpm.w,_xlpm.k))</f>
        <v>0</v>
      </c>
      <c r="I1142">
        <f>_xlfn.LET(_xlpm.w,$D1142,_xlpm.k,CONCATENATE("*",I$1,"*"),COUNTIF(_xlpm.w,_xlpm.k))</f>
        <v>0</v>
      </c>
      <c r="J1142">
        <f>_xlfn.LET(_xlpm.w,$D1142,_xlpm.k,CONCATENATE("*",J$1,"*"),COUNTIF(_xlpm.w,_xlpm.k))</f>
        <v>0</v>
      </c>
      <c r="K1142">
        <f>_xlfn.LET(_xlpm.w,$D1142,_xlpm.k,CONCATENATE("*",K$1,"*"),COUNTIF(_xlpm.w,_xlpm.k))</f>
        <v>0</v>
      </c>
      <c r="L1142">
        <f>_xlfn.LET(_xlpm.w,$D1142,_xlpm.k,CONCATENATE("*",L$1,"*"),COUNTIF(_xlpm.w,_xlpm.k))</f>
        <v>0</v>
      </c>
      <c r="M1142" t="s">
        <v>12659</v>
      </c>
    </row>
    <row r="1143" spans="1:13">
      <c r="A1143">
        <v>3</v>
      </c>
      <c r="B1143" s="2" t="s">
        <v>14988</v>
      </c>
      <c r="C1143" s="2" t="str">
        <f>_xlfn.LET(_xlpm.t,$B1143,_xlfn.LET(_xlpm.e,FIND(":",_xlpm.t),MID(_xlpm.t,2,_xlpm.e-2)))</f>
        <v>ɡɪ</v>
      </c>
      <c r="D1143" s="2" t="str">
        <f>_xlfn.LET(_xlpm.t,$B1143,_xlfn.LET(_xlpm.b,FIND(":",_xlpm.t),_xlpm.e,FIND("&gt;",_xlpm.t),MID(_xlpm.t,_xlpm.b+1,_xlpm.e-_xlpm.b-1)))</f>
        <v>gga</v>
      </c>
      <c r="E1143">
        <v>1</v>
      </c>
      <c r="F1143">
        <f>SUM(G1143:L1143)</f>
        <v>1</v>
      </c>
      <c r="G1143">
        <f>_xlfn.LET(_xlpm.w,$D1143,_xlpm.k,CONCATENATE("*",G$1,"*"),COUNTIF(_xlpm.w,_xlpm.k))</f>
        <v>1</v>
      </c>
      <c r="H1143">
        <f>_xlfn.LET(_xlpm.w,$D1143,_xlpm.k,CONCATENATE("*",H$1,"*"),COUNTIF(_xlpm.w,_xlpm.k))</f>
        <v>0</v>
      </c>
      <c r="I1143">
        <f>_xlfn.LET(_xlpm.w,$D1143,_xlpm.k,CONCATENATE("*",I$1,"*"),COUNTIF(_xlpm.w,_xlpm.k))</f>
        <v>0</v>
      </c>
      <c r="J1143">
        <f>_xlfn.LET(_xlpm.w,$D1143,_xlpm.k,CONCATENATE("*",J$1,"*"),COUNTIF(_xlpm.w,_xlpm.k))</f>
        <v>0</v>
      </c>
      <c r="K1143">
        <f>_xlfn.LET(_xlpm.w,$D1143,_xlpm.k,CONCATENATE("*",K$1,"*"),COUNTIF(_xlpm.w,_xlpm.k))</f>
        <v>0</v>
      </c>
      <c r="L1143">
        <f>_xlfn.LET(_xlpm.w,$D1143,_xlpm.k,CONCATENATE("*",L$1,"*"),COUNTIF(_xlpm.w,_xlpm.k))</f>
        <v>0</v>
      </c>
      <c r="M1143" t="s">
        <v>570</v>
      </c>
    </row>
    <row r="1144" spans="1:13">
      <c r="A1144">
        <v>3</v>
      </c>
      <c r="B1144" s="2" t="s">
        <v>15077</v>
      </c>
      <c r="C1144" s="2" t="str">
        <f>_xlfn.LET(_xlpm.t,$B1144,_xlfn.LET(_xlpm.e,FIND(":",_xlpm.t),MID(_xlpm.t,2,_xlpm.e-2)))</f>
        <v>ɹɑ</v>
      </c>
      <c r="D1144" s="2" t="str">
        <f>_xlfn.LET(_xlpm.t,$B1144,_xlfn.LET(_xlpm.b,FIND(":",_xlpm.t),_xlpm.e,FIND("&gt;",_xlpm.t),MID(_xlpm.t,_xlpm.b+1,_xlpm.e-_xlpm.b-1)))</f>
        <v>raw</v>
      </c>
      <c r="E1144">
        <v>1</v>
      </c>
      <c r="F1144">
        <f>SUM(G1144:L1144)</f>
        <v>1</v>
      </c>
      <c r="G1144">
        <f>_xlfn.LET(_xlpm.w,$D1144,_xlpm.k,CONCATENATE("*",G$1,"*"),COUNTIF(_xlpm.w,_xlpm.k))</f>
        <v>1</v>
      </c>
      <c r="H1144">
        <f>_xlfn.LET(_xlpm.w,$D1144,_xlpm.k,CONCATENATE("*",H$1,"*"),COUNTIF(_xlpm.w,_xlpm.k))</f>
        <v>0</v>
      </c>
      <c r="I1144">
        <f>_xlfn.LET(_xlpm.w,$D1144,_xlpm.k,CONCATENATE("*",I$1,"*"),COUNTIF(_xlpm.w,_xlpm.k))</f>
        <v>0</v>
      </c>
      <c r="J1144">
        <f>_xlfn.LET(_xlpm.w,$D1144,_xlpm.k,CONCATENATE("*",J$1,"*"),COUNTIF(_xlpm.w,_xlpm.k))</f>
        <v>0</v>
      </c>
      <c r="K1144">
        <f>_xlfn.LET(_xlpm.w,$D1144,_xlpm.k,CONCATENATE("*",K$1,"*"),COUNTIF(_xlpm.w,_xlpm.k))</f>
        <v>0</v>
      </c>
      <c r="L1144">
        <f>_xlfn.LET(_xlpm.w,$D1144,_xlpm.k,CONCATENATE("*",L$1,"*"),COUNTIF(_xlpm.w,_xlpm.k))</f>
        <v>0</v>
      </c>
      <c r="M1144" t="s">
        <v>12619</v>
      </c>
    </row>
    <row r="1145" spans="1:13">
      <c r="A1145">
        <v>3</v>
      </c>
      <c r="B1145" s="2" t="s">
        <v>15120</v>
      </c>
      <c r="C1145" s="2" t="str">
        <f>_xlfn.LET(_xlpm.t,$B1145,_xlfn.LET(_xlpm.e,FIND(":",_xlpm.t),MID(_xlpm.t,2,_xlpm.e-2)))</f>
        <v>ʃɛ</v>
      </c>
      <c r="D1145" s="2" t="str">
        <f>_xlfn.LET(_xlpm.t,$B1145,_xlfn.LET(_xlpm.b,FIND(":",_xlpm.t),_xlpm.e,FIND("&gt;",_xlpm.t),MID(_xlpm.t,_xlpm.b+1,_xlpm.e-_xlpm.b-1)))</f>
        <v>sha</v>
      </c>
      <c r="E1145">
        <v>1</v>
      </c>
      <c r="F1145">
        <f>SUM(G1145:L1145)</f>
        <v>1</v>
      </c>
      <c r="G1145">
        <f>_xlfn.LET(_xlpm.w,$D1145,_xlpm.k,CONCATENATE("*",G$1,"*"),COUNTIF(_xlpm.w,_xlpm.k))</f>
        <v>1</v>
      </c>
      <c r="H1145">
        <f>_xlfn.LET(_xlpm.w,$D1145,_xlpm.k,CONCATENATE("*",H$1,"*"),COUNTIF(_xlpm.w,_xlpm.k))</f>
        <v>0</v>
      </c>
      <c r="I1145">
        <f>_xlfn.LET(_xlpm.w,$D1145,_xlpm.k,CONCATENATE("*",I$1,"*"),COUNTIF(_xlpm.w,_xlpm.k))</f>
        <v>0</v>
      </c>
      <c r="J1145">
        <f>_xlfn.LET(_xlpm.w,$D1145,_xlpm.k,CONCATENATE("*",J$1,"*"),COUNTIF(_xlpm.w,_xlpm.k))</f>
        <v>0</v>
      </c>
      <c r="K1145">
        <f>_xlfn.LET(_xlpm.w,$D1145,_xlpm.k,CONCATENATE("*",K$1,"*"),COUNTIF(_xlpm.w,_xlpm.k))</f>
        <v>0</v>
      </c>
      <c r="L1145">
        <f>_xlfn.LET(_xlpm.w,$D1145,_xlpm.k,CONCATENATE("*",L$1,"*"),COUNTIF(_xlpm.w,_xlpm.k))</f>
        <v>0</v>
      </c>
      <c r="M1145" t="s">
        <v>12637</v>
      </c>
    </row>
    <row r="1146" spans="1:13">
      <c r="A1146">
        <v>3</v>
      </c>
      <c r="B1146" s="2" t="s">
        <v>15214</v>
      </c>
      <c r="C1146" s="2" t="str">
        <f>_xlfn.LET(_xlpm.t,$B1146,_xlfn.LET(_xlpm.e,FIND(":",_xlpm.t),MID(_xlpm.t,2,_xlpm.e-2)))</f>
        <v>ɹɑb</v>
      </c>
      <c r="D1146" s="2" t="str">
        <f>_xlfn.LET(_xlpm.t,$B1146,_xlfn.LET(_xlpm.b,FIND(":",_xlpm.t),_xlpm.e,FIND("&gt;",_xlpm.t),MID(_xlpm.t,_xlpm.b+1,_xlpm.e-_xlpm.b-1)))</f>
        <v>rab</v>
      </c>
      <c r="E1146">
        <v>1</v>
      </c>
      <c r="F1146">
        <f>SUM(G1146:L1146)</f>
        <v>1</v>
      </c>
      <c r="G1146">
        <f>_xlfn.LET(_xlpm.w,$D1146,_xlpm.k,CONCATENATE("*",G$1,"*"),COUNTIF(_xlpm.w,_xlpm.k))</f>
        <v>1</v>
      </c>
      <c r="H1146">
        <f>_xlfn.LET(_xlpm.w,$D1146,_xlpm.k,CONCATENATE("*",H$1,"*"),COUNTIF(_xlpm.w,_xlpm.k))</f>
        <v>0</v>
      </c>
      <c r="I1146">
        <f>_xlfn.LET(_xlpm.w,$D1146,_xlpm.k,CONCATENATE("*",I$1,"*"),COUNTIF(_xlpm.w,_xlpm.k))</f>
        <v>0</v>
      </c>
      <c r="J1146">
        <f>_xlfn.LET(_xlpm.w,$D1146,_xlpm.k,CONCATENATE("*",J$1,"*"),COUNTIF(_xlpm.w,_xlpm.k))</f>
        <v>0</v>
      </c>
      <c r="K1146">
        <f>_xlfn.LET(_xlpm.w,$D1146,_xlpm.k,CONCATENATE("*",K$1,"*"),COUNTIF(_xlpm.w,_xlpm.k))</f>
        <v>0</v>
      </c>
      <c r="L1146">
        <f>_xlfn.LET(_xlpm.w,$D1146,_xlpm.k,CONCATENATE("*",L$1,"*"),COUNTIF(_xlpm.w,_xlpm.k))</f>
        <v>0</v>
      </c>
      <c r="M1146" t="s">
        <v>1483</v>
      </c>
    </row>
    <row r="1147" spans="1:13">
      <c r="A1147">
        <v>3</v>
      </c>
      <c r="B1147" s="2" t="s">
        <v>15249</v>
      </c>
      <c r="C1147" s="2" t="str">
        <f>_xlfn.LET(_xlpm.t,$B1147,_xlfn.LET(_xlpm.e,FIND(":",_xlpm.t),MID(_xlpm.t,2,_xlpm.e-2)))</f>
        <v>ɡəd</v>
      </c>
      <c r="D1147" s="2" t="str">
        <f>_xlfn.LET(_xlpm.t,$B1147,_xlfn.LET(_xlpm.b,FIND(":",_xlpm.t),_xlpm.e,FIND("&gt;",_xlpm.t),MID(_xlpm.t,_xlpm.b+1,_xlpm.e-_xlpm.b-1)))</f>
        <v>gad</v>
      </c>
      <c r="E1147">
        <v>1</v>
      </c>
      <c r="F1147">
        <f>SUM(G1147:L1147)</f>
        <v>1</v>
      </c>
      <c r="G1147">
        <f>_xlfn.LET(_xlpm.w,$D1147,_xlpm.k,CONCATENATE("*",G$1,"*"),COUNTIF(_xlpm.w,_xlpm.k))</f>
        <v>1</v>
      </c>
      <c r="H1147">
        <f>_xlfn.LET(_xlpm.w,$D1147,_xlpm.k,CONCATENATE("*",H$1,"*"),COUNTIF(_xlpm.w,_xlpm.k))</f>
        <v>0</v>
      </c>
      <c r="I1147">
        <f>_xlfn.LET(_xlpm.w,$D1147,_xlpm.k,CONCATENATE("*",I$1,"*"),COUNTIF(_xlpm.w,_xlpm.k))</f>
        <v>0</v>
      </c>
      <c r="J1147">
        <f>_xlfn.LET(_xlpm.w,$D1147,_xlpm.k,CONCATENATE("*",J$1,"*"),COUNTIF(_xlpm.w,_xlpm.k))</f>
        <v>0</v>
      </c>
      <c r="K1147">
        <f>_xlfn.LET(_xlpm.w,$D1147,_xlpm.k,CONCATENATE("*",K$1,"*"),COUNTIF(_xlpm.w,_xlpm.k))</f>
        <v>0</v>
      </c>
      <c r="L1147">
        <f>_xlfn.LET(_xlpm.w,$D1147,_xlpm.k,CONCATENATE("*",L$1,"*"),COUNTIF(_xlpm.w,_xlpm.k))</f>
        <v>0</v>
      </c>
      <c r="M1147" t="s">
        <v>1850</v>
      </c>
    </row>
    <row r="1148" spans="1:13">
      <c r="A1148">
        <v>3</v>
      </c>
      <c r="B1148" s="2" t="s">
        <v>15259</v>
      </c>
      <c r="C1148" s="2" t="str">
        <f>_xlfn.LET(_xlpm.t,$B1148,_xlfn.LET(_xlpm.e,FIND(":",_xlpm.t),MID(_xlpm.t,2,_xlpm.e-2)))</f>
        <v>ɹəd</v>
      </c>
      <c r="D1148" s="2" t="str">
        <f>_xlfn.LET(_xlpm.t,$B1148,_xlfn.LET(_xlpm.b,FIND(":",_xlpm.t),_xlpm.e,FIND("&gt;",_xlpm.t),MID(_xlpm.t,_xlpm.b+1,_xlpm.e-_xlpm.b-1)))</f>
        <v>rad</v>
      </c>
      <c r="E1148">
        <v>1</v>
      </c>
      <c r="F1148">
        <f>SUM(G1148:L1148)</f>
        <v>1</v>
      </c>
      <c r="G1148">
        <f>_xlfn.LET(_xlpm.w,$D1148,_xlpm.k,CONCATENATE("*",G$1,"*"),COUNTIF(_xlpm.w,_xlpm.k))</f>
        <v>1</v>
      </c>
      <c r="H1148">
        <f>_xlfn.LET(_xlpm.w,$D1148,_xlpm.k,CONCATENATE("*",H$1,"*"),COUNTIF(_xlpm.w,_xlpm.k))</f>
        <v>0</v>
      </c>
      <c r="I1148">
        <f>_xlfn.LET(_xlpm.w,$D1148,_xlpm.k,CONCATENATE("*",I$1,"*"),COUNTIF(_xlpm.w,_xlpm.k))</f>
        <v>0</v>
      </c>
      <c r="J1148">
        <f>_xlfn.LET(_xlpm.w,$D1148,_xlpm.k,CONCATENATE("*",J$1,"*"),COUNTIF(_xlpm.w,_xlpm.k))</f>
        <v>0</v>
      </c>
      <c r="K1148">
        <f>_xlfn.LET(_xlpm.w,$D1148,_xlpm.k,CONCATENATE("*",K$1,"*"),COUNTIF(_xlpm.w,_xlpm.k))</f>
        <v>0</v>
      </c>
      <c r="L1148">
        <f>_xlfn.LET(_xlpm.w,$D1148,_xlpm.k,CONCATENATE("*",L$1,"*"),COUNTIF(_xlpm.w,_xlpm.k))</f>
        <v>0</v>
      </c>
      <c r="M1148" t="s">
        <v>2382</v>
      </c>
    </row>
    <row r="1149" spans="1:13">
      <c r="A1149">
        <v>3</v>
      </c>
      <c r="B1149" s="2" t="s">
        <v>15303</v>
      </c>
      <c r="C1149" s="2" t="str">
        <f>_xlfn.LET(_xlpm.t,$B1149,_xlfn.LET(_xlpm.e,FIND(":",_xlpm.t),MID(_xlpm.t,2,_xlpm.e-2)))</f>
        <v>ɹɛdʒ</v>
      </c>
      <c r="D1149" s="2" t="str">
        <f>_xlfn.LET(_xlpm.t,$B1149,_xlfn.LET(_xlpm.b,FIND(":",_xlpm.t),_xlpm.e,FIND("&gt;",_xlpm.t),MID(_xlpm.t,_xlpm.b+1,_xlpm.e-_xlpm.b-1)))</f>
        <v>rag</v>
      </c>
      <c r="E1149">
        <v>1</v>
      </c>
      <c r="F1149">
        <f>SUM(G1149:L1149)</f>
        <v>1</v>
      </c>
      <c r="G1149">
        <f>_xlfn.LET(_xlpm.w,$D1149,_xlpm.k,CONCATENATE("*",G$1,"*"),COUNTIF(_xlpm.w,_xlpm.k))</f>
        <v>1</v>
      </c>
      <c r="H1149">
        <f>_xlfn.LET(_xlpm.w,$D1149,_xlpm.k,CONCATENATE("*",H$1,"*"),COUNTIF(_xlpm.w,_xlpm.k))</f>
        <v>0</v>
      </c>
      <c r="I1149">
        <f>_xlfn.LET(_xlpm.w,$D1149,_xlpm.k,CONCATENATE("*",I$1,"*"),COUNTIF(_xlpm.w,_xlpm.k))</f>
        <v>0</v>
      </c>
      <c r="J1149">
        <f>_xlfn.LET(_xlpm.w,$D1149,_xlpm.k,CONCATENATE("*",J$1,"*"),COUNTIF(_xlpm.w,_xlpm.k))</f>
        <v>0</v>
      </c>
      <c r="K1149">
        <f>_xlfn.LET(_xlpm.w,$D1149,_xlpm.k,CONCATENATE("*",K$1,"*"),COUNTIF(_xlpm.w,_xlpm.k))</f>
        <v>0</v>
      </c>
      <c r="L1149">
        <f>_xlfn.LET(_xlpm.w,$D1149,_xlpm.k,CONCATENATE("*",L$1,"*"),COUNTIF(_xlpm.w,_xlpm.k))</f>
        <v>0</v>
      </c>
      <c r="M1149" t="s">
        <v>6022</v>
      </c>
    </row>
    <row r="1150" spans="1:13">
      <c r="A1150">
        <v>3</v>
      </c>
      <c r="B1150" s="2" t="s">
        <v>15409</v>
      </c>
      <c r="C1150" s="2" t="str">
        <f>_xlfn.LET(_xlpm.t,$B1150,_xlfn.LET(_xlpm.e,FIND(":",_xlpm.t),MID(_xlpm.t,2,_xlpm.e-2)))</f>
        <v>ɹək</v>
      </c>
      <c r="D1150" s="2" t="str">
        <f>_xlfn.LET(_xlpm.t,$B1150,_xlfn.LET(_xlpm.b,FIND(":",_xlpm.t),_xlpm.e,FIND("&gt;",_xlpm.t),MID(_xlpm.t,_xlpm.b+1,_xlpm.e-_xlpm.b-1)))</f>
        <v>rac</v>
      </c>
      <c r="E1150">
        <v>1</v>
      </c>
      <c r="F1150">
        <f>SUM(G1150:L1150)</f>
        <v>1</v>
      </c>
      <c r="G1150">
        <f>_xlfn.LET(_xlpm.w,$D1150,_xlpm.k,CONCATENATE("*",G$1,"*"),COUNTIF(_xlpm.w,_xlpm.k))</f>
        <v>1</v>
      </c>
      <c r="H1150">
        <f>_xlfn.LET(_xlpm.w,$D1150,_xlpm.k,CONCATENATE("*",H$1,"*"),COUNTIF(_xlpm.w,_xlpm.k))</f>
        <v>0</v>
      </c>
      <c r="I1150">
        <f>_xlfn.LET(_xlpm.w,$D1150,_xlpm.k,CONCATENATE("*",I$1,"*"),COUNTIF(_xlpm.w,_xlpm.k))</f>
        <v>0</v>
      </c>
      <c r="J1150">
        <f>_xlfn.LET(_xlpm.w,$D1150,_xlpm.k,CONCATENATE("*",J$1,"*"),COUNTIF(_xlpm.w,_xlpm.k))</f>
        <v>0</v>
      </c>
      <c r="K1150">
        <f>_xlfn.LET(_xlpm.w,$D1150,_xlpm.k,CONCATENATE("*",K$1,"*"),COUNTIF(_xlpm.w,_xlpm.k))</f>
        <v>0</v>
      </c>
      <c r="L1150">
        <f>_xlfn.LET(_xlpm.w,$D1150,_xlpm.k,CONCATENATE("*",L$1,"*"),COUNTIF(_xlpm.w,_xlpm.k))</f>
        <v>0</v>
      </c>
      <c r="M1150" t="s">
        <v>2754</v>
      </c>
    </row>
    <row r="1151" spans="1:13">
      <c r="A1151">
        <v>3</v>
      </c>
      <c r="B1151" s="2" t="s">
        <v>15410</v>
      </c>
      <c r="C1151" s="2" t="str">
        <f>_xlfn.LET(_xlpm.t,$B1151,_xlfn.LET(_xlpm.e,FIND(":",_xlpm.t),MID(_xlpm.t,2,_xlpm.e-2)))</f>
        <v>ɹɪk</v>
      </c>
      <c r="D1151" s="2" t="str">
        <f>_xlfn.LET(_xlpm.t,$B1151,_xlfn.LET(_xlpm.b,FIND(":",_xlpm.t),_xlpm.e,FIND("&gt;",_xlpm.t),MID(_xlpm.t,_xlpm.b+1,_xlpm.e-_xlpm.b-1)))</f>
        <v>rac</v>
      </c>
      <c r="E1151">
        <v>1</v>
      </c>
      <c r="F1151">
        <f>SUM(G1151:L1151)</f>
        <v>1</v>
      </c>
      <c r="G1151">
        <f>_xlfn.LET(_xlpm.w,$D1151,_xlpm.k,CONCATENATE("*",G$1,"*"),COUNTIF(_xlpm.w,_xlpm.k))</f>
        <v>1</v>
      </c>
      <c r="H1151">
        <f>_xlfn.LET(_xlpm.w,$D1151,_xlpm.k,CONCATENATE("*",H$1,"*"),COUNTIF(_xlpm.w,_xlpm.k))</f>
        <v>0</v>
      </c>
      <c r="I1151">
        <f>_xlfn.LET(_xlpm.w,$D1151,_xlpm.k,CONCATENATE("*",I$1,"*"),COUNTIF(_xlpm.w,_xlpm.k))</f>
        <v>0</v>
      </c>
      <c r="J1151">
        <f>_xlfn.LET(_xlpm.w,$D1151,_xlpm.k,CONCATENATE("*",J$1,"*"),COUNTIF(_xlpm.w,_xlpm.k))</f>
        <v>0</v>
      </c>
      <c r="K1151">
        <f>_xlfn.LET(_xlpm.w,$D1151,_xlpm.k,CONCATENATE("*",K$1,"*"),COUNTIF(_xlpm.w,_xlpm.k))</f>
        <v>0</v>
      </c>
      <c r="L1151">
        <f>_xlfn.LET(_xlpm.w,$D1151,_xlpm.k,CONCATENATE("*",L$1,"*"),COUNTIF(_xlpm.w,_xlpm.k))</f>
        <v>0</v>
      </c>
      <c r="M1151" t="s">
        <v>5421</v>
      </c>
    </row>
    <row r="1152" spans="1:13">
      <c r="A1152">
        <v>3</v>
      </c>
      <c r="B1152" s="2" t="s">
        <v>15456</v>
      </c>
      <c r="C1152" s="2" t="str">
        <f>_xlfn.LET(_xlpm.t,$B1152,_xlfn.LET(_xlpm.e,FIND(":",_xlpm.t),MID(_xlpm.t,2,_xlpm.e-2)))</f>
        <v>əɹl</v>
      </c>
      <c r="D1152" s="2" t="str">
        <f>_xlfn.LET(_xlpm.t,$B1152,_xlfn.LET(_xlpm.b,FIND(":",_xlpm.t),_xlpm.e,FIND("&gt;",_xlpm.t),MID(_xlpm.t,_xlpm.b+1,_xlpm.e-_xlpm.b-1)))</f>
        <v>arl</v>
      </c>
      <c r="E1152">
        <v>1</v>
      </c>
      <c r="F1152">
        <f>SUM(G1152:L1152)</f>
        <v>1</v>
      </c>
      <c r="G1152">
        <f>_xlfn.LET(_xlpm.w,$D1152,_xlpm.k,CONCATENATE("*",G$1,"*"),COUNTIF(_xlpm.w,_xlpm.k))</f>
        <v>1</v>
      </c>
      <c r="H1152">
        <f>_xlfn.LET(_xlpm.w,$D1152,_xlpm.k,CONCATENATE("*",H$1,"*"),COUNTIF(_xlpm.w,_xlpm.k))</f>
        <v>0</v>
      </c>
      <c r="I1152">
        <f>_xlfn.LET(_xlpm.w,$D1152,_xlpm.k,CONCATENATE("*",I$1,"*"),COUNTIF(_xlpm.w,_xlpm.k))</f>
        <v>0</v>
      </c>
      <c r="J1152">
        <f>_xlfn.LET(_xlpm.w,$D1152,_xlpm.k,CONCATENATE("*",J$1,"*"),COUNTIF(_xlpm.w,_xlpm.k))</f>
        <v>0</v>
      </c>
      <c r="K1152">
        <f>_xlfn.LET(_xlpm.w,$D1152,_xlpm.k,CONCATENATE("*",K$1,"*"),COUNTIF(_xlpm.w,_xlpm.k))</f>
        <v>0</v>
      </c>
      <c r="L1152">
        <f>_xlfn.LET(_xlpm.w,$D1152,_xlpm.k,CONCATENATE("*",L$1,"*"),COUNTIF(_xlpm.w,_xlpm.k))</f>
        <v>0</v>
      </c>
      <c r="M1152" t="s">
        <v>5148</v>
      </c>
    </row>
    <row r="1153" spans="1:13">
      <c r="A1153">
        <v>3</v>
      </c>
      <c r="B1153" s="2" t="s">
        <v>15519</v>
      </c>
      <c r="C1153" s="2" t="str">
        <f>_xlfn.LET(_xlpm.t,$B1153,_xlfn.LET(_xlpm.e,FIND(":",_xlpm.t),MID(_xlpm.t,2,_xlpm.e-2)))</f>
        <v>ɡɑm</v>
      </c>
      <c r="D1153" s="2" t="str">
        <f>_xlfn.LET(_xlpm.t,$B1153,_xlfn.LET(_xlpm.b,FIND(":",_xlpm.t),_xlpm.e,FIND("&gt;",_xlpm.t),MID(_xlpm.t,_xlpm.b+1,_xlpm.e-_xlpm.b-1)))</f>
        <v>gam</v>
      </c>
      <c r="E1153">
        <v>1</v>
      </c>
      <c r="F1153">
        <f>SUM(G1153:L1153)</f>
        <v>1</v>
      </c>
      <c r="G1153">
        <f>_xlfn.LET(_xlpm.w,$D1153,_xlpm.k,CONCATENATE("*",G$1,"*"),COUNTIF(_xlpm.w,_xlpm.k))</f>
        <v>1</v>
      </c>
      <c r="H1153">
        <f>_xlfn.LET(_xlpm.w,$D1153,_xlpm.k,CONCATENATE("*",H$1,"*"),COUNTIF(_xlpm.w,_xlpm.k))</f>
        <v>0</v>
      </c>
      <c r="I1153">
        <f>_xlfn.LET(_xlpm.w,$D1153,_xlpm.k,CONCATENATE("*",I$1,"*"),COUNTIF(_xlpm.w,_xlpm.k))</f>
        <v>0</v>
      </c>
      <c r="J1153">
        <f>_xlfn.LET(_xlpm.w,$D1153,_xlpm.k,CONCATENATE("*",J$1,"*"),COUNTIF(_xlpm.w,_xlpm.k))</f>
        <v>0</v>
      </c>
      <c r="K1153">
        <f>_xlfn.LET(_xlpm.w,$D1153,_xlpm.k,CONCATENATE("*",K$1,"*"),COUNTIF(_xlpm.w,_xlpm.k))</f>
        <v>0</v>
      </c>
      <c r="L1153">
        <f>_xlfn.LET(_xlpm.w,$D1153,_xlpm.k,CONCATENATE("*",L$1,"*"),COUNTIF(_xlpm.w,_xlpm.k))</f>
        <v>0</v>
      </c>
      <c r="M1153" t="s">
        <v>7216</v>
      </c>
    </row>
    <row r="1154" spans="1:13">
      <c r="A1154">
        <v>3</v>
      </c>
      <c r="B1154" s="2" t="s">
        <v>15557</v>
      </c>
      <c r="C1154" s="2" t="str">
        <f>_xlfn.LET(_xlpm.t,$B1154,_xlfn.LET(_xlpm.e,FIND(":",_xlpm.t),MID(_xlpm.t,2,_xlpm.e-2)))</f>
        <v>ɔɹn</v>
      </c>
      <c r="D1154" s="2" t="str">
        <f>_xlfn.LET(_xlpm.t,$B1154,_xlfn.LET(_xlpm.b,FIND(":",_xlpm.t),_xlpm.e,FIND("&gt;",_xlpm.t),MID(_xlpm.t,_xlpm.b+1,_xlpm.e-_xlpm.b-1)))</f>
        <v>arn</v>
      </c>
      <c r="E1154">
        <v>1</v>
      </c>
      <c r="F1154">
        <f>SUM(G1154:L1154)</f>
        <v>1</v>
      </c>
      <c r="G1154">
        <f>_xlfn.LET(_xlpm.w,$D1154,_xlpm.k,CONCATENATE("*",G$1,"*"),COUNTIF(_xlpm.w,_xlpm.k))</f>
        <v>1</v>
      </c>
      <c r="H1154">
        <f>_xlfn.LET(_xlpm.w,$D1154,_xlpm.k,CONCATENATE("*",H$1,"*"),COUNTIF(_xlpm.w,_xlpm.k))</f>
        <v>0</v>
      </c>
      <c r="I1154">
        <f>_xlfn.LET(_xlpm.w,$D1154,_xlpm.k,CONCATENATE("*",I$1,"*"),COUNTIF(_xlpm.w,_xlpm.k))</f>
        <v>0</v>
      </c>
      <c r="J1154">
        <f>_xlfn.LET(_xlpm.w,$D1154,_xlpm.k,CONCATENATE("*",J$1,"*"),COUNTIF(_xlpm.w,_xlpm.k))</f>
        <v>0</v>
      </c>
      <c r="K1154">
        <f>_xlfn.LET(_xlpm.w,$D1154,_xlpm.k,CONCATENATE("*",K$1,"*"),COUNTIF(_xlpm.w,_xlpm.k))</f>
        <v>0</v>
      </c>
      <c r="L1154">
        <f>_xlfn.LET(_xlpm.w,$D1154,_xlpm.k,CONCATENATE("*",L$1,"*"),COUNTIF(_xlpm.w,_xlpm.k))</f>
        <v>0</v>
      </c>
      <c r="M1154" t="s">
        <v>12304</v>
      </c>
    </row>
    <row r="1155" spans="1:13">
      <c r="A1155">
        <v>3</v>
      </c>
      <c r="B1155" s="2" t="s">
        <v>15566</v>
      </c>
      <c r="C1155" s="2" t="str">
        <f>_xlfn.LET(_xlpm.t,$B1155,_xlfn.LET(_xlpm.e,FIND(":",_xlpm.t),MID(_xlpm.t,2,_xlpm.e-2)))</f>
        <v>ɡɑn</v>
      </c>
      <c r="D1155" s="2" t="str">
        <f>_xlfn.LET(_xlpm.t,$B1155,_xlfn.LET(_xlpm.b,FIND(":",_xlpm.t),_xlpm.e,FIND("&gt;",_xlpm.t),MID(_xlpm.t,_xlpm.b+1,_xlpm.e-_xlpm.b-1)))</f>
        <v>gan</v>
      </c>
      <c r="E1155">
        <v>1</v>
      </c>
      <c r="F1155">
        <f>SUM(G1155:L1155)</f>
        <v>1</v>
      </c>
      <c r="G1155">
        <f>_xlfn.LET(_xlpm.w,$D1155,_xlpm.k,CONCATENATE("*",G$1,"*"),COUNTIF(_xlpm.w,_xlpm.k))</f>
        <v>1</v>
      </c>
      <c r="H1155">
        <f>_xlfn.LET(_xlpm.w,$D1155,_xlpm.k,CONCATENATE("*",H$1,"*"),COUNTIF(_xlpm.w,_xlpm.k))</f>
        <v>0</v>
      </c>
      <c r="I1155">
        <f>_xlfn.LET(_xlpm.w,$D1155,_xlpm.k,CONCATENATE("*",I$1,"*"),COUNTIF(_xlpm.w,_xlpm.k))</f>
        <v>0</v>
      </c>
      <c r="J1155">
        <f>_xlfn.LET(_xlpm.w,$D1155,_xlpm.k,CONCATENATE("*",J$1,"*"),COUNTIF(_xlpm.w,_xlpm.k))</f>
        <v>0</v>
      </c>
      <c r="K1155">
        <f>_xlfn.LET(_xlpm.w,$D1155,_xlpm.k,CONCATENATE("*",K$1,"*"),COUNTIF(_xlpm.w,_xlpm.k))</f>
        <v>0</v>
      </c>
      <c r="L1155">
        <f>_xlfn.LET(_xlpm.w,$D1155,_xlpm.k,CONCATENATE("*",L$1,"*"),COUNTIF(_xlpm.w,_xlpm.k))</f>
        <v>0</v>
      </c>
      <c r="M1155" t="s">
        <v>8514</v>
      </c>
    </row>
    <row r="1156" spans="1:13">
      <c r="A1156">
        <v>3</v>
      </c>
      <c r="B1156" s="2" t="s">
        <v>15719</v>
      </c>
      <c r="C1156" s="2" t="str">
        <f>_xlfn.LET(_xlpm.t,$B1156,_xlfn.LET(_xlpm.e,FIND(":",_xlpm.t),MID(_xlpm.t,2,_xlpm.e-2)))</f>
        <v>ɔɹs</v>
      </c>
      <c r="D1156" s="2" t="str">
        <f>_xlfn.LET(_xlpm.t,$B1156,_xlfn.LET(_xlpm.b,FIND(":",_xlpm.t),_xlpm.e,FIND("&gt;",_xlpm.t),MID(_xlpm.t,_xlpm.b+1,_xlpm.e-_xlpm.b-1)))</f>
        <v>ars</v>
      </c>
      <c r="E1156">
        <v>1</v>
      </c>
      <c r="F1156">
        <f>SUM(G1156:L1156)</f>
        <v>1</v>
      </c>
      <c r="G1156">
        <f>_xlfn.LET(_xlpm.w,$D1156,_xlpm.k,CONCATENATE("*",G$1,"*"),COUNTIF(_xlpm.w,_xlpm.k))</f>
        <v>1</v>
      </c>
      <c r="H1156">
        <f>_xlfn.LET(_xlpm.w,$D1156,_xlpm.k,CONCATENATE("*",H$1,"*"),COUNTIF(_xlpm.w,_xlpm.k))</f>
        <v>0</v>
      </c>
      <c r="I1156">
        <f>_xlfn.LET(_xlpm.w,$D1156,_xlpm.k,CONCATENATE("*",I$1,"*"),COUNTIF(_xlpm.w,_xlpm.k))</f>
        <v>0</v>
      </c>
      <c r="J1156">
        <f>_xlfn.LET(_xlpm.w,$D1156,_xlpm.k,CONCATENATE("*",J$1,"*"),COUNTIF(_xlpm.w,_xlpm.k))</f>
        <v>0</v>
      </c>
      <c r="K1156">
        <f>_xlfn.LET(_xlpm.w,$D1156,_xlpm.k,CONCATENATE("*",K$1,"*"),COUNTIF(_xlpm.w,_xlpm.k))</f>
        <v>0</v>
      </c>
      <c r="L1156">
        <f>_xlfn.LET(_xlpm.w,$D1156,_xlpm.k,CONCATENATE("*",L$1,"*"),COUNTIF(_xlpm.w,_xlpm.k))</f>
        <v>0</v>
      </c>
      <c r="M1156" t="s">
        <v>6024</v>
      </c>
    </row>
    <row r="1157" spans="1:13">
      <c r="A1157">
        <v>3</v>
      </c>
      <c r="B1157" s="2" t="s">
        <v>15751</v>
      </c>
      <c r="C1157" s="2" t="str">
        <f>_xlfn.LET(_xlpm.t,$B1157,_xlfn.LET(_xlpm.e,FIND(":",_xlpm.t),MID(_xlpm.t,2,_xlpm.e-2)))</f>
        <v>ɹəs</v>
      </c>
      <c r="D1157" s="2" t="str">
        <f>_xlfn.LET(_xlpm.t,$B1157,_xlfn.LET(_xlpm.b,FIND(":",_xlpm.t),_xlpm.e,FIND("&gt;",_xlpm.t),MID(_xlpm.t,_xlpm.b+1,_xlpm.e-_xlpm.b-1)))</f>
        <v>rac</v>
      </c>
      <c r="E1157">
        <v>1</v>
      </c>
      <c r="F1157">
        <f>SUM(G1157:L1157)</f>
        <v>1</v>
      </c>
      <c r="G1157">
        <f>_xlfn.LET(_xlpm.w,$D1157,_xlpm.k,CONCATENATE("*",G$1,"*"),COUNTIF(_xlpm.w,_xlpm.k))</f>
        <v>1</v>
      </c>
      <c r="H1157">
        <f>_xlfn.LET(_xlpm.w,$D1157,_xlpm.k,CONCATENATE("*",H$1,"*"),COUNTIF(_xlpm.w,_xlpm.k))</f>
        <v>0</v>
      </c>
      <c r="I1157">
        <f>_xlfn.LET(_xlpm.w,$D1157,_xlpm.k,CONCATENATE("*",I$1,"*"),COUNTIF(_xlpm.w,_xlpm.k))</f>
        <v>0</v>
      </c>
      <c r="J1157">
        <f>_xlfn.LET(_xlpm.w,$D1157,_xlpm.k,CONCATENATE("*",J$1,"*"),COUNTIF(_xlpm.w,_xlpm.k))</f>
        <v>0</v>
      </c>
      <c r="K1157">
        <f>_xlfn.LET(_xlpm.w,$D1157,_xlpm.k,CONCATENATE("*",K$1,"*"),COUNTIF(_xlpm.w,_xlpm.k))</f>
        <v>0</v>
      </c>
      <c r="L1157">
        <f>_xlfn.LET(_xlpm.w,$D1157,_xlpm.k,CONCATENATE("*",L$1,"*"),COUNTIF(_xlpm.w,_xlpm.k))</f>
        <v>0</v>
      </c>
      <c r="M1157" t="s">
        <v>2252</v>
      </c>
    </row>
    <row r="1158" spans="1:13">
      <c r="A1158">
        <v>3</v>
      </c>
      <c r="B1158" s="2" t="s">
        <v>15752</v>
      </c>
      <c r="C1158" s="2" t="str">
        <f>_xlfn.LET(_xlpm.t,$B1158,_xlfn.LET(_xlpm.e,FIND(":",_xlpm.t),MID(_xlpm.t,2,_xlpm.e-2)))</f>
        <v>ɹəs</v>
      </c>
      <c r="D1158" s="2" t="str">
        <f>_xlfn.LET(_xlpm.t,$B1158,_xlfn.LET(_xlpm.b,FIND(":",_xlpm.t),_xlpm.e,FIND("&gt;",_xlpm.t),MID(_xlpm.t,_xlpm.b+1,_xlpm.e-_xlpm.b-1)))</f>
        <v>ras</v>
      </c>
      <c r="E1158">
        <v>1</v>
      </c>
      <c r="F1158">
        <f>SUM(G1158:L1158)</f>
        <v>1</v>
      </c>
      <c r="G1158">
        <f>_xlfn.LET(_xlpm.w,$D1158,_xlpm.k,CONCATENATE("*",G$1,"*"),COUNTIF(_xlpm.w,_xlpm.k))</f>
        <v>1</v>
      </c>
      <c r="H1158">
        <f>_xlfn.LET(_xlpm.w,$D1158,_xlpm.k,CONCATENATE("*",H$1,"*"),COUNTIF(_xlpm.w,_xlpm.k))</f>
        <v>0</v>
      </c>
      <c r="I1158">
        <f>_xlfn.LET(_xlpm.w,$D1158,_xlpm.k,CONCATENATE("*",I$1,"*"),COUNTIF(_xlpm.w,_xlpm.k))</f>
        <v>0</v>
      </c>
      <c r="J1158">
        <f>_xlfn.LET(_xlpm.w,$D1158,_xlpm.k,CONCATENATE("*",J$1,"*"),COUNTIF(_xlpm.w,_xlpm.k))</f>
        <v>0</v>
      </c>
      <c r="K1158">
        <f>_xlfn.LET(_xlpm.w,$D1158,_xlpm.k,CONCATENATE("*",K$1,"*"),COUNTIF(_xlpm.w,_xlpm.k))</f>
        <v>0</v>
      </c>
      <c r="L1158">
        <f>_xlfn.LET(_xlpm.w,$D1158,_xlpm.k,CONCATENATE("*",L$1,"*"),COUNTIF(_xlpm.w,_xlpm.k))</f>
        <v>0</v>
      </c>
      <c r="M1158" t="s">
        <v>605</v>
      </c>
    </row>
    <row r="1159" spans="1:13">
      <c r="A1159">
        <v>3</v>
      </c>
      <c r="B1159" s="2" t="s">
        <v>15847</v>
      </c>
      <c r="C1159" s="2" t="str">
        <f>_xlfn.LET(_xlpm.t,$B1159,_xlfn.LET(_xlpm.e,FIND(":",_xlpm.t),MID(_xlpm.t,2,_xlpm.e-2)))</f>
        <v>ɹɑt</v>
      </c>
      <c r="D1159" s="2" t="str">
        <f>_xlfn.LET(_xlpm.t,$B1159,_xlfn.LET(_xlpm.b,FIND(":",_xlpm.t),_xlpm.e,FIND("&gt;",_xlpm.t),MID(_xlpm.t,_xlpm.b+1,_xlpm.e-_xlpm.b-1)))</f>
        <v>rat</v>
      </c>
      <c r="E1159">
        <v>1</v>
      </c>
      <c r="F1159">
        <f>SUM(G1159:L1159)</f>
        <v>1</v>
      </c>
      <c r="G1159">
        <f>_xlfn.LET(_xlpm.w,$D1159,_xlpm.k,CONCATENATE("*",G$1,"*"),COUNTIF(_xlpm.w,_xlpm.k))</f>
        <v>1</v>
      </c>
      <c r="H1159">
        <f>_xlfn.LET(_xlpm.w,$D1159,_xlpm.k,CONCATENATE("*",H$1,"*"),COUNTIF(_xlpm.w,_xlpm.k))</f>
        <v>0</v>
      </c>
      <c r="I1159">
        <f>_xlfn.LET(_xlpm.w,$D1159,_xlpm.k,CONCATENATE("*",I$1,"*"),COUNTIF(_xlpm.w,_xlpm.k))</f>
        <v>0</v>
      </c>
      <c r="J1159">
        <f>_xlfn.LET(_xlpm.w,$D1159,_xlpm.k,CONCATENATE("*",J$1,"*"),COUNTIF(_xlpm.w,_xlpm.k))</f>
        <v>0</v>
      </c>
      <c r="K1159">
        <f>_xlfn.LET(_xlpm.w,$D1159,_xlpm.k,CONCATENATE("*",K$1,"*"),COUNTIF(_xlpm.w,_xlpm.k))</f>
        <v>0</v>
      </c>
      <c r="L1159">
        <f>_xlfn.LET(_xlpm.w,$D1159,_xlpm.k,CONCATENATE("*",L$1,"*"),COUNTIF(_xlpm.w,_xlpm.k))</f>
        <v>0</v>
      </c>
      <c r="M1159" t="s">
        <v>9521</v>
      </c>
    </row>
    <row r="1160" spans="1:13">
      <c r="A1160">
        <v>3</v>
      </c>
      <c r="B1160" s="2" t="s">
        <v>15929</v>
      </c>
      <c r="C1160" s="2" t="str">
        <f>_xlfn.LET(_xlpm.t,$B1160,_xlfn.LET(_xlpm.e,FIND(":",_xlpm.t),MID(_xlpm.t,2,_xlpm.e-2)))</f>
        <v>ɹəv</v>
      </c>
      <c r="D1160" s="2" t="str">
        <f>_xlfn.LET(_xlpm.t,$B1160,_xlfn.LET(_xlpm.b,FIND(":",_xlpm.t),_xlpm.e,FIND("&gt;",_xlpm.t),MID(_xlpm.t,_xlpm.b+1,_xlpm.e-_xlpm.b-1)))</f>
        <v>rav</v>
      </c>
      <c r="E1160">
        <v>1</v>
      </c>
      <c r="F1160">
        <f>SUM(G1160:L1160)</f>
        <v>1</v>
      </c>
      <c r="G1160">
        <f>_xlfn.LET(_xlpm.w,$D1160,_xlpm.k,CONCATENATE("*",G$1,"*"),COUNTIF(_xlpm.w,_xlpm.k))</f>
        <v>1</v>
      </c>
      <c r="H1160">
        <f>_xlfn.LET(_xlpm.w,$D1160,_xlpm.k,CONCATENATE("*",H$1,"*"),COUNTIF(_xlpm.w,_xlpm.k))</f>
        <v>0</v>
      </c>
      <c r="I1160">
        <f>_xlfn.LET(_xlpm.w,$D1160,_xlpm.k,CONCATENATE("*",I$1,"*"),COUNTIF(_xlpm.w,_xlpm.k))</f>
        <v>0</v>
      </c>
      <c r="J1160">
        <f>_xlfn.LET(_xlpm.w,$D1160,_xlpm.k,CONCATENATE("*",J$1,"*"),COUNTIF(_xlpm.w,_xlpm.k))</f>
        <v>0</v>
      </c>
      <c r="K1160">
        <f>_xlfn.LET(_xlpm.w,$D1160,_xlpm.k,CONCATENATE("*",K$1,"*"),COUNTIF(_xlpm.w,_xlpm.k))</f>
        <v>0</v>
      </c>
      <c r="L1160">
        <f>_xlfn.LET(_xlpm.w,$D1160,_xlpm.k,CONCATENATE("*",L$1,"*"),COUNTIF(_xlpm.w,_xlpm.k))</f>
        <v>0</v>
      </c>
      <c r="M1160" t="s">
        <v>5626</v>
      </c>
    </row>
    <row r="1161" spans="1:13">
      <c r="A1161">
        <v>3</v>
      </c>
      <c r="B1161" s="2" t="s">
        <v>15963</v>
      </c>
      <c r="C1161" s="2" t="str">
        <f>_xlfn.LET(_xlpm.t,$B1161,_xlfn.LET(_xlpm.e,FIND(":",_xlpm.t),MID(_xlpm.t,2,_xlpm.e-2)))</f>
        <v>ɑɹz</v>
      </c>
      <c r="D1161" s="2" t="str">
        <f>_xlfn.LET(_xlpm.t,$B1161,_xlfn.LET(_xlpm.b,FIND(":",_xlpm.t),_xlpm.e,FIND("&gt;",_xlpm.t),MID(_xlpm.t,_xlpm.b+1,_xlpm.e-_xlpm.b-1)))</f>
        <v>ars</v>
      </c>
      <c r="E1161">
        <v>1</v>
      </c>
      <c r="F1161">
        <f>SUM(G1161:L1161)</f>
        <v>1</v>
      </c>
      <c r="G1161">
        <f>_xlfn.LET(_xlpm.w,$D1161,_xlpm.k,CONCATENATE("*",G$1,"*"),COUNTIF(_xlpm.w,_xlpm.k))</f>
        <v>1</v>
      </c>
      <c r="H1161">
        <f>_xlfn.LET(_xlpm.w,$D1161,_xlpm.k,CONCATENATE("*",H$1,"*"),COUNTIF(_xlpm.w,_xlpm.k))</f>
        <v>0</v>
      </c>
      <c r="I1161">
        <f>_xlfn.LET(_xlpm.w,$D1161,_xlpm.k,CONCATENATE("*",I$1,"*"),COUNTIF(_xlpm.w,_xlpm.k))</f>
        <v>0</v>
      </c>
      <c r="J1161">
        <f>_xlfn.LET(_xlpm.w,$D1161,_xlpm.k,CONCATENATE("*",J$1,"*"),COUNTIF(_xlpm.w,_xlpm.k))</f>
        <v>0</v>
      </c>
      <c r="K1161">
        <f>_xlfn.LET(_xlpm.w,$D1161,_xlpm.k,CONCATENATE("*",K$1,"*"),COUNTIF(_xlpm.w,_xlpm.k))</f>
        <v>0</v>
      </c>
      <c r="L1161">
        <f>_xlfn.LET(_xlpm.w,$D1161,_xlpm.k,CONCATENATE("*",L$1,"*"),COUNTIF(_xlpm.w,_xlpm.k))</f>
        <v>0</v>
      </c>
      <c r="M1161" t="s">
        <v>5618</v>
      </c>
    </row>
    <row r="1162" spans="1:13">
      <c r="A1162">
        <v>3</v>
      </c>
      <c r="B1162" s="2" t="s">
        <v>15974</v>
      </c>
      <c r="C1162" s="2" t="str">
        <f>_xlfn.LET(_xlpm.t,$B1162,_xlfn.LET(_xlpm.e,FIND(":",_xlpm.t),MID(_xlpm.t,2,_xlpm.e-2)))</f>
        <v>ɡəz</v>
      </c>
      <c r="D1162" s="2" t="str">
        <f>_xlfn.LET(_xlpm.t,$B1162,_xlfn.LET(_xlpm.b,FIND(":",_xlpm.t),_xlpm.e,FIND("&gt;",_xlpm.t),MID(_xlpm.t,_xlpm.b+1,_xlpm.e-_xlpm.b-1)))</f>
        <v>gaz</v>
      </c>
      <c r="E1162">
        <v>1</v>
      </c>
      <c r="F1162">
        <f>SUM(G1162:L1162)</f>
        <v>1</v>
      </c>
      <c r="G1162">
        <f>_xlfn.LET(_xlpm.w,$D1162,_xlpm.k,CONCATENATE("*",G$1,"*"),COUNTIF(_xlpm.w,_xlpm.k))</f>
        <v>1</v>
      </c>
      <c r="H1162">
        <f>_xlfn.LET(_xlpm.w,$D1162,_xlpm.k,CONCATENATE("*",H$1,"*"),COUNTIF(_xlpm.w,_xlpm.k))</f>
        <v>0</v>
      </c>
      <c r="I1162">
        <f>_xlfn.LET(_xlpm.w,$D1162,_xlpm.k,CONCATENATE("*",I$1,"*"),COUNTIF(_xlpm.w,_xlpm.k))</f>
        <v>0</v>
      </c>
      <c r="J1162">
        <f>_xlfn.LET(_xlpm.w,$D1162,_xlpm.k,CONCATENATE("*",J$1,"*"),COUNTIF(_xlpm.w,_xlpm.k))</f>
        <v>0</v>
      </c>
      <c r="K1162">
        <f>_xlfn.LET(_xlpm.w,$D1162,_xlpm.k,CONCATENATE("*",K$1,"*"),COUNTIF(_xlpm.w,_xlpm.k))</f>
        <v>0</v>
      </c>
      <c r="L1162">
        <f>_xlfn.LET(_xlpm.w,$D1162,_xlpm.k,CONCATENATE("*",L$1,"*"),COUNTIF(_xlpm.w,_xlpm.k))</f>
        <v>0</v>
      </c>
      <c r="M1162" t="s">
        <v>576</v>
      </c>
    </row>
    <row r="1163" spans="1:13">
      <c r="A1163">
        <v>3</v>
      </c>
      <c r="B1163" s="2" t="s">
        <v>16009</v>
      </c>
      <c r="C1163" s="2" t="str">
        <f>_xlfn.LET(_xlpm.t,$B1163,_xlfn.LET(_xlpm.e,FIND(":",_xlpm.t),MID(_xlpm.t,2,_xlpm.e-2)))</f>
        <v>ɑɹð</v>
      </c>
      <c r="D1163" s="2" t="str">
        <f>_xlfn.LET(_xlpm.t,$B1163,_xlfn.LET(_xlpm.b,FIND(":",_xlpm.t),_xlpm.e,FIND("&gt;",_xlpm.t),MID(_xlpm.t,_xlpm.b+1,_xlpm.e-_xlpm.b-1)))</f>
        <v>ath</v>
      </c>
      <c r="E1163">
        <v>1</v>
      </c>
      <c r="F1163">
        <f>SUM(G1163:L1163)</f>
        <v>1</v>
      </c>
      <c r="G1163">
        <f>_xlfn.LET(_xlpm.w,$D1163,_xlpm.k,CONCATENATE("*",G$1,"*"),COUNTIF(_xlpm.w,_xlpm.k))</f>
        <v>1</v>
      </c>
      <c r="H1163">
        <f>_xlfn.LET(_xlpm.w,$D1163,_xlpm.k,CONCATENATE("*",H$1,"*"),COUNTIF(_xlpm.w,_xlpm.k))</f>
        <v>0</v>
      </c>
      <c r="I1163">
        <f>_xlfn.LET(_xlpm.w,$D1163,_xlpm.k,CONCATENATE("*",I$1,"*"),COUNTIF(_xlpm.w,_xlpm.k))</f>
        <v>0</v>
      </c>
      <c r="J1163">
        <f>_xlfn.LET(_xlpm.w,$D1163,_xlpm.k,CONCATENATE("*",J$1,"*"),COUNTIF(_xlpm.w,_xlpm.k))</f>
        <v>0</v>
      </c>
      <c r="K1163">
        <f>_xlfn.LET(_xlpm.w,$D1163,_xlpm.k,CONCATENATE("*",K$1,"*"),COUNTIF(_xlpm.w,_xlpm.k))</f>
        <v>0</v>
      </c>
      <c r="L1163">
        <f>_xlfn.LET(_xlpm.w,$D1163,_xlpm.k,CONCATENATE("*",L$1,"*"),COUNTIF(_xlpm.w,_xlpm.k))</f>
        <v>0</v>
      </c>
      <c r="M1163" t="s">
        <v>3669</v>
      </c>
    </row>
    <row r="1164" spans="1:13">
      <c r="A1164">
        <v>3</v>
      </c>
      <c r="B1164" s="2" t="s">
        <v>16015</v>
      </c>
      <c r="C1164" s="2" t="str">
        <f>_xlfn.LET(_xlpm.t,$B1164,_xlfn.LET(_xlpm.e,FIND(":",_xlpm.t),MID(_xlpm.t,2,_xlpm.e-2)))</f>
        <v>əɹɡ</v>
      </c>
      <c r="D1164" s="2" t="str">
        <f>_xlfn.LET(_xlpm.t,$B1164,_xlfn.LET(_xlpm.b,FIND(":",_xlpm.t),_xlpm.e,FIND("&gt;",_xlpm.t),MID(_xlpm.t,_xlpm.b+1,_xlpm.e-_xlpm.b-1)))</f>
        <v>arg</v>
      </c>
      <c r="E1164">
        <v>1</v>
      </c>
      <c r="F1164">
        <f>SUM(G1164:L1164)</f>
        <v>1</v>
      </c>
      <c r="G1164">
        <f>_xlfn.LET(_xlpm.w,$D1164,_xlpm.k,CONCATENATE("*",G$1,"*"),COUNTIF(_xlpm.w,_xlpm.k))</f>
        <v>1</v>
      </c>
      <c r="H1164">
        <f>_xlfn.LET(_xlpm.w,$D1164,_xlpm.k,CONCATENATE("*",H$1,"*"),COUNTIF(_xlpm.w,_xlpm.k))</f>
        <v>0</v>
      </c>
      <c r="I1164">
        <f>_xlfn.LET(_xlpm.w,$D1164,_xlpm.k,CONCATENATE("*",I$1,"*"),COUNTIF(_xlpm.w,_xlpm.k))</f>
        <v>0</v>
      </c>
      <c r="J1164">
        <f>_xlfn.LET(_xlpm.w,$D1164,_xlpm.k,CONCATENATE("*",J$1,"*"),COUNTIF(_xlpm.w,_xlpm.k))</f>
        <v>0</v>
      </c>
      <c r="K1164">
        <f>_xlfn.LET(_xlpm.w,$D1164,_xlpm.k,CONCATENATE("*",K$1,"*"),COUNTIF(_xlpm.w,_xlpm.k))</f>
        <v>0</v>
      </c>
      <c r="L1164">
        <f>_xlfn.LET(_xlpm.w,$D1164,_xlpm.k,CONCATENATE("*",L$1,"*"),COUNTIF(_xlpm.w,_xlpm.k))</f>
        <v>0</v>
      </c>
      <c r="M1164" t="s">
        <v>8514</v>
      </c>
    </row>
    <row r="1165" spans="1:13">
      <c r="A1165">
        <v>3</v>
      </c>
      <c r="B1165" s="2" t="s">
        <v>16060</v>
      </c>
      <c r="C1165" s="2" t="str">
        <f>_xlfn.LET(_xlpm.t,$B1165,_xlfn.LET(_xlpm.e,FIND(":",_xlpm.t),MID(_xlpm.t,2,_xlpm.e-2)))</f>
        <v>ŋɡə</v>
      </c>
      <c r="D1165" s="2" t="str">
        <f>_xlfn.LET(_xlpm.t,$B1165,_xlfn.LET(_xlpm.b,FIND(":",_xlpm.t),_xlpm.e,FIND("&gt;",_xlpm.t),MID(_xlpm.t,_xlpm.b+1,_xlpm.e-_xlpm.b-1)))</f>
        <v>nga</v>
      </c>
      <c r="E1165">
        <v>1</v>
      </c>
      <c r="F1165">
        <f>SUM(G1165:L1165)</f>
        <v>1</v>
      </c>
      <c r="G1165">
        <f>_xlfn.LET(_xlpm.w,$D1165,_xlpm.k,CONCATENATE("*",G$1,"*"),COUNTIF(_xlpm.w,_xlpm.k))</f>
        <v>1</v>
      </c>
      <c r="H1165">
        <f>_xlfn.LET(_xlpm.w,$D1165,_xlpm.k,CONCATENATE("*",H$1,"*"),COUNTIF(_xlpm.w,_xlpm.k))</f>
        <v>0</v>
      </c>
      <c r="I1165">
        <f>_xlfn.LET(_xlpm.w,$D1165,_xlpm.k,CONCATENATE("*",I$1,"*"),COUNTIF(_xlpm.w,_xlpm.k))</f>
        <v>0</v>
      </c>
      <c r="J1165">
        <f>_xlfn.LET(_xlpm.w,$D1165,_xlpm.k,CONCATENATE("*",J$1,"*"),COUNTIF(_xlpm.w,_xlpm.k))</f>
        <v>0</v>
      </c>
      <c r="K1165">
        <f>_xlfn.LET(_xlpm.w,$D1165,_xlpm.k,CONCATENATE("*",K$1,"*"),COUNTIF(_xlpm.w,_xlpm.k))</f>
        <v>0</v>
      </c>
      <c r="L1165">
        <f>_xlfn.LET(_xlpm.w,$D1165,_xlpm.k,CONCATENATE("*",L$1,"*"),COUNTIF(_xlpm.w,_xlpm.k))</f>
        <v>0</v>
      </c>
      <c r="M1165" t="s">
        <v>271</v>
      </c>
    </row>
    <row r="1166" spans="1:13">
      <c r="A1166">
        <v>3</v>
      </c>
      <c r="B1166" s="2" t="s">
        <v>16077</v>
      </c>
      <c r="C1166" s="2" t="str">
        <f>_xlfn.LET(_xlpm.t,$B1166,_xlfn.LET(_xlpm.e,FIND(":",_xlpm.t),MID(_xlpm.t,2,_xlpm.e-2)))</f>
        <v>ɹɑɡ</v>
      </c>
      <c r="D1166" s="2" t="str">
        <f>_xlfn.LET(_xlpm.t,$B1166,_xlfn.LET(_xlpm.b,FIND(":",_xlpm.t),_xlpm.e,FIND("&gt;",_xlpm.t),MID(_xlpm.t,_xlpm.b+1,_xlpm.e-_xlpm.b-1)))</f>
        <v>rag</v>
      </c>
      <c r="E1166">
        <v>1</v>
      </c>
      <c r="F1166">
        <f>SUM(G1166:L1166)</f>
        <v>1</v>
      </c>
      <c r="G1166">
        <f>_xlfn.LET(_xlpm.w,$D1166,_xlpm.k,CONCATENATE("*",G$1,"*"),COUNTIF(_xlpm.w,_xlpm.k))</f>
        <v>1</v>
      </c>
      <c r="H1166">
        <f>_xlfn.LET(_xlpm.w,$D1166,_xlpm.k,CONCATENATE("*",H$1,"*"),COUNTIF(_xlpm.w,_xlpm.k))</f>
        <v>0</v>
      </c>
      <c r="I1166">
        <f>_xlfn.LET(_xlpm.w,$D1166,_xlpm.k,CONCATENATE("*",I$1,"*"),COUNTIF(_xlpm.w,_xlpm.k))</f>
        <v>0</v>
      </c>
      <c r="J1166">
        <f>_xlfn.LET(_xlpm.w,$D1166,_xlpm.k,CONCATENATE("*",J$1,"*"),COUNTIF(_xlpm.w,_xlpm.k))</f>
        <v>0</v>
      </c>
      <c r="K1166">
        <f>_xlfn.LET(_xlpm.w,$D1166,_xlpm.k,CONCATENATE("*",K$1,"*"),COUNTIF(_xlpm.w,_xlpm.k))</f>
        <v>0</v>
      </c>
      <c r="L1166">
        <f>_xlfn.LET(_xlpm.w,$D1166,_xlpm.k,CONCATENATE("*",L$1,"*"),COUNTIF(_xlpm.w,_xlpm.k))</f>
        <v>0</v>
      </c>
      <c r="M1166" t="s">
        <v>5587</v>
      </c>
    </row>
    <row r="1167" spans="1:13">
      <c r="A1167">
        <v>3</v>
      </c>
      <c r="B1167" s="2" t="s">
        <v>16097</v>
      </c>
      <c r="C1167" s="2" t="str">
        <f>_xlfn.LET(_xlpm.t,$B1167,_xlfn.LET(_xlpm.e,FIND(":",_xlpm.t),MID(_xlpm.t,2,_xlpm.e-2)))</f>
        <v>ɹɡɑ</v>
      </c>
      <c r="D1167" s="2" t="str">
        <f>_xlfn.LET(_xlpm.t,$B1167,_xlfn.LET(_xlpm.b,FIND(":",_xlpm.t),_xlpm.e,FIND("&gt;",_xlpm.t),MID(_xlpm.t,_xlpm.b+1,_xlpm.e-_xlpm.b-1)))</f>
        <v>rga</v>
      </c>
      <c r="E1167">
        <v>1</v>
      </c>
      <c r="F1167">
        <f>SUM(G1167:L1167)</f>
        <v>1</v>
      </c>
      <c r="G1167">
        <f>_xlfn.LET(_xlpm.w,$D1167,_xlpm.k,CONCATENATE("*",G$1,"*"),COUNTIF(_xlpm.w,_xlpm.k))</f>
        <v>1</v>
      </c>
      <c r="H1167">
        <f>_xlfn.LET(_xlpm.w,$D1167,_xlpm.k,CONCATENATE("*",H$1,"*"),COUNTIF(_xlpm.w,_xlpm.k))</f>
        <v>0</v>
      </c>
      <c r="I1167">
        <f>_xlfn.LET(_xlpm.w,$D1167,_xlpm.k,CONCATENATE("*",I$1,"*"),COUNTIF(_xlpm.w,_xlpm.k))</f>
        <v>0</v>
      </c>
      <c r="J1167">
        <f>_xlfn.LET(_xlpm.w,$D1167,_xlpm.k,CONCATENATE("*",J$1,"*"),COUNTIF(_xlpm.w,_xlpm.k))</f>
        <v>0</v>
      </c>
      <c r="K1167">
        <f>_xlfn.LET(_xlpm.w,$D1167,_xlpm.k,CONCATENATE("*",K$1,"*"),COUNTIF(_xlpm.w,_xlpm.k))</f>
        <v>0</v>
      </c>
      <c r="L1167">
        <f>_xlfn.LET(_xlpm.w,$D1167,_xlpm.k,CONCATENATE("*",L$1,"*"),COUNTIF(_xlpm.w,_xlpm.k))</f>
        <v>0</v>
      </c>
      <c r="M1167" t="s">
        <v>8514</v>
      </c>
    </row>
    <row r="1168" spans="1:13">
      <c r="A1168">
        <v>3</v>
      </c>
      <c r="B1168" s="2" t="s">
        <v>16121</v>
      </c>
      <c r="C1168" s="2" t="str">
        <f>_xlfn.LET(_xlpm.t,$B1168,_xlfn.LET(_xlpm.e,FIND(":",_xlpm.t),MID(_xlpm.t,2,_xlpm.e-2)))</f>
        <v>ɹʌɹ</v>
      </c>
      <c r="D1168" s="2" t="str">
        <f>_xlfn.LET(_xlpm.t,$B1168,_xlfn.LET(_xlpm.b,FIND(":",_xlpm.t),_xlpm.e,FIND("&gt;",_xlpm.t),MID(_xlpm.t,_xlpm.b+1,_xlpm.e-_xlpm.b-1)))</f>
        <v>rra</v>
      </c>
      <c r="E1168">
        <v>1</v>
      </c>
      <c r="F1168">
        <f>SUM(G1168:L1168)</f>
        <v>1</v>
      </c>
      <c r="G1168">
        <f>_xlfn.LET(_xlpm.w,$D1168,_xlpm.k,CONCATENATE("*",G$1,"*"),COUNTIF(_xlpm.w,_xlpm.k))</f>
        <v>1</v>
      </c>
      <c r="H1168">
        <f>_xlfn.LET(_xlpm.w,$D1168,_xlpm.k,CONCATENATE("*",H$1,"*"),COUNTIF(_xlpm.w,_xlpm.k))</f>
        <v>0</v>
      </c>
      <c r="I1168">
        <f>_xlfn.LET(_xlpm.w,$D1168,_xlpm.k,CONCATENATE("*",I$1,"*"),COUNTIF(_xlpm.w,_xlpm.k))</f>
        <v>0</v>
      </c>
      <c r="J1168">
        <f>_xlfn.LET(_xlpm.w,$D1168,_xlpm.k,CONCATENATE("*",J$1,"*"),COUNTIF(_xlpm.w,_xlpm.k))</f>
        <v>0</v>
      </c>
      <c r="K1168">
        <f>_xlfn.LET(_xlpm.w,$D1168,_xlpm.k,CONCATENATE("*",K$1,"*"),COUNTIF(_xlpm.w,_xlpm.k))</f>
        <v>0</v>
      </c>
      <c r="L1168">
        <f>_xlfn.LET(_xlpm.w,$D1168,_xlpm.k,CONCATENATE("*",L$1,"*"),COUNTIF(_xlpm.w,_xlpm.k))</f>
        <v>0</v>
      </c>
      <c r="M1168" t="s">
        <v>3692</v>
      </c>
    </row>
    <row r="1169" spans="1:92">
      <c r="A1169">
        <v>3</v>
      </c>
      <c r="B1169" s="2" t="s">
        <v>11131</v>
      </c>
      <c r="C1169" s="2" t="str">
        <f>_xlfn.LET(_xlpm.t,$B1169,_xlfn.LET(_xlpm.e,FIND(":",_xlpm.t),MID(_xlpm.t,2,_xlpm.e-2)))</f>
        <v>tə</v>
      </c>
      <c r="D1169" s="2" t="str">
        <f>_xlfn.LET(_xlpm.t,$B1169,_xlfn.LET(_xlpm.b,FIND(":",_xlpm.t),_xlpm.e,FIND("&gt;",_xlpm.t),MID(_xlpm.t,_xlpm.b+1,_xlpm.e-_xlpm.b-1)))</f>
        <v>ter</v>
      </c>
      <c r="E1169">
        <v>80</v>
      </c>
      <c r="F1169">
        <f>SUM(G1169:L1169)</f>
        <v>1</v>
      </c>
      <c r="G1169">
        <f>_xlfn.LET(_xlpm.w,$D1169,_xlpm.k,CONCATENATE("*",G$1,"*"),COUNTIF(_xlpm.w,_xlpm.k))</f>
        <v>0</v>
      </c>
      <c r="H1169">
        <f>_xlfn.LET(_xlpm.w,$D1169,_xlpm.k,CONCATENATE("*",H$1,"*"),COUNTIF(_xlpm.w,_xlpm.k))</f>
        <v>1</v>
      </c>
      <c r="I1169">
        <f>_xlfn.LET(_xlpm.w,$D1169,_xlpm.k,CONCATENATE("*",I$1,"*"),COUNTIF(_xlpm.w,_xlpm.k))</f>
        <v>0</v>
      </c>
      <c r="J1169">
        <f>_xlfn.LET(_xlpm.w,$D1169,_xlpm.k,CONCATENATE("*",J$1,"*"),COUNTIF(_xlpm.w,_xlpm.k))</f>
        <v>0</v>
      </c>
      <c r="K1169">
        <f>_xlfn.LET(_xlpm.w,$D1169,_xlpm.k,CONCATENATE("*",K$1,"*"),COUNTIF(_xlpm.w,_xlpm.k))</f>
        <v>0</v>
      </c>
      <c r="L1169">
        <f>_xlfn.LET(_xlpm.w,$D1169,_xlpm.k,CONCATENATE("*",L$1,"*"),COUNTIF(_xlpm.w,_xlpm.k))</f>
        <v>0</v>
      </c>
      <c r="M1169" t="s">
        <v>76</v>
      </c>
      <c r="N1169" t="s">
        <v>77</v>
      </c>
      <c r="O1169" t="s">
        <v>78</v>
      </c>
      <c r="P1169" t="s">
        <v>990</v>
      </c>
      <c r="Q1169" t="s">
        <v>274</v>
      </c>
      <c r="R1169" t="s">
        <v>694</v>
      </c>
      <c r="S1169" t="s">
        <v>1496</v>
      </c>
      <c r="T1169" t="s">
        <v>1545</v>
      </c>
      <c r="U1169" t="s">
        <v>1757</v>
      </c>
      <c r="V1169" t="s">
        <v>1758</v>
      </c>
      <c r="W1169" t="s">
        <v>715</v>
      </c>
      <c r="X1169" t="s">
        <v>2153</v>
      </c>
      <c r="Y1169" t="s">
        <v>2646</v>
      </c>
      <c r="Z1169" t="s">
        <v>2130</v>
      </c>
      <c r="AA1169" t="s">
        <v>456</v>
      </c>
      <c r="AB1169" t="s">
        <v>634</v>
      </c>
      <c r="AC1169" t="s">
        <v>4520</v>
      </c>
      <c r="AD1169" t="s">
        <v>141</v>
      </c>
      <c r="AE1169" t="s">
        <v>1003</v>
      </c>
      <c r="AF1169" t="s">
        <v>5543</v>
      </c>
      <c r="AG1169" t="s">
        <v>99</v>
      </c>
      <c r="AH1169" t="s">
        <v>5714</v>
      </c>
      <c r="AI1169" t="s">
        <v>4863</v>
      </c>
      <c r="AJ1169" t="s">
        <v>4864</v>
      </c>
      <c r="AK1169" t="s">
        <v>5421</v>
      </c>
      <c r="AL1169" t="s">
        <v>510</v>
      </c>
      <c r="AM1169" t="s">
        <v>3108</v>
      </c>
      <c r="AN1169" t="s">
        <v>4557</v>
      </c>
      <c r="AO1169" t="s">
        <v>3646</v>
      </c>
      <c r="AP1169" t="s">
        <v>6624</v>
      </c>
      <c r="AQ1169" t="s">
        <v>6673</v>
      </c>
      <c r="AR1169" t="s">
        <v>6674</v>
      </c>
      <c r="AS1169" t="s">
        <v>468</v>
      </c>
      <c r="AT1169" t="s">
        <v>469</v>
      </c>
      <c r="AU1169" t="s">
        <v>513</v>
      </c>
      <c r="AV1169" t="s">
        <v>797</v>
      </c>
      <c r="AW1169" t="s">
        <v>4568</v>
      </c>
      <c r="AX1169" t="s">
        <v>4570</v>
      </c>
      <c r="AY1169" t="s">
        <v>7467</v>
      </c>
      <c r="AZ1169" t="s">
        <v>7500</v>
      </c>
      <c r="BA1169" t="s">
        <v>2407</v>
      </c>
      <c r="BB1169" t="s">
        <v>517</v>
      </c>
      <c r="BC1169" t="s">
        <v>476</v>
      </c>
      <c r="BD1169" t="s">
        <v>8817</v>
      </c>
      <c r="BE1169" t="s">
        <v>522</v>
      </c>
      <c r="BF1169" t="s">
        <v>4635</v>
      </c>
      <c r="BG1169" t="s">
        <v>8225</v>
      </c>
      <c r="BH1169" t="s">
        <v>10168</v>
      </c>
      <c r="BI1169" t="s">
        <v>527</v>
      </c>
      <c r="BJ1169" t="s">
        <v>10169</v>
      </c>
      <c r="BK1169" t="s">
        <v>3251</v>
      </c>
      <c r="BL1169" t="s">
        <v>8226</v>
      </c>
      <c r="BM1169" t="s">
        <v>10170</v>
      </c>
      <c r="BN1169" t="s">
        <v>11086</v>
      </c>
      <c r="BO1169" t="s">
        <v>1990</v>
      </c>
      <c r="BP1169" t="s">
        <v>3278</v>
      </c>
      <c r="BQ1169" t="s">
        <v>8227</v>
      </c>
      <c r="BR1169" t="s">
        <v>8228</v>
      </c>
      <c r="BS1169" t="s">
        <v>4859</v>
      </c>
      <c r="BT1169" t="s">
        <v>8229</v>
      </c>
      <c r="BU1169" t="s">
        <v>8230</v>
      </c>
      <c r="BV1169" t="s">
        <v>8231</v>
      </c>
      <c r="BW1169" t="s">
        <v>10173</v>
      </c>
      <c r="BX1169" t="s">
        <v>5604</v>
      </c>
      <c r="BY1169" t="s">
        <v>5852</v>
      </c>
      <c r="BZ1169" t="s">
        <v>6731</v>
      </c>
      <c r="CA1169" t="s">
        <v>8232</v>
      </c>
      <c r="CB1169" t="s">
        <v>8233</v>
      </c>
      <c r="CC1169" t="s">
        <v>623</v>
      </c>
      <c r="CD1169" t="s">
        <v>624</v>
      </c>
      <c r="CE1169" t="s">
        <v>3289</v>
      </c>
      <c r="CF1169" t="s">
        <v>3290</v>
      </c>
      <c r="CG1169" t="s">
        <v>8234</v>
      </c>
      <c r="CH1169" t="s">
        <v>8235</v>
      </c>
      <c r="CI1169" t="s">
        <v>1031</v>
      </c>
      <c r="CJ1169" t="s">
        <v>4695</v>
      </c>
      <c r="CK1169" t="s">
        <v>6490</v>
      </c>
      <c r="CL1169" t="s">
        <v>6491</v>
      </c>
      <c r="CM1169" t="s">
        <v>5545</v>
      </c>
      <c r="CN1169" t="s">
        <v>3342</v>
      </c>
    </row>
    <row r="1170" spans="1:92">
      <c r="A1170">
        <v>3</v>
      </c>
      <c r="B1170" s="2" t="s">
        <v>11522</v>
      </c>
      <c r="C1170" s="2" t="str">
        <f>_xlfn.LET(_xlpm.t,$B1170,_xlfn.LET(_xlpm.e,FIND(":",_xlpm.t),MID(_xlpm.t,2,_xlpm.e-2)))</f>
        <v>təɹ</v>
      </c>
      <c r="D1170" s="2" t="str">
        <f>_xlfn.LET(_xlpm.t,$B1170,_xlfn.LET(_xlpm.b,FIND(":",_xlpm.t),_xlpm.e,FIND("&gt;",_xlpm.t),MID(_xlpm.t,_xlpm.b+1,_xlpm.e-_xlpm.b-1)))</f>
        <v>ter</v>
      </c>
      <c r="E1170">
        <v>80</v>
      </c>
      <c r="F1170">
        <f>SUM(G1170:L1170)</f>
        <v>1</v>
      </c>
      <c r="G1170">
        <f>_xlfn.LET(_xlpm.w,$D1170,_xlpm.k,CONCATENATE("*",G$1,"*"),COUNTIF(_xlpm.w,_xlpm.k))</f>
        <v>0</v>
      </c>
      <c r="H1170">
        <f>_xlfn.LET(_xlpm.w,$D1170,_xlpm.k,CONCATENATE("*",H$1,"*"),COUNTIF(_xlpm.w,_xlpm.k))</f>
        <v>1</v>
      </c>
      <c r="I1170">
        <f>_xlfn.LET(_xlpm.w,$D1170,_xlpm.k,CONCATENATE("*",I$1,"*"),COUNTIF(_xlpm.w,_xlpm.k))</f>
        <v>0</v>
      </c>
      <c r="J1170">
        <f>_xlfn.LET(_xlpm.w,$D1170,_xlpm.k,CONCATENATE("*",J$1,"*"),COUNTIF(_xlpm.w,_xlpm.k))</f>
        <v>0</v>
      </c>
      <c r="K1170">
        <f>_xlfn.LET(_xlpm.w,$D1170,_xlpm.k,CONCATENATE("*",K$1,"*"),COUNTIF(_xlpm.w,_xlpm.k))</f>
        <v>0</v>
      </c>
      <c r="L1170">
        <f>_xlfn.LET(_xlpm.w,$D1170,_xlpm.k,CONCATENATE("*",L$1,"*"),COUNTIF(_xlpm.w,_xlpm.k))</f>
        <v>0</v>
      </c>
      <c r="M1170" t="s">
        <v>76</v>
      </c>
      <c r="N1170" t="s">
        <v>77</v>
      </c>
      <c r="O1170" t="s">
        <v>78</v>
      </c>
      <c r="P1170" t="s">
        <v>990</v>
      </c>
      <c r="Q1170" t="s">
        <v>274</v>
      </c>
      <c r="R1170" t="s">
        <v>694</v>
      </c>
      <c r="S1170" t="s">
        <v>1496</v>
      </c>
      <c r="T1170" t="s">
        <v>1545</v>
      </c>
      <c r="U1170" t="s">
        <v>1757</v>
      </c>
      <c r="V1170" t="s">
        <v>1758</v>
      </c>
      <c r="W1170" t="s">
        <v>715</v>
      </c>
      <c r="X1170" t="s">
        <v>2153</v>
      </c>
      <c r="Y1170" t="s">
        <v>2646</v>
      </c>
      <c r="Z1170" t="s">
        <v>2130</v>
      </c>
      <c r="AA1170" t="s">
        <v>456</v>
      </c>
      <c r="AB1170" t="s">
        <v>634</v>
      </c>
      <c r="AC1170" t="s">
        <v>4520</v>
      </c>
      <c r="AD1170" t="s">
        <v>141</v>
      </c>
      <c r="AE1170" t="s">
        <v>1003</v>
      </c>
      <c r="AF1170" t="s">
        <v>5543</v>
      </c>
      <c r="AG1170" t="s">
        <v>99</v>
      </c>
      <c r="AH1170" t="s">
        <v>5714</v>
      </c>
      <c r="AI1170" t="s">
        <v>4863</v>
      </c>
      <c r="AJ1170" t="s">
        <v>4864</v>
      </c>
      <c r="AK1170" t="s">
        <v>5421</v>
      </c>
      <c r="AL1170" t="s">
        <v>510</v>
      </c>
      <c r="AM1170" t="s">
        <v>3108</v>
      </c>
      <c r="AN1170" t="s">
        <v>4557</v>
      </c>
      <c r="AO1170" t="s">
        <v>3646</v>
      </c>
      <c r="AP1170" t="s">
        <v>6624</v>
      </c>
      <c r="AQ1170" t="s">
        <v>6673</v>
      </c>
      <c r="AR1170" t="s">
        <v>6674</v>
      </c>
      <c r="AS1170" t="s">
        <v>468</v>
      </c>
      <c r="AT1170" t="s">
        <v>469</v>
      </c>
      <c r="AU1170" t="s">
        <v>513</v>
      </c>
      <c r="AV1170" t="s">
        <v>797</v>
      </c>
      <c r="AW1170" t="s">
        <v>4568</v>
      </c>
      <c r="AX1170" t="s">
        <v>4570</v>
      </c>
      <c r="AY1170" t="s">
        <v>7467</v>
      </c>
      <c r="AZ1170" t="s">
        <v>7500</v>
      </c>
      <c r="BA1170" t="s">
        <v>2407</v>
      </c>
      <c r="BB1170" t="s">
        <v>517</v>
      </c>
      <c r="BC1170" t="s">
        <v>476</v>
      </c>
      <c r="BD1170" t="s">
        <v>8817</v>
      </c>
      <c r="BE1170" t="s">
        <v>522</v>
      </c>
      <c r="BF1170" t="s">
        <v>4635</v>
      </c>
      <c r="BG1170" t="s">
        <v>8225</v>
      </c>
      <c r="BH1170" t="s">
        <v>10168</v>
      </c>
      <c r="BI1170" t="s">
        <v>527</v>
      </c>
      <c r="BJ1170" t="s">
        <v>10169</v>
      </c>
      <c r="BK1170" t="s">
        <v>3251</v>
      </c>
      <c r="BL1170" t="s">
        <v>8226</v>
      </c>
      <c r="BM1170" t="s">
        <v>10170</v>
      </c>
      <c r="BN1170" t="s">
        <v>11086</v>
      </c>
      <c r="BO1170" t="s">
        <v>1990</v>
      </c>
      <c r="BP1170" t="s">
        <v>3278</v>
      </c>
      <c r="BQ1170" t="s">
        <v>8227</v>
      </c>
      <c r="BR1170" t="s">
        <v>8228</v>
      </c>
      <c r="BS1170" t="s">
        <v>4859</v>
      </c>
      <c r="BT1170" t="s">
        <v>8229</v>
      </c>
      <c r="BU1170" t="s">
        <v>8230</v>
      </c>
      <c r="BV1170" t="s">
        <v>8231</v>
      </c>
      <c r="BW1170" t="s">
        <v>10173</v>
      </c>
      <c r="BX1170" t="s">
        <v>5604</v>
      </c>
      <c r="BY1170" t="s">
        <v>5852</v>
      </c>
      <c r="BZ1170" t="s">
        <v>6731</v>
      </c>
      <c r="CA1170" t="s">
        <v>8232</v>
      </c>
      <c r="CB1170" t="s">
        <v>8233</v>
      </c>
      <c r="CC1170" t="s">
        <v>623</v>
      </c>
      <c r="CD1170" t="s">
        <v>624</v>
      </c>
      <c r="CE1170" t="s">
        <v>3289</v>
      </c>
      <c r="CF1170" t="s">
        <v>3290</v>
      </c>
      <c r="CG1170" t="s">
        <v>8234</v>
      </c>
      <c r="CH1170" t="s">
        <v>8235</v>
      </c>
      <c r="CI1170" t="s">
        <v>1031</v>
      </c>
      <c r="CJ1170" t="s">
        <v>4695</v>
      </c>
      <c r="CK1170" t="s">
        <v>6490</v>
      </c>
      <c r="CL1170" t="s">
        <v>6491</v>
      </c>
      <c r="CM1170" t="s">
        <v>5545</v>
      </c>
      <c r="CN1170" t="s">
        <v>3342</v>
      </c>
    </row>
    <row r="1171" spans="1:92">
      <c r="A1171">
        <v>3</v>
      </c>
      <c r="B1171" s="2" t="s">
        <v>13865</v>
      </c>
      <c r="C1171" s="2" t="str">
        <f>_xlfn.LET(_xlpm.t,$B1171,_xlfn.LET(_xlpm.e,FIND(":",_xlpm.t),MID(_xlpm.t,2,_xlpm.e-2)))</f>
        <v>ɛn</v>
      </c>
      <c r="D1171" s="2" t="str">
        <f>_xlfn.LET(_xlpm.t,$B1171,_xlfn.LET(_xlpm.b,FIND(":",_xlpm.t),_xlpm.e,FIND("&gt;",_xlpm.t),MID(_xlpm.t,_xlpm.b+1,_xlpm.e-_xlpm.b-1)))</f>
        <v>ent</v>
      </c>
      <c r="E1171">
        <v>79</v>
      </c>
      <c r="F1171">
        <f>SUM(G1171:L1171)</f>
        <v>1</v>
      </c>
      <c r="G1171">
        <f>_xlfn.LET(_xlpm.w,$D1171,_xlpm.k,CONCATENATE("*",G$1,"*"),COUNTIF(_xlpm.w,_xlpm.k))</f>
        <v>0</v>
      </c>
      <c r="H1171">
        <f>_xlfn.LET(_xlpm.w,$D1171,_xlpm.k,CONCATENATE("*",H$1,"*"),COUNTIF(_xlpm.w,_xlpm.k))</f>
        <v>1</v>
      </c>
      <c r="I1171">
        <f>_xlfn.LET(_xlpm.w,$D1171,_xlpm.k,CONCATENATE("*",I$1,"*"),COUNTIF(_xlpm.w,_xlpm.k))</f>
        <v>0</v>
      </c>
      <c r="J1171">
        <f>_xlfn.LET(_xlpm.w,$D1171,_xlpm.k,CONCATENATE("*",J$1,"*"),COUNTIF(_xlpm.w,_xlpm.k))</f>
        <v>0</v>
      </c>
      <c r="K1171">
        <f>_xlfn.LET(_xlpm.w,$D1171,_xlpm.k,CONCATENATE("*",K$1,"*"),COUNTIF(_xlpm.w,_xlpm.k))</f>
        <v>0</v>
      </c>
      <c r="L1171">
        <f>_xlfn.LET(_xlpm.w,$D1171,_xlpm.k,CONCATENATE("*",L$1,"*"),COUNTIF(_xlpm.w,_xlpm.k))</f>
        <v>0</v>
      </c>
      <c r="M1171" t="s">
        <v>23</v>
      </c>
      <c r="N1171" t="s">
        <v>663</v>
      </c>
      <c r="O1171" t="s">
        <v>2171</v>
      </c>
      <c r="P1171" t="s">
        <v>2315</v>
      </c>
      <c r="Q1171" t="s">
        <v>2271</v>
      </c>
      <c r="R1171" t="s">
        <v>2345</v>
      </c>
      <c r="S1171" t="s">
        <v>2400</v>
      </c>
      <c r="T1171" t="s">
        <v>2401</v>
      </c>
      <c r="U1171" t="s">
        <v>2044</v>
      </c>
      <c r="V1171" t="s">
        <v>2790</v>
      </c>
      <c r="W1171" t="s">
        <v>2791</v>
      </c>
      <c r="X1171" t="s">
        <v>4545</v>
      </c>
      <c r="Y1171" t="s">
        <v>5670</v>
      </c>
      <c r="Z1171" t="s">
        <v>5676</v>
      </c>
      <c r="AA1171" t="s">
        <v>5677</v>
      </c>
      <c r="AB1171" t="s">
        <v>6078</v>
      </c>
      <c r="AC1171" t="s">
        <v>2238</v>
      </c>
      <c r="AD1171" t="s">
        <v>7438</v>
      </c>
      <c r="AE1171" t="s">
        <v>7439</v>
      </c>
      <c r="AF1171" t="s">
        <v>6635</v>
      </c>
      <c r="AG1171" t="s">
        <v>8744</v>
      </c>
      <c r="AH1171" t="s">
        <v>8745</v>
      </c>
      <c r="AI1171" t="s">
        <v>9229</v>
      </c>
      <c r="AJ1171" t="s">
        <v>9216</v>
      </c>
      <c r="AK1171" t="s">
        <v>6658</v>
      </c>
      <c r="AL1171" t="s">
        <v>7402</v>
      </c>
      <c r="AM1171" t="s">
        <v>9218</v>
      </c>
      <c r="AN1171" t="s">
        <v>9537</v>
      </c>
      <c r="AO1171" t="s">
        <v>8248</v>
      </c>
      <c r="AP1171" t="s">
        <v>8748</v>
      </c>
      <c r="AQ1171" t="s">
        <v>854</v>
      </c>
      <c r="AR1171" t="s">
        <v>9246</v>
      </c>
      <c r="AS1171" t="s">
        <v>7449</v>
      </c>
      <c r="AT1171" t="s">
        <v>10392</v>
      </c>
      <c r="AU1171" t="s">
        <v>10393</v>
      </c>
      <c r="AV1171" t="s">
        <v>10433</v>
      </c>
      <c r="AW1171" t="s">
        <v>4635</v>
      </c>
      <c r="AX1171" t="s">
        <v>8224</v>
      </c>
      <c r="AY1171" t="s">
        <v>8225</v>
      </c>
      <c r="AZ1171" t="s">
        <v>8256</v>
      </c>
      <c r="BA1171" t="s">
        <v>8319</v>
      </c>
      <c r="BB1171" t="s">
        <v>8327</v>
      </c>
      <c r="BC1171" t="s">
        <v>8259</v>
      </c>
      <c r="BD1171" t="s">
        <v>11116</v>
      </c>
      <c r="BE1171" t="s">
        <v>6718</v>
      </c>
      <c r="BF1171" t="s">
        <v>358</v>
      </c>
      <c r="BG1171" t="s">
        <v>899</v>
      </c>
      <c r="BH1171" t="s">
        <v>12083</v>
      </c>
      <c r="BI1171" t="s">
        <v>5339</v>
      </c>
      <c r="BJ1171" t="s">
        <v>4897</v>
      </c>
      <c r="BK1171" t="s">
        <v>151</v>
      </c>
      <c r="BL1171" t="s">
        <v>2545</v>
      </c>
      <c r="BM1171" t="s">
        <v>928</v>
      </c>
      <c r="BN1171" t="s">
        <v>8746</v>
      </c>
      <c r="BO1171" t="s">
        <v>6720</v>
      </c>
      <c r="BP1171" t="s">
        <v>8250</v>
      </c>
      <c r="BQ1171" t="s">
        <v>8749</v>
      </c>
      <c r="BR1171" t="s">
        <v>11831</v>
      </c>
      <c r="BS1171" t="s">
        <v>11832</v>
      </c>
      <c r="BT1171" t="s">
        <v>6722</v>
      </c>
      <c r="BU1171" t="s">
        <v>3273</v>
      </c>
      <c r="BV1171" t="s">
        <v>8320</v>
      </c>
      <c r="BW1171" t="s">
        <v>8227</v>
      </c>
      <c r="BX1171" t="s">
        <v>8321</v>
      </c>
      <c r="BY1171" t="s">
        <v>4943</v>
      </c>
      <c r="BZ1171" t="s">
        <v>3001</v>
      </c>
      <c r="CA1171" t="s">
        <v>6536</v>
      </c>
      <c r="CB1171" t="s">
        <v>3288</v>
      </c>
      <c r="CC1171" t="s">
        <v>3289</v>
      </c>
      <c r="CD1171" t="s">
        <v>3290</v>
      </c>
      <c r="CE1171" t="s">
        <v>8240</v>
      </c>
      <c r="CF1171" t="s">
        <v>8385</v>
      </c>
      <c r="CG1171" t="s">
        <v>8253</v>
      </c>
      <c r="CH1171" t="s">
        <v>8386</v>
      </c>
      <c r="CI1171" t="s">
        <v>12676</v>
      </c>
      <c r="CJ1171" t="s">
        <v>7452</v>
      </c>
      <c r="CK1171" t="s">
        <v>9540</v>
      </c>
      <c r="CL1171" t="s">
        <v>9526</v>
      </c>
      <c r="CM1171" t="s">
        <v>8218</v>
      </c>
    </row>
    <row r="1172" spans="1:92">
      <c r="A1172">
        <v>3</v>
      </c>
      <c r="B1172" s="2" t="s">
        <v>14041</v>
      </c>
      <c r="C1172" s="2" t="str">
        <f>_xlfn.LET(_xlpm.t,$B1172,_xlfn.LET(_xlpm.e,FIND(":",_xlpm.t),MID(_xlpm.t,2,_xlpm.e-2)))</f>
        <v>ənt</v>
      </c>
      <c r="D1172" s="2" t="str">
        <f>_xlfn.LET(_xlpm.t,$B1172,_xlfn.LET(_xlpm.b,FIND(":",_xlpm.t),_xlpm.e,FIND("&gt;",_xlpm.t),MID(_xlpm.t,_xlpm.b+1,_xlpm.e-_xlpm.b-1)))</f>
        <v>ent</v>
      </c>
      <c r="E1172">
        <v>67</v>
      </c>
      <c r="F1172">
        <f>SUM(G1172:L1172)</f>
        <v>1</v>
      </c>
      <c r="G1172">
        <f>_xlfn.LET(_xlpm.w,$D1172,_xlpm.k,CONCATENATE("*",G$1,"*"),COUNTIF(_xlpm.w,_xlpm.k))</f>
        <v>0</v>
      </c>
      <c r="H1172">
        <f>_xlfn.LET(_xlpm.w,$D1172,_xlpm.k,CONCATENATE("*",H$1,"*"),COUNTIF(_xlpm.w,_xlpm.k))</f>
        <v>1</v>
      </c>
      <c r="I1172">
        <f>_xlfn.LET(_xlpm.w,$D1172,_xlpm.k,CONCATENATE("*",I$1,"*"),COUNTIF(_xlpm.w,_xlpm.k))</f>
        <v>0</v>
      </c>
      <c r="J1172">
        <f>_xlfn.LET(_xlpm.w,$D1172,_xlpm.k,CONCATENATE("*",J$1,"*"),COUNTIF(_xlpm.w,_xlpm.k))</f>
        <v>0</v>
      </c>
      <c r="K1172">
        <f>_xlfn.LET(_xlpm.w,$D1172,_xlpm.k,CONCATENATE("*",K$1,"*"),COUNTIF(_xlpm.w,_xlpm.k))</f>
        <v>0</v>
      </c>
      <c r="L1172">
        <f>_xlfn.LET(_xlpm.w,$D1172,_xlpm.k,CONCATENATE("*",L$1,"*"),COUNTIF(_xlpm.w,_xlpm.k))</f>
        <v>0</v>
      </c>
      <c r="M1172" t="s">
        <v>24</v>
      </c>
      <c r="N1172" t="s">
        <v>4</v>
      </c>
      <c r="O1172" t="s">
        <v>86</v>
      </c>
      <c r="P1172" t="s">
        <v>275</v>
      </c>
      <c r="Q1172" t="s">
        <v>2251</v>
      </c>
      <c r="R1172" t="s">
        <v>2171</v>
      </c>
      <c r="S1172" t="s">
        <v>2257</v>
      </c>
      <c r="T1172" t="s">
        <v>2315</v>
      </c>
      <c r="U1172" t="s">
        <v>2322</v>
      </c>
      <c r="V1172" t="s">
        <v>2279</v>
      </c>
      <c r="W1172" t="s">
        <v>2044</v>
      </c>
      <c r="X1172" t="s">
        <v>2866</v>
      </c>
      <c r="Y1172" t="s">
        <v>2782</v>
      </c>
      <c r="Z1172" t="s">
        <v>3031</v>
      </c>
      <c r="AA1172" t="s">
        <v>3849</v>
      </c>
      <c r="AB1172" t="s">
        <v>770</v>
      </c>
      <c r="AC1172" t="s">
        <v>3086</v>
      </c>
      <c r="AD1172" t="s">
        <v>2179</v>
      </c>
      <c r="AE1172" t="s">
        <v>6074</v>
      </c>
      <c r="AF1172" t="s">
        <v>6075</v>
      </c>
      <c r="AG1172" t="s">
        <v>318</v>
      </c>
      <c r="AH1172" t="s">
        <v>7240</v>
      </c>
      <c r="AI1172" t="s">
        <v>7241</v>
      </c>
      <c r="AJ1172" t="s">
        <v>7376</v>
      </c>
      <c r="AK1172" t="s">
        <v>3143</v>
      </c>
      <c r="AL1172" t="s">
        <v>3155</v>
      </c>
      <c r="AM1172" t="s">
        <v>3156</v>
      </c>
      <c r="AN1172" t="s">
        <v>7401</v>
      </c>
      <c r="AO1172" t="s">
        <v>9217</v>
      </c>
      <c r="AP1172" t="s">
        <v>2192</v>
      </c>
      <c r="AQ1172" t="s">
        <v>9530</v>
      </c>
      <c r="AR1172" t="s">
        <v>846</v>
      </c>
      <c r="AS1172" t="s">
        <v>853</v>
      </c>
      <c r="AT1172" t="s">
        <v>855</v>
      </c>
      <c r="AU1172" t="s">
        <v>856</v>
      </c>
      <c r="AV1172" t="s">
        <v>3207</v>
      </c>
      <c r="AW1172" t="s">
        <v>2194</v>
      </c>
      <c r="AX1172" t="s">
        <v>2195</v>
      </c>
      <c r="AY1172" t="s">
        <v>11543</v>
      </c>
      <c r="AZ1172" t="s">
        <v>351</v>
      </c>
      <c r="BA1172" t="s">
        <v>4648</v>
      </c>
      <c r="BB1172" t="s">
        <v>3749</v>
      </c>
      <c r="BC1172" t="s">
        <v>5309</v>
      </c>
      <c r="BD1172" t="s">
        <v>5513</v>
      </c>
      <c r="BE1172" t="s">
        <v>7032</v>
      </c>
      <c r="BF1172" t="s">
        <v>151</v>
      </c>
      <c r="BG1172" t="s">
        <v>2545</v>
      </c>
      <c r="BH1172" t="s">
        <v>927</v>
      </c>
      <c r="BI1172" t="s">
        <v>8454</v>
      </c>
      <c r="BJ1172" t="s">
        <v>10</v>
      </c>
      <c r="BK1172" t="s">
        <v>4676</v>
      </c>
      <c r="BL1172" t="s">
        <v>5380</v>
      </c>
      <c r="BM1172" t="s">
        <v>6608</v>
      </c>
      <c r="BN1172" t="s">
        <v>7416</v>
      </c>
      <c r="BO1172" t="s">
        <v>2787</v>
      </c>
      <c r="BP1172" t="s">
        <v>7418</v>
      </c>
      <c r="BQ1172" t="s">
        <v>7331</v>
      </c>
      <c r="BR1172" t="s">
        <v>3001</v>
      </c>
      <c r="BS1172" t="s">
        <v>3290</v>
      </c>
      <c r="BT1172" t="s">
        <v>7419</v>
      </c>
      <c r="BU1172" t="s">
        <v>4684</v>
      </c>
      <c r="BV1172" t="s">
        <v>4685</v>
      </c>
      <c r="BW1172" t="s">
        <v>1282</v>
      </c>
      <c r="BX1172" t="s">
        <v>968</v>
      </c>
      <c r="BY1172" t="s">
        <v>970</v>
      </c>
      <c r="BZ1172" t="s">
        <v>7420</v>
      </c>
      <c r="CA1172" t="s">
        <v>7421</v>
      </c>
    </row>
    <row r="1173" spans="1:92">
      <c r="A1173">
        <v>3</v>
      </c>
      <c r="B1173" s="2" t="s">
        <v>14042</v>
      </c>
      <c r="C1173" s="2" t="str">
        <f>_xlfn.LET(_xlpm.t,$B1173,_xlfn.LET(_xlpm.e,FIND(":",_xlpm.t),MID(_xlpm.t,2,_xlpm.e-2)))</f>
        <v>ɛnt</v>
      </c>
      <c r="D1173" s="2" t="str">
        <f>_xlfn.LET(_xlpm.t,$B1173,_xlfn.LET(_xlpm.b,FIND(":",_xlpm.t),_xlpm.e,FIND("&gt;",_xlpm.t),MID(_xlpm.t,_xlpm.b+1,_xlpm.e-_xlpm.b-1)))</f>
        <v>ent</v>
      </c>
      <c r="E1173">
        <v>64</v>
      </c>
      <c r="F1173">
        <f>SUM(G1173:L1173)</f>
        <v>1</v>
      </c>
      <c r="G1173">
        <f>_xlfn.LET(_xlpm.w,$D1173,_xlpm.k,CONCATENATE("*",G$1,"*"),COUNTIF(_xlpm.w,_xlpm.k))</f>
        <v>0</v>
      </c>
      <c r="H1173">
        <f>_xlfn.LET(_xlpm.w,$D1173,_xlpm.k,CONCATENATE("*",H$1,"*"),COUNTIF(_xlpm.w,_xlpm.k))</f>
        <v>1</v>
      </c>
      <c r="I1173">
        <f>_xlfn.LET(_xlpm.w,$D1173,_xlpm.k,CONCATENATE("*",I$1,"*"),COUNTIF(_xlpm.w,_xlpm.k))</f>
        <v>0</v>
      </c>
      <c r="J1173">
        <f>_xlfn.LET(_xlpm.w,$D1173,_xlpm.k,CONCATENATE("*",J$1,"*"),COUNTIF(_xlpm.w,_xlpm.k))</f>
        <v>0</v>
      </c>
      <c r="K1173">
        <f>_xlfn.LET(_xlpm.w,$D1173,_xlpm.k,CONCATENATE("*",K$1,"*"),COUNTIF(_xlpm.w,_xlpm.k))</f>
        <v>0</v>
      </c>
      <c r="L1173">
        <f>_xlfn.LET(_xlpm.w,$D1173,_xlpm.k,CONCATENATE("*",L$1,"*"),COUNTIF(_xlpm.w,_xlpm.k))</f>
        <v>0</v>
      </c>
      <c r="M1173" t="s">
        <v>23</v>
      </c>
      <c r="N1173" t="s">
        <v>663</v>
      </c>
      <c r="O1173" t="s">
        <v>2315</v>
      </c>
      <c r="P1173" t="s">
        <v>2271</v>
      </c>
      <c r="Q1173" t="s">
        <v>2345</v>
      </c>
      <c r="R1173" t="s">
        <v>2400</v>
      </c>
      <c r="S1173" t="s">
        <v>2044</v>
      </c>
      <c r="T1173" t="s">
        <v>2790</v>
      </c>
      <c r="U1173" t="s">
        <v>2791</v>
      </c>
      <c r="V1173" t="s">
        <v>4545</v>
      </c>
      <c r="W1173" t="s">
        <v>5670</v>
      </c>
      <c r="X1173" t="s">
        <v>5676</v>
      </c>
      <c r="Y1173" t="s">
        <v>5677</v>
      </c>
      <c r="Z1173" t="s">
        <v>6078</v>
      </c>
      <c r="AA1173" t="s">
        <v>7438</v>
      </c>
      <c r="AB1173" t="s">
        <v>6635</v>
      </c>
      <c r="AC1173" t="s">
        <v>9229</v>
      </c>
      <c r="AD1173" t="s">
        <v>9216</v>
      </c>
      <c r="AE1173" t="s">
        <v>6658</v>
      </c>
      <c r="AF1173" t="s">
        <v>7402</v>
      </c>
      <c r="AG1173" t="s">
        <v>9218</v>
      </c>
      <c r="AH1173" t="s">
        <v>9537</v>
      </c>
      <c r="AI1173" t="s">
        <v>8248</v>
      </c>
      <c r="AJ1173" t="s">
        <v>854</v>
      </c>
      <c r="AK1173" t="s">
        <v>9246</v>
      </c>
      <c r="AL1173" t="s">
        <v>7449</v>
      </c>
      <c r="AM1173" t="s">
        <v>10392</v>
      </c>
      <c r="AN1173" t="s">
        <v>10393</v>
      </c>
      <c r="AO1173" t="s">
        <v>10433</v>
      </c>
      <c r="AP1173" t="s">
        <v>4635</v>
      </c>
      <c r="AQ1173" t="s">
        <v>8224</v>
      </c>
      <c r="AR1173" t="s">
        <v>8225</v>
      </c>
      <c r="AS1173" t="s">
        <v>8256</v>
      </c>
      <c r="AT1173" t="s">
        <v>8319</v>
      </c>
      <c r="AU1173" t="s">
        <v>8327</v>
      </c>
      <c r="AV1173" t="s">
        <v>8259</v>
      </c>
      <c r="AW1173" t="s">
        <v>11116</v>
      </c>
      <c r="AX1173" t="s">
        <v>6718</v>
      </c>
      <c r="AY1173" t="s">
        <v>358</v>
      </c>
      <c r="AZ1173" t="s">
        <v>899</v>
      </c>
      <c r="BA1173" t="s">
        <v>12083</v>
      </c>
      <c r="BB1173" t="s">
        <v>5339</v>
      </c>
      <c r="BC1173" t="s">
        <v>4897</v>
      </c>
      <c r="BD1173" t="s">
        <v>928</v>
      </c>
      <c r="BE1173" t="s">
        <v>8250</v>
      </c>
      <c r="BF1173" t="s">
        <v>11831</v>
      </c>
      <c r="BG1173" t="s">
        <v>11832</v>
      </c>
      <c r="BH1173" t="s">
        <v>6722</v>
      </c>
      <c r="BI1173" t="s">
        <v>3273</v>
      </c>
      <c r="BJ1173" t="s">
        <v>8320</v>
      </c>
      <c r="BK1173" t="s">
        <v>8227</v>
      </c>
      <c r="BL1173" t="s">
        <v>8321</v>
      </c>
      <c r="BM1173" t="s">
        <v>4943</v>
      </c>
      <c r="BN1173" t="s">
        <v>3288</v>
      </c>
      <c r="BO1173" t="s">
        <v>3289</v>
      </c>
      <c r="BP1173" t="s">
        <v>3290</v>
      </c>
      <c r="BQ1173" t="s">
        <v>8240</v>
      </c>
      <c r="BR1173" t="s">
        <v>8385</v>
      </c>
      <c r="BS1173" t="s">
        <v>8253</v>
      </c>
      <c r="BT1173" t="s">
        <v>12676</v>
      </c>
      <c r="BU1173" t="s">
        <v>7452</v>
      </c>
      <c r="BV1173" t="s">
        <v>9540</v>
      </c>
      <c r="BW1173" t="s">
        <v>9526</v>
      </c>
      <c r="BX1173" t="s">
        <v>8218</v>
      </c>
    </row>
    <row r="1174" spans="1:92">
      <c r="A1174">
        <v>3</v>
      </c>
      <c r="B1174" s="2" t="s">
        <v>14330</v>
      </c>
      <c r="C1174" s="2" t="str">
        <f>_xlfn.LET(_xlpm.t,$B1174,_xlfn.LET(_xlpm.e,FIND(":",_xlpm.t),MID(_xlpm.t,2,_xlpm.e-2)))</f>
        <v>ɛs</v>
      </c>
      <c r="D1174" s="2" t="str">
        <f>_xlfn.LET(_xlpm.t,$B1174,_xlfn.LET(_xlpm.b,FIND(":",_xlpm.t),_xlpm.e,FIND("&gt;",_xlpm.t),MID(_xlpm.t,_xlpm.b+1,_xlpm.e-_xlpm.b-1)))</f>
        <v>ess</v>
      </c>
      <c r="E1174">
        <v>48</v>
      </c>
      <c r="F1174">
        <f>SUM(G1174:L1174)</f>
        <v>1</v>
      </c>
      <c r="G1174">
        <f>_xlfn.LET(_xlpm.w,$D1174,_xlpm.k,CONCATENATE("*",G$1,"*"),COUNTIF(_xlpm.w,_xlpm.k))</f>
        <v>0</v>
      </c>
      <c r="H1174">
        <f>_xlfn.LET(_xlpm.w,$D1174,_xlpm.k,CONCATENATE("*",H$1,"*"),COUNTIF(_xlpm.w,_xlpm.k))</f>
        <v>1</v>
      </c>
      <c r="I1174">
        <f>_xlfn.LET(_xlpm.w,$D1174,_xlpm.k,CONCATENATE("*",I$1,"*"),COUNTIF(_xlpm.w,_xlpm.k))</f>
        <v>0</v>
      </c>
      <c r="J1174">
        <f>_xlfn.LET(_xlpm.w,$D1174,_xlpm.k,CONCATENATE("*",J$1,"*"),COUNTIF(_xlpm.w,_xlpm.k))</f>
        <v>0</v>
      </c>
      <c r="K1174">
        <f>_xlfn.LET(_xlpm.w,$D1174,_xlpm.k,CONCATENATE("*",K$1,"*"),COUNTIF(_xlpm.w,_xlpm.k))</f>
        <v>0</v>
      </c>
      <c r="L1174">
        <f>_xlfn.LET(_xlpm.w,$D1174,_xlpm.k,CONCATENATE("*",L$1,"*"),COUNTIF(_xlpm.w,_xlpm.k))</f>
        <v>0</v>
      </c>
      <c r="M1174" t="s">
        <v>32</v>
      </c>
      <c r="N1174" t="s">
        <v>87</v>
      </c>
      <c r="O1174" t="s">
        <v>1353</v>
      </c>
      <c r="P1174" t="s">
        <v>696</v>
      </c>
      <c r="Q1174" t="s">
        <v>279</v>
      </c>
      <c r="R1174" t="s">
        <v>2259</v>
      </c>
      <c r="S1174" t="s">
        <v>2761</v>
      </c>
      <c r="T1174" t="s">
        <v>3802</v>
      </c>
      <c r="U1174" t="s">
        <v>3950</v>
      </c>
      <c r="V1174" t="s">
        <v>2707</v>
      </c>
      <c r="W1174" t="s">
        <v>3703</v>
      </c>
      <c r="X1174" t="s">
        <v>5667</v>
      </c>
      <c r="Y1174" t="s">
        <v>5622</v>
      </c>
      <c r="Z1174" t="s">
        <v>6619</v>
      </c>
      <c r="AA1174" t="s">
        <v>6620</v>
      </c>
      <c r="AB1174" t="s">
        <v>6621</v>
      </c>
      <c r="AC1174" t="s">
        <v>6622</v>
      </c>
      <c r="AD1174" t="s">
        <v>7440</v>
      </c>
      <c r="AE1174" t="s">
        <v>7441</v>
      </c>
      <c r="AF1174" t="s">
        <v>2783</v>
      </c>
      <c r="AG1174" t="s">
        <v>8448</v>
      </c>
      <c r="AH1174" t="s">
        <v>8464</v>
      </c>
      <c r="AI1174" t="s">
        <v>9286</v>
      </c>
      <c r="AJ1174" t="s">
        <v>9287</v>
      </c>
      <c r="AK1174" t="s">
        <v>3707</v>
      </c>
      <c r="AL1174" t="s">
        <v>3708</v>
      </c>
      <c r="AM1174" t="s">
        <v>9528</v>
      </c>
      <c r="AN1174" t="s">
        <v>9550</v>
      </c>
      <c r="AO1174" t="s">
        <v>9551</v>
      </c>
      <c r="AP1174" t="s">
        <v>5373</v>
      </c>
      <c r="AQ1174" t="s">
        <v>3797</v>
      </c>
      <c r="AR1174" t="s">
        <v>6639</v>
      </c>
      <c r="AS1174" t="s">
        <v>353</v>
      </c>
      <c r="AT1174" t="s">
        <v>11829</v>
      </c>
      <c r="AU1174" t="s">
        <v>10426</v>
      </c>
      <c r="AV1174" t="s">
        <v>6641</v>
      </c>
      <c r="AW1174" t="s">
        <v>4883</v>
      </c>
      <c r="AX1174" t="s">
        <v>5326</v>
      </c>
      <c r="AY1174" t="s">
        <v>5384</v>
      </c>
      <c r="AZ1174" t="s">
        <v>6643</v>
      </c>
      <c r="BA1174" t="s">
        <v>8746</v>
      </c>
      <c r="BB1174" t="s">
        <v>6720</v>
      </c>
      <c r="BC1174" t="s">
        <v>5385</v>
      </c>
      <c r="BD1174" t="s">
        <v>6644</v>
      </c>
      <c r="BE1174" t="s">
        <v>10388</v>
      </c>
      <c r="BF1174" t="s">
        <v>3301</v>
      </c>
      <c r="BG1174" t="s">
        <v>12677</v>
      </c>
      <c r="BH1174" t="s">
        <v>8470</v>
      </c>
    </row>
    <row r="1175" spans="1:92">
      <c r="A1175">
        <v>3</v>
      </c>
      <c r="B1175" s="2" t="s">
        <v>11835</v>
      </c>
      <c r="C1175" s="2" t="str">
        <f>_xlfn.LET(_xlpm.t,$B1175,_xlfn.LET(_xlpm.e,FIND(":",_xlpm.t),MID(_xlpm.t,2,_xlpm.e-2)))</f>
        <v>və</v>
      </c>
      <c r="D1175" s="2" t="str">
        <f>_xlfn.LET(_xlpm.t,$B1175,_xlfn.LET(_xlpm.b,FIND(":",_xlpm.t),_xlpm.e,FIND("&gt;",_xlpm.t),MID(_xlpm.t,_xlpm.b+1,_xlpm.e-_xlpm.b-1)))</f>
        <v>ver</v>
      </c>
      <c r="E1175">
        <v>47</v>
      </c>
      <c r="F1175">
        <f>SUM(G1175:L1175)</f>
        <v>1</v>
      </c>
      <c r="G1175">
        <f>_xlfn.LET(_xlpm.w,$D1175,_xlpm.k,CONCATENATE("*",G$1,"*"),COUNTIF(_xlpm.w,_xlpm.k))</f>
        <v>0</v>
      </c>
      <c r="H1175">
        <f>_xlfn.LET(_xlpm.w,$D1175,_xlpm.k,CONCATENATE("*",H$1,"*"),COUNTIF(_xlpm.w,_xlpm.k))</f>
        <v>1</v>
      </c>
      <c r="I1175">
        <f>_xlfn.LET(_xlpm.w,$D1175,_xlpm.k,CONCATENATE("*",I$1,"*"),COUNTIF(_xlpm.w,_xlpm.k))</f>
        <v>0</v>
      </c>
      <c r="J1175">
        <f>_xlfn.LET(_xlpm.w,$D1175,_xlpm.k,CONCATENATE("*",J$1,"*"),COUNTIF(_xlpm.w,_xlpm.k))</f>
        <v>0</v>
      </c>
      <c r="K1175">
        <f>_xlfn.LET(_xlpm.w,$D1175,_xlpm.k,CONCATENATE("*",K$1,"*"),COUNTIF(_xlpm.w,_xlpm.k))</f>
        <v>0</v>
      </c>
      <c r="L1175">
        <f>_xlfn.LET(_xlpm.w,$D1175,_xlpm.k,CONCATENATE("*",L$1,"*"),COUNTIF(_xlpm.w,_xlpm.k))</f>
        <v>0</v>
      </c>
      <c r="M1175" t="s">
        <v>26</v>
      </c>
      <c r="N1175" t="s">
        <v>27</v>
      </c>
      <c r="O1175" t="s">
        <v>28</v>
      </c>
      <c r="P1175" t="s">
        <v>1651</v>
      </c>
      <c r="Q1175" t="s">
        <v>2215</v>
      </c>
      <c r="R1175" t="s">
        <v>2250</v>
      </c>
      <c r="S1175" t="s">
        <v>2318</v>
      </c>
      <c r="T1175" t="s">
        <v>2319</v>
      </c>
      <c r="U1175" t="s">
        <v>2320</v>
      </c>
      <c r="V1175" t="s">
        <v>3520</v>
      </c>
      <c r="W1175" t="s">
        <v>4164</v>
      </c>
      <c r="X1175" t="s">
        <v>4259</v>
      </c>
      <c r="Y1175" t="s">
        <v>4288</v>
      </c>
      <c r="Z1175" t="s">
        <v>5202</v>
      </c>
      <c r="AA1175" t="s">
        <v>5978</v>
      </c>
      <c r="AB1175" t="s">
        <v>3094</v>
      </c>
      <c r="AC1175" t="s">
        <v>7392</v>
      </c>
      <c r="AD1175" t="s">
        <v>7693</v>
      </c>
      <c r="AE1175" t="s">
        <v>8467</v>
      </c>
      <c r="AF1175" t="s">
        <v>3588</v>
      </c>
      <c r="AG1175" t="s">
        <v>5850</v>
      </c>
      <c r="AH1175" t="s">
        <v>8489</v>
      </c>
      <c r="AI1175" t="s">
        <v>8804</v>
      </c>
      <c r="AJ1175" t="s">
        <v>8490</v>
      </c>
      <c r="AK1175" t="s">
        <v>8805</v>
      </c>
      <c r="AL1175" t="s">
        <v>4584</v>
      </c>
      <c r="AM1175" t="s">
        <v>8806</v>
      </c>
      <c r="AN1175" t="s">
        <v>8807</v>
      </c>
      <c r="AO1175" t="s">
        <v>2376</v>
      </c>
      <c r="AP1175" t="s">
        <v>9279</v>
      </c>
      <c r="AQ1175" t="s">
        <v>3198</v>
      </c>
      <c r="AR1175" t="s">
        <v>6567</v>
      </c>
      <c r="AS1175" t="s">
        <v>3253</v>
      </c>
      <c r="AT1175" t="s">
        <v>8468</v>
      </c>
      <c r="AU1175" t="s">
        <v>11490</v>
      </c>
      <c r="AV1175" t="s">
        <v>11822</v>
      </c>
      <c r="AW1175" t="s">
        <v>11122</v>
      </c>
      <c r="AX1175" t="s">
        <v>11823</v>
      </c>
      <c r="AY1175" t="s">
        <v>11824</v>
      </c>
      <c r="AZ1175" t="s">
        <v>11825</v>
      </c>
      <c r="BA1175" t="s">
        <v>479</v>
      </c>
      <c r="BB1175" t="s">
        <v>5979</v>
      </c>
      <c r="BC1175" t="s">
        <v>3331</v>
      </c>
      <c r="BD1175" t="s">
        <v>11826</v>
      </c>
      <c r="BE1175" t="s">
        <v>11827</v>
      </c>
      <c r="BF1175" t="s">
        <v>7452</v>
      </c>
      <c r="BG1175" t="s">
        <v>8515</v>
      </c>
    </row>
    <row r="1176" spans="1:92">
      <c r="A1176">
        <v>3</v>
      </c>
      <c r="B1176" s="2" t="s">
        <v>11934</v>
      </c>
      <c r="C1176" s="2" t="str">
        <f>_xlfn.LET(_xlpm.t,$B1176,_xlfn.LET(_xlpm.e,FIND(":",_xlpm.t),MID(_xlpm.t,2,_xlpm.e-2)))</f>
        <v>vəɹ</v>
      </c>
      <c r="D1176" s="2" t="str">
        <f>_xlfn.LET(_xlpm.t,$B1176,_xlfn.LET(_xlpm.b,FIND(":",_xlpm.t),_xlpm.e,FIND("&gt;",_xlpm.t),MID(_xlpm.t,_xlpm.b+1,_xlpm.e-_xlpm.b-1)))</f>
        <v>ver</v>
      </c>
      <c r="E1176">
        <v>47</v>
      </c>
      <c r="F1176">
        <f>SUM(G1176:L1176)</f>
        <v>1</v>
      </c>
      <c r="G1176">
        <f>_xlfn.LET(_xlpm.w,$D1176,_xlpm.k,CONCATENATE("*",G$1,"*"),COUNTIF(_xlpm.w,_xlpm.k))</f>
        <v>0</v>
      </c>
      <c r="H1176">
        <f>_xlfn.LET(_xlpm.w,$D1176,_xlpm.k,CONCATENATE("*",H$1,"*"),COUNTIF(_xlpm.w,_xlpm.k))</f>
        <v>1</v>
      </c>
      <c r="I1176">
        <f>_xlfn.LET(_xlpm.w,$D1176,_xlpm.k,CONCATENATE("*",I$1,"*"),COUNTIF(_xlpm.w,_xlpm.k))</f>
        <v>0</v>
      </c>
      <c r="J1176">
        <f>_xlfn.LET(_xlpm.w,$D1176,_xlpm.k,CONCATENATE("*",J$1,"*"),COUNTIF(_xlpm.w,_xlpm.k))</f>
        <v>0</v>
      </c>
      <c r="K1176">
        <f>_xlfn.LET(_xlpm.w,$D1176,_xlpm.k,CONCATENATE("*",K$1,"*"),COUNTIF(_xlpm.w,_xlpm.k))</f>
        <v>0</v>
      </c>
      <c r="L1176">
        <f>_xlfn.LET(_xlpm.w,$D1176,_xlpm.k,CONCATENATE("*",L$1,"*"),COUNTIF(_xlpm.w,_xlpm.k))</f>
        <v>0</v>
      </c>
      <c r="M1176" t="s">
        <v>26</v>
      </c>
      <c r="N1176" t="s">
        <v>27</v>
      </c>
      <c r="O1176" t="s">
        <v>28</v>
      </c>
      <c r="P1176" t="s">
        <v>1651</v>
      </c>
      <c r="Q1176" t="s">
        <v>2215</v>
      </c>
      <c r="R1176" t="s">
        <v>2250</v>
      </c>
      <c r="S1176" t="s">
        <v>2318</v>
      </c>
      <c r="T1176" t="s">
        <v>2319</v>
      </c>
      <c r="U1176" t="s">
        <v>2320</v>
      </c>
      <c r="V1176" t="s">
        <v>3520</v>
      </c>
      <c r="W1176" t="s">
        <v>4164</v>
      </c>
      <c r="X1176" t="s">
        <v>4259</v>
      </c>
      <c r="Y1176" t="s">
        <v>4288</v>
      </c>
      <c r="Z1176" t="s">
        <v>5202</v>
      </c>
      <c r="AA1176" t="s">
        <v>5978</v>
      </c>
      <c r="AB1176" t="s">
        <v>3094</v>
      </c>
      <c r="AC1176" t="s">
        <v>7392</v>
      </c>
      <c r="AD1176" t="s">
        <v>7693</v>
      </c>
      <c r="AE1176" t="s">
        <v>8467</v>
      </c>
      <c r="AF1176" t="s">
        <v>3588</v>
      </c>
      <c r="AG1176" t="s">
        <v>5850</v>
      </c>
      <c r="AH1176" t="s">
        <v>8489</v>
      </c>
      <c r="AI1176" t="s">
        <v>8804</v>
      </c>
      <c r="AJ1176" t="s">
        <v>8490</v>
      </c>
      <c r="AK1176" t="s">
        <v>8805</v>
      </c>
      <c r="AL1176" t="s">
        <v>4584</v>
      </c>
      <c r="AM1176" t="s">
        <v>8806</v>
      </c>
      <c r="AN1176" t="s">
        <v>8807</v>
      </c>
      <c r="AO1176" t="s">
        <v>2376</v>
      </c>
      <c r="AP1176" t="s">
        <v>9279</v>
      </c>
      <c r="AQ1176" t="s">
        <v>3198</v>
      </c>
      <c r="AR1176" t="s">
        <v>6567</v>
      </c>
      <c r="AS1176" t="s">
        <v>3253</v>
      </c>
      <c r="AT1176" t="s">
        <v>8468</v>
      </c>
      <c r="AU1176" t="s">
        <v>11490</v>
      </c>
      <c r="AV1176" t="s">
        <v>11822</v>
      </c>
      <c r="AW1176" t="s">
        <v>11122</v>
      </c>
      <c r="AX1176" t="s">
        <v>11823</v>
      </c>
      <c r="AY1176" t="s">
        <v>11824</v>
      </c>
      <c r="AZ1176" t="s">
        <v>11825</v>
      </c>
      <c r="BA1176" t="s">
        <v>479</v>
      </c>
      <c r="BB1176" t="s">
        <v>5979</v>
      </c>
      <c r="BC1176" t="s">
        <v>3331</v>
      </c>
      <c r="BD1176" t="s">
        <v>11826</v>
      </c>
      <c r="BE1176" t="s">
        <v>11827</v>
      </c>
      <c r="BF1176" t="s">
        <v>7452</v>
      </c>
      <c r="BG1176" t="s">
        <v>8515</v>
      </c>
    </row>
    <row r="1177" spans="1:92">
      <c r="A1177">
        <v>3</v>
      </c>
      <c r="B1177" s="2" t="s">
        <v>13458</v>
      </c>
      <c r="C1177" s="2" t="str">
        <f>_xlfn.LET(_xlpm.t,$B1177,_xlfn.LET(_xlpm.e,FIND(":",_xlpm.t),MID(_xlpm.t,2,_xlpm.e-2)))</f>
        <v>ɛkt</v>
      </c>
      <c r="D1177" s="2" t="str">
        <f>_xlfn.LET(_xlpm.t,$B1177,_xlfn.LET(_xlpm.b,FIND(":",_xlpm.t),_xlpm.e,FIND("&gt;",_xlpm.t),MID(_xlpm.t,_xlpm.b+1,_xlpm.e-_xlpm.b-1)))</f>
        <v>ect</v>
      </c>
      <c r="E1177">
        <v>46</v>
      </c>
      <c r="F1177">
        <f>SUM(G1177:L1177)</f>
        <v>1</v>
      </c>
      <c r="G1177">
        <f>_xlfn.LET(_xlpm.w,$D1177,_xlpm.k,CONCATENATE("*",G$1,"*"),COUNTIF(_xlpm.w,_xlpm.k))</f>
        <v>0</v>
      </c>
      <c r="H1177">
        <f>_xlfn.LET(_xlpm.w,$D1177,_xlpm.k,CONCATENATE("*",H$1,"*"),COUNTIF(_xlpm.w,_xlpm.k))</f>
        <v>1</v>
      </c>
      <c r="I1177">
        <f>_xlfn.LET(_xlpm.w,$D1177,_xlpm.k,CONCATENATE("*",I$1,"*"),COUNTIF(_xlpm.w,_xlpm.k))</f>
        <v>0</v>
      </c>
      <c r="J1177">
        <f>_xlfn.LET(_xlpm.w,$D1177,_xlpm.k,CONCATENATE("*",J$1,"*"),COUNTIF(_xlpm.w,_xlpm.k))</f>
        <v>0</v>
      </c>
      <c r="K1177">
        <f>_xlfn.LET(_xlpm.w,$D1177,_xlpm.k,CONCATENATE("*",K$1,"*"),COUNTIF(_xlpm.w,_xlpm.k))</f>
        <v>0</v>
      </c>
      <c r="L1177">
        <f>_xlfn.LET(_xlpm.w,$D1177,_xlpm.k,CONCATENATE("*",L$1,"*"),COUNTIF(_xlpm.w,_xlpm.k))</f>
        <v>0</v>
      </c>
      <c r="M1177" t="s">
        <v>702</v>
      </c>
      <c r="N1177" t="s">
        <v>703</v>
      </c>
      <c r="O1177" t="s">
        <v>2329</v>
      </c>
      <c r="P1177" t="s">
        <v>2300</v>
      </c>
      <c r="Q1177" t="s">
        <v>2334</v>
      </c>
      <c r="R1177" t="s">
        <v>2301</v>
      </c>
      <c r="S1177" t="s">
        <v>2302</v>
      </c>
      <c r="T1177" t="s">
        <v>2335</v>
      </c>
      <c r="U1177" t="s">
        <v>2336</v>
      </c>
      <c r="V1177" t="s">
        <v>2358</v>
      </c>
      <c r="W1177" t="s">
        <v>5551</v>
      </c>
      <c r="X1177" t="s">
        <v>5429</v>
      </c>
      <c r="Y1177" t="s">
        <v>5571</v>
      </c>
      <c r="Z1177" t="s">
        <v>5423</v>
      </c>
      <c r="AA1177" t="s">
        <v>5573</v>
      </c>
      <c r="AB1177" t="s">
        <v>6633</v>
      </c>
      <c r="AC1177" t="s">
        <v>6634</v>
      </c>
      <c r="AD1177" t="s">
        <v>3705</v>
      </c>
      <c r="AE1177" t="s">
        <v>9554</v>
      </c>
      <c r="AF1177" t="s">
        <v>5427</v>
      </c>
      <c r="AG1177" t="s">
        <v>2843</v>
      </c>
      <c r="AH1177" t="s">
        <v>2844</v>
      </c>
      <c r="AI1177" t="s">
        <v>5454</v>
      </c>
      <c r="AJ1177" t="s">
        <v>1224</v>
      </c>
      <c r="AK1177" t="s">
        <v>6638</v>
      </c>
      <c r="AL1177" t="s">
        <v>9248</v>
      </c>
      <c r="AM1177" t="s">
        <v>1225</v>
      </c>
      <c r="AN1177" t="s">
        <v>3711</v>
      </c>
      <c r="AO1177" t="s">
        <v>3712</v>
      </c>
      <c r="AP1177" t="s">
        <v>3713</v>
      </c>
      <c r="AQ1177" t="s">
        <v>3714</v>
      </c>
      <c r="AR1177" t="s">
        <v>5305</v>
      </c>
      <c r="AS1177" t="s">
        <v>5306</v>
      </c>
      <c r="AT1177" t="s">
        <v>5450</v>
      </c>
      <c r="AU1177" t="s">
        <v>6642</v>
      </c>
      <c r="AV1177" t="s">
        <v>5451</v>
      </c>
      <c r="AW1177" t="s">
        <v>5452</v>
      </c>
      <c r="AX1177" t="s">
        <v>1227</v>
      </c>
      <c r="AY1177" t="s">
        <v>1228</v>
      </c>
      <c r="AZ1177" t="s">
        <v>8132</v>
      </c>
      <c r="BA1177" t="s">
        <v>3718</v>
      </c>
      <c r="BB1177" t="s">
        <v>2845</v>
      </c>
      <c r="BC1177" t="s">
        <v>3596</v>
      </c>
      <c r="BD1177" t="s">
        <v>3800</v>
      </c>
      <c r="BE1177" t="s">
        <v>9249</v>
      </c>
      <c r="BF1177" t="s">
        <v>5424</v>
      </c>
    </row>
    <row r="1178" spans="1:92">
      <c r="A1178">
        <v>3</v>
      </c>
      <c r="B1178" s="2" t="s">
        <v>14016</v>
      </c>
      <c r="C1178" s="2" t="str">
        <f>_xlfn.LET(_xlpm.t,$B1178,_xlfn.LET(_xlpm.e,FIND(":",_xlpm.t),MID(_xlpm.t,2,_xlpm.e-2)))</f>
        <v>əns</v>
      </c>
      <c r="D1178" s="2" t="str">
        <f>_xlfn.LET(_xlpm.t,$B1178,_xlfn.LET(_xlpm.b,FIND(":",_xlpm.t),_xlpm.e,FIND("&gt;",_xlpm.t),MID(_xlpm.t,_xlpm.b+1,_xlpm.e-_xlpm.b-1)))</f>
        <v>nce</v>
      </c>
      <c r="E1178">
        <v>45</v>
      </c>
      <c r="F1178">
        <f>SUM(G1178:L1178)</f>
        <v>1</v>
      </c>
      <c r="G1178">
        <f>_xlfn.LET(_xlpm.w,$D1178,_xlpm.k,CONCATENATE("*",G$1,"*"),COUNTIF(_xlpm.w,_xlpm.k))</f>
        <v>0</v>
      </c>
      <c r="H1178">
        <f>_xlfn.LET(_xlpm.w,$D1178,_xlpm.k,CONCATENATE("*",H$1,"*"),COUNTIF(_xlpm.w,_xlpm.k))</f>
        <v>1</v>
      </c>
      <c r="I1178">
        <f>_xlfn.LET(_xlpm.w,$D1178,_xlpm.k,CONCATENATE("*",I$1,"*"),COUNTIF(_xlpm.w,_xlpm.k))</f>
        <v>0</v>
      </c>
      <c r="J1178">
        <f>_xlfn.LET(_xlpm.w,$D1178,_xlpm.k,CONCATENATE("*",J$1,"*"),COUNTIF(_xlpm.w,_xlpm.k))</f>
        <v>0</v>
      </c>
      <c r="K1178">
        <f>_xlfn.LET(_xlpm.w,$D1178,_xlpm.k,CONCATENATE("*",K$1,"*"),COUNTIF(_xlpm.w,_xlpm.k))</f>
        <v>0</v>
      </c>
      <c r="L1178">
        <f>_xlfn.LET(_xlpm.w,$D1178,_xlpm.k,CONCATENATE("*",L$1,"*"),COUNTIF(_xlpm.w,_xlpm.k))</f>
        <v>0</v>
      </c>
      <c r="M1178" t="s">
        <v>3</v>
      </c>
      <c r="N1178" t="s">
        <v>181</v>
      </c>
      <c r="O1178" t="s">
        <v>2170</v>
      </c>
      <c r="P1178" t="s">
        <v>2350</v>
      </c>
      <c r="Q1178" t="s">
        <v>2363</v>
      </c>
      <c r="R1178" t="s">
        <v>2755</v>
      </c>
      <c r="S1178" t="s">
        <v>5566</v>
      </c>
      <c r="T1178" t="s">
        <v>5567</v>
      </c>
      <c r="U1178" t="s">
        <v>5568</v>
      </c>
      <c r="V1178" t="s">
        <v>3682</v>
      </c>
      <c r="W1178" t="s">
        <v>5678</v>
      </c>
      <c r="X1178" t="s">
        <v>6741</v>
      </c>
      <c r="Y1178" t="s">
        <v>2025</v>
      </c>
      <c r="Z1178" t="s">
        <v>8364</v>
      </c>
      <c r="AA1178" t="s">
        <v>3154</v>
      </c>
      <c r="AB1178" t="s">
        <v>4024</v>
      </c>
      <c r="AC1178" t="s">
        <v>3685</v>
      </c>
      <c r="AD1178" t="s">
        <v>9529</v>
      </c>
      <c r="AE1178" t="s">
        <v>845</v>
      </c>
      <c r="AF1178" t="s">
        <v>10156</v>
      </c>
      <c r="AG1178" t="s">
        <v>8224</v>
      </c>
      <c r="AH1178" t="s">
        <v>2058</v>
      </c>
      <c r="AI1178" t="s">
        <v>5311</v>
      </c>
      <c r="AJ1178" t="s">
        <v>5312</v>
      </c>
      <c r="AK1178" t="s">
        <v>2140</v>
      </c>
      <c r="AL1178" t="s">
        <v>6227</v>
      </c>
      <c r="AM1178" t="s">
        <v>200</v>
      </c>
      <c r="AN1178" t="s">
        <v>8716</v>
      </c>
      <c r="AO1178" t="s">
        <v>9254</v>
      </c>
      <c r="AP1178" t="s">
        <v>2141</v>
      </c>
      <c r="AQ1178" t="s">
        <v>2142</v>
      </c>
      <c r="AR1178" t="s">
        <v>10172</v>
      </c>
      <c r="AS1178" t="s">
        <v>2385</v>
      </c>
      <c r="AT1178" t="s">
        <v>5379</v>
      </c>
      <c r="AU1178" t="s">
        <v>6535</v>
      </c>
      <c r="AV1178" t="s">
        <v>8321</v>
      </c>
      <c r="AW1178" t="s">
        <v>10388</v>
      </c>
      <c r="AX1178" t="s">
        <v>2205</v>
      </c>
      <c r="AY1178" t="s">
        <v>7346</v>
      </c>
      <c r="AZ1178" t="s">
        <v>8233</v>
      </c>
      <c r="BA1178" t="s">
        <v>8735</v>
      </c>
      <c r="BB1178" t="s">
        <v>8118</v>
      </c>
      <c r="BC1178" t="s">
        <v>949</v>
      </c>
      <c r="BD1178" t="s">
        <v>1281</v>
      </c>
      <c r="BE1178" t="s">
        <v>10157</v>
      </c>
    </row>
    <row r="1179" spans="1:92">
      <c r="A1179">
        <v>3</v>
      </c>
      <c r="B1179" s="2" t="s">
        <v>9255</v>
      </c>
      <c r="C1179" s="2" t="str">
        <f>_xlfn.LET(_xlpm.t,$B1179,_xlfn.LET(_xlpm.e,FIND(":",_xlpm.t),MID(_xlpm.t,2,_xlpm.e-2)))</f>
        <v>pə</v>
      </c>
      <c r="D1179" s="2" t="str">
        <f>_xlfn.LET(_xlpm.t,$B1179,_xlfn.LET(_xlpm.b,FIND(":",_xlpm.t),_xlpm.e,FIND("&gt;",_xlpm.t),MID(_xlpm.t,_xlpm.b+1,_xlpm.e-_xlpm.b-1)))</f>
        <v>per</v>
      </c>
      <c r="E1179">
        <v>39</v>
      </c>
      <c r="F1179">
        <f>SUM(G1179:L1179)</f>
        <v>1</v>
      </c>
      <c r="G1179">
        <f>_xlfn.LET(_xlpm.w,$D1179,_xlpm.k,CONCATENATE("*",G$1,"*"),COUNTIF(_xlpm.w,_xlpm.k))</f>
        <v>0</v>
      </c>
      <c r="H1179">
        <f>_xlfn.LET(_xlpm.w,$D1179,_xlpm.k,CONCATENATE("*",H$1,"*"),COUNTIF(_xlpm.w,_xlpm.k))</f>
        <v>1</v>
      </c>
      <c r="I1179">
        <f>_xlfn.LET(_xlpm.w,$D1179,_xlpm.k,CONCATENATE("*",I$1,"*"),COUNTIF(_xlpm.w,_xlpm.k))</f>
        <v>0</v>
      </c>
      <c r="J1179">
        <f>_xlfn.LET(_xlpm.w,$D1179,_xlpm.k,CONCATENATE("*",J$1,"*"),COUNTIF(_xlpm.w,_xlpm.k))</f>
        <v>0</v>
      </c>
      <c r="K1179">
        <f>_xlfn.LET(_xlpm.w,$D1179,_xlpm.k,CONCATENATE("*",K$1,"*"),COUNTIF(_xlpm.w,_xlpm.k))</f>
        <v>0</v>
      </c>
      <c r="L1179">
        <f>_xlfn.LET(_xlpm.w,$D1179,_xlpm.k,CONCATENATE("*",L$1,"*"),COUNTIF(_xlpm.w,_xlpm.k))</f>
        <v>0</v>
      </c>
      <c r="M1179" t="s">
        <v>405</v>
      </c>
      <c r="N1179" t="s">
        <v>183</v>
      </c>
      <c r="O1179" t="s">
        <v>4301</v>
      </c>
      <c r="P1179" t="s">
        <v>5681</v>
      </c>
      <c r="Q1179" t="s">
        <v>5682</v>
      </c>
      <c r="R1179" t="s">
        <v>4551</v>
      </c>
      <c r="S1179" t="s">
        <v>3137</v>
      </c>
      <c r="T1179" t="s">
        <v>827</v>
      </c>
      <c r="U1179" t="s">
        <v>3149</v>
      </c>
      <c r="V1179" t="s">
        <v>107</v>
      </c>
      <c r="W1179" t="s">
        <v>2026</v>
      </c>
      <c r="X1179" t="s">
        <v>3705</v>
      </c>
      <c r="Y1179" t="s">
        <v>3706</v>
      </c>
      <c r="Z1179" t="s">
        <v>4022</v>
      </c>
      <c r="AA1179" t="s">
        <v>4023</v>
      </c>
      <c r="AB1179" t="s">
        <v>4024</v>
      </c>
      <c r="AC1179" t="s">
        <v>421</v>
      </c>
      <c r="AD1179" t="s">
        <v>7476</v>
      </c>
      <c r="AE1179" t="s">
        <v>7477</v>
      </c>
      <c r="AF1179" t="s">
        <v>3173</v>
      </c>
      <c r="AG1179" t="s">
        <v>3174</v>
      </c>
      <c r="AH1179" t="s">
        <v>9229</v>
      </c>
      <c r="AI1179" t="s">
        <v>9230</v>
      </c>
      <c r="AJ1179" t="s">
        <v>9231</v>
      </c>
      <c r="AK1179" t="s">
        <v>9232</v>
      </c>
      <c r="AL1179" t="s">
        <v>6684</v>
      </c>
      <c r="AM1179" t="s">
        <v>860</v>
      </c>
      <c r="AN1179" t="s">
        <v>864</v>
      </c>
      <c r="AO1179" t="s">
        <v>9233</v>
      </c>
      <c r="AP1179" t="s">
        <v>9234</v>
      </c>
      <c r="AQ1179" t="s">
        <v>7316</v>
      </c>
      <c r="AR1179" t="s">
        <v>9235</v>
      </c>
      <c r="AS1179" t="s">
        <v>7251</v>
      </c>
      <c r="AT1179" t="s">
        <v>9236</v>
      </c>
      <c r="AU1179" t="s">
        <v>3281</v>
      </c>
      <c r="AV1179" t="s">
        <v>3282</v>
      </c>
      <c r="AW1179" t="s">
        <v>6649</v>
      </c>
      <c r="AX1179" t="s">
        <v>3294</v>
      </c>
      <c r="AY1179" t="s">
        <v>4709</v>
      </c>
    </row>
    <row r="1180" spans="1:92">
      <c r="A1180">
        <v>3</v>
      </c>
      <c r="B1180" s="2" t="s">
        <v>9482</v>
      </c>
      <c r="C1180" s="2" t="str">
        <f>_xlfn.LET(_xlpm.t,$B1180,_xlfn.LET(_xlpm.e,FIND(":",_xlpm.t),MID(_xlpm.t,2,_xlpm.e-2)))</f>
        <v>pəɹ</v>
      </c>
      <c r="D1180" s="2" t="str">
        <f>_xlfn.LET(_xlpm.t,$B1180,_xlfn.LET(_xlpm.b,FIND(":",_xlpm.t),_xlpm.e,FIND("&gt;",_xlpm.t),MID(_xlpm.t,_xlpm.b+1,_xlpm.e-_xlpm.b-1)))</f>
        <v>per</v>
      </c>
      <c r="E1180">
        <v>39</v>
      </c>
      <c r="F1180">
        <f>SUM(G1180:L1180)</f>
        <v>1</v>
      </c>
      <c r="G1180">
        <f>_xlfn.LET(_xlpm.w,$D1180,_xlpm.k,CONCATENATE("*",G$1,"*"),COUNTIF(_xlpm.w,_xlpm.k))</f>
        <v>0</v>
      </c>
      <c r="H1180">
        <f>_xlfn.LET(_xlpm.w,$D1180,_xlpm.k,CONCATENATE("*",H$1,"*"),COUNTIF(_xlpm.w,_xlpm.k))</f>
        <v>1</v>
      </c>
      <c r="I1180">
        <f>_xlfn.LET(_xlpm.w,$D1180,_xlpm.k,CONCATENATE("*",I$1,"*"),COUNTIF(_xlpm.w,_xlpm.k))</f>
        <v>0</v>
      </c>
      <c r="J1180">
        <f>_xlfn.LET(_xlpm.w,$D1180,_xlpm.k,CONCATENATE("*",J$1,"*"),COUNTIF(_xlpm.w,_xlpm.k))</f>
        <v>0</v>
      </c>
      <c r="K1180">
        <f>_xlfn.LET(_xlpm.w,$D1180,_xlpm.k,CONCATENATE("*",K$1,"*"),COUNTIF(_xlpm.w,_xlpm.k))</f>
        <v>0</v>
      </c>
      <c r="L1180">
        <f>_xlfn.LET(_xlpm.w,$D1180,_xlpm.k,CONCATENATE("*",L$1,"*"),COUNTIF(_xlpm.w,_xlpm.k))</f>
        <v>0</v>
      </c>
      <c r="M1180" t="s">
        <v>405</v>
      </c>
      <c r="N1180" t="s">
        <v>183</v>
      </c>
      <c r="O1180" t="s">
        <v>4301</v>
      </c>
      <c r="P1180" t="s">
        <v>5681</v>
      </c>
      <c r="Q1180" t="s">
        <v>5682</v>
      </c>
      <c r="R1180" t="s">
        <v>4551</v>
      </c>
      <c r="S1180" t="s">
        <v>3137</v>
      </c>
      <c r="T1180" t="s">
        <v>827</v>
      </c>
      <c r="U1180" t="s">
        <v>3149</v>
      </c>
      <c r="V1180" t="s">
        <v>107</v>
      </c>
      <c r="W1180" t="s">
        <v>2026</v>
      </c>
      <c r="X1180" t="s">
        <v>3705</v>
      </c>
      <c r="Y1180" t="s">
        <v>3706</v>
      </c>
      <c r="Z1180" t="s">
        <v>4022</v>
      </c>
      <c r="AA1180" t="s">
        <v>4023</v>
      </c>
      <c r="AB1180" t="s">
        <v>4024</v>
      </c>
      <c r="AC1180" t="s">
        <v>421</v>
      </c>
      <c r="AD1180" t="s">
        <v>7476</v>
      </c>
      <c r="AE1180" t="s">
        <v>7477</v>
      </c>
      <c r="AF1180" t="s">
        <v>3173</v>
      </c>
      <c r="AG1180" t="s">
        <v>3174</v>
      </c>
      <c r="AH1180" t="s">
        <v>9229</v>
      </c>
      <c r="AI1180" t="s">
        <v>9230</v>
      </c>
      <c r="AJ1180" t="s">
        <v>9231</v>
      </c>
      <c r="AK1180" t="s">
        <v>9232</v>
      </c>
      <c r="AL1180" t="s">
        <v>6684</v>
      </c>
      <c r="AM1180" t="s">
        <v>860</v>
      </c>
      <c r="AN1180" t="s">
        <v>864</v>
      </c>
      <c r="AO1180" t="s">
        <v>9233</v>
      </c>
      <c r="AP1180" t="s">
        <v>9234</v>
      </c>
      <c r="AQ1180" t="s">
        <v>7316</v>
      </c>
      <c r="AR1180" t="s">
        <v>9235</v>
      </c>
      <c r="AS1180" t="s">
        <v>7251</v>
      </c>
      <c r="AT1180" t="s">
        <v>9236</v>
      </c>
      <c r="AU1180" t="s">
        <v>3281</v>
      </c>
      <c r="AV1180" t="s">
        <v>3282</v>
      </c>
      <c r="AW1180" t="s">
        <v>6649</v>
      </c>
      <c r="AX1180" t="s">
        <v>3294</v>
      </c>
      <c r="AY1180" t="s">
        <v>4709</v>
      </c>
    </row>
    <row r="1181" spans="1:92">
      <c r="A1181">
        <v>3</v>
      </c>
      <c r="B1181" s="2" t="s">
        <v>7558</v>
      </c>
      <c r="C1181" s="2" t="str">
        <f>_xlfn.LET(_xlpm.t,$B1181,_xlfn.LET(_xlpm.e,FIND(":",_xlpm.t),MID(_xlpm.t,2,_xlpm.e-2)))</f>
        <v>mən</v>
      </c>
      <c r="D1181" s="2" t="str">
        <f>_xlfn.LET(_xlpm.t,$B1181,_xlfn.LET(_xlpm.b,FIND(":",_xlpm.t),_xlpm.e,FIND("&gt;",_xlpm.t),MID(_xlpm.t,_xlpm.b+1,_xlpm.e-_xlpm.b-1)))</f>
        <v>men</v>
      </c>
      <c r="E1181">
        <v>38</v>
      </c>
      <c r="F1181">
        <f>SUM(G1181:L1181)</f>
        <v>1</v>
      </c>
      <c r="G1181">
        <f>_xlfn.LET(_xlpm.w,$D1181,_xlpm.k,CONCATENATE("*",G$1,"*"),COUNTIF(_xlpm.w,_xlpm.k))</f>
        <v>0</v>
      </c>
      <c r="H1181">
        <f>_xlfn.LET(_xlpm.w,$D1181,_xlpm.k,CONCATENATE("*",H$1,"*"),COUNTIF(_xlpm.w,_xlpm.k))</f>
        <v>1</v>
      </c>
      <c r="I1181">
        <f>_xlfn.LET(_xlpm.w,$D1181,_xlpm.k,CONCATENATE("*",I$1,"*"),COUNTIF(_xlpm.w,_xlpm.k))</f>
        <v>0</v>
      </c>
      <c r="J1181">
        <f>_xlfn.LET(_xlpm.w,$D1181,_xlpm.k,CONCATENATE("*",J$1,"*"),COUNTIF(_xlpm.w,_xlpm.k))</f>
        <v>0</v>
      </c>
      <c r="K1181">
        <f>_xlfn.LET(_xlpm.w,$D1181,_xlpm.k,CONCATENATE("*",K$1,"*"),COUNTIF(_xlpm.w,_xlpm.k))</f>
        <v>0</v>
      </c>
      <c r="L1181">
        <f>_xlfn.LET(_xlpm.w,$D1181,_xlpm.k,CONCATENATE("*",L$1,"*"),COUNTIF(_xlpm.w,_xlpm.k))</f>
        <v>0</v>
      </c>
      <c r="M1181" t="s">
        <v>24</v>
      </c>
      <c r="N1181" t="s">
        <v>275</v>
      </c>
      <c r="O1181" t="s">
        <v>1342</v>
      </c>
      <c r="P1181" t="s">
        <v>2257</v>
      </c>
      <c r="Q1181" t="s">
        <v>2322</v>
      </c>
      <c r="R1181" t="s">
        <v>2279</v>
      </c>
      <c r="S1181" t="s">
        <v>2866</v>
      </c>
      <c r="T1181" t="s">
        <v>3086</v>
      </c>
      <c r="U1181" t="s">
        <v>5616</v>
      </c>
      <c r="V1181" t="s">
        <v>3104</v>
      </c>
      <c r="W1181" t="s">
        <v>318</v>
      </c>
      <c r="X1181" t="s">
        <v>7240</v>
      </c>
      <c r="Y1181" t="s">
        <v>7241</v>
      </c>
      <c r="Z1181" t="s">
        <v>7376</v>
      </c>
      <c r="AA1181" t="s">
        <v>3143</v>
      </c>
      <c r="AB1181" t="s">
        <v>7401</v>
      </c>
      <c r="AC1181" t="s">
        <v>3207</v>
      </c>
      <c r="AD1181" t="s">
        <v>4648</v>
      </c>
      <c r="AE1181" t="s">
        <v>7413</v>
      </c>
      <c r="AF1181" t="s">
        <v>5309</v>
      </c>
      <c r="AG1181" t="s">
        <v>5513</v>
      </c>
      <c r="AH1181" t="s">
        <v>7032</v>
      </c>
      <c r="AI1181" t="s">
        <v>151</v>
      </c>
      <c r="AJ1181" t="s">
        <v>2545</v>
      </c>
      <c r="AK1181" t="s">
        <v>927</v>
      </c>
      <c r="AL1181" t="s">
        <v>10</v>
      </c>
      <c r="AM1181" t="s">
        <v>4676</v>
      </c>
      <c r="AN1181" t="s">
        <v>6608</v>
      </c>
      <c r="AO1181" t="s">
        <v>7416</v>
      </c>
      <c r="AP1181" t="s">
        <v>7418</v>
      </c>
      <c r="AQ1181" t="s">
        <v>7331</v>
      </c>
      <c r="AR1181" t="s">
        <v>3001</v>
      </c>
      <c r="AS1181" t="s">
        <v>3290</v>
      </c>
      <c r="AT1181" t="s">
        <v>7419</v>
      </c>
      <c r="AU1181" t="s">
        <v>968</v>
      </c>
      <c r="AV1181" t="s">
        <v>970</v>
      </c>
      <c r="AW1181" t="s">
        <v>7420</v>
      </c>
      <c r="AX1181" t="s">
        <v>7421</v>
      </c>
    </row>
    <row r="1182" spans="1:92">
      <c r="A1182">
        <v>3</v>
      </c>
      <c r="B1182" s="2" t="s">
        <v>2293</v>
      </c>
      <c r="C1182" s="2" t="str">
        <f>_xlfn.LET(_xlpm.t,$B1182,_xlfn.LET(_xlpm.e,FIND(":",_xlpm.t),MID(_xlpm.t,2,_xlpm.e-2)))</f>
        <v>də</v>
      </c>
      <c r="D1182" s="2" t="str">
        <f>_xlfn.LET(_xlpm.t,$B1182,_xlfn.LET(_xlpm.b,FIND(":",_xlpm.t),_xlpm.e,FIND("&gt;",_xlpm.t),MID(_xlpm.t,_xlpm.b+1,_xlpm.e-_xlpm.b-1)))</f>
        <v>der</v>
      </c>
      <c r="E1182">
        <v>35</v>
      </c>
      <c r="F1182">
        <f>SUM(G1182:L1182)</f>
        <v>1</v>
      </c>
      <c r="G1182">
        <f>_xlfn.LET(_xlpm.w,$D1182,_xlpm.k,CONCATENATE("*",G$1,"*"),COUNTIF(_xlpm.w,_xlpm.k))</f>
        <v>0</v>
      </c>
      <c r="H1182">
        <f>_xlfn.LET(_xlpm.w,$D1182,_xlpm.k,CONCATENATE("*",H$1,"*"),COUNTIF(_xlpm.w,_xlpm.k))</f>
        <v>1</v>
      </c>
      <c r="I1182">
        <f>_xlfn.LET(_xlpm.w,$D1182,_xlpm.k,CONCATENATE("*",I$1,"*"),COUNTIF(_xlpm.w,_xlpm.k))</f>
        <v>0</v>
      </c>
      <c r="J1182">
        <f>_xlfn.LET(_xlpm.w,$D1182,_xlpm.k,CONCATENATE("*",J$1,"*"),COUNTIF(_xlpm.w,_xlpm.k))</f>
        <v>0</v>
      </c>
      <c r="K1182">
        <f>_xlfn.LET(_xlpm.w,$D1182,_xlpm.k,CONCATENATE("*",K$1,"*"),COUNTIF(_xlpm.w,_xlpm.k))</f>
        <v>0</v>
      </c>
      <c r="L1182">
        <f>_xlfn.LET(_xlpm.w,$D1182,_xlpm.k,CONCATENATE("*",L$1,"*"),COUNTIF(_xlpm.w,_xlpm.k))</f>
        <v>0</v>
      </c>
      <c r="M1182" t="s">
        <v>1822</v>
      </c>
      <c r="N1182" t="s">
        <v>1765</v>
      </c>
      <c r="O1182" t="s">
        <v>2173</v>
      </c>
      <c r="P1182" t="s">
        <v>998</v>
      </c>
      <c r="Q1182" t="s">
        <v>2174</v>
      </c>
      <c r="R1182" t="s">
        <v>2175</v>
      </c>
      <c r="S1182" t="s">
        <v>2177</v>
      </c>
      <c r="T1182" t="s">
        <v>2178</v>
      </c>
      <c r="U1182" t="s">
        <v>37</v>
      </c>
      <c r="V1182" t="s">
        <v>2180</v>
      </c>
      <c r="W1182" t="s">
        <v>2181</v>
      </c>
      <c r="X1182" t="s">
        <v>2182</v>
      </c>
      <c r="Y1182" t="s">
        <v>323</v>
      </c>
      <c r="Z1182" t="s">
        <v>2185</v>
      </c>
      <c r="AA1182" t="s">
        <v>2186</v>
      </c>
      <c r="AB1182" t="s">
        <v>2187</v>
      </c>
      <c r="AC1182" t="s">
        <v>2188</v>
      </c>
      <c r="AD1182" t="s">
        <v>2189</v>
      </c>
      <c r="AE1182" t="s">
        <v>2191</v>
      </c>
      <c r="AF1182" t="s">
        <v>2193</v>
      </c>
      <c r="AG1182" t="s">
        <v>2197</v>
      </c>
      <c r="AH1182" t="s">
        <v>2199</v>
      </c>
      <c r="AI1182" t="s">
        <v>2200</v>
      </c>
      <c r="AJ1182" t="s">
        <v>2201</v>
      </c>
      <c r="AK1182" t="s">
        <v>426</v>
      </c>
      <c r="AL1182" t="s">
        <v>2203</v>
      </c>
      <c r="AM1182" t="s">
        <v>2204</v>
      </c>
      <c r="AN1182" t="s">
        <v>2206</v>
      </c>
      <c r="AO1182" t="s">
        <v>2207</v>
      </c>
      <c r="AP1182" t="s">
        <v>2208</v>
      </c>
      <c r="AQ1182" t="s">
        <v>364</v>
      </c>
      <c r="AR1182" t="s">
        <v>365</v>
      </c>
      <c r="AS1182" t="s">
        <v>639</v>
      </c>
      <c r="AT1182" t="s">
        <v>2211</v>
      </c>
      <c r="AU1182" t="s">
        <v>2212</v>
      </c>
    </row>
    <row r="1183" spans="1:92">
      <c r="A1183">
        <v>3</v>
      </c>
      <c r="B1183" s="2" t="s">
        <v>2715</v>
      </c>
      <c r="C1183" s="2" t="str">
        <f>_xlfn.LET(_xlpm.t,$B1183,_xlfn.LET(_xlpm.e,FIND(":",_xlpm.t),MID(_xlpm.t,2,_xlpm.e-2)))</f>
        <v>dəɹ</v>
      </c>
      <c r="D1183" s="2" t="str">
        <f>_xlfn.LET(_xlpm.t,$B1183,_xlfn.LET(_xlpm.b,FIND(":",_xlpm.t),_xlpm.e,FIND("&gt;",_xlpm.t),MID(_xlpm.t,_xlpm.b+1,_xlpm.e-_xlpm.b-1)))</f>
        <v>der</v>
      </c>
      <c r="E1183">
        <v>35</v>
      </c>
      <c r="F1183">
        <f>SUM(G1183:L1183)</f>
        <v>1</v>
      </c>
      <c r="G1183">
        <f>_xlfn.LET(_xlpm.w,$D1183,_xlpm.k,CONCATENATE("*",G$1,"*"),COUNTIF(_xlpm.w,_xlpm.k))</f>
        <v>0</v>
      </c>
      <c r="H1183">
        <f>_xlfn.LET(_xlpm.w,$D1183,_xlpm.k,CONCATENATE("*",H$1,"*"),COUNTIF(_xlpm.w,_xlpm.k))</f>
        <v>1</v>
      </c>
      <c r="I1183">
        <f>_xlfn.LET(_xlpm.w,$D1183,_xlpm.k,CONCATENATE("*",I$1,"*"),COUNTIF(_xlpm.w,_xlpm.k))</f>
        <v>0</v>
      </c>
      <c r="J1183">
        <f>_xlfn.LET(_xlpm.w,$D1183,_xlpm.k,CONCATENATE("*",J$1,"*"),COUNTIF(_xlpm.w,_xlpm.k))</f>
        <v>0</v>
      </c>
      <c r="K1183">
        <f>_xlfn.LET(_xlpm.w,$D1183,_xlpm.k,CONCATENATE("*",K$1,"*"),COUNTIF(_xlpm.w,_xlpm.k))</f>
        <v>0</v>
      </c>
      <c r="L1183">
        <f>_xlfn.LET(_xlpm.w,$D1183,_xlpm.k,CONCATENATE("*",L$1,"*"),COUNTIF(_xlpm.w,_xlpm.k))</f>
        <v>0</v>
      </c>
      <c r="M1183" t="s">
        <v>1822</v>
      </c>
      <c r="N1183" t="s">
        <v>1765</v>
      </c>
      <c r="O1183" t="s">
        <v>2173</v>
      </c>
      <c r="P1183" t="s">
        <v>998</v>
      </c>
      <c r="Q1183" t="s">
        <v>2174</v>
      </c>
      <c r="R1183" t="s">
        <v>2175</v>
      </c>
      <c r="S1183" t="s">
        <v>2177</v>
      </c>
      <c r="T1183" t="s">
        <v>2178</v>
      </c>
      <c r="U1183" t="s">
        <v>37</v>
      </c>
      <c r="V1183" t="s">
        <v>2180</v>
      </c>
      <c r="W1183" t="s">
        <v>2181</v>
      </c>
      <c r="X1183" t="s">
        <v>2182</v>
      </c>
      <c r="Y1183" t="s">
        <v>323</v>
      </c>
      <c r="Z1183" t="s">
        <v>2185</v>
      </c>
      <c r="AA1183" t="s">
        <v>2186</v>
      </c>
      <c r="AB1183" t="s">
        <v>2187</v>
      </c>
      <c r="AC1183" t="s">
        <v>2188</v>
      </c>
      <c r="AD1183" t="s">
        <v>2189</v>
      </c>
      <c r="AE1183" t="s">
        <v>2191</v>
      </c>
      <c r="AF1183" t="s">
        <v>2193</v>
      </c>
      <c r="AG1183" t="s">
        <v>2197</v>
      </c>
      <c r="AH1183" t="s">
        <v>2199</v>
      </c>
      <c r="AI1183" t="s">
        <v>2200</v>
      </c>
      <c r="AJ1183" t="s">
        <v>2201</v>
      </c>
      <c r="AK1183" t="s">
        <v>426</v>
      </c>
      <c r="AL1183" t="s">
        <v>2203</v>
      </c>
      <c r="AM1183" t="s">
        <v>2204</v>
      </c>
      <c r="AN1183" t="s">
        <v>2206</v>
      </c>
      <c r="AO1183" t="s">
        <v>2207</v>
      </c>
      <c r="AP1183" t="s">
        <v>2208</v>
      </c>
      <c r="AQ1183" t="s">
        <v>364</v>
      </c>
      <c r="AR1183" t="s">
        <v>365</v>
      </c>
      <c r="AS1183" t="s">
        <v>639</v>
      </c>
      <c r="AT1183" t="s">
        <v>2211</v>
      </c>
      <c r="AU1183" t="s">
        <v>2212</v>
      </c>
    </row>
    <row r="1184" spans="1:92">
      <c r="A1184">
        <v>3</v>
      </c>
      <c r="B1184" s="2" t="s">
        <v>13924</v>
      </c>
      <c r="C1184" s="2" t="str">
        <f>_xlfn.LET(_xlpm.t,$B1184,_xlfn.LET(_xlpm.e,FIND(":",_xlpm.t),MID(_xlpm.t,2,_xlpm.e-2)))</f>
        <v>ɛnd</v>
      </c>
      <c r="D1184" s="2" t="str">
        <f>_xlfn.LET(_xlpm.t,$B1184,_xlfn.LET(_xlpm.b,FIND(":",_xlpm.t),_xlpm.e,FIND("&gt;",_xlpm.t),MID(_xlpm.t,_xlpm.b+1,_xlpm.e-_xlpm.b-1)))</f>
        <v>end</v>
      </c>
      <c r="E1184">
        <v>33</v>
      </c>
      <c r="F1184">
        <f>SUM(G1184:L1184)</f>
        <v>1</v>
      </c>
      <c r="G1184">
        <f>_xlfn.LET(_xlpm.w,$D1184,_xlpm.k,CONCATENATE("*",G$1,"*"),COUNTIF(_xlpm.w,_xlpm.k))</f>
        <v>0</v>
      </c>
      <c r="H1184">
        <f>_xlfn.LET(_xlpm.w,$D1184,_xlpm.k,CONCATENATE("*",H$1,"*"),COUNTIF(_xlpm.w,_xlpm.k))</f>
        <v>1</v>
      </c>
      <c r="I1184">
        <f>_xlfn.LET(_xlpm.w,$D1184,_xlpm.k,CONCATENATE("*",I$1,"*"),COUNTIF(_xlpm.w,_xlpm.k))</f>
        <v>0</v>
      </c>
      <c r="J1184">
        <f>_xlfn.LET(_xlpm.w,$D1184,_xlpm.k,CONCATENATE("*",J$1,"*"),COUNTIF(_xlpm.w,_xlpm.k))</f>
        <v>0</v>
      </c>
      <c r="K1184">
        <f>_xlfn.LET(_xlpm.w,$D1184,_xlpm.k,CONCATENATE("*",K$1,"*"),COUNTIF(_xlpm.w,_xlpm.k))</f>
        <v>0</v>
      </c>
      <c r="L1184">
        <f>_xlfn.LET(_xlpm.w,$D1184,_xlpm.k,CONCATENATE("*",L$1,"*"),COUNTIF(_xlpm.w,_xlpm.k))</f>
        <v>0</v>
      </c>
      <c r="M1184" t="s">
        <v>1492</v>
      </c>
      <c r="N1184" t="s">
        <v>2243</v>
      </c>
      <c r="O1184" t="s">
        <v>2133</v>
      </c>
      <c r="P1184" t="s">
        <v>2255</v>
      </c>
      <c r="Q1184" t="s">
        <v>2256</v>
      </c>
      <c r="R1184" t="s">
        <v>2170</v>
      </c>
      <c r="S1184" t="s">
        <v>2171</v>
      </c>
      <c r="T1184" t="s">
        <v>2270</v>
      </c>
      <c r="U1184" t="s">
        <v>2134</v>
      </c>
      <c r="V1184" t="s">
        <v>4045</v>
      </c>
      <c r="W1184" t="s">
        <v>2045</v>
      </c>
      <c r="X1184" t="s">
        <v>4046</v>
      </c>
      <c r="Y1184" t="s">
        <v>4047</v>
      </c>
      <c r="Z1184" t="s">
        <v>6618</v>
      </c>
      <c r="AA1184" t="s">
        <v>7437</v>
      </c>
      <c r="AB1184" t="s">
        <v>9535</v>
      </c>
      <c r="AC1184" t="s">
        <v>2379</v>
      </c>
      <c r="AD1184" t="s">
        <v>9245</v>
      </c>
      <c r="AE1184" t="s">
        <v>10431</v>
      </c>
      <c r="AF1184" t="s">
        <v>11114</v>
      </c>
      <c r="AG1184" t="s">
        <v>2196</v>
      </c>
      <c r="AH1184" t="s">
        <v>2197</v>
      </c>
      <c r="AI1184" t="s">
        <v>352</v>
      </c>
      <c r="AJ1184" t="s">
        <v>4658</v>
      </c>
      <c r="AK1184" t="s">
        <v>3715</v>
      </c>
      <c r="AL1184" t="s">
        <v>5337</v>
      </c>
      <c r="AM1184" t="s">
        <v>11124</v>
      </c>
      <c r="AN1184" t="s">
        <v>2141</v>
      </c>
      <c r="AO1184" t="s">
        <v>2384</v>
      </c>
      <c r="AP1184" t="s">
        <v>6644</v>
      </c>
      <c r="AQ1184" t="s">
        <v>12667</v>
      </c>
      <c r="AR1184" t="s">
        <v>8239</v>
      </c>
      <c r="AS1184" t="s">
        <v>5607</v>
      </c>
    </row>
    <row r="1185" spans="1:44">
      <c r="A1185">
        <v>3</v>
      </c>
      <c r="B1185" s="2" t="s">
        <v>15968</v>
      </c>
      <c r="C1185" s="2" t="str">
        <f>_xlfn.LET(_xlpm.t,$B1185,_xlfn.LET(_xlpm.e,FIND(":",_xlpm.t),MID(_xlpm.t,2,_xlpm.e-2)))</f>
        <v>əɹz</v>
      </c>
      <c r="D1185" s="2" t="str">
        <f>_xlfn.LET(_xlpm.t,$B1185,_xlfn.LET(_xlpm.b,FIND(":",_xlpm.t),_xlpm.e,FIND("&gt;",_xlpm.t),MID(_xlpm.t,_xlpm.b+1,_xlpm.e-_xlpm.b-1)))</f>
        <v>ers</v>
      </c>
      <c r="E1185">
        <v>32</v>
      </c>
      <c r="F1185">
        <f>SUM(G1185:L1185)</f>
        <v>1</v>
      </c>
      <c r="G1185">
        <f>_xlfn.LET(_xlpm.w,$D1185,_xlpm.k,CONCATENATE("*",G$1,"*"),COUNTIF(_xlpm.w,_xlpm.k))</f>
        <v>0</v>
      </c>
      <c r="H1185">
        <f>_xlfn.LET(_xlpm.w,$D1185,_xlpm.k,CONCATENATE("*",H$1,"*"),COUNTIF(_xlpm.w,_xlpm.k))</f>
        <v>1</v>
      </c>
      <c r="I1185">
        <f>_xlfn.LET(_xlpm.w,$D1185,_xlpm.k,CONCATENATE("*",I$1,"*"),COUNTIF(_xlpm.w,_xlpm.k))</f>
        <v>0</v>
      </c>
      <c r="J1185">
        <f>_xlfn.LET(_xlpm.w,$D1185,_xlpm.k,CONCATENATE("*",J$1,"*"),COUNTIF(_xlpm.w,_xlpm.k))</f>
        <v>0</v>
      </c>
      <c r="K1185">
        <f>_xlfn.LET(_xlpm.w,$D1185,_xlpm.k,CONCATENATE("*",K$1,"*"),COUNTIF(_xlpm.w,_xlpm.k))</f>
        <v>0</v>
      </c>
      <c r="L1185">
        <f>_xlfn.LET(_xlpm.w,$D1185,_xlpm.k,CONCATENATE("*",L$1,"*"),COUNTIF(_xlpm.w,_xlpm.k))</f>
        <v>0</v>
      </c>
      <c r="M1185" t="s">
        <v>1626</v>
      </c>
      <c r="N1185" t="s">
        <v>288</v>
      </c>
      <c r="O1185" t="s">
        <v>3664</v>
      </c>
      <c r="P1185" t="s">
        <v>4316</v>
      </c>
      <c r="Q1185" t="s">
        <v>4301</v>
      </c>
      <c r="R1185" t="s">
        <v>1003</v>
      </c>
      <c r="S1185" t="s">
        <v>5243</v>
      </c>
      <c r="T1185" t="s">
        <v>4864</v>
      </c>
      <c r="U1185" t="s">
        <v>5570</v>
      </c>
      <c r="V1185" t="s">
        <v>5945</v>
      </c>
      <c r="W1185" t="s">
        <v>4551</v>
      </c>
      <c r="X1185" t="s">
        <v>797</v>
      </c>
      <c r="Y1185" t="s">
        <v>1477</v>
      </c>
      <c r="Z1185" t="s">
        <v>1479</v>
      </c>
      <c r="AA1185" t="s">
        <v>827</v>
      </c>
      <c r="AB1185" t="s">
        <v>3152</v>
      </c>
      <c r="AC1185" t="s">
        <v>3167</v>
      </c>
      <c r="AD1185" t="s">
        <v>3171</v>
      </c>
      <c r="AE1185" t="s">
        <v>860</v>
      </c>
      <c r="AF1185" t="s">
        <v>864</v>
      </c>
      <c r="AG1185" t="s">
        <v>4640</v>
      </c>
      <c r="AH1185" t="s">
        <v>1022</v>
      </c>
      <c r="AI1185" t="s">
        <v>4857</v>
      </c>
      <c r="AJ1185" t="s">
        <v>5705</v>
      </c>
      <c r="AK1185" t="s">
        <v>4889</v>
      </c>
      <c r="AL1185" t="s">
        <v>5343</v>
      </c>
      <c r="AM1185" t="s">
        <v>3689</v>
      </c>
      <c r="AN1185" t="s">
        <v>12572</v>
      </c>
      <c r="AO1185" t="s">
        <v>2206</v>
      </c>
      <c r="AP1185" t="s">
        <v>4902</v>
      </c>
      <c r="AQ1185" t="s">
        <v>639</v>
      </c>
      <c r="AR1185" t="s">
        <v>4905</v>
      </c>
    </row>
    <row r="1186" spans="1:44">
      <c r="A1186">
        <v>3</v>
      </c>
      <c r="B1186" s="2" t="s">
        <v>12569</v>
      </c>
      <c r="C1186" s="2" t="str">
        <f>_xlfn.LET(_xlpm.t,$B1186,_xlfn.LET(_xlpm.e,FIND(":",_xlpm.t),MID(_xlpm.t,2,_xlpm.e-2)))</f>
        <v>ðə</v>
      </c>
      <c r="D1186" s="2" t="str">
        <f>_xlfn.LET(_xlpm.t,$B1186,_xlfn.LET(_xlpm.b,FIND(":",_xlpm.t),_xlpm.e,FIND("&gt;",_xlpm.t),MID(_xlpm.t,_xlpm.b+1,_xlpm.e-_xlpm.b-1)))</f>
        <v>the</v>
      </c>
      <c r="E1186">
        <v>31</v>
      </c>
      <c r="F1186">
        <f>SUM(G1186:L1186)</f>
        <v>1</v>
      </c>
      <c r="G1186">
        <f>_xlfn.LET(_xlpm.w,$D1186,_xlpm.k,CONCATENATE("*",G$1,"*"),COUNTIF(_xlpm.w,_xlpm.k))</f>
        <v>0</v>
      </c>
      <c r="H1186">
        <f>_xlfn.LET(_xlpm.w,$D1186,_xlpm.k,CONCATENATE("*",H$1,"*"),COUNTIF(_xlpm.w,_xlpm.k))</f>
        <v>1</v>
      </c>
      <c r="I1186">
        <f>_xlfn.LET(_xlpm.w,$D1186,_xlpm.k,CONCATENATE("*",I$1,"*"),COUNTIF(_xlpm.w,_xlpm.k))</f>
        <v>0</v>
      </c>
      <c r="J1186">
        <f>_xlfn.LET(_xlpm.w,$D1186,_xlpm.k,CONCATENATE("*",J$1,"*"),COUNTIF(_xlpm.w,_xlpm.k))</f>
        <v>0</v>
      </c>
      <c r="K1186">
        <f>_xlfn.LET(_xlpm.w,$D1186,_xlpm.k,CONCATENATE("*",K$1,"*"),COUNTIF(_xlpm.w,_xlpm.k))</f>
        <v>0</v>
      </c>
      <c r="L1186">
        <f>_xlfn.LET(_xlpm.w,$D1186,_xlpm.k,CONCATENATE("*",L$1,"*"),COUNTIF(_xlpm.w,_xlpm.k))</f>
        <v>0</v>
      </c>
      <c r="M1186" t="s">
        <v>1926</v>
      </c>
      <c r="N1186" t="s">
        <v>3663</v>
      </c>
      <c r="O1186" t="s">
        <v>3698</v>
      </c>
      <c r="P1186" t="s">
        <v>3664</v>
      </c>
      <c r="Q1186" t="s">
        <v>3669</v>
      </c>
      <c r="R1186" t="s">
        <v>4052</v>
      </c>
      <c r="S1186" t="s">
        <v>4276</v>
      </c>
      <c r="T1186" t="s">
        <v>4530</v>
      </c>
      <c r="U1186" t="s">
        <v>6628</v>
      </c>
      <c r="V1186" t="s">
        <v>4359</v>
      </c>
      <c r="W1186" t="s">
        <v>6748</v>
      </c>
      <c r="X1186" t="s">
        <v>7648</v>
      </c>
      <c r="Y1186" t="s">
        <v>4583</v>
      </c>
      <c r="Z1186" t="s">
        <v>8723</v>
      </c>
      <c r="AA1186" t="s">
        <v>3671</v>
      </c>
      <c r="AB1186" t="s">
        <v>10789</v>
      </c>
      <c r="AC1186" t="s">
        <v>11083</v>
      </c>
      <c r="AD1186" t="s">
        <v>11084</v>
      </c>
      <c r="AE1186" t="s">
        <v>11118</v>
      </c>
      <c r="AF1186" t="s">
        <v>12072</v>
      </c>
      <c r="AG1186" t="s">
        <v>12086</v>
      </c>
      <c r="AH1186" t="s">
        <v>12570</v>
      </c>
      <c r="AI1186" t="s">
        <v>8680</v>
      </c>
      <c r="AJ1186" t="s">
        <v>941</v>
      </c>
      <c r="AK1186" t="s">
        <v>12571</v>
      </c>
      <c r="AL1186" t="s">
        <v>12572</v>
      </c>
      <c r="AM1186" t="s">
        <v>11090</v>
      </c>
      <c r="AN1186" t="s">
        <v>565</v>
      </c>
      <c r="AO1186" t="s">
        <v>566</v>
      </c>
      <c r="AP1186" t="s">
        <v>367</v>
      </c>
      <c r="AQ1186" t="s">
        <v>368</v>
      </c>
    </row>
    <row r="1187" spans="1:44">
      <c r="A1187">
        <v>3</v>
      </c>
      <c r="B1187" s="2" t="s">
        <v>12593</v>
      </c>
      <c r="C1187" s="2" t="str">
        <f>_xlfn.LET(_xlpm.t,$B1187,_xlfn.LET(_xlpm.e,FIND(":",_xlpm.t),MID(_xlpm.t,2,_xlpm.e-2)))</f>
        <v>ðəɹ</v>
      </c>
      <c r="D1187" s="2" t="str">
        <f>_xlfn.LET(_xlpm.t,$B1187,_xlfn.LET(_xlpm.b,FIND(":",_xlpm.t),_xlpm.e,FIND("&gt;",_xlpm.t),MID(_xlpm.t,_xlpm.b+1,_xlpm.e-_xlpm.b-1)))</f>
        <v>the</v>
      </c>
      <c r="E1187">
        <v>30</v>
      </c>
      <c r="F1187">
        <f>SUM(G1187:L1187)</f>
        <v>1</v>
      </c>
      <c r="G1187">
        <f>_xlfn.LET(_xlpm.w,$D1187,_xlpm.k,CONCATENATE("*",G$1,"*"),COUNTIF(_xlpm.w,_xlpm.k))</f>
        <v>0</v>
      </c>
      <c r="H1187">
        <f>_xlfn.LET(_xlpm.w,$D1187,_xlpm.k,CONCATENATE("*",H$1,"*"),COUNTIF(_xlpm.w,_xlpm.k))</f>
        <v>1</v>
      </c>
      <c r="I1187">
        <f>_xlfn.LET(_xlpm.w,$D1187,_xlpm.k,CONCATENATE("*",I$1,"*"),COUNTIF(_xlpm.w,_xlpm.k))</f>
        <v>0</v>
      </c>
      <c r="J1187">
        <f>_xlfn.LET(_xlpm.w,$D1187,_xlpm.k,CONCATENATE("*",J$1,"*"),COUNTIF(_xlpm.w,_xlpm.k))</f>
        <v>0</v>
      </c>
      <c r="K1187">
        <f>_xlfn.LET(_xlpm.w,$D1187,_xlpm.k,CONCATENATE("*",K$1,"*"),COUNTIF(_xlpm.w,_xlpm.k))</f>
        <v>0</v>
      </c>
      <c r="L1187">
        <f>_xlfn.LET(_xlpm.w,$D1187,_xlpm.k,CONCATENATE("*",L$1,"*"),COUNTIF(_xlpm.w,_xlpm.k))</f>
        <v>0</v>
      </c>
      <c r="M1187" t="s">
        <v>1926</v>
      </c>
      <c r="N1187" t="s">
        <v>3663</v>
      </c>
      <c r="O1187" t="s">
        <v>3698</v>
      </c>
      <c r="P1187" t="s">
        <v>3664</v>
      </c>
      <c r="Q1187" t="s">
        <v>3669</v>
      </c>
      <c r="R1187" t="s">
        <v>4052</v>
      </c>
      <c r="S1187" t="s">
        <v>4276</v>
      </c>
      <c r="T1187" t="s">
        <v>4530</v>
      </c>
      <c r="U1187" t="s">
        <v>6628</v>
      </c>
      <c r="V1187" t="s">
        <v>4359</v>
      </c>
      <c r="W1187" t="s">
        <v>6748</v>
      </c>
      <c r="X1187" t="s">
        <v>7648</v>
      </c>
      <c r="Y1187" t="s">
        <v>4583</v>
      </c>
      <c r="Z1187" t="s">
        <v>8723</v>
      </c>
      <c r="AA1187" t="s">
        <v>3671</v>
      </c>
      <c r="AB1187" t="s">
        <v>10789</v>
      </c>
      <c r="AC1187" t="s">
        <v>11083</v>
      </c>
      <c r="AD1187" t="s">
        <v>11084</v>
      </c>
      <c r="AE1187" t="s">
        <v>11118</v>
      </c>
      <c r="AF1187" t="s">
        <v>12072</v>
      </c>
      <c r="AG1187" t="s">
        <v>12086</v>
      </c>
      <c r="AH1187" t="s">
        <v>8680</v>
      </c>
      <c r="AI1187" t="s">
        <v>941</v>
      </c>
      <c r="AJ1187" t="s">
        <v>12571</v>
      </c>
      <c r="AK1187" t="s">
        <v>12572</v>
      </c>
      <c r="AL1187" t="s">
        <v>11090</v>
      </c>
      <c r="AM1187" t="s">
        <v>565</v>
      </c>
      <c r="AN1187" t="s">
        <v>566</v>
      </c>
      <c r="AO1187" t="s">
        <v>367</v>
      </c>
      <c r="AP1187" t="s">
        <v>368</v>
      </c>
    </row>
    <row r="1188" spans="1:44">
      <c r="A1188">
        <v>3</v>
      </c>
      <c r="B1188" s="2" t="s">
        <v>12697</v>
      </c>
      <c r="C1188" s="2" t="str">
        <f>_xlfn.LET(_xlpm.t,$B1188,_xlfn.LET(_xlpm.e,FIND(":",_xlpm.t),MID(_xlpm.t,2,_xlpm.e-2)))</f>
        <v>ə</v>
      </c>
      <c r="D1188" s="2" t="str">
        <f>_xlfn.LET(_xlpm.t,$B1188,_xlfn.LET(_xlpm.b,FIND(":",_xlpm.t),_xlpm.e,FIND("&gt;",_xlpm.t),MID(_xlpm.t,_xlpm.b+1,_xlpm.e-_xlpm.b-1)))</f>
        <v>ere</v>
      </c>
      <c r="E1188">
        <v>29</v>
      </c>
      <c r="F1188">
        <f>SUM(G1188:L1188)</f>
        <v>1</v>
      </c>
      <c r="G1188">
        <f>_xlfn.LET(_xlpm.w,$D1188,_xlpm.k,CONCATENATE("*",G$1,"*"),COUNTIF(_xlpm.w,_xlpm.k))</f>
        <v>0</v>
      </c>
      <c r="H1188">
        <f>_xlfn.LET(_xlpm.w,$D1188,_xlpm.k,CONCATENATE("*",H$1,"*"),COUNTIF(_xlpm.w,_xlpm.k))</f>
        <v>1</v>
      </c>
      <c r="I1188">
        <f>_xlfn.LET(_xlpm.w,$D1188,_xlpm.k,CONCATENATE("*",I$1,"*"),COUNTIF(_xlpm.w,_xlpm.k))</f>
        <v>0</v>
      </c>
      <c r="J1188">
        <f>_xlfn.LET(_xlpm.w,$D1188,_xlpm.k,CONCATENATE("*",J$1,"*"),COUNTIF(_xlpm.w,_xlpm.k))</f>
        <v>0</v>
      </c>
      <c r="K1188">
        <f>_xlfn.LET(_xlpm.w,$D1188,_xlpm.k,CONCATENATE("*",K$1,"*"),COUNTIF(_xlpm.w,_xlpm.k))</f>
        <v>0</v>
      </c>
      <c r="L1188">
        <f>_xlfn.LET(_xlpm.w,$D1188,_xlpm.k,CONCATENATE("*",L$1,"*"),COUNTIF(_xlpm.w,_xlpm.k))</f>
        <v>0</v>
      </c>
      <c r="M1188" t="s">
        <v>2319</v>
      </c>
      <c r="N1188" t="s">
        <v>2344</v>
      </c>
      <c r="O1188" t="s">
        <v>2345</v>
      </c>
      <c r="P1188" t="s">
        <v>4208</v>
      </c>
      <c r="Q1188" t="s">
        <v>4277</v>
      </c>
      <c r="R1188" t="s">
        <v>2178</v>
      </c>
      <c r="S1188" t="s">
        <v>3682</v>
      </c>
      <c r="T1188" t="s">
        <v>3683</v>
      </c>
      <c r="U1188" t="s">
        <v>4570</v>
      </c>
      <c r="V1188" t="s">
        <v>323</v>
      </c>
      <c r="W1188" t="s">
        <v>7454</v>
      </c>
      <c r="X1188" t="s">
        <v>3685</v>
      </c>
      <c r="Y1188" t="s">
        <v>239</v>
      </c>
      <c r="Z1188" t="s">
        <v>8117</v>
      </c>
      <c r="AA1188" t="s">
        <v>10425</v>
      </c>
      <c r="AB1188" t="s">
        <v>1987</v>
      </c>
      <c r="AC1188" t="s">
        <v>7250</v>
      </c>
      <c r="AD1188" t="s">
        <v>527</v>
      </c>
      <c r="AE1188" t="s">
        <v>11822</v>
      </c>
      <c r="AF1188" t="s">
        <v>12087</v>
      </c>
      <c r="AG1188" t="s">
        <v>12576</v>
      </c>
      <c r="AH1188" t="s">
        <v>4027</v>
      </c>
      <c r="AI1188" t="s">
        <v>8229</v>
      </c>
      <c r="AJ1188" t="s">
        <v>8230</v>
      </c>
      <c r="AK1188" t="s">
        <v>8231</v>
      </c>
      <c r="AL1188" t="s">
        <v>8232</v>
      </c>
      <c r="AM1188" t="s">
        <v>8233</v>
      </c>
      <c r="AN1188" t="s">
        <v>3690</v>
      </c>
      <c r="AO1188" t="s">
        <v>6491</v>
      </c>
    </row>
    <row r="1189" spans="1:44">
      <c r="A1189">
        <v>3</v>
      </c>
      <c r="B1189" s="2" t="s">
        <v>14433</v>
      </c>
      <c r="C1189" s="2" t="str">
        <f>_xlfn.LET(_xlpm.t,$B1189,_xlfn.LET(_xlpm.e,FIND(":",_xlpm.t),MID(_xlpm.t,2,_xlpm.e-2)))</f>
        <v>ɛst</v>
      </c>
      <c r="D1189" s="2" t="str">
        <f>_xlfn.LET(_xlpm.t,$B1189,_xlfn.LET(_xlpm.b,FIND(":",_xlpm.t),_xlpm.e,FIND("&gt;",_xlpm.t),MID(_xlpm.t,_xlpm.b+1,_xlpm.e-_xlpm.b-1)))</f>
        <v>est</v>
      </c>
      <c r="E1189">
        <v>28</v>
      </c>
      <c r="F1189">
        <f>SUM(G1189:L1189)</f>
        <v>1</v>
      </c>
      <c r="G1189">
        <f>_xlfn.LET(_xlpm.w,$D1189,_xlpm.k,CONCATENATE("*",G$1,"*"),COUNTIF(_xlpm.w,_xlpm.k))</f>
        <v>0</v>
      </c>
      <c r="H1189">
        <f>_xlfn.LET(_xlpm.w,$D1189,_xlpm.k,CONCATENATE("*",H$1,"*"),COUNTIF(_xlpm.w,_xlpm.k))</f>
        <v>1</v>
      </c>
      <c r="I1189">
        <f>_xlfn.LET(_xlpm.w,$D1189,_xlpm.k,CONCATENATE("*",I$1,"*"),COUNTIF(_xlpm.w,_xlpm.k))</f>
        <v>0</v>
      </c>
      <c r="J1189">
        <f>_xlfn.LET(_xlpm.w,$D1189,_xlpm.k,CONCATENATE("*",J$1,"*"),COUNTIF(_xlpm.w,_xlpm.k))</f>
        <v>0</v>
      </c>
      <c r="K1189">
        <f>_xlfn.LET(_xlpm.w,$D1189,_xlpm.k,CONCATENATE("*",K$1,"*"),COUNTIF(_xlpm.w,_xlpm.k))</f>
        <v>0</v>
      </c>
      <c r="L1189">
        <f>_xlfn.LET(_xlpm.w,$D1189,_xlpm.k,CONCATENATE("*",L$1,"*"),COUNTIF(_xlpm.w,_xlpm.k))</f>
        <v>0</v>
      </c>
      <c r="M1189" t="s">
        <v>1495</v>
      </c>
      <c r="N1189" t="s">
        <v>1547</v>
      </c>
      <c r="O1189" t="s">
        <v>5505</v>
      </c>
      <c r="P1189" t="s">
        <v>5506</v>
      </c>
      <c r="Q1189" t="s">
        <v>5507</v>
      </c>
      <c r="R1189" t="s">
        <v>8462</v>
      </c>
      <c r="S1189" t="s">
        <v>8463</v>
      </c>
      <c r="T1189" t="s">
        <v>8817</v>
      </c>
      <c r="U1189" t="s">
        <v>6730</v>
      </c>
      <c r="V1189" t="s">
        <v>2797</v>
      </c>
      <c r="W1189" t="s">
        <v>2798</v>
      </c>
      <c r="X1189" t="s">
        <v>11117</v>
      </c>
      <c r="Y1189" t="s">
        <v>11489</v>
      </c>
      <c r="Z1189" t="s">
        <v>10169</v>
      </c>
      <c r="AA1189" t="s">
        <v>12084</v>
      </c>
      <c r="AB1189" t="s">
        <v>10170</v>
      </c>
      <c r="AC1189" t="s">
        <v>1990</v>
      </c>
      <c r="AD1189" t="s">
        <v>12629</v>
      </c>
      <c r="AE1189" t="s">
        <v>2161</v>
      </c>
      <c r="AF1189" t="s">
        <v>8229</v>
      </c>
      <c r="AG1189" t="s">
        <v>8230</v>
      </c>
      <c r="AH1189" t="s">
        <v>8231</v>
      </c>
      <c r="AI1189" t="s">
        <v>7419</v>
      </c>
      <c r="AJ1189" t="s">
        <v>8387</v>
      </c>
      <c r="AK1189" t="s">
        <v>5508</v>
      </c>
      <c r="AL1189" t="s">
        <v>12678</v>
      </c>
      <c r="AM1189" t="s">
        <v>12679</v>
      </c>
      <c r="AN1189" t="s">
        <v>10158</v>
      </c>
    </row>
    <row r="1190" spans="1:44">
      <c r="A1190">
        <v>3</v>
      </c>
      <c r="B1190" s="2" t="s">
        <v>11372</v>
      </c>
      <c r="C1190" s="2" t="str">
        <f>_xlfn.LET(_xlpm.t,$B1190,_xlfn.LET(_xlpm.e,FIND(":",_xlpm.t),MID(_xlpm.t,2,_xlpm.e-2)))</f>
        <v>tɛn</v>
      </c>
      <c r="D1190" s="2" t="str">
        <f>_xlfn.LET(_xlpm.t,$B1190,_xlfn.LET(_xlpm.b,FIND(":",_xlpm.t),_xlpm.e,FIND("&gt;",_xlpm.t),MID(_xlpm.t,_xlpm.b+1,_xlpm.e-_xlpm.b-1)))</f>
        <v>ten</v>
      </c>
      <c r="E1190">
        <v>27</v>
      </c>
      <c r="F1190">
        <f>SUM(G1190:L1190)</f>
        <v>1</v>
      </c>
      <c r="G1190">
        <f>_xlfn.LET(_xlpm.w,$D1190,_xlpm.k,CONCATENATE("*",G$1,"*"),COUNTIF(_xlpm.w,_xlpm.k))</f>
        <v>0</v>
      </c>
      <c r="H1190">
        <f>_xlfn.LET(_xlpm.w,$D1190,_xlpm.k,CONCATENATE("*",H$1,"*"),COUNTIF(_xlpm.w,_xlpm.k))</f>
        <v>1</v>
      </c>
      <c r="I1190">
        <f>_xlfn.LET(_xlpm.w,$D1190,_xlpm.k,CONCATENATE("*",I$1,"*"),COUNTIF(_xlpm.w,_xlpm.k))</f>
        <v>0</v>
      </c>
      <c r="J1190">
        <f>_xlfn.LET(_xlpm.w,$D1190,_xlpm.k,CONCATENATE("*",J$1,"*"),COUNTIF(_xlpm.w,_xlpm.k))</f>
        <v>0</v>
      </c>
      <c r="K1190">
        <f>_xlfn.LET(_xlpm.w,$D1190,_xlpm.k,CONCATENATE("*",K$1,"*"),COUNTIF(_xlpm.w,_xlpm.k))</f>
        <v>0</v>
      </c>
      <c r="L1190">
        <f>_xlfn.LET(_xlpm.w,$D1190,_xlpm.k,CONCATENATE("*",L$1,"*"),COUNTIF(_xlpm.w,_xlpm.k))</f>
        <v>0</v>
      </c>
      <c r="M1190" t="s">
        <v>2315</v>
      </c>
      <c r="N1190" t="s">
        <v>2044</v>
      </c>
      <c r="O1190" t="s">
        <v>5676</v>
      </c>
      <c r="P1190" t="s">
        <v>5677</v>
      </c>
      <c r="Q1190" t="s">
        <v>8744</v>
      </c>
      <c r="R1190" t="s">
        <v>8745</v>
      </c>
      <c r="S1190" t="s">
        <v>9535</v>
      </c>
      <c r="T1190" t="s">
        <v>9536</v>
      </c>
      <c r="U1190" t="s">
        <v>652</v>
      </c>
      <c r="V1190" t="s">
        <v>11113</v>
      </c>
      <c r="W1190" t="s">
        <v>11114</v>
      </c>
      <c r="X1190" t="s">
        <v>2196</v>
      </c>
      <c r="Y1190" t="s">
        <v>2197</v>
      </c>
      <c r="Z1190" t="s">
        <v>11115</v>
      </c>
      <c r="AA1190" t="s">
        <v>11116</v>
      </c>
      <c r="AB1190" t="s">
        <v>8486</v>
      </c>
      <c r="AC1190" t="s">
        <v>5337</v>
      </c>
      <c r="AD1190" t="s">
        <v>5338</v>
      </c>
      <c r="AE1190" t="s">
        <v>5339</v>
      </c>
      <c r="AF1190" t="s">
        <v>5340</v>
      </c>
      <c r="AG1190" t="s">
        <v>11124</v>
      </c>
      <c r="AH1190" t="s">
        <v>2141</v>
      </c>
      <c r="AI1190" t="s">
        <v>2384</v>
      </c>
      <c r="AJ1190" t="s">
        <v>8250</v>
      </c>
      <c r="AK1190" t="s">
        <v>8749</v>
      </c>
      <c r="AL1190" t="s">
        <v>8239</v>
      </c>
      <c r="AM1190" t="s">
        <v>8240</v>
      </c>
    </row>
    <row r="1191" spans="1:44">
      <c r="A1191">
        <v>3</v>
      </c>
      <c r="B1191" s="2" t="s">
        <v>8479</v>
      </c>
      <c r="C1191" s="2" t="str">
        <f>_xlfn.LET(_xlpm.t,$B1191,_xlfn.LET(_xlpm.e,FIND(":",_xlpm.t),MID(_xlpm.t,2,_xlpm.e-2)))</f>
        <v>nə</v>
      </c>
      <c r="D1191" s="2" t="str">
        <f>_xlfn.LET(_xlpm.t,$B1191,_xlfn.LET(_xlpm.b,FIND(":",_xlpm.t),_xlpm.e,FIND("&gt;",_xlpm.t),MID(_xlpm.t,_xlpm.b+1,_xlpm.e-_xlpm.b-1)))</f>
        <v>ner</v>
      </c>
      <c r="E1191">
        <v>26</v>
      </c>
      <c r="F1191">
        <f>SUM(G1191:L1191)</f>
        <v>1</v>
      </c>
      <c r="G1191">
        <f>_xlfn.LET(_xlpm.w,$D1191,_xlpm.k,CONCATENATE("*",G$1,"*"),COUNTIF(_xlpm.w,_xlpm.k))</f>
        <v>0</v>
      </c>
      <c r="H1191">
        <f>_xlfn.LET(_xlpm.w,$D1191,_xlpm.k,CONCATENATE("*",H$1,"*"),COUNTIF(_xlpm.w,_xlpm.k))</f>
        <v>1</v>
      </c>
      <c r="I1191">
        <f>_xlfn.LET(_xlpm.w,$D1191,_xlpm.k,CONCATENATE("*",I$1,"*"),COUNTIF(_xlpm.w,_xlpm.k))</f>
        <v>0</v>
      </c>
      <c r="J1191">
        <f>_xlfn.LET(_xlpm.w,$D1191,_xlpm.k,CONCATENATE("*",J$1,"*"),COUNTIF(_xlpm.w,_xlpm.k))</f>
        <v>0</v>
      </c>
      <c r="K1191">
        <f>_xlfn.LET(_xlpm.w,$D1191,_xlpm.k,CONCATENATE("*",K$1,"*"),COUNTIF(_xlpm.w,_xlpm.k))</f>
        <v>0</v>
      </c>
      <c r="L1191">
        <f>_xlfn.LET(_xlpm.w,$D1191,_xlpm.k,CONCATENATE("*",L$1,"*"),COUNTIF(_xlpm.w,_xlpm.k))</f>
        <v>0</v>
      </c>
      <c r="M1191" t="s">
        <v>665</v>
      </c>
      <c r="N1191" t="s">
        <v>2348</v>
      </c>
      <c r="O1191" t="s">
        <v>2793</v>
      </c>
      <c r="P1191" t="s">
        <v>458</v>
      </c>
      <c r="Q1191" t="s">
        <v>3544</v>
      </c>
      <c r="R1191" t="s">
        <v>4020</v>
      </c>
      <c r="S1191" t="s">
        <v>4120</v>
      </c>
      <c r="T1191" t="s">
        <v>4121</v>
      </c>
      <c r="U1191" t="s">
        <v>767</v>
      </c>
      <c r="V1191" t="s">
        <v>6033</v>
      </c>
      <c r="W1191" t="s">
        <v>6218</v>
      </c>
      <c r="X1191" t="s">
        <v>322</v>
      </c>
      <c r="Y1191" t="s">
        <v>4574</v>
      </c>
      <c r="Z1191" t="s">
        <v>7470</v>
      </c>
      <c r="AA1191" t="s">
        <v>8449</v>
      </c>
      <c r="AB1191" t="s">
        <v>8450</v>
      </c>
      <c r="AC1191" t="s">
        <v>8451</v>
      </c>
      <c r="AD1191" t="s">
        <v>8452</v>
      </c>
      <c r="AE1191" t="s">
        <v>4608</v>
      </c>
      <c r="AF1191" t="s">
        <v>2833</v>
      </c>
      <c r="AG1191" t="s">
        <v>8457</v>
      </c>
      <c r="AH1191" t="s">
        <v>2835</v>
      </c>
      <c r="AI1191" t="s">
        <v>8458</v>
      </c>
      <c r="AJ1191" t="s">
        <v>4902</v>
      </c>
      <c r="AK1191" t="s">
        <v>2907</v>
      </c>
      <c r="AL1191" t="s">
        <v>1391</v>
      </c>
    </row>
    <row r="1192" spans="1:44">
      <c r="A1192">
        <v>3</v>
      </c>
      <c r="B1192" s="2" t="s">
        <v>8703</v>
      </c>
      <c r="C1192" s="2" t="str">
        <f>_xlfn.LET(_xlpm.t,$B1192,_xlfn.LET(_xlpm.e,FIND(":",_xlpm.t),MID(_xlpm.t,2,_xlpm.e-2)))</f>
        <v>nəɹ</v>
      </c>
      <c r="D1192" s="2" t="str">
        <f>_xlfn.LET(_xlpm.t,$B1192,_xlfn.LET(_xlpm.b,FIND(":",_xlpm.t),_xlpm.e,FIND("&gt;",_xlpm.t),MID(_xlpm.t,_xlpm.b+1,_xlpm.e-_xlpm.b-1)))</f>
        <v>ner</v>
      </c>
      <c r="E1192">
        <v>26</v>
      </c>
      <c r="F1192">
        <f>SUM(G1192:L1192)</f>
        <v>1</v>
      </c>
      <c r="G1192">
        <f>_xlfn.LET(_xlpm.w,$D1192,_xlpm.k,CONCATENATE("*",G$1,"*"),COUNTIF(_xlpm.w,_xlpm.k))</f>
        <v>0</v>
      </c>
      <c r="H1192">
        <f>_xlfn.LET(_xlpm.w,$D1192,_xlpm.k,CONCATENATE("*",H$1,"*"),COUNTIF(_xlpm.w,_xlpm.k))</f>
        <v>1</v>
      </c>
      <c r="I1192">
        <f>_xlfn.LET(_xlpm.w,$D1192,_xlpm.k,CONCATENATE("*",I$1,"*"),COUNTIF(_xlpm.w,_xlpm.k))</f>
        <v>0</v>
      </c>
      <c r="J1192">
        <f>_xlfn.LET(_xlpm.w,$D1192,_xlpm.k,CONCATENATE("*",J$1,"*"),COUNTIF(_xlpm.w,_xlpm.k))</f>
        <v>0</v>
      </c>
      <c r="K1192">
        <f>_xlfn.LET(_xlpm.w,$D1192,_xlpm.k,CONCATENATE("*",K$1,"*"),COUNTIF(_xlpm.w,_xlpm.k))</f>
        <v>0</v>
      </c>
      <c r="L1192">
        <f>_xlfn.LET(_xlpm.w,$D1192,_xlpm.k,CONCATENATE("*",L$1,"*"),COUNTIF(_xlpm.w,_xlpm.k))</f>
        <v>0</v>
      </c>
      <c r="M1192" t="s">
        <v>665</v>
      </c>
      <c r="N1192" t="s">
        <v>2348</v>
      </c>
      <c r="O1192" t="s">
        <v>2793</v>
      </c>
      <c r="P1192" t="s">
        <v>458</v>
      </c>
      <c r="Q1192" t="s">
        <v>3544</v>
      </c>
      <c r="R1192" t="s">
        <v>4020</v>
      </c>
      <c r="S1192" t="s">
        <v>4120</v>
      </c>
      <c r="T1192" t="s">
        <v>4121</v>
      </c>
      <c r="U1192" t="s">
        <v>767</v>
      </c>
      <c r="V1192" t="s">
        <v>6033</v>
      </c>
      <c r="W1192" t="s">
        <v>6218</v>
      </c>
      <c r="X1192" t="s">
        <v>322</v>
      </c>
      <c r="Y1192" t="s">
        <v>4574</v>
      </c>
      <c r="Z1192" t="s">
        <v>7470</v>
      </c>
      <c r="AA1192" t="s">
        <v>8449</v>
      </c>
      <c r="AB1192" t="s">
        <v>8450</v>
      </c>
      <c r="AC1192" t="s">
        <v>8451</v>
      </c>
      <c r="AD1192" t="s">
        <v>8452</v>
      </c>
      <c r="AE1192" t="s">
        <v>4608</v>
      </c>
      <c r="AF1192" t="s">
        <v>2833</v>
      </c>
      <c r="AG1192" t="s">
        <v>8457</v>
      </c>
      <c r="AH1192" t="s">
        <v>2835</v>
      </c>
      <c r="AI1192" t="s">
        <v>8458</v>
      </c>
      <c r="AJ1192" t="s">
        <v>4902</v>
      </c>
      <c r="AK1192" t="s">
        <v>2907</v>
      </c>
      <c r="AL1192" t="s">
        <v>1391</v>
      </c>
    </row>
    <row r="1193" spans="1:44">
      <c r="A1193">
        <v>3</v>
      </c>
      <c r="B1193" s="2" t="s">
        <v>13559</v>
      </c>
      <c r="C1193" s="2" t="str">
        <f>_xlfn.LET(_xlpm.t,$B1193,_xlfn.LET(_xlpm.e,FIND(":",_xlpm.t),MID(_xlpm.t,2,_xlpm.e-2)))</f>
        <v>ɛl</v>
      </c>
      <c r="D1193" s="2" t="str">
        <f>_xlfn.LET(_xlpm.t,$B1193,_xlfn.LET(_xlpm.b,FIND(":",_xlpm.t),_xlpm.e,FIND("&gt;",_xlpm.t),MID(_xlpm.t,_xlpm.b+1,_xlpm.e-_xlpm.b-1)))</f>
        <v>ell</v>
      </c>
      <c r="E1193">
        <v>26</v>
      </c>
      <c r="F1193">
        <f>SUM(G1193:L1193)</f>
        <v>1</v>
      </c>
      <c r="G1193">
        <f>_xlfn.LET(_xlpm.w,$D1193,_xlpm.k,CONCATENATE("*",G$1,"*"),COUNTIF(_xlpm.w,_xlpm.k))</f>
        <v>0</v>
      </c>
      <c r="H1193">
        <f>_xlfn.LET(_xlpm.w,$D1193,_xlpm.k,CONCATENATE("*",H$1,"*"),COUNTIF(_xlpm.w,_xlpm.k))</f>
        <v>1</v>
      </c>
      <c r="I1193">
        <f>_xlfn.LET(_xlpm.w,$D1193,_xlpm.k,CONCATENATE("*",I$1,"*"),COUNTIF(_xlpm.w,_xlpm.k))</f>
        <v>0</v>
      </c>
      <c r="J1193">
        <f>_xlfn.LET(_xlpm.w,$D1193,_xlpm.k,CONCATENATE("*",J$1,"*"),COUNTIF(_xlpm.w,_xlpm.k))</f>
        <v>0</v>
      </c>
      <c r="K1193">
        <f>_xlfn.LET(_xlpm.w,$D1193,_xlpm.k,CONCATENATE("*",K$1,"*"),COUNTIF(_xlpm.w,_xlpm.k))</f>
        <v>0</v>
      </c>
      <c r="L1193">
        <f>_xlfn.LET(_xlpm.w,$D1193,_xlpm.k,CONCATENATE("*",L$1,"*"),COUNTIF(_xlpm.w,_xlpm.k))</f>
        <v>0</v>
      </c>
      <c r="M1193" t="s">
        <v>1489</v>
      </c>
      <c r="N1193" t="s">
        <v>1491</v>
      </c>
      <c r="O1193" t="s">
        <v>2124</v>
      </c>
      <c r="P1193" t="s">
        <v>2840</v>
      </c>
      <c r="Q1193" t="s">
        <v>3695</v>
      </c>
      <c r="R1193" t="s">
        <v>3696</v>
      </c>
      <c r="S1193" t="s">
        <v>228</v>
      </c>
      <c r="T1193" t="s">
        <v>5626</v>
      </c>
      <c r="U1193" t="s">
        <v>6096</v>
      </c>
      <c r="V1193" t="s">
        <v>7448</v>
      </c>
      <c r="W1193" t="s">
        <v>9244</v>
      </c>
      <c r="X1193" t="s">
        <v>10368</v>
      </c>
      <c r="Y1193" t="s">
        <v>10390</v>
      </c>
      <c r="Z1193" t="s">
        <v>10429</v>
      </c>
      <c r="AA1193" t="s">
        <v>10391</v>
      </c>
      <c r="AB1193" t="s">
        <v>6593</v>
      </c>
      <c r="AC1193" t="s">
        <v>11110</v>
      </c>
      <c r="AD1193" t="s">
        <v>6690</v>
      </c>
      <c r="AE1193" t="s">
        <v>12081</v>
      </c>
      <c r="AF1193" t="s">
        <v>4959</v>
      </c>
      <c r="AG1193" t="s">
        <v>4960</v>
      </c>
      <c r="AH1193" t="s">
        <v>1841</v>
      </c>
      <c r="AI1193" t="s">
        <v>8469</v>
      </c>
      <c r="AJ1193" t="s">
        <v>12673</v>
      </c>
      <c r="AK1193" t="s">
        <v>12674</v>
      </c>
      <c r="AL1193" t="s">
        <v>1506</v>
      </c>
    </row>
    <row r="1194" spans="1:44">
      <c r="A1194">
        <v>3</v>
      </c>
      <c r="B1194" s="2" t="s">
        <v>8223</v>
      </c>
      <c r="C1194" s="2" t="str">
        <f>_xlfn.LET(_xlpm.t,$B1194,_xlfn.LET(_xlpm.e,FIND(":",_xlpm.t),MID(_xlpm.t,2,_xlpm.e-2)))</f>
        <v>ntə</v>
      </c>
      <c r="D1194" s="2" t="str">
        <f>_xlfn.LET(_xlpm.t,$B1194,_xlfn.LET(_xlpm.b,FIND(":",_xlpm.t),_xlpm.e,FIND("&gt;",_xlpm.t),MID(_xlpm.t,_xlpm.b+1,_xlpm.e-_xlpm.b-1)))</f>
        <v>nte</v>
      </c>
      <c r="E1194">
        <v>24</v>
      </c>
      <c r="F1194">
        <f>SUM(G1194:L1194)</f>
        <v>1</v>
      </c>
      <c r="G1194">
        <f>_xlfn.LET(_xlpm.w,$D1194,_xlpm.k,CONCATENATE("*",G$1,"*"),COUNTIF(_xlpm.w,_xlpm.k))</f>
        <v>0</v>
      </c>
      <c r="H1194">
        <f>_xlfn.LET(_xlpm.w,$D1194,_xlpm.k,CONCATENATE("*",H$1,"*"),COUNTIF(_xlpm.w,_xlpm.k))</f>
        <v>1</v>
      </c>
      <c r="I1194">
        <f>_xlfn.LET(_xlpm.w,$D1194,_xlpm.k,CONCATENATE("*",I$1,"*"),COUNTIF(_xlpm.w,_xlpm.k))</f>
        <v>0</v>
      </c>
      <c r="J1194">
        <f>_xlfn.LET(_xlpm.w,$D1194,_xlpm.k,CONCATENATE("*",J$1,"*"),COUNTIF(_xlpm.w,_xlpm.k))</f>
        <v>0</v>
      </c>
      <c r="K1194">
        <f>_xlfn.LET(_xlpm.w,$D1194,_xlpm.k,CONCATENATE("*",K$1,"*"),COUNTIF(_xlpm.w,_xlpm.k))</f>
        <v>0</v>
      </c>
      <c r="L1194">
        <f>_xlfn.LET(_xlpm.w,$D1194,_xlpm.k,CONCATENATE("*",L$1,"*"),COUNTIF(_xlpm.w,_xlpm.k))</f>
        <v>0</v>
      </c>
      <c r="M1194" t="s">
        <v>1003</v>
      </c>
      <c r="N1194" t="s">
        <v>8224</v>
      </c>
      <c r="O1194" t="s">
        <v>8225</v>
      </c>
      <c r="P1194" t="s">
        <v>8226</v>
      </c>
      <c r="Q1194" t="s">
        <v>3278</v>
      </c>
      <c r="R1194" t="s">
        <v>8227</v>
      </c>
      <c r="S1194" t="s">
        <v>8228</v>
      </c>
      <c r="T1194" t="s">
        <v>4859</v>
      </c>
      <c r="U1194" t="s">
        <v>8229</v>
      </c>
      <c r="V1194" t="s">
        <v>8230</v>
      </c>
      <c r="W1194" t="s">
        <v>8231</v>
      </c>
      <c r="X1194" t="s">
        <v>5604</v>
      </c>
      <c r="Y1194" t="s">
        <v>5852</v>
      </c>
      <c r="Z1194" t="s">
        <v>6731</v>
      </c>
      <c r="AA1194" t="s">
        <v>8232</v>
      </c>
      <c r="AB1194" t="s">
        <v>8233</v>
      </c>
      <c r="AC1194" t="s">
        <v>623</v>
      </c>
      <c r="AD1194" t="s">
        <v>624</v>
      </c>
      <c r="AE1194" t="s">
        <v>3289</v>
      </c>
      <c r="AF1194" t="s">
        <v>3290</v>
      </c>
      <c r="AG1194" t="s">
        <v>8234</v>
      </c>
      <c r="AH1194" t="s">
        <v>8235</v>
      </c>
      <c r="AI1194" t="s">
        <v>3291</v>
      </c>
      <c r="AJ1194" t="s">
        <v>8236</v>
      </c>
    </row>
    <row r="1195" spans="1:44">
      <c r="A1195">
        <v>3</v>
      </c>
      <c r="B1195" s="2" t="s">
        <v>12957</v>
      </c>
      <c r="C1195" s="2" t="str">
        <f>_xlfn.LET(_xlpm.t,$B1195,_xlfn.LET(_xlpm.e,FIND(":",_xlpm.t),MID(_xlpm.t,2,_xlpm.e-2)))</f>
        <v>əbl</v>
      </c>
      <c r="D1195" s="2" t="str">
        <f>_xlfn.LET(_xlpm.t,$B1195,_xlfn.LET(_xlpm.b,FIND(":",_xlpm.t),_xlpm.e,FIND("&gt;",_xlpm.t),MID(_xlpm.t,_xlpm.b+1,_xlpm.e-_xlpm.b-1)))</f>
        <v>ble</v>
      </c>
      <c r="E1195">
        <v>24</v>
      </c>
      <c r="F1195">
        <f>SUM(G1195:L1195)</f>
        <v>1</v>
      </c>
      <c r="G1195">
        <f>_xlfn.LET(_xlpm.w,$D1195,_xlpm.k,CONCATENATE("*",G$1,"*"),COUNTIF(_xlpm.w,_xlpm.k))</f>
        <v>0</v>
      </c>
      <c r="H1195">
        <f>_xlfn.LET(_xlpm.w,$D1195,_xlpm.k,CONCATENATE("*",H$1,"*"),COUNTIF(_xlpm.w,_xlpm.k))</f>
        <v>1</v>
      </c>
      <c r="I1195">
        <f>_xlfn.LET(_xlpm.w,$D1195,_xlpm.k,CONCATENATE("*",I$1,"*"),COUNTIF(_xlpm.w,_xlpm.k))</f>
        <v>0</v>
      </c>
      <c r="J1195">
        <f>_xlfn.LET(_xlpm.w,$D1195,_xlpm.k,CONCATENATE("*",J$1,"*"),COUNTIF(_xlpm.w,_xlpm.k))</f>
        <v>0</v>
      </c>
      <c r="K1195">
        <f>_xlfn.LET(_xlpm.w,$D1195,_xlpm.k,CONCATENATE("*",K$1,"*"),COUNTIF(_xlpm.w,_xlpm.k))</f>
        <v>0</v>
      </c>
      <c r="L1195">
        <f>_xlfn.LET(_xlpm.w,$D1195,_xlpm.k,CONCATENATE("*",L$1,"*"),COUNTIF(_xlpm.w,_xlpm.k))</f>
        <v>0</v>
      </c>
      <c r="M1195" t="s">
        <v>85</v>
      </c>
      <c r="N1195" t="s">
        <v>2077</v>
      </c>
      <c r="O1195" t="s">
        <v>2276</v>
      </c>
      <c r="P1195" t="s">
        <v>728</v>
      </c>
      <c r="Q1195" t="s">
        <v>612</v>
      </c>
      <c r="R1195" t="s">
        <v>3043</v>
      </c>
      <c r="S1195" t="s">
        <v>776</v>
      </c>
      <c r="T1195" t="s">
        <v>3782</v>
      </c>
      <c r="U1195" t="s">
        <v>7474</v>
      </c>
      <c r="V1195" t="s">
        <v>9277</v>
      </c>
      <c r="W1195" t="s">
        <v>1455</v>
      </c>
      <c r="X1195" t="s">
        <v>10355</v>
      </c>
      <c r="Y1195" t="s">
        <v>11120</v>
      </c>
      <c r="Z1195" t="s">
        <v>197</v>
      </c>
      <c r="AA1195" t="s">
        <v>2651</v>
      </c>
      <c r="AB1195" t="s">
        <v>1503</v>
      </c>
      <c r="AC1195" t="s">
        <v>4029</v>
      </c>
      <c r="AD1195" t="s">
        <v>3269</v>
      </c>
      <c r="AE1195" t="s">
        <v>8513</v>
      </c>
      <c r="AF1195" t="s">
        <v>7320</v>
      </c>
      <c r="AG1195" t="s">
        <v>4692</v>
      </c>
      <c r="AH1195" t="s">
        <v>5979</v>
      </c>
      <c r="AI1195" t="s">
        <v>8135</v>
      </c>
      <c r="AJ1195" t="s">
        <v>8135</v>
      </c>
    </row>
    <row r="1196" spans="1:44">
      <c r="A1196">
        <v>3</v>
      </c>
      <c r="B1196" s="2" t="s">
        <v>14001</v>
      </c>
      <c r="C1196" s="2" t="str">
        <f>_xlfn.LET(_xlpm.t,$B1196,_xlfn.LET(_xlpm.e,FIND(":",_xlpm.t),MID(_xlpm.t,2,_xlpm.e-2)))</f>
        <v>əns</v>
      </c>
      <c r="D1196" s="2" t="str">
        <f>_xlfn.LET(_xlpm.t,$B1196,_xlfn.LET(_xlpm.b,FIND(":",_xlpm.t),_xlpm.e,FIND("&gt;",_xlpm.t),MID(_xlpm.t,_xlpm.b+1,_xlpm.e-_xlpm.b-1)))</f>
        <v>enc</v>
      </c>
      <c r="E1196">
        <v>22</v>
      </c>
      <c r="F1196">
        <f>SUM(G1196:L1196)</f>
        <v>1</v>
      </c>
      <c r="G1196">
        <f>_xlfn.LET(_xlpm.w,$D1196,_xlpm.k,CONCATENATE("*",G$1,"*"),COUNTIF(_xlpm.w,_xlpm.k))</f>
        <v>0</v>
      </c>
      <c r="H1196">
        <f>_xlfn.LET(_xlpm.w,$D1196,_xlpm.k,CONCATENATE("*",H$1,"*"),COUNTIF(_xlpm.w,_xlpm.k))</f>
        <v>1</v>
      </c>
      <c r="I1196">
        <f>_xlfn.LET(_xlpm.w,$D1196,_xlpm.k,CONCATENATE("*",I$1,"*"),COUNTIF(_xlpm.w,_xlpm.k))</f>
        <v>0</v>
      </c>
      <c r="J1196">
        <f>_xlfn.LET(_xlpm.w,$D1196,_xlpm.k,CONCATENATE("*",J$1,"*"),COUNTIF(_xlpm.w,_xlpm.k))</f>
        <v>0</v>
      </c>
      <c r="K1196">
        <f>_xlfn.LET(_xlpm.w,$D1196,_xlpm.k,CONCATENATE("*",K$1,"*"),COUNTIF(_xlpm.w,_xlpm.k))</f>
        <v>0</v>
      </c>
      <c r="L1196">
        <f>_xlfn.LET(_xlpm.w,$D1196,_xlpm.k,CONCATENATE("*",L$1,"*"),COUNTIF(_xlpm.w,_xlpm.k))</f>
        <v>0</v>
      </c>
      <c r="M1196" t="s">
        <v>3</v>
      </c>
      <c r="N1196" t="s">
        <v>2170</v>
      </c>
      <c r="O1196" t="s">
        <v>3848</v>
      </c>
      <c r="P1196" t="s">
        <v>3682</v>
      </c>
      <c r="Q1196" t="s">
        <v>5678</v>
      </c>
      <c r="R1196" t="s">
        <v>3154</v>
      </c>
      <c r="S1196" t="s">
        <v>3685</v>
      </c>
      <c r="T1196" t="s">
        <v>9529</v>
      </c>
      <c r="U1196" t="s">
        <v>845</v>
      </c>
      <c r="V1196" t="s">
        <v>8224</v>
      </c>
      <c r="W1196" t="s">
        <v>2196</v>
      </c>
      <c r="X1196" t="s">
        <v>3748</v>
      </c>
      <c r="Y1196" t="s">
        <v>5311</v>
      </c>
      <c r="Z1196" t="s">
        <v>5312</v>
      </c>
      <c r="AA1196" t="s">
        <v>10172</v>
      </c>
      <c r="AB1196" t="s">
        <v>2385</v>
      </c>
      <c r="AC1196" t="s">
        <v>5379</v>
      </c>
      <c r="AD1196" t="s">
        <v>6535</v>
      </c>
      <c r="AE1196" t="s">
        <v>10388</v>
      </c>
      <c r="AF1196" t="s">
        <v>2205</v>
      </c>
      <c r="AG1196" t="s">
        <v>8233</v>
      </c>
      <c r="AH1196" t="s">
        <v>1281</v>
      </c>
    </row>
    <row r="1197" spans="1:44">
      <c r="A1197">
        <v>3</v>
      </c>
      <c r="B1197" s="2" t="s">
        <v>8307</v>
      </c>
      <c r="C1197" s="2" t="str">
        <f>_xlfn.LET(_xlpm.t,$B1197,_xlfn.LET(_xlpm.e,FIND(":",_xlpm.t),MID(_xlpm.t,2,_xlpm.e-2)))</f>
        <v>ntəɹ</v>
      </c>
      <c r="D1197" s="2" t="str">
        <f>_xlfn.LET(_xlpm.t,$B1197,_xlfn.LET(_xlpm.b,FIND(":",_xlpm.t),_xlpm.e,FIND("&gt;",_xlpm.t),MID(_xlpm.t,_xlpm.b+1,_xlpm.e-_xlpm.b-1)))</f>
        <v>nte</v>
      </c>
      <c r="E1197">
        <v>21</v>
      </c>
      <c r="F1197">
        <f>SUM(G1197:L1197)</f>
        <v>1</v>
      </c>
      <c r="G1197">
        <f>_xlfn.LET(_xlpm.w,$D1197,_xlpm.k,CONCATENATE("*",G$1,"*"),COUNTIF(_xlpm.w,_xlpm.k))</f>
        <v>0</v>
      </c>
      <c r="H1197">
        <f>_xlfn.LET(_xlpm.w,$D1197,_xlpm.k,CONCATENATE("*",H$1,"*"),COUNTIF(_xlpm.w,_xlpm.k))</f>
        <v>1</v>
      </c>
      <c r="I1197">
        <f>_xlfn.LET(_xlpm.w,$D1197,_xlpm.k,CONCATENATE("*",I$1,"*"),COUNTIF(_xlpm.w,_xlpm.k))</f>
        <v>0</v>
      </c>
      <c r="J1197">
        <f>_xlfn.LET(_xlpm.w,$D1197,_xlpm.k,CONCATENATE("*",J$1,"*"),COUNTIF(_xlpm.w,_xlpm.k))</f>
        <v>0</v>
      </c>
      <c r="K1197">
        <f>_xlfn.LET(_xlpm.w,$D1197,_xlpm.k,CONCATENATE("*",K$1,"*"),COUNTIF(_xlpm.w,_xlpm.k))</f>
        <v>0</v>
      </c>
      <c r="L1197">
        <f>_xlfn.LET(_xlpm.w,$D1197,_xlpm.k,CONCATENATE("*",L$1,"*"),COUNTIF(_xlpm.w,_xlpm.k))</f>
        <v>0</v>
      </c>
      <c r="M1197" t="s">
        <v>1003</v>
      </c>
      <c r="N1197" t="s">
        <v>8225</v>
      </c>
      <c r="O1197" t="s">
        <v>8226</v>
      </c>
      <c r="P1197" t="s">
        <v>3278</v>
      </c>
      <c r="Q1197" t="s">
        <v>8227</v>
      </c>
      <c r="R1197" t="s">
        <v>8228</v>
      </c>
      <c r="S1197" t="s">
        <v>4859</v>
      </c>
      <c r="T1197" t="s">
        <v>8229</v>
      </c>
      <c r="U1197" t="s">
        <v>8230</v>
      </c>
      <c r="V1197" t="s">
        <v>8231</v>
      </c>
      <c r="W1197" t="s">
        <v>5604</v>
      </c>
      <c r="X1197" t="s">
        <v>5852</v>
      </c>
      <c r="Y1197" t="s">
        <v>6731</v>
      </c>
      <c r="Z1197" t="s">
        <v>8232</v>
      </c>
      <c r="AA1197" t="s">
        <v>8233</v>
      </c>
      <c r="AB1197" t="s">
        <v>623</v>
      </c>
      <c r="AC1197" t="s">
        <v>624</v>
      </c>
      <c r="AD1197" t="s">
        <v>3289</v>
      </c>
      <c r="AE1197" t="s">
        <v>3290</v>
      </c>
      <c r="AF1197" t="s">
        <v>8234</v>
      </c>
      <c r="AG1197" t="s">
        <v>8235</v>
      </c>
    </row>
    <row r="1198" spans="1:44">
      <c r="A1198">
        <v>3</v>
      </c>
      <c r="B1198" s="2" t="s">
        <v>10165</v>
      </c>
      <c r="C1198" s="2" t="str">
        <f>_xlfn.LET(_xlpm.t,$B1198,_xlfn.LET(_xlpm.e,FIND(":",_xlpm.t),MID(_xlpm.t,2,_xlpm.e-2)))</f>
        <v>stə</v>
      </c>
      <c r="D1198" s="2" t="str">
        <f>_xlfn.LET(_xlpm.t,$B1198,_xlfn.LET(_xlpm.b,FIND(":",_xlpm.t),_xlpm.e,FIND("&gt;",_xlpm.t),MID(_xlpm.t,_xlpm.b+1,_xlpm.e-_xlpm.b-1)))</f>
        <v>ste</v>
      </c>
      <c r="E1198">
        <v>20</v>
      </c>
      <c r="F1198">
        <f>SUM(G1198:L1198)</f>
        <v>1</v>
      </c>
      <c r="G1198">
        <f>_xlfn.LET(_xlpm.w,$D1198,_xlpm.k,CONCATENATE("*",G$1,"*"),COUNTIF(_xlpm.w,_xlpm.k))</f>
        <v>0</v>
      </c>
      <c r="H1198">
        <f>_xlfn.LET(_xlpm.w,$D1198,_xlpm.k,CONCATENATE("*",H$1,"*"),COUNTIF(_xlpm.w,_xlpm.k))</f>
        <v>1</v>
      </c>
      <c r="I1198">
        <f>_xlfn.LET(_xlpm.w,$D1198,_xlpm.k,CONCATENATE("*",I$1,"*"),COUNTIF(_xlpm.w,_xlpm.k))</f>
        <v>0</v>
      </c>
      <c r="J1198">
        <f>_xlfn.LET(_xlpm.w,$D1198,_xlpm.k,CONCATENATE("*",J$1,"*"),COUNTIF(_xlpm.w,_xlpm.k))</f>
        <v>0</v>
      </c>
      <c r="K1198">
        <f>_xlfn.LET(_xlpm.w,$D1198,_xlpm.k,CONCATENATE("*",K$1,"*"),COUNTIF(_xlpm.w,_xlpm.k))</f>
        <v>0</v>
      </c>
      <c r="L1198">
        <f>_xlfn.LET(_xlpm.w,$D1198,_xlpm.k,CONCATENATE("*",L$1,"*"),COUNTIF(_xlpm.w,_xlpm.k))</f>
        <v>0</v>
      </c>
      <c r="M1198" t="s">
        <v>274</v>
      </c>
      <c r="N1198" t="s">
        <v>456</v>
      </c>
      <c r="O1198" t="s">
        <v>634</v>
      </c>
      <c r="P1198" t="s">
        <v>4520</v>
      </c>
      <c r="Q1198" t="s">
        <v>468</v>
      </c>
      <c r="R1198" t="s">
        <v>469</v>
      </c>
      <c r="S1198" t="s">
        <v>7467</v>
      </c>
      <c r="T1198" t="s">
        <v>6601</v>
      </c>
      <c r="U1198" t="s">
        <v>7500</v>
      </c>
      <c r="V1198" t="s">
        <v>476</v>
      </c>
      <c r="W1198" t="s">
        <v>8817</v>
      </c>
      <c r="X1198" t="s">
        <v>10166</v>
      </c>
      <c r="Y1198" t="s">
        <v>10167</v>
      </c>
      <c r="Z1198" t="s">
        <v>10168</v>
      </c>
      <c r="AA1198" t="s">
        <v>10169</v>
      </c>
      <c r="AB1198" t="s">
        <v>10170</v>
      </c>
      <c r="AC1198" t="s">
        <v>1990</v>
      </c>
      <c r="AD1198" t="s">
        <v>10171</v>
      </c>
      <c r="AE1198" t="s">
        <v>10172</v>
      </c>
      <c r="AF1198" t="s">
        <v>10173</v>
      </c>
    </row>
    <row r="1199" spans="1:44">
      <c r="A1199">
        <v>3</v>
      </c>
      <c r="B1199" s="2" t="s">
        <v>1536</v>
      </c>
      <c r="C1199" s="2" t="str">
        <f>_xlfn.LET(_xlpm.t,$B1199,_xlfn.LET(_xlpm.e,FIND(":",_xlpm.t),MID(_xlpm.t,2,_xlpm.e-2)))</f>
        <v>bə</v>
      </c>
      <c r="D1199" s="2" t="str">
        <f>_xlfn.LET(_xlpm.t,$B1199,_xlfn.LET(_xlpm.b,FIND(":",_xlpm.t),_xlpm.e,FIND("&gt;",_xlpm.t),MID(_xlpm.t,_xlpm.b+1,_xlpm.e-_xlpm.b-1)))</f>
        <v>ber</v>
      </c>
      <c r="E1199">
        <v>19</v>
      </c>
      <c r="F1199">
        <f>SUM(G1199:L1199)</f>
        <v>1</v>
      </c>
      <c r="G1199">
        <f>_xlfn.LET(_xlpm.w,$D1199,_xlpm.k,CONCATENATE("*",G$1,"*"),COUNTIF(_xlpm.w,_xlpm.k))</f>
        <v>0</v>
      </c>
      <c r="H1199">
        <f>_xlfn.LET(_xlpm.w,$D1199,_xlpm.k,CONCATENATE("*",H$1,"*"),COUNTIF(_xlpm.w,_xlpm.k))</f>
        <v>1</v>
      </c>
      <c r="I1199">
        <f>_xlfn.LET(_xlpm.w,$D1199,_xlpm.k,CONCATENATE("*",I$1,"*"),COUNTIF(_xlpm.w,_xlpm.k))</f>
        <v>0</v>
      </c>
      <c r="J1199">
        <f>_xlfn.LET(_xlpm.w,$D1199,_xlpm.k,CONCATENATE("*",J$1,"*"),COUNTIF(_xlpm.w,_xlpm.k))</f>
        <v>0</v>
      </c>
      <c r="K1199">
        <f>_xlfn.LET(_xlpm.w,$D1199,_xlpm.k,CONCATENATE("*",K$1,"*"),COUNTIF(_xlpm.w,_xlpm.k))</f>
        <v>0</v>
      </c>
      <c r="L1199">
        <f>_xlfn.LET(_xlpm.w,$D1199,_xlpm.k,CONCATENATE("*",L$1,"*"),COUNTIF(_xlpm.w,_xlpm.k))</f>
        <v>0</v>
      </c>
      <c r="M1199" t="s">
        <v>5</v>
      </c>
      <c r="N1199" t="s">
        <v>176</v>
      </c>
      <c r="O1199" t="s">
        <v>678</v>
      </c>
      <c r="P1199" t="s">
        <v>1448</v>
      </c>
      <c r="Q1199" t="s">
        <v>698</v>
      </c>
      <c r="R1199" t="s">
        <v>1473</v>
      </c>
      <c r="S1199" t="s">
        <v>1474</v>
      </c>
      <c r="T1199" t="s">
        <v>1475</v>
      </c>
      <c r="U1199" t="s">
        <v>1476</v>
      </c>
      <c r="V1199" t="s">
        <v>1477</v>
      </c>
      <c r="W1199" t="s">
        <v>1478</v>
      </c>
      <c r="X1199" t="s">
        <v>1479</v>
      </c>
      <c r="Y1199" t="s">
        <v>1480</v>
      </c>
      <c r="Z1199" t="s">
        <v>1481</v>
      </c>
      <c r="AA1199" t="s">
        <v>243</v>
      </c>
      <c r="AB1199" t="s">
        <v>1482</v>
      </c>
      <c r="AC1199" t="s">
        <v>1484</v>
      </c>
      <c r="AD1199" t="s">
        <v>1464</v>
      </c>
      <c r="AE1199" t="s">
        <v>1465</v>
      </c>
    </row>
    <row r="1200" spans="1:44">
      <c r="A1200">
        <v>3</v>
      </c>
      <c r="B1200" s="2" t="s">
        <v>1794</v>
      </c>
      <c r="C1200" s="2" t="str">
        <f>_xlfn.LET(_xlpm.t,$B1200,_xlfn.LET(_xlpm.e,FIND(":",_xlpm.t),MID(_xlpm.t,2,_xlpm.e-2)))</f>
        <v>bəɹ</v>
      </c>
      <c r="D1200" s="2" t="str">
        <f>_xlfn.LET(_xlpm.t,$B1200,_xlfn.LET(_xlpm.b,FIND(":",_xlpm.t),_xlpm.e,FIND("&gt;",_xlpm.t),MID(_xlpm.t,_xlpm.b+1,_xlpm.e-_xlpm.b-1)))</f>
        <v>ber</v>
      </c>
      <c r="E1200">
        <v>19</v>
      </c>
      <c r="F1200">
        <f>SUM(G1200:L1200)</f>
        <v>1</v>
      </c>
      <c r="G1200">
        <f>_xlfn.LET(_xlpm.w,$D1200,_xlpm.k,CONCATENATE("*",G$1,"*"),COUNTIF(_xlpm.w,_xlpm.k))</f>
        <v>0</v>
      </c>
      <c r="H1200">
        <f>_xlfn.LET(_xlpm.w,$D1200,_xlpm.k,CONCATENATE("*",H$1,"*"),COUNTIF(_xlpm.w,_xlpm.k))</f>
        <v>1</v>
      </c>
      <c r="I1200">
        <f>_xlfn.LET(_xlpm.w,$D1200,_xlpm.k,CONCATENATE("*",I$1,"*"),COUNTIF(_xlpm.w,_xlpm.k))</f>
        <v>0</v>
      </c>
      <c r="J1200">
        <f>_xlfn.LET(_xlpm.w,$D1200,_xlpm.k,CONCATENATE("*",J$1,"*"),COUNTIF(_xlpm.w,_xlpm.k))</f>
        <v>0</v>
      </c>
      <c r="K1200">
        <f>_xlfn.LET(_xlpm.w,$D1200,_xlpm.k,CONCATENATE("*",K$1,"*"),COUNTIF(_xlpm.w,_xlpm.k))</f>
        <v>0</v>
      </c>
      <c r="L1200">
        <f>_xlfn.LET(_xlpm.w,$D1200,_xlpm.k,CONCATENATE("*",L$1,"*"),COUNTIF(_xlpm.w,_xlpm.k))</f>
        <v>0</v>
      </c>
      <c r="M1200" t="s">
        <v>5</v>
      </c>
      <c r="N1200" t="s">
        <v>176</v>
      </c>
      <c r="O1200" t="s">
        <v>678</v>
      </c>
      <c r="P1200" t="s">
        <v>1448</v>
      </c>
      <c r="Q1200" t="s">
        <v>698</v>
      </c>
      <c r="R1200" t="s">
        <v>1473</v>
      </c>
      <c r="S1200" t="s">
        <v>1474</v>
      </c>
      <c r="T1200" t="s">
        <v>1475</v>
      </c>
      <c r="U1200" t="s">
        <v>1476</v>
      </c>
      <c r="V1200" t="s">
        <v>1477</v>
      </c>
      <c r="W1200" t="s">
        <v>1478</v>
      </c>
      <c r="X1200" t="s">
        <v>1479</v>
      </c>
      <c r="Y1200" t="s">
        <v>1480</v>
      </c>
      <c r="Z1200" t="s">
        <v>1481</v>
      </c>
      <c r="AA1200" t="s">
        <v>243</v>
      </c>
      <c r="AB1200" t="s">
        <v>1482</v>
      </c>
      <c r="AC1200" t="s">
        <v>1484</v>
      </c>
      <c r="AD1200" t="s">
        <v>1464</v>
      </c>
      <c r="AE1200" t="s">
        <v>1465</v>
      </c>
    </row>
    <row r="1201" spans="1:31">
      <c r="A1201">
        <v>3</v>
      </c>
      <c r="B1201" s="2" t="s">
        <v>7816</v>
      </c>
      <c r="C1201" s="2" t="str">
        <f>_xlfn.LET(_xlpm.t,$B1201,_xlfn.LET(_xlpm.e,FIND(":",_xlpm.t),MID(_xlpm.t,2,_xlpm.e-2)))</f>
        <v>ndə</v>
      </c>
      <c r="D1201" s="2" t="str">
        <f>_xlfn.LET(_xlpm.t,$B1201,_xlfn.LET(_xlpm.b,FIND(":",_xlpm.t),_xlpm.e,FIND("&gt;",_xlpm.t),MID(_xlpm.t,_xlpm.b+1,_xlpm.e-_xlpm.b-1)))</f>
        <v>nde</v>
      </c>
      <c r="E1201">
        <v>19</v>
      </c>
      <c r="F1201">
        <f>SUM(G1201:L1201)</f>
        <v>1</v>
      </c>
      <c r="G1201">
        <f>_xlfn.LET(_xlpm.w,$D1201,_xlpm.k,CONCATENATE("*",G$1,"*"),COUNTIF(_xlpm.w,_xlpm.k))</f>
        <v>0</v>
      </c>
      <c r="H1201">
        <f>_xlfn.LET(_xlpm.w,$D1201,_xlpm.k,CONCATENATE("*",H$1,"*"),COUNTIF(_xlpm.w,_xlpm.k))</f>
        <v>1</v>
      </c>
      <c r="I1201">
        <f>_xlfn.LET(_xlpm.w,$D1201,_xlpm.k,CONCATENATE("*",I$1,"*"),COUNTIF(_xlpm.w,_xlpm.k))</f>
        <v>0</v>
      </c>
      <c r="J1201">
        <f>_xlfn.LET(_xlpm.w,$D1201,_xlpm.k,CONCATENATE("*",J$1,"*"),COUNTIF(_xlpm.w,_xlpm.k))</f>
        <v>0</v>
      </c>
      <c r="K1201">
        <f>_xlfn.LET(_xlpm.w,$D1201,_xlpm.k,CONCATENATE("*",K$1,"*"),COUNTIF(_xlpm.w,_xlpm.k))</f>
        <v>0</v>
      </c>
      <c r="L1201">
        <f>_xlfn.LET(_xlpm.w,$D1201,_xlpm.k,CONCATENATE("*",L$1,"*"),COUNTIF(_xlpm.w,_xlpm.k))</f>
        <v>0</v>
      </c>
      <c r="M1201" t="s">
        <v>2170</v>
      </c>
      <c r="N1201" t="s">
        <v>2171</v>
      </c>
      <c r="O1201" t="s">
        <v>998</v>
      </c>
      <c r="P1201" t="s">
        <v>2175</v>
      </c>
      <c r="Q1201" t="s">
        <v>323</v>
      </c>
      <c r="R1201" t="s">
        <v>2193</v>
      </c>
      <c r="S1201" t="s">
        <v>2196</v>
      </c>
      <c r="T1201" t="s">
        <v>2197</v>
      </c>
      <c r="U1201" t="s">
        <v>2199</v>
      </c>
      <c r="V1201" t="s">
        <v>2200</v>
      </c>
      <c r="W1201" t="s">
        <v>2201</v>
      </c>
      <c r="X1201" t="s">
        <v>426</v>
      </c>
      <c r="Y1201" t="s">
        <v>2204</v>
      </c>
      <c r="Z1201" t="s">
        <v>2206</v>
      </c>
      <c r="AA1201" t="s">
        <v>2208</v>
      </c>
      <c r="AB1201" t="s">
        <v>364</v>
      </c>
      <c r="AC1201" t="s">
        <v>365</v>
      </c>
      <c r="AD1201" t="s">
        <v>639</v>
      </c>
      <c r="AE1201" t="s">
        <v>2212</v>
      </c>
    </row>
    <row r="1202" spans="1:31">
      <c r="A1202">
        <v>3</v>
      </c>
      <c r="B1202" s="2" t="s">
        <v>4728</v>
      </c>
      <c r="C1202" s="2" t="str">
        <f>_xlfn.LET(_xlpm.t,$B1202,_xlfn.LET(_xlpm.e,FIND(":",_xlpm.t),MID(_xlpm.t,2,_xlpm.e-2)))</f>
        <v>id</v>
      </c>
      <c r="D1202" s="2" t="str">
        <f>_xlfn.LET(_xlpm.t,$B1202,_xlfn.LET(_xlpm.b,FIND(":",_xlpm.t),_xlpm.e,FIND("&gt;",_xlpm.t),MID(_xlpm.t,_xlpm.b+1,_xlpm.e-_xlpm.b-1)))</f>
        <v>eed</v>
      </c>
      <c r="E1202">
        <v>18</v>
      </c>
      <c r="F1202">
        <f>SUM(G1202:L1202)</f>
        <v>1</v>
      </c>
      <c r="G1202">
        <f>_xlfn.LET(_xlpm.w,$D1202,_xlpm.k,CONCATENATE("*",G$1,"*"),COUNTIF(_xlpm.w,_xlpm.k))</f>
        <v>0</v>
      </c>
      <c r="H1202">
        <f>_xlfn.LET(_xlpm.w,$D1202,_xlpm.k,CONCATENATE("*",H$1,"*"),COUNTIF(_xlpm.w,_xlpm.k))</f>
        <v>1</v>
      </c>
      <c r="I1202">
        <f>_xlfn.LET(_xlpm.w,$D1202,_xlpm.k,CONCATENATE("*",I$1,"*"),COUNTIF(_xlpm.w,_xlpm.k))</f>
        <v>0</v>
      </c>
      <c r="J1202">
        <f>_xlfn.LET(_xlpm.w,$D1202,_xlpm.k,CONCATENATE("*",J$1,"*"),COUNTIF(_xlpm.w,_xlpm.k))</f>
        <v>0</v>
      </c>
      <c r="K1202">
        <f>_xlfn.LET(_xlpm.w,$D1202,_xlpm.k,CONCATENATE("*",K$1,"*"),COUNTIF(_xlpm.w,_xlpm.k))</f>
        <v>0</v>
      </c>
      <c r="L1202">
        <f>_xlfn.LET(_xlpm.w,$D1202,_xlpm.k,CONCATENATE("*",L$1,"*"),COUNTIF(_xlpm.w,_xlpm.k))</f>
        <v>0</v>
      </c>
      <c r="M1202" t="s">
        <v>1333</v>
      </c>
      <c r="N1202" t="s">
        <v>1674</v>
      </c>
      <c r="O1202" t="s">
        <v>2014</v>
      </c>
      <c r="P1202" t="s">
        <v>3511</v>
      </c>
      <c r="Q1202" t="s">
        <v>2411</v>
      </c>
      <c r="R1202" t="s">
        <v>2412</v>
      </c>
      <c r="S1202" t="s">
        <v>4576</v>
      </c>
      <c r="T1202" t="s">
        <v>4577</v>
      </c>
      <c r="U1202" t="s">
        <v>4578</v>
      </c>
      <c r="V1202" t="s">
        <v>2190</v>
      </c>
      <c r="W1202" t="s">
        <v>4597</v>
      </c>
      <c r="X1202" t="s">
        <v>4600</v>
      </c>
      <c r="Y1202" t="s">
        <v>4617</v>
      </c>
      <c r="Z1202" t="s">
        <v>4633</v>
      </c>
      <c r="AA1202" t="s">
        <v>4652</v>
      </c>
      <c r="AB1202" t="s">
        <v>2020</v>
      </c>
      <c r="AC1202" t="s">
        <v>4711</v>
      </c>
      <c r="AD1202" t="s">
        <v>2393</v>
      </c>
    </row>
    <row r="1203" spans="1:31">
      <c r="A1203">
        <v>3</v>
      </c>
      <c r="B1203" s="2" t="s">
        <v>9527</v>
      </c>
      <c r="C1203" s="2" t="str">
        <f>_xlfn.LET(_xlpm.t,$B1203,_xlfn.LET(_xlpm.e,FIND(":",_xlpm.t),MID(_xlpm.t,2,_xlpm.e-2)))</f>
        <v>pɹɛ</v>
      </c>
      <c r="D1203" s="2" t="str">
        <f>_xlfn.LET(_xlpm.t,$B1203,_xlfn.LET(_xlpm.b,FIND(":",_xlpm.t),_xlpm.e,FIND("&gt;",_xlpm.t),MID(_xlpm.t,_xlpm.b+1,_xlpm.e-_xlpm.b-1)))</f>
        <v>pre</v>
      </c>
      <c r="E1203">
        <v>18</v>
      </c>
      <c r="F1203">
        <f>SUM(G1203:L1203)</f>
        <v>1</v>
      </c>
      <c r="G1203">
        <f>_xlfn.LET(_xlpm.w,$D1203,_xlpm.k,CONCATENATE("*",G$1,"*"),COUNTIF(_xlpm.w,_xlpm.k))</f>
        <v>0</v>
      </c>
      <c r="H1203">
        <f>_xlfn.LET(_xlpm.w,$D1203,_xlpm.k,CONCATENATE("*",H$1,"*"),COUNTIF(_xlpm.w,_xlpm.k))</f>
        <v>1</v>
      </c>
      <c r="I1203">
        <f>_xlfn.LET(_xlpm.w,$D1203,_xlpm.k,CONCATENATE("*",I$1,"*"),COUNTIF(_xlpm.w,_xlpm.k))</f>
        <v>0</v>
      </c>
      <c r="J1203">
        <f>_xlfn.LET(_xlpm.w,$D1203,_xlpm.k,CONCATENATE("*",J$1,"*"),COUNTIF(_xlpm.w,_xlpm.k))</f>
        <v>0</v>
      </c>
      <c r="K1203">
        <f>_xlfn.LET(_xlpm.w,$D1203,_xlpm.k,CONCATENATE("*",K$1,"*"),COUNTIF(_xlpm.w,_xlpm.k))</f>
        <v>0</v>
      </c>
      <c r="L1203">
        <f>_xlfn.LET(_xlpm.w,$D1203,_xlpm.k,CONCATENATE("*",L$1,"*"),COUNTIF(_xlpm.w,_xlpm.k))</f>
        <v>0</v>
      </c>
      <c r="M1203" t="s">
        <v>2259</v>
      </c>
      <c r="N1203" t="s">
        <v>2260</v>
      </c>
      <c r="O1203" t="s">
        <v>5667</v>
      </c>
      <c r="P1203" t="s">
        <v>2378</v>
      </c>
      <c r="Q1203" t="s">
        <v>3685</v>
      </c>
      <c r="R1203" t="s">
        <v>9528</v>
      </c>
      <c r="S1203" t="s">
        <v>2192</v>
      </c>
      <c r="T1203" t="s">
        <v>9529</v>
      </c>
      <c r="U1203" t="s">
        <v>9530</v>
      </c>
      <c r="V1203" t="s">
        <v>9531</v>
      </c>
      <c r="W1203" t="s">
        <v>9532</v>
      </c>
      <c r="X1203" t="s">
        <v>3180</v>
      </c>
      <c r="Y1203" t="s">
        <v>9533</v>
      </c>
      <c r="Z1203" t="s">
        <v>901</v>
      </c>
      <c r="AA1203" t="s">
        <v>5377</v>
      </c>
      <c r="AB1203" t="s">
        <v>5326</v>
      </c>
      <c r="AC1203" t="s">
        <v>5327</v>
      </c>
      <c r="AD1203" t="s">
        <v>7350</v>
      </c>
    </row>
    <row r="1204" spans="1:31">
      <c r="A1204">
        <v>3</v>
      </c>
      <c r="B1204" s="2" t="s">
        <v>14964</v>
      </c>
      <c r="C1204" s="2" t="str">
        <f>_xlfn.LET(_xlpm.t,$B1204,_xlfn.LET(_xlpm.e,FIND(":",_xlpm.t),MID(_xlpm.t,2,_xlpm.e-2)))</f>
        <v>əɹ</v>
      </c>
      <c r="D1204" s="2" t="str">
        <f>_xlfn.LET(_xlpm.t,$B1204,_xlfn.LET(_xlpm.b,FIND(":",_xlpm.t),_xlpm.e,FIND("&gt;",_xlpm.t),MID(_xlpm.t,_xlpm.b+1,_xlpm.e-_xlpm.b-1)))</f>
        <v>ere</v>
      </c>
      <c r="E1204">
        <v>18</v>
      </c>
      <c r="F1204">
        <f>SUM(G1204:L1204)</f>
        <v>1</v>
      </c>
      <c r="G1204">
        <f>_xlfn.LET(_xlpm.w,$D1204,_xlpm.k,CONCATENATE("*",G$1,"*"),COUNTIF(_xlpm.w,_xlpm.k))</f>
        <v>0</v>
      </c>
      <c r="H1204">
        <f>_xlfn.LET(_xlpm.w,$D1204,_xlpm.k,CONCATENATE("*",H$1,"*"),COUNTIF(_xlpm.w,_xlpm.k))</f>
        <v>1</v>
      </c>
      <c r="I1204">
        <f>_xlfn.LET(_xlpm.w,$D1204,_xlpm.k,CONCATENATE("*",I$1,"*"),COUNTIF(_xlpm.w,_xlpm.k))</f>
        <v>0</v>
      </c>
      <c r="J1204">
        <f>_xlfn.LET(_xlpm.w,$D1204,_xlpm.k,CONCATENATE("*",J$1,"*"),COUNTIF(_xlpm.w,_xlpm.k))</f>
        <v>0</v>
      </c>
      <c r="K1204">
        <f>_xlfn.LET(_xlpm.w,$D1204,_xlpm.k,CONCATENATE("*",K$1,"*"),COUNTIF(_xlpm.w,_xlpm.k))</f>
        <v>0</v>
      </c>
      <c r="L1204">
        <f>_xlfn.LET(_xlpm.w,$D1204,_xlpm.k,CONCATENATE("*",L$1,"*"),COUNTIF(_xlpm.w,_xlpm.k))</f>
        <v>0</v>
      </c>
      <c r="M1204" t="s">
        <v>2319</v>
      </c>
      <c r="N1204" t="s">
        <v>2344</v>
      </c>
      <c r="O1204" t="s">
        <v>2345</v>
      </c>
      <c r="P1204" t="s">
        <v>2178</v>
      </c>
      <c r="Q1204" t="s">
        <v>3682</v>
      </c>
      <c r="R1204" t="s">
        <v>3683</v>
      </c>
      <c r="S1204" t="s">
        <v>4570</v>
      </c>
      <c r="T1204" t="s">
        <v>323</v>
      </c>
      <c r="U1204" t="s">
        <v>3685</v>
      </c>
      <c r="V1204" t="s">
        <v>527</v>
      </c>
      <c r="W1204" t="s">
        <v>11822</v>
      </c>
      <c r="X1204" t="s">
        <v>8229</v>
      </c>
      <c r="Y1204" t="s">
        <v>8230</v>
      </c>
      <c r="Z1204" t="s">
        <v>8231</v>
      </c>
      <c r="AA1204" t="s">
        <v>8232</v>
      </c>
      <c r="AB1204" t="s">
        <v>8233</v>
      </c>
      <c r="AC1204" t="s">
        <v>3690</v>
      </c>
      <c r="AD1204" t="s">
        <v>6491</v>
      </c>
    </row>
    <row r="1205" spans="1:31">
      <c r="A1205">
        <v>3</v>
      </c>
      <c r="B1205" s="2" t="s">
        <v>7559</v>
      </c>
      <c r="C1205" s="2" t="str">
        <f>_xlfn.LET(_xlpm.t,$B1205,_xlfn.LET(_xlpm.e,FIND(":",_xlpm.t),MID(_xlpm.t,2,_xlpm.e-2)))</f>
        <v>mɛn</v>
      </c>
      <c r="D1205" s="2" t="str">
        <f>_xlfn.LET(_xlpm.t,$B1205,_xlfn.LET(_xlpm.b,FIND(":",_xlpm.t),_xlpm.e,FIND("&gt;",_xlpm.t),MID(_xlpm.t,_xlpm.b+1,_xlpm.e-_xlpm.b-1)))</f>
        <v>men</v>
      </c>
      <c r="E1205">
        <v>17</v>
      </c>
      <c r="F1205">
        <f>SUM(G1205:L1205)</f>
        <v>1</v>
      </c>
      <c r="G1205">
        <f>_xlfn.LET(_xlpm.w,$D1205,_xlpm.k,CONCATENATE("*",G$1,"*"),COUNTIF(_xlpm.w,_xlpm.k))</f>
        <v>0</v>
      </c>
      <c r="H1205">
        <f>_xlfn.LET(_xlpm.w,$D1205,_xlpm.k,CONCATENATE("*",H$1,"*"),COUNTIF(_xlpm.w,_xlpm.k))</f>
        <v>1</v>
      </c>
      <c r="I1205">
        <f>_xlfn.LET(_xlpm.w,$D1205,_xlpm.k,CONCATENATE("*",I$1,"*"),COUNTIF(_xlpm.w,_xlpm.k))</f>
        <v>0</v>
      </c>
      <c r="J1205">
        <f>_xlfn.LET(_xlpm.w,$D1205,_xlpm.k,CONCATENATE("*",J$1,"*"),COUNTIF(_xlpm.w,_xlpm.k))</f>
        <v>0</v>
      </c>
      <c r="K1205">
        <f>_xlfn.LET(_xlpm.w,$D1205,_xlpm.k,CONCATENATE("*",K$1,"*"),COUNTIF(_xlpm.w,_xlpm.k))</f>
        <v>0</v>
      </c>
      <c r="L1205">
        <f>_xlfn.LET(_xlpm.w,$D1205,_xlpm.k,CONCATENATE("*",L$1,"*"),COUNTIF(_xlpm.w,_xlpm.k))</f>
        <v>0</v>
      </c>
      <c r="M1205" t="s">
        <v>2400</v>
      </c>
      <c r="N1205" t="s">
        <v>2401</v>
      </c>
      <c r="O1205" t="s">
        <v>5670</v>
      </c>
      <c r="P1205" t="s">
        <v>7436</v>
      </c>
      <c r="Q1205" t="s">
        <v>7437</v>
      </c>
      <c r="R1205" t="s">
        <v>7438</v>
      </c>
      <c r="S1205" t="s">
        <v>7439</v>
      </c>
      <c r="T1205" t="s">
        <v>6658</v>
      </c>
      <c r="U1205" t="s">
        <v>7449</v>
      </c>
      <c r="V1205" t="s">
        <v>6718</v>
      </c>
      <c r="W1205" t="s">
        <v>4897</v>
      </c>
      <c r="X1205" t="s">
        <v>928</v>
      </c>
      <c r="Y1205" t="s">
        <v>3273</v>
      </c>
      <c r="Z1205" t="s">
        <v>4943</v>
      </c>
      <c r="AA1205" t="s">
        <v>7450</v>
      </c>
      <c r="AB1205" t="s">
        <v>7452</v>
      </c>
      <c r="AC1205" t="s">
        <v>5607</v>
      </c>
    </row>
    <row r="1206" spans="1:31">
      <c r="A1206">
        <v>3</v>
      </c>
      <c r="B1206" s="2" t="s">
        <v>11235</v>
      </c>
      <c r="C1206" s="2" t="str">
        <f>_xlfn.LET(_xlpm.t,$B1206,_xlfn.LET(_xlpm.e,FIND(":",_xlpm.t),MID(_xlpm.t,2,_xlpm.e-2)))</f>
        <v>tɪd</v>
      </c>
      <c r="D1206" s="2" t="str">
        <f>_xlfn.LET(_xlpm.t,$B1206,_xlfn.LET(_xlpm.b,FIND(":",_xlpm.t),_xlpm.e,FIND("&gt;",_xlpm.t),MID(_xlpm.t,_xlpm.b+1,_xlpm.e-_xlpm.b-1)))</f>
        <v>ted</v>
      </c>
      <c r="E1206">
        <v>17</v>
      </c>
      <c r="F1206">
        <f>SUM(G1206:L1206)</f>
        <v>1</v>
      </c>
      <c r="G1206">
        <f>_xlfn.LET(_xlpm.w,$D1206,_xlpm.k,CONCATENATE("*",G$1,"*"),COUNTIF(_xlpm.w,_xlpm.k))</f>
        <v>0</v>
      </c>
      <c r="H1206">
        <f>_xlfn.LET(_xlpm.w,$D1206,_xlpm.k,CONCATENATE("*",H$1,"*"),COUNTIF(_xlpm.w,_xlpm.k))</f>
        <v>1</v>
      </c>
      <c r="I1206">
        <f>_xlfn.LET(_xlpm.w,$D1206,_xlpm.k,CONCATENATE("*",I$1,"*"),COUNTIF(_xlpm.w,_xlpm.k))</f>
        <v>0</v>
      </c>
      <c r="J1206">
        <f>_xlfn.LET(_xlpm.w,$D1206,_xlpm.k,CONCATENATE("*",J$1,"*"),COUNTIF(_xlpm.w,_xlpm.k))</f>
        <v>0</v>
      </c>
      <c r="K1206">
        <f>_xlfn.LET(_xlpm.w,$D1206,_xlpm.k,CONCATENATE("*",K$1,"*"),COUNTIF(_xlpm.w,_xlpm.k))</f>
        <v>0</v>
      </c>
      <c r="L1206">
        <f>_xlfn.LET(_xlpm.w,$D1206,_xlpm.k,CONCATENATE("*",L$1,"*"),COUNTIF(_xlpm.w,_xlpm.k))</f>
        <v>0</v>
      </c>
      <c r="M1206" t="s">
        <v>2044</v>
      </c>
      <c r="N1206" t="s">
        <v>2366</v>
      </c>
      <c r="O1206" t="s">
        <v>3766</v>
      </c>
      <c r="P1206" t="s">
        <v>5559</v>
      </c>
      <c r="Q1206" t="s">
        <v>5423</v>
      </c>
      <c r="R1206" t="s">
        <v>3112</v>
      </c>
      <c r="S1206" t="s">
        <v>548</v>
      </c>
      <c r="T1206" t="s">
        <v>8463</v>
      </c>
      <c r="U1206" t="s">
        <v>8242</v>
      </c>
      <c r="V1206" t="s">
        <v>3356</v>
      </c>
      <c r="W1206" t="s">
        <v>8243</v>
      </c>
      <c r="X1206" t="s">
        <v>921</v>
      </c>
      <c r="Y1206" t="s">
        <v>8230</v>
      </c>
      <c r="Z1206" t="s">
        <v>2240</v>
      </c>
      <c r="AA1206" t="s">
        <v>3286</v>
      </c>
      <c r="AB1206" t="s">
        <v>3325</v>
      </c>
      <c r="AC1206" t="s">
        <v>5424</v>
      </c>
    </row>
    <row r="1207" spans="1:31">
      <c r="A1207">
        <v>3</v>
      </c>
      <c r="B1207" s="2" t="s">
        <v>14005</v>
      </c>
      <c r="C1207" s="2" t="str">
        <f>_xlfn.LET(_xlpm.t,$B1207,_xlfn.LET(_xlpm.e,FIND(":",_xlpm.t),MID(_xlpm.t,2,_xlpm.e-2)))</f>
        <v>ɛns</v>
      </c>
      <c r="D1207" s="2" t="str">
        <f>_xlfn.LET(_xlpm.t,$B1207,_xlfn.LET(_xlpm.b,FIND(":",_xlpm.t),_xlpm.e,FIND("&gt;",_xlpm.t),MID(_xlpm.t,_xlpm.b+1,_xlpm.e-_xlpm.b-1)))</f>
        <v>ens</v>
      </c>
      <c r="E1207">
        <v>17</v>
      </c>
      <c r="F1207">
        <f>SUM(G1207:L1207)</f>
        <v>1</v>
      </c>
      <c r="G1207">
        <f>_xlfn.LET(_xlpm.w,$D1207,_xlpm.k,CONCATENATE("*",G$1,"*"),COUNTIF(_xlpm.w,_xlpm.k))</f>
        <v>0</v>
      </c>
      <c r="H1207">
        <f>_xlfn.LET(_xlpm.w,$D1207,_xlpm.k,CONCATENATE("*",H$1,"*"),COUNTIF(_xlpm.w,_xlpm.k))</f>
        <v>1</v>
      </c>
      <c r="I1207">
        <f>_xlfn.LET(_xlpm.w,$D1207,_xlpm.k,CONCATENATE("*",I$1,"*"),COUNTIF(_xlpm.w,_xlpm.k))</f>
        <v>0</v>
      </c>
      <c r="J1207">
        <f>_xlfn.LET(_xlpm.w,$D1207,_xlpm.k,CONCATENATE("*",J$1,"*"),COUNTIF(_xlpm.w,_xlpm.k))</f>
        <v>0</v>
      </c>
      <c r="K1207">
        <f>_xlfn.LET(_xlpm.w,$D1207,_xlpm.k,CONCATENATE("*",K$1,"*"),COUNTIF(_xlpm.w,_xlpm.k))</f>
        <v>0</v>
      </c>
      <c r="L1207">
        <f>_xlfn.LET(_xlpm.w,$D1207,_xlpm.k,CONCATENATE("*",L$1,"*"),COUNTIF(_xlpm.w,_xlpm.k))</f>
        <v>0</v>
      </c>
      <c r="M1207" t="s">
        <v>2244</v>
      </c>
      <c r="N1207" t="s">
        <v>4333</v>
      </c>
      <c r="O1207" t="s">
        <v>8131</v>
      </c>
      <c r="P1207" t="s">
        <v>9536</v>
      </c>
      <c r="Q1207" t="s">
        <v>3214</v>
      </c>
      <c r="R1207" t="s">
        <v>6639</v>
      </c>
      <c r="S1207" t="s">
        <v>10432</v>
      </c>
      <c r="T1207" t="s">
        <v>8137</v>
      </c>
      <c r="U1207" t="s">
        <v>8138</v>
      </c>
      <c r="V1207" t="s">
        <v>11115</v>
      </c>
      <c r="W1207" t="s">
        <v>3716</v>
      </c>
      <c r="X1207" t="s">
        <v>3717</v>
      </c>
      <c r="Y1207" t="s">
        <v>5307</v>
      </c>
      <c r="Z1207" t="s">
        <v>5308</v>
      </c>
      <c r="AA1207" t="s">
        <v>5338</v>
      </c>
      <c r="AB1207" t="s">
        <v>8114</v>
      </c>
      <c r="AC1207" t="s">
        <v>7450</v>
      </c>
    </row>
    <row r="1208" spans="1:31">
      <c r="A1208">
        <v>3</v>
      </c>
      <c r="B1208" s="2" t="s">
        <v>15762</v>
      </c>
      <c r="C1208" s="2" t="str">
        <f>_xlfn.LET(_xlpm.t,$B1208,_xlfn.LET(_xlpm.e,FIND(":",_xlpm.t),MID(_xlpm.t,2,_xlpm.e-2)))</f>
        <v>ɹɛs</v>
      </c>
      <c r="D1208" s="2" t="str">
        <f>_xlfn.LET(_xlpm.t,$B1208,_xlfn.LET(_xlpm.b,FIND(":",_xlpm.t),_xlpm.e,FIND("&gt;",_xlpm.t),MID(_xlpm.t,_xlpm.b+1,_xlpm.e-_xlpm.b-1)))</f>
        <v>res</v>
      </c>
      <c r="E1208">
        <v>17</v>
      </c>
      <c r="F1208">
        <f>SUM(G1208:L1208)</f>
        <v>1</v>
      </c>
      <c r="G1208">
        <f>_xlfn.LET(_xlpm.w,$D1208,_xlpm.k,CONCATENATE("*",G$1,"*"),COUNTIF(_xlpm.w,_xlpm.k))</f>
        <v>0</v>
      </c>
      <c r="H1208">
        <f>_xlfn.LET(_xlpm.w,$D1208,_xlpm.k,CONCATENATE("*",H$1,"*"),COUNTIF(_xlpm.w,_xlpm.k))</f>
        <v>1</v>
      </c>
      <c r="I1208">
        <f>_xlfn.LET(_xlpm.w,$D1208,_xlpm.k,CONCATENATE("*",I$1,"*"),COUNTIF(_xlpm.w,_xlpm.k))</f>
        <v>0</v>
      </c>
      <c r="J1208">
        <f>_xlfn.LET(_xlpm.w,$D1208,_xlpm.k,CONCATENATE("*",J$1,"*"),COUNTIF(_xlpm.w,_xlpm.k))</f>
        <v>0</v>
      </c>
      <c r="K1208">
        <f>_xlfn.LET(_xlpm.w,$D1208,_xlpm.k,CONCATENATE("*",K$1,"*"),COUNTIF(_xlpm.w,_xlpm.k))</f>
        <v>0</v>
      </c>
      <c r="L1208">
        <f>_xlfn.LET(_xlpm.w,$D1208,_xlpm.k,CONCATENATE("*",L$1,"*"),COUNTIF(_xlpm.w,_xlpm.k))</f>
        <v>0</v>
      </c>
      <c r="M1208" t="s">
        <v>32</v>
      </c>
      <c r="N1208" t="s">
        <v>1838</v>
      </c>
      <c r="O1208" t="s">
        <v>2259</v>
      </c>
      <c r="P1208" t="s">
        <v>2761</v>
      </c>
      <c r="Q1208" t="s">
        <v>2707</v>
      </c>
      <c r="R1208" t="s">
        <v>5667</v>
      </c>
      <c r="S1208" t="s">
        <v>9528</v>
      </c>
      <c r="T1208" t="s">
        <v>9551</v>
      </c>
      <c r="U1208" t="s">
        <v>353</v>
      </c>
      <c r="V1208" t="s">
        <v>5326</v>
      </c>
      <c r="W1208" t="s">
        <v>12629</v>
      </c>
      <c r="X1208" t="s">
        <v>8229</v>
      </c>
      <c r="Y1208" t="s">
        <v>8230</v>
      </c>
      <c r="Z1208" t="s">
        <v>8231</v>
      </c>
      <c r="AA1208" t="s">
        <v>4904</v>
      </c>
      <c r="AB1208" t="s">
        <v>12679</v>
      </c>
      <c r="AC1208" t="s">
        <v>10158</v>
      </c>
    </row>
    <row r="1209" spans="1:31">
      <c r="A1209">
        <v>3</v>
      </c>
      <c r="B1209" s="2" t="s">
        <v>2550</v>
      </c>
      <c r="C1209" s="2" t="str">
        <f>_xlfn.LET(_xlpm.t,$B1209,_xlfn.LET(_xlpm.e,FIND(":",_xlpm.t),MID(_xlpm.t,2,_xlpm.e-2)))</f>
        <v>dən</v>
      </c>
      <c r="D1209" s="2" t="str">
        <f>_xlfn.LET(_xlpm.t,$B1209,_xlfn.LET(_xlpm.b,FIND(":",_xlpm.t),_xlpm.e,FIND("&gt;",_xlpm.t),MID(_xlpm.t,_xlpm.b+1,_xlpm.e-_xlpm.b-1)))</f>
        <v>den</v>
      </c>
      <c r="E1209">
        <v>16</v>
      </c>
      <c r="F1209">
        <f>SUM(G1209:L1209)</f>
        <v>1</v>
      </c>
      <c r="G1209">
        <f>_xlfn.LET(_xlpm.w,$D1209,_xlpm.k,CONCATENATE("*",G$1,"*"),COUNTIF(_xlpm.w,_xlpm.k))</f>
        <v>0</v>
      </c>
      <c r="H1209">
        <f>_xlfn.LET(_xlpm.w,$D1209,_xlpm.k,CONCATENATE("*",H$1,"*"),COUNTIF(_xlpm.w,_xlpm.k))</f>
        <v>1</v>
      </c>
      <c r="I1209">
        <f>_xlfn.LET(_xlpm.w,$D1209,_xlpm.k,CONCATENATE("*",I$1,"*"),COUNTIF(_xlpm.w,_xlpm.k))</f>
        <v>0</v>
      </c>
      <c r="J1209">
        <f>_xlfn.LET(_xlpm.w,$D1209,_xlpm.k,CONCATENATE("*",J$1,"*"),COUNTIF(_xlpm.w,_xlpm.k))</f>
        <v>0</v>
      </c>
      <c r="K1209">
        <f>_xlfn.LET(_xlpm.w,$D1209,_xlpm.k,CONCATENATE("*",K$1,"*"),COUNTIF(_xlpm.w,_xlpm.k))</f>
        <v>0</v>
      </c>
      <c r="L1209">
        <f>_xlfn.LET(_xlpm.w,$D1209,_xlpm.k,CONCATENATE("*",L$1,"*"),COUNTIF(_xlpm.w,_xlpm.k))</f>
        <v>0</v>
      </c>
      <c r="M1209" t="s">
        <v>86</v>
      </c>
      <c r="N1209" t="s">
        <v>2170</v>
      </c>
      <c r="O1209" t="s">
        <v>2171</v>
      </c>
      <c r="P1209" t="s">
        <v>2176</v>
      </c>
      <c r="Q1209" t="s">
        <v>2179</v>
      </c>
      <c r="R1209" t="s">
        <v>2192</v>
      </c>
      <c r="S1209" t="s">
        <v>2194</v>
      </c>
      <c r="T1209" t="s">
        <v>2195</v>
      </c>
      <c r="U1209" t="s">
        <v>2157</v>
      </c>
      <c r="V1209" t="s">
        <v>2158</v>
      </c>
      <c r="W1209" t="s">
        <v>2196</v>
      </c>
      <c r="X1209" t="s">
        <v>2198</v>
      </c>
      <c r="Y1209" t="s">
        <v>2205</v>
      </c>
      <c r="Z1209" t="s">
        <v>2210</v>
      </c>
      <c r="AA1209" t="s">
        <v>1505</v>
      </c>
      <c r="AB1209" t="s">
        <v>2213</v>
      </c>
    </row>
    <row r="1210" spans="1:31">
      <c r="A1210">
        <v>3</v>
      </c>
      <c r="B1210" s="2" t="s">
        <v>7853</v>
      </c>
      <c r="C1210" s="2" t="str">
        <f>_xlfn.LET(_xlpm.t,$B1210,_xlfn.LET(_xlpm.e,FIND(":",_xlpm.t),MID(_xlpm.t,2,_xlpm.e-2)))</f>
        <v>ndəɹ</v>
      </c>
      <c r="D1210" s="2" t="str">
        <f>_xlfn.LET(_xlpm.t,$B1210,_xlfn.LET(_xlpm.b,FIND(":",_xlpm.t),_xlpm.e,FIND("&gt;",_xlpm.t),MID(_xlpm.t,_xlpm.b+1,_xlpm.e-_xlpm.b-1)))</f>
        <v>nde</v>
      </c>
      <c r="E1210">
        <v>16</v>
      </c>
      <c r="F1210">
        <f>SUM(G1210:L1210)</f>
        <v>1</v>
      </c>
      <c r="G1210">
        <f>_xlfn.LET(_xlpm.w,$D1210,_xlpm.k,CONCATENATE("*",G$1,"*"),COUNTIF(_xlpm.w,_xlpm.k))</f>
        <v>0</v>
      </c>
      <c r="H1210">
        <f>_xlfn.LET(_xlpm.w,$D1210,_xlpm.k,CONCATENATE("*",H$1,"*"),COUNTIF(_xlpm.w,_xlpm.k))</f>
        <v>1</v>
      </c>
      <c r="I1210">
        <f>_xlfn.LET(_xlpm.w,$D1210,_xlpm.k,CONCATENATE("*",I$1,"*"),COUNTIF(_xlpm.w,_xlpm.k))</f>
        <v>0</v>
      </c>
      <c r="J1210">
        <f>_xlfn.LET(_xlpm.w,$D1210,_xlpm.k,CONCATENATE("*",J$1,"*"),COUNTIF(_xlpm.w,_xlpm.k))</f>
        <v>0</v>
      </c>
      <c r="K1210">
        <f>_xlfn.LET(_xlpm.w,$D1210,_xlpm.k,CONCATENATE("*",K$1,"*"),COUNTIF(_xlpm.w,_xlpm.k))</f>
        <v>0</v>
      </c>
      <c r="L1210">
        <f>_xlfn.LET(_xlpm.w,$D1210,_xlpm.k,CONCATENATE("*",L$1,"*"),COUNTIF(_xlpm.w,_xlpm.k))</f>
        <v>0</v>
      </c>
      <c r="M1210" t="s">
        <v>998</v>
      </c>
      <c r="N1210" t="s">
        <v>2175</v>
      </c>
      <c r="O1210" t="s">
        <v>323</v>
      </c>
      <c r="P1210" t="s">
        <v>2193</v>
      </c>
      <c r="Q1210" t="s">
        <v>2197</v>
      </c>
      <c r="R1210" t="s">
        <v>2199</v>
      </c>
      <c r="S1210" t="s">
        <v>2200</v>
      </c>
      <c r="T1210" t="s">
        <v>2201</v>
      </c>
      <c r="U1210" t="s">
        <v>426</v>
      </c>
      <c r="V1210" t="s">
        <v>2204</v>
      </c>
      <c r="W1210" t="s">
        <v>2206</v>
      </c>
      <c r="X1210" t="s">
        <v>2208</v>
      </c>
      <c r="Y1210" t="s">
        <v>364</v>
      </c>
      <c r="Z1210" t="s">
        <v>365</v>
      </c>
      <c r="AA1210" t="s">
        <v>639</v>
      </c>
      <c r="AB1210" t="s">
        <v>2212</v>
      </c>
    </row>
    <row r="1211" spans="1:31">
      <c r="A1211">
        <v>3</v>
      </c>
      <c r="B1211" s="2" t="s">
        <v>13866</v>
      </c>
      <c r="C1211" s="2" t="str">
        <f>_xlfn.LET(_xlpm.t,$B1211,_xlfn.LET(_xlpm.e,FIND(":",_xlpm.t),MID(_xlpm.t,2,_xlpm.e-2)))</f>
        <v>ɪn</v>
      </c>
      <c r="D1211" s="2" t="str">
        <f>_xlfn.LET(_xlpm.t,$B1211,_xlfn.LET(_xlpm.b,FIND(":",_xlpm.t),_xlpm.e,FIND("&gt;",_xlpm.t),MID(_xlpm.t,_xlpm.b+1,_xlpm.e-_xlpm.b-1)))</f>
        <v>ent</v>
      </c>
      <c r="E1211">
        <v>16</v>
      </c>
      <c r="F1211">
        <f>SUM(G1211:L1211)</f>
        <v>1</v>
      </c>
      <c r="G1211">
        <f>_xlfn.LET(_xlpm.w,$D1211,_xlpm.k,CONCATENATE("*",G$1,"*"),COUNTIF(_xlpm.w,_xlpm.k))</f>
        <v>0</v>
      </c>
      <c r="H1211">
        <f>_xlfn.LET(_xlpm.w,$D1211,_xlpm.k,CONCATENATE("*",H$1,"*"),COUNTIF(_xlpm.w,_xlpm.k))</f>
        <v>1</v>
      </c>
      <c r="I1211">
        <f>_xlfn.LET(_xlpm.w,$D1211,_xlpm.k,CONCATENATE("*",I$1,"*"),COUNTIF(_xlpm.w,_xlpm.k))</f>
        <v>0</v>
      </c>
      <c r="J1211">
        <f>_xlfn.LET(_xlpm.w,$D1211,_xlpm.k,CONCATENATE("*",J$1,"*"),COUNTIF(_xlpm.w,_xlpm.k))</f>
        <v>0</v>
      </c>
      <c r="K1211">
        <f>_xlfn.LET(_xlpm.w,$D1211,_xlpm.k,CONCATENATE("*",K$1,"*"),COUNTIF(_xlpm.w,_xlpm.k))</f>
        <v>0</v>
      </c>
      <c r="L1211">
        <f>_xlfn.LET(_xlpm.w,$D1211,_xlpm.k,CONCATENATE("*",L$1,"*"),COUNTIF(_xlpm.w,_xlpm.k))</f>
        <v>0</v>
      </c>
      <c r="M1211" t="s">
        <v>3031</v>
      </c>
      <c r="N1211" t="s">
        <v>358</v>
      </c>
      <c r="O1211" t="s">
        <v>926</v>
      </c>
      <c r="P1211" t="s">
        <v>927</v>
      </c>
      <c r="Q1211" t="s">
        <v>928</v>
      </c>
      <c r="R1211" t="s">
        <v>3273</v>
      </c>
      <c r="S1211" t="s">
        <v>7416</v>
      </c>
      <c r="T1211" t="s">
        <v>6536</v>
      </c>
      <c r="U1211" t="s">
        <v>3288</v>
      </c>
      <c r="V1211" t="s">
        <v>3289</v>
      </c>
      <c r="W1211" t="s">
        <v>3290</v>
      </c>
      <c r="X1211" t="s">
        <v>8240</v>
      </c>
      <c r="Y1211" t="s">
        <v>8385</v>
      </c>
      <c r="Z1211" t="s">
        <v>8253</v>
      </c>
      <c r="AA1211" t="s">
        <v>8386</v>
      </c>
      <c r="AB1211" t="s">
        <v>7419</v>
      </c>
    </row>
    <row r="1212" spans="1:31">
      <c r="A1212">
        <v>3</v>
      </c>
      <c r="B1212" s="2" t="s">
        <v>15412</v>
      </c>
      <c r="C1212" s="2" t="str">
        <f>_xlfn.LET(_xlpm.t,$B1212,_xlfn.LET(_xlpm.e,FIND(":",_xlpm.t),MID(_xlpm.t,2,_xlpm.e-2)))</f>
        <v>ɹɛk</v>
      </c>
      <c r="D1212" s="2" t="str">
        <f>_xlfn.LET(_xlpm.t,$B1212,_xlfn.LET(_xlpm.b,FIND(":",_xlpm.t),_xlpm.e,FIND("&gt;",_xlpm.t),MID(_xlpm.t,_xlpm.b+1,_xlpm.e-_xlpm.b-1)))</f>
        <v>rec</v>
      </c>
      <c r="E1212">
        <v>16</v>
      </c>
      <c r="F1212">
        <f>SUM(G1212:L1212)</f>
        <v>1</v>
      </c>
      <c r="G1212">
        <f>_xlfn.LET(_xlpm.w,$D1212,_xlpm.k,CONCATENATE("*",G$1,"*"),COUNTIF(_xlpm.w,_xlpm.k))</f>
        <v>0</v>
      </c>
      <c r="H1212">
        <f>_xlfn.LET(_xlpm.w,$D1212,_xlpm.k,CONCATENATE("*",H$1,"*"),COUNTIF(_xlpm.w,_xlpm.k))</f>
        <v>1</v>
      </c>
      <c r="I1212">
        <f>_xlfn.LET(_xlpm.w,$D1212,_xlpm.k,CONCATENATE("*",I$1,"*"),COUNTIF(_xlpm.w,_xlpm.k))</f>
        <v>0</v>
      </c>
      <c r="J1212">
        <f>_xlfn.LET(_xlpm.w,$D1212,_xlpm.k,CONCATENATE("*",J$1,"*"),COUNTIF(_xlpm.w,_xlpm.k))</f>
        <v>0</v>
      </c>
      <c r="K1212">
        <f>_xlfn.LET(_xlpm.w,$D1212,_xlpm.k,CONCATENATE("*",K$1,"*"),COUNTIF(_xlpm.w,_xlpm.k))</f>
        <v>0</v>
      </c>
      <c r="L1212">
        <f>_xlfn.LET(_xlpm.w,$D1212,_xlpm.k,CONCATENATE("*",L$1,"*"),COUNTIF(_xlpm.w,_xlpm.k))</f>
        <v>0</v>
      </c>
      <c r="M1212" t="s">
        <v>702</v>
      </c>
      <c r="N1212" t="s">
        <v>703</v>
      </c>
      <c r="O1212" t="s">
        <v>2300</v>
      </c>
      <c r="P1212" t="s">
        <v>2334</v>
      </c>
      <c r="Q1212" t="s">
        <v>2301</v>
      </c>
      <c r="R1212" t="s">
        <v>2302</v>
      </c>
      <c r="S1212" t="s">
        <v>2335</v>
      </c>
      <c r="T1212" t="s">
        <v>2336</v>
      </c>
      <c r="U1212" t="s">
        <v>2337</v>
      </c>
      <c r="V1212" t="s">
        <v>5573</v>
      </c>
      <c r="W1212" t="s">
        <v>5574</v>
      </c>
      <c r="X1212" t="s">
        <v>4674</v>
      </c>
      <c r="Y1212" t="s">
        <v>12672</v>
      </c>
      <c r="Z1212" t="s">
        <v>975</v>
      </c>
      <c r="AA1212" t="s">
        <v>5607</v>
      </c>
      <c r="AB1212" t="s">
        <v>5608</v>
      </c>
    </row>
    <row r="1213" spans="1:31">
      <c r="A1213">
        <v>3</v>
      </c>
      <c r="B1213" s="2" t="s">
        <v>10275</v>
      </c>
      <c r="C1213" s="2" t="str">
        <f>_xlfn.LET(_xlpm.t,$B1213,_xlfn.LET(_xlpm.e,FIND(":",_xlpm.t),MID(_xlpm.t,2,_xlpm.e-2)))</f>
        <v>stəɹ</v>
      </c>
      <c r="D1213" s="2" t="str">
        <f>_xlfn.LET(_xlpm.t,$B1213,_xlfn.LET(_xlpm.b,FIND(":",_xlpm.t),_xlpm.e,FIND("&gt;",_xlpm.t),MID(_xlpm.t,_xlpm.b+1,_xlpm.e-_xlpm.b-1)))</f>
        <v>ste</v>
      </c>
      <c r="E1213">
        <v>15</v>
      </c>
      <c r="F1213">
        <f>SUM(G1213:L1213)</f>
        <v>1</v>
      </c>
      <c r="G1213">
        <f>_xlfn.LET(_xlpm.w,$D1213,_xlpm.k,CONCATENATE("*",G$1,"*"),COUNTIF(_xlpm.w,_xlpm.k))</f>
        <v>0</v>
      </c>
      <c r="H1213">
        <f>_xlfn.LET(_xlpm.w,$D1213,_xlpm.k,CONCATENATE("*",H$1,"*"),COUNTIF(_xlpm.w,_xlpm.k))</f>
        <v>1</v>
      </c>
      <c r="I1213">
        <f>_xlfn.LET(_xlpm.w,$D1213,_xlpm.k,CONCATENATE("*",I$1,"*"),COUNTIF(_xlpm.w,_xlpm.k))</f>
        <v>0</v>
      </c>
      <c r="J1213">
        <f>_xlfn.LET(_xlpm.w,$D1213,_xlpm.k,CONCATENATE("*",J$1,"*"),COUNTIF(_xlpm.w,_xlpm.k))</f>
        <v>0</v>
      </c>
      <c r="K1213">
        <f>_xlfn.LET(_xlpm.w,$D1213,_xlpm.k,CONCATENATE("*",K$1,"*"),COUNTIF(_xlpm.w,_xlpm.k))</f>
        <v>0</v>
      </c>
      <c r="L1213">
        <f>_xlfn.LET(_xlpm.w,$D1213,_xlpm.k,CONCATENATE("*",L$1,"*"),COUNTIF(_xlpm.w,_xlpm.k))</f>
        <v>0</v>
      </c>
      <c r="M1213" t="s">
        <v>274</v>
      </c>
      <c r="N1213" t="s">
        <v>456</v>
      </c>
      <c r="O1213" t="s">
        <v>634</v>
      </c>
      <c r="P1213" t="s">
        <v>4520</v>
      </c>
      <c r="Q1213" t="s">
        <v>468</v>
      </c>
      <c r="R1213" t="s">
        <v>469</v>
      </c>
      <c r="S1213" t="s">
        <v>7467</v>
      </c>
      <c r="T1213" t="s">
        <v>7500</v>
      </c>
      <c r="U1213" t="s">
        <v>476</v>
      </c>
      <c r="V1213" t="s">
        <v>8817</v>
      </c>
      <c r="W1213" t="s">
        <v>10168</v>
      </c>
      <c r="X1213" t="s">
        <v>10169</v>
      </c>
      <c r="Y1213" t="s">
        <v>10170</v>
      </c>
      <c r="Z1213" t="s">
        <v>1990</v>
      </c>
      <c r="AA1213" t="s">
        <v>10173</v>
      </c>
    </row>
    <row r="1214" spans="1:31">
      <c r="A1214">
        <v>3</v>
      </c>
      <c r="B1214" s="2" t="s">
        <v>13445</v>
      </c>
      <c r="C1214" s="2" t="str">
        <f>_xlfn.LET(_xlpm.t,$B1214,_xlfn.LET(_xlpm.e,FIND(":",_xlpm.t),MID(_xlpm.t,2,_xlpm.e-2)))</f>
        <v>ɪksp</v>
      </c>
      <c r="D1214" s="2" t="str">
        <f>_xlfn.LET(_xlpm.t,$B1214,_xlfn.LET(_xlpm.b,FIND(":",_xlpm.t),_xlpm.e,FIND("&gt;",_xlpm.t),MID(_xlpm.t,_xlpm.b+1,_xlpm.e-_xlpm.b-1)))</f>
        <v>exp</v>
      </c>
      <c r="E1214">
        <v>15</v>
      </c>
      <c r="F1214">
        <f>SUM(G1214:L1214)</f>
        <v>1</v>
      </c>
      <c r="G1214">
        <f>_xlfn.LET(_xlpm.w,$D1214,_xlpm.k,CONCATENATE("*",G$1,"*"),COUNTIF(_xlpm.w,_xlpm.k))</f>
        <v>0</v>
      </c>
      <c r="H1214">
        <f>_xlfn.LET(_xlpm.w,$D1214,_xlpm.k,CONCATENATE("*",H$1,"*"),COUNTIF(_xlpm.w,_xlpm.k))</f>
        <v>1</v>
      </c>
      <c r="I1214">
        <f>_xlfn.LET(_xlpm.w,$D1214,_xlpm.k,CONCATENATE("*",I$1,"*"),COUNTIF(_xlpm.w,_xlpm.k))</f>
        <v>0</v>
      </c>
      <c r="J1214">
        <f>_xlfn.LET(_xlpm.w,$D1214,_xlpm.k,CONCATENATE("*",J$1,"*"),COUNTIF(_xlpm.w,_xlpm.k))</f>
        <v>0</v>
      </c>
      <c r="K1214">
        <f>_xlfn.LET(_xlpm.w,$D1214,_xlpm.k,CONCATENATE("*",K$1,"*"),COUNTIF(_xlpm.w,_xlpm.k))</f>
        <v>0</v>
      </c>
      <c r="L1214">
        <f>_xlfn.LET(_xlpm.w,$D1214,_xlpm.k,CONCATENATE("*",L$1,"*"),COUNTIF(_xlpm.w,_xlpm.k))</f>
        <v>0</v>
      </c>
      <c r="M1214" t="s">
        <v>6440</v>
      </c>
      <c r="N1214" t="s">
        <v>6441</v>
      </c>
      <c r="O1214" t="s">
        <v>6442</v>
      </c>
      <c r="P1214" t="s">
        <v>3257</v>
      </c>
      <c r="Q1214" t="s">
        <v>3258</v>
      </c>
      <c r="R1214" t="s">
        <v>5302</v>
      </c>
      <c r="S1214" t="s">
        <v>5305</v>
      </c>
      <c r="T1214" t="s">
        <v>5306</v>
      </c>
      <c r="U1214" t="s">
        <v>5307</v>
      </c>
      <c r="V1214" t="s">
        <v>5308</v>
      </c>
      <c r="W1214" t="s">
        <v>5309</v>
      </c>
      <c r="X1214" t="s">
        <v>5311</v>
      </c>
      <c r="Y1214" t="s">
        <v>5312</v>
      </c>
      <c r="Z1214" t="s">
        <v>5326</v>
      </c>
      <c r="AA1214" t="s">
        <v>5327</v>
      </c>
    </row>
    <row r="1215" spans="1:31">
      <c r="A1215">
        <v>3</v>
      </c>
      <c r="B1215" s="2" t="s">
        <v>15563</v>
      </c>
      <c r="C1215" s="2" t="str">
        <f>_xlfn.LET(_xlpm.t,$B1215,_xlfn.LET(_xlpm.e,FIND(":",_xlpm.t),MID(_xlpm.t,2,_xlpm.e-2)))</f>
        <v>əɹn</v>
      </c>
      <c r="D1215" s="2" t="str">
        <f>_xlfn.LET(_xlpm.t,$B1215,_xlfn.LET(_xlpm.b,FIND(":",_xlpm.t),_xlpm.e,FIND("&gt;",_xlpm.t),MID(_xlpm.t,_xlpm.b+1,_xlpm.e-_xlpm.b-1)))</f>
        <v>ern</v>
      </c>
      <c r="E1215">
        <v>15</v>
      </c>
      <c r="F1215">
        <f>SUM(G1215:L1215)</f>
        <v>1</v>
      </c>
      <c r="G1215">
        <f>_xlfn.LET(_xlpm.w,$D1215,_xlpm.k,CONCATENATE("*",G$1,"*"),COUNTIF(_xlpm.w,_xlpm.k))</f>
        <v>0</v>
      </c>
      <c r="H1215">
        <f>_xlfn.LET(_xlpm.w,$D1215,_xlpm.k,CONCATENATE("*",H$1,"*"),COUNTIF(_xlpm.w,_xlpm.k))</f>
        <v>1</v>
      </c>
      <c r="I1215">
        <f>_xlfn.LET(_xlpm.w,$D1215,_xlpm.k,CONCATENATE("*",I$1,"*"),COUNTIF(_xlpm.w,_xlpm.k))</f>
        <v>0</v>
      </c>
      <c r="J1215">
        <f>_xlfn.LET(_xlpm.w,$D1215,_xlpm.k,CONCATENATE("*",J$1,"*"),COUNTIF(_xlpm.w,_xlpm.k))</f>
        <v>0</v>
      </c>
      <c r="K1215">
        <f>_xlfn.LET(_xlpm.w,$D1215,_xlpm.k,CONCATENATE("*",K$1,"*"),COUNTIF(_xlpm.w,_xlpm.k))</f>
        <v>0</v>
      </c>
      <c r="L1215">
        <f>_xlfn.LET(_xlpm.w,$D1215,_xlpm.k,CONCATENATE("*",L$1,"*"),COUNTIF(_xlpm.w,_xlpm.k))</f>
        <v>0</v>
      </c>
      <c r="M1215" t="s">
        <v>176</v>
      </c>
      <c r="N1215" t="s">
        <v>78</v>
      </c>
      <c r="O1215" t="s">
        <v>4520</v>
      </c>
      <c r="P1215" t="s">
        <v>2185</v>
      </c>
      <c r="Q1215" t="s">
        <v>8723</v>
      </c>
      <c r="R1215" t="s">
        <v>517</v>
      </c>
      <c r="S1215" t="s">
        <v>10789</v>
      </c>
      <c r="T1215" t="s">
        <v>10170</v>
      </c>
      <c r="U1215" t="s">
        <v>8228</v>
      </c>
      <c r="V1215" t="s">
        <v>2208</v>
      </c>
      <c r="W1215" t="s">
        <v>623</v>
      </c>
      <c r="X1215" t="s">
        <v>624</v>
      </c>
      <c r="Y1215" t="s">
        <v>11827</v>
      </c>
      <c r="Z1215" t="s">
        <v>7452</v>
      </c>
      <c r="AA1215" t="s">
        <v>8515</v>
      </c>
    </row>
    <row r="1216" spans="1:31">
      <c r="A1216">
        <v>3</v>
      </c>
      <c r="B1216" s="2" t="s">
        <v>6651</v>
      </c>
      <c r="C1216" s="2" t="str">
        <f>_xlfn.LET(_xlpm.t,$B1216,_xlfn.LET(_xlpm.e,FIND(":",_xlpm.t),MID(_xlpm.t,2,_xlpm.e-2)))</f>
        <v>lə</v>
      </c>
      <c r="D1216" s="2" t="str">
        <f>_xlfn.LET(_xlpm.t,$B1216,_xlfn.LET(_xlpm.b,FIND(":",_xlpm.t),_xlpm.e,FIND("&gt;",_xlpm.t),MID(_xlpm.t,_xlpm.b+1,_xlpm.e-_xlpm.b-1)))</f>
        <v>ler</v>
      </c>
      <c r="E1216">
        <v>14</v>
      </c>
      <c r="F1216">
        <f>SUM(G1216:L1216)</f>
        <v>1</v>
      </c>
      <c r="G1216">
        <f>_xlfn.LET(_xlpm.w,$D1216,_xlpm.k,CONCATENATE("*",G$1,"*"),COUNTIF(_xlpm.w,_xlpm.k))</f>
        <v>0</v>
      </c>
      <c r="H1216">
        <f>_xlfn.LET(_xlpm.w,$D1216,_xlpm.k,CONCATENATE("*",H$1,"*"),COUNTIF(_xlpm.w,_xlpm.k))</f>
        <v>1</v>
      </c>
      <c r="I1216">
        <f>_xlfn.LET(_xlpm.w,$D1216,_xlpm.k,CONCATENATE("*",I$1,"*"),COUNTIF(_xlpm.w,_xlpm.k))</f>
        <v>0</v>
      </c>
      <c r="J1216">
        <f>_xlfn.LET(_xlpm.w,$D1216,_xlpm.k,CONCATENATE("*",J$1,"*"),COUNTIF(_xlpm.w,_xlpm.k))</f>
        <v>0</v>
      </c>
      <c r="K1216">
        <f>_xlfn.LET(_xlpm.w,$D1216,_xlpm.k,CONCATENATE("*",K$1,"*"),COUNTIF(_xlpm.w,_xlpm.k))</f>
        <v>0</v>
      </c>
      <c r="L1216">
        <f>_xlfn.LET(_xlpm.w,$D1216,_xlpm.k,CONCATENATE("*",L$1,"*"),COUNTIF(_xlpm.w,_xlpm.k))</f>
        <v>0</v>
      </c>
      <c r="M1216" t="s">
        <v>631</v>
      </c>
      <c r="N1216" t="s">
        <v>2326</v>
      </c>
      <c r="O1216" t="s">
        <v>3063</v>
      </c>
      <c r="P1216" t="s">
        <v>3593</v>
      </c>
      <c r="Q1216" t="s">
        <v>5570</v>
      </c>
      <c r="R1216" t="s">
        <v>6601</v>
      </c>
      <c r="S1216" t="s">
        <v>6603</v>
      </c>
      <c r="T1216" t="s">
        <v>6605</v>
      </c>
      <c r="U1216" t="s">
        <v>3231</v>
      </c>
      <c r="V1216" t="s">
        <v>205</v>
      </c>
      <c r="W1216" t="s">
        <v>6609</v>
      </c>
      <c r="X1216" t="s">
        <v>1351</v>
      </c>
      <c r="Y1216" t="s">
        <v>6610</v>
      </c>
      <c r="Z1216" t="s">
        <v>6611</v>
      </c>
    </row>
    <row r="1217" spans="1:26">
      <c r="A1217">
        <v>3</v>
      </c>
      <c r="B1217" s="2" t="s">
        <v>6988</v>
      </c>
      <c r="C1217" s="2" t="str">
        <f>_xlfn.LET(_xlpm.t,$B1217,_xlfn.LET(_xlpm.e,FIND(":",_xlpm.t),MID(_xlpm.t,2,_xlpm.e-2)))</f>
        <v>ləɹ</v>
      </c>
      <c r="D1217" s="2" t="str">
        <f>_xlfn.LET(_xlpm.t,$B1217,_xlfn.LET(_xlpm.b,FIND(":",_xlpm.t),_xlpm.e,FIND("&gt;",_xlpm.t),MID(_xlpm.t,_xlpm.b+1,_xlpm.e-_xlpm.b-1)))</f>
        <v>ler</v>
      </c>
      <c r="E1217">
        <v>14</v>
      </c>
      <c r="F1217">
        <f>SUM(G1217:L1217)</f>
        <v>1</v>
      </c>
      <c r="G1217">
        <f>_xlfn.LET(_xlpm.w,$D1217,_xlpm.k,CONCATENATE("*",G$1,"*"),COUNTIF(_xlpm.w,_xlpm.k))</f>
        <v>0</v>
      </c>
      <c r="H1217">
        <f>_xlfn.LET(_xlpm.w,$D1217,_xlpm.k,CONCATENATE("*",H$1,"*"),COUNTIF(_xlpm.w,_xlpm.k))</f>
        <v>1</v>
      </c>
      <c r="I1217">
        <f>_xlfn.LET(_xlpm.w,$D1217,_xlpm.k,CONCATENATE("*",I$1,"*"),COUNTIF(_xlpm.w,_xlpm.k))</f>
        <v>0</v>
      </c>
      <c r="J1217">
        <f>_xlfn.LET(_xlpm.w,$D1217,_xlpm.k,CONCATENATE("*",J$1,"*"),COUNTIF(_xlpm.w,_xlpm.k))</f>
        <v>0</v>
      </c>
      <c r="K1217">
        <f>_xlfn.LET(_xlpm.w,$D1217,_xlpm.k,CONCATENATE("*",K$1,"*"),COUNTIF(_xlpm.w,_xlpm.k))</f>
        <v>0</v>
      </c>
      <c r="L1217">
        <f>_xlfn.LET(_xlpm.w,$D1217,_xlpm.k,CONCATENATE("*",L$1,"*"),COUNTIF(_xlpm.w,_xlpm.k))</f>
        <v>0</v>
      </c>
      <c r="M1217" t="s">
        <v>631</v>
      </c>
      <c r="N1217" t="s">
        <v>2326</v>
      </c>
      <c r="O1217" t="s">
        <v>3063</v>
      </c>
      <c r="P1217" t="s">
        <v>3593</v>
      </c>
      <c r="Q1217" t="s">
        <v>5570</v>
      </c>
      <c r="R1217" t="s">
        <v>6601</v>
      </c>
      <c r="S1217" t="s">
        <v>6603</v>
      </c>
      <c r="T1217" t="s">
        <v>6605</v>
      </c>
      <c r="U1217" t="s">
        <v>3231</v>
      </c>
      <c r="V1217" t="s">
        <v>205</v>
      </c>
      <c r="W1217" t="s">
        <v>6609</v>
      </c>
      <c r="X1217" t="s">
        <v>1351</v>
      </c>
      <c r="Y1217" t="s">
        <v>6610</v>
      </c>
      <c r="Z1217" t="s">
        <v>6611</v>
      </c>
    </row>
    <row r="1218" spans="1:26">
      <c r="A1218">
        <v>3</v>
      </c>
      <c r="B1218" s="2" t="s">
        <v>11233</v>
      </c>
      <c r="C1218" s="2" t="str">
        <f>_xlfn.LET(_xlpm.t,$B1218,_xlfn.LET(_xlpm.e,FIND(":",_xlpm.t),MID(_xlpm.t,2,_xlpm.e-2)))</f>
        <v>təd</v>
      </c>
      <c r="D1218" s="2" t="str">
        <f>_xlfn.LET(_xlpm.t,$B1218,_xlfn.LET(_xlpm.b,FIND(":",_xlpm.t),_xlpm.e,FIND("&gt;",_xlpm.t),MID(_xlpm.t,_xlpm.b+1,_xlpm.e-_xlpm.b-1)))</f>
        <v>ted</v>
      </c>
      <c r="E1218">
        <v>14</v>
      </c>
      <c r="F1218">
        <f>SUM(G1218:L1218)</f>
        <v>1</v>
      </c>
      <c r="G1218">
        <f>_xlfn.LET(_xlpm.w,$D1218,_xlpm.k,CONCATENATE("*",G$1,"*"),COUNTIF(_xlpm.w,_xlpm.k))</f>
        <v>0</v>
      </c>
      <c r="H1218">
        <f>_xlfn.LET(_xlpm.w,$D1218,_xlpm.k,CONCATENATE("*",H$1,"*"),COUNTIF(_xlpm.w,_xlpm.k))</f>
        <v>1</v>
      </c>
      <c r="I1218">
        <f>_xlfn.LET(_xlpm.w,$D1218,_xlpm.k,CONCATENATE("*",I$1,"*"),COUNTIF(_xlpm.w,_xlpm.k))</f>
        <v>0</v>
      </c>
      <c r="J1218">
        <f>_xlfn.LET(_xlpm.w,$D1218,_xlpm.k,CONCATENATE("*",J$1,"*"),COUNTIF(_xlpm.w,_xlpm.k))</f>
        <v>0</v>
      </c>
      <c r="K1218">
        <f>_xlfn.LET(_xlpm.w,$D1218,_xlpm.k,CONCATENATE("*",K$1,"*"),COUNTIF(_xlpm.w,_xlpm.k))</f>
        <v>0</v>
      </c>
      <c r="L1218">
        <f>_xlfn.LET(_xlpm.w,$D1218,_xlpm.k,CONCATENATE("*",L$1,"*"),COUNTIF(_xlpm.w,_xlpm.k))</f>
        <v>0</v>
      </c>
      <c r="M1218" t="s">
        <v>1644</v>
      </c>
      <c r="N1218" t="s">
        <v>2367</v>
      </c>
      <c r="O1218" t="s">
        <v>3090</v>
      </c>
      <c r="P1218" t="s">
        <v>3099</v>
      </c>
      <c r="Q1218" t="s">
        <v>3111</v>
      </c>
      <c r="R1218" t="s">
        <v>6666</v>
      </c>
      <c r="S1218" t="s">
        <v>10153</v>
      </c>
      <c r="T1218" t="s">
        <v>918</v>
      </c>
      <c r="U1218" t="s">
        <v>5306</v>
      </c>
      <c r="V1218" t="s">
        <v>3265</v>
      </c>
      <c r="W1218" t="s">
        <v>10171</v>
      </c>
      <c r="X1218" t="s">
        <v>1439</v>
      </c>
      <c r="Y1218" t="s">
        <v>4697</v>
      </c>
      <c r="Z1218" t="s">
        <v>11091</v>
      </c>
    </row>
    <row r="1219" spans="1:26">
      <c r="A1219">
        <v>3</v>
      </c>
      <c r="B1219" s="2" t="s">
        <v>13489</v>
      </c>
      <c r="C1219" s="2" t="str">
        <f>_xlfn.LET(_xlpm.t,$B1219,_xlfn.LET(_xlpm.e,FIND(":",_xlpm.t),MID(_xlpm.t,2,_xlpm.e-2)))</f>
        <v>ɛkʃ</v>
      </c>
      <c r="D1219" s="2" t="str">
        <f>_xlfn.LET(_xlpm.t,$B1219,_xlfn.LET(_xlpm.b,FIND(":",_xlpm.t),_xlpm.e,FIND("&gt;",_xlpm.t),MID(_xlpm.t,_xlpm.b+1,_xlpm.e-_xlpm.b-1)))</f>
        <v>ect</v>
      </c>
      <c r="E1219">
        <v>14</v>
      </c>
      <c r="F1219">
        <f>SUM(G1219:L1219)</f>
        <v>1</v>
      </c>
      <c r="G1219">
        <f>_xlfn.LET(_xlpm.w,$D1219,_xlpm.k,CONCATENATE("*",G$1,"*"),COUNTIF(_xlpm.w,_xlpm.k))</f>
        <v>0</v>
      </c>
      <c r="H1219">
        <f>_xlfn.LET(_xlpm.w,$D1219,_xlpm.k,CONCATENATE("*",H$1,"*"),COUNTIF(_xlpm.w,_xlpm.k))</f>
        <v>1</v>
      </c>
      <c r="I1219">
        <f>_xlfn.LET(_xlpm.w,$D1219,_xlpm.k,CONCATENATE("*",I$1,"*"),COUNTIF(_xlpm.w,_xlpm.k))</f>
        <v>0</v>
      </c>
      <c r="J1219">
        <f>_xlfn.LET(_xlpm.w,$D1219,_xlpm.k,CONCATENATE("*",J$1,"*"),COUNTIF(_xlpm.w,_xlpm.k))</f>
        <v>0</v>
      </c>
      <c r="K1219">
        <f>_xlfn.LET(_xlpm.w,$D1219,_xlpm.k,CONCATENATE("*",K$1,"*"),COUNTIF(_xlpm.w,_xlpm.k))</f>
        <v>0</v>
      </c>
      <c r="L1219">
        <f>_xlfn.LET(_xlpm.w,$D1219,_xlpm.k,CONCATENATE("*",L$1,"*"),COUNTIF(_xlpm.w,_xlpm.k))</f>
        <v>0</v>
      </c>
      <c r="M1219" t="s">
        <v>2337</v>
      </c>
      <c r="N1219" t="s">
        <v>5552</v>
      </c>
      <c r="O1219" t="s">
        <v>5572</v>
      </c>
      <c r="P1219" t="s">
        <v>5574</v>
      </c>
      <c r="Q1219" t="s">
        <v>3706</v>
      </c>
      <c r="R1219" t="s">
        <v>6062</v>
      </c>
      <c r="S1219" t="s">
        <v>6063</v>
      </c>
      <c r="T1219" t="s">
        <v>357</v>
      </c>
      <c r="U1219" t="s">
        <v>1226</v>
      </c>
      <c r="V1219" t="s">
        <v>6064</v>
      </c>
      <c r="W1219" t="s">
        <v>3719</v>
      </c>
      <c r="X1219" t="s">
        <v>3720</v>
      </c>
      <c r="Y1219" t="s">
        <v>5604</v>
      </c>
      <c r="Z1219" t="s">
        <v>3597</v>
      </c>
    </row>
    <row r="1220" spans="1:26">
      <c r="A1220">
        <v>3</v>
      </c>
      <c r="B1220" s="2" t="s">
        <v>13778</v>
      </c>
      <c r="C1220" s="2" t="str">
        <f>_xlfn.LET(_xlpm.t,$B1220,_xlfn.LET(_xlpm.e,FIND(":",_xlpm.t),MID(_xlpm.t,2,_xlpm.e-2)))</f>
        <v>ɛmp</v>
      </c>
      <c r="D1220" s="2" t="str">
        <f>_xlfn.LET(_xlpm.t,$B1220,_xlfn.LET(_xlpm.b,FIND(":",_xlpm.t),_xlpm.e,FIND("&gt;",_xlpm.t),MID(_xlpm.t,_xlpm.b+1,_xlpm.e-_xlpm.b-1)))</f>
        <v>emp</v>
      </c>
      <c r="E1220">
        <v>14</v>
      </c>
      <c r="F1220">
        <f>SUM(G1220:L1220)</f>
        <v>1</v>
      </c>
      <c r="G1220">
        <f>_xlfn.LET(_xlpm.w,$D1220,_xlpm.k,CONCATENATE("*",G$1,"*"),COUNTIF(_xlpm.w,_xlpm.k))</f>
        <v>0</v>
      </c>
      <c r="H1220">
        <f>_xlfn.LET(_xlpm.w,$D1220,_xlpm.k,CONCATENATE("*",H$1,"*"),COUNTIF(_xlpm.w,_xlpm.k))</f>
        <v>1</v>
      </c>
      <c r="I1220">
        <f>_xlfn.LET(_xlpm.w,$D1220,_xlpm.k,CONCATENATE("*",I$1,"*"),COUNTIF(_xlpm.w,_xlpm.k))</f>
        <v>0</v>
      </c>
      <c r="J1220">
        <f>_xlfn.LET(_xlpm.w,$D1220,_xlpm.k,CONCATENATE("*",J$1,"*"),COUNTIF(_xlpm.w,_xlpm.k))</f>
        <v>0</v>
      </c>
      <c r="K1220">
        <f>_xlfn.LET(_xlpm.w,$D1220,_xlpm.k,CONCATENATE("*",K$1,"*"),COUNTIF(_xlpm.w,_xlpm.k))</f>
        <v>0</v>
      </c>
      <c r="L1220">
        <f>_xlfn.LET(_xlpm.w,$D1220,_xlpm.k,CONCATENATE("*",L$1,"*"),COUNTIF(_xlpm.w,_xlpm.k))</f>
        <v>0</v>
      </c>
      <c r="M1220" t="s">
        <v>5707</v>
      </c>
      <c r="N1220" t="s">
        <v>11111</v>
      </c>
      <c r="O1220" t="s">
        <v>11112</v>
      </c>
      <c r="P1220" t="s">
        <v>7316</v>
      </c>
      <c r="Q1220" t="s">
        <v>7322</v>
      </c>
      <c r="R1220" t="s">
        <v>7343</v>
      </c>
      <c r="S1220" t="s">
        <v>6718</v>
      </c>
      <c r="T1220" t="s">
        <v>7031</v>
      </c>
      <c r="U1220" t="s">
        <v>7032</v>
      </c>
      <c r="V1220" t="s">
        <v>7033</v>
      </c>
      <c r="W1220" t="s">
        <v>7034</v>
      </c>
      <c r="X1220" t="s">
        <v>11123</v>
      </c>
      <c r="Y1220" t="s">
        <v>938</v>
      </c>
      <c r="Z1220" t="s">
        <v>7309</v>
      </c>
    </row>
    <row r="1221" spans="1:26">
      <c r="A1221">
        <v>3</v>
      </c>
      <c r="B1221" s="2" t="s">
        <v>14329</v>
      </c>
      <c r="C1221" s="2" t="str">
        <f>_xlfn.LET(_xlpm.t,$B1221,_xlfn.LET(_xlpm.e,FIND(":",_xlpm.t),MID(_xlpm.t,2,_xlpm.e-2)))</f>
        <v>əs</v>
      </c>
      <c r="D1221" s="2" t="str">
        <f>_xlfn.LET(_xlpm.t,$B1221,_xlfn.LET(_xlpm.b,FIND(":",_xlpm.t),_xlpm.e,FIND("&gt;",_xlpm.t),MID(_xlpm.t,_xlpm.b+1,_xlpm.e-_xlpm.b-1)))</f>
        <v>ess</v>
      </c>
      <c r="E1221">
        <v>14</v>
      </c>
      <c r="F1221">
        <f>SUM(G1221:L1221)</f>
        <v>1</v>
      </c>
      <c r="G1221">
        <f>_xlfn.LET(_xlpm.w,$D1221,_xlpm.k,CONCATENATE("*",G$1,"*"),COUNTIF(_xlpm.w,_xlpm.k))</f>
        <v>0</v>
      </c>
      <c r="H1221">
        <f>_xlfn.LET(_xlpm.w,$D1221,_xlpm.k,CONCATENATE("*",H$1,"*"),COUNTIF(_xlpm.w,_xlpm.k))</f>
        <v>1</v>
      </c>
      <c r="I1221">
        <f>_xlfn.LET(_xlpm.w,$D1221,_xlpm.k,CONCATENATE("*",I$1,"*"),COUNTIF(_xlpm.w,_xlpm.k))</f>
        <v>0</v>
      </c>
      <c r="J1221">
        <f>_xlfn.LET(_xlpm.w,$D1221,_xlpm.k,CONCATENATE("*",J$1,"*"),COUNTIF(_xlpm.w,_xlpm.k))</f>
        <v>0</v>
      </c>
      <c r="K1221">
        <f>_xlfn.LET(_xlpm.w,$D1221,_xlpm.k,CONCATENATE("*",K$1,"*"),COUNTIF(_xlpm.w,_xlpm.k))</f>
        <v>0</v>
      </c>
      <c r="L1221">
        <f>_xlfn.LET(_xlpm.w,$D1221,_xlpm.k,CONCATENATE("*",L$1,"*"),COUNTIF(_xlpm.w,_xlpm.k))</f>
        <v>0</v>
      </c>
      <c r="M1221" t="s">
        <v>134</v>
      </c>
      <c r="N1221" t="s">
        <v>35</v>
      </c>
      <c r="O1221" t="s">
        <v>278</v>
      </c>
      <c r="P1221" t="s">
        <v>1599</v>
      </c>
      <c r="Q1221" t="s">
        <v>702</v>
      </c>
      <c r="R1221" t="s">
        <v>414</v>
      </c>
      <c r="S1221" t="s">
        <v>4239</v>
      </c>
      <c r="T1221" t="s">
        <v>8447</v>
      </c>
      <c r="U1221" t="s">
        <v>4300</v>
      </c>
      <c r="V1221" t="s">
        <v>8448</v>
      </c>
      <c r="W1221" t="s">
        <v>8464</v>
      </c>
      <c r="X1221" t="s">
        <v>9553</v>
      </c>
      <c r="Y1221" t="s">
        <v>5728</v>
      </c>
      <c r="Z1221" t="s">
        <v>8453</v>
      </c>
    </row>
    <row r="1222" spans="1:26">
      <c r="A1222">
        <v>3</v>
      </c>
      <c r="B1222" s="2" t="s">
        <v>2599</v>
      </c>
      <c r="C1222" s="2" t="str">
        <f>_xlfn.LET(_xlpm.t,$B1222,_xlfn.LET(_xlpm.e,FIND(":",_xlpm.t),MID(_xlpm.t,2,_xlpm.e-2)))</f>
        <v>dɪs</v>
      </c>
      <c r="D1222" s="2" t="str">
        <f>_xlfn.LET(_xlpm.t,$B1222,_xlfn.LET(_xlpm.b,FIND(":",_xlpm.t),_xlpm.e,FIND("&gt;",_xlpm.t),MID(_xlpm.t,_xlpm.b+1,_xlpm.e-_xlpm.b-1)))</f>
        <v>des</v>
      </c>
      <c r="E1222">
        <v>13</v>
      </c>
      <c r="F1222">
        <f>SUM(G1222:L1222)</f>
        <v>1</v>
      </c>
      <c r="G1222">
        <f>_xlfn.LET(_xlpm.w,$D1222,_xlpm.k,CONCATENATE("*",G$1,"*"),COUNTIF(_xlpm.w,_xlpm.k))</f>
        <v>0</v>
      </c>
      <c r="H1222">
        <f>_xlfn.LET(_xlpm.w,$D1222,_xlpm.k,CONCATENATE("*",H$1,"*"),COUNTIF(_xlpm.w,_xlpm.k))</f>
        <v>1</v>
      </c>
      <c r="I1222">
        <f>_xlfn.LET(_xlpm.w,$D1222,_xlpm.k,CONCATENATE("*",I$1,"*"),COUNTIF(_xlpm.w,_xlpm.k))</f>
        <v>0</v>
      </c>
      <c r="J1222">
        <f>_xlfn.LET(_xlpm.w,$D1222,_xlpm.k,CONCATENATE("*",J$1,"*"),COUNTIF(_xlpm.w,_xlpm.k))</f>
        <v>0</v>
      </c>
      <c r="K1222">
        <f>_xlfn.LET(_xlpm.w,$D1222,_xlpm.k,CONCATENATE("*",K$1,"*"),COUNTIF(_xlpm.w,_xlpm.k))</f>
        <v>0</v>
      </c>
      <c r="L1222">
        <f>_xlfn.LET(_xlpm.w,$D1222,_xlpm.k,CONCATENATE("*",L$1,"*"),COUNTIF(_xlpm.w,_xlpm.k))</f>
        <v>0</v>
      </c>
      <c r="M1222" t="s">
        <v>2261</v>
      </c>
      <c r="N1222" t="s">
        <v>720</v>
      </c>
      <c r="O1222" t="s">
        <v>721</v>
      </c>
      <c r="P1222" t="s">
        <v>2264</v>
      </c>
      <c r="Q1222" t="s">
        <v>2265</v>
      </c>
      <c r="R1222" t="s">
        <v>722</v>
      </c>
      <c r="S1222" t="s">
        <v>2266</v>
      </c>
      <c r="T1222" t="s">
        <v>2267</v>
      </c>
      <c r="U1222" t="s">
        <v>2268</v>
      </c>
      <c r="V1222" t="s">
        <v>2269</v>
      </c>
      <c r="W1222" t="s">
        <v>2270</v>
      </c>
      <c r="X1222" t="s">
        <v>2134</v>
      </c>
      <c r="Y1222" t="s">
        <v>2271</v>
      </c>
    </row>
    <row r="1223" spans="1:26">
      <c r="A1223">
        <v>3</v>
      </c>
      <c r="B1223" s="2" t="s">
        <v>6801</v>
      </c>
      <c r="C1223" s="2" t="str">
        <f>_xlfn.LET(_xlpm.t,$B1223,_xlfn.LET(_xlpm.e,FIND(":",_xlpm.t),MID(_xlpm.t,2,_xlpm.e-2)))</f>
        <v>lɛk</v>
      </c>
      <c r="D1223" s="2" t="str">
        <f>_xlfn.LET(_xlpm.t,$B1223,_xlfn.LET(_xlpm.b,FIND(":",_xlpm.t),_xlpm.e,FIND("&gt;",_xlpm.t),MID(_xlpm.t,_xlpm.b+1,_xlpm.e-_xlpm.b-1)))</f>
        <v>lec</v>
      </c>
      <c r="E1223">
        <v>13</v>
      </c>
      <c r="F1223">
        <f>SUM(G1223:L1223)</f>
        <v>1</v>
      </c>
      <c r="G1223">
        <f>_xlfn.LET(_xlpm.w,$D1223,_xlpm.k,CONCATENATE("*",G$1,"*"),COUNTIF(_xlpm.w,_xlpm.k))</f>
        <v>0</v>
      </c>
      <c r="H1223">
        <f>_xlfn.LET(_xlpm.w,$D1223,_xlpm.k,CONCATENATE("*",H$1,"*"),COUNTIF(_xlpm.w,_xlpm.k))</f>
        <v>1</v>
      </c>
      <c r="I1223">
        <f>_xlfn.LET(_xlpm.w,$D1223,_xlpm.k,CONCATENATE("*",I$1,"*"),COUNTIF(_xlpm.w,_xlpm.k))</f>
        <v>0</v>
      </c>
      <c r="J1223">
        <f>_xlfn.LET(_xlpm.w,$D1223,_xlpm.k,CONCATENATE("*",J$1,"*"),COUNTIF(_xlpm.w,_xlpm.k))</f>
        <v>0</v>
      </c>
      <c r="K1223">
        <f>_xlfn.LET(_xlpm.w,$D1223,_xlpm.k,CONCATENATE("*",K$1,"*"),COUNTIF(_xlpm.w,_xlpm.k))</f>
        <v>0</v>
      </c>
      <c r="L1223">
        <f>_xlfn.LET(_xlpm.w,$D1223,_xlpm.k,CONCATENATE("*",L$1,"*"),COUNTIF(_xlpm.w,_xlpm.k))</f>
        <v>0</v>
      </c>
      <c r="M1223" t="s">
        <v>5551</v>
      </c>
      <c r="N1223" t="s">
        <v>5429</v>
      </c>
      <c r="O1223" t="s">
        <v>5552</v>
      </c>
      <c r="P1223" t="s">
        <v>6633</v>
      </c>
      <c r="Q1223" t="s">
        <v>6634</v>
      </c>
      <c r="R1223" t="s">
        <v>6638</v>
      </c>
      <c r="S1223" t="s">
        <v>5450</v>
      </c>
      <c r="T1223" t="s">
        <v>6642</v>
      </c>
      <c r="U1223" t="s">
        <v>5451</v>
      </c>
      <c r="V1223" t="s">
        <v>6064</v>
      </c>
      <c r="W1223" t="s">
        <v>5452</v>
      </c>
      <c r="X1223" t="s">
        <v>3596</v>
      </c>
      <c r="Y1223" t="s">
        <v>3597</v>
      </c>
    </row>
    <row r="1224" spans="1:26">
      <c r="A1224">
        <v>3</v>
      </c>
      <c r="B1224" s="2" t="s">
        <v>6904</v>
      </c>
      <c r="C1224" s="2" t="str">
        <f>_xlfn.LET(_xlpm.t,$B1224,_xlfn.LET(_xlpm.e,FIND(":",_xlpm.t),MID(_xlpm.t,2,_xlpm.e-2)))</f>
        <v>lɛs</v>
      </c>
      <c r="D1224" s="2" t="str">
        <f>_xlfn.LET(_xlpm.t,$B1224,_xlfn.LET(_xlpm.b,FIND(":",_xlpm.t),_xlpm.e,FIND("&gt;",_xlpm.t),MID(_xlpm.t,_xlpm.b+1,_xlpm.e-_xlpm.b-1)))</f>
        <v>les</v>
      </c>
      <c r="E1224">
        <v>13</v>
      </c>
      <c r="F1224">
        <f>SUM(G1224:L1224)</f>
        <v>1</v>
      </c>
      <c r="G1224">
        <f>_xlfn.LET(_xlpm.w,$D1224,_xlpm.k,CONCATENATE("*",G$1,"*"),COUNTIF(_xlpm.w,_xlpm.k))</f>
        <v>0</v>
      </c>
      <c r="H1224">
        <f>_xlfn.LET(_xlpm.w,$D1224,_xlpm.k,CONCATENATE("*",H$1,"*"),COUNTIF(_xlpm.w,_xlpm.k))</f>
        <v>1</v>
      </c>
      <c r="I1224">
        <f>_xlfn.LET(_xlpm.w,$D1224,_xlpm.k,CONCATENATE("*",I$1,"*"),COUNTIF(_xlpm.w,_xlpm.k))</f>
        <v>0</v>
      </c>
      <c r="J1224">
        <f>_xlfn.LET(_xlpm.w,$D1224,_xlpm.k,CONCATENATE("*",J$1,"*"),COUNTIF(_xlpm.w,_xlpm.k))</f>
        <v>0</v>
      </c>
      <c r="K1224">
        <f>_xlfn.LET(_xlpm.w,$D1224,_xlpm.k,CONCATENATE("*",K$1,"*"),COUNTIF(_xlpm.w,_xlpm.k))</f>
        <v>0</v>
      </c>
      <c r="L1224">
        <f>_xlfn.LET(_xlpm.w,$D1224,_xlpm.k,CONCATENATE("*",L$1,"*"),COUNTIF(_xlpm.w,_xlpm.k))</f>
        <v>0</v>
      </c>
      <c r="M1224" t="s">
        <v>1353</v>
      </c>
      <c r="N1224" t="s">
        <v>3950</v>
      </c>
      <c r="O1224" t="s">
        <v>5259</v>
      </c>
      <c r="P1224" t="s">
        <v>5622</v>
      </c>
      <c r="Q1224" t="s">
        <v>6619</v>
      </c>
      <c r="R1224" t="s">
        <v>6620</v>
      </c>
      <c r="S1224" t="s">
        <v>6621</v>
      </c>
      <c r="T1224" t="s">
        <v>6622</v>
      </c>
      <c r="U1224" t="s">
        <v>6639</v>
      </c>
      <c r="V1224" t="s">
        <v>6641</v>
      </c>
      <c r="W1224" t="s">
        <v>4883</v>
      </c>
      <c r="X1224" t="s">
        <v>6643</v>
      </c>
      <c r="Y1224" t="s">
        <v>6644</v>
      </c>
    </row>
    <row r="1225" spans="1:26">
      <c r="A1225">
        <v>3</v>
      </c>
      <c r="B1225" s="2" t="s">
        <v>9534</v>
      </c>
      <c r="C1225" s="2" t="str">
        <f>_xlfn.LET(_xlpm.t,$B1225,_xlfn.LET(_xlpm.e,FIND(":",_xlpm.t),MID(_xlpm.t,2,_xlpm.e-2)))</f>
        <v>pɹɪ</v>
      </c>
      <c r="D1225" s="2" t="str">
        <f>_xlfn.LET(_xlpm.t,$B1225,_xlfn.LET(_xlpm.b,FIND(":",_xlpm.t),_xlpm.e,FIND("&gt;",_xlpm.t),MID(_xlpm.t,_xlpm.b+1,_xlpm.e-_xlpm.b-1)))</f>
        <v>pre</v>
      </c>
      <c r="E1225">
        <v>13</v>
      </c>
      <c r="F1225">
        <f>SUM(G1225:L1225)</f>
        <v>1</v>
      </c>
      <c r="G1225">
        <f>_xlfn.LET(_xlpm.w,$D1225,_xlpm.k,CONCATENATE("*",G$1,"*"),COUNTIF(_xlpm.w,_xlpm.k))</f>
        <v>0</v>
      </c>
      <c r="H1225">
        <f>_xlfn.LET(_xlpm.w,$D1225,_xlpm.k,CONCATENATE("*",H$1,"*"),COUNTIF(_xlpm.w,_xlpm.k))</f>
        <v>1</v>
      </c>
      <c r="I1225">
        <f>_xlfn.LET(_xlpm.w,$D1225,_xlpm.k,CONCATENATE("*",I$1,"*"),COUNTIF(_xlpm.w,_xlpm.k))</f>
        <v>0</v>
      </c>
      <c r="J1225">
        <f>_xlfn.LET(_xlpm.w,$D1225,_xlpm.k,CONCATENATE("*",J$1,"*"),COUNTIF(_xlpm.w,_xlpm.k))</f>
        <v>0</v>
      </c>
      <c r="K1225">
        <f>_xlfn.LET(_xlpm.w,$D1225,_xlpm.k,CONCATENATE("*",K$1,"*"),COUNTIF(_xlpm.w,_xlpm.k))</f>
        <v>0</v>
      </c>
      <c r="L1225">
        <f>_xlfn.LET(_xlpm.w,$D1225,_xlpm.k,CONCATENATE("*",L$1,"*"),COUNTIF(_xlpm.w,_xlpm.k))</f>
        <v>0</v>
      </c>
      <c r="M1225" t="s">
        <v>4333</v>
      </c>
      <c r="N1225" t="s">
        <v>2377</v>
      </c>
      <c r="O1225" t="s">
        <v>9219</v>
      </c>
      <c r="P1225" t="s">
        <v>835</v>
      </c>
      <c r="Q1225" t="s">
        <v>9535</v>
      </c>
      <c r="R1225" t="s">
        <v>9536</v>
      </c>
      <c r="S1225" t="s">
        <v>9537</v>
      </c>
      <c r="T1225" t="s">
        <v>8248</v>
      </c>
      <c r="U1225" t="s">
        <v>8748</v>
      </c>
      <c r="V1225" t="s">
        <v>840</v>
      </c>
      <c r="W1225" t="s">
        <v>9538</v>
      </c>
      <c r="X1225" t="s">
        <v>9539</v>
      </c>
      <c r="Y1225" t="s">
        <v>9540</v>
      </c>
    </row>
    <row r="1226" spans="1:26">
      <c r="A1226">
        <v>3</v>
      </c>
      <c r="B1226" s="2" t="s">
        <v>10049</v>
      </c>
      <c r="C1226" s="2" t="str">
        <f>_xlfn.LET(_xlpm.t,$B1226,_xlfn.LET(_xlpm.e,FIND(":",_xlpm.t),MID(_xlpm.t,2,_xlpm.e-2)))</f>
        <v>spɛ</v>
      </c>
      <c r="D1226" s="2" t="str">
        <f>_xlfn.LET(_xlpm.t,$B1226,_xlfn.LET(_xlpm.b,FIND(":",_xlpm.t),_xlpm.e,FIND("&gt;",_xlpm.t),MID(_xlpm.t,_xlpm.b+1,_xlpm.e-_xlpm.b-1)))</f>
        <v>spe</v>
      </c>
      <c r="E1226">
        <v>13</v>
      </c>
      <c r="F1226">
        <f>SUM(G1226:L1226)</f>
        <v>1</v>
      </c>
      <c r="G1226">
        <f>_xlfn.LET(_xlpm.w,$D1226,_xlpm.k,CONCATENATE("*",G$1,"*"),COUNTIF(_xlpm.w,_xlpm.k))</f>
        <v>0</v>
      </c>
      <c r="H1226">
        <f>_xlfn.LET(_xlpm.w,$D1226,_xlpm.k,CONCATENATE("*",H$1,"*"),COUNTIF(_xlpm.w,_xlpm.k))</f>
        <v>1</v>
      </c>
      <c r="I1226">
        <f>_xlfn.LET(_xlpm.w,$D1226,_xlpm.k,CONCATENATE("*",I$1,"*"),COUNTIF(_xlpm.w,_xlpm.k))</f>
        <v>0</v>
      </c>
      <c r="J1226">
        <f>_xlfn.LET(_xlpm.w,$D1226,_xlpm.k,CONCATENATE("*",J$1,"*"),COUNTIF(_xlpm.w,_xlpm.k))</f>
        <v>0</v>
      </c>
      <c r="K1226">
        <f>_xlfn.LET(_xlpm.w,$D1226,_xlpm.k,CONCATENATE("*",K$1,"*"),COUNTIF(_xlpm.w,_xlpm.k))</f>
        <v>0</v>
      </c>
      <c r="L1226">
        <f>_xlfn.LET(_xlpm.w,$D1226,_xlpm.k,CONCATENATE("*",L$1,"*"),COUNTIF(_xlpm.w,_xlpm.k))</f>
        <v>0</v>
      </c>
      <c r="M1226" t="s">
        <v>2358</v>
      </c>
      <c r="N1226" t="s">
        <v>5454</v>
      </c>
      <c r="O1226" t="s">
        <v>3202</v>
      </c>
      <c r="P1226" t="s">
        <v>9244</v>
      </c>
      <c r="Q1226" t="s">
        <v>9245</v>
      </c>
      <c r="R1226" t="s">
        <v>9246</v>
      </c>
      <c r="S1226" t="s">
        <v>9247</v>
      </c>
      <c r="T1226" t="s">
        <v>6687</v>
      </c>
      <c r="U1226" t="s">
        <v>9248</v>
      </c>
      <c r="V1226" t="s">
        <v>6719</v>
      </c>
      <c r="W1226" t="s">
        <v>3800</v>
      </c>
      <c r="X1226" t="s">
        <v>9249</v>
      </c>
      <c r="Y1226" t="s">
        <v>5424</v>
      </c>
    </row>
    <row r="1227" spans="1:26">
      <c r="A1227">
        <v>3</v>
      </c>
      <c r="B1227" s="2" t="s">
        <v>10632</v>
      </c>
      <c r="C1227" s="2" t="str">
        <f>_xlfn.LET(_xlpm.t,$B1227,_xlfn.LET(_xlpm.e,FIND(":",_xlpm.t),MID(_xlpm.t,2,_xlpm.e-2)))</f>
        <v>sɛn</v>
      </c>
      <c r="D1227" s="2" t="str">
        <f>_xlfn.LET(_xlpm.t,$B1227,_xlfn.LET(_xlpm.b,FIND(":",_xlpm.t),_xlpm.e,FIND("&gt;",_xlpm.t),MID(_xlpm.t,_xlpm.b+1,_xlpm.e-_xlpm.b-1)))</f>
        <v>cen</v>
      </c>
      <c r="E1227">
        <v>13</v>
      </c>
      <c r="F1227">
        <f>SUM(G1227:L1227)</f>
        <v>1</v>
      </c>
      <c r="G1227">
        <f>_xlfn.LET(_xlpm.w,$D1227,_xlpm.k,CONCATENATE("*",G$1,"*"),COUNTIF(_xlpm.w,_xlpm.k))</f>
        <v>0</v>
      </c>
      <c r="H1227">
        <f>_xlfn.LET(_xlpm.w,$D1227,_xlpm.k,CONCATENATE("*",H$1,"*"),COUNTIF(_xlpm.w,_xlpm.k))</f>
        <v>1</v>
      </c>
      <c r="I1227">
        <f>_xlfn.LET(_xlpm.w,$D1227,_xlpm.k,CONCATENATE("*",I$1,"*"),COUNTIF(_xlpm.w,_xlpm.k))</f>
        <v>0</v>
      </c>
      <c r="J1227">
        <f>_xlfn.LET(_xlpm.w,$D1227,_xlpm.k,CONCATENATE("*",J$1,"*"),COUNTIF(_xlpm.w,_xlpm.k))</f>
        <v>0</v>
      </c>
      <c r="K1227">
        <f>_xlfn.LET(_xlpm.w,$D1227,_xlpm.k,CONCATENATE("*",K$1,"*"),COUNTIF(_xlpm.w,_xlpm.k))</f>
        <v>0</v>
      </c>
      <c r="L1227">
        <f>_xlfn.LET(_xlpm.w,$D1227,_xlpm.k,CONCATENATE("*",L$1,"*"),COUNTIF(_xlpm.w,_xlpm.k))</f>
        <v>0</v>
      </c>
      <c r="M1227" t="s">
        <v>2270</v>
      </c>
      <c r="N1227" t="s">
        <v>2134</v>
      </c>
      <c r="O1227" t="s">
        <v>2271</v>
      </c>
      <c r="P1227" t="s">
        <v>9229</v>
      </c>
      <c r="Q1227" t="s">
        <v>10392</v>
      </c>
      <c r="R1227" t="s">
        <v>10393</v>
      </c>
      <c r="S1227" t="s">
        <v>4635</v>
      </c>
      <c r="T1227" t="s">
        <v>8225</v>
      </c>
      <c r="U1227" t="s">
        <v>8256</v>
      </c>
      <c r="V1227" t="s">
        <v>8319</v>
      </c>
      <c r="W1227" t="s">
        <v>8327</v>
      </c>
      <c r="X1227" t="s">
        <v>352</v>
      </c>
      <c r="Y1227" t="s">
        <v>8114</v>
      </c>
    </row>
    <row r="1228" spans="1:26">
      <c r="A1228">
        <v>3</v>
      </c>
      <c r="B1228" s="2" t="s">
        <v>10642</v>
      </c>
      <c r="C1228" s="2" t="str">
        <f>_xlfn.LET(_xlpm.t,$B1228,_xlfn.LET(_xlpm.e,FIND(":",_xlpm.t),MID(_xlpm.t,2,_xlpm.e-2)))</f>
        <v>sɛn</v>
      </c>
      <c r="D1228" s="2" t="str">
        <f>_xlfn.LET(_xlpm.t,$B1228,_xlfn.LET(_xlpm.b,FIND(":",_xlpm.t),_xlpm.e,FIND("&gt;",_xlpm.t),MID(_xlpm.t,_xlpm.b+1,_xlpm.e-_xlpm.b-1)))</f>
        <v>sen</v>
      </c>
      <c r="E1228">
        <v>13</v>
      </c>
      <c r="F1228">
        <f>SUM(G1228:L1228)</f>
        <v>1</v>
      </c>
      <c r="G1228">
        <f>_xlfn.LET(_xlpm.w,$D1228,_xlpm.k,CONCATENATE("*",G$1,"*"),COUNTIF(_xlpm.w,_xlpm.k))</f>
        <v>0</v>
      </c>
      <c r="H1228">
        <f>_xlfn.LET(_xlpm.w,$D1228,_xlpm.k,CONCATENATE("*",H$1,"*"),COUNTIF(_xlpm.w,_xlpm.k))</f>
        <v>1</v>
      </c>
      <c r="I1228">
        <f>_xlfn.LET(_xlpm.w,$D1228,_xlpm.k,CONCATENATE("*",I$1,"*"),COUNTIF(_xlpm.w,_xlpm.k))</f>
        <v>0</v>
      </c>
      <c r="J1228">
        <f>_xlfn.LET(_xlpm.w,$D1228,_xlpm.k,CONCATENATE("*",J$1,"*"),COUNTIF(_xlpm.w,_xlpm.k))</f>
        <v>0</v>
      </c>
      <c r="K1228">
        <f>_xlfn.LET(_xlpm.w,$D1228,_xlpm.k,CONCATENATE("*",K$1,"*"),COUNTIF(_xlpm.w,_xlpm.k))</f>
        <v>0</v>
      </c>
      <c r="L1228">
        <f>_xlfn.LET(_xlpm.w,$D1228,_xlpm.k,CONCATENATE("*",L$1,"*"),COUNTIF(_xlpm.w,_xlpm.k))</f>
        <v>0</v>
      </c>
      <c r="M1228" t="s">
        <v>8131</v>
      </c>
      <c r="N1228" t="s">
        <v>474</v>
      </c>
      <c r="O1228" t="s">
        <v>3214</v>
      </c>
      <c r="P1228" t="s">
        <v>10431</v>
      </c>
      <c r="Q1228" t="s">
        <v>6639</v>
      </c>
      <c r="R1228" t="s">
        <v>10432</v>
      </c>
      <c r="S1228" t="s">
        <v>8137</v>
      </c>
      <c r="T1228" t="s">
        <v>8138</v>
      </c>
      <c r="U1228" t="s">
        <v>10433</v>
      </c>
      <c r="V1228" t="s">
        <v>8224</v>
      </c>
      <c r="W1228" t="s">
        <v>194</v>
      </c>
      <c r="X1228" t="s">
        <v>8746</v>
      </c>
      <c r="Y1228" t="s">
        <v>6720</v>
      </c>
    </row>
    <row r="1229" spans="1:26">
      <c r="A1229">
        <v>3</v>
      </c>
      <c r="B1229" s="2" t="s">
        <v>11161</v>
      </c>
      <c r="C1229" s="2" t="str">
        <f>_xlfn.LET(_xlpm.t,$B1229,_xlfn.LET(_xlpm.e,FIND(":",_xlpm.t),MID(_xlpm.t,2,_xlpm.e-2)))</f>
        <v>tə</v>
      </c>
      <c r="D1229" s="2" t="str">
        <f>_xlfn.LET(_xlpm.t,$B1229,_xlfn.LET(_xlpm.b,FIND(":",_xlpm.t),_xlpm.e,FIND("&gt;",_xlpm.t),MID(_xlpm.t,_xlpm.b+1,_xlpm.e-_xlpm.b-1)))</f>
        <v>tte</v>
      </c>
      <c r="E1229">
        <v>13</v>
      </c>
      <c r="F1229">
        <f>SUM(G1229:L1229)</f>
        <v>1</v>
      </c>
      <c r="G1229">
        <f>_xlfn.LET(_xlpm.w,$D1229,_xlpm.k,CONCATENATE("*",G$1,"*"),COUNTIF(_xlpm.w,_xlpm.k))</f>
        <v>0</v>
      </c>
      <c r="H1229">
        <f>_xlfn.LET(_xlpm.w,$D1229,_xlpm.k,CONCATENATE("*",H$1,"*"),COUNTIF(_xlpm.w,_xlpm.k))</f>
        <v>1</v>
      </c>
      <c r="I1229">
        <f>_xlfn.LET(_xlpm.w,$D1229,_xlpm.k,CONCATENATE("*",I$1,"*"),COUNTIF(_xlpm.w,_xlpm.k))</f>
        <v>0</v>
      </c>
      <c r="J1229">
        <f>_xlfn.LET(_xlpm.w,$D1229,_xlpm.k,CONCATENATE("*",J$1,"*"),COUNTIF(_xlpm.w,_xlpm.k))</f>
        <v>0</v>
      </c>
      <c r="K1229">
        <f>_xlfn.LET(_xlpm.w,$D1229,_xlpm.k,CONCATENATE("*",K$1,"*"),COUNTIF(_xlpm.w,_xlpm.k))</f>
        <v>0</v>
      </c>
      <c r="L1229">
        <f>_xlfn.LET(_xlpm.w,$D1229,_xlpm.k,CONCATENATE("*",L$1,"*"),COUNTIF(_xlpm.w,_xlpm.k))</f>
        <v>0</v>
      </c>
      <c r="M1229" t="s">
        <v>1496</v>
      </c>
      <c r="N1229" t="s">
        <v>1545</v>
      </c>
      <c r="O1229" t="s">
        <v>1757</v>
      </c>
      <c r="P1229" t="s">
        <v>1758</v>
      </c>
      <c r="Q1229" t="s">
        <v>2646</v>
      </c>
      <c r="R1229" t="s">
        <v>503</v>
      </c>
      <c r="S1229" t="s">
        <v>510</v>
      </c>
      <c r="T1229" t="s">
        <v>6624</v>
      </c>
      <c r="U1229" t="s">
        <v>513</v>
      </c>
      <c r="V1229" t="s">
        <v>517</v>
      </c>
      <c r="W1229" t="s">
        <v>522</v>
      </c>
      <c r="X1229" t="s">
        <v>527</v>
      </c>
      <c r="Y1229" t="s">
        <v>11092</v>
      </c>
    </row>
    <row r="1230" spans="1:26">
      <c r="A1230">
        <v>3</v>
      </c>
      <c r="B1230" s="2" t="s">
        <v>12121</v>
      </c>
      <c r="C1230" s="2" t="str">
        <f>_xlfn.LET(_xlpm.t,$B1230,_xlfn.LET(_xlpm.e,FIND(":",_xlpm.t),MID(_xlpm.t,2,_xlpm.e-2)))</f>
        <v>wɛ</v>
      </c>
      <c r="D1230" s="2" t="str">
        <f>_xlfn.LET(_xlpm.t,$B1230,_xlfn.LET(_xlpm.b,FIND(":",_xlpm.t),_xlpm.e,FIND("&gt;",_xlpm.t),MID(_xlpm.t,_xlpm.b+1,_xlpm.e-_xlpm.b-1)))</f>
        <v>whe</v>
      </c>
      <c r="E1230">
        <v>13</v>
      </c>
      <c r="F1230">
        <f>SUM(G1230:L1230)</f>
        <v>1</v>
      </c>
      <c r="G1230">
        <f>_xlfn.LET(_xlpm.w,$D1230,_xlpm.k,CONCATENATE("*",G$1,"*"),COUNTIF(_xlpm.w,_xlpm.k))</f>
        <v>0</v>
      </c>
      <c r="H1230">
        <f>_xlfn.LET(_xlpm.w,$D1230,_xlpm.k,CONCATENATE("*",H$1,"*"),COUNTIF(_xlpm.w,_xlpm.k))</f>
        <v>1</v>
      </c>
      <c r="I1230">
        <f>_xlfn.LET(_xlpm.w,$D1230,_xlpm.k,CONCATENATE("*",I$1,"*"),COUNTIF(_xlpm.w,_xlpm.k))</f>
        <v>0</v>
      </c>
      <c r="J1230">
        <f>_xlfn.LET(_xlpm.w,$D1230,_xlpm.k,CONCATENATE("*",J$1,"*"),COUNTIF(_xlpm.w,_xlpm.k))</f>
        <v>0</v>
      </c>
      <c r="K1230">
        <f>_xlfn.LET(_xlpm.w,$D1230,_xlpm.k,CONCATENATE("*",K$1,"*"),COUNTIF(_xlpm.w,_xlpm.k))</f>
        <v>0</v>
      </c>
      <c r="L1230">
        <f>_xlfn.LET(_xlpm.w,$D1230,_xlpm.k,CONCATENATE("*",L$1,"*"),COUNTIF(_xlpm.w,_xlpm.k))</f>
        <v>0</v>
      </c>
      <c r="M1230" t="s">
        <v>4275</v>
      </c>
      <c r="N1230" t="s">
        <v>4276</v>
      </c>
      <c r="O1230" t="s">
        <v>4277</v>
      </c>
      <c r="P1230" t="s">
        <v>8052</v>
      </c>
      <c r="Q1230" t="s">
        <v>10605</v>
      </c>
      <c r="R1230" t="s">
        <v>8468</v>
      </c>
      <c r="S1230" t="s">
        <v>11822</v>
      </c>
      <c r="T1230" t="s">
        <v>12082</v>
      </c>
      <c r="U1230" t="s">
        <v>12086</v>
      </c>
      <c r="V1230" t="s">
        <v>12087</v>
      </c>
      <c r="W1230" t="s">
        <v>12088</v>
      </c>
      <c r="X1230" t="s">
        <v>8527</v>
      </c>
      <c r="Y1230" t="s">
        <v>11945</v>
      </c>
    </row>
    <row r="1231" spans="1:26">
      <c r="A1231">
        <v>3</v>
      </c>
      <c r="B1231" s="2" t="s">
        <v>13749</v>
      </c>
      <c r="C1231" s="2" t="str">
        <f>_xlfn.LET(_xlpm.t,$B1231,_xlfn.LET(_xlpm.e,FIND(":",_xlpm.t),MID(_xlpm.t,2,_xlpm.e-2)))</f>
        <v>ɛmb</v>
      </c>
      <c r="D1231" s="2" t="str">
        <f>_xlfn.LET(_xlpm.t,$B1231,_xlfn.LET(_xlpm.b,FIND(":",_xlpm.t),_xlpm.e,FIND("&gt;",_xlpm.t),MID(_xlpm.t,_xlpm.b+1,_xlpm.e-_xlpm.b-1)))</f>
        <v>emb</v>
      </c>
      <c r="E1231">
        <v>13</v>
      </c>
      <c r="F1231">
        <f>SUM(G1231:L1231)</f>
        <v>1</v>
      </c>
      <c r="G1231">
        <f>_xlfn.LET(_xlpm.w,$D1231,_xlpm.k,CONCATENATE("*",G$1,"*"),COUNTIF(_xlpm.w,_xlpm.k))</f>
        <v>0</v>
      </c>
      <c r="H1231">
        <f>_xlfn.LET(_xlpm.w,$D1231,_xlpm.k,CONCATENATE("*",H$1,"*"),COUNTIF(_xlpm.w,_xlpm.k))</f>
        <v>1</v>
      </c>
      <c r="I1231">
        <f>_xlfn.LET(_xlpm.w,$D1231,_xlpm.k,CONCATENATE("*",I$1,"*"),COUNTIF(_xlpm.w,_xlpm.k))</f>
        <v>0</v>
      </c>
      <c r="J1231">
        <f>_xlfn.LET(_xlpm.w,$D1231,_xlpm.k,CONCATENATE("*",J$1,"*"),COUNTIF(_xlpm.w,_xlpm.k))</f>
        <v>0</v>
      </c>
      <c r="K1231">
        <f>_xlfn.LET(_xlpm.w,$D1231,_xlpm.k,CONCATENATE("*",K$1,"*"),COUNTIF(_xlpm.w,_xlpm.k))</f>
        <v>0</v>
      </c>
      <c r="L1231">
        <f>_xlfn.LET(_xlpm.w,$D1231,_xlpm.k,CONCATENATE("*",L$1,"*"),COUNTIF(_xlpm.w,_xlpm.k))</f>
        <v>0</v>
      </c>
      <c r="M1231" t="s">
        <v>1473</v>
      </c>
      <c r="N1231" t="s">
        <v>1475</v>
      </c>
      <c r="O1231" t="s">
        <v>1476</v>
      </c>
      <c r="P1231" t="s">
        <v>1477</v>
      </c>
      <c r="Q1231" t="s">
        <v>1480</v>
      </c>
      <c r="R1231" t="s">
        <v>1481</v>
      </c>
      <c r="S1231" t="s">
        <v>11556</v>
      </c>
      <c r="T1231" t="s">
        <v>10442</v>
      </c>
      <c r="U1231" t="s">
        <v>10443</v>
      </c>
      <c r="V1231" t="s">
        <v>605</v>
      </c>
      <c r="W1231" t="s">
        <v>1652</v>
      </c>
      <c r="X1231" t="s">
        <v>1653</v>
      </c>
      <c r="Y1231" t="s">
        <v>1484</v>
      </c>
    </row>
    <row r="1232" spans="1:26">
      <c r="A1232">
        <v>3</v>
      </c>
      <c r="B1232" s="2" t="s">
        <v>15835</v>
      </c>
      <c r="C1232" s="2" t="str">
        <f>_xlfn.LET(_xlpm.t,$B1232,_xlfn.LET(_xlpm.e,FIND(":",_xlpm.t),MID(_xlpm.t,2,_xlpm.e-2)))</f>
        <v>əɹt</v>
      </c>
      <c r="D1232" s="2" t="str">
        <f>_xlfn.LET(_xlpm.t,$B1232,_xlfn.LET(_xlpm.b,FIND(":",_xlpm.t),_xlpm.e,FIND("&gt;",_xlpm.t),MID(_xlpm.t,_xlpm.b+1,_xlpm.e-_xlpm.b-1)))</f>
        <v>ert</v>
      </c>
      <c r="E1232">
        <v>13</v>
      </c>
      <c r="F1232">
        <f>SUM(G1232:L1232)</f>
        <v>1</v>
      </c>
      <c r="G1232">
        <f>_xlfn.LET(_xlpm.w,$D1232,_xlpm.k,CONCATENATE("*",G$1,"*"),COUNTIF(_xlpm.w,_xlpm.k))</f>
        <v>0</v>
      </c>
      <c r="H1232">
        <f>_xlfn.LET(_xlpm.w,$D1232,_xlpm.k,CONCATENATE("*",H$1,"*"),COUNTIF(_xlpm.w,_xlpm.k))</f>
        <v>1</v>
      </c>
      <c r="I1232">
        <f>_xlfn.LET(_xlpm.w,$D1232,_xlpm.k,CONCATENATE("*",I$1,"*"),COUNTIF(_xlpm.w,_xlpm.k))</f>
        <v>0</v>
      </c>
      <c r="J1232">
        <f>_xlfn.LET(_xlpm.w,$D1232,_xlpm.k,CONCATENATE("*",J$1,"*"),COUNTIF(_xlpm.w,_xlpm.k))</f>
        <v>0</v>
      </c>
      <c r="K1232">
        <f>_xlfn.LET(_xlpm.w,$D1232,_xlpm.k,CONCATENATE("*",K$1,"*"),COUNTIF(_xlpm.w,_xlpm.k))</f>
        <v>0</v>
      </c>
      <c r="L1232">
        <f>_xlfn.LET(_xlpm.w,$D1232,_xlpm.k,CONCATENATE("*",L$1,"*"),COUNTIF(_xlpm.w,_xlpm.k))</f>
        <v>0</v>
      </c>
      <c r="M1232" t="s">
        <v>5</v>
      </c>
      <c r="N1232" t="s">
        <v>28</v>
      </c>
      <c r="O1232" t="s">
        <v>405</v>
      </c>
      <c r="P1232" t="s">
        <v>2229</v>
      </c>
      <c r="Q1232" t="s">
        <v>5675</v>
      </c>
      <c r="R1232" t="s">
        <v>1474</v>
      </c>
      <c r="S1232" t="s">
        <v>8489</v>
      </c>
      <c r="T1232" t="s">
        <v>9279</v>
      </c>
      <c r="U1232" t="s">
        <v>9232</v>
      </c>
      <c r="V1232" t="s">
        <v>10173</v>
      </c>
      <c r="W1232" t="s">
        <v>3289</v>
      </c>
      <c r="X1232" t="s">
        <v>3290</v>
      </c>
      <c r="Y1232" t="s">
        <v>3331</v>
      </c>
    </row>
    <row r="1233" spans="1:24">
      <c r="A1233">
        <v>3</v>
      </c>
      <c r="B1233" s="2" t="s">
        <v>4775</v>
      </c>
      <c r="C1233" s="2" t="str">
        <f>_xlfn.LET(_xlpm.t,$B1233,_xlfn.LET(_xlpm.e,FIND(":",_xlpm.t),MID(_xlpm.t,2,_xlpm.e-2)))</f>
        <v>ip</v>
      </c>
      <c r="D1233" s="2" t="str">
        <f>_xlfn.LET(_xlpm.t,$B1233,_xlfn.LET(_xlpm.b,FIND(":",_xlpm.t),_xlpm.e,FIND("&gt;",_xlpm.t),MID(_xlpm.t,_xlpm.b+1,_xlpm.e-_xlpm.b-1)))</f>
        <v>eep</v>
      </c>
      <c r="E1233">
        <v>12</v>
      </c>
      <c r="F1233">
        <f>SUM(G1233:L1233)</f>
        <v>1</v>
      </c>
      <c r="G1233">
        <f>_xlfn.LET(_xlpm.w,$D1233,_xlpm.k,CONCATENATE("*",G$1,"*"),COUNTIF(_xlpm.w,_xlpm.k))</f>
        <v>0</v>
      </c>
      <c r="H1233">
        <f>_xlfn.LET(_xlpm.w,$D1233,_xlpm.k,CONCATENATE("*",H$1,"*"),COUNTIF(_xlpm.w,_xlpm.k))</f>
        <v>1</v>
      </c>
      <c r="I1233">
        <f>_xlfn.LET(_xlpm.w,$D1233,_xlpm.k,CONCATENATE("*",I$1,"*"),COUNTIF(_xlpm.w,_xlpm.k))</f>
        <v>0</v>
      </c>
      <c r="J1233">
        <f>_xlfn.LET(_xlpm.w,$D1233,_xlpm.k,CONCATENATE("*",J$1,"*"),COUNTIF(_xlpm.w,_xlpm.k))</f>
        <v>0</v>
      </c>
      <c r="K1233">
        <f>_xlfn.LET(_xlpm.w,$D1233,_xlpm.k,CONCATENATE("*",K$1,"*"),COUNTIF(_xlpm.w,_xlpm.k))</f>
        <v>0</v>
      </c>
      <c r="L1233">
        <f>_xlfn.LET(_xlpm.w,$D1233,_xlpm.k,CONCATENATE("*",L$1,"*"),COUNTIF(_xlpm.w,_xlpm.k))</f>
        <v>0</v>
      </c>
      <c r="M1233" t="s">
        <v>2016</v>
      </c>
      <c r="N1233" t="s">
        <v>2017</v>
      </c>
      <c r="O1233" t="s">
        <v>4535</v>
      </c>
      <c r="P1233" t="s">
        <v>4549</v>
      </c>
      <c r="Q1233" t="s">
        <v>4551</v>
      </c>
      <c r="R1233" t="s">
        <v>4615</v>
      </c>
      <c r="S1233" t="s">
        <v>4616</v>
      </c>
      <c r="T1233" t="s">
        <v>4626</v>
      </c>
      <c r="U1233" t="s">
        <v>4630</v>
      </c>
      <c r="V1233" t="s">
        <v>4671</v>
      </c>
      <c r="W1233" t="s">
        <v>4683</v>
      </c>
      <c r="X1233" t="s">
        <v>4709</v>
      </c>
    </row>
    <row r="1234" spans="1:24">
      <c r="A1234">
        <v>3</v>
      </c>
      <c r="B1234" s="2" t="s">
        <v>7457</v>
      </c>
      <c r="C1234" s="2" t="str">
        <f>_xlfn.LET(_xlpm.t,$B1234,_xlfn.LET(_xlpm.e,FIND(":",_xlpm.t),MID(_xlpm.t,2,_xlpm.e-2)))</f>
        <v>mə</v>
      </c>
      <c r="D1234" s="2" t="str">
        <f>_xlfn.LET(_xlpm.t,$B1234,_xlfn.LET(_xlpm.b,FIND(":",_xlpm.t),_xlpm.e,FIND("&gt;",_xlpm.t),MID(_xlpm.t,_xlpm.b+1,_xlpm.e-_xlpm.b-1)))</f>
        <v>mer</v>
      </c>
      <c r="E1234">
        <v>12</v>
      </c>
      <c r="F1234">
        <f>SUM(G1234:L1234)</f>
        <v>1</v>
      </c>
      <c r="G1234">
        <f>_xlfn.LET(_xlpm.w,$D1234,_xlpm.k,CONCATENATE("*",G$1,"*"),COUNTIF(_xlpm.w,_xlpm.k))</f>
        <v>0</v>
      </c>
      <c r="H1234">
        <f>_xlfn.LET(_xlpm.w,$D1234,_xlpm.k,CONCATENATE("*",H$1,"*"),COUNTIF(_xlpm.w,_xlpm.k))</f>
        <v>1</v>
      </c>
      <c r="I1234">
        <f>_xlfn.LET(_xlpm.w,$D1234,_xlpm.k,CONCATENATE("*",I$1,"*"),COUNTIF(_xlpm.w,_xlpm.k))</f>
        <v>0</v>
      </c>
      <c r="J1234">
        <f>_xlfn.LET(_xlpm.w,$D1234,_xlpm.k,CONCATENATE("*",J$1,"*"),COUNTIF(_xlpm.w,_xlpm.k))</f>
        <v>0</v>
      </c>
      <c r="K1234">
        <f>_xlfn.LET(_xlpm.w,$D1234,_xlpm.k,CONCATENATE("*",K$1,"*"),COUNTIF(_xlpm.w,_xlpm.k))</f>
        <v>0</v>
      </c>
      <c r="L1234">
        <f>_xlfn.LET(_xlpm.w,$D1234,_xlpm.k,CONCATENATE("*",L$1,"*"),COUNTIF(_xlpm.w,_xlpm.k))</f>
        <v>0</v>
      </c>
      <c r="M1234" t="s">
        <v>3668</v>
      </c>
      <c r="N1234" t="s">
        <v>4008</v>
      </c>
      <c r="O1234" t="s">
        <v>4009</v>
      </c>
      <c r="P1234" t="s">
        <v>226</v>
      </c>
      <c r="Q1234" t="s">
        <v>5672</v>
      </c>
      <c r="R1234" t="s">
        <v>5944</v>
      </c>
      <c r="S1234" t="s">
        <v>5945</v>
      </c>
      <c r="T1234" t="s">
        <v>7399</v>
      </c>
      <c r="U1234" t="s">
        <v>4025</v>
      </c>
      <c r="V1234" t="s">
        <v>4349</v>
      </c>
      <c r="W1234" t="s">
        <v>7407</v>
      </c>
      <c r="X1234" t="s">
        <v>638</v>
      </c>
    </row>
    <row r="1235" spans="1:24">
      <c r="A1235">
        <v>3</v>
      </c>
      <c r="B1235" s="2" t="s">
        <v>7664</v>
      </c>
      <c r="C1235" s="2" t="str">
        <f>_xlfn.LET(_xlpm.t,$B1235,_xlfn.LET(_xlpm.e,FIND(":",_xlpm.t),MID(_xlpm.t,2,_xlpm.e-2)))</f>
        <v>məɹ</v>
      </c>
      <c r="D1235" s="2" t="str">
        <f>_xlfn.LET(_xlpm.t,$B1235,_xlfn.LET(_xlpm.b,FIND(":",_xlpm.t),_xlpm.e,FIND("&gt;",_xlpm.t),MID(_xlpm.t,_xlpm.b+1,_xlpm.e-_xlpm.b-1)))</f>
        <v>mer</v>
      </c>
      <c r="E1235">
        <v>12</v>
      </c>
      <c r="F1235">
        <f>SUM(G1235:L1235)</f>
        <v>1</v>
      </c>
      <c r="G1235">
        <f>_xlfn.LET(_xlpm.w,$D1235,_xlpm.k,CONCATENATE("*",G$1,"*"),COUNTIF(_xlpm.w,_xlpm.k))</f>
        <v>0</v>
      </c>
      <c r="H1235">
        <f>_xlfn.LET(_xlpm.w,$D1235,_xlpm.k,CONCATENATE("*",H$1,"*"),COUNTIF(_xlpm.w,_xlpm.k))</f>
        <v>1</v>
      </c>
      <c r="I1235">
        <f>_xlfn.LET(_xlpm.w,$D1235,_xlpm.k,CONCATENATE("*",I$1,"*"),COUNTIF(_xlpm.w,_xlpm.k))</f>
        <v>0</v>
      </c>
      <c r="J1235">
        <f>_xlfn.LET(_xlpm.w,$D1235,_xlpm.k,CONCATENATE("*",J$1,"*"),COUNTIF(_xlpm.w,_xlpm.k))</f>
        <v>0</v>
      </c>
      <c r="K1235">
        <f>_xlfn.LET(_xlpm.w,$D1235,_xlpm.k,CONCATENATE("*",K$1,"*"),COUNTIF(_xlpm.w,_xlpm.k))</f>
        <v>0</v>
      </c>
      <c r="L1235">
        <f>_xlfn.LET(_xlpm.w,$D1235,_xlpm.k,CONCATENATE("*",L$1,"*"),COUNTIF(_xlpm.w,_xlpm.k))</f>
        <v>0</v>
      </c>
      <c r="M1235" t="s">
        <v>3668</v>
      </c>
      <c r="N1235" t="s">
        <v>4008</v>
      </c>
      <c r="O1235" t="s">
        <v>4009</v>
      </c>
      <c r="P1235" t="s">
        <v>226</v>
      </c>
      <c r="Q1235" t="s">
        <v>5672</v>
      </c>
      <c r="R1235" t="s">
        <v>5944</v>
      </c>
      <c r="S1235" t="s">
        <v>5945</v>
      </c>
      <c r="T1235" t="s">
        <v>7399</v>
      </c>
      <c r="U1235" t="s">
        <v>4025</v>
      </c>
      <c r="V1235" t="s">
        <v>4349</v>
      </c>
      <c r="W1235" t="s">
        <v>7407</v>
      </c>
      <c r="X1235" t="s">
        <v>638</v>
      </c>
    </row>
    <row r="1236" spans="1:24">
      <c r="A1236">
        <v>3</v>
      </c>
      <c r="B1236" s="2" t="s">
        <v>9377</v>
      </c>
      <c r="C1236" s="2" t="str">
        <f>_xlfn.LET(_xlpm.t,$B1236,_xlfn.LET(_xlpm.e,FIND(":",_xlpm.t),MID(_xlpm.t,2,_xlpm.e-2)))</f>
        <v>pɛn</v>
      </c>
      <c r="D1236" s="2" t="str">
        <f>_xlfn.LET(_xlpm.t,$B1236,_xlfn.LET(_xlpm.b,FIND(":",_xlpm.t),_xlpm.e,FIND("&gt;",_xlpm.t),MID(_xlpm.t,_xlpm.b+1,_xlpm.e-_xlpm.b-1)))</f>
        <v>pen</v>
      </c>
      <c r="E1236">
        <v>12</v>
      </c>
      <c r="F1236">
        <f>SUM(G1236:L1236)</f>
        <v>1</v>
      </c>
      <c r="G1236">
        <f>_xlfn.LET(_xlpm.w,$D1236,_xlpm.k,CONCATENATE("*",G$1,"*"),COUNTIF(_xlpm.w,_xlpm.k))</f>
        <v>0</v>
      </c>
      <c r="H1236">
        <f>_xlfn.LET(_xlpm.w,$D1236,_xlpm.k,CONCATENATE("*",H$1,"*"),COUNTIF(_xlpm.w,_xlpm.k))</f>
        <v>1</v>
      </c>
      <c r="I1236">
        <f>_xlfn.LET(_xlpm.w,$D1236,_xlpm.k,CONCATENATE("*",I$1,"*"),COUNTIF(_xlpm.w,_xlpm.k))</f>
        <v>0</v>
      </c>
      <c r="J1236">
        <f>_xlfn.LET(_xlpm.w,$D1236,_xlpm.k,CONCATENATE("*",J$1,"*"),COUNTIF(_xlpm.w,_xlpm.k))</f>
        <v>0</v>
      </c>
      <c r="K1236">
        <f>_xlfn.LET(_xlpm.w,$D1236,_xlpm.k,CONCATENATE("*",K$1,"*"),COUNTIF(_xlpm.w,_xlpm.k))</f>
        <v>0</v>
      </c>
      <c r="L1236">
        <f>_xlfn.LET(_xlpm.w,$D1236,_xlpm.k,CONCATENATE("*",L$1,"*"),COUNTIF(_xlpm.w,_xlpm.k))</f>
        <v>0</v>
      </c>
      <c r="M1236" t="s">
        <v>2255</v>
      </c>
      <c r="N1236" t="s">
        <v>2256</v>
      </c>
      <c r="O1236" t="s">
        <v>2170</v>
      </c>
      <c r="P1236" t="s">
        <v>2171</v>
      </c>
      <c r="Q1236" t="s">
        <v>9240</v>
      </c>
      <c r="R1236" t="s">
        <v>9241</v>
      </c>
      <c r="S1236" t="s">
        <v>8122</v>
      </c>
      <c r="T1236" t="s">
        <v>8506</v>
      </c>
      <c r="U1236" t="s">
        <v>9245</v>
      </c>
      <c r="V1236" t="s">
        <v>9246</v>
      </c>
      <c r="W1236" t="s">
        <v>5307</v>
      </c>
      <c r="X1236" t="s">
        <v>5308</v>
      </c>
    </row>
    <row r="1237" spans="1:24">
      <c r="A1237">
        <v>3</v>
      </c>
      <c r="B1237" s="2" t="s">
        <v>10574</v>
      </c>
      <c r="C1237" s="2" t="str">
        <f>_xlfn.LET(_xlpm.t,$B1237,_xlfn.LET(_xlpm.e,FIND(":",_xlpm.t),MID(_xlpm.t,2,_xlpm.e-2)))</f>
        <v>sɛl</v>
      </c>
      <c r="D1237" s="2" t="str">
        <f>_xlfn.LET(_xlpm.t,$B1237,_xlfn.LET(_xlpm.b,FIND(":",_xlpm.t),_xlpm.e,FIND("&gt;",_xlpm.t),MID(_xlpm.t,_xlpm.b+1,_xlpm.e-_xlpm.b-1)))</f>
        <v>sel</v>
      </c>
      <c r="E1237">
        <v>12</v>
      </c>
      <c r="F1237">
        <f>SUM(G1237:L1237)</f>
        <v>1</v>
      </c>
      <c r="G1237">
        <f>_xlfn.LET(_xlpm.w,$D1237,_xlpm.k,CONCATENATE("*",G$1,"*"),COUNTIF(_xlpm.w,_xlpm.k))</f>
        <v>0</v>
      </c>
      <c r="H1237">
        <f>_xlfn.LET(_xlpm.w,$D1237,_xlpm.k,CONCATENATE("*",H$1,"*"),COUNTIF(_xlpm.w,_xlpm.k))</f>
        <v>1</v>
      </c>
      <c r="I1237">
        <f>_xlfn.LET(_xlpm.w,$D1237,_xlpm.k,CONCATENATE("*",I$1,"*"),COUNTIF(_xlpm.w,_xlpm.k))</f>
        <v>0</v>
      </c>
      <c r="J1237">
        <f>_xlfn.LET(_xlpm.w,$D1237,_xlpm.k,CONCATENATE("*",J$1,"*"),COUNTIF(_xlpm.w,_xlpm.k))</f>
        <v>0</v>
      </c>
      <c r="K1237">
        <f>_xlfn.LET(_xlpm.w,$D1237,_xlpm.k,CONCATENATE("*",K$1,"*"),COUNTIF(_xlpm.w,_xlpm.k))</f>
        <v>0</v>
      </c>
      <c r="L1237">
        <f>_xlfn.LET(_xlpm.w,$D1237,_xlpm.k,CONCATENATE("*",L$1,"*"),COUNTIF(_xlpm.w,_xlpm.k))</f>
        <v>0</v>
      </c>
      <c r="M1237" t="s">
        <v>982</v>
      </c>
      <c r="N1237" t="s">
        <v>4342</v>
      </c>
      <c r="O1237" t="s">
        <v>4315</v>
      </c>
      <c r="P1237" t="s">
        <v>7120</v>
      </c>
      <c r="Q1237" t="s">
        <v>10429</v>
      </c>
      <c r="R1237" t="s">
        <v>2416</v>
      </c>
      <c r="S1237" t="s">
        <v>10430</v>
      </c>
      <c r="T1237" t="s">
        <v>3773</v>
      </c>
      <c r="U1237" t="s">
        <v>10440</v>
      </c>
      <c r="V1237" t="s">
        <v>4971</v>
      </c>
      <c r="W1237" t="s">
        <v>7362</v>
      </c>
      <c r="X1237" t="s">
        <v>10444</v>
      </c>
    </row>
    <row r="1238" spans="1:24">
      <c r="A1238">
        <v>3</v>
      </c>
      <c r="B1238" s="2" t="s">
        <v>11892</v>
      </c>
      <c r="C1238" s="2" t="str">
        <f>_xlfn.LET(_xlpm.t,$B1238,_xlfn.LET(_xlpm.e,FIND(":",_xlpm.t),MID(_xlpm.t,2,_xlpm.e-2)))</f>
        <v>vɛn</v>
      </c>
      <c r="D1238" s="2" t="str">
        <f>_xlfn.LET(_xlpm.t,$B1238,_xlfn.LET(_xlpm.b,FIND(":",_xlpm.t),_xlpm.e,FIND("&gt;",_xlpm.t),MID(_xlpm.t,_xlpm.b+1,_xlpm.e-_xlpm.b-1)))</f>
        <v>ven</v>
      </c>
      <c r="E1238">
        <v>12</v>
      </c>
      <c r="F1238">
        <f>SUM(G1238:L1238)</f>
        <v>1</v>
      </c>
      <c r="G1238">
        <f>_xlfn.LET(_xlpm.w,$D1238,_xlpm.k,CONCATENATE("*",G$1,"*"),COUNTIF(_xlpm.w,_xlpm.k))</f>
        <v>0</v>
      </c>
      <c r="H1238">
        <f>_xlfn.LET(_xlpm.w,$D1238,_xlpm.k,CONCATENATE("*",H$1,"*"),COUNTIF(_xlpm.w,_xlpm.k))</f>
        <v>1</v>
      </c>
      <c r="I1238">
        <f>_xlfn.LET(_xlpm.w,$D1238,_xlpm.k,CONCATENATE("*",I$1,"*"),COUNTIF(_xlpm.w,_xlpm.k))</f>
        <v>0</v>
      </c>
      <c r="J1238">
        <f>_xlfn.LET(_xlpm.w,$D1238,_xlpm.k,CONCATENATE("*",J$1,"*"),COUNTIF(_xlpm.w,_xlpm.k))</f>
        <v>0</v>
      </c>
      <c r="K1238">
        <f>_xlfn.LET(_xlpm.w,$D1238,_xlpm.k,CONCATENATE("*",K$1,"*"),COUNTIF(_xlpm.w,_xlpm.k))</f>
        <v>0</v>
      </c>
      <c r="L1238">
        <f>_xlfn.LET(_xlpm.w,$D1238,_xlpm.k,CONCATENATE("*",L$1,"*"),COUNTIF(_xlpm.w,_xlpm.k))</f>
        <v>0</v>
      </c>
      <c r="M1238" t="s">
        <v>23</v>
      </c>
      <c r="N1238" t="s">
        <v>1279</v>
      </c>
      <c r="O1238" t="s">
        <v>9537</v>
      </c>
      <c r="P1238" t="s">
        <v>8248</v>
      </c>
      <c r="Q1238" t="s">
        <v>8748</v>
      </c>
      <c r="R1238" t="s">
        <v>11831</v>
      </c>
      <c r="S1238" t="s">
        <v>11832</v>
      </c>
      <c r="T1238" t="s">
        <v>6722</v>
      </c>
      <c r="U1238" t="s">
        <v>8385</v>
      </c>
      <c r="V1238" t="s">
        <v>8253</v>
      </c>
      <c r="W1238" t="s">
        <v>8386</v>
      </c>
      <c r="X1238" t="s">
        <v>11833</v>
      </c>
    </row>
    <row r="1239" spans="1:24">
      <c r="A1239">
        <v>3</v>
      </c>
      <c r="B1239" s="2" t="s">
        <v>12699</v>
      </c>
      <c r="C1239" s="2" t="str">
        <f>_xlfn.LET(_xlpm.t,$B1239,_xlfn.LET(_xlpm.e,FIND(":",_xlpm.t),MID(_xlpm.t,2,_xlpm.e-2)))</f>
        <v>ɛ</v>
      </c>
      <c r="D1239" s="2" t="str">
        <f>_xlfn.LET(_xlpm.t,$B1239,_xlfn.LET(_xlpm.b,FIND(":",_xlpm.t),_xlpm.e,FIND("&gt;",_xlpm.t),MID(_xlpm.t,_xlpm.b+1,_xlpm.e-_xlpm.b-1)))</f>
        <v>err</v>
      </c>
      <c r="E1239">
        <v>12</v>
      </c>
      <c r="F1239">
        <f>SUM(G1239:L1239)</f>
        <v>1</v>
      </c>
      <c r="G1239">
        <f>_xlfn.LET(_xlpm.w,$D1239,_xlpm.k,CONCATENATE("*",G$1,"*"),COUNTIF(_xlpm.w,_xlpm.k))</f>
        <v>0</v>
      </c>
      <c r="H1239">
        <f>_xlfn.LET(_xlpm.w,$D1239,_xlpm.k,CONCATENATE("*",H$1,"*"),COUNTIF(_xlpm.w,_xlpm.k))</f>
        <v>1</v>
      </c>
      <c r="I1239">
        <f>_xlfn.LET(_xlpm.w,$D1239,_xlpm.k,CONCATENATE("*",I$1,"*"),COUNTIF(_xlpm.w,_xlpm.k))</f>
        <v>0</v>
      </c>
      <c r="J1239">
        <f>_xlfn.LET(_xlpm.w,$D1239,_xlpm.k,CONCATENATE("*",J$1,"*"),COUNTIF(_xlpm.w,_xlpm.k))</f>
        <v>0</v>
      </c>
      <c r="K1239">
        <f>_xlfn.LET(_xlpm.w,$D1239,_xlpm.k,CONCATENATE("*",K$1,"*"),COUNTIF(_xlpm.w,_xlpm.k))</f>
        <v>0</v>
      </c>
      <c r="L1239">
        <f>_xlfn.LET(_xlpm.w,$D1239,_xlpm.k,CONCATENATE("*",L$1,"*"),COUNTIF(_xlpm.w,_xlpm.k))</f>
        <v>0</v>
      </c>
      <c r="M1239" t="s">
        <v>1500</v>
      </c>
      <c r="N1239" t="s">
        <v>1501</v>
      </c>
      <c r="O1239" t="s">
        <v>3692</v>
      </c>
      <c r="P1239" t="s">
        <v>3699</v>
      </c>
      <c r="Q1239" t="s">
        <v>3701</v>
      </c>
      <c r="R1239" t="s">
        <v>7445</v>
      </c>
      <c r="S1239" t="s">
        <v>1502</v>
      </c>
      <c r="T1239" t="s">
        <v>11120</v>
      </c>
      <c r="U1239" t="s">
        <v>887</v>
      </c>
      <c r="V1239" t="s">
        <v>11121</v>
      </c>
      <c r="W1239" t="s">
        <v>1504</v>
      </c>
      <c r="X1239" t="s">
        <v>1505</v>
      </c>
    </row>
    <row r="1240" spans="1:24">
      <c r="A1240">
        <v>3</v>
      </c>
      <c r="B1240" s="2" t="s">
        <v>12782</v>
      </c>
      <c r="C1240" s="2" t="str">
        <f>_xlfn.LET(_xlpm.t,$B1240,_xlfn.LET(_xlpm.e,FIND(":",_xlpm.t),MID(_xlpm.t,2,_xlpm.e-2)))</f>
        <v>ə</v>
      </c>
      <c r="D1240" s="2" t="str">
        <f>_xlfn.LET(_xlpm.t,$B1240,_xlfn.LET(_xlpm.b,FIND(":",_xlpm.t),_xlpm.e,FIND("&gt;",_xlpm.t),MID(_xlpm.t,_xlpm.b+1,_xlpm.e-_xlpm.b-1)))</f>
        <v>rre</v>
      </c>
      <c r="E1240">
        <v>12</v>
      </c>
      <c r="F1240">
        <f>SUM(G1240:L1240)</f>
        <v>1</v>
      </c>
      <c r="G1240">
        <f>_xlfn.LET(_xlpm.w,$D1240,_xlpm.k,CONCATENATE("*",G$1,"*"),COUNTIF(_xlpm.w,_xlpm.k))</f>
        <v>0</v>
      </c>
      <c r="H1240">
        <f>_xlfn.LET(_xlpm.w,$D1240,_xlpm.k,CONCATENATE("*",H$1,"*"),COUNTIF(_xlpm.w,_xlpm.k))</f>
        <v>1</v>
      </c>
      <c r="I1240">
        <f>_xlfn.LET(_xlpm.w,$D1240,_xlpm.k,CONCATENATE("*",I$1,"*"),COUNTIF(_xlpm.w,_xlpm.k))</f>
        <v>0</v>
      </c>
      <c r="J1240">
        <f>_xlfn.LET(_xlpm.w,$D1240,_xlpm.k,CONCATENATE("*",J$1,"*"),COUNTIF(_xlpm.w,_xlpm.k))</f>
        <v>0</v>
      </c>
      <c r="K1240">
        <f>_xlfn.LET(_xlpm.w,$D1240,_xlpm.k,CONCATENATE("*",K$1,"*"),COUNTIF(_xlpm.w,_xlpm.k))</f>
        <v>0</v>
      </c>
      <c r="L1240">
        <f>_xlfn.LET(_xlpm.w,$D1240,_xlpm.k,CONCATENATE("*",L$1,"*"),COUNTIF(_xlpm.w,_xlpm.k))</f>
        <v>0</v>
      </c>
      <c r="M1240" t="s">
        <v>590</v>
      </c>
      <c r="N1240" t="s">
        <v>591</v>
      </c>
      <c r="O1240" t="s">
        <v>3699</v>
      </c>
      <c r="P1240" t="s">
        <v>5544</v>
      </c>
      <c r="Q1240" t="s">
        <v>5573</v>
      </c>
      <c r="R1240" t="s">
        <v>5574</v>
      </c>
      <c r="S1240" t="s">
        <v>6074</v>
      </c>
      <c r="T1240" t="s">
        <v>6075</v>
      </c>
      <c r="U1240" t="s">
        <v>1589</v>
      </c>
      <c r="V1240" t="s">
        <v>1590</v>
      </c>
      <c r="W1240" t="s">
        <v>11543</v>
      </c>
      <c r="X1240" t="s">
        <v>12629</v>
      </c>
    </row>
    <row r="1241" spans="1:24">
      <c r="A1241">
        <v>3</v>
      </c>
      <c r="B1241" s="2" t="s">
        <v>14002</v>
      </c>
      <c r="C1241" s="2" t="str">
        <f>_xlfn.LET(_xlpm.t,$B1241,_xlfn.LET(_xlpm.e,FIND(":",_xlpm.t),MID(_xlpm.t,2,_xlpm.e-2)))</f>
        <v>ɛns</v>
      </c>
      <c r="D1241" s="2" t="str">
        <f>_xlfn.LET(_xlpm.t,$B1241,_xlfn.LET(_xlpm.b,FIND(":",_xlpm.t),_xlpm.e,FIND("&gt;",_xlpm.t),MID(_xlpm.t,_xlpm.b+1,_xlpm.e-_xlpm.b-1)))</f>
        <v>enc</v>
      </c>
      <c r="E1241">
        <v>12</v>
      </c>
      <c r="F1241">
        <f>SUM(G1241:L1241)</f>
        <v>1</v>
      </c>
      <c r="G1241">
        <f>_xlfn.LET(_xlpm.w,$D1241,_xlpm.k,CONCATENATE("*",G$1,"*"),COUNTIF(_xlpm.w,_xlpm.k))</f>
        <v>0</v>
      </c>
      <c r="H1241">
        <f>_xlfn.LET(_xlpm.w,$D1241,_xlpm.k,CONCATENATE("*",H$1,"*"),COUNTIF(_xlpm.w,_xlpm.k))</f>
        <v>1</v>
      </c>
      <c r="I1241">
        <f>_xlfn.LET(_xlpm.w,$D1241,_xlpm.k,CONCATENATE("*",I$1,"*"),COUNTIF(_xlpm.w,_xlpm.k))</f>
        <v>0</v>
      </c>
      <c r="J1241">
        <f>_xlfn.LET(_xlpm.w,$D1241,_xlpm.k,CONCATENATE("*",J$1,"*"),COUNTIF(_xlpm.w,_xlpm.k))</f>
        <v>0</v>
      </c>
      <c r="K1241">
        <f>_xlfn.LET(_xlpm.w,$D1241,_xlpm.k,CONCATENATE("*",K$1,"*"),COUNTIF(_xlpm.w,_xlpm.k))</f>
        <v>0</v>
      </c>
      <c r="L1241">
        <f>_xlfn.LET(_xlpm.w,$D1241,_xlpm.k,CONCATENATE("*",L$1,"*"),COUNTIF(_xlpm.w,_xlpm.k))</f>
        <v>0</v>
      </c>
      <c r="M1241" t="s">
        <v>2344</v>
      </c>
      <c r="N1241" t="s">
        <v>2796</v>
      </c>
      <c r="O1241" t="s">
        <v>3697</v>
      </c>
      <c r="P1241" t="s">
        <v>4544</v>
      </c>
      <c r="Q1241" t="s">
        <v>2236</v>
      </c>
      <c r="R1241" t="s">
        <v>2237</v>
      </c>
      <c r="S1241" t="s">
        <v>3683</v>
      </c>
      <c r="T1241" t="s">
        <v>9241</v>
      </c>
      <c r="U1241" t="s">
        <v>8122</v>
      </c>
      <c r="V1241" t="s">
        <v>852</v>
      </c>
      <c r="W1241" t="s">
        <v>898</v>
      </c>
      <c r="X1241" t="s">
        <v>3690</v>
      </c>
    </row>
    <row r="1242" spans="1:24">
      <c r="A1242">
        <v>3</v>
      </c>
      <c r="B1242" s="2" t="s">
        <v>14752</v>
      </c>
      <c r="C1242" s="2" t="str">
        <f>_xlfn.LET(_xlpm.t,$B1242,_xlfn.LET(_xlpm.e,FIND(":",_xlpm.t),MID(_xlpm.t,2,_xlpm.e-2)))</f>
        <v>ɪv</v>
      </c>
      <c r="D1242" s="2" t="str">
        <f>_xlfn.LET(_xlpm.t,$B1242,_xlfn.LET(_xlpm.b,FIND(":",_xlpm.t),_xlpm.e,FIND("&gt;",_xlpm.t),MID(_xlpm.t,_xlpm.b+1,_xlpm.e-_xlpm.b-1)))</f>
        <v>eve</v>
      </c>
      <c r="E1242">
        <v>12</v>
      </c>
      <c r="F1242">
        <f>SUM(G1242:L1242)</f>
        <v>1</v>
      </c>
      <c r="G1242">
        <f>_xlfn.LET(_xlpm.w,$D1242,_xlpm.k,CONCATENATE("*",G$1,"*"),COUNTIF(_xlpm.w,_xlpm.k))</f>
        <v>0</v>
      </c>
      <c r="H1242">
        <f>_xlfn.LET(_xlpm.w,$D1242,_xlpm.k,CONCATENATE("*",H$1,"*"),COUNTIF(_xlpm.w,_xlpm.k))</f>
        <v>1</v>
      </c>
      <c r="I1242">
        <f>_xlfn.LET(_xlpm.w,$D1242,_xlpm.k,CONCATENATE("*",I$1,"*"),COUNTIF(_xlpm.w,_xlpm.k))</f>
        <v>0</v>
      </c>
      <c r="J1242">
        <f>_xlfn.LET(_xlpm.w,$D1242,_xlpm.k,CONCATENATE("*",J$1,"*"),COUNTIF(_xlpm.w,_xlpm.k))</f>
        <v>0</v>
      </c>
      <c r="K1242">
        <f>_xlfn.LET(_xlpm.w,$D1242,_xlpm.k,CONCATENATE("*",K$1,"*"),COUNTIF(_xlpm.w,_xlpm.k))</f>
        <v>0</v>
      </c>
      <c r="L1242">
        <f>_xlfn.LET(_xlpm.w,$D1242,_xlpm.k,CONCATENATE("*",L$1,"*"),COUNTIF(_xlpm.w,_xlpm.k))</f>
        <v>0</v>
      </c>
      <c r="M1242" t="s">
        <v>2278</v>
      </c>
      <c r="N1242" t="s">
        <v>2279</v>
      </c>
      <c r="O1242" t="s">
        <v>2280</v>
      </c>
      <c r="P1242" t="s">
        <v>2281</v>
      </c>
      <c r="Q1242" t="s">
        <v>9537</v>
      </c>
      <c r="R1242" t="s">
        <v>8248</v>
      </c>
      <c r="S1242" t="s">
        <v>8748</v>
      </c>
      <c r="T1242" t="s">
        <v>11831</v>
      </c>
      <c r="U1242" t="s">
        <v>11832</v>
      </c>
      <c r="V1242" t="s">
        <v>6722</v>
      </c>
      <c r="W1242" t="s">
        <v>11833</v>
      </c>
      <c r="X1242" t="s">
        <v>10410</v>
      </c>
    </row>
    <row r="1243" spans="1:24">
      <c r="A1243">
        <v>3</v>
      </c>
      <c r="B1243" s="2" t="s">
        <v>15342</v>
      </c>
      <c r="C1243" s="2" t="str">
        <f>_xlfn.LET(_xlpm.t,$B1243,_xlfn.LET(_xlpm.e,FIND(":",_xlpm.t),MID(_xlpm.t,2,_xlpm.e-2)))</f>
        <v>əɹf</v>
      </c>
      <c r="D1243" s="2" t="str">
        <f>_xlfn.LET(_xlpm.t,$B1243,_xlfn.LET(_xlpm.b,FIND(":",_xlpm.t),_xlpm.e,FIND("&gt;",_xlpm.t),MID(_xlpm.t,_xlpm.b+1,_xlpm.e-_xlpm.b-1)))</f>
        <v>erf</v>
      </c>
      <c r="E1243">
        <v>12</v>
      </c>
      <c r="F1243">
        <f>SUM(G1243:L1243)</f>
        <v>1</v>
      </c>
      <c r="G1243">
        <f>_xlfn.LET(_xlpm.w,$D1243,_xlpm.k,CONCATENATE("*",G$1,"*"),COUNTIF(_xlpm.w,_xlpm.k))</f>
        <v>0</v>
      </c>
      <c r="H1243">
        <f>_xlfn.LET(_xlpm.w,$D1243,_xlpm.k,CONCATENATE("*",H$1,"*"),COUNTIF(_xlpm.w,_xlpm.k))</f>
        <v>1</v>
      </c>
      <c r="I1243">
        <f>_xlfn.LET(_xlpm.w,$D1243,_xlpm.k,CONCATENATE("*",I$1,"*"),COUNTIF(_xlpm.w,_xlpm.k))</f>
        <v>0</v>
      </c>
      <c r="J1243">
        <f>_xlfn.LET(_xlpm.w,$D1243,_xlpm.k,CONCATENATE("*",J$1,"*"),COUNTIF(_xlpm.w,_xlpm.k))</f>
        <v>0</v>
      </c>
      <c r="K1243">
        <f>_xlfn.LET(_xlpm.w,$D1243,_xlpm.k,CONCATENATE("*",K$1,"*"),COUNTIF(_xlpm.w,_xlpm.k))</f>
        <v>0</v>
      </c>
      <c r="L1243">
        <f>_xlfn.LET(_xlpm.w,$D1243,_xlpm.k,CONCATENATE("*",L$1,"*"),COUNTIF(_xlpm.w,_xlpm.k))</f>
        <v>0</v>
      </c>
      <c r="M1243" t="s">
        <v>1003</v>
      </c>
      <c r="N1243" t="s">
        <v>3588</v>
      </c>
      <c r="O1243" t="s">
        <v>3794</v>
      </c>
      <c r="P1243" t="s">
        <v>3705</v>
      </c>
      <c r="Q1243" t="s">
        <v>3706</v>
      </c>
      <c r="R1243" t="s">
        <v>4022</v>
      </c>
      <c r="S1243" t="s">
        <v>4023</v>
      </c>
      <c r="T1243" t="s">
        <v>4024</v>
      </c>
      <c r="U1243" t="s">
        <v>2201</v>
      </c>
      <c r="V1243" t="s">
        <v>3278</v>
      </c>
      <c r="W1243" t="s">
        <v>8232</v>
      </c>
      <c r="X1243" t="s">
        <v>8233</v>
      </c>
    </row>
    <row r="1244" spans="1:24">
      <c r="A1244">
        <v>3</v>
      </c>
      <c r="B1244" s="2" t="s">
        <v>4815</v>
      </c>
      <c r="C1244" s="2" t="str">
        <f>_xlfn.LET(_xlpm.t,$B1244,_xlfn.LET(_xlpm.e,FIND(":",_xlpm.t),MID(_xlpm.t,2,_xlpm.e-2)))</f>
        <v>iv</v>
      </c>
      <c r="D1244" s="2" t="str">
        <f>_xlfn.LET(_xlpm.t,$B1244,_xlfn.LET(_xlpm.b,FIND(":",_xlpm.t),_xlpm.e,FIND("&gt;",_xlpm.t),MID(_xlpm.t,_xlpm.b+1,_xlpm.e-_xlpm.b-1)))</f>
        <v>eve</v>
      </c>
      <c r="E1244">
        <v>11</v>
      </c>
      <c r="F1244">
        <f>SUM(G1244:L1244)</f>
        <v>1</v>
      </c>
      <c r="G1244">
        <f>_xlfn.LET(_xlpm.w,$D1244,_xlpm.k,CONCATENATE("*",G$1,"*"),COUNTIF(_xlpm.w,_xlpm.k))</f>
        <v>0</v>
      </c>
      <c r="H1244">
        <f>_xlfn.LET(_xlpm.w,$D1244,_xlpm.k,CONCATENATE("*",H$1,"*"),COUNTIF(_xlpm.w,_xlpm.k))</f>
        <v>1</v>
      </c>
      <c r="I1244">
        <f>_xlfn.LET(_xlpm.w,$D1244,_xlpm.k,CONCATENATE("*",I$1,"*"),COUNTIF(_xlpm.w,_xlpm.k))</f>
        <v>0</v>
      </c>
      <c r="J1244">
        <f>_xlfn.LET(_xlpm.w,$D1244,_xlpm.k,CONCATENATE("*",J$1,"*"),COUNTIF(_xlpm.w,_xlpm.k))</f>
        <v>0</v>
      </c>
      <c r="K1244">
        <f>_xlfn.LET(_xlpm.w,$D1244,_xlpm.k,CONCATENATE("*",K$1,"*"),COUNTIF(_xlpm.w,_xlpm.k))</f>
        <v>0</v>
      </c>
      <c r="L1244">
        <f>_xlfn.LET(_xlpm.w,$D1244,_xlpm.k,CONCATENATE("*",L$1,"*"),COUNTIF(_xlpm.w,_xlpm.k))</f>
        <v>0</v>
      </c>
      <c r="M1244" t="s">
        <v>1517</v>
      </c>
      <c r="N1244" t="s">
        <v>3520</v>
      </c>
      <c r="O1244" t="s">
        <v>4524</v>
      </c>
      <c r="P1244" t="s">
        <v>4525</v>
      </c>
      <c r="Q1244" t="s">
        <v>4627</v>
      </c>
      <c r="R1244" t="s">
        <v>4670</v>
      </c>
      <c r="S1244" t="s">
        <v>4672</v>
      </c>
      <c r="T1244" t="s">
        <v>4702</v>
      </c>
      <c r="U1244" t="s">
        <v>4707</v>
      </c>
      <c r="V1244" t="s">
        <v>4708</v>
      </c>
      <c r="W1244" t="s">
        <v>4717</v>
      </c>
    </row>
    <row r="1245" spans="1:24">
      <c r="A1245">
        <v>3</v>
      </c>
      <c r="B1245" s="2" t="s">
        <v>11371</v>
      </c>
      <c r="C1245" s="2" t="str">
        <f>_xlfn.LET(_xlpm.t,$B1245,_xlfn.LET(_xlpm.e,FIND(":",_xlpm.t),MID(_xlpm.t,2,_xlpm.e-2)))</f>
        <v>tən</v>
      </c>
      <c r="D1245" s="2" t="str">
        <f>_xlfn.LET(_xlpm.t,$B1245,_xlfn.LET(_xlpm.b,FIND(":",_xlpm.t),_xlpm.e,FIND("&gt;",_xlpm.t),MID(_xlpm.t,_xlpm.b+1,_xlpm.e-_xlpm.b-1)))</f>
        <v>ten</v>
      </c>
      <c r="E1245">
        <v>11</v>
      </c>
      <c r="F1245">
        <f>SUM(G1245:L1245)</f>
        <v>1</v>
      </c>
      <c r="G1245">
        <f>_xlfn.LET(_xlpm.w,$D1245,_xlpm.k,CONCATENATE("*",G$1,"*"),COUNTIF(_xlpm.w,_xlpm.k))</f>
        <v>0</v>
      </c>
      <c r="H1245">
        <f>_xlfn.LET(_xlpm.w,$D1245,_xlpm.k,CONCATENATE("*",H$1,"*"),COUNTIF(_xlpm.w,_xlpm.k))</f>
        <v>1</v>
      </c>
      <c r="I1245">
        <f>_xlfn.LET(_xlpm.w,$D1245,_xlpm.k,CONCATENATE("*",I$1,"*"),COUNTIF(_xlpm.w,_xlpm.k))</f>
        <v>0</v>
      </c>
      <c r="J1245">
        <f>_xlfn.LET(_xlpm.w,$D1245,_xlpm.k,CONCATENATE("*",J$1,"*"),COUNTIF(_xlpm.w,_xlpm.k))</f>
        <v>0</v>
      </c>
      <c r="K1245">
        <f>_xlfn.LET(_xlpm.w,$D1245,_xlpm.k,CONCATENATE("*",K$1,"*"),COUNTIF(_xlpm.w,_xlpm.k))</f>
        <v>0</v>
      </c>
      <c r="L1245">
        <f>_xlfn.LET(_xlpm.w,$D1245,_xlpm.k,CONCATENATE("*",L$1,"*"),COUNTIF(_xlpm.w,_xlpm.k))</f>
        <v>0</v>
      </c>
      <c r="M1245" t="s">
        <v>503</v>
      </c>
      <c r="N1245" t="s">
        <v>748</v>
      </c>
      <c r="O1245" t="s">
        <v>4523</v>
      </c>
      <c r="P1245" t="s">
        <v>8224</v>
      </c>
      <c r="Q1245" t="s">
        <v>10172</v>
      </c>
      <c r="R1245" t="s">
        <v>3641</v>
      </c>
      <c r="S1245" t="s">
        <v>6542</v>
      </c>
      <c r="T1245" t="s">
        <v>11092</v>
      </c>
      <c r="U1245" t="s">
        <v>11093</v>
      </c>
      <c r="V1245" t="s">
        <v>11094</v>
      </c>
      <c r="W1245" t="s">
        <v>11095</v>
      </c>
    </row>
    <row r="1246" spans="1:24">
      <c r="A1246">
        <v>3</v>
      </c>
      <c r="B1246" s="2" t="s">
        <v>11524</v>
      </c>
      <c r="C1246" s="2" t="str">
        <f>_xlfn.LET(_xlpm.t,$B1246,_xlfn.LET(_xlpm.e,FIND(":",_xlpm.t),MID(_xlpm.t,2,_xlpm.e-2)))</f>
        <v>tɜɹ</v>
      </c>
      <c r="D1246" s="2" t="str">
        <f>_xlfn.LET(_xlpm.t,$B1246,_xlfn.LET(_xlpm.b,FIND(":",_xlpm.t),_xlpm.e,FIND("&gt;",_xlpm.t),MID(_xlpm.t,_xlpm.b+1,_xlpm.e-_xlpm.b-1)))</f>
        <v>ter</v>
      </c>
      <c r="E1246">
        <v>11</v>
      </c>
      <c r="F1246">
        <f>SUM(G1246:L1246)</f>
        <v>1</v>
      </c>
      <c r="G1246">
        <f>_xlfn.LET(_xlpm.w,$D1246,_xlpm.k,CONCATENATE("*",G$1,"*"),COUNTIF(_xlpm.w,_xlpm.k))</f>
        <v>0</v>
      </c>
      <c r="H1246">
        <f>_xlfn.LET(_xlpm.w,$D1246,_xlpm.k,CONCATENATE("*",H$1,"*"),COUNTIF(_xlpm.w,_xlpm.k))</f>
        <v>1</v>
      </c>
      <c r="I1246">
        <f>_xlfn.LET(_xlpm.w,$D1246,_xlpm.k,CONCATENATE("*",I$1,"*"),COUNTIF(_xlpm.w,_xlpm.k))</f>
        <v>0</v>
      </c>
      <c r="J1246">
        <f>_xlfn.LET(_xlpm.w,$D1246,_xlpm.k,CONCATENATE("*",J$1,"*"),COUNTIF(_xlpm.w,_xlpm.k))</f>
        <v>0</v>
      </c>
      <c r="K1246">
        <f>_xlfn.LET(_xlpm.w,$D1246,_xlpm.k,CONCATENATE("*",K$1,"*"),COUNTIF(_xlpm.w,_xlpm.k))</f>
        <v>0</v>
      </c>
      <c r="L1246">
        <f>_xlfn.LET(_xlpm.w,$D1246,_xlpm.k,CONCATENATE("*",L$1,"*"),COUNTIF(_xlpm.w,_xlpm.k))</f>
        <v>0</v>
      </c>
      <c r="M1246" t="s">
        <v>2172</v>
      </c>
      <c r="N1246" t="s">
        <v>2043</v>
      </c>
      <c r="O1246" t="s">
        <v>2275</v>
      </c>
      <c r="P1246" t="s">
        <v>2276</v>
      </c>
      <c r="Q1246" t="s">
        <v>2277</v>
      </c>
      <c r="R1246" t="s">
        <v>1529</v>
      </c>
      <c r="S1246" t="s">
        <v>11516</v>
      </c>
      <c r="T1246" t="s">
        <v>11517</v>
      </c>
      <c r="U1246" t="s">
        <v>6514</v>
      </c>
      <c r="V1246" t="s">
        <v>6721</v>
      </c>
      <c r="W1246" t="s">
        <v>3288</v>
      </c>
    </row>
    <row r="1247" spans="1:24">
      <c r="A1247">
        <v>3</v>
      </c>
      <c r="B1247" s="2" t="s">
        <v>11567</v>
      </c>
      <c r="C1247" s="2" t="str">
        <f>_xlfn.LET(_xlpm.t,$B1247,_xlfn.LET(_xlpm.e,FIND(":",_xlpm.t),MID(_xlpm.t,2,_xlpm.e-2)))</f>
        <v>təɹ</v>
      </c>
      <c r="D1247" s="2" t="str">
        <f>_xlfn.LET(_xlpm.t,$B1247,_xlfn.LET(_xlpm.b,FIND(":",_xlpm.t),_xlpm.e,FIND("&gt;",_xlpm.t),MID(_xlpm.t,_xlpm.b+1,_xlpm.e-_xlpm.b-1)))</f>
        <v>tte</v>
      </c>
      <c r="E1247">
        <v>11</v>
      </c>
      <c r="F1247">
        <f>SUM(G1247:L1247)</f>
        <v>1</v>
      </c>
      <c r="G1247">
        <f>_xlfn.LET(_xlpm.w,$D1247,_xlpm.k,CONCATENATE("*",G$1,"*"),COUNTIF(_xlpm.w,_xlpm.k))</f>
        <v>0</v>
      </c>
      <c r="H1247">
        <f>_xlfn.LET(_xlpm.w,$D1247,_xlpm.k,CONCATENATE("*",H$1,"*"),COUNTIF(_xlpm.w,_xlpm.k))</f>
        <v>1</v>
      </c>
      <c r="I1247">
        <f>_xlfn.LET(_xlpm.w,$D1247,_xlpm.k,CONCATENATE("*",I$1,"*"),COUNTIF(_xlpm.w,_xlpm.k))</f>
        <v>0</v>
      </c>
      <c r="J1247">
        <f>_xlfn.LET(_xlpm.w,$D1247,_xlpm.k,CONCATENATE("*",J$1,"*"),COUNTIF(_xlpm.w,_xlpm.k))</f>
        <v>0</v>
      </c>
      <c r="K1247">
        <f>_xlfn.LET(_xlpm.w,$D1247,_xlpm.k,CONCATENATE("*",K$1,"*"),COUNTIF(_xlpm.w,_xlpm.k))</f>
        <v>0</v>
      </c>
      <c r="L1247">
        <f>_xlfn.LET(_xlpm.w,$D1247,_xlpm.k,CONCATENATE("*",L$1,"*"),COUNTIF(_xlpm.w,_xlpm.k))</f>
        <v>0</v>
      </c>
      <c r="M1247" t="s">
        <v>1496</v>
      </c>
      <c r="N1247" t="s">
        <v>1545</v>
      </c>
      <c r="O1247" t="s">
        <v>1757</v>
      </c>
      <c r="P1247" t="s">
        <v>1758</v>
      </c>
      <c r="Q1247" t="s">
        <v>2646</v>
      </c>
      <c r="R1247" t="s">
        <v>510</v>
      </c>
      <c r="S1247" t="s">
        <v>6624</v>
      </c>
      <c r="T1247" t="s">
        <v>513</v>
      </c>
      <c r="U1247" t="s">
        <v>517</v>
      </c>
      <c r="V1247" t="s">
        <v>522</v>
      </c>
      <c r="W1247" t="s">
        <v>527</v>
      </c>
    </row>
    <row r="1248" spans="1:24">
      <c r="A1248">
        <v>3</v>
      </c>
      <c r="B1248" s="2" t="s">
        <v>12791</v>
      </c>
      <c r="C1248" s="2" t="str">
        <f>_xlfn.LET(_xlpm.t,$B1248,_xlfn.LET(_xlpm.e,FIND(":",_xlpm.t),MID(_xlpm.t,2,_xlpm.e-2)))</f>
        <v>ə</v>
      </c>
      <c r="D1248" s="2" t="str">
        <f>_xlfn.LET(_xlpm.t,$B1248,_xlfn.LET(_xlpm.b,FIND(":",_xlpm.t),_xlpm.e,FIND("&gt;",_xlpm.t),MID(_xlpm.t,_xlpm.b+1,_xlpm.e-_xlpm.b-1)))</f>
        <v>wer</v>
      </c>
      <c r="E1248">
        <v>11</v>
      </c>
      <c r="F1248">
        <f>SUM(G1248:L1248)</f>
        <v>1</v>
      </c>
      <c r="G1248">
        <f>_xlfn.LET(_xlpm.w,$D1248,_xlpm.k,CONCATENATE("*",G$1,"*"),COUNTIF(_xlpm.w,_xlpm.k))</f>
        <v>0</v>
      </c>
      <c r="H1248">
        <f>_xlfn.LET(_xlpm.w,$D1248,_xlpm.k,CONCATENATE("*",H$1,"*"),COUNTIF(_xlpm.w,_xlpm.k))</f>
        <v>1</v>
      </c>
      <c r="I1248">
        <f>_xlfn.LET(_xlpm.w,$D1248,_xlpm.k,CONCATENATE("*",I$1,"*"),COUNTIF(_xlpm.w,_xlpm.k))</f>
        <v>0</v>
      </c>
      <c r="J1248">
        <f>_xlfn.LET(_xlpm.w,$D1248,_xlpm.k,CONCATENATE("*",J$1,"*"),COUNTIF(_xlpm.w,_xlpm.k))</f>
        <v>0</v>
      </c>
      <c r="K1248">
        <f>_xlfn.LET(_xlpm.w,$D1248,_xlpm.k,CONCATENATE("*",K$1,"*"),COUNTIF(_xlpm.w,_xlpm.k))</f>
        <v>0</v>
      </c>
      <c r="L1248">
        <f>_xlfn.LET(_xlpm.w,$D1248,_xlpm.k,CONCATENATE("*",L$1,"*"),COUNTIF(_xlpm.w,_xlpm.k))</f>
        <v>0</v>
      </c>
      <c r="M1248" t="s">
        <v>266</v>
      </c>
      <c r="N1248" t="s">
        <v>3568</v>
      </c>
      <c r="O1248" t="s">
        <v>6428</v>
      </c>
      <c r="P1248" t="s">
        <v>3794</v>
      </c>
      <c r="Q1248" t="s">
        <v>8979</v>
      </c>
      <c r="R1248" t="s">
        <v>10911</v>
      </c>
      <c r="S1248" t="s">
        <v>4857</v>
      </c>
      <c r="T1248" t="s">
        <v>2418</v>
      </c>
      <c r="U1248" t="s">
        <v>8980</v>
      </c>
      <c r="V1248" t="s">
        <v>12077</v>
      </c>
      <c r="W1248" t="s">
        <v>12078</v>
      </c>
    </row>
    <row r="1249" spans="1:23">
      <c r="A1249">
        <v>3</v>
      </c>
      <c r="B1249" s="2" t="s">
        <v>13898</v>
      </c>
      <c r="C1249" s="2" t="str">
        <f>_xlfn.LET(_xlpm.t,$B1249,_xlfn.LET(_xlpm.e,FIND(":",_xlpm.t),MID(_xlpm.t,2,_xlpm.e-2)))</f>
        <v>ən</v>
      </c>
      <c r="D1249" s="2" t="str">
        <f>_xlfn.LET(_xlpm.t,$B1249,_xlfn.LET(_xlpm.b,FIND(":",_xlpm.t),_xlpm.e,FIND("&gt;",_xlpm.t),MID(_xlpm.t,_xlpm.b+1,_xlpm.e-_xlpm.b-1)))</f>
        <v>ren</v>
      </c>
      <c r="E1249">
        <v>11</v>
      </c>
      <c r="F1249">
        <f>SUM(G1249:L1249)</f>
        <v>1</v>
      </c>
      <c r="G1249">
        <f>_xlfn.LET(_xlpm.w,$D1249,_xlpm.k,CONCATENATE("*",G$1,"*"),COUNTIF(_xlpm.w,_xlpm.k))</f>
        <v>0</v>
      </c>
      <c r="H1249">
        <f>_xlfn.LET(_xlpm.w,$D1249,_xlpm.k,CONCATENATE("*",H$1,"*"),COUNTIF(_xlpm.w,_xlpm.k))</f>
        <v>1</v>
      </c>
      <c r="I1249">
        <f>_xlfn.LET(_xlpm.w,$D1249,_xlpm.k,CONCATENATE("*",I$1,"*"),COUNTIF(_xlpm.w,_xlpm.k))</f>
        <v>0</v>
      </c>
      <c r="J1249">
        <f>_xlfn.LET(_xlpm.w,$D1249,_xlpm.k,CONCATENATE("*",J$1,"*"),COUNTIF(_xlpm.w,_xlpm.k))</f>
        <v>0</v>
      </c>
      <c r="K1249">
        <f>_xlfn.LET(_xlpm.w,$D1249,_xlpm.k,CONCATENATE("*",K$1,"*"),COUNTIF(_xlpm.w,_xlpm.k))</f>
        <v>0</v>
      </c>
      <c r="L1249">
        <f>_xlfn.LET(_xlpm.w,$D1249,_xlpm.k,CONCATENATE("*",L$1,"*"),COUNTIF(_xlpm.w,_xlpm.k))</f>
        <v>0</v>
      </c>
      <c r="M1249" t="s">
        <v>591</v>
      </c>
      <c r="N1249" t="s">
        <v>3682</v>
      </c>
      <c r="O1249" t="s">
        <v>6074</v>
      </c>
      <c r="P1249" t="s">
        <v>6075</v>
      </c>
      <c r="Q1249" t="s">
        <v>4593</v>
      </c>
      <c r="R1249" t="s">
        <v>9217</v>
      </c>
      <c r="S1249" t="s">
        <v>3685</v>
      </c>
      <c r="T1249" t="s">
        <v>10304</v>
      </c>
      <c r="U1249" t="s">
        <v>11543</v>
      </c>
      <c r="V1249" t="s">
        <v>351</v>
      </c>
      <c r="W1249" t="s">
        <v>8233</v>
      </c>
    </row>
    <row r="1250" spans="1:23">
      <c r="A1250">
        <v>3</v>
      </c>
      <c r="B1250" s="2" t="s">
        <v>14969</v>
      </c>
      <c r="C1250" s="2" t="str">
        <f>_xlfn.LET(_xlpm.t,$B1250,_xlfn.LET(_xlpm.e,FIND(":",_xlpm.t),MID(_xlpm.t,2,_xlpm.e-2)))</f>
        <v>ɛɹ</v>
      </c>
      <c r="D1250" s="2" t="str">
        <f>_xlfn.LET(_xlpm.t,$B1250,_xlfn.LET(_xlpm.b,FIND(":",_xlpm.t),_xlpm.e,FIND("&gt;",_xlpm.t),MID(_xlpm.t,_xlpm.b+1,_xlpm.e-_xlpm.b-1)))</f>
        <v>err</v>
      </c>
      <c r="E1250">
        <v>11</v>
      </c>
      <c r="F1250">
        <f>SUM(G1250:L1250)</f>
        <v>1</v>
      </c>
      <c r="G1250">
        <f>_xlfn.LET(_xlpm.w,$D1250,_xlpm.k,CONCATENATE("*",G$1,"*"),COUNTIF(_xlpm.w,_xlpm.k))</f>
        <v>0</v>
      </c>
      <c r="H1250">
        <f>_xlfn.LET(_xlpm.w,$D1250,_xlpm.k,CONCATENATE("*",H$1,"*"),COUNTIF(_xlpm.w,_xlpm.k))</f>
        <v>1</v>
      </c>
      <c r="I1250">
        <f>_xlfn.LET(_xlpm.w,$D1250,_xlpm.k,CONCATENATE("*",I$1,"*"),COUNTIF(_xlpm.w,_xlpm.k))</f>
        <v>0</v>
      </c>
      <c r="J1250">
        <f>_xlfn.LET(_xlpm.w,$D1250,_xlpm.k,CONCATENATE("*",J$1,"*"),COUNTIF(_xlpm.w,_xlpm.k))</f>
        <v>0</v>
      </c>
      <c r="K1250">
        <f>_xlfn.LET(_xlpm.w,$D1250,_xlpm.k,CONCATENATE("*",K$1,"*"),COUNTIF(_xlpm.w,_xlpm.k))</f>
        <v>0</v>
      </c>
      <c r="L1250">
        <f>_xlfn.LET(_xlpm.w,$D1250,_xlpm.k,CONCATENATE("*",L$1,"*"),COUNTIF(_xlpm.w,_xlpm.k))</f>
        <v>0</v>
      </c>
      <c r="M1250" t="s">
        <v>1500</v>
      </c>
      <c r="N1250" t="s">
        <v>1501</v>
      </c>
      <c r="O1250" t="s">
        <v>3692</v>
      </c>
      <c r="P1250" t="s">
        <v>3701</v>
      </c>
      <c r="Q1250" t="s">
        <v>7445</v>
      </c>
      <c r="R1250" t="s">
        <v>1502</v>
      </c>
      <c r="S1250" t="s">
        <v>11120</v>
      </c>
      <c r="T1250" t="s">
        <v>887</v>
      </c>
      <c r="U1250" t="s">
        <v>11121</v>
      </c>
      <c r="V1250" t="s">
        <v>1504</v>
      </c>
      <c r="W1250" t="s">
        <v>1505</v>
      </c>
    </row>
    <row r="1251" spans="1:23">
      <c r="A1251">
        <v>3</v>
      </c>
      <c r="B1251" s="2" t="s">
        <v>14973</v>
      </c>
      <c r="C1251" s="2" t="str">
        <f>_xlfn.LET(_xlpm.t,$B1251,_xlfn.LET(_xlpm.e,FIND(":",_xlpm.t),MID(_xlpm.t,2,_xlpm.e-2)))</f>
        <v>ɛʃ</v>
      </c>
      <c r="D1251" s="2" t="str">
        <f>_xlfn.LET(_xlpm.t,$B1251,_xlfn.LET(_xlpm.b,FIND(":",_xlpm.t),_xlpm.e,FIND("&gt;",_xlpm.t),MID(_xlpm.t,_xlpm.b+1,_xlpm.e-_xlpm.b-1)))</f>
        <v>ess</v>
      </c>
      <c r="E1251">
        <v>11</v>
      </c>
      <c r="F1251">
        <f>SUM(G1251:L1251)</f>
        <v>1</v>
      </c>
      <c r="G1251">
        <f>_xlfn.LET(_xlpm.w,$D1251,_xlpm.k,CONCATENATE("*",G$1,"*"),COUNTIF(_xlpm.w,_xlpm.k))</f>
        <v>0</v>
      </c>
      <c r="H1251">
        <f>_xlfn.LET(_xlpm.w,$D1251,_xlpm.k,CONCATENATE("*",H$1,"*"),COUNTIF(_xlpm.w,_xlpm.k))</f>
        <v>1</v>
      </c>
      <c r="I1251">
        <f>_xlfn.LET(_xlpm.w,$D1251,_xlpm.k,CONCATENATE("*",I$1,"*"),COUNTIF(_xlpm.w,_xlpm.k))</f>
        <v>0</v>
      </c>
      <c r="J1251">
        <f>_xlfn.LET(_xlpm.w,$D1251,_xlpm.k,CONCATENATE("*",J$1,"*"),COUNTIF(_xlpm.w,_xlpm.k))</f>
        <v>0</v>
      </c>
      <c r="K1251">
        <f>_xlfn.LET(_xlpm.w,$D1251,_xlpm.k,CONCATENATE("*",K$1,"*"),COUNTIF(_xlpm.w,_xlpm.k))</f>
        <v>0</v>
      </c>
      <c r="L1251">
        <f>_xlfn.LET(_xlpm.w,$D1251,_xlpm.k,CONCATENATE("*",L$1,"*"),COUNTIF(_xlpm.w,_xlpm.k))</f>
        <v>0</v>
      </c>
      <c r="M1251" t="s">
        <v>2260</v>
      </c>
      <c r="N1251" t="s">
        <v>3704</v>
      </c>
      <c r="O1251" t="s">
        <v>9289</v>
      </c>
      <c r="P1251" t="s">
        <v>3709</v>
      </c>
      <c r="Q1251" t="s">
        <v>3710</v>
      </c>
      <c r="R1251" t="s">
        <v>9553</v>
      </c>
      <c r="S1251" t="s">
        <v>9532</v>
      </c>
      <c r="T1251" t="s">
        <v>10439</v>
      </c>
      <c r="U1251" t="s">
        <v>5327</v>
      </c>
      <c r="V1251" t="s">
        <v>5374</v>
      </c>
      <c r="W1251" t="s">
        <v>7350</v>
      </c>
    </row>
    <row r="1252" spans="1:23">
      <c r="A1252">
        <v>3</v>
      </c>
      <c r="B1252" s="2" t="s">
        <v>15183</v>
      </c>
      <c r="C1252" s="2" t="str">
        <f>_xlfn.LET(_xlpm.t,$B1252,_xlfn.LET(_xlpm.e,FIND(":",_xlpm.t),MID(_xlpm.t,2,_xlpm.e-2)))</f>
        <v>əɹ</v>
      </c>
      <c r="D1252" s="2" t="str">
        <f>_xlfn.LET(_xlpm.t,$B1252,_xlfn.LET(_xlpm.b,FIND(":",_xlpm.t),_xlpm.e,FIND("&gt;",_xlpm.t),MID(_xlpm.t,_xlpm.b+1,_xlpm.e-_xlpm.b-1)))</f>
        <v>wer</v>
      </c>
      <c r="E1252">
        <v>11</v>
      </c>
      <c r="F1252">
        <f>SUM(G1252:L1252)</f>
        <v>1</v>
      </c>
      <c r="G1252">
        <f>_xlfn.LET(_xlpm.w,$D1252,_xlpm.k,CONCATENATE("*",G$1,"*"),COUNTIF(_xlpm.w,_xlpm.k))</f>
        <v>0</v>
      </c>
      <c r="H1252">
        <f>_xlfn.LET(_xlpm.w,$D1252,_xlpm.k,CONCATENATE("*",H$1,"*"),COUNTIF(_xlpm.w,_xlpm.k))</f>
        <v>1</v>
      </c>
      <c r="I1252">
        <f>_xlfn.LET(_xlpm.w,$D1252,_xlpm.k,CONCATENATE("*",I$1,"*"),COUNTIF(_xlpm.w,_xlpm.k))</f>
        <v>0</v>
      </c>
      <c r="J1252">
        <f>_xlfn.LET(_xlpm.w,$D1252,_xlpm.k,CONCATENATE("*",J$1,"*"),COUNTIF(_xlpm.w,_xlpm.k))</f>
        <v>0</v>
      </c>
      <c r="K1252">
        <f>_xlfn.LET(_xlpm.w,$D1252,_xlpm.k,CONCATENATE("*",K$1,"*"),COUNTIF(_xlpm.w,_xlpm.k))</f>
        <v>0</v>
      </c>
      <c r="L1252">
        <f>_xlfn.LET(_xlpm.w,$D1252,_xlpm.k,CONCATENATE("*",L$1,"*"),COUNTIF(_xlpm.w,_xlpm.k))</f>
        <v>0</v>
      </c>
      <c r="M1252" t="s">
        <v>266</v>
      </c>
      <c r="N1252" t="s">
        <v>3568</v>
      </c>
      <c r="O1252" t="s">
        <v>6428</v>
      </c>
      <c r="P1252" t="s">
        <v>3794</v>
      </c>
      <c r="Q1252" t="s">
        <v>8979</v>
      </c>
      <c r="R1252" t="s">
        <v>10911</v>
      </c>
      <c r="S1252" t="s">
        <v>4857</v>
      </c>
      <c r="T1252" t="s">
        <v>2418</v>
      </c>
      <c r="U1252" t="s">
        <v>8980</v>
      </c>
      <c r="V1252" t="s">
        <v>12077</v>
      </c>
      <c r="W1252" t="s">
        <v>12078</v>
      </c>
    </row>
    <row r="1253" spans="1:23">
      <c r="A1253">
        <v>3</v>
      </c>
      <c r="B1253" s="2" t="s">
        <v>15479</v>
      </c>
      <c r="C1253" s="2" t="str">
        <f>_xlfn.LET(_xlpm.t,$B1253,_xlfn.LET(_xlpm.e,FIND(":",_xlpm.t),MID(_xlpm.t,2,_xlpm.e-2)))</f>
        <v>ɹɪl</v>
      </c>
      <c r="D1253" s="2" t="str">
        <f>_xlfn.LET(_xlpm.t,$B1253,_xlfn.LET(_xlpm.b,FIND(":",_xlpm.t),_xlpm.e,FIND("&gt;",_xlpm.t),MID(_xlpm.t,_xlpm.b+1,_xlpm.e-_xlpm.b-1)))</f>
        <v>rel</v>
      </c>
      <c r="E1253">
        <v>11</v>
      </c>
      <c r="F1253">
        <f>SUM(G1253:L1253)</f>
        <v>1</v>
      </c>
      <c r="G1253">
        <f>_xlfn.LET(_xlpm.w,$D1253,_xlpm.k,CONCATENATE("*",G$1,"*"),COUNTIF(_xlpm.w,_xlpm.k))</f>
        <v>0</v>
      </c>
      <c r="H1253">
        <f>_xlfn.LET(_xlpm.w,$D1253,_xlpm.k,CONCATENATE("*",H$1,"*"),COUNTIF(_xlpm.w,_xlpm.k))</f>
        <v>1</v>
      </c>
      <c r="I1253">
        <f>_xlfn.LET(_xlpm.w,$D1253,_xlpm.k,CONCATENATE("*",I$1,"*"),COUNTIF(_xlpm.w,_xlpm.k))</f>
        <v>0</v>
      </c>
      <c r="J1253">
        <f>_xlfn.LET(_xlpm.w,$D1253,_xlpm.k,CONCATENATE("*",J$1,"*"),COUNTIF(_xlpm.w,_xlpm.k))</f>
        <v>0</v>
      </c>
      <c r="K1253">
        <f>_xlfn.LET(_xlpm.w,$D1253,_xlpm.k,CONCATENATE("*",K$1,"*"),COUNTIF(_xlpm.w,_xlpm.k))</f>
        <v>0</v>
      </c>
      <c r="L1253">
        <f>_xlfn.LET(_xlpm.w,$D1253,_xlpm.k,CONCATENATE("*",L$1,"*"),COUNTIF(_xlpm.w,_xlpm.k))</f>
        <v>0</v>
      </c>
      <c r="M1253" t="s">
        <v>3324</v>
      </c>
      <c r="N1253" t="s">
        <v>3325</v>
      </c>
      <c r="O1253" t="s">
        <v>3326</v>
      </c>
      <c r="P1253" t="s">
        <v>3327</v>
      </c>
      <c r="Q1253" t="s">
        <v>4699</v>
      </c>
      <c r="R1253" t="s">
        <v>4700</v>
      </c>
      <c r="S1253" t="s">
        <v>4701</v>
      </c>
      <c r="T1253" t="s">
        <v>4702</v>
      </c>
      <c r="U1253" t="s">
        <v>2820</v>
      </c>
      <c r="V1253" t="s">
        <v>2821</v>
      </c>
      <c r="W1253" t="s">
        <v>6982</v>
      </c>
    </row>
    <row r="1254" spans="1:23">
      <c r="A1254">
        <v>3</v>
      </c>
      <c r="B1254" s="2" t="s">
        <v>15592</v>
      </c>
      <c r="C1254" s="2" t="str">
        <f>_xlfn.LET(_xlpm.t,$B1254,_xlfn.LET(_xlpm.e,FIND(":",_xlpm.t),MID(_xlpm.t,2,_xlpm.e-2)))</f>
        <v>ɹɛn</v>
      </c>
      <c r="D1254" s="2" t="str">
        <f>_xlfn.LET(_xlpm.t,$B1254,_xlfn.LET(_xlpm.b,FIND(":",_xlpm.t),_xlpm.e,FIND("&gt;",_xlpm.t),MID(_xlpm.t,_xlpm.b+1,_xlpm.e-_xlpm.b-1)))</f>
        <v>ren</v>
      </c>
      <c r="E1254">
        <v>11</v>
      </c>
      <c r="F1254">
        <f>SUM(G1254:L1254)</f>
        <v>1</v>
      </c>
      <c r="G1254">
        <f>_xlfn.LET(_xlpm.w,$D1254,_xlpm.k,CONCATENATE("*",G$1,"*"),COUNTIF(_xlpm.w,_xlpm.k))</f>
        <v>0</v>
      </c>
      <c r="H1254">
        <f>_xlfn.LET(_xlpm.w,$D1254,_xlpm.k,CONCATENATE("*",H$1,"*"),COUNTIF(_xlpm.w,_xlpm.k))</f>
        <v>1</v>
      </c>
      <c r="I1254">
        <f>_xlfn.LET(_xlpm.w,$D1254,_xlpm.k,CONCATENATE("*",I$1,"*"),COUNTIF(_xlpm.w,_xlpm.k))</f>
        <v>0</v>
      </c>
      <c r="J1254">
        <f>_xlfn.LET(_xlpm.w,$D1254,_xlpm.k,CONCATENATE("*",J$1,"*"),COUNTIF(_xlpm.w,_xlpm.k))</f>
        <v>0</v>
      </c>
      <c r="K1254">
        <f>_xlfn.LET(_xlpm.w,$D1254,_xlpm.k,CONCATENATE("*",K$1,"*"),COUNTIF(_xlpm.w,_xlpm.k))</f>
        <v>0</v>
      </c>
      <c r="L1254">
        <f>_xlfn.LET(_xlpm.w,$D1254,_xlpm.k,CONCATENATE("*",L$1,"*"),COUNTIF(_xlpm.w,_xlpm.k))</f>
        <v>0</v>
      </c>
      <c r="M1254" t="s">
        <v>2344</v>
      </c>
      <c r="N1254" t="s">
        <v>2345</v>
      </c>
      <c r="O1254" t="s">
        <v>4039</v>
      </c>
      <c r="P1254" t="s">
        <v>3683</v>
      </c>
      <c r="Q1254" t="s">
        <v>6078</v>
      </c>
      <c r="R1254" t="s">
        <v>9216</v>
      </c>
      <c r="S1254" t="s">
        <v>9218</v>
      </c>
      <c r="T1254" t="s">
        <v>2765</v>
      </c>
      <c r="U1254" t="s">
        <v>3690</v>
      </c>
      <c r="V1254" t="s">
        <v>12676</v>
      </c>
      <c r="W1254" t="s">
        <v>4060</v>
      </c>
    </row>
    <row r="1255" spans="1:23">
      <c r="A1255">
        <v>3</v>
      </c>
      <c r="B1255" s="2" t="s">
        <v>15727</v>
      </c>
      <c r="C1255" s="2" t="str">
        <f>_xlfn.LET(_xlpm.t,$B1255,_xlfn.LET(_xlpm.e,FIND(":",_xlpm.t),MID(_xlpm.t,2,_xlpm.e-2)))</f>
        <v>əɹs</v>
      </c>
      <c r="D1255" s="2" t="str">
        <f>_xlfn.LET(_xlpm.t,$B1255,_xlfn.LET(_xlpm.b,FIND(":",_xlpm.t),_xlpm.e,FIND("&gt;",_xlpm.t),MID(_xlpm.t,_xlpm.b+1,_xlpm.e-_xlpm.b-1)))</f>
        <v>ers</v>
      </c>
      <c r="E1255">
        <v>11</v>
      </c>
      <c r="F1255">
        <f>SUM(G1255:L1255)</f>
        <v>1</v>
      </c>
      <c r="G1255">
        <f>_xlfn.LET(_xlpm.w,$D1255,_xlpm.k,CONCATENATE("*",G$1,"*"),COUNTIF(_xlpm.w,_xlpm.k))</f>
        <v>0</v>
      </c>
      <c r="H1255">
        <f>_xlfn.LET(_xlpm.w,$D1255,_xlpm.k,CONCATENATE("*",H$1,"*"),COUNTIF(_xlpm.w,_xlpm.k))</f>
        <v>1</v>
      </c>
      <c r="I1255">
        <f>_xlfn.LET(_xlpm.w,$D1255,_xlpm.k,CONCATENATE("*",I$1,"*"),COUNTIF(_xlpm.w,_xlpm.k))</f>
        <v>0</v>
      </c>
      <c r="J1255">
        <f>_xlfn.LET(_xlpm.w,$D1255,_xlpm.k,CONCATENATE("*",J$1,"*"),COUNTIF(_xlpm.w,_xlpm.k))</f>
        <v>0</v>
      </c>
      <c r="K1255">
        <f>_xlfn.LET(_xlpm.w,$D1255,_xlpm.k,CONCATENATE("*",K$1,"*"),COUNTIF(_xlpm.w,_xlpm.k))</f>
        <v>0</v>
      </c>
      <c r="L1255">
        <f>_xlfn.LET(_xlpm.w,$D1255,_xlpm.k,CONCATENATE("*",L$1,"*"),COUNTIF(_xlpm.w,_xlpm.k))</f>
        <v>0</v>
      </c>
      <c r="M1255" t="s">
        <v>27</v>
      </c>
      <c r="N1255" t="s">
        <v>4315</v>
      </c>
      <c r="O1255" t="s">
        <v>3094</v>
      </c>
      <c r="P1255" t="s">
        <v>4584</v>
      </c>
      <c r="Q1255" t="s">
        <v>8806</v>
      </c>
      <c r="R1255" t="s">
        <v>3173</v>
      </c>
      <c r="S1255" t="s">
        <v>3174</v>
      </c>
      <c r="T1255" t="s">
        <v>9233</v>
      </c>
      <c r="U1255" t="s">
        <v>10169</v>
      </c>
      <c r="V1255" t="s">
        <v>364</v>
      </c>
      <c r="W1255" t="s">
        <v>365</v>
      </c>
    </row>
    <row r="1256" spans="1:23">
      <c r="A1256">
        <v>3</v>
      </c>
      <c r="B1256" s="2" t="s">
        <v>15763</v>
      </c>
      <c r="C1256" s="2" t="str">
        <f>_xlfn.LET(_xlpm.t,$B1256,_xlfn.LET(_xlpm.e,FIND(":",_xlpm.t),MID(_xlpm.t,2,_xlpm.e-2)))</f>
        <v>ɹɪs</v>
      </c>
      <c r="D1256" s="2" t="str">
        <f>_xlfn.LET(_xlpm.t,$B1256,_xlfn.LET(_xlpm.b,FIND(":",_xlpm.t),_xlpm.e,FIND("&gt;",_xlpm.t),MID(_xlpm.t,_xlpm.b+1,_xlpm.e-_xlpm.b-1)))</f>
        <v>res</v>
      </c>
      <c r="E1256">
        <v>11</v>
      </c>
      <c r="F1256">
        <f>SUM(G1256:L1256)</f>
        <v>1</v>
      </c>
      <c r="G1256">
        <f>_xlfn.LET(_xlpm.w,$D1256,_xlpm.k,CONCATENATE("*",G$1,"*"),COUNTIF(_xlpm.w,_xlpm.k))</f>
        <v>0</v>
      </c>
      <c r="H1256">
        <f>_xlfn.LET(_xlpm.w,$D1256,_xlpm.k,CONCATENATE("*",H$1,"*"),COUNTIF(_xlpm.w,_xlpm.k))</f>
        <v>1</v>
      </c>
      <c r="I1256">
        <f>_xlfn.LET(_xlpm.w,$D1256,_xlpm.k,CONCATENATE("*",I$1,"*"),COUNTIF(_xlpm.w,_xlpm.k))</f>
        <v>0</v>
      </c>
      <c r="J1256">
        <f>_xlfn.LET(_xlpm.w,$D1256,_xlpm.k,CONCATENATE("*",J$1,"*"),COUNTIF(_xlpm.w,_xlpm.k))</f>
        <v>0</v>
      </c>
      <c r="K1256">
        <f>_xlfn.LET(_xlpm.w,$D1256,_xlpm.k,CONCATENATE("*",K$1,"*"),COUNTIF(_xlpm.w,_xlpm.k))</f>
        <v>0</v>
      </c>
      <c r="L1256">
        <f>_xlfn.LET(_xlpm.w,$D1256,_xlpm.k,CONCATENATE("*",L$1,"*"),COUNTIF(_xlpm.w,_xlpm.k))</f>
        <v>0</v>
      </c>
      <c r="M1256" t="s">
        <v>1843</v>
      </c>
      <c r="N1256" t="s">
        <v>2358</v>
      </c>
      <c r="O1256" t="s">
        <v>3800</v>
      </c>
      <c r="P1256" t="s">
        <v>9249</v>
      </c>
      <c r="Q1256" t="s">
        <v>5424</v>
      </c>
      <c r="R1256" t="s">
        <v>9284</v>
      </c>
      <c r="S1256" t="s">
        <v>8135</v>
      </c>
      <c r="T1256" t="s">
        <v>8135</v>
      </c>
      <c r="U1256" t="s">
        <v>3330</v>
      </c>
      <c r="V1256" t="s">
        <v>10841</v>
      </c>
      <c r="W1256" t="s">
        <v>10815</v>
      </c>
    </row>
    <row r="1257" spans="1:23">
      <c r="A1257">
        <v>3</v>
      </c>
      <c r="B1257" s="2" t="s">
        <v>15921</v>
      </c>
      <c r="C1257" s="2" t="str">
        <f>_xlfn.LET(_xlpm.t,$B1257,_xlfn.LET(_xlpm.e,FIND(":",_xlpm.t),MID(_xlpm.t,2,_xlpm.e-2)))</f>
        <v>ɜɹv</v>
      </c>
      <c r="D1257" s="2" t="str">
        <f>_xlfn.LET(_xlpm.t,$B1257,_xlfn.LET(_xlpm.b,FIND(":",_xlpm.t),_xlpm.e,FIND("&gt;",_xlpm.t),MID(_xlpm.t,_xlpm.b+1,_xlpm.e-_xlpm.b-1)))</f>
        <v>erv</v>
      </c>
      <c r="E1257">
        <v>11</v>
      </c>
      <c r="F1257">
        <f>SUM(G1257:L1257)</f>
        <v>1</v>
      </c>
      <c r="G1257">
        <f>_xlfn.LET(_xlpm.w,$D1257,_xlpm.k,CONCATENATE("*",G$1,"*"),COUNTIF(_xlpm.w,_xlpm.k))</f>
        <v>0</v>
      </c>
      <c r="H1257">
        <f>_xlfn.LET(_xlpm.w,$D1257,_xlpm.k,CONCATENATE("*",H$1,"*"),COUNTIF(_xlpm.w,_xlpm.k))</f>
        <v>1</v>
      </c>
      <c r="I1257">
        <f>_xlfn.LET(_xlpm.w,$D1257,_xlpm.k,CONCATENATE("*",I$1,"*"),COUNTIF(_xlpm.w,_xlpm.k))</f>
        <v>0</v>
      </c>
      <c r="J1257">
        <f>_xlfn.LET(_xlpm.w,$D1257,_xlpm.k,CONCATENATE("*",J$1,"*"),COUNTIF(_xlpm.w,_xlpm.k))</f>
        <v>0</v>
      </c>
      <c r="K1257">
        <f>_xlfn.LET(_xlpm.w,$D1257,_xlpm.k,CONCATENATE("*",K$1,"*"),COUNTIF(_xlpm.w,_xlpm.k))</f>
        <v>0</v>
      </c>
      <c r="L1257">
        <f>_xlfn.LET(_xlpm.w,$D1257,_xlpm.k,CONCATENATE("*",L$1,"*"),COUNTIF(_xlpm.w,_xlpm.k))</f>
        <v>0</v>
      </c>
      <c r="M1257" t="s">
        <v>2282</v>
      </c>
      <c r="N1257" t="s">
        <v>8695</v>
      </c>
      <c r="O1257" t="s">
        <v>8696</v>
      </c>
      <c r="P1257" t="s">
        <v>9525</v>
      </c>
      <c r="Q1257" t="s">
        <v>10812</v>
      </c>
      <c r="R1257" t="s">
        <v>10813</v>
      </c>
      <c r="S1257" t="s">
        <v>10814</v>
      </c>
      <c r="T1257" t="s">
        <v>10794</v>
      </c>
      <c r="U1257" t="s">
        <v>10387</v>
      </c>
      <c r="V1257" t="s">
        <v>1442</v>
      </c>
      <c r="W1257" t="s">
        <v>12517</v>
      </c>
    </row>
    <row r="1258" spans="1:23">
      <c r="A1258">
        <v>3</v>
      </c>
      <c r="B1258" s="2" t="s">
        <v>3726</v>
      </c>
      <c r="C1258" s="2" t="str">
        <f>_xlfn.LET(_xlpm.t,$B1258,_xlfn.LET(_xlpm.e,FIND(":",_xlpm.t),MID(_xlpm.t,2,_xlpm.e-2)))</f>
        <v>fə</v>
      </c>
      <c r="D1258" s="2" t="str">
        <f>_xlfn.LET(_xlpm.t,$B1258,_xlfn.LET(_xlpm.b,FIND(":",_xlpm.t),_xlpm.e,FIND("&gt;",_xlpm.t),MID(_xlpm.t,_xlpm.b+1,_xlpm.e-_xlpm.b-1)))</f>
        <v>fer</v>
      </c>
      <c r="E1258">
        <v>10</v>
      </c>
      <c r="F1258">
        <f>SUM(G1258:L1258)</f>
        <v>1</v>
      </c>
      <c r="G1258">
        <f>_xlfn.LET(_xlpm.w,$D1258,_xlpm.k,CONCATENATE("*",G$1,"*"),COUNTIF(_xlpm.w,_xlpm.k))</f>
        <v>0</v>
      </c>
      <c r="H1258">
        <f>_xlfn.LET(_xlpm.w,$D1258,_xlpm.k,CONCATENATE("*",H$1,"*"),COUNTIF(_xlpm.w,_xlpm.k))</f>
        <v>1</v>
      </c>
      <c r="I1258">
        <f>_xlfn.LET(_xlpm.w,$D1258,_xlpm.k,CONCATENATE("*",I$1,"*"),COUNTIF(_xlpm.w,_xlpm.k))</f>
        <v>0</v>
      </c>
      <c r="J1258">
        <f>_xlfn.LET(_xlpm.w,$D1258,_xlpm.k,CONCATENATE("*",J$1,"*"),COUNTIF(_xlpm.w,_xlpm.k))</f>
        <v>0</v>
      </c>
      <c r="K1258">
        <f>_xlfn.LET(_xlpm.w,$D1258,_xlpm.k,CONCATENATE("*",K$1,"*"),COUNTIF(_xlpm.w,_xlpm.k))</f>
        <v>0</v>
      </c>
      <c r="L1258">
        <f>_xlfn.LET(_xlpm.w,$D1258,_xlpm.k,CONCATENATE("*",L$1,"*"),COUNTIF(_xlpm.w,_xlpm.k))</f>
        <v>0</v>
      </c>
      <c r="M1258" t="s">
        <v>2344</v>
      </c>
      <c r="N1258" t="s">
        <v>2345</v>
      </c>
      <c r="O1258" t="s">
        <v>3682</v>
      </c>
      <c r="P1258" t="s">
        <v>3683</v>
      </c>
      <c r="Q1258" t="s">
        <v>3684</v>
      </c>
      <c r="R1258" t="s">
        <v>3685</v>
      </c>
      <c r="S1258" t="s">
        <v>3687</v>
      </c>
      <c r="T1258" t="s">
        <v>3688</v>
      </c>
      <c r="U1258" t="s">
        <v>3689</v>
      </c>
      <c r="V1258" t="s">
        <v>3690</v>
      </c>
    </row>
    <row r="1259" spans="1:23">
      <c r="A1259">
        <v>3</v>
      </c>
      <c r="B1259" s="2" t="s">
        <v>3858</v>
      </c>
      <c r="C1259" s="2" t="str">
        <f>_xlfn.LET(_xlpm.t,$B1259,_xlfn.LET(_xlpm.e,FIND(":",_xlpm.t),MID(_xlpm.t,2,_xlpm.e-2)))</f>
        <v>fɛk</v>
      </c>
      <c r="D1259" s="2" t="str">
        <f>_xlfn.LET(_xlpm.t,$B1259,_xlfn.LET(_xlpm.b,FIND(":",_xlpm.t),_xlpm.e,FIND("&gt;",_xlpm.t),MID(_xlpm.t,_xlpm.b+1,_xlpm.e-_xlpm.b-1)))</f>
        <v>fec</v>
      </c>
      <c r="E1259">
        <v>10</v>
      </c>
      <c r="F1259">
        <f>SUM(G1259:L1259)</f>
        <v>1</v>
      </c>
      <c r="G1259">
        <f>_xlfn.LET(_xlpm.w,$D1259,_xlpm.k,CONCATENATE("*",G$1,"*"),COUNTIF(_xlpm.w,_xlpm.k))</f>
        <v>0</v>
      </c>
      <c r="H1259">
        <f>_xlfn.LET(_xlpm.w,$D1259,_xlpm.k,CONCATENATE("*",H$1,"*"),COUNTIF(_xlpm.w,_xlpm.k))</f>
        <v>1</v>
      </c>
      <c r="I1259">
        <f>_xlfn.LET(_xlpm.w,$D1259,_xlpm.k,CONCATENATE("*",I$1,"*"),COUNTIF(_xlpm.w,_xlpm.k))</f>
        <v>0</v>
      </c>
      <c r="J1259">
        <f>_xlfn.LET(_xlpm.w,$D1259,_xlpm.k,CONCATENATE("*",J$1,"*"),COUNTIF(_xlpm.w,_xlpm.k))</f>
        <v>0</v>
      </c>
      <c r="K1259">
        <f>_xlfn.LET(_xlpm.w,$D1259,_xlpm.k,CONCATENATE("*",K$1,"*"),COUNTIF(_xlpm.w,_xlpm.k))</f>
        <v>0</v>
      </c>
      <c r="L1259">
        <f>_xlfn.LET(_xlpm.w,$D1259,_xlpm.k,CONCATENATE("*",L$1,"*"),COUNTIF(_xlpm.w,_xlpm.k))</f>
        <v>0</v>
      </c>
      <c r="M1259" t="s">
        <v>2329</v>
      </c>
      <c r="N1259" t="s">
        <v>3705</v>
      </c>
      <c r="O1259" t="s">
        <v>3706</v>
      </c>
      <c r="P1259" t="s">
        <v>3711</v>
      </c>
      <c r="Q1259" t="s">
        <v>3712</v>
      </c>
      <c r="R1259" t="s">
        <v>3713</v>
      </c>
      <c r="S1259" t="s">
        <v>3714</v>
      </c>
      <c r="T1259" t="s">
        <v>3718</v>
      </c>
      <c r="U1259" t="s">
        <v>3719</v>
      </c>
      <c r="V1259" t="s">
        <v>3720</v>
      </c>
    </row>
    <row r="1260" spans="1:23">
      <c r="A1260">
        <v>3</v>
      </c>
      <c r="B1260" s="2" t="s">
        <v>3968</v>
      </c>
      <c r="C1260" s="2" t="str">
        <f>_xlfn.LET(_xlpm.t,$B1260,_xlfn.LET(_xlpm.e,FIND(":",_xlpm.t),MID(_xlpm.t,2,_xlpm.e-2)))</f>
        <v>fəɹ</v>
      </c>
      <c r="D1260" s="2" t="str">
        <f>_xlfn.LET(_xlpm.t,$B1260,_xlfn.LET(_xlpm.b,FIND(":",_xlpm.t),_xlpm.e,FIND("&gt;",_xlpm.t),MID(_xlpm.t,_xlpm.b+1,_xlpm.e-_xlpm.b-1)))</f>
        <v>fer</v>
      </c>
      <c r="E1260">
        <v>10</v>
      </c>
      <c r="F1260">
        <f>SUM(G1260:L1260)</f>
        <v>1</v>
      </c>
      <c r="G1260">
        <f>_xlfn.LET(_xlpm.w,$D1260,_xlpm.k,CONCATENATE("*",G$1,"*"),COUNTIF(_xlpm.w,_xlpm.k))</f>
        <v>0</v>
      </c>
      <c r="H1260">
        <f>_xlfn.LET(_xlpm.w,$D1260,_xlpm.k,CONCATENATE("*",H$1,"*"),COUNTIF(_xlpm.w,_xlpm.k))</f>
        <v>1</v>
      </c>
      <c r="I1260">
        <f>_xlfn.LET(_xlpm.w,$D1260,_xlpm.k,CONCATENATE("*",I$1,"*"),COUNTIF(_xlpm.w,_xlpm.k))</f>
        <v>0</v>
      </c>
      <c r="J1260">
        <f>_xlfn.LET(_xlpm.w,$D1260,_xlpm.k,CONCATENATE("*",J$1,"*"),COUNTIF(_xlpm.w,_xlpm.k))</f>
        <v>0</v>
      </c>
      <c r="K1260">
        <f>_xlfn.LET(_xlpm.w,$D1260,_xlpm.k,CONCATENATE("*",K$1,"*"),COUNTIF(_xlpm.w,_xlpm.k))</f>
        <v>0</v>
      </c>
      <c r="L1260">
        <f>_xlfn.LET(_xlpm.w,$D1260,_xlpm.k,CONCATENATE("*",L$1,"*"),COUNTIF(_xlpm.w,_xlpm.k))</f>
        <v>0</v>
      </c>
      <c r="M1260" t="s">
        <v>2344</v>
      </c>
      <c r="N1260" t="s">
        <v>2345</v>
      </c>
      <c r="O1260" t="s">
        <v>3682</v>
      </c>
      <c r="P1260" t="s">
        <v>3683</v>
      </c>
      <c r="Q1260" t="s">
        <v>3684</v>
      </c>
      <c r="R1260" t="s">
        <v>3685</v>
      </c>
      <c r="S1260" t="s">
        <v>3687</v>
      </c>
      <c r="T1260" t="s">
        <v>3688</v>
      </c>
      <c r="U1260" t="s">
        <v>3689</v>
      </c>
      <c r="V1260" t="s">
        <v>3690</v>
      </c>
    </row>
    <row r="1261" spans="1:23">
      <c r="A1261">
        <v>3</v>
      </c>
      <c r="B1261" s="2" t="s">
        <v>4768</v>
      </c>
      <c r="C1261" s="2" t="str">
        <f>_xlfn.LET(_xlpm.t,$B1261,_xlfn.LET(_xlpm.e,FIND(":",_xlpm.t),MID(_xlpm.t,2,_xlpm.e-2)))</f>
        <v>in</v>
      </c>
      <c r="D1261" s="2" t="str">
        <f>_xlfn.LET(_xlpm.t,$B1261,_xlfn.LET(_xlpm.b,FIND(":",_xlpm.t),_xlpm.e,FIND("&gt;",_xlpm.t),MID(_xlpm.t,_xlpm.b+1,_xlpm.e-_xlpm.b-1)))</f>
        <v>een</v>
      </c>
      <c r="E1261">
        <v>10</v>
      </c>
      <c r="F1261">
        <f>SUM(G1261:L1261)</f>
        <v>1</v>
      </c>
      <c r="G1261">
        <f>_xlfn.LET(_xlpm.w,$D1261,_xlpm.k,CONCATENATE("*",G$1,"*"),COUNTIF(_xlpm.w,_xlpm.k))</f>
        <v>0</v>
      </c>
      <c r="H1261">
        <f>_xlfn.LET(_xlpm.w,$D1261,_xlpm.k,CONCATENATE("*",H$1,"*"),COUNTIF(_xlpm.w,_xlpm.k))</f>
        <v>1</v>
      </c>
      <c r="I1261">
        <f>_xlfn.LET(_xlpm.w,$D1261,_xlpm.k,CONCATENATE("*",I$1,"*"),COUNTIF(_xlpm.w,_xlpm.k))</f>
        <v>0</v>
      </c>
      <c r="J1261">
        <f>_xlfn.LET(_xlpm.w,$D1261,_xlpm.k,CONCATENATE("*",J$1,"*"),COUNTIF(_xlpm.w,_xlpm.k))</f>
        <v>0</v>
      </c>
      <c r="K1261">
        <f>_xlfn.LET(_xlpm.w,$D1261,_xlpm.k,CONCATENATE("*",K$1,"*"),COUNTIF(_xlpm.w,_xlpm.k))</f>
        <v>0</v>
      </c>
      <c r="L1261">
        <f>_xlfn.LET(_xlpm.w,$D1261,_xlpm.k,CONCATENATE("*",L$1,"*"),COUNTIF(_xlpm.w,_xlpm.k))</f>
        <v>0</v>
      </c>
      <c r="M1261" t="s">
        <v>1521</v>
      </c>
      <c r="N1261" t="s">
        <v>3637</v>
      </c>
      <c r="O1261" t="s">
        <v>4534</v>
      </c>
      <c r="P1261" t="s">
        <v>4539</v>
      </c>
      <c r="Q1261" t="s">
        <v>2019</v>
      </c>
      <c r="R1261" t="s">
        <v>4607</v>
      </c>
      <c r="S1261" t="s">
        <v>4614</v>
      </c>
      <c r="T1261" t="s">
        <v>4634</v>
      </c>
      <c r="U1261" t="s">
        <v>483</v>
      </c>
      <c r="V1261" t="s">
        <v>4713</v>
      </c>
    </row>
    <row r="1262" spans="1:23">
      <c r="A1262">
        <v>3</v>
      </c>
      <c r="B1262" s="2" t="s">
        <v>4793</v>
      </c>
      <c r="C1262" s="2" t="str">
        <f>_xlfn.LET(_xlpm.t,$B1262,_xlfn.LET(_xlpm.e,FIND(":",_xlpm.t),MID(_xlpm.t,2,_xlpm.e-2)))</f>
        <v>it</v>
      </c>
      <c r="D1262" s="2" t="str">
        <f>_xlfn.LET(_xlpm.t,$B1262,_xlfn.LET(_xlpm.b,FIND(":",_xlpm.t),_xlpm.e,FIND("&gt;",_xlpm.t),MID(_xlpm.t,_xlpm.b+1,_xlpm.e-_xlpm.b-1)))</f>
        <v>eet</v>
      </c>
      <c r="E1262">
        <v>10</v>
      </c>
      <c r="F1262">
        <f>SUM(G1262:L1262)</f>
        <v>1</v>
      </c>
      <c r="G1262">
        <f>_xlfn.LET(_xlpm.w,$D1262,_xlpm.k,CONCATENATE("*",G$1,"*"),COUNTIF(_xlpm.w,_xlpm.k))</f>
        <v>0</v>
      </c>
      <c r="H1262">
        <f>_xlfn.LET(_xlpm.w,$D1262,_xlpm.k,CONCATENATE("*",H$1,"*"),COUNTIF(_xlpm.w,_xlpm.k))</f>
        <v>1</v>
      </c>
      <c r="I1262">
        <f>_xlfn.LET(_xlpm.w,$D1262,_xlpm.k,CONCATENATE("*",I$1,"*"),COUNTIF(_xlpm.w,_xlpm.k))</f>
        <v>0</v>
      </c>
      <c r="J1262">
        <f>_xlfn.LET(_xlpm.w,$D1262,_xlpm.k,CONCATENATE("*",J$1,"*"),COUNTIF(_xlpm.w,_xlpm.k))</f>
        <v>0</v>
      </c>
      <c r="K1262">
        <f>_xlfn.LET(_xlpm.w,$D1262,_xlpm.k,CONCATENATE("*",K$1,"*"),COUNTIF(_xlpm.w,_xlpm.k))</f>
        <v>0</v>
      </c>
      <c r="L1262">
        <f>_xlfn.LET(_xlpm.w,$D1262,_xlpm.k,CONCATENATE("*",L$1,"*"),COUNTIF(_xlpm.w,_xlpm.k))</f>
        <v>0</v>
      </c>
      <c r="M1262" t="s">
        <v>1279</v>
      </c>
      <c r="N1262" t="s">
        <v>3517</v>
      </c>
      <c r="O1262" t="s">
        <v>4567</v>
      </c>
      <c r="P1262" t="s">
        <v>4569</v>
      </c>
      <c r="Q1262" t="s">
        <v>4629</v>
      </c>
      <c r="R1262" t="s">
        <v>4631</v>
      </c>
      <c r="S1262" t="s">
        <v>4632</v>
      </c>
      <c r="T1262" t="s">
        <v>4688</v>
      </c>
      <c r="U1262" t="s">
        <v>4715</v>
      </c>
      <c r="V1262" t="s">
        <v>4716</v>
      </c>
    </row>
    <row r="1263" spans="1:23">
      <c r="A1263">
        <v>3</v>
      </c>
      <c r="B1263" s="2" t="s">
        <v>7155</v>
      </c>
      <c r="C1263" s="2" t="str">
        <f>_xlfn.LET(_xlpm.t,$B1263,_xlfn.LET(_xlpm.e,FIND(":",_xlpm.t),MID(_xlpm.t,2,_xlpm.e-2)))</f>
        <v>mbə</v>
      </c>
      <c r="D1263" s="2" t="str">
        <f>_xlfn.LET(_xlpm.t,$B1263,_xlfn.LET(_xlpm.b,FIND(":",_xlpm.t),_xlpm.e,FIND("&gt;",_xlpm.t),MID(_xlpm.t,_xlpm.b+1,_xlpm.e-_xlpm.b-1)))</f>
        <v>mbe</v>
      </c>
      <c r="E1263">
        <v>10</v>
      </c>
      <c r="F1263">
        <f>SUM(G1263:L1263)</f>
        <v>1</v>
      </c>
      <c r="G1263">
        <f>_xlfn.LET(_xlpm.w,$D1263,_xlpm.k,CONCATENATE("*",G$1,"*"),COUNTIF(_xlpm.w,_xlpm.k))</f>
        <v>0</v>
      </c>
      <c r="H1263">
        <f>_xlfn.LET(_xlpm.w,$D1263,_xlpm.k,CONCATENATE("*",H$1,"*"),COUNTIF(_xlpm.w,_xlpm.k))</f>
        <v>1</v>
      </c>
      <c r="I1263">
        <f>_xlfn.LET(_xlpm.w,$D1263,_xlpm.k,CONCATENATE("*",I$1,"*"),COUNTIF(_xlpm.w,_xlpm.k))</f>
        <v>0</v>
      </c>
      <c r="J1263">
        <f>_xlfn.LET(_xlpm.w,$D1263,_xlpm.k,CONCATENATE("*",J$1,"*"),COUNTIF(_xlpm.w,_xlpm.k))</f>
        <v>0</v>
      </c>
      <c r="K1263">
        <f>_xlfn.LET(_xlpm.w,$D1263,_xlpm.k,CONCATENATE("*",K$1,"*"),COUNTIF(_xlpm.w,_xlpm.k))</f>
        <v>0</v>
      </c>
      <c r="L1263">
        <f>_xlfn.LET(_xlpm.w,$D1263,_xlpm.k,CONCATENATE("*",L$1,"*"),COUNTIF(_xlpm.w,_xlpm.k))</f>
        <v>0</v>
      </c>
      <c r="M1263" t="s">
        <v>1473</v>
      </c>
      <c r="N1263" t="s">
        <v>1475</v>
      </c>
      <c r="O1263" t="s">
        <v>1476</v>
      </c>
      <c r="P1263" t="s">
        <v>1477</v>
      </c>
      <c r="Q1263" t="s">
        <v>1478</v>
      </c>
      <c r="R1263" t="s">
        <v>1479</v>
      </c>
      <c r="S1263" t="s">
        <v>1480</v>
      </c>
      <c r="T1263" t="s">
        <v>1481</v>
      </c>
      <c r="U1263" t="s">
        <v>243</v>
      </c>
      <c r="V1263" t="s">
        <v>1484</v>
      </c>
    </row>
    <row r="1264" spans="1:23">
      <c r="A1264">
        <v>3</v>
      </c>
      <c r="B1264" s="2" t="s">
        <v>7170</v>
      </c>
      <c r="C1264" s="2" t="str">
        <f>_xlfn.LET(_xlpm.t,$B1264,_xlfn.LET(_xlpm.e,FIND(":",_xlpm.t),MID(_xlpm.t,2,_xlpm.e-2)))</f>
        <v>mbəɹ</v>
      </c>
      <c r="D1264" s="2" t="str">
        <f>_xlfn.LET(_xlpm.t,$B1264,_xlfn.LET(_xlpm.b,FIND(":",_xlpm.t),_xlpm.e,FIND("&gt;",_xlpm.t),MID(_xlpm.t,_xlpm.b+1,_xlpm.e-_xlpm.b-1)))</f>
        <v>mbe</v>
      </c>
      <c r="E1264">
        <v>10</v>
      </c>
      <c r="F1264">
        <f>SUM(G1264:L1264)</f>
        <v>1</v>
      </c>
      <c r="G1264">
        <f>_xlfn.LET(_xlpm.w,$D1264,_xlpm.k,CONCATENATE("*",G$1,"*"),COUNTIF(_xlpm.w,_xlpm.k))</f>
        <v>0</v>
      </c>
      <c r="H1264">
        <f>_xlfn.LET(_xlpm.w,$D1264,_xlpm.k,CONCATENATE("*",H$1,"*"),COUNTIF(_xlpm.w,_xlpm.k))</f>
        <v>1</v>
      </c>
      <c r="I1264">
        <f>_xlfn.LET(_xlpm.w,$D1264,_xlpm.k,CONCATENATE("*",I$1,"*"),COUNTIF(_xlpm.w,_xlpm.k))</f>
        <v>0</v>
      </c>
      <c r="J1264">
        <f>_xlfn.LET(_xlpm.w,$D1264,_xlpm.k,CONCATENATE("*",J$1,"*"),COUNTIF(_xlpm.w,_xlpm.k))</f>
        <v>0</v>
      </c>
      <c r="K1264">
        <f>_xlfn.LET(_xlpm.w,$D1264,_xlpm.k,CONCATENATE("*",K$1,"*"),COUNTIF(_xlpm.w,_xlpm.k))</f>
        <v>0</v>
      </c>
      <c r="L1264">
        <f>_xlfn.LET(_xlpm.w,$D1264,_xlpm.k,CONCATENATE("*",L$1,"*"),COUNTIF(_xlpm.w,_xlpm.k))</f>
        <v>0</v>
      </c>
      <c r="M1264" t="s">
        <v>1473</v>
      </c>
      <c r="N1264" t="s">
        <v>1475</v>
      </c>
      <c r="O1264" t="s">
        <v>1476</v>
      </c>
      <c r="P1264" t="s">
        <v>1477</v>
      </c>
      <c r="Q1264" t="s">
        <v>1478</v>
      </c>
      <c r="R1264" t="s">
        <v>1479</v>
      </c>
      <c r="S1264" t="s">
        <v>1480</v>
      </c>
      <c r="T1264" t="s">
        <v>1481</v>
      </c>
      <c r="U1264" t="s">
        <v>243</v>
      </c>
      <c r="V1264" t="s">
        <v>1484</v>
      </c>
    </row>
    <row r="1265" spans="1:22">
      <c r="A1265">
        <v>3</v>
      </c>
      <c r="B1265" s="2" t="s">
        <v>8625</v>
      </c>
      <c r="C1265" s="2" t="str">
        <f>_xlfn.LET(_xlpm.t,$B1265,_xlfn.LET(_xlpm.e,FIND(":",_xlpm.t),MID(_xlpm.t,2,_xlpm.e-2)))</f>
        <v>nəs</v>
      </c>
      <c r="D1265" s="2" t="str">
        <f>_xlfn.LET(_xlpm.t,$B1265,_xlfn.LET(_xlpm.b,FIND(":",_xlpm.t),_xlpm.e,FIND("&gt;",_xlpm.t),MID(_xlpm.t,_xlpm.b+1,_xlpm.e-_xlpm.b-1)))</f>
        <v>nes</v>
      </c>
      <c r="E1265">
        <v>10</v>
      </c>
      <c r="F1265">
        <f>SUM(G1265:L1265)</f>
        <v>1</v>
      </c>
      <c r="G1265">
        <f>_xlfn.LET(_xlpm.w,$D1265,_xlpm.k,CONCATENATE("*",G$1,"*"),COUNTIF(_xlpm.w,_xlpm.k))</f>
        <v>0</v>
      </c>
      <c r="H1265">
        <f>_xlfn.LET(_xlpm.w,$D1265,_xlpm.k,CONCATENATE("*",H$1,"*"),COUNTIF(_xlpm.w,_xlpm.k))</f>
        <v>1</v>
      </c>
      <c r="I1265">
        <f>_xlfn.LET(_xlpm.w,$D1265,_xlpm.k,CONCATENATE("*",I$1,"*"),COUNTIF(_xlpm.w,_xlpm.k))</f>
        <v>0</v>
      </c>
      <c r="J1265">
        <f>_xlfn.LET(_xlpm.w,$D1265,_xlpm.k,CONCATENATE("*",J$1,"*"),COUNTIF(_xlpm.w,_xlpm.k))</f>
        <v>0</v>
      </c>
      <c r="K1265">
        <f>_xlfn.LET(_xlpm.w,$D1265,_xlpm.k,CONCATENATE("*",K$1,"*"),COUNTIF(_xlpm.w,_xlpm.k))</f>
        <v>0</v>
      </c>
      <c r="L1265">
        <f>_xlfn.LET(_xlpm.w,$D1265,_xlpm.k,CONCATENATE("*",L$1,"*"),COUNTIF(_xlpm.w,_xlpm.k))</f>
        <v>0</v>
      </c>
      <c r="M1265" t="s">
        <v>35</v>
      </c>
      <c r="N1265" t="s">
        <v>278</v>
      </c>
      <c r="O1265" t="s">
        <v>1599</v>
      </c>
      <c r="P1265" t="s">
        <v>702</v>
      </c>
      <c r="Q1265" t="s">
        <v>414</v>
      </c>
      <c r="R1265" t="s">
        <v>8447</v>
      </c>
      <c r="S1265" t="s">
        <v>5728</v>
      </c>
      <c r="T1265" t="s">
        <v>8453</v>
      </c>
      <c r="U1265" t="s">
        <v>8455</v>
      </c>
      <c r="V1265" t="s">
        <v>8456</v>
      </c>
    </row>
    <row r="1266" spans="1:22">
      <c r="A1266">
        <v>3</v>
      </c>
      <c r="B1266" s="2" t="s">
        <v>9297</v>
      </c>
      <c r="C1266" s="2" t="str">
        <f>_xlfn.LET(_xlpm.t,$B1266,_xlfn.LET(_xlpm.e,FIND(":",_xlpm.t),MID(_xlpm.t,2,_xlpm.e-2)))</f>
        <v>pə</v>
      </c>
      <c r="D1266" s="2" t="str">
        <f>_xlfn.LET(_xlpm.t,$B1266,_xlfn.LET(_xlpm.b,FIND(":",_xlpm.t),_xlpm.e,FIND("&gt;",_xlpm.t),MID(_xlpm.t,_xlpm.b+1,_xlpm.e-_xlpm.b-1)))</f>
        <v>ppe</v>
      </c>
      <c r="E1266">
        <v>10</v>
      </c>
      <c r="F1266">
        <f>SUM(G1266:L1266)</f>
        <v>1</v>
      </c>
      <c r="G1266">
        <f>_xlfn.LET(_xlpm.w,$D1266,_xlpm.k,CONCATENATE("*",G$1,"*"),COUNTIF(_xlpm.w,_xlpm.k))</f>
        <v>0</v>
      </c>
      <c r="H1266">
        <f>_xlfn.LET(_xlpm.w,$D1266,_xlpm.k,CONCATENATE("*",H$1,"*"),COUNTIF(_xlpm.w,_xlpm.k))</f>
        <v>1</v>
      </c>
      <c r="I1266">
        <f>_xlfn.LET(_xlpm.w,$D1266,_xlpm.k,CONCATENATE("*",I$1,"*"),COUNTIF(_xlpm.w,_xlpm.k))</f>
        <v>0</v>
      </c>
      <c r="J1266">
        <f>_xlfn.LET(_xlpm.w,$D1266,_xlpm.k,CONCATENATE("*",J$1,"*"),COUNTIF(_xlpm.w,_xlpm.k))</f>
        <v>0</v>
      </c>
      <c r="K1266">
        <f>_xlfn.LET(_xlpm.w,$D1266,_xlpm.k,CONCATENATE("*",K$1,"*"),COUNTIF(_xlpm.w,_xlpm.k))</f>
        <v>0</v>
      </c>
      <c r="L1266">
        <f>_xlfn.LET(_xlpm.w,$D1266,_xlpm.k,CONCATENATE("*",L$1,"*"),COUNTIF(_xlpm.w,_xlpm.k))</f>
        <v>0</v>
      </c>
      <c r="M1266" t="s">
        <v>412</v>
      </c>
      <c r="N1266" t="s">
        <v>413</v>
      </c>
      <c r="O1266" t="s">
        <v>415</v>
      </c>
      <c r="P1266" t="s">
        <v>5681</v>
      </c>
      <c r="Q1266" t="s">
        <v>5682</v>
      </c>
      <c r="R1266" t="s">
        <v>9230</v>
      </c>
      <c r="S1266" t="s">
        <v>6684</v>
      </c>
      <c r="T1266" t="s">
        <v>9234</v>
      </c>
      <c r="U1266" t="s">
        <v>7251</v>
      </c>
      <c r="V1266" t="s">
        <v>9236</v>
      </c>
    </row>
    <row r="1267" spans="1:22">
      <c r="A1267">
        <v>3</v>
      </c>
      <c r="B1267" s="2" t="s">
        <v>12048</v>
      </c>
      <c r="C1267" s="2" t="str">
        <f>_xlfn.LET(_xlpm.t,$B1267,_xlfn.LET(_xlpm.e,FIND(":",_xlpm.t),MID(_xlpm.t,2,_xlpm.e-2)))</f>
        <v>wi</v>
      </c>
      <c r="D1267" s="2" t="str">
        <f>_xlfn.LET(_xlpm.t,$B1267,_xlfn.LET(_xlpm.b,FIND(":",_xlpm.t),_xlpm.e,FIND("&gt;",_xlpm.t),MID(_xlpm.t,_xlpm.b+1,_xlpm.e-_xlpm.b-1)))</f>
        <v>wee</v>
      </c>
      <c r="E1267">
        <v>10</v>
      </c>
      <c r="F1267">
        <f>SUM(G1267:L1267)</f>
        <v>1</v>
      </c>
      <c r="G1267">
        <f>_xlfn.LET(_xlpm.w,$D1267,_xlpm.k,CONCATENATE("*",G$1,"*"),COUNTIF(_xlpm.w,_xlpm.k))</f>
        <v>0</v>
      </c>
      <c r="H1267">
        <f>_xlfn.LET(_xlpm.w,$D1267,_xlpm.k,CONCATENATE("*",H$1,"*"),COUNTIF(_xlpm.w,_xlpm.k))</f>
        <v>1</v>
      </c>
      <c r="I1267">
        <f>_xlfn.LET(_xlpm.w,$D1267,_xlpm.k,CONCATENATE("*",I$1,"*"),COUNTIF(_xlpm.w,_xlpm.k))</f>
        <v>0</v>
      </c>
      <c r="J1267">
        <f>_xlfn.LET(_xlpm.w,$D1267,_xlpm.k,CONCATENATE("*",J$1,"*"),COUNTIF(_xlpm.w,_xlpm.k))</f>
        <v>0</v>
      </c>
      <c r="K1267">
        <f>_xlfn.LET(_xlpm.w,$D1267,_xlpm.k,CONCATENATE("*",K$1,"*"),COUNTIF(_xlpm.w,_xlpm.k))</f>
        <v>0</v>
      </c>
      <c r="L1267">
        <f>_xlfn.LET(_xlpm.w,$D1267,_xlpm.k,CONCATENATE("*",L$1,"*"),COUNTIF(_xlpm.w,_xlpm.k))</f>
        <v>0</v>
      </c>
      <c r="M1267" t="s">
        <v>1521</v>
      </c>
      <c r="N1267" t="s">
        <v>4630</v>
      </c>
      <c r="O1267" t="s">
        <v>4631</v>
      </c>
      <c r="P1267" t="s">
        <v>4632</v>
      </c>
      <c r="Q1267" t="s">
        <v>4652</v>
      </c>
      <c r="R1267" t="s">
        <v>1989</v>
      </c>
      <c r="S1267" t="s">
        <v>4653</v>
      </c>
      <c r="T1267" t="s">
        <v>4655</v>
      </c>
      <c r="U1267" t="s">
        <v>4657</v>
      </c>
      <c r="V1267" t="s">
        <v>4658</v>
      </c>
    </row>
    <row r="1268" spans="1:22">
      <c r="A1268">
        <v>3</v>
      </c>
      <c r="B1268" s="2" t="s">
        <v>14109</v>
      </c>
      <c r="C1268" s="2" t="str">
        <f>_xlfn.LET(_xlpm.t,$B1268,_xlfn.LET(_xlpm.e,FIND(":",_xlpm.t),MID(_xlpm.t,2,_xlpm.e-2)))</f>
        <v>ɛnʃ</v>
      </c>
      <c r="D1268" s="2" t="str">
        <f>_xlfn.LET(_xlpm.t,$B1268,_xlfn.LET(_xlpm.b,FIND(":",_xlpm.t),_xlpm.e,FIND("&gt;",_xlpm.t),MID(_xlpm.t,_xlpm.b+1,_xlpm.e-_xlpm.b-1)))</f>
        <v>ent</v>
      </c>
      <c r="E1268">
        <v>10</v>
      </c>
      <c r="F1268">
        <f>SUM(G1268:L1268)</f>
        <v>1</v>
      </c>
      <c r="G1268">
        <f>_xlfn.LET(_xlpm.w,$D1268,_xlpm.k,CONCATENATE("*",G$1,"*"),COUNTIF(_xlpm.w,_xlpm.k))</f>
        <v>0</v>
      </c>
      <c r="H1268">
        <f>_xlfn.LET(_xlpm.w,$D1268,_xlpm.k,CONCATENATE("*",H$1,"*"),COUNTIF(_xlpm.w,_xlpm.k))</f>
        <v>1</v>
      </c>
      <c r="I1268">
        <f>_xlfn.LET(_xlpm.w,$D1268,_xlpm.k,CONCATENATE("*",I$1,"*"),COUNTIF(_xlpm.w,_xlpm.k))</f>
        <v>0</v>
      </c>
      <c r="J1268">
        <f>_xlfn.LET(_xlpm.w,$D1268,_xlpm.k,CONCATENATE("*",J$1,"*"),COUNTIF(_xlpm.w,_xlpm.k))</f>
        <v>0</v>
      </c>
      <c r="K1268">
        <f>_xlfn.LET(_xlpm.w,$D1268,_xlpm.k,CONCATENATE("*",K$1,"*"),COUNTIF(_xlpm.w,_xlpm.k))</f>
        <v>0</v>
      </c>
      <c r="L1268">
        <f>_xlfn.LET(_xlpm.w,$D1268,_xlpm.k,CONCATENATE("*",L$1,"*"),COUNTIF(_xlpm.w,_xlpm.k))</f>
        <v>0</v>
      </c>
      <c r="M1268" t="s">
        <v>2238</v>
      </c>
      <c r="N1268" t="s">
        <v>7439</v>
      </c>
      <c r="O1268" t="s">
        <v>8744</v>
      </c>
      <c r="P1268" t="s">
        <v>8745</v>
      </c>
      <c r="Q1268" t="s">
        <v>8748</v>
      </c>
      <c r="R1268" t="s">
        <v>8746</v>
      </c>
      <c r="S1268" t="s">
        <v>6720</v>
      </c>
      <c r="T1268" t="s">
        <v>8749</v>
      </c>
      <c r="U1268" t="s">
        <v>6536</v>
      </c>
      <c r="V1268" t="s">
        <v>8386</v>
      </c>
    </row>
    <row r="1269" spans="1:22">
      <c r="A1269">
        <v>3</v>
      </c>
      <c r="B1269" s="2" t="s">
        <v>14434</v>
      </c>
      <c r="C1269" s="2" t="str">
        <f>_xlfn.LET(_xlpm.t,$B1269,_xlfn.LET(_xlpm.e,FIND(":",_xlpm.t),MID(_xlpm.t,2,_xlpm.e-2)))</f>
        <v>ɪst</v>
      </c>
      <c r="D1269" s="2" t="str">
        <f>_xlfn.LET(_xlpm.t,$B1269,_xlfn.LET(_xlpm.b,FIND(":",_xlpm.t),_xlpm.e,FIND("&gt;",_xlpm.t),MID(_xlpm.t,_xlpm.b+1,_xlpm.e-_xlpm.b-1)))</f>
        <v>est</v>
      </c>
      <c r="E1269">
        <v>10</v>
      </c>
      <c r="F1269">
        <f>SUM(G1269:L1269)</f>
        <v>1</v>
      </c>
      <c r="G1269">
        <f>_xlfn.LET(_xlpm.w,$D1269,_xlpm.k,CONCATENATE("*",G$1,"*"),COUNTIF(_xlpm.w,_xlpm.k))</f>
        <v>0</v>
      </c>
      <c r="H1269">
        <f>_xlfn.LET(_xlpm.w,$D1269,_xlpm.k,CONCATENATE("*",H$1,"*"),COUNTIF(_xlpm.w,_xlpm.k))</f>
        <v>1</v>
      </c>
      <c r="I1269">
        <f>_xlfn.LET(_xlpm.w,$D1269,_xlpm.k,CONCATENATE("*",I$1,"*"),COUNTIF(_xlpm.w,_xlpm.k))</f>
        <v>0</v>
      </c>
      <c r="J1269">
        <f>_xlfn.LET(_xlpm.w,$D1269,_xlpm.k,CONCATENATE("*",J$1,"*"),COUNTIF(_xlpm.w,_xlpm.k))</f>
        <v>0</v>
      </c>
      <c r="K1269">
        <f>_xlfn.LET(_xlpm.w,$D1269,_xlpm.k,CONCATENATE("*",K$1,"*"),COUNTIF(_xlpm.w,_xlpm.k))</f>
        <v>0</v>
      </c>
      <c r="L1269">
        <f>_xlfn.LET(_xlpm.w,$D1269,_xlpm.k,CONCATENATE("*",L$1,"*"),COUNTIF(_xlpm.w,_xlpm.k))</f>
        <v>0</v>
      </c>
      <c r="M1269" t="s">
        <v>2267</v>
      </c>
      <c r="N1269" t="s">
        <v>2268</v>
      </c>
      <c r="O1269" t="s">
        <v>2269</v>
      </c>
      <c r="P1269" t="s">
        <v>9</v>
      </c>
      <c r="Q1269" t="s">
        <v>10</v>
      </c>
      <c r="R1269" t="s">
        <v>11</v>
      </c>
      <c r="S1269" t="s">
        <v>8474</v>
      </c>
      <c r="T1269" t="s">
        <v>3302</v>
      </c>
      <c r="U1269" t="s">
        <v>3330</v>
      </c>
      <c r="V1269" t="s">
        <v>2393</v>
      </c>
    </row>
    <row r="1270" spans="1:22">
      <c r="A1270">
        <v>3</v>
      </c>
      <c r="B1270" s="2" t="s">
        <v>15262</v>
      </c>
      <c r="C1270" s="2" t="str">
        <f>_xlfn.LET(_xlpm.t,$B1270,_xlfn.LET(_xlpm.e,FIND(":",_xlpm.t),MID(_xlpm.t,2,_xlpm.e-2)))</f>
        <v>əɹd</v>
      </c>
      <c r="D1270" s="2" t="str">
        <f>_xlfn.LET(_xlpm.t,$B1270,_xlfn.LET(_xlpm.b,FIND(":",_xlpm.t),_xlpm.e,FIND("&gt;",_xlpm.t),MID(_xlpm.t,_xlpm.b+1,_xlpm.e-_xlpm.b-1)))</f>
        <v>red</v>
      </c>
      <c r="E1270">
        <v>10</v>
      </c>
      <c r="F1270">
        <f>SUM(G1270:L1270)</f>
        <v>1</v>
      </c>
      <c r="G1270">
        <f>_xlfn.LET(_xlpm.w,$D1270,_xlpm.k,CONCATENATE("*",G$1,"*"),COUNTIF(_xlpm.w,_xlpm.k))</f>
        <v>0</v>
      </c>
      <c r="H1270">
        <f>_xlfn.LET(_xlpm.w,$D1270,_xlpm.k,CONCATENATE("*",H$1,"*"),COUNTIF(_xlpm.w,_xlpm.k))</f>
        <v>1</v>
      </c>
      <c r="I1270">
        <f>_xlfn.LET(_xlpm.w,$D1270,_xlpm.k,CONCATENATE("*",I$1,"*"),COUNTIF(_xlpm.w,_xlpm.k))</f>
        <v>0</v>
      </c>
      <c r="J1270">
        <f>_xlfn.LET(_xlpm.w,$D1270,_xlpm.k,CONCATENATE("*",J$1,"*"),COUNTIF(_xlpm.w,_xlpm.k))</f>
        <v>0</v>
      </c>
      <c r="K1270">
        <f>_xlfn.LET(_xlpm.w,$D1270,_xlpm.k,CONCATENATE("*",K$1,"*"),COUNTIF(_xlpm.w,_xlpm.k))</f>
        <v>0</v>
      </c>
      <c r="L1270">
        <f>_xlfn.LET(_xlpm.w,$D1270,_xlpm.k,CONCATENATE("*",L$1,"*"),COUNTIF(_xlpm.w,_xlpm.k))</f>
        <v>0</v>
      </c>
      <c r="M1270" t="s">
        <v>2319</v>
      </c>
      <c r="N1270" t="s">
        <v>764</v>
      </c>
      <c r="O1270" t="s">
        <v>2178</v>
      </c>
      <c r="P1270" t="s">
        <v>4570</v>
      </c>
      <c r="Q1270" t="s">
        <v>323</v>
      </c>
      <c r="R1270" t="s">
        <v>6589</v>
      </c>
      <c r="S1270" t="s">
        <v>527</v>
      </c>
      <c r="T1270" t="s">
        <v>431</v>
      </c>
      <c r="U1270" t="s">
        <v>969</v>
      </c>
      <c r="V1270" t="s">
        <v>6491</v>
      </c>
    </row>
    <row r="1271" spans="1:22">
      <c r="A1271">
        <v>3</v>
      </c>
      <c r="B1271" s="2" t="s">
        <v>15591</v>
      </c>
      <c r="C1271" s="2" t="str">
        <f>_xlfn.LET(_xlpm.t,$B1271,_xlfn.LET(_xlpm.e,FIND(":",_xlpm.t),MID(_xlpm.t,2,_xlpm.e-2)))</f>
        <v>ɹən</v>
      </c>
      <c r="D1271" s="2" t="str">
        <f>_xlfn.LET(_xlpm.t,$B1271,_xlfn.LET(_xlpm.b,FIND(":",_xlpm.t),_xlpm.e,FIND("&gt;",_xlpm.t),MID(_xlpm.t,_xlpm.b+1,_xlpm.e-_xlpm.b-1)))</f>
        <v>ren</v>
      </c>
      <c r="E1271">
        <v>10</v>
      </c>
      <c r="F1271">
        <f>SUM(G1271:L1271)</f>
        <v>1</v>
      </c>
      <c r="G1271">
        <f>_xlfn.LET(_xlpm.w,$D1271,_xlpm.k,CONCATENATE("*",G$1,"*"),COUNTIF(_xlpm.w,_xlpm.k))</f>
        <v>0</v>
      </c>
      <c r="H1271">
        <f>_xlfn.LET(_xlpm.w,$D1271,_xlpm.k,CONCATENATE("*",H$1,"*"),COUNTIF(_xlpm.w,_xlpm.k))</f>
        <v>1</v>
      </c>
      <c r="I1271">
        <f>_xlfn.LET(_xlpm.w,$D1271,_xlpm.k,CONCATENATE("*",I$1,"*"),COUNTIF(_xlpm.w,_xlpm.k))</f>
        <v>0</v>
      </c>
      <c r="J1271">
        <f>_xlfn.LET(_xlpm.w,$D1271,_xlpm.k,CONCATENATE("*",J$1,"*"),COUNTIF(_xlpm.w,_xlpm.k))</f>
        <v>0</v>
      </c>
      <c r="K1271">
        <f>_xlfn.LET(_xlpm.w,$D1271,_xlpm.k,CONCATENATE("*",K$1,"*"),COUNTIF(_xlpm.w,_xlpm.k))</f>
        <v>0</v>
      </c>
      <c r="L1271">
        <f>_xlfn.LET(_xlpm.w,$D1271,_xlpm.k,CONCATENATE("*",L$1,"*"),COUNTIF(_xlpm.w,_xlpm.k))</f>
        <v>0</v>
      </c>
      <c r="M1271" t="s">
        <v>591</v>
      </c>
      <c r="N1271" t="s">
        <v>3682</v>
      </c>
      <c r="O1271" t="s">
        <v>6074</v>
      </c>
      <c r="P1271" t="s">
        <v>6075</v>
      </c>
      <c r="Q1271" t="s">
        <v>4593</v>
      </c>
      <c r="R1271" t="s">
        <v>9217</v>
      </c>
      <c r="S1271" t="s">
        <v>3685</v>
      </c>
      <c r="T1271" t="s">
        <v>11543</v>
      </c>
      <c r="U1271" t="s">
        <v>351</v>
      </c>
      <c r="V1271" t="s">
        <v>8233</v>
      </c>
    </row>
    <row r="1272" spans="1:22">
      <c r="A1272">
        <v>3</v>
      </c>
      <c r="B1272" s="2" t="s">
        <v>2585</v>
      </c>
      <c r="C1272" s="2" t="str">
        <f>_xlfn.LET(_xlpm.t,$B1272,_xlfn.LET(_xlpm.e,FIND(":",_xlpm.t),MID(_xlpm.t,2,_xlpm.e-2)))</f>
        <v>dɪp</v>
      </c>
      <c r="D1272" s="2" t="str">
        <f>_xlfn.LET(_xlpm.t,$B1272,_xlfn.LET(_xlpm.b,FIND(":",_xlpm.t),_xlpm.e,FIND("&gt;",_xlpm.t),MID(_xlpm.t,_xlpm.b+1,_xlpm.e-_xlpm.b-1)))</f>
        <v>dep</v>
      </c>
      <c r="E1272">
        <v>9</v>
      </c>
      <c r="F1272">
        <f>SUM(G1272:L1272)</f>
        <v>1</v>
      </c>
      <c r="G1272">
        <f>_xlfn.LET(_xlpm.w,$D1272,_xlpm.k,CONCATENATE("*",G$1,"*"),COUNTIF(_xlpm.w,_xlpm.k))</f>
        <v>0</v>
      </c>
      <c r="H1272">
        <f>_xlfn.LET(_xlpm.w,$D1272,_xlpm.k,CONCATENATE("*",H$1,"*"),COUNTIF(_xlpm.w,_xlpm.k))</f>
        <v>1</v>
      </c>
      <c r="I1272">
        <f>_xlfn.LET(_xlpm.w,$D1272,_xlpm.k,CONCATENATE("*",I$1,"*"),COUNTIF(_xlpm.w,_xlpm.k))</f>
        <v>0</v>
      </c>
      <c r="J1272">
        <f>_xlfn.LET(_xlpm.w,$D1272,_xlpm.k,CONCATENATE("*",J$1,"*"),COUNTIF(_xlpm.w,_xlpm.k))</f>
        <v>0</v>
      </c>
      <c r="K1272">
        <f>_xlfn.LET(_xlpm.w,$D1272,_xlpm.k,CONCATENATE("*",K$1,"*"),COUNTIF(_xlpm.w,_xlpm.k))</f>
        <v>0</v>
      </c>
      <c r="L1272">
        <f>_xlfn.LET(_xlpm.w,$D1272,_xlpm.k,CONCATENATE("*",L$1,"*"),COUNTIF(_xlpm.w,_xlpm.k))</f>
        <v>0</v>
      </c>
      <c r="M1272" t="s">
        <v>2254</v>
      </c>
      <c r="N1272" t="s">
        <v>2255</v>
      </c>
      <c r="O1272" t="s">
        <v>2256</v>
      </c>
      <c r="P1272" t="s">
        <v>2170</v>
      </c>
      <c r="Q1272" t="s">
        <v>2171</v>
      </c>
      <c r="R1272" t="s">
        <v>2257</v>
      </c>
      <c r="S1272" t="s">
        <v>2258</v>
      </c>
      <c r="T1272" t="s">
        <v>2259</v>
      </c>
      <c r="U1272" t="s">
        <v>2260</v>
      </c>
    </row>
    <row r="1273" spans="1:22">
      <c r="A1273">
        <v>3</v>
      </c>
      <c r="B1273" s="2" t="s">
        <v>4752</v>
      </c>
      <c r="C1273" s="2" t="str">
        <f>_xlfn.LET(_xlpm.t,$B1273,_xlfn.LET(_xlpm.e,FIND(":",_xlpm.t),MID(_xlpm.t,2,_xlpm.e-2)))</f>
        <v>il</v>
      </c>
      <c r="D1273" s="2" t="str">
        <f>_xlfn.LET(_xlpm.t,$B1273,_xlfn.LET(_xlpm.b,FIND(":",_xlpm.t),_xlpm.e,FIND("&gt;",_xlpm.t),MID(_xlpm.t,_xlpm.b+1,_xlpm.e-_xlpm.b-1)))</f>
        <v>eel</v>
      </c>
      <c r="E1273">
        <v>9</v>
      </c>
      <c r="F1273">
        <f>SUM(G1273:L1273)</f>
        <v>1</v>
      </c>
      <c r="G1273">
        <f>_xlfn.LET(_xlpm.w,$D1273,_xlpm.k,CONCATENATE("*",G$1,"*"),COUNTIF(_xlpm.w,_xlpm.k))</f>
        <v>0</v>
      </c>
      <c r="H1273">
        <f>_xlfn.LET(_xlpm.w,$D1273,_xlpm.k,CONCATENATE("*",H$1,"*"),COUNTIF(_xlpm.w,_xlpm.k))</f>
        <v>1</v>
      </c>
      <c r="I1273">
        <f>_xlfn.LET(_xlpm.w,$D1273,_xlpm.k,CONCATENATE("*",I$1,"*"),COUNTIF(_xlpm.w,_xlpm.k))</f>
        <v>0</v>
      </c>
      <c r="J1273">
        <f>_xlfn.LET(_xlpm.w,$D1273,_xlpm.k,CONCATENATE("*",J$1,"*"),COUNTIF(_xlpm.w,_xlpm.k))</f>
        <v>0</v>
      </c>
      <c r="K1273">
        <f>_xlfn.LET(_xlpm.w,$D1273,_xlpm.k,CONCATENATE("*",K$1,"*"),COUNTIF(_xlpm.w,_xlpm.k))</f>
        <v>0</v>
      </c>
      <c r="L1273">
        <f>_xlfn.LET(_xlpm.w,$D1273,_xlpm.k,CONCATENATE("*",L$1,"*"),COUNTIF(_xlpm.w,_xlpm.k))</f>
        <v>0</v>
      </c>
      <c r="M1273" t="s">
        <v>2131</v>
      </c>
      <c r="N1273" t="s">
        <v>3512</v>
      </c>
      <c r="O1273" t="s">
        <v>3513</v>
      </c>
      <c r="P1273" t="s">
        <v>3514</v>
      </c>
      <c r="Q1273" t="s">
        <v>4205</v>
      </c>
      <c r="R1273" t="s">
        <v>4579</v>
      </c>
      <c r="S1273" t="s">
        <v>4334</v>
      </c>
      <c r="T1273" t="s">
        <v>4624</v>
      </c>
      <c r="U1273" t="s">
        <v>4659</v>
      </c>
    </row>
    <row r="1274" spans="1:22">
      <c r="A1274">
        <v>3</v>
      </c>
      <c r="B1274" s="2" t="s">
        <v>5709</v>
      </c>
      <c r="C1274" s="2" t="str">
        <f>_xlfn.LET(_xlpm.t,$B1274,_xlfn.LET(_xlpm.e,FIND(":",_xlpm.t),MID(_xlpm.t,2,_xlpm.e-2)))</f>
        <v>kə</v>
      </c>
      <c r="D1274" s="2" t="str">
        <f>_xlfn.LET(_xlpm.t,$B1274,_xlfn.LET(_xlpm.b,FIND(":",_xlpm.t),_xlpm.e,FIND("&gt;",_xlpm.t),MID(_xlpm.t,_xlpm.b+1,_xlpm.e-_xlpm.b-1)))</f>
        <v>ker</v>
      </c>
      <c r="E1274">
        <v>9</v>
      </c>
      <c r="F1274">
        <f>SUM(G1274:L1274)</f>
        <v>1</v>
      </c>
      <c r="G1274">
        <f>_xlfn.LET(_xlpm.w,$D1274,_xlpm.k,CONCATENATE("*",G$1,"*"),COUNTIF(_xlpm.w,_xlpm.k))</f>
        <v>0</v>
      </c>
      <c r="H1274">
        <f>_xlfn.LET(_xlpm.w,$D1274,_xlpm.k,CONCATENATE("*",H$1,"*"),COUNTIF(_xlpm.w,_xlpm.k))</f>
        <v>1</v>
      </c>
      <c r="I1274">
        <f>_xlfn.LET(_xlpm.w,$D1274,_xlpm.k,CONCATENATE("*",I$1,"*"),COUNTIF(_xlpm.w,_xlpm.k))</f>
        <v>0</v>
      </c>
      <c r="J1274">
        <f>_xlfn.LET(_xlpm.w,$D1274,_xlpm.k,CONCATENATE("*",J$1,"*"),COUNTIF(_xlpm.w,_xlpm.k))</f>
        <v>0</v>
      </c>
      <c r="K1274">
        <f>_xlfn.LET(_xlpm.w,$D1274,_xlpm.k,CONCATENATE("*",K$1,"*"),COUNTIF(_xlpm.w,_xlpm.k))</f>
        <v>0</v>
      </c>
      <c r="L1274">
        <f>_xlfn.LET(_xlpm.w,$D1274,_xlpm.k,CONCATENATE("*",L$1,"*"),COUNTIF(_xlpm.w,_xlpm.k))</f>
        <v>0</v>
      </c>
      <c r="M1274" t="s">
        <v>1583</v>
      </c>
      <c r="N1274" t="s">
        <v>4005</v>
      </c>
      <c r="O1274" t="s">
        <v>1053</v>
      </c>
      <c r="P1274" t="s">
        <v>5243</v>
      </c>
      <c r="Q1274" t="s">
        <v>3224</v>
      </c>
      <c r="R1274" t="s">
        <v>5594</v>
      </c>
      <c r="S1274" t="s">
        <v>5703</v>
      </c>
      <c r="T1274" t="s">
        <v>5704</v>
      </c>
      <c r="U1274" t="s">
        <v>5705</v>
      </c>
    </row>
    <row r="1275" spans="1:22">
      <c r="A1275">
        <v>3</v>
      </c>
      <c r="B1275" s="2" t="s">
        <v>5815</v>
      </c>
      <c r="C1275" s="2" t="str">
        <f>_xlfn.LET(_xlpm.t,$B1275,_xlfn.LET(_xlpm.e,FIND(":",_xlpm.t),MID(_xlpm.t,2,_xlpm.e-2)))</f>
        <v>kəl</v>
      </c>
      <c r="D1275" s="2" t="str">
        <f>_xlfn.LET(_xlpm.t,$B1275,_xlfn.LET(_xlpm.b,FIND(":",_xlpm.t),_xlpm.e,FIND("&gt;",_xlpm.t),MID(_xlpm.t,_xlpm.b+1,_xlpm.e-_xlpm.b-1)))</f>
        <v>cle</v>
      </c>
      <c r="E1275">
        <v>9</v>
      </c>
      <c r="F1275">
        <f>SUM(G1275:L1275)</f>
        <v>1</v>
      </c>
      <c r="G1275">
        <f>_xlfn.LET(_xlpm.w,$D1275,_xlpm.k,CONCATENATE("*",G$1,"*"),COUNTIF(_xlpm.w,_xlpm.k))</f>
        <v>0</v>
      </c>
      <c r="H1275">
        <f>_xlfn.LET(_xlpm.w,$D1275,_xlpm.k,CONCATENATE("*",H$1,"*"),COUNTIF(_xlpm.w,_xlpm.k))</f>
        <v>1</v>
      </c>
      <c r="I1275">
        <f>_xlfn.LET(_xlpm.w,$D1275,_xlpm.k,CONCATENATE("*",I$1,"*"),COUNTIF(_xlpm.w,_xlpm.k))</f>
        <v>0</v>
      </c>
      <c r="J1275">
        <f>_xlfn.LET(_xlpm.w,$D1275,_xlpm.k,CONCATENATE("*",J$1,"*"),COUNTIF(_xlpm.w,_xlpm.k))</f>
        <v>0</v>
      </c>
      <c r="K1275">
        <f>_xlfn.LET(_xlpm.w,$D1275,_xlpm.k,CONCATENATE("*",K$1,"*"),COUNTIF(_xlpm.w,_xlpm.k))</f>
        <v>0</v>
      </c>
      <c r="L1275">
        <f>_xlfn.LET(_xlpm.w,$D1275,_xlpm.k,CONCATENATE("*",L$1,"*"),COUNTIF(_xlpm.w,_xlpm.k))</f>
        <v>0</v>
      </c>
      <c r="M1275" t="s">
        <v>685</v>
      </c>
      <c r="N1275" t="s">
        <v>1450</v>
      </c>
      <c r="O1275" t="s">
        <v>5590</v>
      </c>
      <c r="P1275" t="s">
        <v>5591</v>
      </c>
      <c r="Q1275" t="s">
        <v>5593</v>
      </c>
      <c r="R1275" t="s">
        <v>4350</v>
      </c>
      <c r="S1275" t="s">
        <v>5601</v>
      </c>
      <c r="T1275" t="s">
        <v>5602</v>
      </c>
      <c r="U1275" t="s">
        <v>5602</v>
      </c>
    </row>
    <row r="1276" spans="1:22">
      <c r="A1276">
        <v>3</v>
      </c>
      <c r="B1276" s="2" t="s">
        <v>6090</v>
      </c>
      <c r="C1276" s="2" t="str">
        <f>_xlfn.LET(_xlpm.t,$B1276,_xlfn.LET(_xlpm.e,FIND(":",_xlpm.t),MID(_xlpm.t,2,_xlpm.e-2)))</f>
        <v>kəɹ</v>
      </c>
      <c r="D1276" s="2" t="str">
        <f>_xlfn.LET(_xlpm.t,$B1276,_xlfn.LET(_xlpm.b,FIND(":",_xlpm.t),_xlpm.e,FIND("&gt;",_xlpm.t),MID(_xlpm.t,_xlpm.b+1,_xlpm.e-_xlpm.b-1)))</f>
        <v>ker</v>
      </c>
      <c r="E1276">
        <v>9</v>
      </c>
      <c r="F1276">
        <f>SUM(G1276:L1276)</f>
        <v>1</v>
      </c>
      <c r="G1276">
        <f>_xlfn.LET(_xlpm.w,$D1276,_xlpm.k,CONCATENATE("*",G$1,"*"),COUNTIF(_xlpm.w,_xlpm.k))</f>
        <v>0</v>
      </c>
      <c r="H1276">
        <f>_xlfn.LET(_xlpm.w,$D1276,_xlpm.k,CONCATENATE("*",H$1,"*"),COUNTIF(_xlpm.w,_xlpm.k))</f>
        <v>1</v>
      </c>
      <c r="I1276">
        <f>_xlfn.LET(_xlpm.w,$D1276,_xlpm.k,CONCATENATE("*",I$1,"*"),COUNTIF(_xlpm.w,_xlpm.k))</f>
        <v>0</v>
      </c>
      <c r="J1276">
        <f>_xlfn.LET(_xlpm.w,$D1276,_xlpm.k,CONCATENATE("*",J$1,"*"),COUNTIF(_xlpm.w,_xlpm.k))</f>
        <v>0</v>
      </c>
      <c r="K1276">
        <f>_xlfn.LET(_xlpm.w,$D1276,_xlpm.k,CONCATENATE("*",K$1,"*"),COUNTIF(_xlpm.w,_xlpm.k))</f>
        <v>0</v>
      </c>
      <c r="L1276">
        <f>_xlfn.LET(_xlpm.w,$D1276,_xlpm.k,CONCATENATE("*",L$1,"*"),COUNTIF(_xlpm.w,_xlpm.k))</f>
        <v>0</v>
      </c>
      <c r="M1276" t="s">
        <v>1583</v>
      </c>
      <c r="N1276" t="s">
        <v>4005</v>
      </c>
      <c r="O1276" t="s">
        <v>1053</v>
      </c>
      <c r="P1276" t="s">
        <v>5243</v>
      </c>
      <c r="Q1276" t="s">
        <v>3224</v>
      </c>
      <c r="R1276" t="s">
        <v>5594</v>
      </c>
      <c r="S1276" t="s">
        <v>5703</v>
      </c>
      <c r="T1276" t="s">
        <v>5704</v>
      </c>
      <c r="U1276" t="s">
        <v>5705</v>
      </c>
    </row>
    <row r="1277" spans="1:22">
      <c r="A1277">
        <v>3</v>
      </c>
      <c r="B1277" s="2" t="s">
        <v>7955</v>
      </c>
      <c r="C1277" s="2" t="str">
        <f>_xlfn.LET(_xlpm.t,$B1277,_xlfn.LET(_xlpm.e,FIND(":",_xlpm.t),MID(_xlpm.t,2,_xlpm.e-2)))</f>
        <v>ni</v>
      </c>
      <c r="D1277" s="2" t="str">
        <f>_xlfn.LET(_xlpm.t,$B1277,_xlfn.LET(_xlpm.b,FIND(":",_xlpm.t),_xlpm.e,FIND("&gt;",_xlpm.t),MID(_xlpm.t,_xlpm.b+1,_xlpm.e-_xlpm.b-1)))</f>
        <v>nee</v>
      </c>
      <c r="E1277">
        <v>9</v>
      </c>
      <c r="F1277">
        <f>SUM(G1277:L1277)</f>
        <v>1</v>
      </c>
      <c r="G1277">
        <f>_xlfn.LET(_xlpm.w,$D1277,_xlpm.k,CONCATENATE("*",G$1,"*"),COUNTIF(_xlpm.w,_xlpm.k))</f>
        <v>0</v>
      </c>
      <c r="H1277">
        <f>_xlfn.LET(_xlpm.w,$D1277,_xlpm.k,CONCATENATE("*",H$1,"*"),COUNTIF(_xlpm.w,_xlpm.k))</f>
        <v>1</v>
      </c>
      <c r="I1277">
        <f>_xlfn.LET(_xlpm.w,$D1277,_xlpm.k,CONCATENATE("*",I$1,"*"),COUNTIF(_xlpm.w,_xlpm.k))</f>
        <v>0</v>
      </c>
      <c r="J1277">
        <f>_xlfn.LET(_xlpm.w,$D1277,_xlpm.k,CONCATENATE("*",J$1,"*"),COUNTIF(_xlpm.w,_xlpm.k))</f>
        <v>0</v>
      </c>
      <c r="K1277">
        <f>_xlfn.LET(_xlpm.w,$D1277,_xlpm.k,CONCATENATE("*",K$1,"*"),COUNTIF(_xlpm.w,_xlpm.k))</f>
        <v>0</v>
      </c>
      <c r="L1277">
        <f>_xlfn.LET(_xlpm.w,$D1277,_xlpm.k,CONCATENATE("*",L$1,"*"),COUNTIF(_xlpm.w,_xlpm.k))</f>
        <v>0</v>
      </c>
      <c r="M1277" t="s">
        <v>2234</v>
      </c>
      <c r="N1277" t="s">
        <v>4575</v>
      </c>
      <c r="O1277" t="s">
        <v>4576</v>
      </c>
      <c r="P1277" t="s">
        <v>4577</v>
      </c>
      <c r="Q1277" t="s">
        <v>4578</v>
      </c>
      <c r="R1277" t="s">
        <v>2190</v>
      </c>
      <c r="S1277" t="s">
        <v>4579</v>
      </c>
      <c r="T1277" t="s">
        <v>4593</v>
      </c>
      <c r="U1277" t="s">
        <v>3239</v>
      </c>
    </row>
    <row r="1278" spans="1:22">
      <c r="A1278">
        <v>3</v>
      </c>
      <c r="B1278" s="2" t="s">
        <v>9349</v>
      </c>
      <c r="C1278" s="2" t="str">
        <f>_xlfn.LET(_xlpm.t,$B1278,_xlfn.LET(_xlpm.e,FIND(":",_xlpm.t),MID(_xlpm.t,2,_xlpm.e-2)))</f>
        <v>pɛk</v>
      </c>
      <c r="D1278" s="2" t="str">
        <f>_xlfn.LET(_xlpm.t,$B1278,_xlfn.LET(_xlpm.b,FIND(":",_xlpm.t),_xlpm.e,FIND("&gt;",_xlpm.t),MID(_xlpm.t,_xlpm.b+1,_xlpm.e-_xlpm.b-1)))</f>
        <v>pec</v>
      </c>
      <c r="E1278">
        <v>9</v>
      </c>
      <c r="F1278">
        <f>SUM(G1278:L1278)</f>
        <v>1</v>
      </c>
      <c r="G1278">
        <f>_xlfn.LET(_xlpm.w,$D1278,_xlpm.k,CONCATENATE("*",G$1,"*"),COUNTIF(_xlpm.w,_xlpm.k))</f>
        <v>0</v>
      </c>
      <c r="H1278">
        <f>_xlfn.LET(_xlpm.w,$D1278,_xlpm.k,CONCATENATE("*",H$1,"*"),COUNTIF(_xlpm.w,_xlpm.k))</f>
        <v>1</v>
      </c>
      <c r="I1278">
        <f>_xlfn.LET(_xlpm.w,$D1278,_xlpm.k,CONCATENATE("*",I$1,"*"),COUNTIF(_xlpm.w,_xlpm.k))</f>
        <v>0</v>
      </c>
      <c r="J1278">
        <f>_xlfn.LET(_xlpm.w,$D1278,_xlpm.k,CONCATENATE("*",J$1,"*"),COUNTIF(_xlpm.w,_xlpm.k))</f>
        <v>0</v>
      </c>
      <c r="K1278">
        <f>_xlfn.LET(_xlpm.w,$D1278,_xlpm.k,CONCATENATE("*",K$1,"*"),COUNTIF(_xlpm.w,_xlpm.k))</f>
        <v>0</v>
      </c>
      <c r="L1278">
        <f>_xlfn.LET(_xlpm.w,$D1278,_xlpm.k,CONCATENATE("*",L$1,"*"),COUNTIF(_xlpm.w,_xlpm.k))</f>
        <v>0</v>
      </c>
      <c r="M1278" t="s">
        <v>2358</v>
      </c>
      <c r="N1278" t="s">
        <v>5454</v>
      </c>
      <c r="O1278" t="s">
        <v>3202</v>
      </c>
      <c r="P1278" t="s">
        <v>9248</v>
      </c>
      <c r="Q1278" t="s">
        <v>5305</v>
      </c>
      <c r="R1278" t="s">
        <v>5306</v>
      </c>
      <c r="S1278" t="s">
        <v>3800</v>
      </c>
      <c r="T1278" t="s">
        <v>9249</v>
      </c>
      <c r="U1278" t="s">
        <v>5424</v>
      </c>
    </row>
    <row r="1279" spans="1:22">
      <c r="A1279">
        <v>3</v>
      </c>
      <c r="B1279" s="2" t="s">
        <v>9786</v>
      </c>
      <c r="C1279" s="2" t="str">
        <f>_xlfn.LET(_xlpm.t,$B1279,_xlfn.LET(_xlpm.e,FIND(":",_xlpm.t),MID(_xlpm.t,2,_xlpm.e-2)))</f>
        <v>si</v>
      </c>
      <c r="D1279" s="2" t="str">
        <f>_xlfn.LET(_xlpm.t,$B1279,_xlfn.LET(_xlpm.b,FIND(":",_xlpm.t),_xlpm.e,FIND("&gt;",_xlpm.t),MID(_xlpm.t,_xlpm.b+1,_xlpm.e-_xlpm.b-1)))</f>
        <v>see</v>
      </c>
      <c r="E1279">
        <v>9</v>
      </c>
      <c r="F1279">
        <f>SUM(G1279:L1279)</f>
        <v>1</v>
      </c>
      <c r="G1279">
        <f>_xlfn.LET(_xlpm.w,$D1279,_xlpm.k,CONCATENATE("*",G$1,"*"),COUNTIF(_xlpm.w,_xlpm.k))</f>
        <v>0</v>
      </c>
      <c r="H1279">
        <f>_xlfn.LET(_xlpm.w,$D1279,_xlpm.k,CONCATENATE("*",H$1,"*"),COUNTIF(_xlpm.w,_xlpm.k))</f>
        <v>1</v>
      </c>
      <c r="I1279">
        <f>_xlfn.LET(_xlpm.w,$D1279,_xlpm.k,CONCATENATE("*",I$1,"*"),COUNTIF(_xlpm.w,_xlpm.k))</f>
        <v>0</v>
      </c>
      <c r="J1279">
        <f>_xlfn.LET(_xlpm.w,$D1279,_xlpm.k,CONCATENATE("*",J$1,"*"),COUNTIF(_xlpm.w,_xlpm.k))</f>
        <v>0</v>
      </c>
      <c r="K1279">
        <f>_xlfn.LET(_xlpm.w,$D1279,_xlpm.k,CONCATENATE("*",K$1,"*"),COUNTIF(_xlpm.w,_xlpm.k))</f>
        <v>0</v>
      </c>
      <c r="L1279">
        <f>_xlfn.LET(_xlpm.w,$D1279,_xlpm.k,CONCATENATE("*",L$1,"*"),COUNTIF(_xlpm.w,_xlpm.k))</f>
        <v>0</v>
      </c>
      <c r="M1279" t="s">
        <v>1843</v>
      </c>
      <c r="N1279" t="s">
        <v>4584</v>
      </c>
      <c r="O1279" t="s">
        <v>4599</v>
      </c>
      <c r="P1279" t="s">
        <v>4600</v>
      </c>
      <c r="Q1279" t="s">
        <v>4601</v>
      </c>
      <c r="R1279" t="s">
        <v>4604</v>
      </c>
      <c r="S1279" t="s">
        <v>4605</v>
      </c>
      <c r="T1279" t="s">
        <v>4607</v>
      </c>
      <c r="U1279" t="s">
        <v>4613</v>
      </c>
    </row>
    <row r="1280" spans="1:22">
      <c r="A1280">
        <v>3</v>
      </c>
      <c r="B1280" s="2" t="s">
        <v>10777</v>
      </c>
      <c r="C1280" s="2" t="str">
        <f>_xlfn.LET(_xlpm.t,$B1280,_xlfn.LET(_xlpm.e,FIND(":",_xlpm.t),MID(_xlpm.t,2,_xlpm.e-2)))</f>
        <v>sɪz</v>
      </c>
      <c r="D1280" s="2" t="str">
        <f>_xlfn.LET(_xlpm.t,$B1280,_xlfn.LET(_xlpm.b,FIND(":",_xlpm.t),_xlpm.e,FIND("&gt;",_xlpm.t),MID(_xlpm.t,_xlpm.b+1,_xlpm.e-_xlpm.b-1)))</f>
        <v>ces</v>
      </c>
      <c r="E1280">
        <v>9</v>
      </c>
      <c r="F1280">
        <f>SUM(G1280:L1280)</f>
        <v>1</v>
      </c>
      <c r="G1280">
        <f>_xlfn.LET(_xlpm.w,$D1280,_xlpm.k,CONCATENATE("*",G$1,"*"),COUNTIF(_xlpm.w,_xlpm.k))</f>
        <v>0</v>
      </c>
      <c r="H1280">
        <f>_xlfn.LET(_xlpm.w,$D1280,_xlpm.k,CONCATENATE("*",H$1,"*"),COUNTIF(_xlpm.w,_xlpm.k))</f>
        <v>1</v>
      </c>
      <c r="I1280">
        <f>_xlfn.LET(_xlpm.w,$D1280,_xlpm.k,CONCATENATE("*",I$1,"*"),COUNTIF(_xlpm.w,_xlpm.k))</f>
        <v>0</v>
      </c>
      <c r="J1280">
        <f>_xlfn.LET(_xlpm.w,$D1280,_xlpm.k,CONCATENATE("*",J$1,"*"),COUNTIF(_xlpm.w,_xlpm.k))</f>
        <v>0</v>
      </c>
      <c r="K1280">
        <f>_xlfn.LET(_xlpm.w,$D1280,_xlpm.k,CONCATENATE("*",K$1,"*"),COUNTIF(_xlpm.w,_xlpm.k))</f>
        <v>0</v>
      </c>
      <c r="L1280">
        <f>_xlfn.LET(_xlpm.w,$D1280,_xlpm.k,CONCATENATE("*",L$1,"*"),COUNTIF(_xlpm.w,_xlpm.k))</f>
        <v>0</v>
      </c>
      <c r="M1280" t="s">
        <v>984</v>
      </c>
      <c r="N1280" t="s">
        <v>5259</v>
      </c>
      <c r="O1280" t="s">
        <v>2237</v>
      </c>
      <c r="P1280" t="s">
        <v>3164</v>
      </c>
      <c r="Q1280" t="s">
        <v>5312</v>
      </c>
      <c r="R1280" t="s">
        <v>3732</v>
      </c>
      <c r="S1280" t="s">
        <v>8118</v>
      </c>
      <c r="T1280" t="s">
        <v>4687</v>
      </c>
      <c r="U1280" t="s">
        <v>371</v>
      </c>
    </row>
    <row r="1281" spans="1:21">
      <c r="A1281">
        <v>3</v>
      </c>
      <c r="B1281" s="2" t="s">
        <v>11348</v>
      </c>
      <c r="C1281" s="2" t="str">
        <f>_xlfn.LET(_xlpm.t,$B1281,_xlfn.LET(_xlpm.e,FIND(":",_xlpm.t),MID(_xlpm.t,2,_xlpm.e-2)))</f>
        <v>tɛm</v>
      </c>
      <c r="D1281" s="2" t="str">
        <f>_xlfn.LET(_xlpm.t,$B1281,_xlfn.LET(_xlpm.b,FIND(":",_xlpm.t),_xlpm.e,FIND("&gt;",_xlpm.t),MID(_xlpm.t,_xlpm.b+1,_xlpm.e-_xlpm.b-1)))</f>
        <v>tem</v>
      </c>
      <c r="E1281">
        <v>9</v>
      </c>
      <c r="F1281">
        <f>SUM(G1281:L1281)</f>
        <v>1</v>
      </c>
      <c r="G1281">
        <f>_xlfn.LET(_xlpm.w,$D1281,_xlpm.k,CONCATENATE("*",G$1,"*"),COUNTIF(_xlpm.w,_xlpm.k))</f>
        <v>0</v>
      </c>
      <c r="H1281">
        <f>_xlfn.LET(_xlpm.w,$D1281,_xlpm.k,CONCATENATE("*",H$1,"*"),COUNTIF(_xlpm.w,_xlpm.k))</f>
        <v>1</v>
      </c>
      <c r="I1281">
        <f>_xlfn.LET(_xlpm.w,$D1281,_xlpm.k,CONCATENATE("*",I$1,"*"),COUNTIF(_xlpm.w,_xlpm.k))</f>
        <v>0</v>
      </c>
      <c r="J1281">
        <f>_xlfn.LET(_xlpm.w,$D1281,_xlpm.k,CONCATENATE("*",J$1,"*"),COUNTIF(_xlpm.w,_xlpm.k))</f>
        <v>0</v>
      </c>
      <c r="K1281">
        <f>_xlfn.LET(_xlpm.w,$D1281,_xlpm.k,CONCATENATE("*",K$1,"*"),COUNTIF(_xlpm.w,_xlpm.k))</f>
        <v>0</v>
      </c>
      <c r="L1281">
        <f>_xlfn.LET(_xlpm.w,$D1281,_xlpm.k,CONCATENATE("*",L$1,"*"),COUNTIF(_xlpm.w,_xlpm.k))</f>
        <v>0</v>
      </c>
      <c r="M1281" t="s">
        <v>10175</v>
      </c>
      <c r="N1281" t="s">
        <v>1481</v>
      </c>
      <c r="O1281" t="s">
        <v>11111</v>
      </c>
      <c r="P1281" t="s">
        <v>11112</v>
      </c>
      <c r="Q1281" t="s">
        <v>7316</v>
      </c>
      <c r="R1281" t="s">
        <v>7322</v>
      </c>
      <c r="S1281" t="s">
        <v>7343</v>
      </c>
      <c r="T1281" t="s">
        <v>6718</v>
      </c>
      <c r="U1281" t="s">
        <v>11123</v>
      </c>
    </row>
    <row r="1282" spans="1:21">
      <c r="A1282">
        <v>3</v>
      </c>
      <c r="B1282" s="2" t="s">
        <v>11936</v>
      </c>
      <c r="C1282" s="2" t="str">
        <f>_xlfn.LET(_xlpm.t,$B1282,_xlfn.LET(_xlpm.e,FIND(":",_xlpm.t),MID(_xlpm.t,2,_xlpm.e-2)))</f>
        <v>vɜɹ</v>
      </c>
      <c r="D1282" s="2" t="str">
        <f>_xlfn.LET(_xlpm.t,$B1282,_xlfn.LET(_xlpm.b,FIND(":",_xlpm.t),_xlpm.e,FIND("&gt;",_xlpm.t),MID(_xlpm.t,_xlpm.b+1,_xlpm.e-_xlpm.b-1)))</f>
        <v>ver</v>
      </c>
      <c r="E1282">
        <v>9</v>
      </c>
      <c r="F1282">
        <f>SUM(G1282:L1282)</f>
        <v>1</v>
      </c>
      <c r="G1282">
        <f>_xlfn.LET(_xlpm.w,$D1282,_xlpm.k,CONCATENATE("*",G$1,"*"),COUNTIF(_xlpm.w,_xlpm.k))</f>
        <v>0</v>
      </c>
      <c r="H1282">
        <f>_xlfn.LET(_xlpm.w,$D1282,_xlpm.k,CONCATENATE("*",H$1,"*"),COUNTIF(_xlpm.w,_xlpm.k))</f>
        <v>1</v>
      </c>
      <c r="I1282">
        <f>_xlfn.LET(_xlpm.w,$D1282,_xlpm.k,CONCATENATE("*",I$1,"*"),COUNTIF(_xlpm.w,_xlpm.k))</f>
        <v>0</v>
      </c>
      <c r="J1282">
        <f>_xlfn.LET(_xlpm.w,$D1282,_xlpm.k,CONCATENATE("*",J$1,"*"),COUNTIF(_xlpm.w,_xlpm.k))</f>
        <v>0</v>
      </c>
      <c r="K1282">
        <f>_xlfn.LET(_xlpm.w,$D1282,_xlpm.k,CONCATENATE("*",K$1,"*"),COUNTIF(_xlpm.w,_xlpm.k))</f>
        <v>0</v>
      </c>
      <c r="L1282">
        <f>_xlfn.LET(_xlpm.w,$D1282,_xlpm.k,CONCATENATE("*",L$1,"*"),COUNTIF(_xlpm.w,_xlpm.k))</f>
        <v>0</v>
      </c>
      <c r="M1282" t="s">
        <v>24</v>
      </c>
      <c r="N1282" t="s">
        <v>701</v>
      </c>
      <c r="O1282" t="s">
        <v>11931</v>
      </c>
      <c r="P1282" t="s">
        <v>11932</v>
      </c>
      <c r="Q1282" t="s">
        <v>11933</v>
      </c>
      <c r="R1282" t="s">
        <v>4881</v>
      </c>
      <c r="S1282" t="s">
        <v>4893</v>
      </c>
      <c r="T1282" t="s">
        <v>4894</v>
      </c>
      <c r="U1282" t="s">
        <v>10410</v>
      </c>
    </row>
    <row r="1283" spans="1:21">
      <c r="A1283">
        <v>3</v>
      </c>
      <c r="B1283" s="2" t="s">
        <v>12573</v>
      </c>
      <c r="C1283" s="2" t="str">
        <f>_xlfn.LET(_xlpm.t,$B1283,_xlfn.LET(_xlpm.e,FIND(":",_xlpm.t),MID(_xlpm.t,2,_xlpm.e-2)))</f>
        <v>ðɛ</v>
      </c>
      <c r="D1283" s="2" t="str">
        <f>_xlfn.LET(_xlpm.t,$B1283,_xlfn.LET(_xlpm.b,FIND(":",_xlpm.t),_xlpm.e,FIND("&gt;",_xlpm.t),MID(_xlpm.t,_xlpm.b+1,_xlpm.e-_xlpm.b-1)))</f>
        <v>the</v>
      </c>
      <c r="E1283">
        <v>9</v>
      </c>
      <c r="F1283">
        <f>SUM(G1283:L1283)</f>
        <v>1</v>
      </c>
      <c r="G1283">
        <f>_xlfn.LET(_xlpm.w,$D1283,_xlpm.k,CONCATENATE("*",G$1,"*"),COUNTIF(_xlpm.w,_xlpm.k))</f>
        <v>0</v>
      </c>
      <c r="H1283">
        <f>_xlfn.LET(_xlpm.w,$D1283,_xlpm.k,CONCATENATE("*",H$1,"*"),COUNTIF(_xlpm.w,_xlpm.k))</f>
        <v>1</v>
      </c>
      <c r="I1283">
        <f>_xlfn.LET(_xlpm.w,$D1283,_xlpm.k,CONCATENATE("*",I$1,"*"),COUNTIF(_xlpm.w,_xlpm.k))</f>
        <v>0</v>
      </c>
      <c r="J1283">
        <f>_xlfn.LET(_xlpm.w,$D1283,_xlpm.k,CONCATENATE("*",J$1,"*"),COUNTIF(_xlpm.w,_xlpm.k))</f>
        <v>0</v>
      </c>
      <c r="K1283">
        <f>_xlfn.LET(_xlpm.w,$D1283,_xlpm.k,CONCATENATE("*",K$1,"*"),COUNTIF(_xlpm.w,_xlpm.k))</f>
        <v>0</v>
      </c>
      <c r="L1283">
        <f>_xlfn.LET(_xlpm.w,$D1283,_xlpm.k,CONCATENATE("*",L$1,"*"),COUNTIF(_xlpm.w,_xlpm.k))</f>
        <v>0</v>
      </c>
      <c r="M1283" t="s">
        <v>7362</v>
      </c>
      <c r="N1283" t="s">
        <v>12574</v>
      </c>
      <c r="O1283" t="s">
        <v>12575</v>
      </c>
      <c r="P1283" t="s">
        <v>12576</v>
      </c>
      <c r="Q1283" t="s">
        <v>12577</v>
      </c>
      <c r="R1283" t="s">
        <v>4027</v>
      </c>
      <c r="S1283" t="s">
        <v>4028</v>
      </c>
      <c r="T1283" t="s">
        <v>12578</v>
      </c>
      <c r="U1283" t="s">
        <v>12579</v>
      </c>
    </row>
    <row r="1284" spans="1:21">
      <c r="A1284">
        <v>3</v>
      </c>
      <c r="B1284" s="2" t="s">
        <v>13435</v>
      </c>
      <c r="C1284" s="2" t="str">
        <f>_xlfn.LET(_xlpm.t,$B1284,_xlfn.LET(_xlpm.e,FIND(":",_xlpm.t),MID(_xlpm.t,2,_xlpm.e-2)))</f>
        <v>ɪks</v>
      </c>
      <c r="D1284" s="2" t="str">
        <f>_xlfn.LET(_xlpm.t,$B1284,_xlfn.LET(_xlpm.b,FIND(":",_xlpm.t),_xlpm.e,FIND("&gt;",_xlpm.t),MID(_xlpm.t,_xlpm.b+1,_xlpm.e-_xlpm.b-1)))</f>
        <v>exc</v>
      </c>
      <c r="E1284">
        <v>9</v>
      </c>
      <c r="F1284">
        <f>SUM(G1284:L1284)</f>
        <v>1</v>
      </c>
      <c r="G1284">
        <f>_xlfn.LET(_xlpm.w,$D1284,_xlpm.k,CONCATENATE("*",G$1,"*"),COUNTIF(_xlpm.w,_xlpm.k))</f>
        <v>0</v>
      </c>
      <c r="H1284">
        <f>_xlfn.LET(_xlpm.w,$D1284,_xlpm.k,CONCATENATE("*",H$1,"*"),COUNTIF(_xlpm.w,_xlpm.k))</f>
        <v>1</v>
      </c>
      <c r="I1284">
        <f>_xlfn.LET(_xlpm.w,$D1284,_xlpm.k,CONCATENATE("*",I$1,"*"),COUNTIF(_xlpm.w,_xlpm.k))</f>
        <v>0</v>
      </c>
      <c r="J1284">
        <f>_xlfn.LET(_xlpm.w,$D1284,_xlpm.k,CONCATENATE("*",J$1,"*"),COUNTIF(_xlpm.w,_xlpm.k))</f>
        <v>0</v>
      </c>
      <c r="K1284">
        <f>_xlfn.LET(_xlpm.w,$D1284,_xlpm.k,CONCATENATE("*",K$1,"*"),COUNTIF(_xlpm.w,_xlpm.k))</f>
        <v>0</v>
      </c>
      <c r="L1284">
        <f>_xlfn.LET(_xlpm.w,$D1284,_xlpm.k,CONCATENATE("*",L$1,"*"),COUNTIF(_xlpm.w,_xlpm.k))</f>
        <v>0</v>
      </c>
      <c r="M1284" t="s">
        <v>920</v>
      </c>
      <c r="N1284" t="s">
        <v>921</v>
      </c>
      <c r="O1284" t="s">
        <v>922</v>
      </c>
      <c r="P1284" t="s">
        <v>5293</v>
      </c>
      <c r="Q1284" t="s">
        <v>4895</v>
      </c>
      <c r="R1284" t="s">
        <v>3259</v>
      </c>
      <c r="S1284" t="s">
        <v>5382</v>
      </c>
      <c r="T1284" t="s">
        <v>5383</v>
      </c>
      <c r="U1284" t="s">
        <v>5384</v>
      </c>
    </row>
    <row r="1285" spans="1:21">
      <c r="A1285">
        <v>3</v>
      </c>
      <c r="B1285" s="2" t="s">
        <v>13617</v>
      </c>
      <c r="C1285" s="2" t="str">
        <f>_xlfn.LET(_xlpm.t,$B1285,_xlfn.LET(_xlpm.e,FIND(":",_xlpm.t),MID(_xlpm.t,2,_xlpm.e-2)))</f>
        <v>ɛlf</v>
      </c>
      <c r="D1285" s="2" t="str">
        <f>_xlfn.LET(_xlpm.t,$B1285,_xlfn.LET(_xlpm.b,FIND(":",_xlpm.t),_xlpm.e,FIND("&gt;",_xlpm.t),MID(_xlpm.t,_xlpm.b+1,_xlpm.e-_xlpm.b-1)))</f>
        <v>elf</v>
      </c>
      <c r="E1285">
        <v>9</v>
      </c>
      <c r="F1285">
        <f>SUM(G1285:L1285)</f>
        <v>1</v>
      </c>
      <c r="G1285">
        <f>_xlfn.LET(_xlpm.w,$D1285,_xlpm.k,CONCATENATE("*",G$1,"*"),COUNTIF(_xlpm.w,_xlpm.k))</f>
        <v>0</v>
      </c>
      <c r="H1285">
        <f>_xlfn.LET(_xlpm.w,$D1285,_xlpm.k,CONCATENATE("*",H$1,"*"),COUNTIF(_xlpm.w,_xlpm.k))</f>
        <v>1</v>
      </c>
      <c r="I1285">
        <f>_xlfn.LET(_xlpm.w,$D1285,_xlpm.k,CONCATENATE("*",I$1,"*"),COUNTIF(_xlpm.w,_xlpm.k))</f>
        <v>0</v>
      </c>
      <c r="J1285">
        <f>_xlfn.LET(_xlpm.w,$D1285,_xlpm.k,CONCATENATE("*",J$1,"*"),COUNTIF(_xlpm.w,_xlpm.k))</f>
        <v>0</v>
      </c>
      <c r="K1285">
        <f>_xlfn.LET(_xlpm.w,$D1285,_xlpm.k,CONCATENATE("*",K$1,"*"),COUNTIF(_xlpm.w,_xlpm.k))</f>
        <v>0</v>
      </c>
      <c r="L1285">
        <f>_xlfn.LET(_xlpm.w,$D1285,_xlpm.k,CONCATENATE("*",L$1,"*"),COUNTIF(_xlpm.w,_xlpm.k))</f>
        <v>0</v>
      </c>
      <c r="M1285" t="s">
        <v>4342</v>
      </c>
      <c r="N1285" t="s">
        <v>4315</v>
      </c>
      <c r="O1285" t="s">
        <v>7120</v>
      </c>
      <c r="P1285" t="s">
        <v>10430</v>
      </c>
      <c r="Q1285" t="s">
        <v>3773</v>
      </c>
      <c r="R1285" t="s">
        <v>10440</v>
      </c>
      <c r="S1285" t="s">
        <v>4971</v>
      </c>
      <c r="T1285" t="s">
        <v>10444</v>
      </c>
      <c r="U1285" t="s">
        <v>12675</v>
      </c>
    </row>
    <row r="1286" spans="1:21">
      <c r="A1286">
        <v>3</v>
      </c>
      <c r="B1286" s="2" t="s">
        <v>14417</v>
      </c>
      <c r="C1286" s="2" t="str">
        <f>_xlfn.LET(_xlpm.t,$B1286,_xlfn.LET(_xlpm.e,FIND(":",_xlpm.t),MID(_xlpm.t,2,_xlpm.e-2)))</f>
        <v>ɪsp</v>
      </c>
      <c r="D1286" s="2" t="str">
        <f>_xlfn.LET(_xlpm.t,$B1286,_xlfn.LET(_xlpm.b,FIND(":",_xlpm.t),_xlpm.e,FIND("&gt;",_xlpm.t),MID(_xlpm.t,_xlpm.b+1,_xlpm.e-_xlpm.b-1)))</f>
        <v>esp</v>
      </c>
      <c r="E1286">
        <v>9</v>
      </c>
      <c r="F1286">
        <f>SUM(G1286:L1286)</f>
        <v>1</v>
      </c>
      <c r="G1286">
        <f>_xlfn.LET(_xlpm.w,$D1286,_xlpm.k,CONCATENATE("*",G$1,"*"),COUNTIF(_xlpm.w,_xlpm.k))</f>
        <v>0</v>
      </c>
      <c r="H1286">
        <f>_xlfn.LET(_xlpm.w,$D1286,_xlpm.k,CONCATENATE("*",H$1,"*"),COUNTIF(_xlpm.w,_xlpm.k))</f>
        <v>1</v>
      </c>
      <c r="I1286">
        <f>_xlfn.LET(_xlpm.w,$D1286,_xlpm.k,CONCATENATE("*",I$1,"*"),COUNTIF(_xlpm.w,_xlpm.k))</f>
        <v>0</v>
      </c>
      <c r="J1286">
        <f>_xlfn.LET(_xlpm.w,$D1286,_xlpm.k,CONCATENATE("*",J$1,"*"),COUNTIF(_xlpm.w,_xlpm.k))</f>
        <v>0</v>
      </c>
      <c r="K1286">
        <f>_xlfn.LET(_xlpm.w,$D1286,_xlpm.k,CONCATENATE("*",K$1,"*"),COUNTIF(_xlpm.w,_xlpm.k))</f>
        <v>0</v>
      </c>
      <c r="L1286">
        <f>_xlfn.LET(_xlpm.w,$D1286,_xlpm.k,CONCATENATE("*",L$1,"*"),COUNTIF(_xlpm.w,_xlpm.k))</f>
        <v>0</v>
      </c>
      <c r="M1286" t="s">
        <v>722</v>
      </c>
      <c r="N1286" t="s">
        <v>2266</v>
      </c>
      <c r="O1286" t="s">
        <v>2358</v>
      </c>
      <c r="P1286" t="s">
        <v>3800</v>
      </c>
      <c r="Q1286" t="s">
        <v>9249</v>
      </c>
      <c r="R1286" t="s">
        <v>5424</v>
      </c>
      <c r="S1286" t="s">
        <v>9284</v>
      </c>
      <c r="T1286" t="s">
        <v>8135</v>
      </c>
      <c r="U1286" t="s">
        <v>8135</v>
      </c>
    </row>
    <row r="1287" spans="1:21">
      <c r="A1287">
        <v>3</v>
      </c>
      <c r="B1287" s="2" t="s">
        <v>14432</v>
      </c>
      <c r="C1287" s="2" t="str">
        <f>_xlfn.LET(_xlpm.t,$B1287,_xlfn.LET(_xlpm.e,FIND(":",_xlpm.t),MID(_xlpm.t,2,_xlpm.e-2)))</f>
        <v>əst</v>
      </c>
      <c r="D1287" s="2" t="str">
        <f>_xlfn.LET(_xlpm.t,$B1287,_xlfn.LET(_xlpm.b,FIND(":",_xlpm.t),_xlpm.e,FIND("&gt;",_xlpm.t),MID(_xlpm.t,_xlpm.b+1,_xlpm.e-_xlpm.b-1)))</f>
        <v>est</v>
      </c>
      <c r="E1287">
        <v>9</v>
      </c>
      <c r="F1287">
        <f>SUM(G1287:L1287)</f>
        <v>1</v>
      </c>
      <c r="G1287">
        <f>_xlfn.LET(_xlpm.w,$D1287,_xlpm.k,CONCATENATE("*",G$1,"*"),COUNTIF(_xlpm.w,_xlpm.k))</f>
        <v>0</v>
      </c>
      <c r="H1287">
        <f>_xlfn.LET(_xlpm.w,$D1287,_xlpm.k,CONCATENATE("*",H$1,"*"),COUNTIF(_xlpm.w,_xlpm.k))</f>
        <v>1</v>
      </c>
      <c r="I1287">
        <f>_xlfn.LET(_xlpm.w,$D1287,_xlpm.k,CONCATENATE("*",I$1,"*"),COUNTIF(_xlpm.w,_xlpm.k))</f>
        <v>0</v>
      </c>
      <c r="J1287">
        <f>_xlfn.LET(_xlpm.w,$D1287,_xlpm.k,CONCATENATE("*",J$1,"*"),COUNTIF(_xlpm.w,_xlpm.k))</f>
        <v>0</v>
      </c>
      <c r="K1287">
        <f>_xlfn.LET(_xlpm.w,$D1287,_xlpm.k,CONCATENATE("*",K$1,"*"),COUNTIF(_xlpm.w,_xlpm.k))</f>
        <v>0</v>
      </c>
      <c r="L1287">
        <f>_xlfn.LET(_xlpm.w,$D1287,_xlpm.k,CONCATENATE("*",L$1,"*"),COUNTIF(_xlpm.w,_xlpm.k))</f>
        <v>0</v>
      </c>
      <c r="M1287" t="s">
        <v>3010</v>
      </c>
      <c r="N1287" t="s">
        <v>4021</v>
      </c>
      <c r="O1287" t="s">
        <v>4302</v>
      </c>
      <c r="P1287" t="s">
        <v>3107</v>
      </c>
      <c r="Q1287" t="s">
        <v>2183</v>
      </c>
      <c r="R1287" t="s">
        <v>2184</v>
      </c>
      <c r="S1287" t="s">
        <v>2202</v>
      </c>
      <c r="T1287" t="s">
        <v>8455</v>
      </c>
      <c r="U1287" t="s">
        <v>8456</v>
      </c>
    </row>
    <row r="1288" spans="1:21">
      <c r="A1288">
        <v>3</v>
      </c>
      <c r="B1288" s="2" t="s">
        <v>14965</v>
      </c>
      <c r="C1288" s="2" t="str">
        <f>_xlfn.LET(_xlpm.t,$B1288,_xlfn.LET(_xlpm.e,FIND(":",_xlpm.t),MID(_xlpm.t,2,_xlpm.e-2)))</f>
        <v>ɛɹ</v>
      </c>
      <c r="D1288" s="2" t="str">
        <f>_xlfn.LET(_xlpm.t,$B1288,_xlfn.LET(_xlpm.b,FIND(":",_xlpm.t),_xlpm.e,FIND("&gt;",_xlpm.t),MID(_xlpm.t,_xlpm.b+1,_xlpm.e-_xlpm.b-1)))</f>
        <v>ere</v>
      </c>
      <c r="E1288">
        <v>9</v>
      </c>
      <c r="F1288">
        <f>SUM(G1288:L1288)</f>
        <v>1</v>
      </c>
      <c r="G1288">
        <f>_xlfn.LET(_xlpm.w,$D1288,_xlpm.k,CONCATENATE("*",G$1,"*"),COUNTIF(_xlpm.w,_xlpm.k))</f>
        <v>0</v>
      </c>
      <c r="H1288">
        <f>_xlfn.LET(_xlpm.w,$D1288,_xlpm.k,CONCATENATE("*",H$1,"*"),COUNTIF(_xlpm.w,_xlpm.k))</f>
        <v>1</v>
      </c>
      <c r="I1288">
        <f>_xlfn.LET(_xlpm.w,$D1288,_xlpm.k,CONCATENATE("*",I$1,"*"),COUNTIF(_xlpm.w,_xlpm.k))</f>
        <v>0</v>
      </c>
      <c r="J1288">
        <f>_xlfn.LET(_xlpm.w,$D1288,_xlpm.k,CONCATENATE("*",J$1,"*"),COUNTIF(_xlpm.w,_xlpm.k))</f>
        <v>0</v>
      </c>
      <c r="K1288">
        <f>_xlfn.LET(_xlpm.w,$D1288,_xlpm.k,CONCATENATE("*",K$1,"*"),COUNTIF(_xlpm.w,_xlpm.k))</f>
        <v>0</v>
      </c>
      <c r="L1288">
        <f>_xlfn.LET(_xlpm.w,$D1288,_xlpm.k,CONCATENATE("*",L$1,"*"),COUNTIF(_xlpm.w,_xlpm.k))</f>
        <v>0</v>
      </c>
      <c r="M1288" t="s">
        <v>8052</v>
      </c>
      <c r="N1288" t="s">
        <v>10605</v>
      </c>
      <c r="O1288" t="s">
        <v>1987</v>
      </c>
      <c r="P1288" t="s">
        <v>7250</v>
      </c>
      <c r="Q1288" t="s">
        <v>4028</v>
      </c>
      <c r="R1288" t="s">
        <v>12578</v>
      </c>
      <c r="S1288" t="s">
        <v>12088</v>
      </c>
      <c r="T1288" t="s">
        <v>8527</v>
      </c>
      <c r="U1288" t="s">
        <v>11945</v>
      </c>
    </row>
    <row r="1289" spans="1:21">
      <c r="A1289">
        <v>3</v>
      </c>
      <c r="B1289" s="2" t="s">
        <v>14987</v>
      </c>
      <c r="C1289" s="2" t="str">
        <f>_xlfn.LET(_xlpm.t,$B1289,_xlfn.LET(_xlpm.e,FIND(":",_xlpm.t),MID(_xlpm.t,2,_xlpm.e-2)))</f>
        <v>ɡə</v>
      </c>
      <c r="D1289" s="2" t="str">
        <f>_xlfn.LET(_xlpm.t,$B1289,_xlfn.LET(_xlpm.b,FIND(":",_xlpm.t),_xlpm.e,FIND("&gt;",_xlpm.t),MID(_xlpm.t,_xlpm.b+1,_xlpm.e-_xlpm.b-1)))</f>
        <v>ger</v>
      </c>
      <c r="E1289">
        <v>9</v>
      </c>
      <c r="F1289">
        <f>SUM(G1289:L1289)</f>
        <v>1</v>
      </c>
      <c r="G1289">
        <f>_xlfn.LET(_xlpm.w,$D1289,_xlpm.k,CONCATENATE("*",G$1,"*"),COUNTIF(_xlpm.w,_xlpm.k))</f>
        <v>0</v>
      </c>
      <c r="H1289">
        <f>_xlfn.LET(_xlpm.w,$D1289,_xlpm.k,CONCATENATE("*",H$1,"*"),COUNTIF(_xlpm.w,_xlpm.k))</f>
        <v>1</v>
      </c>
      <c r="I1289">
        <f>_xlfn.LET(_xlpm.w,$D1289,_xlpm.k,CONCATENATE("*",I$1,"*"),COUNTIF(_xlpm.w,_xlpm.k))</f>
        <v>0</v>
      </c>
      <c r="J1289">
        <f>_xlfn.LET(_xlpm.w,$D1289,_xlpm.k,CONCATENATE("*",J$1,"*"),COUNTIF(_xlpm.w,_xlpm.k))</f>
        <v>0</v>
      </c>
      <c r="K1289">
        <f>_xlfn.LET(_xlpm.w,$D1289,_xlpm.k,CONCATENATE("*",K$1,"*"),COUNTIF(_xlpm.w,_xlpm.k))</f>
        <v>0</v>
      </c>
      <c r="L1289">
        <f>_xlfn.LET(_xlpm.w,$D1289,_xlpm.k,CONCATENATE("*",L$1,"*"),COUNTIF(_xlpm.w,_xlpm.k))</f>
        <v>0</v>
      </c>
      <c r="M1289" t="s">
        <v>582</v>
      </c>
      <c r="N1289" t="s">
        <v>592</v>
      </c>
      <c r="O1289" t="s">
        <v>1548</v>
      </c>
      <c r="P1289" t="s">
        <v>3770</v>
      </c>
      <c r="Q1289" t="s">
        <v>4486</v>
      </c>
      <c r="R1289" t="s">
        <v>4532</v>
      </c>
      <c r="S1289" t="s">
        <v>7017</v>
      </c>
      <c r="T1289" t="s">
        <v>883</v>
      </c>
      <c r="U1289" t="s">
        <v>4696</v>
      </c>
    </row>
    <row r="1290" spans="1:21">
      <c r="A1290">
        <v>3</v>
      </c>
      <c r="B1290" s="2" t="s">
        <v>15264</v>
      </c>
      <c r="C1290" s="2" t="str">
        <f>_xlfn.LET(_xlpm.t,$B1290,_xlfn.LET(_xlpm.e,FIND(":",_xlpm.t),MID(_xlpm.t,2,_xlpm.e-2)))</f>
        <v>ɹɛd</v>
      </c>
      <c r="D1290" s="2" t="str">
        <f>_xlfn.LET(_xlpm.t,$B1290,_xlfn.LET(_xlpm.b,FIND(":",_xlpm.t),_xlpm.e,FIND("&gt;",_xlpm.t),MID(_xlpm.t,_xlpm.b+1,_xlpm.e-_xlpm.b-1)))</f>
        <v>red</v>
      </c>
      <c r="E1290">
        <v>9</v>
      </c>
      <c r="F1290">
        <f>SUM(G1290:L1290)</f>
        <v>1</v>
      </c>
      <c r="G1290">
        <f>_xlfn.LET(_xlpm.w,$D1290,_xlpm.k,CONCATENATE("*",G$1,"*"),COUNTIF(_xlpm.w,_xlpm.k))</f>
        <v>0</v>
      </c>
      <c r="H1290">
        <f>_xlfn.LET(_xlpm.w,$D1290,_xlpm.k,CONCATENATE("*",H$1,"*"),COUNTIF(_xlpm.w,_xlpm.k))</f>
        <v>1</v>
      </c>
      <c r="I1290">
        <f>_xlfn.LET(_xlpm.w,$D1290,_xlpm.k,CONCATENATE("*",I$1,"*"),COUNTIF(_xlpm.w,_xlpm.k))</f>
        <v>0</v>
      </c>
      <c r="J1290">
        <f>_xlfn.LET(_xlpm.w,$D1290,_xlpm.k,CONCATENATE("*",J$1,"*"),COUNTIF(_xlpm.w,_xlpm.k))</f>
        <v>0</v>
      </c>
      <c r="K1290">
        <f>_xlfn.LET(_xlpm.w,$D1290,_xlpm.k,CONCATENATE("*",K$1,"*"),COUNTIF(_xlpm.w,_xlpm.k))</f>
        <v>0</v>
      </c>
      <c r="L1290">
        <f>_xlfn.LET(_xlpm.w,$D1290,_xlpm.k,CONCATENATE("*",L$1,"*"),COUNTIF(_xlpm.w,_xlpm.k))</f>
        <v>0</v>
      </c>
      <c r="M1290" t="s">
        <v>2762</v>
      </c>
      <c r="N1290" t="s">
        <v>2763</v>
      </c>
      <c r="O1290" t="s">
        <v>2764</v>
      </c>
      <c r="P1290" t="s">
        <v>2304</v>
      </c>
      <c r="Q1290" t="s">
        <v>2389</v>
      </c>
      <c r="R1290" t="s">
        <v>1370</v>
      </c>
      <c r="S1290" t="s">
        <v>3526</v>
      </c>
      <c r="T1290" t="s">
        <v>12670</v>
      </c>
      <c r="U1290" t="s">
        <v>12671</v>
      </c>
    </row>
    <row r="1291" spans="1:21">
      <c r="A1291">
        <v>3</v>
      </c>
      <c r="B1291" s="2" t="s">
        <v>15518</v>
      </c>
      <c r="C1291" s="2" t="str">
        <f>_xlfn.LET(_xlpm.t,$B1291,_xlfn.LET(_xlpm.e,FIND(":",_xlpm.t),MID(_xlpm.t,2,_xlpm.e-2)))</f>
        <v>ɜɹm</v>
      </c>
      <c r="D1291" s="2" t="str">
        <f>_xlfn.LET(_xlpm.t,$B1291,_xlfn.LET(_xlpm.b,FIND(":",_xlpm.t),_xlpm.e,FIND("&gt;",_xlpm.t),MID(_xlpm.t,_xlpm.b+1,_xlpm.e-_xlpm.b-1)))</f>
        <v>erm</v>
      </c>
      <c r="E1291">
        <v>9</v>
      </c>
      <c r="F1291">
        <f>SUM(G1291:L1291)</f>
        <v>1</v>
      </c>
      <c r="G1291">
        <f>_xlfn.LET(_xlpm.w,$D1291,_xlpm.k,CONCATENATE("*",G$1,"*"),COUNTIF(_xlpm.w,_xlpm.k))</f>
        <v>0</v>
      </c>
      <c r="H1291">
        <f>_xlfn.LET(_xlpm.w,$D1291,_xlpm.k,CONCATENATE("*",H$1,"*"),COUNTIF(_xlpm.w,_xlpm.k))</f>
        <v>1</v>
      </c>
      <c r="I1291">
        <f>_xlfn.LET(_xlpm.w,$D1291,_xlpm.k,CONCATENATE("*",I$1,"*"),COUNTIF(_xlpm.w,_xlpm.k))</f>
        <v>0</v>
      </c>
      <c r="J1291">
        <f>_xlfn.LET(_xlpm.w,$D1291,_xlpm.k,CONCATENATE("*",J$1,"*"),COUNTIF(_xlpm.w,_xlpm.k))</f>
        <v>0</v>
      </c>
      <c r="K1291">
        <f>_xlfn.LET(_xlpm.w,$D1291,_xlpm.k,CONCATENATE("*",K$1,"*"),COUNTIF(_xlpm.w,_xlpm.k))</f>
        <v>0</v>
      </c>
      <c r="L1291">
        <f>_xlfn.LET(_xlpm.w,$D1291,_xlpm.k,CONCATENATE("*",L$1,"*"),COUNTIF(_xlpm.w,_xlpm.k))</f>
        <v>0</v>
      </c>
      <c r="M1291" t="s">
        <v>2172</v>
      </c>
      <c r="N1291" t="s">
        <v>2043</v>
      </c>
      <c r="O1291" t="s">
        <v>2275</v>
      </c>
      <c r="P1291" t="s">
        <v>2276</v>
      </c>
      <c r="Q1291" t="s">
        <v>2277</v>
      </c>
      <c r="R1291" t="s">
        <v>7402</v>
      </c>
      <c r="S1291" t="s">
        <v>2712</v>
      </c>
      <c r="T1291" t="s">
        <v>11516</v>
      </c>
      <c r="U1291" t="s">
        <v>11517</v>
      </c>
    </row>
    <row r="1292" spans="1:21">
      <c r="A1292">
        <v>3</v>
      </c>
      <c r="B1292" s="2" t="s">
        <v>15728</v>
      </c>
      <c r="C1292" s="2" t="str">
        <f>_xlfn.LET(_xlpm.t,$B1292,_xlfn.LET(_xlpm.e,FIND(":",_xlpm.t),MID(_xlpm.t,2,_xlpm.e-2)))</f>
        <v>ɜɹs</v>
      </c>
      <c r="D1292" s="2" t="str">
        <f>_xlfn.LET(_xlpm.t,$B1292,_xlfn.LET(_xlpm.b,FIND(":",_xlpm.t),_xlpm.e,FIND("&gt;",_xlpm.t),MID(_xlpm.t,_xlpm.b+1,_xlpm.e-_xlpm.b-1)))</f>
        <v>ers</v>
      </c>
      <c r="E1292">
        <v>9</v>
      </c>
      <c r="F1292">
        <f>SUM(G1292:L1292)</f>
        <v>1</v>
      </c>
      <c r="G1292">
        <f>_xlfn.LET(_xlpm.w,$D1292,_xlpm.k,CONCATENATE("*",G$1,"*"),COUNTIF(_xlpm.w,_xlpm.k))</f>
        <v>0</v>
      </c>
      <c r="H1292">
        <f>_xlfn.LET(_xlpm.w,$D1292,_xlpm.k,CONCATENATE("*",H$1,"*"),COUNTIF(_xlpm.w,_xlpm.k))</f>
        <v>1</v>
      </c>
      <c r="I1292">
        <f>_xlfn.LET(_xlpm.w,$D1292,_xlpm.k,CONCATENATE("*",I$1,"*"),COUNTIF(_xlpm.w,_xlpm.k))</f>
        <v>0</v>
      </c>
      <c r="J1292">
        <f>_xlfn.LET(_xlpm.w,$D1292,_xlpm.k,CONCATENATE("*",J$1,"*"),COUNTIF(_xlpm.w,_xlpm.k))</f>
        <v>0</v>
      </c>
      <c r="K1292">
        <f>_xlfn.LET(_xlpm.w,$D1292,_xlpm.k,CONCATENATE("*",K$1,"*"),COUNTIF(_xlpm.w,_xlpm.k))</f>
        <v>0</v>
      </c>
      <c r="L1292">
        <f>_xlfn.LET(_xlpm.w,$D1292,_xlpm.k,CONCATENATE("*",L$1,"*"),COUNTIF(_xlpm.w,_xlpm.k))</f>
        <v>0</v>
      </c>
      <c r="M1292" t="s">
        <v>4056</v>
      </c>
      <c r="N1292" t="s">
        <v>9473</v>
      </c>
      <c r="O1292" t="s">
        <v>8436</v>
      </c>
      <c r="P1292" t="s">
        <v>9475</v>
      </c>
      <c r="Q1292" t="s">
        <v>11932</v>
      </c>
      <c r="R1292" t="s">
        <v>4881</v>
      </c>
      <c r="S1292" t="s">
        <v>4893</v>
      </c>
      <c r="T1292" t="s">
        <v>4894</v>
      </c>
      <c r="U1292" t="s">
        <v>10410</v>
      </c>
    </row>
    <row r="1293" spans="1:21">
      <c r="A1293">
        <v>3</v>
      </c>
      <c r="B1293" s="2" t="s">
        <v>16033</v>
      </c>
      <c r="C1293" s="2" t="str">
        <f>_xlfn.LET(_xlpm.t,$B1293,_xlfn.LET(_xlpm.e,FIND(":",_xlpm.t),MID(_xlpm.t,2,_xlpm.e-2)))</f>
        <v>ɡəɹ</v>
      </c>
      <c r="D1293" s="2" t="str">
        <f>_xlfn.LET(_xlpm.t,$B1293,_xlfn.LET(_xlpm.b,FIND(":",_xlpm.t),_xlpm.e,FIND("&gt;",_xlpm.t),MID(_xlpm.t,_xlpm.b+1,_xlpm.e-_xlpm.b-1)))</f>
        <v>ger</v>
      </c>
      <c r="E1293">
        <v>9</v>
      </c>
      <c r="F1293">
        <f>SUM(G1293:L1293)</f>
        <v>1</v>
      </c>
      <c r="G1293">
        <f>_xlfn.LET(_xlpm.w,$D1293,_xlpm.k,CONCATENATE("*",G$1,"*"),COUNTIF(_xlpm.w,_xlpm.k))</f>
        <v>0</v>
      </c>
      <c r="H1293">
        <f>_xlfn.LET(_xlpm.w,$D1293,_xlpm.k,CONCATENATE("*",H$1,"*"),COUNTIF(_xlpm.w,_xlpm.k))</f>
        <v>1</v>
      </c>
      <c r="I1293">
        <f>_xlfn.LET(_xlpm.w,$D1293,_xlpm.k,CONCATENATE("*",I$1,"*"),COUNTIF(_xlpm.w,_xlpm.k))</f>
        <v>0</v>
      </c>
      <c r="J1293">
        <f>_xlfn.LET(_xlpm.w,$D1293,_xlpm.k,CONCATENATE("*",J$1,"*"),COUNTIF(_xlpm.w,_xlpm.k))</f>
        <v>0</v>
      </c>
      <c r="K1293">
        <f>_xlfn.LET(_xlpm.w,$D1293,_xlpm.k,CONCATENATE("*",K$1,"*"),COUNTIF(_xlpm.w,_xlpm.k))</f>
        <v>0</v>
      </c>
      <c r="L1293">
        <f>_xlfn.LET(_xlpm.w,$D1293,_xlpm.k,CONCATENATE("*",L$1,"*"),COUNTIF(_xlpm.w,_xlpm.k))</f>
        <v>0</v>
      </c>
      <c r="M1293" t="s">
        <v>582</v>
      </c>
      <c r="N1293" t="s">
        <v>592</v>
      </c>
      <c r="O1293" t="s">
        <v>1548</v>
      </c>
      <c r="P1293" t="s">
        <v>3770</v>
      </c>
      <c r="Q1293" t="s">
        <v>4486</v>
      </c>
      <c r="R1293" t="s">
        <v>4532</v>
      </c>
      <c r="S1293" t="s">
        <v>7017</v>
      </c>
      <c r="T1293" t="s">
        <v>883</v>
      </c>
      <c r="U1293" t="s">
        <v>4696</v>
      </c>
    </row>
    <row r="1294" spans="1:21">
      <c r="A1294">
        <v>3</v>
      </c>
      <c r="B1294" s="2" t="s">
        <v>2810</v>
      </c>
      <c r="C1294" s="2" t="str">
        <f>_xlfn.LET(_xlpm.t,$B1294,_xlfn.LET(_xlpm.e,FIND(":",_xlpm.t),MID(_xlpm.t,2,_xlpm.e-2)))</f>
        <v>dʒə</v>
      </c>
      <c r="D1294" s="2" t="str">
        <f>_xlfn.LET(_xlpm.t,$B1294,_xlfn.LET(_xlpm.b,FIND(":",_xlpm.t),_xlpm.e,FIND("&gt;",_xlpm.t),MID(_xlpm.t,_xlpm.b+1,_xlpm.e-_xlpm.b-1)))</f>
        <v>ger</v>
      </c>
      <c r="E1294">
        <v>8</v>
      </c>
      <c r="F1294">
        <f>SUM(G1294:L1294)</f>
        <v>1</v>
      </c>
      <c r="G1294">
        <f>_xlfn.LET(_xlpm.w,$D1294,_xlpm.k,CONCATENATE("*",G$1,"*"),COUNTIF(_xlpm.w,_xlpm.k))</f>
        <v>0</v>
      </c>
      <c r="H1294">
        <f>_xlfn.LET(_xlpm.w,$D1294,_xlpm.k,CONCATENATE("*",H$1,"*"),COUNTIF(_xlpm.w,_xlpm.k))</f>
        <v>1</v>
      </c>
      <c r="I1294">
        <f>_xlfn.LET(_xlpm.w,$D1294,_xlpm.k,CONCATENATE("*",I$1,"*"),COUNTIF(_xlpm.w,_xlpm.k))</f>
        <v>0</v>
      </c>
      <c r="J1294">
        <f>_xlfn.LET(_xlpm.w,$D1294,_xlpm.k,CONCATENATE("*",J$1,"*"),COUNTIF(_xlpm.w,_xlpm.k))</f>
        <v>0</v>
      </c>
      <c r="K1294">
        <f>_xlfn.LET(_xlpm.w,$D1294,_xlpm.k,CONCATENATE("*",K$1,"*"),COUNTIF(_xlpm.w,_xlpm.k))</f>
        <v>0</v>
      </c>
      <c r="L1294">
        <f>_xlfn.LET(_xlpm.w,$D1294,_xlpm.k,CONCATENATE("*",L$1,"*"),COUNTIF(_xlpm.w,_xlpm.k))</f>
        <v>0</v>
      </c>
      <c r="M1294" t="s">
        <v>1978</v>
      </c>
      <c r="N1294" t="s">
        <v>1979</v>
      </c>
      <c r="O1294" t="s">
        <v>2781</v>
      </c>
      <c r="P1294" t="s">
        <v>319</v>
      </c>
      <c r="Q1294" t="s">
        <v>320</v>
      </c>
      <c r="R1294" t="s">
        <v>2783</v>
      </c>
      <c r="S1294" t="s">
        <v>474</v>
      </c>
      <c r="T1294" t="s">
        <v>2785</v>
      </c>
    </row>
    <row r="1295" spans="1:21">
      <c r="A1295">
        <v>3</v>
      </c>
      <c r="B1295" s="2" t="s">
        <v>2884</v>
      </c>
      <c r="C1295" s="2" t="str">
        <f>_xlfn.LET(_xlpm.t,$B1295,_xlfn.LET(_xlpm.e,FIND(":",_xlpm.t),MID(_xlpm.t,2,_xlpm.e-2)))</f>
        <v>dʒɛk</v>
      </c>
      <c r="D1295" s="2" t="str">
        <f>_xlfn.LET(_xlpm.t,$B1295,_xlfn.LET(_xlpm.b,FIND(":",_xlpm.t),_xlpm.e,FIND("&gt;",_xlpm.t),MID(_xlpm.t,_xlpm.b+1,_xlpm.e-_xlpm.b-1)))</f>
        <v>jec</v>
      </c>
      <c r="E1295">
        <v>8</v>
      </c>
      <c r="F1295">
        <f>SUM(G1295:L1295)</f>
        <v>1</v>
      </c>
      <c r="G1295">
        <f>_xlfn.LET(_xlpm.w,$D1295,_xlpm.k,CONCATENATE("*",G$1,"*"),COUNTIF(_xlpm.w,_xlpm.k))</f>
        <v>0</v>
      </c>
      <c r="H1295">
        <f>_xlfn.LET(_xlpm.w,$D1295,_xlpm.k,CONCATENATE("*",H$1,"*"),COUNTIF(_xlpm.w,_xlpm.k))</f>
        <v>1</v>
      </c>
      <c r="I1295">
        <f>_xlfn.LET(_xlpm.w,$D1295,_xlpm.k,CONCATENATE("*",I$1,"*"),COUNTIF(_xlpm.w,_xlpm.k))</f>
        <v>0</v>
      </c>
      <c r="J1295">
        <f>_xlfn.LET(_xlpm.w,$D1295,_xlpm.k,CONCATENATE("*",J$1,"*"),COUNTIF(_xlpm.w,_xlpm.k))</f>
        <v>0</v>
      </c>
      <c r="K1295">
        <f>_xlfn.LET(_xlpm.w,$D1295,_xlpm.k,CONCATENATE("*",K$1,"*"),COUNTIF(_xlpm.w,_xlpm.k))</f>
        <v>0</v>
      </c>
      <c r="L1295">
        <f>_xlfn.LET(_xlpm.w,$D1295,_xlpm.k,CONCATENATE("*",L$1,"*"),COUNTIF(_xlpm.w,_xlpm.k))</f>
        <v>0</v>
      </c>
      <c r="M1295" t="s">
        <v>2843</v>
      </c>
      <c r="N1295" t="s">
        <v>2844</v>
      </c>
      <c r="O1295" t="s">
        <v>1224</v>
      </c>
      <c r="P1295" t="s">
        <v>1225</v>
      </c>
      <c r="Q1295" t="s">
        <v>1226</v>
      </c>
      <c r="R1295" t="s">
        <v>1227</v>
      </c>
      <c r="S1295" t="s">
        <v>1228</v>
      </c>
      <c r="T1295" t="s">
        <v>2845</v>
      </c>
    </row>
    <row r="1296" spans="1:21">
      <c r="A1296">
        <v>3</v>
      </c>
      <c r="B1296" s="2" t="s">
        <v>2910</v>
      </c>
      <c r="C1296" s="2" t="str">
        <f>_xlfn.LET(_xlpm.t,$B1296,_xlfn.LET(_xlpm.e,FIND(":",_xlpm.t),MID(_xlpm.t,2,_xlpm.e-2)))</f>
        <v>dʒɛn</v>
      </c>
      <c r="D1296" s="2" t="str">
        <f>_xlfn.LET(_xlpm.t,$B1296,_xlfn.LET(_xlpm.b,FIND(":",_xlpm.t),_xlpm.e,FIND("&gt;",_xlpm.t),MID(_xlpm.t,_xlpm.b+1,_xlpm.e-_xlpm.b-1)))</f>
        <v>gen</v>
      </c>
      <c r="E1296">
        <v>8</v>
      </c>
      <c r="F1296">
        <f>SUM(G1296:L1296)</f>
        <v>1</v>
      </c>
      <c r="G1296">
        <f>_xlfn.LET(_xlpm.w,$D1296,_xlpm.k,CONCATENATE("*",G$1,"*"),COUNTIF(_xlpm.w,_xlpm.k))</f>
        <v>0</v>
      </c>
      <c r="H1296">
        <f>_xlfn.LET(_xlpm.w,$D1296,_xlpm.k,CONCATENATE("*",H$1,"*"),COUNTIF(_xlpm.w,_xlpm.k))</f>
        <v>1</v>
      </c>
      <c r="I1296">
        <f>_xlfn.LET(_xlpm.w,$D1296,_xlpm.k,CONCATENATE("*",I$1,"*"),COUNTIF(_xlpm.w,_xlpm.k))</f>
        <v>0</v>
      </c>
      <c r="J1296">
        <f>_xlfn.LET(_xlpm.w,$D1296,_xlpm.k,CONCATENATE("*",J$1,"*"),COUNTIF(_xlpm.w,_xlpm.k))</f>
        <v>0</v>
      </c>
      <c r="K1296">
        <f>_xlfn.LET(_xlpm.w,$D1296,_xlpm.k,CONCATENATE("*",K$1,"*"),COUNTIF(_xlpm.w,_xlpm.k))</f>
        <v>0</v>
      </c>
      <c r="L1296">
        <f>_xlfn.LET(_xlpm.w,$D1296,_xlpm.k,CONCATENATE("*",L$1,"*"),COUNTIF(_xlpm.w,_xlpm.k))</f>
        <v>0</v>
      </c>
      <c r="M1296" t="s">
        <v>2368</v>
      </c>
      <c r="N1296" t="s">
        <v>2790</v>
      </c>
      <c r="O1296" t="s">
        <v>2791</v>
      </c>
      <c r="P1296" t="s">
        <v>2792</v>
      </c>
      <c r="Q1296" t="s">
        <v>2793</v>
      </c>
      <c r="R1296" t="s">
        <v>2794</v>
      </c>
      <c r="S1296" t="s">
        <v>2796</v>
      </c>
      <c r="T1296" t="s">
        <v>2799</v>
      </c>
    </row>
    <row r="1297" spans="1:20">
      <c r="A1297">
        <v>3</v>
      </c>
      <c r="B1297" s="2" t="s">
        <v>2980</v>
      </c>
      <c r="C1297" s="2" t="str">
        <f>_xlfn.LET(_xlpm.t,$B1297,_xlfn.LET(_xlpm.e,FIND(":",_xlpm.t),MID(_xlpm.t,2,_xlpm.e-2)))</f>
        <v>dʒəɹ</v>
      </c>
      <c r="D1297" s="2" t="str">
        <f>_xlfn.LET(_xlpm.t,$B1297,_xlfn.LET(_xlpm.b,FIND(":",_xlpm.t),_xlpm.e,FIND("&gt;",_xlpm.t),MID(_xlpm.t,_xlpm.b+1,_xlpm.e-_xlpm.b-1)))</f>
        <v>ger</v>
      </c>
      <c r="E1297">
        <v>8</v>
      </c>
      <c r="F1297">
        <f>SUM(G1297:L1297)</f>
        <v>1</v>
      </c>
      <c r="G1297">
        <f>_xlfn.LET(_xlpm.w,$D1297,_xlpm.k,CONCATENATE("*",G$1,"*"),COUNTIF(_xlpm.w,_xlpm.k))</f>
        <v>0</v>
      </c>
      <c r="H1297">
        <f>_xlfn.LET(_xlpm.w,$D1297,_xlpm.k,CONCATENATE("*",H$1,"*"),COUNTIF(_xlpm.w,_xlpm.k))</f>
        <v>1</v>
      </c>
      <c r="I1297">
        <f>_xlfn.LET(_xlpm.w,$D1297,_xlpm.k,CONCATENATE("*",I$1,"*"),COUNTIF(_xlpm.w,_xlpm.k))</f>
        <v>0</v>
      </c>
      <c r="J1297">
        <f>_xlfn.LET(_xlpm.w,$D1297,_xlpm.k,CONCATENATE("*",J$1,"*"),COUNTIF(_xlpm.w,_xlpm.k))</f>
        <v>0</v>
      </c>
      <c r="K1297">
        <f>_xlfn.LET(_xlpm.w,$D1297,_xlpm.k,CONCATENATE("*",K$1,"*"),COUNTIF(_xlpm.w,_xlpm.k))</f>
        <v>0</v>
      </c>
      <c r="L1297">
        <f>_xlfn.LET(_xlpm.w,$D1297,_xlpm.k,CONCATENATE("*",L$1,"*"),COUNTIF(_xlpm.w,_xlpm.k))</f>
        <v>0</v>
      </c>
      <c r="M1297" t="s">
        <v>1978</v>
      </c>
      <c r="N1297" t="s">
        <v>1979</v>
      </c>
      <c r="O1297" t="s">
        <v>2781</v>
      </c>
      <c r="P1297" t="s">
        <v>319</v>
      </c>
      <c r="Q1297" t="s">
        <v>320</v>
      </c>
      <c r="R1297" t="s">
        <v>2783</v>
      </c>
      <c r="S1297" t="s">
        <v>474</v>
      </c>
      <c r="T1297" t="s">
        <v>2785</v>
      </c>
    </row>
    <row r="1298" spans="1:20">
      <c r="A1298">
        <v>3</v>
      </c>
      <c r="B1298" s="2" t="s">
        <v>6704</v>
      </c>
      <c r="C1298" s="2" t="str">
        <f>_xlfn.LET(_xlpm.t,$B1298,_xlfn.LET(_xlpm.e,FIND(":",_xlpm.t),MID(_xlpm.t,2,_xlpm.e-2)))</f>
        <v>lə</v>
      </c>
      <c r="D1298" s="2" t="str">
        <f>_xlfn.LET(_xlpm.t,$B1298,_xlfn.LET(_xlpm.b,FIND(":",_xlpm.t),_xlpm.e,FIND("&gt;",_xlpm.t),MID(_xlpm.t,_xlpm.b+1,_xlpm.e-_xlpm.b-1)))</f>
        <v>lle</v>
      </c>
      <c r="E1298">
        <v>8</v>
      </c>
      <c r="F1298">
        <f>SUM(G1298:L1298)</f>
        <v>1</v>
      </c>
      <c r="G1298">
        <f>_xlfn.LET(_xlpm.w,$D1298,_xlpm.k,CONCATENATE("*",G$1,"*"),COUNTIF(_xlpm.w,_xlpm.k))</f>
        <v>0</v>
      </c>
      <c r="H1298">
        <f>_xlfn.LET(_xlpm.w,$D1298,_xlpm.k,CONCATENATE("*",H$1,"*"),COUNTIF(_xlpm.w,_xlpm.k))</f>
        <v>1</v>
      </c>
      <c r="I1298">
        <f>_xlfn.LET(_xlpm.w,$D1298,_xlpm.k,CONCATENATE("*",I$1,"*"),COUNTIF(_xlpm.w,_xlpm.k))</f>
        <v>0</v>
      </c>
      <c r="J1298">
        <f>_xlfn.LET(_xlpm.w,$D1298,_xlpm.k,CONCATENATE("*",J$1,"*"),COUNTIF(_xlpm.w,_xlpm.k))</f>
        <v>0</v>
      </c>
      <c r="K1298">
        <f>_xlfn.LET(_xlpm.w,$D1298,_xlpm.k,CONCATENATE("*",K$1,"*"),COUNTIF(_xlpm.w,_xlpm.k))</f>
        <v>0</v>
      </c>
      <c r="L1298">
        <f>_xlfn.LET(_xlpm.w,$D1298,_xlpm.k,CONCATENATE("*",L$1,"*"),COUNTIF(_xlpm.w,_xlpm.k))</f>
        <v>0</v>
      </c>
      <c r="M1298" t="s">
        <v>1602</v>
      </c>
      <c r="N1298" t="s">
        <v>2326</v>
      </c>
      <c r="O1298" t="s">
        <v>5570</v>
      </c>
      <c r="P1298" t="s">
        <v>6601</v>
      </c>
      <c r="Q1298" t="s">
        <v>195</v>
      </c>
      <c r="R1298" t="s">
        <v>5379</v>
      </c>
      <c r="S1298" t="s">
        <v>5380</v>
      </c>
      <c r="T1298" t="s">
        <v>6612</v>
      </c>
    </row>
    <row r="1299" spans="1:20">
      <c r="A1299">
        <v>3</v>
      </c>
      <c r="B1299" s="2" t="s">
        <v>8626</v>
      </c>
      <c r="C1299" s="2" t="str">
        <f>_xlfn.LET(_xlpm.t,$B1299,_xlfn.LET(_xlpm.e,FIND(":",_xlpm.t),MID(_xlpm.t,2,_xlpm.e-2)))</f>
        <v>nɛs</v>
      </c>
      <c r="D1299" s="2" t="str">
        <f>_xlfn.LET(_xlpm.t,$B1299,_xlfn.LET(_xlpm.b,FIND(":",_xlpm.t),_xlpm.e,FIND("&gt;",_xlpm.t),MID(_xlpm.t,_xlpm.b+1,_xlpm.e-_xlpm.b-1)))</f>
        <v>nes</v>
      </c>
      <c r="E1299">
        <v>8</v>
      </c>
      <c r="F1299">
        <f>SUM(G1299:L1299)</f>
        <v>1</v>
      </c>
      <c r="G1299">
        <f>_xlfn.LET(_xlpm.w,$D1299,_xlpm.k,CONCATENATE("*",G$1,"*"),COUNTIF(_xlpm.w,_xlpm.k))</f>
        <v>0</v>
      </c>
      <c r="H1299">
        <f>_xlfn.LET(_xlpm.w,$D1299,_xlpm.k,CONCATENATE("*",H$1,"*"),COUNTIF(_xlpm.w,_xlpm.k))</f>
        <v>1</v>
      </c>
      <c r="I1299">
        <f>_xlfn.LET(_xlpm.w,$D1299,_xlpm.k,CONCATENATE("*",I$1,"*"),COUNTIF(_xlpm.w,_xlpm.k))</f>
        <v>0</v>
      </c>
      <c r="J1299">
        <f>_xlfn.LET(_xlpm.w,$D1299,_xlpm.k,CONCATENATE("*",J$1,"*"),COUNTIF(_xlpm.w,_xlpm.k))</f>
        <v>0</v>
      </c>
      <c r="K1299">
        <f>_xlfn.LET(_xlpm.w,$D1299,_xlpm.k,CONCATENATE("*",K$1,"*"),COUNTIF(_xlpm.w,_xlpm.k))</f>
        <v>0</v>
      </c>
      <c r="L1299">
        <f>_xlfn.LET(_xlpm.w,$D1299,_xlpm.k,CONCATENATE("*",L$1,"*"),COUNTIF(_xlpm.w,_xlpm.k))</f>
        <v>0</v>
      </c>
      <c r="M1299" t="s">
        <v>696</v>
      </c>
      <c r="N1299" t="s">
        <v>279</v>
      </c>
      <c r="O1299" t="s">
        <v>3802</v>
      </c>
      <c r="P1299" t="s">
        <v>6603</v>
      </c>
      <c r="Q1299" t="s">
        <v>8462</v>
      </c>
      <c r="R1299" t="s">
        <v>8463</v>
      </c>
      <c r="S1299" t="s">
        <v>3301</v>
      </c>
      <c r="T1299" t="s">
        <v>8470</v>
      </c>
    </row>
    <row r="1300" spans="1:20">
      <c r="A1300">
        <v>3</v>
      </c>
      <c r="B1300" s="2" t="s">
        <v>11865</v>
      </c>
      <c r="C1300" s="2" t="str">
        <f>_xlfn.LET(_xlpm.t,$B1300,_xlfn.LET(_xlpm.e,FIND(":",_xlpm.t),MID(_xlpm.t,2,_xlpm.e-2)))</f>
        <v>vɛl</v>
      </c>
      <c r="D1300" s="2" t="str">
        <f>_xlfn.LET(_xlpm.t,$B1300,_xlfn.LET(_xlpm.b,FIND(":",_xlpm.t),_xlpm.e,FIND("&gt;",_xlpm.t),MID(_xlpm.t,_xlpm.b+1,_xlpm.e-_xlpm.b-1)))</f>
        <v>vel</v>
      </c>
      <c r="E1300">
        <v>8</v>
      </c>
      <c r="F1300">
        <f>SUM(G1300:L1300)</f>
        <v>1</v>
      </c>
      <c r="G1300">
        <f>_xlfn.LET(_xlpm.w,$D1300,_xlpm.k,CONCATENATE("*",G$1,"*"),COUNTIF(_xlpm.w,_xlpm.k))</f>
        <v>0</v>
      </c>
      <c r="H1300">
        <f>_xlfn.LET(_xlpm.w,$D1300,_xlpm.k,CONCATENATE("*",H$1,"*"),COUNTIF(_xlpm.w,_xlpm.k))</f>
        <v>1</v>
      </c>
      <c r="I1300">
        <f>_xlfn.LET(_xlpm.w,$D1300,_xlpm.k,CONCATENATE("*",I$1,"*"),COUNTIF(_xlpm.w,_xlpm.k))</f>
        <v>0</v>
      </c>
      <c r="J1300">
        <f>_xlfn.LET(_xlpm.w,$D1300,_xlpm.k,CONCATENATE("*",J$1,"*"),COUNTIF(_xlpm.w,_xlpm.k))</f>
        <v>0</v>
      </c>
      <c r="K1300">
        <f>_xlfn.LET(_xlpm.w,$D1300,_xlpm.k,CONCATENATE("*",K$1,"*"),COUNTIF(_xlpm.w,_xlpm.k))</f>
        <v>0</v>
      </c>
      <c r="L1300">
        <f>_xlfn.LET(_xlpm.w,$D1300,_xlpm.k,CONCATENATE("*",L$1,"*"),COUNTIF(_xlpm.w,_xlpm.k))</f>
        <v>0</v>
      </c>
      <c r="M1300" t="s">
        <v>2278</v>
      </c>
      <c r="N1300" t="s">
        <v>2279</v>
      </c>
      <c r="O1300" t="s">
        <v>2280</v>
      </c>
      <c r="P1300" t="s">
        <v>2281</v>
      </c>
      <c r="Q1300" t="s">
        <v>5626</v>
      </c>
      <c r="R1300" t="s">
        <v>6625</v>
      </c>
      <c r="S1300" t="s">
        <v>6627</v>
      </c>
      <c r="T1300" t="s">
        <v>812</v>
      </c>
    </row>
    <row r="1301" spans="1:20">
      <c r="A1301">
        <v>3</v>
      </c>
      <c r="B1301" s="2" t="s">
        <v>12119</v>
      </c>
      <c r="C1301" s="2" t="str">
        <f>_xlfn.LET(_xlpm.t,$B1301,_xlfn.LET(_xlpm.e,FIND(":",_xlpm.t),MID(_xlpm.t,2,_xlpm.e-2)))</f>
        <v>wə</v>
      </c>
      <c r="D1301" s="2" t="str">
        <f>_xlfn.LET(_xlpm.t,$B1301,_xlfn.LET(_xlpm.b,FIND(":",_xlpm.t),_xlpm.e,FIND("&gt;",_xlpm.t),MID(_xlpm.t,_xlpm.b+1,_xlpm.e-_xlpm.b-1)))</f>
        <v>wer</v>
      </c>
      <c r="E1301">
        <v>8</v>
      </c>
      <c r="F1301">
        <f>SUM(G1301:L1301)</f>
        <v>1</v>
      </c>
      <c r="G1301">
        <f>_xlfn.LET(_xlpm.w,$D1301,_xlpm.k,CONCATENATE("*",G$1,"*"),COUNTIF(_xlpm.w,_xlpm.k))</f>
        <v>0</v>
      </c>
      <c r="H1301">
        <f>_xlfn.LET(_xlpm.w,$D1301,_xlpm.k,CONCATENATE("*",H$1,"*"),COUNTIF(_xlpm.w,_xlpm.k))</f>
        <v>1</v>
      </c>
      <c r="I1301">
        <f>_xlfn.LET(_xlpm.w,$D1301,_xlpm.k,CONCATENATE("*",I$1,"*"),COUNTIF(_xlpm.w,_xlpm.k))</f>
        <v>0</v>
      </c>
      <c r="J1301">
        <f>_xlfn.LET(_xlpm.w,$D1301,_xlpm.k,CONCATENATE("*",J$1,"*"),COUNTIF(_xlpm.w,_xlpm.k))</f>
        <v>0</v>
      </c>
      <c r="K1301">
        <f>_xlfn.LET(_xlpm.w,$D1301,_xlpm.k,CONCATENATE("*",K$1,"*"),COUNTIF(_xlpm.w,_xlpm.k))</f>
        <v>0</v>
      </c>
      <c r="L1301">
        <f>_xlfn.LET(_xlpm.w,$D1301,_xlpm.k,CONCATENATE("*",L$1,"*"),COUNTIF(_xlpm.w,_xlpm.k))</f>
        <v>0</v>
      </c>
      <c r="M1301" t="s">
        <v>3568</v>
      </c>
      <c r="N1301" t="s">
        <v>6428</v>
      </c>
      <c r="O1301" t="s">
        <v>3794</v>
      </c>
      <c r="P1301" t="s">
        <v>8979</v>
      </c>
      <c r="Q1301" t="s">
        <v>10911</v>
      </c>
      <c r="R1301" t="s">
        <v>8980</v>
      </c>
      <c r="S1301" t="s">
        <v>12077</v>
      </c>
      <c r="T1301" t="s">
        <v>12078</v>
      </c>
    </row>
    <row r="1302" spans="1:20">
      <c r="A1302">
        <v>3</v>
      </c>
      <c r="B1302" s="2" t="s">
        <v>12322</v>
      </c>
      <c r="C1302" s="2" t="str">
        <f>_xlfn.LET(_xlpm.t,$B1302,_xlfn.LET(_xlpm.e,FIND(":",_xlpm.t),MID(_xlpm.t,2,_xlpm.e-2)))</f>
        <v>wəɹ</v>
      </c>
      <c r="D1302" s="2" t="str">
        <f>_xlfn.LET(_xlpm.t,$B1302,_xlfn.LET(_xlpm.b,FIND(":",_xlpm.t),_xlpm.e,FIND("&gt;",_xlpm.t),MID(_xlpm.t,_xlpm.b+1,_xlpm.e-_xlpm.b-1)))</f>
        <v>wer</v>
      </c>
      <c r="E1302">
        <v>8</v>
      </c>
      <c r="F1302">
        <f>SUM(G1302:L1302)</f>
        <v>1</v>
      </c>
      <c r="G1302">
        <f>_xlfn.LET(_xlpm.w,$D1302,_xlpm.k,CONCATENATE("*",G$1,"*"),COUNTIF(_xlpm.w,_xlpm.k))</f>
        <v>0</v>
      </c>
      <c r="H1302">
        <f>_xlfn.LET(_xlpm.w,$D1302,_xlpm.k,CONCATENATE("*",H$1,"*"),COUNTIF(_xlpm.w,_xlpm.k))</f>
        <v>1</v>
      </c>
      <c r="I1302">
        <f>_xlfn.LET(_xlpm.w,$D1302,_xlpm.k,CONCATENATE("*",I$1,"*"),COUNTIF(_xlpm.w,_xlpm.k))</f>
        <v>0</v>
      </c>
      <c r="J1302">
        <f>_xlfn.LET(_xlpm.w,$D1302,_xlpm.k,CONCATENATE("*",J$1,"*"),COUNTIF(_xlpm.w,_xlpm.k))</f>
        <v>0</v>
      </c>
      <c r="K1302">
        <f>_xlfn.LET(_xlpm.w,$D1302,_xlpm.k,CONCATENATE("*",K$1,"*"),COUNTIF(_xlpm.w,_xlpm.k))</f>
        <v>0</v>
      </c>
      <c r="L1302">
        <f>_xlfn.LET(_xlpm.w,$D1302,_xlpm.k,CONCATENATE("*",L$1,"*"),COUNTIF(_xlpm.w,_xlpm.k))</f>
        <v>0</v>
      </c>
      <c r="M1302" t="s">
        <v>3568</v>
      </c>
      <c r="N1302" t="s">
        <v>6428</v>
      </c>
      <c r="O1302" t="s">
        <v>3794</v>
      </c>
      <c r="P1302" t="s">
        <v>8979</v>
      </c>
      <c r="Q1302" t="s">
        <v>10911</v>
      </c>
      <c r="R1302" t="s">
        <v>8980</v>
      </c>
      <c r="S1302" t="s">
        <v>12077</v>
      </c>
      <c r="T1302" t="s">
        <v>12078</v>
      </c>
    </row>
    <row r="1303" spans="1:20">
      <c r="A1303">
        <v>3</v>
      </c>
      <c r="B1303" s="2" t="s">
        <v>12433</v>
      </c>
      <c r="C1303" s="2" t="str">
        <f>_xlfn.LET(_xlpm.t,$B1303,_xlfn.LET(_xlpm.e,FIND(":",_xlpm.t),MID(_xlpm.t,2,_xlpm.e-2)))</f>
        <v>zə</v>
      </c>
      <c r="D1303" s="2" t="str">
        <f>_xlfn.LET(_xlpm.t,$B1303,_xlfn.LET(_xlpm.b,FIND(":",_xlpm.t),_xlpm.e,FIND("&gt;",_xlpm.t),MID(_xlpm.t,_xlpm.b+1,_xlpm.e-_xlpm.b-1)))</f>
        <v>ser</v>
      </c>
      <c r="E1303">
        <v>8</v>
      </c>
      <c r="F1303">
        <f>SUM(G1303:L1303)</f>
        <v>1</v>
      </c>
      <c r="G1303">
        <f>_xlfn.LET(_xlpm.w,$D1303,_xlpm.k,CONCATENATE("*",G$1,"*"),COUNTIF(_xlpm.w,_xlpm.k))</f>
        <v>0</v>
      </c>
      <c r="H1303">
        <f>_xlfn.LET(_xlpm.w,$D1303,_xlpm.k,CONCATENATE("*",H$1,"*"),COUNTIF(_xlpm.w,_xlpm.k))</f>
        <v>1</v>
      </c>
      <c r="I1303">
        <f>_xlfn.LET(_xlpm.w,$D1303,_xlpm.k,CONCATENATE("*",I$1,"*"),COUNTIF(_xlpm.w,_xlpm.k))</f>
        <v>0</v>
      </c>
      <c r="J1303">
        <f>_xlfn.LET(_xlpm.w,$D1303,_xlpm.k,CONCATENATE("*",J$1,"*"),COUNTIF(_xlpm.w,_xlpm.k))</f>
        <v>0</v>
      </c>
      <c r="K1303">
        <f>_xlfn.LET(_xlpm.w,$D1303,_xlpm.k,CONCATENATE("*",K$1,"*"),COUNTIF(_xlpm.w,_xlpm.k))</f>
        <v>0</v>
      </c>
      <c r="L1303">
        <f>_xlfn.LET(_xlpm.w,$D1303,_xlpm.k,CONCATENATE("*",L$1,"*"),COUNTIF(_xlpm.w,_xlpm.k))</f>
        <v>0</v>
      </c>
      <c r="M1303" t="s">
        <v>1626</v>
      </c>
      <c r="N1303" t="s">
        <v>2229</v>
      </c>
      <c r="O1303" t="s">
        <v>3076</v>
      </c>
      <c r="P1303" t="s">
        <v>7473</v>
      </c>
      <c r="Q1303" t="s">
        <v>7474</v>
      </c>
      <c r="R1303" t="s">
        <v>1022</v>
      </c>
      <c r="S1303" t="s">
        <v>4887</v>
      </c>
      <c r="T1303" t="s">
        <v>4889</v>
      </c>
    </row>
    <row r="1304" spans="1:20">
      <c r="A1304">
        <v>3</v>
      </c>
      <c r="B1304" s="2" t="s">
        <v>12518</v>
      </c>
      <c r="C1304" s="2" t="str">
        <f>_xlfn.LET(_xlpm.t,$B1304,_xlfn.LET(_xlpm.e,FIND(":",_xlpm.t),MID(_xlpm.t,2,_xlpm.e-2)))</f>
        <v>zəɹ</v>
      </c>
      <c r="D1304" s="2" t="str">
        <f>_xlfn.LET(_xlpm.t,$B1304,_xlfn.LET(_xlpm.b,FIND(":",_xlpm.t),_xlpm.e,FIND("&gt;",_xlpm.t),MID(_xlpm.t,_xlpm.b+1,_xlpm.e-_xlpm.b-1)))</f>
        <v>ser</v>
      </c>
      <c r="E1304">
        <v>8</v>
      </c>
      <c r="F1304">
        <f>SUM(G1304:L1304)</f>
        <v>1</v>
      </c>
      <c r="G1304">
        <f>_xlfn.LET(_xlpm.w,$D1304,_xlpm.k,CONCATENATE("*",G$1,"*"),COUNTIF(_xlpm.w,_xlpm.k))</f>
        <v>0</v>
      </c>
      <c r="H1304">
        <f>_xlfn.LET(_xlpm.w,$D1304,_xlpm.k,CONCATENATE("*",H$1,"*"),COUNTIF(_xlpm.w,_xlpm.k))</f>
        <v>1</v>
      </c>
      <c r="I1304">
        <f>_xlfn.LET(_xlpm.w,$D1304,_xlpm.k,CONCATENATE("*",I$1,"*"),COUNTIF(_xlpm.w,_xlpm.k))</f>
        <v>0</v>
      </c>
      <c r="J1304">
        <f>_xlfn.LET(_xlpm.w,$D1304,_xlpm.k,CONCATENATE("*",J$1,"*"),COUNTIF(_xlpm.w,_xlpm.k))</f>
        <v>0</v>
      </c>
      <c r="K1304">
        <f>_xlfn.LET(_xlpm.w,$D1304,_xlpm.k,CONCATENATE("*",K$1,"*"),COUNTIF(_xlpm.w,_xlpm.k))</f>
        <v>0</v>
      </c>
      <c r="L1304">
        <f>_xlfn.LET(_xlpm.w,$D1304,_xlpm.k,CONCATENATE("*",L$1,"*"),COUNTIF(_xlpm.w,_xlpm.k))</f>
        <v>0</v>
      </c>
      <c r="M1304" t="s">
        <v>1626</v>
      </c>
      <c r="N1304" t="s">
        <v>2229</v>
      </c>
      <c r="O1304" t="s">
        <v>3076</v>
      </c>
      <c r="P1304" t="s">
        <v>7473</v>
      </c>
      <c r="Q1304" t="s">
        <v>7474</v>
      </c>
      <c r="R1304" t="s">
        <v>1022</v>
      </c>
      <c r="S1304" t="s">
        <v>4887</v>
      </c>
      <c r="T1304" t="s">
        <v>4889</v>
      </c>
    </row>
    <row r="1305" spans="1:20">
      <c r="A1305">
        <v>3</v>
      </c>
      <c r="B1305" s="2" t="s">
        <v>12698</v>
      </c>
      <c r="C1305" s="2" t="str">
        <f>_xlfn.LET(_xlpm.t,$B1305,_xlfn.LET(_xlpm.e,FIND(":",_xlpm.t),MID(_xlpm.t,2,_xlpm.e-2)))</f>
        <v>ə</v>
      </c>
      <c r="D1305" s="2" t="str">
        <f>_xlfn.LET(_xlpm.t,$B1305,_xlfn.LET(_xlpm.b,FIND(":",_xlpm.t),_xlpm.e,FIND("&gt;",_xlpm.t),MID(_xlpm.t,_xlpm.b+1,_xlpm.e-_xlpm.b-1)))</f>
        <v>err</v>
      </c>
      <c r="E1305">
        <v>8</v>
      </c>
      <c r="F1305">
        <f>SUM(G1305:L1305)</f>
        <v>1</v>
      </c>
      <c r="G1305">
        <f>_xlfn.LET(_xlpm.w,$D1305,_xlpm.k,CONCATENATE("*",G$1,"*"),COUNTIF(_xlpm.w,_xlpm.k))</f>
        <v>0</v>
      </c>
      <c r="H1305">
        <f>_xlfn.LET(_xlpm.w,$D1305,_xlpm.k,CONCATENATE("*",H$1,"*"),COUNTIF(_xlpm.w,_xlpm.k))</f>
        <v>1</v>
      </c>
      <c r="I1305">
        <f>_xlfn.LET(_xlpm.w,$D1305,_xlpm.k,CONCATENATE("*",I$1,"*"),COUNTIF(_xlpm.w,_xlpm.k))</f>
        <v>0</v>
      </c>
      <c r="J1305">
        <f>_xlfn.LET(_xlpm.w,$D1305,_xlpm.k,CONCATENATE("*",J$1,"*"),COUNTIF(_xlpm.w,_xlpm.k))</f>
        <v>0</v>
      </c>
      <c r="K1305">
        <f>_xlfn.LET(_xlpm.w,$D1305,_xlpm.k,CONCATENATE("*",K$1,"*"),COUNTIF(_xlpm.w,_xlpm.k))</f>
        <v>0</v>
      </c>
      <c r="L1305">
        <f>_xlfn.LET(_xlpm.w,$D1305,_xlpm.k,CONCATENATE("*",L$1,"*"),COUNTIF(_xlpm.w,_xlpm.k))</f>
        <v>0</v>
      </c>
      <c r="M1305" t="s">
        <v>3699</v>
      </c>
      <c r="N1305" t="s">
        <v>8490</v>
      </c>
      <c r="O1305" t="s">
        <v>11120</v>
      </c>
      <c r="P1305" t="s">
        <v>11121</v>
      </c>
      <c r="Q1305" t="s">
        <v>8234</v>
      </c>
      <c r="R1305" t="s">
        <v>8235</v>
      </c>
      <c r="S1305" t="s">
        <v>3967</v>
      </c>
      <c r="T1305" t="s">
        <v>1505</v>
      </c>
    </row>
    <row r="1306" spans="1:20">
      <c r="A1306">
        <v>3</v>
      </c>
      <c r="B1306" s="2" t="s">
        <v>14328</v>
      </c>
      <c r="C1306" s="2" t="str">
        <f>_xlfn.LET(_xlpm.t,$B1306,_xlfn.LET(_xlpm.e,FIND(":",_xlpm.t),MID(_xlpm.t,2,_xlpm.e-2)))</f>
        <v>ɪs</v>
      </c>
      <c r="D1306" s="2" t="str">
        <f>_xlfn.LET(_xlpm.t,$B1306,_xlfn.LET(_xlpm.b,FIND(":",_xlpm.t),_xlpm.e,FIND("&gt;",_xlpm.t),MID(_xlpm.t,_xlpm.b+1,_xlpm.e-_xlpm.b-1)))</f>
        <v>esc</v>
      </c>
      <c r="E1306">
        <v>8</v>
      </c>
      <c r="F1306">
        <f>SUM(G1306:L1306)</f>
        <v>1</v>
      </c>
      <c r="G1306">
        <f>_xlfn.LET(_xlpm.w,$D1306,_xlpm.k,CONCATENATE("*",G$1,"*"),COUNTIF(_xlpm.w,_xlpm.k))</f>
        <v>0</v>
      </c>
      <c r="H1306">
        <f>_xlfn.LET(_xlpm.w,$D1306,_xlpm.k,CONCATENATE("*",H$1,"*"),COUNTIF(_xlpm.w,_xlpm.k))</f>
        <v>1</v>
      </c>
      <c r="I1306">
        <f>_xlfn.LET(_xlpm.w,$D1306,_xlpm.k,CONCATENATE("*",I$1,"*"),COUNTIF(_xlpm.w,_xlpm.k))</f>
        <v>0</v>
      </c>
      <c r="J1306">
        <f>_xlfn.LET(_xlpm.w,$D1306,_xlpm.k,CONCATENATE("*",J$1,"*"),COUNTIF(_xlpm.w,_xlpm.k))</f>
        <v>0</v>
      </c>
      <c r="K1306">
        <f>_xlfn.LET(_xlpm.w,$D1306,_xlpm.k,CONCATENATE("*",K$1,"*"),COUNTIF(_xlpm.w,_xlpm.k))</f>
        <v>0</v>
      </c>
      <c r="L1306">
        <f>_xlfn.LET(_xlpm.w,$D1306,_xlpm.k,CONCATENATE("*",L$1,"*"),COUNTIF(_xlpm.w,_xlpm.k))</f>
        <v>0</v>
      </c>
      <c r="M1306" t="s">
        <v>720</v>
      </c>
      <c r="N1306" t="s">
        <v>721</v>
      </c>
      <c r="O1306" t="s">
        <v>2264</v>
      </c>
      <c r="P1306" t="s">
        <v>2265</v>
      </c>
      <c r="Q1306" t="s">
        <v>2270</v>
      </c>
      <c r="R1306" t="s">
        <v>2134</v>
      </c>
      <c r="S1306" t="s">
        <v>2271</v>
      </c>
      <c r="T1306" t="s">
        <v>3264</v>
      </c>
    </row>
    <row r="1307" spans="1:20">
      <c r="A1307">
        <v>3</v>
      </c>
      <c r="B1307" s="2" t="s">
        <v>14531</v>
      </c>
      <c r="C1307" s="2" t="str">
        <f>_xlfn.LET(_xlpm.t,$B1307,_xlfn.LET(_xlpm.e,FIND(":",_xlpm.t),MID(_xlpm.t,2,_xlpm.e-2)))</f>
        <v>ɪt</v>
      </c>
      <c r="D1307" s="2" t="str">
        <f>_xlfn.LET(_xlpm.t,$B1307,_xlfn.LET(_xlpm.b,FIND(":",_xlpm.t),_xlpm.e,FIND("&gt;",_xlpm.t),MID(_xlpm.t,_xlpm.b+1,_xlpm.e-_xlpm.b-1)))</f>
        <v>ete</v>
      </c>
      <c r="E1307">
        <v>8</v>
      </c>
      <c r="F1307">
        <f>SUM(G1307:L1307)</f>
        <v>1</v>
      </c>
      <c r="G1307">
        <f>_xlfn.LET(_xlpm.w,$D1307,_xlpm.k,CONCATENATE("*",G$1,"*"),COUNTIF(_xlpm.w,_xlpm.k))</f>
        <v>0</v>
      </c>
      <c r="H1307">
        <f>_xlfn.LET(_xlpm.w,$D1307,_xlpm.k,CONCATENATE("*",H$1,"*"),COUNTIF(_xlpm.w,_xlpm.k))</f>
        <v>1</v>
      </c>
      <c r="I1307">
        <f>_xlfn.LET(_xlpm.w,$D1307,_xlpm.k,CONCATENATE("*",I$1,"*"),COUNTIF(_xlpm.w,_xlpm.k))</f>
        <v>0</v>
      </c>
      <c r="J1307">
        <f>_xlfn.LET(_xlpm.w,$D1307,_xlpm.k,CONCATENATE("*",J$1,"*"),COUNTIF(_xlpm.w,_xlpm.k))</f>
        <v>0</v>
      </c>
      <c r="K1307">
        <f>_xlfn.LET(_xlpm.w,$D1307,_xlpm.k,CONCATENATE("*",K$1,"*"),COUNTIF(_xlpm.w,_xlpm.k))</f>
        <v>0</v>
      </c>
      <c r="L1307">
        <f>_xlfn.LET(_xlpm.w,$D1307,_xlpm.k,CONCATENATE("*",L$1,"*"),COUNTIF(_xlpm.w,_xlpm.k))</f>
        <v>0</v>
      </c>
      <c r="M1307" t="s">
        <v>1644</v>
      </c>
      <c r="N1307" t="s">
        <v>715</v>
      </c>
      <c r="O1307" t="s">
        <v>2275</v>
      </c>
      <c r="P1307" t="s">
        <v>2276</v>
      </c>
      <c r="Q1307" t="s">
        <v>2277</v>
      </c>
      <c r="R1307" t="s">
        <v>9535</v>
      </c>
      <c r="S1307" t="s">
        <v>9536</v>
      </c>
      <c r="T1307" t="s">
        <v>6721</v>
      </c>
    </row>
    <row r="1308" spans="1:20">
      <c r="A1308">
        <v>3</v>
      </c>
      <c r="B1308" s="2" t="s">
        <v>14639</v>
      </c>
      <c r="C1308" s="2" t="str">
        <f>_xlfn.LET(_xlpm.t,$B1308,_xlfn.LET(_xlpm.e,FIND(":",_xlpm.t),MID(_xlpm.t,2,_xlpm.e-2)))</f>
        <v>ɹtə</v>
      </c>
      <c r="D1308" s="2" t="str">
        <f>_xlfn.LET(_xlpm.t,$B1308,_xlfn.LET(_xlpm.b,FIND(":",_xlpm.t),_xlpm.e,FIND("&gt;",_xlpm.t),MID(_xlpm.t,_xlpm.b+1,_xlpm.e-_xlpm.b-1)))</f>
        <v>rte</v>
      </c>
      <c r="E1308">
        <v>8</v>
      </c>
      <c r="F1308">
        <f>SUM(G1308:L1308)</f>
        <v>1</v>
      </c>
      <c r="G1308">
        <f>_xlfn.LET(_xlpm.w,$D1308,_xlpm.k,CONCATENATE("*",G$1,"*"),COUNTIF(_xlpm.w,_xlpm.k))</f>
        <v>0</v>
      </c>
      <c r="H1308">
        <f>_xlfn.LET(_xlpm.w,$D1308,_xlpm.k,CONCATENATE("*",H$1,"*"),COUNTIF(_xlpm.w,_xlpm.k))</f>
        <v>1</v>
      </c>
      <c r="I1308">
        <f>_xlfn.LET(_xlpm.w,$D1308,_xlpm.k,CONCATENATE("*",I$1,"*"),COUNTIF(_xlpm.w,_xlpm.k))</f>
        <v>0</v>
      </c>
      <c r="J1308">
        <f>_xlfn.LET(_xlpm.w,$D1308,_xlpm.k,CONCATENATE("*",J$1,"*"),COUNTIF(_xlpm.w,_xlpm.k))</f>
        <v>0</v>
      </c>
      <c r="K1308">
        <f>_xlfn.LET(_xlpm.w,$D1308,_xlpm.k,CONCATENATE("*",K$1,"*"),COUNTIF(_xlpm.w,_xlpm.k))</f>
        <v>0</v>
      </c>
      <c r="L1308">
        <f>_xlfn.LET(_xlpm.w,$D1308,_xlpm.k,CONCATENATE("*",L$1,"*"),COUNTIF(_xlpm.w,_xlpm.k))</f>
        <v>0</v>
      </c>
      <c r="M1308" t="s">
        <v>2130</v>
      </c>
      <c r="N1308" t="s">
        <v>5543</v>
      </c>
      <c r="O1308" t="s">
        <v>99</v>
      </c>
      <c r="P1308" t="s">
        <v>10153</v>
      </c>
      <c r="Q1308" t="s">
        <v>4697</v>
      </c>
      <c r="R1308" t="s">
        <v>11093</v>
      </c>
      <c r="S1308" t="s">
        <v>11094</v>
      </c>
      <c r="T1308" t="s">
        <v>5545</v>
      </c>
    </row>
    <row r="1309" spans="1:20">
      <c r="A1309">
        <v>3</v>
      </c>
      <c r="B1309" s="2" t="s">
        <v>15689</v>
      </c>
      <c r="C1309" s="2" t="str">
        <f>_xlfn.LET(_xlpm.t,$B1309,_xlfn.LET(_xlpm.e,FIND(":",_xlpm.t),MID(_xlpm.t,2,_xlpm.e-2)))</f>
        <v>ɹɪp</v>
      </c>
      <c r="D1309" s="2" t="str">
        <f>_xlfn.LET(_xlpm.t,$B1309,_xlfn.LET(_xlpm.b,FIND(":",_xlpm.t),_xlpm.e,FIND("&gt;",_xlpm.t),MID(_xlpm.t,_xlpm.b+1,_xlpm.e-_xlpm.b-1)))</f>
        <v>rep</v>
      </c>
      <c r="E1309">
        <v>8</v>
      </c>
      <c r="F1309">
        <f>SUM(G1309:L1309)</f>
        <v>1</v>
      </c>
      <c r="G1309">
        <f>_xlfn.LET(_xlpm.w,$D1309,_xlpm.k,CONCATENATE("*",G$1,"*"),COUNTIF(_xlpm.w,_xlpm.k))</f>
        <v>0</v>
      </c>
      <c r="H1309">
        <f>_xlfn.LET(_xlpm.w,$D1309,_xlpm.k,CONCATENATE("*",H$1,"*"),COUNTIF(_xlpm.w,_xlpm.k))</f>
        <v>1</v>
      </c>
      <c r="I1309">
        <f>_xlfn.LET(_xlpm.w,$D1309,_xlpm.k,CONCATENATE("*",I$1,"*"),COUNTIF(_xlpm.w,_xlpm.k))</f>
        <v>0</v>
      </c>
      <c r="J1309">
        <f>_xlfn.LET(_xlpm.w,$D1309,_xlpm.k,CONCATENATE("*",J$1,"*"),COUNTIF(_xlpm.w,_xlpm.k))</f>
        <v>0</v>
      </c>
      <c r="K1309">
        <f>_xlfn.LET(_xlpm.w,$D1309,_xlpm.k,CONCATENATE("*",K$1,"*"),COUNTIF(_xlpm.w,_xlpm.k))</f>
        <v>0</v>
      </c>
      <c r="L1309">
        <f>_xlfn.LET(_xlpm.w,$D1309,_xlpm.k,CONCATENATE("*",L$1,"*"),COUNTIF(_xlpm.w,_xlpm.k))</f>
        <v>0</v>
      </c>
      <c r="M1309" t="s">
        <v>9219</v>
      </c>
      <c r="N1309" t="s">
        <v>4703</v>
      </c>
      <c r="O1309" t="s">
        <v>6234</v>
      </c>
      <c r="P1309" t="s">
        <v>1357</v>
      </c>
      <c r="Q1309" t="s">
        <v>1363</v>
      </c>
      <c r="R1309" t="s">
        <v>9221</v>
      </c>
      <c r="S1309" t="s">
        <v>9506</v>
      </c>
      <c r="T1309" t="s">
        <v>9507</v>
      </c>
    </row>
    <row r="1310" spans="1:20">
      <c r="A1310">
        <v>3</v>
      </c>
      <c r="B1310" s="2" t="s">
        <v>15931</v>
      </c>
      <c r="C1310" s="2" t="str">
        <f>_xlfn.LET(_xlpm.t,$B1310,_xlfn.LET(_xlpm.e,FIND(":",_xlpm.t),MID(_xlpm.t,2,_xlpm.e-2)))</f>
        <v>ɹɪv</v>
      </c>
      <c r="D1310" s="2" t="str">
        <f>_xlfn.LET(_xlpm.t,$B1310,_xlfn.LET(_xlpm.b,FIND(":",_xlpm.t),_xlpm.e,FIND("&gt;",_xlpm.t),MID(_xlpm.t,_xlpm.b+1,_xlpm.e-_xlpm.b-1)))</f>
        <v>rev</v>
      </c>
      <c r="E1310">
        <v>8</v>
      </c>
      <c r="F1310">
        <f>SUM(G1310:L1310)</f>
        <v>1</v>
      </c>
      <c r="G1310">
        <f>_xlfn.LET(_xlpm.w,$D1310,_xlpm.k,CONCATENATE("*",G$1,"*"),COUNTIF(_xlpm.w,_xlpm.k))</f>
        <v>0</v>
      </c>
      <c r="H1310">
        <f>_xlfn.LET(_xlpm.w,$D1310,_xlpm.k,CONCATENATE("*",H$1,"*"),COUNTIF(_xlpm.w,_xlpm.k))</f>
        <v>1</v>
      </c>
      <c r="I1310">
        <f>_xlfn.LET(_xlpm.w,$D1310,_xlpm.k,CONCATENATE("*",I$1,"*"),COUNTIF(_xlpm.w,_xlpm.k))</f>
        <v>0</v>
      </c>
      <c r="J1310">
        <f>_xlfn.LET(_xlpm.w,$D1310,_xlpm.k,CONCATENATE("*",J$1,"*"),COUNTIF(_xlpm.w,_xlpm.k))</f>
        <v>0</v>
      </c>
      <c r="K1310">
        <f>_xlfn.LET(_xlpm.w,$D1310,_xlpm.k,CONCATENATE("*",K$1,"*"),COUNTIF(_xlpm.w,_xlpm.k))</f>
        <v>0</v>
      </c>
      <c r="L1310">
        <f>_xlfn.LET(_xlpm.w,$D1310,_xlpm.k,CONCATENATE("*",L$1,"*"),COUNTIF(_xlpm.w,_xlpm.k))</f>
        <v>0</v>
      </c>
      <c r="M1310" t="s">
        <v>9537</v>
      </c>
      <c r="N1310" t="s">
        <v>8248</v>
      </c>
      <c r="O1310" t="s">
        <v>8748</v>
      </c>
      <c r="P1310" t="s">
        <v>973</v>
      </c>
      <c r="Q1310" t="s">
        <v>8864</v>
      </c>
      <c r="R1310" t="s">
        <v>8865</v>
      </c>
      <c r="S1310" t="s">
        <v>11833</v>
      </c>
      <c r="T1310" t="s">
        <v>10410</v>
      </c>
    </row>
    <row r="1311" spans="1:20">
      <c r="A1311">
        <v>3</v>
      </c>
      <c r="B1311" s="2" t="s">
        <v>15994</v>
      </c>
      <c r="C1311" s="2" t="str">
        <f>_xlfn.LET(_xlpm.t,$B1311,_xlfn.LET(_xlpm.e,FIND(":",_xlpm.t),MID(_xlpm.t,2,_xlpm.e-2)))</f>
        <v>ɹɪz</v>
      </c>
      <c r="D1311" s="2" t="str">
        <f>_xlfn.LET(_xlpm.t,$B1311,_xlfn.LET(_xlpm.b,FIND(":",_xlpm.t),_xlpm.e,FIND("&gt;",_xlpm.t),MID(_xlpm.t,_xlpm.b+1,_xlpm.e-_xlpm.b-1)))</f>
        <v>res</v>
      </c>
      <c r="E1311">
        <v>8</v>
      </c>
      <c r="F1311">
        <f>SUM(G1311:L1311)</f>
        <v>1</v>
      </c>
      <c r="G1311">
        <f>_xlfn.LET(_xlpm.w,$D1311,_xlpm.k,CONCATENATE("*",G$1,"*"),COUNTIF(_xlpm.w,_xlpm.k))</f>
        <v>0</v>
      </c>
      <c r="H1311">
        <f>_xlfn.LET(_xlpm.w,$D1311,_xlpm.k,CONCATENATE("*",H$1,"*"),COUNTIF(_xlpm.w,_xlpm.k))</f>
        <v>1</v>
      </c>
      <c r="I1311">
        <f>_xlfn.LET(_xlpm.w,$D1311,_xlpm.k,CONCATENATE("*",I$1,"*"),COUNTIF(_xlpm.w,_xlpm.k))</f>
        <v>0</v>
      </c>
      <c r="J1311">
        <f>_xlfn.LET(_xlpm.w,$D1311,_xlpm.k,CONCATENATE("*",J$1,"*"),COUNTIF(_xlpm.w,_xlpm.k))</f>
        <v>0</v>
      </c>
      <c r="K1311">
        <f>_xlfn.LET(_xlpm.w,$D1311,_xlpm.k,CONCATENATE("*",K$1,"*"),COUNTIF(_xlpm.w,_xlpm.k))</f>
        <v>0</v>
      </c>
      <c r="L1311">
        <f>_xlfn.LET(_xlpm.w,$D1311,_xlpm.k,CONCATENATE("*",L$1,"*"),COUNTIF(_xlpm.w,_xlpm.k))</f>
        <v>0</v>
      </c>
      <c r="M1311" t="s">
        <v>974</v>
      </c>
      <c r="N1311" t="s">
        <v>12467</v>
      </c>
      <c r="O1311" t="s">
        <v>12468</v>
      </c>
      <c r="P1311" t="s">
        <v>12437</v>
      </c>
      <c r="Q1311" t="s">
        <v>10157</v>
      </c>
      <c r="R1311" t="s">
        <v>12517</v>
      </c>
      <c r="S1311" t="s">
        <v>12428</v>
      </c>
      <c r="T1311" t="s">
        <v>9540</v>
      </c>
    </row>
    <row r="1312" spans="1:20">
      <c r="A1312">
        <v>3</v>
      </c>
      <c r="B1312" s="2" t="s">
        <v>1834</v>
      </c>
      <c r="C1312" s="2" t="str">
        <f>_xlfn.LET(_xlpm.t,$B1312,_xlfn.LET(_xlpm.e,FIND(":",_xlpm.t),MID(_xlpm.t,2,_xlpm.e-2)))</f>
        <v>bɹɛ</v>
      </c>
      <c r="D1312" s="2" t="str">
        <f>_xlfn.LET(_xlpm.t,$B1312,_xlfn.LET(_xlpm.b,FIND(":",_xlpm.t),_xlpm.e,FIND("&gt;",_xlpm.t),MID(_xlpm.t,_xlpm.b+1,_xlpm.e-_xlpm.b-1)))</f>
        <v>bre</v>
      </c>
      <c r="E1312">
        <v>7</v>
      </c>
      <c r="F1312">
        <f>SUM(G1312:L1312)</f>
        <v>1</v>
      </c>
      <c r="G1312">
        <f>_xlfn.LET(_xlpm.w,$D1312,_xlpm.k,CONCATENATE("*",G$1,"*"),COUNTIF(_xlpm.w,_xlpm.k))</f>
        <v>0</v>
      </c>
      <c r="H1312">
        <f>_xlfn.LET(_xlpm.w,$D1312,_xlpm.k,CONCATENATE("*",H$1,"*"),COUNTIF(_xlpm.w,_xlpm.k))</f>
        <v>1</v>
      </c>
      <c r="I1312">
        <f>_xlfn.LET(_xlpm.w,$D1312,_xlpm.k,CONCATENATE("*",I$1,"*"),COUNTIF(_xlpm.w,_xlpm.k))</f>
        <v>0</v>
      </c>
      <c r="J1312">
        <f>_xlfn.LET(_xlpm.w,$D1312,_xlpm.k,CONCATENATE("*",J$1,"*"),COUNTIF(_xlpm.w,_xlpm.k))</f>
        <v>0</v>
      </c>
      <c r="K1312">
        <f>_xlfn.LET(_xlpm.w,$D1312,_xlpm.k,CONCATENATE("*",K$1,"*"),COUNTIF(_xlpm.w,_xlpm.k))</f>
        <v>0</v>
      </c>
      <c r="L1312">
        <f>_xlfn.LET(_xlpm.w,$D1312,_xlpm.k,CONCATENATE("*",L$1,"*"),COUNTIF(_xlpm.w,_xlpm.k))</f>
        <v>0</v>
      </c>
      <c r="M1312" t="s">
        <v>1835</v>
      </c>
      <c r="N1312" t="s">
        <v>1836</v>
      </c>
      <c r="O1312" t="s">
        <v>1837</v>
      </c>
      <c r="P1312" t="s">
        <v>1838</v>
      </c>
      <c r="Q1312" t="s">
        <v>1839</v>
      </c>
      <c r="R1312" t="s">
        <v>1840</v>
      </c>
      <c r="S1312" t="s">
        <v>1841</v>
      </c>
    </row>
    <row r="1313" spans="1:19">
      <c r="A1313">
        <v>3</v>
      </c>
      <c r="B1313" s="2" t="s">
        <v>2595</v>
      </c>
      <c r="C1313" s="2" t="str">
        <f>_xlfn.LET(_xlpm.t,$B1313,_xlfn.LET(_xlpm.e,FIND(":",_xlpm.t),MID(_xlpm.t,2,_xlpm.e-2)))</f>
        <v>dɪs</v>
      </c>
      <c r="D1313" s="2" t="str">
        <f>_xlfn.LET(_xlpm.t,$B1313,_xlfn.LET(_xlpm.b,FIND(":",_xlpm.t),_xlpm.e,FIND("&gt;",_xlpm.t),MID(_xlpm.t,_xlpm.b+1,_xlpm.e-_xlpm.b-1)))</f>
        <v>dec</v>
      </c>
      <c r="E1313">
        <v>7</v>
      </c>
      <c r="F1313">
        <f>SUM(G1313:L1313)</f>
        <v>1</v>
      </c>
      <c r="G1313">
        <f>_xlfn.LET(_xlpm.w,$D1313,_xlpm.k,CONCATENATE("*",G$1,"*"),COUNTIF(_xlpm.w,_xlpm.k))</f>
        <v>0</v>
      </c>
      <c r="H1313">
        <f>_xlfn.LET(_xlpm.w,$D1313,_xlpm.k,CONCATENATE("*",H$1,"*"),COUNTIF(_xlpm.w,_xlpm.k))</f>
        <v>1</v>
      </c>
      <c r="I1313">
        <f>_xlfn.LET(_xlpm.w,$D1313,_xlpm.k,CONCATENATE("*",I$1,"*"),COUNTIF(_xlpm.w,_xlpm.k))</f>
        <v>0</v>
      </c>
      <c r="J1313">
        <f>_xlfn.LET(_xlpm.w,$D1313,_xlpm.k,CONCATENATE("*",J$1,"*"),COUNTIF(_xlpm.w,_xlpm.k))</f>
        <v>0</v>
      </c>
      <c r="K1313">
        <f>_xlfn.LET(_xlpm.w,$D1313,_xlpm.k,CONCATENATE("*",K$1,"*"),COUNTIF(_xlpm.w,_xlpm.k))</f>
        <v>0</v>
      </c>
      <c r="L1313">
        <f>_xlfn.LET(_xlpm.w,$D1313,_xlpm.k,CONCATENATE("*",L$1,"*"),COUNTIF(_xlpm.w,_xlpm.k))</f>
        <v>0</v>
      </c>
      <c r="M1313" t="s">
        <v>719</v>
      </c>
      <c r="N1313" t="s">
        <v>2262</v>
      </c>
      <c r="O1313" t="s">
        <v>2263</v>
      </c>
      <c r="P1313" t="s">
        <v>1473</v>
      </c>
      <c r="Q1313" t="s">
        <v>2272</v>
      </c>
      <c r="R1313" t="s">
        <v>729</v>
      </c>
      <c r="S1313" t="s">
        <v>730</v>
      </c>
    </row>
    <row r="1314" spans="1:19">
      <c r="A1314">
        <v>3</v>
      </c>
      <c r="B1314" s="2" t="s">
        <v>2760</v>
      </c>
      <c r="C1314" s="2" t="str">
        <f>_xlfn.LET(_xlpm.t,$B1314,_xlfn.LET(_xlpm.e,FIND(":",_xlpm.t),MID(_xlpm.t,2,_xlpm.e-2)))</f>
        <v>dɹɛ</v>
      </c>
      <c r="D1314" s="2" t="str">
        <f>_xlfn.LET(_xlpm.t,$B1314,_xlfn.LET(_xlpm.b,FIND(":",_xlpm.t),_xlpm.e,FIND("&gt;",_xlpm.t),MID(_xlpm.t,_xlpm.b+1,_xlpm.e-_xlpm.b-1)))</f>
        <v>dre</v>
      </c>
      <c r="E1314">
        <v>7</v>
      </c>
      <c r="F1314">
        <f>SUM(G1314:L1314)</f>
        <v>1</v>
      </c>
      <c r="G1314">
        <f>_xlfn.LET(_xlpm.w,$D1314,_xlpm.k,CONCATENATE("*",G$1,"*"),COUNTIF(_xlpm.w,_xlpm.k))</f>
        <v>0</v>
      </c>
      <c r="H1314">
        <f>_xlfn.LET(_xlpm.w,$D1314,_xlpm.k,CONCATENATE("*",H$1,"*"),COUNTIF(_xlpm.w,_xlpm.k))</f>
        <v>1</v>
      </c>
      <c r="I1314">
        <f>_xlfn.LET(_xlpm.w,$D1314,_xlpm.k,CONCATENATE("*",I$1,"*"),COUNTIF(_xlpm.w,_xlpm.k))</f>
        <v>0</v>
      </c>
      <c r="J1314">
        <f>_xlfn.LET(_xlpm.w,$D1314,_xlpm.k,CONCATENATE("*",J$1,"*"),COUNTIF(_xlpm.w,_xlpm.k))</f>
        <v>0</v>
      </c>
      <c r="K1314">
        <f>_xlfn.LET(_xlpm.w,$D1314,_xlpm.k,CONCATENATE("*",K$1,"*"),COUNTIF(_xlpm.w,_xlpm.k))</f>
        <v>0</v>
      </c>
      <c r="L1314">
        <f>_xlfn.LET(_xlpm.w,$D1314,_xlpm.k,CONCATENATE("*",L$1,"*"),COUNTIF(_xlpm.w,_xlpm.k))</f>
        <v>0</v>
      </c>
      <c r="M1314" t="s">
        <v>32</v>
      </c>
      <c r="N1314" t="s">
        <v>2761</v>
      </c>
      <c r="O1314" t="s">
        <v>2707</v>
      </c>
      <c r="P1314" t="s">
        <v>2762</v>
      </c>
      <c r="Q1314" t="s">
        <v>2763</v>
      </c>
      <c r="R1314" t="s">
        <v>2764</v>
      </c>
      <c r="S1314" t="s">
        <v>2765</v>
      </c>
    </row>
    <row r="1315" spans="1:19">
      <c r="A1315">
        <v>3</v>
      </c>
      <c r="B1315" s="2" t="s">
        <v>3738</v>
      </c>
      <c r="C1315" s="2" t="str">
        <f>_xlfn.LET(_xlpm.t,$B1315,_xlfn.LET(_xlpm.e,FIND(":",_xlpm.t),MID(_xlpm.t,2,_xlpm.e-2)))</f>
        <v>fə</v>
      </c>
      <c r="D1315" s="2" t="str">
        <f>_xlfn.LET(_xlpm.t,$B1315,_xlfn.LET(_xlpm.b,FIND(":",_xlpm.t),_xlpm.e,FIND("&gt;",_xlpm.t),MID(_xlpm.t,_xlpm.b+1,_xlpm.e-_xlpm.b-1)))</f>
        <v>ffe</v>
      </c>
      <c r="E1315">
        <v>7</v>
      </c>
      <c r="F1315">
        <f>SUM(G1315:L1315)</f>
        <v>1</v>
      </c>
      <c r="G1315">
        <f>_xlfn.LET(_xlpm.w,$D1315,_xlpm.k,CONCATENATE("*",G$1,"*"),COUNTIF(_xlpm.w,_xlpm.k))</f>
        <v>0</v>
      </c>
      <c r="H1315">
        <f>_xlfn.LET(_xlpm.w,$D1315,_xlpm.k,CONCATENATE("*",H$1,"*"),COUNTIF(_xlpm.w,_xlpm.k))</f>
        <v>1</v>
      </c>
      <c r="I1315">
        <f>_xlfn.LET(_xlpm.w,$D1315,_xlpm.k,CONCATENATE("*",I$1,"*"),COUNTIF(_xlpm.w,_xlpm.k))</f>
        <v>0</v>
      </c>
      <c r="J1315">
        <f>_xlfn.LET(_xlpm.w,$D1315,_xlpm.k,CONCATENATE("*",J$1,"*"),COUNTIF(_xlpm.w,_xlpm.k))</f>
        <v>0</v>
      </c>
      <c r="K1315">
        <f>_xlfn.LET(_xlpm.w,$D1315,_xlpm.k,CONCATENATE("*",K$1,"*"),COUNTIF(_xlpm.w,_xlpm.k))</f>
        <v>0</v>
      </c>
      <c r="L1315">
        <f>_xlfn.LET(_xlpm.w,$D1315,_xlpm.k,CONCATENATE("*",L$1,"*"),COUNTIF(_xlpm.w,_xlpm.k))</f>
        <v>0</v>
      </c>
      <c r="M1315" t="s">
        <v>67</v>
      </c>
      <c r="N1315" t="s">
        <v>2344</v>
      </c>
      <c r="O1315" t="s">
        <v>2345</v>
      </c>
      <c r="P1315" t="s">
        <v>3686</v>
      </c>
      <c r="Q1315" t="s">
        <v>3687</v>
      </c>
      <c r="R1315" t="s">
        <v>3688</v>
      </c>
      <c r="S1315" t="s">
        <v>3689</v>
      </c>
    </row>
    <row r="1316" spans="1:19">
      <c r="A1316">
        <v>3</v>
      </c>
      <c r="B1316" s="2" t="s">
        <v>3739</v>
      </c>
      <c r="C1316" s="2" t="str">
        <f>_xlfn.LET(_xlpm.t,$B1316,_xlfn.LET(_xlpm.e,FIND(":",_xlpm.t),MID(_xlpm.t,2,_xlpm.e-2)))</f>
        <v>fɛ</v>
      </c>
      <c r="D1316" s="2" t="str">
        <f>_xlfn.LET(_xlpm.t,$B1316,_xlfn.LET(_xlpm.b,FIND(":",_xlpm.t),_xlpm.e,FIND("&gt;",_xlpm.t),MID(_xlpm.t,_xlpm.b+1,_xlpm.e-_xlpm.b-1)))</f>
        <v>ffe</v>
      </c>
      <c r="E1316">
        <v>7</v>
      </c>
      <c r="F1316">
        <f>SUM(G1316:L1316)</f>
        <v>1</v>
      </c>
      <c r="G1316">
        <f>_xlfn.LET(_xlpm.w,$D1316,_xlpm.k,CONCATENATE("*",G$1,"*"),COUNTIF(_xlpm.w,_xlpm.k))</f>
        <v>0</v>
      </c>
      <c r="H1316">
        <f>_xlfn.LET(_xlpm.w,$D1316,_xlpm.k,CONCATENATE("*",H$1,"*"),COUNTIF(_xlpm.w,_xlpm.k))</f>
        <v>1</v>
      </c>
      <c r="I1316">
        <f>_xlfn.LET(_xlpm.w,$D1316,_xlpm.k,CONCATENATE("*",I$1,"*"),COUNTIF(_xlpm.w,_xlpm.k))</f>
        <v>0</v>
      </c>
      <c r="J1316">
        <f>_xlfn.LET(_xlpm.w,$D1316,_xlpm.k,CONCATENATE("*",J$1,"*"),COUNTIF(_xlpm.w,_xlpm.k))</f>
        <v>0</v>
      </c>
      <c r="K1316">
        <f>_xlfn.LET(_xlpm.w,$D1316,_xlpm.k,CONCATENATE("*",K$1,"*"),COUNTIF(_xlpm.w,_xlpm.k))</f>
        <v>0</v>
      </c>
      <c r="L1316">
        <f>_xlfn.LET(_xlpm.w,$D1316,_xlpm.k,CONCATENATE("*",L$1,"*"),COUNTIF(_xlpm.w,_xlpm.k))</f>
        <v>0</v>
      </c>
      <c r="M1316" t="s">
        <v>3711</v>
      </c>
      <c r="N1316" t="s">
        <v>3712</v>
      </c>
      <c r="O1316" t="s">
        <v>3713</v>
      </c>
      <c r="P1316" t="s">
        <v>3714</v>
      </c>
      <c r="Q1316" t="s">
        <v>3715</v>
      </c>
      <c r="R1316" t="s">
        <v>3716</v>
      </c>
      <c r="S1316" t="s">
        <v>3717</v>
      </c>
    </row>
    <row r="1317" spans="1:19">
      <c r="A1317">
        <v>3</v>
      </c>
      <c r="B1317" s="2" t="s">
        <v>3846</v>
      </c>
      <c r="C1317" s="2" t="str">
        <f>_xlfn.LET(_xlpm.t,$B1317,_xlfn.LET(_xlpm.e,FIND(":",_xlpm.t),MID(_xlpm.t,2,_xlpm.e-2)))</f>
        <v>fɹi</v>
      </c>
      <c r="D1317" s="2" t="str">
        <f>_xlfn.LET(_xlpm.t,$B1317,_xlfn.LET(_xlpm.b,FIND(":",_xlpm.t),_xlpm.e,FIND("&gt;",_xlpm.t),MID(_xlpm.t,_xlpm.b+1,_xlpm.e-_xlpm.b-1)))</f>
        <v>fre</v>
      </c>
      <c r="E1317">
        <v>7</v>
      </c>
      <c r="F1317">
        <f>SUM(G1317:L1317)</f>
        <v>1</v>
      </c>
      <c r="G1317">
        <f>_xlfn.LET(_xlpm.w,$D1317,_xlpm.k,CONCATENATE("*",G$1,"*"),COUNTIF(_xlpm.w,_xlpm.k))</f>
        <v>0</v>
      </c>
      <c r="H1317">
        <f>_xlfn.LET(_xlpm.w,$D1317,_xlpm.k,CONCATENATE("*",H$1,"*"),COUNTIF(_xlpm.w,_xlpm.k))</f>
        <v>1</v>
      </c>
      <c r="I1317">
        <f>_xlfn.LET(_xlpm.w,$D1317,_xlpm.k,CONCATENATE("*",I$1,"*"),COUNTIF(_xlpm.w,_xlpm.k))</f>
        <v>0</v>
      </c>
      <c r="J1317">
        <f>_xlfn.LET(_xlpm.w,$D1317,_xlpm.k,CONCATENATE("*",J$1,"*"),COUNTIF(_xlpm.w,_xlpm.k))</f>
        <v>0</v>
      </c>
      <c r="K1317">
        <f>_xlfn.LET(_xlpm.w,$D1317,_xlpm.k,CONCATENATE("*",K$1,"*"),COUNTIF(_xlpm.w,_xlpm.k))</f>
        <v>0</v>
      </c>
      <c r="L1317">
        <f>_xlfn.LET(_xlpm.w,$D1317,_xlpm.k,CONCATENATE("*",L$1,"*"),COUNTIF(_xlpm.w,_xlpm.k))</f>
        <v>0</v>
      </c>
      <c r="M1317" t="s">
        <v>3847</v>
      </c>
      <c r="N1317" t="s">
        <v>2411</v>
      </c>
      <c r="O1317" t="s">
        <v>2412</v>
      </c>
      <c r="P1317" t="s">
        <v>3848</v>
      </c>
      <c r="Q1317" t="s">
        <v>3849</v>
      </c>
      <c r="R1317" t="s">
        <v>3850</v>
      </c>
      <c r="S1317" t="s">
        <v>3851</v>
      </c>
    </row>
    <row r="1318" spans="1:19">
      <c r="A1318">
        <v>3</v>
      </c>
      <c r="B1318" s="2" t="s">
        <v>3900</v>
      </c>
      <c r="C1318" s="2" t="str">
        <f>_xlfn.LET(_xlpm.t,$B1318,_xlfn.LET(_xlpm.e,FIND(":",_xlpm.t),MID(_xlpm.t,2,_xlpm.e-2)))</f>
        <v>fɛn</v>
      </c>
      <c r="D1318" s="2" t="str">
        <f>_xlfn.LET(_xlpm.t,$B1318,_xlfn.LET(_xlpm.b,FIND(":",_xlpm.t),_xlpm.e,FIND("&gt;",_xlpm.t),MID(_xlpm.t,_xlpm.b+1,_xlpm.e-_xlpm.b-1)))</f>
        <v>fen</v>
      </c>
      <c r="E1318">
        <v>7</v>
      </c>
      <c r="F1318">
        <f>SUM(G1318:L1318)</f>
        <v>1</v>
      </c>
      <c r="G1318">
        <f>_xlfn.LET(_xlpm.w,$D1318,_xlpm.k,CONCATENATE("*",G$1,"*"),COUNTIF(_xlpm.w,_xlpm.k))</f>
        <v>0</v>
      </c>
      <c r="H1318">
        <f>_xlfn.LET(_xlpm.w,$D1318,_xlpm.k,CONCATENATE("*",H$1,"*"),COUNTIF(_xlpm.w,_xlpm.k))</f>
        <v>1</v>
      </c>
      <c r="I1318">
        <f>_xlfn.LET(_xlpm.w,$D1318,_xlpm.k,CONCATENATE("*",I$1,"*"),COUNTIF(_xlpm.w,_xlpm.k))</f>
        <v>0</v>
      </c>
      <c r="J1318">
        <f>_xlfn.LET(_xlpm.w,$D1318,_xlpm.k,CONCATENATE("*",J$1,"*"),COUNTIF(_xlpm.w,_xlpm.k))</f>
        <v>0</v>
      </c>
      <c r="K1318">
        <f>_xlfn.LET(_xlpm.w,$D1318,_xlpm.k,CONCATENATE("*",K$1,"*"),COUNTIF(_xlpm.w,_xlpm.k))</f>
        <v>0</v>
      </c>
      <c r="L1318">
        <f>_xlfn.LET(_xlpm.w,$D1318,_xlpm.k,CONCATENATE("*",L$1,"*"),COUNTIF(_xlpm.w,_xlpm.k))</f>
        <v>0</v>
      </c>
      <c r="M1318" t="s">
        <v>2243</v>
      </c>
      <c r="N1318" t="s">
        <v>2133</v>
      </c>
      <c r="O1318" t="s">
        <v>2244</v>
      </c>
      <c r="P1318" t="s">
        <v>3697</v>
      </c>
      <c r="Q1318" t="s">
        <v>3715</v>
      </c>
      <c r="R1318" t="s">
        <v>3716</v>
      </c>
      <c r="S1318" t="s">
        <v>3717</v>
      </c>
    </row>
    <row r="1319" spans="1:19">
      <c r="A1319">
        <v>3</v>
      </c>
      <c r="B1319" s="2" t="s">
        <v>4742</v>
      </c>
      <c r="C1319" s="2" t="str">
        <f>_xlfn.LET(_xlpm.t,$B1319,_xlfn.LET(_xlpm.e,FIND(":",_xlpm.t),MID(_xlpm.t,2,_xlpm.e-2)))</f>
        <v>ik</v>
      </c>
      <c r="D1319" s="2" t="str">
        <f>_xlfn.LET(_xlpm.t,$B1319,_xlfn.LET(_xlpm.b,FIND(":",_xlpm.t),_xlpm.e,FIND("&gt;",_xlpm.t),MID(_xlpm.t,_xlpm.b+1,_xlpm.e-_xlpm.b-1)))</f>
        <v>eek</v>
      </c>
      <c r="E1319">
        <v>7</v>
      </c>
      <c r="F1319">
        <f>SUM(G1319:L1319)</f>
        <v>1</v>
      </c>
      <c r="G1319">
        <f>_xlfn.LET(_xlpm.w,$D1319,_xlpm.k,CONCATENATE("*",G$1,"*"),COUNTIF(_xlpm.w,_xlpm.k))</f>
        <v>0</v>
      </c>
      <c r="H1319">
        <f>_xlfn.LET(_xlpm.w,$D1319,_xlpm.k,CONCATENATE("*",H$1,"*"),COUNTIF(_xlpm.w,_xlpm.k))</f>
        <v>1</v>
      </c>
      <c r="I1319">
        <f>_xlfn.LET(_xlpm.w,$D1319,_xlpm.k,CONCATENATE("*",I$1,"*"),COUNTIF(_xlpm.w,_xlpm.k))</f>
        <v>0</v>
      </c>
      <c r="J1319">
        <f>_xlfn.LET(_xlpm.w,$D1319,_xlpm.k,CONCATENATE("*",J$1,"*"),COUNTIF(_xlpm.w,_xlpm.k))</f>
        <v>0</v>
      </c>
      <c r="K1319">
        <f>_xlfn.LET(_xlpm.w,$D1319,_xlpm.k,CONCATENATE("*",K$1,"*"),COUNTIF(_xlpm.w,_xlpm.k))</f>
        <v>0</v>
      </c>
      <c r="L1319">
        <f>_xlfn.LET(_xlpm.w,$D1319,_xlpm.k,CONCATENATE("*",L$1,"*"),COUNTIF(_xlpm.w,_xlpm.k))</f>
        <v>0</v>
      </c>
      <c r="M1319" t="s">
        <v>4601</v>
      </c>
      <c r="N1319" t="s">
        <v>4644</v>
      </c>
      <c r="O1319" t="s">
        <v>1989</v>
      </c>
      <c r="P1319" t="s">
        <v>4653</v>
      </c>
      <c r="Q1319" t="s">
        <v>4655</v>
      </c>
      <c r="R1319" t="s">
        <v>4657</v>
      </c>
      <c r="S1319" t="s">
        <v>4658</v>
      </c>
    </row>
    <row r="1320" spans="1:19">
      <c r="A1320">
        <v>3</v>
      </c>
      <c r="B1320" s="2" t="s">
        <v>4799</v>
      </c>
      <c r="C1320" s="2" t="str">
        <f>_xlfn.LET(_xlpm.t,$B1320,_xlfn.LET(_xlpm.e,FIND(":",_xlpm.t),MID(_xlpm.t,2,_xlpm.e-2)))</f>
        <v>it</v>
      </c>
      <c r="D1320" s="2" t="str">
        <f>_xlfn.LET(_xlpm.t,$B1320,_xlfn.LET(_xlpm.b,FIND(":",_xlpm.t),_xlpm.e,FIND("&gt;",_xlpm.t),MID(_xlpm.t,_xlpm.b+1,_xlpm.e-_xlpm.b-1)))</f>
        <v>ete</v>
      </c>
      <c r="E1320">
        <v>7</v>
      </c>
      <c r="F1320">
        <f>SUM(G1320:L1320)</f>
        <v>1</v>
      </c>
      <c r="G1320">
        <f>_xlfn.LET(_xlpm.w,$D1320,_xlpm.k,CONCATENATE("*",G$1,"*"),COUNTIF(_xlpm.w,_xlpm.k))</f>
        <v>0</v>
      </c>
      <c r="H1320">
        <f>_xlfn.LET(_xlpm.w,$D1320,_xlpm.k,CONCATENATE("*",H$1,"*"),COUNTIF(_xlpm.w,_xlpm.k))</f>
        <v>1</v>
      </c>
      <c r="I1320">
        <f>_xlfn.LET(_xlpm.w,$D1320,_xlpm.k,CONCATENATE("*",I$1,"*"),COUNTIF(_xlpm.w,_xlpm.k))</f>
        <v>0</v>
      </c>
      <c r="J1320">
        <f>_xlfn.LET(_xlpm.w,$D1320,_xlpm.k,CONCATENATE("*",J$1,"*"),COUNTIF(_xlpm.w,_xlpm.k))</f>
        <v>0</v>
      </c>
      <c r="K1320">
        <f>_xlfn.LET(_xlpm.w,$D1320,_xlpm.k,CONCATENATE("*",K$1,"*"),COUNTIF(_xlpm.w,_xlpm.k))</f>
        <v>0</v>
      </c>
      <c r="L1320">
        <f>_xlfn.LET(_xlpm.w,$D1320,_xlpm.k,CONCATENATE("*",L$1,"*"),COUNTIF(_xlpm.w,_xlpm.k))</f>
        <v>0</v>
      </c>
      <c r="M1320" t="s">
        <v>4540</v>
      </c>
      <c r="N1320" t="s">
        <v>4541</v>
      </c>
      <c r="O1320" t="s">
        <v>4542</v>
      </c>
      <c r="P1320" t="s">
        <v>4568</v>
      </c>
      <c r="Q1320" t="s">
        <v>4570</v>
      </c>
      <c r="R1320" t="s">
        <v>4632</v>
      </c>
      <c r="S1320" t="s">
        <v>4635</v>
      </c>
    </row>
    <row r="1321" spans="1:19">
      <c r="A1321">
        <v>3</v>
      </c>
      <c r="B1321" s="2" t="s">
        <v>8115</v>
      </c>
      <c r="C1321" s="2" t="str">
        <f>_xlfn.LET(_xlpm.t,$B1321,_xlfn.LET(_xlpm.e,FIND(":",_xlpm.t),MID(_xlpm.t,2,_xlpm.e-2)))</f>
        <v>nsɪ</v>
      </c>
      <c r="D1321" s="2" t="str">
        <f>_xlfn.LET(_xlpm.t,$B1321,_xlfn.LET(_xlpm.b,FIND(":",_xlpm.t),_xlpm.e,FIND("&gt;",_xlpm.t),MID(_xlpm.t,_xlpm.b+1,_xlpm.e-_xlpm.b-1)))</f>
        <v>nce</v>
      </c>
      <c r="E1321">
        <v>7</v>
      </c>
      <c r="F1321">
        <f>SUM(G1321:L1321)</f>
        <v>1</v>
      </c>
      <c r="G1321">
        <f>_xlfn.LET(_xlpm.w,$D1321,_xlpm.k,CONCATENATE("*",G$1,"*"),COUNTIF(_xlpm.w,_xlpm.k))</f>
        <v>0</v>
      </c>
      <c r="H1321">
        <f>_xlfn.LET(_xlpm.w,$D1321,_xlpm.k,CONCATENATE("*",H$1,"*"),COUNTIF(_xlpm.w,_xlpm.k))</f>
        <v>1</v>
      </c>
      <c r="I1321">
        <f>_xlfn.LET(_xlpm.w,$D1321,_xlpm.k,CONCATENATE("*",I$1,"*"),COUNTIF(_xlpm.w,_xlpm.k))</f>
        <v>0</v>
      </c>
      <c r="J1321">
        <f>_xlfn.LET(_xlpm.w,$D1321,_xlpm.k,CONCATENATE("*",J$1,"*"),COUNTIF(_xlpm.w,_xlpm.k))</f>
        <v>0</v>
      </c>
      <c r="K1321">
        <f>_xlfn.LET(_xlpm.w,$D1321,_xlpm.k,CONCATENATE("*",K$1,"*"),COUNTIF(_xlpm.w,_xlpm.k))</f>
        <v>0</v>
      </c>
      <c r="L1321">
        <f>_xlfn.LET(_xlpm.w,$D1321,_xlpm.k,CONCATENATE("*",L$1,"*"),COUNTIF(_xlpm.w,_xlpm.k))</f>
        <v>0</v>
      </c>
      <c r="M1321" t="s">
        <v>984</v>
      </c>
      <c r="N1321" t="s">
        <v>2237</v>
      </c>
      <c r="O1321" t="s">
        <v>8116</v>
      </c>
      <c r="P1321" t="s">
        <v>8117</v>
      </c>
      <c r="Q1321" t="s">
        <v>5312</v>
      </c>
      <c r="R1321" t="s">
        <v>8118</v>
      </c>
      <c r="S1321" t="s">
        <v>371</v>
      </c>
    </row>
    <row r="1322" spans="1:19">
      <c r="A1322">
        <v>3</v>
      </c>
      <c r="B1322" s="2" t="s">
        <v>8237</v>
      </c>
      <c r="C1322" s="2" t="str">
        <f>_xlfn.LET(_xlpm.t,$B1322,_xlfn.LET(_xlpm.e,FIND(":",_xlpm.t),MID(_xlpm.t,2,_xlpm.e-2)))</f>
        <v>ntɛ</v>
      </c>
      <c r="D1322" s="2" t="str">
        <f>_xlfn.LET(_xlpm.t,$B1322,_xlfn.LET(_xlpm.b,FIND(":",_xlpm.t),_xlpm.e,FIND("&gt;",_xlpm.t),MID(_xlpm.t,_xlpm.b+1,_xlpm.e-_xlpm.b-1)))</f>
        <v>nte</v>
      </c>
      <c r="E1322">
        <v>7</v>
      </c>
      <c r="F1322">
        <f>SUM(G1322:L1322)</f>
        <v>1</v>
      </c>
      <c r="G1322">
        <f>_xlfn.LET(_xlpm.w,$D1322,_xlpm.k,CONCATENATE("*",G$1,"*"),COUNTIF(_xlpm.w,_xlpm.k))</f>
        <v>0</v>
      </c>
      <c r="H1322">
        <f>_xlfn.LET(_xlpm.w,$D1322,_xlpm.k,CONCATENATE("*",H$1,"*"),COUNTIF(_xlpm.w,_xlpm.k))</f>
        <v>1</v>
      </c>
      <c r="I1322">
        <f>_xlfn.LET(_xlpm.w,$D1322,_xlpm.k,CONCATENATE("*",I$1,"*"),COUNTIF(_xlpm.w,_xlpm.k))</f>
        <v>0</v>
      </c>
      <c r="J1322">
        <f>_xlfn.LET(_xlpm.w,$D1322,_xlpm.k,CONCATENATE("*",J$1,"*"),COUNTIF(_xlpm.w,_xlpm.k))</f>
        <v>0</v>
      </c>
      <c r="K1322">
        <f>_xlfn.LET(_xlpm.w,$D1322,_xlpm.k,CONCATENATE("*",K$1,"*"),COUNTIF(_xlpm.w,_xlpm.k))</f>
        <v>0</v>
      </c>
      <c r="L1322">
        <f>_xlfn.LET(_xlpm.w,$D1322,_xlpm.k,CONCATENATE("*",L$1,"*"),COUNTIF(_xlpm.w,_xlpm.k))</f>
        <v>0</v>
      </c>
      <c r="M1322" t="s">
        <v>2315</v>
      </c>
      <c r="N1322" t="s">
        <v>2044</v>
      </c>
      <c r="O1322" t="s">
        <v>5676</v>
      </c>
      <c r="P1322" t="s">
        <v>5677</v>
      </c>
      <c r="Q1322" t="s">
        <v>8238</v>
      </c>
      <c r="R1322" t="s">
        <v>8239</v>
      </c>
      <c r="S1322" t="s">
        <v>8240</v>
      </c>
    </row>
    <row r="1323" spans="1:19">
      <c r="A1323">
        <v>3</v>
      </c>
      <c r="B1323" s="2" t="s">
        <v>9484</v>
      </c>
      <c r="C1323" s="2" t="str">
        <f>_xlfn.LET(_xlpm.t,$B1323,_xlfn.LET(_xlpm.e,FIND(":",_xlpm.t),MID(_xlpm.t,2,_xlpm.e-2)))</f>
        <v>pɜɹ</v>
      </c>
      <c r="D1323" s="2" t="str">
        <f>_xlfn.LET(_xlpm.t,$B1323,_xlfn.LET(_xlpm.b,FIND(":",_xlpm.t),_xlpm.e,FIND("&gt;",_xlpm.t),MID(_xlpm.t,_xlpm.b+1,_xlpm.e-_xlpm.b-1)))</f>
        <v>per</v>
      </c>
      <c r="E1323">
        <v>7</v>
      </c>
      <c r="F1323">
        <f>SUM(G1323:L1323)</f>
        <v>1</v>
      </c>
      <c r="G1323">
        <f>_xlfn.LET(_xlpm.w,$D1323,_xlpm.k,CONCATENATE("*",G$1,"*"),COUNTIF(_xlpm.w,_xlpm.k))</f>
        <v>0</v>
      </c>
      <c r="H1323">
        <f>_xlfn.LET(_xlpm.w,$D1323,_xlpm.k,CONCATENATE("*",H$1,"*"),COUNTIF(_xlpm.w,_xlpm.k))</f>
        <v>1</v>
      </c>
      <c r="I1323">
        <f>_xlfn.LET(_xlpm.w,$D1323,_xlpm.k,CONCATENATE("*",I$1,"*"),COUNTIF(_xlpm.w,_xlpm.k))</f>
        <v>0</v>
      </c>
      <c r="J1323">
        <f>_xlfn.LET(_xlpm.w,$D1323,_xlpm.k,CONCATENATE("*",J$1,"*"),COUNTIF(_xlpm.w,_xlpm.k))</f>
        <v>0</v>
      </c>
      <c r="K1323">
        <f>_xlfn.LET(_xlpm.w,$D1323,_xlpm.k,CONCATENATE("*",K$1,"*"),COUNTIF(_xlpm.w,_xlpm.k))</f>
        <v>0</v>
      </c>
      <c r="L1323">
        <f>_xlfn.LET(_xlpm.w,$D1323,_xlpm.k,CONCATENATE("*",L$1,"*"),COUNTIF(_xlpm.w,_xlpm.k))</f>
        <v>0</v>
      </c>
      <c r="M1323" t="s">
        <v>4025</v>
      </c>
      <c r="N1323" t="s">
        <v>9470</v>
      </c>
      <c r="O1323" t="s">
        <v>7402</v>
      </c>
      <c r="P1323" t="s">
        <v>9473</v>
      </c>
      <c r="Q1323" t="s">
        <v>8436</v>
      </c>
      <c r="R1323" t="s">
        <v>9474</v>
      </c>
      <c r="S1323" t="s">
        <v>9475</v>
      </c>
    </row>
    <row r="1324" spans="1:19">
      <c r="A1324">
        <v>3</v>
      </c>
      <c r="B1324" s="2" t="s">
        <v>9513</v>
      </c>
      <c r="C1324" s="2" t="str">
        <f>_xlfn.LET(_xlpm.t,$B1324,_xlfn.LET(_xlpm.e,FIND(":",_xlpm.t),MID(_xlpm.t,2,_xlpm.e-2)))</f>
        <v>pəɹ</v>
      </c>
      <c r="D1324" s="2" t="str">
        <f>_xlfn.LET(_xlpm.t,$B1324,_xlfn.LET(_xlpm.b,FIND(":",_xlpm.t),_xlpm.e,FIND("&gt;",_xlpm.t),MID(_xlpm.t,_xlpm.b+1,_xlpm.e-_xlpm.b-1)))</f>
        <v>ppe</v>
      </c>
      <c r="E1324">
        <v>7</v>
      </c>
      <c r="F1324">
        <f>SUM(G1324:L1324)</f>
        <v>1</v>
      </c>
      <c r="G1324">
        <f>_xlfn.LET(_xlpm.w,$D1324,_xlpm.k,CONCATENATE("*",G$1,"*"),COUNTIF(_xlpm.w,_xlpm.k))</f>
        <v>0</v>
      </c>
      <c r="H1324">
        <f>_xlfn.LET(_xlpm.w,$D1324,_xlpm.k,CONCATENATE("*",H$1,"*"),COUNTIF(_xlpm.w,_xlpm.k))</f>
        <v>1</v>
      </c>
      <c r="I1324">
        <f>_xlfn.LET(_xlpm.w,$D1324,_xlpm.k,CONCATENATE("*",I$1,"*"),COUNTIF(_xlpm.w,_xlpm.k))</f>
        <v>0</v>
      </c>
      <c r="J1324">
        <f>_xlfn.LET(_xlpm.w,$D1324,_xlpm.k,CONCATENATE("*",J$1,"*"),COUNTIF(_xlpm.w,_xlpm.k))</f>
        <v>0</v>
      </c>
      <c r="K1324">
        <f>_xlfn.LET(_xlpm.w,$D1324,_xlpm.k,CONCATENATE("*",K$1,"*"),COUNTIF(_xlpm.w,_xlpm.k))</f>
        <v>0</v>
      </c>
      <c r="L1324">
        <f>_xlfn.LET(_xlpm.w,$D1324,_xlpm.k,CONCATENATE("*",L$1,"*"),COUNTIF(_xlpm.w,_xlpm.k))</f>
        <v>0</v>
      </c>
      <c r="M1324" t="s">
        <v>5681</v>
      </c>
      <c r="N1324" t="s">
        <v>5682</v>
      </c>
      <c r="O1324" t="s">
        <v>9230</v>
      </c>
      <c r="P1324" t="s">
        <v>6684</v>
      </c>
      <c r="Q1324" t="s">
        <v>9234</v>
      </c>
      <c r="R1324" t="s">
        <v>7251</v>
      </c>
      <c r="S1324" t="s">
        <v>9236</v>
      </c>
    </row>
    <row r="1325" spans="1:19">
      <c r="A1325">
        <v>3</v>
      </c>
      <c r="B1325" s="2" t="s">
        <v>10725</v>
      </c>
      <c r="C1325" s="2" t="str">
        <f>_xlfn.LET(_xlpm.t,$B1325,_xlfn.LET(_xlpm.e,FIND(":",_xlpm.t),MID(_xlpm.t,2,_xlpm.e-2)))</f>
        <v>sɛs</v>
      </c>
      <c r="D1325" s="2" t="str">
        <f>_xlfn.LET(_xlpm.t,$B1325,_xlfn.LET(_xlpm.b,FIND(":",_xlpm.t),_xlpm.e,FIND("&gt;",_xlpm.t),MID(_xlpm.t,_xlpm.b+1,_xlpm.e-_xlpm.b-1)))</f>
        <v>ces</v>
      </c>
      <c r="E1325">
        <v>7</v>
      </c>
      <c r="F1325">
        <f>SUM(G1325:L1325)</f>
        <v>1</v>
      </c>
      <c r="G1325">
        <f>_xlfn.LET(_xlpm.w,$D1325,_xlpm.k,CONCATENATE("*",G$1,"*"),COUNTIF(_xlpm.w,_xlpm.k))</f>
        <v>0</v>
      </c>
      <c r="H1325">
        <f>_xlfn.LET(_xlpm.w,$D1325,_xlpm.k,CONCATENATE("*",H$1,"*"),COUNTIF(_xlpm.w,_xlpm.k))</f>
        <v>1</v>
      </c>
      <c r="I1325">
        <f>_xlfn.LET(_xlpm.w,$D1325,_xlpm.k,CONCATENATE("*",I$1,"*"),COUNTIF(_xlpm.w,_xlpm.k))</f>
        <v>0</v>
      </c>
      <c r="J1325">
        <f>_xlfn.LET(_xlpm.w,$D1325,_xlpm.k,CONCATENATE("*",J$1,"*"),COUNTIF(_xlpm.w,_xlpm.k))</f>
        <v>0</v>
      </c>
      <c r="K1325">
        <f>_xlfn.LET(_xlpm.w,$D1325,_xlpm.k,CONCATENATE("*",K$1,"*"),COUNTIF(_xlpm.w,_xlpm.k))</f>
        <v>0</v>
      </c>
      <c r="L1325">
        <f>_xlfn.LET(_xlpm.w,$D1325,_xlpm.k,CONCATENATE("*",L$1,"*"),COUNTIF(_xlpm.w,_xlpm.k))</f>
        <v>0</v>
      </c>
      <c r="M1325" t="s">
        <v>87</v>
      </c>
      <c r="N1325" t="s">
        <v>8448</v>
      </c>
      <c r="O1325" t="s">
        <v>9550</v>
      </c>
      <c r="P1325" t="s">
        <v>5373</v>
      </c>
      <c r="Q1325" t="s">
        <v>3797</v>
      </c>
      <c r="R1325" t="s">
        <v>5384</v>
      </c>
      <c r="S1325" t="s">
        <v>5385</v>
      </c>
    </row>
    <row r="1326" spans="1:19">
      <c r="A1326">
        <v>3</v>
      </c>
      <c r="B1326" s="2" t="s">
        <v>11133</v>
      </c>
      <c r="C1326" s="2" t="str">
        <f>_xlfn.LET(_xlpm.t,$B1326,_xlfn.LET(_xlpm.e,FIND(":",_xlpm.t),MID(_xlpm.t,2,_xlpm.e-2)))</f>
        <v>tɪ</v>
      </c>
      <c r="D1326" s="2" t="str">
        <f>_xlfn.LET(_xlpm.t,$B1326,_xlfn.LET(_xlpm.b,FIND(":",_xlpm.t),_xlpm.e,FIND("&gt;",_xlpm.t),MID(_xlpm.t,_xlpm.b+1,_xlpm.e-_xlpm.b-1)))</f>
        <v>ter</v>
      </c>
      <c r="E1326">
        <v>7</v>
      </c>
      <c r="F1326">
        <f>SUM(G1326:L1326)</f>
        <v>1</v>
      </c>
      <c r="G1326">
        <f>_xlfn.LET(_xlpm.w,$D1326,_xlpm.k,CONCATENATE("*",G$1,"*"),COUNTIF(_xlpm.w,_xlpm.k))</f>
        <v>0</v>
      </c>
      <c r="H1326">
        <f>_xlfn.LET(_xlpm.w,$D1326,_xlpm.k,CONCATENATE("*",H$1,"*"),COUNTIF(_xlpm.w,_xlpm.k))</f>
        <v>1</v>
      </c>
      <c r="I1326">
        <f>_xlfn.LET(_xlpm.w,$D1326,_xlpm.k,CONCATENATE("*",I$1,"*"),COUNTIF(_xlpm.w,_xlpm.k))</f>
        <v>0</v>
      </c>
      <c r="J1326">
        <f>_xlfn.LET(_xlpm.w,$D1326,_xlpm.k,CONCATENATE("*",J$1,"*"),COUNTIF(_xlpm.w,_xlpm.k))</f>
        <v>0</v>
      </c>
      <c r="K1326">
        <f>_xlfn.LET(_xlpm.w,$D1326,_xlpm.k,CONCATENATE("*",K$1,"*"),COUNTIF(_xlpm.w,_xlpm.k))</f>
        <v>0</v>
      </c>
      <c r="L1326">
        <f>_xlfn.LET(_xlpm.w,$D1326,_xlpm.k,CONCATENATE("*",L$1,"*"),COUNTIF(_xlpm.w,_xlpm.k))</f>
        <v>0</v>
      </c>
      <c r="M1326" t="s">
        <v>778</v>
      </c>
      <c r="N1326" t="s">
        <v>469</v>
      </c>
      <c r="O1326" t="s">
        <v>7499</v>
      </c>
      <c r="P1326" t="s">
        <v>7394</v>
      </c>
      <c r="Q1326" t="s">
        <v>7395</v>
      </c>
      <c r="R1326" t="s">
        <v>8230</v>
      </c>
      <c r="S1326" t="s">
        <v>8231</v>
      </c>
    </row>
    <row r="1327" spans="1:19">
      <c r="A1327">
        <v>3</v>
      </c>
      <c r="B1327" s="2" t="s">
        <v>11486</v>
      </c>
      <c r="C1327" s="2" t="str">
        <f>_xlfn.LET(_xlpm.t,$B1327,_xlfn.LET(_xlpm.e,FIND(":",_xlpm.t),MID(_xlpm.t,2,_xlpm.e-2)))</f>
        <v>tʃɛ</v>
      </c>
      <c r="D1327" s="2" t="str">
        <f>_xlfn.LET(_xlpm.t,$B1327,_xlfn.LET(_xlpm.b,FIND(":",_xlpm.t),_xlpm.e,FIND("&gt;",_xlpm.t),MID(_xlpm.t,_xlpm.b+1,_xlpm.e-_xlpm.b-1)))</f>
        <v>che</v>
      </c>
      <c r="E1327">
        <v>7</v>
      </c>
      <c r="F1327">
        <f>SUM(G1327:L1327)</f>
        <v>1</v>
      </c>
      <c r="G1327">
        <f>_xlfn.LET(_xlpm.w,$D1327,_xlpm.k,CONCATENATE("*",G$1,"*"),COUNTIF(_xlpm.w,_xlpm.k))</f>
        <v>0</v>
      </c>
      <c r="H1327">
        <f>_xlfn.LET(_xlpm.w,$D1327,_xlpm.k,CONCATENATE("*",H$1,"*"),COUNTIF(_xlpm.w,_xlpm.k))</f>
        <v>1</v>
      </c>
      <c r="I1327">
        <f>_xlfn.LET(_xlpm.w,$D1327,_xlpm.k,CONCATENATE("*",I$1,"*"),COUNTIF(_xlpm.w,_xlpm.k))</f>
        <v>0</v>
      </c>
      <c r="J1327">
        <f>_xlfn.LET(_xlpm.w,$D1327,_xlpm.k,CONCATENATE("*",J$1,"*"),COUNTIF(_xlpm.w,_xlpm.k))</f>
        <v>0</v>
      </c>
      <c r="K1327">
        <f>_xlfn.LET(_xlpm.w,$D1327,_xlpm.k,CONCATENATE("*",K$1,"*"),COUNTIF(_xlpm.w,_xlpm.k))</f>
        <v>0</v>
      </c>
      <c r="L1327">
        <f>_xlfn.LET(_xlpm.w,$D1327,_xlpm.k,CONCATENATE("*",L$1,"*"),COUNTIF(_xlpm.w,_xlpm.k))</f>
        <v>0</v>
      </c>
      <c r="M1327" t="s">
        <v>11487</v>
      </c>
      <c r="N1327" t="s">
        <v>11488</v>
      </c>
      <c r="O1327" t="s">
        <v>8511</v>
      </c>
      <c r="P1327" t="s">
        <v>11489</v>
      </c>
      <c r="Q1327" t="s">
        <v>10169</v>
      </c>
      <c r="R1327" t="s">
        <v>2138</v>
      </c>
      <c r="S1327" t="s">
        <v>11490</v>
      </c>
    </row>
    <row r="1328" spans="1:19">
      <c r="A1328">
        <v>3</v>
      </c>
      <c r="B1328" s="2" t="s">
        <v>13450</v>
      </c>
      <c r="C1328" s="2" t="str">
        <f>_xlfn.LET(_xlpm.t,$B1328,_xlfn.LET(_xlpm.e,FIND(":",_xlpm.t),MID(_xlpm.t,2,_xlpm.e-2)))</f>
        <v>ɪkst</v>
      </c>
      <c r="D1328" s="2" t="str">
        <f>_xlfn.LET(_xlpm.t,$B1328,_xlfn.LET(_xlpm.b,FIND(":",_xlpm.t),_xlpm.e,FIND("&gt;",_xlpm.t),MID(_xlpm.t,_xlpm.b+1,_xlpm.e-_xlpm.b-1)))</f>
        <v>ext</v>
      </c>
      <c r="E1328">
        <v>7</v>
      </c>
      <c r="F1328">
        <f>SUM(G1328:L1328)</f>
        <v>1</v>
      </c>
      <c r="G1328">
        <f>_xlfn.LET(_xlpm.w,$D1328,_xlpm.k,CONCATENATE("*",G$1,"*"),COUNTIF(_xlpm.w,_xlpm.k))</f>
        <v>0</v>
      </c>
      <c r="H1328">
        <f>_xlfn.LET(_xlpm.w,$D1328,_xlpm.k,CONCATENATE("*",H$1,"*"),COUNTIF(_xlpm.w,_xlpm.k))</f>
        <v>1</v>
      </c>
      <c r="I1328">
        <f>_xlfn.LET(_xlpm.w,$D1328,_xlpm.k,CONCATENATE("*",I$1,"*"),COUNTIF(_xlpm.w,_xlpm.k))</f>
        <v>0</v>
      </c>
      <c r="J1328">
        <f>_xlfn.LET(_xlpm.w,$D1328,_xlpm.k,CONCATENATE("*",J$1,"*"),COUNTIF(_xlpm.w,_xlpm.k))</f>
        <v>0</v>
      </c>
      <c r="K1328">
        <f>_xlfn.LET(_xlpm.w,$D1328,_xlpm.k,CONCATENATE("*",K$1,"*"),COUNTIF(_xlpm.w,_xlpm.k))</f>
        <v>0</v>
      </c>
      <c r="L1328">
        <f>_xlfn.LET(_xlpm.w,$D1328,_xlpm.k,CONCATENATE("*",L$1,"*"),COUNTIF(_xlpm.w,_xlpm.k))</f>
        <v>0</v>
      </c>
      <c r="M1328" t="s">
        <v>5337</v>
      </c>
      <c r="N1328" t="s">
        <v>5338</v>
      </c>
      <c r="O1328" t="s">
        <v>5339</v>
      </c>
      <c r="P1328" t="s">
        <v>5340</v>
      </c>
      <c r="Q1328" t="s">
        <v>5343</v>
      </c>
      <c r="R1328" t="s">
        <v>4668</v>
      </c>
      <c r="S1328" t="s">
        <v>4669</v>
      </c>
    </row>
    <row r="1329" spans="1:19">
      <c r="A1329">
        <v>3</v>
      </c>
      <c r="B1329" s="2" t="s">
        <v>14533</v>
      </c>
      <c r="C1329" s="2" t="str">
        <f>_xlfn.LET(_xlpm.t,$B1329,_xlfn.LET(_xlpm.e,FIND(":",_xlpm.t),MID(_xlpm.t,2,_xlpm.e-2)))</f>
        <v>ɛt</v>
      </c>
      <c r="D1329" s="2" t="str">
        <f>_xlfn.LET(_xlpm.t,$B1329,_xlfn.LET(_xlpm.b,FIND(":",_xlpm.t),_xlpm.e,FIND("&gt;",_xlpm.t),MID(_xlpm.t,_xlpm.b+1,_xlpm.e-_xlpm.b-1)))</f>
        <v>ett</v>
      </c>
      <c r="E1329">
        <v>7</v>
      </c>
      <c r="F1329">
        <f>SUM(G1329:L1329)</f>
        <v>1</v>
      </c>
      <c r="G1329">
        <f>_xlfn.LET(_xlpm.w,$D1329,_xlpm.k,CONCATENATE("*",G$1,"*"),COUNTIF(_xlpm.w,_xlpm.k))</f>
        <v>0</v>
      </c>
      <c r="H1329">
        <f>_xlfn.LET(_xlpm.w,$D1329,_xlpm.k,CONCATENATE("*",H$1,"*"),COUNTIF(_xlpm.w,_xlpm.k))</f>
        <v>1</v>
      </c>
      <c r="I1329">
        <f>_xlfn.LET(_xlpm.w,$D1329,_xlpm.k,CONCATENATE("*",I$1,"*"),COUNTIF(_xlpm.w,_xlpm.k))</f>
        <v>0</v>
      </c>
      <c r="J1329">
        <f>_xlfn.LET(_xlpm.w,$D1329,_xlpm.k,CONCATENATE("*",J$1,"*"),COUNTIF(_xlpm.w,_xlpm.k))</f>
        <v>0</v>
      </c>
      <c r="K1329">
        <f>_xlfn.LET(_xlpm.w,$D1329,_xlpm.k,CONCATENATE("*",K$1,"*"),COUNTIF(_xlpm.w,_xlpm.k))</f>
        <v>0</v>
      </c>
      <c r="L1329">
        <f>_xlfn.LET(_xlpm.w,$D1329,_xlpm.k,CONCATENATE("*",L$1,"*"),COUNTIF(_xlpm.w,_xlpm.k))</f>
        <v>0</v>
      </c>
      <c r="M1329" t="s">
        <v>1514</v>
      </c>
      <c r="N1329" t="s">
        <v>1496</v>
      </c>
      <c r="O1329" t="s">
        <v>4326</v>
      </c>
      <c r="P1329" t="s">
        <v>6624</v>
      </c>
      <c r="Q1329" t="s">
        <v>10435</v>
      </c>
      <c r="R1329" t="s">
        <v>10406</v>
      </c>
      <c r="S1329" t="s">
        <v>11143</v>
      </c>
    </row>
    <row r="1330" spans="1:19">
      <c r="A1330">
        <v>3</v>
      </c>
      <c r="B1330" s="2" t="s">
        <v>14555</v>
      </c>
      <c r="C1330" s="2" t="str">
        <f>_xlfn.LET(_xlpm.t,$B1330,_xlfn.LET(_xlpm.e,FIND(":",_xlpm.t),MID(_xlpm.t,2,_xlpm.e-2)))</f>
        <v>ət</v>
      </c>
      <c r="D1330" s="2" t="str">
        <f>_xlfn.LET(_xlpm.t,$B1330,_xlfn.LET(_xlpm.b,FIND(":",_xlpm.t),_xlpm.e,FIND("&gt;",_xlpm.t),MID(_xlpm.t,_xlpm.b+1,_xlpm.e-_xlpm.b-1)))</f>
        <v>ter</v>
      </c>
      <c r="E1330">
        <v>7</v>
      </c>
      <c r="F1330">
        <f>SUM(G1330:L1330)</f>
        <v>1</v>
      </c>
      <c r="G1330">
        <f>_xlfn.LET(_xlpm.w,$D1330,_xlpm.k,CONCATENATE("*",G$1,"*"),COUNTIF(_xlpm.w,_xlpm.k))</f>
        <v>0</v>
      </c>
      <c r="H1330">
        <f>_xlfn.LET(_xlpm.w,$D1330,_xlpm.k,CONCATENATE("*",H$1,"*"),COUNTIF(_xlpm.w,_xlpm.k))</f>
        <v>1</v>
      </c>
      <c r="I1330">
        <f>_xlfn.LET(_xlpm.w,$D1330,_xlpm.k,CONCATENATE("*",I$1,"*"),COUNTIF(_xlpm.w,_xlpm.k))</f>
        <v>0</v>
      </c>
      <c r="J1330">
        <f>_xlfn.LET(_xlpm.w,$D1330,_xlpm.k,CONCATENATE("*",J$1,"*"),COUNTIF(_xlpm.w,_xlpm.k))</f>
        <v>0</v>
      </c>
      <c r="K1330">
        <f>_xlfn.LET(_xlpm.w,$D1330,_xlpm.k,CONCATENATE("*",K$1,"*"),COUNTIF(_xlpm.w,_xlpm.k))</f>
        <v>0</v>
      </c>
      <c r="L1330">
        <f>_xlfn.LET(_xlpm.w,$D1330,_xlpm.k,CONCATENATE("*",L$1,"*"),COUNTIF(_xlpm.w,_xlpm.k))</f>
        <v>0</v>
      </c>
      <c r="M1330" t="s">
        <v>2172</v>
      </c>
      <c r="N1330" t="s">
        <v>2043</v>
      </c>
      <c r="O1330" t="s">
        <v>5714</v>
      </c>
      <c r="P1330" t="s">
        <v>6673</v>
      </c>
      <c r="Q1330" t="s">
        <v>7394</v>
      </c>
      <c r="R1330" t="s">
        <v>7395</v>
      </c>
      <c r="S1330" t="s">
        <v>2407</v>
      </c>
    </row>
    <row r="1331" spans="1:19">
      <c r="A1331">
        <v>3</v>
      </c>
      <c r="B1331" s="2" t="s">
        <v>15531</v>
      </c>
      <c r="C1331" s="2" t="str">
        <f>_xlfn.LET(_xlpm.t,$B1331,_xlfn.LET(_xlpm.e,FIND(":",_xlpm.t),MID(_xlpm.t,2,_xlpm.e-2)))</f>
        <v>ɹɪm</v>
      </c>
      <c r="D1331" s="2" t="str">
        <f>_xlfn.LET(_xlpm.t,$B1331,_xlfn.LET(_xlpm.b,FIND(":",_xlpm.t),_xlpm.e,FIND("&gt;",_xlpm.t),MID(_xlpm.t,_xlpm.b+1,_xlpm.e-_xlpm.b-1)))</f>
        <v>rem</v>
      </c>
      <c r="E1331">
        <v>7</v>
      </c>
      <c r="F1331">
        <f>SUM(G1331:L1331)</f>
        <v>1</v>
      </c>
      <c r="G1331">
        <f>_xlfn.LET(_xlpm.w,$D1331,_xlpm.k,CONCATENATE("*",G$1,"*"),COUNTIF(_xlpm.w,_xlpm.k))</f>
        <v>0</v>
      </c>
      <c r="H1331">
        <f>_xlfn.LET(_xlpm.w,$D1331,_xlpm.k,CONCATENATE("*",H$1,"*"),COUNTIF(_xlpm.w,_xlpm.k))</f>
        <v>1</v>
      </c>
      <c r="I1331">
        <f>_xlfn.LET(_xlpm.w,$D1331,_xlpm.k,CONCATENATE("*",I$1,"*"),COUNTIF(_xlpm.w,_xlpm.k))</f>
        <v>0</v>
      </c>
      <c r="J1331">
        <f>_xlfn.LET(_xlpm.w,$D1331,_xlpm.k,CONCATENATE("*",J$1,"*"),COUNTIF(_xlpm.w,_xlpm.k))</f>
        <v>0</v>
      </c>
      <c r="K1331">
        <f>_xlfn.LET(_xlpm.w,$D1331,_xlpm.k,CONCATENATE("*",K$1,"*"),COUNTIF(_xlpm.w,_xlpm.k))</f>
        <v>0</v>
      </c>
      <c r="L1331">
        <f>_xlfn.LET(_xlpm.w,$D1331,_xlpm.k,CONCATENATE("*",L$1,"*"),COUNTIF(_xlpm.w,_xlpm.k))</f>
        <v>0</v>
      </c>
      <c r="M1331" t="s">
        <v>971</v>
      </c>
      <c r="N1331" t="s">
        <v>3328</v>
      </c>
      <c r="O1331" t="s">
        <v>3329</v>
      </c>
      <c r="P1331" t="s">
        <v>7380</v>
      </c>
      <c r="Q1331" t="s">
        <v>1484</v>
      </c>
      <c r="R1331" t="s">
        <v>7427</v>
      </c>
      <c r="S1331" t="s">
        <v>7699</v>
      </c>
    </row>
    <row r="1332" spans="1:19">
      <c r="A1332">
        <v>3</v>
      </c>
      <c r="B1332" s="2" t="s">
        <v>15854</v>
      </c>
      <c r="C1332" s="2" t="str">
        <f>_xlfn.LET(_xlpm.t,$B1332,_xlfn.LET(_xlpm.e,FIND(":",_xlpm.t),MID(_xlpm.t,2,_xlpm.e-2)))</f>
        <v>ɹɪt</v>
      </c>
      <c r="D1332" s="2" t="str">
        <f>_xlfn.LET(_xlpm.t,$B1332,_xlfn.LET(_xlpm.b,FIND(":",_xlpm.t),_xlpm.e,FIND("&gt;",_xlpm.t),MID(_xlpm.t,_xlpm.b+1,_xlpm.e-_xlpm.b-1)))</f>
        <v>ret</v>
      </c>
      <c r="E1332">
        <v>7</v>
      </c>
      <c r="F1332">
        <f>SUM(G1332:L1332)</f>
        <v>1</v>
      </c>
      <c r="G1332">
        <f>_xlfn.LET(_xlpm.w,$D1332,_xlpm.k,CONCATENATE("*",G$1,"*"),COUNTIF(_xlpm.w,_xlpm.k))</f>
        <v>0</v>
      </c>
      <c r="H1332">
        <f>_xlfn.LET(_xlpm.w,$D1332,_xlpm.k,CONCATENATE("*",H$1,"*"),COUNTIF(_xlpm.w,_xlpm.k))</f>
        <v>1</v>
      </c>
      <c r="I1332">
        <f>_xlfn.LET(_xlpm.w,$D1332,_xlpm.k,CONCATENATE("*",I$1,"*"),COUNTIF(_xlpm.w,_xlpm.k))</f>
        <v>0</v>
      </c>
      <c r="J1332">
        <f>_xlfn.LET(_xlpm.w,$D1332,_xlpm.k,CONCATENATE("*",J$1,"*"),COUNTIF(_xlpm.w,_xlpm.k))</f>
        <v>0</v>
      </c>
      <c r="K1332">
        <f>_xlfn.LET(_xlpm.w,$D1332,_xlpm.k,CONCATENATE("*",K$1,"*"),COUNTIF(_xlpm.w,_xlpm.k))</f>
        <v>0</v>
      </c>
      <c r="L1332">
        <f>_xlfn.LET(_xlpm.w,$D1332,_xlpm.k,CONCATENATE("*",L$1,"*"),COUNTIF(_xlpm.w,_xlpm.k))</f>
        <v>0</v>
      </c>
      <c r="M1332" t="s">
        <v>9535</v>
      </c>
      <c r="N1332" t="s">
        <v>9536</v>
      </c>
      <c r="O1332" t="s">
        <v>9538</v>
      </c>
      <c r="P1332" t="s">
        <v>972</v>
      </c>
      <c r="Q1332" t="s">
        <v>11577</v>
      </c>
      <c r="R1332" t="s">
        <v>4707</v>
      </c>
      <c r="S1332" t="s">
        <v>4708</v>
      </c>
    </row>
    <row r="1333" spans="1:19">
      <c r="A1333">
        <v>3</v>
      </c>
      <c r="B1333" s="2" t="s">
        <v>2023</v>
      </c>
      <c r="C1333" s="2" t="str">
        <f>_xlfn.LET(_xlpm.t,$B1333,_xlfn.LET(_xlpm.e,FIND(":",_xlpm.t),MID(_xlpm.t,2,_xlpm.e-2)))</f>
        <v>di</v>
      </c>
      <c r="D1333" s="2" t="str">
        <f>_xlfn.LET(_xlpm.t,$B1333,_xlfn.LET(_xlpm.b,FIND(":",_xlpm.t),_xlpm.e,FIND("&gt;",_xlpm.t),MID(_xlpm.t,_xlpm.b+1,_xlpm.e-_xlpm.b-1)))</f>
        <v>dee</v>
      </c>
      <c r="E1333">
        <v>6</v>
      </c>
      <c r="F1333">
        <f>SUM(G1333:L1333)</f>
        <v>1</v>
      </c>
      <c r="G1333">
        <f>_xlfn.LET(_xlpm.w,$D1333,_xlpm.k,CONCATENATE("*",G$1,"*"),COUNTIF(_xlpm.w,_xlpm.k))</f>
        <v>0</v>
      </c>
      <c r="H1333">
        <f>_xlfn.LET(_xlpm.w,$D1333,_xlpm.k,CONCATENATE("*",H$1,"*"),COUNTIF(_xlpm.w,_xlpm.k))</f>
        <v>1</v>
      </c>
      <c r="I1333">
        <f>_xlfn.LET(_xlpm.w,$D1333,_xlpm.k,CONCATENATE("*",I$1,"*"),COUNTIF(_xlpm.w,_xlpm.k))</f>
        <v>0</v>
      </c>
      <c r="J1333">
        <f>_xlfn.LET(_xlpm.w,$D1333,_xlpm.k,CONCATENATE("*",J$1,"*"),COUNTIF(_xlpm.w,_xlpm.k))</f>
        <v>0</v>
      </c>
      <c r="K1333">
        <f>_xlfn.LET(_xlpm.w,$D1333,_xlpm.k,CONCATENATE("*",K$1,"*"),COUNTIF(_xlpm.w,_xlpm.k))</f>
        <v>0</v>
      </c>
      <c r="L1333">
        <f>_xlfn.LET(_xlpm.w,$D1333,_xlpm.k,CONCATENATE("*",L$1,"*"),COUNTIF(_xlpm.w,_xlpm.k))</f>
        <v>0</v>
      </c>
      <c r="M1333" t="s">
        <v>2014</v>
      </c>
      <c r="N1333" t="s">
        <v>2016</v>
      </c>
      <c r="O1333" t="s">
        <v>2017</v>
      </c>
      <c r="P1333" t="s">
        <v>2019</v>
      </c>
      <c r="Q1333" t="s">
        <v>2020</v>
      </c>
      <c r="R1333" t="s">
        <v>2021</v>
      </c>
    </row>
    <row r="1334" spans="1:19">
      <c r="A1334">
        <v>3</v>
      </c>
      <c r="B1334" s="2" t="s">
        <v>3523</v>
      </c>
      <c r="C1334" s="2" t="str">
        <f>_xlfn.LET(_xlpm.t,$B1334,_xlfn.LET(_xlpm.e,FIND(":",_xlpm.t),MID(_xlpm.t,2,_xlpm.e-2)))</f>
        <v>fi</v>
      </c>
      <c r="D1334" s="2" t="str">
        <f>_xlfn.LET(_xlpm.t,$B1334,_xlfn.LET(_xlpm.b,FIND(":",_xlpm.t),_xlpm.e,FIND("&gt;",_xlpm.t),MID(_xlpm.t,_xlpm.b+1,_xlpm.e-_xlpm.b-1)))</f>
        <v>fee</v>
      </c>
      <c r="E1334">
        <v>6</v>
      </c>
      <c r="F1334">
        <f>SUM(G1334:L1334)</f>
        <v>1</v>
      </c>
      <c r="G1334">
        <f>_xlfn.LET(_xlpm.w,$D1334,_xlpm.k,CONCATENATE("*",G$1,"*"),COUNTIF(_xlpm.w,_xlpm.k))</f>
        <v>0</v>
      </c>
      <c r="H1334">
        <f>_xlfn.LET(_xlpm.w,$D1334,_xlpm.k,CONCATENATE("*",H$1,"*"),COUNTIF(_xlpm.w,_xlpm.k))</f>
        <v>1</v>
      </c>
      <c r="I1334">
        <f>_xlfn.LET(_xlpm.w,$D1334,_xlpm.k,CONCATENATE("*",I$1,"*"),COUNTIF(_xlpm.w,_xlpm.k))</f>
        <v>0</v>
      </c>
      <c r="J1334">
        <f>_xlfn.LET(_xlpm.w,$D1334,_xlpm.k,CONCATENATE("*",J$1,"*"),COUNTIF(_xlpm.w,_xlpm.k))</f>
        <v>0</v>
      </c>
      <c r="K1334">
        <f>_xlfn.LET(_xlpm.w,$D1334,_xlpm.k,CONCATENATE("*",K$1,"*"),COUNTIF(_xlpm.w,_xlpm.k))</f>
        <v>0</v>
      </c>
      <c r="L1334">
        <f>_xlfn.LET(_xlpm.w,$D1334,_xlpm.k,CONCATENATE("*",L$1,"*"),COUNTIF(_xlpm.w,_xlpm.k))</f>
        <v>0</v>
      </c>
      <c r="M1334" t="s">
        <v>3511</v>
      </c>
      <c r="N1334" t="s">
        <v>3512</v>
      </c>
      <c r="O1334" t="s">
        <v>3513</v>
      </c>
      <c r="P1334" t="s">
        <v>3514</v>
      </c>
      <c r="Q1334" t="s">
        <v>3517</v>
      </c>
      <c r="R1334" t="s">
        <v>3521</v>
      </c>
    </row>
    <row r="1335" spans="1:19">
      <c r="A1335">
        <v>3</v>
      </c>
      <c r="B1335" s="2" t="s">
        <v>3970</v>
      </c>
      <c r="C1335" s="2" t="str">
        <f>_xlfn.LET(_xlpm.t,$B1335,_xlfn.LET(_xlpm.e,FIND(":",_xlpm.t),MID(_xlpm.t,2,_xlpm.e-2)))</f>
        <v>fɜɹ</v>
      </c>
      <c r="D1335" s="2" t="str">
        <f>_xlfn.LET(_xlpm.t,$B1335,_xlfn.LET(_xlpm.b,FIND(":",_xlpm.t),_xlpm.e,FIND("&gt;",_xlpm.t),MID(_xlpm.t,_xlpm.b+1,_xlpm.e-_xlpm.b-1)))</f>
        <v>fer</v>
      </c>
      <c r="E1335">
        <v>6</v>
      </c>
      <c r="F1335">
        <f>SUM(G1335:L1335)</f>
        <v>1</v>
      </c>
      <c r="G1335">
        <f>_xlfn.LET(_xlpm.w,$D1335,_xlpm.k,CONCATENATE("*",G$1,"*"),COUNTIF(_xlpm.w,_xlpm.k))</f>
        <v>0</v>
      </c>
      <c r="H1335">
        <f>_xlfn.LET(_xlpm.w,$D1335,_xlpm.k,CONCATENATE("*",H$1,"*"),COUNTIF(_xlpm.w,_xlpm.k))</f>
        <v>1</v>
      </c>
      <c r="I1335">
        <f>_xlfn.LET(_xlpm.w,$D1335,_xlpm.k,CONCATENATE("*",I$1,"*"),COUNTIF(_xlpm.w,_xlpm.k))</f>
        <v>0</v>
      </c>
      <c r="J1335">
        <f>_xlfn.LET(_xlpm.w,$D1335,_xlpm.k,CONCATENATE("*",J$1,"*"),COUNTIF(_xlpm.w,_xlpm.k))</f>
        <v>0</v>
      </c>
      <c r="K1335">
        <f>_xlfn.LET(_xlpm.w,$D1335,_xlpm.k,CONCATENATE("*",K$1,"*"),COUNTIF(_xlpm.w,_xlpm.k))</f>
        <v>0</v>
      </c>
      <c r="L1335">
        <f>_xlfn.LET(_xlpm.w,$D1335,_xlpm.k,CONCATENATE("*",L$1,"*"),COUNTIF(_xlpm.w,_xlpm.k))</f>
        <v>0</v>
      </c>
      <c r="M1335" t="s">
        <v>3963</v>
      </c>
      <c r="N1335" t="s">
        <v>3964</v>
      </c>
      <c r="O1335" t="s">
        <v>346</v>
      </c>
      <c r="P1335" t="s">
        <v>3965</v>
      </c>
      <c r="Q1335" t="s">
        <v>3966</v>
      </c>
      <c r="R1335" t="s">
        <v>3967</v>
      </c>
    </row>
    <row r="1336" spans="1:19">
      <c r="A1336">
        <v>3</v>
      </c>
      <c r="B1336" s="2" t="s">
        <v>4825</v>
      </c>
      <c r="C1336" s="2" t="str">
        <f>_xlfn.LET(_xlpm.t,$B1336,_xlfn.LET(_xlpm.e,FIND(":",_xlpm.t),MID(_xlpm.t,2,_xlpm.e-2)))</f>
        <v>iz</v>
      </c>
      <c r="D1336" s="2" t="str">
        <f>_xlfn.LET(_xlpm.t,$B1336,_xlfn.LET(_xlpm.b,FIND(":",_xlpm.t),_xlpm.e,FIND("&gt;",_xlpm.t),MID(_xlpm.t,_xlpm.b+1,_xlpm.e-_xlpm.b-1)))</f>
        <v>ees</v>
      </c>
      <c r="E1336">
        <v>6</v>
      </c>
      <c r="F1336">
        <f>SUM(G1336:L1336)</f>
        <v>1</v>
      </c>
      <c r="G1336">
        <f>_xlfn.LET(_xlpm.w,$D1336,_xlpm.k,CONCATENATE("*",G$1,"*"),COUNTIF(_xlpm.w,_xlpm.k))</f>
        <v>0</v>
      </c>
      <c r="H1336">
        <f>_xlfn.LET(_xlpm.w,$D1336,_xlpm.k,CONCATENATE("*",H$1,"*"),COUNTIF(_xlpm.w,_xlpm.k))</f>
        <v>1</v>
      </c>
      <c r="I1336">
        <f>_xlfn.LET(_xlpm.w,$D1336,_xlpm.k,CONCATENATE("*",I$1,"*"),COUNTIF(_xlpm.w,_xlpm.k))</f>
        <v>0</v>
      </c>
      <c r="J1336">
        <f>_xlfn.LET(_xlpm.w,$D1336,_xlpm.k,CONCATENATE("*",J$1,"*"),COUNTIF(_xlpm.w,_xlpm.k))</f>
        <v>0</v>
      </c>
      <c r="K1336">
        <f>_xlfn.LET(_xlpm.w,$D1336,_xlpm.k,CONCATENATE("*",K$1,"*"),COUNTIF(_xlpm.w,_xlpm.k))</f>
        <v>0</v>
      </c>
      <c r="L1336">
        <f>_xlfn.LET(_xlpm.w,$D1336,_xlpm.k,CONCATENATE("*",L$1,"*"),COUNTIF(_xlpm.w,_xlpm.k))</f>
        <v>0</v>
      </c>
      <c r="M1336" t="s">
        <v>2234</v>
      </c>
      <c r="N1336" t="s">
        <v>4584</v>
      </c>
      <c r="O1336" t="s">
        <v>4593</v>
      </c>
      <c r="P1336" t="s">
        <v>3239</v>
      </c>
      <c r="Q1336" t="s">
        <v>4649</v>
      </c>
      <c r="R1336" t="s">
        <v>4650</v>
      </c>
    </row>
    <row r="1337" spans="1:19">
      <c r="A1337">
        <v>3</v>
      </c>
      <c r="B1337" s="2" t="s">
        <v>5372</v>
      </c>
      <c r="C1337" s="2" t="str">
        <f>_xlfn.LET(_xlpm.t,$B1337,_xlfn.LET(_xlpm.e,FIND(":",_xlpm.t),MID(_xlpm.t,2,_xlpm.e-2)))</f>
        <v>ksɛ</v>
      </c>
      <c r="D1337" s="2" t="str">
        <f>_xlfn.LET(_xlpm.t,$B1337,_xlfn.LET(_xlpm.b,FIND(":",_xlpm.t),_xlpm.e,FIND("&gt;",_xlpm.t),MID(_xlpm.t,_xlpm.b+1,_xlpm.e-_xlpm.b-1)))</f>
        <v>cce</v>
      </c>
      <c r="E1337">
        <v>6</v>
      </c>
      <c r="F1337">
        <f>SUM(G1337:L1337)</f>
        <v>1</v>
      </c>
      <c r="G1337">
        <f>_xlfn.LET(_xlpm.w,$D1337,_xlpm.k,CONCATENATE("*",G$1,"*"),COUNTIF(_xlpm.w,_xlpm.k))</f>
        <v>0</v>
      </c>
      <c r="H1337">
        <f>_xlfn.LET(_xlpm.w,$D1337,_xlpm.k,CONCATENATE("*",H$1,"*"),COUNTIF(_xlpm.w,_xlpm.k))</f>
        <v>1</v>
      </c>
      <c r="I1337">
        <f>_xlfn.LET(_xlpm.w,$D1337,_xlpm.k,CONCATENATE("*",I$1,"*"),COUNTIF(_xlpm.w,_xlpm.k))</f>
        <v>0</v>
      </c>
      <c r="J1337">
        <f>_xlfn.LET(_xlpm.w,$D1337,_xlpm.k,CONCATENATE("*",J$1,"*"),COUNTIF(_xlpm.w,_xlpm.k))</f>
        <v>0</v>
      </c>
      <c r="K1337">
        <f>_xlfn.LET(_xlpm.w,$D1337,_xlpm.k,CONCATENATE("*",K$1,"*"),COUNTIF(_xlpm.w,_xlpm.k))</f>
        <v>0</v>
      </c>
      <c r="L1337">
        <f>_xlfn.LET(_xlpm.w,$D1337,_xlpm.k,CONCATENATE("*",L$1,"*"),COUNTIF(_xlpm.w,_xlpm.k))</f>
        <v>0</v>
      </c>
      <c r="M1337" t="s">
        <v>84</v>
      </c>
      <c r="N1337" t="s">
        <v>85</v>
      </c>
      <c r="O1337" t="s">
        <v>87</v>
      </c>
      <c r="P1337" t="s">
        <v>5373</v>
      </c>
      <c r="Q1337" t="s">
        <v>3797</v>
      </c>
      <c r="R1337" t="s">
        <v>5374</v>
      </c>
    </row>
    <row r="1338" spans="1:19">
      <c r="A1338">
        <v>3</v>
      </c>
      <c r="B1338" s="2" t="s">
        <v>5965</v>
      </c>
      <c r="C1338" s="2" t="str">
        <f>_xlfn.LET(_xlpm.t,$B1338,_xlfn.LET(_xlpm.e,FIND(":",_xlpm.t),MID(_xlpm.t,2,_xlpm.e-2)))</f>
        <v>kɛt</v>
      </c>
      <c r="D1338" s="2" t="str">
        <f>_xlfn.LET(_xlpm.t,$B1338,_xlfn.LET(_xlpm.b,FIND(":",_xlpm.t),_xlpm.e,FIND("&gt;",_xlpm.t),MID(_xlpm.t,_xlpm.b+1,_xlpm.e-_xlpm.b-1)))</f>
        <v>ket</v>
      </c>
      <c r="E1338">
        <v>6</v>
      </c>
      <c r="F1338">
        <f>SUM(G1338:L1338)</f>
        <v>1</v>
      </c>
      <c r="G1338">
        <f>_xlfn.LET(_xlpm.w,$D1338,_xlpm.k,CONCATENATE("*",G$1,"*"),COUNTIF(_xlpm.w,_xlpm.k))</f>
        <v>0</v>
      </c>
      <c r="H1338">
        <f>_xlfn.LET(_xlpm.w,$D1338,_xlpm.k,CONCATENATE("*",H$1,"*"),COUNTIF(_xlpm.w,_xlpm.k))</f>
        <v>1</v>
      </c>
      <c r="I1338">
        <f>_xlfn.LET(_xlpm.w,$D1338,_xlpm.k,CONCATENATE("*",I$1,"*"),COUNTIF(_xlpm.w,_xlpm.k))</f>
        <v>0</v>
      </c>
      <c r="J1338">
        <f>_xlfn.LET(_xlpm.w,$D1338,_xlpm.k,CONCATENATE("*",J$1,"*"),COUNTIF(_xlpm.w,_xlpm.k))</f>
        <v>0</v>
      </c>
      <c r="K1338">
        <f>_xlfn.LET(_xlpm.w,$D1338,_xlpm.k,CONCATENATE("*",K$1,"*"),COUNTIF(_xlpm.w,_xlpm.k))</f>
        <v>0</v>
      </c>
      <c r="L1338">
        <f>_xlfn.LET(_xlpm.w,$D1338,_xlpm.k,CONCATENATE("*",L$1,"*"),COUNTIF(_xlpm.w,_xlpm.k))</f>
        <v>0</v>
      </c>
      <c r="M1338" t="s">
        <v>451</v>
      </c>
      <c r="N1338" t="s">
        <v>5647</v>
      </c>
      <c r="O1338" t="s">
        <v>5708</v>
      </c>
      <c r="P1338" t="s">
        <v>105</v>
      </c>
      <c r="Q1338" t="s">
        <v>5648</v>
      </c>
      <c r="R1338" t="s">
        <v>5649</v>
      </c>
    </row>
    <row r="1339" spans="1:19">
      <c r="A1339">
        <v>3</v>
      </c>
      <c r="B1339" s="2" t="s">
        <v>6342</v>
      </c>
      <c r="C1339" s="2" t="str">
        <f>_xlfn.LET(_xlpm.t,$B1339,_xlfn.LET(_xlpm.e,FIND(":",_xlpm.t),MID(_xlpm.t,2,_xlpm.e-2)))</f>
        <v>li</v>
      </c>
      <c r="D1339" s="2" t="str">
        <f>_xlfn.LET(_xlpm.t,$B1339,_xlfn.LET(_xlpm.b,FIND(":",_xlpm.t),_xlpm.e,FIND("&gt;",_xlpm.t),MID(_xlpm.t,_xlpm.b+1,_xlpm.e-_xlpm.b-1)))</f>
        <v>lee</v>
      </c>
      <c r="E1339">
        <v>6</v>
      </c>
      <c r="F1339">
        <f>SUM(G1339:L1339)</f>
        <v>1</v>
      </c>
      <c r="G1339">
        <f>_xlfn.LET(_xlpm.w,$D1339,_xlpm.k,CONCATENATE("*",G$1,"*"),COUNTIF(_xlpm.w,_xlpm.k))</f>
        <v>0</v>
      </c>
      <c r="H1339">
        <f>_xlfn.LET(_xlpm.w,$D1339,_xlpm.k,CONCATENATE("*",H$1,"*"),COUNTIF(_xlpm.w,_xlpm.k))</f>
        <v>1</v>
      </c>
      <c r="I1339">
        <f>_xlfn.LET(_xlpm.w,$D1339,_xlpm.k,CONCATENATE("*",I$1,"*"),COUNTIF(_xlpm.w,_xlpm.k))</f>
        <v>0</v>
      </c>
      <c r="J1339">
        <f>_xlfn.LET(_xlpm.w,$D1339,_xlpm.k,CONCATENATE("*",J$1,"*"),COUNTIF(_xlpm.w,_xlpm.k))</f>
        <v>0</v>
      </c>
      <c r="K1339">
        <f>_xlfn.LET(_xlpm.w,$D1339,_xlpm.k,CONCATENATE("*",K$1,"*"),COUNTIF(_xlpm.w,_xlpm.k))</f>
        <v>0</v>
      </c>
      <c r="L1339">
        <f>_xlfn.LET(_xlpm.w,$D1339,_xlpm.k,CONCATENATE("*",L$1,"*"),COUNTIF(_xlpm.w,_xlpm.k))</f>
        <v>0</v>
      </c>
      <c r="M1339" t="s">
        <v>1333</v>
      </c>
      <c r="N1339" t="s">
        <v>4552</v>
      </c>
      <c r="O1339" t="s">
        <v>4554</v>
      </c>
      <c r="P1339" t="s">
        <v>4615</v>
      </c>
      <c r="Q1339" t="s">
        <v>4616</v>
      </c>
      <c r="R1339" t="s">
        <v>4671</v>
      </c>
    </row>
    <row r="1340" spans="1:19">
      <c r="A1340">
        <v>3</v>
      </c>
      <c r="B1340" s="2" t="s">
        <v>6843</v>
      </c>
      <c r="C1340" s="2" t="str">
        <f>_xlfn.LET(_xlpm.t,$B1340,_xlfn.LET(_xlpm.e,FIND(":",_xlpm.t),MID(_xlpm.t,2,_xlpm.e-2)))</f>
        <v>lən</v>
      </c>
      <c r="D1340" s="2" t="str">
        <f>_xlfn.LET(_xlpm.t,$B1340,_xlfn.LET(_xlpm.b,FIND(":",_xlpm.t),_xlpm.e,FIND("&gt;",_xlpm.t),MID(_xlpm.t,_xlpm.b+1,_xlpm.e-_xlpm.b-1)))</f>
        <v>len</v>
      </c>
      <c r="E1340">
        <v>6</v>
      </c>
      <c r="F1340">
        <f>SUM(G1340:L1340)</f>
        <v>1</v>
      </c>
      <c r="G1340">
        <f>_xlfn.LET(_xlpm.w,$D1340,_xlpm.k,CONCATENATE("*",G$1,"*"),COUNTIF(_xlpm.w,_xlpm.k))</f>
        <v>0</v>
      </c>
      <c r="H1340">
        <f>_xlfn.LET(_xlpm.w,$D1340,_xlpm.k,CONCATENATE("*",H$1,"*"),COUNTIF(_xlpm.w,_xlpm.k))</f>
        <v>1</v>
      </c>
      <c r="I1340">
        <f>_xlfn.LET(_xlpm.w,$D1340,_xlpm.k,CONCATENATE("*",I$1,"*"),COUNTIF(_xlpm.w,_xlpm.k))</f>
        <v>0</v>
      </c>
      <c r="J1340">
        <f>_xlfn.LET(_xlpm.w,$D1340,_xlpm.k,CONCATENATE("*",J$1,"*"),COUNTIF(_xlpm.w,_xlpm.k))</f>
        <v>0</v>
      </c>
      <c r="K1340">
        <f>_xlfn.LET(_xlpm.w,$D1340,_xlpm.k,CONCATENATE("*",K$1,"*"),COUNTIF(_xlpm.w,_xlpm.k))</f>
        <v>0</v>
      </c>
      <c r="L1340">
        <f>_xlfn.LET(_xlpm.w,$D1340,_xlpm.k,CONCATENATE("*",L$1,"*"),COUNTIF(_xlpm.w,_xlpm.k))</f>
        <v>0</v>
      </c>
      <c r="M1340" t="s">
        <v>845</v>
      </c>
      <c r="N1340" t="s">
        <v>846</v>
      </c>
      <c r="O1340" t="s">
        <v>195</v>
      </c>
      <c r="P1340" t="s">
        <v>6607</v>
      </c>
      <c r="Q1340" t="s">
        <v>5379</v>
      </c>
      <c r="R1340" t="s">
        <v>5380</v>
      </c>
    </row>
    <row r="1341" spans="1:19">
      <c r="A1341">
        <v>3</v>
      </c>
      <c r="B1341" s="2" t="s">
        <v>6947</v>
      </c>
      <c r="C1341" s="2" t="str">
        <f>_xlfn.LET(_xlpm.t,$B1341,_xlfn.LET(_xlpm.e,FIND(":",_xlpm.t),MID(_xlpm.t,2,_xlpm.e-2)))</f>
        <v>lɛv</v>
      </c>
      <c r="D1341" s="2" t="str">
        <f>_xlfn.LET(_xlpm.t,$B1341,_xlfn.LET(_xlpm.b,FIND(":",_xlpm.t),_xlpm.e,FIND("&gt;",_xlpm.t),MID(_xlpm.t,_xlpm.b+1,_xlpm.e-_xlpm.b-1)))</f>
        <v>lev</v>
      </c>
      <c r="E1341">
        <v>6</v>
      </c>
      <c r="F1341">
        <f>SUM(G1341:L1341)</f>
        <v>1</v>
      </c>
      <c r="G1341">
        <f>_xlfn.LET(_xlpm.w,$D1341,_xlpm.k,CONCATENATE("*",G$1,"*"),COUNTIF(_xlpm.w,_xlpm.k))</f>
        <v>0</v>
      </c>
      <c r="H1341">
        <f>_xlfn.LET(_xlpm.w,$D1341,_xlpm.k,CONCATENATE("*",H$1,"*"),COUNTIF(_xlpm.w,_xlpm.k))</f>
        <v>1</v>
      </c>
      <c r="I1341">
        <f>_xlfn.LET(_xlpm.w,$D1341,_xlpm.k,CONCATENATE("*",I$1,"*"),COUNTIF(_xlpm.w,_xlpm.k))</f>
        <v>0</v>
      </c>
      <c r="J1341">
        <f>_xlfn.LET(_xlpm.w,$D1341,_xlpm.k,CONCATENATE("*",J$1,"*"),COUNTIF(_xlpm.w,_xlpm.k))</f>
        <v>0</v>
      </c>
      <c r="K1341">
        <f>_xlfn.LET(_xlpm.w,$D1341,_xlpm.k,CONCATENATE("*",K$1,"*"),COUNTIF(_xlpm.w,_xlpm.k))</f>
        <v>0</v>
      </c>
      <c r="L1341">
        <f>_xlfn.LET(_xlpm.w,$D1341,_xlpm.k,CONCATENATE("*",L$1,"*"),COUNTIF(_xlpm.w,_xlpm.k))</f>
        <v>0</v>
      </c>
      <c r="M1341" t="s">
        <v>5202</v>
      </c>
      <c r="N1341" t="s">
        <v>6625</v>
      </c>
      <c r="O1341" t="s">
        <v>6626</v>
      </c>
      <c r="P1341" t="s">
        <v>6627</v>
      </c>
      <c r="Q1341" t="s">
        <v>812</v>
      </c>
      <c r="R1341" t="s">
        <v>6640</v>
      </c>
    </row>
    <row r="1342" spans="1:19">
      <c r="A1342">
        <v>3</v>
      </c>
      <c r="B1342" s="2" t="s">
        <v>7458</v>
      </c>
      <c r="C1342" s="2" t="str">
        <f>_xlfn.LET(_xlpm.t,$B1342,_xlfn.LET(_xlpm.e,FIND(":",_xlpm.t),MID(_xlpm.t,2,_xlpm.e-2)))</f>
        <v>mɛ</v>
      </c>
      <c r="D1342" s="2" t="str">
        <f>_xlfn.LET(_xlpm.t,$B1342,_xlfn.LET(_xlpm.b,FIND(":",_xlpm.t),_xlpm.e,FIND("&gt;",_xlpm.t),MID(_xlpm.t,_xlpm.b+1,_xlpm.e-_xlpm.b-1)))</f>
        <v>mer</v>
      </c>
      <c r="E1342">
        <v>6</v>
      </c>
      <c r="F1342">
        <f>SUM(G1342:L1342)</f>
        <v>1</v>
      </c>
      <c r="G1342">
        <f>_xlfn.LET(_xlpm.w,$D1342,_xlpm.k,CONCATENATE("*",G$1,"*"),COUNTIF(_xlpm.w,_xlpm.k))</f>
        <v>0</v>
      </c>
      <c r="H1342">
        <f>_xlfn.LET(_xlpm.w,$D1342,_xlpm.k,CONCATENATE("*",H$1,"*"),COUNTIF(_xlpm.w,_xlpm.k))</f>
        <v>1</v>
      </c>
      <c r="I1342">
        <f>_xlfn.LET(_xlpm.w,$D1342,_xlpm.k,CONCATENATE("*",I$1,"*"),COUNTIF(_xlpm.w,_xlpm.k))</f>
        <v>0</v>
      </c>
      <c r="J1342">
        <f>_xlfn.LET(_xlpm.w,$D1342,_xlpm.k,CONCATENATE("*",J$1,"*"),COUNTIF(_xlpm.w,_xlpm.k))</f>
        <v>0</v>
      </c>
      <c r="K1342">
        <f>_xlfn.LET(_xlpm.w,$D1342,_xlpm.k,CONCATENATE("*",K$1,"*"),COUNTIF(_xlpm.w,_xlpm.k))</f>
        <v>0</v>
      </c>
      <c r="L1342">
        <f>_xlfn.LET(_xlpm.w,$D1342,_xlpm.k,CONCATENATE("*",L$1,"*"),COUNTIF(_xlpm.w,_xlpm.k))</f>
        <v>0</v>
      </c>
      <c r="M1342" t="s">
        <v>1057</v>
      </c>
      <c r="N1342" t="s">
        <v>230</v>
      </c>
      <c r="O1342" t="s">
        <v>7445</v>
      </c>
      <c r="P1342" t="s">
        <v>4871</v>
      </c>
      <c r="Q1342" t="s">
        <v>5599</v>
      </c>
      <c r="R1342" t="s">
        <v>5600</v>
      </c>
    </row>
    <row r="1343" spans="1:19">
      <c r="A1343">
        <v>3</v>
      </c>
      <c r="B1343" s="2" t="s">
        <v>7505</v>
      </c>
      <c r="C1343" s="2" t="str">
        <f>_xlfn.LET(_xlpm.t,$B1343,_xlfn.LET(_xlpm.e,FIND(":",_xlpm.t),MID(_xlpm.t,2,_xlpm.e-2)))</f>
        <v>mɛd</v>
      </c>
      <c r="D1343" s="2" t="str">
        <f>_xlfn.LET(_xlpm.t,$B1343,_xlfn.LET(_xlpm.b,FIND(":",_xlpm.t),_xlpm.e,FIND("&gt;",_xlpm.t),MID(_xlpm.t,_xlpm.b+1,_xlpm.e-_xlpm.b-1)))</f>
        <v>med</v>
      </c>
      <c r="E1343">
        <v>6</v>
      </c>
      <c r="F1343">
        <f>SUM(G1343:L1343)</f>
        <v>1</v>
      </c>
      <c r="G1343">
        <f>_xlfn.LET(_xlpm.w,$D1343,_xlpm.k,CONCATENATE("*",G$1,"*"),COUNTIF(_xlpm.w,_xlpm.k))</f>
        <v>0</v>
      </c>
      <c r="H1343">
        <f>_xlfn.LET(_xlpm.w,$D1343,_xlpm.k,CONCATENATE("*",H$1,"*"),COUNTIF(_xlpm.w,_xlpm.k))</f>
        <v>1</v>
      </c>
      <c r="I1343">
        <f>_xlfn.LET(_xlpm.w,$D1343,_xlpm.k,CONCATENATE("*",I$1,"*"),COUNTIF(_xlpm.w,_xlpm.k))</f>
        <v>0</v>
      </c>
      <c r="J1343">
        <f>_xlfn.LET(_xlpm.w,$D1343,_xlpm.k,CONCATENATE("*",J$1,"*"),COUNTIF(_xlpm.w,_xlpm.k))</f>
        <v>0</v>
      </c>
      <c r="K1343">
        <f>_xlfn.LET(_xlpm.w,$D1343,_xlpm.k,CONCATENATE("*",K$1,"*"),COUNTIF(_xlpm.w,_xlpm.k))</f>
        <v>0</v>
      </c>
      <c r="L1343">
        <f>_xlfn.LET(_xlpm.w,$D1343,_xlpm.k,CONCATENATE("*",L$1,"*"),COUNTIF(_xlpm.w,_xlpm.k))</f>
        <v>0</v>
      </c>
      <c r="M1343" t="s">
        <v>4303</v>
      </c>
      <c r="N1343" t="s">
        <v>2305</v>
      </c>
      <c r="O1343" t="s">
        <v>2155</v>
      </c>
      <c r="P1343" t="s">
        <v>2306</v>
      </c>
      <c r="Q1343" t="s">
        <v>2375</v>
      </c>
      <c r="R1343" t="s">
        <v>2376</v>
      </c>
    </row>
    <row r="1344" spans="1:19">
      <c r="A1344">
        <v>3</v>
      </c>
      <c r="B1344" s="2" t="s">
        <v>7549</v>
      </c>
      <c r="C1344" s="2" t="str">
        <f>_xlfn.LET(_xlpm.t,$B1344,_xlfn.LET(_xlpm.e,FIND(":",_xlpm.t),MID(_xlpm.t,2,_xlpm.e-2)))</f>
        <v>mɛm</v>
      </c>
      <c r="D1344" s="2" t="str">
        <f>_xlfn.LET(_xlpm.t,$B1344,_xlfn.LET(_xlpm.b,FIND(":",_xlpm.t),_xlpm.e,FIND("&gt;",_xlpm.t),MID(_xlpm.t,_xlpm.b+1,_xlpm.e-_xlpm.b-1)))</f>
        <v>mem</v>
      </c>
      <c r="E1344">
        <v>6</v>
      </c>
      <c r="F1344">
        <f>SUM(G1344:L1344)</f>
        <v>1</v>
      </c>
      <c r="G1344">
        <f>_xlfn.LET(_xlpm.w,$D1344,_xlpm.k,CONCATENATE("*",G$1,"*"),COUNTIF(_xlpm.w,_xlpm.k))</f>
        <v>0</v>
      </c>
      <c r="H1344">
        <f>_xlfn.LET(_xlpm.w,$D1344,_xlpm.k,CONCATENATE("*",H$1,"*"),COUNTIF(_xlpm.w,_xlpm.k))</f>
        <v>1</v>
      </c>
      <c r="I1344">
        <f>_xlfn.LET(_xlpm.w,$D1344,_xlpm.k,CONCATENATE("*",I$1,"*"),COUNTIF(_xlpm.w,_xlpm.k))</f>
        <v>0</v>
      </c>
      <c r="J1344">
        <f>_xlfn.LET(_xlpm.w,$D1344,_xlpm.k,CONCATENATE("*",J$1,"*"),COUNTIF(_xlpm.w,_xlpm.k))</f>
        <v>0</v>
      </c>
      <c r="K1344">
        <f>_xlfn.LET(_xlpm.w,$D1344,_xlpm.k,CONCATENATE("*",K$1,"*"),COUNTIF(_xlpm.w,_xlpm.k))</f>
        <v>0</v>
      </c>
      <c r="L1344">
        <f>_xlfn.LET(_xlpm.w,$D1344,_xlpm.k,CONCATENATE("*",L$1,"*"),COUNTIF(_xlpm.w,_xlpm.k))</f>
        <v>0</v>
      </c>
      <c r="M1344" t="s">
        <v>3084</v>
      </c>
      <c r="N1344" t="s">
        <v>1475</v>
      </c>
      <c r="O1344" t="s">
        <v>1476</v>
      </c>
      <c r="P1344" t="s">
        <v>1477</v>
      </c>
      <c r="Q1344" t="s">
        <v>7396</v>
      </c>
      <c r="R1344" t="s">
        <v>1484</v>
      </c>
    </row>
    <row r="1345" spans="1:18">
      <c r="A1345">
        <v>3</v>
      </c>
      <c r="B1345" s="2" t="s">
        <v>7665</v>
      </c>
      <c r="C1345" s="2" t="str">
        <f>_xlfn.LET(_xlpm.t,$B1345,_xlfn.LET(_xlpm.e,FIND(":",_xlpm.t),MID(_xlpm.t,2,_xlpm.e-2)))</f>
        <v>mɛɹ</v>
      </c>
      <c r="D1345" s="2" t="str">
        <f>_xlfn.LET(_xlpm.t,$B1345,_xlfn.LET(_xlpm.b,FIND(":",_xlpm.t),_xlpm.e,FIND("&gt;",_xlpm.t),MID(_xlpm.t,_xlpm.b+1,_xlpm.e-_xlpm.b-1)))</f>
        <v>mer</v>
      </c>
      <c r="E1345">
        <v>6</v>
      </c>
      <c r="F1345">
        <f>SUM(G1345:L1345)</f>
        <v>1</v>
      </c>
      <c r="G1345">
        <f>_xlfn.LET(_xlpm.w,$D1345,_xlpm.k,CONCATENATE("*",G$1,"*"),COUNTIF(_xlpm.w,_xlpm.k))</f>
        <v>0</v>
      </c>
      <c r="H1345">
        <f>_xlfn.LET(_xlpm.w,$D1345,_xlpm.k,CONCATENATE("*",H$1,"*"),COUNTIF(_xlpm.w,_xlpm.k))</f>
        <v>1</v>
      </c>
      <c r="I1345">
        <f>_xlfn.LET(_xlpm.w,$D1345,_xlpm.k,CONCATENATE("*",I$1,"*"),COUNTIF(_xlpm.w,_xlpm.k))</f>
        <v>0</v>
      </c>
      <c r="J1345">
        <f>_xlfn.LET(_xlpm.w,$D1345,_xlpm.k,CONCATENATE("*",J$1,"*"),COUNTIF(_xlpm.w,_xlpm.k))</f>
        <v>0</v>
      </c>
      <c r="K1345">
        <f>_xlfn.LET(_xlpm.w,$D1345,_xlpm.k,CONCATENATE("*",K$1,"*"),COUNTIF(_xlpm.w,_xlpm.k))</f>
        <v>0</v>
      </c>
      <c r="L1345">
        <f>_xlfn.LET(_xlpm.w,$D1345,_xlpm.k,CONCATENATE("*",L$1,"*"),COUNTIF(_xlpm.w,_xlpm.k))</f>
        <v>0</v>
      </c>
      <c r="M1345" t="s">
        <v>1057</v>
      </c>
      <c r="N1345" t="s">
        <v>230</v>
      </c>
      <c r="O1345" t="s">
        <v>7445</v>
      </c>
      <c r="P1345" t="s">
        <v>4871</v>
      </c>
      <c r="Q1345" t="s">
        <v>5599</v>
      </c>
      <c r="R1345" t="s">
        <v>5600</v>
      </c>
    </row>
    <row r="1346" spans="1:18">
      <c r="A1346">
        <v>3</v>
      </c>
      <c r="B1346" s="2" t="s">
        <v>7925</v>
      </c>
      <c r="C1346" s="2" t="str">
        <f>_xlfn.LET(_xlpm.t,$B1346,_xlfn.LET(_xlpm.e,FIND(":",_xlpm.t),MID(_xlpm.t,2,_xlpm.e-2)))</f>
        <v>nfɛ</v>
      </c>
      <c r="D1346" s="2" t="str">
        <f>_xlfn.LET(_xlpm.t,$B1346,_xlfn.LET(_xlpm.b,FIND(":",_xlpm.t),_xlpm.e,FIND("&gt;",_xlpm.t),MID(_xlpm.t,_xlpm.b+1,_xlpm.e-_xlpm.b-1)))</f>
        <v>nfe</v>
      </c>
      <c r="E1346">
        <v>6</v>
      </c>
      <c r="F1346">
        <f>SUM(G1346:L1346)</f>
        <v>1</v>
      </c>
      <c r="G1346">
        <f>_xlfn.LET(_xlpm.w,$D1346,_xlpm.k,CONCATENATE("*",G$1,"*"),COUNTIF(_xlpm.w,_xlpm.k))</f>
        <v>0</v>
      </c>
      <c r="H1346">
        <f>_xlfn.LET(_xlpm.w,$D1346,_xlpm.k,CONCATENATE("*",H$1,"*"),COUNTIF(_xlpm.w,_xlpm.k))</f>
        <v>1</v>
      </c>
      <c r="I1346">
        <f>_xlfn.LET(_xlpm.w,$D1346,_xlpm.k,CONCATENATE("*",I$1,"*"),COUNTIF(_xlpm.w,_xlpm.k))</f>
        <v>0</v>
      </c>
      <c r="J1346">
        <f>_xlfn.LET(_xlpm.w,$D1346,_xlpm.k,CONCATENATE("*",J$1,"*"),COUNTIF(_xlpm.w,_xlpm.k))</f>
        <v>0</v>
      </c>
      <c r="K1346">
        <f>_xlfn.LET(_xlpm.w,$D1346,_xlpm.k,CONCATENATE("*",K$1,"*"),COUNTIF(_xlpm.w,_xlpm.k))</f>
        <v>0</v>
      </c>
      <c r="L1346">
        <f>_xlfn.LET(_xlpm.w,$D1346,_xlpm.k,CONCATENATE("*",L$1,"*"),COUNTIF(_xlpm.w,_xlpm.k))</f>
        <v>0</v>
      </c>
      <c r="M1346" t="s">
        <v>2329</v>
      </c>
      <c r="N1346" t="s">
        <v>3703</v>
      </c>
      <c r="O1346" t="s">
        <v>3704</v>
      </c>
      <c r="P1346" t="s">
        <v>3718</v>
      </c>
      <c r="Q1346" t="s">
        <v>3719</v>
      </c>
      <c r="R1346" t="s">
        <v>3720</v>
      </c>
    </row>
    <row r="1347" spans="1:18">
      <c r="A1347">
        <v>3</v>
      </c>
      <c r="B1347" s="2" t="s">
        <v>8384</v>
      </c>
      <c r="C1347" s="2" t="str">
        <f>_xlfn.LET(_xlpm.t,$B1347,_xlfn.LET(_xlpm.e,FIND(":",_xlpm.t),MID(_xlpm.t,2,_xlpm.e-2)))</f>
        <v>nvɛ</v>
      </c>
      <c r="D1347" s="2" t="str">
        <f>_xlfn.LET(_xlpm.t,$B1347,_xlfn.LET(_xlpm.b,FIND(":",_xlpm.t),_xlpm.e,FIND("&gt;",_xlpm.t),MID(_xlpm.t,_xlpm.b+1,_xlpm.e-_xlpm.b-1)))</f>
        <v>nve</v>
      </c>
      <c r="E1347">
        <v>6</v>
      </c>
      <c r="F1347">
        <f>SUM(G1347:L1347)</f>
        <v>1</v>
      </c>
      <c r="G1347">
        <f>_xlfn.LET(_xlpm.w,$D1347,_xlpm.k,CONCATENATE("*",G$1,"*"),COUNTIF(_xlpm.w,_xlpm.k))</f>
        <v>0</v>
      </c>
      <c r="H1347">
        <f>_xlfn.LET(_xlpm.w,$D1347,_xlpm.k,CONCATENATE("*",H$1,"*"),COUNTIF(_xlpm.w,_xlpm.k))</f>
        <v>1</v>
      </c>
      <c r="I1347">
        <f>_xlfn.LET(_xlpm.w,$D1347,_xlpm.k,CONCATENATE("*",I$1,"*"),COUNTIF(_xlpm.w,_xlpm.k))</f>
        <v>0</v>
      </c>
      <c r="J1347">
        <f>_xlfn.LET(_xlpm.w,$D1347,_xlpm.k,CONCATENATE("*",J$1,"*"),COUNTIF(_xlpm.w,_xlpm.k))</f>
        <v>0</v>
      </c>
      <c r="K1347">
        <f>_xlfn.LET(_xlpm.w,$D1347,_xlpm.k,CONCATENATE("*",K$1,"*"),COUNTIF(_xlpm.w,_xlpm.k))</f>
        <v>0</v>
      </c>
      <c r="L1347">
        <f>_xlfn.LET(_xlpm.w,$D1347,_xlpm.k,CONCATENATE("*",L$1,"*"),COUNTIF(_xlpm.w,_xlpm.k))</f>
        <v>0</v>
      </c>
      <c r="M1347" t="s">
        <v>929</v>
      </c>
      <c r="N1347" t="s">
        <v>8385</v>
      </c>
      <c r="O1347" t="s">
        <v>8253</v>
      </c>
      <c r="P1347" t="s">
        <v>8386</v>
      </c>
      <c r="Q1347" t="s">
        <v>7419</v>
      </c>
      <c r="R1347" t="s">
        <v>8387</v>
      </c>
    </row>
    <row r="1348" spans="1:18">
      <c r="A1348">
        <v>3</v>
      </c>
      <c r="B1348" s="2" t="s">
        <v>8499</v>
      </c>
      <c r="C1348" s="2" t="str">
        <f>_xlfn.LET(_xlpm.t,$B1348,_xlfn.LET(_xlpm.e,FIND(":",_xlpm.t),MID(_xlpm.t,2,_xlpm.e-2)))</f>
        <v>nə</v>
      </c>
      <c r="D1348" s="2" t="str">
        <f>_xlfn.LET(_xlpm.t,$B1348,_xlfn.LET(_xlpm.b,FIND(":",_xlpm.t),_xlpm.e,FIND("&gt;",_xlpm.t),MID(_xlpm.t,_xlpm.b+1,_xlpm.e-_xlpm.b-1)))</f>
        <v>nne</v>
      </c>
      <c r="E1348">
        <v>6</v>
      </c>
      <c r="F1348">
        <f>SUM(G1348:L1348)</f>
        <v>1</v>
      </c>
      <c r="G1348">
        <f>_xlfn.LET(_xlpm.w,$D1348,_xlpm.k,CONCATENATE("*",G$1,"*"),COUNTIF(_xlpm.w,_xlpm.k))</f>
        <v>0</v>
      </c>
      <c r="H1348">
        <f>_xlfn.LET(_xlpm.w,$D1348,_xlpm.k,CONCATENATE("*",H$1,"*"),COUNTIF(_xlpm.w,_xlpm.k))</f>
        <v>1</v>
      </c>
      <c r="I1348">
        <f>_xlfn.LET(_xlpm.w,$D1348,_xlpm.k,CONCATENATE("*",I$1,"*"),COUNTIF(_xlpm.w,_xlpm.k))</f>
        <v>0</v>
      </c>
      <c r="J1348">
        <f>_xlfn.LET(_xlpm.w,$D1348,_xlpm.k,CONCATENATE("*",J$1,"*"),COUNTIF(_xlpm.w,_xlpm.k))</f>
        <v>0</v>
      </c>
      <c r="K1348">
        <f>_xlfn.LET(_xlpm.w,$D1348,_xlpm.k,CONCATENATE("*",K$1,"*"),COUNTIF(_xlpm.w,_xlpm.k))</f>
        <v>0</v>
      </c>
      <c r="L1348">
        <f>_xlfn.LET(_xlpm.w,$D1348,_xlpm.k,CONCATENATE("*",L$1,"*"),COUNTIF(_xlpm.w,_xlpm.k))</f>
        <v>0</v>
      </c>
      <c r="M1348" t="s">
        <v>2348</v>
      </c>
      <c r="N1348" t="s">
        <v>289</v>
      </c>
      <c r="O1348" t="s">
        <v>322</v>
      </c>
      <c r="P1348" t="s">
        <v>5637</v>
      </c>
      <c r="Q1348" t="s">
        <v>8457</v>
      </c>
      <c r="R1348" t="s">
        <v>2907</v>
      </c>
    </row>
    <row r="1349" spans="1:18">
      <c r="A1349">
        <v>3</v>
      </c>
      <c r="B1349" s="2" t="s">
        <v>10024</v>
      </c>
      <c r="C1349" s="2" t="str">
        <f>_xlfn.LET(_xlpm.t,$B1349,_xlfn.LET(_xlpm.e,FIND(":",_xlpm.t),MID(_xlpm.t,2,_xlpm.e-2)))</f>
        <v>spi</v>
      </c>
      <c r="D1349" s="2" t="str">
        <f>_xlfn.LET(_xlpm.t,$B1349,_xlfn.LET(_xlpm.b,FIND(":",_xlpm.t),_xlpm.e,FIND("&gt;",_xlpm.t),MID(_xlpm.t,_xlpm.b+1,_xlpm.e-_xlpm.b-1)))</f>
        <v>spe</v>
      </c>
      <c r="E1349">
        <v>6</v>
      </c>
      <c r="F1349">
        <f>SUM(G1349:L1349)</f>
        <v>1</v>
      </c>
      <c r="G1349">
        <f>_xlfn.LET(_xlpm.w,$D1349,_xlpm.k,CONCATENATE("*",G$1,"*"),COUNTIF(_xlpm.w,_xlpm.k))</f>
        <v>0</v>
      </c>
      <c r="H1349">
        <f>_xlfn.LET(_xlpm.w,$D1349,_xlpm.k,CONCATENATE("*",H$1,"*"),COUNTIF(_xlpm.w,_xlpm.k))</f>
        <v>1</v>
      </c>
      <c r="I1349">
        <f>_xlfn.LET(_xlpm.w,$D1349,_xlpm.k,CONCATENATE("*",I$1,"*"),COUNTIF(_xlpm.w,_xlpm.k))</f>
        <v>0</v>
      </c>
      <c r="J1349">
        <f>_xlfn.LET(_xlpm.w,$D1349,_xlpm.k,CONCATENATE("*",J$1,"*"),COUNTIF(_xlpm.w,_xlpm.k))</f>
        <v>0</v>
      </c>
      <c r="K1349">
        <f>_xlfn.LET(_xlpm.w,$D1349,_xlpm.k,CONCATENATE("*",K$1,"*"),COUNTIF(_xlpm.w,_xlpm.k))</f>
        <v>0</v>
      </c>
      <c r="L1349">
        <f>_xlfn.LET(_xlpm.w,$D1349,_xlpm.k,CONCATENATE("*",L$1,"*"),COUNTIF(_xlpm.w,_xlpm.k))</f>
        <v>0</v>
      </c>
      <c r="M1349" t="s">
        <v>4617</v>
      </c>
      <c r="N1349" t="s">
        <v>4618</v>
      </c>
      <c r="O1349" t="s">
        <v>4619</v>
      </c>
      <c r="P1349" t="s">
        <v>4620</v>
      </c>
      <c r="Q1349" t="s">
        <v>4621</v>
      </c>
      <c r="R1349" t="s">
        <v>4622</v>
      </c>
    </row>
    <row r="1350" spans="1:18">
      <c r="A1350">
        <v>3</v>
      </c>
      <c r="B1350" s="2" t="s">
        <v>10124</v>
      </c>
      <c r="C1350" s="2" t="str">
        <f>_xlfn.LET(_xlpm.t,$B1350,_xlfn.LET(_xlpm.e,FIND(":",_xlpm.t),MID(_xlpm.t,2,_xlpm.e-2)))</f>
        <v>sti</v>
      </c>
      <c r="D1350" s="2" t="str">
        <f>_xlfn.LET(_xlpm.t,$B1350,_xlfn.LET(_xlpm.b,FIND(":",_xlpm.t),_xlpm.e,FIND("&gt;",_xlpm.t),MID(_xlpm.t,_xlpm.b+1,_xlpm.e-_xlpm.b-1)))</f>
        <v>ste</v>
      </c>
      <c r="E1350">
        <v>6</v>
      </c>
      <c r="F1350">
        <f>SUM(G1350:L1350)</f>
        <v>1</v>
      </c>
      <c r="G1350">
        <f>_xlfn.LET(_xlpm.w,$D1350,_xlpm.k,CONCATENATE("*",G$1,"*"),COUNTIF(_xlpm.w,_xlpm.k))</f>
        <v>0</v>
      </c>
      <c r="H1350">
        <f>_xlfn.LET(_xlpm.w,$D1350,_xlpm.k,CONCATENATE("*",H$1,"*"),COUNTIF(_xlpm.w,_xlpm.k))</f>
        <v>1</v>
      </c>
      <c r="I1350">
        <f>_xlfn.LET(_xlpm.w,$D1350,_xlpm.k,CONCATENATE("*",I$1,"*"),COUNTIF(_xlpm.w,_xlpm.k))</f>
        <v>0</v>
      </c>
      <c r="J1350">
        <f>_xlfn.LET(_xlpm.w,$D1350,_xlpm.k,CONCATENATE("*",J$1,"*"),COUNTIF(_xlpm.w,_xlpm.k))</f>
        <v>0</v>
      </c>
      <c r="K1350">
        <f>_xlfn.LET(_xlpm.w,$D1350,_xlpm.k,CONCATENATE("*",K$1,"*"),COUNTIF(_xlpm.w,_xlpm.k))</f>
        <v>0</v>
      </c>
      <c r="L1350">
        <f>_xlfn.LET(_xlpm.w,$D1350,_xlpm.k,CONCATENATE("*",L$1,"*"),COUNTIF(_xlpm.w,_xlpm.k))</f>
        <v>0</v>
      </c>
      <c r="M1350" t="s">
        <v>4334</v>
      </c>
      <c r="N1350" t="s">
        <v>4623</v>
      </c>
      <c r="O1350" t="s">
        <v>4624</v>
      </c>
      <c r="P1350" t="s">
        <v>4625</v>
      </c>
      <c r="Q1350" t="s">
        <v>4626</v>
      </c>
      <c r="R1350" t="s">
        <v>4627</v>
      </c>
    </row>
    <row r="1351" spans="1:18">
      <c r="A1351">
        <v>3</v>
      </c>
      <c r="B1351" s="2" t="s">
        <v>10698</v>
      </c>
      <c r="C1351" s="2" t="str">
        <f>_xlfn.LET(_xlpm.t,$B1351,_xlfn.LET(_xlpm.e,FIND(":",_xlpm.t),MID(_xlpm.t,2,_xlpm.e-2)))</f>
        <v>sɛp</v>
      </c>
      <c r="D1351" s="2" t="str">
        <f>_xlfn.LET(_xlpm.t,$B1351,_xlfn.LET(_xlpm.b,FIND(":",_xlpm.t),_xlpm.e,FIND("&gt;",_xlpm.t),MID(_xlpm.t,_xlpm.b+1,_xlpm.e-_xlpm.b-1)))</f>
        <v>cep</v>
      </c>
      <c r="E1351">
        <v>6</v>
      </c>
      <c r="F1351">
        <f>SUM(G1351:L1351)</f>
        <v>1</v>
      </c>
      <c r="G1351">
        <f>_xlfn.LET(_xlpm.w,$D1351,_xlpm.k,CONCATENATE("*",G$1,"*"),COUNTIF(_xlpm.w,_xlpm.k))</f>
        <v>0</v>
      </c>
      <c r="H1351">
        <f>_xlfn.LET(_xlpm.w,$D1351,_xlpm.k,CONCATENATE("*",H$1,"*"),COUNTIF(_xlpm.w,_xlpm.k))</f>
        <v>1</v>
      </c>
      <c r="I1351">
        <f>_xlfn.LET(_xlpm.w,$D1351,_xlpm.k,CONCATENATE("*",I$1,"*"),COUNTIF(_xlpm.w,_xlpm.k))</f>
        <v>0</v>
      </c>
      <c r="J1351">
        <f>_xlfn.LET(_xlpm.w,$D1351,_xlpm.k,CONCATENATE("*",J$1,"*"),COUNTIF(_xlpm.w,_xlpm.k))</f>
        <v>0</v>
      </c>
      <c r="K1351">
        <f>_xlfn.LET(_xlpm.w,$D1351,_xlpm.k,CONCATENATE("*",K$1,"*"),COUNTIF(_xlpm.w,_xlpm.k))</f>
        <v>0</v>
      </c>
      <c r="L1351">
        <f>_xlfn.LET(_xlpm.w,$D1351,_xlpm.k,CONCATENATE("*",L$1,"*"),COUNTIF(_xlpm.w,_xlpm.k))</f>
        <v>0</v>
      </c>
      <c r="M1351" t="s">
        <v>84</v>
      </c>
      <c r="N1351" t="s">
        <v>85</v>
      </c>
      <c r="O1351" t="s">
        <v>5568</v>
      </c>
      <c r="P1351" t="s">
        <v>5382</v>
      </c>
      <c r="Q1351" t="s">
        <v>5383</v>
      </c>
      <c r="R1351" t="s">
        <v>8496</v>
      </c>
    </row>
    <row r="1352" spans="1:18">
      <c r="A1352">
        <v>3</v>
      </c>
      <c r="B1352" s="2" t="s">
        <v>11162</v>
      </c>
      <c r="C1352" s="2" t="str">
        <f>_xlfn.LET(_xlpm.t,$B1352,_xlfn.LET(_xlpm.e,FIND(":",_xlpm.t),MID(_xlpm.t,2,_xlpm.e-2)))</f>
        <v>tɛ</v>
      </c>
      <c r="D1352" s="2" t="str">
        <f>_xlfn.LET(_xlpm.t,$B1352,_xlfn.LET(_xlpm.b,FIND(":",_xlpm.t),_xlpm.e,FIND("&gt;",_xlpm.t),MID(_xlpm.t,_xlpm.b+1,_xlpm.e-_xlpm.b-1)))</f>
        <v>tte</v>
      </c>
      <c r="E1352">
        <v>6</v>
      </c>
      <c r="F1352">
        <f>SUM(G1352:L1352)</f>
        <v>1</v>
      </c>
      <c r="G1352">
        <f>_xlfn.LET(_xlpm.w,$D1352,_xlpm.k,CONCATENATE("*",G$1,"*"),COUNTIF(_xlpm.w,_xlpm.k))</f>
        <v>0</v>
      </c>
      <c r="H1352">
        <f>_xlfn.LET(_xlpm.w,$D1352,_xlpm.k,CONCATENATE("*",H$1,"*"),COUNTIF(_xlpm.w,_xlpm.k))</f>
        <v>1</v>
      </c>
      <c r="I1352">
        <f>_xlfn.LET(_xlpm.w,$D1352,_xlpm.k,CONCATENATE("*",I$1,"*"),COUNTIF(_xlpm.w,_xlpm.k))</f>
        <v>0</v>
      </c>
      <c r="J1352">
        <f>_xlfn.LET(_xlpm.w,$D1352,_xlpm.k,CONCATENATE("*",J$1,"*"),COUNTIF(_xlpm.w,_xlpm.k))</f>
        <v>0</v>
      </c>
      <c r="K1352">
        <f>_xlfn.LET(_xlpm.w,$D1352,_xlpm.k,CONCATENATE("*",K$1,"*"),COUNTIF(_xlpm.w,_xlpm.k))</f>
        <v>0</v>
      </c>
      <c r="L1352">
        <f>_xlfn.LET(_xlpm.w,$D1352,_xlpm.k,CONCATENATE("*",L$1,"*"),COUNTIF(_xlpm.w,_xlpm.k))</f>
        <v>0</v>
      </c>
      <c r="M1352" t="s">
        <v>11123</v>
      </c>
      <c r="N1352" t="s">
        <v>11124</v>
      </c>
      <c r="O1352" t="s">
        <v>2141</v>
      </c>
      <c r="P1352" t="s">
        <v>2384</v>
      </c>
      <c r="Q1352" t="s">
        <v>8250</v>
      </c>
      <c r="R1352" t="s">
        <v>8749</v>
      </c>
    </row>
    <row r="1353" spans="1:18">
      <c r="A1353">
        <v>3</v>
      </c>
      <c r="B1353" s="2" t="s">
        <v>11337</v>
      </c>
      <c r="C1353" s="2" t="str">
        <f>_xlfn.LET(_xlpm.t,$B1353,_xlfn.LET(_xlpm.e,FIND(":",_xlpm.t),MID(_xlpm.t,2,_xlpm.e-2)))</f>
        <v>tɛl</v>
      </c>
      <c r="D1353" s="2" t="str">
        <f>_xlfn.LET(_xlpm.t,$B1353,_xlfn.LET(_xlpm.b,FIND(":",_xlpm.t),_xlpm.e,FIND("&gt;",_xlpm.t),MID(_xlpm.t,_xlpm.b+1,_xlpm.e-_xlpm.b-1)))</f>
        <v>tel</v>
      </c>
      <c r="E1353">
        <v>6</v>
      </c>
      <c r="F1353">
        <f>SUM(G1353:L1353)</f>
        <v>1</v>
      </c>
      <c r="G1353">
        <f>_xlfn.LET(_xlpm.w,$D1353,_xlpm.k,CONCATENATE("*",G$1,"*"),COUNTIF(_xlpm.w,_xlpm.k))</f>
        <v>0</v>
      </c>
      <c r="H1353">
        <f>_xlfn.LET(_xlpm.w,$D1353,_xlpm.k,CONCATENATE("*",H$1,"*"),COUNTIF(_xlpm.w,_xlpm.k))</f>
        <v>1</v>
      </c>
      <c r="I1353">
        <f>_xlfn.LET(_xlpm.w,$D1353,_xlpm.k,CONCATENATE("*",I$1,"*"),COUNTIF(_xlpm.w,_xlpm.k))</f>
        <v>0</v>
      </c>
      <c r="J1353">
        <f>_xlfn.LET(_xlpm.w,$D1353,_xlpm.k,CONCATENATE("*",J$1,"*"),COUNTIF(_xlpm.w,_xlpm.k))</f>
        <v>0</v>
      </c>
      <c r="K1353">
        <f>_xlfn.LET(_xlpm.w,$D1353,_xlpm.k,CONCATENATE("*",K$1,"*"),COUNTIF(_xlpm.w,_xlpm.k))</f>
        <v>0</v>
      </c>
      <c r="L1353">
        <f>_xlfn.LET(_xlpm.w,$D1353,_xlpm.k,CONCATENATE("*",L$1,"*"),COUNTIF(_xlpm.w,_xlpm.k))</f>
        <v>0</v>
      </c>
      <c r="M1353" t="s">
        <v>4470</v>
      </c>
      <c r="N1353" t="s">
        <v>11110</v>
      </c>
      <c r="O1353" t="s">
        <v>3628</v>
      </c>
      <c r="P1353" t="s">
        <v>6640</v>
      </c>
      <c r="Q1353" t="s">
        <v>6690</v>
      </c>
      <c r="R1353" t="s">
        <v>74</v>
      </c>
    </row>
    <row r="1354" spans="1:18">
      <c r="A1354">
        <v>3</v>
      </c>
      <c r="B1354" s="2" t="s">
        <v>11555</v>
      </c>
      <c r="C1354" s="2" t="str">
        <f>_xlfn.LET(_xlpm.t,$B1354,_xlfn.LET(_xlpm.e,FIND(":",_xlpm.t),MID(_xlpm.t,2,_xlpm.e-2)))</f>
        <v>tɹɛ</v>
      </c>
      <c r="D1354" s="2" t="str">
        <f>_xlfn.LET(_xlpm.t,$B1354,_xlfn.LET(_xlpm.b,FIND(":",_xlpm.t),_xlpm.e,FIND("&gt;",_xlpm.t),MID(_xlpm.t,_xlpm.b+1,_xlpm.e-_xlpm.b-1)))</f>
        <v>tre</v>
      </c>
      <c r="E1354">
        <v>6</v>
      </c>
      <c r="F1354">
        <f>SUM(G1354:L1354)</f>
        <v>1</v>
      </c>
      <c r="G1354">
        <f>_xlfn.LET(_xlpm.w,$D1354,_xlpm.k,CONCATENATE("*",G$1,"*"),COUNTIF(_xlpm.w,_xlpm.k))</f>
        <v>0</v>
      </c>
      <c r="H1354">
        <f>_xlfn.LET(_xlpm.w,$D1354,_xlpm.k,CONCATENATE("*",H$1,"*"),COUNTIF(_xlpm.w,_xlpm.k))</f>
        <v>1</v>
      </c>
      <c r="I1354">
        <f>_xlfn.LET(_xlpm.w,$D1354,_xlpm.k,CONCATENATE("*",I$1,"*"),COUNTIF(_xlpm.w,_xlpm.k))</f>
        <v>0</v>
      </c>
      <c r="J1354">
        <f>_xlfn.LET(_xlpm.w,$D1354,_xlpm.k,CONCATENATE("*",J$1,"*"),COUNTIF(_xlpm.w,_xlpm.k))</f>
        <v>0</v>
      </c>
      <c r="K1354">
        <f>_xlfn.LET(_xlpm.w,$D1354,_xlpm.k,CONCATENATE("*",K$1,"*"),COUNTIF(_xlpm.w,_xlpm.k))</f>
        <v>0</v>
      </c>
      <c r="L1354">
        <f>_xlfn.LET(_xlpm.w,$D1354,_xlpm.k,CONCATENATE("*",L$1,"*"),COUNTIF(_xlpm.w,_xlpm.k))</f>
        <v>0</v>
      </c>
      <c r="M1354" t="s">
        <v>10302</v>
      </c>
      <c r="N1354" t="s">
        <v>10303</v>
      </c>
      <c r="O1354" t="s">
        <v>10304</v>
      </c>
      <c r="P1354" t="s">
        <v>11556</v>
      </c>
      <c r="Q1354" t="s">
        <v>11557</v>
      </c>
      <c r="R1354" t="s">
        <v>11558</v>
      </c>
    </row>
    <row r="1355" spans="1:18">
      <c r="A1355">
        <v>3</v>
      </c>
      <c r="B1355" s="2" t="s">
        <v>12182</v>
      </c>
      <c r="C1355" s="2" t="str">
        <f>_xlfn.LET(_xlpm.t,$B1355,_xlfn.LET(_xlpm.e,FIND(":",_xlpm.t),MID(_xlpm.t,2,_xlpm.e-2)))</f>
        <v>wɛl</v>
      </c>
      <c r="D1355" s="2" t="str">
        <f>_xlfn.LET(_xlpm.t,$B1355,_xlfn.LET(_xlpm.b,FIND(":",_xlpm.t),_xlpm.e,FIND("&gt;",_xlpm.t),MID(_xlpm.t,_xlpm.b+1,_xlpm.e-_xlpm.b-1)))</f>
        <v>wel</v>
      </c>
      <c r="E1355">
        <v>6</v>
      </c>
      <c r="F1355">
        <f>SUM(G1355:L1355)</f>
        <v>1</v>
      </c>
      <c r="G1355">
        <f>_xlfn.LET(_xlpm.w,$D1355,_xlpm.k,CONCATENATE("*",G$1,"*"),COUNTIF(_xlpm.w,_xlpm.k))</f>
        <v>0</v>
      </c>
      <c r="H1355">
        <f>_xlfn.LET(_xlpm.w,$D1355,_xlpm.k,CONCATENATE("*",H$1,"*"),COUNTIF(_xlpm.w,_xlpm.k))</f>
        <v>1</v>
      </c>
      <c r="I1355">
        <f>_xlfn.LET(_xlpm.w,$D1355,_xlpm.k,CONCATENATE("*",I$1,"*"),COUNTIF(_xlpm.w,_xlpm.k))</f>
        <v>0</v>
      </c>
      <c r="J1355">
        <f>_xlfn.LET(_xlpm.w,$D1355,_xlpm.k,CONCATENATE("*",J$1,"*"),COUNTIF(_xlpm.w,_xlpm.k))</f>
        <v>0</v>
      </c>
      <c r="K1355">
        <f>_xlfn.LET(_xlpm.w,$D1355,_xlpm.k,CONCATENATE("*",K$1,"*"),COUNTIF(_xlpm.w,_xlpm.k))</f>
        <v>0</v>
      </c>
      <c r="L1355">
        <f>_xlfn.LET(_xlpm.w,$D1355,_xlpm.k,CONCATENATE("*",L$1,"*"),COUNTIF(_xlpm.w,_xlpm.k))</f>
        <v>0</v>
      </c>
      <c r="M1355" t="s">
        <v>2124</v>
      </c>
      <c r="N1355" t="s">
        <v>10368</v>
      </c>
      <c r="O1355" t="s">
        <v>11065</v>
      </c>
      <c r="P1355" t="s">
        <v>11755</v>
      </c>
      <c r="Q1355" t="s">
        <v>12081</v>
      </c>
      <c r="R1355" t="s">
        <v>5598</v>
      </c>
    </row>
    <row r="1356" spans="1:18">
      <c r="A1356">
        <v>3</v>
      </c>
      <c r="B1356" s="2" t="s">
        <v>12253</v>
      </c>
      <c r="C1356" s="2" t="str">
        <f>_xlfn.LET(_xlpm.t,$B1356,_xlfn.LET(_xlpm.e,FIND(":",_xlpm.t),MID(_xlpm.t,2,_xlpm.e-2)))</f>
        <v>wɛst</v>
      </c>
      <c r="D1356" s="2" t="str">
        <f>_xlfn.LET(_xlpm.t,$B1356,_xlfn.LET(_xlpm.b,FIND(":",_xlpm.t),_xlpm.e,FIND("&gt;",_xlpm.t),MID(_xlpm.t,_xlpm.b+1,_xlpm.e-_xlpm.b-1)))</f>
        <v>est</v>
      </c>
      <c r="E1356">
        <v>6</v>
      </c>
      <c r="F1356">
        <f>SUM(G1356:L1356)</f>
        <v>1</v>
      </c>
      <c r="G1356">
        <f>_xlfn.LET(_xlpm.w,$D1356,_xlpm.k,CONCATENATE("*",G$1,"*"),COUNTIF(_xlpm.w,_xlpm.k))</f>
        <v>0</v>
      </c>
      <c r="H1356">
        <f>_xlfn.LET(_xlpm.w,$D1356,_xlpm.k,CONCATENATE("*",H$1,"*"),COUNTIF(_xlpm.w,_xlpm.k))</f>
        <v>1</v>
      </c>
      <c r="I1356">
        <f>_xlfn.LET(_xlpm.w,$D1356,_xlpm.k,CONCATENATE("*",I$1,"*"),COUNTIF(_xlpm.w,_xlpm.k))</f>
        <v>0</v>
      </c>
      <c r="J1356">
        <f>_xlfn.LET(_xlpm.w,$D1356,_xlpm.k,CONCATENATE("*",J$1,"*"),COUNTIF(_xlpm.w,_xlpm.k))</f>
        <v>0</v>
      </c>
      <c r="K1356">
        <f>_xlfn.LET(_xlpm.w,$D1356,_xlpm.k,CONCATENATE("*",K$1,"*"),COUNTIF(_xlpm.w,_xlpm.k))</f>
        <v>0</v>
      </c>
      <c r="L1356">
        <f>_xlfn.LET(_xlpm.w,$D1356,_xlpm.k,CONCATENATE("*",L$1,"*"),COUNTIF(_xlpm.w,_xlpm.k))</f>
        <v>0</v>
      </c>
      <c r="M1356" t="s">
        <v>5505</v>
      </c>
      <c r="N1356" t="s">
        <v>5506</v>
      </c>
      <c r="O1356" t="s">
        <v>5507</v>
      </c>
      <c r="P1356" t="s">
        <v>12084</v>
      </c>
      <c r="Q1356" t="s">
        <v>10170</v>
      </c>
      <c r="R1356" t="s">
        <v>5508</v>
      </c>
    </row>
    <row r="1357" spans="1:18">
      <c r="A1357">
        <v>3</v>
      </c>
      <c r="B1357" s="2" t="s">
        <v>13089</v>
      </c>
      <c r="C1357" s="2" t="str">
        <f>_xlfn.LET(_xlpm.t,$B1357,_xlfn.LET(_xlpm.e,FIND(":",_xlpm.t),MID(_xlpm.t,2,_xlpm.e-2)))</f>
        <v>ɹdə</v>
      </c>
      <c r="D1357" s="2" t="str">
        <f>_xlfn.LET(_xlpm.t,$B1357,_xlfn.LET(_xlpm.b,FIND(":",_xlpm.t),_xlpm.e,FIND("&gt;",_xlpm.t),MID(_xlpm.t,_xlpm.b+1,_xlpm.e-_xlpm.b-1)))</f>
        <v>rde</v>
      </c>
      <c r="E1357">
        <v>6</v>
      </c>
      <c r="F1357">
        <f>SUM(G1357:L1357)</f>
        <v>1</v>
      </c>
      <c r="G1357">
        <f>_xlfn.LET(_xlpm.w,$D1357,_xlpm.k,CONCATENATE("*",G$1,"*"),COUNTIF(_xlpm.w,_xlpm.k))</f>
        <v>0</v>
      </c>
      <c r="H1357">
        <f>_xlfn.LET(_xlpm.w,$D1357,_xlpm.k,CONCATENATE("*",H$1,"*"),COUNTIF(_xlpm.w,_xlpm.k))</f>
        <v>1</v>
      </c>
      <c r="I1357">
        <f>_xlfn.LET(_xlpm.w,$D1357,_xlpm.k,CONCATENATE("*",I$1,"*"),COUNTIF(_xlpm.w,_xlpm.k))</f>
        <v>0</v>
      </c>
      <c r="J1357">
        <f>_xlfn.LET(_xlpm.w,$D1357,_xlpm.k,CONCATENATE("*",J$1,"*"),COUNTIF(_xlpm.w,_xlpm.k))</f>
        <v>0</v>
      </c>
      <c r="K1357">
        <f>_xlfn.LET(_xlpm.w,$D1357,_xlpm.k,CONCATENATE("*",K$1,"*"),COUNTIF(_xlpm.w,_xlpm.k))</f>
        <v>0</v>
      </c>
      <c r="L1357">
        <f>_xlfn.LET(_xlpm.w,$D1357,_xlpm.k,CONCATENATE("*",L$1,"*"),COUNTIF(_xlpm.w,_xlpm.k))</f>
        <v>0</v>
      </c>
      <c r="M1357" t="s">
        <v>1822</v>
      </c>
      <c r="N1357" t="s">
        <v>2176</v>
      </c>
      <c r="O1357" t="s">
        <v>2188</v>
      </c>
      <c r="P1357" t="s">
        <v>2202</v>
      </c>
      <c r="Q1357" t="s">
        <v>2207</v>
      </c>
      <c r="R1357" t="s">
        <v>2213</v>
      </c>
    </row>
    <row r="1358" spans="1:18">
      <c r="A1358">
        <v>3</v>
      </c>
      <c r="B1358" s="2" t="s">
        <v>13239</v>
      </c>
      <c r="C1358" s="2" t="str">
        <f>_xlfn.LET(_xlpm.t,$B1358,_xlfn.LET(_xlpm.e,FIND(":",_xlpm.t),MID(_xlpm.t,2,_xlpm.e-2)))</f>
        <v>əf</v>
      </c>
      <c r="D1358" s="2" t="str">
        <f>_xlfn.LET(_xlpm.t,$B1358,_xlfn.LET(_xlpm.b,FIND(":",_xlpm.t),_xlpm.e,FIND("&gt;",_xlpm.t),MID(_xlpm.t,_xlpm.b+1,_xlpm.e-_xlpm.b-1)))</f>
        <v>ref</v>
      </c>
      <c r="E1358">
        <v>6</v>
      </c>
      <c r="F1358">
        <f>SUM(G1358:L1358)</f>
        <v>1</v>
      </c>
      <c r="G1358">
        <f>_xlfn.LET(_xlpm.w,$D1358,_xlpm.k,CONCATENATE("*",G$1,"*"),COUNTIF(_xlpm.w,_xlpm.k))</f>
        <v>0</v>
      </c>
      <c r="H1358">
        <f>_xlfn.LET(_xlpm.w,$D1358,_xlpm.k,CONCATENATE("*",H$1,"*"),COUNTIF(_xlpm.w,_xlpm.k))</f>
        <v>1</v>
      </c>
      <c r="I1358">
        <f>_xlfn.LET(_xlpm.w,$D1358,_xlpm.k,CONCATENATE("*",I$1,"*"),COUNTIF(_xlpm.w,_xlpm.k))</f>
        <v>0</v>
      </c>
      <c r="J1358">
        <f>_xlfn.LET(_xlpm.w,$D1358,_xlpm.k,CONCATENATE("*",J$1,"*"),COUNTIF(_xlpm.w,_xlpm.k))</f>
        <v>0</v>
      </c>
      <c r="K1358">
        <f>_xlfn.LET(_xlpm.w,$D1358,_xlpm.k,CONCATENATE("*",K$1,"*"),COUNTIF(_xlpm.w,_xlpm.k))</f>
        <v>0</v>
      </c>
      <c r="L1358">
        <f>_xlfn.LET(_xlpm.w,$D1358,_xlpm.k,CONCATENATE("*",L$1,"*"),COUNTIF(_xlpm.w,_xlpm.k))</f>
        <v>0</v>
      </c>
      <c r="M1358" t="s">
        <v>3963</v>
      </c>
      <c r="N1358" t="s">
        <v>4027</v>
      </c>
      <c r="O1358" t="s">
        <v>3596</v>
      </c>
      <c r="P1358" t="s">
        <v>3597</v>
      </c>
      <c r="Q1358" t="s">
        <v>3548</v>
      </c>
      <c r="R1358" t="s">
        <v>3549</v>
      </c>
    </row>
    <row r="1359" spans="1:18">
      <c r="A1359">
        <v>3</v>
      </c>
      <c r="B1359" s="2" t="s">
        <v>13383</v>
      </c>
      <c r="C1359" s="2" t="str">
        <f>_xlfn.LET(_xlpm.t,$B1359,_xlfn.LET(_xlpm.e,FIND(":",_xlpm.t),MID(_xlpm.t,2,_xlpm.e-2)))</f>
        <v>ɛk</v>
      </c>
      <c r="D1359" s="2" t="str">
        <f>_xlfn.LET(_xlpm.t,$B1359,_xlfn.LET(_xlpm.b,FIND(":",_xlpm.t),_xlpm.e,FIND("&gt;",_xlpm.t),MID(_xlpm.t,_xlpm.b+1,_xlpm.e-_xlpm.b-1)))</f>
        <v>ech</v>
      </c>
      <c r="E1359">
        <v>6</v>
      </c>
      <c r="F1359">
        <f>SUM(G1359:L1359)</f>
        <v>1</v>
      </c>
      <c r="G1359">
        <f>_xlfn.LET(_xlpm.w,$D1359,_xlpm.k,CONCATENATE("*",G$1,"*"),COUNTIF(_xlpm.w,_xlpm.k))</f>
        <v>0</v>
      </c>
      <c r="H1359">
        <f>_xlfn.LET(_xlpm.w,$D1359,_xlpm.k,CONCATENATE("*",H$1,"*"),COUNTIF(_xlpm.w,_xlpm.k))</f>
        <v>1</v>
      </c>
      <c r="I1359">
        <f>_xlfn.LET(_xlpm.w,$D1359,_xlpm.k,CONCATENATE("*",I$1,"*"),COUNTIF(_xlpm.w,_xlpm.k))</f>
        <v>0</v>
      </c>
      <c r="J1359">
        <f>_xlfn.LET(_xlpm.w,$D1359,_xlpm.k,CONCATENATE("*",J$1,"*"),COUNTIF(_xlpm.w,_xlpm.k))</f>
        <v>0</v>
      </c>
      <c r="K1359">
        <f>_xlfn.LET(_xlpm.w,$D1359,_xlpm.k,CONCATENATE("*",K$1,"*"),COUNTIF(_xlpm.w,_xlpm.k))</f>
        <v>0</v>
      </c>
      <c r="L1359">
        <f>_xlfn.LET(_xlpm.w,$D1359,_xlpm.k,CONCATENATE("*",L$1,"*"),COUNTIF(_xlpm.w,_xlpm.k))</f>
        <v>0</v>
      </c>
      <c r="M1359" t="s">
        <v>324</v>
      </c>
      <c r="N1359" t="s">
        <v>5583</v>
      </c>
      <c r="O1359" t="s">
        <v>5584</v>
      </c>
      <c r="P1359" t="s">
        <v>2834</v>
      </c>
      <c r="Q1359" t="s">
        <v>2825</v>
      </c>
      <c r="R1359" t="s">
        <v>4674</v>
      </c>
    </row>
    <row r="1360" spans="1:18">
      <c r="A1360">
        <v>3</v>
      </c>
      <c r="B1360" s="2" t="s">
        <v>13558</v>
      </c>
      <c r="C1360" s="2" t="str">
        <f>_xlfn.LET(_xlpm.t,$B1360,_xlfn.LET(_xlpm.e,FIND(":",_xlpm.t),MID(_xlpm.t,2,_xlpm.e-2)))</f>
        <v>əl</v>
      </c>
      <c r="D1360" s="2" t="str">
        <f>_xlfn.LET(_xlpm.t,$B1360,_xlfn.LET(_xlpm.b,FIND(":",_xlpm.t),_xlpm.e,FIND("&gt;",_xlpm.t),MID(_xlpm.t,_xlpm.b+1,_xlpm.e-_xlpm.b-1)))</f>
        <v>ell</v>
      </c>
      <c r="E1360">
        <v>6</v>
      </c>
      <c r="F1360">
        <f>SUM(G1360:L1360)</f>
        <v>1</v>
      </c>
      <c r="G1360">
        <f>_xlfn.LET(_xlpm.w,$D1360,_xlpm.k,CONCATENATE("*",G$1,"*"),COUNTIF(_xlpm.w,_xlpm.k))</f>
        <v>0</v>
      </c>
      <c r="H1360">
        <f>_xlfn.LET(_xlpm.w,$D1360,_xlpm.k,CONCATENATE("*",H$1,"*"),COUNTIF(_xlpm.w,_xlpm.k))</f>
        <v>1</v>
      </c>
      <c r="I1360">
        <f>_xlfn.LET(_xlpm.w,$D1360,_xlpm.k,CONCATENATE("*",I$1,"*"),COUNTIF(_xlpm.w,_xlpm.k))</f>
        <v>0</v>
      </c>
      <c r="J1360">
        <f>_xlfn.LET(_xlpm.w,$D1360,_xlpm.k,CONCATENATE("*",J$1,"*"),COUNTIF(_xlpm.w,_xlpm.k))</f>
        <v>0</v>
      </c>
      <c r="K1360">
        <f>_xlfn.LET(_xlpm.w,$D1360,_xlpm.k,CONCATENATE("*",K$1,"*"),COUNTIF(_xlpm.w,_xlpm.k))</f>
        <v>0</v>
      </c>
      <c r="L1360">
        <f>_xlfn.LET(_xlpm.w,$D1360,_xlpm.k,CONCATENATE("*",L$1,"*"),COUNTIF(_xlpm.w,_xlpm.k))</f>
        <v>0</v>
      </c>
      <c r="M1360" t="s">
        <v>4314</v>
      </c>
      <c r="N1360" t="s">
        <v>5637</v>
      </c>
      <c r="O1360" t="s">
        <v>6601</v>
      </c>
      <c r="P1360" t="s">
        <v>4858</v>
      </c>
      <c r="Q1360" t="s">
        <v>5379</v>
      </c>
      <c r="R1360" t="s">
        <v>5380</v>
      </c>
    </row>
    <row r="1361" spans="1:18">
      <c r="A1361">
        <v>3</v>
      </c>
      <c r="B1361" s="2" t="s">
        <v>13591</v>
      </c>
      <c r="C1361" s="2" t="str">
        <f>_xlfn.LET(_xlpm.t,$B1361,_xlfn.LET(_xlpm.e,FIND(":",_xlpm.t),MID(_xlpm.t,2,_xlpm.e-2)))</f>
        <v>əl</v>
      </c>
      <c r="D1361" s="2" t="str">
        <f>_xlfn.LET(_xlpm.t,$B1361,_xlfn.LET(_xlpm.b,FIND(":",_xlpm.t),_xlpm.e,FIND("&gt;",_xlpm.t),MID(_xlpm.t,_xlpm.b+1,_xlpm.e-_xlpm.b-1)))</f>
        <v>wel</v>
      </c>
      <c r="E1361">
        <v>6</v>
      </c>
      <c r="F1361">
        <f>SUM(G1361:L1361)</f>
        <v>1</v>
      </c>
      <c r="G1361">
        <f>_xlfn.LET(_xlpm.w,$D1361,_xlpm.k,CONCATENATE("*",G$1,"*"),COUNTIF(_xlpm.w,_xlpm.k))</f>
        <v>0</v>
      </c>
      <c r="H1361">
        <f>_xlfn.LET(_xlpm.w,$D1361,_xlpm.k,CONCATENATE("*",H$1,"*"),COUNTIF(_xlpm.w,_xlpm.k))</f>
        <v>1</v>
      </c>
      <c r="I1361">
        <f>_xlfn.LET(_xlpm.w,$D1361,_xlpm.k,CONCATENATE("*",I$1,"*"),COUNTIF(_xlpm.w,_xlpm.k))</f>
        <v>0</v>
      </c>
      <c r="J1361">
        <f>_xlfn.LET(_xlpm.w,$D1361,_xlpm.k,CONCATENATE("*",J$1,"*"),COUNTIF(_xlpm.w,_xlpm.k))</f>
        <v>0</v>
      </c>
      <c r="K1361">
        <f>_xlfn.LET(_xlpm.w,$D1361,_xlpm.k,CONCATENATE("*",K$1,"*"),COUNTIF(_xlpm.w,_xlpm.k))</f>
        <v>0</v>
      </c>
      <c r="L1361">
        <f>_xlfn.LET(_xlpm.w,$D1361,_xlpm.k,CONCATENATE("*",L$1,"*"),COUNTIF(_xlpm.w,_xlpm.k))</f>
        <v>0</v>
      </c>
      <c r="M1361" t="s">
        <v>1202</v>
      </c>
      <c r="N1361" t="s">
        <v>2660</v>
      </c>
      <c r="O1361" t="s">
        <v>2661</v>
      </c>
      <c r="P1361" t="s">
        <v>10920</v>
      </c>
      <c r="Q1361" t="s">
        <v>10920</v>
      </c>
      <c r="R1361" t="s">
        <v>4858</v>
      </c>
    </row>
    <row r="1362" spans="1:18">
      <c r="A1362">
        <v>3</v>
      </c>
      <c r="B1362" s="2" t="s">
        <v>13641</v>
      </c>
      <c r="C1362" s="2" t="str">
        <f>_xlfn.LET(_xlpm.t,$B1362,_xlfn.LET(_xlpm.e,FIND(":",_xlpm.t),MID(_xlpm.t,2,_xlpm.e-2)))</f>
        <v>ɛlt</v>
      </c>
      <c r="D1362" s="2" t="str">
        <f>_xlfn.LET(_xlpm.t,$B1362,_xlfn.LET(_xlpm.b,FIND(":",_xlpm.t),_xlpm.e,FIND("&gt;",_xlpm.t),MID(_xlpm.t,_xlpm.b+1,_xlpm.e-_xlpm.b-1)))</f>
        <v>elt</v>
      </c>
      <c r="E1362">
        <v>6</v>
      </c>
      <c r="F1362">
        <f>SUM(G1362:L1362)</f>
        <v>1</v>
      </c>
      <c r="G1362">
        <f>_xlfn.LET(_xlpm.w,$D1362,_xlpm.k,CONCATENATE("*",G$1,"*"),COUNTIF(_xlpm.w,_xlpm.k))</f>
        <v>0</v>
      </c>
      <c r="H1362">
        <f>_xlfn.LET(_xlpm.w,$D1362,_xlpm.k,CONCATENATE("*",H$1,"*"),COUNTIF(_xlpm.w,_xlpm.k))</f>
        <v>1</v>
      </c>
      <c r="I1362">
        <f>_xlfn.LET(_xlpm.w,$D1362,_xlpm.k,CONCATENATE("*",I$1,"*"),COUNTIF(_xlpm.w,_xlpm.k))</f>
        <v>0</v>
      </c>
      <c r="J1362">
        <f>_xlfn.LET(_xlpm.w,$D1362,_xlpm.k,CONCATENATE("*",J$1,"*"),COUNTIF(_xlpm.w,_xlpm.k))</f>
        <v>0</v>
      </c>
      <c r="K1362">
        <f>_xlfn.LET(_xlpm.w,$D1362,_xlpm.k,CONCATENATE("*",K$1,"*"),COUNTIF(_xlpm.w,_xlpm.k))</f>
        <v>0</v>
      </c>
      <c r="L1362">
        <f>_xlfn.LET(_xlpm.w,$D1362,_xlpm.k,CONCATENATE("*",L$1,"*"),COUNTIF(_xlpm.w,_xlpm.k))</f>
        <v>0</v>
      </c>
      <c r="M1362" t="s">
        <v>1490</v>
      </c>
      <c r="N1362" t="s">
        <v>3694</v>
      </c>
      <c r="O1362" t="s">
        <v>5974</v>
      </c>
      <c r="P1362" t="s">
        <v>7435</v>
      </c>
      <c r="Q1362" t="s">
        <v>6490</v>
      </c>
      <c r="R1362" t="s">
        <v>6491</v>
      </c>
    </row>
    <row r="1363" spans="1:18">
      <c r="A1363">
        <v>3</v>
      </c>
      <c r="B1363" s="2" t="s">
        <v>13817</v>
      </c>
      <c r="C1363" s="2" t="str">
        <f>_xlfn.LET(_xlpm.t,$B1363,_xlfn.LET(_xlpm.e,FIND(":",_xlpm.t),MID(_xlpm.t,2,_xlpm.e-2)))</f>
        <v>ɹmə</v>
      </c>
      <c r="D1363" s="2" t="str">
        <f>_xlfn.LET(_xlpm.t,$B1363,_xlfn.LET(_xlpm.b,FIND(":",_xlpm.t),_xlpm.e,FIND("&gt;",_xlpm.t),MID(_xlpm.t,_xlpm.b+1,_xlpm.e-_xlpm.b-1)))</f>
        <v>rme</v>
      </c>
      <c r="E1363">
        <v>6</v>
      </c>
      <c r="F1363">
        <f>SUM(G1363:L1363)</f>
        <v>1</v>
      </c>
      <c r="G1363">
        <f>_xlfn.LET(_xlpm.w,$D1363,_xlpm.k,CONCATENATE("*",G$1,"*"),COUNTIF(_xlpm.w,_xlpm.k))</f>
        <v>0</v>
      </c>
      <c r="H1363">
        <f>_xlfn.LET(_xlpm.w,$D1363,_xlpm.k,CONCATENATE("*",H$1,"*"),COUNTIF(_xlpm.w,_xlpm.k))</f>
        <v>1</v>
      </c>
      <c r="I1363">
        <f>_xlfn.LET(_xlpm.w,$D1363,_xlpm.k,CONCATENATE("*",I$1,"*"),COUNTIF(_xlpm.w,_xlpm.k))</f>
        <v>0</v>
      </c>
      <c r="J1363">
        <f>_xlfn.LET(_xlpm.w,$D1363,_xlpm.k,CONCATENATE("*",J$1,"*"),COUNTIF(_xlpm.w,_xlpm.k))</f>
        <v>0</v>
      </c>
      <c r="K1363">
        <f>_xlfn.LET(_xlpm.w,$D1363,_xlpm.k,CONCATENATE("*",K$1,"*"),COUNTIF(_xlpm.w,_xlpm.k))</f>
        <v>0</v>
      </c>
      <c r="L1363">
        <f>_xlfn.LET(_xlpm.w,$D1363,_xlpm.k,CONCATENATE("*",L$1,"*"),COUNTIF(_xlpm.w,_xlpm.k))</f>
        <v>0</v>
      </c>
      <c r="M1363" t="s">
        <v>3668</v>
      </c>
      <c r="N1363" t="s">
        <v>4008</v>
      </c>
      <c r="O1363" t="s">
        <v>4009</v>
      </c>
      <c r="P1363" t="s">
        <v>5616</v>
      </c>
      <c r="Q1363" t="s">
        <v>4025</v>
      </c>
      <c r="R1363" t="s">
        <v>7421</v>
      </c>
    </row>
    <row r="1364" spans="1:18">
      <c r="A1364">
        <v>3</v>
      </c>
      <c r="B1364" s="2" t="s">
        <v>13868</v>
      </c>
      <c r="C1364" s="2" t="str">
        <f>_xlfn.LET(_xlpm.t,$B1364,_xlfn.LET(_xlpm.e,FIND(":",_xlpm.t),MID(_xlpm.t,2,_xlpm.e-2)))</f>
        <v>ən</v>
      </c>
      <c r="D1364" s="2" t="str">
        <f>_xlfn.LET(_xlpm.t,$B1364,_xlfn.LET(_xlpm.b,FIND(":",_xlpm.t),_xlpm.e,FIND("&gt;",_xlpm.t),MID(_xlpm.t,_xlpm.b+1,_xlpm.e-_xlpm.b-1)))</f>
        <v>ern</v>
      </c>
      <c r="E1364">
        <v>6</v>
      </c>
      <c r="F1364">
        <f>SUM(G1364:L1364)</f>
        <v>1</v>
      </c>
      <c r="G1364">
        <f>_xlfn.LET(_xlpm.w,$D1364,_xlpm.k,CONCATENATE("*",G$1,"*"),COUNTIF(_xlpm.w,_xlpm.k))</f>
        <v>0</v>
      </c>
      <c r="H1364">
        <f>_xlfn.LET(_xlpm.w,$D1364,_xlpm.k,CONCATENATE("*",H$1,"*"),COUNTIF(_xlpm.w,_xlpm.k))</f>
        <v>1</v>
      </c>
      <c r="I1364">
        <f>_xlfn.LET(_xlpm.w,$D1364,_xlpm.k,CONCATENATE("*",I$1,"*"),COUNTIF(_xlpm.w,_xlpm.k))</f>
        <v>0</v>
      </c>
      <c r="J1364">
        <f>_xlfn.LET(_xlpm.w,$D1364,_xlpm.k,CONCATENATE("*",J$1,"*"),COUNTIF(_xlpm.w,_xlpm.k))</f>
        <v>0</v>
      </c>
      <c r="K1364">
        <f>_xlfn.LET(_xlpm.w,$D1364,_xlpm.k,CONCATENATE("*",K$1,"*"),COUNTIF(_xlpm.w,_xlpm.k))</f>
        <v>0</v>
      </c>
      <c r="L1364">
        <f>_xlfn.LET(_xlpm.w,$D1364,_xlpm.k,CONCATENATE("*",L$1,"*"),COUNTIF(_xlpm.w,_xlpm.k))</f>
        <v>0</v>
      </c>
      <c r="M1364" t="s">
        <v>1784</v>
      </c>
      <c r="N1364" t="s">
        <v>5566</v>
      </c>
      <c r="O1364" t="s">
        <v>5567</v>
      </c>
      <c r="P1364" t="s">
        <v>623</v>
      </c>
      <c r="Q1364" t="s">
        <v>624</v>
      </c>
      <c r="R1364" t="s">
        <v>7420</v>
      </c>
    </row>
    <row r="1365" spans="1:18">
      <c r="A1365">
        <v>3</v>
      </c>
      <c r="B1365" s="2" t="s">
        <v>13929</v>
      </c>
      <c r="C1365" s="2" t="str">
        <f>_xlfn.LET(_xlpm.t,$B1365,_xlfn.LET(_xlpm.e,FIND(":",_xlpm.t),MID(_xlpm.t,2,_xlpm.e-2)))</f>
        <v>ənd</v>
      </c>
      <c r="D1365" s="2" t="str">
        <f>_xlfn.LET(_xlpm.t,$B1365,_xlfn.LET(_xlpm.b,FIND(":",_xlpm.t),_xlpm.e,FIND("&gt;",_xlpm.t),MID(_xlpm.t,_xlpm.b+1,_xlpm.e-_xlpm.b-1)))</f>
        <v>ned</v>
      </c>
      <c r="E1365">
        <v>6</v>
      </c>
      <c r="F1365">
        <f>SUM(G1365:L1365)</f>
        <v>1</v>
      </c>
      <c r="G1365">
        <f>_xlfn.LET(_xlpm.w,$D1365,_xlpm.k,CONCATENATE("*",G$1,"*"),COUNTIF(_xlpm.w,_xlpm.k))</f>
        <v>0</v>
      </c>
      <c r="H1365">
        <f>_xlfn.LET(_xlpm.w,$D1365,_xlpm.k,CONCATENATE("*",H$1,"*"),COUNTIF(_xlpm.w,_xlpm.k))</f>
        <v>1</v>
      </c>
      <c r="I1365">
        <f>_xlfn.LET(_xlpm.w,$D1365,_xlpm.k,CONCATENATE("*",I$1,"*"),COUNTIF(_xlpm.w,_xlpm.k))</f>
        <v>0</v>
      </c>
      <c r="J1365">
        <f>_xlfn.LET(_xlpm.w,$D1365,_xlpm.k,CONCATENATE("*",J$1,"*"),COUNTIF(_xlpm.w,_xlpm.k))</f>
        <v>0</v>
      </c>
      <c r="K1365">
        <f>_xlfn.LET(_xlpm.w,$D1365,_xlpm.k,CONCATENATE("*",K$1,"*"),COUNTIF(_xlpm.w,_xlpm.k))</f>
        <v>0</v>
      </c>
      <c r="L1365">
        <f>_xlfn.LET(_xlpm.w,$D1365,_xlpm.k,CONCATENATE("*",L$1,"*"),COUNTIF(_xlpm.w,_xlpm.k))</f>
        <v>0</v>
      </c>
      <c r="M1365" t="s">
        <v>2043</v>
      </c>
      <c r="N1365" t="s">
        <v>2275</v>
      </c>
      <c r="O1365" t="s">
        <v>412</v>
      </c>
      <c r="P1365" t="s">
        <v>615</v>
      </c>
      <c r="Q1365" t="s">
        <v>616</v>
      </c>
      <c r="R1365" t="s">
        <v>11094</v>
      </c>
    </row>
    <row r="1366" spans="1:18">
      <c r="A1366">
        <v>3</v>
      </c>
      <c r="B1366" s="2" t="s">
        <v>15104</v>
      </c>
      <c r="C1366" s="2" t="str">
        <f>_xlfn.LET(_xlpm.t,$B1366,_xlfn.LET(_xlpm.e,FIND(":",_xlpm.t),MID(_xlpm.t,2,_xlpm.e-2)))</f>
        <v>ɹə</v>
      </c>
      <c r="D1366" s="2" t="str">
        <f>_xlfn.LET(_xlpm.t,$B1366,_xlfn.LET(_xlpm.b,FIND(":",_xlpm.t),_xlpm.e,FIND("&gt;",_xlpm.t),MID(_xlpm.t,_xlpm.b+1,_xlpm.e-_xlpm.b-1)))</f>
        <v>rre</v>
      </c>
      <c r="E1366">
        <v>6</v>
      </c>
      <c r="F1366">
        <f>SUM(G1366:L1366)</f>
        <v>1</v>
      </c>
      <c r="G1366">
        <f>_xlfn.LET(_xlpm.w,$D1366,_xlpm.k,CONCATENATE("*",G$1,"*"),COUNTIF(_xlpm.w,_xlpm.k))</f>
        <v>0</v>
      </c>
      <c r="H1366">
        <f>_xlfn.LET(_xlpm.w,$D1366,_xlpm.k,CONCATENATE("*",H$1,"*"),COUNTIF(_xlpm.w,_xlpm.k))</f>
        <v>1</v>
      </c>
      <c r="I1366">
        <f>_xlfn.LET(_xlpm.w,$D1366,_xlpm.k,CONCATENATE("*",I$1,"*"),COUNTIF(_xlpm.w,_xlpm.k))</f>
        <v>0</v>
      </c>
      <c r="J1366">
        <f>_xlfn.LET(_xlpm.w,$D1366,_xlpm.k,CONCATENATE("*",J$1,"*"),COUNTIF(_xlpm.w,_xlpm.k))</f>
        <v>0</v>
      </c>
      <c r="K1366">
        <f>_xlfn.LET(_xlpm.w,$D1366,_xlpm.k,CONCATENATE("*",K$1,"*"),COUNTIF(_xlpm.w,_xlpm.k))</f>
        <v>0</v>
      </c>
      <c r="L1366">
        <f>_xlfn.LET(_xlpm.w,$D1366,_xlpm.k,CONCATENATE("*",L$1,"*"),COUNTIF(_xlpm.w,_xlpm.k))</f>
        <v>0</v>
      </c>
      <c r="M1366" t="s">
        <v>590</v>
      </c>
      <c r="N1366" t="s">
        <v>591</v>
      </c>
      <c r="O1366" t="s">
        <v>5544</v>
      </c>
      <c r="P1366" t="s">
        <v>6074</v>
      </c>
      <c r="Q1366" t="s">
        <v>6075</v>
      </c>
      <c r="R1366" t="s">
        <v>11543</v>
      </c>
    </row>
    <row r="1367" spans="1:18">
      <c r="A1367">
        <v>3</v>
      </c>
      <c r="B1367" s="2" t="s">
        <v>15124</v>
      </c>
      <c r="C1367" s="2" t="str">
        <f>_xlfn.LET(_xlpm.t,$B1367,_xlfn.LET(_xlpm.e,FIND(":",_xlpm.t),MID(_xlpm.t,2,_xlpm.e-2)))</f>
        <v>ʃɛ</v>
      </c>
      <c r="D1367" s="2" t="str">
        <f>_xlfn.LET(_xlpm.t,$B1367,_xlfn.LET(_xlpm.b,FIND(":",_xlpm.t),_xlpm.e,FIND("&gt;",_xlpm.t),MID(_xlpm.t,_xlpm.b+1,_xlpm.e-_xlpm.b-1)))</f>
        <v>she</v>
      </c>
      <c r="E1367">
        <v>6</v>
      </c>
      <c r="F1367">
        <f>SUM(G1367:L1367)</f>
        <v>1</v>
      </c>
      <c r="G1367">
        <f>_xlfn.LET(_xlpm.w,$D1367,_xlpm.k,CONCATENATE("*",G$1,"*"),COUNTIF(_xlpm.w,_xlpm.k))</f>
        <v>0</v>
      </c>
      <c r="H1367">
        <f>_xlfn.LET(_xlpm.w,$D1367,_xlpm.k,CONCATENATE("*",H$1,"*"),COUNTIF(_xlpm.w,_xlpm.k))</f>
        <v>1</v>
      </c>
      <c r="I1367">
        <f>_xlfn.LET(_xlpm.w,$D1367,_xlpm.k,CONCATENATE("*",I$1,"*"),COUNTIF(_xlpm.w,_xlpm.k))</f>
        <v>0</v>
      </c>
      <c r="J1367">
        <f>_xlfn.LET(_xlpm.w,$D1367,_xlpm.k,CONCATENATE("*",J$1,"*"),COUNTIF(_xlpm.w,_xlpm.k))</f>
        <v>0</v>
      </c>
      <c r="K1367">
        <f>_xlfn.LET(_xlpm.w,$D1367,_xlpm.k,CONCATENATE("*",K$1,"*"),COUNTIF(_xlpm.w,_xlpm.k))</f>
        <v>0</v>
      </c>
      <c r="L1367">
        <f>_xlfn.LET(_xlpm.w,$D1367,_xlpm.k,CONCATENATE("*",L$1,"*"),COUNTIF(_xlpm.w,_xlpm.k))</f>
        <v>0</v>
      </c>
      <c r="M1367" t="s">
        <v>12673</v>
      </c>
      <c r="N1367" t="s">
        <v>12674</v>
      </c>
      <c r="O1367" t="s">
        <v>12675</v>
      </c>
      <c r="P1367" t="s">
        <v>6490</v>
      </c>
      <c r="Q1367" t="s">
        <v>6491</v>
      </c>
      <c r="R1367" t="s">
        <v>12682</v>
      </c>
    </row>
    <row r="1368" spans="1:18">
      <c r="A1368">
        <v>3</v>
      </c>
      <c r="B1368" s="2" t="s">
        <v>15265</v>
      </c>
      <c r="C1368" s="2" t="str">
        <f>_xlfn.LET(_xlpm.t,$B1368,_xlfn.LET(_xlpm.e,FIND(":",_xlpm.t),MID(_xlpm.t,2,_xlpm.e-2)))</f>
        <v>ɹɪd</v>
      </c>
      <c r="D1368" s="2" t="str">
        <f>_xlfn.LET(_xlpm.t,$B1368,_xlfn.LET(_xlpm.b,FIND(":",_xlpm.t),_xlpm.e,FIND("&gt;",_xlpm.t),MID(_xlpm.t,_xlpm.b+1,_xlpm.e-_xlpm.b-1)))</f>
        <v>red</v>
      </c>
      <c r="E1368">
        <v>6</v>
      </c>
      <c r="F1368">
        <f>SUM(G1368:L1368)</f>
        <v>1</v>
      </c>
      <c r="G1368">
        <f>_xlfn.LET(_xlpm.w,$D1368,_xlpm.k,CONCATENATE("*",G$1,"*"),COUNTIF(_xlpm.w,_xlpm.k))</f>
        <v>0</v>
      </c>
      <c r="H1368">
        <f>_xlfn.LET(_xlpm.w,$D1368,_xlpm.k,CONCATENATE("*",H$1,"*"),COUNTIF(_xlpm.w,_xlpm.k))</f>
        <v>1</v>
      </c>
      <c r="I1368">
        <f>_xlfn.LET(_xlpm.w,$D1368,_xlpm.k,CONCATENATE("*",I$1,"*"),COUNTIF(_xlpm.w,_xlpm.k))</f>
        <v>0</v>
      </c>
      <c r="J1368">
        <f>_xlfn.LET(_xlpm.w,$D1368,_xlpm.k,CONCATENATE("*",J$1,"*"),COUNTIF(_xlpm.w,_xlpm.k))</f>
        <v>0</v>
      </c>
      <c r="K1368">
        <f>_xlfn.LET(_xlpm.w,$D1368,_xlpm.k,CONCATENATE("*",K$1,"*"),COUNTIF(_xlpm.w,_xlpm.k))</f>
        <v>0</v>
      </c>
      <c r="L1368">
        <f>_xlfn.LET(_xlpm.w,$D1368,_xlpm.k,CONCATENATE("*",L$1,"*"),COUNTIF(_xlpm.w,_xlpm.k))</f>
        <v>0</v>
      </c>
      <c r="M1368" t="s">
        <v>3061</v>
      </c>
      <c r="N1368" t="s">
        <v>2377</v>
      </c>
      <c r="O1368" t="s">
        <v>3186</v>
      </c>
      <c r="P1368" t="s">
        <v>2021</v>
      </c>
      <c r="Q1368" t="s">
        <v>2091</v>
      </c>
      <c r="R1368" t="s">
        <v>2520</v>
      </c>
    </row>
    <row r="1369" spans="1:18">
      <c r="A1369">
        <v>3</v>
      </c>
      <c r="B1369" s="2" t="s">
        <v>15348</v>
      </c>
      <c r="C1369" s="2" t="str">
        <f>_xlfn.LET(_xlpm.t,$B1369,_xlfn.LET(_xlpm.e,FIND(":",_xlpm.t),MID(_xlpm.t,2,_xlpm.e-2)))</f>
        <v>ɹɪf</v>
      </c>
      <c r="D1369" s="2" t="str">
        <f>_xlfn.LET(_xlpm.t,$B1369,_xlfn.LET(_xlpm.b,FIND(":",_xlpm.t),_xlpm.e,FIND("&gt;",_xlpm.t),MID(_xlpm.t,_xlpm.b+1,_xlpm.e-_xlpm.b-1)))</f>
        <v>ref</v>
      </c>
      <c r="E1369">
        <v>6</v>
      </c>
      <c r="F1369">
        <f>SUM(G1369:L1369)</f>
        <v>1</v>
      </c>
      <c r="G1369">
        <f>_xlfn.LET(_xlpm.w,$D1369,_xlpm.k,CONCATENATE("*",G$1,"*"),COUNTIF(_xlpm.w,_xlpm.k))</f>
        <v>0</v>
      </c>
      <c r="H1369">
        <f>_xlfn.LET(_xlpm.w,$D1369,_xlpm.k,CONCATENATE("*",H$1,"*"),COUNTIF(_xlpm.w,_xlpm.k))</f>
        <v>1</v>
      </c>
      <c r="I1369">
        <f>_xlfn.LET(_xlpm.w,$D1369,_xlpm.k,CONCATENATE("*",I$1,"*"),COUNTIF(_xlpm.w,_xlpm.k))</f>
        <v>0</v>
      </c>
      <c r="J1369">
        <f>_xlfn.LET(_xlpm.w,$D1369,_xlpm.k,CONCATENATE("*",J$1,"*"),COUNTIF(_xlpm.w,_xlpm.k))</f>
        <v>0</v>
      </c>
      <c r="K1369">
        <f>_xlfn.LET(_xlpm.w,$D1369,_xlpm.k,CONCATENATE("*",K$1,"*"),COUNTIF(_xlpm.w,_xlpm.k))</f>
        <v>0</v>
      </c>
      <c r="L1369">
        <f>_xlfn.LET(_xlpm.w,$D1369,_xlpm.k,CONCATENATE("*",L$1,"*"),COUNTIF(_xlpm.w,_xlpm.k))</f>
        <v>0</v>
      </c>
      <c r="M1369" t="s">
        <v>3966</v>
      </c>
      <c r="N1369" t="s">
        <v>3967</v>
      </c>
      <c r="O1369" t="s">
        <v>3323</v>
      </c>
      <c r="P1369" t="s">
        <v>4041</v>
      </c>
      <c r="Q1369" t="s">
        <v>3332</v>
      </c>
      <c r="R1369" t="s">
        <v>3333</v>
      </c>
    </row>
    <row r="1370" spans="1:18">
      <c r="A1370">
        <v>3</v>
      </c>
      <c r="B1370" s="2" t="s">
        <v>15564</v>
      </c>
      <c r="C1370" s="2" t="str">
        <f>_xlfn.LET(_xlpm.t,$B1370,_xlfn.LET(_xlpm.e,FIND(":",_xlpm.t),MID(_xlpm.t,2,_xlpm.e-2)))</f>
        <v>ɜɹn</v>
      </c>
      <c r="D1370" s="2" t="str">
        <f>_xlfn.LET(_xlpm.t,$B1370,_xlfn.LET(_xlpm.b,FIND(":",_xlpm.t),_xlpm.e,FIND("&gt;",_xlpm.t),MID(_xlpm.t,_xlpm.b+1,_xlpm.e-_xlpm.b-1)))</f>
        <v>ern</v>
      </c>
      <c r="E1370">
        <v>6</v>
      </c>
      <c r="F1370">
        <f>SUM(G1370:L1370)</f>
        <v>1</v>
      </c>
      <c r="G1370">
        <f>_xlfn.LET(_xlpm.w,$D1370,_xlpm.k,CONCATENATE("*",G$1,"*"),COUNTIF(_xlpm.w,_xlpm.k))</f>
        <v>0</v>
      </c>
      <c r="H1370">
        <f>_xlfn.LET(_xlpm.w,$D1370,_xlpm.k,CONCATENATE("*",H$1,"*"),COUNTIF(_xlpm.w,_xlpm.k))</f>
        <v>1</v>
      </c>
      <c r="I1370">
        <f>_xlfn.LET(_xlpm.w,$D1370,_xlpm.k,CONCATENATE("*",I$1,"*"),COUNTIF(_xlpm.w,_xlpm.k))</f>
        <v>0</v>
      </c>
      <c r="J1370">
        <f>_xlfn.LET(_xlpm.w,$D1370,_xlpm.k,CONCATENATE("*",J$1,"*"),COUNTIF(_xlpm.w,_xlpm.k))</f>
        <v>0</v>
      </c>
      <c r="K1370">
        <f>_xlfn.LET(_xlpm.w,$D1370,_xlpm.k,CONCATENATE("*",K$1,"*"),COUNTIF(_xlpm.w,_xlpm.k))</f>
        <v>0</v>
      </c>
      <c r="L1370">
        <f>_xlfn.LET(_xlpm.w,$D1370,_xlpm.k,CONCATENATE("*",L$1,"*"),COUNTIF(_xlpm.w,_xlpm.k))</f>
        <v>0</v>
      </c>
      <c r="M1370" t="s">
        <v>1784</v>
      </c>
      <c r="N1370" t="s">
        <v>757</v>
      </c>
      <c r="O1370" t="s">
        <v>5566</v>
      </c>
      <c r="P1370" t="s">
        <v>5567</v>
      </c>
      <c r="Q1370" t="s">
        <v>6089</v>
      </c>
      <c r="R1370" t="s">
        <v>6721</v>
      </c>
    </row>
    <row r="1371" spans="1:18">
      <c r="A1371">
        <v>3</v>
      </c>
      <c r="B1371" s="2" t="s">
        <v>15688</v>
      </c>
      <c r="C1371" s="2" t="str">
        <f>_xlfn.LET(_xlpm.t,$B1371,_xlfn.LET(_xlpm.e,FIND(":",_xlpm.t),MID(_xlpm.t,2,_xlpm.e-2)))</f>
        <v>ɹɛp</v>
      </c>
      <c r="D1371" s="2" t="str">
        <f>_xlfn.LET(_xlpm.t,$B1371,_xlfn.LET(_xlpm.b,FIND(":",_xlpm.t),_xlpm.e,FIND("&gt;",_xlpm.t),MID(_xlpm.t,_xlpm.b+1,_xlpm.e-_xlpm.b-1)))</f>
        <v>rep</v>
      </c>
      <c r="E1371">
        <v>6</v>
      </c>
      <c r="F1371">
        <f>SUM(G1371:L1371)</f>
        <v>1</v>
      </c>
      <c r="G1371">
        <f>_xlfn.LET(_xlpm.w,$D1371,_xlpm.k,CONCATENATE("*",G$1,"*"),COUNTIF(_xlpm.w,_xlpm.k))</f>
        <v>0</v>
      </c>
      <c r="H1371">
        <f>_xlfn.LET(_xlpm.w,$D1371,_xlpm.k,CONCATENATE("*",H$1,"*"),COUNTIF(_xlpm.w,_xlpm.k))</f>
        <v>1</v>
      </c>
      <c r="I1371">
        <f>_xlfn.LET(_xlpm.w,$D1371,_xlpm.k,CONCATENATE("*",I$1,"*"),COUNTIF(_xlpm.w,_xlpm.k))</f>
        <v>0</v>
      </c>
      <c r="J1371">
        <f>_xlfn.LET(_xlpm.w,$D1371,_xlpm.k,CONCATENATE("*",J$1,"*"),COUNTIF(_xlpm.w,_xlpm.k))</f>
        <v>0</v>
      </c>
      <c r="K1371">
        <f>_xlfn.LET(_xlpm.w,$D1371,_xlpm.k,CONCATENATE("*",K$1,"*"),COUNTIF(_xlpm.w,_xlpm.k))</f>
        <v>0</v>
      </c>
      <c r="L1371">
        <f>_xlfn.LET(_xlpm.w,$D1371,_xlpm.k,CONCATENATE("*",L$1,"*"),COUNTIF(_xlpm.w,_xlpm.k))</f>
        <v>0</v>
      </c>
      <c r="M1371" t="s">
        <v>3180</v>
      </c>
      <c r="N1371" t="s">
        <v>3335</v>
      </c>
      <c r="O1371" t="s">
        <v>9238</v>
      </c>
      <c r="P1371" t="s">
        <v>9540</v>
      </c>
      <c r="Q1371" t="s">
        <v>9526</v>
      </c>
      <c r="R1371" t="s">
        <v>8218</v>
      </c>
    </row>
    <row r="1372" spans="1:18">
      <c r="A1372">
        <v>3</v>
      </c>
      <c r="B1372" s="2" t="s">
        <v>15836</v>
      </c>
      <c r="C1372" s="2" t="str">
        <f>_xlfn.LET(_xlpm.t,$B1372,_xlfn.LET(_xlpm.e,FIND(":",_xlpm.t),MID(_xlpm.t,2,_xlpm.e-2)))</f>
        <v>ɜɹt</v>
      </c>
      <c r="D1372" s="2" t="str">
        <f>_xlfn.LET(_xlpm.t,$B1372,_xlfn.LET(_xlpm.b,FIND(":",_xlpm.t),_xlpm.e,FIND("&gt;",_xlpm.t),MID(_xlpm.t,_xlpm.b+1,_xlpm.e-_xlpm.b-1)))</f>
        <v>ert</v>
      </c>
      <c r="E1372">
        <v>6</v>
      </c>
      <c r="F1372">
        <f>SUM(G1372:L1372)</f>
        <v>1</v>
      </c>
      <c r="G1372">
        <f>_xlfn.LET(_xlpm.w,$D1372,_xlpm.k,CONCATENATE("*",G$1,"*"),COUNTIF(_xlpm.w,_xlpm.k))</f>
        <v>0</v>
      </c>
      <c r="H1372">
        <f>_xlfn.LET(_xlpm.w,$D1372,_xlpm.k,CONCATENATE("*",H$1,"*"),COUNTIF(_xlpm.w,_xlpm.k))</f>
        <v>1</v>
      </c>
      <c r="I1372">
        <f>_xlfn.LET(_xlpm.w,$D1372,_xlpm.k,CONCATENATE("*",I$1,"*"),COUNTIF(_xlpm.w,_xlpm.k))</f>
        <v>0</v>
      </c>
      <c r="J1372">
        <f>_xlfn.LET(_xlpm.w,$D1372,_xlpm.k,CONCATENATE("*",J$1,"*"),COUNTIF(_xlpm.w,_xlpm.k))</f>
        <v>0</v>
      </c>
      <c r="K1372">
        <f>_xlfn.LET(_xlpm.w,$D1372,_xlpm.k,CONCATENATE("*",K$1,"*"),COUNTIF(_xlpm.w,_xlpm.k))</f>
        <v>0</v>
      </c>
      <c r="L1372">
        <f>_xlfn.LET(_xlpm.w,$D1372,_xlpm.k,CONCATENATE("*",L$1,"*"),COUNTIF(_xlpm.w,_xlpm.k))</f>
        <v>0</v>
      </c>
      <c r="M1372" t="s">
        <v>24</v>
      </c>
      <c r="N1372" t="s">
        <v>1785</v>
      </c>
      <c r="O1372" t="s">
        <v>10793</v>
      </c>
      <c r="P1372" t="s">
        <v>6753</v>
      </c>
      <c r="Q1372" t="s">
        <v>8258</v>
      </c>
      <c r="R1372" t="s">
        <v>3288</v>
      </c>
    </row>
    <row r="1373" spans="1:18">
      <c r="A1373">
        <v>3</v>
      </c>
      <c r="B1373" s="2" t="s">
        <v>1223</v>
      </c>
      <c r="C1373" s="2" t="str">
        <f>_xlfn.LET(_xlpm.t,$B1373,_xlfn.LET(_xlpm.e,FIND(":",_xlpm.t),MID(_xlpm.t,2,_xlpm.e-2)))</f>
        <v>bdʒɛ</v>
      </c>
      <c r="D1373" s="2" t="str">
        <f>_xlfn.LET(_xlpm.t,$B1373,_xlfn.LET(_xlpm.b,FIND(":",_xlpm.t),_xlpm.e,FIND("&gt;",_xlpm.t),MID(_xlpm.t,_xlpm.b+1,_xlpm.e-_xlpm.b-1)))</f>
        <v>bje</v>
      </c>
      <c r="E1373">
        <v>5</v>
      </c>
      <c r="F1373">
        <f>SUM(G1373:L1373)</f>
        <v>1</v>
      </c>
      <c r="G1373">
        <f>_xlfn.LET(_xlpm.w,$D1373,_xlpm.k,CONCATENATE("*",G$1,"*"),COUNTIF(_xlpm.w,_xlpm.k))</f>
        <v>0</v>
      </c>
      <c r="H1373">
        <f>_xlfn.LET(_xlpm.w,$D1373,_xlpm.k,CONCATENATE("*",H$1,"*"),COUNTIF(_xlpm.w,_xlpm.k))</f>
        <v>1</v>
      </c>
      <c r="I1373">
        <f>_xlfn.LET(_xlpm.w,$D1373,_xlpm.k,CONCATENATE("*",I$1,"*"),COUNTIF(_xlpm.w,_xlpm.k))</f>
        <v>0</v>
      </c>
      <c r="J1373">
        <f>_xlfn.LET(_xlpm.w,$D1373,_xlpm.k,CONCATENATE("*",J$1,"*"),COUNTIF(_xlpm.w,_xlpm.k))</f>
        <v>0</v>
      </c>
      <c r="K1373">
        <f>_xlfn.LET(_xlpm.w,$D1373,_xlpm.k,CONCATENATE("*",K$1,"*"),COUNTIF(_xlpm.w,_xlpm.k))</f>
        <v>0</v>
      </c>
      <c r="L1373">
        <f>_xlfn.LET(_xlpm.w,$D1373,_xlpm.k,CONCATENATE("*",L$1,"*"),COUNTIF(_xlpm.w,_xlpm.k))</f>
        <v>0</v>
      </c>
      <c r="M1373" t="s">
        <v>1224</v>
      </c>
      <c r="N1373" t="s">
        <v>1225</v>
      </c>
      <c r="O1373" t="s">
        <v>1226</v>
      </c>
      <c r="P1373" t="s">
        <v>1227</v>
      </c>
      <c r="Q1373" t="s">
        <v>1228</v>
      </c>
    </row>
    <row r="1374" spans="1:18">
      <c r="A1374">
        <v>3</v>
      </c>
      <c r="B1374" s="2" t="s">
        <v>1537</v>
      </c>
      <c r="C1374" s="2" t="str">
        <f>_xlfn.LET(_xlpm.t,$B1374,_xlfn.LET(_xlpm.e,FIND(":",_xlpm.t),MID(_xlpm.t,2,_xlpm.e-2)))</f>
        <v>bɛ</v>
      </c>
      <c r="D1374" s="2" t="str">
        <f>_xlfn.LET(_xlpm.t,$B1374,_xlfn.LET(_xlpm.b,FIND(":",_xlpm.t),_xlpm.e,FIND("&gt;",_xlpm.t),MID(_xlpm.t,_xlpm.b+1,_xlpm.e-_xlpm.b-1)))</f>
        <v>ber</v>
      </c>
      <c r="E1374">
        <v>5</v>
      </c>
      <c r="F1374">
        <f>SUM(G1374:L1374)</f>
        <v>1</v>
      </c>
      <c r="G1374">
        <f>_xlfn.LET(_xlpm.w,$D1374,_xlpm.k,CONCATENATE("*",G$1,"*"),COUNTIF(_xlpm.w,_xlpm.k))</f>
        <v>0</v>
      </c>
      <c r="H1374">
        <f>_xlfn.LET(_xlpm.w,$D1374,_xlpm.k,CONCATENATE("*",H$1,"*"),COUNTIF(_xlpm.w,_xlpm.k))</f>
        <v>1</v>
      </c>
      <c r="I1374">
        <f>_xlfn.LET(_xlpm.w,$D1374,_xlpm.k,CONCATENATE("*",I$1,"*"),COUNTIF(_xlpm.w,_xlpm.k))</f>
        <v>0</v>
      </c>
      <c r="J1374">
        <f>_xlfn.LET(_xlpm.w,$D1374,_xlpm.k,CONCATENATE("*",J$1,"*"),COUNTIF(_xlpm.w,_xlpm.k))</f>
        <v>0</v>
      </c>
      <c r="K1374">
        <f>_xlfn.LET(_xlpm.w,$D1374,_xlpm.k,CONCATENATE("*",K$1,"*"),COUNTIF(_xlpm.w,_xlpm.k))</f>
        <v>0</v>
      </c>
      <c r="L1374">
        <f>_xlfn.LET(_xlpm.w,$D1374,_xlpm.k,CONCATENATE("*",L$1,"*"),COUNTIF(_xlpm.w,_xlpm.k))</f>
        <v>0</v>
      </c>
      <c r="M1374" t="s">
        <v>1500</v>
      </c>
      <c r="N1374" t="s">
        <v>1501</v>
      </c>
      <c r="O1374" t="s">
        <v>1502</v>
      </c>
      <c r="P1374" t="s">
        <v>1504</v>
      </c>
      <c r="Q1374" t="s">
        <v>1505</v>
      </c>
    </row>
    <row r="1375" spans="1:18">
      <c r="A1375">
        <v>3</v>
      </c>
      <c r="B1375" s="2" t="s">
        <v>1693</v>
      </c>
      <c r="C1375" s="2" t="str">
        <f>_xlfn.LET(_xlpm.t,$B1375,_xlfn.LET(_xlpm.e,FIND(":",_xlpm.t),MID(_xlpm.t,2,_xlpm.e-2)))</f>
        <v>bɛl</v>
      </c>
      <c r="D1375" s="2" t="str">
        <f>_xlfn.LET(_xlpm.t,$B1375,_xlfn.LET(_xlpm.b,FIND(":",_xlpm.t),_xlpm.e,FIND("&gt;",_xlpm.t),MID(_xlpm.t,_xlpm.b+1,_xlpm.e-_xlpm.b-1)))</f>
        <v>bel</v>
      </c>
      <c r="E1375">
        <v>5</v>
      </c>
      <c r="F1375">
        <f>SUM(G1375:L1375)</f>
        <v>1</v>
      </c>
      <c r="G1375">
        <f>_xlfn.LET(_xlpm.w,$D1375,_xlpm.k,CONCATENATE("*",G$1,"*"),COUNTIF(_xlpm.w,_xlpm.k))</f>
        <v>0</v>
      </c>
      <c r="H1375">
        <f>_xlfn.LET(_xlpm.w,$D1375,_xlpm.k,CONCATENATE("*",H$1,"*"),COUNTIF(_xlpm.w,_xlpm.k))</f>
        <v>1</v>
      </c>
      <c r="I1375">
        <f>_xlfn.LET(_xlpm.w,$D1375,_xlpm.k,CONCATENATE("*",I$1,"*"),COUNTIF(_xlpm.w,_xlpm.k))</f>
        <v>0</v>
      </c>
      <c r="J1375">
        <f>_xlfn.LET(_xlpm.w,$D1375,_xlpm.k,CONCATENATE("*",J$1,"*"),COUNTIF(_xlpm.w,_xlpm.k))</f>
        <v>0</v>
      </c>
      <c r="K1375">
        <f>_xlfn.LET(_xlpm.w,$D1375,_xlpm.k,CONCATENATE("*",K$1,"*"),COUNTIF(_xlpm.w,_xlpm.k))</f>
        <v>0</v>
      </c>
      <c r="L1375">
        <f>_xlfn.LET(_xlpm.w,$D1375,_xlpm.k,CONCATENATE("*",L$1,"*"),COUNTIF(_xlpm.w,_xlpm.k))</f>
        <v>0</v>
      </c>
      <c r="M1375" t="s">
        <v>1489</v>
      </c>
      <c r="N1375" t="s">
        <v>1490</v>
      </c>
      <c r="O1375" t="s">
        <v>1491</v>
      </c>
      <c r="P1375" t="s">
        <v>228</v>
      </c>
      <c r="Q1375" t="s">
        <v>1506</v>
      </c>
    </row>
    <row r="1376" spans="1:18">
      <c r="A1376">
        <v>3</v>
      </c>
      <c r="B1376" s="2" t="s">
        <v>1694</v>
      </c>
      <c r="C1376" s="2" t="str">
        <f>_xlfn.LET(_xlpm.t,$B1376,_xlfn.LET(_xlpm.e,FIND(":",_xlpm.t),MID(_xlpm.t,2,_xlpm.e-2)))</f>
        <v>bɪl</v>
      </c>
      <c r="D1376" s="2" t="str">
        <f>_xlfn.LET(_xlpm.t,$B1376,_xlfn.LET(_xlpm.b,FIND(":",_xlpm.t),_xlpm.e,FIND("&gt;",_xlpm.t),MID(_xlpm.t,_xlpm.b+1,_xlpm.e-_xlpm.b-1)))</f>
        <v>bel</v>
      </c>
      <c r="E1376">
        <v>5</v>
      </c>
      <c r="F1376">
        <f>SUM(G1376:L1376)</f>
        <v>1</v>
      </c>
      <c r="G1376">
        <f>_xlfn.LET(_xlpm.w,$D1376,_xlpm.k,CONCATENATE("*",G$1,"*"),COUNTIF(_xlpm.w,_xlpm.k))</f>
        <v>0</v>
      </c>
      <c r="H1376">
        <f>_xlfn.LET(_xlpm.w,$D1376,_xlpm.k,CONCATENATE("*",H$1,"*"),COUNTIF(_xlpm.w,_xlpm.k))</f>
        <v>1</v>
      </c>
      <c r="I1376">
        <f>_xlfn.LET(_xlpm.w,$D1376,_xlpm.k,CONCATENATE("*",I$1,"*"),COUNTIF(_xlpm.w,_xlpm.k))</f>
        <v>0</v>
      </c>
      <c r="J1376">
        <f>_xlfn.LET(_xlpm.w,$D1376,_xlpm.k,CONCATENATE("*",J$1,"*"),COUNTIF(_xlpm.w,_xlpm.k))</f>
        <v>0</v>
      </c>
      <c r="K1376">
        <f>_xlfn.LET(_xlpm.w,$D1376,_xlpm.k,CONCATENATE("*",K$1,"*"),COUNTIF(_xlpm.w,_xlpm.k))</f>
        <v>0</v>
      </c>
      <c r="L1376">
        <f>_xlfn.LET(_xlpm.w,$D1376,_xlpm.k,CONCATENATE("*",L$1,"*"),COUNTIF(_xlpm.w,_xlpm.k))</f>
        <v>0</v>
      </c>
      <c r="M1376" t="s">
        <v>691</v>
      </c>
      <c r="N1376" t="s">
        <v>1516</v>
      </c>
      <c r="O1376" t="s">
        <v>1517</v>
      </c>
      <c r="P1376" t="s">
        <v>1518</v>
      </c>
      <c r="Q1376" t="s">
        <v>1519</v>
      </c>
    </row>
    <row r="1377" spans="1:17">
      <c r="A1377">
        <v>3</v>
      </c>
      <c r="B1377" s="2" t="s">
        <v>1795</v>
      </c>
      <c r="C1377" s="2" t="str">
        <f>_xlfn.LET(_xlpm.t,$B1377,_xlfn.LET(_xlpm.e,FIND(":",_xlpm.t),MID(_xlpm.t,2,_xlpm.e-2)))</f>
        <v>bɛɹ</v>
      </c>
      <c r="D1377" s="2" t="str">
        <f>_xlfn.LET(_xlpm.t,$B1377,_xlfn.LET(_xlpm.b,FIND(":",_xlpm.t),_xlpm.e,FIND("&gt;",_xlpm.t),MID(_xlpm.t,_xlpm.b+1,_xlpm.e-_xlpm.b-1)))</f>
        <v>ber</v>
      </c>
      <c r="E1377">
        <v>5</v>
      </c>
      <c r="F1377">
        <f>SUM(G1377:L1377)</f>
        <v>1</v>
      </c>
      <c r="G1377">
        <f>_xlfn.LET(_xlpm.w,$D1377,_xlpm.k,CONCATENATE("*",G$1,"*"),COUNTIF(_xlpm.w,_xlpm.k))</f>
        <v>0</v>
      </c>
      <c r="H1377">
        <f>_xlfn.LET(_xlpm.w,$D1377,_xlpm.k,CONCATENATE("*",H$1,"*"),COUNTIF(_xlpm.w,_xlpm.k))</f>
        <v>1</v>
      </c>
      <c r="I1377">
        <f>_xlfn.LET(_xlpm.w,$D1377,_xlpm.k,CONCATENATE("*",I$1,"*"),COUNTIF(_xlpm.w,_xlpm.k))</f>
        <v>0</v>
      </c>
      <c r="J1377">
        <f>_xlfn.LET(_xlpm.w,$D1377,_xlpm.k,CONCATENATE("*",J$1,"*"),COUNTIF(_xlpm.w,_xlpm.k))</f>
        <v>0</v>
      </c>
      <c r="K1377">
        <f>_xlfn.LET(_xlpm.w,$D1377,_xlpm.k,CONCATENATE("*",K$1,"*"),COUNTIF(_xlpm.w,_xlpm.k))</f>
        <v>0</v>
      </c>
      <c r="L1377">
        <f>_xlfn.LET(_xlpm.w,$D1377,_xlpm.k,CONCATENATE("*",L$1,"*"),COUNTIF(_xlpm.w,_xlpm.k))</f>
        <v>0</v>
      </c>
      <c r="M1377" t="s">
        <v>1500</v>
      </c>
      <c r="N1377" t="s">
        <v>1501</v>
      </c>
      <c r="O1377" t="s">
        <v>1502</v>
      </c>
      <c r="P1377" t="s">
        <v>1504</v>
      </c>
      <c r="Q1377" t="s">
        <v>1505</v>
      </c>
    </row>
    <row r="1378" spans="1:17">
      <c r="A1378">
        <v>3</v>
      </c>
      <c r="B1378" s="2" t="s">
        <v>2462</v>
      </c>
      <c r="C1378" s="2" t="str">
        <f>_xlfn.LET(_xlpm.t,$B1378,_xlfn.LET(_xlpm.e,FIND(":",_xlpm.t),MID(_xlpm.t,2,_xlpm.e-2)))</f>
        <v>dɪd</v>
      </c>
      <c r="D1378" s="2" t="str">
        <f>_xlfn.LET(_xlpm.t,$B1378,_xlfn.LET(_xlpm.b,FIND(":",_xlpm.t),_xlpm.e,FIND("&gt;",_xlpm.t),MID(_xlpm.t,_xlpm.b+1,_xlpm.e-_xlpm.b-1)))</f>
        <v>ded</v>
      </c>
      <c r="E1378">
        <v>5</v>
      </c>
      <c r="F1378">
        <f>SUM(G1378:L1378)</f>
        <v>1</v>
      </c>
      <c r="G1378">
        <f>_xlfn.LET(_xlpm.w,$D1378,_xlpm.k,CONCATENATE("*",G$1,"*"),COUNTIF(_xlpm.w,_xlpm.k))</f>
        <v>0</v>
      </c>
      <c r="H1378">
        <f>_xlfn.LET(_xlpm.w,$D1378,_xlpm.k,CONCATENATE("*",H$1,"*"),COUNTIF(_xlpm.w,_xlpm.k))</f>
        <v>1</v>
      </c>
      <c r="I1378">
        <f>_xlfn.LET(_xlpm.w,$D1378,_xlpm.k,CONCATENATE("*",I$1,"*"),COUNTIF(_xlpm.w,_xlpm.k))</f>
        <v>0</v>
      </c>
      <c r="J1378">
        <f>_xlfn.LET(_xlpm.w,$D1378,_xlpm.k,CONCATENATE("*",J$1,"*"),COUNTIF(_xlpm.w,_xlpm.k))</f>
        <v>0</v>
      </c>
      <c r="K1378">
        <f>_xlfn.LET(_xlpm.w,$D1378,_xlpm.k,CONCATENATE("*",K$1,"*"),COUNTIF(_xlpm.w,_xlpm.k))</f>
        <v>0</v>
      </c>
      <c r="L1378">
        <f>_xlfn.LET(_xlpm.w,$D1378,_xlpm.k,CONCATENATE("*",L$1,"*"),COUNTIF(_xlpm.w,_xlpm.k))</f>
        <v>0</v>
      </c>
      <c r="M1378" t="s">
        <v>29</v>
      </c>
      <c r="N1378" t="s">
        <v>688</v>
      </c>
      <c r="O1378" t="s">
        <v>730</v>
      </c>
      <c r="P1378" t="s">
        <v>2163</v>
      </c>
      <c r="Q1378" t="s">
        <v>2287</v>
      </c>
    </row>
    <row r="1379" spans="1:17">
      <c r="A1379">
        <v>3</v>
      </c>
      <c r="B1379" s="2" t="s">
        <v>2473</v>
      </c>
      <c r="C1379" s="2" t="str">
        <f>_xlfn.LET(_xlpm.t,$B1379,_xlfn.LET(_xlpm.e,FIND(":",_xlpm.t),MID(_xlpm.t,2,_xlpm.e-2)))</f>
        <v>dɪf</v>
      </c>
      <c r="D1379" s="2" t="str">
        <f>_xlfn.LET(_xlpm.t,$B1379,_xlfn.LET(_xlpm.b,FIND(":",_xlpm.t),_xlpm.e,FIND("&gt;",_xlpm.t),MID(_xlpm.t,_xlpm.b+1,_xlpm.e-_xlpm.b-1)))</f>
        <v>def</v>
      </c>
      <c r="E1379">
        <v>5</v>
      </c>
      <c r="F1379">
        <f>SUM(G1379:L1379)</f>
        <v>1</v>
      </c>
      <c r="G1379">
        <f>_xlfn.LET(_xlpm.w,$D1379,_xlpm.k,CONCATENATE("*",G$1,"*"),COUNTIF(_xlpm.w,_xlpm.k))</f>
        <v>0</v>
      </c>
      <c r="H1379">
        <f>_xlfn.LET(_xlpm.w,$D1379,_xlpm.k,CONCATENATE("*",H$1,"*"),COUNTIF(_xlpm.w,_xlpm.k))</f>
        <v>1</v>
      </c>
      <c r="I1379">
        <f>_xlfn.LET(_xlpm.w,$D1379,_xlpm.k,CONCATENATE("*",I$1,"*"),COUNTIF(_xlpm.w,_xlpm.k))</f>
        <v>0</v>
      </c>
      <c r="J1379">
        <f>_xlfn.LET(_xlpm.w,$D1379,_xlpm.k,CONCATENATE("*",J$1,"*"),COUNTIF(_xlpm.w,_xlpm.k))</f>
        <v>0</v>
      </c>
      <c r="K1379">
        <f>_xlfn.LET(_xlpm.w,$D1379,_xlpm.k,CONCATENATE("*",K$1,"*"),COUNTIF(_xlpm.w,_xlpm.k))</f>
        <v>0</v>
      </c>
      <c r="L1379">
        <f>_xlfn.LET(_xlpm.w,$D1379,_xlpm.k,CONCATENATE("*",L$1,"*"),COUNTIF(_xlpm.w,_xlpm.k))</f>
        <v>0</v>
      </c>
      <c r="M1379" t="s">
        <v>717</v>
      </c>
      <c r="N1379" t="s">
        <v>2242</v>
      </c>
      <c r="O1379" t="s">
        <v>2243</v>
      </c>
      <c r="P1379" t="s">
        <v>2133</v>
      </c>
      <c r="Q1379" t="s">
        <v>2244</v>
      </c>
    </row>
    <row r="1380" spans="1:17">
      <c r="A1380">
        <v>3</v>
      </c>
      <c r="B1380" s="2" t="s">
        <v>2524</v>
      </c>
      <c r="C1380" s="2" t="str">
        <f>_xlfn.LET(_xlpm.t,$B1380,_xlfn.LET(_xlpm.e,FIND(":",_xlpm.t),MID(_xlpm.t,2,_xlpm.e-2)))</f>
        <v>dɪl</v>
      </c>
      <c r="D1380" s="2" t="str">
        <f>_xlfn.LET(_xlpm.t,$B1380,_xlfn.LET(_xlpm.b,FIND(":",_xlpm.t),_xlpm.e,FIND("&gt;",_xlpm.t),MID(_xlpm.t,_xlpm.b+1,_xlpm.e-_xlpm.b-1)))</f>
        <v>del</v>
      </c>
      <c r="E1380">
        <v>5</v>
      </c>
      <c r="F1380">
        <f>SUM(G1380:L1380)</f>
        <v>1</v>
      </c>
      <c r="G1380">
        <f>_xlfn.LET(_xlpm.w,$D1380,_xlpm.k,CONCATENATE("*",G$1,"*"),COUNTIF(_xlpm.w,_xlpm.k))</f>
        <v>0</v>
      </c>
      <c r="H1380">
        <f>_xlfn.LET(_xlpm.w,$D1380,_xlpm.k,CONCATENATE("*",H$1,"*"),COUNTIF(_xlpm.w,_xlpm.k))</f>
        <v>1</v>
      </c>
      <c r="I1380">
        <f>_xlfn.LET(_xlpm.w,$D1380,_xlpm.k,CONCATENATE("*",I$1,"*"),COUNTIF(_xlpm.w,_xlpm.k))</f>
        <v>0</v>
      </c>
      <c r="J1380">
        <f>_xlfn.LET(_xlpm.w,$D1380,_xlpm.k,CONCATENATE("*",J$1,"*"),COUNTIF(_xlpm.w,_xlpm.k))</f>
        <v>0</v>
      </c>
      <c r="K1380">
        <f>_xlfn.LET(_xlpm.w,$D1380,_xlpm.k,CONCATENATE("*",K$1,"*"),COUNTIF(_xlpm.w,_xlpm.k))</f>
        <v>0</v>
      </c>
      <c r="L1380">
        <f>_xlfn.LET(_xlpm.w,$D1380,_xlpm.k,CONCATENATE("*",L$1,"*"),COUNTIF(_xlpm.w,_xlpm.k))</f>
        <v>0</v>
      </c>
      <c r="M1380" t="s">
        <v>718</v>
      </c>
      <c r="N1380" t="s">
        <v>2248</v>
      </c>
      <c r="O1380" t="s">
        <v>2249</v>
      </c>
      <c r="P1380" t="s">
        <v>2250</v>
      </c>
      <c r="Q1380" t="s">
        <v>2251</v>
      </c>
    </row>
    <row r="1381" spans="1:17">
      <c r="A1381">
        <v>3</v>
      </c>
      <c r="B1381" s="2" t="s">
        <v>2638</v>
      </c>
      <c r="C1381" s="2" t="str">
        <f>_xlfn.LET(_xlpm.t,$B1381,_xlfn.LET(_xlpm.e,FIND(":",_xlpm.t),MID(_xlpm.t,2,_xlpm.e-2)))</f>
        <v>dɪt</v>
      </c>
      <c r="D1381" s="2" t="str">
        <f>_xlfn.LET(_xlpm.t,$B1381,_xlfn.LET(_xlpm.b,FIND(":",_xlpm.t),_xlpm.e,FIND("&gt;",_xlpm.t),MID(_xlpm.t,_xlpm.b+1,_xlpm.e-_xlpm.b-1)))</f>
        <v>det</v>
      </c>
      <c r="E1381">
        <v>5</v>
      </c>
      <c r="F1381">
        <f>SUM(G1381:L1381)</f>
        <v>1</v>
      </c>
      <c r="G1381">
        <f>_xlfn.LET(_xlpm.w,$D1381,_xlpm.k,CONCATENATE("*",G$1,"*"),COUNTIF(_xlpm.w,_xlpm.k))</f>
        <v>0</v>
      </c>
      <c r="H1381">
        <f>_xlfn.LET(_xlpm.w,$D1381,_xlpm.k,CONCATENATE("*",H$1,"*"),COUNTIF(_xlpm.w,_xlpm.k))</f>
        <v>1</v>
      </c>
      <c r="I1381">
        <f>_xlfn.LET(_xlpm.w,$D1381,_xlpm.k,CONCATENATE("*",I$1,"*"),COUNTIF(_xlpm.w,_xlpm.k))</f>
        <v>0</v>
      </c>
      <c r="J1381">
        <f>_xlfn.LET(_xlpm.w,$D1381,_xlpm.k,CONCATENATE("*",J$1,"*"),COUNTIF(_xlpm.w,_xlpm.k))</f>
        <v>0</v>
      </c>
      <c r="K1381">
        <f>_xlfn.LET(_xlpm.w,$D1381,_xlpm.k,CONCATENATE("*",K$1,"*"),COUNTIF(_xlpm.w,_xlpm.k))</f>
        <v>0</v>
      </c>
      <c r="L1381">
        <f>_xlfn.LET(_xlpm.w,$D1381,_xlpm.k,CONCATENATE("*",L$1,"*"),COUNTIF(_xlpm.w,_xlpm.k))</f>
        <v>0</v>
      </c>
      <c r="M1381" t="s">
        <v>2273</v>
      </c>
      <c r="N1381" t="s">
        <v>2274</v>
      </c>
      <c r="O1381" t="s">
        <v>2275</v>
      </c>
      <c r="P1381" t="s">
        <v>2276</v>
      </c>
      <c r="Q1381" t="s">
        <v>2277</v>
      </c>
    </row>
    <row r="1382" spans="1:17">
      <c r="A1382">
        <v>3</v>
      </c>
      <c r="B1382" s="2" t="s">
        <v>2679</v>
      </c>
      <c r="C1382" s="2" t="str">
        <f>_xlfn.LET(_xlpm.t,$B1382,_xlfn.LET(_xlpm.e,FIND(":",_xlpm.t),MID(_xlpm.t,2,_xlpm.e-2)))</f>
        <v>dɪv</v>
      </c>
      <c r="D1382" s="2" t="str">
        <f>_xlfn.LET(_xlpm.t,$B1382,_xlfn.LET(_xlpm.b,FIND(":",_xlpm.t),_xlpm.e,FIND("&gt;",_xlpm.t),MID(_xlpm.t,_xlpm.b+1,_xlpm.e-_xlpm.b-1)))</f>
        <v>dev</v>
      </c>
      <c r="E1382">
        <v>5</v>
      </c>
      <c r="F1382">
        <f>SUM(G1382:L1382)</f>
        <v>1</v>
      </c>
      <c r="G1382">
        <f>_xlfn.LET(_xlpm.w,$D1382,_xlpm.k,CONCATENATE("*",G$1,"*"),COUNTIF(_xlpm.w,_xlpm.k))</f>
        <v>0</v>
      </c>
      <c r="H1382">
        <f>_xlfn.LET(_xlpm.w,$D1382,_xlpm.k,CONCATENATE("*",H$1,"*"),COUNTIF(_xlpm.w,_xlpm.k))</f>
        <v>1</v>
      </c>
      <c r="I1382">
        <f>_xlfn.LET(_xlpm.w,$D1382,_xlpm.k,CONCATENATE("*",I$1,"*"),COUNTIF(_xlpm.w,_xlpm.k))</f>
        <v>0</v>
      </c>
      <c r="J1382">
        <f>_xlfn.LET(_xlpm.w,$D1382,_xlpm.k,CONCATENATE("*",J$1,"*"),COUNTIF(_xlpm.w,_xlpm.k))</f>
        <v>0</v>
      </c>
      <c r="K1382">
        <f>_xlfn.LET(_xlpm.w,$D1382,_xlpm.k,CONCATENATE("*",K$1,"*"),COUNTIF(_xlpm.w,_xlpm.k))</f>
        <v>0</v>
      </c>
      <c r="L1382">
        <f>_xlfn.LET(_xlpm.w,$D1382,_xlpm.k,CONCATENATE("*",L$1,"*"),COUNTIF(_xlpm.w,_xlpm.k))</f>
        <v>0</v>
      </c>
      <c r="M1382" t="s">
        <v>724</v>
      </c>
      <c r="N1382" t="s">
        <v>2278</v>
      </c>
      <c r="O1382" t="s">
        <v>2279</v>
      </c>
      <c r="P1382" t="s">
        <v>2280</v>
      </c>
      <c r="Q1382" t="s">
        <v>2281</v>
      </c>
    </row>
    <row r="1383" spans="1:17">
      <c r="A1383">
        <v>3</v>
      </c>
      <c r="B1383" s="2" t="s">
        <v>2685</v>
      </c>
      <c r="C1383" s="2" t="str">
        <f>_xlfn.LET(_xlpm.t,$B1383,_xlfn.LET(_xlpm.e,FIND(":",_xlpm.t),MID(_xlpm.t,2,_xlpm.e-2)))</f>
        <v>dɪz</v>
      </c>
      <c r="D1383" s="2" t="str">
        <f>_xlfn.LET(_xlpm.t,$B1383,_xlfn.LET(_xlpm.b,FIND(":",_xlpm.t),_xlpm.e,FIND("&gt;",_xlpm.t),MID(_xlpm.t,_xlpm.b+1,_xlpm.e-_xlpm.b-1)))</f>
        <v>des</v>
      </c>
      <c r="E1383">
        <v>5</v>
      </c>
      <c r="F1383">
        <f>SUM(G1383:L1383)</f>
        <v>1</v>
      </c>
      <c r="G1383">
        <f>_xlfn.LET(_xlpm.w,$D1383,_xlpm.k,CONCATENATE("*",G$1,"*"),COUNTIF(_xlpm.w,_xlpm.k))</f>
        <v>0</v>
      </c>
      <c r="H1383">
        <f>_xlfn.LET(_xlpm.w,$D1383,_xlpm.k,CONCATENATE("*",H$1,"*"),COUNTIF(_xlpm.w,_xlpm.k))</f>
        <v>1</v>
      </c>
      <c r="I1383">
        <f>_xlfn.LET(_xlpm.w,$D1383,_xlpm.k,CONCATENATE("*",I$1,"*"),COUNTIF(_xlpm.w,_xlpm.k))</f>
        <v>0</v>
      </c>
      <c r="J1383">
        <f>_xlfn.LET(_xlpm.w,$D1383,_xlpm.k,CONCATENATE("*",J$1,"*"),COUNTIF(_xlpm.w,_xlpm.k))</f>
        <v>0</v>
      </c>
      <c r="K1383">
        <f>_xlfn.LET(_xlpm.w,$D1383,_xlpm.k,CONCATENATE("*",K$1,"*"),COUNTIF(_xlpm.w,_xlpm.k))</f>
        <v>0</v>
      </c>
      <c r="L1383">
        <f>_xlfn.LET(_xlpm.w,$D1383,_xlpm.k,CONCATENATE("*",L$1,"*"),COUNTIF(_xlpm.w,_xlpm.k))</f>
        <v>0</v>
      </c>
      <c r="M1383" t="s">
        <v>725</v>
      </c>
      <c r="N1383" t="s">
        <v>726</v>
      </c>
      <c r="O1383" t="s">
        <v>727</v>
      </c>
      <c r="P1383" t="s">
        <v>728</v>
      </c>
      <c r="Q1383" t="s">
        <v>2282</v>
      </c>
    </row>
    <row r="1384" spans="1:17">
      <c r="A1384">
        <v>3</v>
      </c>
      <c r="B1384" s="2" t="s">
        <v>3976</v>
      </c>
      <c r="C1384" s="2" t="str">
        <f>_xlfn.LET(_xlpm.t,$B1384,_xlfn.LET(_xlpm.e,FIND(":",_xlpm.t),MID(_xlpm.t,2,_xlpm.e-2)))</f>
        <v>fəɹ</v>
      </c>
      <c r="D1384" s="2" t="str">
        <f>_xlfn.LET(_xlpm.t,$B1384,_xlfn.LET(_xlpm.b,FIND(":",_xlpm.t),_xlpm.e,FIND("&gt;",_xlpm.t),MID(_xlpm.t,_xlpm.b+1,_xlpm.e-_xlpm.b-1)))</f>
        <v>ffe</v>
      </c>
      <c r="E1384">
        <v>5</v>
      </c>
      <c r="F1384">
        <f>SUM(G1384:L1384)</f>
        <v>1</v>
      </c>
      <c r="G1384">
        <f>_xlfn.LET(_xlpm.w,$D1384,_xlpm.k,CONCATENATE("*",G$1,"*"),COUNTIF(_xlpm.w,_xlpm.k))</f>
        <v>0</v>
      </c>
      <c r="H1384">
        <f>_xlfn.LET(_xlpm.w,$D1384,_xlpm.k,CONCATENATE("*",H$1,"*"),COUNTIF(_xlpm.w,_xlpm.k))</f>
        <v>1</v>
      </c>
      <c r="I1384">
        <f>_xlfn.LET(_xlpm.w,$D1384,_xlpm.k,CONCATENATE("*",I$1,"*"),COUNTIF(_xlpm.w,_xlpm.k))</f>
        <v>0</v>
      </c>
      <c r="J1384">
        <f>_xlfn.LET(_xlpm.w,$D1384,_xlpm.k,CONCATENATE("*",J$1,"*"),COUNTIF(_xlpm.w,_xlpm.k))</f>
        <v>0</v>
      </c>
      <c r="K1384">
        <f>_xlfn.LET(_xlpm.w,$D1384,_xlpm.k,CONCATENATE("*",K$1,"*"),COUNTIF(_xlpm.w,_xlpm.k))</f>
        <v>0</v>
      </c>
      <c r="L1384">
        <f>_xlfn.LET(_xlpm.w,$D1384,_xlpm.k,CONCATENATE("*",L$1,"*"),COUNTIF(_xlpm.w,_xlpm.k))</f>
        <v>0</v>
      </c>
      <c r="M1384" t="s">
        <v>2344</v>
      </c>
      <c r="N1384" t="s">
        <v>2345</v>
      </c>
      <c r="O1384" t="s">
        <v>3687</v>
      </c>
      <c r="P1384" t="s">
        <v>3688</v>
      </c>
      <c r="Q1384" t="s">
        <v>3689</v>
      </c>
    </row>
    <row r="1385" spans="1:17">
      <c r="A1385">
        <v>3</v>
      </c>
      <c r="B1385" s="2" t="s">
        <v>4786</v>
      </c>
      <c r="C1385" s="2" t="str">
        <f>_xlfn.LET(_xlpm.t,$B1385,_xlfn.LET(_xlpm.e,FIND(":",_xlpm.t),MID(_xlpm.t,2,_xlpm.e-2)))</f>
        <v>is</v>
      </c>
      <c r="D1385" s="2" t="str">
        <f>_xlfn.LET(_xlpm.t,$B1385,_xlfn.LET(_xlpm.b,FIND(":",_xlpm.t),_xlpm.e,FIND("&gt;",_xlpm.t),MID(_xlpm.t,_xlpm.b+1,_xlpm.e-_xlpm.b-1)))</f>
        <v>ece</v>
      </c>
      <c r="E1385">
        <v>5</v>
      </c>
      <c r="F1385">
        <f>SUM(G1385:L1385)</f>
        <v>1</v>
      </c>
      <c r="G1385">
        <f>_xlfn.LET(_xlpm.w,$D1385,_xlpm.k,CONCATENATE("*",G$1,"*"),COUNTIF(_xlpm.w,_xlpm.k))</f>
        <v>0</v>
      </c>
      <c r="H1385">
        <f>_xlfn.LET(_xlpm.w,$D1385,_xlpm.k,CONCATENATE("*",H$1,"*"),COUNTIF(_xlpm.w,_xlpm.k))</f>
        <v>1</v>
      </c>
      <c r="I1385">
        <f>_xlfn.LET(_xlpm.w,$D1385,_xlpm.k,CONCATENATE("*",I$1,"*"),COUNTIF(_xlpm.w,_xlpm.k))</f>
        <v>0</v>
      </c>
      <c r="J1385">
        <f>_xlfn.LET(_xlpm.w,$D1385,_xlpm.k,CONCATENATE("*",J$1,"*"),COUNTIF(_xlpm.w,_xlpm.k))</f>
        <v>0</v>
      </c>
      <c r="K1385">
        <f>_xlfn.LET(_xlpm.w,$D1385,_xlpm.k,CONCATENATE("*",K$1,"*"),COUNTIF(_xlpm.w,_xlpm.k))</f>
        <v>0</v>
      </c>
      <c r="L1385">
        <f>_xlfn.LET(_xlpm.w,$D1385,_xlpm.k,CONCATENATE("*",L$1,"*"),COUNTIF(_xlpm.w,_xlpm.k))</f>
        <v>0</v>
      </c>
      <c r="M1385" t="s">
        <v>3515</v>
      </c>
      <c r="N1385" t="s">
        <v>4580</v>
      </c>
      <c r="O1385" t="s">
        <v>4588</v>
      </c>
      <c r="P1385" t="s">
        <v>4684</v>
      </c>
      <c r="Q1385" t="s">
        <v>4685</v>
      </c>
    </row>
    <row r="1386" spans="1:17">
      <c r="A1386">
        <v>3</v>
      </c>
      <c r="B1386" s="2" t="s">
        <v>5123</v>
      </c>
      <c r="C1386" s="2" t="str">
        <f>_xlfn.LET(_xlpm.t,$B1386,_xlfn.LET(_xlpm.e,FIND(":",_xlpm.t),MID(_xlpm.t,2,_xlpm.e-2)))</f>
        <v>ki</v>
      </c>
      <c r="D1386" s="2" t="str">
        <f>_xlfn.LET(_xlpm.t,$B1386,_xlfn.LET(_xlpm.b,FIND(":",_xlpm.t),_xlpm.e,FIND("&gt;",_xlpm.t),MID(_xlpm.t,_xlpm.b+1,_xlpm.e-_xlpm.b-1)))</f>
        <v>kee</v>
      </c>
      <c r="E1386">
        <v>5</v>
      </c>
      <c r="F1386">
        <f>SUM(G1386:L1386)</f>
        <v>1</v>
      </c>
      <c r="G1386">
        <f>_xlfn.LET(_xlpm.w,$D1386,_xlpm.k,CONCATENATE("*",G$1,"*"),COUNTIF(_xlpm.w,_xlpm.k))</f>
        <v>0</v>
      </c>
      <c r="H1386">
        <f>_xlfn.LET(_xlpm.w,$D1386,_xlpm.k,CONCATENATE("*",H$1,"*"),COUNTIF(_xlpm.w,_xlpm.k))</f>
        <v>1</v>
      </c>
      <c r="I1386">
        <f>_xlfn.LET(_xlpm.w,$D1386,_xlpm.k,CONCATENATE("*",I$1,"*"),COUNTIF(_xlpm.w,_xlpm.k))</f>
        <v>0</v>
      </c>
      <c r="J1386">
        <f>_xlfn.LET(_xlpm.w,$D1386,_xlpm.k,CONCATENATE("*",J$1,"*"),COUNTIF(_xlpm.w,_xlpm.k))</f>
        <v>0</v>
      </c>
      <c r="K1386">
        <f>_xlfn.LET(_xlpm.w,$D1386,_xlpm.k,CONCATENATE("*",K$1,"*"),COUNTIF(_xlpm.w,_xlpm.k))</f>
        <v>0</v>
      </c>
      <c r="L1386">
        <f>_xlfn.LET(_xlpm.w,$D1386,_xlpm.k,CONCATENATE("*",L$1,"*"),COUNTIF(_xlpm.w,_xlpm.k))</f>
        <v>0</v>
      </c>
      <c r="M1386" t="s">
        <v>4534</v>
      </c>
      <c r="N1386" t="s">
        <v>4535</v>
      </c>
      <c r="O1386" t="s">
        <v>4536</v>
      </c>
      <c r="P1386" t="s">
        <v>4551</v>
      </c>
      <c r="Q1386" t="s">
        <v>4709</v>
      </c>
    </row>
    <row r="1387" spans="1:17">
      <c r="A1387">
        <v>3</v>
      </c>
      <c r="B1387" s="2" t="s">
        <v>5304</v>
      </c>
      <c r="C1387" s="2" t="str">
        <f>_xlfn.LET(_xlpm.t,$B1387,_xlfn.LET(_xlpm.e,FIND(":",_xlpm.t),MID(_xlpm.t,2,_xlpm.e-2)))</f>
        <v>kspɛ</v>
      </c>
      <c r="D1387" s="2" t="str">
        <f>_xlfn.LET(_xlpm.t,$B1387,_xlfn.LET(_xlpm.b,FIND(":",_xlpm.t),_xlpm.e,FIND("&gt;",_xlpm.t),MID(_xlpm.t,_xlpm.b+1,_xlpm.e-_xlpm.b-1)))</f>
        <v>xpe</v>
      </c>
      <c r="E1387">
        <v>5</v>
      </c>
      <c r="F1387">
        <f>SUM(G1387:L1387)</f>
        <v>1</v>
      </c>
      <c r="G1387">
        <f>_xlfn.LET(_xlpm.w,$D1387,_xlpm.k,CONCATENATE("*",G$1,"*"),COUNTIF(_xlpm.w,_xlpm.k))</f>
        <v>0</v>
      </c>
      <c r="H1387">
        <f>_xlfn.LET(_xlpm.w,$D1387,_xlpm.k,CONCATENATE("*",H$1,"*"),COUNTIF(_xlpm.w,_xlpm.k))</f>
        <v>1</v>
      </c>
      <c r="I1387">
        <f>_xlfn.LET(_xlpm.w,$D1387,_xlpm.k,CONCATENATE("*",I$1,"*"),COUNTIF(_xlpm.w,_xlpm.k))</f>
        <v>0</v>
      </c>
      <c r="J1387">
        <f>_xlfn.LET(_xlpm.w,$D1387,_xlpm.k,CONCATENATE("*",J$1,"*"),COUNTIF(_xlpm.w,_xlpm.k))</f>
        <v>0</v>
      </c>
      <c r="K1387">
        <f>_xlfn.LET(_xlpm.w,$D1387,_xlpm.k,CONCATENATE("*",K$1,"*"),COUNTIF(_xlpm.w,_xlpm.k))</f>
        <v>0</v>
      </c>
      <c r="L1387">
        <f>_xlfn.LET(_xlpm.w,$D1387,_xlpm.k,CONCATENATE("*",L$1,"*"),COUNTIF(_xlpm.w,_xlpm.k))</f>
        <v>0</v>
      </c>
      <c r="M1387" t="s">
        <v>5305</v>
      </c>
      <c r="N1387" t="s">
        <v>5306</v>
      </c>
      <c r="O1387" t="s">
        <v>5307</v>
      </c>
      <c r="P1387" t="s">
        <v>5308</v>
      </c>
      <c r="Q1387" t="s">
        <v>5309</v>
      </c>
    </row>
    <row r="1388" spans="1:17">
      <c r="A1388">
        <v>3</v>
      </c>
      <c r="B1388" s="2" t="s">
        <v>5646</v>
      </c>
      <c r="C1388" s="2" t="str">
        <f>_xlfn.LET(_xlpm.t,$B1388,_xlfn.LET(_xlpm.e,FIND(":",_xlpm.t),MID(_xlpm.t,2,_xlpm.e-2)))</f>
        <v>kɛ</v>
      </c>
      <c r="D1388" s="2" t="str">
        <f>_xlfn.LET(_xlpm.t,$B1388,_xlfn.LET(_xlpm.b,FIND(":",_xlpm.t),_xlpm.e,FIND("&gt;",_xlpm.t),MID(_xlpm.t,_xlpm.b+1,_xlpm.e-_xlpm.b-1)))</f>
        <v>cke</v>
      </c>
      <c r="E1388">
        <v>5</v>
      </c>
      <c r="F1388">
        <f>SUM(G1388:L1388)</f>
        <v>1</v>
      </c>
      <c r="G1388">
        <f>_xlfn.LET(_xlpm.w,$D1388,_xlpm.k,CONCATENATE("*",G$1,"*"),COUNTIF(_xlpm.w,_xlpm.k))</f>
        <v>0</v>
      </c>
      <c r="H1388">
        <f>_xlfn.LET(_xlpm.w,$D1388,_xlpm.k,CONCATENATE("*",H$1,"*"),COUNTIF(_xlpm.w,_xlpm.k))</f>
        <v>1</v>
      </c>
      <c r="I1388">
        <f>_xlfn.LET(_xlpm.w,$D1388,_xlpm.k,CONCATENATE("*",I$1,"*"),COUNTIF(_xlpm.w,_xlpm.k))</f>
        <v>0</v>
      </c>
      <c r="J1388">
        <f>_xlfn.LET(_xlpm.w,$D1388,_xlpm.k,CONCATENATE("*",J$1,"*"),COUNTIF(_xlpm.w,_xlpm.k))</f>
        <v>0</v>
      </c>
      <c r="K1388">
        <f>_xlfn.LET(_xlpm.w,$D1388,_xlpm.k,CONCATENATE("*",K$1,"*"),COUNTIF(_xlpm.w,_xlpm.k))</f>
        <v>0</v>
      </c>
      <c r="L1388">
        <f>_xlfn.LET(_xlpm.w,$D1388,_xlpm.k,CONCATENATE("*",L$1,"*"),COUNTIF(_xlpm.w,_xlpm.k))</f>
        <v>0</v>
      </c>
      <c r="M1388" t="s">
        <v>5647</v>
      </c>
      <c r="N1388" t="s">
        <v>105</v>
      </c>
      <c r="O1388" t="s">
        <v>5648</v>
      </c>
      <c r="P1388" t="s">
        <v>5649</v>
      </c>
      <c r="Q1388" t="s">
        <v>5650</v>
      </c>
    </row>
    <row r="1389" spans="1:17">
      <c r="A1389">
        <v>3</v>
      </c>
      <c r="B1389" s="2" t="s">
        <v>6051</v>
      </c>
      <c r="C1389" s="2" t="str">
        <f>_xlfn.LET(_xlpm.t,$B1389,_xlfn.LET(_xlpm.e,FIND(":",_xlpm.t),MID(_xlpm.t,2,_xlpm.e-2)))</f>
        <v>kɹɪ</v>
      </c>
      <c r="D1389" s="2" t="str">
        <f>_xlfn.LET(_xlpm.t,$B1389,_xlfn.LET(_xlpm.b,FIND(":",_xlpm.t),_xlpm.e,FIND("&gt;",_xlpm.t),MID(_xlpm.t,_xlpm.b+1,_xlpm.e-_xlpm.b-1)))</f>
        <v>cre</v>
      </c>
      <c r="E1389">
        <v>5</v>
      </c>
      <c r="F1389">
        <f>SUM(G1389:L1389)</f>
        <v>1</v>
      </c>
      <c r="G1389">
        <f>_xlfn.LET(_xlpm.w,$D1389,_xlpm.k,CONCATENATE("*",G$1,"*"),COUNTIF(_xlpm.w,_xlpm.k))</f>
        <v>0</v>
      </c>
      <c r="H1389">
        <f>_xlfn.LET(_xlpm.w,$D1389,_xlpm.k,CONCATENATE("*",H$1,"*"),COUNTIF(_xlpm.w,_xlpm.k))</f>
        <v>1</v>
      </c>
      <c r="I1389">
        <f>_xlfn.LET(_xlpm.w,$D1389,_xlpm.k,CONCATENATE("*",I$1,"*"),COUNTIF(_xlpm.w,_xlpm.k))</f>
        <v>0</v>
      </c>
      <c r="J1389">
        <f>_xlfn.LET(_xlpm.w,$D1389,_xlpm.k,CONCATENATE("*",J$1,"*"),COUNTIF(_xlpm.w,_xlpm.k))</f>
        <v>0</v>
      </c>
      <c r="K1389">
        <f>_xlfn.LET(_xlpm.w,$D1389,_xlpm.k,CONCATENATE("*",K$1,"*"),COUNTIF(_xlpm.w,_xlpm.k))</f>
        <v>0</v>
      </c>
      <c r="L1389">
        <f>_xlfn.LET(_xlpm.w,$D1389,_xlpm.k,CONCATENATE("*",L$1,"*"),COUNTIF(_xlpm.w,_xlpm.k))</f>
        <v>0</v>
      </c>
      <c r="M1389" t="s">
        <v>3098</v>
      </c>
      <c r="N1389" t="s">
        <v>3099</v>
      </c>
      <c r="O1389" t="s">
        <v>3100</v>
      </c>
      <c r="P1389" t="s">
        <v>3101</v>
      </c>
      <c r="Q1389" t="s">
        <v>3186</v>
      </c>
    </row>
    <row r="1390" spans="1:17">
      <c r="A1390">
        <v>3</v>
      </c>
      <c r="B1390" s="2" t="s">
        <v>6706</v>
      </c>
      <c r="C1390" s="2" t="str">
        <f>_xlfn.LET(_xlpm.t,$B1390,_xlfn.LET(_xlpm.e,FIND(":",_xlpm.t),MID(_xlpm.t,2,_xlpm.e-2)))</f>
        <v>lɪ</v>
      </c>
      <c r="D1390" s="2" t="str">
        <f>_xlfn.LET(_xlpm.t,$B1390,_xlfn.LET(_xlpm.b,FIND(":",_xlpm.t),_xlpm.e,FIND("&gt;",_xlpm.t),MID(_xlpm.t,_xlpm.b+1,_xlpm.e-_xlpm.b-1)))</f>
        <v>lle</v>
      </c>
      <c r="E1390">
        <v>5</v>
      </c>
      <c r="F1390">
        <f>SUM(G1390:L1390)</f>
        <v>1</v>
      </c>
      <c r="G1390">
        <f>_xlfn.LET(_xlpm.w,$D1390,_xlpm.k,CONCATENATE("*",G$1,"*"),COUNTIF(_xlpm.w,_xlpm.k))</f>
        <v>0</v>
      </c>
      <c r="H1390">
        <f>_xlfn.LET(_xlpm.w,$D1390,_xlpm.k,CONCATENATE("*",H$1,"*"),COUNTIF(_xlpm.w,_xlpm.k))</f>
        <v>1</v>
      </c>
      <c r="I1390">
        <f>_xlfn.LET(_xlpm.w,$D1390,_xlpm.k,CONCATENATE("*",I$1,"*"),COUNTIF(_xlpm.w,_xlpm.k))</f>
        <v>0</v>
      </c>
      <c r="J1390">
        <f>_xlfn.LET(_xlpm.w,$D1390,_xlpm.k,CONCATENATE("*",J$1,"*"),COUNTIF(_xlpm.w,_xlpm.k))</f>
        <v>0</v>
      </c>
      <c r="K1390">
        <f>_xlfn.LET(_xlpm.w,$D1390,_xlpm.k,CONCATENATE("*",K$1,"*"),COUNTIF(_xlpm.w,_xlpm.k))</f>
        <v>0</v>
      </c>
      <c r="L1390">
        <f>_xlfn.LET(_xlpm.w,$D1390,_xlpm.k,CONCATENATE("*",L$1,"*"),COUNTIF(_xlpm.w,_xlpm.k))</f>
        <v>0</v>
      </c>
      <c r="M1390" t="s">
        <v>2850</v>
      </c>
      <c r="N1390" t="s">
        <v>5662</v>
      </c>
      <c r="O1390" t="s">
        <v>5665</v>
      </c>
      <c r="P1390" t="s">
        <v>198</v>
      </c>
      <c r="Q1390" t="s">
        <v>6648</v>
      </c>
    </row>
    <row r="1391" spans="1:17">
      <c r="A1391">
        <v>3</v>
      </c>
      <c r="B1391" s="2" t="s">
        <v>6844</v>
      </c>
      <c r="C1391" s="2" t="str">
        <f>_xlfn.LET(_xlpm.t,$B1391,_xlfn.LET(_xlpm.e,FIND(":",_xlpm.t),MID(_xlpm.t,2,_xlpm.e-2)))</f>
        <v>lɛn</v>
      </c>
      <c r="D1391" s="2" t="str">
        <f>_xlfn.LET(_xlpm.t,$B1391,_xlfn.LET(_xlpm.b,FIND(":",_xlpm.t),_xlpm.e,FIND("&gt;",_xlpm.t),MID(_xlpm.t,_xlpm.b+1,_xlpm.e-_xlpm.b-1)))</f>
        <v>len</v>
      </c>
      <c r="E1391">
        <v>5</v>
      </c>
      <c r="F1391">
        <f>SUM(G1391:L1391)</f>
        <v>1</v>
      </c>
      <c r="G1391">
        <f>_xlfn.LET(_xlpm.w,$D1391,_xlpm.k,CONCATENATE("*",G$1,"*"),COUNTIF(_xlpm.w,_xlpm.k))</f>
        <v>0</v>
      </c>
      <c r="H1391">
        <f>_xlfn.LET(_xlpm.w,$D1391,_xlpm.k,CONCATENATE("*",H$1,"*"),COUNTIF(_xlpm.w,_xlpm.k))</f>
        <v>1</v>
      </c>
      <c r="I1391">
        <f>_xlfn.LET(_xlpm.w,$D1391,_xlpm.k,CONCATENATE("*",I$1,"*"),COUNTIF(_xlpm.w,_xlpm.k))</f>
        <v>0</v>
      </c>
      <c r="J1391">
        <f>_xlfn.LET(_xlpm.w,$D1391,_xlpm.k,CONCATENATE("*",J$1,"*"),COUNTIF(_xlpm.w,_xlpm.k))</f>
        <v>0</v>
      </c>
      <c r="K1391">
        <f>_xlfn.LET(_xlpm.w,$D1391,_xlpm.k,CONCATENATE("*",K$1,"*"),COUNTIF(_xlpm.w,_xlpm.k))</f>
        <v>0</v>
      </c>
      <c r="L1391">
        <f>_xlfn.LET(_xlpm.w,$D1391,_xlpm.k,CONCATENATE("*",L$1,"*"),COUNTIF(_xlpm.w,_xlpm.k))</f>
        <v>0</v>
      </c>
      <c r="M1391" t="s">
        <v>6618</v>
      </c>
      <c r="N1391" t="s">
        <v>6635</v>
      </c>
      <c r="O1391" t="s">
        <v>2379</v>
      </c>
      <c r="P1391" t="s">
        <v>898</v>
      </c>
      <c r="Q1391" t="s">
        <v>899</v>
      </c>
    </row>
    <row r="1392" spans="1:17">
      <c r="A1392">
        <v>3</v>
      </c>
      <c r="B1392" s="2" t="s">
        <v>7485</v>
      </c>
      <c r="C1392" s="2" t="str">
        <f>_xlfn.LET(_xlpm.t,$B1392,_xlfn.LET(_xlpm.e,FIND(":",_xlpm.t),MID(_xlpm.t,2,_xlpm.e-2)))</f>
        <v>mə</v>
      </c>
      <c r="D1392" s="2" t="str">
        <f>_xlfn.LET(_xlpm.t,$B1392,_xlfn.LET(_xlpm.b,FIND(":",_xlpm.t),_xlpm.e,FIND("&gt;",_xlpm.t),MID(_xlpm.t,_xlpm.b+1,_xlpm.e-_xlpm.b-1)))</f>
        <v>mme</v>
      </c>
      <c r="E1392">
        <v>5</v>
      </c>
      <c r="F1392">
        <f>SUM(G1392:L1392)</f>
        <v>1</v>
      </c>
      <c r="G1392">
        <f>_xlfn.LET(_xlpm.w,$D1392,_xlpm.k,CONCATENATE("*",G$1,"*"),COUNTIF(_xlpm.w,_xlpm.k))</f>
        <v>0</v>
      </c>
      <c r="H1392">
        <f>_xlfn.LET(_xlpm.w,$D1392,_xlpm.k,CONCATENATE("*",H$1,"*"),COUNTIF(_xlpm.w,_xlpm.k))</f>
        <v>1</v>
      </c>
      <c r="I1392">
        <f>_xlfn.LET(_xlpm.w,$D1392,_xlpm.k,CONCATENATE("*",I$1,"*"),COUNTIF(_xlpm.w,_xlpm.k))</f>
        <v>0</v>
      </c>
      <c r="J1392">
        <f>_xlfn.LET(_xlpm.w,$D1392,_xlpm.k,CONCATENATE("*",J$1,"*"),COUNTIF(_xlpm.w,_xlpm.k))</f>
        <v>0</v>
      </c>
      <c r="K1392">
        <f>_xlfn.LET(_xlpm.w,$D1392,_xlpm.k,CONCATENATE("*",K$1,"*"),COUNTIF(_xlpm.w,_xlpm.k))</f>
        <v>0</v>
      </c>
      <c r="L1392">
        <f>_xlfn.LET(_xlpm.w,$D1392,_xlpm.k,CONCATENATE("*",L$1,"*"),COUNTIF(_xlpm.w,_xlpm.k))</f>
        <v>0</v>
      </c>
      <c r="M1392" t="s">
        <v>226</v>
      </c>
      <c r="N1392" t="s">
        <v>3084</v>
      </c>
      <c r="O1392" t="s">
        <v>5672</v>
      </c>
      <c r="P1392" t="s">
        <v>4349</v>
      </c>
      <c r="Q1392" t="s">
        <v>7407</v>
      </c>
    </row>
    <row r="1393" spans="1:17">
      <c r="A1393">
        <v>3</v>
      </c>
      <c r="B1393" s="2" t="s">
        <v>7679</v>
      </c>
      <c r="C1393" s="2" t="str">
        <f>_xlfn.LET(_xlpm.t,$B1393,_xlfn.LET(_xlpm.e,FIND(":",_xlpm.t),MID(_xlpm.t,2,_xlpm.e-2)))</f>
        <v>məɹ</v>
      </c>
      <c r="D1393" s="2" t="str">
        <f>_xlfn.LET(_xlpm.t,$B1393,_xlfn.LET(_xlpm.b,FIND(":",_xlpm.t),_xlpm.e,FIND("&gt;",_xlpm.t),MID(_xlpm.t,_xlpm.b+1,_xlpm.e-_xlpm.b-1)))</f>
        <v>mme</v>
      </c>
      <c r="E1393">
        <v>5</v>
      </c>
      <c r="F1393">
        <f>SUM(G1393:L1393)</f>
        <v>1</v>
      </c>
      <c r="G1393">
        <f>_xlfn.LET(_xlpm.w,$D1393,_xlpm.k,CONCATENATE("*",G$1,"*"),COUNTIF(_xlpm.w,_xlpm.k))</f>
        <v>0</v>
      </c>
      <c r="H1393">
        <f>_xlfn.LET(_xlpm.w,$D1393,_xlpm.k,CONCATENATE("*",H$1,"*"),COUNTIF(_xlpm.w,_xlpm.k))</f>
        <v>1</v>
      </c>
      <c r="I1393">
        <f>_xlfn.LET(_xlpm.w,$D1393,_xlpm.k,CONCATENATE("*",I$1,"*"),COUNTIF(_xlpm.w,_xlpm.k))</f>
        <v>0</v>
      </c>
      <c r="J1393">
        <f>_xlfn.LET(_xlpm.w,$D1393,_xlpm.k,CONCATENATE("*",J$1,"*"),COUNTIF(_xlpm.w,_xlpm.k))</f>
        <v>0</v>
      </c>
      <c r="K1393">
        <f>_xlfn.LET(_xlpm.w,$D1393,_xlpm.k,CONCATENATE("*",K$1,"*"),COUNTIF(_xlpm.w,_xlpm.k))</f>
        <v>0</v>
      </c>
      <c r="L1393">
        <f>_xlfn.LET(_xlpm.w,$D1393,_xlpm.k,CONCATENATE("*",L$1,"*"),COUNTIF(_xlpm.w,_xlpm.k))</f>
        <v>0</v>
      </c>
      <c r="M1393" t="s">
        <v>226</v>
      </c>
      <c r="N1393" t="s">
        <v>3084</v>
      </c>
      <c r="O1393" t="s">
        <v>5672</v>
      </c>
      <c r="P1393" t="s">
        <v>4349</v>
      </c>
      <c r="Q1393" t="s">
        <v>7407</v>
      </c>
    </row>
    <row r="1394" spans="1:17">
      <c r="A1394">
        <v>3</v>
      </c>
      <c r="B1394" s="2" t="s">
        <v>7863</v>
      </c>
      <c r="C1394" s="2" t="str">
        <f>_xlfn.LET(_xlpm.t,$B1394,_xlfn.LET(_xlpm.e,FIND(":",_xlpm.t),MID(_xlpm.t,2,_xlpm.e-2)))</f>
        <v>ndʒə</v>
      </c>
      <c r="D1394" s="2" t="str">
        <f>_xlfn.LET(_xlpm.t,$B1394,_xlfn.LET(_xlpm.b,FIND(":",_xlpm.t),_xlpm.e,FIND("&gt;",_xlpm.t),MID(_xlpm.t,_xlpm.b+1,_xlpm.e-_xlpm.b-1)))</f>
        <v>nge</v>
      </c>
      <c r="E1394">
        <v>5</v>
      </c>
      <c r="F1394">
        <f>SUM(G1394:L1394)</f>
        <v>1</v>
      </c>
      <c r="G1394">
        <f>_xlfn.LET(_xlpm.w,$D1394,_xlpm.k,CONCATENATE("*",G$1,"*"),COUNTIF(_xlpm.w,_xlpm.k))</f>
        <v>0</v>
      </c>
      <c r="H1394">
        <f>_xlfn.LET(_xlpm.w,$D1394,_xlpm.k,CONCATENATE("*",H$1,"*"),COUNTIF(_xlpm.w,_xlpm.k))</f>
        <v>1</v>
      </c>
      <c r="I1394">
        <f>_xlfn.LET(_xlpm.w,$D1394,_xlpm.k,CONCATENATE("*",I$1,"*"),COUNTIF(_xlpm.w,_xlpm.k))</f>
        <v>0</v>
      </c>
      <c r="J1394">
        <f>_xlfn.LET(_xlpm.w,$D1394,_xlpm.k,CONCATENATE("*",J$1,"*"),COUNTIF(_xlpm.w,_xlpm.k))</f>
        <v>0</v>
      </c>
      <c r="K1394">
        <f>_xlfn.LET(_xlpm.w,$D1394,_xlpm.k,CONCATENATE("*",K$1,"*"),COUNTIF(_xlpm.w,_xlpm.k))</f>
        <v>0</v>
      </c>
      <c r="L1394">
        <f>_xlfn.LET(_xlpm.w,$D1394,_xlpm.k,CONCATENATE("*",L$1,"*"),COUNTIF(_xlpm.w,_xlpm.k))</f>
        <v>0</v>
      </c>
      <c r="M1394" t="s">
        <v>1978</v>
      </c>
      <c r="N1394" t="s">
        <v>1979</v>
      </c>
      <c r="O1394" t="s">
        <v>2783</v>
      </c>
      <c r="P1394" t="s">
        <v>474</v>
      </c>
      <c r="Q1394" t="s">
        <v>2785</v>
      </c>
    </row>
    <row r="1395" spans="1:17">
      <c r="A1395">
        <v>3</v>
      </c>
      <c r="B1395" s="2" t="s">
        <v>7889</v>
      </c>
      <c r="C1395" s="2" t="str">
        <f>_xlfn.LET(_xlpm.t,$B1395,_xlfn.LET(_xlpm.e,FIND(":",_xlpm.t),MID(_xlpm.t,2,_xlpm.e-2)))</f>
        <v>ndʒəɹ</v>
      </c>
      <c r="D1395" s="2" t="str">
        <f>_xlfn.LET(_xlpm.t,$B1395,_xlfn.LET(_xlpm.b,FIND(":",_xlpm.t),_xlpm.e,FIND("&gt;",_xlpm.t),MID(_xlpm.t,_xlpm.b+1,_xlpm.e-_xlpm.b-1)))</f>
        <v>nge</v>
      </c>
      <c r="E1395">
        <v>5</v>
      </c>
      <c r="F1395">
        <f>SUM(G1395:L1395)</f>
        <v>1</v>
      </c>
      <c r="G1395">
        <f>_xlfn.LET(_xlpm.w,$D1395,_xlpm.k,CONCATENATE("*",G$1,"*"),COUNTIF(_xlpm.w,_xlpm.k))</f>
        <v>0</v>
      </c>
      <c r="H1395">
        <f>_xlfn.LET(_xlpm.w,$D1395,_xlpm.k,CONCATENATE("*",H$1,"*"),COUNTIF(_xlpm.w,_xlpm.k))</f>
        <v>1</v>
      </c>
      <c r="I1395">
        <f>_xlfn.LET(_xlpm.w,$D1395,_xlpm.k,CONCATENATE("*",I$1,"*"),COUNTIF(_xlpm.w,_xlpm.k))</f>
        <v>0</v>
      </c>
      <c r="J1395">
        <f>_xlfn.LET(_xlpm.w,$D1395,_xlpm.k,CONCATENATE("*",J$1,"*"),COUNTIF(_xlpm.w,_xlpm.k))</f>
        <v>0</v>
      </c>
      <c r="K1395">
        <f>_xlfn.LET(_xlpm.w,$D1395,_xlpm.k,CONCATENATE("*",K$1,"*"),COUNTIF(_xlpm.w,_xlpm.k))</f>
        <v>0</v>
      </c>
      <c r="L1395">
        <f>_xlfn.LET(_xlpm.w,$D1395,_xlpm.k,CONCATENATE("*",L$1,"*"),COUNTIF(_xlpm.w,_xlpm.k))</f>
        <v>0</v>
      </c>
      <c r="M1395" t="s">
        <v>1978</v>
      </c>
      <c r="N1395" t="s">
        <v>1979</v>
      </c>
      <c r="O1395" t="s">
        <v>2783</v>
      </c>
      <c r="P1395" t="s">
        <v>474</v>
      </c>
      <c r="Q1395" t="s">
        <v>2785</v>
      </c>
    </row>
    <row r="1396" spans="1:17">
      <c r="A1396">
        <v>3</v>
      </c>
      <c r="B1396" s="2" t="s">
        <v>8357</v>
      </c>
      <c r="C1396" s="2" t="str">
        <f>_xlfn.LET(_xlpm.t,$B1396,_xlfn.LET(_xlpm.e,FIND(":",_xlpm.t),MID(_xlpm.t,2,_xlpm.e-2)))</f>
        <v>nu</v>
      </c>
      <c r="D1396" s="2" t="str">
        <f>_xlfn.LET(_xlpm.t,$B1396,_xlfn.LET(_xlpm.b,FIND(":",_xlpm.t),_xlpm.e,FIND("&gt;",_xlpm.t),MID(_xlpm.t,_xlpm.b+1,_xlpm.e-_xlpm.b-1)))</f>
        <v>new</v>
      </c>
      <c r="E1396">
        <v>5</v>
      </c>
      <c r="F1396">
        <f>SUM(G1396:L1396)</f>
        <v>1</v>
      </c>
      <c r="G1396">
        <f>_xlfn.LET(_xlpm.w,$D1396,_xlpm.k,CONCATENATE("*",G$1,"*"),COUNTIF(_xlpm.w,_xlpm.k))</f>
        <v>0</v>
      </c>
      <c r="H1396">
        <f>_xlfn.LET(_xlpm.w,$D1396,_xlpm.k,CONCATENATE("*",H$1,"*"),COUNTIF(_xlpm.w,_xlpm.k))</f>
        <v>1</v>
      </c>
      <c r="I1396">
        <f>_xlfn.LET(_xlpm.w,$D1396,_xlpm.k,CONCATENATE("*",I$1,"*"),COUNTIF(_xlpm.w,_xlpm.k))</f>
        <v>0</v>
      </c>
      <c r="J1396">
        <f>_xlfn.LET(_xlpm.w,$D1396,_xlpm.k,CONCATENATE("*",J$1,"*"),COUNTIF(_xlpm.w,_xlpm.k))</f>
        <v>0</v>
      </c>
      <c r="K1396">
        <f>_xlfn.LET(_xlpm.w,$D1396,_xlpm.k,CONCATENATE("*",K$1,"*"),COUNTIF(_xlpm.w,_xlpm.k))</f>
        <v>0</v>
      </c>
      <c r="L1396">
        <f>_xlfn.LET(_xlpm.w,$D1396,_xlpm.k,CONCATENATE("*",L$1,"*"),COUNTIF(_xlpm.w,_xlpm.k))</f>
        <v>0</v>
      </c>
      <c r="M1396" t="s">
        <v>8355</v>
      </c>
      <c r="N1396" t="s">
        <v>8358</v>
      </c>
      <c r="O1396" t="s">
        <v>3137</v>
      </c>
      <c r="P1396" t="s">
        <v>8359</v>
      </c>
      <c r="Q1396" t="s">
        <v>8360</v>
      </c>
    </row>
    <row r="1397" spans="1:17">
      <c r="A1397">
        <v>3</v>
      </c>
      <c r="B1397" s="2" t="s">
        <v>8519</v>
      </c>
      <c r="C1397" s="2" t="str">
        <f>_xlfn.LET(_xlpm.t,$B1397,_xlfn.LET(_xlpm.e,FIND(":",_xlpm.t),MID(_xlpm.t,2,_xlpm.e-2)))</f>
        <v>nə</v>
      </c>
      <c r="D1397" s="2" t="str">
        <f>_xlfn.LET(_xlpm.t,$B1397,_xlfn.LET(_xlpm.b,FIND(":",_xlpm.t),_xlpm.e,FIND("&gt;",_xlpm.t),MID(_xlpm.t,_xlpm.b+1,_xlpm.e-_xlpm.b-1)))</f>
        <v>nte</v>
      </c>
      <c r="E1397">
        <v>5</v>
      </c>
      <c r="F1397">
        <f>SUM(G1397:L1397)</f>
        <v>1</v>
      </c>
      <c r="G1397">
        <f>_xlfn.LET(_xlpm.w,$D1397,_xlpm.k,CONCATENATE("*",G$1,"*"),COUNTIF(_xlpm.w,_xlpm.k))</f>
        <v>0</v>
      </c>
      <c r="H1397">
        <f>_xlfn.LET(_xlpm.w,$D1397,_xlpm.k,CONCATENATE("*",H$1,"*"),COUNTIF(_xlpm.w,_xlpm.k))</f>
        <v>1</v>
      </c>
      <c r="I1397">
        <f>_xlfn.LET(_xlpm.w,$D1397,_xlpm.k,CONCATENATE("*",I$1,"*"),COUNTIF(_xlpm.w,_xlpm.k))</f>
        <v>0</v>
      </c>
      <c r="J1397">
        <f>_xlfn.LET(_xlpm.w,$D1397,_xlpm.k,CONCATENATE("*",J$1,"*"),COUNTIF(_xlpm.w,_xlpm.k))</f>
        <v>0</v>
      </c>
      <c r="K1397">
        <f>_xlfn.LET(_xlpm.w,$D1397,_xlpm.k,CONCATENATE("*",K$1,"*"),COUNTIF(_xlpm.w,_xlpm.k))</f>
        <v>0</v>
      </c>
      <c r="L1397">
        <f>_xlfn.LET(_xlpm.w,$D1397,_xlpm.k,CONCATENATE("*",L$1,"*"),COUNTIF(_xlpm.w,_xlpm.k))</f>
        <v>0</v>
      </c>
      <c r="M1397" t="s">
        <v>2401</v>
      </c>
      <c r="N1397" t="s">
        <v>1004</v>
      </c>
      <c r="O1397" t="s">
        <v>3280</v>
      </c>
      <c r="P1397" t="s">
        <v>623</v>
      </c>
      <c r="Q1397" t="s">
        <v>624</v>
      </c>
    </row>
    <row r="1398" spans="1:17">
      <c r="A1398">
        <v>3</v>
      </c>
      <c r="B1398" s="2" t="s">
        <v>8556</v>
      </c>
      <c r="C1398" s="2" t="str">
        <f>_xlfn.LET(_xlpm.t,$B1398,_xlfn.LET(_xlpm.e,FIND(":",_xlpm.t),MID(_xlpm.t,2,_xlpm.e-2)))</f>
        <v>nɛk</v>
      </c>
      <c r="D1398" s="2" t="str">
        <f>_xlfn.LET(_xlpm.t,$B1398,_xlfn.LET(_xlpm.b,FIND(":",_xlpm.t),_xlpm.e,FIND("&gt;",_xlpm.t),MID(_xlpm.t,_xlpm.b+1,_xlpm.e-_xlpm.b-1)))</f>
        <v>nec</v>
      </c>
      <c r="E1398">
        <v>5</v>
      </c>
      <c r="F1398">
        <f>SUM(G1398:L1398)</f>
        <v>1</v>
      </c>
      <c r="G1398">
        <f>_xlfn.LET(_xlpm.w,$D1398,_xlpm.k,CONCATENATE("*",G$1,"*"),COUNTIF(_xlpm.w,_xlpm.k))</f>
        <v>0</v>
      </c>
      <c r="H1398">
        <f>_xlfn.LET(_xlpm.w,$D1398,_xlpm.k,CONCATENATE("*",H$1,"*"),COUNTIF(_xlpm.w,_xlpm.k))</f>
        <v>1</v>
      </c>
      <c r="I1398">
        <f>_xlfn.LET(_xlpm.w,$D1398,_xlpm.k,CONCATENATE("*",I$1,"*"),COUNTIF(_xlpm.w,_xlpm.k))</f>
        <v>0</v>
      </c>
      <c r="J1398">
        <f>_xlfn.LET(_xlpm.w,$D1398,_xlpm.k,CONCATENATE("*",J$1,"*"),COUNTIF(_xlpm.w,_xlpm.k))</f>
        <v>0</v>
      </c>
      <c r="K1398">
        <f>_xlfn.LET(_xlpm.w,$D1398,_xlpm.k,CONCATENATE("*",K$1,"*"),COUNTIF(_xlpm.w,_xlpm.k))</f>
        <v>0</v>
      </c>
      <c r="L1398">
        <f>_xlfn.LET(_xlpm.w,$D1398,_xlpm.k,CONCATENATE("*",L$1,"*"),COUNTIF(_xlpm.w,_xlpm.k))</f>
        <v>0</v>
      </c>
      <c r="M1398" t="s">
        <v>5571</v>
      </c>
      <c r="N1398" t="s">
        <v>5423</v>
      </c>
      <c r="O1398" t="s">
        <v>5572</v>
      </c>
      <c r="P1398" t="s">
        <v>8460</v>
      </c>
      <c r="Q1398" t="s">
        <v>5604</v>
      </c>
    </row>
    <row r="1399" spans="1:17">
      <c r="A1399">
        <v>3</v>
      </c>
      <c r="B1399" s="2" t="s">
        <v>9116</v>
      </c>
      <c r="C1399" s="2" t="str">
        <f>_xlfn.LET(_xlpm.t,$B1399,_xlfn.LET(_xlpm.e,FIND(":",_xlpm.t),MID(_xlpm.t,2,_xlpm.e-2)))</f>
        <v>plɛ</v>
      </c>
      <c r="D1399" s="2" t="str">
        <f>_xlfn.LET(_xlpm.t,$B1399,_xlfn.LET(_xlpm.b,FIND(":",_xlpm.t),_xlpm.e,FIND("&gt;",_xlpm.t),MID(_xlpm.t,_xlpm.b+1,_xlpm.e-_xlpm.b-1)))</f>
        <v>ple</v>
      </c>
      <c r="E1399">
        <v>5</v>
      </c>
      <c r="F1399">
        <f>SUM(G1399:L1399)</f>
        <v>1</v>
      </c>
      <c r="G1399">
        <f>_xlfn.LET(_xlpm.w,$D1399,_xlpm.k,CONCATENATE("*",G$1,"*"),COUNTIF(_xlpm.w,_xlpm.k))</f>
        <v>0</v>
      </c>
      <c r="H1399">
        <f>_xlfn.LET(_xlpm.w,$D1399,_xlpm.k,CONCATENATE("*",H$1,"*"),COUNTIF(_xlpm.w,_xlpm.k))</f>
        <v>1</v>
      </c>
      <c r="I1399">
        <f>_xlfn.LET(_xlpm.w,$D1399,_xlpm.k,CONCATENATE("*",I$1,"*"),COUNTIF(_xlpm.w,_xlpm.k))</f>
        <v>0</v>
      </c>
      <c r="J1399">
        <f>_xlfn.LET(_xlpm.w,$D1399,_xlpm.k,CONCATENATE("*",J$1,"*"),COUNTIF(_xlpm.w,_xlpm.k))</f>
        <v>0</v>
      </c>
      <c r="K1399">
        <f>_xlfn.LET(_xlpm.w,$D1399,_xlpm.k,CONCATENATE("*",K$1,"*"),COUNTIF(_xlpm.w,_xlpm.k))</f>
        <v>0</v>
      </c>
      <c r="L1399">
        <f>_xlfn.LET(_xlpm.w,$D1399,_xlpm.k,CONCATENATE("*",L$1,"*"),COUNTIF(_xlpm.w,_xlpm.k))</f>
        <v>0</v>
      </c>
      <c r="M1399" t="s">
        <v>5666</v>
      </c>
      <c r="N1399" t="s">
        <v>6635</v>
      </c>
      <c r="O1399" t="s">
        <v>6636</v>
      </c>
      <c r="P1399" t="s">
        <v>6637</v>
      </c>
      <c r="Q1399" t="s">
        <v>2379</v>
      </c>
    </row>
    <row r="1400" spans="1:17">
      <c r="A1400">
        <v>3</v>
      </c>
      <c r="B1400" s="2" t="s">
        <v>10174</v>
      </c>
      <c r="C1400" s="2" t="str">
        <f>_xlfn.LET(_xlpm.t,$B1400,_xlfn.LET(_xlpm.e,FIND(":",_xlpm.t),MID(_xlpm.t,2,_xlpm.e-2)))</f>
        <v>stɛ</v>
      </c>
      <c r="D1400" s="2" t="str">
        <f>_xlfn.LET(_xlpm.t,$B1400,_xlfn.LET(_xlpm.b,FIND(":",_xlpm.t),_xlpm.e,FIND("&gt;",_xlpm.t),MID(_xlpm.t,_xlpm.b+1,_xlpm.e-_xlpm.b-1)))</f>
        <v>ste</v>
      </c>
      <c r="E1400">
        <v>5</v>
      </c>
      <c r="F1400">
        <f>SUM(G1400:L1400)</f>
        <v>1</v>
      </c>
      <c r="G1400">
        <f>_xlfn.LET(_xlpm.w,$D1400,_xlpm.k,CONCATENATE("*",G$1,"*"),COUNTIF(_xlpm.w,_xlpm.k))</f>
        <v>0</v>
      </c>
      <c r="H1400">
        <f>_xlfn.LET(_xlpm.w,$D1400,_xlpm.k,CONCATENATE("*",H$1,"*"),COUNTIF(_xlpm.w,_xlpm.k))</f>
        <v>1</v>
      </c>
      <c r="I1400">
        <f>_xlfn.LET(_xlpm.w,$D1400,_xlpm.k,CONCATENATE("*",I$1,"*"),COUNTIF(_xlpm.w,_xlpm.k))</f>
        <v>0</v>
      </c>
      <c r="J1400">
        <f>_xlfn.LET(_xlpm.w,$D1400,_xlpm.k,CONCATENATE("*",J$1,"*"),COUNTIF(_xlpm.w,_xlpm.k))</f>
        <v>0</v>
      </c>
      <c r="K1400">
        <f>_xlfn.LET(_xlpm.w,$D1400,_xlpm.k,CONCATENATE("*",K$1,"*"),COUNTIF(_xlpm.w,_xlpm.k))</f>
        <v>0</v>
      </c>
      <c r="L1400">
        <f>_xlfn.LET(_xlpm.w,$D1400,_xlpm.k,CONCATENATE("*",L$1,"*"),COUNTIF(_xlpm.w,_xlpm.k))</f>
        <v>0</v>
      </c>
      <c r="M1400" t="s">
        <v>3786</v>
      </c>
      <c r="N1400" t="s">
        <v>2431</v>
      </c>
      <c r="O1400" t="s">
        <v>10175</v>
      </c>
      <c r="P1400" t="s">
        <v>10176</v>
      </c>
      <c r="Q1400" t="s">
        <v>8102</v>
      </c>
    </row>
    <row r="1401" spans="1:17">
      <c r="A1401">
        <v>3</v>
      </c>
      <c r="B1401" s="2" t="s">
        <v>10420</v>
      </c>
      <c r="C1401" s="2" t="str">
        <f>_xlfn.LET(_xlpm.t,$B1401,_xlfn.LET(_xlpm.e,FIND(":",_xlpm.t),MID(_xlpm.t,2,_xlpm.e-2)))</f>
        <v>sɛ</v>
      </c>
      <c r="D1401" s="2" t="str">
        <f>_xlfn.LET(_xlpm.t,$B1401,_xlfn.LET(_xlpm.b,FIND(":",_xlpm.t),_xlpm.e,FIND("&gt;",_xlpm.t),MID(_xlpm.t,_xlpm.b+1,_xlpm.e-_xlpm.b-1)))</f>
        <v>sce</v>
      </c>
      <c r="E1401">
        <v>5</v>
      </c>
      <c r="F1401">
        <f>SUM(G1401:L1401)</f>
        <v>1</v>
      </c>
      <c r="G1401">
        <f>_xlfn.LET(_xlpm.w,$D1401,_xlpm.k,CONCATENATE("*",G$1,"*"),COUNTIF(_xlpm.w,_xlpm.k))</f>
        <v>0</v>
      </c>
      <c r="H1401">
        <f>_xlfn.LET(_xlpm.w,$D1401,_xlpm.k,CONCATENATE("*",H$1,"*"),COUNTIF(_xlpm.w,_xlpm.k))</f>
        <v>1</v>
      </c>
      <c r="I1401">
        <f>_xlfn.LET(_xlpm.w,$D1401,_xlpm.k,CONCATENATE("*",I$1,"*"),COUNTIF(_xlpm.w,_xlpm.k))</f>
        <v>0</v>
      </c>
      <c r="J1401">
        <f>_xlfn.LET(_xlpm.w,$D1401,_xlpm.k,CONCATENATE("*",J$1,"*"),COUNTIF(_xlpm.w,_xlpm.k))</f>
        <v>0</v>
      </c>
      <c r="K1401">
        <f>_xlfn.LET(_xlpm.w,$D1401,_xlpm.k,CONCATENATE("*",K$1,"*"),COUNTIF(_xlpm.w,_xlpm.k))</f>
        <v>0</v>
      </c>
      <c r="L1401">
        <f>_xlfn.LET(_xlpm.w,$D1401,_xlpm.k,CONCATENATE("*",L$1,"*"),COUNTIF(_xlpm.w,_xlpm.k))</f>
        <v>0</v>
      </c>
      <c r="M1401" t="s">
        <v>2270</v>
      </c>
      <c r="N1401" t="s">
        <v>2134</v>
      </c>
      <c r="O1401" t="s">
        <v>2271</v>
      </c>
      <c r="P1401" t="s">
        <v>10393</v>
      </c>
      <c r="Q1401" t="s">
        <v>352</v>
      </c>
    </row>
    <row r="1402" spans="1:17">
      <c r="A1402">
        <v>3</v>
      </c>
      <c r="B1402" s="2" t="s">
        <v>10479</v>
      </c>
      <c r="C1402" s="2" t="str">
        <f>_xlfn.LET(_xlpm.t,$B1402,_xlfn.LET(_xlpm.e,FIND(":",_xlpm.t),MID(_xlpm.t,2,_xlpm.e-2)))</f>
        <v>sə</v>
      </c>
      <c r="D1402" s="2" t="str">
        <f>_xlfn.LET(_xlpm.t,$B1402,_xlfn.LET(_xlpm.b,FIND(":",_xlpm.t),_xlpm.e,FIND("&gt;",_xlpm.t),MID(_xlpm.t,_xlpm.b+1,_xlpm.e-_xlpm.b-1)))</f>
        <v>sse</v>
      </c>
      <c r="E1402">
        <v>5</v>
      </c>
      <c r="F1402">
        <f>SUM(G1402:L1402)</f>
        <v>1</v>
      </c>
      <c r="G1402">
        <f>_xlfn.LET(_xlpm.w,$D1402,_xlpm.k,CONCATENATE("*",G$1,"*"),COUNTIF(_xlpm.w,_xlpm.k))</f>
        <v>0</v>
      </c>
      <c r="H1402">
        <f>_xlfn.LET(_xlpm.w,$D1402,_xlpm.k,CONCATENATE("*",H$1,"*"),COUNTIF(_xlpm.w,_xlpm.k))</f>
        <v>1</v>
      </c>
      <c r="I1402">
        <f>_xlfn.LET(_xlpm.w,$D1402,_xlpm.k,CONCATENATE("*",I$1,"*"),COUNTIF(_xlpm.w,_xlpm.k))</f>
        <v>0</v>
      </c>
      <c r="J1402">
        <f>_xlfn.LET(_xlpm.w,$D1402,_xlpm.k,CONCATENATE("*",J$1,"*"),COUNTIF(_xlpm.w,_xlpm.k))</f>
        <v>0</v>
      </c>
      <c r="K1402">
        <f>_xlfn.LET(_xlpm.w,$D1402,_xlpm.k,CONCATENATE("*",K$1,"*"),COUNTIF(_xlpm.w,_xlpm.k))</f>
        <v>0</v>
      </c>
      <c r="L1402">
        <f>_xlfn.LET(_xlpm.w,$D1402,_xlpm.k,CONCATENATE("*",L$1,"*"),COUNTIF(_xlpm.w,_xlpm.k))</f>
        <v>0</v>
      </c>
      <c r="M1402" t="s">
        <v>5667</v>
      </c>
      <c r="N1402" t="s">
        <v>2783</v>
      </c>
      <c r="O1402" t="s">
        <v>9287</v>
      </c>
      <c r="P1402" t="s">
        <v>10426</v>
      </c>
      <c r="Q1402" t="s">
        <v>10388</v>
      </c>
    </row>
    <row r="1403" spans="1:17">
      <c r="A1403">
        <v>3</v>
      </c>
      <c r="B1403" s="2" t="s">
        <v>10480</v>
      </c>
      <c r="C1403" s="2" t="str">
        <f>_xlfn.LET(_xlpm.t,$B1403,_xlfn.LET(_xlpm.e,FIND(":",_xlpm.t),MID(_xlpm.t,2,_xlpm.e-2)))</f>
        <v>sɛ</v>
      </c>
      <c r="D1403" s="2" t="str">
        <f>_xlfn.LET(_xlpm.t,$B1403,_xlfn.LET(_xlpm.b,FIND(":",_xlpm.t),_xlpm.e,FIND("&gt;",_xlpm.t),MID(_xlpm.t,_xlpm.b+1,_xlpm.e-_xlpm.b-1)))</f>
        <v>sse</v>
      </c>
      <c r="E1403">
        <v>5</v>
      </c>
      <c r="F1403">
        <f>SUM(G1403:L1403)</f>
        <v>1</v>
      </c>
      <c r="G1403">
        <f>_xlfn.LET(_xlpm.w,$D1403,_xlpm.k,CONCATENATE("*",G$1,"*"),COUNTIF(_xlpm.w,_xlpm.k))</f>
        <v>0</v>
      </c>
      <c r="H1403">
        <f>_xlfn.LET(_xlpm.w,$D1403,_xlpm.k,CONCATENATE("*",H$1,"*"),COUNTIF(_xlpm.w,_xlpm.k))</f>
        <v>1</v>
      </c>
      <c r="I1403">
        <f>_xlfn.LET(_xlpm.w,$D1403,_xlpm.k,CONCATENATE("*",I$1,"*"),COUNTIF(_xlpm.w,_xlpm.k))</f>
        <v>0</v>
      </c>
      <c r="J1403">
        <f>_xlfn.LET(_xlpm.w,$D1403,_xlpm.k,CONCATENATE("*",J$1,"*"),COUNTIF(_xlpm.w,_xlpm.k))</f>
        <v>0</v>
      </c>
      <c r="K1403">
        <f>_xlfn.LET(_xlpm.w,$D1403,_xlpm.k,CONCATENATE("*",K$1,"*"),COUNTIF(_xlpm.w,_xlpm.k))</f>
        <v>0</v>
      </c>
      <c r="L1403">
        <f>_xlfn.LET(_xlpm.w,$D1403,_xlpm.k,CONCATENATE("*",L$1,"*"),COUNTIF(_xlpm.w,_xlpm.k))</f>
        <v>0</v>
      </c>
      <c r="M1403" t="s">
        <v>474</v>
      </c>
      <c r="N1403" t="s">
        <v>10442</v>
      </c>
      <c r="O1403" t="s">
        <v>10443</v>
      </c>
      <c r="P1403" t="s">
        <v>8746</v>
      </c>
      <c r="Q1403" t="s">
        <v>6720</v>
      </c>
    </row>
    <row r="1404" spans="1:17">
      <c r="A1404">
        <v>3</v>
      </c>
      <c r="B1404" s="2" t="s">
        <v>10542</v>
      </c>
      <c r="C1404" s="2" t="str">
        <f>_xlfn.LET(_xlpm.t,$B1404,_xlfn.LET(_xlpm.e,FIND(":",_xlpm.t),MID(_xlpm.t,2,_xlpm.e-2)))</f>
        <v>sɛk</v>
      </c>
      <c r="D1404" s="2" t="str">
        <f>_xlfn.LET(_xlpm.t,$B1404,_xlfn.LET(_xlpm.b,FIND(":",_xlpm.t),_xlpm.e,FIND("&gt;",_xlpm.t),MID(_xlpm.t,_xlpm.b+1,_xlpm.e-_xlpm.b-1)))</f>
        <v>sec</v>
      </c>
      <c r="E1404">
        <v>5</v>
      </c>
      <c r="F1404">
        <f>SUM(G1404:L1404)</f>
        <v>1</v>
      </c>
      <c r="G1404">
        <f>_xlfn.LET(_xlpm.w,$D1404,_xlpm.k,CONCATENATE("*",G$1,"*"),COUNTIF(_xlpm.w,_xlpm.k))</f>
        <v>0</v>
      </c>
      <c r="H1404">
        <f>_xlfn.LET(_xlpm.w,$D1404,_xlpm.k,CONCATENATE("*",H$1,"*"),COUNTIF(_xlpm.w,_xlpm.k))</f>
        <v>1</v>
      </c>
      <c r="I1404">
        <f>_xlfn.LET(_xlpm.w,$D1404,_xlpm.k,CONCATENATE("*",I$1,"*"),COUNTIF(_xlpm.w,_xlpm.k))</f>
        <v>0</v>
      </c>
      <c r="J1404">
        <f>_xlfn.LET(_xlpm.w,$D1404,_xlpm.k,CONCATENATE("*",J$1,"*"),COUNTIF(_xlpm.w,_xlpm.k))</f>
        <v>0</v>
      </c>
      <c r="K1404">
        <f>_xlfn.LET(_xlpm.w,$D1404,_xlpm.k,CONCATENATE("*",K$1,"*"),COUNTIF(_xlpm.w,_xlpm.k))</f>
        <v>0</v>
      </c>
      <c r="L1404">
        <f>_xlfn.LET(_xlpm.w,$D1404,_xlpm.k,CONCATENATE("*",L$1,"*"),COUNTIF(_xlpm.w,_xlpm.k))</f>
        <v>0</v>
      </c>
      <c r="M1404" t="s">
        <v>5592</v>
      </c>
      <c r="N1404" t="s">
        <v>6063</v>
      </c>
      <c r="O1404" t="s">
        <v>6049</v>
      </c>
      <c r="P1404" t="s">
        <v>357</v>
      </c>
      <c r="Q1404" t="s">
        <v>8132</v>
      </c>
    </row>
    <row r="1405" spans="1:17">
      <c r="A1405">
        <v>3</v>
      </c>
      <c r="B1405" s="2" t="s">
        <v>10641</v>
      </c>
      <c r="C1405" s="2" t="str">
        <f>_xlfn.LET(_xlpm.t,$B1405,_xlfn.LET(_xlpm.e,FIND(":",_xlpm.t),MID(_xlpm.t,2,_xlpm.e-2)))</f>
        <v>sən</v>
      </c>
      <c r="D1405" s="2" t="str">
        <f>_xlfn.LET(_xlpm.t,$B1405,_xlfn.LET(_xlpm.b,FIND(":",_xlpm.t),_xlpm.e,FIND("&gt;",_xlpm.t),MID(_xlpm.t,_xlpm.b+1,_xlpm.e-_xlpm.b-1)))</f>
        <v>sen</v>
      </c>
      <c r="E1405">
        <v>5</v>
      </c>
      <c r="F1405">
        <f>SUM(G1405:L1405)</f>
        <v>1</v>
      </c>
      <c r="G1405">
        <f>_xlfn.LET(_xlpm.w,$D1405,_xlpm.k,CONCATENATE("*",G$1,"*"),COUNTIF(_xlpm.w,_xlpm.k))</f>
        <v>0</v>
      </c>
      <c r="H1405">
        <f>_xlfn.LET(_xlpm.w,$D1405,_xlpm.k,CONCATENATE("*",H$1,"*"),COUNTIF(_xlpm.w,_xlpm.k))</f>
        <v>1</v>
      </c>
      <c r="I1405">
        <f>_xlfn.LET(_xlpm.w,$D1405,_xlpm.k,CONCATENATE("*",I$1,"*"),COUNTIF(_xlpm.w,_xlpm.k))</f>
        <v>0</v>
      </c>
      <c r="J1405">
        <f>_xlfn.LET(_xlpm.w,$D1405,_xlpm.k,CONCATENATE("*",J$1,"*"),COUNTIF(_xlpm.w,_xlpm.k))</f>
        <v>0</v>
      </c>
      <c r="K1405">
        <f>_xlfn.LET(_xlpm.w,$D1405,_xlpm.k,CONCATENATE("*",K$1,"*"),COUNTIF(_xlpm.w,_xlpm.k))</f>
        <v>0</v>
      </c>
      <c r="L1405">
        <f>_xlfn.LET(_xlpm.w,$D1405,_xlpm.k,CONCATENATE("*",L$1,"*"),COUNTIF(_xlpm.w,_xlpm.k))</f>
        <v>0</v>
      </c>
      <c r="M1405" t="s">
        <v>3</v>
      </c>
      <c r="N1405" t="s">
        <v>4</v>
      </c>
      <c r="O1405" t="s">
        <v>1784</v>
      </c>
      <c r="P1405" t="s">
        <v>2783</v>
      </c>
      <c r="Q1405" t="s">
        <v>10388</v>
      </c>
    </row>
    <row r="1406" spans="1:17">
      <c r="A1406">
        <v>3</v>
      </c>
      <c r="B1406" s="2" t="s">
        <v>10785</v>
      </c>
      <c r="C1406" s="2" t="str">
        <f>_xlfn.LET(_xlpm.t,$B1406,_xlfn.LET(_xlpm.e,FIND(":",_xlpm.t),MID(_xlpm.t,2,_xlpm.e-2)))</f>
        <v>sɪz</v>
      </c>
      <c r="D1406" s="2" t="str">
        <f>_xlfn.LET(_xlpm.t,$B1406,_xlfn.LET(_xlpm.b,FIND(":",_xlpm.t),_xlpm.e,FIND("&gt;",_xlpm.t),MID(_xlpm.t,_xlpm.b+1,_xlpm.e-_xlpm.b-1)))</f>
        <v>ses</v>
      </c>
      <c r="E1406">
        <v>5</v>
      </c>
      <c r="F1406">
        <f>SUM(G1406:L1406)</f>
        <v>1</v>
      </c>
      <c r="G1406">
        <f>_xlfn.LET(_xlpm.w,$D1406,_xlpm.k,CONCATENATE("*",G$1,"*"),COUNTIF(_xlpm.w,_xlpm.k))</f>
        <v>0</v>
      </c>
      <c r="H1406">
        <f>_xlfn.LET(_xlpm.w,$D1406,_xlpm.k,CONCATENATE("*",H$1,"*"),COUNTIF(_xlpm.w,_xlpm.k))</f>
        <v>1</v>
      </c>
      <c r="I1406">
        <f>_xlfn.LET(_xlpm.w,$D1406,_xlpm.k,CONCATENATE("*",I$1,"*"),COUNTIF(_xlpm.w,_xlpm.k))</f>
        <v>0</v>
      </c>
      <c r="J1406">
        <f>_xlfn.LET(_xlpm.w,$D1406,_xlpm.k,CONCATENATE("*",J$1,"*"),COUNTIF(_xlpm.w,_xlpm.k))</f>
        <v>0</v>
      </c>
      <c r="K1406">
        <f>_xlfn.LET(_xlpm.w,$D1406,_xlpm.k,CONCATENATE("*",K$1,"*"),COUNTIF(_xlpm.w,_xlpm.k))</f>
        <v>0</v>
      </c>
      <c r="L1406">
        <f>_xlfn.LET(_xlpm.w,$D1406,_xlpm.k,CONCATENATE("*",L$1,"*"),COUNTIF(_xlpm.w,_xlpm.k))</f>
        <v>0</v>
      </c>
      <c r="M1406" t="s">
        <v>450</v>
      </c>
      <c r="N1406" t="s">
        <v>4474</v>
      </c>
      <c r="O1406" t="s">
        <v>3074</v>
      </c>
      <c r="P1406" t="s">
        <v>651</v>
      </c>
      <c r="Q1406" t="s">
        <v>485</v>
      </c>
    </row>
    <row r="1407" spans="1:17">
      <c r="A1407">
        <v>3</v>
      </c>
      <c r="B1407" s="2" t="s">
        <v>10797</v>
      </c>
      <c r="C1407" s="2" t="str">
        <f>_xlfn.LET(_xlpm.t,$B1407,_xlfn.LET(_xlpm.e,FIND(":",_xlpm.t),MID(_xlpm.t,2,_xlpm.e-2)))</f>
        <v>sɜɹ</v>
      </c>
      <c r="D1407" s="2" t="str">
        <f>_xlfn.LET(_xlpm.t,$B1407,_xlfn.LET(_xlpm.b,FIND(":",_xlpm.t),_xlpm.e,FIND("&gt;",_xlpm.t),MID(_xlpm.t,_xlpm.b+1,_xlpm.e-_xlpm.b-1)))</f>
        <v>cer</v>
      </c>
      <c r="E1407">
        <v>5</v>
      </c>
      <c r="F1407">
        <f>SUM(G1407:L1407)</f>
        <v>1</v>
      </c>
      <c r="G1407">
        <f>_xlfn.LET(_xlpm.w,$D1407,_xlpm.k,CONCATENATE("*",G$1,"*"),COUNTIF(_xlpm.w,_xlpm.k))</f>
        <v>0</v>
      </c>
      <c r="H1407">
        <f>_xlfn.LET(_xlpm.w,$D1407,_xlpm.k,CONCATENATE("*",H$1,"*"),COUNTIF(_xlpm.w,_xlpm.k))</f>
        <v>1</v>
      </c>
      <c r="I1407">
        <f>_xlfn.LET(_xlpm.w,$D1407,_xlpm.k,CONCATENATE("*",I$1,"*"),COUNTIF(_xlpm.w,_xlpm.k))</f>
        <v>0</v>
      </c>
      <c r="J1407">
        <f>_xlfn.LET(_xlpm.w,$D1407,_xlpm.k,CONCATENATE("*",J$1,"*"),COUNTIF(_xlpm.w,_xlpm.k))</f>
        <v>0</v>
      </c>
      <c r="K1407">
        <f>_xlfn.LET(_xlpm.w,$D1407,_xlpm.k,CONCATENATE("*",K$1,"*"),COUNTIF(_xlpm.w,_xlpm.k))</f>
        <v>0</v>
      </c>
      <c r="L1407">
        <f>_xlfn.LET(_xlpm.w,$D1407,_xlpm.k,CONCATENATE("*",L$1,"*"),COUNTIF(_xlpm.w,_xlpm.k))</f>
        <v>0</v>
      </c>
      <c r="M1407" t="s">
        <v>5566</v>
      </c>
      <c r="N1407" t="s">
        <v>5567</v>
      </c>
      <c r="O1407" t="s">
        <v>10793</v>
      </c>
      <c r="P1407" t="s">
        <v>6753</v>
      </c>
      <c r="Q1407" t="s">
        <v>8258</v>
      </c>
    </row>
    <row r="1408" spans="1:17">
      <c r="A1408">
        <v>3</v>
      </c>
      <c r="B1408" s="2" t="s">
        <v>10820</v>
      </c>
      <c r="C1408" s="2" t="str">
        <f>_xlfn.LET(_xlpm.t,$B1408,_xlfn.LET(_xlpm.e,FIND(":",_xlpm.t),MID(_xlpm.t,2,_xlpm.e-2)))</f>
        <v>sɜɹ</v>
      </c>
      <c r="D1408" s="2" t="str">
        <f>_xlfn.LET(_xlpm.t,$B1408,_xlfn.LET(_xlpm.b,FIND(":",_xlpm.t),_xlpm.e,FIND("&gt;",_xlpm.t),MID(_xlpm.t,_xlpm.b+1,_xlpm.e-_xlpm.b-1)))</f>
        <v>ser</v>
      </c>
      <c r="E1408">
        <v>5</v>
      </c>
      <c r="F1408">
        <f>SUM(G1408:L1408)</f>
        <v>1</v>
      </c>
      <c r="G1408">
        <f>_xlfn.LET(_xlpm.w,$D1408,_xlpm.k,CONCATENATE("*",G$1,"*"),COUNTIF(_xlpm.w,_xlpm.k))</f>
        <v>0</v>
      </c>
      <c r="H1408">
        <f>_xlfn.LET(_xlpm.w,$D1408,_xlpm.k,CONCATENATE("*",H$1,"*"),COUNTIF(_xlpm.w,_xlpm.k))</f>
        <v>1</v>
      </c>
      <c r="I1408">
        <f>_xlfn.LET(_xlpm.w,$D1408,_xlpm.k,CONCATENATE("*",I$1,"*"),COUNTIF(_xlpm.w,_xlpm.k))</f>
        <v>0</v>
      </c>
      <c r="J1408">
        <f>_xlfn.LET(_xlpm.w,$D1408,_xlpm.k,CONCATENATE("*",J$1,"*"),COUNTIF(_xlpm.w,_xlpm.k))</f>
        <v>0</v>
      </c>
      <c r="K1408">
        <f>_xlfn.LET(_xlpm.w,$D1408,_xlpm.k,CONCATENATE("*",K$1,"*"),COUNTIF(_xlpm.w,_xlpm.k))</f>
        <v>0</v>
      </c>
      <c r="L1408">
        <f>_xlfn.LET(_xlpm.w,$D1408,_xlpm.k,CONCATENATE("*",L$1,"*"),COUNTIF(_xlpm.w,_xlpm.k))</f>
        <v>0</v>
      </c>
      <c r="M1408" t="s">
        <v>10812</v>
      </c>
      <c r="N1408" t="s">
        <v>10813</v>
      </c>
      <c r="O1408" t="s">
        <v>10814</v>
      </c>
      <c r="P1408" t="s">
        <v>10794</v>
      </c>
      <c r="Q1408" t="s">
        <v>10387</v>
      </c>
    </row>
    <row r="1409" spans="1:17">
      <c r="A1409">
        <v>3</v>
      </c>
      <c r="B1409" s="2" t="s">
        <v>11132</v>
      </c>
      <c r="C1409" s="2" t="str">
        <f>_xlfn.LET(_xlpm.t,$B1409,_xlfn.LET(_xlpm.e,FIND(":",_xlpm.t),MID(_xlpm.t,2,_xlpm.e-2)))</f>
        <v>tɛ</v>
      </c>
      <c r="D1409" s="2" t="str">
        <f>_xlfn.LET(_xlpm.t,$B1409,_xlfn.LET(_xlpm.b,FIND(":",_xlpm.t),_xlpm.e,FIND("&gt;",_xlpm.t),MID(_xlpm.t,_xlpm.b+1,_xlpm.e-_xlpm.b-1)))</f>
        <v>ter</v>
      </c>
      <c r="E1409">
        <v>5</v>
      </c>
      <c r="F1409">
        <f>SUM(G1409:L1409)</f>
        <v>1</v>
      </c>
      <c r="G1409">
        <f>_xlfn.LET(_xlpm.w,$D1409,_xlpm.k,CONCATENATE("*",G$1,"*"),COUNTIF(_xlpm.w,_xlpm.k))</f>
        <v>0</v>
      </c>
      <c r="H1409">
        <f>_xlfn.LET(_xlpm.w,$D1409,_xlpm.k,CONCATENATE("*",H$1,"*"),COUNTIF(_xlpm.w,_xlpm.k))</f>
        <v>1</v>
      </c>
      <c r="I1409">
        <f>_xlfn.LET(_xlpm.w,$D1409,_xlpm.k,CONCATENATE("*",I$1,"*"),COUNTIF(_xlpm.w,_xlpm.k))</f>
        <v>0</v>
      </c>
      <c r="J1409">
        <f>_xlfn.LET(_xlpm.w,$D1409,_xlpm.k,CONCATENATE("*",J$1,"*"),COUNTIF(_xlpm.w,_xlpm.k))</f>
        <v>0</v>
      </c>
      <c r="K1409">
        <f>_xlfn.LET(_xlpm.w,$D1409,_xlpm.k,CONCATENATE("*",K$1,"*"),COUNTIF(_xlpm.w,_xlpm.k))</f>
        <v>0</v>
      </c>
      <c r="L1409">
        <f>_xlfn.LET(_xlpm.w,$D1409,_xlpm.k,CONCATENATE("*",L$1,"*"),COUNTIF(_xlpm.w,_xlpm.k))</f>
        <v>0</v>
      </c>
      <c r="M1409" t="s">
        <v>6672</v>
      </c>
      <c r="N1409" t="s">
        <v>8817</v>
      </c>
      <c r="O1409" t="s">
        <v>11120</v>
      </c>
      <c r="P1409" t="s">
        <v>887</v>
      </c>
      <c r="Q1409" t="s">
        <v>11121</v>
      </c>
    </row>
    <row r="1410" spans="1:17">
      <c r="A1410">
        <v>3</v>
      </c>
      <c r="B1410" s="2" t="s">
        <v>11314</v>
      </c>
      <c r="C1410" s="2" t="str">
        <f>_xlfn.LET(_xlpm.t,$B1410,_xlfn.LET(_xlpm.e,FIND(":",_xlpm.t),MID(_xlpm.t,2,_xlpm.e-2)))</f>
        <v>tɛk</v>
      </c>
      <c r="D1410" s="2" t="str">
        <f>_xlfn.LET(_xlpm.t,$B1410,_xlfn.LET(_xlpm.b,FIND(":",_xlpm.t),_xlpm.e,FIND("&gt;",_xlpm.t),MID(_xlpm.t,_xlpm.b+1,_xlpm.e-_xlpm.b-1)))</f>
        <v>tec</v>
      </c>
      <c r="E1410">
        <v>5</v>
      </c>
      <c r="F1410">
        <f>SUM(G1410:L1410)</f>
        <v>1</v>
      </c>
      <c r="G1410">
        <f>_xlfn.LET(_xlpm.w,$D1410,_xlpm.k,CONCATENATE("*",G$1,"*"),COUNTIF(_xlpm.w,_xlpm.k))</f>
        <v>0</v>
      </c>
      <c r="H1410">
        <f>_xlfn.LET(_xlpm.w,$D1410,_xlpm.k,CONCATENATE("*",H$1,"*"),COUNTIF(_xlpm.w,_xlpm.k))</f>
        <v>1</v>
      </c>
      <c r="I1410">
        <f>_xlfn.LET(_xlpm.w,$D1410,_xlpm.k,CONCATENATE("*",I$1,"*"),COUNTIF(_xlpm.w,_xlpm.k))</f>
        <v>0</v>
      </c>
      <c r="J1410">
        <f>_xlfn.LET(_xlpm.w,$D1410,_xlpm.k,CONCATENATE("*",J$1,"*"),COUNTIF(_xlpm.w,_xlpm.k))</f>
        <v>0</v>
      </c>
      <c r="K1410">
        <f>_xlfn.LET(_xlpm.w,$D1410,_xlpm.k,CONCATENATE("*",K$1,"*"),COUNTIF(_xlpm.w,_xlpm.k))</f>
        <v>0</v>
      </c>
      <c r="L1410">
        <f>_xlfn.LET(_xlpm.w,$D1410,_xlpm.k,CONCATENATE("*",L$1,"*"),COUNTIF(_xlpm.w,_xlpm.k))</f>
        <v>0</v>
      </c>
      <c r="M1410" t="s">
        <v>9554</v>
      </c>
      <c r="N1410" t="s">
        <v>5427</v>
      </c>
      <c r="O1410" t="s">
        <v>6062</v>
      </c>
      <c r="P1410" t="s">
        <v>2834</v>
      </c>
      <c r="Q1410" t="s">
        <v>2825</v>
      </c>
    </row>
    <row r="1411" spans="1:17">
      <c r="A1411">
        <v>3</v>
      </c>
      <c r="B1411" s="2" t="s">
        <v>11891</v>
      </c>
      <c r="C1411" s="2" t="str">
        <f>_xlfn.LET(_xlpm.t,$B1411,_xlfn.LET(_xlpm.e,FIND(":",_xlpm.t),MID(_xlpm.t,2,_xlpm.e-2)))</f>
        <v>vən</v>
      </c>
      <c r="D1411" s="2" t="str">
        <f>_xlfn.LET(_xlpm.t,$B1411,_xlfn.LET(_xlpm.b,FIND(":",_xlpm.t),_xlpm.e,FIND("&gt;",_xlpm.t),MID(_xlpm.t,_xlpm.b+1,_xlpm.e-_xlpm.b-1)))</f>
        <v>ven</v>
      </c>
      <c r="E1411">
        <v>5</v>
      </c>
      <c r="F1411">
        <f>SUM(G1411:L1411)</f>
        <v>1</v>
      </c>
      <c r="G1411">
        <f>_xlfn.LET(_xlpm.w,$D1411,_xlpm.k,CONCATENATE("*",G$1,"*"),COUNTIF(_xlpm.w,_xlpm.k))</f>
        <v>0</v>
      </c>
      <c r="H1411">
        <f>_xlfn.LET(_xlpm.w,$D1411,_xlpm.k,CONCATENATE("*",H$1,"*"),COUNTIF(_xlpm.w,_xlpm.k))</f>
        <v>1</v>
      </c>
      <c r="I1411">
        <f>_xlfn.LET(_xlpm.w,$D1411,_xlpm.k,CONCATENATE("*",I$1,"*"),COUNTIF(_xlpm.w,_xlpm.k))</f>
        <v>0</v>
      </c>
      <c r="J1411">
        <f>_xlfn.LET(_xlpm.w,$D1411,_xlpm.k,CONCATENATE("*",J$1,"*"),COUNTIF(_xlpm.w,_xlpm.k))</f>
        <v>0</v>
      </c>
      <c r="K1411">
        <f>_xlfn.LET(_xlpm.w,$D1411,_xlpm.k,CONCATENATE("*",K$1,"*"),COUNTIF(_xlpm.w,_xlpm.k))</f>
        <v>0</v>
      </c>
      <c r="L1411">
        <f>_xlfn.LET(_xlpm.w,$D1411,_xlpm.k,CONCATENATE("*",L$1,"*"),COUNTIF(_xlpm.w,_xlpm.k))</f>
        <v>0</v>
      </c>
      <c r="M1411" t="s">
        <v>544</v>
      </c>
      <c r="N1411" t="s">
        <v>4330</v>
      </c>
      <c r="O1411" t="s">
        <v>4331</v>
      </c>
      <c r="P1411" t="s">
        <v>4670</v>
      </c>
      <c r="Q1411" t="s">
        <v>4905</v>
      </c>
    </row>
    <row r="1412" spans="1:17">
      <c r="A1412">
        <v>3</v>
      </c>
      <c r="B1412" s="2" t="s">
        <v>12289</v>
      </c>
      <c r="C1412" s="2" t="str">
        <f>_xlfn.LET(_xlpm.t,$B1412,_xlfn.LET(_xlpm.e,FIND(":",_xlpm.t),MID(_xlpm.t,2,_xlpm.e-2)))</f>
        <v>wɛɹ</v>
      </c>
      <c r="D1412" s="2" t="str">
        <f>_xlfn.LET(_xlpm.t,$B1412,_xlfn.LET(_xlpm.b,FIND(":",_xlpm.t),_xlpm.e,FIND("&gt;",_xlpm.t),MID(_xlpm.t,_xlpm.b+1,_xlpm.e-_xlpm.b-1)))</f>
        <v>ere</v>
      </c>
      <c r="E1412">
        <v>5</v>
      </c>
      <c r="F1412">
        <f>SUM(G1412:L1412)</f>
        <v>1</v>
      </c>
      <c r="G1412">
        <f>_xlfn.LET(_xlpm.w,$D1412,_xlpm.k,CONCATENATE("*",G$1,"*"),COUNTIF(_xlpm.w,_xlpm.k))</f>
        <v>0</v>
      </c>
      <c r="H1412">
        <f>_xlfn.LET(_xlpm.w,$D1412,_xlpm.k,CONCATENATE("*",H$1,"*"),COUNTIF(_xlpm.w,_xlpm.k))</f>
        <v>1</v>
      </c>
      <c r="I1412">
        <f>_xlfn.LET(_xlpm.w,$D1412,_xlpm.k,CONCATENATE("*",I$1,"*"),COUNTIF(_xlpm.w,_xlpm.k))</f>
        <v>0</v>
      </c>
      <c r="J1412">
        <f>_xlfn.LET(_xlpm.w,$D1412,_xlpm.k,CONCATENATE("*",J$1,"*"),COUNTIF(_xlpm.w,_xlpm.k))</f>
        <v>0</v>
      </c>
      <c r="K1412">
        <f>_xlfn.LET(_xlpm.w,$D1412,_xlpm.k,CONCATENATE("*",K$1,"*"),COUNTIF(_xlpm.w,_xlpm.k))</f>
        <v>0</v>
      </c>
      <c r="L1412">
        <f>_xlfn.LET(_xlpm.w,$D1412,_xlpm.k,CONCATENATE("*",L$1,"*"),COUNTIF(_xlpm.w,_xlpm.k))</f>
        <v>0</v>
      </c>
      <c r="M1412" t="s">
        <v>8052</v>
      </c>
      <c r="N1412" t="s">
        <v>10605</v>
      </c>
      <c r="O1412" t="s">
        <v>12088</v>
      </c>
      <c r="P1412" t="s">
        <v>8527</v>
      </c>
      <c r="Q1412" t="s">
        <v>11945</v>
      </c>
    </row>
    <row r="1413" spans="1:17">
      <c r="A1413">
        <v>3</v>
      </c>
      <c r="B1413" s="2" t="s">
        <v>12326</v>
      </c>
      <c r="C1413" s="2" t="str">
        <f>_xlfn.LET(_xlpm.t,$B1413,_xlfn.LET(_xlpm.e,FIND(":",_xlpm.t),MID(_xlpm.t,2,_xlpm.e-2)))</f>
        <v>wɛɹ</v>
      </c>
      <c r="D1413" s="2" t="str">
        <f>_xlfn.LET(_xlpm.t,$B1413,_xlfn.LET(_xlpm.b,FIND(":",_xlpm.t),_xlpm.e,FIND("&gt;",_xlpm.t),MID(_xlpm.t,_xlpm.b+1,_xlpm.e-_xlpm.b-1)))</f>
        <v>whe</v>
      </c>
      <c r="E1413">
        <v>5</v>
      </c>
      <c r="F1413">
        <f>SUM(G1413:L1413)</f>
        <v>1</v>
      </c>
      <c r="G1413">
        <f>_xlfn.LET(_xlpm.w,$D1413,_xlpm.k,CONCATENATE("*",G$1,"*"),COUNTIF(_xlpm.w,_xlpm.k))</f>
        <v>0</v>
      </c>
      <c r="H1413">
        <f>_xlfn.LET(_xlpm.w,$D1413,_xlpm.k,CONCATENATE("*",H$1,"*"),COUNTIF(_xlpm.w,_xlpm.k))</f>
        <v>1</v>
      </c>
      <c r="I1413">
        <f>_xlfn.LET(_xlpm.w,$D1413,_xlpm.k,CONCATENATE("*",I$1,"*"),COUNTIF(_xlpm.w,_xlpm.k))</f>
        <v>0</v>
      </c>
      <c r="J1413">
        <f>_xlfn.LET(_xlpm.w,$D1413,_xlpm.k,CONCATENATE("*",J$1,"*"),COUNTIF(_xlpm.w,_xlpm.k))</f>
        <v>0</v>
      </c>
      <c r="K1413">
        <f>_xlfn.LET(_xlpm.w,$D1413,_xlpm.k,CONCATENATE("*",K$1,"*"),COUNTIF(_xlpm.w,_xlpm.k))</f>
        <v>0</v>
      </c>
      <c r="L1413">
        <f>_xlfn.LET(_xlpm.w,$D1413,_xlpm.k,CONCATENATE("*",L$1,"*"),COUNTIF(_xlpm.w,_xlpm.k))</f>
        <v>0</v>
      </c>
      <c r="M1413" t="s">
        <v>8052</v>
      </c>
      <c r="N1413" t="s">
        <v>10605</v>
      </c>
      <c r="O1413" t="s">
        <v>12088</v>
      </c>
      <c r="P1413" t="s">
        <v>8527</v>
      </c>
      <c r="Q1413" t="s">
        <v>11945</v>
      </c>
    </row>
    <row r="1414" spans="1:17">
      <c r="A1414">
        <v>3</v>
      </c>
      <c r="B1414" s="2" t="s">
        <v>13220</v>
      </c>
      <c r="C1414" s="2" t="str">
        <f>_xlfn.LET(_xlpm.t,$B1414,_xlfn.LET(_xlpm.e,FIND(":",_xlpm.t),MID(_xlpm.t,2,_xlpm.e-2)))</f>
        <v>ɪf</v>
      </c>
      <c r="D1414" s="2" t="str">
        <f>_xlfn.LET(_xlpm.t,$B1414,_xlfn.LET(_xlpm.b,FIND(":",_xlpm.t),_xlpm.e,FIND("&gt;",_xlpm.t),MID(_xlpm.t,_xlpm.b+1,_xlpm.e-_xlpm.b-1)))</f>
        <v>eff</v>
      </c>
      <c r="E1414">
        <v>5</v>
      </c>
      <c r="F1414">
        <f>SUM(G1414:L1414)</f>
        <v>1</v>
      </c>
      <c r="G1414">
        <f>_xlfn.LET(_xlpm.w,$D1414,_xlpm.k,CONCATENATE("*",G$1,"*"),COUNTIF(_xlpm.w,_xlpm.k))</f>
        <v>0</v>
      </c>
      <c r="H1414">
        <f>_xlfn.LET(_xlpm.w,$D1414,_xlpm.k,CONCATENATE("*",H$1,"*"),COUNTIF(_xlpm.w,_xlpm.k))</f>
        <v>1</v>
      </c>
      <c r="I1414">
        <f>_xlfn.LET(_xlpm.w,$D1414,_xlpm.k,CONCATENATE("*",I$1,"*"),COUNTIF(_xlpm.w,_xlpm.k))</f>
        <v>0</v>
      </c>
      <c r="J1414">
        <f>_xlfn.LET(_xlpm.w,$D1414,_xlpm.k,CONCATENATE("*",J$1,"*"),COUNTIF(_xlpm.w,_xlpm.k))</f>
        <v>0</v>
      </c>
      <c r="K1414">
        <f>_xlfn.LET(_xlpm.w,$D1414,_xlpm.k,CONCATENATE("*",K$1,"*"),COUNTIF(_xlpm.w,_xlpm.k))</f>
        <v>0</v>
      </c>
      <c r="L1414">
        <f>_xlfn.LET(_xlpm.w,$D1414,_xlpm.k,CONCATENATE("*",L$1,"*"),COUNTIF(_xlpm.w,_xlpm.k))</f>
        <v>0</v>
      </c>
      <c r="M1414" t="s">
        <v>3712</v>
      </c>
      <c r="N1414" t="s">
        <v>3713</v>
      </c>
      <c r="O1414" t="s">
        <v>3714</v>
      </c>
      <c r="P1414" t="s">
        <v>3748</v>
      </c>
      <c r="Q1414" t="s">
        <v>3749</v>
      </c>
    </row>
    <row r="1415" spans="1:17">
      <c r="A1415">
        <v>3</v>
      </c>
      <c r="B1415" s="2" t="s">
        <v>13862</v>
      </c>
      <c r="C1415" s="2" t="str">
        <f>_xlfn.LET(_xlpm.t,$B1415,_xlfn.LET(_xlpm.e,FIND(":",_xlpm.t),MID(_xlpm.t,2,_xlpm.e-2)))</f>
        <v>ən</v>
      </c>
      <c r="D1415" s="2" t="str">
        <f>_xlfn.LET(_xlpm.t,$B1415,_xlfn.LET(_xlpm.b,FIND(":",_xlpm.t),_xlpm.e,FIND("&gt;",_xlpm.t),MID(_xlpm.t,_xlpm.b+1,_xlpm.e-_xlpm.b-1)))</f>
        <v>ene</v>
      </c>
      <c r="E1415">
        <v>5</v>
      </c>
      <c r="F1415">
        <f>SUM(G1415:L1415)</f>
        <v>1</v>
      </c>
      <c r="G1415">
        <f>_xlfn.LET(_xlpm.w,$D1415,_xlpm.k,CONCATENATE("*",G$1,"*"),COUNTIF(_xlpm.w,_xlpm.k))</f>
        <v>0</v>
      </c>
      <c r="H1415">
        <f>_xlfn.LET(_xlpm.w,$D1415,_xlpm.k,CONCATENATE("*",H$1,"*"),COUNTIF(_xlpm.w,_xlpm.k))</f>
        <v>1</v>
      </c>
      <c r="I1415">
        <f>_xlfn.LET(_xlpm.w,$D1415,_xlpm.k,CONCATENATE("*",I$1,"*"),COUNTIF(_xlpm.w,_xlpm.k))</f>
        <v>0</v>
      </c>
      <c r="J1415">
        <f>_xlfn.LET(_xlpm.w,$D1415,_xlpm.k,CONCATENATE("*",J$1,"*"),COUNTIF(_xlpm.w,_xlpm.k))</f>
        <v>0</v>
      </c>
      <c r="K1415">
        <f>_xlfn.LET(_xlpm.w,$D1415,_xlpm.k,CONCATENATE("*",K$1,"*"),COUNTIF(_xlpm.w,_xlpm.k))</f>
        <v>0</v>
      </c>
      <c r="L1415">
        <f>_xlfn.LET(_xlpm.w,$D1415,_xlpm.k,CONCATENATE("*",L$1,"*"),COUNTIF(_xlpm.w,_xlpm.k))</f>
        <v>0</v>
      </c>
      <c r="M1415" t="s">
        <v>2794</v>
      </c>
      <c r="N1415" t="s">
        <v>458</v>
      </c>
      <c r="O1415" t="s">
        <v>412</v>
      </c>
      <c r="P1415" t="s">
        <v>4593</v>
      </c>
      <c r="Q1415" t="s">
        <v>11094</v>
      </c>
    </row>
    <row r="1416" spans="1:17">
      <c r="A1416">
        <v>3</v>
      </c>
      <c r="B1416" s="2" t="s">
        <v>14323</v>
      </c>
      <c r="C1416" s="2" t="str">
        <f>_xlfn.LET(_xlpm.t,$B1416,_xlfn.LET(_xlpm.e,FIND(":",_xlpm.t),MID(_xlpm.t,2,_xlpm.e-2)))</f>
        <v>ɪs</v>
      </c>
      <c r="D1416" s="2" t="str">
        <f>_xlfn.LET(_xlpm.t,$B1416,_xlfn.LET(_xlpm.b,FIND(":",_xlpm.t),_xlpm.e,FIND("&gt;",_xlpm.t),MID(_xlpm.t,_xlpm.b+1,_xlpm.e-_xlpm.b-1)))</f>
        <v>ece</v>
      </c>
      <c r="E1416">
        <v>5</v>
      </c>
      <c r="F1416">
        <f>SUM(G1416:L1416)</f>
        <v>1</v>
      </c>
      <c r="G1416">
        <f>_xlfn.LET(_xlpm.w,$D1416,_xlpm.k,CONCATENATE("*",G$1,"*"),COUNTIF(_xlpm.w,_xlpm.k))</f>
        <v>0</v>
      </c>
      <c r="H1416">
        <f>_xlfn.LET(_xlpm.w,$D1416,_xlpm.k,CONCATENATE("*",H$1,"*"),COUNTIF(_xlpm.w,_xlpm.k))</f>
        <v>1</v>
      </c>
      <c r="I1416">
        <f>_xlfn.LET(_xlpm.w,$D1416,_xlpm.k,CONCATENATE("*",I$1,"*"),COUNTIF(_xlpm.w,_xlpm.k))</f>
        <v>0</v>
      </c>
      <c r="J1416">
        <f>_xlfn.LET(_xlpm.w,$D1416,_xlpm.k,CONCATENATE("*",J$1,"*"),COUNTIF(_xlpm.w,_xlpm.k))</f>
        <v>0</v>
      </c>
      <c r="K1416">
        <f>_xlfn.LET(_xlpm.w,$D1416,_xlpm.k,CONCATENATE("*",K$1,"*"),COUNTIF(_xlpm.w,_xlpm.k))</f>
        <v>0</v>
      </c>
      <c r="L1416">
        <f>_xlfn.LET(_xlpm.w,$D1416,_xlpm.k,CONCATENATE("*",L$1,"*"),COUNTIF(_xlpm.w,_xlpm.k))</f>
        <v>0</v>
      </c>
      <c r="M1416" t="s">
        <v>2262</v>
      </c>
      <c r="N1416" t="s">
        <v>2263</v>
      </c>
      <c r="O1416" t="s">
        <v>1473</v>
      </c>
      <c r="P1416" t="s">
        <v>4704</v>
      </c>
      <c r="Q1416" t="s">
        <v>8496</v>
      </c>
    </row>
    <row r="1417" spans="1:17">
      <c r="A1417">
        <v>3</v>
      </c>
      <c r="B1417" s="2" t="s">
        <v>14355</v>
      </c>
      <c r="C1417" s="2" t="str">
        <f>_xlfn.LET(_xlpm.t,$B1417,_xlfn.LET(_xlpm.e,FIND(":",_xlpm.t),MID(_xlpm.t,2,_xlpm.e-2)))</f>
        <v>əs</v>
      </c>
      <c r="D1417" s="2" t="str">
        <f>_xlfn.LET(_xlpm.t,$B1417,_xlfn.LET(_xlpm.b,FIND(":",_xlpm.t),_xlpm.e,FIND("&gt;",_xlpm.t),MID(_xlpm.t,_xlpm.b+1,_xlpm.e-_xlpm.b-1)))</f>
        <v>rec</v>
      </c>
      <c r="E1417">
        <v>5</v>
      </c>
      <c r="F1417">
        <f>SUM(G1417:L1417)</f>
        <v>1</v>
      </c>
      <c r="G1417">
        <f>_xlfn.LET(_xlpm.w,$D1417,_xlpm.k,CONCATENATE("*",G$1,"*"),COUNTIF(_xlpm.w,_xlpm.k))</f>
        <v>0</v>
      </c>
      <c r="H1417">
        <f>_xlfn.LET(_xlpm.w,$D1417,_xlpm.k,CONCATENATE("*",H$1,"*"),COUNTIF(_xlpm.w,_xlpm.k))</f>
        <v>1</v>
      </c>
      <c r="I1417">
        <f>_xlfn.LET(_xlpm.w,$D1417,_xlpm.k,CONCATENATE("*",I$1,"*"),COUNTIF(_xlpm.w,_xlpm.k))</f>
        <v>0</v>
      </c>
      <c r="J1417">
        <f>_xlfn.LET(_xlpm.w,$D1417,_xlpm.k,CONCATENATE("*",J$1,"*"),COUNTIF(_xlpm.w,_xlpm.k))</f>
        <v>0</v>
      </c>
      <c r="K1417">
        <f>_xlfn.LET(_xlpm.w,$D1417,_xlpm.k,CONCATENATE("*",K$1,"*"),COUNTIF(_xlpm.w,_xlpm.k))</f>
        <v>0</v>
      </c>
      <c r="L1417">
        <f>_xlfn.LET(_xlpm.w,$D1417,_xlpm.k,CONCATENATE("*",L$1,"*"),COUNTIF(_xlpm.w,_xlpm.k))</f>
        <v>0</v>
      </c>
      <c r="M1417" t="s">
        <v>702</v>
      </c>
      <c r="N1417" t="s">
        <v>9531</v>
      </c>
      <c r="O1417" t="s">
        <v>4602</v>
      </c>
      <c r="P1417" t="s">
        <v>4705</v>
      </c>
      <c r="Q1417" t="s">
        <v>4706</v>
      </c>
    </row>
    <row r="1418" spans="1:17">
      <c r="A1418">
        <v>3</v>
      </c>
      <c r="B1418" s="2" t="s">
        <v>14386</v>
      </c>
      <c r="C1418" s="2" t="str">
        <f>_xlfn.LET(_xlpm.t,$B1418,_xlfn.LET(_xlpm.e,FIND(":",_xlpm.t),MID(_xlpm.t,2,_xlpm.e-2)))</f>
        <v>ɪsk</v>
      </c>
      <c r="D1418" s="2" t="str">
        <f>_xlfn.LET(_xlpm.t,$B1418,_xlfn.LET(_xlpm.b,FIND(":",_xlpm.t),_xlpm.e,FIND("&gt;",_xlpm.t),MID(_xlpm.t,_xlpm.b+1,_xlpm.e-_xlpm.b-1)))</f>
        <v>esc</v>
      </c>
      <c r="E1418">
        <v>5</v>
      </c>
      <c r="F1418">
        <f>SUM(G1418:L1418)</f>
        <v>1</v>
      </c>
      <c r="G1418">
        <f>_xlfn.LET(_xlpm.w,$D1418,_xlpm.k,CONCATENATE("*",G$1,"*"),COUNTIF(_xlpm.w,_xlpm.k))</f>
        <v>0</v>
      </c>
      <c r="H1418">
        <f>_xlfn.LET(_xlpm.w,$D1418,_xlpm.k,CONCATENATE("*",H$1,"*"),COUNTIF(_xlpm.w,_xlpm.k))</f>
        <v>1</v>
      </c>
      <c r="I1418">
        <f>_xlfn.LET(_xlpm.w,$D1418,_xlpm.k,CONCATENATE("*",I$1,"*"),COUNTIF(_xlpm.w,_xlpm.k))</f>
        <v>0</v>
      </c>
      <c r="J1418">
        <f>_xlfn.LET(_xlpm.w,$D1418,_xlpm.k,CONCATENATE("*",J$1,"*"),COUNTIF(_xlpm.w,_xlpm.k))</f>
        <v>0</v>
      </c>
      <c r="K1418">
        <f>_xlfn.LET(_xlpm.w,$D1418,_xlpm.k,CONCATENATE("*",K$1,"*"),COUNTIF(_xlpm.w,_xlpm.k))</f>
        <v>0</v>
      </c>
      <c r="L1418">
        <f>_xlfn.LET(_xlpm.w,$D1418,_xlpm.k,CONCATENATE("*",L$1,"*"),COUNTIF(_xlpm.w,_xlpm.k))</f>
        <v>0</v>
      </c>
      <c r="M1418" t="s">
        <v>720</v>
      </c>
      <c r="N1418" t="s">
        <v>721</v>
      </c>
      <c r="O1418" t="s">
        <v>2264</v>
      </c>
      <c r="P1418" t="s">
        <v>2265</v>
      </c>
      <c r="Q1418" t="s">
        <v>3264</v>
      </c>
    </row>
    <row r="1419" spans="1:17">
      <c r="A1419">
        <v>3</v>
      </c>
      <c r="B1419" s="2" t="s">
        <v>14604</v>
      </c>
      <c r="C1419" s="2" t="str">
        <f>_xlfn.LET(_xlpm.t,$B1419,_xlfn.LET(_xlpm.e,FIND(":",_xlpm.t),MID(_xlpm.t,2,_xlpm.e-2)))</f>
        <v>əts</v>
      </c>
      <c r="D1419" s="2" t="str">
        <f>_xlfn.LET(_xlpm.t,$B1419,_xlfn.LET(_xlpm.b,FIND(":",_xlpm.t),_xlpm.e,FIND("&gt;",_xlpm.t),MID(_xlpm.t,_xlpm.b+1,_xlpm.e-_xlpm.b-1)))</f>
        <v>tes</v>
      </c>
      <c r="E1419">
        <v>5</v>
      </c>
      <c r="F1419">
        <f>SUM(G1419:L1419)</f>
        <v>1</v>
      </c>
      <c r="G1419">
        <f>_xlfn.LET(_xlpm.w,$D1419,_xlpm.k,CONCATENATE("*",G$1,"*"),COUNTIF(_xlpm.w,_xlpm.k))</f>
        <v>0</v>
      </c>
      <c r="H1419">
        <f>_xlfn.LET(_xlpm.w,$D1419,_xlpm.k,CONCATENATE("*",H$1,"*"),COUNTIF(_xlpm.w,_xlpm.k))</f>
        <v>1</v>
      </c>
      <c r="I1419">
        <f>_xlfn.LET(_xlpm.w,$D1419,_xlpm.k,CONCATENATE("*",I$1,"*"),COUNTIF(_xlpm.w,_xlpm.k))</f>
        <v>0</v>
      </c>
      <c r="J1419">
        <f>_xlfn.LET(_xlpm.w,$D1419,_xlpm.k,CONCATENATE("*",J$1,"*"),COUNTIF(_xlpm.w,_xlpm.k))</f>
        <v>0</v>
      </c>
      <c r="K1419">
        <f>_xlfn.LET(_xlpm.w,$D1419,_xlpm.k,CONCATENATE("*",K$1,"*"),COUNTIF(_xlpm.w,_xlpm.k))</f>
        <v>0</v>
      </c>
      <c r="L1419">
        <f>_xlfn.LET(_xlpm.w,$D1419,_xlpm.k,CONCATENATE("*",L$1,"*"),COUNTIF(_xlpm.w,_xlpm.k))</f>
        <v>0</v>
      </c>
      <c r="M1419" t="s">
        <v>2187</v>
      </c>
      <c r="N1419" t="s">
        <v>7469</v>
      </c>
      <c r="O1419" t="s">
        <v>5213</v>
      </c>
      <c r="P1419" t="s">
        <v>5596</v>
      </c>
      <c r="Q1419" t="s">
        <v>6612</v>
      </c>
    </row>
    <row r="1420" spans="1:17">
      <c r="A1420">
        <v>3</v>
      </c>
      <c r="B1420" s="2" t="s">
        <v>14838</v>
      </c>
      <c r="C1420" s="2" t="str">
        <f>_xlfn.LET(_xlpm.t,$B1420,_xlfn.LET(_xlpm.e,FIND(":",_xlpm.t),MID(_xlpm.t,2,_xlpm.e-2)))</f>
        <v>ɪz</v>
      </c>
      <c r="D1420" s="2" t="str">
        <f>_xlfn.LET(_xlpm.t,$B1420,_xlfn.LET(_xlpm.b,FIND(":",_xlpm.t),_xlpm.e,FIND("&gt;",_xlpm.t),MID(_xlpm.t,_xlpm.b+1,_xlpm.e-_xlpm.b-1)))</f>
        <v>ess</v>
      </c>
      <c r="E1420">
        <v>5</v>
      </c>
      <c r="F1420">
        <f>SUM(G1420:L1420)</f>
        <v>1</v>
      </c>
      <c r="G1420">
        <f>_xlfn.LET(_xlpm.w,$D1420,_xlpm.k,CONCATENATE("*",G$1,"*"),COUNTIF(_xlpm.w,_xlpm.k))</f>
        <v>0</v>
      </c>
      <c r="H1420">
        <f>_xlfn.LET(_xlpm.w,$D1420,_xlpm.k,CONCATENATE("*",H$1,"*"),COUNTIF(_xlpm.w,_xlpm.k))</f>
        <v>1</v>
      </c>
      <c r="I1420">
        <f>_xlfn.LET(_xlpm.w,$D1420,_xlpm.k,CONCATENATE("*",I$1,"*"),COUNTIF(_xlpm.w,_xlpm.k))</f>
        <v>0</v>
      </c>
      <c r="J1420">
        <f>_xlfn.LET(_xlpm.w,$D1420,_xlpm.k,CONCATENATE("*",J$1,"*"),COUNTIF(_xlpm.w,_xlpm.k))</f>
        <v>0</v>
      </c>
      <c r="K1420">
        <f>_xlfn.LET(_xlpm.w,$D1420,_xlpm.k,CONCATENATE("*",K$1,"*"),COUNTIF(_xlpm.w,_xlpm.k))</f>
        <v>0</v>
      </c>
      <c r="L1420">
        <f>_xlfn.LET(_xlpm.w,$D1420,_xlpm.k,CONCATENATE("*",L$1,"*"),COUNTIF(_xlpm.w,_xlpm.k))</f>
        <v>0</v>
      </c>
      <c r="M1420" t="s">
        <v>695</v>
      </c>
      <c r="N1420" t="s">
        <v>278</v>
      </c>
      <c r="O1420" t="s">
        <v>696</v>
      </c>
      <c r="P1420" t="s">
        <v>279</v>
      </c>
      <c r="Q1420" t="s">
        <v>1599</v>
      </c>
    </row>
    <row r="1421" spans="1:17">
      <c r="A1421">
        <v>3</v>
      </c>
      <c r="B1421" s="2" t="s">
        <v>14878</v>
      </c>
      <c r="C1421" s="2" t="str">
        <f>_xlfn.LET(_xlpm.t,$B1421,_xlfn.LET(_xlpm.e,FIND(":",_xlpm.t),MID(_xlpm.t,2,_xlpm.e-2)))</f>
        <v>ɛð</v>
      </c>
      <c r="D1421" s="2" t="str">
        <f>_xlfn.LET(_xlpm.t,$B1421,_xlfn.LET(_xlpm.b,FIND(":",_xlpm.t),_xlpm.e,FIND("&gt;",_xlpm.t),MID(_xlpm.t,_xlpm.b+1,_xlpm.e-_xlpm.b-1)))</f>
        <v>eth</v>
      </c>
      <c r="E1421">
        <v>5</v>
      </c>
      <c r="F1421">
        <f>SUM(G1421:L1421)</f>
        <v>1</v>
      </c>
      <c r="G1421">
        <f>_xlfn.LET(_xlpm.w,$D1421,_xlpm.k,CONCATENATE("*",G$1,"*"),COUNTIF(_xlpm.w,_xlpm.k))</f>
        <v>0</v>
      </c>
      <c r="H1421">
        <f>_xlfn.LET(_xlpm.w,$D1421,_xlpm.k,CONCATENATE("*",H$1,"*"),COUNTIF(_xlpm.w,_xlpm.k))</f>
        <v>1</v>
      </c>
      <c r="I1421">
        <f>_xlfn.LET(_xlpm.w,$D1421,_xlpm.k,CONCATENATE("*",I$1,"*"),COUNTIF(_xlpm.w,_xlpm.k))</f>
        <v>0</v>
      </c>
      <c r="J1421">
        <f>_xlfn.LET(_xlpm.w,$D1421,_xlpm.k,CONCATENATE("*",J$1,"*"),COUNTIF(_xlpm.w,_xlpm.k))</f>
        <v>0</v>
      </c>
      <c r="K1421">
        <f>_xlfn.LET(_xlpm.w,$D1421,_xlpm.k,CONCATENATE("*",K$1,"*"),COUNTIF(_xlpm.w,_xlpm.k))</f>
        <v>0</v>
      </c>
      <c r="L1421">
        <f>_xlfn.LET(_xlpm.w,$D1421,_xlpm.k,CONCATENATE("*",L$1,"*"),COUNTIF(_xlpm.w,_xlpm.k))</f>
        <v>0</v>
      </c>
      <c r="M1421" t="s">
        <v>4276</v>
      </c>
      <c r="N1421" t="s">
        <v>11084</v>
      </c>
      <c r="O1421" t="s">
        <v>11118</v>
      </c>
      <c r="P1421" t="s">
        <v>12086</v>
      </c>
      <c r="Q1421" t="s">
        <v>11090</v>
      </c>
    </row>
    <row r="1422" spans="1:17">
      <c r="A1422">
        <v>3</v>
      </c>
      <c r="B1422" s="2" t="s">
        <v>15346</v>
      </c>
      <c r="C1422" s="2" t="str">
        <f>_xlfn.LET(_xlpm.t,$B1422,_xlfn.LET(_xlpm.e,FIND(":",_xlpm.t),MID(_xlpm.t,2,_xlpm.e-2)))</f>
        <v>ɹəf</v>
      </c>
      <c r="D1422" s="2" t="str">
        <f>_xlfn.LET(_xlpm.t,$B1422,_xlfn.LET(_xlpm.b,FIND(":",_xlpm.t),_xlpm.e,FIND("&gt;",_xlpm.t),MID(_xlpm.t,_xlpm.b+1,_xlpm.e-_xlpm.b-1)))</f>
        <v>ref</v>
      </c>
      <c r="E1422">
        <v>5</v>
      </c>
      <c r="F1422">
        <f>SUM(G1422:L1422)</f>
        <v>1</v>
      </c>
      <c r="G1422">
        <f>_xlfn.LET(_xlpm.w,$D1422,_xlpm.k,CONCATENATE("*",G$1,"*"),COUNTIF(_xlpm.w,_xlpm.k))</f>
        <v>0</v>
      </c>
      <c r="H1422">
        <f>_xlfn.LET(_xlpm.w,$D1422,_xlpm.k,CONCATENATE("*",H$1,"*"),COUNTIF(_xlpm.w,_xlpm.k))</f>
        <v>1</v>
      </c>
      <c r="I1422">
        <f>_xlfn.LET(_xlpm.w,$D1422,_xlpm.k,CONCATENATE("*",I$1,"*"),COUNTIF(_xlpm.w,_xlpm.k))</f>
        <v>0</v>
      </c>
      <c r="J1422">
        <f>_xlfn.LET(_xlpm.w,$D1422,_xlpm.k,CONCATENATE("*",J$1,"*"),COUNTIF(_xlpm.w,_xlpm.k))</f>
        <v>0</v>
      </c>
      <c r="K1422">
        <f>_xlfn.LET(_xlpm.w,$D1422,_xlpm.k,CONCATENATE("*",K$1,"*"),COUNTIF(_xlpm.w,_xlpm.k))</f>
        <v>0</v>
      </c>
      <c r="L1422">
        <f>_xlfn.LET(_xlpm.w,$D1422,_xlpm.k,CONCATENATE("*",L$1,"*"),COUNTIF(_xlpm.w,_xlpm.k))</f>
        <v>0</v>
      </c>
      <c r="M1422" t="s">
        <v>3963</v>
      </c>
      <c r="N1422" t="s">
        <v>3596</v>
      </c>
      <c r="O1422" t="s">
        <v>3597</v>
      </c>
      <c r="P1422" t="s">
        <v>3548</v>
      </c>
      <c r="Q1422" t="s">
        <v>3549</v>
      </c>
    </row>
    <row r="1423" spans="1:17">
      <c r="A1423">
        <v>3</v>
      </c>
      <c r="B1423" s="2" t="s">
        <v>15464</v>
      </c>
      <c r="C1423" s="2" t="str">
        <f>_xlfn.LET(_xlpm.t,$B1423,_xlfn.LET(_xlpm.e,FIND(":",_xlpm.t),MID(_xlpm.t,2,_xlpm.e-2)))</f>
        <v>əɹl</v>
      </c>
      <c r="D1423" s="2" t="str">
        <f>_xlfn.LET(_xlpm.t,$B1423,_xlfn.LET(_xlpm.b,FIND(":",_xlpm.t),_xlpm.e,FIND("&gt;",_xlpm.t),MID(_xlpm.t,_xlpm.b+1,_xlpm.e-_xlpm.b-1)))</f>
        <v>erl</v>
      </c>
      <c r="E1423">
        <v>5</v>
      </c>
      <c r="F1423">
        <f>SUM(G1423:L1423)</f>
        <v>1</v>
      </c>
      <c r="G1423">
        <f>_xlfn.LET(_xlpm.w,$D1423,_xlpm.k,CONCATENATE("*",G$1,"*"),COUNTIF(_xlpm.w,_xlpm.k))</f>
        <v>0</v>
      </c>
      <c r="H1423">
        <f>_xlfn.LET(_xlpm.w,$D1423,_xlpm.k,CONCATENATE("*",H$1,"*"),COUNTIF(_xlpm.w,_xlpm.k))</f>
        <v>1</v>
      </c>
      <c r="I1423">
        <f>_xlfn.LET(_xlpm.w,$D1423,_xlpm.k,CONCATENATE("*",I$1,"*"),COUNTIF(_xlpm.w,_xlpm.k))</f>
        <v>0</v>
      </c>
      <c r="J1423">
        <f>_xlfn.LET(_xlpm.w,$D1423,_xlpm.k,CONCATENATE("*",J$1,"*"),COUNTIF(_xlpm.w,_xlpm.k))</f>
        <v>0</v>
      </c>
      <c r="K1423">
        <f>_xlfn.LET(_xlpm.w,$D1423,_xlpm.k,CONCATENATE("*",K$1,"*"),COUNTIF(_xlpm.w,_xlpm.k))</f>
        <v>0</v>
      </c>
      <c r="L1423">
        <f>_xlfn.LET(_xlpm.w,$D1423,_xlpm.k,CONCATENATE("*",L$1,"*"),COUNTIF(_xlpm.w,_xlpm.k))</f>
        <v>0</v>
      </c>
      <c r="M1423" t="s">
        <v>4009</v>
      </c>
      <c r="N1423" t="s">
        <v>6748</v>
      </c>
      <c r="O1423" t="s">
        <v>243</v>
      </c>
      <c r="P1423" t="s">
        <v>6731</v>
      </c>
      <c r="Q1423" t="s">
        <v>479</v>
      </c>
    </row>
    <row r="1424" spans="1:17">
      <c r="A1424">
        <v>3</v>
      </c>
      <c r="B1424" s="2" t="s">
        <v>15517</v>
      </c>
      <c r="C1424" s="2" t="str">
        <f>_xlfn.LET(_xlpm.t,$B1424,_xlfn.LET(_xlpm.e,FIND(":",_xlpm.t),MID(_xlpm.t,2,_xlpm.e-2)))</f>
        <v>əɹm</v>
      </c>
      <c r="D1424" s="2" t="str">
        <f>_xlfn.LET(_xlpm.t,$B1424,_xlfn.LET(_xlpm.b,FIND(":",_xlpm.t),_xlpm.e,FIND("&gt;",_xlpm.t),MID(_xlpm.t,_xlpm.b+1,_xlpm.e-_xlpm.b-1)))</f>
        <v>erm</v>
      </c>
      <c r="E1424">
        <v>5</v>
      </c>
      <c r="F1424">
        <f>SUM(G1424:L1424)</f>
        <v>1</v>
      </c>
      <c r="G1424">
        <f>_xlfn.LET(_xlpm.w,$D1424,_xlpm.k,CONCATENATE("*",G$1,"*"),COUNTIF(_xlpm.w,_xlpm.k))</f>
        <v>0</v>
      </c>
      <c r="H1424">
        <f>_xlfn.LET(_xlpm.w,$D1424,_xlpm.k,CONCATENATE("*",H$1,"*"),COUNTIF(_xlpm.w,_xlpm.k))</f>
        <v>1</v>
      </c>
      <c r="I1424">
        <f>_xlfn.LET(_xlpm.w,$D1424,_xlpm.k,CONCATENATE("*",I$1,"*"),COUNTIF(_xlpm.w,_xlpm.k))</f>
        <v>0</v>
      </c>
      <c r="J1424">
        <f>_xlfn.LET(_xlpm.w,$D1424,_xlpm.k,CONCATENATE("*",J$1,"*"),COUNTIF(_xlpm.w,_xlpm.k))</f>
        <v>0</v>
      </c>
      <c r="K1424">
        <f>_xlfn.LET(_xlpm.w,$D1424,_xlpm.k,CONCATENATE("*",K$1,"*"),COUNTIF(_xlpm.w,_xlpm.k))</f>
        <v>0</v>
      </c>
      <c r="L1424">
        <f>_xlfn.LET(_xlpm.w,$D1424,_xlpm.k,CONCATENATE("*",L$1,"*"),COUNTIF(_xlpm.w,_xlpm.k))</f>
        <v>0</v>
      </c>
      <c r="M1424" t="s">
        <v>291</v>
      </c>
      <c r="N1424" t="s">
        <v>2376</v>
      </c>
      <c r="O1424" t="s">
        <v>7476</v>
      </c>
      <c r="P1424" t="s">
        <v>7477</v>
      </c>
      <c r="Q1424" t="s">
        <v>7251</v>
      </c>
    </row>
    <row r="1425" spans="1:17">
      <c r="A1425">
        <v>3</v>
      </c>
      <c r="B1425" s="2" t="s">
        <v>16062</v>
      </c>
      <c r="C1425" s="2" t="str">
        <f>_xlfn.LET(_xlpm.t,$B1425,_xlfn.LET(_xlpm.e,FIND(":",_xlpm.t),MID(_xlpm.t,2,_xlpm.e-2)))</f>
        <v>ŋɡə</v>
      </c>
      <c r="D1425" s="2" t="str">
        <f>_xlfn.LET(_xlpm.t,$B1425,_xlfn.LET(_xlpm.b,FIND(":",_xlpm.t),_xlpm.e,FIND("&gt;",_xlpm.t),MID(_xlpm.t,_xlpm.b+1,_xlpm.e-_xlpm.b-1)))</f>
        <v>nge</v>
      </c>
      <c r="E1425">
        <v>5</v>
      </c>
      <c r="F1425">
        <f>SUM(G1425:L1425)</f>
        <v>1</v>
      </c>
      <c r="G1425">
        <f>_xlfn.LET(_xlpm.w,$D1425,_xlpm.k,CONCATENATE("*",G$1,"*"),COUNTIF(_xlpm.w,_xlpm.k))</f>
        <v>0</v>
      </c>
      <c r="H1425">
        <f>_xlfn.LET(_xlpm.w,$D1425,_xlpm.k,CONCATENATE("*",H$1,"*"),COUNTIF(_xlpm.w,_xlpm.k))</f>
        <v>1</v>
      </c>
      <c r="I1425">
        <f>_xlfn.LET(_xlpm.w,$D1425,_xlpm.k,CONCATENATE("*",I$1,"*"),COUNTIF(_xlpm.w,_xlpm.k))</f>
        <v>0</v>
      </c>
      <c r="J1425">
        <f>_xlfn.LET(_xlpm.w,$D1425,_xlpm.k,CONCATENATE("*",J$1,"*"),COUNTIF(_xlpm.w,_xlpm.k))</f>
        <v>0</v>
      </c>
      <c r="K1425">
        <f>_xlfn.LET(_xlpm.w,$D1425,_xlpm.k,CONCATENATE("*",K$1,"*"),COUNTIF(_xlpm.w,_xlpm.k))</f>
        <v>0</v>
      </c>
      <c r="L1425">
        <f>_xlfn.LET(_xlpm.w,$D1425,_xlpm.k,CONCATENATE("*",L$1,"*"),COUNTIF(_xlpm.w,_xlpm.k))</f>
        <v>0</v>
      </c>
      <c r="M1425" t="s">
        <v>582</v>
      </c>
      <c r="N1425" t="s">
        <v>3770</v>
      </c>
      <c r="O1425" t="s">
        <v>4486</v>
      </c>
      <c r="P1425" t="s">
        <v>7017</v>
      </c>
      <c r="Q1425" t="s">
        <v>2206</v>
      </c>
    </row>
    <row r="1426" spans="1:17">
      <c r="A1426">
        <v>3</v>
      </c>
      <c r="B1426" s="2" t="s">
        <v>1679</v>
      </c>
      <c r="C1426" s="2" t="str">
        <f>_xlfn.LET(_xlpm.t,$B1426,_xlfn.LET(_xlpm.e,FIND(":",_xlpm.t),MID(_xlpm.t,2,_xlpm.e-2)))</f>
        <v>bɪk</v>
      </c>
      <c r="D1426" s="2" t="str">
        <f>_xlfn.LET(_xlpm.t,$B1426,_xlfn.LET(_xlpm.b,FIND(":",_xlpm.t),_xlpm.e,FIND("&gt;",_xlpm.t),MID(_xlpm.t,_xlpm.b+1,_xlpm.e-_xlpm.b-1)))</f>
        <v>bec</v>
      </c>
      <c r="E1426">
        <v>4</v>
      </c>
      <c r="F1426">
        <f>SUM(G1426:L1426)</f>
        <v>1</v>
      </c>
      <c r="G1426">
        <f>_xlfn.LET(_xlpm.w,$D1426,_xlpm.k,CONCATENATE("*",G$1,"*"),COUNTIF(_xlpm.w,_xlpm.k))</f>
        <v>0</v>
      </c>
      <c r="H1426">
        <f>_xlfn.LET(_xlpm.w,$D1426,_xlpm.k,CONCATENATE("*",H$1,"*"),COUNTIF(_xlpm.w,_xlpm.k))</f>
        <v>1</v>
      </c>
      <c r="I1426">
        <f>_xlfn.LET(_xlpm.w,$D1426,_xlpm.k,CONCATENATE("*",I$1,"*"),COUNTIF(_xlpm.w,_xlpm.k))</f>
        <v>0</v>
      </c>
      <c r="J1426">
        <f>_xlfn.LET(_xlpm.w,$D1426,_xlpm.k,CONCATENATE("*",J$1,"*"),COUNTIF(_xlpm.w,_xlpm.k))</f>
        <v>0</v>
      </c>
      <c r="K1426">
        <f>_xlfn.LET(_xlpm.w,$D1426,_xlpm.k,CONCATENATE("*",K$1,"*"),COUNTIF(_xlpm.w,_xlpm.k))</f>
        <v>0</v>
      </c>
      <c r="L1426">
        <f>_xlfn.LET(_xlpm.w,$D1426,_xlpm.k,CONCATENATE("*",L$1,"*"),COUNTIF(_xlpm.w,_xlpm.k))</f>
        <v>0</v>
      </c>
      <c r="M1426" t="s">
        <v>1511</v>
      </c>
      <c r="N1426" t="s">
        <v>1512</v>
      </c>
      <c r="O1426" t="s">
        <v>1513</v>
      </c>
      <c r="P1426" t="s">
        <v>1515</v>
      </c>
    </row>
    <row r="1427" spans="1:17">
      <c r="A1427">
        <v>3</v>
      </c>
      <c r="B1427" s="2" t="s">
        <v>1718</v>
      </c>
      <c r="C1427" s="2" t="str">
        <f>_xlfn.LET(_xlpm.t,$B1427,_xlfn.LET(_xlpm.e,FIND(":",_xlpm.t),MID(_xlpm.t,2,_xlpm.e-2)))</f>
        <v>bɛn</v>
      </c>
      <c r="D1427" s="2" t="str">
        <f>_xlfn.LET(_xlpm.t,$B1427,_xlfn.LET(_xlpm.b,FIND(":",_xlpm.t),_xlpm.e,FIND("&gt;",_xlpm.t),MID(_xlpm.t,_xlpm.b+1,_xlpm.e-_xlpm.b-1)))</f>
        <v>ben</v>
      </c>
      <c r="E1427">
        <v>4</v>
      </c>
      <c r="F1427">
        <f>SUM(G1427:L1427)</f>
        <v>1</v>
      </c>
      <c r="G1427">
        <f>_xlfn.LET(_xlpm.w,$D1427,_xlpm.k,CONCATENATE("*",G$1,"*"),COUNTIF(_xlpm.w,_xlpm.k))</f>
        <v>0</v>
      </c>
      <c r="H1427">
        <f>_xlfn.LET(_xlpm.w,$D1427,_xlpm.k,CONCATENATE("*",H$1,"*"),COUNTIF(_xlpm.w,_xlpm.k))</f>
        <v>1</v>
      </c>
      <c r="I1427">
        <f>_xlfn.LET(_xlpm.w,$D1427,_xlpm.k,CONCATENATE("*",I$1,"*"),COUNTIF(_xlpm.w,_xlpm.k))</f>
        <v>0</v>
      </c>
      <c r="J1427">
        <f>_xlfn.LET(_xlpm.w,$D1427,_xlpm.k,CONCATENATE("*",J$1,"*"),COUNTIF(_xlpm.w,_xlpm.k))</f>
        <v>0</v>
      </c>
      <c r="K1427">
        <f>_xlfn.LET(_xlpm.w,$D1427,_xlpm.k,CONCATENATE("*",K$1,"*"),COUNTIF(_xlpm.w,_xlpm.k))</f>
        <v>0</v>
      </c>
      <c r="L1427">
        <f>_xlfn.LET(_xlpm.w,$D1427,_xlpm.k,CONCATENATE("*",L$1,"*"),COUNTIF(_xlpm.w,_xlpm.k))</f>
        <v>0</v>
      </c>
      <c r="M1427" t="s">
        <v>1492</v>
      </c>
      <c r="N1427" t="s">
        <v>1493</v>
      </c>
      <c r="O1427" t="s">
        <v>1494</v>
      </c>
      <c r="P1427" t="s">
        <v>563</v>
      </c>
    </row>
    <row r="1428" spans="1:17">
      <c r="A1428">
        <v>3</v>
      </c>
      <c r="B1428" s="2" t="s">
        <v>1796</v>
      </c>
      <c r="C1428" s="2" t="str">
        <f>_xlfn.LET(_xlpm.t,$B1428,_xlfn.LET(_xlpm.e,FIND(":",_xlpm.t),MID(_xlpm.t,2,_xlpm.e-2)))</f>
        <v>bɜɹ</v>
      </c>
      <c r="D1428" s="2" t="str">
        <f>_xlfn.LET(_xlpm.t,$B1428,_xlfn.LET(_xlpm.b,FIND(":",_xlpm.t),_xlpm.e,FIND("&gt;",_xlpm.t),MID(_xlpm.t,_xlpm.b+1,_xlpm.e-_xlpm.b-1)))</f>
        <v>ber</v>
      </c>
      <c r="E1428">
        <v>4</v>
      </c>
      <c r="F1428">
        <f>SUM(G1428:L1428)</f>
        <v>1</v>
      </c>
      <c r="G1428">
        <f>_xlfn.LET(_xlpm.w,$D1428,_xlpm.k,CONCATENATE("*",G$1,"*"),COUNTIF(_xlpm.w,_xlpm.k))</f>
        <v>0</v>
      </c>
      <c r="H1428">
        <f>_xlfn.LET(_xlpm.w,$D1428,_xlpm.k,CONCATENATE("*",H$1,"*"),COUNTIF(_xlpm.w,_xlpm.k))</f>
        <v>1</v>
      </c>
      <c r="I1428">
        <f>_xlfn.LET(_xlpm.w,$D1428,_xlpm.k,CONCATENATE("*",I$1,"*"),COUNTIF(_xlpm.w,_xlpm.k))</f>
        <v>0</v>
      </c>
      <c r="J1428">
        <f>_xlfn.LET(_xlpm.w,$D1428,_xlpm.k,CONCATENATE("*",J$1,"*"),COUNTIF(_xlpm.w,_xlpm.k))</f>
        <v>0</v>
      </c>
      <c r="K1428">
        <f>_xlfn.LET(_xlpm.w,$D1428,_xlpm.k,CONCATENATE("*",K$1,"*"),COUNTIF(_xlpm.w,_xlpm.k))</f>
        <v>0</v>
      </c>
      <c r="L1428">
        <f>_xlfn.LET(_xlpm.w,$D1428,_xlpm.k,CONCATENATE("*",L$1,"*"),COUNTIF(_xlpm.w,_xlpm.k))</f>
        <v>0</v>
      </c>
      <c r="M1428" t="s">
        <v>97</v>
      </c>
      <c r="N1428" t="s">
        <v>1784</v>
      </c>
      <c r="O1428" t="s">
        <v>1785</v>
      </c>
      <c r="P1428" t="s">
        <v>757</v>
      </c>
    </row>
    <row r="1429" spans="1:17">
      <c r="A1429">
        <v>3</v>
      </c>
      <c r="B1429" s="2" t="s">
        <v>2159</v>
      </c>
      <c r="C1429" s="2" t="str">
        <f>_xlfn.LET(_xlpm.t,$B1429,_xlfn.LET(_xlpm.e,FIND(":",_xlpm.t),MID(_xlpm.t,2,_xlpm.e-2)))</f>
        <v>də</v>
      </c>
      <c r="D1429" s="2" t="str">
        <f>_xlfn.LET(_xlpm.t,$B1429,_xlfn.LET(_xlpm.b,FIND(":",_xlpm.t),_xlpm.e,FIND("&gt;",_xlpm.t),MID(_xlpm.t,_xlpm.b+1,_xlpm.e-_xlpm.b-1)))</f>
        <v>dde</v>
      </c>
      <c r="E1429">
        <v>4</v>
      </c>
      <c r="F1429">
        <f>SUM(G1429:L1429)</f>
        <v>1</v>
      </c>
      <c r="G1429">
        <f>_xlfn.LET(_xlpm.w,$D1429,_xlpm.k,CONCATENATE("*",G$1,"*"),COUNTIF(_xlpm.w,_xlpm.k))</f>
        <v>0</v>
      </c>
      <c r="H1429">
        <f>_xlfn.LET(_xlpm.w,$D1429,_xlpm.k,CONCATENATE("*",H$1,"*"),COUNTIF(_xlpm.w,_xlpm.k))</f>
        <v>1</v>
      </c>
      <c r="I1429">
        <f>_xlfn.LET(_xlpm.w,$D1429,_xlpm.k,CONCATENATE("*",I$1,"*"),COUNTIF(_xlpm.w,_xlpm.k))</f>
        <v>0</v>
      </c>
      <c r="J1429">
        <f>_xlfn.LET(_xlpm.w,$D1429,_xlpm.k,CONCATENATE("*",J$1,"*"),COUNTIF(_xlpm.w,_xlpm.k))</f>
        <v>0</v>
      </c>
      <c r="K1429">
        <f>_xlfn.LET(_xlpm.w,$D1429,_xlpm.k,CONCATENATE("*",K$1,"*"),COUNTIF(_xlpm.w,_xlpm.k))</f>
        <v>0</v>
      </c>
      <c r="L1429">
        <f>_xlfn.LET(_xlpm.w,$D1429,_xlpm.k,CONCATENATE("*",L$1,"*"),COUNTIF(_xlpm.w,_xlpm.k))</f>
        <v>0</v>
      </c>
      <c r="M1429" t="s">
        <v>37</v>
      </c>
      <c r="N1429" t="s">
        <v>2157</v>
      </c>
      <c r="O1429" t="s">
        <v>2158</v>
      </c>
      <c r="P1429" t="s">
        <v>1505</v>
      </c>
    </row>
    <row r="1430" spans="1:17">
      <c r="A1430">
        <v>3</v>
      </c>
      <c r="B1430" s="2" t="s">
        <v>2498</v>
      </c>
      <c r="C1430" s="2" t="str">
        <f>_xlfn.LET(_xlpm.t,$B1430,_xlfn.LET(_xlpm.e,FIND(":",_xlpm.t),MID(_xlpm.t,2,_xlpm.e-2)))</f>
        <v>dɪk</v>
      </c>
      <c r="D1430" s="2" t="str">
        <f>_xlfn.LET(_xlpm.t,$B1430,_xlfn.LET(_xlpm.b,FIND(":",_xlpm.t),_xlpm.e,FIND("&gt;",_xlpm.t),MID(_xlpm.t,_xlpm.b+1,_xlpm.e-_xlpm.b-1)))</f>
        <v>dec</v>
      </c>
      <c r="E1430">
        <v>4</v>
      </c>
      <c r="F1430">
        <f>SUM(G1430:L1430)</f>
        <v>1</v>
      </c>
      <c r="G1430">
        <f>_xlfn.LET(_xlpm.w,$D1430,_xlpm.k,CONCATENATE("*",G$1,"*"),COUNTIF(_xlpm.w,_xlpm.k))</f>
        <v>0</v>
      </c>
      <c r="H1430">
        <f>_xlfn.LET(_xlpm.w,$D1430,_xlpm.k,CONCATENATE("*",H$1,"*"),COUNTIF(_xlpm.w,_xlpm.k))</f>
        <v>1</v>
      </c>
      <c r="I1430">
        <f>_xlfn.LET(_xlpm.w,$D1430,_xlpm.k,CONCATENATE("*",I$1,"*"),COUNTIF(_xlpm.w,_xlpm.k))</f>
        <v>0</v>
      </c>
      <c r="J1430">
        <f>_xlfn.LET(_xlpm.w,$D1430,_xlpm.k,CONCATENATE("*",J$1,"*"),COUNTIF(_xlpm.w,_xlpm.k))</f>
        <v>0</v>
      </c>
      <c r="K1430">
        <f>_xlfn.LET(_xlpm.w,$D1430,_xlpm.k,CONCATENATE("*",K$1,"*"),COUNTIF(_xlpm.w,_xlpm.k))</f>
        <v>0</v>
      </c>
      <c r="L1430">
        <f>_xlfn.LET(_xlpm.w,$D1430,_xlpm.k,CONCATENATE("*",L$1,"*"),COUNTIF(_xlpm.w,_xlpm.k))</f>
        <v>0</v>
      </c>
      <c r="M1430" t="s">
        <v>67</v>
      </c>
      <c r="N1430" t="s">
        <v>2245</v>
      </c>
      <c r="O1430" t="s">
        <v>2246</v>
      </c>
      <c r="P1430" t="s">
        <v>2247</v>
      </c>
    </row>
    <row r="1431" spans="1:17">
      <c r="A1431">
        <v>3</v>
      </c>
      <c r="B1431" s="2" t="s">
        <v>2551</v>
      </c>
      <c r="C1431" s="2" t="str">
        <f>_xlfn.LET(_xlpm.t,$B1431,_xlfn.LET(_xlpm.e,FIND(":",_xlpm.t),MID(_xlpm.t,2,_xlpm.e-2)))</f>
        <v>dɛn</v>
      </c>
      <c r="D1431" s="2" t="str">
        <f>_xlfn.LET(_xlpm.t,$B1431,_xlfn.LET(_xlpm.b,FIND(":",_xlpm.t),_xlpm.e,FIND("&gt;",_xlpm.t),MID(_xlpm.t,_xlpm.b+1,_xlpm.e-_xlpm.b-1)))</f>
        <v>den</v>
      </c>
      <c r="E1431">
        <v>4</v>
      </c>
      <c r="F1431">
        <f>SUM(G1431:L1431)</f>
        <v>1</v>
      </c>
      <c r="G1431">
        <f>_xlfn.LET(_xlpm.w,$D1431,_xlpm.k,CONCATENATE("*",G$1,"*"),COUNTIF(_xlpm.w,_xlpm.k))</f>
        <v>0</v>
      </c>
      <c r="H1431">
        <f>_xlfn.LET(_xlpm.w,$D1431,_xlpm.k,CONCATENATE("*",H$1,"*"),COUNTIF(_xlpm.w,_xlpm.k))</f>
        <v>1</v>
      </c>
      <c r="I1431">
        <f>_xlfn.LET(_xlpm.w,$D1431,_xlpm.k,CONCATENATE("*",I$1,"*"),COUNTIF(_xlpm.w,_xlpm.k))</f>
        <v>0</v>
      </c>
      <c r="J1431">
        <f>_xlfn.LET(_xlpm.w,$D1431,_xlpm.k,CONCATENATE("*",J$1,"*"),COUNTIF(_xlpm.w,_xlpm.k))</f>
        <v>0</v>
      </c>
      <c r="K1431">
        <f>_xlfn.LET(_xlpm.w,$D1431,_xlpm.k,CONCATENATE("*",K$1,"*"),COUNTIF(_xlpm.w,_xlpm.k))</f>
        <v>0</v>
      </c>
      <c r="L1431">
        <f>_xlfn.LET(_xlpm.w,$D1431,_xlpm.k,CONCATENATE("*",L$1,"*"),COUNTIF(_xlpm.w,_xlpm.k))</f>
        <v>0</v>
      </c>
      <c r="M1431" t="s">
        <v>663</v>
      </c>
      <c r="N1431" t="s">
        <v>2236</v>
      </c>
      <c r="O1431" t="s">
        <v>2237</v>
      </c>
      <c r="P1431" t="s">
        <v>2238</v>
      </c>
    </row>
    <row r="1432" spans="1:17">
      <c r="A1432">
        <v>3</v>
      </c>
      <c r="B1432" s="2" t="s">
        <v>2967</v>
      </c>
      <c r="C1432" s="2" t="str">
        <f>_xlfn.LET(_xlpm.t,$B1432,_xlfn.LET(_xlpm.e,FIND(":",_xlpm.t),MID(_xlpm.t,2,_xlpm.e-2)))</f>
        <v>dʒɪz</v>
      </c>
      <c r="D1432" s="2" t="str">
        <f>_xlfn.LET(_xlpm.t,$B1432,_xlfn.LET(_xlpm.b,FIND(":",_xlpm.t),_xlpm.e,FIND("&gt;",_xlpm.t),MID(_xlpm.t,_xlpm.b+1,_xlpm.e-_xlpm.b-1)))</f>
        <v>ges</v>
      </c>
      <c r="E1432">
        <v>4</v>
      </c>
      <c r="F1432">
        <f>SUM(G1432:L1432)</f>
        <v>1</v>
      </c>
      <c r="G1432">
        <f>_xlfn.LET(_xlpm.w,$D1432,_xlpm.k,CONCATENATE("*",G$1,"*"),COUNTIF(_xlpm.w,_xlpm.k))</f>
        <v>0</v>
      </c>
      <c r="H1432">
        <f>_xlfn.LET(_xlpm.w,$D1432,_xlpm.k,CONCATENATE("*",H$1,"*"),COUNTIF(_xlpm.w,_xlpm.k))</f>
        <v>1</v>
      </c>
      <c r="I1432">
        <f>_xlfn.LET(_xlpm.w,$D1432,_xlpm.k,CONCATENATE("*",I$1,"*"),COUNTIF(_xlpm.w,_xlpm.k))</f>
        <v>0</v>
      </c>
      <c r="J1432">
        <f>_xlfn.LET(_xlpm.w,$D1432,_xlpm.k,CONCATENATE("*",J$1,"*"),COUNTIF(_xlpm.w,_xlpm.k))</f>
        <v>0</v>
      </c>
      <c r="K1432">
        <f>_xlfn.LET(_xlpm.w,$D1432,_xlpm.k,CONCATENATE("*",K$1,"*"),COUNTIF(_xlpm.w,_xlpm.k))</f>
        <v>0</v>
      </c>
      <c r="L1432">
        <f>_xlfn.LET(_xlpm.w,$D1432,_xlpm.k,CONCATENATE("*",L$1,"*"),COUNTIF(_xlpm.w,_xlpm.k))</f>
        <v>0</v>
      </c>
      <c r="M1432" t="s">
        <v>1004</v>
      </c>
      <c r="N1432" t="s">
        <v>2803</v>
      </c>
      <c r="O1432" t="s">
        <v>2804</v>
      </c>
      <c r="P1432" t="s">
        <v>2805</v>
      </c>
    </row>
    <row r="1433" spans="1:17">
      <c r="A1433">
        <v>3</v>
      </c>
      <c r="B1433" s="2" t="s">
        <v>3640</v>
      </c>
      <c r="C1433" s="2" t="str">
        <f>_xlfn.LET(_xlpm.t,$B1433,_xlfn.LET(_xlpm.e,FIND(":",_xlpm.t),MID(_xlpm.t,2,_xlpm.e-2)))</f>
        <v>ftə</v>
      </c>
      <c r="D1433" s="2" t="str">
        <f>_xlfn.LET(_xlpm.t,$B1433,_xlfn.LET(_xlpm.b,FIND(":",_xlpm.t),_xlpm.e,FIND("&gt;",_xlpm.t),MID(_xlpm.t,_xlpm.b+1,_xlpm.e-_xlpm.b-1)))</f>
        <v>fte</v>
      </c>
      <c r="E1433">
        <v>4</v>
      </c>
      <c r="F1433">
        <f>SUM(G1433:L1433)</f>
        <v>1</v>
      </c>
      <c r="G1433">
        <f>_xlfn.LET(_xlpm.w,$D1433,_xlpm.k,CONCATENATE("*",G$1,"*"),COUNTIF(_xlpm.w,_xlpm.k))</f>
        <v>0</v>
      </c>
      <c r="H1433">
        <f>_xlfn.LET(_xlpm.w,$D1433,_xlpm.k,CONCATENATE("*",H$1,"*"),COUNTIF(_xlpm.w,_xlpm.k))</f>
        <v>1</v>
      </c>
      <c r="I1433">
        <f>_xlfn.LET(_xlpm.w,$D1433,_xlpm.k,CONCATENATE("*",I$1,"*"),COUNTIF(_xlpm.w,_xlpm.k))</f>
        <v>0</v>
      </c>
      <c r="J1433">
        <f>_xlfn.LET(_xlpm.w,$D1433,_xlpm.k,CONCATENATE("*",J$1,"*"),COUNTIF(_xlpm.w,_xlpm.k))</f>
        <v>0</v>
      </c>
      <c r="K1433">
        <f>_xlfn.LET(_xlpm.w,$D1433,_xlpm.k,CONCATENATE("*",K$1,"*"),COUNTIF(_xlpm.w,_xlpm.k))</f>
        <v>0</v>
      </c>
      <c r="L1433">
        <f>_xlfn.LET(_xlpm.w,$D1433,_xlpm.k,CONCATENATE("*",L$1,"*"),COUNTIF(_xlpm.w,_xlpm.k))</f>
        <v>0</v>
      </c>
      <c r="M1433" t="s">
        <v>76</v>
      </c>
      <c r="N1433" t="s">
        <v>77</v>
      </c>
      <c r="O1433" t="s">
        <v>78</v>
      </c>
      <c r="P1433" t="s">
        <v>3641</v>
      </c>
    </row>
    <row r="1434" spans="1:17">
      <c r="A1434">
        <v>3</v>
      </c>
      <c r="B1434" s="2" t="s">
        <v>3727</v>
      </c>
      <c r="C1434" s="2" t="str">
        <f>_xlfn.LET(_xlpm.t,$B1434,_xlfn.LET(_xlpm.e,FIND(":",_xlpm.t),MID(_xlpm.t,2,_xlpm.e-2)))</f>
        <v>fɛ</v>
      </c>
      <c r="D1434" s="2" t="str">
        <f>_xlfn.LET(_xlpm.t,$B1434,_xlfn.LET(_xlpm.b,FIND(":",_xlpm.t),_xlpm.e,FIND("&gt;",_xlpm.t),MID(_xlpm.t,_xlpm.b+1,_xlpm.e-_xlpm.b-1)))</f>
        <v>fer</v>
      </c>
      <c r="E1434">
        <v>4</v>
      </c>
      <c r="F1434">
        <f>SUM(G1434:L1434)</f>
        <v>1</v>
      </c>
      <c r="G1434">
        <f>_xlfn.LET(_xlpm.w,$D1434,_xlpm.k,CONCATENATE("*",G$1,"*"),COUNTIF(_xlpm.w,_xlpm.k))</f>
        <v>0</v>
      </c>
      <c r="H1434">
        <f>_xlfn.LET(_xlpm.w,$D1434,_xlpm.k,CONCATENATE("*",H$1,"*"),COUNTIF(_xlpm.w,_xlpm.k))</f>
        <v>1</v>
      </c>
      <c r="I1434">
        <f>_xlfn.LET(_xlpm.w,$D1434,_xlpm.k,CONCATENATE("*",I$1,"*"),COUNTIF(_xlpm.w,_xlpm.k))</f>
        <v>0</v>
      </c>
      <c r="J1434">
        <f>_xlfn.LET(_xlpm.w,$D1434,_xlpm.k,CONCATENATE("*",J$1,"*"),COUNTIF(_xlpm.w,_xlpm.k))</f>
        <v>0</v>
      </c>
      <c r="K1434">
        <f>_xlfn.LET(_xlpm.w,$D1434,_xlpm.k,CONCATENATE("*",K$1,"*"),COUNTIF(_xlpm.w,_xlpm.k))</f>
        <v>0</v>
      </c>
      <c r="L1434">
        <f>_xlfn.LET(_xlpm.w,$D1434,_xlpm.k,CONCATENATE("*",L$1,"*"),COUNTIF(_xlpm.w,_xlpm.k))</f>
        <v>0</v>
      </c>
      <c r="M1434" t="s">
        <v>3692</v>
      </c>
      <c r="N1434" t="s">
        <v>3699</v>
      </c>
      <c r="O1434" t="s">
        <v>3700</v>
      </c>
      <c r="P1434" t="s">
        <v>3701</v>
      </c>
    </row>
    <row r="1435" spans="1:17">
      <c r="A1435">
        <v>3</v>
      </c>
      <c r="B1435" s="2" t="s">
        <v>3829</v>
      </c>
      <c r="C1435" s="2" t="str">
        <f>_xlfn.LET(_xlpm.t,$B1435,_xlfn.LET(_xlpm.e,FIND(":",_xlpm.t),MID(_xlpm.t,2,_xlpm.e-2)))</f>
        <v>fɛd</v>
      </c>
      <c r="D1435" s="2" t="str">
        <f>_xlfn.LET(_xlpm.t,$B1435,_xlfn.LET(_xlpm.b,FIND(":",_xlpm.t),_xlpm.e,FIND("&gt;",_xlpm.t),MID(_xlpm.t,_xlpm.b+1,_xlpm.e-_xlpm.b-1)))</f>
        <v>fed</v>
      </c>
      <c r="E1435">
        <v>4</v>
      </c>
      <c r="F1435">
        <f>SUM(G1435:L1435)</f>
        <v>1</v>
      </c>
      <c r="G1435">
        <f>_xlfn.LET(_xlpm.w,$D1435,_xlpm.k,CONCATENATE("*",G$1,"*"),COUNTIF(_xlpm.w,_xlpm.k))</f>
        <v>0</v>
      </c>
      <c r="H1435">
        <f>_xlfn.LET(_xlpm.w,$D1435,_xlpm.k,CONCATENATE("*",H$1,"*"),COUNTIF(_xlpm.w,_xlpm.k))</f>
        <v>1</v>
      </c>
      <c r="I1435">
        <f>_xlfn.LET(_xlpm.w,$D1435,_xlpm.k,CONCATENATE("*",I$1,"*"),COUNTIF(_xlpm.w,_xlpm.k))</f>
        <v>0</v>
      </c>
      <c r="J1435">
        <f>_xlfn.LET(_xlpm.w,$D1435,_xlpm.k,CONCATENATE("*",J$1,"*"),COUNTIF(_xlpm.w,_xlpm.k))</f>
        <v>0</v>
      </c>
      <c r="K1435">
        <f>_xlfn.LET(_xlpm.w,$D1435,_xlpm.k,CONCATENATE("*",K$1,"*"),COUNTIF(_xlpm.w,_xlpm.k))</f>
        <v>0</v>
      </c>
      <c r="L1435">
        <f>_xlfn.LET(_xlpm.w,$D1435,_xlpm.k,CONCATENATE("*",L$1,"*"),COUNTIF(_xlpm.w,_xlpm.k))</f>
        <v>0</v>
      </c>
      <c r="M1435" t="s">
        <v>2174</v>
      </c>
      <c r="N1435" t="s">
        <v>2235</v>
      </c>
      <c r="O1435" t="s">
        <v>2719</v>
      </c>
      <c r="P1435" t="s">
        <v>2720</v>
      </c>
    </row>
    <row r="1436" spans="1:17">
      <c r="A1436">
        <v>3</v>
      </c>
      <c r="B1436" s="2" t="s">
        <v>3878</v>
      </c>
      <c r="C1436" s="2" t="str">
        <f>_xlfn.LET(_xlpm.t,$B1436,_xlfn.LET(_xlpm.e,FIND(":",_xlpm.t),MID(_xlpm.t,2,_xlpm.e-2)))</f>
        <v>fɛl</v>
      </c>
      <c r="D1436" s="2" t="str">
        <f>_xlfn.LET(_xlpm.t,$B1436,_xlfn.LET(_xlpm.b,FIND(":",_xlpm.t),_xlpm.e,FIND("&gt;",_xlpm.t),MID(_xlpm.t,_xlpm.b+1,_xlpm.e-_xlpm.b-1)))</f>
        <v>fel</v>
      </c>
      <c r="E1436">
        <v>4</v>
      </c>
      <c r="F1436">
        <f>SUM(G1436:L1436)</f>
        <v>1</v>
      </c>
      <c r="G1436">
        <f>_xlfn.LET(_xlpm.w,$D1436,_xlpm.k,CONCATENATE("*",G$1,"*"),COUNTIF(_xlpm.w,_xlpm.k))</f>
        <v>0</v>
      </c>
      <c r="H1436">
        <f>_xlfn.LET(_xlpm.w,$D1436,_xlpm.k,CONCATENATE("*",H$1,"*"),COUNTIF(_xlpm.w,_xlpm.k))</f>
        <v>1</v>
      </c>
      <c r="I1436">
        <f>_xlfn.LET(_xlpm.w,$D1436,_xlpm.k,CONCATENATE("*",I$1,"*"),COUNTIF(_xlpm.w,_xlpm.k))</f>
        <v>0</v>
      </c>
      <c r="J1436">
        <f>_xlfn.LET(_xlpm.w,$D1436,_xlpm.k,CONCATENATE("*",J$1,"*"),COUNTIF(_xlpm.w,_xlpm.k))</f>
        <v>0</v>
      </c>
      <c r="K1436">
        <f>_xlfn.LET(_xlpm.w,$D1436,_xlpm.k,CONCATENATE("*",K$1,"*"),COUNTIF(_xlpm.w,_xlpm.k))</f>
        <v>0</v>
      </c>
      <c r="L1436">
        <f>_xlfn.LET(_xlpm.w,$D1436,_xlpm.k,CONCATENATE("*",L$1,"*"),COUNTIF(_xlpm.w,_xlpm.k))</f>
        <v>0</v>
      </c>
      <c r="M1436" t="s">
        <v>3693</v>
      </c>
      <c r="N1436" t="s">
        <v>3694</v>
      </c>
      <c r="O1436" t="s">
        <v>3695</v>
      </c>
      <c r="P1436" t="s">
        <v>3696</v>
      </c>
    </row>
    <row r="1437" spans="1:17">
      <c r="A1437">
        <v>3</v>
      </c>
      <c r="B1437" s="2" t="s">
        <v>4757</v>
      </c>
      <c r="C1437" s="2" t="str">
        <f>_xlfn.LET(_xlpm.t,$B1437,_xlfn.LET(_xlpm.e,FIND(":",_xlpm.t),MID(_xlpm.t,2,_xlpm.e-2)))</f>
        <v>ild</v>
      </c>
      <c r="D1437" s="2" t="str">
        <f>_xlfn.LET(_xlpm.t,$B1437,_xlfn.LET(_xlpm.b,FIND(":",_xlpm.t),_xlpm.e,FIND("&gt;",_xlpm.t),MID(_xlpm.t,_xlpm.b+1,_xlpm.e-_xlpm.b-1)))</f>
        <v>eld</v>
      </c>
      <c r="E1437">
        <v>4</v>
      </c>
      <c r="F1437">
        <f>SUM(G1437:L1437)</f>
        <v>1</v>
      </c>
      <c r="G1437">
        <f>_xlfn.LET(_xlpm.w,$D1437,_xlpm.k,CONCATENATE("*",G$1,"*"),COUNTIF(_xlpm.w,_xlpm.k))</f>
        <v>0</v>
      </c>
      <c r="H1437">
        <f>_xlfn.LET(_xlpm.w,$D1437,_xlpm.k,CONCATENATE("*",H$1,"*"),COUNTIF(_xlpm.w,_xlpm.k))</f>
        <v>1</v>
      </c>
      <c r="I1437">
        <f>_xlfn.LET(_xlpm.w,$D1437,_xlpm.k,CONCATENATE("*",I$1,"*"),COUNTIF(_xlpm.w,_xlpm.k))</f>
        <v>0</v>
      </c>
      <c r="J1437">
        <f>_xlfn.LET(_xlpm.w,$D1437,_xlpm.k,CONCATENATE("*",J$1,"*"),COUNTIF(_xlpm.w,_xlpm.k))</f>
        <v>0</v>
      </c>
      <c r="K1437">
        <f>_xlfn.LET(_xlpm.w,$D1437,_xlpm.k,CONCATENATE("*",K$1,"*"),COUNTIF(_xlpm.w,_xlpm.k))</f>
        <v>0</v>
      </c>
      <c r="L1437">
        <f>_xlfn.LET(_xlpm.w,$D1437,_xlpm.k,CONCATENATE("*",L$1,"*"),COUNTIF(_xlpm.w,_xlpm.k))</f>
        <v>0</v>
      </c>
      <c r="M1437" t="s">
        <v>3525</v>
      </c>
      <c r="N1437" t="s">
        <v>4663</v>
      </c>
      <c r="O1437" t="s">
        <v>4682</v>
      </c>
      <c r="P1437" t="s">
        <v>3526</v>
      </c>
    </row>
    <row r="1438" spans="1:17">
      <c r="A1438">
        <v>3</v>
      </c>
      <c r="B1438" s="2" t="s">
        <v>4760</v>
      </c>
      <c r="C1438" s="2" t="str">
        <f>_xlfn.LET(_xlpm.t,$B1438,_xlfn.LET(_xlpm.e,FIND(":",_xlpm.t),MID(_xlpm.t,2,_xlpm.e-2)))</f>
        <v>im</v>
      </c>
      <c r="D1438" s="2" t="str">
        <f>_xlfn.LET(_xlpm.t,$B1438,_xlfn.LET(_xlpm.b,FIND(":",_xlpm.t),_xlpm.e,FIND("&gt;",_xlpm.t),MID(_xlpm.t,_xlpm.b+1,_xlpm.e-_xlpm.b-1)))</f>
        <v>eem</v>
      </c>
      <c r="E1438">
        <v>4</v>
      </c>
      <c r="F1438">
        <f>SUM(G1438:L1438)</f>
        <v>1</v>
      </c>
      <c r="G1438">
        <f>_xlfn.LET(_xlpm.w,$D1438,_xlpm.k,CONCATENATE("*",G$1,"*"),COUNTIF(_xlpm.w,_xlpm.k))</f>
        <v>0</v>
      </c>
      <c r="H1438">
        <f>_xlfn.LET(_xlpm.w,$D1438,_xlpm.k,CONCATENATE("*",H$1,"*"),COUNTIF(_xlpm.w,_xlpm.k))</f>
        <v>1</v>
      </c>
      <c r="I1438">
        <f>_xlfn.LET(_xlpm.w,$D1438,_xlpm.k,CONCATENATE("*",I$1,"*"),COUNTIF(_xlpm.w,_xlpm.k))</f>
        <v>0</v>
      </c>
      <c r="J1438">
        <f>_xlfn.LET(_xlpm.w,$D1438,_xlpm.k,CONCATENATE("*",J$1,"*"),COUNTIF(_xlpm.w,_xlpm.k))</f>
        <v>0</v>
      </c>
      <c r="K1438">
        <f>_xlfn.LET(_xlpm.w,$D1438,_xlpm.k,CONCATENATE("*",K$1,"*"),COUNTIF(_xlpm.w,_xlpm.k))</f>
        <v>0</v>
      </c>
      <c r="L1438">
        <f>_xlfn.LET(_xlpm.w,$D1438,_xlpm.k,CONCATENATE("*",L$1,"*"),COUNTIF(_xlpm.w,_xlpm.k))</f>
        <v>0</v>
      </c>
      <c r="M1438" t="s">
        <v>4604</v>
      </c>
      <c r="N1438" t="s">
        <v>4605</v>
      </c>
      <c r="O1438" t="s">
        <v>4676</v>
      </c>
      <c r="P1438" t="s">
        <v>2021</v>
      </c>
    </row>
    <row r="1439" spans="1:17">
      <c r="A1439">
        <v>3</v>
      </c>
      <c r="B1439" s="2" t="s">
        <v>4770</v>
      </c>
      <c r="C1439" s="2" t="str">
        <f>_xlfn.LET(_xlpm.t,$B1439,_xlfn.LET(_xlpm.e,FIND(":",_xlpm.t),MID(_xlpm.t,2,_xlpm.e-2)))</f>
        <v>in</v>
      </c>
      <c r="D1439" s="2" t="str">
        <f>_xlfn.LET(_xlpm.t,$B1439,_xlfn.LET(_xlpm.b,FIND(":",_xlpm.t),_xlpm.e,FIND("&gt;",_xlpm.t),MID(_xlpm.t,_xlpm.b+1,_xlpm.e-_xlpm.b-1)))</f>
        <v>ene</v>
      </c>
      <c r="E1439">
        <v>4</v>
      </c>
      <c r="F1439">
        <f>SUM(G1439:L1439)</f>
        <v>1</v>
      </c>
      <c r="G1439">
        <f>_xlfn.LET(_xlpm.w,$D1439,_xlpm.k,CONCATENATE("*",G$1,"*"),COUNTIF(_xlpm.w,_xlpm.k))</f>
        <v>0</v>
      </c>
      <c r="H1439">
        <f>_xlfn.LET(_xlpm.w,$D1439,_xlpm.k,CONCATENATE("*",H$1,"*"),COUNTIF(_xlpm.w,_xlpm.k))</f>
        <v>1</v>
      </c>
      <c r="I1439">
        <f>_xlfn.LET(_xlpm.w,$D1439,_xlpm.k,CONCATENATE("*",I$1,"*"),COUNTIF(_xlpm.w,_xlpm.k))</f>
        <v>0</v>
      </c>
      <c r="J1439">
        <f>_xlfn.LET(_xlpm.w,$D1439,_xlpm.k,CONCATENATE("*",J$1,"*"),COUNTIF(_xlpm.w,_xlpm.k))</f>
        <v>0</v>
      </c>
      <c r="K1439">
        <f>_xlfn.LET(_xlpm.w,$D1439,_xlpm.k,CONCATENATE("*",K$1,"*"),COUNTIF(_xlpm.w,_xlpm.k))</f>
        <v>0</v>
      </c>
      <c r="L1439">
        <f>_xlfn.LET(_xlpm.w,$D1439,_xlpm.k,CONCATENATE("*",L$1,"*"),COUNTIF(_xlpm.w,_xlpm.k))</f>
        <v>0</v>
      </c>
      <c r="M1439" t="s">
        <v>2480</v>
      </c>
      <c r="N1439" t="s">
        <v>2481</v>
      </c>
      <c r="O1439" t="s">
        <v>4606</v>
      </c>
      <c r="P1439" t="s">
        <v>4608</v>
      </c>
    </row>
    <row r="1440" spans="1:17">
      <c r="A1440">
        <v>3</v>
      </c>
      <c r="B1440" s="2" t="s">
        <v>5336</v>
      </c>
      <c r="C1440" s="2" t="str">
        <f>_xlfn.LET(_xlpm.t,$B1440,_xlfn.LET(_xlpm.e,FIND(":",_xlpm.t),MID(_xlpm.t,2,_xlpm.e-2)))</f>
        <v>kstɛ</v>
      </c>
      <c r="D1440" s="2" t="str">
        <f>_xlfn.LET(_xlpm.t,$B1440,_xlfn.LET(_xlpm.b,FIND(":",_xlpm.t),_xlpm.e,FIND("&gt;",_xlpm.t),MID(_xlpm.t,_xlpm.b+1,_xlpm.e-_xlpm.b-1)))</f>
        <v>xte</v>
      </c>
      <c r="E1440">
        <v>4</v>
      </c>
      <c r="F1440">
        <f>SUM(G1440:L1440)</f>
        <v>1</v>
      </c>
      <c r="G1440">
        <f>_xlfn.LET(_xlpm.w,$D1440,_xlpm.k,CONCATENATE("*",G$1,"*"),COUNTIF(_xlpm.w,_xlpm.k))</f>
        <v>0</v>
      </c>
      <c r="H1440">
        <f>_xlfn.LET(_xlpm.w,$D1440,_xlpm.k,CONCATENATE("*",H$1,"*"),COUNTIF(_xlpm.w,_xlpm.k))</f>
        <v>1</v>
      </c>
      <c r="I1440">
        <f>_xlfn.LET(_xlpm.w,$D1440,_xlpm.k,CONCATENATE("*",I$1,"*"),COUNTIF(_xlpm.w,_xlpm.k))</f>
        <v>0</v>
      </c>
      <c r="J1440">
        <f>_xlfn.LET(_xlpm.w,$D1440,_xlpm.k,CONCATENATE("*",J$1,"*"),COUNTIF(_xlpm.w,_xlpm.k))</f>
        <v>0</v>
      </c>
      <c r="K1440">
        <f>_xlfn.LET(_xlpm.w,$D1440,_xlpm.k,CONCATENATE("*",K$1,"*"),COUNTIF(_xlpm.w,_xlpm.k))</f>
        <v>0</v>
      </c>
      <c r="L1440">
        <f>_xlfn.LET(_xlpm.w,$D1440,_xlpm.k,CONCATENATE("*",L$1,"*"),COUNTIF(_xlpm.w,_xlpm.k))</f>
        <v>0</v>
      </c>
      <c r="M1440" t="s">
        <v>5337</v>
      </c>
      <c r="N1440" t="s">
        <v>5338</v>
      </c>
      <c r="O1440" t="s">
        <v>5339</v>
      </c>
      <c r="P1440" t="s">
        <v>5340</v>
      </c>
    </row>
    <row r="1441" spans="1:16">
      <c r="A1441">
        <v>3</v>
      </c>
      <c r="B1441" s="2" t="s">
        <v>5381</v>
      </c>
      <c r="C1441" s="2" t="str">
        <f>_xlfn.LET(_xlpm.t,$B1441,_xlfn.LET(_xlpm.e,FIND(":",_xlpm.t),MID(_xlpm.t,2,_xlpm.e-2)))</f>
        <v>ksɛ</v>
      </c>
      <c r="D1441" s="2" t="str">
        <f>_xlfn.LET(_xlpm.t,$B1441,_xlfn.LET(_xlpm.b,FIND(":",_xlpm.t),_xlpm.e,FIND("&gt;",_xlpm.t),MID(_xlpm.t,_xlpm.b+1,_xlpm.e-_xlpm.b-1)))</f>
        <v>xce</v>
      </c>
      <c r="E1441">
        <v>4</v>
      </c>
      <c r="F1441">
        <f>SUM(G1441:L1441)</f>
        <v>1</v>
      </c>
      <c r="G1441">
        <f>_xlfn.LET(_xlpm.w,$D1441,_xlpm.k,CONCATENATE("*",G$1,"*"),COUNTIF(_xlpm.w,_xlpm.k))</f>
        <v>0</v>
      </c>
      <c r="H1441">
        <f>_xlfn.LET(_xlpm.w,$D1441,_xlpm.k,CONCATENATE("*",H$1,"*"),COUNTIF(_xlpm.w,_xlpm.k))</f>
        <v>1</v>
      </c>
      <c r="I1441">
        <f>_xlfn.LET(_xlpm.w,$D1441,_xlpm.k,CONCATENATE("*",I$1,"*"),COUNTIF(_xlpm.w,_xlpm.k))</f>
        <v>0</v>
      </c>
      <c r="J1441">
        <f>_xlfn.LET(_xlpm.w,$D1441,_xlpm.k,CONCATENATE("*",J$1,"*"),COUNTIF(_xlpm.w,_xlpm.k))</f>
        <v>0</v>
      </c>
      <c r="K1441">
        <f>_xlfn.LET(_xlpm.w,$D1441,_xlpm.k,CONCATENATE("*",K$1,"*"),COUNTIF(_xlpm.w,_xlpm.k))</f>
        <v>0</v>
      </c>
      <c r="L1441">
        <f>_xlfn.LET(_xlpm.w,$D1441,_xlpm.k,CONCATENATE("*",L$1,"*"),COUNTIF(_xlpm.w,_xlpm.k))</f>
        <v>0</v>
      </c>
      <c r="M1441" t="s">
        <v>5382</v>
      </c>
      <c r="N1441" t="s">
        <v>5383</v>
      </c>
      <c r="O1441" t="s">
        <v>5384</v>
      </c>
      <c r="P1441" t="s">
        <v>5385</v>
      </c>
    </row>
    <row r="1442" spans="1:16">
      <c r="A1442">
        <v>3</v>
      </c>
      <c r="B1442" s="2" t="s">
        <v>6050</v>
      </c>
      <c r="C1442" s="2" t="str">
        <f>_xlfn.LET(_xlpm.t,$B1442,_xlfn.LET(_xlpm.e,FIND(":",_xlpm.t),MID(_xlpm.t,2,_xlpm.e-2)))</f>
        <v>kɹɛ</v>
      </c>
      <c r="D1442" s="2" t="str">
        <f>_xlfn.LET(_xlpm.t,$B1442,_xlfn.LET(_xlpm.b,FIND(":",_xlpm.t),_xlpm.e,FIND("&gt;",_xlpm.t),MID(_xlpm.t,_xlpm.b+1,_xlpm.e-_xlpm.b-1)))</f>
        <v>cre</v>
      </c>
      <c r="E1442">
        <v>4</v>
      </c>
      <c r="F1442">
        <f>SUM(G1442:L1442)</f>
        <v>1</v>
      </c>
      <c r="G1442">
        <f>_xlfn.LET(_xlpm.w,$D1442,_xlpm.k,CONCATENATE("*",G$1,"*"),COUNTIF(_xlpm.w,_xlpm.k))</f>
        <v>0</v>
      </c>
      <c r="H1442">
        <f>_xlfn.LET(_xlpm.w,$D1442,_xlpm.k,CONCATENATE("*",H$1,"*"),COUNTIF(_xlpm.w,_xlpm.k))</f>
        <v>1</v>
      </c>
      <c r="I1442">
        <f>_xlfn.LET(_xlpm.w,$D1442,_xlpm.k,CONCATENATE("*",I$1,"*"),COUNTIF(_xlpm.w,_xlpm.k))</f>
        <v>0</v>
      </c>
      <c r="J1442">
        <f>_xlfn.LET(_xlpm.w,$D1442,_xlpm.k,CONCATENATE("*",J$1,"*"),COUNTIF(_xlpm.w,_xlpm.k))</f>
        <v>0</v>
      </c>
      <c r="K1442">
        <f>_xlfn.LET(_xlpm.w,$D1442,_xlpm.k,CONCATENATE("*",K$1,"*"),COUNTIF(_xlpm.w,_xlpm.k))</f>
        <v>0</v>
      </c>
      <c r="L1442">
        <f>_xlfn.LET(_xlpm.w,$D1442,_xlpm.k,CONCATENATE("*",L$1,"*"),COUNTIF(_xlpm.w,_xlpm.k))</f>
        <v>0</v>
      </c>
      <c r="M1442" t="s">
        <v>2304</v>
      </c>
      <c r="N1442" t="s">
        <v>326</v>
      </c>
      <c r="O1442" t="s">
        <v>2389</v>
      </c>
      <c r="P1442" t="s">
        <v>1370</v>
      </c>
    </row>
    <row r="1443" spans="1:16">
      <c r="A1443">
        <v>3</v>
      </c>
      <c r="B1443" s="2" t="s">
        <v>6705</v>
      </c>
      <c r="C1443" s="2" t="str">
        <f>_xlfn.LET(_xlpm.t,$B1443,_xlfn.LET(_xlpm.e,FIND(":",_xlpm.t),MID(_xlpm.t,2,_xlpm.e-2)))</f>
        <v>lɛ</v>
      </c>
      <c r="D1443" s="2" t="str">
        <f>_xlfn.LET(_xlpm.t,$B1443,_xlfn.LET(_xlpm.b,FIND(":",_xlpm.t),_xlpm.e,FIND("&gt;",_xlpm.t),MID(_xlpm.t,_xlpm.b+1,_xlpm.e-_xlpm.b-1)))</f>
        <v>lle</v>
      </c>
      <c r="E1443">
        <v>4</v>
      </c>
      <c r="F1443">
        <f>SUM(G1443:L1443)</f>
        <v>1</v>
      </c>
      <c r="G1443">
        <f>_xlfn.LET(_xlpm.w,$D1443,_xlpm.k,CONCATENATE("*",G$1,"*"),COUNTIF(_xlpm.w,_xlpm.k))</f>
        <v>0</v>
      </c>
      <c r="H1443">
        <f>_xlfn.LET(_xlpm.w,$D1443,_xlpm.k,CONCATENATE("*",H$1,"*"),COUNTIF(_xlpm.w,_xlpm.k))</f>
        <v>1</v>
      </c>
      <c r="I1443">
        <f>_xlfn.LET(_xlpm.w,$D1443,_xlpm.k,CONCATENATE("*",I$1,"*"),COUNTIF(_xlpm.w,_xlpm.k))</f>
        <v>0</v>
      </c>
      <c r="J1443">
        <f>_xlfn.LET(_xlpm.w,$D1443,_xlpm.k,CONCATENATE("*",J$1,"*"),COUNTIF(_xlpm.w,_xlpm.k))</f>
        <v>0</v>
      </c>
      <c r="K1443">
        <f>_xlfn.LET(_xlpm.w,$D1443,_xlpm.k,CONCATENATE("*",K$1,"*"),COUNTIF(_xlpm.w,_xlpm.k))</f>
        <v>0</v>
      </c>
      <c r="L1443">
        <f>_xlfn.LET(_xlpm.w,$D1443,_xlpm.k,CONCATENATE("*",L$1,"*"),COUNTIF(_xlpm.w,_xlpm.k))</f>
        <v>0</v>
      </c>
      <c r="M1443" t="s">
        <v>5551</v>
      </c>
      <c r="N1443" t="s">
        <v>5429</v>
      </c>
      <c r="O1443" t="s">
        <v>5552</v>
      </c>
      <c r="P1443" t="s">
        <v>599</v>
      </c>
    </row>
    <row r="1444" spans="1:16">
      <c r="A1444">
        <v>3</v>
      </c>
      <c r="B1444" s="2" t="s">
        <v>6827</v>
      </c>
      <c r="C1444" s="2" t="str">
        <f>_xlfn.LET(_xlpm.t,$B1444,_xlfn.LET(_xlpm.e,FIND(":",_xlpm.t),MID(_xlpm.t,2,_xlpm.e-2)))</f>
        <v>ləm</v>
      </c>
      <c r="D1444" s="2" t="str">
        <f>_xlfn.LET(_xlpm.t,$B1444,_xlfn.LET(_xlpm.b,FIND(":",_xlpm.t),_xlpm.e,FIND("&gt;",_xlpm.t),MID(_xlpm.t,_xlpm.b+1,_xlpm.e-_xlpm.b-1)))</f>
        <v>lem</v>
      </c>
      <c r="E1444">
        <v>4</v>
      </c>
      <c r="F1444">
        <f>SUM(G1444:L1444)</f>
        <v>1</v>
      </c>
      <c r="G1444">
        <f>_xlfn.LET(_xlpm.w,$D1444,_xlpm.k,CONCATENATE("*",G$1,"*"),COUNTIF(_xlpm.w,_xlpm.k))</f>
        <v>0</v>
      </c>
      <c r="H1444">
        <f>_xlfn.LET(_xlpm.w,$D1444,_xlpm.k,CONCATENATE("*",H$1,"*"),COUNTIF(_xlpm.w,_xlpm.k))</f>
        <v>1</v>
      </c>
      <c r="I1444">
        <f>_xlfn.LET(_xlpm.w,$D1444,_xlpm.k,CONCATENATE("*",I$1,"*"),COUNTIF(_xlpm.w,_xlpm.k))</f>
        <v>0</v>
      </c>
      <c r="J1444">
        <f>_xlfn.LET(_xlpm.w,$D1444,_xlpm.k,CONCATENATE("*",J$1,"*"),COUNTIF(_xlpm.w,_xlpm.k))</f>
        <v>0</v>
      </c>
      <c r="K1444">
        <f>_xlfn.LET(_xlpm.w,$D1444,_xlpm.k,CONCATENATE("*",K$1,"*"),COUNTIF(_xlpm.w,_xlpm.k))</f>
        <v>0</v>
      </c>
      <c r="L1444">
        <f>_xlfn.LET(_xlpm.w,$D1444,_xlpm.k,CONCATENATE("*",L$1,"*"),COUNTIF(_xlpm.w,_xlpm.k))</f>
        <v>0</v>
      </c>
      <c r="M1444" t="s">
        <v>1349</v>
      </c>
      <c r="N1444" t="s">
        <v>1350</v>
      </c>
      <c r="O1444" t="s">
        <v>6606</v>
      </c>
      <c r="P1444" t="s">
        <v>6608</v>
      </c>
    </row>
    <row r="1445" spans="1:16">
      <c r="A1445">
        <v>3</v>
      </c>
      <c r="B1445" s="2" t="s">
        <v>7486</v>
      </c>
      <c r="C1445" s="2" t="str">
        <f>_xlfn.LET(_xlpm.t,$B1445,_xlfn.LET(_xlpm.e,FIND(":",_xlpm.t),MID(_xlpm.t,2,_xlpm.e-2)))</f>
        <v>mɛ</v>
      </c>
      <c r="D1445" s="2" t="str">
        <f>_xlfn.LET(_xlpm.t,$B1445,_xlfn.LET(_xlpm.b,FIND(":",_xlpm.t),_xlpm.e,FIND("&gt;",_xlpm.t),MID(_xlpm.t,_xlpm.b+1,_xlpm.e-_xlpm.b-1)))</f>
        <v>mme</v>
      </c>
      <c r="E1445">
        <v>4</v>
      </c>
      <c r="F1445">
        <f>SUM(G1445:L1445)</f>
        <v>1</v>
      </c>
      <c r="G1445">
        <f>_xlfn.LET(_xlpm.w,$D1445,_xlpm.k,CONCATENATE("*",G$1,"*"),COUNTIF(_xlpm.w,_xlpm.k))</f>
        <v>0</v>
      </c>
      <c r="H1445">
        <f>_xlfn.LET(_xlpm.w,$D1445,_xlpm.k,CONCATENATE("*",H$1,"*"),COUNTIF(_xlpm.w,_xlpm.k))</f>
        <v>1</v>
      </c>
      <c r="I1445">
        <f>_xlfn.LET(_xlpm.w,$D1445,_xlpm.k,CONCATENATE("*",I$1,"*"),COUNTIF(_xlpm.w,_xlpm.k))</f>
        <v>0</v>
      </c>
      <c r="J1445">
        <f>_xlfn.LET(_xlpm.w,$D1445,_xlpm.k,CONCATENATE("*",J$1,"*"),COUNTIF(_xlpm.w,_xlpm.k))</f>
        <v>0</v>
      </c>
      <c r="K1445">
        <f>_xlfn.LET(_xlpm.w,$D1445,_xlpm.k,CONCATENATE("*",K$1,"*"),COUNTIF(_xlpm.w,_xlpm.k))</f>
        <v>0</v>
      </c>
      <c r="L1445">
        <f>_xlfn.LET(_xlpm.w,$D1445,_xlpm.k,CONCATENATE("*",L$1,"*"),COUNTIF(_xlpm.w,_xlpm.k))</f>
        <v>0</v>
      </c>
      <c r="M1445" t="s">
        <v>3084</v>
      </c>
      <c r="N1445" t="s">
        <v>5670</v>
      </c>
      <c r="O1445" t="s">
        <v>7450</v>
      </c>
      <c r="P1445" t="s">
        <v>5607</v>
      </c>
    </row>
    <row r="1446" spans="1:16">
      <c r="A1446">
        <v>3</v>
      </c>
      <c r="B1446" s="2" t="s">
        <v>8130</v>
      </c>
      <c r="C1446" s="2" t="str">
        <f>_xlfn.LET(_xlpm.t,$B1446,_xlfn.LET(_xlpm.e,FIND(":",_xlpm.t),MID(_xlpm.t,2,_xlpm.e-2)))</f>
        <v>nsɛ</v>
      </c>
      <c r="D1446" s="2" t="str">
        <f>_xlfn.LET(_xlpm.t,$B1446,_xlfn.LET(_xlpm.b,FIND(":",_xlpm.t),_xlpm.e,FIND("&gt;",_xlpm.t),MID(_xlpm.t,_xlpm.b+1,_xlpm.e-_xlpm.b-1)))</f>
        <v>nse</v>
      </c>
      <c r="E1446">
        <v>4</v>
      </c>
      <c r="F1446">
        <f>SUM(G1446:L1446)</f>
        <v>1</v>
      </c>
      <c r="G1446">
        <f>_xlfn.LET(_xlpm.w,$D1446,_xlpm.k,CONCATENATE("*",G$1,"*"),COUNTIF(_xlpm.w,_xlpm.k))</f>
        <v>0</v>
      </c>
      <c r="H1446">
        <f>_xlfn.LET(_xlpm.w,$D1446,_xlpm.k,CONCATENATE("*",H$1,"*"),COUNTIF(_xlpm.w,_xlpm.k))</f>
        <v>1</v>
      </c>
      <c r="I1446">
        <f>_xlfn.LET(_xlpm.w,$D1446,_xlpm.k,CONCATENATE("*",I$1,"*"),COUNTIF(_xlpm.w,_xlpm.k))</f>
        <v>0</v>
      </c>
      <c r="J1446">
        <f>_xlfn.LET(_xlpm.w,$D1446,_xlpm.k,CONCATENATE("*",J$1,"*"),COUNTIF(_xlpm.w,_xlpm.k))</f>
        <v>0</v>
      </c>
      <c r="K1446">
        <f>_xlfn.LET(_xlpm.w,$D1446,_xlpm.k,CONCATENATE("*",K$1,"*"),COUNTIF(_xlpm.w,_xlpm.k))</f>
        <v>0</v>
      </c>
      <c r="L1446">
        <f>_xlfn.LET(_xlpm.w,$D1446,_xlpm.k,CONCATENATE("*",L$1,"*"),COUNTIF(_xlpm.w,_xlpm.k))</f>
        <v>0</v>
      </c>
      <c r="M1446" t="s">
        <v>8131</v>
      </c>
      <c r="N1446" t="s">
        <v>357</v>
      </c>
      <c r="O1446" t="s">
        <v>8132</v>
      </c>
      <c r="P1446" t="s">
        <v>8114</v>
      </c>
    </row>
    <row r="1447" spans="1:16">
      <c r="A1447">
        <v>3</v>
      </c>
      <c r="B1447" s="2" t="s">
        <v>8241</v>
      </c>
      <c r="C1447" s="2" t="str">
        <f>_xlfn.LET(_xlpm.t,$B1447,_xlfn.LET(_xlpm.e,FIND(":",_xlpm.t),MID(_xlpm.t,2,_xlpm.e-2)))</f>
        <v>ntɪ</v>
      </c>
      <c r="D1447" s="2" t="str">
        <f>_xlfn.LET(_xlpm.t,$B1447,_xlfn.LET(_xlpm.b,FIND(":",_xlpm.t),_xlpm.e,FIND("&gt;",_xlpm.t),MID(_xlpm.t,_xlpm.b+1,_xlpm.e-_xlpm.b-1)))</f>
        <v>nte</v>
      </c>
      <c r="E1447">
        <v>4</v>
      </c>
      <c r="F1447">
        <f>SUM(G1447:L1447)</f>
        <v>1</v>
      </c>
      <c r="G1447">
        <f>_xlfn.LET(_xlpm.w,$D1447,_xlpm.k,CONCATENATE("*",G$1,"*"),COUNTIF(_xlpm.w,_xlpm.k))</f>
        <v>0</v>
      </c>
      <c r="H1447">
        <f>_xlfn.LET(_xlpm.w,$D1447,_xlpm.k,CONCATENATE("*",H$1,"*"),COUNTIF(_xlpm.w,_xlpm.k))</f>
        <v>1</v>
      </c>
      <c r="I1447">
        <f>_xlfn.LET(_xlpm.w,$D1447,_xlpm.k,CONCATENATE("*",I$1,"*"),COUNTIF(_xlpm.w,_xlpm.k))</f>
        <v>0</v>
      </c>
      <c r="J1447">
        <f>_xlfn.LET(_xlpm.w,$D1447,_xlpm.k,CONCATENATE("*",J$1,"*"),COUNTIF(_xlpm.w,_xlpm.k))</f>
        <v>0</v>
      </c>
      <c r="K1447">
        <f>_xlfn.LET(_xlpm.w,$D1447,_xlpm.k,CONCATENATE("*",K$1,"*"),COUNTIF(_xlpm.w,_xlpm.k))</f>
        <v>0</v>
      </c>
      <c r="L1447">
        <f>_xlfn.LET(_xlpm.w,$D1447,_xlpm.k,CONCATENATE("*",L$1,"*"),COUNTIF(_xlpm.w,_xlpm.k))</f>
        <v>0</v>
      </c>
      <c r="M1447" t="s">
        <v>2044</v>
      </c>
      <c r="N1447" t="s">
        <v>2366</v>
      </c>
      <c r="O1447" t="s">
        <v>8242</v>
      </c>
      <c r="P1447" t="s">
        <v>8243</v>
      </c>
    </row>
    <row r="1448" spans="1:16">
      <c r="A1448">
        <v>3</v>
      </c>
      <c r="B1448" s="2" t="s">
        <v>8500</v>
      </c>
      <c r="C1448" s="2" t="str">
        <f>_xlfn.LET(_xlpm.t,$B1448,_xlfn.LET(_xlpm.e,FIND(":",_xlpm.t),MID(_xlpm.t,2,_xlpm.e-2)))</f>
        <v>nɛ</v>
      </c>
      <c r="D1448" s="2" t="str">
        <f>_xlfn.LET(_xlpm.t,$B1448,_xlfn.LET(_xlpm.b,FIND(":",_xlpm.t),_xlpm.e,FIND("&gt;",_xlpm.t),MID(_xlpm.t,_xlpm.b+1,_xlpm.e-_xlpm.b-1)))</f>
        <v>nne</v>
      </c>
      <c r="E1448">
        <v>4</v>
      </c>
      <c r="F1448">
        <f>SUM(G1448:L1448)</f>
        <v>1</v>
      </c>
      <c r="G1448">
        <f>_xlfn.LET(_xlpm.w,$D1448,_xlpm.k,CONCATENATE("*",G$1,"*"),COUNTIF(_xlpm.w,_xlpm.k))</f>
        <v>0</v>
      </c>
      <c r="H1448">
        <f>_xlfn.LET(_xlpm.w,$D1448,_xlpm.k,CONCATENATE("*",H$1,"*"),COUNTIF(_xlpm.w,_xlpm.k))</f>
        <v>1</v>
      </c>
      <c r="I1448">
        <f>_xlfn.LET(_xlpm.w,$D1448,_xlpm.k,CONCATENATE("*",I$1,"*"),COUNTIF(_xlpm.w,_xlpm.k))</f>
        <v>0</v>
      </c>
      <c r="J1448">
        <f>_xlfn.LET(_xlpm.w,$D1448,_xlpm.k,CONCATENATE("*",J$1,"*"),COUNTIF(_xlpm.w,_xlpm.k))</f>
        <v>0</v>
      </c>
      <c r="K1448">
        <f>_xlfn.LET(_xlpm.w,$D1448,_xlpm.k,CONCATENATE("*",K$1,"*"),COUNTIF(_xlpm.w,_xlpm.k))</f>
        <v>0</v>
      </c>
      <c r="L1448">
        <f>_xlfn.LET(_xlpm.w,$D1448,_xlpm.k,CONCATENATE("*",L$1,"*"),COUNTIF(_xlpm.w,_xlpm.k))</f>
        <v>0</v>
      </c>
      <c r="M1448" t="s">
        <v>5571</v>
      </c>
      <c r="N1448" t="s">
        <v>5423</v>
      </c>
      <c r="O1448" t="s">
        <v>5572</v>
      </c>
      <c r="P1448" t="s">
        <v>5604</v>
      </c>
    </row>
    <row r="1449" spans="1:16">
      <c r="A1449">
        <v>3</v>
      </c>
      <c r="B1449" s="2" t="s">
        <v>8649</v>
      </c>
      <c r="C1449" s="2" t="str">
        <f>_xlfn.LET(_xlpm.t,$B1449,_xlfn.LET(_xlpm.e,FIND(":",_xlpm.t),MID(_xlpm.t,2,_xlpm.e-2)))</f>
        <v>nɛt</v>
      </c>
      <c r="D1449" s="2" t="str">
        <f>_xlfn.LET(_xlpm.t,$B1449,_xlfn.LET(_xlpm.b,FIND(":",_xlpm.t),_xlpm.e,FIND("&gt;",_xlpm.t),MID(_xlpm.t,_xlpm.b+1,_xlpm.e-_xlpm.b-1)))</f>
        <v>net</v>
      </c>
      <c r="E1449">
        <v>4</v>
      </c>
      <c r="F1449">
        <f>SUM(G1449:L1449)</f>
        <v>1</v>
      </c>
      <c r="G1449">
        <f>_xlfn.LET(_xlpm.w,$D1449,_xlpm.k,CONCATENATE("*",G$1,"*"),COUNTIF(_xlpm.w,_xlpm.k))</f>
        <v>0</v>
      </c>
      <c r="H1449">
        <f>_xlfn.LET(_xlpm.w,$D1449,_xlpm.k,CONCATENATE("*",H$1,"*"),COUNTIF(_xlpm.w,_xlpm.k))</f>
        <v>1</v>
      </c>
      <c r="I1449">
        <f>_xlfn.LET(_xlpm.w,$D1449,_xlpm.k,CONCATENATE("*",I$1,"*"),COUNTIF(_xlpm.w,_xlpm.k))</f>
        <v>0</v>
      </c>
      <c r="J1449">
        <f>_xlfn.LET(_xlpm.w,$D1449,_xlpm.k,CONCATENATE("*",J$1,"*"),COUNTIF(_xlpm.w,_xlpm.k))</f>
        <v>0</v>
      </c>
      <c r="K1449">
        <f>_xlfn.LET(_xlpm.w,$D1449,_xlpm.k,CONCATENATE("*",K$1,"*"),COUNTIF(_xlpm.w,_xlpm.k))</f>
        <v>0</v>
      </c>
      <c r="L1449">
        <f>_xlfn.LET(_xlpm.w,$D1449,_xlpm.k,CONCATENATE("*",L$1,"*"),COUNTIF(_xlpm.w,_xlpm.k))</f>
        <v>0</v>
      </c>
      <c r="M1449" t="s">
        <v>1248</v>
      </c>
      <c r="N1449" t="s">
        <v>8465</v>
      </c>
      <c r="O1449" t="s">
        <v>8466</v>
      </c>
      <c r="P1449" t="s">
        <v>8228</v>
      </c>
    </row>
    <row r="1450" spans="1:16">
      <c r="A1450">
        <v>3</v>
      </c>
      <c r="B1450" s="2" t="s">
        <v>8711</v>
      </c>
      <c r="C1450" s="2" t="str">
        <f>_xlfn.LET(_xlpm.t,$B1450,_xlfn.LET(_xlpm.e,FIND(":",_xlpm.t),MID(_xlpm.t,2,_xlpm.e-2)))</f>
        <v>nəɹ</v>
      </c>
      <c r="D1450" s="2" t="str">
        <f>_xlfn.LET(_xlpm.t,$B1450,_xlfn.LET(_xlpm.b,FIND(":",_xlpm.t),_xlpm.e,FIND("&gt;",_xlpm.t),MID(_xlpm.t,_xlpm.b+1,_xlpm.e-_xlpm.b-1)))</f>
        <v>nne</v>
      </c>
      <c r="E1450">
        <v>4</v>
      </c>
      <c r="F1450">
        <f>SUM(G1450:L1450)</f>
        <v>1</v>
      </c>
      <c r="G1450">
        <f>_xlfn.LET(_xlpm.w,$D1450,_xlpm.k,CONCATENATE("*",G$1,"*"),COUNTIF(_xlpm.w,_xlpm.k))</f>
        <v>0</v>
      </c>
      <c r="H1450">
        <f>_xlfn.LET(_xlpm.w,$D1450,_xlpm.k,CONCATENATE("*",H$1,"*"),COUNTIF(_xlpm.w,_xlpm.k))</f>
        <v>1</v>
      </c>
      <c r="I1450">
        <f>_xlfn.LET(_xlpm.w,$D1450,_xlpm.k,CONCATENATE("*",I$1,"*"),COUNTIF(_xlpm.w,_xlpm.k))</f>
        <v>0</v>
      </c>
      <c r="J1450">
        <f>_xlfn.LET(_xlpm.w,$D1450,_xlpm.k,CONCATENATE("*",J$1,"*"),COUNTIF(_xlpm.w,_xlpm.k))</f>
        <v>0</v>
      </c>
      <c r="K1450">
        <f>_xlfn.LET(_xlpm.w,$D1450,_xlpm.k,CONCATENATE("*",K$1,"*"),COUNTIF(_xlpm.w,_xlpm.k))</f>
        <v>0</v>
      </c>
      <c r="L1450">
        <f>_xlfn.LET(_xlpm.w,$D1450,_xlpm.k,CONCATENATE("*",L$1,"*"),COUNTIF(_xlpm.w,_xlpm.k))</f>
        <v>0</v>
      </c>
      <c r="M1450" t="s">
        <v>2348</v>
      </c>
      <c r="N1450" t="s">
        <v>322</v>
      </c>
      <c r="O1450" t="s">
        <v>8457</v>
      </c>
      <c r="P1450" t="s">
        <v>2907</v>
      </c>
    </row>
    <row r="1451" spans="1:16">
      <c r="A1451">
        <v>3</v>
      </c>
      <c r="B1451" s="2" t="s">
        <v>9298</v>
      </c>
      <c r="C1451" s="2" t="str">
        <f>_xlfn.LET(_xlpm.t,$B1451,_xlfn.LET(_xlpm.e,FIND(":",_xlpm.t),MID(_xlpm.t,2,_xlpm.e-2)))</f>
        <v>pɪ</v>
      </c>
      <c r="D1451" s="2" t="str">
        <f>_xlfn.LET(_xlpm.t,$B1451,_xlfn.LET(_xlpm.b,FIND(":",_xlpm.t),_xlpm.e,FIND("&gt;",_xlpm.t),MID(_xlpm.t,_xlpm.b+1,_xlpm.e-_xlpm.b-1)))</f>
        <v>ppe</v>
      </c>
      <c r="E1451">
        <v>4</v>
      </c>
      <c r="F1451">
        <f>SUM(G1451:L1451)</f>
        <v>1</v>
      </c>
      <c r="G1451">
        <f>_xlfn.LET(_xlpm.w,$D1451,_xlpm.k,CONCATENATE("*",G$1,"*"),COUNTIF(_xlpm.w,_xlpm.k))</f>
        <v>0</v>
      </c>
      <c r="H1451">
        <f>_xlfn.LET(_xlpm.w,$D1451,_xlpm.k,CONCATENATE("*",H$1,"*"),COUNTIF(_xlpm.w,_xlpm.k))</f>
        <v>1</v>
      </c>
      <c r="I1451">
        <f>_xlfn.LET(_xlpm.w,$D1451,_xlpm.k,CONCATENATE("*",I$1,"*"),COUNTIF(_xlpm.w,_xlpm.k))</f>
        <v>0</v>
      </c>
      <c r="J1451">
        <f>_xlfn.LET(_xlpm.w,$D1451,_xlpm.k,CONCATENATE("*",J$1,"*"),COUNTIF(_xlpm.w,_xlpm.k))</f>
        <v>0</v>
      </c>
      <c r="K1451">
        <f>_xlfn.LET(_xlpm.w,$D1451,_xlpm.k,CONCATENATE("*",K$1,"*"),COUNTIF(_xlpm.w,_xlpm.k))</f>
        <v>0</v>
      </c>
      <c r="L1451">
        <f>_xlfn.LET(_xlpm.w,$D1451,_xlpm.k,CONCATENATE("*",L$1,"*"),COUNTIF(_xlpm.w,_xlpm.k))</f>
        <v>0</v>
      </c>
      <c r="M1451" t="s">
        <v>2362</v>
      </c>
      <c r="N1451" t="s">
        <v>2363</v>
      </c>
      <c r="O1451" t="s">
        <v>9253</v>
      </c>
      <c r="P1451" t="s">
        <v>9254</v>
      </c>
    </row>
    <row r="1452" spans="1:16">
      <c r="A1452">
        <v>3</v>
      </c>
      <c r="B1452" s="2" t="s">
        <v>9376</v>
      </c>
      <c r="C1452" s="2" t="str">
        <f>_xlfn.LET(_xlpm.t,$B1452,_xlfn.LET(_xlpm.e,FIND(":",_xlpm.t),MID(_xlpm.t,2,_xlpm.e-2)))</f>
        <v>pən</v>
      </c>
      <c r="D1452" s="2" t="str">
        <f>_xlfn.LET(_xlpm.t,$B1452,_xlfn.LET(_xlpm.b,FIND(":",_xlpm.t),_xlpm.e,FIND("&gt;",_xlpm.t),MID(_xlpm.t,_xlpm.b+1,_xlpm.e-_xlpm.b-1)))</f>
        <v>pen</v>
      </c>
      <c r="E1452">
        <v>4</v>
      </c>
      <c r="F1452">
        <f>SUM(G1452:L1452)</f>
        <v>1</v>
      </c>
      <c r="G1452">
        <f>_xlfn.LET(_xlpm.w,$D1452,_xlpm.k,CONCATENATE("*",G$1,"*"),COUNTIF(_xlpm.w,_xlpm.k))</f>
        <v>0</v>
      </c>
      <c r="H1452">
        <f>_xlfn.LET(_xlpm.w,$D1452,_xlpm.k,CONCATENATE("*",H$1,"*"),COUNTIF(_xlpm.w,_xlpm.k))</f>
        <v>1</v>
      </c>
      <c r="I1452">
        <f>_xlfn.LET(_xlpm.w,$D1452,_xlpm.k,CONCATENATE("*",I$1,"*"),COUNTIF(_xlpm.w,_xlpm.k))</f>
        <v>0</v>
      </c>
      <c r="J1452">
        <f>_xlfn.LET(_xlpm.w,$D1452,_xlpm.k,CONCATENATE("*",J$1,"*"),COUNTIF(_xlpm.w,_xlpm.k))</f>
        <v>0</v>
      </c>
      <c r="K1452">
        <f>_xlfn.LET(_xlpm.w,$D1452,_xlpm.k,CONCATENATE("*",K$1,"*"),COUNTIF(_xlpm.w,_xlpm.k))</f>
        <v>0</v>
      </c>
      <c r="L1452">
        <f>_xlfn.LET(_xlpm.w,$D1452,_xlpm.k,CONCATENATE("*",L$1,"*"),COUNTIF(_xlpm.w,_xlpm.k))</f>
        <v>0</v>
      </c>
      <c r="M1452" t="s">
        <v>412</v>
      </c>
      <c r="N1452" t="s">
        <v>413</v>
      </c>
      <c r="O1452" t="s">
        <v>415</v>
      </c>
      <c r="P1452" t="s">
        <v>9237</v>
      </c>
    </row>
    <row r="1453" spans="1:16">
      <c r="A1453">
        <v>3</v>
      </c>
      <c r="B1453" s="2" t="s">
        <v>9524</v>
      </c>
      <c r="C1453" s="2" t="str">
        <f>_xlfn.LET(_xlpm.t,$B1453,_xlfn.LET(_xlpm.e,FIND(":",_xlpm.t),MID(_xlpm.t,2,_xlpm.e-2)))</f>
        <v>pɹə</v>
      </c>
      <c r="D1453" s="2" t="str">
        <f>_xlfn.LET(_xlpm.t,$B1453,_xlfn.LET(_xlpm.b,FIND(":",_xlpm.t),_xlpm.e,FIND("&gt;",_xlpm.t),MID(_xlpm.t,_xlpm.b+1,_xlpm.e-_xlpm.b-1)))</f>
        <v>pre</v>
      </c>
      <c r="E1453">
        <v>4</v>
      </c>
      <c r="F1453">
        <f>SUM(G1453:L1453)</f>
        <v>1</v>
      </c>
      <c r="G1453">
        <f>_xlfn.LET(_xlpm.w,$D1453,_xlpm.k,CONCATENATE("*",G$1,"*"),COUNTIF(_xlpm.w,_xlpm.k))</f>
        <v>0</v>
      </c>
      <c r="H1453">
        <f>_xlfn.LET(_xlpm.w,$D1453,_xlpm.k,CONCATENATE("*",H$1,"*"),COUNTIF(_xlpm.w,_xlpm.k))</f>
        <v>1</v>
      </c>
      <c r="I1453">
        <f>_xlfn.LET(_xlpm.w,$D1453,_xlpm.k,CONCATENATE("*",I$1,"*"),COUNTIF(_xlpm.w,_xlpm.k))</f>
        <v>0</v>
      </c>
      <c r="J1453">
        <f>_xlfn.LET(_xlpm.w,$D1453,_xlpm.k,CONCATENATE("*",J$1,"*"),COUNTIF(_xlpm.w,_xlpm.k))</f>
        <v>0</v>
      </c>
      <c r="K1453">
        <f>_xlfn.LET(_xlpm.w,$D1453,_xlpm.k,CONCATENATE("*",K$1,"*"),COUNTIF(_xlpm.w,_xlpm.k))</f>
        <v>0</v>
      </c>
      <c r="L1453">
        <f>_xlfn.LET(_xlpm.w,$D1453,_xlpm.k,CONCATENATE("*",L$1,"*"),COUNTIF(_xlpm.w,_xlpm.k))</f>
        <v>0</v>
      </c>
      <c r="M1453" t="s">
        <v>3963</v>
      </c>
      <c r="N1453" t="s">
        <v>9525</v>
      </c>
      <c r="O1453" t="s">
        <v>9526</v>
      </c>
      <c r="P1453" t="s">
        <v>8218</v>
      </c>
    </row>
    <row r="1454" spans="1:16">
      <c r="A1454">
        <v>3</v>
      </c>
      <c r="B1454" s="2" t="s">
        <v>10177</v>
      </c>
      <c r="C1454" s="2" t="str">
        <f>_xlfn.LET(_xlpm.t,$B1454,_xlfn.LET(_xlpm.e,FIND(":",_xlpm.t),MID(_xlpm.t,2,_xlpm.e-2)))</f>
        <v>stɪ</v>
      </c>
      <c r="D1454" s="2" t="str">
        <f>_xlfn.LET(_xlpm.t,$B1454,_xlfn.LET(_xlpm.b,FIND(":",_xlpm.t),_xlpm.e,FIND("&gt;",_xlpm.t),MID(_xlpm.t,_xlpm.b+1,_xlpm.e-_xlpm.b-1)))</f>
        <v>ste</v>
      </c>
      <c r="E1454">
        <v>4</v>
      </c>
      <c r="F1454">
        <f>SUM(G1454:L1454)</f>
        <v>1</v>
      </c>
      <c r="G1454">
        <f>_xlfn.LET(_xlpm.w,$D1454,_xlpm.k,CONCATENATE("*",G$1,"*"),COUNTIF(_xlpm.w,_xlpm.k))</f>
        <v>0</v>
      </c>
      <c r="H1454">
        <f>_xlfn.LET(_xlpm.w,$D1454,_xlpm.k,CONCATENATE("*",H$1,"*"),COUNTIF(_xlpm.w,_xlpm.k))</f>
        <v>1</v>
      </c>
      <c r="I1454">
        <f>_xlfn.LET(_xlpm.w,$D1454,_xlpm.k,CONCATENATE("*",I$1,"*"),COUNTIF(_xlpm.w,_xlpm.k))</f>
        <v>0</v>
      </c>
      <c r="J1454">
        <f>_xlfn.LET(_xlpm.w,$D1454,_xlpm.k,CONCATENATE("*",J$1,"*"),COUNTIF(_xlpm.w,_xlpm.k))</f>
        <v>0</v>
      </c>
      <c r="K1454">
        <f>_xlfn.LET(_xlpm.w,$D1454,_xlpm.k,CONCATENATE("*",K$1,"*"),COUNTIF(_xlpm.w,_xlpm.k))</f>
        <v>0</v>
      </c>
      <c r="L1454">
        <f>_xlfn.LET(_xlpm.w,$D1454,_xlpm.k,CONCATENATE("*",L$1,"*"),COUNTIF(_xlpm.w,_xlpm.k))</f>
        <v>0</v>
      </c>
      <c r="M1454" t="s">
        <v>7499</v>
      </c>
      <c r="N1454" t="s">
        <v>8463</v>
      </c>
      <c r="O1454" t="s">
        <v>10178</v>
      </c>
      <c r="P1454" t="s">
        <v>8230</v>
      </c>
    </row>
    <row r="1455" spans="1:16">
      <c r="A1455">
        <v>3</v>
      </c>
      <c r="B1455" s="2" t="s">
        <v>10397</v>
      </c>
      <c r="C1455" s="2" t="str">
        <f>_xlfn.LET(_xlpm.t,$B1455,_xlfn.LET(_xlpm.e,FIND(":",_xlpm.t),MID(_xlpm.t,2,_xlpm.e-2)))</f>
        <v>sə</v>
      </c>
      <c r="D1455" s="2" t="str">
        <f>_xlfn.LET(_xlpm.t,$B1455,_xlfn.LET(_xlpm.b,FIND(":",_xlpm.t),_xlpm.e,FIND("&gt;",_xlpm.t),MID(_xlpm.t,_xlpm.b+1,_xlpm.e-_xlpm.b-1)))</f>
        <v>cer</v>
      </c>
      <c r="E1455">
        <v>4</v>
      </c>
      <c r="F1455">
        <f>SUM(G1455:L1455)</f>
        <v>1</v>
      </c>
      <c r="G1455">
        <f>_xlfn.LET(_xlpm.w,$D1455,_xlpm.k,CONCATENATE("*",G$1,"*"),COUNTIF(_xlpm.w,_xlpm.k))</f>
        <v>0</v>
      </c>
      <c r="H1455">
        <f>_xlfn.LET(_xlpm.w,$D1455,_xlpm.k,CONCATENATE("*",H$1,"*"),COUNTIF(_xlpm.w,_xlpm.k))</f>
        <v>1</v>
      </c>
      <c r="I1455">
        <f>_xlfn.LET(_xlpm.w,$D1455,_xlpm.k,CONCATENATE("*",I$1,"*"),COUNTIF(_xlpm.w,_xlpm.k))</f>
        <v>0</v>
      </c>
      <c r="J1455">
        <f>_xlfn.LET(_xlpm.w,$D1455,_xlpm.k,CONCATENATE("*",J$1,"*"),COUNTIF(_xlpm.w,_xlpm.k))</f>
        <v>0</v>
      </c>
      <c r="K1455">
        <f>_xlfn.LET(_xlpm.w,$D1455,_xlpm.k,CONCATENATE("*",K$1,"*"),COUNTIF(_xlpm.w,_xlpm.k))</f>
        <v>0</v>
      </c>
      <c r="L1455">
        <f>_xlfn.LET(_xlpm.w,$D1455,_xlpm.k,CONCATENATE("*",L$1,"*"),COUNTIF(_xlpm.w,_xlpm.k))</f>
        <v>0</v>
      </c>
      <c r="M1455" t="s">
        <v>302</v>
      </c>
      <c r="N1455" t="s">
        <v>5675</v>
      </c>
      <c r="O1455" t="s">
        <v>10386</v>
      </c>
      <c r="P1455" t="s">
        <v>3733</v>
      </c>
    </row>
    <row r="1456" spans="1:16">
      <c r="A1456">
        <v>3</v>
      </c>
      <c r="B1456" s="2" t="s">
        <v>10795</v>
      </c>
      <c r="C1456" s="2" t="str">
        <f>_xlfn.LET(_xlpm.t,$B1456,_xlfn.LET(_xlpm.e,FIND(":",_xlpm.t),MID(_xlpm.t,2,_xlpm.e-2)))</f>
        <v>səɹ</v>
      </c>
      <c r="D1456" s="2" t="str">
        <f>_xlfn.LET(_xlpm.t,$B1456,_xlfn.LET(_xlpm.b,FIND(":",_xlpm.t),_xlpm.e,FIND("&gt;",_xlpm.t),MID(_xlpm.t,_xlpm.b+1,_xlpm.e-_xlpm.b-1)))</f>
        <v>cer</v>
      </c>
      <c r="E1456">
        <v>4</v>
      </c>
      <c r="F1456">
        <f>SUM(G1456:L1456)</f>
        <v>1</v>
      </c>
      <c r="G1456">
        <f>_xlfn.LET(_xlpm.w,$D1456,_xlpm.k,CONCATENATE("*",G$1,"*"),COUNTIF(_xlpm.w,_xlpm.k))</f>
        <v>0</v>
      </c>
      <c r="H1456">
        <f>_xlfn.LET(_xlpm.w,$D1456,_xlpm.k,CONCATENATE("*",H$1,"*"),COUNTIF(_xlpm.w,_xlpm.k))</f>
        <v>1</v>
      </c>
      <c r="I1456">
        <f>_xlfn.LET(_xlpm.w,$D1456,_xlpm.k,CONCATENATE("*",I$1,"*"),COUNTIF(_xlpm.w,_xlpm.k))</f>
        <v>0</v>
      </c>
      <c r="J1456">
        <f>_xlfn.LET(_xlpm.w,$D1456,_xlpm.k,CONCATENATE("*",J$1,"*"),COUNTIF(_xlpm.w,_xlpm.k))</f>
        <v>0</v>
      </c>
      <c r="K1456">
        <f>_xlfn.LET(_xlpm.w,$D1456,_xlpm.k,CONCATENATE("*",K$1,"*"),COUNTIF(_xlpm.w,_xlpm.k))</f>
        <v>0</v>
      </c>
      <c r="L1456">
        <f>_xlfn.LET(_xlpm.w,$D1456,_xlpm.k,CONCATENATE("*",L$1,"*"),COUNTIF(_xlpm.w,_xlpm.k))</f>
        <v>0</v>
      </c>
      <c r="M1456" t="s">
        <v>302</v>
      </c>
      <c r="N1456" t="s">
        <v>5675</v>
      </c>
      <c r="O1456" t="s">
        <v>10386</v>
      </c>
      <c r="P1456" t="s">
        <v>3733</v>
      </c>
    </row>
    <row r="1457" spans="1:16">
      <c r="A1457">
        <v>3</v>
      </c>
      <c r="B1457" s="2" t="s">
        <v>11005</v>
      </c>
      <c r="C1457" s="2" t="str">
        <f>_xlfn.LET(_xlpm.t,$B1457,_xlfn.LET(_xlpm.e,FIND(":",_xlpm.t),MID(_xlpm.t,2,_xlpm.e-2)))</f>
        <v>tmə</v>
      </c>
      <c r="D1457" s="2" t="str">
        <f>_xlfn.LET(_xlpm.t,$B1457,_xlfn.LET(_xlpm.b,FIND(":",_xlpm.t),_xlpm.e,FIND("&gt;",_xlpm.t),MID(_xlpm.t,_xlpm.b+1,_xlpm.e-_xlpm.b-1)))</f>
        <v>tme</v>
      </c>
      <c r="E1457">
        <v>4</v>
      </c>
      <c r="F1457">
        <f>SUM(G1457:L1457)</f>
        <v>1</v>
      </c>
      <c r="G1457">
        <f>_xlfn.LET(_xlpm.w,$D1457,_xlpm.k,CONCATENATE("*",G$1,"*"),COUNTIF(_xlpm.w,_xlpm.k))</f>
        <v>0</v>
      </c>
      <c r="H1457">
        <f>_xlfn.LET(_xlpm.w,$D1457,_xlpm.k,CONCATENATE("*",H$1,"*"),COUNTIF(_xlpm.w,_xlpm.k))</f>
        <v>1</v>
      </c>
      <c r="I1457">
        <f>_xlfn.LET(_xlpm.w,$D1457,_xlpm.k,CONCATENATE("*",I$1,"*"),COUNTIF(_xlpm.w,_xlpm.k))</f>
        <v>0</v>
      </c>
      <c r="J1457">
        <f>_xlfn.LET(_xlpm.w,$D1457,_xlpm.k,CONCATENATE("*",J$1,"*"),COUNTIF(_xlpm.w,_xlpm.k))</f>
        <v>0</v>
      </c>
      <c r="K1457">
        <f>_xlfn.LET(_xlpm.w,$D1457,_xlpm.k,CONCATENATE("*",K$1,"*"),COUNTIF(_xlpm.w,_xlpm.k))</f>
        <v>0</v>
      </c>
      <c r="L1457">
        <f>_xlfn.LET(_xlpm.w,$D1457,_xlpm.k,CONCATENATE("*",L$1,"*"),COUNTIF(_xlpm.w,_xlpm.k))</f>
        <v>0</v>
      </c>
      <c r="M1457" t="s">
        <v>2257</v>
      </c>
      <c r="N1457" t="s">
        <v>4648</v>
      </c>
      <c r="O1457" t="s">
        <v>151</v>
      </c>
      <c r="P1457" t="s">
        <v>7419</v>
      </c>
    </row>
    <row r="1458" spans="1:16">
      <c r="A1458">
        <v>3</v>
      </c>
      <c r="B1458" s="2" t="s">
        <v>11011</v>
      </c>
      <c r="C1458" s="2" t="str">
        <f>_xlfn.LET(_xlpm.t,$B1458,_xlfn.LET(_xlpm.e,FIND(":",_xlpm.t),MID(_xlpm.t,2,_xlpm.e-2)))</f>
        <v>tnə</v>
      </c>
      <c r="D1458" s="2" t="str">
        <f>_xlfn.LET(_xlpm.t,$B1458,_xlfn.LET(_xlpm.b,FIND(":",_xlpm.t),_xlpm.e,FIND("&gt;",_xlpm.t),MID(_xlpm.t,_xlpm.b+1,_xlpm.e-_xlpm.b-1)))</f>
        <v>tne</v>
      </c>
      <c r="E1458">
        <v>4</v>
      </c>
      <c r="F1458">
        <f>SUM(G1458:L1458)</f>
        <v>1</v>
      </c>
      <c r="G1458">
        <f>_xlfn.LET(_xlpm.w,$D1458,_xlpm.k,CONCATENATE("*",G$1,"*"),COUNTIF(_xlpm.w,_xlpm.k))</f>
        <v>0</v>
      </c>
      <c r="H1458">
        <f>_xlfn.LET(_xlpm.w,$D1458,_xlpm.k,CONCATENATE("*",H$1,"*"),COUNTIF(_xlpm.w,_xlpm.k))</f>
        <v>1</v>
      </c>
      <c r="I1458">
        <f>_xlfn.LET(_xlpm.w,$D1458,_xlpm.k,CONCATENATE("*",I$1,"*"),COUNTIF(_xlpm.w,_xlpm.k))</f>
        <v>0</v>
      </c>
      <c r="J1458">
        <f>_xlfn.LET(_xlpm.w,$D1458,_xlpm.k,CONCATENATE("*",J$1,"*"),COUNTIF(_xlpm.w,_xlpm.k))</f>
        <v>0</v>
      </c>
      <c r="K1458">
        <f>_xlfn.LET(_xlpm.w,$D1458,_xlpm.k,CONCATENATE("*",K$1,"*"),COUNTIF(_xlpm.w,_xlpm.k))</f>
        <v>0</v>
      </c>
      <c r="L1458">
        <f>_xlfn.LET(_xlpm.w,$D1458,_xlpm.k,CONCATENATE("*",L$1,"*"),COUNTIF(_xlpm.w,_xlpm.k))</f>
        <v>0</v>
      </c>
      <c r="M1458" t="s">
        <v>702</v>
      </c>
      <c r="N1458" t="s">
        <v>4121</v>
      </c>
      <c r="O1458" t="s">
        <v>8451</v>
      </c>
      <c r="P1458" t="s">
        <v>8453</v>
      </c>
    </row>
    <row r="1459" spans="1:16">
      <c r="A1459">
        <v>3</v>
      </c>
      <c r="B1459" s="2" t="s">
        <v>11163</v>
      </c>
      <c r="C1459" s="2" t="str">
        <f>_xlfn.LET(_xlpm.t,$B1459,_xlfn.LET(_xlpm.e,FIND(":",_xlpm.t),MID(_xlpm.t,2,_xlpm.e-2)))</f>
        <v>tɪ</v>
      </c>
      <c r="D1459" s="2" t="str">
        <f>_xlfn.LET(_xlpm.t,$B1459,_xlfn.LET(_xlpm.b,FIND(":",_xlpm.t),_xlpm.e,FIND("&gt;",_xlpm.t),MID(_xlpm.t,_xlpm.b+1,_xlpm.e-_xlpm.b-1)))</f>
        <v>tte</v>
      </c>
      <c r="E1459">
        <v>4</v>
      </c>
      <c r="F1459">
        <f>SUM(G1459:L1459)</f>
        <v>1</v>
      </c>
      <c r="G1459">
        <f>_xlfn.LET(_xlpm.w,$D1459,_xlpm.k,CONCATENATE("*",G$1,"*"),COUNTIF(_xlpm.w,_xlpm.k))</f>
        <v>0</v>
      </c>
      <c r="H1459">
        <f>_xlfn.LET(_xlpm.w,$D1459,_xlpm.k,CONCATENATE("*",H$1,"*"),COUNTIF(_xlpm.w,_xlpm.k))</f>
        <v>1</v>
      </c>
      <c r="I1459">
        <f>_xlfn.LET(_xlpm.w,$D1459,_xlpm.k,CONCATENATE("*",I$1,"*"),COUNTIF(_xlpm.w,_xlpm.k))</f>
        <v>0</v>
      </c>
      <c r="J1459">
        <f>_xlfn.LET(_xlpm.w,$D1459,_xlpm.k,CONCATENATE("*",J$1,"*"),COUNTIF(_xlpm.w,_xlpm.k))</f>
        <v>0</v>
      </c>
      <c r="K1459">
        <f>_xlfn.LET(_xlpm.w,$D1459,_xlpm.k,CONCATENATE("*",K$1,"*"),COUNTIF(_xlpm.w,_xlpm.k))</f>
        <v>0</v>
      </c>
      <c r="L1459">
        <f>_xlfn.LET(_xlpm.w,$D1459,_xlpm.k,CONCATENATE("*",L$1,"*"),COUNTIF(_xlpm.w,_xlpm.k))</f>
        <v>0</v>
      </c>
      <c r="M1459" t="s">
        <v>3766</v>
      </c>
      <c r="N1459" t="s">
        <v>5558</v>
      </c>
      <c r="O1459" t="s">
        <v>5559</v>
      </c>
      <c r="P1459" t="s">
        <v>8250</v>
      </c>
    </row>
    <row r="1460" spans="1:16">
      <c r="A1460">
        <v>3</v>
      </c>
      <c r="B1460" s="2" t="s">
        <v>11485</v>
      </c>
      <c r="C1460" s="2" t="str">
        <f>_xlfn.LET(_xlpm.t,$B1460,_xlfn.LET(_xlpm.e,FIND(":",_xlpm.t),MID(_xlpm.t,2,_xlpm.e-2)))</f>
        <v>tʃə</v>
      </c>
      <c r="D1460" s="2" t="str">
        <f>_xlfn.LET(_xlpm.t,$B1460,_xlfn.LET(_xlpm.b,FIND(":",_xlpm.t),_xlpm.e,FIND("&gt;",_xlpm.t),MID(_xlpm.t,_xlpm.b+1,_xlpm.e-_xlpm.b-1)))</f>
        <v>che</v>
      </c>
      <c r="E1460">
        <v>4</v>
      </c>
      <c r="F1460">
        <f>SUM(G1460:L1460)</f>
        <v>1</v>
      </c>
      <c r="G1460">
        <f>_xlfn.LET(_xlpm.w,$D1460,_xlpm.k,CONCATENATE("*",G$1,"*"),COUNTIF(_xlpm.w,_xlpm.k))</f>
        <v>0</v>
      </c>
      <c r="H1460">
        <f>_xlfn.LET(_xlpm.w,$D1460,_xlpm.k,CONCATENATE("*",H$1,"*"),COUNTIF(_xlpm.w,_xlpm.k))</f>
        <v>1</v>
      </c>
      <c r="I1460">
        <f>_xlfn.LET(_xlpm.w,$D1460,_xlpm.k,CONCATENATE("*",I$1,"*"),COUNTIF(_xlpm.w,_xlpm.k))</f>
        <v>0</v>
      </c>
      <c r="J1460">
        <f>_xlfn.LET(_xlpm.w,$D1460,_xlpm.k,CONCATENATE("*",J$1,"*"),COUNTIF(_xlpm.w,_xlpm.k))</f>
        <v>0</v>
      </c>
      <c r="K1460">
        <f>_xlfn.LET(_xlpm.w,$D1460,_xlpm.k,CONCATENATE("*",K$1,"*"),COUNTIF(_xlpm.w,_xlpm.k))</f>
        <v>0</v>
      </c>
      <c r="L1460">
        <f>_xlfn.LET(_xlpm.w,$D1460,_xlpm.k,CONCATENATE("*",L$1,"*"),COUNTIF(_xlpm.w,_xlpm.k))</f>
        <v>0</v>
      </c>
      <c r="M1460" t="s">
        <v>5724</v>
      </c>
      <c r="N1460" t="s">
        <v>4589</v>
      </c>
      <c r="O1460" t="s">
        <v>4639</v>
      </c>
      <c r="P1460" t="s">
        <v>4640</v>
      </c>
    </row>
    <row r="1461" spans="1:16">
      <c r="A1461">
        <v>3</v>
      </c>
      <c r="B1461" s="2" t="s">
        <v>11523</v>
      </c>
      <c r="C1461" s="2" t="str">
        <f>_xlfn.LET(_xlpm.t,$B1461,_xlfn.LET(_xlpm.e,FIND(":",_xlpm.t),MID(_xlpm.t,2,_xlpm.e-2)))</f>
        <v>tɛɹ</v>
      </c>
      <c r="D1461" s="2" t="str">
        <f>_xlfn.LET(_xlpm.t,$B1461,_xlfn.LET(_xlpm.b,FIND(":",_xlpm.t),_xlpm.e,FIND("&gt;",_xlpm.t),MID(_xlpm.t,_xlpm.b+1,_xlpm.e-_xlpm.b-1)))</f>
        <v>ter</v>
      </c>
      <c r="E1461">
        <v>4</v>
      </c>
      <c r="F1461">
        <f>SUM(G1461:L1461)</f>
        <v>1</v>
      </c>
      <c r="G1461">
        <f>_xlfn.LET(_xlpm.w,$D1461,_xlpm.k,CONCATENATE("*",G$1,"*"),COUNTIF(_xlpm.w,_xlpm.k))</f>
        <v>0</v>
      </c>
      <c r="H1461">
        <f>_xlfn.LET(_xlpm.w,$D1461,_xlpm.k,CONCATENATE("*",H$1,"*"),COUNTIF(_xlpm.w,_xlpm.k))</f>
        <v>1</v>
      </c>
      <c r="I1461">
        <f>_xlfn.LET(_xlpm.w,$D1461,_xlpm.k,CONCATENATE("*",I$1,"*"),COUNTIF(_xlpm.w,_xlpm.k))</f>
        <v>0</v>
      </c>
      <c r="J1461">
        <f>_xlfn.LET(_xlpm.w,$D1461,_xlpm.k,CONCATENATE("*",J$1,"*"),COUNTIF(_xlpm.w,_xlpm.k))</f>
        <v>0</v>
      </c>
      <c r="K1461">
        <f>_xlfn.LET(_xlpm.w,$D1461,_xlpm.k,CONCATENATE("*",K$1,"*"),COUNTIF(_xlpm.w,_xlpm.k))</f>
        <v>0</v>
      </c>
      <c r="L1461">
        <f>_xlfn.LET(_xlpm.w,$D1461,_xlpm.k,CONCATENATE("*",L$1,"*"),COUNTIF(_xlpm.w,_xlpm.k))</f>
        <v>0</v>
      </c>
      <c r="M1461" t="s">
        <v>6672</v>
      </c>
      <c r="N1461" t="s">
        <v>11120</v>
      </c>
      <c r="O1461" t="s">
        <v>887</v>
      </c>
      <c r="P1461" t="s">
        <v>11121</v>
      </c>
    </row>
    <row r="1462" spans="1:16">
      <c r="A1462">
        <v>3</v>
      </c>
      <c r="B1462" s="2" t="s">
        <v>11525</v>
      </c>
      <c r="C1462" s="2" t="str">
        <f>_xlfn.LET(_xlpm.t,$B1462,_xlfn.LET(_xlpm.e,FIND(":",_xlpm.t),MID(_xlpm.t,2,_xlpm.e-2)))</f>
        <v>tɪɹ</v>
      </c>
      <c r="D1462" s="2" t="str">
        <f>_xlfn.LET(_xlpm.t,$B1462,_xlfn.LET(_xlpm.b,FIND(":",_xlpm.t),_xlpm.e,FIND("&gt;",_xlpm.t),MID(_xlpm.t,_xlpm.b+1,_xlpm.e-_xlpm.b-1)))</f>
        <v>ter</v>
      </c>
      <c r="E1462">
        <v>4</v>
      </c>
      <c r="F1462">
        <f>SUM(G1462:L1462)</f>
        <v>1</v>
      </c>
      <c r="G1462">
        <f>_xlfn.LET(_xlpm.w,$D1462,_xlpm.k,CONCATENATE("*",G$1,"*"),COUNTIF(_xlpm.w,_xlpm.k))</f>
        <v>0</v>
      </c>
      <c r="H1462">
        <f>_xlfn.LET(_xlpm.w,$D1462,_xlpm.k,CONCATENATE("*",H$1,"*"),COUNTIF(_xlpm.w,_xlpm.k))</f>
        <v>1</v>
      </c>
      <c r="I1462">
        <f>_xlfn.LET(_xlpm.w,$D1462,_xlpm.k,CONCATENATE("*",I$1,"*"),COUNTIF(_xlpm.w,_xlpm.k))</f>
        <v>0</v>
      </c>
      <c r="J1462">
        <f>_xlfn.LET(_xlpm.w,$D1462,_xlpm.k,CONCATENATE("*",J$1,"*"),COUNTIF(_xlpm.w,_xlpm.k))</f>
        <v>0</v>
      </c>
      <c r="K1462">
        <f>_xlfn.LET(_xlpm.w,$D1462,_xlpm.k,CONCATENATE("*",K$1,"*"),COUNTIF(_xlpm.w,_xlpm.k))</f>
        <v>0</v>
      </c>
      <c r="L1462">
        <f>_xlfn.LET(_xlpm.w,$D1462,_xlpm.k,CONCATENATE("*",L$1,"*"),COUNTIF(_xlpm.w,_xlpm.k))</f>
        <v>0</v>
      </c>
      <c r="M1462" t="s">
        <v>778</v>
      </c>
      <c r="N1462" t="s">
        <v>7499</v>
      </c>
      <c r="O1462" t="s">
        <v>7394</v>
      </c>
      <c r="P1462" t="s">
        <v>7395</v>
      </c>
    </row>
    <row r="1463" spans="1:16">
      <c r="A1463">
        <v>3</v>
      </c>
      <c r="B1463" s="2" t="s">
        <v>11909</v>
      </c>
      <c r="C1463" s="2" t="str">
        <f>_xlfn.LET(_xlpm.t,$B1463,_xlfn.LET(_xlpm.e,FIND(":",_xlpm.t),MID(_xlpm.t,2,_xlpm.e-2)))</f>
        <v>vɛs</v>
      </c>
      <c r="D1463" s="2" t="str">
        <f>_xlfn.LET(_xlpm.t,$B1463,_xlfn.LET(_xlpm.b,FIND(":",_xlpm.t),_xlpm.e,FIND("&gt;",_xlpm.t),MID(_xlpm.t,_xlpm.b+1,_xlpm.e-_xlpm.b-1)))</f>
        <v>ves</v>
      </c>
      <c r="E1463">
        <v>4</v>
      </c>
      <c r="F1463">
        <f>SUM(G1463:L1463)</f>
        <v>1</v>
      </c>
      <c r="G1463">
        <f>_xlfn.LET(_xlpm.w,$D1463,_xlpm.k,CONCATENATE("*",G$1,"*"),COUNTIF(_xlpm.w,_xlpm.k))</f>
        <v>0</v>
      </c>
      <c r="H1463">
        <f>_xlfn.LET(_xlpm.w,$D1463,_xlpm.k,CONCATENATE("*",H$1,"*"),COUNTIF(_xlpm.w,_xlpm.k))</f>
        <v>1</v>
      </c>
      <c r="I1463">
        <f>_xlfn.LET(_xlpm.w,$D1463,_xlpm.k,CONCATENATE("*",I$1,"*"),COUNTIF(_xlpm.w,_xlpm.k))</f>
        <v>0</v>
      </c>
      <c r="J1463">
        <f>_xlfn.LET(_xlpm.w,$D1463,_xlpm.k,CONCATENATE("*",J$1,"*"),COUNTIF(_xlpm.w,_xlpm.k))</f>
        <v>0</v>
      </c>
      <c r="K1463">
        <f>_xlfn.LET(_xlpm.w,$D1463,_xlpm.k,CONCATENATE("*",K$1,"*"),COUNTIF(_xlpm.w,_xlpm.k))</f>
        <v>0</v>
      </c>
      <c r="L1463">
        <f>_xlfn.LET(_xlpm.w,$D1463,_xlpm.k,CONCATENATE("*",L$1,"*"),COUNTIF(_xlpm.w,_xlpm.k))</f>
        <v>0</v>
      </c>
      <c r="M1463" t="s">
        <v>11829</v>
      </c>
      <c r="N1463" t="s">
        <v>10426</v>
      </c>
      <c r="O1463" t="s">
        <v>7419</v>
      </c>
      <c r="P1463" t="s">
        <v>8387</v>
      </c>
    </row>
    <row r="1464" spans="1:16">
      <c r="A1464">
        <v>3</v>
      </c>
      <c r="B1464" s="2" t="s">
        <v>12519</v>
      </c>
      <c r="C1464" s="2" t="str">
        <f>_xlfn.LET(_xlpm.t,$B1464,_xlfn.LET(_xlpm.e,FIND(":",_xlpm.t),MID(_xlpm.t,2,_xlpm.e-2)))</f>
        <v>zɜɹ</v>
      </c>
      <c r="D1464" s="2" t="str">
        <f>_xlfn.LET(_xlpm.t,$B1464,_xlfn.LET(_xlpm.b,FIND(":",_xlpm.t),_xlpm.e,FIND("&gt;",_xlpm.t),MID(_xlpm.t,_xlpm.b+1,_xlpm.e-_xlpm.b-1)))</f>
        <v>ser</v>
      </c>
      <c r="E1464">
        <v>4</v>
      </c>
      <c r="F1464">
        <f>SUM(G1464:L1464)</f>
        <v>1</v>
      </c>
      <c r="G1464">
        <f>_xlfn.LET(_xlpm.w,$D1464,_xlpm.k,CONCATENATE("*",G$1,"*"),COUNTIF(_xlpm.w,_xlpm.k))</f>
        <v>0</v>
      </c>
      <c r="H1464">
        <f>_xlfn.LET(_xlpm.w,$D1464,_xlpm.k,CONCATENATE("*",H$1,"*"),COUNTIF(_xlpm.w,_xlpm.k))</f>
        <v>1</v>
      </c>
      <c r="I1464">
        <f>_xlfn.LET(_xlpm.w,$D1464,_xlpm.k,CONCATENATE("*",I$1,"*"),COUNTIF(_xlpm.w,_xlpm.k))</f>
        <v>0</v>
      </c>
      <c r="J1464">
        <f>_xlfn.LET(_xlpm.w,$D1464,_xlpm.k,CONCATENATE("*",J$1,"*"),COUNTIF(_xlpm.w,_xlpm.k))</f>
        <v>0</v>
      </c>
      <c r="K1464">
        <f>_xlfn.LET(_xlpm.w,$D1464,_xlpm.k,CONCATENATE("*",K$1,"*"),COUNTIF(_xlpm.w,_xlpm.k))</f>
        <v>0</v>
      </c>
      <c r="L1464">
        <f>_xlfn.LET(_xlpm.w,$D1464,_xlpm.k,CONCATENATE("*",L$1,"*"),COUNTIF(_xlpm.w,_xlpm.k))</f>
        <v>0</v>
      </c>
      <c r="M1464" t="s">
        <v>2282</v>
      </c>
      <c r="N1464" t="s">
        <v>9525</v>
      </c>
      <c r="O1464" t="s">
        <v>1442</v>
      </c>
      <c r="P1464" t="s">
        <v>12517</v>
      </c>
    </row>
    <row r="1465" spans="1:16">
      <c r="A1465">
        <v>3</v>
      </c>
      <c r="B1465" s="2" t="s">
        <v>13007</v>
      </c>
      <c r="C1465" s="2" t="str">
        <f>_xlfn.LET(_xlpm.t,$B1465,_xlfn.LET(_xlpm.e,FIND(":",_xlpm.t),MID(_xlpm.t,2,_xlpm.e-2)))</f>
        <v>ɛd</v>
      </c>
      <c r="D1465" s="2" t="str">
        <f>_xlfn.LET(_xlpm.t,$B1465,_xlfn.LET(_xlpm.b,FIND(":",_xlpm.t),_xlpm.e,FIND("&gt;",_xlpm.t),MID(_xlpm.t,_xlpm.b+1,_xlpm.e-_xlpm.b-1)))</f>
        <v>edd</v>
      </c>
      <c r="E1465">
        <v>4</v>
      </c>
      <c r="F1465">
        <f>SUM(G1465:L1465)</f>
        <v>1</v>
      </c>
      <c r="G1465">
        <f>_xlfn.LET(_xlpm.w,$D1465,_xlpm.k,CONCATENATE("*",G$1,"*"),COUNTIF(_xlpm.w,_xlpm.k))</f>
        <v>0</v>
      </c>
      <c r="H1465">
        <f>_xlfn.LET(_xlpm.w,$D1465,_xlpm.k,CONCATENATE("*",H$1,"*"),COUNTIF(_xlpm.w,_xlpm.k))</f>
        <v>1</v>
      </c>
      <c r="I1465">
        <f>_xlfn.LET(_xlpm.w,$D1465,_xlpm.k,CONCATENATE("*",I$1,"*"),COUNTIF(_xlpm.w,_xlpm.k))</f>
        <v>0</v>
      </c>
      <c r="J1465">
        <f>_xlfn.LET(_xlpm.w,$D1465,_xlpm.k,CONCATENATE("*",J$1,"*"),COUNTIF(_xlpm.w,_xlpm.k))</f>
        <v>0</v>
      </c>
      <c r="K1465">
        <f>_xlfn.LET(_xlpm.w,$D1465,_xlpm.k,CONCATENATE("*",K$1,"*"),COUNTIF(_xlpm.w,_xlpm.k))</f>
        <v>0</v>
      </c>
      <c r="L1465">
        <f>_xlfn.LET(_xlpm.w,$D1465,_xlpm.k,CONCATENATE("*",L$1,"*"),COUNTIF(_xlpm.w,_xlpm.k))</f>
        <v>0</v>
      </c>
      <c r="M1465" t="s">
        <v>2155</v>
      </c>
      <c r="N1465" t="s">
        <v>2156</v>
      </c>
      <c r="O1465" t="s">
        <v>2166</v>
      </c>
      <c r="P1465" t="s">
        <v>12671</v>
      </c>
    </row>
    <row r="1466" spans="1:16">
      <c r="A1466">
        <v>3</v>
      </c>
      <c r="B1466" s="2" t="s">
        <v>13266</v>
      </c>
      <c r="C1466" s="2" t="str">
        <f>_xlfn.LET(_xlpm.t,$B1466,_xlfn.LET(_xlpm.e,FIND(":",_xlpm.t),MID(_xlpm.t,2,_xlpm.e-2)))</f>
        <v>ɪfɹ</v>
      </c>
      <c r="D1466" s="2" t="str">
        <f>_xlfn.LET(_xlpm.t,$B1466,_xlfn.LET(_xlpm.b,FIND(":",_xlpm.t),_xlpm.e,FIND("&gt;",_xlpm.t),MID(_xlpm.t,_xlpm.b+1,_xlpm.e-_xlpm.b-1)))</f>
        <v>efr</v>
      </c>
      <c r="E1466">
        <v>4</v>
      </c>
      <c r="F1466">
        <f>SUM(G1466:L1466)</f>
        <v>1</v>
      </c>
      <c r="G1466">
        <f>_xlfn.LET(_xlpm.w,$D1466,_xlpm.k,CONCATENATE("*",G$1,"*"),COUNTIF(_xlpm.w,_xlpm.k))</f>
        <v>0</v>
      </c>
      <c r="H1466">
        <f>_xlfn.LET(_xlpm.w,$D1466,_xlpm.k,CONCATENATE("*",H$1,"*"),COUNTIF(_xlpm.w,_xlpm.k))</f>
        <v>1</v>
      </c>
      <c r="I1466">
        <f>_xlfn.LET(_xlpm.w,$D1466,_xlpm.k,CONCATENATE("*",I$1,"*"),COUNTIF(_xlpm.w,_xlpm.k))</f>
        <v>0</v>
      </c>
      <c r="J1466">
        <f>_xlfn.LET(_xlpm.w,$D1466,_xlpm.k,CONCATENATE("*",J$1,"*"),COUNTIF(_xlpm.w,_xlpm.k))</f>
        <v>0</v>
      </c>
      <c r="K1466">
        <f>_xlfn.LET(_xlpm.w,$D1466,_xlpm.k,CONCATENATE("*",K$1,"*"),COUNTIF(_xlpm.w,_xlpm.k))</f>
        <v>0</v>
      </c>
      <c r="L1466">
        <f>_xlfn.LET(_xlpm.w,$D1466,_xlpm.k,CONCATENATE("*",L$1,"*"),COUNTIF(_xlpm.w,_xlpm.k))</f>
        <v>0</v>
      </c>
      <c r="M1466" t="s">
        <v>3323</v>
      </c>
      <c r="N1466" t="s">
        <v>4041</v>
      </c>
      <c r="O1466" t="s">
        <v>3332</v>
      </c>
      <c r="P1466" t="s">
        <v>3333</v>
      </c>
    </row>
    <row r="1467" spans="1:16">
      <c r="A1467">
        <v>3</v>
      </c>
      <c r="B1467" s="2" t="s">
        <v>13330</v>
      </c>
      <c r="C1467" s="2" t="str">
        <f>_xlfn.LET(_xlpm.t,$B1467,_xlfn.LET(_xlpm.e,FIND(":",_xlpm.t),MID(_xlpm.t,2,_xlpm.e-2)))</f>
        <v>ɹip</v>
      </c>
      <c r="D1467" s="2" t="str">
        <f>_xlfn.LET(_xlpm.t,$B1467,_xlfn.LET(_xlpm.b,FIND(":",_xlpm.t),_xlpm.e,FIND("&gt;",_xlpm.t),MID(_xlpm.t,_xlpm.b+1,_xlpm.e-_xlpm.b-1)))</f>
        <v>rep</v>
      </c>
      <c r="E1467">
        <v>4</v>
      </c>
      <c r="F1467">
        <f>SUM(G1467:L1467)</f>
        <v>1</v>
      </c>
      <c r="G1467">
        <f>_xlfn.LET(_xlpm.w,$D1467,_xlpm.k,CONCATENATE("*",G$1,"*"),COUNTIF(_xlpm.w,_xlpm.k))</f>
        <v>0</v>
      </c>
      <c r="H1467">
        <f>_xlfn.LET(_xlpm.w,$D1467,_xlpm.k,CONCATENATE("*",H$1,"*"),COUNTIF(_xlpm.w,_xlpm.k))</f>
        <v>1</v>
      </c>
      <c r="I1467">
        <f>_xlfn.LET(_xlpm.w,$D1467,_xlpm.k,CONCATENATE("*",I$1,"*"),COUNTIF(_xlpm.w,_xlpm.k))</f>
        <v>0</v>
      </c>
      <c r="J1467">
        <f>_xlfn.LET(_xlpm.w,$D1467,_xlpm.k,CONCATENATE("*",J$1,"*"),COUNTIF(_xlpm.w,_xlpm.k))</f>
        <v>0</v>
      </c>
      <c r="K1467">
        <f>_xlfn.LET(_xlpm.w,$D1467,_xlpm.k,CONCATENATE("*",K$1,"*"),COUNTIF(_xlpm.w,_xlpm.k))</f>
        <v>0</v>
      </c>
      <c r="L1467">
        <f>_xlfn.LET(_xlpm.w,$D1467,_xlpm.k,CONCATENATE("*",L$1,"*"),COUNTIF(_xlpm.w,_xlpm.k))</f>
        <v>0</v>
      </c>
      <c r="M1467" t="s">
        <v>3322</v>
      </c>
      <c r="N1467" t="s">
        <v>4697</v>
      </c>
      <c r="O1467" t="s">
        <v>2090</v>
      </c>
      <c r="P1467" t="s">
        <v>2519</v>
      </c>
    </row>
    <row r="1468" spans="1:16">
      <c r="A1468">
        <v>3</v>
      </c>
      <c r="B1468" s="2" t="s">
        <v>13384</v>
      </c>
      <c r="C1468" s="2" t="str">
        <f>_xlfn.LET(_xlpm.t,$B1468,_xlfn.LET(_xlpm.e,FIND(":",_xlpm.t),MID(_xlpm.t,2,_xlpm.e-2)))</f>
        <v>ɛk</v>
      </c>
      <c r="D1468" s="2" t="str">
        <f>_xlfn.LET(_xlpm.t,$B1468,_xlfn.LET(_xlpm.b,FIND(":",_xlpm.t),_xlpm.e,FIND("&gt;",_xlpm.t),MID(_xlpm.t,_xlpm.b+1,_xlpm.e-_xlpm.b-1)))</f>
        <v>eck</v>
      </c>
      <c r="E1468">
        <v>4</v>
      </c>
      <c r="F1468">
        <f>SUM(G1468:L1468)</f>
        <v>1</v>
      </c>
      <c r="G1468">
        <f>_xlfn.LET(_xlpm.w,$D1468,_xlpm.k,CONCATENATE("*",G$1,"*"),COUNTIF(_xlpm.w,_xlpm.k))</f>
        <v>0</v>
      </c>
      <c r="H1468">
        <f>_xlfn.LET(_xlpm.w,$D1468,_xlpm.k,CONCATENATE("*",H$1,"*"),COUNTIF(_xlpm.w,_xlpm.k))</f>
        <v>1</v>
      </c>
      <c r="I1468">
        <f>_xlfn.LET(_xlpm.w,$D1468,_xlpm.k,CONCATENATE("*",I$1,"*"),COUNTIF(_xlpm.w,_xlpm.k))</f>
        <v>0</v>
      </c>
      <c r="J1468">
        <f>_xlfn.LET(_xlpm.w,$D1468,_xlpm.k,CONCATENATE("*",J$1,"*"),COUNTIF(_xlpm.w,_xlpm.k))</f>
        <v>0</v>
      </c>
      <c r="K1468">
        <f>_xlfn.LET(_xlpm.w,$D1468,_xlpm.k,CONCATENATE("*",K$1,"*"),COUNTIF(_xlpm.w,_xlpm.k))</f>
        <v>0</v>
      </c>
      <c r="L1468">
        <f>_xlfn.LET(_xlpm.w,$D1468,_xlpm.k,CONCATENATE("*",L$1,"*"),COUNTIF(_xlpm.w,_xlpm.k))</f>
        <v>0</v>
      </c>
      <c r="M1468" t="s">
        <v>8460</v>
      </c>
      <c r="N1468" t="s">
        <v>11487</v>
      </c>
      <c r="O1468" t="s">
        <v>5653</v>
      </c>
      <c r="P1468" t="s">
        <v>12672</v>
      </c>
    </row>
    <row r="1469" spans="1:16">
      <c r="A1469">
        <v>3</v>
      </c>
      <c r="B1469" s="2" t="s">
        <v>13449</v>
      </c>
      <c r="C1469" s="2" t="str">
        <f>_xlfn.LET(_xlpm.t,$B1469,_xlfn.LET(_xlpm.e,FIND(":",_xlpm.t),MID(_xlpm.t,2,_xlpm.e-2)))</f>
        <v>ɛkst</v>
      </c>
      <c r="D1469" s="2" t="str">
        <f>_xlfn.LET(_xlpm.t,$B1469,_xlfn.LET(_xlpm.b,FIND(":",_xlpm.t),_xlpm.e,FIND("&gt;",_xlpm.t),MID(_xlpm.t,_xlpm.b+1,_xlpm.e-_xlpm.b-1)))</f>
        <v>ext</v>
      </c>
      <c r="E1469">
        <v>4</v>
      </c>
      <c r="F1469">
        <f>SUM(G1469:L1469)</f>
        <v>1</v>
      </c>
      <c r="G1469">
        <f>_xlfn.LET(_xlpm.w,$D1469,_xlpm.k,CONCATENATE("*",G$1,"*"),COUNTIF(_xlpm.w,_xlpm.k))</f>
        <v>0</v>
      </c>
      <c r="H1469">
        <f>_xlfn.LET(_xlpm.w,$D1469,_xlpm.k,CONCATENATE("*",H$1,"*"),COUNTIF(_xlpm.w,_xlpm.k))</f>
        <v>1</v>
      </c>
      <c r="I1469">
        <f>_xlfn.LET(_xlpm.w,$D1469,_xlpm.k,CONCATENATE("*",I$1,"*"),COUNTIF(_xlpm.w,_xlpm.k))</f>
        <v>0</v>
      </c>
      <c r="J1469">
        <f>_xlfn.LET(_xlpm.w,$D1469,_xlpm.k,CONCATENATE("*",J$1,"*"),COUNTIF(_xlpm.w,_xlpm.k))</f>
        <v>0</v>
      </c>
      <c r="K1469">
        <f>_xlfn.LET(_xlpm.w,$D1469,_xlpm.k,CONCATENATE("*",K$1,"*"),COUNTIF(_xlpm.w,_xlpm.k))</f>
        <v>0</v>
      </c>
      <c r="L1469">
        <f>_xlfn.LET(_xlpm.w,$D1469,_xlpm.k,CONCATENATE("*",L$1,"*"),COUNTIF(_xlpm.w,_xlpm.k))</f>
        <v>0</v>
      </c>
      <c r="M1469" t="s">
        <v>8461</v>
      </c>
      <c r="N1469" t="s">
        <v>11109</v>
      </c>
      <c r="O1469" t="s">
        <v>5362</v>
      </c>
      <c r="P1469" t="s">
        <v>2310</v>
      </c>
    </row>
    <row r="1470" spans="1:16">
      <c r="A1470">
        <v>3</v>
      </c>
      <c r="B1470" s="2" t="s">
        <v>13610</v>
      </c>
      <c r="C1470" s="2" t="str">
        <f>_xlfn.LET(_xlpm.t,$B1470,_xlfn.LET(_xlpm.e,FIND(":",_xlpm.t),MID(_xlpm.t,2,_xlpm.e-2)))</f>
        <v>ɛld</v>
      </c>
      <c r="D1470" s="2" t="str">
        <f>_xlfn.LET(_xlpm.t,$B1470,_xlfn.LET(_xlpm.b,FIND(":",_xlpm.t),_xlpm.e,FIND("&gt;",_xlpm.t),MID(_xlpm.t,_xlpm.b+1,_xlpm.e-_xlpm.b-1)))</f>
        <v>eld</v>
      </c>
      <c r="E1470">
        <v>4</v>
      </c>
      <c r="F1470">
        <f>SUM(G1470:L1470)</f>
        <v>1</v>
      </c>
      <c r="G1470">
        <f>_xlfn.LET(_xlpm.w,$D1470,_xlpm.k,CONCATENATE("*",G$1,"*"),COUNTIF(_xlpm.w,_xlpm.k))</f>
        <v>0</v>
      </c>
      <c r="H1470">
        <f>_xlfn.LET(_xlpm.w,$D1470,_xlpm.k,CONCATENATE("*",H$1,"*"),COUNTIF(_xlpm.w,_xlpm.k))</f>
        <v>1</v>
      </c>
      <c r="I1470">
        <f>_xlfn.LET(_xlpm.w,$D1470,_xlpm.k,CONCATENATE("*",I$1,"*"),COUNTIF(_xlpm.w,_xlpm.k))</f>
        <v>0</v>
      </c>
      <c r="J1470">
        <f>_xlfn.LET(_xlpm.w,$D1470,_xlpm.k,CONCATENATE("*",J$1,"*"),COUNTIF(_xlpm.w,_xlpm.k))</f>
        <v>0</v>
      </c>
      <c r="K1470">
        <f>_xlfn.LET(_xlpm.w,$D1470,_xlpm.k,CONCATENATE("*",K$1,"*"),COUNTIF(_xlpm.w,_xlpm.k))</f>
        <v>0</v>
      </c>
      <c r="L1470">
        <f>_xlfn.LET(_xlpm.w,$D1470,_xlpm.k,CONCATENATE("*",L$1,"*"),COUNTIF(_xlpm.w,_xlpm.k))</f>
        <v>0</v>
      </c>
      <c r="M1470" t="s">
        <v>3693</v>
      </c>
      <c r="N1470" t="s">
        <v>4320</v>
      </c>
      <c r="O1470" t="s">
        <v>2416</v>
      </c>
      <c r="P1470" t="s">
        <v>2203</v>
      </c>
    </row>
    <row r="1471" spans="1:16">
      <c r="A1471">
        <v>3</v>
      </c>
      <c r="B1471" s="2" t="s">
        <v>13714</v>
      </c>
      <c r="C1471" s="2" t="str">
        <f>_xlfn.LET(_xlpm.t,$B1471,_xlfn.LET(_xlpm.e,FIND(":",_xlpm.t),MID(_xlpm.t,2,_xlpm.e-2)))</f>
        <v>əm</v>
      </c>
      <c r="D1471" s="2" t="str">
        <f>_xlfn.LET(_xlpm.t,$B1471,_xlfn.LET(_xlpm.b,FIND(":",_xlpm.t),_xlpm.e,FIND("&gt;",_xlpm.t),MID(_xlpm.t,_xlpm.b+1,_xlpm.e-_xlpm.b-1)))</f>
        <v>eme</v>
      </c>
      <c r="E1471">
        <v>4</v>
      </c>
      <c r="F1471">
        <f>SUM(G1471:L1471)</f>
        <v>1</v>
      </c>
      <c r="G1471">
        <f>_xlfn.LET(_xlpm.w,$D1471,_xlpm.k,CONCATENATE("*",G$1,"*"),COUNTIF(_xlpm.w,_xlpm.k))</f>
        <v>0</v>
      </c>
      <c r="H1471">
        <f>_xlfn.LET(_xlpm.w,$D1471,_xlpm.k,CONCATENATE("*",H$1,"*"),COUNTIF(_xlpm.w,_xlpm.k))</f>
        <v>1</v>
      </c>
      <c r="I1471">
        <f>_xlfn.LET(_xlpm.w,$D1471,_xlpm.k,CONCATENATE("*",I$1,"*"),COUNTIF(_xlpm.w,_xlpm.k))</f>
        <v>0</v>
      </c>
      <c r="J1471">
        <f>_xlfn.LET(_xlpm.w,$D1471,_xlpm.k,CONCATENATE("*",J$1,"*"),COUNTIF(_xlpm.w,_xlpm.k))</f>
        <v>0</v>
      </c>
      <c r="K1471">
        <f>_xlfn.LET(_xlpm.w,$D1471,_xlpm.k,CONCATENATE("*",K$1,"*"),COUNTIF(_xlpm.w,_xlpm.k))</f>
        <v>0</v>
      </c>
      <c r="L1471">
        <f>_xlfn.LET(_xlpm.w,$D1471,_xlpm.k,CONCATENATE("*",L$1,"*"),COUNTIF(_xlpm.w,_xlpm.k))</f>
        <v>0</v>
      </c>
      <c r="M1471" t="s">
        <v>7449</v>
      </c>
      <c r="N1471" t="s">
        <v>4897</v>
      </c>
      <c r="O1471" t="s">
        <v>6608</v>
      </c>
      <c r="P1471" t="s">
        <v>968</v>
      </c>
    </row>
    <row r="1472" spans="1:16">
      <c r="A1472">
        <v>3</v>
      </c>
      <c r="B1472" s="2" t="s">
        <v>13840</v>
      </c>
      <c r="C1472" s="2" t="str">
        <f>_xlfn.LET(_xlpm.t,$B1472,_xlfn.LET(_xlpm.e,FIND(":",_xlpm.t),MID(_xlpm.t,2,_xlpm.e-2)))</f>
        <v>ɹməɹ</v>
      </c>
      <c r="D1472" s="2" t="str">
        <f>_xlfn.LET(_xlpm.t,$B1472,_xlfn.LET(_xlpm.b,FIND(":",_xlpm.t),_xlpm.e,FIND("&gt;",_xlpm.t),MID(_xlpm.t,_xlpm.b+1,_xlpm.e-_xlpm.b-1)))</f>
        <v>rme</v>
      </c>
      <c r="E1472">
        <v>4</v>
      </c>
      <c r="F1472">
        <f>SUM(G1472:L1472)</f>
        <v>1</v>
      </c>
      <c r="G1472">
        <f>_xlfn.LET(_xlpm.w,$D1472,_xlpm.k,CONCATENATE("*",G$1,"*"),COUNTIF(_xlpm.w,_xlpm.k))</f>
        <v>0</v>
      </c>
      <c r="H1472">
        <f>_xlfn.LET(_xlpm.w,$D1472,_xlpm.k,CONCATENATE("*",H$1,"*"),COUNTIF(_xlpm.w,_xlpm.k))</f>
        <v>1</v>
      </c>
      <c r="I1472">
        <f>_xlfn.LET(_xlpm.w,$D1472,_xlpm.k,CONCATENATE("*",I$1,"*"),COUNTIF(_xlpm.w,_xlpm.k))</f>
        <v>0</v>
      </c>
      <c r="J1472">
        <f>_xlfn.LET(_xlpm.w,$D1472,_xlpm.k,CONCATENATE("*",J$1,"*"),COUNTIF(_xlpm.w,_xlpm.k))</f>
        <v>0</v>
      </c>
      <c r="K1472">
        <f>_xlfn.LET(_xlpm.w,$D1472,_xlpm.k,CONCATENATE("*",K$1,"*"),COUNTIF(_xlpm.w,_xlpm.k))</f>
        <v>0</v>
      </c>
      <c r="L1472">
        <f>_xlfn.LET(_xlpm.w,$D1472,_xlpm.k,CONCATENATE("*",L$1,"*"),COUNTIF(_xlpm.w,_xlpm.k))</f>
        <v>0</v>
      </c>
      <c r="M1472" t="s">
        <v>3668</v>
      </c>
      <c r="N1472" t="s">
        <v>4008</v>
      </c>
      <c r="O1472" t="s">
        <v>4009</v>
      </c>
      <c r="P1472" t="s">
        <v>4025</v>
      </c>
    </row>
    <row r="1473" spans="1:16">
      <c r="A1473">
        <v>3</v>
      </c>
      <c r="B1473" s="2" t="s">
        <v>13946</v>
      </c>
      <c r="C1473" s="2" t="str">
        <f>_xlfn.LET(_xlpm.t,$B1473,_xlfn.LET(_xlpm.e,FIND(":",_xlpm.t),MID(_xlpm.t,2,_xlpm.e-2)))</f>
        <v>ɛndʒ</v>
      </c>
      <c r="D1473" s="2" t="str">
        <f>_xlfn.LET(_xlpm.t,$B1473,_xlfn.LET(_xlpm.b,FIND(":",_xlpm.t),_xlpm.e,FIND("&gt;",_xlpm.t),MID(_xlpm.t,_xlpm.b+1,_xlpm.e-_xlpm.b-1)))</f>
        <v>eng</v>
      </c>
      <c r="E1473">
        <v>4</v>
      </c>
      <c r="F1473">
        <f>SUM(G1473:L1473)</f>
        <v>1</v>
      </c>
      <c r="G1473">
        <f>_xlfn.LET(_xlpm.w,$D1473,_xlpm.k,CONCATENATE("*",G$1,"*"),COUNTIF(_xlpm.w,_xlpm.k))</f>
        <v>0</v>
      </c>
      <c r="H1473">
        <f>_xlfn.LET(_xlpm.w,$D1473,_xlpm.k,CONCATENATE("*",H$1,"*"),COUNTIF(_xlpm.w,_xlpm.k))</f>
        <v>1</v>
      </c>
      <c r="I1473">
        <f>_xlfn.LET(_xlpm.w,$D1473,_xlpm.k,CONCATENATE("*",I$1,"*"),COUNTIF(_xlpm.w,_xlpm.k))</f>
        <v>0</v>
      </c>
      <c r="J1473">
        <f>_xlfn.LET(_xlpm.w,$D1473,_xlpm.k,CONCATENATE("*",J$1,"*"),COUNTIF(_xlpm.w,_xlpm.k))</f>
        <v>0</v>
      </c>
      <c r="K1473">
        <f>_xlfn.LET(_xlpm.w,$D1473,_xlpm.k,CONCATENATE("*",K$1,"*"),COUNTIF(_xlpm.w,_xlpm.k))</f>
        <v>0</v>
      </c>
      <c r="L1473">
        <f>_xlfn.LET(_xlpm.w,$D1473,_xlpm.k,CONCATENATE("*",L$1,"*"),COUNTIF(_xlpm.w,_xlpm.k))</f>
        <v>0</v>
      </c>
      <c r="M1473" t="s">
        <v>474</v>
      </c>
      <c r="N1473" t="s">
        <v>2817</v>
      </c>
      <c r="O1473" t="s">
        <v>2818</v>
      </c>
      <c r="P1473" t="s">
        <v>11833</v>
      </c>
    </row>
    <row r="1474" spans="1:16">
      <c r="A1474">
        <v>3</v>
      </c>
      <c r="B1474" s="2" t="s">
        <v>13972</v>
      </c>
      <c r="C1474" s="2" t="str">
        <f>_xlfn.LET(_xlpm.t,$B1474,_xlfn.LET(_xlpm.e,FIND(":",_xlpm.t),MID(_xlpm.t,2,_xlpm.e-2)))</f>
        <v>ɛnk</v>
      </c>
      <c r="D1474" s="2" t="str">
        <f>_xlfn.LET(_xlpm.t,$B1474,_xlfn.LET(_xlpm.b,FIND(":",_xlpm.t),_xlpm.e,FIND("&gt;",_xlpm.t),MID(_xlpm.t,_xlpm.b+1,_xlpm.e-_xlpm.b-1)))</f>
        <v>enc</v>
      </c>
      <c r="E1474">
        <v>4</v>
      </c>
      <c r="F1474">
        <f>SUM(G1474:L1474)</f>
        <v>1</v>
      </c>
      <c r="G1474">
        <f>_xlfn.LET(_xlpm.w,$D1474,_xlpm.k,CONCATENATE("*",G$1,"*"),COUNTIF(_xlpm.w,_xlpm.k))</f>
        <v>0</v>
      </c>
      <c r="H1474">
        <f>_xlfn.LET(_xlpm.w,$D1474,_xlpm.k,CONCATENATE("*",H$1,"*"),COUNTIF(_xlpm.w,_xlpm.k))</f>
        <v>1</v>
      </c>
      <c r="I1474">
        <f>_xlfn.LET(_xlpm.w,$D1474,_xlpm.k,CONCATENATE("*",I$1,"*"),COUNTIF(_xlpm.w,_xlpm.k))</f>
        <v>0</v>
      </c>
      <c r="J1474">
        <f>_xlfn.LET(_xlpm.w,$D1474,_xlpm.k,CONCATENATE("*",J$1,"*"),COUNTIF(_xlpm.w,_xlpm.k))</f>
        <v>0</v>
      </c>
      <c r="K1474">
        <f>_xlfn.LET(_xlpm.w,$D1474,_xlpm.k,CONCATENATE("*",K$1,"*"),COUNTIF(_xlpm.w,_xlpm.k))</f>
        <v>0</v>
      </c>
      <c r="L1474">
        <f>_xlfn.LET(_xlpm.w,$D1474,_xlpm.k,CONCATENATE("*",L$1,"*"),COUNTIF(_xlpm.w,_xlpm.k))</f>
        <v>0</v>
      </c>
      <c r="M1474" t="s">
        <v>425</v>
      </c>
      <c r="N1474" t="s">
        <v>2545</v>
      </c>
      <c r="O1474" t="s">
        <v>5185</v>
      </c>
      <c r="P1474" t="s">
        <v>8023</v>
      </c>
    </row>
    <row r="1475" spans="1:16">
      <c r="A1475">
        <v>3</v>
      </c>
      <c r="B1475" s="2" t="s">
        <v>14075</v>
      </c>
      <c r="C1475" s="2" t="str">
        <f>_xlfn.LET(_xlpm.t,$B1475,_xlfn.LET(_xlpm.e,FIND(":",_xlpm.t),MID(_xlpm.t,2,_xlpm.e-2)))</f>
        <v>ɛntʃ</v>
      </c>
      <c r="D1475" s="2" t="str">
        <f>_xlfn.LET(_xlpm.t,$B1475,_xlfn.LET(_xlpm.b,FIND(":",_xlpm.t),_xlpm.e,FIND("&gt;",_xlpm.t),MID(_xlpm.t,_xlpm.b+1,_xlpm.e-_xlpm.b-1)))</f>
        <v>ent</v>
      </c>
      <c r="E1475">
        <v>4</v>
      </c>
      <c r="F1475">
        <f>SUM(G1475:L1475)</f>
        <v>1</v>
      </c>
      <c r="G1475">
        <f>_xlfn.LET(_xlpm.w,$D1475,_xlpm.k,CONCATENATE("*",G$1,"*"),COUNTIF(_xlpm.w,_xlpm.k))</f>
        <v>0</v>
      </c>
      <c r="H1475">
        <f>_xlfn.LET(_xlpm.w,$D1475,_xlpm.k,CONCATENATE("*",H$1,"*"),COUNTIF(_xlpm.w,_xlpm.k))</f>
        <v>1</v>
      </c>
      <c r="I1475">
        <f>_xlfn.LET(_xlpm.w,$D1475,_xlpm.k,CONCATENATE("*",I$1,"*"),COUNTIF(_xlpm.w,_xlpm.k))</f>
        <v>0</v>
      </c>
      <c r="J1475">
        <f>_xlfn.LET(_xlpm.w,$D1475,_xlpm.k,CONCATENATE("*",J$1,"*"),COUNTIF(_xlpm.w,_xlpm.k))</f>
        <v>0</v>
      </c>
      <c r="K1475">
        <f>_xlfn.LET(_xlpm.w,$D1475,_xlpm.k,CONCATENATE("*",K$1,"*"),COUNTIF(_xlpm.w,_xlpm.k))</f>
        <v>0</v>
      </c>
      <c r="L1475">
        <f>_xlfn.LET(_xlpm.w,$D1475,_xlpm.k,CONCATENATE("*",L$1,"*"),COUNTIF(_xlpm.w,_xlpm.k))</f>
        <v>0</v>
      </c>
      <c r="M1475" t="s">
        <v>23</v>
      </c>
      <c r="N1475" t="s">
        <v>8327</v>
      </c>
      <c r="O1475" t="s">
        <v>6722</v>
      </c>
      <c r="P1475" t="s">
        <v>8240</v>
      </c>
    </row>
    <row r="1476" spans="1:16">
      <c r="A1476">
        <v>3</v>
      </c>
      <c r="B1476" s="2" t="s">
        <v>14108</v>
      </c>
      <c r="C1476" s="2" t="str">
        <f>_xlfn.LET(_xlpm.t,$B1476,_xlfn.LET(_xlpm.e,FIND(":",_xlpm.t),MID(_xlpm.t,2,_xlpm.e-2)))</f>
        <v>ɛnʃ</v>
      </c>
      <c r="D1476" s="2" t="str">
        <f>_xlfn.LET(_xlpm.t,$B1476,_xlfn.LET(_xlpm.b,FIND(":",_xlpm.t),_xlpm.e,FIND("&gt;",_xlpm.t),MID(_xlpm.t,_xlpm.b+1,_xlpm.e-_xlpm.b-1)))</f>
        <v>ens</v>
      </c>
      <c r="E1476">
        <v>4</v>
      </c>
      <c r="F1476">
        <f>SUM(G1476:L1476)</f>
        <v>1</v>
      </c>
      <c r="G1476">
        <f>_xlfn.LET(_xlpm.w,$D1476,_xlpm.k,CONCATENATE("*",G$1,"*"),COUNTIF(_xlpm.w,_xlpm.k))</f>
        <v>0</v>
      </c>
      <c r="H1476">
        <f>_xlfn.LET(_xlpm.w,$D1476,_xlpm.k,CONCATENATE("*",H$1,"*"),COUNTIF(_xlpm.w,_xlpm.k))</f>
        <v>1</v>
      </c>
      <c r="I1476">
        <f>_xlfn.LET(_xlpm.w,$D1476,_xlpm.k,CONCATENATE("*",I$1,"*"),COUNTIF(_xlpm.w,_xlpm.k))</f>
        <v>0</v>
      </c>
      <c r="J1476">
        <f>_xlfn.LET(_xlpm.w,$D1476,_xlpm.k,CONCATENATE("*",J$1,"*"),COUNTIF(_xlpm.w,_xlpm.k))</f>
        <v>0</v>
      </c>
      <c r="K1476">
        <f>_xlfn.LET(_xlpm.w,$D1476,_xlpm.k,CONCATENATE("*",K$1,"*"),COUNTIF(_xlpm.w,_xlpm.k))</f>
        <v>0</v>
      </c>
      <c r="L1476">
        <f>_xlfn.LET(_xlpm.w,$D1476,_xlpm.k,CONCATENATE("*",L$1,"*"),COUNTIF(_xlpm.w,_xlpm.k))</f>
        <v>0</v>
      </c>
      <c r="M1476" t="s">
        <v>194</v>
      </c>
      <c r="N1476" t="s">
        <v>5340</v>
      </c>
      <c r="O1476" t="s">
        <v>8733</v>
      </c>
      <c r="P1476" t="s">
        <v>8733</v>
      </c>
    </row>
    <row r="1477" spans="1:16">
      <c r="A1477">
        <v>3</v>
      </c>
      <c r="B1477" s="2" t="s">
        <v>14275</v>
      </c>
      <c r="C1477" s="2" t="str">
        <f>_xlfn.LET(_xlpm.t,$B1477,_xlfn.LET(_xlpm.e,FIND(":",_xlpm.t),MID(_xlpm.t,2,_xlpm.e-2)))</f>
        <v>ɛpt</v>
      </c>
      <c r="D1477" s="2" t="str">
        <f>_xlfn.LET(_xlpm.t,$B1477,_xlfn.LET(_xlpm.b,FIND(":",_xlpm.t),_xlpm.e,FIND("&gt;",_xlpm.t),MID(_xlpm.t,_xlpm.b+1,_xlpm.e-_xlpm.b-1)))</f>
        <v>ept</v>
      </c>
      <c r="E1477">
        <v>4</v>
      </c>
      <c r="F1477">
        <f>SUM(G1477:L1477)</f>
        <v>1</v>
      </c>
      <c r="G1477">
        <f>_xlfn.LET(_xlpm.w,$D1477,_xlpm.k,CONCATENATE("*",G$1,"*"),COUNTIF(_xlpm.w,_xlpm.k))</f>
        <v>0</v>
      </c>
      <c r="H1477">
        <f>_xlfn.LET(_xlpm.w,$D1477,_xlpm.k,CONCATENATE("*",H$1,"*"),COUNTIF(_xlpm.w,_xlpm.k))</f>
        <v>1</v>
      </c>
      <c r="I1477">
        <f>_xlfn.LET(_xlpm.w,$D1477,_xlpm.k,CONCATENATE("*",I$1,"*"),COUNTIF(_xlpm.w,_xlpm.k))</f>
        <v>0</v>
      </c>
      <c r="J1477">
        <f>_xlfn.LET(_xlpm.w,$D1477,_xlpm.k,CONCATENATE("*",J$1,"*"),COUNTIF(_xlpm.w,_xlpm.k))</f>
        <v>0</v>
      </c>
      <c r="K1477">
        <f>_xlfn.LET(_xlpm.w,$D1477,_xlpm.k,CONCATENATE("*",K$1,"*"),COUNTIF(_xlpm.w,_xlpm.k))</f>
        <v>0</v>
      </c>
      <c r="L1477">
        <f>_xlfn.LET(_xlpm.w,$D1477,_xlpm.k,CONCATENATE("*",L$1,"*"),COUNTIF(_xlpm.w,_xlpm.k))</f>
        <v>0</v>
      </c>
      <c r="M1477" t="s">
        <v>84</v>
      </c>
      <c r="N1477" t="s">
        <v>85</v>
      </c>
      <c r="O1477" t="s">
        <v>1481</v>
      </c>
      <c r="P1477" t="s">
        <v>5382</v>
      </c>
    </row>
    <row r="1478" spans="1:16">
      <c r="A1478">
        <v>3</v>
      </c>
      <c r="B1478" s="2" t="s">
        <v>14322</v>
      </c>
      <c r="C1478" s="2" t="str">
        <f>_xlfn.LET(_xlpm.t,$B1478,_xlfn.LET(_xlpm.e,FIND(":",_xlpm.t),MID(_xlpm.t,2,_xlpm.e-2)))</f>
        <v>əs</v>
      </c>
      <c r="D1478" s="2" t="str">
        <f>_xlfn.LET(_xlpm.t,$B1478,_xlfn.LET(_xlpm.b,FIND(":",_xlpm.t),_xlpm.e,FIND("&gt;",_xlpm.t),MID(_xlpm.t,_xlpm.b+1,_xlpm.e-_xlpm.b-1)))</f>
        <v>ece</v>
      </c>
      <c r="E1478">
        <v>4</v>
      </c>
      <c r="F1478">
        <f>SUM(G1478:L1478)</f>
        <v>1</v>
      </c>
      <c r="G1478">
        <f>_xlfn.LET(_xlpm.w,$D1478,_xlpm.k,CONCATENATE("*",G$1,"*"),COUNTIF(_xlpm.w,_xlpm.k))</f>
        <v>0</v>
      </c>
      <c r="H1478">
        <f>_xlfn.LET(_xlpm.w,$D1478,_xlpm.k,CONCATENATE("*",H$1,"*"),COUNTIF(_xlpm.w,_xlpm.k))</f>
        <v>1</v>
      </c>
      <c r="I1478">
        <f>_xlfn.LET(_xlpm.w,$D1478,_xlpm.k,CONCATENATE("*",I$1,"*"),COUNTIF(_xlpm.w,_xlpm.k))</f>
        <v>0</v>
      </c>
      <c r="J1478">
        <f>_xlfn.LET(_xlpm.w,$D1478,_xlpm.k,CONCATENATE("*",J$1,"*"),COUNTIF(_xlpm.w,_xlpm.k))</f>
        <v>0</v>
      </c>
      <c r="K1478">
        <f>_xlfn.LET(_xlpm.w,$D1478,_xlpm.k,CONCATENATE("*",K$1,"*"),COUNTIF(_xlpm.w,_xlpm.k))</f>
        <v>0</v>
      </c>
      <c r="L1478">
        <f>_xlfn.LET(_xlpm.w,$D1478,_xlpm.k,CONCATENATE("*",L$1,"*"),COUNTIF(_xlpm.w,_xlpm.k))</f>
        <v>0</v>
      </c>
      <c r="M1478" t="s">
        <v>8448</v>
      </c>
      <c r="N1478" t="s">
        <v>8464</v>
      </c>
      <c r="O1478" t="s">
        <v>4705</v>
      </c>
      <c r="P1478" t="s">
        <v>4706</v>
      </c>
    </row>
    <row r="1479" spans="1:16">
      <c r="A1479">
        <v>3</v>
      </c>
      <c r="B1479" s="2" t="s">
        <v>14327</v>
      </c>
      <c r="C1479" s="2" t="str">
        <f>_xlfn.LET(_xlpm.t,$B1479,_xlfn.LET(_xlpm.e,FIND(":",_xlpm.t),MID(_xlpm.t,2,_xlpm.e-2)))</f>
        <v>ɛs</v>
      </c>
      <c r="D1479" s="2" t="str">
        <f>_xlfn.LET(_xlpm.t,$B1479,_xlfn.LET(_xlpm.b,FIND(":",_xlpm.t),_xlpm.e,FIND("&gt;",_xlpm.t),MID(_xlpm.t,_xlpm.b+1,_xlpm.e-_xlpm.b-1)))</f>
        <v>esc</v>
      </c>
      <c r="E1479">
        <v>4</v>
      </c>
      <c r="F1479">
        <f>SUM(G1479:L1479)</f>
        <v>1</v>
      </c>
      <c r="G1479">
        <f>_xlfn.LET(_xlpm.w,$D1479,_xlpm.k,CONCATENATE("*",G$1,"*"),COUNTIF(_xlpm.w,_xlpm.k))</f>
        <v>0</v>
      </c>
      <c r="H1479">
        <f>_xlfn.LET(_xlpm.w,$D1479,_xlpm.k,CONCATENATE("*",H$1,"*"),COUNTIF(_xlpm.w,_xlpm.k))</f>
        <v>1</v>
      </c>
      <c r="I1479">
        <f>_xlfn.LET(_xlpm.w,$D1479,_xlpm.k,CONCATENATE("*",I$1,"*"),COUNTIF(_xlpm.w,_xlpm.k))</f>
        <v>0</v>
      </c>
      <c r="J1479">
        <f>_xlfn.LET(_xlpm.w,$D1479,_xlpm.k,CONCATENATE("*",J$1,"*"),COUNTIF(_xlpm.w,_xlpm.k))</f>
        <v>0</v>
      </c>
      <c r="K1479">
        <f>_xlfn.LET(_xlpm.w,$D1479,_xlpm.k,CONCATENATE("*",K$1,"*"),COUNTIF(_xlpm.w,_xlpm.k))</f>
        <v>0</v>
      </c>
      <c r="L1479">
        <f>_xlfn.LET(_xlpm.w,$D1479,_xlpm.k,CONCATENATE("*",L$1,"*"),COUNTIF(_xlpm.w,_xlpm.k))</f>
        <v>0</v>
      </c>
      <c r="M1479" t="s">
        <v>5259</v>
      </c>
      <c r="N1479" t="s">
        <v>1457</v>
      </c>
      <c r="O1479" t="s">
        <v>4904</v>
      </c>
      <c r="P1479" t="s">
        <v>5606</v>
      </c>
    </row>
    <row r="1480" spans="1:16">
      <c r="A1480">
        <v>3</v>
      </c>
      <c r="B1480" s="2" t="s">
        <v>14530</v>
      </c>
      <c r="C1480" s="2" t="str">
        <f>_xlfn.LET(_xlpm.t,$B1480,_xlfn.LET(_xlpm.e,FIND(":",_xlpm.t),MID(_xlpm.t,2,_xlpm.e-2)))</f>
        <v>ət</v>
      </c>
      <c r="D1480" s="2" t="str">
        <f>_xlfn.LET(_xlpm.t,$B1480,_xlfn.LET(_xlpm.b,FIND(":",_xlpm.t),_xlpm.e,FIND("&gt;",_xlpm.t),MID(_xlpm.t,_xlpm.b+1,_xlpm.e-_xlpm.b-1)))</f>
        <v>ete</v>
      </c>
      <c r="E1480">
        <v>4</v>
      </c>
      <c r="F1480">
        <f>SUM(G1480:L1480)</f>
        <v>1</v>
      </c>
      <c r="G1480">
        <f>_xlfn.LET(_xlpm.w,$D1480,_xlpm.k,CONCATENATE("*",G$1,"*"),COUNTIF(_xlpm.w,_xlpm.k))</f>
        <v>0</v>
      </c>
      <c r="H1480">
        <f>_xlfn.LET(_xlpm.w,$D1480,_xlpm.k,CONCATENATE("*",H$1,"*"),COUNTIF(_xlpm.w,_xlpm.k))</f>
        <v>1</v>
      </c>
      <c r="I1480">
        <f>_xlfn.LET(_xlpm.w,$D1480,_xlpm.k,CONCATENATE("*",I$1,"*"),COUNTIF(_xlpm.w,_xlpm.k))</f>
        <v>0</v>
      </c>
      <c r="J1480">
        <f>_xlfn.LET(_xlpm.w,$D1480,_xlpm.k,CONCATENATE("*",J$1,"*"),COUNTIF(_xlpm.w,_xlpm.k))</f>
        <v>0</v>
      </c>
      <c r="K1480">
        <f>_xlfn.LET(_xlpm.w,$D1480,_xlpm.k,CONCATENATE("*",K$1,"*"),COUNTIF(_xlpm.w,_xlpm.k))</f>
        <v>0</v>
      </c>
      <c r="L1480">
        <f>_xlfn.LET(_xlpm.w,$D1480,_xlpm.k,CONCATENATE("*",L$1,"*"),COUNTIF(_xlpm.w,_xlpm.k))</f>
        <v>0</v>
      </c>
      <c r="M1480" t="s">
        <v>2172</v>
      </c>
      <c r="N1480" t="s">
        <v>2043</v>
      </c>
      <c r="O1480" t="s">
        <v>5714</v>
      </c>
      <c r="P1480" t="s">
        <v>2407</v>
      </c>
    </row>
    <row r="1481" spans="1:16">
      <c r="A1481">
        <v>3</v>
      </c>
      <c r="B1481" s="2" t="s">
        <v>14625</v>
      </c>
      <c r="C1481" s="2" t="str">
        <f>_xlfn.LET(_xlpm.t,$B1481,_xlfn.LET(_xlpm.e,FIND(":",_xlpm.t),MID(_xlpm.t,2,_xlpm.e-2)))</f>
        <v>ɛtɹ</v>
      </c>
      <c r="D1481" s="2" t="str">
        <f>_xlfn.LET(_xlpm.t,$B1481,_xlfn.LET(_xlpm.b,FIND(":",_xlpm.t),_xlpm.e,FIND("&gt;",_xlpm.t),MID(_xlpm.t,_xlpm.b+1,_xlpm.e-_xlpm.b-1)))</f>
        <v>etr</v>
      </c>
      <c r="E1481">
        <v>4</v>
      </c>
      <c r="F1481">
        <f>SUM(G1481:L1481)</f>
        <v>1</v>
      </c>
      <c r="G1481">
        <f>_xlfn.LET(_xlpm.w,$D1481,_xlpm.k,CONCATENATE("*",G$1,"*"),COUNTIF(_xlpm.w,_xlpm.k))</f>
        <v>0</v>
      </c>
      <c r="H1481">
        <f>_xlfn.LET(_xlpm.w,$D1481,_xlpm.k,CONCATENATE("*",H$1,"*"),COUNTIF(_xlpm.w,_xlpm.k))</f>
        <v>1</v>
      </c>
      <c r="I1481">
        <f>_xlfn.LET(_xlpm.w,$D1481,_xlpm.k,CONCATENATE("*",I$1,"*"),COUNTIF(_xlpm.w,_xlpm.k))</f>
        <v>0</v>
      </c>
      <c r="J1481">
        <f>_xlfn.LET(_xlpm.w,$D1481,_xlpm.k,CONCATENATE("*",J$1,"*"),COUNTIF(_xlpm.w,_xlpm.k))</f>
        <v>0</v>
      </c>
      <c r="K1481">
        <f>_xlfn.LET(_xlpm.w,$D1481,_xlpm.k,CONCATENATE("*",K$1,"*"),COUNTIF(_xlpm.w,_xlpm.k))</f>
        <v>0</v>
      </c>
      <c r="L1481">
        <f>_xlfn.LET(_xlpm.w,$D1481,_xlpm.k,CONCATENATE("*",L$1,"*"),COUNTIF(_xlpm.w,_xlpm.k))</f>
        <v>0</v>
      </c>
      <c r="M1481" t="s">
        <v>7444</v>
      </c>
      <c r="N1481" t="s">
        <v>8816</v>
      </c>
      <c r="O1481" t="s">
        <v>9243</v>
      </c>
      <c r="P1481" t="s">
        <v>2756</v>
      </c>
    </row>
    <row r="1482" spans="1:16">
      <c r="A1482">
        <v>3</v>
      </c>
      <c r="B1482" s="2" t="s">
        <v>14682</v>
      </c>
      <c r="C1482" s="2" t="str">
        <f>_xlfn.LET(_xlpm.t,$B1482,_xlfn.LET(_xlpm.e,FIND(":",_xlpm.t),MID(_xlpm.t,2,_xlpm.e-2)))</f>
        <v>ɹtəɹ</v>
      </c>
      <c r="D1482" s="2" t="str">
        <f>_xlfn.LET(_xlpm.t,$B1482,_xlfn.LET(_xlpm.b,FIND(":",_xlpm.t),_xlpm.e,FIND("&gt;",_xlpm.t),MID(_xlpm.t,_xlpm.b+1,_xlpm.e-_xlpm.b-1)))</f>
        <v>rte</v>
      </c>
      <c r="E1482">
        <v>4</v>
      </c>
      <c r="F1482">
        <f>SUM(G1482:L1482)</f>
        <v>1</v>
      </c>
      <c r="G1482">
        <f>_xlfn.LET(_xlpm.w,$D1482,_xlpm.k,CONCATENATE("*",G$1,"*"),COUNTIF(_xlpm.w,_xlpm.k))</f>
        <v>0</v>
      </c>
      <c r="H1482">
        <f>_xlfn.LET(_xlpm.w,$D1482,_xlpm.k,CONCATENATE("*",H$1,"*"),COUNTIF(_xlpm.w,_xlpm.k))</f>
        <v>1</v>
      </c>
      <c r="I1482">
        <f>_xlfn.LET(_xlpm.w,$D1482,_xlpm.k,CONCATENATE("*",I$1,"*"),COUNTIF(_xlpm.w,_xlpm.k))</f>
        <v>0</v>
      </c>
      <c r="J1482">
        <f>_xlfn.LET(_xlpm.w,$D1482,_xlpm.k,CONCATENATE("*",J$1,"*"),COUNTIF(_xlpm.w,_xlpm.k))</f>
        <v>0</v>
      </c>
      <c r="K1482">
        <f>_xlfn.LET(_xlpm.w,$D1482,_xlpm.k,CONCATENATE("*",K$1,"*"),COUNTIF(_xlpm.w,_xlpm.k))</f>
        <v>0</v>
      </c>
      <c r="L1482">
        <f>_xlfn.LET(_xlpm.w,$D1482,_xlpm.k,CONCATENATE("*",L$1,"*"),COUNTIF(_xlpm.w,_xlpm.k))</f>
        <v>0</v>
      </c>
      <c r="M1482" t="s">
        <v>2130</v>
      </c>
      <c r="N1482" t="s">
        <v>5543</v>
      </c>
      <c r="O1482" t="s">
        <v>99</v>
      </c>
      <c r="P1482" t="s">
        <v>5545</v>
      </c>
    </row>
    <row r="1483" spans="1:16">
      <c r="A1483">
        <v>3</v>
      </c>
      <c r="B1483" s="2" t="s">
        <v>14837</v>
      </c>
      <c r="C1483" s="2" t="str">
        <f>_xlfn.LET(_xlpm.t,$B1483,_xlfn.LET(_xlpm.e,FIND(":",_xlpm.t),MID(_xlpm.t,2,_xlpm.e-2)))</f>
        <v>əz</v>
      </c>
      <c r="D1483" s="2" t="str">
        <f>_xlfn.LET(_xlpm.t,$B1483,_xlfn.LET(_xlpm.b,FIND(":",_xlpm.t),_xlpm.e,FIND("&gt;",_xlpm.t),MID(_xlpm.t,_xlpm.b+1,_xlpm.e-_xlpm.b-1)))</f>
        <v>ess</v>
      </c>
      <c r="E1483">
        <v>4</v>
      </c>
      <c r="F1483">
        <f>SUM(G1483:L1483)</f>
        <v>1</v>
      </c>
      <c r="G1483">
        <f>_xlfn.LET(_xlpm.w,$D1483,_xlpm.k,CONCATENATE("*",G$1,"*"),COUNTIF(_xlpm.w,_xlpm.k))</f>
        <v>0</v>
      </c>
      <c r="H1483">
        <f>_xlfn.LET(_xlpm.w,$D1483,_xlpm.k,CONCATENATE("*",H$1,"*"),COUNTIF(_xlpm.w,_xlpm.k))</f>
        <v>1</v>
      </c>
      <c r="I1483">
        <f>_xlfn.LET(_xlpm.w,$D1483,_xlpm.k,CONCATENATE("*",I$1,"*"),COUNTIF(_xlpm.w,_xlpm.k))</f>
        <v>0</v>
      </c>
      <c r="J1483">
        <f>_xlfn.LET(_xlpm.w,$D1483,_xlpm.k,CONCATENATE("*",J$1,"*"),COUNTIF(_xlpm.w,_xlpm.k))</f>
        <v>0</v>
      </c>
      <c r="K1483">
        <f>_xlfn.LET(_xlpm.w,$D1483,_xlpm.k,CONCATENATE("*",K$1,"*"),COUNTIF(_xlpm.w,_xlpm.k))</f>
        <v>0</v>
      </c>
      <c r="L1483">
        <f>_xlfn.LET(_xlpm.w,$D1483,_xlpm.k,CONCATENATE("*",L$1,"*"),COUNTIF(_xlpm.w,_xlpm.k))</f>
        <v>0</v>
      </c>
      <c r="M1483" t="s">
        <v>5667</v>
      </c>
      <c r="N1483" t="s">
        <v>9286</v>
      </c>
      <c r="O1483" t="s">
        <v>9287</v>
      </c>
      <c r="P1483" t="s">
        <v>9289</v>
      </c>
    </row>
    <row r="1484" spans="1:16">
      <c r="A1484">
        <v>3</v>
      </c>
      <c r="B1484" s="2" t="s">
        <v>14848</v>
      </c>
      <c r="C1484" s="2" t="str">
        <f>_xlfn.LET(_xlpm.t,$B1484,_xlfn.LET(_xlpm.e,FIND(":",_xlpm.t),MID(_xlpm.t,2,_xlpm.e-2)))</f>
        <v>əz</v>
      </c>
      <c r="D1484" s="2" t="str">
        <f>_xlfn.LET(_xlpm.t,$B1484,_xlfn.LET(_xlpm.b,FIND(":",_xlpm.t),_xlpm.e,FIND("&gt;",_xlpm.t),MID(_xlpm.t,_xlpm.b+1,_xlpm.e-_xlpm.b-1)))</f>
        <v>res</v>
      </c>
      <c r="E1484">
        <v>4</v>
      </c>
      <c r="F1484">
        <f>SUM(G1484:L1484)</f>
        <v>1</v>
      </c>
      <c r="G1484">
        <f>_xlfn.LET(_xlpm.w,$D1484,_xlpm.k,CONCATENATE("*",G$1,"*"),COUNTIF(_xlpm.w,_xlpm.k))</f>
        <v>0</v>
      </c>
      <c r="H1484">
        <f>_xlfn.LET(_xlpm.w,$D1484,_xlpm.k,CONCATENATE("*",H$1,"*"),COUNTIF(_xlpm.w,_xlpm.k))</f>
        <v>1</v>
      </c>
      <c r="I1484">
        <f>_xlfn.LET(_xlpm.w,$D1484,_xlpm.k,CONCATENATE("*",I$1,"*"),COUNTIF(_xlpm.w,_xlpm.k))</f>
        <v>0</v>
      </c>
      <c r="J1484">
        <f>_xlfn.LET(_xlpm.w,$D1484,_xlpm.k,CONCATENATE("*",J$1,"*"),COUNTIF(_xlpm.w,_xlpm.k))</f>
        <v>0</v>
      </c>
      <c r="K1484">
        <f>_xlfn.LET(_xlpm.w,$D1484,_xlpm.k,CONCATENATE("*",K$1,"*"),COUNTIF(_xlpm.w,_xlpm.k))</f>
        <v>0</v>
      </c>
      <c r="L1484">
        <f>_xlfn.LET(_xlpm.w,$D1484,_xlpm.k,CONCATENATE("*",L$1,"*"),COUNTIF(_xlpm.w,_xlpm.k))</f>
        <v>0</v>
      </c>
      <c r="M1484" t="s">
        <v>5667</v>
      </c>
      <c r="N1484" t="s">
        <v>9525</v>
      </c>
      <c r="O1484" t="s">
        <v>9526</v>
      </c>
      <c r="P1484" t="s">
        <v>8218</v>
      </c>
    </row>
    <row r="1485" spans="1:16">
      <c r="A1485">
        <v>3</v>
      </c>
      <c r="B1485" s="2" t="s">
        <v>14968</v>
      </c>
      <c r="C1485" s="2" t="str">
        <f>_xlfn.LET(_xlpm.t,$B1485,_xlfn.LET(_xlpm.e,FIND(":",_xlpm.t),MID(_xlpm.t,2,_xlpm.e-2)))</f>
        <v>əɹ</v>
      </c>
      <c r="D1485" s="2" t="str">
        <f>_xlfn.LET(_xlpm.t,$B1485,_xlfn.LET(_xlpm.b,FIND(":",_xlpm.t),_xlpm.e,FIND("&gt;",_xlpm.t),MID(_xlpm.t,_xlpm.b+1,_xlpm.e-_xlpm.b-1)))</f>
        <v>err</v>
      </c>
      <c r="E1485">
        <v>4</v>
      </c>
      <c r="F1485">
        <f>SUM(G1485:L1485)</f>
        <v>1</v>
      </c>
      <c r="G1485">
        <f>_xlfn.LET(_xlpm.w,$D1485,_xlpm.k,CONCATENATE("*",G$1,"*"),COUNTIF(_xlpm.w,_xlpm.k))</f>
        <v>0</v>
      </c>
      <c r="H1485">
        <f>_xlfn.LET(_xlpm.w,$D1485,_xlpm.k,CONCATENATE("*",H$1,"*"),COUNTIF(_xlpm.w,_xlpm.k))</f>
        <v>1</v>
      </c>
      <c r="I1485">
        <f>_xlfn.LET(_xlpm.w,$D1485,_xlpm.k,CONCATENATE("*",I$1,"*"),COUNTIF(_xlpm.w,_xlpm.k))</f>
        <v>0</v>
      </c>
      <c r="J1485">
        <f>_xlfn.LET(_xlpm.w,$D1485,_xlpm.k,CONCATENATE("*",J$1,"*"),COUNTIF(_xlpm.w,_xlpm.k))</f>
        <v>0</v>
      </c>
      <c r="K1485">
        <f>_xlfn.LET(_xlpm.w,$D1485,_xlpm.k,CONCATENATE("*",K$1,"*"),COUNTIF(_xlpm.w,_xlpm.k))</f>
        <v>0</v>
      </c>
      <c r="L1485">
        <f>_xlfn.LET(_xlpm.w,$D1485,_xlpm.k,CONCATENATE("*",L$1,"*"),COUNTIF(_xlpm.w,_xlpm.k))</f>
        <v>0</v>
      </c>
      <c r="M1485" t="s">
        <v>8490</v>
      </c>
      <c r="N1485" t="s">
        <v>11121</v>
      </c>
      <c r="O1485" t="s">
        <v>8234</v>
      </c>
      <c r="P1485" t="s">
        <v>8235</v>
      </c>
    </row>
    <row r="1486" spans="1:16">
      <c r="A1486">
        <v>3</v>
      </c>
      <c r="B1486" s="2" t="s">
        <v>14971</v>
      </c>
      <c r="C1486" s="2" t="str">
        <f>_xlfn.LET(_xlpm.t,$B1486,_xlfn.LET(_xlpm.e,FIND(":",_xlpm.t),MID(_xlpm.t,2,_xlpm.e-2)))</f>
        <v>ɛʃ</v>
      </c>
      <c r="D1486" s="2" t="str">
        <f>_xlfn.LET(_xlpm.t,$B1486,_xlfn.LET(_xlpm.b,FIND(":",_xlpm.t),_xlpm.e,FIND("&gt;",_xlpm.t),MID(_xlpm.t,_xlpm.b+1,_xlpm.e-_xlpm.b-1)))</f>
        <v>esh</v>
      </c>
      <c r="E1486">
        <v>4</v>
      </c>
      <c r="F1486">
        <f>SUM(G1486:L1486)</f>
        <v>1</v>
      </c>
      <c r="G1486">
        <f>_xlfn.LET(_xlpm.w,$D1486,_xlpm.k,CONCATENATE("*",G$1,"*"),COUNTIF(_xlpm.w,_xlpm.k))</f>
        <v>0</v>
      </c>
      <c r="H1486">
        <f>_xlfn.LET(_xlpm.w,$D1486,_xlpm.k,CONCATENATE("*",H$1,"*"),COUNTIF(_xlpm.w,_xlpm.k))</f>
        <v>1</v>
      </c>
      <c r="I1486">
        <f>_xlfn.LET(_xlpm.w,$D1486,_xlpm.k,CONCATENATE("*",I$1,"*"),COUNTIF(_xlpm.w,_xlpm.k))</f>
        <v>0</v>
      </c>
      <c r="J1486">
        <f>_xlfn.LET(_xlpm.w,$D1486,_xlpm.k,CONCATENATE("*",J$1,"*"),COUNTIF(_xlpm.w,_xlpm.k))</f>
        <v>0</v>
      </c>
      <c r="K1486">
        <f>_xlfn.LET(_xlpm.w,$D1486,_xlpm.k,CONCATENATE("*",K$1,"*"),COUNTIF(_xlpm.w,_xlpm.k))</f>
        <v>0</v>
      </c>
      <c r="L1486">
        <f>_xlfn.LET(_xlpm.w,$D1486,_xlpm.k,CONCATENATE("*",L$1,"*"),COUNTIF(_xlpm.w,_xlpm.k))</f>
        <v>0</v>
      </c>
      <c r="M1486" t="s">
        <v>2231</v>
      </c>
      <c r="N1486" t="s">
        <v>3595</v>
      </c>
      <c r="O1486" t="s">
        <v>4040</v>
      </c>
      <c r="P1486" t="s">
        <v>4041</v>
      </c>
    </row>
    <row r="1487" spans="1:16">
      <c r="A1487">
        <v>3</v>
      </c>
      <c r="B1487" s="2" t="s">
        <v>15105</v>
      </c>
      <c r="C1487" s="2" t="str">
        <f>_xlfn.LET(_xlpm.t,$B1487,_xlfn.LET(_xlpm.e,FIND(":",_xlpm.t),MID(_xlpm.t,2,_xlpm.e-2)))</f>
        <v>ɹɛ</v>
      </c>
      <c r="D1487" s="2" t="str">
        <f>_xlfn.LET(_xlpm.t,$B1487,_xlfn.LET(_xlpm.b,FIND(":",_xlpm.t),_xlpm.e,FIND("&gt;",_xlpm.t),MID(_xlpm.t,_xlpm.b+1,_xlpm.e-_xlpm.b-1)))</f>
        <v>rre</v>
      </c>
      <c r="E1487">
        <v>4</v>
      </c>
      <c r="F1487">
        <f>SUM(G1487:L1487)</f>
        <v>1</v>
      </c>
      <c r="G1487">
        <f>_xlfn.LET(_xlpm.w,$D1487,_xlpm.k,CONCATENATE("*",G$1,"*"),COUNTIF(_xlpm.w,_xlpm.k))</f>
        <v>0</v>
      </c>
      <c r="H1487">
        <f>_xlfn.LET(_xlpm.w,$D1487,_xlpm.k,CONCATENATE("*",H$1,"*"),COUNTIF(_xlpm.w,_xlpm.k))</f>
        <v>1</v>
      </c>
      <c r="I1487">
        <f>_xlfn.LET(_xlpm.w,$D1487,_xlpm.k,CONCATENATE("*",I$1,"*"),COUNTIF(_xlpm.w,_xlpm.k))</f>
        <v>0</v>
      </c>
      <c r="J1487">
        <f>_xlfn.LET(_xlpm.w,$D1487,_xlpm.k,CONCATENATE("*",J$1,"*"),COUNTIF(_xlpm.w,_xlpm.k))</f>
        <v>0</v>
      </c>
      <c r="K1487">
        <f>_xlfn.LET(_xlpm.w,$D1487,_xlpm.k,CONCATENATE("*",K$1,"*"),COUNTIF(_xlpm.w,_xlpm.k))</f>
        <v>0</v>
      </c>
      <c r="L1487">
        <f>_xlfn.LET(_xlpm.w,$D1487,_xlpm.k,CONCATENATE("*",L$1,"*"),COUNTIF(_xlpm.w,_xlpm.k))</f>
        <v>0</v>
      </c>
      <c r="M1487" t="s">
        <v>5573</v>
      </c>
      <c r="N1487" t="s">
        <v>5574</v>
      </c>
      <c r="O1487" t="s">
        <v>6078</v>
      </c>
      <c r="P1487" t="s">
        <v>12629</v>
      </c>
    </row>
    <row r="1488" spans="1:16">
      <c r="A1488">
        <v>3</v>
      </c>
      <c r="B1488" s="2" t="s">
        <v>15210</v>
      </c>
      <c r="C1488" s="2" t="str">
        <f>_xlfn.LET(_xlpm.t,$B1488,_xlfn.LET(_xlpm.e,FIND(":",_xlpm.t),MID(_xlpm.t,2,_xlpm.e-2)))</f>
        <v>əɹb</v>
      </c>
      <c r="D1488" s="2" t="str">
        <f>_xlfn.LET(_xlpm.t,$B1488,_xlfn.LET(_xlpm.b,FIND(":",_xlpm.t),_xlpm.e,FIND("&gt;",_xlpm.t),MID(_xlpm.t,_xlpm.b+1,_xlpm.e-_xlpm.b-1)))</f>
        <v>erb</v>
      </c>
      <c r="E1488">
        <v>4</v>
      </c>
      <c r="F1488">
        <f>SUM(G1488:L1488)</f>
        <v>1</v>
      </c>
      <c r="G1488">
        <f>_xlfn.LET(_xlpm.w,$D1488,_xlpm.k,CONCATENATE("*",G$1,"*"),COUNTIF(_xlpm.w,_xlpm.k))</f>
        <v>0</v>
      </c>
      <c r="H1488">
        <f>_xlfn.LET(_xlpm.w,$D1488,_xlpm.k,CONCATENATE("*",H$1,"*"),COUNTIF(_xlpm.w,_xlpm.k))</f>
        <v>1</v>
      </c>
      <c r="I1488">
        <f>_xlfn.LET(_xlpm.w,$D1488,_xlpm.k,CONCATENATE("*",I$1,"*"),COUNTIF(_xlpm.w,_xlpm.k))</f>
        <v>0</v>
      </c>
      <c r="J1488">
        <f>_xlfn.LET(_xlpm.w,$D1488,_xlpm.k,CONCATENATE("*",J$1,"*"),COUNTIF(_xlpm.w,_xlpm.k))</f>
        <v>0</v>
      </c>
      <c r="K1488">
        <f>_xlfn.LET(_xlpm.w,$D1488,_xlpm.k,CONCATENATE("*",K$1,"*"),COUNTIF(_xlpm.w,_xlpm.k))</f>
        <v>0</v>
      </c>
      <c r="L1488">
        <f>_xlfn.LET(_xlpm.w,$D1488,_xlpm.k,CONCATENATE("*",L$1,"*"),COUNTIF(_xlpm.w,_xlpm.k))</f>
        <v>0</v>
      </c>
      <c r="M1488" t="s">
        <v>26</v>
      </c>
      <c r="N1488" t="s">
        <v>99</v>
      </c>
      <c r="O1488" t="s">
        <v>469</v>
      </c>
      <c r="P1488" t="s">
        <v>107</v>
      </c>
    </row>
    <row r="1489" spans="1:16">
      <c r="A1489">
        <v>3</v>
      </c>
      <c r="B1489" s="2" t="s">
        <v>15370</v>
      </c>
      <c r="C1489" s="2" t="str">
        <f>_xlfn.LET(_xlpm.t,$B1489,_xlfn.LET(_xlpm.e,FIND(":",_xlpm.t),MID(_xlpm.t,2,_xlpm.e-2)))</f>
        <v>ɹɪh</v>
      </c>
      <c r="D1489" s="2" t="str">
        <f>_xlfn.LET(_xlpm.t,$B1489,_xlfn.LET(_xlpm.b,FIND(":",_xlpm.t),_xlpm.e,FIND("&gt;",_xlpm.t),MID(_xlpm.t,_xlpm.b+1,_xlpm.e-_xlpm.b-1)))</f>
        <v>reh</v>
      </c>
      <c r="E1489">
        <v>4</v>
      </c>
      <c r="F1489">
        <f>SUM(G1489:L1489)</f>
        <v>1</v>
      </c>
      <c r="G1489">
        <f>_xlfn.LET(_xlpm.w,$D1489,_xlpm.k,CONCATENATE("*",G$1,"*"),COUNTIF(_xlpm.w,_xlpm.k))</f>
        <v>0</v>
      </c>
      <c r="H1489">
        <f>_xlfn.LET(_xlpm.w,$D1489,_xlpm.k,CONCATENATE("*",H$1,"*"),COUNTIF(_xlpm.w,_xlpm.k))</f>
        <v>1</v>
      </c>
      <c r="I1489">
        <f>_xlfn.LET(_xlpm.w,$D1489,_xlpm.k,CONCATENATE("*",I$1,"*"),COUNTIF(_xlpm.w,_xlpm.k))</f>
        <v>0</v>
      </c>
      <c r="J1489">
        <f>_xlfn.LET(_xlpm.w,$D1489,_xlpm.k,CONCATENATE("*",J$1,"*"),COUNTIF(_xlpm.w,_xlpm.k))</f>
        <v>0</v>
      </c>
      <c r="K1489">
        <f>_xlfn.LET(_xlpm.w,$D1489,_xlpm.k,CONCATENATE("*",K$1,"*"),COUNTIF(_xlpm.w,_xlpm.k))</f>
        <v>0</v>
      </c>
      <c r="L1489">
        <f>_xlfn.LET(_xlpm.w,$D1489,_xlpm.k,CONCATENATE("*",L$1,"*"),COUNTIF(_xlpm.w,_xlpm.k))</f>
        <v>0</v>
      </c>
      <c r="M1489" t="s">
        <v>4333</v>
      </c>
      <c r="N1489" t="s">
        <v>967</v>
      </c>
      <c r="O1489" t="s">
        <v>4210</v>
      </c>
      <c r="P1489" t="s">
        <v>4457</v>
      </c>
    </row>
    <row r="1490" spans="1:16">
      <c r="A1490">
        <v>3</v>
      </c>
      <c r="B1490" s="2" t="s">
        <v>15478</v>
      </c>
      <c r="C1490" s="2" t="str">
        <f>_xlfn.LET(_xlpm.t,$B1490,_xlfn.LET(_xlpm.e,FIND(":",_xlpm.t),MID(_xlpm.t,2,_xlpm.e-2)))</f>
        <v>ɹɛl</v>
      </c>
      <c r="D1490" s="2" t="str">
        <f>_xlfn.LET(_xlpm.t,$B1490,_xlfn.LET(_xlpm.b,FIND(":",_xlpm.t),_xlpm.e,FIND("&gt;",_xlpm.t),MID(_xlpm.t,_xlpm.b+1,_xlpm.e-_xlpm.b-1)))</f>
        <v>rel</v>
      </c>
      <c r="E1490">
        <v>4</v>
      </c>
      <c r="F1490">
        <f>SUM(G1490:L1490)</f>
        <v>1</v>
      </c>
      <c r="G1490">
        <f>_xlfn.LET(_xlpm.w,$D1490,_xlpm.k,CONCATENATE("*",G$1,"*"),COUNTIF(_xlpm.w,_xlpm.k))</f>
        <v>0</v>
      </c>
      <c r="H1490">
        <f>_xlfn.LET(_xlpm.w,$D1490,_xlpm.k,CONCATENATE("*",H$1,"*"),COUNTIF(_xlpm.w,_xlpm.k))</f>
        <v>1</v>
      </c>
      <c r="I1490">
        <f>_xlfn.LET(_xlpm.w,$D1490,_xlpm.k,CONCATENATE("*",I$1,"*"),COUNTIF(_xlpm.w,_xlpm.k))</f>
        <v>0</v>
      </c>
      <c r="J1490">
        <f>_xlfn.LET(_xlpm.w,$D1490,_xlpm.k,CONCATENATE("*",J$1,"*"),COUNTIF(_xlpm.w,_xlpm.k))</f>
        <v>0</v>
      </c>
      <c r="K1490">
        <f>_xlfn.LET(_xlpm.w,$D1490,_xlpm.k,CONCATENATE("*",K$1,"*"),COUNTIF(_xlpm.w,_xlpm.k))</f>
        <v>0</v>
      </c>
      <c r="L1490">
        <f>_xlfn.LET(_xlpm.w,$D1490,_xlpm.k,CONCATENATE("*",L$1,"*"),COUNTIF(_xlpm.w,_xlpm.k))</f>
        <v>0</v>
      </c>
      <c r="M1490" t="s">
        <v>6096</v>
      </c>
      <c r="N1490" t="s">
        <v>6593</v>
      </c>
      <c r="O1490" t="s">
        <v>1841</v>
      </c>
      <c r="P1490" t="s">
        <v>6595</v>
      </c>
    </row>
    <row r="1491" spans="1:16">
      <c r="A1491">
        <v>3</v>
      </c>
      <c r="B1491" s="2" t="s">
        <v>15838</v>
      </c>
      <c r="C1491" s="2" t="str">
        <f>_xlfn.LET(_xlpm.t,$B1491,_xlfn.LET(_xlpm.e,FIND(":",_xlpm.t),MID(_xlpm.t,2,_xlpm.e-2)))</f>
        <v>ɡɛt</v>
      </c>
      <c r="D1491" s="2" t="str">
        <f>_xlfn.LET(_xlpm.t,$B1491,_xlfn.LET(_xlpm.b,FIND(":",_xlpm.t),_xlpm.e,FIND("&gt;",_xlpm.t),MID(_xlpm.t,_xlpm.b+1,_xlpm.e-_xlpm.b-1)))</f>
        <v>get</v>
      </c>
      <c r="E1491">
        <v>4</v>
      </c>
      <c r="F1491">
        <f>SUM(G1491:L1491)</f>
        <v>1</v>
      </c>
      <c r="G1491">
        <f>_xlfn.LET(_xlpm.w,$D1491,_xlpm.k,CONCATENATE("*",G$1,"*"),COUNTIF(_xlpm.w,_xlpm.k))</f>
        <v>0</v>
      </c>
      <c r="H1491">
        <f>_xlfn.LET(_xlpm.w,$D1491,_xlpm.k,CONCATENATE("*",H$1,"*"),COUNTIF(_xlpm.w,_xlpm.k))</f>
        <v>1</v>
      </c>
      <c r="I1491">
        <f>_xlfn.LET(_xlpm.w,$D1491,_xlpm.k,CONCATENATE("*",I$1,"*"),COUNTIF(_xlpm.w,_xlpm.k))</f>
        <v>0</v>
      </c>
      <c r="J1491">
        <f>_xlfn.LET(_xlpm.w,$D1491,_xlpm.k,CONCATENATE("*",J$1,"*"),COUNTIF(_xlpm.w,_xlpm.k))</f>
        <v>0</v>
      </c>
      <c r="K1491">
        <f>_xlfn.LET(_xlpm.w,$D1491,_xlpm.k,CONCATENATE("*",K$1,"*"),COUNTIF(_xlpm.w,_xlpm.k))</f>
        <v>0</v>
      </c>
      <c r="L1491">
        <f>_xlfn.LET(_xlpm.w,$D1491,_xlpm.k,CONCATENATE("*",L$1,"*"),COUNTIF(_xlpm.w,_xlpm.k))</f>
        <v>0</v>
      </c>
      <c r="M1491" t="s">
        <v>4000</v>
      </c>
      <c r="N1491" t="s">
        <v>12680</v>
      </c>
      <c r="O1491" t="s">
        <v>12681</v>
      </c>
      <c r="P1491" t="s">
        <v>11143</v>
      </c>
    </row>
    <row r="1492" spans="1:16">
      <c r="A1492">
        <v>3</v>
      </c>
      <c r="B1492" s="2" t="s">
        <v>15991</v>
      </c>
      <c r="C1492" s="2" t="str">
        <f>_xlfn.LET(_xlpm.t,$B1492,_xlfn.LET(_xlpm.e,FIND(":",_xlpm.t),MID(_xlpm.t,2,_xlpm.e-2)))</f>
        <v>əɹz</v>
      </c>
      <c r="D1492" s="2" t="str">
        <f>_xlfn.LET(_xlpm.t,$B1492,_xlfn.LET(_xlpm.b,FIND(":",_xlpm.t),_xlpm.e,FIND("&gt;",_xlpm.t),MID(_xlpm.t,_xlpm.b+1,_xlpm.e-_xlpm.b-1)))</f>
        <v>res</v>
      </c>
      <c r="E1492">
        <v>4</v>
      </c>
      <c r="F1492">
        <f>SUM(G1492:L1492)</f>
        <v>1</v>
      </c>
      <c r="G1492">
        <f>_xlfn.LET(_xlpm.w,$D1492,_xlpm.k,CONCATENATE("*",G$1,"*"),COUNTIF(_xlpm.w,_xlpm.k))</f>
        <v>0</v>
      </c>
      <c r="H1492">
        <f>_xlfn.LET(_xlpm.w,$D1492,_xlpm.k,CONCATENATE("*",H$1,"*"),COUNTIF(_xlpm.w,_xlpm.k))</f>
        <v>1</v>
      </c>
      <c r="I1492">
        <f>_xlfn.LET(_xlpm.w,$D1492,_xlpm.k,CONCATENATE("*",I$1,"*"),COUNTIF(_xlpm.w,_xlpm.k))</f>
        <v>0</v>
      </c>
      <c r="J1492">
        <f>_xlfn.LET(_xlpm.w,$D1492,_xlpm.k,CONCATENATE("*",J$1,"*"),COUNTIF(_xlpm.w,_xlpm.k))</f>
        <v>0</v>
      </c>
      <c r="K1492">
        <f>_xlfn.LET(_xlpm.w,$D1492,_xlpm.k,CONCATENATE("*",K$1,"*"),COUNTIF(_xlpm.w,_xlpm.k))</f>
        <v>0</v>
      </c>
      <c r="L1492">
        <f>_xlfn.LET(_xlpm.w,$D1492,_xlpm.k,CONCATENATE("*",L$1,"*"),COUNTIF(_xlpm.w,_xlpm.k))</f>
        <v>0</v>
      </c>
      <c r="M1492" t="s">
        <v>3519</v>
      </c>
      <c r="N1492" t="s">
        <v>3133</v>
      </c>
      <c r="O1492" t="s">
        <v>5457</v>
      </c>
      <c r="P1492" t="s">
        <v>7869</v>
      </c>
    </row>
    <row r="1493" spans="1:16">
      <c r="A1493">
        <v>3</v>
      </c>
      <c r="B1493" s="2" t="s">
        <v>16019</v>
      </c>
      <c r="C1493" s="2" t="str">
        <f>_xlfn.LET(_xlpm.t,$B1493,_xlfn.LET(_xlpm.e,FIND(":",_xlpm.t),MID(_xlpm.t,2,_xlpm.e-2)))</f>
        <v>əɡɹ</v>
      </c>
      <c r="D1493" s="2" t="str">
        <f>_xlfn.LET(_xlpm.t,$B1493,_xlfn.LET(_xlpm.b,FIND(":",_xlpm.t),_xlpm.e,FIND("&gt;",_xlpm.t),MID(_xlpm.t,_xlpm.b+1,_xlpm.e-_xlpm.b-1)))</f>
        <v>egr</v>
      </c>
      <c r="E1493">
        <v>4</v>
      </c>
      <c r="F1493">
        <f>SUM(G1493:L1493)</f>
        <v>1</v>
      </c>
      <c r="G1493">
        <f>_xlfn.LET(_xlpm.w,$D1493,_xlpm.k,CONCATENATE("*",G$1,"*"),COUNTIF(_xlpm.w,_xlpm.k))</f>
        <v>0</v>
      </c>
      <c r="H1493">
        <f>_xlfn.LET(_xlpm.w,$D1493,_xlpm.k,CONCATENATE("*",H$1,"*"),COUNTIF(_xlpm.w,_xlpm.k))</f>
        <v>1</v>
      </c>
      <c r="I1493">
        <f>_xlfn.LET(_xlpm.w,$D1493,_xlpm.k,CONCATENATE("*",I$1,"*"),COUNTIF(_xlpm.w,_xlpm.k))</f>
        <v>0</v>
      </c>
      <c r="J1493">
        <f>_xlfn.LET(_xlpm.w,$D1493,_xlpm.k,CONCATENATE("*",J$1,"*"),COUNTIF(_xlpm.w,_xlpm.k))</f>
        <v>0</v>
      </c>
      <c r="K1493">
        <f>_xlfn.LET(_xlpm.w,$D1493,_xlpm.k,CONCATENATE("*",K$1,"*"),COUNTIF(_xlpm.w,_xlpm.k))</f>
        <v>0</v>
      </c>
      <c r="L1493">
        <f>_xlfn.LET(_xlpm.w,$D1493,_xlpm.k,CONCATENATE("*",L$1,"*"),COUNTIF(_xlpm.w,_xlpm.k))</f>
        <v>0</v>
      </c>
      <c r="M1493" t="s">
        <v>74</v>
      </c>
      <c r="N1493" t="s">
        <v>3280</v>
      </c>
      <c r="O1493" t="s">
        <v>3291</v>
      </c>
      <c r="P1493" t="s">
        <v>12662</v>
      </c>
    </row>
    <row r="1494" spans="1:16">
      <c r="A1494">
        <v>3</v>
      </c>
      <c r="B1494" s="2" t="s">
        <v>16050</v>
      </c>
      <c r="C1494" s="2" t="str">
        <f>_xlfn.LET(_xlpm.t,$B1494,_xlfn.LET(_xlpm.e,FIND(":",_xlpm.t),MID(_xlpm.t,2,_xlpm.e-2)))</f>
        <v>ɡɹɛ</v>
      </c>
      <c r="D1494" s="2" t="str">
        <f>_xlfn.LET(_xlpm.t,$B1494,_xlfn.LET(_xlpm.b,FIND(":",_xlpm.t),_xlpm.e,FIND("&gt;",_xlpm.t),MID(_xlpm.t,_xlpm.b+1,_xlpm.e-_xlpm.b-1)))</f>
        <v>gre</v>
      </c>
      <c r="E1494">
        <v>4</v>
      </c>
      <c r="F1494">
        <f>SUM(G1494:L1494)</f>
        <v>1</v>
      </c>
      <c r="G1494">
        <f>_xlfn.LET(_xlpm.w,$D1494,_xlpm.k,CONCATENATE("*",G$1,"*"),COUNTIF(_xlpm.w,_xlpm.k))</f>
        <v>0</v>
      </c>
      <c r="H1494">
        <f>_xlfn.LET(_xlpm.w,$D1494,_xlpm.k,CONCATENATE("*",H$1,"*"),COUNTIF(_xlpm.w,_xlpm.k))</f>
        <v>1</v>
      </c>
      <c r="I1494">
        <f>_xlfn.LET(_xlpm.w,$D1494,_xlpm.k,CONCATENATE("*",I$1,"*"),COUNTIF(_xlpm.w,_xlpm.k))</f>
        <v>0</v>
      </c>
      <c r="J1494">
        <f>_xlfn.LET(_xlpm.w,$D1494,_xlpm.k,CONCATENATE("*",J$1,"*"),COUNTIF(_xlpm.w,_xlpm.k))</f>
        <v>0</v>
      </c>
      <c r="K1494">
        <f>_xlfn.LET(_xlpm.w,$D1494,_xlpm.k,CONCATENATE("*",K$1,"*"),COUNTIF(_xlpm.w,_xlpm.k))</f>
        <v>0</v>
      </c>
      <c r="L1494">
        <f>_xlfn.LET(_xlpm.w,$D1494,_xlpm.k,CONCATENATE("*",L$1,"*"),COUNTIF(_xlpm.w,_xlpm.k))</f>
        <v>0</v>
      </c>
      <c r="M1494" t="s">
        <v>9551</v>
      </c>
      <c r="N1494" t="s">
        <v>353</v>
      </c>
      <c r="O1494" t="s">
        <v>12662</v>
      </c>
      <c r="P1494" t="s">
        <v>8524</v>
      </c>
    </row>
    <row r="1495" spans="1:16">
      <c r="A1495">
        <v>3</v>
      </c>
      <c r="B1495" s="2" t="s">
        <v>16271</v>
      </c>
      <c r="C1495" s="2" t="str">
        <f>_xlfn.LET(_xlpm.t,$B1495,_xlfn.LET(_xlpm.e,FIND(":",_xlpm.t),MID(_xlpm.t,2,_xlpm.e-2)))</f>
        <v>ŋɡəɹ</v>
      </c>
      <c r="D1495" s="2" t="str">
        <f>_xlfn.LET(_xlpm.t,$B1495,_xlfn.LET(_xlpm.b,FIND(":",_xlpm.t),_xlpm.e,FIND("&gt;",_xlpm.t),MID(_xlpm.t,_xlpm.b+1,_xlpm.e-_xlpm.b-1)))</f>
        <v>nge</v>
      </c>
      <c r="E1495">
        <v>4</v>
      </c>
      <c r="F1495">
        <f>SUM(G1495:L1495)</f>
        <v>1</v>
      </c>
      <c r="G1495">
        <f>_xlfn.LET(_xlpm.w,$D1495,_xlpm.k,CONCATENATE("*",G$1,"*"),COUNTIF(_xlpm.w,_xlpm.k))</f>
        <v>0</v>
      </c>
      <c r="H1495">
        <f>_xlfn.LET(_xlpm.w,$D1495,_xlpm.k,CONCATENATE("*",H$1,"*"),COUNTIF(_xlpm.w,_xlpm.k))</f>
        <v>1</v>
      </c>
      <c r="I1495">
        <f>_xlfn.LET(_xlpm.w,$D1495,_xlpm.k,CONCATENATE("*",I$1,"*"),COUNTIF(_xlpm.w,_xlpm.k))</f>
        <v>0</v>
      </c>
      <c r="J1495">
        <f>_xlfn.LET(_xlpm.w,$D1495,_xlpm.k,CONCATENATE("*",J$1,"*"),COUNTIF(_xlpm.w,_xlpm.k))</f>
        <v>0</v>
      </c>
      <c r="K1495">
        <f>_xlfn.LET(_xlpm.w,$D1495,_xlpm.k,CONCATENATE("*",K$1,"*"),COUNTIF(_xlpm.w,_xlpm.k))</f>
        <v>0</v>
      </c>
      <c r="L1495">
        <f>_xlfn.LET(_xlpm.w,$D1495,_xlpm.k,CONCATENATE("*",L$1,"*"),COUNTIF(_xlpm.w,_xlpm.k))</f>
        <v>0</v>
      </c>
      <c r="M1495" t="s">
        <v>582</v>
      </c>
      <c r="N1495" t="s">
        <v>3770</v>
      </c>
      <c r="O1495" t="s">
        <v>4486</v>
      </c>
      <c r="P1495" t="s">
        <v>7017</v>
      </c>
    </row>
    <row r="1496" spans="1:16">
      <c r="A1496">
        <v>3</v>
      </c>
      <c r="B1496" s="2" t="s">
        <v>1348</v>
      </c>
      <c r="C1496" s="2" t="str">
        <f>_xlfn.LET(_xlpm.t,$B1496,_xlfn.LET(_xlpm.e,FIND(":",_xlpm.t),MID(_xlpm.t,2,_xlpm.e-2)))</f>
        <v>blə</v>
      </c>
      <c r="D1496" s="2" t="str">
        <f>_xlfn.LET(_xlpm.t,$B1496,_xlfn.LET(_xlpm.b,FIND(":",_xlpm.t),_xlpm.e,FIND("&gt;",_xlpm.t),MID(_xlpm.t,_xlpm.b+1,_xlpm.e-_xlpm.b-1)))</f>
        <v>ble</v>
      </c>
      <c r="E1496">
        <v>3</v>
      </c>
      <c r="F1496">
        <f>SUM(G1496:L1496)</f>
        <v>1</v>
      </c>
      <c r="G1496">
        <f>_xlfn.LET(_xlpm.w,$D1496,_xlpm.k,CONCATENATE("*",G$1,"*"),COUNTIF(_xlpm.w,_xlpm.k))</f>
        <v>0</v>
      </c>
      <c r="H1496">
        <f>_xlfn.LET(_xlpm.w,$D1496,_xlpm.k,CONCATENATE("*",H$1,"*"),COUNTIF(_xlpm.w,_xlpm.k))</f>
        <v>1</v>
      </c>
      <c r="I1496">
        <f>_xlfn.LET(_xlpm.w,$D1496,_xlpm.k,CONCATENATE("*",I$1,"*"),COUNTIF(_xlpm.w,_xlpm.k))</f>
        <v>0</v>
      </c>
      <c r="J1496">
        <f>_xlfn.LET(_xlpm.w,$D1496,_xlpm.k,CONCATENATE("*",J$1,"*"),COUNTIF(_xlpm.w,_xlpm.k))</f>
        <v>0</v>
      </c>
      <c r="K1496">
        <f>_xlfn.LET(_xlpm.w,$D1496,_xlpm.k,CONCATENATE("*",K$1,"*"),COUNTIF(_xlpm.w,_xlpm.k))</f>
        <v>0</v>
      </c>
      <c r="L1496">
        <f>_xlfn.LET(_xlpm.w,$D1496,_xlpm.k,CONCATENATE("*",L$1,"*"),COUNTIF(_xlpm.w,_xlpm.k))</f>
        <v>0</v>
      </c>
      <c r="M1496" t="s">
        <v>1349</v>
      </c>
      <c r="N1496" t="s">
        <v>1350</v>
      </c>
      <c r="O1496" t="s">
        <v>1351</v>
      </c>
    </row>
    <row r="1497" spans="1:16">
      <c r="A1497">
        <v>3</v>
      </c>
      <c r="B1497" s="2" t="s">
        <v>1639</v>
      </c>
      <c r="C1497" s="2" t="str">
        <f>_xlfn.LET(_xlpm.t,$B1497,_xlfn.LET(_xlpm.e,FIND(":",_xlpm.t),MID(_xlpm.t,2,_xlpm.e-2)))</f>
        <v>bɛd</v>
      </c>
      <c r="D1497" s="2" t="str">
        <f>_xlfn.LET(_xlpm.t,$B1497,_xlfn.LET(_xlpm.b,FIND(":",_xlpm.t),_xlpm.e,FIND("&gt;",_xlpm.t),MID(_xlpm.t,_xlpm.b+1,_xlpm.e-_xlpm.b-1)))</f>
        <v>bed</v>
      </c>
      <c r="E1497">
        <v>3</v>
      </c>
      <c r="F1497">
        <f>SUM(G1497:L1497)</f>
        <v>1</v>
      </c>
      <c r="G1497">
        <f>_xlfn.LET(_xlpm.w,$D1497,_xlpm.k,CONCATENATE("*",G$1,"*"),COUNTIF(_xlpm.w,_xlpm.k))</f>
        <v>0</v>
      </c>
      <c r="H1497">
        <f>_xlfn.LET(_xlpm.w,$D1497,_xlpm.k,CONCATENATE("*",H$1,"*"),COUNTIF(_xlpm.w,_xlpm.k))</f>
        <v>1</v>
      </c>
      <c r="I1497">
        <f>_xlfn.LET(_xlpm.w,$D1497,_xlpm.k,CONCATENATE("*",I$1,"*"),COUNTIF(_xlpm.w,_xlpm.k))</f>
        <v>0</v>
      </c>
      <c r="J1497">
        <f>_xlfn.LET(_xlpm.w,$D1497,_xlpm.k,CONCATENATE("*",J$1,"*"),COUNTIF(_xlpm.w,_xlpm.k))</f>
        <v>0</v>
      </c>
      <c r="K1497">
        <f>_xlfn.LET(_xlpm.w,$D1497,_xlpm.k,CONCATENATE("*",K$1,"*"),COUNTIF(_xlpm.w,_xlpm.k))</f>
        <v>0</v>
      </c>
      <c r="L1497">
        <f>_xlfn.LET(_xlpm.w,$D1497,_xlpm.k,CONCATENATE("*",L$1,"*"),COUNTIF(_xlpm.w,_xlpm.k))</f>
        <v>0</v>
      </c>
      <c r="M1497" t="s">
        <v>1486</v>
      </c>
      <c r="N1497" t="s">
        <v>1487</v>
      </c>
      <c r="O1497" t="s">
        <v>1488</v>
      </c>
    </row>
    <row r="1498" spans="1:16">
      <c r="A1498">
        <v>3</v>
      </c>
      <c r="B1498" s="2" t="s">
        <v>1669</v>
      </c>
      <c r="C1498" s="2" t="str">
        <f>_xlfn.LET(_xlpm.t,$B1498,_xlfn.LET(_xlpm.e,FIND(":",_xlpm.t),MID(_xlpm.t,2,_xlpm.e-2)))</f>
        <v>bɪh</v>
      </c>
      <c r="D1498" s="2" t="str">
        <f>_xlfn.LET(_xlpm.t,$B1498,_xlfn.LET(_xlpm.b,FIND(":",_xlpm.t),_xlpm.e,FIND("&gt;",_xlpm.t),MID(_xlpm.t,_xlpm.b+1,_xlpm.e-_xlpm.b-1)))</f>
        <v>beh</v>
      </c>
      <c r="E1498">
        <v>3</v>
      </c>
      <c r="F1498">
        <f>SUM(G1498:L1498)</f>
        <v>1</v>
      </c>
      <c r="G1498">
        <f>_xlfn.LET(_xlpm.w,$D1498,_xlpm.k,CONCATENATE("*",G$1,"*"),COUNTIF(_xlpm.w,_xlpm.k))</f>
        <v>0</v>
      </c>
      <c r="H1498">
        <f>_xlfn.LET(_xlpm.w,$D1498,_xlpm.k,CONCATENATE("*",H$1,"*"),COUNTIF(_xlpm.w,_xlpm.k))</f>
        <v>1</v>
      </c>
      <c r="I1498">
        <f>_xlfn.LET(_xlpm.w,$D1498,_xlpm.k,CONCATENATE("*",I$1,"*"),COUNTIF(_xlpm.w,_xlpm.k))</f>
        <v>0</v>
      </c>
      <c r="J1498">
        <f>_xlfn.LET(_xlpm.w,$D1498,_xlpm.k,CONCATENATE("*",J$1,"*"),COUNTIF(_xlpm.w,_xlpm.k))</f>
        <v>0</v>
      </c>
      <c r="K1498">
        <f>_xlfn.LET(_xlpm.w,$D1498,_xlpm.k,CONCATENATE("*",K$1,"*"),COUNTIF(_xlpm.w,_xlpm.k))</f>
        <v>0</v>
      </c>
      <c r="L1498">
        <f>_xlfn.LET(_xlpm.w,$D1498,_xlpm.k,CONCATENATE("*",L$1,"*"),COUNTIF(_xlpm.w,_xlpm.k))</f>
        <v>0</v>
      </c>
      <c r="M1498" t="s">
        <v>690</v>
      </c>
      <c r="N1498" t="s">
        <v>1509</v>
      </c>
      <c r="O1498" t="s">
        <v>1510</v>
      </c>
    </row>
    <row r="1499" spans="1:16">
      <c r="A1499">
        <v>3</v>
      </c>
      <c r="B1499" s="2" t="s">
        <v>1793</v>
      </c>
      <c r="C1499" s="2" t="str">
        <f>_xlfn.LET(_xlpm.t,$B1499,_xlfn.LET(_xlpm.e,FIND(":",_xlpm.t),MID(_xlpm.t,2,_xlpm.e-2)))</f>
        <v>bɪɡ</v>
      </c>
      <c r="D1499" s="2" t="str">
        <f>_xlfn.LET(_xlpm.t,$B1499,_xlfn.LET(_xlpm.b,FIND(":",_xlpm.t),_xlpm.e,FIND("&gt;",_xlpm.t),MID(_xlpm.t,_xlpm.b+1,_xlpm.e-_xlpm.b-1)))</f>
        <v>beg</v>
      </c>
      <c r="E1499">
        <v>3</v>
      </c>
      <c r="F1499">
        <f>SUM(G1499:L1499)</f>
        <v>1</v>
      </c>
      <c r="G1499">
        <f>_xlfn.LET(_xlpm.w,$D1499,_xlpm.k,CONCATENATE("*",G$1,"*"),COUNTIF(_xlpm.w,_xlpm.k))</f>
        <v>0</v>
      </c>
      <c r="H1499">
        <f>_xlfn.LET(_xlpm.w,$D1499,_xlpm.k,CONCATENATE("*",H$1,"*"),COUNTIF(_xlpm.w,_xlpm.k))</f>
        <v>1</v>
      </c>
      <c r="I1499">
        <f>_xlfn.LET(_xlpm.w,$D1499,_xlpm.k,CONCATENATE("*",I$1,"*"),COUNTIF(_xlpm.w,_xlpm.k))</f>
        <v>0</v>
      </c>
      <c r="J1499">
        <f>_xlfn.LET(_xlpm.w,$D1499,_xlpm.k,CONCATENATE("*",J$1,"*"),COUNTIF(_xlpm.w,_xlpm.k))</f>
        <v>0</v>
      </c>
      <c r="K1499">
        <f>_xlfn.LET(_xlpm.w,$D1499,_xlpm.k,CONCATENATE("*",K$1,"*"),COUNTIF(_xlpm.w,_xlpm.k))</f>
        <v>0</v>
      </c>
      <c r="L1499">
        <f>_xlfn.LET(_xlpm.w,$D1499,_xlpm.k,CONCATENATE("*",L$1,"*"),COUNTIF(_xlpm.w,_xlpm.k))</f>
        <v>0</v>
      </c>
      <c r="M1499" t="s">
        <v>277</v>
      </c>
      <c r="N1499" t="s">
        <v>1523</v>
      </c>
      <c r="O1499" t="s">
        <v>1524</v>
      </c>
    </row>
    <row r="1500" spans="1:16">
      <c r="A1500">
        <v>3</v>
      </c>
      <c r="B1500" s="2" t="s">
        <v>2108</v>
      </c>
      <c r="C1500" s="2" t="str">
        <f>_xlfn.LET(_xlpm.t,$B1500,_xlfn.LET(_xlpm.e,FIND(":",_xlpm.t),MID(_xlpm.t,2,_xlpm.e-2)))</f>
        <v>dvə</v>
      </c>
      <c r="D1500" s="2" t="str">
        <f>_xlfn.LET(_xlpm.t,$B1500,_xlfn.LET(_xlpm.b,FIND(":",_xlpm.t),_xlpm.e,FIND("&gt;",_xlpm.t),MID(_xlpm.t,_xlpm.b+1,_xlpm.e-_xlpm.b-1)))</f>
        <v>dve</v>
      </c>
      <c r="E1500">
        <v>3</v>
      </c>
      <c r="F1500">
        <f>SUM(G1500:L1500)</f>
        <v>1</v>
      </c>
      <c r="G1500">
        <f>_xlfn.LET(_xlpm.w,$D1500,_xlpm.k,CONCATENATE("*",G$1,"*"),COUNTIF(_xlpm.w,_xlpm.k))</f>
        <v>0</v>
      </c>
      <c r="H1500">
        <f>_xlfn.LET(_xlpm.w,$D1500,_xlpm.k,CONCATENATE("*",H$1,"*"),COUNTIF(_xlpm.w,_xlpm.k))</f>
        <v>1</v>
      </c>
      <c r="I1500">
        <f>_xlfn.LET(_xlpm.w,$D1500,_xlpm.k,CONCATENATE("*",I$1,"*"),COUNTIF(_xlpm.w,_xlpm.k))</f>
        <v>0</v>
      </c>
      <c r="J1500">
        <f>_xlfn.LET(_xlpm.w,$D1500,_xlpm.k,CONCATENATE("*",J$1,"*"),COUNTIF(_xlpm.w,_xlpm.k))</f>
        <v>0</v>
      </c>
      <c r="K1500">
        <f>_xlfn.LET(_xlpm.w,$D1500,_xlpm.k,CONCATENATE("*",K$1,"*"),COUNTIF(_xlpm.w,_xlpm.k))</f>
        <v>0</v>
      </c>
      <c r="L1500">
        <f>_xlfn.LET(_xlpm.w,$D1500,_xlpm.k,CONCATENATE("*",L$1,"*"),COUNTIF(_xlpm.w,_xlpm.k))</f>
        <v>0</v>
      </c>
      <c r="M1500" t="s">
        <v>26</v>
      </c>
      <c r="N1500" t="s">
        <v>27</v>
      </c>
      <c r="O1500" t="s">
        <v>28</v>
      </c>
    </row>
    <row r="1501" spans="1:16">
      <c r="A1501">
        <v>3</v>
      </c>
      <c r="B1501" s="2" t="s">
        <v>2115</v>
      </c>
      <c r="C1501" s="2" t="str">
        <f>_xlfn.LET(_xlpm.t,$B1501,_xlfn.LET(_xlpm.e,FIND(":",_xlpm.t),MID(_xlpm.t,2,_xlpm.e-2)))</f>
        <v>dvəɹ</v>
      </c>
      <c r="D1501" s="2" t="str">
        <f>_xlfn.LET(_xlpm.t,$B1501,_xlfn.LET(_xlpm.b,FIND(":",_xlpm.t),_xlpm.e,FIND("&gt;",_xlpm.t),MID(_xlpm.t,_xlpm.b+1,_xlpm.e-_xlpm.b-1)))</f>
        <v>dve</v>
      </c>
      <c r="E1501">
        <v>3</v>
      </c>
      <c r="F1501">
        <f>SUM(G1501:L1501)</f>
        <v>1</v>
      </c>
      <c r="G1501">
        <f>_xlfn.LET(_xlpm.w,$D1501,_xlpm.k,CONCATENATE("*",G$1,"*"),COUNTIF(_xlpm.w,_xlpm.k))</f>
        <v>0</v>
      </c>
      <c r="H1501">
        <f>_xlfn.LET(_xlpm.w,$D1501,_xlpm.k,CONCATENATE("*",H$1,"*"),COUNTIF(_xlpm.w,_xlpm.k))</f>
        <v>1</v>
      </c>
      <c r="I1501">
        <f>_xlfn.LET(_xlpm.w,$D1501,_xlpm.k,CONCATENATE("*",I$1,"*"),COUNTIF(_xlpm.w,_xlpm.k))</f>
        <v>0</v>
      </c>
      <c r="J1501">
        <f>_xlfn.LET(_xlpm.w,$D1501,_xlpm.k,CONCATENATE("*",J$1,"*"),COUNTIF(_xlpm.w,_xlpm.k))</f>
        <v>0</v>
      </c>
      <c r="K1501">
        <f>_xlfn.LET(_xlpm.w,$D1501,_xlpm.k,CONCATENATE("*",K$1,"*"),COUNTIF(_xlpm.w,_xlpm.k))</f>
        <v>0</v>
      </c>
      <c r="L1501">
        <f>_xlfn.LET(_xlpm.w,$D1501,_xlpm.k,CONCATENATE("*",L$1,"*"),COUNTIF(_xlpm.w,_xlpm.k))</f>
        <v>0</v>
      </c>
      <c r="M1501" t="s">
        <v>26</v>
      </c>
      <c r="N1501" t="s">
        <v>27</v>
      </c>
      <c r="O1501" t="s">
        <v>28</v>
      </c>
    </row>
    <row r="1502" spans="1:16">
      <c r="A1502">
        <v>3</v>
      </c>
      <c r="B1502" s="2" t="s">
        <v>2461</v>
      </c>
      <c r="C1502" s="2" t="str">
        <f>_xlfn.LET(_xlpm.t,$B1502,_xlfn.LET(_xlpm.e,FIND(":",_xlpm.t),MID(_xlpm.t,2,_xlpm.e-2)))</f>
        <v>dəd</v>
      </c>
      <c r="D1502" s="2" t="str">
        <f>_xlfn.LET(_xlpm.t,$B1502,_xlfn.LET(_xlpm.b,FIND(":",_xlpm.t),_xlpm.e,FIND("&gt;",_xlpm.t),MID(_xlpm.t,_xlpm.b+1,_xlpm.e-_xlpm.b-1)))</f>
        <v>ded</v>
      </c>
      <c r="E1502">
        <v>3</v>
      </c>
      <c r="F1502">
        <f>SUM(G1502:L1502)</f>
        <v>1</v>
      </c>
      <c r="G1502">
        <f>_xlfn.LET(_xlpm.w,$D1502,_xlpm.k,CONCATENATE("*",G$1,"*"),COUNTIF(_xlpm.w,_xlpm.k))</f>
        <v>0</v>
      </c>
      <c r="H1502">
        <f>_xlfn.LET(_xlpm.w,$D1502,_xlpm.k,CONCATENATE("*",H$1,"*"),COUNTIF(_xlpm.w,_xlpm.k))</f>
        <v>1</v>
      </c>
      <c r="I1502">
        <f>_xlfn.LET(_xlpm.w,$D1502,_xlpm.k,CONCATENATE("*",I$1,"*"),COUNTIF(_xlpm.w,_xlpm.k))</f>
        <v>0</v>
      </c>
      <c r="J1502">
        <f>_xlfn.LET(_xlpm.w,$D1502,_xlpm.k,CONCATENATE("*",J$1,"*"),COUNTIF(_xlpm.w,_xlpm.k))</f>
        <v>0</v>
      </c>
      <c r="K1502">
        <f>_xlfn.LET(_xlpm.w,$D1502,_xlpm.k,CONCATENATE("*",K$1,"*"),COUNTIF(_xlpm.w,_xlpm.k))</f>
        <v>0</v>
      </c>
      <c r="L1502">
        <f>_xlfn.LET(_xlpm.w,$D1502,_xlpm.k,CONCATENATE("*",L$1,"*"),COUNTIF(_xlpm.w,_xlpm.k))</f>
        <v>0</v>
      </c>
      <c r="M1502" t="s">
        <v>2190</v>
      </c>
      <c r="N1502" t="s">
        <v>838</v>
      </c>
      <c r="O1502" t="s">
        <v>2209</v>
      </c>
    </row>
    <row r="1503" spans="1:16">
      <c r="A1503">
        <v>3</v>
      </c>
      <c r="B1503" s="2" t="s">
        <v>2497</v>
      </c>
      <c r="C1503" s="2" t="str">
        <f>_xlfn.LET(_xlpm.t,$B1503,_xlfn.LET(_xlpm.e,FIND(":",_xlpm.t),MID(_xlpm.t,2,_xlpm.e-2)))</f>
        <v>dɛk</v>
      </c>
      <c r="D1503" s="2" t="str">
        <f>_xlfn.LET(_xlpm.t,$B1503,_xlfn.LET(_xlpm.b,FIND(":",_xlpm.t),_xlpm.e,FIND("&gt;",_xlpm.t),MID(_xlpm.t,_xlpm.b+1,_xlpm.e-_xlpm.b-1)))</f>
        <v>dec</v>
      </c>
      <c r="E1503">
        <v>3</v>
      </c>
      <c r="F1503">
        <f>SUM(G1503:L1503)</f>
        <v>1</v>
      </c>
      <c r="G1503">
        <f>_xlfn.LET(_xlpm.w,$D1503,_xlpm.k,CONCATENATE("*",G$1,"*"),COUNTIF(_xlpm.w,_xlpm.k))</f>
        <v>0</v>
      </c>
      <c r="H1503">
        <f>_xlfn.LET(_xlpm.w,$D1503,_xlpm.k,CONCATENATE("*",H$1,"*"),COUNTIF(_xlpm.w,_xlpm.k))</f>
        <v>1</v>
      </c>
      <c r="I1503">
        <f>_xlfn.LET(_xlpm.w,$D1503,_xlpm.k,CONCATENATE("*",I$1,"*"),COUNTIF(_xlpm.w,_xlpm.k))</f>
        <v>0</v>
      </c>
      <c r="J1503">
        <f>_xlfn.LET(_xlpm.w,$D1503,_xlpm.k,CONCATENATE("*",J$1,"*"),COUNTIF(_xlpm.w,_xlpm.k))</f>
        <v>0</v>
      </c>
      <c r="K1503">
        <f>_xlfn.LET(_xlpm.w,$D1503,_xlpm.k,CONCATENATE("*",K$1,"*"),COUNTIF(_xlpm.w,_xlpm.k))</f>
        <v>0</v>
      </c>
      <c r="L1503">
        <f>_xlfn.LET(_xlpm.w,$D1503,_xlpm.k,CONCATENATE("*",L$1,"*"),COUNTIF(_xlpm.w,_xlpm.k))</f>
        <v>0</v>
      </c>
      <c r="M1503" t="s">
        <v>2220</v>
      </c>
      <c r="N1503" t="s">
        <v>2232</v>
      </c>
      <c r="O1503" t="s">
        <v>2233</v>
      </c>
    </row>
    <row r="1504" spans="1:16">
      <c r="A1504">
        <v>3</v>
      </c>
      <c r="B1504" s="2" t="s">
        <v>2523</v>
      </c>
      <c r="C1504" s="2" t="str">
        <f>_xlfn.LET(_xlpm.t,$B1504,_xlfn.LET(_xlpm.e,FIND(":",_xlpm.t),MID(_xlpm.t,2,_xlpm.e-2)))</f>
        <v>dɛl</v>
      </c>
      <c r="D1504" s="2" t="str">
        <f>_xlfn.LET(_xlpm.t,$B1504,_xlfn.LET(_xlpm.b,FIND(":",_xlpm.t),_xlpm.e,FIND("&gt;",_xlpm.t),MID(_xlpm.t,_xlpm.b+1,_xlpm.e-_xlpm.b-1)))</f>
        <v>del</v>
      </c>
      <c r="E1504">
        <v>3</v>
      </c>
      <c r="F1504">
        <f>SUM(G1504:L1504)</f>
        <v>1</v>
      </c>
      <c r="G1504">
        <f>_xlfn.LET(_xlpm.w,$D1504,_xlpm.k,CONCATENATE("*",G$1,"*"),COUNTIF(_xlpm.w,_xlpm.k))</f>
        <v>0</v>
      </c>
      <c r="H1504">
        <f>_xlfn.LET(_xlpm.w,$D1504,_xlpm.k,CONCATENATE("*",H$1,"*"),COUNTIF(_xlpm.w,_xlpm.k))</f>
        <v>1</v>
      </c>
      <c r="I1504">
        <f>_xlfn.LET(_xlpm.w,$D1504,_xlpm.k,CONCATENATE("*",I$1,"*"),COUNTIF(_xlpm.w,_xlpm.k))</f>
        <v>0</v>
      </c>
      <c r="J1504">
        <f>_xlfn.LET(_xlpm.w,$D1504,_xlpm.k,CONCATENATE("*",J$1,"*"),COUNTIF(_xlpm.w,_xlpm.k))</f>
        <v>0</v>
      </c>
      <c r="K1504">
        <f>_xlfn.LET(_xlpm.w,$D1504,_xlpm.k,CONCATENATE("*",K$1,"*"),COUNTIF(_xlpm.w,_xlpm.k))</f>
        <v>0</v>
      </c>
      <c r="L1504">
        <f>_xlfn.LET(_xlpm.w,$D1504,_xlpm.k,CONCATENATE("*",L$1,"*"),COUNTIF(_xlpm.w,_xlpm.k))</f>
        <v>0</v>
      </c>
      <c r="M1504" t="s">
        <v>2215</v>
      </c>
      <c r="N1504" t="s">
        <v>2221</v>
      </c>
      <c r="O1504" t="s">
        <v>2239</v>
      </c>
    </row>
    <row r="1505" spans="1:15">
      <c r="A1505">
        <v>3</v>
      </c>
      <c r="B1505" s="2" t="s">
        <v>2597</v>
      </c>
      <c r="C1505" s="2" t="str">
        <f>_xlfn.LET(_xlpm.t,$B1505,_xlfn.LET(_xlpm.e,FIND(":",_xlpm.t),MID(_xlpm.t,2,_xlpm.e-2)))</f>
        <v>dəs</v>
      </c>
      <c r="D1505" s="2" t="str">
        <f>_xlfn.LET(_xlpm.t,$B1505,_xlfn.LET(_xlpm.b,FIND(":",_xlpm.t),_xlpm.e,FIND("&gt;",_xlpm.t),MID(_xlpm.t,_xlpm.b+1,_xlpm.e-_xlpm.b-1)))</f>
        <v>des</v>
      </c>
      <c r="E1505">
        <v>3</v>
      </c>
      <c r="F1505">
        <f>SUM(G1505:L1505)</f>
        <v>1</v>
      </c>
      <c r="G1505">
        <f>_xlfn.LET(_xlpm.w,$D1505,_xlpm.k,CONCATENATE("*",G$1,"*"),COUNTIF(_xlpm.w,_xlpm.k))</f>
        <v>0</v>
      </c>
      <c r="H1505">
        <f>_xlfn.LET(_xlpm.w,$D1505,_xlpm.k,CONCATENATE("*",H$1,"*"),COUNTIF(_xlpm.w,_xlpm.k))</f>
        <v>1</v>
      </c>
      <c r="I1505">
        <f>_xlfn.LET(_xlpm.w,$D1505,_xlpm.k,CONCATENATE("*",I$1,"*"),COUNTIF(_xlpm.w,_xlpm.k))</f>
        <v>0</v>
      </c>
      <c r="J1505">
        <f>_xlfn.LET(_xlpm.w,$D1505,_xlpm.k,CONCATENATE("*",J$1,"*"),COUNTIF(_xlpm.w,_xlpm.k))</f>
        <v>0</v>
      </c>
      <c r="K1505">
        <f>_xlfn.LET(_xlpm.w,$D1505,_xlpm.k,CONCATENATE("*",K$1,"*"),COUNTIF(_xlpm.w,_xlpm.k))</f>
        <v>0</v>
      </c>
      <c r="L1505">
        <f>_xlfn.LET(_xlpm.w,$D1505,_xlpm.k,CONCATENATE("*",L$1,"*"),COUNTIF(_xlpm.w,_xlpm.k))</f>
        <v>0</v>
      </c>
      <c r="M1505" t="s">
        <v>2183</v>
      </c>
      <c r="N1505" t="s">
        <v>2184</v>
      </c>
      <c r="O1505" t="s">
        <v>2202</v>
      </c>
    </row>
    <row r="1506" spans="1:15">
      <c r="A1506">
        <v>3</v>
      </c>
      <c r="B1506" s="2" t="s">
        <v>2658</v>
      </c>
      <c r="C1506" s="2" t="str">
        <f>_xlfn.LET(_xlpm.t,$B1506,_xlfn.LET(_xlpm.e,FIND(":",_xlpm.t),MID(_xlpm.t,2,_xlpm.e-2)))</f>
        <v>dʒu</v>
      </c>
      <c r="D1506" s="2" t="str">
        <f>_xlfn.LET(_xlpm.t,$B1506,_xlfn.LET(_xlpm.b,FIND(":",_xlpm.t),_xlpm.e,FIND("&gt;",_xlpm.t),MID(_xlpm.t,_xlpm.b+1,_xlpm.e-_xlpm.b-1)))</f>
        <v>jew</v>
      </c>
      <c r="E1506">
        <v>3</v>
      </c>
      <c r="F1506">
        <f>SUM(G1506:L1506)</f>
        <v>1</v>
      </c>
      <c r="G1506">
        <f>_xlfn.LET(_xlpm.w,$D1506,_xlpm.k,CONCATENATE("*",G$1,"*"),COUNTIF(_xlpm.w,_xlpm.k))</f>
        <v>0</v>
      </c>
      <c r="H1506">
        <f>_xlfn.LET(_xlpm.w,$D1506,_xlpm.k,CONCATENATE("*",H$1,"*"),COUNTIF(_xlpm.w,_xlpm.k))</f>
        <v>1</v>
      </c>
      <c r="I1506">
        <f>_xlfn.LET(_xlpm.w,$D1506,_xlpm.k,CONCATENATE("*",I$1,"*"),COUNTIF(_xlpm.w,_xlpm.k))</f>
        <v>0</v>
      </c>
      <c r="J1506">
        <f>_xlfn.LET(_xlpm.w,$D1506,_xlpm.k,CONCATENATE("*",J$1,"*"),COUNTIF(_xlpm.w,_xlpm.k))</f>
        <v>0</v>
      </c>
      <c r="K1506">
        <f>_xlfn.LET(_xlpm.w,$D1506,_xlpm.k,CONCATENATE("*",K$1,"*"),COUNTIF(_xlpm.w,_xlpm.k))</f>
        <v>0</v>
      </c>
      <c r="L1506">
        <f>_xlfn.LET(_xlpm.w,$D1506,_xlpm.k,CONCATENATE("*",L$1,"*"),COUNTIF(_xlpm.w,_xlpm.k))</f>
        <v>0</v>
      </c>
      <c r="M1506" t="s">
        <v>2659</v>
      </c>
      <c r="N1506" t="s">
        <v>2660</v>
      </c>
      <c r="O1506" t="s">
        <v>2661</v>
      </c>
    </row>
    <row r="1507" spans="1:15">
      <c r="A1507">
        <v>3</v>
      </c>
      <c r="B1507" s="2" t="s">
        <v>3594</v>
      </c>
      <c r="C1507" s="2" t="str">
        <f>_xlfn.LET(_xlpm.t,$B1507,_xlfn.LET(_xlpm.e,FIND(":",_xlpm.t),MID(_xlpm.t,2,_xlpm.e-2)))</f>
        <v>flɛ</v>
      </c>
      <c r="D1507" s="2" t="str">
        <f>_xlfn.LET(_xlpm.t,$B1507,_xlfn.LET(_xlpm.b,FIND(":",_xlpm.t),_xlpm.e,FIND("&gt;",_xlpm.t),MID(_xlpm.t,_xlpm.b+1,_xlpm.e-_xlpm.b-1)))</f>
        <v>fle</v>
      </c>
      <c r="E1507">
        <v>3</v>
      </c>
      <c r="F1507">
        <f>SUM(G1507:L1507)</f>
        <v>1</v>
      </c>
      <c r="G1507">
        <f>_xlfn.LET(_xlpm.w,$D1507,_xlpm.k,CONCATENATE("*",G$1,"*"),COUNTIF(_xlpm.w,_xlpm.k))</f>
        <v>0</v>
      </c>
      <c r="H1507">
        <f>_xlfn.LET(_xlpm.w,$D1507,_xlpm.k,CONCATENATE("*",H$1,"*"),COUNTIF(_xlpm.w,_xlpm.k))</f>
        <v>1</v>
      </c>
      <c r="I1507">
        <f>_xlfn.LET(_xlpm.w,$D1507,_xlpm.k,CONCATENATE("*",I$1,"*"),COUNTIF(_xlpm.w,_xlpm.k))</f>
        <v>0</v>
      </c>
      <c r="J1507">
        <f>_xlfn.LET(_xlpm.w,$D1507,_xlpm.k,CONCATENATE("*",J$1,"*"),COUNTIF(_xlpm.w,_xlpm.k))</f>
        <v>0</v>
      </c>
      <c r="K1507">
        <f>_xlfn.LET(_xlpm.w,$D1507,_xlpm.k,CONCATENATE("*",K$1,"*"),COUNTIF(_xlpm.w,_xlpm.k))</f>
        <v>0</v>
      </c>
      <c r="L1507">
        <f>_xlfn.LET(_xlpm.w,$D1507,_xlpm.k,CONCATENATE("*",L$1,"*"),COUNTIF(_xlpm.w,_xlpm.k))</f>
        <v>0</v>
      </c>
      <c r="M1507" t="s">
        <v>3595</v>
      </c>
      <c r="N1507" t="s">
        <v>3596</v>
      </c>
      <c r="O1507" t="s">
        <v>3597</v>
      </c>
    </row>
    <row r="1508" spans="1:15">
      <c r="A1508">
        <v>3</v>
      </c>
      <c r="B1508" s="2" t="s">
        <v>3649</v>
      </c>
      <c r="C1508" s="2" t="str">
        <f>_xlfn.LET(_xlpm.t,$B1508,_xlfn.LET(_xlpm.e,FIND(":",_xlpm.t),MID(_xlpm.t,2,_xlpm.e-2)))</f>
        <v>ftəɹ</v>
      </c>
      <c r="D1508" s="2" t="str">
        <f>_xlfn.LET(_xlpm.t,$B1508,_xlfn.LET(_xlpm.b,FIND(":",_xlpm.t),_xlpm.e,FIND("&gt;",_xlpm.t),MID(_xlpm.t,_xlpm.b+1,_xlpm.e-_xlpm.b-1)))</f>
        <v>fte</v>
      </c>
      <c r="E1508">
        <v>3</v>
      </c>
      <c r="F1508">
        <f>SUM(G1508:L1508)</f>
        <v>1</v>
      </c>
      <c r="G1508">
        <f>_xlfn.LET(_xlpm.w,$D1508,_xlpm.k,CONCATENATE("*",G$1,"*"),COUNTIF(_xlpm.w,_xlpm.k))</f>
        <v>0</v>
      </c>
      <c r="H1508">
        <f>_xlfn.LET(_xlpm.w,$D1508,_xlpm.k,CONCATENATE("*",H$1,"*"),COUNTIF(_xlpm.w,_xlpm.k))</f>
        <v>1</v>
      </c>
      <c r="I1508">
        <f>_xlfn.LET(_xlpm.w,$D1508,_xlpm.k,CONCATENATE("*",I$1,"*"),COUNTIF(_xlpm.w,_xlpm.k))</f>
        <v>0</v>
      </c>
      <c r="J1508">
        <f>_xlfn.LET(_xlpm.w,$D1508,_xlpm.k,CONCATENATE("*",J$1,"*"),COUNTIF(_xlpm.w,_xlpm.k))</f>
        <v>0</v>
      </c>
      <c r="K1508">
        <f>_xlfn.LET(_xlpm.w,$D1508,_xlpm.k,CONCATENATE("*",K$1,"*"),COUNTIF(_xlpm.w,_xlpm.k))</f>
        <v>0</v>
      </c>
      <c r="L1508">
        <f>_xlfn.LET(_xlpm.w,$D1508,_xlpm.k,CONCATENATE("*",L$1,"*"),COUNTIF(_xlpm.w,_xlpm.k))</f>
        <v>0</v>
      </c>
      <c r="M1508" t="s">
        <v>76</v>
      </c>
      <c r="N1508" t="s">
        <v>77</v>
      </c>
      <c r="O1508" t="s">
        <v>78</v>
      </c>
    </row>
    <row r="1509" spans="1:15">
      <c r="A1509">
        <v>3</v>
      </c>
      <c r="B1509" s="2" t="s">
        <v>3930</v>
      </c>
      <c r="C1509" s="2" t="str">
        <f>_xlfn.LET(_xlpm.t,$B1509,_xlfn.LET(_xlpm.e,FIND(":",_xlpm.t),MID(_xlpm.t,2,_xlpm.e-2)))</f>
        <v>fɛs</v>
      </c>
      <c r="D1509" s="2" t="str">
        <f>_xlfn.LET(_xlpm.t,$B1509,_xlfn.LET(_xlpm.b,FIND(":",_xlpm.t),_xlpm.e,FIND("&gt;",_xlpm.t),MID(_xlpm.t,_xlpm.b+1,_xlpm.e-_xlpm.b-1)))</f>
        <v>fes</v>
      </c>
      <c r="E1509">
        <v>3</v>
      </c>
      <c r="F1509">
        <f>SUM(G1509:L1509)</f>
        <v>1</v>
      </c>
      <c r="G1509">
        <f>_xlfn.LET(_xlpm.w,$D1509,_xlpm.k,CONCATENATE("*",G$1,"*"),COUNTIF(_xlpm.w,_xlpm.k))</f>
        <v>0</v>
      </c>
      <c r="H1509">
        <f>_xlfn.LET(_xlpm.w,$D1509,_xlpm.k,CONCATENATE("*",H$1,"*"),COUNTIF(_xlpm.w,_xlpm.k))</f>
        <v>1</v>
      </c>
      <c r="I1509">
        <f>_xlfn.LET(_xlpm.w,$D1509,_xlpm.k,CONCATENATE("*",I$1,"*"),COUNTIF(_xlpm.w,_xlpm.k))</f>
        <v>0</v>
      </c>
      <c r="J1509">
        <f>_xlfn.LET(_xlpm.w,$D1509,_xlpm.k,CONCATENATE("*",J$1,"*"),COUNTIF(_xlpm.w,_xlpm.k))</f>
        <v>0</v>
      </c>
      <c r="K1509">
        <f>_xlfn.LET(_xlpm.w,$D1509,_xlpm.k,CONCATENATE("*",K$1,"*"),COUNTIF(_xlpm.w,_xlpm.k))</f>
        <v>0</v>
      </c>
      <c r="L1509">
        <f>_xlfn.LET(_xlpm.w,$D1509,_xlpm.k,CONCATENATE("*",L$1,"*"),COUNTIF(_xlpm.w,_xlpm.k))</f>
        <v>0</v>
      </c>
      <c r="M1509" t="s">
        <v>3703</v>
      </c>
      <c r="N1509" t="s">
        <v>3707</v>
      </c>
      <c r="O1509" t="s">
        <v>3708</v>
      </c>
    </row>
    <row r="1510" spans="1:15">
      <c r="A1510">
        <v>3</v>
      </c>
      <c r="B1510" s="2" t="s">
        <v>3969</v>
      </c>
      <c r="C1510" s="2" t="str">
        <f>_xlfn.LET(_xlpm.t,$B1510,_xlfn.LET(_xlpm.e,FIND(":",_xlpm.t),MID(_xlpm.t,2,_xlpm.e-2)))</f>
        <v>fɛɹ</v>
      </c>
      <c r="D1510" s="2" t="str">
        <f>_xlfn.LET(_xlpm.t,$B1510,_xlfn.LET(_xlpm.b,FIND(":",_xlpm.t),_xlpm.e,FIND("&gt;",_xlpm.t),MID(_xlpm.t,_xlpm.b+1,_xlpm.e-_xlpm.b-1)))</f>
        <v>fer</v>
      </c>
      <c r="E1510">
        <v>3</v>
      </c>
      <c r="F1510">
        <f>SUM(G1510:L1510)</f>
        <v>1</v>
      </c>
      <c r="G1510">
        <f>_xlfn.LET(_xlpm.w,$D1510,_xlpm.k,CONCATENATE("*",G$1,"*"),COUNTIF(_xlpm.w,_xlpm.k))</f>
        <v>0</v>
      </c>
      <c r="H1510">
        <f>_xlfn.LET(_xlpm.w,$D1510,_xlpm.k,CONCATENATE("*",H$1,"*"),COUNTIF(_xlpm.w,_xlpm.k))</f>
        <v>1</v>
      </c>
      <c r="I1510">
        <f>_xlfn.LET(_xlpm.w,$D1510,_xlpm.k,CONCATENATE("*",I$1,"*"),COUNTIF(_xlpm.w,_xlpm.k))</f>
        <v>0</v>
      </c>
      <c r="J1510">
        <f>_xlfn.LET(_xlpm.w,$D1510,_xlpm.k,CONCATENATE("*",J$1,"*"),COUNTIF(_xlpm.w,_xlpm.k))</f>
        <v>0</v>
      </c>
      <c r="K1510">
        <f>_xlfn.LET(_xlpm.w,$D1510,_xlpm.k,CONCATENATE("*",K$1,"*"),COUNTIF(_xlpm.w,_xlpm.k))</f>
        <v>0</v>
      </c>
      <c r="L1510">
        <f>_xlfn.LET(_xlpm.w,$D1510,_xlpm.k,CONCATENATE("*",L$1,"*"),COUNTIF(_xlpm.w,_xlpm.k))</f>
        <v>0</v>
      </c>
      <c r="M1510" t="s">
        <v>3692</v>
      </c>
      <c r="N1510" t="s">
        <v>3700</v>
      </c>
      <c r="O1510" t="s">
        <v>3701</v>
      </c>
    </row>
    <row r="1511" spans="1:15">
      <c r="A1511">
        <v>3</v>
      </c>
      <c r="B1511" s="2" t="s">
        <v>4038</v>
      </c>
      <c r="C1511" s="2" t="str">
        <f>_xlfn.LET(_xlpm.t,$B1511,_xlfn.LET(_xlpm.e,FIND(":",_xlpm.t),MID(_xlpm.t,2,_xlpm.e-2)))</f>
        <v>fɹɛ</v>
      </c>
      <c r="D1511" s="2" t="str">
        <f>_xlfn.LET(_xlpm.t,$B1511,_xlfn.LET(_xlpm.b,FIND(":",_xlpm.t),_xlpm.e,FIND("&gt;",_xlpm.t),MID(_xlpm.t,_xlpm.b+1,_xlpm.e-_xlpm.b-1)))</f>
        <v>fre</v>
      </c>
      <c r="E1511">
        <v>3</v>
      </c>
      <c r="F1511">
        <f>SUM(G1511:L1511)</f>
        <v>1</v>
      </c>
      <c r="G1511">
        <f>_xlfn.LET(_xlpm.w,$D1511,_xlpm.k,CONCATENATE("*",G$1,"*"),COUNTIF(_xlpm.w,_xlpm.k))</f>
        <v>0</v>
      </c>
      <c r="H1511">
        <f>_xlfn.LET(_xlpm.w,$D1511,_xlpm.k,CONCATENATE("*",H$1,"*"),COUNTIF(_xlpm.w,_xlpm.k))</f>
        <v>1</v>
      </c>
      <c r="I1511">
        <f>_xlfn.LET(_xlpm.w,$D1511,_xlpm.k,CONCATENATE("*",I$1,"*"),COUNTIF(_xlpm.w,_xlpm.k))</f>
        <v>0</v>
      </c>
      <c r="J1511">
        <f>_xlfn.LET(_xlpm.w,$D1511,_xlpm.k,CONCATENATE("*",J$1,"*"),COUNTIF(_xlpm.w,_xlpm.k))</f>
        <v>0</v>
      </c>
      <c r="K1511">
        <f>_xlfn.LET(_xlpm.w,$D1511,_xlpm.k,CONCATENATE("*",K$1,"*"),COUNTIF(_xlpm.w,_xlpm.k))</f>
        <v>0</v>
      </c>
      <c r="L1511">
        <f>_xlfn.LET(_xlpm.w,$D1511,_xlpm.k,CONCATENATE("*",L$1,"*"),COUNTIF(_xlpm.w,_xlpm.k))</f>
        <v>0</v>
      </c>
      <c r="M1511" t="s">
        <v>4039</v>
      </c>
      <c r="N1511" t="s">
        <v>4040</v>
      </c>
      <c r="O1511" t="s">
        <v>4041</v>
      </c>
    </row>
    <row r="1512" spans="1:15">
      <c r="A1512">
        <v>3</v>
      </c>
      <c r="B1512" s="2" t="s">
        <v>4274</v>
      </c>
      <c r="C1512" s="2" t="str">
        <f>_xlfn.LET(_xlpm.t,$B1512,_xlfn.LET(_xlpm.e,FIND(":",_xlpm.t),MID(_xlpm.t,2,_xlpm.e-2)))</f>
        <v>hwɛ</v>
      </c>
      <c r="D1512" s="2" t="str">
        <f>_xlfn.LET(_xlpm.t,$B1512,_xlfn.LET(_xlpm.b,FIND(":",_xlpm.t),_xlpm.e,FIND("&gt;",_xlpm.t),MID(_xlpm.t,_xlpm.b+1,_xlpm.e-_xlpm.b-1)))</f>
        <v>whe</v>
      </c>
      <c r="E1512">
        <v>3</v>
      </c>
      <c r="F1512">
        <f>SUM(G1512:L1512)</f>
        <v>1</v>
      </c>
      <c r="G1512">
        <f>_xlfn.LET(_xlpm.w,$D1512,_xlpm.k,CONCATENATE("*",G$1,"*"),COUNTIF(_xlpm.w,_xlpm.k))</f>
        <v>0</v>
      </c>
      <c r="H1512">
        <f>_xlfn.LET(_xlpm.w,$D1512,_xlpm.k,CONCATENATE("*",H$1,"*"),COUNTIF(_xlpm.w,_xlpm.k))</f>
        <v>1</v>
      </c>
      <c r="I1512">
        <f>_xlfn.LET(_xlpm.w,$D1512,_xlpm.k,CONCATENATE("*",I$1,"*"),COUNTIF(_xlpm.w,_xlpm.k))</f>
        <v>0</v>
      </c>
      <c r="J1512">
        <f>_xlfn.LET(_xlpm.w,$D1512,_xlpm.k,CONCATENATE("*",J$1,"*"),COUNTIF(_xlpm.w,_xlpm.k))</f>
        <v>0</v>
      </c>
      <c r="K1512">
        <f>_xlfn.LET(_xlpm.w,$D1512,_xlpm.k,CONCATENATE("*",K$1,"*"),COUNTIF(_xlpm.w,_xlpm.k))</f>
        <v>0</v>
      </c>
      <c r="L1512">
        <f>_xlfn.LET(_xlpm.w,$D1512,_xlpm.k,CONCATENATE("*",L$1,"*"),COUNTIF(_xlpm.w,_xlpm.k))</f>
        <v>0</v>
      </c>
      <c r="M1512" t="s">
        <v>4275</v>
      </c>
      <c r="N1512" t="s">
        <v>4276</v>
      </c>
      <c r="O1512" t="s">
        <v>4277</v>
      </c>
    </row>
    <row r="1513" spans="1:15">
      <c r="A1513">
        <v>3</v>
      </c>
      <c r="B1513" s="2" t="s">
        <v>4388</v>
      </c>
      <c r="C1513" s="2" t="str">
        <f>_xlfn.LET(_xlpm.t,$B1513,_xlfn.LET(_xlpm.e,FIND(":",_xlpm.t),MID(_xlpm.t,2,_xlpm.e-2)))</f>
        <v>hɛl</v>
      </c>
      <c r="D1513" s="2" t="str">
        <f>_xlfn.LET(_xlpm.t,$B1513,_xlfn.LET(_xlpm.b,FIND(":",_xlpm.t),_xlpm.e,FIND("&gt;",_xlpm.t),MID(_xlpm.t,_xlpm.b+1,_xlpm.e-_xlpm.b-1)))</f>
        <v>hel</v>
      </c>
      <c r="E1513">
        <v>3</v>
      </c>
      <c r="F1513">
        <f>SUM(G1513:L1513)</f>
        <v>1</v>
      </c>
      <c r="G1513">
        <f>_xlfn.LET(_xlpm.w,$D1513,_xlpm.k,CONCATENATE("*",G$1,"*"),COUNTIF(_xlpm.w,_xlpm.k))</f>
        <v>0</v>
      </c>
      <c r="H1513">
        <f>_xlfn.LET(_xlpm.w,$D1513,_xlpm.k,CONCATENATE("*",H$1,"*"),COUNTIF(_xlpm.w,_xlpm.k))</f>
        <v>1</v>
      </c>
      <c r="I1513">
        <f>_xlfn.LET(_xlpm.w,$D1513,_xlpm.k,CONCATENATE("*",I$1,"*"),COUNTIF(_xlpm.w,_xlpm.k))</f>
        <v>0</v>
      </c>
      <c r="J1513">
        <f>_xlfn.LET(_xlpm.w,$D1513,_xlpm.k,CONCATENATE("*",J$1,"*"),COUNTIF(_xlpm.w,_xlpm.k))</f>
        <v>0</v>
      </c>
      <c r="K1513">
        <f>_xlfn.LET(_xlpm.w,$D1513,_xlpm.k,CONCATENATE("*",K$1,"*"),COUNTIF(_xlpm.w,_xlpm.k))</f>
        <v>0</v>
      </c>
      <c r="L1513">
        <f>_xlfn.LET(_xlpm.w,$D1513,_xlpm.k,CONCATENATE("*",L$1,"*"),COUNTIF(_xlpm.w,_xlpm.k))</f>
        <v>0</v>
      </c>
      <c r="M1513" t="s">
        <v>4320</v>
      </c>
      <c r="N1513" t="s">
        <v>4321</v>
      </c>
      <c r="O1513" t="s">
        <v>3791</v>
      </c>
    </row>
    <row r="1514" spans="1:15">
      <c r="A1514">
        <v>3</v>
      </c>
      <c r="B1514" s="2" t="s">
        <v>4763</v>
      </c>
      <c r="C1514" s="2" t="str">
        <f>_xlfn.LET(_xlpm.t,$B1514,_xlfn.LET(_xlpm.e,FIND(":",_xlpm.t),MID(_xlpm.t,2,_xlpm.e-2)))</f>
        <v>im</v>
      </c>
      <c r="D1514" s="2" t="str">
        <f>_xlfn.LET(_xlpm.t,$B1514,_xlfn.LET(_xlpm.b,FIND(":",_xlpm.t),_xlpm.e,FIND("&gt;",_xlpm.t),MID(_xlpm.t,_xlpm.b+1,_xlpm.e-_xlpm.b-1)))</f>
        <v>eme</v>
      </c>
      <c r="E1514">
        <v>3</v>
      </c>
      <c r="F1514">
        <f>SUM(G1514:L1514)</f>
        <v>1</v>
      </c>
      <c r="G1514">
        <f>_xlfn.LET(_xlpm.w,$D1514,_xlpm.k,CONCATENATE("*",G$1,"*"),COUNTIF(_xlpm.w,_xlpm.k))</f>
        <v>0</v>
      </c>
      <c r="H1514">
        <f>_xlfn.LET(_xlpm.w,$D1514,_xlpm.k,CONCATENATE("*",H$1,"*"),COUNTIF(_xlpm.w,_xlpm.k))</f>
        <v>1</v>
      </c>
      <c r="I1514">
        <f>_xlfn.LET(_xlpm.w,$D1514,_xlpm.k,CONCATENATE("*",I$1,"*"),COUNTIF(_xlpm.w,_xlpm.k))</f>
        <v>0</v>
      </c>
      <c r="J1514">
        <f>_xlfn.LET(_xlpm.w,$D1514,_xlpm.k,CONCATENATE("*",J$1,"*"),COUNTIF(_xlpm.w,_xlpm.k))</f>
        <v>0</v>
      </c>
      <c r="K1514">
        <f>_xlfn.LET(_xlpm.w,$D1514,_xlpm.k,CONCATENATE("*",K$1,"*"),COUNTIF(_xlpm.w,_xlpm.k))</f>
        <v>0</v>
      </c>
      <c r="L1514">
        <f>_xlfn.LET(_xlpm.w,$D1514,_xlpm.k,CONCATENATE("*",L$1,"*"),COUNTIF(_xlpm.w,_xlpm.k))</f>
        <v>0</v>
      </c>
      <c r="M1514" t="s">
        <v>4668</v>
      </c>
      <c r="N1514" t="s">
        <v>4669</v>
      </c>
      <c r="O1514" t="s">
        <v>4676</v>
      </c>
    </row>
    <row r="1515" spans="1:15">
      <c r="A1515">
        <v>3</v>
      </c>
      <c r="B1515" s="2" t="s">
        <v>4831</v>
      </c>
      <c r="C1515" s="2" t="str">
        <f>_xlfn.LET(_xlpm.t,$B1515,_xlfn.LET(_xlpm.e,FIND(":",_xlpm.t),MID(_xlpm.t,2,_xlpm.e-2)))</f>
        <v>iz</v>
      </c>
      <c r="D1515" s="2" t="str">
        <f>_xlfn.LET(_xlpm.t,$B1515,_xlfn.LET(_xlpm.b,FIND(":",_xlpm.t),_xlpm.e,FIND("&gt;",_xlpm.t),MID(_xlpm.t,_xlpm.b+1,_xlpm.e-_xlpm.b-1)))</f>
        <v>ese</v>
      </c>
      <c r="E1515">
        <v>3</v>
      </c>
      <c r="F1515">
        <f>SUM(G1515:L1515)</f>
        <v>1</v>
      </c>
      <c r="G1515">
        <f>_xlfn.LET(_xlpm.w,$D1515,_xlpm.k,CONCATENATE("*",G$1,"*"),COUNTIF(_xlpm.w,_xlpm.k))</f>
        <v>0</v>
      </c>
      <c r="H1515">
        <f>_xlfn.LET(_xlpm.w,$D1515,_xlpm.k,CONCATENATE("*",H$1,"*"),COUNTIF(_xlpm.w,_xlpm.k))</f>
        <v>1</v>
      </c>
      <c r="I1515">
        <f>_xlfn.LET(_xlpm.w,$D1515,_xlpm.k,CONCATENATE("*",I$1,"*"),COUNTIF(_xlpm.w,_xlpm.k))</f>
        <v>0</v>
      </c>
      <c r="J1515">
        <f>_xlfn.LET(_xlpm.w,$D1515,_xlpm.k,CONCATENATE("*",J$1,"*"),COUNTIF(_xlpm.w,_xlpm.k))</f>
        <v>0</v>
      </c>
      <c r="K1515">
        <f>_xlfn.LET(_xlpm.w,$D1515,_xlpm.k,CONCATENATE("*",K$1,"*"),COUNTIF(_xlpm.w,_xlpm.k))</f>
        <v>0</v>
      </c>
      <c r="L1515">
        <f>_xlfn.LET(_xlpm.w,$D1515,_xlpm.k,CONCATENATE("*",L$1,"*"),COUNTIF(_xlpm.w,_xlpm.k))</f>
        <v>0</v>
      </c>
      <c r="M1515" t="s">
        <v>889</v>
      </c>
      <c r="N1515" t="s">
        <v>4649</v>
      </c>
      <c r="O1515" t="s">
        <v>4667</v>
      </c>
    </row>
    <row r="1516" spans="1:15">
      <c r="A1516">
        <v>3</v>
      </c>
      <c r="B1516" s="2" t="s">
        <v>5420</v>
      </c>
      <c r="C1516" s="2" t="str">
        <f>_xlfn.LET(_xlpm.t,$B1516,_xlfn.LET(_xlpm.e,FIND(":",_xlpm.t),MID(_xlpm.t,2,_xlpm.e-2)))</f>
        <v>ktə</v>
      </c>
      <c r="D1516" s="2" t="str">
        <f>_xlfn.LET(_xlpm.t,$B1516,_xlfn.LET(_xlpm.b,FIND(":",_xlpm.t),_xlpm.e,FIND("&gt;",_xlpm.t),MID(_xlpm.t,_xlpm.b+1,_xlpm.e-_xlpm.b-1)))</f>
        <v>cte</v>
      </c>
      <c r="E1516">
        <v>3</v>
      </c>
      <c r="F1516">
        <f>SUM(G1516:L1516)</f>
        <v>1</v>
      </c>
      <c r="G1516">
        <f>_xlfn.LET(_xlpm.w,$D1516,_xlpm.k,CONCATENATE("*",G$1,"*"),COUNTIF(_xlpm.w,_xlpm.k))</f>
        <v>0</v>
      </c>
      <c r="H1516">
        <f>_xlfn.LET(_xlpm.w,$D1516,_xlpm.k,CONCATENATE("*",H$1,"*"),COUNTIF(_xlpm.w,_xlpm.k))</f>
        <v>1</v>
      </c>
      <c r="I1516">
        <f>_xlfn.LET(_xlpm.w,$D1516,_xlpm.k,CONCATENATE("*",I$1,"*"),COUNTIF(_xlpm.w,_xlpm.k))</f>
        <v>0</v>
      </c>
      <c r="J1516">
        <f>_xlfn.LET(_xlpm.w,$D1516,_xlpm.k,CONCATENATE("*",J$1,"*"),COUNTIF(_xlpm.w,_xlpm.k))</f>
        <v>0</v>
      </c>
      <c r="K1516">
        <f>_xlfn.LET(_xlpm.w,$D1516,_xlpm.k,CONCATENATE("*",K$1,"*"),COUNTIF(_xlpm.w,_xlpm.k))</f>
        <v>0</v>
      </c>
      <c r="L1516">
        <f>_xlfn.LET(_xlpm.w,$D1516,_xlpm.k,CONCATENATE("*",L$1,"*"),COUNTIF(_xlpm.w,_xlpm.k))</f>
        <v>0</v>
      </c>
      <c r="M1516" t="s">
        <v>141</v>
      </c>
      <c r="N1516" t="s">
        <v>5421</v>
      </c>
      <c r="O1516" t="s">
        <v>5306</v>
      </c>
    </row>
    <row r="1517" spans="1:15">
      <c r="A1517">
        <v>3</v>
      </c>
      <c r="B1517" s="2" t="s">
        <v>5641</v>
      </c>
      <c r="C1517" s="2" t="str">
        <f>_xlfn.LET(_xlpm.t,$B1517,_xlfn.LET(_xlpm.e,FIND(":",_xlpm.t),MID(_xlpm.t,2,_xlpm.e-2)))</f>
        <v>kɛ</v>
      </c>
      <c r="D1517" s="2" t="str">
        <f>_xlfn.LET(_xlpm.t,$B1517,_xlfn.LET(_xlpm.b,FIND(":",_xlpm.t),_xlpm.e,FIND("&gt;",_xlpm.t),MID(_xlpm.t,_xlpm.b+1,_xlpm.e-_xlpm.b-1)))</f>
        <v>che</v>
      </c>
      <c r="E1517">
        <v>3</v>
      </c>
      <c r="F1517">
        <f>SUM(G1517:L1517)</f>
        <v>1</v>
      </c>
      <c r="G1517">
        <f>_xlfn.LET(_xlpm.w,$D1517,_xlpm.k,CONCATENATE("*",G$1,"*"),COUNTIF(_xlpm.w,_xlpm.k))</f>
        <v>0</v>
      </c>
      <c r="H1517">
        <f>_xlfn.LET(_xlpm.w,$D1517,_xlpm.k,CONCATENATE("*",H$1,"*"),COUNTIF(_xlpm.w,_xlpm.k))</f>
        <v>1</v>
      </c>
      <c r="I1517">
        <f>_xlfn.LET(_xlpm.w,$D1517,_xlpm.k,CONCATENATE("*",I$1,"*"),COUNTIF(_xlpm.w,_xlpm.k))</f>
        <v>0</v>
      </c>
      <c r="J1517">
        <f>_xlfn.LET(_xlpm.w,$D1517,_xlpm.k,CONCATENATE("*",J$1,"*"),COUNTIF(_xlpm.w,_xlpm.k))</f>
        <v>0</v>
      </c>
      <c r="K1517">
        <f>_xlfn.LET(_xlpm.w,$D1517,_xlpm.k,CONCATENATE("*",K$1,"*"),COUNTIF(_xlpm.w,_xlpm.k))</f>
        <v>0</v>
      </c>
      <c r="L1517">
        <f>_xlfn.LET(_xlpm.w,$D1517,_xlpm.k,CONCATENATE("*",L$1,"*"),COUNTIF(_xlpm.w,_xlpm.k))</f>
        <v>0</v>
      </c>
      <c r="M1517" t="s">
        <v>5576</v>
      </c>
      <c r="N1517" t="s">
        <v>5642</v>
      </c>
      <c r="O1517" t="s">
        <v>2656</v>
      </c>
    </row>
    <row r="1518" spans="1:15">
      <c r="A1518">
        <v>3</v>
      </c>
      <c r="B1518" s="2" t="s">
        <v>6048</v>
      </c>
      <c r="C1518" s="2" t="str">
        <f>_xlfn.LET(_xlpm.t,$B1518,_xlfn.LET(_xlpm.e,FIND(":",_xlpm.t),MID(_xlpm.t,2,_xlpm.e-2)))</f>
        <v>kɹə</v>
      </c>
      <c r="D1518" s="2" t="str">
        <f>_xlfn.LET(_xlpm.t,$B1518,_xlfn.LET(_xlpm.b,FIND(":",_xlpm.t),_xlpm.e,FIND("&gt;",_xlpm.t),MID(_xlpm.t,_xlpm.b+1,_xlpm.e-_xlpm.b-1)))</f>
        <v>cre</v>
      </c>
      <c r="E1518">
        <v>3</v>
      </c>
      <c r="F1518">
        <f>SUM(G1518:L1518)</f>
        <v>1</v>
      </c>
      <c r="G1518">
        <f>_xlfn.LET(_xlpm.w,$D1518,_xlpm.k,CONCATENATE("*",G$1,"*"),COUNTIF(_xlpm.w,_xlpm.k))</f>
        <v>0</v>
      </c>
      <c r="H1518">
        <f>_xlfn.LET(_xlpm.w,$D1518,_xlpm.k,CONCATENATE("*",H$1,"*"),COUNTIF(_xlpm.w,_xlpm.k))</f>
        <v>1</v>
      </c>
      <c r="I1518">
        <f>_xlfn.LET(_xlpm.w,$D1518,_xlpm.k,CONCATENATE("*",I$1,"*"),COUNTIF(_xlpm.w,_xlpm.k))</f>
        <v>0</v>
      </c>
      <c r="J1518">
        <f>_xlfn.LET(_xlpm.w,$D1518,_xlpm.k,CONCATENATE("*",J$1,"*"),COUNTIF(_xlpm.w,_xlpm.k))</f>
        <v>0</v>
      </c>
      <c r="K1518">
        <f>_xlfn.LET(_xlpm.w,$D1518,_xlpm.k,CONCATENATE("*",K$1,"*"),COUNTIF(_xlpm.w,_xlpm.k))</f>
        <v>0</v>
      </c>
      <c r="L1518">
        <f>_xlfn.LET(_xlpm.w,$D1518,_xlpm.k,CONCATENATE("*",L$1,"*"),COUNTIF(_xlpm.w,_xlpm.k))</f>
        <v>0</v>
      </c>
      <c r="M1518" t="s">
        <v>4602</v>
      </c>
      <c r="N1518" t="s">
        <v>4603</v>
      </c>
      <c r="O1518" t="s">
        <v>6049</v>
      </c>
    </row>
    <row r="1519" spans="1:15">
      <c r="A1519">
        <v>3</v>
      </c>
      <c r="B1519" s="2" t="s">
        <v>6288</v>
      </c>
      <c r="C1519" s="2" t="str">
        <f>_xlfn.LET(_xlpm.t,$B1519,_xlfn.LET(_xlpm.e,FIND(":",_xlpm.t),MID(_xlpm.t,2,_xlpm.e-2)))</f>
        <v>ldə</v>
      </c>
      <c r="D1519" s="2" t="str">
        <f>_xlfn.LET(_xlpm.t,$B1519,_xlfn.LET(_xlpm.b,FIND(":",_xlpm.t),_xlpm.e,FIND("&gt;",_xlpm.t),MID(_xlpm.t,_xlpm.b+1,_xlpm.e-_xlpm.b-1)))</f>
        <v>lde</v>
      </c>
      <c r="E1519">
        <v>3</v>
      </c>
      <c r="F1519">
        <f>SUM(G1519:L1519)</f>
        <v>1</v>
      </c>
      <c r="G1519">
        <f>_xlfn.LET(_xlpm.w,$D1519,_xlpm.k,CONCATENATE("*",G$1,"*"),COUNTIF(_xlpm.w,_xlpm.k))</f>
        <v>0</v>
      </c>
      <c r="H1519">
        <f>_xlfn.LET(_xlpm.w,$D1519,_xlpm.k,CONCATENATE("*",H$1,"*"),COUNTIF(_xlpm.w,_xlpm.k))</f>
        <v>1</v>
      </c>
      <c r="I1519">
        <f>_xlfn.LET(_xlpm.w,$D1519,_xlpm.k,CONCATENATE("*",I$1,"*"),COUNTIF(_xlpm.w,_xlpm.k))</f>
        <v>0</v>
      </c>
      <c r="J1519">
        <f>_xlfn.LET(_xlpm.w,$D1519,_xlpm.k,CONCATENATE("*",J$1,"*"),COUNTIF(_xlpm.w,_xlpm.k))</f>
        <v>0</v>
      </c>
      <c r="K1519">
        <f>_xlfn.LET(_xlpm.w,$D1519,_xlpm.k,CONCATENATE("*",K$1,"*"),COUNTIF(_xlpm.w,_xlpm.k))</f>
        <v>0</v>
      </c>
      <c r="L1519">
        <f>_xlfn.LET(_xlpm.w,$D1519,_xlpm.k,CONCATENATE("*",L$1,"*"),COUNTIF(_xlpm.w,_xlpm.k))</f>
        <v>0</v>
      </c>
      <c r="M1519" t="s">
        <v>2203</v>
      </c>
      <c r="N1519" t="s">
        <v>2210</v>
      </c>
      <c r="O1519" t="s">
        <v>2211</v>
      </c>
    </row>
    <row r="1520" spans="1:15">
      <c r="A1520">
        <v>3</v>
      </c>
      <c r="B1520" s="2" t="s">
        <v>6987</v>
      </c>
      <c r="C1520" s="2" t="str">
        <f>_xlfn.LET(_xlpm.t,$B1520,_xlfn.LET(_xlpm.e,FIND(":",_xlpm.t),MID(_xlpm.t,2,_xlpm.e-2)))</f>
        <v>lɛŋ</v>
      </c>
      <c r="D1520" s="2" t="str">
        <f>_xlfn.LET(_xlpm.t,$B1520,_xlfn.LET(_xlpm.b,FIND(":",_xlpm.t),_xlpm.e,FIND("&gt;",_xlpm.t),MID(_xlpm.t,_xlpm.b+1,_xlpm.e-_xlpm.b-1)))</f>
        <v>len</v>
      </c>
      <c r="E1520">
        <v>3</v>
      </c>
      <c r="F1520">
        <f>SUM(G1520:L1520)</f>
        <v>1</v>
      </c>
      <c r="G1520">
        <f>_xlfn.LET(_xlpm.w,$D1520,_xlpm.k,CONCATENATE("*",G$1,"*"),COUNTIF(_xlpm.w,_xlpm.k))</f>
        <v>0</v>
      </c>
      <c r="H1520">
        <f>_xlfn.LET(_xlpm.w,$D1520,_xlpm.k,CONCATENATE("*",H$1,"*"),COUNTIF(_xlpm.w,_xlpm.k))</f>
        <v>1</v>
      </c>
      <c r="I1520">
        <f>_xlfn.LET(_xlpm.w,$D1520,_xlpm.k,CONCATENATE("*",I$1,"*"),COUNTIF(_xlpm.w,_xlpm.k))</f>
        <v>0</v>
      </c>
      <c r="J1520">
        <f>_xlfn.LET(_xlpm.w,$D1520,_xlpm.k,CONCATENATE("*",J$1,"*"),COUNTIF(_xlpm.w,_xlpm.k))</f>
        <v>0</v>
      </c>
      <c r="K1520">
        <f>_xlfn.LET(_xlpm.w,$D1520,_xlpm.k,CONCATENATE("*",K$1,"*"),COUNTIF(_xlpm.w,_xlpm.k))</f>
        <v>0</v>
      </c>
      <c r="L1520">
        <f>_xlfn.LET(_xlpm.w,$D1520,_xlpm.k,CONCATENATE("*",L$1,"*"),COUNTIF(_xlpm.w,_xlpm.k))</f>
        <v>0</v>
      </c>
      <c r="M1520" t="s">
        <v>6630</v>
      </c>
      <c r="N1520" t="s">
        <v>6631</v>
      </c>
      <c r="O1520" t="s">
        <v>6632</v>
      </c>
    </row>
    <row r="1521" spans="1:15">
      <c r="A1521">
        <v>3</v>
      </c>
      <c r="B1521" s="2" t="s">
        <v>6999</v>
      </c>
      <c r="C1521" s="2" t="str">
        <f>_xlfn.LET(_xlpm.t,$B1521,_xlfn.LET(_xlpm.e,FIND(":",_xlpm.t),MID(_xlpm.t,2,_xlpm.e-2)))</f>
        <v>ləɹ</v>
      </c>
      <c r="D1521" s="2" t="str">
        <f>_xlfn.LET(_xlpm.t,$B1521,_xlfn.LET(_xlpm.b,FIND(":",_xlpm.t),_xlpm.e,FIND("&gt;",_xlpm.t),MID(_xlpm.t,_xlpm.b+1,_xlpm.e-_xlpm.b-1)))</f>
        <v>lle</v>
      </c>
      <c r="E1521">
        <v>3</v>
      </c>
      <c r="F1521">
        <f>SUM(G1521:L1521)</f>
        <v>1</v>
      </c>
      <c r="G1521">
        <f>_xlfn.LET(_xlpm.w,$D1521,_xlpm.k,CONCATENATE("*",G$1,"*"),COUNTIF(_xlpm.w,_xlpm.k))</f>
        <v>0</v>
      </c>
      <c r="H1521">
        <f>_xlfn.LET(_xlpm.w,$D1521,_xlpm.k,CONCATENATE("*",H$1,"*"),COUNTIF(_xlpm.w,_xlpm.k))</f>
        <v>1</v>
      </c>
      <c r="I1521">
        <f>_xlfn.LET(_xlpm.w,$D1521,_xlpm.k,CONCATENATE("*",I$1,"*"),COUNTIF(_xlpm.w,_xlpm.k))</f>
        <v>0</v>
      </c>
      <c r="J1521">
        <f>_xlfn.LET(_xlpm.w,$D1521,_xlpm.k,CONCATENATE("*",J$1,"*"),COUNTIF(_xlpm.w,_xlpm.k))</f>
        <v>0</v>
      </c>
      <c r="K1521">
        <f>_xlfn.LET(_xlpm.w,$D1521,_xlpm.k,CONCATENATE("*",K$1,"*"),COUNTIF(_xlpm.w,_xlpm.k))</f>
        <v>0</v>
      </c>
      <c r="L1521">
        <f>_xlfn.LET(_xlpm.w,$D1521,_xlpm.k,CONCATENATE("*",L$1,"*"),COUNTIF(_xlpm.w,_xlpm.k))</f>
        <v>0</v>
      </c>
      <c r="M1521" t="s">
        <v>2326</v>
      </c>
      <c r="N1521" t="s">
        <v>5570</v>
      </c>
      <c r="O1521" t="s">
        <v>6601</v>
      </c>
    </row>
    <row r="1522" spans="1:15">
      <c r="A1522">
        <v>3</v>
      </c>
      <c r="B1522" s="2" t="s">
        <v>7219</v>
      </c>
      <c r="C1522" s="2" t="str">
        <f>_xlfn.LET(_xlpm.t,$B1522,_xlfn.LET(_xlpm.e,FIND(":",_xlpm.t),MID(_xlpm.t,2,_xlpm.e-2)))</f>
        <v>mid</v>
      </c>
      <c r="D1522" s="2" t="str">
        <f>_xlfn.LET(_xlpm.t,$B1522,_xlfn.LET(_xlpm.b,FIND(":",_xlpm.t),_xlpm.e,FIND("&gt;",_xlpm.t),MID(_xlpm.t,_xlpm.b+1,_xlpm.e-_xlpm.b-1)))</f>
        <v>med</v>
      </c>
      <c r="E1522">
        <v>3</v>
      </c>
      <c r="F1522">
        <f>SUM(G1522:L1522)</f>
        <v>1</v>
      </c>
      <c r="G1522">
        <f>_xlfn.LET(_xlpm.w,$D1522,_xlpm.k,CONCATENATE("*",G$1,"*"),COUNTIF(_xlpm.w,_xlpm.k))</f>
        <v>0</v>
      </c>
      <c r="H1522">
        <f>_xlfn.LET(_xlpm.w,$D1522,_xlpm.k,CONCATENATE("*",H$1,"*"),COUNTIF(_xlpm.w,_xlpm.k))</f>
        <v>1</v>
      </c>
      <c r="I1522">
        <f>_xlfn.LET(_xlpm.w,$D1522,_xlpm.k,CONCATENATE("*",I$1,"*"),COUNTIF(_xlpm.w,_xlpm.k))</f>
        <v>0</v>
      </c>
      <c r="J1522">
        <f>_xlfn.LET(_xlpm.w,$D1522,_xlpm.k,CONCATENATE("*",J$1,"*"),COUNTIF(_xlpm.w,_xlpm.k))</f>
        <v>0</v>
      </c>
      <c r="K1522">
        <f>_xlfn.LET(_xlpm.w,$D1522,_xlpm.k,CONCATENATE("*",K$1,"*"),COUNTIF(_xlpm.w,_xlpm.k))</f>
        <v>0</v>
      </c>
      <c r="L1522">
        <f>_xlfn.LET(_xlpm.w,$D1522,_xlpm.k,CONCATENATE("*",L$1,"*"),COUNTIF(_xlpm.w,_xlpm.k))</f>
        <v>0</v>
      </c>
      <c r="M1522" t="s">
        <v>2373</v>
      </c>
      <c r="N1522" t="s">
        <v>2374</v>
      </c>
      <c r="O1522" t="s">
        <v>2027</v>
      </c>
    </row>
    <row r="1523" spans="1:15">
      <c r="A1523">
        <v>3</v>
      </c>
      <c r="B1523" s="2" t="s">
        <v>7228</v>
      </c>
      <c r="C1523" s="2" t="str">
        <f>_xlfn.LET(_xlpm.t,$B1523,_xlfn.LET(_xlpm.e,FIND(":",_xlpm.t),MID(_xlpm.t,2,_xlpm.e-2)))</f>
        <v>mit</v>
      </c>
      <c r="D1523" s="2" t="str">
        <f>_xlfn.LET(_xlpm.t,$B1523,_xlfn.LET(_xlpm.b,FIND(":",_xlpm.t),_xlpm.e,FIND("&gt;",_xlpm.t),MID(_xlpm.t,_xlpm.b+1,_xlpm.e-_xlpm.b-1)))</f>
        <v>met</v>
      </c>
      <c r="E1523">
        <v>3</v>
      </c>
      <c r="F1523">
        <f>SUM(G1523:L1523)</f>
        <v>1</v>
      </c>
      <c r="G1523">
        <f>_xlfn.LET(_xlpm.w,$D1523,_xlpm.k,CONCATENATE("*",G$1,"*"),COUNTIF(_xlpm.w,_xlpm.k))</f>
        <v>0</v>
      </c>
      <c r="H1523">
        <f>_xlfn.LET(_xlpm.w,$D1523,_xlpm.k,CONCATENATE("*",H$1,"*"),COUNTIF(_xlpm.w,_xlpm.k))</f>
        <v>1</v>
      </c>
      <c r="I1523">
        <f>_xlfn.LET(_xlpm.w,$D1523,_xlpm.k,CONCATENATE("*",I$1,"*"),COUNTIF(_xlpm.w,_xlpm.k))</f>
        <v>0</v>
      </c>
      <c r="J1523">
        <f>_xlfn.LET(_xlpm.w,$D1523,_xlpm.k,CONCATENATE("*",J$1,"*"),COUNTIF(_xlpm.w,_xlpm.k))</f>
        <v>0</v>
      </c>
      <c r="K1523">
        <f>_xlfn.LET(_xlpm.w,$D1523,_xlpm.k,CONCATENATE("*",K$1,"*"),COUNTIF(_xlpm.w,_xlpm.k))</f>
        <v>0</v>
      </c>
      <c r="L1523">
        <f>_xlfn.LET(_xlpm.w,$D1523,_xlpm.k,CONCATENATE("*",L$1,"*"),COUNTIF(_xlpm.w,_xlpm.k))</f>
        <v>0</v>
      </c>
      <c r="M1523" t="s">
        <v>4568</v>
      </c>
      <c r="N1523" t="s">
        <v>4570</v>
      </c>
      <c r="O1523" t="s">
        <v>4635</v>
      </c>
    </row>
    <row r="1524" spans="1:15">
      <c r="A1524">
        <v>3</v>
      </c>
      <c r="B1524" s="2" t="s">
        <v>7315</v>
      </c>
      <c r="C1524" s="2" t="str">
        <f>_xlfn.LET(_xlpm.t,$B1524,_xlfn.LET(_xlpm.e,FIND(":",_xlpm.t),MID(_xlpm.t,2,_xlpm.e-2)))</f>
        <v>mpə</v>
      </c>
      <c r="D1524" s="2" t="str">
        <f>_xlfn.LET(_xlpm.t,$B1524,_xlfn.LET(_xlpm.b,FIND(":",_xlpm.t),_xlpm.e,FIND("&gt;",_xlpm.t),MID(_xlpm.t,_xlpm.b+1,_xlpm.e-_xlpm.b-1)))</f>
        <v>mpe</v>
      </c>
      <c r="E1524">
        <v>3</v>
      </c>
      <c r="F1524">
        <f>SUM(G1524:L1524)</f>
        <v>1</v>
      </c>
      <c r="G1524">
        <f>_xlfn.LET(_xlpm.w,$D1524,_xlpm.k,CONCATENATE("*",G$1,"*"),COUNTIF(_xlpm.w,_xlpm.k))</f>
        <v>0</v>
      </c>
      <c r="H1524">
        <f>_xlfn.LET(_xlpm.w,$D1524,_xlpm.k,CONCATENATE("*",H$1,"*"),COUNTIF(_xlpm.w,_xlpm.k))</f>
        <v>1</v>
      </c>
      <c r="I1524">
        <f>_xlfn.LET(_xlpm.w,$D1524,_xlpm.k,CONCATENATE("*",I$1,"*"),COUNTIF(_xlpm.w,_xlpm.k))</f>
        <v>0</v>
      </c>
      <c r="J1524">
        <f>_xlfn.LET(_xlpm.w,$D1524,_xlpm.k,CONCATENATE("*",J$1,"*"),COUNTIF(_xlpm.w,_xlpm.k))</f>
        <v>0</v>
      </c>
      <c r="K1524">
        <f>_xlfn.LET(_xlpm.w,$D1524,_xlpm.k,CONCATENATE("*",K$1,"*"),COUNTIF(_xlpm.w,_xlpm.k))</f>
        <v>0</v>
      </c>
      <c r="L1524">
        <f>_xlfn.LET(_xlpm.w,$D1524,_xlpm.k,CONCATENATE("*",L$1,"*"),COUNTIF(_xlpm.w,_xlpm.k))</f>
        <v>0</v>
      </c>
      <c r="M1524" t="s">
        <v>5687</v>
      </c>
      <c r="N1524" t="s">
        <v>7316</v>
      </c>
      <c r="O1524" t="s">
        <v>6649</v>
      </c>
    </row>
    <row r="1525" spans="1:15">
      <c r="A1525">
        <v>3</v>
      </c>
      <c r="B1525" s="2" t="s">
        <v>7523</v>
      </c>
      <c r="C1525" s="2" t="str">
        <f>_xlfn.LET(_xlpm.t,$B1525,_xlfn.LET(_xlpm.e,FIND(":",_xlpm.t),MID(_xlpm.t,2,_xlpm.e-2)))</f>
        <v>mɛk</v>
      </c>
      <c r="D1525" s="2" t="str">
        <f>_xlfn.LET(_xlpm.t,$B1525,_xlfn.LET(_xlpm.b,FIND(":",_xlpm.t),_xlpm.e,FIND("&gt;",_xlpm.t),MID(_xlpm.t,_xlpm.b+1,_xlpm.e-_xlpm.b-1)))</f>
        <v>mec</v>
      </c>
      <c r="E1525">
        <v>3</v>
      </c>
      <c r="F1525">
        <f>SUM(G1525:L1525)</f>
        <v>1</v>
      </c>
      <c r="G1525">
        <f>_xlfn.LET(_xlpm.w,$D1525,_xlpm.k,CONCATENATE("*",G$1,"*"),COUNTIF(_xlpm.w,_xlpm.k))</f>
        <v>0</v>
      </c>
      <c r="H1525">
        <f>_xlfn.LET(_xlpm.w,$D1525,_xlpm.k,CONCATENATE("*",H$1,"*"),COUNTIF(_xlpm.w,_xlpm.k))</f>
        <v>1</v>
      </c>
      <c r="I1525">
        <f>_xlfn.LET(_xlpm.w,$D1525,_xlpm.k,CONCATENATE("*",I$1,"*"),COUNTIF(_xlpm.w,_xlpm.k))</f>
        <v>0</v>
      </c>
      <c r="J1525">
        <f>_xlfn.LET(_xlpm.w,$D1525,_xlpm.k,CONCATENATE("*",J$1,"*"),COUNTIF(_xlpm.w,_xlpm.k))</f>
        <v>0</v>
      </c>
      <c r="K1525">
        <f>_xlfn.LET(_xlpm.w,$D1525,_xlpm.k,CONCATENATE("*",K$1,"*"),COUNTIF(_xlpm.w,_xlpm.k))</f>
        <v>0</v>
      </c>
      <c r="L1525">
        <f>_xlfn.LET(_xlpm.w,$D1525,_xlpm.k,CONCATENATE("*",L$1,"*"),COUNTIF(_xlpm.w,_xlpm.k))</f>
        <v>0</v>
      </c>
      <c r="M1525" t="s">
        <v>324</v>
      </c>
      <c r="N1525" t="s">
        <v>5583</v>
      </c>
      <c r="O1525" t="s">
        <v>5584</v>
      </c>
    </row>
    <row r="1526" spans="1:15">
      <c r="A1526">
        <v>3</v>
      </c>
      <c r="B1526" s="2" t="s">
        <v>7603</v>
      </c>
      <c r="C1526" s="2" t="str">
        <f>_xlfn.LET(_xlpm.t,$B1526,_xlfn.LET(_xlpm.e,FIND(":",_xlpm.t),MID(_xlpm.t,2,_xlpm.e-2)))</f>
        <v>mɛs</v>
      </c>
      <c r="D1526" s="2" t="str">
        <f>_xlfn.LET(_xlpm.t,$B1526,_xlfn.LET(_xlpm.b,FIND(":",_xlpm.t),_xlpm.e,FIND("&gt;",_xlpm.t),MID(_xlpm.t,_xlpm.b+1,_xlpm.e-_xlpm.b-1)))</f>
        <v>mes</v>
      </c>
      <c r="E1526">
        <v>3</v>
      </c>
      <c r="F1526">
        <f>SUM(G1526:L1526)</f>
        <v>1</v>
      </c>
      <c r="G1526">
        <f>_xlfn.LET(_xlpm.w,$D1526,_xlpm.k,CONCATENATE("*",G$1,"*"),COUNTIF(_xlpm.w,_xlpm.k))</f>
        <v>0</v>
      </c>
      <c r="H1526">
        <f>_xlfn.LET(_xlpm.w,$D1526,_xlpm.k,CONCATENATE("*",H$1,"*"),COUNTIF(_xlpm.w,_xlpm.k))</f>
        <v>1</v>
      </c>
      <c r="I1526">
        <f>_xlfn.LET(_xlpm.w,$D1526,_xlpm.k,CONCATENATE("*",I$1,"*"),COUNTIF(_xlpm.w,_xlpm.k))</f>
        <v>0</v>
      </c>
      <c r="J1526">
        <f>_xlfn.LET(_xlpm.w,$D1526,_xlpm.k,CONCATENATE("*",J$1,"*"),COUNTIF(_xlpm.w,_xlpm.k))</f>
        <v>0</v>
      </c>
      <c r="K1526">
        <f>_xlfn.LET(_xlpm.w,$D1526,_xlpm.k,CONCATENATE("*",K$1,"*"),COUNTIF(_xlpm.w,_xlpm.k))</f>
        <v>0</v>
      </c>
      <c r="L1526">
        <f>_xlfn.LET(_xlpm.w,$D1526,_xlpm.k,CONCATENATE("*",L$1,"*"),COUNTIF(_xlpm.w,_xlpm.k))</f>
        <v>0</v>
      </c>
      <c r="M1526" t="s">
        <v>7440</v>
      </c>
      <c r="N1526" t="s">
        <v>7441</v>
      </c>
      <c r="O1526" t="s">
        <v>2783</v>
      </c>
    </row>
    <row r="1527" spans="1:15">
      <c r="A1527">
        <v>3</v>
      </c>
      <c r="B1527" s="2" t="s">
        <v>7631</v>
      </c>
      <c r="C1527" s="2" t="str">
        <f>_xlfn.LET(_xlpm.t,$B1527,_xlfn.LET(_xlpm.e,FIND(":",_xlpm.t),MID(_xlpm.t,2,_xlpm.e-2)))</f>
        <v>mɛt</v>
      </c>
      <c r="D1527" s="2" t="str">
        <f>_xlfn.LET(_xlpm.t,$B1527,_xlfn.LET(_xlpm.b,FIND(":",_xlpm.t),_xlpm.e,FIND("&gt;",_xlpm.t),MID(_xlpm.t,_xlpm.b+1,_xlpm.e-_xlpm.b-1)))</f>
        <v>met</v>
      </c>
      <c r="E1527">
        <v>3</v>
      </c>
      <c r="F1527">
        <f>SUM(G1527:L1527)</f>
        <v>1</v>
      </c>
      <c r="G1527">
        <f>_xlfn.LET(_xlpm.w,$D1527,_xlpm.k,CONCATENATE("*",G$1,"*"),COUNTIF(_xlpm.w,_xlpm.k))</f>
        <v>0</v>
      </c>
      <c r="H1527">
        <f>_xlfn.LET(_xlpm.w,$D1527,_xlpm.k,CONCATENATE("*",H$1,"*"),COUNTIF(_xlpm.w,_xlpm.k))</f>
        <v>1</v>
      </c>
      <c r="I1527">
        <f>_xlfn.LET(_xlpm.w,$D1527,_xlpm.k,CONCATENATE("*",I$1,"*"),COUNTIF(_xlpm.w,_xlpm.k))</f>
        <v>0</v>
      </c>
      <c r="J1527">
        <f>_xlfn.LET(_xlpm.w,$D1527,_xlpm.k,CONCATENATE("*",J$1,"*"),COUNTIF(_xlpm.w,_xlpm.k))</f>
        <v>0</v>
      </c>
      <c r="K1527">
        <f>_xlfn.LET(_xlpm.w,$D1527,_xlpm.k,CONCATENATE("*",K$1,"*"),COUNTIF(_xlpm.w,_xlpm.k))</f>
        <v>0</v>
      </c>
      <c r="L1527">
        <f>_xlfn.LET(_xlpm.w,$D1527,_xlpm.k,CONCATENATE("*",L$1,"*"),COUNTIF(_xlpm.w,_xlpm.k))</f>
        <v>0</v>
      </c>
      <c r="M1527" t="s">
        <v>7442</v>
      </c>
      <c r="N1527" t="s">
        <v>7443</v>
      </c>
      <c r="O1527" t="s">
        <v>7444</v>
      </c>
    </row>
    <row r="1528" spans="1:15">
      <c r="A1528">
        <v>3</v>
      </c>
      <c r="B1528" s="2" t="s">
        <v>7666</v>
      </c>
      <c r="C1528" s="2" t="str">
        <f>_xlfn.LET(_xlpm.t,$B1528,_xlfn.LET(_xlpm.e,FIND(":",_xlpm.t),MID(_xlpm.t,2,_xlpm.e-2)))</f>
        <v>mɜɹ</v>
      </c>
      <c r="D1528" s="2" t="str">
        <f>_xlfn.LET(_xlpm.t,$B1528,_xlfn.LET(_xlpm.b,FIND(":",_xlpm.t),_xlpm.e,FIND("&gt;",_xlpm.t),MID(_xlpm.t,_xlpm.b+1,_xlpm.e-_xlpm.b-1)))</f>
        <v>mer</v>
      </c>
      <c r="E1528">
        <v>3</v>
      </c>
      <c r="F1528">
        <f>SUM(G1528:L1528)</f>
        <v>1</v>
      </c>
      <c r="G1528">
        <f>_xlfn.LET(_xlpm.w,$D1528,_xlpm.k,CONCATENATE("*",G$1,"*"),COUNTIF(_xlpm.w,_xlpm.k))</f>
        <v>0</v>
      </c>
      <c r="H1528">
        <f>_xlfn.LET(_xlpm.w,$D1528,_xlpm.k,CONCATENATE("*",H$1,"*"),COUNTIF(_xlpm.w,_xlpm.k))</f>
        <v>1</v>
      </c>
      <c r="I1528">
        <f>_xlfn.LET(_xlpm.w,$D1528,_xlpm.k,CONCATENATE("*",I$1,"*"),COUNTIF(_xlpm.w,_xlpm.k))</f>
        <v>0</v>
      </c>
      <c r="J1528">
        <f>_xlfn.LET(_xlpm.w,$D1528,_xlpm.k,CONCATENATE("*",J$1,"*"),COUNTIF(_xlpm.w,_xlpm.k))</f>
        <v>0</v>
      </c>
      <c r="K1528">
        <f>_xlfn.LET(_xlpm.w,$D1528,_xlpm.k,CONCATENATE("*",K$1,"*"),COUNTIF(_xlpm.w,_xlpm.k))</f>
        <v>0</v>
      </c>
      <c r="L1528">
        <f>_xlfn.LET(_xlpm.w,$D1528,_xlpm.k,CONCATENATE("*",L$1,"*"),COUNTIF(_xlpm.w,_xlpm.k))</f>
        <v>0</v>
      </c>
      <c r="M1528" t="s">
        <v>5562</v>
      </c>
      <c r="N1528" t="s">
        <v>7660</v>
      </c>
      <c r="O1528" t="s">
        <v>7661</v>
      </c>
    </row>
    <row r="1529" spans="1:15">
      <c r="A1529">
        <v>3</v>
      </c>
      <c r="B1529" s="2" t="s">
        <v>8480</v>
      </c>
      <c r="C1529" s="2" t="str">
        <f>_xlfn.LET(_xlpm.t,$B1529,_xlfn.LET(_xlpm.e,FIND(":",_xlpm.t),MID(_xlpm.t,2,_xlpm.e-2)))</f>
        <v>nɛ</v>
      </c>
      <c r="D1529" s="2" t="str">
        <f>_xlfn.LET(_xlpm.t,$B1529,_xlfn.LET(_xlpm.b,FIND(":",_xlpm.t),_xlpm.e,FIND("&gt;",_xlpm.t),MID(_xlpm.t,_xlpm.b+1,_xlpm.e-_xlpm.b-1)))</f>
        <v>ner</v>
      </c>
      <c r="E1529">
        <v>3</v>
      </c>
      <c r="F1529">
        <f>SUM(G1529:L1529)</f>
        <v>1</v>
      </c>
      <c r="G1529">
        <f>_xlfn.LET(_xlpm.w,$D1529,_xlpm.k,CONCATENATE("*",G$1,"*"),COUNTIF(_xlpm.w,_xlpm.k))</f>
        <v>0</v>
      </c>
      <c r="H1529">
        <f>_xlfn.LET(_xlpm.w,$D1529,_xlpm.k,CONCATENATE("*",H$1,"*"),COUNTIF(_xlpm.w,_xlpm.k))</f>
        <v>1</v>
      </c>
      <c r="I1529">
        <f>_xlfn.LET(_xlpm.w,$D1529,_xlpm.k,CONCATENATE("*",I$1,"*"),COUNTIF(_xlpm.w,_xlpm.k))</f>
        <v>0</v>
      </c>
      <c r="J1529">
        <f>_xlfn.LET(_xlpm.w,$D1529,_xlpm.k,CONCATENATE("*",J$1,"*"),COUNTIF(_xlpm.w,_xlpm.k))</f>
        <v>0</v>
      </c>
      <c r="K1529">
        <f>_xlfn.LET(_xlpm.w,$D1529,_xlpm.k,CONCATENATE("*",K$1,"*"),COUNTIF(_xlpm.w,_xlpm.k))</f>
        <v>0</v>
      </c>
      <c r="L1529">
        <f>_xlfn.LET(_xlpm.w,$D1529,_xlpm.k,CONCATENATE("*",L$1,"*"),COUNTIF(_xlpm.w,_xlpm.k))</f>
        <v>0</v>
      </c>
      <c r="M1529" t="s">
        <v>2792</v>
      </c>
      <c r="N1529" t="s">
        <v>2794</v>
      </c>
      <c r="O1529" t="s">
        <v>5579</v>
      </c>
    </row>
    <row r="1530" spans="1:15">
      <c r="A1530">
        <v>3</v>
      </c>
      <c r="B1530" s="2" t="s">
        <v>8627</v>
      </c>
      <c r="C1530" s="2" t="str">
        <f>_xlfn.LET(_xlpm.t,$B1530,_xlfn.LET(_xlpm.e,FIND(":",_xlpm.t),MID(_xlpm.t,2,_xlpm.e-2)))</f>
        <v>nɪs</v>
      </c>
      <c r="D1530" s="2" t="str">
        <f>_xlfn.LET(_xlpm.t,$B1530,_xlfn.LET(_xlpm.b,FIND(":",_xlpm.t),_xlpm.e,FIND("&gt;",_xlpm.t),MID(_xlpm.t,_xlpm.b+1,_xlpm.e-_xlpm.b-1)))</f>
        <v>nes</v>
      </c>
      <c r="E1530">
        <v>3</v>
      </c>
      <c r="F1530">
        <f>SUM(G1530:L1530)</f>
        <v>1</v>
      </c>
      <c r="G1530">
        <f>_xlfn.LET(_xlpm.w,$D1530,_xlpm.k,CONCATENATE("*",G$1,"*"),COUNTIF(_xlpm.w,_xlpm.k))</f>
        <v>0</v>
      </c>
      <c r="H1530">
        <f>_xlfn.LET(_xlpm.w,$D1530,_xlpm.k,CONCATENATE("*",H$1,"*"),COUNTIF(_xlpm.w,_xlpm.k))</f>
        <v>1</v>
      </c>
      <c r="I1530">
        <f>_xlfn.LET(_xlpm.w,$D1530,_xlpm.k,CONCATENATE("*",I$1,"*"),COUNTIF(_xlpm.w,_xlpm.k))</f>
        <v>0</v>
      </c>
      <c r="J1530">
        <f>_xlfn.LET(_xlpm.w,$D1530,_xlpm.k,CONCATENATE("*",J$1,"*"),COUNTIF(_xlpm.w,_xlpm.k))</f>
        <v>0</v>
      </c>
      <c r="K1530">
        <f>_xlfn.LET(_xlpm.w,$D1530,_xlpm.k,CONCATENATE("*",K$1,"*"),COUNTIF(_xlpm.w,_xlpm.k))</f>
        <v>0</v>
      </c>
      <c r="L1530">
        <f>_xlfn.LET(_xlpm.w,$D1530,_xlpm.k,CONCATENATE("*",L$1,"*"),COUNTIF(_xlpm.w,_xlpm.k))</f>
        <v>0</v>
      </c>
      <c r="M1530" t="s">
        <v>695</v>
      </c>
      <c r="N1530" t="s">
        <v>8474</v>
      </c>
      <c r="O1530" t="s">
        <v>2240</v>
      </c>
    </row>
    <row r="1531" spans="1:15">
      <c r="A1531">
        <v>3</v>
      </c>
      <c r="B1531" s="2" t="s">
        <v>8704</v>
      </c>
      <c r="C1531" s="2" t="str">
        <f>_xlfn.LET(_xlpm.t,$B1531,_xlfn.LET(_xlpm.e,FIND(":",_xlpm.t),MID(_xlpm.t,2,_xlpm.e-2)))</f>
        <v>nɛɹ</v>
      </c>
      <c r="D1531" s="2" t="str">
        <f>_xlfn.LET(_xlpm.t,$B1531,_xlfn.LET(_xlpm.b,FIND(":",_xlpm.t),_xlpm.e,FIND("&gt;",_xlpm.t),MID(_xlpm.t,_xlpm.b+1,_xlpm.e-_xlpm.b-1)))</f>
        <v>ner</v>
      </c>
      <c r="E1531">
        <v>3</v>
      </c>
      <c r="F1531">
        <f>SUM(G1531:L1531)</f>
        <v>1</v>
      </c>
      <c r="G1531">
        <f>_xlfn.LET(_xlpm.w,$D1531,_xlpm.k,CONCATENATE("*",G$1,"*"),COUNTIF(_xlpm.w,_xlpm.k))</f>
        <v>0</v>
      </c>
      <c r="H1531">
        <f>_xlfn.LET(_xlpm.w,$D1531,_xlpm.k,CONCATENATE("*",H$1,"*"),COUNTIF(_xlpm.w,_xlpm.k))</f>
        <v>1</v>
      </c>
      <c r="I1531">
        <f>_xlfn.LET(_xlpm.w,$D1531,_xlpm.k,CONCATENATE("*",I$1,"*"),COUNTIF(_xlpm.w,_xlpm.k))</f>
        <v>0</v>
      </c>
      <c r="J1531">
        <f>_xlfn.LET(_xlpm.w,$D1531,_xlpm.k,CONCATENATE("*",J$1,"*"),COUNTIF(_xlpm.w,_xlpm.k))</f>
        <v>0</v>
      </c>
      <c r="K1531">
        <f>_xlfn.LET(_xlpm.w,$D1531,_xlpm.k,CONCATENATE("*",K$1,"*"),COUNTIF(_xlpm.w,_xlpm.k))</f>
        <v>0</v>
      </c>
      <c r="L1531">
        <f>_xlfn.LET(_xlpm.w,$D1531,_xlpm.k,CONCATENATE("*",L$1,"*"),COUNTIF(_xlpm.w,_xlpm.k))</f>
        <v>0</v>
      </c>
      <c r="M1531" t="s">
        <v>2792</v>
      </c>
      <c r="N1531" t="s">
        <v>2794</v>
      </c>
      <c r="O1531" t="s">
        <v>5579</v>
      </c>
    </row>
    <row r="1532" spans="1:15">
      <c r="A1532">
        <v>3</v>
      </c>
      <c r="B1532" s="2" t="s">
        <v>8705</v>
      </c>
      <c r="C1532" s="2" t="str">
        <f>_xlfn.LET(_xlpm.t,$B1532,_xlfn.LET(_xlpm.e,FIND(":",_xlpm.t),MID(_xlpm.t,2,_xlpm.e-2)))</f>
        <v>nɜɹ</v>
      </c>
      <c r="D1532" s="2" t="str">
        <f>_xlfn.LET(_xlpm.t,$B1532,_xlfn.LET(_xlpm.b,FIND(":",_xlpm.t),_xlpm.e,FIND("&gt;",_xlpm.t),MID(_xlpm.t,_xlpm.b+1,_xlpm.e-_xlpm.b-1)))</f>
        <v>ner</v>
      </c>
      <c r="E1532">
        <v>3</v>
      </c>
      <c r="F1532">
        <f>SUM(G1532:L1532)</f>
        <v>1</v>
      </c>
      <c r="G1532">
        <f>_xlfn.LET(_xlpm.w,$D1532,_xlpm.k,CONCATENATE("*",G$1,"*"),COUNTIF(_xlpm.w,_xlpm.k))</f>
        <v>0</v>
      </c>
      <c r="H1532">
        <f>_xlfn.LET(_xlpm.w,$D1532,_xlpm.k,CONCATENATE("*",H$1,"*"),COUNTIF(_xlpm.w,_xlpm.k))</f>
        <v>1</v>
      </c>
      <c r="I1532">
        <f>_xlfn.LET(_xlpm.w,$D1532,_xlpm.k,CONCATENATE("*",I$1,"*"),COUNTIF(_xlpm.w,_xlpm.k))</f>
        <v>0</v>
      </c>
      <c r="J1532">
        <f>_xlfn.LET(_xlpm.w,$D1532,_xlpm.k,CONCATENATE("*",J$1,"*"),COUNTIF(_xlpm.w,_xlpm.k))</f>
        <v>0</v>
      </c>
      <c r="K1532">
        <f>_xlfn.LET(_xlpm.w,$D1532,_xlpm.k,CONCATENATE("*",K$1,"*"),COUNTIF(_xlpm.w,_xlpm.k))</f>
        <v>0</v>
      </c>
      <c r="L1532">
        <f>_xlfn.LET(_xlpm.w,$D1532,_xlpm.k,CONCATENATE("*",L$1,"*"),COUNTIF(_xlpm.w,_xlpm.k))</f>
        <v>0</v>
      </c>
      <c r="M1532" t="s">
        <v>8695</v>
      </c>
      <c r="N1532" t="s">
        <v>8696</v>
      </c>
      <c r="O1532" t="s">
        <v>8697</v>
      </c>
    </row>
    <row r="1533" spans="1:15">
      <c r="A1533">
        <v>3</v>
      </c>
      <c r="B1533" s="2" t="s">
        <v>9257</v>
      </c>
      <c r="C1533" s="2" t="str">
        <f>_xlfn.LET(_xlpm.t,$B1533,_xlfn.LET(_xlpm.e,FIND(":",_xlpm.t),MID(_xlpm.t,2,_xlpm.e-2)))</f>
        <v>pɪ</v>
      </c>
      <c r="D1533" s="2" t="str">
        <f>_xlfn.LET(_xlpm.t,$B1533,_xlfn.LET(_xlpm.b,FIND(":",_xlpm.t),_xlpm.e,FIND("&gt;",_xlpm.t),MID(_xlpm.t,_xlpm.b+1,_xlpm.e-_xlpm.b-1)))</f>
        <v>per</v>
      </c>
      <c r="E1533">
        <v>3</v>
      </c>
      <c r="F1533">
        <f>SUM(G1533:L1533)</f>
        <v>1</v>
      </c>
      <c r="G1533">
        <f>_xlfn.LET(_xlpm.w,$D1533,_xlpm.k,CONCATENATE("*",G$1,"*"),COUNTIF(_xlpm.w,_xlpm.k))</f>
        <v>0</v>
      </c>
      <c r="H1533">
        <f>_xlfn.LET(_xlpm.w,$D1533,_xlpm.k,CONCATENATE("*",H$1,"*"),COUNTIF(_xlpm.w,_xlpm.k))</f>
        <v>1</v>
      </c>
      <c r="I1533">
        <f>_xlfn.LET(_xlpm.w,$D1533,_xlpm.k,CONCATENATE("*",I$1,"*"),COUNTIF(_xlpm.w,_xlpm.k))</f>
        <v>0</v>
      </c>
      <c r="J1533">
        <f>_xlfn.LET(_xlpm.w,$D1533,_xlpm.k,CONCATENATE("*",J$1,"*"),COUNTIF(_xlpm.w,_xlpm.k))</f>
        <v>0</v>
      </c>
      <c r="K1533">
        <f>_xlfn.LET(_xlpm.w,$D1533,_xlpm.k,CONCATENATE("*",K$1,"*"),COUNTIF(_xlpm.w,_xlpm.k))</f>
        <v>0</v>
      </c>
      <c r="L1533">
        <f>_xlfn.LET(_xlpm.w,$D1533,_xlpm.k,CONCATENATE("*",L$1,"*"),COUNTIF(_xlpm.w,_xlpm.k))</f>
        <v>0</v>
      </c>
      <c r="M1533" t="s">
        <v>9251</v>
      </c>
      <c r="N1533" t="s">
        <v>5311</v>
      </c>
      <c r="O1533" t="s">
        <v>5312</v>
      </c>
    </row>
    <row r="1534" spans="1:15">
      <c r="A1534">
        <v>3</v>
      </c>
      <c r="B1534" s="2" t="s">
        <v>9422</v>
      </c>
      <c r="C1534" s="2" t="str">
        <f>_xlfn.LET(_xlpm.t,$B1534,_xlfn.LET(_xlpm.e,FIND(":",_xlpm.t),MID(_xlpm.t,2,_xlpm.e-2)))</f>
        <v>pɛt</v>
      </c>
      <c r="D1534" s="2" t="str">
        <f>_xlfn.LET(_xlpm.t,$B1534,_xlfn.LET(_xlpm.b,FIND(":",_xlpm.t),_xlpm.e,FIND("&gt;",_xlpm.t),MID(_xlpm.t,_xlpm.b+1,_xlpm.e-_xlpm.b-1)))</f>
        <v>pet</v>
      </c>
      <c r="E1534">
        <v>3</v>
      </c>
      <c r="F1534">
        <f>SUM(G1534:L1534)</f>
        <v>1</v>
      </c>
      <c r="G1534">
        <f>_xlfn.LET(_xlpm.w,$D1534,_xlpm.k,CONCATENATE("*",G$1,"*"),COUNTIF(_xlpm.w,_xlpm.k))</f>
        <v>0</v>
      </c>
      <c r="H1534">
        <f>_xlfn.LET(_xlpm.w,$D1534,_xlpm.k,CONCATENATE("*",H$1,"*"),COUNTIF(_xlpm.w,_xlpm.k))</f>
        <v>1</v>
      </c>
      <c r="I1534">
        <f>_xlfn.LET(_xlpm.w,$D1534,_xlpm.k,CONCATENATE("*",I$1,"*"),COUNTIF(_xlpm.w,_xlpm.k))</f>
        <v>0</v>
      </c>
      <c r="J1534">
        <f>_xlfn.LET(_xlpm.w,$D1534,_xlpm.k,CONCATENATE("*",J$1,"*"),COUNTIF(_xlpm.w,_xlpm.k))</f>
        <v>0</v>
      </c>
      <c r="K1534">
        <f>_xlfn.LET(_xlpm.w,$D1534,_xlpm.k,CONCATENATE("*",K$1,"*"),COUNTIF(_xlpm.w,_xlpm.k))</f>
        <v>0</v>
      </c>
      <c r="L1534">
        <f>_xlfn.LET(_xlpm.w,$D1534,_xlpm.k,CONCATENATE("*",L$1,"*"),COUNTIF(_xlpm.w,_xlpm.k))</f>
        <v>0</v>
      </c>
      <c r="M1534" t="s">
        <v>5554</v>
      </c>
      <c r="N1534" t="s">
        <v>9242</v>
      </c>
      <c r="O1534" t="s">
        <v>9243</v>
      </c>
    </row>
    <row r="1535" spans="1:15">
      <c r="A1535">
        <v>3</v>
      </c>
      <c r="B1535" s="2" t="s">
        <v>9479</v>
      </c>
      <c r="C1535" s="2" t="str">
        <f>_xlfn.LET(_xlpm.t,$B1535,_xlfn.LET(_xlpm.e,FIND(":",_xlpm.t),MID(_xlpm.t,2,_xlpm.e-2)))</f>
        <v>pɛʃ</v>
      </c>
      <c r="D1535" s="2" t="str">
        <f>_xlfn.LET(_xlpm.t,$B1535,_xlfn.LET(_xlpm.b,FIND(":",_xlpm.t),_xlpm.e,FIND("&gt;",_xlpm.t),MID(_xlpm.t,_xlpm.b+1,_xlpm.e-_xlpm.b-1)))</f>
        <v>pec</v>
      </c>
      <c r="E1535">
        <v>3</v>
      </c>
      <c r="F1535">
        <f>SUM(G1535:L1535)</f>
        <v>1</v>
      </c>
      <c r="G1535">
        <f>_xlfn.LET(_xlpm.w,$D1535,_xlpm.k,CONCATENATE("*",G$1,"*"),COUNTIF(_xlpm.w,_xlpm.k))</f>
        <v>0</v>
      </c>
      <c r="H1535">
        <f>_xlfn.LET(_xlpm.w,$D1535,_xlpm.k,CONCATENATE("*",H$1,"*"),COUNTIF(_xlpm.w,_xlpm.k))</f>
        <v>1</v>
      </c>
      <c r="I1535">
        <f>_xlfn.LET(_xlpm.w,$D1535,_xlpm.k,CONCATENATE("*",I$1,"*"),COUNTIF(_xlpm.w,_xlpm.k))</f>
        <v>0</v>
      </c>
      <c r="J1535">
        <f>_xlfn.LET(_xlpm.w,$D1535,_xlpm.k,CONCATENATE("*",J$1,"*"),COUNTIF(_xlpm.w,_xlpm.k))</f>
        <v>0</v>
      </c>
      <c r="K1535">
        <f>_xlfn.LET(_xlpm.w,$D1535,_xlpm.k,CONCATENATE("*",K$1,"*"),COUNTIF(_xlpm.w,_xlpm.k))</f>
        <v>0</v>
      </c>
      <c r="L1535">
        <f>_xlfn.LET(_xlpm.w,$D1535,_xlpm.k,CONCATENATE("*",L$1,"*"),COUNTIF(_xlpm.w,_xlpm.k))</f>
        <v>0</v>
      </c>
      <c r="M1535" t="s">
        <v>9247</v>
      </c>
      <c r="N1535" t="s">
        <v>6687</v>
      </c>
      <c r="O1535" t="s">
        <v>6719</v>
      </c>
    </row>
    <row r="1536" spans="1:15">
      <c r="A1536">
        <v>3</v>
      </c>
      <c r="B1536" s="2" t="s">
        <v>9485</v>
      </c>
      <c r="C1536" s="2" t="str">
        <f>_xlfn.LET(_xlpm.t,$B1536,_xlfn.LET(_xlpm.e,FIND(":",_xlpm.t),MID(_xlpm.t,2,_xlpm.e-2)))</f>
        <v>pɪɹ</v>
      </c>
      <c r="D1536" s="2" t="str">
        <f>_xlfn.LET(_xlpm.t,$B1536,_xlfn.LET(_xlpm.b,FIND(":",_xlpm.t),_xlpm.e,FIND("&gt;",_xlpm.t),MID(_xlpm.t,_xlpm.b+1,_xlpm.e-_xlpm.b-1)))</f>
        <v>per</v>
      </c>
      <c r="E1536">
        <v>3</v>
      </c>
      <c r="F1536">
        <f>SUM(G1536:L1536)</f>
        <v>1</v>
      </c>
      <c r="G1536">
        <f>_xlfn.LET(_xlpm.w,$D1536,_xlpm.k,CONCATENATE("*",G$1,"*"),COUNTIF(_xlpm.w,_xlpm.k))</f>
        <v>0</v>
      </c>
      <c r="H1536">
        <f>_xlfn.LET(_xlpm.w,$D1536,_xlpm.k,CONCATENATE("*",H$1,"*"),COUNTIF(_xlpm.w,_xlpm.k))</f>
        <v>1</v>
      </c>
      <c r="I1536">
        <f>_xlfn.LET(_xlpm.w,$D1536,_xlpm.k,CONCATENATE("*",I$1,"*"),COUNTIF(_xlpm.w,_xlpm.k))</f>
        <v>0</v>
      </c>
      <c r="J1536">
        <f>_xlfn.LET(_xlpm.w,$D1536,_xlpm.k,CONCATENATE("*",J$1,"*"),COUNTIF(_xlpm.w,_xlpm.k))</f>
        <v>0</v>
      </c>
      <c r="K1536">
        <f>_xlfn.LET(_xlpm.w,$D1536,_xlpm.k,CONCATENATE("*",K$1,"*"),COUNTIF(_xlpm.w,_xlpm.k))</f>
        <v>0</v>
      </c>
      <c r="L1536">
        <f>_xlfn.LET(_xlpm.w,$D1536,_xlpm.k,CONCATENATE("*",L$1,"*"),COUNTIF(_xlpm.w,_xlpm.k))</f>
        <v>0</v>
      </c>
      <c r="M1536" t="s">
        <v>9251</v>
      </c>
      <c r="N1536" t="s">
        <v>5311</v>
      </c>
      <c r="O1536" t="s">
        <v>5312</v>
      </c>
    </row>
    <row r="1537" spans="1:15">
      <c r="A1537">
        <v>3</v>
      </c>
      <c r="B1537" s="2" t="s">
        <v>10367</v>
      </c>
      <c r="C1537" s="2" t="str">
        <f>_xlfn.LET(_xlpm.t,$B1537,_xlfn.LET(_xlpm.e,FIND(":",_xlpm.t),MID(_xlpm.t,2,_xlpm.e-2)))</f>
        <v>swɛ</v>
      </c>
      <c r="D1537" s="2" t="str">
        <f>_xlfn.LET(_xlpm.t,$B1537,_xlfn.LET(_xlpm.b,FIND(":",_xlpm.t),_xlpm.e,FIND("&gt;",_xlpm.t),MID(_xlpm.t,_xlpm.b+1,_xlpm.e-_xlpm.b-1)))</f>
        <v>swe</v>
      </c>
      <c r="E1537">
        <v>3</v>
      </c>
      <c r="F1537">
        <f>SUM(G1537:L1537)</f>
        <v>1</v>
      </c>
      <c r="G1537">
        <f>_xlfn.LET(_xlpm.w,$D1537,_xlpm.k,CONCATENATE("*",G$1,"*"),COUNTIF(_xlpm.w,_xlpm.k))</f>
        <v>0</v>
      </c>
      <c r="H1537">
        <f>_xlfn.LET(_xlpm.w,$D1537,_xlpm.k,CONCATENATE("*",H$1,"*"),COUNTIF(_xlpm.w,_xlpm.k))</f>
        <v>1</v>
      </c>
      <c r="I1537">
        <f>_xlfn.LET(_xlpm.w,$D1537,_xlpm.k,CONCATENATE("*",I$1,"*"),COUNTIF(_xlpm.w,_xlpm.k))</f>
        <v>0</v>
      </c>
      <c r="J1537">
        <f>_xlfn.LET(_xlpm.w,$D1537,_xlpm.k,CONCATENATE("*",J$1,"*"),COUNTIF(_xlpm.w,_xlpm.k))</f>
        <v>0</v>
      </c>
      <c r="K1537">
        <f>_xlfn.LET(_xlpm.w,$D1537,_xlpm.k,CONCATENATE("*",K$1,"*"),COUNTIF(_xlpm.w,_xlpm.k))</f>
        <v>0</v>
      </c>
      <c r="L1537">
        <f>_xlfn.LET(_xlpm.w,$D1537,_xlpm.k,CONCATENATE("*",L$1,"*"),COUNTIF(_xlpm.w,_xlpm.k))</f>
        <v>0</v>
      </c>
      <c r="M1537" t="s">
        <v>10368</v>
      </c>
      <c r="N1537" t="s">
        <v>10369</v>
      </c>
      <c r="O1537" t="s">
        <v>10370</v>
      </c>
    </row>
    <row r="1538" spans="1:15">
      <c r="A1538">
        <v>3</v>
      </c>
      <c r="B1538" s="2" t="s">
        <v>10448</v>
      </c>
      <c r="C1538" s="2" t="str">
        <f>_xlfn.LET(_xlpm.t,$B1538,_xlfn.LET(_xlpm.e,FIND(":",_xlpm.t),MID(_xlpm.t,2,_xlpm.e-2)))</f>
        <v>sə</v>
      </c>
      <c r="D1538" s="2" t="str">
        <f>_xlfn.LET(_xlpm.t,$B1538,_xlfn.LET(_xlpm.b,FIND(":",_xlpm.t),_xlpm.e,FIND("&gt;",_xlpm.t),MID(_xlpm.t,_xlpm.b+1,_xlpm.e-_xlpm.b-1)))</f>
        <v>ser</v>
      </c>
      <c r="E1538">
        <v>3</v>
      </c>
      <c r="F1538">
        <f>SUM(G1538:L1538)</f>
        <v>1</v>
      </c>
      <c r="G1538">
        <f>_xlfn.LET(_xlpm.w,$D1538,_xlpm.k,CONCATENATE("*",G$1,"*"),COUNTIF(_xlpm.w,_xlpm.k))</f>
        <v>0</v>
      </c>
      <c r="H1538">
        <f>_xlfn.LET(_xlpm.w,$D1538,_xlpm.k,CONCATENATE("*",H$1,"*"),COUNTIF(_xlpm.w,_xlpm.k))</f>
        <v>1</v>
      </c>
      <c r="I1538">
        <f>_xlfn.LET(_xlpm.w,$D1538,_xlpm.k,CONCATENATE("*",I$1,"*"),COUNTIF(_xlpm.w,_xlpm.k))</f>
        <v>0</v>
      </c>
      <c r="J1538">
        <f>_xlfn.LET(_xlpm.w,$D1538,_xlpm.k,CONCATENATE("*",J$1,"*"),COUNTIF(_xlpm.w,_xlpm.k))</f>
        <v>0</v>
      </c>
      <c r="K1538">
        <f>_xlfn.LET(_xlpm.w,$D1538,_xlpm.k,CONCATENATE("*",K$1,"*"),COUNTIF(_xlpm.w,_xlpm.k))</f>
        <v>0</v>
      </c>
      <c r="L1538">
        <f>_xlfn.LET(_xlpm.w,$D1538,_xlpm.k,CONCATENATE("*",L$1,"*"),COUNTIF(_xlpm.w,_xlpm.k))</f>
        <v>0</v>
      </c>
      <c r="M1538" t="s">
        <v>8752</v>
      </c>
      <c r="N1538" t="s">
        <v>10387</v>
      </c>
      <c r="O1538" t="s">
        <v>8129</v>
      </c>
    </row>
    <row r="1539" spans="1:15">
      <c r="A1539">
        <v>3</v>
      </c>
      <c r="B1539" s="2" t="s">
        <v>10449</v>
      </c>
      <c r="C1539" s="2" t="str">
        <f>_xlfn.LET(_xlpm.t,$B1539,_xlfn.LET(_xlpm.e,FIND(":",_xlpm.t),MID(_xlpm.t,2,_xlpm.e-2)))</f>
        <v>sɪ</v>
      </c>
      <c r="D1539" s="2" t="str">
        <f>_xlfn.LET(_xlpm.t,$B1539,_xlfn.LET(_xlpm.b,FIND(":",_xlpm.t),_xlpm.e,FIND("&gt;",_xlpm.t),MID(_xlpm.t,_xlpm.b+1,_xlpm.e-_xlpm.b-1)))</f>
        <v>ser</v>
      </c>
      <c r="E1539">
        <v>3</v>
      </c>
      <c r="F1539">
        <f>SUM(G1539:L1539)</f>
        <v>1</v>
      </c>
      <c r="G1539">
        <f>_xlfn.LET(_xlpm.w,$D1539,_xlpm.k,CONCATENATE("*",G$1,"*"),COUNTIF(_xlpm.w,_xlpm.k))</f>
        <v>0</v>
      </c>
      <c r="H1539">
        <f>_xlfn.LET(_xlpm.w,$D1539,_xlpm.k,CONCATENATE("*",H$1,"*"),COUNTIF(_xlpm.w,_xlpm.k))</f>
        <v>1</v>
      </c>
      <c r="I1539">
        <f>_xlfn.LET(_xlpm.w,$D1539,_xlpm.k,CONCATENATE("*",I$1,"*"),COUNTIF(_xlpm.w,_xlpm.k))</f>
        <v>0</v>
      </c>
      <c r="J1539">
        <f>_xlfn.LET(_xlpm.w,$D1539,_xlpm.k,CONCATENATE("*",J$1,"*"),COUNTIF(_xlpm.w,_xlpm.k))</f>
        <v>0</v>
      </c>
      <c r="K1539">
        <f>_xlfn.LET(_xlpm.w,$D1539,_xlpm.k,CONCATENATE("*",K$1,"*"),COUNTIF(_xlpm.w,_xlpm.k))</f>
        <v>0</v>
      </c>
      <c r="L1539">
        <f>_xlfn.LET(_xlpm.w,$D1539,_xlpm.k,CONCATENATE("*",L$1,"*"),COUNTIF(_xlpm.w,_xlpm.k))</f>
        <v>0</v>
      </c>
      <c r="M1539" t="s">
        <v>1245</v>
      </c>
      <c r="N1539" t="s">
        <v>10446</v>
      </c>
      <c r="O1539" t="s">
        <v>10447</v>
      </c>
    </row>
    <row r="1540" spans="1:15">
      <c r="A1540">
        <v>3</v>
      </c>
      <c r="B1540" s="2" t="s">
        <v>10488</v>
      </c>
      <c r="C1540" s="2" t="str">
        <f>_xlfn.LET(_xlpm.t,$B1540,_xlfn.LET(_xlpm.e,FIND(":",_xlpm.t),MID(_xlpm.t,2,_xlpm.e-2)))</f>
        <v>sə</v>
      </c>
      <c r="D1540" s="2" t="str">
        <f>_xlfn.LET(_xlpm.t,$B1540,_xlfn.LET(_xlpm.b,FIND(":",_xlpm.t),_xlpm.e,FIND("&gt;",_xlpm.t),MID(_xlpm.t,_xlpm.b+1,_xlpm.e-_xlpm.b-1)))</f>
        <v>ste</v>
      </c>
      <c r="E1540">
        <v>3</v>
      </c>
      <c r="F1540">
        <f>SUM(G1540:L1540)</f>
        <v>1</v>
      </c>
      <c r="G1540">
        <f>_xlfn.LET(_xlpm.w,$D1540,_xlpm.k,CONCATENATE("*",G$1,"*"),COUNTIF(_xlpm.w,_xlpm.k))</f>
        <v>0</v>
      </c>
      <c r="H1540">
        <f>_xlfn.LET(_xlpm.w,$D1540,_xlpm.k,CONCATENATE("*",H$1,"*"),COUNTIF(_xlpm.w,_xlpm.k))</f>
        <v>1</v>
      </c>
      <c r="I1540">
        <f>_xlfn.LET(_xlpm.w,$D1540,_xlpm.k,CONCATENATE("*",I$1,"*"),COUNTIF(_xlpm.w,_xlpm.k))</f>
        <v>0</v>
      </c>
      <c r="J1540">
        <f>_xlfn.LET(_xlpm.w,$D1540,_xlpm.k,CONCATENATE("*",J$1,"*"),COUNTIF(_xlpm.w,_xlpm.k))</f>
        <v>0</v>
      </c>
      <c r="K1540">
        <f>_xlfn.LET(_xlpm.w,$D1540,_xlpm.k,CONCATENATE("*",K$1,"*"),COUNTIF(_xlpm.w,_xlpm.k))</f>
        <v>0</v>
      </c>
      <c r="L1540">
        <f>_xlfn.LET(_xlpm.w,$D1540,_xlpm.k,CONCATENATE("*",L$1,"*"),COUNTIF(_xlpm.w,_xlpm.k))</f>
        <v>0</v>
      </c>
      <c r="M1540" t="s">
        <v>457</v>
      </c>
      <c r="N1540" t="s">
        <v>458</v>
      </c>
      <c r="O1540" t="s">
        <v>10169</v>
      </c>
    </row>
    <row r="1541" spans="1:15">
      <c r="A1541">
        <v>3</v>
      </c>
      <c r="B1541" s="2" t="s">
        <v>10559</v>
      </c>
      <c r="C1541" s="2" t="str">
        <f>_xlfn.LET(_xlpm.t,$B1541,_xlfn.LET(_xlpm.e,FIND(":",_xlpm.t),MID(_xlpm.t,2,_xlpm.e-2)))</f>
        <v>sɛkʃ</v>
      </c>
      <c r="D1541" s="2" t="str">
        <f>_xlfn.LET(_xlpm.t,$B1541,_xlfn.LET(_xlpm.b,FIND(":",_xlpm.t),_xlpm.e,FIND("&gt;",_xlpm.t),MID(_xlpm.t,_xlpm.b+1,_xlpm.e-_xlpm.b-1)))</f>
        <v>sex</v>
      </c>
      <c r="E1541">
        <v>3</v>
      </c>
      <c r="F1541">
        <f>SUM(G1541:L1541)</f>
        <v>1</v>
      </c>
      <c r="G1541">
        <f>_xlfn.LET(_xlpm.w,$D1541,_xlpm.k,CONCATENATE("*",G$1,"*"),COUNTIF(_xlpm.w,_xlpm.k))</f>
        <v>0</v>
      </c>
      <c r="H1541">
        <f>_xlfn.LET(_xlpm.w,$D1541,_xlpm.k,CONCATENATE("*",H$1,"*"),COUNTIF(_xlpm.w,_xlpm.k))</f>
        <v>1</v>
      </c>
      <c r="I1541">
        <f>_xlfn.LET(_xlpm.w,$D1541,_xlpm.k,CONCATENATE("*",I$1,"*"),COUNTIF(_xlpm.w,_xlpm.k))</f>
        <v>0</v>
      </c>
      <c r="J1541">
        <f>_xlfn.LET(_xlpm.w,$D1541,_xlpm.k,CONCATENATE("*",J$1,"*"),COUNTIF(_xlpm.w,_xlpm.k))</f>
        <v>0</v>
      </c>
      <c r="K1541">
        <f>_xlfn.LET(_xlpm.w,$D1541,_xlpm.k,CONCATENATE("*",K$1,"*"),COUNTIF(_xlpm.w,_xlpm.k))</f>
        <v>0</v>
      </c>
      <c r="L1541">
        <f>_xlfn.LET(_xlpm.w,$D1541,_xlpm.k,CONCATENATE("*",L$1,"*"),COUNTIF(_xlpm.w,_xlpm.k))</f>
        <v>0</v>
      </c>
      <c r="M1541" t="s">
        <v>4241</v>
      </c>
      <c r="N1541" t="s">
        <v>184</v>
      </c>
      <c r="O1541" t="s">
        <v>5976</v>
      </c>
    </row>
    <row r="1542" spans="1:15">
      <c r="A1542">
        <v>3</v>
      </c>
      <c r="B1542" s="2" t="s">
        <v>10560</v>
      </c>
      <c r="C1542" s="2" t="str">
        <f>_xlfn.LET(_xlpm.t,$B1542,_xlfn.LET(_xlpm.e,FIND(":",_xlpm.t),MID(_xlpm.t,2,_xlpm.e-2)))</f>
        <v>səl</v>
      </c>
      <c r="D1542" s="2" t="str">
        <f>_xlfn.LET(_xlpm.t,$B1542,_xlfn.LET(_xlpm.b,FIND(":",_xlpm.t),_xlpm.e,FIND("&gt;",_xlpm.t),MID(_xlpm.t,_xlpm.b+1,_xlpm.e-_xlpm.b-1)))</f>
        <v>cel</v>
      </c>
      <c r="E1542">
        <v>3</v>
      </c>
      <c r="F1542">
        <f>SUM(G1542:L1542)</f>
        <v>1</v>
      </c>
      <c r="G1542">
        <f>_xlfn.LET(_xlpm.w,$D1542,_xlpm.k,CONCATENATE("*",G$1,"*"),COUNTIF(_xlpm.w,_xlpm.k))</f>
        <v>0</v>
      </c>
      <c r="H1542">
        <f>_xlfn.LET(_xlpm.w,$D1542,_xlpm.k,CONCATENATE("*",H$1,"*"),COUNTIF(_xlpm.w,_xlpm.k))</f>
        <v>1</v>
      </c>
      <c r="I1542">
        <f>_xlfn.LET(_xlpm.w,$D1542,_xlpm.k,CONCATENATE("*",I$1,"*"),COUNTIF(_xlpm.w,_xlpm.k))</f>
        <v>0</v>
      </c>
      <c r="J1542">
        <f>_xlfn.LET(_xlpm.w,$D1542,_xlpm.k,CONCATENATE("*",J$1,"*"),COUNTIF(_xlpm.w,_xlpm.k))</f>
        <v>0</v>
      </c>
      <c r="K1542">
        <f>_xlfn.LET(_xlpm.w,$D1542,_xlpm.k,CONCATENATE("*",K$1,"*"),COUNTIF(_xlpm.w,_xlpm.k))</f>
        <v>0</v>
      </c>
      <c r="L1542">
        <f>_xlfn.LET(_xlpm.w,$D1542,_xlpm.k,CONCATENATE("*",L$1,"*"),COUNTIF(_xlpm.w,_xlpm.k))</f>
        <v>0</v>
      </c>
      <c r="M1542" t="s">
        <v>9204</v>
      </c>
      <c r="N1542" t="s">
        <v>5379</v>
      </c>
      <c r="O1542" t="s">
        <v>5380</v>
      </c>
    </row>
    <row r="1543" spans="1:15">
      <c r="A1543">
        <v>3</v>
      </c>
      <c r="B1543" s="2" t="s">
        <v>10573</v>
      </c>
      <c r="C1543" s="2" t="str">
        <f>_xlfn.LET(_xlpm.t,$B1543,_xlfn.LET(_xlpm.e,FIND(":",_xlpm.t),MID(_xlpm.t,2,_xlpm.e-2)))</f>
        <v>səl</v>
      </c>
      <c r="D1543" s="2" t="str">
        <f>_xlfn.LET(_xlpm.t,$B1543,_xlfn.LET(_xlpm.b,FIND(":",_xlpm.t),_xlpm.e,FIND("&gt;",_xlpm.t),MID(_xlpm.t,_xlpm.b+1,_xlpm.e-_xlpm.b-1)))</f>
        <v>sel</v>
      </c>
      <c r="E1543">
        <v>3</v>
      </c>
      <c r="F1543">
        <f>SUM(G1543:L1543)</f>
        <v>1</v>
      </c>
      <c r="G1543">
        <f>_xlfn.LET(_xlpm.w,$D1543,_xlpm.k,CONCATENATE("*",G$1,"*"),COUNTIF(_xlpm.w,_xlpm.k))</f>
        <v>0</v>
      </c>
      <c r="H1543">
        <f>_xlfn.LET(_xlpm.w,$D1543,_xlpm.k,CONCATENATE("*",H$1,"*"),COUNTIF(_xlpm.w,_xlpm.k))</f>
        <v>1</v>
      </c>
      <c r="I1543">
        <f>_xlfn.LET(_xlpm.w,$D1543,_xlpm.k,CONCATENATE("*",I$1,"*"),COUNTIF(_xlpm.w,_xlpm.k))</f>
        <v>0</v>
      </c>
      <c r="J1543">
        <f>_xlfn.LET(_xlpm.w,$D1543,_xlpm.k,CONCATENATE("*",J$1,"*"),COUNTIF(_xlpm.w,_xlpm.k))</f>
        <v>0</v>
      </c>
      <c r="K1543">
        <f>_xlfn.LET(_xlpm.w,$D1543,_xlpm.k,CONCATENATE("*",K$1,"*"),COUNTIF(_xlpm.w,_xlpm.k))</f>
        <v>0</v>
      </c>
      <c r="L1543">
        <f>_xlfn.LET(_xlpm.w,$D1543,_xlpm.k,CONCATENATE("*",L$1,"*"),COUNTIF(_xlpm.w,_xlpm.k))</f>
        <v>0</v>
      </c>
      <c r="M1543" t="s">
        <v>630</v>
      </c>
      <c r="N1543" t="s">
        <v>6638</v>
      </c>
      <c r="O1543" t="s">
        <v>10426</v>
      </c>
    </row>
    <row r="1544" spans="1:15">
      <c r="A1544">
        <v>3</v>
      </c>
      <c r="B1544" s="2" t="s">
        <v>10599</v>
      </c>
      <c r="C1544" s="2" t="str">
        <f>_xlfn.LET(_xlpm.t,$B1544,_xlfn.LET(_xlpm.e,FIND(":",_xlpm.t),MID(_xlpm.t,2,_xlpm.e-2)))</f>
        <v>sɛm</v>
      </c>
      <c r="D1544" s="2" t="str">
        <f>_xlfn.LET(_xlpm.t,$B1544,_xlfn.LET(_xlpm.b,FIND(":",_xlpm.t),_xlpm.e,FIND("&gt;",_xlpm.t),MID(_xlpm.t,_xlpm.b+1,_xlpm.e-_xlpm.b-1)))</f>
        <v>sem</v>
      </c>
      <c r="E1544">
        <v>3</v>
      </c>
      <c r="F1544">
        <f>SUM(G1544:L1544)</f>
        <v>1</v>
      </c>
      <c r="G1544">
        <f>_xlfn.LET(_xlpm.w,$D1544,_xlpm.k,CONCATENATE("*",G$1,"*"),COUNTIF(_xlpm.w,_xlpm.k))</f>
        <v>0</v>
      </c>
      <c r="H1544">
        <f>_xlfn.LET(_xlpm.w,$D1544,_xlpm.k,CONCATENATE("*",H$1,"*"),COUNTIF(_xlpm.w,_xlpm.k))</f>
        <v>1</v>
      </c>
      <c r="I1544">
        <f>_xlfn.LET(_xlpm.w,$D1544,_xlpm.k,CONCATENATE("*",I$1,"*"),COUNTIF(_xlpm.w,_xlpm.k))</f>
        <v>0</v>
      </c>
      <c r="J1544">
        <f>_xlfn.LET(_xlpm.w,$D1544,_xlpm.k,CONCATENATE("*",J$1,"*"),COUNTIF(_xlpm.w,_xlpm.k))</f>
        <v>0</v>
      </c>
      <c r="K1544">
        <f>_xlfn.LET(_xlpm.w,$D1544,_xlpm.k,CONCATENATE("*",K$1,"*"),COUNTIF(_xlpm.w,_xlpm.k))</f>
        <v>0</v>
      </c>
      <c r="L1544">
        <f>_xlfn.LET(_xlpm.w,$D1544,_xlpm.k,CONCATENATE("*",L$1,"*"),COUNTIF(_xlpm.w,_xlpm.k))</f>
        <v>0</v>
      </c>
      <c r="M1544" t="s">
        <v>345</v>
      </c>
      <c r="N1544" t="s">
        <v>10442</v>
      </c>
      <c r="O1544" t="s">
        <v>10443</v>
      </c>
    </row>
    <row r="1545" spans="1:15">
      <c r="A1545">
        <v>3</v>
      </c>
      <c r="B1545" s="2" t="s">
        <v>10705</v>
      </c>
      <c r="C1545" s="2" t="str">
        <f>_xlfn.LET(_xlpm.t,$B1545,_xlfn.LET(_xlpm.e,FIND(":",_xlpm.t),MID(_xlpm.t,2,_xlpm.e-2)))</f>
        <v>sɛp</v>
      </c>
      <c r="D1545" s="2" t="str">
        <f>_xlfn.LET(_xlpm.t,$B1545,_xlfn.LET(_xlpm.b,FIND(":",_xlpm.t),_xlpm.e,FIND("&gt;",_xlpm.t),MID(_xlpm.t,_xlpm.b+1,_xlpm.e-_xlpm.b-1)))</f>
        <v>sep</v>
      </c>
      <c r="E1545">
        <v>3</v>
      </c>
      <c r="F1545">
        <f>SUM(G1545:L1545)</f>
        <v>1</v>
      </c>
      <c r="G1545">
        <f>_xlfn.LET(_xlpm.w,$D1545,_xlpm.k,CONCATENATE("*",G$1,"*"),COUNTIF(_xlpm.w,_xlpm.k))</f>
        <v>0</v>
      </c>
      <c r="H1545">
        <f>_xlfn.LET(_xlpm.w,$D1545,_xlpm.k,CONCATENATE("*",H$1,"*"),COUNTIF(_xlpm.w,_xlpm.k))</f>
        <v>1</v>
      </c>
      <c r="I1545">
        <f>_xlfn.LET(_xlpm.w,$D1545,_xlpm.k,CONCATENATE("*",I$1,"*"),COUNTIF(_xlpm.w,_xlpm.k))</f>
        <v>0</v>
      </c>
      <c r="J1545">
        <f>_xlfn.LET(_xlpm.w,$D1545,_xlpm.k,CONCATENATE("*",J$1,"*"),COUNTIF(_xlpm.w,_xlpm.k))</f>
        <v>0</v>
      </c>
      <c r="K1545">
        <f>_xlfn.LET(_xlpm.w,$D1545,_xlpm.k,CONCATENATE("*",K$1,"*"),COUNTIF(_xlpm.w,_xlpm.k))</f>
        <v>0</v>
      </c>
      <c r="L1545">
        <f>_xlfn.LET(_xlpm.w,$D1545,_xlpm.k,CONCATENATE("*",L$1,"*"),COUNTIF(_xlpm.w,_xlpm.k))</f>
        <v>0</v>
      </c>
      <c r="M1545" t="s">
        <v>1481</v>
      </c>
      <c r="N1545" t="s">
        <v>3215</v>
      </c>
      <c r="O1545" t="s">
        <v>3216</v>
      </c>
    </row>
    <row r="1546" spans="1:15">
      <c r="A1546">
        <v>3</v>
      </c>
      <c r="B1546" s="2" t="s">
        <v>10750</v>
      </c>
      <c r="C1546" s="2" t="str">
        <f>_xlfn.LET(_xlpm.t,$B1546,_xlfn.LET(_xlpm.e,FIND(":",_xlpm.t),MID(_xlpm.t,2,_xlpm.e-2)))</f>
        <v>sɛt</v>
      </c>
      <c r="D1546" s="2" t="str">
        <f>_xlfn.LET(_xlpm.t,$B1546,_xlfn.LET(_xlpm.b,FIND(":",_xlpm.t),_xlpm.e,FIND("&gt;",_xlpm.t),MID(_xlpm.t,_xlpm.b+1,_xlpm.e-_xlpm.b-1)))</f>
        <v>set</v>
      </c>
      <c r="E1546">
        <v>3</v>
      </c>
      <c r="F1546">
        <f>SUM(G1546:L1546)</f>
        <v>1</v>
      </c>
      <c r="G1546">
        <f>_xlfn.LET(_xlpm.w,$D1546,_xlpm.k,CONCATENATE("*",G$1,"*"),COUNTIF(_xlpm.w,_xlpm.k))</f>
        <v>0</v>
      </c>
      <c r="H1546">
        <f>_xlfn.LET(_xlpm.w,$D1546,_xlpm.k,CONCATENATE("*",H$1,"*"),COUNTIF(_xlpm.w,_xlpm.k))</f>
        <v>1</v>
      </c>
      <c r="I1546">
        <f>_xlfn.LET(_xlpm.w,$D1546,_xlpm.k,CONCATENATE("*",I$1,"*"),COUNTIF(_xlpm.w,_xlpm.k))</f>
        <v>0</v>
      </c>
      <c r="J1546">
        <f>_xlfn.LET(_xlpm.w,$D1546,_xlpm.k,CONCATENATE("*",J$1,"*"),COUNTIF(_xlpm.w,_xlpm.k))</f>
        <v>0</v>
      </c>
      <c r="K1546">
        <f>_xlfn.LET(_xlpm.w,$D1546,_xlpm.k,CONCATENATE("*",K$1,"*"),COUNTIF(_xlpm.w,_xlpm.k))</f>
        <v>0</v>
      </c>
      <c r="L1546">
        <f>_xlfn.LET(_xlpm.w,$D1546,_xlpm.k,CONCATENATE("*",L$1,"*"),COUNTIF(_xlpm.w,_xlpm.k))</f>
        <v>0</v>
      </c>
      <c r="M1546" t="s">
        <v>10434</v>
      </c>
      <c r="N1546" t="s">
        <v>10435</v>
      </c>
      <c r="O1546" t="s">
        <v>10441</v>
      </c>
    </row>
    <row r="1547" spans="1:15">
      <c r="A1547">
        <v>3</v>
      </c>
      <c r="B1547" s="2" t="s">
        <v>10766</v>
      </c>
      <c r="C1547" s="2" t="str">
        <f>_xlfn.LET(_xlpm.t,$B1547,_xlfn.LET(_xlpm.e,FIND(":",_xlpm.t),MID(_xlpm.t,2,_xlpm.e-2)))</f>
        <v>sɛv</v>
      </c>
      <c r="D1547" s="2" t="str">
        <f>_xlfn.LET(_xlpm.t,$B1547,_xlfn.LET(_xlpm.b,FIND(":",_xlpm.t),_xlpm.e,FIND("&gt;",_xlpm.t),MID(_xlpm.t,_xlpm.b+1,_xlpm.e-_xlpm.b-1)))</f>
        <v>sev</v>
      </c>
      <c r="E1547">
        <v>3</v>
      </c>
      <c r="F1547">
        <f>SUM(G1547:L1547)</f>
        <v>1</v>
      </c>
      <c r="G1547">
        <f>_xlfn.LET(_xlpm.w,$D1547,_xlpm.k,CONCATENATE("*",G$1,"*"),COUNTIF(_xlpm.w,_xlpm.k))</f>
        <v>0</v>
      </c>
      <c r="H1547">
        <f>_xlfn.LET(_xlpm.w,$D1547,_xlpm.k,CONCATENATE("*",H$1,"*"),COUNTIF(_xlpm.w,_xlpm.k))</f>
        <v>1</v>
      </c>
      <c r="I1547">
        <f>_xlfn.LET(_xlpm.w,$D1547,_xlpm.k,CONCATENATE("*",I$1,"*"),COUNTIF(_xlpm.w,_xlpm.k))</f>
        <v>0</v>
      </c>
      <c r="J1547">
        <f>_xlfn.LET(_xlpm.w,$D1547,_xlpm.k,CONCATENATE("*",J$1,"*"),COUNTIF(_xlpm.w,_xlpm.k))</f>
        <v>0</v>
      </c>
      <c r="K1547">
        <f>_xlfn.LET(_xlpm.w,$D1547,_xlpm.k,CONCATENATE("*",K$1,"*"),COUNTIF(_xlpm.w,_xlpm.k))</f>
        <v>0</v>
      </c>
      <c r="L1547">
        <f>_xlfn.LET(_xlpm.w,$D1547,_xlpm.k,CONCATENATE("*",L$1,"*"),COUNTIF(_xlpm.w,_xlpm.k))</f>
        <v>0</v>
      </c>
      <c r="M1547" t="s">
        <v>10436</v>
      </c>
      <c r="N1547" t="s">
        <v>10437</v>
      </c>
      <c r="O1547" t="s">
        <v>10438</v>
      </c>
    </row>
    <row r="1548" spans="1:15">
      <c r="A1548">
        <v>3</v>
      </c>
      <c r="B1548" s="2" t="s">
        <v>10784</v>
      </c>
      <c r="C1548" s="2" t="str">
        <f>_xlfn.LET(_xlpm.t,$B1548,_xlfn.LET(_xlpm.e,FIND(":",_xlpm.t),MID(_xlpm.t,2,_xlpm.e-2)))</f>
        <v>səz</v>
      </c>
      <c r="D1548" s="2" t="str">
        <f>_xlfn.LET(_xlpm.t,$B1548,_xlfn.LET(_xlpm.b,FIND(":",_xlpm.t),_xlpm.e,FIND("&gt;",_xlpm.t),MID(_xlpm.t,_xlpm.b+1,_xlpm.e-_xlpm.b-1)))</f>
        <v>ses</v>
      </c>
      <c r="E1548">
        <v>3</v>
      </c>
      <c r="F1548">
        <f>SUM(G1548:L1548)</f>
        <v>1</v>
      </c>
      <c r="G1548">
        <f>_xlfn.LET(_xlpm.w,$D1548,_xlpm.k,CONCATENATE("*",G$1,"*"),COUNTIF(_xlpm.w,_xlpm.k))</f>
        <v>0</v>
      </c>
      <c r="H1548">
        <f>_xlfn.LET(_xlpm.w,$D1548,_xlpm.k,CONCATENATE("*",H$1,"*"),COUNTIF(_xlpm.w,_xlpm.k))</f>
        <v>1</v>
      </c>
      <c r="I1548">
        <f>_xlfn.LET(_xlpm.w,$D1548,_xlpm.k,CONCATENATE("*",I$1,"*"),COUNTIF(_xlpm.w,_xlpm.k))</f>
        <v>0</v>
      </c>
      <c r="J1548">
        <f>_xlfn.LET(_xlpm.w,$D1548,_xlpm.k,CONCATENATE("*",J$1,"*"),COUNTIF(_xlpm.w,_xlpm.k))</f>
        <v>0</v>
      </c>
      <c r="K1548">
        <f>_xlfn.LET(_xlpm.w,$D1548,_xlpm.k,CONCATENATE("*",K$1,"*"),COUNTIF(_xlpm.w,_xlpm.k))</f>
        <v>0</v>
      </c>
      <c r="L1548">
        <f>_xlfn.LET(_xlpm.w,$D1548,_xlpm.k,CONCATENATE("*",L$1,"*"),COUNTIF(_xlpm.w,_xlpm.k))</f>
        <v>0</v>
      </c>
      <c r="M1548" t="s">
        <v>5667</v>
      </c>
      <c r="N1548" t="s">
        <v>6034</v>
      </c>
      <c r="O1548" t="s">
        <v>4885</v>
      </c>
    </row>
    <row r="1549" spans="1:15">
      <c r="A1549">
        <v>3</v>
      </c>
      <c r="B1549" s="2" t="s">
        <v>10821</v>
      </c>
      <c r="C1549" s="2" t="str">
        <f>_xlfn.LET(_xlpm.t,$B1549,_xlfn.LET(_xlpm.e,FIND(":",_xlpm.t),MID(_xlpm.t,2,_xlpm.e-2)))</f>
        <v>sɪɹ</v>
      </c>
      <c r="D1549" s="2" t="str">
        <f>_xlfn.LET(_xlpm.t,$B1549,_xlfn.LET(_xlpm.b,FIND(":",_xlpm.t),_xlpm.e,FIND("&gt;",_xlpm.t),MID(_xlpm.t,_xlpm.b+1,_xlpm.e-_xlpm.b-1)))</f>
        <v>ser</v>
      </c>
      <c r="E1549">
        <v>3</v>
      </c>
      <c r="F1549">
        <f>SUM(G1549:L1549)</f>
        <v>1</v>
      </c>
      <c r="G1549">
        <f>_xlfn.LET(_xlpm.w,$D1549,_xlpm.k,CONCATENATE("*",G$1,"*"),COUNTIF(_xlpm.w,_xlpm.k))</f>
        <v>0</v>
      </c>
      <c r="H1549">
        <f>_xlfn.LET(_xlpm.w,$D1549,_xlpm.k,CONCATENATE("*",H$1,"*"),COUNTIF(_xlpm.w,_xlpm.k))</f>
        <v>1</v>
      </c>
      <c r="I1549">
        <f>_xlfn.LET(_xlpm.w,$D1549,_xlpm.k,CONCATENATE("*",I$1,"*"),COUNTIF(_xlpm.w,_xlpm.k))</f>
        <v>0</v>
      </c>
      <c r="J1549">
        <f>_xlfn.LET(_xlpm.w,$D1549,_xlpm.k,CONCATENATE("*",J$1,"*"),COUNTIF(_xlpm.w,_xlpm.k))</f>
        <v>0</v>
      </c>
      <c r="K1549">
        <f>_xlfn.LET(_xlpm.w,$D1549,_xlpm.k,CONCATENATE("*",K$1,"*"),COUNTIF(_xlpm.w,_xlpm.k))</f>
        <v>0</v>
      </c>
      <c r="L1549">
        <f>_xlfn.LET(_xlpm.w,$D1549,_xlpm.k,CONCATENATE("*",L$1,"*"),COUNTIF(_xlpm.w,_xlpm.k))</f>
        <v>0</v>
      </c>
      <c r="M1549" t="s">
        <v>1245</v>
      </c>
      <c r="N1549" t="s">
        <v>10446</v>
      </c>
      <c r="O1549" t="s">
        <v>10447</v>
      </c>
    </row>
    <row r="1550" spans="1:15">
      <c r="A1550">
        <v>3</v>
      </c>
      <c r="B1550" s="2" t="s">
        <v>11129</v>
      </c>
      <c r="C1550" s="2" t="str">
        <f>_xlfn.LET(_xlpm.t,$B1550,_xlfn.LET(_xlpm.e,FIND(":",_xlpm.t),MID(_xlpm.t,2,_xlpm.e-2)))</f>
        <v>tɪ</v>
      </c>
      <c r="D1550" s="2" t="str">
        <f>_xlfn.LET(_xlpm.t,$B1550,_xlfn.LET(_xlpm.b,FIND(":",_xlpm.t),_xlpm.e,FIND("&gt;",_xlpm.t),MID(_xlpm.t,_xlpm.b+1,_xlpm.e-_xlpm.b-1)))</f>
        <v>tee</v>
      </c>
      <c r="E1550">
        <v>3</v>
      </c>
      <c r="F1550">
        <f>SUM(G1550:L1550)</f>
        <v>1</v>
      </c>
      <c r="G1550">
        <f>_xlfn.LET(_xlpm.w,$D1550,_xlpm.k,CONCATENATE("*",G$1,"*"),COUNTIF(_xlpm.w,_xlpm.k))</f>
        <v>0</v>
      </c>
      <c r="H1550">
        <f>_xlfn.LET(_xlpm.w,$D1550,_xlpm.k,CONCATENATE("*",H$1,"*"),COUNTIF(_xlpm.w,_xlpm.k))</f>
        <v>1</v>
      </c>
      <c r="I1550">
        <f>_xlfn.LET(_xlpm.w,$D1550,_xlpm.k,CONCATENATE("*",I$1,"*"),COUNTIF(_xlpm.w,_xlpm.k))</f>
        <v>0</v>
      </c>
      <c r="J1550">
        <f>_xlfn.LET(_xlpm.w,$D1550,_xlpm.k,CONCATENATE("*",J$1,"*"),COUNTIF(_xlpm.w,_xlpm.k))</f>
        <v>0</v>
      </c>
      <c r="K1550">
        <f>_xlfn.LET(_xlpm.w,$D1550,_xlpm.k,CONCATENATE("*",K$1,"*"),COUNTIF(_xlpm.w,_xlpm.k))</f>
        <v>0</v>
      </c>
      <c r="L1550">
        <f>_xlfn.LET(_xlpm.w,$D1550,_xlpm.k,CONCATENATE("*",L$1,"*"),COUNTIF(_xlpm.w,_xlpm.k))</f>
        <v>0</v>
      </c>
      <c r="M1550" t="s">
        <v>5558</v>
      </c>
      <c r="N1550" t="s">
        <v>3756</v>
      </c>
      <c r="O1550" t="s">
        <v>10178</v>
      </c>
    </row>
    <row r="1551" spans="1:15">
      <c r="A1551">
        <v>3</v>
      </c>
      <c r="B1551" s="2" t="s">
        <v>11347</v>
      </c>
      <c r="C1551" s="2" t="str">
        <f>_xlfn.LET(_xlpm.t,$B1551,_xlfn.LET(_xlpm.e,FIND(":",_xlpm.t),MID(_xlpm.t,2,_xlpm.e-2)))</f>
        <v>təm</v>
      </c>
      <c r="D1551" s="2" t="str">
        <f>_xlfn.LET(_xlpm.t,$B1551,_xlfn.LET(_xlpm.b,FIND(":",_xlpm.t),_xlpm.e,FIND("&gt;",_xlpm.t),MID(_xlpm.t,_xlpm.b+1,_xlpm.e-_xlpm.b-1)))</f>
        <v>tem</v>
      </c>
      <c r="E1551">
        <v>3</v>
      </c>
      <c r="F1551">
        <f>SUM(G1551:L1551)</f>
        <v>1</v>
      </c>
      <c r="G1551">
        <f>_xlfn.LET(_xlpm.w,$D1551,_xlpm.k,CONCATENATE("*",G$1,"*"),COUNTIF(_xlpm.w,_xlpm.k))</f>
        <v>0</v>
      </c>
      <c r="H1551">
        <f>_xlfn.LET(_xlpm.w,$D1551,_xlpm.k,CONCATENATE("*",H$1,"*"),COUNTIF(_xlpm.w,_xlpm.k))</f>
        <v>1</v>
      </c>
      <c r="I1551">
        <f>_xlfn.LET(_xlpm.w,$D1551,_xlpm.k,CONCATENATE("*",I$1,"*"),COUNTIF(_xlpm.w,_xlpm.k))</f>
        <v>0</v>
      </c>
      <c r="J1551">
        <f>_xlfn.LET(_xlpm.w,$D1551,_xlpm.k,CONCATENATE("*",J$1,"*"),COUNTIF(_xlpm.w,_xlpm.k))</f>
        <v>0</v>
      </c>
      <c r="K1551">
        <f>_xlfn.LET(_xlpm.w,$D1551,_xlpm.k,CONCATENATE("*",K$1,"*"),COUNTIF(_xlpm.w,_xlpm.k))</f>
        <v>0</v>
      </c>
      <c r="L1551">
        <f>_xlfn.LET(_xlpm.w,$D1551,_xlpm.k,CONCATENATE("*",L$1,"*"),COUNTIF(_xlpm.w,_xlpm.k))</f>
        <v>0</v>
      </c>
      <c r="M1551" t="s">
        <v>676</v>
      </c>
      <c r="N1551" t="s">
        <v>10166</v>
      </c>
      <c r="O1551" t="s">
        <v>10167</v>
      </c>
    </row>
    <row r="1552" spans="1:15">
      <c r="A1552">
        <v>3</v>
      </c>
      <c r="B1552" s="2" t="s">
        <v>11491</v>
      </c>
      <c r="C1552" s="2" t="str">
        <f>_xlfn.LET(_xlpm.t,$B1552,_xlfn.LET(_xlpm.e,FIND(":",_xlpm.t),MID(_xlpm.t,2,_xlpm.e-2)))</f>
        <v>tʃɪ</v>
      </c>
      <c r="D1552" s="2" t="str">
        <f>_xlfn.LET(_xlpm.t,$B1552,_xlfn.LET(_xlpm.b,FIND(":",_xlpm.t),_xlpm.e,FIND("&gt;",_xlpm.t),MID(_xlpm.t,_xlpm.b+1,_xlpm.e-_xlpm.b-1)))</f>
        <v>che</v>
      </c>
      <c r="E1552">
        <v>3</v>
      </c>
      <c r="F1552">
        <f>SUM(G1552:L1552)</f>
        <v>1</v>
      </c>
      <c r="G1552">
        <f>_xlfn.LET(_xlpm.w,$D1552,_xlpm.k,CONCATENATE("*",G$1,"*"),COUNTIF(_xlpm.w,_xlpm.k))</f>
        <v>0</v>
      </c>
      <c r="H1552">
        <f>_xlfn.LET(_xlpm.w,$D1552,_xlpm.k,CONCATENATE("*",H$1,"*"),COUNTIF(_xlpm.w,_xlpm.k))</f>
        <v>1</v>
      </c>
      <c r="I1552">
        <f>_xlfn.LET(_xlpm.w,$D1552,_xlpm.k,CONCATENATE("*",I$1,"*"),COUNTIF(_xlpm.w,_xlpm.k))</f>
        <v>0</v>
      </c>
      <c r="J1552">
        <f>_xlfn.LET(_xlpm.w,$D1552,_xlpm.k,CONCATENATE("*",J$1,"*"),COUNTIF(_xlpm.w,_xlpm.k))</f>
        <v>0</v>
      </c>
      <c r="K1552">
        <f>_xlfn.LET(_xlpm.w,$D1552,_xlpm.k,CONCATENATE("*",K$1,"*"),COUNTIF(_xlpm.w,_xlpm.k))</f>
        <v>0</v>
      </c>
      <c r="L1552">
        <f>_xlfn.LET(_xlpm.w,$D1552,_xlpm.k,CONCATENATE("*",L$1,"*"),COUNTIF(_xlpm.w,_xlpm.k))</f>
        <v>0</v>
      </c>
      <c r="M1552" t="s">
        <v>3798</v>
      </c>
      <c r="N1552" t="s">
        <v>11492</v>
      </c>
      <c r="O1552" t="s">
        <v>4673</v>
      </c>
    </row>
    <row r="1553" spans="1:15">
      <c r="A1553">
        <v>3</v>
      </c>
      <c r="B1553" s="2" t="s">
        <v>11695</v>
      </c>
      <c r="C1553" s="2" t="str">
        <f>_xlfn.LET(_xlpm.t,$B1553,_xlfn.LET(_xlpm.e,FIND(":",_xlpm.t),MID(_xlpm.t,2,_xlpm.e-2)))</f>
        <v>tʃəɹ</v>
      </c>
      <c r="D1553" s="2" t="str">
        <f>_xlfn.LET(_xlpm.t,$B1553,_xlfn.LET(_xlpm.b,FIND(":",_xlpm.t),_xlpm.e,FIND("&gt;",_xlpm.t),MID(_xlpm.t,_xlpm.b+1,_xlpm.e-_xlpm.b-1)))</f>
        <v>che</v>
      </c>
      <c r="E1553">
        <v>3</v>
      </c>
      <c r="F1553">
        <f>SUM(G1553:L1553)</f>
        <v>1</v>
      </c>
      <c r="G1553">
        <f>_xlfn.LET(_xlpm.w,$D1553,_xlpm.k,CONCATENATE("*",G$1,"*"),COUNTIF(_xlpm.w,_xlpm.k))</f>
        <v>0</v>
      </c>
      <c r="H1553">
        <f>_xlfn.LET(_xlpm.w,$D1553,_xlpm.k,CONCATENATE("*",H$1,"*"),COUNTIF(_xlpm.w,_xlpm.k))</f>
        <v>1</v>
      </c>
      <c r="I1553">
        <f>_xlfn.LET(_xlpm.w,$D1553,_xlpm.k,CONCATENATE("*",I$1,"*"),COUNTIF(_xlpm.w,_xlpm.k))</f>
        <v>0</v>
      </c>
      <c r="J1553">
        <f>_xlfn.LET(_xlpm.w,$D1553,_xlpm.k,CONCATENATE("*",J$1,"*"),COUNTIF(_xlpm.w,_xlpm.k))</f>
        <v>0</v>
      </c>
      <c r="K1553">
        <f>_xlfn.LET(_xlpm.w,$D1553,_xlpm.k,CONCATENATE("*",K$1,"*"),COUNTIF(_xlpm.w,_xlpm.k))</f>
        <v>0</v>
      </c>
      <c r="L1553">
        <f>_xlfn.LET(_xlpm.w,$D1553,_xlpm.k,CONCATENATE("*",L$1,"*"),COUNTIF(_xlpm.w,_xlpm.k))</f>
        <v>0</v>
      </c>
      <c r="M1553" t="s">
        <v>4589</v>
      </c>
      <c r="N1553" t="s">
        <v>4639</v>
      </c>
      <c r="O1553" t="s">
        <v>4640</v>
      </c>
    </row>
    <row r="1554" spans="1:15">
      <c r="A1554">
        <v>3</v>
      </c>
      <c r="B1554" s="2" t="s">
        <v>11836</v>
      </c>
      <c r="C1554" s="2" t="str">
        <f>_xlfn.LET(_xlpm.t,$B1554,_xlfn.LET(_xlpm.e,FIND(":",_xlpm.t),MID(_xlpm.t,2,_xlpm.e-2)))</f>
        <v>vɛ</v>
      </c>
      <c r="D1554" s="2" t="str">
        <f>_xlfn.LET(_xlpm.t,$B1554,_xlfn.LET(_xlpm.b,FIND(":",_xlpm.t),_xlpm.e,FIND("&gt;",_xlpm.t),MID(_xlpm.t,_xlpm.b+1,_xlpm.e-_xlpm.b-1)))</f>
        <v>ver</v>
      </c>
      <c r="E1554">
        <v>3</v>
      </c>
      <c r="F1554">
        <f>SUM(G1554:L1554)</f>
        <v>1</v>
      </c>
      <c r="G1554">
        <f>_xlfn.LET(_xlpm.w,$D1554,_xlpm.k,CONCATENATE("*",G$1,"*"),COUNTIF(_xlpm.w,_xlpm.k))</f>
        <v>0</v>
      </c>
      <c r="H1554">
        <f>_xlfn.LET(_xlpm.w,$D1554,_xlpm.k,CONCATENATE("*",H$1,"*"),COUNTIF(_xlpm.w,_xlpm.k))</f>
        <v>1</v>
      </c>
      <c r="I1554">
        <f>_xlfn.LET(_xlpm.w,$D1554,_xlpm.k,CONCATENATE("*",I$1,"*"),COUNTIF(_xlpm.w,_xlpm.k))</f>
        <v>0</v>
      </c>
      <c r="J1554">
        <f>_xlfn.LET(_xlpm.w,$D1554,_xlpm.k,CONCATENATE("*",J$1,"*"),COUNTIF(_xlpm.w,_xlpm.k))</f>
        <v>0</v>
      </c>
      <c r="K1554">
        <f>_xlfn.LET(_xlpm.w,$D1554,_xlpm.k,CONCATENATE("*",K$1,"*"),COUNTIF(_xlpm.w,_xlpm.k))</f>
        <v>0</v>
      </c>
      <c r="L1554">
        <f>_xlfn.LET(_xlpm.w,$D1554,_xlpm.k,CONCATENATE("*",L$1,"*"),COUNTIF(_xlpm.w,_xlpm.k))</f>
        <v>0</v>
      </c>
      <c r="M1554" t="s">
        <v>545</v>
      </c>
      <c r="N1554" t="s">
        <v>11830</v>
      </c>
      <c r="O1554" t="s">
        <v>929</v>
      </c>
    </row>
    <row r="1555" spans="1:15">
      <c r="A1555">
        <v>3</v>
      </c>
      <c r="B1555" s="2" t="s">
        <v>11864</v>
      </c>
      <c r="C1555" s="2" t="str">
        <f>_xlfn.LET(_xlpm.t,$B1555,_xlfn.LET(_xlpm.e,FIND(":",_xlpm.t),MID(_xlpm.t,2,_xlpm.e-2)))</f>
        <v>vəl</v>
      </c>
      <c r="D1555" s="2" t="str">
        <f>_xlfn.LET(_xlpm.t,$B1555,_xlfn.LET(_xlpm.b,FIND(":",_xlpm.t),_xlpm.e,FIND("&gt;",_xlpm.t),MID(_xlpm.t,_xlpm.b+1,_xlpm.e-_xlpm.b-1)))</f>
        <v>vel</v>
      </c>
      <c r="E1555">
        <v>3</v>
      </c>
      <c r="F1555">
        <f>SUM(G1555:L1555)</f>
        <v>1</v>
      </c>
      <c r="G1555">
        <f>_xlfn.LET(_xlpm.w,$D1555,_xlpm.k,CONCATENATE("*",G$1,"*"),COUNTIF(_xlpm.w,_xlpm.k))</f>
        <v>0</v>
      </c>
      <c r="H1555">
        <f>_xlfn.LET(_xlpm.w,$D1555,_xlpm.k,CONCATENATE("*",H$1,"*"),COUNTIF(_xlpm.w,_xlpm.k))</f>
        <v>1</v>
      </c>
      <c r="I1555">
        <f>_xlfn.LET(_xlpm.w,$D1555,_xlpm.k,CONCATENATE("*",I$1,"*"),COUNTIF(_xlpm.w,_xlpm.k))</f>
        <v>0</v>
      </c>
      <c r="J1555">
        <f>_xlfn.LET(_xlpm.w,$D1555,_xlpm.k,CONCATENATE("*",J$1,"*"),COUNTIF(_xlpm.w,_xlpm.k))</f>
        <v>0</v>
      </c>
      <c r="K1555">
        <f>_xlfn.LET(_xlpm.w,$D1555,_xlpm.k,CONCATENATE("*",K$1,"*"),COUNTIF(_xlpm.w,_xlpm.k))</f>
        <v>0</v>
      </c>
      <c r="L1555">
        <f>_xlfn.LET(_xlpm.w,$D1555,_xlpm.k,CONCATENATE("*",L$1,"*"),COUNTIF(_xlpm.w,_xlpm.k))</f>
        <v>0</v>
      </c>
      <c r="M1555" t="s">
        <v>6626</v>
      </c>
      <c r="N1555" t="s">
        <v>549</v>
      </c>
      <c r="O1555" t="s">
        <v>6445</v>
      </c>
    </row>
    <row r="1556" spans="1:15">
      <c r="A1556">
        <v>3</v>
      </c>
      <c r="B1556" s="2" t="s">
        <v>11935</v>
      </c>
      <c r="C1556" s="2" t="str">
        <f>_xlfn.LET(_xlpm.t,$B1556,_xlfn.LET(_xlpm.e,FIND(":",_xlpm.t),MID(_xlpm.t,2,_xlpm.e-2)))</f>
        <v>vɛɹ</v>
      </c>
      <c r="D1556" s="2" t="str">
        <f>_xlfn.LET(_xlpm.t,$B1556,_xlfn.LET(_xlpm.b,FIND(":",_xlpm.t),_xlpm.e,FIND("&gt;",_xlpm.t),MID(_xlpm.t,_xlpm.b+1,_xlpm.e-_xlpm.b-1)))</f>
        <v>ver</v>
      </c>
      <c r="E1556">
        <v>3</v>
      </c>
      <c r="F1556">
        <f>SUM(G1556:L1556)</f>
        <v>1</v>
      </c>
      <c r="G1556">
        <f>_xlfn.LET(_xlpm.w,$D1556,_xlpm.k,CONCATENATE("*",G$1,"*"),COUNTIF(_xlpm.w,_xlpm.k))</f>
        <v>0</v>
      </c>
      <c r="H1556">
        <f>_xlfn.LET(_xlpm.w,$D1556,_xlpm.k,CONCATENATE("*",H$1,"*"),COUNTIF(_xlpm.w,_xlpm.k))</f>
        <v>1</v>
      </c>
      <c r="I1556">
        <f>_xlfn.LET(_xlpm.w,$D1556,_xlpm.k,CONCATENATE("*",I$1,"*"),COUNTIF(_xlpm.w,_xlpm.k))</f>
        <v>0</v>
      </c>
      <c r="J1556">
        <f>_xlfn.LET(_xlpm.w,$D1556,_xlpm.k,CONCATENATE("*",J$1,"*"),COUNTIF(_xlpm.w,_xlpm.k))</f>
        <v>0</v>
      </c>
      <c r="K1556">
        <f>_xlfn.LET(_xlpm.w,$D1556,_xlpm.k,CONCATENATE("*",K$1,"*"),COUNTIF(_xlpm.w,_xlpm.k))</f>
        <v>0</v>
      </c>
      <c r="L1556">
        <f>_xlfn.LET(_xlpm.w,$D1556,_xlpm.k,CONCATENATE("*",L$1,"*"),COUNTIF(_xlpm.w,_xlpm.k))</f>
        <v>0</v>
      </c>
      <c r="M1556" t="s">
        <v>545</v>
      </c>
      <c r="N1556" t="s">
        <v>11830</v>
      </c>
      <c r="O1556" t="s">
        <v>929</v>
      </c>
    </row>
    <row r="1557" spans="1:15">
      <c r="A1557">
        <v>3</v>
      </c>
      <c r="B1557" s="2" t="s">
        <v>12175</v>
      </c>
      <c r="C1557" s="2" t="str">
        <f>_xlfn.LET(_xlpm.t,$B1557,_xlfn.LET(_xlpm.e,FIND(":",_xlpm.t),MID(_xlpm.t,2,_xlpm.e-2)))</f>
        <v>wɛl</v>
      </c>
      <c r="D1557" s="2" t="str">
        <f>_xlfn.LET(_xlpm.t,$B1557,_xlfn.LET(_xlpm.b,FIND(":",_xlpm.t),_xlpm.e,FIND("&gt;",_xlpm.t),MID(_xlpm.t,_xlpm.b+1,_xlpm.e-_xlpm.b-1)))</f>
        <v>ell</v>
      </c>
      <c r="E1557">
        <v>3</v>
      </c>
      <c r="F1557">
        <f>SUM(G1557:L1557)</f>
        <v>1</v>
      </c>
      <c r="G1557">
        <f>_xlfn.LET(_xlpm.w,$D1557,_xlpm.k,CONCATENATE("*",G$1,"*"),COUNTIF(_xlpm.w,_xlpm.k))</f>
        <v>0</v>
      </c>
      <c r="H1557">
        <f>_xlfn.LET(_xlpm.w,$D1557,_xlpm.k,CONCATENATE("*",H$1,"*"),COUNTIF(_xlpm.w,_xlpm.k))</f>
        <v>1</v>
      </c>
      <c r="I1557">
        <f>_xlfn.LET(_xlpm.w,$D1557,_xlpm.k,CONCATENATE("*",I$1,"*"),COUNTIF(_xlpm.w,_xlpm.k))</f>
        <v>0</v>
      </c>
      <c r="J1557">
        <f>_xlfn.LET(_xlpm.w,$D1557,_xlpm.k,CONCATENATE("*",J$1,"*"),COUNTIF(_xlpm.w,_xlpm.k))</f>
        <v>0</v>
      </c>
      <c r="K1557">
        <f>_xlfn.LET(_xlpm.w,$D1557,_xlpm.k,CONCATENATE("*",K$1,"*"),COUNTIF(_xlpm.w,_xlpm.k))</f>
        <v>0</v>
      </c>
      <c r="L1557">
        <f>_xlfn.LET(_xlpm.w,$D1557,_xlpm.k,CONCATENATE("*",L$1,"*"),COUNTIF(_xlpm.w,_xlpm.k))</f>
        <v>0</v>
      </c>
      <c r="M1557" t="s">
        <v>2124</v>
      </c>
      <c r="N1557" t="s">
        <v>10368</v>
      </c>
      <c r="O1557" t="s">
        <v>12081</v>
      </c>
    </row>
    <row r="1558" spans="1:15">
      <c r="A1558">
        <v>3</v>
      </c>
      <c r="B1558" s="2" t="s">
        <v>12440</v>
      </c>
      <c r="C1558" s="2" t="str">
        <f>_xlfn.LET(_xlpm.t,$B1558,_xlfn.LET(_xlpm.e,FIND(":",_xlpm.t),MID(_xlpm.t,2,_xlpm.e-2)))</f>
        <v>zɛ</v>
      </c>
      <c r="D1558" s="2" t="str">
        <f>_xlfn.LET(_xlpm.t,$B1558,_xlfn.LET(_xlpm.b,FIND(":",_xlpm.t),_xlpm.e,FIND("&gt;",_xlpm.t),MID(_xlpm.t,_xlpm.b+1,_xlpm.e-_xlpm.b-1)))</f>
        <v>sse</v>
      </c>
      <c r="E1558">
        <v>3</v>
      </c>
      <c r="F1558">
        <f>SUM(G1558:L1558)</f>
        <v>1</v>
      </c>
      <c r="G1558">
        <f>_xlfn.LET(_xlpm.w,$D1558,_xlpm.k,CONCATENATE("*",G$1,"*"),COUNTIF(_xlpm.w,_xlpm.k))</f>
        <v>0</v>
      </c>
      <c r="H1558">
        <f>_xlfn.LET(_xlpm.w,$D1558,_xlpm.k,CONCATENATE("*",H$1,"*"),COUNTIF(_xlpm.w,_xlpm.k))</f>
        <v>1</v>
      </c>
      <c r="I1558">
        <f>_xlfn.LET(_xlpm.w,$D1558,_xlpm.k,CONCATENATE("*",I$1,"*"),COUNTIF(_xlpm.w,_xlpm.k))</f>
        <v>0</v>
      </c>
      <c r="J1558">
        <f>_xlfn.LET(_xlpm.w,$D1558,_xlpm.k,CONCATENATE("*",J$1,"*"),COUNTIF(_xlpm.w,_xlpm.k))</f>
        <v>0</v>
      </c>
      <c r="K1558">
        <f>_xlfn.LET(_xlpm.w,$D1558,_xlpm.k,CONCATENATE("*",K$1,"*"),COUNTIF(_xlpm.w,_xlpm.k))</f>
        <v>0</v>
      </c>
      <c r="L1558">
        <f>_xlfn.LET(_xlpm.w,$D1558,_xlpm.k,CONCATENATE("*",L$1,"*"),COUNTIF(_xlpm.w,_xlpm.k))</f>
        <v>0</v>
      </c>
      <c r="M1558" t="s">
        <v>9286</v>
      </c>
      <c r="N1558" t="s">
        <v>9287</v>
      </c>
      <c r="O1558" t="s">
        <v>9289</v>
      </c>
    </row>
    <row r="1559" spans="1:15">
      <c r="A1559">
        <v>3</v>
      </c>
      <c r="B1559" s="2" t="s">
        <v>12475</v>
      </c>
      <c r="C1559" s="2" t="str">
        <f>_xlfn.LET(_xlpm.t,$B1559,_xlfn.LET(_xlpm.e,FIND(":",_xlpm.t),MID(_xlpm.t,2,_xlpm.e-2)))</f>
        <v>zən</v>
      </c>
      <c r="D1559" s="2" t="str">
        <f>_xlfn.LET(_xlpm.t,$B1559,_xlfn.LET(_xlpm.b,FIND(":",_xlpm.t),_xlpm.e,FIND("&gt;",_xlpm.t),MID(_xlpm.t,_xlpm.b+1,_xlpm.e-_xlpm.b-1)))</f>
        <v>sen</v>
      </c>
      <c r="E1559">
        <v>3</v>
      </c>
      <c r="F1559">
        <f>SUM(G1559:L1559)</f>
        <v>1</v>
      </c>
      <c r="G1559">
        <f>_xlfn.LET(_xlpm.w,$D1559,_xlpm.k,CONCATENATE("*",G$1,"*"),COUNTIF(_xlpm.w,_xlpm.k))</f>
        <v>0</v>
      </c>
      <c r="H1559">
        <f>_xlfn.LET(_xlpm.w,$D1559,_xlpm.k,CONCATENATE("*",H$1,"*"),COUNTIF(_xlpm.w,_xlpm.k))</f>
        <v>1</v>
      </c>
      <c r="I1559">
        <f>_xlfn.LET(_xlpm.w,$D1559,_xlpm.k,CONCATENATE("*",I$1,"*"),COUNTIF(_xlpm.w,_xlpm.k))</f>
        <v>0</v>
      </c>
      <c r="J1559">
        <f>_xlfn.LET(_xlpm.w,$D1559,_xlpm.k,CONCATENATE("*",J$1,"*"),COUNTIF(_xlpm.w,_xlpm.k))</f>
        <v>0</v>
      </c>
      <c r="K1559">
        <f>_xlfn.LET(_xlpm.w,$D1559,_xlpm.k,CONCATENATE("*",K$1,"*"),COUNTIF(_xlpm.w,_xlpm.k))</f>
        <v>0</v>
      </c>
      <c r="L1559">
        <f>_xlfn.LET(_xlpm.w,$D1559,_xlpm.k,CONCATENATE("*",L$1,"*"),COUNTIF(_xlpm.w,_xlpm.k))</f>
        <v>0</v>
      </c>
      <c r="M1559" t="s">
        <v>678</v>
      </c>
      <c r="N1559" t="s">
        <v>9529</v>
      </c>
      <c r="O1559" t="s">
        <v>9530</v>
      </c>
    </row>
    <row r="1560" spans="1:15">
      <c r="A1560">
        <v>3</v>
      </c>
      <c r="B1560" s="2" t="s">
        <v>12476</v>
      </c>
      <c r="C1560" s="2" t="str">
        <f>_xlfn.LET(_xlpm.t,$B1560,_xlfn.LET(_xlpm.e,FIND(":",_xlpm.t),MID(_xlpm.t,2,_xlpm.e-2)))</f>
        <v>zɛn</v>
      </c>
      <c r="D1560" s="2" t="str">
        <f>_xlfn.LET(_xlpm.t,$B1560,_xlfn.LET(_xlpm.b,FIND(":",_xlpm.t),_xlpm.e,FIND("&gt;",_xlpm.t),MID(_xlpm.t,_xlpm.b+1,_xlpm.e-_xlpm.b-1)))</f>
        <v>sen</v>
      </c>
      <c r="E1560">
        <v>3</v>
      </c>
      <c r="F1560">
        <f>SUM(G1560:L1560)</f>
        <v>1</v>
      </c>
      <c r="G1560">
        <f>_xlfn.LET(_xlpm.w,$D1560,_xlpm.k,CONCATENATE("*",G$1,"*"),COUNTIF(_xlpm.w,_xlpm.k))</f>
        <v>0</v>
      </c>
      <c r="H1560">
        <f>_xlfn.LET(_xlpm.w,$D1560,_xlpm.k,CONCATENATE("*",H$1,"*"),COUNTIF(_xlpm.w,_xlpm.k))</f>
        <v>1</v>
      </c>
      <c r="I1560">
        <f>_xlfn.LET(_xlpm.w,$D1560,_xlpm.k,CONCATENATE("*",I$1,"*"),COUNTIF(_xlpm.w,_xlpm.k))</f>
        <v>0</v>
      </c>
      <c r="J1560">
        <f>_xlfn.LET(_xlpm.w,$D1560,_xlpm.k,CONCATENATE("*",J$1,"*"),COUNTIF(_xlpm.w,_xlpm.k))</f>
        <v>0</v>
      </c>
      <c r="K1560">
        <f>_xlfn.LET(_xlpm.w,$D1560,_xlpm.k,CONCATENATE("*",K$1,"*"),COUNTIF(_xlpm.w,_xlpm.k))</f>
        <v>0</v>
      </c>
      <c r="L1560">
        <f>_xlfn.LET(_xlpm.w,$D1560,_xlpm.k,CONCATENATE("*",L$1,"*"),COUNTIF(_xlpm.w,_xlpm.k))</f>
        <v>0</v>
      </c>
      <c r="M1560" t="s">
        <v>9540</v>
      </c>
      <c r="N1560" t="s">
        <v>9526</v>
      </c>
      <c r="O1560" t="s">
        <v>8218</v>
      </c>
    </row>
    <row r="1561" spans="1:15">
      <c r="A1561">
        <v>3</v>
      </c>
      <c r="B1561" s="2" t="s">
        <v>12594</v>
      </c>
      <c r="C1561" s="2" t="str">
        <f>_xlfn.LET(_xlpm.t,$B1561,_xlfn.LET(_xlpm.e,FIND(":",_xlpm.t),MID(_xlpm.t,2,_xlpm.e-2)))</f>
        <v>ðɛɹ</v>
      </c>
      <c r="D1561" s="2" t="str">
        <f>_xlfn.LET(_xlpm.t,$B1561,_xlfn.LET(_xlpm.b,FIND(":",_xlpm.t),_xlpm.e,FIND("&gt;",_xlpm.t),MID(_xlpm.t,_xlpm.b+1,_xlpm.e-_xlpm.b-1)))</f>
        <v>the</v>
      </c>
      <c r="E1561">
        <v>3</v>
      </c>
      <c r="F1561">
        <f>SUM(G1561:L1561)</f>
        <v>1</v>
      </c>
      <c r="G1561">
        <f>_xlfn.LET(_xlpm.w,$D1561,_xlpm.k,CONCATENATE("*",G$1,"*"),COUNTIF(_xlpm.w,_xlpm.k))</f>
        <v>0</v>
      </c>
      <c r="H1561">
        <f>_xlfn.LET(_xlpm.w,$D1561,_xlpm.k,CONCATENATE("*",H$1,"*"),COUNTIF(_xlpm.w,_xlpm.k))</f>
        <v>1</v>
      </c>
      <c r="I1561">
        <f>_xlfn.LET(_xlpm.w,$D1561,_xlpm.k,CONCATENATE("*",I$1,"*"),COUNTIF(_xlpm.w,_xlpm.k))</f>
        <v>0</v>
      </c>
      <c r="J1561">
        <f>_xlfn.LET(_xlpm.w,$D1561,_xlpm.k,CONCATENATE("*",J$1,"*"),COUNTIF(_xlpm.w,_xlpm.k))</f>
        <v>0</v>
      </c>
      <c r="K1561">
        <f>_xlfn.LET(_xlpm.w,$D1561,_xlpm.k,CONCATENATE("*",K$1,"*"),COUNTIF(_xlpm.w,_xlpm.k))</f>
        <v>0</v>
      </c>
      <c r="L1561">
        <f>_xlfn.LET(_xlpm.w,$D1561,_xlpm.k,CONCATENATE("*",L$1,"*"),COUNTIF(_xlpm.w,_xlpm.k))</f>
        <v>0</v>
      </c>
      <c r="M1561" t="s">
        <v>4028</v>
      </c>
      <c r="N1561" t="s">
        <v>12578</v>
      </c>
      <c r="O1561" t="s">
        <v>12579</v>
      </c>
    </row>
    <row r="1562" spans="1:15">
      <c r="A1562">
        <v>3</v>
      </c>
      <c r="B1562" s="2" t="s">
        <v>13117</v>
      </c>
      <c r="C1562" s="2" t="str">
        <f>_xlfn.LET(_xlpm.t,$B1562,_xlfn.LET(_xlpm.e,FIND(":",_xlpm.t),MID(_xlpm.t,2,_xlpm.e-2)))</f>
        <v>ɹdəɹ</v>
      </c>
      <c r="D1562" s="2" t="str">
        <f>_xlfn.LET(_xlpm.t,$B1562,_xlfn.LET(_xlpm.b,FIND(":",_xlpm.t),_xlpm.e,FIND("&gt;",_xlpm.t),MID(_xlpm.t,_xlpm.b+1,_xlpm.e-_xlpm.b-1)))</f>
        <v>rde</v>
      </c>
      <c r="E1562">
        <v>3</v>
      </c>
      <c r="F1562">
        <f>SUM(G1562:L1562)</f>
        <v>1</v>
      </c>
      <c r="G1562">
        <f>_xlfn.LET(_xlpm.w,$D1562,_xlpm.k,CONCATENATE("*",G$1,"*"),COUNTIF(_xlpm.w,_xlpm.k))</f>
        <v>0</v>
      </c>
      <c r="H1562">
        <f>_xlfn.LET(_xlpm.w,$D1562,_xlpm.k,CONCATENATE("*",H$1,"*"),COUNTIF(_xlpm.w,_xlpm.k))</f>
        <v>1</v>
      </c>
      <c r="I1562">
        <f>_xlfn.LET(_xlpm.w,$D1562,_xlpm.k,CONCATENATE("*",I$1,"*"),COUNTIF(_xlpm.w,_xlpm.k))</f>
        <v>0</v>
      </c>
      <c r="J1562">
        <f>_xlfn.LET(_xlpm.w,$D1562,_xlpm.k,CONCATENATE("*",J$1,"*"),COUNTIF(_xlpm.w,_xlpm.k))</f>
        <v>0</v>
      </c>
      <c r="K1562">
        <f>_xlfn.LET(_xlpm.w,$D1562,_xlpm.k,CONCATENATE("*",K$1,"*"),COUNTIF(_xlpm.w,_xlpm.k))</f>
        <v>0</v>
      </c>
      <c r="L1562">
        <f>_xlfn.LET(_xlpm.w,$D1562,_xlpm.k,CONCATENATE("*",L$1,"*"),COUNTIF(_xlpm.w,_xlpm.k))</f>
        <v>0</v>
      </c>
      <c r="M1562" t="s">
        <v>1822</v>
      </c>
      <c r="N1562" t="s">
        <v>2188</v>
      </c>
      <c r="O1562" t="s">
        <v>2207</v>
      </c>
    </row>
    <row r="1563" spans="1:15">
      <c r="A1563">
        <v>3</v>
      </c>
      <c r="B1563" s="2" t="s">
        <v>13222</v>
      </c>
      <c r="C1563" s="2" t="str">
        <f>_xlfn.LET(_xlpm.t,$B1563,_xlfn.LET(_xlpm.e,FIND(":",_xlpm.t),MID(_xlpm.t,2,_xlpm.e-2)))</f>
        <v>ɛf</v>
      </c>
      <c r="D1563" s="2" t="str">
        <f>_xlfn.LET(_xlpm.t,$B1563,_xlfn.LET(_xlpm.b,FIND(":",_xlpm.t),_xlpm.e,FIND("&gt;",_xlpm.t),MID(_xlpm.t,_xlpm.b+1,_xlpm.e-_xlpm.b-1)))</f>
        <v>eph</v>
      </c>
      <c r="E1563">
        <v>3</v>
      </c>
      <c r="F1563">
        <f>SUM(G1563:L1563)</f>
        <v>1</v>
      </c>
      <c r="G1563">
        <f>_xlfn.LET(_xlpm.w,$D1563,_xlpm.k,CONCATENATE("*",G$1,"*"),COUNTIF(_xlpm.w,_xlpm.k))</f>
        <v>0</v>
      </c>
      <c r="H1563">
        <f>_xlfn.LET(_xlpm.w,$D1563,_xlpm.k,CONCATENATE("*",H$1,"*"),COUNTIF(_xlpm.w,_xlpm.k))</f>
        <v>1</v>
      </c>
      <c r="I1563">
        <f>_xlfn.LET(_xlpm.w,$D1563,_xlpm.k,CONCATENATE("*",I$1,"*"),COUNTIF(_xlpm.w,_xlpm.k))</f>
        <v>0</v>
      </c>
      <c r="J1563">
        <f>_xlfn.LET(_xlpm.w,$D1563,_xlpm.k,CONCATENATE("*",J$1,"*"),COUNTIF(_xlpm.w,_xlpm.k))</f>
        <v>0</v>
      </c>
      <c r="K1563">
        <f>_xlfn.LET(_xlpm.w,$D1563,_xlpm.k,CONCATENATE("*",K$1,"*"),COUNTIF(_xlpm.w,_xlpm.k))</f>
        <v>0</v>
      </c>
      <c r="L1563">
        <f>_xlfn.LET(_xlpm.w,$D1563,_xlpm.k,CONCATENATE("*",L$1,"*"),COUNTIF(_xlpm.w,_xlpm.k))</f>
        <v>0</v>
      </c>
      <c r="M1563" t="s">
        <v>3551</v>
      </c>
      <c r="N1563" t="s">
        <v>3805</v>
      </c>
      <c r="O1563" t="s">
        <v>3628</v>
      </c>
    </row>
    <row r="1564" spans="1:15">
      <c r="A1564">
        <v>3</v>
      </c>
      <c r="B1564" s="2" t="s">
        <v>13274</v>
      </c>
      <c r="C1564" s="2" t="str">
        <f>_xlfn.LET(_xlpm.t,$B1564,_xlfn.LET(_xlpm.e,FIND(":",_xlpm.t),MID(_xlpm.t,2,_xlpm.e-2)))</f>
        <v>ɹfɪ</v>
      </c>
      <c r="D1564" s="2" t="str">
        <f>_xlfn.LET(_xlpm.t,$B1564,_xlfn.LET(_xlpm.b,FIND(":",_xlpm.t),_xlpm.e,FIND("&gt;",_xlpm.t),MID(_xlpm.t,_xlpm.b+1,_xlpm.e-_xlpm.b-1)))</f>
        <v>rfe</v>
      </c>
      <c r="E1564">
        <v>3</v>
      </c>
      <c r="F1564">
        <f>SUM(G1564:L1564)</f>
        <v>1</v>
      </c>
      <c r="G1564">
        <f>_xlfn.LET(_xlpm.w,$D1564,_xlpm.k,CONCATENATE("*",G$1,"*"),COUNTIF(_xlpm.w,_xlpm.k))</f>
        <v>0</v>
      </c>
      <c r="H1564">
        <f>_xlfn.LET(_xlpm.w,$D1564,_xlpm.k,CONCATENATE("*",H$1,"*"),COUNTIF(_xlpm.w,_xlpm.k))</f>
        <v>1</v>
      </c>
      <c r="I1564">
        <f>_xlfn.LET(_xlpm.w,$D1564,_xlpm.k,CONCATENATE("*",I$1,"*"),COUNTIF(_xlpm.w,_xlpm.k))</f>
        <v>0</v>
      </c>
      <c r="J1564">
        <f>_xlfn.LET(_xlpm.w,$D1564,_xlpm.k,CONCATENATE("*",J$1,"*"),COUNTIF(_xlpm.w,_xlpm.k))</f>
        <v>0</v>
      </c>
      <c r="K1564">
        <f>_xlfn.LET(_xlpm.w,$D1564,_xlpm.k,CONCATENATE("*",K$1,"*"),COUNTIF(_xlpm.w,_xlpm.k))</f>
        <v>0</v>
      </c>
      <c r="L1564">
        <f>_xlfn.LET(_xlpm.w,$D1564,_xlpm.k,CONCATENATE("*",L$1,"*"),COUNTIF(_xlpm.w,_xlpm.k))</f>
        <v>0</v>
      </c>
      <c r="M1564" t="s">
        <v>1003</v>
      </c>
      <c r="N1564" t="s">
        <v>8232</v>
      </c>
      <c r="O1564" t="s">
        <v>8233</v>
      </c>
    </row>
    <row r="1565" spans="1:15">
      <c r="A1565">
        <v>3</v>
      </c>
      <c r="B1565" s="2" t="s">
        <v>13306</v>
      </c>
      <c r="C1565" s="2" t="str">
        <f>_xlfn.LET(_xlpm.t,$B1565,_xlfn.LET(_xlpm.e,FIND(":",_xlpm.t),MID(_xlpm.t,2,_xlpm.e-2)))</f>
        <v>ʃi</v>
      </c>
      <c r="D1565" s="2" t="str">
        <f>_xlfn.LET(_xlpm.t,$B1565,_xlfn.LET(_xlpm.b,FIND(":",_xlpm.t),_xlpm.e,FIND("&gt;",_xlpm.t),MID(_xlpm.t,_xlpm.b+1,_xlpm.e-_xlpm.b-1)))</f>
        <v>she</v>
      </c>
      <c r="E1565">
        <v>3</v>
      </c>
      <c r="F1565">
        <f>SUM(G1565:L1565)</f>
        <v>1</v>
      </c>
      <c r="G1565">
        <f>_xlfn.LET(_xlpm.w,$D1565,_xlpm.k,CONCATENATE("*",G$1,"*"),COUNTIF(_xlpm.w,_xlpm.k))</f>
        <v>0</v>
      </c>
      <c r="H1565">
        <f>_xlfn.LET(_xlpm.w,$D1565,_xlpm.k,CONCATENATE("*",H$1,"*"),COUNTIF(_xlpm.w,_xlpm.k))</f>
        <v>1</v>
      </c>
      <c r="I1565">
        <f>_xlfn.LET(_xlpm.w,$D1565,_xlpm.k,CONCATENATE("*",I$1,"*"),COUNTIF(_xlpm.w,_xlpm.k))</f>
        <v>0</v>
      </c>
      <c r="J1565">
        <f>_xlfn.LET(_xlpm.w,$D1565,_xlpm.k,CONCATENATE("*",J$1,"*"),COUNTIF(_xlpm.w,_xlpm.k))</f>
        <v>0</v>
      </c>
      <c r="K1565">
        <f>_xlfn.LET(_xlpm.w,$D1565,_xlpm.k,CONCATENATE("*",K$1,"*"),COUNTIF(_xlpm.w,_xlpm.k))</f>
        <v>0</v>
      </c>
      <c r="L1565">
        <f>_xlfn.LET(_xlpm.w,$D1565,_xlpm.k,CONCATENATE("*",L$1,"*"),COUNTIF(_xlpm.w,_xlpm.k))</f>
        <v>0</v>
      </c>
      <c r="M1565" t="s">
        <v>4679</v>
      </c>
      <c r="N1565" t="s">
        <v>4683</v>
      </c>
      <c r="O1565" t="s">
        <v>4688</v>
      </c>
    </row>
    <row r="1566" spans="1:15">
      <c r="A1566">
        <v>3</v>
      </c>
      <c r="B1566" s="2" t="s">
        <v>13434</v>
      </c>
      <c r="C1566" s="2" t="str">
        <f>_xlfn.LET(_xlpm.t,$B1566,_xlfn.LET(_xlpm.e,FIND(":",_xlpm.t),MID(_xlpm.t,2,_xlpm.e-2)))</f>
        <v>ɛks</v>
      </c>
      <c r="D1566" s="2" t="str">
        <f>_xlfn.LET(_xlpm.t,$B1566,_xlfn.LET(_xlpm.b,FIND(":",_xlpm.t),_xlpm.e,FIND("&gt;",_xlpm.t),MID(_xlpm.t,_xlpm.b+1,_xlpm.e-_xlpm.b-1)))</f>
        <v>exc</v>
      </c>
      <c r="E1566">
        <v>3</v>
      </c>
      <c r="F1566">
        <f>SUM(G1566:L1566)</f>
        <v>1</v>
      </c>
      <c r="G1566">
        <f>_xlfn.LET(_xlpm.w,$D1566,_xlpm.k,CONCATENATE("*",G$1,"*"),COUNTIF(_xlpm.w,_xlpm.k))</f>
        <v>0</v>
      </c>
      <c r="H1566">
        <f>_xlfn.LET(_xlpm.w,$D1566,_xlpm.k,CONCATENATE("*",H$1,"*"),COUNTIF(_xlpm.w,_xlpm.k))</f>
        <v>1</v>
      </c>
      <c r="I1566">
        <f>_xlfn.LET(_xlpm.w,$D1566,_xlpm.k,CONCATENATE("*",I$1,"*"),COUNTIF(_xlpm.w,_xlpm.k))</f>
        <v>0</v>
      </c>
      <c r="J1566">
        <f>_xlfn.LET(_xlpm.w,$D1566,_xlpm.k,CONCATENATE("*",J$1,"*"),COUNTIF(_xlpm.w,_xlpm.k))</f>
        <v>0</v>
      </c>
      <c r="K1566">
        <f>_xlfn.LET(_xlpm.w,$D1566,_xlpm.k,CONCATENATE("*",K$1,"*"),COUNTIF(_xlpm.w,_xlpm.k))</f>
        <v>0</v>
      </c>
      <c r="L1566">
        <f>_xlfn.LET(_xlpm.w,$D1566,_xlpm.k,CONCATENATE("*",L$1,"*"),COUNTIF(_xlpm.w,_xlpm.k))</f>
        <v>0</v>
      </c>
      <c r="M1566" t="s">
        <v>5379</v>
      </c>
      <c r="N1566" t="s">
        <v>5380</v>
      </c>
      <c r="O1566" t="s">
        <v>5385</v>
      </c>
    </row>
    <row r="1567" spans="1:15">
      <c r="A1567">
        <v>3</v>
      </c>
      <c r="B1567" s="2" t="s">
        <v>13506</v>
      </c>
      <c r="C1567" s="2" t="str">
        <f>_xlfn.LET(_xlpm.t,$B1567,_xlfn.LET(_xlpm.e,FIND(":",_xlpm.t),MID(_xlpm.t,2,_xlpm.e-2)))</f>
        <v>ɹkə</v>
      </c>
      <c r="D1567" s="2" t="str">
        <f>_xlfn.LET(_xlpm.t,$B1567,_xlfn.LET(_xlpm.b,FIND(":",_xlpm.t),_xlpm.e,FIND("&gt;",_xlpm.t),MID(_xlpm.t,_xlpm.b+1,_xlpm.e-_xlpm.b-1)))</f>
        <v>rke</v>
      </c>
      <c r="E1567">
        <v>3</v>
      </c>
      <c r="F1567">
        <f>SUM(G1567:L1567)</f>
        <v>1</v>
      </c>
      <c r="G1567">
        <f>_xlfn.LET(_xlpm.w,$D1567,_xlpm.k,CONCATENATE("*",G$1,"*"),COUNTIF(_xlpm.w,_xlpm.k))</f>
        <v>0</v>
      </c>
      <c r="H1567">
        <f>_xlfn.LET(_xlpm.w,$D1567,_xlpm.k,CONCATENATE("*",H$1,"*"),COUNTIF(_xlpm.w,_xlpm.k))</f>
        <v>1</v>
      </c>
      <c r="I1567">
        <f>_xlfn.LET(_xlpm.w,$D1567,_xlpm.k,CONCATENATE("*",I$1,"*"),COUNTIF(_xlpm.w,_xlpm.k))</f>
        <v>0</v>
      </c>
      <c r="J1567">
        <f>_xlfn.LET(_xlpm.w,$D1567,_xlpm.k,CONCATENATE("*",J$1,"*"),COUNTIF(_xlpm.w,_xlpm.k))</f>
        <v>0</v>
      </c>
      <c r="K1567">
        <f>_xlfn.LET(_xlpm.w,$D1567,_xlpm.k,CONCATENATE("*",K$1,"*"),COUNTIF(_xlpm.w,_xlpm.k))</f>
        <v>0</v>
      </c>
      <c r="L1567">
        <f>_xlfn.LET(_xlpm.w,$D1567,_xlpm.k,CONCATENATE("*",L$1,"*"),COUNTIF(_xlpm.w,_xlpm.k))</f>
        <v>0</v>
      </c>
      <c r="M1567" t="s">
        <v>4005</v>
      </c>
      <c r="N1567" t="s">
        <v>5704</v>
      </c>
      <c r="O1567" t="s">
        <v>5705</v>
      </c>
    </row>
    <row r="1568" spans="1:15">
      <c r="A1568">
        <v>3</v>
      </c>
      <c r="B1568" s="2" t="s">
        <v>13527</v>
      </c>
      <c r="C1568" s="2" t="str">
        <f>_xlfn.LET(_xlpm.t,$B1568,_xlfn.LET(_xlpm.e,FIND(":",_xlpm.t),MID(_xlpm.t,2,_xlpm.e-2)))</f>
        <v>ɹkəɹ</v>
      </c>
      <c r="D1568" s="2" t="str">
        <f>_xlfn.LET(_xlpm.t,$B1568,_xlfn.LET(_xlpm.b,FIND(":",_xlpm.t),_xlpm.e,FIND("&gt;",_xlpm.t),MID(_xlpm.t,_xlpm.b+1,_xlpm.e-_xlpm.b-1)))</f>
        <v>rke</v>
      </c>
      <c r="E1568">
        <v>3</v>
      </c>
      <c r="F1568">
        <f>SUM(G1568:L1568)</f>
        <v>1</v>
      </c>
      <c r="G1568">
        <f>_xlfn.LET(_xlpm.w,$D1568,_xlpm.k,CONCATENATE("*",G$1,"*"),COUNTIF(_xlpm.w,_xlpm.k))</f>
        <v>0</v>
      </c>
      <c r="H1568">
        <f>_xlfn.LET(_xlpm.w,$D1568,_xlpm.k,CONCATENATE("*",H$1,"*"),COUNTIF(_xlpm.w,_xlpm.k))</f>
        <v>1</v>
      </c>
      <c r="I1568">
        <f>_xlfn.LET(_xlpm.w,$D1568,_xlpm.k,CONCATENATE("*",I$1,"*"),COUNTIF(_xlpm.w,_xlpm.k))</f>
        <v>0</v>
      </c>
      <c r="J1568">
        <f>_xlfn.LET(_xlpm.w,$D1568,_xlpm.k,CONCATENATE("*",J$1,"*"),COUNTIF(_xlpm.w,_xlpm.k))</f>
        <v>0</v>
      </c>
      <c r="K1568">
        <f>_xlfn.LET(_xlpm.w,$D1568,_xlpm.k,CONCATENATE("*",K$1,"*"),COUNTIF(_xlpm.w,_xlpm.k))</f>
        <v>0</v>
      </c>
      <c r="L1568">
        <f>_xlfn.LET(_xlpm.w,$D1568,_xlpm.k,CONCATENATE("*",L$1,"*"),COUNTIF(_xlpm.w,_xlpm.k))</f>
        <v>0</v>
      </c>
      <c r="M1568" t="s">
        <v>4005</v>
      </c>
      <c r="N1568" t="s">
        <v>5704</v>
      </c>
      <c r="O1568" t="s">
        <v>5705</v>
      </c>
    </row>
    <row r="1569" spans="1:15">
      <c r="A1569">
        <v>3</v>
      </c>
      <c r="B1569" s="2" t="s">
        <v>13635</v>
      </c>
      <c r="C1569" s="2" t="str">
        <f>_xlfn.LET(_xlpm.t,$B1569,_xlfn.LET(_xlpm.e,FIND(":",_xlpm.t),MID(_xlpm.t,2,_xlpm.e-2)))</f>
        <v>ɛls</v>
      </c>
      <c r="D1569" s="2" t="str">
        <f>_xlfn.LET(_xlpm.t,$B1569,_xlfn.LET(_xlpm.b,FIND(":",_xlpm.t),_xlpm.e,FIND("&gt;",_xlpm.t),MID(_xlpm.t,_xlpm.b+1,_xlpm.e-_xlpm.b-1)))</f>
        <v>els</v>
      </c>
      <c r="E1569">
        <v>3</v>
      </c>
      <c r="F1569">
        <f>SUM(G1569:L1569)</f>
        <v>1</v>
      </c>
      <c r="G1569">
        <f>_xlfn.LET(_xlpm.w,$D1569,_xlpm.k,CONCATENATE("*",G$1,"*"),COUNTIF(_xlpm.w,_xlpm.k))</f>
        <v>0</v>
      </c>
      <c r="H1569">
        <f>_xlfn.LET(_xlpm.w,$D1569,_xlpm.k,CONCATENATE("*",H$1,"*"),COUNTIF(_xlpm.w,_xlpm.k))</f>
        <v>1</v>
      </c>
      <c r="I1569">
        <f>_xlfn.LET(_xlpm.w,$D1569,_xlpm.k,CONCATENATE("*",I$1,"*"),COUNTIF(_xlpm.w,_xlpm.k))</f>
        <v>0</v>
      </c>
      <c r="J1569">
        <f>_xlfn.LET(_xlpm.w,$D1569,_xlpm.k,CONCATENATE("*",J$1,"*"),COUNTIF(_xlpm.w,_xlpm.k))</f>
        <v>0</v>
      </c>
      <c r="K1569">
        <f>_xlfn.LET(_xlpm.w,$D1569,_xlpm.k,CONCATENATE("*",K$1,"*"),COUNTIF(_xlpm.w,_xlpm.k))</f>
        <v>0</v>
      </c>
      <c r="L1569">
        <f>_xlfn.LET(_xlpm.w,$D1569,_xlpm.k,CONCATENATE("*",L$1,"*"),COUNTIF(_xlpm.w,_xlpm.k))</f>
        <v>0</v>
      </c>
      <c r="M1569" t="s">
        <v>12088</v>
      </c>
      <c r="N1569" t="s">
        <v>12666</v>
      </c>
      <c r="O1569" t="s">
        <v>6480</v>
      </c>
    </row>
    <row r="1570" spans="1:15">
      <c r="A1570">
        <v>3</v>
      </c>
      <c r="B1570" s="2" t="s">
        <v>13668</v>
      </c>
      <c r="C1570" s="2" t="str">
        <f>_xlfn.LET(_xlpm.t,$B1570,_xlfn.LET(_xlpm.e,FIND(":",_xlpm.t),MID(_xlpm.t,2,_xlpm.e-2)))</f>
        <v>əlz</v>
      </c>
      <c r="D1570" s="2" t="str">
        <f>_xlfn.LET(_xlpm.t,$B1570,_xlfn.LET(_xlpm.b,FIND(":",_xlpm.t),_xlpm.e,FIND("&gt;",_xlpm.t),MID(_xlpm.t,_xlpm.b+1,_xlpm.e-_xlpm.b-1)))</f>
        <v>els</v>
      </c>
      <c r="E1570">
        <v>3</v>
      </c>
      <c r="F1570">
        <f>SUM(G1570:L1570)</f>
        <v>1</v>
      </c>
      <c r="G1570">
        <f>_xlfn.LET(_xlpm.w,$D1570,_xlpm.k,CONCATENATE("*",G$1,"*"),COUNTIF(_xlpm.w,_xlpm.k))</f>
        <v>0</v>
      </c>
      <c r="H1570">
        <f>_xlfn.LET(_xlpm.w,$D1570,_xlpm.k,CONCATENATE("*",H$1,"*"),COUNTIF(_xlpm.w,_xlpm.k))</f>
        <v>1</v>
      </c>
      <c r="I1570">
        <f>_xlfn.LET(_xlpm.w,$D1570,_xlpm.k,CONCATENATE("*",I$1,"*"),COUNTIF(_xlpm.w,_xlpm.k))</f>
        <v>0</v>
      </c>
      <c r="J1570">
        <f>_xlfn.LET(_xlpm.w,$D1570,_xlpm.k,CONCATENATE("*",J$1,"*"),COUNTIF(_xlpm.w,_xlpm.k))</f>
        <v>0</v>
      </c>
      <c r="K1570">
        <f>_xlfn.LET(_xlpm.w,$D1570,_xlpm.k,CONCATENATE("*",K$1,"*"),COUNTIF(_xlpm.w,_xlpm.k))</f>
        <v>0</v>
      </c>
      <c r="L1570">
        <f>_xlfn.LET(_xlpm.w,$D1570,_xlpm.k,CONCATENATE("*",L$1,"*"),COUNTIF(_xlpm.w,_xlpm.k))</f>
        <v>0</v>
      </c>
      <c r="M1570" t="s">
        <v>1202</v>
      </c>
      <c r="N1570" t="s">
        <v>289</v>
      </c>
      <c r="O1570" t="s">
        <v>6626</v>
      </c>
    </row>
    <row r="1571" spans="1:15">
      <c r="A1571">
        <v>3</v>
      </c>
      <c r="B1571" s="2" t="s">
        <v>13863</v>
      </c>
      <c r="C1571" s="2" t="str">
        <f>_xlfn.LET(_xlpm.t,$B1571,_xlfn.LET(_xlpm.e,FIND(":",_xlpm.t),MID(_xlpm.t,2,_xlpm.e-2)))</f>
        <v>ɪn</v>
      </c>
      <c r="D1571" s="2" t="str">
        <f>_xlfn.LET(_xlpm.t,$B1571,_xlfn.LET(_xlpm.b,FIND(":",_xlpm.t),_xlpm.e,FIND("&gt;",_xlpm.t),MID(_xlpm.t,_xlpm.b+1,_xlpm.e-_xlpm.b-1)))</f>
        <v>ene</v>
      </c>
      <c r="E1571">
        <v>3</v>
      </c>
      <c r="F1571">
        <f>SUM(G1571:L1571)</f>
        <v>1</v>
      </c>
      <c r="G1571">
        <f>_xlfn.LET(_xlpm.w,$D1571,_xlpm.k,CONCATENATE("*",G$1,"*"),COUNTIF(_xlpm.w,_xlpm.k))</f>
        <v>0</v>
      </c>
      <c r="H1571">
        <f>_xlfn.LET(_xlpm.w,$D1571,_xlpm.k,CONCATENATE("*",H$1,"*"),COUNTIF(_xlpm.w,_xlpm.k))</f>
        <v>1</v>
      </c>
      <c r="I1571">
        <f>_xlfn.LET(_xlpm.w,$D1571,_xlpm.k,CONCATENATE("*",I$1,"*"),COUNTIF(_xlpm.w,_xlpm.k))</f>
        <v>0</v>
      </c>
      <c r="J1571">
        <f>_xlfn.LET(_xlpm.w,$D1571,_xlpm.k,CONCATENATE("*",J$1,"*"),COUNTIF(_xlpm.w,_xlpm.k))</f>
        <v>0</v>
      </c>
      <c r="K1571">
        <f>_xlfn.LET(_xlpm.w,$D1571,_xlpm.k,CONCATENATE("*",K$1,"*"),COUNTIF(_xlpm.w,_xlpm.k))</f>
        <v>0</v>
      </c>
      <c r="L1571">
        <f>_xlfn.LET(_xlpm.w,$D1571,_xlpm.k,CONCATENATE("*",L$1,"*"),COUNTIF(_xlpm.w,_xlpm.k))</f>
        <v>0</v>
      </c>
      <c r="M1571" t="s">
        <v>1520</v>
      </c>
      <c r="N1571" t="s">
        <v>2228</v>
      </c>
      <c r="O1571" t="s">
        <v>5579</v>
      </c>
    </row>
    <row r="1572" spans="1:15">
      <c r="A1572">
        <v>3</v>
      </c>
      <c r="B1572" s="2" t="s">
        <v>13864</v>
      </c>
      <c r="C1572" s="2" t="str">
        <f>_xlfn.LET(_xlpm.t,$B1572,_xlfn.LET(_xlpm.e,FIND(":",_xlpm.t),MID(_xlpm.t,2,_xlpm.e-2)))</f>
        <v>ɛn</v>
      </c>
      <c r="D1572" s="2" t="str">
        <f>_xlfn.LET(_xlpm.t,$B1572,_xlfn.LET(_xlpm.b,FIND(":",_xlpm.t),_xlpm.e,FIND("&gt;",_xlpm.t),MID(_xlpm.t,_xlpm.b+1,_xlpm.e-_xlpm.b-1)))</f>
        <v>enn</v>
      </c>
      <c r="E1572">
        <v>3</v>
      </c>
      <c r="F1572">
        <f>SUM(G1572:L1572)</f>
        <v>1</v>
      </c>
      <c r="G1572">
        <f>_xlfn.LET(_xlpm.w,$D1572,_xlpm.k,CONCATENATE("*",G$1,"*"),COUNTIF(_xlpm.w,_xlpm.k))</f>
        <v>0</v>
      </c>
      <c r="H1572">
        <f>_xlfn.LET(_xlpm.w,$D1572,_xlpm.k,CONCATENATE("*",H$1,"*"),COUNTIF(_xlpm.w,_xlpm.k))</f>
        <v>1</v>
      </c>
      <c r="I1572">
        <f>_xlfn.LET(_xlpm.w,$D1572,_xlpm.k,CONCATENATE("*",I$1,"*"),COUNTIF(_xlpm.w,_xlpm.k))</f>
        <v>0</v>
      </c>
      <c r="J1572">
        <f>_xlfn.LET(_xlpm.w,$D1572,_xlpm.k,CONCATENATE("*",J$1,"*"),COUNTIF(_xlpm.w,_xlpm.k))</f>
        <v>0</v>
      </c>
      <c r="K1572">
        <f>_xlfn.LET(_xlpm.w,$D1572,_xlpm.k,CONCATENATE("*",K$1,"*"),COUNTIF(_xlpm.w,_xlpm.k))</f>
        <v>0</v>
      </c>
      <c r="L1572">
        <f>_xlfn.LET(_xlpm.w,$D1572,_xlpm.k,CONCATENATE("*",L$1,"*"),COUNTIF(_xlpm.w,_xlpm.k))</f>
        <v>0</v>
      </c>
      <c r="M1572" t="s">
        <v>2368</v>
      </c>
      <c r="N1572" t="s">
        <v>8506</v>
      </c>
      <c r="O1572" t="s">
        <v>8486</v>
      </c>
    </row>
    <row r="1573" spans="1:15">
      <c r="A1573">
        <v>3</v>
      </c>
      <c r="B1573" s="2" t="s">
        <v>13953</v>
      </c>
      <c r="C1573" s="2" t="str">
        <f>_xlfn.LET(_xlpm.t,$B1573,_xlfn.LET(_xlpm.e,FIND(":",_xlpm.t),MID(_xlpm.t,2,_xlpm.e-2)))</f>
        <v>əndʒ</v>
      </c>
      <c r="D1573" s="2" t="str">
        <f>_xlfn.LET(_xlpm.t,$B1573,_xlfn.LET(_xlpm.b,FIND(":",_xlpm.t),_xlpm.e,FIND("&gt;",_xlpm.t),MID(_xlpm.t,_xlpm.b+1,_xlpm.e-_xlpm.b-1)))</f>
        <v>nge</v>
      </c>
      <c r="E1573">
        <v>3</v>
      </c>
      <c r="F1573">
        <f>SUM(G1573:L1573)</f>
        <v>1</v>
      </c>
      <c r="G1573">
        <f>_xlfn.LET(_xlpm.w,$D1573,_xlpm.k,CONCATENATE("*",G$1,"*"),COUNTIF(_xlpm.w,_xlpm.k))</f>
        <v>0</v>
      </c>
      <c r="H1573">
        <f>_xlfn.LET(_xlpm.w,$D1573,_xlpm.k,CONCATENATE("*",H$1,"*"),COUNTIF(_xlpm.w,_xlpm.k))</f>
        <v>1</v>
      </c>
      <c r="I1573">
        <f>_xlfn.LET(_xlpm.w,$D1573,_xlpm.k,CONCATENATE("*",I$1,"*"),COUNTIF(_xlpm.w,_xlpm.k))</f>
        <v>0</v>
      </c>
      <c r="J1573">
        <f>_xlfn.LET(_xlpm.w,$D1573,_xlpm.k,CONCATENATE("*",J$1,"*"),COUNTIF(_xlpm.w,_xlpm.k))</f>
        <v>0</v>
      </c>
      <c r="K1573">
        <f>_xlfn.LET(_xlpm.w,$D1573,_xlpm.k,CONCATENATE("*",K$1,"*"),COUNTIF(_xlpm.w,_xlpm.k))</f>
        <v>0</v>
      </c>
      <c r="L1573">
        <f>_xlfn.LET(_xlpm.w,$D1573,_xlpm.k,CONCATENATE("*",L$1,"*"),COUNTIF(_xlpm.w,_xlpm.k))</f>
        <v>0</v>
      </c>
      <c r="M1573" t="s">
        <v>2783</v>
      </c>
      <c r="N1573" t="s">
        <v>195</v>
      </c>
      <c r="O1573" t="s">
        <v>12631</v>
      </c>
    </row>
    <row r="1574" spans="1:15">
      <c r="A1574">
        <v>3</v>
      </c>
      <c r="B1574" s="2" t="s">
        <v>13982</v>
      </c>
      <c r="C1574" s="2" t="str">
        <f>_xlfn.LET(_xlpm.t,$B1574,_xlfn.LET(_xlpm.e,FIND(":",_xlpm.t),MID(_xlpm.t,2,_xlpm.e-2)))</f>
        <v>ənl</v>
      </c>
      <c r="D1574" s="2" t="str">
        <f>_xlfn.LET(_xlpm.t,$B1574,_xlfn.LET(_xlpm.b,FIND(":",_xlpm.t),_xlpm.e,FIND("&gt;",_xlpm.t),MID(_xlpm.t,_xlpm.b+1,_xlpm.e-_xlpm.b-1)))</f>
        <v>enl</v>
      </c>
      <c r="E1574">
        <v>3</v>
      </c>
      <c r="F1574">
        <f>SUM(G1574:L1574)</f>
        <v>1</v>
      </c>
      <c r="G1574">
        <f>_xlfn.LET(_xlpm.w,$D1574,_xlpm.k,CONCATENATE("*",G$1,"*"),COUNTIF(_xlpm.w,_xlpm.k))</f>
        <v>0</v>
      </c>
      <c r="H1574">
        <f>_xlfn.LET(_xlpm.w,$D1574,_xlpm.k,CONCATENATE("*",H$1,"*"),COUNTIF(_xlpm.w,_xlpm.k))</f>
        <v>1</v>
      </c>
      <c r="I1574">
        <f>_xlfn.LET(_xlpm.w,$D1574,_xlpm.k,CONCATENATE("*",I$1,"*"),COUNTIF(_xlpm.w,_xlpm.k))</f>
        <v>0</v>
      </c>
      <c r="J1574">
        <f>_xlfn.LET(_xlpm.w,$D1574,_xlpm.k,CONCATENATE("*",J$1,"*"),COUNTIF(_xlpm.w,_xlpm.k))</f>
        <v>0</v>
      </c>
      <c r="K1574">
        <f>_xlfn.LET(_xlpm.w,$D1574,_xlpm.k,CONCATENATE("*",K$1,"*"),COUNTIF(_xlpm.w,_xlpm.k))</f>
        <v>0</v>
      </c>
      <c r="L1574">
        <f>_xlfn.LET(_xlpm.w,$D1574,_xlpm.k,CONCATENATE("*",L$1,"*"),COUNTIF(_xlpm.w,_xlpm.k))</f>
        <v>0</v>
      </c>
      <c r="M1574" t="s">
        <v>4330</v>
      </c>
      <c r="N1574" t="s">
        <v>2158</v>
      </c>
      <c r="O1574" t="s">
        <v>4670</v>
      </c>
    </row>
    <row r="1575" spans="1:15">
      <c r="A1575">
        <v>3</v>
      </c>
      <c r="B1575" s="2" t="s">
        <v>14043</v>
      </c>
      <c r="C1575" s="2" t="str">
        <f>_xlfn.LET(_xlpm.t,$B1575,_xlfn.LET(_xlpm.e,FIND(":",_xlpm.t),MID(_xlpm.t,2,_xlpm.e-2)))</f>
        <v>ɪnt</v>
      </c>
      <c r="D1575" s="2" t="str">
        <f>_xlfn.LET(_xlpm.t,$B1575,_xlfn.LET(_xlpm.b,FIND(":",_xlpm.t),_xlpm.e,FIND("&gt;",_xlpm.t),MID(_xlpm.t,_xlpm.b+1,_xlpm.e-_xlpm.b-1)))</f>
        <v>ent</v>
      </c>
      <c r="E1575">
        <v>3</v>
      </c>
      <c r="F1575">
        <f>SUM(G1575:L1575)</f>
        <v>1</v>
      </c>
      <c r="G1575">
        <f>_xlfn.LET(_xlpm.w,$D1575,_xlpm.k,CONCATENATE("*",G$1,"*"),COUNTIF(_xlpm.w,_xlpm.k))</f>
        <v>0</v>
      </c>
      <c r="H1575">
        <f>_xlfn.LET(_xlpm.w,$D1575,_xlpm.k,CONCATENATE("*",H$1,"*"),COUNTIF(_xlpm.w,_xlpm.k))</f>
        <v>1</v>
      </c>
      <c r="I1575">
        <f>_xlfn.LET(_xlpm.w,$D1575,_xlpm.k,CONCATENATE("*",I$1,"*"),COUNTIF(_xlpm.w,_xlpm.k))</f>
        <v>0</v>
      </c>
      <c r="J1575">
        <f>_xlfn.LET(_xlpm.w,$D1575,_xlpm.k,CONCATENATE("*",J$1,"*"),COUNTIF(_xlpm.w,_xlpm.k))</f>
        <v>0</v>
      </c>
      <c r="K1575">
        <f>_xlfn.LET(_xlpm.w,$D1575,_xlpm.k,CONCATENATE("*",K$1,"*"),COUNTIF(_xlpm.w,_xlpm.k))</f>
        <v>0</v>
      </c>
      <c r="L1575">
        <f>_xlfn.LET(_xlpm.w,$D1575,_xlpm.k,CONCATENATE("*",L$1,"*"),COUNTIF(_xlpm.w,_xlpm.k))</f>
        <v>0</v>
      </c>
      <c r="M1575" t="s">
        <v>3031</v>
      </c>
      <c r="N1575" t="s">
        <v>926</v>
      </c>
      <c r="O1575" t="s">
        <v>8240</v>
      </c>
    </row>
    <row r="1576" spans="1:15">
      <c r="A1576">
        <v>3</v>
      </c>
      <c r="B1576" s="2" t="s">
        <v>14121</v>
      </c>
      <c r="C1576" s="2" t="str">
        <f>_xlfn.LET(_xlpm.t,$B1576,_xlfn.LET(_xlpm.e,FIND(":",_xlpm.t),MID(_xlpm.t,2,_xlpm.e-2)))</f>
        <v>ɹnɪ</v>
      </c>
      <c r="D1576" s="2" t="str">
        <f>_xlfn.LET(_xlpm.t,$B1576,_xlfn.LET(_xlpm.b,FIND(":",_xlpm.t),_xlpm.e,FIND("&gt;",_xlpm.t),MID(_xlpm.t,_xlpm.b+1,_xlpm.e-_xlpm.b-1)))</f>
        <v>rne</v>
      </c>
      <c r="E1576">
        <v>3</v>
      </c>
      <c r="F1576">
        <f>SUM(G1576:L1576)</f>
        <v>1</v>
      </c>
      <c r="G1576">
        <f>_xlfn.LET(_xlpm.w,$D1576,_xlpm.k,CONCATENATE("*",G$1,"*"),COUNTIF(_xlpm.w,_xlpm.k))</f>
        <v>0</v>
      </c>
      <c r="H1576">
        <f>_xlfn.LET(_xlpm.w,$D1576,_xlpm.k,CONCATENATE("*",H$1,"*"),COUNTIF(_xlpm.w,_xlpm.k))</f>
        <v>1</v>
      </c>
      <c r="I1576">
        <f>_xlfn.LET(_xlpm.w,$D1576,_xlpm.k,CONCATENATE("*",I$1,"*"),COUNTIF(_xlpm.w,_xlpm.k))</f>
        <v>0</v>
      </c>
      <c r="J1576">
        <f>_xlfn.LET(_xlpm.w,$D1576,_xlpm.k,CONCATENATE("*",J$1,"*"),COUNTIF(_xlpm.w,_xlpm.k))</f>
        <v>0</v>
      </c>
      <c r="K1576">
        <f>_xlfn.LET(_xlpm.w,$D1576,_xlpm.k,CONCATENATE("*",K$1,"*"),COUNTIF(_xlpm.w,_xlpm.k))</f>
        <v>0</v>
      </c>
      <c r="L1576">
        <f>_xlfn.LET(_xlpm.w,$D1576,_xlpm.k,CONCATENATE("*",L$1,"*"),COUNTIF(_xlpm.w,_xlpm.k))</f>
        <v>0</v>
      </c>
      <c r="M1576" t="s">
        <v>2994</v>
      </c>
      <c r="N1576" t="s">
        <v>4477</v>
      </c>
      <c r="O1576" t="s">
        <v>8474</v>
      </c>
    </row>
    <row r="1577" spans="1:15">
      <c r="A1577">
        <v>3</v>
      </c>
      <c r="B1577" s="2" t="s">
        <v>14254</v>
      </c>
      <c r="C1577" s="2" t="str">
        <f>_xlfn.LET(_xlpm.t,$B1577,_xlfn.LET(_xlpm.e,FIND(":",_xlpm.t),MID(_xlpm.t,2,_xlpm.e-2)))</f>
        <v>əpl</v>
      </c>
      <c r="D1577" s="2" t="str">
        <f>_xlfn.LET(_xlpm.t,$B1577,_xlfn.LET(_xlpm.b,FIND(":",_xlpm.t),_xlpm.e,FIND("&gt;",_xlpm.t),MID(_xlpm.t,_xlpm.b+1,_xlpm.e-_xlpm.b-1)))</f>
        <v>ple</v>
      </c>
      <c r="E1577">
        <v>3</v>
      </c>
      <c r="F1577">
        <f>SUM(G1577:L1577)</f>
        <v>1</v>
      </c>
      <c r="G1577">
        <f>_xlfn.LET(_xlpm.w,$D1577,_xlpm.k,CONCATENATE("*",G$1,"*"),COUNTIF(_xlpm.w,_xlpm.k))</f>
        <v>0</v>
      </c>
      <c r="H1577">
        <f>_xlfn.LET(_xlpm.w,$D1577,_xlpm.k,CONCATENATE("*",H$1,"*"),COUNTIF(_xlpm.w,_xlpm.k))</f>
        <v>1</v>
      </c>
      <c r="I1577">
        <f>_xlfn.LET(_xlpm.w,$D1577,_xlpm.k,CONCATENATE("*",I$1,"*"),COUNTIF(_xlpm.w,_xlpm.k))</f>
        <v>0</v>
      </c>
      <c r="J1577">
        <f>_xlfn.LET(_xlpm.w,$D1577,_xlpm.k,CONCATENATE("*",J$1,"*"),COUNTIF(_xlpm.w,_xlpm.k))</f>
        <v>0</v>
      </c>
      <c r="K1577">
        <f>_xlfn.LET(_xlpm.w,$D1577,_xlpm.k,CONCATENATE("*",K$1,"*"),COUNTIF(_xlpm.w,_xlpm.k))</f>
        <v>0</v>
      </c>
      <c r="L1577">
        <f>_xlfn.LET(_xlpm.w,$D1577,_xlpm.k,CONCATENATE("*",L$1,"*"),COUNTIF(_xlpm.w,_xlpm.k))</f>
        <v>0</v>
      </c>
      <c r="M1577" t="s">
        <v>6495</v>
      </c>
      <c r="N1577" t="s">
        <v>8123</v>
      </c>
      <c r="O1577" t="s">
        <v>8124</v>
      </c>
    </row>
    <row r="1578" spans="1:15">
      <c r="A1578">
        <v>3</v>
      </c>
      <c r="B1578" s="2" t="s">
        <v>14283</v>
      </c>
      <c r="C1578" s="2" t="str">
        <f>_xlfn.LET(_xlpm.t,$B1578,_xlfn.LET(_xlpm.e,FIND(":",_xlpm.t),MID(_xlpm.t,2,_xlpm.e-2)))</f>
        <v>ɛpɹ</v>
      </c>
      <c r="D1578" s="2" t="str">
        <f>_xlfn.LET(_xlpm.t,$B1578,_xlfn.LET(_xlpm.b,FIND(":",_xlpm.t),_xlpm.e,FIND("&gt;",_xlpm.t),MID(_xlpm.t,_xlpm.b+1,_xlpm.e-_xlpm.b-1)))</f>
        <v>epr</v>
      </c>
      <c r="E1578">
        <v>3</v>
      </c>
      <c r="F1578">
        <f>SUM(G1578:L1578)</f>
        <v>1</v>
      </c>
      <c r="G1578">
        <f>_xlfn.LET(_xlpm.w,$D1578,_xlpm.k,CONCATENATE("*",G$1,"*"),COUNTIF(_xlpm.w,_xlpm.k))</f>
        <v>0</v>
      </c>
      <c r="H1578">
        <f>_xlfn.LET(_xlpm.w,$D1578,_xlpm.k,CONCATENATE("*",H$1,"*"),COUNTIF(_xlpm.w,_xlpm.k))</f>
        <v>1</v>
      </c>
      <c r="I1578">
        <f>_xlfn.LET(_xlpm.w,$D1578,_xlpm.k,CONCATENATE("*",I$1,"*"),COUNTIF(_xlpm.w,_xlpm.k))</f>
        <v>0</v>
      </c>
      <c r="J1578">
        <f>_xlfn.LET(_xlpm.w,$D1578,_xlpm.k,CONCATENATE("*",J$1,"*"),COUNTIF(_xlpm.w,_xlpm.k))</f>
        <v>0</v>
      </c>
      <c r="K1578">
        <f>_xlfn.LET(_xlpm.w,$D1578,_xlpm.k,CONCATENATE("*",K$1,"*"),COUNTIF(_xlpm.w,_xlpm.k))</f>
        <v>0</v>
      </c>
      <c r="L1578">
        <f>_xlfn.LET(_xlpm.w,$D1578,_xlpm.k,CONCATENATE("*",L$1,"*"),COUNTIF(_xlpm.w,_xlpm.k))</f>
        <v>0</v>
      </c>
      <c r="M1578" t="s">
        <v>9540</v>
      </c>
      <c r="N1578" t="s">
        <v>9526</v>
      </c>
      <c r="O1578" t="s">
        <v>8218</v>
      </c>
    </row>
    <row r="1579" spans="1:15">
      <c r="A1579">
        <v>3</v>
      </c>
      <c r="B1579" s="2" t="s">
        <v>14331</v>
      </c>
      <c r="C1579" s="2" t="str">
        <f>_xlfn.LET(_xlpm.t,$B1579,_xlfn.LET(_xlpm.e,FIND(":",_xlpm.t),MID(_xlpm.t,2,_xlpm.e-2)))</f>
        <v>ɪs</v>
      </c>
      <c r="D1579" s="2" t="str">
        <f>_xlfn.LET(_xlpm.t,$B1579,_xlfn.LET(_xlpm.b,FIND(":",_xlpm.t),_xlpm.e,FIND("&gt;",_xlpm.t),MID(_xlpm.t,_xlpm.b+1,_xlpm.e-_xlpm.b-1)))</f>
        <v>ess</v>
      </c>
      <c r="E1579">
        <v>3</v>
      </c>
      <c r="F1579">
        <f>SUM(G1579:L1579)</f>
        <v>1</v>
      </c>
      <c r="G1579">
        <f>_xlfn.LET(_xlpm.w,$D1579,_xlpm.k,CONCATENATE("*",G$1,"*"),COUNTIF(_xlpm.w,_xlpm.k))</f>
        <v>0</v>
      </c>
      <c r="H1579">
        <f>_xlfn.LET(_xlpm.w,$D1579,_xlpm.k,CONCATENATE("*",H$1,"*"),COUNTIF(_xlpm.w,_xlpm.k))</f>
        <v>1</v>
      </c>
      <c r="I1579">
        <f>_xlfn.LET(_xlpm.w,$D1579,_xlpm.k,CONCATENATE("*",I$1,"*"),COUNTIF(_xlpm.w,_xlpm.k))</f>
        <v>0</v>
      </c>
      <c r="J1579">
        <f>_xlfn.LET(_xlpm.w,$D1579,_xlpm.k,CONCATENATE("*",J$1,"*"),COUNTIF(_xlpm.w,_xlpm.k))</f>
        <v>0</v>
      </c>
      <c r="K1579">
        <f>_xlfn.LET(_xlpm.w,$D1579,_xlpm.k,CONCATENATE("*",K$1,"*"),COUNTIF(_xlpm.w,_xlpm.k))</f>
        <v>0</v>
      </c>
      <c r="L1579">
        <f>_xlfn.LET(_xlpm.w,$D1579,_xlpm.k,CONCATENATE("*",L$1,"*"),COUNTIF(_xlpm.w,_xlpm.k))</f>
        <v>0</v>
      </c>
      <c r="M1579" t="s">
        <v>695</v>
      </c>
      <c r="N1579" t="s">
        <v>7350</v>
      </c>
      <c r="O1579" t="s">
        <v>2240</v>
      </c>
    </row>
    <row r="1580" spans="1:15">
      <c r="A1580">
        <v>3</v>
      </c>
      <c r="B1580" s="2" t="s">
        <v>14385</v>
      </c>
      <c r="C1580" s="2" t="str">
        <f>_xlfn.LET(_xlpm.t,$B1580,_xlfn.LET(_xlpm.e,FIND(":",_xlpm.t),MID(_xlpm.t,2,_xlpm.e-2)))</f>
        <v>ɛsk</v>
      </c>
      <c r="D1580" s="2" t="str">
        <f>_xlfn.LET(_xlpm.t,$B1580,_xlfn.LET(_xlpm.b,FIND(":",_xlpm.t),_xlpm.e,FIND("&gt;",_xlpm.t),MID(_xlpm.t,_xlpm.b+1,_xlpm.e-_xlpm.b-1)))</f>
        <v>esc</v>
      </c>
      <c r="E1580">
        <v>3</v>
      </c>
      <c r="F1580">
        <f>SUM(G1580:L1580)</f>
        <v>1</v>
      </c>
      <c r="G1580">
        <f>_xlfn.LET(_xlpm.w,$D1580,_xlpm.k,CONCATENATE("*",G$1,"*"),COUNTIF(_xlpm.w,_xlpm.k))</f>
        <v>0</v>
      </c>
      <c r="H1580">
        <f>_xlfn.LET(_xlpm.w,$D1580,_xlpm.k,CONCATENATE("*",H$1,"*"),COUNTIF(_xlpm.w,_xlpm.k))</f>
        <v>1</v>
      </c>
      <c r="I1580">
        <f>_xlfn.LET(_xlpm.w,$D1580,_xlpm.k,CONCATENATE("*",I$1,"*"),COUNTIF(_xlpm.w,_xlpm.k))</f>
        <v>0</v>
      </c>
      <c r="J1580">
        <f>_xlfn.LET(_xlpm.w,$D1580,_xlpm.k,CONCATENATE("*",J$1,"*"),COUNTIF(_xlpm.w,_xlpm.k))</f>
        <v>0</v>
      </c>
      <c r="K1580">
        <f>_xlfn.LET(_xlpm.w,$D1580,_xlpm.k,CONCATENATE("*",K$1,"*"),COUNTIF(_xlpm.w,_xlpm.k))</f>
        <v>0</v>
      </c>
      <c r="L1580">
        <f>_xlfn.LET(_xlpm.w,$D1580,_xlpm.k,CONCATENATE("*",L$1,"*"),COUNTIF(_xlpm.w,_xlpm.k))</f>
        <v>0</v>
      </c>
      <c r="M1580" t="s">
        <v>1457</v>
      </c>
      <c r="N1580" t="s">
        <v>4904</v>
      </c>
      <c r="O1580" t="s">
        <v>5606</v>
      </c>
    </row>
    <row r="1581" spans="1:15">
      <c r="A1581">
        <v>3</v>
      </c>
      <c r="B1581" s="2" t="s">
        <v>14442</v>
      </c>
      <c r="C1581" s="2" t="str">
        <f>_xlfn.LET(_xlpm.t,$B1581,_xlfn.LET(_xlpm.e,FIND(":",_xlpm.t),MID(_xlpm.t,2,_xlpm.e-2)))</f>
        <v>əst</v>
      </c>
      <c r="D1581" s="2" t="str">
        <f>_xlfn.LET(_xlpm.t,$B1581,_xlfn.LET(_xlpm.b,FIND(":",_xlpm.t),_xlpm.e,FIND("&gt;",_xlpm.t),MID(_xlpm.t,_xlpm.b+1,_xlpm.e-_xlpm.b-1)))</f>
        <v>sed</v>
      </c>
      <c r="E1581">
        <v>3</v>
      </c>
      <c r="F1581">
        <f>SUM(G1581:L1581)</f>
        <v>1</v>
      </c>
      <c r="G1581">
        <f>_xlfn.LET(_xlpm.w,$D1581,_xlpm.k,CONCATENATE("*",G$1,"*"),COUNTIF(_xlpm.w,_xlpm.k))</f>
        <v>0</v>
      </c>
      <c r="H1581">
        <f>_xlfn.LET(_xlpm.w,$D1581,_xlpm.k,CONCATENATE("*",H$1,"*"),COUNTIF(_xlpm.w,_xlpm.k))</f>
        <v>1</v>
      </c>
      <c r="I1581">
        <f>_xlfn.LET(_xlpm.w,$D1581,_xlpm.k,CONCATENATE("*",I$1,"*"),COUNTIF(_xlpm.w,_xlpm.k))</f>
        <v>0</v>
      </c>
      <c r="J1581">
        <f>_xlfn.LET(_xlpm.w,$D1581,_xlpm.k,CONCATENATE("*",J$1,"*"),COUNTIF(_xlpm.w,_xlpm.k))</f>
        <v>0</v>
      </c>
      <c r="K1581">
        <f>_xlfn.LET(_xlpm.w,$D1581,_xlpm.k,CONCATENATE("*",K$1,"*"),COUNTIF(_xlpm.w,_xlpm.k))</f>
        <v>0</v>
      </c>
      <c r="L1581">
        <f>_xlfn.LET(_xlpm.w,$D1581,_xlpm.k,CONCATENATE("*",L$1,"*"),COUNTIF(_xlpm.w,_xlpm.k))</f>
        <v>0</v>
      </c>
      <c r="M1581" t="s">
        <v>3623</v>
      </c>
      <c r="N1581" t="s">
        <v>7404</v>
      </c>
      <c r="O1581" t="s">
        <v>605</v>
      </c>
    </row>
    <row r="1582" spans="1:15">
      <c r="A1582">
        <v>3</v>
      </c>
      <c r="B1582" s="2" t="s">
        <v>14455</v>
      </c>
      <c r="C1582" s="2" t="str">
        <f>_xlfn.LET(_xlpm.t,$B1582,_xlfn.LET(_xlpm.e,FIND(":",_xlpm.t),MID(_xlpm.t,2,_xlpm.e-2)))</f>
        <v>ɛstʃ</v>
      </c>
      <c r="D1582" s="2" t="str">
        <f>_xlfn.LET(_xlpm.t,$B1582,_xlfn.LET(_xlpm.b,FIND(":",_xlpm.t),_xlpm.e,FIND("&gt;",_xlpm.t),MID(_xlpm.t,_xlpm.b+1,_xlpm.e-_xlpm.b-1)))</f>
        <v>est</v>
      </c>
      <c r="E1582">
        <v>3</v>
      </c>
      <c r="F1582">
        <f>SUM(G1582:L1582)</f>
        <v>1</v>
      </c>
      <c r="G1582">
        <f>_xlfn.LET(_xlpm.w,$D1582,_xlpm.k,CONCATENATE("*",G$1,"*"),COUNTIF(_xlpm.w,_xlpm.k))</f>
        <v>0</v>
      </c>
      <c r="H1582">
        <f>_xlfn.LET(_xlpm.w,$D1582,_xlpm.k,CONCATENATE("*",H$1,"*"),COUNTIF(_xlpm.w,_xlpm.k))</f>
        <v>1</v>
      </c>
      <c r="I1582">
        <f>_xlfn.LET(_xlpm.w,$D1582,_xlpm.k,CONCATENATE("*",I$1,"*"),COUNTIF(_xlpm.w,_xlpm.k))</f>
        <v>0</v>
      </c>
      <c r="J1582">
        <f>_xlfn.LET(_xlpm.w,$D1582,_xlpm.k,CONCATENATE("*",J$1,"*"),COUNTIF(_xlpm.w,_xlpm.k))</f>
        <v>0</v>
      </c>
      <c r="K1582">
        <f>_xlfn.LET(_xlpm.w,$D1582,_xlpm.k,CONCATENATE("*",K$1,"*"),COUNTIF(_xlpm.w,_xlpm.k))</f>
        <v>0</v>
      </c>
      <c r="L1582">
        <f>_xlfn.LET(_xlpm.w,$D1582,_xlpm.k,CONCATENATE("*",L$1,"*"),COUNTIF(_xlpm.w,_xlpm.k))</f>
        <v>0</v>
      </c>
      <c r="M1582" t="s">
        <v>5505</v>
      </c>
      <c r="N1582" t="s">
        <v>5506</v>
      </c>
      <c r="O1582" t="s">
        <v>2798</v>
      </c>
    </row>
    <row r="1583" spans="1:15">
      <c r="A1583">
        <v>3</v>
      </c>
      <c r="B1583" s="2" t="s">
        <v>14480</v>
      </c>
      <c r="C1583" s="2" t="str">
        <f>_xlfn.LET(_xlpm.t,$B1583,_xlfn.LET(_xlpm.e,FIND(":",_xlpm.t),MID(_xlpm.t,2,_xlpm.e-2)))</f>
        <v>ɹsɛ</v>
      </c>
      <c r="D1583" s="2" t="str">
        <f>_xlfn.LET(_xlpm.t,$B1583,_xlfn.LET(_xlpm.b,FIND(":",_xlpm.t),_xlpm.e,FIND("&gt;",_xlpm.t),MID(_xlpm.t,_xlpm.b+1,_xlpm.e-_xlpm.b-1)))</f>
        <v>rse</v>
      </c>
      <c r="E1583">
        <v>3</v>
      </c>
      <c r="F1583">
        <f>SUM(G1583:L1583)</f>
        <v>1</v>
      </c>
      <c r="G1583">
        <f>_xlfn.LET(_xlpm.w,$D1583,_xlpm.k,CONCATENATE("*",G$1,"*"),COUNTIF(_xlpm.w,_xlpm.k))</f>
        <v>0</v>
      </c>
      <c r="H1583">
        <f>_xlfn.LET(_xlpm.w,$D1583,_xlpm.k,CONCATENATE("*",H$1,"*"),COUNTIF(_xlpm.w,_xlpm.k))</f>
        <v>1</v>
      </c>
      <c r="I1583">
        <f>_xlfn.LET(_xlpm.w,$D1583,_xlpm.k,CONCATENATE("*",I$1,"*"),COUNTIF(_xlpm.w,_xlpm.k))</f>
        <v>0</v>
      </c>
      <c r="J1583">
        <f>_xlfn.LET(_xlpm.w,$D1583,_xlpm.k,CONCATENATE("*",J$1,"*"),COUNTIF(_xlpm.w,_xlpm.k))</f>
        <v>0</v>
      </c>
      <c r="K1583">
        <f>_xlfn.LET(_xlpm.w,$D1583,_xlpm.k,CONCATENATE("*",K$1,"*"),COUNTIF(_xlpm.w,_xlpm.k))</f>
        <v>0</v>
      </c>
      <c r="L1583">
        <f>_xlfn.LET(_xlpm.w,$D1583,_xlpm.k,CONCATENATE("*",L$1,"*"),COUNTIF(_xlpm.w,_xlpm.k))</f>
        <v>0</v>
      </c>
      <c r="M1583" t="s">
        <v>982</v>
      </c>
      <c r="N1583" t="s">
        <v>4315</v>
      </c>
      <c r="O1583" t="s">
        <v>4971</v>
      </c>
    </row>
    <row r="1584" spans="1:15">
      <c r="A1584">
        <v>3</v>
      </c>
      <c r="B1584" s="2" t="s">
        <v>14885</v>
      </c>
      <c r="C1584" s="2" t="str">
        <f>_xlfn.LET(_xlpm.t,$B1584,_xlfn.LET(_xlpm.e,FIND(":",_xlpm.t),MID(_xlpm.t,2,_xlpm.e-2)))</f>
        <v>ɹðə</v>
      </c>
      <c r="D1584" s="2" t="str">
        <f>_xlfn.LET(_xlpm.t,$B1584,_xlfn.LET(_xlpm.b,FIND(":",_xlpm.t),_xlpm.e,FIND("&gt;",_xlpm.t),MID(_xlpm.t,_xlpm.b+1,_xlpm.e-_xlpm.b-1)))</f>
        <v>the</v>
      </c>
      <c r="E1584">
        <v>3</v>
      </c>
      <c r="F1584">
        <f>SUM(G1584:L1584)</f>
        <v>1</v>
      </c>
      <c r="G1584">
        <f>_xlfn.LET(_xlpm.w,$D1584,_xlpm.k,CONCATENATE("*",G$1,"*"),COUNTIF(_xlpm.w,_xlpm.k))</f>
        <v>0</v>
      </c>
      <c r="H1584">
        <f>_xlfn.LET(_xlpm.w,$D1584,_xlpm.k,CONCATENATE("*",H$1,"*"),COUNTIF(_xlpm.w,_xlpm.k))</f>
        <v>1</v>
      </c>
      <c r="I1584">
        <f>_xlfn.LET(_xlpm.w,$D1584,_xlpm.k,CONCATENATE("*",I$1,"*"),COUNTIF(_xlpm.w,_xlpm.k))</f>
        <v>0</v>
      </c>
      <c r="J1584">
        <f>_xlfn.LET(_xlpm.w,$D1584,_xlpm.k,CONCATENATE("*",J$1,"*"),COUNTIF(_xlpm.w,_xlpm.k))</f>
        <v>0</v>
      </c>
      <c r="K1584">
        <f>_xlfn.LET(_xlpm.w,$D1584,_xlpm.k,CONCATENATE("*",K$1,"*"),COUNTIF(_xlpm.w,_xlpm.k))</f>
        <v>0</v>
      </c>
      <c r="L1584">
        <f>_xlfn.LET(_xlpm.w,$D1584,_xlpm.k,CONCATENATE("*",L$1,"*"),COUNTIF(_xlpm.w,_xlpm.k))</f>
        <v>0</v>
      </c>
      <c r="M1584" t="s">
        <v>3669</v>
      </c>
      <c r="N1584" t="s">
        <v>4052</v>
      </c>
      <c r="O1584" t="s">
        <v>8723</v>
      </c>
    </row>
    <row r="1585" spans="1:15">
      <c r="A1585">
        <v>3</v>
      </c>
      <c r="B1585" s="2" t="s">
        <v>14889</v>
      </c>
      <c r="C1585" s="2" t="str">
        <f>_xlfn.LET(_xlpm.t,$B1585,_xlfn.LET(_xlpm.e,FIND(":",_xlpm.t),MID(_xlpm.t,2,_xlpm.e-2)))</f>
        <v>ɹðəɹ</v>
      </c>
      <c r="D1585" s="2" t="str">
        <f>_xlfn.LET(_xlpm.t,$B1585,_xlfn.LET(_xlpm.b,FIND(":",_xlpm.t),_xlpm.e,FIND("&gt;",_xlpm.t),MID(_xlpm.t,_xlpm.b+1,_xlpm.e-_xlpm.b-1)))</f>
        <v>the</v>
      </c>
      <c r="E1585">
        <v>3</v>
      </c>
      <c r="F1585">
        <f>SUM(G1585:L1585)</f>
        <v>1</v>
      </c>
      <c r="G1585">
        <f>_xlfn.LET(_xlpm.w,$D1585,_xlpm.k,CONCATENATE("*",G$1,"*"),COUNTIF(_xlpm.w,_xlpm.k))</f>
        <v>0</v>
      </c>
      <c r="H1585">
        <f>_xlfn.LET(_xlpm.w,$D1585,_xlpm.k,CONCATENATE("*",H$1,"*"),COUNTIF(_xlpm.w,_xlpm.k))</f>
        <v>1</v>
      </c>
      <c r="I1585">
        <f>_xlfn.LET(_xlpm.w,$D1585,_xlpm.k,CONCATENATE("*",I$1,"*"),COUNTIF(_xlpm.w,_xlpm.k))</f>
        <v>0</v>
      </c>
      <c r="J1585">
        <f>_xlfn.LET(_xlpm.w,$D1585,_xlpm.k,CONCATENATE("*",J$1,"*"),COUNTIF(_xlpm.w,_xlpm.k))</f>
        <v>0</v>
      </c>
      <c r="K1585">
        <f>_xlfn.LET(_xlpm.w,$D1585,_xlpm.k,CONCATENATE("*",K$1,"*"),COUNTIF(_xlpm.w,_xlpm.k))</f>
        <v>0</v>
      </c>
      <c r="L1585">
        <f>_xlfn.LET(_xlpm.w,$D1585,_xlpm.k,CONCATENATE("*",L$1,"*"),COUNTIF(_xlpm.w,_xlpm.k))</f>
        <v>0</v>
      </c>
      <c r="M1585" t="s">
        <v>3669</v>
      </c>
      <c r="N1585" t="s">
        <v>4052</v>
      </c>
      <c r="O1585" t="s">
        <v>8723</v>
      </c>
    </row>
    <row r="1586" spans="1:15">
      <c r="A1586">
        <v>3</v>
      </c>
      <c r="B1586" s="2" t="s">
        <v>14976</v>
      </c>
      <c r="C1586" s="2" t="str">
        <f>_xlfn.LET(_xlpm.t,$B1586,_xlfn.LET(_xlpm.e,FIND(":",_xlpm.t),MID(_xlpm.t,2,_xlpm.e-2)))</f>
        <v>ɛθ</v>
      </c>
      <c r="D1586" s="2" t="str">
        <f>_xlfn.LET(_xlpm.t,$B1586,_xlfn.LET(_xlpm.b,FIND(":",_xlpm.t),_xlpm.e,FIND("&gt;",_xlpm.t),MID(_xlpm.t,_xlpm.b+1,_xlpm.e-_xlpm.b-1)))</f>
        <v>eth</v>
      </c>
      <c r="E1586">
        <v>3</v>
      </c>
      <c r="F1586">
        <f>SUM(G1586:L1586)</f>
        <v>1</v>
      </c>
      <c r="G1586">
        <f>_xlfn.LET(_xlpm.w,$D1586,_xlpm.k,CONCATENATE("*",G$1,"*"),COUNTIF(_xlpm.w,_xlpm.k))</f>
        <v>0</v>
      </c>
      <c r="H1586">
        <f>_xlfn.LET(_xlpm.w,$D1586,_xlpm.k,CONCATENATE("*",H$1,"*"),COUNTIF(_xlpm.w,_xlpm.k))</f>
        <v>1</v>
      </c>
      <c r="I1586">
        <f>_xlfn.LET(_xlpm.w,$D1586,_xlpm.k,CONCATENATE("*",I$1,"*"),COUNTIF(_xlpm.w,_xlpm.k))</f>
        <v>0</v>
      </c>
      <c r="J1586">
        <f>_xlfn.LET(_xlpm.w,$D1586,_xlpm.k,CONCATENATE("*",J$1,"*"),COUNTIF(_xlpm.w,_xlpm.k))</f>
        <v>0</v>
      </c>
      <c r="K1586">
        <f>_xlfn.LET(_xlpm.w,$D1586,_xlpm.k,CONCATENATE("*",K$1,"*"),COUNTIF(_xlpm.w,_xlpm.k))</f>
        <v>0</v>
      </c>
      <c r="L1586">
        <f>_xlfn.LET(_xlpm.w,$D1586,_xlpm.k,CONCATENATE("*",L$1,"*"),COUNTIF(_xlpm.w,_xlpm.k))</f>
        <v>0</v>
      </c>
      <c r="M1586" t="s">
        <v>1498</v>
      </c>
      <c r="N1586" t="s">
        <v>7446</v>
      </c>
      <c r="O1586" t="s">
        <v>8511</v>
      </c>
    </row>
    <row r="1587" spans="1:15">
      <c r="A1587">
        <v>3</v>
      </c>
      <c r="B1587" s="2" t="s">
        <v>15103</v>
      </c>
      <c r="C1587" s="2" t="str">
        <f>_xlfn.LET(_xlpm.t,$B1587,_xlfn.LET(_xlpm.e,FIND(":",_xlpm.t),MID(_xlpm.t,2,_xlpm.e-2)))</f>
        <v>əɹ</v>
      </c>
      <c r="D1587" s="2" t="str">
        <f>_xlfn.LET(_xlpm.t,$B1587,_xlfn.LET(_xlpm.b,FIND(":",_xlpm.t),_xlpm.e,FIND("&gt;",_xlpm.t),MID(_xlpm.t,_xlpm.b+1,_xlpm.e-_xlpm.b-1)))</f>
        <v>rre</v>
      </c>
      <c r="E1587">
        <v>3</v>
      </c>
      <c r="F1587">
        <f>SUM(G1587:L1587)</f>
        <v>1</v>
      </c>
      <c r="G1587">
        <f>_xlfn.LET(_xlpm.w,$D1587,_xlpm.k,CONCATENATE("*",G$1,"*"),COUNTIF(_xlpm.w,_xlpm.k))</f>
        <v>0</v>
      </c>
      <c r="H1587">
        <f>_xlfn.LET(_xlpm.w,$D1587,_xlpm.k,CONCATENATE("*",H$1,"*"),COUNTIF(_xlpm.w,_xlpm.k))</f>
        <v>1</v>
      </c>
      <c r="I1587">
        <f>_xlfn.LET(_xlpm.w,$D1587,_xlpm.k,CONCATENATE("*",I$1,"*"),COUNTIF(_xlpm.w,_xlpm.k))</f>
        <v>0</v>
      </c>
      <c r="J1587">
        <f>_xlfn.LET(_xlpm.w,$D1587,_xlpm.k,CONCATENATE("*",J$1,"*"),COUNTIF(_xlpm.w,_xlpm.k))</f>
        <v>0</v>
      </c>
      <c r="K1587">
        <f>_xlfn.LET(_xlpm.w,$D1587,_xlpm.k,CONCATENATE("*",K$1,"*"),COUNTIF(_xlpm.w,_xlpm.k))</f>
        <v>0</v>
      </c>
      <c r="L1587">
        <f>_xlfn.LET(_xlpm.w,$D1587,_xlpm.k,CONCATENATE("*",L$1,"*"),COUNTIF(_xlpm.w,_xlpm.k))</f>
        <v>0</v>
      </c>
      <c r="M1587" t="s">
        <v>5573</v>
      </c>
      <c r="N1587" t="s">
        <v>5574</v>
      </c>
      <c r="O1587" t="s">
        <v>12629</v>
      </c>
    </row>
    <row r="1588" spans="1:15">
      <c r="A1588">
        <v>3</v>
      </c>
      <c r="B1588" s="2" t="s">
        <v>15106</v>
      </c>
      <c r="C1588" s="2" t="str">
        <f>_xlfn.LET(_xlpm.t,$B1588,_xlfn.LET(_xlpm.e,FIND(":",_xlpm.t),MID(_xlpm.t,2,_xlpm.e-2)))</f>
        <v>ɹɪ</v>
      </c>
      <c r="D1588" s="2" t="str">
        <f>_xlfn.LET(_xlpm.t,$B1588,_xlfn.LET(_xlpm.b,FIND(":",_xlpm.t),_xlpm.e,FIND("&gt;",_xlpm.t),MID(_xlpm.t,_xlpm.b+1,_xlpm.e-_xlpm.b-1)))</f>
        <v>rre</v>
      </c>
      <c r="E1588">
        <v>3</v>
      </c>
      <c r="F1588">
        <f>SUM(G1588:L1588)</f>
        <v>1</v>
      </c>
      <c r="G1588">
        <f>_xlfn.LET(_xlpm.w,$D1588,_xlpm.k,CONCATENATE("*",G$1,"*"),COUNTIF(_xlpm.w,_xlpm.k))</f>
        <v>0</v>
      </c>
      <c r="H1588">
        <f>_xlfn.LET(_xlpm.w,$D1588,_xlpm.k,CONCATENATE("*",H$1,"*"),COUNTIF(_xlpm.w,_xlpm.k))</f>
        <v>1</v>
      </c>
      <c r="I1588">
        <f>_xlfn.LET(_xlpm.w,$D1588,_xlpm.k,CONCATENATE("*",I$1,"*"),COUNTIF(_xlpm.w,_xlpm.k))</f>
        <v>0</v>
      </c>
      <c r="J1588">
        <f>_xlfn.LET(_xlpm.w,$D1588,_xlpm.k,CONCATENATE("*",J$1,"*"),COUNTIF(_xlpm.w,_xlpm.k))</f>
        <v>0</v>
      </c>
      <c r="K1588">
        <f>_xlfn.LET(_xlpm.w,$D1588,_xlpm.k,CONCATENATE("*",K$1,"*"),COUNTIF(_xlpm.w,_xlpm.k))</f>
        <v>0</v>
      </c>
      <c r="L1588">
        <f>_xlfn.LET(_xlpm.w,$D1588,_xlpm.k,CONCATENATE("*",L$1,"*"),COUNTIF(_xlpm.w,_xlpm.k))</f>
        <v>0</v>
      </c>
      <c r="M1588" t="s">
        <v>5624</v>
      </c>
      <c r="N1588" t="s">
        <v>1589</v>
      </c>
      <c r="O1588" t="s">
        <v>1590</v>
      </c>
    </row>
    <row r="1589" spans="1:15">
      <c r="A1589">
        <v>3</v>
      </c>
      <c r="B1589" s="2" t="s">
        <v>15217</v>
      </c>
      <c r="C1589" s="2" t="str">
        <f>_xlfn.LET(_xlpm.t,$B1589,_xlfn.LET(_xlpm.e,FIND(":",_xlpm.t),MID(_xlpm.t,2,_xlpm.e-2)))</f>
        <v>ɹɪb</v>
      </c>
      <c r="D1589" s="2" t="str">
        <f>_xlfn.LET(_xlpm.t,$B1589,_xlfn.LET(_xlpm.b,FIND(":",_xlpm.t),_xlpm.e,FIND("&gt;",_xlpm.t),MID(_xlpm.t,_xlpm.b+1,_xlpm.e-_xlpm.b-1)))</f>
        <v>reb</v>
      </c>
      <c r="E1589">
        <v>3</v>
      </c>
      <c r="F1589">
        <f>SUM(G1589:L1589)</f>
        <v>1</v>
      </c>
      <c r="G1589">
        <f>_xlfn.LET(_xlpm.w,$D1589,_xlpm.k,CONCATENATE("*",G$1,"*"),COUNTIF(_xlpm.w,_xlpm.k))</f>
        <v>0</v>
      </c>
      <c r="H1589">
        <f>_xlfn.LET(_xlpm.w,$D1589,_xlpm.k,CONCATENATE("*",H$1,"*"),COUNTIF(_xlpm.w,_xlpm.k))</f>
        <v>1</v>
      </c>
      <c r="I1589">
        <f>_xlfn.LET(_xlpm.w,$D1589,_xlpm.k,CONCATENATE("*",I$1,"*"),COUNTIF(_xlpm.w,_xlpm.k))</f>
        <v>0</v>
      </c>
      <c r="J1589">
        <f>_xlfn.LET(_xlpm.w,$D1589,_xlpm.k,CONCATENATE("*",J$1,"*"),COUNTIF(_xlpm.w,_xlpm.k))</f>
        <v>0</v>
      </c>
      <c r="K1589">
        <f>_xlfn.LET(_xlpm.w,$D1589,_xlpm.k,CONCATENATE("*",K$1,"*"),COUNTIF(_xlpm.w,_xlpm.k))</f>
        <v>0</v>
      </c>
      <c r="L1589">
        <f>_xlfn.LET(_xlpm.w,$D1589,_xlpm.k,CONCATENATE("*",L$1,"*"),COUNTIF(_xlpm.w,_xlpm.k))</f>
        <v>0</v>
      </c>
      <c r="M1589" t="s">
        <v>1589</v>
      </c>
      <c r="N1589" t="s">
        <v>1590</v>
      </c>
      <c r="O1589" t="s">
        <v>1506</v>
      </c>
    </row>
    <row r="1590" spans="1:15">
      <c r="A1590">
        <v>3</v>
      </c>
      <c r="B1590" s="2" t="s">
        <v>15366</v>
      </c>
      <c r="C1590" s="2" t="str">
        <f>_xlfn.LET(_xlpm.t,$B1590,_xlfn.LET(_xlpm.e,FIND(":",_xlpm.t),MID(_xlpm.t,2,_xlpm.e-2)))</f>
        <v>əɹh</v>
      </c>
      <c r="D1590" s="2" t="str">
        <f>_xlfn.LET(_xlpm.t,$B1590,_xlfn.LET(_xlpm.b,FIND(":",_xlpm.t),_xlpm.e,FIND("&gt;",_xlpm.t),MID(_xlpm.t,_xlpm.b+1,_xlpm.e-_xlpm.b-1)))</f>
        <v>erh</v>
      </c>
      <c r="E1590">
        <v>3</v>
      </c>
      <c r="F1590">
        <f>SUM(G1590:L1590)</f>
        <v>1</v>
      </c>
      <c r="G1590">
        <f>_xlfn.LET(_xlpm.w,$D1590,_xlpm.k,CONCATENATE("*",G$1,"*"),COUNTIF(_xlpm.w,_xlpm.k))</f>
        <v>0</v>
      </c>
      <c r="H1590">
        <f>_xlfn.LET(_xlpm.w,$D1590,_xlpm.k,CONCATENATE("*",H$1,"*"),COUNTIF(_xlpm.w,_xlpm.k))</f>
        <v>1</v>
      </c>
      <c r="I1590">
        <f>_xlfn.LET(_xlpm.w,$D1590,_xlpm.k,CONCATENATE("*",I$1,"*"),COUNTIF(_xlpm.w,_xlpm.k))</f>
        <v>0</v>
      </c>
      <c r="J1590">
        <f>_xlfn.LET(_xlpm.w,$D1590,_xlpm.k,CONCATENATE("*",J$1,"*"),COUNTIF(_xlpm.w,_xlpm.k))</f>
        <v>0</v>
      </c>
      <c r="K1590">
        <f>_xlfn.LET(_xlpm.w,$D1590,_xlpm.k,CONCATENATE("*",K$1,"*"),COUNTIF(_xlpm.w,_xlpm.k))</f>
        <v>0</v>
      </c>
      <c r="L1590">
        <f>_xlfn.LET(_xlpm.w,$D1590,_xlpm.k,CONCATENATE("*",L$1,"*"),COUNTIF(_xlpm.w,_xlpm.k))</f>
        <v>0</v>
      </c>
      <c r="M1590" t="s">
        <v>4359</v>
      </c>
      <c r="N1590" t="s">
        <v>421</v>
      </c>
      <c r="O1590" t="s">
        <v>4349</v>
      </c>
    </row>
    <row r="1591" spans="1:15">
      <c r="A1591">
        <v>3</v>
      </c>
      <c r="B1591" s="2" t="s">
        <v>15413</v>
      </c>
      <c r="C1591" s="2" t="str">
        <f>_xlfn.LET(_xlpm.t,$B1591,_xlfn.LET(_xlpm.e,FIND(":",_xlpm.t),MID(_xlpm.t,2,_xlpm.e-2)))</f>
        <v>ɹɪk</v>
      </c>
      <c r="D1591" s="2" t="str">
        <f>_xlfn.LET(_xlpm.t,$B1591,_xlfn.LET(_xlpm.b,FIND(":",_xlpm.t),_xlpm.e,FIND("&gt;",_xlpm.t),MID(_xlpm.t,_xlpm.b+1,_xlpm.e-_xlpm.b-1)))</f>
        <v>rec</v>
      </c>
      <c r="E1591">
        <v>3</v>
      </c>
      <c r="F1591">
        <f>SUM(G1591:L1591)</f>
        <v>1</v>
      </c>
      <c r="G1591">
        <f>_xlfn.LET(_xlpm.w,$D1591,_xlpm.k,CONCATENATE("*",G$1,"*"),COUNTIF(_xlpm.w,_xlpm.k))</f>
        <v>0</v>
      </c>
      <c r="H1591">
        <f>_xlfn.LET(_xlpm.w,$D1591,_xlpm.k,CONCATENATE("*",H$1,"*"),COUNTIF(_xlpm.w,_xlpm.k))</f>
        <v>1</v>
      </c>
      <c r="I1591">
        <f>_xlfn.LET(_xlpm.w,$D1591,_xlpm.k,CONCATENATE("*",I$1,"*"),COUNTIF(_xlpm.w,_xlpm.k))</f>
        <v>0</v>
      </c>
      <c r="J1591">
        <f>_xlfn.LET(_xlpm.w,$D1591,_xlpm.k,CONCATENATE("*",J$1,"*"),COUNTIF(_xlpm.w,_xlpm.k))</f>
        <v>0</v>
      </c>
      <c r="K1591">
        <f>_xlfn.LET(_xlpm.w,$D1591,_xlpm.k,CONCATENATE("*",K$1,"*"),COUNTIF(_xlpm.w,_xlpm.k))</f>
        <v>0</v>
      </c>
      <c r="L1591">
        <f>_xlfn.LET(_xlpm.w,$D1591,_xlpm.k,CONCATENATE("*",L$1,"*"),COUNTIF(_xlpm.w,_xlpm.k))</f>
        <v>0</v>
      </c>
      <c r="M1591" t="s">
        <v>6076</v>
      </c>
      <c r="N1591" t="s">
        <v>431</v>
      </c>
      <c r="O1591" t="s">
        <v>5979</v>
      </c>
    </row>
    <row r="1592" spans="1:15">
      <c r="A1592">
        <v>3</v>
      </c>
      <c r="B1592" s="2" t="s">
        <v>15723</v>
      </c>
      <c r="C1592" s="2" t="str">
        <f>_xlfn.LET(_xlpm.t,$B1592,_xlfn.LET(_xlpm.e,FIND(":",_xlpm.t),MID(_xlpm.t,2,_xlpm.e-2)))</f>
        <v>əɹs</v>
      </c>
      <c r="D1592" s="2" t="str">
        <f>_xlfn.LET(_xlpm.t,$B1592,_xlfn.LET(_xlpm.b,FIND(":",_xlpm.t),_xlpm.e,FIND("&gt;",_xlpm.t),MID(_xlpm.t,_xlpm.b+1,_xlpm.e-_xlpm.b-1)))</f>
        <v>erc</v>
      </c>
      <c r="E1592">
        <v>3</v>
      </c>
      <c r="F1592">
        <f>SUM(G1592:L1592)</f>
        <v>1</v>
      </c>
      <c r="G1592">
        <f>_xlfn.LET(_xlpm.w,$D1592,_xlpm.k,CONCATENATE("*",G$1,"*"),COUNTIF(_xlpm.w,_xlpm.k))</f>
        <v>0</v>
      </c>
      <c r="H1592">
        <f>_xlfn.LET(_xlpm.w,$D1592,_xlpm.k,CONCATENATE("*",H$1,"*"),COUNTIF(_xlpm.w,_xlpm.k))</f>
        <v>1</v>
      </c>
      <c r="I1592">
        <f>_xlfn.LET(_xlpm.w,$D1592,_xlpm.k,CONCATENATE("*",I$1,"*"),COUNTIF(_xlpm.w,_xlpm.k))</f>
        <v>0</v>
      </c>
      <c r="J1592">
        <f>_xlfn.LET(_xlpm.w,$D1592,_xlpm.k,CONCATENATE("*",J$1,"*"),COUNTIF(_xlpm.w,_xlpm.k))</f>
        <v>0</v>
      </c>
      <c r="K1592">
        <f>_xlfn.LET(_xlpm.w,$D1592,_xlpm.k,CONCATENATE("*",K$1,"*"),COUNTIF(_xlpm.w,_xlpm.k))</f>
        <v>0</v>
      </c>
      <c r="L1592">
        <f>_xlfn.LET(_xlpm.w,$D1592,_xlpm.k,CONCATENATE("*",L$1,"*"),COUNTIF(_xlpm.w,_xlpm.k))</f>
        <v>0</v>
      </c>
      <c r="M1592" t="s">
        <v>5672</v>
      </c>
      <c r="N1592" t="s">
        <v>9229</v>
      </c>
      <c r="O1592" t="s">
        <v>936</v>
      </c>
    </row>
    <row r="1593" spans="1:15">
      <c r="A1593">
        <v>3</v>
      </c>
      <c r="B1593" s="2" t="s">
        <v>15724</v>
      </c>
      <c r="C1593" s="2" t="str">
        <f>_xlfn.LET(_xlpm.t,$B1593,_xlfn.LET(_xlpm.e,FIND(":",_xlpm.t),MID(_xlpm.t,2,_xlpm.e-2)))</f>
        <v>ɜɹs</v>
      </c>
      <c r="D1593" s="2" t="str">
        <f>_xlfn.LET(_xlpm.t,$B1593,_xlfn.LET(_xlpm.b,FIND(":",_xlpm.t),_xlpm.e,FIND("&gt;",_xlpm.t),MID(_xlpm.t,_xlpm.b+1,_xlpm.e-_xlpm.b-1)))</f>
        <v>erc</v>
      </c>
      <c r="E1593">
        <v>3</v>
      </c>
      <c r="F1593">
        <f>SUM(G1593:L1593)</f>
        <v>1</v>
      </c>
      <c r="G1593">
        <f>_xlfn.LET(_xlpm.w,$D1593,_xlpm.k,CONCATENATE("*",G$1,"*"),COUNTIF(_xlpm.w,_xlpm.k))</f>
        <v>0</v>
      </c>
      <c r="H1593">
        <f>_xlfn.LET(_xlpm.w,$D1593,_xlpm.k,CONCATENATE("*",H$1,"*"),COUNTIF(_xlpm.w,_xlpm.k))</f>
        <v>1</v>
      </c>
      <c r="I1593">
        <f>_xlfn.LET(_xlpm.w,$D1593,_xlpm.k,CONCATENATE("*",I$1,"*"),COUNTIF(_xlpm.w,_xlpm.k))</f>
        <v>0</v>
      </c>
      <c r="J1593">
        <f>_xlfn.LET(_xlpm.w,$D1593,_xlpm.k,CONCATENATE("*",J$1,"*"),COUNTIF(_xlpm.w,_xlpm.k))</f>
        <v>0</v>
      </c>
      <c r="K1593">
        <f>_xlfn.LET(_xlpm.w,$D1593,_xlpm.k,CONCATENATE("*",K$1,"*"),COUNTIF(_xlpm.w,_xlpm.k))</f>
        <v>0</v>
      </c>
      <c r="L1593">
        <f>_xlfn.LET(_xlpm.w,$D1593,_xlpm.k,CONCATENATE("*",L$1,"*"),COUNTIF(_xlpm.w,_xlpm.k))</f>
        <v>0</v>
      </c>
      <c r="M1593" t="s">
        <v>5581</v>
      </c>
      <c r="N1593" t="s">
        <v>7660</v>
      </c>
      <c r="O1593" t="s">
        <v>9474</v>
      </c>
    </row>
    <row r="1594" spans="1:15">
      <c r="A1594">
        <v>3</v>
      </c>
      <c r="B1594" s="2" t="s">
        <v>15757</v>
      </c>
      <c r="C1594" s="2" t="str">
        <f>_xlfn.LET(_xlpm.t,$B1594,_xlfn.LET(_xlpm.e,FIND(":",_xlpm.t),MID(_xlpm.t,2,_xlpm.e-2)))</f>
        <v>ɹəs</v>
      </c>
      <c r="D1594" s="2" t="str">
        <f>_xlfn.LET(_xlpm.t,$B1594,_xlfn.LET(_xlpm.b,FIND(":",_xlpm.t),_xlpm.e,FIND("&gt;",_xlpm.t),MID(_xlpm.t,_xlpm.b+1,_xlpm.e-_xlpm.b-1)))</f>
        <v>rec</v>
      </c>
      <c r="E1594">
        <v>3</v>
      </c>
      <c r="F1594">
        <f>SUM(G1594:L1594)</f>
        <v>1</v>
      </c>
      <c r="G1594">
        <f>_xlfn.LET(_xlpm.w,$D1594,_xlpm.k,CONCATENATE("*",G$1,"*"),COUNTIF(_xlpm.w,_xlpm.k))</f>
        <v>0</v>
      </c>
      <c r="H1594">
        <f>_xlfn.LET(_xlpm.w,$D1594,_xlpm.k,CONCATENATE("*",H$1,"*"),COUNTIF(_xlpm.w,_xlpm.k))</f>
        <v>1</v>
      </c>
      <c r="I1594">
        <f>_xlfn.LET(_xlpm.w,$D1594,_xlpm.k,CONCATENATE("*",I$1,"*"),COUNTIF(_xlpm.w,_xlpm.k))</f>
        <v>0</v>
      </c>
      <c r="J1594">
        <f>_xlfn.LET(_xlpm.w,$D1594,_xlpm.k,CONCATENATE("*",J$1,"*"),COUNTIF(_xlpm.w,_xlpm.k))</f>
        <v>0</v>
      </c>
      <c r="K1594">
        <f>_xlfn.LET(_xlpm.w,$D1594,_xlpm.k,CONCATENATE("*",K$1,"*"),COUNTIF(_xlpm.w,_xlpm.k))</f>
        <v>0</v>
      </c>
      <c r="L1594">
        <f>_xlfn.LET(_xlpm.w,$D1594,_xlpm.k,CONCATENATE("*",L$1,"*"),COUNTIF(_xlpm.w,_xlpm.k))</f>
        <v>0</v>
      </c>
      <c r="M1594" t="s">
        <v>4602</v>
      </c>
      <c r="N1594" t="s">
        <v>4705</v>
      </c>
      <c r="O1594" t="s">
        <v>4706</v>
      </c>
    </row>
    <row r="1595" spans="1:15">
      <c r="A1595">
        <v>3</v>
      </c>
      <c r="B1595" s="2" t="s">
        <v>15758</v>
      </c>
      <c r="C1595" s="2" t="str">
        <f>_xlfn.LET(_xlpm.t,$B1595,_xlfn.LET(_xlpm.e,FIND(":",_xlpm.t),MID(_xlpm.t,2,_xlpm.e-2)))</f>
        <v>ɹɪs</v>
      </c>
      <c r="D1595" s="2" t="str">
        <f>_xlfn.LET(_xlpm.t,$B1595,_xlfn.LET(_xlpm.b,FIND(":",_xlpm.t),_xlpm.e,FIND("&gt;",_xlpm.t),MID(_xlpm.t,_xlpm.b+1,_xlpm.e-_xlpm.b-1)))</f>
        <v>rec</v>
      </c>
      <c r="E1595">
        <v>3</v>
      </c>
      <c r="F1595">
        <f>SUM(G1595:L1595)</f>
        <v>1</v>
      </c>
      <c r="G1595">
        <f>_xlfn.LET(_xlpm.w,$D1595,_xlpm.k,CONCATENATE("*",G$1,"*"),COUNTIF(_xlpm.w,_xlpm.k))</f>
        <v>0</v>
      </c>
      <c r="H1595">
        <f>_xlfn.LET(_xlpm.w,$D1595,_xlpm.k,CONCATENATE("*",H$1,"*"),COUNTIF(_xlpm.w,_xlpm.k))</f>
        <v>1</v>
      </c>
      <c r="I1595">
        <f>_xlfn.LET(_xlpm.w,$D1595,_xlpm.k,CONCATENATE("*",I$1,"*"),COUNTIF(_xlpm.w,_xlpm.k))</f>
        <v>0</v>
      </c>
      <c r="J1595">
        <f>_xlfn.LET(_xlpm.w,$D1595,_xlpm.k,CONCATENATE("*",J$1,"*"),COUNTIF(_xlpm.w,_xlpm.k))</f>
        <v>0</v>
      </c>
      <c r="K1595">
        <f>_xlfn.LET(_xlpm.w,$D1595,_xlpm.k,CONCATENATE("*",K$1,"*"),COUNTIF(_xlpm.w,_xlpm.k))</f>
        <v>0</v>
      </c>
      <c r="L1595">
        <f>_xlfn.LET(_xlpm.w,$D1595,_xlpm.k,CONCATENATE("*",L$1,"*"),COUNTIF(_xlpm.w,_xlpm.k))</f>
        <v>0</v>
      </c>
      <c r="M1595" t="s">
        <v>835</v>
      </c>
      <c r="N1595" t="s">
        <v>4704</v>
      </c>
      <c r="O1595" t="s">
        <v>8496</v>
      </c>
    </row>
    <row r="1596" spans="1:15">
      <c r="A1596">
        <v>3</v>
      </c>
      <c r="B1596" s="2" t="s">
        <v>15853</v>
      </c>
      <c r="C1596" s="2" t="str">
        <f>_xlfn.LET(_xlpm.t,$B1596,_xlfn.LET(_xlpm.e,FIND(":",_xlpm.t),MID(_xlpm.t,2,_xlpm.e-2)))</f>
        <v>ɹɛt</v>
      </c>
      <c r="D1596" s="2" t="str">
        <f>_xlfn.LET(_xlpm.t,$B1596,_xlfn.LET(_xlpm.b,FIND(":",_xlpm.t),_xlpm.e,FIND("&gt;",_xlpm.t),MID(_xlpm.t,_xlpm.b+1,_xlpm.e-_xlpm.b-1)))</f>
        <v>ret</v>
      </c>
      <c r="E1596">
        <v>3</v>
      </c>
      <c r="F1596">
        <f>SUM(G1596:L1596)</f>
        <v>1</v>
      </c>
      <c r="G1596">
        <f>_xlfn.LET(_xlpm.w,$D1596,_xlpm.k,CONCATENATE("*",G$1,"*"),COUNTIF(_xlpm.w,_xlpm.k))</f>
        <v>0</v>
      </c>
      <c r="H1596">
        <f>_xlfn.LET(_xlpm.w,$D1596,_xlpm.k,CONCATENATE("*",H$1,"*"),COUNTIF(_xlpm.w,_xlpm.k))</f>
        <v>1</v>
      </c>
      <c r="I1596">
        <f>_xlfn.LET(_xlpm.w,$D1596,_xlpm.k,CONCATENATE("*",I$1,"*"),COUNTIF(_xlpm.w,_xlpm.k))</f>
        <v>0</v>
      </c>
      <c r="J1596">
        <f>_xlfn.LET(_xlpm.w,$D1596,_xlpm.k,CONCATENATE("*",J$1,"*"),COUNTIF(_xlpm.w,_xlpm.k))</f>
        <v>0</v>
      </c>
      <c r="K1596">
        <f>_xlfn.LET(_xlpm.w,$D1596,_xlpm.k,CONCATENATE("*",K$1,"*"),COUNTIF(_xlpm.w,_xlpm.k))</f>
        <v>0</v>
      </c>
      <c r="L1596">
        <f>_xlfn.LET(_xlpm.w,$D1596,_xlpm.k,CONCATENATE("*",L$1,"*"),COUNTIF(_xlpm.w,_xlpm.k))</f>
        <v>0</v>
      </c>
      <c r="M1596" t="s">
        <v>10302</v>
      </c>
      <c r="N1596" t="s">
        <v>10406</v>
      </c>
      <c r="O1596" t="s">
        <v>12662</v>
      </c>
    </row>
    <row r="1597" spans="1:15">
      <c r="A1597">
        <v>3</v>
      </c>
      <c r="B1597" s="2" t="s">
        <v>15930</v>
      </c>
      <c r="C1597" s="2" t="str">
        <f>_xlfn.LET(_xlpm.t,$B1597,_xlfn.LET(_xlpm.e,FIND(":",_xlpm.t),MID(_xlpm.t,2,_xlpm.e-2)))</f>
        <v>ɹɛv</v>
      </c>
      <c r="D1597" s="2" t="str">
        <f>_xlfn.LET(_xlpm.t,$B1597,_xlfn.LET(_xlpm.b,FIND(":",_xlpm.t),_xlpm.e,FIND("&gt;",_xlpm.t),MID(_xlpm.t,_xlpm.b+1,_xlpm.e-_xlpm.b-1)))</f>
        <v>rev</v>
      </c>
      <c r="E1597">
        <v>3</v>
      </c>
      <c r="F1597">
        <f>SUM(G1597:L1597)</f>
        <v>1</v>
      </c>
      <c r="G1597">
        <f>_xlfn.LET(_xlpm.w,$D1597,_xlpm.k,CONCATENATE("*",G$1,"*"),COUNTIF(_xlpm.w,_xlpm.k))</f>
        <v>0</v>
      </c>
      <c r="H1597">
        <f>_xlfn.LET(_xlpm.w,$D1597,_xlpm.k,CONCATENATE("*",H$1,"*"),COUNTIF(_xlpm.w,_xlpm.k))</f>
        <v>1</v>
      </c>
      <c r="I1597">
        <f>_xlfn.LET(_xlpm.w,$D1597,_xlpm.k,CONCATENATE("*",I$1,"*"),COUNTIF(_xlpm.w,_xlpm.k))</f>
        <v>0</v>
      </c>
      <c r="J1597">
        <f>_xlfn.LET(_xlpm.w,$D1597,_xlpm.k,CONCATENATE("*",J$1,"*"),COUNTIF(_xlpm.w,_xlpm.k))</f>
        <v>0</v>
      </c>
      <c r="K1597">
        <f>_xlfn.LET(_xlpm.w,$D1597,_xlpm.k,CONCATENATE("*",K$1,"*"),COUNTIF(_xlpm.w,_xlpm.k))</f>
        <v>0</v>
      </c>
      <c r="L1597">
        <f>_xlfn.LET(_xlpm.w,$D1597,_xlpm.k,CONCATENATE("*",L$1,"*"),COUNTIF(_xlpm.w,_xlpm.k))</f>
        <v>0</v>
      </c>
      <c r="M1597" t="s">
        <v>11822</v>
      </c>
      <c r="N1597" t="s">
        <v>4905</v>
      </c>
      <c r="O1597" t="s">
        <v>6543</v>
      </c>
    </row>
    <row r="1598" spans="1:15">
      <c r="A1598">
        <v>3</v>
      </c>
      <c r="B1598" s="2" t="s">
        <v>15992</v>
      </c>
      <c r="C1598" s="2" t="str">
        <f>_xlfn.LET(_xlpm.t,$B1598,_xlfn.LET(_xlpm.e,FIND(":",_xlpm.t),MID(_xlpm.t,2,_xlpm.e-2)))</f>
        <v>ɹəz</v>
      </c>
      <c r="D1598" s="2" t="str">
        <f>_xlfn.LET(_xlpm.t,$B1598,_xlfn.LET(_xlpm.b,FIND(":",_xlpm.t),_xlpm.e,FIND("&gt;",_xlpm.t),MID(_xlpm.t,_xlpm.b+1,_xlpm.e-_xlpm.b-1)))</f>
        <v>res</v>
      </c>
      <c r="E1598">
        <v>3</v>
      </c>
      <c r="F1598">
        <f>SUM(G1598:L1598)</f>
        <v>1</v>
      </c>
      <c r="G1598">
        <f>_xlfn.LET(_xlpm.w,$D1598,_xlpm.k,CONCATENATE("*",G$1,"*"),COUNTIF(_xlpm.w,_xlpm.k))</f>
        <v>0</v>
      </c>
      <c r="H1598">
        <f>_xlfn.LET(_xlpm.w,$D1598,_xlpm.k,CONCATENATE("*",H$1,"*"),COUNTIF(_xlpm.w,_xlpm.k))</f>
        <v>1</v>
      </c>
      <c r="I1598">
        <f>_xlfn.LET(_xlpm.w,$D1598,_xlpm.k,CONCATENATE("*",I$1,"*"),COUNTIF(_xlpm.w,_xlpm.k))</f>
        <v>0</v>
      </c>
      <c r="J1598">
        <f>_xlfn.LET(_xlpm.w,$D1598,_xlpm.k,CONCATENATE("*",J$1,"*"),COUNTIF(_xlpm.w,_xlpm.k))</f>
        <v>0</v>
      </c>
      <c r="K1598">
        <f>_xlfn.LET(_xlpm.w,$D1598,_xlpm.k,CONCATENATE("*",K$1,"*"),COUNTIF(_xlpm.w,_xlpm.k))</f>
        <v>0</v>
      </c>
      <c r="L1598">
        <f>_xlfn.LET(_xlpm.w,$D1598,_xlpm.k,CONCATENATE("*",L$1,"*"),COUNTIF(_xlpm.w,_xlpm.k))</f>
        <v>0</v>
      </c>
      <c r="M1598" t="s">
        <v>9525</v>
      </c>
      <c r="N1598" t="s">
        <v>9526</v>
      </c>
      <c r="O1598" t="s">
        <v>8218</v>
      </c>
    </row>
    <row r="1599" spans="1:15">
      <c r="A1599">
        <v>3</v>
      </c>
      <c r="B1599" s="2" t="s">
        <v>15993</v>
      </c>
      <c r="C1599" s="2" t="str">
        <f>_xlfn.LET(_xlpm.t,$B1599,_xlfn.LET(_xlpm.e,FIND(":",_xlpm.t),MID(_xlpm.t,2,_xlpm.e-2)))</f>
        <v>ɹɛz</v>
      </c>
      <c r="D1599" s="2" t="str">
        <f>_xlfn.LET(_xlpm.t,$B1599,_xlfn.LET(_xlpm.b,FIND(":",_xlpm.t),_xlpm.e,FIND("&gt;",_xlpm.t),MID(_xlpm.t,_xlpm.b+1,_xlpm.e-_xlpm.b-1)))</f>
        <v>res</v>
      </c>
      <c r="E1599">
        <v>3</v>
      </c>
      <c r="F1599">
        <f>SUM(G1599:L1599)</f>
        <v>1</v>
      </c>
      <c r="G1599">
        <f>_xlfn.LET(_xlpm.w,$D1599,_xlpm.k,CONCATENATE("*",G$1,"*"),COUNTIF(_xlpm.w,_xlpm.k))</f>
        <v>0</v>
      </c>
      <c r="H1599">
        <f>_xlfn.LET(_xlpm.w,$D1599,_xlpm.k,CONCATENATE("*",H$1,"*"),COUNTIF(_xlpm.w,_xlpm.k))</f>
        <v>1</v>
      </c>
      <c r="I1599">
        <f>_xlfn.LET(_xlpm.w,$D1599,_xlpm.k,CONCATENATE("*",I$1,"*"),COUNTIF(_xlpm.w,_xlpm.k))</f>
        <v>0</v>
      </c>
      <c r="J1599">
        <f>_xlfn.LET(_xlpm.w,$D1599,_xlpm.k,CONCATENATE("*",J$1,"*"),COUNTIF(_xlpm.w,_xlpm.k))</f>
        <v>0</v>
      </c>
      <c r="K1599">
        <f>_xlfn.LET(_xlpm.w,$D1599,_xlpm.k,CONCATENATE("*",K$1,"*"),COUNTIF(_xlpm.w,_xlpm.k))</f>
        <v>0</v>
      </c>
      <c r="L1599">
        <f>_xlfn.LET(_xlpm.w,$D1599,_xlpm.k,CONCATENATE("*",L$1,"*"),COUNTIF(_xlpm.w,_xlpm.k))</f>
        <v>0</v>
      </c>
      <c r="M1599" t="s">
        <v>2192</v>
      </c>
      <c r="N1599" t="s">
        <v>9529</v>
      </c>
      <c r="O1599" t="s">
        <v>9530</v>
      </c>
    </row>
    <row r="1600" spans="1:15">
      <c r="A1600">
        <v>3</v>
      </c>
      <c r="B1600" s="2" t="s">
        <v>1284</v>
      </c>
      <c r="C1600" s="2" t="str">
        <f>_xlfn.LET(_xlpm.t,$B1600,_xlfn.LET(_xlpm.e,FIND(":",_xlpm.t),MID(_xlpm.t,2,_xlpm.e-2)))</f>
        <v>bi</v>
      </c>
      <c r="D1600" s="2" t="str">
        <f>_xlfn.LET(_xlpm.t,$B1600,_xlfn.LET(_xlpm.b,FIND(":",_xlpm.t),_xlpm.e,FIND("&gt;",_xlpm.t),MID(_xlpm.t,_xlpm.b+1,_xlpm.e-_xlpm.b-1)))</f>
        <v>bee</v>
      </c>
      <c r="E1600">
        <v>2</v>
      </c>
      <c r="F1600">
        <f>SUM(G1600:L1600)</f>
        <v>1</v>
      </c>
      <c r="G1600">
        <f>_xlfn.LET(_xlpm.w,$D1600,_xlpm.k,CONCATENATE("*",G$1,"*"),COUNTIF(_xlpm.w,_xlpm.k))</f>
        <v>0</v>
      </c>
      <c r="H1600">
        <f>_xlfn.LET(_xlpm.w,$D1600,_xlpm.k,CONCATENATE("*",H$1,"*"),COUNTIF(_xlpm.w,_xlpm.k))</f>
        <v>1</v>
      </c>
      <c r="I1600">
        <f>_xlfn.LET(_xlpm.w,$D1600,_xlpm.k,CONCATENATE("*",I$1,"*"),COUNTIF(_xlpm.w,_xlpm.k))</f>
        <v>0</v>
      </c>
      <c r="J1600">
        <f>_xlfn.LET(_xlpm.w,$D1600,_xlpm.k,CONCATENATE("*",J$1,"*"),COUNTIF(_xlpm.w,_xlpm.k))</f>
        <v>0</v>
      </c>
      <c r="K1600">
        <f>_xlfn.LET(_xlpm.w,$D1600,_xlpm.k,CONCATENATE("*",K$1,"*"),COUNTIF(_xlpm.w,_xlpm.k))</f>
        <v>0</v>
      </c>
      <c r="L1600">
        <f>_xlfn.LET(_xlpm.w,$D1600,_xlpm.k,CONCATENATE("*",L$1,"*"),COUNTIF(_xlpm.w,_xlpm.k))</f>
        <v>0</v>
      </c>
      <c r="M1600" t="s">
        <v>1272</v>
      </c>
      <c r="N1600" t="s">
        <v>1279</v>
      </c>
    </row>
    <row r="1601" spans="1:14">
      <c r="A1601">
        <v>3</v>
      </c>
      <c r="B1601" s="2" t="s">
        <v>1288</v>
      </c>
      <c r="C1601" s="2" t="str">
        <f>_xlfn.LET(_xlpm.t,$B1601,_xlfn.LET(_xlpm.e,FIND(":",_xlpm.t),MID(_xlpm.t,2,_xlpm.e-2)))</f>
        <v>bid</v>
      </c>
      <c r="D1601" s="2" t="str">
        <f>_xlfn.LET(_xlpm.t,$B1601,_xlfn.LET(_xlpm.b,FIND(":",_xlpm.t),_xlpm.e,FIND("&gt;",_xlpm.t),MID(_xlpm.t,_xlpm.b+1,_xlpm.e-_xlpm.b-1)))</f>
        <v>bed</v>
      </c>
      <c r="E1601">
        <v>2</v>
      </c>
      <c r="F1601">
        <f>SUM(G1601:L1601)</f>
        <v>1</v>
      </c>
      <c r="G1601">
        <f>_xlfn.LET(_xlpm.w,$D1601,_xlpm.k,CONCATENATE("*",G$1,"*"),COUNTIF(_xlpm.w,_xlpm.k))</f>
        <v>0</v>
      </c>
      <c r="H1601">
        <f>_xlfn.LET(_xlpm.w,$D1601,_xlpm.k,CONCATENATE("*",H$1,"*"),COUNTIF(_xlpm.w,_xlpm.k))</f>
        <v>1</v>
      </c>
      <c r="I1601">
        <f>_xlfn.LET(_xlpm.w,$D1601,_xlpm.k,CONCATENATE("*",I$1,"*"),COUNTIF(_xlpm.w,_xlpm.k))</f>
        <v>0</v>
      </c>
      <c r="J1601">
        <f>_xlfn.LET(_xlpm.w,$D1601,_xlpm.k,CONCATENATE("*",J$1,"*"),COUNTIF(_xlpm.w,_xlpm.k))</f>
        <v>0</v>
      </c>
      <c r="K1601">
        <f>_xlfn.LET(_xlpm.w,$D1601,_xlpm.k,CONCATENATE("*",K$1,"*"),COUNTIF(_xlpm.w,_xlpm.k))</f>
        <v>0</v>
      </c>
      <c r="L1601">
        <f>_xlfn.LET(_xlpm.w,$D1601,_xlpm.k,CONCATENATE("*",L$1,"*"),COUNTIF(_xlpm.w,_xlpm.k))</f>
        <v>0</v>
      </c>
      <c r="M1601" t="s">
        <v>1281</v>
      </c>
      <c r="N1601" t="s">
        <v>1282</v>
      </c>
    </row>
    <row r="1602" spans="1:14">
      <c r="A1602">
        <v>3</v>
      </c>
      <c r="B1602" s="2" t="s">
        <v>1422</v>
      </c>
      <c r="C1602" s="2" t="str">
        <f>_xlfn.LET(_xlpm.t,$B1602,_xlfn.LET(_xlpm.e,FIND(":",_xlpm.t),MID(_xlpm.t,2,_xlpm.e-2)))</f>
        <v>bsə</v>
      </c>
      <c r="D1602" s="2" t="str">
        <f>_xlfn.LET(_xlpm.t,$B1602,_xlfn.LET(_xlpm.b,FIND(":",_xlpm.t),_xlpm.e,FIND("&gt;",_xlpm.t),MID(_xlpm.t,_xlpm.b+1,_xlpm.e-_xlpm.b-1)))</f>
        <v>bse</v>
      </c>
      <c r="E1602">
        <v>2</v>
      </c>
      <c r="F1602">
        <f>SUM(G1602:L1602)</f>
        <v>1</v>
      </c>
      <c r="G1602">
        <f>_xlfn.LET(_xlpm.w,$D1602,_xlpm.k,CONCATENATE("*",G$1,"*"),COUNTIF(_xlpm.w,_xlpm.k))</f>
        <v>0</v>
      </c>
      <c r="H1602">
        <f>_xlfn.LET(_xlpm.w,$D1602,_xlpm.k,CONCATENATE("*",H$1,"*"),COUNTIF(_xlpm.w,_xlpm.k))</f>
        <v>1</v>
      </c>
      <c r="I1602">
        <f>_xlfn.LET(_xlpm.w,$D1602,_xlpm.k,CONCATENATE("*",I$1,"*"),COUNTIF(_xlpm.w,_xlpm.k))</f>
        <v>0</v>
      </c>
      <c r="J1602">
        <f>_xlfn.LET(_xlpm.w,$D1602,_xlpm.k,CONCATENATE("*",J$1,"*"),COUNTIF(_xlpm.w,_xlpm.k))</f>
        <v>0</v>
      </c>
      <c r="K1602">
        <f>_xlfn.LET(_xlpm.w,$D1602,_xlpm.k,CONCATENATE("*",K$1,"*"),COUNTIF(_xlpm.w,_xlpm.k))</f>
        <v>0</v>
      </c>
      <c r="L1602">
        <f>_xlfn.LET(_xlpm.w,$D1602,_xlpm.k,CONCATENATE("*",L$1,"*"),COUNTIF(_xlpm.w,_xlpm.k))</f>
        <v>0</v>
      </c>
      <c r="M1602" t="s">
        <v>3</v>
      </c>
      <c r="N1602" t="s">
        <v>4</v>
      </c>
    </row>
    <row r="1603" spans="1:14">
      <c r="A1603">
        <v>3</v>
      </c>
      <c r="B1603" s="2" t="s">
        <v>1463</v>
      </c>
      <c r="C1603" s="2" t="str">
        <f>_xlfn.LET(_xlpm.t,$B1603,_xlfn.LET(_xlpm.e,FIND(":",_xlpm.t),MID(_xlpm.t,2,_xlpm.e-2)))</f>
        <v>bə</v>
      </c>
      <c r="D1603" s="2" t="str">
        <f>_xlfn.LET(_xlpm.t,$B1603,_xlfn.LET(_xlpm.b,FIND(":",_xlpm.t),_xlpm.e,FIND("&gt;",_xlpm.t),MID(_xlpm.t,_xlpm.b+1,_xlpm.e-_xlpm.b-1)))</f>
        <v>bbe</v>
      </c>
      <c r="E1603">
        <v>2</v>
      </c>
      <c r="F1603">
        <f>SUM(G1603:L1603)</f>
        <v>1</v>
      </c>
      <c r="G1603">
        <f>_xlfn.LET(_xlpm.w,$D1603,_xlpm.k,CONCATENATE("*",G$1,"*"),COUNTIF(_xlpm.w,_xlpm.k))</f>
        <v>0</v>
      </c>
      <c r="H1603">
        <f>_xlfn.LET(_xlpm.w,$D1603,_xlpm.k,CONCATENATE("*",H$1,"*"),COUNTIF(_xlpm.w,_xlpm.k))</f>
        <v>1</v>
      </c>
      <c r="I1603">
        <f>_xlfn.LET(_xlpm.w,$D1603,_xlpm.k,CONCATENATE("*",I$1,"*"),COUNTIF(_xlpm.w,_xlpm.k))</f>
        <v>0</v>
      </c>
      <c r="J1603">
        <f>_xlfn.LET(_xlpm.w,$D1603,_xlpm.k,CONCATENATE("*",J$1,"*"),COUNTIF(_xlpm.w,_xlpm.k))</f>
        <v>0</v>
      </c>
      <c r="K1603">
        <f>_xlfn.LET(_xlpm.w,$D1603,_xlpm.k,CONCATENATE("*",K$1,"*"),COUNTIF(_xlpm.w,_xlpm.k))</f>
        <v>0</v>
      </c>
      <c r="L1603">
        <f>_xlfn.LET(_xlpm.w,$D1603,_xlpm.k,CONCATENATE("*",L$1,"*"),COUNTIF(_xlpm.w,_xlpm.k))</f>
        <v>0</v>
      </c>
      <c r="M1603" t="s">
        <v>1464</v>
      </c>
      <c r="N1603" t="s">
        <v>1465</v>
      </c>
    </row>
    <row r="1604" spans="1:14">
      <c r="A1604">
        <v>3</v>
      </c>
      <c r="B1604" s="2" t="s">
        <v>1534</v>
      </c>
      <c r="C1604" s="2" t="str">
        <f>_xlfn.LET(_xlpm.t,$B1604,_xlfn.LET(_xlpm.e,FIND(":",_xlpm.t),MID(_xlpm.t,2,_xlpm.e-2)))</f>
        <v>bɪ</v>
      </c>
      <c r="D1604" s="2" t="str">
        <f>_xlfn.LET(_xlpm.t,$B1604,_xlfn.LET(_xlpm.b,FIND(":",_xlpm.t),_xlpm.e,FIND("&gt;",_xlpm.t),MID(_xlpm.t,_xlpm.b+1,_xlpm.e-_xlpm.b-1)))</f>
        <v>bee</v>
      </c>
      <c r="E1604">
        <v>2</v>
      </c>
      <c r="F1604">
        <f>SUM(G1604:L1604)</f>
        <v>1</v>
      </c>
      <c r="G1604">
        <f>_xlfn.LET(_xlpm.w,$D1604,_xlpm.k,CONCATENATE("*",G$1,"*"),COUNTIF(_xlpm.w,_xlpm.k))</f>
        <v>0</v>
      </c>
      <c r="H1604">
        <f>_xlfn.LET(_xlpm.w,$D1604,_xlpm.k,CONCATENATE("*",H$1,"*"),COUNTIF(_xlpm.w,_xlpm.k))</f>
        <v>1</v>
      </c>
      <c r="I1604">
        <f>_xlfn.LET(_xlpm.w,$D1604,_xlpm.k,CONCATENATE("*",I$1,"*"),COUNTIF(_xlpm.w,_xlpm.k))</f>
        <v>0</v>
      </c>
      <c r="J1604">
        <f>_xlfn.LET(_xlpm.w,$D1604,_xlpm.k,CONCATENATE("*",J$1,"*"),COUNTIF(_xlpm.w,_xlpm.k))</f>
        <v>0</v>
      </c>
      <c r="K1604">
        <f>_xlfn.LET(_xlpm.w,$D1604,_xlpm.k,CONCATENATE("*",K$1,"*"),COUNTIF(_xlpm.w,_xlpm.k))</f>
        <v>0</v>
      </c>
      <c r="L1604">
        <f>_xlfn.LET(_xlpm.w,$D1604,_xlpm.k,CONCATENATE("*",L$1,"*"),COUNTIF(_xlpm.w,_xlpm.k))</f>
        <v>0</v>
      </c>
      <c r="M1604" t="s">
        <v>1525</v>
      </c>
      <c r="N1604" t="s">
        <v>1526</v>
      </c>
    </row>
    <row r="1605" spans="1:14">
      <c r="A1605">
        <v>3</v>
      </c>
      <c r="B1605" s="2" t="s">
        <v>1719</v>
      </c>
      <c r="C1605" s="2" t="str">
        <f>_xlfn.LET(_xlpm.t,$B1605,_xlfn.LET(_xlpm.e,FIND(":",_xlpm.t),MID(_xlpm.t,2,_xlpm.e-2)))</f>
        <v>bɪn</v>
      </c>
      <c r="D1605" s="2" t="str">
        <f>_xlfn.LET(_xlpm.t,$B1605,_xlfn.LET(_xlpm.b,FIND(":",_xlpm.t),_xlpm.e,FIND("&gt;",_xlpm.t),MID(_xlpm.t,_xlpm.b+1,_xlpm.e-_xlpm.b-1)))</f>
        <v>ben</v>
      </c>
      <c r="E1605">
        <v>2</v>
      </c>
      <c r="F1605">
        <f>SUM(G1605:L1605)</f>
        <v>1</v>
      </c>
      <c r="G1605">
        <f>_xlfn.LET(_xlpm.w,$D1605,_xlpm.k,CONCATENATE("*",G$1,"*"),COUNTIF(_xlpm.w,_xlpm.k))</f>
        <v>0</v>
      </c>
      <c r="H1605">
        <f>_xlfn.LET(_xlpm.w,$D1605,_xlpm.k,CONCATENATE("*",H$1,"*"),COUNTIF(_xlpm.w,_xlpm.k))</f>
        <v>1</v>
      </c>
      <c r="I1605">
        <f>_xlfn.LET(_xlpm.w,$D1605,_xlpm.k,CONCATENATE("*",I$1,"*"),COUNTIF(_xlpm.w,_xlpm.k))</f>
        <v>0</v>
      </c>
      <c r="J1605">
        <f>_xlfn.LET(_xlpm.w,$D1605,_xlpm.k,CONCATENATE("*",J$1,"*"),COUNTIF(_xlpm.w,_xlpm.k))</f>
        <v>0</v>
      </c>
      <c r="K1605">
        <f>_xlfn.LET(_xlpm.w,$D1605,_xlpm.k,CONCATENATE("*",K$1,"*"),COUNTIF(_xlpm.w,_xlpm.k))</f>
        <v>0</v>
      </c>
      <c r="L1605">
        <f>_xlfn.LET(_xlpm.w,$D1605,_xlpm.k,CONCATENATE("*",L$1,"*"),COUNTIF(_xlpm.w,_xlpm.k))</f>
        <v>0</v>
      </c>
      <c r="M1605" t="s">
        <v>1520</v>
      </c>
      <c r="N1605" t="s">
        <v>1529</v>
      </c>
    </row>
    <row r="1606" spans="1:14">
      <c r="A1606">
        <v>3</v>
      </c>
      <c r="B1606" s="2" t="s">
        <v>1736</v>
      </c>
      <c r="C1606" s="2" t="str">
        <f>_xlfn.LET(_xlpm.t,$B1606,_xlfn.LET(_xlpm.e,FIND(":",_xlpm.t),MID(_xlpm.t,2,_xlpm.e-2)))</f>
        <v>bɪs</v>
      </c>
      <c r="D1606" s="2" t="str">
        <f>_xlfn.LET(_xlpm.t,$B1606,_xlfn.LET(_xlpm.b,FIND(":",_xlpm.t),_xlpm.e,FIND("&gt;",_xlpm.t),MID(_xlpm.t,_xlpm.b+1,_xlpm.e-_xlpm.b-1)))</f>
        <v>bes</v>
      </c>
      <c r="E1606">
        <v>2</v>
      </c>
      <c r="F1606">
        <f>SUM(G1606:L1606)</f>
        <v>1</v>
      </c>
      <c r="G1606">
        <f>_xlfn.LET(_xlpm.w,$D1606,_xlpm.k,CONCATENATE("*",G$1,"*"),COUNTIF(_xlpm.w,_xlpm.k))</f>
        <v>0</v>
      </c>
      <c r="H1606">
        <f>_xlfn.LET(_xlpm.w,$D1606,_xlpm.k,CONCATENATE("*",H$1,"*"),COUNTIF(_xlpm.w,_xlpm.k))</f>
        <v>1</v>
      </c>
      <c r="I1606">
        <f>_xlfn.LET(_xlpm.w,$D1606,_xlpm.k,CONCATENATE("*",I$1,"*"),COUNTIF(_xlpm.w,_xlpm.k))</f>
        <v>0</v>
      </c>
      <c r="J1606">
        <f>_xlfn.LET(_xlpm.w,$D1606,_xlpm.k,CONCATENATE("*",J$1,"*"),COUNTIF(_xlpm.w,_xlpm.k))</f>
        <v>0</v>
      </c>
      <c r="K1606">
        <f>_xlfn.LET(_xlpm.w,$D1606,_xlpm.k,CONCATENATE("*",K$1,"*"),COUNTIF(_xlpm.w,_xlpm.k))</f>
        <v>0</v>
      </c>
      <c r="L1606">
        <f>_xlfn.LET(_xlpm.w,$D1606,_xlpm.k,CONCATENATE("*",L$1,"*"),COUNTIF(_xlpm.w,_xlpm.k))</f>
        <v>0</v>
      </c>
      <c r="M1606" t="s">
        <v>692</v>
      </c>
      <c r="N1606" t="s">
        <v>693</v>
      </c>
    </row>
    <row r="1607" spans="1:14">
      <c r="A1607">
        <v>3</v>
      </c>
      <c r="B1607" s="2" t="s">
        <v>1744</v>
      </c>
      <c r="C1607" s="2" t="str">
        <f>_xlfn.LET(_xlpm.t,$B1607,_xlfn.LET(_xlpm.e,FIND(":",_xlpm.t),MID(_xlpm.t,2,_xlpm.e-2)))</f>
        <v>bɛt</v>
      </c>
      <c r="D1607" s="2" t="str">
        <f>_xlfn.LET(_xlpm.t,$B1607,_xlfn.LET(_xlpm.b,FIND(":",_xlpm.t),_xlpm.e,FIND("&gt;",_xlpm.t),MID(_xlpm.t,_xlpm.b+1,_xlpm.e-_xlpm.b-1)))</f>
        <v>bet</v>
      </c>
      <c r="E1607">
        <v>2</v>
      </c>
      <c r="F1607">
        <f>SUM(G1607:L1607)</f>
        <v>1</v>
      </c>
      <c r="G1607">
        <f>_xlfn.LET(_xlpm.w,$D1607,_xlpm.k,CONCATENATE("*",G$1,"*"),COUNTIF(_xlpm.w,_xlpm.k))</f>
        <v>0</v>
      </c>
      <c r="H1607">
        <f>_xlfn.LET(_xlpm.w,$D1607,_xlpm.k,CONCATENATE("*",H$1,"*"),COUNTIF(_xlpm.w,_xlpm.k))</f>
        <v>1</v>
      </c>
      <c r="I1607">
        <f>_xlfn.LET(_xlpm.w,$D1607,_xlpm.k,CONCATENATE("*",I$1,"*"),COUNTIF(_xlpm.w,_xlpm.k))</f>
        <v>0</v>
      </c>
      <c r="J1607">
        <f>_xlfn.LET(_xlpm.w,$D1607,_xlpm.k,CONCATENATE("*",J$1,"*"),COUNTIF(_xlpm.w,_xlpm.k))</f>
        <v>0</v>
      </c>
      <c r="K1607">
        <f>_xlfn.LET(_xlpm.w,$D1607,_xlpm.k,CONCATENATE("*",K$1,"*"),COUNTIF(_xlpm.w,_xlpm.k))</f>
        <v>0</v>
      </c>
      <c r="L1607">
        <f>_xlfn.LET(_xlpm.w,$D1607,_xlpm.k,CONCATENATE("*",L$1,"*"),COUNTIF(_xlpm.w,_xlpm.k))</f>
        <v>0</v>
      </c>
      <c r="M1607" t="s">
        <v>178</v>
      </c>
      <c r="N1607" t="s">
        <v>1496</v>
      </c>
    </row>
    <row r="1608" spans="1:14">
      <c r="A1608">
        <v>3</v>
      </c>
      <c r="B1608" s="2" t="s">
        <v>1776</v>
      </c>
      <c r="C1608" s="2" t="str">
        <f>_xlfn.LET(_xlpm.t,$B1608,_xlfn.LET(_xlpm.e,FIND(":",_xlpm.t),MID(_xlpm.t,2,_xlpm.e-2)))</f>
        <v>bəɹ</v>
      </c>
      <c r="D1608" s="2" t="str">
        <f>_xlfn.LET(_xlpm.t,$B1608,_xlfn.LET(_xlpm.b,FIND(":",_xlpm.t),_xlpm.e,FIND("&gt;",_xlpm.t),MID(_xlpm.t,_xlpm.b+1,_xlpm.e-_xlpm.b-1)))</f>
        <v>bbe</v>
      </c>
      <c r="E1608">
        <v>2</v>
      </c>
      <c r="F1608">
        <f>SUM(G1608:L1608)</f>
        <v>1</v>
      </c>
      <c r="G1608">
        <f>_xlfn.LET(_xlpm.w,$D1608,_xlpm.k,CONCATENATE("*",G$1,"*"),COUNTIF(_xlpm.w,_xlpm.k))</f>
        <v>0</v>
      </c>
      <c r="H1608">
        <f>_xlfn.LET(_xlpm.w,$D1608,_xlpm.k,CONCATENATE("*",H$1,"*"),COUNTIF(_xlpm.w,_xlpm.k))</f>
        <v>1</v>
      </c>
      <c r="I1608">
        <f>_xlfn.LET(_xlpm.w,$D1608,_xlpm.k,CONCATENATE("*",I$1,"*"),COUNTIF(_xlpm.w,_xlpm.k))</f>
        <v>0</v>
      </c>
      <c r="J1608">
        <f>_xlfn.LET(_xlpm.w,$D1608,_xlpm.k,CONCATENATE("*",J$1,"*"),COUNTIF(_xlpm.w,_xlpm.k))</f>
        <v>0</v>
      </c>
      <c r="K1608">
        <f>_xlfn.LET(_xlpm.w,$D1608,_xlpm.k,CONCATENATE("*",K$1,"*"),COUNTIF(_xlpm.w,_xlpm.k))</f>
        <v>0</v>
      </c>
      <c r="L1608">
        <f>_xlfn.LET(_xlpm.w,$D1608,_xlpm.k,CONCATENATE("*",L$1,"*"),COUNTIF(_xlpm.w,_xlpm.k))</f>
        <v>0</v>
      </c>
      <c r="M1608" t="s">
        <v>1464</v>
      </c>
      <c r="N1608" t="s">
        <v>1465</v>
      </c>
    </row>
    <row r="1609" spans="1:14">
      <c r="A1609">
        <v>3</v>
      </c>
      <c r="B1609" s="2" t="s">
        <v>2162</v>
      </c>
      <c r="C1609" s="2" t="str">
        <f>_xlfn.LET(_xlpm.t,$B1609,_xlfn.LET(_xlpm.e,FIND(":",_xlpm.t),MID(_xlpm.t,2,_xlpm.e-2)))</f>
        <v>dɪ</v>
      </c>
      <c r="D1609" s="2" t="str">
        <f>_xlfn.LET(_xlpm.t,$B1609,_xlfn.LET(_xlpm.b,FIND(":",_xlpm.t),_xlpm.e,FIND("&gt;",_xlpm.t),MID(_xlpm.t,_xlpm.b+1,_xlpm.e-_xlpm.b-1)))</f>
        <v>dde</v>
      </c>
      <c r="E1609">
        <v>2</v>
      </c>
      <c r="F1609">
        <f>SUM(G1609:L1609)</f>
        <v>1</v>
      </c>
      <c r="G1609">
        <f>_xlfn.LET(_xlpm.w,$D1609,_xlpm.k,CONCATENATE("*",G$1,"*"),COUNTIF(_xlpm.w,_xlpm.k))</f>
        <v>0</v>
      </c>
      <c r="H1609">
        <f>_xlfn.LET(_xlpm.w,$D1609,_xlpm.k,CONCATENATE("*",H$1,"*"),COUNTIF(_xlpm.w,_xlpm.k))</f>
        <v>1</v>
      </c>
      <c r="I1609">
        <f>_xlfn.LET(_xlpm.w,$D1609,_xlpm.k,CONCATENATE("*",I$1,"*"),COUNTIF(_xlpm.w,_xlpm.k))</f>
        <v>0</v>
      </c>
      <c r="J1609">
        <f>_xlfn.LET(_xlpm.w,$D1609,_xlpm.k,CONCATENATE("*",J$1,"*"),COUNTIF(_xlpm.w,_xlpm.k))</f>
        <v>0</v>
      </c>
      <c r="K1609">
        <f>_xlfn.LET(_xlpm.w,$D1609,_xlpm.k,CONCATENATE("*",K$1,"*"),COUNTIF(_xlpm.w,_xlpm.k))</f>
        <v>0</v>
      </c>
      <c r="L1609">
        <f>_xlfn.LET(_xlpm.w,$D1609,_xlpm.k,CONCATENATE("*",L$1,"*"),COUNTIF(_xlpm.w,_xlpm.k))</f>
        <v>0</v>
      </c>
      <c r="M1609" t="s">
        <v>29</v>
      </c>
      <c r="N1609" t="s">
        <v>2163</v>
      </c>
    </row>
    <row r="1610" spans="1:14">
      <c r="A1610">
        <v>3</v>
      </c>
      <c r="B1610" s="2" t="s">
        <v>2291</v>
      </c>
      <c r="C1610" s="2" t="str">
        <f>_xlfn.LET(_xlpm.t,$B1610,_xlfn.LET(_xlpm.e,FIND(":",_xlpm.t),MID(_xlpm.t,2,_xlpm.e-2)))</f>
        <v>dɪ</v>
      </c>
      <c r="D1610" s="2" t="str">
        <f>_xlfn.LET(_xlpm.t,$B1610,_xlfn.LET(_xlpm.b,FIND(":",_xlpm.t),_xlpm.e,FIND("&gt;",_xlpm.t),MID(_xlpm.t,_xlpm.b+1,_xlpm.e-_xlpm.b-1)))</f>
        <v>dee</v>
      </c>
      <c r="E1610">
        <v>2</v>
      </c>
      <c r="F1610">
        <f>SUM(G1610:L1610)</f>
        <v>1</v>
      </c>
      <c r="G1610">
        <f>_xlfn.LET(_xlpm.w,$D1610,_xlpm.k,CONCATENATE("*",G$1,"*"),COUNTIF(_xlpm.w,_xlpm.k))</f>
        <v>0</v>
      </c>
      <c r="H1610">
        <f>_xlfn.LET(_xlpm.w,$D1610,_xlpm.k,CONCATENATE("*",H$1,"*"),COUNTIF(_xlpm.w,_xlpm.k))</f>
        <v>1</v>
      </c>
      <c r="I1610">
        <f>_xlfn.LET(_xlpm.w,$D1610,_xlpm.k,CONCATENATE("*",I$1,"*"),COUNTIF(_xlpm.w,_xlpm.k))</f>
        <v>0</v>
      </c>
      <c r="J1610">
        <f>_xlfn.LET(_xlpm.w,$D1610,_xlpm.k,CONCATENATE("*",J$1,"*"),COUNTIF(_xlpm.w,_xlpm.k))</f>
        <v>0</v>
      </c>
      <c r="K1610">
        <f>_xlfn.LET(_xlpm.w,$D1610,_xlpm.k,CONCATENATE("*",K$1,"*"),COUNTIF(_xlpm.w,_xlpm.k))</f>
        <v>0</v>
      </c>
      <c r="L1610">
        <f>_xlfn.LET(_xlpm.w,$D1610,_xlpm.k,CONCATENATE("*",L$1,"*"),COUNTIF(_xlpm.w,_xlpm.k))</f>
        <v>0</v>
      </c>
      <c r="M1610" t="s">
        <v>1850</v>
      </c>
      <c r="N1610" t="s">
        <v>2285</v>
      </c>
    </row>
    <row r="1611" spans="1:14">
      <c r="A1611">
        <v>3</v>
      </c>
      <c r="B1611" s="2" t="s">
        <v>2294</v>
      </c>
      <c r="C1611" s="2" t="str">
        <f>_xlfn.LET(_xlpm.t,$B1611,_xlfn.LET(_xlpm.e,FIND(":",_xlpm.t),MID(_xlpm.t,2,_xlpm.e-2)))</f>
        <v>dɛ</v>
      </c>
      <c r="D1611" s="2" t="str">
        <f>_xlfn.LET(_xlpm.t,$B1611,_xlfn.LET(_xlpm.b,FIND(":",_xlpm.t),_xlpm.e,FIND("&gt;",_xlpm.t),MID(_xlpm.t,_xlpm.b+1,_xlpm.e-_xlpm.b-1)))</f>
        <v>der</v>
      </c>
      <c r="E1611">
        <v>2</v>
      </c>
      <c r="F1611">
        <f>SUM(G1611:L1611)</f>
        <v>1</v>
      </c>
      <c r="G1611">
        <f>_xlfn.LET(_xlpm.w,$D1611,_xlpm.k,CONCATENATE("*",G$1,"*"),COUNTIF(_xlpm.w,_xlpm.k))</f>
        <v>0</v>
      </c>
      <c r="H1611">
        <f>_xlfn.LET(_xlpm.w,$D1611,_xlpm.k,CONCATENATE("*",H$1,"*"),COUNTIF(_xlpm.w,_xlpm.k))</f>
        <v>1</v>
      </c>
      <c r="I1611">
        <f>_xlfn.LET(_xlpm.w,$D1611,_xlpm.k,CONCATENATE("*",I$1,"*"),COUNTIF(_xlpm.w,_xlpm.k))</f>
        <v>0</v>
      </c>
      <c r="J1611">
        <f>_xlfn.LET(_xlpm.w,$D1611,_xlpm.k,CONCATENATE("*",J$1,"*"),COUNTIF(_xlpm.w,_xlpm.k))</f>
        <v>0</v>
      </c>
      <c r="K1611">
        <f>_xlfn.LET(_xlpm.w,$D1611,_xlpm.k,CONCATENATE("*",K$1,"*"),COUNTIF(_xlpm.w,_xlpm.k))</f>
        <v>0</v>
      </c>
      <c r="L1611">
        <f>_xlfn.LET(_xlpm.w,$D1611,_xlpm.k,CONCATENATE("*",L$1,"*"),COUNTIF(_xlpm.w,_xlpm.k))</f>
        <v>0</v>
      </c>
      <c r="M1611" t="s">
        <v>1501</v>
      </c>
      <c r="N1611" t="s">
        <v>2235</v>
      </c>
    </row>
    <row r="1612" spans="1:14">
      <c r="A1612">
        <v>3</v>
      </c>
      <c r="B1612" s="2" t="s">
        <v>2492</v>
      </c>
      <c r="C1612" s="2" t="str">
        <f>_xlfn.LET(_xlpm.t,$B1612,_xlfn.LET(_xlpm.e,FIND(":",_xlpm.t),MID(_xlpm.t,2,_xlpm.e-2)))</f>
        <v>dʒin</v>
      </c>
      <c r="D1612" s="2" t="str">
        <f>_xlfn.LET(_xlpm.t,$B1612,_xlfn.LET(_xlpm.b,FIND(":",_xlpm.t),_xlpm.e,FIND("&gt;",_xlpm.t),MID(_xlpm.t,_xlpm.b+1,_xlpm.e-_xlpm.b-1)))</f>
        <v>gen</v>
      </c>
      <c r="E1612">
        <v>2</v>
      </c>
      <c r="F1612">
        <f>SUM(G1612:L1612)</f>
        <v>1</v>
      </c>
      <c r="G1612">
        <f>_xlfn.LET(_xlpm.w,$D1612,_xlpm.k,CONCATENATE("*",G$1,"*"),COUNTIF(_xlpm.w,_xlpm.k))</f>
        <v>0</v>
      </c>
      <c r="H1612">
        <f>_xlfn.LET(_xlpm.w,$D1612,_xlpm.k,CONCATENATE("*",H$1,"*"),COUNTIF(_xlpm.w,_xlpm.k))</f>
        <v>1</v>
      </c>
      <c r="I1612">
        <f>_xlfn.LET(_xlpm.w,$D1612,_xlpm.k,CONCATENATE("*",I$1,"*"),COUNTIF(_xlpm.w,_xlpm.k))</f>
        <v>0</v>
      </c>
      <c r="J1612">
        <f>_xlfn.LET(_xlpm.w,$D1612,_xlpm.k,CONCATENATE("*",J$1,"*"),COUNTIF(_xlpm.w,_xlpm.k))</f>
        <v>0</v>
      </c>
      <c r="K1612">
        <f>_xlfn.LET(_xlpm.w,$D1612,_xlpm.k,CONCATENATE("*",K$1,"*"),COUNTIF(_xlpm.w,_xlpm.k))</f>
        <v>0</v>
      </c>
      <c r="L1612">
        <f>_xlfn.LET(_xlpm.w,$D1612,_xlpm.k,CONCATENATE("*",L$1,"*"),COUNTIF(_xlpm.w,_xlpm.k))</f>
        <v>0</v>
      </c>
      <c r="M1612" t="s">
        <v>2480</v>
      </c>
      <c r="N1612" t="s">
        <v>2481</v>
      </c>
    </row>
    <row r="1613" spans="1:14">
      <c r="A1613">
        <v>3</v>
      </c>
      <c r="B1613" s="2" t="s">
        <v>2538</v>
      </c>
      <c r="C1613" s="2" t="str">
        <f>_xlfn.LET(_xlpm.t,$B1613,_xlfn.LET(_xlpm.e,FIND(":",_xlpm.t),MID(_xlpm.t,2,_xlpm.e-2)))</f>
        <v>dɪm</v>
      </c>
      <c r="D1613" s="2" t="str">
        <f>_xlfn.LET(_xlpm.t,$B1613,_xlfn.LET(_xlpm.b,FIND(":",_xlpm.t),_xlpm.e,FIND("&gt;",_xlpm.t),MID(_xlpm.t,_xlpm.b+1,_xlpm.e-_xlpm.b-1)))</f>
        <v>dem</v>
      </c>
      <c r="E1613">
        <v>2</v>
      </c>
      <c r="F1613">
        <f>SUM(G1613:L1613)</f>
        <v>1</v>
      </c>
      <c r="G1613">
        <f>_xlfn.LET(_xlpm.w,$D1613,_xlpm.k,CONCATENATE("*",G$1,"*"),COUNTIF(_xlpm.w,_xlpm.k))</f>
        <v>0</v>
      </c>
      <c r="H1613">
        <f>_xlfn.LET(_xlpm.w,$D1613,_xlpm.k,CONCATENATE("*",H$1,"*"),COUNTIF(_xlpm.w,_xlpm.k))</f>
        <v>1</v>
      </c>
      <c r="I1613">
        <f>_xlfn.LET(_xlpm.w,$D1613,_xlpm.k,CONCATENATE("*",I$1,"*"),COUNTIF(_xlpm.w,_xlpm.k))</f>
        <v>0</v>
      </c>
      <c r="J1613">
        <f>_xlfn.LET(_xlpm.w,$D1613,_xlpm.k,CONCATENATE("*",J$1,"*"),COUNTIF(_xlpm.w,_xlpm.k))</f>
        <v>0</v>
      </c>
      <c r="K1613">
        <f>_xlfn.LET(_xlpm.w,$D1613,_xlpm.k,CONCATENATE("*",K$1,"*"),COUNTIF(_xlpm.w,_xlpm.k))</f>
        <v>0</v>
      </c>
      <c r="L1613">
        <f>_xlfn.LET(_xlpm.w,$D1613,_xlpm.k,CONCATENATE("*",L$1,"*"),COUNTIF(_xlpm.w,_xlpm.k))</f>
        <v>0</v>
      </c>
      <c r="M1613" t="s">
        <v>283</v>
      </c>
      <c r="N1613" t="s">
        <v>2252</v>
      </c>
    </row>
    <row r="1614" spans="1:14">
      <c r="A1614">
        <v>3</v>
      </c>
      <c r="B1614" s="2" t="s">
        <v>2584</v>
      </c>
      <c r="C1614" s="2" t="str">
        <f>_xlfn.LET(_xlpm.t,$B1614,_xlfn.LET(_xlpm.e,FIND(":",_xlpm.t),MID(_xlpm.t,2,_xlpm.e-2)))</f>
        <v>dɛp</v>
      </c>
      <c r="D1614" s="2" t="str">
        <f>_xlfn.LET(_xlpm.t,$B1614,_xlfn.LET(_xlpm.b,FIND(":",_xlpm.t),_xlpm.e,FIND("&gt;",_xlpm.t),MID(_xlpm.t,_xlpm.b+1,_xlpm.e-_xlpm.b-1)))</f>
        <v>dep</v>
      </c>
      <c r="E1614">
        <v>2</v>
      </c>
      <c r="F1614">
        <f>SUM(G1614:L1614)</f>
        <v>1</v>
      </c>
      <c r="G1614">
        <f>_xlfn.LET(_xlpm.w,$D1614,_xlpm.k,CONCATENATE("*",G$1,"*"),COUNTIF(_xlpm.w,_xlpm.k))</f>
        <v>0</v>
      </c>
      <c r="H1614">
        <f>_xlfn.LET(_xlpm.w,$D1614,_xlpm.k,CONCATENATE("*",H$1,"*"),COUNTIF(_xlpm.w,_xlpm.k))</f>
        <v>1</v>
      </c>
      <c r="I1614">
        <f>_xlfn.LET(_xlpm.w,$D1614,_xlpm.k,CONCATENATE("*",I$1,"*"),COUNTIF(_xlpm.w,_xlpm.k))</f>
        <v>0</v>
      </c>
      <c r="J1614">
        <f>_xlfn.LET(_xlpm.w,$D1614,_xlpm.k,CONCATENATE("*",J$1,"*"),COUNTIF(_xlpm.w,_xlpm.k))</f>
        <v>0</v>
      </c>
      <c r="K1614">
        <f>_xlfn.LET(_xlpm.w,$D1614,_xlpm.k,CONCATENATE("*",K$1,"*"),COUNTIF(_xlpm.w,_xlpm.k))</f>
        <v>0</v>
      </c>
      <c r="L1614">
        <f>_xlfn.LET(_xlpm.w,$D1614,_xlpm.k,CONCATENATE("*",L$1,"*"),COUNTIF(_xlpm.w,_xlpm.k))</f>
        <v>0</v>
      </c>
      <c r="M1614" t="s">
        <v>2222</v>
      </c>
      <c r="N1614" t="s">
        <v>2223</v>
      </c>
    </row>
    <row r="1615" spans="1:14">
      <c r="A1615">
        <v>3</v>
      </c>
      <c r="B1615" s="2" t="s">
        <v>2598</v>
      </c>
      <c r="C1615" s="2" t="str">
        <f>_xlfn.LET(_xlpm.t,$B1615,_xlfn.LET(_xlpm.e,FIND(":",_xlpm.t),MID(_xlpm.t,2,_xlpm.e-2)))</f>
        <v>dɛs</v>
      </c>
      <c r="D1615" s="2" t="str">
        <f>_xlfn.LET(_xlpm.t,$B1615,_xlfn.LET(_xlpm.b,FIND(":",_xlpm.t),_xlpm.e,FIND("&gt;",_xlpm.t),MID(_xlpm.t,_xlpm.b+1,_xlpm.e-_xlpm.b-1)))</f>
        <v>des</v>
      </c>
      <c r="E1615">
        <v>2</v>
      </c>
      <c r="F1615">
        <f>SUM(G1615:L1615)</f>
        <v>1</v>
      </c>
      <c r="G1615">
        <f>_xlfn.LET(_xlpm.w,$D1615,_xlpm.k,CONCATENATE("*",G$1,"*"),COUNTIF(_xlpm.w,_xlpm.k))</f>
        <v>0</v>
      </c>
      <c r="H1615">
        <f>_xlfn.LET(_xlpm.w,$D1615,_xlpm.k,CONCATENATE("*",H$1,"*"),COUNTIF(_xlpm.w,_xlpm.k))</f>
        <v>1</v>
      </c>
      <c r="I1615">
        <f>_xlfn.LET(_xlpm.w,$D1615,_xlpm.k,CONCATENATE("*",I$1,"*"),COUNTIF(_xlpm.w,_xlpm.k))</f>
        <v>0</v>
      </c>
      <c r="J1615">
        <f>_xlfn.LET(_xlpm.w,$D1615,_xlpm.k,CONCATENATE("*",J$1,"*"),COUNTIF(_xlpm.w,_xlpm.k))</f>
        <v>0</v>
      </c>
      <c r="K1615">
        <f>_xlfn.LET(_xlpm.w,$D1615,_xlpm.k,CONCATENATE("*",K$1,"*"),COUNTIF(_xlpm.w,_xlpm.k))</f>
        <v>0</v>
      </c>
      <c r="L1615">
        <f>_xlfn.LET(_xlpm.w,$D1615,_xlpm.k,CONCATENATE("*",L$1,"*"),COUNTIF(_xlpm.w,_xlpm.k))</f>
        <v>0</v>
      </c>
      <c r="M1615" t="s">
        <v>2224</v>
      </c>
      <c r="N1615" t="s">
        <v>2161</v>
      </c>
    </row>
    <row r="1616" spans="1:14">
      <c r="A1616">
        <v>3</v>
      </c>
      <c r="B1616" s="2" t="s">
        <v>2637</v>
      </c>
      <c r="C1616" s="2" t="str">
        <f>_xlfn.LET(_xlpm.t,$B1616,_xlfn.LET(_xlpm.e,FIND(":",_xlpm.t),MID(_xlpm.t,2,_xlpm.e-2)))</f>
        <v>dət</v>
      </c>
      <c r="D1616" s="2" t="str">
        <f>_xlfn.LET(_xlpm.t,$B1616,_xlfn.LET(_xlpm.b,FIND(":",_xlpm.t),_xlpm.e,FIND("&gt;",_xlpm.t),MID(_xlpm.t,_xlpm.b+1,_xlpm.e-_xlpm.b-1)))</f>
        <v>det</v>
      </c>
      <c r="E1616">
        <v>2</v>
      </c>
      <c r="F1616">
        <f>SUM(G1616:L1616)</f>
        <v>1</v>
      </c>
      <c r="G1616">
        <f>_xlfn.LET(_xlpm.w,$D1616,_xlpm.k,CONCATENATE("*",G$1,"*"),COUNTIF(_xlpm.w,_xlpm.k))</f>
        <v>0</v>
      </c>
      <c r="H1616">
        <f>_xlfn.LET(_xlpm.w,$D1616,_xlpm.k,CONCATENATE("*",H$1,"*"),COUNTIF(_xlpm.w,_xlpm.k))</f>
        <v>1</v>
      </c>
      <c r="I1616">
        <f>_xlfn.LET(_xlpm.w,$D1616,_xlpm.k,CONCATENATE("*",I$1,"*"),COUNTIF(_xlpm.w,_xlpm.k))</f>
        <v>0</v>
      </c>
      <c r="J1616">
        <f>_xlfn.LET(_xlpm.w,$D1616,_xlpm.k,CONCATENATE("*",J$1,"*"),COUNTIF(_xlpm.w,_xlpm.k))</f>
        <v>0</v>
      </c>
      <c r="K1616">
        <f>_xlfn.LET(_xlpm.w,$D1616,_xlpm.k,CONCATENATE("*",K$1,"*"),COUNTIF(_xlpm.w,_xlpm.k))</f>
        <v>0</v>
      </c>
      <c r="L1616">
        <f>_xlfn.LET(_xlpm.w,$D1616,_xlpm.k,CONCATENATE("*",L$1,"*"),COUNTIF(_xlpm.w,_xlpm.k))</f>
        <v>0</v>
      </c>
      <c r="M1616" t="s">
        <v>2172</v>
      </c>
      <c r="N1616" t="s">
        <v>2043</v>
      </c>
    </row>
    <row r="1617" spans="1:14">
      <c r="A1617">
        <v>3</v>
      </c>
      <c r="B1617" s="2" t="s">
        <v>2678</v>
      </c>
      <c r="C1617" s="2" t="str">
        <f>_xlfn.LET(_xlpm.t,$B1617,_xlfn.LET(_xlpm.e,FIND(":",_xlpm.t),MID(_xlpm.t,2,_xlpm.e-2)))</f>
        <v>dɛv</v>
      </c>
      <c r="D1617" s="2" t="str">
        <f>_xlfn.LET(_xlpm.t,$B1617,_xlfn.LET(_xlpm.b,FIND(":",_xlpm.t),_xlpm.e,FIND("&gt;",_xlpm.t),MID(_xlpm.t,_xlpm.b+1,_xlpm.e-_xlpm.b-1)))</f>
        <v>dev</v>
      </c>
      <c r="E1617">
        <v>2</v>
      </c>
      <c r="F1617">
        <f>SUM(G1617:L1617)</f>
        <v>1</v>
      </c>
      <c r="G1617">
        <f>_xlfn.LET(_xlpm.w,$D1617,_xlpm.k,CONCATENATE("*",G$1,"*"),COUNTIF(_xlpm.w,_xlpm.k))</f>
        <v>0</v>
      </c>
      <c r="H1617">
        <f>_xlfn.LET(_xlpm.w,$D1617,_xlpm.k,CONCATENATE("*",H$1,"*"),COUNTIF(_xlpm.w,_xlpm.k))</f>
        <v>1</v>
      </c>
      <c r="I1617">
        <f>_xlfn.LET(_xlpm.w,$D1617,_xlpm.k,CONCATENATE("*",I$1,"*"),COUNTIF(_xlpm.w,_xlpm.k))</f>
        <v>0</v>
      </c>
      <c r="J1617">
        <f>_xlfn.LET(_xlpm.w,$D1617,_xlpm.k,CONCATENATE("*",J$1,"*"),COUNTIF(_xlpm.w,_xlpm.k))</f>
        <v>0</v>
      </c>
      <c r="K1617">
        <f>_xlfn.LET(_xlpm.w,$D1617,_xlpm.k,CONCATENATE("*",K$1,"*"),COUNTIF(_xlpm.w,_xlpm.k))</f>
        <v>0</v>
      </c>
      <c r="L1617">
        <f>_xlfn.LET(_xlpm.w,$D1617,_xlpm.k,CONCATENATE("*",L$1,"*"),COUNTIF(_xlpm.w,_xlpm.k))</f>
        <v>0</v>
      </c>
      <c r="M1617" t="s">
        <v>2227</v>
      </c>
      <c r="N1617" t="s">
        <v>2228</v>
      </c>
    </row>
    <row r="1618" spans="1:14">
      <c r="A1618">
        <v>3</v>
      </c>
      <c r="B1618" s="2" t="s">
        <v>2684</v>
      </c>
      <c r="C1618" s="2" t="str">
        <f>_xlfn.LET(_xlpm.t,$B1618,_xlfn.LET(_xlpm.e,FIND(":",_xlpm.t),MID(_xlpm.t,2,_xlpm.e-2)))</f>
        <v>dɛz</v>
      </c>
      <c r="D1618" s="2" t="str">
        <f>_xlfn.LET(_xlpm.t,$B1618,_xlfn.LET(_xlpm.b,FIND(":",_xlpm.t),_xlpm.e,FIND("&gt;",_xlpm.t),MID(_xlpm.t,_xlpm.b+1,_xlpm.e-_xlpm.b-1)))</f>
        <v>des</v>
      </c>
      <c r="E1618">
        <v>2</v>
      </c>
      <c r="F1618">
        <f>SUM(G1618:L1618)</f>
        <v>1</v>
      </c>
      <c r="G1618">
        <f>_xlfn.LET(_xlpm.w,$D1618,_xlpm.k,CONCATENATE("*",G$1,"*"),COUNTIF(_xlpm.w,_xlpm.k))</f>
        <v>0</v>
      </c>
      <c r="H1618">
        <f>_xlfn.LET(_xlpm.w,$D1618,_xlpm.k,CONCATENATE("*",H$1,"*"),COUNTIF(_xlpm.w,_xlpm.k))</f>
        <v>1</v>
      </c>
      <c r="I1618">
        <f>_xlfn.LET(_xlpm.w,$D1618,_xlpm.k,CONCATENATE("*",I$1,"*"),COUNTIF(_xlpm.w,_xlpm.k))</f>
        <v>0</v>
      </c>
      <c r="J1618">
        <f>_xlfn.LET(_xlpm.w,$D1618,_xlpm.k,CONCATENATE("*",J$1,"*"),COUNTIF(_xlpm.w,_xlpm.k))</f>
        <v>0</v>
      </c>
      <c r="K1618">
        <f>_xlfn.LET(_xlpm.w,$D1618,_xlpm.k,CONCATENATE("*",K$1,"*"),COUNTIF(_xlpm.w,_xlpm.k))</f>
        <v>0</v>
      </c>
      <c r="L1618">
        <f>_xlfn.LET(_xlpm.w,$D1618,_xlpm.k,CONCATENATE("*",L$1,"*"),COUNTIF(_xlpm.w,_xlpm.k))</f>
        <v>0</v>
      </c>
      <c r="M1618" t="s">
        <v>2229</v>
      </c>
      <c r="N1618" t="s">
        <v>2234</v>
      </c>
    </row>
    <row r="1619" spans="1:14">
      <c r="A1619">
        <v>3</v>
      </c>
      <c r="B1619" s="2" t="s">
        <v>2716</v>
      </c>
      <c r="C1619" s="2" t="str">
        <f>_xlfn.LET(_xlpm.t,$B1619,_xlfn.LET(_xlpm.e,FIND(":",_xlpm.t),MID(_xlpm.t,2,_xlpm.e-2)))</f>
        <v>dɛɹ</v>
      </c>
      <c r="D1619" s="2" t="str">
        <f>_xlfn.LET(_xlpm.t,$B1619,_xlfn.LET(_xlpm.b,FIND(":",_xlpm.t),_xlpm.e,FIND("&gt;",_xlpm.t),MID(_xlpm.t,_xlpm.b+1,_xlpm.e-_xlpm.b-1)))</f>
        <v>der</v>
      </c>
      <c r="E1619">
        <v>2</v>
      </c>
      <c r="F1619">
        <f>SUM(G1619:L1619)</f>
        <v>1</v>
      </c>
      <c r="G1619">
        <f>_xlfn.LET(_xlpm.w,$D1619,_xlpm.k,CONCATENATE("*",G$1,"*"),COUNTIF(_xlpm.w,_xlpm.k))</f>
        <v>0</v>
      </c>
      <c r="H1619">
        <f>_xlfn.LET(_xlpm.w,$D1619,_xlpm.k,CONCATENATE("*",H$1,"*"),COUNTIF(_xlpm.w,_xlpm.k))</f>
        <v>1</v>
      </c>
      <c r="I1619">
        <f>_xlfn.LET(_xlpm.w,$D1619,_xlpm.k,CONCATENATE("*",I$1,"*"),COUNTIF(_xlpm.w,_xlpm.k))</f>
        <v>0</v>
      </c>
      <c r="J1619">
        <f>_xlfn.LET(_xlpm.w,$D1619,_xlpm.k,CONCATENATE("*",J$1,"*"),COUNTIF(_xlpm.w,_xlpm.k))</f>
        <v>0</v>
      </c>
      <c r="K1619">
        <f>_xlfn.LET(_xlpm.w,$D1619,_xlpm.k,CONCATENATE("*",K$1,"*"),COUNTIF(_xlpm.w,_xlpm.k))</f>
        <v>0</v>
      </c>
      <c r="L1619">
        <f>_xlfn.LET(_xlpm.w,$D1619,_xlpm.k,CONCATENATE("*",L$1,"*"),COUNTIF(_xlpm.w,_xlpm.k))</f>
        <v>0</v>
      </c>
      <c r="M1619" t="s">
        <v>1501</v>
      </c>
      <c r="N1619" t="s">
        <v>2235</v>
      </c>
    </row>
    <row r="1620" spans="1:14">
      <c r="A1620">
        <v>3</v>
      </c>
      <c r="B1620" s="2" t="s">
        <v>2717</v>
      </c>
      <c r="C1620" s="2" t="str">
        <f>_xlfn.LET(_xlpm.t,$B1620,_xlfn.LET(_xlpm.e,FIND(":",_xlpm.t),MID(_xlpm.t,2,_xlpm.e-2)))</f>
        <v>dɜɹ</v>
      </c>
      <c r="D1620" s="2" t="str">
        <f>_xlfn.LET(_xlpm.t,$B1620,_xlfn.LET(_xlpm.b,FIND(":",_xlpm.t),_xlpm.e,FIND("&gt;",_xlpm.t),MID(_xlpm.t,_xlpm.b+1,_xlpm.e-_xlpm.b-1)))</f>
        <v>der</v>
      </c>
      <c r="E1620">
        <v>2</v>
      </c>
      <c r="F1620">
        <f>SUM(G1620:L1620)</f>
        <v>1</v>
      </c>
      <c r="G1620">
        <f>_xlfn.LET(_xlpm.w,$D1620,_xlpm.k,CONCATENATE("*",G$1,"*"),COUNTIF(_xlpm.w,_xlpm.k))</f>
        <v>0</v>
      </c>
      <c r="H1620">
        <f>_xlfn.LET(_xlpm.w,$D1620,_xlpm.k,CONCATENATE("*",H$1,"*"),COUNTIF(_xlpm.w,_xlpm.k))</f>
        <v>1</v>
      </c>
      <c r="I1620">
        <f>_xlfn.LET(_xlpm.w,$D1620,_xlpm.k,CONCATENATE("*",I$1,"*"),COUNTIF(_xlpm.w,_xlpm.k))</f>
        <v>0</v>
      </c>
      <c r="J1620">
        <f>_xlfn.LET(_xlpm.w,$D1620,_xlpm.k,CONCATENATE("*",J$1,"*"),COUNTIF(_xlpm.w,_xlpm.k))</f>
        <v>0</v>
      </c>
      <c r="K1620">
        <f>_xlfn.LET(_xlpm.w,$D1620,_xlpm.k,CONCATENATE("*",K$1,"*"),COUNTIF(_xlpm.w,_xlpm.k))</f>
        <v>0</v>
      </c>
      <c r="L1620">
        <f>_xlfn.LET(_xlpm.w,$D1620,_xlpm.k,CONCATENATE("*",L$1,"*"),COUNTIF(_xlpm.w,_xlpm.k))</f>
        <v>0</v>
      </c>
      <c r="M1620" t="s">
        <v>2711</v>
      </c>
      <c r="N1620" t="s">
        <v>2712</v>
      </c>
    </row>
    <row r="1621" spans="1:14">
      <c r="A1621">
        <v>3</v>
      </c>
      <c r="B1621" s="2" t="s">
        <v>2813</v>
      </c>
      <c r="C1621" s="2" t="str">
        <f>_xlfn.LET(_xlpm.t,$B1621,_xlfn.LET(_xlpm.e,FIND(":",_xlpm.t),MID(_xlpm.t,2,_xlpm.e-2)))</f>
        <v>dʒɛ</v>
      </c>
      <c r="D1621" s="2" t="str">
        <f>_xlfn.LET(_xlpm.t,$B1621,_xlfn.LET(_xlpm.b,FIND(":",_xlpm.t),_xlpm.e,FIND("&gt;",_xlpm.t),MID(_xlpm.t,_xlpm.b+1,_xlpm.e-_xlpm.b-1)))</f>
        <v>gge</v>
      </c>
      <c r="E1621">
        <v>2</v>
      </c>
      <c r="F1621">
        <f>SUM(G1621:L1621)</f>
        <v>1</v>
      </c>
      <c r="G1621">
        <f>_xlfn.LET(_xlpm.w,$D1621,_xlpm.k,CONCATENATE("*",G$1,"*"),COUNTIF(_xlpm.w,_xlpm.k))</f>
        <v>0</v>
      </c>
      <c r="H1621">
        <f>_xlfn.LET(_xlpm.w,$D1621,_xlpm.k,CONCATENATE("*",H$1,"*"),COUNTIF(_xlpm.w,_xlpm.k))</f>
        <v>1</v>
      </c>
      <c r="I1621">
        <f>_xlfn.LET(_xlpm.w,$D1621,_xlpm.k,CONCATENATE("*",I$1,"*"),COUNTIF(_xlpm.w,_xlpm.k))</f>
        <v>0</v>
      </c>
      <c r="J1621">
        <f>_xlfn.LET(_xlpm.w,$D1621,_xlpm.k,CONCATENATE("*",J$1,"*"),COUNTIF(_xlpm.w,_xlpm.k))</f>
        <v>0</v>
      </c>
      <c r="K1621">
        <f>_xlfn.LET(_xlpm.w,$D1621,_xlpm.k,CONCATENATE("*",K$1,"*"),COUNTIF(_xlpm.w,_xlpm.k))</f>
        <v>0</v>
      </c>
      <c r="L1621">
        <f>_xlfn.LET(_xlpm.w,$D1621,_xlpm.k,CONCATENATE("*",L$1,"*"),COUNTIF(_xlpm.w,_xlpm.k))</f>
        <v>0</v>
      </c>
      <c r="M1621" t="s">
        <v>2797</v>
      </c>
      <c r="N1621" t="s">
        <v>2798</v>
      </c>
    </row>
    <row r="1622" spans="1:14">
      <c r="A1622">
        <v>3</v>
      </c>
      <c r="B1622" s="2" t="s">
        <v>2909</v>
      </c>
      <c r="C1622" s="2" t="str">
        <f>_xlfn.LET(_xlpm.t,$B1622,_xlfn.LET(_xlpm.e,FIND(":",_xlpm.t),MID(_xlpm.t,2,_xlpm.e-2)))</f>
        <v>dʒən</v>
      </c>
      <c r="D1622" s="2" t="str">
        <f>_xlfn.LET(_xlpm.t,$B1622,_xlfn.LET(_xlpm.b,FIND(":",_xlpm.t),_xlpm.e,FIND("&gt;",_xlpm.t),MID(_xlpm.t,_xlpm.b+1,_xlpm.e-_xlpm.b-1)))</f>
        <v>gen</v>
      </c>
      <c r="E1622">
        <v>2</v>
      </c>
      <c r="F1622">
        <f>SUM(G1622:L1622)</f>
        <v>1</v>
      </c>
      <c r="G1622">
        <f>_xlfn.LET(_xlpm.w,$D1622,_xlpm.k,CONCATENATE("*",G$1,"*"),COUNTIF(_xlpm.w,_xlpm.k))</f>
        <v>0</v>
      </c>
      <c r="H1622">
        <f>_xlfn.LET(_xlpm.w,$D1622,_xlpm.k,CONCATENATE("*",H$1,"*"),COUNTIF(_xlpm.w,_xlpm.k))</f>
        <v>1</v>
      </c>
      <c r="I1622">
        <f>_xlfn.LET(_xlpm.w,$D1622,_xlpm.k,CONCATENATE("*",I$1,"*"),COUNTIF(_xlpm.w,_xlpm.k))</f>
        <v>0</v>
      </c>
      <c r="J1622">
        <f>_xlfn.LET(_xlpm.w,$D1622,_xlpm.k,CONCATENATE("*",J$1,"*"),COUNTIF(_xlpm.w,_xlpm.k))</f>
        <v>0</v>
      </c>
      <c r="K1622">
        <f>_xlfn.LET(_xlpm.w,$D1622,_xlpm.k,CONCATENATE("*",K$1,"*"),COUNTIF(_xlpm.w,_xlpm.k))</f>
        <v>0</v>
      </c>
      <c r="L1622">
        <f>_xlfn.LET(_xlpm.w,$D1622,_xlpm.k,CONCATENATE("*",L$1,"*"),COUNTIF(_xlpm.w,_xlpm.k))</f>
        <v>0</v>
      </c>
      <c r="M1622" t="s">
        <v>2782</v>
      </c>
      <c r="N1622" t="s">
        <v>2787</v>
      </c>
    </row>
    <row r="1623" spans="1:14">
      <c r="A1623">
        <v>3</v>
      </c>
      <c r="B1623" s="2" t="s">
        <v>2934</v>
      </c>
      <c r="C1623" s="2" t="str">
        <f>_xlfn.LET(_xlpm.t,$B1623,_xlfn.LET(_xlpm.e,FIND(":",_xlpm.t),MID(_xlpm.t,2,_xlpm.e-2)))</f>
        <v>dʒɛs</v>
      </c>
      <c r="D1623" s="2" t="str">
        <f>_xlfn.LET(_xlpm.t,$B1623,_xlfn.LET(_xlpm.b,FIND(":",_xlpm.t),_xlpm.e,FIND("&gt;",_xlpm.t),MID(_xlpm.t,_xlpm.b+1,_xlpm.e-_xlpm.b-1)))</f>
        <v>ges</v>
      </c>
      <c r="E1623">
        <v>2</v>
      </c>
      <c r="F1623">
        <f>SUM(G1623:L1623)</f>
        <v>1</v>
      </c>
      <c r="G1623">
        <f>_xlfn.LET(_xlpm.w,$D1623,_xlpm.k,CONCATENATE("*",G$1,"*"),COUNTIF(_xlpm.w,_xlpm.k))</f>
        <v>0</v>
      </c>
      <c r="H1623">
        <f>_xlfn.LET(_xlpm.w,$D1623,_xlpm.k,CONCATENATE("*",H$1,"*"),COUNTIF(_xlpm.w,_xlpm.k))</f>
        <v>1</v>
      </c>
      <c r="I1623">
        <f>_xlfn.LET(_xlpm.w,$D1623,_xlpm.k,CONCATENATE("*",I$1,"*"),COUNTIF(_xlpm.w,_xlpm.k))</f>
        <v>0</v>
      </c>
      <c r="J1623">
        <f>_xlfn.LET(_xlpm.w,$D1623,_xlpm.k,CONCATENATE("*",J$1,"*"),COUNTIF(_xlpm.w,_xlpm.k))</f>
        <v>0</v>
      </c>
      <c r="K1623">
        <f>_xlfn.LET(_xlpm.w,$D1623,_xlpm.k,CONCATENATE("*",K$1,"*"),COUNTIF(_xlpm.w,_xlpm.k))</f>
        <v>0</v>
      </c>
      <c r="L1623">
        <f>_xlfn.LET(_xlpm.w,$D1623,_xlpm.k,CONCATENATE("*",L$1,"*"),COUNTIF(_xlpm.w,_xlpm.k))</f>
        <v>0</v>
      </c>
      <c r="M1623" t="s">
        <v>2797</v>
      </c>
      <c r="N1623" t="s">
        <v>2798</v>
      </c>
    </row>
    <row r="1624" spans="1:14">
      <c r="A1624">
        <v>3</v>
      </c>
      <c r="B1624" s="2" t="s">
        <v>4055</v>
      </c>
      <c r="C1624" s="2" t="str">
        <f>_xlfn.LET(_xlpm.t,$B1624,_xlfn.LET(_xlpm.e,FIND(":",_xlpm.t),MID(_xlpm.t,2,_xlpm.e-2)))</f>
        <v>fɜɹ</v>
      </c>
      <c r="D1624" s="2" t="str">
        <f>_xlfn.LET(_xlpm.t,$B1624,_xlfn.LET(_xlpm.b,FIND(":",_xlpm.t),_xlpm.e,FIND("&gt;",_xlpm.t),MID(_xlpm.t,_xlpm.b+1,_xlpm.e-_xlpm.b-1)))</f>
        <v>phe</v>
      </c>
      <c r="E1624">
        <v>2</v>
      </c>
      <c r="F1624">
        <f>SUM(G1624:L1624)</f>
        <v>1</v>
      </c>
      <c r="G1624">
        <f>_xlfn.LET(_xlpm.w,$D1624,_xlpm.k,CONCATENATE("*",G$1,"*"),COUNTIF(_xlpm.w,_xlpm.k))</f>
        <v>0</v>
      </c>
      <c r="H1624">
        <f>_xlfn.LET(_xlpm.w,$D1624,_xlpm.k,CONCATENATE("*",H$1,"*"),COUNTIF(_xlpm.w,_xlpm.k))</f>
        <v>1</v>
      </c>
      <c r="I1624">
        <f>_xlfn.LET(_xlpm.w,$D1624,_xlpm.k,CONCATENATE("*",I$1,"*"),COUNTIF(_xlpm.w,_xlpm.k))</f>
        <v>0</v>
      </c>
      <c r="J1624">
        <f>_xlfn.LET(_xlpm.w,$D1624,_xlpm.k,CONCATENATE("*",J$1,"*"),COUNTIF(_xlpm.w,_xlpm.k))</f>
        <v>0</v>
      </c>
      <c r="K1624">
        <f>_xlfn.LET(_xlpm.w,$D1624,_xlpm.k,CONCATENATE("*",K$1,"*"),COUNTIF(_xlpm.w,_xlpm.k))</f>
        <v>0</v>
      </c>
      <c r="L1624">
        <f>_xlfn.LET(_xlpm.w,$D1624,_xlpm.k,CONCATENATE("*",L$1,"*"),COUNTIF(_xlpm.w,_xlpm.k))</f>
        <v>0</v>
      </c>
      <c r="M1624" t="s">
        <v>4056</v>
      </c>
      <c r="N1624" t="s">
        <v>4057</v>
      </c>
    </row>
    <row r="1625" spans="1:14">
      <c r="A1625">
        <v>3</v>
      </c>
      <c r="B1625" s="2" t="s">
        <v>4339</v>
      </c>
      <c r="C1625" s="2" t="str">
        <f>_xlfn.LET(_xlpm.t,$B1625,_xlfn.LET(_xlpm.e,FIND(":",_xlpm.t),MID(_xlpm.t,2,_xlpm.e-2)))</f>
        <v>hə</v>
      </c>
      <c r="D1625" s="2" t="str">
        <f>_xlfn.LET(_xlpm.t,$B1625,_xlfn.LET(_xlpm.b,FIND(":",_xlpm.t),_xlpm.e,FIND("&gt;",_xlpm.t),MID(_xlpm.t,_xlpm.b+1,_xlpm.e-_xlpm.b-1)))</f>
        <v>her</v>
      </c>
      <c r="E1625">
        <v>2</v>
      </c>
      <c r="F1625">
        <f>SUM(G1625:L1625)</f>
        <v>1</v>
      </c>
      <c r="G1625">
        <f>_xlfn.LET(_xlpm.w,$D1625,_xlpm.k,CONCATENATE("*",G$1,"*"),COUNTIF(_xlpm.w,_xlpm.k))</f>
        <v>0</v>
      </c>
      <c r="H1625">
        <f>_xlfn.LET(_xlpm.w,$D1625,_xlpm.k,CONCATENATE("*",H$1,"*"),COUNTIF(_xlpm.w,_xlpm.k))</f>
        <v>1</v>
      </c>
      <c r="I1625">
        <f>_xlfn.LET(_xlpm.w,$D1625,_xlpm.k,CONCATENATE("*",I$1,"*"),COUNTIF(_xlpm.w,_xlpm.k))</f>
        <v>0</v>
      </c>
      <c r="J1625">
        <f>_xlfn.LET(_xlpm.w,$D1625,_xlpm.k,CONCATENATE("*",J$1,"*"),COUNTIF(_xlpm.w,_xlpm.k))</f>
        <v>0</v>
      </c>
      <c r="K1625">
        <f>_xlfn.LET(_xlpm.w,$D1625,_xlpm.k,CONCATENATE("*",K$1,"*"),COUNTIF(_xlpm.w,_xlpm.k))</f>
        <v>0</v>
      </c>
      <c r="L1625">
        <f>_xlfn.LET(_xlpm.w,$D1625,_xlpm.k,CONCATENATE("*",L$1,"*"),COUNTIF(_xlpm.w,_xlpm.k))</f>
        <v>0</v>
      </c>
      <c r="M1625" t="s">
        <v>4315</v>
      </c>
      <c r="N1625" t="s">
        <v>4316</v>
      </c>
    </row>
    <row r="1626" spans="1:14">
      <c r="A1626">
        <v>3</v>
      </c>
      <c r="B1626" s="2" t="s">
        <v>4414</v>
      </c>
      <c r="C1626" s="2" t="str">
        <f>_xlfn.LET(_xlpm.t,$B1626,_xlfn.LET(_xlpm.e,FIND(":",_xlpm.t),MID(_xlpm.t,2,_xlpm.e-2)))</f>
        <v>hɛn</v>
      </c>
      <c r="D1626" s="2" t="str">
        <f>_xlfn.LET(_xlpm.t,$B1626,_xlfn.LET(_xlpm.b,FIND(":",_xlpm.t),_xlpm.e,FIND("&gt;",_xlpm.t),MID(_xlpm.t,_xlpm.b+1,_xlpm.e-_xlpm.b-1)))</f>
        <v>hen</v>
      </c>
      <c r="E1626">
        <v>2</v>
      </c>
      <c r="F1626">
        <f>SUM(G1626:L1626)</f>
        <v>1</v>
      </c>
      <c r="G1626">
        <f>_xlfn.LET(_xlpm.w,$D1626,_xlpm.k,CONCATENATE("*",G$1,"*"),COUNTIF(_xlpm.w,_xlpm.k))</f>
        <v>0</v>
      </c>
      <c r="H1626">
        <f>_xlfn.LET(_xlpm.w,$D1626,_xlpm.k,CONCATENATE("*",H$1,"*"),COUNTIF(_xlpm.w,_xlpm.k))</f>
        <v>1</v>
      </c>
      <c r="I1626">
        <f>_xlfn.LET(_xlpm.w,$D1626,_xlpm.k,CONCATENATE("*",I$1,"*"),COUNTIF(_xlpm.w,_xlpm.k))</f>
        <v>0</v>
      </c>
      <c r="J1626">
        <f>_xlfn.LET(_xlpm.w,$D1626,_xlpm.k,CONCATENATE("*",J$1,"*"),COUNTIF(_xlpm.w,_xlpm.k))</f>
        <v>0</v>
      </c>
      <c r="K1626">
        <f>_xlfn.LET(_xlpm.w,$D1626,_xlpm.k,CONCATENATE("*",K$1,"*"),COUNTIF(_xlpm.w,_xlpm.k))</f>
        <v>0</v>
      </c>
      <c r="L1626">
        <f>_xlfn.LET(_xlpm.w,$D1626,_xlpm.k,CONCATENATE("*",L$1,"*"),COUNTIF(_xlpm.w,_xlpm.k))</f>
        <v>0</v>
      </c>
      <c r="M1626" t="s">
        <v>4325</v>
      </c>
      <c r="N1626" t="s">
        <v>4333</v>
      </c>
    </row>
    <row r="1627" spans="1:14">
      <c r="A1627">
        <v>3</v>
      </c>
      <c r="B1627" s="2" t="s">
        <v>4441</v>
      </c>
      <c r="C1627" s="2" t="str">
        <f>_xlfn.LET(_xlpm.t,$B1627,_xlfn.LET(_xlpm.e,FIND(":",_xlpm.t),MID(_xlpm.t,2,_xlpm.e-2)))</f>
        <v>hɛz</v>
      </c>
      <c r="D1627" s="2" t="str">
        <f>_xlfn.LET(_xlpm.t,$B1627,_xlfn.LET(_xlpm.b,FIND(":",_xlpm.t),_xlpm.e,FIND("&gt;",_xlpm.t),MID(_xlpm.t,_xlpm.b+1,_xlpm.e-_xlpm.b-1)))</f>
        <v>hes</v>
      </c>
      <c r="E1627">
        <v>2</v>
      </c>
      <c r="F1627">
        <f>SUM(G1627:L1627)</f>
        <v>1</v>
      </c>
      <c r="G1627">
        <f>_xlfn.LET(_xlpm.w,$D1627,_xlpm.k,CONCATENATE("*",G$1,"*"),COUNTIF(_xlpm.w,_xlpm.k))</f>
        <v>0</v>
      </c>
      <c r="H1627">
        <f>_xlfn.LET(_xlpm.w,$D1627,_xlpm.k,CONCATENATE("*",H$1,"*"),COUNTIF(_xlpm.w,_xlpm.k))</f>
        <v>1</v>
      </c>
      <c r="I1627">
        <f>_xlfn.LET(_xlpm.w,$D1627,_xlpm.k,CONCATENATE("*",I$1,"*"),COUNTIF(_xlpm.w,_xlpm.k))</f>
        <v>0</v>
      </c>
      <c r="J1627">
        <f>_xlfn.LET(_xlpm.w,$D1627,_xlpm.k,CONCATENATE("*",J$1,"*"),COUNTIF(_xlpm.w,_xlpm.k))</f>
        <v>0</v>
      </c>
      <c r="K1627">
        <f>_xlfn.LET(_xlpm.w,$D1627,_xlpm.k,CONCATENATE("*",K$1,"*"),COUNTIF(_xlpm.w,_xlpm.k))</f>
        <v>0</v>
      </c>
      <c r="L1627">
        <f>_xlfn.LET(_xlpm.w,$D1627,_xlpm.k,CONCATENATE("*",L$1,"*"),COUNTIF(_xlpm.w,_xlpm.k))</f>
        <v>0</v>
      </c>
      <c r="M1627" t="s">
        <v>3065</v>
      </c>
      <c r="N1627" t="s">
        <v>3066</v>
      </c>
    </row>
    <row r="1628" spans="1:14">
      <c r="A1628">
        <v>3</v>
      </c>
      <c r="B1628" s="2" t="s">
        <v>4461</v>
      </c>
      <c r="C1628" s="2" t="str">
        <f>_xlfn.LET(_xlpm.t,$B1628,_xlfn.LET(_xlpm.e,FIND(":",_xlpm.t),MID(_xlpm.t,2,_xlpm.e-2)))</f>
        <v>həɹ</v>
      </c>
      <c r="D1628" s="2" t="str">
        <f>_xlfn.LET(_xlpm.t,$B1628,_xlfn.LET(_xlpm.b,FIND(":",_xlpm.t),_xlpm.e,FIND("&gt;",_xlpm.t),MID(_xlpm.t,_xlpm.b+1,_xlpm.e-_xlpm.b-1)))</f>
        <v>her</v>
      </c>
      <c r="E1628">
        <v>2</v>
      </c>
      <c r="F1628">
        <f>SUM(G1628:L1628)</f>
        <v>1</v>
      </c>
      <c r="G1628">
        <f>_xlfn.LET(_xlpm.w,$D1628,_xlpm.k,CONCATENATE("*",G$1,"*"),COUNTIF(_xlpm.w,_xlpm.k))</f>
        <v>0</v>
      </c>
      <c r="H1628">
        <f>_xlfn.LET(_xlpm.w,$D1628,_xlpm.k,CONCATENATE("*",H$1,"*"),COUNTIF(_xlpm.w,_xlpm.k))</f>
        <v>1</v>
      </c>
      <c r="I1628">
        <f>_xlfn.LET(_xlpm.w,$D1628,_xlpm.k,CONCATENATE("*",I$1,"*"),COUNTIF(_xlpm.w,_xlpm.k))</f>
        <v>0</v>
      </c>
      <c r="J1628">
        <f>_xlfn.LET(_xlpm.w,$D1628,_xlpm.k,CONCATENATE("*",J$1,"*"),COUNTIF(_xlpm.w,_xlpm.k))</f>
        <v>0</v>
      </c>
      <c r="K1628">
        <f>_xlfn.LET(_xlpm.w,$D1628,_xlpm.k,CONCATENATE("*",K$1,"*"),COUNTIF(_xlpm.w,_xlpm.k))</f>
        <v>0</v>
      </c>
      <c r="L1628">
        <f>_xlfn.LET(_xlpm.w,$D1628,_xlpm.k,CONCATENATE("*",L$1,"*"),COUNTIF(_xlpm.w,_xlpm.k))</f>
        <v>0</v>
      </c>
      <c r="M1628" t="s">
        <v>4315</v>
      </c>
      <c r="N1628" t="s">
        <v>4316</v>
      </c>
    </row>
    <row r="1629" spans="1:14">
      <c r="A1629">
        <v>3</v>
      </c>
      <c r="B1629" s="2" t="s">
        <v>4727</v>
      </c>
      <c r="C1629" s="2" t="str">
        <f>_xlfn.LET(_xlpm.t,$B1629,_xlfn.LET(_xlpm.e,FIND(":",_xlpm.t),MID(_xlpm.t,2,_xlpm.e-2)))</f>
        <v>id</v>
      </c>
      <c r="D1629" s="2" t="str">
        <f>_xlfn.LET(_xlpm.t,$B1629,_xlfn.LET(_xlpm.b,FIND(":",_xlpm.t),_xlpm.e,FIND("&gt;",_xlpm.t),MID(_xlpm.t,_xlpm.b+1,_xlpm.e-_xlpm.b-1)))</f>
        <v>ede</v>
      </c>
      <c r="E1629">
        <v>2</v>
      </c>
      <c r="F1629">
        <f>SUM(G1629:L1629)</f>
        <v>1</v>
      </c>
      <c r="G1629">
        <f>_xlfn.LET(_xlpm.w,$D1629,_xlpm.k,CONCATENATE("*",G$1,"*"),COUNTIF(_xlpm.w,_xlpm.k))</f>
        <v>0</v>
      </c>
      <c r="H1629">
        <f>_xlfn.LET(_xlpm.w,$D1629,_xlpm.k,CONCATENATE("*",H$1,"*"),COUNTIF(_xlpm.w,_xlpm.k))</f>
        <v>1</v>
      </c>
      <c r="I1629">
        <f>_xlfn.LET(_xlpm.w,$D1629,_xlpm.k,CONCATENATE("*",I$1,"*"),COUNTIF(_xlpm.w,_xlpm.k))</f>
        <v>0</v>
      </c>
      <c r="J1629">
        <f>_xlfn.LET(_xlpm.w,$D1629,_xlpm.k,CONCATENATE("*",J$1,"*"),COUNTIF(_xlpm.w,_xlpm.k))</f>
        <v>0</v>
      </c>
      <c r="K1629">
        <f>_xlfn.LET(_xlpm.w,$D1629,_xlpm.k,CONCATENATE("*",K$1,"*"),COUNTIF(_xlpm.w,_xlpm.k))</f>
        <v>0</v>
      </c>
      <c r="L1629">
        <f>_xlfn.LET(_xlpm.w,$D1629,_xlpm.k,CONCATENATE("*",L$1,"*"),COUNTIF(_xlpm.w,_xlpm.k))</f>
        <v>0</v>
      </c>
      <c r="M1629" t="s">
        <v>2190</v>
      </c>
      <c r="N1629" t="s">
        <v>4680</v>
      </c>
    </row>
    <row r="1630" spans="1:14">
      <c r="A1630">
        <v>3</v>
      </c>
      <c r="B1630" s="2" t="s">
        <v>4732</v>
      </c>
      <c r="C1630" s="2" t="str">
        <f>_xlfn.LET(_xlpm.t,$B1630,_xlfn.LET(_xlpm.e,FIND(":",_xlpm.t),MID(_xlpm.t,2,_xlpm.e-2)))</f>
        <v>idz</v>
      </c>
      <c r="D1630" s="2" t="str">
        <f>_xlfn.LET(_xlpm.t,$B1630,_xlfn.LET(_xlpm.b,FIND(":",_xlpm.t),_xlpm.e,FIND("&gt;",_xlpm.t),MID(_xlpm.t,_xlpm.b+1,_xlpm.e-_xlpm.b-1)))</f>
        <v>eds</v>
      </c>
      <c r="E1630">
        <v>2</v>
      </c>
      <c r="F1630">
        <f>SUM(G1630:L1630)</f>
        <v>1</v>
      </c>
      <c r="G1630">
        <f>_xlfn.LET(_xlpm.w,$D1630,_xlpm.k,CONCATENATE("*",G$1,"*"),COUNTIF(_xlpm.w,_xlpm.k))</f>
        <v>0</v>
      </c>
      <c r="H1630">
        <f>_xlfn.LET(_xlpm.w,$D1630,_xlpm.k,CONCATENATE("*",H$1,"*"),COUNTIF(_xlpm.w,_xlpm.k))</f>
        <v>1</v>
      </c>
      <c r="I1630">
        <f>_xlfn.LET(_xlpm.w,$D1630,_xlpm.k,CONCATENATE("*",I$1,"*"),COUNTIF(_xlpm.w,_xlpm.k))</f>
        <v>0</v>
      </c>
      <c r="J1630">
        <f>_xlfn.LET(_xlpm.w,$D1630,_xlpm.k,CONCATENATE("*",J$1,"*"),COUNTIF(_xlpm.w,_xlpm.k))</f>
        <v>0</v>
      </c>
      <c r="K1630">
        <f>_xlfn.LET(_xlpm.w,$D1630,_xlpm.k,CONCATENATE("*",K$1,"*"),COUNTIF(_xlpm.w,_xlpm.k))</f>
        <v>0</v>
      </c>
      <c r="L1630">
        <f>_xlfn.LET(_xlpm.w,$D1630,_xlpm.k,CONCATENATE("*",L$1,"*"),COUNTIF(_xlpm.w,_xlpm.k))</f>
        <v>0</v>
      </c>
      <c r="M1630" t="s">
        <v>4578</v>
      </c>
      <c r="N1630" t="s">
        <v>4597</v>
      </c>
    </row>
    <row r="1631" spans="1:14">
      <c r="A1631">
        <v>3</v>
      </c>
      <c r="B1631" s="2" t="s">
        <v>4750</v>
      </c>
      <c r="C1631" s="2" t="str">
        <f>_xlfn.LET(_xlpm.t,$B1631,_xlfn.LET(_xlpm.e,FIND(":",_xlpm.t),MID(_xlpm.t,2,_xlpm.e-2)))</f>
        <v>ikɹ</v>
      </c>
      <c r="D1631" s="2" t="str">
        <f>_xlfn.LET(_xlpm.t,$B1631,_xlfn.LET(_xlpm.b,FIND(":",_xlpm.t),_xlpm.e,FIND("&gt;",_xlpm.t),MID(_xlpm.t,_xlpm.b+1,_xlpm.e-_xlpm.b-1)))</f>
        <v>ecr</v>
      </c>
      <c r="E1631">
        <v>2</v>
      </c>
      <c r="F1631">
        <f>SUM(G1631:L1631)</f>
        <v>1</v>
      </c>
      <c r="G1631">
        <f>_xlfn.LET(_xlpm.w,$D1631,_xlpm.k,CONCATENATE("*",G$1,"*"),COUNTIF(_xlpm.w,_xlpm.k))</f>
        <v>0</v>
      </c>
      <c r="H1631">
        <f>_xlfn.LET(_xlpm.w,$D1631,_xlpm.k,CONCATENATE("*",H$1,"*"),COUNTIF(_xlpm.w,_xlpm.k))</f>
        <v>1</v>
      </c>
      <c r="I1631">
        <f>_xlfn.LET(_xlpm.w,$D1631,_xlpm.k,CONCATENATE("*",I$1,"*"),COUNTIF(_xlpm.w,_xlpm.k))</f>
        <v>0</v>
      </c>
      <c r="J1631">
        <f>_xlfn.LET(_xlpm.w,$D1631,_xlpm.k,CONCATENATE("*",J$1,"*"),COUNTIF(_xlpm.w,_xlpm.k))</f>
        <v>0</v>
      </c>
      <c r="K1631">
        <f>_xlfn.LET(_xlpm.w,$D1631,_xlpm.k,CONCATENATE("*",K$1,"*"),COUNTIF(_xlpm.w,_xlpm.k))</f>
        <v>0</v>
      </c>
      <c r="L1631">
        <f>_xlfn.LET(_xlpm.w,$D1631,_xlpm.k,CONCATENATE("*",L$1,"*"),COUNTIF(_xlpm.w,_xlpm.k))</f>
        <v>0</v>
      </c>
      <c r="M1631" t="s">
        <v>4602</v>
      </c>
      <c r="N1631" t="s">
        <v>4603</v>
      </c>
    </row>
    <row r="1632" spans="1:14">
      <c r="A1632">
        <v>3</v>
      </c>
      <c r="B1632" s="2" t="s">
        <v>4780</v>
      </c>
      <c r="C1632" s="2" t="str">
        <f>_xlfn.LET(_xlpm.t,$B1632,_xlfn.LET(_xlpm.e,FIND(":",_xlpm.t),MID(_xlpm.t,2,_xlpm.e-2)))</f>
        <v>ipɹ</v>
      </c>
      <c r="D1632" s="2" t="str">
        <f>_xlfn.LET(_xlpm.t,$B1632,_xlfn.LET(_xlpm.b,FIND(":",_xlpm.t),_xlpm.e,FIND("&gt;",_xlpm.t),MID(_xlpm.t,_xlpm.b+1,_xlpm.e-_xlpm.b-1)))</f>
        <v>epr</v>
      </c>
      <c r="E1632">
        <v>2</v>
      </c>
      <c r="F1632">
        <f>SUM(G1632:L1632)</f>
        <v>1</v>
      </c>
      <c r="G1632">
        <f>_xlfn.LET(_xlpm.w,$D1632,_xlpm.k,CONCATENATE("*",G$1,"*"),COUNTIF(_xlpm.w,_xlpm.k))</f>
        <v>0</v>
      </c>
      <c r="H1632">
        <f>_xlfn.LET(_xlpm.w,$D1632,_xlpm.k,CONCATENATE("*",H$1,"*"),COUNTIF(_xlpm.w,_xlpm.k))</f>
        <v>1</v>
      </c>
      <c r="I1632">
        <f>_xlfn.LET(_xlpm.w,$D1632,_xlpm.k,CONCATENATE("*",I$1,"*"),COUNTIF(_xlpm.w,_xlpm.k))</f>
        <v>0</v>
      </c>
      <c r="J1632">
        <f>_xlfn.LET(_xlpm.w,$D1632,_xlpm.k,CONCATENATE("*",J$1,"*"),COUNTIF(_xlpm.w,_xlpm.k))</f>
        <v>0</v>
      </c>
      <c r="K1632">
        <f>_xlfn.LET(_xlpm.w,$D1632,_xlpm.k,CONCATENATE("*",K$1,"*"),COUNTIF(_xlpm.w,_xlpm.k))</f>
        <v>0</v>
      </c>
      <c r="L1632">
        <f>_xlfn.LET(_xlpm.w,$D1632,_xlpm.k,CONCATENATE("*",L$1,"*"),COUNTIF(_xlpm.w,_xlpm.k))</f>
        <v>0</v>
      </c>
      <c r="M1632" t="s">
        <v>2090</v>
      </c>
      <c r="N1632" t="s">
        <v>2519</v>
      </c>
    </row>
    <row r="1633" spans="1:14">
      <c r="A1633">
        <v>3</v>
      </c>
      <c r="B1633" s="2" t="s">
        <v>4821</v>
      </c>
      <c r="C1633" s="2" t="str">
        <f>_xlfn.LET(_xlpm.t,$B1633,_xlfn.LET(_xlpm.e,FIND(":",_xlpm.t),MID(_xlpm.t,2,_xlpm.e-2)))</f>
        <v>iz</v>
      </c>
      <c r="D1633" s="2" t="str">
        <f>_xlfn.LET(_xlpm.t,$B1633,_xlfn.LET(_xlpm.b,FIND(":",_xlpm.t),_xlpm.e,FIND("&gt;",_xlpm.t),MID(_xlpm.t,_xlpm.b+1,_xlpm.e-_xlpm.b-1)))</f>
        <v>e's</v>
      </c>
      <c r="E1633">
        <v>2</v>
      </c>
      <c r="F1633">
        <f>SUM(G1633:L1633)</f>
        <v>1</v>
      </c>
      <c r="G1633">
        <f>_xlfn.LET(_xlpm.w,$D1633,_xlpm.k,CONCATENATE("*",G$1,"*"),COUNTIF(_xlpm.w,_xlpm.k))</f>
        <v>0</v>
      </c>
      <c r="H1633">
        <f>_xlfn.LET(_xlpm.w,$D1633,_xlpm.k,CONCATENATE("*",H$1,"*"),COUNTIF(_xlpm.w,_xlpm.k))</f>
        <v>1</v>
      </c>
      <c r="I1633">
        <f>_xlfn.LET(_xlpm.w,$D1633,_xlpm.k,CONCATENATE("*",I$1,"*"),COUNTIF(_xlpm.w,_xlpm.k))</f>
        <v>0</v>
      </c>
      <c r="J1633">
        <f>_xlfn.LET(_xlpm.w,$D1633,_xlpm.k,CONCATENATE("*",J$1,"*"),COUNTIF(_xlpm.w,_xlpm.k))</f>
        <v>0</v>
      </c>
      <c r="K1633">
        <f>_xlfn.LET(_xlpm.w,$D1633,_xlpm.k,CONCATENATE("*",K$1,"*"),COUNTIF(_xlpm.w,_xlpm.k))</f>
        <v>0</v>
      </c>
      <c r="L1633">
        <f>_xlfn.LET(_xlpm.w,$D1633,_xlpm.k,CONCATENATE("*",L$1,"*"),COUNTIF(_xlpm.w,_xlpm.k))</f>
        <v>0</v>
      </c>
      <c r="M1633" t="s">
        <v>4536</v>
      </c>
      <c r="N1633" t="s">
        <v>3157</v>
      </c>
    </row>
    <row r="1634" spans="1:14">
      <c r="A1634">
        <v>3</v>
      </c>
      <c r="B1634" s="2" t="s">
        <v>5023</v>
      </c>
      <c r="C1634" s="2" t="str">
        <f>_xlfn.LET(_xlpm.t,$B1634,_xlfn.LET(_xlpm.e,FIND(":",_xlpm.t),MID(_xlpm.t,2,_xlpm.e-2)))</f>
        <v>jəɹz</v>
      </c>
      <c r="D1634" s="2" t="str">
        <f>_xlfn.LET(_xlpm.t,$B1634,_xlfn.LET(_xlpm.b,FIND(":",_xlpm.t),_xlpm.e,FIND("&gt;",_xlpm.t),MID(_xlpm.t,_xlpm.b+1,_xlpm.e-_xlpm.b-1)))</f>
        <v>ers</v>
      </c>
      <c r="E1634">
        <v>2</v>
      </c>
      <c r="F1634">
        <f>SUM(G1634:L1634)</f>
        <v>1</v>
      </c>
      <c r="G1634">
        <f>_xlfn.LET(_xlpm.w,$D1634,_xlpm.k,CONCATENATE("*",G$1,"*"),COUNTIF(_xlpm.w,_xlpm.k))</f>
        <v>0</v>
      </c>
      <c r="H1634">
        <f>_xlfn.LET(_xlpm.w,$D1634,_xlpm.k,CONCATENATE("*",H$1,"*"),COUNTIF(_xlpm.w,_xlpm.k))</f>
        <v>1</v>
      </c>
      <c r="I1634">
        <f>_xlfn.LET(_xlpm.w,$D1634,_xlpm.k,CONCATENATE("*",I$1,"*"),COUNTIF(_xlpm.w,_xlpm.k))</f>
        <v>0</v>
      </c>
      <c r="J1634">
        <f>_xlfn.LET(_xlpm.w,$D1634,_xlpm.k,CONCATENATE("*",J$1,"*"),COUNTIF(_xlpm.w,_xlpm.k))</f>
        <v>0</v>
      </c>
      <c r="K1634">
        <f>_xlfn.LET(_xlpm.w,$D1634,_xlpm.k,CONCATENATE("*",K$1,"*"),COUNTIF(_xlpm.w,_xlpm.k))</f>
        <v>0</v>
      </c>
      <c r="L1634">
        <f>_xlfn.LET(_xlpm.w,$D1634,_xlpm.k,CONCATENATE("*",L$1,"*"),COUNTIF(_xlpm.w,_xlpm.k))</f>
        <v>0</v>
      </c>
      <c r="M1634" t="s">
        <v>3152</v>
      </c>
      <c r="N1634" t="s">
        <v>3167</v>
      </c>
    </row>
    <row r="1635" spans="1:14">
      <c r="A1635">
        <v>3</v>
      </c>
      <c r="B1635" s="2" t="s">
        <v>5310</v>
      </c>
      <c r="C1635" s="2" t="str">
        <f>_xlfn.LET(_xlpm.t,$B1635,_xlfn.LET(_xlpm.e,FIND(":",_xlpm.t),MID(_xlpm.t,2,_xlpm.e-2)))</f>
        <v>kspɪ</v>
      </c>
      <c r="D1635" s="2" t="str">
        <f>_xlfn.LET(_xlpm.t,$B1635,_xlfn.LET(_xlpm.b,FIND(":",_xlpm.t),_xlpm.e,FIND("&gt;",_xlpm.t),MID(_xlpm.t,_xlpm.b+1,_xlpm.e-_xlpm.b-1)))</f>
        <v>xpe</v>
      </c>
      <c r="E1635">
        <v>2</v>
      </c>
      <c r="F1635">
        <f>SUM(G1635:L1635)</f>
        <v>1</v>
      </c>
      <c r="G1635">
        <f>_xlfn.LET(_xlpm.w,$D1635,_xlpm.k,CONCATENATE("*",G$1,"*"),COUNTIF(_xlpm.w,_xlpm.k))</f>
        <v>0</v>
      </c>
      <c r="H1635">
        <f>_xlfn.LET(_xlpm.w,$D1635,_xlpm.k,CONCATENATE("*",H$1,"*"),COUNTIF(_xlpm.w,_xlpm.k))</f>
        <v>1</v>
      </c>
      <c r="I1635">
        <f>_xlfn.LET(_xlpm.w,$D1635,_xlpm.k,CONCATENATE("*",I$1,"*"),COUNTIF(_xlpm.w,_xlpm.k))</f>
        <v>0</v>
      </c>
      <c r="J1635">
        <f>_xlfn.LET(_xlpm.w,$D1635,_xlpm.k,CONCATENATE("*",J$1,"*"),COUNTIF(_xlpm.w,_xlpm.k))</f>
        <v>0</v>
      </c>
      <c r="K1635">
        <f>_xlfn.LET(_xlpm.w,$D1635,_xlpm.k,CONCATENATE("*",K$1,"*"),COUNTIF(_xlpm.w,_xlpm.k))</f>
        <v>0</v>
      </c>
      <c r="L1635">
        <f>_xlfn.LET(_xlpm.w,$D1635,_xlpm.k,CONCATENATE("*",L$1,"*"),COUNTIF(_xlpm.w,_xlpm.k))</f>
        <v>0</v>
      </c>
      <c r="M1635" t="s">
        <v>5311</v>
      </c>
      <c r="N1635" t="s">
        <v>5312</v>
      </c>
    </row>
    <row r="1636" spans="1:14">
      <c r="A1636">
        <v>3</v>
      </c>
      <c r="B1636" s="2" t="s">
        <v>5321</v>
      </c>
      <c r="C1636" s="2" t="str">
        <f>_xlfn.LET(_xlpm.t,$B1636,_xlfn.LET(_xlpm.e,FIND(":",_xlpm.t),MID(_xlpm.t,2,_xlpm.e-2)))</f>
        <v>kspɪɹ</v>
      </c>
      <c r="D1636" s="2" t="str">
        <f>_xlfn.LET(_xlpm.t,$B1636,_xlfn.LET(_xlpm.b,FIND(":",_xlpm.t),_xlpm.e,FIND("&gt;",_xlpm.t),MID(_xlpm.t,_xlpm.b+1,_xlpm.e-_xlpm.b-1)))</f>
        <v>xpe</v>
      </c>
      <c r="E1636">
        <v>2</v>
      </c>
      <c r="F1636">
        <f>SUM(G1636:L1636)</f>
        <v>1</v>
      </c>
      <c r="G1636">
        <f>_xlfn.LET(_xlpm.w,$D1636,_xlpm.k,CONCATENATE("*",G$1,"*"),COUNTIF(_xlpm.w,_xlpm.k))</f>
        <v>0</v>
      </c>
      <c r="H1636">
        <f>_xlfn.LET(_xlpm.w,$D1636,_xlpm.k,CONCATENATE("*",H$1,"*"),COUNTIF(_xlpm.w,_xlpm.k))</f>
        <v>1</v>
      </c>
      <c r="I1636">
        <f>_xlfn.LET(_xlpm.w,$D1636,_xlpm.k,CONCATENATE("*",I$1,"*"),COUNTIF(_xlpm.w,_xlpm.k))</f>
        <v>0</v>
      </c>
      <c r="J1636">
        <f>_xlfn.LET(_xlpm.w,$D1636,_xlpm.k,CONCATENATE("*",J$1,"*"),COUNTIF(_xlpm.w,_xlpm.k))</f>
        <v>0</v>
      </c>
      <c r="K1636">
        <f>_xlfn.LET(_xlpm.w,$D1636,_xlpm.k,CONCATENATE("*",K$1,"*"),COUNTIF(_xlpm.w,_xlpm.k))</f>
        <v>0</v>
      </c>
      <c r="L1636">
        <f>_xlfn.LET(_xlpm.w,$D1636,_xlpm.k,CONCATENATE("*",L$1,"*"),COUNTIF(_xlpm.w,_xlpm.k))</f>
        <v>0</v>
      </c>
      <c r="M1636" t="s">
        <v>5311</v>
      </c>
      <c r="N1636" t="s">
        <v>5312</v>
      </c>
    </row>
    <row r="1637" spans="1:14">
      <c r="A1637">
        <v>3</v>
      </c>
      <c r="B1637" s="2" t="s">
        <v>5378</v>
      </c>
      <c r="C1637" s="2" t="str">
        <f>_xlfn.LET(_xlpm.t,$B1637,_xlfn.LET(_xlpm.e,FIND(":",_xlpm.t),MID(_xlpm.t,2,_xlpm.e-2)))</f>
        <v>ksə</v>
      </c>
      <c r="D1637" s="2" t="str">
        <f>_xlfn.LET(_xlpm.t,$B1637,_xlfn.LET(_xlpm.b,FIND(":",_xlpm.t),_xlpm.e,FIND("&gt;",_xlpm.t),MID(_xlpm.t,_xlpm.b+1,_xlpm.e-_xlpm.b-1)))</f>
        <v>xce</v>
      </c>
      <c r="E1637">
        <v>2</v>
      </c>
      <c r="F1637">
        <f>SUM(G1637:L1637)</f>
        <v>1</v>
      </c>
      <c r="G1637">
        <f>_xlfn.LET(_xlpm.w,$D1637,_xlpm.k,CONCATENATE("*",G$1,"*"),COUNTIF(_xlpm.w,_xlpm.k))</f>
        <v>0</v>
      </c>
      <c r="H1637">
        <f>_xlfn.LET(_xlpm.w,$D1637,_xlpm.k,CONCATENATE("*",H$1,"*"),COUNTIF(_xlpm.w,_xlpm.k))</f>
        <v>1</v>
      </c>
      <c r="I1637">
        <f>_xlfn.LET(_xlpm.w,$D1637,_xlpm.k,CONCATENATE("*",I$1,"*"),COUNTIF(_xlpm.w,_xlpm.k))</f>
        <v>0</v>
      </c>
      <c r="J1637">
        <f>_xlfn.LET(_xlpm.w,$D1637,_xlpm.k,CONCATENATE("*",J$1,"*"),COUNTIF(_xlpm.w,_xlpm.k))</f>
        <v>0</v>
      </c>
      <c r="K1637">
        <f>_xlfn.LET(_xlpm.w,$D1637,_xlpm.k,CONCATENATE("*",K$1,"*"),COUNTIF(_xlpm.w,_xlpm.k))</f>
        <v>0</v>
      </c>
      <c r="L1637">
        <f>_xlfn.LET(_xlpm.w,$D1637,_xlpm.k,CONCATENATE("*",L$1,"*"),COUNTIF(_xlpm.w,_xlpm.k))</f>
        <v>0</v>
      </c>
      <c r="M1637" t="s">
        <v>5379</v>
      </c>
      <c r="N1637" t="s">
        <v>5380</v>
      </c>
    </row>
    <row r="1638" spans="1:14">
      <c r="A1638">
        <v>3</v>
      </c>
      <c r="B1638" s="2" t="s">
        <v>5422</v>
      </c>
      <c r="C1638" s="2" t="str">
        <f>_xlfn.LET(_xlpm.t,$B1638,_xlfn.LET(_xlpm.e,FIND(":",_xlpm.t),MID(_xlpm.t,2,_xlpm.e-2)))</f>
        <v>ktɪ</v>
      </c>
      <c r="D1638" s="2" t="str">
        <f>_xlfn.LET(_xlpm.t,$B1638,_xlfn.LET(_xlpm.b,FIND(":",_xlpm.t),_xlpm.e,FIND("&gt;",_xlpm.t),MID(_xlpm.t,_xlpm.b+1,_xlpm.e-_xlpm.b-1)))</f>
        <v>cte</v>
      </c>
      <c r="E1638">
        <v>2</v>
      </c>
      <c r="F1638">
        <f>SUM(G1638:L1638)</f>
        <v>1</v>
      </c>
      <c r="G1638">
        <f>_xlfn.LET(_xlpm.w,$D1638,_xlpm.k,CONCATENATE("*",G$1,"*"),COUNTIF(_xlpm.w,_xlpm.k))</f>
        <v>0</v>
      </c>
      <c r="H1638">
        <f>_xlfn.LET(_xlpm.w,$D1638,_xlpm.k,CONCATENATE("*",H$1,"*"),COUNTIF(_xlpm.w,_xlpm.k))</f>
        <v>1</v>
      </c>
      <c r="I1638">
        <f>_xlfn.LET(_xlpm.w,$D1638,_xlpm.k,CONCATENATE("*",I$1,"*"),COUNTIF(_xlpm.w,_xlpm.k))</f>
        <v>0</v>
      </c>
      <c r="J1638">
        <f>_xlfn.LET(_xlpm.w,$D1638,_xlpm.k,CONCATENATE("*",J$1,"*"),COUNTIF(_xlpm.w,_xlpm.k))</f>
        <v>0</v>
      </c>
      <c r="K1638">
        <f>_xlfn.LET(_xlpm.w,$D1638,_xlpm.k,CONCATENATE("*",K$1,"*"),COUNTIF(_xlpm.w,_xlpm.k))</f>
        <v>0</v>
      </c>
      <c r="L1638">
        <f>_xlfn.LET(_xlpm.w,$D1638,_xlpm.k,CONCATENATE("*",L$1,"*"),COUNTIF(_xlpm.w,_xlpm.k))</f>
        <v>0</v>
      </c>
      <c r="M1638" t="s">
        <v>5423</v>
      </c>
      <c r="N1638" t="s">
        <v>5424</v>
      </c>
    </row>
    <row r="1639" spans="1:14">
      <c r="A1639">
        <v>3</v>
      </c>
      <c r="B1639" s="2" t="s">
        <v>5442</v>
      </c>
      <c r="C1639" s="2" t="str">
        <f>_xlfn.LET(_xlpm.t,$B1639,_xlfn.LET(_xlpm.e,FIND(":",_xlpm.t),MID(_xlpm.t,2,_xlpm.e-2)))</f>
        <v>ktəɹ</v>
      </c>
      <c r="D1639" s="2" t="str">
        <f>_xlfn.LET(_xlpm.t,$B1639,_xlfn.LET(_xlpm.b,FIND(":",_xlpm.t),_xlpm.e,FIND("&gt;",_xlpm.t),MID(_xlpm.t,_xlpm.b+1,_xlpm.e-_xlpm.b-1)))</f>
        <v>cte</v>
      </c>
      <c r="E1639">
        <v>2</v>
      </c>
      <c r="F1639">
        <f>SUM(G1639:L1639)</f>
        <v>1</v>
      </c>
      <c r="G1639">
        <f>_xlfn.LET(_xlpm.w,$D1639,_xlpm.k,CONCATENATE("*",G$1,"*"),COUNTIF(_xlpm.w,_xlpm.k))</f>
        <v>0</v>
      </c>
      <c r="H1639">
        <f>_xlfn.LET(_xlpm.w,$D1639,_xlpm.k,CONCATENATE("*",H$1,"*"),COUNTIF(_xlpm.w,_xlpm.k))</f>
        <v>1</v>
      </c>
      <c r="I1639">
        <f>_xlfn.LET(_xlpm.w,$D1639,_xlpm.k,CONCATENATE("*",I$1,"*"),COUNTIF(_xlpm.w,_xlpm.k))</f>
        <v>0</v>
      </c>
      <c r="J1639">
        <f>_xlfn.LET(_xlpm.w,$D1639,_xlpm.k,CONCATENATE("*",J$1,"*"),COUNTIF(_xlpm.w,_xlpm.k))</f>
        <v>0</v>
      </c>
      <c r="K1639">
        <f>_xlfn.LET(_xlpm.w,$D1639,_xlpm.k,CONCATENATE("*",K$1,"*"),COUNTIF(_xlpm.w,_xlpm.k))</f>
        <v>0</v>
      </c>
      <c r="L1639">
        <f>_xlfn.LET(_xlpm.w,$D1639,_xlpm.k,CONCATENATE("*",L$1,"*"),COUNTIF(_xlpm.w,_xlpm.k))</f>
        <v>0</v>
      </c>
      <c r="M1639" t="s">
        <v>141</v>
      </c>
      <c r="N1639" t="s">
        <v>5421</v>
      </c>
    </row>
    <row r="1640" spans="1:14">
      <c r="A1640">
        <v>3</v>
      </c>
      <c r="B1640" s="2" t="s">
        <v>5645</v>
      </c>
      <c r="C1640" s="2" t="str">
        <f>_xlfn.LET(_xlpm.t,$B1640,_xlfn.LET(_xlpm.e,FIND(":",_xlpm.t),MID(_xlpm.t,2,_xlpm.e-2)))</f>
        <v>kə</v>
      </c>
      <c r="D1640" s="2" t="str">
        <f>_xlfn.LET(_xlpm.t,$B1640,_xlfn.LET(_xlpm.b,FIND(":",_xlpm.t),_xlpm.e,FIND("&gt;",_xlpm.t),MID(_xlpm.t,_xlpm.b+1,_xlpm.e-_xlpm.b-1)))</f>
        <v>cke</v>
      </c>
      <c r="E1640">
        <v>2</v>
      </c>
      <c r="F1640">
        <f>SUM(G1640:L1640)</f>
        <v>1</v>
      </c>
      <c r="G1640">
        <f>_xlfn.LET(_xlpm.w,$D1640,_xlpm.k,CONCATENATE("*",G$1,"*"),COUNTIF(_xlpm.w,_xlpm.k))</f>
        <v>0</v>
      </c>
      <c r="H1640">
        <f>_xlfn.LET(_xlpm.w,$D1640,_xlpm.k,CONCATENATE("*",H$1,"*"),COUNTIF(_xlpm.w,_xlpm.k))</f>
        <v>1</v>
      </c>
      <c r="I1640">
        <f>_xlfn.LET(_xlpm.w,$D1640,_xlpm.k,CONCATENATE("*",I$1,"*"),COUNTIF(_xlpm.w,_xlpm.k))</f>
        <v>0</v>
      </c>
      <c r="J1640">
        <f>_xlfn.LET(_xlpm.w,$D1640,_xlpm.k,CONCATENATE("*",J$1,"*"),COUNTIF(_xlpm.w,_xlpm.k))</f>
        <v>0</v>
      </c>
      <c r="K1640">
        <f>_xlfn.LET(_xlpm.w,$D1640,_xlpm.k,CONCATENATE("*",K$1,"*"),COUNTIF(_xlpm.w,_xlpm.k))</f>
        <v>0</v>
      </c>
      <c r="L1640">
        <f>_xlfn.LET(_xlpm.w,$D1640,_xlpm.k,CONCATENATE("*",L$1,"*"),COUNTIF(_xlpm.w,_xlpm.k))</f>
        <v>0</v>
      </c>
      <c r="M1640" t="s">
        <v>5594</v>
      </c>
      <c r="N1640" t="s">
        <v>5605</v>
      </c>
    </row>
    <row r="1641" spans="1:14">
      <c r="A1641">
        <v>3</v>
      </c>
      <c r="B1641" s="2" t="s">
        <v>5651</v>
      </c>
      <c r="C1641" s="2" t="str">
        <f>_xlfn.LET(_xlpm.t,$B1641,_xlfn.LET(_xlpm.e,FIND(":",_xlpm.t),MID(_xlpm.t,2,_xlpm.e-2)))</f>
        <v>kɪ</v>
      </c>
      <c r="D1641" s="2" t="str">
        <f>_xlfn.LET(_xlpm.t,$B1641,_xlfn.LET(_xlpm.b,FIND(":",_xlpm.t),_xlpm.e,FIND("&gt;",_xlpm.t),MID(_xlpm.t,_xlpm.b+1,_xlpm.e-_xlpm.b-1)))</f>
        <v>cke</v>
      </c>
      <c r="E1641">
        <v>2</v>
      </c>
      <c r="F1641">
        <f>SUM(G1641:L1641)</f>
        <v>1</v>
      </c>
      <c r="G1641">
        <f>_xlfn.LET(_xlpm.w,$D1641,_xlpm.k,CONCATENATE("*",G$1,"*"),COUNTIF(_xlpm.w,_xlpm.k))</f>
        <v>0</v>
      </c>
      <c r="H1641">
        <f>_xlfn.LET(_xlpm.w,$D1641,_xlpm.k,CONCATENATE("*",H$1,"*"),COUNTIF(_xlpm.w,_xlpm.k))</f>
        <v>1</v>
      </c>
      <c r="I1641">
        <f>_xlfn.LET(_xlpm.w,$D1641,_xlpm.k,CONCATENATE("*",I$1,"*"),COUNTIF(_xlpm.w,_xlpm.k))</f>
        <v>0</v>
      </c>
      <c r="J1641">
        <f>_xlfn.LET(_xlpm.w,$D1641,_xlpm.k,CONCATENATE("*",J$1,"*"),COUNTIF(_xlpm.w,_xlpm.k))</f>
        <v>0</v>
      </c>
      <c r="K1641">
        <f>_xlfn.LET(_xlpm.w,$D1641,_xlpm.k,CONCATENATE("*",K$1,"*"),COUNTIF(_xlpm.w,_xlpm.k))</f>
        <v>0</v>
      </c>
      <c r="L1641">
        <f>_xlfn.LET(_xlpm.w,$D1641,_xlpm.k,CONCATENATE("*",L$1,"*"),COUNTIF(_xlpm.w,_xlpm.k))</f>
        <v>0</v>
      </c>
      <c r="M1641" t="s">
        <v>5652</v>
      </c>
      <c r="N1641" t="s">
        <v>5653</v>
      </c>
    </row>
    <row r="1642" spans="1:14">
      <c r="A1642">
        <v>3</v>
      </c>
      <c r="B1642" s="2" t="s">
        <v>5890</v>
      </c>
      <c r="C1642" s="2" t="str">
        <f>_xlfn.LET(_xlpm.t,$B1642,_xlfn.LET(_xlpm.e,FIND(":",_xlpm.t),MID(_xlpm.t,2,_xlpm.e-2)))</f>
        <v>kɛn</v>
      </c>
      <c r="D1642" s="2" t="str">
        <f>_xlfn.LET(_xlpm.t,$B1642,_xlfn.LET(_xlpm.b,FIND(":",_xlpm.t),_xlpm.e,FIND("&gt;",_xlpm.t),MID(_xlpm.t,_xlpm.b+1,_xlpm.e-_xlpm.b-1)))</f>
        <v>ken</v>
      </c>
      <c r="E1642">
        <v>2</v>
      </c>
      <c r="F1642">
        <f>SUM(G1642:L1642)</f>
        <v>1</v>
      </c>
      <c r="G1642">
        <f>_xlfn.LET(_xlpm.w,$D1642,_xlpm.k,CONCATENATE("*",G$1,"*"),COUNTIF(_xlpm.w,_xlpm.k))</f>
        <v>0</v>
      </c>
      <c r="H1642">
        <f>_xlfn.LET(_xlpm.w,$D1642,_xlpm.k,CONCATENATE("*",H$1,"*"),COUNTIF(_xlpm.w,_xlpm.k))</f>
        <v>1</v>
      </c>
      <c r="I1642">
        <f>_xlfn.LET(_xlpm.w,$D1642,_xlpm.k,CONCATENATE("*",I$1,"*"),COUNTIF(_xlpm.w,_xlpm.k))</f>
        <v>0</v>
      </c>
      <c r="J1642">
        <f>_xlfn.LET(_xlpm.w,$D1642,_xlpm.k,CONCATENATE("*",J$1,"*"),COUNTIF(_xlpm.w,_xlpm.k))</f>
        <v>0</v>
      </c>
      <c r="K1642">
        <f>_xlfn.LET(_xlpm.w,$D1642,_xlpm.k,CONCATENATE("*",K$1,"*"),COUNTIF(_xlpm.w,_xlpm.k))</f>
        <v>0</v>
      </c>
      <c r="L1642">
        <f>_xlfn.LET(_xlpm.w,$D1642,_xlpm.k,CONCATENATE("*",L$1,"*"),COUNTIF(_xlpm.w,_xlpm.k))</f>
        <v>0</v>
      </c>
      <c r="M1642" t="s">
        <v>5650</v>
      </c>
      <c r="N1642" t="s">
        <v>4658</v>
      </c>
    </row>
    <row r="1643" spans="1:14">
      <c r="A1643">
        <v>3</v>
      </c>
      <c r="B1643" s="2" t="s">
        <v>6091</v>
      </c>
      <c r="C1643" s="2" t="str">
        <f>_xlfn.LET(_xlpm.t,$B1643,_xlfn.LET(_xlpm.e,FIND(":",_xlpm.t),MID(_xlpm.t,2,_xlpm.e-2)))</f>
        <v>kɜɹ</v>
      </c>
      <c r="D1643" s="2" t="str">
        <f>_xlfn.LET(_xlpm.t,$B1643,_xlfn.LET(_xlpm.b,FIND(":",_xlpm.t),_xlpm.e,FIND("&gt;",_xlpm.t),MID(_xlpm.t,_xlpm.b+1,_xlpm.e-_xlpm.b-1)))</f>
        <v>ker</v>
      </c>
      <c r="E1643">
        <v>2</v>
      </c>
      <c r="F1643">
        <f>SUM(G1643:L1643)</f>
        <v>1</v>
      </c>
      <c r="G1643">
        <f>_xlfn.LET(_xlpm.w,$D1643,_xlpm.k,CONCATENATE("*",G$1,"*"),COUNTIF(_xlpm.w,_xlpm.k))</f>
        <v>0</v>
      </c>
      <c r="H1643">
        <f>_xlfn.LET(_xlpm.w,$D1643,_xlpm.k,CONCATENATE("*",H$1,"*"),COUNTIF(_xlpm.w,_xlpm.k))</f>
        <v>1</v>
      </c>
      <c r="I1643">
        <f>_xlfn.LET(_xlpm.w,$D1643,_xlpm.k,CONCATENATE("*",I$1,"*"),COUNTIF(_xlpm.w,_xlpm.k))</f>
        <v>0</v>
      </c>
      <c r="J1643">
        <f>_xlfn.LET(_xlpm.w,$D1643,_xlpm.k,CONCATENATE("*",J$1,"*"),COUNTIF(_xlpm.w,_xlpm.k))</f>
        <v>0</v>
      </c>
      <c r="K1643">
        <f>_xlfn.LET(_xlpm.w,$D1643,_xlpm.k,CONCATENATE("*",K$1,"*"),COUNTIF(_xlpm.w,_xlpm.k))</f>
        <v>0</v>
      </c>
      <c r="L1643">
        <f>_xlfn.LET(_xlpm.w,$D1643,_xlpm.k,CONCATENATE("*",L$1,"*"),COUNTIF(_xlpm.w,_xlpm.k))</f>
        <v>0</v>
      </c>
      <c r="M1643" t="s">
        <v>6089</v>
      </c>
      <c r="N1643" t="s">
        <v>4619</v>
      </c>
    </row>
    <row r="1644" spans="1:14">
      <c r="A1644">
        <v>3</v>
      </c>
      <c r="B1644" s="2" t="s">
        <v>6294</v>
      </c>
      <c r="C1644" s="2" t="str">
        <f>_xlfn.LET(_xlpm.t,$B1644,_xlfn.LET(_xlpm.e,FIND(":",_xlpm.t),MID(_xlpm.t,2,_xlpm.e-2)))</f>
        <v>ldəɹ</v>
      </c>
      <c r="D1644" s="2" t="str">
        <f>_xlfn.LET(_xlpm.t,$B1644,_xlfn.LET(_xlpm.b,FIND(":",_xlpm.t),_xlpm.e,FIND("&gt;",_xlpm.t),MID(_xlpm.t,_xlpm.b+1,_xlpm.e-_xlpm.b-1)))</f>
        <v>lde</v>
      </c>
      <c r="E1644">
        <v>2</v>
      </c>
      <c r="F1644">
        <f>SUM(G1644:L1644)</f>
        <v>1</v>
      </c>
      <c r="G1644">
        <f>_xlfn.LET(_xlpm.w,$D1644,_xlpm.k,CONCATENATE("*",G$1,"*"),COUNTIF(_xlpm.w,_xlpm.k))</f>
        <v>0</v>
      </c>
      <c r="H1644">
        <f>_xlfn.LET(_xlpm.w,$D1644,_xlpm.k,CONCATENATE("*",H$1,"*"),COUNTIF(_xlpm.w,_xlpm.k))</f>
        <v>1</v>
      </c>
      <c r="I1644">
        <f>_xlfn.LET(_xlpm.w,$D1644,_xlpm.k,CONCATENATE("*",I$1,"*"),COUNTIF(_xlpm.w,_xlpm.k))</f>
        <v>0</v>
      </c>
      <c r="J1644">
        <f>_xlfn.LET(_xlpm.w,$D1644,_xlpm.k,CONCATENATE("*",J$1,"*"),COUNTIF(_xlpm.w,_xlpm.k))</f>
        <v>0</v>
      </c>
      <c r="K1644">
        <f>_xlfn.LET(_xlpm.w,$D1644,_xlpm.k,CONCATENATE("*",K$1,"*"),COUNTIF(_xlpm.w,_xlpm.k))</f>
        <v>0</v>
      </c>
      <c r="L1644">
        <f>_xlfn.LET(_xlpm.w,$D1644,_xlpm.k,CONCATENATE("*",L$1,"*"),COUNTIF(_xlpm.w,_xlpm.k))</f>
        <v>0</v>
      </c>
      <c r="M1644" t="s">
        <v>2203</v>
      </c>
      <c r="N1644" t="s">
        <v>2211</v>
      </c>
    </row>
    <row r="1645" spans="1:14">
      <c r="A1645">
        <v>3</v>
      </c>
      <c r="B1645" s="2" t="s">
        <v>6365</v>
      </c>
      <c r="C1645" s="2" t="str">
        <f>_xlfn.LET(_xlpm.t,$B1645,_xlfn.LET(_xlpm.e,FIND(":",_xlpm.t),MID(_xlpm.t,2,_xlpm.e-2)))</f>
        <v>lit</v>
      </c>
      <c r="D1645" s="2" t="str">
        <f>_xlfn.LET(_xlpm.t,$B1645,_xlfn.LET(_xlpm.b,FIND(":",_xlpm.t),_xlpm.e,FIND("&gt;",_xlpm.t),MID(_xlpm.t,_xlpm.b+1,_xlpm.e-_xlpm.b-1)))</f>
        <v>let</v>
      </c>
      <c r="E1645">
        <v>2</v>
      </c>
      <c r="F1645">
        <f>SUM(G1645:L1645)</f>
        <v>1</v>
      </c>
      <c r="G1645">
        <f>_xlfn.LET(_xlpm.w,$D1645,_xlpm.k,CONCATENATE("*",G$1,"*"),COUNTIF(_xlpm.w,_xlpm.k))</f>
        <v>0</v>
      </c>
      <c r="H1645">
        <f>_xlfn.LET(_xlpm.w,$D1645,_xlpm.k,CONCATENATE("*",H$1,"*"),COUNTIF(_xlpm.w,_xlpm.k))</f>
        <v>1</v>
      </c>
      <c r="I1645">
        <f>_xlfn.LET(_xlpm.w,$D1645,_xlpm.k,CONCATENATE("*",I$1,"*"),COUNTIF(_xlpm.w,_xlpm.k))</f>
        <v>0</v>
      </c>
      <c r="J1645">
        <f>_xlfn.LET(_xlpm.w,$D1645,_xlpm.k,CONCATENATE("*",J$1,"*"),COUNTIF(_xlpm.w,_xlpm.k))</f>
        <v>0</v>
      </c>
      <c r="K1645">
        <f>_xlfn.LET(_xlpm.w,$D1645,_xlpm.k,CONCATENATE("*",K$1,"*"),COUNTIF(_xlpm.w,_xlpm.k))</f>
        <v>0</v>
      </c>
      <c r="L1645">
        <f>_xlfn.LET(_xlpm.w,$D1645,_xlpm.k,CONCATENATE("*",L$1,"*"),COUNTIF(_xlpm.w,_xlpm.k))</f>
        <v>0</v>
      </c>
      <c r="M1645" t="s">
        <v>4541</v>
      </c>
      <c r="N1645" t="s">
        <v>4542</v>
      </c>
    </row>
    <row r="1646" spans="1:14">
      <c r="A1646">
        <v>3</v>
      </c>
      <c r="B1646" s="2" t="s">
        <v>6421</v>
      </c>
      <c r="C1646" s="2" t="str">
        <f>_xlfn.LET(_xlpm.t,$B1646,_xlfn.LET(_xlpm.e,FIND(":",_xlpm.t),MID(_xlpm.t,2,_xlpm.e-2)))</f>
        <v>lmə</v>
      </c>
      <c r="D1646" s="2" t="str">
        <f>_xlfn.LET(_xlpm.t,$B1646,_xlfn.LET(_xlpm.b,FIND(":",_xlpm.t),_xlpm.e,FIND("&gt;",_xlpm.t),MID(_xlpm.t,_xlpm.b+1,_xlpm.e-_xlpm.b-1)))</f>
        <v>lme</v>
      </c>
      <c r="E1646">
        <v>2</v>
      </c>
      <c r="F1646">
        <f>SUM(G1646:L1646)</f>
        <v>1</v>
      </c>
      <c r="G1646">
        <f>_xlfn.LET(_xlpm.w,$D1646,_xlpm.k,CONCATENATE("*",G$1,"*"),COUNTIF(_xlpm.w,_xlpm.k))</f>
        <v>0</v>
      </c>
      <c r="H1646">
        <f>_xlfn.LET(_xlpm.w,$D1646,_xlpm.k,CONCATENATE("*",H$1,"*"),COUNTIF(_xlpm.w,_xlpm.k))</f>
        <v>1</v>
      </c>
      <c r="I1646">
        <f>_xlfn.LET(_xlpm.w,$D1646,_xlpm.k,CONCATENATE("*",I$1,"*"),COUNTIF(_xlpm.w,_xlpm.k))</f>
        <v>0</v>
      </c>
      <c r="J1646">
        <f>_xlfn.LET(_xlpm.w,$D1646,_xlpm.k,CONCATENATE("*",J$1,"*"),COUNTIF(_xlpm.w,_xlpm.k))</f>
        <v>0</v>
      </c>
      <c r="K1646">
        <f>_xlfn.LET(_xlpm.w,$D1646,_xlpm.k,CONCATENATE("*",K$1,"*"),COUNTIF(_xlpm.w,_xlpm.k))</f>
        <v>0</v>
      </c>
      <c r="L1646">
        <f>_xlfn.LET(_xlpm.w,$D1646,_xlpm.k,CONCATENATE("*",L$1,"*"),COUNTIF(_xlpm.w,_xlpm.k))</f>
        <v>0</v>
      </c>
      <c r="M1646" t="s">
        <v>3086</v>
      </c>
      <c r="N1646" t="s">
        <v>5579</v>
      </c>
    </row>
    <row r="1647" spans="1:14">
      <c r="A1647">
        <v>3</v>
      </c>
      <c r="B1647" s="2" t="s">
        <v>6489</v>
      </c>
      <c r="C1647" s="2" t="str">
        <f>_xlfn.LET(_xlpm.t,$B1647,_xlfn.LET(_xlpm.e,FIND(":",_xlpm.t),MID(_xlpm.t,2,_xlpm.e-2)))</f>
        <v>ltə</v>
      </c>
      <c r="D1647" s="2" t="str">
        <f>_xlfn.LET(_xlpm.t,$B1647,_xlfn.LET(_xlpm.b,FIND(":",_xlpm.t),_xlpm.e,FIND("&gt;",_xlpm.t),MID(_xlpm.t,_xlpm.b+1,_xlpm.e-_xlpm.b-1)))</f>
        <v>lte</v>
      </c>
      <c r="E1647">
        <v>2</v>
      </c>
      <c r="F1647">
        <f>SUM(G1647:L1647)</f>
        <v>1</v>
      </c>
      <c r="G1647">
        <f>_xlfn.LET(_xlpm.w,$D1647,_xlpm.k,CONCATENATE("*",G$1,"*"),COUNTIF(_xlpm.w,_xlpm.k))</f>
        <v>0</v>
      </c>
      <c r="H1647">
        <f>_xlfn.LET(_xlpm.w,$D1647,_xlpm.k,CONCATENATE("*",H$1,"*"),COUNTIF(_xlpm.w,_xlpm.k))</f>
        <v>1</v>
      </c>
      <c r="I1647">
        <f>_xlfn.LET(_xlpm.w,$D1647,_xlpm.k,CONCATENATE("*",I$1,"*"),COUNTIF(_xlpm.w,_xlpm.k))</f>
        <v>0</v>
      </c>
      <c r="J1647">
        <f>_xlfn.LET(_xlpm.w,$D1647,_xlpm.k,CONCATENATE("*",J$1,"*"),COUNTIF(_xlpm.w,_xlpm.k))</f>
        <v>0</v>
      </c>
      <c r="K1647">
        <f>_xlfn.LET(_xlpm.w,$D1647,_xlpm.k,CONCATENATE("*",K$1,"*"),COUNTIF(_xlpm.w,_xlpm.k))</f>
        <v>0</v>
      </c>
      <c r="L1647">
        <f>_xlfn.LET(_xlpm.w,$D1647,_xlpm.k,CONCATENATE("*",L$1,"*"),COUNTIF(_xlpm.w,_xlpm.k))</f>
        <v>0</v>
      </c>
      <c r="M1647" t="s">
        <v>6490</v>
      </c>
      <c r="N1647" t="s">
        <v>6491</v>
      </c>
    </row>
    <row r="1648" spans="1:14">
      <c r="A1648">
        <v>3</v>
      </c>
      <c r="B1648" s="2" t="s">
        <v>6512</v>
      </c>
      <c r="C1648" s="2" t="str">
        <f>_xlfn.LET(_xlpm.t,$B1648,_xlfn.LET(_xlpm.e,FIND(":",_xlpm.t),MID(_xlpm.t,2,_xlpm.e-2)))</f>
        <v>ltəɹ</v>
      </c>
      <c r="D1648" s="2" t="str">
        <f>_xlfn.LET(_xlpm.t,$B1648,_xlfn.LET(_xlpm.b,FIND(":",_xlpm.t),_xlpm.e,FIND("&gt;",_xlpm.t),MID(_xlpm.t,_xlpm.b+1,_xlpm.e-_xlpm.b-1)))</f>
        <v>lte</v>
      </c>
      <c r="E1648">
        <v>2</v>
      </c>
      <c r="F1648">
        <f>SUM(G1648:L1648)</f>
        <v>1</v>
      </c>
      <c r="G1648">
        <f>_xlfn.LET(_xlpm.w,$D1648,_xlpm.k,CONCATENATE("*",G$1,"*"),COUNTIF(_xlpm.w,_xlpm.k))</f>
        <v>0</v>
      </c>
      <c r="H1648">
        <f>_xlfn.LET(_xlpm.w,$D1648,_xlpm.k,CONCATENATE("*",H$1,"*"),COUNTIF(_xlpm.w,_xlpm.k))</f>
        <v>1</v>
      </c>
      <c r="I1648">
        <f>_xlfn.LET(_xlpm.w,$D1648,_xlpm.k,CONCATENATE("*",I$1,"*"),COUNTIF(_xlpm.w,_xlpm.k))</f>
        <v>0</v>
      </c>
      <c r="J1648">
        <f>_xlfn.LET(_xlpm.w,$D1648,_xlpm.k,CONCATENATE("*",J$1,"*"),COUNTIF(_xlpm.w,_xlpm.k))</f>
        <v>0</v>
      </c>
      <c r="K1648">
        <f>_xlfn.LET(_xlpm.w,$D1648,_xlpm.k,CONCATENATE("*",K$1,"*"),COUNTIF(_xlpm.w,_xlpm.k))</f>
        <v>0</v>
      </c>
      <c r="L1648">
        <f>_xlfn.LET(_xlpm.w,$D1648,_xlpm.k,CONCATENATE("*",L$1,"*"),COUNTIF(_xlpm.w,_xlpm.k))</f>
        <v>0</v>
      </c>
      <c r="M1648" t="s">
        <v>6490</v>
      </c>
      <c r="N1648" t="s">
        <v>6491</v>
      </c>
    </row>
    <row r="1649" spans="1:14">
      <c r="A1649">
        <v>3</v>
      </c>
      <c r="B1649" s="2" t="s">
        <v>6758</v>
      </c>
      <c r="C1649" s="2" t="str">
        <f>_xlfn.LET(_xlpm.t,$B1649,_xlfn.LET(_xlpm.e,FIND(":",_xlpm.t),MID(_xlpm.t,2,_xlpm.e-2)))</f>
        <v>lɪ</v>
      </c>
      <c r="D1649" s="2" t="str">
        <f>_xlfn.LET(_xlpm.t,$B1649,_xlfn.LET(_xlpm.b,FIND(":",_xlpm.t),_xlpm.e,FIND("&gt;",_xlpm.t),MID(_xlpm.t,_xlpm.b+1,_xlpm.e-_xlpm.b-1)))</f>
        <v>sle</v>
      </c>
      <c r="E1649">
        <v>2</v>
      </c>
      <c r="F1649">
        <f>SUM(G1649:L1649)</f>
        <v>1</v>
      </c>
      <c r="G1649">
        <f>_xlfn.LET(_xlpm.w,$D1649,_xlpm.k,CONCATENATE("*",G$1,"*"),COUNTIF(_xlpm.w,_xlpm.k))</f>
        <v>0</v>
      </c>
      <c r="H1649">
        <f>_xlfn.LET(_xlpm.w,$D1649,_xlpm.k,CONCATENATE("*",H$1,"*"),COUNTIF(_xlpm.w,_xlpm.k))</f>
        <v>1</v>
      </c>
      <c r="I1649">
        <f>_xlfn.LET(_xlpm.w,$D1649,_xlpm.k,CONCATENATE("*",I$1,"*"),COUNTIF(_xlpm.w,_xlpm.k))</f>
        <v>0</v>
      </c>
      <c r="J1649">
        <f>_xlfn.LET(_xlpm.w,$D1649,_xlpm.k,CONCATENATE("*",J$1,"*"),COUNTIF(_xlpm.w,_xlpm.k))</f>
        <v>0</v>
      </c>
      <c r="K1649">
        <f>_xlfn.LET(_xlpm.w,$D1649,_xlpm.k,CONCATENATE("*",K$1,"*"),COUNTIF(_xlpm.w,_xlpm.k))</f>
        <v>0</v>
      </c>
      <c r="L1649">
        <f>_xlfn.LET(_xlpm.w,$D1649,_xlpm.k,CONCATENATE("*",L$1,"*"),COUNTIF(_xlpm.w,_xlpm.k))</f>
        <v>0</v>
      </c>
      <c r="M1649" t="s">
        <v>670</v>
      </c>
      <c r="N1649" t="s">
        <v>3153</v>
      </c>
    </row>
    <row r="1650" spans="1:14">
      <c r="A1650">
        <v>3</v>
      </c>
      <c r="B1650" s="2" t="s">
        <v>6769</v>
      </c>
      <c r="C1650" s="2" t="str">
        <f>_xlfn.LET(_xlpm.t,$B1650,_xlfn.LET(_xlpm.e,FIND(":",_xlpm.t),MID(_xlpm.t,2,_xlpm.e-2)))</f>
        <v>lɛd</v>
      </c>
      <c r="D1650" s="2" t="str">
        <f>_xlfn.LET(_xlpm.t,$B1650,_xlfn.LET(_xlpm.b,FIND(":",_xlpm.t),_xlpm.e,FIND("&gt;",_xlpm.t),MID(_xlpm.t,_xlpm.b+1,_xlpm.e-_xlpm.b-1)))</f>
        <v>led</v>
      </c>
      <c r="E1650">
        <v>2</v>
      </c>
      <c r="F1650">
        <f>SUM(G1650:L1650)</f>
        <v>1</v>
      </c>
      <c r="G1650">
        <f>_xlfn.LET(_xlpm.w,$D1650,_xlpm.k,CONCATENATE("*",G$1,"*"),COUNTIF(_xlpm.w,_xlpm.k))</f>
        <v>0</v>
      </c>
      <c r="H1650">
        <f>_xlfn.LET(_xlpm.w,$D1650,_xlpm.k,CONCATENATE("*",H$1,"*"),COUNTIF(_xlpm.w,_xlpm.k))</f>
        <v>1</v>
      </c>
      <c r="I1650">
        <f>_xlfn.LET(_xlpm.w,$D1650,_xlpm.k,CONCATENATE("*",I$1,"*"),COUNTIF(_xlpm.w,_xlpm.k))</f>
        <v>0</v>
      </c>
      <c r="J1650">
        <f>_xlfn.LET(_xlpm.w,$D1650,_xlpm.k,CONCATENATE("*",J$1,"*"),COUNTIF(_xlpm.w,_xlpm.k))</f>
        <v>0</v>
      </c>
      <c r="K1650">
        <f>_xlfn.LET(_xlpm.w,$D1650,_xlpm.k,CONCATENATE("*",K$1,"*"),COUNTIF(_xlpm.w,_xlpm.k))</f>
        <v>0</v>
      </c>
      <c r="L1650">
        <f>_xlfn.LET(_xlpm.w,$D1650,_xlpm.k,CONCATENATE("*",L$1,"*"),COUNTIF(_xlpm.w,_xlpm.k))</f>
        <v>0</v>
      </c>
      <c r="M1650" t="s">
        <v>6615</v>
      </c>
      <c r="N1650" t="s">
        <v>2040</v>
      </c>
    </row>
    <row r="1651" spans="1:14">
      <c r="A1651">
        <v>3</v>
      </c>
      <c r="B1651" s="2" t="s">
        <v>6790</v>
      </c>
      <c r="C1651" s="2" t="str">
        <f>_xlfn.LET(_xlpm.t,$B1651,_xlfn.LET(_xlpm.e,FIND(":",_xlpm.t),MID(_xlpm.t,2,_xlpm.e-2)))</f>
        <v>lɛf</v>
      </c>
      <c r="D1651" s="2" t="str">
        <f>_xlfn.LET(_xlpm.t,$B1651,_xlfn.LET(_xlpm.b,FIND(":",_xlpm.t),_xlpm.e,FIND("&gt;",_xlpm.t),MID(_xlpm.t,_xlpm.b+1,_xlpm.e-_xlpm.b-1)))</f>
        <v>lef</v>
      </c>
      <c r="E1651">
        <v>2</v>
      </c>
      <c r="F1651">
        <f>SUM(G1651:L1651)</f>
        <v>1</v>
      </c>
      <c r="G1651">
        <f>_xlfn.LET(_xlpm.w,$D1651,_xlpm.k,CONCATENATE("*",G$1,"*"),COUNTIF(_xlpm.w,_xlpm.k))</f>
        <v>0</v>
      </c>
      <c r="H1651">
        <f>_xlfn.LET(_xlpm.w,$D1651,_xlpm.k,CONCATENATE("*",H$1,"*"),COUNTIF(_xlpm.w,_xlpm.k))</f>
        <v>1</v>
      </c>
      <c r="I1651">
        <f>_xlfn.LET(_xlpm.w,$D1651,_xlpm.k,CONCATENATE("*",I$1,"*"),COUNTIF(_xlpm.w,_xlpm.k))</f>
        <v>0</v>
      </c>
      <c r="J1651">
        <f>_xlfn.LET(_xlpm.w,$D1651,_xlpm.k,CONCATENATE("*",J$1,"*"),COUNTIF(_xlpm.w,_xlpm.k))</f>
        <v>0</v>
      </c>
      <c r="K1651">
        <f>_xlfn.LET(_xlpm.w,$D1651,_xlpm.k,CONCATENATE("*",K$1,"*"),COUNTIF(_xlpm.w,_xlpm.k))</f>
        <v>0</v>
      </c>
      <c r="L1651">
        <f>_xlfn.LET(_xlpm.w,$D1651,_xlpm.k,CONCATENATE("*",L$1,"*"),COUNTIF(_xlpm.w,_xlpm.k))</f>
        <v>0</v>
      </c>
      <c r="M1651" t="s">
        <v>6617</v>
      </c>
      <c r="N1651" t="s">
        <v>3783</v>
      </c>
    </row>
    <row r="1652" spans="1:14">
      <c r="A1652">
        <v>3</v>
      </c>
      <c r="B1652" s="2" t="s">
        <v>6903</v>
      </c>
      <c r="C1652" s="2" t="str">
        <f>_xlfn.LET(_xlpm.t,$B1652,_xlfn.LET(_xlpm.e,FIND(":",_xlpm.t),MID(_xlpm.t,2,_xlpm.e-2)))</f>
        <v>ləs</v>
      </c>
      <c r="D1652" s="2" t="str">
        <f>_xlfn.LET(_xlpm.t,$B1652,_xlfn.LET(_xlpm.b,FIND(":",_xlpm.t),_xlpm.e,FIND("&gt;",_xlpm.t),MID(_xlpm.t,_xlpm.b+1,_xlpm.e-_xlpm.b-1)))</f>
        <v>les</v>
      </c>
      <c r="E1652">
        <v>2</v>
      </c>
      <c r="F1652">
        <f>SUM(G1652:L1652)</f>
        <v>1</v>
      </c>
      <c r="G1652">
        <f>_xlfn.LET(_xlpm.w,$D1652,_xlpm.k,CONCATENATE("*",G$1,"*"),COUNTIF(_xlpm.w,_xlpm.k))</f>
        <v>0</v>
      </c>
      <c r="H1652">
        <f>_xlfn.LET(_xlpm.w,$D1652,_xlpm.k,CONCATENATE("*",H$1,"*"),COUNTIF(_xlpm.w,_xlpm.k))</f>
        <v>1</v>
      </c>
      <c r="I1652">
        <f>_xlfn.LET(_xlpm.w,$D1652,_xlpm.k,CONCATENATE("*",I$1,"*"),COUNTIF(_xlpm.w,_xlpm.k))</f>
        <v>0</v>
      </c>
      <c r="J1652">
        <f>_xlfn.LET(_xlpm.w,$D1652,_xlpm.k,CONCATENATE("*",J$1,"*"),COUNTIF(_xlpm.w,_xlpm.k))</f>
        <v>0</v>
      </c>
      <c r="K1652">
        <f>_xlfn.LET(_xlpm.w,$D1652,_xlpm.k,CONCATENATE("*",K$1,"*"),COUNTIF(_xlpm.w,_xlpm.k))</f>
        <v>0</v>
      </c>
      <c r="L1652">
        <f>_xlfn.LET(_xlpm.w,$D1652,_xlpm.k,CONCATENATE("*",L$1,"*"),COUNTIF(_xlpm.w,_xlpm.k))</f>
        <v>0</v>
      </c>
      <c r="M1652" t="s">
        <v>4239</v>
      </c>
      <c r="N1652" t="s">
        <v>4300</v>
      </c>
    </row>
    <row r="1653" spans="1:14">
      <c r="A1653">
        <v>3</v>
      </c>
      <c r="B1653" s="2" t="s">
        <v>6926</v>
      </c>
      <c r="C1653" s="2" t="str">
        <f>_xlfn.LET(_xlpm.t,$B1653,_xlfn.LET(_xlpm.e,FIND(":",_xlpm.t),MID(_xlpm.t,2,_xlpm.e-2)))</f>
        <v>lɛt</v>
      </c>
      <c r="D1653" s="2" t="str">
        <f>_xlfn.LET(_xlpm.t,$B1653,_xlfn.LET(_xlpm.b,FIND(":",_xlpm.t),_xlpm.e,FIND("&gt;",_xlpm.t),MID(_xlpm.t,_xlpm.b+1,_xlpm.e-_xlpm.b-1)))</f>
        <v>let</v>
      </c>
      <c r="E1653">
        <v>2</v>
      </c>
      <c r="F1653">
        <f>SUM(G1653:L1653)</f>
        <v>1</v>
      </c>
      <c r="G1653">
        <f>_xlfn.LET(_xlpm.w,$D1653,_xlpm.k,CONCATENATE("*",G$1,"*"),COUNTIF(_xlpm.w,_xlpm.k))</f>
        <v>0</v>
      </c>
      <c r="H1653">
        <f>_xlfn.LET(_xlpm.w,$D1653,_xlpm.k,CONCATENATE("*",H$1,"*"),COUNTIF(_xlpm.w,_xlpm.k))</f>
        <v>1</v>
      </c>
      <c r="I1653">
        <f>_xlfn.LET(_xlpm.w,$D1653,_xlpm.k,CONCATENATE("*",I$1,"*"),COUNTIF(_xlpm.w,_xlpm.k))</f>
        <v>0</v>
      </c>
      <c r="J1653">
        <f>_xlfn.LET(_xlpm.w,$D1653,_xlpm.k,CONCATENATE("*",J$1,"*"),COUNTIF(_xlpm.w,_xlpm.k))</f>
        <v>0</v>
      </c>
      <c r="K1653">
        <f>_xlfn.LET(_xlpm.w,$D1653,_xlpm.k,CONCATENATE("*",K$1,"*"),COUNTIF(_xlpm.w,_xlpm.k))</f>
        <v>0</v>
      </c>
      <c r="L1653">
        <f>_xlfn.LET(_xlpm.w,$D1653,_xlpm.k,CONCATENATE("*",L$1,"*"),COUNTIF(_xlpm.w,_xlpm.k))</f>
        <v>0</v>
      </c>
      <c r="M1653" t="s">
        <v>6623</v>
      </c>
      <c r="N1653" t="s">
        <v>6624</v>
      </c>
    </row>
    <row r="1654" spans="1:14">
      <c r="A1654">
        <v>3</v>
      </c>
      <c r="B1654" s="2" t="s">
        <v>7214</v>
      </c>
      <c r="C1654" s="2" t="str">
        <f>_xlfn.LET(_xlpm.t,$B1654,_xlfn.LET(_xlpm.e,FIND(":",_xlpm.t),MID(_xlpm.t,2,_xlpm.e-2)))</f>
        <v>mi</v>
      </c>
      <c r="D1654" s="2" t="str">
        <f>_xlfn.LET(_xlpm.t,$B1654,_xlfn.LET(_xlpm.b,FIND(":",_xlpm.t),_xlpm.e,FIND("&gt;",_xlpm.t),MID(_xlpm.t,_xlpm.b+1,_xlpm.e-_xlpm.b-1)))</f>
        <v>mee</v>
      </c>
      <c r="E1654">
        <v>2</v>
      </c>
      <c r="F1654">
        <f>SUM(G1654:L1654)</f>
        <v>1</v>
      </c>
      <c r="G1654">
        <f>_xlfn.LET(_xlpm.w,$D1654,_xlpm.k,CONCATENATE("*",G$1,"*"),COUNTIF(_xlpm.w,_xlpm.k))</f>
        <v>0</v>
      </c>
      <c r="H1654">
        <f>_xlfn.LET(_xlpm.w,$D1654,_xlpm.k,CONCATENATE("*",H$1,"*"),COUNTIF(_xlpm.w,_xlpm.k))</f>
        <v>1</v>
      </c>
      <c r="I1654">
        <f>_xlfn.LET(_xlpm.w,$D1654,_xlpm.k,CONCATENATE("*",I$1,"*"),COUNTIF(_xlpm.w,_xlpm.k))</f>
        <v>0</v>
      </c>
      <c r="J1654">
        <f>_xlfn.LET(_xlpm.w,$D1654,_xlpm.k,CONCATENATE("*",J$1,"*"),COUNTIF(_xlpm.w,_xlpm.k))</f>
        <v>0</v>
      </c>
      <c r="K1654">
        <f>_xlfn.LET(_xlpm.w,$D1654,_xlpm.k,CONCATENATE("*",K$1,"*"),COUNTIF(_xlpm.w,_xlpm.k))</f>
        <v>0</v>
      </c>
      <c r="L1654">
        <f>_xlfn.LET(_xlpm.w,$D1654,_xlpm.k,CONCATENATE("*",L$1,"*"),COUNTIF(_xlpm.w,_xlpm.k))</f>
        <v>0</v>
      </c>
      <c r="M1654" t="s">
        <v>4567</v>
      </c>
      <c r="N1654" t="s">
        <v>4569</v>
      </c>
    </row>
    <row r="1655" spans="1:14">
      <c r="A1655">
        <v>3</v>
      </c>
      <c r="B1655" s="2" t="s">
        <v>7280</v>
      </c>
      <c r="C1655" s="2" t="str">
        <f>_xlfn.LET(_xlpm.t,$B1655,_xlfn.LET(_xlpm.e,FIND(":",_xlpm.t),MID(_xlpm.t,2,_xlpm.e-2)))</f>
        <v>mpi</v>
      </c>
      <c r="D1655" s="2" t="str">
        <f>_xlfn.LET(_xlpm.t,$B1655,_xlfn.LET(_xlpm.b,FIND(":",_xlpm.t),_xlpm.e,FIND("&gt;",_xlpm.t),MID(_xlpm.t,_xlpm.b+1,_xlpm.e-_xlpm.b-1)))</f>
        <v>mpe</v>
      </c>
      <c r="E1655">
        <v>2</v>
      </c>
      <c r="F1655">
        <f>SUM(G1655:L1655)</f>
        <v>1</v>
      </c>
      <c r="G1655">
        <f>_xlfn.LET(_xlpm.w,$D1655,_xlpm.k,CONCATENATE("*",G$1,"*"),COUNTIF(_xlpm.w,_xlpm.k))</f>
        <v>0</v>
      </c>
      <c r="H1655">
        <f>_xlfn.LET(_xlpm.w,$D1655,_xlpm.k,CONCATENATE("*",H$1,"*"),COUNTIF(_xlpm.w,_xlpm.k))</f>
        <v>1</v>
      </c>
      <c r="I1655">
        <f>_xlfn.LET(_xlpm.w,$D1655,_xlpm.k,CONCATENATE("*",I$1,"*"),COUNTIF(_xlpm.w,_xlpm.k))</f>
        <v>0</v>
      </c>
      <c r="J1655">
        <f>_xlfn.LET(_xlpm.w,$D1655,_xlpm.k,CONCATENATE("*",J$1,"*"),COUNTIF(_xlpm.w,_xlpm.k))</f>
        <v>0</v>
      </c>
      <c r="K1655">
        <f>_xlfn.LET(_xlpm.w,$D1655,_xlpm.k,CONCATENATE("*",K$1,"*"),COUNTIF(_xlpm.w,_xlpm.k))</f>
        <v>0</v>
      </c>
      <c r="L1655">
        <f>_xlfn.LET(_xlpm.w,$D1655,_xlpm.k,CONCATENATE("*",L$1,"*"),COUNTIF(_xlpm.w,_xlpm.k))</f>
        <v>0</v>
      </c>
      <c r="M1655" t="s">
        <v>4540</v>
      </c>
      <c r="N1655" t="s">
        <v>239</v>
      </c>
    </row>
    <row r="1656" spans="1:14">
      <c r="A1656">
        <v>3</v>
      </c>
      <c r="B1656" s="2" t="s">
        <v>7340</v>
      </c>
      <c r="C1656" s="2" t="str">
        <f>_xlfn.LET(_xlpm.t,$B1656,_xlfn.LET(_xlpm.e,FIND(":",_xlpm.t),MID(_xlpm.t,2,_xlpm.e-2)))</f>
        <v>mpəɹ</v>
      </c>
      <c r="D1656" s="2" t="str">
        <f>_xlfn.LET(_xlpm.t,$B1656,_xlfn.LET(_xlpm.b,FIND(":",_xlpm.t),_xlpm.e,FIND("&gt;",_xlpm.t),MID(_xlpm.t,_xlpm.b+1,_xlpm.e-_xlpm.b-1)))</f>
        <v>mpe</v>
      </c>
      <c r="E1656">
        <v>2</v>
      </c>
      <c r="F1656">
        <f>SUM(G1656:L1656)</f>
        <v>1</v>
      </c>
      <c r="G1656">
        <f>_xlfn.LET(_xlpm.w,$D1656,_xlpm.k,CONCATENATE("*",G$1,"*"),COUNTIF(_xlpm.w,_xlpm.k))</f>
        <v>0</v>
      </c>
      <c r="H1656">
        <f>_xlfn.LET(_xlpm.w,$D1656,_xlpm.k,CONCATENATE("*",H$1,"*"),COUNTIF(_xlpm.w,_xlpm.k))</f>
        <v>1</v>
      </c>
      <c r="I1656">
        <f>_xlfn.LET(_xlpm.w,$D1656,_xlpm.k,CONCATENATE("*",I$1,"*"),COUNTIF(_xlpm.w,_xlpm.k))</f>
        <v>0</v>
      </c>
      <c r="J1656">
        <f>_xlfn.LET(_xlpm.w,$D1656,_xlpm.k,CONCATENATE("*",J$1,"*"),COUNTIF(_xlpm.w,_xlpm.k))</f>
        <v>0</v>
      </c>
      <c r="K1656">
        <f>_xlfn.LET(_xlpm.w,$D1656,_xlpm.k,CONCATENATE("*",K$1,"*"),COUNTIF(_xlpm.w,_xlpm.k))</f>
        <v>0</v>
      </c>
      <c r="L1656">
        <f>_xlfn.LET(_xlpm.w,$D1656,_xlpm.k,CONCATENATE("*",L$1,"*"),COUNTIF(_xlpm.w,_xlpm.k))</f>
        <v>0</v>
      </c>
      <c r="M1656" t="s">
        <v>7316</v>
      </c>
      <c r="N1656" t="s">
        <v>6649</v>
      </c>
    </row>
    <row r="1657" spans="1:14">
      <c r="A1657">
        <v>3</v>
      </c>
      <c r="B1657" s="2" t="s">
        <v>7361</v>
      </c>
      <c r="C1657" s="2" t="str">
        <f>_xlfn.LET(_xlpm.t,$B1657,_xlfn.LET(_xlpm.e,FIND(":",_xlpm.t),MID(_xlpm.t,2,_xlpm.e-2)))</f>
        <v>msɛ</v>
      </c>
      <c r="D1657" s="2" t="str">
        <f>_xlfn.LET(_xlpm.t,$B1657,_xlfn.LET(_xlpm.b,FIND(":",_xlpm.t),_xlpm.e,FIND("&gt;",_xlpm.t),MID(_xlpm.t,_xlpm.b+1,_xlpm.e-_xlpm.b-1)))</f>
        <v>mse</v>
      </c>
      <c r="E1657">
        <v>2</v>
      </c>
      <c r="F1657">
        <f>SUM(G1657:L1657)</f>
        <v>1</v>
      </c>
      <c r="G1657">
        <f>_xlfn.LET(_xlpm.w,$D1657,_xlpm.k,CONCATENATE("*",G$1,"*"),COUNTIF(_xlpm.w,_xlpm.k))</f>
        <v>0</v>
      </c>
      <c r="H1657">
        <f>_xlfn.LET(_xlpm.w,$D1657,_xlpm.k,CONCATENATE("*",H$1,"*"),COUNTIF(_xlpm.w,_xlpm.k))</f>
        <v>1</v>
      </c>
      <c r="I1657">
        <f>_xlfn.LET(_xlpm.w,$D1657,_xlpm.k,CONCATENATE("*",I$1,"*"),COUNTIF(_xlpm.w,_xlpm.k))</f>
        <v>0</v>
      </c>
      <c r="J1657">
        <f>_xlfn.LET(_xlpm.w,$D1657,_xlpm.k,CONCATENATE("*",J$1,"*"),COUNTIF(_xlpm.w,_xlpm.k))</f>
        <v>0</v>
      </c>
      <c r="K1657">
        <f>_xlfn.LET(_xlpm.w,$D1657,_xlpm.k,CONCATENATE("*",K$1,"*"),COUNTIF(_xlpm.w,_xlpm.k))</f>
        <v>0</v>
      </c>
      <c r="L1657">
        <f>_xlfn.LET(_xlpm.w,$D1657,_xlpm.k,CONCATENATE("*",L$1,"*"),COUNTIF(_xlpm.w,_xlpm.k))</f>
        <v>0</v>
      </c>
      <c r="M1657" t="s">
        <v>4342</v>
      </c>
      <c r="N1657" t="s">
        <v>7362</v>
      </c>
    </row>
    <row r="1658" spans="1:14">
      <c r="A1658">
        <v>3</v>
      </c>
      <c r="B1658" s="2" t="s">
        <v>7536</v>
      </c>
      <c r="C1658" s="2" t="str">
        <f>_xlfn.LET(_xlpm.t,$B1658,_xlfn.LET(_xlpm.e,FIND(":",_xlpm.t),MID(_xlpm.t,2,_xlpm.e-2)))</f>
        <v>mɛl</v>
      </c>
      <c r="D1658" s="2" t="str">
        <f>_xlfn.LET(_xlpm.t,$B1658,_xlfn.LET(_xlpm.b,FIND(":",_xlpm.t),_xlpm.e,FIND("&gt;",_xlpm.t),MID(_xlpm.t,_xlpm.b+1,_xlpm.e-_xlpm.b-1)))</f>
        <v>mel</v>
      </c>
      <c r="E1658">
        <v>2</v>
      </c>
      <c r="F1658">
        <f>SUM(G1658:L1658)</f>
        <v>1</v>
      </c>
      <c r="G1658">
        <f>_xlfn.LET(_xlpm.w,$D1658,_xlpm.k,CONCATENATE("*",G$1,"*"),COUNTIF(_xlpm.w,_xlpm.k))</f>
        <v>0</v>
      </c>
      <c r="H1658">
        <f>_xlfn.LET(_xlpm.w,$D1658,_xlpm.k,CONCATENATE("*",H$1,"*"),COUNTIF(_xlpm.w,_xlpm.k))</f>
        <v>1</v>
      </c>
      <c r="I1658">
        <f>_xlfn.LET(_xlpm.w,$D1658,_xlpm.k,CONCATENATE("*",I$1,"*"),COUNTIF(_xlpm.w,_xlpm.k))</f>
        <v>0</v>
      </c>
      <c r="J1658">
        <f>_xlfn.LET(_xlpm.w,$D1658,_xlpm.k,CONCATENATE("*",J$1,"*"),COUNTIF(_xlpm.w,_xlpm.k))</f>
        <v>0</v>
      </c>
      <c r="K1658">
        <f>_xlfn.LET(_xlpm.w,$D1658,_xlpm.k,CONCATENATE("*",K$1,"*"),COUNTIF(_xlpm.w,_xlpm.k))</f>
        <v>0</v>
      </c>
      <c r="L1658">
        <f>_xlfn.LET(_xlpm.w,$D1658,_xlpm.k,CONCATENATE("*",L$1,"*"),COUNTIF(_xlpm.w,_xlpm.k))</f>
        <v>0</v>
      </c>
      <c r="M1658" t="s">
        <v>7435</v>
      </c>
      <c r="N1658" t="s">
        <v>7448</v>
      </c>
    </row>
    <row r="1659" spans="1:14">
      <c r="A1659">
        <v>3</v>
      </c>
      <c r="B1659" s="2" t="s">
        <v>7630</v>
      </c>
      <c r="C1659" s="2" t="str">
        <f>_xlfn.LET(_xlpm.t,$B1659,_xlfn.LET(_xlpm.e,FIND(":",_xlpm.t),MID(_xlpm.t,2,_xlpm.e-2)))</f>
        <v>mət</v>
      </c>
      <c r="D1659" s="2" t="str">
        <f>_xlfn.LET(_xlpm.t,$B1659,_xlfn.LET(_xlpm.b,FIND(":",_xlpm.t),_xlpm.e,FIND("&gt;",_xlpm.t),MID(_xlpm.t,_xlpm.b+1,_xlpm.e-_xlpm.b-1)))</f>
        <v>met</v>
      </c>
      <c r="E1659">
        <v>2</v>
      </c>
      <c r="F1659">
        <f>SUM(G1659:L1659)</f>
        <v>1</v>
      </c>
      <c r="G1659">
        <f>_xlfn.LET(_xlpm.w,$D1659,_xlpm.k,CONCATENATE("*",G$1,"*"),COUNTIF(_xlpm.w,_xlpm.k))</f>
        <v>0</v>
      </c>
      <c r="H1659">
        <f>_xlfn.LET(_xlpm.w,$D1659,_xlpm.k,CONCATENATE("*",H$1,"*"),COUNTIF(_xlpm.w,_xlpm.k))</f>
        <v>1</v>
      </c>
      <c r="I1659">
        <f>_xlfn.LET(_xlpm.w,$D1659,_xlpm.k,CONCATENATE("*",I$1,"*"),COUNTIF(_xlpm.w,_xlpm.k))</f>
        <v>0</v>
      </c>
      <c r="J1659">
        <f>_xlfn.LET(_xlpm.w,$D1659,_xlpm.k,CONCATENATE("*",J$1,"*"),COUNTIF(_xlpm.w,_xlpm.k))</f>
        <v>0</v>
      </c>
      <c r="K1659">
        <f>_xlfn.LET(_xlpm.w,$D1659,_xlpm.k,CONCATENATE("*",K$1,"*"),COUNTIF(_xlpm.w,_xlpm.k))</f>
        <v>0</v>
      </c>
      <c r="L1659">
        <f>_xlfn.LET(_xlpm.w,$D1659,_xlpm.k,CONCATENATE("*",L$1,"*"),COUNTIF(_xlpm.w,_xlpm.k))</f>
        <v>0</v>
      </c>
      <c r="M1659" t="s">
        <v>5714</v>
      </c>
      <c r="N1659" t="s">
        <v>2407</v>
      </c>
    </row>
    <row r="1660" spans="1:14">
      <c r="A1660">
        <v>3</v>
      </c>
      <c r="B1660" s="2" t="s">
        <v>7924</v>
      </c>
      <c r="C1660" s="2" t="str">
        <f>_xlfn.LET(_xlpm.t,$B1660,_xlfn.LET(_xlpm.e,FIND(":",_xlpm.t),MID(_xlpm.t,2,_xlpm.e-2)))</f>
        <v>nfə</v>
      </c>
      <c r="D1660" s="2" t="str">
        <f>_xlfn.LET(_xlpm.t,$B1660,_xlfn.LET(_xlpm.b,FIND(":",_xlpm.t),_xlpm.e,FIND("&gt;",_xlpm.t),MID(_xlpm.t,_xlpm.b+1,_xlpm.e-_xlpm.b-1)))</f>
        <v>nfe</v>
      </c>
      <c r="E1660">
        <v>2</v>
      </c>
      <c r="F1660">
        <f>SUM(G1660:L1660)</f>
        <v>1</v>
      </c>
      <c r="G1660">
        <f>_xlfn.LET(_xlpm.w,$D1660,_xlpm.k,CONCATENATE("*",G$1,"*"),COUNTIF(_xlpm.w,_xlpm.k))</f>
        <v>0</v>
      </c>
      <c r="H1660">
        <f>_xlfn.LET(_xlpm.w,$D1660,_xlpm.k,CONCATENATE("*",H$1,"*"),COUNTIF(_xlpm.w,_xlpm.k))</f>
        <v>1</v>
      </c>
      <c r="I1660">
        <f>_xlfn.LET(_xlpm.w,$D1660,_xlpm.k,CONCATENATE("*",I$1,"*"),COUNTIF(_xlpm.w,_xlpm.k))</f>
        <v>0</v>
      </c>
      <c r="J1660">
        <f>_xlfn.LET(_xlpm.w,$D1660,_xlpm.k,CONCATENATE("*",J$1,"*"),COUNTIF(_xlpm.w,_xlpm.k))</f>
        <v>0</v>
      </c>
      <c r="K1660">
        <f>_xlfn.LET(_xlpm.w,$D1660,_xlpm.k,CONCATENATE("*",K$1,"*"),COUNTIF(_xlpm.w,_xlpm.k))</f>
        <v>0</v>
      </c>
      <c r="L1660">
        <f>_xlfn.LET(_xlpm.w,$D1660,_xlpm.k,CONCATENATE("*",L$1,"*"),COUNTIF(_xlpm.w,_xlpm.k))</f>
        <v>0</v>
      </c>
      <c r="M1660" t="s">
        <v>3682</v>
      </c>
      <c r="N1660" t="s">
        <v>3683</v>
      </c>
    </row>
    <row r="1661" spans="1:14">
      <c r="A1661">
        <v>3</v>
      </c>
      <c r="B1661" s="2" t="s">
        <v>7937</v>
      </c>
      <c r="C1661" s="2" t="str">
        <f>_xlfn.LET(_xlpm.t,$B1661,_xlfn.LET(_xlpm.e,FIND(":",_xlpm.t),MID(_xlpm.t,2,_xlpm.e-2)))</f>
        <v>nfəɹ</v>
      </c>
      <c r="D1661" s="2" t="str">
        <f>_xlfn.LET(_xlpm.t,$B1661,_xlfn.LET(_xlpm.b,FIND(":",_xlpm.t),_xlpm.e,FIND("&gt;",_xlpm.t),MID(_xlpm.t,_xlpm.b+1,_xlpm.e-_xlpm.b-1)))</f>
        <v>nfe</v>
      </c>
      <c r="E1661">
        <v>2</v>
      </c>
      <c r="F1661">
        <f>SUM(G1661:L1661)</f>
        <v>1</v>
      </c>
      <c r="G1661">
        <f>_xlfn.LET(_xlpm.w,$D1661,_xlpm.k,CONCATENATE("*",G$1,"*"),COUNTIF(_xlpm.w,_xlpm.k))</f>
        <v>0</v>
      </c>
      <c r="H1661">
        <f>_xlfn.LET(_xlpm.w,$D1661,_xlpm.k,CONCATENATE("*",H$1,"*"),COUNTIF(_xlpm.w,_xlpm.k))</f>
        <v>1</v>
      </c>
      <c r="I1661">
        <f>_xlfn.LET(_xlpm.w,$D1661,_xlpm.k,CONCATENATE("*",I$1,"*"),COUNTIF(_xlpm.w,_xlpm.k))</f>
        <v>0</v>
      </c>
      <c r="J1661">
        <f>_xlfn.LET(_xlpm.w,$D1661,_xlpm.k,CONCATENATE("*",J$1,"*"),COUNTIF(_xlpm.w,_xlpm.k))</f>
        <v>0</v>
      </c>
      <c r="K1661">
        <f>_xlfn.LET(_xlpm.w,$D1661,_xlpm.k,CONCATENATE("*",K$1,"*"),COUNTIF(_xlpm.w,_xlpm.k))</f>
        <v>0</v>
      </c>
      <c r="L1661">
        <f>_xlfn.LET(_xlpm.w,$D1661,_xlpm.k,CONCATENATE("*",L$1,"*"),COUNTIF(_xlpm.w,_xlpm.k))</f>
        <v>0</v>
      </c>
      <c r="M1661" t="s">
        <v>3682</v>
      </c>
      <c r="N1661" t="s">
        <v>3683</v>
      </c>
    </row>
    <row r="1662" spans="1:14">
      <c r="A1662">
        <v>3</v>
      </c>
      <c r="B1662" s="2" t="s">
        <v>8036</v>
      </c>
      <c r="C1662" s="2" t="str">
        <f>_xlfn.LET(_xlpm.t,$B1662,_xlfn.LET(_xlpm.e,FIND(":",_xlpm.t),MID(_xlpm.t,2,_xlpm.e-2)))</f>
        <v>nmə</v>
      </c>
      <c r="D1662" s="2" t="str">
        <f>_xlfn.LET(_xlpm.t,$B1662,_xlfn.LET(_xlpm.b,FIND(":",_xlpm.t),_xlpm.e,FIND("&gt;",_xlpm.t),MID(_xlpm.t,_xlpm.b+1,_xlpm.e-_xlpm.b-1)))</f>
        <v>nme</v>
      </c>
      <c r="E1662">
        <v>2</v>
      </c>
      <c r="F1662">
        <f>SUM(G1662:L1662)</f>
        <v>1</v>
      </c>
      <c r="G1662">
        <f>_xlfn.LET(_xlpm.w,$D1662,_xlpm.k,CONCATENATE("*",G$1,"*"),COUNTIF(_xlpm.w,_xlpm.k))</f>
        <v>0</v>
      </c>
      <c r="H1662">
        <f>_xlfn.LET(_xlpm.w,$D1662,_xlpm.k,CONCATENATE("*",H$1,"*"),COUNTIF(_xlpm.w,_xlpm.k))</f>
        <v>1</v>
      </c>
      <c r="I1662">
        <f>_xlfn.LET(_xlpm.w,$D1662,_xlpm.k,CONCATENATE("*",I$1,"*"),COUNTIF(_xlpm.w,_xlpm.k))</f>
        <v>0</v>
      </c>
      <c r="J1662">
        <f>_xlfn.LET(_xlpm.w,$D1662,_xlpm.k,CONCATENATE("*",J$1,"*"),COUNTIF(_xlpm.w,_xlpm.k))</f>
        <v>0</v>
      </c>
      <c r="K1662">
        <f>_xlfn.LET(_xlpm.w,$D1662,_xlpm.k,CONCATENATE("*",K$1,"*"),COUNTIF(_xlpm.w,_xlpm.k))</f>
        <v>0</v>
      </c>
      <c r="L1662">
        <f>_xlfn.LET(_xlpm.w,$D1662,_xlpm.k,CONCATENATE("*",L$1,"*"),COUNTIF(_xlpm.w,_xlpm.k))</f>
        <v>0</v>
      </c>
      <c r="M1662" t="s">
        <v>927</v>
      </c>
      <c r="N1662" t="s">
        <v>3290</v>
      </c>
    </row>
    <row r="1663" spans="1:14">
      <c r="A1663">
        <v>3</v>
      </c>
      <c r="B1663" s="2" t="s">
        <v>8037</v>
      </c>
      <c r="C1663" s="2" t="str">
        <f>_xlfn.LET(_xlpm.t,$B1663,_xlfn.LET(_xlpm.e,FIND(":",_xlpm.t),MID(_xlpm.t,2,_xlpm.e-2)))</f>
        <v>nmɛ</v>
      </c>
      <c r="D1663" s="2" t="str">
        <f>_xlfn.LET(_xlpm.t,$B1663,_xlfn.LET(_xlpm.b,FIND(":",_xlpm.t),_xlpm.e,FIND("&gt;",_xlpm.t),MID(_xlpm.t,_xlpm.b+1,_xlpm.e-_xlpm.b-1)))</f>
        <v>nme</v>
      </c>
      <c r="E1663">
        <v>2</v>
      </c>
      <c r="F1663">
        <f>SUM(G1663:L1663)</f>
        <v>1</v>
      </c>
      <c r="G1663">
        <f>_xlfn.LET(_xlpm.w,$D1663,_xlpm.k,CONCATENATE("*",G$1,"*"),COUNTIF(_xlpm.w,_xlpm.k))</f>
        <v>0</v>
      </c>
      <c r="H1663">
        <f>_xlfn.LET(_xlpm.w,$D1663,_xlpm.k,CONCATENATE("*",H$1,"*"),COUNTIF(_xlpm.w,_xlpm.k))</f>
        <v>1</v>
      </c>
      <c r="I1663">
        <f>_xlfn.LET(_xlpm.w,$D1663,_xlpm.k,CONCATENATE("*",I$1,"*"),COUNTIF(_xlpm.w,_xlpm.k))</f>
        <v>0</v>
      </c>
      <c r="J1663">
        <f>_xlfn.LET(_xlpm.w,$D1663,_xlpm.k,CONCATENATE("*",J$1,"*"),COUNTIF(_xlpm.w,_xlpm.k))</f>
        <v>0</v>
      </c>
      <c r="K1663">
        <f>_xlfn.LET(_xlpm.w,$D1663,_xlpm.k,CONCATENATE("*",K$1,"*"),COUNTIF(_xlpm.w,_xlpm.k))</f>
        <v>0</v>
      </c>
      <c r="L1663">
        <f>_xlfn.LET(_xlpm.w,$D1663,_xlpm.k,CONCATENATE("*",L$1,"*"),COUNTIF(_xlpm.w,_xlpm.k))</f>
        <v>0</v>
      </c>
      <c r="M1663" t="s">
        <v>928</v>
      </c>
      <c r="N1663" t="s">
        <v>7452</v>
      </c>
    </row>
    <row r="1664" spans="1:14">
      <c r="A1664">
        <v>3</v>
      </c>
      <c r="B1664" s="2" t="s">
        <v>8112</v>
      </c>
      <c r="C1664" s="2" t="str">
        <f>_xlfn.LET(_xlpm.t,$B1664,_xlfn.LET(_xlpm.e,FIND(":",_xlpm.t),MID(_xlpm.t,2,_xlpm.e-2)))</f>
        <v>nsə</v>
      </c>
      <c r="D1664" s="2" t="str">
        <f>_xlfn.LET(_xlpm.t,$B1664,_xlfn.LET(_xlpm.b,FIND(":",_xlpm.t),_xlpm.e,FIND("&gt;",_xlpm.t),MID(_xlpm.t,_xlpm.b+1,_xlpm.e-_xlpm.b-1)))</f>
        <v>nce</v>
      </c>
      <c r="E1664">
        <v>2</v>
      </c>
      <c r="F1664">
        <f>SUM(G1664:L1664)</f>
        <v>1</v>
      </c>
      <c r="G1664">
        <f>_xlfn.LET(_xlpm.w,$D1664,_xlpm.k,CONCATENATE("*",G$1,"*"),COUNTIF(_xlpm.w,_xlpm.k))</f>
        <v>0</v>
      </c>
      <c r="H1664">
        <f>_xlfn.LET(_xlpm.w,$D1664,_xlpm.k,CONCATENATE("*",H$1,"*"),COUNTIF(_xlpm.w,_xlpm.k))</f>
        <v>1</v>
      </c>
      <c r="I1664">
        <f>_xlfn.LET(_xlpm.w,$D1664,_xlpm.k,CONCATENATE("*",I$1,"*"),COUNTIF(_xlpm.w,_xlpm.k))</f>
        <v>0</v>
      </c>
      <c r="J1664">
        <f>_xlfn.LET(_xlpm.w,$D1664,_xlpm.k,CONCATENATE("*",J$1,"*"),COUNTIF(_xlpm.w,_xlpm.k))</f>
        <v>0</v>
      </c>
      <c r="K1664">
        <f>_xlfn.LET(_xlpm.w,$D1664,_xlpm.k,CONCATENATE("*",K$1,"*"),COUNTIF(_xlpm.w,_xlpm.k))</f>
        <v>0</v>
      </c>
      <c r="L1664">
        <f>_xlfn.LET(_xlpm.w,$D1664,_xlpm.k,CONCATENATE("*",L$1,"*"),COUNTIF(_xlpm.w,_xlpm.k))</f>
        <v>0</v>
      </c>
      <c r="M1664" t="s">
        <v>302</v>
      </c>
      <c r="N1664" t="s">
        <v>5675</v>
      </c>
    </row>
    <row r="1665" spans="1:14">
      <c r="A1665">
        <v>3</v>
      </c>
      <c r="B1665" s="2" t="s">
        <v>8113</v>
      </c>
      <c r="C1665" s="2" t="str">
        <f>_xlfn.LET(_xlpm.t,$B1665,_xlfn.LET(_xlpm.e,FIND(":",_xlpm.t),MID(_xlpm.t,2,_xlpm.e-2)))</f>
        <v>nsɛ</v>
      </c>
      <c r="D1665" s="2" t="str">
        <f>_xlfn.LET(_xlpm.t,$B1665,_xlfn.LET(_xlpm.b,FIND(":",_xlpm.t),_xlpm.e,FIND("&gt;",_xlpm.t),MID(_xlpm.t,_xlpm.b+1,_xlpm.e-_xlpm.b-1)))</f>
        <v>nce</v>
      </c>
      <c r="E1665">
        <v>2</v>
      </c>
      <c r="F1665">
        <f>SUM(G1665:L1665)</f>
        <v>1</v>
      </c>
      <c r="G1665">
        <f>_xlfn.LET(_xlpm.w,$D1665,_xlpm.k,CONCATENATE("*",G$1,"*"),COUNTIF(_xlpm.w,_xlpm.k))</f>
        <v>0</v>
      </c>
      <c r="H1665">
        <f>_xlfn.LET(_xlpm.w,$D1665,_xlpm.k,CONCATENATE("*",H$1,"*"),COUNTIF(_xlpm.w,_xlpm.k))</f>
        <v>1</v>
      </c>
      <c r="I1665">
        <f>_xlfn.LET(_xlpm.w,$D1665,_xlpm.k,CONCATENATE("*",I$1,"*"),COUNTIF(_xlpm.w,_xlpm.k))</f>
        <v>0</v>
      </c>
      <c r="J1665">
        <f>_xlfn.LET(_xlpm.w,$D1665,_xlpm.k,CONCATENATE("*",J$1,"*"),COUNTIF(_xlpm.w,_xlpm.k))</f>
        <v>0</v>
      </c>
      <c r="K1665">
        <f>_xlfn.LET(_xlpm.w,$D1665,_xlpm.k,CONCATENATE("*",K$1,"*"),COUNTIF(_xlpm.w,_xlpm.k))</f>
        <v>0</v>
      </c>
      <c r="L1665">
        <f>_xlfn.LET(_xlpm.w,$D1665,_xlpm.k,CONCATENATE("*",L$1,"*"),COUNTIF(_xlpm.w,_xlpm.k))</f>
        <v>0</v>
      </c>
      <c r="M1665" t="s">
        <v>5568</v>
      </c>
      <c r="N1665" t="s">
        <v>8114</v>
      </c>
    </row>
    <row r="1666" spans="1:14">
      <c r="A1666">
        <v>3</v>
      </c>
      <c r="B1666" s="2" t="s">
        <v>8190</v>
      </c>
      <c r="C1666" s="2" t="str">
        <f>_xlfn.LET(_xlpm.t,$B1666,_xlfn.LET(_xlpm.e,FIND(":",_xlpm.t),MID(_xlpm.t,2,_xlpm.e-2)))</f>
        <v>nsəɹ</v>
      </c>
      <c r="D1666" s="2" t="str">
        <f>_xlfn.LET(_xlpm.t,$B1666,_xlfn.LET(_xlpm.b,FIND(":",_xlpm.t),_xlpm.e,FIND("&gt;",_xlpm.t),MID(_xlpm.t,_xlpm.b+1,_xlpm.e-_xlpm.b-1)))</f>
        <v>nce</v>
      </c>
      <c r="E1666">
        <v>2</v>
      </c>
      <c r="F1666">
        <f>SUM(G1666:L1666)</f>
        <v>1</v>
      </c>
      <c r="G1666">
        <f>_xlfn.LET(_xlpm.w,$D1666,_xlpm.k,CONCATENATE("*",G$1,"*"),COUNTIF(_xlpm.w,_xlpm.k))</f>
        <v>0</v>
      </c>
      <c r="H1666">
        <f>_xlfn.LET(_xlpm.w,$D1666,_xlpm.k,CONCATENATE("*",H$1,"*"),COUNTIF(_xlpm.w,_xlpm.k))</f>
        <v>1</v>
      </c>
      <c r="I1666">
        <f>_xlfn.LET(_xlpm.w,$D1666,_xlpm.k,CONCATENATE("*",I$1,"*"),COUNTIF(_xlpm.w,_xlpm.k))</f>
        <v>0</v>
      </c>
      <c r="J1666">
        <f>_xlfn.LET(_xlpm.w,$D1666,_xlpm.k,CONCATENATE("*",J$1,"*"),COUNTIF(_xlpm.w,_xlpm.k))</f>
        <v>0</v>
      </c>
      <c r="K1666">
        <f>_xlfn.LET(_xlpm.w,$D1666,_xlpm.k,CONCATENATE("*",K$1,"*"),COUNTIF(_xlpm.w,_xlpm.k))</f>
        <v>0</v>
      </c>
      <c r="L1666">
        <f>_xlfn.LET(_xlpm.w,$D1666,_xlpm.k,CONCATENATE("*",L$1,"*"),COUNTIF(_xlpm.w,_xlpm.k))</f>
        <v>0</v>
      </c>
      <c r="M1666" t="s">
        <v>302</v>
      </c>
      <c r="N1666" t="s">
        <v>5675</v>
      </c>
    </row>
    <row r="1667" spans="1:14">
      <c r="A1667">
        <v>3</v>
      </c>
      <c r="B1667" s="2" t="s">
        <v>8191</v>
      </c>
      <c r="C1667" s="2" t="str">
        <f>_xlfn.LET(_xlpm.t,$B1667,_xlfn.LET(_xlpm.e,FIND(":",_xlpm.t),MID(_xlpm.t,2,_xlpm.e-2)))</f>
        <v>nsɜɹ</v>
      </c>
      <c r="D1667" s="2" t="str">
        <f>_xlfn.LET(_xlpm.t,$B1667,_xlfn.LET(_xlpm.b,FIND(":",_xlpm.t),_xlpm.e,FIND("&gt;",_xlpm.t),MID(_xlpm.t,_xlpm.b+1,_xlpm.e-_xlpm.b-1)))</f>
        <v>nce</v>
      </c>
      <c r="E1667">
        <v>2</v>
      </c>
      <c r="F1667">
        <f>SUM(G1667:L1667)</f>
        <v>1</v>
      </c>
      <c r="G1667">
        <f>_xlfn.LET(_xlpm.w,$D1667,_xlpm.k,CONCATENATE("*",G$1,"*"),COUNTIF(_xlpm.w,_xlpm.k))</f>
        <v>0</v>
      </c>
      <c r="H1667">
        <f>_xlfn.LET(_xlpm.w,$D1667,_xlpm.k,CONCATENATE("*",H$1,"*"),COUNTIF(_xlpm.w,_xlpm.k))</f>
        <v>1</v>
      </c>
      <c r="I1667">
        <f>_xlfn.LET(_xlpm.w,$D1667,_xlpm.k,CONCATENATE("*",I$1,"*"),COUNTIF(_xlpm.w,_xlpm.k))</f>
        <v>0</v>
      </c>
      <c r="J1667">
        <f>_xlfn.LET(_xlpm.w,$D1667,_xlpm.k,CONCATENATE("*",J$1,"*"),COUNTIF(_xlpm.w,_xlpm.k))</f>
        <v>0</v>
      </c>
      <c r="K1667">
        <f>_xlfn.LET(_xlpm.w,$D1667,_xlpm.k,CONCATENATE("*",K$1,"*"),COUNTIF(_xlpm.w,_xlpm.k))</f>
        <v>0</v>
      </c>
      <c r="L1667">
        <f>_xlfn.LET(_xlpm.w,$D1667,_xlpm.k,CONCATENATE("*",L$1,"*"),COUNTIF(_xlpm.w,_xlpm.k))</f>
        <v>0</v>
      </c>
      <c r="M1667" t="s">
        <v>5566</v>
      </c>
      <c r="N1667" t="s">
        <v>5567</v>
      </c>
    </row>
    <row r="1668" spans="1:14">
      <c r="A1668">
        <v>3</v>
      </c>
      <c r="B1668" s="2" t="s">
        <v>8381</v>
      </c>
      <c r="C1668" s="2" t="str">
        <f>_xlfn.LET(_xlpm.t,$B1668,_xlfn.LET(_xlpm.e,FIND(":",_xlpm.t),MID(_xlpm.t,2,_xlpm.e-2)))</f>
        <v>nvi</v>
      </c>
      <c r="D1668" s="2" t="str">
        <f>_xlfn.LET(_xlpm.t,$B1668,_xlfn.LET(_xlpm.b,FIND(":",_xlpm.t),_xlpm.e,FIND("&gt;",_xlpm.t),MID(_xlpm.t,_xlpm.b+1,_xlpm.e-_xlpm.b-1)))</f>
        <v>nve</v>
      </c>
      <c r="E1668">
        <v>2</v>
      </c>
      <c r="F1668">
        <f>SUM(G1668:L1668)</f>
        <v>1</v>
      </c>
      <c r="G1668">
        <f>_xlfn.LET(_xlpm.w,$D1668,_xlpm.k,CONCATENATE("*",G$1,"*"),COUNTIF(_xlpm.w,_xlpm.k))</f>
        <v>0</v>
      </c>
      <c r="H1668">
        <f>_xlfn.LET(_xlpm.w,$D1668,_xlpm.k,CONCATENATE("*",H$1,"*"),COUNTIF(_xlpm.w,_xlpm.k))</f>
        <v>1</v>
      </c>
      <c r="I1668">
        <f>_xlfn.LET(_xlpm.w,$D1668,_xlpm.k,CONCATENATE("*",I$1,"*"),COUNTIF(_xlpm.w,_xlpm.k))</f>
        <v>0</v>
      </c>
      <c r="J1668">
        <f>_xlfn.LET(_xlpm.w,$D1668,_xlpm.k,CONCATENATE("*",J$1,"*"),COUNTIF(_xlpm.w,_xlpm.k))</f>
        <v>0</v>
      </c>
      <c r="K1668">
        <f>_xlfn.LET(_xlpm.w,$D1668,_xlpm.k,CONCATENATE("*",K$1,"*"),COUNTIF(_xlpm.w,_xlpm.k))</f>
        <v>0</v>
      </c>
      <c r="L1668">
        <f>_xlfn.LET(_xlpm.w,$D1668,_xlpm.k,CONCATENATE("*",L$1,"*"),COUNTIF(_xlpm.w,_xlpm.k))</f>
        <v>0</v>
      </c>
      <c r="M1668" t="s">
        <v>4544</v>
      </c>
      <c r="N1668" t="s">
        <v>4545</v>
      </c>
    </row>
    <row r="1669" spans="1:14">
      <c r="A1669">
        <v>3</v>
      </c>
      <c r="B1669" s="2" t="s">
        <v>8383</v>
      </c>
      <c r="C1669" s="2" t="str">
        <f>_xlfn.LET(_xlpm.t,$B1669,_xlfn.LET(_xlpm.e,FIND(":",_xlpm.t),MID(_xlpm.t,2,_xlpm.e-2)))</f>
        <v>nvə</v>
      </c>
      <c r="D1669" s="2" t="str">
        <f>_xlfn.LET(_xlpm.t,$B1669,_xlfn.LET(_xlpm.b,FIND(":",_xlpm.t),_xlpm.e,FIND("&gt;",_xlpm.t),MID(_xlpm.t,_xlpm.b+1,_xlpm.e-_xlpm.b-1)))</f>
        <v>nve</v>
      </c>
      <c r="E1669">
        <v>2</v>
      </c>
      <c r="F1669">
        <f>SUM(G1669:L1669)</f>
        <v>1</v>
      </c>
      <c r="G1669">
        <f>_xlfn.LET(_xlpm.w,$D1669,_xlpm.k,CONCATENATE("*",G$1,"*"),COUNTIF(_xlpm.w,_xlpm.k))</f>
        <v>0</v>
      </c>
      <c r="H1669">
        <f>_xlfn.LET(_xlpm.w,$D1669,_xlpm.k,CONCATENATE("*",H$1,"*"),COUNTIF(_xlpm.w,_xlpm.k))</f>
        <v>1</v>
      </c>
      <c r="I1669">
        <f>_xlfn.LET(_xlpm.w,$D1669,_xlpm.k,CONCATENATE("*",I$1,"*"),COUNTIF(_xlpm.w,_xlpm.k))</f>
        <v>0</v>
      </c>
      <c r="J1669">
        <f>_xlfn.LET(_xlpm.w,$D1669,_xlpm.k,CONCATENATE("*",J$1,"*"),COUNTIF(_xlpm.w,_xlpm.k))</f>
        <v>0</v>
      </c>
      <c r="K1669">
        <f>_xlfn.LET(_xlpm.w,$D1669,_xlpm.k,CONCATENATE("*",K$1,"*"),COUNTIF(_xlpm.w,_xlpm.k))</f>
        <v>0</v>
      </c>
      <c r="L1669">
        <f>_xlfn.LET(_xlpm.w,$D1669,_xlpm.k,CONCATENATE("*",L$1,"*"),COUNTIF(_xlpm.w,_xlpm.k))</f>
        <v>0</v>
      </c>
      <c r="M1669" t="s">
        <v>3094</v>
      </c>
      <c r="N1669" t="s">
        <v>6445</v>
      </c>
    </row>
    <row r="1670" spans="1:14">
      <c r="A1670">
        <v>3</v>
      </c>
      <c r="B1670" s="2" t="s">
        <v>8545</v>
      </c>
      <c r="C1670" s="2" t="str">
        <f>_xlfn.LET(_xlpm.t,$B1670,_xlfn.LET(_xlpm.e,FIND(":",_xlpm.t),MID(_xlpm.t,2,_xlpm.e-2)))</f>
        <v>nəf</v>
      </c>
      <c r="D1670" s="2" t="str">
        <f>_xlfn.LET(_xlpm.t,$B1670,_xlfn.LET(_xlpm.b,FIND(":",_xlpm.t),_xlpm.e,FIND("&gt;",_xlpm.t),MID(_xlpm.t,_xlpm.b+1,_xlpm.e-_xlpm.b-1)))</f>
        <v>nef</v>
      </c>
      <c r="E1670">
        <v>2</v>
      </c>
      <c r="F1670">
        <f>SUM(G1670:L1670)</f>
        <v>1</v>
      </c>
      <c r="G1670">
        <f>_xlfn.LET(_xlpm.w,$D1670,_xlpm.k,CONCATENATE("*",G$1,"*"),COUNTIF(_xlpm.w,_xlpm.k))</f>
        <v>0</v>
      </c>
      <c r="H1670">
        <f>_xlfn.LET(_xlpm.w,$D1670,_xlpm.k,CONCATENATE("*",H$1,"*"),COUNTIF(_xlpm.w,_xlpm.k))</f>
        <v>1</v>
      </c>
      <c r="I1670">
        <f>_xlfn.LET(_xlpm.w,$D1670,_xlpm.k,CONCATENATE("*",I$1,"*"),COUNTIF(_xlpm.w,_xlpm.k))</f>
        <v>0</v>
      </c>
      <c r="J1670">
        <f>_xlfn.LET(_xlpm.w,$D1670,_xlpm.k,CONCATENATE("*",J$1,"*"),COUNTIF(_xlpm.w,_xlpm.k))</f>
        <v>0</v>
      </c>
      <c r="K1670">
        <f>_xlfn.LET(_xlpm.w,$D1670,_xlpm.k,CONCATENATE("*",K$1,"*"),COUNTIF(_xlpm.w,_xlpm.k))</f>
        <v>0</v>
      </c>
      <c r="L1670">
        <f>_xlfn.LET(_xlpm.w,$D1670,_xlpm.k,CONCATENATE("*",L$1,"*"),COUNTIF(_xlpm.w,_xlpm.k))</f>
        <v>0</v>
      </c>
      <c r="M1670" t="s">
        <v>1493</v>
      </c>
      <c r="N1670" t="s">
        <v>1494</v>
      </c>
    </row>
    <row r="1671" spans="1:14">
      <c r="A1671">
        <v>3</v>
      </c>
      <c r="B1671" s="2" t="s">
        <v>8571</v>
      </c>
      <c r="C1671" s="2" t="str">
        <f>_xlfn.LET(_xlpm.t,$B1671,_xlfn.LET(_xlpm.e,FIND(":",_xlpm.t),MID(_xlpm.t,2,_xlpm.e-2)))</f>
        <v>nəl</v>
      </c>
      <c r="D1671" s="2" t="str">
        <f>_xlfn.LET(_xlpm.t,$B1671,_xlfn.LET(_xlpm.b,FIND(":",_xlpm.t),_xlpm.e,FIND("&gt;",_xlpm.t),MID(_xlpm.t,_xlpm.b+1,_xlpm.e-_xlpm.b-1)))</f>
        <v>nel</v>
      </c>
      <c r="E1671">
        <v>2</v>
      </c>
      <c r="F1671">
        <f>SUM(G1671:L1671)</f>
        <v>1</v>
      </c>
      <c r="G1671">
        <f>_xlfn.LET(_xlpm.w,$D1671,_xlpm.k,CONCATENATE("*",G$1,"*"),COUNTIF(_xlpm.w,_xlpm.k))</f>
        <v>0</v>
      </c>
      <c r="H1671">
        <f>_xlfn.LET(_xlpm.w,$D1671,_xlpm.k,CONCATENATE("*",H$1,"*"),COUNTIF(_xlpm.w,_xlpm.k))</f>
        <v>1</v>
      </c>
      <c r="I1671">
        <f>_xlfn.LET(_xlpm.w,$D1671,_xlpm.k,CONCATENATE("*",I$1,"*"),COUNTIF(_xlpm.w,_xlpm.k))</f>
        <v>0</v>
      </c>
      <c r="J1671">
        <f>_xlfn.LET(_xlpm.w,$D1671,_xlpm.k,CONCATENATE("*",J$1,"*"),COUNTIF(_xlpm.w,_xlpm.k))</f>
        <v>0</v>
      </c>
      <c r="K1671">
        <f>_xlfn.LET(_xlpm.w,$D1671,_xlpm.k,CONCATENATE("*",K$1,"*"),COUNTIF(_xlpm.w,_xlpm.k))</f>
        <v>0</v>
      </c>
      <c r="L1671">
        <f>_xlfn.LET(_xlpm.w,$D1671,_xlpm.k,CONCATENATE("*",L$1,"*"),COUNTIF(_xlpm.w,_xlpm.k))</f>
        <v>0</v>
      </c>
      <c r="M1671" t="s">
        <v>289</v>
      </c>
      <c r="N1671" t="s">
        <v>5637</v>
      </c>
    </row>
    <row r="1672" spans="1:14">
      <c r="A1672">
        <v>3</v>
      </c>
      <c r="B1672" s="2" t="s">
        <v>8588</v>
      </c>
      <c r="C1672" s="2" t="str">
        <f>_xlfn.LET(_xlpm.t,$B1672,_xlfn.LET(_xlpm.e,FIND(":",_xlpm.t),MID(_xlpm.t,2,_xlpm.e-2)))</f>
        <v>nəm</v>
      </c>
      <c r="D1672" s="2" t="str">
        <f>_xlfn.LET(_xlpm.t,$B1672,_xlfn.LET(_xlpm.b,FIND(":",_xlpm.t),_xlpm.e,FIND("&gt;",_xlpm.t),MID(_xlpm.t,_xlpm.b+1,_xlpm.e-_xlpm.b-1)))</f>
        <v>nem</v>
      </c>
      <c r="E1672">
        <v>2</v>
      </c>
      <c r="F1672">
        <f>SUM(G1672:L1672)</f>
        <v>1</v>
      </c>
      <c r="G1672">
        <f>_xlfn.LET(_xlpm.w,$D1672,_xlpm.k,CONCATENATE("*",G$1,"*"),COUNTIF(_xlpm.w,_xlpm.k))</f>
        <v>0</v>
      </c>
      <c r="H1672">
        <f>_xlfn.LET(_xlpm.w,$D1672,_xlpm.k,CONCATENATE("*",H$1,"*"),COUNTIF(_xlpm.w,_xlpm.k))</f>
        <v>1</v>
      </c>
      <c r="I1672">
        <f>_xlfn.LET(_xlpm.w,$D1672,_xlpm.k,CONCATENATE("*",I$1,"*"),COUNTIF(_xlpm.w,_xlpm.k))</f>
        <v>0</v>
      </c>
      <c r="J1672">
        <f>_xlfn.LET(_xlpm.w,$D1672,_xlpm.k,CONCATENATE("*",J$1,"*"),COUNTIF(_xlpm.w,_xlpm.k))</f>
        <v>0</v>
      </c>
      <c r="K1672">
        <f>_xlfn.LET(_xlpm.w,$D1672,_xlpm.k,CONCATENATE("*",K$1,"*"),COUNTIF(_xlpm.w,_xlpm.k))</f>
        <v>0</v>
      </c>
      <c r="L1672">
        <f>_xlfn.LET(_xlpm.w,$D1672,_xlpm.k,CONCATENATE("*",L$1,"*"),COUNTIF(_xlpm.w,_xlpm.k))</f>
        <v>0</v>
      </c>
      <c r="M1672" t="s">
        <v>7408</v>
      </c>
      <c r="N1672" t="s">
        <v>7501</v>
      </c>
    </row>
    <row r="1673" spans="1:14">
      <c r="A1673">
        <v>3</v>
      </c>
      <c r="B1673" s="2" t="s">
        <v>8597</v>
      </c>
      <c r="C1673" s="2" t="str">
        <f>_xlfn.LET(_xlpm.t,$B1673,_xlfn.LET(_xlpm.e,FIND(":",_xlpm.t),MID(_xlpm.t,2,_xlpm.e-2)))</f>
        <v>nən</v>
      </c>
      <c r="D1673" s="2" t="str">
        <f>_xlfn.LET(_xlpm.t,$B1673,_xlfn.LET(_xlpm.b,FIND(":",_xlpm.t),_xlpm.e,FIND("&gt;",_xlpm.t),MID(_xlpm.t,_xlpm.b+1,_xlpm.e-_xlpm.b-1)))</f>
        <v>nen</v>
      </c>
      <c r="E1673">
        <v>2</v>
      </c>
      <c r="F1673">
        <f>SUM(G1673:L1673)</f>
        <v>1</v>
      </c>
      <c r="G1673">
        <f>_xlfn.LET(_xlpm.w,$D1673,_xlpm.k,CONCATENATE("*",G$1,"*"),COUNTIF(_xlpm.w,_xlpm.k))</f>
        <v>0</v>
      </c>
      <c r="H1673">
        <f>_xlfn.LET(_xlpm.w,$D1673,_xlpm.k,CONCATENATE("*",H$1,"*"),COUNTIF(_xlpm.w,_xlpm.k))</f>
        <v>1</v>
      </c>
      <c r="I1673">
        <f>_xlfn.LET(_xlpm.w,$D1673,_xlpm.k,CONCATENATE("*",I$1,"*"),COUNTIF(_xlpm.w,_xlpm.k))</f>
        <v>0</v>
      </c>
      <c r="J1673">
        <f>_xlfn.LET(_xlpm.w,$D1673,_xlpm.k,CONCATENATE("*",J$1,"*"),COUNTIF(_xlpm.w,_xlpm.k))</f>
        <v>0</v>
      </c>
      <c r="K1673">
        <f>_xlfn.LET(_xlpm.w,$D1673,_xlpm.k,CONCATENATE("*",K$1,"*"),COUNTIF(_xlpm.w,_xlpm.k))</f>
        <v>0</v>
      </c>
      <c r="L1673">
        <f>_xlfn.LET(_xlpm.w,$D1673,_xlpm.k,CONCATENATE("*",L$1,"*"),COUNTIF(_xlpm.w,_xlpm.k))</f>
        <v>0</v>
      </c>
      <c r="M1673" t="s">
        <v>5265</v>
      </c>
      <c r="N1673" t="s">
        <v>8454</v>
      </c>
    </row>
    <row r="1674" spans="1:14">
      <c r="A1674">
        <v>3</v>
      </c>
      <c r="B1674" s="2" t="s">
        <v>8598</v>
      </c>
      <c r="C1674" s="2" t="str">
        <f>_xlfn.LET(_xlpm.t,$B1674,_xlfn.LET(_xlpm.e,FIND(":",_xlpm.t),MID(_xlpm.t,2,_xlpm.e-2)))</f>
        <v>nɛn</v>
      </c>
      <c r="D1674" s="2" t="str">
        <f>_xlfn.LET(_xlpm.t,$B1674,_xlfn.LET(_xlpm.b,FIND(":",_xlpm.t),_xlpm.e,FIND("&gt;",_xlpm.t),MID(_xlpm.t,_xlpm.b+1,_xlpm.e-_xlpm.b-1)))</f>
        <v>nen</v>
      </c>
      <c r="E1674">
        <v>2</v>
      </c>
      <c r="F1674">
        <f>SUM(G1674:L1674)</f>
        <v>1</v>
      </c>
      <c r="G1674">
        <f>_xlfn.LET(_xlpm.w,$D1674,_xlpm.k,CONCATENATE("*",G$1,"*"),COUNTIF(_xlpm.w,_xlpm.k))</f>
        <v>0</v>
      </c>
      <c r="H1674">
        <f>_xlfn.LET(_xlpm.w,$D1674,_xlpm.k,CONCATENATE("*",H$1,"*"),COUNTIF(_xlpm.w,_xlpm.k))</f>
        <v>1</v>
      </c>
      <c r="I1674">
        <f>_xlfn.LET(_xlpm.w,$D1674,_xlpm.k,CONCATENATE("*",I$1,"*"),COUNTIF(_xlpm.w,_xlpm.k))</f>
        <v>0</v>
      </c>
      <c r="J1674">
        <f>_xlfn.LET(_xlpm.w,$D1674,_xlpm.k,CONCATENATE("*",J$1,"*"),COUNTIF(_xlpm.w,_xlpm.k))</f>
        <v>0</v>
      </c>
      <c r="K1674">
        <f>_xlfn.LET(_xlpm.w,$D1674,_xlpm.k,CONCATENATE("*",K$1,"*"),COUNTIF(_xlpm.w,_xlpm.k))</f>
        <v>0</v>
      </c>
      <c r="L1674">
        <f>_xlfn.LET(_xlpm.w,$D1674,_xlpm.k,CONCATENATE("*",L$1,"*"),COUNTIF(_xlpm.w,_xlpm.k))</f>
        <v>0</v>
      </c>
      <c r="M1674" t="s">
        <v>7402</v>
      </c>
      <c r="N1674" t="s">
        <v>358</v>
      </c>
    </row>
    <row r="1675" spans="1:14">
      <c r="A1675">
        <v>3</v>
      </c>
      <c r="B1675" s="2" t="s">
        <v>8664</v>
      </c>
      <c r="C1675" s="2" t="str">
        <f>_xlfn.LET(_xlpm.t,$B1675,_xlfn.LET(_xlpm.e,FIND(":",_xlpm.t),MID(_xlpm.t,2,_xlpm.e-2)))</f>
        <v>nɛv</v>
      </c>
      <c r="D1675" s="2" t="str">
        <f>_xlfn.LET(_xlpm.t,$B1675,_xlfn.LET(_xlpm.b,FIND(":",_xlpm.t),_xlpm.e,FIND("&gt;",_xlpm.t),MID(_xlpm.t,_xlpm.b+1,_xlpm.e-_xlpm.b-1)))</f>
        <v>nev</v>
      </c>
      <c r="E1675">
        <v>2</v>
      </c>
      <c r="F1675">
        <f>SUM(G1675:L1675)</f>
        <v>1</v>
      </c>
      <c r="G1675">
        <f>_xlfn.LET(_xlpm.w,$D1675,_xlpm.k,CONCATENATE("*",G$1,"*"),COUNTIF(_xlpm.w,_xlpm.k))</f>
        <v>0</v>
      </c>
      <c r="H1675">
        <f>_xlfn.LET(_xlpm.w,$D1675,_xlpm.k,CONCATENATE("*",H$1,"*"),COUNTIF(_xlpm.w,_xlpm.k))</f>
        <v>1</v>
      </c>
      <c r="I1675">
        <f>_xlfn.LET(_xlpm.w,$D1675,_xlpm.k,CONCATENATE("*",I$1,"*"),COUNTIF(_xlpm.w,_xlpm.k))</f>
        <v>0</v>
      </c>
      <c r="J1675">
        <f>_xlfn.LET(_xlpm.w,$D1675,_xlpm.k,CONCATENATE("*",J$1,"*"),COUNTIF(_xlpm.w,_xlpm.k))</f>
        <v>0</v>
      </c>
      <c r="K1675">
        <f>_xlfn.LET(_xlpm.w,$D1675,_xlpm.k,CONCATENATE("*",K$1,"*"),COUNTIF(_xlpm.w,_xlpm.k))</f>
        <v>0</v>
      </c>
      <c r="L1675">
        <f>_xlfn.LET(_xlpm.w,$D1675,_xlpm.k,CONCATENATE("*",L$1,"*"),COUNTIF(_xlpm.w,_xlpm.k))</f>
        <v>0</v>
      </c>
      <c r="M1675" t="s">
        <v>8467</v>
      </c>
      <c r="N1675" t="s">
        <v>8468</v>
      </c>
    </row>
    <row r="1676" spans="1:14">
      <c r="A1676">
        <v>3</v>
      </c>
      <c r="B1676" s="2" t="s">
        <v>9147</v>
      </c>
      <c r="C1676" s="2" t="str">
        <f>_xlfn.LET(_xlpm.t,$B1676,_xlfn.LET(_xlpm.e,FIND(":",_xlpm.t),MID(_xlpm.t,2,_xlpm.e-2)))</f>
        <v>pmə</v>
      </c>
      <c r="D1676" s="2" t="str">
        <f>_xlfn.LET(_xlpm.t,$B1676,_xlfn.LET(_xlpm.b,FIND(":",_xlpm.t),_xlpm.e,FIND("&gt;",_xlpm.t),MID(_xlpm.t,_xlpm.b+1,_xlpm.e-_xlpm.b-1)))</f>
        <v>pme</v>
      </c>
      <c r="E1676">
        <v>2</v>
      </c>
      <c r="F1676">
        <f>SUM(G1676:L1676)</f>
        <v>1</v>
      </c>
      <c r="G1676">
        <f>_xlfn.LET(_xlpm.w,$D1676,_xlpm.k,CONCATENATE("*",G$1,"*"),COUNTIF(_xlpm.w,_xlpm.k))</f>
        <v>0</v>
      </c>
      <c r="H1676">
        <f>_xlfn.LET(_xlpm.w,$D1676,_xlpm.k,CONCATENATE("*",H$1,"*"),COUNTIF(_xlpm.w,_xlpm.k))</f>
        <v>1</v>
      </c>
      <c r="I1676">
        <f>_xlfn.LET(_xlpm.w,$D1676,_xlpm.k,CONCATENATE("*",I$1,"*"),COUNTIF(_xlpm.w,_xlpm.k))</f>
        <v>0</v>
      </c>
      <c r="J1676">
        <f>_xlfn.LET(_xlpm.w,$D1676,_xlpm.k,CONCATENATE("*",J$1,"*"),COUNTIF(_xlpm.w,_xlpm.k))</f>
        <v>0</v>
      </c>
      <c r="K1676">
        <f>_xlfn.LET(_xlpm.w,$D1676,_xlpm.k,CONCATENATE("*",K$1,"*"),COUNTIF(_xlpm.w,_xlpm.k))</f>
        <v>0</v>
      </c>
      <c r="L1676">
        <f>_xlfn.LET(_xlpm.w,$D1676,_xlpm.k,CONCATENATE("*",L$1,"*"),COUNTIF(_xlpm.w,_xlpm.k))</f>
        <v>0</v>
      </c>
      <c r="M1676" t="s">
        <v>2279</v>
      </c>
      <c r="N1676" t="s">
        <v>5513</v>
      </c>
    </row>
    <row r="1677" spans="1:14">
      <c r="A1677">
        <v>3</v>
      </c>
      <c r="B1677" s="2" t="s">
        <v>9256</v>
      </c>
      <c r="C1677" s="2" t="str">
        <f>_xlfn.LET(_xlpm.t,$B1677,_xlfn.LET(_xlpm.e,FIND(":",_xlpm.t),MID(_xlpm.t,2,_xlpm.e-2)))</f>
        <v>pɛ</v>
      </c>
      <c r="D1677" s="2" t="str">
        <f>_xlfn.LET(_xlpm.t,$B1677,_xlfn.LET(_xlpm.b,FIND(":",_xlpm.t),_xlpm.e,FIND("&gt;",_xlpm.t),MID(_xlpm.t,_xlpm.b+1,_xlpm.e-_xlpm.b-1)))</f>
        <v>per</v>
      </c>
      <c r="E1677">
        <v>2</v>
      </c>
      <c r="F1677">
        <f>SUM(G1677:L1677)</f>
        <v>1</v>
      </c>
      <c r="G1677">
        <f>_xlfn.LET(_xlpm.w,$D1677,_xlpm.k,CONCATENATE("*",G$1,"*"),COUNTIF(_xlpm.w,_xlpm.k))</f>
        <v>0</v>
      </c>
      <c r="H1677">
        <f>_xlfn.LET(_xlpm.w,$D1677,_xlpm.k,CONCATENATE("*",H$1,"*"),COUNTIF(_xlpm.w,_xlpm.k))</f>
        <v>1</v>
      </c>
      <c r="I1677">
        <f>_xlfn.LET(_xlpm.w,$D1677,_xlpm.k,CONCATENATE("*",I$1,"*"),COUNTIF(_xlpm.w,_xlpm.k))</f>
        <v>0</v>
      </c>
      <c r="J1677">
        <f>_xlfn.LET(_xlpm.w,$D1677,_xlpm.k,CONCATENATE("*",J$1,"*"),COUNTIF(_xlpm.w,_xlpm.k))</f>
        <v>0</v>
      </c>
      <c r="K1677">
        <f>_xlfn.LET(_xlpm.w,$D1677,_xlpm.k,CONCATENATE("*",K$1,"*"),COUNTIF(_xlpm.w,_xlpm.k))</f>
        <v>0</v>
      </c>
      <c r="L1677">
        <f>_xlfn.LET(_xlpm.w,$D1677,_xlpm.k,CONCATENATE("*",L$1,"*"),COUNTIF(_xlpm.w,_xlpm.k))</f>
        <v>0</v>
      </c>
      <c r="M1677" t="s">
        <v>9230</v>
      </c>
      <c r="N1677" t="s">
        <v>5309</v>
      </c>
    </row>
    <row r="1678" spans="1:14">
      <c r="A1678">
        <v>3</v>
      </c>
      <c r="B1678" s="2" t="s">
        <v>9341</v>
      </c>
      <c r="C1678" s="2" t="str">
        <f>_xlfn.LET(_xlpm.t,$B1678,_xlfn.LET(_xlpm.e,FIND(":",_xlpm.t),MID(_xlpm.t,2,_xlpm.e-2)))</f>
        <v>pɹi</v>
      </c>
      <c r="D1678" s="2" t="str">
        <f>_xlfn.LET(_xlpm.t,$B1678,_xlfn.LET(_xlpm.b,FIND(":",_xlpm.t),_xlpm.e,FIND("&gt;",_xlpm.t),MID(_xlpm.t,_xlpm.b+1,_xlpm.e-_xlpm.b-1)))</f>
        <v>pre</v>
      </c>
      <c r="E1678">
        <v>2</v>
      </c>
      <c r="F1678">
        <f>SUM(G1678:L1678)</f>
        <v>1</v>
      </c>
      <c r="G1678">
        <f>_xlfn.LET(_xlpm.w,$D1678,_xlpm.k,CONCATENATE("*",G$1,"*"),COUNTIF(_xlpm.w,_xlpm.k))</f>
        <v>0</v>
      </c>
      <c r="H1678">
        <f>_xlfn.LET(_xlpm.w,$D1678,_xlpm.k,CONCATENATE("*",H$1,"*"),COUNTIF(_xlpm.w,_xlpm.k))</f>
        <v>1</v>
      </c>
      <c r="I1678">
        <f>_xlfn.LET(_xlpm.w,$D1678,_xlpm.k,CONCATENATE("*",I$1,"*"),COUNTIF(_xlpm.w,_xlpm.k))</f>
        <v>0</v>
      </c>
      <c r="J1678">
        <f>_xlfn.LET(_xlpm.w,$D1678,_xlpm.k,CONCATENATE("*",J$1,"*"),COUNTIF(_xlpm.w,_xlpm.k))</f>
        <v>0</v>
      </c>
      <c r="K1678">
        <f>_xlfn.LET(_xlpm.w,$D1678,_xlpm.k,CONCATENATE("*",K$1,"*"),COUNTIF(_xlpm.w,_xlpm.k))</f>
        <v>0</v>
      </c>
      <c r="L1678">
        <f>_xlfn.LET(_xlpm.w,$D1678,_xlpm.k,CONCATENATE("*",L$1,"*"),COUNTIF(_xlpm.w,_xlpm.k))</f>
        <v>0</v>
      </c>
      <c r="M1678" t="s">
        <v>4595</v>
      </c>
      <c r="N1678" t="s">
        <v>4596</v>
      </c>
    </row>
    <row r="1679" spans="1:14">
      <c r="A1679">
        <v>3</v>
      </c>
      <c r="B1679" s="2" t="s">
        <v>9421</v>
      </c>
      <c r="C1679" s="2" t="str">
        <f>_xlfn.LET(_xlpm.t,$B1679,_xlfn.LET(_xlpm.e,FIND(":",_xlpm.t),MID(_xlpm.t,2,_xlpm.e-2)))</f>
        <v>pət</v>
      </c>
      <c r="D1679" s="2" t="str">
        <f>_xlfn.LET(_xlpm.t,$B1679,_xlfn.LET(_xlpm.b,FIND(":",_xlpm.t),_xlpm.e,FIND("&gt;",_xlpm.t),MID(_xlpm.t,_xlpm.b+1,_xlpm.e-_xlpm.b-1)))</f>
        <v>pet</v>
      </c>
      <c r="E1679">
        <v>2</v>
      </c>
      <c r="F1679">
        <f>SUM(G1679:L1679)</f>
        <v>1</v>
      </c>
      <c r="G1679">
        <f>_xlfn.LET(_xlpm.w,$D1679,_xlpm.k,CONCATENATE("*",G$1,"*"),COUNTIF(_xlpm.w,_xlpm.k))</f>
        <v>0</v>
      </c>
      <c r="H1679">
        <f>_xlfn.LET(_xlpm.w,$D1679,_xlpm.k,CONCATENATE("*",H$1,"*"),COUNTIF(_xlpm.w,_xlpm.k))</f>
        <v>1</v>
      </c>
      <c r="I1679">
        <f>_xlfn.LET(_xlpm.w,$D1679,_xlpm.k,CONCATENATE("*",I$1,"*"),COUNTIF(_xlpm.w,_xlpm.k))</f>
        <v>0</v>
      </c>
      <c r="J1679">
        <f>_xlfn.LET(_xlpm.w,$D1679,_xlpm.k,CONCATENATE("*",J$1,"*"),COUNTIF(_xlpm.w,_xlpm.k))</f>
        <v>0</v>
      </c>
      <c r="K1679">
        <f>_xlfn.LET(_xlpm.w,$D1679,_xlpm.k,CONCATENATE("*",K$1,"*"),COUNTIF(_xlpm.w,_xlpm.k))</f>
        <v>0</v>
      </c>
      <c r="L1679">
        <f>_xlfn.LET(_xlpm.w,$D1679,_xlpm.k,CONCATENATE("*",L$1,"*"),COUNTIF(_xlpm.w,_xlpm.k))</f>
        <v>0</v>
      </c>
      <c r="M1679" t="s">
        <v>5687</v>
      </c>
      <c r="N1679" t="s">
        <v>9238</v>
      </c>
    </row>
    <row r="1680" spans="1:14">
      <c r="A1680">
        <v>3</v>
      </c>
      <c r="B1680" s="2" t="s">
        <v>9780</v>
      </c>
      <c r="C1680" s="2" t="str">
        <f>_xlfn.LET(_xlpm.t,$B1680,_xlfn.LET(_xlpm.e,FIND(":",_xlpm.t),MID(_xlpm.t,2,_xlpm.e-2)))</f>
        <v>si</v>
      </c>
      <c r="D1680" s="2" t="str">
        <f>_xlfn.LET(_xlpm.t,$B1680,_xlfn.LET(_xlpm.b,FIND(":",_xlpm.t),_xlpm.e,FIND("&gt;",_xlpm.t),MID(_xlpm.t,_xlpm.b+1,_xlpm.e-_xlpm.b-1)))</f>
        <v>cee</v>
      </c>
      <c r="E1680">
        <v>2</v>
      </c>
      <c r="F1680">
        <f>SUM(G1680:L1680)</f>
        <v>1</v>
      </c>
      <c r="G1680">
        <f>_xlfn.LET(_xlpm.w,$D1680,_xlpm.k,CONCATENATE("*",G$1,"*"),COUNTIF(_xlpm.w,_xlpm.k))</f>
        <v>0</v>
      </c>
      <c r="H1680">
        <f>_xlfn.LET(_xlpm.w,$D1680,_xlpm.k,CONCATENATE("*",H$1,"*"),COUNTIF(_xlpm.w,_xlpm.k))</f>
        <v>1</v>
      </c>
      <c r="I1680">
        <f>_xlfn.LET(_xlpm.w,$D1680,_xlpm.k,CONCATENATE("*",I$1,"*"),COUNTIF(_xlpm.w,_xlpm.k))</f>
        <v>0</v>
      </c>
      <c r="J1680">
        <f>_xlfn.LET(_xlpm.w,$D1680,_xlpm.k,CONCATENATE("*",J$1,"*"),COUNTIF(_xlpm.w,_xlpm.k))</f>
        <v>0</v>
      </c>
      <c r="K1680">
        <f>_xlfn.LET(_xlpm.w,$D1680,_xlpm.k,CONCATENATE("*",K$1,"*"),COUNTIF(_xlpm.w,_xlpm.k))</f>
        <v>0</v>
      </c>
      <c r="L1680">
        <f>_xlfn.LET(_xlpm.w,$D1680,_xlpm.k,CONCATENATE("*",L$1,"*"),COUNTIF(_xlpm.w,_xlpm.k))</f>
        <v>0</v>
      </c>
      <c r="M1680" t="s">
        <v>4597</v>
      </c>
      <c r="N1680" t="s">
        <v>4633</v>
      </c>
    </row>
    <row r="1681" spans="1:14">
      <c r="A1681">
        <v>3</v>
      </c>
      <c r="B1681" s="2" t="s">
        <v>9783</v>
      </c>
      <c r="C1681" s="2" t="str">
        <f>_xlfn.LET(_xlpm.t,$B1681,_xlfn.LET(_xlpm.e,FIND(":",_xlpm.t),MID(_xlpm.t,2,_xlpm.e-2)))</f>
        <v>si</v>
      </c>
      <c r="D1681" s="2" t="str">
        <f>_xlfn.LET(_xlpm.t,$B1681,_xlfn.LET(_xlpm.b,FIND(":",_xlpm.t),_xlpm.e,FIND("&gt;",_xlpm.t),MID(_xlpm.t,_xlpm.b+1,_xlpm.e-_xlpm.b-1)))</f>
        <v>sce</v>
      </c>
      <c r="E1681">
        <v>2</v>
      </c>
      <c r="F1681">
        <f>SUM(G1681:L1681)</f>
        <v>1</v>
      </c>
      <c r="G1681">
        <f>_xlfn.LET(_xlpm.w,$D1681,_xlpm.k,CONCATENATE("*",G$1,"*"),COUNTIF(_xlpm.w,_xlpm.k))</f>
        <v>0</v>
      </c>
      <c r="H1681">
        <f>_xlfn.LET(_xlpm.w,$D1681,_xlpm.k,CONCATENATE("*",H$1,"*"),COUNTIF(_xlpm.w,_xlpm.k))</f>
        <v>1</v>
      </c>
      <c r="I1681">
        <f>_xlfn.LET(_xlpm.w,$D1681,_xlpm.k,CONCATENATE("*",I$1,"*"),COUNTIF(_xlpm.w,_xlpm.k))</f>
        <v>0</v>
      </c>
      <c r="J1681">
        <f>_xlfn.LET(_xlpm.w,$D1681,_xlpm.k,CONCATENATE("*",J$1,"*"),COUNTIF(_xlpm.w,_xlpm.k))</f>
        <v>0</v>
      </c>
      <c r="K1681">
        <f>_xlfn.LET(_xlpm.w,$D1681,_xlpm.k,CONCATENATE("*",K$1,"*"),COUNTIF(_xlpm.w,_xlpm.k))</f>
        <v>0</v>
      </c>
      <c r="L1681">
        <f>_xlfn.LET(_xlpm.w,$D1681,_xlpm.k,CONCATENATE("*",L$1,"*"),COUNTIF(_xlpm.w,_xlpm.k))</f>
        <v>0</v>
      </c>
      <c r="M1681" t="s">
        <v>4606</v>
      </c>
      <c r="N1681" t="s">
        <v>4608</v>
      </c>
    </row>
    <row r="1682" spans="1:14">
      <c r="A1682">
        <v>3</v>
      </c>
      <c r="B1682" s="2" t="s">
        <v>9792</v>
      </c>
      <c r="C1682" s="2" t="str">
        <f>_xlfn.LET(_xlpm.t,$B1682,_xlfn.LET(_xlpm.e,FIND(":",_xlpm.t),MID(_xlpm.t,2,_xlpm.e-2)))</f>
        <v>sik</v>
      </c>
      <c r="D1682" s="2" t="str">
        <f>_xlfn.LET(_xlpm.t,$B1682,_xlfn.LET(_xlpm.b,FIND(":",_xlpm.t),_xlpm.e,FIND("&gt;",_xlpm.t),MID(_xlpm.t,_xlpm.b+1,_xlpm.e-_xlpm.b-1)))</f>
        <v>sec</v>
      </c>
      <c r="E1682">
        <v>2</v>
      </c>
      <c r="F1682">
        <f>SUM(G1682:L1682)</f>
        <v>1</v>
      </c>
      <c r="G1682">
        <f>_xlfn.LET(_xlpm.w,$D1682,_xlpm.k,CONCATENATE("*",G$1,"*"),COUNTIF(_xlpm.w,_xlpm.k))</f>
        <v>0</v>
      </c>
      <c r="H1682">
        <f>_xlfn.LET(_xlpm.w,$D1682,_xlpm.k,CONCATENATE("*",H$1,"*"),COUNTIF(_xlpm.w,_xlpm.k))</f>
        <v>1</v>
      </c>
      <c r="I1682">
        <f>_xlfn.LET(_xlpm.w,$D1682,_xlpm.k,CONCATENATE("*",I$1,"*"),COUNTIF(_xlpm.w,_xlpm.k))</f>
        <v>0</v>
      </c>
      <c r="J1682">
        <f>_xlfn.LET(_xlpm.w,$D1682,_xlpm.k,CONCATENATE("*",J$1,"*"),COUNTIF(_xlpm.w,_xlpm.k))</f>
        <v>0</v>
      </c>
      <c r="K1682">
        <f>_xlfn.LET(_xlpm.w,$D1682,_xlpm.k,CONCATENATE("*",K$1,"*"),COUNTIF(_xlpm.w,_xlpm.k))</f>
        <v>0</v>
      </c>
      <c r="L1682">
        <f>_xlfn.LET(_xlpm.w,$D1682,_xlpm.k,CONCATENATE("*",L$1,"*"),COUNTIF(_xlpm.w,_xlpm.k))</f>
        <v>0</v>
      </c>
      <c r="M1682" t="s">
        <v>4602</v>
      </c>
      <c r="N1682" t="s">
        <v>4603</v>
      </c>
    </row>
    <row r="1683" spans="1:14">
      <c r="A1683">
        <v>3</v>
      </c>
      <c r="B1683" s="2" t="s">
        <v>9798</v>
      </c>
      <c r="C1683" s="2" t="str">
        <f>_xlfn.LET(_xlpm.t,$B1683,_xlfn.LET(_xlpm.e,FIND(":",_xlpm.t),MID(_xlpm.t,2,_xlpm.e-2)))</f>
        <v>sin</v>
      </c>
      <c r="D1683" s="2" t="str">
        <f>_xlfn.LET(_xlpm.t,$B1683,_xlfn.LET(_xlpm.b,FIND(":",_xlpm.t),_xlpm.e,FIND("&gt;",_xlpm.t),MID(_xlpm.t,_xlpm.b+1,_xlpm.e-_xlpm.b-1)))</f>
        <v>cen</v>
      </c>
      <c r="E1683">
        <v>2</v>
      </c>
      <c r="F1683">
        <f>SUM(G1683:L1683)</f>
        <v>1</v>
      </c>
      <c r="G1683">
        <f>_xlfn.LET(_xlpm.w,$D1683,_xlpm.k,CONCATENATE("*",G$1,"*"),COUNTIF(_xlpm.w,_xlpm.k))</f>
        <v>0</v>
      </c>
      <c r="H1683">
        <f>_xlfn.LET(_xlpm.w,$D1683,_xlpm.k,CONCATENATE("*",H$1,"*"),COUNTIF(_xlpm.w,_xlpm.k))</f>
        <v>1</v>
      </c>
      <c r="I1683">
        <f>_xlfn.LET(_xlpm.w,$D1683,_xlpm.k,CONCATENATE("*",I$1,"*"),COUNTIF(_xlpm.w,_xlpm.k))</f>
        <v>0</v>
      </c>
      <c r="J1683">
        <f>_xlfn.LET(_xlpm.w,$D1683,_xlpm.k,CONCATENATE("*",J$1,"*"),COUNTIF(_xlpm.w,_xlpm.k))</f>
        <v>0</v>
      </c>
      <c r="K1683">
        <f>_xlfn.LET(_xlpm.w,$D1683,_xlpm.k,CONCATENATE("*",K$1,"*"),COUNTIF(_xlpm.w,_xlpm.k))</f>
        <v>0</v>
      </c>
      <c r="L1683">
        <f>_xlfn.LET(_xlpm.w,$D1683,_xlpm.k,CONCATENATE("*",L$1,"*"),COUNTIF(_xlpm.w,_xlpm.k))</f>
        <v>0</v>
      </c>
      <c r="M1683" t="s">
        <v>4606</v>
      </c>
      <c r="N1683" t="s">
        <v>4608</v>
      </c>
    </row>
    <row r="1684" spans="1:14">
      <c r="A1684">
        <v>3</v>
      </c>
      <c r="B1684" s="2" t="s">
        <v>9941</v>
      </c>
      <c r="C1684" s="2" t="str">
        <f>_xlfn.LET(_xlpm.t,$B1684,_xlfn.LET(_xlpm.e,FIND(":",_xlpm.t),MID(_xlpm.t,2,_xlpm.e-2)))</f>
        <v>slə</v>
      </c>
      <c r="D1684" s="2" t="str">
        <f>_xlfn.LET(_xlpm.t,$B1684,_xlfn.LET(_xlpm.b,FIND(":",_xlpm.t),_xlpm.e,FIND("&gt;",_xlpm.t),MID(_xlpm.t,_xlpm.b+1,_xlpm.e-_xlpm.b-1)))</f>
        <v>sle</v>
      </c>
      <c r="E1684">
        <v>2</v>
      </c>
      <c r="F1684">
        <f>SUM(G1684:L1684)</f>
        <v>1</v>
      </c>
      <c r="G1684">
        <f>_xlfn.LET(_xlpm.w,$D1684,_xlpm.k,CONCATENATE("*",G$1,"*"),COUNTIF(_xlpm.w,_xlpm.k))</f>
        <v>0</v>
      </c>
      <c r="H1684">
        <f>_xlfn.LET(_xlpm.w,$D1684,_xlpm.k,CONCATENATE("*",H$1,"*"),COUNTIF(_xlpm.w,_xlpm.k))</f>
        <v>1</v>
      </c>
      <c r="I1684">
        <f>_xlfn.LET(_xlpm.w,$D1684,_xlpm.k,CONCATENATE("*",I$1,"*"),COUNTIF(_xlpm.w,_xlpm.k))</f>
        <v>0</v>
      </c>
      <c r="J1684">
        <f>_xlfn.LET(_xlpm.w,$D1684,_xlpm.k,CONCATENATE("*",J$1,"*"),COUNTIF(_xlpm.w,_xlpm.k))</f>
        <v>0</v>
      </c>
      <c r="K1684">
        <f>_xlfn.LET(_xlpm.w,$D1684,_xlpm.k,CONCATENATE("*",K$1,"*"),COUNTIF(_xlpm.w,_xlpm.k))</f>
        <v>0</v>
      </c>
      <c r="L1684">
        <f>_xlfn.LET(_xlpm.w,$D1684,_xlpm.k,CONCATENATE("*",L$1,"*"),COUNTIF(_xlpm.w,_xlpm.k))</f>
        <v>0</v>
      </c>
      <c r="M1684" t="s">
        <v>6603</v>
      </c>
      <c r="N1684" t="s">
        <v>6610</v>
      </c>
    </row>
    <row r="1685" spans="1:14">
      <c r="A1685">
        <v>3</v>
      </c>
      <c r="B1685" s="2" t="s">
        <v>9952</v>
      </c>
      <c r="C1685" s="2" t="str">
        <f>_xlfn.LET(_xlpm.t,$B1685,_xlfn.LET(_xlpm.e,FIND(":",_xlpm.t),MID(_xlpm.t,2,_xlpm.e-2)))</f>
        <v>sləɹ</v>
      </c>
      <c r="D1685" s="2" t="str">
        <f>_xlfn.LET(_xlpm.t,$B1685,_xlfn.LET(_xlpm.b,FIND(":",_xlpm.t),_xlpm.e,FIND("&gt;",_xlpm.t),MID(_xlpm.t,_xlpm.b+1,_xlpm.e-_xlpm.b-1)))</f>
        <v>sle</v>
      </c>
      <c r="E1685">
        <v>2</v>
      </c>
      <c r="F1685">
        <f>SUM(G1685:L1685)</f>
        <v>1</v>
      </c>
      <c r="G1685">
        <f>_xlfn.LET(_xlpm.w,$D1685,_xlpm.k,CONCATENATE("*",G$1,"*"),COUNTIF(_xlpm.w,_xlpm.k))</f>
        <v>0</v>
      </c>
      <c r="H1685">
        <f>_xlfn.LET(_xlpm.w,$D1685,_xlpm.k,CONCATENATE("*",H$1,"*"),COUNTIF(_xlpm.w,_xlpm.k))</f>
        <v>1</v>
      </c>
      <c r="I1685">
        <f>_xlfn.LET(_xlpm.w,$D1685,_xlpm.k,CONCATENATE("*",I$1,"*"),COUNTIF(_xlpm.w,_xlpm.k))</f>
        <v>0</v>
      </c>
      <c r="J1685">
        <f>_xlfn.LET(_xlpm.w,$D1685,_xlpm.k,CONCATENATE("*",J$1,"*"),COUNTIF(_xlpm.w,_xlpm.k))</f>
        <v>0</v>
      </c>
      <c r="K1685">
        <f>_xlfn.LET(_xlpm.w,$D1685,_xlpm.k,CONCATENATE("*",K$1,"*"),COUNTIF(_xlpm.w,_xlpm.k))</f>
        <v>0</v>
      </c>
      <c r="L1685">
        <f>_xlfn.LET(_xlpm.w,$D1685,_xlpm.k,CONCATENATE("*",L$1,"*"),COUNTIF(_xlpm.w,_xlpm.k))</f>
        <v>0</v>
      </c>
      <c r="M1685" t="s">
        <v>6603</v>
      </c>
      <c r="N1685" t="s">
        <v>6610</v>
      </c>
    </row>
    <row r="1686" spans="1:14">
      <c r="A1686">
        <v>3</v>
      </c>
      <c r="B1686" s="2" t="s">
        <v>10048</v>
      </c>
      <c r="C1686" s="2" t="str">
        <f>_xlfn.LET(_xlpm.t,$B1686,_xlfn.LET(_xlpm.e,FIND(":",_xlpm.t),MID(_xlpm.t,2,_xlpm.e-2)))</f>
        <v>spə</v>
      </c>
      <c r="D1686" s="2" t="str">
        <f>_xlfn.LET(_xlpm.t,$B1686,_xlfn.LET(_xlpm.b,FIND(":",_xlpm.t),_xlpm.e,FIND("&gt;",_xlpm.t),MID(_xlpm.t,_xlpm.b+1,_xlpm.e-_xlpm.b-1)))</f>
        <v>spe</v>
      </c>
      <c r="E1686">
        <v>2</v>
      </c>
      <c r="F1686">
        <f>SUM(G1686:L1686)</f>
        <v>1</v>
      </c>
      <c r="G1686">
        <f>_xlfn.LET(_xlpm.w,$D1686,_xlpm.k,CONCATENATE("*",G$1,"*"),COUNTIF(_xlpm.w,_xlpm.k))</f>
        <v>0</v>
      </c>
      <c r="H1686">
        <f>_xlfn.LET(_xlpm.w,$D1686,_xlpm.k,CONCATENATE("*",H$1,"*"),COUNTIF(_xlpm.w,_xlpm.k))</f>
        <v>1</v>
      </c>
      <c r="I1686">
        <f>_xlfn.LET(_xlpm.w,$D1686,_xlpm.k,CONCATENATE("*",I$1,"*"),COUNTIF(_xlpm.w,_xlpm.k))</f>
        <v>0</v>
      </c>
      <c r="J1686">
        <f>_xlfn.LET(_xlpm.w,$D1686,_xlpm.k,CONCATENATE("*",J$1,"*"),COUNTIF(_xlpm.w,_xlpm.k))</f>
        <v>0</v>
      </c>
      <c r="K1686">
        <f>_xlfn.LET(_xlpm.w,$D1686,_xlpm.k,CONCATENATE("*",K$1,"*"),COUNTIF(_xlpm.w,_xlpm.k))</f>
        <v>0</v>
      </c>
      <c r="L1686">
        <f>_xlfn.LET(_xlpm.w,$D1686,_xlpm.k,CONCATENATE("*",L$1,"*"),COUNTIF(_xlpm.w,_xlpm.k))</f>
        <v>0</v>
      </c>
      <c r="M1686" t="s">
        <v>3771</v>
      </c>
      <c r="N1686" t="s">
        <v>9235</v>
      </c>
    </row>
    <row r="1687" spans="1:14">
      <c r="A1687">
        <v>3</v>
      </c>
      <c r="B1687" s="2" t="s">
        <v>10398</v>
      </c>
      <c r="C1687" s="2" t="str">
        <f>_xlfn.LET(_xlpm.t,$B1687,_xlfn.LET(_xlpm.e,FIND(":",_xlpm.t),MID(_xlpm.t,2,_xlpm.e-2)))</f>
        <v>sɛ</v>
      </c>
      <c r="D1687" s="2" t="str">
        <f>_xlfn.LET(_xlpm.t,$B1687,_xlfn.LET(_xlpm.b,FIND(":",_xlpm.t),_xlpm.e,FIND("&gt;",_xlpm.t),MID(_xlpm.t,_xlpm.b+1,_xlpm.e-_xlpm.b-1)))</f>
        <v>cer</v>
      </c>
      <c r="E1687">
        <v>2</v>
      </c>
      <c r="F1687">
        <f>SUM(G1687:L1687)</f>
        <v>1</v>
      </c>
      <c r="G1687">
        <f>_xlfn.LET(_xlpm.w,$D1687,_xlpm.k,CONCATENATE("*",G$1,"*"),COUNTIF(_xlpm.w,_xlpm.k))</f>
        <v>0</v>
      </c>
      <c r="H1687">
        <f>_xlfn.LET(_xlpm.w,$D1687,_xlpm.k,CONCATENATE("*",H$1,"*"),COUNTIF(_xlpm.w,_xlpm.k))</f>
        <v>1</v>
      </c>
      <c r="I1687">
        <f>_xlfn.LET(_xlpm.w,$D1687,_xlpm.k,CONCATENATE("*",I$1,"*"),COUNTIF(_xlpm.w,_xlpm.k))</f>
        <v>0</v>
      </c>
      <c r="J1687">
        <f>_xlfn.LET(_xlpm.w,$D1687,_xlpm.k,CONCATENATE("*",J$1,"*"),COUNTIF(_xlpm.w,_xlpm.k))</f>
        <v>0</v>
      </c>
      <c r="K1687">
        <f>_xlfn.LET(_xlpm.w,$D1687,_xlpm.k,CONCATENATE("*",K$1,"*"),COUNTIF(_xlpm.w,_xlpm.k))</f>
        <v>0</v>
      </c>
      <c r="L1687">
        <f>_xlfn.LET(_xlpm.w,$D1687,_xlpm.k,CONCATENATE("*",L$1,"*"),COUNTIF(_xlpm.w,_xlpm.k))</f>
        <v>0</v>
      </c>
      <c r="M1687" t="s">
        <v>1987</v>
      </c>
      <c r="N1687" t="s">
        <v>7250</v>
      </c>
    </row>
    <row r="1688" spans="1:14">
      <c r="A1688">
        <v>3</v>
      </c>
      <c r="B1688" s="2" t="s">
        <v>10481</v>
      </c>
      <c r="C1688" s="2" t="str">
        <f>_xlfn.LET(_xlpm.t,$B1688,_xlfn.LET(_xlpm.e,FIND(":",_xlpm.t),MID(_xlpm.t,2,_xlpm.e-2)))</f>
        <v>sɪ</v>
      </c>
      <c r="D1688" s="2" t="str">
        <f>_xlfn.LET(_xlpm.t,$B1688,_xlfn.LET(_xlpm.b,FIND(":",_xlpm.t),_xlpm.e,FIND("&gt;",_xlpm.t),MID(_xlpm.t,_xlpm.b+1,_xlpm.e-_xlpm.b-1)))</f>
        <v>sse</v>
      </c>
      <c r="E1688">
        <v>2</v>
      </c>
      <c r="F1688">
        <f>SUM(G1688:L1688)</f>
        <v>1</v>
      </c>
      <c r="G1688">
        <f>_xlfn.LET(_xlpm.w,$D1688,_xlpm.k,CONCATENATE("*",G$1,"*"),COUNTIF(_xlpm.w,_xlpm.k))</f>
        <v>0</v>
      </c>
      <c r="H1688">
        <f>_xlfn.LET(_xlpm.w,$D1688,_xlpm.k,CONCATENATE("*",H$1,"*"),COUNTIF(_xlpm.w,_xlpm.k))</f>
        <v>1</v>
      </c>
      <c r="I1688">
        <f>_xlfn.LET(_xlpm.w,$D1688,_xlpm.k,CONCATENATE("*",I$1,"*"),COUNTIF(_xlpm.w,_xlpm.k))</f>
        <v>0</v>
      </c>
      <c r="J1688">
        <f>_xlfn.LET(_xlpm.w,$D1688,_xlpm.k,CONCATENATE("*",J$1,"*"),COUNTIF(_xlpm.w,_xlpm.k))</f>
        <v>0</v>
      </c>
      <c r="K1688">
        <f>_xlfn.LET(_xlpm.w,$D1688,_xlpm.k,CONCATENATE("*",K$1,"*"),COUNTIF(_xlpm.w,_xlpm.k))</f>
        <v>0</v>
      </c>
      <c r="L1688">
        <f>_xlfn.LET(_xlpm.w,$D1688,_xlpm.k,CONCATENATE("*",L$1,"*"),COUNTIF(_xlpm.w,_xlpm.k))</f>
        <v>0</v>
      </c>
      <c r="M1688" t="s">
        <v>450</v>
      </c>
      <c r="N1688" t="s">
        <v>485</v>
      </c>
    </row>
    <row r="1689" spans="1:14">
      <c r="A1689">
        <v>3</v>
      </c>
      <c r="B1689" s="2" t="s">
        <v>10561</v>
      </c>
      <c r="C1689" s="2" t="str">
        <f>_xlfn.LET(_xlpm.t,$B1689,_xlfn.LET(_xlpm.e,FIND(":",_xlpm.t),MID(_xlpm.t,2,_xlpm.e-2)))</f>
        <v>sɛl</v>
      </c>
      <c r="D1689" s="2" t="str">
        <f>_xlfn.LET(_xlpm.t,$B1689,_xlfn.LET(_xlpm.b,FIND(":",_xlpm.t),_xlpm.e,FIND("&gt;",_xlpm.t),MID(_xlpm.t,_xlpm.b+1,_xlpm.e-_xlpm.b-1)))</f>
        <v>cel</v>
      </c>
      <c r="E1689">
        <v>2</v>
      </c>
      <c r="F1689">
        <f>SUM(G1689:L1689)</f>
        <v>1</v>
      </c>
      <c r="G1689">
        <f>_xlfn.LET(_xlpm.w,$D1689,_xlpm.k,CONCATENATE("*",G$1,"*"),COUNTIF(_xlpm.w,_xlpm.k))</f>
        <v>0</v>
      </c>
      <c r="H1689">
        <f>_xlfn.LET(_xlpm.w,$D1689,_xlpm.k,CONCATENATE("*",H$1,"*"),COUNTIF(_xlpm.w,_xlpm.k))</f>
        <v>1</v>
      </c>
      <c r="I1689">
        <f>_xlfn.LET(_xlpm.w,$D1689,_xlpm.k,CONCATENATE("*",I$1,"*"),COUNTIF(_xlpm.w,_xlpm.k))</f>
        <v>0</v>
      </c>
      <c r="J1689">
        <f>_xlfn.LET(_xlpm.w,$D1689,_xlpm.k,CONCATENATE("*",J$1,"*"),COUNTIF(_xlpm.w,_xlpm.k))</f>
        <v>0</v>
      </c>
      <c r="K1689">
        <f>_xlfn.LET(_xlpm.w,$D1689,_xlpm.k,CONCATENATE("*",K$1,"*"),COUNTIF(_xlpm.w,_xlpm.k))</f>
        <v>0</v>
      </c>
      <c r="L1689">
        <f>_xlfn.LET(_xlpm.w,$D1689,_xlpm.k,CONCATENATE("*",L$1,"*"),COUNTIF(_xlpm.w,_xlpm.k))</f>
        <v>0</v>
      </c>
      <c r="M1689" t="s">
        <v>10390</v>
      </c>
      <c r="N1689" t="s">
        <v>10391</v>
      </c>
    </row>
    <row r="1690" spans="1:14">
      <c r="A1690">
        <v>3</v>
      </c>
      <c r="B1690" s="2" t="s">
        <v>10631</v>
      </c>
      <c r="C1690" s="2" t="str">
        <f>_xlfn.LET(_xlpm.t,$B1690,_xlfn.LET(_xlpm.e,FIND(":",_xlpm.t),MID(_xlpm.t,2,_xlpm.e-2)))</f>
        <v>sən</v>
      </c>
      <c r="D1690" s="2" t="str">
        <f>_xlfn.LET(_xlpm.t,$B1690,_xlfn.LET(_xlpm.b,FIND(":",_xlpm.t),_xlpm.e,FIND("&gt;",_xlpm.t),MID(_xlpm.t,_xlpm.b+1,_xlpm.e-_xlpm.b-1)))</f>
        <v>cen</v>
      </c>
      <c r="E1690">
        <v>2</v>
      </c>
      <c r="F1690">
        <f>SUM(G1690:L1690)</f>
        <v>1</v>
      </c>
      <c r="G1690">
        <f>_xlfn.LET(_xlpm.w,$D1690,_xlpm.k,CONCATENATE("*",G$1,"*"),COUNTIF(_xlpm.w,_xlpm.k))</f>
        <v>0</v>
      </c>
      <c r="H1690">
        <f>_xlfn.LET(_xlpm.w,$D1690,_xlpm.k,CONCATENATE("*",H$1,"*"),COUNTIF(_xlpm.w,_xlpm.k))</f>
        <v>1</v>
      </c>
      <c r="I1690">
        <f>_xlfn.LET(_xlpm.w,$D1690,_xlpm.k,CONCATENATE("*",I$1,"*"),COUNTIF(_xlpm.w,_xlpm.k))</f>
        <v>0</v>
      </c>
      <c r="J1690">
        <f>_xlfn.LET(_xlpm.w,$D1690,_xlpm.k,CONCATENATE("*",J$1,"*"),COUNTIF(_xlpm.w,_xlpm.k))</f>
        <v>0</v>
      </c>
      <c r="K1690">
        <f>_xlfn.LET(_xlpm.w,$D1690,_xlpm.k,CONCATENATE("*",K$1,"*"),COUNTIF(_xlpm.w,_xlpm.k))</f>
        <v>0</v>
      </c>
      <c r="L1690">
        <f>_xlfn.LET(_xlpm.w,$D1690,_xlpm.k,CONCATENATE("*",L$1,"*"),COUNTIF(_xlpm.w,_xlpm.k))</f>
        <v>0</v>
      </c>
      <c r="M1690" t="s">
        <v>4684</v>
      </c>
      <c r="N1690" t="s">
        <v>4685</v>
      </c>
    </row>
    <row r="1691" spans="1:14">
      <c r="A1691">
        <v>3</v>
      </c>
      <c r="B1691" s="2" t="s">
        <v>10796</v>
      </c>
      <c r="C1691" s="2" t="str">
        <f>_xlfn.LET(_xlpm.t,$B1691,_xlfn.LET(_xlpm.e,FIND(":",_xlpm.t),MID(_xlpm.t,2,_xlpm.e-2)))</f>
        <v>sɛɹ</v>
      </c>
      <c r="D1691" s="2" t="str">
        <f>_xlfn.LET(_xlpm.t,$B1691,_xlfn.LET(_xlpm.b,FIND(":",_xlpm.t),_xlpm.e,FIND("&gt;",_xlpm.t),MID(_xlpm.t,_xlpm.b+1,_xlpm.e-_xlpm.b-1)))</f>
        <v>cer</v>
      </c>
      <c r="E1691">
        <v>2</v>
      </c>
      <c r="F1691">
        <f>SUM(G1691:L1691)</f>
        <v>1</v>
      </c>
      <c r="G1691">
        <f>_xlfn.LET(_xlpm.w,$D1691,_xlpm.k,CONCATENATE("*",G$1,"*"),COUNTIF(_xlpm.w,_xlpm.k))</f>
        <v>0</v>
      </c>
      <c r="H1691">
        <f>_xlfn.LET(_xlpm.w,$D1691,_xlpm.k,CONCATENATE("*",H$1,"*"),COUNTIF(_xlpm.w,_xlpm.k))</f>
        <v>1</v>
      </c>
      <c r="I1691">
        <f>_xlfn.LET(_xlpm.w,$D1691,_xlpm.k,CONCATENATE("*",I$1,"*"),COUNTIF(_xlpm.w,_xlpm.k))</f>
        <v>0</v>
      </c>
      <c r="J1691">
        <f>_xlfn.LET(_xlpm.w,$D1691,_xlpm.k,CONCATENATE("*",J$1,"*"),COUNTIF(_xlpm.w,_xlpm.k))</f>
        <v>0</v>
      </c>
      <c r="K1691">
        <f>_xlfn.LET(_xlpm.w,$D1691,_xlpm.k,CONCATENATE("*",K$1,"*"),COUNTIF(_xlpm.w,_xlpm.k))</f>
        <v>0</v>
      </c>
      <c r="L1691">
        <f>_xlfn.LET(_xlpm.w,$D1691,_xlpm.k,CONCATENATE("*",L$1,"*"),COUNTIF(_xlpm.w,_xlpm.k))</f>
        <v>0</v>
      </c>
      <c r="M1691" t="s">
        <v>1987</v>
      </c>
      <c r="N1691" t="s">
        <v>7250</v>
      </c>
    </row>
    <row r="1692" spans="1:14">
      <c r="A1692">
        <v>3</v>
      </c>
      <c r="B1692" s="2" t="s">
        <v>10819</v>
      </c>
      <c r="C1692" s="2" t="str">
        <f>_xlfn.LET(_xlpm.t,$B1692,_xlfn.LET(_xlpm.e,FIND(":",_xlpm.t),MID(_xlpm.t,2,_xlpm.e-2)))</f>
        <v>səɹ</v>
      </c>
      <c r="D1692" s="2" t="str">
        <f>_xlfn.LET(_xlpm.t,$B1692,_xlfn.LET(_xlpm.b,FIND(":",_xlpm.t),_xlpm.e,FIND("&gt;",_xlpm.t),MID(_xlpm.t,_xlpm.b+1,_xlpm.e-_xlpm.b-1)))</f>
        <v>ser</v>
      </c>
      <c r="E1692">
        <v>2</v>
      </c>
      <c r="F1692">
        <f>SUM(G1692:L1692)</f>
        <v>1</v>
      </c>
      <c r="G1692">
        <f>_xlfn.LET(_xlpm.w,$D1692,_xlpm.k,CONCATENATE("*",G$1,"*"),COUNTIF(_xlpm.w,_xlpm.k))</f>
        <v>0</v>
      </c>
      <c r="H1692">
        <f>_xlfn.LET(_xlpm.w,$D1692,_xlpm.k,CONCATENATE("*",H$1,"*"),COUNTIF(_xlpm.w,_xlpm.k))</f>
        <v>1</v>
      </c>
      <c r="I1692">
        <f>_xlfn.LET(_xlpm.w,$D1692,_xlpm.k,CONCATENATE("*",I$1,"*"),COUNTIF(_xlpm.w,_xlpm.k))</f>
        <v>0</v>
      </c>
      <c r="J1692">
        <f>_xlfn.LET(_xlpm.w,$D1692,_xlpm.k,CONCATENATE("*",J$1,"*"),COUNTIF(_xlpm.w,_xlpm.k))</f>
        <v>0</v>
      </c>
      <c r="K1692">
        <f>_xlfn.LET(_xlpm.w,$D1692,_xlpm.k,CONCATENATE("*",K$1,"*"),COUNTIF(_xlpm.w,_xlpm.k))</f>
        <v>0</v>
      </c>
      <c r="L1692">
        <f>_xlfn.LET(_xlpm.w,$D1692,_xlpm.k,CONCATENATE("*",L$1,"*"),COUNTIF(_xlpm.w,_xlpm.k))</f>
        <v>0</v>
      </c>
      <c r="M1692" t="s">
        <v>8752</v>
      </c>
      <c r="N1692" t="s">
        <v>8129</v>
      </c>
    </row>
    <row r="1693" spans="1:14">
      <c r="A1693">
        <v>3</v>
      </c>
      <c r="B1693" s="2" t="s">
        <v>11016</v>
      </c>
      <c r="C1693" s="2" t="str">
        <f>_xlfn.LET(_xlpm.t,$B1693,_xlfn.LET(_xlpm.e,FIND(":",_xlpm.t),MID(_xlpm.t,2,_xlpm.e-2)))</f>
        <v>tnəɹ</v>
      </c>
      <c r="D1693" s="2" t="str">
        <f>_xlfn.LET(_xlpm.t,$B1693,_xlfn.LET(_xlpm.b,FIND(":",_xlpm.t),_xlpm.e,FIND("&gt;",_xlpm.t),MID(_xlpm.t,_xlpm.b+1,_xlpm.e-_xlpm.b-1)))</f>
        <v>tne</v>
      </c>
      <c r="E1693">
        <v>2</v>
      </c>
      <c r="F1693">
        <f>SUM(G1693:L1693)</f>
        <v>1</v>
      </c>
      <c r="G1693">
        <f>_xlfn.LET(_xlpm.w,$D1693,_xlpm.k,CONCATENATE("*",G$1,"*"),COUNTIF(_xlpm.w,_xlpm.k))</f>
        <v>0</v>
      </c>
      <c r="H1693">
        <f>_xlfn.LET(_xlpm.w,$D1693,_xlpm.k,CONCATENATE("*",H$1,"*"),COUNTIF(_xlpm.w,_xlpm.k))</f>
        <v>1</v>
      </c>
      <c r="I1693">
        <f>_xlfn.LET(_xlpm.w,$D1693,_xlpm.k,CONCATENATE("*",I$1,"*"),COUNTIF(_xlpm.w,_xlpm.k))</f>
        <v>0</v>
      </c>
      <c r="J1693">
        <f>_xlfn.LET(_xlpm.w,$D1693,_xlpm.k,CONCATENATE("*",J$1,"*"),COUNTIF(_xlpm.w,_xlpm.k))</f>
        <v>0</v>
      </c>
      <c r="K1693">
        <f>_xlfn.LET(_xlpm.w,$D1693,_xlpm.k,CONCATENATE("*",K$1,"*"),COUNTIF(_xlpm.w,_xlpm.k))</f>
        <v>0</v>
      </c>
      <c r="L1693">
        <f>_xlfn.LET(_xlpm.w,$D1693,_xlpm.k,CONCATENATE("*",L$1,"*"),COUNTIF(_xlpm.w,_xlpm.k))</f>
        <v>0</v>
      </c>
      <c r="M1693" t="s">
        <v>4121</v>
      </c>
      <c r="N1693" t="s">
        <v>8451</v>
      </c>
    </row>
    <row r="1694" spans="1:14">
      <c r="A1694">
        <v>3</v>
      </c>
      <c r="B1694" s="2" t="s">
        <v>11064</v>
      </c>
      <c r="C1694" s="2" t="str">
        <f>_xlfn.LET(_xlpm.t,$B1694,_xlfn.LET(_xlpm.e,FIND(":",_xlpm.t),MID(_xlpm.t,2,_xlpm.e-2)))</f>
        <v>twɛ</v>
      </c>
      <c r="D1694" s="2" t="str">
        <f>_xlfn.LET(_xlpm.t,$B1694,_xlfn.LET(_xlpm.b,FIND(":",_xlpm.t),_xlpm.e,FIND("&gt;",_xlpm.t),MID(_xlpm.t,_xlpm.b+1,_xlpm.e-_xlpm.b-1)))</f>
        <v>twe</v>
      </c>
      <c r="E1694">
        <v>2</v>
      </c>
      <c r="F1694">
        <f>SUM(G1694:L1694)</f>
        <v>1</v>
      </c>
      <c r="G1694">
        <f>_xlfn.LET(_xlpm.w,$D1694,_xlpm.k,CONCATENATE("*",G$1,"*"),COUNTIF(_xlpm.w,_xlpm.k))</f>
        <v>0</v>
      </c>
      <c r="H1694">
        <f>_xlfn.LET(_xlpm.w,$D1694,_xlpm.k,CONCATENATE("*",H$1,"*"),COUNTIF(_xlpm.w,_xlpm.k))</f>
        <v>1</v>
      </c>
      <c r="I1694">
        <f>_xlfn.LET(_xlpm.w,$D1694,_xlpm.k,CONCATENATE("*",I$1,"*"),COUNTIF(_xlpm.w,_xlpm.k))</f>
        <v>0</v>
      </c>
      <c r="J1694">
        <f>_xlfn.LET(_xlpm.w,$D1694,_xlpm.k,CONCATENATE("*",J$1,"*"),COUNTIF(_xlpm.w,_xlpm.k))</f>
        <v>0</v>
      </c>
      <c r="K1694">
        <f>_xlfn.LET(_xlpm.w,$D1694,_xlpm.k,CONCATENATE("*",K$1,"*"),COUNTIF(_xlpm.w,_xlpm.k))</f>
        <v>0</v>
      </c>
      <c r="L1694">
        <f>_xlfn.LET(_xlpm.w,$D1694,_xlpm.k,CONCATENATE("*",L$1,"*"),COUNTIF(_xlpm.w,_xlpm.k))</f>
        <v>0</v>
      </c>
      <c r="M1694" t="s">
        <v>11065</v>
      </c>
      <c r="N1694" t="s">
        <v>8259</v>
      </c>
    </row>
    <row r="1695" spans="1:14">
      <c r="A1695">
        <v>3</v>
      </c>
      <c r="B1695" s="2" t="s">
        <v>11324</v>
      </c>
      <c r="C1695" s="2" t="str">
        <f>_xlfn.LET(_xlpm.t,$B1695,_xlfn.LET(_xlpm.e,FIND(":",_xlpm.t),MID(_xlpm.t,2,_xlpm.e-2)))</f>
        <v>tɛks</v>
      </c>
      <c r="D1695" s="2" t="str">
        <f>_xlfn.LET(_xlpm.t,$B1695,_xlfn.LET(_xlpm.b,FIND(":",_xlpm.t),_xlpm.e,FIND("&gt;",_xlpm.t),MID(_xlpm.t,_xlpm.b+1,_xlpm.e-_xlpm.b-1)))</f>
        <v>tex</v>
      </c>
      <c r="E1695">
        <v>2</v>
      </c>
      <c r="F1695">
        <f>SUM(G1695:L1695)</f>
        <v>1</v>
      </c>
      <c r="G1695">
        <f>_xlfn.LET(_xlpm.w,$D1695,_xlpm.k,CONCATENATE("*",G$1,"*"),COUNTIF(_xlpm.w,_xlpm.k))</f>
        <v>0</v>
      </c>
      <c r="H1695">
        <f>_xlfn.LET(_xlpm.w,$D1695,_xlpm.k,CONCATENATE("*",H$1,"*"),COUNTIF(_xlpm.w,_xlpm.k))</f>
        <v>1</v>
      </c>
      <c r="I1695">
        <f>_xlfn.LET(_xlpm.w,$D1695,_xlpm.k,CONCATENATE("*",I$1,"*"),COUNTIF(_xlpm.w,_xlpm.k))</f>
        <v>0</v>
      </c>
      <c r="J1695">
        <f>_xlfn.LET(_xlpm.w,$D1695,_xlpm.k,CONCATENATE("*",J$1,"*"),COUNTIF(_xlpm.w,_xlpm.k))</f>
        <v>0</v>
      </c>
      <c r="K1695">
        <f>_xlfn.LET(_xlpm.w,$D1695,_xlpm.k,CONCATENATE("*",K$1,"*"),COUNTIF(_xlpm.w,_xlpm.k))</f>
        <v>0</v>
      </c>
      <c r="L1695">
        <f>_xlfn.LET(_xlpm.w,$D1695,_xlpm.k,CONCATENATE("*",L$1,"*"),COUNTIF(_xlpm.w,_xlpm.k))</f>
        <v>0</v>
      </c>
      <c r="M1695" t="s">
        <v>11109</v>
      </c>
      <c r="N1695" t="s">
        <v>8238</v>
      </c>
    </row>
    <row r="1696" spans="1:14">
      <c r="A1696">
        <v>3</v>
      </c>
      <c r="B1696" s="2" t="s">
        <v>11408</v>
      </c>
      <c r="C1696" s="2" t="str">
        <f>_xlfn.LET(_xlpm.t,$B1696,_xlfn.LET(_xlpm.e,FIND(":",_xlpm.t),MID(_xlpm.t,2,_xlpm.e-2)))</f>
        <v>tɛp</v>
      </c>
      <c r="D1696" s="2" t="str">
        <f>_xlfn.LET(_xlpm.t,$B1696,_xlfn.LET(_xlpm.b,FIND(":",_xlpm.t),_xlpm.e,FIND("&gt;",_xlpm.t),MID(_xlpm.t,_xlpm.b+1,_xlpm.e-_xlpm.b-1)))</f>
        <v>tep</v>
      </c>
      <c r="E1696">
        <v>2</v>
      </c>
      <c r="F1696">
        <f>SUM(G1696:L1696)</f>
        <v>1</v>
      </c>
      <c r="G1696">
        <f>_xlfn.LET(_xlpm.w,$D1696,_xlpm.k,CONCATENATE("*",G$1,"*"),COUNTIF(_xlpm.w,_xlpm.k))</f>
        <v>0</v>
      </c>
      <c r="H1696">
        <f>_xlfn.LET(_xlpm.w,$D1696,_xlpm.k,CONCATENATE("*",H$1,"*"),COUNTIF(_xlpm.w,_xlpm.k))</f>
        <v>1</v>
      </c>
      <c r="I1696">
        <f>_xlfn.LET(_xlpm.w,$D1696,_xlpm.k,CONCATENATE("*",I$1,"*"),COUNTIF(_xlpm.w,_xlpm.k))</f>
        <v>0</v>
      </c>
      <c r="J1696">
        <f>_xlfn.LET(_xlpm.w,$D1696,_xlpm.k,CONCATENATE("*",J$1,"*"),COUNTIF(_xlpm.w,_xlpm.k))</f>
        <v>0</v>
      </c>
      <c r="K1696">
        <f>_xlfn.LET(_xlpm.w,$D1696,_xlpm.k,CONCATENATE("*",K$1,"*"),COUNTIF(_xlpm.w,_xlpm.k))</f>
        <v>0</v>
      </c>
      <c r="L1696">
        <f>_xlfn.LET(_xlpm.w,$D1696,_xlpm.k,CONCATENATE("*",L$1,"*"),COUNTIF(_xlpm.w,_xlpm.k))</f>
        <v>0</v>
      </c>
      <c r="M1696" t="s">
        <v>3786</v>
      </c>
      <c r="N1696" t="s">
        <v>10176</v>
      </c>
    </row>
    <row r="1697" spans="1:14">
      <c r="A1697">
        <v>3</v>
      </c>
      <c r="B1697" s="2" t="s">
        <v>11418</v>
      </c>
      <c r="C1697" s="2" t="str">
        <f>_xlfn.LET(_xlpm.t,$B1697,_xlfn.LET(_xlpm.e,FIND(":",_xlpm.t),MID(_xlpm.t,2,_xlpm.e-2)))</f>
        <v>tɛs</v>
      </c>
      <c r="D1697" s="2" t="str">
        <f>_xlfn.LET(_xlpm.t,$B1697,_xlfn.LET(_xlpm.b,FIND(":",_xlpm.t),_xlpm.e,FIND("&gt;",_xlpm.t),MID(_xlpm.t,_xlpm.b+1,_xlpm.e-_xlpm.b-1)))</f>
        <v>tes</v>
      </c>
      <c r="E1697">
        <v>2</v>
      </c>
      <c r="F1697">
        <f>SUM(G1697:L1697)</f>
        <v>1</v>
      </c>
      <c r="G1697">
        <f>_xlfn.LET(_xlpm.w,$D1697,_xlpm.k,CONCATENATE("*",G$1,"*"),COUNTIF(_xlpm.w,_xlpm.k))</f>
        <v>0</v>
      </c>
      <c r="H1697">
        <f>_xlfn.LET(_xlpm.w,$D1697,_xlpm.k,CONCATENATE("*",H$1,"*"),COUNTIF(_xlpm.w,_xlpm.k))</f>
        <v>1</v>
      </c>
      <c r="I1697">
        <f>_xlfn.LET(_xlpm.w,$D1697,_xlpm.k,CONCATENATE("*",I$1,"*"),COUNTIF(_xlpm.w,_xlpm.k))</f>
        <v>0</v>
      </c>
      <c r="J1697">
        <f>_xlfn.LET(_xlpm.w,$D1697,_xlpm.k,CONCATENATE("*",J$1,"*"),COUNTIF(_xlpm.w,_xlpm.k))</f>
        <v>0</v>
      </c>
      <c r="K1697">
        <f>_xlfn.LET(_xlpm.w,$D1697,_xlpm.k,CONCATENATE("*",K$1,"*"),COUNTIF(_xlpm.w,_xlpm.k))</f>
        <v>0</v>
      </c>
      <c r="L1697">
        <f>_xlfn.LET(_xlpm.w,$D1697,_xlpm.k,CONCATENATE("*",L$1,"*"),COUNTIF(_xlpm.w,_xlpm.k))</f>
        <v>0</v>
      </c>
      <c r="M1697" t="s">
        <v>8817</v>
      </c>
      <c r="N1697" t="s">
        <v>11117</v>
      </c>
    </row>
    <row r="1698" spans="1:14">
      <c r="A1698">
        <v>3</v>
      </c>
      <c r="B1698" s="2" t="s">
        <v>11463</v>
      </c>
      <c r="C1698" s="2" t="str">
        <f>_xlfn.LET(_xlpm.t,$B1698,_xlfn.LET(_xlpm.e,FIND(":",_xlpm.t),MID(_xlpm.t,2,_xlpm.e-2)))</f>
        <v>tɛv</v>
      </c>
      <c r="D1698" s="2" t="str">
        <f>_xlfn.LET(_xlpm.t,$B1698,_xlfn.LET(_xlpm.b,FIND(":",_xlpm.t),_xlpm.e,FIND("&gt;",_xlpm.t),MID(_xlpm.t,_xlpm.b+1,_xlpm.e-_xlpm.b-1)))</f>
        <v>tev</v>
      </c>
      <c r="E1698">
        <v>2</v>
      </c>
      <c r="F1698">
        <f>SUM(G1698:L1698)</f>
        <v>1</v>
      </c>
      <c r="G1698">
        <f>_xlfn.LET(_xlpm.w,$D1698,_xlpm.k,CONCATENATE("*",G$1,"*"),COUNTIF(_xlpm.w,_xlpm.k))</f>
        <v>0</v>
      </c>
      <c r="H1698">
        <f>_xlfn.LET(_xlpm.w,$D1698,_xlpm.k,CONCATENATE("*",H$1,"*"),COUNTIF(_xlpm.w,_xlpm.k))</f>
        <v>1</v>
      </c>
      <c r="I1698">
        <f>_xlfn.LET(_xlpm.w,$D1698,_xlpm.k,CONCATENATE("*",I$1,"*"),COUNTIF(_xlpm.w,_xlpm.k))</f>
        <v>0</v>
      </c>
      <c r="J1698">
        <f>_xlfn.LET(_xlpm.w,$D1698,_xlpm.k,CONCATENATE("*",J$1,"*"),COUNTIF(_xlpm.w,_xlpm.k))</f>
        <v>0</v>
      </c>
      <c r="K1698">
        <f>_xlfn.LET(_xlpm.w,$D1698,_xlpm.k,CONCATENATE("*",K$1,"*"),COUNTIF(_xlpm.w,_xlpm.k))</f>
        <v>0</v>
      </c>
      <c r="L1698">
        <f>_xlfn.LET(_xlpm.w,$D1698,_xlpm.k,CONCATENATE("*",L$1,"*"),COUNTIF(_xlpm.w,_xlpm.k))</f>
        <v>0</v>
      </c>
      <c r="M1698" t="s">
        <v>4288</v>
      </c>
      <c r="N1698" t="s">
        <v>11122</v>
      </c>
    </row>
    <row r="1699" spans="1:14">
      <c r="A1699">
        <v>3</v>
      </c>
      <c r="B1699" s="2" t="s">
        <v>11788</v>
      </c>
      <c r="C1699" s="2" t="str">
        <f>_xlfn.LET(_xlpm.t,$B1699,_xlfn.LET(_xlpm.e,FIND(":",_xlpm.t),MID(_xlpm.t,2,_xlpm.e-2)))</f>
        <v>vin</v>
      </c>
      <c r="D1699" s="2" t="str">
        <f>_xlfn.LET(_xlpm.t,$B1699,_xlfn.LET(_xlpm.b,FIND(":",_xlpm.t),_xlpm.e,FIND("&gt;",_xlpm.t),MID(_xlpm.t,_xlpm.b+1,_xlpm.e-_xlpm.b-1)))</f>
        <v>ven</v>
      </c>
      <c r="E1699">
        <v>2</v>
      </c>
      <c r="F1699">
        <f>SUM(G1699:L1699)</f>
        <v>1</v>
      </c>
      <c r="G1699">
        <f>_xlfn.LET(_xlpm.w,$D1699,_xlpm.k,CONCATENATE("*",G$1,"*"),COUNTIF(_xlpm.w,_xlpm.k))</f>
        <v>0</v>
      </c>
      <c r="H1699">
        <f>_xlfn.LET(_xlpm.w,$D1699,_xlpm.k,CONCATENATE("*",H$1,"*"),COUNTIF(_xlpm.w,_xlpm.k))</f>
        <v>1</v>
      </c>
      <c r="I1699">
        <f>_xlfn.LET(_xlpm.w,$D1699,_xlpm.k,CONCATENATE("*",I$1,"*"),COUNTIF(_xlpm.w,_xlpm.k))</f>
        <v>0</v>
      </c>
      <c r="J1699">
        <f>_xlfn.LET(_xlpm.w,$D1699,_xlpm.k,CONCATENATE("*",J$1,"*"),COUNTIF(_xlpm.w,_xlpm.k))</f>
        <v>0</v>
      </c>
      <c r="K1699">
        <f>_xlfn.LET(_xlpm.w,$D1699,_xlpm.k,CONCATENATE("*",K$1,"*"),COUNTIF(_xlpm.w,_xlpm.k))</f>
        <v>0</v>
      </c>
      <c r="L1699">
        <f>_xlfn.LET(_xlpm.w,$D1699,_xlpm.k,CONCATENATE("*",L$1,"*"),COUNTIF(_xlpm.w,_xlpm.k))</f>
        <v>0</v>
      </c>
      <c r="M1699" t="s">
        <v>4544</v>
      </c>
      <c r="N1699" t="s">
        <v>4545</v>
      </c>
    </row>
    <row r="1700" spans="1:14">
      <c r="A1700">
        <v>3</v>
      </c>
      <c r="B1700" s="2" t="s">
        <v>12149</v>
      </c>
      <c r="C1700" s="2" t="str">
        <f>_xlfn.LET(_xlpm.t,$B1700,_xlfn.LET(_xlpm.e,FIND(":",_xlpm.t),MID(_xlpm.t,2,_xlpm.e-2)))</f>
        <v>wɛb</v>
      </c>
      <c r="D1700" s="2" t="str">
        <f>_xlfn.LET(_xlpm.t,$B1700,_xlfn.LET(_xlpm.b,FIND(":",_xlpm.t),_xlpm.e,FIND("&gt;",_xlpm.t),MID(_xlpm.t,_xlpm.b+1,_xlpm.e-_xlpm.b-1)))</f>
        <v>web</v>
      </c>
      <c r="E1700">
        <v>2</v>
      </c>
      <c r="F1700">
        <f>SUM(G1700:L1700)</f>
        <v>1</v>
      </c>
      <c r="G1700">
        <f>_xlfn.LET(_xlpm.w,$D1700,_xlpm.k,CONCATENATE("*",G$1,"*"),COUNTIF(_xlpm.w,_xlpm.k))</f>
        <v>0</v>
      </c>
      <c r="H1700">
        <f>_xlfn.LET(_xlpm.w,$D1700,_xlpm.k,CONCATENATE("*",H$1,"*"),COUNTIF(_xlpm.w,_xlpm.k))</f>
        <v>1</v>
      </c>
      <c r="I1700">
        <f>_xlfn.LET(_xlpm.w,$D1700,_xlpm.k,CONCATENATE("*",I$1,"*"),COUNTIF(_xlpm.w,_xlpm.k))</f>
        <v>0</v>
      </c>
      <c r="J1700">
        <f>_xlfn.LET(_xlpm.w,$D1700,_xlpm.k,CONCATENATE("*",J$1,"*"),COUNTIF(_xlpm.w,_xlpm.k))</f>
        <v>0</v>
      </c>
      <c r="K1700">
        <f>_xlfn.LET(_xlpm.w,$D1700,_xlpm.k,CONCATENATE("*",K$1,"*"),COUNTIF(_xlpm.w,_xlpm.k))</f>
        <v>0</v>
      </c>
      <c r="L1700">
        <f>_xlfn.LET(_xlpm.w,$D1700,_xlpm.k,CONCATENATE("*",L$1,"*"),COUNTIF(_xlpm.w,_xlpm.k))</f>
        <v>0</v>
      </c>
      <c r="M1700" t="s">
        <v>12080</v>
      </c>
      <c r="N1700" t="s">
        <v>917</v>
      </c>
    </row>
    <row r="1701" spans="1:14">
      <c r="A1701">
        <v>3</v>
      </c>
      <c r="B1701" s="2" t="s">
        <v>12205</v>
      </c>
      <c r="C1701" s="2" t="str">
        <f>_xlfn.LET(_xlpm.t,$B1701,_xlfn.LET(_xlpm.e,FIND(":",_xlpm.t),MID(_xlpm.t,2,_xlpm.e-2)))</f>
        <v>wɛn</v>
      </c>
      <c r="D1701" s="2" t="str">
        <f>_xlfn.LET(_xlpm.t,$B1701,_xlfn.LET(_xlpm.b,FIND(":",_xlpm.t),_xlpm.e,FIND("&gt;",_xlpm.t),MID(_xlpm.t,_xlpm.b+1,_xlpm.e-_xlpm.b-1)))</f>
        <v>ent</v>
      </c>
      <c r="E1701">
        <v>2</v>
      </c>
      <c r="F1701">
        <f>SUM(G1701:L1701)</f>
        <v>1</v>
      </c>
      <c r="G1701">
        <f>_xlfn.LET(_xlpm.w,$D1701,_xlpm.k,CONCATENATE("*",G$1,"*"),COUNTIF(_xlpm.w,_xlpm.k))</f>
        <v>0</v>
      </c>
      <c r="H1701">
        <f>_xlfn.LET(_xlpm.w,$D1701,_xlpm.k,CONCATENATE("*",H$1,"*"),COUNTIF(_xlpm.w,_xlpm.k))</f>
        <v>1</v>
      </c>
      <c r="I1701">
        <f>_xlfn.LET(_xlpm.w,$D1701,_xlpm.k,CONCATENATE("*",I$1,"*"),COUNTIF(_xlpm.w,_xlpm.k))</f>
        <v>0</v>
      </c>
      <c r="J1701">
        <f>_xlfn.LET(_xlpm.w,$D1701,_xlpm.k,CONCATENATE("*",J$1,"*"),COUNTIF(_xlpm.w,_xlpm.k))</f>
        <v>0</v>
      </c>
      <c r="K1701">
        <f>_xlfn.LET(_xlpm.w,$D1701,_xlpm.k,CONCATENATE("*",K$1,"*"),COUNTIF(_xlpm.w,_xlpm.k))</f>
        <v>0</v>
      </c>
      <c r="L1701">
        <f>_xlfn.LET(_xlpm.w,$D1701,_xlpm.k,CONCATENATE("*",L$1,"*"),COUNTIF(_xlpm.w,_xlpm.k))</f>
        <v>0</v>
      </c>
      <c r="M1701" t="s">
        <v>8259</v>
      </c>
      <c r="N1701" t="s">
        <v>12083</v>
      </c>
    </row>
    <row r="1702" spans="1:14">
      <c r="A1702">
        <v>3</v>
      </c>
      <c r="B1702" s="2" t="s">
        <v>12216</v>
      </c>
      <c r="C1702" s="2" t="str">
        <f>_xlfn.LET(_xlpm.t,$B1702,_xlfn.LET(_xlpm.e,FIND(":",_xlpm.t),MID(_xlpm.t,2,_xlpm.e-2)))</f>
        <v>wɛn</v>
      </c>
      <c r="D1702" s="2" t="str">
        <f>_xlfn.LET(_xlpm.t,$B1702,_xlfn.LET(_xlpm.b,FIND(":",_xlpm.t),_xlpm.e,FIND("&gt;",_xlpm.t),MID(_xlpm.t,_xlpm.b+1,_xlpm.e-_xlpm.b-1)))</f>
        <v>wen</v>
      </c>
      <c r="E1702">
        <v>2</v>
      </c>
      <c r="F1702">
        <f>SUM(G1702:L1702)</f>
        <v>1</v>
      </c>
      <c r="G1702">
        <f>_xlfn.LET(_xlpm.w,$D1702,_xlpm.k,CONCATENATE("*",G$1,"*"),COUNTIF(_xlpm.w,_xlpm.k))</f>
        <v>0</v>
      </c>
      <c r="H1702">
        <f>_xlfn.LET(_xlpm.w,$D1702,_xlpm.k,CONCATENATE("*",H$1,"*"),COUNTIF(_xlpm.w,_xlpm.k))</f>
        <v>1</v>
      </c>
      <c r="I1702">
        <f>_xlfn.LET(_xlpm.w,$D1702,_xlpm.k,CONCATENATE("*",I$1,"*"),COUNTIF(_xlpm.w,_xlpm.k))</f>
        <v>0</v>
      </c>
      <c r="J1702">
        <f>_xlfn.LET(_xlpm.w,$D1702,_xlpm.k,CONCATENATE("*",J$1,"*"),COUNTIF(_xlpm.w,_xlpm.k))</f>
        <v>0</v>
      </c>
      <c r="K1702">
        <f>_xlfn.LET(_xlpm.w,$D1702,_xlpm.k,CONCATENATE("*",K$1,"*"),COUNTIF(_xlpm.w,_xlpm.k))</f>
        <v>0</v>
      </c>
      <c r="L1702">
        <f>_xlfn.LET(_xlpm.w,$D1702,_xlpm.k,CONCATENATE("*",L$1,"*"),COUNTIF(_xlpm.w,_xlpm.k))</f>
        <v>0</v>
      </c>
      <c r="M1702" t="s">
        <v>8259</v>
      </c>
      <c r="N1702" t="s">
        <v>12083</v>
      </c>
    </row>
    <row r="1703" spans="1:14">
      <c r="A1703">
        <v>3</v>
      </c>
      <c r="B1703" s="2" t="s">
        <v>12231</v>
      </c>
      <c r="C1703" s="2" t="str">
        <f>_xlfn.LET(_xlpm.t,$B1703,_xlfn.LET(_xlpm.e,FIND(":",_xlpm.t),MID(_xlpm.t,2,_xlpm.e-2)))</f>
        <v>wənt</v>
      </c>
      <c r="D1703" s="2" t="str">
        <f>_xlfn.LET(_xlpm.t,$B1703,_xlfn.LET(_xlpm.b,FIND(":",_xlpm.t),_xlpm.e,FIND("&gt;",_xlpm.t),MID(_xlpm.t,_xlpm.b+1,_xlpm.e-_xlpm.b-1)))</f>
        <v>ent</v>
      </c>
      <c r="E1703">
        <v>2</v>
      </c>
      <c r="F1703">
        <f>SUM(G1703:L1703)</f>
        <v>1</v>
      </c>
      <c r="G1703">
        <f>_xlfn.LET(_xlpm.w,$D1703,_xlpm.k,CONCATENATE("*",G$1,"*"),COUNTIF(_xlpm.w,_xlpm.k))</f>
        <v>0</v>
      </c>
      <c r="H1703">
        <f>_xlfn.LET(_xlpm.w,$D1703,_xlpm.k,CONCATENATE("*",H$1,"*"),COUNTIF(_xlpm.w,_xlpm.k))</f>
        <v>1</v>
      </c>
      <c r="I1703">
        <f>_xlfn.LET(_xlpm.w,$D1703,_xlpm.k,CONCATENATE("*",I$1,"*"),COUNTIF(_xlpm.w,_xlpm.k))</f>
        <v>0</v>
      </c>
      <c r="J1703">
        <f>_xlfn.LET(_xlpm.w,$D1703,_xlpm.k,CONCATENATE("*",J$1,"*"),COUNTIF(_xlpm.w,_xlpm.k))</f>
        <v>0</v>
      </c>
      <c r="K1703">
        <f>_xlfn.LET(_xlpm.w,$D1703,_xlpm.k,CONCATENATE("*",K$1,"*"),COUNTIF(_xlpm.w,_xlpm.k))</f>
        <v>0</v>
      </c>
      <c r="L1703">
        <f>_xlfn.LET(_xlpm.w,$D1703,_xlpm.k,CONCATENATE("*",L$1,"*"),COUNTIF(_xlpm.w,_xlpm.k))</f>
        <v>0</v>
      </c>
      <c r="M1703" t="s">
        <v>2251</v>
      </c>
      <c r="N1703" t="s">
        <v>3849</v>
      </c>
    </row>
    <row r="1704" spans="1:14">
      <c r="A1704">
        <v>3</v>
      </c>
      <c r="B1704" s="2" t="s">
        <v>12232</v>
      </c>
      <c r="C1704" s="2" t="str">
        <f>_xlfn.LET(_xlpm.t,$B1704,_xlfn.LET(_xlpm.e,FIND(":",_xlpm.t),MID(_xlpm.t,2,_xlpm.e-2)))</f>
        <v>wɛnt</v>
      </c>
      <c r="D1704" s="2" t="str">
        <f>_xlfn.LET(_xlpm.t,$B1704,_xlfn.LET(_xlpm.b,FIND(":",_xlpm.t),_xlpm.e,FIND("&gt;",_xlpm.t),MID(_xlpm.t,_xlpm.b+1,_xlpm.e-_xlpm.b-1)))</f>
        <v>ent</v>
      </c>
      <c r="E1704">
        <v>2</v>
      </c>
      <c r="F1704">
        <f>SUM(G1704:L1704)</f>
        <v>1</v>
      </c>
      <c r="G1704">
        <f>_xlfn.LET(_xlpm.w,$D1704,_xlpm.k,CONCATENATE("*",G$1,"*"),COUNTIF(_xlpm.w,_xlpm.k))</f>
        <v>0</v>
      </c>
      <c r="H1704">
        <f>_xlfn.LET(_xlpm.w,$D1704,_xlpm.k,CONCATENATE("*",H$1,"*"),COUNTIF(_xlpm.w,_xlpm.k))</f>
        <v>1</v>
      </c>
      <c r="I1704">
        <f>_xlfn.LET(_xlpm.w,$D1704,_xlpm.k,CONCATENATE("*",I$1,"*"),COUNTIF(_xlpm.w,_xlpm.k))</f>
        <v>0</v>
      </c>
      <c r="J1704">
        <f>_xlfn.LET(_xlpm.w,$D1704,_xlpm.k,CONCATENATE("*",J$1,"*"),COUNTIF(_xlpm.w,_xlpm.k))</f>
        <v>0</v>
      </c>
      <c r="K1704">
        <f>_xlfn.LET(_xlpm.w,$D1704,_xlpm.k,CONCATENATE("*",K$1,"*"),COUNTIF(_xlpm.w,_xlpm.k))</f>
        <v>0</v>
      </c>
      <c r="L1704">
        <f>_xlfn.LET(_xlpm.w,$D1704,_xlpm.k,CONCATENATE("*",L$1,"*"),COUNTIF(_xlpm.w,_xlpm.k))</f>
        <v>0</v>
      </c>
      <c r="M1704" t="s">
        <v>8259</v>
      </c>
      <c r="N1704" t="s">
        <v>12083</v>
      </c>
    </row>
    <row r="1705" spans="1:14">
      <c r="A1705">
        <v>3</v>
      </c>
      <c r="B1705" s="2" t="s">
        <v>12246</v>
      </c>
      <c r="C1705" s="2" t="str">
        <f>_xlfn.LET(_xlpm.t,$B1705,_xlfn.LET(_xlpm.e,FIND(":",_xlpm.t),MID(_xlpm.t,2,_xlpm.e-2)))</f>
        <v>wɛs</v>
      </c>
      <c r="D1705" s="2" t="str">
        <f>_xlfn.LET(_xlpm.t,$B1705,_xlfn.LET(_xlpm.b,FIND(":",_xlpm.t),_xlpm.e,FIND("&gt;",_xlpm.t),MID(_xlpm.t,_xlpm.b+1,_xlpm.e-_xlpm.b-1)))</f>
        <v>wes</v>
      </c>
      <c r="E1705">
        <v>2</v>
      </c>
      <c r="F1705">
        <f>SUM(G1705:L1705)</f>
        <v>1</v>
      </c>
      <c r="G1705">
        <f>_xlfn.LET(_xlpm.w,$D1705,_xlpm.k,CONCATENATE("*",G$1,"*"),COUNTIF(_xlpm.w,_xlpm.k))</f>
        <v>0</v>
      </c>
      <c r="H1705">
        <f>_xlfn.LET(_xlpm.w,$D1705,_xlpm.k,CONCATENATE("*",H$1,"*"),COUNTIF(_xlpm.w,_xlpm.k))</f>
        <v>1</v>
      </c>
      <c r="I1705">
        <f>_xlfn.LET(_xlpm.w,$D1705,_xlpm.k,CONCATENATE("*",I$1,"*"),COUNTIF(_xlpm.w,_xlpm.k))</f>
        <v>0</v>
      </c>
      <c r="J1705">
        <f>_xlfn.LET(_xlpm.w,$D1705,_xlpm.k,CONCATENATE("*",J$1,"*"),COUNTIF(_xlpm.w,_xlpm.k))</f>
        <v>0</v>
      </c>
      <c r="K1705">
        <f>_xlfn.LET(_xlpm.w,$D1705,_xlpm.k,CONCATENATE("*",K$1,"*"),COUNTIF(_xlpm.w,_xlpm.k))</f>
        <v>0</v>
      </c>
      <c r="L1705">
        <f>_xlfn.LET(_xlpm.w,$D1705,_xlpm.k,CONCATENATE("*",L$1,"*"),COUNTIF(_xlpm.w,_xlpm.k))</f>
        <v>0</v>
      </c>
      <c r="M1705" t="s">
        <v>12084</v>
      </c>
      <c r="N1705" t="s">
        <v>10170</v>
      </c>
    </row>
    <row r="1706" spans="1:14">
      <c r="A1706">
        <v>3</v>
      </c>
      <c r="B1706" s="2" t="s">
        <v>12256</v>
      </c>
      <c r="C1706" s="2" t="str">
        <f>_xlfn.LET(_xlpm.t,$B1706,_xlfn.LET(_xlpm.e,FIND(":",_xlpm.t),MID(_xlpm.t,2,_xlpm.e-2)))</f>
        <v>wɛstʃ</v>
      </c>
      <c r="D1706" s="2" t="str">
        <f>_xlfn.LET(_xlpm.t,$B1706,_xlfn.LET(_xlpm.b,FIND(":",_xlpm.t),_xlpm.e,FIND("&gt;",_xlpm.t),MID(_xlpm.t,_xlpm.b+1,_xlpm.e-_xlpm.b-1)))</f>
        <v>est</v>
      </c>
      <c r="E1706">
        <v>2</v>
      </c>
      <c r="F1706">
        <f>SUM(G1706:L1706)</f>
        <v>1</v>
      </c>
      <c r="G1706">
        <f>_xlfn.LET(_xlpm.w,$D1706,_xlpm.k,CONCATENATE("*",G$1,"*"),COUNTIF(_xlpm.w,_xlpm.k))</f>
        <v>0</v>
      </c>
      <c r="H1706">
        <f>_xlfn.LET(_xlpm.w,$D1706,_xlpm.k,CONCATENATE("*",H$1,"*"),COUNTIF(_xlpm.w,_xlpm.k))</f>
        <v>1</v>
      </c>
      <c r="I1706">
        <f>_xlfn.LET(_xlpm.w,$D1706,_xlpm.k,CONCATENATE("*",I$1,"*"),COUNTIF(_xlpm.w,_xlpm.k))</f>
        <v>0</v>
      </c>
      <c r="J1706">
        <f>_xlfn.LET(_xlpm.w,$D1706,_xlpm.k,CONCATENATE("*",J$1,"*"),COUNTIF(_xlpm.w,_xlpm.k))</f>
        <v>0</v>
      </c>
      <c r="K1706">
        <f>_xlfn.LET(_xlpm.w,$D1706,_xlpm.k,CONCATENATE("*",K$1,"*"),COUNTIF(_xlpm.w,_xlpm.k))</f>
        <v>0</v>
      </c>
      <c r="L1706">
        <f>_xlfn.LET(_xlpm.w,$D1706,_xlpm.k,CONCATENATE("*",L$1,"*"),COUNTIF(_xlpm.w,_xlpm.k))</f>
        <v>0</v>
      </c>
      <c r="M1706" t="s">
        <v>5505</v>
      </c>
      <c r="N1706" t="s">
        <v>5506</v>
      </c>
    </row>
    <row r="1707" spans="1:14">
      <c r="A1707">
        <v>3</v>
      </c>
      <c r="B1707" s="2" t="s">
        <v>12276</v>
      </c>
      <c r="C1707" s="2" t="str">
        <f>_xlfn.LET(_xlpm.t,$B1707,_xlfn.LET(_xlpm.e,FIND(":",_xlpm.t),MID(_xlpm.t,2,_xlpm.e-2)))</f>
        <v>wɛð</v>
      </c>
      <c r="D1707" s="2" t="str">
        <f>_xlfn.LET(_xlpm.t,$B1707,_xlfn.LET(_xlpm.b,FIND(":",_xlpm.t),_xlpm.e,FIND("&gt;",_xlpm.t),MID(_xlpm.t,_xlpm.b+1,_xlpm.e-_xlpm.b-1)))</f>
        <v>eth</v>
      </c>
      <c r="E1707">
        <v>2</v>
      </c>
      <c r="F1707">
        <f>SUM(G1707:L1707)</f>
        <v>1</v>
      </c>
      <c r="G1707">
        <f>_xlfn.LET(_xlpm.w,$D1707,_xlpm.k,CONCATENATE("*",G$1,"*"),COUNTIF(_xlpm.w,_xlpm.k))</f>
        <v>0</v>
      </c>
      <c r="H1707">
        <f>_xlfn.LET(_xlpm.w,$D1707,_xlpm.k,CONCATENATE("*",H$1,"*"),COUNTIF(_xlpm.w,_xlpm.k))</f>
        <v>1</v>
      </c>
      <c r="I1707">
        <f>_xlfn.LET(_xlpm.w,$D1707,_xlpm.k,CONCATENATE("*",I$1,"*"),COUNTIF(_xlpm.w,_xlpm.k))</f>
        <v>0</v>
      </c>
      <c r="J1707">
        <f>_xlfn.LET(_xlpm.w,$D1707,_xlpm.k,CONCATENATE("*",J$1,"*"),COUNTIF(_xlpm.w,_xlpm.k))</f>
        <v>0</v>
      </c>
      <c r="K1707">
        <f>_xlfn.LET(_xlpm.w,$D1707,_xlpm.k,CONCATENATE("*",K$1,"*"),COUNTIF(_xlpm.w,_xlpm.k))</f>
        <v>0</v>
      </c>
      <c r="L1707">
        <f>_xlfn.LET(_xlpm.w,$D1707,_xlpm.k,CONCATENATE("*",L$1,"*"),COUNTIF(_xlpm.w,_xlpm.k))</f>
        <v>0</v>
      </c>
      <c r="M1707" t="s">
        <v>4276</v>
      </c>
      <c r="N1707" t="s">
        <v>12086</v>
      </c>
    </row>
    <row r="1708" spans="1:14">
      <c r="A1708">
        <v>3</v>
      </c>
      <c r="B1708" s="2" t="s">
        <v>12501</v>
      </c>
      <c r="C1708" s="2" t="str">
        <f>_xlfn.LET(_xlpm.t,$B1708,_xlfn.LET(_xlpm.e,FIND(":",_xlpm.t),MID(_xlpm.t,2,_xlpm.e-2)))</f>
        <v>zɛs</v>
      </c>
      <c r="D1708" s="2" t="str">
        <f>_xlfn.LET(_xlpm.t,$B1708,_xlfn.LET(_xlpm.b,FIND(":",_xlpm.t),_xlpm.e,FIND("&gt;",_xlpm.t),MID(_xlpm.t,_xlpm.b+1,_xlpm.e-_xlpm.b-1)))</f>
        <v>ses</v>
      </c>
      <c r="E1708">
        <v>2</v>
      </c>
      <c r="F1708">
        <f>SUM(G1708:L1708)</f>
        <v>1</v>
      </c>
      <c r="G1708">
        <f>_xlfn.LET(_xlpm.w,$D1708,_xlpm.k,CONCATENATE("*",G$1,"*"),COUNTIF(_xlpm.w,_xlpm.k))</f>
        <v>0</v>
      </c>
      <c r="H1708">
        <f>_xlfn.LET(_xlpm.w,$D1708,_xlpm.k,CONCATENATE("*",H$1,"*"),COUNTIF(_xlpm.w,_xlpm.k))</f>
        <v>1</v>
      </c>
      <c r="I1708">
        <f>_xlfn.LET(_xlpm.w,$D1708,_xlpm.k,CONCATENATE("*",I$1,"*"),COUNTIF(_xlpm.w,_xlpm.k))</f>
        <v>0</v>
      </c>
      <c r="J1708">
        <f>_xlfn.LET(_xlpm.w,$D1708,_xlpm.k,CONCATENATE("*",J$1,"*"),COUNTIF(_xlpm.w,_xlpm.k))</f>
        <v>0</v>
      </c>
      <c r="K1708">
        <f>_xlfn.LET(_xlpm.w,$D1708,_xlpm.k,CONCATENATE("*",K$1,"*"),COUNTIF(_xlpm.w,_xlpm.k))</f>
        <v>0</v>
      </c>
      <c r="L1708">
        <f>_xlfn.LET(_xlpm.w,$D1708,_xlpm.k,CONCATENATE("*",L$1,"*"),COUNTIF(_xlpm.w,_xlpm.k))</f>
        <v>0</v>
      </c>
      <c r="M1708" t="s">
        <v>9286</v>
      </c>
      <c r="N1708" t="s">
        <v>9287</v>
      </c>
    </row>
    <row r="1709" spans="1:14">
      <c r="A1709">
        <v>3</v>
      </c>
      <c r="B1709" s="2" t="s">
        <v>12704</v>
      </c>
      <c r="C1709" s="2" t="str">
        <f>_xlfn.LET(_xlpm.t,$B1709,_xlfn.LET(_xlpm.e,FIND(":",_xlpm.t),MID(_xlpm.t,2,_xlpm.e-2)))</f>
        <v>ə</v>
      </c>
      <c r="D1709" s="2" t="str">
        <f>_xlfn.LET(_xlpm.t,$B1709,_xlfn.LET(_xlpm.b,FIND(":",_xlpm.t),_xlpm.e,FIND("&gt;",_xlpm.t),MID(_xlpm.t,_xlpm.b+1,_xlpm.e-_xlpm.b-1)))</f>
        <v>ghe</v>
      </c>
      <c r="E1709">
        <v>2</v>
      </c>
      <c r="F1709">
        <f>SUM(G1709:L1709)</f>
        <v>1</v>
      </c>
      <c r="G1709">
        <f>_xlfn.LET(_xlpm.w,$D1709,_xlpm.k,CONCATENATE("*",G$1,"*"),COUNTIF(_xlpm.w,_xlpm.k))</f>
        <v>0</v>
      </c>
      <c r="H1709">
        <f>_xlfn.LET(_xlpm.w,$D1709,_xlpm.k,CONCATENATE("*",H$1,"*"),COUNTIF(_xlpm.w,_xlpm.k))</f>
        <v>1</v>
      </c>
      <c r="I1709">
        <f>_xlfn.LET(_xlpm.w,$D1709,_xlpm.k,CONCATENATE("*",I$1,"*"),COUNTIF(_xlpm.w,_xlpm.k))</f>
        <v>0</v>
      </c>
      <c r="J1709">
        <f>_xlfn.LET(_xlpm.w,$D1709,_xlpm.k,CONCATENATE("*",J$1,"*"),COUNTIF(_xlpm.w,_xlpm.k))</f>
        <v>0</v>
      </c>
      <c r="K1709">
        <f>_xlfn.LET(_xlpm.w,$D1709,_xlpm.k,CONCATENATE("*",K$1,"*"),COUNTIF(_xlpm.w,_xlpm.k))</f>
        <v>0</v>
      </c>
      <c r="L1709">
        <f>_xlfn.LET(_xlpm.w,$D1709,_xlpm.k,CONCATENATE("*",L$1,"*"),COUNTIF(_xlpm.w,_xlpm.k))</f>
        <v>0</v>
      </c>
      <c r="M1709" t="s">
        <v>755</v>
      </c>
      <c r="N1709" t="s">
        <v>2392</v>
      </c>
    </row>
    <row r="1710" spans="1:14">
      <c r="A1710">
        <v>3</v>
      </c>
      <c r="B1710" s="2" t="s">
        <v>13058</v>
      </c>
      <c r="C1710" s="2" t="str">
        <f>_xlfn.LET(_xlpm.t,$B1710,_xlfn.LET(_xlpm.e,FIND(":",_xlpm.t),MID(_xlpm.t,2,_xlpm.e-2)))</f>
        <v>ədʒ</v>
      </c>
      <c r="D1710" s="2" t="str">
        <f>_xlfn.LET(_xlpm.t,$B1710,_xlfn.LET(_xlpm.b,FIND(":",_xlpm.t),_xlpm.e,FIND("&gt;",_xlpm.t),MID(_xlpm.t,_xlpm.b+1,_xlpm.e-_xlpm.b-1)))</f>
        <v>dge</v>
      </c>
      <c r="E1710">
        <v>2</v>
      </c>
      <c r="F1710">
        <f>SUM(G1710:L1710)</f>
        <v>1</v>
      </c>
      <c r="G1710">
        <f>_xlfn.LET(_xlpm.w,$D1710,_xlpm.k,CONCATENATE("*",G$1,"*"),COUNTIF(_xlpm.w,_xlpm.k))</f>
        <v>0</v>
      </c>
      <c r="H1710">
        <f>_xlfn.LET(_xlpm.w,$D1710,_xlpm.k,CONCATENATE("*",H$1,"*"),COUNTIF(_xlpm.w,_xlpm.k))</f>
        <v>1</v>
      </c>
      <c r="I1710">
        <f>_xlfn.LET(_xlpm.w,$D1710,_xlpm.k,CONCATENATE("*",I$1,"*"),COUNTIF(_xlpm.w,_xlpm.k))</f>
        <v>0</v>
      </c>
      <c r="J1710">
        <f>_xlfn.LET(_xlpm.w,$D1710,_xlpm.k,CONCATENATE("*",J$1,"*"),COUNTIF(_xlpm.w,_xlpm.k))</f>
        <v>0</v>
      </c>
      <c r="K1710">
        <f>_xlfn.LET(_xlpm.w,$D1710,_xlpm.k,CONCATENATE("*",K$1,"*"),COUNTIF(_xlpm.w,_xlpm.k))</f>
        <v>0</v>
      </c>
      <c r="L1710">
        <f>_xlfn.LET(_xlpm.w,$D1710,_xlpm.k,CONCATENATE("*",L$1,"*"),COUNTIF(_xlpm.w,_xlpm.k))</f>
        <v>0</v>
      </c>
      <c r="M1710" t="s">
        <v>8360</v>
      </c>
      <c r="N1710" t="s">
        <v>6602</v>
      </c>
    </row>
    <row r="1711" spans="1:14">
      <c r="A1711">
        <v>3</v>
      </c>
      <c r="B1711" s="2" t="s">
        <v>13120</v>
      </c>
      <c r="C1711" s="2" t="str">
        <f>_xlfn.LET(_xlpm.t,$B1711,_xlfn.LET(_xlpm.e,FIND(":",_xlpm.t),MID(_xlpm.t,2,_xlpm.e-2)))</f>
        <v>ɹdʒə</v>
      </c>
      <c r="D1711" s="2" t="str">
        <f>_xlfn.LET(_xlpm.t,$B1711,_xlfn.LET(_xlpm.b,FIND(":",_xlpm.t),_xlpm.e,FIND("&gt;",_xlpm.t),MID(_xlpm.t,_xlpm.b+1,_xlpm.e-_xlpm.b-1)))</f>
        <v>rge</v>
      </c>
      <c r="E1711">
        <v>2</v>
      </c>
      <c r="F1711">
        <f>SUM(G1711:L1711)</f>
        <v>1</v>
      </c>
      <c r="G1711">
        <f>_xlfn.LET(_xlpm.w,$D1711,_xlpm.k,CONCATENATE("*",G$1,"*"),COUNTIF(_xlpm.w,_xlpm.k))</f>
        <v>0</v>
      </c>
      <c r="H1711">
        <f>_xlfn.LET(_xlpm.w,$D1711,_xlpm.k,CONCATENATE("*",H$1,"*"),COUNTIF(_xlpm.w,_xlpm.k))</f>
        <v>1</v>
      </c>
      <c r="I1711">
        <f>_xlfn.LET(_xlpm.w,$D1711,_xlpm.k,CONCATENATE("*",I$1,"*"),COUNTIF(_xlpm.w,_xlpm.k))</f>
        <v>0</v>
      </c>
      <c r="J1711">
        <f>_xlfn.LET(_xlpm.w,$D1711,_xlpm.k,CONCATENATE("*",J$1,"*"),COUNTIF(_xlpm.w,_xlpm.k))</f>
        <v>0</v>
      </c>
      <c r="K1711">
        <f>_xlfn.LET(_xlpm.w,$D1711,_xlpm.k,CONCATENATE("*",K$1,"*"),COUNTIF(_xlpm.w,_xlpm.k))</f>
        <v>0</v>
      </c>
      <c r="L1711">
        <f>_xlfn.LET(_xlpm.w,$D1711,_xlpm.k,CONCATENATE("*",L$1,"*"),COUNTIF(_xlpm.w,_xlpm.k))</f>
        <v>0</v>
      </c>
      <c r="M1711" t="s">
        <v>2787</v>
      </c>
      <c r="N1711" t="s">
        <v>2788</v>
      </c>
    </row>
    <row r="1712" spans="1:14">
      <c r="A1712">
        <v>3</v>
      </c>
      <c r="B1712" s="2" t="s">
        <v>13248</v>
      </c>
      <c r="C1712" s="2" t="str">
        <f>_xlfn.LET(_xlpm.t,$B1712,_xlfn.LET(_xlpm.e,FIND(":",_xlpm.t),MID(_xlpm.t,2,_xlpm.e-2)))</f>
        <v>əfj</v>
      </c>
      <c r="D1712" s="2" t="str">
        <f>_xlfn.LET(_xlpm.t,$B1712,_xlfn.LET(_xlpm.b,FIND(":",_xlpm.t),_xlpm.e,FIND("&gt;",_xlpm.t),MID(_xlpm.t,_xlpm.b+1,_xlpm.e-_xlpm.b-1)))</f>
        <v>ref</v>
      </c>
      <c r="E1712">
        <v>2</v>
      </c>
      <c r="F1712">
        <f>SUM(G1712:L1712)</f>
        <v>1</v>
      </c>
      <c r="G1712">
        <f>_xlfn.LET(_xlpm.w,$D1712,_xlpm.k,CONCATENATE("*",G$1,"*"),COUNTIF(_xlpm.w,_xlpm.k))</f>
        <v>0</v>
      </c>
      <c r="H1712">
        <f>_xlfn.LET(_xlpm.w,$D1712,_xlpm.k,CONCATENATE("*",H$1,"*"),COUNTIF(_xlpm.w,_xlpm.k))</f>
        <v>1</v>
      </c>
      <c r="I1712">
        <f>_xlfn.LET(_xlpm.w,$D1712,_xlpm.k,CONCATENATE("*",I$1,"*"),COUNTIF(_xlpm.w,_xlpm.k))</f>
        <v>0</v>
      </c>
      <c r="J1712">
        <f>_xlfn.LET(_xlpm.w,$D1712,_xlpm.k,CONCATENATE("*",J$1,"*"),COUNTIF(_xlpm.w,_xlpm.k))</f>
        <v>0</v>
      </c>
      <c r="K1712">
        <f>_xlfn.LET(_xlpm.w,$D1712,_xlpm.k,CONCATENATE("*",K$1,"*"),COUNTIF(_xlpm.w,_xlpm.k))</f>
        <v>0</v>
      </c>
      <c r="L1712">
        <f>_xlfn.LET(_xlpm.w,$D1712,_xlpm.k,CONCATENATE("*",L$1,"*"),COUNTIF(_xlpm.w,_xlpm.k))</f>
        <v>0</v>
      </c>
      <c r="M1712" t="s">
        <v>3548</v>
      </c>
      <c r="N1712" t="s">
        <v>3549</v>
      </c>
    </row>
    <row r="1713" spans="1:14">
      <c r="A1713">
        <v>3</v>
      </c>
      <c r="B1713" s="2" t="s">
        <v>13249</v>
      </c>
      <c r="C1713" s="2" t="str">
        <f>_xlfn.LET(_xlpm.t,$B1713,_xlfn.LET(_xlpm.e,FIND(":",_xlpm.t),MID(_xlpm.t,2,_xlpm.e-2)))</f>
        <v>əfl</v>
      </c>
      <c r="D1713" s="2" t="str">
        <f>_xlfn.LET(_xlpm.t,$B1713,_xlfn.LET(_xlpm.b,FIND(":",_xlpm.t),_xlpm.e,FIND("&gt;",_xlpm.t),MID(_xlpm.t,_xlpm.b+1,_xlpm.e-_xlpm.b-1)))</f>
        <v>efl</v>
      </c>
      <c r="E1713">
        <v>2</v>
      </c>
      <c r="F1713">
        <f>SUM(G1713:L1713)</f>
        <v>1</v>
      </c>
      <c r="G1713">
        <f>_xlfn.LET(_xlpm.w,$D1713,_xlpm.k,CONCATENATE("*",G$1,"*"),COUNTIF(_xlpm.w,_xlpm.k))</f>
        <v>0</v>
      </c>
      <c r="H1713">
        <f>_xlfn.LET(_xlpm.w,$D1713,_xlpm.k,CONCATENATE("*",H$1,"*"),COUNTIF(_xlpm.w,_xlpm.k))</f>
        <v>1</v>
      </c>
      <c r="I1713">
        <f>_xlfn.LET(_xlpm.w,$D1713,_xlpm.k,CONCATENATE("*",I$1,"*"),COUNTIF(_xlpm.w,_xlpm.k))</f>
        <v>0</v>
      </c>
      <c r="J1713">
        <f>_xlfn.LET(_xlpm.w,$D1713,_xlpm.k,CONCATENATE("*",J$1,"*"),COUNTIF(_xlpm.w,_xlpm.k))</f>
        <v>0</v>
      </c>
      <c r="K1713">
        <f>_xlfn.LET(_xlpm.w,$D1713,_xlpm.k,CONCATENATE("*",K$1,"*"),COUNTIF(_xlpm.w,_xlpm.k))</f>
        <v>0</v>
      </c>
      <c r="L1713">
        <f>_xlfn.LET(_xlpm.w,$D1713,_xlpm.k,CONCATENATE("*",L$1,"*"),COUNTIF(_xlpm.w,_xlpm.k))</f>
        <v>0</v>
      </c>
      <c r="M1713" t="s">
        <v>3596</v>
      </c>
      <c r="N1713" t="s">
        <v>3597</v>
      </c>
    </row>
    <row r="1714" spans="1:14">
      <c r="A1714">
        <v>3</v>
      </c>
      <c r="B1714" s="2" t="s">
        <v>13273</v>
      </c>
      <c r="C1714" s="2" t="str">
        <f>_xlfn.LET(_xlpm.t,$B1714,_xlfn.LET(_xlpm.e,FIND(":",_xlpm.t),MID(_xlpm.t,2,_xlpm.e-2)))</f>
        <v>ɹfɛ</v>
      </c>
      <c r="D1714" s="2" t="str">
        <f>_xlfn.LET(_xlpm.t,$B1714,_xlfn.LET(_xlpm.b,FIND(":",_xlpm.t),_xlpm.e,FIND("&gt;",_xlpm.t),MID(_xlpm.t,_xlpm.b+1,_xlpm.e-_xlpm.b-1)))</f>
        <v>rfe</v>
      </c>
      <c r="E1714">
        <v>2</v>
      </c>
      <c r="F1714">
        <f>SUM(G1714:L1714)</f>
        <v>1</v>
      </c>
      <c r="G1714">
        <f>_xlfn.LET(_xlpm.w,$D1714,_xlpm.k,CONCATENATE("*",G$1,"*"),COUNTIF(_xlpm.w,_xlpm.k))</f>
        <v>0</v>
      </c>
      <c r="H1714">
        <f>_xlfn.LET(_xlpm.w,$D1714,_xlpm.k,CONCATENATE("*",H$1,"*"),COUNTIF(_xlpm.w,_xlpm.k))</f>
        <v>1</v>
      </c>
      <c r="I1714">
        <f>_xlfn.LET(_xlpm.w,$D1714,_xlpm.k,CONCATENATE("*",I$1,"*"),COUNTIF(_xlpm.w,_xlpm.k))</f>
        <v>0</v>
      </c>
      <c r="J1714">
        <f>_xlfn.LET(_xlpm.w,$D1714,_xlpm.k,CONCATENATE("*",J$1,"*"),COUNTIF(_xlpm.w,_xlpm.k))</f>
        <v>0</v>
      </c>
      <c r="K1714">
        <f>_xlfn.LET(_xlpm.w,$D1714,_xlpm.k,CONCATENATE("*",K$1,"*"),COUNTIF(_xlpm.w,_xlpm.k))</f>
        <v>0</v>
      </c>
      <c r="L1714">
        <f>_xlfn.LET(_xlpm.w,$D1714,_xlpm.k,CONCATENATE("*",L$1,"*"),COUNTIF(_xlpm.w,_xlpm.k))</f>
        <v>0</v>
      </c>
      <c r="M1714" t="s">
        <v>3705</v>
      </c>
      <c r="N1714" t="s">
        <v>3706</v>
      </c>
    </row>
    <row r="1715" spans="1:14">
      <c r="A1715">
        <v>3</v>
      </c>
      <c r="B1715" s="2" t="s">
        <v>13316</v>
      </c>
      <c r="C1715" s="2" t="str">
        <f>_xlfn.LET(_xlpm.t,$B1715,_xlfn.LET(_xlpm.e,FIND(":",_xlpm.t),MID(_xlpm.t,2,_xlpm.e-2)))</f>
        <v>ɹif</v>
      </c>
      <c r="D1715" s="2" t="str">
        <f>_xlfn.LET(_xlpm.t,$B1715,_xlfn.LET(_xlpm.b,FIND(":",_xlpm.t),_xlpm.e,FIND("&gt;",_xlpm.t),MID(_xlpm.t,_xlpm.b+1,_xlpm.e-_xlpm.b-1)))</f>
        <v>ref</v>
      </c>
      <c r="E1715">
        <v>2</v>
      </c>
      <c r="F1715">
        <f>SUM(G1715:L1715)</f>
        <v>1</v>
      </c>
      <c r="G1715">
        <f>_xlfn.LET(_xlpm.w,$D1715,_xlpm.k,CONCATENATE("*",G$1,"*"),COUNTIF(_xlpm.w,_xlpm.k))</f>
        <v>0</v>
      </c>
      <c r="H1715">
        <f>_xlfn.LET(_xlpm.w,$D1715,_xlpm.k,CONCATENATE("*",H$1,"*"),COUNTIF(_xlpm.w,_xlpm.k))</f>
        <v>1</v>
      </c>
      <c r="I1715">
        <f>_xlfn.LET(_xlpm.w,$D1715,_xlpm.k,CONCATENATE("*",I$1,"*"),COUNTIF(_xlpm.w,_xlpm.k))</f>
        <v>0</v>
      </c>
      <c r="J1715">
        <f>_xlfn.LET(_xlpm.w,$D1715,_xlpm.k,CONCATENATE("*",J$1,"*"),COUNTIF(_xlpm.w,_xlpm.k))</f>
        <v>0</v>
      </c>
      <c r="K1715">
        <f>_xlfn.LET(_xlpm.w,$D1715,_xlpm.k,CONCATENATE("*",K$1,"*"),COUNTIF(_xlpm.w,_xlpm.k))</f>
        <v>0</v>
      </c>
      <c r="L1715">
        <f>_xlfn.LET(_xlpm.w,$D1715,_xlpm.k,CONCATENATE("*",L$1,"*"),COUNTIF(_xlpm.w,_xlpm.k))</f>
        <v>0</v>
      </c>
      <c r="M1715" t="s">
        <v>3911</v>
      </c>
      <c r="N1715" t="s">
        <v>3912</v>
      </c>
    </row>
    <row r="1716" spans="1:14">
      <c r="A1716">
        <v>3</v>
      </c>
      <c r="B1716" s="2" t="s">
        <v>13324</v>
      </c>
      <c r="C1716" s="2" t="str">
        <f>_xlfn.LET(_xlpm.t,$B1716,_xlfn.LET(_xlpm.e,FIND(":",_xlpm.t),MID(_xlpm.t,2,_xlpm.e-2)))</f>
        <v>ɹim</v>
      </c>
      <c r="D1716" s="2" t="str">
        <f>_xlfn.LET(_xlpm.t,$B1716,_xlfn.LET(_xlpm.b,FIND(":",_xlpm.t),_xlpm.e,FIND("&gt;",_xlpm.t),MID(_xlpm.t,_xlpm.b+1,_xlpm.e-_xlpm.b-1)))</f>
        <v>rem</v>
      </c>
      <c r="E1716">
        <v>2</v>
      </c>
      <c r="F1716">
        <f>SUM(G1716:L1716)</f>
        <v>1</v>
      </c>
      <c r="G1716">
        <f>_xlfn.LET(_xlpm.w,$D1716,_xlpm.k,CONCATENATE("*",G$1,"*"),COUNTIF(_xlpm.w,_xlpm.k))</f>
        <v>0</v>
      </c>
      <c r="H1716">
        <f>_xlfn.LET(_xlpm.w,$D1716,_xlpm.k,CONCATENATE("*",H$1,"*"),COUNTIF(_xlpm.w,_xlpm.k))</f>
        <v>1</v>
      </c>
      <c r="I1716">
        <f>_xlfn.LET(_xlpm.w,$D1716,_xlpm.k,CONCATENATE("*",I$1,"*"),COUNTIF(_xlpm.w,_xlpm.k))</f>
        <v>0</v>
      </c>
      <c r="J1716">
        <f>_xlfn.LET(_xlpm.w,$D1716,_xlpm.k,CONCATENATE("*",J$1,"*"),COUNTIF(_xlpm.w,_xlpm.k))</f>
        <v>0</v>
      </c>
      <c r="K1716">
        <f>_xlfn.LET(_xlpm.w,$D1716,_xlpm.k,CONCATENATE("*",K$1,"*"),COUNTIF(_xlpm.w,_xlpm.k))</f>
        <v>0</v>
      </c>
      <c r="L1716">
        <f>_xlfn.LET(_xlpm.w,$D1716,_xlpm.k,CONCATENATE("*",L$1,"*"),COUNTIF(_xlpm.w,_xlpm.k))</f>
        <v>0</v>
      </c>
      <c r="M1716" t="s">
        <v>4668</v>
      </c>
      <c r="N1716" t="s">
        <v>4669</v>
      </c>
    </row>
    <row r="1717" spans="1:14">
      <c r="A1717">
        <v>3</v>
      </c>
      <c r="B1717" s="2" t="s">
        <v>13336</v>
      </c>
      <c r="C1717" s="2" t="str">
        <f>_xlfn.LET(_xlpm.t,$B1717,_xlfn.LET(_xlpm.e,FIND(":",_xlpm.t),MID(_xlpm.t,2,_xlpm.e-2)))</f>
        <v>ɹis</v>
      </c>
      <c r="D1717" s="2" t="str">
        <f>_xlfn.LET(_xlpm.t,$B1717,_xlfn.LET(_xlpm.b,FIND(":",_xlpm.t),_xlpm.e,FIND("&gt;",_xlpm.t),MID(_xlpm.t,_xlpm.b+1,_xlpm.e-_xlpm.b-1)))</f>
        <v>rec</v>
      </c>
      <c r="E1717">
        <v>2</v>
      </c>
      <c r="F1717">
        <f>SUM(G1717:L1717)</f>
        <v>1</v>
      </c>
      <c r="G1717">
        <f>_xlfn.LET(_xlpm.w,$D1717,_xlpm.k,CONCATENATE("*",G$1,"*"),COUNTIF(_xlpm.w,_xlpm.k))</f>
        <v>0</v>
      </c>
      <c r="H1717">
        <f>_xlfn.LET(_xlpm.w,$D1717,_xlpm.k,CONCATENATE("*",H$1,"*"),COUNTIF(_xlpm.w,_xlpm.k))</f>
        <v>1</v>
      </c>
      <c r="I1717">
        <f>_xlfn.LET(_xlpm.w,$D1717,_xlpm.k,CONCATENATE("*",I$1,"*"),COUNTIF(_xlpm.w,_xlpm.k))</f>
        <v>0</v>
      </c>
      <c r="J1717">
        <f>_xlfn.LET(_xlpm.w,$D1717,_xlpm.k,CONCATENATE("*",J$1,"*"),COUNTIF(_xlpm.w,_xlpm.k))</f>
        <v>0</v>
      </c>
      <c r="K1717">
        <f>_xlfn.LET(_xlpm.w,$D1717,_xlpm.k,CONCATENATE("*",K$1,"*"),COUNTIF(_xlpm.w,_xlpm.k))</f>
        <v>0</v>
      </c>
      <c r="L1717">
        <f>_xlfn.LET(_xlpm.w,$D1717,_xlpm.k,CONCATENATE("*",L$1,"*"),COUNTIF(_xlpm.w,_xlpm.k))</f>
        <v>0</v>
      </c>
      <c r="M1717" t="s">
        <v>4684</v>
      </c>
      <c r="N1717" t="s">
        <v>4685</v>
      </c>
    </row>
    <row r="1718" spans="1:14">
      <c r="A1718">
        <v>3</v>
      </c>
      <c r="B1718" s="2" t="s">
        <v>13338</v>
      </c>
      <c r="C1718" s="2" t="str">
        <f>_xlfn.LET(_xlpm.t,$B1718,_xlfn.LET(_xlpm.e,FIND(":",_xlpm.t),MID(_xlpm.t,2,_xlpm.e-2)))</f>
        <v>ɹis</v>
      </c>
      <c r="D1718" s="2" t="str">
        <f>_xlfn.LET(_xlpm.t,$B1718,_xlfn.LET(_xlpm.b,FIND(":",_xlpm.t),_xlpm.e,FIND("&gt;",_xlpm.t),MID(_xlpm.t,_xlpm.b+1,_xlpm.e-_xlpm.b-1)))</f>
        <v>res</v>
      </c>
      <c r="E1718">
        <v>2</v>
      </c>
      <c r="F1718">
        <f>SUM(G1718:L1718)</f>
        <v>1</v>
      </c>
      <c r="G1718">
        <f>_xlfn.LET(_xlpm.w,$D1718,_xlpm.k,CONCATENATE("*",G$1,"*"),COUNTIF(_xlpm.w,_xlpm.k))</f>
        <v>0</v>
      </c>
      <c r="H1718">
        <f>_xlfn.LET(_xlpm.w,$D1718,_xlpm.k,CONCATENATE("*",H$1,"*"),COUNTIF(_xlpm.w,_xlpm.k))</f>
        <v>1</v>
      </c>
      <c r="I1718">
        <f>_xlfn.LET(_xlpm.w,$D1718,_xlpm.k,CONCATENATE("*",I$1,"*"),COUNTIF(_xlpm.w,_xlpm.k))</f>
        <v>0</v>
      </c>
      <c r="J1718">
        <f>_xlfn.LET(_xlpm.w,$D1718,_xlpm.k,CONCATENATE("*",J$1,"*"),COUNTIF(_xlpm.w,_xlpm.k))</f>
        <v>0</v>
      </c>
      <c r="K1718">
        <f>_xlfn.LET(_xlpm.w,$D1718,_xlpm.k,CONCATENATE("*",K$1,"*"),COUNTIF(_xlpm.w,_xlpm.k))</f>
        <v>0</v>
      </c>
      <c r="L1718">
        <f>_xlfn.LET(_xlpm.w,$D1718,_xlpm.k,CONCATENATE("*",L$1,"*"),COUNTIF(_xlpm.w,_xlpm.k))</f>
        <v>0</v>
      </c>
      <c r="M1718" t="s">
        <v>4686</v>
      </c>
      <c r="N1718" t="s">
        <v>4687</v>
      </c>
    </row>
    <row r="1719" spans="1:14">
      <c r="A1719">
        <v>3</v>
      </c>
      <c r="B1719" s="2" t="s">
        <v>13346</v>
      </c>
      <c r="C1719" s="2" t="str">
        <f>_xlfn.LET(_xlpm.t,$B1719,_xlfn.LET(_xlpm.e,FIND(":",_xlpm.t),MID(_xlpm.t,2,_xlpm.e-2)))</f>
        <v>ɹiv</v>
      </c>
      <c r="D1719" s="2" t="str">
        <f>_xlfn.LET(_xlpm.t,$B1719,_xlfn.LET(_xlpm.b,FIND(":",_xlpm.t),_xlpm.e,FIND("&gt;",_xlpm.t),MID(_xlpm.t,_xlpm.b+1,_xlpm.e-_xlpm.b-1)))</f>
        <v>rev</v>
      </c>
      <c r="E1719">
        <v>2</v>
      </c>
      <c r="F1719">
        <f>SUM(G1719:L1719)</f>
        <v>1</v>
      </c>
      <c r="G1719">
        <f>_xlfn.LET(_xlpm.w,$D1719,_xlpm.k,CONCATENATE("*",G$1,"*"),COUNTIF(_xlpm.w,_xlpm.k))</f>
        <v>0</v>
      </c>
      <c r="H1719">
        <f>_xlfn.LET(_xlpm.w,$D1719,_xlpm.k,CONCATENATE("*",H$1,"*"),COUNTIF(_xlpm.w,_xlpm.k))</f>
        <v>1</v>
      </c>
      <c r="I1719">
        <f>_xlfn.LET(_xlpm.w,$D1719,_xlpm.k,CONCATENATE("*",I$1,"*"),COUNTIF(_xlpm.w,_xlpm.k))</f>
        <v>0</v>
      </c>
      <c r="J1719">
        <f>_xlfn.LET(_xlpm.w,$D1719,_xlpm.k,CONCATENATE("*",J$1,"*"),COUNTIF(_xlpm.w,_xlpm.k))</f>
        <v>0</v>
      </c>
      <c r="K1719">
        <f>_xlfn.LET(_xlpm.w,$D1719,_xlpm.k,CONCATENATE("*",K$1,"*"),COUNTIF(_xlpm.w,_xlpm.k))</f>
        <v>0</v>
      </c>
      <c r="L1719">
        <f>_xlfn.LET(_xlpm.w,$D1719,_xlpm.k,CONCATENATE("*",L$1,"*"),COUNTIF(_xlpm.w,_xlpm.k))</f>
        <v>0</v>
      </c>
      <c r="M1719" t="s">
        <v>4596</v>
      </c>
      <c r="N1719" t="s">
        <v>4698</v>
      </c>
    </row>
    <row r="1720" spans="1:14">
      <c r="A1720">
        <v>3</v>
      </c>
      <c r="B1720" s="2" t="s">
        <v>13352</v>
      </c>
      <c r="C1720" s="2" t="str">
        <f>_xlfn.LET(_xlpm.t,$B1720,_xlfn.LET(_xlpm.e,FIND(":",_xlpm.t),MID(_xlpm.t,2,_xlpm.e-2)))</f>
        <v>ɹiɡ</v>
      </c>
      <c r="D1720" s="2" t="str">
        <f>_xlfn.LET(_xlpm.t,$B1720,_xlfn.LET(_xlpm.b,FIND(":",_xlpm.t),_xlpm.e,FIND("&gt;",_xlpm.t),MID(_xlpm.t,_xlpm.b+1,_xlpm.e-_xlpm.b-1)))</f>
        <v>reg</v>
      </c>
      <c r="E1720">
        <v>2</v>
      </c>
      <c r="F1720">
        <f>SUM(G1720:L1720)</f>
        <v>1</v>
      </c>
      <c r="G1720">
        <f>_xlfn.LET(_xlpm.w,$D1720,_xlpm.k,CONCATENATE("*",G$1,"*"),COUNTIF(_xlpm.w,_xlpm.k))</f>
        <v>0</v>
      </c>
      <c r="H1720">
        <f>_xlfn.LET(_xlpm.w,$D1720,_xlpm.k,CONCATENATE("*",H$1,"*"),COUNTIF(_xlpm.w,_xlpm.k))</f>
        <v>1</v>
      </c>
      <c r="I1720">
        <f>_xlfn.LET(_xlpm.w,$D1720,_xlpm.k,CONCATENATE("*",I$1,"*"),COUNTIF(_xlpm.w,_xlpm.k))</f>
        <v>0</v>
      </c>
      <c r="J1720">
        <f>_xlfn.LET(_xlpm.w,$D1720,_xlpm.k,CONCATENATE("*",J$1,"*"),COUNTIF(_xlpm.w,_xlpm.k))</f>
        <v>0</v>
      </c>
      <c r="K1720">
        <f>_xlfn.LET(_xlpm.w,$D1720,_xlpm.k,CONCATENATE("*",K$1,"*"),COUNTIF(_xlpm.w,_xlpm.k))</f>
        <v>0</v>
      </c>
      <c r="L1720">
        <f>_xlfn.LET(_xlpm.w,$D1720,_xlpm.k,CONCATENATE("*",L$1,"*"),COUNTIF(_xlpm.w,_xlpm.k))</f>
        <v>0</v>
      </c>
      <c r="M1720" t="s">
        <v>4694</v>
      </c>
      <c r="N1720" t="s">
        <v>4696</v>
      </c>
    </row>
    <row r="1721" spans="1:14">
      <c r="A1721">
        <v>3</v>
      </c>
      <c r="B1721" s="2" t="s">
        <v>13583</v>
      </c>
      <c r="C1721" s="2" t="str">
        <f>_xlfn.LET(_xlpm.t,$B1721,_xlfn.LET(_xlpm.e,FIND(":",_xlpm.t),MID(_xlpm.t,2,_xlpm.e-2)))</f>
        <v>əl</v>
      </c>
      <c r="D1721" s="2" t="str">
        <f>_xlfn.LET(_xlpm.t,$B1721,_xlfn.LET(_xlpm.b,FIND(":",_xlpm.t),_xlpm.e,FIND("&gt;",_xlpm.t),MID(_xlpm.t,_xlpm.b+1,_xlpm.e-_xlpm.b-1)))</f>
        <v>rel</v>
      </c>
      <c r="E1721">
        <v>2</v>
      </c>
      <c r="F1721">
        <f>SUM(G1721:L1721)</f>
        <v>1</v>
      </c>
      <c r="G1721">
        <f>_xlfn.LET(_xlpm.w,$D1721,_xlpm.k,CONCATENATE("*",G$1,"*"),COUNTIF(_xlpm.w,_xlpm.k))</f>
        <v>0</v>
      </c>
      <c r="H1721">
        <f>_xlfn.LET(_xlpm.w,$D1721,_xlpm.k,CONCATENATE("*",H$1,"*"),COUNTIF(_xlpm.w,_xlpm.k))</f>
        <v>1</v>
      </c>
      <c r="I1721">
        <f>_xlfn.LET(_xlpm.w,$D1721,_xlpm.k,CONCATENATE("*",I$1,"*"),COUNTIF(_xlpm.w,_xlpm.k))</f>
        <v>0</v>
      </c>
      <c r="J1721">
        <f>_xlfn.LET(_xlpm.w,$D1721,_xlpm.k,CONCATENATE("*",J$1,"*"),COUNTIF(_xlpm.w,_xlpm.k))</f>
        <v>0</v>
      </c>
      <c r="K1721">
        <f>_xlfn.LET(_xlpm.w,$D1721,_xlpm.k,CONCATENATE("*",K$1,"*"),COUNTIF(_xlpm.w,_xlpm.k))</f>
        <v>0</v>
      </c>
      <c r="L1721">
        <f>_xlfn.LET(_xlpm.w,$D1721,_xlpm.k,CONCATENATE("*",L$1,"*"),COUNTIF(_xlpm.w,_xlpm.k))</f>
        <v>0</v>
      </c>
      <c r="M1721" t="s">
        <v>590</v>
      </c>
      <c r="N1721" t="s">
        <v>5544</v>
      </c>
    </row>
    <row r="1722" spans="1:14">
      <c r="A1722">
        <v>3</v>
      </c>
      <c r="B1722" s="2" t="s">
        <v>13630</v>
      </c>
      <c r="C1722" s="2" t="str">
        <f>_xlfn.LET(_xlpm.t,$B1722,_xlfn.LET(_xlpm.e,FIND(":",_xlpm.t),MID(_xlpm.t,2,_xlpm.e-2)))</f>
        <v>ɛlp</v>
      </c>
      <c r="D1722" s="2" t="str">
        <f>_xlfn.LET(_xlpm.t,$B1722,_xlfn.LET(_xlpm.b,FIND(":",_xlpm.t),_xlpm.e,FIND("&gt;",_xlpm.t),MID(_xlpm.t,_xlpm.b+1,_xlpm.e-_xlpm.b-1)))</f>
        <v>elp</v>
      </c>
      <c r="E1722">
        <v>2</v>
      </c>
      <c r="F1722">
        <f>SUM(G1722:L1722)</f>
        <v>1</v>
      </c>
      <c r="G1722">
        <f>_xlfn.LET(_xlpm.w,$D1722,_xlpm.k,CONCATENATE("*",G$1,"*"),COUNTIF(_xlpm.w,_xlpm.k))</f>
        <v>0</v>
      </c>
      <c r="H1722">
        <f>_xlfn.LET(_xlpm.w,$D1722,_xlpm.k,CONCATENATE("*",H$1,"*"),COUNTIF(_xlpm.w,_xlpm.k))</f>
        <v>1</v>
      </c>
      <c r="I1722">
        <f>_xlfn.LET(_xlpm.w,$D1722,_xlpm.k,CONCATENATE("*",I$1,"*"),COUNTIF(_xlpm.w,_xlpm.k))</f>
        <v>0</v>
      </c>
      <c r="J1722">
        <f>_xlfn.LET(_xlpm.w,$D1722,_xlpm.k,CONCATENATE("*",J$1,"*"),COUNTIF(_xlpm.w,_xlpm.k))</f>
        <v>0</v>
      </c>
      <c r="K1722">
        <f>_xlfn.LET(_xlpm.w,$D1722,_xlpm.k,CONCATENATE("*",K$1,"*"),COUNTIF(_xlpm.w,_xlpm.k))</f>
        <v>0</v>
      </c>
      <c r="L1722">
        <f>_xlfn.LET(_xlpm.w,$D1722,_xlpm.k,CONCATENATE("*",L$1,"*"),COUNTIF(_xlpm.w,_xlpm.k))</f>
        <v>0</v>
      </c>
      <c r="M1722" t="s">
        <v>4321</v>
      </c>
      <c r="N1722" t="s">
        <v>3791</v>
      </c>
    </row>
    <row r="1723" spans="1:14">
      <c r="A1723">
        <v>3</v>
      </c>
      <c r="B1723" s="2" t="s">
        <v>13679</v>
      </c>
      <c r="C1723" s="2" t="str">
        <f>_xlfn.LET(_xlpm.t,$B1723,_xlfn.LET(_xlpm.e,FIND(":",_xlpm.t),MID(_xlpm.t,2,_xlpm.e-2)))</f>
        <v>ɡlɛ</v>
      </c>
      <c r="D1723" s="2" t="str">
        <f>_xlfn.LET(_xlpm.t,$B1723,_xlfn.LET(_xlpm.b,FIND(":",_xlpm.t),_xlpm.e,FIND("&gt;",_xlpm.t),MID(_xlpm.t,_xlpm.b+1,_xlpm.e-_xlpm.b-1)))</f>
        <v>gle</v>
      </c>
      <c r="E1723">
        <v>2</v>
      </c>
      <c r="F1723">
        <f>SUM(G1723:L1723)</f>
        <v>1</v>
      </c>
      <c r="G1723">
        <f>_xlfn.LET(_xlpm.w,$D1723,_xlpm.k,CONCATENATE("*",G$1,"*"),COUNTIF(_xlpm.w,_xlpm.k))</f>
        <v>0</v>
      </c>
      <c r="H1723">
        <f>_xlfn.LET(_xlpm.w,$D1723,_xlpm.k,CONCATENATE("*",H$1,"*"),COUNTIF(_xlpm.w,_xlpm.k))</f>
        <v>1</v>
      </c>
      <c r="I1723">
        <f>_xlfn.LET(_xlpm.w,$D1723,_xlpm.k,CONCATENATE("*",I$1,"*"),COUNTIF(_xlpm.w,_xlpm.k))</f>
        <v>0</v>
      </c>
      <c r="J1723">
        <f>_xlfn.LET(_xlpm.w,$D1723,_xlpm.k,CONCATENATE("*",J$1,"*"),COUNTIF(_xlpm.w,_xlpm.k))</f>
        <v>0</v>
      </c>
      <c r="K1723">
        <f>_xlfn.LET(_xlpm.w,$D1723,_xlpm.k,CONCATENATE("*",K$1,"*"),COUNTIF(_xlpm.w,_xlpm.k))</f>
        <v>0</v>
      </c>
      <c r="L1723">
        <f>_xlfn.LET(_xlpm.w,$D1723,_xlpm.k,CONCATENATE("*",L$1,"*"),COUNTIF(_xlpm.w,_xlpm.k))</f>
        <v>0</v>
      </c>
      <c r="M1723" t="s">
        <v>6633</v>
      </c>
      <c r="N1723" t="s">
        <v>6634</v>
      </c>
    </row>
    <row r="1724" spans="1:14">
      <c r="A1724">
        <v>3</v>
      </c>
      <c r="B1724" s="2" t="s">
        <v>13738</v>
      </c>
      <c r="C1724" s="2" t="str">
        <f>_xlfn.LET(_xlpm.t,$B1724,_xlfn.LET(_xlpm.e,FIND(":",_xlpm.t),MID(_xlpm.t,2,_xlpm.e-2)))</f>
        <v>əm</v>
      </c>
      <c r="D1724" s="2" t="str">
        <f>_xlfn.LET(_xlpm.t,$B1724,_xlfn.LET(_xlpm.b,FIND(":",_xlpm.t),_xlpm.e,FIND("&gt;",_xlpm.t),MID(_xlpm.t,_xlpm.b+1,_xlpm.e-_xlpm.b-1)))</f>
        <v>rem</v>
      </c>
      <c r="E1724">
        <v>2</v>
      </c>
      <c r="F1724">
        <f>SUM(G1724:L1724)</f>
        <v>1</v>
      </c>
      <c r="G1724">
        <f>_xlfn.LET(_xlpm.w,$D1724,_xlpm.k,CONCATENATE("*",G$1,"*"),COUNTIF(_xlpm.w,_xlpm.k))</f>
        <v>0</v>
      </c>
      <c r="H1724">
        <f>_xlfn.LET(_xlpm.w,$D1724,_xlpm.k,CONCATENATE("*",H$1,"*"),COUNTIF(_xlpm.w,_xlpm.k))</f>
        <v>1</v>
      </c>
      <c r="I1724">
        <f>_xlfn.LET(_xlpm.w,$D1724,_xlpm.k,CONCATENATE("*",I$1,"*"),COUNTIF(_xlpm.w,_xlpm.k))</f>
        <v>0</v>
      </c>
      <c r="J1724">
        <f>_xlfn.LET(_xlpm.w,$D1724,_xlpm.k,CONCATENATE("*",J$1,"*"),COUNTIF(_xlpm.w,_xlpm.k))</f>
        <v>0</v>
      </c>
      <c r="K1724">
        <f>_xlfn.LET(_xlpm.w,$D1724,_xlpm.k,CONCATENATE("*",K$1,"*"),COUNTIF(_xlpm.w,_xlpm.k))</f>
        <v>0</v>
      </c>
      <c r="L1724">
        <f>_xlfn.LET(_xlpm.w,$D1724,_xlpm.k,CONCATENATE("*",L$1,"*"),COUNTIF(_xlpm.w,_xlpm.k))</f>
        <v>0</v>
      </c>
      <c r="M1724" t="s">
        <v>7250</v>
      </c>
      <c r="N1724" t="s">
        <v>968</v>
      </c>
    </row>
    <row r="1725" spans="1:14">
      <c r="A1725">
        <v>3</v>
      </c>
      <c r="B1725" s="2" t="s">
        <v>13809</v>
      </c>
      <c r="C1725" s="2" t="str">
        <f>_xlfn.LET(_xlpm.t,$B1725,_xlfn.LET(_xlpm.e,FIND(":",_xlpm.t),MID(_xlpm.t,2,_xlpm.e-2)))</f>
        <v>əmz</v>
      </c>
      <c r="D1725" s="2" t="str">
        <f>_xlfn.LET(_xlpm.t,$B1725,_xlfn.LET(_xlpm.b,FIND(":",_xlpm.t),_xlpm.e,FIND("&gt;",_xlpm.t),MID(_xlpm.t,_xlpm.b+1,_xlpm.e-_xlpm.b-1)))</f>
        <v>ems</v>
      </c>
      <c r="E1725">
        <v>2</v>
      </c>
      <c r="F1725">
        <f>SUM(G1725:L1725)</f>
        <v>1</v>
      </c>
      <c r="G1725">
        <f>_xlfn.LET(_xlpm.w,$D1725,_xlpm.k,CONCATENATE("*",G$1,"*"),COUNTIF(_xlpm.w,_xlpm.k))</f>
        <v>0</v>
      </c>
      <c r="H1725">
        <f>_xlfn.LET(_xlpm.w,$D1725,_xlpm.k,CONCATENATE("*",H$1,"*"),COUNTIF(_xlpm.w,_xlpm.k))</f>
        <v>1</v>
      </c>
      <c r="I1725">
        <f>_xlfn.LET(_xlpm.w,$D1725,_xlpm.k,CONCATENATE("*",I$1,"*"),COUNTIF(_xlpm.w,_xlpm.k))</f>
        <v>0</v>
      </c>
      <c r="J1725">
        <f>_xlfn.LET(_xlpm.w,$D1725,_xlpm.k,CONCATENATE("*",J$1,"*"),COUNTIF(_xlpm.w,_xlpm.k))</f>
        <v>0</v>
      </c>
      <c r="K1725">
        <f>_xlfn.LET(_xlpm.w,$D1725,_xlpm.k,CONCATENATE("*",K$1,"*"),COUNTIF(_xlpm.w,_xlpm.k))</f>
        <v>0</v>
      </c>
      <c r="L1725">
        <f>_xlfn.LET(_xlpm.w,$D1725,_xlpm.k,CONCATENATE("*",L$1,"*"),COUNTIF(_xlpm.w,_xlpm.k))</f>
        <v>0</v>
      </c>
      <c r="M1725" t="s">
        <v>1350</v>
      </c>
      <c r="N1725" t="s">
        <v>10167</v>
      </c>
    </row>
    <row r="1726" spans="1:14">
      <c r="A1726">
        <v>3</v>
      </c>
      <c r="B1726" s="2" t="s">
        <v>13910</v>
      </c>
      <c r="C1726" s="2" t="str">
        <f>_xlfn.LET(_xlpm.t,$B1726,_xlfn.LET(_xlpm.e,FIND(":",_xlpm.t),MID(_xlpm.t,2,_xlpm.e-2)))</f>
        <v>ən</v>
      </c>
      <c r="D1726" s="2" t="str">
        <f>_xlfn.LET(_xlpm.t,$B1726,_xlfn.LET(_xlpm.b,FIND(":",_xlpm.t),_xlpm.e,FIND("&gt;",_xlpm.t),MID(_xlpm.t,_xlpm.b+1,_xlpm.e-_xlpm.b-1)))</f>
        <v>wen</v>
      </c>
      <c r="E1726">
        <v>2</v>
      </c>
      <c r="F1726">
        <f>SUM(G1726:L1726)</f>
        <v>1</v>
      </c>
      <c r="G1726">
        <f>_xlfn.LET(_xlpm.w,$D1726,_xlpm.k,CONCATENATE("*",G$1,"*"),COUNTIF(_xlpm.w,_xlpm.k))</f>
        <v>0</v>
      </c>
      <c r="H1726">
        <f>_xlfn.LET(_xlpm.w,$D1726,_xlpm.k,CONCATENATE("*",H$1,"*"),COUNTIF(_xlpm.w,_xlpm.k))</f>
        <v>1</v>
      </c>
      <c r="I1726">
        <f>_xlfn.LET(_xlpm.w,$D1726,_xlpm.k,CONCATENATE("*",I$1,"*"),COUNTIF(_xlpm.w,_xlpm.k))</f>
        <v>0</v>
      </c>
      <c r="J1726">
        <f>_xlfn.LET(_xlpm.w,$D1726,_xlpm.k,CONCATENATE("*",J$1,"*"),COUNTIF(_xlpm.w,_xlpm.k))</f>
        <v>0</v>
      </c>
      <c r="K1726">
        <f>_xlfn.LET(_xlpm.w,$D1726,_xlpm.k,CONCATENATE("*",K$1,"*"),COUNTIF(_xlpm.w,_xlpm.k))</f>
        <v>0</v>
      </c>
      <c r="L1726">
        <f>_xlfn.LET(_xlpm.w,$D1726,_xlpm.k,CONCATENATE("*",L$1,"*"),COUNTIF(_xlpm.w,_xlpm.k))</f>
        <v>0</v>
      </c>
      <c r="M1726" t="s">
        <v>5064</v>
      </c>
      <c r="N1726" t="s">
        <v>8809</v>
      </c>
    </row>
    <row r="1727" spans="1:14">
      <c r="A1727">
        <v>3</v>
      </c>
      <c r="B1727" s="2" t="s">
        <v>13917</v>
      </c>
      <c r="C1727" s="2" t="str">
        <f>_xlfn.LET(_xlpm.t,$B1727,_xlfn.LET(_xlpm.e,FIND(":",_xlpm.t),MID(_xlpm.t,2,_xlpm.e-2)))</f>
        <v>ənb</v>
      </c>
      <c r="D1727" s="2" t="str">
        <f>_xlfn.LET(_xlpm.t,$B1727,_xlfn.LET(_xlpm.b,FIND(":",_xlpm.t),_xlpm.e,FIND("&gt;",_xlpm.t),MID(_xlpm.t,_xlpm.b+1,_xlpm.e-_xlpm.b-1)))</f>
        <v>enb</v>
      </c>
      <c r="E1727">
        <v>2</v>
      </c>
      <c r="F1727">
        <f>SUM(G1727:L1727)</f>
        <v>1</v>
      </c>
      <c r="G1727">
        <f>_xlfn.LET(_xlpm.w,$D1727,_xlpm.k,CONCATENATE("*",G$1,"*"),COUNTIF(_xlpm.w,_xlpm.k))</f>
        <v>0</v>
      </c>
      <c r="H1727">
        <f>_xlfn.LET(_xlpm.w,$D1727,_xlpm.k,CONCATENATE("*",H$1,"*"),COUNTIF(_xlpm.w,_xlpm.k))</f>
        <v>1</v>
      </c>
      <c r="I1727">
        <f>_xlfn.LET(_xlpm.w,$D1727,_xlpm.k,CONCATENATE("*",I$1,"*"),COUNTIF(_xlpm.w,_xlpm.k))</f>
        <v>0</v>
      </c>
      <c r="J1727">
        <f>_xlfn.LET(_xlpm.w,$D1727,_xlpm.k,CONCATENATE("*",J$1,"*"),COUNTIF(_xlpm.w,_xlpm.k))</f>
        <v>0</v>
      </c>
      <c r="K1727">
        <f>_xlfn.LET(_xlpm.w,$D1727,_xlpm.k,CONCATENATE("*",K$1,"*"),COUNTIF(_xlpm.w,_xlpm.k))</f>
        <v>0</v>
      </c>
      <c r="L1727">
        <f>_xlfn.LET(_xlpm.w,$D1727,_xlpm.k,CONCATENATE("*",L$1,"*"),COUNTIF(_xlpm.w,_xlpm.k))</f>
        <v>0</v>
      </c>
      <c r="M1727" t="s">
        <v>678</v>
      </c>
      <c r="N1727" t="s">
        <v>1505</v>
      </c>
    </row>
    <row r="1728" spans="1:14">
      <c r="A1728">
        <v>3</v>
      </c>
      <c r="B1728" s="2" t="s">
        <v>13945</v>
      </c>
      <c r="C1728" s="2" t="str">
        <f>_xlfn.LET(_xlpm.t,$B1728,_xlfn.LET(_xlpm.e,FIND(":",_xlpm.t),MID(_xlpm.t,2,_xlpm.e-2)))</f>
        <v>əndʒ</v>
      </c>
      <c r="D1728" s="2" t="str">
        <f>_xlfn.LET(_xlpm.t,$B1728,_xlfn.LET(_xlpm.b,FIND(":",_xlpm.t),_xlpm.e,FIND("&gt;",_xlpm.t),MID(_xlpm.t,_xlpm.b+1,_xlpm.e-_xlpm.b-1)))</f>
        <v>eng</v>
      </c>
      <c r="E1728">
        <v>2</v>
      </c>
      <c r="F1728">
        <f>SUM(G1728:L1728)</f>
        <v>1</v>
      </c>
      <c r="G1728">
        <f>_xlfn.LET(_xlpm.w,$D1728,_xlpm.k,CONCATENATE("*",G$1,"*"),COUNTIF(_xlpm.w,_xlpm.k))</f>
        <v>0</v>
      </c>
      <c r="H1728">
        <f>_xlfn.LET(_xlpm.w,$D1728,_xlpm.k,CONCATENATE("*",H$1,"*"),COUNTIF(_xlpm.w,_xlpm.k))</f>
        <v>1</v>
      </c>
      <c r="I1728">
        <f>_xlfn.LET(_xlpm.w,$D1728,_xlpm.k,CONCATENATE("*",I$1,"*"),COUNTIF(_xlpm.w,_xlpm.k))</f>
        <v>0</v>
      </c>
      <c r="J1728">
        <f>_xlfn.LET(_xlpm.w,$D1728,_xlpm.k,CONCATENATE("*",J$1,"*"),COUNTIF(_xlpm.w,_xlpm.k))</f>
        <v>0</v>
      </c>
      <c r="K1728">
        <f>_xlfn.LET(_xlpm.w,$D1728,_xlpm.k,CONCATENATE("*",K$1,"*"),COUNTIF(_xlpm.w,_xlpm.k))</f>
        <v>0</v>
      </c>
      <c r="L1728">
        <f>_xlfn.LET(_xlpm.w,$D1728,_xlpm.k,CONCATENATE("*",L$1,"*"),COUNTIF(_xlpm.w,_xlpm.k))</f>
        <v>0</v>
      </c>
      <c r="M1728" t="s">
        <v>2783</v>
      </c>
      <c r="N1728" t="s">
        <v>195</v>
      </c>
    </row>
    <row r="1729" spans="1:14">
      <c r="A1729">
        <v>3</v>
      </c>
      <c r="B1729" s="2" t="s">
        <v>13949</v>
      </c>
      <c r="C1729" s="2" t="str">
        <f>_xlfn.LET(_xlpm.t,$B1729,_xlfn.LET(_xlpm.e,FIND(":",_xlpm.t),MID(_xlpm.t,2,_xlpm.e-2)))</f>
        <v>ɛndʒ</v>
      </c>
      <c r="D1729" s="2" t="str">
        <f>_xlfn.LET(_xlpm.t,$B1729,_xlfn.LET(_xlpm.b,FIND(":",_xlpm.t),_xlpm.e,FIND("&gt;",_xlpm.t),MID(_xlpm.t,_xlpm.b+1,_xlpm.e-_xlpm.b-1)))</f>
        <v>enj</v>
      </c>
      <c r="E1729">
        <v>2</v>
      </c>
      <c r="F1729">
        <f>SUM(G1729:L1729)</f>
        <v>1</v>
      </c>
      <c r="G1729">
        <f>_xlfn.LET(_xlpm.w,$D1729,_xlpm.k,CONCATENATE("*",G$1,"*"),COUNTIF(_xlpm.w,_xlpm.k))</f>
        <v>0</v>
      </c>
      <c r="H1729">
        <f>_xlfn.LET(_xlpm.w,$D1729,_xlpm.k,CONCATENATE("*",H$1,"*"),COUNTIF(_xlpm.w,_xlpm.k))</f>
        <v>1</v>
      </c>
      <c r="I1729">
        <f>_xlfn.LET(_xlpm.w,$D1729,_xlpm.k,CONCATENATE("*",I$1,"*"),COUNTIF(_xlpm.w,_xlpm.k))</f>
        <v>0</v>
      </c>
      <c r="J1729">
        <f>_xlfn.LET(_xlpm.w,$D1729,_xlpm.k,CONCATENATE("*",J$1,"*"),COUNTIF(_xlpm.w,_xlpm.k))</f>
        <v>0</v>
      </c>
      <c r="K1729">
        <f>_xlfn.LET(_xlpm.w,$D1729,_xlpm.k,CONCATENATE("*",K$1,"*"),COUNTIF(_xlpm.w,_xlpm.k))</f>
        <v>0</v>
      </c>
      <c r="L1729">
        <f>_xlfn.LET(_xlpm.w,$D1729,_xlpm.k,CONCATENATE("*",L$1,"*"),COUNTIF(_xlpm.w,_xlpm.k))</f>
        <v>0</v>
      </c>
      <c r="M1729" t="s">
        <v>3000</v>
      </c>
      <c r="N1729" t="s">
        <v>3001</v>
      </c>
    </row>
    <row r="1730" spans="1:14">
      <c r="A1730">
        <v>3</v>
      </c>
      <c r="B1730" s="2" t="s">
        <v>13955</v>
      </c>
      <c r="C1730" s="2" t="str">
        <f>_xlfn.LET(_xlpm.t,$B1730,_xlfn.LET(_xlpm.e,FIND(":",_xlpm.t),MID(_xlpm.t,2,_xlpm.e-2)))</f>
        <v>ɛnf</v>
      </c>
      <c r="D1730" s="2" t="str">
        <f>_xlfn.LET(_xlpm.t,$B1730,_xlfn.LET(_xlpm.b,FIND(":",_xlpm.t),_xlpm.e,FIND("&gt;",_xlpm.t),MID(_xlpm.t,_xlpm.b+1,_xlpm.e-_xlpm.b-1)))</f>
        <v>enf</v>
      </c>
      <c r="E1730">
        <v>2</v>
      </c>
      <c r="F1730">
        <f>SUM(G1730:L1730)</f>
        <v>1</v>
      </c>
      <c r="G1730">
        <f>_xlfn.LET(_xlpm.w,$D1730,_xlpm.k,CONCATENATE("*",G$1,"*"),COUNTIF(_xlpm.w,_xlpm.k))</f>
        <v>0</v>
      </c>
      <c r="H1730">
        <f>_xlfn.LET(_xlpm.w,$D1730,_xlpm.k,CONCATENATE("*",H$1,"*"),COUNTIF(_xlpm.w,_xlpm.k))</f>
        <v>1</v>
      </c>
      <c r="I1730">
        <f>_xlfn.LET(_xlpm.w,$D1730,_xlpm.k,CONCATENATE("*",I$1,"*"),COUNTIF(_xlpm.w,_xlpm.k))</f>
        <v>0</v>
      </c>
      <c r="J1730">
        <f>_xlfn.LET(_xlpm.w,$D1730,_xlpm.k,CONCATENATE("*",J$1,"*"),COUNTIF(_xlpm.w,_xlpm.k))</f>
        <v>0</v>
      </c>
      <c r="K1730">
        <f>_xlfn.LET(_xlpm.w,$D1730,_xlpm.k,CONCATENATE("*",K$1,"*"),COUNTIF(_xlpm.w,_xlpm.k))</f>
        <v>0</v>
      </c>
      <c r="L1730">
        <f>_xlfn.LET(_xlpm.w,$D1730,_xlpm.k,CONCATENATE("*",L$1,"*"),COUNTIF(_xlpm.w,_xlpm.k))</f>
        <v>0</v>
      </c>
      <c r="M1730" t="s">
        <v>4029</v>
      </c>
      <c r="N1730" t="s">
        <v>3784</v>
      </c>
    </row>
    <row r="1731" spans="1:14">
      <c r="A1731">
        <v>3</v>
      </c>
      <c r="B1731" s="2" t="s">
        <v>13964</v>
      </c>
      <c r="C1731" s="2" t="str">
        <f>_xlfn.LET(_xlpm.t,$B1731,_xlfn.LET(_xlpm.e,FIND(":",_xlpm.t),MID(_xlpm.t,2,_xlpm.e-2)))</f>
        <v>ɹni</v>
      </c>
      <c r="D1731" s="2" t="str">
        <f>_xlfn.LET(_xlpm.t,$B1731,_xlfn.LET(_xlpm.b,FIND(":",_xlpm.t),_xlpm.e,FIND("&gt;",_xlpm.t),MID(_xlpm.t,_xlpm.b+1,_xlpm.e-_xlpm.b-1)))</f>
        <v>rne</v>
      </c>
      <c r="E1731">
        <v>2</v>
      </c>
      <c r="F1731">
        <f>SUM(G1731:L1731)</f>
        <v>1</v>
      </c>
      <c r="G1731">
        <f>_xlfn.LET(_xlpm.w,$D1731,_xlpm.k,CONCATENATE("*",G$1,"*"),COUNTIF(_xlpm.w,_xlpm.k))</f>
        <v>0</v>
      </c>
      <c r="H1731">
        <f>_xlfn.LET(_xlpm.w,$D1731,_xlpm.k,CONCATENATE("*",H$1,"*"),COUNTIF(_xlpm.w,_xlpm.k))</f>
        <v>1</v>
      </c>
      <c r="I1731">
        <f>_xlfn.LET(_xlpm.w,$D1731,_xlpm.k,CONCATENATE("*",I$1,"*"),COUNTIF(_xlpm.w,_xlpm.k))</f>
        <v>0</v>
      </c>
      <c r="J1731">
        <f>_xlfn.LET(_xlpm.w,$D1731,_xlpm.k,CONCATENATE("*",J$1,"*"),COUNTIF(_xlpm.w,_xlpm.k))</f>
        <v>0</v>
      </c>
      <c r="K1731">
        <f>_xlfn.LET(_xlpm.w,$D1731,_xlpm.k,CONCATENATE("*",K$1,"*"),COUNTIF(_xlpm.w,_xlpm.k))</f>
        <v>0</v>
      </c>
      <c r="L1731">
        <f>_xlfn.LET(_xlpm.w,$D1731,_xlpm.k,CONCATENATE("*",L$1,"*"),COUNTIF(_xlpm.w,_xlpm.k))</f>
        <v>0</v>
      </c>
      <c r="M1731" t="s">
        <v>4546</v>
      </c>
      <c r="N1731" t="s">
        <v>2208</v>
      </c>
    </row>
    <row r="1732" spans="1:14">
      <c r="A1732">
        <v>3</v>
      </c>
      <c r="B1732" s="2" t="s">
        <v>14084</v>
      </c>
      <c r="C1732" s="2" t="str">
        <f>_xlfn.LET(_xlpm.t,$B1732,_xlfn.LET(_xlpm.e,FIND(":",_xlpm.t),MID(_xlpm.t,2,_xlpm.e-2)))</f>
        <v>ɛnv</v>
      </c>
      <c r="D1732" s="2" t="str">
        <f>_xlfn.LET(_xlpm.t,$B1732,_xlfn.LET(_xlpm.b,FIND(":",_xlpm.t),_xlpm.e,FIND("&gt;",_xlpm.t),MID(_xlpm.t,_xlpm.b+1,_xlpm.e-_xlpm.b-1)))</f>
        <v>env</v>
      </c>
      <c r="E1732">
        <v>2</v>
      </c>
      <c r="F1732">
        <f>SUM(G1732:L1732)</f>
        <v>1</v>
      </c>
      <c r="G1732">
        <f>_xlfn.LET(_xlpm.w,$D1732,_xlpm.k,CONCATENATE("*",G$1,"*"),COUNTIF(_xlpm.w,_xlpm.k))</f>
        <v>0</v>
      </c>
      <c r="H1732">
        <f>_xlfn.LET(_xlpm.w,$D1732,_xlpm.k,CONCATENATE("*",H$1,"*"),COUNTIF(_xlpm.w,_xlpm.k))</f>
        <v>1</v>
      </c>
      <c r="I1732">
        <f>_xlfn.LET(_xlpm.w,$D1732,_xlpm.k,CONCATENATE("*",I$1,"*"),COUNTIF(_xlpm.w,_xlpm.k))</f>
        <v>0</v>
      </c>
      <c r="J1732">
        <f>_xlfn.LET(_xlpm.w,$D1732,_xlpm.k,CONCATENATE("*",J$1,"*"),COUNTIF(_xlpm.w,_xlpm.k))</f>
        <v>0</v>
      </c>
      <c r="K1732">
        <f>_xlfn.LET(_xlpm.w,$D1732,_xlpm.k,CONCATENATE("*",K$1,"*"),COUNTIF(_xlpm.w,_xlpm.k))</f>
        <v>0</v>
      </c>
      <c r="L1732">
        <f>_xlfn.LET(_xlpm.w,$D1732,_xlpm.k,CONCATENATE("*",L$1,"*"),COUNTIF(_xlpm.w,_xlpm.k))</f>
        <v>0</v>
      </c>
      <c r="M1732" t="s">
        <v>8395</v>
      </c>
      <c r="N1732" t="s">
        <v>6445</v>
      </c>
    </row>
    <row r="1733" spans="1:14">
      <c r="A1733">
        <v>3</v>
      </c>
      <c r="B1733" s="2" t="s">
        <v>14085</v>
      </c>
      <c r="C1733" s="2" t="str">
        <f>_xlfn.LET(_xlpm.t,$B1733,_xlfn.LET(_xlpm.e,FIND(":",_xlpm.t),MID(_xlpm.t,2,_xlpm.e-2)))</f>
        <v>ɪnv</v>
      </c>
      <c r="D1733" s="2" t="str">
        <f>_xlfn.LET(_xlpm.t,$B1733,_xlfn.LET(_xlpm.b,FIND(":",_xlpm.t),_xlpm.e,FIND("&gt;",_xlpm.t),MID(_xlpm.t,_xlpm.b+1,_xlpm.e-_xlpm.b-1)))</f>
        <v>env</v>
      </c>
      <c r="E1733">
        <v>2</v>
      </c>
      <c r="F1733">
        <f>SUM(G1733:L1733)</f>
        <v>1</v>
      </c>
      <c r="G1733">
        <f>_xlfn.LET(_xlpm.w,$D1733,_xlpm.k,CONCATENATE("*",G$1,"*"),COUNTIF(_xlpm.w,_xlpm.k))</f>
        <v>0</v>
      </c>
      <c r="H1733">
        <f>_xlfn.LET(_xlpm.w,$D1733,_xlpm.k,CONCATENATE("*",H$1,"*"),COUNTIF(_xlpm.w,_xlpm.k))</f>
        <v>1</v>
      </c>
      <c r="I1733">
        <f>_xlfn.LET(_xlpm.w,$D1733,_xlpm.k,CONCATENATE("*",I$1,"*"),COUNTIF(_xlpm.w,_xlpm.k))</f>
        <v>0</v>
      </c>
      <c r="J1733">
        <f>_xlfn.LET(_xlpm.w,$D1733,_xlpm.k,CONCATENATE("*",J$1,"*"),COUNTIF(_xlpm.w,_xlpm.k))</f>
        <v>0</v>
      </c>
      <c r="K1733">
        <f>_xlfn.LET(_xlpm.w,$D1733,_xlpm.k,CONCATENATE("*",K$1,"*"),COUNTIF(_xlpm.w,_xlpm.k))</f>
        <v>0</v>
      </c>
      <c r="L1733">
        <f>_xlfn.LET(_xlpm.w,$D1733,_xlpm.k,CONCATENATE("*",L$1,"*"),COUNTIF(_xlpm.w,_xlpm.k))</f>
        <v>0</v>
      </c>
      <c r="M1733" t="s">
        <v>927</v>
      </c>
      <c r="N1733" t="s">
        <v>928</v>
      </c>
    </row>
    <row r="1734" spans="1:14">
      <c r="A1734">
        <v>3</v>
      </c>
      <c r="B1734" s="2" t="s">
        <v>14119</v>
      </c>
      <c r="C1734" s="2" t="str">
        <f>_xlfn.LET(_xlpm.t,$B1734,_xlfn.LET(_xlpm.e,FIND(":",_xlpm.t),MID(_xlpm.t,2,_xlpm.e-2)))</f>
        <v>ɹnə</v>
      </c>
      <c r="D1734" s="2" t="str">
        <f>_xlfn.LET(_xlpm.t,$B1734,_xlfn.LET(_xlpm.b,FIND(":",_xlpm.t),_xlpm.e,FIND("&gt;",_xlpm.t),MID(_xlpm.t,_xlpm.b+1,_xlpm.e-_xlpm.b-1)))</f>
        <v>rne</v>
      </c>
      <c r="E1734">
        <v>2</v>
      </c>
      <c r="F1734">
        <f>SUM(G1734:L1734)</f>
        <v>1</v>
      </c>
      <c r="G1734">
        <f>_xlfn.LET(_xlpm.w,$D1734,_xlpm.k,CONCATENATE("*",G$1,"*"),COUNTIF(_xlpm.w,_xlpm.k))</f>
        <v>0</v>
      </c>
      <c r="H1734">
        <f>_xlfn.LET(_xlpm.w,$D1734,_xlpm.k,CONCATENATE("*",H$1,"*"),COUNTIF(_xlpm.w,_xlpm.k))</f>
        <v>1</v>
      </c>
      <c r="I1734">
        <f>_xlfn.LET(_xlpm.w,$D1734,_xlpm.k,CONCATENATE("*",I$1,"*"),COUNTIF(_xlpm.w,_xlpm.k))</f>
        <v>0</v>
      </c>
      <c r="J1734">
        <f>_xlfn.LET(_xlpm.w,$D1734,_xlpm.k,CONCATENATE("*",J$1,"*"),COUNTIF(_xlpm.w,_xlpm.k))</f>
        <v>0</v>
      </c>
      <c r="K1734">
        <f>_xlfn.LET(_xlpm.w,$D1734,_xlpm.k,CONCATENATE("*",K$1,"*"),COUNTIF(_xlpm.w,_xlpm.k))</f>
        <v>0</v>
      </c>
      <c r="L1734">
        <f>_xlfn.LET(_xlpm.w,$D1734,_xlpm.k,CONCATENATE("*",L$1,"*"),COUNTIF(_xlpm.w,_xlpm.k))</f>
        <v>0</v>
      </c>
      <c r="M1734" t="s">
        <v>6033</v>
      </c>
      <c r="N1734" t="s">
        <v>8458</v>
      </c>
    </row>
    <row r="1735" spans="1:14">
      <c r="A1735">
        <v>3</v>
      </c>
      <c r="B1735" s="2" t="s">
        <v>14120</v>
      </c>
      <c r="C1735" s="2" t="str">
        <f>_xlfn.LET(_xlpm.t,$B1735,_xlfn.LET(_xlpm.e,FIND(":",_xlpm.t),MID(_xlpm.t,2,_xlpm.e-2)))</f>
        <v>ɹnɛ</v>
      </c>
      <c r="D1735" s="2" t="str">
        <f>_xlfn.LET(_xlpm.t,$B1735,_xlfn.LET(_xlpm.b,FIND(":",_xlpm.t),_xlpm.e,FIND("&gt;",_xlpm.t),MID(_xlpm.t,_xlpm.b+1,_xlpm.e-_xlpm.b-1)))</f>
        <v>rne</v>
      </c>
      <c r="E1735">
        <v>2</v>
      </c>
      <c r="F1735">
        <f>SUM(G1735:L1735)</f>
        <v>1</v>
      </c>
      <c r="G1735">
        <f>_xlfn.LET(_xlpm.w,$D1735,_xlpm.k,CONCATENATE("*",G$1,"*"),COUNTIF(_xlpm.w,_xlpm.k))</f>
        <v>0</v>
      </c>
      <c r="H1735">
        <f>_xlfn.LET(_xlpm.w,$D1735,_xlpm.k,CONCATENATE("*",H$1,"*"),COUNTIF(_xlpm.w,_xlpm.k))</f>
        <v>1</v>
      </c>
      <c r="I1735">
        <f>_xlfn.LET(_xlpm.w,$D1735,_xlpm.k,CONCATENATE("*",I$1,"*"),COUNTIF(_xlpm.w,_xlpm.k))</f>
        <v>0</v>
      </c>
      <c r="J1735">
        <f>_xlfn.LET(_xlpm.w,$D1735,_xlpm.k,CONCATENATE("*",J$1,"*"),COUNTIF(_xlpm.w,_xlpm.k))</f>
        <v>0</v>
      </c>
      <c r="K1735">
        <f>_xlfn.LET(_xlpm.w,$D1735,_xlpm.k,CONCATENATE("*",K$1,"*"),COUNTIF(_xlpm.w,_xlpm.k))</f>
        <v>0</v>
      </c>
      <c r="L1735">
        <f>_xlfn.LET(_xlpm.w,$D1735,_xlpm.k,CONCATENATE("*",L$1,"*"),COUNTIF(_xlpm.w,_xlpm.k))</f>
        <v>0</v>
      </c>
      <c r="M1735" t="s">
        <v>8228</v>
      </c>
      <c r="N1735" t="s">
        <v>8469</v>
      </c>
    </row>
    <row r="1736" spans="1:14">
      <c r="A1736">
        <v>3</v>
      </c>
      <c r="B1736" s="2" t="s">
        <v>14153</v>
      </c>
      <c r="C1736" s="2" t="str">
        <f>_xlfn.LET(_xlpm.t,$B1736,_xlfn.LET(_xlpm.e,FIND(":",_xlpm.t),MID(_xlpm.t,2,_xlpm.e-2)))</f>
        <v>ɹnəɹ</v>
      </c>
      <c r="D1736" s="2" t="str">
        <f>_xlfn.LET(_xlpm.t,$B1736,_xlfn.LET(_xlpm.b,FIND(":",_xlpm.t),_xlpm.e,FIND("&gt;",_xlpm.t),MID(_xlpm.t,_xlpm.b+1,_xlpm.e-_xlpm.b-1)))</f>
        <v>rne</v>
      </c>
      <c r="E1736">
        <v>2</v>
      </c>
      <c r="F1736">
        <f>SUM(G1736:L1736)</f>
        <v>1</v>
      </c>
      <c r="G1736">
        <f>_xlfn.LET(_xlpm.w,$D1736,_xlpm.k,CONCATENATE("*",G$1,"*"),COUNTIF(_xlpm.w,_xlpm.k))</f>
        <v>0</v>
      </c>
      <c r="H1736">
        <f>_xlfn.LET(_xlpm.w,$D1736,_xlpm.k,CONCATENATE("*",H$1,"*"),COUNTIF(_xlpm.w,_xlpm.k))</f>
        <v>1</v>
      </c>
      <c r="I1736">
        <f>_xlfn.LET(_xlpm.w,$D1736,_xlpm.k,CONCATENATE("*",I$1,"*"),COUNTIF(_xlpm.w,_xlpm.k))</f>
        <v>0</v>
      </c>
      <c r="J1736">
        <f>_xlfn.LET(_xlpm.w,$D1736,_xlpm.k,CONCATENATE("*",J$1,"*"),COUNTIF(_xlpm.w,_xlpm.k))</f>
        <v>0</v>
      </c>
      <c r="K1736">
        <f>_xlfn.LET(_xlpm.w,$D1736,_xlpm.k,CONCATENATE("*",K$1,"*"),COUNTIF(_xlpm.w,_xlpm.k))</f>
        <v>0</v>
      </c>
      <c r="L1736">
        <f>_xlfn.LET(_xlpm.w,$D1736,_xlpm.k,CONCATENATE("*",L$1,"*"),COUNTIF(_xlpm.w,_xlpm.k))</f>
        <v>0</v>
      </c>
      <c r="M1736" t="s">
        <v>6033</v>
      </c>
      <c r="N1736" t="s">
        <v>8458</v>
      </c>
    </row>
    <row r="1737" spans="1:14">
      <c r="A1737">
        <v>3</v>
      </c>
      <c r="B1737" s="2" t="s">
        <v>14221</v>
      </c>
      <c r="C1737" s="2" t="str">
        <f>_xlfn.LET(_xlpm.t,$B1737,_xlfn.LET(_xlpm.e,FIND(":",_xlpm.t),MID(_xlpm.t,2,_xlpm.e-2)))</f>
        <v>ɛp</v>
      </c>
      <c r="D1737" s="2" t="str">
        <f>_xlfn.LET(_xlpm.t,$B1737,_xlfn.LET(_xlpm.b,FIND(":",_xlpm.t),_xlpm.e,FIND("&gt;",_xlpm.t),MID(_xlpm.t,_xlpm.b+1,_xlpm.e-_xlpm.b-1)))</f>
        <v>epp</v>
      </c>
      <c r="E1737">
        <v>2</v>
      </c>
      <c r="F1737">
        <f>SUM(G1737:L1737)</f>
        <v>1</v>
      </c>
      <c r="G1737">
        <f>_xlfn.LET(_xlpm.w,$D1737,_xlpm.k,CONCATENATE("*",G$1,"*"),COUNTIF(_xlpm.w,_xlpm.k))</f>
        <v>0</v>
      </c>
      <c r="H1737">
        <f>_xlfn.LET(_xlpm.w,$D1737,_xlpm.k,CONCATENATE("*",H$1,"*"),COUNTIF(_xlpm.w,_xlpm.k))</f>
        <v>1</v>
      </c>
      <c r="I1737">
        <f>_xlfn.LET(_xlpm.w,$D1737,_xlpm.k,CONCATENATE("*",I$1,"*"),COUNTIF(_xlpm.w,_xlpm.k))</f>
        <v>0</v>
      </c>
      <c r="J1737">
        <f>_xlfn.LET(_xlpm.w,$D1737,_xlpm.k,CONCATENATE("*",J$1,"*"),COUNTIF(_xlpm.w,_xlpm.k))</f>
        <v>0</v>
      </c>
      <c r="K1737">
        <f>_xlfn.LET(_xlpm.w,$D1737,_xlpm.k,CONCATENATE("*",K$1,"*"),COUNTIF(_xlpm.w,_xlpm.k))</f>
        <v>0</v>
      </c>
      <c r="L1737">
        <f>_xlfn.LET(_xlpm.w,$D1737,_xlpm.k,CONCATENATE("*",L$1,"*"),COUNTIF(_xlpm.w,_xlpm.k))</f>
        <v>0</v>
      </c>
      <c r="M1737" t="s">
        <v>8429</v>
      </c>
      <c r="N1737" t="s">
        <v>9230</v>
      </c>
    </row>
    <row r="1738" spans="1:14">
      <c r="A1738">
        <v>3</v>
      </c>
      <c r="B1738" s="2" t="s">
        <v>14284</v>
      </c>
      <c r="C1738" s="2" t="str">
        <f>_xlfn.LET(_xlpm.t,$B1738,_xlfn.LET(_xlpm.e,FIND(":",_xlpm.t),MID(_xlpm.t,2,_xlpm.e-2)))</f>
        <v>ɪpɹ</v>
      </c>
      <c r="D1738" s="2" t="str">
        <f>_xlfn.LET(_xlpm.t,$B1738,_xlfn.LET(_xlpm.b,FIND(":",_xlpm.t),_xlpm.e,FIND("&gt;",_xlpm.t),MID(_xlpm.t,_xlpm.b+1,_xlpm.e-_xlpm.b-1)))</f>
        <v>epr</v>
      </c>
      <c r="E1738">
        <v>2</v>
      </c>
      <c r="F1738">
        <f>SUM(G1738:L1738)</f>
        <v>1</v>
      </c>
      <c r="G1738">
        <f>_xlfn.LET(_xlpm.w,$D1738,_xlpm.k,CONCATENATE("*",G$1,"*"),COUNTIF(_xlpm.w,_xlpm.k))</f>
        <v>0</v>
      </c>
      <c r="H1738">
        <f>_xlfn.LET(_xlpm.w,$D1738,_xlpm.k,CONCATENATE("*",H$1,"*"),COUNTIF(_xlpm.w,_xlpm.k))</f>
        <v>1</v>
      </c>
      <c r="I1738">
        <f>_xlfn.LET(_xlpm.w,$D1738,_xlpm.k,CONCATENATE("*",I$1,"*"),COUNTIF(_xlpm.w,_xlpm.k))</f>
        <v>0</v>
      </c>
      <c r="J1738">
        <f>_xlfn.LET(_xlpm.w,$D1738,_xlpm.k,CONCATENATE("*",J$1,"*"),COUNTIF(_xlpm.w,_xlpm.k))</f>
        <v>0</v>
      </c>
      <c r="K1738">
        <f>_xlfn.LET(_xlpm.w,$D1738,_xlpm.k,CONCATENATE("*",K$1,"*"),COUNTIF(_xlpm.w,_xlpm.k))</f>
        <v>0</v>
      </c>
      <c r="L1738">
        <f>_xlfn.LET(_xlpm.w,$D1738,_xlpm.k,CONCATENATE("*",L$1,"*"),COUNTIF(_xlpm.w,_xlpm.k))</f>
        <v>0</v>
      </c>
      <c r="M1738" t="s">
        <v>2259</v>
      </c>
      <c r="N1738" t="s">
        <v>2260</v>
      </c>
    </row>
    <row r="1739" spans="1:14">
      <c r="A1739">
        <v>3</v>
      </c>
      <c r="B1739" s="2" t="s">
        <v>14285</v>
      </c>
      <c r="C1739" s="2" t="str">
        <f>_xlfn.LET(_xlpm.t,$B1739,_xlfn.LET(_xlpm.e,FIND(":",_xlpm.t),MID(_xlpm.t,2,_xlpm.e-2)))</f>
        <v>ɛpʃ</v>
      </c>
      <c r="D1739" s="2" t="str">
        <f>_xlfn.LET(_xlpm.t,$B1739,_xlfn.LET(_xlpm.b,FIND(":",_xlpm.t),_xlpm.e,FIND("&gt;",_xlpm.t),MID(_xlpm.t,_xlpm.b+1,_xlpm.e-_xlpm.b-1)))</f>
        <v>ept</v>
      </c>
      <c r="E1739">
        <v>2</v>
      </c>
      <c r="F1739">
        <f>SUM(G1739:L1739)</f>
        <v>1</v>
      </c>
      <c r="G1739">
        <f>_xlfn.LET(_xlpm.w,$D1739,_xlpm.k,CONCATENATE("*",G$1,"*"),COUNTIF(_xlpm.w,_xlpm.k))</f>
        <v>0</v>
      </c>
      <c r="H1739">
        <f>_xlfn.LET(_xlpm.w,$D1739,_xlpm.k,CONCATENATE("*",H$1,"*"),COUNTIF(_xlpm.w,_xlpm.k))</f>
        <v>1</v>
      </c>
      <c r="I1739">
        <f>_xlfn.LET(_xlpm.w,$D1739,_xlpm.k,CONCATENATE("*",I$1,"*"),COUNTIF(_xlpm.w,_xlpm.k))</f>
        <v>0</v>
      </c>
      <c r="J1739">
        <f>_xlfn.LET(_xlpm.w,$D1739,_xlpm.k,CONCATENATE("*",J$1,"*"),COUNTIF(_xlpm.w,_xlpm.k))</f>
        <v>0</v>
      </c>
      <c r="K1739">
        <f>_xlfn.LET(_xlpm.w,$D1739,_xlpm.k,CONCATENATE("*",K$1,"*"),COUNTIF(_xlpm.w,_xlpm.k))</f>
        <v>0</v>
      </c>
      <c r="L1739">
        <f>_xlfn.LET(_xlpm.w,$D1739,_xlpm.k,CONCATENATE("*",L$1,"*"),COUNTIF(_xlpm.w,_xlpm.k))</f>
        <v>0</v>
      </c>
      <c r="M1739" t="s">
        <v>5383</v>
      </c>
      <c r="N1739" t="s">
        <v>8496</v>
      </c>
    </row>
    <row r="1740" spans="1:14">
      <c r="A1740">
        <v>3</v>
      </c>
      <c r="B1740" s="2" t="s">
        <v>14290</v>
      </c>
      <c r="C1740" s="2" t="str">
        <f>_xlfn.LET(_xlpm.t,$B1740,_xlfn.LET(_xlpm.e,FIND(":",_xlpm.t),MID(_xlpm.t,2,_xlpm.e-2)))</f>
        <v>ɹpə</v>
      </c>
      <c r="D1740" s="2" t="str">
        <f>_xlfn.LET(_xlpm.t,$B1740,_xlfn.LET(_xlpm.b,FIND(":",_xlpm.t),_xlpm.e,FIND("&gt;",_xlpm.t),MID(_xlpm.t,_xlpm.b+1,_xlpm.e-_xlpm.b-1)))</f>
        <v>rpe</v>
      </c>
      <c r="E1740">
        <v>2</v>
      </c>
      <c r="F1740">
        <f>SUM(G1740:L1740)</f>
        <v>1</v>
      </c>
      <c r="G1740">
        <f>_xlfn.LET(_xlpm.w,$D1740,_xlpm.k,CONCATENATE("*",G$1,"*"),COUNTIF(_xlpm.w,_xlpm.k))</f>
        <v>0</v>
      </c>
      <c r="H1740">
        <f>_xlfn.LET(_xlpm.w,$D1740,_xlpm.k,CONCATENATE("*",H$1,"*"),COUNTIF(_xlpm.w,_xlpm.k))</f>
        <v>1</v>
      </c>
      <c r="I1740">
        <f>_xlfn.LET(_xlpm.w,$D1740,_xlpm.k,CONCATENATE("*",I$1,"*"),COUNTIF(_xlpm.w,_xlpm.k))</f>
        <v>0</v>
      </c>
      <c r="J1740">
        <f>_xlfn.LET(_xlpm.w,$D1740,_xlpm.k,CONCATENATE("*",J$1,"*"),COUNTIF(_xlpm.w,_xlpm.k))</f>
        <v>0</v>
      </c>
      <c r="K1740">
        <f>_xlfn.LET(_xlpm.w,$D1740,_xlpm.k,CONCATENATE("*",K$1,"*"),COUNTIF(_xlpm.w,_xlpm.k))</f>
        <v>0</v>
      </c>
      <c r="L1740">
        <f>_xlfn.LET(_xlpm.w,$D1740,_xlpm.k,CONCATENATE("*",L$1,"*"),COUNTIF(_xlpm.w,_xlpm.k))</f>
        <v>0</v>
      </c>
      <c r="M1740" t="s">
        <v>4301</v>
      </c>
      <c r="N1740" t="s">
        <v>9237</v>
      </c>
    </row>
    <row r="1741" spans="1:14">
      <c r="A1741">
        <v>3</v>
      </c>
      <c r="B1741" s="2" t="s">
        <v>14357</v>
      </c>
      <c r="C1741" s="2" t="str">
        <f>_xlfn.LET(_xlpm.t,$B1741,_xlfn.LET(_xlpm.e,FIND(":",_xlpm.t),MID(_xlpm.t,2,_xlpm.e-2)))</f>
        <v>əs</v>
      </c>
      <c r="D1741" s="2" t="str">
        <f>_xlfn.LET(_xlpm.t,$B1741,_xlfn.LET(_xlpm.b,FIND(":",_xlpm.t),_xlpm.e,FIND("&gt;",_xlpm.t),MID(_xlpm.t,_xlpm.b+1,_xlpm.e-_xlpm.b-1)))</f>
        <v>res</v>
      </c>
      <c r="E1741">
        <v>2</v>
      </c>
      <c r="F1741">
        <f>SUM(G1741:L1741)</f>
        <v>1</v>
      </c>
      <c r="G1741">
        <f>_xlfn.LET(_xlpm.w,$D1741,_xlpm.k,CONCATENATE("*",G$1,"*"),COUNTIF(_xlpm.w,_xlpm.k))</f>
        <v>0</v>
      </c>
      <c r="H1741">
        <f>_xlfn.LET(_xlpm.w,$D1741,_xlpm.k,CONCATENATE("*",H$1,"*"),COUNTIF(_xlpm.w,_xlpm.k))</f>
        <v>1</v>
      </c>
      <c r="I1741">
        <f>_xlfn.LET(_xlpm.w,$D1741,_xlpm.k,CONCATENATE("*",I$1,"*"),COUNTIF(_xlpm.w,_xlpm.k))</f>
        <v>0</v>
      </c>
      <c r="J1741">
        <f>_xlfn.LET(_xlpm.w,$D1741,_xlpm.k,CONCATENATE("*",J$1,"*"),COUNTIF(_xlpm.w,_xlpm.k))</f>
        <v>0</v>
      </c>
      <c r="K1741">
        <f>_xlfn.LET(_xlpm.w,$D1741,_xlpm.k,CONCATENATE("*",K$1,"*"),COUNTIF(_xlpm.w,_xlpm.k))</f>
        <v>0</v>
      </c>
      <c r="L1741">
        <f>_xlfn.LET(_xlpm.w,$D1741,_xlpm.k,CONCATENATE("*",L$1,"*"),COUNTIF(_xlpm.w,_xlpm.k))</f>
        <v>0</v>
      </c>
      <c r="M1741" t="s">
        <v>134</v>
      </c>
      <c r="N1741" t="s">
        <v>4021</v>
      </c>
    </row>
    <row r="1742" spans="1:14">
      <c r="A1742">
        <v>3</v>
      </c>
      <c r="B1742" s="2" t="s">
        <v>14401</v>
      </c>
      <c r="C1742" s="2" t="str">
        <f>_xlfn.LET(_xlpm.t,$B1742,_xlfn.LET(_xlpm.e,FIND(":",_xlpm.t),MID(_xlpm.t,2,_xlpm.e-2)))</f>
        <v>ɛsl</v>
      </c>
      <c r="D1742" s="2" t="str">
        <f>_xlfn.LET(_xlpm.t,$B1742,_xlfn.LET(_xlpm.b,FIND(":",_xlpm.t),_xlpm.e,FIND("&gt;",_xlpm.t),MID(_xlpm.t,_xlpm.b+1,_xlpm.e-_xlpm.b-1)))</f>
        <v>esl</v>
      </c>
      <c r="E1742">
        <v>2</v>
      </c>
      <c r="F1742">
        <f>SUM(G1742:L1742)</f>
        <v>1</v>
      </c>
      <c r="G1742">
        <f>_xlfn.LET(_xlpm.w,$D1742,_xlpm.k,CONCATENATE("*",G$1,"*"),COUNTIF(_xlpm.w,_xlpm.k))</f>
        <v>0</v>
      </c>
      <c r="H1742">
        <f>_xlfn.LET(_xlpm.w,$D1742,_xlpm.k,CONCATENATE("*",H$1,"*"),COUNTIF(_xlpm.w,_xlpm.k))</f>
        <v>1</v>
      </c>
      <c r="I1742">
        <f>_xlfn.LET(_xlpm.w,$D1742,_xlpm.k,CONCATENATE("*",I$1,"*"),COUNTIF(_xlpm.w,_xlpm.k))</f>
        <v>0</v>
      </c>
      <c r="J1742">
        <f>_xlfn.LET(_xlpm.w,$D1742,_xlpm.k,CONCATENATE("*",J$1,"*"),COUNTIF(_xlpm.w,_xlpm.k))</f>
        <v>0</v>
      </c>
      <c r="K1742">
        <f>_xlfn.LET(_xlpm.w,$D1742,_xlpm.k,CONCATENATE("*",K$1,"*"),COUNTIF(_xlpm.w,_xlpm.k))</f>
        <v>0</v>
      </c>
      <c r="L1742">
        <f>_xlfn.LET(_xlpm.w,$D1742,_xlpm.k,CONCATENATE("*",L$1,"*"),COUNTIF(_xlpm.w,_xlpm.k))</f>
        <v>0</v>
      </c>
      <c r="M1742" t="s">
        <v>1838</v>
      </c>
      <c r="N1742" t="s">
        <v>6603</v>
      </c>
    </row>
    <row r="1743" spans="1:14">
      <c r="A1743">
        <v>3</v>
      </c>
      <c r="B1743" s="2" t="s">
        <v>14470</v>
      </c>
      <c r="C1743" s="2" t="str">
        <f>_xlfn.LET(_xlpm.t,$B1743,_xlfn.LET(_xlpm.e,FIND(":",_xlpm.t),MID(_xlpm.t,2,_xlpm.e-2)))</f>
        <v>ɹsə</v>
      </c>
      <c r="D1743" s="2" t="str">
        <f>_xlfn.LET(_xlpm.t,$B1743,_xlfn.LET(_xlpm.b,FIND(":",_xlpm.t),_xlpm.e,FIND("&gt;",_xlpm.t),MID(_xlpm.t,_xlpm.b+1,_xlpm.e-_xlpm.b-1)))</f>
        <v>rce</v>
      </c>
      <c r="E1743">
        <v>2</v>
      </c>
      <c r="F1743">
        <f>SUM(G1743:L1743)</f>
        <v>1</v>
      </c>
      <c r="G1743">
        <f>_xlfn.LET(_xlpm.w,$D1743,_xlpm.k,CONCATENATE("*",G$1,"*"),COUNTIF(_xlpm.w,_xlpm.k))</f>
        <v>0</v>
      </c>
      <c r="H1743">
        <f>_xlfn.LET(_xlpm.w,$D1743,_xlpm.k,CONCATENATE("*",H$1,"*"),COUNTIF(_xlpm.w,_xlpm.k))</f>
        <v>1</v>
      </c>
      <c r="I1743">
        <f>_xlfn.LET(_xlpm.w,$D1743,_xlpm.k,CONCATENATE("*",I$1,"*"),COUNTIF(_xlpm.w,_xlpm.k))</f>
        <v>0</v>
      </c>
      <c r="J1743">
        <f>_xlfn.LET(_xlpm.w,$D1743,_xlpm.k,CONCATENATE("*",J$1,"*"),COUNTIF(_xlpm.w,_xlpm.k))</f>
        <v>0</v>
      </c>
      <c r="K1743">
        <f>_xlfn.LET(_xlpm.w,$D1743,_xlpm.k,CONCATENATE("*",K$1,"*"),COUNTIF(_xlpm.w,_xlpm.k))</f>
        <v>0</v>
      </c>
      <c r="L1743">
        <f>_xlfn.LET(_xlpm.w,$D1743,_xlpm.k,CONCATENATE("*",L$1,"*"),COUNTIF(_xlpm.w,_xlpm.k))</f>
        <v>0</v>
      </c>
      <c r="M1743" t="s">
        <v>9204</v>
      </c>
      <c r="N1743" t="s">
        <v>4029</v>
      </c>
    </row>
    <row r="1744" spans="1:14">
      <c r="A1744">
        <v>3</v>
      </c>
      <c r="B1744" s="2" t="s">
        <v>14526</v>
      </c>
      <c r="C1744" s="2" t="str">
        <f>_xlfn.LET(_xlpm.t,$B1744,_xlfn.LET(_xlpm.e,FIND(":",_xlpm.t),MID(_xlpm.t,2,_xlpm.e-2)))</f>
        <v>ɛt</v>
      </c>
      <c r="D1744" s="2" t="str">
        <f>_xlfn.LET(_xlpm.t,$B1744,_xlfn.LET(_xlpm.b,FIND(":",_xlpm.t),_xlpm.e,FIND("&gt;",_xlpm.t),MID(_xlpm.t,_xlpm.b+1,_xlpm.e-_xlpm.b-1)))</f>
        <v>ebt</v>
      </c>
      <c r="E1744">
        <v>2</v>
      </c>
      <c r="F1744">
        <f>SUM(G1744:L1744)</f>
        <v>1</v>
      </c>
      <c r="G1744">
        <f>_xlfn.LET(_xlpm.w,$D1744,_xlpm.k,CONCATENATE("*",G$1,"*"),COUNTIF(_xlpm.w,_xlpm.k))</f>
        <v>0</v>
      </c>
      <c r="H1744">
        <f>_xlfn.LET(_xlpm.w,$D1744,_xlpm.k,CONCATENATE("*",H$1,"*"),COUNTIF(_xlpm.w,_xlpm.k))</f>
        <v>1</v>
      </c>
      <c r="I1744">
        <f>_xlfn.LET(_xlpm.w,$D1744,_xlpm.k,CONCATENATE("*",I$1,"*"),COUNTIF(_xlpm.w,_xlpm.k))</f>
        <v>0</v>
      </c>
      <c r="J1744">
        <f>_xlfn.LET(_xlpm.w,$D1744,_xlpm.k,CONCATENATE("*",J$1,"*"),COUNTIF(_xlpm.w,_xlpm.k))</f>
        <v>0</v>
      </c>
      <c r="K1744">
        <f>_xlfn.LET(_xlpm.w,$D1744,_xlpm.k,CONCATENATE("*",K$1,"*"),COUNTIF(_xlpm.w,_xlpm.k))</f>
        <v>0</v>
      </c>
      <c r="L1744">
        <f>_xlfn.LET(_xlpm.w,$D1744,_xlpm.k,CONCATENATE("*",L$1,"*"),COUNTIF(_xlpm.w,_xlpm.k))</f>
        <v>0</v>
      </c>
      <c r="M1744" t="s">
        <v>2226</v>
      </c>
      <c r="N1744" t="s">
        <v>2240</v>
      </c>
    </row>
    <row r="1745" spans="1:14">
      <c r="A1745">
        <v>3</v>
      </c>
      <c r="B1745" s="2" t="s">
        <v>14549</v>
      </c>
      <c r="C1745" s="2" t="str">
        <f>_xlfn.LET(_xlpm.t,$B1745,_xlfn.LET(_xlpm.e,FIND(":",_xlpm.t),MID(_xlpm.t,2,_xlpm.e-2)))</f>
        <v>ət</v>
      </c>
      <c r="D1745" s="2" t="str">
        <f>_xlfn.LET(_xlpm.t,$B1745,_xlfn.LET(_xlpm.b,FIND(":",_xlpm.t),_xlpm.e,FIND("&gt;",_xlpm.t),MID(_xlpm.t,_xlpm.b+1,_xlpm.e-_xlpm.b-1)))</f>
        <v>ret</v>
      </c>
      <c r="E1745">
        <v>2</v>
      </c>
      <c r="F1745">
        <f>SUM(G1745:L1745)</f>
        <v>1</v>
      </c>
      <c r="G1745">
        <f>_xlfn.LET(_xlpm.w,$D1745,_xlpm.k,CONCATENATE("*",G$1,"*"),COUNTIF(_xlpm.w,_xlpm.k))</f>
        <v>0</v>
      </c>
      <c r="H1745">
        <f>_xlfn.LET(_xlpm.w,$D1745,_xlpm.k,CONCATENATE("*",H$1,"*"),COUNTIF(_xlpm.w,_xlpm.k))</f>
        <v>1</v>
      </c>
      <c r="I1745">
        <f>_xlfn.LET(_xlpm.w,$D1745,_xlpm.k,CONCATENATE("*",I$1,"*"),COUNTIF(_xlpm.w,_xlpm.k))</f>
        <v>0</v>
      </c>
      <c r="J1745">
        <f>_xlfn.LET(_xlpm.w,$D1745,_xlpm.k,CONCATENATE("*",J$1,"*"),COUNTIF(_xlpm.w,_xlpm.k))</f>
        <v>0</v>
      </c>
      <c r="K1745">
        <f>_xlfn.LET(_xlpm.w,$D1745,_xlpm.k,CONCATENATE("*",K$1,"*"),COUNTIF(_xlpm.w,_xlpm.k))</f>
        <v>0</v>
      </c>
      <c r="L1745">
        <f>_xlfn.LET(_xlpm.w,$D1745,_xlpm.k,CONCATENATE("*",L$1,"*"),COUNTIF(_xlpm.w,_xlpm.k))</f>
        <v>0</v>
      </c>
      <c r="M1745" t="s">
        <v>4603</v>
      </c>
      <c r="N1745" t="s">
        <v>6049</v>
      </c>
    </row>
    <row r="1746" spans="1:14">
      <c r="A1746">
        <v>3</v>
      </c>
      <c r="B1746" s="2" t="s">
        <v>14597</v>
      </c>
      <c r="C1746" s="2" t="str">
        <f>_xlfn.LET(_xlpm.t,$B1746,_xlfn.LET(_xlpm.e,FIND(":",_xlpm.t),MID(_xlpm.t,2,_xlpm.e-2)))</f>
        <v>ɛts</v>
      </c>
      <c r="D1746" s="2" t="str">
        <f>_xlfn.LET(_xlpm.t,$B1746,_xlfn.LET(_xlpm.b,FIND(":",_xlpm.t),_xlpm.e,FIND("&gt;",_xlpm.t),MID(_xlpm.t,_xlpm.b+1,_xlpm.e-_xlpm.b-1)))</f>
        <v>ets</v>
      </c>
      <c r="E1746">
        <v>2</v>
      </c>
      <c r="F1746">
        <f>SUM(G1746:L1746)</f>
        <v>1</v>
      </c>
      <c r="G1746">
        <f>_xlfn.LET(_xlpm.w,$D1746,_xlpm.k,CONCATENATE("*",G$1,"*"),COUNTIF(_xlpm.w,_xlpm.k))</f>
        <v>0</v>
      </c>
      <c r="H1746">
        <f>_xlfn.LET(_xlpm.w,$D1746,_xlpm.k,CONCATENATE("*",H$1,"*"),COUNTIF(_xlpm.w,_xlpm.k))</f>
        <v>1</v>
      </c>
      <c r="I1746">
        <f>_xlfn.LET(_xlpm.w,$D1746,_xlpm.k,CONCATENATE("*",I$1,"*"),COUNTIF(_xlpm.w,_xlpm.k))</f>
        <v>0</v>
      </c>
      <c r="J1746">
        <f>_xlfn.LET(_xlpm.w,$D1746,_xlpm.k,CONCATENATE("*",J$1,"*"),COUNTIF(_xlpm.w,_xlpm.k))</f>
        <v>0</v>
      </c>
      <c r="K1746">
        <f>_xlfn.LET(_xlpm.w,$D1746,_xlpm.k,CONCATENATE("*",K$1,"*"),COUNTIF(_xlpm.w,_xlpm.k))</f>
        <v>0</v>
      </c>
      <c r="L1746">
        <f>_xlfn.LET(_xlpm.w,$D1746,_xlpm.k,CONCATENATE("*",L$1,"*"),COUNTIF(_xlpm.w,_xlpm.k))</f>
        <v>0</v>
      </c>
      <c r="M1746" t="s">
        <v>1248</v>
      </c>
      <c r="N1746" t="s">
        <v>12681</v>
      </c>
    </row>
    <row r="1747" spans="1:14">
      <c r="A1747">
        <v>3</v>
      </c>
      <c r="B1747" s="2" t="s">
        <v>14626</v>
      </c>
      <c r="C1747" s="2" t="str">
        <f>_xlfn.LET(_xlpm.t,$B1747,_xlfn.LET(_xlpm.e,FIND(":",_xlpm.t),MID(_xlpm.t,2,_xlpm.e-2)))</f>
        <v>ɪtɹ</v>
      </c>
      <c r="D1747" s="2" t="str">
        <f>_xlfn.LET(_xlpm.t,$B1747,_xlfn.LET(_xlpm.b,FIND(":",_xlpm.t),_xlpm.e,FIND("&gt;",_xlpm.t),MID(_xlpm.t,_xlpm.b+1,_xlpm.e-_xlpm.b-1)))</f>
        <v>etr</v>
      </c>
      <c r="E1747">
        <v>2</v>
      </c>
      <c r="F1747">
        <f>SUM(G1747:L1747)</f>
        <v>1</v>
      </c>
      <c r="G1747">
        <f>_xlfn.LET(_xlpm.w,$D1747,_xlpm.k,CONCATENATE("*",G$1,"*"),COUNTIF(_xlpm.w,_xlpm.k))</f>
        <v>0</v>
      </c>
      <c r="H1747">
        <f>_xlfn.LET(_xlpm.w,$D1747,_xlpm.k,CONCATENATE("*",H$1,"*"),COUNTIF(_xlpm.w,_xlpm.k))</f>
        <v>1</v>
      </c>
      <c r="I1747">
        <f>_xlfn.LET(_xlpm.w,$D1747,_xlpm.k,CONCATENATE("*",I$1,"*"),COUNTIF(_xlpm.w,_xlpm.k))</f>
        <v>0</v>
      </c>
      <c r="J1747">
        <f>_xlfn.LET(_xlpm.w,$D1747,_xlpm.k,CONCATENATE("*",J$1,"*"),COUNTIF(_xlpm.w,_xlpm.k))</f>
        <v>0</v>
      </c>
      <c r="K1747">
        <f>_xlfn.LET(_xlpm.w,$D1747,_xlpm.k,CONCATENATE("*",K$1,"*"),COUNTIF(_xlpm.w,_xlpm.k))</f>
        <v>0</v>
      </c>
      <c r="L1747">
        <f>_xlfn.LET(_xlpm.w,$D1747,_xlpm.k,CONCATENATE("*",L$1,"*"),COUNTIF(_xlpm.w,_xlpm.k))</f>
        <v>0</v>
      </c>
      <c r="M1747" t="s">
        <v>4707</v>
      </c>
      <c r="N1747" t="s">
        <v>4708</v>
      </c>
    </row>
    <row r="1748" spans="1:14">
      <c r="A1748">
        <v>3</v>
      </c>
      <c r="B1748" s="2" t="s">
        <v>14957</v>
      </c>
      <c r="C1748" s="2" t="str">
        <f>_xlfn.LET(_xlpm.t,$B1748,_xlfn.LET(_xlpm.e,FIND(":",_xlpm.t),MID(_xlpm.t,2,_xlpm.e-2)))</f>
        <v>ɛɡ</v>
      </c>
      <c r="D1748" s="2" t="str">
        <f>_xlfn.LET(_xlpm.t,$B1748,_xlfn.LET(_xlpm.b,FIND(":",_xlpm.t),_xlpm.e,FIND("&gt;",_xlpm.t),MID(_xlpm.t,_xlpm.b+1,_xlpm.e-_xlpm.b-1)))</f>
        <v>egg</v>
      </c>
      <c r="E1748">
        <v>2</v>
      </c>
      <c r="F1748">
        <f>SUM(G1748:L1748)</f>
        <v>1</v>
      </c>
      <c r="G1748">
        <f>_xlfn.LET(_xlpm.w,$D1748,_xlpm.k,CONCATENATE("*",G$1,"*"),COUNTIF(_xlpm.w,_xlpm.k))</f>
        <v>0</v>
      </c>
      <c r="H1748">
        <f>_xlfn.LET(_xlpm.w,$D1748,_xlpm.k,CONCATENATE("*",H$1,"*"),COUNTIF(_xlpm.w,_xlpm.k))</f>
        <v>1</v>
      </c>
      <c r="I1748">
        <f>_xlfn.LET(_xlpm.w,$D1748,_xlpm.k,CONCATENATE("*",I$1,"*"),COUNTIF(_xlpm.w,_xlpm.k))</f>
        <v>0</v>
      </c>
      <c r="J1748">
        <f>_xlfn.LET(_xlpm.w,$D1748,_xlpm.k,CONCATENATE("*",J$1,"*"),COUNTIF(_xlpm.w,_xlpm.k))</f>
        <v>0</v>
      </c>
      <c r="K1748">
        <f>_xlfn.LET(_xlpm.w,$D1748,_xlpm.k,CONCATENATE("*",K$1,"*"),COUNTIF(_xlpm.w,_xlpm.k))</f>
        <v>0</v>
      </c>
      <c r="L1748">
        <f>_xlfn.LET(_xlpm.w,$D1748,_xlpm.k,CONCATENATE("*",L$1,"*"),COUNTIF(_xlpm.w,_xlpm.k))</f>
        <v>0</v>
      </c>
      <c r="M1748" t="s">
        <v>362</v>
      </c>
      <c r="N1748" t="s">
        <v>12668</v>
      </c>
    </row>
    <row r="1749" spans="1:14">
      <c r="A1749">
        <v>3</v>
      </c>
      <c r="B1749" s="2" t="s">
        <v>14970</v>
      </c>
      <c r="C1749" s="2" t="str">
        <f>_xlfn.LET(_xlpm.t,$B1749,_xlfn.LET(_xlpm.e,FIND(":",_xlpm.t),MID(_xlpm.t,2,_xlpm.e-2)))</f>
        <v>ɜɹ</v>
      </c>
      <c r="D1749" s="2" t="str">
        <f>_xlfn.LET(_xlpm.t,$B1749,_xlfn.LET(_xlpm.b,FIND(":",_xlpm.t),_xlpm.e,FIND("&gt;",_xlpm.t),MID(_xlpm.t,_xlpm.b+1,_xlpm.e-_xlpm.b-1)))</f>
        <v>err</v>
      </c>
      <c r="E1749">
        <v>2</v>
      </c>
      <c r="F1749">
        <f>SUM(G1749:L1749)</f>
        <v>1</v>
      </c>
      <c r="G1749">
        <f>_xlfn.LET(_xlpm.w,$D1749,_xlpm.k,CONCATENATE("*",G$1,"*"),COUNTIF(_xlpm.w,_xlpm.k))</f>
        <v>0</v>
      </c>
      <c r="H1749">
        <f>_xlfn.LET(_xlpm.w,$D1749,_xlpm.k,CONCATENATE("*",H$1,"*"),COUNTIF(_xlpm.w,_xlpm.k))</f>
        <v>1</v>
      </c>
      <c r="I1749">
        <f>_xlfn.LET(_xlpm.w,$D1749,_xlpm.k,CONCATENATE("*",I$1,"*"),COUNTIF(_xlpm.w,_xlpm.k))</f>
        <v>0</v>
      </c>
      <c r="J1749">
        <f>_xlfn.LET(_xlpm.w,$D1749,_xlpm.k,CONCATENATE("*",J$1,"*"),COUNTIF(_xlpm.w,_xlpm.k))</f>
        <v>0</v>
      </c>
      <c r="K1749">
        <f>_xlfn.LET(_xlpm.w,$D1749,_xlpm.k,CONCATENATE("*",K$1,"*"),COUNTIF(_xlpm.w,_xlpm.k))</f>
        <v>0</v>
      </c>
      <c r="L1749">
        <f>_xlfn.LET(_xlpm.w,$D1749,_xlpm.k,CONCATENATE("*",L$1,"*"),COUNTIF(_xlpm.w,_xlpm.k))</f>
        <v>0</v>
      </c>
      <c r="M1749" t="s">
        <v>3965</v>
      </c>
      <c r="N1749" t="s">
        <v>3967</v>
      </c>
    </row>
    <row r="1750" spans="1:14">
      <c r="A1750">
        <v>3</v>
      </c>
      <c r="B1750" s="2" t="s">
        <v>14977</v>
      </c>
      <c r="C1750" s="2" t="str">
        <f>_xlfn.LET(_xlpm.t,$B1750,_xlfn.LET(_xlpm.e,FIND(":",_xlpm.t),MID(_xlpm.t,2,_xlpm.e-2)))</f>
        <v>ɪθ</v>
      </c>
      <c r="D1750" s="2" t="str">
        <f>_xlfn.LET(_xlpm.t,$B1750,_xlfn.LET(_xlpm.b,FIND(":",_xlpm.t),_xlpm.e,FIND("&gt;",_xlpm.t),MID(_xlpm.t,_xlpm.b+1,_xlpm.e-_xlpm.b-1)))</f>
        <v>eth</v>
      </c>
      <c r="E1750">
        <v>2</v>
      </c>
      <c r="F1750">
        <f>SUM(G1750:L1750)</f>
        <v>1</v>
      </c>
      <c r="G1750">
        <f>_xlfn.LET(_xlpm.w,$D1750,_xlpm.k,CONCATENATE("*",G$1,"*"),COUNTIF(_xlpm.w,_xlpm.k))</f>
        <v>0</v>
      </c>
      <c r="H1750">
        <f>_xlfn.LET(_xlpm.w,$D1750,_xlpm.k,CONCATENATE("*",H$1,"*"),COUNTIF(_xlpm.w,_xlpm.k))</f>
        <v>1</v>
      </c>
      <c r="I1750">
        <f>_xlfn.LET(_xlpm.w,$D1750,_xlpm.k,CONCATENATE("*",I$1,"*"),COUNTIF(_xlpm.w,_xlpm.k))</f>
        <v>0</v>
      </c>
      <c r="J1750">
        <f>_xlfn.LET(_xlpm.w,$D1750,_xlpm.k,CONCATENATE("*",J$1,"*"),COUNTIF(_xlpm.w,_xlpm.k))</f>
        <v>0</v>
      </c>
      <c r="K1750">
        <f>_xlfn.LET(_xlpm.w,$D1750,_xlpm.k,CONCATENATE("*",K$1,"*"),COUNTIF(_xlpm.w,_xlpm.k))</f>
        <v>0</v>
      </c>
      <c r="L1750">
        <f>_xlfn.LET(_xlpm.w,$D1750,_xlpm.k,CONCATENATE("*",L$1,"*"),COUNTIF(_xlpm.w,_xlpm.k))</f>
        <v>0</v>
      </c>
      <c r="M1750" t="s">
        <v>962</v>
      </c>
      <c r="N1750" t="s">
        <v>5735</v>
      </c>
    </row>
    <row r="1751" spans="1:14">
      <c r="A1751">
        <v>3</v>
      </c>
      <c r="B1751" s="2" t="s">
        <v>14993</v>
      </c>
      <c r="C1751" s="2" t="str">
        <f>_xlfn.LET(_xlpm.t,$B1751,_xlfn.LET(_xlpm.e,FIND(":",_xlpm.t),MID(_xlpm.t,2,_xlpm.e-2)))</f>
        <v>əɹ</v>
      </c>
      <c r="D1751" s="2" t="str">
        <f>_xlfn.LET(_xlpm.t,$B1751,_xlfn.LET(_xlpm.b,FIND(":",_xlpm.t),_xlpm.e,FIND("&gt;",_xlpm.t),MID(_xlpm.t,_xlpm.b+1,_xlpm.e-_xlpm.b-1)))</f>
        <v>ghe</v>
      </c>
      <c r="E1751">
        <v>2</v>
      </c>
      <c r="F1751">
        <f>SUM(G1751:L1751)</f>
        <v>1</v>
      </c>
      <c r="G1751">
        <f>_xlfn.LET(_xlpm.w,$D1751,_xlpm.k,CONCATENATE("*",G$1,"*"),COUNTIF(_xlpm.w,_xlpm.k))</f>
        <v>0</v>
      </c>
      <c r="H1751">
        <f>_xlfn.LET(_xlpm.w,$D1751,_xlpm.k,CONCATENATE("*",H$1,"*"),COUNTIF(_xlpm.w,_xlpm.k))</f>
        <v>1</v>
      </c>
      <c r="I1751">
        <f>_xlfn.LET(_xlpm.w,$D1751,_xlpm.k,CONCATENATE("*",I$1,"*"),COUNTIF(_xlpm.w,_xlpm.k))</f>
        <v>0</v>
      </c>
      <c r="J1751">
        <f>_xlfn.LET(_xlpm.w,$D1751,_xlpm.k,CONCATENATE("*",J$1,"*"),COUNTIF(_xlpm.w,_xlpm.k))</f>
        <v>0</v>
      </c>
      <c r="K1751">
        <f>_xlfn.LET(_xlpm.w,$D1751,_xlpm.k,CONCATENATE("*",K$1,"*"),COUNTIF(_xlpm.w,_xlpm.k))</f>
        <v>0</v>
      </c>
      <c r="L1751">
        <f>_xlfn.LET(_xlpm.w,$D1751,_xlpm.k,CONCATENATE("*",L$1,"*"),COUNTIF(_xlpm.w,_xlpm.k))</f>
        <v>0</v>
      </c>
      <c r="M1751" t="s">
        <v>755</v>
      </c>
      <c r="N1751" t="s">
        <v>2392</v>
      </c>
    </row>
    <row r="1752" spans="1:14">
      <c r="A1752">
        <v>3</v>
      </c>
      <c r="B1752" s="2" t="s">
        <v>15083</v>
      </c>
      <c r="C1752" s="2" t="str">
        <f>_xlfn.LET(_xlpm.t,$B1752,_xlfn.LET(_xlpm.e,FIND(":",_xlpm.t),MID(_xlpm.t,2,_xlpm.e-2)))</f>
        <v>ɹɪ</v>
      </c>
      <c r="D1752" s="2" t="str">
        <f>_xlfn.LET(_xlpm.t,$B1752,_xlfn.LET(_xlpm.b,FIND(":",_xlpm.t),_xlpm.e,FIND("&gt;",_xlpm.t),MID(_xlpm.t,_xlpm.b+1,_xlpm.e-_xlpm.b-1)))</f>
        <v>ree</v>
      </c>
      <c r="E1752">
        <v>2</v>
      </c>
      <c r="F1752">
        <f>SUM(G1752:L1752)</f>
        <v>1</v>
      </c>
      <c r="G1752">
        <f>_xlfn.LET(_xlpm.w,$D1752,_xlpm.k,CONCATENATE("*",G$1,"*"),COUNTIF(_xlpm.w,_xlpm.k))</f>
        <v>0</v>
      </c>
      <c r="H1752">
        <f>_xlfn.LET(_xlpm.w,$D1752,_xlpm.k,CONCATENATE("*",H$1,"*"),COUNTIF(_xlpm.w,_xlpm.k))</f>
        <v>1</v>
      </c>
      <c r="I1752">
        <f>_xlfn.LET(_xlpm.w,$D1752,_xlpm.k,CONCATENATE("*",I$1,"*"),COUNTIF(_xlpm.w,_xlpm.k))</f>
        <v>0</v>
      </c>
      <c r="J1752">
        <f>_xlfn.LET(_xlpm.w,$D1752,_xlpm.k,CONCATENATE("*",J$1,"*"),COUNTIF(_xlpm.w,_xlpm.k))</f>
        <v>0</v>
      </c>
      <c r="K1752">
        <f>_xlfn.LET(_xlpm.w,$D1752,_xlpm.k,CONCATENATE("*",K$1,"*"),COUNTIF(_xlpm.w,_xlpm.k))</f>
        <v>0</v>
      </c>
      <c r="L1752">
        <f>_xlfn.LET(_xlpm.w,$D1752,_xlpm.k,CONCATENATE("*",L$1,"*"),COUNTIF(_xlpm.w,_xlpm.k))</f>
        <v>0</v>
      </c>
      <c r="M1752" t="s">
        <v>594</v>
      </c>
      <c r="N1752" t="s">
        <v>5575</v>
      </c>
    </row>
    <row r="1753" spans="1:14">
      <c r="A1753">
        <v>3</v>
      </c>
      <c r="B1753" s="2" t="s">
        <v>15123</v>
      </c>
      <c r="C1753" s="2" t="str">
        <f>_xlfn.LET(_xlpm.t,$B1753,_xlfn.LET(_xlpm.e,FIND(":",_xlpm.t),MID(_xlpm.t,2,_xlpm.e-2)))</f>
        <v>ʃə</v>
      </c>
      <c r="D1753" s="2" t="str">
        <f>_xlfn.LET(_xlpm.t,$B1753,_xlfn.LET(_xlpm.b,FIND(":",_xlpm.t),_xlpm.e,FIND("&gt;",_xlpm.t),MID(_xlpm.t,_xlpm.b+1,_xlpm.e-_xlpm.b-1)))</f>
        <v>she</v>
      </c>
      <c r="E1753">
        <v>2</v>
      </c>
      <c r="F1753">
        <f>SUM(G1753:L1753)</f>
        <v>1</v>
      </c>
      <c r="G1753">
        <f>_xlfn.LET(_xlpm.w,$D1753,_xlpm.k,CONCATENATE("*",G$1,"*"),COUNTIF(_xlpm.w,_xlpm.k))</f>
        <v>0</v>
      </c>
      <c r="H1753">
        <f>_xlfn.LET(_xlpm.w,$D1753,_xlpm.k,CONCATENATE("*",H$1,"*"),COUNTIF(_xlpm.w,_xlpm.k))</f>
        <v>1</v>
      </c>
      <c r="I1753">
        <f>_xlfn.LET(_xlpm.w,$D1753,_xlpm.k,CONCATENATE("*",I$1,"*"),COUNTIF(_xlpm.w,_xlpm.k))</f>
        <v>0</v>
      </c>
      <c r="J1753">
        <f>_xlfn.LET(_xlpm.w,$D1753,_xlpm.k,CONCATENATE("*",J$1,"*"),COUNTIF(_xlpm.w,_xlpm.k))</f>
        <v>0</v>
      </c>
      <c r="K1753">
        <f>_xlfn.LET(_xlpm.w,$D1753,_xlpm.k,CONCATENATE("*",K$1,"*"),COUNTIF(_xlpm.w,_xlpm.k))</f>
        <v>0</v>
      </c>
      <c r="L1753">
        <f>_xlfn.LET(_xlpm.w,$D1753,_xlpm.k,CONCATENATE("*",L$1,"*"),COUNTIF(_xlpm.w,_xlpm.k))</f>
        <v>0</v>
      </c>
      <c r="M1753" t="s">
        <v>291</v>
      </c>
      <c r="N1753" t="s">
        <v>5343</v>
      </c>
    </row>
    <row r="1754" spans="1:14">
      <c r="A1754">
        <v>3</v>
      </c>
      <c r="B1754" s="2" t="s">
        <v>15147</v>
      </c>
      <c r="C1754" s="2" t="str">
        <f>_xlfn.LET(_xlpm.t,$B1754,_xlfn.LET(_xlpm.e,FIND(":",_xlpm.t),MID(_xlpm.t,2,_xlpm.e-2)))</f>
        <v>θɪ</v>
      </c>
      <c r="D1754" s="2" t="str">
        <f>_xlfn.LET(_xlpm.t,$B1754,_xlfn.LET(_xlpm.b,FIND(":",_xlpm.t),_xlpm.e,FIND("&gt;",_xlpm.t),MID(_xlpm.t,_xlpm.b+1,_xlpm.e-_xlpm.b-1)))</f>
        <v>the</v>
      </c>
      <c r="E1754">
        <v>2</v>
      </c>
      <c r="F1754">
        <f>SUM(G1754:L1754)</f>
        <v>1</v>
      </c>
      <c r="G1754">
        <f>_xlfn.LET(_xlpm.w,$D1754,_xlpm.k,CONCATENATE("*",G$1,"*"),COUNTIF(_xlpm.w,_xlpm.k))</f>
        <v>0</v>
      </c>
      <c r="H1754">
        <f>_xlfn.LET(_xlpm.w,$D1754,_xlpm.k,CONCATENATE("*",H$1,"*"),COUNTIF(_xlpm.w,_xlpm.k))</f>
        <v>1</v>
      </c>
      <c r="I1754">
        <f>_xlfn.LET(_xlpm.w,$D1754,_xlpm.k,CONCATENATE("*",I$1,"*"),COUNTIF(_xlpm.w,_xlpm.k))</f>
        <v>0</v>
      </c>
      <c r="J1754">
        <f>_xlfn.LET(_xlpm.w,$D1754,_xlpm.k,CONCATENATE("*",J$1,"*"),COUNTIF(_xlpm.w,_xlpm.k))</f>
        <v>0</v>
      </c>
      <c r="K1754">
        <f>_xlfn.LET(_xlpm.w,$D1754,_xlpm.k,CONCATENATE("*",K$1,"*"),COUNTIF(_xlpm.w,_xlpm.k))</f>
        <v>0</v>
      </c>
      <c r="L1754">
        <f>_xlfn.LET(_xlpm.w,$D1754,_xlpm.k,CONCATENATE("*",L$1,"*"),COUNTIF(_xlpm.w,_xlpm.k))</f>
        <v>0</v>
      </c>
      <c r="M1754" t="s">
        <v>532</v>
      </c>
      <c r="N1754" t="s">
        <v>12692</v>
      </c>
    </row>
    <row r="1755" spans="1:14">
      <c r="A1755">
        <v>3</v>
      </c>
      <c r="B1755" s="2" t="s">
        <v>15211</v>
      </c>
      <c r="C1755" s="2" t="str">
        <f>_xlfn.LET(_xlpm.t,$B1755,_xlfn.LET(_xlpm.e,FIND(":",_xlpm.t),MID(_xlpm.t,2,_xlpm.e-2)))</f>
        <v>ɜɹb</v>
      </c>
      <c r="D1755" s="2" t="str">
        <f>_xlfn.LET(_xlpm.t,$B1755,_xlfn.LET(_xlpm.b,FIND(":",_xlpm.t),_xlpm.e,FIND("&gt;",_xlpm.t),MID(_xlpm.t,_xlpm.b+1,_xlpm.e-_xlpm.b-1)))</f>
        <v>erb</v>
      </c>
      <c r="E1755">
        <v>2</v>
      </c>
      <c r="F1755">
        <f>SUM(G1755:L1755)</f>
        <v>1</v>
      </c>
      <c r="G1755">
        <f>_xlfn.LET(_xlpm.w,$D1755,_xlpm.k,CONCATENATE("*",G$1,"*"),COUNTIF(_xlpm.w,_xlpm.k))</f>
        <v>0</v>
      </c>
      <c r="H1755">
        <f>_xlfn.LET(_xlpm.w,$D1755,_xlpm.k,CONCATENATE("*",H$1,"*"),COUNTIF(_xlpm.w,_xlpm.k))</f>
        <v>1</v>
      </c>
      <c r="I1755">
        <f>_xlfn.LET(_xlpm.w,$D1755,_xlpm.k,CONCATENATE("*",I$1,"*"),COUNTIF(_xlpm.w,_xlpm.k))</f>
        <v>0</v>
      </c>
      <c r="J1755">
        <f>_xlfn.LET(_xlpm.w,$D1755,_xlpm.k,CONCATENATE("*",J$1,"*"),COUNTIF(_xlpm.w,_xlpm.k))</f>
        <v>0</v>
      </c>
      <c r="K1755">
        <f>_xlfn.LET(_xlpm.w,$D1755,_xlpm.k,CONCATENATE("*",K$1,"*"),COUNTIF(_xlpm.w,_xlpm.k))</f>
        <v>0</v>
      </c>
      <c r="L1755">
        <f>_xlfn.LET(_xlpm.w,$D1755,_xlpm.k,CONCATENATE("*",L$1,"*"),COUNTIF(_xlpm.w,_xlpm.k))</f>
        <v>0</v>
      </c>
      <c r="M1755" t="s">
        <v>1529</v>
      </c>
      <c r="N1755" t="s">
        <v>11931</v>
      </c>
    </row>
    <row r="1756" spans="1:14">
      <c r="A1756">
        <v>3</v>
      </c>
      <c r="B1756" s="2" t="s">
        <v>15245</v>
      </c>
      <c r="C1756" s="2" t="str">
        <f>_xlfn.LET(_xlpm.t,$B1756,_xlfn.LET(_xlpm.e,FIND(":",_xlpm.t),MID(_xlpm.t,2,_xlpm.e-2)))</f>
        <v>əɹd</v>
      </c>
      <c r="D1756" s="2" t="str">
        <f>_xlfn.LET(_xlpm.t,$B1756,_xlfn.LET(_xlpm.b,FIND(":",_xlpm.t),_xlpm.e,FIND("&gt;",_xlpm.t),MID(_xlpm.t,_xlpm.b+1,_xlpm.e-_xlpm.b-1)))</f>
        <v>erd</v>
      </c>
      <c r="E1756">
        <v>2</v>
      </c>
      <c r="F1756">
        <f>SUM(G1756:L1756)</f>
        <v>1</v>
      </c>
      <c r="G1756">
        <f>_xlfn.LET(_xlpm.w,$D1756,_xlpm.k,CONCATENATE("*",G$1,"*"),COUNTIF(_xlpm.w,_xlpm.k))</f>
        <v>0</v>
      </c>
      <c r="H1756">
        <f>_xlfn.LET(_xlpm.w,$D1756,_xlpm.k,CONCATENATE("*",H$1,"*"),COUNTIF(_xlpm.w,_xlpm.k))</f>
        <v>1</v>
      </c>
      <c r="I1756">
        <f>_xlfn.LET(_xlpm.w,$D1756,_xlpm.k,CONCATENATE("*",I$1,"*"),COUNTIF(_xlpm.w,_xlpm.k))</f>
        <v>0</v>
      </c>
      <c r="J1756">
        <f>_xlfn.LET(_xlpm.w,$D1756,_xlpm.k,CONCATENATE("*",J$1,"*"),COUNTIF(_xlpm.w,_xlpm.k))</f>
        <v>0</v>
      </c>
      <c r="K1756">
        <f>_xlfn.LET(_xlpm.w,$D1756,_xlpm.k,CONCATENATE("*",K$1,"*"),COUNTIF(_xlpm.w,_xlpm.k))</f>
        <v>0</v>
      </c>
      <c r="L1756">
        <f>_xlfn.LET(_xlpm.w,$D1756,_xlpm.k,CONCATENATE("*",L$1,"*"),COUNTIF(_xlpm.w,_xlpm.k))</f>
        <v>0</v>
      </c>
      <c r="M1756" t="s">
        <v>2026</v>
      </c>
      <c r="N1756" t="s">
        <v>1990</v>
      </c>
    </row>
    <row r="1757" spans="1:14">
      <c r="A1757">
        <v>3</v>
      </c>
      <c r="B1757" s="2" t="s">
        <v>15296</v>
      </c>
      <c r="C1757" s="2" t="str">
        <f>_xlfn.LET(_xlpm.t,$B1757,_xlfn.LET(_xlpm.e,FIND(":",_xlpm.t),MID(_xlpm.t,2,_xlpm.e-2)))</f>
        <v>əɹdʒ</v>
      </c>
      <c r="D1757" s="2" t="str">
        <f>_xlfn.LET(_xlpm.t,$B1757,_xlfn.LET(_xlpm.b,FIND(":",_xlpm.t),_xlpm.e,FIND("&gt;",_xlpm.t),MID(_xlpm.t,_xlpm.b+1,_xlpm.e-_xlpm.b-1)))</f>
        <v>erg</v>
      </c>
      <c r="E1757">
        <v>2</v>
      </c>
      <c r="F1757">
        <f>SUM(G1757:L1757)</f>
        <v>1</v>
      </c>
      <c r="G1757">
        <f>_xlfn.LET(_xlpm.w,$D1757,_xlpm.k,CONCATENATE("*",G$1,"*"),COUNTIF(_xlpm.w,_xlpm.k))</f>
        <v>0</v>
      </c>
      <c r="H1757">
        <f>_xlfn.LET(_xlpm.w,$D1757,_xlpm.k,CONCATENATE("*",H$1,"*"),COUNTIF(_xlpm.w,_xlpm.k))</f>
        <v>1</v>
      </c>
      <c r="I1757">
        <f>_xlfn.LET(_xlpm.w,$D1757,_xlpm.k,CONCATENATE("*",I$1,"*"),COUNTIF(_xlpm.w,_xlpm.k))</f>
        <v>0</v>
      </c>
      <c r="J1757">
        <f>_xlfn.LET(_xlpm.w,$D1757,_xlpm.k,CONCATENATE("*",J$1,"*"),COUNTIF(_xlpm.w,_xlpm.k))</f>
        <v>0</v>
      </c>
      <c r="K1757">
        <f>_xlfn.LET(_xlpm.w,$D1757,_xlpm.k,CONCATENATE("*",K$1,"*"),COUNTIF(_xlpm.w,_xlpm.k))</f>
        <v>0</v>
      </c>
      <c r="L1757">
        <f>_xlfn.LET(_xlpm.w,$D1757,_xlpm.k,CONCATENATE("*",L$1,"*"),COUNTIF(_xlpm.w,_xlpm.k))</f>
        <v>0</v>
      </c>
      <c r="M1757" t="s">
        <v>2833</v>
      </c>
      <c r="N1757" t="s">
        <v>2835</v>
      </c>
    </row>
    <row r="1758" spans="1:14">
      <c r="A1758">
        <v>3</v>
      </c>
      <c r="B1758" s="2" t="s">
        <v>15310</v>
      </c>
      <c r="C1758" s="2" t="str">
        <f>_xlfn.LET(_xlpm.t,$B1758,_xlfn.LET(_xlpm.e,FIND(":",_xlpm.t),MID(_xlpm.t,2,_xlpm.e-2)))</f>
        <v>ɹɪdʒ</v>
      </c>
      <c r="D1758" s="2" t="str">
        <f>_xlfn.LET(_xlpm.t,$B1758,_xlfn.LET(_xlpm.b,FIND(":",_xlpm.t),_xlpm.e,FIND("&gt;",_xlpm.t),MID(_xlpm.t,_xlpm.b+1,_xlpm.e-_xlpm.b-1)))</f>
        <v>rej</v>
      </c>
      <c r="E1758">
        <v>2</v>
      </c>
      <c r="F1758">
        <f>SUM(G1758:L1758)</f>
        <v>1</v>
      </c>
      <c r="G1758">
        <f>_xlfn.LET(_xlpm.w,$D1758,_xlpm.k,CONCATENATE("*",G$1,"*"),COUNTIF(_xlpm.w,_xlpm.k))</f>
        <v>0</v>
      </c>
      <c r="H1758">
        <f>_xlfn.LET(_xlpm.w,$D1758,_xlpm.k,CONCATENATE("*",H$1,"*"),COUNTIF(_xlpm.w,_xlpm.k))</f>
        <v>1</v>
      </c>
      <c r="I1758">
        <f>_xlfn.LET(_xlpm.w,$D1758,_xlpm.k,CONCATENATE("*",I$1,"*"),COUNTIF(_xlpm.w,_xlpm.k))</f>
        <v>0</v>
      </c>
      <c r="J1758">
        <f>_xlfn.LET(_xlpm.w,$D1758,_xlpm.k,CONCATENATE("*",J$1,"*"),COUNTIF(_xlpm.w,_xlpm.k))</f>
        <v>0</v>
      </c>
      <c r="K1758">
        <f>_xlfn.LET(_xlpm.w,$D1758,_xlpm.k,CONCATENATE("*",K$1,"*"),COUNTIF(_xlpm.w,_xlpm.k))</f>
        <v>0</v>
      </c>
      <c r="L1758">
        <f>_xlfn.LET(_xlpm.w,$D1758,_xlpm.k,CONCATENATE("*",L$1,"*"),COUNTIF(_xlpm.w,_xlpm.k))</f>
        <v>0</v>
      </c>
      <c r="M1758" t="s">
        <v>2845</v>
      </c>
      <c r="N1758" t="s">
        <v>2988</v>
      </c>
    </row>
    <row r="1759" spans="1:14">
      <c r="A1759">
        <v>3</v>
      </c>
      <c r="B1759" s="2" t="s">
        <v>15343</v>
      </c>
      <c r="C1759" s="2" t="str">
        <f>_xlfn.LET(_xlpm.t,$B1759,_xlfn.LET(_xlpm.e,FIND(":",_xlpm.t),MID(_xlpm.t,2,_xlpm.e-2)))</f>
        <v>ɜɹf</v>
      </c>
      <c r="D1759" s="2" t="str">
        <f>_xlfn.LET(_xlpm.t,$B1759,_xlfn.LET(_xlpm.b,FIND(":",_xlpm.t),_xlpm.e,FIND("&gt;",_xlpm.t),MID(_xlpm.t,_xlpm.b+1,_xlpm.e-_xlpm.b-1)))</f>
        <v>erf</v>
      </c>
      <c r="E1759">
        <v>2</v>
      </c>
      <c r="F1759">
        <f>SUM(G1759:L1759)</f>
        <v>1</v>
      </c>
      <c r="G1759">
        <f>_xlfn.LET(_xlpm.w,$D1759,_xlpm.k,CONCATENATE("*",G$1,"*"),COUNTIF(_xlpm.w,_xlpm.k))</f>
        <v>0</v>
      </c>
      <c r="H1759">
        <f>_xlfn.LET(_xlpm.w,$D1759,_xlpm.k,CONCATENATE("*",H$1,"*"),COUNTIF(_xlpm.w,_xlpm.k))</f>
        <v>1</v>
      </c>
      <c r="I1759">
        <f>_xlfn.LET(_xlpm.w,$D1759,_xlpm.k,CONCATENATE("*",I$1,"*"),COUNTIF(_xlpm.w,_xlpm.k))</f>
        <v>0</v>
      </c>
      <c r="J1759">
        <f>_xlfn.LET(_xlpm.w,$D1759,_xlpm.k,CONCATENATE("*",J$1,"*"),COUNTIF(_xlpm.w,_xlpm.k))</f>
        <v>0</v>
      </c>
      <c r="K1759">
        <f>_xlfn.LET(_xlpm.w,$D1759,_xlpm.k,CONCATENATE("*",K$1,"*"),COUNTIF(_xlpm.w,_xlpm.k))</f>
        <v>0</v>
      </c>
      <c r="L1759">
        <f>_xlfn.LET(_xlpm.w,$D1759,_xlpm.k,CONCATENATE("*",L$1,"*"),COUNTIF(_xlpm.w,_xlpm.k))</f>
        <v>0</v>
      </c>
      <c r="M1759" t="s">
        <v>2711</v>
      </c>
      <c r="N1759" t="s">
        <v>4025</v>
      </c>
    </row>
    <row r="1760" spans="1:14">
      <c r="A1760">
        <v>3</v>
      </c>
      <c r="B1760" s="2" t="s">
        <v>15347</v>
      </c>
      <c r="C1760" s="2" t="str">
        <f>_xlfn.LET(_xlpm.t,$B1760,_xlfn.LET(_xlpm.e,FIND(":",_xlpm.t),MID(_xlpm.t,2,_xlpm.e-2)))</f>
        <v>ɹɛf</v>
      </c>
      <c r="D1760" s="2" t="str">
        <f>_xlfn.LET(_xlpm.t,$B1760,_xlfn.LET(_xlpm.b,FIND(":",_xlpm.t),_xlpm.e,FIND("&gt;",_xlpm.t),MID(_xlpm.t,_xlpm.b+1,_xlpm.e-_xlpm.b-1)))</f>
        <v>ref</v>
      </c>
      <c r="E1760">
        <v>2</v>
      </c>
      <c r="F1760">
        <f>SUM(G1760:L1760)</f>
        <v>1</v>
      </c>
      <c r="G1760">
        <f>_xlfn.LET(_xlpm.w,$D1760,_xlpm.k,CONCATENATE("*",G$1,"*"),COUNTIF(_xlpm.w,_xlpm.k))</f>
        <v>0</v>
      </c>
      <c r="H1760">
        <f>_xlfn.LET(_xlpm.w,$D1760,_xlpm.k,CONCATENATE("*",H$1,"*"),COUNTIF(_xlpm.w,_xlpm.k))</f>
        <v>1</v>
      </c>
      <c r="I1760">
        <f>_xlfn.LET(_xlpm.w,$D1760,_xlpm.k,CONCATENATE("*",I$1,"*"),COUNTIF(_xlpm.w,_xlpm.k))</f>
        <v>0</v>
      </c>
      <c r="J1760">
        <f>_xlfn.LET(_xlpm.w,$D1760,_xlpm.k,CONCATENATE("*",J$1,"*"),COUNTIF(_xlpm.w,_xlpm.k))</f>
        <v>0</v>
      </c>
      <c r="K1760">
        <f>_xlfn.LET(_xlpm.w,$D1760,_xlpm.k,CONCATENATE("*",K$1,"*"),COUNTIF(_xlpm.w,_xlpm.k))</f>
        <v>0</v>
      </c>
      <c r="L1760">
        <f>_xlfn.LET(_xlpm.w,$D1760,_xlpm.k,CONCATENATE("*",L$1,"*"),COUNTIF(_xlpm.w,_xlpm.k))</f>
        <v>0</v>
      </c>
      <c r="M1760" t="s">
        <v>3685</v>
      </c>
      <c r="N1760" t="s">
        <v>3690</v>
      </c>
    </row>
    <row r="1761" spans="1:14">
      <c r="A1761">
        <v>3</v>
      </c>
      <c r="B1761" s="2" t="s">
        <v>15360</v>
      </c>
      <c r="C1761" s="2" t="str">
        <f>_xlfn.LET(_xlpm.t,$B1761,_xlfn.LET(_xlpm.e,FIND(":",_xlpm.t),MID(_xlpm.t,2,_xlpm.e-2)))</f>
        <v>ɹəfj</v>
      </c>
      <c r="D1761" s="2" t="str">
        <f>_xlfn.LET(_xlpm.t,$B1761,_xlfn.LET(_xlpm.b,FIND(":",_xlpm.t),_xlpm.e,FIND("&gt;",_xlpm.t),MID(_xlpm.t,_xlpm.b+1,_xlpm.e-_xlpm.b-1)))</f>
        <v>ref</v>
      </c>
      <c r="E1761">
        <v>2</v>
      </c>
      <c r="F1761">
        <f>SUM(G1761:L1761)</f>
        <v>1</v>
      </c>
      <c r="G1761">
        <f>_xlfn.LET(_xlpm.w,$D1761,_xlpm.k,CONCATENATE("*",G$1,"*"),COUNTIF(_xlpm.w,_xlpm.k))</f>
        <v>0</v>
      </c>
      <c r="H1761">
        <f>_xlfn.LET(_xlpm.w,$D1761,_xlpm.k,CONCATENATE("*",H$1,"*"),COUNTIF(_xlpm.w,_xlpm.k))</f>
        <v>1</v>
      </c>
      <c r="I1761">
        <f>_xlfn.LET(_xlpm.w,$D1761,_xlpm.k,CONCATENATE("*",I$1,"*"),COUNTIF(_xlpm.w,_xlpm.k))</f>
        <v>0</v>
      </c>
      <c r="J1761">
        <f>_xlfn.LET(_xlpm.w,$D1761,_xlpm.k,CONCATENATE("*",J$1,"*"),COUNTIF(_xlpm.w,_xlpm.k))</f>
        <v>0</v>
      </c>
      <c r="K1761">
        <f>_xlfn.LET(_xlpm.w,$D1761,_xlpm.k,CONCATENATE("*",K$1,"*"),COUNTIF(_xlpm.w,_xlpm.k))</f>
        <v>0</v>
      </c>
      <c r="L1761">
        <f>_xlfn.LET(_xlpm.w,$D1761,_xlpm.k,CONCATENATE("*",L$1,"*"),COUNTIF(_xlpm.w,_xlpm.k))</f>
        <v>0</v>
      </c>
      <c r="M1761" t="s">
        <v>3548</v>
      </c>
      <c r="N1761" t="s">
        <v>3549</v>
      </c>
    </row>
    <row r="1762" spans="1:14">
      <c r="A1762">
        <v>3</v>
      </c>
      <c r="B1762" s="2" t="s">
        <v>15365</v>
      </c>
      <c r="C1762" s="2" t="str">
        <f>_xlfn.LET(_xlpm.t,$B1762,_xlfn.LET(_xlpm.e,FIND(":",_xlpm.t),MID(_xlpm.t,2,_xlpm.e-2)))</f>
        <v>ɛŋg</v>
      </c>
      <c r="D1762" s="2" t="str">
        <f>_xlfn.LET(_xlpm.t,$B1762,_xlfn.LET(_xlpm.b,FIND(":",_xlpm.t),_xlpm.e,FIND("&gt;",_xlpm.t),MID(_xlpm.t,_xlpm.b+1,_xlpm.e-_xlpm.b-1)))</f>
        <v>eng</v>
      </c>
      <c r="E1762">
        <v>2</v>
      </c>
      <c r="F1762">
        <f>SUM(G1762:L1762)</f>
        <v>1</v>
      </c>
      <c r="G1762">
        <f>_xlfn.LET(_xlpm.w,$D1762,_xlpm.k,CONCATENATE("*",G$1,"*"),COUNTIF(_xlpm.w,_xlpm.k))</f>
        <v>0</v>
      </c>
      <c r="H1762">
        <f>_xlfn.LET(_xlpm.w,$D1762,_xlpm.k,CONCATENATE("*",H$1,"*"),COUNTIF(_xlpm.w,_xlpm.k))</f>
        <v>1</v>
      </c>
      <c r="I1762">
        <f>_xlfn.LET(_xlpm.w,$D1762,_xlpm.k,CONCATENATE("*",I$1,"*"),COUNTIF(_xlpm.w,_xlpm.k))</f>
        <v>0</v>
      </c>
      <c r="J1762">
        <f>_xlfn.LET(_xlpm.w,$D1762,_xlpm.k,CONCATENATE("*",J$1,"*"),COUNTIF(_xlpm.w,_xlpm.k))</f>
        <v>0</v>
      </c>
      <c r="K1762">
        <f>_xlfn.LET(_xlpm.w,$D1762,_xlpm.k,CONCATENATE("*",K$1,"*"),COUNTIF(_xlpm.w,_xlpm.k))</f>
        <v>0</v>
      </c>
      <c r="L1762">
        <f>_xlfn.LET(_xlpm.w,$D1762,_xlpm.k,CONCATENATE("*",L$1,"*"),COUNTIF(_xlpm.w,_xlpm.k))</f>
        <v>0</v>
      </c>
      <c r="M1762" t="s">
        <v>6630</v>
      </c>
      <c r="N1762" t="s">
        <v>10303</v>
      </c>
    </row>
    <row r="1763" spans="1:14">
      <c r="A1763">
        <v>3</v>
      </c>
      <c r="B1763" s="2" t="s">
        <v>15399</v>
      </c>
      <c r="C1763" s="2" t="str">
        <f>_xlfn.LET(_xlpm.t,$B1763,_xlfn.LET(_xlpm.e,FIND(":",_xlpm.t),MID(_xlpm.t,2,_xlpm.e-2)))</f>
        <v>ɜɹk</v>
      </c>
      <c r="D1763" s="2" t="str">
        <f>_xlfn.LET(_xlpm.t,$B1763,_xlfn.LET(_xlpm.b,FIND(":",_xlpm.t),_xlpm.e,FIND("&gt;",_xlpm.t),MID(_xlpm.t,_xlpm.b+1,_xlpm.e-_xlpm.b-1)))</f>
        <v>erk</v>
      </c>
      <c r="E1763">
        <v>2</v>
      </c>
      <c r="F1763">
        <f>SUM(G1763:L1763)</f>
        <v>1</v>
      </c>
      <c r="G1763">
        <f>_xlfn.LET(_xlpm.w,$D1763,_xlpm.k,CONCATENATE("*",G$1,"*"),COUNTIF(_xlpm.w,_xlpm.k))</f>
        <v>0</v>
      </c>
      <c r="H1763">
        <f>_xlfn.LET(_xlpm.w,$D1763,_xlpm.k,CONCATENATE("*",H$1,"*"),COUNTIF(_xlpm.w,_xlpm.k))</f>
        <v>1</v>
      </c>
      <c r="I1763">
        <f>_xlfn.LET(_xlpm.w,$D1763,_xlpm.k,CONCATENATE("*",I$1,"*"),COUNTIF(_xlpm.w,_xlpm.k))</f>
        <v>0</v>
      </c>
      <c r="J1763">
        <f>_xlfn.LET(_xlpm.w,$D1763,_xlpm.k,CONCATENATE("*",J$1,"*"),COUNTIF(_xlpm.w,_xlpm.k))</f>
        <v>0</v>
      </c>
      <c r="K1763">
        <f>_xlfn.LET(_xlpm.w,$D1763,_xlpm.k,CONCATENATE("*",K$1,"*"),COUNTIF(_xlpm.w,_xlpm.k))</f>
        <v>0</v>
      </c>
      <c r="L1763">
        <f>_xlfn.LET(_xlpm.w,$D1763,_xlpm.k,CONCATENATE("*",L$1,"*"),COUNTIF(_xlpm.w,_xlpm.k))</f>
        <v>0</v>
      </c>
      <c r="M1763" t="s">
        <v>1311</v>
      </c>
      <c r="N1763" t="s">
        <v>5237</v>
      </c>
    </row>
    <row r="1764" spans="1:14">
      <c r="A1764">
        <v>3</v>
      </c>
      <c r="B1764" s="2" t="s">
        <v>15477</v>
      </c>
      <c r="C1764" s="2" t="str">
        <f>_xlfn.LET(_xlpm.t,$B1764,_xlfn.LET(_xlpm.e,FIND(":",_xlpm.t),MID(_xlpm.t,2,_xlpm.e-2)))</f>
        <v>ɹəl</v>
      </c>
      <c r="D1764" s="2" t="str">
        <f>_xlfn.LET(_xlpm.t,$B1764,_xlfn.LET(_xlpm.b,FIND(":",_xlpm.t),_xlpm.e,FIND("&gt;",_xlpm.t),MID(_xlpm.t,_xlpm.b+1,_xlpm.e-_xlpm.b-1)))</f>
        <v>rel</v>
      </c>
      <c r="E1764">
        <v>2</v>
      </c>
      <c r="F1764">
        <f>SUM(G1764:L1764)</f>
        <v>1</v>
      </c>
      <c r="G1764">
        <f>_xlfn.LET(_xlpm.w,$D1764,_xlpm.k,CONCATENATE("*",G$1,"*"),COUNTIF(_xlpm.w,_xlpm.k))</f>
        <v>0</v>
      </c>
      <c r="H1764">
        <f>_xlfn.LET(_xlpm.w,$D1764,_xlpm.k,CONCATENATE("*",H$1,"*"),COUNTIF(_xlpm.w,_xlpm.k))</f>
        <v>1</v>
      </c>
      <c r="I1764">
        <f>_xlfn.LET(_xlpm.w,$D1764,_xlpm.k,CONCATENATE("*",I$1,"*"),COUNTIF(_xlpm.w,_xlpm.k))</f>
        <v>0</v>
      </c>
      <c r="J1764">
        <f>_xlfn.LET(_xlpm.w,$D1764,_xlpm.k,CONCATENATE("*",J$1,"*"),COUNTIF(_xlpm.w,_xlpm.k))</f>
        <v>0</v>
      </c>
      <c r="K1764">
        <f>_xlfn.LET(_xlpm.w,$D1764,_xlpm.k,CONCATENATE("*",K$1,"*"),COUNTIF(_xlpm.w,_xlpm.k))</f>
        <v>0</v>
      </c>
      <c r="L1764">
        <f>_xlfn.LET(_xlpm.w,$D1764,_xlpm.k,CONCATENATE("*",L$1,"*"),COUNTIF(_xlpm.w,_xlpm.k))</f>
        <v>0</v>
      </c>
      <c r="M1764" t="s">
        <v>590</v>
      </c>
      <c r="N1764" t="s">
        <v>5544</v>
      </c>
    </row>
    <row r="1765" spans="1:14">
      <c r="A1765">
        <v>3</v>
      </c>
      <c r="B1765" s="2" t="s">
        <v>15530</v>
      </c>
      <c r="C1765" s="2" t="str">
        <f>_xlfn.LET(_xlpm.t,$B1765,_xlfn.LET(_xlpm.e,FIND(":",_xlpm.t),MID(_xlpm.t,2,_xlpm.e-2)))</f>
        <v>ɹɛm</v>
      </c>
      <c r="D1765" s="2" t="str">
        <f>_xlfn.LET(_xlpm.t,$B1765,_xlfn.LET(_xlpm.b,FIND(":",_xlpm.t),_xlpm.e,FIND("&gt;",_xlpm.t),MID(_xlpm.t,_xlpm.b+1,_xlpm.e-_xlpm.b-1)))</f>
        <v>rem</v>
      </c>
      <c r="E1765">
        <v>2</v>
      </c>
      <c r="F1765">
        <f>SUM(G1765:L1765)</f>
        <v>1</v>
      </c>
      <c r="G1765">
        <f>_xlfn.LET(_xlpm.w,$D1765,_xlpm.k,CONCATENATE("*",G$1,"*"),COUNTIF(_xlpm.w,_xlpm.k))</f>
        <v>0</v>
      </c>
      <c r="H1765">
        <f>_xlfn.LET(_xlpm.w,$D1765,_xlpm.k,CONCATENATE("*",H$1,"*"),COUNTIF(_xlpm.w,_xlpm.k))</f>
        <v>1</v>
      </c>
      <c r="I1765">
        <f>_xlfn.LET(_xlpm.w,$D1765,_xlpm.k,CONCATENATE("*",I$1,"*"),COUNTIF(_xlpm.w,_xlpm.k))</f>
        <v>0</v>
      </c>
      <c r="J1765">
        <f>_xlfn.LET(_xlpm.w,$D1765,_xlpm.k,CONCATENATE("*",J$1,"*"),COUNTIF(_xlpm.w,_xlpm.k))</f>
        <v>0</v>
      </c>
      <c r="K1765">
        <f>_xlfn.LET(_xlpm.w,$D1765,_xlpm.k,CONCATENATE("*",K$1,"*"),COUNTIF(_xlpm.w,_xlpm.k))</f>
        <v>0</v>
      </c>
      <c r="L1765">
        <f>_xlfn.LET(_xlpm.w,$D1765,_xlpm.k,CONCATENATE("*",L$1,"*"),COUNTIF(_xlpm.w,_xlpm.k))</f>
        <v>0</v>
      </c>
      <c r="M1765" t="s">
        <v>11556</v>
      </c>
      <c r="N1765" t="s">
        <v>2435</v>
      </c>
    </row>
    <row r="1766" spans="1:14">
      <c r="A1766">
        <v>3</v>
      </c>
      <c r="B1766" s="2" t="s">
        <v>15730</v>
      </c>
      <c r="C1766" s="2" t="str">
        <f>_xlfn.LET(_xlpm.t,$B1766,_xlfn.LET(_xlpm.e,FIND(":",_xlpm.t),MID(_xlpm.t,2,_xlpm.e-2)))</f>
        <v>ɡɛs</v>
      </c>
      <c r="D1766" s="2" t="str">
        <f>_xlfn.LET(_xlpm.t,$B1766,_xlfn.LET(_xlpm.b,FIND(":",_xlpm.t),_xlpm.e,FIND("&gt;",_xlpm.t),MID(_xlpm.t,_xlpm.b+1,_xlpm.e-_xlpm.b-1)))</f>
        <v>ges</v>
      </c>
      <c r="E1766">
        <v>2</v>
      </c>
      <c r="F1766">
        <f>SUM(G1766:L1766)</f>
        <v>1</v>
      </c>
      <c r="G1766">
        <f>_xlfn.LET(_xlpm.w,$D1766,_xlpm.k,CONCATENATE("*",G$1,"*"),COUNTIF(_xlpm.w,_xlpm.k))</f>
        <v>0</v>
      </c>
      <c r="H1766">
        <f>_xlfn.LET(_xlpm.w,$D1766,_xlpm.k,CONCATENATE("*",H$1,"*"),COUNTIF(_xlpm.w,_xlpm.k))</f>
        <v>1</v>
      </c>
      <c r="I1766">
        <f>_xlfn.LET(_xlpm.w,$D1766,_xlpm.k,CONCATENATE("*",I$1,"*"),COUNTIF(_xlpm.w,_xlpm.k))</f>
        <v>0</v>
      </c>
      <c r="J1766">
        <f>_xlfn.LET(_xlpm.w,$D1766,_xlpm.k,CONCATENATE("*",J$1,"*"),COUNTIF(_xlpm.w,_xlpm.k))</f>
        <v>0</v>
      </c>
      <c r="K1766">
        <f>_xlfn.LET(_xlpm.w,$D1766,_xlpm.k,CONCATENATE("*",K$1,"*"),COUNTIF(_xlpm.w,_xlpm.k))</f>
        <v>0</v>
      </c>
      <c r="L1766">
        <f>_xlfn.LET(_xlpm.w,$D1766,_xlpm.k,CONCATENATE("*",L$1,"*"),COUNTIF(_xlpm.w,_xlpm.k))</f>
        <v>0</v>
      </c>
      <c r="M1766" t="s">
        <v>1547</v>
      </c>
      <c r="N1766" t="s">
        <v>5606</v>
      </c>
    </row>
    <row r="1767" spans="1:14">
      <c r="A1767">
        <v>3</v>
      </c>
      <c r="B1767" s="2" t="s">
        <v>15755</v>
      </c>
      <c r="C1767" s="2" t="str">
        <f>_xlfn.LET(_xlpm.t,$B1767,_xlfn.LET(_xlpm.e,FIND(":",_xlpm.t),MID(_xlpm.t,2,_xlpm.e-2)))</f>
        <v>əɹs</v>
      </c>
      <c r="D1767" s="2" t="str">
        <f>_xlfn.LET(_xlpm.t,$B1767,_xlfn.LET(_xlpm.b,FIND(":",_xlpm.t),_xlpm.e,FIND("&gt;",_xlpm.t),MID(_xlpm.t,_xlpm.b+1,_xlpm.e-_xlpm.b-1)))</f>
        <v>rce</v>
      </c>
      <c r="E1767">
        <v>2</v>
      </c>
      <c r="F1767">
        <f>SUM(G1767:L1767)</f>
        <v>1</v>
      </c>
      <c r="G1767">
        <f>_xlfn.LET(_xlpm.w,$D1767,_xlpm.k,CONCATENATE("*",G$1,"*"),COUNTIF(_xlpm.w,_xlpm.k))</f>
        <v>0</v>
      </c>
      <c r="H1767">
        <f>_xlfn.LET(_xlpm.w,$D1767,_xlpm.k,CONCATENATE("*",H$1,"*"),COUNTIF(_xlpm.w,_xlpm.k))</f>
        <v>1</v>
      </c>
      <c r="I1767">
        <f>_xlfn.LET(_xlpm.w,$D1767,_xlpm.k,CONCATENATE("*",I$1,"*"),COUNTIF(_xlpm.w,_xlpm.k))</f>
        <v>0</v>
      </c>
      <c r="J1767">
        <f>_xlfn.LET(_xlpm.w,$D1767,_xlpm.k,CONCATENATE("*",J$1,"*"),COUNTIF(_xlpm.w,_xlpm.k))</f>
        <v>0</v>
      </c>
      <c r="K1767">
        <f>_xlfn.LET(_xlpm.w,$D1767,_xlpm.k,CONCATENATE("*",K$1,"*"),COUNTIF(_xlpm.w,_xlpm.k))</f>
        <v>0</v>
      </c>
      <c r="L1767">
        <f>_xlfn.LET(_xlpm.w,$D1767,_xlpm.k,CONCATENATE("*",L$1,"*"),COUNTIF(_xlpm.w,_xlpm.k))</f>
        <v>0</v>
      </c>
      <c r="M1767" t="s">
        <v>5672</v>
      </c>
      <c r="N1767" t="s">
        <v>9229</v>
      </c>
    </row>
    <row r="1768" spans="1:14">
      <c r="A1768">
        <v>3</v>
      </c>
      <c r="B1768" s="2" t="s">
        <v>15761</v>
      </c>
      <c r="C1768" s="2" t="str">
        <f>_xlfn.LET(_xlpm.t,$B1768,_xlfn.LET(_xlpm.e,FIND(":",_xlpm.t),MID(_xlpm.t,2,_xlpm.e-2)))</f>
        <v>ɹəs</v>
      </c>
      <c r="D1768" s="2" t="str">
        <f>_xlfn.LET(_xlpm.t,$B1768,_xlfn.LET(_xlpm.b,FIND(":",_xlpm.t),_xlpm.e,FIND("&gt;",_xlpm.t),MID(_xlpm.t,_xlpm.b+1,_xlpm.e-_xlpm.b-1)))</f>
        <v>res</v>
      </c>
      <c r="E1768">
        <v>2</v>
      </c>
      <c r="F1768">
        <f>SUM(G1768:L1768)</f>
        <v>1</v>
      </c>
      <c r="G1768">
        <f>_xlfn.LET(_xlpm.w,$D1768,_xlpm.k,CONCATENATE("*",G$1,"*"),COUNTIF(_xlpm.w,_xlpm.k))</f>
        <v>0</v>
      </c>
      <c r="H1768">
        <f>_xlfn.LET(_xlpm.w,$D1768,_xlpm.k,CONCATENATE("*",H$1,"*"),COUNTIF(_xlpm.w,_xlpm.k))</f>
        <v>1</v>
      </c>
      <c r="I1768">
        <f>_xlfn.LET(_xlpm.w,$D1768,_xlpm.k,CONCATENATE("*",I$1,"*"),COUNTIF(_xlpm.w,_xlpm.k))</f>
        <v>0</v>
      </c>
      <c r="J1768">
        <f>_xlfn.LET(_xlpm.w,$D1768,_xlpm.k,CONCATENATE("*",J$1,"*"),COUNTIF(_xlpm.w,_xlpm.k))</f>
        <v>0</v>
      </c>
      <c r="K1768">
        <f>_xlfn.LET(_xlpm.w,$D1768,_xlpm.k,CONCATENATE("*",K$1,"*"),COUNTIF(_xlpm.w,_xlpm.k))</f>
        <v>0</v>
      </c>
      <c r="L1768">
        <f>_xlfn.LET(_xlpm.w,$D1768,_xlpm.k,CONCATENATE("*",L$1,"*"),COUNTIF(_xlpm.w,_xlpm.k))</f>
        <v>0</v>
      </c>
      <c r="M1768" t="s">
        <v>134</v>
      </c>
      <c r="N1768" t="s">
        <v>4021</v>
      </c>
    </row>
    <row r="1769" spans="1:14">
      <c r="A1769">
        <v>3</v>
      </c>
      <c r="B1769" s="2" t="s">
        <v>15828</v>
      </c>
      <c r="C1769" s="2" t="str">
        <f>_xlfn.LET(_xlpm.t,$B1769,_xlfn.LET(_xlpm.e,FIND(":",_xlpm.t),MID(_xlpm.t,2,_xlpm.e-2)))</f>
        <v>əɹsw</v>
      </c>
      <c r="D1769" s="2" t="str">
        <f>_xlfn.LET(_xlpm.t,$B1769,_xlfn.LET(_xlpm.b,FIND(":",_xlpm.t),_xlpm.e,FIND("&gt;",_xlpm.t),MID(_xlpm.t,_xlpm.b+1,_xlpm.e-_xlpm.b-1)))</f>
        <v>ers</v>
      </c>
      <c r="E1769">
        <v>2</v>
      </c>
      <c r="F1769">
        <f>SUM(G1769:L1769)</f>
        <v>1</v>
      </c>
      <c r="G1769">
        <f>_xlfn.LET(_xlpm.w,$D1769,_xlpm.k,CONCATENATE("*",G$1,"*"),COUNTIF(_xlpm.w,_xlpm.k))</f>
        <v>0</v>
      </c>
      <c r="H1769">
        <f>_xlfn.LET(_xlpm.w,$D1769,_xlpm.k,CONCATENATE("*",H$1,"*"),COUNTIF(_xlpm.w,_xlpm.k))</f>
        <v>1</v>
      </c>
      <c r="I1769">
        <f>_xlfn.LET(_xlpm.w,$D1769,_xlpm.k,CONCATENATE("*",I$1,"*"),COUNTIF(_xlpm.w,_xlpm.k))</f>
        <v>0</v>
      </c>
      <c r="J1769">
        <f>_xlfn.LET(_xlpm.w,$D1769,_xlpm.k,CONCATENATE("*",J$1,"*"),COUNTIF(_xlpm.w,_xlpm.k))</f>
        <v>0</v>
      </c>
      <c r="K1769">
        <f>_xlfn.LET(_xlpm.w,$D1769,_xlpm.k,CONCATENATE("*",K$1,"*"),COUNTIF(_xlpm.w,_xlpm.k))</f>
        <v>0</v>
      </c>
      <c r="L1769">
        <f>_xlfn.LET(_xlpm.w,$D1769,_xlpm.k,CONCATENATE("*",L$1,"*"),COUNTIF(_xlpm.w,_xlpm.k))</f>
        <v>0</v>
      </c>
      <c r="M1769" t="s">
        <v>3173</v>
      </c>
      <c r="N1769" t="s">
        <v>3174</v>
      </c>
    </row>
    <row r="1770" spans="1:14">
      <c r="A1770">
        <v>3</v>
      </c>
      <c r="B1770" s="2" t="s">
        <v>15852</v>
      </c>
      <c r="C1770" s="2" t="str">
        <f>_xlfn.LET(_xlpm.t,$B1770,_xlfn.LET(_xlpm.e,FIND(":",_xlpm.t),MID(_xlpm.t,2,_xlpm.e-2)))</f>
        <v>ɹət</v>
      </c>
      <c r="D1770" s="2" t="str">
        <f>_xlfn.LET(_xlpm.t,$B1770,_xlfn.LET(_xlpm.b,FIND(":",_xlpm.t),_xlpm.e,FIND("&gt;",_xlpm.t),MID(_xlpm.t,_xlpm.b+1,_xlpm.e-_xlpm.b-1)))</f>
        <v>ret</v>
      </c>
      <c r="E1770">
        <v>2</v>
      </c>
      <c r="F1770">
        <f>SUM(G1770:L1770)</f>
        <v>1</v>
      </c>
      <c r="G1770">
        <f>_xlfn.LET(_xlpm.w,$D1770,_xlpm.k,CONCATENATE("*",G$1,"*"),COUNTIF(_xlpm.w,_xlpm.k))</f>
        <v>0</v>
      </c>
      <c r="H1770">
        <f>_xlfn.LET(_xlpm.w,$D1770,_xlpm.k,CONCATENATE("*",H$1,"*"),COUNTIF(_xlpm.w,_xlpm.k))</f>
        <v>1</v>
      </c>
      <c r="I1770">
        <f>_xlfn.LET(_xlpm.w,$D1770,_xlpm.k,CONCATENATE("*",I$1,"*"),COUNTIF(_xlpm.w,_xlpm.k))</f>
        <v>0</v>
      </c>
      <c r="J1770">
        <f>_xlfn.LET(_xlpm.w,$D1770,_xlpm.k,CONCATENATE("*",J$1,"*"),COUNTIF(_xlpm.w,_xlpm.k))</f>
        <v>0</v>
      </c>
      <c r="K1770">
        <f>_xlfn.LET(_xlpm.w,$D1770,_xlpm.k,CONCATENATE("*",K$1,"*"),COUNTIF(_xlpm.w,_xlpm.k))</f>
        <v>0</v>
      </c>
      <c r="L1770">
        <f>_xlfn.LET(_xlpm.w,$D1770,_xlpm.k,CONCATENATE("*",L$1,"*"),COUNTIF(_xlpm.w,_xlpm.k))</f>
        <v>0</v>
      </c>
      <c r="M1770" t="s">
        <v>4603</v>
      </c>
      <c r="N1770" t="s">
        <v>6049</v>
      </c>
    </row>
    <row r="1771" spans="1:14">
      <c r="A1771">
        <v>3</v>
      </c>
      <c r="B1771" s="2" t="s">
        <v>15945</v>
      </c>
      <c r="C1771" s="2" t="str">
        <f>_xlfn.LET(_xlpm.t,$B1771,_xlfn.LET(_xlpm.e,FIND(":",_xlpm.t),MID(_xlpm.t,2,_xlpm.e-2)))</f>
        <v>əɹw</v>
      </c>
      <c r="D1771" s="2" t="str">
        <f>_xlfn.LET(_xlpm.t,$B1771,_xlfn.LET(_xlpm.b,FIND(":",_xlpm.t),_xlpm.e,FIND("&gt;",_xlpm.t),MID(_xlpm.t,_xlpm.b+1,_xlpm.e-_xlpm.b-1)))</f>
        <v>erw</v>
      </c>
      <c r="E1771">
        <v>2</v>
      </c>
      <c r="F1771">
        <f>SUM(G1771:L1771)</f>
        <v>1</v>
      </c>
      <c r="G1771">
        <f>_xlfn.LET(_xlpm.w,$D1771,_xlpm.k,CONCATENATE("*",G$1,"*"),COUNTIF(_xlpm.w,_xlpm.k))</f>
        <v>0</v>
      </c>
      <c r="H1771">
        <f>_xlfn.LET(_xlpm.w,$D1771,_xlpm.k,CONCATENATE("*",H$1,"*"),COUNTIF(_xlpm.w,_xlpm.k))</f>
        <v>1</v>
      </c>
      <c r="I1771">
        <f>_xlfn.LET(_xlpm.w,$D1771,_xlpm.k,CONCATENATE("*",I$1,"*"),COUNTIF(_xlpm.w,_xlpm.k))</f>
        <v>0</v>
      </c>
      <c r="J1771">
        <f>_xlfn.LET(_xlpm.w,$D1771,_xlpm.k,CONCATENATE("*",J$1,"*"),COUNTIF(_xlpm.w,_xlpm.k))</f>
        <v>0</v>
      </c>
      <c r="K1771">
        <f>_xlfn.LET(_xlpm.w,$D1771,_xlpm.k,CONCATENATE("*",K$1,"*"),COUNTIF(_xlpm.w,_xlpm.k))</f>
        <v>0</v>
      </c>
      <c r="L1771">
        <f>_xlfn.LET(_xlpm.w,$D1771,_xlpm.k,CONCATENATE("*",L$1,"*"),COUNTIF(_xlpm.w,_xlpm.k))</f>
        <v>0</v>
      </c>
      <c r="M1771" t="s">
        <v>77</v>
      </c>
      <c r="N1771" t="s">
        <v>941</v>
      </c>
    </row>
    <row r="1772" spans="1:14">
      <c r="A1772">
        <v>3</v>
      </c>
      <c r="B1772" s="2" t="s">
        <v>15969</v>
      </c>
      <c r="C1772" s="2" t="str">
        <f>_xlfn.LET(_xlpm.t,$B1772,_xlfn.LET(_xlpm.e,FIND(":",_xlpm.t),MID(_xlpm.t,2,_xlpm.e-2)))</f>
        <v>ɜɹz</v>
      </c>
      <c r="D1772" s="2" t="str">
        <f>_xlfn.LET(_xlpm.t,$B1772,_xlfn.LET(_xlpm.b,FIND(":",_xlpm.t),_xlpm.e,FIND("&gt;",_xlpm.t),MID(_xlpm.t,_xlpm.b+1,_xlpm.e-_xlpm.b-1)))</f>
        <v>ers</v>
      </c>
      <c r="E1772">
        <v>2</v>
      </c>
      <c r="F1772">
        <f>SUM(G1772:L1772)</f>
        <v>1</v>
      </c>
      <c r="G1772">
        <f>_xlfn.LET(_xlpm.w,$D1772,_xlpm.k,CONCATENATE("*",G$1,"*"),COUNTIF(_xlpm.w,_xlpm.k))</f>
        <v>0</v>
      </c>
      <c r="H1772">
        <f>_xlfn.LET(_xlpm.w,$D1772,_xlpm.k,CONCATENATE("*",H$1,"*"),COUNTIF(_xlpm.w,_xlpm.k))</f>
        <v>1</v>
      </c>
      <c r="I1772">
        <f>_xlfn.LET(_xlpm.w,$D1772,_xlpm.k,CONCATENATE("*",I$1,"*"),COUNTIF(_xlpm.w,_xlpm.k))</f>
        <v>0</v>
      </c>
      <c r="J1772">
        <f>_xlfn.LET(_xlpm.w,$D1772,_xlpm.k,CONCATENATE("*",J$1,"*"),COUNTIF(_xlpm.w,_xlpm.k))</f>
        <v>0</v>
      </c>
      <c r="K1772">
        <f>_xlfn.LET(_xlpm.w,$D1772,_xlpm.k,CONCATENATE("*",K$1,"*"),COUNTIF(_xlpm.w,_xlpm.k))</f>
        <v>0</v>
      </c>
      <c r="L1772">
        <f>_xlfn.LET(_xlpm.w,$D1772,_xlpm.k,CONCATENATE("*",L$1,"*"),COUNTIF(_xlpm.w,_xlpm.k))</f>
        <v>0</v>
      </c>
      <c r="M1772" t="s">
        <v>4619</v>
      </c>
      <c r="N1772" t="s">
        <v>6514</v>
      </c>
    </row>
    <row r="1773" spans="1:14">
      <c r="A1773">
        <v>3</v>
      </c>
      <c r="B1773" s="2" t="s">
        <v>16087</v>
      </c>
      <c r="C1773" s="2" t="str">
        <f>_xlfn.LET(_xlpm.t,$B1773,_xlfn.LET(_xlpm.e,FIND(":",_xlpm.t),MID(_xlpm.t,2,_xlpm.e-2)))</f>
        <v>ɹɛɡ</v>
      </c>
      <c r="D1773" s="2" t="str">
        <f>_xlfn.LET(_xlpm.t,$B1773,_xlfn.LET(_xlpm.b,FIND(":",_xlpm.t),_xlpm.e,FIND("&gt;",_xlpm.t),MID(_xlpm.t,_xlpm.b+1,_xlpm.e-_xlpm.b-1)))</f>
        <v>reg</v>
      </c>
      <c r="E1773">
        <v>2</v>
      </c>
      <c r="F1773">
        <f>SUM(G1773:L1773)</f>
        <v>1</v>
      </c>
      <c r="G1773">
        <f>_xlfn.LET(_xlpm.w,$D1773,_xlpm.k,CONCATENATE("*",G$1,"*"),COUNTIF(_xlpm.w,_xlpm.k))</f>
        <v>0</v>
      </c>
      <c r="H1773">
        <f>_xlfn.LET(_xlpm.w,$D1773,_xlpm.k,CONCATENATE("*",H$1,"*"),COUNTIF(_xlpm.w,_xlpm.k))</f>
        <v>1</v>
      </c>
      <c r="I1773">
        <f>_xlfn.LET(_xlpm.w,$D1773,_xlpm.k,CONCATENATE("*",I$1,"*"),COUNTIF(_xlpm.w,_xlpm.k))</f>
        <v>0</v>
      </c>
      <c r="J1773">
        <f>_xlfn.LET(_xlpm.w,$D1773,_xlpm.k,CONCATENATE("*",J$1,"*"),COUNTIF(_xlpm.w,_xlpm.k))</f>
        <v>0</v>
      </c>
      <c r="K1773">
        <f>_xlfn.LET(_xlpm.w,$D1773,_xlpm.k,CONCATENATE("*",K$1,"*"),COUNTIF(_xlpm.w,_xlpm.k))</f>
        <v>0</v>
      </c>
      <c r="L1773">
        <f>_xlfn.LET(_xlpm.w,$D1773,_xlpm.k,CONCATENATE("*",L$1,"*"),COUNTIF(_xlpm.w,_xlpm.k))</f>
        <v>0</v>
      </c>
      <c r="M1773" t="s">
        <v>4906</v>
      </c>
      <c r="N1773" t="s">
        <v>3334</v>
      </c>
    </row>
    <row r="1774" spans="1:14">
      <c r="A1774">
        <v>3</v>
      </c>
      <c r="B1774" s="2" t="s">
        <v>16088</v>
      </c>
      <c r="C1774" s="2" t="str">
        <f>_xlfn.LET(_xlpm.t,$B1774,_xlfn.LET(_xlpm.e,FIND(":",_xlpm.t),MID(_xlpm.t,2,_xlpm.e-2)))</f>
        <v>ɹɪɡ</v>
      </c>
      <c r="D1774" s="2" t="str">
        <f>_xlfn.LET(_xlpm.t,$B1774,_xlfn.LET(_xlpm.b,FIND(":",_xlpm.t),_xlpm.e,FIND("&gt;",_xlpm.t),MID(_xlpm.t,_xlpm.b+1,_xlpm.e-_xlpm.b-1)))</f>
        <v>reg</v>
      </c>
      <c r="E1774">
        <v>2</v>
      </c>
      <c r="F1774">
        <f>SUM(G1774:L1774)</f>
        <v>1</v>
      </c>
      <c r="G1774">
        <f>_xlfn.LET(_xlpm.w,$D1774,_xlpm.k,CONCATENATE("*",G$1,"*"),COUNTIF(_xlpm.w,_xlpm.k))</f>
        <v>0</v>
      </c>
      <c r="H1774">
        <f>_xlfn.LET(_xlpm.w,$D1774,_xlpm.k,CONCATENATE("*",H$1,"*"),COUNTIF(_xlpm.w,_xlpm.k))</f>
        <v>1</v>
      </c>
      <c r="I1774">
        <f>_xlfn.LET(_xlpm.w,$D1774,_xlpm.k,CONCATENATE("*",I$1,"*"),COUNTIF(_xlpm.w,_xlpm.k))</f>
        <v>0</v>
      </c>
      <c r="J1774">
        <f>_xlfn.LET(_xlpm.w,$D1774,_xlpm.k,CONCATENATE("*",J$1,"*"),COUNTIF(_xlpm.w,_xlpm.k))</f>
        <v>0</v>
      </c>
      <c r="K1774">
        <f>_xlfn.LET(_xlpm.w,$D1774,_xlpm.k,CONCATENATE("*",K$1,"*"),COUNTIF(_xlpm.w,_xlpm.k))</f>
        <v>0</v>
      </c>
      <c r="L1774">
        <f>_xlfn.LET(_xlpm.w,$D1774,_xlpm.k,CONCATENATE("*",L$1,"*"),COUNTIF(_xlpm.w,_xlpm.k))</f>
        <v>0</v>
      </c>
      <c r="M1774" t="s">
        <v>2359</v>
      </c>
      <c r="N1774" t="s">
        <v>12618</v>
      </c>
    </row>
    <row r="1775" spans="1:14">
      <c r="A1775">
        <v>3</v>
      </c>
      <c r="B1775" s="2" t="s">
        <v>16090</v>
      </c>
      <c r="C1775" s="2" t="str">
        <f>_xlfn.LET(_xlpm.t,$B1775,_xlfn.LET(_xlpm.e,FIND(":",_xlpm.t),MID(_xlpm.t,2,_xlpm.e-2)))</f>
        <v>ɹɛŋ</v>
      </c>
      <c r="D1775" s="2" t="str">
        <f>_xlfn.LET(_xlpm.t,$B1775,_xlfn.LET(_xlpm.b,FIND(":",_xlpm.t),_xlpm.e,FIND("&gt;",_xlpm.t),MID(_xlpm.t,_xlpm.b+1,_xlpm.e-_xlpm.b-1)))</f>
        <v>ren</v>
      </c>
      <c r="E1775">
        <v>2</v>
      </c>
      <c r="F1775">
        <f>SUM(G1775:L1775)</f>
        <v>1</v>
      </c>
      <c r="G1775">
        <f>_xlfn.LET(_xlpm.w,$D1775,_xlpm.k,CONCATENATE("*",G$1,"*"),COUNTIF(_xlpm.w,_xlpm.k))</f>
        <v>0</v>
      </c>
      <c r="H1775">
        <f>_xlfn.LET(_xlpm.w,$D1775,_xlpm.k,CONCATENATE("*",H$1,"*"),COUNTIF(_xlpm.w,_xlpm.k))</f>
        <v>1</v>
      </c>
      <c r="I1775">
        <f>_xlfn.LET(_xlpm.w,$D1775,_xlpm.k,CONCATENATE("*",I$1,"*"),COUNTIF(_xlpm.w,_xlpm.k))</f>
        <v>0</v>
      </c>
      <c r="J1775">
        <f>_xlfn.LET(_xlpm.w,$D1775,_xlpm.k,CONCATENATE("*",J$1,"*"),COUNTIF(_xlpm.w,_xlpm.k))</f>
        <v>0</v>
      </c>
      <c r="K1775">
        <f>_xlfn.LET(_xlpm.w,$D1775,_xlpm.k,CONCATENATE("*",K$1,"*"),COUNTIF(_xlpm.w,_xlpm.k))</f>
        <v>0</v>
      </c>
      <c r="L1775">
        <f>_xlfn.LET(_xlpm.w,$D1775,_xlpm.k,CONCATENATE("*",L$1,"*"),COUNTIF(_xlpm.w,_xlpm.k))</f>
        <v>0</v>
      </c>
      <c r="M1775" t="s">
        <v>10303</v>
      </c>
      <c r="N1775" t="s">
        <v>10304</v>
      </c>
    </row>
    <row r="1776" spans="1:14">
      <c r="A1776">
        <v>3</v>
      </c>
      <c r="B1776" s="2" t="s">
        <v>16137</v>
      </c>
      <c r="C1776" s="2" t="str">
        <f>_xlfn.LET(_xlpm.t,$B1776,_xlfn.LET(_xlpm.e,FIND(":",_xlpm.t),MID(_xlpm.t,2,_xlpm.e-2)))</f>
        <v>ʃəɹ</v>
      </c>
      <c r="D1776" s="2" t="str">
        <f>_xlfn.LET(_xlpm.t,$B1776,_xlfn.LET(_xlpm.b,FIND(":",_xlpm.t),_xlpm.e,FIND("&gt;",_xlpm.t),MID(_xlpm.t,_xlpm.b+1,_xlpm.e-_xlpm.b-1)))</f>
        <v>she</v>
      </c>
      <c r="E1776">
        <v>2</v>
      </c>
      <c r="F1776">
        <f>SUM(G1776:L1776)</f>
        <v>1</v>
      </c>
      <c r="G1776">
        <f>_xlfn.LET(_xlpm.w,$D1776,_xlpm.k,CONCATENATE("*",G$1,"*"),COUNTIF(_xlpm.w,_xlpm.k))</f>
        <v>0</v>
      </c>
      <c r="H1776">
        <f>_xlfn.LET(_xlpm.w,$D1776,_xlpm.k,CONCATENATE("*",H$1,"*"),COUNTIF(_xlpm.w,_xlpm.k))</f>
        <v>1</v>
      </c>
      <c r="I1776">
        <f>_xlfn.LET(_xlpm.w,$D1776,_xlpm.k,CONCATENATE("*",I$1,"*"),COUNTIF(_xlpm.w,_xlpm.k))</f>
        <v>0</v>
      </c>
      <c r="J1776">
        <f>_xlfn.LET(_xlpm.w,$D1776,_xlpm.k,CONCATENATE("*",J$1,"*"),COUNTIF(_xlpm.w,_xlpm.k))</f>
        <v>0</v>
      </c>
      <c r="K1776">
        <f>_xlfn.LET(_xlpm.w,$D1776,_xlpm.k,CONCATENATE("*",K$1,"*"),COUNTIF(_xlpm.w,_xlpm.k))</f>
        <v>0</v>
      </c>
      <c r="L1776">
        <f>_xlfn.LET(_xlpm.w,$D1776,_xlpm.k,CONCATENATE("*",L$1,"*"),COUNTIF(_xlpm.w,_xlpm.k))</f>
        <v>0</v>
      </c>
      <c r="M1776" t="s">
        <v>291</v>
      </c>
      <c r="N1776" t="s">
        <v>5343</v>
      </c>
    </row>
    <row r="1777" spans="1:14">
      <c r="A1777">
        <v>3</v>
      </c>
      <c r="B1777" s="2" t="s">
        <v>16191</v>
      </c>
      <c r="C1777" s="2" t="str">
        <f>_xlfn.LET(_xlpm.t,$B1777,_xlfn.LET(_xlpm.e,FIND(":",_xlpm.t),MID(_xlpm.t,2,_xlpm.e-2)))</f>
        <v>ɹɛɡj</v>
      </c>
      <c r="D1777" s="2" t="str">
        <f>_xlfn.LET(_xlpm.t,$B1777,_xlfn.LET(_xlpm.b,FIND(":",_xlpm.t),_xlpm.e,FIND("&gt;",_xlpm.t),MID(_xlpm.t,_xlpm.b+1,_xlpm.e-_xlpm.b-1)))</f>
        <v>reg</v>
      </c>
      <c r="E1777">
        <v>2</v>
      </c>
      <c r="F1777">
        <f>SUM(G1777:L1777)</f>
        <v>1</v>
      </c>
      <c r="G1777">
        <f>_xlfn.LET(_xlpm.w,$D1777,_xlpm.k,CONCATENATE("*",G$1,"*"),COUNTIF(_xlpm.w,_xlpm.k))</f>
        <v>0</v>
      </c>
      <c r="H1777">
        <f>_xlfn.LET(_xlpm.w,$D1777,_xlpm.k,CONCATENATE("*",H$1,"*"),COUNTIF(_xlpm.w,_xlpm.k))</f>
        <v>1</v>
      </c>
      <c r="I1777">
        <f>_xlfn.LET(_xlpm.w,$D1777,_xlpm.k,CONCATENATE("*",I$1,"*"),COUNTIF(_xlpm.w,_xlpm.k))</f>
        <v>0</v>
      </c>
      <c r="J1777">
        <f>_xlfn.LET(_xlpm.w,$D1777,_xlpm.k,CONCATENATE("*",J$1,"*"),COUNTIF(_xlpm.w,_xlpm.k))</f>
        <v>0</v>
      </c>
      <c r="K1777">
        <f>_xlfn.LET(_xlpm.w,$D1777,_xlpm.k,CONCATENATE("*",K$1,"*"),COUNTIF(_xlpm.w,_xlpm.k))</f>
        <v>0</v>
      </c>
      <c r="L1777">
        <f>_xlfn.LET(_xlpm.w,$D1777,_xlpm.k,CONCATENATE("*",L$1,"*"),COUNTIF(_xlpm.w,_xlpm.k))</f>
        <v>0</v>
      </c>
      <c r="M1777" t="s">
        <v>4906</v>
      </c>
      <c r="N1777" t="s">
        <v>3334</v>
      </c>
    </row>
    <row r="1778" spans="1:14">
      <c r="A1778">
        <v>3</v>
      </c>
      <c r="B1778" s="2" t="s">
        <v>1261</v>
      </c>
      <c r="C1778" s="2" t="str">
        <f>_xlfn.LET(_xlpm.t,$B1778,_xlfn.LET(_xlpm.e,FIND(":",_xlpm.t),MID(_xlpm.t,2,_xlpm.e-2)))</f>
        <v>beɪl</v>
      </c>
      <c r="D1778" s="2" t="str">
        <f>_xlfn.LET(_xlpm.t,$B1778,_xlfn.LET(_xlpm.b,FIND(":",_xlpm.t),_xlpm.e,FIND("&gt;",_xlpm.t),MID(_xlpm.t,_xlpm.b+1,_xlpm.e-_xlpm.b-1)))</f>
        <v>bel</v>
      </c>
      <c r="E1778">
        <v>1</v>
      </c>
      <c r="F1778">
        <f>SUM(G1778:L1778)</f>
        <v>1</v>
      </c>
      <c r="G1778">
        <f>_xlfn.LET(_xlpm.w,$D1778,_xlpm.k,CONCATENATE("*",G$1,"*"),COUNTIF(_xlpm.w,_xlpm.k))</f>
        <v>0</v>
      </c>
      <c r="H1778">
        <f>_xlfn.LET(_xlpm.w,$D1778,_xlpm.k,CONCATENATE("*",H$1,"*"),COUNTIF(_xlpm.w,_xlpm.k))</f>
        <v>1</v>
      </c>
      <c r="I1778">
        <f>_xlfn.LET(_xlpm.w,$D1778,_xlpm.k,CONCATENATE("*",I$1,"*"),COUNTIF(_xlpm.w,_xlpm.k))</f>
        <v>0</v>
      </c>
      <c r="J1778">
        <f>_xlfn.LET(_xlpm.w,$D1778,_xlpm.k,CONCATENATE("*",J$1,"*"),COUNTIF(_xlpm.w,_xlpm.k))</f>
        <v>0</v>
      </c>
      <c r="K1778">
        <f>_xlfn.LET(_xlpm.w,$D1778,_xlpm.k,CONCATENATE("*",K$1,"*"),COUNTIF(_xlpm.w,_xlpm.k))</f>
        <v>0</v>
      </c>
      <c r="L1778">
        <f>_xlfn.LET(_xlpm.w,$D1778,_xlpm.k,CONCATENATE("*",L$1,"*"),COUNTIF(_xlpm.w,_xlpm.k))</f>
        <v>0</v>
      </c>
      <c r="M1778" t="s">
        <v>1252</v>
      </c>
    </row>
    <row r="1779" spans="1:14">
      <c r="A1779">
        <v>3</v>
      </c>
      <c r="B1779" s="2" t="s">
        <v>1310</v>
      </c>
      <c r="C1779" s="2" t="str">
        <f>_xlfn.LET(_xlpm.t,$B1779,_xlfn.LET(_xlpm.e,FIND(":",_xlpm.t),MID(_xlpm.t,2,_xlpm.e-2)))</f>
        <v>bjɜɹ</v>
      </c>
      <c r="D1779" s="2" t="str">
        <f>_xlfn.LET(_xlpm.t,$B1779,_xlfn.LET(_xlpm.b,FIND(":",_xlpm.t),_xlpm.e,FIND("&gt;",_xlpm.t),MID(_xlpm.t,_xlpm.b+1,_xlpm.e-_xlpm.b-1)))</f>
        <v>bje</v>
      </c>
      <c r="E1779">
        <v>1</v>
      </c>
      <c r="F1779">
        <f>SUM(G1779:L1779)</f>
        <v>1</v>
      </c>
      <c r="G1779">
        <f>_xlfn.LET(_xlpm.w,$D1779,_xlpm.k,CONCATENATE("*",G$1,"*"),COUNTIF(_xlpm.w,_xlpm.k))</f>
        <v>0</v>
      </c>
      <c r="H1779">
        <f>_xlfn.LET(_xlpm.w,$D1779,_xlpm.k,CONCATENATE("*",H$1,"*"),COUNTIF(_xlpm.w,_xlpm.k))</f>
        <v>1</v>
      </c>
      <c r="I1779">
        <f>_xlfn.LET(_xlpm.w,$D1779,_xlpm.k,CONCATENATE("*",I$1,"*"),COUNTIF(_xlpm.w,_xlpm.k))</f>
        <v>0</v>
      </c>
      <c r="J1779">
        <f>_xlfn.LET(_xlpm.w,$D1779,_xlpm.k,CONCATENATE("*",J$1,"*"),COUNTIF(_xlpm.w,_xlpm.k))</f>
        <v>0</v>
      </c>
      <c r="K1779">
        <f>_xlfn.LET(_xlpm.w,$D1779,_xlpm.k,CONCATENATE("*",K$1,"*"),COUNTIF(_xlpm.w,_xlpm.k))</f>
        <v>0</v>
      </c>
      <c r="L1779">
        <f>_xlfn.LET(_xlpm.w,$D1779,_xlpm.k,CONCATENATE("*",L$1,"*"),COUNTIF(_xlpm.w,_xlpm.k))</f>
        <v>0</v>
      </c>
      <c r="M1779" t="s">
        <v>1311</v>
      </c>
    </row>
    <row r="1780" spans="1:14">
      <c r="A1780">
        <v>3</v>
      </c>
      <c r="B1780" s="2" t="s">
        <v>1352</v>
      </c>
      <c r="C1780" s="2" t="str">
        <f>_xlfn.LET(_xlpm.t,$B1780,_xlfn.LET(_xlpm.e,FIND(":",_xlpm.t),MID(_xlpm.t,2,_xlpm.e-2)))</f>
        <v>blɛ</v>
      </c>
      <c r="D1780" s="2" t="str">
        <f>_xlfn.LET(_xlpm.t,$B1780,_xlfn.LET(_xlpm.b,FIND(":",_xlpm.t),_xlpm.e,FIND("&gt;",_xlpm.t),MID(_xlpm.t,_xlpm.b+1,_xlpm.e-_xlpm.b-1)))</f>
        <v>ble</v>
      </c>
      <c r="E1780">
        <v>1</v>
      </c>
      <c r="F1780">
        <f>SUM(G1780:L1780)</f>
        <v>1</v>
      </c>
      <c r="G1780">
        <f>_xlfn.LET(_xlpm.w,$D1780,_xlpm.k,CONCATENATE("*",G$1,"*"),COUNTIF(_xlpm.w,_xlpm.k))</f>
        <v>0</v>
      </c>
      <c r="H1780">
        <f>_xlfn.LET(_xlpm.w,$D1780,_xlpm.k,CONCATENATE("*",H$1,"*"),COUNTIF(_xlpm.w,_xlpm.k))</f>
        <v>1</v>
      </c>
      <c r="I1780">
        <f>_xlfn.LET(_xlpm.w,$D1780,_xlpm.k,CONCATENATE("*",I$1,"*"),COUNTIF(_xlpm.w,_xlpm.k))</f>
        <v>0</v>
      </c>
      <c r="J1780">
        <f>_xlfn.LET(_xlpm.w,$D1780,_xlpm.k,CONCATENATE("*",J$1,"*"),COUNTIF(_xlpm.w,_xlpm.k))</f>
        <v>0</v>
      </c>
      <c r="K1780">
        <f>_xlfn.LET(_xlpm.w,$D1780,_xlpm.k,CONCATENATE("*",K$1,"*"),COUNTIF(_xlpm.w,_xlpm.k))</f>
        <v>0</v>
      </c>
      <c r="L1780">
        <f>_xlfn.LET(_xlpm.w,$D1780,_xlpm.k,CONCATENATE("*",L$1,"*"),COUNTIF(_xlpm.w,_xlpm.k))</f>
        <v>0</v>
      </c>
      <c r="M1780" t="s">
        <v>1353</v>
      </c>
    </row>
    <row r="1781" spans="1:14">
      <c r="A1781">
        <v>3</v>
      </c>
      <c r="B1781" s="2" t="s">
        <v>1381</v>
      </c>
      <c r="C1781" s="2" t="str">
        <f>_xlfn.LET(_xlpm.t,$B1781,_xlfn.LET(_xlpm.e,FIND(":",_xlpm.t),MID(_xlpm.t,2,_xlpm.e-2)))</f>
        <v>bləɹ</v>
      </c>
      <c r="D1781" s="2" t="str">
        <f>_xlfn.LET(_xlpm.t,$B1781,_xlfn.LET(_xlpm.b,FIND(":",_xlpm.t),_xlpm.e,FIND("&gt;",_xlpm.t),MID(_xlpm.t,_xlpm.b+1,_xlpm.e-_xlpm.b-1)))</f>
        <v>ble</v>
      </c>
      <c r="E1781">
        <v>1</v>
      </c>
      <c r="F1781">
        <f>SUM(G1781:L1781)</f>
        <v>1</v>
      </c>
      <c r="G1781">
        <f>_xlfn.LET(_xlpm.w,$D1781,_xlpm.k,CONCATENATE("*",G$1,"*"),COUNTIF(_xlpm.w,_xlpm.k))</f>
        <v>0</v>
      </c>
      <c r="H1781">
        <f>_xlfn.LET(_xlpm.w,$D1781,_xlpm.k,CONCATENATE("*",H$1,"*"),COUNTIF(_xlpm.w,_xlpm.k))</f>
        <v>1</v>
      </c>
      <c r="I1781">
        <f>_xlfn.LET(_xlpm.w,$D1781,_xlpm.k,CONCATENATE("*",I$1,"*"),COUNTIF(_xlpm.w,_xlpm.k))</f>
        <v>0</v>
      </c>
      <c r="J1781">
        <f>_xlfn.LET(_xlpm.w,$D1781,_xlpm.k,CONCATENATE("*",J$1,"*"),COUNTIF(_xlpm.w,_xlpm.k))</f>
        <v>0</v>
      </c>
      <c r="K1781">
        <f>_xlfn.LET(_xlpm.w,$D1781,_xlpm.k,CONCATENATE("*",K$1,"*"),COUNTIF(_xlpm.w,_xlpm.k))</f>
        <v>0</v>
      </c>
      <c r="L1781">
        <f>_xlfn.LET(_xlpm.w,$D1781,_xlpm.k,CONCATENATE("*",L$1,"*"),COUNTIF(_xlpm.w,_xlpm.k))</f>
        <v>0</v>
      </c>
      <c r="M1781" t="s">
        <v>1351</v>
      </c>
    </row>
    <row r="1782" spans="1:14">
      <c r="A1782">
        <v>3</v>
      </c>
      <c r="B1782" s="2" t="s">
        <v>1390</v>
      </c>
      <c r="C1782" s="2" t="str">
        <f>_xlfn.LET(_xlpm.t,$B1782,_xlfn.LET(_xlpm.e,FIND(":",_xlpm.t),MID(_xlpm.t,2,_xlpm.e-2)))</f>
        <v>bnə</v>
      </c>
      <c r="D1782" s="2" t="str">
        <f>_xlfn.LET(_xlpm.t,$B1782,_xlfn.LET(_xlpm.b,FIND(":",_xlpm.t),_xlpm.e,FIND("&gt;",_xlpm.t),MID(_xlpm.t,_xlpm.b+1,_xlpm.e-_xlpm.b-1)))</f>
        <v>bne</v>
      </c>
      <c r="E1782">
        <v>1</v>
      </c>
      <c r="F1782">
        <f>SUM(G1782:L1782)</f>
        <v>1</v>
      </c>
      <c r="G1782">
        <f>_xlfn.LET(_xlpm.w,$D1782,_xlpm.k,CONCATENATE("*",G$1,"*"),COUNTIF(_xlpm.w,_xlpm.k))</f>
        <v>0</v>
      </c>
      <c r="H1782">
        <f>_xlfn.LET(_xlpm.w,$D1782,_xlpm.k,CONCATENATE("*",H$1,"*"),COUNTIF(_xlpm.w,_xlpm.k))</f>
        <v>1</v>
      </c>
      <c r="I1782">
        <f>_xlfn.LET(_xlpm.w,$D1782,_xlpm.k,CONCATENATE("*",I$1,"*"),COUNTIF(_xlpm.w,_xlpm.k))</f>
        <v>0</v>
      </c>
      <c r="J1782">
        <f>_xlfn.LET(_xlpm.w,$D1782,_xlpm.k,CONCATENATE("*",J$1,"*"),COUNTIF(_xlpm.w,_xlpm.k))</f>
        <v>0</v>
      </c>
      <c r="K1782">
        <f>_xlfn.LET(_xlpm.w,$D1782,_xlpm.k,CONCATENATE("*",K$1,"*"),COUNTIF(_xlpm.w,_xlpm.k))</f>
        <v>0</v>
      </c>
      <c r="L1782">
        <f>_xlfn.LET(_xlpm.w,$D1782,_xlpm.k,CONCATENATE("*",L$1,"*"),COUNTIF(_xlpm.w,_xlpm.k))</f>
        <v>0</v>
      </c>
      <c r="M1782" t="s">
        <v>1391</v>
      </c>
    </row>
    <row r="1783" spans="1:14">
      <c r="A1783">
        <v>3</v>
      </c>
      <c r="B1783" s="2" t="s">
        <v>1393</v>
      </c>
      <c r="C1783" s="2" t="str">
        <f>_xlfn.LET(_xlpm.t,$B1783,_xlfn.LET(_xlpm.e,FIND(":",_xlpm.t),MID(_xlpm.t,2,_xlpm.e-2)))</f>
        <v>bnəɹ</v>
      </c>
      <c r="D1783" s="2" t="str">
        <f>_xlfn.LET(_xlpm.t,$B1783,_xlfn.LET(_xlpm.b,FIND(":",_xlpm.t),_xlpm.e,FIND("&gt;",_xlpm.t),MID(_xlpm.t,_xlpm.b+1,_xlpm.e-_xlpm.b-1)))</f>
        <v>bne</v>
      </c>
      <c r="E1783">
        <v>1</v>
      </c>
      <c r="F1783">
        <f>SUM(G1783:L1783)</f>
        <v>1</v>
      </c>
      <c r="G1783">
        <f>_xlfn.LET(_xlpm.w,$D1783,_xlpm.k,CONCATENATE("*",G$1,"*"),COUNTIF(_xlpm.w,_xlpm.k))</f>
        <v>0</v>
      </c>
      <c r="H1783">
        <f>_xlfn.LET(_xlpm.w,$D1783,_xlpm.k,CONCATENATE("*",H$1,"*"),COUNTIF(_xlpm.w,_xlpm.k))</f>
        <v>1</v>
      </c>
      <c r="I1783">
        <f>_xlfn.LET(_xlpm.w,$D1783,_xlpm.k,CONCATENATE("*",I$1,"*"),COUNTIF(_xlpm.w,_xlpm.k))</f>
        <v>0</v>
      </c>
      <c r="J1783">
        <f>_xlfn.LET(_xlpm.w,$D1783,_xlpm.k,CONCATENATE("*",J$1,"*"),COUNTIF(_xlpm.w,_xlpm.k))</f>
        <v>0</v>
      </c>
      <c r="K1783">
        <f>_xlfn.LET(_xlpm.w,$D1783,_xlpm.k,CONCATENATE("*",K$1,"*"),COUNTIF(_xlpm.w,_xlpm.k))</f>
        <v>0</v>
      </c>
      <c r="L1783">
        <f>_xlfn.LET(_xlpm.w,$D1783,_xlpm.k,CONCATENATE("*",L$1,"*"),COUNTIF(_xlpm.w,_xlpm.k))</f>
        <v>0</v>
      </c>
      <c r="M1783" t="s">
        <v>1391</v>
      </c>
    </row>
    <row r="1784" spans="1:14">
      <c r="A1784">
        <v>3</v>
      </c>
      <c r="B1784" s="2" t="s">
        <v>1441</v>
      </c>
      <c r="C1784" s="2" t="str">
        <f>_xlfn.LET(_xlpm.t,$B1784,_xlfn.LET(_xlpm.e,FIND(":",_xlpm.t),MID(_xlpm.t,2,_xlpm.e-2)))</f>
        <v>bzɜɹ</v>
      </c>
      <c r="D1784" s="2" t="str">
        <f>_xlfn.LET(_xlpm.t,$B1784,_xlfn.LET(_xlpm.b,FIND(":",_xlpm.t),_xlpm.e,FIND("&gt;",_xlpm.t),MID(_xlpm.t,_xlpm.b+1,_xlpm.e-_xlpm.b-1)))</f>
        <v>bse</v>
      </c>
      <c r="E1784">
        <v>1</v>
      </c>
      <c r="F1784">
        <f>SUM(G1784:L1784)</f>
        <v>1</v>
      </c>
      <c r="G1784">
        <f>_xlfn.LET(_xlpm.w,$D1784,_xlpm.k,CONCATENATE("*",G$1,"*"),COUNTIF(_xlpm.w,_xlpm.k))</f>
        <v>0</v>
      </c>
      <c r="H1784">
        <f>_xlfn.LET(_xlpm.w,$D1784,_xlpm.k,CONCATENATE("*",H$1,"*"),COUNTIF(_xlpm.w,_xlpm.k))</f>
        <v>1</v>
      </c>
      <c r="I1784">
        <f>_xlfn.LET(_xlpm.w,$D1784,_xlpm.k,CONCATENATE("*",I$1,"*"),COUNTIF(_xlpm.w,_xlpm.k))</f>
        <v>0</v>
      </c>
      <c r="J1784">
        <f>_xlfn.LET(_xlpm.w,$D1784,_xlpm.k,CONCATENATE("*",J$1,"*"),COUNTIF(_xlpm.w,_xlpm.k))</f>
        <v>0</v>
      </c>
      <c r="K1784">
        <f>_xlfn.LET(_xlpm.w,$D1784,_xlpm.k,CONCATENATE("*",K$1,"*"),COUNTIF(_xlpm.w,_xlpm.k))</f>
        <v>0</v>
      </c>
      <c r="L1784">
        <f>_xlfn.LET(_xlpm.w,$D1784,_xlpm.k,CONCATENATE("*",L$1,"*"),COUNTIF(_xlpm.w,_xlpm.k))</f>
        <v>0</v>
      </c>
      <c r="M1784" t="s">
        <v>1442</v>
      </c>
    </row>
    <row r="1785" spans="1:14">
      <c r="A1785">
        <v>3</v>
      </c>
      <c r="B1785" s="2" t="s">
        <v>1668</v>
      </c>
      <c r="C1785" s="2" t="str">
        <f>_xlfn.LET(_xlpm.t,$B1785,_xlfn.LET(_xlpm.e,FIND(":",_xlpm.t),MID(_xlpm.t,2,_xlpm.e-2)))</f>
        <v>bɪf</v>
      </c>
      <c r="D1785" s="2" t="str">
        <f>_xlfn.LET(_xlpm.t,$B1785,_xlfn.LET(_xlpm.b,FIND(":",_xlpm.t),_xlpm.e,FIND("&gt;",_xlpm.t),MID(_xlpm.t,_xlpm.b+1,_xlpm.e-_xlpm.b-1)))</f>
        <v>bef</v>
      </c>
      <c r="E1785">
        <v>1</v>
      </c>
      <c r="F1785">
        <f>SUM(G1785:L1785)</f>
        <v>1</v>
      </c>
      <c r="G1785">
        <f>_xlfn.LET(_xlpm.w,$D1785,_xlpm.k,CONCATENATE("*",G$1,"*"),COUNTIF(_xlpm.w,_xlpm.k))</f>
        <v>0</v>
      </c>
      <c r="H1785">
        <f>_xlfn.LET(_xlpm.w,$D1785,_xlpm.k,CONCATENATE("*",H$1,"*"),COUNTIF(_xlpm.w,_xlpm.k))</f>
        <v>1</v>
      </c>
      <c r="I1785">
        <f>_xlfn.LET(_xlpm.w,$D1785,_xlpm.k,CONCATENATE("*",I$1,"*"),COUNTIF(_xlpm.w,_xlpm.k))</f>
        <v>0</v>
      </c>
      <c r="J1785">
        <f>_xlfn.LET(_xlpm.w,$D1785,_xlpm.k,CONCATENATE("*",J$1,"*"),COUNTIF(_xlpm.w,_xlpm.k))</f>
        <v>0</v>
      </c>
      <c r="K1785">
        <f>_xlfn.LET(_xlpm.w,$D1785,_xlpm.k,CONCATENATE("*",K$1,"*"),COUNTIF(_xlpm.w,_xlpm.k))</f>
        <v>0</v>
      </c>
      <c r="L1785">
        <f>_xlfn.LET(_xlpm.w,$D1785,_xlpm.k,CONCATENATE("*",L$1,"*"),COUNTIF(_xlpm.w,_xlpm.k))</f>
        <v>0</v>
      </c>
      <c r="M1785" t="s">
        <v>1508</v>
      </c>
    </row>
    <row r="1786" spans="1:14">
      <c r="A1786">
        <v>3</v>
      </c>
      <c r="B1786" s="2" t="s">
        <v>1735</v>
      </c>
      <c r="C1786" s="2" t="str">
        <f>_xlfn.LET(_xlpm.t,$B1786,_xlfn.LET(_xlpm.e,FIND(":",_xlpm.t),MID(_xlpm.t,2,_xlpm.e-2)))</f>
        <v>bɛs</v>
      </c>
      <c r="D1786" s="2" t="str">
        <f>_xlfn.LET(_xlpm.t,$B1786,_xlfn.LET(_xlpm.b,FIND(":",_xlpm.t),_xlpm.e,FIND("&gt;",_xlpm.t),MID(_xlpm.t,_xlpm.b+1,_xlpm.e-_xlpm.b-1)))</f>
        <v>bes</v>
      </c>
      <c r="E1786">
        <v>1</v>
      </c>
      <c r="F1786">
        <f>SUM(G1786:L1786)</f>
        <v>1</v>
      </c>
      <c r="G1786">
        <f>_xlfn.LET(_xlpm.w,$D1786,_xlpm.k,CONCATENATE("*",G$1,"*"),COUNTIF(_xlpm.w,_xlpm.k))</f>
        <v>0</v>
      </c>
      <c r="H1786">
        <f>_xlfn.LET(_xlpm.w,$D1786,_xlpm.k,CONCATENATE("*",H$1,"*"),COUNTIF(_xlpm.w,_xlpm.k))</f>
        <v>1</v>
      </c>
      <c r="I1786">
        <f>_xlfn.LET(_xlpm.w,$D1786,_xlpm.k,CONCATENATE("*",I$1,"*"),COUNTIF(_xlpm.w,_xlpm.k))</f>
        <v>0</v>
      </c>
      <c r="J1786">
        <f>_xlfn.LET(_xlpm.w,$D1786,_xlpm.k,CONCATENATE("*",J$1,"*"),COUNTIF(_xlpm.w,_xlpm.k))</f>
        <v>0</v>
      </c>
      <c r="K1786">
        <f>_xlfn.LET(_xlpm.w,$D1786,_xlpm.k,CONCATENATE("*",K$1,"*"),COUNTIF(_xlpm.w,_xlpm.k))</f>
        <v>0</v>
      </c>
      <c r="L1786">
        <f>_xlfn.LET(_xlpm.w,$D1786,_xlpm.k,CONCATENATE("*",L$1,"*"),COUNTIF(_xlpm.w,_xlpm.k))</f>
        <v>0</v>
      </c>
      <c r="M1786" t="s">
        <v>1495</v>
      </c>
    </row>
    <row r="1787" spans="1:14">
      <c r="A1787">
        <v>3</v>
      </c>
      <c r="B1787" s="2" t="s">
        <v>1745</v>
      </c>
      <c r="C1787" s="2" t="str">
        <f>_xlfn.LET(_xlpm.t,$B1787,_xlfn.LET(_xlpm.e,FIND(":",_xlpm.t),MID(_xlpm.t,2,_xlpm.e-2)))</f>
        <v>bɪt</v>
      </c>
      <c r="D1787" s="2" t="str">
        <f>_xlfn.LET(_xlpm.t,$B1787,_xlfn.LET(_xlpm.b,FIND(":",_xlpm.t),_xlpm.e,FIND("&gt;",_xlpm.t),MID(_xlpm.t,_xlpm.b+1,_xlpm.e-_xlpm.b-1)))</f>
        <v>bet</v>
      </c>
      <c r="E1787">
        <v>1</v>
      </c>
      <c r="F1787">
        <f>SUM(G1787:L1787)</f>
        <v>1</v>
      </c>
      <c r="G1787">
        <f>_xlfn.LET(_xlpm.w,$D1787,_xlpm.k,CONCATENATE("*",G$1,"*"),COUNTIF(_xlpm.w,_xlpm.k))</f>
        <v>0</v>
      </c>
      <c r="H1787">
        <f>_xlfn.LET(_xlpm.w,$D1787,_xlpm.k,CONCATENATE("*",H$1,"*"),COUNTIF(_xlpm.w,_xlpm.k))</f>
        <v>1</v>
      </c>
      <c r="I1787">
        <f>_xlfn.LET(_xlpm.w,$D1787,_xlpm.k,CONCATENATE("*",I$1,"*"),COUNTIF(_xlpm.w,_xlpm.k))</f>
        <v>0</v>
      </c>
      <c r="J1787">
        <f>_xlfn.LET(_xlpm.w,$D1787,_xlpm.k,CONCATENATE("*",J$1,"*"),COUNTIF(_xlpm.w,_xlpm.k))</f>
        <v>0</v>
      </c>
      <c r="K1787">
        <f>_xlfn.LET(_xlpm.w,$D1787,_xlpm.k,CONCATENATE("*",K$1,"*"),COUNTIF(_xlpm.w,_xlpm.k))</f>
        <v>0</v>
      </c>
      <c r="L1787">
        <f>_xlfn.LET(_xlpm.w,$D1787,_xlpm.k,CONCATENATE("*",L$1,"*"),COUNTIF(_xlpm.w,_xlpm.k))</f>
        <v>0</v>
      </c>
      <c r="M1787" t="s">
        <v>1521</v>
      </c>
    </row>
    <row r="1788" spans="1:14">
      <c r="A1788">
        <v>3</v>
      </c>
      <c r="B1788" s="2" t="s">
        <v>1792</v>
      </c>
      <c r="C1788" s="2" t="str">
        <f>_xlfn.LET(_xlpm.t,$B1788,_xlfn.LET(_xlpm.e,FIND(":",_xlpm.t),MID(_xlpm.t,2,_xlpm.e-2)))</f>
        <v>bɛɡ</v>
      </c>
      <c r="D1788" s="2" t="str">
        <f>_xlfn.LET(_xlpm.t,$B1788,_xlfn.LET(_xlpm.b,FIND(":",_xlpm.t),_xlpm.e,FIND("&gt;",_xlpm.t),MID(_xlpm.t,_xlpm.b+1,_xlpm.e-_xlpm.b-1)))</f>
        <v>beg</v>
      </c>
      <c r="E1788">
        <v>1</v>
      </c>
      <c r="F1788">
        <f>SUM(G1788:L1788)</f>
        <v>1</v>
      </c>
      <c r="G1788">
        <f>_xlfn.LET(_xlpm.w,$D1788,_xlpm.k,CONCATENATE("*",G$1,"*"),COUNTIF(_xlpm.w,_xlpm.k))</f>
        <v>0</v>
      </c>
      <c r="H1788">
        <f>_xlfn.LET(_xlpm.w,$D1788,_xlpm.k,CONCATENATE("*",H$1,"*"),COUNTIF(_xlpm.w,_xlpm.k))</f>
        <v>1</v>
      </c>
      <c r="I1788">
        <f>_xlfn.LET(_xlpm.w,$D1788,_xlpm.k,CONCATENATE("*",I$1,"*"),COUNTIF(_xlpm.w,_xlpm.k))</f>
        <v>0</v>
      </c>
      <c r="J1788">
        <f>_xlfn.LET(_xlpm.w,$D1788,_xlpm.k,CONCATENATE("*",J$1,"*"),COUNTIF(_xlpm.w,_xlpm.k))</f>
        <v>0</v>
      </c>
      <c r="K1788">
        <f>_xlfn.LET(_xlpm.w,$D1788,_xlpm.k,CONCATENATE("*",K$1,"*"),COUNTIF(_xlpm.w,_xlpm.k))</f>
        <v>0</v>
      </c>
      <c r="L1788">
        <f>_xlfn.LET(_xlpm.w,$D1788,_xlpm.k,CONCATENATE("*",L$1,"*"),COUNTIF(_xlpm.w,_xlpm.k))</f>
        <v>0</v>
      </c>
      <c r="M1788" t="s">
        <v>1497</v>
      </c>
    </row>
    <row r="1789" spans="1:14">
      <c r="A1789">
        <v>3</v>
      </c>
      <c r="B1789" s="2" t="s">
        <v>1842</v>
      </c>
      <c r="C1789" s="2" t="str">
        <f>_xlfn.LET(_xlpm.t,$B1789,_xlfn.LET(_xlpm.e,FIND(":",_xlpm.t),MID(_xlpm.t,2,_xlpm.e-2)))</f>
        <v>bɹɪ</v>
      </c>
      <c r="D1789" s="2" t="str">
        <f>_xlfn.LET(_xlpm.t,$B1789,_xlfn.LET(_xlpm.b,FIND(":",_xlpm.t),_xlpm.e,FIND("&gt;",_xlpm.t),MID(_xlpm.t,_xlpm.b+1,_xlpm.e-_xlpm.b-1)))</f>
        <v>bre</v>
      </c>
      <c r="E1789">
        <v>1</v>
      </c>
      <c r="F1789">
        <f>SUM(G1789:L1789)</f>
        <v>1</v>
      </c>
      <c r="G1789">
        <f>_xlfn.LET(_xlpm.w,$D1789,_xlpm.k,CONCATENATE("*",G$1,"*"),COUNTIF(_xlpm.w,_xlpm.k))</f>
        <v>0</v>
      </c>
      <c r="H1789">
        <f>_xlfn.LET(_xlpm.w,$D1789,_xlpm.k,CONCATENATE("*",H$1,"*"),COUNTIF(_xlpm.w,_xlpm.k))</f>
        <v>1</v>
      </c>
      <c r="I1789">
        <f>_xlfn.LET(_xlpm.w,$D1789,_xlpm.k,CONCATENATE("*",I$1,"*"),COUNTIF(_xlpm.w,_xlpm.k))</f>
        <v>0</v>
      </c>
      <c r="J1789">
        <f>_xlfn.LET(_xlpm.w,$D1789,_xlpm.k,CONCATENATE("*",J$1,"*"),COUNTIF(_xlpm.w,_xlpm.k))</f>
        <v>0</v>
      </c>
      <c r="K1789">
        <f>_xlfn.LET(_xlpm.w,$D1789,_xlpm.k,CONCATENATE("*",K$1,"*"),COUNTIF(_xlpm.w,_xlpm.k))</f>
        <v>0</v>
      </c>
      <c r="L1789">
        <f>_xlfn.LET(_xlpm.w,$D1789,_xlpm.k,CONCATENATE("*",L$1,"*"),COUNTIF(_xlpm.w,_xlpm.k))</f>
        <v>0</v>
      </c>
      <c r="M1789" t="s">
        <v>1843</v>
      </c>
    </row>
    <row r="1790" spans="1:14">
      <c r="A1790">
        <v>3</v>
      </c>
      <c r="B1790" s="2" t="s">
        <v>2001</v>
      </c>
      <c r="C1790" s="2" t="str">
        <f>_xlfn.LET(_xlpm.t,$B1790,_xlfn.LET(_xlpm.e,FIND(":",_xlpm.t),MID(_xlpm.t,2,_xlpm.e-2)))</f>
        <v>deɪm</v>
      </c>
      <c r="D1790" s="2" t="str">
        <f>_xlfn.LET(_xlpm.t,$B1790,_xlfn.LET(_xlpm.b,FIND(":",_xlpm.t),_xlpm.e,FIND("&gt;",_xlpm.t),MID(_xlpm.t,_xlpm.b+1,_xlpm.e-_xlpm.b-1)))</f>
        <v>dem</v>
      </c>
      <c r="E1790">
        <v>1</v>
      </c>
      <c r="F1790">
        <f>SUM(G1790:L1790)</f>
        <v>1</v>
      </c>
      <c r="G1790">
        <f>_xlfn.LET(_xlpm.w,$D1790,_xlpm.k,CONCATENATE("*",G$1,"*"),COUNTIF(_xlpm.w,_xlpm.k))</f>
        <v>0</v>
      </c>
      <c r="H1790">
        <f>_xlfn.LET(_xlpm.w,$D1790,_xlpm.k,CONCATENATE("*",H$1,"*"),COUNTIF(_xlpm.w,_xlpm.k))</f>
        <v>1</v>
      </c>
      <c r="I1790">
        <f>_xlfn.LET(_xlpm.w,$D1790,_xlpm.k,CONCATENATE("*",I$1,"*"),COUNTIF(_xlpm.w,_xlpm.k))</f>
        <v>0</v>
      </c>
      <c r="J1790">
        <f>_xlfn.LET(_xlpm.w,$D1790,_xlpm.k,CONCATENATE("*",J$1,"*"),COUNTIF(_xlpm.w,_xlpm.k))</f>
        <v>0</v>
      </c>
      <c r="K1790">
        <f>_xlfn.LET(_xlpm.w,$D1790,_xlpm.k,CONCATENATE("*",K$1,"*"),COUNTIF(_xlpm.w,_xlpm.k))</f>
        <v>0</v>
      </c>
      <c r="L1790">
        <f>_xlfn.LET(_xlpm.w,$D1790,_xlpm.k,CONCATENATE("*",L$1,"*"),COUNTIF(_xlpm.w,_xlpm.k))</f>
        <v>0</v>
      </c>
      <c r="M1790" t="s">
        <v>1996</v>
      </c>
    </row>
    <row r="1791" spans="1:14">
      <c r="A1791">
        <v>3</v>
      </c>
      <c r="B1791" s="2" t="s">
        <v>2030</v>
      </c>
      <c r="C1791" s="2" t="str">
        <f>_xlfn.LET(_xlpm.t,$B1791,_xlfn.LET(_xlpm.e,FIND(":",_xlpm.t),MID(_xlpm.t,2,_xlpm.e-2)))</f>
        <v>dif</v>
      </c>
      <c r="D1791" s="2" t="str">
        <f>_xlfn.LET(_xlpm.t,$B1791,_xlfn.LET(_xlpm.b,FIND(":",_xlpm.t),_xlpm.e,FIND("&gt;",_xlpm.t),MID(_xlpm.t,_xlpm.b+1,_xlpm.e-_xlpm.b-1)))</f>
        <v>def</v>
      </c>
      <c r="E1791">
        <v>1</v>
      </c>
      <c r="F1791">
        <f>SUM(G1791:L1791)</f>
        <v>1</v>
      </c>
      <c r="G1791">
        <f>_xlfn.LET(_xlpm.w,$D1791,_xlpm.k,CONCATENATE("*",G$1,"*"),COUNTIF(_xlpm.w,_xlpm.k))</f>
        <v>0</v>
      </c>
      <c r="H1791">
        <f>_xlfn.LET(_xlpm.w,$D1791,_xlpm.k,CONCATENATE("*",H$1,"*"),COUNTIF(_xlpm.w,_xlpm.k))</f>
        <v>1</v>
      </c>
      <c r="I1791">
        <f>_xlfn.LET(_xlpm.w,$D1791,_xlpm.k,CONCATENATE("*",I$1,"*"),COUNTIF(_xlpm.w,_xlpm.k))</f>
        <v>0</v>
      </c>
      <c r="J1791">
        <f>_xlfn.LET(_xlpm.w,$D1791,_xlpm.k,CONCATENATE("*",J$1,"*"),COUNTIF(_xlpm.w,_xlpm.k))</f>
        <v>0</v>
      </c>
      <c r="K1791">
        <f>_xlfn.LET(_xlpm.w,$D1791,_xlpm.k,CONCATENATE("*",K$1,"*"),COUNTIF(_xlpm.w,_xlpm.k))</f>
        <v>0</v>
      </c>
      <c r="L1791">
        <f>_xlfn.LET(_xlpm.w,$D1791,_xlpm.k,CONCATENATE("*",L$1,"*"),COUNTIF(_xlpm.w,_xlpm.k))</f>
        <v>0</v>
      </c>
      <c r="M1791" t="s">
        <v>2018</v>
      </c>
    </row>
    <row r="1792" spans="1:14">
      <c r="A1792">
        <v>3</v>
      </c>
      <c r="B1792" s="2" t="s">
        <v>2109</v>
      </c>
      <c r="C1792" s="2" t="str">
        <f>_xlfn.LET(_xlpm.t,$B1792,_xlfn.LET(_xlpm.e,FIND(":",_xlpm.t),MID(_xlpm.t,2,_xlpm.e-2)))</f>
        <v>dvɛ</v>
      </c>
      <c r="D1792" s="2" t="str">
        <f>_xlfn.LET(_xlpm.t,$B1792,_xlfn.LET(_xlpm.b,FIND(":",_xlpm.t),_xlpm.e,FIND("&gt;",_xlpm.t),MID(_xlpm.t,_xlpm.b+1,_xlpm.e-_xlpm.b-1)))</f>
        <v>dve</v>
      </c>
      <c r="E1792">
        <v>1</v>
      </c>
      <c r="F1792">
        <f>SUM(G1792:L1792)</f>
        <v>1</v>
      </c>
      <c r="G1792">
        <f>_xlfn.LET(_xlpm.w,$D1792,_xlpm.k,CONCATENATE("*",G$1,"*"),COUNTIF(_xlpm.w,_xlpm.k))</f>
        <v>0</v>
      </c>
      <c r="H1792">
        <f>_xlfn.LET(_xlpm.w,$D1792,_xlpm.k,CONCATENATE("*",H$1,"*"),COUNTIF(_xlpm.w,_xlpm.k))</f>
        <v>1</v>
      </c>
      <c r="I1792">
        <f>_xlfn.LET(_xlpm.w,$D1792,_xlpm.k,CONCATENATE("*",I$1,"*"),COUNTIF(_xlpm.w,_xlpm.k))</f>
        <v>0</v>
      </c>
      <c r="J1792">
        <f>_xlfn.LET(_xlpm.w,$D1792,_xlpm.k,CONCATENATE("*",J$1,"*"),COUNTIF(_xlpm.w,_xlpm.k))</f>
        <v>0</v>
      </c>
      <c r="K1792">
        <f>_xlfn.LET(_xlpm.w,$D1792,_xlpm.k,CONCATENATE("*",K$1,"*"),COUNTIF(_xlpm.w,_xlpm.k))</f>
        <v>0</v>
      </c>
      <c r="L1792">
        <f>_xlfn.LET(_xlpm.w,$D1792,_xlpm.k,CONCATENATE("*",L$1,"*"),COUNTIF(_xlpm.w,_xlpm.k))</f>
        <v>0</v>
      </c>
      <c r="M1792" t="s">
        <v>23</v>
      </c>
    </row>
    <row r="1793" spans="1:13">
      <c r="A1793">
        <v>3</v>
      </c>
      <c r="B1793" s="2" t="s">
        <v>2116</v>
      </c>
      <c r="C1793" s="2" t="str">
        <f>_xlfn.LET(_xlpm.t,$B1793,_xlfn.LET(_xlpm.e,FIND(":",_xlpm.t),MID(_xlpm.t,2,_xlpm.e-2)))</f>
        <v>dvɜɹ</v>
      </c>
      <c r="D1793" s="2" t="str">
        <f>_xlfn.LET(_xlpm.t,$B1793,_xlfn.LET(_xlpm.b,FIND(":",_xlpm.t),_xlpm.e,FIND("&gt;",_xlpm.t),MID(_xlpm.t,_xlpm.b+1,_xlpm.e-_xlpm.b-1)))</f>
        <v>dve</v>
      </c>
      <c r="E1793">
        <v>1</v>
      </c>
      <c r="F1793">
        <f>SUM(G1793:L1793)</f>
        <v>1</v>
      </c>
      <c r="G1793">
        <f>_xlfn.LET(_xlpm.w,$D1793,_xlpm.k,CONCATENATE("*",G$1,"*"),COUNTIF(_xlpm.w,_xlpm.k))</f>
        <v>0</v>
      </c>
      <c r="H1793">
        <f>_xlfn.LET(_xlpm.w,$D1793,_xlpm.k,CONCATENATE("*",H$1,"*"),COUNTIF(_xlpm.w,_xlpm.k))</f>
        <v>1</v>
      </c>
      <c r="I1793">
        <f>_xlfn.LET(_xlpm.w,$D1793,_xlpm.k,CONCATENATE("*",I$1,"*"),COUNTIF(_xlpm.w,_xlpm.k))</f>
        <v>0</v>
      </c>
      <c r="J1793">
        <f>_xlfn.LET(_xlpm.w,$D1793,_xlpm.k,CONCATENATE("*",J$1,"*"),COUNTIF(_xlpm.w,_xlpm.k))</f>
        <v>0</v>
      </c>
      <c r="K1793">
        <f>_xlfn.LET(_xlpm.w,$D1793,_xlpm.k,CONCATENATE("*",K$1,"*"),COUNTIF(_xlpm.w,_xlpm.k))</f>
        <v>0</v>
      </c>
      <c r="L1793">
        <f>_xlfn.LET(_xlpm.w,$D1793,_xlpm.k,CONCATENATE("*",L$1,"*"),COUNTIF(_xlpm.w,_xlpm.k))</f>
        <v>0</v>
      </c>
      <c r="M1793" t="s">
        <v>24</v>
      </c>
    </row>
    <row r="1794" spans="1:13">
      <c r="A1794">
        <v>3</v>
      </c>
      <c r="B1794" s="2" t="s">
        <v>2123</v>
      </c>
      <c r="C1794" s="2" t="str">
        <f>_xlfn.LET(_xlpm.t,$B1794,_xlfn.LET(_xlpm.e,FIND(":",_xlpm.t),MID(_xlpm.t,2,_xlpm.e-2)))</f>
        <v>dwɛ</v>
      </c>
      <c r="D1794" s="2" t="str">
        <f>_xlfn.LET(_xlpm.t,$B1794,_xlfn.LET(_xlpm.b,FIND(":",_xlpm.t),_xlpm.e,FIND("&gt;",_xlpm.t),MID(_xlpm.t,_xlpm.b+1,_xlpm.e-_xlpm.b-1)))</f>
        <v>dwe</v>
      </c>
      <c r="E1794">
        <v>1</v>
      </c>
      <c r="F1794">
        <f>SUM(G1794:L1794)</f>
        <v>1</v>
      </c>
      <c r="G1794">
        <f>_xlfn.LET(_xlpm.w,$D1794,_xlpm.k,CONCATENATE("*",G$1,"*"),COUNTIF(_xlpm.w,_xlpm.k))</f>
        <v>0</v>
      </c>
      <c r="H1794">
        <f>_xlfn.LET(_xlpm.w,$D1794,_xlpm.k,CONCATENATE("*",H$1,"*"),COUNTIF(_xlpm.w,_xlpm.k))</f>
        <v>1</v>
      </c>
      <c r="I1794">
        <f>_xlfn.LET(_xlpm.w,$D1794,_xlpm.k,CONCATENATE("*",I$1,"*"),COUNTIF(_xlpm.w,_xlpm.k))</f>
        <v>0</v>
      </c>
      <c r="J1794">
        <f>_xlfn.LET(_xlpm.w,$D1794,_xlpm.k,CONCATENATE("*",J$1,"*"),COUNTIF(_xlpm.w,_xlpm.k))</f>
        <v>0</v>
      </c>
      <c r="K1794">
        <f>_xlfn.LET(_xlpm.w,$D1794,_xlpm.k,CONCATENATE("*",K$1,"*"),COUNTIF(_xlpm.w,_xlpm.k))</f>
        <v>0</v>
      </c>
      <c r="L1794">
        <f>_xlfn.LET(_xlpm.w,$D1794,_xlpm.k,CONCATENATE("*",L$1,"*"),COUNTIF(_xlpm.w,_xlpm.k))</f>
        <v>0</v>
      </c>
      <c r="M1794" t="s">
        <v>2124</v>
      </c>
    </row>
    <row r="1795" spans="1:13">
      <c r="A1795">
        <v>3</v>
      </c>
      <c r="B1795" s="2" t="s">
        <v>2160</v>
      </c>
      <c r="C1795" s="2" t="str">
        <f>_xlfn.LET(_xlpm.t,$B1795,_xlfn.LET(_xlpm.e,FIND(":",_xlpm.t),MID(_xlpm.t,2,_xlpm.e-2)))</f>
        <v>dɛ</v>
      </c>
      <c r="D1795" s="2" t="str">
        <f>_xlfn.LET(_xlpm.t,$B1795,_xlfn.LET(_xlpm.b,FIND(":",_xlpm.t),_xlpm.e,FIND("&gt;",_xlpm.t),MID(_xlpm.t,_xlpm.b+1,_xlpm.e-_xlpm.b-1)))</f>
        <v>dde</v>
      </c>
      <c r="E1795">
        <v>1</v>
      </c>
      <c r="F1795">
        <f>SUM(G1795:L1795)</f>
        <v>1</v>
      </c>
      <c r="G1795">
        <f>_xlfn.LET(_xlpm.w,$D1795,_xlpm.k,CONCATENATE("*",G$1,"*"),COUNTIF(_xlpm.w,_xlpm.k))</f>
        <v>0</v>
      </c>
      <c r="H1795">
        <f>_xlfn.LET(_xlpm.w,$D1795,_xlpm.k,CONCATENATE("*",H$1,"*"),COUNTIF(_xlpm.w,_xlpm.k))</f>
        <v>1</v>
      </c>
      <c r="I1795">
        <f>_xlfn.LET(_xlpm.w,$D1795,_xlpm.k,CONCATENATE("*",I$1,"*"),COUNTIF(_xlpm.w,_xlpm.k))</f>
        <v>0</v>
      </c>
      <c r="J1795">
        <f>_xlfn.LET(_xlpm.w,$D1795,_xlpm.k,CONCATENATE("*",J$1,"*"),COUNTIF(_xlpm.w,_xlpm.k))</f>
        <v>0</v>
      </c>
      <c r="K1795">
        <f>_xlfn.LET(_xlpm.w,$D1795,_xlpm.k,CONCATENATE("*",K$1,"*"),COUNTIF(_xlpm.w,_xlpm.k))</f>
        <v>0</v>
      </c>
      <c r="L1795">
        <f>_xlfn.LET(_xlpm.w,$D1795,_xlpm.k,CONCATENATE("*",L$1,"*"),COUNTIF(_xlpm.w,_xlpm.k))</f>
        <v>0</v>
      </c>
      <c r="M1795" t="s">
        <v>2161</v>
      </c>
    </row>
    <row r="1796" spans="1:13">
      <c r="A1796">
        <v>3</v>
      </c>
      <c r="B1796" s="2" t="s">
        <v>2295</v>
      </c>
      <c r="C1796" s="2" t="str">
        <f>_xlfn.LET(_xlpm.t,$B1796,_xlfn.LET(_xlpm.e,FIND(":",_xlpm.t),MID(_xlpm.t,2,_xlpm.e-2)))</f>
        <v>dɪ</v>
      </c>
      <c r="D1796" s="2" t="str">
        <f>_xlfn.LET(_xlpm.t,$B1796,_xlfn.LET(_xlpm.b,FIND(":",_xlpm.t),_xlpm.e,FIND("&gt;",_xlpm.t),MID(_xlpm.t,_xlpm.b+1,_xlpm.e-_xlpm.b-1)))</f>
        <v>der</v>
      </c>
      <c r="E1796">
        <v>1</v>
      </c>
      <c r="F1796">
        <f>SUM(G1796:L1796)</f>
        <v>1</v>
      </c>
      <c r="G1796">
        <f>_xlfn.LET(_xlpm.w,$D1796,_xlpm.k,CONCATENATE("*",G$1,"*"),COUNTIF(_xlpm.w,_xlpm.k))</f>
        <v>0</v>
      </c>
      <c r="H1796">
        <f>_xlfn.LET(_xlpm.w,$D1796,_xlpm.k,CONCATENATE("*",H$1,"*"),COUNTIF(_xlpm.w,_xlpm.k))</f>
        <v>1</v>
      </c>
      <c r="I1796">
        <f>_xlfn.LET(_xlpm.w,$D1796,_xlpm.k,CONCATENATE("*",I$1,"*"),COUNTIF(_xlpm.w,_xlpm.k))</f>
        <v>0</v>
      </c>
      <c r="J1796">
        <f>_xlfn.LET(_xlpm.w,$D1796,_xlpm.k,CONCATENATE("*",J$1,"*"),COUNTIF(_xlpm.w,_xlpm.k))</f>
        <v>0</v>
      </c>
      <c r="K1796">
        <f>_xlfn.LET(_xlpm.w,$D1796,_xlpm.k,CONCATENATE("*",K$1,"*"),COUNTIF(_xlpm.w,_xlpm.k))</f>
        <v>0</v>
      </c>
      <c r="L1796">
        <f>_xlfn.LET(_xlpm.w,$D1796,_xlpm.k,CONCATENATE("*",L$1,"*"),COUNTIF(_xlpm.w,_xlpm.k))</f>
        <v>0</v>
      </c>
      <c r="M1796" t="s">
        <v>365</v>
      </c>
    </row>
    <row r="1797" spans="1:13">
      <c r="A1797">
        <v>3</v>
      </c>
      <c r="B1797" s="2" t="s">
        <v>2489</v>
      </c>
      <c r="C1797" s="2" t="str">
        <f>_xlfn.LET(_xlpm.t,$B1797,_xlfn.LET(_xlpm.e,FIND(":",_xlpm.t),MID(_xlpm.t,2,_xlpm.e-2)))</f>
        <v>dʒi</v>
      </c>
      <c r="D1797" s="2" t="str">
        <f>_xlfn.LET(_xlpm.t,$B1797,_xlfn.LET(_xlpm.b,FIND(":",_xlpm.t),_xlpm.e,FIND("&gt;",_xlpm.t),MID(_xlpm.t,_xlpm.b+1,_xlpm.e-_xlpm.b-1)))</f>
        <v>jee</v>
      </c>
      <c r="E1797">
        <v>1</v>
      </c>
      <c r="F1797">
        <f>SUM(G1797:L1797)</f>
        <v>1</v>
      </c>
      <c r="G1797">
        <f>_xlfn.LET(_xlpm.w,$D1797,_xlpm.k,CONCATENATE("*",G$1,"*"),COUNTIF(_xlpm.w,_xlpm.k))</f>
        <v>0</v>
      </c>
      <c r="H1797">
        <f>_xlfn.LET(_xlpm.w,$D1797,_xlpm.k,CONCATENATE("*",H$1,"*"),COUNTIF(_xlpm.w,_xlpm.k))</f>
        <v>1</v>
      </c>
      <c r="I1797">
        <f>_xlfn.LET(_xlpm.w,$D1797,_xlpm.k,CONCATENATE("*",I$1,"*"),COUNTIF(_xlpm.w,_xlpm.k))</f>
        <v>0</v>
      </c>
      <c r="J1797">
        <f>_xlfn.LET(_xlpm.w,$D1797,_xlpm.k,CONCATENATE("*",J$1,"*"),COUNTIF(_xlpm.w,_xlpm.k))</f>
        <v>0</v>
      </c>
      <c r="K1797">
        <f>_xlfn.LET(_xlpm.w,$D1797,_xlpm.k,CONCATENATE("*",K$1,"*"),COUNTIF(_xlpm.w,_xlpm.k))</f>
        <v>0</v>
      </c>
      <c r="L1797">
        <f>_xlfn.LET(_xlpm.w,$D1797,_xlpm.k,CONCATENATE("*",L$1,"*"),COUNTIF(_xlpm.w,_xlpm.k))</f>
        <v>0</v>
      </c>
      <c r="M1797" t="s">
        <v>2131</v>
      </c>
    </row>
    <row r="1798" spans="1:13">
      <c r="A1798">
        <v>3</v>
      </c>
      <c r="B1798" s="2" t="s">
        <v>2496</v>
      </c>
      <c r="C1798" s="2" t="str">
        <f>_xlfn.LET(_xlpm.t,$B1798,_xlfn.LET(_xlpm.e,FIND(":",_xlpm.t),MID(_xlpm.t,2,_xlpm.e-2)))</f>
        <v>dʒiz</v>
      </c>
      <c r="D1798" s="2" t="str">
        <f>_xlfn.LET(_xlpm.t,$B1798,_xlfn.LET(_xlpm.b,FIND(":",_xlpm.t),_xlpm.e,FIND("&gt;",_xlpm.t),MID(_xlpm.t,_xlpm.b+1,_xlpm.e-_xlpm.b-1)))</f>
        <v>jes</v>
      </c>
      <c r="E1798">
        <v>1</v>
      </c>
      <c r="F1798">
        <f>SUM(G1798:L1798)</f>
        <v>1</v>
      </c>
      <c r="G1798">
        <f>_xlfn.LET(_xlpm.w,$D1798,_xlpm.k,CONCATENATE("*",G$1,"*"),COUNTIF(_xlpm.w,_xlpm.k))</f>
        <v>0</v>
      </c>
      <c r="H1798">
        <f>_xlfn.LET(_xlpm.w,$D1798,_xlpm.k,CONCATENATE("*",H$1,"*"),COUNTIF(_xlpm.w,_xlpm.k))</f>
        <v>1</v>
      </c>
      <c r="I1798">
        <f>_xlfn.LET(_xlpm.w,$D1798,_xlpm.k,CONCATENATE("*",I$1,"*"),COUNTIF(_xlpm.w,_xlpm.k))</f>
        <v>0</v>
      </c>
      <c r="J1798">
        <f>_xlfn.LET(_xlpm.w,$D1798,_xlpm.k,CONCATENATE("*",J$1,"*"),COUNTIF(_xlpm.w,_xlpm.k))</f>
        <v>0</v>
      </c>
      <c r="K1798">
        <f>_xlfn.LET(_xlpm.w,$D1798,_xlpm.k,CONCATENATE("*",K$1,"*"),COUNTIF(_xlpm.w,_xlpm.k))</f>
        <v>0</v>
      </c>
      <c r="L1798">
        <f>_xlfn.LET(_xlpm.w,$D1798,_xlpm.k,CONCATENATE("*",L$1,"*"),COUNTIF(_xlpm.w,_xlpm.k))</f>
        <v>0</v>
      </c>
      <c r="M1798" t="s">
        <v>2488</v>
      </c>
    </row>
    <row r="1799" spans="1:13">
      <c r="A1799">
        <v>3</v>
      </c>
      <c r="B1799" s="2" t="s">
        <v>2552</v>
      </c>
      <c r="C1799" s="2" t="str">
        <f>_xlfn.LET(_xlpm.t,$B1799,_xlfn.LET(_xlpm.e,FIND(":",_xlpm.t),MID(_xlpm.t,2,_xlpm.e-2)))</f>
        <v>dɪn</v>
      </c>
      <c r="D1799" s="2" t="str">
        <f>_xlfn.LET(_xlpm.t,$B1799,_xlfn.LET(_xlpm.b,FIND(":",_xlpm.t),_xlpm.e,FIND("&gt;",_xlpm.t),MID(_xlpm.t,_xlpm.b+1,_xlpm.e-_xlpm.b-1)))</f>
        <v>den</v>
      </c>
      <c r="E1799">
        <v>1</v>
      </c>
      <c r="F1799">
        <f>SUM(G1799:L1799)</f>
        <v>1</v>
      </c>
      <c r="G1799">
        <f>_xlfn.LET(_xlpm.w,$D1799,_xlpm.k,CONCATENATE("*",G$1,"*"),COUNTIF(_xlpm.w,_xlpm.k))</f>
        <v>0</v>
      </c>
      <c r="H1799">
        <f>_xlfn.LET(_xlpm.w,$D1799,_xlpm.k,CONCATENATE("*",H$1,"*"),COUNTIF(_xlpm.w,_xlpm.k))</f>
        <v>1</v>
      </c>
      <c r="I1799">
        <f>_xlfn.LET(_xlpm.w,$D1799,_xlpm.k,CONCATENATE("*",I$1,"*"),COUNTIF(_xlpm.w,_xlpm.k))</f>
        <v>0</v>
      </c>
      <c r="J1799">
        <f>_xlfn.LET(_xlpm.w,$D1799,_xlpm.k,CONCATENATE("*",J$1,"*"),COUNTIF(_xlpm.w,_xlpm.k))</f>
        <v>0</v>
      </c>
      <c r="K1799">
        <f>_xlfn.LET(_xlpm.w,$D1799,_xlpm.k,CONCATENATE("*",K$1,"*"),COUNTIF(_xlpm.w,_xlpm.k))</f>
        <v>0</v>
      </c>
      <c r="L1799">
        <f>_xlfn.LET(_xlpm.w,$D1799,_xlpm.k,CONCATENATE("*",L$1,"*"),COUNTIF(_xlpm.w,_xlpm.k))</f>
        <v>0</v>
      </c>
      <c r="M1799" t="s">
        <v>2253</v>
      </c>
    </row>
    <row r="1800" spans="1:13">
      <c r="A1800">
        <v>3</v>
      </c>
      <c r="B1800" s="2" t="s">
        <v>2588</v>
      </c>
      <c r="C1800" s="2" t="str">
        <f>_xlfn.LET(_xlpm.t,$B1800,_xlfn.LET(_xlpm.e,FIND(":",_xlpm.t),MID(_xlpm.t,2,_xlpm.e-2)))</f>
        <v>dɛpj</v>
      </c>
      <c r="D1800" s="2" t="str">
        <f>_xlfn.LET(_xlpm.t,$B1800,_xlfn.LET(_xlpm.b,FIND(":",_xlpm.t),_xlpm.e,FIND("&gt;",_xlpm.t),MID(_xlpm.t,_xlpm.b+1,_xlpm.e-_xlpm.b-1)))</f>
        <v>dep</v>
      </c>
      <c r="E1800">
        <v>1</v>
      </c>
      <c r="F1800">
        <f>SUM(G1800:L1800)</f>
        <v>1</v>
      </c>
      <c r="G1800">
        <f>_xlfn.LET(_xlpm.w,$D1800,_xlpm.k,CONCATENATE("*",G$1,"*"),COUNTIF(_xlpm.w,_xlpm.k))</f>
        <v>0</v>
      </c>
      <c r="H1800">
        <f>_xlfn.LET(_xlpm.w,$D1800,_xlpm.k,CONCATENATE("*",H$1,"*"),COUNTIF(_xlpm.w,_xlpm.k))</f>
        <v>1</v>
      </c>
      <c r="I1800">
        <f>_xlfn.LET(_xlpm.w,$D1800,_xlpm.k,CONCATENATE("*",I$1,"*"),COUNTIF(_xlpm.w,_xlpm.k))</f>
        <v>0</v>
      </c>
      <c r="J1800">
        <f>_xlfn.LET(_xlpm.w,$D1800,_xlpm.k,CONCATENATE("*",J$1,"*"),COUNTIF(_xlpm.w,_xlpm.k))</f>
        <v>0</v>
      </c>
      <c r="K1800">
        <f>_xlfn.LET(_xlpm.w,$D1800,_xlpm.k,CONCATENATE("*",K$1,"*"),COUNTIF(_xlpm.w,_xlpm.k))</f>
        <v>0</v>
      </c>
      <c r="L1800">
        <f>_xlfn.LET(_xlpm.w,$D1800,_xlpm.k,CONCATENATE("*",L$1,"*"),COUNTIF(_xlpm.w,_xlpm.k))</f>
        <v>0</v>
      </c>
      <c r="M1800" t="s">
        <v>2222</v>
      </c>
    </row>
    <row r="1801" spans="1:13">
      <c r="A1801">
        <v>3</v>
      </c>
      <c r="B1801" s="2" t="s">
        <v>2594</v>
      </c>
      <c r="C1801" s="2" t="str">
        <f>_xlfn.LET(_xlpm.t,$B1801,_xlfn.LET(_xlpm.e,FIND(":",_xlpm.t),MID(_xlpm.t,2,_xlpm.e-2)))</f>
        <v>dɛs</v>
      </c>
      <c r="D1801" s="2" t="str">
        <f>_xlfn.LET(_xlpm.t,$B1801,_xlfn.LET(_xlpm.b,FIND(":",_xlpm.t),_xlpm.e,FIND("&gt;",_xlpm.t),MID(_xlpm.t,_xlpm.b+1,_xlpm.e-_xlpm.b-1)))</f>
        <v>dec</v>
      </c>
      <c r="E1801">
        <v>1</v>
      </c>
      <c r="F1801">
        <f>SUM(G1801:L1801)</f>
        <v>1</v>
      </c>
      <c r="G1801">
        <f>_xlfn.LET(_xlpm.w,$D1801,_xlpm.k,CONCATENATE("*",G$1,"*"),COUNTIF(_xlpm.w,_xlpm.k))</f>
        <v>0</v>
      </c>
      <c r="H1801">
        <f>_xlfn.LET(_xlpm.w,$D1801,_xlpm.k,CONCATENATE("*",H$1,"*"),COUNTIF(_xlpm.w,_xlpm.k))</f>
        <v>1</v>
      </c>
      <c r="I1801">
        <f>_xlfn.LET(_xlpm.w,$D1801,_xlpm.k,CONCATENATE("*",I$1,"*"),COUNTIF(_xlpm.w,_xlpm.k))</f>
        <v>0</v>
      </c>
      <c r="J1801">
        <f>_xlfn.LET(_xlpm.w,$D1801,_xlpm.k,CONCATENATE("*",J$1,"*"),COUNTIF(_xlpm.w,_xlpm.k))</f>
        <v>0</v>
      </c>
      <c r="K1801">
        <f>_xlfn.LET(_xlpm.w,$D1801,_xlpm.k,CONCATENATE("*",K$1,"*"),COUNTIF(_xlpm.w,_xlpm.k))</f>
        <v>0</v>
      </c>
      <c r="L1801">
        <f>_xlfn.LET(_xlpm.w,$D1801,_xlpm.k,CONCATENATE("*",L$1,"*"),COUNTIF(_xlpm.w,_xlpm.k))</f>
        <v>0</v>
      </c>
      <c r="M1801" t="s">
        <v>2225</v>
      </c>
    </row>
    <row r="1802" spans="1:13">
      <c r="A1802">
        <v>3</v>
      </c>
      <c r="B1802" s="2" t="s">
        <v>2683</v>
      </c>
      <c r="C1802" s="2" t="str">
        <f>_xlfn.LET(_xlpm.t,$B1802,_xlfn.LET(_xlpm.e,FIND(":",_xlpm.t),MID(_xlpm.t,2,_xlpm.e-2)))</f>
        <v>dɛw</v>
      </c>
      <c r="D1802" s="2" t="str">
        <f>_xlfn.LET(_xlpm.t,$B1802,_xlfn.LET(_xlpm.b,FIND(":",_xlpm.t),_xlpm.e,FIND("&gt;",_xlpm.t),MID(_xlpm.t,_xlpm.b+1,_xlpm.e-_xlpm.b-1)))</f>
        <v>dew</v>
      </c>
      <c r="E1802">
        <v>1</v>
      </c>
      <c r="F1802">
        <f>SUM(G1802:L1802)</f>
        <v>1</v>
      </c>
      <c r="G1802">
        <f>_xlfn.LET(_xlpm.w,$D1802,_xlpm.k,CONCATENATE("*",G$1,"*"),COUNTIF(_xlpm.w,_xlpm.k))</f>
        <v>0</v>
      </c>
      <c r="H1802">
        <f>_xlfn.LET(_xlpm.w,$D1802,_xlpm.k,CONCATENATE("*",H$1,"*"),COUNTIF(_xlpm.w,_xlpm.k))</f>
        <v>1</v>
      </c>
      <c r="I1802">
        <f>_xlfn.LET(_xlpm.w,$D1802,_xlpm.k,CONCATENATE("*",I$1,"*"),COUNTIF(_xlpm.w,_xlpm.k))</f>
        <v>0</v>
      </c>
      <c r="J1802">
        <f>_xlfn.LET(_xlpm.w,$D1802,_xlpm.k,CONCATENATE("*",J$1,"*"),COUNTIF(_xlpm.w,_xlpm.k))</f>
        <v>0</v>
      </c>
      <c r="K1802">
        <f>_xlfn.LET(_xlpm.w,$D1802,_xlpm.k,CONCATENATE("*",K$1,"*"),COUNTIF(_xlpm.w,_xlpm.k))</f>
        <v>0</v>
      </c>
      <c r="L1802">
        <f>_xlfn.LET(_xlpm.w,$D1802,_xlpm.k,CONCATENATE("*",L$1,"*"),COUNTIF(_xlpm.w,_xlpm.k))</f>
        <v>0</v>
      </c>
      <c r="M1802" t="s">
        <v>2216</v>
      </c>
    </row>
    <row r="1803" spans="1:13">
      <c r="A1803">
        <v>3</v>
      </c>
      <c r="B1803" s="2" t="s">
        <v>2701</v>
      </c>
      <c r="C1803" s="2" t="str">
        <f>_xlfn.LET(_xlpm.t,$B1803,_xlfn.LET(_xlpm.e,FIND(":",_xlpm.t),MID(_xlpm.t,2,_xlpm.e-2)))</f>
        <v>dəɹ</v>
      </c>
      <c r="D1803" s="2" t="str">
        <f>_xlfn.LET(_xlpm.t,$B1803,_xlfn.LET(_xlpm.b,FIND(":",_xlpm.t),_xlpm.e,FIND("&gt;",_xlpm.t),MID(_xlpm.t,_xlpm.b+1,_xlpm.e-_xlpm.b-1)))</f>
        <v>dde</v>
      </c>
      <c r="E1803">
        <v>1</v>
      </c>
      <c r="F1803">
        <f>SUM(G1803:L1803)</f>
        <v>1</v>
      </c>
      <c r="G1803">
        <f>_xlfn.LET(_xlpm.w,$D1803,_xlpm.k,CONCATENATE("*",G$1,"*"),COUNTIF(_xlpm.w,_xlpm.k))</f>
        <v>0</v>
      </c>
      <c r="H1803">
        <f>_xlfn.LET(_xlpm.w,$D1803,_xlpm.k,CONCATENATE("*",H$1,"*"),COUNTIF(_xlpm.w,_xlpm.k))</f>
        <v>1</v>
      </c>
      <c r="I1803">
        <f>_xlfn.LET(_xlpm.w,$D1803,_xlpm.k,CONCATENATE("*",I$1,"*"),COUNTIF(_xlpm.w,_xlpm.k))</f>
        <v>0</v>
      </c>
      <c r="J1803">
        <f>_xlfn.LET(_xlpm.w,$D1803,_xlpm.k,CONCATENATE("*",J$1,"*"),COUNTIF(_xlpm.w,_xlpm.k))</f>
        <v>0</v>
      </c>
      <c r="K1803">
        <f>_xlfn.LET(_xlpm.w,$D1803,_xlpm.k,CONCATENATE("*",K$1,"*"),COUNTIF(_xlpm.w,_xlpm.k))</f>
        <v>0</v>
      </c>
      <c r="L1803">
        <f>_xlfn.LET(_xlpm.w,$D1803,_xlpm.k,CONCATENATE("*",L$1,"*"),COUNTIF(_xlpm.w,_xlpm.k))</f>
        <v>0</v>
      </c>
      <c r="M1803" t="s">
        <v>37</v>
      </c>
    </row>
    <row r="1804" spans="1:13">
      <c r="A1804">
        <v>3</v>
      </c>
      <c r="B1804" s="2" t="s">
        <v>2714</v>
      </c>
      <c r="C1804" s="2" t="str">
        <f>_xlfn.LET(_xlpm.t,$B1804,_xlfn.LET(_xlpm.e,FIND(":",_xlpm.t),MID(_xlpm.t,2,_xlpm.e-2)))</f>
        <v>dɪɡ</v>
      </c>
      <c r="D1804" s="2" t="str">
        <f>_xlfn.LET(_xlpm.t,$B1804,_xlfn.LET(_xlpm.b,FIND(":",_xlpm.t),_xlpm.e,FIND("&gt;",_xlpm.t),MID(_xlpm.t,_xlpm.b+1,_xlpm.e-_xlpm.b-1)))</f>
        <v>deg</v>
      </c>
      <c r="E1804">
        <v>1</v>
      </c>
      <c r="F1804">
        <f>SUM(G1804:L1804)</f>
        <v>1</v>
      </c>
      <c r="G1804">
        <f>_xlfn.LET(_xlpm.w,$D1804,_xlpm.k,CONCATENATE("*",G$1,"*"),COUNTIF(_xlpm.w,_xlpm.k))</f>
        <v>0</v>
      </c>
      <c r="H1804">
        <f>_xlfn.LET(_xlpm.w,$D1804,_xlpm.k,CONCATENATE("*",H$1,"*"),COUNTIF(_xlpm.w,_xlpm.k))</f>
        <v>1</v>
      </c>
      <c r="I1804">
        <f>_xlfn.LET(_xlpm.w,$D1804,_xlpm.k,CONCATENATE("*",I$1,"*"),COUNTIF(_xlpm.w,_xlpm.k))</f>
        <v>0</v>
      </c>
      <c r="J1804">
        <f>_xlfn.LET(_xlpm.w,$D1804,_xlpm.k,CONCATENATE("*",J$1,"*"),COUNTIF(_xlpm.w,_xlpm.k))</f>
        <v>0</v>
      </c>
      <c r="K1804">
        <f>_xlfn.LET(_xlpm.w,$D1804,_xlpm.k,CONCATENATE("*",K$1,"*"),COUNTIF(_xlpm.w,_xlpm.k))</f>
        <v>0</v>
      </c>
      <c r="L1804">
        <f>_xlfn.LET(_xlpm.w,$D1804,_xlpm.k,CONCATENATE("*",L$1,"*"),COUNTIF(_xlpm.w,_xlpm.k))</f>
        <v>0</v>
      </c>
      <c r="M1804" t="s">
        <v>2283</v>
      </c>
    </row>
    <row r="1805" spans="1:13">
      <c r="A1805">
        <v>3</v>
      </c>
      <c r="B1805" s="2" t="s">
        <v>2724</v>
      </c>
      <c r="C1805" s="2" t="str">
        <f>_xlfn.LET(_xlpm.t,$B1805,_xlfn.LET(_xlpm.e,FIND(":",_xlpm.t),MID(_xlpm.t,2,_xlpm.e-2)))</f>
        <v>dʒɪ</v>
      </c>
      <c r="D1805" s="2" t="str">
        <f>_xlfn.LET(_xlpm.t,$B1805,_xlfn.LET(_xlpm.b,FIND(":",_xlpm.t),_xlpm.e,FIND("&gt;",_xlpm.t),MID(_xlpm.t,_xlpm.b+1,_xlpm.e-_xlpm.b-1)))</f>
        <v>dge</v>
      </c>
      <c r="E1805">
        <v>1</v>
      </c>
      <c r="F1805">
        <f>SUM(G1805:L1805)</f>
        <v>1</v>
      </c>
      <c r="G1805">
        <f>_xlfn.LET(_xlpm.w,$D1805,_xlpm.k,CONCATENATE("*",G$1,"*"),COUNTIF(_xlpm.w,_xlpm.k))</f>
        <v>0</v>
      </c>
      <c r="H1805">
        <f>_xlfn.LET(_xlpm.w,$D1805,_xlpm.k,CONCATENATE("*",H$1,"*"),COUNTIF(_xlpm.w,_xlpm.k))</f>
        <v>1</v>
      </c>
      <c r="I1805">
        <f>_xlfn.LET(_xlpm.w,$D1805,_xlpm.k,CONCATENATE("*",I$1,"*"),COUNTIF(_xlpm.w,_xlpm.k))</f>
        <v>0</v>
      </c>
      <c r="J1805">
        <f>_xlfn.LET(_xlpm.w,$D1805,_xlpm.k,CONCATENATE("*",J$1,"*"),COUNTIF(_xlpm.w,_xlpm.k))</f>
        <v>0</v>
      </c>
      <c r="K1805">
        <f>_xlfn.LET(_xlpm.w,$D1805,_xlpm.k,CONCATENATE("*",K$1,"*"),COUNTIF(_xlpm.w,_xlpm.k))</f>
        <v>0</v>
      </c>
      <c r="L1805">
        <f>_xlfn.LET(_xlpm.w,$D1805,_xlpm.k,CONCATENATE("*",L$1,"*"),COUNTIF(_xlpm.w,_xlpm.k))</f>
        <v>0</v>
      </c>
      <c r="M1805" t="s">
        <v>1644</v>
      </c>
    </row>
    <row r="1806" spans="1:13">
      <c r="A1806">
        <v>3</v>
      </c>
      <c r="B1806" s="2" t="s">
        <v>2741</v>
      </c>
      <c r="C1806" s="2" t="str">
        <f>_xlfn.LET(_xlpm.t,$B1806,_xlfn.LET(_xlpm.e,FIND(":",_xlpm.t),MID(_xlpm.t,2,_xlpm.e-2)))</f>
        <v>dʒɪ</v>
      </c>
      <c r="D1806" s="2" t="str">
        <f>_xlfn.LET(_xlpm.t,$B1806,_xlfn.LET(_xlpm.b,FIND(":",_xlpm.t),_xlpm.e,FIND("&gt;",_xlpm.t),MID(_xlpm.t,_xlpm.b+1,_xlpm.e-_xlpm.b-1)))</f>
        <v>dje</v>
      </c>
      <c r="E1806">
        <v>1</v>
      </c>
      <c r="F1806">
        <f>SUM(G1806:L1806)</f>
        <v>1</v>
      </c>
      <c r="G1806">
        <f>_xlfn.LET(_xlpm.w,$D1806,_xlpm.k,CONCATENATE("*",G$1,"*"),COUNTIF(_xlpm.w,_xlpm.k))</f>
        <v>0</v>
      </c>
      <c r="H1806">
        <f>_xlfn.LET(_xlpm.w,$D1806,_xlpm.k,CONCATENATE("*",H$1,"*"),COUNTIF(_xlpm.w,_xlpm.k))</f>
        <v>1</v>
      </c>
      <c r="I1806">
        <f>_xlfn.LET(_xlpm.w,$D1806,_xlpm.k,CONCATENATE("*",I$1,"*"),COUNTIF(_xlpm.w,_xlpm.k))</f>
        <v>0</v>
      </c>
      <c r="J1806">
        <f>_xlfn.LET(_xlpm.w,$D1806,_xlpm.k,CONCATENATE("*",J$1,"*"),COUNTIF(_xlpm.w,_xlpm.k))</f>
        <v>0</v>
      </c>
      <c r="K1806">
        <f>_xlfn.LET(_xlpm.w,$D1806,_xlpm.k,CONCATENATE("*",K$1,"*"),COUNTIF(_xlpm.w,_xlpm.k))</f>
        <v>0</v>
      </c>
      <c r="L1806">
        <f>_xlfn.LET(_xlpm.w,$D1806,_xlpm.k,CONCATENATE("*",L$1,"*"),COUNTIF(_xlpm.w,_xlpm.k))</f>
        <v>0</v>
      </c>
      <c r="M1806" t="s">
        <v>31</v>
      </c>
    </row>
    <row r="1807" spans="1:13">
      <c r="A1807">
        <v>3</v>
      </c>
      <c r="B1807" s="2" t="s">
        <v>2811</v>
      </c>
      <c r="C1807" s="2" t="str">
        <f>_xlfn.LET(_xlpm.t,$B1807,_xlfn.LET(_xlpm.e,FIND(":",_xlpm.t),MID(_xlpm.t,2,_xlpm.e-2)))</f>
        <v>dʒɛ</v>
      </c>
      <c r="D1807" s="2" t="str">
        <f>_xlfn.LET(_xlpm.t,$B1807,_xlfn.LET(_xlpm.b,FIND(":",_xlpm.t),_xlpm.e,FIND("&gt;",_xlpm.t),MID(_xlpm.t,_xlpm.b+1,_xlpm.e-_xlpm.b-1)))</f>
        <v>ger</v>
      </c>
      <c r="E1807">
        <v>1</v>
      </c>
      <c r="F1807">
        <f>SUM(G1807:L1807)</f>
        <v>1</v>
      </c>
      <c r="G1807">
        <f>_xlfn.LET(_xlpm.w,$D1807,_xlpm.k,CONCATENATE("*",G$1,"*"),COUNTIF(_xlpm.w,_xlpm.k))</f>
        <v>0</v>
      </c>
      <c r="H1807">
        <f>_xlfn.LET(_xlpm.w,$D1807,_xlpm.k,CONCATENATE("*",H$1,"*"),COUNTIF(_xlpm.w,_xlpm.k))</f>
        <v>1</v>
      </c>
      <c r="I1807">
        <f>_xlfn.LET(_xlpm.w,$D1807,_xlpm.k,CONCATENATE("*",I$1,"*"),COUNTIF(_xlpm.w,_xlpm.k))</f>
        <v>0</v>
      </c>
      <c r="J1807">
        <f>_xlfn.LET(_xlpm.w,$D1807,_xlpm.k,CONCATENATE("*",J$1,"*"),COUNTIF(_xlpm.w,_xlpm.k))</f>
        <v>0</v>
      </c>
      <c r="K1807">
        <f>_xlfn.LET(_xlpm.w,$D1807,_xlpm.k,CONCATENATE("*",K$1,"*"),COUNTIF(_xlpm.w,_xlpm.k))</f>
        <v>0</v>
      </c>
      <c r="L1807">
        <f>_xlfn.LET(_xlpm.w,$D1807,_xlpm.k,CONCATENATE("*",L$1,"*"),COUNTIF(_xlpm.w,_xlpm.k))</f>
        <v>0</v>
      </c>
      <c r="M1807" t="s">
        <v>2795</v>
      </c>
    </row>
    <row r="1808" spans="1:13">
      <c r="A1808">
        <v>3</v>
      </c>
      <c r="B1808" s="2" t="s">
        <v>2812</v>
      </c>
      <c r="C1808" s="2" t="str">
        <f>_xlfn.LET(_xlpm.t,$B1808,_xlfn.LET(_xlpm.e,FIND(":",_xlpm.t),MID(_xlpm.t,2,_xlpm.e-2)))</f>
        <v>dʒɪ</v>
      </c>
      <c r="D1808" s="2" t="str">
        <f>_xlfn.LET(_xlpm.t,$B1808,_xlfn.LET(_xlpm.b,FIND(":",_xlpm.t),_xlpm.e,FIND("&gt;",_xlpm.t),MID(_xlpm.t,_xlpm.b+1,_xlpm.e-_xlpm.b-1)))</f>
        <v>ger</v>
      </c>
      <c r="E1808">
        <v>1</v>
      </c>
      <c r="F1808">
        <f>SUM(G1808:L1808)</f>
        <v>1</v>
      </c>
      <c r="G1808">
        <f>_xlfn.LET(_xlpm.w,$D1808,_xlpm.k,CONCATENATE("*",G$1,"*"),COUNTIF(_xlpm.w,_xlpm.k))</f>
        <v>0</v>
      </c>
      <c r="H1808">
        <f>_xlfn.LET(_xlpm.w,$D1808,_xlpm.k,CONCATENATE("*",H$1,"*"),COUNTIF(_xlpm.w,_xlpm.k))</f>
        <v>1</v>
      </c>
      <c r="I1808">
        <f>_xlfn.LET(_xlpm.w,$D1808,_xlpm.k,CONCATENATE("*",I$1,"*"),COUNTIF(_xlpm.w,_xlpm.k))</f>
        <v>0</v>
      </c>
      <c r="J1808">
        <f>_xlfn.LET(_xlpm.w,$D1808,_xlpm.k,CONCATENATE("*",J$1,"*"),COUNTIF(_xlpm.w,_xlpm.k))</f>
        <v>0</v>
      </c>
      <c r="K1808">
        <f>_xlfn.LET(_xlpm.w,$D1808,_xlpm.k,CONCATENATE("*",K$1,"*"),COUNTIF(_xlpm.w,_xlpm.k))</f>
        <v>0</v>
      </c>
      <c r="L1808">
        <f>_xlfn.LET(_xlpm.w,$D1808,_xlpm.k,CONCATENATE("*",L$1,"*"),COUNTIF(_xlpm.w,_xlpm.k))</f>
        <v>0</v>
      </c>
      <c r="M1808" t="s">
        <v>2795</v>
      </c>
    </row>
    <row r="1809" spans="1:13">
      <c r="A1809">
        <v>3</v>
      </c>
      <c r="B1809" s="2" t="s">
        <v>2893</v>
      </c>
      <c r="C1809" s="2" t="str">
        <f>_xlfn.LET(_xlpm.t,$B1809,_xlfn.LET(_xlpm.e,FIND(":",_xlpm.t),MID(_xlpm.t,2,_xlpm.e-2)))</f>
        <v>dʒɛl</v>
      </c>
      <c r="D1809" s="2" t="str">
        <f>_xlfn.LET(_xlpm.t,$B1809,_xlfn.LET(_xlpm.b,FIND(":",_xlpm.t),_xlpm.e,FIND("&gt;",_xlpm.t),MID(_xlpm.t,_xlpm.b+1,_xlpm.e-_xlpm.b-1)))</f>
        <v>jel</v>
      </c>
      <c r="E1809">
        <v>1</v>
      </c>
      <c r="F1809">
        <f>SUM(G1809:L1809)</f>
        <v>1</v>
      </c>
      <c r="G1809">
        <f>_xlfn.LET(_xlpm.w,$D1809,_xlpm.k,CONCATENATE("*",G$1,"*"),COUNTIF(_xlpm.w,_xlpm.k))</f>
        <v>0</v>
      </c>
      <c r="H1809">
        <f>_xlfn.LET(_xlpm.w,$D1809,_xlpm.k,CONCATENATE("*",H$1,"*"),COUNTIF(_xlpm.w,_xlpm.k))</f>
        <v>1</v>
      </c>
      <c r="I1809">
        <f>_xlfn.LET(_xlpm.w,$D1809,_xlpm.k,CONCATENATE("*",I$1,"*"),COUNTIF(_xlpm.w,_xlpm.k))</f>
        <v>0</v>
      </c>
      <c r="J1809">
        <f>_xlfn.LET(_xlpm.w,$D1809,_xlpm.k,CONCATENATE("*",J$1,"*"),COUNTIF(_xlpm.w,_xlpm.k))</f>
        <v>0</v>
      </c>
      <c r="K1809">
        <f>_xlfn.LET(_xlpm.w,$D1809,_xlpm.k,CONCATENATE("*",K$1,"*"),COUNTIF(_xlpm.w,_xlpm.k))</f>
        <v>0</v>
      </c>
      <c r="L1809">
        <f>_xlfn.LET(_xlpm.w,$D1809,_xlpm.k,CONCATENATE("*",L$1,"*"),COUNTIF(_xlpm.w,_xlpm.k))</f>
        <v>0</v>
      </c>
      <c r="M1809" t="s">
        <v>2840</v>
      </c>
    </row>
    <row r="1810" spans="1:13">
      <c r="A1810">
        <v>3</v>
      </c>
      <c r="B1810" s="2" t="s">
        <v>2955</v>
      </c>
      <c r="C1810" s="2" t="str">
        <f>_xlfn.LET(_xlpm.t,$B1810,_xlfn.LET(_xlpm.e,FIND(":",_xlpm.t),MID(_xlpm.t,2,_xlpm.e-2)))</f>
        <v>dʒɪt</v>
      </c>
      <c r="D1810" s="2" t="str">
        <f>_xlfn.LET(_xlpm.t,$B1810,_xlfn.LET(_xlpm.b,FIND(":",_xlpm.t),_xlpm.e,FIND("&gt;",_xlpm.t),MID(_xlpm.t,_xlpm.b+1,_xlpm.e-_xlpm.b-1)))</f>
        <v>get</v>
      </c>
      <c r="E1810">
        <v>1</v>
      </c>
      <c r="F1810">
        <f>SUM(G1810:L1810)</f>
        <v>1</v>
      </c>
      <c r="G1810">
        <f>_xlfn.LET(_xlpm.w,$D1810,_xlpm.k,CONCATENATE("*",G$1,"*"),COUNTIF(_xlpm.w,_xlpm.k))</f>
        <v>0</v>
      </c>
      <c r="H1810">
        <f>_xlfn.LET(_xlpm.w,$D1810,_xlpm.k,CONCATENATE("*",H$1,"*"),COUNTIF(_xlpm.w,_xlpm.k))</f>
        <v>1</v>
      </c>
      <c r="I1810">
        <f>_xlfn.LET(_xlpm.w,$D1810,_xlpm.k,CONCATENATE("*",I$1,"*"),COUNTIF(_xlpm.w,_xlpm.k))</f>
        <v>0</v>
      </c>
      <c r="J1810">
        <f>_xlfn.LET(_xlpm.w,$D1810,_xlpm.k,CONCATENATE("*",J$1,"*"),COUNTIF(_xlpm.w,_xlpm.k))</f>
        <v>0</v>
      </c>
      <c r="K1810">
        <f>_xlfn.LET(_xlpm.w,$D1810,_xlpm.k,CONCATENATE("*",K$1,"*"),COUNTIF(_xlpm.w,_xlpm.k))</f>
        <v>0</v>
      </c>
      <c r="L1810">
        <f>_xlfn.LET(_xlpm.w,$D1810,_xlpm.k,CONCATENATE("*",L$1,"*"),COUNTIF(_xlpm.w,_xlpm.k))</f>
        <v>0</v>
      </c>
      <c r="M1810" t="s">
        <v>1644</v>
      </c>
    </row>
    <row r="1811" spans="1:13">
      <c r="A1811">
        <v>3</v>
      </c>
      <c r="B1811" s="2" t="s">
        <v>2966</v>
      </c>
      <c r="C1811" s="2" t="str">
        <f>_xlfn.LET(_xlpm.t,$B1811,_xlfn.LET(_xlpm.e,FIND(":",_xlpm.t),MID(_xlpm.t,2,_xlpm.e-2)))</f>
        <v>dʒəz</v>
      </c>
      <c r="D1811" s="2" t="str">
        <f>_xlfn.LET(_xlpm.t,$B1811,_xlfn.LET(_xlpm.b,FIND(":",_xlpm.t),_xlpm.e,FIND("&gt;",_xlpm.t),MID(_xlpm.t,_xlpm.b+1,_xlpm.e-_xlpm.b-1)))</f>
        <v>ges</v>
      </c>
      <c r="E1811">
        <v>1</v>
      </c>
      <c r="F1811">
        <f>SUM(G1811:L1811)</f>
        <v>1</v>
      </c>
      <c r="G1811">
        <f>_xlfn.LET(_xlpm.w,$D1811,_xlpm.k,CONCATENATE("*",G$1,"*"),COUNTIF(_xlpm.w,_xlpm.k))</f>
        <v>0</v>
      </c>
      <c r="H1811">
        <f>_xlfn.LET(_xlpm.w,$D1811,_xlpm.k,CONCATENATE("*",H$1,"*"),COUNTIF(_xlpm.w,_xlpm.k))</f>
        <v>1</v>
      </c>
      <c r="I1811">
        <f>_xlfn.LET(_xlpm.w,$D1811,_xlpm.k,CONCATENATE("*",I$1,"*"),COUNTIF(_xlpm.w,_xlpm.k))</f>
        <v>0</v>
      </c>
      <c r="J1811">
        <f>_xlfn.LET(_xlpm.w,$D1811,_xlpm.k,CONCATENATE("*",J$1,"*"),COUNTIF(_xlpm.w,_xlpm.k))</f>
        <v>0</v>
      </c>
      <c r="K1811">
        <f>_xlfn.LET(_xlpm.w,$D1811,_xlpm.k,CONCATENATE("*",K$1,"*"),COUNTIF(_xlpm.w,_xlpm.k))</f>
        <v>0</v>
      </c>
      <c r="L1811">
        <f>_xlfn.LET(_xlpm.w,$D1811,_xlpm.k,CONCATENATE("*",L$1,"*"),COUNTIF(_xlpm.w,_xlpm.k))</f>
        <v>0</v>
      </c>
      <c r="M1811" t="s">
        <v>2786</v>
      </c>
    </row>
    <row r="1812" spans="1:13">
      <c r="A1812">
        <v>3</v>
      </c>
      <c r="B1812" s="2" t="s">
        <v>2981</v>
      </c>
      <c r="C1812" s="2" t="str">
        <f>_xlfn.LET(_xlpm.t,$B1812,_xlfn.LET(_xlpm.e,FIND(":",_xlpm.t),MID(_xlpm.t,2,_xlpm.e-2)))</f>
        <v>dʒɛɹ</v>
      </c>
      <c r="D1812" s="2" t="str">
        <f>_xlfn.LET(_xlpm.t,$B1812,_xlfn.LET(_xlpm.b,FIND(":",_xlpm.t),_xlpm.e,FIND("&gt;",_xlpm.t),MID(_xlpm.t,_xlpm.b+1,_xlpm.e-_xlpm.b-1)))</f>
        <v>ger</v>
      </c>
      <c r="E1812">
        <v>1</v>
      </c>
      <c r="F1812">
        <f>SUM(G1812:L1812)</f>
        <v>1</v>
      </c>
      <c r="G1812">
        <f>_xlfn.LET(_xlpm.w,$D1812,_xlpm.k,CONCATENATE("*",G$1,"*"),COUNTIF(_xlpm.w,_xlpm.k))</f>
        <v>0</v>
      </c>
      <c r="H1812">
        <f>_xlfn.LET(_xlpm.w,$D1812,_xlpm.k,CONCATENATE("*",H$1,"*"),COUNTIF(_xlpm.w,_xlpm.k))</f>
        <v>1</v>
      </c>
      <c r="I1812">
        <f>_xlfn.LET(_xlpm.w,$D1812,_xlpm.k,CONCATENATE("*",I$1,"*"),COUNTIF(_xlpm.w,_xlpm.k))</f>
        <v>0</v>
      </c>
      <c r="J1812">
        <f>_xlfn.LET(_xlpm.w,$D1812,_xlpm.k,CONCATENATE("*",J$1,"*"),COUNTIF(_xlpm.w,_xlpm.k))</f>
        <v>0</v>
      </c>
      <c r="K1812">
        <f>_xlfn.LET(_xlpm.w,$D1812,_xlpm.k,CONCATENATE("*",K$1,"*"),COUNTIF(_xlpm.w,_xlpm.k))</f>
        <v>0</v>
      </c>
      <c r="L1812">
        <f>_xlfn.LET(_xlpm.w,$D1812,_xlpm.k,CONCATENATE("*",L$1,"*"),COUNTIF(_xlpm.w,_xlpm.k))</f>
        <v>0</v>
      </c>
      <c r="M1812" t="s">
        <v>2795</v>
      </c>
    </row>
    <row r="1813" spans="1:13">
      <c r="A1813">
        <v>3</v>
      </c>
      <c r="B1813" s="2" t="s">
        <v>3531</v>
      </c>
      <c r="C1813" s="2" t="str">
        <f>_xlfn.LET(_xlpm.t,$B1813,_xlfn.LET(_xlpm.e,FIND(":",_xlpm.t),MID(_xlpm.t,2,_xlpm.e-2)))</f>
        <v>fim</v>
      </c>
      <c r="D1813" s="2" t="str">
        <f>_xlfn.LET(_xlpm.t,$B1813,_xlfn.LET(_xlpm.b,FIND(":",_xlpm.t),_xlpm.e,FIND("&gt;",_xlpm.t),MID(_xlpm.t,_xlpm.b+1,_xlpm.e-_xlpm.b-1)))</f>
        <v>fem</v>
      </c>
      <c r="E1813">
        <v>1</v>
      </c>
      <c r="F1813">
        <f>SUM(G1813:L1813)</f>
        <v>1</v>
      </c>
      <c r="G1813">
        <f>_xlfn.LET(_xlpm.w,$D1813,_xlpm.k,CONCATENATE("*",G$1,"*"),COUNTIF(_xlpm.w,_xlpm.k))</f>
        <v>0</v>
      </c>
      <c r="H1813">
        <f>_xlfn.LET(_xlpm.w,$D1813,_xlpm.k,CONCATENATE("*",H$1,"*"),COUNTIF(_xlpm.w,_xlpm.k))</f>
        <v>1</v>
      </c>
      <c r="I1813">
        <f>_xlfn.LET(_xlpm.w,$D1813,_xlpm.k,CONCATENATE("*",I$1,"*"),COUNTIF(_xlpm.w,_xlpm.k))</f>
        <v>0</v>
      </c>
      <c r="J1813">
        <f>_xlfn.LET(_xlpm.w,$D1813,_xlpm.k,CONCATENATE("*",J$1,"*"),COUNTIF(_xlpm.w,_xlpm.k))</f>
        <v>0</v>
      </c>
      <c r="K1813">
        <f>_xlfn.LET(_xlpm.w,$D1813,_xlpm.k,CONCATENATE("*",K$1,"*"),COUNTIF(_xlpm.w,_xlpm.k))</f>
        <v>0</v>
      </c>
      <c r="L1813">
        <f>_xlfn.LET(_xlpm.w,$D1813,_xlpm.k,CONCATENATE("*",L$1,"*"),COUNTIF(_xlpm.w,_xlpm.k))</f>
        <v>0</v>
      </c>
      <c r="M1813" t="s">
        <v>3047</v>
      </c>
    </row>
    <row r="1814" spans="1:13">
      <c r="A1814">
        <v>3</v>
      </c>
      <c r="B1814" s="2" t="s">
        <v>3533</v>
      </c>
      <c r="C1814" s="2" t="str">
        <f>_xlfn.LET(_xlpm.t,$B1814,_xlfn.LET(_xlpm.e,FIND(":",_xlpm.t),MID(_xlpm.t,2,_xlpm.e-2)))</f>
        <v>fis</v>
      </c>
      <c r="D1814" s="2" t="str">
        <f>_xlfn.LET(_xlpm.t,$B1814,_xlfn.LET(_xlpm.b,FIND(":",_xlpm.t),_xlpm.e,FIND("&gt;",_xlpm.t),MID(_xlpm.t,_xlpm.b+1,_xlpm.e-_xlpm.b-1)))</f>
        <v>fec</v>
      </c>
      <c r="E1814">
        <v>1</v>
      </c>
      <c r="F1814">
        <f>SUM(G1814:L1814)</f>
        <v>1</v>
      </c>
      <c r="G1814">
        <f>_xlfn.LET(_xlpm.w,$D1814,_xlpm.k,CONCATENATE("*",G$1,"*"),COUNTIF(_xlpm.w,_xlpm.k))</f>
        <v>0</v>
      </c>
      <c r="H1814">
        <f>_xlfn.LET(_xlpm.w,$D1814,_xlpm.k,CONCATENATE("*",H$1,"*"),COUNTIF(_xlpm.w,_xlpm.k))</f>
        <v>1</v>
      </c>
      <c r="I1814">
        <f>_xlfn.LET(_xlpm.w,$D1814,_xlpm.k,CONCATENATE("*",I$1,"*"),COUNTIF(_xlpm.w,_xlpm.k))</f>
        <v>0</v>
      </c>
      <c r="J1814">
        <f>_xlfn.LET(_xlpm.w,$D1814,_xlpm.k,CONCATENATE("*",J$1,"*"),COUNTIF(_xlpm.w,_xlpm.k))</f>
        <v>0</v>
      </c>
      <c r="K1814">
        <f>_xlfn.LET(_xlpm.w,$D1814,_xlpm.k,CONCATENATE("*",K$1,"*"),COUNTIF(_xlpm.w,_xlpm.k))</f>
        <v>0</v>
      </c>
      <c r="L1814">
        <f>_xlfn.LET(_xlpm.w,$D1814,_xlpm.k,CONCATENATE("*",L$1,"*"),COUNTIF(_xlpm.w,_xlpm.k))</f>
        <v>0</v>
      </c>
      <c r="M1814" t="s">
        <v>3515</v>
      </c>
    </row>
    <row r="1815" spans="1:13">
      <c r="A1815">
        <v>3</v>
      </c>
      <c r="B1815" s="2" t="s">
        <v>3539</v>
      </c>
      <c r="C1815" s="2" t="str">
        <f>_xlfn.LET(_xlpm.t,$B1815,_xlfn.LET(_xlpm.e,FIND(":",_xlpm.t),MID(_xlpm.t,2,_xlpm.e-2)))</f>
        <v>fiv</v>
      </c>
      <c r="D1815" s="2" t="str">
        <f>_xlfn.LET(_xlpm.t,$B1815,_xlfn.LET(_xlpm.b,FIND(":",_xlpm.t),_xlpm.e,FIND("&gt;",_xlpm.t),MID(_xlpm.t,_xlpm.b+1,_xlpm.e-_xlpm.b-1)))</f>
        <v>fev</v>
      </c>
      <c r="E1815">
        <v>1</v>
      </c>
      <c r="F1815">
        <f>SUM(G1815:L1815)</f>
        <v>1</v>
      </c>
      <c r="G1815">
        <f>_xlfn.LET(_xlpm.w,$D1815,_xlpm.k,CONCATENATE("*",G$1,"*"),COUNTIF(_xlpm.w,_xlpm.k))</f>
        <v>0</v>
      </c>
      <c r="H1815">
        <f>_xlfn.LET(_xlpm.w,$D1815,_xlpm.k,CONCATENATE("*",H$1,"*"),COUNTIF(_xlpm.w,_xlpm.k))</f>
        <v>1</v>
      </c>
      <c r="I1815">
        <f>_xlfn.LET(_xlpm.w,$D1815,_xlpm.k,CONCATENATE("*",I$1,"*"),COUNTIF(_xlpm.w,_xlpm.k))</f>
        <v>0</v>
      </c>
      <c r="J1815">
        <f>_xlfn.LET(_xlpm.w,$D1815,_xlpm.k,CONCATENATE("*",J$1,"*"),COUNTIF(_xlpm.w,_xlpm.k))</f>
        <v>0</v>
      </c>
      <c r="K1815">
        <f>_xlfn.LET(_xlpm.w,$D1815,_xlpm.k,CONCATENATE("*",K$1,"*"),COUNTIF(_xlpm.w,_xlpm.k))</f>
        <v>0</v>
      </c>
      <c r="L1815">
        <f>_xlfn.LET(_xlpm.w,$D1815,_xlpm.k,CONCATENATE("*",L$1,"*"),COUNTIF(_xlpm.w,_xlpm.k))</f>
        <v>0</v>
      </c>
      <c r="M1815" t="s">
        <v>3520</v>
      </c>
    </row>
    <row r="1816" spans="1:13">
      <c r="A1816">
        <v>3</v>
      </c>
      <c r="B1816" s="2" t="s">
        <v>3541</v>
      </c>
      <c r="C1816" s="2" t="str">
        <f>_xlfn.LET(_xlpm.t,$B1816,_xlfn.LET(_xlpm.e,FIND(":",_xlpm.t),MID(_xlpm.t,2,_xlpm.e-2)))</f>
        <v>fju</v>
      </c>
      <c r="D1816" s="2" t="str">
        <f>_xlfn.LET(_xlpm.t,$B1816,_xlfn.LET(_xlpm.b,FIND(":",_xlpm.t),_xlpm.e,FIND("&gt;",_xlpm.t),MID(_xlpm.t,_xlpm.b+1,_xlpm.e-_xlpm.b-1)))</f>
        <v>few</v>
      </c>
      <c r="E1816">
        <v>1</v>
      </c>
      <c r="F1816">
        <f>SUM(G1816:L1816)</f>
        <v>1</v>
      </c>
      <c r="G1816">
        <f>_xlfn.LET(_xlpm.w,$D1816,_xlpm.k,CONCATENATE("*",G$1,"*"),COUNTIF(_xlpm.w,_xlpm.k))</f>
        <v>0</v>
      </c>
      <c r="H1816">
        <f>_xlfn.LET(_xlpm.w,$D1816,_xlpm.k,CONCATENATE("*",H$1,"*"),COUNTIF(_xlpm.w,_xlpm.k))</f>
        <v>1</v>
      </c>
      <c r="I1816">
        <f>_xlfn.LET(_xlpm.w,$D1816,_xlpm.k,CONCATENATE("*",I$1,"*"),COUNTIF(_xlpm.w,_xlpm.k))</f>
        <v>0</v>
      </c>
      <c r="J1816">
        <f>_xlfn.LET(_xlpm.w,$D1816,_xlpm.k,CONCATENATE("*",J$1,"*"),COUNTIF(_xlpm.w,_xlpm.k))</f>
        <v>0</v>
      </c>
      <c r="K1816">
        <f>_xlfn.LET(_xlpm.w,$D1816,_xlpm.k,CONCATENATE("*",K$1,"*"),COUNTIF(_xlpm.w,_xlpm.k))</f>
        <v>0</v>
      </c>
      <c r="L1816">
        <f>_xlfn.LET(_xlpm.w,$D1816,_xlpm.k,CONCATENATE("*",L$1,"*"),COUNTIF(_xlpm.w,_xlpm.k))</f>
        <v>0</v>
      </c>
      <c r="M1816" t="s">
        <v>3542</v>
      </c>
    </row>
    <row r="1817" spans="1:13">
      <c r="A1817">
        <v>3</v>
      </c>
      <c r="B1817" s="2" t="s">
        <v>3592</v>
      </c>
      <c r="C1817" s="2" t="str">
        <f>_xlfn.LET(_xlpm.t,$B1817,_xlfn.LET(_xlpm.e,FIND(":",_xlpm.t),MID(_xlpm.t,2,_xlpm.e-2)))</f>
        <v>flə</v>
      </c>
      <c r="D1817" s="2" t="str">
        <f>_xlfn.LET(_xlpm.t,$B1817,_xlfn.LET(_xlpm.b,FIND(":",_xlpm.t),_xlpm.e,FIND("&gt;",_xlpm.t),MID(_xlpm.t,_xlpm.b+1,_xlpm.e-_xlpm.b-1)))</f>
        <v>fle</v>
      </c>
      <c r="E1817">
        <v>1</v>
      </c>
      <c r="F1817">
        <f>SUM(G1817:L1817)</f>
        <v>1</v>
      </c>
      <c r="G1817">
        <f>_xlfn.LET(_xlpm.w,$D1817,_xlpm.k,CONCATENATE("*",G$1,"*"),COUNTIF(_xlpm.w,_xlpm.k))</f>
        <v>0</v>
      </c>
      <c r="H1817">
        <f>_xlfn.LET(_xlpm.w,$D1817,_xlpm.k,CONCATENATE("*",H$1,"*"),COUNTIF(_xlpm.w,_xlpm.k))</f>
        <v>1</v>
      </c>
      <c r="I1817">
        <f>_xlfn.LET(_xlpm.w,$D1817,_xlpm.k,CONCATENATE("*",I$1,"*"),COUNTIF(_xlpm.w,_xlpm.k))</f>
        <v>0</v>
      </c>
      <c r="J1817">
        <f>_xlfn.LET(_xlpm.w,$D1817,_xlpm.k,CONCATENATE("*",J$1,"*"),COUNTIF(_xlpm.w,_xlpm.k))</f>
        <v>0</v>
      </c>
      <c r="K1817">
        <f>_xlfn.LET(_xlpm.w,$D1817,_xlpm.k,CONCATENATE("*",K$1,"*"),COUNTIF(_xlpm.w,_xlpm.k))</f>
        <v>0</v>
      </c>
      <c r="L1817">
        <f>_xlfn.LET(_xlpm.w,$D1817,_xlpm.k,CONCATENATE("*",L$1,"*"),COUNTIF(_xlpm.w,_xlpm.k))</f>
        <v>0</v>
      </c>
      <c r="M1817" t="s">
        <v>3593</v>
      </c>
    </row>
    <row r="1818" spans="1:13">
      <c r="A1818">
        <v>3</v>
      </c>
      <c r="B1818" s="2" t="s">
        <v>3607</v>
      </c>
      <c r="C1818" s="2" t="str">
        <f>_xlfn.LET(_xlpm.t,$B1818,_xlfn.LET(_xlpm.e,FIND(":",_xlpm.t),MID(_xlpm.t,2,_xlpm.e-2)))</f>
        <v>fləɹ</v>
      </c>
      <c r="D1818" s="2" t="str">
        <f>_xlfn.LET(_xlpm.t,$B1818,_xlfn.LET(_xlpm.b,FIND(":",_xlpm.t),_xlpm.e,FIND("&gt;",_xlpm.t),MID(_xlpm.t,_xlpm.b+1,_xlpm.e-_xlpm.b-1)))</f>
        <v>fle</v>
      </c>
      <c r="E1818">
        <v>1</v>
      </c>
      <c r="F1818">
        <f>SUM(G1818:L1818)</f>
        <v>1</v>
      </c>
      <c r="G1818">
        <f>_xlfn.LET(_xlpm.w,$D1818,_xlpm.k,CONCATENATE("*",G$1,"*"),COUNTIF(_xlpm.w,_xlpm.k))</f>
        <v>0</v>
      </c>
      <c r="H1818">
        <f>_xlfn.LET(_xlpm.w,$D1818,_xlpm.k,CONCATENATE("*",H$1,"*"),COUNTIF(_xlpm.w,_xlpm.k))</f>
        <v>1</v>
      </c>
      <c r="I1818">
        <f>_xlfn.LET(_xlpm.w,$D1818,_xlpm.k,CONCATENATE("*",I$1,"*"),COUNTIF(_xlpm.w,_xlpm.k))</f>
        <v>0</v>
      </c>
      <c r="J1818">
        <f>_xlfn.LET(_xlpm.w,$D1818,_xlpm.k,CONCATENATE("*",J$1,"*"),COUNTIF(_xlpm.w,_xlpm.k))</f>
        <v>0</v>
      </c>
      <c r="K1818">
        <f>_xlfn.LET(_xlpm.w,$D1818,_xlpm.k,CONCATENATE("*",K$1,"*"),COUNTIF(_xlpm.w,_xlpm.k))</f>
        <v>0</v>
      </c>
      <c r="L1818">
        <f>_xlfn.LET(_xlpm.w,$D1818,_xlpm.k,CONCATENATE("*",L$1,"*"),COUNTIF(_xlpm.w,_xlpm.k))</f>
        <v>0</v>
      </c>
      <c r="M1818" t="s">
        <v>3593</v>
      </c>
    </row>
    <row r="1819" spans="1:13">
      <c r="A1819">
        <v>3</v>
      </c>
      <c r="B1819" s="2" t="s">
        <v>3826</v>
      </c>
      <c r="C1819" s="2" t="str">
        <f>_xlfn.LET(_xlpm.t,$B1819,_xlfn.LET(_xlpm.e,FIND(":",_xlpm.t),MID(_xlpm.t,2,_xlpm.e-2)))</f>
        <v>fɛb</v>
      </c>
      <c r="D1819" s="2" t="str">
        <f>_xlfn.LET(_xlpm.t,$B1819,_xlfn.LET(_xlpm.b,FIND(":",_xlpm.t),_xlpm.e,FIND("&gt;",_xlpm.t),MID(_xlpm.t,_xlpm.b+1,_xlpm.e-_xlpm.b-1)))</f>
        <v>feb</v>
      </c>
      <c r="E1819">
        <v>1</v>
      </c>
      <c r="F1819">
        <f>SUM(G1819:L1819)</f>
        <v>1</v>
      </c>
      <c r="G1819">
        <f>_xlfn.LET(_xlpm.w,$D1819,_xlpm.k,CONCATENATE("*",G$1,"*"),COUNTIF(_xlpm.w,_xlpm.k))</f>
        <v>0</v>
      </c>
      <c r="H1819">
        <f>_xlfn.LET(_xlpm.w,$D1819,_xlpm.k,CONCATENATE("*",H$1,"*"),COUNTIF(_xlpm.w,_xlpm.k))</f>
        <v>1</v>
      </c>
      <c r="I1819">
        <f>_xlfn.LET(_xlpm.w,$D1819,_xlpm.k,CONCATENATE("*",I$1,"*"),COUNTIF(_xlpm.w,_xlpm.k))</f>
        <v>0</v>
      </c>
      <c r="J1819">
        <f>_xlfn.LET(_xlpm.w,$D1819,_xlpm.k,CONCATENATE("*",J$1,"*"),COUNTIF(_xlpm.w,_xlpm.k))</f>
        <v>0</v>
      </c>
      <c r="K1819">
        <f>_xlfn.LET(_xlpm.w,$D1819,_xlpm.k,CONCATENATE("*",K$1,"*"),COUNTIF(_xlpm.w,_xlpm.k))</f>
        <v>0</v>
      </c>
      <c r="L1819">
        <f>_xlfn.LET(_xlpm.w,$D1819,_xlpm.k,CONCATENATE("*",L$1,"*"),COUNTIF(_xlpm.w,_xlpm.k))</f>
        <v>0</v>
      </c>
      <c r="M1819" t="s">
        <v>1308</v>
      </c>
    </row>
    <row r="1820" spans="1:13">
      <c r="A1820">
        <v>3</v>
      </c>
      <c r="B1820" s="2" t="s">
        <v>3898</v>
      </c>
      <c r="C1820" s="2" t="str">
        <f>_xlfn.LET(_xlpm.t,$B1820,_xlfn.LET(_xlpm.e,FIND(":",_xlpm.t),MID(_xlpm.t,2,_xlpm.e-2)))</f>
        <v>fɛm</v>
      </c>
      <c r="D1820" s="2" t="str">
        <f>_xlfn.LET(_xlpm.t,$B1820,_xlfn.LET(_xlpm.b,FIND(":",_xlpm.t),_xlpm.e,FIND("&gt;",_xlpm.t),MID(_xlpm.t,_xlpm.b+1,_xlpm.e-_xlpm.b-1)))</f>
        <v>fem</v>
      </c>
      <c r="E1820">
        <v>1</v>
      </c>
      <c r="F1820">
        <f>SUM(G1820:L1820)</f>
        <v>1</v>
      </c>
      <c r="G1820">
        <f>_xlfn.LET(_xlpm.w,$D1820,_xlpm.k,CONCATENATE("*",G$1,"*"),COUNTIF(_xlpm.w,_xlpm.k))</f>
        <v>0</v>
      </c>
      <c r="H1820">
        <f>_xlfn.LET(_xlpm.w,$D1820,_xlpm.k,CONCATENATE("*",H$1,"*"),COUNTIF(_xlpm.w,_xlpm.k))</f>
        <v>1</v>
      </c>
      <c r="I1820">
        <f>_xlfn.LET(_xlpm.w,$D1820,_xlpm.k,CONCATENATE("*",I$1,"*"),COUNTIF(_xlpm.w,_xlpm.k))</f>
        <v>0</v>
      </c>
      <c r="J1820">
        <f>_xlfn.LET(_xlpm.w,$D1820,_xlpm.k,CONCATENATE("*",J$1,"*"),COUNTIF(_xlpm.w,_xlpm.k))</f>
        <v>0</v>
      </c>
      <c r="K1820">
        <f>_xlfn.LET(_xlpm.w,$D1820,_xlpm.k,CONCATENATE("*",K$1,"*"),COUNTIF(_xlpm.w,_xlpm.k))</f>
        <v>0</v>
      </c>
      <c r="L1820">
        <f>_xlfn.LET(_xlpm.w,$D1820,_xlpm.k,CONCATENATE("*",L$1,"*"),COUNTIF(_xlpm.w,_xlpm.k))</f>
        <v>0</v>
      </c>
      <c r="M1820" t="s">
        <v>3702</v>
      </c>
    </row>
    <row r="1821" spans="1:13">
      <c r="A1821">
        <v>3</v>
      </c>
      <c r="B1821" s="2" t="s">
        <v>3899</v>
      </c>
      <c r="C1821" s="2" t="str">
        <f>_xlfn.LET(_xlpm.t,$B1821,_xlfn.LET(_xlpm.e,FIND(":",_xlpm.t),MID(_xlpm.t,2,_xlpm.e-2)))</f>
        <v>fən</v>
      </c>
      <c r="D1821" s="2" t="str">
        <f>_xlfn.LET(_xlpm.t,$B1821,_xlfn.LET(_xlpm.b,FIND(":",_xlpm.t),_xlpm.e,FIND("&gt;",_xlpm.t),MID(_xlpm.t,_xlpm.b+1,_xlpm.e-_xlpm.b-1)))</f>
        <v>fen</v>
      </c>
      <c r="E1821">
        <v>1</v>
      </c>
      <c r="F1821">
        <f>SUM(G1821:L1821)</f>
        <v>1</v>
      </c>
      <c r="G1821">
        <f>_xlfn.LET(_xlpm.w,$D1821,_xlpm.k,CONCATENATE("*",G$1,"*"),COUNTIF(_xlpm.w,_xlpm.k))</f>
        <v>0</v>
      </c>
      <c r="H1821">
        <f>_xlfn.LET(_xlpm.w,$D1821,_xlpm.k,CONCATENATE("*",H$1,"*"),COUNTIF(_xlpm.w,_xlpm.k))</f>
        <v>1</v>
      </c>
      <c r="I1821">
        <f>_xlfn.LET(_xlpm.w,$D1821,_xlpm.k,CONCATENATE("*",I$1,"*"),COUNTIF(_xlpm.w,_xlpm.k))</f>
        <v>0</v>
      </c>
      <c r="J1821">
        <f>_xlfn.LET(_xlpm.w,$D1821,_xlpm.k,CONCATENATE("*",J$1,"*"),COUNTIF(_xlpm.w,_xlpm.k))</f>
        <v>0</v>
      </c>
      <c r="K1821">
        <f>_xlfn.LET(_xlpm.w,$D1821,_xlpm.k,CONCATENATE("*",K$1,"*"),COUNTIF(_xlpm.w,_xlpm.k))</f>
        <v>0</v>
      </c>
      <c r="L1821">
        <f>_xlfn.LET(_xlpm.w,$D1821,_xlpm.k,CONCATENATE("*",L$1,"*"),COUNTIF(_xlpm.w,_xlpm.k))</f>
        <v>0</v>
      </c>
      <c r="M1821" t="s">
        <v>3686</v>
      </c>
    </row>
    <row r="1822" spans="1:13">
      <c r="A1822">
        <v>3</v>
      </c>
      <c r="B1822" s="2" t="s">
        <v>3977</v>
      </c>
      <c r="C1822" s="2" t="str">
        <f>_xlfn.LET(_xlpm.t,$B1822,_xlfn.LET(_xlpm.e,FIND(":",_xlpm.t),MID(_xlpm.t,2,_xlpm.e-2)))</f>
        <v>fɜɹ</v>
      </c>
      <c r="D1822" s="2" t="str">
        <f>_xlfn.LET(_xlpm.t,$B1822,_xlfn.LET(_xlpm.b,FIND(":",_xlpm.t),_xlpm.e,FIND("&gt;",_xlpm.t),MID(_xlpm.t,_xlpm.b+1,_xlpm.e-_xlpm.b-1)))</f>
        <v>ffe</v>
      </c>
      <c r="E1822">
        <v>1</v>
      </c>
      <c r="F1822">
        <f>SUM(G1822:L1822)</f>
        <v>1</v>
      </c>
      <c r="G1822">
        <f>_xlfn.LET(_xlpm.w,$D1822,_xlpm.k,CONCATENATE("*",G$1,"*"),COUNTIF(_xlpm.w,_xlpm.k))</f>
        <v>0</v>
      </c>
      <c r="H1822">
        <f>_xlfn.LET(_xlpm.w,$D1822,_xlpm.k,CONCATENATE("*",H$1,"*"),COUNTIF(_xlpm.w,_xlpm.k))</f>
        <v>1</v>
      </c>
      <c r="I1822">
        <f>_xlfn.LET(_xlpm.w,$D1822,_xlpm.k,CONCATENATE("*",I$1,"*"),COUNTIF(_xlpm.w,_xlpm.k))</f>
        <v>0</v>
      </c>
      <c r="J1822">
        <f>_xlfn.LET(_xlpm.w,$D1822,_xlpm.k,CONCATENATE("*",J$1,"*"),COUNTIF(_xlpm.w,_xlpm.k))</f>
        <v>0</v>
      </c>
      <c r="K1822">
        <f>_xlfn.LET(_xlpm.w,$D1822,_xlpm.k,CONCATENATE("*",K$1,"*"),COUNTIF(_xlpm.w,_xlpm.k))</f>
        <v>0</v>
      </c>
      <c r="L1822">
        <f>_xlfn.LET(_xlpm.w,$D1822,_xlpm.k,CONCATENATE("*",L$1,"*"),COUNTIF(_xlpm.w,_xlpm.k))</f>
        <v>0</v>
      </c>
      <c r="M1822" t="s">
        <v>3964</v>
      </c>
    </row>
    <row r="1823" spans="1:13">
      <c r="A1823">
        <v>3</v>
      </c>
      <c r="B1823" s="2" t="s">
        <v>4212</v>
      </c>
      <c r="C1823" s="2" t="str">
        <f>_xlfn.LET(_xlpm.t,$B1823,_xlfn.LET(_xlpm.e,FIND(":",_xlpm.t),MID(_xlpm.t,2,_xlpm.e-2)))</f>
        <v>hi</v>
      </c>
      <c r="D1823" s="2" t="str">
        <f>_xlfn.LET(_xlpm.t,$B1823,_xlfn.LET(_xlpm.b,FIND(":",_xlpm.t),_xlpm.e,FIND("&gt;",_xlpm.t),MID(_xlpm.t,_xlpm.b+1,_xlpm.e-_xlpm.b-1)))</f>
        <v>hee</v>
      </c>
      <c r="E1823">
        <v>1</v>
      </c>
      <c r="F1823">
        <f>SUM(G1823:L1823)</f>
        <v>1</v>
      </c>
      <c r="G1823">
        <f>_xlfn.LET(_xlpm.w,$D1823,_xlpm.k,CONCATENATE("*",G$1,"*"),COUNTIF(_xlpm.w,_xlpm.k))</f>
        <v>0</v>
      </c>
      <c r="H1823">
        <f>_xlfn.LET(_xlpm.w,$D1823,_xlpm.k,CONCATENATE("*",H$1,"*"),COUNTIF(_xlpm.w,_xlpm.k))</f>
        <v>1</v>
      </c>
      <c r="I1823">
        <f>_xlfn.LET(_xlpm.w,$D1823,_xlpm.k,CONCATENATE("*",I$1,"*"),COUNTIF(_xlpm.w,_xlpm.k))</f>
        <v>0</v>
      </c>
      <c r="J1823">
        <f>_xlfn.LET(_xlpm.w,$D1823,_xlpm.k,CONCATENATE("*",J$1,"*"),COUNTIF(_xlpm.w,_xlpm.k))</f>
        <v>0</v>
      </c>
      <c r="K1823">
        <f>_xlfn.LET(_xlpm.w,$D1823,_xlpm.k,CONCATENATE("*",K$1,"*"),COUNTIF(_xlpm.w,_xlpm.k))</f>
        <v>0</v>
      </c>
      <c r="L1823">
        <f>_xlfn.LET(_xlpm.w,$D1823,_xlpm.k,CONCATENATE("*",L$1,"*"),COUNTIF(_xlpm.w,_xlpm.k))</f>
        <v>0</v>
      </c>
      <c r="M1823" t="s">
        <v>4205</v>
      </c>
    </row>
    <row r="1824" spans="1:13">
      <c r="A1824">
        <v>3</v>
      </c>
      <c r="B1824" s="2" t="s">
        <v>4215</v>
      </c>
      <c r="C1824" s="2" t="str">
        <f>_xlfn.LET(_xlpm.t,$B1824,_xlfn.LET(_xlpm.e,FIND(":",_xlpm.t),MID(_xlpm.t,2,_xlpm.e-2)))</f>
        <v>hid</v>
      </c>
      <c r="D1824" s="2" t="str">
        <f>_xlfn.LET(_xlpm.t,$B1824,_xlfn.LET(_xlpm.b,FIND(":",_xlpm.t),_xlpm.e,FIND("&gt;",_xlpm.t),MID(_xlpm.t,_xlpm.b+1,_xlpm.e-_xlpm.b-1)))</f>
        <v>hed</v>
      </c>
      <c r="E1824">
        <v>1</v>
      </c>
      <c r="F1824">
        <f>SUM(G1824:L1824)</f>
        <v>1</v>
      </c>
      <c r="G1824">
        <f>_xlfn.LET(_xlpm.w,$D1824,_xlpm.k,CONCATENATE("*",G$1,"*"),COUNTIF(_xlpm.w,_xlpm.k))</f>
        <v>0</v>
      </c>
      <c r="H1824">
        <f>_xlfn.LET(_xlpm.w,$D1824,_xlpm.k,CONCATENATE("*",H$1,"*"),COUNTIF(_xlpm.w,_xlpm.k))</f>
        <v>1</v>
      </c>
      <c r="I1824">
        <f>_xlfn.LET(_xlpm.w,$D1824,_xlpm.k,CONCATENATE("*",I$1,"*"),COUNTIF(_xlpm.w,_xlpm.k))</f>
        <v>0</v>
      </c>
      <c r="J1824">
        <f>_xlfn.LET(_xlpm.w,$D1824,_xlpm.k,CONCATENATE("*",J$1,"*"),COUNTIF(_xlpm.w,_xlpm.k))</f>
        <v>0</v>
      </c>
      <c r="K1824">
        <f>_xlfn.LET(_xlpm.w,$D1824,_xlpm.k,CONCATENATE("*",K$1,"*"),COUNTIF(_xlpm.w,_xlpm.k))</f>
        <v>0</v>
      </c>
      <c r="L1824">
        <f>_xlfn.LET(_xlpm.w,$D1824,_xlpm.k,CONCATENATE("*",L$1,"*"),COUNTIF(_xlpm.w,_xlpm.k))</f>
        <v>0</v>
      </c>
      <c r="M1824" t="s">
        <v>2756</v>
      </c>
    </row>
    <row r="1825" spans="1:13">
      <c r="A1825">
        <v>3</v>
      </c>
      <c r="B1825" s="2" t="s">
        <v>4340</v>
      </c>
      <c r="C1825" s="2" t="str">
        <f>_xlfn.LET(_xlpm.t,$B1825,_xlfn.LET(_xlpm.e,FIND(":",_xlpm.t),MID(_xlpm.t,2,_xlpm.e-2)))</f>
        <v>hɛ</v>
      </c>
      <c r="D1825" s="2" t="str">
        <f>_xlfn.LET(_xlpm.t,$B1825,_xlfn.LET(_xlpm.b,FIND(":",_xlpm.t),_xlpm.e,FIND("&gt;",_xlpm.t),MID(_xlpm.t,_xlpm.b+1,_xlpm.e-_xlpm.b-1)))</f>
        <v>her</v>
      </c>
      <c r="E1825">
        <v>1</v>
      </c>
      <c r="F1825">
        <f>SUM(G1825:L1825)</f>
        <v>1</v>
      </c>
      <c r="G1825">
        <f>_xlfn.LET(_xlpm.w,$D1825,_xlpm.k,CONCATENATE("*",G$1,"*"),COUNTIF(_xlpm.w,_xlpm.k))</f>
        <v>0</v>
      </c>
      <c r="H1825">
        <f>_xlfn.LET(_xlpm.w,$D1825,_xlpm.k,CONCATENATE("*",H$1,"*"),COUNTIF(_xlpm.w,_xlpm.k))</f>
        <v>1</v>
      </c>
      <c r="I1825">
        <f>_xlfn.LET(_xlpm.w,$D1825,_xlpm.k,CONCATENATE("*",I$1,"*"),COUNTIF(_xlpm.w,_xlpm.k))</f>
        <v>0</v>
      </c>
      <c r="J1825">
        <f>_xlfn.LET(_xlpm.w,$D1825,_xlpm.k,CONCATENATE("*",J$1,"*"),COUNTIF(_xlpm.w,_xlpm.k))</f>
        <v>0</v>
      </c>
      <c r="K1825">
        <f>_xlfn.LET(_xlpm.w,$D1825,_xlpm.k,CONCATENATE("*",K$1,"*"),COUNTIF(_xlpm.w,_xlpm.k))</f>
        <v>0</v>
      </c>
      <c r="L1825">
        <f>_xlfn.LET(_xlpm.w,$D1825,_xlpm.k,CONCATENATE("*",L$1,"*"),COUNTIF(_xlpm.w,_xlpm.k))</f>
        <v>0</v>
      </c>
      <c r="M1825" t="s">
        <v>4332</v>
      </c>
    </row>
    <row r="1826" spans="1:13">
      <c r="A1826">
        <v>3</v>
      </c>
      <c r="B1826" s="2" t="s">
        <v>4367</v>
      </c>
      <c r="C1826" s="2" t="str">
        <f>_xlfn.LET(_xlpm.t,$B1826,_xlfn.LET(_xlpm.e,FIND(":",_xlpm.t),MID(_xlpm.t,2,_xlpm.e-2)))</f>
        <v>hɛd</v>
      </c>
      <c r="D1826" s="2" t="str">
        <f>_xlfn.LET(_xlpm.t,$B1826,_xlfn.LET(_xlpm.b,FIND(":",_xlpm.t),_xlpm.e,FIND("&gt;",_xlpm.t),MID(_xlpm.t,_xlpm.b+1,_xlpm.e-_xlpm.b-1)))</f>
        <v>hed</v>
      </c>
      <c r="E1826">
        <v>1</v>
      </c>
      <c r="F1826">
        <f>SUM(G1826:L1826)</f>
        <v>1</v>
      </c>
      <c r="G1826">
        <f>_xlfn.LET(_xlpm.w,$D1826,_xlpm.k,CONCATENATE("*",G$1,"*"),COUNTIF(_xlpm.w,_xlpm.k))</f>
        <v>0</v>
      </c>
      <c r="H1826">
        <f>_xlfn.LET(_xlpm.w,$D1826,_xlpm.k,CONCATENATE("*",H$1,"*"),COUNTIF(_xlpm.w,_xlpm.k))</f>
        <v>1</v>
      </c>
      <c r="I1826">
        <f>_xlfn.LET(_xlpm.w,$D1826,_xlpm.k,CONCATENATE("*",I$1,"*"),COUNTIF(_xlpm.w,_xlpm.k))</f>
        <v>0</v>
      </c>
      <c r="J1826">
        <f>_xlfn.LET(_xlpm.w,$D1826,_xlpm.k,CONCATENATE("*",J$1,"*"),COUNTIF(_xlpm.w,_xlpm.k))</f>
        <v>0</v>
      </c>
      <c r="K1826">
        <f>_xlfn.LET(_xlpm.w,$D1826,_xlpm.k,CONCATENATE("*",K$1,"*"),COUNTIF(_xlpm.w,_xlpm.k))</f>
        <v>0</v>
      </c>
      <c r="L1826">
        <f>_xlfn.LET(_xlpm.w,$D1826,_xlpm.k,CONCATENATE("*",L$1,"*"),COUNTIF(_xlpm.w,_xlpm.k))</f>
        <v>0</v>
      </c>
      <c r="M1826" t="s">
        <v>2019</v>
      </c>
    </row>
    <row r="1827" spans="1:13">
      <c r="A1827">
        <v>3</v>
      </c>
      <c r="B1827" s="2" t="s">
        <v>4387</v>
      </c>
      <c r="C1827" s="2" t="str">
        <f>_xlfn.LET(_xlpm.t,$B1827,_xlfn.LET(_xlpm.e,FIND(":",_xlpm.t),MID(_xlpm.t,2,_xlpm.e-2)))</f>
        <v>həl</v>
      </c>
      <c r="D1827" s="2" t="str">
        <f>_xlfn.LET(_xlpm.t,$B1827,_xlfn.LET(_xlpm.b,FIND(":",_xlpm.t),_xlpm.e,FIND("&gt;",_xlpm.t),MID(_xlpm.t,_xlpm.b+1,_xlpm.e-_xlpm.b-1)))</f>
        <v>hel</v>
      </c>
      <c r="E1827">
        <v>1</v>
      </c>
      <c r="F1827">
        <f>SUM(G1827:L1827)</f>
        <v>1</v>
      </c>
      <c r="G1827">
        <f>_xlfn.LET(_xlpm.w,$D1827,_xlpm.k,CONCATENATE("*",G$1,"*"),COUNTIF(_xlpm.w,_xlpm.k))</f>
        <v>0</v>
      </c>
      <c r="H1827">
        <f>_xlfn.LET(_xlpm.w,$D1827,_xlpm.k,CONCATENATE("*",H$1,"*"),COUNTIF(_xlpm.w,_xlpm.k))</f>
        <v>1</v>
      </c>
      <c r="I1827">
        <f>_xlfn.LET(_xlpm.w,$D1827,_xlpm.k,CONCATENATE("*",I$1,"*"),COUNTIF(_xlpm.w,_xlpm.k))</f>
        <v>0</v>
      </c>
      <c r="J1827">
        <f>_xlfn.LET(_xlpm.w,$D1827,_xlpm.k,CONCATENATE("*",J$1,"*"),COUNTIF(_xlpm.w,_xlpm.k))</f>
        <v>0</v>
      </c>
      <c r="K1827">
        <f>_xlfn.LET(_xlpm.w,$D1827,_xlpm.k,CONCATENATE("*",K$1,"*"),COUNTIF(_xlpm.w,_xlpm.k))</f>
        <v>0</v>
      </c>
      <c r="L1827">
        <f>_xlfn.LET(_xlpm.w,$D1827,_xlpm.k,CONCATENATE("*",L$1,"*"),COUNTIF(_xlpm.w,_xlpm.k))</f>
        <v>0</v>
      </c>
      <c r="M1827" t="s">
        <v>4314</v>
      </c>
    </row>
    <row r="1828" spans="1:13">
      <c r="A1828">
        <v>3</v>
      </c>
      <c r="B1828" s="2" t="s">
        <v>4400</v>
      </c>
      <c r="C1828" s="2" t="str">
        <f>_xlfn.LET(_xlpm.t,$B1828,_xlfn.LET(_xlpm.e,FIND(":",_xlpm.t),MID(_xlpm.t,2,_xlpm.e-2)))</f>
        <v>hɛm</v>
      </c>
      <c r="D1828" s="2" t="str">
        <f>_xlfn.LET(_xlpm.t,$B1828,_xlfn.LET(_xlpm.b,FIND(":",_xlpm.t),_xlpm.e,FIND("&gt;",_xlpm.t),MID(_xlpm.t,_xlpm.b+1,_xlpm.e-_xlpm.b-1)))</f>
        <v>hem</v>
      </c>
      <c r="E1828">
        <v>1</v>
      </c>
      <c r="F1828">
        <f>SUM(G1828:L1828)</f>
        <v>1</v>
      </c>
      <c r="G1828">
        <f>_xlfn.LET(_xlpm.w,$D1828,_xlpm.k,CONCATENATE("*",G$1,"*"),COUNTIF(_xlpm.w,_xlpm.k))</f>
        <v>0</v>
      </c>
      <c r="H1828">
        <f>_xlfn.LET(_xlpm.w,$D1828,_xlpm.k,CONCATENATE("*",H$1,"*"),COUNTIF(_xlpm.w,_xlpm.k))</f>
        <v>1</v>
      </c>
      <c r="I1828">
        <f>_xlfn.LET(_xlpm.w,$D1828,_xlpm.k,CONCATENATE("*",I$1,"*"),COUNTIF(_xlpm.w,_xlpm.k))</f>
        <v>0</v>
      </c>
      <c r="J1828">
        <f>_xlfn.LET(_xlpm.w,$D1828,_xlpm.k,CONCATENATE("*",J$1,"*"),COUNTIF(_xlpm.w,_xlpm.k))</f>
        <v>0</v>
      </c>
      <c r="K1828">
        <f>_xlfn.LET(_xlpm.w,$D1828,_xlpm.k,CONCATENATE("*",K$1,"*"),COUNTIF(_xlpm.w,_xlpm.k))</f>
        <v>0</v>
      </c>
      <c r="L1828">
        <f>_xlfn.LET(_xlpm.w,$D1828,_xlpm.k,CONCATENATE("*",L$1,"*"),COUNTIF(_xlpm.w,_xlpm.k))</f>
        <v>0</v>
      </c>
      <c r="M1828" t="s">
        <v>4324</v>
      </c>
    </row>
    <row r="1829" spans="1:13">
      <c r="A1829">
        <v>3</v>
      </c>
      <c r="B1829" s="2" t="s">
        <v>4431</v>
      </c>
      <c r="C1829" s="2" t="str">
        <f>_xlfn.LET(_xlpm.t,$B1829,_xlfn.LET(_xlpm.e,FIND(":",_xlpm.t),MID(_xlpm.t,2,_xlpm.e-2)))</f>
        <v>hɛt</v>
      </c>
      <c r="D1829" s="2" t="str">
        <f>_xlfn.LET(_xlpm.t,$B1829,_xlfn.LET(_xlpm.b,FIND(":",_xlpm.t),_xlpm.e,FIND("&gt;",_xlpm.t),MID(_xlpm.t,_xlpm.b+1,_xlpm.e-_xlpm.b-1)))</f>
        <v>het</v>
      </c>
      <c r="E1829">
        <v>1</v>
      </c>
      <c r="F1829">
        <f>SUM(G1829:L1829)</f>
        <v>1</v>
      </c>
      <c r="G1829">
        <f>_xlfn.LET(_xlpm.w,$D1829,_xlpm.k,CONCATENATE("*",G$1,"*"),COUNTIF(_xlpm.w,_xlpm.k))</f>
        <v>0</v>
      </c>
      <c r="H1829">
        <f>_xlfn.LET(_xlpm.w,$D1829,_xlpm.k,CONCATENATE("*",H$1,"*"),COUNTIF(_xlpm.w,_xlpm.k))</f>
        <v>1</v>
      </c>
      <c r="I1829">
        <f>_xlfn.LET(_xlpm.w,$D1829,_xlpm.k,CONCATENATE("*",I$1,"*"),COUNTIF(_xlpm.w,_xlpm.k))</f>
        <v>0</v>
      </c>
      <c r="J1829">
        <f>_xlfn.LET(_xlpm.w,$D1829,_xlpm.k,CONCATENATE("*",J$1,"*"),COUNTIF(_xlpm.w,_xlpm.k))</f>
        <v>0</v>
      </c>
      <c r="K1829">
        <f>_xlfn.LET(_xlpm.w,$D1829,_xlpm.k,CONCATENATE("*",K$1,"*"),COUNTIF(_xlpm.w,_xlpm.k))</f>
        <v>0</v>
      </c>
      <c r="L1829">
        <f>_xlfn.LET(_xlpm.w,$D1829,_xlpm.k,CONCATENATE("*",L$1,"*"),COUNTIF(_xlpm.w,_xlpm.k))</f>
        <v>0</v>
      </c>
      <c r="M1829" t="s">
        <v>4326</v>
      </c>
    </row>
    <row r="1830" spans="1:13">
      <c r="A1830">
        <v>3</v>
      </c>
      <c r="B1830" s="2" t="s">
        <v>4462</v>
      </c>
      <c r="C1830" s="2" t="str">
        <f>_xlfn.LET(_xlpm.t,$B1830,_xlfn.LET(_xlpm.e,FIND(":",_xlpm.t),MID(_xlpm.t,2,_xlpm.e-2)))</f>
        <v>hɛɹ</v>
      </c>
      <c r="D1830" s="2" t="str">
        <f>_xlfn.LET(_xlpm.t,$B1830,_xlfn.LET(_xlpm.b,FIND(":",_xlpm.t),_xlpm.e,FIND("&gt;",_xlpm.t),MID(_xlpm.t,_xlpm.b+1,_xlpm.e-_xlpm.b-1)))</f>
        <v>her</v>
      </c>
      <c r="E1830">
        <v>1</v>
      </c>
      <c r="F1830">
        <f>SUM(G1830:L1830)</f>
        <v>1</v>
      </c>
      <c r="G1830">
        <f>_xlfn.LET(_xlpm.w,$D1830,_xlpm.k,CONCATENATE("*",G$1,"*"),COUNTIF(_xlpm.w,_xlpm.k))</f>
        <v>0</v>
      </c>
      <c r="H1830">
        <f>_xlfn.LET(_xlpm.w,$D1830,_xlpm.k,CONCATENATE("*",H$1,"*"),COUNTIF(_xlpm.w,_xlpm.k))</f>
        <v>1</v>
      </c>
      <c r="I1830">
        <f>_xlfn.LET(_xlpm.w,$D1830,_xlpm.k,CONCATENATE("*",I$1,"*"),COUNTIF(_xlpm.w,_xlpm.k))</f>
        <v>0</v>
      </c>
      <c r="J1830">
        <f>_xlfn.LET(_xlpm.w,$D1830,_xlpm.k,CONCATENATE("*",J$1,"*"),COUNTIF(_xlpm.w,_xlpm.k))</f>
        <v>0</v>
      </c>
      <c r="K1830">
        <f>_xlfn.LET(_xlpm.w,$D1830,_xlpm.k,CONCATENATE("*",K$1,"*"),COUNTIF(_xlpm.w,_xlpm.k))</f>
        <v>0</v>
      </c>
      <c r="L1830">
        <f>_xlfn.LET(_xlpm.w,$D1830,_xlpm.k,CONCATENATE("*",L$1,"*"),COUNTIF(_xlpm.w,_xlpm.k))</f>
        <v>0</v>
      </c>
      <c r="M1830" t="s">
        <v>4332</v>
      </c>
    </row>
    <row r="1831" spans="1:13">
      <c r="A1831">
        <v>3</v>
      </c>
      <c r="B1831" s="2" t="s">
        <v>4463</v>
      </c>
      <c r="C1831" s="2" t="str">
        <f>_xlfn.LET(_xlpm.t,$B1831,_xlfn.LET(_xlpm.e,FIND(":",_xlpm.t),MID(_xlpm.t,2,_xlpm.e-2)))</f>
        <v>hɜɹ</v>
      </c>
      <c r="D1831" s="2" t="str">
        <f>_xlfn.LET(_xlpm.t,$B1831,_xlfn.LET(_xlpm.b,FIND(":",_xlpm.t),_xlpm.e,FIND("&gt;",_xlpm.t),MID(_xlpm.t,_xlpm.b+1,_xlpm.e-_xlpm.b-1)))</f>
        <v>her</v>
      </c>
      <c r="E1831">
        <v>1</v>
      </c>
      <c r="F1831">
        <f>SUM(G1831:L1831)</f>
        <v>1</v>
      </c>
      <c r="G1831">
        <f>_xlfn.LET(_xlpm.w,$D1831,_xlpm.k,CONCATENATE("*",G$1,"*"),COUNTIF(_xlpm.w,_xlpm.k))</f>
        <v>0</v>
      </c>
      <c r="H1831">
        <f>_xlfn.LET(_xlpm.w,$D1831,_xlpm.k,CONCATENATE("*",H$1,"*"),COUNTIF(_xlpm.w,_xlpm.k))</f>
        <v>1</v>
      </c>
      <c r="I1831">
        <f>_xlfn.LET(_xlpm.w,$D1831,_xlpm.k,CONCATENATE("*",I$1,"*"),COUNTIF(_xlpm.w,_xlpm.k))</f>
        <v>0</v>
      </c>
      <c r="J1831">
        <f>_xlfn.LET(_xlpm.w,$D1831,_xlpm.k,CONCATENATE("*",J$1,"*"),COUNTIF(_xlpm.w,_xlpm.k))</f>
        <v>0</v>
      </c>
      <c r="K1831">
        <f>_xlfn.LET(_xlpm.w,$D1831,_xlpm.k,CONCATENATE("*",K$1,"*"),COUNTIF(_xlpm.w,_xlpm.k))</f>
        <v>0</v>
      </c>
      <c r="L1831">
        <f>_xlfn.LET(_xlpm.w,$D1831,_xlpm.k,CONCATENATE("*",L$1,"*"),COUNTIF(_xlpm.w,_xlpm.k))</f>
        <v>0</v>
      </c>
      <c r="M1831" t="s">
        <v>4454</v>
      </c>
    </row>
    <row r="1832" spans="1:13">
      <c r="A1832">
        <v>3</v>
      </c>
      <c r="B1832" s="2" t="s">
        <v>4723</v>
      </c>
      <c r="C1832" s="2" t="str">
        <f>_xlfn.LET(_xlpm.t,$B1832,_xlfn.LET(_xlpm.e,FIND(":",_xlpm.t),MID(_xlpm.t,2,_xlpm.e-2)))</f>
        <v>ib</v>
      </c>
      <c r="D1832" s="2" t="str">
        <f>_xlfn.LET(_xlpm.t,$B1832,_xlfn.LET(_xlpm.b,FIND(":",_xlpm.t),_xlpm.e,FIND("&gt;",_xlpm.t),MID(_xlpm.t,_xlpm.b+1,_xlpm.e-_xlpm.b-1)))</f>
        <v>eeb</v>
      </c>
      <c r="E1832">
        <v>1</v>
      </c>
      <c r="F1832">
        <f>SUM(G1832:L1832)</f>
        <v>1</v>
      </c>
      <c r="G1832">
        <f>_xlfn.LET(_xlpm.w,$D1832,_xlpm.k,CONCATENATE("*",G$1,"*"),COUNTIF(_xlpm.w,_xlpm.k))</f>
        <v>0</v>
      </c>
      <c r="H1832">
        <f>_xlfn.LET(_xlpm.w,$D1832,_xlpm.k,CONCATENATE("*",H$1,"*"),COUNTIF(_xlpm.w,_xlpm.k))</f>
        <v>1</v>
      </c>
      <c r="I1832">
        <f>_xlfn.LET(_xlpm.w,$D1832,_xlpm.k,CONCATENATE("*",I$1,"*"),COUNTIF(_xlpm.w,_xlpm.k))</f>
        <v>0</v>
      </c>
      <c r="J1832">
        <f>_xlfn.LET(_xlpm.w,$D1832,_xlpm.k,CONCATENATE("*",J$1,"*"),COUNTIF(_xlpm.w,_xlpm.k))</f>
        <v>0</v>
      </c>
      <c r="K1832">
        <f>_xlfn.LET(_xlpm.w,$D1832,_xlpm.k,CONCATENATE("*",K$1,"*"),COUNTIF(_xlpm.w,_xlpm.k))</f>
        <v>0</v>
      </c>
      <c r="L1832">
        <f>_xlfn.LET(_xlpm.w,$D1832,_xlpm.k,CONCATENATE("*",L$1,"*"),COUNTIF(_xlpm.w,_xlpm.k))</f>
        <v>0</v>
      </c>
      <c r="M1832" t="s">
        <v>4552</v>
      </c>
    </row>
    <row r="1833" spans="1:13">
      <c r="A1833">
        <v>3</v>
      </c>
      <c r="B1833" s="2" t="s">
        <v>4734</v>
      </c>
      <c r="C1833" s="2" t="str">
        <f>_xlfn.LET(_xlpm.t,$B1833,_xlfn.LET(_xlpm.e,FIND(":",_xlpm.t),MID(_xlpm.t,2,_xlpm.e-2)))</f>
        <v>idɹ</v>
      </c>
      <c r="D1833" s="2" t="str">
        <f>_xlfn.LET(_xlpm.t,$B1833,_xlfn.LET(_xlpm.b,FIND(":",_xlpm.t),_xlpm.e,FIND("&gt;",_xlpm.t),MID(_xlpm.t,_xlpm.b+1,_xlpm.e-_xlpm.b-1)))</f>
        <v>edr</v>
      </c>
      <c r="E1833">
        <v>1</v>
      </c>
      <c r="F1833">
        <f>SUM(G1833:L1833)</f>
        <v>1</v>
      </c>
      <c r="G1833">
        <f>_xlfn.LET(_xlpm.w,$D1833,_xlpm.k,CONCATENATE("*",G$1,"*"),COUNTIF(_xlpm.w,_xlpm.k))</f>
        <v>0</v>
      </c>
      <c r="H1833">
        <f>_xlfn.LET(_xlpm.w,$D1833,_xlpm.k,CONCATENATE("*",H$1,"*"),COUNTIF(_xlpm.w,_xlpm.k))</f>
        <v>1</v>
      </c>
      <c r="I1833">
        <f>_xlfn.LET(_xlpm.w,$D1833,_xlpm.k,CONCATENATE("*",I$1,"*"),COUNTIF(_xlpm.w,_xlpm.k))</f>
        <v>0</v>
      </c>
      <c r="J1833">
        <f>_xlfn.LET(_xlpm.w,$D1833,_xlpm.k,CONCATENATE("*",J$1,"*"),COUNTIF(_xlpm.w,_xlpm.k))</f>
        <v>0</v>
      </c>
      <c r="K1833">
        <f>_xlfn.LET(_xlpm.w,$D1833,_xlpm.k,CONCATENATE("*",K$1,"*"),COUNTIF(_xlpm.w,_xlpm.k))</f>
        <v>0</v>
      </c>
      <c r="L1833">
        <f>_xlfn.LET(_xlpm.w,$D1833,_xlpm.k,CONCATENATE("*",L$1,"*"),COUNTIF(_xlpm.w,_xlpm.k))</f>
        <v>0</v>
      </c>
      <c r="M1833" t="s">
        <v>2756</v>
      </c>
    </row>
    <row r="1834" spans="1:13">
      <c r="A1834">
        <v>3</v>
      </c>
      <c r="B1834" s="2" t="s">
        <v>4741</v>
      </c>
      <c r="C1834" s="2" t="str">
        <f>_xlfn.LET(_xlpm.t,$B1834,_xlfn.LET(_xlpm.e,FIND(":",_xlpm.t),MID(_xlpm.t,2,_xlpm.e-2)))</f>
        <v>ik</v>
      </c>
      <c r="D1834" s="2" t="str">
        <f>_xlfn.LET(_xlpm.t,$B1834,_xlfn.LET(_xlpm.b,FIND(":",_xlpm.t),_xlpm.e,FIND("&gt;",_xlpm.t),MID(_xlpm.t,_xlpm.b+1,_xlpm.e-_xlpm.b-1)))</f>
        <v>eec</v>
      </c>
      <c r="E1834">
        <v>1</v>
      </c>
      <c r="F1834">
        <f>SUM(G1834:L1834)</f>
        <v>1</v>
      </c>
      <c r="G1834">
        <f>_xlfn.LET(_xlpm.w,$D1834,_xlpm.k,CONCATENATE("*",G$1,"*"),COUNTIF(_xlpm.w,_xlpm.k))</f>
        <v>0</v>
      </c>
      <c r="H1834">
        <f>_xlfn.LET(_xlpm.w,$D1834,_xlpm.k,CONCATENATE("*",H$1,"*"),COUNTIF(_xlpm.w,_xlpm.k))</f>
        <v>1</v>
      </c>
      <c r="I1834">
        <f>_xlfn.LET(_xlpm.w,$D1834,_xlpm.k,CONCATENATE("*",I$1,"*"),COUNTIF(_xlpm.w,_xlpm.k))</f>
        <v>0</v>
      </c>
      <c r="J1834">
        <f>_xlfn.LET(_xlpm.w,$D1834,_xlpm.k,CONCATENATE("*",J$1,"*"),COUNTIF(_xlpm.w,_xlpm.k))</f>
        <v>0</v>
      </c>
      <c r="K1834">
        <f>_xlfn.LET(_xlpm.w,$D1834,_xlpm.k,CONCATENATE("*",K$1,"*"),COUNTIF(_xlpm.w,_xlpm.k))</f>
        <v>0</v>
      </c>
      <c r="L1834">
        <f>_xlfn.LET(_xlpm.w,$D1834,_xlpm.k,CONCATENATE("*",L$1,"*"),COUNTIF(_xlpm.w,_xlpm.k))</f>
        <v>0</v>
      </c>
      <c r="M1834" t="s">
        <v>4554</v>
      </c>
    </row>
    <row r="1835" spans="1:13">
      <c r="A1835">
        <v>3</v>
      </c>
      <c r="B1835" s="2" t="s">
        <v>4747</v>
      </c>
      <c r="C1835" s="2" t="str">
        <f>_xlfn.LET(_xlpm.t,$B1835,_xlfn.LET(_xlpm.e,FIND(":",_xlpm.t),MID(_xlpm.t,2,_xlpm.e-2)))</f>
        <v>iks</v>
      </c>
      <c r="D1835" s="2" t="str">
        <f>_xlfn.LET(_xlpm.t,$B1835,_xlfn.LET(_xlpm.b,FIND(":",_xlpm.t),_xlpm.e,FIND("&gt;",_xlpm.t),MID(_xlpm.t,_xlpm.b+1,_xlpm.e-_xlpm.b-1)))</f>
        <v>eks</v>
      </c>
      <c r="E1835">
        <v>1</v>
      </c>
      <c r="F1835">
        <f>SUM(G1835:L1835)</f>
        <v>1</v>
      </c>
      <c r="G1835">
        <f>_xlfn.LET(_xlpm.w,$D1835,_xlpm.k,CONCATENATE("*",G$1,"*"),COUNTIF(_xlpm.w,_xlpm.k))</f>
        <v>0</v>
      </c>
      <c r="H1835">
        <f>_xlfn.LET(_xlpm.w,$D1835,_xlpm.k,CONCATENATE("*",H$1,"*"),COUNTIF(_xlpm.w,_xlpm.k))</f>
        <v>1</v>
      </c>
      <c r="I1835">
        <f>_xlfn.LET(_xlpm.w,$D1835,_xlpm.k,CONCATENATE("*",I$1,"*"),COUNTIF(_xlpm.w,_xlpm.k))</f>
        <v>0</v>
      </c>
      <c r="J1835">
        <f>_xlfn.LET(_xlpm.w,$D1835,_xlpm.k,CONCATENATE("*",J$1,"*"),COUNTIF(_xlpm.w,_xlpm.k))</f>
        <v>0</v>
      </c>
      <c r="K1835">
        <f>_xlfn.LET(_xlpm.w,$D1835,_xlpm.k,CONCATENATE("*",K$1,"*"),COUNTIF(_xlpm.w,_xlpm.k))</f>
        <v>0</v>
      </c>
      <c r="L1835">
        <f>_xlfn.LET(_xlpm.w,$D1835,_xlpm.k,CONCATENATE("*",L$1,"*"),COUNTIF(_xlpm.w,_xlpm.k))</f>
        <v>0</v>
      </c>
      <c r="M1835" t="s">
        <v>4657</v>
      </c>
    </row>
    <row r="1836" spans="1:13">
      <c r="A1836">
        <v>3</v>
      </c>
      <c r="B1836" s="2" t="s">
        <v>4756</v>
      </c>
      <c r="C1836" s="2" t="str">
        <f>_xlfn.LET(_xlpm.t,$B1836,_xlfn.LET(_xlpm.e,FIND(":",_xlpm.t),MID(_xlpm.t,2,_xlpm.e-2)))</f>
        <v>il</v>
      </c>
      <c r="D1836" s="2" t="str">
        <f>_xlfn.LET(_xlpm.t,$B1836,_xlfn.LET(_xlpm.b,FIND(":",_xlpm.t),_xlpm.e,FIND("&gt;",_xlpm.t),MID(_xlpm.t,_xlpm.b+1,_xlpm.e-_xlpm.b-1)))</f>
        <v>ele</v>
      </c>
      <c r="E1836">
        <v>1</v>
      </c>
      <c r="F1836">
        <f>SUM(G1836:L1836)</f>
        <v>1</v>
      </c>
      <c r="G1836">
        <f>_xlfn.LET(_xlpm.w,$D1836,_xlpm.k,CONCATENATE("*",G$1,"*"),COUNTIF(_xlpm.w,_xlpm.k))</f>
        <v>0</v>
      </c>
      <c r="H1836">
        <f>_xlfn.LET(_xlpm.w,$D1836,_xlpm.k,CONCATENATE("*",H$1,"*"),COUNTIF(_xlpm.w,_xlpm.k))</f>
        <v>1</v>
      </c>
      <c r="I1836">
        <f>_xlfn.LET(_xlpm.w,$D1836,_xlpm.k,CONCATENATE("*",I$1,"*"),COUNTIF(_xlpm.w,_xlpm.k))</f>
        <v>0</v>
      </c>
      <c r="J1836">
        <f>_xlfn.LET(_xlpm.w,$D1836,_xlpm.k,CONCATENATE("*",J$1,"*"),COUNTIF(_xlpm.w,_xlpm.k))</f>
        <v>0</v>
      </c>
      <c r="K1836">
        <f>_xlfn.LET(_xlpm.w,$D1836,_xlpm.k,CONCATENATE("*",K$1,"*"),COUNTIF(_xlpm.w,_xlpm.k))</f>
        <v>0</v>
      </c>
      <c r="L1836">
        <f>_xlfn.LET(_xlpm.w,$D1836,_xlpm.k,CONCATENATE("*",L$1,"*"),COUNTIF(_xlpm.w,_xlpm.k))</f>
        <v>0</v>
      </c>
      <c r="M1836" t="s">
        <v>4562</v>
      </c>
    </row>
    <row r="1837" spans="1:13">
      <c r="A1837">
        <v>3</v>
      </c>
      <c r="B1837" s="2" t="s">
        <v>4766</v>
      </c>
      <c r="C1837" s="2" t="str">
        <f>_xlfn.LET(_xlpm.t,$B1837,_xlfn.LET(_xlpm.e,FIND(":",_xlpm.t),MID(_xlpm.t,2,_xlpm.e-2)))</f>
        <v>imz</v>
      </c>
      <c r="D1837" s="2" t="str">
        <f>_xlfn.LET(_xlpm.t,$B1837,_xlfn.LET(_xlpm.b,FIND(":",_xlpm.t),_xlpm.e,FIND("&gt;",_xlpm.t),MID(_xlpm.t,_xlpm.b+1,_xlpm.e-_xlpm.b-1)))</f>
        <v>ems</v>
      </c>
      <c r="E1837">
        <v>1</v>
      </c>
      <c r="F1837">
        <f>SUM(G1837:L1837)</f>
        <v>1</v>
      </c>
      <c r="G1837">
        <f>_xlfn.LET(_xlpm.w,$D1837,_xlpm.k,CONCATENATE("*",G$1,"*"),COUNTIF(_xlpm.w,_xlpm.k))</f>
        <v>0</v>
      </c>
      <c r="H1837">
        <f>_xlfn.LET(_xlpm.w,$D1837,_xlpm.k,CONCATENATE("*",H$1,"*"),COUNTIF(_xlpm.w,_xlpm.k))</f>
        <v>1</v>
      </c>
      <c r="I1837">
        <f>_xlfn.LET(_xlpm.w,$D1837,_xlpm.k,CONCATENATE("*",I$1,"*"),COUNTIF(_xlpm.w,_xlpm.k))</f>
        <v>0</v>
      </c>
      <c r="J1837">
        <f>_xlfn.LET(_xlpm.w,$D1837,_xlpm.k,CONCATENATE("*",J$1,"*"),COUNTIF(_xlpm.w,_xlpm.k))</f>
        <v>0</v>
      </c>
      <c r="K1837">
        <f>_xlfn.LET(_xlpm.w,$D1837,_xlpm.k,CONCATENATE("*",K$1,"*"),COUNTIF(_xlpm.w,_xlpm.k))</f>
        <v>0</v>
      </c>
      <c r="L1837">
        <f>_xlfn.LET(_xlpm.w,$D1837,_xlpm.k,CONCATENATE("*",L$1,"*"),COUNTIF(_xlpm.w,_xlpm.k))</f>
        <v>0</v>
      </c>
      <c r="M1837" t="s">
        <v>4605</v>
      </c>
    </row>
    <row r="1838" spans="1:13">
      <c r="A1838">
        <v>3</v>
      </c>
      <c r="B1838" s="2" t="s">
        <v>4777</v>
      </c>
      <c r="C1838" s="2" t="str">
        <f>_xlfn.LET(_xlpm.t,$B1838,_xlfn.LET(_xlpm.e,FIND(":",_xlpm.t),MID(_xlpm.t,2,_xlpm.e-2)))</f>
        <v>ipl</v>
      </c>
      <c r="D1838" s="2" t="str">
        <f>_xlfn.LET(_xlpm.t,$B1838,_xlfn.LET(_xlpm.b,FIND(":",_xlpm.t),_xlpm.e,FIND("&gt;",_xlpm.t),MID(_xlpm.t,_xlpm.b+1,_xlpm.e-_xlpm.b-1)))</f>
        <v>epl</v>
      </c>
      <c r="E1838">
        <v>1</v>
      </c>
      <c r="F1838">
        <f>SUM(G1838:L1838)</f>
        <v>1</v>
      </c>
      <c r="G1838">
        <f>_xlfn.LET(_xlpm.w,$D1838,_xlpm.k,CONCATENATE("*",G$1,"*"),COUNTIF(_xlpm.w,_xlpm.k))</f>
        <v>0</v>
      </c>
      <c r="H1838">
        <f>_xlfn.LET(_xlpm.w,$D1838,_xlpm.k,CONCATENATE("*",H$1,"*"),COUNTIF(_xlpm.w,_xlpm.k))</f>
        <v>1</v>
      </c>
      <c r="I1838">
        <f>_xlfn.LET(_xlpm.w,$D1838,_xlpm.k,CONCATENATE("*",I$1,"*"),COUNTIF(_xlpm.w,_xlpm.k))</f>
        <v>0</v>
      </c>
      <c r="J1838">
        <f>_xlfn.LET(_xlpm.w,$D1838,_xlpm.k,CONCATENATE("*",J$1,"*"),COUNTIF(_xlpm.w,_xlpm.k))</f>
        <v>0</v>
      </c>
      <c r="K1838">
        <f>_xlfn.LET(_xlpm.w,$D1838,_xlpm.k,CONCATENATE("*",K$1,"*"),COUNTIF(_xlpm.w,_xlpm.k))</f>
        <v>0</v>
      </c>
      <c r="L1838">
        <f>_xlfn.LET(_xlpm.w,$D1838,_xlpm.k,CONCATENATE("*",L$1,"*"),COUNTIF(_xlpm.w,_xlpm.k))</f>
        <v>0</v>
      </c>
      <c r="M1838" t="s">
        <v>3322</v>
      </c>
    </row>
    <row r="1839" spans="1:13">
      <c r="A1839">
        <v>3</v>
      </c>
      <c r="B1839" s="2" t="s">
        <v>4790</v>
      </c>
      <c r="C1839" s="2" t="str">
        <f>_xlfn.LET(_xlpm.t,$B1839,_xlfn.LET(_xlpm.e,FIND(":",_xlpm.t),MID(_xlpm.t,2,_xlpm.e-2)))</f>
        <v>ist</v>
      </c>
      <c r="D1839" s="2" t="str">
        <f>_xlfn.LET(_xlpm.t,$B1839,_xlfn.LET(_xlpm.b,FIND(":",_xlpm.t),_xlpm.e,FIND("&gt;",_xlpm.t),MID(_xlpm.t,_xlpm.b+1,_xlpm.e-_xlpm.b-1)))</f>
        <v>est</v>
      </c>
      <c r="E1839">
        <v>1</v>
      </c>
      <c r="F1839">
        <f>SUM(G1839:L1839)</f>
        <v>1</v>
      </c>
      <c r="G1839">
        <f>_xlfn.LET(_xlpm.w,$D1839,_xlpm.k,CONCATENATE("*",G$1,"*"),COUNTIF(_xlpm.w,_xlpm.k))</f>
        <v>0</v>
      </c>
      <c r="H1839">
        <f>_xlfn.LET(_xlpm.w,$D1839,_xlpm.k,CONCATENATE("*",H$1,"*"),COUNTIF(_xlpm.w,_xlpm.k))</f>
        <v>1</v>
      </c>
      <c r="I1839">
        <f>_xlfn.LET(_xlpm.w,$D1839,_xlpm.k,CONCATENATE("*",I$1,"*"),COUNTIF(_xlpm.w,_xlpm.k))</f>
        <v>0</v>
      </c>
      <c r="J1839">
        <f>_xlfn.LET(_xlpm.w,$D1839,_xlpm.k,CONCATENATE("*",J$1,"*"),COUNTIF(_xlpm.w,_xlpm.k))</f>
        <v>0</v>
      </c>
      <c r="K1839">
        <f>_xlfn.LET(_xlpm.w,$D1839,_xlpm.k,CONCATENATE("*",K$1,"*"),COUNTIF(_xlpm.w,_xlpm.k))</f>
        <v>0</v>
      </c>
      <c r="L1839">
        <f>_xlfn.LET(_xlpm.w,$D1839,_xlpm.k,CONCATENATE("*",L$1,"*"),COUNTIF(_xlpm.w,_xlpm.k))</f>
        <v>0</v>
      </c>
      <c r="M1839" t="s">
        <v>4594</v>
      </c>
    </row>
    <row r="1840" spans="1:13">
      <c r="A1840">
        <v>3</v>
      </c>
      <c r="B1840" s="2" t="s">
        <v>4800</v>
      </c>
      <c r="C1840" s="2" t="str">
        <f>_xlfn.LET(_xlpm.t,$B1840,_xlfn.LET(_xlpm.e,FIND(":",_xlpm.t),MID(_xlpm.t,2,_xlpm.e-2)))</f>
        <v>it</v>
      </c>
      <c r="D1840" s="2" t="str">
        <f>_xlfn.LET(_xlpm.t,$B1840,_xlfn.LET(_xlpm.b,FIND(":",_xlpm.t),_xlpm.e,FIND("&gt;",_xlpm.t),MID(_xlpm.t,_xlpm.b+1,_xlpm.e-_xlpm.b-1)))</f>
        <v>eth</v>
      </c>
      <c r="E1840">
        <v>1</v>
      </c>
      <c r="F1840">
        <f>SUM(G1840:L1840)</f>
        <v>1</v>
      </c>
      <c r="G1840">
        <f>_xlfn.LET(_xlpm.w,$D1840,_xlpm.k,CONCATENATE("*",G$1,"*"),COUNTIF(_xlpm.w,_xlpm.k))</f>
        <v>0</v>
      </c>
      <c r="H1840">
        <f>_xlfn.LET(_xlpm.w,$D1840,_xlpm.k,CONCATENATE("*",H$1,"*"),COUNTIF(_xlpm.w,_xlpm.k))</f>
        <v>1</v>
      </c>
      <c r="I1840">
        <f>_xlfn.LET(_xlpm.w,$D1840,_xlpm.k,CONCATENATE("*",I$1,"*"),COUNTIF(_xlpm.w,_xlpm.k))</f>
        <v>0</v>
      </c>
      <c r="J1840">
        <f>_xlfn.LET(_xlpm.w,$D1840,_xlpm.k,CONCATENATE("*",J$1,"*"),COUNTIF(_xlpm.w,_xlpm.k))</f>
        <v>0</v>
      </c>
      <c r="K1840">
        <f>_xlfn.LET(_xlpm.w,$D1840,_xlpm.k,CONCATENATE("*",K$1,"*"),COUNTIF(_xlpm.w,_xlpm.k))</f>
        <v>0</v>
      </c>
      <c r="L1840">
        <f>_xlfn.LET(_xlpm.w,$D1840,_xlpm.k,CONCATENATE("*",L$1,"*"),COUNTIF(_xlpm.w,_xlpm.k))</f>
        <v>0</v>
      </c>
      <c r="M1840" t="s">
        <v>1279</v>
      </c>
    </row>
    <row r="1841" spans="1:13">
      <c r="A1841">
        <v>3</v>
      </c>
      <c r="B1841" s="2" t="s">
        <v>4808</v>
      </c>
      <c r="C1841" s="2" t="str">
        <f>_xlfn.LET(_xlpm.t,$B1841,_xlfn.LET(_xlpm.e,FIND(":",_xlpm.t),MID(_xlpm.t,2,_xlpm.e-2)))</f>
        <v>itʃ</v>
      </c>
      <c r="D1841" s="2" t="str">
        <f>_xlfn.LET(_xlpm.t,$B1841,_xlfn.LET(_xlpm.b,FIND(":",_xlpm.t),_xlpm.e,FIND("&gt;",_xlpm.t),MID(_xlpm.t,_xlpm.b+1,_xlpm.e-_xlpm.b-1)))</f>
        <v>ech</v>
      </c>
      <c r="E1841">
        <v>1</v>
      </c>
      <c r="F1841">
        <f>SUM(G1841:L1841)</f>
        <v>1</v>
      </c>
      <c r="G1841">
        <f>_xlfn.LET(_xlpm.w,$D1841,_xlpm.k,CONCATENATE("*",G$1,"*"),COUNTIF(_xlpm.w,_xlpm.k))</f>
        <v>0</v>
      </c>
      <c r="H1841">
        <f>_xlfn.LET(_xlpm.w,$D1841,_xlpm.k,CONCATENATE("*",H$1,"*"),COUNTIF(_xlpm.w,_xlpm.k))</f>
        <v>1</v>
      </c>
      <c r="I1841">
        <f>_xlfn.LET(_xlpm.w,$D1841,_xlpm.k,CONCATENATE("*",I$1,"*"),COUNTIF(_xlpm.w,_xlpm.k))</f>
        <v>0</v>
      </c>
      <c r="J1841">
        <f>_xlfn.LET(_xlpm.w,$D1841,_xlpm.k,CONCATENATE("*",J$1,"*"),COUNTIF(_xlpm.w,_xlpm.k))</f>
        <v>0</v>
      </c>
      <c r="K1841">
        <f>_xlfn.LET(_xlpm.w,$D1841,_xlpm.k,CONCATENATE("*",K$1,"*"),COUNTIF(_xlpm.w,_xlpm.k))</f>
        <v>0</v>
      </c>
      <c r="L1841">
        <f>_xlfn.LET(_xlpm.w,$D1841,_xlpm.k,CONCATENATE("*",L$1,"*"),COUNTIF(_xlpm.w,_xlpm.k))</f>
        <v>0</v>
      </c>
      <c r="M1841" t="s">
        <v>4620</v>
      </c>
    </row>
    <row r="1842" spans="1:13">
      <c r="A1842">
        <v>3</v>
      </c>
      <c r="B1842" s="2" t="s">
        <v>4832</v>
      </c>
      <c r="C1842" s="2" t="str">
        <f>_xlfn.LET(_xlpm.t,$B1842,_xlfn.LET(_xlpm.e,FIND(":",_xlpm.t),MID(_xlpm.t,2,_xlpm.e-2)))</f>
        <v>iz</v>
      </c>
      <c r="D1842" s="2" t="str">
        <f>_xlfn.LET(_xlpm.t,$B1842,_xlfn.LET(_xlpm.b,FIND(":",_xlpm.t),_xlpm.e,FIND("&gt;",_xlpm.t),MID(_xlpm.t,_xlpm.b+1,_xlpm.e-_xlpm.b-1)))</f>
        <v>eze</v>
      </c>
      <c r="E1842">
        <v>1</v>
      </c>
      <c r="F1842">
        <f>SUM(G1842:L1842)</f>
        <v>1</v>
      </c>
      <c r="G1842">
        <f>_xlfn.LET(_xlpm.w,$D1842,_xlpm.k,CONCATENATE("*",G$1,"*"),COUNTIF(_xlpm.w,_xlpm.k))</f>
        <v>0</v>
      </c>
      <c r="H1842">
        <f>_xlfn.LET(_xlpm.w,$D1842,_xlpm.k,CONCATENATE("*",H$1,"*"),COUNTIF(_xlpm.w,_xlpm.k))</f>
        <v>1</v>
      </c>
      <c r="I1842">
        <f>_xlfn.LET(_xlpm.w,$D1842,_xlpm.k,CONCATENATE("*",I$1,"*"),COUNTIF(_xlpm.w,_xlpm.k))</f>
        <v>0</v>
      </c>
      <c r="J1842">
        <f>_xlfn.LET(_xlpm.w,$D1842,_xlpm.k,CONCATENATE("*",J$1,"*"),COUNTIF(_xlpm.w,_xlpm.k))</f>
        <v>0</v>
      </c>
      <c r="K1842">
        <f>_xlfn.LET(_xlpm.w,$D1842,_xlpm.k,CONCATENATE("*",K$1,"*"),COUNTIF(_xlpm.w,_xlpm.k))</f>
        <v>0</v>
      </c>
      <c r="L1842">
        <f>_xlfn.LET(_xlpm.w,$D1842,_xlpm.k,CONCATENATE("*",L$1,"*"),COUNTIF(_xlpm.w,_xlpm.k))</f>
        <v>0</v>
      </c>
      <c r="M1842" t="s">
        <v>3850</v>
      </c>
    </row>
    <row r="1843" spans="1:13">
      <c r="A1843">
        <v>3</v>
      </c>
      <c r="B1843" s="2" t="s">
        <v>5017</v>
      </c>
      <c r="C1843" s="2" t="str">
        <f>_xlfn.LET(_xlpm.t,$B1843,_xlfn.LET(_xlpm.e,FIND(":",_xlpm.t),MID(_xlpm.t,2,_xlpm.e-2)))</f>
        <v>jɜɹk</v>
      </c>
      <c r="D1843" s="2" t="str">
        <f>_xlfn.LET(_xlpm.t,$B1843,_xlfn.LET(_xlpm.b,FIND(":",_xlpm.t),_xlpm.e,FIND("&gt;",_xlpm.t),MID(_xlpm.t,_xlpm.b+1,_xlpm.e-_xlpm.b-1)))</f>
        <v>erk</v>
      </c>
      <c r="E1843">
        <v>1</v>
      </c>
      <c r="F1843">
        <f>SUM(G1843:L1843)</f>
        <v>1</v>
      </c>
      <c r="G1843">
        <f>_xlfn.LET(_xlpm.w,$D1843,_xlpm.k,CONCATENATE("*",G$1,"*"),COUNTIF(_xlpm.w,_xlpm.k))</f>
        <v>0</v>
      </c>
      <c r="H1843">
        <f>_xlfn.LET(_xlpm.w,$D1843,_xlpm.k,CONCATENATE("*",H$1,"*"),COUNTIF(_xlpm.w,_xlpm.k))</f>
        <v>1</v>
      </c>
      <c r="I1843">
        <f>_xlfn.LET(_xlpm.w,$D1843,_xlpm.k,CONCATENATE("*",I$1,"*"),COUNTIF(_xlpm.w,_xlpm.k))</f>
        <v>0</v>
      </c>
      <c r="J1843">
        <f>_xlfn.LET(_xlpm.w,$D1843,_xlpm.k,CONCATENATE("*",J$1,"*"),COUNTIF(_xlpm.w,_xlpm.k))</f>
        <v>0</v>
      </c>
      <c r="K1843">
        <f>_xlfn.LET(_xlpm.w,$D1843,_xlpm.k,CONCATENATE("*",K$1,"*"),COUNTIF(_xlpm.w,_xlpm.k))</f>
        <v>0</v>
      </c>
      <c r="L1843">
        <f>_xlfn.LET(_xlpm.w,$D1843,_xlpm.k,CONCATENATE("*",L$1,"*"),COUNTIF(_xlpm.w,_xlpm.k))</f>
        <v>0</v>
      </c>
      <c r="M1843" t="s">
        <v>1311</v>
      </c>
    </row>
    <row r="1844" spans="1:13">
      <c r="A1844">
        <v>3</v>
      </c>
      <c r="B1844" s="2" t="s">
        <v>5201</v>
      </c>
      <c r="C1844" s="2" t="str">
        <f>_xlfn.LET(_xlpm.t,$B1844,_xlfn.LET(_xlpm.e,FIND(":",_xlpm.t),MID(_xlpm.t,2,_xlpm.e-2)))</f>
        <v>klɛ</v>
      </c>
      <c r="D1844" s="2" t="str">
        <f>_xlfn.LET(_xlpm.t,$B1844,_xlfn.LET(_xlpm.b,FIND(":",_xlpm.t),_xlpm.e,FIND("&gt;",_xlpm.t),MID(_xlpm.t,_xlpm.b+1,_xlpm.e-_xlpm.b-1)))</f>
        <v>cle</v>
      </c>
      <c r="E1844">
        <v>1</v>
      </c>
      <c r="F1844">
        <f>SUM(G1844:L1844)</f>
        <v>1</v>
      </c>
      <c r="G1844">
        <f>_xlfn.LET(_xlpm.w,$D1844,_xlpm.k,CONCATENATE("*",G$1,"*"),COUNTIF(_xlpm.w,_xlpm.k))</f>
        <v>0</v>
      </c>
      <c r="H1844">
        <f>_xlfn.LET(_xlpm.w,$D1844,_xlpm.k,CONCATENATE("*",H$1,"*"),COUNTIF(_xlpm.w,_xlpm.k))</f>
        <v>1</v>
      </c>
      <c r="I1844">
        <f>_xlfn.LET(_xlpm.w,$D1844,_xlpm.k,CONCATENATE("*",I$1,"*"),COUNTIF(_xlpm.w,_xlpm.k))</f>
        <v>0</v>
      </c>
      <c r="J1844">
        <f>_xlfn.LET(_xlpm.w,$D1844,_xlpm.k,CONCATENATE("*",J$1,"*"),COUNTIF(_xlpm.w,_xlpm.k))</f>
        <v>0</v>
      </c>
      <c r="K1844">
        <f>_xlfn.LET(_xlpm.w,$D1844,_xlpm.k,CONCATENATE("*",K$1,"*"),COUNTIF(_xlpm.w,_xlpm.k))</f>
        <v>0</v>
      </c>
      <c r="L1844">
        <f>_xlfn.LET(_xlpm.w,$D1844,_xlpm.k,CONCATENATE("*",L$1,"*"),COUNTIF(_xlpm.w,_xlpm.k))</f>
        <v>0</v>
      </c>
      <c r="M1844" t="s">
        <v>5202</v>
      </c>
    </row>
    <row r="1845" spans="1:13">
      <c r="A1845">
        <v>3</v>
      </c>
      <c r="B1845" s="2" t="s">
        <v>5236</v>
      </c>
      <c r="C1845" s="2" t="str">
        <f>_xlfn.LET(_xlpm.t,$B1845,_xlfn.LET(_xlpm.e,FIND(":",_xlpm.t),MID(_xlpm.t,2,_xlpm.e-2)))</f>
        <v>klɜɹ</v>
      </c>
      <c r="D1845" s="2" t="str">
        <f>_xlfn.LET(_xlpm.t,$B1845,_xlfn.LET(_xlpm.b,FIND(":",_xlpm.t),_xlpm.e,FIND("&gt;",_xlpm.t),MID(_xlpm.t,_xlpm.b+1,_xlpm.e-_xlpm.b-1)))</f>
        <v>cle</v>
      </c>
      <c r="E1845">
        <v>1</v>
      </c>
      <c r="F1845">
        <f>SUM(G1845:L1845)</f>
        <v>1</v>
      </c>
      <c r="G1845">
        <f>_xlfn.LET(_xlpm.w,$D1845,_xlpm.k,CONCATENATE("*",G$1,"*"),COUNTIF(_xlpm.w,_xlpm.k))</f>
        <v>0</v>
      </c>
      <c r="H1845">
        <f>_xlfn.LET(_xlpm.w,$D1845,_xlpm.k,CONCATENATE("*",H$1,"*"),COUNTIF(_xlpm.w,_xlpm.k))</f>
        <v>1</v>
      </c>
      <c r="I1845">
        <f>_xlfn.LET(_xlpm.w,$D1845,_xlpm.k,CONCATENATE("*",I$1,"*"),COUNTIF(_xlpm.w,_xlpm.k))</f>
        <v>0</v>
      </c>
      <c r="J1845">
        <f>_xlfn.LET(_xlpm.w,$D1845,_xlpm.k,CONCATENATE("*",J$1,"*"),COUNTIF(_xlpm.w,_xlpm.k))</f>
        <v>0</v>
      </c>
      <c r="K1845">
        <f>_xlfn.LET(_xlpm.w,$D1845,_xlpm.k,CONCATENATE("*",K$1,"*"),COUNTIF(_xlpm.w,_xlpm.k))</f>
        <v>0</v>
      </c>
      <c r="L1845">
        <f>_xlfn.LET(_xlpm.w,$D1845,_xlpm.k,CONCATENATE("*",L$1,"*"),COUNTIF(_xlpm.w,_xlpm.k))</f>
        <v>0</v>
      </c>
      <c r="M1845" t="s">
        <v>5237</v>
      </c>
    </row>
    <row r="1846" spans="1:13">
      <c r="A1846">
        <v>3</v>
      </c>
      <c r="B1846" s="2" t="s">
        <v>5320</v>
      </c>
      <c r="C1846" s="2" t="str">
        <f>_xlfn.LET(_xlpm.t,$B1846,_xlfn.LET(_xlpm.e,FIND(":",_xlpm.t),MID(_xlpm.t,2,_xlpm.e-2)))</f>
        <v>kspɛɹ</v>
      </c>
      <c r="D1846" s="2" t="str">
        <f>_xlfn.LET(_xlpm.t,$B1846,_xlfn.LET(_xlpm.b,FIND(":",_xlpm.t),_xlpm.e,FIND("&gt;",_xlpm.t),MID(_xlpm.t,_xlpm.b+1,_xlpm.e-_xlpm.b-1)))</f>
        <v>xpe</v>
      </c>
      <c r="E1846">
        <v>1</v>
      </c>
      <c r="F1846">
        <f>SUM(G1846:L1846)</f>
        <v>1</v>
      </c>
      <c r="G1846">
        <f>_xlfn.LET(_xlpm.w,$D1846,_xlpm.k,CONCATENATE("*",G$1,"*"),COUNTIF(_xlpm.w,_xlpm.k))</f>
        <v>0</v>
      </c>
      <c r="H1846">
        <f>_xlfn.LET(_xlpm.w,$D1846,_xlpm.k,CONCATENATE("*",H$1,"*"),COUNTIF(_xlpm.w,_xlpm.k))</f>
        <v>1</v>
      </c>
      <c r="I1846">
        <f>_xlfn.LET(_xlpm.w,$D1846,_xlpm.k,CONCATENATE("*",I$1,"*"),COUNTIF(_xlpm.w,_xlpm.k))</f>
        <v>0</v>
      </c>
      <c r="J1846">
        <f>_xlfn.LET(_xlpm.w,$D1846,_xlpm.k,CONCATENATE("*",J$1,"*"),COUNTIF(_xlpm.w,_xlpm.k))</f>
        <v>0</v>
      </c>
      <c r="K1846">
        <f>_xlfn.LET(_xlpm.w,$D1846,_xlpm.k,CONCATENATE("*",K$1,"*"),COUNTIF(_xlpm.w,_xlpm.k))</f>
        <v>0</v>
      </c>
      <c r="L1846">
        <f>_xlfn.LET(_xlpm.w,$D1846,_xlpm.k,CONCATENATE("*",L$1,"*"),COUNTIF(_xlpm.w,_xlpm.k))</f>
        <v>0</v>
      </c>
      <c r="M1846" t="s">
        <v>5309</v>
      </c>
    </row>
    <row r="1847" spans="1:13">
      <c r="A1847">
        <v>3</v>
      </c>
      <c r="B1847" s="2" t="s">
        <v>5387</v>
      </c>
      <c r="C1847" s="2" t="str">
        <f>_xlfn.LET(_xlpm.t,$B1847,_xlfn.LET(_xlpm.e,FIND(":",_xlpm.t),MID(_xlpm.t,2,_xlpm.e-2)))</f>
        <v>ksə</v>
      </c>
      <c r="D1847" s="2" t="str">
        <f>_xlfn.LET(_xlpm.t,$B1847,_xlfn.LET(_xlpm.b,FIND(":",_xlpm.t),_xlpm.e,FIND("&gt;",_xlpm.t),MID(_xlpm.t,_xlpm.b+1,_xlpm.e-_xlpm.b-1)))</f>
        <v>xer</v>
      </c>
      <c r="E1847">
        <v>1</v>
      </c>
      <c r="F1847">
        <f>SUM(G1847:L1847)</f>
        <v>1</v>
      </c>
      <c r="G1847">
        <f>_xlfn.LET(_xlpm.w,$D1847,_xlpm.k,CONCATENATE("*",G$1,"*"),COUNTIF(_xlpm.w,_xlpm.k))</f>
        <v>0</v>
      </c>
      <c r="H1847">
        <f>_xlfn.LET(_xlpm.w,$D1847,_xlpm.k,CONCATENATE("*",H$1,"*"),COUNTIF(_xlpm.w,_xlpm.k))</f>
        <v>1</v>
      </c>
      <c r="I1847">
        <f>_xlfn.LET(_xlpm.w,$D1847,_xlpm.k,CONCATENATE("*",I$1,"*"),COUNTIF(_xlpm.w,_xlpm.k))</f>
        <v>0</v>
      </c>
      <c r="J1847">
        <f>_xlfn.LET(_xlpm.w,$D1847,_xlpm.k,CONCATENATE("*",J$1,"*"),COUNTIF(_xlpm.w,_xlpm.k))</f>
        <v>0</v>
      </c>
      <c r="K1847">
        <f>_xlfn.LET(_xlpm.w,$D1847,_xlpm.k,CONCATENATE("*",K$1,"*"),COUNTIF(_xlpm.w,_xlpm.k))</f>
        <v>0</v>
      </c>
      <c r="L1847">
        <f>_xlfn.LET(_xlpm.w,$D1847,_xlpm.k,CONCATENATE("*",L$1,"*"),COUNTIF(_xlpm.w,_xlpm.k))</f>
        <v>0</v>
      </c>
      <c r="M1847" t="s">
        <v>936</v>
      </c>
    </row>
    <row r="1848" spans="1:13">
      <c r="A1848">
        <v>3</v>
      </c>
      <c r="B1848" s="2" t="s">
        <v>5395</v>
      </c>
      <c r="C1848" s="2" t="str">
        <f>_xlfn.LET(_xlpm.t,$B1848,_xlfn.LET(_xlpm.e,FIND(":",_xlpm.t),MID(_xlpm.t,2,_xlpm.e-2)))</f>
        <v>ksək</v>
      </c>
      <c r="D1848" s="2" t="str">
        <f>_xlfn.LET(_xlpm.t,$B1848,_xlfn.LET(_xlpm.b,FIND(":",_xlpm.t),_xlpm.e,FIND("&gt;",_xlpm.t),MID(_xlpm.t,_xlpm.b+1,_xlpm.e-_xlpm.b-1)))</f>
        <v>xec</v>
      </c>
      <c r="E1848">
        <v>1</v>
      </c>
      <c r="F1848">
        <f>SUM(G1848:L1848)</f>
        <v>1</v>
      </c>
      <c r="G1848">
        <f>_xlfn.LET(_xlpm.w,$D1848,_xlpm.k,CONCATENATE("*",G$1,"*"),COUNTIF(_xlpm.w,_xlpm.k))</f>
        <v>0</v>
      </c>
      <c r="H1848">
        <f>_xlfn.LET(_xlpm.w,$D1848,_xlpm.k,CONCATENATE("*",H$1,"*"),COUNTIF(_xlpm.w,_xlpm.k))</f>
        <v>1</v>
      </c>
      <c r="I1848">
        <f>_xlfn.LET(_xlpm.w,$D1848,_xlpm.k,CONCATENATE("*",I$1,"*"),COUNTIF(_xlpm.w,_xlpm.k))</f>
        <v>0</v>
      </c>
      <c r="J1848">
        <f>_xlfn.LET(_xlpm.w,$D1848,_xlpm.k,CONCATENATE("*",J$1,"*"),COUNTIF(_xlpm.w,_xlpm.k))</f>
        <v>0</v>
      </c>
      <c r="K1848">
        <f>_xlfn.LET(_xlpm.w,$D1848,_xlpm.k,CONCATENATE("*",K$1,"*"),COUNTIF(_xlpm.w,_xlpm.k))</f>
        <v>0</v>
      </c>
      <c r="L1848">
        <f>_xlfn.LET(_xlpm.w,$D1848,_xlpm.k,CONCATENATE("*",L$1,"*"),COUNTIF(_xlpm.w,_xlpm.k))</f>
        <v>0</v>
      </c>
      <c r="M1848" t="s">
        <v>4902</v>
      </c>
    </row>
    <row r="1849" spans="1:13">
      <c r="A1849">
        <v>3</v>
      </c>
      <c r="B1849" s="2" t="s">
        <v>5397</v>
      </c>
      <c r="C1849" s="2" t="str">
        <f>_xlfn.LET(_xlpm.t,$B1849,_xlfn.LET(_xlpm.e,FIND(":",_xlpm.t),MID(_xlpm.t,2,_xlpm.e-2)))</f>
        <v>ksəkj</v>
      </c>
      <c r="D1849" s="2" t="str">
        <f>_xlfn.LET(_xlpm.t,$B1849,_xlfn.LET(_xlpm.b,FIND(":",_xlpm.t),_xlpm.e,FIND("&gt;",_xlpm.t),MID(_xlpm.t,_xlpm.b+1,_xlpm.e-_xlpm.b-1)))</f>
        <v>xec</v>
      </c>
      <c r="E1849">
        <v>1</v>
      </c>
      <c r="F1849">
        <f>SUM(G1849:L1849)</f>
        <v>1</v>
      </c>
      <c r="G1849">
        <f>_xlfn.LET(_xlpm.w,$D1849,_xlpm.k,CONCATENATE("*",G$1,"*"),COUNTIF(_xlpm.w,_xlpm.k))</f>
        <v>0</v>
      </c>
      <c r="H1849">
        <f>_xlfn.LET(_xlpm.w,$D1849,_xlpm.k,CONCATENATE("*",H$1,"*"),COUNTIF(_xlpm.w,_xlpm.k))</f>
        <v>1</v>
      </c>
      <c r="I1849">
        <f>_xlfn.LET(_xlpm.w,$D1849,_xlpm.k,CONCATENATE("*",I$1,"*"),COUNTIF(_xlpm.w,_xlpm.k))</f>
        <v>0</v>
      </c>
      <c r="J1849">
        <f>_xlfn.LET(_xlpm.w,$D1849,_xlpm.k,CONCATENATE("*",J$1,"*"),COUNTIF(_xlpm.w,_xlpm.k))</f>
        <v>0</v>
      </c>
      <c r="K1849">
        <f>_xlfn.LET(_xlpm.w,$D1849,_xlpm.k,CONCATENATE("*",K$1,"*"),COUNTIF(_xlpm.w,_xlpm.k))</f>
        <v>0</v>
      </c>
      <c r="L1849">
        <f>_xlfn.LET(_xlpm.w,$D1849,_xlpm.k,CONCATENATE("*",L$1,"*"),COUNTIF(_xlpm.w,_xlpm.k))</f>
        <v>0</v>
      </c>
      <c r="M1849" t="s">
        <v>4902</v>
      </c>
    </row>
    <row r="1850" spans="1:13">
      <c r="A1850">
        <v>3</v>
      </c>
      <c r="B1850" s="2" t="s">
        <v>5413</v>
      </c>
      <c r="C1850" s="2" t="str">
        <f>_xlfn.LET(_xlpm.t,$B1850,_xlfn.LET(_xlpm.e,FIND(":",_xlpm.t),MID(_xlpm.t,2,_xlpm.e-2)))</f>
        <v>ksəɹ</v>
      </c>
      <c r="D1850" s="2" t="str">
        <f>_xlfn.LET(_xlpm.t,$B1850,_xlfn.LET(_xlpm.b,FIND(":",_xlpm.t),_xlpm.e,FIND("&gt;",_xlpm.t),MID(_xlpm.t,_xlpm.b+1,_xlpm.e-_xlpm.b-1)))</f>
        <v>xer</v>
      </c>
      <c r="E1850">
        <v>1</v>
      </c>
      <c r="F1850">
        <f>SUM(G1850:L1850)</f>
        <v>1</v>
      </c>
      <c r="G1850">
        <f>_xlfn.LET(_xlpm.w,$D1850,_xlpm.k,CONCATENATE("*",G$1,"*"),COUNTIF(_xlpm.w,_xlpm.k))</f>
        <v>0</v>
      </c>
      <c r="H1850">
        <f>_xlfn.LET(_xlpm.w,$D1850,_xlpm.k,CONCATENATE("*",H$1,"*"),COUNTIF(_xlpm.w,_xlpm.k))</f>
        <v>1</v>
      </c>
      <c r="I1850">
        <f>_xlfn.LET(_xlpm.w,$D1850,_xlpm.k,CONCATENATE("*",I$1,"*"),COUNTIF(_xlpm.w,_xlpm.k))</f>
        <v>0</v>
      </c>
      <c r="J1850">
        <f>_xlfn.LET(_xlpm.w,$D1850,_xlpm.k,CONCATENATE("*",J$1,"*"),COUNTIF(_xlpm.w,_xlpm.k))</f>
        <v>0</v>
      </c>
      <c r="K1850">
        <f>_xlfn.LET(_xlpm.w,$D1850,_xlpm.k,CONCATENATE("*",K$1,"*"),COUNTIF(_xlpm.w,_xlpm.k))</f>
        <v>0</v>
      </c>
      <c r="L1850">
        <f>_xlfn.LET(_xlpm.w,$D1850,_xlpm.k,CONCATENATE("*",L$1,"*"),COUNTIF(_xlpm.w,_xlpm.k))</f>
        <v>0</v>
      </c>
      <c r="M1850" t="s">
        <v>936</v>
      </c>
    </row>
    <row r="1851" spans="1:13">
      <c r="A1851">
        <v>3</v>
      </c>
      <c r="B1851" s="2" t="s">
        <v>5415</v>
      </c>
      <c r="C1851" s="2" t="str">
        <f>_xlfn.LET(_xlpm.t,$B1851,_xlfn.LET(_xlpm.e,FIND(":",_xlpm.t),MID(_xlpm.t,2,_xlpm.e-2)))</f>
        <v>kti</v>
      </c>
      <c r="D1851" s="2" t="str">
        <f>_xlfn.LET(_xlpm.t,$B1851,_xlfn.LET(_xlpm.b,FIND(":",_xlpm.t),_xlpm.e,FIND("&gt;",_xlpm.t),MID(_xlpm.t,_xlpm.b+1,_xlpm.e-_xlpm.b-1)))</f>
        <v>cte</v>
      </c>
      <c r="E1851">
        <v>1</v>
      </c>
      <c r="F1851">
        <f>SUM(G1851:L1851)</f>
        <v>1</v>
      </c>
      <c r="G1851">
        <f>_xlfn.LET(_xlpm.w,$D1851,_xlpm.k,CONCATENATE("*",G$1,"*"),COUNTIF(_xlpm.w,_xlpm.k))</f>
        <v>0</v>
      </c>
      <c r="H1851">
        <f>_xlfn.LET(_xlpm.w,$D1851,_xlpm.k,CONCATENATE("*",H$1,"*"),COUNTIF(_xlpm.w,_xlpm.k))</f>
        <v>1</v>
      </c>
      <c r="I1851">
        <f>_xlfn.LET(_xlpm.w,$D1851,_xlpm.k,CONCATENATE("*",I$1,"*"),COUNTIF(_xlpm.w,_xlpm.k))</f>
        <v>0</v>
      </c>
      <c r="J1851">
        <f>_xlfn.LET(_xlpm.w,$D1851,_xlpm.k,CONCATENATE("*",J$1,"*"),COUNTIF(_xlpm.w,_xlpm.k))</f>
        <v>0</v>
      </c>
      <c r="K1851">
        <f>_xlfn.LET(_xlpm.w,$D1851,_xlpm.k,CONCATENATE("*",K$1,"*"),COUNTIF(_xlpm.w,_xlpm.k))</f>
        <v>0</v>
      </c>
      <c r="L1851">
        <f>_xlfn.LET(_xlpm.w,$D1851,_xlpm.k,CONCATENATE("*",L$1,"*"),COUNTIF(_xlpm.w,_xlpm.k))</f>
        <v>0</v>
      </c>
      <c r="M1851" t="s">
        <v>137</v>
      </c>
    </row>
    <row r="1852" spans="1:13">
      <c r="A1852">
        <v>3</v>
      </c>
      <c r="B1852" s="2" t="s">
        <v>5858</v>
      </c>
      <c r="C1852" s="2" t="str">
        <f>_xlfn.LET(_xlpm.t,$B1852,_xlfn.LET(_xlpm.e,FIND(":",_xlpm.t),MID(_xlpm.t,2,_xlpm.e-2)))</f>
        <v>kɛm</v>
      </c>
      <c r="D1852" s="2" t="str">
        <f>_xlfn.LET(_xlpm.t,$B1852,_xlfn.LET(_xlpm.b,FIND(":",_xlpm.t),_xlpm.e,FIND("&gt;",_xlpm.t),MID(_xlpm.t,_xlpm.b+1,_xlpm.e-_xlpm.b-1)))</f>
        <v>kem</v>
      </c>
      <c r="E1852">
        <v>1</v>
      </c>
      <c r="F1852">
        <f>SUM(G1852:L1852)</f>
        <v>1</v>
      </c>
      <c r="G1852">
        <f>_xlfn.LET(_xlpm.w,$D1852,_xlpm.k,CONCATENATE("*",G$1,"*"),COUNTIF(_xlpm.w,_xlpm.k))</f>
        <v>0</v>
      </c>
      <c r="H1852">
        <f>_xlfn.LET(_xlpm.w,$D1852,_xlpm.k,CONCATENATE("*",H$1,"*"),COUNTIF(_xlpm.w,_xlpm.k))</f>
        <v>1</v>
      </c>
      <c r="I1852">
        <f>_xlfn.LET(_xlpm.w,$D1852,_xlpm.k,CONCATENATE("*",I$1,"*"),COUNTIF(_xlpm.w,_xlpm.k))</f>
        <v>0</v>
      </c>
      <c r="J1852">
        <f>_xlfn.LET(_xlpm.w,$D1852,_xlpm.k,CONCATENATE("*",J$1,"*"),COUNTIF(_xlpm.w,_xlpm.k))</f>
        <v>0</v>
      </c>
      <c r="K1852">
        <f>_xlfn.LET(_xlpm.w,$D1852,_xlpm.k,CONCATENATE("*",K$1,"*"),COUNTIF(_xlpm.w,_xlpm.k))</f>
        <v>0</v>
      </c>
      <c r="L1852">
        <f>_xlfn.LET(_xlpm.w,$D1852,_xlpm.k,CONCATENATE("*",L$1,"*"),COUNTIF(_xlpm.w,_xlpm.k))</f>
        <v>0</v>
      </c>
      <c r="M1852" t="s">
        <v>5707</v>
      </c>
    </row>
    <row r="1853" spans="1:13">
      <c r="A1853">
        <v>3</v>
      </c>
      <c r="B1853" s="2" t="s">
        <v>5889</v>
      </c>
      <c r="C1853" s="2" t="str">
        <f>_xlfn.LET(_xlpm.t,$B1853,_xlfn.LET(_xlpm.e,FIND(":",_xlpm.t),MID(_xlpm.t,2,_xlpm.e-2)))</f>
        <v>kən</v>
      </c>
      <c r="D1853" s="2" t="str">
        <f>_xlfn.LET(_xlpm.t,$B1853,_xlfn.LET(_xlpm.b,FIND(":",_xlpm.t),_xlpm.e,FIND("&gt;",_xlpm.t),MID(_xlpm.t,_xlpm.b+1,_xlpm.e-_xlpm.b-1)))</f>
        <v>ken</v>
      </c>
      <c r="E1853">
        <v>1</v>
      </c>
      <c r="F1853">
        <f>SUM(G1853:L1853)</f>
        <v>1</v>
      </c>
      <c r="G1853">
        <f>_xlfn.LET(_xlpm.w,$D1853,_xlpm.k,CONCATENATE("*",G$1,"*"),COUNTIF(_xlpm.w,_xlpm.k))</f>
        <v>0</v>
      </c>
      <c r="H1853">
        <f>_xlfn.LET(_xlpm.w,$D1853,_xlpm.k,CONCATENATE("*",H$1,"*"),COUNTIF(_xlpm.w,_xlpm.k))</f>
        <v>1</v>
      </c>
      <c r="I1853">
        <f>_xlfn.LET(_xlpm.w,$D1853,_xlpm.k,CONCATENATE("*",I$1,"*"),COUNTIF(_xlpm.w,_xlpm.k))</f>
        <v>0</v>
      </c>
      <c r="J1853">
        <f>_xlfn.LET(_xlpm.w,$D1853,_xlpm.k,CONCATENATE("*",J$1,"*"),COUNTIF(_xlpm.w,_xlpm.k))</f>
        <v>0</v>
      </c>
      <c r="K1853">
        <f>_xlfn.LET(_xlpm.w,$D1853,_xlpm.k,CONCATENATE("*",K$1,"*"),COUNTIF(_xlpm.w,_xlpm.k))</f>
        <v>0</v>
      </c>
      <c r="L1853">
        <f>_xlfn.LET(_xlpm.w,$D1853,_xlpm.k,CONCATENATE("*",L$1,"*"),COUNTIF(_xlpm.w,_xlpm.k))</f>
        <v>0</v>
      </c>
      <c r="M1853" t="s">
        <v>5605</v>
      </c>
    </row>
    <row r="1854" spans="1:13">
      <c r="A1854">
        <v>3</v>
      </c>
      <c r="B1854" s="2" t="s">
        <v>6016</v>
      </c>
      <c r="C1854" s="2" t="str">
        <f>_xlfn.LET(_xlpm.t,$B1854,_xlfn.LET(_xlpm.e,FIND(":",_xlpm.t),MID(_xlpm.t,2,_xlpm.e-2)))</f>
        <v>kəɹ</v>
      </c>
      <c r="D1854" s="2" t="str">
        <f>_xlfn.LET(_xlpm.t,$B1854,_xlfn.LET(_xlpm.b,FIND(":",_xlpm.t),_xlpm.e,FIND("&gt;",_xlpm.t),MID(_xlpm.t,_xlpm.b+1,_xlpm.e-_xlpm.b-1)))</f>
        <v>cke</v>
      </c>
      <c r="E1854">
        <v>1</v>
      </c>
      <c r="F1854">
        <f>SUM(G1854:L1854)</f>
        <v>1</v>
      </c>
      <c r="G1854">
        <f>_xlfn.LET(_xlpm.w,$D1854,_xlpm.k,CONCATENATE("*",G$1,"*"),COUNTIF(_xlpm.w,_xlpm.k))</f>
        <v>0</v>
      </c>
      <c r="H1854">
        <f>_xlfn.LET(_xlpm.w,$D1854,_xlpm.k,CONCATENATE("*",H$1,"*"),COUNTIF(_xlpm.w,_xlpm.k))</f>
        <v>1</v>
      </c>
      <c r="I1854">
        <f>_xlfn.LET(_xlpm.w,$D1854,_xlpm.k,CONCATENATE("*",I$1,"*"),COUNTIF(_xlpm.w,_xlpm.k))</f>
        <v>0</v>
      </c>
      <c r="J1854">
        <f>_xlfn.LET(_xlpm.w,$D1854,_xlpm.k,CONCATENATE("*",J$1,"*"),COUNTIF(_xlpm.w,_xlpm.k))</f>
        <v>0</v>
      </c>
      <c r="K1854">
        <f>_xlfn.LET(_xlpm.w,$D1854,_xlpm.k,CONCATENATE("*",K$1,"*"),COUNTIF(_xlpm.w,_xlpm.k))</f>
        <v>0</v>
      </c>
      <c r="L1854">
        <f>_xlfn.LET(_xlpm.w,$D1854,_xlpm.k,CONCATENATE("*",L$1,"*"),COUNTIF(_xlpm.w,_xlpm.k))</f>
        <v>0</v>
      </c>
      <c r="M1854" t="s">
        <v>5594</v>
      </c>
    </row>
    <row r="1855" spans="1:13">
      <c r="A1855">
        <v>3</v>
      </c>
      <c r="B1855" s="2" t="s">
        <v>6095</v>
      </c>
      <c r="C1855" s="2" t="str">
        <f>_xlfn.LET(_xlpm.t,$B1855,_xlfn.LET(_xlpm.e,FIND(":",_xlpm.t),MID(_xlpm.t,2,_xlpm.e-2)))</f>
        <v>kɹɛ</v>
      </c>
      <c r="D1855" s="2" t="str">
        <f>_xlfn.LET(_xlpm.t,$B1855,_xlfn.LET(_xlpm.b,FIND(":",_xlpm.t),_xlpm.e,FIND("&gt;",_xlpm.t),MID(_xlpm.t,_xlpm.b+1,_xlpm.e-_xlpm.b-1)))</f>
        <v>kre</v>
      </c>
      <c r="E1855">
        <v>1</v>
      </c>
      <c r="F1855">
        <f>SUM(G1855:L1855)</f>
        <v>1</v>
      </c>
      <c r="G1855">
        <f>_xlfn.LET(_xlpm.w,$D1855,_xlpm.k,CONCATENATE("*",G$1,"*"),COUNTIF(_xlpm.w,_xlpm.k))</f>
        <v>0</v>
      </c>
      <c r="H1855">
        <f>_xlfn.LET(_xlpm.w,$D1855,_xlpm.k,CONCATENATE("*",H$1,"*"),COUNTIF(_xlpm.w,_xlpm.k))</f>
        <v>1</v>
      </c>
      <c r="I1855">
        <f>_xlfn.LET(_xlpm.w,$D1855,_xlpm.k,CONCATENATE("*",I$1,"*"),COUNTIF(_xlpm.w,_xlpm.k))</f>
        <v>0</v>
      </c>
      <c r="J1855">
        <f>_xlfn.LET(_xlpm.w,$D1855,_xlpm.k,CONCATENATE("*",J$1,"*"),COUNTIF(_xlpm.w,_xlpm.k))</f>
        <v>0</v>
      </c>
      <c r="K1855">
        <f>_xlfn.LET(_xlpm.w,$D1855,_xlpm.k,CONCATENATE("*",K$1,"*"),COUNTIF(_xlpm.w,_xlpm.k))</f>
        <v>0</v>
      </c>
      <c r="L1855">
        <f>_xlfn.LET(_xlpm.w,$D1855,_xlpm.k,CONCATENATE("*",L$1,"*"),COUNTIF(_xlpm.w,_xlpm.k))</f>
        <v>0</v>
      </c>
      <c r="M1855" t="s">
        <v>6096</v>
      </c>
    </row>
    <row r="1856" spans="1:13">
      <c r="A1856">
        <v>3</v>
      </c>
      <c r="B1856" s="2" t="s">
        <v>6275</v>
      </c>
      <c r="C1856" s="2" t="str">
        <f>_xlfn.LET(_xlpm.t,$B1856,_xlfn.LET(_xlpm.e,FIND(":",_xlpm.t),MID(_xlpm.t,2,_xlpm.e-2)))</f>
        <v>lbə</v>
      </c>
      <c r="D1856" s="2" t="str">
        <f>_xlfn.LET(_xlpm.t,$B1856,_xlfn.LET(_xlpm.b,FIND(":",_xlpm.t),_xlpm.e,FIND("&gt;",_xlpm.t),MID(_xlpm.t,_xlpm.b+1,_xlpm.e-_xlpm.b-1)))</f>
        <v>lbe</v>
      </c>
      <c r="E1856">
        <v>1</v>
      </c>
      <c r="F1856">
        <f>SUM(G1856:L1856)</f>
        <v>1</v>
      </c>
      <c r="G1856">
        <f>_xlfn.LET(_xlpm.w,$D1856,_xlpm.k,CONCATENATE("*",G$1,"*"),COUNTIF(_xlpm.w,_xlpm.k))</f>
        <v>0</v>
      </c>
      <c r="H1856">
        <f>_xlfn.LET(_xlpm.w,$D1856,_xlpm.k,CONCATENATE("*",H$1,"*"),COUNTIF(_xlpm.w,_xlpm.k))</f>
        <v>1</v>
      </c>
      <c r="I1856">
        <f>_xlfn.LET(_xlpm.w,$D1856,_xlpm.k,CONCATENATE("*",I$1,"*"),COUNTIF(_xlpm.w,_xlpm.k))</f>
        <v>0</v>
      </c>
      <c r="J1856">
        <f>_xlfn.LET(_xlpm.w,$D1856,_xlpm.k,CONCATENATE("*",J$1,"*"),COUNTIF(_xlpm.w,_xlpm.k))</f>
        <v>0</v>
      </c>
      <c r="K1856">
        <f>_xlfn.LET(_xlpm.w,$D1856,_xlpm.k,CONCATENATE("*",K$1,"*"),COUNTIF(_xlpm.w,_xlpm.k))</f>
        <v>0</v>
      </c>
      <c r="L1856">
        <f>_xlfn.LET(_xlpm.w,$D1856,_xlpm.k,CONCATENATE("*",L$1,"*"),COUNTIF(_xlpm.w,_xlpm.k))</f>
        <v>0</v>
      </c>
      <c r="M1856" t="s">
        <v>176</v>
      </c>
    </row>
    <row r="1857" spans="1:13">
      <c r="A1857">
        <v>3</v>
      </c>
      <c r="B1857" s="2" t="s">
        <v>6279</v>
      </c>
      <c r="C1857" s="2" t="str">
        <f>_xlfn.LET(_xlpm.t,$B1857,_xlfn.LET(_xlpm.e,FIND(":",_xlpm.t),MID(_xlpm.t,2,_xlpm.e-2)))</f>
        <v>lbəɹ</v>
      </c>
      <c r="D1857" s="2" t="str">
        <f>_xlfn.LET(_xlpm.t,$B1857,_xlfn.LET(_xlpm.b,FIND(":",_xlpm.t),_xlpm.e,FIND("&gt;",_xlpm.t),MID(_xlpm.t,_xlpm.b+1,_xlpm.e-_xlpm.b-1)))</f>
        <v>lbe</v>
      </c>
      <c r="E1857">
        <v>1</v>
      </c>
      <c r="F1857">
        <f>SUM(G1857:L1857)</f>
        <v>1</v>
      </c>
      <c r="G1857">
        <f>_xlfn.LET(_xlpm.w,$D1857,_xlpm.k,CONCATENATE("*",G$1,"*"),COUNTIF(_xlpm.w,_xlpm.k))</f>
        <v>0</v>
      </c>
      <c r="H1857">
        <f>_xlfn.LET(_xlpm.w,$D1857,_xlpm.k,CONCATENATE("*",H$1,"*"),COUNTIF(_xlpm.w,_xlpm.k))</f>
        <v>1</v>
      </c>
      <c r="I1857">
        <f>_xlfn.LET(_xlpm.w,$D1857,_xlpm.k,CONCATENATE("*",I$1,"*"),COUNTIF(_xlpm.w,_xlpm.k))</f>
        <v>0</v>
      </c>
      <c r="J1857">
        <f>_xlfn.LET(_xlpm.w,$D1857,_xlpm.k,CONCATENATE("*",J$1,"*"),COUNTIF(_xlpm.w,_xlpm.k))</f>
        <v>0</v>
      </c>
      <c r="K1857">
        <f>_xlfn.LET(_xlpm.w,$D1857,_xlpm.k,CONCATENATE("*",K$1,"*"),COUNTIF(_xlpm.w,_xlpm.k))</f>
        <v>0</v>
      </c>
      <c r="L1857">
        <f>_xlfn.LET(_xlpm.w,$D1857,_xlpm.k,CONCATENATE("*",L$1,"*"),COUNTIF(_xlpm.w,_xlpm.k))</f>
        <v>0</v>
      </c>
      <c r="M1857" t="s">
        <v>176</v>
      </c>
    </row>
    <row r="1858" spans="1:13">
      <c r="A1858">
        <v>3</v>
      </c>
      <c r="B1858" s="2" t="s">
        <v>6377</v>
      </c>
      <c r="C1858" s="2" t="str">
        <f>_xlfn.LET(_xlpm.t,$B1858,_xlfn.LET(_xlpm.e,FIND(":",_xlpm.t),MID(_xlpm.t,2,_xlpm.e-2)))</f>
        <v>liɡ</v>
      </c>
      <c r="D1858" s="2" t="str">
        <f>_xlfn.LET(_xlpm.t,$B1858,_xlfn.LET(_xlpm.b,FIND(":",_xlpm.t),_xlpm.e,FIND("&gt;",_xlpm.t),MID(_xlpm.t,_xlpm.b+1,_xlpm.e-_xlpm.b-1)))</f>
        <v>leg</v>
      </c>
      <c r="E1858">
        <v>1</v>
      </c>
      <c r="F1858">
        <f>SUM(G1858:L1858)</f>
        <v>1</v>
      </c>
      <c r="G1858">
        <f>_xlfn.LET(_xlpm.w,$D1858,_xlpm.k,CONCATENATE("*",G$1,"*"),COUNTIF(_xlpm.w,_xlpm.k))</f>
        <v>0</v>
      </c>
      <c r="H1858">
        <f>_xlfn.LET(_xlpm.w,$D1858,_xlpm.k,CONCATENATE("*",H$1,"*"),COUNTIF(_xlpm.w,_xlpm.k))</f>
        <v>1</v>
      </c>
      <c r="I1858">
        <f>_xlfn.LET(_xlpm.w,$D1858,_xlpm.k,CONCATENATE("*",I$1,"*"),COUNTIF(_xlpm.w,_xlpm.k))</f>
        <v>0</v>
      </c>
      <c r="J1858">
        <f>_xlfn.LET(_xlpm.w,$D1858,_xlpm.k,CONCATENATE("*",J$1,"*"),COUNTIF(_xlpm.w,_xlpm.k))</f>
        <v>0</v>
      </c>
      <c r="K1858">
        <f>_xlfn.LET(_xlpm.w,$D1858,_xlpm.k,CONCATENATE("*",K$1,"*"),COUNTIF(_xlpm.w,_xlpm.k))</f>
        <v>0</v>
      </c>
      <c r="L1858">
        <f>_xlfn.LET(_xlpm.w,$D1858,_xlpm.k,CONCATENATE("*",L$1,"*"),COUNTIF(_xlpm.w,_xlpm.k))</f>
        <v>0</v>
      </c>
      <c r="M1858" t="s">
        <v>4559</v>
      </c>
    </row>
    <row r="1859" spans="1:13">
      <c r="A1859">
        <v>3</v>
      </c>
      <c r="B1859" s="2" t="s">
        <v>6378</v>
      </c>
      <c r="C1859" s="2" t="str">
        <f>_xlfn.LET(_xlpm.t,$B1859,_xlfn.LET(_xlpm.e,FIND(":",_xlpm.t),MID(_xlpm.t,2,_xlpm.e-2)))</f>
        <v>liʃ</v>
      </c>
      <c r="D1859" s="2" t="str">
        <f>_xlfn.LET(_xlpm.t,$B1859,_xlfn.LET(_xlpm.b,FIND(":",_xlpm.t),_xlpm.e,FIND("&gt;",_xlpm.t),MID(_xlpm.t,_xlpm.b+1,_xlpm.e-_xlpm.b-1)))</f>
        <v>let</v>
      </c>
      <c r="E1859">
        <v>1</v>
      </c>
      <c r="F1859">
        <f>SUM(G1859:L1859)</f>
        <v>1</v>
      </c>
      <c r="G1859">
        <f>_xlfn.LET(_xlpm.w,$D1859,_xlpm.k,CONCATENATE("*",G$1,"*"),COUNTIF(_xlpm.w,_xlpm.k))</f>
        <v>0</v>
      </c>
      <c r="H1859">
        <f>_xlfn.LET(_xlpm.w,$D1859,_xlpm.k,CONCATENATE("*",H$1,"*"),COUNTIF(_xlpm.w,_xlpm.k))</f>
        <v>1</v>
      </c>
      <c r="I1859">
        <f>_xlfn.LET(_xlpm.w,$D1859,_xlpm.k,CONCATENATE("*",I$1,"*"),COUNTIF(_xlpm.w,_xlpm.k))</f>
        <v>0</v>
      </c>
      <c r="J1859">
        <f>_xlfn.LET(_xlpm.w,$D1859,_xlpm.k,CONCATENATE("*",J$1,"*"),COUNTIF(_xlpm.w,_xlpm.k))</f>
        <v>0</v>
      </c>
      <c r="K1859">
        <f>_xlfn.LET(_xlpm.w,$D1859,_xlpm.k,CONCATENATE("*",K$1,"*"),COUNTIF(_xlpm.w,_xlpm.k))</f>
        <v>0</v>
      </c>
      <c r="L1859">
        <f>_xlfn.LET(_xlpm.w,$D1859,_xlpm.k,CONCATENATE("*",L$1,"*"),COUNTIF(_xlpm.w,_xlpm.k))</f>
        <v>0</v>
      </c>
      <c r="M1859" t="s">
        <v>4543</v>
      </c>
    </row>
    <row r="1860" spans="1:13">
      <c r="A1860">
        <v>3</v>
      </c>
      <c r="B1860" s="2" t="s">
        <v>6412</v>
      </c>
      <c r="C1860" s="2" t="str">
        <f>_xlfn.LET(_xlpm.t,$B1860,_xlfn.LET(_xlpm.e,FIND(":",_xlpm.t),MID(_xlpm.t,2,_xlpm.e-2)))</f>
        <v>lkɪ</v>
      </c>
      <c r="D1860" s="2" t="str">
        <f>_xlfn.LET(_xlpm.t,$B1860,_xlfn.LET(_xlpm.b,FIND(":",_xlpm.t),_xlpm.e,FIND("&gt;",_xlpm.t),MID(_xlpm.t,_xlpm.b+1,_xlpm.e-_xlpm.b-1)))</f>
        <v>lke</v>
      </c>
      <c r="E1860">
        <v>1</v>
      </c>
      <c r="F1860">
        <f>SUM(G1860:L1860)</f>
        <v>1</v>
      </c>
      <c r="G1860">
        <f>_xlfn.LET(_xlpm.w,$D1860,_xlpm.k,CONCATENATE("*",G$1,"*"),COUNTIF(_xlpm.w,_xlpm.k))</f>
        <v>0</v>
      </c>
      <c r="H1860">
        <f>_xlfn.LET(_xlpm.w,$D1860,_xlpm.k,CONCATENATE("*",H$1,"*"),COUNTIF(_xlpm.w,_xlpm.k))</f>
        <v>1</v>
      </c>
      <c r="I1860">
        <f>_xlfn.LET(_xlpm.w,$D1860,_xlpm.k,CONCATENATE("*",I$1,"*"),COUNTIF(_xlpm.w,_xlpm.k))</f>
        <v>0</v>
      </c>
      <c r="J1860">
        <f>_xlfn.LET(_xlpm.w,$D1860,_xlpm.k,CONCATENATE("*",J$1,"*"),COUNTIF(_xlpm.w,_xlpm.k))</f>
        <v>0</v>
      </c>
      <c r="K1860">
        <f>_xlfn.LET(_xlpm.w,$D1860,_xlpm.k,CONCATENATE("*",K$1,"*"),COUNTIF(_xlpm.w,_xlpm.k))</f>
        <v>0</v>
      </c>
      <c r="L1860">
        <f>_xlfn.LET(_xlpm.w,$D1860,_xlpm.k,CONCATENATE("*",L$1,"*"),COUNTIF(_xlpm.w,_xlpm.k))</f>
        <v>0</v>
      </c>
      <c r="M1860" t="s">
        <v>6413</v>
      </c>
    </row>
    <row r="1861" spans="1:13">
      <c r="A1861">
        <v>3</v>
      </c>
      <c r="B1861" s="2" t="s">
        <v>6425</v>
      </c>
      <c r="C1861" s="2" t="str">
        <f>_xlfn.LET(_xlpm.t,$B1861,_xlfn.LET(_xlpm.e,FIND(":",_xlpm.t),MID(_xlpm.t,2,_xlpm.e-2)))</f>
        <v>lməɪ</v>
      </c>
      <c r="D1861" s="2" t="str">
        <f>_xlfn.LET(_xlpm.t,$B1861,_xlfn.LET(_xlpm.b,FIND(":",_xlpm.t),_xlpm.e,FIND("&gt;",_xlpm.t),MID(_xlpm.t,_xlpm.b+1,_xlpm.e-_xlpm.b-1)))</f>
        <v>lme</v>
      </c>
      <c r="E1861">
        <v>1</v>
      </c>
      <c r="F1861">
        <f>SUM(G1861:L1861)</f>
        <v>1</v>
      </c>
      <c r="G1861">
        <f>_xlfn.LET(_xlpm.w,$D1861,_xlpm.k,CONCATENATE("*",G$1,"*"),COUNTIF(_xlpm.w,_xlpm.k))</f>
        <v>0</v>
      </c>
      <c r="H1861">
        <f>_xlfn.LET(_xlpm.w,$D1861,_xlpm.k,CONCATENATE("*",H$1,"*"),COUNTIF(_xlpm.w,_xlpm.k))</f>
        <v>1</v>
      </c>
      <c r="I1861">
        <f>_xlfn.LET(_xlpm.w,$D1861,_xlpm.k,CONCATENATE("*",I$1,"*"),COUNTIF(_xlpm.w,_xlpm.k))</f>
        <v>0</v>
      </c>
      <c r="J1861">
        <f>_xlfn.LET(_xlpm.w,$D1861,_xlpm.k,CONCATENATE("*",J$1,"*"),COUNTIF(_xlpm.w,_xlpm.k))</f>
        <v>0</v>
      </c>
      <c r="K1861">
        <f>_xlfn.LET(_xlpm.w,$D1861,_xlpm.k,CONCATENATE("*",K$1,"*"),COUNTIF(_xlpm.w,_xlpm.k))</f>
        <v>0</v>
      </c>
      <c r="L1861">
        <f>_xlfn.LET(_xlpm.w,$D1861,_xlpm.k,CONCATENATE("*",L$1,"*"),COUNTIF(_xlpm.w,_xlpm.k))</f>
        <v>0</v>
      </c>
      <c r="M1861" t="s">
        <v>5579</v>
      </c>
    </row>
    <row r="1862" spans="1:13">
      <c r="A1862">
        <v>3</v>
      </c>
      <c r="B1862" s="2" t="s">
        <v>6513</v>
      </c>
      <c r="C1862" s="2" t="str">
        <f>_xlfn.LET(_xlpm.t,$B1862,_xlfn.LET(_xlpm.e,FIND(":",_xlpm.t),MID(_xlpm.t,2,_xlpm.e-2)))</f>
        <v>ltɜɹ</v>
      </c>
      <c r="D1862" s="2" t="str">
        <f>_xlfn.LET(_xlpm.t,$B1862,_xlfn.LET(_xlpm.b,FIND(":",_xlpm.t),_xlpm.e,FIND("&gt;",_xlpm.t),MID(_xlpm.t,_xlpm.b+1,_xlpm.e-_xlpm.b-1)))</f>
        <v>lte</v>
      </c>
      <c r="E1862">
        <v>1</v>
      </c>
      <c r="F1862">
        <f>SUM(G1862:L1862)</f>
        <v>1</v>
      </c>
      <c r="G1862">
        <f>_xlfn.LET(_xlpm.w,$D1862,_xlpm.k,CONCATENATE("*",G$1,"*"),COUNTIF(_xlpm.w,_xlpm.k))</f>
        <v>0</v>
      </c>
      <c r="H1862">
        <f>_xlfn.LET(_xlpm.w,$D1862,_xlpm.k,CONCATENATE("*",H$1,"*"),COUNTIF(_xlpm.w,_xlpm.k))</f>
        <v>1</v>
      </c>
      <c r="I1862">
        <f>_xlfn.LET(_xlpm.w,$D1862,_xlpm.k,CONCATENATE("*",I$1,"*"),COUNTIF(_xlpm.w,_xlpm.k))</f>
        <v>0</v>
      </c>
      <c r="J1862">
        <f>_xlfn.LET(_xlpm.w,$D1862,_xlpm.k,CONCATENATE("*",J$1,"*"),COUNTIF(_xlpm.w,_xlpm.k))</f>
        <v>0</v>
      </c>
      <c r="K1862">
        <f>_xlfn.LET(_xlpm.w,$D1862,_xlpm.k,CONCATENATE("*",K$1,"*"),COUNTIF(_xlpm.w,_xlpm.k))</f>
        <v>0</v>
      </c>
      <c r="L1862">
        <f>_xlfn.LET(_xlpm.w,$D1862,_xlpm.k,CONCATENATE("*",L$1,"*"),COUNTIF(_xlpm.w,_xlpm.k))</f>
        <v>0</v>
      </c>
      <c r="M1862" t="s">
        <v>6514</v>
      </c>
    </row>
    <row r="1863" spans="1:13">
      <c r="A1863">
        <v>3</v>
      </c>
      <c r="B1863" s="2" t="s">
        <v>6566</v>
      </c>
      <c r="C1863" s="2" t="str">
        <f>_xlfn.LET(_xlpm.t,$B1863,_xlfn.LET(_xlpm.e,FIND(":",_xlpm.t),MID(_xlpm.t,2,_xlpm.e-2)))</f>
        <v>lvə</v>
      </c>
      <c r="D1863" s="2" t="str">
        <f>_xlfn.LET(_xlpm.t,$B1863,_xlfn.LET(_xlpm.b,FIND(":",_xlpm.t),_xlpm.e,FIND("&gt;",_xlpm.t),MID(_xlpm.t,_xlpm.b+1,_xlpm.e-_xlpm.b-1)))</f>
        <v>lve</v>
      </c>
      <c r="E1863">
        <v>1</v>
      </c>
      <c r="F1863">
        <f>SUM(G1863:L1863)</f>
        <v>1</v>
      </c>
      <c r="G1863">
        <f>_xlfn.LET(_xlpm.w,$D1863,_xlpm.k,CONCATENATE("*",G$1,"*"),COUNTIF(_xlpm.w,_xlpm.k))</f>
        <v>0</v>
      </c>
      <c r="H1863">
        <f>_xlfn.LET(_xlpm.w,$D1863,_xlpm.k,CONCATENATE("*",H$1,"*"),COUNTIF(_xlpm.w,_xlpm.k))</f>
        <v>1</v>
      </c>
      <c r="I1863">
        <f>_xlfn.LET(_xlpm.w,$D1863,_xlpm.k,CONCATENATE("*",I$1,"*"),COUNTIF(_xlpm.w,_xlpm.k))</f>
        <v>0</v>
      </c>
      <c r="J1863">
        <f>_xlfn.LET(_xlpm.w,$D1863,_xlpm.k,CONCATENATE("*",J$1,"*"),COUNTIF(_xlpm.w,_xlpm.k))</f>
        <v>0</v>
      </c>
      <c r="K1863">
        <f>_xlfn.LET(_xlpm.w,$D1863,_xlpm.k,CONCATENATE("*",K$1,"*"),COUNTIF(_xlpm.w,_xlpm.k))</f>
        <v>0</v>
      </c>
      <c r="L1863">
        <f>_xlfn.LET(_xlpm.w,$D1863,_xlpm.k,CONCATENATE("*",L$1,"*"),COUNTIF(_xlpm.w,_xlpm.k))</f>
        <v>0</v>
      </c>
      <c r="M1863" t="s">
        <v>6567</v>
      </c>
    </row>
    <row r="1864" spans="1:13">
      <c r="A1864">
        <v>3</v>
      </c>
      <c r="B1864" s="2" t="s">
        <v>6569</v>
      </c>
      <c r="C1864" s="2" t="str">
        <f>_xlfn.LET(_xlpm.t,$B1864,_xlfn.LET(_xlpm.e,FIND(":",_xlpm.t),MID(_xlpm.t,2,_xlpm.e-2)))</f>
        <v>lvəɹ</v>
      </c>
      <c r="D1864" s="2" t="str">
        <f>_xlfn.LET(_xlpm.t,$B1864,_xlfn.LET(_xlpm.b,FIND(":",_xlpm.t),_xlpm.e,FIND("&gt;",_xlpm.t),MID(_xlpm.t,_xlpm.b+1,_xlpm.e-_xlpm.b-1)))</f>
        <v>lve</v>
      </c>
      <c r="E1864">
        <v>1</v>
      </c>
      <c r="F1864">
        <f>SUM(G1864:L1864)</f>
        <v>1</v>
      </c>
      <c r="G1864">
        <f>_xlfn.LET(_xlpm.w,$D1864,_xlpm.k,CONCATENATE("*",G$1,"*"),COUNTIF(_xlpm.w,_xlpm.k))</f>
        <v>0</v>
      </c>
      <c r="H1864">
        <f>_xlfn.LET(_xlpm.w,$D1864,_xlpm.k,CONCATENATE("*",H$1,"*"),COUNTIF(_xlpm.w,_xlpm.k))</f>
        <v>1</v>
      </c>
      <c r="I1864">
        <f>_xlfn.LET(_xlpm.w,$D1864,_xlpm.k,CONCATENATE("*",I$1,"*"),COUNTIF(_xlpm.w,_xlpm.k))</f>
        <v>0</v>
      </c>
      <c r="J1864">
        <f>_xlfn.LET(_xlpm.w,$D1864,_xlpm.k,CONCATENATE("*",J$1,"*"),COUNTIF(_xlpm.w,_xlpm.k))</f>
        <v>0</v>
      </c>
      <c r="K1864">
        <f>_xlfn.LET(_xlpm.w,$D1864,_xlpm.k,CONCATENATE("*",K$1,"*"),COUNTIF(_xlpm.w,_xlpm.k))</f>
        <v>0</v>
      </c>
      <c r="L1864">
        <f>_xlfn.LET(_xlpm.w,$D1864,_xlpm.k,CONCATENATE("*",L$1,"*"),COUNTIF(_xlpm.w,_xlpm.k))</f>
        <v>0</v>
      </c>
      <c r="M1864" t="s">
        <v>6567</v>
      </c>
    </row>
    <row r="1865" spans="1:13">
      <c r="A1865">
        <v>3</v>
      </c>
      <c r="B1865" s="2" t="s">
        <v>6652</v>
      </c>
      <c r="C1865" s="2" t="str">
        <f>_xlfn.LET(_xlpm.t,$B1865,_xlfn.LET(_xlpm.e,FIND(":",_xlpm.t),MID(_xlpm.t,2,_xlpm.e-2)))</f>
        <v>lɪ</v>
      </c>
      <c r="D1865" s="2" t="str">
        <f>_xlfn.LET(_xlpm.t,$B1865,_xlfn.LET(_xlpm.b,FIND(":",_xlpm.t),_xlpm.e,FIND("&gt;",_xlpm.t),MID(_xlpm.t,_xlpm.b+1,_xlpm.e-_xlpm.b-1)))</f>
        <v>ler</v>
      </c>
      <c r="E1865">
        <v>1</v>
      </c>
      <c r="F1865">
        <f>SUM(G1865:L1865)</f>
        <v>1</v>
      </c>
      <c r="G1865">
        <f>_xlfn.LET(_xlpm.w,$D1865,_xlpm.k,CONCATENATE("*",G$1,"*"),COUNTIF(_xlpm.w,_xlpm.k))</f>
        <v>0</v>
      </c>
      <c r="H1865">
        <f>_xlfn.LET(_xlpm.w,$D1865,_xlpm.k,CONCATENATE("*",H$1,"*"),COUNTIF(_xlpm.w,_xlpm.k))</f>
        <v>1</v>
      </c>
      <c r="I1865">
        <f>_xlfn.LET(_xlpm.w,$D1865,_xlpm.k,CONCATENATE("*",I$1,"*"),COUNTIF(_xlpm.w,_xlpm.k))</f>
        <v>0</v>
      </c>
      <c r="J1865">
        <f>_xlfn.LET(_xlpm.w,$D1865,_xlpm.k,CONCATENATE("*",J$1,"*"),COUNTIF(_xlpm.w,_xlpm.k))</f>
        <v>0</v>
      </c>
      <c r="K1865">
        <f>_xlfn.LET(_xlpm.w,$D1865,_xlpm.k,CONCATENATE("*",K$1,"*"),COUNTIF(_xlpm.w,_xlpm.k))</f>
        <v>0</v>
      </c>
      <c r="L1865">
        <f>_xlfn.LET(_xlpm.w,$D1865,_xlpm.k,CONCATENATE("*",L$1,"*"),COUNTIF(_xlpm.w,_xlpm.k))</f>
        <v>0</v>
      </c>
      <c r="M1865" t="s">
        <v>2712</v>
      </c>
    </row>
    <row r="1866" spans="1:13">
      <c r="A1866">
        <v>3</v>
      </c>
      <c r="B1866" s="2" t="s">
        <v>6768</v>
      </c>
      <c r="C1866" s="2" t="str">
        <f>_xlfn.LET(_xlpm.t,$B1866,_xlfn.LET(_xlpm.e,FIND(":",_xlpm.t),MID(_xlpm.t,2,_xlpm.e-2)))</f>
        <v>ləd</v>
      </c>
      <c r="D1866" s="2" t="str">
        <f>_xlfn.LET(_xlpm.t,$B1866,_xlfn.LET(_xlpm.b,FIND(":",_xlpm.t),_xlpm.e,FIND("&gt;",_xlpm.t),MID(_xlpm.t,_xlpm.b+1,_xlpm.e-_xlpm.b-1)))</f>
        <v>led</v>
      </c>
      <c r="E1866">
        <v>1</v>
      </c>
      <c r="F1866">
        <f>SUM(G1866:L1866)</f>
        <v>1</v>
      </c>
      <c r="G1866">
        <f>_xlfn.LET(_xlpm.w,$D1866,_xlpm.k,CONCATENATE("*",G$1,"*"),COUNTIF(_xlpm.w,_xlpm.k))</f>
        <v>0</v>
      </c>
      <c r="H1866">
        <f>_xlfn.LET(_xlpm.w,$D1866,_xlpm.k,CONCATENATE("*",H$1,"*"),COUNTIF(_xlpm.w,_xlpm.k))</f>
        <v>1</v>
      </c>
      <c r="I1866">
        <f>_xlfn.LET(_xlpm.w,$D1866,_xlpm.k,CONCATENATE("*",I$1,"*"),COUNTIF(_xlpm.w,_xlpm.k))</f>
        <v>0</v>
      </c>
      <c r="J1866">
        <f>_xlfn.LET(_xlpm.w,$D1866,_xlpm.k,CONCATENATE("*",J$1,"*"),COUNTIF(_xlpm.w,_xlpm.k))</f>
        <v>0</v>
      </c>
      <c r="K1866">
        <f>_xlfn.LET(_xlpm.w,$D1866,_xlpm.k,CONCATENATE("*",K$1,"*"),COUNTIF(_xlpm.w,_xlpm.k))</f>
        <v>0</v>
      </c>
      <c r="L1866">
        <f>_xlfn.LET(_xlpm.w,$D1866,_xlpm.k,CONCATENATE("*",L$1,"*"),COUNTIF(_xlpm.w,_xlpm.k))</f>
        <v>0</v>
      </c>
      <c r="M1866" t="s">
        <v>6602</v>
      </c>
    </row>
    <row r="1867" spans="1:13">
      <c r="A1867">
        <v>3</v>
      </c>
      <c r="B1867" s="2" t="s">
        <v>6777</v>
      </c>
      <c r="C1867" s="2" t="str">
        <f>_xlfn.LET(_xlpm.t,$B1867,_xlfn.LET(_xlpm.e,FIND(":",_xlpm.t),MID(_xlpm.t,2,_xlpm.e-2)))</f>
        <v>lɪdʒ</v>
      </c>
      <c r="D1867" s="2" t="str">
        <f>_xlfn.LET(_xlpm.t,$B1867,_xlfn.LET(_xlpm.b,FIND(":",_xlpm.t),_xlpm.e,FIND("&gt;",_xlpm.t),MID(_xlpm.t,_xlpm.b+1,_xlpm.e-_xlpm.b-1)))</f>
        <v>leg</v>
      </c>
      <c r="E1867">
        <v>1</v>
      </c>
      <c r="F1867">
        <f>SUM(G1867:L1867)</f>
        <v>1</v>
      </c>
      <c r="G1867">
        <f>_xlfn.LET(_xlpm.w,$D1867,_xlpm.k,CONCATENATE("*",G$1,"*"),COUNTIF(_xlpm.w,_xlpm.k))</f>
        <v>0</v>
      </c>
      <c r="H1867">
        <f>_xlfn.LET(_xlpm.w,$D1867,_xlpm.k,CONCATENATE("*",H$1,"*"),COUNTIF(_xlpm.w,_xlpm.k))</f>
        <v>1</v>
      </c>
      <c r="I1867">
        <f>_xlfn.LET(_xlpm.w,$D1867,_xlpm.k,CONCATENATE("*",I$1,"*"),COUNTIF(_xlpm.w,_xlpm.k))</f>
        <v>0</v>
      </c>
      <c r="J1867">
        <f>_xlfn.LET(_xlpm.w,$D1867,_xlpm.k,CONCATENATE("*",J$1,"*"),COUNTIF(_xlpm.w,_xlpm.k))</f>
        <v>0</v>
      </c>
      <c r="K1867">
        <f>_xlfn.LET(_xlpm.w,$D1867,_xlpm.k,CONCATENATE("*",K$1,"*"),COUNTIF(_xlpm.w,_xlpm.k))</f>
        <v>0</v>
      </c>
      <c r="L1867">
        <f>_xlfn.LET(_xlpm.w,$D1867,_xlpm.k,CONCATENATE("*",L$1,"*"),COUNTIF(_xlpm.w,_xlpm.k))</f>
        <v>0</v>
      </c>
      <c r="M1867" t="s">
        <v>5662</v>
      </c>
    </row>
    <row r="1868" spans="1:13">
      <c r="A1868">
        <v>3</v>
      </c>
      <c r="B1868" s="2" t="s">
        <v>6811</v>
      </c>
      <c r="C1868" s="2" t="str">
        <f>_xlfn.LET(_xlpm.t,$B1868,_xlfn.LET(_xlpm.e,FIND(":",_xlpm.t),MID(_xlpm.t,2,_xlpm.e-2)))</f>
        <v>lɛks</v>
      </c>
      <c r="D1868" s="2" t="str">
        <f>_xlfn.LET(_xlpm.t,$B1868,_xlfn.LET(_xlpm.b,FIND(":",_xlpm.t),_xlpm.e,FIND("&gt;",_xlpm.t),MID(_xlpm.t,_xlpm.b+1,_xlpm.e-_xlpm.b-1)))</f>
        <v>lex</v>
      </c>
      <c r="E1868">
        <v>1</v>
      </c>
      <c r="F1868">
        <f>SUM(G1868:L1868)</f>
        <v>1</v>
      </c>
      <c r="G1868">
        <f>_xlfn.LET(_xlpm.w,$D1868,_xlpm.k,CONCATENATE("*",G$1,"*"),COUNTIF(_xlpm.w,_xlpm.k))</f>
        <v>0</v>
      </c>
      <c r="H1868">
        <f>_xlfn.LET(_xlpm.w,$D1868,_xlpm.k,CONCATENATE("*",H$1,"*"),COUNTIF(_xlpm.w,_xlpm.k))</f>
        <v>1</v>
      </c>
      <c r="I1868">
        <f>_xlfn.LET(_xlpm.w,$D1868,_xlpm.k,CONCATENATE("*",I$1,"*"),COUNTIF(_xlpm.w,_xlpm.k))</f>
        <v>0</v>
      </c>
      <c r="J1868">
        <f>_xlfn.LET(_xlpm.w,$D1868,_xlpm.k,CONCATENATE("*",J$1,"*"),COUNTIF(_xlpm.w,_xlpm.k))</f>
        <v>0</v>
      </c>
      <c r="K1868">
        <f>_xlfn.LET(_xlpm.w,$D1868,_xlpm.k,CONCATENATE("*",K$1,"*"),COUNTIF(_xlpm.w,_xlpm.k))</f>
        <v>0</v>
      </c>
      <c r="L1868">
        <f>_xlfn.LET(_xlpm.w,$D1868,_xlpm.k,CONCATENATE("*",L$1,"*"),COUNTIF(_xlpm.w,_xlpm.k))</f>
        <v>0</v>
      </c>
      <c r="M1868" t="s">
        <v>5666</v>
      </c>
    </row>
    <row r="1869" spans="1:13">
      <c r="A1869">
        <v>3</v>
      </c>
      <c r="B1869" s="2" t="s">
        <v>6823</v>
      </c>
      <c r="C1869" s="2" t="str">
        <f>_xlfn.LET(_xlpm.t,$B1869,_xlfn.LET(_xlpm.e,FIND(":",_xlpm.t),MID(_xlpm.t,2,_xlpm.e-2)))</f>
        <v>lɛl</v>
      </c>
      <c r="D1869" s="2" t="str">
        <f>_xlfn.LET(_xlpm.t,$B1869,_xlfn.LET(_xlpm.b,FIND(":",_xlpm.t),_xlpm.e,FIND("&gt;",_xlpm.t),MID(_xlpm.t,_xlpm.b+1,_xlpm.e-_xlpm.b-1)))</f>
        <v>lel</v>
      </c>
      <c r="E1869">
        <v>1</v>
      </c>
      <c r="F1869">
        <f>SUM(G1869:L1869)</f>
        <v>1</v>
      </c>
      <c r="G1869">
        <f>_xlfn.LET(_xlpm.w,$D1869,_xlpm.k,CONCATENATE("*",G$1,"*"),COUNTIF(_xlpm.w,_xlpm.k))</f>
        <v>0</v>
      </c>
      <c r="H1869">
        <f>_xlfn.LET(_xlpm.w,$D1869,_xlpm.k,CONCATENATE("*",H$1,"*"),COUNTIF(_xlpm.w,_xlpm.k))</f>
        <v>1</v>
      </c>
      <c r="I1869">
        <f>_xlfn.LET(_xlpm.w,$D1869,_xlpm.k,CONCATENATE("*",I$1,"*"),COUNTIF(_xlpm.w,_xlpm.k))</f>
        <v>0</v>
      </c>
      <c r="J1869">
        <f>_xlfn.LET(_xlpm.w,$D1869,_xlpm.k,CONCATENATE("*",J$1,"*"),COUNTIF(_xlpm.w,_xlpm.k))</f>
        <v>0</v>
      </c>
      <c r="K1869">
        <f>_xlfn.LET(_xlpm.w,$D1869,_xlpm.k,CONCATENATE("*",K$1,"*"),COUNTIF(_xlpm.w,_xlpm.k))</f>
        <v>0</v>
      </c>
      <c r="L1869">
        <f>_xlfn.LET(_xlpm.w,$D1869,_xlpm.k,CONCATENATE("*",L$1,"*"),COUNTIF(_xlpm.w,_xlpm.k))</f>
        <v>0</v>
      </c>
      <c r="M1869" t="s">
        <v>599</v>
      </c>
    </row>
    <row r="1870" spans="1:13">
      <c r="A1870">
        <v>3</v>
      </c>
      <c r="B1870" s="2" t="s">
        <v>6925</v>
      </c>
      <c r="C1870" s="2" t="str">
        <f>_xlfn.LET(_xlpm.t,$B1870,_xlfn.LET(_xlpm.e,FIND(":",_xlpm.t),MID(_xlpm.t,2,_xlpm.e-2)))</f>
        <v>lət</v>
      </c>
      <c r="D1870" s="2" t="str">
        <f>_xlfn.LET(_xlpm.t,$B1870,_xlfn.LET(_xlpm.b,FIND(":",_xlpm.t),_xlpm.e,FIND("&gt;",_xlpm.t),MID(_xlpm.t,_xlpm.b+1,_xlpm.e-_xlpm.b-1)))</f>
        <v>let</v>
      </c>
      <c r="E1870">
        <v>1</v>
      </c>
      <c r="F1870">
        <f>SUM(G1870:L1870)</f>
        <v>1</v>
      </c>
      <c r="G1870">
        <f>_xlfn.LET(_xlpm.w,$D1870,_xlpm.k,CONCATENATE("*",G$1,"*"),COUNTIF(_xlpm.w,_xlpm.k))</f>
        <v>0</v>
      </c>
      <c r="H1870">
        <f>_xlfn.LET(_xlpm.w,$D1870,_xlpm.k,CONCATENATE("*",H$1,"*"),COUNTIF(_xlpm.w,_xlpm.k))</f>
        <v>1</v>
      </c>
      <c r="I1870">
        <f>_xlfn.LET(_xlpm.w,$D1870,_xlpm.k,CONCATENATE("*",I$1,"*"),COUNTIF(_xlpm.w,_xlpm.k))</f>
        <v>0</v>
      </c>
      <c r="J1870">
        <f>_xlfn.LET(_xlpm.w,$D1870,_xlpm.k,CONCATENATE("*",J$1,"*"),COUNTIF(_xlpm.w,_xlpm.k))</f>
        <v>0</v>
      </c>
      <c r="K1870">
        <f>_xlfn.LET(_xlpm.w,$D1870,_xlpm.k,CONCATENATE("*",K$1,"*"),COUNTIF(_xlpm.w,_xlpm.k))</f>
        <v>0</v>
      </c>
      <c r="L1870">
        <f>_xlfn.LET(_xlpm.w,$D1870,_xlpm.k,CONCATENATE("*",L$1,"*"),COUNTIF(_xlpm.w,_xlpm.k))</f>
        <v>0</v>
      </c>
      <c r="M1870" t="s">
        <v>1602</v>
      </c>
    </row>
    <row r="1871" spans="1:13">
      <c r="A1871">
        <v>3</v>
      </c>
      <c r="B1871" s="2" t="s">
        <v>6927</v>
      </c>
      <c r="C1871" s="2" t="str">
        <f>_xlfn.LET(_xlpm.t,$B1871,_xlfn.LET(_xlpm.e,FIND(":",_xlpm.t),MID(_xlpm.t,2,_xlpm.e-2)))</f>
        <v>lɪt</v>
      </c>
      <c r="D1871" s="2" t="str">
        <f>_xlfn.LET(_xlpm.t,$B1871,_xlfn.LET(_xlpm.b,FIND(":",_xlpm.t),_xlpm.e,FIND("&gt;",_xlpm.t),MID(_xlpm.t,_xlpm.b+1,_xlpm.e-_xlpm.b-1)))</f>
        <v>let</v>
      </c>
      <c r="E1871">
        <v>1</v>
      </c>
      <c r="F1871">
        <f>SUM(G1871:L1871)</f>
        <v>1</v>
      </c>
      <c r="G1871">
        <f>_xlfn.LET(_xlpm.w,$D1871,_xlpm.k,CONCATENATE("*",G$1,"*"),COUNTIF(_xlpm.w,_xlpm.k))</f>
        <v>0</v>
      </c>
      <c r="H1871">
        <f>_xlfn.LET(_xlpm.w,$D1871,_xlpm.k,CONCATENATE("*",H$1,"*"),COUNTIF(_xlpm.w,_xlpm.k))</f>
        <v>1</v>
      </c>
      <c r="I1871">
        <f>_xlfn.LET(_xlpm.w,$D1871,_xlpm.k,CONCATENATE("*",I$1,"*"),COUNTIF(_xlpm.w,_xlpm.k))</f>
        <v>0</v>
      </c>
      <c r="J1871">
        <f>_xlfn.LET(_xlpm.w,$D1871,_xlpm.k,CONCATENATE("*",J$1,"*"),COUNTIF(_xlpm.w,_xlpm.k))</f>
        <v>0</v>
      </c>
      <c r="K1871">
        <f>_xlfn.LET(_xlpm.w,$D1871,_xlpm.k,CONCATENATE("*",K$1,"*"),COUNTIF(_xlpm.w,_xlpm.k))</f>
        <v>0</v>
      </c>
      <c r="L1871">
        <f>_xlfn.LET(_xlpm.w,$D1871,_xlpm.k,CONCATENATE("*",L$1,"*"),COUNTIF(_xlpm.w,_xlpm.k))</f>
        <v>0</v>
      </c>
      <c r="M1871" t="s">
        <v>670</v>
      </c>
    </row>
    <row r="1872" spans="1:13">
      <c r="A1872">
        <v>3</v>
      </c>
      <c r="B1872" s="2" t="s">
        <v>6946</v>
      </c>
      <c r="C1872" s="2" t="str">
        <f>_xlfn.LET(_xlpm.t,$B1872,_xlfn.LET(_xlpm.e,FIND(":",_xlpm.t),MID(_xlpm.t,2,_xlpm.e-2)))</f>
        <v>ləv</v>
      </c>
      <c r="D1872" s="2" t="str">
        <f>_xlfn.LET(_xlpm.t,$B1872,_xlfn.LET(_xlpm.b,FIND(":",_xlpm.t),_xlpm.e,FIND("&gt;",_xlpm.t),MID(_xlpm.t,_xlpm.b+1,_xlpm.e-_xlpm.b-1)))</f>
        <v>lev</v>
      </c>
      <c r="E1872">
        <v>1</v>
      </c>
      <c r="F1872">
        <f>SUM(G1872:L1872)</f>
        <v>1</v>
      </c>
      <c r="G1872">
        <f>_xlfn.LET(_xlpm.w,$D1872,_xlpm.k,CONCATENATE("*",G$1,"*"),COUNTIF(_xlpm.w,_xlpm.k))</f>
        <v>0</v>
      </c>
      <c r="H1872">
        <f>_xlfn.LET(_xlpm.w,$D1872,_xlpm.k,CONCATENATE("*",H$1,"*"),COUNTIF(_xlpm.w,_xlpm.k))</f>
        <v>1</v>
      </c>
      <c r="I1872">
        <f>_xlfn.LET(_xlpm.w,$D1872,_xlpm.k,CONCATENATE("*",I$1,"*"),COUNTIF(_xlpm.w,_xlpm.k))</f>
        <v>0</v>
      </c>
      <c r="J1872">
        <f>_xlfn.LET(_xlpm.w,$D1872,_xlpm.k,CONCATENATE("*",J$1,"*"),COUNTIF(_xlpm.w,_xlpm.k))</f>
        <v>0</v>
      </c>
      <c r="K1872">
        <f>_xlfn.LET(_xlpm.w,$D1872,_xlpm.k,CONCATENATE("*",K$1,"*"),COUNTIF(_xlpm.w,_xlpm.k))</f>
        <v>0</v>
      </c>
      <c r="L1872">
        <f>_xlfn.LET(_xlpm.w,$D1872,_xlpm.k,CONCATENATE("*",L$1,"*"),COUNTIF(_xlpm.w,_xlpm.k))</f>
        <v>0</v>
      </c>
      <c r="M1872" t="s">
        <v>6613</v>
      </c>
    </row>
    <row r="1873" spans="1:13">
      <c r="A1873">
        <v>3</v>
      </c>
      <c r="B1873" s="2" t="s">
        <v>6955</v>
      </c>
      <c r="C1873" s="2" t="str">
        <f>_xlfn.LET(_xlpm.t,$B1873,_xlfn.LET(_xlpm.e,FIND(":",_xlpm.t),MID(_xlpm.t,2,_xlpm.e-2)))</f>
        <v>ləvw</v>
      </c>
      <c r="D1873" s="2" t="str">
        <f>_xlfn.LET(_xlpm.t,$B1873,_xlfn.LET(_xlpm.b,FIND(":",_xlpm.t),_xlpm.e,FIND("&gt;",_xlpm.t),MID(_xlpm.t,_xlpm.b+1,_xlpm.e-_xlpm.b-1)))</f>
        <v>lev</v>
      </c>
      <c r="E1873">
        <v>1</v>
      </c>
      <c r="F1873">
        <f>SUM(G1873:L1873)</f>
        <v>1</v>
      </c>
      <c r="G1873">
        <f>_xlfn.LET(_xlpm.w,$D1873,_xlpm.k,CONCATENATE("*",G$1,"*"),COUNTIF(_xlpm.w,_xlpm.k))</f>
        <v>0</v>
      </c>
      <c r="H1873">
        <f>_xlfn.LET(_xlpm.w,$D1873,_xlpm.k,CONCATENATE("*",H$1,"*"),COUNTIF(_xlpm.w,_xlpm.k))</f>
        <v>1</v>
      </c>
      <c r="I1873">
        <f>_xlfn.LET(_xlpm.w,$D1873,_xlpm.k,CONCATENATE("*",I$1,"*"),COUNTIF(_xlpm.w,_xlpm.k))</f>
        <v>0</v>
      </c>
      <c r="J1873">
        <f>_xlfn.LET(_xlpm.w,$D1873,_xlpm.k,CONCATENATE("*",J$1,"*"),COUNTIF(_xlpm.w,_xlpm.k))</f>
        <v>0</v>
      </c>
      <c r="K1873">
        <f>_xlfn.LET(_xlpm.w,$D1873,_xlpm.k,CONCATENATE("*",K$1,"*"),COUNTIF(_xlpm.w,_xlpm.k))</f>
        <v>0</v>
      </c>
      <c r="L1873">
        <f>_xlfn.LET(_xlpm.w,$D1873,_xlpm.k,CONCATENATE("*",L$1,"*"),COUNTIF(_xlpm.w,_xlpm.k))</f>
        <v>0</v>
      </c>
      <c r="M1873" t="s">
        <v>6613</v>
      </c>
    </row>
    <row r="1874" spans="1:13">
      <c r="A1874">
        <v>3</v>
      </c>
      <c r="B1874" s="2" t="s">
        <v>6985</v>
      </c>
      <c r="C1874" s="2" t="str">
        <f>_xlfn.LET(_xlpm.t,$B1874,_xlfn.LET(_xlpm.e,FIND(":",_xlpm.t),MID(_xlpm.t,2,_xlpm.e-2)))</f>
        <v>ləɡ</v>
      </c>
      <c r="D1874" s="2" t="str">
        <f>_xlfn.LET(_xlpm.t,$B1874,_xlfn.LET(_xlpm.b,FIND(":",_xlpm.t),_xlpm.e,FIND("&gt;",_xlpm.t),MID(_xlpm.t,_xlpm.b+1,_xlpm.e-_xlpm.b-1)))</f>
        <v>leg</v>
      </c>
      <c r="E1874">
        <v>1</v>
      </c>
      <c r="F1874">
        <f>SUM(G1874:L1874)</f>
        <v>1</v>
      </c>
      <c r="G1874">
        <f>_xlfn.LET(_xlpm.w,$D1874,_xlpm.k,CONCATENATE("*",G$1,"*"),COUNTIF(_xlpm.w,_xlpm.k))</f>
        <v>0</v>
      </c>
      <c r="H1874">
        <f>_xlfn.LET(_xlpm.w,$D1874,_xlpm.k,CONCATENATE("*",H$1,"*"),COUNTIF(_xlpm.w,_xlpm.k))</f>
        <v>1</v>
      </c>
      <c r="I1874">
        <f>_xlfn.LET(_xlpm.w,$D1874,_xlpm.k,CONCATENATE("*",I$1,"*"),COUNTIF(_xlpm.w,_xlpm.k))</f>
        <v>0</v>
      </c>
      <c r="J1874">
        <f>_xlfn.LET(_xlpm.w,$D1874,_xlpm.k,CONCATENATE("*",J$1,"*"),COUNTIF(_xlpm.w,_xlpm.k))</f>
        <v>0</v>
      </c>
      <c r="K1874">
        <f>_xlfn.LET(_xlpm.w,$D1874,_xlpm.k,CONCATENATE("*",K$1,"*"),COUNTIF(_xlpm.w,_xlpm.k))</f>
        <v>0</v>
      </c>
      <c r="L1874">
        <f>_xlfn.LET(_xlpm.w,$D1874,_xlpm.k,CONCATENATE("*",L$1,"*"),COUNTIF(_xlpm.w,_xlpm.k))</f>
        <v>0</v>
      </c>
      <c r="M1874" t="s">
        <v>74</v>
      </c>
    </row>
    <row r="1875" spans="1:13">
      <c r="A1875">
        <v>3</v>
      </c>
      <c r="B1875" s="2" t="s">
        <v>6986</v>
      </c>
      <c r="C1875" s="2" t="str">
        <f>_xlfn.LET(_xlpm.t,$B1875,_xlfn.LET(_xlpm.e,FIND(":",_xlpm.t),MID(_xlpm.t,2,_xlpm.e-2)))</f>
        <v>lɛɡ</v>
      </c>
      <c r="D1875" s="2" t="str">
        <f>_xlfn.LET(_xlpm.t,$B1875,_xlfn.LET(_xlpm.b,FIND(":",_xlpm.t),_xlpm.e,FIND("&gt;",_xlpm.t),MID(_xlpm.t,_xlpm.b+1,_xlpm.e-_xlpm.b-1)))</f>
        <v>leg</v>
      </c>
      <c r="E1875">
        <v>1</v>
      </c>
      <c r="F1875">
        <f>SUM(G1875:L1875)</f>
        <v>1</v>
      </c>
      <c r="G1875">
        <f>_xlfn.LET(_xlpm.w,$D1875,_xlpm.k,CONCATENATE("*",G$1,"*"),COUNTIF(_xlpm.w,_xlpm.k))</f>
        <v>0</v>
      </c>
      <c r="H1875">
        <f>_xlfn.LET(_xlpm.w,$D1875,_xlpm.k,CONCATENATE("*",H$1,"*"),COUNTIF(_xlpm.w,_xlpm.k))</f>
        <v>1</v>
      </c>
      <c r="I1875">
        <f>_xlfn.LET(_xlpm.w,$D1875,_xlpm.k,CONCATENATE("*",I$1,"*"),COUNTIF(_xlpm.w,_xlpm.k))</f>
        <v>0</v>
      </c>
      <c r="J1875">
        <f>_xlfn.LET(_xlpm.w,$D1875,_xlpm.k,CONCATENATE("*",J$1,"*"),COUNTIF(_xlpm.w,_xlpm.k))</f>
        <v>0</v>
      </c>
      <c r="K1875">
        <f>_xlfn.LET(_xlpm.w,$D1875,_xlpm.k,CONCATENATE("*",K$1,"*"),COUNTIF(_xlpm.w,_xlpm.k))</f>
        <v>0</v>
      </c>
      <c r="L1875">
        <f>_xlfn.LET(_xlpm.w,$D1875,_xlpm.k,CONCATENATE("*",L$1,"*"),COUNTIF(_xlpm.w,_xlpm.k))</f>
        <v>0</v>
      </c>
      <c r="M1875" t="s">
        <v>6629</v>
      </c>
    </row>
    <row r="1876" spans="1:13">
      <c r="A1876">
        <v>3</v>
      </c>
      <c r="B1876" s="2" t="s">
        <v>6989</v>
      </c>
      <c r="C1876" s="2" t="str">
        <f>_xlfn.LET(_xlpm.t,$B1876,_xlfn.LET(_xlpm.e,FIND(":",_xlpm.t),MID(_xlpm.t,2,_xlpm.e-2)))</f>
        <v>lɪɹ</v>
      </c>
      <c r="D1876" s="2" t="str">
        <f>_xlfn.LET(_xlpm.t,$B1876,_xlfn.LET(_xlpm.b,FIND(":",_xlpm.t),_xlpm.e,FIND("&gt;",_xlpm.t),MID(_xlpm.t,_xlpm.b+1,_xlpm.e-_xlpm.b-1)))</f>
        <v>ler</v>
      </c>
      <c r="E1876">
        <v>1</v>
      </c>
      <c r="F1876">
        <f>SUM(G1876:L1876)</f>
        <v>1</v>
      </c>
      <c r="G1876">
        <f>_xlfn.LET(_xlpm.w,$D1876,_xlpm.k,CONCATENATE("*",G$1,"*"),COUNTIF(_xlpm.w,_xlpm.k))</f>
        <v>0</v>
      </c>
      <c r="H1876">
        <f>_xlfn.LET(_xlpm.w,$D1876,_xlpm.k,CONCATENATE("*",H$1,"*"),COUNTIF(_xlpm.w,_xlpm.k))</f>
        <v>1</v>
      </c>
      <c r="I1876">
        <f>_xlfn.LET(_xlpm.w,$D1876,_xlpm.k,CONCATENATE("*",I$1,"*"),COUNTIF(_xlpm.w,_xlpm.k))</f>
        <v>0</v>
      </c>
      <c r="J1876">
        <f>_xlfn.LET(_xlpm.w,$D1876,_xlpm.k,CONCATENATE("*",J$1,"*"),COUNTIF(_xlpm.w,_xlpm.k))</f>
        <v>0</v>
      </c>
      <c r="K1876">
        <f>_xlfn.LET(_xlpm.w,$D1876,_xlpm.k,CONCATENATE("*",K$1,"*"),COUNTIF(_xlpm.w,_xlpm.k))</f>
        <v>0</v>
      </c>
      <c r="L1876">
        <f>_xlfn.LET(_xlpm.w,$D1876,_xlpm.k,CONCATENATE("*",L$1,"*"),COUNTIF(_xlpm.w,_xlpm.k))</f>
        <v>0</v>
      </c>
      <c r="M1876" t="s">
        <v>2712</v>
      </c>
    </row>
    <row r="1877" spans="1:13">
      <c r="A1877">
        <v>3</v>
      </c>
      <c r="B1877" s="2" t="s">
        <v>7064</v>
      </c>
      <c r="C1877" s="2" t="str">
        <f>_xlfn.LET(_xlpm.t,$B1877,_xlfn.LET(_xlpm.e,FIND(":",_xlpm.t),MID(_xlpm.t,2,_xlpm.e-2)))</f>
        <v>ləɹz</v>
      </c>
      <c r="D1877" s="2" t="str">
        <f>_xlfn.LET(_xlpm.t,$B1877,_xlfn.LET(_xlpm.b,FIND(":",_xlpm.t),_xlpm.e,FIND("&gt;",_xlpm.t),MID(_xlpm.t,_xlpm.b+1,_xlpm.e-_xlpm.b-1)))</f>
        <v>les</v>
      </c>
      <c r="E1877">
        <v>1</v>
      </c>
      <c r="F1877">
        <f>SUM(G1877:L1877)</f>
        <v>1</v>
      </c>
      <c r="G1877">
        <f>_xlfn.LET(_xlpm.w,$D1877,_xlpm.k,CONCATENATE("*",G$1,"*"),COUNTIF(_xlpm.w,_xlpm.k))</f>
        <v>0</v>
      </c>
      <c r="H1877">
        <f>_xlfn.LET(_xlpm.w,$D1877,_xlpm.k,CONCATENATE("*",H$1,"*"),COUNTIF(_xlpm.w,_xlpm.k))</f>
        <v>1</v>
      </c>
      <c r="I1877">
        <f>_xlfn.LET(_xlpm.w,$D1877,_xlpm.k,CONCATENATE("*",I$1,"*"),COUNTIF(_xlpm.w,_xlpm.k))</f>
        <v>0</v>
      </c>
      <c r="J1877">
        <f>_xlfn.LET(_xlpm.w,$D1877,_xlpm.k,CONCATENATE("*",J$1,"*"),COUNTIF(_xlpm.w,_xlpm.k))</f>
        <v>0</v>
      </c>
      <c r="K1877">
        <f>_xlfn.LET(_xlpm.w,$D1877,_xlpm.k,CONCATENATE("*",K$1,"*"),COUNTIF(_xlpm.w,_xlpm.k))</f>
        <v>0</v>
      </c>
      <c r="L1877">
        <f>_xlfn.LET(_xlpm.w,$D1877,_xlpm.k,CONCATENATE("*",L$1,"*"),COUNTIF(_xlpm.w,_xlpm.k))</f>
        <v>0</v>
      </c>
      <c r="M1877" t="s">
        <v>3063</v>
      </c>
    </row>
    <row r="1878" spans="1:13">
      <c r="A1878">
        <v>3</v>
      </c>
      <c r="B1878" s="2" t="s">
        <v>7187</v>
      </c>
      <c r="C1878" s="2" t="str">
        <f>_xlfn.LET(_xlpm.t,$B1878,_xlfn.LET(_xlpm.e,FIND(":",_xlpm.t),MID(_xlpm.t,2,_xlpm.e-2)))</f>
        <v>meɪ</v>
      </c>
      <c r="D1878" s="2" t="str">
        <f>_xlfn.LET(_xlpm.t,$B1878,_xlfn.LET(_xlpm.b,FIND(":",_xlpm.t),_xlpm.e,FIND("&gt;",_xlpm.t),MID(_xlpm.t,_xlpm.b+1,_xlpm.e-_xlpm.b-1)))</f>
        <v>meh</v>
      </c>
      <c r="E1878">
        <v>1</v>
      </c>
      <c r="F1878">
        <f>SUM(G1878:L1878)</f>
        <v>1</v>
      </c>
      <c r="G1878">
        <f>_xlfn.LET(_xlpm.w,$D1878,_xlpm.k,CONCATENATE("*",G$1,"*"),COUNTIF(_xlpm.w,_xlpm.k))</f>
        <v>0</v>
      </c>
      <c r="H1878">
        <f>_xlfn.LET(_xlpm.w,$D1878,_xlpm.k,CONCATENATE("*",H$1,"*"),COUNTIF(_xlpm.w,_xlpm.k))</f>
        <v>1</v>
      </c>
      <c r="I1878">
        <f>_xlfn.LET(_xlpm.w,$D1878,_xlpm.k,CONCATENATE("*",I$1,"*"),COUNTIF(_xlpm.w,_xlpm.k))</f>
        <v>0</v>
      </c>
      <c r="J1878">
        <f>_xlfn.LET(_xlpm.w,$D1878,_xlpm.k,CONCATENATE("*",J$1,"*"),COUNTIF(_xlpm.w,_xlpm.k))</f>
        <v>0</v>
      </c>
      <c r="K1878">
        <f>_xlfn.LET(_xlpm.w,$D1878,_xlpm.k,CONCATENATE("*",K$1,"*"),COUNTIF(_xlpm.w,_xlpm.k))</f>
        <v>0</v>
      </c>
      <c r="L1878">
        <f>_xlfn.LET(_xlpm.w,$D1878,_xlpm.k,CONCATENATE("*",L$1,"*"),COUNTIF(_xlpm.w,_xlpm.k))</f>
        <v>0</v>
      </c>
      <c r="M1878" t="s">
        <v>598</v>
      </c>
    </row>
    <row r="1879" spans="1:13">
      <c r="A1879">
        <v>3</v>
      </c>
      <c r="B1879" s="2" t="s">
        <v>7192</v>
      </c>
      <c r="C1879" s="2" t="str">
        <f>_xlfn.LET(_xlpm.t,$B1879,_xlfn.LET(_xlpm.e,FIND(":",_xlpm.t),MID(_xlpm.t,2,_xlpm.e-2)))</f>
        <v>meɪh</v>
      </c>
      <c r="D1879" s="2" t="str">
        <f>_xlfn.LET(_xlpm.t,$B1879,_xlfn.LET(_xlpm.b,FIND(":",_xlpm.t),_xlpm.e,FIND("&gt;",_xlpm.t),MID(_xlpm.t,_xlpm.b+1,_xlpm.e-_xlpm.b-1)))</f>
        <v>meh</v>
      </c>
      <c r="E1879">
        <v>1</v>
      </c>
      <c r="F1879">
        <f>SUM(G1879:L1879)</f>
        <v>1</v>
      </c>
      <c r="G1879">
        <f>_xlfn.LET(_xlpm.w,$D1879,_xlpm.k,CONCATENATE("*",G$1,"*"),COUNTIF(_xlpm.w,_xlpm.k))</f>
        <v>0</v>
      </c>
      <c r="H1879">
        <f>_xlfn.LET(_xlpm.w,$D1879,_xlpm.k,CONCATENATE("*",H$1,"*"),COUNTIF(_xlpm.w,_xlpm.k))</f>
        <v>1</v>
      </c>
      <c r="I1879">
        <f>_xlfn.LET(_xlpm.w,$D1879,_xlpm.k,CONCATENATE("*",I$1,"*"),COUNTIF(_xlpm.w,_xlpm.k))</f>
        <v>0</v>
      </c>
      <c r="J1879">
        <f>_xlfn.LET(_xlpm.w,$D1879,_xlpm.k,CONCATENATE("*",J$1,"*"),COUNTIF(_xlpm.w,_xlpm.k))</f>
        <v>0</v>
      </c>
      <c r="K1879">
        <f>_xlfn.LET(_xlpm.w,$D1879,_xlpm.k,CONCATENATE("*",K$1,"*"),COUNTIF(_xlpm.w,_xlpm.k))</f>
        <v>0</v>
      </c>
      <c r="L1879">
        <f>_xlfn.LET(_xlpm.w,$D1879,_xlpm.k,CONCATENATE("*",L$1,"*"),COUNTIF(_xlpm.w,_xlpm.k))</f>
        <v>0</v>
      </c>
      <c r="M1879" t="s">
        <v>598</v>
      </c>
    </row>
    <row r="1880" spans="1:13">
      <c r="A1880">
        <v>3</v>
      </c>
      <c r="B1880" s="2" t="s">
        <v>7218</v>
      </c>
      <c r="C1880" s="2" t="str">
        <f>_xlfn.LET(_xlpm.t,$B1880,_xlfn.LET(_xlpm.e,FIND(":",_xlpm.t),MID(_xlpm.t,2,_xlpm.e-2)))</f>
        <v>mi</v>
      </c>
      <c r="D1880" s="2" t="str">
        <f>_xlfn.LET(_xlpm.t,$B1880,_xlfn.LET(_xlpm.b,FIND(":",_xlpm.t),_xlpm.e,FIND("&gt;",_xlpm.t),MID(_xlpm.t,_xlpm.b+1,_xlpm.e-_xlpm.b-1)))</f>
        <v>mme</v>
      </c>
      <c r="E1880">
        <v>1</v>
      </c>
      <c r="F1880">
        <f>SUM(G1880:L1880)</f>
        <v>1</v>
      </c>
      <c r="G1880">
        <f>_xlfn.LET(_xlpm.w,$D1880,_xlpm.k,CONCATENATE("*",G$1,"*"),COUNTIF(_xlpm.w,_xlpm.k))</f>
        <v>0</v>
      </c>
      <c r="H1880">
        <f>_xlfn.LET(_xlpm.w,$D1880,_xlpm.k,CONCATENATE("*",H$1,"*"),COUNTIF(_xlpm.w,_xlpm.k))</f>
        <v>1</v>
      </c>
      <c r="I1880">
        <f>_xlfn.LET(_xlpm.w,$D1880,_xlpm.k,CONCATENATE("*",I$1,"*"),COUNTIF(_xlpm.w,_xlpm.k))</f>
        <v>0</v>
      </c>
      <c r="J1880">
        <f>_xlfn.LET(_xlpm.w,$D1880,_xlpm.k,CONCATENATE("*",J$1,"*"),COUNTIF(_xlpm.w,_xlpm.k))</f>
        <v>0</v>
      </c>
      <c r="K1880">
        <f>_xlfn.LET(_xlpm.w,$D1880,_xlpm.k,CONCATENATE("*",K$1,"*"),COUNTIF(_xlpm.w,_xlpm.k))</f>
        <v>0</v>
      </c>
      <c r="L1880">
        <f>_xlfn.LET(_xlpm.w,$D1880,_xlpm.k,CONCATENATE("*",L$1,"*"),COUNTIF(_xlpm.w,_xlpm.k))</f>
        <v>0</v>
      </c>
      <c r="M1880" t="s">
        <v>2027</v>
      </c>
    </row>
    <row r="1881" spans="1:13">
      <c r="A1881">
        <v>3</v>
      </c>
      <c r="B1881" s="2" t="s">
        <v>7317</v>
      </c>
      <c r="C1881" s="2" t="str">
        <f>_xlfn.LET(_xlpm.t,$B1881,_xlfn.LET(_xlpm.e,FIND(":",_xlpm.t),MID(_xlpm.t,2,_xlpm.e-2)))</f>
        <v>mpɛ</v>
      </c>
      <c r="D1881" s="2" t="str">
        <f>_xlfn.LET(_xlpm.t,$B1881,_xlfn.LET(_xlpm.b,FIND(":",_xlpm.t),_xlpm.e,FIND("&gt;",_xlpm.t),MID(_xlpm.t,_xlpm.b+1,_xlpm.e-_xlpm.b-1)))</f>
        <v>mpe</v>
      </c>
      <c r="E1881">
        <v>1</v>
      </c>
      <c r="F1881">
        <f>SUM(G1881:L1881)</f>
        <v>1</v>
      </c>
      <c r="G1881">
        <f>_xlfn.LET(_xlpm.w,$D1881,_xlpm.k,CONCATENATE("*",G$1,"*"),COUNTIF(_xlpm.w,_xlpm.k))</f>
        <v>0</v>
      </c>
      <c r="H1881">
        <f>_xlfn.LET(_xlpm.w,$D1881,_xlpm.k,CONCATENATE("*",H$1,"*"),COUNTIF(_xlpm.w,_xlpm.k))</f>
        <v>1</v>
      </c>
      <c r="I1881">
        <f>_xlfn.LET(_xlpm.w,$D1881,_xlpm.k,CONCATENATE("*",I$1,"*"),COUNTIF(_xlpm.w,_xlpm.k))</f>
        <v>0</v>
      </c>
      <c r="J1881">
        <f>_xlfn.LET(_xlpm.w,$D1881,_xlpm.k,CONCATENATE("*",J$1,"*"),COUNTIF(_xlpm.w,_xlpm.k))</f>
        <v>0</v>
      </c>
      <c r="K1881">
        <f>_xlfn.LET(_xlpm.w,$D1881,_xlpm.k,CONCATENATE("*",K$1,"*"),COUNTIF(_xlpm.w,_xlpm.k))</f>
        <v>0</v>
      </c>
      <c r="L1881">
        <f>_xlfn.LET(_xlpm.w,$D1881,_xlpm.k,CONCATENATE("*",L$1,"*"),COUNTIF(_xlpm.w,_xlpm.k))</f>
        <v>0</v>
      </c>
      <c r="M1881" t="s">
        <v>5554</v>
      </c>
    </row>
    <row r="1882" spans="1:13">
      <c r="A1882">
        <v>3</v>
      </c>
      <c r="B1882" s="2" t="s">
        <v>7459</v>
      </c>
      <c r="C1882" s="2" t="str">
        <f>_xlfn.LET(_xlpm.t,$B1882,_xlfn.LET(_xlpm.e,FIND(":",_xlpm.t),MID(_xlpm.t,2,_xlpm.e-2)))</f>
        <v>mɪ</v>
      </c>
      <c r="D1882" s="2" t="str">
        <f>_xlfn.LET(_xlpm.t,$B1882,_xlfn.LET(_xlpm.b,FIND(":",_xlpm.t),_xlpm.e,FIND("&gt;",_xlpm.t),MID(_xlpm.t,_xlpm.b+1,_xlpm.e-_xlpm.b-1)))</f>
        <v>mer</v>
      </c>
      <c r="E1882">
        <v>1</v>
      </c>
      <c r="F1882">
        <f>SUM(G1882:L1882)</f>
        <v>1</v>
      </c>
      <c r="G1882">
        <f>_xlfn.LET(_xlpm.w,$D1882,_xlpm.k,CONCATENATE("*",G$1,"*"),COUNTIF(_xlpm.w,_xlpm.k))</f>
        <v>0</v>
      </c>
      <c r="H1882">
        <f>_xlfn.LET(_xlpm.w,$D1882,_xlpm.k,CONCATENATE("*",H$1,"*"),COUNTIF(_xlpm.w,_xlpm.k))</f>
        <v>1</v>
      </c>
      <c r="I1882">
        <f>_xlfn.LET(_xlpm.w,$D1882,_xlpm.k,CONCATENATE("*",I$1,"*"),COUNTIF(_xlpm.w,_xlpm.k))</f>
        <v>0</v>
      </c>
      <c r="J1882">
        <f>_xlfn.LET(_xlpm.w,$D1882,_xlpm.k,CONCATENATE("*",J$1,"*"),COUNTIF(_xlpm.w,_xlpm.k))</f>
        <v>0</v>
      </c>
      <c r="K1882">
        <f>_xlfn.LET(_xlpm.w,$D1882,_xlpm.k,CONCATENATE("*",K$1,"*"),COUNTIF(_xlpm.w,_xlpm.k))</f>
        <v>0</v>
      </c>
      <c r="L1882">
        <f>_xlfn.LET(_xlpm.w,$D1882,_xlpm.k,CONCATENATE("*",L$1,"*"),COUNTIF(_xlpm.w,_xlpm.k))</f>
        <v>0</v>
      </c>
      <c r="M1882" t="s">
        <v>7454</v>
      </c>
    </row>
    <row r="1883" spans="1:13">
      <c r="A1883">
        <v>3</v>
      </c>
      <c r="B1883" s="2" t="s">
        <v>7504</v>
      </c>
      <c r="C1883" s="2" t="str">
        <f>_xlfn.LET(_xlpm.t,$B1883,_xlfn.LET(_xlpm.e,FIND(":",_xlpm.t),MID(_xlpm.t,2,_xlpm.e-2)))</f>
        <v>məd</v>
      </c>
      <c r="D1883" s="2" t="str">
        <f>_xlfn.LET(_xlpm.t,$B1883,_xlfn.LET(_xlpm.b,FIND(":",_xlpm.t),_xlpm.e,FIND("&gt;",_xlpm.t),MID(_xlpm.t,_xlpm.b+1,_xlpm.e-_xlpm.b-1)))</f>
        <v>med</v>
      </c>
      <c r="E1883">
        <v>1</v>
      </c>
      <c r="F1883">
        <f>SUM(G1883:L1883)</f>
        <v>1</v>
      </c>
      <c r="G1883">
        <f>_xlfn.LET(_xlpm.w,$D1883,_xlpm.k,CONCATENATE("*",G$1,"*"),COUNTIF(_xlpm.w,_xlpm.k))</f>
        <v>0</v>
      </c>
      <c r="H1883">
        <f>_xlfn.LET(_xlpm.w,$D1883,_xlpm.k,CONCATENATE("*",H$1,"*"),COUNTIF(_xlpm.w,_xlpm.k))</f>
        <v>1</v>
      </c>
      <c r="I1883">
        <f>_xlfn.LET(_xlpm.w,$D1883,_xlpm.k,CONCATENATE("*",I$1,"*"),COUNTIF(_xlpm.w,_xlpm.k))</f>
        <v>0</v>
      </c>
      <c r="J1883">
        <f>_xlfn.LET(_xlpm.w,$D1883,_xlpm.k,CONCATENATE("*",J$1,"*"),COUNTIF(_xlpm.w,_xlpm.k))</f>
        <v>0</v>
      </c>
      <c r="K1883">
        <f>_xlfn.LET(_xlpm.w,$D1883,_xlpm.k,CONCATENATE("*",K$1,"*"),COUNTIF(_xlpm.w,_xlpm.k))</f>
        <v>0</v>
      </c>
      <c r="L1883">
        <f>_xlfn.LET(_xlpm.w,$D1883,_xlpm.k,CONCATENATE("*",L$1,"*"),COUNTIF(_xlpm.w,_xlpm.k))</f>
        <v>0</v>
      </c>
      <c r="M1883" t="s">
        <v>2435</v>
      </c>
    </row>
    <row r="1884" spans="1:13">
      <c r="A1884">
        <v>3</v>
      </c>
      <c r="B1884" s="2" t="s">
        <v>7528</v>
      </c>
      <c r="C1884" s="2" t="str">
        <f>_xlfn.LET(_xlpm.t,$B1884,_xlfn.LET(_xlpm.e,FIND(":",_xlpm.t),MID(_xlpm.t,2,_xlpm.e-2)))</f>
        <v>mɛks</v>
      </c>
      <c r="D1884" s="2" t="str">
        <f>_xlfn.LET(_xlpm.t,$B1884,_xlfn.LET(_xlpm.b,FIND(":",_xlpm.t),_xlpm.e,FIND("&gt;",_xlpm.t),MID(_xlpm.t,_xlpm.b+1,_xlpm.e-_xlpm.b-1)))</f>
        <v>mex</v>
      </c>
      <c r="E1884">
        <v>1</v>
      </c>
      <c r="F1884">
        <f>SUM(G1884:L1884)</f>
        <v>1</v>
      </c>
      <c r="G1884">
        <f>_xlfn.LET(_xlpm.w,$D1884,_xlpm.k,CONCATENATE("*",G$1,"*"),COUNTIF(_xlpm.w,_xlpm.k))</f>
        <v>0</v>
      </c>
      <c r="H1884">
        <f>_xlfn.LET(_xlpm.w,$D1884,_xlpm.k,CONCATENATE("*",H$1,"*"),COUNTIF(_xlpm.w,_xlpm.k))</f>
        <v>1</v>
      </c>
      <c r="I1884">
        <f>_xlfn.LET(_xlpm.w,$D1884,_xlpm.k,CONCATENATE("*",I$1,"*"),COUNTIF(_xlpm.w,_xlpm.k))</f>
        <v>0</v>
      </c>
      <c r="J1884">
        <f>_xlfn.LET(_xlpm.w,$D1884,_xlpm.k,CONCATENATE("*",J$1,"*"),COUNTIF(_xlpm.w,_xlpm.k))</f>
        <v>0</v>
      </c>
      <c r="K1884">
        <f>_xlfn.LET(_xlpm.w,$D1884,_xlpm.k,CONCATENATE("*",K$1,"*"),COUNTIF(_xlpm.w,_xlpm.k))</f>
        <v>0</v>
      </c>
      <c r="L1884">
        <f>_xlfn.LET(_xlpm.w,$D1884,_xlpm.k,CONCATENATE("*",L$1,"*"),COUNTIF(_xlpm.w,_xlpm.k))</f>
        <v>0</v>
      </c>
      <c r="M1884" t="s">
        <v>5389</v>
      </c>
    </row>
    <row r="1885" spans="1:13">
      <c r="A1885">
        <v>3</v>
      </c>
      <c r="B1885" s="2" t="s">
        <v>7632</v>
      </c>
      <c r="C1885" s="2" t="str">
        <f>_xlfn.LET(_xlpm.t,$B1885,_xlfn.LET(_xlpm.e,FIND(":",_xlpm.t),MID(_xlpm.t,2,_xlpm.e-2)))</f>
        <v>mɪt</v>
      </c>
      <c r="D1885" s="2" t="str">
        <f>_xlfn.LET(_xlpm.t,$B1885,_xlfn.LET(_xlpm.b,FIND(":",_xlpm.t),_xlpm.e,FIND("&gt;",_xlpm.t),MID(_xlpm.t,_xlpm.b+1,_xlpm.e-_xlpm.b-1)))</f>
        <v>met</v>
      </c>
      <c r="E1885">
        <v>1</v>
      </c>
      <c r="F1885">
        <f>SUM(G1885:L1885)</f>
        <v>1</v>
      </c>
      <c r="G1885">
        <f>_xlfn.LET(_xlpm.w,$D1885,_xlpm.k,CONCATENATE("*",G$1,"*"),COUNTIF(_xlpm.w,_xlpm.k))</f>
        <v>0</v>
      </c>
      <c r="H1885">
        <f>_xlfn.LET(_xlpm.w,$D1885,_xlpm.k,CONCATENATE("*",H$1,"*"),COUNTIF(_xlpm.w,_xlpm.k))</f>
        <v>1</v>
      </c>
      <c r="I1885">
        <f>_xlfn.LET(_xlpm.w,$D1885,_xlpm.k,CONCATENATE("*",I$1,"*"),COUNTIF(_xlpm.w,_xlpm.k))</f>
        <v>0</v>
      </c>
      <c r="J1885">
        <f>_xlfn.LET(_xlpm.w,$D1885,_xlpm.k,CONCATENATE("*",J$1,"*"),COUNTIF(_xlpm.w,_xlpm.k))</f>
        <v>0</v>
      </c>
      <c r="K1885">
        <f>_xlfn.LET(_xlpm.w,$D1885,_xlpm.k,CONCATENATE("*",K$1,"*"),COUNTIF(_xlpm.w,_xlpm.k))</f>
        <v>0</v>
      </c>
      <c r="L1885">
        <f>_xlfn.LET(_xlpm.w,$D1885,_xlpm.k,CONCATENATE("*",L$1,"*"),COUNTIF(_xlpm.w,_xlpm.k))</f>
        <v>0</v>
      </c>
      <c r="M1885" t="s">
        <v>715</v>
      </c>
    </row>
    <row r="1886" spans="1:13">
      <c r="A1886">
        <v>3</v>
      </c>
      <c r="B1886" s="2" t="s">
        <v>7663</v>
      </c>
      <c r="C1886" s="2" t="str">
        <f>_xlfn.LET(_xlpm.t,$B1886,_xlfn.LET(_xlpm.e,FIND(":",_xlpm.t),MID(_xlpm.t,2,_xlpm.e-2)))</f>
        <v>mɛɡ</v>
      </c>
      <c r="D1886" s="2" t="str">
        <f>_xlfn.LET(_xlpm.t,$B1886,_xlfn.LET(_xlpm.b,FIND(":",_xlpm.t),_xlpm.e,FIND("&gt;",_xlpm.t),MID(_xlpm.t,_xlpm.b+1,_xlpm.e-_xlpm.b-1)))</f>
        <v>meg</v>
      </c>
      <c r="E1886">
        <v>1</v>
      </c>
      <c r="F1886">
        <f>SUM(G1886:L1886)</f>
        <v>1</v>
      </c>
      <c r="G1886">
        <f>_xlfn.LET(_xlpm.w,$D1886,_xlpm.k,CONCATENATE("*",G$1,"*"),COUNTIF(_xlpm.w,_xlpm.k))</f>
        <v>0</v>
      </c>
      <c r="H1886">
        <f>_xlfn.LET(_xlpm.w,$D1886,_xlpm.k,CONCATENATE("*",H$1,"*"),COUNTIF(_xlpm.w,_xlpm.k))</f>
        <v>1</v>
      </c>
      <c r="I1886">
        <f>_xlfn.LET(_xlpm.w,$D1886,_xlpm.k,CONCATENATE("*",I$1,"*"),COUNTIF(_xlpm.w,_xlpm.k))</f>
        <v>0</v>
      </c>
      <c r="J1886">
        <f>_xlfn.LET(_xlpm.w,$D1886,_xlpm.k,CONCATENATE("*",J$1,"*"),COUNTIF(_xlpm.w,_xlpm.k))</f>
        <v>0</v>
      </c>
      <c r="K1886">
        <f>_xlfn.LET(_xlpm.w,$D1886,_xlpm.k,CONCATENATE("*",K$1,"*"),COUNTIF(_xlpm.w,_xlpm.k))</f>
        <v>0</v>
      </c>
      <c r="L1886">
        <f>_xlfn.LET(_xlpm.w,$D1886,_xlpm.k,CONCATENATE("*",L$1,"*"),COUNTIF(_xlpm.w,_xlpm.k))</f>
        <v>0</v>
      </c>
      <c r="M1886" t="s">
        <v>7451</v>
      </c>
    </row>
    <row r="1887" spans="1:13">
      <c r="A1887">
        <v>3</v>
      </c>
      <c r="B1887" s="2" t="s">
        <v>7680</v>
      </c>
      <c r="C1887" s="2" t="str">
        <f>_xlfn.LET(_xlpm.t,$B1887,_xlfn.LET(_xlpm.e,FIND(":",_xlpm.t),MID(_xlpm.t,2,_xlpm.e-2)))</f>
        <v>mɜɹ</v>
      </c>
      <c r="D1887" s="2" t="str">
        <f>_xlfn.LET(_xlpm.t,$B1887,_xlfn.LET(_xlpm.b,FIND(":",_xlpm.t),_xlpm.e,FIND("&gt;",_xlpm.t),MID(_xlpm.t,_xlpm.b+1,_xlpm.e-_xlpm.b-1)))</f>
        <v>mme</v>
      </c>
      <c r="E1887">
        <v>1</v>
      </c>
      <c r="F1887">
        <f>SUM(G1887:L1887)</f>
        <v>1</v>
      </c>
      <c r="G1887">
        <f>_xlfn.LET(_xlpm.w,$D1887,_xlpm.k,CONCATENATE("*",G$1,"*"),COUNTIF(_xlpm.w,_xlpm.k))</f>
        <v>0</v>
      </c>
      <c r="H1887">
        <f>_xlfn.LET(_xlpm.w,$D1887,_xlpm.k,CONCATENATE("*",H$1,"*"),COUNTIF(_xlpm.w,_xlpm.k))</f>
        <v>1</v>
      </c>
      <c r="I1887">
        <f>_xlfn.LET(_xlpm.w,$D1887,_xlpm.k,CONCATENATE("*",I$1,"*"),COUNTIF(_xlpm.w,_xlpm.k))</f>
        <v>0</v>
      </c>
      <c r="J1887">
        <f>_xlfn.LET(_xlpm.w,$D1887,_xlpm.k,CONCATENATE("*",J$1,"*"),COUNTIF(_xlpm.w,_xlpm.k))</f>
        <v>0</v>
      </c>
      <c r="K1887">
        <f>_xlfn.LET(_xlpm.w,$D1887,_xlpm.k,CONCATENATE("*",K$1,"*"),COUNTIF(_xlpm.w,_xlpm.k))</f>
        <v>0</v>
      </c>
      <c r="L1887">
        <f>_xlfn.LET(_xlpm.w,$D1887,_xlpm.k,CONCATENATE("*",L$1,"*"),COUNTIF(_xlpm.w,_xlpm.k))</f>
        <v>0</v>
      </c>
      <c r="M1887" t="s">
        <v>5562</v>
      </c>
    </row>
    <row r="1888" spans="1:13">
      <c r="A1888">
        <v>3</v>
      </c>
      <c r="B1888" s="2" t="s">
        <v>7705</v>
      </c>
      <c r="C1888" s="2" t="str">
        <f>_xlfn.LET(_xlpm.t,$B1888,_xlfn.LET(_xlpm.e,FIND(":",_xlpm.t),MID(_xlpm.t,2,_xlpm.e-2)))</f>
        <v>mɹə</v>
      </c>
      <c r="D1888" s="2" t="str">
        <f>_xlfn.LET(_xlpm.t,$B1888,_xlfn.LET(_xlpm.b,FIND(":",_xlpm.t),_xlpm.e,FIND("&gt;",_xlpm.t),MID(_xlpm.t,_xlpm.b+1,_xlpm.e-_xlpm.b-1)))</f>
        <v>mre</v>
      </c>
      <c r="E1888">
        <v>1</v>
      </c>
      <c r="F1888">
        <f>SUM(G1888:L1888)</f>
        <v>1</v>
      </c>
      <c r="G1888">
        <f>_xlfn.LET(_xlpm.w,$D1888,_xlpm.k,CONCATENATE("*",G$1,"*"),COUNTIF(_xlpm.w,_xlpm.k))</f>
        <v>0</v>
      </c>
      <c r="H1888">
        <f>_xlfn.LET(_xlpm.w,$D1888,_xlpm.k,CONCATENATE("*",H$1,"*"),COUNTIF(_xlpm.w,_xlpm.k))</f>
        <v>1</v>
      </c>
      <c r="I1888">
        <f>_xlfn.LET(_xlpm.w,$D1888,_xlpm.k,CONCATENATE("*",I$1,"*"),COUNTIF(_xlpm.w,_xlpm.k))</f>
        <v>0</v>
      </c>
      <c r="J1888">
        <f>_xlfn.LET(_xlpm.w,$D1888,_xlpm.k,CONCATENATE("*",J$1,"*"),COUNTIF(_xlpm.w,_xlpm.k))</f>
        <v>0</v>
      </c>
      <c r="K1888">
        <f>_xlfn.LET(_xlpm.w,$D1888,_xlpm.k,CONCATENATE("*",K$1,"*"),COUNTIF(_xlpm.w,_xlpm.k))</f>
        <v>0</v>
      </c>
      <c r="L1888">
        <f>_xlfn.LET(_xlpm.w,$D1888,_xlpm.k,CONCATENATE("*",L$1,"*"),COUNTIF(_xlpm.w,_xlpm.k))</f>
        <v>0</v>
      </c>
      <c r="M1888" t="s">
        <v>219</v>
      </c>
    </row>
    <row r="1889" spans="1:13">
      <c r="A1889">
        <v>3</v>
      </c>
      <c r="B1889" s="2" t="s">
        <v>7799</v>
      </c>
      <c r="C1889" s="2" t="str">
        <f>_xlfn.LET(_xlpm.t,$B1889,_xlfn.LET(_xlpm.e,FIND(":",_xlpm.t),MID(_xlpm.t,2,_xlpm.e-2)))</f>
        <v>nbə</v>
      </c>
      <c r="D1889" s="2" t="str">
        <f>_xlfn.LET(_xlpm.t,$B1889,_xlfn.LET(_xlpm.b,FIND(":",_xlpm.t),_xlpm.e,FIND("&gt;",_xlpm.t),MID(_xlpm.t,_xlpm.b+1,_xlpm.e-_xlpm.b-1)))</f>
        <v>nbe</v>
      </c>
      <c r="E1889">
        <v>1</v>
      </c>
      <c r="F1889">
        <f>SUM(G1889:L1889)</f>
        <v>1</v>
      </c>
      <c r="G1889">
        <f>_xlfn.LET(_xlpm.w,$D1889,_xlpm.k,CONCATENATE("*",G$1,"*"),COUNTIF(_xlpm.w,_xlpm.k))</f>
        <v>0</v>
      </c>
      <c r="H1889">
        <f>_xlfn.LET(_xlpm.w,$D1889,_xlpm.k,CONCATENATE("*",H$1,"*"),COUNTIF(_xlpm.w,_xlpm.k))</f>
        <v>1</v>
      </c>
      <c r="I1889">
        <f>_xlfn.LET(_xlpm.w,$D1889,_xlpm.k,CONCATENATE("*",I$1,"*"),COUNTIF(_xlpm.w,_xlpm.k))</f>
        <v>0</v>
      </c>
      <c r="J1889">
        <f>_xlfn.LET(_xlpm.w,$D1889,_xlpm.k,CONCATENATE("*",J$1,"*"),COUNTIF(_xlpm.w,_xlpm.k))</f>
        <v>0</v>
      </c>
      <c r="K1889">
        <f>_xlfn.LET(_xlpm.w,$D1889,_xlpm.k,CONCATENATE("*",K$1,"*"),COUNTIF(_xlpm.w,_xlpm.k))</f>
        <v>0</v>
      </c>
      <c r="L1889">
        <f>_xlfn.LET(_xlpm.w,$D1889,_xlpm.k,CONCATENATE("*",L$1,"*"),COUNTIF(_xlpm.w,_xlpm.k))</f>
        <v>0</v>
      </c>
      <c r="M1889" t="s">
        <v>678</v>
      </c>
    </row>
    <row r="1890" spans="1:13">
      <c r="A1890">
        <v>3</v>
      </c>
      <c r="B1890" s="2" t="s">
        <v>7801</v>
      </c>
      <c r="C1890" s="2" t="str">
        <f>_xlfn.LET(_xlpm.t,$B1890,_xlfn.LET(_xlpm.e,FIND(":",_xlpm.t),MID(_xlpm.t,2,_xlpm.e-2)))</f>
        <v>nbəɹ</v>
      </c>
      <c r="D1890" s="2" t="str">
        <f>_xlfn.LET(_xlpm.t,$B1890,_xlfn.LET(_xlpm.b,FIND(":",_xlpm.t),_xlpm.e,FIND("&gt;",_xlpm.t),MID(_xlpm.t,_xlpm.b+1,_xlpm.e-_xlpm.b-1)))</f>
        <v>nbe</v>
      </c>
      <c r="E1890">
        <v>1</v>
      </c>
      <c r="F1890">
        <f>SUM(G1890:L1890)</f>
        <v>1</v>
      </c>
      <c r="G1890">
        <f>_xlfn.LET(_xlpm.w,$D1890,_xlpm.k,CONCATENATE("*",G$1,"*"),COUNTIF(_xlpm.w,_xlpm.k))</f>
        <v>0</v>
      </c>
      <c r="H1890">
        <f>_xlfn.LET(_xlpm.w,$D1890,_xlpm.k,CONCATENATE("*",H$1,"*"),COUNTIF(_xlpm.w,_xlpm.k))</f>
        <v>1</v>
      </c>
      <c r="I1890">
        <f>_xlfn.LET(_xlpm.w,$D1890,_xlpm.k,CONCATENATE("*",I$1,"*"),COUNTIF(_xlpm.w,_xlpm.k))</f>
        <v>0</v>
      </c>
      <c r="J1890">
        <f>_xlfn.LET(_xlpm.w,$D1890,_xlpm.k,CONCATENATE("*",J$1,"*"),COUNTIF(_xlpm.w,_xlpm.k))</f>
        <v>0</v>
      </c>
      <c r="K1890">
        <f>_xlfn.LET(_xlpm.w,$D1890,_xlpm.k,CONCATENATE("*",K$1,"*"),COUNTIF(_xlpm.w,_xlpm.k))</f>
        <v>0</v>
      </c>
      <c r="L1890">
        <f>_xlfn.LET(_xlpm.w,$D1890,_xlpm.k,CONCATENATE("*",L$1,"*"),COUNTIF(_xlpm.w,_xlpm.k))</f>
        <v>0</v>
      </c>
      <c r="M1890" t="s">
        <v>678</v>
      </c>
    </row>
    <row r="1891" spans="1:13">
      <c r="A1891">
        <v>3</v>
      </c>
      <c r="B1891" s="2" t="s">
        <v>7864</v>
      </c>
      <c r="C1891" s="2" t="str">
        <f>_xlfn.LET(_xlpm.t,$B1891,_xlfn.LET(_xlpm.e,FIND(":",_xlpm.t),MID(_xlpm.t,2,_xlpm.e-2)))</f>
        <v>ndʒɪ</v>
      </c>
      <c r="D1891" s="2" t="str">
        <f>_xlfn.LET(_xlpm.t,$B1891,_xlfn.LET(_xlpm.b,FIND(":",_xlpm.t),_xlpm.e,FIND("&gt;",_xlpm.t),MID(_xlpm.t,_xlpm.b+1,_xlpm.e-_xlpm.b-1)))</f>
        <v>nge</v>
      </c>
      <c r="E1891">
        <v>1</v>
      </c>
      <c r="F1891">
        <f>SUM(G1891:L1891)</f>
        <v>1</v>
      </c>
      <c r="G1891">
        <f>_xlfn.LET(_xlpm.w,$D1891,_xlpm.k,CONCATENATE("*",G$1,"*"),COUNTIF(_xlpm.w,_xlpm.k))</f>
        <v>0</v>
      </c>
      <c r="H1891">
        <f>_xlfn.LET(_xlpm.w,$D1891,_xlpm.k,CONCATENATE("*",H$1,"*"),COUNTIF(_xlpm.w,_xlpm.k))</f>
        <v>1</v>
      </c>
      <c r="I1891">
        <f>_xlfn.LET(_xlpm.w,$D1891,_xlpm.k,CONCATENATE("*",I$1,"*"),COUNTIF(_xlpm.w,_xlpm.k))</f>
        <v>0</v>
      </c>
      <c r="J1891">
        <f>_xlfn.LET(_xlpm.w,$D1891,_xlpm.k,CONCATENATE("*",J$1,"*"),COUNTIF(_xlpm.w,_xlpm.k))</f>
        <v>0</v>
      </c>
      <c r="K1891">
        <f>_xlfn.LET(_xlpm.w,$D1891,_xlpm.k,CONCATENATE("*",K$1,"*"),COUNTIF(_xlpm.w,_xlpm.k))</f>
        <v>0</v>
      </c>
      <c r="L1891">
        <f>_xlfn.LET(_xlpm.w,$D1891,_xlpm.k,CONCATENATE("*",L$1,"*"),COUNTIF(_xlpm.w,_xlpm.k))</f>
        <v>0</v>
      </c>
      <c r="M1891" t="s">
        <v>2804</v>
      </c>
    </row>
    <row r="1892" spans="1:13">
      <c r="A1892">
        <v>3</v>
      </c>
      <c r="B1892" s="2" t="s">
        <v>7938</v>
      </c>
      <c r="C1892" s="2" t="str">
        <f>_xlfn.LET(_xlpm.t,$B1892,_xlfn.LET(_xlpm.e,FIND(":",_xlpm.t),MID(_xlpm.t,2,_xlpm.e-2)))</f>
        <v>nfɜɹ</v>
      </c>
      <c r="D1892" s="2" t="str">
        <f>_xlfn.LET(_xlpm.t,$B1892,_xlfn.LET(_xlpm.b,FIND(":",_xlpm.t),_xlpm.e,FIND("&gt;",_xlpm.t),MID(_xlpm.t,_xlpm.b+1,_xlpm.e-_xlpm.b-1)))</f>
        <v>nfe</v>
      </c>
      <c r="E1892">
        <v>1</v>
      </c>
      <c r="F1892">
        <f>SUM(G1892:L1892)</f>
        <v>1</v>
      </c>
      <c r="G1892">
        <f>_xlfn.LET(_xlpm.w,$D1892,_xlpm.k,CONCATENATE("*",G$1,"*"),COUNTIF(_xlpm.w,_xlpm.k))</f>
        <v>0</v>
      </c>
      <c r="H1892">
        <f>_xlfn.LET(_xlpm.w,$D1892,_xlpm.k,CONCATENATE("*",H$1,"*"),COUNTIF(_xlpm.w,_xlpm.k))</f>
        <v>1</v>
      </c>
      <c r="I1892">
        <f>_xlfn.LET(_xlpm.w,$D1892,_xlpm.k,CONCATENATE("*",I$1,"*"),COUNTIF(_xlpm.w,_xlpm.k))</f>
        <v>0</v>
      </c>
      <c r="J1892">
        <f>_xlfn.LET(_xlpm.w,$D1892,_xlpm.k,CONCATENATE("*",J$1,"*"),COUNTIF(_xlpm.w,_xlpm.k))</f>
        <v>0</v>
      </c>
      <c r="K1892">
        <f>_xlfn.LET(_xlpm.w,$D1892,_xlpm.k,CONCATENATE("*",K$1,"*"),COUNTIF(_xlpm.w,_xlpm.k))</f>
        <v>0</v>
      </c>
      <c r="L1892">
        <f>_xlfn.LET(_xlpm.w,$D1892,_xlpm.k,CONCATENATE("*",L$1,"*"),COUNTIF(_xlpm.w,_xlpm.k))</f>
        <v>0</v>
      </c>
      <c r="M1892" t="s">
        <v>3965</v>
      </c>
    </row>
    <row r="1893" spans="1:13">
      <c r="A1893">
        <v>3</v>
      </c>
      <c r="B1893" s="2" t="s">
        <v>7969</v>
      </c>
      <c r="C1893" s="2" t="str">
        <f>_xlfn.LET(_xlpm.t,$B1893,_xlfn.LET(_xlpm.e,FIND(":",_xlpm.t),MID(_xlpm.t,2,_xlpm.e-2)))</f>
        <v>nil</v>
      </c>
      <c r="D1893" s="2" t="str">
        <f>_xlfn.LET(_xlpm.t,$B1893,_xlfn.LET(_xlpm.b,FIND(":",_xlpm.t),_xlpm.e,FIND("&gt;",_xlpm.t),MID(_xlpm.t,_xlpm.b+1,_xlpm.e-_xlpm.b-1)))</f>
        <v>nel</v>
      </c>
      <c r="E1893">
        <v>1</v>
      </c>
      <c r="F1893">
        <f>SUM(G1893:L1893)</f>
        <v>1</v>
      </c>
      <c r="G1893">
        <f>_xlfn.LET(_xlpm.w,$D1893,_xlpm.k,CONCATENATE("*",G$1,"*"),COUNTIF(_xlpm.w,_xlpm.k))</f>
        <v>0</v>
      </c>
      <c r="H1893">
        <f>_xlfn.LET(_xlpm.w,$D1893,_xlpm.k,CONCATENATE("*",H$1,"*"),COUNTIF(_xlpm.w,_xlpm.k))</f>
        <v>1</v>
      </c>
      <c r="I1893">
        <f>_xlfn.LET(_xlpm.w,$D1893,_xlpm.k,CONCATENATE("*",I$1,"*"),COUNTIF(_xlpm.w,_xlpm.k))</f>
        <v>0</v>
      </c>
      <c r="J1893">
        <f>_xlfn.LET(_xlpm.w,$D1893,_xlpm.k,CONCATENATE("*",J$1,"*"),COUNTIF(_xlpm.w,_xlpm.k))</f>
        <v>0</v>
      </c>
      <c r="K1893">
        <f>_xlfn.LET(_xlpm.w,$D1893,_xlpm.k,CONCATENATE("*",K$1,"*"),COUNTIF(_xlpm.w,_xlpm.k))</f>
        <v>0</v>
      </c>
      <c r="L1893">
        <f>_xlfn.LET(_xlpm.w,$D1893,_xlpm.k,CONCATENATE("*",L$1,"*"),COUNTIF(_xlpm.w,_xlpm.k))</f>
        <v>0</v>
      </c>
      <c r="M1893" t="s">
        <v>4546</v>
      </c>
    </row>
    <row r="1894" spans="1:13">
      <c r="A1894">
        <v>3</v>
      </c>
      <c r="B1894" s="2" t="s">
        <v>7970</v>
      </c>
      <c r="C1894" s="2" t="str">
        <f>_xlfn.LET(_xlpm.t,$B1894,_xlfn.LET(_xlpm.e,FIND(":",_xlpm.t),MID(_xlpm.t,2,_xlpm.e-2)))</f>
        <v>nilj</v>
      </c>
      <c r="D1894" s="2" t="str">
        <f>_xlfn.LET(_xlpm.t,$B1894,_xlfn.LET(_xlpm.b,FIND(":",_xlpm.t),_xlpm.e,FIND("&gt;",_xlpm.t),MID(_xlpm.t,_xlpm.b+1,_xlpm.e-_xlpm.b-1)))</f>
        <v>nel</v>
      </c>
      <c r="E1894">
        <v>1</v>
      </c>
      <c r="F1894">
        <f>SUM(G1894:L1894)</f>
        <v>1</v>
      </c>
      <c r="G1894">
        <f>_xlfn.LET(_xlpm.w,$D1894,_xlpm.k,CONCATENATE("*",G$1,"*"),COUNTIF(_xlpm.w,_xlpm.k))</f>
        <v>0</v>
      </c>
      <c r="H1894">
        <f>_xlfn.LET(_xlpm.w,$D1894,_xlpm.k,CONCATENATE("*",H$1,"*"),COUNTIF(_xlpm.w,_xlpm.k))</f>
        <v>1</v>
      </c>
      <c r="I1894">
        <f>_xlfn.LET(_xlpm.w,$D1894,_xlpm.k,CONCATENATE("*",I$1,"*"),COUNTIF(_xlpm.w,_xlpm.k))</f>
        <v>0</v>
      </c>
      <c r="J1894">
        <f>_xlfn.LET(_xlpm.w,$D1894,_xlpm.k,CONCATENATE("*",J$1,"*"),COUNTIF(_xlpm.w,_xlpm.k))</f>
        <v>0</v>
      </c>
      <c r="K1894">
        <f>_xlfn.LET(_xlpm.w,$D1894,_xlpm.k,CONCATENATE("*",K$1,"*"),COUNTIF(_xlpm.w,_xlpm.k))</f>
        <v>0</v>
      </c>
      <c r="L1894">
        <f>_xlfn.LET(_xlpm.w,$D1894,_xlpm.k,CONCATENATE("*",L$1,"*"),COUNTIF(_xlpm.w,_xlpm.k))</f>
        <v>0</v>
      </c>
      <c r="M1894" t="s">
        <v>4546</v>
      </c>
    </row>
    <row r="1895" spans="1:13">
      <c r="A1895">
        <v>3</v>
      </c>
      <c r="B1895" s="2" t="s">
        <v>7974</v>
      </c>
      <c r="C1895" s="2" t="str">
        <f>_xlfn.LET(_xlpm.t,$B1895,_xlfn.LET(_xlpm.e,FIND(":",_xlpm.t),MID(_xlpm.t,2,_xlpm.e-2)))</f>
        <v>niv</v>
      </c>
      <c r="D1895" s="2" t="str">
        <f>_xlfn.LET(_xlpm.t,$B1895,_xlfn.LET(_xlpm.b,FIND(":",_xlpm.t),_xlpm.e,FIND("&gt;",_xlpm.t),MID(_xlpm.t,_xlpm.b+1,_xlpm.e-_xlpm.b-1)))</f>
        <v>nev</v>
      </c>
      <c r="E1895">
        <v>1</v>
      </c>
      <c r="F1895">
        <f>SUM(G1895:L1895)</f>
        <v>1</v>
      </c>
      <c r="G1895">
        <f>_xlfn.LET(_xlpm.w,$D1895,_xlpm.k,CONCATENATE("*",G$1,"*"),COUNTIF(_xlpm.w,_xlpm.k))</f>
        <v>0</v>
      </c>
      <c r="H1895">
        <f>_xlfn.LET(_xlpm.w,$D1895,_xlpm.k,CONCATENATE("*",H$1,"*"),COUNTIF(_xlpm.w,_xlpm.k))</f>
        <v>1</v>
      </c>
      <c r="I1895">
        <f>_xlfn.LET(_xlpm.w,$D1895,_xlpm.k,CONCATENATE("*",I$1,"*"),COUNTIF(_xlpm.w,_xlpm.k))</f>
        <v>0</v>
      </c>
      <c r="J1895">
        <f>_xlfn.LET(_xlpm.w,$D1895,_xlpm.k,CONCATENATE("*",J$1,"*"),COUNTIF(_xlpm.w,_xlpm.k))</f>
        <v>0</v>
      </c>
      <c r="K1895">
        <f>_xlfn.LET(_xlpm.w,$D1895,_xlpm.k,CONCATENATE("*",K$1,"*"),COUNTIF(_xlpm.w,_xlpm.k))</f>
        <v>0</v>
      </c>
      <c r="L1895">
        <f>_xlfn.LET(_xlpm.w,$D1895,_xlpm.k,CONCATENATE("*",L$1,"*"),COUNTIF(_xlpm.w,_xlpm.k))</f>
        <v>0</v>
      </c>
      <c r="M1895" t="s">
        <v>4670</v>
      </c>
    </row>
    <row r="1896" spans="1:13">
      <c r="A1896">
        <v>3</v>
      </c>
      <c r="B1896" s="2" t="s">
        <v>7978</v>
      </c>
      <c r="C1896" s="2" t="str">
        <f>_xlfn.LET(_xlpm.t,$B1896,_xlfn.LET(_xlpm.e,FIND(":",_xlpm.t),MID(_xlpm.t,2,_xlpm.e-2)))</f>
        <v>niz</v>
      </c>
      <c r="D1896" s="2" t="str">
        <f>_xlfn.LET(_xlpm.t,$B1896,_xlfn.LET(_xlpm.b,FIND(":",_xlpm.t),_xlpm.e,FIND("&gt;",_xlpm.t),MID(_xlpm.t,_xlpm.b+1,_xlpm.e-_xlpm.b-1)))</f>
        <v>nes</v>
      </c>
      <c r="E1896">
        <v>1</v>
      </c>
      <c r="F1896">
        <f>SUM(G1896:L1896)</f>
        <v>1</v>
      </c>
      <c r="G1896">
        <f>_xlfn.LET(_xlpm.w,$D1896,_xlpm.k,CONCATENATE("*",G$1,"*"),COUNTIF(_xlpm.w,_xlpm.k))</f>
        <v>0</v>
      </c>
      <c r="H1896">
        <f>_xlfn.LET(_xlpm.w,$D1896,_xlpm.k,CONCATENATE("*",H$1,"*"),COUNTIF(_xlpm.w,_xlpm.k))</f>
        <v>1</v>
      </c>
      <c r="I1896">
        <f>_xlfn.LET(_xlpm.w,$D1896,_xlpm.k,CONCATENATE("*",I$1,"*"),COUNTIF(_xlpm.w,_xlpm.k))</f>
        <v>0</v>
      </c>
      <c r="J1896">
        <f>_xlfn.LET(_xlpm.w,$D1896,_xlpm.k,CONCATENATE("*",J$1,"*"),COUNTIF(_xlpm.w,_xlpm.k))</f>
        <v>0</v>
      </c>
      <c r="K1896">
        <f>_xlfn.LET(_xlpm.w,$D1896,_xlpm.k,CONCATENATE("*",K$1,"*"),COUNTIF(_xlpm.w,_xlpm.k))</f>
        <v>0</v>
      </c>
      <c r="L1896">
        <f>_xlfn.LET(_xlpm.w,$D1896,_xlpm.k,CONCATENATE("*",L$1,"*"),COUNTIF(_xlpm.w,_xlpm.k))</f>
        <v>0</v>
      </c>
      <c r="M1896" t="s">
        <v>889</v>
      </c>
    </row>
    <row r="1897" spans="1:13">
      <c r="A1897">
        <v>3</v>
      </c>
      <c r="B1897" s="2" t="s">
        <v>8032</v>
      </c>
      <c r="C1897" s="2" t="str">
        <f>_xlfn.LET(_xlpm.t,$B1897,_xlfn.LET(_xlpm.e,FIND(":",_xlpm.t),MID(_xlpm.t,2,_xlpm.e-2)))</f>
        <v>nlɛ</v>
      </c>
      <c r="D1897" s="2" t="str">
        <f>_xlfn.LET(_xlpm.t,$B1897,_xlfn.LET(_xlpm.b,FIND(":",_xlpm.t),_xlpm.e,FIND("&gt;",_xlpm.t),MID(_xlpm.t,_xlpm.b+1,_xlpm.e-_xlpm.b-1)))</f>
        <v>nle</v>
      </c>
      <c r="E1897">
        <v>1</v>
      </c>
      <c r="F1897">
        <f>SUM(G1897:L1897)</f>
        <v>1</v>
      </c>
      <c r="G1897">
        <f>_xlfn.LET(_xlpm.w,$D1897,_xlpm.k,CONCATENATE("*",G$1,"*"),COUNTIF(_xlpm.w,_xlpm.k))</f>
        <v>0</v>
      </c>
      <c r="H1897">
        <f>_xlfn.LET(_xlpm.w,$D1897,_xlpm.k,CONCATENATE("*",H$1,"*"),COUNTIF(_xlpm.w,_xlpm.k))</f>
        <v>1</v>
      </c>
      <c r="I1897">
        <f>_xlfn.LET(_xlpm.w,$D1897,_xlpm.k,CONCATENATE("*",I$1,"*"),COUNTIF(_xlpm.w,_xlpm.k))</f>
        <v>0</v>
      </c>
      <c r="J1897">
        <f>_xlfn.LET(_xlpm.w,$D1897,_xlpm.k,CONCATENATE("*",J$1,"*"),COUNTIF(_xlpm.w,_xlpm.k))</f>
        <v>0</v>
      </c>
      <c r="K1897">
        <f>_xlfn.LET(_xlpm.w,$D1897,_xlpm.k,CONCATENATE("*",K$1,"*"),COUNTIF(_xlpm.w,_xlpm.k))</f>
        <v>0</v>
      </c>
      <c r="L1897">
        <f>_xlfn.LET(_xlpm.w,$D1897,_xlpm.k,CONCATENATE("*",L$1,"*"),COUNTIF(_xlpm.w,_xlpm.k))</f>
        <v>0</v>
      </c>
      <c r="M1897" t="s">
        <v>6643</v>
      </c>
    </row>
    <row r="1898" spans="1:13">
      <c r="A1898">
        <v>3</v>
      </c>
      <c r="B1898" s="2" t="s">
        <v>8128</v>
      </c>
      <c r="C1898" s="2" t="str">
        <f>_xlfn.LET(_xlpm.t,$B1898,_xlfn.LET(_xlpm.e,FIND(":",_xlpm.t),MID(_xlpm.t,2,_xlpm.e-2)))</f>
        <v>nsə</v>
      </c>
      <c r="D1898" s="2" t="str">
        <f>_xlfn.LET(_xlpm.t,$B1898,_xlfn.LET(_xlpm.b,FIND(":",_xlpm.t),_xlpm.e,FIND("&gt;",_xlpm.t),MID(_xlpm.t,_xlpm.b+1,_xlpm.e-_xlpm.b-1)))</f>
        <v>nse</v>
      </c>
      <c r="E1898">
        <v>1</v>
      </c>
      <c r="F1898">
        <f>SUM(G1898:L1898)</f>
        <v>1</v>
      </c>
      <c r="G1898">
        <f>_xlfn.LET(_xlpm.w,$D1898,_xlpm.k,CONCATENATE("*",G$1,"*"),COUNTIF(_xlpm.w,_xlpm.k))</f>
        <v>0</v>
      </c>
      <c r="H1898">
        <f>_xlfn.LET(_xlpm.w,$D1898,_xlpm.k,CONCATENATE("*",H$1,"*"),COUNTIF(_xlpm.w,_xlpm.k))</f>
        <v>1</v>
      </c>
      <c r="I1898">
        <f>_xlfn.LET(_xlpm.w,$D1898,_xlpm.k,CONCATENATE("*",I$1,"*"),COUNTIF(_xlpm.w,_xlpm.k))</f>
        <v>0</v>
      </c>
      <c r="J1898">
        <f>_xlfn.LET(_xlpm.w,$D1898,_xlpm.k,CONCATENATE("*",J$1,"*"),COUNTIF(_xlpm.w,_xlpm.k))</f>
        <v>0</v>
      </c>
      <c r="K1898">
        <f>_xlfn.LET(_xlpm.w,$D1898,_xlpm.k,CONCATENATE("*",K$1,"*"),COUNTIF(_xlpm.w,_xlpm.k))</f>
        <v>0</v>
      </c>
      <c r="L1898">
        <f>_xlfn.LET(_xlpm.w,$D1898,_xlpm.k,CONCATENATE("*",L$1,"*"),COUNTIF(_xlpm.w,_xlpm.k))</f>
        <v>0</v>
      </c>
      <c r="M1898" t="s">
        <v>8129</v>
      </c>
    </row>
    <row r="1899" spans="1:13">
      <c r="A1899">
        <v>3</v>
      </c>
      <c r="B1899" s="2" t="s">
        <v>8194</v>
      </c>
      <c r="C1899" s="2" t="str">
        <f>_xlfn.LET(_xlpm.t,$B1899,_xlfn.LET(_xlpm.e,FIND(":",_xlpm.t),MID(_xlpm.t,2,_xlpm.e-2)))</f>
        <v>nsəɹ</v>
      </c>
      <c r="D1899" s="2" t="str">
        <f>_xlfn.LET(_xlpm.t,$B1899,_xlfn.LET(_xlpm.b,FIND(":",_xlpm.t),_xlpm.e,FIND("&gt;",_xlpm.t),MID(_xlpm.t,_xlpm.b+1,_xlpm.e-_xlpm.b-1)))</f>
        <v>nse</v>
      </c>
      <c r="E1899">
        <v>1</v>
      </c>
      <c r="F1899">
        <f>SUM(G1899:L1899)</f>
        <v>1</v>
      </c>
      <c r="G1899">
        <f>_xlfn.LET(_xlpm.w,$D1899,_xlpm.k,CONCATENATE("*",G$1,"*"),COUNTIF(_xlpm.w,_xlpm.k))</f>
        <v>0</v>
      </c>
      <c r="H1899">
        <f>_xlfn.LET(_xlpm.w,$D1899,_xlpm.k,CONCATENATE("*",H$1,"*"),COUNTIF(_xlpm.w,_xlpm.k))</f>
        <v>1</v>
      </c>
      <c r="I1899">
        <f>_xlfn.LET(_xlpm.w,$D1899,_xlpm.k,CONCATENATE("*",I$1,"*"),COUNTIF(_xlpm.w,_xlpm.k))</f>
        <v>0</v>
      </c>
      <c r="J1899">
        <f>_xlfn.LET(_xlpm.w,$D1899,_xlpm.k,CONCATENATE("*",J$1,"*"),COUNTIF(_xlpm.w,_xlpm.k))</f>
        <v>0</v>
      </c>
      <c r="K1899">
        <f>_xlfn.LET(_xlpm.w,$D1899,_xlpm.k,CONCATENATE("*",K$1,"*"),COUNTIF(_xlpm.w,_xlpm.k))</f>
        <v>0</v>
      </c>
      <c r="L1899">
        <f>_xlfn.LET(_xlpm.w,$D1899,_xlpm.k,CONCATENATE("*",L$1,"*"),COUNTIF(_xlpm.w,_xlpm.k))</f>
        <v>0</v>
      </c>
      <c r="M1899" t="s">
        <v>8129</v>
      </c>
    </row>
    <row r="1900" spans="1:13">
      <c r="A1900">
        <v>3</v>
      </c>
      <c r="B1900" s="2" t="s">
        <v>8306</v>
      </c>
      <c r="C1900" s="2" t="str">
        <f>_xlfn.LET(_xlpm.t,$B1900,_xlfn.LET(_xlpm.e,FIND(":",_xlpm.t),MID(_xlpm.t,2,_xlpm.e-2)))</f>
        <v>ntəɪ</v>
      </c>
      <c r="D1900" s="2" t="str">
        <f>_xlfn.LET(_xlpm.t,$B1900,_xlfn.LET(_xlpm.b,FIND(":",_xlpm.t),_xlpm.e,FIND("&gt;",_xlpm.t),MID(_xlpm.t,_xlpm.b+1,_xlpm.e-_xlpm.b-1)))</f>
        <v>nte</v>
      </c>
      <c r="E1900">
        <v>1</v>
      </c>
      <c r="F1900">
        <f>SUM(G1900:L1900)</f>
        <v>1</v>
      </c>
      <c r="G1900">
        <f>_xlfn.LET(_xlpm.w,$D1900,_xlpm.k,CONCATENATE("*",G$1,"*"),COUNTIF(_xlpm.w,_xlpm.k))</f>
        <v>0</v>
      </c>
      <c r="H1900">
        <f>_xlfn.LET(_xlpm.w,$D1900,_xlpm.k,CONCATENATE("*",H$1,"*"),COUNTIF(_xlpm.w,_xlpm.k))</f>
        <v>1</v>
      </c>
      <c r="I1900">
        <f>_xlfn.LET(_xlpm.w,$D1900,_xlpm.k,CONCATENATE("*",I$1,"*"),COUNTIF(_xlpm.w,_xlpm.k))</f>
        <v>0</v>
      </c>
      <c r="J1900">
        <f>_xlfn.LET(_xlpm.w,$D1900,_xlpm.k,CONCATENATE("*",J$1,"*"),COUNTIF(_xlpm.w,_xlpm.k))</f>
        <v>0</v>
      </c>
      <c r="K1900">
        <f>_xlfn.LET(_xlpm.w,$D1900,_xlpm.k,CONCATENATE("*",K$1,"*"),COUNTIF(_xlpm.w,_xlpm.k))</f>
        <v>0</v>
      </c>
      <c r="L1900">
        <f>_xlfn.LET(_xlpm.w,$D1900,_xlpm.k,CONCATENATE("*",L$1,"*"),COUNTIF(_xlpm.w,_xlpm.k))</f>
        <v>0</v>
      </c>
      <c r="M1900" t="s">
        <v>8236</v>
      </c>
    </row>
    <row r="1901" spans="1:13">
      <c r="A1901">
        <v>3</v>
      </c>
      <c r="B1901" s="2" t="s">
        <v>8308</v>
      </c>
      <c r="C1901" s="2" t="str">
        <f>_xlfn.LET(_xlpm.t,$B1901,_xlfn.LET(_xlpm.e,FIND(":",_xlpm.t),MID(_xlpm.t,2,_xlpm.e-2)))</f>
        <v>ntɜɹ</v>
      </c>
      <c r="D1901" s="2" t="str">
        <f>_xlfn.LET(_xlpm.t,$B1901,_xlfn.LET(_xlpm.b,FIND(":",_xlpm.t),_xlpm.e,FIND("&gt;",_xlpm.t),MID(_xlpm.t,_xlpm.b+1,_xlpm.e-_xlpm.b-1)))</f>
        <v>nte</v>
      </c>
      <c r="E1901">
        <v>1</v>
      </c>
      <c r="F1901">
        <f>SUM(G1901:L1901)</f>
        <v>1</v>
      </c>
      <c r="G1901">
        <f>_xlfn.LET(_xlpm.w,$D1901,_xlpm.k,CONCATENATE("*",G$1,"*"),COUNTIF(_xlpm.w,_xlpm.k))</f>
        <v>0</v>
      </c>
      <c r="H1901">
        <f>_xlfn.LET(_xlpm.w,$D1901,_xlpm.k,CONCATENATE("*",H$1,"*"),COUNTIF(_xlpm.w,_xlpm.k))</f>
        <v>1</v>
      </c>
      <c r="I1901">
        <f>_xlfn.LET(_xlpm.w,$D1901,_xlpm.k,CONCATENATE("*",I$1,"*"),COUNTIF(_xlpm.w,_xlpm.k))</f>
        <v>0</v>
      </c>
      <c r="J1901">
        <f>_xlfn.LET(_xlpm.w,$D1901,_xlpm.k,CONCATENATE("*",J$1,"*"),COUNTIF(_xlpm.w,_xlpm.k))</f>
        <v>0</v>
      </c>
      <c r="K1901">
        <f>_xlfn.LET(_xlpm.w,$D1901,_xlpm.k,CONCATENATE("*",K$1,"*"),COUNTIF(_xlpm.w,_xlpm.k))</f>
        <v>0</v>
      </c>
      <c r="L1901">
        <f>_xlfn.LET(_xlpm.w,$D1901,_xlpm.k,CONCATENATE("*",L$1,"*"),COUNTIF(_xlpm.w,_xlpm.k))</f>
        <v>0</v>
      </c>
      <c r="M1901" t="s">
        <v>3288</v>
      </c>
    </row>
    <row r="1902" spans="1:13">
      <c r="A1902">
        <v>3</v>
      </c>
      <c r="B1902" s="2" t="s">
        <v>8408</v>
      </c>
      <c r="C1902" s="2" t="str">
        <f>_xlfn.LET(_xlpm.t,$B1902,_xlfn.LET(_xlpm.e,FIND(":",_xlpm.t),MID(_xlpm.t,2,_xlpm.e-2)))</f>
        <v>nvəɹ</v>
      </c>
      <c r="D1902" s="2" t="str">
        <f>_xlfn.LET(_xlpm.t,$B1902,_xlfn.LET(_xlpm.b,FIND(":",_xlpm.t),_xlpm.e,FIND("&gt;",_xlpm.t),MID(_xlpm.t,_xlpm.b+1,_xlpm.e-_xlpm.b-1)))</f>
        <v>nve</v>
      </c>
      <c r="E1902">
        <v>1</v>
      </c>
      <c r="F1902">
        <f>SUM(G1902:L1902)</f>
        <v>1</v>
      </c>
      <c r="G1902">
        <f>_xlfn.LET(_xlpm.w,$D1902,_xlpm.k,CONCATENATE("*",G$1,"*"),COUNTIF(_xlpm.w,_xlpm.k))</f>
        <v>0</v>
      </c>
      <c r="H1902">
        <f>_xlfn.LET(_xlpm.w,$D1902,_xlpm.k,CONCATENATE("*",H$1,"*"),COUNTIF(_xlpm.w,_xlpm.k))</f>
        <v>1</v>
      </c>
      <c r="I1902">
        <f>_xlfn.LET(_xlpm.w,$D1902,_xlpm.k,CONCATENATE("*",I$1,"*"),COUNTIF(_xlpm.w,_xlpm.k))</f>
        <v>0</v>
      </c>
      <c r="J1902">
        <f>_xlfn.LET(_xlpm.w,$D1902,_xlpm.k,CONCATENATE("*",J$1,"*"),COUNTIF(_xlpm.w,_xlpm.k))</f>
        <v>0</v>
      </c>
      <c r="K1902">
        <f>_xlfn.LET(_xlpm.w,$D1902,_xlpm.k,CONCATENATE("*",K$1,"*"),COUNTIF(_xlpm.w,_xlpm.k))</f>
        <v>0</v>
      </c>
      <c r="L1902">
        <f>_xlfn.LET(_xlpm.w,$D1902,_xlpm.k,CONCATENATE("*",L$1,"*"),COUNTIF(_xlpm.w,_xlpm.k))</f>
        <v>0</v>
      </c>
      <c r="M1902" t="s">
        <v>3094</v>
      </c>
    </row>
    <row r="1903" spans="1:13">
      <c r="A1903">
        <v>3</v>
      </c>
      <c r="B1903" s="2" t="s">
        <v>8409</v>
      </c>
      <c r="C1903" s="2" t="str">
        <f>_xlfn.LET(_xlpm.t,$B1903,_xlfn.LET(_xlpm.e,FIND(":",_xlpm.t),MID(_xlpm.t,2,_xlpm.e-2)))</f>
        <v>nvɛɹ</v>
      </c>
      <c r="D1903" s="2" t="str">
        <f>_xlfn.LET(_xlpm.t,$B1903,_xlfn.LET(_xlpm.b,FIND(":",_xlpm.t),_xlpm.e,FIND("&gt;",_xlpm.t),MID(_xlpm.t,_xlpm.b+1,_xlpm.e-_xlpm.b-1)))</f>
        <v>nve</v>
      </c>
      <c r="E1903">
        <v>1</v>
      </c>
      <c r="F1903">
        <f>SUM(G1903:L1903)</f>
        <v>1</v>
      </c>
      <c r="G1903">
        <f>_xlfn.LET(_xlpm.w,$D1903,_xlpm.k,CONCATENATE("*",G$1,"*"),COUNTIF(_xlpm.w,_xlpm.k))</f>
        <v>0</v>
      </c>
      <c r="H1903">
        <f>_xlfn.LET(_xlpm.w,$D1903,_xlpm.k,CONCATENATE("*",H$1,"*"),COUNTIF(_xlpm.w,_xlpm.k))</f>
        <v>1</v>
      </c>
      <c r="I1903">
        <f>_xlfn.LET(_xlpm.w,$D1903,_xlpm.k,CONCATENATE("*",I$1,"*"),COUNTIF(_xlpm.w,_xlpm.k))</f>
        <v>0</v>
      </c>
      <c r="J1903">
        <f>_xlfn.LET(_xlpm.w,$D1903,_xlpm.k,CONCATENATE("*",J$1,"*"),COUNTIF(_xlpm.w,_xlpm.k))</f>
        <v>0</v>
      </c>
      <c r="K1903">
        <f>_xlfn.LET(_xlpm.w,$D1903,_xlpm.k,CONCATENATE("*",K$1,"*"),COUNTIF(_xlpm.w,_xlpm.k))</f>
        <v>0</v>
      </c>
      <c r="L1903">
        <f>_xlfn.LET(_xlpm.w,$D1903,_xlpm.k,CONCATENATE("*",L$1,"*"),COUNTIF(_xlpm.w,_xlpm.k))</f>
        <v>0</v>
      </c>
      <c r="M1903" t="s">
        <v>929</v>
      </c>
    </row>
    <row r="1904" spans="1:13">
      <c r="A1904">
        <v>3</v>
      </c>
      <c r="B1904" s="2" t="s">
        <v>8426</v>
      </c>
      <c r="C1904" s="2" t="str">
        <f>_xlfn.LET(_xlpm.t,$B1904,_xlfn.LET(_xlpm.e,FIND(":",_xlpm.t),MID(_xlpm.t,2,_xlpm.e-2)))</f>
        <v>nə</v>
      </c>
      <c r="D1904" s="2" t="str">
        <f>_xlfn.LET(_xlpm.t,$B1904,_xlfn.LET(_xlpm.b,FIND(":",_xlpm.t),_xlpm.e,FIND("&gt;",_xlpm.t),MID(_xlpm.t,_xlpm.b+1,_xlpm.e-_xlpm.b-1)))</f>
        <v>gne</v>
      </c>
      <c r="E1904">
        <v>1</v>
      </c>
      <c r="F1904">
        <f>SUM(G1904:L1904)</f>
        <v>1</v>
      </c>
      <c r="G1904">
        <f>_xlfn.LET(_xlpm.w,$D1904,_xlpm.k,CONCATENATE("*",G$1,"*"),COUNTIF(_xlpm.w,_xlpm.k))</f>
        <v>0</v>
      </c>
      <c r="H1904">
        <f>_xlfn.LET(_xlpm.w,$D1904,_xlpm.k,CONCATENATE("*",H$1,"*"),COUNTIF(_xlpm.w,_xlpm.k))</f>
        <v>1</v>
      </c>
      <c r="I1904">
        <f>_xlfn.LET(_xlpm.w,$D1904,_xlpm.k,CONCATENATE("*",I$1,"*"),COUNTIF(_xlpm.w,_xlpm.k))</f>
        <v>0</v>
      </c>
      <c r="J1904">
        <f>_xlfn.LET(_xlpm.w,$D1904,_xlpm.k,CONCATENATE("*",J$1,"*"),COUNTIF(_xlpm.w,_xlpm.k))</f>
        <v>0</v>
      </c>
      <c r="K1904">
        <f>_xlfn.LET(_xlpm.w,$D1904,_xlpm.k,CONCATENATE("*",K$1,"*"),COUNTIF(_xlpm.w,_xlpm.k))</f>
        <v>0</v>
      </c>
      <c r="L1904">
        <f>_xlfn.LET(_xlpm.w,$D1904,_xlpm.k,CONCATENATE("*",L$1,"*"),COUNTIF(_xlpm.w,_xlpm.k))</f>
        <v>0</v>
      </c>
      <c r="M1904" t="s">
        <v>4020</v>
      </c>
    </row>
    <row r="1905" spans="1:13">
      <c r="A1905">
        <v>3</v>
      </c>
      <c r="B1905" s="2" t="s">
        <v>8428</v>
      </c>
      <c r="C1905" s="2" t="str">
        <f>_xlfn.LET(_xlpm.t,$B1905,_xlfn.LET(_xlpm.e,FIND(":",_xlpm.t),MID(_xlpm.t,2,_xlpm.e-2)))</f>
        <v>nɛ</v>
      </c>
      <c r="D1905" s="2" t="str">
        <f>_xlfn.LET(_xlpm.t,$B1905,_xlfn.LET(_xlpm.b,FIND(":",_xlpm.t),_xlpm.e,FIND("&gt;",_xlpm.t),MID(_xlpm.t,_xlpm.b+1,_xlpm.e-_xlpm.b-1)))</f>
        <v>kne</v>
      </c>
      <c r="E1905">
        <v>1</v>
      </c>
      <c r="F1905">
        <f>SUM(G1905:L1905)</f>
        <v>1</v>
      </c>
      <c r="G1905">
        <f>_xlfn.LET(_xlpm.w,$D1905,_xlpm.k,CONCATENATE("*",G$1,"*"),COUNTIF(_xlpm.w,_xlpm.k))</f>
        <v>0</v>
      </c>
      <c r="H1905">
        <f>_xlfn.LET(_xlpm.w,$D1905,_xlpm.k,CONCATENATE("*",H$1,"*"),COUNTIF(_xlpm.w,_xlpm.k))</f>
        <v>1</v>
      </c>
      <c r="I1905">
        <f>_xlfn.LET(_xlpm.w,$D1905,_xlpm.k,CONCATENATE("*",I$1,"*"),COUNTIF(_xlpm.w,_xlpm.k))</f>
        <v>0</v>
      </c>
      <c r="J1905">
        <f>_xlfn.LET(_xlpm.w,$D1905,_xlpm.k,CONCATENATE("*",J$1,"*"),COUNTIF(_xlpm.w,_xlpm.k))</f>
        <v>0</v>
      </c>
      <c r="K1905">
        <f>_xlfn.LET(_xlpm.w,$D1905,_xlpm.k,CONCATENATE("*",K$1,"*"),COUNTIF(_xlpm.w,_xlpm.k))</f>
        <v>0</v>
      </c>
      <c r="L1905">
        <f>_xlfn.LET(_xlpm.w,$D1905,_xlpm.k,CONCATENATE("*",L$1,"*"),COUNTIF(_xlpm.w,_xlpm.k))</f>
        <v>0</v>
      </c>
      <c r="M1905" t="s">
        <v>8429</v>
      </c>
    </row>
    <row r="1906" spans="1:13">
      <c r="A1906">
        <v>3</v>
      </c>
      <c r="B1906" s="2" t="s">
        <v>8477</v>
      </c>
      <c r="C1906" s="2" t="str">
        <f>_xlfn.LET(_xlpm.t,$B1906,_xlfn.LET(_xlpm.e,FIND(":",_xlpm.t),MID(_xlpm.t,2,_xlpm.e-2)))</f>
        <v>nɪ</v>
      </c>
      <c r="D1906" s="2" t="str">
        <f>_xlfn.LET(_xlpm.t,$B1906,_xlfn.LET(_xlpm.b,FIND(":",_xlpm.t),_xlpm.e,FIND("&gt;",_xlpm.t),MID(_xlpm.t,_xlpm.b+1,_xlpm.e-_xlpm.b-1)))</f>
        <v>nee</v>
      </c>
      <c r="E1906">
        <v>1</v>
      </c>
      <c r="F1906">
        <f>SUM(G1906:L1906)</f>
        <v>1</v>
      </c>
      <c r="G1906">
        <f>_xlfn.LET(_xlpm.w,$D1906,_xlpm.k,CONCATENATE("*",G$1,"*"),COUNTIF(_xlpm.w,_xlpm.k))</f>
        <v>0</v>
      </c>
      <c r="H1906">
        <f>_xlfn.LET(_xlpm.w,$D1906,_xlpm.k,CONCATENATE("*",H$1,"*"),COUNTIF(_xlpm.w,_xlpm.k))</f>
        <v>1</v>
      </c>
      <c r="I1906">
        <f>_xlfn.LET(_xlpm.w,$D1906,_xlpm.k,CONCATENATE("*",I$1,"*"),COUNTIF(_xlpm.w,_xlpm.k))</f>
        <v>0</v>
      </c>
      <c r="J1906">
        <f>_xlfn.LET(_xlpm.w,$D1906,_xlpm.k,CONCATENATE("*",J$1,"*"),COUNTIF(_xlpm.w,_xlpm.k))</f>
        <v>0</v>
      </c>
      <c r="K1906">
        <f>_xlfn.LET(_xlpm.w,$D1906,_xlpm.k,CONCATENATE("*",K$1,"*"),COUNTIF(_xlpm.w,_xlpm.k))</f>
        <v>0</v>
      </c>
      <c r="L1906">
        <f>_xlfn.LET(_xlpm.w,$D1906,_xlpm.k,CONCATENATE("*",L$1,"*"),COUNTIF(_xlpm.w,_xlpm.k))</f>
        <v>0</v>
      </c>
      <c r="M1906" t="s">
        <v>2818</v>
      </c>
    </row>
    <row r="1907" spans="1:13">
      <c r="A1907">
        <v>3</v>
      </c>
      <c r="B1907" s="2" t="s">
        <v>8536</v>
      </c>
      <c r="C1907" s="2" t="str">
        <f>_xlfn.LET(_xlpm.t,$B1907,_xlfn.LET(_xlpm.e,FIND(":",_xlpm.t),MID(_xlpm.t,2,_xlpm.e-2)))</f>
        <v>nɛd</v>
      </c>
      <c r="D1907" s="2" t="str">
        <f>_xlfn.LET(_xlpm.t,$B1907,_xlfn.LET(_xlpm.b,FIND(":",_xlpm.t),_xlpm.e,FIND("&gt;",_xlpm.t),MID(_xlpm.t,_xlpm.b+1,_xlpm.e-_xlpm.b-1)))</f>
        <v>ned</v>
      </c>
      <c r="E1907">
        <v>1</v>
      </c>
      <c r="F1907">
        <f>SUM(G1907:L1907)</f>
        <v>1</v>
      </c>
      <c r="G1907">
        <f>_xlfn.LET(_xlpm.w,$D1907,_xlpm.k,CONCATENATE("*",G$1,"*"),COUNTIF(_xlpm.w,_xlpm.k))</f>
        <v>0</v>
      </c>
      <c r="H1907">
        <f>_xlfn.LET(_xlpm.w,$D1907,_xlpm.k,CONCATENATE("*",H$1,"*"),COUNTIF(_xlpm.w,_xlpm.k))</f>
        <v>1</v>
      </c>
      <c r="I1907">
        <f>_xlfn.LET(_xlpm.w,$D1907,_xlpm.k,CONCATENATE("*",I$1,"*"),COUNTIF(_xlpm.w,_xlpm.k))</f>
        <v>0</v>
      </c>
      <c r="J1907">
        <f>_xlfn.LET(_xlpm.w,$D1907,_xlpm.k,CONCATENATE("*",J$1,"*"),COUNTIF(_xlpm.w,_xlpm.k))</f>
        <v>0</v>
      </c>
      <c r="K1907">
        <f>_xlfn.LET(_xlpm.w,$D1907,_xlpm.k,CONCATENATE("*",K$1,"*"),COUNTIF(_xlpm.w,_xlpm.k))</f>
        <v>0</v>
      </c>
      <c r="L1907">
        <f>_xlfn.LET(_xlpm.w,$D1907,_xlpm.k,CONCATENATE("*",L$1,"*"),COUNTIF(_xlpm.w,_xlpm.k))</f>
        <v>0</v>
      </c>
      <c r="M1907" t="s">
        <v>2156</v>
      </c>
    </row>
    <row r="1908" spans="1:13">
      <c r="A1908">
        <v>3</v>
      </c>
      <c r="B1908" s="2" t="s">
        <v>8562</v>
      </c>
      <c r="C1908" s="2" t="str">
        <f>_xlfn.LET(_xlpm.t,$B1908,_xlfn.LET(_xlpm.e,FIND(":",_xlpm.t),MID(_xlpm.t,2,_xlpm.e-2)))</f>
        <v>nɛks</v>
      </c>
      <c r="D1908" s="2" t="str">
        <f>_xlfn.LET(_xlpm.t,$B1908,_xlfn.LET(_xlpm.b,FIND(":",_xlpm.t),_xlpm.e,FIND("&gt;",_xlpm.t),MID(_xlpm.t,_xlpm.b+1,_xlpm.e-_xlpm.b-1)))</f>
        <v>nex</v>
      </c>
      <c r="E1908">
        <v>1</v>
      </c>
      <c r="F1908">
        <f>SUM(G1908:L1908)</f>
        <v>1</v>
      </c>
      <c r="G1908">
        <f>_xlfn.LET(_xlpm.w,$D1908,_xlpm.k,CONCATENATE("*",G$1,"*"),COUNTIF(_xlpm.w,_xlpm.k))</f>
        <v>0</v>
      </c>
      <c r="H1908">
        <f>_xlfn.LET(_xlpm.w,$D1908,_xlpm.k,CONCATENATE("*",H$1,"*"),COUNTIF(_xlpm.w,_xlpm.k))</f>
        <v>1</v>
      </c>
      <c r="I1908">
        <f>_xlfn.LET(_xlpm.w,$D1908,_xlpm.k,CONCATENATE("*",I$1,"*"),COUNTIF(_xlpm.w,_xlpm.k))</f>
        <v>0</v>
      </c>
      <c r="J1908">
        <f>_xlfn.LET(_xlpm.w,$D1908,_xlpm.k,CONCATENATE("*",J$1,"*"),COUNTIF(_xlpm.w,_xlpm.k))</f>
        <v>0</v>
      </c>
      <c r="K1908">
        <f>_xlfn.LET(_xlpm.w,$D1908,_xlpm.k,CONCATENATE("*",K$1,"*"),COUNTIF(_xlpm.w,_xlpm.k))</f>
        <v>0</v>
      </c>
      <c r="L1908">
        <f>_xlfn.LET(_xlpm.w,$D1908,_xlpm.k,CONCATENATE("*",L$1,"*"),COUNTIF(_xlpm.w,_xlpm.k))</f>
        <v>0</v>
      </c>
      <c r="M1908" t="s">
        <v>8461</v>
      </c>
    </row>
    <row r="1909" spans="1:13">
      <c r="A1909">
        <v>3</v>
      </c>
      <c r="B1909" s="2" t="s">
        <v>8572</v>
      </c>
      <c r="C1909" s="2" t="str">
        <f>_xlfn.LET(_xlpm.t,$B1909,_xlfn.LET(_xlpm.e,FIND(":",_xlpm.t),MID(_xlpm.t,2,_xlpm.e-2)))</f>
        <v>nɛl</v>
      </c>
      <c r="D1909" s="2" t="str">
        <f>_xlfn.LET(_xlpm.t,$B1909,_xlfn.LET(_xlpm.b,FIND(":",_xlpm.t),_xlpm.e,FIND("&gt;",_xlpm.t),MID(_xlpm.t,_xlpm.b+1,_xlpm.e-_xlpm.b-1)))</f>
        <v>nel</v>
      </c>
      <c r="E1909">
        <v>1</v>
      </c>
      <c r="F1909">
        <f>SUM(G1909:L1909)</f>
        <v>1</v>
      </c>
      <c r="G1909">
        <f>_xlfn.LET(_xlpm.w,$D1909,_xlpm.k,CONCATENATE("*",G$1,"*"),COUNTIF(_xlpm.w,_xlpm.k))</f>
        <v>0</v>
      </c>
      <c r="H1909">
        <f>_xlfn.LET(_xlpm.w,$D1909,_xlpm.k,CONCATENATE("*",H$1,"*"),COUNTIF(_xlpm.w,_xlpm.k))</f>
        <v>1</v>
      </c>
      <c r="I1909">
        <f>_xlfn.LET(_xlpm.w,$D1909,_xlpm.k,CONCATENATE("*",I$1,"*"),COUNTIF(_xlpm.w,_xlpm.k))</f>
        <v>0</v>
      </c>
      <c r="J1909">
        <f>_xlfn.LET(_xlpm.w,$D1909,_xlpm.k,CONCATENATE("*",J$1,"*"),COUNTIF(_xlpm.w,_xlpm.k))</f>
        <v>0</v>
      </c>
      <c r="K1909">
        <f>_xlfn.LET(_xlpm.w,$D1909,_xlpm.k,CONCATENATE("*",K$1,"*"),COUNTIF(_xlpm.w,_xlpm.k))</f>
        <v>0</v>
      </c>
      <c r="L1909">
        <f>_xlfn.LET(_xlpm.w,$D1909,_xlpm.k,CONCATENATE("*",L$1,"*"),COUNTIF(_xlpm.w,_xlpm.k))</f>
        <v>0</v>
      </c>
      <c r="M1909" t="s">
        <v>8469</v>
      </c>
    </row>
    <row r="1910" spans="1:13">
      <c r="A1910">
        <v>3</v>
      </c>
      <c r="B1910" s="2" t="s">
        <v>8599</v>
      </c>
      <c r="C1910" s="2" t="str">
        <f>_xlfn.LET(_xlpm.t,$B1910,_xlfn.LET(_xlpm.e,FIND(":",_xlpm.t),MID(_xlpm.t,2,_xlpm.e-2)))</f>
        <v>nɪn</v>
      </c>
      <c r="D1910" s="2" t="str">
        <f>_xlfn.LET(_xlpm.t,$B1910,_xlfn.LET(_xlpm.b,FIND(":",_xlpm.t),_xlpm.e,FIND("&gt;",_xlpm.t),MID(_xlpm.t,_xlpm.b+1,_xlpm.e-_xlpm.b-1)))</f>
        <v>nen</v>
      </c>
      <c r="E1910">
        <v>1</v>
      </c>
      <c r="F1910">
        <f>SUM(G1910:L1910)</f>
        <v>1</v>
      </c>
      <c r="G1910">
        <f>_xlfn.LET(_xlpm.w,$D1910,_xlpm.k,CONCATENATE("*",G$1,"*"),COUNTIF(_xlpm.w,_xlpm.k))</f>
        <v>0</v>
      </c>
      <c r="H1910">
        <f>_xlfn.LET(_xlpm.w,$D1910,_xlpm.k,CONCATENATE("*",H$1,"*"),COUNTIF(_xlpm.w,_xlpm.k))</f>
        <v>1</v>
      </c>
      <c r="I1910">
        <f>_xlfn.LET(_xlpm.w,$D1910,_xlpm.k,CONCATENATE("*",I$1,"*"),COUNTIF(_xlpm.w,_xlpm.k))</f>
        <v>0</v>
      </c>
      <c r="J1910">
        <f>_xlfn.LET(_xlpm.w,$D1910,_xlpm.k,CONCATENATE("*",J$1,"*"),COUNTIF(_xlpm.w,_xlpm.k))</f>
        <v>0</v>
      </c>
      <c r="K1910">
        <f>_xlfn.LET(_xlpm.w,$D1910,_xlpm.k,CONCATENATE("*",K$1,"*"),COUNTIF(_xlpm.w,_xlpm.k))</f>
        <v>0</v>
      </c>
      <c r="L1910">
        <f>_xlfn.LET(_xlpm.w,$D1910,_xlpm.k,CONCATENATE("*",L$1,"*"),COUNTIF(_xlpm.w,_xlpm.k))</f>
        <v>0</v>
      </c>
      <c r="M1910" t="s">
        <v>358</v>
      </c>
    </row>
    <row r="1911" spans="1:13">
      <c r="A1911">
        <v>3</v>
      </c>
      <c r="B1911" s="2" t="s">
        <v>8620</v>
      </c>
      <c r="C1911" s="2" t="str">
        <f>_xlfn.LET(_xlpm.t,$B1911,_xlfn.LET(_xlpm.e,FIND(":",_xlpm.t),MID(_xlpm.t,2,_xlpm.e-2)))</f>
        <v>nɛp</v>
      </c>
      <c r="D1911" s="2" t="str">
        <f>_xlfn.LET(_xlpm.t,$B1911,_xlfn.LET(_xlpm.b,FIND(":",_xlpm.t),_xlpm.e,FIND("&gt;",_xlpm.t),MID(_xlpm.t,_xlpm.b+1,_xlpm.e-_xlpm.b-1)))</f>
        <v>nep</v>
      </c>
      <c r="E1911">
        <v>1</v>
      </c>
      <c r="F1911">
        <f>SUM(G1911:L1911)</f>
        <v>1</v>
      </c>
      <c r="G1911">
        <f>_xlfn.LET(_xlpm.w,$D1911,_xlpm.k,CONCATENATE("*",G$1,"*"),COUNTIF(_xlpm.w,_xlpm.k))</f>
        <v>0</v>
      </c>
      <c r="H1911">
        <f>_xlfn.LET(_xlpm.w,$D1911,_xlpm.k,CONCATENATE("*",H$1,"*"),COUNTIF(_xlpm.w,_xlpm.k))</f>
        <v>1</v>
      </c>
      <c r="I1911">
        <f>_xlfn.LET(_xlpm.w,$D1911,_xlpm.k,CONCATENATE("*",I$1,"*"),COUNTIF(_xlpm.w,_xlpm.k))</f>
        <v>0</v>
      </c>
      <c r="J1911">
        <f>_xlfn.LET(_xlpm.w,$D1911,_xlpm.k,CONCATENATE("*",J$1,"*"),COUNTIF(_xlpm.w,_xlpm.k))</f>
        <v>0</v>
      </c>
      <c r="K1911">
        <f>_xlfn.LET(_xlpm.w,$D1911,_xlpm.k,CONCATENATE("*",K$1,"*"),COUNTIF(_xlpm.w,_xlpm.k))</f>
        <v>0</v>
      </c>
      <c r="L1911">
        <f>_xlfn.LET(_xlpm.w,$D1911,_xlpm.k,CONCATENATE("*",L$1,"*"),COUNTIF(_xlpm.w,_xlpm.k))</f>
        <v>0</v>
      </c>
      <c r="M1911" t="s">
        <v>8429</v>
      </c>
    </row>
    <row r="1912" spans="1:13">
      <c r="A1912">
        <v>3</v>
      </c>
      <c r="B1912" s="2" t="s">
        <v>8622</v>
      </c>
      <c r="C1912" s="2" t="str">
        <f>_xlfn.LET(_xlpm.t,$B1912,_xlfn.LET(_xlpm.e,FIND(":",_xlpm.t),MID(_xlpm.t,2,_xlpm.e-2)))</f>
        <v>nəs</v>
      </c>
      <c r="D1912" s="2" t="str">
        <f>_xlfn.LET(_xlpm.t,$B1912,_xlfn.LET(_xlpm.b,FIND(":",_xlpm.t),_xlpm.e,FIND("&gt;",_xlpm.t),MID(_xlpm.t,_xlpm.b+1,_xlpm.e-_xlpm.b-1)))</f>
        <v>nec</v>
      </c>
      <c r="E1912">
        <v>1</v>
      </c>
      <c r="F1912">
        <f>SUM(G1912:L1912)</f>
        <v>1</v>
      </c>
      <c r="G1912">
        <f>_xlfn.LET(_xlpm.w,$D1912,_xlpm.k,CONCATENATE("*",G$1,"*"),COUNTIF(_xlpm.w,_xlpm.k))</f>
        <v>0</v>
      </c>
      <c r="H1912">
        <f>_xlfn.LET(_xlpm.w,$D1912,_xlpm.k,CONCATENATE("*",H$1,"*"),COUNTIF(_xlpm.w,_xlpm.k))</f>
        <v>1</v>
      </c>
      <c r="I1912">
        <f>_xlfn.LET(_xlpm.w,$D1912,_xlpm.k,CONCATENATE("*",I$1,"*"),COUNTIF(_xlpm.w,_xlpm.k))</f>
        <v>0</v>
      </c>
      <c r="J1912">
        <f>_xlfn.LET(_xlpm.w,$D1912,_xlpm.k,CONCATENATE("*",J$1,"*"),COUNTIF(_xlpm.w,_xlpm.k))</f>
        <v>0</v>
      </c>
      <c r="K1912">
        <f>_xlfn.LET(_xlpm.w,$D1912,_xlpm.k,CONCATENATE("*",K$1,"*"),COUNTIF(_xlpm.w,_xlpm.k))</f>
        <v>0</v>
      </c>
      <c r="L1912">
        <f>_xlfn.LET(_xlpm.w,$D1912,_xlpm.k,CONCATENATE("*",L$1,"*"),COUNTIF(_xlpm.w,_xlpm.k))</f>
        <v>0</v>
      </c>
      <c r="M1912" t="s">
        <v>8448</v>
      </c>
    </row>
    <row r="1913" spans="1:13">
      <c r="A1913">
        <v>3</v>
      </c>
      <c r="B1913" s="2" t="s">
        <v>8623</v>
      </c>
      <c r="C1913" s="2" t="str">
        <f>_xlfn.LET(_xlpm.t,$B1913,_xlfn.LET(_xlpm.e,FIND(":",_xlpm.t),MID(_xlpm.t,2,_xlpm.e-2)))</f>
        <v>nɛs</v>
      </c>
      <c r="D1913" s="2" t="str">
        <f>_xlfn.LET(_xlpm.t,$B1913,_xlfn.LET(_xlpm.b,FIND(":",_xlpm.t),_xlpm.e,FIND("&gt;",_xlpm.t),MID(_xlpm.t,_xlpm.b+1,_xlpm.e-_xlpm.b-1)))</f>
        <v>nec</v>
      </c>
      <c r="E1913">
        <v>1</v>
      </c>
      <c r="F1913">
        <f>SUM(G1913:L1913)</f>
        <v>1</v>
      </c>
      <c r="G1913">
        <f>_xlfn.LET(_xlpm.w,$D1913,_xlpm.k,CONCATENATE("*",G$1,"*"),COUNTIF(_xlpm.w,_xlpm.k))</f>
        <v>0</v>
      </c>
      <c r="H1913">
        <f>_xlfn.LET(_xlpm.w,$D1913,_xlpm.k,CONCATENATE("*",H$1,"*"),COUNTIF(_xlpm.w,_xlpm.k))</f>
        <v>1</v>
      </c>
      <c r="I1913">
        <f>_xlfn.LET(_xlpm.w,$D1913,_xlpm.k,CONCATENATE("*",I$1,"*"),COUNTIF(_xlpm.w,_xlpm.k))</f>
        <v>0</v>
      </c>
      <c r="J1913">
        <f>_xlfn.LET(_xlpm.w,$D1913,_xlpm.k,CONCATENATE("*",J$1,"*"),COUNTIF(_xlpm.w,_xlpm.k))</f>
        <v>0</v>
      </c>
      <c r="K1913">
        <f>_xlfn.LET(_xlpm.w,$D1913,_xlpm.k,CONCATENATE("*",K$1,"*"),COUNTIF(_xlpm.w,_xlpm.k))</f>
        <v>0</v>
      </c>
      <c r="L1913">
        <f>_xlfn.LET(_xlpm.w,$D1913,_xlpm.k,CONCATENATE("*",L$1,"*"),COUNTIF(_xlpm.w,_xlpm.k))</f>
        <v>0</v>
      </c>
      <c r="M1913" t="s">
        <v>8464</v>
      </c>
    </row>
    <row r="1914" spans="1:13">
      <c r="A1914">
        <v>3</v>
      </c>
      <c r="B1914" s="2" t="s">
        <v>8648</v>
      </c>
      <c r="C1914" s="2" t="str">
        <f>_xlfn.LET(_xlpm.t,$B1914,_xlfn.LET(_xlpm.e,FIND(":",_xlpm.t),MID(_xlpm.t,2,_xlpm.e-2)))</f>
        <v>nət</v>
      </c>
      <c r="D1914" s="2" t="str">
        <f>_xlfn.LET(_xlpm.t,$B1914,_xlfn.LET(_xlpm.b,FIND(":",_xlpm.t),_xlpm.e,FIND("&gt;",_xlpm.t),MID(_xlpm.t,_xlpm.b+1,_xlpm.e-_xlpm.b-1)))</f>
        <v>net</v>
      </c>
      <c r="E1914">
        <v>1</v>
      </c>
      <c r="F1914">
        <f>SUM(G1914:L1914)</f>
        <v>1</v>
      </c>
      <c r="G1914">
        <f>_xlfn.LET(_xlpm.w,$D1914,_xlpm.k,CONCATENATE("*",G$1,"*"),COUNTIF(_xlpm.w,_xlpm.k))</f>
        <v>0</v>
      </c>
      <c r="H1914">
        <f>_xlfn.LET(_xlpm.w,$D1914,_xlpm.k,CONCATENATE("*",H$1,"*"),COUNTIF(_xlpm.w,_xlpm.k))</f>
        <v>1</v>
      </c>
      <c r="I1914">
        <f>_xlfn.LET(_xlpm.w,$D1914,_xlpm.k,CONCATENATE("*",I$1,"*"),COUNTIF(_xlpm.w,_xlpm.k))</f>
        <v>0</v>
      </c>
      <c r="J1914">
        <f>_xlfn.LET(_xlpm.w,$D1914,_xlpm.k,CONCATENATE("*",J$1,"*"),COUNTIF(_xlpm.w,_xlpm.k))</f>
        <v>0</v>
      </c>
      <c r="K1914">
        <f>_xlfn.LET(_xlpm.w,$D1914,_xlpm.k,CONCATENATE("*",K$1,"*"),COUNTIF(_xlpm.w,_xlpm.k))</f>
        <v>0</v>
      </c>
      <c r="L1914">
        <f>_xlfn.LET(_xlpm.w,$D1914,_xlpm.k,CONCATENATE("*",L$1,"*"),COUNTIF(_xlpm.w,_xlpm.k))</f>
        <v>0</v>
      </c>
      <c r="M1914" t="s">
        <v>333</v>
      </c>
    </row>
    <row r="1915" spans="1:13">
      <c r="A1915">
        <v>3</v>
      </c>
      <c r="B1915" s="2" t="s">
        <v>8681</v>
      </c>
      <c r="C1915" s="2" t="str">
        <f>_xlfn.LET(_xlpm.t,$B1915,_xlfn.LET(_xlpm.e,FIND(":",_xlpm.t),MID(_xlpm.t,2,_xlpm.e-2)))</f>
        <v>nəɹ</v>
      </c>
      <c r="D1915" s="2" t="str">
        <f>_xlfn.LET(_xlpm.t,$B1915,_xlfn.LET(_xlpm.b,FIND(":",_xlpm.t),_xlpm.e,FIND("&gt;",_xlpm.t),MID(_xlpm.t,_xlpm.b+1,_xlpm.e-_xlpm.b-1)))</f>
        <v>gne</v>
      </c>
      <c r="E1915">
        <v>1</v>
      </c>
      <c r="F1915">
        <f>SUM(G1915:L1915)</f>
        <v>1</v>
      </c>
      <c r="G1915">
        <f>_xlfn.LET(_xlpm.w,$D1915,_xlpm.k,CONCATENATE("*",G$1,"*"),COUNTIF(_xlpm.w,_xlpm.k))</f>
        <v>0</v>
      </c>
      <c r="H1915">
        <f>_xlfn.LET(_xlpm.w,$D1915,_xlpm.k,CONCATENATE("*",H$1,"*"),COUNTIF(_xlpm.w,_xlpm.k))</f>
        <v>1</v>
      </c>
      <c r="I1915">
        <f>_xlfn.LET(_xlpm.w,$D1915,_xlpm.k,CONCATENATE("*",I$1,"*"),COUNTIF(_xlpm.w,_xlpm.k))</f>
        <v>0</v>
      </c>
      <c r="J1915">
        <f>_xlfn.LET(_xlpm.w,$D1915,_xlpm.k,CONCATENATE("*",J$1,"*"),COUNTIF(_xlpm.w,_xlpm.k))</f>
        <v>0</v>
      </c>
      <c r="K1915">
        <f>_xlfn.LET(_xlpm.w,$D1915,_xlpm.k,CONCATENATE("*",K$1,"*"),COUNTIF(_xlpm.w,_xlpm.k))</f>
        <v>0</v>
      </c>
      <c r="L1915">
        <f>_xlfn.LET(_xlpm.w,$D1915,_xlpm.k,CONCATENATE("*",L$1,"*"),COUNTIF(_xlpm.w,_xlpm.k))</f>
        <v>0</v>
      </c>
      <c r="M1915" t="s">
        <v>4020</v>
      </c>
    </row>
    <row r="1916" spans="1:13">
      <c r="A1916">
        <v>3</v>
      </c>
      <c r="B1916" s="2" t="s">
        <v>8701</v>
      </c>
      <c r="C1916" s="2" t="str">
        <f>_xlfn.LET(_xlpm.t,$B1916,_xlfn.LET(_xlpm.e,FIND(":",_xlpm.t),MID(_xlpm.t,2,_xlpm.e-2)))</f>
        <v>nəɡ</v>
      </c>
      <c r="D1916" s="2" t="str">
        <f>_xlfn.LET(_xlpm.t,$B1916,_xlfn.LET(_xlpm.b,FIND(":",_xlpm.t),_xlpm.e,FIND("&gt;",_xlpm.t),MID(_xlpm.t,_xlpm.b+1,_xlpm.e-_xlpm.b-1)))</f>
        <v>neg</v>
      </c>
      <c r="E1916">
        <v>1</v>
      </c>
      <c r="F1916">
        <f>SUM(G1916:L1916)</f>
        <v>1</v>
      </c>
      <c r="G1916">
        <f>_xlfn.LET(_xlpm.w,$D1916,_xlpm.k,CONCATENATE("*",G$1,"*"),COUNTIF(_xlpm.w,_xlpm.k))</f>
        <v>0</v>
      </c>
      <c r="H1916">
        <f>_xlfn.LET(_xlpm.w,$D1916,_xlpm.k,CONCATENATE("*",H$1,"*"),COUNTIF(_xlpm.w,_xlpm.k))</f>
        <v>1</v>
      </c>
      <c r="I1916">
        <f>_xlfn.LET(_xlpm.w,$D1916,_xlpm.k,CONCATENATE("*",I$1,"*"),COUNTIF(_xlpm.w,_xlpm.k))</f>
        <v>0</v>
      </c>
      <c r="J1916">
        <f>_xlfn.LET(_xlpm.w,$D1916,_xlpm.k,CONCATENATE("*",J$1,"*"),COUNTIF(_xlpm.w,_xlpm.k))</f>
        <v>0</v>
      </c>
      <c r="K1916">
        <f>_xlfn.LET(_xlpm.w,$D1916,_xlpm.k,CONCATENATE("*",K$1,"*"),COUNTIF(_xlpm.w,_xlpm.k))</f>
        <v>0</v>
      </c>
      <c r="L1916">
        <f>_xlfn.LET(_xlpm.w,$D1916,_xlpm.k,CONCATENATE("*",L$1,"*"),COUNTIF(_xlpm.w,_xlpm.k))</f>
        <v>0</v>
      </c>
      <c r="M1916" t="s">
        <v>6633</v>
      </c>
    </row>
    <row r="1917" spans="1:13">
      <c r="A1917">
        <v>3</v>
      </c>
      <c r="B1917" s="2" t="s">
        <v>8702</v>
      </c>
      <c r="C1917" s="2" t="str">
        <f>_xlfn.LET(_xlpm.t,$B1917,_xlfn.LET(_xlpm.e,FIND(":",_xlpm.t),MID(_xlpm.t,2,_xlpm.e-2)))</f>
        <v>nɪɡ</v>
      </c>
      <c r="D1917" s="2" t="str">
        <f>_xlfn.LET(_xlpm.t,$B1917,_xlfn.LET(_xlpm.b,FIND(":",_xlpm.t),_xlpm.e,FIND("&gt;",_xlpm.t),MID(_xlpm.t,_xlpm.b+1,_xlpm.e-_xlpm.b-1)))</f>
        <v>neg</v>
      </c>
      <c r="E1917">
        <v>1</v>
      </c>
      <c r="F1917">
        <f>SUM(G1917:L1917)</f>
        <v>1</v>
      </c>
      <c r="G1917">
        <f>_xlfn.LET(_xlpm.w,$D1917,_xlpm.k,CONCATENATE("*",G$1,"*"),COUNTIF(_xlpm.w,_xlpm.k))</f>
        <v>0</v>
      </c>
      <c r="H1917">
        <f>_xlfn.LET(_xlpm.w,$D1917,_xlpm.k,CONCATENATE("*",H$1,"*"),COUNTIF(_xlpm.w,_xlpm.k))</f>
        <v>1</v>
      </c>
      <c r="I1917">
        <f>_xlfn.LET(_xlpm.w,$D1917,_xlpm.k,CONCATENATE("*",I$1,"*"),COUNTIF(_xlpm.w,_xlpm.k))</f>
        <v>0</v>
      </c>
      <c r="J1917">
        <f>_xlfn.LET(_xlpm.w,$D1917,_xlpm.k,CONCATENATE("*",J$1,"*"),COUNTIF(_xlpm.w,_xlpm.k))</f>
        <v>0</v>
      </c>
      <c r="K1917">
        <f>_xlfn.LET(_xlpm.w,$D1917,_xlpm.k,CONCATENATE("*",K$1,"*"),COUNTIF(_xlpm.w,_xlpm.k))</f>
        <v>0</v>
      </c>
      <c r="L1917">
        <f>_xlfn.LET(_xlpm.w,$D1917,_xlpm.k,CONCATENATE("*",L$1,"*"),COUNTIF(_xlpm.w,_xlpm.k))</f>
        <v>0</v>
      </c>
      <c r="M1917" t="s">
        <v>6634</v>
      </c>
    </row>
    <row r="1918" spans="1:13">
      <c r="A1918">
        <v>3</v>
      </c>
      <c r="B1918" s="2" t="s">
        <v>8738</v>
      </c>
      <c r="C1918" s="2" t="str">
        <f>_xlfn.LET(_xlpm.t,$B1918,_xlfn.LET(_xlpm.e,FIND(":",_xlpm.t),MID(_xlpm.t,2,_xlpm.e-2)))</f>
        <v>nəɹ</v>
      </c>
      <c r="D1918" s="2" t="str">
        <f>_xlfn.LET(_xlpm.t,$B1918,_xlfn.LET(_xlpm.b,FIND(":",_xlpm.t),_xlpm.e,FIND("&gt;",_xlpm.t),MID(_xlpm.t,_xlpm.b+1,_xlpm.e-_xlpm.b-1)))</f>
        <v>nte</v>
      </c>
      <c r="E1918">
        <v>1</v>
      </c>
      <c r="F1918">
        <f>SUM(G1918:L1918)</f>
        <v>1</v>
      </c>
      <c r="G1918">
        <f>_xlfn.LET(_xlpm.w,$D1918,_xlpm.k,CONCATENATE("*",G$1,"*"),COUNTIF(_xlpm.w,_xlpm.k))</f>
        <v>0</v>
      </c>
      <c r="H1918">
        <f>_xlfn.LET(_xlpm.w,$D1918,_xlpm.k,CONCATENATE("*",H$1,"*"),COUNTIF(_xlpm.w,_xlpm.k))</f>
        <v>1</v>
      </c>
      <c r="I1918">
        <f>_xlfn.LET(_xlpm.w,$D1918,_xlpm.k,CONCATENATE("*",I$1,"*"),COUNTIF(_xlpm.w,_xlpm.k))</f>
        <v>0</v>
      </c>
      <c r="J1918">
        <f>_xlfn.LET(_xlpm.w,$D1918,_xlpm.k,CONCATENATE("*",J$1,"*"),COUNTIF(_xlpm.w,_xlpm.k))</f>
        <v>0</v>
      </c>
      <c r="K1918">
        <f>_xlfn.LET(_xlpm.w,$D1918,_xlpm.k,CONCATENATE("*",K$1,"*"),COUNTIF(_xlpm.w,_xlpm.k))</f>
        <v>0</v>
      </c>
      <c r="L1918">
        <f>_xlfn.LET(_xlpm.w,$D1918,_xlpm.k,CONCATENATE("*",L$1,"*"),COUNTIF(_xlpm.w,_xlpm.k))</f>
        <v>0</v>
      </c>
      <c r="M1918" t="s">
        <v>1004</v>
      </c>
    </row>
    <row r="1919" spans="1:13">
      <c r="A1919">
        <v>3</v>
      </c>
      <c r="B1919" s="2" t="s">
        <v>9055</v>
      </c>
      <c r="C1919" s="2" t="str">
        <f>_xlfn.LET(_xlpm.t,$B1919,_xlfn.LET(_xlpm.e,FIND(":",_xlpm.t),MID(_xlpm.t,2,_xlpm.e-2)))</f>
        <v>pit</v>
      </c>
      <c r="D1919" s="2" t="str">
        <f>_xlfn.LET(_xlpm.t,$B1919,_xlfn.LET(_xlpm.b,FIND(":",_xlpm.t),_xlpm.e,FIND("&gt;",_xlpm.t),MID(_xlpm.t,_xlpm.b+1,_xlpm.e-_xlpm.b-1)))</f>
        <v>pet</v>
      </c>
      <c r="E1919">
        <v>1</v>
      </c>
      <c r="F1919">
        <f>SUM(G1919:L1919)</f>
        <v>1</v>
      </c>
      <c r="G1919">
        <f>_xlfn.LET(_xlpm.w,$D1919,_xlpm.k,CONCATENATE("*",G$1,"*"),COUNTIF(_xlpm.w,_xlpm.k))</f>
        <v>0</v>
      </c>
      <c r="H1919">
        <f>_xlfn.LET(_xlpm.w,$D1919,_xlpm.k,CONCATENATE("*",H$1,"*"),COUNTIF(_xlpm.w,_xlpm.k))</f>
        <v>1</v>
      </c>
      <c r="I1919">
        <f>_xlfn.LET(_xlpm.w,$D1919,_xlpm.k,CONCATENATE("*",I$1,"*"),COUNTIF(_xlpm.w,_xlpm.k))</f>
        <v>0</v>
      </c>
      <c r="J1919">
        <f>_xlfn.LET(_xlpm.w,$D1919,_xlpm.k,CONCATENATE("*",J$1,"*"),COUNTIF(_xlpm.w,_xlpm.k))</f>
        <v>0</v>
      </c>
      <c r="K1919">
        <f>_xlfn.LET(_xlpm.w,$D1919,_xlpm.k,CONCATENATE("*",K$1,"*"),COUNTIF(_xlpm.w,_xlpm.k))</f>
        <v>0</v>
      </c>
      <c r="L1919">
        <f>_xlfn.LET(_xlpm.w,$D1919,_xlpm.k,CONCATENATE("*",L$1,"*"),COUNTIF(_xlpm.w,_xlpm.k))</f>
        <v>0</v>
      </c>
      <c r="M1919" t="s">
        <v>4540</v>
      </c>
    </row>
    <row r="1920" spans="1:13">
      <c r="A1920">
        <v>3</v>
      </c>
      <c r="B1920" s="2" t="s">
        <v>9058</v>
      </c>
      <c r="C1920" s="2" t="str">
        <f>_xlfn.LET(_xlpm.t,$B1920,_xlfn.LET(_xlpm.e,FIND(":",_xlpm.t),MID(_xlpm.t,2,_xlpm.e-2)))</f>
        <v>piʃ</v>
      </c>
      <c r="D1920" s="2" t="str">
        <f>_xlfn.LET(_xlpm.t,$B1920,_xlfn.LET(_xlpm.b,FIND(":",_xlpm.t),_xlpm.e,FIND("&gt;",_xlpm.t),MID(_xlpm.t,_xlpm.b+1,_xlpm.e-_xlpm.b-1)))</f>
        <v>pec</v>
      </c>
      <c r="E1920">
        <v>1</v>
      </c>
      <c r="F1920">
        <f>SUM(G1920:L1920)</f>
        <v>1</v>
      </c>
      <c r="G1920">
        <f>_xlfn.LET(_xlpm.w,$D1920,_xlpm.k,CONCATENATE("*",G$1,"*"),COUNTIF(_xlpm.w,_xlpm.k))</f>
        <v>0</v>
      </c>
      <c r="H1920">
        <f>_xlfn.LET(_xlpm.w,$D1920,_xlpm.k,CONCATENATE("*",H$1,"*"),COUNTIF(_xlpm.w,_xlpm.k))</f>
        <v>1</v>
      </c>
      <c r="I1920">
        <f>_xlfn.LET(_xlpm.w,$D1920,_xlpm.k,CONCATENATE("*",I$1,"*"),COUNTIF(_xlpm.w,_xlpm.k))</f>
        <v>0</v>
      </c>
      <c r="J1920">
        <f>_xlfn.LET(_xlpm.w,$D1920,_xlpm.k,CONCATENATE("*",J$1,"*"),COUNTIF(_xlpm.w,_xlpm.k))</f>
        <v>0</v>
      </c>
      <c r="K1920">
        <f>_xlfn.LET(_xlpm.w,$D1920,_xlpm.k,CONCATENATE("*",K$1,"*"),COUNTIF(_xlpm.w,_xlpm.k))</f>
        <v>0</v>
      </c>
      <c r="L1920">
        <f>_xlfn.LET(_xlpm.w,$D1920,_xlpm.k,CONCATENATE("*",L$1,"*"),COUNTIF(_xlpm.w,_xlpm.k))</f>
        <v>0</v>
      </c>
      <c r="M1920" t="s">
        <v>4622</v>
      </c>
    </row>
    <row r="1921" spans="1:13">
      <c r="A1921">
        <v>3</v>
      </c>
      <c r="B1921" s="2" t="s">
        <v>9059</v>
      </c>
      <c r="C1921" s="2" t="str">
        <f>_xlfn.LET(_xlpm.t,$B1921,_xlfn.LET(_xlpm.e,FIND(":",_xlpm.t),MID(_xlpm.t,2,_xlpm.e-2)))</f>
        <v>pjeɹ</v>
      </c>
      <c r="D1921" s="2" t="str">
        <f>_xlfn.LET(_xlpm.t,$B1921,_xlfn.LET(_xlpm.b,FIND(":",_xlpm.t),_xlpm.e,FIND("&gt;",_xlpm.t),MID(_xlpm.t,_xlpm.b+1,_xlpm.e-_xlpm.b-1)))</f>
        <v>per</v>
      </c>
      <c r="E1921">
        <v>1</v>
      </c>
      <c r="F1921">
        <f>SUM(G1921:L1921)</f>
        <v>1</v>
      </c>
      <c r="G1921">
        <f>_xlfn.LET(_xlpm.w,$D1921,_xlpm.k,CONCATENATE("*",G$1,"*"),COUNTIF(_xlpm.w,_xlpm.k))</f>
        <v>0</v>
      </c>
      <c r="H1921">
        <f>_xlfn.LET(_xlpm.w,$D1921,_xlpm.k,CONCATENATE("*",H$1,"*"),COUNTIF(_xlpm.w,_xlpm.k))</f>
        <v>1</v>
      </c>
      <c r="I1921">
        <f>_xlfn.LET(_xlpm.w,$D1921,_xlpm.k,CONCATENATE("*",I$1,"*"),COUNTIF(_xlpm.w,_xlpm.k))</f>
        <v>0</v>
      </c>
      <c r="J1921">
        <f>_xlfn.LET(_xlpm.w,$D1921,_xlpm.k,CONCATENATE("*",J$1,"*"),COUNTIF(_xlpm.w,_xlpm.k))</f>
        <v>0</v>
      </c>
      <c r="K1921">
        <f>_xlfn.LET(_xlpm.w,$D1921,_xlpm.k,CONCATENATE("*",K$1,"*"),COUNTIF(_xlpm.w,_xlpm.k))</f>
        <v>0</v>
      </c>
      <c r="L1921">
        <f>_xlfn.LET(_xlpm.w,$D1921,_xlpm.k,CONCATENATE("*",L$1,"*"),COUNTIF(_xlpm.w,_xlpm.k))</f>
        <v>0</v>
      </c>
      <c r="M1921" t="s">
        <v>9060</v>
      </c>
    </row>
    <row r="1922" spans="1:13">
      <c r="A1922">
        <v>3</v>
      </c>
      <c r="B1922" s="2" t="s">
        <v>9171</v>
      </c>
      <c r="C1922" s="2" t="str">
        <f>_xlfn.LET(_xlpm.t,$B1922,_xlfn.LET(_xlpm.e,FIND(":",_xlpm.t),MID(_xlpm.t,2,_xlpm.e-2)))</f>
        <v>ptɛ</v>
      </c>
      <c r="D1922" s="2" t="str">
        <f>_xlfn.LET(_xlpm.t,$B1922,_xlfn.LET(_xlpm.b,FIND(":",_xlpm.t),_xlpm.e,FIND("&gt;",_xlpm.t),MID(_xlpm.t,_xlpm.b+1,_xlpm.e-_xlpm.b-1)))</f>
        <v>pte</v>
      </c>
      <c r="E1922">
        <v>1</v>
      </c>
      <c r="F1922">
        <f>SUM(G1922:L1922)</f>
        <v>1</v>
      </c>
      <c r="G1922">
        <f>_xlfn.LET(_xlpm.w,$D1922,_xlpm.k,CONCATENATE("*",G$1,"*"),COUNTIF(_xlpm.w,_xlpm.k))</f>
        <v>0</v>
      </c>
      <c r="H1922">
        <f>_xlfn.LET(_xlpm.w,$D1922,_xlpm.k,CONCATENATE("*",H$1,"*"),COUNTIF(_xlpm.w,_xlpm.k))</f>
        <v>1</v>
      </c>
      <c r="I1922">
        <f>_xlfn.LET(_xlpm.w,$D1922,_xlpm.k,CONCATENATE("*",I$1,"*"),COUNTIF(_xlpm.w,_xlpm.k))</f>
        <v>0</v>
      </c>
      <c r="J1922">
        <f>_xlfn.LET(_xlpm.w,$D1922,_xlpm.k,CONCATENATE("*",J$1,"*"),COUNTIF(_xlpm.w,_xlpm.k))</f>
        <v>0</v>
      </c>
      <c r="K1922">
        <f>_xlfn.LET(_xlpm.w,$D1922,_xlpm.k,CONCATENATE("*",K$1,"*"),COUNTIF(_xlpm.w,_xlpm.k))</f>
        <v>0</v>
      </c>
      <c r="L1922">
        <f>_xlfn.LET(_xlpm.w,$D1922,_xlpm.k,CONCATENATE("*",L$1,"*"),COUNTIF(_xlpm.w,_xlpm.k))</f>
        <v>0</v>
      </c>
      <c r="M1922" t="s">
        <v>1481</v>
      </c>
    </row>
    <row r="1923" spans="1:13">
      <c r="A1923">
        <v>3</v>
      </c>
      <c r="B1923" s="2" t="s">
        <v>9348</v>
      </c>
      <c r="C1923" s="2" t="str">
        <f>_xlfn.LET(_xlpm.t,$B1923,_xlfn.LET(_xlpm.e,FIND(":",_xlpm.t),MID(_xlpm.t,2,_xlpm.e-2)))</f>
        <v>pək</v>
      </c>
      <c r="D1923" s="2" t="str">
        <f>_xlfn.LET(_xlpm.t,$B1923,_xlfn.LET(_xlpm.b,FIND(":",_xlpm.t),_xlpm.e,FIND("&gt;",_xlpm.t),MID(_xlpm.t,_xlpm.b+1,_xlpm.e-_xlpm.b-1)))</f>
        <v>pec</v>
      </c>
      <c r="E1923">
        <v>1</v>
      </c>
      <c r="F1923">
        <f>SUM(G1923:L1923)</f>
        <v>1</v>
      </c>
      <c r="G1923">
        <f>_xlfn.LET(_xlpm.w,$D1923,_xlpm.k,CONCATENATE("*",G$1,"*"),COUNTIF(_xlpm.w,_xlpm.k))</f>
        <v>0</v>
      </c>
      <c r="H1923">
        <f>_xlfn.LET(_xlpm.w,$D1923,_xlpm.k,CONCATENATE("*",H$1,"*"),COUNTIF(_xlpm.w,_xlpm.k))</f>
        <v>1</v>
      </c>
      <c r="I1923">
        <f>_xlfn.LET(_xlpm.w,$D1923,_xlpm.k,CONCATENATE("*",I$1,"*"),COUNTIF(_xlpm.w,_xlpm.k))</f>
        <v>0</v>
      </c>
      <c r="J1923">
        <f>_xlfn.LET(_xlpm.w,$D1923,_xlpm.k,CONCATENATE("*",J$1,"*"),COUNTIF(_xlpm.w,_xlpm.k))</f>
        <v>0</v>
      </c>
      <c r="K1923">
        <f>_xlfn.LET(_xlpm.w,$D1923,_xlpm.k,CONCATENATE("*",K$1,"*"),COUNTIF(_xlpm.w,_xlpm.k))</f>
        <v>0</v>
      </c>
      <c r="L1923">
        <f>_xlfn.LET(_xlpm.w,$D1923,_xlpm.k,CONCATENATE("*",L$1,"*"),COUNTIF(_xlpm.w,_xlpm.k))</f>
        <v>0</v>
      </c>
      <c r="M1923" t="s">
        <v>4874</v>
      </c>
    </row>
    <row r="1924" spans="1:13">
      <c r="A1924">
        <v>3</v>
      </c>
      <c r="B1924" s="2" t="s">
        <v>9354</v>
      </c>
      <c r="C1924" s="2" t="str">
        <f>_xlfn.LET(_xlpm.t,$B1924,_xlfn.LET(_xlpm.e,FIND(":",_xlpm.t),MID(_xlpm.t,2,_xlpm.e-2)))</f>
        <v>pəkj</v>
      </c>
      <c r="D1924" s="2" t="str">
        <f>_xlfn.LET(_xlpm.t,$B1924,_xlfn.LET(_xlpm.b,FIND(":",_xlpm.t),_xlpm.e,FIND("&gt;",_xlpm.t),MID(_xlpm.t,_xlpm.b+1,_xlpm.e-_xlpm.b-1)))</f>
        <v>pec</v>
      </c>
      <c r="E1924">
        <v>1</v>
      </c>
      <c r="F1924">
        <f>SUM(G1924:L1924)</f>
        <v>1</v>
      </c>
      <c r="G1924">
        <f>_xlfn.LET(_xlpm.w,$D1924,_xlpm.k,CONCATENATE("*",G$1,"*"),COUNTIF(_xlpm.w,_xlpm.k))</f>
        <v>0</v>
      </c>
      <c r="H1924">
        <f>_xlfn.LET(_xlpm.w,$D1924,_xlpm.k,CONCATENATE("*",H$1,"*"),COUNTIF(_xlpm.w,_xlpm.k))</f>
        <v>1</v>
      </c>
      <c r="I1924">
        <f>_xlfn.LET(_xlpm.w,$D1924,_xlpm.k,CONCATENATE("*",I$1,"*"),COUNTIF(_xlpm.w,_xlpm.k))</f>
        <v>0</v>
      </c>
      <c r="J1924">
        <f>_xlfn.LET(_xlpm.w,$D1924,_xlpm.k,CONCATENATE("*",J$1,"*"),COUNTIF(_xlpm.w,_xlpm.k))</f>
        <v>0</v>
      </c>
      <c r="K1924">
        <f>_xlfn.LET(_xlpm.w,$D1924,_xlpm.k,CONCATENATE("*",K$1,"*"),COUNTIF(_xlpm.w,_xlpm.k))</f>
        <v>0</v>
      </c>
      <c r="L1924">
        <f>_xlfn.LET(_xlpm.w,$D1924,_xlpm.k,CONCATENATE("*",L$1,"*"),COUNTIF(_xlpm.w,_xlpm.k))</f>
        <v>0</v>
      </c>
      <c r="M1924" t="s">
        <v>4874</v>
      </c>
    </row>
    <row r="1925" spans="1:13">
      <c r="A1925">
        <v>3</v>
      </c>
      <c r="B1925" s="2" t="s">
        <v>9355</v>
      </c>
      <c r="C1925" s="2" t="str">
        <f>_xlfn.LET(_xlpm.t,$B1925,_xlfn.LET(_xlpm.e,FIND(":",_xlpm.t),MID(_xlpm.t,2,_xlpm.e-2)))</f>
        <v>pɛkj</v>
      </c>
      <c r="D1925" s="2" t="str">
        <f>_xlfn.LET(_xlpm.t,$B1925,_xlfn.LET(_xlpm.b,FIND(":",_xlpm.t),_xlpm.e,FIND("&gt;",_xlpm.t),MID(_xlpm.t,_xlpm.b+1,_xlpm.e-_xlpm.b-1)))</f>
        <v>pec</v>
      </c>
      <c r="E1925">
        <v>1</v>
      </c>
      <c r="F1925">
        <f>SUM(G1925:L1925)</f>
        <v>1</v>
      </c>
      <c r="G1925">
        <f>_xlfn.LET(_xlpm.w,$D1925,_xlpm.k,CONCATENATE("*",G$1,"*"),COUNTIF(_xlpm.w,_xlpm.k))</f>
        <v>0</v>
      </c>
      <c r="H1925">
        <f>_xlfn.LET(_xlpm.w,$D1925,_xlpm.k,CONCATENATE("*",H$1,"*"),COUNTIF(_xlpm.w,_xlpm.k))</f>
        <v>1</v>
      </c>
      <c r="I1925">
        <f>_xlfn.LET(_xlpm.w,$D1925,_xlpm.k,CONCATENATE("*",I$1,"*"),COUNTIF(_xlpm.w,_xlpm.k))</f>
        <v>0</v>
      </c>
      <c r="J1925">
        <f>_xlfn.LET(_xlpm.w,$D1925,_xlpm.k,CONCATENATE("*",J$1,"*"),COUNTIF(_xlpm.w,_xlpm.k))</f>
        <v>0</v>
      </c>
      <c r="K1925">
        <f>_xlfn.LET(_xlpm.w,$D1925,_xlpm.k,CONCATENATE("*",K$1,"*"),COUNTIF(_xlpm.w,_xlpm.k))</f>
        <v>0</v>
      </c>
      <c r="L1925">
        <f>_xlfn.LET(_xlpm.w,$D1925,_xlpm.k,CONCATENATE("*",L$1,"*"),COUNTIF(_xlpm.w,_xlpm.k))</f>
        <v>0</v>
      </c>
      <c r="M1925" t="s">
        <v>3202</v>
      </c>
    </row>
    <row r="1926" spans="1:13">
      <c r="A1926">
        <v>3</v>
      </c>
      <c r="B1926" s="2" t="s">
        <v>9362</v>
      </c>
      <c r="C1926" s="2" t="str">
        <f>_xlfn.LET(_xlpm.t,$B1926,_xlfn.LET(_xlpm.e,FIND(":",_xlpm.t),MID(_xlpm.t,2,_xlpm.e-2)))</f>
        <v>pɛl</v>
      </c>
      <c r="D1926" s="2" t="str">
        <f>_xlfn.LET(_xlpm.t,$B1926,_xlfn.LET(_xlpm.b,FIND(":",_xlpm.t),_xlpm.e,FIND("&gt;",_xlpm.t),MID(_xlpm.t,_xlpm.b+1,_xlpm.e-_xlpm.b-1)))</f>
        <v>pel</v>
      </c>
      <c r="E1926">
        <v>1</v>
      </c>
      <c r="F1926">
        <f>SUM(G1926:L1926)</f>
        <v>1</v>
      </c>
      <c r="G1926">
        <f>_xlfn.LET(_xlpm.w,$D1926,_xlpm.k,CONCATENATE("*",G$1,"*"),COUNTIF(_xlpm.w,_xlpm.k))</f>
        <v>0</v>
      </c>
      <c r="H1926">
        <f>_xlfn.LET(_xlpm.w,$D1926,_xlpm.k,CONCATENATE("*",H$1,"*"),COUNTIF(_xlpm.w,_xlpm.k))</f>
        <v>1</v>
      </c>
      <c r="I1926">
        <f>_xlfn.LET(_xlpm.w,$D1926,_xlpm.k,CONCATENATE("*",I$1,"*"),COUNTIF(_xlpm.w,_xlpm.k))</f>
        <v>0</v>
      </c>
      <c r="J1926">
        <f>_xlfn.LET(_xlpm.w,$D1926,_xlpm.k,CONCATENATE("*",J$1,"*"),COUNTIF(_xlpm.w,_xlpm.k))</f>
        <v>0</v>
      </c>
      <c r="K1926">
        <f>_xlfn.LET(_xlpm.w,$D1926,_xlpm.k,CONCATENATE("*",K$1,"*"),COUNTIF(_xlpm.w,_xlpm.k))</f>
        <v>0</v>
      </c>
      <c r="L1926">
        <f>_xlfn.LET(_xlpm.w,$D1926,_xlpm.k,CONCATENATE("*",L$1,"*"),COUNTIF(_xlpm.w,_xlpm.k))</f>
        <v>0</v>
      </c>
      <c r="M1926" t="s">
        <v>9244</v>
      </c>
    </row>
    <row r="1927" spans="1:13">
      <c r="A1927">
        <v>3</v>
      </c>
      <c r="B1927" s="2" t="s">
        <v>9411</v>
      </c>
      <c r="C1927" s="2" t="str">
        <f>_xlfn.LET(_xlpm.t,$B1927,_xlfn.LET(_xlpm.e,FIND(":",_xlpm.t),MID(_xlpm.t,2,_xlpm.e-2)))</f>
        <v>pɛp</v>
      </c>
      <c r="D1927" s="2" t="str">
        <f>_xlfn.LET(_xlpm.t,$B1927,_xlfn.LET(_xlpm.b,FIND(":",_xlpm.t),_xlpm.e,FIND("&gt;",_xlpm.t),MID(_xlpm.t,_xlpm.b+1,_xlpm.e-_xlpm.b-1)))</f>
        <v>pep</v>
      </c>
      <c r="E1927">
        <v>1</v>
      </c>
      <c r="F1927">
        <f>SUM(G1927:L1927)</f>
        <v>1</v>
      </c>
      <c r="G1927">
        <f>_xlfn.LET(_xlpm.w,$D1927,_xlpm.k,CONCATENATE("*",G$1,"*"),COUNTIF(_xlpm.w,_xlpm.k))</f>
        <v>0</v>
      </c>
      <c r="H1927">
        <f>_xlfn.LET(_xlpm.w,$D1927,_xlpm.k,CONCATENATE("*",H$1,"*"),COUNTIF(_xlpm.w,_xlpm.k))</f>
        <v>1</v>
      </c>
      <c r="I1927">
        <f>_xlfn.LET(_xlpm.w,$D1927,_xlpm.k,CONCATENATE("*",I$1,"*"),COUNTIF(_xlpm.w,_xlpm.k))</f>
        <v>0</v>
      </c>
      <c r="J1927">
        <f>_xlfn.LET(_xlpm.w,$D1927,_xlpm.k,CONCATENATE("*",J$1,"*"),COUNTIF(_xlpm.w,_xlpm.k))</f>
        <v>0</v>
      </c>
      <c r="K1927">
        <f>_xlfn.LET(_xlpm.w,$D1927,_xlpm.k,CONCATENATE("*",K$1,"*"),COUNTIF(_xlpm.w,_xlpm.k))</f>
        <v>0</v>
      </c>
      <c r="L1927">
        <f>_xlfn.LET(_xlpm.w,$D1927,_xlpm.k,CONCATENATE("*",L$1,"*"),COUNTIF(_xlpm.w,_xlpm.k))</f>
        <v>0</v>
      </c>
      <c r="M1927" t="s">
        <v>9230</v>
      </c>
    </row>
    <row r="1928" spans="1:13">
      <c r="A1928">
        <v>3</v>
      </c>
      <c r="B1928" s="2" t="s">
        <v>9415</v>
      </c>
      <c r="C1928" s="2" t="str">
        <f>_xlfn.LET(_xlpm.t,$B1928,_xlfn.LET(_xlpm.e,FIND(":",_xlpm.t),MID(_xlpm.t,2,_xlpm.e-2)))</f>
        <v>pəs</v>
      </c>
      <c r="D1928" s="2" t="str">
        <f>_xlfn.LET(_xlpm.t,$B1928,_xlfn.LET(_xlpm.b,FIND(":",_xlpm.t),_xlpm.e,FIND("&gt;",_xlpm.t),MID(_xlpm.t,_xlpm.b+1,_xlpm.e-_xlpm.b-1)))</f>
        <v>pec</v>
      </c>
      <c r="E1928">
        <v>1</v>
      </c>
      <c r="F1928">
        <f>SUM(G1928:L1928)</f>
        <v>1</v>
      </c>
      <c r="G1928">
        <f>_xlfn.LET(_xlpm.w,$D1928,_xlpm.k,CONCATENATE("*",G$1,"*"),COUNTIF(_xlpm.w,_xlpm.k))</f>
        <v>0</v>
      </c>
      <c r="H1928">
        <f>_xlfn.LET(_xlpm.w,$D1928,_xlpm.k,CONCATENATE("*",H$1,"*"),COUNTIF(_xlpm.w,_xlpm.k))</f>
        <v>1</v>
      </c>
      <c r="I1928">
        <f>_xlfn.LET(_xlpm.w,$D1928,_xlpm.k,CONCATENATE("*",I$1,"*"),COUNTIF(_xlpm.w,_xlpm.k))</f>
        <v>0</v>
      </c>
      <c r="J1928">
        <f>_xlfn.LET(_xlpm.w,$D1928,_xlpm.k,CONCATENATE("*",J$1,"*"),COUNTIF(_xlpm.w,_xlpm.k))</f>
        <v>0</v>
      </c>
      <c r="K1928">
        <f>_xlfn.LET(_xlpm.w,$D1928,_xlpm.k,CONCATENATE("*",K$1,"*"),COUNTIF(_xlpm.w,_xlpm.k))</f>
        <v>0</v>
      </c>
      <c r="L1928">
        <f>_xlfn.LET(_xlpm.w,$D1928,_xlpm.k,CONCATENATE("*",L$1,"*"),COUNTIF(_xlpm.w,_xlpm.k))</f>
        <v>0</v>
      </c>
      <c r="M1928" t="s">
        <v>3771</v>
      </c>
    </row>
    <row r="1929" spans="1:13">
      <c r="A1929">
        <v>3</v>
      </c>
      <c r="B1929" s="2" t="s">
        <v>9483</v>
      </c>
      <c r="C1929" s="2" t="str">
        <f>_xlfn.LET(_xlpm.t,$B1929,_xlfn.LET(_xlpm.e,FIND(":",_xlpm.t),MID(_xlpm.t,2,_xlpm.e-2)))</f>
        <v>pɛɹ</v>
      </c>
      <c r="D1929" s="2" t="str">
        <f>_xlfn.LET(_xlpm.t,$B1929,_xlfn.LET(_xlpm.b,FIND(":",_xlpm.t),_xlpm.e,FIND("&gt;",_xlpm.t),MID(_xlpm.t,_xlpm.b+1,_xlpm.e-_xlpm.b-1)))</f>
        <v>per</v>
      </c>
      <c r="E1929">
        <v>1</v>
      </c>
      <c r="F1929">
        <f>SUM(G1929:L1929)</f>
        <v>1</v>
      </c>
      <c r="G1929">
        <f>_xlfn.LET(_xlpm.w,$D1929,_xlpm.k,CONCATENATE("*",G$1,"*"),COUNTIF(_xlpm.w,_xlpm.k))</f>
        <v>0</v>
      </c>
      <c r="H1929">
        <f>_xlfn.LET(_xlpm.w,$D1929,_xlpm.k,CONCATENATE("*",H$1,"*"),COUNTIF(_xlpm.w,_xlpm.k))</f>
        <v>1</v>
      </c>
      <c r="I1929">
        <f>_xlfn.LET(_xlpm.w,$D1929,_xlpm.k,CONCATENATE("*",I$1,"*"),COUNTIF(_xlpm.w,_xlpm.k))</f>
        <v>0</v>
      </c>
      <c r="J1929">
        <f>_xlfn.LET(_xlpm.w,$D1929,_xlpm.k,CONCATENATE("*",J$1,"*"),COUNTIF(_xlpm.w,_xlpm.k))</f>
        <v>0</v>
      </c>
      <c r="K1929">
        <f>_xlfn.LET(_xlpm.w,$D1929,_xlpm.k,CONCATENATE("*",K$1,"*"),COUNTIF(_xlpm.w,_xlpm.k))</f>
        <v>0</v>
      </c>
      <c r="L1929">
        <f>_xlfn.LET(_xlpm.w,$D1929,_xlpm.k,CONCATENATE("*",L$1,"*"),COUNTIF(_xlpm.w,_xlpm.k))</f>
        <v>0</v>
      </c>
      <c r="M1929" t="s">
        <v>5309</v>
      </c>
    </row>
    <row r="1930" spans="1:13">
      <c r="A1930">
        <v>3</v>
      </c>
      <c r="B1930" s="2" t="s">
        <v>9810</v>
      </c>
      <c r="C1930" s="2" t="str">
        <f>_xlfn.LET(_xlpm.t,$B1930,_xlfn.LET(_xlpm.e,FIND(":",_xlpm.t),MID(_xlpm.t,2,_xlpm.e-2)))</f>
        <v>siz</v>
      </c>
      <c r="D1930" s="2" t="str">
        <f>_xlfn.LET(_xlpm.t,$B1930,_xlfn.LET(_xlpm.b,FIND(":",_xlpm.t),_xlpm.e,FIND("&gt;",_xlpm.t),MID(_xlpm.t,_xlpm.b+1,_xlpm.e-_xlpm.b-1)))</f>
        <v>ces</v>
      </c>
      <c r="E1930">
        <v>1</v>
      </c>
      <c r="F1930">
        <f>SUM(G1930:L1930)</f>
        <v>1</v>
      </c>
      <c r="G1930">
        <f>_xlfn.LET(_xlpm.w,$D1930,_xlpm.k,CONCATENATE("*",G$1,"*"),COUNTIF(_xlpm.w,_xlpm.k))</f>
        <v>0</v>
      </c>
      <c r="H1930">
        <f>_xlfn.LET(_xlpm.w,$D1930,_xlpm.k,CONCATENATE("*",H$1,"*"),COUNTIF(_xlpm.w,_xlpm.k))</f>
        <v>1</v>
      </c>
      <c r="I1930">
        <f>_xlfn.LET(_xlpm.w,$D1930,_xlpm.k,CONCATENATE("*",I$1,"*"),COUNTIF(_xlpm.w,_xlpm.k))</f>
        <v>0</v>
      </c>
      <c r="J1930">
        <f>_xlfn.LET(_xlpm.w,$D1930,_xlpm.k,CONCATENATE("*",J$1,"*"),COUNTIF(_xlpm.w,_xlpm.k))</f>
        <v>0</v>
      </c>
      <c r="K1930">
        <f>_xlfn.LET(_xlpm.w,$D1930,_xlpm.k,CONCATENATE("*",K$1,"*"),COUNTIF(_xlpm.w,_xlpm.k))</f>
        <v>0</v>
      </c>
      <c r="L1930">
        <f>_xlfn.LET(_xlpm.w,$D1930,_xlpm.k,CONCATENATE("*",L$1,"*"),COUNTIF(_xlpm.w,_xlpm.k))</f>
        <v>0</v>
      </c>
      <c r="M1930" t="s">
        <v>3515</v>
      </c>
    </row>
    <row r="1931" spans="1:13">
      <c r="A1931">
        <v>3</v>
      </c>
      <c r="B1931" s="2" t="s">
        <v>9854</v>
      </c>
      <c r="C1931" s="2" t="str">
        <f>_xlfn.LET(_xlpm.t,$B1931,_xlfn.LET(_xlpm.e,FIND(":",_xlpm.t),MID(_xlpm.t,2,_xlpm.e-2)))</f>
        <v>skɛ</v>
      </c>
      <c r="D1931" s="2" t="str">
        <f>_xlfn.LET(_xlpm.t,$B1931,_xlfn.LET(_xlpm.b,FIND(":",_xlpm.t),_xlpm.e,FIND("&gt;",_xlpm.t),MID(_xlpm.t,_xlpm.b+1,_xlpm.e-_xlpm.b-1)))</f>
        <v>ske</v>
      </c>
      <c r="E1931">
        <v>1</v>
      </c>
      <c r="F1931">
        <f>SUM(G1931:L1931)</f>
        <v>1</v>
      </c>
      <c r="G1931">
        <f>_xlfn.LET(_xlpm.w,$D1931,_xlpm.k,CONCATENATE("*",G$1,"*"),COUNTIF(_xlpm.w,_xlpm.k))</f>
        <v>0</v>
      </c>
      <c r="H1931">
        <f>_xlfn.LET(_xlpm.w,$D1931,_xlpm.k,CONCATENATE("*",H$1,"*"),COUNTIF(_xlpm.w,_xlpm.k))</f>
        <v>1</v>
      </c>
      <c r="I1931">
        <f>_xlfn.LET(_xlpm.w,$D1931,_xlpm.k,CONCATENATE("*",I$1,"*"),COUNTIF(_xlpm.w,_xlpm.k))</f>
        <v>0</v>
      </c>
      <c r="J1931">
        <f>_xlfn.LET(_xlpm.w,$D1931,_xlpm.k,CONCATENATE("*",J$1,"*"),COUNTIF(_xlpm.w,_xlpm.k))</f>
        <v>0</v>
      </c>
      <c r="K1931">
        <f>_xlfn.LET(_xlpm.w,$D1931,_xlpm.k,CONCATENATE("*",K$1,"*"),COUNTIF(_xlpm.w,_xlpm.k))</f>
        <v>0</v>
      </c>
      <c r="L1931">
        <f>_xlfn.LET(_xlpm.w,$D1931,_xlpm.k,CONCATENATE("*",L$1,"*"),COUNTIF(_xlpm.w,_xlpm.k))</f>
        <v>0</v>
      </c>
      <c r="M1931" t="s">
        <v>451</v>
      </c>
    </row>
    <row r="1932" spans="1:13">
      <c r="A1932">
        <v>3</v>
      </c>
      <c r="B1932" s="2" t="s">
        <v>9965</v>
      </c>
      <c r="C1932" s="2" t="str">
        <f>_xlfn.LET(_xlpm.t,$B1932,_xlfn.LET(_xlpm.e,FIND(":",_xlpm.t),MID(_xlpm.t,2,_xlpm.e-2)))</f>
        <v>smɛ</v>
      </c>
      <c r="D1932" s="2" t="str">
        <f>_xlfn.LET(_xlpm.t,$B1932,_xlfn.LET(_xlpm.b,FIND(":",_xlpm.t),_xlpm.e,FIND("&gt;",_xlpm.t),MID(_xlpm.t,_xlpm.b+1,_xlpm.e-_xlpm.b-1)))</f>
        <v>sme</v>
      </c>
      <c r="E1932">
        <v>1</v>
      </c>
      <c r="F1932">
        <f>SUM(G1932:L1932)</f>
        <v>1</v>
      </c>
      <c r="G1932">
        <f>_xlfn.LET(_xlpm.w,$D1932,_xlpm.k,CONCATENATE("*",G$1,"*"),COUNTIF(_xlpm.w,_xlpm.k))</f>
        <v>0</v>
      </c>
      <c r="H1932">
        <f>_xlfn.LET(_xlpm.w,$D1932,_xlpm.k,CONCATENATE("*",H$1,"*"),COUNTIF(_xlpm.w,_xlpm.k))</f>
        <v>1</v>
      </c>
      <c r="I1932">
        <f>_xlfn.LET(_xlpm.w,$D1932,_xlpm.k,CONCATENATE("*",I$1,"*"),COUNTIF(_xlpm.w,_xlpm.k))</f>
        <v>0</v>
      </c>
      <c r="J1932">
        <f>_xlfn.LET(_xlpm.w,$D1932,_xlpm.k,CONCATENATE("*",J$1,"*"),COUNTIF(_xlpm.w,_xlpm.k))</f>
        <v>0</v>
      </c>
      <c r="K1932">
        <f>_xlfn.LET(_xlpm.w,$D1932,_xlpm.k,CONCATENATE("*",K$1,"*"),COUNTIF(_xlpm.w,_xlpm.k))</f>
        <v>0</v>
      </c>
      <c r="L1932">
        <f>_xlfn.LET(_xlpm.w,$D1932,_xlpm.k,CONCATENATE("*",L$1,"*"),COUNTIF(_xlpm.w,_xlpm.k))</f>
        <v>0</v>
      </c>
      <c r="M1932" t="s">
        <v>7448</v>
      </c>
    </row>
    <row r="1933" spans="1:13">
      <c r="A1933">
        <v>3</v>
      </c>
      <c r="B1933" s="2" t="s">
        <v>9995</v>
      </c>
      <c r="C1933" s="2" t="str">
        <f>_xlfn.LET(_xlpm.t,$B1933,_xlfn.LET(_xlpm.e,FIND(":",_xlpm.t),MID(_xlpm.t,2,_xlpm.e-2)))</f>
        <v>soʊ</v>
      </c>
      <c r="D1933" s="2" t="str">
        <f>_xlfn.LET(_xlpm.t,$B1933,_xlfn.LET(_xlpm.b,FIND(":",_xlpm.t),_xlpm.e,FIND("&gt;",_xlpm.t),MID(_xlpm.t,_xlpm.b+1,_xlpm.e-_xlpm.b-1)))</f>
        <v>sew</v>
      </c>
      <c r="E1933">
        <v>1</v>
      </c>
      <c r="F1933">
        <f>SUM(G1933:L1933)</f>
        <v>1</v>
      </c>
      <c r="G1933">
        <f>_xlfn.LET(_xlpm.w,$D1933,_xlpm.k,CONCATENATE("*",G$1,"*"),COUNTIF(_xlpm.w,_xlpm.k))</f>
        <v>0</v>
      </c>
      <c r="H1933">
        <f>_xlfn.LET(_xlpm.w,$D1933,_xlpm.k,CONCATENATE("*",H$1,"*"),COUNTIF(_xlpm.w,_xlpm.k))</f>
        <v>1</v>
      </c>
      <c r="I1933">
        <f>_xlfn.LET(_xlpm.w,$D1933,_xlpm.k,CONCATENATE("*",I$1,"*"),COUNTIF(_xlpm.w,_xlpm.k))</f>
        <v>0</v>
      </c>
      <c r="J1933">
        <f>_xlfn.LET(_xlpm.w,$D1933,_xlpm.k,CONCATENATE("*",J$1,"*"),COUNTIF(_xlpm.w,_xlpm.k))</f>
        <v>0</v>
      </c>
      <c r="K1933">
        <f>_xlfn.LET(_xlpm.w,$D1933,_xlpm.k,CONCATENATE("*",K$1,"*"),COUNTIF(_xlpm.w,_xlpm.k))</f>
        <v>0</v>
      </c>
      <c r="L1933">
        <f>_xlfn.LET(_xlpm.w,$D1933,_xlpm.k,CONCATENATE("*",L$1,"*"),COUNTIF(_xlpm.w,_xlpm.k))</f>
        <v>0</v>
      </c>
      <c r="M1933" t="s">
        <v>9996</v>
      </c>
    </row>
    <row r="1934" spans="1:13">
      <c r="A1934">
        <v>3</v>
      </c>
      <c r="B1934" s="2" t="s">
        <v>10079</v>
      </c>
      <c r="C1934" s="2" t="str">
        <f>_xlfn.LET(_xlpm.t,$B1934,_xlfn.LET(_xlpm.e,FIND(":",_xlpm.t),MID(_xlpm.t,2,_xlpm.e-2)))</f>
        <v>spəɹ</v>
      </c>
      <c r="D1934" s="2" t="str">
        <f>_xlfn.LET(_xlpm.t,$B1934,_xlfn.LET(_xlpm.b,FIND(":",_xlpm.t),_xlpm.e,FIND("&gt;",_xlpm.t),MID(_xlpm.t,_xlpm.b+1,_xlpm.e-_xlpm.b-1)))</f>
        <v>spe</v>
      </c>
      <c r="E1934">
        <v>1</v>
      </c>
      <c r="F1934">
        <f>SUM(G1934:L1934)</f>
        <v>1</v>
      </c>
      <c r="G1934">
        <f>_xlfn.LET(_xlpm.w,$D1934,_xlpm.k,CONCATENATE("*",G$1,"*"),COUNTIF(_xlpm.w,_xlpm.k))</f>
        <v>0</v>
      </c>
      <c r="H1934">
        <f>_xlfn.LET(_xlpm.w,$D1934,_xlpm.k,CONCATENATE("*",H$1,"*"),COUNTIF(_xlpm.w,_xlpm.k))</f>
        <v>1</v>
      </c>
      <c r="I1934">
        <f>_xlfn.LET(_xlpm.w,$D1934,_xlpm.k,CONCATENATE("*",I$1,"*"),COUNTIF(_xlpm.w,_xlpm.k))</f>
        <v>0</v>
      </c>
      <c r="J1934">
        <f>_xlfn.LET(_xlpm.w,$D1934,_xlpm.k,CONCATENATE("*",J$1,"*"),COUNTIF(_xlpm.w,_xlpm.k))</f>
        <v>0</v>
      </c>
      <c r="K1934">
        <f>_xlfn.LET(_xlpm.w,$D1934,_xlpm.k,CONCATENATE("*",K$1,"*"),COUNTIF(_xlpm.w,_xlpm.k))</f>
        <v>0</v>
      </c>
      <c r="L1934">
        <f>_xlfn.LET(_xlpm.w,$D1934,_xlpm.k,CONCATENATE("*",L$1,"*"),COUNTIF(_xlpm.w,_xlpm.k))</f>
        <v>0</v>
      </c>
      <c r="M1934" t="s">
        <v>9235</v>
      </c>
    </row>
    <row r="1935" spans="1:13">
      <c r="A1935">
        <v>3</v>
      </c>
      <c r="B1935" s="2" t="s">
        <v>10276</v>
      </c>
      <c r="C1935" s="2" t="str">
        <f>_xlfn.LET(_xlpm.t,$B1935,_xlfn.LET(_xlpm.e,FIND(":",_xlpm.t),MID(_xlpm.t,2,_xlpm.e-2)))</f>
        <v>stɜɹ</v>
      </c>
      <c r="D1935" s="2" t="str">
        <f>_xlfn.LET(_xlpm.t,$B1935,_xlfn.LET(_xlpm.b,FIND(":",_xlpm.t),_xlpm.e,FIND("&gt;",_xlpm.t),MID(_xlpm.t,_xlpm.b+1,_xlpm.e-_xlpm.b-1)))</f>
        <v>ste</v>
      </c>
      <c r="E1935">
        <v>1</v>
      </c>
      <c r="F1935">
        <f>SUM(G1935:L1935)</f>
        <v>1</v>
      </c>
      <c r="G1935">
        <f>_xlfn.LET(_xlpm.w,$D1935,_xlpm.k,CONCATENATE("*",G$1,"*"),COUNTIF(_xlpm.w,_xlpm.k))</f>
        <v>0</v>
      </c>
      <c r="H1935">
        <f>_xlfn.LET(_xlpm.w,$D1935,_xlpm.k,CONCATENATE("*",H$1,"*"),COUNTIF(_xlpm.w,_xlpm.k))</f>
        <v>1</v>
      </c>
      <c r="I1935">
        <f>_xlfn.LET(_xlpm.w,$D1935,_xlpm.k,CONCATENATE("*",I$1,"*"),COUNTIF(_xlpm.w,_xlpm.k))</f>
        <v>0</v>
      </c>
      <c r="J1935">
        <f>_xlfn.LET(_xlpm.w,$D1935,_xlpm.k,CONCATENATE("*",J$1,"*"),COUNTIF(_xlpm.w,_xlpm.k))</f>
        <v>0</v>
      </c>
      <c r="K1935">
        <f>_xlfn.LET(_xlpm.w,$D1935,_xlpm.k,CONCATENATE("*",K$1,"*"),COUNTIF(_xlpm.w,_xlpm.k))</f>
        <v>0</v>
      </c>
      <c r="L1935">
        <f>_xlfn.LET(_xlpm.w,$D1935,_xlpm.k,CONCATENATE("*",L$1,"*"),COUNTIF(_xlpm.w,_xlpm.k))</f>
        <v>0</v>
      </c>
      <c r="M1935" t="s">
        <v>1529</v>
      </c>
    </row>
    <row r="1936" spans="1:13">
      <c r="A1936">
        <v>3</v>
      </c>
      <c r="B1936" s="2" t="s">
        <v>10277</v>
      </c>
      <c r="C1936" s="2" t="str">
        <f>_xlfn.LET(_xlpm.t,$B1936,_xlfn.LET(_xlpm.e,FIND(":",_xlpm.t),MID(_xlpm.t,2,_xlpm.e-2)))</f>
        <v>stɪɹ</v>
      </c>
      <c r="D1936" s="2" t="str">
        <f>_xlfn.LET(_xlpm.t,$B1936,_xlfn.LET(_xlpm.b,FIND(":",_xlpm.t),_xlpm.e,FIND("&gt;",_xlpm.t),MID(_xlpm.t,_xlpm.b+1,_xlpm.e-_xlpm.b-1)))</f>
        <v>ste</v>
      </c>
      <c r="E1936">
        <v>1</v>
      </c>
      <c r="F1936">
        <f>SUM(G1936:L1936)</f>
        <v>1</v>
      </c>
      <c r="G1936">
        <f>_xlfn.LET(_xlpm.w,$D1936,_xlpm.k,CONCATENATE("*",G$1,"*"),COUNTIF(_xlpm.w,_xlpm.k))</f>
        <v>0</v>
      </c>
      <c r="H1936">
        <f>_xlfn.LET(_xlpm.w,$D1936,_xlpm.k,CONCATENATE("*",H$1,"*"),COUNTIF(_xlpm.w,_xlpm.k))</f>
        <v>1</v>
      </c>
      <c r="I1936">
        <f>_xlfn.LET(_xlpm.w,$D1936,_xlpm.k,CONCATENATE("*",I$1,"*"),COUNTIF(_xlpm.w,_xlpm.k))</f>
        <v>0</v>
      </c>
      <c r="J1936">
        <f>_xlfn.LET(_xlpm.w,$D1936,_xlpm.k,CONCATENATE("*",J$1,"*"),COUNTIF(_xlpm.w,_xlpm.k))</f>
        <v>0</v>
      </c>
      <c r="K1936">
        <f>_xlfn.LET(_xlpm.w,$D1936,_xlpm.k,CONCATENATE("*",K$1,"*"),COUNTIF(_xlpm.w,_xlpm.k))</f>
        <v>0</v>
      </c>
      <c r="L1936">
        <f>_xlfn.LET(_xlpm.w,$D1936,_xlpm.k,CONCATENATE("*",L$1,"*"),COUNTIF(_xlpm.w,_xlpm.k))</f>
        <v>0</v>
      </c>
      <c r="M1936" t="s">
        <v>7499</v>
      </c>
    </row>
    <row r="1937" spans="1:13">
      <c r="A1937">
        <v>3</v>
      </c>
      <c r="B1937" s="2" t="s">
        <v>10399</v>
      </c>
      <c r="C1937" s="2" t="str">
        <f>_xlfn.LET(_xlpm.t,$B1937,_xlfn.LET(_xlpm.e,FIND(":",_xlpm.t),MID(_xlpm.t,2,_xlpm.e-2)))</f>
        <v>sɪ</v>
      </c>
      <c r="D1937" s="2" t="str">
        <f>_xlfn.LET(_xlpm.t,$B1937,_xlfn.LET(_xlpm.b,FIND(":",_xlpm.t),_xlpm.e,FIND("&gt;",_xlpm.t),MID(_xlpm.t,_xlpm.b+1,_xlpm.e-_xlpm.b-1)))</f>
        <v>cer</v>
      </c>
      <c r="E1937">
        <v>1</v>
      </c>
      <c r="F1937">
        <f>SUM(G1937:L1937)</f>
        <v>1</v>
      </c>
      <c r="G1937">
        <f>_xlfn.LET(_xlpm.w,$D1937,_xlpm.k,CONCATENATE("*",G$1,"*"),COUNTIF(_xlpm.w,_xlpm.k))</f>
        <v>0</v>
      </c>
      <c r="H1937">
        <f>_xlfn.LET(_xlpm.w,$D1937,_xlpm.k,CONCATENATE("*",H$1,"*"),COUNTIF(_xlpm.w,_xlpm.k))</f>
        <v>1</v>
      </c>
      <c r="I1937">
        <f>_xlfn.LET(_xlpm.w,$D1937,_xlpm.k,CONCATENATE("*",I$1,"*"),COUNTIF(_xlpm.w,_xlpm.k))</f>
        <v>0</v>
      </c>
      <c r="J1937">
        <f>_xlfn.LET(_xlpm.w,$D1937,_xlpm.k,CONCATENATE("*",J$1,"*"),COUNTIF(_xlpm.w,_xlpm.k))</f>
        <v>0</v>
      </c>
      <c r="K1937">
        <f>_xlfn.LET(_xlpm.w,$D1937,_xlpm.k,CONCATENATE("*",K$1,"*"),COUNTIF(_xlpm.w,_xlpm.k))</f>
        <v>0</v>
      </c>
      <c r="L1937">
        <f>_xlfn.LET(_xlpm.w,$D1937,_xlpm.k,CONCATENATE("*",L$1,"*"),COUNTIF(_xlpm.w,_xlpm.k))</f>
        <v>0</v>
      </c>
      <c r="M1937" t="s">
        <v>8117</v>
      </c>
    </row>
    <row r="1938" spans="1:13">
      <c r="A1938">
        <v>3</v>
      </c>
      <c r="B1938" s="2" t="s">
        <v>10421</v>
      </c>
      <c r="C1938" s="2" t="str">
        <f>_xlfn.LET(_xlpm.t,$B1938,_xlfn.LET(_xlpm.e,FIND(":",_xlpm.t),MID(_xlpm.t,2,_xlpm.e-2)))</f>
        <v>sɪ</v>
      </c>
      <c r="D1938" s="2" t="str">
        <f>_xlfn.LET(_xlpm.t,$B1938,_xlfn.LET(_xlpm.b,FIND(":",_xlpm.t),_xlpm.e,FIND("&gt;",_xlpm.t),MID(_xlpm.t,_xlpm.b+1,_xlpm.e-_xlpm.b-1)))</f>
        <v>sce</v>
      </c>
      <c r="E1938">
        <v>1</v>
      </c>
      <c r="F1938">
        <f>SUM(G1938:L1938)</f>
        <v>1</v>
      </c>
      <c r="G1938">
        <f>_xlfn.LET(_xlpm.w,$D1938,_xlpm.k,CONCATENATE("*",G$1,"*"),COUNTIF(_xlpm.w,_xlpm.k))</f>
        <v>0</v>
      </c>
      <c r="H1938">
        <f>_xlfn.LET(_xlpm.w,$D1938,_xlpm.k,CONCATENATE("*",H$1,"*"),COUNTIF(_xlpm.w,_xlpm.k))</f>
        <v>1</v>
      </c>
      <c r="I1938">
        <f>_xlfn.LET(_xlpm.w,$D1938,_xlpm.k,CONCATENATE("*",I$1,"*"),COUNTIF(_xlpm.w,_xlpm.k))</f>
        <v>0</v>
      </c>
      <c r="J1938">
        <f>_xlfn.LET(_xlpm.w,$D1938,_xlpm.k,CONCATENATE("*",J$1,"*"),COUNTIF(_xlpm.w,_xlpm.k))</f>
        <v>0</v>
      </c>
      <c r="K1938">
        <f>_xlfn.LET(_xlpm.w,$D1938,_xlpm.k,CONCATENATE("*",K$1,"*"),COUNTIF(_xlpm.w,_xlpm.k))</f>
        <v>0</v>
      </c>
      <c r="L1938">
        <f>_xlfn.LET(_xlpm.w,$D1938,_xlpm.k,CONCATENATE("*",L$1,"*"),COUNTIF(_xlpm.w,_xlpm.k))</f>
        <v>0</v>
      </c>
      <c r="M1938" t="s">
        <v>5259</v>
      </c>
    </row>
    <row r="1939" spans="1:13">
      <c r="A1939">
        <v>3</v>
      </c>
      <c r="B1939" s="2" t="s">
        <v>10511</v>
      </c>
      <c r="C1939" s="2" t="str">
        <f>_xlfn.LET(_xlpm.t,$B1939,_xlfn.LET(_xlpm.e,FIND(":",_xlpm.t),MID(_xlpm.t,2,_xlpm.e-2)))</f>
        <v>səd</v>
      </c>
      <c r="D1939" s="2" t="str">
        <f>_xlfn.LET(_xlpm.t,$B1939,_xlfn.LET(_xlpm.b,FIND(":",_xlpm.t),_xlpm.e,FIND("&gt;",_xlpm.t),MID(_xlpm.t,_xlpm.b+1,_xlpm.e-_xlpm.b-1)))</f>
        <v>ced</v>
      </c>
      <c r="E1939">
        <v>1</v>
      </c>
      <c r="F1939">
        <f>SUM(G1939:L1939)</f>
        <v>1</v>
      </c>
      <c r="G1939">
        <f>_xlfn.LET(_xlpm.w,$D1939,_xlpm.k,CONCATENATE("*",G$1,"*"),COUNTIF(_xlpm.w,_xlpm.k))</f>
        <v>0</v>
      </c>
      <c r="H1939">
        <f>_xlfn.LET(_xlpm.w,$D1939,_xlpm.k,CONCATENATE("*",H$1,"*"),COUNTIF(_xlpm.w,_xlpm.k))</f>
        <v>1</v>
      </c>
      <c r="I1939">
        <f>_xlfn.LET(_xlpm.w,$D1939,_xlpm.k,CONCATENATE("*",I$1,"*"),COUNTIF(_xlpm.w,_xlpm.k))</f>
        <v>0</v>
      </c>
      <c r="J1939">
        <f>_xlfn.LET(_xlpm.w,$D1939,_xlpm.k,CONCATENATE("*",J$1,"*"),COUNTIF(_xlpm.w,_xlpm.k))</f>
        <v>0</v>
      </c>
      <c r="K1939">
        <f>_xlfn.LET(_xlpm.w,$D1939,_xlpm.k,CONCATENATE("*",K$1,"*"),COUNTIF(_xlpm.w,_xlpm.k))</f>
        <v>0</v>
      </c>
      <c r="L1939">
        <f>_xlfn.LET(_xlpm.w,$D1939,_xlpm.k,CONCATENATE("*",L$1,"*"),COUNTIF(_xlpm.w,_xlpm.k))</f>
        <v>0</v>
      </c>
      <c r="M1939" t="s">
        <v>443</v>
      </c>
    </row>
    <row r="1940" spans="1:13">
      <c r="A1940">
        <v>3</v>
      </c>
      <c r="B1940" s="2" t="s">
        <v>10543</v>
      </c>
      <c r="C1940" s="2" t="str">
        <f>_xlfn.LET(_xlpm.t,$B1940,_xlfn.LET(_xlpm.e,FIND(":",_xlpm.t),MID(_xlpm.t,2,_xlpm.e-2)))</f>
        <v>sɪk</v>
      </c>
      <c r="D1940" s="2" t="str">
        <f>_xlfn.LET(_xlpm.t,$B1940,_xlfn.LET(_xlpm.b,FIND(":",_xlpm.t),_xlpm.e,FIND("&gt;",_xlpm.t),MID(_xlpm.t,_xlpm.b+1,_xlpm.e-_xlpm.b-1)))</f>
        <v>sec</v>
      </c>
      <c r="E1940">
        <v>1</v>
      </c>
      <c r="F1940">
        <f>SUM(G1940:L1940)</f>
        <v>1</v>
      </c>
      <c r="G1940">
        <f>_xlfn.LET(_xlpm.w,$D1940,_xlpm.k,CONCATENATE("*",G$1,"*"),COUNTIF(_xlpm.w,_xlpm.k))</f>
        <v>0</v>
      </c>
      <c r="H1940">
        <f>_xlfn.LET(_xlpm.w,$D1940,_xlpm.k,CONCATENATE("*",H$1,"*"),COUNTIF(_xlpm.w,_xlpm.k))</f>
        <v>1</v>
      </c>
      <c r="I1940">
        <f>_xlfn.LET(_xlpm.w,$D1940,_xlpm.k,CONCATENATE("*",I$1,"*"),COUNTIF(_xlpm.w,_xlpm.k))</f>
        <v>0</v>
      </c>
      <c r="J1940">
        <f>_xlfn.LET(_xlpm.w,$D1940,_xlpm.k,CONCATENATE("*",J$1,"*"),COUNTIF(_xlpm.w,_xlpm.k))</f>
        <v>0</v>
      </c>
      <c r="K1940">
        <f>_xlfn.LET(_xlpm.w,$D1940,_xlpm.k,CONCATENATE("*",K$1,"*"),COUNTIF(_xlpm.w,_xlpm.k))</f>
        <v>0</v>
      </c>
      <c r="L1940">
        <f>_xlfn.LET(_xlpm.w,$D1940,_xlpm.k,CONCATENATE("*",L$1,"*"),COUNTIF(_xlpm.w,_xlpm.k))</f>
        <v>0</v>
      </c>
      <c r="M1940" t="s">
        <v>5149</v>
      </c>
    </row>
    <row r="1941" spans="1:13">
      <c r="A1941">
        <v>3</v>
      </c>
      <c r="B1941" s="2" t="s">
        <v>10551</v>
      </c>
      <c r="C1941" s="2" t="str">
        <f>_xlfn.LET(_xlpm.t,$B1941,_xlfn.LET(_xlpm.e,FIND(":",_xlpm.t),MID(_xlpm.t,2,_xlpm.e-2)))</f>
        <v>sɪkj</v>
      </c>
      <c r="D1941" s="2" t="str">
        <f>_xlfn.LET(_xlpm.t,$B1941,_xlfn.LET(_xlpm.b,FIND(":",_xlpm.t),_xlpm.e,FIND("&gt;",_xlpm.t),MID(_xlpm.t,_xlpm.b+1,_xlpm.e-_xlpm.b-1)))</f>
        <v>sec</v>
      </c>
      <c r="E1941">
        <v>1</v>
      </c>
      <c r="F1941">
        <f>SUM(G1941:L1941)</f>
        <v>1</v>
      </c>
      <c r="G1941">
        <f>_xlfn.LET(_xlpm.w,$D1941,_xlpm.k,CONCATENATE("*",G$1,"*"),COUNTIF(_xlpm.w,_xlpm.k))</f>
        <v>0</v>
      </c>
      <c r="H1941">
        <f>_xlfn.LET(_xlpm.w,$D1941,_xlpm.k,CONCATENATE("*",H$1,"*"),COUNTIF(_xlpm.w,_xlpm.k))</f>
        <v>1</v>
      </c>
      <c r="I1941">
        <f>_xlfn.LET(_xlpm.w,$D1941,_xlpm.k,CONCATENATE("*",I$1,"*"),COUNTIF(_xlpm.w,_xlpm.k))</f>
        <v>0</v>
      </c>
      <c r="J1941">
        <f>_xlfn.LET(_xlpm.w,$D1941,_xlpm.k,CONCATENATE("*",J$1,"*"),COUNTIF(_xlpm.w,_xlpm.k))</f>
        <v>0</v>
      </c>
      <c r="K1941">
        <f>_xlfn.LET(_xlpm.w,$D1941,_xlpm.k,CONCATENATE("*",K$1,"*"),COUNTIF(_xlpm.w,_xlpm.k))</f>
        <v>0</v>
      </c>
      <c r="L1941">
        <f>_xlfn.LET(_xlpm.w,$D1941,_xlpm.k,CONCATENATE("*",L$1,"*"),COUNTIF(_xlpm.w,_xlpm.k))</f>
        <v>0</v>
      </c>
      <c r="M1941" t="s">
        <v>5149</v>
      </c>
    </row>
    <row r="1942" spans="1:13">
      <c r="A1942">
        <v>3</v>
      </c>
      <c r="B1942" s="2" t="s">
        <v>10552</v>
      </c>
      <c r="C1942" s="2" t="str">
        <f>_xlfn.LET(_xlpm.t,$B1942,_xlfn.LET(_xlpm.e,FIND(":",_xlpm.t),MID(_xlpm.t,2,_xlpm.e-2)))</f>
        <v>sɛks</v>
      </c>
      <c r="D1942" s="2" t="str">
        <f>_xlfn.LET(_xlpm.t,$B1942,_xlfn.LET(_xlpm.b,FIND(":",_xlpm.t),_xlpm.e,FIND("&gt;",_xlpm.t),MID(_xlpm.t,_xlpm.b+1,_xlpm.e-_xlpm.b-1)))</f>
        <v>sex</v>
      </c>
      <c r="E1942">
        <v>1</v>
      </c>
      <c r="F1942">
        <f>SUM(G1942:L1942)</f>
        <v>1</v>
      </c>
      <c r="G1942">
        <f>_xlfn.LET(_xlpm.w,$D1942,_xlpm.k,CONCATENATE("*",G$1,"*"),COUNTIF(_xlpm.w,_xlpm.k))</f>
        <v>0</v>
      </c>
      <c r="H1942">
        <f>_xlfn.LET(_xlpm.w,$D1942,_xlpm.k,CONCATENATE("*",H$1,"*"),COUNTIF(_xlpm.w,_xlpm.k))</f>
        <v>1</v>
      </c>
      <c r="I1942">
        <f>_xlfn.LET(_xlpm.w,$D1942,_xlpm.k,CONCATENATE("*",I$1,"*"),COUNTIF(_xlpm.w,_xlpm.k))</f>
        <v>0</v>
      </c>
      <c r="J1942">
        <f>_xlfn.LET(_xlpm.w,$D1942,_xlpm.k,CONCATENATE("*",J$1,"*"),COUNTIF(_xlpm.w,_xlpm.k))</f>
        <v>0</v>
      </c>
      <c r="K1942">
        <f>_xlfn.LET(_xlpm.w,$D1942,_xlpm.k,CONCATENATE("*",K$1,"*"),COUNTIF(_xlpm.w,_xlpm.k))</f>
        <v>0</v>
      </c>
      <c r="L1942">
        <f>_xlfn.LET(_xlpm.w,$D1942,_xlpm.k,CONCATENATE("*",L$1,"*"),COUNTIF(_xlpm.w,_xlpm.k))</f>
        <v>0</v>
      </c>
      <c r="M1942" t="s">
        <v>10428</v>
      </c>
    </row>
    <row r="1943" spans="1:13">
      <c r="A1943">
        <v>3</v>
      </c>
      <c r="B1943" s="2" t="s">
        <v>10595</v>
      </c>
      <c r="C1943" s="2" t="str">
        <f>_xlfn.LET(_xlpm.t,$B1943,_xlfn.LET(_xlpm.e,FIND(":",_xlpm.t),MID(_xlpm.t,2,_xlpm.e-2)))</f>
        <v>səm</v>
      </c>
      <c r="D1943" s="2" t="str">
        <f>_xlfn.LET(_xlpm.t,$B1943,_xlfn.LET(_xlpm.b,FIND(":",_xlpm.t),_xlpm.e,FIND("&gt;",_xlpm.t),MID(_xlpm.t,_xlpm.b+1,_xlpm.e-_xlpm.b-1)))</f>
        <v>cem</v>
      </c>
      <c r="E1943">
        <v>1</v>
      </c>
      <c r="F1943">
        <f>SUM(G1943:L1943)</f>
        <v>1</v>
      </c>
      <c r="G1943">
        <f>_xlfn.LET(_xlpm.w,$D1943,_xlpm.k,CONCATENATE("*",G$1,"*"),COUNTIF(_xlpm.w,_xlpm.k))</f>
        <v>0</v>
      </c>
      <c r="H1943">
        <f>_xlfn.LET(_xlpm.w,$D1943,_xlpm.k,CONCATENATE("*",H$1,"*"),COUNTIF(_xlpm.w,_xlpm.k))</f>
        <v>1</v>
      </c>
      <c r="I1943">
        <f>_xlfn.LET(_xlpm.w,$D1943,_xlpm.k,CONCATENATE("*",I$1,"*"),COUNTIF(_xlpm.w,_xlpm.k))</f>
        <v>0</v>
      </c>
      <c r="J1943">
        <f>_xlfn.LET(_xlpm.w,$D1943,_xlpm.k,CONCATENATE("*",J$1,"*"),COUNTIF(_xlpm.w,_xlpm.k))</f>
        <v>0</v>
      </c>
      <c r="K1943">
        <f>_xlfn.LET(_xlpm.w,$D1943,_xlpm.k,CONCATENATE("*",K$1,"*"),COUNTIF(_xlpm.w,_xlpm.k))</f>
        <v>0</v>
      </c>
      <c r="L1943">
        <f>_xlfn.LET(_xlpm.w,$D1943,_xlpm.k,CONCATENATE("*",L$1,"*"),COUNTIF(_xlpm.w,_xlpm.k))</f>
        <v>0</v>
      </c>
      <c r="M1943" t="s">
        <v>7449</v>
      </c>
    </row>
    <row r="1944" spans="1:13">
      <c r="A1944">
        <v>3</v>
      </c>
      <c r="B1944" s="2" t="s">
        <v>10596</v>
      </c>
      <c r="C1944" s="2" t="str">
        <f>_xlfn.LET(_xlpm.t,$B1944,_xlfn.LET(_xlpm.e,FIND(":",_xlpm.t),MID(_xlpm.t,2,_xlpm.e-2)))</f>
        <v>sɛm</v>
      </c>
      <c r="D1944" s="2" t="str">
        <f>_xlfn.LET(_xlpm.t,$B1944,_xlfn.LET(_xlpm.b,FIND(":",_xlpm.t),_xlpm.e,FIND("&gt;",_xlpm.t),MID(_xlpm.t,_xlpm.b+1,_xlpm.e-_xlpm.b-1)))</f>
        <v>cem</v>
      </c>
      <c r="E1944">
        <v>1</v>
      </c>
      <c r="F1944">
        <f>SUM(G1944:L1944)</f>
        <v>1</v>
      </c>
      <c r="G1944">
        <f>_xlfn.LET(_xlpm.w,$D1944,_xlpm.k,CONCATENATE("*",G$1,"*"),COUNTIF(_xlpm.w,_xlpm.k))</f>
        <v>0</v>
      </c>
      <c r="H1944">
        <f>_xlfn.LET(_xlpm.w,$D1944,_xlpm.k,CONCATENATE("*",H$1,"*"),COUNTIF(_xlpm.w,_xlpm.k))</f>
        <v>1</v>
      </c>
      <c r="I1944">
        <f>_xlfn.LET(_xlpm.w,$D1944,_xlpm.k,CONCATENATE("*",I$1,"*"),COUNTIF(_xlpm.w,_xlpm.k))</f>
        <v>0</v>
      </c>
      <c r="J1944">
        <f>_xlfn.LET(_xlpm.w,$D1944,_xlpm.k,CONCATENATE("*",J$1,"*"),COUNTIF(_xlpm.w,_xlpm.k))</f>
        <v>0</v>
      </c>
      <c r="K1944">
        <f>_xlfn.LET(_xlpm.w,$D1944,_xlpm.k,CONCATENATE("*",K$1,"*"),COUNTIF(_xlpm.w,_xlpm.k))</f>
        <v>0</v>
      </c>
      <c r="L1944">
        <f>_xlfn.LET(_xlpm.w,$D1944,_xlpm.k,CONCATENATE("*",L$1,"*"),COUNTIF(_xlpm.w,_xlpm.k))</f>
        <v>0</v>
      </c>
      <c r="M1944" t="s">
        <v>1473</v>
      </c>
    </row>
    <row r="1945" spans="1:13">
      <c r="A1945">
        <v>3</v>
      </c>
      <c r="B1945" s="2" t="s">
        <v>10724</v>
      </c>
      <c r="C1945" s="2" t="str">
        <f>_xlfn.LET(_xlpm.t,$B1945,_xlfn.LET(_xlpm.e,FIND(":",_xlpm.t),MID(_xlpm.t,2,_xlpm.e-2)))</f>
        <v>səs</v>
      </c>
      <c r="D1945" s="2" t="str">
        <f>_xlfn.LET(_xlpm.t,$B1945,_xlfn.LET(_xlpm.b,FIND(":",_xlpm.t),_xlpm.e,FIND("&gt;",_xlpm.t),MID(_xlpm.t,_xlpm.b+1,_xlpm.e-_xlpm.b-1)))</f>
        <v>ces</v>
      </c>
      <c r="E1945">
        <v>1</v>
      </c>
      <c r="F1945">
        <f>SUM(G1945:L1945)</f>
        <v>1</v>
      </c>
      <c r="G1945">
        <f>_xlfn.LET(_xlpm.w,$D1945,_xlpm.k,CONCATENATE("*",G$1,"*"),COUNTIF(_xlpm.w,_xlpm.k))</f>
        <v>0</v>
      </c>
      <c r="H1945">
        <f>_xlfn.LET(_xlpm.w,$D1945,_xlpm.k,CONCATENATE("*",H$1,"*"),COUNTIF(_xlpm.w,_xlpm.k))</f>
        <v>1</v>
      </c>
      <c r="I1945">
        <f>_xlfn.LET(_xlpm.w,$D1945,_xlpm.k,CONCATENATE("*",I$1,"*"),COUNTIF(_xlpm.w,_xlpm.k))</f>
        <v>0</v>
      </c>
      <c r="J1945">
        <f>_xlfn.LET(_xlpm.w,$D1945,_xlpm.k,CONCATENATE("*",J$1,"*"),COUNTIF(_xlpm.w,_xlpm.k))</f>
        <v>0</v>
      </c>
      <c r="K1945">
        <f>_xlfn.LET(_xlpm.w,$D1945,_xlpm.k,CONCATENATE("*",K$1,"*"),COUNTIF(_xlpm.w,_xlpm.k))</f>
        <v>0</v>
      </c>
      <c r="L1945">
        <f>_xlfn.LET(_xlpm.w,$D1945,_xlpm.k,CONCATENATE("*",L$1,"*"),COUNTIF(_xlpm.w,_xlpm.k))</f>
        <v>0</v>
      </c>
      <c r="M1945" t="s">
        <v>8464</v>
      </c>
    </row>
    <row r="1946" spans="1:13">
      <c r="A1946">
        <v>3</v>
      </c>
      <c r="B1946" s="2" t="s">
        <v>10765</v>
      </c>
      <c r="C1946" s="2" t="str">
        <f>_xlfn.LET(_xlpm.t,$B1946,_xlfn.LET(_xlpm.e,FIND(":",_xlpm.t),MID(_xlpm.t,2,_xlpm.e-2)))</f>
        <v>səv</v>
      </c>
      <c r="D1946" s="2" t="str">
        <f>_xlfn.LET(_xlpm.t,$B1946,_xlfn.LET(_xlpm.b,FIND(":",_xlpm.t),_xlpm.e,FIND("&gt;",_xlpm.t),MID(_xlpm.t,_xlpm.b+1,_xlpm.e-_xlpm.b-1)))</f>
        <v>sev</v>
      </c>
      <c r="E1946">
        <v>1</v>
      </c>
      <c r="F1946">
        <f>SUM(G1946:L1946)</f>
        <v>1</v>
      </c>
      <c r="G1946">
        <f>_xlfn.LET(_xlpm.w,$D1946,_xlpm.k,CONCATENATE("*",G$1,"*"),COUNTIF(_xlpm.w,_xlpm.k))</f>
        <v>0</v>
      </c>
      <c r="H1946">
        <f>_xlfn.LET(_xlpm.w,$D1946,_xlpm.k,CONCATENATE("*",H$1,"*"),COUNTIF(_xlpm.w,_xlpm.k))</f>
        <v>1</v>
      </c>
      <c r="I1946">
        <f>_xlfn.LET(_xlpm.w,$D1946,_xlpm.k,CONCATENATE("*",I$1,"*"),COUNTIF(_xlpm.w,_xlpm.k))</f>
        <v>0</v>
      </c>
      <c r="J1946">
        <f>_xlfn.LET(_xlpm.w,$D1946,_xlpm.k,CONCATENATE("*",J$1,"*"),COUNTIF(_xlpm.w,_xlpm.k))</f>
        <v>0</v>
      </c>
      <c r="K1946">
        <f>_xlfn.LET(_xlpm.w,$D1946,_xlpm.k,CONCATENATE("*",K$1,"*"),COUNTIF(_xlpm.w,_xlpm.k))</f>
        <v>0</v>
      </c>
      <c r="L1946">
        <f>_xlfn.LET(_xlpm.w,$D1946,_xlpm.k,CONCATENATE("*",L$1,"*"),COUNTIF(_xlpm.w,_xlpm.k))</f>
        <v>0</v>
      </c>
      <c r="M1946" t="s">
        <v>10425</v>
      </c>
    </row>
    <row r="1947" spans="1:13">
      <c r="A1947">
        <v>3</v>
      </c>
      <c r="B1947" s="2" t="s">
        <v>10776</v>
      </c>
      <c r="C1947" s="2" t="str">
        <f>_xlfn.LET(_xlpm.t,$B1947,_xlfn.LET(_xlpm.e,FIND(":",_xlpm.t),MID(_xlpm.t,2,_xlpm.e-2)))</f>
        <v>səz</v>
      </c>
      <c r="D1947" s="2" t="str">
        <f>_xlfn.LET(_xlpm.t,$B1947,_xlfn.LET(_xlpm.b,FIND(":",_xlpm.t),_xlpm.e,FIND("&gt;",_xlpm.t),MID(_xlpm.t,_xlpm.b+1,_xlpm.e-_xlpm.b-1)))</f>
        <v>ces</v>
      </c>
      <c r="E1947">
        <v>1</v>
      </c>
      <c r="F1947">
        <f>SUM(G1947:L1947)</f>
        <v>1</v>
      </c>
      <c r="G1947">
        <f>_xlfn.LET(_xlpm.w,$D1947,_xlpm.k,CONCATENATE("*",G$1,"*"),COUNTIF(_xlpm.w,_xlpm.k))</f>
        <v>0</v>
      </c>
      <c r="H1947">
        <f>_xlfn.LET(_xlpm.w,$D1947,_xlpm.k,CONCATENATE("*",H$1,"*"),COUNTIF(_xlpm.w,_xlpm.k))</f>
        <v>1</v>
      </c>
      <c r="I1947">
        <f>_xlfn.LET(_xlpm.w,$D1947,_xlpm.k,CONCATENATE("*",I$1,"*"),COUNTIF(_xlpm.w,_xlpm.k))</f>
        <v>0</v>
      </c>
      <c r="J1947">
        <f>_xlfn.LET(_xlpm.w,$D1947,_xlpm.k,CONCATENATE("*",J$1,"*"),COUNTIF(_xlpm.w,_xlpm.k))</f>
        <v>0</v>
      </c>
      <c r="K1947">
        <f>_xlfn.LET(_xlpm.w,$D1947,_xlpm.k,CONCATENATE("*",K$1,"*"),COUNTIF(_xlpm.w,_xlpm.k))</f>
        <v>0</v>
      </c>
      <c r="L1947">
        <f>_xlfn.LET(_xlpm.w,$D1947,_xlpm.k,CONCATENATE("*",L$1,"*"),COUNTIF(_xlpm.w,_xlpm.k))</f>
        <v>0</v>
      </c>
      <c r="M1947" t="s">
        <v>10387</v>
      </c>
    </row>
    <row r="1948" spans="1:13">
      <c r="A1948">
        <v>3</v>
      </c>
      <c r="B1948" s="2" t="s">
        <v>10849</v>
      </c>
      <c r="C1948" s="2" t="str">
        <f>_xlfn.LET(_xlpm.t,$B1948,_xlfn.LET(_xlpm.e,FIND(":",_xlpm.t),MID(_xlpm.t,2,_xlpm.e-2)))</f>
        <v>səɹ</v>
      </c>
      <c r="D1948" s="2" t="str">
        <f>_xlfn.LET(_xlpm.t,$B1948,_xlfn.LET(_xlpm.b,FIND(":",_xlpm.t),_xlpm.e,FIND("&gt;",_xlpm.t),MID(_xlpm.t,_xlpm.b+1,_xlpm.e-_xlpm.b-1)))</f>
        <v>sse</v>
      </c>
      <c r="E1948">
        <v>1</v>
      </c>
      <c r="F1948">
        <f>SUM(G1948:L1948)</f>
        <v>1</v>
      </c>
      <c r="G1948">
        <f>_xlfn.LET(_xlpm.w,$D1948,_xlpm.k,CONCATENATE("*",G$1,"*"),COUNTIF(_xlpm.w,_xlpm.k))</f>
        <v>0</v>
      </c>
      <c r="H1948">
        <f>_xlfn.LET(_xlpm.w,$D1948,_xlpm.k,CONCATENATE("*",H$1,"*"),COUNTIF(_xlpm.w,_xlpm.k))</f>
        <v>1</v>
      </c>
      <c r="I1948">
        <f>_xlfn.LET(_xlpm.w,$D1948,_xlpm.k,CONCATENATE("*",I$1,"*"),COUNTIF(_xlpm.w,_xlpm.k))</f>
        <v>0</v>
      </c>
      <c r="J1948">
        <f>_xlfn.LET(_xlpm.w,$D1948,_xlpm.k,CONCATENATE("*",J$1,"*"),COUNTIF(_xlpm.w,_xlpm.k))</f>
        <v>0</v>
      </c>
      <c r="K1948">
        <f>_xlfn.LET(_xlpm.w,$D1948,_xlpm.k,CONCATENATE("*",K$1,"*"),COUNTIF(_xlpm.w,_xlpm.k))</f>
        <v>0</v>
      </c>
      <c r="L1948">
        <f>_xlfn.LET(_xlpm.w,$D1948,_xlpm.k,CONCATENATE("*",L$1,"*"),COUNTIF(_xlpm.w,_xlpm.k))</f>
        <v>0</v>
      </c>
      <c r="M1948" t="s">
        <v>9287</v>
      </c>
    </row>
    <row r="1949" spans="1:13">
      <c r="A1949">
        <v>3</v>
      </c>
      <c r="B1949" s="2" t="s">
        <v>10999</v>
      </c>
      <c r="C1949" s="2" t="str">
        <f>_xlfn.LET(_xlpm.t,$B1949,_xlfn.LET(_xlpm.e,FIND(":",_xlpm.t),MID(_xlpm.t,2,_xlpm.e-2)))</f>
        <v>tlə</v>
      </c>
      <c r="D1949" s="2" t="str">
        <f>_xlfn.LET(_xlpm.t,$B1949,_xlfn.LET(_xlpm.b,FIND(":",_xlpm.t),_xlpm.e,FIND("&gt;",_xlpm.t),MID(_xlpm.t,_xlpm.b+1,_xlpm.e-_xlpm.b-1)))</f>
        <v>tle</v>
      </c>
      <c r="E1949">
        <v>1</v>
      </c>
      <c r="F1949">
        <f>SUM(G1949:L1949)</f>
        <v>1</v>
      </c>
      <c r="G1949">
        <f>_xlfn.LET(_xlpm.w,$D1949,_xlpm.k,CONCATENATE("*",G$1,"*"),COUNTIF(_xlpm.w,_xlpm.k))</f>
        <v>0</v>
      </c>
      <c r="H1949">
        <f>_xlfn.LET(_xlpm.w,$D1949,_xlpm.k,CONCATENATE("*",H$1,"*"),COUNTIF(_xlpm.w,_xlpm.k))</f>
        <v>1</v>
      </c>
      <c r="I1949">
        <f>_xlfn.LET(_xlpm.w,$D1949,_xlpm.k,CONCATENATE("*",I$1,"*"),COUNTIF(_xlpm.w,_xlpm.k))</f>
        <v>0</v>
      </c>
      <c r="J1949">
        <f>_xlfn.LET(_xlpm.w,$D1949,_xlpm.k,CONCATENATE("*",J$1,"*"),COUNTIF(_xlpm.w,_xlpm.k))</f>
        <v>0</v>
      </c>
      <c r="K1949">
        <f>_xlfn.LET(_xlpm.w,$D1949,_xlpm.k,CONCATENATE("*",K$1,"*"),COUNTIF(_xlpm.w,_xlpm.k))</f>
        <v>0</v>
      </c>
      <c r="L1949">
        <f>_xlfn.LET(_xlpm.w,$D1949,_xlpm.k,CONCATENATE("*",L$1,"*"),COUNTIF(_xlpm.w,_xlpm.k))</f>
        <v>0</v>
      </c>
      <c r="M1949" t="s">
        <v>631</v>
      </c>
    </row>
    <row r="1950" spans="1:13">
      <c r="A1950">
        <v>3</v>
      </c>
      <c r="B1950" s="2" t="s">
        <v>11002</v>
      </c>
      <c r="C1950" s="2" t="str">
        <f>_xlfn.LET(_xlpm.t,$B1950,_xlfn.LET(_xlpm.e,FIND(":",_xlpm.t),MID(_xlpm.t,2,_xlpm.e-2)))</f>
        <v>tləɹ</v>
      </c>
      <c r="D1950" s="2" t="str">
        <f>_xlfn.LET(_xlpm.t,$B1950,_xlfn.LET(_xlpm.b,FIND(":",_xlpm.t),_xlpm.e,FIND("&gt;",_xlpm.t),MID(_xlpm.t,_xlpm.b+1,_xlpm.e-_xlpm.b-1)))</f>
        <v>tle</v>
      </c>
      <c r="E1950">
        <v>1</v>
      </c>
      <c r="F1950">
        <f>SUM(G1950:L1950)</f>
        <v>1</v>
      </c>
      <c r="G1950">
        <f>_xlfn.LET(_xlpm.w,$D1950,_xlpm.k,CONCATENATE("*",G$1,"*"),COUNTIF(_xlpm.w,_xlpm.k))</f>
        <v>0</v>
      </c>
      <c r="H1950">
        <f>_xlfn.LET(_xlpm.w,$D1950,_xlpm.k,CONCATENATE("*",H$1,"*"),COUNTIF(_xlpm.w,_xlpm.k))</f>
        <v>1</v>
      </c>
      <c r="I1950">
        <f>_xlfn.LET(_xlpm.w,$D1950,_xlpm.k,CONCATENATE("*",I$1,"*"),COUNTIF(_xlpm.w,_xlpm.k))</f>
        <v>0</v>
      </c>
      <c r="J1950">
        <f>_xlfn.LET(_xlpm.w,$D1950,_xlpm.k,CONCATENATE("*",J$1,"*"),COUNTIF(_xlpm.w,_xlpm.k))</f>
        <v>0</v>
      </c>
      <c r="K1950">
        <f>_xlfn.LET(_xlpm.w,$D1950,_xlpm.k,CONCATENATE("*",K$1,"*"),COUNTIF(_xlpm.w,_xlpm.k))</f>
        <v>0</v>
      </c>
      <c r="L1950">
        <f>_xlfn.LET(_xlpm.w,$D1950,_xlpm.k,CONCATENATE("*",L$1,"*"),COUNTIF(_xlpm.w,_xlpm.k))</f>
        <v>0</v>
      </c>
      <c r="M1950" t="s">
        <v>631</v>
      </c>
    </row>
    <row r="1951" spans="1:13">
      <c r="A1951">
        <v>3</v>
      </c>
      <c r="B1951" s="2" t="s">
        <v>11075</v>
      </c>
      <c r="C1951" s="2" t="str">
        <f>_xlfn.LET(_xlpm.t,$B1951,_xlfn.LET(_xlpm.e,FIND(":",_xlpm.t),MID(_xlpm.t,2,_xlpm.e-2)))</f>
        <v>tɪ</v>
      </c>
      <c r="D1951" s="2" t="str">
        <f>_xlfn.LET(_xlpm.t,$B1951,_xlfn.LET(_xlpm.b,FIND(":",_xlpm.t),_xlpm.e,FIND("&gt;",_xlpm.t),MID(_xlpm.t,_xlpm.b+1,_xlpm.e-_xlpm.b-1)))</f>
        <v>bte</v>
      </c>
      <c r="E1951">
        <v>1</v>
      </c>
      <c r="F1951">
        <f>SUM(G1951:L1951)</f>
        <v>1</v>
      </c>
      <c r="G1951">
        <f>_xlfn.LET(_xlpm.w,$D1951,_xlpm.k,CONCATENATE("*",G$1,"*"),COUNTIF(_xlpm.w,_xlpm.k))</f>
        <v>0</v>
      </c>
      <c r="H1951">
        <f>_xlfn.LET(_xlpm.w,$D1951,_xlpm.k,CONCATENATE("*",H$1,"*"),COUNTIF(_xlpm.w,_xlpm.k))</f>
        <v>1</v>
      </c>
      <c r="I1951">
        <f>_xlfn.LET(_xlpm.w,$D1951,_xlpm.k,CONCATENATE("*",I$1,"*"),COUNTIF(_xlpm.w,_xlpm.k))</f>
        <v>0</v>
      </c>
      <c r="J1951">
        <f>_xlfn.LET(_xlpm.w,$D1951,_xlpm.k,CONCATENATE("*",J$1,"*"),COUNTIF(_xlpm.w,_xlpm.k))</f>
        <v>0</v>
      </c>
      <c r="K1951">
        <f>_xlfn.LET(_xlpm.w,$D1951,_xlpm.k,CONCATENATE("*",K$1,"*"),COUNTIF(_xlpm.w,_xlpm.k))</f>
        <v>0</v>
      </c>
      <c r="L1951">
        <f>_xlfn.LET(_xlpm.w,$D1951,_xlpm.k,CONCATENATE("*",L$1,"*"),COUNTIF(_xlpm.w,_xlpm.k))</f>
        <v>0</v>
      </c>
      <c r="M1951" t="s">
        <v>2240</v>
      </c>
    </row>
    <row r="1952" spans="1:13">
      <c r="A1952">
        <v>3</v>
      </c>
      <c r="B1952" s="2" t="s">
        <v>11157</v>
      </c>
      <c r="C1952" s="2" t="str">
        <f>_xlfn.LET(_xlpm.t,$B1952,_xlfn.LET(_xlpm.e,FIND(":",_xlpm.t),MID(_xlpm.t,2,_xlpm.e-2)))</f>
        <v>tə</v>
      </c>
      <c r="D1952" s="2" t="str">
        <f>_xlfn.LET(_xlpm.t,$B1952,_xlfn.LET(_xlpm.b,FIND(":",_xlpm.t),_xlpm.e,FIND("&gt;",_xlpm.t),MID(_xlpm.t,_xlpm.b+1,_xlpm.e-_xlpm.b-1)))</f>
        <v>tre</v>
      </c>
      <c r="E1952">
        <v>1</v>
      </c>
      <c r="F1952">
        <f>SUM(G1952:L1952)</f>
        <v>1</v>
      </c>
      <c r="G1952">
        <f>_xlfn.LET(_xlpm.w,$D1952,_xlpm.k,CONCATENATE("*",G$1,"*"),COUNTIF(_xlpm.w,_xlpm.k))</f>
        <v>0</v>
      </c>
      <c r="H1952">
        <f>_xlfn.LET(_xlpm.w,$D1952,_xlpm.k,CONCATENATE("*",H$1,"*"),COUNTIF(_xlpm.w,_xlpm.k))</f>
        <v>1</v>
      </c>
      <c r="I1952">
        <f>_xlfn.LET(_xlpm.w,$D1952,_xlpm.k,CONCATENATE("*",I$1,"*"),COUNTIF(_xlpm.w,_xlpm.k))</f>
        <v>0</v>
      </c>
      <c r="J1952">
        <f>_xlfn.LET(_xlpm.w,$D1952,_xlpm.k,CONCATENATE("*",J$1,"*"),COUNTIF(_xlpm.w,_xlpm.k))</f>
        <v>0</v>
      </c>
      <c r="K1952">
        <f>_xlfn.LET(_xlpm.w,$D1952,_xlpm.k,CONCATENATE("*",K$1,"*"),COUNTIF(_xlpm.w,_xlpm.k))</f>
        <v>0</v>
      </c>
      <c r="L1952">
        <f>_xlfn.LET(_xlpm.w,$D1952,_xlpm.k,CONCATENATE("*",L$1,"*"),COUNTIF(_xlpm.w,_xlpm.k))</f>
        <v>0</v>
      </c>
      <c r="M1952" t="s">
        <v>8256</v>
      </c>
    </row>
    <row r="1953" spans="1:13">
      <c r="A1953">
        <v>3</v>
      </c>
      <c r="B1953" s="2" t="s">
        <v>11234</v>
      </c>
      <c r="C1953" s="2" t="str">
        <f>_xlfn.LET(_xlpm.t,$B1953,_xlfn.LET(_xlpm.e,FIND(":",_xlpm.t),MID(_xlpm.t,2,_xlpm.e-2)))</f>
        <v>tɛd</v>
      </c>
      <c r="D1953" s="2" t="str">
        <f>_xlfn.LET(_xlpm.t,$B1953,_xlfn.LET(_xlpm.b,FIND(":",_xlpm.t),_xlpm.e,FIND("&gt;",_xlpm.t),MID(_xlpm.t,_xlpm.b+1,_xlpm.e-_xlpm.b-1)))</f>
        <v>ted</v>
      </c>
      <c r="E1953">
        <v>1</v>
      </c>
      <c r="F1953">
        <f>SUM(G1953:L1953)</f>
        <v>1</v>
      </c>
      <c r="G1953">
        <f>_xlfn.LET(_xlpm.w,$D1953,_xlpm.k,CONCATENATE("*",G$1,"*"),COUNTIF(_xlpm.w,_xlpm.k))</f>
        <v>0</v>
      </c>
      <c r="H1953">
        <f>_xlfn.LET(_xlpm.w,$D1953,_xlpm.k,CONCATENATE("*",H$1,"*"),COUNTIF(_xlpm.w,_xlpm.k))</f>
        <v>1</v>
      </c>
      <c r="I1953">
        <f>_xlfn.LET(_xlpm.w,$D1953,_xlpm.k,CONCATENATE("*",I$1,"*"),COUNTIF(_xlpm.w,_xlpm.k))</f>
        <v>0</v>
      </c>
      <c r="J1953">
        <f>_xlfn.LET(_xlpm.w,$D1953,_xlpm.k,CONCATENATE("*",J$1,"*"),COUNTIF(_xlpm.w,_xlpm.k))</f>
        <v>0</v>
      </c>
      <c r="K1953">
        <f>_xlfn.LET(_xlpm.w,$D1953,_xlpm.k,CONCATENATE("*",K$1,"*"),COUNTIF(_xlpm.w,_xlpm.k))</f>
        <v>0</v>
      </c>
      <c r="L1953">
        <f>_xlfn.LET(_xlpm.w,$D1953,_xlpm.k,CONCATENATE("*",L$1,"*"),COUNTIF(_xlpm.w,_xlpm.k))</f>
        <v>0</v>
      </c>
      <c r="M1953" t="s">
        <v>11108</v>
      </c>
    </row>
    <row r="1954" spans="1:13">
      <c r="A1954">
        <v>3</v>
      </c>
      <c r="B1954" s="2" t="s">
        <v>11243</v>
      </c>
      <c r="C1954" s="2" t="str">
        <f>_xlfn.LET(_xlpm.t,$B1954,_xlfn.LET(_xlpm.e,FIND(":",_xlpm.t),MID(_xlpm.t,2,_xlpm.e-2)))</f>
        <v>tədʒ</v>
      </c>
      <c r="D1954" s="2" t="str">
        <f>_xlfn.LET(_xlpm.t,$B1954,_xlfn.LET(_xlpm.b,FIND(":",_xlpm.t),_xlpm.e,FIND("&gt;",_xlpm.t),MID(_xlpm.t,_xlpm.b+1,_xlpm.e-_xlpm.b-1)))</f>
        <v>teg</v>
      </c>
      <c r="E1954">
        <v>1</v>
      </c>
      <c r="F1954">
        <f>SUM(G1954:L1954)</f>
        <v>1</v>
      </c>
      <c r="G1954">
        <f>_xlfn.LET(_xlpm.w,$D1954,_xlpm.k,CONCATENATE("*",G$1,"*"),COUNTIF(_xlpm.w,_xlpm.k))</f>
        <v>0</v>
      </c>
      <c r="H1954">
        <f>_xlfn.LET(_xlpm.w,$D1954,_xlpm.k,CONCATENATE("*",H$1,"*"),COUNTIF(_xlpm.w,_xlpm.k))</f>
        <v>1</v>
      </c>
      <c r="I1954">
        <f>_xlfn.LET(_xlpm.w,$D1954,_xlpm.k,CONCATENATE("*",I$1,"*"),COUNTIF(_xlpm.w,_xlpm.k))</f>
        <v>0</v>
      </c>
      <c r="J1954">
        <f>_xlfn.LET(_xlpm.w,$D1954,_xlpm.k,CONCATENATE("*",J$1,"*"),COUNTIF(_xlpm.w,_xlpm.k))</f>
        <v>0</v>
      </c>
      <c r="K1954">
        <f>_xlfn.LET(_xlpm.w,$D1954,_xlpm.k,CONCATENATE("*",K$1,"*"),COUNTIF(_xlpm.w,_xlpm.k))</f>
        <v>0</v>
      </c>
      <c r="L1954">
        <f>_xlfn.LET(_xlpm.w,$D1954,_xlpm.k,CONCATENATE("*",L$1,"*"),COUNTIF(_xlpm.w,_xlpm.k))</f>
        <v>0</v>
      </c>
      <c r="M1954" t="s">
        <v>525</v>
      </c>
    </row>
    <row r="1955" spans="1:13">
      <c r="A1955">
        <v>3</v>
      </c>
      <c r="B1955" s="2" t="s">
        <v>11244</v>
      </c>
      <c r="C1955" s="2" t="str">
        <f>_xlfn.LET(_xlpm.t,$B1955,_xlfn.LET(_xlpm.e,FIND(":",_xlpm.t),MID(_xlpm.t,2,_xlpm.e-2)))</f>
        <v>tɪdʒ</v>
      </c>
      <c r="D1955" s="2" t="str">
        <f>_xlfn.LET(_xlpm.t,$B1955,_xlfn.LET(_xlpm.b,FIND(":",_xlpm.t),_xlpm.e,FIND("&gt;",_xlpm.t),MID(_xlpm.t,_xlpm.b+1,_xlpm.e-_xlpm.b-1)))</f>
        <v>teg</v>
      </c>
      <c r="E1955">
        <v>1</v>
      </c>
      <c r="F1955">
        <f>SUM(G1955:L1955)</f>
        <v>1</v>
      </c>
      <c r="G1955">
        <f>_xlfn.LET(_xlpm.w,$D1955,_xlpm.k,CONCATENATE("*",G$1,"*"),COUNTIF(_xlpm.w,_xlpm.k))</f>
        <v>0</v>
      </c>
      <c r="H1955">
        <f>_xlfn.LET(_xlpm.w,$D1955,_xlpm.k,CONCATENATE("*",H$1,"*"),COUNTIF(_xlpm.w,_xlpm.k))</f>
        <v>1</v>
      </c>
      <c r="I1955">
        <f>_xlfn.LET(_xlpm.w,$D1955,_xlpm.k,CONCATENATE("*",I$1,"*"),COUNTIF(_xlpm.w,_xlpm.k))</f>
        <v>0</v>
      </c>
      <c r="J1955">
        <f>_xlfn.LET(_xlpm.w,$D1955,_xlpm.k,CONCATENATE("*",J$1,"*"),COUNTIF(_xlpm.w,_xlpm.k))</f>
        <v>0</v>
      </c>
      <c r="K1955">
        <f>_xlfn.LET(_xlpm.w,$D1955,_xlpm.k,CONCATENATE("*",K$1,"*"),COUNTIF(_xlpm.w,_xlpm.k))</f>
        <v>0</v>
      </c>
      <c r="L1955">
        <f>_xlfn.LET(_xlpm.w,$D1955,_xlpm.k,CONCATENATE("*",L$1,"*"),COUNTIF(_xlpm.w,_xlpm.k))</f>
        <v>0</v>
      </c>
      <c r="M1955" t="s">
        <v>526</v>
      </c>
    </row>
    <row r="1956" spans="1:13">
      <c r="A1956">
        <v>3</v>
      </c>
      <c r="B1956" s="2" t="s">
        <v>11336</v>
      </c>
      <c r="C1956" s="2" t="str">
        <f>_xlfn.LET(_xlpm.t,$B1956,_xlfn.LET(_xlpm.e,FIND(":",_xlpm.t),MID(_xlpm.t,2,_xlpm.e-2)))</f>
        <v>təl</v>
      </c>
      <c r="D1956" s="2" t="str">
        <f>_xlfn.LET(_xlpm.t,$B1956,_xlfn.LET(_xlpm.b,FIND(":",_xlpm.t),_xlpm.e,FIND("&gt;",_xlpm.t),MID(_xlpm.t,_xlpm.b+1,_xlpm.e-_xlpm.b-1)))</f>
        <v>tel</v>
      </c>
      <c r="E1956">
        <v>1</v>
      </c>
      <c r="F1956">
        <f>SUM(G1956:L1956)</f>
        <v>1</v>
      </c>
      <c r="G1956">
        <f>_xlfn.LET(_xlpm.w,$D1956,_xlpm.k,CONCATENATE("*",G$1,"*"),COUNTIF(_xlpm.w,_xlpm.k))</f>
        <v>0</v>
      </c>
      <c r="H1956">
        <f>_xlfn.LET(_xlpm.w,$D1956,_xlpm.k,CONCATENATE("*",H$1,"*"),COUNTIF(_xlpm.w,_xlpm.k))</f>
        <v>1</v>
      </c>
      <c r="I1956">
        <f>_xlfn.LET(_xlpm.w,$D1956,_xlpm.k,CONCATENATE("*",I$1,"*"),COUNTIF(_xlpm.w,_xlpm.k))</f>
        <v>0</v>
      </c>
      <c r="J1956">
        <f>_xlfn.LET(_xlpm.w,$D1956,_xlpm.k,CONCATENATE("*",J$1,"*"),COUNTIF(_xlpm.w,_xlpm.k))</f>
        <v>0</v>
      </c>
      <c r="K1956">
        <f>_xlfn.LET(_xlpm.w,$D1956,_xlpm.k,CONCATENATE("*",K$1,"*"),COUNTIF(_xlpm.w,_xlpm.k))</f>
        <v>0</v>
      </c>
      <c r="L1956">
        <f>_xlfn.LET(_xlpm.w,$D1956,_xlpm.k,CONCATENATE("*",L$1,"*"),COUNTIF(_xlpm.w,_xlpm.k))</f>
        <v>0</v>
      </c>
      <c r="M1956" t="s">
        <v>6601</v>
      </c>
    </row>
    <row r="1957" spans="1:13">
      <c r="A1957">
        <v>3</v>
      </c>
      <c r="B1957" s="2" t="s">
        <v>11417</v>
      </c>
      <c r="C1957" s="2" t="str">
        <f>_xlfn.LET(_xlpm.t,$B1957,_xlfn.LET(_xlpm.e,FIND(":",_xlpm.t),MID(_xlpm.t,2,_xlpm.e-2)))</f>
        <v>təs</v>
      </c>
      <c r="D1957" s="2" t="str">
        <f>_xlfn.LET(_xlpm.t,$B1957,_xlfn.LET(_xlpm.b,FIND(":",_xlpm.t),_xlpm.e,FIND("&gt;",_xlpm.t),MID(_xlpm.t,_xlpm.b+1,_xlpm.e-_xlpm.b-1)))</f>
        <v>tes</v>
      </c>
      <c r="E1957">
        <v>1</v>
      </c>
      <c r="F1957">
        <f>SUM(G1957:L1957)</f>
        <v>1</v>
      </c>
      <c r="G1957">
        <f>_xlfn.LET(_xlpm.w,$D1957,_xlpm.k,CONCATENATE("*",G$1,"*"),COUNTIF(_xlpm.w,_xlpm.k))</f>
        <v>0</v>
      </c>
      <c r="H1957">
        <f>_xlfn.LET(_xlpm.w,$D1957,_xlpm.k,CONCATENATE("*",H$1,"*"),COUNTIF(_xlpm.w,_xlpm.k))</f>
        <v>1</v>
      </c>
      <c r="I1957">
        <f>_xlfn.LET(_xlpm.w,$D1957,_xlpm.k,CONCATENATE("*",I$1,"*"),COUNTIF(_xlpm.w,_xlpm.k))</f>
        <v>0</v>
      </c>
      <c r="J1957">
        <f>_xlfn.LET(_xlpm.w,$D1957,_xlpm.k,CONCATENATE("*",J$1,"*"),COUNTIF(_xlpm.w,_xlpm.k))</f>
        <v>0</v>
      </c>
      <c r="K1957">
        <f>_xlfn.LET(_xlpm.w,$D1957,_xlpm.k,CONCATENATE("*",K$1,"*"),COUNTIF(_xlpm.w,_xlpm.k))</f>
        <v>0</v>
      </c>
      <c r="L1957">
        <f>_xlfn.LET(_xlpm.w,$D1957,_xlpm.k,CONCATENATE("*",L$1,"*"),COUNTIF(_xlpm.w,_xlpm.k))</f>
        <v>0</v>
      </c>
      <c r="M1957" t="s">
        <v>3107</v>
      </c>
    </row>
    <row r="1958" spans="1:13">
      <c r="A1958">
        <v>3</v>
      </c>
      <c r="B1958" s="2" t="s">
        <v>11437</v>
      </c>
      <c r="C1958" s="2" t="str">
        <f>_xlfn.LET(_xlpm.t,$B1958,_xlfn.LET(_xlpm.e,FIND(":",_xlpm.t),MID(_xlpm.t,2,_xlpm.e-2)))</f>
        <v>tɛt</v>
      </c>
      <c r="D1958" s="2" t="str">
        <f>_xlfn.LET(_xlpm.t,$B1958,_xlfn.LET(_xlpm.b,FIND(":",_xlpm.t),_xlpm.e,FIND("&gt;",_xlpm.t),MID(_xlpm.t,_xlpm.b+1,_xlpm.e-_xlpm.b-1)))</f>
        <v>tet</v>
      </c>
      <c r="E1958">
        <v>1</v>
      </c>
      <c r="F1958">
        <f>SUM(G1958:L1958)</f>
        <v>1</v>
      </c>
      <c r="G1958">
        <f>_xlfn.LET(_xlpm.w,$D1958,_xlpm.k,CONCATENATE("*",G$1,"*"),COUNTIF(_xlpm.w,_xlpm.k))</f>
        <v>0</v>
      </c>
      <c r="H1958">
        <f>_xlfn.LET(_xlpm.w,$D1958,_xlpm.k,CONCATENATE("*",H$1,"*"),COUNTIF(_xlpm.w,_xlpm.k))</f>
        <v>1</v>
      </c>
      <c r="I1958">
        <f>_xlfn.LET(_xlpm.w,$D1958,_xlpm.k,CONCATENATE("*",I$1,"*"),COUNTIF(_xlpm.w,_xlpm.k))</f>
        <v>0</v>
      </c>
      <c r="J1958">
        <f>_xlfn.LET(_xlpm.w,$D1958,_xlpm.k,CONCATENATE("*",J$1,"*"),COUNTIF(_xlpm.w,_xlpm.k))</f>
        <v>0</v>
      </c>
      <c r="K1958">
        <f>_xlfn.LET(_xlpm.w,$D1958,_xlpm.k,CONCATENATE("*",K$1,"*"),COUNTIF(_xlpm.w,_xlpm.k))</f>
        <v>0</v>
      </c>
      <c r="L1958">
        <f>_xlfn.LET(_xlpm.w,$D1958,_xlpm.k,CONCATENATE("*",L$1,"*"),COUNTIF(_xlpm.w,_xlpm.k))</f>
        <v>0</v>
      </c>
      <c r="M1958" t="s">
        <v>2756</v>
      </c>
    </row>
    <row r="1959" spans="1:13">
      <c r="A1959">
        <v>3</v>
      </c>
      <c r="B1959" s="2" t="s">
        <v>11519</v>
      </c>
      <c r="C1959" s="2" t="str">
        <f>_xlfn.LET(_xlpm.t,$B1959,_xlfn.LET(_xlpm.e,FIND(":",_xlpm.t),MID(_xlpm.t,2,_xlpm.e-2)))</f>
        <v>tɪɹ</v>
      </c>
      <c r="D1959" s="2" t="str">
        <f>_xlfn.LET(_xlpm.t,$B1959,_xlfn.LET(_xlpm.b,FIND(":",_xlpm.t),_xlpm.e,FIND("&gt;",_xlpm.t),MID(_xlpm.t,_xlpm.b+1,_xlpm.e-_xlpm.b-1)))</f>
        <v>tee</v>
      </c>
      <c r="E1959">
        <v>1</v>
      </c>
      <c r="F1959">
        <f>SUM(G1959:L1959)</f>
        <v>1</v>
      </c>
      <c r="G1959">
        <f>_xlfn.LET(_xlpm.w,$D1959,_xlpm.k,CONCATENATE("*",G$1,"*"),COUNTIF(_xlpm.w,_xlpm.k))</f>
        <v>0</v>
      </c>
      <c r="H1959">
        <f>_xlfn.LET(_xlpm.w,$D1959,_xlpm.k,CONCATENATE("*",H$1,"*"),COUNTIF(_xlpm.w,_xlpm.k))</f>
        <v>1</v>
      </c>
      <c r="I1959">
        <f>_xlfn.LET(_xlpm.w,$D1959,_xlpm.k,CONCATENATE("*",I$1,"*"),COUNTIF(_xlpm.w,_xlpm.k))</f>
        <v>0</v>
      </c>
      <c r="J1959">
        <f>_xlfn.LET(_xlpm.w,$D1959,_xlpm.k,CONCATENATE("*",J$1,"*"),COUNTIF(_xlpm.w,_xlpm.k))</f>
        <v>0</v>
      </c>
      <c r="K1959">
        <f>_xlfn.LET(_xlpm.w,$D1959,_xlpm.k,CONCATENATE("*",K$1,"*"),COUNTIF(_xlpm.w,_xlpm.k))</f>
        <v>0</v>
      </c>
      <c r="L1959">
        <f>_xlfn.LET(_xlpm.w,$D1959,_xlpm.k,CONCATENATE("*",L$1,"*"),COUNTIF(_xlpm.w,_xlpm.k))</f>
        <v>0</v>
      </c>
      <c r="M1959" t="s">
        <v>3756</v>
      </c>
    </row>
    <row r="1960" spans="1:13">
      <c r="A1960">
        <v>3</v>
      </c>
      <c r="B1960" s="2" t="s">
        <v>11521</v>
      </c>
      <c r="C1960" s="2" t="str">
        <f>_xlfn.LET(_xlpm.t,$B1960,_xlfn.LET(_xlpm.e,FIND(":",_xlpm.t),MID(_xlpm.t,2,_xlpm.e-2)))</f>
        <v>təɡ</v>
      </c>
      <c r="D1960" s="2" t="str">
        <f>_xlfn.LET(_xlpm.t,$B1960,_xlfn.LET(_xlpm.b,FIND(":",_xlpm.t),_xlpm.e,FIND("&gt;",_xlpm.t),MID(_xlpm.t,_xlpm.b+1,_xlpm.e-_xlpm.b-1)))</f>
        <v>teg</v>
      </c>
      <c r="E1960">
        <v>1</v>
      </c>
      <c r="F1960">
        <f>SUM(G1960:L1960)</f>
        <v>1</v>
      </c>
      <c r="G1960">
        <f>_xlfn.LET(_xlpm.w,$D1960,_xlpm.k,CONCATENATE("*",G$1,"*"),COUNTIF(_xlpm.w,_xlpm.k))</f>
        <v>0</v>
      </c>
      <c r="H1960">
        <f>_xlfn.LET(_xlpm.w,$D1960,_xlpm.k,CONCATENATE("*",H$1,"*"),COUNTIF(_xlpm.w,_xlpm.k))</f>
        <v>1</v>
      </c>
      <c r="I1960">
        <f>_xlfn.LET(_xlpm.w,$D1960,_xlpm.k,CONCATENATE("*",I$1,"*"),COUNTIF(_xlpm.w,_xlpm.k))</f>
        <v>0</v>
      </c>
      <c r="J1960">
        <f>_xlfn.LET(_xlpm.w,$D1960,_xlpm.k,CONCATENATE("*",J$1,"*"),COUNTIF(_xlpm.w,_xlpm.k))</f>
        <v>0</v>
      </c>
      <c r="K1960">
        <f>_xlfn.LET(_xlpm.w,$D1960,_xlpm.k,CONCATENATE("*",K$1,"*"),COUNTIF(_xlpm.w,_xlpm.k))</f>
        <v>0</v>
      </c>
      <c r="L1960">
        <f>_xlfn.LET(_xlpm.w,$D1960,_xlpm.k,CONCATENATE("*",L$1,"*"),COUNTIF(_xlpm.w,_xlpm.k))</f>
        <v>0</v>
      </c>
      <c r="M1960" t="s">
        <v>3291</v>
      </c>
    </row>
    <row r="1961" spans="1:13">
      <c r="A1961">
        <v>3</v>
      </c>
      <c r="B1961" s="2" t="s">
        <v>11554</v>
      </c>
      <c r="C1961" s="2" t="str">
        <f>_xlfn.LET(_xlpm.t,$B1961,_xlfn.LET(_xlpm.e,FIND(":",_xlpm.t),MID(_xlpm.t,2,_xlpm.e-2)))</f>
        <v>təɹ</v>
      </c>
      <c r="D1961" s="2" t="str">
        <f>_xlfn.LET(_xlpm.t,$B1961,_xlfn.LET(_xlpm.b,FIND(":",_xlpm.t),_xlpm.e,FIND("&gt;",_xlpm.t),MID(_xlpm.t,_xlpm.b+1,_xlpm.e-_xlpm.b-1)))</f>
        <v>tre</v>
      </c>
      <c r="E1961">
        <v>1</v>
      </c>
      <c r="F1961">
        <f>SUM(G1961:L1961)</f>
        <v>1</v>
      </c>
      <c r="G1961">
        <f>_xlfn.LET(_xlpm.w,$D1961,_xlpm.k,CONCATENATE("*",G$1,"*"),COUNTIF(_xlpm.w,_xlpm.k))</f>
        <v>0</v>
      </c>
      <c r="H1961">
        <f>_xlfn.LET(_xlpm.w,$D1961,_xlpm.k,CONCATENATE("*",H$1,"*"),COUNTIF(_xlpm.w,_xlpm.k))</f>
        <v>1</v>
      </c>
      <c r="I1961">
        <f>_xlfn.LET(_xlpm.w,$D1961,_xlpm.k,CONCATENATE("*",I$1,"*"),COUNTIF(_xlpm.w,_xlpm.k))</f>
        <v>0</v>
      </c>
      <c r="J1961">
        <f>_xlfn.LET(_xlpm.w,$D1961,_xlpm.k,CONCATENATE("*",J$1,"*"),COUNTIF(_xlpm.w,_xlpm.k))</f>
        <v>0</v>
      </c>
      <c r="K1961">
        <f>_xlfn.LET(_xlpm.w,$D1961,_xlpm.k,CONCATENATE("*",K$1,"*"),COUNTIF(_xlpm.w,_xlpm.k))</f>
        <v>0</v>
      </c>
      <c r="L1961">
        <f>_xlfn.LET(_xlpm.w,$D1961,_xlpm.k,CONCATENATE("*",L$1,"*"),COUNTIF(_xlpm.w,_xlpm.k))</f>
        <v>0</v>
      </c>
      <c r="M1961" t="s">
        <v>8256</v>
      </c>
    </row>
    <row r="1962" spans="1:13">
      <c r="A1962">
        <v>3</v>
      </c>
      <c r="B1962" s="2" t="s">
        <v>11559</v>
      </c>
      <c r="C1962" s="2" t="str">
        <f>_xlfn.LET(_xlpm.t,$B1962,_xlfn.LET(_xlpm.e,FIND(":",_xlpm.t),MID(_xlpm.t,2,_xlpm.e-2)))</f>
        <v>tɹɪ</v>
      </c>
      <c r="D1962" s="2" t="str">
        <f>_xlfn.LET(_xlpm.t,$B1962,_xlfn.LET(_xlpm.b,FIND(":",_xlpm.t),_xlpm.e,FIND("&gt;",_xlpm.t),MID(_xlpm.t,_xlpm.b+1,_xlpm.e-_xlpm.b-1)))</f>
        <v>tre</v>
      </c>
      <c r="E1962">
        <v>1</v>
      </c>
      <c r="F1962">
        <f>SUM(G1962:L1962)</f>
        <v>1</v>
      </c>
      <c r="G1962">
        <f>_xlfn.LET(_xlpm.w,$D1962,_xlpm.k,CONCATENATE("*",G$1,"*"),COUNTIF(_xlpm.w,_xlpm.k))</f>
        <v>0</v>
      </c>
      <c r="H1962">
        <f>_xlfn.LET(_xlpm.w,$D1962,_xlpm.k,CONCATENATE("*",H$1,"*"),COUNTIF(_xlpm.w,_xlpm.k))</f>
        <v>1</v>
      </c>
      <c r="I1962">
        <f>_xlfn.LET(_xlpm.w,$D1962,_xlpm.k,CONCATENATE("*",I$1,"*"),COUNTIF(_xlpm.w,_xlpm.k))</f>
        <v>0</v>
      </c>
      <c r="J1962">
        <f>_xlfn.LET(_xlpm.w,$D1962,_xlpm.k,CONCATENATE("*",J$1,"*"),COUNTIF(_xlpm.w,_xlpm.k))</f>
        <v>0</v>
      </c>
      <c r="K1962">
        <f>_xlfn.LET(_xlpm.w,$D1962,_xlpm.k,CONCATENATE("*",K$1,"*"),COUNTIF(_xlpm.w,_xlpm.k))</f>
        <v>0</v>
      </c>
      <c r="L1962">
        <f>_xlfn.LET(_xlpm.w,$D1962,_xlpm.k,CONCATENATE("*",L$1,"*"),COUNTIF(_xlpm.w,_xlpm.k))</f>
        <v>0</v>
      </c>
      <c r="M1962" t="s">
        <v>3061</v>
      </c>
    </row>
    <row r="1963" spans="1:13">
      <c r="A1963">
        <v>3</v>
      </c>
      <c r="B1963" s="2" t="s">
        <v>11696</v>
      </c>
      <c r="C1963" s="2" t="str">
        <f>_xlfn.LET(_xlpm.t,$B1963,_xlfn.LET(_xlpm.e,FIND(":",_xlpm.t),MID(_xlpm.t,2,_xlpm.e-2)))</f>
        <v>tʃɛɹ</v>
      </c>
      <c r="D1963" s="2" t="str">
        <f>_xlfn.LET(_xlpm.t,$B1963,_xlfn.LET(_xlpm.b,FIND(":",_xlpm.t),_xlpm.e,FIND("&gt;",_xlpm.t),MID(_xlpm.t,_xlpm.b+1,_xlpm.e-_xlpm.b-1)))</f>
        <v>che</v>
      </c>
      <c r="E1963">
        <v>1</v>
      </c>
      <c r="F1963">
        <f>SUM(G1963:L1963)</f>
        <v>1</v>
      </c>
      <c r="G1963">
        <f>_xlfn.LET(_xlpm.w,$D1963,_xlpm.k,CONCATENATE("*",G$1,"*"),COUNTIF(_xlpm.w,_xlpm.k))</f>
        <v>0</v>
      </c>
      <c r="H1963">
        <f>_xlfn.LET(_xlpm.w,$D1963,_xlpm.k,CONCATENATE("*",H$1,"*"),COUNTIF(_xlpm.w,_xlpm.k))</f>
        <v>1</v>
      </c>
      <c r="I1963">
        <f>_xlfn.LET(_xlpm.w,$D1963,_xlpm.k,CONCATENATE("*",I$1,"*"),COUNTIF(_xlpm.w,_xlpm.k))</f>
        <v>0</v>
      </c>
      <c r="J1963">
        <f>_xlfn.LET(_xlpm.w,$D1963,_xlpm.k,CONCATENATE("*",J$1,"*"),COUNTIF(_xlpm.w,_xlpm.k))</f>
        <v>0</v>
      </c>
      <c r="K1963">
        <f>_xlfn.LET(_xlpm.w,$D1963,_xlpm.k,CONCATENATE("*",K$1,"*"),COUNTIF(_xlpm.w,_xlpm.k))</f>
        <v>0</v>
      </c>
      <c r="L1963">
        <f>_xlfn.LET(_xlpm.w,$D1963,_xlpm.k,CONCATENATE("*",L$1,"*"),COUNTIF(_xlpm.w,_xlpm.k))</f>
        <v>0</v>
      </c>
      <c r="M1963" t="s">
        <v>2138</v>
      </c>
    </row>
    <row r="1964" spans="1:13">
      <c r="A1964">
        <v>3</v>
      </c>
      <c r="B1964" s="2" t="s">
        <v>11697</v>
      </c>
      <c r="C1964" s="2" t="str">
        <f>_xlfn.LET(_xlpm.t,$B1964,_xlfn.LET(_xlpm.e,FIND(":",_xlpm.t),MID(_xlpm.t,2,_xlpm.e-2)))</f>
        <v>tʃɪɹ</v>
      </c>
      <c r="D1964" s="2" t="str">
        <f>_xlfn.LET(_xlpm.t,$B1964,_xlfn.LET(_xlpm.b,FIND(":",_xlpm.t),_xlpm.e,FIND("&gt;",_xlpm.t),MID(_xlpm.t,_xlpm.b+1,_xlpm.e-_xlpm.b-1)))</f>
        <v>che</v>
      </c>
      <c r="E1964">
        <v>1</v>
      </c>
      <c r="F1964">
        <f>SUM(G1964:L1964)</f>
        <v>1</v>
      </c>
      <c r="G1964">
        <f>_xlfn.LET(_xlpm.w,$D1964,_xlpm.k,CONCATENATE("*",G$1,"*"),COUNTIF(_xlpm.w,_xlpm.k))</f>
        <v>0</v>
      </c>
      <c r="H1964">
        <f>_xlfn.LET(_xlpm.w,$D1964,_xlpm.k,CONCATENATE("*",H$1,"*"),COUNTIF(_xlpm.w,_xlpm.k))</f>
        <v>1</v>
      </c>
      <c r="I1964">
        <f>_xlfn.LET(_xlpm.w,$D1964,_xlpm.k,CONCATENATE("*",I$1,"*"),COUNTIF(_xlpm.w,_xlpm.k))</f>
        <v>0</v>
      </c>
      <c r="J1964">
        <f>_xlfn.LET(_xlpm.w,$D1964,_xlpm.k,CONCATENATE("*",J$1,"*"),COUNTIF(_xlpm.w,_xlpm.k))</f>
        <v>0</v>
      </c>
      <c r="K1964">
        <f>_xlfn.LET(_xlpm.w,$D1964,_xlpm.k,CONCATENATE("*",K$1,"*"),COUNTIF(_xlpm.w,_xlpm.k))</f>
        <v>0</v>
      </c>
      <c r="L1964">
        <f>_xlfn.LET(_xlpm.w,$D1964,_xlpm.k,CONCATENATE("*",L$1,"*"),COUNTIF(_xlpm.w,_xlpm.k))</f>
        <v>0</v>
      </c>
      <c r="M1964" t="s">
        <v>3798</v>
      </c>
    </row>
    <row r="1965" spans="1:13">
      <c r="A1965">
        <v>3</v>
      </c>
      <c r="B1965" s="2" t="s">
        <v>11787</v>
      </c>
      <c r="C1965" s="2" t="str">
        <f>_xlfn.LET(_xlpm.t,$B1965,_xlfn.LET(_xlpm.e,FIND(":",_xlpm.t),MID(_xlpm.t,2,_xlpm.e-2)))</f>
        <v>vih</v>
      </c>
      <c r="D1965" s="2" t="str">
        <f>_xlfn.LET(_xlpm.t,$B1965,_xlfn.LET(_xlpm.b,FIND(":",_xlpm.t),_xlpm.e,FIND("&gt;",_xlpm.t),MID(_xlpm.t,_xlpm.b+1,_xlpm.e-_xlpm.b-1)))</f>
        <v>veh</v>
      </c>
      <c r="E1965">
        <v>1</v>
      </c>
      <c r="F1965">
        <f>SUM(G1965:L1965)</f>
        <v>1</v>
      </c>
      <c r="G1965">
        <f>_xlfn.LET(_xlpm.w,$D1965,_xlpm.k,CONCATENATE("*",G$1,"*"),COUNTIF(_xlpm.w,_xlpm.k))</f>
        <v>0</v>
      </c>
      <c r="H1965">
        <f>_xlfn.LET(_xlpm.w,$D1965,_xlpm.k,CONCATENATE("*",H$1,"*"),COUNTIF(_xlpm.w,_xlpm.k))</f>
        <v>1</v>
      </c>
      <c r="I1965">
        <f>_xlfn.LET(_xlpm.w,$D1965,_xlpm.k,CONCATENATE("*",I$1,"*"),COUNTIF(_xlpm.w,_xlpm.k))</f>
        <v>0</v>
      </c>
      <c r="J1965">
        <f>_xlfn.LET(_xlpm.w,$D1965,_xlpm.k,CONCATENATE("*",J$1,"*"),COUNTIF(_xlpm.w,_xlpm.k))</f>
        <v>0</v>
      </c>
      <c r="K1965">
        <f>_xlfn.LET(_xlpm.w,$D1965,_xlpm.k,CONCATENATE("*",K$1,"*"),COUNTIF(_xlpm.w,_xlpm.k))</f>
        <v>0</v>
      </c>
      <c r="L1965">
        <f>_xlfn.LET(_xlpm.w,$D1965,_xlpm.k,CONCATENATE("*",L$1,"*"),COUNTIF(_xlpm.w,_xlpm.k))</f>
        <v>0</v>
      </c>
      <c r="M1965" t="s">
        <v>4350</v>
      </c>
    </row>
    <row r="1966" spans="1:13">
      <c r="A1966">
        <v>3</v>
      </c>
      <c r="B1966" s="2" t="s">
        <v>11837</v>
      </c>
      <c r="C1966" s="2" t="str">
        <f>_xlfn.LET(_xlpm.t,$B1966,_xlfn.LET(_xlpm.e,FIND(":",_xlpm.t),MID(_xlpm.t,2,_xlpm.e-2)))</f>
        <v>vɪ</v>
      </c>
      <c r="D1966" s="2" t="str">
        <f>_xlfn.LET(_xlpm.t,$B1966,_xlfn.LET(_xlpm.b,FIND(":",_xlpm.t),_xlpm.e,FIND("&gt;",_xlpm.t),MID(_xlpm.t,_xlpm.b+1,_xlpm.e-_xlpm.b-1)))</f>
        <v>ver</v>
      </c>
      <c r="E1966">
        <v>1</v>
      </c>
      <c r="F1966">
        <f>SUM(G1966:L1966)</f>
        <v>1</v>
      </c>
      <c r="G1966">
        <f>_xlfn.LET(_xlpm.w,$D1966,_xlpm.k,CONCATENATE("*",G$1,"*"),COUNTIF(_xlpm.w,_xlpm.k))</f>
        <v>0</v>
      </c>
      <c r="H1966">
        <f>_xlfn.LET(_xlpm.w,$D1966,_xlpm.k,CONCATENATE("*",H$1,"*"),COUNTIF(_xlpm.w,_xlpm.k))</f>
        <v>1</v>
      </c>
      <c r="I1966">
        <f>_xlfn.LET(_xlpm.w,$D1966,_xlpm.k,CONCATENATE("*",I$1,"*"),COUNTIF(_xlpm.w,_xlpm.k))</f>
        <v>0</v>
      </c>
      <c r="J1966">
        <f>_xlfn.LET(_xlpm.w,$D1966,_xlpm.k,CONCATENATE("*",J$1,"*"),COUNTIF(_xlpm.w,_xlpm.k))</f>
        <v>0</v>
      </c>
      <c r="K1966">
        <f>_xlfn.LET(_xlpm.w,$D1966,_xlpm.k,CONCATENATE("*",K$1,"*"),COUNTIF(_xlpm.w,_xlpm.k))</f>
        <v>0</v>
      </c>
      <c r="L1966">
        <f>_xlfn.LET(_xlpm.w,$D1966,_xlpm.k,CONCATENATE("*",L$1,"*"),COUNTIF(_xlpm.w,_xlpm.k))</f>
        <v>0</v>
      </c>
      <c r="M1966" t="s">
        <v>10425</v>
      </c>
    </row>
    <row r="1967" spans="1:13">
      <c r="A1967">
        <v>3</v>
      </c>
      <c r="B1967" s="2" t="s">
        <v>11856</v>
      </c>
      <c r="C1967" s="2" t="str">
        <f>_xlfn.LET(_xlpm.t,$B1967,_xlfn.LET(_xlpm.e,FIND(":",_xlpm.t),MID(_xlpm.t,2,_xlpm.e-2)))</f>
        <v>vɛdʒ</v>
      </c>
      <c r="D1967" s="2" t="str">
        <f>_xlfn.LET(_xlpm.t,$B1967,_xlfn.LET(_xlpm.b,FIND(":",_xlpm.t),_xlpm.e,FIND("&gt;",_xlpm.t),MID(_xlpm.t,_xlpm.b+1,_xlpm.e-_xlpm.b-1)))</f>
        <v>veg</v>
      </c>
      <c r="E1967">
        <v>1</v>
      </c>
      <c r="F1967">
        <f>SUM(G1967:L1967)</f>
        <v>1</v>
      </c>
      <c r="G1967">
        <f>_xlfn.LET(_xlpm.w,$D1967,_xlpm.k,CONCATENATE("*",G$1,"*"),COUNTIF(_xlpm.w,_xlpm.k))</f>
        <v>0</v>
      </c>
      <c r="H1967">
        <f>_xlfn.LET(_xlpm.w,$D1967,_xlpm.k,CONCATENATE("*",H$1,"*"),COUNTIF(_xlpm.w,_xlpm.k))</f>
        <v>1</v>
      </c>
      <c r="I1967">
        <f>_xlfn.LET(_xlpm.w,$D1967,_xlpm.k,CONCATENATE("*",I$1,"*"),COUNTIF(_xlpm.w,_xlpm.k))</f>
        <v>0</v>
      </c>
      <c r="J1967">
        <f>_xlfn.LET(_xlpm.w,$D1967,_xlpm.k,CONCATENATE("*",J$1,"*"),COUNTIF(_xlpm.w,_xlpm.k))</f>
        <v>0</v>
      </c>
      <c r="K1967">
        <f>_xlfn.LET(_xlpm.w,$D1967,_xlpm.k,CONCATENATE("*",K$1,"*"),COUNTIF(_xlpm.w,_xlpm.k))</f>
        <v>0</v>
      </c>
      <c r="L1967">
        <f>_xlfn.LET(_xlpm.w,$D1967,_xlpm.k,CONCATENATE("*",L$1,"*"),COUNTIF(_xlpm.w,_xlpm.k))</f>
        <v>0</v>
      </c>
      <c r="M1967" t="s">
        <v>2651</v>
      </c>
    </row>
    <row r="1968" spans="1:13">
      <c r="A1968">
        <v>3</v>
      </c>
      <c r="B1968" s="2" t="s">
        <v>11886</v>
      </c>
      <c r="C1968" s="2" t="str">
        <f>_xlfn.LET(_xlpm.t,$B1968,_xlfn.LET(_xlpm.e,FIND(":",_xlpm.t),MID(_xlpm.t,2,_xlpm.e-2)))</f>
        <v>vɛm</v>
      </c>
      <c r="D1968" s="2" t="str">
        <f>_xlfn.LET(_xlpm.t,$B1968,_xlfn.LET(_xlpm.b,FIND(":",_xlpm.t),_xlpm.e,FIND("&gt;",_xlpm.t),MID(_xlpm.t,_xlpm.b+1,_xlpm.e-_xlpm.b-1)))</f>
        <v>vem</v>
      </c>
      <c r="E1968">
        <v>1</v>
      </c>
      <c r="F1968">
        <f>SUM(G1968:L1968)</f>
        <v>1</v>
      </c>
      <c r="G1968">
        <f>_xlfn.LET(_xlpm.w,$D1968,_xlpm.k,CONCATENATE("*",G$1,"*"),COUNTIF(_xlpm.w,_xlpm.k))</f>
        <v>0</v>
      </c>
      <c r="H1968">
        <f>_xlfn.LET(_xlpm.w,$D1968,_xlpm.k,CONCATENATE("*",H$1,"*"),COUNTIF(_xlpm.w,_xlpm.k))</f>
        <v>1</v>
      </c>
      <c r="I1968">
        <f>_xlfn.LET(_xlpm.w,$D1968,_xlpm.k,CONCATENATE("*",I$1,"*"),COUNTIF(_xlpm.w,_xlpm.k))</f>
        <v>0</v>
      </c>
      <c r="J1968">
        <f>_xlfn.LET(_xlpm.w,$D1968,_xlpm.k,CONCATENATE("*",J$1,"*"),COUNTIF(_xlpm.w,_xlpm.k))</f>
        <v>0</v>
      </c>
      <c r="K1968">
        <f>_xlfn.LET(_xlpm.w,$D1968,_xlpm.k,CONCATENATE("*",K$1,"*"),COUNTIF(_xlpm.w,_xlpm.k))</f>
        <v>0</v>
      </c>
      <c r="L1968">
        <f>_xlfn.LET(_xlpm.w,$D1968,_xlpm.k,CONCATENATE("*",L$1,"*"),COUNTIF(_xlpm.w,_xlpm.k))</f>
        <v>0</v>
      </c>
      <c r="M1968" t="s">
        <v>1480</v>
      </c>
    </row>
    <row r="1969" spans="1:13">
      <c r="A1969">
        <v>3</v>
      </c>
      <c r="B1969" s="2" t="s">
        <v>11893</v>
      </c>
      <c r="C1969" s="2" t="str">
        <f>_xlfn.LET(_xlpm.t,$B1969,_xlfn.LET(_xlpm.e,FIND(":",_xlpm.t),MID(_xlpm.t,2,_xlpm.e-2)))</f>
        <v>vɪn</v>
      </c>
      <c r="D1969" s="2" t="str">
        <f>_xlfn.LET(_xlpm.t,$B1969,_xlfn.LET(_xlpm.b,FIND(":",_xlpm.t),_xlpm.e,FIND("&gt;",_xlpm.t),MID(_xlpm.t,_xlpm.b+1,_xlpm.e-_xlpm.b-1)))</f>
        <v>ven</v>
      </c>
      <c r="E1969">
        <v>1</v>
      </c>
      <c r="F1969">
        <f>SUM(G1969:L1969)</f>
        <v>1</v>
      </c>
      <c r="G1969">
        <f>_xlfn.LET(_xlpm.w,$D1969,_xlpm.k,CONCATENATE("*",G$1,"*"),COUNTIF(_xlpm.w,_xlpm.k))</f>
        <v>0</v>
      </c>
      <c r="H1969">
        <f>_xlfn.LET(_xlpm.w,$D1969,_xlpm.k,CONCATENATE("*",H$1,"*"),COUNTIF(_xlpm.w,_xlpm.k))</f>
        <v>1</v>
      </c>
      <c r="I1969">
        <f>_xlfn.LET(_xlpm.w,$D1969,_xlpm.k,CONCATENATE("*",I$1,"*"),COUNTIF(_xlpm.w,_xlpm.k))</f>
        <v>0</v>
      </c>
      <c r="J1969">
        <f>_xlfn.LET(_xlpm.w,$D1969,_xlpm.k,CONCATENATE("*",J$1,"*"),COUNTIF(_xlpm.w,_xlpm.k))</f>
        <v>0</v>
      </c>
      <c r="K1969">
        <f>_xlfn.LET(_xlpm.w,$D1969,_xlpm.k,CONCATENATE("*",K$1,"*"),COUNTIF(_xlpm.w,_xlpm.k))</f>
        <v>0</v>
      </c>
      <c r="L1969">
        <f>_xlfn.LET(_xlpm.w,$D1969,_xlpm.k,CONCATENATE("*",L$1,"*"),COUNTIF(_xlpm.w,_xlpm.k))</f>
        <v>0</v>
      </c>
      <c r="M1969" t="s">
        <v>2228</v>
      </c>
    </row>
    <row r="1970" spans="1:13">
      <c r="A1970">
        <v>3</v>
      </c>
      <c r="B1970" s="2" t="s">
        <v>11900</v>
      </c>
      <c r="C1970" s="2" t="str">
        <f>_xlfn.LET(_xlpm.t,$B1970,_xlfn.LET(_xlpm.e,FIND(":",_xlpm.t),MID(_xlpm.t,2,_xlpm.e-2)))</f>
        <v>vənj</v>
      </c>
      <c r="D1970" s="2" t="str">
        <f>_xlfn.LET(_xlpm.t,$B1970,_xlfn.LET(_xlpm.b,FIND(":",_xlpm.t),_xlpm.e,FIND("&gt;",_xlpm.t),MID(_xlpm.t,_xlpm.b+1,_xlpm.e-_xlpm.b-1)))</f>
        <v>ven</v>
      </c>
      <c r="E1970">
        <v>1</v>
      </c>
      <c r="F1970">
        <f>SUM(G1970:L1970)</f>
        <v>1</v>
      </c>
      <c r="G1970">
        <f>_xlfn.LET(_xlpm.w,$D1970,_xlpm.k,CONCATENATE("*",G$1,"*"),COUNTIF(_xlpm.w,_xlpm.k))</f>
        <v>0</v>
      </c>
      <c r="H1970">
        <f>_xlfn.LET(_xlpm.w,$D1970,_xlpm.k,CONCATENATE("*",H$1,"*"),COUNTIF(_xlpm.w,_xlpm.k))</f>
        <v>1</v>
      </c>
      <c r="I1970">
        <f>_xlfn.LET(_xlpm.w,$D1970,_xlpm.k,CONCATENATE("*",I$1,"*"),COUNTIF(_xlpm.w,_xlpm.k))</f>
        <v>0</v>
      </c>
      <c r="J1970">
        <f>_xlfn.LET(_xlpm.w,$D1970,_xlpm.k,CONCATENATE("*",J$1,"*"),COUNTIF(_xlpm.w,_xlpm.k))</f>
        <v>0</v>
      </c>
      <c r="K1970">
        <f>_xlfn.LET(_xlpm.w,$D1970,_xlpm.k,CONCATENATE("*",K$1,"*"),COUNTIF(_xlpm.w,_xlpm.k))</f>
        <v>0</v>
      </c>
      <c r="L1970">
        <f>_xlfn.LET(_xlpm.w,$D1970,_xlpm.k,CONCATENATE("*",L$1,"*"),COUNTIF(_xlpm.w,_xlpm.k))</f>
        <v>0</v>
      </c>
      <c r="M1970" t="s">
        <v>4905</v>
      </c>
    </row>
    <row r="1971" spans="1:13">
      <c r="A1971">
        <v>3</v>
      </c>
      <c r="B1971" s="2" t="s">
        <v>11908</v>
      </c>
      <c r="C1971" s="2" t="str">
        <f>_xlfn.LET(_xlpm.t,$B1971,_xlfn.LET(_xlpm.e,FIND(":",_xlpm.t),MID(_xlpm.t,2,_xlpm.e-2)))</f>
        <v>vəs</v>
      </c>
      <c r="D1971" s="2" t="str">
        <f>_xlfn.LET(_xlpm.t,$B1971,_xlfn.LET(_xlpm.b,FIND(":",_xlpm.t),_xlpm.e,FIND("&gt;",_xlpm.t),MID(_xlpm.t,_xlpm.b+1,_xlpm.e-_xlpm.b-1)))</f>
        <v>ves</v>
      </c>
      <c r="E1971">
        <v>1</v>
      </c>
      <c r="F1971">
        <f>SUM(G1971:L1971)</f>
        <v>1</v>
      </c>
      <c r="G1971">
        <f>_xlfn.LET(_xlpm.w,$D1971,_xlpm.k,CONCATENATE("*",G$1,"*"),COUNTIF(_xlpm.w,_xlpm.k))</f>
        <v>0</v>
      </c>
      <c r="H1971">
        <f>_xlfn.LET(_xlpm.w,$D1971,_xlpm.k,CONCATENATE("*",H$1,"*"),COUNTIF(_xlpm.w,_xlpm.k))</f>
        <v>1</v>
      </c>
      <c r="I1971">
        <f>_xlfn.LET(_xlpm.w,$D1971,_xlpm.k,CONCATENATE("*",I$1,"*"),COUNTIF(_xlpm.w,_xlpm.k))</f>
        <v>0</v>
      </c>
      <c r="J1971">
        <f>_xlfn.LET(_xlpm.w,$D1971,_xlpm.k,CONCATENATE("*",J$1,"*"),COUNTIF(_xlpm.w,_xlpm.k))</f>
        <v>0</v>
      </c>
      <c r="K1971">
        <f>_xlfn.LET(_xlpm.w,$D1971,_xlpm.k,CONCATENATE("*",K$1,"*"),COUNTIF(_xlpm.w,_xlpm.k))</f>
        <v>0</v>
      </c>
      <c r="L1971">
        <f>_xlfn.LET(_xlpm.w,$D1971,_xlpm.k,CONCATENATE("*",L$1,"*"),COUNTIF(_xlpm.w,_xlpm.k))</f>
        <v>0</v>
      </c>
      <c r="M1971" t="s">
        <v>4302</v>
      </c>
    </row>
    <row r="1972" spans="1:13">
      <c r="A1972">
        <v>3</v>
      </c>
      <c r="B1972" s="2" t="s">
        <v>12115</v>
      </c>
      <c r="C1972" s="2" t="str">
        <f>_xlfn.LET(_xlpm.t,$B1972,_xlfn.LET(_xlpm.e,FIND(":",_xlpm.t),MID(_xlpm.t,2,_xlpm.e-2)))</f>
        <v>wɛ</v>
      </c>
      <c r="D1972" s="2" t="str">
        <f>_xlfn.LET(_xlpm.t,$B1972,_xlfn.LET(_xlpm.b,FIND(":",_xlpm.t),_xlpm.e,FIND("&gt;",_xlpm.t),MID(_xlpm.t,_xlpm.b+1,_xlpm.e-_xlpm.b-1)))</f>
        <v>weh</v>
      </c>
      <c r="E1972">
        <v>1</v>
      </c>
      <c r="F1972">
        <f>SUM(G1972:L1972)</f>
        <v>1</v>
      </c>
      <c r="G1972">
        <f>_xlfn.LET(_xlpm.w,$D1972,_xlpm.k,CONCATENATE("*",G$1,"*"),COUNTIF(_xlpm.w,_xlpm.k))</f>
        <v>0</v>
      </c>
      <c r="H1972">
        <f>_xlfn.LET(_xlpm.w,$D1972,_xlpm.k,CONCATENATE("*",H$1,"*"),COUNTIF(_xlpm.w,_xlpm.k))</f>
        <v>1</v>
      </c>
      <c r="I1972">
        <f>_xlfn.LET(_xlpm.w,$D1972,_xlpm.k,CONCATENATE("*",I$1,"*"),COUNTIF(_xlpm.w,_xlpm.k))</f>
        <v>0</v>
      </c>
      <c r="J1972">
        <f>_xlfn.LET(_xlpm.w,$D1972,_xlpm.k,CONCATENATE("*",J$1,"*"),COUNTIF(_xlpm.w,_xlpm.k))</f>
        <v>0</v>
      </c>
      <c r="K1972">
        <f>_xlfn.LET(_xlpm.w,$D1972,_xlpm.k,CONCATENATE("*",K$1,"*"),COUNTIF(_xlpm.w,_xlpm.k))</f>
        <v>0</v>
      </c>
      <c r="L1972">
        <f>_xlfn.LET(_xlpm.w,$D1972,_xlpm.k,CONCATENATE("*",L$1,"*"),COUNTIF(_xlpm.w,_xlpm.k))</f>
        <v>0</v>
      </c>
      <c r="M1972" t="s">
        <v>6754</v>
      </c>
    </row>
    <row r="1973" spans="1:13">
      <c r="A1973">
        <v>3</v>
      </c>
      <c r="B1973" s="2" t="s">
        <v>12120</v>
      </c>
      <c r="C1973" s="2" t="str">
        <f>_xlfn.LET(_xlpm.t,$B1973,_xlfn.LET(_xlpm.e,FIND(":",_xlpm.t),MID(_xlpm.t,2,_xlpm.e-2)))</f>
        <v>wɪ</v>
      </c>
      <c r="D1973" s="2" t="str">
        <f>_xlfn.LET(_xlpm.t,$B1973,_xlfn.LET(_xlpm.b,FIND(":",_xlpm.t),_xlpm.e,FIND("&gt;",_xlpm.t),MID(_xlpm.t,_xlpm.b+1,_xlpm.e-_xlpm.b-1)))</f>
        <v>wer</v>
      </c>
      <c r="E1973">
        <v>1</v>
      </c>
      <c r="F1973">
        <f>SUM(G1973:L1973)</f>
        <v>1</v>
      </c>
      <c r="G1973">
        <f>_xlfn.LET(_xlpm.w,$D1973,_xlpm.k,CONCATENATE("*",G$1,"*"),COUNTIF(_xlpm.w,_xlpm.k))</f>
        <v>0</v>
      </c>
      <c r="H1973">
        <f>_xlfn.LET(_xlpm.w,$D1973,_xlpm.k,CONCATENATE("*",H$1,"*"),COUNTIF(_xlpm.w,_xlpm.k))</f>
        <v>1</v>
      </c>
      <c r="I1973">
        <f>_xlfn.LET(_xlpm.w,$D1973,_xlpm.k,CONCATENATE("*",I$1,"*"),COUNTIF(_xlpm.w,_xlpm.k))</f>
        <v>0</v>
      </c>
      <c r="J1973">
        <f>_xlfn.LET(_xlpm.w,$D1973,_xlpm.k,CONCATENATE("*",J$1,"*"),COUNTIF(_xlpm.w,_xlpm.k))</f>
        <v>0</v>
      </c>
      <c r="K1973">
        <f>_xlfn.LET(_xlpm.w,$D1973,_xlpm.k,CONCATENATE("*",K$1,"*"),COUNTIF(_xlpm.w,_xlpm.k))</f>
        <v>0</v>
      </c>
      <c r="L1973">
        <f>_xlfn.LET(_xlpm.w,$D1973,_xlpm.k,CONCATENATE("*",L$1,"*"),COUNTIF(_xlpm.w,_xlpm.k))</f>
        <v>0</v>
      </c>
      <c r="M1973" t="s">
        <v>2418</v>
      </c>
    </row>
    <row r="1974" spans="1:13">
      <c r="A1974">
        <v>3</v>
      </c>
      <c r="B1974" s="2" t="s">
        <v>12150</v>
      </c>
      <c r="C1974" s="2" t="str">
        <f>_xlfn.LET(_xlpm.t,$B1974,_xlfn.LET(_xlpm.e,FIND(":",_xlpm.t),MID(_xlpm.t,2,_xlpm.e-2)))</f>
        <v>wɛbs</v>
      </c>
      <c r="D1974" s="2" t="str">
        <f>_xlfn.LET(_xlpm.t,$B1974,_xlfn.LET(_xlpm.b,FIND(":",_xlpm.t),_xlpm.e,FIND("&gt;",_xlpm.t),MID(_xlpm.t,_xlpm.b+1,_xlpm.e-_xlpm.b-1)))</f>
        <v>ebs</v>
      </c>
      <c r="E1974">
        <v>1</v>
      </c>
      <c r="F1974">
        <f>SUM(G1974:L1974)</f>
        <v>1</v>
      </c>
      <c r="G1974">
        <f>_xlfn.LET(_xlpm.w,$D1974,_xlpm.k,CONCATENATE("*",G$1,"*"),COUNTIF(_xlpm.w,_xlpm.k))</f>
        <v>0</v>
      </c>
      <c r="H1974">
        <f>_xlfn.LET(_xlpm.w,$D1974,_xlpm.k,CONCATENATE("*",H$1,"*"),COUNTIF(_xlpm.w,_xlpm.k))</f>
        <v>1</v>
      </c>
      <c r="I1974">
        <f>_xlfn.LET(_xlpm.w,$D1974,_xlpm.k,CONCATENATE("*",I$1,"*"),COUNTIF(_xlpm.w,_xlpm.k))</f>
        <v>0</v>
      </c>
      <c r="J1974">
        <f>_xlfn.LET(_xlpm.w,$D1974,_xlpm.k,CONCATENATE("*",J$1,"*"),COUNTIF(_xlpm.w,_xlpm.k))</f>
        <v>0</v>
      </c>
      <c r="K1974">
        <f>_xlfn.LET(_xlpm.w,$D1974,_xlpm.k,CONCATENATE("*",K$1,"*"),COUNTIF(_xlpm.w,_xlpm.k))</f>
        <v>0</v>
      </c>
      <c r="L1974">
        <f>_xlfn.LET(_xlpm.w,$D1974,_xlpm.k,CONCATENATE("*",L$1,"*"),COUNTIF(_xlpm.w,_xlpm.k))</f>
        <v>0</v>
      </c>
      <c r="M1974" t="s">
        <v>917</v>
      </c>
    </row>
    <row r="1975" spans="1:13">
      <c r="A1975">
        <v>3</v>
      </c>
      <c r="B1975" s="2" t="s">
        <v>12153</v>
      </c>
      <c r="C1975" s="2" t="str">
        <f>_xlfn.LET(_xlpm.t,$B1975,_xlfn.LET(_xlpm.e,FIND(":",_xlpm.t),MID(_xlpm.t,2,_xlpm.e-2)))</f>
        <v>wɛd</v>
      </c>
      <c r="D1975" s="2" t="str">
        <f>_xlfn.LET(_xlpm.t,$B1975,_xlfn.LET(_xlpm.b,FIND(":",_xlpm.t),_xlpm.e,FIND("&gt;",_xlpm.t),MID(_xlpm.t,_xlpm.b+1,_xlpm.e-_xlpm.b-1)))</f>
        <v>edd</v>
      </c>
      <c r="E1975">
        <v>1</v>
      </c>
      <c r="F1975">
        <f>SUM(G1975:L1975)</f>
        <v>1</v>
      </c>
      <c r="G1975">
        <f>_xlfn.LET(_xlpm.w,$D1975,_xlpm.k,CONCATENATE("*",G$1,"*"),COUNTIF(_xlpm.w,_xlpm.k))</f>
        <v>0</v>
      </c>
      <c r="H1975">
        <f>_xlfn.LET(_xlpm.w,$D1975,_xlpm.k,CONCATENATE("*",H$1,"*"),COUNTIF(_xlpm.w,_xlpm.k))</f>
        <v>1</v>
      </c>
      <c r="I1975">
        <f>_xlfn.LET(_xlpm.w,$D1975,_xlpm.k,CONCATENATE("*",I$1,"*"),COUNTIF(_xlpm.w,_xlpm.k))</f>
        <v>0</v>
      </c>
      <c r="J1975">
        <f>_xlfn.LET(_xlpm.w,$D1975,_xlpm.k,CONCATENATE("*",J$1,"*"),COUNTIF(_xlpm.w,_xlpm.k))</f>
        <v>0</v>
      </c>
      <c r="K1975">
        <f>_xlfn.LET(_xlpm.w,$D1975,_xlpm.k,CONCATENATE("*",K$1,"*"),COUNTIF(_xlpm.w,_xlpm.k))</f>
        <v>0</v>
      </c>
      <c r="L1975">
        <f>_xlfn.LET(_xlpm.w,$D1975,_xlpm.k,CONCATENATE("*",L$1,"*"),COUNTIF(_xlpm.w,_xlpm.k))</f>
        <v>0</v>
      </c>
      <c r="M1975" t="s">
        <v>2166</v>
      </c>
    </row>
    <row r="1976" spans="1:13">
      <c r="A1976">
        <v>3</v>
      </c>
      <c r="B1976" s="2" t="s">
        <v>12156</v>
      </c>
      <c r="C1976" s="2" t="str">
        <f>_xlfn.LET(_xlpm.t,$B1976,_xlfn.LET(_xlpm.e,FIND(":",_xlpm.t),MID(_xlpm.t,2,_xlpm.e-2)))</f>
        <v>wɛd</v>
      </c>
      <c r="D1976" s="2" t="str">
        <f>_xlfn.LET(_xlpm.t,$B1976,_xlfn.LET(_xlpm.b,FIND(":",_xlpm.t),_xlpm.e,FIND("&gt;",_xlpm.t),MID(_xlpm.t,_xlpm.b+1,_xlpm.e-_xlpm.b-1)))</f>
        <v>wed</v>
      </c>
      <c r="E1976">
        <v>1</v>
      </c>
      <c r="F1976">
        <f>SUM(G1976:L1976)</f>
        <v>1</v>
      </c>
      <c r="G1976">
        <f>_xlfn.LET(_xlpm.w,$D1976,_xlpm.k,CONCATENATE("*",G$1,"*"),COUNTIF(_xlpm.w,_xlpm.k))</f>
        <v>0</v>
      </c>
      <c r="H1976">
        <f>_xlfn.LET(_xlpm.w,$D1976,_xlpm.k,CONCATENATE("*",H$1,"*"),COUNTIF(_xlpm.w,_xlpm.k))</f>
        <v>1</v>
      </c>
      <c r="I1976">
        <f>_xlfn.LET(_xlpm.w,$D1976,_xlpm.k,CONCATENATE("*",I$1,"*"),COUNTIF(_xlpm.w,_xlpm.k))</f>
        <v>0</v>
      </c>
      <c r="J1976">
        <f>_xlfn.LET(_xlpm.w,$D1976,_xlpm.k,CONCATENATE("*",J$1,"*"),COUNTIF(_xlpm.w,_xlpm.k))</f>
        <v>0</v>
      </c>
      <c r="K1976">
        <f>_xlfn.LET(_xlpm.w,$D1976,_xlpm.k,CONCATENATE("*",K$1,"*"),COUNTIF(_xlpm.w,_xlpm.k))</f>
        <v>0</v>
      </c>
      <c r="L1976">
        <f>_xlfn.LET(_xlpm.w,$D1976,_xlpm.k,CONCATENATE("*",L$1,"*"),COUNTIF(_xlpm.w,_xlpm.k))</f>
        <v>0</v>
      </c>
      <c r="M1976" t="s">
        <v>2166</v>
      </c>
    </row>
    <row r="1977" spans="1:13">
      <c r="A1977">
        <v>3</v>
      </c>
      <c r="B1977" s="2" t="s">
        <v>12190</v>
      </c>
      <c r="C1977" s="2" t="str">
        <f>_xlfn.LET(_xlpm.t,$B1977,_xlfn.LET(_xlpm.e,FIND(":",_xlpm.t),MID(_xlpm.t,2,_xlpm.e-2)))</f>
        <v>wɛlk</v>
      </c>
      <c r="D1977" s="2" t="str">
        <f>_xlfn.LET(_xlpm.t,$B1977,_xlfn.LET(_xlpm.b,FIND(":",_xlpm.t),_xlpm.e,FIND("&gt;",_xlpm.t),MID(_xlpm.t,_xlpm.b+1,_xlpm.e-_xlpm.b-1)))</f>
        <v>elc</v>
      </c>
      <c r="E1977">
        <v>1</v>
      </c>
      <c r="F1977">
        <f>SUM(G1977:L1977)</f>
        <v>1</v>
      </c>
      <c r="G1977">
        <f>_xlfn.LET(_xlpm.w,$D1977,_xlpm.k,CONCATENATE("*",G$1,"*"),COUNTIF(_xlpm.w,_xlpm.k))</f>
        <v>0</v>
      </c>
      <c r="H1977">
        <f>_xlfn.LET(_xlpm.w,$D1977,_xlpm.k,CONCATENATE("*",H$1,"*"),COUNTIF(_xlpm.w,_xlpm.k))</f>
        <v>1</v>
      </c>
      <c r="I1977">
        <f>_xlfn.LET(_xlpm.w,$D1977,_xlpm.k,CONCATENATE("*",I$1,"*"),COUNTIF(_xlpm.w,_xlpm.k))</f>
        <v>0</v>
      </c>
      <c r="J1977">
        <f>_xlfn.LET(_xlpm.w,$D1977,_xlpm.k,CONCATENATE("*",J$1,"*"),COUNTIF(_xlpm.w,_xlpm.k))</f>
        <v>0</v>
      </c>
      <c r="K1977">
        <f>_xlfn.LET(_xlpm.w,$D1977,_xlpm.k,CONCATENATE("*",K$1,"*"),COUNTIF(_xlpm.w,_xlpm.k))</f>
        <v>0</v>
      </c>
      <c r="L1977">
        <f>_xlfn.LET(_xlpm.w,$D1977,_xlpm.k,CONCATENATE("*",L$1,"*"),COUNTIF(_xlpm.w,_xlpm.k))</f>
        <v>0</v>
      </c>
      <c r="M1977" t="s">
        <v>5598</v>
      </c>
    </row>
    <row r="1978" spans="1:13">
      <c r="A1978">
        <v>3</v>
      </c>
      <c r="B1978" s="2" t="s">
        <v>12228</v>
      </c>
      <c r="C1978" s="2" t="str">
        <f>_xlfn.LET(_xlpm.t,$B1978,_xlfn.LET(_xlpm.e,FIND(":",_xlpm.t),MID(_xlpm.t,2,_xlpm.e-2)))</f>
        <v>wəns</v>
      </c>
      <c r="D1978" s="2" t="str">
        <f>_xlfn.LET(_xlpm.t,$B1978,_xlfn.LET(_xlpm.b,FIND(":",_xlpm.t),_xlpm.e,FIND("&gt;",_xlpm.t),MID(_xlpm.t,_xlpm.b+1,_xlpm.e-_xlpm.b-1)))</f>
        <v>enc</v>
      </c>
      <c r="E1978">
        <v>1</v>
      </c>
      <c r="F1978">
        <f>SUM(G1978:L1978)</f>
        <v>1</v>
      </c>
      <c r="G1978">
        <f>_xlfn.LET(_xlpm.w,$D1978,_xlpm.k,CONCATENATE("*",G$1,"*"),COUNTIF(_xlpm.w,_xlpm.k))</f>
        <v>0</v>
      </c>
      <c r="H1978">
        <f>_xlfn.LET(_xlpm.w,$D1978,_xlpm.k,CONCATENATE("*",H$1,"*"),COUNTIF(_xlpm.w,_xlpm.k))</f>
        <v>1</v>
      </c>
      <c r="I1978">
        <f>_xlfn.LET(_xlpm.w,$D1978,_xlpm.k,CONCATENATE("*",I$1,"*"),COUNTIF(_xlpm.w,_xlpm.k))</f>
        <v>0</v>
      </c>
      <c r="J1978">
        <f>_xlfn.LET(_xlpm.w,$D1978,_xlpm.k,CONCATENATE("*",J$1,"*"),COUNTIF(_xlpm.w,_xlpm.k))</f>
        <v>0</v>
      </c>
      <c r="K1978">
        <f>_xlfn.LET(_xlpm.w,$D1978,_xlpm.k,CONCATENATE("*",K$1,"*"),COUNTIF(_xlpm.w,_xlpm.k))</f>
        <v>0</v>
      </c>
      <c r="L1978">
        <f>_xlfn.LET(_xlpm.w,$D1978,_xlpm.k,CONCATENATE("*",L$1,"*"),COUNTIF(_xlpm.w,_xlpm.k))</f>
        <v>0</v>
      </c>
      <c r="M1978" t="s">
        <v>3848</v>
      </c>
    </row>
    <row r="1979" spans="1:13">
      <c r="A1979">
        <v>3</v>
      </c>
      <c r="B1979" s="2" t="s">
        <v>12262</v>
      </c>
      <c r="C1979" s="2" t="str">
        <f>_xlfn.LET(_xlpm.t,$B1979,_xlfn.LET(_xlpm.e,FIND(":",_xlpm.t),MID(_xlpm.t,2,_xlpm.e-2)))</f>
        <v>wɛt</v>
      </c>
      <c r="D1979" s="2" t="str">
        <f>_xlfn.LET(_xlpm.t,$B1979,_xlfn.LET(_xlpm.b,FIND(":",_xlpm.t),_xlpm.e,FIND("&gt;",_xlpm.t),MID(_xlpm.t,_xlpm.b+1,_xlpm.e-_xlpm.b-1)))</f>
        <v>wet</v>
      </c>
      <c r="E1979">
        <v>1</v>
      </c>
      <c r="F1979">
        <f>SUM(G1979:L1979)</f>
        <v>1</v>
      </c>
      <c r="G1979">
        <f>_xlfn.LET(_xlpm.w,$D1979,_xlpm.k,CONCATENATE("*",G$1,"*"),COUNTIF(_xlpm.w,_xlpm.k))</f>
        <v>0</v>
      </c>
      <c r="H1979">
        <f>_xlfn.LET(_xlpm.w,$D1979,_xlpm.k,CONCATENATE("*",H$1,"*"),COUNTIF(_xlpm.w,_xlpm.k))</f>
        <v>1</v>
      </c>
      <c r="I1979">
        <f>_xlfn.LET(_xlpm.w,$D1979,_xlpm.k,CONCATENATE("*",I$1,"*"),COUNTIF(_xlpm.w,_xlpm.k))</f>
        <v>0</v>
      </c>
      <c r="J1979">
        <f>_xlfn.LET(_xlpm.w,$D1979,_xlpm.k,CONCATENATE("*",J$1,"*"),COUNTIF(_xlpm.w,_xlpm.k))</f>
        <v>0</v>
      </c>
      <c r="K1979">
        <f>_xlfn.LET(_xlpm.w,$D1979,_xlpm.k,CONCATENATE("*",K$1,"*"),COUNTIF(_xlpm.w,_xlpm.k))</f>
        <v>0</v>
      </c>
      <c r="L1979">
        <f>_xlfn.LET(_xlpm.w,$D1979,_xlpm.k,CONCATENATE("*",L$1,"*"),COUNTIF(_xlpm.w,_xlpm.k))</f>
        <v>0</v>
      </c>
      <c r="M1979" t="s">
        <v>12085</v>
      </c>
    </row>
    <row r="1980" spans="1:13">
      <c r="A1980">
        <v>3</v>
      </c>
      <c r="B1980" s="2" t="s">
        <v>12290</v>
      </c>
      <c r="C1980" s="2" t="str">
        <f>_xlfn.LET(_xlpm.t,$B1980,_xlfn.LET(_xlpm.e,FIND(":",_xlpm.t),MID(_xlpm.t,2,_xlpm.e-2)))</f>
        <v>wɛθ</v>
      </c>
      <c r="D1980" s="2" t="str">
        <f>_xlfn.LET(_xlpm.t,$B1980,_xlfn.LET(_xlpm.b,FIND(":",_xlpm.t),_xlpm.e,FIND("&gt;",_xlpm.t),MID(_xlpm.t,_xlpm.b+1,_xlpm.e-_xlpm.b-1)))</f>
        <v>eth</v>
      </c>
      <c r="E1980">
        <v>1</v>
      </c>
      <c r="F1980">
        <f>SUM(G1980:L1980)</f>
        <v>1</v>
      </c>
      <c r="G1980">
        <f>_xlfn.LET(_xlpm.w,$D1980,_xlpm.k,CONCATENATE("*",G$1,"*"),COUNTIF(_xlpm.w,_xlpm.k))</f>
        <v>0</v>
      </c>
      <c r="H1980">
        <f>_xlfn.LET(_xlpm.w,$D1980,_xlpm.k,CONCATENATE("*",H$1,"*"),COUNTIF(_xlpm.w,_xlpm.k))</f>
        <v>1</v>
      </c>
      <c r="I1980">
        <f>_xlfn.LET(_xlpm.w,$D1980,_xlpm.k,CONCATENATE("*",I$1,"*"),COUNTIF(_xlpm.w,_xlpm.k))</f>
        <v>0</v>
      </c>
      <c r="J1980">
        <f>_xlfn.LET(_xlpm.w,$D1980,_xlpm.k,CONCATENATE("*",J$1,"*"),COUNTIF(_xlpm.w,_xlpm.k))</f>
        <v>0</v>
      </c>
      <c r="K1980">
        <f>_xlfn.LET(_xlpm.w,$D1980,_xlpm.k,CONCATENATE("*",K$1,"*"),COUNTIF(_xlpm.w,_xlpm.k))</f>
        <v>0</v>
      </c>
      <c r="L1980">
        <f>_xlfn.LET(_xlpm.w,$D1980,_xlpm.k,CONCATENATE("*",L$1,"*"),COUNTIF(_xlpm.w,_xlpm.k))</f>
        <v>0</v>
      </c>
      <c r="M1980" t="s">
        <v>8511</v>
      </c>
    </row>
    <row r="1981" spans="1:13">
      <c r="A1981">
        <v>3</v>
      </c>
      <c r="B1981" s="2" t="s">
        <v>12318</v>
      </c>
      <c r="C1981" s="2" t="str">
        <f>_xlfn.LET(_xlpm.t,$B1981,_xlfn.LET(_xlpm.e,FIND(":",_xlpm.t),MID(_xlpm.t,2,_xlpm.e-2)))</f>
        <v>wɛɹ</v>
      </c>
      <c r="D1981" s="2" t="str">
        <f>_xlfn.LET(_xlpm.t,$B1981,_xlfn.LET(_xlpm.b,FIND(":",_xlpm.t),_xlpm.e,FIND("&gt;",_xlpm.t),MID(_xlpm.t,_xlpm.b+1,_xlpm.e-_xlpm.b-1)))</f>
        <v>weh</v>
      </c>
      <c r="E1981">
        <v>1</v>
      </c>
      <c r="F1981">
        <f>SUM(G1981:L1981)</f>
        <v>1</v>
      </c>
      <c r="G1981">
        <f>_xlfn.LET(_xlpm.w,$D1981,_xlpm.k,CONCATENATE("*",G$1,"*"),COUNTIF(_xlpm.w,_xlpm.k))</f>
        <v>0</v>
      </c>
      <c r="H1981">
        <f>_xlfn.LET(_xlpm.w,$D1981,_xlpm.k,CONCATENATE("*",H$1,"*"),COUNTIF(_xlpm.w,_xlpm.k))</f>
        <v>1</v>
      </c>
      <c r="I1981">
        <f>_xlfn.LET(_xlpm.w,$D1981,_xlpm.k,CONCATENATE("*",I$1,"*"),COUNTIF(_xlpm.w,_xlpm.k))</f>
        <v>0</v>
      </c>
      <c r="J1981">
        <f>_xlfn.LET(_xlpm.w,$D1981,_xlpm.k,CONCATENATE("*",J$1,"*"),COUNTIF(_xlpm.w,_xlpm.k))</f>
        <v>0</v>
      </c>
      <c r="K1981">
        <f>_xlfn.LET(_xlpm.w,$D1981,_xlpm.k,CONCATENATE("*",K$1,"*"),COUNTIF(_xlpm.w,_xlpm.k))</f>
        <v>0</v>
      </c>
      <c r="L1981">
        <f>_xlfn.LET(_xlpm.w,$D1981,_xlpm.k,CONCATENATE("*",L$1,"*"),COUNTIF(_xlpm.w,_xlpm.k))</f>
        <v>0</v>
      </c>
      <c r="M1981" t="s">
        <v>6754</v>
      </c>
    </row>
    <row r="1982" spans="1:13">
      <c r="A1982">
        <v>3</v>
      </c>
      <c r="B1982" s="2" t="s">
        <v>12323</v>
      </c>
      <c r="C1982" s="2" t="str">
        <f>_xlfn.LET(_xlpm.t,$B1982,_xlfn.LET(_xlpm.e,FIND(":",_xlpm.t),MID(_xlpm.t,2,_xlpm.e-2)))</f>
        <v>wɜɹ</v>
      </c>
      <c r="D1982" s="2" t="str">
        <f>_xlfn.LET(_xlpm.t,$B1982,_xlfn.LET(_xlpm.b,FIND(":",_xlpm.t),_xlpm.e,FIND("&gt;",_xlpm.t),MID(_xlpm.t,_xlpm.b+1,_xlpm.e-_xlpm.b-1)))</f>
        <v>wer</v>
      </c>
      <c r="E1982">
        <v>1</v>
      </c>
      <c r="F1982">
        <f>SUM(G1982:L1982)</f>
        <v>1</v>
      </c>
      <c r="G1982">
        <f>_xlfn.LET(_xlpm.w,$D1982,_xlpm.k,CONCATENATE("*",G$1,"*"),COUNTIF(_xlpm.w,_xlpm.k))</f>
        <v>0</v>
      </c>
      <c r="H1982">
        <f>_xlfn.LET(_xlpm.w,$D1982,_xlpm.k,CONCATENATE("*",H$1,"*"),COUNTIF(_xlpm.w,_xlpm.k))</f>
        <v>1</v>
      </c>
      <c r="I1982">
        <f>_xlfn.LET(_xlpm.w,$D1982,_xlpm.k,CONCATENATE("*",I$1,"*"),COUNTIF(_xlpm.w,_xlpm.k))</f>
        <v>0</v>
      </c>
      <c r="J1982">
        <f>_xlfn.LET(_xlpm.w,$D1982,_xlpm.k,CONCATENATE("*",J$1,"*"),COUNTIF(_xlpm.w,_xlpm.k))</f>
        <v>0</v>
      </c>
      <c r="K1982">
        <f>_xlfn.LET(_xlpm.w,$D1982,_xlpm.k,CONCATENATE("*",K$1,"*"),COUNTIF(_xlpm.w,_xlpm.k))</f>
        <v>0</v>
      </c>
      <c r="L1982">
        <f>_xlfn.LET(_xlpm.w,$D1982,_xlpm.k,CONCATENATE("*",L$1,"*"),COUNTIF(_xlpm.w,_xlpm.k))</f>
        <v>0</v>
      </c>
      <c r="M1982" t="s">
        <v>12316</v>
      </c>
    </row>
    <row r="1983" spans="1:13">
      <c r="A1983">
        <v>3</v>
      </c>
      <c r="B1983" s="2" t="s">
        <v>12365</v>
      </c>
      <c r="C1983" s="2" t="str">
        <f>_xlfn.LET(_xlpm.t,$B1983,_xlfn.LET(_xlpm.e,FIND(":",_xlpm.t),MID(_xlpm.t,2,_xlpm.e-2)))</f>
        <v>wəɹf</v>
      </c>
      <c r="D1983" s="2" t="str">
        <f>_xlfn.LET(_xlpm.t,$B1983,_xlfn.LET(_xlpm.b,FIND(":",_xlpm.t),_xlpm.e,FIND("&gt;",_xlpm.t),MID(_xlpm.t,_xlpm.b+1,_xlpm.e-_xlpm.b-1)))</f>
        <v>erf</v>
      </c>
      <c r="E1983">
        <v>1</v>
      </c>
      <c r="F1983">
        <f>SUM(G1983:L1983)</f>
        <v>1</v>
      </c>
      <c r="G1983">
        <f>_xlfn.LET(_xlpm.w,$D1983,_xlpm.k,CONCATENATE("*",G$1,"*"),COUNTIF(_xlpm.w,_xlpm.k))</f>
        <v>0</v>
      </c>
      <c r="H1983">
        <f>_xlfn.LET(_xlpm.w,$D1983,_xlpm.k,CONCATENATE("*",H$1,"*"),COUNTIF(_xlpm.w,_xlpm.k))</f>
        <v>1</v>
      </c>
      <c r="I1983">
        <f>_xlfn.LET(_xlpm.w,$D1983,_xlpm.k,CONCATENATE("*",I$1,"*"),COUNTIF(_xlpm.w,_xlpm.k))</f>
        <v>0</v>
      </c>
      <c r="J1983">
        <f>_xlfn.LET(_xlpm.w,$D1983,_xlpm.k,CONCATENATE("*",J$1,"*"),COUNTIF(_xlpm.w,_xlpm.k))</f>
        <v>0</v>
      </c>
      <c r="K1983">
        <f>_xlfn.LET(_xlpm.w,$D1983,_xlpm.k,CONCATENATE("*",K$1,"*"),COUNTIF(_xlpm.w,_xlpm.k))</f>
        <v>0</v>
      </c>
      <c r="L1983">
        <f>_xlfn.LET(_xlpm.w,$D1983,_xlpm.k,CONCATENATE("*",L$1,"*"),COUNTIF(_xlpm.w,_xlpm.k))</f>
        <v>0</v>
      </c>
      <c r="M1983" t="s">
        <v>3794</v>
      </c>
    </row>
    <row r="1984" spans="1:13">
      <c r="A1984">
        <v>3</v>
      </c>
      <c r="B1984" s="2" t="s">
        <v>12415</v>
      </c>
      <c r="C1984" s="2" t="str">
        <f>_xlfn.LET(_xlpm.t,$B1984,_xlfn.LET(_xlpm.e,FIND(":",_xlpm.t),MID(_xlpm.t,2,_xlpm.e-2)))</f>
        <v>ziɹ</v>
      </c>
      <c r="D1984" s="2" t="str">
        <f>_xlfn.LET(_xlpm.t,$B1984,_xlfn.LET(_xlpm.b,FIND(":",_xlpm.t),_xlpm.e,FIND("&gt;",_xlpm.t),MID(_xlpm.t,_xlpm.b+1,_xlpm.e-_xlpm.b-1)))</f>
        <v>zer</v>
      </c>
      <c r="E1984">
        <v>1</v>
      </c>
      <c r="F1984">
        <f>SUM(G1984:L1984)</f>
        <v>1</v>
      </c>
      <c r="G1984">
        <f>_xlfn.LET(_xlpm.w,$D1984,_xlpm.k,CONCATENATE("*",G$1,"*"),COUNTIF(_xlpm.w,_xlpm.k))</f>
        <v>0</v>
      </c>
      <c r="H1984">
        <f>_xlfn.LET(_xlpm.w,$D1984,_xlpm.k,CONCATENATE("*",H$1,"*"),COUNTIF(_xlpm.w,_xlpm.k))</f>
        <v>1</v>
      </c>
      <c r="I1984">
        <f>_xlfn.LET(_xlpm.w,$D1984,_xlpm.k,CONCATENATE("*",I$1,"*"),COUNTIF(_xlpm.w,_xlpm.k))</f>
        <v>0</v>
      </c>
      <c r="J1984">
        <f>_xlfn.LET(_xlpm.w,$D1984,_xlpm.k,CONCATENATE("*",J$1,"*"),COUNTIF(_xlpm.w,_xlpm.k))</f>
        <v>0</v>
      </c>
      <c r="K1984">
        <f>_xlfn.LET(_xlpm.w,$D1984,_xlpm.k,CONCATENATE("*",K$1,"*"),COUNTIF(_xlpm.w,_xlpm.k))</f>
        <v>0</v>
      </c>
      <c r="L1984">
        <f>_xlfn.LET(_xlpm.w,$D1984,_xlpm.k,CONCATENATE("*",L$1,"*"),COUNTIF(_xlpm.w,_xlpm.k))</f>
        <v>0</v>
      </c>
      <c r="M1984" t="s">
        <v>4666</v>
      </c>
    </row>
    <row r="1985" spans="1:13">
      <c r="A1985">
        <v>3</v>
      </c>
      <c r="B1985" s="2" t="s">
        <v>12434</v>
      </c>
      <c r="C1985" s="2" t="str">
        <f>_xlfn.LET(_xlpm.t,$B1985,_xlfn.LET(_xlpm.e,FIND(":",_xlpm.t),MID(_xlpm.t,2,_xlpm.e-2)))</f>
        <v>zɪ</v>
      </c>
      <c r="D1985" s="2" t="str">
        <f>_xlfn.LET(_xlpm.t,$B1985,_xlfn.LET(_xlpm.b,FIND(":",_xlpm.t),_xlpm.e,FIND("&gt;",_xlpm.t),MID(_xlpm.t,_xlpm.b+1,_xlpm.e-_xlpm.b-1)))</f>
        <v>ser</v>
      </c>
      <c r="E1985">
        <v>1</v>
      </c>
      <c r="F1985">
        <f>SUM(G1985:L1985)</f>
        <v>1</v>
      </c>
      <c r="G1985">
        <f>_xlfn.LET(_xlpm.w,$D1985,_xlpm.k,CONCATENATE("*",G$1,"*"),COUNTIF(_xlpm.w,_xlpm.k))</f>
        <v>0</v>
      </c>
      <c r="H1985">
        <f>_xlfn.LET(_xlpm.w,$D1985,_xlpm.k,CONCATENATE("*",H$1,"*"),COUNTIF(_xlpm.w,_xlpm.k))</f>
        <v>1</v>
      </c>
      <c r="I1985">
        <f>_xlfn.LET(_xlpm.w,$D1985,_xlpm.k,CONCATENATE("*",I$1,"*"),COUNTIF(_xlpm.w,_xlpm.k))</f>
        <v>0</v>
      </c>
      <c r="J1985">
        <f>_xlfn.LET(_xlpm.w,$D1985,_xlpm.k,CONCATENATE("*",J$1,"*"),COUNTIF(_xlpm.w,_xlpm.k))</f>
        <v>0</v>
      </c>
      <c r="K1985">
        <f>_xlfn.LET(_xlpm.w,$D1985,_xlpm.k,CONCATENATE("*",K$1,"*"),COUNTIF(_xlpm.w,_xlpm.k))</f>
        <v>0</v>
      </c>
      <c r="L1985">
        <f>_xlfn.LET(_xlpm.w,$D1985,_xlpm.k,CONCATENATE("*",L$1,"*"),COUNTIF(_xlpm.w,_xlpm.k))</f>
        <v>0</v>
      </c>
      <c r="M1985" t="s">
        <v>8129</v>
      </c>
    </row>
    <row r="1986" spans="1:13">
      <c r="A1986">
        <v>3</v>
      </c>
      <c r="B1986" s="2" t="s">
        <v>12451</v>
      </c>
      <c r="C1986" s="2" t="str">
        <f>_xlfn.LET(_xlpm.t,$B1986,_xlfn.LET(_xlpm.e,FIND(":",_xlpm.t),MID(_xlpm.t,2,_xlpm.e-2)))</f>
        <v>zɪ</v>
      </c>
      <c r="D1986" s="2" t="str">
        <f>_xlfn.LET(_xlpm.t,$B1986,_xlfn.LET(_xlpm.b,FIND(":",_xlpm.t),_xlpm.e,FIND("&gt;",_xlpm.t),MID(_xlpm.t,_xlpm.b+1,_xlpm.e-_xlpm.b-1)))</f>
        <v>zer</v>
      </c>
      <c r="E1986">
        <v>1</v>
      </c>
      <c r="F1986">
        <f>SUM(G1986:L1986)</f>
        <v>1</v>
      </c>
      <c r="G1986">
        <f>_xlfn.LET(_xlpm.w,$D1986,_xlpm.k,CONCATENATE("*",G$1,"*"),COUNTIF(_xlpm.w,_xlpm.k))</f>
        <v>0</v>
      </c>
      <c r="H1986">
        <f>_xlfn.LET(_xlpm.w,$D1986,_xlpm.k,CONCATENATE("*",H$1,"*"),COUNTIF(_xlpm.w,_xlpm.k))</f>
        <v>1</v>
      </c>
      <c r="I1986">
        <f>_xlfn.LET(_xlpm.w,$D1986,_xlpm.k,CONCATENATE("*",I$1,"*"),COUNTIF(_xlpm.w,_xlpm.k))</f>
        <v>0</v>
      </c>
      <c r="J1986">
        <f>_xlfn.LET(_xlpm.w,$D1986,_xlpm.k,CONCATENATE("*",J$1,"*"),COUNTIF(_xlpm.w,_xlpm.k))</f>
        <v>0</v>
      </c>
      <c r="K1986">
        <f>_xlfn.LET(_xlpm.w,$D1986,_xlpm.k,CONCATENATE("*",K$1,"*"),COUNTIF(_xlpm.w,_xlpm.k))</f>
        <v>0</v>
      </c>
      <c r="L1986">
        <f>_xlfn.LET(_xlpm.w,$D1986,_xlpm.k,CONCATENATE("*",L$1,"*"),COUNTIF(_xlpm.w,_xlpm.k))</f>
        <v>0</v>
      </c>
      <c r="M1986" t="s">
        <v>10500</v>
      </c>
    </row>
    <row r="1987" spans="1:13">
      <c r="A1987">
        <v>3</v>
      </c>
      <c r="B1987" s="2" t="s">
        <v>12483</v>
      </c>
      <c r="C1987" s="2" t="str">
        <f>_xlfn.LET(_xlpm.t,$B1987,_xlfn.LET(_xlpm.e,FIND(":",_xlpm.t),MID(_xlpm.t,2,_xlpm.e-2)))</f>
        <v>zən</v>
      </c>
      <c r="D1987" s="2" t="str">
        <f>_xlfn.LET(_xlpm.t,$B1987,_xlfn.LET(_xlpm.b,FIND(":",_xlpm.t),_xlpm.e,FIND("&gt;",_xlpm.t),MID(_xlpm.t,_xlpm.b+1,_xlpm.e-_xlpm.b-1)))</f>
        <v>zen</v>
      </c>
      <c r="E1987">
        <v>1</v>
      </c>
      <c r="F1987">
        <f>SUM(G1987:L1987)</f>
        <v>1</v>
      </c>
      <c r="G1987">
        <f>_xlfn.LET(_xlpm.w,$D1987,_xlpm.k,CONCATENATE("*",G$1,"*"),COUNTIF(_xlpm.w,_xlpm.k))</f>
        <v>0</v>
      </c>
      <c r="H1987">
        <f>_xlfn.LET(_xlpm.w,$D1987,_xlpm.k,CONCATENATE("*",H$1,"*"),COUNTIF(_xlpm.w,_xlpm.k))</f>
        <v>1</v>
      </c>
      <c r="I1987">
        <f>_xlfn.LET(_xlpm.w,$D1987,_xlpm.k,CONCATENATE("*",I$1,"*"),COUNTIF(_xlpm.w,_xlpm.k))</f>
        <v>0</v>
      </c>
      <c r="J1987">
        <f>_xlfn.LET(_xlpm.w,$D1987,_xlpm.k,CONCATENATE("*",J$1,"*"),COUNTIF(_xlpm.w,_xlpm.k))</f>
        <v>0</v>
      </c>
      <c r="K1987">
        <f>_xlfn.LET(_xlpm.w,$D1987,_xlpm.k,CONCATENATE("*",K$1,"*"),COUNTIF(_xlpm.w,_xlpm.k))</f>
        <v>0</v>
      </c>
      <c r="L1987">
        <f>_xlfn.LET(_xlpm.w,$D1987,_xlpm.k,CONCATENATE("*",L$1,"*"),COUNTIF(_xlpm.w,_xlpm.k))</f>
        <v>0</v>
      </c>
      <c r="M1987" t="s">
        <v>10404</v>
      </c>
    </row>
    <row r="1988" spans="1:13">
      <c r="A1988">
        <v>3</v>
      </c>
      <c r="B1988" s="2" t="s">
        <v>12500</v>
      </c>
      <c r="C1988" s="2" t="str">
        <f>_xlfn.LET(_xlpm.t,$B1988,_xlfn.LET(_xlpm.e,FIND(":",_xlpm.t),MID(_xlpm.t,2,_xlpm.e-2)))</f>
        <v>zəp</v>
      </c>
      <c r="D1988" s="2" t="str">
        <f>_xlfn.LET(_xlpm.t,$B1988,_xlfn.LET(_xlpm.b,FIND(":",_xlpm.t),_xlpm.e,FIND("&gt;",_xlpm.t),MID(_xlpm.t,_xlpm.b+1,_xlpm.e-_xlpm.b-1)))</f>
        <v>zep</v>
      </c>
      <c r="E1988">
        <v>1</v>
      </c>
      <c r="F1988">
        <f>SUM(G1988:L1988)</f>
        <v>1</v>
      </c>
      <c r="G1988">
        <f>_xlfn.LET(_xlpm.w,$D1988,_xlpm.k,CONCATENATE("*",G$1,"*"),COUNTIF(_xlpm.w,_xlpm.k))</f>
        <v>0</v>
      </c>
      <c r="H1988">
        <f>_xlfn.LET(_xlpm.w,$D1988,_xlpm.k,CONCATENATE("*",H$1,"*"),COUNTIF(_xlpm.w,_xlpm.k))</f>
        <v>1</v>
      </c>
      <c r="I1988">
        <f>_xlfn.LET(_xlpm.w,$D1988,_xlpm.k,CONCATENATE("*",I$1,"*"),COUNTIF(_xlpm.w,_xlpm.k))</f>
        <v>0</v>
      </c>
      <c r="J1988">
        <f>_xlfn.LET(_xlpm.w,$D1988,_xlpm.k,CONCATENATE("*",J$1,"*"),COUNTIF(_xlpm.w,_xlpm.k))</f>
        <v>0</v>
      </c>
      <c r="K1988">
        <f>_xlfn.LET(_xlpm.w,$D1988,_xlpm.k,CONCATENATE("*",K$1,"*"),COUNTIF(_xlpm.w,_xlpm.k))</f>
        <v>0</v>
      </c>
      <c r="L1988">
        <f>_xlfn.LET(_xlpm.w,$D1988,_xlpm.k,CONCATENATE("*",L$1,"*"),COUNTIF(_xlpm.w,_xlpm.k))</f>
        <v>0</v>
      </c>
      <c r="M1988" t="s">
        <v>563</v>
      </c>
    </row>
    <row r="1989" spans="1:13">
      <c r="A1989">
        <v>3</v>
      </c>
      <c r="B1989" s="2" t="s">
        <v>12512</v>
      </c>
      <c r="C1989" s="2" t="str">
        <f>_xlfn.LET(_xlpm.t,$B1989,_xlfn.LET(_xlpm.e,FIND(":",_xlpm.t),MID(_xlpm.t,2,_xlpm.e-2)))</f>
        <v>zɪz</v>
      </c>
      <c r="D1989" s="2" t="str">
        <f>_xlfn.LET(_xlpm.t,$B1989,_xlfn.LET(_xlpm.b,FIND(":",_xlpm.t),_xlpm.e,FIND("&gt;",_xlpm.t),MID(_xlpm.t,_xlpm.b+1,_xlpm.e-_xlpm.b-1)))</f>
        <v>ses</v>
      </c>
      <c r="E1989">
        <v>1</v>
      </c>
      <c r="F1989">
        <f>SUM(G1989:L1989)</f>
        <v>1</v>
      </c>
      <c r="G1989">
        <f>_xlfn.LET(_xlpm.w,$D1989,_xlpm.k,CONCATENATE("*",G$1,"*"),COUNTIF(_xlpm.w,_xlpm.k))</f>
        <v>0</v>
      </c>
      <c r="H1989">
        <f>_xlfn.LET(_xlpm.w,$D1989,_xlpm.k,CONCATENATE("*",H$1,"*"),COUNTIF(_xlpm.w,_xlpm.k))</f>
        <v>1</v>
      </c>
      <c r="I1989">
        <f>_xlfn.LET(_xlpm.w,$D1989,_xlpm.k,CONCATENATE("*",I$1,"*"),COUNTIF(_xlpm.w,_xlpm.k))</f>
        <v>0</v>
      </c>
      <c r="J1989">
        <f>_xlfn.LET(_xlpm.w,$D1989,_xlpm.k,CONCATENATE("*",J$1,"*"),COUNTIF(_xlpm.w,_xlpm.k))</f>
        <v>0</v>
      </c>
      <c r="K1989">
        <f>_xlfn.LET(_xlpm.w,$D1989,_xlpm.k,CONCATENATE("*",K$1,"*"),COUNTIF(_xlpm.w,_xlpm.k))</f>
        <v>0</v>
      </c>
      <c r="L1989">
        <f>_xlfn.LET(_xlpm.w,$D1989,_xlpm.k,CONCATENATE("*",L$1,"*"),COUNTIF(_xlpm.w,_xlpm.k))</f>
        <v>0</v>
      </c>
      <c r="M1989" t="s">
        <v>935</v>
      </c>
    </row>
    <row r="1990" spans="1:13">
      <c r="A1990">
        <v>3</v>
      </c>
      <c r="B1990" s="2" t="s">
        <v>12513</v>
      </c>
      <c r="C1990" s="2" t="str">
        <f>_xlfn.LET(_xlpm.t,$B1990,_xlfn.LET(_xlpm.e,FIND(":",_xlpm.t),MID(_xlpm.t,2,_xlpm.e-2)))</f>
        <v>zɪz</v>
      </c>
      <c r="D1990" s="2" t="str">
        <f>_xlfn.LET(_xlpm.t,$B1990,_xlfn.LET(_xlpm.b,FIND(":",_xlpm.t),_xlpm.e,FIND("&gt;",_xlpm.t),MID(_xlpm.t,_xlpm.b+1,_xlpm.e-_xlpm.b-1)))</f>
        <v>zes</v>
      </c>
      <c r="E1990">
        <v>1</v>
      </c>
      <c r="F1990">
        <f>SUM(G1990:L1990)</f>
        <v>1</v>
      </c>
      <c r="G1990">
        <f>_xlfn.LET(_xlpm.w,$D1990,_xlpm.k,CONCATENATE("*",G$1,"*"),COUNTIF(_xlpm.w,_xlpm.k))</f>
        <v>0</v>
      </c>
      <c r="H1990">
        <f>_xlfn.LET(_xlpm.w,$D1990,_xlpm.k,CONCATENATE("*",H$1,"*"),COUNTIF(_xlpm.w,_xlpm.k))</f>
        <v>1</v>
      </c>
      <c r="I1990">
        <f>_xlfn.LET(_xlpm.w,$D1990,_xlpm.k,CONCATENATE("*",I$1,"*"),COUNTIF(_xlpm.w,_xlpm.k))</f>
        <v>0</v>
      </c>
      <c r="J1990">
        <f>_xlfn.LET(_xlpm.w,$D1990,_xlpm.k,CONCATENATE("*",J$1,"*"),COUNTIF(_xlpm.w,_xlpm.k))</f>
        <v>0</v>
      </c>
      <c r="K1990">
        <f>_xlfn.LET(_xlpm.w,$D1990,_xlpm.k,CONCATENATE("*",K$1,"*"),COUNTIF(_xlpm.w,_xlpm.k))</f>
        <v>0</v>
      </c>
      <c r="L1990">
        <f>_xlfn.LET(_xlpm.w,$D1990,_xlpm.k,CONCATENATE("*",L$1,"*"),COUNTIF(_xlpm.w,_xlpm.k))</f>
        <v>0</v>
      </c>
      <c r="M1990" t="s">
        <v>781</v>
      </c>
    </row>
    <row r="1991" spans="1:13">
      <c r="A1991">
        <v>3</v>
      </c>
      <c r="B1991" s="2" t="s">
        <v>12534</v>
      </c>
      <c r="C1991" s="2" t="str">
        <f>_xlfn.LET(_xlpm.t,$B1991,_xlfn.LET(_xlpm.e,FIND(":",_xlpm.t),MID(_xlpm.t,2,_xlpm.e-2)))</f>
        <v>zɪɹ</v>
      </c>
      <c r="D1991" s="2" t="str">
        <f>_xlfn.LET(_xlpm.t,$B1991,_xlfn.LET(_xlpm.b,FIND(":",_xlpm.t),_xlpm.e,FIND("&gt;",_xlpm.t),MID(_xlpm.t,_xlpm.b+1,_xlpm.e-_xlpm.b-1)))</f>
        <v>zer</v>
      </c>
      <c r="E1991">
        <v>1</v>
      </c>
      <c r="F1991">
        <f>SUM(G1991:L1991)</f>
        <v>1</v>
      </c>
      <c r="G1991">
        <f>_xlfn.LET(_xlpm.w,$D1991,_xlpm.k,CONCATENATE("*",G$1,"*"),COUNTIF(_xlpm.w,_xlpm.k))</f>
        <v>0</v>
      </c>
      <c r="H1991">
        <f>_xlfn.LET(_xlpm.w,$D1991,_xlpm.k,CONCATENATE("*",H$1,"*"),COUNTIF(_xlpm.w,_xlpm.k))</f>
        <v>1</v>
      </c>
      <c r="I1991">
        <f>_xlfn.LET(_xlpm.w,$D1991,_xlpm.k,CONCATENATE("*",I$1,"*"),COUNTIF(_xlpm.w,_xlpm.k))</f>
        <v>0</v>
      </c>
      <c r="J1991">
        <f>_xlfn.LET(_xlpm.w,$D1991,_xlpm.k,CONCATENATE("*",J$1,"*"),COUNTIF(_xlpm.w,_xlpm.k))</f>
        <v>0</v>
      </c>
      <c r="K1991">
        <f>_xlfn.LET(_xlpm.w,$D1991,_xlpm.k,CONCATENATE("*",K$1,"*"),COUNTIF(_xlpm.w,_xlpm.k))</f>
        <v>0</v>
      </c>
      <c r="L1991">
        <f>_xlfn.LET(_xlpm.w,$D1991,_xlpm.k,CONCATENATE("*",L$1,"*"),COUNTIF(_xlpm.w,_xlpm.k))</f>
        <v>0</v>
      </c>
      <c r="M1991" t="s">
        <v>10500</v>
      </c>
    </row>
    <row r="1992" spans="1:13">
      <c r="A1992">
        <v>3</v>
      </c>
      <c r="B1992" s="2" t="s">
        <v>12561</v>
      </c>
      <c r="C1992" s="2" t="str">
        <f>_xlfn.LET(_xlpm.t,$B1992,_xlfn.LET(_xlpm.e,FIND(":",_xlpm.t),MID(_xlpm.t,2,_xlpm.e-2)))</f>
        <v>ði</v>
      </c>
      <c r="D1992" s="2" t="str">
        <f>_xlfn.LET(_xlpm.t,$B1992,_xlfn.LET(_xlpm.b,FIND(":",_xlpm.t),_xlpm.e,FIND("&gt;",_xlpm.t),MID(_xlpm.t,_xlpm.b+1,_xlpm.e-_xlpm.b-1)))</f>
        <v>the</v>
      </c>
      <c r="E1992">
        <v>1</v>
      </c>
      <c r="F1992">
        <f>SUM(G1992:L1992)</f>
        <v>1</v>
      </c>
      <c r="G1992">
        <f>_xlfn.LET(_xlpm.w,$D1992,_xlpm.k,CONCATENATE("*",G$1,"*"),COUNTIF(_xlpm.w,_xlpm.k))</f>
        <v>0</v>
      </c>
      <c r="H1992">
        <f>_xlfn.LET(_xlpm.w,$D1992,_xlpm.k,CONCATENATE("*",H$1,"*"),COUNTIF(_xlpm.w,_xlpm.k))</f>
        <v>1</v>
      </c>
      <c r="I1992">
        <f>_xlfn.LET(_xlpm.w,$D1992,_xlpm.k,CONCATENATE("*",I$1,"*"),COUNTIF(_xlpm.w,_xlpm.k))</f>
        <v>0</v>
      </c>
      <c r="J1992">
        <f>_xlfn.LET(_xlpm.w,$D1992,_xlpm.k,CONCATENATE("*",J$1,"*"),COUNTIF(_xlpm.w,_xlpm.k))</f>
        <v>0</v>
      </c>
      <c r="K1992">
        <f>_xlfn.LET(_xlpm.w,$D1992,_xlpm.k,CONCATENATE("*",K$1,"*"),COUNTIF(_xlpm.w,_xlpm.k))</f>
        <v>0</v>
      </c>
      <c r="L1992">
        <f>_xlfn.LET(_xlpm.w,$D1992,_xlpm.k,CONCATENATE("*",L$1,"*"),COUNTIF(_xlpm.w,_xlpm.k))</f>
        <v>0</v>
      </c>
      <c r="M1992" t="s">
        <v>4667</v>
      </c>
    </row>
    <row r="1993" spans="1:13">
      <c r="A1993">
        <v>3</v>
      </c>
      <c r="B1993" s="2" t="s">
        <v>12609</v>
      </c>
      <c r="C1993" s="2" t="str">
        <f>_xlfn.LET(_xlpm.t,$B1993,_xlfn.LET(_xlpm.e,FIND(":",_xlpm.t),MID(_xlpm.t,2,_xlpm.e-2)))</f>
        <v>ə</v>
      </c>
      <c r="D1993" s="2" t="str">
        <f>_xlfn.LET(_xlpm.t,$B1993,_xlfn.LET(_xlpm.b,FIND(":",_xlpm.t),_xlpm.e,FIND("&gt;",_xlpm.t),MID(_xlpm.t,_xlpm.b+1,_xlpm.e-_xlpm.b-1)))</f>
        <v>'re</v>
      </c>
      <c r="E1993">
        <v>1</v>
      </c>
      <c r="F1993">
        <f>SUM(G1993:L1993)</f>
        <v>1</v>
      </c>
      <c r="G1993">
        <f>_xlfn.LET(_xlpm.w,$D1993,_xlpm.k,CONCATENATE("*",G$1,"*"),COUNTIF(_xlpm.w,_xlpm.k))</f>
        <v>0</v>
      </c>
      <c r="H1993">
        <f>_xlfn.LET(_xlpm.w,$D1993,_xlpm.k,CONCATENATE("*",H$1,"*"),COUNTIF(_xlpm.w,_xlpm.k))</f>
        <v>1</v>
      </c>
      <c r="I1993">
        <f>_xlfn.LET(_xlpm.w,$D1993,_xlpm.k,CONCATENATE("*",I$1,"*"),COUNTIF(_xlpm.w,_xlpm.k))</f>
        <v>0</v>
      </c>
      <c r="J1993">
        <f>_xlfn.LET(_xlpm.w,$D1993,_xlpm.k,CONCATENATE("*",J$1,"*"),COUNTIF(_xlpm.w,_xlpm.k))</f>
        <v>0</v>
      </c>
      <c r="K1993">
        <f>_xlfn.LET(_xlpm.w,$D1993,_xlpm.k,CONCATENATE("*",K$1,"*"),COUNTIF(_xlpm.w,_xlpm.k))</f>
        <v>0</v>
      </c>
      <c r="L1993">
        <f>_xlfn.LET(_xlpm.w,$D1993,_xlpm.k,CONCATENATE("*",L$1,"*"),COUNTIF(_xlpm.w,_xlpm.k))</f>
        <v>0</v>
      </c>
      <c r="M1993" t="s">
        <v>12110</v>
      </c>
    </row>
    <row r="1994" spans="1:13">
      <c r="A1994">
        <v>3</v>
      </c>
      <c r="B1994" s="2" t="s">
        <v>12693</v>
      </c>
      <c r="C1994" s="2" t="str">
        <f>_xlfn.LET(_xlpm.t,$B1994,_xlfn.LET(_xlpm.e,FIND(":",_xlpm.t),MID(_xlpm.t,2,_xlpm.e-2)))</f>
        <v>ɪ</v>
      </c>
      <c r="D1994" s="2" t="str">
        <f>_xlfn.LET(_xlpm.t,$B1994,_xlfn.LET(_xlpm.b,FIND(":",_xlpm.t),_xlpm.e,FIND("&gt;",_xlpm.t),MID(_xlpm.t,_xlpm.b+1,_xlpm.e-_xlpm.b-1)))</f>
        <v>e'r</v>
      </c>
      <c r="E1994">
        <v>1</v>
      </c>
      <c r="F1994">
        <f>SUM(G1994:L1994)</f>
        <v>1</v>
      </c>
      <c r="G1994">
        <f>_xlfn.LET(_xlpm.w,$D1994,_xlpm.k,CONCATENATE("*",G$1,"*"),COUNTIF(_xlpm.w,_xlpm.k))</f>
        <v>0</v>
      </c>
      <c r="H1994">
        <f>_xlfn.LET(_xlpm.w,$D1994,_xlpm.k,CONCATENATE("*",H$1,"*"),COUNTIF(_xlpm.w,_xlpm.k))</f>
        <v>1</v>
      </c>
      <c r="I1994">
        <f>_xlfn.LET(_xlpm.w,$D1994,_xlpm.k,CONCATENATE("*",I$1,"*"),COUNTIF(_xlpm.w,_xlpm.k))</f>
        <v>0</v>
      </c>
      <c r="J1994">
        <f>_xlfn.LET(_xlpm.w,$D1994,_xlpm.k,CONCATENATE("*",J$1,"*"),COUNTIF(_xlpm.w,_xlpm.k))</f>
        <v>0</v>
      </c>
      <c r="K1994">
        <f>_xlfn.LET(_xlpm.w,$D1994,_xlpm.k,CONCATENATE("*",K$1,"*"),COUNTIF(_xlpm.w,_xlpm.k))</f>
        <v>0</v>
      </c>
      <c r="L1994">
        <f>_xlfn.LET(_xlpm.w,$D1994,_xlpm.k,CONCATENATE("*",L$1,"*"),COUNTIF(_xlpm.w,_xlpm.k))</f>
        <v>0</v>
      </c>
      <c r="M1994" t="s">
        <v>12110</v>
      </c>
    </row>
    <row r="1995" spans="1:13">
      <c r="A1995">
        <v>3</v>
      </c>
      <c r="B1995" s="2" t="s">
        <v>12778</v>
      </c>
      <c r="C1995" s="2" t="str">
        <f>_xlfn.LET(_xlpm.t,$B1995,_xlfn.LET(_xlpm.e,FIND(":",_xlpm.t),MID(_xlpm.t,2,_xlpm.e-2)))</f>
        <v>ə</v>
      </c>
      <c r="D1995" s="2" t="str">
        <f>_xlfn.LET(_xlpm.t,$B1995,_xlfn.LET(_xlpm.b,FIND(":",_xlpm.t),_xlpm.e,FIND("&gt;",_xlpm.t),MID(_xlpm.t,_xlpm.b+1,_xlpm.e-_xlpm.b-1)))</f>
        <v>rex</v>
      </c>
      <c r="E1995">
        <v>1</v>
      </c>
      <c r="F1995">
        <f>SUM(G1995:L1995)</f>
        <v>1</v>
      </c>
      <c r="G1995">
        <f>_xlfn.LET(_xlpm.w,$D1995,_xlpm.k,CONCATENATE("*",G$1,"*"),COUNTIF(_xlpm.w,_xlpm.k))</f>
        <v>0</v>
      </c>
      <c r="H1995">
        <f>_xlfn.LET(_xlpm.w,$D1995,_xlpm.k,CONCATENATE("*",H$1,"*"),COUNTIF(_xlpm.w,_xlpm.k))</f>
        <v>1</v>
      </c>
      <c r="I1995">
        <f>_xlfn.LET(_xlpm.w,$D1995,_xlpm.k,CONCATENATE("*",I$1,"*"),COUNTIF(_xlpm.w,_xlpm.k))</f>
        <v>0</v>
      </c>
      <c r="J1995">
        <f>_xlfn.LET(_xlpm.w,$D1995,_xlpm.k,CONCATENATE("*",J$1,"*"),COUNTIF(_xlpm.w,_xlpm.k))</f>
        <v>0</v>
      </c>
      <c r="K1995">
        <f>_xlfn.LET(_xlpm.w,$D1995,_xlpm.k,CONCATENATE("*",K$1,"*"),COUNTIF(_xlpm.w,_xlpm.k))</f>
        <v>0</v>
      </c>
      <c r="L1995">
        <f>_xlfn.LET(_xlpm.w,$D1995,_xlpm.k,CONCATENATE("*",L$1,"*"),COUNTIF(_xlpm.w,_xlpm.k))</f>
        <v>0</v>
      </c>
      <c r="M1995" t="s">
        <v>5377</v>
      </c>
    </row>
    <row r="1996" spans="1:13">
      <c r="A1996">
        <v>3</v>
      </c>
      <c r="B1996" s="2" t="s">
        <v>12953</v>
      </c>
      <c r="C1996" s="2" t="str">
        <f>_xlfn.LET(_xlpm.t,$B1996,_xlfn.LET(_xlpm.e,FIND(":",_xlpm.t),MID(_xlpm.t,2,_xlpm.e-2)))</f>
        <v>ɛbj</v>
      </c>
      <c r="D1996" s="2" t="str">
        <f>_xlfn.LET(_xlpm.t,$B1996,_xlfn.LET(_xlpm.b,FIND(":",_xlpm.t),_xlpm.e,FIND("&gt;",_xlpm.t),MID(_xlpm.t,_xlpm.b+1,_xlpm.e-_xlpm.b-1)))</f>
        <v>ebr</v>
      </c>
      <c r="E1996">
        <v>1</v>
      </c>
      <c r="F1996">
        <f>SUM(G1996:L1996)</f>
        <v>1</v>
      </c>
      <c r="G1996">
        <f>_xlfn.LET(_xlpm.w,$D1996,_xlpm.k,CONCATENATE("*",G$1,"*"),COUNTIF(_xlpm.w,_xlpm.k))</f>
        <v>0</v>
      </c>
      <c r="H1996">
        <f>_xlfn.LET(_xlpm.w,$D1996,_xlpm.k,CONCATENATE("*",H$1,"*"),COUNTIF(_xlpm.w,_xlpm.k))</f>
        <v>1</v>
      </c>
      <c r="I1996">
        <f>_xlfn.LET(_xlpm.w,$D1996,_xlpm.k,CONCATENATE("*",I$1,"*"),COUNTIF(_xlpm.w,_xlpm.k))</f>
        <v>0</v>
      </c>
      <c r="J1996">
        <f>_xlfn.LET(_xlpm.w,$D1996,_xlpm.k,CONCATENATE("*",J$1,"*"),COUNTIF(_xlpm.w,_xlpm.k))</f>
        <v>0</v>
      </c>
      <c r="K1996">
        <f>_xlfn.LET(_xlpm.w,$D1996,_xlpm.k,CONCATENATE("*",K$1,"*"),COUNTIF(_xlpm.w,_xlpm.k))</f>
        <v>0</v>
      </c>
      <c r="L1996">
        <f>_xlfn.LET(_xlpm.w,$D1996,_xlpm.k,CONCATENATE("*",L$1,"*"),COUNTIF(_xlpm.w,_xlpm.k))</f>
        <v>0</v>
      </c>
      <c r="M1996" t="s">
        <v>1308</v>
      </c>
    </row>
    <row r="1997" spans="1:13">
      <c r="A1997">
        <v>3</v>
      </c>
      <c r="B1997" s="2" t="s">
        <v>12965</v>
      </c>
      <c r="C1997" s="2" t="str">
        <f>_xlfn.LET(_xlpm.t,$B1997,_xlfn.LET(_xlpm.e,FIND(":",_xlpm.t),MID(_xlpm.t,2,_xlpm.e-2)))</f>
        <v>ɛbs</v>
      </c>
      <c r="D1997" s="2" t="str">
        <f>_xlfn.LET(_xlpm.t,$B1997,_xlfn.LET(_xlpm.b,FIND(":",_xlpm.t),_xlpm.e,FIND("&gt;",_xlpm.t),MID(_xlpm.t,_xlpm.b+1,_xlpm.e-_xlpm.b-1)))</f>
        <v>ebs</v>
      </c>
      <c r="E1997">
        <v>1</v>
      </c>
      <c r="F1997">
        <f>SUM(G1997:L1997)</f>
        <v>1</v>
      </c>
      <c r="G1997">
        <f>_xlfn.LET(_xlpm.w,$D1997,_xlpm.k,CONCATENATE("*",G$1,"*"),COUNTIF(_xlpm.w,_xlpm.k))</f>
        <v>0</v>
      </c>
      <c r="H1997">
        <f>_xlfn.LET(_xlpm.w,$D1997,_xlpm.k,CONCATENATE("*",H$1,"*"),COUNTIF(_xlpm.w,_xlpm.k))</f>
        <v>1</v>
      </c>
      <c r="I1997">
        <f>_xlfn.LET(_xlpm.w,$D1997,_xlpm.k,CONCATENATE("*",I$1,"*"),COUNTIF(_xlpm.w,_xlpm.k))</f>
        <v>0</v>
      </c>
      <c r="J1997">
        <f>_xlfn.LET(_xlpm.w,$D1997,_xlpm.k,CONCATENATE("*",J$1,"*"),COUNTIF(_xlpm.w,_xlpm.k))</f>
        <v>0</v>
      </c>
      <c r="K1997">
        <f>_xlfn.LET(_xlpm.w,$D1997,_xlpm.k,CONCATENATE("*",K$1,"*"),COUNTIF(_xlpm.w,_xlpm.k))</f>
        <v>0</v>
      </c>
      <c r="L1997">
        <f>_xlfn.LET(_xlpm.w,$D1997,_xlpm.k,CONCATENATE("*",L$1,"*"),COUNTIF(_xlpm.w,_xlpm.k))</f>
        <v>0</v>
      </c>
      <c r="M1997" t="s">
        <v>917</v>
      </c>
    </row>
    <row r="1998" spans="1:13">
      <c r="A1998">
        <v>3</v>
      </c>
      <c r="B1998" s="2" t="s">
        <v>12976</v>
      </c>
      <c r="C1998" s="2" t="str">
        <f>_xlfn.LET(_xlpm.t,$B1998,_xlfn.LET(_xlpm.e,FIND(":",_xlpm.t),MID(_xlpm.t,2,_xlpm.e-2)))</f>
        <v>ɹbə</v>
      </c>
      <c r="D1998" s="2" t="str">
        <f>_xlfn.LET(_xlpm.t,$B1998,_xlfn.LET(_xlpm.b,FIND(":",_xlpm.t),_xlpm.e,FIND("&gt;",_xlpm.t),MID(_xlpm.t,_xlpm.b+1,_xlpm.e-_xlpm.b-1)))</f>
        <v>rbe</v>
      </c>
      <c r="E1998">
        <v>1</v>
      </c>
      <c r="F1998">
        <f>SUM(G1998:L1998)</f>
        <v>1</v>
      </c>
      <c r="G1998">
        <f>_xlfn.LET(_xlpm.w,$D1998,_xlpm.k,CONCATENATE("*",G$1,"*"),COUNTIF(_xlpm.w,_xlpm.k))</f>
        <v>0</v>
      </c>
      <c r="H1998">
        <f>_xlfn.LET(_xlpm.w,$D1998,_xlpm.k,CONCATENATE("*",H$1,"*"),COUNTIF(_xlpm.w,_xlpm.k))</f>
        <v>1</v>
      </c>
      <c r="I1998">
        <f>_xlfn.LET(_xlpm.w,$D1998,_xlpm.k,CONCATENATE("*",I$1,"*"),COUNTIF(_xlpm.w,_xlpm.k))</f>
        <v>0</v>
      </c>
      <c r="J1998">
        <f>_xlfn.LET(_xlpm.w,$D1998,_xlpm.k,CONCATENATE("*",J$1,"*"),COUNTIF(_xlpm.w,_xlpm.k))</f>
        <v>0</v>
      </c>
      <c r="K1998">
        <f>_xlfn.LET(_xlpm.w,$D1998,_xlpm.k,CONCATENATE("*",K$1,"*"),COUNTIF(_xlpm.w,_xlpm.k))</f>
        <v>0</v>
      </c>
      <c r="L1998">
        <f>_xlfn.LET(_xlpm.w,$D1998,_xlpm.k,CONCATENATE("*",L$1,"*"),COUNTIF(_xlpm.w,_xlpm.k))</f>
        <v>0</v>
      </c>
      <c r="M1998" t="s">
        <v>1448</v>
      </c>
    </row>
    <row r="1999" spans="1:13">
      <c r="A1999">
        <v>3</v>
      </c>
      <c r="B1999" s="2" t="s">
        <v>12983</v>
      </c>
      <c r="C1999" s="2" t="str">
        <f>_xlfn.LET(_xlpm.t,$B1999,_xlfn.LET(_xlpm.e,FIND(":",_xlpm.t),MID(_xlpm.t,2,_xlpm.e-2)))</f>
        <v>ɹbəɹ</v>
      </c>
      <c r="D1999" s="2" t="str">
        <f>_xlfn.LET(_xlpm.t,$B1999,_xlfn.LET(_xlpm.b,FIND(":",_xlpm.t),_xlpm.e,FIND("&gt;",_xlpm.t),MID(_xlpm.t,_xlpm.b+1,_xlpm.e-_xlpm.b-1)))</f>
        <v>rbe</v>
      </c>
      <c r="E1999">
        <v>1</v>
      </c>
      <c r="F1999">
        <f>SUM(G1999:L1999)</f>
        <v>1</v>
      </c>
      <c r="G1999">
        <f>_xlfn.LET(_xlpm.w,$D1999,_xlpm.k,CONCATENATE("*",G$1,"*"),COUNTIF(_xlpm.w,_xlpm.k))</f>
        <v>0</v>
      </c>
      <c r="H1999">
        <f>_xlfn.LET(_xlpm.w,$D1999,_xlpm.k,CONCATENATE("*",H$1,"*"),COUNTIF(_xlpm.w,_xlpm.k))</f>
        <v>1</v>
      </c>
      <c r="I1999">
        <f>_xlfn.LET(_xlpm.w,$D1999,_xlpm.k,CONCATENATE("*",I$1,"*"),COUNTIF(_xlpm.w,_xlpm.k))</f>
        <v>0</v>
      </c>
      <c r="J1999">
        <f>_xlfn.LET(_xlpm.w,$D1999,_xlpm.k,CONCATENATE("*",J$1,"*"),COUNTIF(_xlpm.w,_xlpm.k))</f>
        <v>0</v>
      </c>
      <c r="K1999">
        <f>_xlfn.LET(_xlpm.w,$D1999,_xlpm.k,CONCATENATE("*",K$1,"*"),COUNTIF(_xlpm.w,_xlpm.k))</f>
        <v>0</v>
      </c>
      <c r="L1999">
        <f>_xlfn.LET(_xlpm.w,$D1999,_xlpm.k,CONCATENATE("*",L$1,"*"),COUNTIF(_xlpm.w,_xlpm.k))</f>
        <v>0</v>
      </c>
      <c r="M1999" t="s">
        <v>1448</v>
      </c>
    </row>
    <row r="2000" spans="1:13">
      <c r="A2000">
        <v>3</v>
      </c>
      <c r="B2000" s="2" t="s">
        <v>13016</v>
      </c>
      <c r="C2000" s="2" t="str">
        <f>_xlfn.LET(_xlpm.t,$B2000,_xlfn.LET(_xlpm.e,FIND(":",_xlpm.t),MID(_xlpm.t,2,_xlpm.e-2)))</f>
        <v>əd</v>
      </c>
      <c r="D2000" s="2" t="str">
        <f>_xlfn.LET(_xlpm.t,$B2000,_xlfn.LET(_xlpm.b,FIND(":",_xlpm.t),_xlpm.e,FIND("&gt;",_xlpm.t),MID(_xlpm.t,_xlpm.b+1,_xlpm.e-_xlpm.b-1)))</f>
        <v>red</v>
      </c>
      <c r="E2000">
        <v>1</v>
      </c>
      <c r="F2000">
        <f>SUM(G2000:L2000)</f>
        <v>1</v>
      </c>
      <c r="G2000">
        <f>_xlfn.LET(_xlpm.w,$D2000,_xlpm.k,CONCATENATE("*",G$1,"*"),COUNTIF(_xlpm.w,_xlpm.k))</f>
        <v>0</v>
      </c>
      <c r="H2000">
        <f>_xlfn.LET(_xlpm.w,$D2000,_xlpm.k,CONCATENATE("*",H$1,"*"),COUNTIF(_xlpm.w,_xlpm.k))</f>
        <v>1</v>
      </c>
      <c r="I2000">
        <f>_xlfn.LET(_xlpm.w,$D2000,_xlpm.k,CONCATENATE("*",I$1,"*"),COUNTIF(_xlpm.w,_xlpm.k))</f>
        <v>0</v>
      </c>
      <c r="J2000">
        <f>_xlfn.LET(_xlpm.w,$D2000,_xlpm.k,CONCATENATE("*",J$1,"*"),COUNTIF(_xlpm.w,_xlpm.k))</f>
        <v>0</v>
      </c>
      <c r="K2000">
        <f>_xlfn.LET(_xlpm.w,$D2000,_xlpm.k,CONCATENATE("*",K$1,"*"),COUNTIF(_xlpm.w,_xlpm.k))</f>
        <v>0</v>
      </c>
      <c r="L2000">
        <f>_xlfn.LET(_xlpm.w,$D2000,_xlpm.k,CONCATENATE("*",L$1,"*"),COUNTIF(_xlpm.w,_xlpm.k))</f>
        <v>0</v>
      </c>
      <c r="M2000" t="s">
        <v>1987</v>
      </c>
    </row>
    <row r="2001" spans="1:13">
      <c r="A2001">
        <v>3</v>
      </c>
      <c r="B2001" s="2" t="s">
        <v>13023</v>
      </c>
      <c r="C2001" s="2" t="str">
        <f>_xlfn.LET(_xlpm.t,$B2001,_xlfn.LET(_xlpm.e,FIND(":",_xlpm.t),MID(_xlpm.t,2,_xlpm.e-2)))</f>
        <v>əd</v>
      </c>
      <c r="D2001" s="2" t="str">
        <f>_xlfn.LET(_xlpm.t,$B2001,_xlfn.LET(_xlpm.b,FIND(":",_xlpm.t),_xlpm.e,FIND("&gt;",_xlpm.t),MID(_xlpm.t,_xlpm.b+1,_xlpm.e-_xlpm.b-1)))</f>
        <v>wed</v>
      </c>
      <c r="E2001">
        <v>1</v>
      </c>
      <c r="F2001">
        <f>SUM(G2001:L2001)</f>
        <v>1</v>
      </c>
      <c r="G2001">
        <f>_xlfn.LET(_xlpm.w,$D2001,_xlpm.k,CONCATENATE("*",G$1,"*"),COUNTIF(_xlpm.w,_xlpm.k))</f>
        <v>0</v>
      </c>
      <c r="H2001">
        <f>_xlfn.LET(_xlpm.w,$D2001,_xlpm.k,CONCATENATE("*",H$1,"*"),COUNTIF(_xlpm.w,_xlpm.k))</f>
        <v>1</v>
      </c>
      <c r="I2001">
        <f>_xlfn.LET(_xlpm.w,$D2001,_xlpm.k,CONCATENATE("*",I$1,"*"),COUNTIF(_xlpm.w,_xlpm.k))</f>
        <v>0</v>
      </c>
      <c r="J2001">
        <f>_xlfn.LET(_xlpm.w,$D2001,_xlpm.k,CONCATENATE("*",J$1,"*"),COUNTIF(_xlpm.w,_xlpm.k))</f>
        <v>0</v>
      </c>
      <c r="K2001">
        <f>_xlfn.LET(_xlpm.w,$D2001,_xlpm.k,CONCATENATE("*",K$1,"*"),COUNTIF(_xlpm.w,_xlpm.k))</f>
        <v>0</v>
      </c>
      <c r="L2001">
        <f>_xlfn.LET(_xlpm.w,$D2001,_xlpm.k,CONCATENATE("*",L$1,"*"),COUNTIF(_xlpm.w,_xlpm.k))</f>
        <v>0</v>
      </c>
      <c r="M2001" t="s">
        <v>8360</v>
      </c>
    </row>
    <row r="2002" spans="1:13">
      <c r="A2002">
        <v>3</v>
      </c>
      <c r="B2002" s="2" t="s">
        <v>13028</v>
      </c>
      <c r="C2002" s="2" t="str">
        <f>_xlfn.LET(_xlpm.t,$B2002,_xlfn.LET(_xlpm.e,FIND(":",_xlpm.t),MID(_xlpm.t,2,_xlpm.e-2)))</f>
        <v>ɛdl</v>
      </c>
      <c r="D2002" s="2" t="str">
        <f>_xlfn.LET(_xlpm.t,$B2002,_xlfn.LET(_xlpm.b,FIND(":",_xlpm.t),_xlpm.e,FIND("&gt;",_xlpm.t),MID(_xlpm.t,_xlpm.b+1,_xlpm.e-_xlpm.b-1)))</f>
        <v>edl</v>
      </c>
      <c r="E2002">
        <v>1</v>
      </c>
      <c r="F2002">
        <f>SUM(G2002:L2002)</f>
        <v>1</v>
      </c>
      <c r="G2002">
        <f>_xlfn.LET(_xlpm.w,$D2002,_xlpm.k,CONCATENATE("*",G$1,"*"),COUNTIF(_xlpm.w,_xlpm.k))</f>
        <v>0</v>
      </c>
      <c r="H2002">
        <f>_xlfn.LET(_xlpm.w,$D2002,_xlpm.k,CONCATENATE("*",H$1,"*"),COUNTIF(_xlpm.w,_xlpm.k))</f>
        <v>1</v>
      </c>
      <c r="I2002">
        <f>_xlfn.LET(_xlpm.w,$D2002,_xlpm.k,CONCATENATE("*",I$1,"*"),COUNTIF(_xlpm.w,_xlpm.k))</f>
        <v>0</v>
      </c>
      <c r="J2002">
        <f>_xlfn.LET(_xlpm.w,$D2002,_xlpm.k,CONCATENATE("*",J$1,"*"),COUNTIF(_xlpm.w,_xlpm.k))</f>
        <v>0</v>
      </c>
      <c r="K2002">
        <f>_xlfn.LET(_xlpm.w,$D2002,_xlpm.k,CONCATENATE("*",K$1,"*"),COUNTIF(_xlpm.w,_xlpm.k))</f>
        <v>0</v>
      </c>
      <c r="L2002">
        <f>_xlfn.LET(_xlpm.w,$D2002,_xlpm.k,CONCATENATE("*",L$1,"*"),COUNTIF(_xlpm.w,_xlpm.k))</f>
        <v>0</v>
      </c>
      <c r="M2002" t="s">
        <v>2040</v>
      </c>
    </row>
    <row r="2003" spans="1:13">
      <c r="A2003">
        <v>3</v>
      </c>
      <c r="B2003" s="2" t="s">
        <v>13029</v>
      </c>
      <c r="C2003" s="2" t="str">
        <f>_xlfn.LET(_xlpm.t,$B2003,_xlfn.LET(_xlpm.e,FIND(":",_xlpm.t),MID(_xlpm.t,2,_xlpm.e-2)))</f>
        <v>ɪdl</v>
      </c>
      <c r="D2003" s="2" t="str">
        <f>_xlfn.LET(_xlpm.t,$B2003,_xlfn.LET(_xlpm.b,FIND(":",_xlpm.t),_xlpm.e,FIND("&gt;",_xlpm.t),MID(_xlpm.t,_xlpm.b+1,_xlpm.e-_xlpm.b-1)))</f>
        <v>edl</v>
      </c>
      <c r="E2003">
        <v>1</v>
      </c>
      <c r="F2003">
        <f>SUM(G2003:L2003)</f>
        <v>1</v>
      </c>
      <c r="G2003">
        <f>_xlfn.LET(_xlpm.w,$D2003,_xlpm.k,CONCATENATE("*",G$1,"*"),COUNTIF(_xlpm.w,_xlpm.k))</f>
        <v>0</v>
      </c>
      <c r="H2003">
        <f>_xlfn.LET(_xlpm.w,$D2003,_xlpm.k,CONCATENATE("*",H$1,"*"),COUNTIF(_xlpm.w,_xlpm.k))</f>
        <v>1</v>
      </c>
      <c r="I2003">
        <f>_xlfn.LET(_xlpm.w,$D2003,_xlpm.k,CONCATENATE("*",I$1,"*"),COUNTIF(_xlpm.w,_xlpm.k))</f>
        <v>0</v>
      </c>
      <c r="J2003">
        <f>_xlfn.LET(_xlpm.w,$D2003,_xlpm.k,CONCATENATE("*",J$1,"*"),COUNTIF(_xlpm.w,_xlpm.k))</f>
        <v>0</v>
      </c>
      <c r="K2003">
        <f>_xlfn.LET(_xlpm.w,$D2003,_xlpm.k,CONCATENATE("*",K$1,"*"),COUNTIF(_xlpm.w,_xlpm.k))</f>
        <v>0</v>
      </c>
      <c r="L2003">
        <f>_xlfn.LET(_xlpm.w,$D2003,_xlpm.k,CONCATENATE("*",L$1,"*"),COUNTIF(_xlpm.w,_xlpm.k))</f>
        <v>0</v>
      </c>
      <c r="M2003" t="s">
        <v>2044</v>
      </c>
    </row>
    <row r="2004" spans="1:13">
      <c r="A2004">
        <v>3</v>
      </c>
      <c r="B2004" s="2" t="s">
        <v>13050</v>
      </c>
      <c r="C2004" s="2" t="str">
        <f>_xlfn.LET(_xlpm.t,$B2004,_xlfn.LET(_xlpm.e,FIND(":",_xlpm.t),MID(_xlpm.t,2,_xlpm.e-2)))</f>
        <v>ɛdz</v>
      </c>
      <c r="D2004" s="2" t="str">
        <f>_xlfn.LET(_xlpm.t,$B2004,_xlfn.LET(_xlpm.b,FIND(":",_xlpm.t),_xlpm.e,FIND("&gt;",_xlpm.t),MID(_xlpm.t,_xlpm.b+1,_xlpm.e-_xlpm.b-1)))</f>
        <v>eds</v>
      </c>
      <c r="E2004">
        <v>1</v>
      </c>
      <c r="F2004">
        <f>SUM(G2004:L2004)</f>
        <v>1</v>
      </c>
      <c r="G2004">
        <f>_xlfn.LET(_xlpm.w,$D2004,_xlpm.k,CONCATENATE("*",G$1,"*"),COUNTIF(_xlpm.w,_xlpm.k))</f>
        <v>0</v>
      </c>
      <c r="H2004">
        <f>_xlfn.LET(_xlpm.w,$D2004,_xlpm.k,CONCATENATE("*",H$1,"*"),COUNTIF(_xlpm.w,_xlpm.k))</f>
        <v>1</v>
      </c>
      <c r="I2004">
        <f>_xlfn.LET(_xlpm.w,$D2004,_xlpm.k,CONCATENATE("*",I$1,"*"),COUNTIF(_xlpm.w,_xlpm.k))</f>
        <v>0</v>
      </c>
      <c r="J2004">
        <f>_xlfn.LET(_xlpm.w,$D2004,_xlpm.k,CONCATENATE("*",J$1,"*"),COUNTIF(_xlpm.w,_xlpm.k))</f>
        <v>0</v>
      </c>
      <c r="K2004">
        <f>_xlfn.LET(_xlpm.w,$D2004,_xlpm.k,CONCATENATE("*",K$1,"*"),COUNTIF(_xlpm.w,_xlpm.k))</f>
        <v>0</v>
      </c>
      <c r="L2004">
        <f>_xlfn.LET(_xlpm.w,$D2004,_xlpm.k,CONCATENATE("*",L$1,"*"),COUNTIF(_xlpm.w,_xlpm.k))</f>
        <v>0</v>
      </c>
      <c r="M2004" t="s">
        <v>2763</v>
      </c>
    </row>
    <row r="2005" spans="1:13">
      <c r="A2005">
        <v>3</v>
      </c>
      <c r="B2005" s="2" t="s">
        <v>13068</v>
      </c>
      <c r="C2005" s="2" t="str">
        <f>_xlfn.LET(_xlpm.t,$B2005,_xlfn.LET(_xlpm.e,FIND(":",_xlpm.t),MID(_xlpm.t,2,_xlpm.e-2)))</f>
        <v>ɛdʒ</v>
      </c>
      <c r="D2005" s="2" t="str">
        <f>_xlfn.LET(_xlpm.t,$B2005,_xlfn.LET(_xlpm.b,FIND(":",_xlpm.t),_xlpm.e,FIND("&gt;",_xlpm.t),MID(_xlpm.t,_xlpm.b+1,_xlpm.e-_xlpm.b-1)))</f>
        <v>ege</v>
      </c>
      <c r="E2005">
        <v>1</v>
      </c>
      <c r="F2005">
        <f>SUM(G2005:L2005)</f>
        <v>1</v>
      </c>
      <c r="G2005">
        <f>_xlfn.LET(_xlpm.w,$D2005,_xlpm.k,CONCATENATE("*",G$1,"*"),COUNTIF(_xlpm.w,_xlpm.k))</f>
        <v>0</v>
      </c>
      <c r="H2005">
        <f>_xlfn.LET(_xlpm.w,$D2005,_xlpm.k,CONCATENATE("*",H$1,"*"),COUNTIF(_xlpm.w,_xlpm.k))</f>
        <v>1</v>
      </c>
      <c r="I2005">
        <f>_xlfn.LET(_xlpm.w,$D2005,_xlpm.k,CONCATENATE("*",I$1,"*"),COUNTIF(_xlpm.w,_xlpm.k))</f>
        <v>0</v>
      </c>
      <c r="J2005">
        <f>_xlfn.LET(_xlpm.w,$D2005,_xlpm.k,CONCATENATE("*",J$1,"*"),COUNTIF(_xlpm.w,_xlpm.k))</f>
        <v>0</v>
      </c>
      <c r="K2005">
        <f>_xlfn.LET(_xlpm.w,$D2005,_xlpm.k,CONCATENATE("*",K$1,"*"),COUNTIF(_xlpm.w,_xlpm.k))</f>
        <v>0</v>
      </c>
      <c r="L2005">
        <f>_xlfn.LET(_xlpm.w,$D2005,_xlpm.k,CONCATENATE("*",L$1,"*"),COUNTIF(_xlpm.w,_xlpm.k))</f>
        <v>0</v>
      </c>
      <c r="M2005" t="s">
        <v>2651</v>
      </c>
    </row>
    <row r="2006" spans="1:13">
      <c r="A2006">
        <v>3</v>
      </c>
      <c r="B2006" s="2" t="s">
        <v>13069</v>
      </c>
      <c r="C2006" s="2" t="str">
        <f>_xlfn.LET(_xlpm.t,$B2006,_xlfn.LET(_xlpm.e,FIND(":",_xlpm.t),MID(_xlpm.t,2,_xlpm.e-2)))</f>
        <v>ɪdʒ</v>
      </c>
      <c r="D2006" s="2" t="str">
        <f>_xlfn.LET(_xlpm.t,$B2006,_xlfn.LET(_xlpm.b,FIND(":",_xlpm.t),_xlpm.e,FIND("&gt;",_xlpm.t),MID(_xlpm.t,_xlpm.b+1,_xlpm.e-_xlpm.b-1)))</f>
        <v>ege</v>
      </c>
      <c r="E2006">
        <v>1</v>
      </c>
      <c r="F2006">
        <f>SUM(G2006:L2006)</f>
        <v>1</v>
      </c>
      <c r="G2006">
        <f>_xlfn.LET(_xlpm.w,$D2006,_xlpm.k,CONCATENATE("*",G$1,"*"),COUNTIF(_xlpm.w,_xlpm.k))</f>
        <v>0</v>
      </c>
      <c r="H2006">
        <f>_xlfn.LET(_xlpm.w,$D2006,_xlpm.k,CONCATENATE("*",H$1,"*"),COUNTIF(_xlpm.w,_xlpm.k))</f>
        <v>1</v>
      </c>
      <c r="I2006">
        <f>_xlfn.LET(_xlpm.w,$D2006,_xlpm.k,CONCATENATE("*",I$1,"*"),COUNTIF(_xlpm.w,_xlpm.k))</f>
        <v>0</v>
      </c>
      <c r="J2006">
        <f>_xlfn.LET(_xlpm.w,$D2006,_xlpm.k,CONCATENATE("*",J$1,"*"),COUNTIF(_xlpm.w,_xlpm.k))</f>
        <v>0</v>
      </c>
      <c r="K2006">
        <f>_xlfn.LET(_xlpm.w,$D2006,_xlpm.k,CONCATENATE("*",K$1,"*"),COUNTIF(_xlpm.w,_xlpm.k))</f>
        <v>0</v>
      </c>
      <c r="L2006">
        <f>_xlfn.LET(_xlpm.w,$D2006,_xlpm.k,CONCATENATE("*",L$1,"*"),COUNTIF(_xlpm.w,_xlpm.k))</f>
        <v>0</v>
      </c>
      <c r="M2006" t="s">
        <v>5662</v>
      </c>
    </row>
    <row r="2007" spans="1:13">
      <c r="A2007">
        <v>3</v>
      </c>
      <c r="B2007" s="2" t="s">
        <v>13090</v>
      </c>
      <c r="C2007" s="2" t="str">
        <f>_xlfn.LET(_xlpm.t,$B2007,_xlfn.LET(_xlpm.e,FIND(":",_xlpm.t),MID(_xlpm.t,2,_xlpm.e-2)))</f>
        <v>ɹdɪ</v>
      </c>
      <c r="D2007" s="2" t="str">
        <f>_xlfn.LET(_xlpm.t,$B2007,_xlfn.LET(_xlpm.b,FIND(":",_xlpm.t),_xlpm.e,FIND("&gt;",_xlpm.t),MID(_xlpm.t,_xlpm.b+1,_xlpm.e-_xlpm.b-1)))</f>
        <v>rde</v>
      </c>
      <c r="E2007">
        <v>1</v>
      </c>
      <c r="F2007">
        <f>SUM(G2007:L2007)</f>
        <v>1</v>
      </c>
      <c r="G2007">
        <f>_xlfn.LET(_xlpm.w,$D2007,_xlpm.k,CONCATENATE("*",G$1,"*"),COUNTIF(_xlpm.w,_xlpm.k))</f>
        <v>0</v>
      </c>
      <c r="H2007">
        <f>_xlfn.LET(_xlpm.w,$D2007,_xlpm.k,CONCATENATE("*",H$1,"*"),COUNTIF(_xlpm.w,_xlpm.k))</f>
        <v>1</v>
      </c>
      <c r="I2007">
        <f>_xlfn.LET(_xlpm.w,$D2007,_xlpm.k,CONCATENATE("*",I$1,"*"),COUNTIF(_xlpm.w,_xlpm.k))</f>
        <v>0</v>
      </c>
      <c r="J2007">
        <f>_xlfn.LET(_xlpm.w,$D2007,_xlpm.k,CONCATENATE("*",J$1,"*"),COUNTIF(_xlpm.w,_xlpm.k))</f>
        <v>0</v>
      </c>
      <c r="K2007">
        <f>_xlfn.LET(_xlpm.w,$D2007,_xlpm.k,CONCATENATE("*",K$1,"*"),COUNTIF(_xlpm.w,_xlpm.k))</f>
        <v>0</v>
      </c>
      <c r="L2007">
        <f>_xlfn.LET(_xlpm.w,$D2007,_xlpm.k,CONCATENATE("*",L$1,"*"),COUNTIF(_xlpm.w,_xlpm.k))</f>
        <v>0</v>
      </c>
      <c r="M2007" t="s">
        <v>2287</v>
      </c>
    </row>
    <row r="2008" spans="1:13">
      <c r="A2008">
        <v>3</v>
      </c>
      <c r="B2008" s="2" t="s">
        <v>13103</v>
      </c>
      <c r="C2008" s="2" t="str">
        <f>_xlfn.LET(_xlpm.t,$B2008,_xlfn.LET(_xlpm.e,FIND(":",_xlpm.t),MID(_xlpm.t,2,_xlpm.e-2)))</f>
        <v>ədʒm</v>
      </c>
      <c r="D2008" s="2" t="str">
        <f>_xlfn.LET(_xlpm.t,$B2008,_xlfn.LET(_xlpm.b,FIND(":",_xlpm.t),_xlpm.e,FIND("&gt;",_xlpm.t),MID(_xlpm.t,_xlpm.b+1,_xlpm.e-_xlpm.b-1)))</f>
        <v>gem</v>
      </c>
      <c r="E2008">
        <v>1</v>
      </c>
      <c r="F2008">
        <f>SUM(G2008:L2008)</f>
        <v>1</v>
      </c>
      <c r="G2008">
        <f>_xlfn.LET(_xlpm.w,$D2008,_xlpm.k,CONCATENATE("*",G$1,"*"),COUNTIF(_xlpm.w,_xlpm.k))</f>
        <v>0</v>
      </c>
      <c r="H2008">
        <f>_xlfn.LET(_xlpm.w,$D2008,_xlpm.k,CONCATENATE("*",H$1,"*"),COUNTIF(_xlpm.w,_xlpm.k))</f>
        <v>1</v>
      </c>
      <c r="I2008">
        <f>_xlfn.LET(_xlpm.w,$D2008,_xlpm.k,CONCATENATE("*",I$1,"*"),COUNTIF(_xlpm.w,_xlpm.k))</f>
        <v>0</v>
      </c>
      <c r="J2008">
        <f>_xlfn.LET(_xlpm.w,$D2008,_xlpm.k,CONCATENATE("*",J$1,"*"),COUNTIF(_xlpm.w,_xlpm.k))</f>
        <v>0</v>
      </c>
      <c r="K2008">
        <f>_xlfn.LET(_xlpm.w,$D2008,_xlpm.k,CONCATENATE("*",K$1,"*"),COUNTIF(_xlpm.w,_xlpm.k))</f>
        <v>0</v>
      </c>
      <c r="L2008">
        <f>_xlfn.LET(_xlpm.w,$D2008,_xlpm.k,CONCATENATE("*",L$1,"*"),COUNTIF(_xlpm.w,_xlpm.k))</f>
        <v>0</v>
      </c>
      <c r="M2008" t="s">
        <v>318</v>
      </c>
    </row>
    <row r="2009" spans="1:13">
      <c r="A2009">
        <v>3</v>
      </c>
      <c r="B2009" s="2" t="s">
        <v>13121</v>
      </c>
      <c r="C2009" s="2" t="str">
        <f>_xlfn.LET(_xlpm.t,$B2009,_xlfn.LET(_xlpm.e,FIND(":",_xlpm.t),MID(_xlpm.t,2,_xlpm.e-2)))</f>
        <v>ɹdʒɪ</v>
      </c>
      <c r="D2009" s="2" t="str">
        <f>_xlfn.LET(_xlpm.t,$B2009,_xlfn.LET(_xlpm.b,FIND(":",_xlpm.t),_xlpm.e,FIND("&gt;",_xlpm.t),MID(_xlpm.t,_xlpm.b+1,_xlpm.e-_xlpm.b-1)))</f>
        <v>rge</v>
      </c>
      <c r="E2009">
        <v>1</v>
      </c>
      <c r="F2009">
        <f>SUM(G2009:L2009)</f>
        <v>1</v>
      </c>
      <c r="G2009">
        <f>_xlfn.LET(_xlpm.w,$D2009,_xlpm.k,CONCATENATE("*",G$1,"*"),COUNTIF(_xlpm.w,_xlpm.k))</f>
        <v>0</v>
      </c>
      <c r="H2009">
        <f>_xlfn.LET(_xlpm.w,$D2009,_xlpm.k,CONCATENATE("*",H$1,"*"),COUNTIF(_xlpm.w,_xlpm.k))</f>
        <v>1</v>
      </c>
      <c r="I2009">
        <f>_xlfn.LET(_xlpm.w,$D2009,_xlpm.k,CONCATENATE("*",I$1,"*"),COUNTIF(_xlpm.w,_xlpm.k))</f>
        <v>0</v>
      </c>
      <c r="J2009">
        <f>_xlfn.LET(_xlpm.w,$D2009,_xlpm.k,CONCATENATE("*",J$1,"*"),COUNTIF(_xlpm.w,_xlpm.k))</f>
        <v>0</v>
      </c>
      <c r="K2009">
        <f>_xlfn.LET(_xlpm.w,$D2009,_xlpm.k,CONCATENATE("*",K$1,"*"),COUNTIF(_xlpm.w,_xlpm.k))</f>
        <v>0</v>
      </c>
      <c r="L2009">
        <f>_xlfn.LET(_xlpm.w,$D2009,_xlpm.k,CONCATENATE("*",L$1,"*"),COUNTIF(_xlpm.w,_xlpm.k))</f>
        <v>0</v>
      </c>
      <c r="M2009" t="s">
        <v>1004</v>
      </c>
    </row>
    <row r="2010" spans="1:13">
      <c r="A2010">
        <v>3</v>
      </c>
      <c r="B2010" s="2" t="s">
        <v>13130</v>
      </c>
      <c r="C2010" s="2" t="str">
        <f>_xlfn.LET(_xlpm.t,$B2010,_xlfn.LET(_xlpm.e,FIND(":",_xlpm.t),MID(_xlpm.t,2,_xlpm.e-2)))</f>
        <v>ʃeɪ</v>
      </c>
      <c r="D2010" s="2" t="str">
        <f>_xlfn.LET(_xlpm.t,$B2010,_xlfn.LET(_xlpm.b,FIND(":",_xlpm.t),_xlpm.e,FIND("&gt;",_xlpm.t),MID(_xlpm.t,_xlpm.b+1,_xlpm.e-_xlpm.b-1)))</f>
        <v>che</v>
      </c>
      <c r="E2010">
        <v>1</v>
      </c>
      <c r="F2010">
        <f>SUM(G2010:L2010)</f>
        <v>1</v>
      </c>
      <c r="G2010">
        <f>_xlfn.LET(_xlpm.w,$D2010,_xlpm.k,CONCATENATE("*",G$1,"*"),COUNTIF(_xlpm.w,_xlpm.k))</f>
        <v>0</v>
      </c>
      <c r="H2010">
        <f>_xlfn.LET(_xlpm.w,$D2010,_xlpm.k,CONCATENATE("*",H$1,"*"),COUNTIF(_xlpm.w,_xlpm.k))</f>
        <v>1</v>
      </c>
      <c r="I2010">
        <f>_xlfn.LET(_xlpm.w,$D2010,_xlpm.k,CONCATENATE("*",I$1,"*"),COUNTIF(_xlpm.w,_xlpm.k))</f>
        <v>0</v>
      </c>
      <c r="J2010">
        <f>_xlfn.LET(_xlpm.w,$D2010,_xlpm.k,CONCATENATE("*",J$1,"*"),COUNTIF(_xlpm.w,_xlpm.k))</f>
        <v>0</v>
      </c>
      <c r="K2010">
        <f>_xlfn.LET(_xlpm.w,$D2010,_xlpm.k,CONCATENATE("*",K$1,"*"),COUNTIF(_xlpm.w,_xlpm.k))</f>
        <v>0</v>
      </c>
      <c r="L2010">
        <f>_xlfn.LET(_xlpm.w,$D2010,_xlpm.k,CONCATENATE("*",L$1,"*"),COUNTIF(_xlpm.w,_xlpm.k))</f>
        <v>0</v>
      </c>
      <c r="M2010" t="s">
        <v>4538</v>
      </c>
    </row>
    <row r="2011" spans="1:13">
      <c r="A2011">
        <v>3</v>
      </c>
      <c r="B2011" s="2" t="s">
        <v>13219</v>
      </c>
      <c r="C2011" s="2" t="str">
        <f>_xlfn.LET(_xlpm.t,$B2011,_xlfn.LET(_xlpm.e,FIND(":",_xlpm.t),MID(_xlpm.t,2,_xlpm.e-2)))</f>
        <v>ɛf</v>
      </c>
      <c r="D2011" s="2" t="str">
        <f>_xlfn.LET(_xlpm.t,$B2011,_xlfn.LET(_xlpm.b,FIND(":",_xlpm.t),_xlpm.e,FIND("&gt;",_xlpm.t),MID(_xlpm.t,_xlpm.b+1,_xlpm.e-_xlpm.b-1)))</f>
        <v>eff</v>
      </c>
      <c r="E2011">
        <v>1</v>
      </c>
      <c r="F2011">
        <f>SUM(G2011:L2011)</f>
        <v>1</v>
      </c>
      <c r="G2011">
        <f>_xlfn.LET(_xlpm.w,$D2011,_xlpm.k,CONCATENATE("*",G$1,"*"),COUNTIF(_xlpm.w,_xlpm.k))</f>
        <v>0</v>
      </c>
      <c r="H2011">
        <f>_xlfn.LET(_xlpm.w,$D2011,_xlpm.k,CONCATENATE("*",H$1,"*"),COUNTIF(_xlpm.w,_xlpm.k))</f>
        <v>1</v>
      </c>
      <c r="I2011">
        <f>_xlfn.LET(_xlpm.w,$D2011,_xlpm.k,CONCATENATE("*",I$1,"*"),COUNTIF(_xlpm.w,_xlpm.k))</f>
        <v>0</v>
      </c>
      <c r="J2011">
        <f>_xlfn.LET(_xlpm.w,$D2011,_xlpm.k,CONCATENATE("*",J$1,"*"),COUNTIF(_xlpm.w,_xlpm.k))</f>
        <v>0</v>
      </c>
      <c r="K2011">
        <f>_xlfn.LET(_xlpm.w,$D2011,_xlpm.k,CONCATENATE("*",K$1,"*"),COUNTIF(_xlpm.w,_xlpm.k))</f>
        <v>0</v>
      </c>
      <c r="L2011">
        <f>_xlfn.LET(_xlpm.w,$D2011,_xlpm.k,CONCATENATE("*",L$1,"*"),COUNTIF(_xlpm.w,_xlpm.k))</f>
        <v>0</v>
      </c>
      <c r="M2011" t="s">
        <v>3734</v>
      </c>
    </row>
    <row r="2012" spans="1:13">
      <c r="A2012">
        <v>3</v>
      </c>
      <c r="B2012" s="2" t="s">
        <v>13221</v>
      </c>
      <c r="C2012" s="2" t="str">
        <f>_xlfn.LET(_xlpm.t,$B2012,_xlfn.LET(_xlpm.e,FIND(":",_xlpm.t),MID(_xlpm.t,2,_xlpm.e-2)))</f>
        <v>əf</v>
      </c>
      <c r="D2012" s="2" t="str">
        <f>_xlfn.LET(_xlpm.t,$B2012,_xlfn.LET(_xlpm.b,FIND(":",_xlpm.t),_xlpm.e,FIND("&gt;",_xlpm.t),MID(_xlpm.t,_xlpm.b+1,_xlpm.e-_xlpm.b-1)))</f>
        <v>eph</v>
      </c>
      <c r="E2012">
        <v>1</v>
      </c>
      <c r="F2012">
        <f>SUM(G2012:L2012)</f>
        <v>1</v>
      </c>
      <c r="G2012">
        <f>_xlfn.LET(_xlpm.w,$D2012,_xlpm.k,CONCATENATE("*",G$1,"*"),COUNTIF(_xlpm.w,_xlpm.k))</f>
        <v>0</v>
      </c>
      <c r="H2012">
        <f>_xlfn.LET(_xlpm.w,$D2012,_xlpm.k,CONCATENATE("*",H$1,"*"),COUNTIF(_xlpm.w,_xlpm.k))</f>
        <v>1</v>
      </c>
      <c r="I2012">
        <f>_xlfn.LET(_xlpm.w,$D2012,_xlpm.k,CONCATENATE("*",I$1,"*"),COUNTIF(_xlpm.w,_xlpm.k))</f>
        <v>0</v>
      </c>
      <c r="J2012">
        <f>_xlfn.LET(_xlpm.w,$D2012,_xlpm.k,CONCATENATE("*",J$1,"*"),COUNTIF(_xlpm.w,_xlpm.k))</f>
        <v>0</v>
      </c>
      <c r="K2012">
        <f>_xlfn.LET(_xlpm.w,$D2012,_xlpm.k,CONCATENATE("*",K$1,"*"),COUNTIF(_xlpm.w,_xlpm.k))</f>
        <v>0</v>
      </c>
      <c r="L2012">
        <f>_xlfn.LET(_xlpm.w,$D2012,_xlpm.k,CONCATENATE("*",L$1,"*"),COUNTIF(_xlpm.w,_xlpm.k))</f>
        <v>0</v>
      </c>
      <c r="M2012" t="s">
        <v>3806</v>
      </c>
    </row>
    <row r="2013" spans="1:13">
      <c r="A2013">
        <v>3</v>
      </c>
      <c r="B2013" s="2" t="s">
        <v>13246</v>
      </c>
      <c r="C2013" s="2" t="str">
        <f>_xlfn.LET(_xlpm.t,$B2013,_xlfn.LET(_xlpm.e,FIND(":",_xlpm.t),MID(_xlpm.t,2,_xlpm.e-2)))</f>
        <v>ɛfj</v>
      </c>
      <c r="D2013" s="2" t="str">
        <f>_xlfn.LET(_xlpm.t,$B2013,_xlfn.LET(_xlpm.b,FIND(":",_xlpm.t),_xlpm.e,FIND("&gt;",_xlpm.t),MID(_xlpm.t,_xlpm.b+1,_xlpm.e-_xlpm.b-1)))</f>
        <v>eph</v>
      </c>
      <c r="E2013">
        <v>1</v>
      </c>
      <c r="F2013">
        <f>SUM(G2013:L2013)</f>
        <v>1</v>
      </c>
      <c r="G2013">
        <f>_xlfn.LET(_xlpm.w,$D2013,_xlpm.k,CONCATENATE("*",G$1,"*"),COUNTIF(_xlpm.w,_xlpm.k))</f>
        <v>0</v>
      </c>
      <c r="H2013">
        <f>_xlfn.LET(_xlpm.w,$D2013,_xlpm.k,CONCATENATE("*",H$1,"*"),COUNTIF(_xlpm.w,_xlpm.k))</f>
        <v>1</v>
      </c>
      <c r="I2013">
        <f>_xlfn.LET(_xlpm.w,$D2013,_xlpm.k,CONCATENATE("*",I$1,"*"),COUNTIF(_xlpm.w,_xlpm.k))</f>
        <v>0</v>
      </c>
      <c r="J2013">
        <f>_xlfn.LET(_xlpm.w,$D2013,_xlpm.k,CONCATENATE("*",J$1,"*"),COUNTIF(_xlpm.w,_xlpm.k))</f>
        <v>0</v>
      </c>
      <c r="K2013">
        <f>_xlfn.LET(_xlpm.w,$D2013,_xlpm.k,CONCATENATE("*",K$1,"*"),COUNTIF(_xlpm.w,_xlpm.k))</f>
        <v>0</v>
      </c>
      <c r="L2013">
        <f>_xlfn.LET(_xlpm.w,$D2013,_xlpm.k,CONCATENATE("*",L$1,"*"),COUNTIF(_xlpm.w,_xlpm.k))</f>
        <v>0</v>
      </c>
      <c r="M2013" t="s">
        <v>3551</v>
      </c>
    </row>
    <row r="2014" spans="1:13">
      <c r="A2014">
        <v>3</v>
      </c>
      <c r="B2014" s="2" t="s">
        <v>13259</v>
      </c>
      <c r="C2014" s="2" t="str">
        <f>_xlfn.LET(_xlpm.t,$B2014,_xlfn.LET(_xlpm.e,FIND(":",_xlpm.t),MID(_xlpm.t,2,_xlpm.e-2)))</f>
        <v>ɛft</v>
      </c>
      <c r="D2014" s="2" t="str">
        <f>_xlfn.LET(_xlpm.t,$B2014,_xlfn.LET(_xlpm.b,FIND(":",_xlpm.t),_xlpm.e,FIND("&gt;",_xlpm.t),MID(_xlpm.t,_xlpm.b+1,_xlpm.e-_xlpm.b-1)))</f>
        <v>eft</v>
      </c>
      <c r="E2014">
        <v>1</v>
      </c>
      <c r="F2014">
        <f>SUM(G2014:L2014)</f>
        <v>1</v>
      </c>
      <c r="G2014">
        <f>_xlfn.LET(_xlpm.w,$D2014,_xlpm.k,CONCATENATE("*",G$1,"*"),COUNTIF(_xlpm.w,_xlpm.k))</f>
        <v>0</v>
      </c>
      <c r="H2014">
        <f>_xlfn.LET(_xlpm.w,$D2014,_xlpm.k,CONCATENATE("*",H$1,"*"),COUNTIF(_xlpm.w,_xlpm.k))</f>
        <v>1</v>
      </c>
      <c r="I2014">
        <f>_xlfn.LET(_xlpm.w,$D2014,_xlpm.k,CONCATENATE("*",I$1,"*"),COUNTIF(_xlpm.w,_xlpm.k))</f>
        <v>0</v>
      </c>
      <c r="J2014">
        <f>_xlfn.LET(_xlpm.w,$D2014,_xlpm.k,CONCATENATE("*",J$1,"*"),COUNTIF(_xlpm.w,_xlpm.k))</f>
        <v>0</v>
      </c>
      <c r="K2014">
        <f>_xlfn.LET(_xlpm.w,$D2014,_xlpm.k,CONCATENATE("*",K$1,"*"),COUNTIF(_xlpm.w,_xlpm.k))</f>
        <v>0</v>
      </c>
      <c r="L2014">
        <f>_xlfn.LET(_xlpm.w,$D2014,_xlpm.k,CONCATENATE("*",L$1,"*"),COUNTIF(_xlpm.w,_xlpm.k))</f>
        <v>0</v>
      </c>
      <c r="M2014" t="s">
        <v>6617</v>
      </c>
    </row>
    <row r="2015" spans="1:13">
      <c r="A2015">
        <v>3</v>
      </c>
      <c r="B2015" s="2" t="s">
        <v>13286</v>
      </c>
      <c r="C2015" s="2" t="str">
        <f>_xlfn.LET(_xlpm.t,$B2015,_xlfn.LET(_xlpm.e,FIND(":",_xlpm.t),MID(_xlpm.t,2,_xlpm.e-2)))</f>
        <v>ɹfɪɹ</v>
      </c>
      <c r="D2015" s="2" t="str">
        <f>_xlfn.LET(_xlpm.t,$B2015,_xlfn.LET(_xlpm.b,FIND(":",_xlpm.t),_xlpm.e,FIND("&gt;",_xlpm.t),MID(_xlpm.t,_xlpm.b+1,_xlpm.e-_xlpm.b-1)))</f>
        <v>rfe</v>
      </c>
      <c r="E2015">
        <v>1</v>
      </c>
      <c r="F2015">
        <f>SUM(G2015:L2015)</f>
        <v>1</v>
      </c>
      <c r="G2015">
        <f>_xlfn.LET(_xlpm.w,$D2015,_xlpm.k,CONCATENATE("*",G$1,"*"),COUNTIF(_xlpm.w,_xlpm.k))</f>
        <v>0</v>
      </c>
      <c r="H2015">
        <f>_xlfn.LET(_xlpm.w,$D2015,_xlpm.k,CONCATENATE("*",H$1,"*"),COUNTIF(_xlpm.w,_xlpm.k))</f>
        <v>1</v>
      </c>
      <c r="I2015">
        <f>_xlfn.LET(_xlpm.w,$D2015,_xlpm.k,CONCATENATE("*",I$1,"*"),COUNTIF(_xlpm.w,_xlpm.k))</f>
        <v>0</v>
      </c>
      <c r="J2015">
        <f>_xlfn.LET(_xlpm.w,$D2015,_xlpm.k,CONCATENATE("*",J$1,"*"),COUNTIF(_xlpm.w,_xlpm.k))</f>
        <v>0</v>
      </c>
      <c r="K2015">
        <f>_xlfn.LET(_xlpm.w,$D2015,_xlpm.k,CONCATENATE("*",K$1,"*"),COUNTIF(_xlpm.w,_xlpm.k))</f>
        <v>0</v>
      </c>
      <c r="L2015">
        <f>_xlfn.LET(_xlpm.w,$D2015,_xlpm.k,CONCATENATE("*",L$1,"*"),COUNTIF(_xlpm.w,_xlpm.k))</f>
        <v>0</v>
      </c>
      <c r="M2015" t="s">
        <v>8233</v>
      </c>
    </row>
    <row r="2016" spans="1:13">
      <c r="A2016">
        <v>3</v>
      </c>
      <c r="B2016" s="2" t="s">
        <v>13309</v>
      </c>
      <c r="C2016" s="2" t="str">
        <f>_xlfn.LET(_xlpm.t,$B2016,_xlfn.LET(_xlpm.e,FIND(":",_xlpm.t),MID(_xlpm.t,2,_xlpm.e-2)))</f>
        <v>θi</v>
      </c>
      <c r="D2016" s="2" t="str">
        <f>_xlfn.LET(_xlpm.t,$B2016,_xlfn.LET(_xlpm.b,FIND(":",_xlpm.t),_xlpm.e,FIND("&gt;",_xlpm.t),MID(_xlpm.t,_xlpm.b+1,_xlpm.e-_xlpm.b-1)))</f>
        <v>the</v>
      </c>
      <c r="E2016">
        <v>1</v>
      </c>
      <c r="F2016">
        <f>SUM(G2016:L2016)</f>
        <v>1</v>
      </c>
      <c r="G2016">
        <f>_xlfn.LET(_xlpm.w,$D2016,_xlpm.k,CONCATENATE("*",G$1,"*"),COUNTIF(_xlpm.w,_xlpm.k))</f>
        <v>0</v>
      </c>
      <c r="H2016">
        <f>_xlfn.LET(_xlpm.w,$D2016,_xlpm.k,CONCATENATE("*",H$1,"*"),COUNTIF(_xlpm.w,_xlpm.k))</f>
        <v>1</v>
      </c>
      <c r="I2016">
        <f>_xlfn.LET(_xlpm.w,$D2016,_xlpm.k,CONCATENATE("*",I$1,"*"),COUNTIF(_xlpm.w,_xlpm.k))</f>
        <v>0</v>
      </c>
      <c r="J2016">
        <f>_xlfn.LET(_xlpm.w,$D2016,_xlpm.k,CONCATENATE("*",J$1,"*"),COUNTIF(_xlpm.w,_xlpm.k))</f>
        <v>0</v>
      </c>
      <c r="K2016">
        <f>_xlfn.LET(_xlpm.w,$D2016,_xlpm.k,CONCATENATE("*",K$1,"*"),COUNTIF(_xlpm.w,_xlpm.k))</f>
        <v>0</v>
      </c>
      <c r="L2016">
        <f>_xlfn.LET(_xlpm.w,$D2016,_xlpm.k,CONCATENATE("*",L$1,"*"),COUNTIF(_xlpm.w,_xlpm.k))</f>
        <v>0</v>
      </c>
      <c r="M2016" t="s">
        <v>4695</v>
      </c>
    </row>
    <row r="2017" spans="1:13">
      <c r="A2017">
        <v>3</v>
      </c>
      <c r="B2017" s="2" t="s">
        <v>13315</v>
      </c>
      <c r="C2017" s="2" t="str">
        <f>_xlfn.LET(_xlpm.t,$B2017,_xlfn.LET(_xlpm.e,FIND(":",_xlpm.t),MID(_xlpm.t,2,_xlpm.e-2)))</f>
        <v>ɹidʒ</v>
      </c>
      <c r="D2017" s="2" t="str">
        <f>_xlfn.LET(_xlpm.t,$B2017,_xlfn.LET(_xlpm.b,FIND(":",_xlpm.t),_xlpm.e,FIND("&gt;",_xlpm.t),MID(_xlpm.t,_xlpm.b+1,_xlpm.e-_xlpm.b-1)))</f>
        <v>reg</v>
      </c>
      <c r="E2017">
        <v>1</v>
      </c>
      <c r="F2017">
        <f>SUM(G2017:L2017)</f>
        <v>1</v>
      </c>
      <c r="G2017">
        <f>_xlfn.LET(_xlpm.w,$D2017,_xlpm.k,CONCATENATE("*",G$1,"*"),COUNTIF(_xlpm.w,_xlpm.k))</f>
        <v>0</v>
      </c>
      <c r="H2017">
        <f>_xlfn.LET(_xlpm.w,$D2017,_xlpm.k,CONCATENATE("*",H$1,"*"),COUNTIF(_xlpm.w,_xlpm.k))</f>
        <v>1</v>
      </c>
      <c r="I2017">
        <f>_xlfn.LET(_xlpm.w,$D2017,_xlpm.k,CONCATENATE("*",I$1,"*"),COUNTIF(_xlpm.w,_xlpm.k))</f>
        <v>0</v>
      </c>
      <c r="J2017">
        <f>_xlfn.LET(_xlpm.w,$D2017,_xlpm.k,CONCATENATE("*",J$1,"*"),COUNTIF(_xlpm.w,_xlpm.k))</f>
        <v>0</v>
      </c>
      <c r="K2017">
        <f>_xlfn.LET(_xlpm.w,$D2017,_xlpm.k,CONCATENATE("*",K$1,"*"),COUNTIF(_xlpm.w,_xlpm.k))</f>
        <v>0</v>
      </c>
      <c r="L2017">
        <f>_xlfn.LET(_xlpm.w,$D2017,_xlpm.k,CONCATENATE("*",L$1,"*"),COUNTIF(_xlpm.w,_xlpm.k))</f>
        <v>0</v>
      </c>
      <c r="M2017" t="s">
        <v>2819</v>
      </c>
    </row>
    <row r="2018" spans="1:13">
      <c r="A2018">
        <v>3</v>
      </c>
      <c r="B2018" s="2" t="s">
        <v>13318</v>
      </c>
      <c r="C2018" s="2" t="str">
        <f>_xlfn.LET(_xlpm.t,$B2018,_xlfn.LET(_xlpm.e,FIND(":",_xlpm.t),MID(_xlpm.t,2,_xlpm.e-2)))</f>
        <v>ɹik</v>
      </c>
      <c r="D2018" s="2" t="str">
        <f>_xlfn.LET(_xlpm.t,$B2018,_xlfn.LET(_xlpm.b,FIND(":",_xlpm.t),_xlpm.e,FIND("&gt;",_xlpm.t),MID(_xlpm.t,_xlpm.b+1,_xlpm.e-_xlpm.b-1)))</f>
        <v>rec</v>
      </c>
      <c r="E2018">
        <v>1</v>
      </c>
      <c r="F2018">
        <f>SUM(G2018:L2018)</f>
        <v>1</v>
      </c>
      <c r="G2018">
        <f>_xlfn.LET(_xlpm.w,$D2018,_xlpm.k,CONCATENATE("*",G$1,"*"),COUNTIF(_xlpm.w,_xlpm.k))</f>
        <v>0</v>
      </c>
      <c r="H2018">
        <f>_xlfn.LET(_xlpm.w,$D2018,_xlpm.k,CONCATENATE("*",H$1,"*"),COUNTIF(_xlpm.w,_xlpm.k))</f>
        <v>1</v>
      </c>
      <c r="I2018">
        <f>_xlfn.LET(_xlpm.w,$D2018,_xlpm.k,CONCATENATE("*",I$1,"*"),COUNTIF(_xlpm.w,_xlpm.k))</f>
        <v>0</v>
      </c>
      <c r="J2018">
        <f>_xlfn.LET(_xlpm.w,$D2018,_xlpm.k,CONCATENATE("*",J$1,"*"),COUNTIF(_xlpm.w,_xlpm.k))</f>
        <v>0</v>
      </c>
      <c r="K2018">
        <f>_xlfn.LET(_xlpm.w,$D2018,_xlpm.k,CONCATENATE("*",K$1,"*"),COUNTIF(_xlpm.w,_xlpm.k))</f>
        <v>0</v>
      </c>
      <c r="L2018">
        <f>_xlfn.LET(_xlpm.w,$D2018,_xlpm.k,CONCATENATE("*",L$1,"*"),COUNTIF(_xlpm.w,_xlpm.k))</f>
        <v>0</v>
      </c>
      <c r="M2018" t="s">
        <v>1032</v>
      </c>
    </row>
    <row r="2019" spans="1:13">
      <c r="A2019">
        <v>3</v>
      </c>
      <c r="B2019" s="2" t="s">
        <v>13398</v>
      </c>
      <c r="C2019" s="2" t="str">
        <f>_xlfn.LET(_xlpm.t,$B2019,_xlfn.LET(_xlpm.e,FIND(":",_xlpm.t),MID(_xlpm.t,2,_xlpm.e-2)))</f>
        <v>ək</v>
      </c>
      <c r="D2019" s="2" t="str">
        <f>_xlfn.LET(_xlpm.t,$B2019,_xlfn.LET(_xlpm.b,FIND(":",_xlpm.t),_xlpm.e,FIND("&gt;",_xlpm.t),MID(_xlpm.t,_xlpm.b+1,_xlpm.e-_xlpm.b-1)))</f>
        <v>rec</v>
      </c>
      <c r="E2019">
        <v>1</v>
      </c>
      <c r="F2019">
        <f>SUM(G2019:L2019)</f>
        <v>1</v>
      </c>
      <c r="G2019">
        <f>_xlfn.LET(_xlpm.w,$D2019,_xlpm.k,CONCATENATE("*",G$1,"*"),COUNTIF(_xlpm.w,_xlpm.k))</f>
        <v>0</v>
      </c>
      <c r="H2019">
        <f>_xlfn.LET(_xlpm.w,$D2019,_xlpm.k,CONCATENATE("*",H$1,"*"),COUNTIF(_xlpm.w,_xlpm.k))</f>
        <v>1</v>
      </c>
      <c r="I2019">
        <f>_xlfn.LET(_xlpm.w,$D2019,_xlpm.k,CONCATENATE("*",I$1,"*"),COUNTIF(_xlpm.w,_xlpm.k))</f>
        <v>0</v>
      </c>
      <c r="J2019">
        <f>_xlfn.LET(_xlpm.w,$D2019,_xlpm.k,CONCATENATE("*",J$1,"*"),COUNTIF(_xlpm.w,_xlpm.k))</f>
        <v>0</v>
      </c>
      <c r="K2019">
        <f>_xlfn.LET(_xlpm.w,$D2019,_xlpm.k,CONCATENATE("*",K$1,"*"),COUNTIF(_xlpm.w,_xlpm.k))</f>
        <v>0</v>
      </c>
      <c r="L2019">
        <f>_xlfn.LET(_xlpm.w,$D2019,_xlpm.k,CONCATENATE("*",L$1,"*"),COUNTIF(_xlpm.w,_xlpm.k))</f>
        <v>0</v>
      </c>
      <c r="M2019" t="s">
        <v>6038</v>
      </c>
    </row>
    <row r="2020" spans="1:13">
      <c r="A2020">
        <v>3</v>
      </c>
      <c r="B2020" s="2" t="s">
        <v>13417</v>
      </c>
      <c r="C2020" s="2" t="str">
        <f>_xlfn.LET(_xlpm.t,$B2020,_xlfn.LET(_xlpm.e,FIND(":",_xlpm.t),MID(_xlpm.t,2,_xlpm.e-2)))</f>
        <v>əkl</v>
      </c>
      <c r="D2020" s="2" t="str">
        <f>_xlfn.LET(_xlpm.t,$B2020,_xlfn.LET(_xlpm.b,FIND(":",_xlpm.t),_xlpm.e,FIND("&gt;",_xlpm.t),MID(_xlpm.t,_xlpm.b+1,_xlpm.e-_xlpm.b-1)))</f>
        <v>cle</v>
      </c>
      <c r="E2020">
        <v>1</v>
      </c>
      <c r="F2020">
        <f>SUM(G2020:L2020)</f>
        <v>1</v>
      </c>
      <c r="G2020">
        <f>_xlfn.LET(_xlpm.w,$D2020,_xlpm.k,CONCATENATE("*",G$1,"*"),COUNTIF(_xlpm.w,_xlpm.k))</f>
        <v>0</v>
      </c>
      <c r="H2020">
        <f>_xlfn.LET(_xlpm.w,$D2020,_xlpm.k,CONCATENATE("*",H$1,"*"),COUNTIF(_xlpm.w,_xlpm.k))</f>
        <v>1</v>
      </c>
      <c r="I2020">
        <f>_xlfn.LET(_xlpm.w,$D2020,_xlpm.k,CONCATENATE("*",I$1,"*"),COUNTIF(_xlpm.w,_xlpm.k))</f>
        <v>0</v>
      </c>
      <c r="J2020">
        <f>_xlfn.LET(_xlpm.w,$D2020,_xlpm.k,CONCATENATE("*",J$1,"*"),COUNTIF(_xlpm.w,_xlpm.k))</f>
        <v>0</v>
      </c>
      <c r="K2020">
        <f>_xlfn.LET(_xlpm.w,$D2020,_xlpm.k,CONCATENATE("*",K$1,"*"),COUNTIF(_xlpm.w,_xlpm.k))</f>
        <v>0</v>
      </c>
      <c r="L2020">
        <f>_xlfn.LET(_xlpm.w,$D2020,_xlpm.k,CONCATENATE("*",L$1,"*"),COUNTIF(_xlpm.w,_xlpm.k))</f>
        <v>0</v>
      </c>
      <c r="M2020" t="s">
        <v>9208</v>
      </c>
    </row>
    <row r="2021" spans="1:13">
      <c r="A2021">
        <v>3</v>
      </c>
      <c r="B2021" s="2" t="s">
        <v>13418</v>
      </c>
      <c r="C2021" s="2" t="str">
        <f>_xlfn.LET(_xlpm.t,$B2021,_xlfn.LET(_xlpm.e,FIND(":",_xlpm.t),MID(_xlpm.t,2,_xlpm.e-2)))</f>
        <v>ɛkl</v>
      </c>
      <c r="D2021" s="2" t="str">
        <f>_xlfn.LET(_xlpm.t,$B2021,_xlfn.LET(_xlpm.b,FIND(":",_xlpm.t),_xlpm.e,FIND("&gt;",_xlpm.t),MID(_xlpm.t,_xlpm.b+1,_xlpm.e-_xlpm.b-1)))</f>
        <v>ecl</v>
      </c>
      <c r="E2021">
        <v>1</v>
      </c>
      <c r="F2021">
        <f>SUM(G2021:L2021)</f>
        <v>1</v>
      </c>
      <c r="G2021">
        <f>_xlfn.LET(_xlpm.w,$D2021,_xlpm.k,CONCATENATE("*",G$1,"*"),COUNTIF(_xlpm.w,_xlpm.k))</f>
        <v>0</v>
      </c>
      <c r="H2021">
        <f>_xlfn.LET(_xlpm.w,$D2021,_xlpm.k,CONCATENATE("*",H$1,"*"),COUNTIF(_xlpm.w,_xlpm.k))</f>
        <v>1</v>
      </c>
      <c r="I2021">
        <f>_xlfn.LET(_xlpm.w,$D2021,_xlpm.k,CONCATENATE("*",I$1,"*"),COUNTIF(_xlpm.w,_xlpm.k))</f>
        <v>0</v>
      </c>
      <c r="J2021">
        <f>_xlfn.LET(_xlpm.w,$D2021,_xlpm.k,CONCATENATE("*",J$1,"*"),COUNTIF(_xlpm.w,_xlpm.k))</f>
        <v>0</v>
      </c>
      <c r="K2021">
        <f>_xlfn.LET(_xlpm.w,$D2021,_xlpm.k,CONCATENATE("*",K$1,"*"),COUNTIF(_xlpm.w,_xlpm.k))</f>
        <v>0</v>
      </c>
      <c r="L2021">
        <f>_xlfn.LET(_xlpm.w,$D2021,_xlpm.k,CONCATENATE("*",L$1,"*"),COUNTIF(_xlpm.w,_xlpm.k))</f>
        <v>0</v>
      </c>
      <c r="M2021" t="s">
        <v>2232</v>
      </c>
    </row>
    <row r="2022" spans="1:13">
      <c r="A2022">
        <v>3</v>
      </c>
      <c r="B2022" s="2" t="s">
        <v>13419</v>
      </c>
      <c r="C2022" s="2" t="str">
        <f>_xlfn.LET(_xlpm.t,$B2022,_xlfn.LET(_xlpm.e,FIND(":",_xlpm.t),MID(_xlpm.t,2,_xlpm.e-2)))</f>
        <v>ɪkl</v>
      </c>
      <c r="D2022" s="2" t="str">
        <f>_xlfn.LET(_xlpm.t,$B2022,_xlfn.LET(_xlpm.b,FIND(":",_xlpm.t),_xlpm.e,FIND("&gt;",_xlpm.t),MID(_xlpm.t,_xlpm.b+1,_xlpm.e-_xlpm.b-1)))</f>
        <v>ecl</v>
      </c>
      <c r="E2022">
        <v>1</v>
      </c>
      <c r="F2022">
        <f>SUM(G2022:L2022)</f>
        <v>1</v>
      </c>
      <c r="G2022">
        <f>_xlfn.LET(_xlpm.w,$D2022,_xlpm.k,CONCATENATE("*",G$1,"*"),COUNTIF(_xlpm.w,_xlpm.k))</f>
        <v>0</v>
      </c>
      <c r="H2022">
        <f>_xlfn.LET(_xlpm.w,$D2022,_xlpm.k,CONCATENATE("*",H$1,"*"),COUNTIF(_xlpm.w,_xlpm.k))</f>
        <v>1</v>
      </c>
      <c r="I2022">
        <f>_xlfn.LET(_xlpm.w,$D2022,_xlpm.k,CONCATENATE("*",I$1,"*"),COUNTIF(_xlpm.w,_xlpm.k))</f>
        <v>0</v>
      </c>
      <c r="J2022">
        <f>_xlfn.LET(_xlpm.w,$D2022,_xlpm.k,CONCATENATE("*",J$1,"*"),COUNTIF(_xlpm.w,_xlpm.k))</f>
        <v>0</v>
      </c>
      <c r="K2022">
        <f>_xlfn.LET(_xlpm.w,$D2022,_xlpm.k,CONCATENATE("*",K$1,"*"),COUNTIF(_xlpm.w,_xlpm.k))</f>
        <v>0</v>
      </c>
      <c r="L2022">
        <f>_xlfn.LET(_xlpm.w,$D2022,_xlpm.k,CONCATENATE("*",L$1,"*"),COUNTIF(_xlpm.w,_xlpm.k))</f>
        <v>0</v>
      </c>
      <c r="M2022" t="s">
        <v>2246</v>
      </c>
    </row>
    <row r="2023" spans="1:13">
      <c r="A2023">
        <v>3</v>
      </c>
      <c r="B2023" s="2" t="s">
        <v>13443</v>
      </c>
      <c r="C2023" s="2" t="str">
        <f>_xlfn.LET(_xlpm.t,$B2023,_xlfn.LET(_xlpm.e,FIND(":",_xlpm.t),MID(_xlpm.t,2,_xlpm.e-2)))</f>
        <v>ɪkskj</v>
      </c>
      <c r="D2023" s="2" t="str">
        <f>_xlfn.LET(_xlpm.t,$B2023,_xlfn.LET(_xlpm.b,FIND(":",_xlpm.t),_xlpm.e,FIND("&gt;",_xlpm.t),MID(_xlpm.t,_xlpm.b+1,_xlpm.e-_xlpm.b-1)))</f>
        <v>exc</v>
      </c>
      <c r="E2023">
        <v>1</v>
      </c>
      <c r="F2023">
        <f>SUM(G2023:L2023)</f>
        <v>1</v>
      </c>
      <c r="G2023">
        <f>_xlfn.LET(_xlpm.w,$D2023,_xlpm.k,CONCATENATE("*",G$1,"*"),COUNTIF(_xlpm.w,_xlpm.k))</f>
        <v>0</v>
      </c>
      <c r="H2023">
        <f>_xlfn.LET(_xlpm.w,$D2023,_xlpm.k,CONCATENATE("*",H$1,"*"),COUNTIF(_xlpm.w,_xlpm.k))</f>
        <v>1</v>
      </c>
      <c r="I2023">
        <f>_xlfn.LET(_xlpm.w,$D2023,_xlpm.k,CONCATENATE("*",I$1,"*"),COUNTIF(_xlpm.w,_xlpm.k))</f>
        <v>0</v>
      </c>
      <c r="J2023">
        <f>_xlfn.LET(_xlpm.w,$D2023,_xlpm.k,CONCATENATE("*",J$1,"*"),COUNTIF(_xlpm.w,_xlpm.k))</f>
        <v>0</v>
      </c>
      <c r="K2023">
        <f>_xlfn.LET(_xlpm.w,$D2023,_xlpm.k,CONCATENATE("*",K$1,"*"),COUNTIF(_xlpm.w,_xlpm.k))</f>
        <v>0</v>
      </c>
      <c r="L2023">
        <f>_xlfn.LET(_xlpm.w,$D2023,_xlpm.k,CONCATENATE("*",L$1,"*"),COUNTIF(_xlpm.w,_xlpm.k))</f>
        <v>0</v>
      </c>
      <c r="M2023" t="s">
        <v>4895</v>
      </c>
    </row>
    <row r="2024" spans="1:13">
      <c r="A2024">
        <v>3</v>
      </c>
      <c r="B2024" s="2" t="s">
        <v>13459</v>
      </c>
      <c r="C2024" s="2" t="str">
        <f>_xlfn.LET(_xlpm.t,$B2024,_xlfn.LET(_xlpm.e,FIND(":",_xlpm.t),MID(_xlpm.t,2,_xlpm.e-2)))</f>
        <v>ɪkt</v>
      </c>
      <c r="D2024" s="2" t="str">
        <f>_xlfn.LET(_xlpm.t,$B2024,_xlfn.LET(_xlpm.b,FIND(":",_xlpm.t),_xlpm.e,FIND("&gt;",_xlpm.t),MID(_xlpm.t,_xlpm.b+1,_xlpm.e-_xlpm.b-1)))</f>
        <v>ect</v>
      </c>
      <c r="E2024">
        <v>1</v>
      </c>
      <c r="F2024">
        <f>SUM(G2024:L2024)</f>
        <v>1</v>
      </c>
      <c r="G2024">
        <f>_xlfn.LET(_xlpm.w,$D2024,_xlpm.k,CONCATENATE("*",G$1,"*"),COUNTIF(_xlpm.w,_xlpm.k))</f>
        <v>0</v>
      </c>
      <c r="H2024">
        <f>_xlfn.LET(_xlpm.w,$D2024,_xlpm.k,CONCATENATE("*",H$1,"*"),COUNTIF(_xlpm.w,_xlpm.k))</f>
        <v>1</v>
      </c>
      <c r="I2024">
        <f>_xlfn.LET(_xlpm.w,$D2024,_xlpm.k,CONCATENATE("*",I$1,"*"),COUNTIF(_xlpm.w,_xlpm.k))</f>
        <v>0</v>
      </c>
      <c r="J2024">
        <f>_xlfn.LET(_xlpm.w,$D2024,_xlpm.k,CONCATENATE("*",J$1,"*"),COUNTIF(_xlpm.w,_xlpm.k))</f>
        <v>0</v>
      </c>
      <c r="K2024">
        <f>_xlfn.LET(_xlpm.w,$D2024,_xlpm.k,CONCATENATE("*",K$1,"*"),COUNTIF(_xlpm.w,_xlpm.k))</f>
        <v>0</v>
      </c>
      <c r="L2024">
        <f>_xlfn.LET(_xlpm.w,$D2024,_xlpm.k,CONCATENATE("*",L$1,"*"),COUNTIF(_xlpm.w,_xlpm.k))</f>
        <v>0</v>
      </c>
      <c r="M2024" t="s">
        <v>31</v>
      </c>
    </row>
    <row r="2025" spans="1:13">
      <c r="A2025">
        <v>3</v>
      </c>
      <c r="B2025" s="2" t="s">
        <v>13487</v>
      </c>
      <c r="C2025" s="2" t="str">
        <f>_xlfn.LET(_xlpm.t,$B2025,_xlfn.LET(_xlpm.e,FIND(":",_xlpm.t),MID(_xlpm.t,2,_xlpm.e-2)))</f>
        <v>ɛkɹ</v>
      </c>
      <c r="D2025" s="2" t="str">
        <f>_xlfn.LET(_xlpm.t,$B2025,_xlfn.LET(_xlpm.b,FIND(":",_xlpm.t),_xlpm.e,FIND("&gt;",_xlpm.t),MID(_xlpm.t,_xlpm.b+1,_xlpm.e-_xlpm.b-1)))</f>
        <v>ecr</v>
      </c>
      <c r="E2025">
        <v>1</v>
      </c>
      <c r="F2025">
        <f>SUM(G2025:L2025)</f>
        <v>1</v>
      </c>
      <c r="G2025">
        <f>_xlfn.LET(_xlpm.w,$D2025,_xlpm.k,CONCATENATE("*",G$1,"*"),COUNTIF(_xlpm.w,_xlpm.k))</f>
        <v>0</v>
      </c>
      <c r="H2025">
        <f>_xlfn.LET(_xlpm.w,$D2025,_xlpm.k,CONCATENATE("*",H$1,"*"),COUNTIF(_xlpm.w,_xlpm.k))</f>
        <v>1</v>
      </c>
      <c r="I2025">
        <f>_xlfn.LET(_xlpm.w,$D2025,_xlpm.k,CONCATENATE("*",I$1,"*"),COUNTIF(_xlpm.w,_xlpm.k))</f>
        <v>0</v>
      </c>
      <c r="J2025">
        <f>_xlfn.LET(_xlpm.w,$D2025,_xlpm.k,CONCATENATE("*",J$1,"*"),COUNTIF(_xlpm.w,_xlpm.k))</f>
        <v>0</v>
      </c>
      <c r="K2025">
        <f>_xlfn.LET(_xlpm.w,$D2025,_xlpm.k,CONCATENATE("*",K$1,"*"),COUNTIF(_xlpm.w,_xlpm.k))</f>
        <v>0</v>
      </c>
      <c r="L2025">
        <f>_xlfn.LET(_xlpm.w,$D2025,_xlpm.k,CONCATENATE("*",L$1,"*"),COUNTIF(_xlpm.w,_xlpm.k))</f>
        <v>0</v>
      </c>
      <c r="M2025" t="s">
        <v>6049</v>
      </c>
    </row>
    <row r="2026" spans="1:13">
      <c r="A2026">
        <v>3</v>
      </c>
      <c r="B2026" s="2" t="s">
        <v>13488</v>
      </c>
      <c r="C2026" s="2" t="str">
        <f>_xlfn.LET(_xlpm.t,$B2026,_xlfn.LET(_xlpm.e,FIND(":",_xlpm.t),MID(_xlpm.t,2,_xlpm.e-2)))</f>
        <v>ɪkɹ</v>
      </c>
      <c r="D2026" s="2" t="str">
        <f>_xlfn.LET(_xlpm.t,$B2026,_xlfn.LET(_xlpm.b,FIND(":",_xlpm.t),_xlpm.e,FIND("&gt;",_xlpm.t),MID(_xlpm.t,_xlpm.b+1,_xlpm.e-_xlpm.b-1)))</f>
        <v>ecr</v>
      </c>
      <c r="E2026">
        <v>1</v>
      </c>
      <c r="F2026">
        <f>SUM(G2026:L2026)</f>
        <v>1</v>
      </c>
      <c r="G2026">
        <f>_xlfn.LET(_xlpm.w,$D2026,_xlpm.k,CONCATENATE("*",G$1,"*"),COUNTIF(_xlpm.w,_xlpm.k))</f>
        <v>0</v>
      </c>
      <c r="H2026">
        <f>_xlfn.LET(_xlpm.w,$D2026,_xlpm.k,CONCATENATE("*",H$1,"*"),COUNTIF(_xlpm.w,_xlpm.k))</f>
        <v>1</v>
      </c>
      <c r="I2026">
        <f>_xlfn.LET(_xlpm.w,$D2026,_xlpm.k,CONCATENATE("*",I$1,"*"),COUNTIF(_xlpm.w,_xlpm.k))</f>
        <v>0</v>
      </c>
      <c r="J2026">
        <f>_xlfn.LET(_xlpm.w,$D2026,_xlpm.k,CONCATENATE("*",J$1,"*"),COUNTIF(_xlpm.w,_xlpm.k))</f>
        <v>0</v>
      </c>
      <c r="K2026">
        <f>_xlfn.LET(_xlpm.w,$D2026,_xlpm.k,CONCATENATE("*",K$1,"*"),COUNTIF(_xlpm.w,_xlpm.k))</f>
        <v>0</v>
      </c>
      <c r="L2026">
        <f>_xlfn.LET(_xlpm.w,$D2026,_xlpm.k,CONCATENATE("*",L$1,"*"),COUNTIF(_xlpm.w,_xlpm.k))</f>
        <v>0</v>
      </c>
      <c r="M2026" t="s">
        <v>2247</v>
      </c>
    </row>
    <row r="2027" spans="1:13">
      <c r="A2027">
        <v>3</v>
      </c>
      <c r="B2027" s="2" t="s">
        <v>13497</v>
      </c>
      <c r="C2027" s="2" t="str">
        <f>_xlfn.LET(_xlpm.t,$B2027,_xlfn.LET(_xlpm.e,FIND(":",_xlpm.t),MID(_xlpm.t,2,_xlpm.e-2)))</f>
        <v>ŋkə</v>
      </c>
      <c r="D2027" s="2" t="str">
        <f>_xlfn.LET(_xlpm.t,$B2027,_xlfn.LET(_xlpm.b,FIND(":",_xlpm.t),_xlpm.e,FIND("&gt;",_xlpm.t),MID(_xlpm.t,_xlpm.b+1,_xlpm.e-_xlpm.b-1)))</f>
        <v>nke</v>
      </c>
      <c r="E2027">
        <v>1</v>
      </c>
      <c r="F2027">
        <f>SUM(G2027:L2027)</f>
        <v>1</v>
      </c>
      <c r="G2027">
        <f>_xlfn.LET(_xlpm.w,$D2027,_xlpm.k,CONCATENATE("*",G$1,"*"),COUNTIF(_xlpm.w,_xlpm.k))</f>
        <v>0</v>
      </c>
      <c r="H2027">
        <f>_xlfn.LET(_xlpm.w,$D2027,_xlpm.k,CONCATENATE("*",H$1,"*"),COUNTIF(_xlpm.w,_xlpm.k))</f>
        <v>1</v>
      </c>
      <c r="I2027">
        <f>_xlfn.LET(_xlpm.w,$D2027,_xlpm.k,CONCATENATE("*",I$1,"*"),COUNTIF(_xlpm.w,_xlpm.k))</f>
        <v>0</v>
      </c>
      <c r="J2027">
        <f>_xlfn.LET(_xlpm.w,$D2027,_xlpm.k,CONCATENATE("*",J$1,"*"),COUNTIF(_xlpm.w,_xlpm.k))</f>
        <v>0</v>
      </c>
      <c r="K2027">
        <f>_xlfn.LET(_xlpm.w,$D2027,_xlpm.k,CONCATENATE("*",K$1,"*"),COUNTIF(_xlpm.w,_xlpm.k))</f>
        <v>0</v>
      </c>
      <c r="L2027">
        <f>_xlfn.LET(_xlpm.w,$D2027,_xlpm.k,CONCATENATE("*",L$1,"*"),COUNTIF(_xlpm.w,_xlpm.k))</f>
        <v>0</v>
      </c>
      <c r="M2027" t="s">
        <v>5243</v>
      </c>
    </row>
    <row r="2028" spans="1:13">
      <c r="A2028">
        <v>3</v>
      </c>
      <c r="B2028" s="2" t="s">
        <v>13507</v>
      </c>
      <c r="C2028" s="2" t="str">
        <f>_xlfn.LET(_xlpm.t,$B2028,_xlfn.LET(_xlpm.e,FIND(":",_xlpm.t),MID(_xlpm.t,2,_xlpm.e-2)))</f>
        <v>ɹkɛ</v>
      </c>
      <c r="D2028" s="2" t="str">
        <f>_xlfn.LET(_xlpm.t,$B2028,_xlfn.LET(_xlpm.b,FIND(":",_xlpm.t),_xlpm.e,FIND("&gt;",_xlpm.t),MID(_xlpm.t,_xlpm.b+1,_xlpm.e-_xlpm.b-1)))</f>
        <v>rke</v>
      </c>
      <c r="E2028">
        <v>1</v>
      </c>
      <c r="F2028">
        <f>SUM(G2028:L2028)</f>
        <v>1</v>
      </c>
      <c r="G2028">
        <f>_xlfn.LET(_xlpm.w,$D2028,_xlpm.k,CONCATENATE("*",G$1,"*"),COUNTIF(_xlpm.w,_xlpm.k))</f>
        <v>0</v>
      </c>
      <c r="H2028">
        <f>_xlfn.LET(_xlpm.w,$D2028,_xlpm.k,CONCATENATE("*",H$1,"*"),COUNTIF(_xlpm.w,_xlpm.k))</f>
        <v>1</v>
      </c>
      <c r="I2028">
        <f>_xlfn.LET(_xlpm.w,$D2028,_xlpm.k,CONCATENATE("*",I$1,"*"),COUNTIF(_xlpm.w,_xlpm.k))</f>
        <v>0</v>
      </c>
      <c r="J2028">
        <f>_xlfn.LET(_xlpm.w,$D2028,_xlpm.k,CONCATENATE("*",J$1,"*"),COUNTIF(_xlpm.w,_xlpm.k))</f>
        <v>0</v>
      </c>
      <c r="K2028">
        <f>_xlfn.LET(_xlpm.w,$D2028,_xlpm.k,CONCATENATE("*",K$1,"*"),COUNTIF(_xlpm.w,_xlpm.k))</f>
        <v>0</v>
      </c>
      <c r="L2028">
        <f>_xlfn.LET(_xlpm.w,$D2028,_xlpm.k,CONCATENATE("*",L$1,"*"),COUNTIF(_xlpm.w,_xlpm.k))</f>
        <v>0</v>
      </c>
      <c r="M2028" t="s">
        <v>5708</v>
      </c>
    </row>
    <row r="2029" spans="1:13">
      <c r="A2029">
        <v>3</v>
      </c>
      <c r="B2029" s="2" t="s">
        <v>13520</v>
      </c>
      <c r="C2029" s="2" t="str">
        <f>_xlfn.LET(_xlpm.t,$B2029,_xlfn.LET(_xlpm.e,FIND(":",_xlpm.t),MID(_xlpm.t,2,_xlpm.e-2)))</f>
        <v>ŋkəɹ</v>
      </c>
      <c r="D2029" s="2" t="str">
        <f>_xlfn.LET(_xlpm.t,$B2029,_xlfn.LET(_xlpm.b,FIND(":",_xlpm.t),_xlpm.e,FIND("&gt;",_xlpm.t),MID(_xlpm.t,_xlpm.b+1,_xlpm.e-_xlpm.b-1)))</f>
        <v>nke</v>
      </c>
      <c r="E2029">
        <v>1</v>
      </c>
      <c r="F2029">
        <f>SUM(G2029:L2029)</f>
        <v>1</v>
      </c>
      <c r="G2029">
        <f>_xlfn.LET(_xlpm.w,$D2029,_xlpm.k,CONCATENATE("*",G$1,"*"),COUNTIF(_xlpm.w,_xlpm.k))</f>
        <v>0</v>
      </c>
      <c r="H2029">
        <f>_xlfn.LET(_xlpm.w,$D2029,_xlpm.k,CONCATENATE("*",H$1,"*"),COUNTIF(_xlpm.w,_xlpm.k))</f>
        <v>1</v>
      </c>
      <c r="I2029">
        <f>_xlfn.LET(_xlpm.w,$D2029,_xlpm.k,CONCATENATE("*",I$1,"*"),COUNTIF(_xlpm.w,_xlpm.k))</f>
        <v>0</v>
      </c>
      <c r="J2029">
        <f>_xlfn.LET(_xlpm.w,$D2029,_xlpm.k,CONCATENATE("*",J$1,"*"),COUNTIF(_xlpm.w,_xlpm.k))</f>
        <v>0</v>
      </c>
      <c r="K2029">
        <f>_xlfn.LET(_xlpm.w,$D2029,_xlpm.k,CONCATENATE("*",K$1,"*"),COUNTIF(_xlpm.w,_xlpm.k))</f>
        <v>0</v>
      </c>
      <c r="L2029">
        <f>_xlfn.LET(_xlpm.w,$D2029,_xlpm.k,CONCATENATE("*",L$1,"*"),COUNTIF(_xlpm.w,_xlpm.k))</f>
        <v>0</v>
      </c>
      <c r="M2029" t="s">
        <v>5243</v>
      </c>
    </row>
    <row r="2030" spans="1:13">
      <c r="A2030">
        <v>3</v>
      </c>
      <c r="B2030" s="2" t="s">
        <v>13557</v>
      </c>
      <c r="C2030" s="2" t="str">
        <f>_xlfn.LET(_xlpm.t,$B2030,_xlfn.LET(_xlpm.e,FIND(":",_xlpm.t),MID(_xlpm.t,2,_xlpm.e-2)))</f>
        <v>əl</v>
      </c>
      <c r="D2030" s="2" t="str">
        <f>_xlfn.LET(_xlpm.t,$B2030,_xlfn.LET(_xlpm.b,FIND(":",_xlpm.t),_xlpm.e,FIND("&gt;",_xlpm.t),MID(_xlpm.t,_xlpm.b+1,_xlpm.e-_xlpm.b-1)))</f>
        <v>ele</v>
      </c>
      <c r="E2030">
        <v>1</v>
      </c>
      <c r="F2030">
        <f>SUM(G2030:L2030)</f>
        <v>1</v>
      </c>
      <c r="G2030">
        <f>_xlfn.LET(_xlpm.w,$D2030,_xlpm.k,CONCATENATE("*",G$1,"*"),COUNTIF(_xlpm.w,_xlpm.k))</f>
        <v>0</v>
      </c>
      <c r="H2030">
        <f>_xlfn.LET(_xlpm.w,$D2030,_xlpm.k,CONCATENATE("*",H$1,"*"),COUNTIF(_xlpm.w,_xlpm.k))</f>
        <v>1</v>
      </c>
      <c r="I2030">
        <f>_xlfn.LET(_xlpm.w,$D2030,_xlpm.k,CONCATENATE("*",I$1,"*"),COUNTIF(_xlpm.w,_xlpm.k))</f>
        <v>0</v>
      </c>
      <c r="J2030">
        <f>_xlfn.LET(_xlpm.w,$D2030,_xlpm.k,CONCATENATE("*",J$1,"*"),COUNTIF(_xlpm.w,_xlpm.k))</f>
        <v>0</v>
      </c>
      <c r="K2030">
        <f>_xlfn.LET(_xlpm.w,$D2030,_xlpm.k,CONCATENATE("*",K$1,"*"),COUNTIF(_xlpm.w,_xlpm.k))</f>
        <v>0</v>
      </c>
      <c r="L2030">
        <f>_xlfn.LET(_xlpm.w,$D2030,_xlpm.k,CONCATENATE("*",L$1,"*"),COUNTIF(_xlpm.w,_xlpm.k))</f>
        <v>0</v>
      </c>
      <c r="M2030" t="s">
        <v>6638</v>
      </c>
    </row>
    <row r="2031" spans="1:13">
      <c r="A2031">
        <v>3</v>
      </c>
      <c r="B2031" s="2" t="s">
        <v>13607</v>
      </c>
      <c r="C2031" s="2" t="str">
        <f>_xlfn.LET(_xlpm.t,$B2031,_xlfn.LET(_xlpm.e,FIND(":",_xlpm.t),MID(_xlpm.t,2,_xlpm.e-2)))</f>
        <v>ɛlb</v>
      </c>
      <c r="D2031" s="2" t="str">
        <f>_xlfn.LET(_xlpm.t,$B2031,_xlfn.LET(_xlpm.b,FIND(":",_xlpm.t),_xlpm.e,FIND("&gt;",_xlpm.t),MID(_xlpm.t,_xlpm.b+1,_xlpm.e-_xlpm.b-1)))</f>
        <v>elb</v>
      </c>
      <c r="E2031">
        <v>1</v>
      </c>
      <c r="F2031">
        <f>SUM(G2031:L2031)</f>
        <v>1</v>
      </c>
      <c r="G2031">
        <f>_xlfn.LET(_xlpm.w,$D2031,_xlpm.k,CONCATENATE("*",G$1,"*"),COUNTIF(_xlpm.w,_xlpm.k))</f>
        <v>0</v>
      </c>
      <c r="H2031">
        <f>_xlfn.LET(_xlpm.w,$D2031,_xlpm.k,CONCATENATE("*",H$1,"*"),COUNTIF(_xlpm.w,_xlpm.k))</f>
        <v>1</v>
      </c>
      <c r="I2031">
        <f>_xlfn.LET(_xlpm.w,$D2031,_xlpm.k,CONCATENATE("*",I$1,"*"),COUNTIF(_xlpm.w,_xlpm.k))</f>
        <v>0</v>
      </c>
      <c r="J2031">
        <f>_xlfn.LET(_xlpm.w,$D2031,_xlpm.k,CONCATENATE("*",J$1,"*"),COUNTIF(_xlpm.w,_xlpm.k))</f>
        <v>0</v>
      </c>
      <c r="K2031">
        <f>_xlfn.LET(_xlpm.w,$D2031,_xlpm.k,CONCATENATE("*",K$1,"*"),COUNTIF(_xlpm.w,_xlpm.k))</f>
        <v>0</v>
      </c>
      <c r="L2031">
        <f>_xlfn.LET(_xlpm.w,$D2031,_xlpm.k,CONCATENATE("*",L$1,"*"),COUNTIF(_xlpm.w,_xlpm.k))</f>
        <v>0</v>
      </c>
      <c r="M2031" t="s">
        <v>1404</v>
      </c>
    </row>
    <row r="2032" spans="1:13">
      <c r="A2032">
        <v>3</v>
      </c>
      <c r="B2032" s="2" t="s">
        <v>13622</v>
      </c>
      <c r="C2032" s="2" t="str">
        <f>_xlfn.LET(_xlpm.t,$B2032,_xlfn.LET(_xlpm.e,FIND(":",_xlpm.t),MID(_xlpm.t,2,_xlpm.e-2)))</f>
        <v>ɛlk</v>
      </c>
      <c r="D2032" s="2" t="str">
        <f>_xlfn.LET(_xlpm.t,$B2032,_xlfn.LET(_xlpm.b,FIND(":",_xlpm.t),_xlpm.e,FIND("&gt;",_xlpm.t),MID(_xlpm.t,_xlpm.b+1,_xlpm.e-_xlpm.b-1)))</f>
        <v>elc</v>
      </c>
      <c r="E2032">
        <v>1</v>
      </c>
      <c r="F2032">
        <f>SUM(G2032:L2032)</f>
        <v>1</v>
      </c>
      <c r="G2032">
        <f>_xlfn.LET(_xlpm.w,$D2032,_xlpm.k,CONCATENATE("*",G$1,"*"),COUNTIF(_xlpm.w,_xlpm.k))</f>
        <v>0</v>
      </c>
      <c r="H2032">
        <f>_xlfn.LET(_xlpm.w,$D2032,_xlpm.k,CONCATENATE("*",H$1,"*"),COUNTIF(_xlpm.w,_xlpm.k))</f>
        <v>1</v>
      </c>
      <c r="I2032">
        <f>_xlfn.LET(_xlpm.w,$D2032,_xlpm.k,CONCATENATE("*",I$1,"*"),COUNTIF(_xlpm.w,_xlpm.k))</f>
        <v>0</v>
      </c>
      <c r="J2032">
        <f>_xlfn.LET(_xlpm.w,$D2032,_xlpm.k,CONCATENATE("*",J$1,"*"),COUNTIF(_xlpm.w,_xlpm.k))</f>
        <v>0</v>
      </c>
      <c r="K2032">
        <f>_xlfn.LET(_xlpm.w,$D2032,_xlpm.k,CONCATENATE("*",K$1,"*"),COUNTIF(_xlpm.w,_xlpm.k))</f>
        <v>0</v>
      </c>
      <c r="L2032">
        <f>_xlfn.LET(_xlpm.w,$D2032,_xlpm.k,CONCATENATE("*",L$1,"*"),COUNTIF(_xlpm.w,_xlpm.k))</f>
        <v>0</v>
      </c>
      <c r="M2032" t="s">
        <v>5598</v>
      </c>
    </row>
    <row r="2033" spans="1:13">
      <c r="A2033">
        <v>3</v>
      </c>
      <c r="B2033" s="2" t="s">
        <v>13642</v>
      </c>
      <c r="C2033" s="2" t="str">
        <f>_xlfn.LET(_xlpm.t,$B2033,_xlfn.LET(_xlpm.e,FIND(":",_xlpm.t),MID(_xlpm.t,2,_xlpm.e-2)))</f>
        <v>ɪlt</v>
      </c>
      <c r="D2033" s="2" t="str">
        <f>_xlfn.LET(_xlpm.t,$B2033,_xlfn.LET(_xlpm.b,FIND(":",_xlpm.t),_xlpm.e,FIND("&gt;",_xlpm.t),MID(_xlpm.t,_xlpm.b+1,_xlpm.e-_xlpm.b-1)))</f>
        <v>elt</v>
      </c>
      <c r="E2033">
        <v>1</v>
      </c>
      <c r="F2033">
        <f>SUM(G2033:L2033)</f>
        <v>1</v>
      </c>
      <c r="G2033">
        <f>_xlfn.LET(_xlpm.w,$D2033,_xlpm.k,CONCATENATE("*",G$1,"*"),COUNTIF(_xlpm.w,_xlpm.k))</f>
        <v>0</v>
      </c>
      <c r="H2033">
        <f>_xlfn.LET(_xlpm.w,$D2033,_xlpm.k,CONCATENATE("*",H$1,"*"),COUNTIF(_xlpm.w,_xlpm.k))</f>
        <v>1</v>
      </c>
      <c r="I2033">
        <f>_xlfn.LET(_xlpm.w,$D2033,_xlpm.k,CONCATENATE("*",I$1,"*"),COUNTIF(_xlpm.w,_xlpm.k))</f>
        <v>0</v>
      </c>
      <c r="J2033">
        <f>_xlfn.LET(_xlpm.w,$D2033,_xlpm.k,CONCATENATE("*",J$1,"*"),COUNTIF(_xlpm.w,_xlpm.k))</f>
        <v>0</v>
      </c>
      <c r="K2033">
        <f>_xlfn.LET(_xlpm.w,$D2033,_xlpm.k,CONCATENATE("*",K$1,"*"),COUNTIF(_xlpm.w,_xlpm.k))</f>
        <v>0</v>
      </c>
      <c r="L2033">
        <f>_xlfn.LET(_xlpm.w,$D2033,_xlpm.k,CONCATENATE("*",L$1,"*"),COUNTIF(_xlpm.w,_xlpm.k))</f>
        <v>0</v>
      </c>
      <c r="M2033" t="s">
        <v>4673</v>
      </c>
    </row>
    <row r="2034" spans="1:13">
      <c r="A2034">
        <v>3</v>
      </c>
      <c r="B2034" s="2" t="s">
        <v>13654</v>
      </c>
      <c r="C2034" s="2" t="str">
        <f>_xlfn.LET(_xlpm.t,$B2034,_xlfn.LET(_xlpm.e,FIND(":",_xlpm.t),MID(_xlpm.t,2,_xlpm.e-2)))</f>
        <v>ɪlv</v>
      </c>
      <c r="D2034" s="2" t="str">
        <f>_xlfn.LET(_xlpm.t,$B2034,_xlfn.LET(_xlpm.b,FIND(":",_xlpm.t),_xlpm.e,FIND("&gt;",_xlpm.t),MID(_xlpm.t,_xlpm.b+1,_xlpm.e-_xlpm.b-1)))</f>
        <v>elv</v>
      </c>
      <c r="E2034">
        <v>1</v>
      </c>
      <c r="F2034">
        <f>SUM(G2034:L2034)</f>
        <v>1</v>
      </c>
      <c r="G2034">
        <f>_xlfn.LET(_xlpm.w,$D2034,_xlpm.k,CONCATENATE("*",G$1,"*"),COUNTIF(_xlpm.w,_xlpm.k))</f>
        <v>0</v>
      </c>
      <c r="H2034">
        <f>_xlfn.LET(_xlpm.w,$D2034,_xlpm.k,CONCATENATE("*",H$1,"*"),COUNTIF(_xlpm.w,_xlpm.k))</f>
        <v>1</v>
      </c>
      <c r="I2034">
        <f>_xlfn.LET(_xlpm.w,$D2034,_xlpm.k,CONCATENATE("*",I$1,"*"),COUNTIF(_xlpm.w,_xlpm.k))</f>
        <v>0</v>
      </c>
      <c r="J2034">
        <f>_xlfn.LET(_xlpm.w,$D2034,_xlpm.k,CONCATENATE("*",J$1,"*"),COUNTIF(_xlpm.w,_xlpm.k))</f>
        <v>0</v>
      </c>
      <c r="K2034">
        <f>_xlfn.LET(_xlpm.w,$D2034,_xlpm.k,CONCATENATE("*",K$1,"*"),COUNTIF(_xlpm.w,_xlpm.k))</f>
        <v>0</v>
      </c>
      <c r="L2034">
        <f>_xlfn.LET(_xlpm.w,$D2034,_xlpm.k,CONCATENATE("*",L$1,"*"),COUNTIF(_xlpm.w,_xlpm.k))</f>
        <v>0</v>
      </c>
      <c r="M2034" t="s">
        <v>1252</v>
      </c>
    </row>
    <row r="2035" spans="1:13">
      <c r="A2035">
        <v>3</v>
      </c>
      <c r="B2035" s="2" t="s">
        <v>13669</v>
      </c>
      <c r="C2035" s="2" t="str">
        <f>_xlfn.LET(_xlpm.t,$B2035,_xlfn.LET(_xlpm.e,FIND(":",_xlpm.t),MID(_xlpm.t,2,_xlpm.e-2)))</f>
        <v>ɛlz</v>
      </c>
      <c r="D2035" s="2" t="str">
        <f>_xlfn.LET(_xlpm.t,$B2035,_xlfn.LET(_xlpm.b,FIND(":",_xlpm.t),_xlpm.e,FIND("&gt;",_xlpm.t),MID(_xlpm.t,_xlpm.b+1,_xlpm.e-_xlpm.b-1)))</f>
        <v>els</v>
      </c>
      <c r="E2035">
        <v>1</v>
      </c>
      <c r="F2035">
        <f>SUM(G2035:L2035)</f>
        <v>1</v>
      </c>
      <c r="G2035">
        <f>_xlfn.LET(_xlpm.w,$D2035,_xlpm.k,CONCATENATE("*",G$1,"*"),COUNTIF(_xlpm.w,_xlpm.k))</f>
        <v>0</v>
      </c>
      <c r="H2035">
        <f>_xlfn.LET(_xlpm.w,$D2035,_xlpm.k,CONCATENATE("*",H$1,"*"),COUNTIF(_xlpm.w,_xlpm.k))</f>
        <v>1</v>
      </c>
      <c r="I2035">
        <f>_xlfn.LET(_xlpm.w,$D2035,_xlpm.k,CONCATENATE("*",I$1,"*"),COUNTIF(_xlpm.w,_xlpm.k))</f>
        <v>0</v>
      </c>
      <c r="J2035">
        <f>_xlfn.LET(_xlpm.w,$D2035,_xlpm.k,CONCATENATE("*",J$1,"*"),COUNTIF(_xlpm.w,_xlpm.k))</f>
        <v>0</v>
      </c>
      <c r="K2035">
        <f>_xlfn.LET(_xlpm.w,$D2035,_xlpm.k,CONCATENATE("*",K$1,"*"),COUNTIF(_xlpm.w,_xlpm.k))</f>
        <v>0</v>
      </c>
      <c r="L2035">
        <f>_xlfn.LET(_xlpm.w,$D2035,_xlpm.k,CONCATENATE("*",L$1,"*"),COUNTIF(_xlpm.w,_xlpm.k))</f>
        <v>0</v>
      </c>
      <c r="M2035" t="s">
        <v>6627</v>
      </c>
    </row>
    <row r="2036" spans="1:13">
      <c r="A2036">
        <v>3</v>
      </c>
      <c r="B2036" s="2" t="s">
        <v>13678</v>
      </c>
      <c r="C2036" s="2" t="str">
        <f>_xlfn.LET(_xlpm.t,$B2036,_xlfn.LET(_xlpm.e,FIND(":",_xlpm.t),MID(_xlpm.t,2,_xlpm.e-2)))</f>
        <v>əlɹ</v>
      </c>
      <c r="D2036" s="2" t="str">
        <f>_xlfn.LET(_xlpm.t,$B2036,_xlfn.LET(_xlpm.b,FIND(":",_xlpm.t),_xlpm.e,FIND("&gt;",_xlpm.t),MID(_xlpm.t,_xlpm.b+1,_xlpm.e-_xlpm.b-1)))</f>
        <v>elr</v>
      </c>
      <c r="E2036">
        <v>1</v>
      </c>
      <c r="F2036">
        <f>SUM(G2036:L2036)</f>
        <v>1</v>
      </c>
      <c r="G2036">
        <f>_xlfn.LET(_xlpm.w,$D2036,_xlpm.k,CONCATENATE("*",G$1,"*"),COUNTIF(_xlpm.w,_xlpm.k))</f>
        <v>0</v>
      </c>
      <c r="H2036">
        <f>_xlfn.LET(_xlpm.w,$D2036,_xlpm.k,CONCATENATE("*",H$1,"*"),COUNTIF(_xlpm.w,_xlpm.k))</f>
        <v>1</v>
      </c>
      <c r="I2036">
        <f>_xlfn.LET(_xlpm.w,$D2036,_xlpm.k,CONCATENATE("*",I$1,"*"),COUNTIF(_xlpm.w,_xlpm.k))</f>
        <v>0</v>
      </c>
      <c r="J2036">
        <f>_xlfn.LET(_xlpm.w,$D2036,_xlpm.k,CONCATENATE("*",J$1,"*"),COUNTIF(_xlpm.w,_xlpm.k))</f>
        <v>0</v>
      </c>
      <c r="K2036">
        <f>_xlfn.LET(_xlpm.w,$D2036,_xlpm.k,CONCATENATE("*",K$1,"*"),COUNTIF(_xlpm.w,_xlpm.k))</f>
        <v>0</v>
      </c>
      <c r="L2036">
        <f>_xlfn.LET(_xlpm.w,$D2036,_xlpm.k,CONCATENATE("*",L$1,"*"),COUNTIF(_xlpm.w,_xlpm.k))</f>
        <v>0</v>
      </c>
      <c r="M2036" t="s">
        <v>2660</v>
      </c>
    </row>
    <row r="2037" spans="1:13">
      <c r="A2037">
        <v>3</v>
      </c>
      <c r="B2037" s="2" t="s">
        <v>13683</v>
      </c>
      <c r="C2037" s="2" t="str">
        <f>_xlfn.LET(_xlpm.t,$B2037,_xlfn.LET(_xlpm.e,FIND(":",_xlpm.t),MID(_xlpm.t,2,_xlpm.e-2)))</f>
        <v>ɹlə</v>
      </c>
      <c r="D2037" s="2" t="str">
        <f>_xlfn.LET(_xlpm.t,$B2037,_xlfn.LET(_xlpm.b,FIND(":",_xlpm.t),_xlpm.e,FIND("&gt;",_xlpm.t),MID(_xlpm.t,_xlpm.b+1,_xlpm.e-_xlpm.b-1)))</f>
        <v>rle</v>
      </c>
      <c r="E2037">
        <v>1</v>
      </c>
      <c r="F2037">
        <f>SUM(G2037:L2037)</f>
        <v>1</v>
      </c>
      <c r="G2037">
        <f>_xlfn.LET(_xlpm.w,$D2037,_xlpm.k,CONCATENATE("*",G$1,"*"),COUNTIF(_xlpm.w,_xlpm.k))</f>
        <v>0</v>
      </c>
      <c r="H2037">
        <f>_xlfn.LET(_xlpm.w,$D2037,_xlpm.k,CONCATENATE("*",H$1,"*"),COUNTIF(_xlpm.w,_xlpm.k))</f>
        <v>1</v>
      </c>
      <c r="I2037">
        <f>_xlfn.LET(_xlpm.w,$D2037,_xlpm.k,CONCATENATE("*",I$1,"*"),COUNTIF(_xlpm.w,_xlpm.k))</f>
        <v>0</v>
      </c>
      <c r="J2037">
        <f>_xlfn.LET(_xlpm.w,$D2037,_xlpm.k,CONCATENATE("*",J$1,"*"),COUNTIF(_xlpm.w,_xlpm.k))</f>
        <v>0</v>
      </c>
      <c r="K2037">
        <f>_xlfn.LET(_xlpm.w,$D2037,_xlpm.k,CONCATENATE("*",K$1,"*"),COUNTIF(_xlpm.w,_xlpm.k))</f>
        <v>0</v>
      </c>
      <c r="L2037">
        <f>_xlfn.LET(_xlpm.w,$D2037,_xlpm.k,CONCATENATE("*",L$1,"*"),COUNTIF(_xlpm.w,_xlpm.k))</f>
        <v>0</v>
      </c>
      <c r="M2037" t="s">
        <v>6613</v>
      </c>
    </row>
    <row r="2038" spans="1:13">
      <c r="A2038">
        <v>3</v>
      </c>
      <c r="B2038" s="2" t="s">
        <v>13713</v>
      </c>
      <c r="C2038" s="2" t="str">
        <f>_xlfn.LET(_xlpm.t,$B2038,_xlfn.LET(_xlpm.e,FIND(":",_xlpm.t),MID(_xlpm.t,2,_xlpm.e-2)))</f>
        <v>ɪm</v>
      </c>
      <c r="D2038" s="2" t="str">
        <f>_xlfn.LET(_xlpm.t,$B2038,_xlfn.LET(_xlpm.b,FIND(":",_xlpm.t),_xlpm.e,FIND("&gt;",_xlpm.t),MID(_xlpm.t,_xlpm.b+1,_xlpm.e-_xlpm.b-1)))</f>
        <v>emb</v>
      </c>
      <c r="E2038">
        <v>1</v>
      </c>
      <c r="F2038">
        <f>SUM(G2038:L2038)</f>
        <v>1</v>
      </c>
      <c r="G2038">
        <f>_xlfn.LET(_xlpm.w,$D2038,_xlpm.k,CONCATENATE("*",G$1,"*"),COUNTIF(_xlpm.w,_xlpm.k))</f>
        <v>0</v>
      </c>
      <c r="H2038">
        <f>_xlfn.LET(_xlpm.w,$D2038,_xlpm.k,CONCATENATE("*",H$1,"*"),COUNTIF(_xlpm.w,_xlpm.k))</f>
        <v>1</v>
      </c>
      <c r="I2038">
        <f>_xlfn.LET(_xlpm.w,$D2038,_xlpm.k,CONCATENATE("*",I$1,"*"),COUNTIF(_xlpm.w,_xlpm.k))</f>
        <v>0</v>
      </c>
      <c r="J2038">
        <f>_xlfn.LET(_xlpm.w,$D2038,_xlpm.k,CONCATENATE("*",J$1,"*"),COUNTIF(_xlpm.w,_xlpm.k))</f>
        <v>0</v>
      </c>
      <c r="K2038">
        <f>_xlfn.LET(_xlpm.w,$D2038,_xlpm.k,CONCATENATE("*",K$1,"*"),COUNTIF(_xlpm.w,_xlpm.k))</f>
        <v>0</v>
      </c>
      <c r="L2038">
        <f>_xlfn.LET(_xlpm.w,$D2038,_xlpm.k,CONCATENATE("*",L$1,"*"),COUNTIF(_xlpm.w,_xlpm.k))</f>
        <v>0</v>
      </c>
      <c r="M2038" t="s">
        <v>1484</v>
      </c>
    </row>
    <row r="2039" spans="1:13">
      <c r="A2039">
        <v>3</v>
      </c>
      <c r="B2039" s="2" t="s">
        <v>13716</v>
      </c>
      <c r="C2039" s="2" t="str">
        <f>_xlfn.LET(_xlpm.t,$B2039,_xlfn.LET(_xlpm.e,FIND(":",_xlpm.t),MID(_xlpm.t,2,_xlpm.e-2)))</f>
        <v>əm</v>
      </c>
      <c r="D2039" s="2" t="str">
        <f>_xlfn.LET(_xlpm.t,$B2039,_xlfn.LET(_xlpm.b,FIND(":",_xlpm.t),_xlpm.e,FIND("&gt;",_xlpm.t),MID(_xlpm.t,_xlpm.b+1,_xlpm.e-_xlpm.b-1)))</f>
        <v>emn</v>
      </c>
      <c r="E2039">
        <v>1</v>
      </c>
      <c r="F2039">
        <f>SUM(G2039:L2039)</f>
        <v>1</v>
      </c>
      <c r="G2039">
        <f>_xlfn.LET(_xlpm.w,$D2039,_xlpm.k,CONCATENATE("*",G$1,"*"),COUNTIF(_xlpm.w,_xlpm.k))</f>
        <v>0</v>
      </c>
      <c r="H2039">
        <f>_xlfn.LET(_xlpm.w,$D2039,_xlpm.k,CONCATENATE("*",H$1,"*"),COUNTIF(_xlpm.w,_xlpm.k))</f>
        <v>1</v>
      </c>
      <c r="I2039">
        <f>_xlfn.LET(_xlpm.w,$D2039,_xlpm.k,CONCATENATE("*",I$1,"*"),COUNTIF(_xlpm.w,_xlpm.k))</f>
        <v>0</v>
      </c>
      <c r="J2039">
        <f>_xlfn.LET(_xlpm.w,$D2039,_xlpm.k,CONCATENATE("*",J$1,"*"),COUNTIF(_xlpm.w,_xlpm.k))</f>
        <v>0</v>
      </c>
      <c r="K2039">
        <f>_xlfn.LET(_xlpm.w,$D2039,_xlpm.k,CONCATENATE("*",K$1,"*"),COUNTIF(_xlpm.w,_xlpm.k))</f>
        <v>0</v>
      </c>
      <c r="L2039">
        <f>_xlfn.LET(_xlpm.w,$D2039,_xlpm.k,CONCATENATE("*",L$1,"*"),COUNTIF(_xlpm.w,_xlpm.k))</f>
        <v>0</v>
      </c>
      <c r="M2039" t="s">
        <v>6606</v>
      </c>
    </row>
    <row r="2040" spans="1:13">
      <c r="A2040">
        <v>3</v>
      </c>
      <c r="B2040" s="2" t="s">
        <v>13801</v>
      </c>
      <c r="C2040" s="2" t="str">
        <f>_xlfn.LET(_xlpm.t,$B2040,_xlfn.LET(_xlpm.e,FIND(":",_xlpm.t),MID(_xlpm.t,2,_xlpm.e-2)))</f>
        <v>ɛms</v>
      </c>
      <c r="D2040" s="2" t="str">
        <f>_xlfn.LET(_xlpm.t,$B2040,_xlfn.LET(_xlpm.b,FIND(":",_xlpm.t),_xlpm.e,FIND("&gt;",_xlpm.t),MID(_xlpm.t,_xlpm.b+1,_xlpm.e-_xlpm.b-1)))</f>
        <v>ems</v>
      </c>
      <c r="E2040">
        <v>1</v>
      </c>
      <c r="F2040">
        <f>SUM(G2040:L2040)</f>
        <v>1</v>
      </c>
      <c r="G2040">
        <f>_xlfn.LET(_xlpm.w,$D2040,_xlpm.k,CONCATENATE("*",G$1,"*"),COUNTIF(_xlpm.w,_xlpm.k))</f>
        <v>0</v>
      </c>
      <c r="H2040">
        <f>_xlfn.LET(_xlpm.w,$D2040,_xlpm.k,CONCATENATE("*",H$1,"*"),COUNTIF(_xlpm.w,_xlpm.k))</f>
        <v>1</v>
      </c>
      <c r="I2040">
        <f>_xlfn.LET(_xlpm.w,$D2040,_xlpm.k,CONCATENATE("*",I$1,"*"),COUNTIF(_xlpm.w,_xlpm.k))</f>
        <v>0</v>
      </c>
      <c r="J2040">
        <f>_xlfn.LET(_xlpm.w,$D2040,_xlpm.k,CONCATENATE("*",J$1,"*"),COUNTIF(_xlpm.w,_xlpm.k))</f>
        <v>0</v>
      </c>
      <c r="K2040">
        <f>_xlfn.LET(_xlpm.w,$D2040,_xlpm.k,CONCATENATE("*",K$1,"*"),COUNTIF(_xlpm.w,_xlpm.k))</f>
        <v>0</v>
      </c>
      <c r="L2040">
        <f>_xlfn.LET(_xlpm.w,$D2040,_xlpm.k,CONCATENATE("*",L$1,"*"),COUNTIF(_xlpm.w,_xlpm.k))</f>
        <v>0</v>
      </c>
      <c r="M2040" t="s">
        <v>7362</v>
      </c>
    </row>
    <row r="2041" spans="1:13">
      <c r="A2041">
        <v>3</v>
      </c>
      <c r="B2041" s="2" t="s">
        <v>13805</v>
      </c>
      <c r="C2041" s="2" t="str">
        <f>_xlfn.LET(_xlpm.t,$B2041,_xlfn.LET(_xlpm.e,FIND(":",_xlpm.t),MID(_xlpm.t,2,_xlpm.e-2)))</f>
        <v>əmt</v>
      </c>
      <c r="D2041" s="2" t="str">
        <f>_xlfn.LET(_xlpm.t,$B2041,_xlfn.LET(_xlpm.b,FIND(":",_xlpm.t),_xlpm.e,FIND("&gt;",_xlpm.t),MID(_xlpm.t,_xlpm.b+1,_xlpm.e-_xlpm.b-1)))</f>
        <v>met</v>
      </c>
      <c r="E2041">
        <v>1</v>
      </c>
      <c r="F2041">
        <f>SUM(G2041:L2041)</f>
        <v>1</v>
      </c>
      <c r="G2041">
        <f>_xlfn.LET(_xlpm.w,$D2041,_xlpm.k,CONCATENATE("*",G$1,"*"),COUNTIF(_xlpm.w,_xlpm.k))</f>
        <v>0</v>
      </c>
      <c r="H2041">
        <f>_xlfn.LET(_xlpm.w,$D2041,_xlpm.k,CONCATENATE("*",H$1,"*"),COUNTIF(_xlpm.w,_xlpm.k))</f>
        <v>1</v>
      </c>
      <c r="I2041">
        <f>_xlfn.LET(_xlpm.w,$D2041,_xlpm.k,CONCATENATE("*",I$1,"*"),COUNTIF(_xlpm.w,_xlpm.k))</f>
        <v>0</v>
      </c>
      <c r="J2041">
        <f>_xlfn.LET(_xlpm.w,$D2041,_xlpm.k,CONCATENATE("*",J$1,"*"),COUNTIF(_xlpm.w,_xlpm.k))</f>
        <v>0</v>
      </c>
      <c r="K2041">
        <f>_xlfn.LET(_xlpm.w,$D2041,_xlpm.k,CONCATENATE("*",K$1,"*"),COUNTIF(_xlpm.w,_xlpm.k))</f>
        <v>0</v>
      </c>
      <c r="L2041">
        <f>_xlfn.LET(_xlpm.w,$D2041,_xlpm.k,CONCATENATE("*",L$1,"*"),COUNTIF(_xlpm.w,_xlpm.k))</f>
        <v>0</v>
      </c>
      <c r="M2041" t="s">
        <v>867</v>
      </c>
    </row>
    <row r="2042" spans="1:13">
      <c r="A2042">
        <v>3</v>
      </c>
      <c r="B2042" s="2" t="s">
        <v>13867</v>
      </c>
      <c r="C2042" s="2" t="str">
        <f>_xlfn.LET(_xlpm.t,$B2042,_xlfn.LET(_xlpm.e,FIND(":",_xlpm.t),MID(_xlpm.t,2,_xlpm.e-2)))</f>
        <v>ɛn</v>
      </c>
      <c r="D2042" s="2" t="str">
        <f>_xlfn.LET(_xlpm.t,$B2042,_xlfn.LET(_xlpm.b,FIND(":",_xlpm.t),_xlpm.e,FIND("&gt;",_xlpm.t),MID(_xlpm.t,_xlpm.b+1,_xlpm.e-_xlpm.b-1)))</f>
        <v>enw</v>
      </c>
      <c r="E2042">
        <v>1</v>
      </c>
      <c r="F2042">
        <f>SUM(G2042:L2042)</f>
        <v>1</v>
      </c>
      <c r="G2042">
        <f>_xlfn.LET(_xlpm.w,$D2042,_xlpm.k,CONCATENATE("*",G$1,"*"),COUNTIF(_xlpm.w,_xlpm.k))</f>
        <v>0</v>
      </c>
      <c r="H2042">
        <f>_xlfn.LET(_xlpm.w,$D2042,_xlpm.k,CONCATENATE("*",H$1,"*"),COUNTIF(_xlpm.w,_xlpm.k))</f>
        <v>1</v>
      </c>
      <c r="I2042">
        <f>_xlfn.LET(_xlpm.w,$D2042,_xlpm.k,CONCATENATE("*",I$1,"*"),COUNTIF(_xlpm.w,_xlpm.k))</f>
        <v>0</v>
      </c>
      <c r="J2042">
        <f>_xlfn.LET(_xlpm.w,$D2042,_xlpm.k,CONCATENATE("*",J$1,"*"),COUNTIF(_xlpm.w,_xlpm.k))</f>
        <v>0</v>
      </c>
      <c r="K2042">
        <f>_xlfn.LET(_xlpm.w,$D2042,_xlpm.k,CONCATENATE("*",K$1,"*"),COUNTIF(_xlpm.w,_xlpm.k))</f>
        <v>0</v>
      </c>
      <c r="L2042">
        <f>_xlfn.LET(_xlpm.w,$D2042,_xlpm.k,CONCATENATE("*",L$1,"*"),COUNTIF(_xlpm.w,_xlpm.k))</f>
        <v>0</v>
      </c>
      <c r="M2042" t="s">
        <v>8524</v>
      </c>
    </row>
    <row r="2043" spans="1:13">
      <c r="A2043">
        <v>3</v>
      </c>
      <c r="B2043" s="2" t="s">
        <v>13923</v>
      </c>
      <c r="C2043" s="2" t="str">
        <f>_xlfn.LET(_xlpm.t,$B2043,_xlfn.LET(_xlpm.e,FIND(":",_xlpm.t),MID(_xlpm.t,2,_xlpm.e-2)))</f>
        <v>ənd</v>
      </c>
      <c r="D2043" s="2" t="str">
        <f>_xlfn.LET(_xlpm.t,$B2043,_xlfn.LET(_xlpm.b,FIND(":",_xlpm.t),_xlpm.e,FIND("&gt;",_xlpm.t),MID(_xlpm.t,_xlpm.b+1,_xlpm.e-_xlpm.b-1)))</f>
        <v>end</v>
      </c>
      <c r="E2043">
        <v>1</v>
      </c>
      <c r="F2043">
        <f>SUM(G2043:L2043)</f>
        <v>1</v>
      </c>
      <c r="G2043">
        <f>_xlfn.LET(_xlpm.w,$D2043,_xlpm.k,CONCATENATE("*",G$1,"*"),COUNTIF(_xlpm.w,_xlpm.k))</f>
        <v>0</v>
      </c>
      <c r="H2043">
        <f>_xlfn.LET(_xlpm.w,$D2043,_xlpm.k,CONCATENATE("*",H$1,"*"),COUNTIF(_xlpm.w,_xlpm.k))</f>
        <v>1</v>
      </c>
      <c r="I2043">
        <f>_xlfn.LET(_xlpm.w,$D2043,_xlpm.k,CONCATENATE("*",I$1,"*"),COUNTIF(_xlpm.w,_xlpm.k))</f>
        <v>0</v>
      </c>
      <c r="J2043">
        <f>_xlfn.LET(_xlpm.w,$D2043,_xlpm.k,CONCATENATE("*",J$1,"*"),COUNTIF(_xlpm.w,_xlpm.k))</f>
        <v>0</v>
      </c>
      <c r="K2043">
        <f>_xlfn.LET(_xlpm.w,$D2043,_xlpm.k,CONCATENATE("*",K$1,"*"),COUNTIF(_xlpm.w,_xlpm.k))</f>
        <v>0</v>
      </c>
      <c r="L2043">
        <f>_xlfn.LET(_xlpm.w,$D2043,_xlpm.k,CONCATENATE("*",L$1,"*"),COUNTIF(_xlpm.w,_xlpm.k))</f>
        <v>0</v>
      </c>
      <c r="M2043" t="s">
        <v>2206</v>
      </c>
    </row>
    <row r="2044" spans="1:13">
      <c r="A2044">
        <v>3</v>
      </c>
      <c r="B2044" s="2" t="s">
        <v>13973</v>
      </c>
      <c r="C2044" s="2" t="str">
        <f>_xlfn.LET(_xlpm.t,$B2044,_xlfn.LET(_xlpm.e,FIND(":",_xlpm.t),MID(_xlpm.t,2,_xlpm.e-2)))</f>
        <v>ɪnk</v>
      </c>
      <c r="D2044" s="2" t="str">
        <f>_xlfn.LET(_xlpm.t,$B2044,_xlfn.LET(_xlpm.b,FIND(":",_xlpm.t),_xlpm.e,FIND("&gt;",_xlpm.t),MID(_xlpm.t,_xlpm.b+1,_xlpm.e-_xlpm.b-1)))</f>
        <v>enc</v>
      </c>
      <c r="E2044">
        <v>1</v>
      </c>
      <c r="F2044">
        <f>SUM(G2044:L2044)</f>
        <v>1</v>
      </c>
      <c r="G2044">
        <f>_xlfn.LET(_xlpm.w,$D2044,_xlpm.k,CONCATENATE("*",G$1,"*"),COUNTIF(_xlpm.w,_xlpm.k))</f>
        <v>0</v>
      </c>
      <c r="H2044">
        <f>_xlfn.LET(_xlpm.w,$D2044,_xlpm.k,CONCATENATE("*",H$1,"*"),COUNTIF(_xlpm.w,_xlpm.k))</f>
        <v>1</v>
      </c>
      <c r="I2044">
        <f>_xlfn.LET(_xlpm.w,$D2044,_xlpm.k,CONCATENATE("*",I$1,"*"),COUNTIF(_xlpm.w,_xlpm.k))</f>
        <v>0</v>
      </c>
      <c r="J2044">
        <f>_xlfn.LET(_xlpm.w,$D2044,_xlpm.k,CONCATENATE("*",J$1,"*"),COUNTIF(_xlpm.w,_xlpm.k))</f>
        <v>0</v>
      </c>
      <c r="K2044">
        <f>_xlfn.LET(_xlpm.w,$D2044,_xlpm.k,CONCATENATE("*",K$1,"*"),COUNTIF(_xlpm.w,_xlpm.k))</f>
        <v>0</v>
      </c>
      <c r="L2044">
        <f>_xlfn.LET(_xlpm.w,$D2044,_xlpm.k,CONCATENATE("*",L$1,"*"),COUNTIF(_xlpm.w,_xlpm.k))</f>
        <v>0</v>
      </c>
      <c r="M2044" t="s">
        <v>5184</v>
      </c>
    </row>
    <row r="2045" spans="1:13">
      <c r="A2045">
        <v>3</v>
      </c>
      <c r="B2045" s="2" t="s">
        <v>14006</v>
      </c>
      <c r="C2045" s="2" t="str">
        <f>_xlfn.LET(_xlpm.t,$B2045,_xlfn.LET(_xlpm.e,FIND(":",_xlpm.t),MID(_xlpm.t,2,_xlpm.e-2)))</f>
        <v>ɪns</v>
      </c>
      <c r="D2045" s="2" t="str">
        <f>_xlfn.LET(_xlpm.t,$B2045,_xlfn.LET(_xlpm.b,FIND(":",_xlpm.t),_xlpm.e,FIND("&gt;",_xlpm.t),MID(_xlpm.t,_xlpm.b+1,_xlpm.e-_xlpm.b-1)))</f>
        <v>ens</v>
      </c>
      <c r="E2045">
        <v>1</v>
      </c>
      <c r="F2045">
        <f>SUM(G2045:L2045)</f>
        <v>1</v>
      </c>
      <c r="G2045">
        <f>_xlfn.LET(_xlpm.w,$D2045,_xlpm.k,CONCATENATE("*",G$1,"*"),COUNTIF(_xlpm.w,_xlpm.k))</f>
        <v>0</v>
      </c>
      <c r="H2045">
        <f>_xlfn.LET(_xlpm.w,$D2045,_xlpm.k,CONCATENATE("*",H$1,"*"),COUNTIF(_xlpm.w,_xlpm.k))</f>
        <v>1</v>
      </c>
      <c r="I2045">
        <f>_xlfn.LET(_xlpm.w,$D2045,_xlpm.k,CONCATENATE("*",I$1,"*"),COUNTIF(_xlpm.w,_xlpm.k))</f>
        <v>0</v>
      </c>
      <c r="J2045">
        <f>_xlfn.LET(_xlpm.w,$D2045,_xlpm.k,CONCATENATE("*",J$1,"*"),COUNTIF(_xlpm.w,_xlpm.k))</f>
        <v>0</v>
      </c>
      <c r="K2045">
        <f>_xlfn.LET(_xlpm.w,$D2045,_xlpm.k,CONCATENATE("*",K$1,"*"),COUNTIF(_xlpm.w,_xlpm.k))</f>
        <v>0</v>
      </c>
      <c r="L2045">
        <f>_xlfn.LET(_xlpm.w,$D2045,_xlpm.k,CONCATENATE("*",L$1,"*"),COUNTIF(_xlpm.w,_xlpm.k))</f>
        <v>0</v>
      </c>
      <c r="M2045" t="s">
        <v>8114</v>
      </c>
    </row>
    <row r="2046" spans="1:13">
      <c r="A2046">
        <v>3</v>
      </c>
      <c r="B2046" s="2" t="s">
        <v>14008</v>
      </c>
      <c r="C2046" s="2" t="str">
        <f>_xlfn.LET(_xlpm.t,$B2046,_xlfn.LET(_xlpm.e,FIND(":",_xlpm.t),MID(_xlpm.t,2,_xlpm.e-2)))</f>
        <v>ɪns</v>
      </c>
      <c r="D2046" s="2" t="str">
        <f>_xlfn.LET(_xlpm.t,$B2046,_xlfn.LET(_xlpm.b,FIND(":",_xlpm.t),_xlpm.e,FIND("&gt;",_xlpm.t),MID(_xlpm.t,_xlpm.b+1,_xlpm.e-_xlpm.b-1)))</f>
        <v>enz</v>
      </c>
      <c r="E2046">
        <v>1</v>
      </c>
      <c r="F2046">
        <f>SUM(G2046:L2046)</f>
        <v>1</v>
      </c>
      <c r="G2046">
        <f>_xlfn.LET(_xlpm.w,$D2046,_xlpm.k,CONCATENATE("*",G$1,"*"),COUNTIF(_xlpm.w,_xlpm.k))</f>
        <v>0</v>
      </c>
      <c r="H2046">
        <f>_xlfn.LET(_xlpm.w,$D2046,_xlpm.k,CONCATENATE("*",H$1,"*"),COUNTIF(_xlpm.w,_xlpm.k))</f>
        <v>1</v>
      </c>
      <c r="I2046">
        <f>_xlfn.LET(_xlpm.w,$D2046,_xlpm.k,CONCATENATE("*",I$1,"*"),COUNTIF(_xlpm.w,_xlpm.k))</f>
        <v>0</v>
      </c>
      <c r="J2046">
        <f>_xlfn.LET(_xlpm.w,$D2046,_xlpm.k,CONCATENATE("*",J$1,"*"),COUNTIF(_xlpm.w,_xlpm.k))</f>
        <v>0</v>
      </c>
      <c r="K2046">
        <f>_xlfn.LET(_xlpm.w,$D2046,_xlpm.k,CONCATENATE("*",K$1,"*"),COUNTIF(_xlpm.w,_xlpm.k))</f>
        <v>0</v>
      </c>
      <c r="L2046">
        <f>_xlfn.LET(_xlpm.w,$D2046,_xlpm.k,CONCATENATE("*",L$1,"*"),COUNTIF(_xlpm.w,_xlpm.k))</f>
        <v>0</v>
      </c>
      <c r="M2046" t="s">
        <v>1529</v>
      </c>
    </row>
    <row r="2047" spans="1:13">
      <c r="A2047">
        <v>3</v>
      </c>
      <c r="B2047" s="2" t="s">
        <v>14094</v>
      </c>
      <c r="C2047" s="2" t="str">
        <f>_xlfn.LET(_xlpm.t,$B2047,_xlfn.LET(_xlpm.e,FIND(":",_xlpm.t),MID(_xlpm.t,2,_xlpm.e-2)))</f>
        <v>ənz</v>
      </c>
      <c r="D2047" s="2" t="str">
        <f>_xlfn.LET(_xlpm.t,$B2047,_xlfn.LET(_xlpm.b,FIND(":",_xlpm.t),_xlpm.e,FIND("&gt;",_xlpm.t),MID(_xlpm.t,_xlpm.b+1,_xlpm.e-_xlpm.b-1)))</f>
        <v>ens</v>
      </c>
      <c r="E2047">
        <v>1</v>
      </c>
      <c r="F2047">
        <f>SUM(G2047:L2047)</f>
        <v>1</v>
      </c>
      <c r="G2047">
        <f>_xlfn.LET(_xlpm.w,$D2047,_xlpm.k,CONCATENATE("*",G$1,"*"),COUNTIF(_xlpm.w,_xlpm.k))</f>
        <v>0</v>
      </c>
      <c r="H2047">
        <f>_xlfn.LET(_xlpm.w,$D2047,_xlpm.k,CONCATENATE("*",H$1,"*"),COUNTIF(_xlpm.w,_xlpm.k))</f>
        <v>1</v>
      </c>
      <c r="I2047">
        <f>_xlfn.LET(_xlpm.w,$D2047,_xlpm.k,CONCATENATE("*",I$1,"*"),COUNTIF(_xlpm.w,_xlpm.k))</f>
        <v>0</v>
      </c>
      <c r="J2047">
        <f>_xlfn.LET(_xlpm.w,$D2047,_xlpm.k,CONCATENATE("*",J$1,"*"),COUNTIF(_xlpm.w,_xlpm.k))</f>
        <v>0</v>
      </c>
      <c r="K2047">
        <f>_xlfn.LET(_xlpm.w,$D2047,_xlpm.k,CONCATENATE("*",K$1,"*"),COUNTIF(_xlpm.w,_xlpm.k))</f>
        <v>0</v>
      </c>
      <c r="L2047">
        <f>_xlfn.LET(_xlpm.w,$D2047,_xlpm.k,CONCATENATE("*",L$1,"*"),COUNTIF(_xlpm.w,_xlpm.k))</f>
        <v>0</v>
      </c>
      <c r="M2047" t="s">
        <v>413</v>
      </c>
    </row>
    <row r="2048" spans="1:13">
      <c r="A2048">
        <v>3</v>
      </c>
      <c r="B2048" s="2" t="s">
        <v>14095</v>
      </c>
      <c r="C2048" s="2" t="str">
        <f>_xlfn.LET(_xlpm.t,$B2048,_xlfn.LET(_xlpm.e,FIND(":",_xlpm.t),MID(_xlpm.t,2,_xlpm.e-2)))</f>
        <v>ɛnz</v>
      </c>
      <c r="D2048" s="2" t="str">
        <f>_xlfn.LET(_xlpm.t,$B2048,_xlfn.LET(_xlpm.b,FIND(":",_xlpm.t),_xlpm.e,FIND("&gt;",_xlpm.t),MID(_xlpm.t,_xlpm.b+1,_xlpm.e-_xlpm.b-1)))</f>
        <v>enz</v>
      </c>
      <c r="E2048">
        <v>1</v>
      </c>
      <c r="F2048">
        <f>SUM(G2048:L2048)</f>
        <v>1</v>
      </c>
      <c r="G2048">
        <f>_xlfn.LET(_xlpm.w,$D2048,_xlpm.k,CONCATENATE("*",G$1,"*"),COUNTIF(_xlpm.w,_xlpm.k))</f>
        <v>0</v>
      </c>
      <c r="H2048">
        <f>_xlfn.LET(_xlpm.w,$D2048,_xlpm.k,CONCATENATE("*",H$1,"*"),COUNTIF(_xlpm.w,_xlpm.k))</f>
        <v>1</v>
      </c>
      <c r="I2048">
        <f>_xlfn.LET(_xlpm.w,$D2048,_xlpm.k,CONCATENATE("*",I$1,"*"),COUNTIF(_xlpm.w,_xlpm.k))</f>
        <v>0</v>
      </c>
      <c r="J2048">
        <f>_xlfn.LET(_xlpm.w,$D2048,_xlpm.k,CONCATENATE("*",J$1,"*"),COUNTIF(_xlpm.w,_xlpm.k))</f>
        <v>0</v>
      </c>
      <c r="K2048">
        <f>_xlfn.LET(_xlpm.w,$D2048,_xlpm.k,CONCATENATE("*",K$1,"*"),COUNTIF(_xlpm.w,_xlpm.k))</f>
        <v>0</v>
      </c>
      <c r="L2048">
        <f>_xlfn.LET(_xlpm.w,$D2048,_xlpm.k,CONCATENATE("*",L$1,"*"),COUNTIF(_xlpm.w,_xlpm.k))</f>
        <v>0</v>
      </c>
      <c r="M2048" t="s">
        <v>563</v>
      </c>
    </row>
    <row r="2049" spans="1:13">
      <c r="A2049">
        <v>3</v>
      </c>
      <c r="B2049" s="2" t="s">
        <v>14154</v>
      </c>
      <c r="C2049" s="2" t="str">
        <f>_xlfn.LET(_xlpm.t,$B2049,_xlfn.LET(_xlpm.e,FIND(":",_xlpm.t),MID(_xlpm.t,2,_xlpm.e-2)))</f>
        <v>ɹnɜɹ</v>
      </c>
      <c r="D2049" s="2" t="str">
        <f>_xlfn.LET(_xlpm.t,$B2049,_xlfn.LET(_xlpm.b,FIND(":",_xlpm.t),_xlpm.e,FIND("&gt;",_xlpm.t),MID(_xlpm.t,_xlpm.b+1,_xlpm.e-_xlpm.b-1)))</f>
        <v>rne</v>
      </c>
      <c r="E2049">
        <v>1</v>
      </c>
      <c r="F2049">
        <f>SUM(G2049:L2049)</f>
        <v>1</v>
      </c>
      <c r="G2049">
        <f>_xlfn.LET(_xlpm.w,$D2049,_xlpm.k,CONCATENATE("*",G$1,"*"),COUNTIF(_xlpm.w,_xlpm.k))</f>
        <v>0</v>
      </c>
      <c r="H2049">
        <f>_xlfn.LET(_xlpm.w,$D2049,_xlpm.k,CONCATENATE("*",H$1,"*"),COUNTIF(_xlpm.w,_xlpm.k))</f>
        <v>1</v>
      </c>
      <c r="I2049">
        <f>_xlfn.LET(_xlpm.w,$D2049,_xlpm.k,CONCATENATE("*",I$1,"*"),COUNTIF(_xlpm.w,_xlpm.k))</f>
        <v>0</v>
      </c>
      <c r="J2049">
        <f>_xlfn.LET(_xlpm.w,$D2049,_xlpm.k,CONCATENATE("*",J$1,"*"),COUNTIF(_xlpm.w,_xlpm.k))</f>
        <v>0</v>
      </c>
      <c r="K2049">
        <f>_xlfn.LET(_xlpm.w,$D2049,_xlpm.k,CONCATENATE("*",K$1,"*"),COUNTIF(_xlpm.w,_xlpm.k))</f>
        <v>0</v>
      </c>
      <c r="L2049">
        <f>_xlfn.LET(_xlpm.w,$D2049,_xlpm.k,CONCATENATE("*",L$1,"*"),COUNTIF(_xlpm.w,_xlpm.k))</f>
        <v>0</v>
      </c>
      <c r="M2049" t="s">
        <v>8697</v>
      </c>
    </row>
    <row r="2050" spans="1:13">
      <c r="A2050">
        <v>3</v>
      </c>
      <c r="B2050" s="2" t="s">
        <v>14248</v>
      </c>
      <c r="C2050" s="2" t="str">
        <f>_xlfn.LET(_xlpm.t,$B2050,_xlfn.LET(_xlpm.e,FIND(":",_xlpm.t),MID(_xlpm.t,2,_xlpm.e-2)))</f>
        <v>ɪpl</v>
      </c>
      <c r="D2050" s="2" t="str">
        <f>_xlfn.LET(_xlpm.t,$B2050,_xlfn.LET(_xlpm.b,FIND(":",_xlpm.t),_xlpm.e,FIND("&gt;",_xlpm.t),MID(_xlpm.t,_xlpm.b+1,_xlpm.e-_xlpm.b-1)))</f>
        <v>epl</v>
      </c>
      <c r="E2050">
        <v>1</v>
      </c>
      <c r="F2050">
        <f>SUM(G2050:L2050)</f>
        <v>1</v>
      </c>
      <c r="G2050">
        <f>_xlfn.LET(_xlpm.w,$D2050,_xlpm.k,CONCATENATE("*",G$1,"*"),COUNTIF(_xlpm.w,_xlpm.k))</f>
        <v>0</v>
      </c>
      <c r="H2050">
        <f>_xlfn.LET(_xlpm.w,$D2050,_xlpm.k,CONCATENATE("*",H$1,"*"),COUNTIF(_xlpm.w,_xlpm.k))</f>
        <v>1</v>
      </c>
      <c r="I2050">
        <f>_xlfn.LET(_xlpm.w,$D2050,_xlpm.k,CONCATENATE("*",I$1,"*"),COUNTIF(_xlpm.w,_xlpm.k))</f>
        <v>0</v>
      </c>
      <c r="J2050">
        <f>_xlfn.LET(_xlpm.w,$D2050,_xlpm.k,CONCATENATE("*",J$1,"*"),COUNTIF(_xlpm.w,_xlpm.k))</f>
        <v>0</v>
      </c>
      <c r="K2050">
        <f>_xlfn.LET(_xlpm.w,$D2050,_xlpm.k,CONCATENATE("*",K$1,"*"),COUNTIF(_xlpm.w,_xlpm.k))</f>
        <v>0</v>
      </c>
      <c r="L2050">
        <f>_xlfn.LET(_xlpm.w,$D2050,_xlpm.k,CONCATENATE("*",L$1,"*"),COUNTIF(_xlpm.w,_xlpm.k))</f>
        <v>0</v>
      </c>
      <c r="M2050" t="s">
        <v>6234</v>
      </c>
    </row>
    <row r="2051" spans="1:13">
      <c r="A2051">
        <v>3</v>
      </c>
      <c r="B2051" s="2" t="s">
        <v>14269</v>
      </c>
      <c r="C2051" s="2" t="str">
        <f>_xlfn.LET(_xlpm.t,$B2051,_xlfn.LET(_xlpm.e,FIND(":",_xlpm.t),MID(_xlpm.t,2,_xlpm.e-2)))</f>
        <v>ɛps</v>
      </c>
      <c r="D2051" s="2" t="str">
        <f>_xlfn.LET(_xlpm.t,$B2051,_xlfn.LET(_xlpm.b,FIND(":",_xlpm.t),_xlpm.e,FIND("&gt;",_xlpm.t),MID(_xlpm.t,_xlpm.b+1,_xlpm.e-_xlpm.b-1)))</f>
        <v>epc</v>
      </c>
      <c r="E2051">
        <v>1</v>
      </c>
      <c r="F2051">
        <f>SUM(G2051:L2051)</f>
        <v>1</v>
      </c>
      <c r="G2051">
        <f>_xlfn.LET(_xlpm.w,$D2051,_xlpm.k,CONCATENATE("*",G$1,"*"),COUNTIF(_xlpm.w,_xlpm.k))</f>
        <v>0</v>
      </c>
      <c r="H2051">
        <f>_xlfn.LET(_xlpm.w,$D2051,_xlpm.k,CONCATENATE("*",H$1,"*"),COUNTIF(_xlpm.w,_xlpm.k))</f>
        <v>1</v>
      </c>
      <c r="I2051">
        <f>_xlfn.LET(_xlpm.w,$D2051,_xlpm.k,CONCATENATE("*",I$1,"*"),COUNTIF(_xlpm.w,_xlpm.k))</f>
        <v>0</v>
      </c>
      <c r="J2051">
        <f>_xlfn.LET(_xlpm.w,$D2051,_xlpm.k,CONCATENATE("*",J$1,"*"),COUNTIF(_xlpm.w,_xlpm.k))</f>
        <v>0</v>
      </c>
      <c r="K2051">
        <f>_xlfn.LET(_xlpm.w,$D2051,_xlpm.k,CONCATENATE("*",K$1,"*"),COUNTIF(_xlpm.w,_xlpm.k))</f>
        <v>0</v>
      </c>
      <c r="L2051">
        <f>_xlfn.LET(_xlpm.w,$D2051,_xlpm.k,CONCATENATE("*",L$1,"*"),COUNTIF(_xlpm.w,_xlpm.k))</f>
        <v>0</v>
      </c>
      <c r="M2051" t="s">
        <v>5568</v>
      </c>
    </row>
    <row r="2052" spans="1:13">
      <c r="A2052">
        <v>3</v>
      </c>
      <c r="B2052" s="2" t="s">
        <v>14279</v>
      </c>
      <c r="C2052" s="2" t="str">
        <f>_xlfn.LET(_xlpm.t,$B2052,_xlfn.LET(_xlpm.e,FIND(":",_xlpm.t),MID(_xlpm.t,2,_xlpm.e-2)))</f>
        <v>əpt</v>
      </c>
      <c r="D2052" s="2" t="str">
        <f>_xlfn.LET(_xlpm.t,$B2052,_xlfn.LET(_xlpm.b,FIND(":",_xlpm.t),_xlpm.e,FIND("&gt;",_xlpm.t),MID(_xlpm.t,_xlpm.b+1,_xlpm.e-_xlpm.b-1)))</f>
        <v>ped</v>
      </c>
      <c r="E2052">
        <v>1</v>
      </c>
      <c r="F2052">
        <f>SUM(G2052:L2052)</f>
        <v>1</v>
      </c>
      <c r="G2052">
        <f>_xlfn.LET(_xlpm.w,$D2052,_xlpm.k,CONCATENATE("*",G$1,"*"),COUNTIF(_xlpm.w,_xlpm.k))</f>
        <v>0</v>
      </c>
      <c r="H2052">
        <f>_xlfn.LET(_xlpm.w,$D2052,_xlpm.k,CONCATENATE("*",H$1,"*"),COUNTIF(_xlpm.w,_xlpm.k))</f>
        <v>1</v>
      </c>
      <c r="I2052">
        <f>_xlfn.LET(_xlpm.w,$D2052,_xlpm.k,CONCATENATE("*",I$1,"*"),COUNTIF(_xlpm.w,_xlpm.k))</f>
        <v>0</v>
      </c>
      <c r="J2052">
        <f>_xlfn.LET(_xlpm.w,$D2052,_xlpm.k,CONCATENATE("*",J$1,"*"),COUNTIF(_xlpm.w,_xlpm.k))</f>
        <v>0</v>
      </c>
      <c r="K2052">
        <f>_xlfn.LET(_xlpm.w,$D2052,_xlpm.k,CONCATENATE("*",K$1,"*"),COUNTIF(_xlpm.w,_xlpm.k))</f>
        <v>0</v>
      </c>
      <c r="L2052">
        <f>_xlfn.LET(_xlpm.w,$D2052,_xlpm.k,CONCATENATE("*",L$1,"*"),COUNTIF(_xlpm.w,_xlpm.k))</f>
        <v>0</v>
      </c>
      <c r="M2052" t="s">
        <v>2280</v>
      </c>
    </row>
    <row r="2053" spans="1:13">
      <c r="A2053">
        <v>3</v>
      </c>
      <c r="B2053" s="2" t="s">
        <v>14301</v>
      </c>
      <c r="C2053" s="2" t="str">
        <f>_xlfn.LET(_xlpm.t,$B2053,_xlfn.LET(_xlpm.e,FIND(":",_xlpm.t),MID(_xlpm.t,2,_xlpm.e-2)))</f>
        <v>ɹpəɹ</v>
      </c>
      <c r="D2053" s="2" t="str">
        <f>_xlfn.LET(_xlpm.t,$B2053,_xlfn.LET(_xlpm.b,FIND(":",_xlpm.t),_xlpm.e,FIND("&gt;",_xlpm.t),MID(_xlpm.t,_xlpm.b+1,_xlpm.e-_xlpm.b-1)))</f>
        <v>rpe</v>
      </c>
      <c r="E2053">
        <v>1</v>
      </c>
      <c r="F2053">
        <f>SUM(G2053:L2053)</f>
        <v>1</v>
      </c>
      <c r="G2053">
        <f>_xlfn.LET(_xlpm.w,$D2053,_xlpm.k,CONCATENATE("*",G$1,"*"),COUNTIF(_xlpm.w,_xlpm.k))</f>
        <v>0</v>
      </c>
      <c r="H2053">
        <f>_xlfn.LET(_xlpm.w,$D2053,_xlpm.k,CONCATENATE("*",H$1,"*"),COUNTIF(_xlpm.w,_xlpm.k))</f>
        <v>1</v>
      </c>
      <c r="I2053">
        <f>_xlfn.LET(_xlpm.w,$D2053,_xlpm.k,CONCATENATE("*",I$1,"*"),COUNTIF(_xlpm.w,_xlpm.k))</f>
        <v>0</v>
      </c>
      <c r="J2053">
        <f>_xlfn.LET(_xlpm.w,$D2053,_xlpm.k,CONCATENATE("*",J$1,"*"),COUNTIF(_xlpm.w,_xlpm.k))</f>
        <v>0</v>
      </c>
      <c r="K2053">
        <f>_xlfn.LET(_xlpm.w,$D2053,_xlpm.k,CONCATENATE("*",K$1,"*"),COUNTIF(_xlpm.w,_xlpm.k))</f>
        <v>0</v>
      </c>
      <c r="L2053">
        <f>_xlfn.LET(_xlpm.w,$D2053,_xlpm.k,CONCATENATE("*",L$1,"*"),COUNTIF(_xlpm.w,_xlpm.k))</f>
        <v>0</v>
      </c>
      <c r="M2053" t="s">
        <v>4301</v>
      </c>
    </row>
    <row r="2054" spans="1:13">
      <c r="A2054">
        <v>3</v>
      </c>
      <c r="B2054" s="2" t="s">
        <v>14387</v>
      </c>
      <c r="C2054" s="2" t="str">
        <f>_xlfn.LET(_xlpm.t,$B2054,_xlfn.LET(_xlpm.e,FIND(":",_xlpm.t),MID(_xlpm.t,2,_xlpm.e-2)))</f>
        <v>ɛsk</v>
      </c>
      <c r="D2054" s="2" t="str">
        <f>_xlfn.LET(_xlpm.t,$B2054,_xlfn.LET(_xlpm.b,FIND(":",_xlpm.t),_xlpm.e,FIND("&gt;",_xlpm.t),MID(_xlpm.t,_xlpm.b+1,_xlpm.e-_xlpm.b-1)))</f>
        <v>esk</v>
      </c>
      <c r="E2054">
        <v>1</v>
      </c>
      <c r="F2054">
        <f>SUM(G2054:L2054)</f>
        <v>1</v>
      </c>
      <c r="G2054">
        <f>_xlfn.LET(_xlpm.w,$D2054,_xlpm.k,CONCATENATE("*",G$1,"*"),COUNTIF(_xlpm.w,_xlpm.k))</f>
        <v>0</v>
      </c>
      <c r="H2054">
        <f>_xlfn.LET(_xlpm.w,$D2054,_xlpm.k,CONCATENATE("*",H$1,"*"),COUNTIF(_xlpm.w,_xlpm.k))</f>
        <v>1</v>
      </c>
      <c r="I2054">
        <f>_xlfn.LET(_xlpm.w,$D2054,_xlpm.k,CONCATENATE("*",I$1,"*"),COUNTIF(_xlpm.w,_xlpm.k))</f>
        <v>0</v>
      </c>
      <c r="J2054">
        <f>_xlfn.LET(_xlpm.w,$D2054,_xlpm.k,CONCATENATE("*",J$1,"*"),COUNTIF(_xlpm.w,_xlpm.k))</f>
        <v>0</v>
      </c>
      <c r="K2054">
        <f>_xlfn.LET(_xlpm.w,$D2054,_xlpm.k,CONCATENATE("*",K$1,"*"),COUNTIF(_xlpm.w,_xlpm.k))</f>
        <v>0</v>
      </c>
      <c r="L2054">
        <f>_xlfn.LET(_xlpm.w,$D2054,_xlpm.k,CONCATENATE("*",L$1,"*"),COUNTIF(_xlpm.w,_xlpm.k))</f>
        <v>0</v>
      </c>
      <c r="M2054" t="s">
        <v>2224</v>
      </c>
    </row>
    <row r="2055" spans="1:13">
      <c r="A2055">
        <v>3</v>
      </c>
      <c r="B2055" s="2" t="s">
        <v>14393</v>
      </c>
      <c r="C2055" s="2" t="str">
        <f>_xlfn.LET(_xlpm.t,$B2055,_xlfn.LET(_xlpm.e,FIND(":",_xlpm.t),MID(_xlpm.t,2,_xlpm.e-2)))</f>
        <v>ɛskj</v>
      </c>
      <c r="D2055" s="2" t="str">
        <f>_xlfn.LET(_xlpm.t,$B2055,_xlfn.LET(_xlpm.b,FIND(":",_xlpm.t),_xlpm.e,FIND("&gt;",_xlpm.t),MID(_xlpm.t,_xlpm.b+1,_xlpm.e-_xlpm.b-1)))</f>
        <v>esc</v>
      </c>
      <c r="E2055">
        <v>1</v>
      </c>
      <c r="F2055">
        <f>SUM(G2055:L2055)</f>
        <v>1</v>
      </c>
      <c r="G2055">
        <f>_xlfn.LET(_xlpm.w,$D2055,_xlpm.k,CONCATENATE("*",G$1,"*"),COUNTIF(_xlpm.w,_xlpm.k))</f>
        <v>0</v>
      </c>
      <c r="H2055">
        <f>_xlfn.LET(_xlpm.w,$D2055,_xlpm.k,CONCATENATE("*",H$1,"*"),COUNTIF(_xlpm.w,_xlpm.k))</f>
        <v>1</v>
      </c>
      <c r="I2055">
        <f>_xlfn.LET(_xlpm.w,$D2055,_xlpm.k,CONCATENATE("*",I$1,"*"),COUNTIF(_xlpm.w,_xlpm.k))</f>
        <v>0</v>
      </c>
      <c r="J2055">
        <f>_xlfn.LET(_xlpm.w,$D2055,_xlpm.k,CONCATENATE("*",J$1,"*"),COUNTIF(_xlpm.w,_xlpm.k))</f>
        <v>0</v>
      </c>
      <c r="K2055">
        <f>_xlfn.LET(_xlpm.w,$D2055,_xlpm.k,CONCATENATE("*",K$1,"*"),COUNTIF(_xlpm.w,_xlpm.k))</f>
        <v>0</v>
      </c>
      <c r="L2055">
        <f>_xlfn.LET(_xlpm.w,$D2055,_xlpm.k,CONCATENATE("*",L$1,"*"),COUNTIF(_xlpm.w,_xlpm.k))</f>
        <v>0</v>
      </c>
      <c r="M2055" t="s">
        <v>4904</v>
      </c>
    </row>
    <row r="2056" spans="1:13">
      <c r="A2056">
        <v>3</v>
      </c>
      <c r="B2056" s="2" t="s">
        <v>14416</v>
      </c>
      <c r="C2056" s="2" t="str">
        <f>_xlfn.LET(_xlpm.t,$B2056,_xlfn.LET(_xlpm.e,FIND(":",_xlpm.t),MID(_xlpm.t,2,_xlpm.e-2)))</f>
        <v>əsp</v>
      </c>
      <c r="D2056" s="2" t="str">
        <f>_xlfn.LET(_xlpm.t,$B2056,_xlfn.LET(_xlpm.b,FIND(":",_xlpm.t),_xlpm.e,FIND("&gt;",_xlpm.t),MID(_xlpm.t,_xlpm.b+1,_xlpm.e-_xlpm.b-1)))</f>
        <v>esp</v>
      </c>
      <c r="E2056">
        <v>1</v>
      </c>
      <c r="F2056">
        <f>SUM(G2056:L2056)</f>
        <v>1</v>
      </c>
      <c r="G2056">
        <f>_xlfn.LET(_xlpm.w,$D2056,_xlpm.k,CONCATENATE("*",G$1,"*"),COUNTIF(_xlpm.w,_xlpm.k))</f>
        <v>0</v>
      </c>
      <c r="H2056">
        <f>_xlfn.LET(_xlpm.w,$D2056,_xlpm.k,CONCATENATE("*",H$1,"*"),COUNTIF(_xlpm.w,_xlpm.k))</f>
        <v>1</v>
      </c>
      <c r="I2056">
        <f>_xlfn.LET(_xlpm.w,$D2056,_xlpm.k,CONCATENATE("*",I$1,"*"),COUNTIF(_xlpm.w,_xlpm.k))</f>
        <v>0</v>
      </c>
      <c r="J2056">
        <f>_xlfn.LET(_xlpm.w,$D2056,_xlpm.k,CONCATENATE("*",J$1,"*"),COUNTIF(_xlpm.w,_xlpm.k))</f>
        <v>0</v>
      </c>
      <c r="K2056">
        <f>_xlfn.LET(_xlpm.w,$D2056,_xlpm.k,CONCATENATE("*",K$1,"*"),COUNTIF(_xlpm.w,_xlpm.k))</f>
        <v>0</v>
      </c>
      <c r="L2056">
        <f>_xlfn.LET(_xlpm.w,$D2056,_xlpm.k,CONCATENATE("*",L$1,"*"),COUNTIF(_xlpm.w,_xlpm.k))</f>
        <v>0</v>
      </c>
      <c r="M2056" t="s">
        <v>6719</v>
      </c>
    </row>
    <row r="2057" spans="1:13">
      <c r="A2057">
        <v>3</v>
      </c>
      <c r="B2057" s="2" t="s">
        <v>14471</v>
      </c>
      <c r="C2057" s="2" t="str">
        <f>_xlfn.LET(_xlpm.t,$B2057,_xlfn.LET(_xlpm.e,FIND(":",_xlpm.t),MID(_xlpm.t,2,_xlpm.e-2)))</f>
        <v>ɹsɛ</v>
      </c>
      <c r="D2057" s="2" t="str">
        <f>_xlfn.LET(_xlpm.t,$B2057,_xlfn.LET(_xlpm.b,FIND(":",_xlpm.t),_xlpm.e,FIND("&gt;",_xlpm.t),MID(_xlpm.t,_xlpm.b+1,_xlpm.e-_xlpm.b-1)))</f>
        <v>rce</v>
      </c>
      <c r="E2057">
        <v>1</v>
      </c>
      <c r="F2057">
        <f>SUM(G2057:L2057)</f>
        <v>1</v>
      </c>
      <c r="G2057">
        <f>_xlfn.LET(_xlpm.w,$D2057,_xlpm.k,CONCATENATE("*",G$1,"*"),COUNTIF(_xlpm.w,_xlpm.k))</f>
        <v>0</v>
      </c>
      <c r="H2057">
        <f>_xlfn.LET(_xlpm.w,$D2057,_xlpm.k,CONCATENATE("*",H$1,"*"),COUNTIF(_xlpm.w,_xlpm.k))</f>
        <v>1</v>
      </c>
      <c r="I2057">
        <f>_xlfn.LET(_xlpm.w,$D2057,_xlpm.k,CONCATENATE("*",I$1,"*"),COUNTIF(_xlpm.w,_xlpm.k))</f>
        <v>0</v>
      </c>
      <c r="J2057">
        <f>_xlfn.LET(_xlpm.w,$D2057,_xlpm.k,CONCATENATE("*",J$1,"*"),COUNTIF(_xlpm.w,_xlpm.k))</f>
        <v>0</v>
      </c>
      <c r="K2057">
        <f>_xlfn.LET(_xlpm.w,$D2057,_xlpm.k,CONCATENATE("*",K$1,"*"),COUNTIF(_xlpm.w,_xlpm.k))</f>
        <v>0</v>
      </c>
      <c r="L2057">
        <f>_xlfn.LET(_xlpm.w,$D2057,_xlpm.k,CONCATENATE("*",L$1,"*"),COUNTIF(_xlpm.w,_xlpm.k))</f>
        <v>0</v>
      </c>
      <c r="M2057" t="s">
        <v>9229</v>
      </c>
    </row>
    <row r="2058" spans="1:13">
      <c r="A2058">
        <v>3</v>
      </c>
      <c r="B2058" s="2" t="s">
        <v>14472</v>
      </c>
      <c r="C2058" s="2" t="str">
        <f>_xlfn.LET(_xlpm.t,$B2058,_xlfn.LET(_xlpm.e,FIND(":",_xlpm.t),MID(_xlpm.t,2,_xlpm.e-2)))</f>
        <v>ɹsɪ</v>
      </c>
      <c r="D2058" s="2" t="str">
        <f>_xlfn.LET(_xlpm.t,$B2058,_xlfn.LET(_xlpm.b,FIND(":",_xlpm.t),_xlpm.e,FIND("&gt;",_xlpm.t),MID(_xlpm.t,_xlpm.b+1,_xlpm.e-_xlpm.b-1)))</f>
        <v>rce</v>
      </c>
      <c r="E2058">
        <v>1</v>
      </c>
      <c r="F2058">
        <f>SUM(G2058:L2058)</f>
        <v>1</v>
      </c>
      <c r="G2058">
        <f>_xlfn.LET(_xlpm.w,$D2058,_xlpm.k,CONCATENATE("*",G$1,"*"),COUNTIF(_xlpm.w,_xlpm.k))</f>
        <v>0</v>
      </c>
      <c r="H2058">
        <f>_xlfn.LET(_xlpm.w,$D2058,_xlpm.k,CONCATENATE("*",H$1,"*"),COUNTIF(_xlpm.w,_xlpm.k))</f>
        <v>1</v>
      </c>
      <c r="I2058">
        <f>_xlfn.LET(_xlpm.w,$D2058,_xlpm.k,CONCATENATE("*",I$1,"*"),COUNTIF(_xlpm.w,_xlpm.k))</f>
        <v>0</v>
      </c>
      <c r="J2058">
        <f>_xlfn.LET(_xlpm.w,$D2058,_xlpm.k,CONCATENATE("*",J$1,"*"),COUNTIF(_xlpm.w,_xlpm.k))</f>
        <v>0</v>
      </c>
      <c r="K2058">
        <f>_xlfn.LET(_xlpm.w,$D2058,_xlpm.k,CONCATENATE("*",K$1,"*"),COUNTIF(_xlpm.w,_xlpm.k))</f>
        <v>0</v>
      </c>
      <c r="L2058">
        <f>_xlfn.LET(_xlpm.w,$D2058,_xlpm.k,CONCATENATE("*",L$1,"*"),COUNTIF(_xlpm.w,_xlpm.k))</f>
        <v>0</v>
      </c>
      <c r="M2058" t="s">
        <v>4687</v>
      </c>
    </row>
    <row r="2059" spans="1:13">
      <c r="A2059">
        <v>3</v>
      </c>
      <c r="B2059" s="2" t="s">
        <v>14479</v>
      </c>
      <c r="C2059" s="2" t="str">
        <f>_xlfn.LET(_xlpm.t,$B2059,_xlfn.LET(_xlpm.e,FIND(":",_xlpm.t),MID(_xlpm.t,2,_xlpm.e-2)))</f>
        <v>ɹsə</v>
      </c>
      <c r="D2059" s="2" t="str">
        <f>_xlfn.LET(_xlpm.t,$B2059,_xlfn.LET(_xlpm.b,FIND(":",_xlpm.t),_xlpm.e,FIND("&gt;",_xlpm.t),MID(_xlpm.t,_xlpm.b+1,_xlpm.e-_xlpm.b-1)))</f>
        <v>rse</v>
      </c>
      <c r="E2059">
        <v>1</v>
      </c>
      <c r="F2059">
        <f>SUM(G2059:L2059)</f>
        <v>1</v>
      </c>
      <c r="G2059">
        <f>_xlfn.LET(_xlpm.w,$D2059,_xlpm.k,CONCATENATE("*",G$1,"*"),COUNTIF(_xlpm.w,_xlpm.k))</f>
        <v>0</v>
      </c>
      <c r="H2059">
        <f>_xlfn.LET(_xlpm.w,$D2059,_xlpm.k,CONCATENATE("*",H$1,"*"),COUNTIF(_xlpm.w,_xlpm.k))</f>
        <v>1</v>
      </c>
      <c r="I2059">
        <f>_xlfn.LET(_xlpm.w,$D2059,_xlpm.k,CONCATENATE("*",I$1,"*"),COUNTIF(_xlpm.w,_xlpm.k))</f>
        <v>0</v>
      </c>
      <c r="J2059">
        <f>_xlfn.LET(_xlpm.w,$D2059,_xlpm.k,CONCATENATE("*",J$1,"*"),COUNTIF(_xlpm.w,_xlpm.k))</f>
        <v>0</v>
      </c>
      <c r="K2059">
        <f>_xlfn.LET(_xlpm.w,$D2059,_xlpm.k,CONCATENATE("*",K$1,"*"),COUNTIF(_xlpm.w,_xlpm.k))</f>
        <v>0</v>
      </c>
      <c r="L2059">
        <f>_xlfn.LET(_xlpm.w,$D2059,_xlpm.k,CONCATENATE("*",L$1,"*"),COUNTIF(_xlpm.w,_xlpm.k))</f>
        <v>0</v>
      </c>
      <c r="M2059" t="s">
        <v>8752</v>
      </c>
    </row>
    <row r="2060" spans="1:13">
      <c r="A2060">
        <v>3</v>
      </c>
      <c r="B2060" s="2" t="s">
        <v>14481</v>
      </c>
      <c r="C2060" s="2" t="str">
        <f>_xlfn.LET(_xlpm.t,$B2060,_xlfn.LET(_xlpm.e,FIND(":",_xlpm.t),MID(_xlpm.t,2,_xlpm.e-2)))</f>
        <v>ɹsɪ</v>
      </c>
      <c r="D2060" s="2" t="str">
        <f>_xlfn.LET(_xlpm.t,$B2060,_xlfn.LET(_xlpm.b,FIND(":",_xlpm.t),_xlpm.e,FIND("&gt;",_xlpm.t),MID(_xlpm.t,_xlpm.b+1,_xlpm.e-_xlpm.b-1)))</f>
        <v>rse</v>
      </c>
      <c r="E2060">
        <v>1</v>
      </c>
      <c r="F2060">
        <f>SUM(G2060:L2060)</f>
        <v>1</v>
      </c>
      <c r="G2060">
        <f>_xlfn.LET(_xlpm.w,$D2060,_xlpm.k,CONCATENATE("*",G$1,"*"),COUNTIF(_xlpm.w,_xlpm.k))</f>
        <v>0</v>
      </c>
      <c r="H2060">
        <f>_xlfn.LET(_xlpm.w,$D2060,_xlpm.k,CONCATENATE("*",H$1,"*"),COUNTIF(_xlpm.w,_xlpm.k))</f>
        <v>1</v>
      </c>
      <c r="I2060">
        <f>_xlfn.LET(_xlpm.w,$D2060,_xlpm.k,CONCATENATE("*",I$1,"*"),COUNTIF(_xlpm.w,_xlpm.k))</f>
        <v>0</v>
      </c>
      <c r="J2060">
        <f>_xlfn.LET(_xlpm.w,$D2060,_xlpm.k,CONCATENATE("*",J$1,"*"),COUNTIF(_xlpm.w,_xlpm.k))</f>
        <v>0</v>
      </c>
      <c r="K2060">
        <f>_xlfn.LET(_xlpm.w,$D2060,_xlpm.k,CONCATENATE("*",K$1,"*"),COUNTIF(_xlpm.w,_xlpm.k))</f>
        <v>0</v>
      </c>
      <c r="L2060">
        <f>_xlfn.LET(_xlpm.w,$D2060,_xlpm.k,CONCATENATE("*",L$1,"*"),COUNTIF(_xlpm.w,_xlpm.k))</f>
        <v>0</v>
      </c>
      <c r="M2060" t="s">
        <v>4474</v>
      </c>
    </row>
    <row r="2061" spans="1:13">
      <c r="A2061">
        <v>3</v>
      </c>
      <c r="B2061" s="2" t="s">
        <v>14508</v>
      </c>
      <c r="C2061" s="2" t="str">
        <f>_xlfn.LET(_xlpm.t,$B2061,_xlfn.LET(_xlpm.e,FIND(":",_xlpm.t),MID(_xlpm.t,2,_xlpm.e-2)))</f>
        <v>ɹsəɹ</v>
      </c>
      <c r="D2061" s="2" t="str">
        <f>_xlfn.LET(_xlpm.t,$B2061,_xlfn.LET(_xlpm.b,FIND(":",_xlpm.t),_xlpm.e,FIND("&gt;",_xlpm.t),MID(_xlpm.t,_xlpm.b+1,_xlpm.e-_xlpm.b-1)))</f>
        <v>rse</v>
      </c>
      <c r="E2061">
        <v>1</v>
      </c>
      <c r="F2061">
        <f>SUM(G2061:L2061)</f>
        <v>1</v>
      </c>
      <c r="G2061">
        <f>_xlfn.LET(_xlpm.w,$D2061,_xlpm.k,CONCATENATE("*",G$1,"*"),COUNTIF(_xlpm.w,_xlpm.k))</f>
        <v>0</v>
      </c>
      <c r="H2061">
        <f>_xlfn.LET(_xlpm.w,$D2061,_xlpm.k,CONCATENATE("*",H$1,"*"),COUNTIF(_xlpm.w,_xlpm.k))</f>
        <v>1</v>
      </c>
      <c r="I2061">
        <f>_xlfn.LET(_xlpm.w,$D2061,_xlpm.k,CONCATENATE("*",I$1,"*"),COUNTIF(_xlpm.w,_xlpm.k))</f>
        <v>0</v>
      </c>
      <c r="J2061">
        <f>_xlfn.LET(_xlpm.w,$D2061,_xlpm.k,CONCATENATE("*",J$1,"*"),COUNTIF(_xlpm.w,_xlpm.k))</f>
        <v>0</v>
      </c>
      <c r="K2061">
        <f>_xlfn.LET(_xlpm.w,$D2061,_xlpm.k,CONCATENATE("*",K$1,"*"),COUNTIF(_xlpm.w,_xlpm.k))</f>
        <v>0</v>
      </c>
      <c r="L2061">
        <f>_xlfn.LET(_xlpm.w,$D2061,_xlpm.k,CONCATENATE("*",L$1,"*"),COUNTIF(_xlpm.w,_xlpm.k))</f>
        <v>0</v>
      </c>
      <c r="M2061" t="s">
        <v>8752</v>
      </c>
    </row>
    <row r="2062" spans="1:13">
      <c r="A2062">
        <v>3</v>
      </c>
      <c r="B2062" s="2" t="s">
        <v>14534</v>
      </c>
      <c r="C2062" s="2" t="str">
        <f>_xlfn.LET(_xlpm.t,$B2062,_xlfn.LET(_xlpm.e,FIND(":",_xlpm.t),MID(_xlpm.t,2,_xlpm.e-2)))</f>
        <v>ɪt</v>
      </c>
      <c r="D2062" s="2" t="str">
        <f>_xlfn.LET(_xlpm.t,$B2062,_xlfn.LET(_xlpm.b,FIND(":",_xlpm.t),_xlpm.e,FIND("&gt;",_xlpm.t),MID(_xlpm.t,_xlpm.b+1,_xlpm.e-_xlpm.b-1)))</f>
        <v>ett</v>
      </c>
      <c r="E2062">
        <v>1</v>
      </c>
      <c r="F2062">
        <f>SUM(G2062:L2062)</f>
        <v>1</v>
      </c>
      <c r="G2062">
        <f>_xlfn.LET(_xlpm.w,$D2062,_xlpm.k,CONCATENATE("*",G$1,"*"),COUNTIF(_xlpm.w,_xlpm.k))</f>
        <v>0</v>
      </c>
      <c r="H2062">
        <f>_xlfn.LET(_xlpm.w,$D2062,_xlpm.k,CONCATENATE("*",H$1,"*"),COUNTIF(_xlpm.w,_xlpm.k))</f>
        <v>1</v>
      </c>
      <c r="I2062">
        <f>_xlfn.LET(_xlpm.w,$D2062,_xlpm.k,CONCATENATE("*",I$1,"*"),COUNTIF(_xlpm.w,_xlpm.k))</f>
        <v>0</v>
      </c>
      <c r="J2062">
        <f>_xlfn.LET(_xlpm.w,$D2062,_xlpm.k,CONCATENATE("*",J$1,"*"),COUNTIF(_xlpm.w,_xlpm.k))</f>
        <v>0</v>
      </c>
      <c r="K2062">
        <f>_xlfn.LET(_xlpm.w,$D2062,_xlpm.k,CONCATENATE("*",K$1,"*"),COUNTIF(_xlpm.w,_xlpm.k))</f>
        <v>0</v>
      </c>
      <c r="L2062">
        <f>_xlfn.LET(_xlpm.w,$D2062,_xlpm.k,CONCATENATE("*",L$1,"*"),COUNTIF(_xlpm.w,_xlpm.k))</f>
        <v>0</v>
      </c>
      <c r="M2062" t="s">
        <v>9538</v>
      </c>
    </row>
    <row r="2063" spans="1:13">
      <c r="A2063">
        <v>3</v>
      </c>
      <c r="B2063" s="2" t="s">
        <v>14598</v>
      </c>
      <c r="C2063" s="2" t="str">
        <f>_xlfn.LET(_xlpm.t,$B2063,_xlfn.LET(_xlpm.e,FIND(":",_xlpm.t),MID(_xlpm.t,2,_xlpm.e-2)))</f>
        <v>ɪts</v>
      </c>
      <c r="D2063" s="2" t="str">
        <f>_xlfn.LET(_xlpm.t,$B2063,_xlfn.LET(_xlpm.b,FIND(":",_xlpm.t),_xlpm.e,FIND("&gt;",_xlpm.t),MID(_xlpm.t,_xlpm.b+1,_xlpm.e-_xlpm.b-1)))</f>
        <v>ets</v>
      </c>
      <c r="E2063">
        <v>1</v>
      </c>
      <c r="F2063">
        <f>SUM(G2063:L2063)</f>
        <v>1</v>
      </c>
      <c r="G2063">
        <f>_xlfn.LET(_xlpm.w,$D2063,_xlpm.k,CONCATENATE("*",G$1,"*"),COUNTIF(_xlpm.w,_xlpm.k))</f>
        <v>0</v>
      </c>
      <c r="H2063">
        <f>_xlfn.LET(_xlpm.w,$D2063,_xlpm.k,CONCATENATE("*",H$1,"*"),COUNTIF(_xlpm.w,_xlpm.k))</f>
        <v>1</v>
      </c>
      <c r="I2063">
        <f>_xlfn.LET(_xlpm.w,$D2063,_xlpm.k,CONCATENATE("*",I$1,"*"),COUNTIF(_xlpm.w,_xlpm.k))</f>
        <v>0</v>
      </c>
      <c r="J2063">
        <f>_xlfn.LET(_xlpm.w,$D2063,_xlpm.k,CONCATENATE("*",J$1,"*"),COUNTIF(_xlpm.w,_xlpm.k))</f>
        <v>0</v>
      </c>
      <c r="K2063">
        <f>_xlfn.LET(_xlpm.w,$D2063,_xlpm.k,CONCATENATE("*",K$1,"*"),COUNTIF(_xlpm.w,_xlpm.k))</f>
        <v>0</v>
      </c>
      <c r="L2063">
        <f>_xlfn.LET(_xlpm.w,$D2063,_xlpm.k,CONCATENATE("*",L$1,"*"),COUNTIF(_xlpm.w,_xlpm.k))</f>
        <v>0</v>
      </c>
      <c r="M2063" t="s">
        <v>670</v>
      </c>
    </row>
    <row r="2064" spans="1:13">
      <c r="A2064">
        <v>3</v>
      </c>
      <c r="B2064" s="2" t="s">
        <v>14615</v>
      </c>
      <c r="C2064" s="2" t="str">
        <f>_xlfn.LET(_xlpm.t,$B2064,_xlfn.LET(_xlpm.e,FIND(":",_xlpm.t),MID(_xlpm.t,2,_xlpm.e-2)))</f>
        <v>ɪtw</v>
      </c>
      <c r="D2064" s="2" t="str">
        <f>_xlfn.LET(_xlpm.t,$B2064,_xlfn.LET(_xlpm.b,FIND(":",_xlpm.t),_xlpm.e,FIND("&gt;",_xlpm.t),MID(_xlpm.t,_xlpm.b+1,_xlpm.e-_xlpm.b-1)))</f>
        <v>etw</v>
      </c>
      <c r="E2064">
        <v>1</v>
      </c>
      <c r="F2064">
        <f>SUM(G2064:L2064)</f>
        <v>1</v>
      </c>
      <c r="G2064">
        <f>_xlfn.LET(_xlpm.w,$D2064,_xlpm.k,CONCATENATE("*",G$1,"*"),COUNTIF(_xlpm.w,_xlpm.k))</f>
        <v>0</v>
      </c>
      <c r="H2064">
        <f>_xlfn.LET(_xlpm.w,$D2064,_xlpm.k,CONCATENATE("*",H$1,"*"),COUNTIF(_xlpm.w,_xlpm.k))</f>
        <v>1</v>
      </c>
      <c r="I2064">
        <f>_xlfn.LET(_xlpm.w,$D2064,_xlpm.k,CONCATENATE("*",I$1,"*"),COUNTIF(_xlpm.w,_xlpm.k))</f>
        <v>0</v>
      </c>
      <c r="J2064">
        <f>_xlfn.LET(_xlpm.w,$D2064,_xlpm.k,CONCATENATE("*",J$1,"*"),COUNTIF(_xlpm.w,_xlpm.k))</f>
        <v>0</v>
      </c>
      <c r="K2064">
        <f>_xlfn.LET(_xlpm.w,$D2064,_xlpm.k,CONCATENATE("*",K$1,"*"),COUNTIF(_xlpm.w,_xlpm.k))</f>
        <v>0</v>
      </c>
      <c r="L2064">
        <f>_xlfn.LET(_xlpm.w,$D2064,_xlpm.k,CONCATENATE("*",L$1,"*"),COUNTIF(_xlpm.w,_xlpm.k))</f>
        <v>0</v>
      </c>
      <c r="M2064" t="s">
        <v>1521</v>
      </c>
    </row>
    <row r="2065" spans="1:13">
      <c r="A2065">
        <v>3</v>
      </c>
      <c r="B2065" s="2" t="s">
        <v>14766</v>
      </c>
      <c r="C2065" s="2" t="str">
        <f>_xlfn.LET(_xlpm.t,$B2065,_xlfn.LET(_xlpm.e,FIND(":",_xlpm.t),MID(_xlpm.t,2,_xlpm.e-2)))</f>
        <v>ɹveɪ</v>
      </c>
      <c r="D2065" s="2" t="str">
        <f>_xlfn.LET(_xlpm.t,$B2065,_xlfn.LET(_xlpm.b,FIND(":",_xlpm.t),_xlpm.e,FIND("&gt;",_xlpm.t),MID(_xlpm.t,_xlpm.b+1,_xlpm.e-_xlpm.b-1)))</f>
        <v>rve</v>
      </c>
      <c r="E2065">
        <v>1</v>
      </c>
      <c r="F2065">
        <f>SUM(G2065:L2065)</f>
        <v>1</v>
      </c>
      <c r="G2065">
        <f>_xlfn.LET(_xlpm.w,$D2065,_xlpm.k,CONCATENATE("*",G$1,"*"),COUNTIF(_xlpm.w,_xlpm.k))</f>
        <v>0</v>
      </c>
      <c r="H2065">
        <f>_xlfn.LET(_xlpm.w,$D2065,_xlpm.k,CONCATENATE("*",H$1,"*"),COUNTIF(_xlpm.w,_xlpm.k))</f>
        <v>1</v>
      </c>
      <c r="I2065">
        <f>_xlfn.LET(_xlpm.w,$D2065,_xlpm.k,CONCATENATE("*",I$1,"*"),COUNTIF(_xlpm.w,_xlpm.k))</f>
        <v>0</v>
      </c>
      <c r="J2065">
        <f>_xlfn.LET(_xlpm.w,$D2065,_xlpm.k,CONCATENATE("*",J$1,"*"),COUNTIF(_xlpm.w,_xlpm.k))</f>
        <v>0</v>
      </c>
      <c r="K2065">
        <f>_xlfn.LET(_xlpm.w,$D2065,_xlpm.k,CONCATENATE("*",K$1,"*"),COUNTIF(_xlpm.w,_xlpm.k))</f>
        <v>0</v>
      </c>
      <c r="L2065">
        <f>_xlfn.LET(_xlpm.w,$D2065,_xlpm.k,CONCATENATE("*",L$1,"*"),COUNTIF(_xlpm.w,_xlpm.k))</f>
        <v>0</v>
      </c>
      <c r="M2065" t="s">
        <v>3051</v>
      </c>
    </row>
    <row r="2066" spans="1:13">
      <c r="A2066">
        <v>3</v>
      </c>
      <c r="B2066" s="2" t="s">
        <v>14778</v>
      </c>
      <c r="C2066" s="2" t="str">
        <f>_xlfn.LET(_xlpm.t,$B2066,_xlfn.LET(_xlpm.e,FIND(":",_xlpm.t),MID(_xlpm.t,2,_xlpm.e-2)))</f>
        <v>ɹvə</v>
      </c>
      <c r="D2066" s="2" t="str">
        <f>_xlfn.LET(_xlpm.t,$B2066,_xlfn.LET(_xlpm.b,FIND(":",_xlpm.t),_xlpm.e,FIND("&gt;",_xlpm.t),MID(_xlpm.t,_xlpm.b+1,_xlpm.e-_xlpm.b-1)))</f>
        <v>rve</v>
      </c>
      <c r="E2066">
        <v>1</v>
      </c>
      <c r="F2066">
        <f>SUM(G2066:L2066)</f>
        <v>1</v>
      </c>
      <c r="G2066">
        <f>_xlfn.LET(_xlpm.w,$D2066,_xlpm.k,CONCATENATE("*",G$1,"*"),COUNTIF(_xlpm.w,_xlpm.k))</f>
        <v>0</v>
      </c>
      <c r="H2066">
        <f>_xlfn.LET(_xlpm.w,$D2066,_xlpm.k,CONCATENATE("*",H$1,"*"),COUNTIF(_xlpm.w,_xlpm.k))</f>
        <v>1</v>
      </c>
      <c r="I2066">
        <f>_xlfn.LET(_xlpm.w,$D2066,_xlpm.k,CONCATENATE("*",I$1,"*"),COUNTIF(_xlpm.w,_xlpm.k))</f>
        <v>0</v>
      </c>
      <c r="J2066">
        <f>_xlfn.LET(_xlpm.w,$D2066,_xlpm.k,CONCATENATE("*",J$1,"*"),COUNTIF(_xlpm.w,_xlpm.k))</f>
        <v>0</v>
      </c>
      <c r="K2066">
        <f>_xlfn.LET(_xlpm.w,$D2066,_xlpm.k,CONCATENATE("*",K$1,"*"),COUNTIF(_xlpm.w,_xlpm.k))</f>
        <v>0</v>
      </c>
      <c r="L2066">
        <f>_xlfn.LET(_xlpm.w,$D2066,_xlpm.k,CONCATENATE("*",L$1,"*"),COUNTIF(_xlpm.w,_xlpm.k))</f>
        <v>0</v>
      </c>
      <c r="M2066" t="s">
        <v>4302</v>
      </c>
    </row>
    <row r="2067" spans="1:13">
      <c r="A2067">
        <v>3</v>
      </c>
      <c r="B2067" s="2" t="s">
        <v>14832</v>
      </c>
      <c r="C2067" s="2" t="str">
        <f>_xlfn.LET(_xlpm.t,$B2067,_xlfn.LET(_xlpm.e,FIND(":",_xlpm.t),MID(_xlpm.t,2,_xlpm.e-2)))</f>
        <v>əz</v>
      </c>
      <c r="D2067" s="2" t="str">
        <f>_xlfn.LET(_xlpm.t,$B2067,_xlfn.LET(_xlpm.b,FIND(":",_xlpm.t),_xlpm.e,FIND("&gt;",_xlpm.t),MID(_xlpm.t,_xlpm.b+1,_xlpm.e-_xlpm.b-1)))</f>
        <v>e's</v>
      </c>
      <c r="E2067">
        <v>1</v>
      </c>
      <c r="F2067">
        <f>SUM(G2067:L2067)</f>
        <v>1</v>
      </c>
      <c r="G2067">
        <f>_xlfn.LET(_xlpm.w,$D2067,_xlpm.k,CONCATENATE("*",G$1,"*"),COUNTIF(_xlpm.w,_xlpm.k))</f>
        <v>0</v>
      </c>
      <c r="H2067">
        <f>_xlfn.LET(_xlpm.w,$D2067,_xlpm.k,CONCATENATE("*",H$1,"*"),COUNTIF(_xlpm.w,_xlpm.k))</f>
        <v>1</v>
      </c>
      <c r="I2067">
        <f>_xlfn.LET(_xlpm.w,$D2067,_xlpm.k,CONCATENATE("*",I$1,"*"),COUNTIF(_xlpm.w,_xlpm.k))</f>
        <v>0</v>
      </c>
      <c r="J2067">
        <f>_xlfn.LET(_xlpm.w,$D2067,_xlpm.k,CONCATENATE("*",J$1,"*"),COUNTIF(_xlpm.w,_xlpm.k))</f>
        <v>0</v>
      </c>
      <c r="K2067">
        <f>_xlfn.LET(_xlpm.w,$D2067,_xlpm.k,CONCATENATE("*",K$1,"*"),COUNTIF(_xlpm.w,_xlpm.k))</f>
        <v>0</v>
      </c>
      <c r="L2067">
        <f>_xlfn.LET(_xlpm.w,$D2067,_xlpm.k,CONCATENATE("*",L$1,"*"),COUNTIF(_xlpm.w,_xlpm.k))</f>
        <v>0</v>
      </c>
      <c r="M2067" t="s">
        <v>2788</v>
      </c>
    </row>
    <row r="2068" spans="1:13">
      <c r="A2068">
        <v>3</v>
      </c>
      <c r="B2068" s="2" t="s">
        <v>14833</v>
      </c>
      <c r="C2068" s="2" t="str">
        <f>_xlfn.LET(_xlpm.t,$B2068,_xlfn.LET(_xlpm.e,FIND(":",_xlpm.t),MID(_xlpm.t,2,_xlpm.e-2)))</f>
        <v>ɪz</v>
      </c>
      <c r="D2068" s="2" t="str">
        <f>_xlfn.LET(_xlpm.t,$B2068,_xlfn.LET(_xlpm.b,FIND(":",_xlpm.t),_xlpm.e,FIND("&gt;",_xlpm.t),MID(_xlpm.t,_xlpm.b+1,_xlpm.e-_xlpm.b-1)))</f>
        <v>e's</v>
      </c>
      <c r="E2068">
        <v>1</v>
      </c>
      <c r="F2068">
        <f>SUM(G2068:L2068)</f>
        <v>1</v>
      </c>
      <c r="G2068">
        <f>_xlfn.LET(_xlpm.w,$D2068,_xlpm.k,CONCATENATE("*",G$1,"*"),COUNTIF(_xlpm.w,_xlpm.k))</f>
        <v>0</v>
      </c>
      <c r="H2068">
        <f>_xlfn.LET(_xlpm.w,$D2068,_xlpm.k,CONCATENATE("*",H$1,"*"),COUNTIF(_xlpm.w,_xlpm.k))</f>
        <v>1</v>
      </c>
      <c r="I2068">
        <f>_xlfn.LET(_xlpm.w,$D2068,_xlpm.k,CONCATENATE("*",I$1,"*"),COUNTIF(_xlpm.w,_xlpm.k))</f>
        <v>0</v>
      </c>
      <c r="J2068">
        <f>_xlfn.LET(_xlpm.w,$D2068,_xlpm.k,CONCATENATE("*",J$1,"*"),COUNTIF(_xlpm.w,_xlpm.k))</f>
        <v>0</v>
      </c>
      <c r="K2068">
        <f>_xlfn.LET(_xlpm.w,$D2068,_xlpm.k,CONCATENATE("*",K$1,"*"),COUNTIF(_xlpm.w,_xlpm.k))</f>
        <v>0</v>
      </c>
      <c r="L2068">
        <f>_xlfn.LET(_xlpm.w,$D2068,_xlpm.k,CONCATENATE("*",L$1,"*"),COUNTIF(_xlpm.w,_xlpm.k))</f>
        <v>0</v>
      </c>
      <c r="M2068" t="s">
        <v>8116</v>
      </c>
    </row>
    <row r="2069" spans="1:13">
      <c r="A2069">
        <v>3</v>
      </c>
      <c r="B2069" s="2" t="s">
        <v>14869</v>
      </c>
      <c r="C2069" s="2" t="str">
        <f>_xlfn.LET(_xlpm.t,$B2069,_xlfn.LET(_xlpm.e,FIND(":",_xlpm.t),MID(_xlpm.t,2,_xlpm.e-2)))</f>
        <v>əzm</v>
      </c>
      <c r="D2069" s="2" t="str">
        <f>_xlfn.LET(_xlpm.t,$B2069,_xlfn.LET(_xlpm.b,FIND(":",_xlpm.t),_xlpm.e,FIND("&gt;",_xlpm.t),MID(_xlpm.t,_xlpm.b+1,_xlpm.e-_xlpm.b-1)))</f>
        <v>sem</v>
      </c>
      <c r="E2069">
        <v>1</v>
      </c>
      <c r="F2069">
        <f>SUM(G2069:L2069)</f>
        <v>1</v>
      </c>
      <c r="G2069">
        <f>_xlfn.LET(_xlpm.w,$D2069,_xlpm.k,CONCATENATE("*",G$1,"*"),COUNTIF(_xlpm.w,_xlpm.k))</f>
        <v>0</v>
      </c>
      <c r="H2069">
        <f>_xlfn.LET(_xlpm.w,$D2069,_xlpm.k,CONCATENATE("*",H$1,"*"),COUNTIF(_xlpm.w,_xlpm.k))</f>
        <v>1</v>
      </c>
      <c r="I2069">
        <f>_xlfn.LET(_xlpm.w,$D2069,_xlpm.k,CONCATENATE("*",I$1,"*"),COUNTIF(_xlpm.w,_xlpm.k))</f>
        <v>0</v>
      </c>
      <c r="J2069">
        <f>_xlfn.LET(_xlpm.w,$D2069,_xlpm.k,CONCATENATE("*",J$1,"*"),COUNTIF(_xlpm.w,_xlpm.k))</f>
        <v>0</v>
      </c>
      <c r="K2069">
        <f>_xlfn.LET(_xlpm.w,$D2069,_xlpm.k,CONCATENATE("*",K$1,"*"),COUNTIF(_xlpm.w,_xlpm.k))</f>
        <v>0</v>
      </c>
      <c r="L2069">
        <f>_xlfn.LET(_xlpm.w,$D2069,_xlpm.k,CONCATENATE("*",L$1,"*"),COUNTIF(_xlpm.w,_xlpm.k))</f>
        <v>0</v>
      </c>
      <c r="M2069" t="s">
        <v>24</v>
      </c>
    </row>
    <row r="2070" spans="1:13">
      <c r="A2070">
        <v>3</v>
      </c>
      <c r="B2070" s="2" t="s">
        <v>14959</v>
      </c>
      <c r="C2070" s="2" t="str">
        <f>_xlfn.LET(_xlpm.t,$B2070,_xlfn.LET(_xlpm.e,FIND(":",_xlpm.t),MID(_xlpm.t,2,_xlpm.e-2)))</f>
        <v>ɪŋ</v>
      </c>
      <c r="D2070" s="2" t="str">
        <f>_xlfn.LET(_xlpm.t,$B2070,_xlfn.LET(_xlpm.b,FIND(":",_xlpm.t),_xlpm.e,FIND("&gt;",_xlpm.t),MID(_xlpm.t,_xlpm.b+1,_xlpm.e-_xlpm.b-1)))</f>
        <v>eng</v>
      </c>
      <c r="E2070">
        <v>1</v>
      </c>
      <c r="F2070">
        <f>SUM(G2070:L2070)</f>
        <v>1</v>
      </c>
      <c r="G2070">
        <f>_xlfn.LET(_xlpm.w,$D2070,_xlpm.k,CONCATENATE("*",G$1,"*"),COUNTIF(_xlpm.w,_xlpm.k))</f>
        <v>0</v>
      </c>
      <c r="H2070">
        <f>_xlfn.LET(_xlpm.w,$D2070,_xlpm.k,CONCATENATE("*",H$1,"*"),COUNTIF(_xlpm.w,_xlpm.k))</f>
        <v>1</v>
      </c>
      <c r="I2070">
        <f>_xlfn.LET(_xlpm.w,$D2070,_xlpm.k,CONCATENATE("*",I$1,"*"),COUNTIF(_xlpm.w,_xlpm.k))</f>
        <v>0</v>
      </c>
      <c r="J2070">
        <f>_xlfn.LET(_xlpm.w,$D2070,_xlpm.k,CONCATENATE("*",J$1,"*"),COUNTIF(_xlpm.w,_xlpm.k))</f>
        <v>0</v>
      </c>
      <c r="K2070">
        <f>_xlfn.LET(_xlpm.w,$D2070,_xlpm.k,CONCATENATE("*",K$1,"*"),COUNTIF(_xlpm.w,_xlpm.k))</f>
        <v>0</v>
      </c>
      <c r="L2070">
        <f>_xlfn.LET(_xlpm.w,$D2070,_xlpm.k,CONCATENATE("*",L$1,"*"),COUNTIF(_xlpm.w,_xlpm.k))</f>
        <v>0</v>
      </c>
      <c r="M2070" t="s">
        <v>6693</v>
      </c>
    </row>
    <row r="2071" spans="1:13">
      <c r="A2071">
        <v>3</v>
      </c>
      <c r="B2071" s="2" t="s">
        <v>14966</v>
      </c>
      <c r="C2071" s="2" t="str">
        <f>_xlfn.LET(_xlpm.t,$B2071,_xlfn.LET(_xlpm.e,FIND(":",_xlpm.t),MID(_xlpm.t,2,_xlpm.e-2)))</f>
        <v>ɜɹ</v>
      </c>
      <c r="D2071" s="2" t="str">
        <f>_xlfn.LET(_xlpm.t,$B2071,_xlfn.LET(_xlpm.b,FIND(":",_xlpm.t),_xlpm.e,FIND("&gt;",_xlpm.t),MID(_xlpm.t,_xlpm.b+1,_xlpm.e-_xlpm.b-1)))</f>
        <v>ere</v>
      </c>
      <c r="E2071">
        <v>1</v>
      </c>
      <c r="F2071">
        <f>SUM(G2071:L2071)</f>
        <v>1</v>
      </c>
      <c r="G2071">
        <f>_xlfn.LET(_xlpm.w,$D2071,_xlpm.k,CONCATENATE("*",G$1,"*"),COUNTIF(_xlpm.w,_xlpm.k))</f>
        <v>0</v>
      </c>
      <c r="H2071">
        <f>_xlfn.LET(_xlpm.w,$D2071,_xlpm.k,CONCATENATE("*",H$1,"*"),COUNTIF(_xlpm.w,_xlpm.k))</f>
        <v>1</v>
      </c>
      <c r="I2071">
        <f>_xlfn.LET(_xlpm.w,$D2071,_xlpm.k,CONCATENATE("*",I$1,"*"),COUNTIF(_xlpm.w,_xlpm.k))</f>
        <v>0</v>
      </c>
      <c r="J2071">
        <f>_xlfn.LET(_xlpm.w,$D2071,_xlpm.k,CONCATENATE("*",J$1,"*"),COUNTIF(_xlpm.w,_xlpm.k))</f>
        <v>0</v>
      </c>
      <c r="K2071">
        <f>_xlfn.LET(_xlpm.w,$D2071,_xlpm.k,CONCATENATE("*",K$1,"*"),COUNTIF(_xlpm.w,_xlpm.k))</f>
        <v>0</v>
      </c>
      <c r="L2071">
        <f>_xlfn.LET(_xlpm.w,$D2071,_xlpm.k,CONCATENATE("*",L$1,"*"),COUNTIF(_xlpm.w,_xlpm.k))</f>
        <v>0</v>
      </c>
      <c r="M2071" t="s">
        <v>12316</v>
      </c>
    </row>
    <row r="2072" spans="1:13">
      <c r="A2072">
        <v>3</v>
      </c>
      <c r="B2072" s="2" t="s">
        <v>14972</v>
      </c>
      <c r="C2072" s="2" t="str">
        <f>_xlfn.LET(_xlpm.t,$B2072,_xlfn.LET(_xlpm.e,FIND(":",_xlpm.t),MID(_xlpm.t,2,_xlpm.e-2)))</f>
        <v>ɪʃ</v>
      </c>
      <c r="D2072" s="2" t="str">
        <f>_xlfn.LET(_xlpm.t,$B2072,_xlfn.LET(_xlpm.b,FIND(":",_xlpm.t),_xlpm.e,FIND("&gt;",_xlpm.t),MID(_xlpm.t,_xlpm.b+1,_xlpm.e-_xlpm.b-1)))</f>
        <v>esh</v>
      </c>
      <c r="E2072">
        <v>1</v>
      </c>
      <c r="F2072">
        <f>SUM(G2072:L2072)</f>
        <v>1</v>
      </c>
      <c r="G2072">
        <f>_xlfn.LET(_xlpm.w,$D2072,_xlpm.k,CONCATENATE("*",G$1,"*"),COUNTIF(_xlpm.w,_xlpm.k))</f>
        <v>0</v>
      </c>
      <c r="H2072">
        <f>_xlfn.LET(_xlpm.w,$D2072,_xlpm.k,CONCATENATE("*",H$1,"*"),COUNTIF(_xlpm.w,_xlpm.k))</f>
        <v>1</v>
      </c>
      <c r="I2072">
        <f>_xlfn.LET(_xlpm.w,$D2072,_xlpm.k,CONCATENATE("*",I$1,"*"),COUNTIF(_xlpm.w,_xlpm.k))</f>
        <v>0</v>
      </c>
      <c r="J2072">
        <f>_xlfn.LET(_xlpm.w,$D2072,_xlpm.k,CONCATENATE("*",J$1,"*"),COUNTIF(_xlpm.w,_xlpm.k))</f>
        <v>0</v>
      </c>
      <c r="K2072">
        <f>_xlfn.LET(_xlpm.w,$D2072,_xlpm.k,CONCATENATE("*",K$1,"*"),COUNTIF(_xlpm.w,_xlpm.k))</f>
        <v>0</v>
      </c>
      <c r="L2072">
        <f>_xlfn.LET(_xlpm.w,$D2072,_xlpm.k,CONCATENATE("*",L$1,"*"),COUNTIF(_xlpm.w,_xlpm.k))</f>
        <v>0</v>
      </c>
      <c r="M2072" t="s">
        <v>3735</v>
      </c>
    </row>
    <row r="2073" spans="1:13">
      <c r="A2073">
        <v>3</v>
      </c>
      <c r="B2073" s="2" t="s">
        <v>14975</v>
      </c>
      <c r="C2073" s="2" t="str">
        <f>_xlfn.LET(_xlpm.t,$B2073,_xlfn.LET(_xlpm.e,FIND(":",_xlpm.t),MID(_xlpm.t,2,_xlpm.e-2)))</f>
        <v>əθ</v>
      </c>
      <c r="D2073" s="2" t="str">
        <f>_xlfn.LET(_xlpm.t,$B2073,_xlfn.LET(_xlpm.b,FIND(":",_xlpm.t),_xlpm.e,FIND("&gt;",_xlpm.t),MID(_xlpm.t,_xlpm.b+1,_xlpm.e-_xlpm.b-1)))</f>
        <v>eth</v>
      </c>
      <c r="E2073">
        <v>1</v>
      </c>
      <c r="F2073">
        <f>SUM(G2073:L2073)</f>
        <v>1</v>
      </c>
      <c r="G2073">
        <f>_xlfn.LET(_xlpm.w,$D2073,_xlpm.k,CONCATENATE("*",G$1,"*"),COUNTIF(_xlpm.w,_xlpm.k))</f>
        <v>0</v>
      </c>
      <c r="H2073">
        <f>_xlfn.LET(_xlpm.w,$D2073,_xlpm.k,CONCATENATE("*",H$1,"*"),COUNTIF(_xlpm.w,_xlpm.k))</f>
        <v>1</v>
      </c>
      <c r="I2073">
        <f>_xlfn.LET(_xlpm.w,$D2073,_xlpm.k,CONCATENATE("*",I$1,"*"),COUNTIF(_xlpm.w,_xlpm.k))</f>
        <v>0</v>
      </c>
      <c r="J2073">
        <f>_xlfn.LET(_xlpm.w,$D2073,_xlpm.k,CONCATENATE("*",J$1,"*"),COUNTIF(_xlpm.w,_xlpm.k))</f>
        <v>0</v>
      </c>
      <c r="K2073">
        <f>_xlfn.LET(_xlpm.w,$D2073,_xlpm.k,CONCATENATE("*",K$1,"*"),COUNTIF(_xlpm.w,_xlpm.k))</f>
        <v>0</v>
      </c>
      <c r="L2073">
        <f>_xlfn.LET(_xlpm.w,$D2073,_xlpm.k,CONCATENATE("*",L$1,"*"),COUNTIF(_xlpm.w,_xlpm.k))</f>
        <v>0</v>
      </c>
      <c r="M2073" t="s">
        <v>3175</v>
      </c>
    </row>
    <row r="2074" spans="1:13">
      <c r="A2074">
        <v>3</v>
      </c>
      <c r="B2074" s="2" t="s">
        <v>14989</v>
      </c>
      <c r="C2074" s="2" t="str">
        <f>_xlfn.LET(_xlpm.t,$B2074,_xlfn.LET(_xlpm.e,FIND(":",_xlpm.t),MID(_xlpm.t,2,_xlpm.e-2)))</f>
        <v>ɡə</v>
      </c>
      <c r="D2074" s="2" t="str">
        <f>_xlfn.LET(_xlpm.t,$B2074,_xlfn.LET(_xlpm.b,FIND(":",_xlpm.t),_xlpm.e,FIND("&gt;",_xlpm.t),MID(_xlpm.t,_xlpm.b+1,_xlpm.e-_xlpm.b-1)))</f>
        <v>gge</v>
      </c>
      <c r="E2074">
        <v>1</v>
      </c>
      <c r="F2074">
        <f>SUM(G2074:L2074)</f>
        <v>1</v>
      </c>
      <c r="G2074">
        <f>_xlfn.LET(_xlpm.w,$D2074,_xlpm.k,CONCATENATE("*",G$1,"*"),COUNTIF(_xlpm.w,_xlpm.k))</f>
        <v>0</v>
      </c>
      <c r="H2074">
        <f>_xlfn.LET(_xlpm.w,$D2074,_xlpm.k,CONCATENATE("*",H$1,"*"),COUNTIF(_xlpm.w,_xlpm.k))</f>
        <v>1</v>
      </c>
      <c r="I2074">
        <f>_xlfn.LET(_xlpm.w,$D2074,_xlpm.k,CONCATENATE("*",I$1,"*"),COUNTIF(_xlpm.w,_xlpm.k))</f>
        <v>0</v>
      </c>
      <c r="J2074">
        <f>_xlfn.LET(_xlpm.w,$D2074,_xlpm.k,CONCATENATE("*",J$1,"*"),COUNTIF(_xlpm.w,_xlpm.k))</f>
        <v>0</v>
      </c>
      <c r="K2074">
        <f>_xlfn.LET(_xlpm.w,$D2074,_xlpm.k,CONCATENATE("*",K$1,"*"),COUNTIF(_xlpm.w,_xlpm.k))</f>
        <v>0</v>
      </c>
      <c r="L2074">
        <f>_xlfn.LET(_xlpm.w,$D2074,_xlpm.k,CONCATENATE("*",L$1,"*"),COUNTIF(_xlpm.w,_xlpm.k))</f>
        <v>0</v>
      </c>
      <c r="M2074" t="s">
        <v>1548</v>
      </c>
    </row>
    <row r="2075" spans="1:13">
      <c r="A2075">
        <v>3</v>
      </c>
      <c r="B2075" s="2" t="s">
        <v>14990</v>
      </c>
      <c r="C2075" s="2" t="str">
        <f>_xlfn.LET(_xlpm.t,$B2075,_xlfn.LET(_xlpm.e,FIND(":",_xlpm.t),MID(_xlpm.t,2,_xlpm.e-2)))</f>
        <v>ɡɛ</v>
      </c>
      <c r="D2075" s="2" t="str">
        <f>_xlfn.LET(_xlpm.t,$B2075,_xlfn.LET(_xlpm.b,FIND(":",_xlpm.t),_xlpm.e,FIND("&gt;",_xlpm.t),MID(_xlpm.t,_xlpm.b+1,_xlpm.e-_xlpm.b-1)))</f>
        <v>gge</v>
      </c>
      <c r="E2075">
        <v>1</v>
      </c>
      <c r="F2075">
        <f>SUM(G2075:L2075)</f>
        <v>1</v>
      </c>
      <c r="G2075">
        <f>_xlfn.LET(_xlpm.w,$D2075,_xlpm.k,CONCATENATE("*",G$1,"*"),COUNTIF(_xlpm.w,_xlpm.k))</f>
        <v>0</v>
      </c>
      <c r="H2075">
        <f>_xlfn.LET(_xlpm.w,$D2075,_xlpm.k,CONCATENATE("*",H$1,"*"),COUNTIF(_xlpm.w,_xlpm.k))</f>
        <v>1</v>
      </c>
      <c r="I2075">
        <f>_xlfn.LET(_xlpm.w,$D2075,_xlpm.k,CONCATENATE("*",I$1,"*"),COUNTIF(_xlpm.w,_xlpm.k))</f>
        <v>0</v>
      </c>
      <c r="J2075">
        <f>_xlfn.LET(_xlpm.w,$D2075,_xlpm.k,CONCATENATE("*",J$1,"*"),COUNTIF(_xlpm.w,_xlpm.k))</f>
        <v>0</v>
      </c>
      <c r="K2075">
        <f>_xlfn.LET(_xlpm.w,$D2075,_xlpm.k,CONCATENATE("*",K$1,"*"),COUNTIF(_xlpm.w,_xlpm.k))</f>
        <v>0</v>
      </c>
      <c r="L2075">
        <f>_xlfn.LET(_xlpm.w,$D2075,_xlpm.k,CONCATENATE("*",L$1,"*"),COUNTIF(_xlpm.w,_xlpm.k))</f>
        <v>0</v>
      </c>
      <c r="M2075" t="s">
        <v>1547</v>
      </c>
    </row>
    <row r="2076" spans="1:13">
      <c r="A2076">
        <v>3</v>
      </c>
      <c r="B2076" s="2" t="s">
        <v>14994</v>
      </c>
      <c r="C2076" s="2" t="str">
        <f>_xlfn.LET(_xlpm.t,$B2076,_xlfn.LET(_xlpm.e,FIND(":",_xlpm.t),MID(_xlpm.t,2,_xlpm.e-2)))</f>
        <v>ɡə</v>
      </c>
      <c r="D2076" s="2" t="str">
        <f>_xlfn.LET(_xlpm.t,$B2076,_xlfn.LET(_xlpm.b,FIND(":",_xlpm.t),_xlpm.e,FIND("&gt;",_xlpm.t),MID(_xlpm.t,_xlpm.b+1,_xlpm.e-_xlpm.b-1)))</f>
        <v>ghe</v>
      </c>
      <c r="E2076">
        <v>1</v>
      </c>
      <c r="F2076">
        <f>SUM(G2076:L2076)</f>
        <v>1</v>
      </c>
      <c r="G2076">
        <f>_xlfn.LET(_xlpm.w,$D2076,_xlpm.k,CONCATENATE("*",G$1,"*"),COUNTIF(_xlpm.w,_xlpm.k))</f>
        <v>0</v>
      </c>
      <c r="H2076">
        <f>_xlfn.LET(_xlpm.w,$D2076,_xlpm.k,CONCATENATE("*",H$1,"*"),COUNTIF(_xlpm.w,_xlpm.k))</f>
        <v>1</v>
      </c>
      <c r="I2076">
        <f>_xlfn.LET(_xlpm.w,$D2076,_xlpm.k,CONCATENATE("*",I$1,"*"),COUNTIF(_xlpm.w,_xlpm.k))</f>
        <v>0</v>
      </c>
      <c r="J2076">
        <f>_xlfn.LET(_xlpm.w,$D2076,_xlpm.k,CONCATENATE("*",J$1,"*"),COUNTIF(_xlpm.w,_xlpm.k))</f>
        <v>0</v>
      </c>
      <c r="K2076">
        <f>_xlfn.LET(_xlpm.w,$D2076,_xlpm.k,CONCATENATE("*",K$1,"*"),COUNTIF(_xlpm.w,_xlpm.k))</f>
        <v>0</v>
      </c>
      <c r="L2076">
        <f>_xlfn.LET(_xlpm.w,$D2076,_xlpm.k,CONCATENATE("*",L$1,"*"),COUNTIF(_xlpm.w,_xlpm.k))</f>
        <v>0</v>
      </c>
      <c r="M2076" t="s">
        <v>2392</v>
      </c>
    </row>
    <row r="2077" spans="1:13">
      <c r="A2077">
        <v>3</v>
      </c>
      <c r="B2077" s="2" t="s">
        <v>15030</v>
      </c>
      <c r="C2077" s="2" t="str">
        <f>_xlfn.LET(_xlpm.t,$B2077,_xlfn.LET(_xlpm.e,FIND(":",_xlpm.t),MID(_xlpm.t,2,_xlpm.e-2)))</f>
        <v>ŋə</v>
      </c>
      <c r="D2077" s="2" t="str">
        <f>_xlfn.LET(_xlpm.t,$B2077,_xlfn.LET(_xlpm.b,FIND(":",_xlpm.t),_xlpm.e,FIND("&gt;",_xlpm.t),MID(_xlpm.t,_xlpm.b+1,_xlpm.e-_xlpm.b-1)))</f>
        <v>nge</v>
      </c>
      <c r="E2077">
        <v>1</v>
      </c>
      <c r="F2077">
        <f>SUM(G2077:L2077)</f>
        <v>1</v>
      </c>
      <c r="G2077">
        <f>_xlfn.LET(_xlpm.w,$D2077,_xlpm.k,CONCATENATE("*",G$1,"*"),COUNTIF(_xlpm.w,_xlpm.k))</f>
        <v>0</v>
      </c>
      <c r="H2077">
        <f>_xlfn.LET(_xlpm.w,$D2077,_xlpm.k,CONCATENATE("*",H$1,"*"),COUNTIF(_xlpm.w,_xlpm.k))</f>
        <v>1</v>
      </c>
      <c r="I2077">
        <f>_xlfn.LET(_xlpm.w,$D2077,_xlpm.k,CONCATENATE("*",I$1,"*"),COUNTIF(_xlpm.w,_xlpm.k))</f>
        <v>0</v>
      </c>
      <c r="J2077">
        <f>_xlfn.LET(_xlpm.w,$D2077,_xlpm.k,CONCATENATE("*",J$1,"*"),COUNTIF(_xlpm.w,_xlpm.k))</f>
        <v>0</v>
      </c>
      <c r="K2077">
        <f>_xlfn.LET(_xlpm.w,$D2077,_xlpm.k,CONCATENATE("*",K$1,"*"),COUNTIF(_xlpm.w,_xlpm.k))</f>
        <v>0</v>
      </c>
      <c r="L2077">
        <f>_xlfn.LET(_xlpm.w,$D2077,_xlpm.k,CONCATENATE("*",L$1,"*"),COUNTIF(_xlpm.w,_xlpm.k))</f>
        <v>0</v>
      </c>
      <c r="M2077" t="s">
        <v>2711</v>
      </c>
    </row>
    <row r="2078" spans="1:13">
      <c r="A2078">
        <v>3</v>
      </c>
      <c r="B2078" s="2" t="s">
        <v>15085</v>
      </c>
      <c r="C2078" s="2" t="str">
        <f>_xlfn.LET(_xlpm.t,$B2078,_xlfn.LET(_xlpm.e,FIND(":",_xlpm.t),MID(_xlpm.t,2,_xlpm.e-2)))</f>
        <v>əɡ</v>
      </c>
      <c r="D2078" s="2" t="str">
        <f>_xlfn.LET(_xlpm.t,$B2078,_xlfn.LET(_xlpm.b,FIND(":",_xlpm.t),_xlpm.e,FIND("&gt;",_xlpm.t),MID(_xlpm.t,_xlpm.b+1,_xlpm.e-_xlpm.b-1)))</f>
        <v>reg</v>
      </c>
      <c r="E2078">
        <v>1</v>
      </c>
      <c r="F2078">
        <f>SUM(G2078:L2078)</f>
        <v>1</v>
      </c>
      <c r="G2078">
        <f>_xlfn.LET(_xlpm.w,$D2078,_xlpm.k,CONCATENATE("*",G$1,"*"),COUNTIF(_xlpm.w,_xlpm.k))</f>
        <v>0</v>
      </c>
      <c r="H2078">
        <f>_xlfn.LET(_xlpm.w,$D2078,_xlpm.k,CONCATENATE("*",H$1,"*"),COUNTIF(_xlpm.w,_xlpm.k))</f>
        <v>1</v>
      </c>
      <c r="I2078">
        <f>_xlfn.LET(_xlpm.w,$D2078,_xlpm.k,CONCATENATE("*",I$1,"*"),COUNTIF(_xlpm.w,_xlpm.k))</f>
        <v>0</v>
      </c>
      <c r="J2078">
        <f>_xlfn.LET(_xlpm.w,$D2078,_xlpm.k,CONCATENATE("*",J$1,"*"),COUNTIF(_xlpm.w,_xlpm.k))</f>
        <v>0</v>
      </c>
      <c r="K2078">
        <f>_xlfn.LET(_xlpm.w,$D2078,_xlpm.k,CONCATENATE("*",K$1,"*"),COUNTIF(_xlpm.w,_xlpm.k))</f>
        <v>0</v>
      </c>
      <c r="L2078">
        <f>_xlfn.LET(_xlpm.w,$D2078,_xlpm.k,CONCATENATE("*",L$1,"*"),COUNTIF(_xlpm.w,_xlpm.k))</f>
        <v>0</v>
      </c>
      <c r="M2078" t="s">
        <v>12662</v>
      </c>
    </row>
    <row r="2079" spans="1:13">
      <c r="A2079">
        <v>3</v>
      </c>
      <c r="B2079" s="2" t="s">
        <v>15146</v>
      </c>
      <c r="C2079" s="2" t="str">
        <f>_xlfn.LET(_xlpm.t,$B2079,_xlfn.LET(_xlpm.e,FIND(":",_xlpm.t),MID(_xlpm.t,2,_xlpm.e-2)))</f>
        <v>θɛ</v>
      </c>
      <c r="D2079" s="2" t="str">
        <f>_xlfn.LET(_xlpm.t,$B2079,_xlfn.LET(_xlpm.b,FIND(":",_xlpm.t),_xlpm.e,FIND("&gt;",_xlpm.t),MID(_xlpm.t,_xlpm.b+1,_xlpm.e-_xlpm.b-1)))</f>
        <v>the</v>
      </c>
      <c r="E2079">
        <v>1</v>
      </c>
      <c r="F2079">
        <f>SUM(G2079:L2079)</f>
        <v>1</v>
      </c>
      <c r="G2079">
        <f>_xlfn.LET(_xlpm.w,$D2079,_xlpm.k,CONCATENATE("*",G$1,"*"),COUNTIF(_xlpm.w,_xlpm.k))</f>
        <v>0</v>
      </c>
      <c r="H2079">
        <f>_xlfn.LET(_xlpm.w,$D2079,_xlpm.k,CONCATENATE("*",H$1,"*"),COUNTIF(_xlpm.w,_xlpm.k))</f>
        <v>1</v>
      </c>
      <c r="I2079">
        <f>_xlfn.LET(_xlpm.w,$D2079,_xlpm.k,CONCATENATE("*",I$1,"*"),COUNTIF(_xlpm.w,_xlpm.k))</f>
        <v>0</v>
      </c>
      <c r="J2079">
        <f>_xlfn.LET(_xlpm.w,$D2079,_xlpm.k,CONCATENATE("*",J$1,"*"),COUNTIF(_xlpm.w,_xlpm.k))</f>
        <v>0</v>
      </c>
      <c r="K2079">
        <f>_xlfn.LET(_xlpm.w,$D2079,_xlpm.k,CONCATENATE("*",K$1,"*"),COUNTIF(_xlpm.w,_xlpm.k))</f>
        <v>0</v>
      </c>
      <c r="L2079">
        <f>_xlfn.LET(_xlpm.w,$D2079,_xlpm.k,CONCATENATE("*",L$1,"*"),COUNTIF(_xlpm.w,_xlpm.k))</f>
        <v>0</v>
      </c>
      <c r="M2079" t="s">
        <v>7312</v>
      </c>
    </row>
    <row r="2080" spans="1:13">
      <c r="A2080">
        <v>3</v>
      </c>
      <c r="B2080" s="2" t="s">
        <v>15184</v>
      </c>
      <c r="C2080" s="2" t="str">
        <f>_xlfn.LET(_xlpm.t,$B2080,_xlfn.LET(_xlpm.e,FIND(":",_xlpm.t),MID(_xlpm.t,2,_xlpm.e-2)))</f>
        <v>ɹɛ</v>
      </c>
      <c r="D2080" s="2" t="str">
        <f>_xlfn.LET(_xlpm.t,$B2080,_xlfn.LET(_xlpm.b,FIND(":",_xlpm.t),_xlpm.e,FIND("&gt;",_xlpm.t),MID(_xlpm.t,_xlpm.b+1,_xlpm.e-_xlpm.b-1)))</f>
        <v>wre</v>
      </c>
      <c r="E2080">
        <v>1</v>
      </c>
      <c r="F2080">
        <f>SUM(G2080:L2080)</f>
        <v>1</v>
      </c>
      <c r="G2080">
        <f>_xlfn.LET(_xlpm.w,$D2080,_xlpm.k,CONCATENATE("*",G$1,"*"),COUNTIF(_xlpm.w,_xlpm.k))</f>
        <v>0</v>
      </c>
      <c r="H2080">
        <f>_xlfn.LET(_xlpm.w,$D2080,_xlpm.k,CONCATENATE("*",H$1,"*"),COUNTIF(_xlpm.w,_xlpm.k))</f>
        <v>1</v>
      </c>
      <c r="I2080">
        <f>_xlfn.LET(_xlpm.w,$D2080,_xlpm.k,CONCATENATE("*",I$1,"*"),COUNTIF(_xlpm.w,_xlpm.k))</f>
        <v>0</v>
      </c>
      <c r="J2080">
        <f>_xlfn.LET(_xlpm.w,$D2080,_xlpm.k,CONCATENATE("*",J$1,"*"),COUNTIF(_xlpm.w,_xlpm.k))</f>
        <v>0</v>
      </c>
      <c r="K2080">
        <f>_xlfn.LET(_xlpm.w,$D2080,_xlpm.k,CONCATENATE("*",K$1,"*"),COUNTIF(_xlpm.w,_xlpm.k))</f>
        <v>0</v>
      </c>
      <c r="L2080">
        <f>_xlfn.LET(_xlpm.w,$D2080,_xlpm.k,CONCATENATE("*",L$1,"*"),COUNTIF(_xlpm.w,_xlpm.k))</f>
        <v>0</v>
      </c>
      <c r="M2080" t="s">
        <v>12672</v>
      </c>
    </row>
    <row r="2081" spans="1:13">
      <c r="A2081">
        <v>3</v>
      </c>
      <c r="B2081" s="2" t="s">
        <v>15246</v>
      </c>
      <c r="C2081" s="2" t="str">
        <f>_xlfn.LET(_xlpm.t,$B2081,_xlfn.LET(_xlpm.e,FIND(":",_xlpm.t),MID(_xlpm.t,2,_xlpm.e-2)))</f>
        <v>ɜɹd</v>
      </c>
      <c r="D2081" s="2" t="str">
        <f>_xlfn.LET(_xlpm.t,$B2081,_xlfn.LET(_xlpm.b,FIND(":",_xlpm.t),_xlpm.e,FIND("&gt;",_xlpm.t),MID(_xlpm.t,_xlpm.b+1,_xlpm.e-_xlpm.b-1)))</f>
        <v>erd</v>
      </c>
      <c r="E2081">
        <v>1</v>
      </c>
      <c r="F2081">
        <f>SUM(G2081:L2081)</f>
        <v>1</v>
      </c>
      <c r="G2081">
        <f>_xlfn.LET(_xlpm.w,$D2081,_xlpm.k,CONCATENATE("*",G$1,"*"),COUNTIF(_xlpm.w,_xlpm.k))</f>
        <v>0</v>
      </c>
      <c r="H2081">
        <f>_xlfn.LET(_xlpm.w,$D2081,_xlpm.k,CONCATENATE("*",H$1,"*"),COUNTIF(_xlpm.w,_xlpm.k))</f>
        <v>1</v>
      </c>
      <c r="I2081">
        <f>_xlfn.LET(_xlpm.w,$D2081,_xlpm.k,CONCATENATE("*",I$1,"*"),COUNTIF(_xlpm.w,_xlpm.k))</f>
        <v>0</v>
      </c>
      <c r="J2081">
        <f>_xlfn.LET(_xlpm.w,$D2081,_xlpm.k,CONCATENATE("*",J$1,"*"),COUNTIF(_xlpm.w,_xlpm.k))</f>
        <v>0</v>
      </c>
      <c r="K2081">
        <f>_xlfn.LET(_xlpm.w,$D2081,_xlpm.k,CONCATENATE("*",K$1,"*"),COUNTIF(_xlpm.w,_xlpm.k))</f>
        <v>0</v>
      </c>
      <c r="L2081">
        <f>_xlfn.LET(_xlpm.w,$D2081,_xlpm.k,CONCATENATE("*",L$1,"*"),COUNTIF(_xlpm.w,_xlpm.k))</f>
        <v>0</v>
      </c>
      <c r="M2081" t="s">
        <v>14948</v>
      </c>
    </row>
    <row r="2082" spans="1:13">
      <c r="A2082">
        <v>3</v>
      </c>
      <c r="B2082" s="2" t="s">
        <v>15263</v>
      </c>
      <c r="C2082" s="2" t="str">
        <f>_xlfn.LET(_xlpm.t,$B2082,_xlfn.LET(_xlpm.e,FIND(":",_xlpm.t),MID(_xlpm.t,2,_xlpm.e-2)))</f>
        <v>ɹəd</v>
      </c>
      <c r="D2082" s="2" t="str">
        <f>_xlfn.LET(_xlpm.t,$B2082,_xlfn.LET(_xlpm.b,FIND(":",_xlpm.t),_xlpm.e,FIND("&gt;",_xlpm.t),MID(_xlpm.t,_xlpm.b+1,_xlpm.e-_xlpm.b-1)))</f>
        <v>red</v>
      </c>
      <c r="E2082">
        <v>1</v>
      </c>
      <c r="F2082">
        <f>SUM(G2082:L2082)</f>
        <v>1</v>
      </c>
      <c r="G2082">
        <f>_xlfn.LET(_xlpm.w,$D2082,_xlpm.k,CONCATENATE("*",G$1,"*"),COUNTIF(_xlpm.w,_xlpm.k))</f>
        <v>0</v>
      </c>
      <c r="H2082">
        <f>_xlfn.LET(_xlpm.w,$D2082,_xlpm.k,CONCATENATE("*",H$1,"*"),COUNTIF(_xlpm.w,_xlpm.k))</f>
        <v>1</v>
      </c>
      <c r="I2082">
        <f>_xlfn.LET(_xlpm.w,$D2082,_xlpm.k,CONCATENATE("*",I$1,"*"),COUNTIF(_xlpm.w,_xlpm.k))</f>
        <v>0</v>
      </c>
      <c r="J2082">
        <f>_xlfn.LET(_xlpm.w,$D2082,_xlpm.k,CONCATENATE("*",J$1,"*"),COUNTIF(_xlpm.w,_xlpm.k))</f>
        <v>0</v>
      </c>
      <c r="K2082">
        <f>_xlfn.LET(_xlpm.w,$D2082,_xlpm.k,CONCATENATE("*",K$1,"*"),COUNTIF(_xlpm.w,_xlpm.k))</f>
        <v>0</v>
      </c>
      <c r="L2082">
        <f>_xlfn.LET(_xlpm.w,$D2082,_xlpm.k,CONCATENATE("*",L$1,"*"),COUNTIF(_xlpm.w,_xlpm.k))</f>
        <v>0</v>
      </c>
      <c r="M2082" t="s">
        <v>1987</v>
      </c>
    </row>
    <row r="2083" spans="1:13">
      <c r="A2083">
        <v>3</v>
      </c>
      <c r="B2083" s="2" t="s">
        <v>15297</v>
      </c>
      <c r="C2083" s="2" t="str">
        <f>_xlfn.LET(_xlpm.t,$B2083,_xlfn.LET(_xlpm.e,FIND(":",_xlpm.t),MID(_xlpm.t,2,_xlpm.e-2)))</f>
        <v>ɜɹdʒ</v>
      </c>
      <c r="D2083" s="2" t="str">
        <f>_xlfn.LET(_xlpm.t,$B2083,_xlfn.LET(_xlpm.b,FIND(":",_xlpm.t),_xlpm.e,FIND("&gt;",_xlpm.t),MID(_xlpm.t,_xlpm.b+1,_xlpm.e-_xlpm.b-1)))</f>
        <v>erg</v>
      </c>
      <c r="E2083">
        <v>1</v>
      </c>
      <c r="F2083">
        <f>SUM(G2083:L2083)</f>
        <v>1</v>
      </c>
      <c r="G2083">
        <f>_xlfn.LET(_xlpm.w,$D2083,_xlpm.k,CONCATENATE("*",G$1,"*"),COUNTIF(_xlpm.w,_xlpm.k))</f>
        <v>0</v>
      </c>
      <c r="H2083">
        <f>_xlfn.LET(_xlpm.w,$D2083,_xlpm.k,CONCATENATE("*",H$1,"*"),COUNTIF(_xlpm.w,_xlpm.k))</f>
        <v>1</v>
      </c>
      <c r="I2083">
        <f>_xlfn.LET(_xlpm.w,$D2083,_xlpm.k,CONCATENATE("*",I$1,"*"),COUNTIF(_xlpm.w,_xlpm.k))</f>
        <v>0</v>
      </c>
      <c r="J2083">
        <f>_xlfn.LET(_xlpm.w,$D2083,_xlpm.k,CONCATENATE("*",J$1,"*"),COUNTIF(_xlpm.w,_xlpm.k))</f>
        <v>0</v>
      </c>
      <c r="K2083">
        <f>_xlfn.LET(_xlpm.w,$D2083,_xlpm.k,CONCATENATE("*",K$1,"*"),COUNTIF(_xlpm.w,_xlpm.k))</f>
        <v>0</v>
      </c>
      <c r="L2083">
        <f>_xlfn.LET(_xlpm.w,$D2083,_xlpm.k,CONCATENATE("*",L$1,"*"),COUNTIF(_xlpm.w,_xlpm.k))</f>
        <v>0</v>
      </c>
      <c r="M2083" t="s">
        <v>701</v>
      </c>
    </row>
    <row r="2084" spans="1:13">
      <c r="A2084">
        <v>3</v>
      </c>
      <c r="B2084" s="2" t="s">
        <v>15309</v>
      </c>
      <c r="C2084" s="2" t="str">
        <f>_xlfn.LET(_xlpm.t,$B2084,_xlfn.LET(_xlpm.e,FIND(":",_xlpm.t),MID(_xlpm.t,2,_xlpm.e-2)))</f>
        <v>ɹɛdʒ</v>
      </c>
      <c r="D2084" s="2" t="str">
        <f>_xlfn.LET(_xlpm.t,$B2084,_xlfn.LET(_xlpm.b,FIND(":",_xlpm.t),_xlpm.e,FIND("&gt;",_xlpm.t),MID(_xlpm.t,_xlpm.b+1,_xlpm.e-_xlpm.b-1)))</f>
        <v>rej</v>
      </c>
      <c r="E2084">
        <v>1</v>
      </c>
      <c r="F2084">
        <f>SUM(G2084:L2084)</f>
        <v>1</v>
      </c>
      <c r="G2084">
        <f>_xlfn.LET(_xlpm.w,$D2084,_xlpm.k,CONCATENATE("*",G$1,"*"),COUNTIF(_xlpm.w,_xlpm.k))</f>
        <v>0</v>
      </c>
      <c r="H2084">
        <f>_xlfn.LET(_xlpm.w,$D2084,_xlpm.k,CONCATENATE("*",H$1,"*"),COUNTIF(_xlpm.w,_xlpm.k))</f>
        <v>1</v>
      </c>
      <c r="I2084">
        <f>_xlfn.LET(_xlpm.w,$D2084,_xlpm.k,CONCATENATE("*",I$1,"*"),COUNTIF(_xlpm.w,_xlpm.k))</f>
        <v>0</v>
      </c>
      <c r="J2084">
        <f>_xlfn.LET(_xlpm.w,$D2084,_xlpm.k,CONCATENATE("*",J$1,"*"),COUNTIF(_xlpm.w,_xlpm.k))</f>
        <v>0</v>
      </c>
      <c r="K2084">
        <f>_xlfn.LET(_xlpm.w,$D2084,_xlpm.k,CONCATENATE("*",K$1,"*"),COUNTIF(_xlpm.w,_xlpm.k))</f>
        <v>0</v>
      </c>
      <c r="L2084">
        <f>_xlfn.LET(_xlpm.w,$D2084,_xlpm.k,CONCATENATE("*",L$1,"*"),COUNTIF(_xlpm.w,_xlpm.k))</f>
        <v>0</v>
      </c>
      <c r="M2084" t="s">
        <v>2378</v>
      </c>
    </row>
    <row r="2085" spans="1:13">
      <c r="A2085">
        <v>3</v>
      </c>
      <c r="B2085" s="2" t="s">
        <v>15398</v>
      </c>
      <c r="C2085" s="2" t="str">
        <f>_xlfn.LET(_xlpm.t,$B2085,_xlfn.LET(_xlpm.e,FIND(":",_xlpm.t),MID(_xlpm.t,2,_xlpm.e-2)))</f>
        <v>əŋk</v>
      </c>
      <c r="D2085" s="2" t="str">
        <f>_xlfn.LET(_xlpm.t,$B2085,_xlfn.LET(_xlpm.b,FIND(":",_xlpm.t),_xlpm.e,FIND("&gt;",_xlpm.t),MID(_xlpm.t,_xlpm.b+1,_xlpm.e-_xlpm.b-1)))</f>
        <v>enc</v>
      </c>
      <c r="E2085">
        <v>1</v>
      </c>
      <c r="F2085">
        <f>SUM(G2085:L2085)</f>
        <v>1</v>
      </c>
      <c r="G2085">
        <f>_xlfn.LET(_xlpm.w,$D2085,_xlpm.k,CONCATENATE("*",G$1,"*"),COUNTIF(_xlpm.w,_xlpm.k))</f>
        <v>0</v>
      </c>
      <c r="H2085">
        <f>_xlfn.LET(_xlpm.w,$D2085,_xlpm.k,CONCATENATE("*",H$1,"*"),COUNTIF(_xlpm.w,_xlpm.k))</f>
        <v>1</v>
      </c>
      <c r="I2085">
        <f>_xlfn.LET(_xlpm.w,$D2085,_xlpm.k,CONCATENATE("*",I$1,"*"),COUNTIF(_xlpm.w,_xlpm.k))</f>
        <v>0</v>
      </c>
      <c r="J2085">
        <f>_xlfn.LET(_xlpm.w,$D2085,_xlpm.k,CONCATENATE("*",J$1,"*"),COUNTIF(_xlpm.w,_xlpm.k))</f>
        <v>0</v>
      </c>
      <c r="K2085">
        <f>_xlfn.LET(_xlpm.w,$D2085,_xlpm.k,CONCATENATE("*",K$1,"*"),COUNTIF(_xlpm.w,_xlpm.k))</f>
        <v>0</v>
      </c>
      <c r="L2085">
        <f>_xlfn.LET(_xlpm.w,$D2085,_xlpm.k,CONCATENATE("*",L$1,"*"),COUNTIF(_xlpm.w,_xlpm.k))</f>
        <v>0</v>
      </c>
      <c r="M2085" t="s">
        <v>6604</v>
      </c>
    </row>
    <row r="2086" spans="1:13">
      <c r="A2086">
        <v>3</v>
      </c>
      <c r="B2086" s="2" t="s">
        <v>15411</v>
      </c>
      <c r="C2086" s="2" t="str">
        <f>_xlfn.LET(_xlpm.t,$B2086,_xlfn.LET(_xlpm.e,FIND(":",_xlpm.t),MID(_xlpm.t,2,_xlpm.e-2)))</f>
        <v>ɹək</v>
      </c>
      <c r="D2086" s="2" t="str">
        <f>_xlfn.LET(_xlpm.t,$B2086,_xlfn.LET(_xlpm.b,FIND(":",_xlpm.t),_xlpm.e,FIND("&gt;",_xlpm.t),MID(_xlpm.t,_xlpm.b+1,_xlpm.e-_xlpm.b-1)))</f>
        <v>rec</v>
      </c>
      <c r="E2086">
        <v>1</v>
      </c>
      <c r="F2086">
        <f>SUM(G2086:L2086)</f>
        <v>1</v>
      </c>
      <c r="G2086">
        <f>_xlfn.LET(_xlpm.w,$D2086,_xlpm.k,CONCATENATE("*",G$1,"*"),COUNTIF(_xlpm.w,_xlpm.k))</f>
        <v>0</v>
      </c>
      <c r="H2086">
        <f>_xlfn.LET(_xlpm.w,$D2086,_xlpm.k,CONCATENATE("*",H$1,"*"),COUNTIF(_xlpm.w,_xlpm.k))</f>
        <v>1</v>
      </c>
      <c r="I2086">
        <f>_xlfn.LET(_xlpm.w,$D2086,_xlpm.k,CONCATENATE("*",I$1,"*"),COUNTIF(_xlpm.w,_xlpm.k))</f>
        <v>0</v>
      </c>
      <c r="J2086">
        <f>_xlfn.LET(_xlpm.w,$D2086,_xlpm.k,CONCATENATE("*",J$1,"*"),COUNTIF(_xlpm.w,_xlpm.k))</f>
        <v>0</v>
      </c>
      <c r="K2086">
        <f>_xlfn.LET(_xlpm.w,$D2086,_xlpm.k,CONCATENATE("*",K$1,"*"),COUNTIF(_xlpm.w,_xlpm.k))</f>
        <v>0</v>
      </c>
      <c r="L2086">
        <f>_xlfn.LET(_xlpm.w,$D2086,_xlpm.k,CONCATENATE("*",L$1,"*"),COUNTIF(_xlpm.w,_xlpm.k))</f>
        <v>0</v>
      </c>
      <c r="M2086" t="s">
        <v>6038</v>
      </c>
    </row>
    <row r="2087" spans="1:13">
      <c r="A2087">
        <v>3</v>
      </c>
      <c r="B2087" s="2" t="s">
        <v>15438</v>
      </c>
      <c r="C2087" s="2" t="str">
        <f>_xlfn.LET(_xlpm.t,$B2087,_xlfn.LET(_xlpm.e,FIND(":",_xlpm.t),MID(_xlpm.t,2,_xlpm.e-2)))</f>
        <v>ɹɛks</v>
      </c>
      <c r="D2087" s="2" t="str">
        <f>_xlfn.LET(_xlpm.t,$B2087,_xlfn.LET(_xlpm.b,FIND(":",_xlpm.t),_xlpm.e,FIND("&gt;",_xlpm.t),MID(_xlpm.t,_xlpm.b+1,_xlpm.e-_xlpm.b-1)))</f>
        <v>rex</v>
      </c>
      <c r="E2087">
        <v>1</v>
      </c>
      <c r="F2087">
        <f>SUM(G2087:L2087)</f>
        <v>1</v>
      </c>
      <c r="G2087">
        <f>_xlfn.LET(_xlpm.w,$D2087,_xlpm.k,CONCATENATE("*",G$1,"*"),COUNTIF(_xlpm.w,_xlpm.k))</f>
        <v>0</v>
      </c>
      <c r="H2087">
        <f>_xlfn.LET(_xlpm.w,$D2087,_xlpm.k,CONCATENATE("*",H$1,"*"),COUNTIF(_xlpm.w,_xlpm.k))</f>
        <v>1</v>
      </c>
      <c r="I2087">
        <f>_xlfn.LET(_xlpm.w,$D2087,_xlpm.k,CONCATENATE("*",I$1,"*"),COUNTIF(_xlpm.w,_xlpm.k))</f>
        <v>0</v>
      </c>
      <c r="J2087">
        <f>_xlfn.LET(_xlpm.w,$D2087,_xlpm.k,CONCATENATE("*",J$1,"*"),COUNTIF(_xlpm.w,_xlpm.k))</f>
        <v>0</v>
      </c>
      <c r="K2087">
        <f>_xlfn.LET(_xlpm.w,$D2087,_xlpm.k,CONCATENATE("*",K$1,"*"),COUNTIF(_xlpm.w,_xlpm.k))</f>
        <v>0</v>
      </c>
      <c r="L2087">
        <f>_xlfn.LET(_xlpm.w,$D2087,_xlpm.k,CONCATENATE("*",L$1,"*"),COUNTIF(_xlpm.w,_xlpm.k))</f>
        <v>0</v>
      </c>
      <c r="M2087" t="s">
        <v>5377</v>
      </c>
    </row>
    <row r="2088" spans="1:13">
      <c r="A2088">
        <v>3</v>
      </c>
      <c r="B2088" s="2" t="s">
        <v>15461</v>
      </c>
      <c r="C2088" s="2" t="str">
        <f>_xlfn.LET(_xlpm.t,$B2088,_xlfn.LET(_xlpm.e,FIND(":",_xlpm.t),MID(_xlpm.t,2,_xlpm.e-2)))</f>
        <v>əɡl</v>
      </c>
      <c r="D2088" s="2" t="str">
        <f>_xlfn.LET(_xlpm.t,$B2088,_xlfn.LET(_xlpm.b,FIND(":",_xlpm.t),_xlpm.e,FIND("&gt;",_xlpm.t),MID(_xlpm.t,_xlpm.b+1,_xlpm.e-_xlpm.b-1)))</f>
        <v>egl</v>
      </c>
      <c r="E2088">
        <v>1</v>
      </c>
      <c r="F2088">
        <f>SUM(G2088:L2088)</f>
        <v>1</v>
      </c>
      <c r="G2088">
        <f>_xlfn.LET(_xlpm.w,$D2088,_xlpm.k,CONCATENATE("*",G$1,"*"),COUNTIF(_xlpm.w,_xlpm.k))</f>
        <v>0</v>
      </c>
      <c r="H2088">
        <f>_xlfn.LET(_xlpm.w,$D2088,_xlpm.k,CONCATENATE("*",H$1,"*"),COUNTIF(_xlpm.w,_xlpm.k))</f>
        <v>1</v>
      </c>
      <c r="I2088">
        <f>_xlfn.LET(_xlpm.w,$D2088,_xlpm.k,CONCATENATE("*",I$1,"*"),COUNTIF(_xlpm.w,_xlpm.k))</f>
        <v>0</v>
      </c>
      <c r="J2088">
        <f>_xlfn.LET(_xlpm.w,$D2088,_xlpm.k,CONCATENATE("*",J$1,"*"),COUNTIF(_xlpm.w,_xlpm.k))</f>
        <v>0</v>
      </c>
      <c r="K2088">
        <f>_xlfn.LET(_xlpm.w,$D2088,_xlpm.k,CONCATENATE("*",K$1,"*"),COUNTIF(_xlpm.w,_xlpm.k))</f>
        <v>0</v>
      </c>
      <c r="L2088">
        <f>_xlfn.LET(_xlpm.w,$D2088,_xlpm.k,CONCATENATE("*",L$1,"*"),COUNTIF(_xlpm.w,_xlpm.k))</f>
        <v>0</v>
      </c>
      <c r="M2088" t="s">
        <v>6633</v>
      </c>
    </row>
    <row r="2089" spans="1:13">
      <c r="A2089">
        <v>3</v>
      </c>
      <c r="B2089" s="2" t="s">
        <v>15462</v>
      </c>
      <c r="C2089" s="2" t="str">
        <f>_xlfn.LET(_xlpm.t,$B2089,_xlfn.LET(_xlpm.e,FIND(":",_xlpm.t),MID(_xlpm.t,2,_xlpm.e-2)))</f>
        <v>ɪɡl</v>
      </c>
      <c r="D2089" s="2" t="str">
        <f>_xlfn.LET(_xlpm.t,$B2089,_xlfn.LET(_xlpm.b,FIND(":",_xlpm.t),_xlpm.e,FIND("&gt;",_xlpm.t),MID(_xlpm.t,_xlpm.b+1,_xlpm.e-_xlpm.b-1)))</f>
        <v>egl</v>
      </c>
      <c r="E2089">
        <v>1</v>
      </c>
      <c r="F2089">
        <f>SUM(G2089:L2089)</f>
        <v>1</v>
      </c>
      <c r="G2089">
        <f>_xlfn.LET(_xlpm.w,$D2089,_xlpm.k,CONCATENATE("*",G$1,"*"),COUNTIF(_xlpm.w,_xlpm.k))</f>
        <v>0</v>
      </c>
      <c r="H2089">
        <f>_xlfn.LET(_xlpm.w,$D2089,_xlpm.k,CONCATENATE("*",H$1,"*"),COUNTIF(_xlpm.w,_xlpm.k))</f>
        <v>1</v>
      </c>
      <c r="I2089">
        <f>_xlfn.LET(_xlpm.w,$D2089,_xlpm.k,CONCATENATE("*",I$1,"*"),COUNTIF(_xlpm.w,_xlpm.k))</f>
        <v>0</v>
      </c>
      <c r="J2089">
        <f>_xlfn.LET(_xlpm.w,$D2089,_xlpm.k,CONCATENATE("*",J$1,"*"),COUNTIF(_xlpm.w,_xlpm.k))</f>
        <v>0</v>
      </c>
      <c r="K2089">
        <f>_xlfn.LET(_xlpm.w,$D2089,_xlpm.k,CONCATENATE("*",K$1,"*"),COUNTIF(_xlpm.w,_xlpm.k))</f>
        <v>0</v>
      </c>
      <c r="L2089">
        <f>_xlfn.LET(_xlpm.w,$D2089,_xlpm.k,CONCATENATE("*",L$1,"*"),COUNTIF(_xlpm.w,_xlpm.k))</f>
        <v>0</v>
      </c>
      <c r="M2089" t="s">
        <v>6634</v>
      </c>
    </row>
    <row r="2090" spans="1:13">
      <c r="A2090">
        <v>3</v>
      </c>
      <c r="B2090" s="2" t="s">
        <v>15465</v>
      </c>
      <c r="C2090" s="2" t="str">
        <f>_xlfn.LET(_xlpm.t,$B2090,_xlfn.LET(_xlpm.e,FIND(":",_xlpm.t),MID(_xlpm.t,2,_xlpm.e-2)))</f>
        <v>ɜɹl</v>
      </c>
      <c r="D2090" s="2" t="str">
        <f>_xlfn.LET(_xlpm.t,$B2090,_xlfn.LET(_xlpm.b,FIND(":",_xlpm.t),_xlpm.e,FIND("&gt;",_xlpm.t),MID(_xlpm.t,_xlpm.b+1,_xlpm.e-_xlpm.b-1)))</f>
        <v>erl</v>
      </c>
      <c r="E2090">
        <v>1</v>
      </c>
      <c r="F2090">
        <f>SUM(G2090:L2090)</f>
        <v>1</v>
      </c>
      <c r="G2090">
        <f>_xlfn.LET(_xlpm.w,$D2090,_xlpm.k,CONCATENATE("*",G$1,"*"),COUNTIF(_xlpm.w,_xlpm.k))</f>
        <v>0</v>
      </c>
      <c r="H2090">
        <f>_xlfn.LET(_xlpm.w,$D2090,_xlpm.k,CONCATENATE("*",H$1,"*"),COUNTIF(_xlpm.w,_xlpm.k))</f>
        <v>1</v>
      </c>
      <c r="I2090">
        <f>_xlfn.LET(_xlpm.w,$D2090,_xlpm.k,CONCATENATE("*",I$1,"*"),COUNTIF(_xlpm.w,_xlpm.k))</f>
        <v>0</v>
      </c>
      <c r="J2090">
        <f>_xlfn.LET(_xlpm.w,$D2090,_xlpm.k,CONCATENATE("*",J$1,"*"),COUNTIF(_xlpm.w,_xlpm.k))</f>
        <v>0</v>
      </c>
      <c r="K2090">
        <f>_xlfn.LET(_xlpm.w,$D2090,_xlpm.k,CONCATENATE("*",K$1,"*"),COUNTIF(_xlpm.w,_xlpm.k))</f>
        <v>0</v>
      </c>
      <c r="L2090">
        <f>_xlfn.LET(_xlpm.w,$D2090,_xlpm.k,CONCATENATE("*",L$1,"*"),COUNTIF(_xlpm.w,_xlpm.k))</f>
        <v>0</v>
      </c>
      <c r="M2090" t="s">
        <v>97</v>
      </c>
    </row>
    <row r="2091" spans="1:13">
      <c r="A2091">
        <v>3</v>
      </c>
      <c r="B2091" s="2" t="s">
        <v>15520</v>
      </c>
      <c r="C2091" s="2" t="str">
        <f>_xlfn.LET(_xlpm.t,$B2091,_xlfn.LET(_xlpm.e,FIND(":",_xlpm.t),MID(_xlpm.t,2,_xlpm.e-2)))</f>
        <v>ɡəm</v>
      </c>
      <c r="D2091" s="2" t="str">
        <f>_xlfn.LET(_xlpm.t,$B2091,_xlfn.LET(_xlpm.b,FIND(":",_xlpm.t),_xlpm.e,FIND("&gt;",_xlpm.t),MID(_xlpm.t,_xlpm.b+1,_xlpm.e-_xlpm.b-1)))</f>
        <v>gem</v>
      </c>
      <c r="E2091">
        <v>1</v>
      </c>
      <c r="F2091">
        <f>SUM(G2091:L2091)</f>
        <v>1</v>
      </c>
      <c r="G2091">
        <f>_xlfn.LET(_xlpm.w,$D2091,_xlpm.k,CONCATENATE("*",G$1,"*"),COUNTIF(_xlpm.w,_xlpm.k))</f>
        <v>0</v>
      </c>
      <c r="H2091">
        <f>_xlfn.LET(_xlpm.w,$D2091,_xlpm.k,CONCATENATE("*",H$1,"*"),COUNTIF(_xlpm.w,_xlpm.k))</f>
        <v>1</v>
      </c>
      <c r="I2091">
        <f>_xlfn.LET(_xlpm.w,$D2091,_xlpm.k,CONCATENATE("*",I$1,"*"),COUNTIF(_xlpm.w,_xlpm.k))</f>
        <v>0</v>
      </c>
      <c r="J2091">
        <f>_xlfn.LET(_xlpm.w,$D2091,_xlpm.k,CONCATENATE("*",J$1,"*"),COUNTIF(_xlpm.w,_xlpm.k))</f>
        <v>0</v>
      </c>
      <c r="K2091">
        <f>_xlfn.LET(_xlpm.w,$D2091,_xlpm.k,CONCATENATE("*",K$1,"*"),COUNTIF(_xlpm.w,_xlpm.k))</f>
        <v>0</v>
      </c>
      <c r="L2091">
        <f>_xlfn.LET(_xlpm.w,$D2091,_xlpm.k,CONCATENATE("*",L$1,"*"),COUNTIF(_xlpm.w,_xlpm.k))</f>
        <v>0</v>
      </c>
      <c r="M2091" t="s">
        <v>7112</v>
      </c>
    </row>
    <row r="2092" spans="1:13">
      <c r="A2092">
        <v>3</v>
      </c>
      <c r="B2092" s="2" t="s">
        <v>15529</v>
      </c>
      <c r="C2092" s="2" t="str">
        <f>_xlfn.LET(_xlpm.t,$B2092,_xlfn.LET(_xlpm.e,FIND(":",_xlpm.t),MID(_xlpm.t,2,_xlpm.e-2)))</f>
        <v>ɹəm</v>
      </c>
      <c r="D2092" s="2" t="str">
        <f>_xlfn.LET(_xlpm.t,$B2092,_xlfn.LET(_xlpm.b,FIND(":",_xlpm.t),_xlpm.e,FIND("&gt;",_xlpm.t),MID(_xlpm.t,_xlpm.b+1,_xlpm.e-_xlpm.b-1)))</f>
        <v>rem</v>
      </c>
      <c r="E2092">
        <v>1</v>
      </c>
      <c r="F2092">
        <f>SUM(G2092:L2092)</f>
        <v>1</v>
      </c>
      <c r="G2092">
        <f>_xlfn.LET(_xlpm.w,$D2092,_xlpm.k,CONCATENATE("*",G$1,"*"),COUNTIF(_xlpm.w,_xlpm.k))</f>
        <v>0</v>
      </c>
      <c r="H2092">
        <f>_xlfn.LET(_xlpm.w,$D2092,_xlpm.k,CONCATENATE("*",H$1,"*"),COUNTIF(_xlpm.w,_xlpm.k))</f>
        <v>1</v>
      </c>
      <c r="I2092">
        <f>_xlfn.LET(_xlpm.w,$D2092,_xlpm.k,CONCATENATE("*",I$1,"*"),COUNTIF(_xlpm.w,_xlpm.k))</f>
        <v>0</v>
      </c>
      <c r="J2092">
        <f>_xlfn.LET(_xlpm.w,$D2092,_xlpm.k,CONCATENATE("*",J$1,"*"),COUNTIF(_xlpm.w,_xlpm.k))</f>
        <v>0</v>
      </c>
      <c r="K2092">
        <f>_xlfn.LET(_xlpm.w,$D2092,_xlpm.k,CONCATENATE("*",K$1,"*"),COUNTIF(_xlpm.w,_xlpm.k))</f>
        <v>0</v>
      </c>
      <c r="L2092">
        <f>_xlfn.LET(_xlpm.w,$D2092,_xlpm.k,CONCATENATE("*",L$1,"*"),COUNTIF(_xlpm.w,_xlpm.k))</f>
        <v>0</v>
      </c>
      <c r="M2092" t="s">
        <v>7250</v>
      </c>
    </row>
    <row r="2093" spans="1:13">
      <c r="A2093">
        <v>3</v>
      </c>
      <c r="B2093" s="2" t="s">
        <v>15570</v>
      </c>
      <c r="C2093" s="2" t="str">
        <f>_xlfn.LET(_xlpm.t,$B2093,_xlfn.LET(_xlpm.e,FIND(":",_xlpm.t),MID(_xlpm.t,2,_xlpm.e-2)))</f>
        <v>ɡən</v>
      </c>
      <c r="D2093" s="2" t="str">
        <f>_xlfn.LET(_xlpm.t,$B2093,_xlfn.LET(_xlpm.b,FIND(":",_xlpm.t),_xlpm.e,FIND("&gt;",_xlpm.t),MID(_xlpm.t,_xlpm.b+1,_xlpm.e-_xlpm.b-1)))</f>
        <v>gen</v>
      </c>
      <c r="E2093">
        <v>1</v>
      </c>
      <c r="F2093">
        <f>SUM(G2093:L2093)</f>
        <v>1</v>
      </c>
      <c r="G2093">
        <f>_xlfn.LET(_xlpm.w,$D2093,_xlpm.k,CONCATENATE("*",G$1,"*"),COUNTIF(_xlpm.w,_xlpm.k))</f>
        <v>0</v>
      </c>
      <c r="H2093">
        <f>_xlfn.LET(_xlpm.w,$D2093,_xlpm.k,CONCATENATE("*",H$1,"*"),COUNTIF(_xlpm.w,_xlpm.k))</f>
        <v>1</v>
      </c>
      <c r="I2093">
        <f>_xlfn.LET(_xlpm.w,$D2093,_xlpm.k,CONCATENATE("*",I$1,"*"),COUNTIF(_xlpm.w,_xlpm.k))</f>
        <v>0</v>
      </c>
      <c r="J2093">
        <f>_xlfn.LET(_xlpm.w,$D2093,_xlpm.k,CONCATENATE("*",J$1,"*"),COUNTIF(_xlpm.w,_xlpm.k))</f>
        <v>0</v>
      </c>
      <c r="K2093">
        <f>_xlfn.LET(_xlpm.w,$D2093,_xlpm.k,CONCATENATE("*",K$1,"*"),COUNTIF(_xlpm.w,_xlpm.k))</f>
        <v>0</v>
      </c>
      <c r="L2093">
        <f>_xlfn.LET(_xlpm.w,$D2093,_xlpm.k,CONCATENATE("*",L$1,"*"),COUNTIF(_xlpm.w,_xlpm.k))</f>
        <v>0</v>
      </c>
      <c r="M2093" t="s">
        <v>2206</v>
      </c>
    </row>
    <row r="2094" spans="1:13">
      <c r="A2094">
        <v>3</v>
      </c>
      <c r="B2094" s="2" t="s">
        <v>15593</v>
      </c>
      <c r="C2094" s="2" t="str">
        <f>_xlfn.LET(_xlpm.t,$B2094,_xlfn.LET(_xlpm.e,FIND(":",_xlpm.t),MID(_xlpm.t,2,_xlpm.e-2)))</f>
        <v>ɹɪn</v>
      </c>
      <c r="D2094" s="2" t="str">
        <f>_xlfn.LET(_xlpm.t,$B2094,_xlfn.LET(_xlpm.b,FIND(":",_xlpm.t),_xlpm.e,FIND("&gt;",_xlpm.t),MID(_xlpm.t,_xlpm.b+1,_xlpm.e-_xlpm.b-1)))</f>
        <v>ren</v>
      </c>
      <c r="E2094">
        <v>1</v>
      </c>
      <c r="F2094">
        <f>SUM(G2094:L2094)</f>
        <v>1</v>
      </c>
      <c r="G2094">
        <f>_xlfn.LET(_xlpm.w,$D2094,_xlpm.k,CONCATENATE("*",G$1,"*"),COUNTIF(_xlpm.w,_xlpm.k))</f>
        <v>0</v>
      </c>
      <c r="H2094">
        <f>_xlfn.LET(_xlpm.w,$D2094,_xlpm.k,CONCATENATE("*",H$1,"*"),COUNTIF(_xlpm.w,_xlpm.k))</f>
        <v>1</v>
      </c>
      <c r="I2094">
        <f>_xlfn.LET(_xlpm.w,$D2094,_xlpm.k,CONCATENATE("*",I$1,"*"),COUNTIF(_xlpm.w,_xlpm.k))</f>
        <v>0</v>
      </c>
      <c r="J2094">
        <f>_xlfn.LET(_xlpm.w,$D2094,_xlpm.k,CONCATENATE("*",J$1,"*"),COUNTIF(_xlpm.w,_xlpm.k))</f>
        <v>0</v>
      </c>
      <c r="K2094">
        <f>_xlfn.LET(_xlpm.w,$D2094,_xlpm.k,CONCATENATE("*",K$1,"*"),COUNTIF(_xlpm.w,_xlpm.k))</f>
        <v>0</v>
      </c>
      <c r="L2094">
        <f>_xlfn.LET(_xlpm.w,$D2094,_xlpm.k,CONCATENATE("*",L$1,"*"),COUNTIF(_xlpm.w,_xlpm.k))</f>
        <v>0</v>
      </c>
      <c r="M2094" t="s">
        <v>593</v>
      </c>
    </row>
    <row r="2095" spans="1:13">
      <c r="A2095">
        <v>3</v>
      </c>
      <c r="B2095" s="2" t="s">
        <v>15700</v>
      </c>
      <c r="C2095" s="2" t="str">
        <f>_xlfn.LET(_xlpm.t,$B2095,_xlfn.LET(_xlpm.e,FIND(":",_xlpm.t),MID(_xlpm.t,2,_xlpm.e-2)))</f>
        <v>ɹɛpj</v>
      </c>
      <c r="D2095" s="2" t="str">
        <f>_xlfn.LET(_xlpm.t,$B2095,_xlfn.LET(_xlpm.b,FIND(":",_xlpm.t),_xlpm.e,FIND("&gt;",_xlpm.t),MID(_xlpm.t,_xlpm.b+1,_xlpm.e-_xlpm.b-1)))</f>
        <v>rep</v>
      </c>
      <c r="E2095">
        <v>1</v>
      </c>
      <c r="F2095">
        <f>SUM(G2095:L2095)</f>
        <v>1</v>
      </c>
      <c r="G2095">
        <f>_xlfn.LET(_xlpm.w,$D2095,_xlpm.k,CONCATENATE("*",G$1,"*"),COUNTIF(_xlpm.w,_xlpm.k))</f>
        <v>0</v>
      </c>
      <c r="H2095">
        <f>_xlfn.LET(_xlpm.w,$D2095,_xlpm.k,CONCATENATE("*",H$1,"*"),COUNTIF(_xlpm.w,_xlpm.k))</f>
        <v>1</v>
      </c>
      <c r="I2095">
        <f>_xlfn.LET(_xlpm.w,$D2095,_xlpm.k,CONCATENATE("*",I$1,"*"),COUNTIF(_xlpm.w,_xlpm.k))</f>
        <v>0</v>
      </c>
      <c r="J2095">
        <f>_xlfn.LET(_xlpm.w,$D2095,_xlpm.k,CONCATENATE("*",J$1,"*"),COUNTIF(_xlpm.w,_xlpm.k))</f>
        <v>0</v>
      </c>
      <c r="K2095">
        <f>_xlfn.LET(_xlpm.w,$D2095,_xlpm.k,CONCATENATE("*",K$1,"*"),COUNTIF(_xlpm.w,_xlpm.k))</f>
        <v>0</v>
      </c>
      <c r="L2095">
        <f>_xlfn.LET(_xlpm.w,$D2095,_xlpm.k,CONCATENATE("*",L$1,"*"),COUNTIF(_xlpm.w,_xlpm.k))</f>
        <v>0</v>
      </c>
      <c r="M2095" t="s">
        <v>3335</v>
      </c>
    </row>
    <row r="2096" spans="1:13">
      <c r="A2096">
        <v>3</v>
      </c>
      <c r="B2096" s="2" t="s">
        <v>15837</v>
      </c>
      <c r="C2096" s="2" t="str">
        <f>_xlfn.LET(_xlpm.t,$B2096,_xlfn.LET(_xlpm.e,FIND(":",_xlpm.t),MID(_xlpm.t,2,_xlpm.e-2)))</f>
        <v>ɡət</v>
      </c>
      <c r="D2096" s="2" t="str">
        <f>_xlfn.LET(_xlpm.t,$B2096,_xlfn.LET(_xlpm.b,FIND(":",_xlpm.t),_xlpm.e,FIND("&gt;",_xlpm.t),MID(_xlpm.t,_xlpm.b+1,_xlpm.e-_xlpm.b-1)))</f>
        <v>get</v>
      </c>
      <c r="E2096">
        <v>1</v>
      </c>
      <c r="F2096">
        <f>SUM(G2096:L2096)</f>
        <v>1</v>
      </c>
      <c r="G2096">
        <f>_xlfn.LET(_xlpm.w,$D2096,_xlpm.k,CONCATENATE("*",G$1,"*"),COUNTIF(_xlpm.w,_xlpm.k))</f>
        <v>0</v>
      </c>
      <c r="H2096">
        <f>_xlfn.LET(_xlpm.w,$D2096,_xlpm.k,CONCATENATE("*",H$1,"*"),COUNTIF(_xlpm.w,_xlpm.k))</f>
        <v>1</v>
      </c>
      <c r="I2096">
        <f>_xlfn.LET(_xlpm.w,$D2096,_xlpm.k,CONCATENATE("*",I$1,"*"),COUNTIF(_xlpm.w,_xlpm.k))</f>
        <v>0</v>
      </c>
      <c r="J2096">
        <f>_xlfn.LET(_xlpm.w,$D2096,_xlpm.k,CONCATENATE("*",J$1,"*"),COUNTIF(_xlpm.w,_xlpm.k))</f>
        <v>0</v>
      </c>
      <c r="K2096">
        <f>_xlfn.LET(_xlpm.w,$D2096,_xlpm.k,CONCATENATE("*",K$1,"*"),COUNTIF(_xlpm.w,_xlpm.k))</f>
        <v>0</v>
      </c>
      <c r="L2096">
        <f>_xlfn.LET(_xlpm.w,$D2096,_xlpm.k,CONCATENATE("*",L$1,"*"),COUNTIF(_xlpm.w,_xlpm.k))</f>
        <v>0</v>
      </c>
      <c r="M2096" t="s">
        <v>11097</v>
      </c>
    </row>
    <row r="2097" spans="1:13">
      <c r="A2097">
        <v>3</v>
      </c>
      <c r="B2097" s="2" t="s">
        <v>15897</v>
      </c>
      <c r="C2097" s="2" t="str">
        <f>_xlfn.LET(_xlpm.t,$B2097,_xlfn.LET(_xlpm.e,FIND(":",_xlpm.t),MID(_xlpm.t,2,_xlpm.e-2)))</f>
        <v>əɹtʃ</v>
      </c>
      <c r="D2097" s="2" t="str">
        <f>_xlfn.LET(_xlpm.t,$B2097,_xlfn.LET(_xlpm.b,FIND(":",_xlpm.t),_xlpm.e,FIND("&gt;",_xlpm.t),MID(_xlpm.t,_xlpm.b+1,_xlpm.e-_xlpm.b-1)))</f>
        <v>ert</v>
      </c>
      <c r="E2097">
        <v>1</v>
      </c>
      <c r="F2097">
        <f>SUM(G2097:L2097)</f>
        <v>1</v>
      </c>
      <c r="G2097">
        <f>_xlfn.LET(_xlpm.w,$D2097,_xlpm.k,CONCATENATE("*",G$1,"*"),COUNTIF(_xlpm.w,_xlpm.k))</f>
        <v>0</v>
      </c>
      <c r="H2097">
        <f>_xlfn.LET(_xlpm.w,$D2097,_xlpm.k,CONCATENATE("*",H$1,"*"),COUNTIF(_xlpm.w,_xlpm.k))</f>
        <v>1</v>
      </c>
      <c r="I2097">
        <f>_xlfn.LET(_xlpm.w,$D2097,_xlpm.k,CONCATENATE("*",I$1,"*"),COUNTIF(_xlpm.w,_xlpm.k))</f>
        <v>0</v>
      </c>
      <c r="J2097">
        <f>_xlfn.LET(_xlpm.w,$D2097,_xlpm.k,CONCATENATE("*",J$1,"*"),COUNTIF(_xlpm.w,_xlpm.k))</f>
        <v>0</v>
      </c>
      <c r="K2097">
        <f>_xlfn.LET(_xlpm.w,$D2097,_xlpm.k,CONCATENATE("*",K$1,"*"),COUNTIF(_xlpm.w,_xlpm.k))</f>
        <v>0</v>
      </c>
      <c r="L2097">
        <f>_xlfn.LET(_xlpm.w,$D2097,_xlpm.k,CONCATENATE("*",L$1,"*"),COUNTIF(_xlpm.w,_xlpm.k))</f>
        <v>0</v>
      </c>
      <c r="M2097" t="s">
        <v>405</v>
      </c>
    </row>
    <row r="2098" spans="1:13">
      <c r="A2098">
        <v>3</v>
      </c>
      <c r="B2098" s="2" t="s">
        <v>15948</v>
      </c>
      <c r="C2098" s="2" t="str">
        <f>_xlfn.LET(_xlpm.t,$B2098,_xlfn.LET(_xlpm.e,FIND(":",_xlpm.t),MID(_xlpm.t,2,_xlpm.e-2)))</f>
        <v>ɹɪw</v>
      </c>
      <c r="D2098" s="2" t="str">
        <f>_xlfn.LET(_xlpm.t,$B2098,_xlfn.LET(_xlpm.b,FIND(":",_xlpm.t),_xlpm.e,FIND("&gt;",_xlpm.t),MID(_xlpm.t,_xlpm.b+1,_xlpm.e-_xlpm.b-1)))</f>
        <v>rew</v>
      </c>
      <c r="E2098">
        <v>1</v>
      </c>
      <c r="F2098">
        <f>SUM(G2098:L2098)</f>
        <v>1</v>
      </c>
      <c r="G2098">
        <f>_xlfn.LET(_xlpm.w,$D2098,_xlpm.k,CONCATENATE("*",G$1,"*"),COUNTIF(_xlpm.w,_xlpm.k))</f>
        <v>0</v>
      </c>
      <c r="H2098">
        <f>_xlfn.LET(_xlpm.w,$D2098,_xlpm.k,CONCATENATE("*",H$1,"*"),COUNTIF(_xlpm.w,_xlpm.k))</f>
        <v>1</v>
      </c>
      <c r="I2098">
        <f>_xlfn.LET(_xlpm.w,$D2098,_xlpm.k,CONCATENATE("*",I$1,"*"),COUNTIF(_xlpm.w,_xlpm.k))</f>
        <v>0</v>
      </c>
      <c r="J2098">
        <f>_xlfn.LET(_xlpm.w,$D2098,_xlpm.k,CONCATENATE("*",J$1,"*"),COUNTIF(_xlpm.w,_xlpm.k))</f>
        <v>0</v>
      </c>
      <c r="K2098">
        <f>_xlfn.LET(_xlpm.w,$D2098,_xlpm.k,CONCATENATE("*",K$1,"*"),COUNTIF(_xlpm.w,_xlpm.k))</f>
        <v>0</v>
      </c>
      <c r="L2098">
        <f>_xlfn.LET(_xlpm.w,$D2098,_xlpm.k,CONCATENATE("*",L$1,"*"),COUNTIF(_xlpm.w,_xlpm.k))</f>
        <v>0</v>
      </c>
      <c r="M2098" t="s">
        <v>12306</v>
      </c>
    </row>
    <row r="2099" spans="1:13">
      <c r="A2099">
        <v>3</v>
      </c>
      <c r="B2099" s="2" t="s">
        <v>16020</v>
      </c>
      <c r="C2099" s="2" t="str">
        <f>_xlfn.LET(_xlpm.t,$B2099,_xlfn.LET(_xlpm.e,FIND(":",_xlpm.t),MID(_xlpm.t,2,_xlpm.e-2)))</f>
        <v>ɪɡɹ</v>
      </c>
      <c r="D2099" s="2" t="str">
        <f>_xlfn.LET(_xlpm.t,$B2099,_xlfn.LET(_xlpm.b,FIND(":",_xlpm.t),_xlpm.e,FIND("&gt;",_xlpm.t),MID(_xlpm.t,_xlpm.b+1,_xlpm.e-_xlpm.b-1)))</f>
        <v>egr</v>
      </c>
      <c r="E2099">
        <v>1</v>
      </c>
      <c r="F2099">
        <f>SUM(G2099:L2099)</f>
        <v>1</v>
      </c>
      <c r="G2099">
        <f>_xlfn.LET(_xlpm.w,$D2099,_xlpm.k,CONCATENATE("*",G$1,"*"),COUNTIF(_xlpm.w,_xlpm.k))</f>
        <v>0</v>
      </c>
      <c r="H2099">
        <f>_xlfn.LET(_xlpm.w,$D2099,_xlpm.k,CONCATENATE("*",H$1,"*"),COUNTIF(_xlpm.w,_xlpm.k))</f>
        <v>1</v>
      </c>
      <c r="I2099">
        <f>_xlfn.LET(_xlpm.w,$D2099,_xlpm.k,CONCATENATE("*",I$1,"*"),COUNTIF(_xlpm.w,_xlpm.k))</f>
        <v>0</v>
      </c>
      <c r="J2099">
        <f>_xlfn.LET(_xlpm.w,$D2099,_xlpm.k,CONCATENATE("*",J$1,"*"),COUNTIF(_xlpm.w,_xlpm.k))</f>
        <v>0</v>
      </c>
      <c r="K2099">
        <f>_xlfn.LET(_xlpm.w,$D2099,_xlpm.k,CONCATENATE("*",K$1,"*"),COUNTIF(_xlpm.w,_xlpm.k))</f>
        <v>0</v>
      </c>
      <c r="L2099">
        <f>_xlfn.LET(_xlpm.w,$D2099,_xlpm.k,CONCATENATE("*",L$1,"*"),COUNTIF(_xlpm.w,_xlpm.k))</f>
        <v>0</v>
      </c>
      <c r="M2099" t="s">
        <v>2283</v>
      </c>
    </row>
    <row r="2100" spans="1:13">
      <c r="A2100">
        <v>3</v>
      </c>
      <c r="B2100" s="2" t="s">
        <v>16021</v>
      </c>
      <c r="C2100" s="2" t="str">
        <f>_xlfn.LET(_xlpm.t,$B2100,_xlfn.LET(_xlpm.e,FIND(":",_xlpm.t),MID(_xlpm.t,2,_xlpm.e-2)))</f>
        <v>ɪŋɡ</v>
      </c>
      <c r="D2100" s="2" t="str">
        <f>_xlfn.LET(_xlpm.t,$B2100,_xlfn.LET(_xlpm.b,FIND(":",_xlpm.t),_xlpm.e,FIND("&gt;",_xlpm.t),MID(_xlpm.t,_xlpm.b+1,_xlpm.e-_xlpm.b-1)))</f>
        <v>eng</v>
      </c>
      <c r="E2100">
        <v>1</v>
      </c>
      <c r="F2100">
        <f>SUM(G2100:L2100)</f>
        <v>1</v>
      </c>
      <c r="G2100">
        <f>_xlfn.LET(_xlpm.w,$D2100,_xlpm.k,CONCATENATE("*",G$1,"*"),COUNTIF(_xlpm.w,_xlpm.k))</f>
        <v>0</v>
      </c>
      <c r="H2100">
        <f>_xlfn.LET(_xlpm.w,$D2100,_xlpm.k,CONCATENATE("*",H$1,"*"),COUNTIF(_xlpm.w,_xlpm.k))</f>
        <v>1</v>
      </c>
      <c r="I2100">
        <f>_xlfn.LET(_xlpm.w,$D2100,_xlpm.k,CONCATENATE("*",I$1,"*"),COUNTIF(_xlpm.w,_xlpm.k))</f>
        <v>0</v>
      </c>
      <c r="J2100">
        <f>_xlfn.LET(_xlpm.w,$D2100,_xlpm.k,CONCATENATE("*",J$1,"*"),COUNTIF(_xlpm.w,_xlpm.k))</f>
        <v>0</v>
      </c>
      <c r="K2100">
        <f>_xlfn.LET(_xlpm.w,$D2100,_xlpm.k,CONCATENATE("*",K$1,"*"),COUNTIF(_xlpm.w,_xlpm.k))</f>
        <v>0</v>
      </c>
      <c r="L2100">
        <f>_xlfn.LET(_xlpm.w,$D2100,_xlpm.k,CONCATENATE("*",L$1,"*"),COUNTIF(_xlpm.w,_xlpm.k))</f>
        <v>0</v>
      </c>
      <c r="M2100" t="s">
        <v>6693</v>
      </c>
    </row>
    <row r="2101" spans="1:13">
      <c r="A2101">
        <v>3</v>
      </c>
      <c r="B2101" s="2" t="s">
        <v>16023</v>
      </c>
      <c r="C2101" s="2" t="str">
        <f>_xlfn.LET(_xlpm.t,$B2101,_xlfn.LET(_xlpm.e,FIND(":",_xlpm.t),MID(_xlpm.t,2,_xlpm.e-2)))</f>
        <v>ɜɹʃ</v>
      </c>
      <c r="D2101" s="2" t="str">
        <f>_xlfn.LET(_xlpm.t,$B2101,_xlfn.LET(_xlpm.b,FIND(":",_xlpm.t),_xlpm.e,FIND("&gt;",_xlpm.t),MID(_xlpm.t,_xlpm.b+1,_xlpm.e-_xlpm.b-1)))</f>
        <v>erc</v>
      </c>
      <c r="E2101">
        <v>1</v>
      </c>
      <c r="F2101">
        <f>SUM(G2101:L2101)</f>
        <v>1</v>
      </c>
      <c r="G2101">
        <f>_xlfn.LET(_xlpm.w,$D2101,_xlpm.k,CONCATENATE("*",G$1,"*"),COUNTIF(_xlpm.w,_xlpm.k))</f>
        <v>0</v>
      </c>
      <c r="H2101">
        <f>_xlfn.LET(_xlpm.w,$D2101,_xlpm.k,CONCATENATE("*",H$1,"*"),COUNTIF(_xlpm.w,_xlpm.k))</f>
        <v>1</v>
      </c>
      <c r="I2101">
        <f>_xlfn.LET(_xlpm.w,$D2101,_xlpm.k,CONCATENATE("*",I$1,"*"),COUNTIF(_xlpm.w,_xlpm.k))</f>
        <v>0</v>
      </c>
      <c r="J2101">
        <f>_xlfn.LET(_xlpm.w,$D2101,_xlpm.k,CONCATENATE("*",J$1,"*"),COUNTIF(_xlpm.w,_xlpm.k))</f>
        <v>0</v>
      </c>
      <c r="K2101">
        <f>_xlfn.LET(_xlpm.w,$D2101,_xlpm.k,CONCATENATE("*",K$1,"*"),COUNTIF(_xlpm.w,_xlpm.k))</f>
        <v>0</v>
      </c>
      <c r="L2101">
        <f>_xlfn.LET(_xlpm.w,$D2101,_xlpm.k,CONCATENATE("*",L$1,"*"),COUNTIF(_xlpm.w,_xlpm.k))</f>
        <v>0</v>
      </c>
      <c r="M2101" t="s">
        <v>5562</v>
      </c>
    </row>
    <row r="2102" spans="1:13">
      <c r="A2102">
        <v>3</v>
      </c>
      <c r="B2102" s="2" t="s">
        <v>16024</v>
      </c>
      <c r="C2102" s="2" t="str">
        <f>_xlfn.LET(_xlpm.t,$B2102,_xlfn.LET(_xlpm.e,FIND(":",_xlpm.t),MID(_xlpm.t,2,_xlpm.e-2)))</f>
        <v>əɹɡ</v>
      </c>
      <c r="D2102" s="2" t="str">
        <f>_xlfn.LET(_xlpm.t,$B2102,_xlfn.LET(_xlpm.b,FIND(":",_xlpm.t),_xlpm.e,FIND("&gt;",_xlpm.t),MID(_xlpm.t,_xlpm.b+1,_xlpm.e-_xlpm.b-1)))</f>
        <v>erg</v>
      </c>
      <c r="E2102">
        <v>1</v>
      </c>
      <c r="F2102">
        <f>SUM(G2102:L2102)</f>
        <v>1</v>
      </c>
      <c r="G2102">
        <f>_xlfn.LET(_xlpm.w,$D2102,_xlpm.k,CONCATENATE("*",G$1,"*"),COUNTIF(_xlpm.w,_xlpm.k))</f>
        <v>0</v>
      </c>
      <c r="H2102">
        <f>_xlfn.LET(_xlpm.w,$D2102,_xlpm.k,CONCATENATE("*",H$1,"*"),COUNTIF(_xlpm.w,_xlpm.k))</f>
        <v>1</v>
      </c>
      <c r="I2102">
        <f>_xlfn.LET(_xlpm.w,$D2102,_xlpm.k,CONCATENATE("*",I$1,"*"),COUNTIF(_xlpm.w,_xlpm.k))</f>
        <v>0</v>
      </c>
      <c r="J2102">
        <f>_xlfn.LET(_xlpm.w,$D2102,_xlpm.k,CONCATENATE("*",J$1,"*"),COUNTIF(_xlpm.w,_xlpm.k))</f>
        <v>0</v>
      </c>
      <c r="K2102">
        <f>_xlfn.LET(_xlpm.w,$D2102,_xlpm.k,CONCATENATE("*",K$1,"*"),COUNTIF(_xlpm.w,_xlpm.k))</f>
        <v>0</v>
      </c>
      <c r="L2102">
        <f>_xlfn.LET(_xlpm.w,$D2102,_xlpm.k,CONCATENATE("*",L$1,"*"),COUNTIF(_xlpm.w,_xlpm.k))</f>
        <v>0</v>
      </c>
      <c r="M2102" t="s">
        <v>678</v>
      </c>
    </row>
    <row r="2103" spans="1:13">
      <c r="A2103">
        <v>3</v>
      </c>
      <c r="B2103" s="2" t="s">
        <v>16025</v>
      </c>
      <c r="C2103" s="2" t="str">
        <f>_xlfn.LET(_xlpm.t,$B2103,_xlfn.LET(_xlpm.e,FIND(":",_xlpm.t),MID(_xlpm.t,2,_xlpm.e-2)))</f>
        <v>ɜɹʒ</v>
      </c>
      <c r="D2103" s="2" t="str">
        <f>_xlfn.LET(_xlpm.t,$B2103,_xlfn.LET(_xlpm.b,FIND(":",_xlpm.t),_xlpm.e,FIND("&gt;",_xlpm.t),MID(_xlpm.t,_xlpm.b+1,_xlpm.e-_xlpm.b-1)))</f>
        <v>ers</v>
      </c>
      <c r="E2103">
        <v>1</v>
      </c>
      <c r="F2103">
        <f>SUM(G2103:L2103)</f>
        <v>1</v>
      </c>
      <c r="G2103">
        <f>_xlfn.LET(_xlpm.w,$D2103,_xlpm.k,CONCATENATE("*",G$1,"*"),COUNTIF(_xlpm.w,_xlpm.k))</f>
        <v>0</v>
      </c>
      <c r="H2103">
        <f>_xlfn.LET(_xlpm.w,$D2103,_xlpm.k,CONCATENATE("*",H$1,"*"),COUNTIF(_xlpm.w,_xlpm.k))</f>
        <v>1</v>
      </c>
      <c r="I2103">
        <f>_xlfn.LET(_xlpm.w,$D2103,_xlpm.k,CONCATENATE("*",I$1,"*"),COUNTIF(_xlpm.w,_xlpm.k))</f>
        <v>0</v>
      </c>
      <c r="J2103">
        <f>_xlfn.LET(_xlpm.w,$D2103,_xlpm.k,CONCATENATE("*",J$1,"*"),COUNTIF(_xlpm.w,_xlpm.k))</f>
        <v>0</v>
      </c>
      <c r="K2103">
        <f>_xlfn.LET(_xlpm.w,$D2103,_xlpm.k,CONCATENATE("*",K$1,"*"),COUNTIF(_xlpm.w,_xlpm.k))</f>
        <v>0</v>
      </c>
      <c r="L2103">
        <f>_xlfn.LET(_xlpm.w,$D2103,_xlpm.k,CONCATENATE("*",L$1,"*"),COUNTIF(_xlpm.w,_xlpm.k))</f>
        <v>0</v>
      </c>
      <c r="M2103" t="s">
        <v>11933</v>
      </c>
    </row>
    <row r="2104" spans="1:13">
      <c r="A2104">
        <v>3</v>
      </c>
      <c r="B2104" s="2" t="s">
        <v>16034</v>
      </c>
      <c r="C2104" s="2" t="str">
        <f>_xlfn.LET(_xlpm.t,$B2104,_xlfn.LET(_xlpm.e,FIND(":",_xlpm.t),MID(_xlpm.t,2,_xlpm.e-2)))</f>
        <v>ɡɜɹ</v>
      </c>
      <c r="D2104" s="2" t="str">
        <f>_xlfn.LET(_xlpm.t,$B2104,_xlfn.LET(_xlpm.b,FIND(":",_xlpm.t),_xlpm.e,FIND("&gt;",_xlpm.t),MID(_xlpm.t,_xlpm.b+1,_xlpm.e-_xlpm.b-1)))</f>
        <v>ger</v>
      </c>
      <c r="E2104">
        <v>1</v>
      </c>
      <c r="F2104">
        <f>SUM(G2104:L2104)</f>
        <v>1</v>
      </c>
      <c r="G2104">
        <f>_xlfn.LET(_xlpm.w,$D2104,_xlpm.k,CONCATENATE("*",G$1,"*"),COUNTIF(_xlpm.w,_xlpm.k))</f>
        <v>0</v>
      </c>
      <c r="H2104">
        <f>_xlfn.LET(_xlpm.w,$D2104,_xlpm.k,CONCATENATE("*",H$1,"*"),COUNTIF(_xlpm.w,_xlpm.k))</f>
        <v>1</v>
      </c>
      <c r="I2104">
        <f>_xlfn.LET(_xlpm.w,$D2104,_xlpm.k,CONCATENATE("*",I$1,"*"),COUNTIF(_xlpm.w,_xlpm.k))</f>
        <v>0</v>
      </c>
      <c r="J2104">
        <f>_xlfn.LET(_xlpm.w,$D2104,_xlpm.k,CONCATENATE("*",J$1,"*"),COUNTIF(_xlpm.w,_xlpm.k))</f>
        <v>0</v>
      </c>
      <c r="K2104">
        <f>_xlfn.LET(_xlpm.w,$D2104,_xlpm.k,CONCATENATE("*",K$1,"*"),COUNTIF(_xlpm.w,_xlpm.k))</f>
        <v>0</v>
      </c>
      <c r="L2104">
        <f>_xlfn.LET(_xlpm.w,$D2104,_xlpm.k,CONCATENATE("*",L$1,"*"),COUNTIF(_xlpm.w,_xlpm.k))</f>
        <v>0</v>
      </c>
      <c r="M2104" t="s">
        <v>14948</v>
      </c>
    </row>
    <row r="2105" spans="1:13">
      <c r="A2105">
        <v>3</v>
      </c>
      <c r="B2105" s="2" t="s">
        <v>16035</v>
      </c>
      <c r="C2105" s="2" t="str">
        <f>_xlfn.LET(_xlpm.t,$B2105,_xlfn.LET(_xlpm.e,FIND(":",_xlpm.t),MID(_xlpm.t,2,_xlpm.e-2)))</f>
        <v>ɡəɹ</v>
      </c>
      <c r="D2105" s="2" t="str">
        <f>_xlfn.LET(_xlpm.t,$B2105,_xlfn.LET(_xlpm.b,FIND(":",_xlpm.t),_xlpm.e,FIND("&gt;",_xlpm.t),MID(_xlpm.t,_xlpm.b+1,_xlpm.e-_xlpm.b-1)))</f>
        <v>gge</v>
      </c>
      <c r="E2105">
        <v>1</v>
      </c>
      <c r="F2105">
        <f>SUM(G2105:L2105)</f>
        <v>1</v>
      </c>
      <c r="G2105">
        <f>_xlfn.LET(_xlpm.w,$D2105,_xlpm.k,CONCATENATE("*",G$1,"*"),COUNTIF(_xlpm.w,_xlpm.k))</f>
        <v>0</v>
      </c>
      <c r="H2105">
        <f>_xlfn.LET(_xlpm.w,$D2105,_xlpm.k,CONCATENATE("*",H$1,"*"),COUNTIF(_xlpm.w,_xlpm.k))</f>
        <v>1</v>
      </c>
      <c r="I2105">
        <f>_xlfn.LET(_xlpm.w,$D2105,_xlpm.k,CONCATENATE("*",I$1,"*"),COUNTIF(_xlpm.w,_xlpm.k))</f>
        <v>0</v>
      </c>
      <c r="J2105">
        <f>_xlfn.LET(_xlpm.w,$D2105,_xlpm.k,CONCATENATE("*",J$1,"*"),COUNTIF(_xlpm.w,_xlpm.k))</f>
        <v>0</v>
      </c>
      <c r="K2105">
        <f>_xlfn.LET(_xlpm.w,$D2105,_xlpm.k,CONCATENATE("*",K$1,"*"),COUNTIF(_xlpm.w,_xlpm.k))</f>
        <v>0</v>
      </c>
      <c r="L2105">
        <f>_xlfn.LET(_xlpm.w,$D2105,_xlpm.k,CONCATENATE("*",L$1,"*"),COUNTIF(_xlpm.w,_xlpm.k))</f>
        <v>0</v>
      </c>
      <c r="M2105" t="s">
        <v>1548</v>
      </c>
    </row>
    <row r="2106" spans="1:13">
      <c r="A2106">
        <v>3</v>
      </c>
      <c r="B2106" s="2" t="s">
        <v>16038</v>
      </c>
      <c r="C2106" s="2" t="str">
        <f>_xlfn.LET(_xlpm.t,$B2106,_xlfn.LET(_xlpm.e,FIND(":",_xlpm.t),MID(_xlpm.t,2,_xlpm.e-2)))</f>
        <v>ɡəɹ</v>
      </c>
      <c r="D2106" s="2" t="str">
        <f>_xlfn.LET(_xlpm.t,$B2106,_xlfn.LET(_xlpm.b,FIND(":",_xlpm.t),_xlpm.e,FIND("&gt;",_xlpm.t),MID(_xlpm.t,_xlpm.b+1,_xlpm.e-_xlpm.b-1)))</f>
        <v>ghe</v>
      </c>
      <c r="E2106">
        <v>1</v>
      </c>
      <c r="F2106">
        <f>SUM(G2106:L2106)</f>
        <v>1</v>
      </c>
      <c r="G2106">
        <f>_xlfn.LET(_xlpm.w,$D2106,_xlpm.k,CONCATENATE("*",G$1,"*"),COUNTIF(_xlpm.w,_xlpm.k))</f>
        <v>0</v>
      </c>
      <c r="H2106">
        <f>_xlfn.LET(_xlpm.w,$D2106,_xlpm.k,CONCATENATE("*",H$1,"*"),COUNTIF(_xlpm.w,_xlpm.k))</f>
        <v>1</v>
      </c>
      <c r="I2106">
        <f>_xlfn.LET(_xlpm.w,$D2106,_xlpm.k,CONCATENATE("*",I$1,"*"),COUNTIF(_xlpm.w,_xlpm.k))</f>
        <v>0</v>
      </c>
      <c r="J2106">
        <f>_xlfn.LET(_xlpm.w,$D2106,_xlpm.k,CONCATENATE("*",J$1,"*"),COUNTIF(_xlpm.w,_xlpm.k))</f>
        <v>0</v>
      </c>
      <c r="K2106">
        <f>_xlfn.LET(_xlpm.w,$D2106,_xlpm.k,CONCATENATE("*",K$1,"*"),COUNTIF(_xlpm.w,_xlpm.k))</f>
        <v>0</v>
      </c>
      <c r="L2106">
        <f>_xlfn.LET(_xlpm.w,$D2106,_xlpm.k,CONCATENATE("*",L$1,"*"),COUNTIF(_xlpm.w,_xlpm.k))</f>
        <v>0</v>
      </c>
      <c r="M2106" t="s">
        <v>2392</v>
      </c>
    </row>
    <row r="2107" spans="1:13">
      <c r="A2107">
        <v>3</v>
      </c>
      <c r="B2107" s="2" t="s">
        <v>16061</v>
      </c>
      <c r="C2107" s="2" t="str">
        <f>_xlfn.LET(_xlpm.t,$B2107,_xlfn.LET(_xlpm.e,FIND(":",_xlpm.t),MID(_xlpm.t,2,_xlpm.e-2)))</f>
        <v>ŋəɹ</v>
      </c>
      <c r="D2107" s="2" t="str">
        <f>_xlfn.LET(_xlpm.t,$B2107,_xlfn.LET(_xlpm.b,FIND(":",_xlpm.t),_xlpm.e,FIND("&gt;",_xlpm.t),MID(_xlpm.t,_xlpm.b+1,_xlpm.e-_xlpm.b-1)))</f>
        <v>nge</v>
      </c>
      <c r="E2107">
        <v>1</v>
      </c>
      <c r="F2107">
        <f>SUM(G2107:L2107)</f>
        <v>1</v>
      </c>
      <c r="G2107">
        <f>_xlfn.LET(_xlpm.w,$D2107,_xlpm.k,CONCATENATE("*",G$1,"*"),COUNTIF(_xlpm.w,_xlpm.k))</f>
        <v>0</v>
      </c>
      <c r="H2107">
        <f>_xlfn.LET(_xlpm.w,$D2107,_xlpm.k,CONCATENATE("*",H$1,"*"),COUNTIF(_xlpm.w,_xlpm.k))</f>
        <v>1</v>
      </c>
      <c r="I2107">
        <f>_xlfn.LET(_xlpm.w,$D2107,_xlpm.k,CONCATENATE("*",I$1,"*"),COUNTIF(_xlpm.w,_xlpm.k))</f>
        <v>0</v>
      </c>
      <c r="J2107">
        <f>_xlfn.LET(_xlpm.w,$D2107,_xlpm.k,CONCATENATE("*",J$1,"*"),COUNTIF(_xlpm.w,_xlpm.k))</f>
        <v>0</v>
      </c>
      <c r="K2107">
        <f>_xlfn.LET(_xlpm.w,$D2107,_xlpm.k,CONCATENATE("*",K$1,"*"),COUNTIF(_xlpm.w,_xlpm.k))</f>
        <v>0</v>
      </c>
      <c r="L2107">
        <f>_xlfn.LET(_xlpm.w,$D2107,_xlpm.k,CONCATENATE("*",L$1,"*"),COUNTIF(_xlpm.w,_xlpm.k))</f>
        <v>0</v>
      </c>
      <c r="M2107" t="s">
        <v>2711</v>
      </c>
    </row>
    <row r="2108" spans="1:13">
      <c r="A2108">
        <v>3</v>
      </c>
      <c r="B2108" s="2" t="s">
        <v>16085</v>
      </c>
      <c r="C2108" s="2" t="str">
        <f>_xlfn.LET(_xlpm.t,$B2108,_xlfn.LET(_xlpm.e,FIND(":",_xlpm.t),MID(_xlpm.t,2,_xlpm.e-2)))</f>
        <v>ɹɛʃ</v>
      </c>
      <c r="D2108" s="2" t="str">
        <f>_xlfn.LET(_xlpm.t,$B2108,_xlfn.LET(_xlpm.b,FIND(":",_xlpm.t),_xlpm.e,FIND("&gt;",_xlpm.t),MID(_xlpm.t,_xlpm.b+1,_xlpm.e-_xlpm.b-1)))</f>
        <v>rec</v>
      </c>
      <c r="E2108">
        <v>1</v>
      </c>
      <c r="F2108">
        <f>SUM(G2108:L2108)</f>
        <v>1</v>
      </c>
      <c r="G2108">
        <f>_xlfn.LET(_xlpm.w,$D2108,_xlpm.k,CONCATENATE("*",G$1,"*"),COUNTIF(_xlpm.w,_xlpm.k))</f>
        <v>0</v>
      </c>
      <c r="H2108">
        <f>_xlfn.LET(_xlpm.w,$D2108,_xlpm.k,CONCATENATE("*",H$1,"*"),COUNTIF(_xlpm.w,_xlpm.k))</f>
        <v>1</v>
      </c>
      <c r="I2108">
        <f>_xlfn.LET(_xlpm.w,$D2108,_xlpm.k,CONCATENATE("*",I$1,"*"),COUNTIF(_xlpm.w,_xlpm.k))</f>
        <v>0</v>
      </c>
      <c r="J2108">
        <f>_xlfn.LET(_xlpm.w,$D2108,_xlpm.k,CONCATENATE("*",J$1,"*"),COUNTIF(_xlpm.w,_xlpm.k))</f>
        <v>0</v>
      </c>
      <c r="K2108">
        <f>_xlfn.LET(_xlpm.w,$D2108,_xlpm.k,CONCATENATE("*",K$1,"*"),COUNTIF(_xlpm.w,_xlpm.k))</f>
        <v>0</v>
      </c>
      <c r="L2108">
        <f>_xlfn.LET(_xlpm.w,$D2108,_xlpm.k,CONCATENATE("*",L$1,"*"),COUNTIF(_xlpm.w,_xlpm.k))</f>
        <v>0</v>
      </c>
      <c r="M2108" t="s">
        <v>9531</v>
      </c>
    </row>
    <row r="2109" spans="1:13">
      <c r="A2109">
        <v>3</v>
      </c>
      <c r="B2109" s="2" t="s">
        <v>16086</v>
      </c>
      <c r="C2109" s="2" t="str">
        <f>_xlfn.LET(_xlpm.t,$B2109,_xlfn.LET(_xlpm.e,FIND(":",_xlpm.t),MID(_xlpm.t,2,_xlpm.e-2)))</f>
        <v>ɹəɡ</v>
      </c>
      <c r="D2109" s="2" t="str">
        <f>_xlfn.LET(_xlpm.t,$B2109,_xlfn.LET(_xlpm.b,FIND(":",_xlpm.t),_xlpm.e,FIND("&gt;",_xlpm.t),MID(_xlpm.t,_xlpm.b+1,_xlpm.e-_xlpm.b-1)))</f>
        <v>reg</v>
      </c>
      <c r="E2109">
        <v>1</v>
      </c>
      <c r="F2109">
        <f>SUM(G2109:L2109)</f>
        <v>1</v>
      </c>
      <c r="G2109">
        <f>_xlfn.LET(_xlpm.w,$D2109,_xlpm.k,CONCATENATE("*",G$1,"*"),COUNTIF(_xlpm.w,_xlpm.k))</f>
        <v>0</v>
      </c>
      <c r="H2109">
        <f>_xlfn.LET(_xlpm.w,$D2109,_xlpm.k,CONCATENATE("*",H$1,"*"),COUNTIF(_xlpm.w,_xlpm.k))</f>
        <v>1</v>
      </c>
      <c r="I2109">
        <f>_xlfn.LET(_xlpm.w,$D2109,_xlpm.k,CONCATENATE("*",I$1,"*"),COUNTIF(_xlpm.w,_xlpm.k))</f>
        <v>0</v>
      </c>
      <c r="J2109">
        <f>_xlfn.LET(_xlpm.w,$D2109,_xlpm.k,CONCATENATE("*",J$1,"*"),COUNTIF(_xlpm.w,_xlpm.k))</f>
        <v>0</v>
      </c>
      <c r="K2109">
        <f>_xlfn.LET(_xlpm.w,$D2109,_xlpm.k,CONCATENATE("*",K$1,"*"),COUNTIF(_xlpm.w,_xlpm.k))</f>
        <v>0</v>
      </c>
      <c r="L2109">
        <f>_xlfn.LET(_xlpm.w,$D2109,_xlpm.k,CONCATENATE("*",L$1,"*"),COUNTIF(_xlpm.w,_xlpm.k))</f>
        <v>0</v>
      </c>
      <c r="M2109" t="s">
        <v>12662</v>
      </c>
    </row>
    <row r="2110" spans="1:13">
      <c r="A2110">
        <v>3</v>
      </c>
      <c r="B2110" s="2" t="s">
        <v>16100</v>
      </c>
      <c r="C2110" s="2" t="str">
        <f>_xlfn.LET(_xlpm.t,$B2110,_xlfn.LET(_xlpm.e,FIND(":",_xlpm.t),MID(_xlpm.t,2,_xlpm.e-2)))</f>
        <v>ɹɡə</v>
      </c>
      <c r="D2110" s="2" t="str">
        <f>_xlfn.LET(_xlpm.t,$B2110,_xlfn.LET(_xlpm.b,FIND(":",_xlpm.t),_xlpm.e,FIND("&gt;",_xlpm.t),MID(_xlpm.t,_xlpm.b+1,_xlpm.e-_xlpm.b-1)))</f>
        <v>rge</v>
      </c>
      <c r="E2110">
        <v>1</v>
      </c>
      <c r="F2110">
        <f>SUM(G2110:L2110)</f>
        <v>1</v>
      </c>
      <c r="G2110">
        <f>_xlfn.LET(_xlpm.w,$D2110,_xlpm.k,CONCATENATE("*",G$1,"*"),COUNTIF(_xlpm.w,_xlpm.k))</f>
        <v>0</v>
      </c>
      <c r="H2110">
        <f>_xlfn.LET(_xlpm.w,$D2110,_xlpm.k,CONCATENATE("*",H$1,"*"),COUNTIF(_xlpm.w,_xlpm.k))</f>
        <v>1</v>
      </c>
      <c r="I2110">
        <f>_xlfn.LET(_xlpm.w,$D2110,_xlpm.k,CONCATENATE("*",I$1,"*"),COUNTIF(_xlpm.w,_xlpm.k))</f>
        <v>0</v>
      </c>
      <c r="J2110">
        <f>_xlfn.LET(_xlpm.w,$D2110,_xlpm.k,CONCATENATE("*",J$1,"*"),COUNTIF(_xlpm.w,_xlpm.k))</f>
        <v>0</v>
      </c>
      <c r="K2110">
        <f>_xlfn.LET(_xlpm.w,$D2110,_xlpm.k,CONCATENATE("*",K$1,"*"),COUNTIF(_xlpm.w,_xlpm.k))</f>
        <v>0</v>
      </c>
      <c r="L2110">
        <f>_xlfn.LET(_xlpm.w,$D2110,_xlpm.k,CONCATENATE("*",L$1,"*"),COUNTIF(_xlpm.w,_xlpm.k))</f>
        <v>0</v>
      </c>
      <c r="M2110" t="s">
        <v>11097</v>
      </c>
    </row>
    <row r="2111" spans="1:13">
      <c r="A2111">
        <v>3</v>
      </c>
      <c r="B2111" s="2" t="s">
        <v>16101</v>
      </c>
      <c r="C2111" s="2" t="str">
        <f>_xlfn.LET(_xlpm.t,$B2111,_xlfn.LET(_xlpm.e,FIND(":",_xlpm.t),MID(_xlpm.t,2,_xlpm.e-2)))</f>
        <v>ɹɡɛ</v>
      </c>
      <c r="D2111" s="2" t="str">
        <f>_xlfn.LET(_xlpm.t,$B2111,_xlfn.LET(_xlpm.b,FIND(":",_xlpm.t),_xlpm.e,FIND("&gt;",_xlpm.t),MID(_xlpm.t,_xlpm.b+1,_xlpm.e-_xlpm.b-1)))</f>
        <v>rge</v>
      </c>
      <c r="E2111">
        <v>1</v>
      </c>
      <c r="F2111">
        <f>SUM(G2111:L2111)</f>
        <v>1</v>
      </c>
      <c r="G2111">
        <f>_xlfn.LET(_xlpm.w,$D2111,_xlpm.k,CONCATENATE("*",G$1,"*"),COUNTIF(_xlpm.w,_xlpm.k))</f>
        <v>0</v>
      </c>
      <c r="H2111">
        <f>_xlfn.LET(_xlpm.w,$D2111,_xlpm.k,CONCATENATE("*",H$1,"*"),COUNTIF(_xlpm.w,_xlpm.k))</f>
        <v>1</v>
      </c>
      <c r="I2111">
        <f>_xlfn.LET(_xlpm.w,$D2111,_xlpm.k,CONCATENATE("*",I$1,"*"),COUNTIF(_xlpm.w,_xlpm.k))</f>
        <v>0</v>
      </c>
      <c r="J2111">
        <f>_xlfn.LET(_xlpm.w,$D2111,_xlpm.k,CONCATENATE("*",J$1,"*"),COUNTIF(_xlpm.w,_xlpm.k))</f>
        <v>0</v>
      </c>
      <c r="K2111">
        <f>_xlfn.LET(_xlpm.w,$D2111,_xlpm.k,CONCATENATE("*",K$1,"*"),COUNTIF(_xlpm.w,_xlpm.k))</f>
        <v>0</v>
      </c>
      <c r="L2111">
        <f>_xlfn.LET(_xlpm.w,$D2111,_xlpm.k,CONCATENATE("*",L$1,"*"),COUNTIF(_xlpm.w,_xlpm.k))</f>
        <v>0</v>
      </c>
      <c r="M2111" t="s">
        <v>4000</v>
      </c>
    </row>
    <row r="2112" spans="1:13">
      <c r="A2112">
        <v>3</v>
      </c>
      <c r="B2112" s="2" t="s">
        <v>16138</v>
      </c>
      <c r="C2112" s="2" t="str">
        <f>_xlfn.LET(_xlpm.t,$B2112,_xlfn.LET(_xlpm.e,FIND(":",_xlpm.t),MID(_xlpm.t,2,_xlpm.e-2)))</f>
        <v>ʃɛɹ</v>
      </c>
      <c r="D2112" s="2" t="str">
        <f>_xlfn.LET(_xlpm.t,$B2112,_xlfn.LET(_xlpm.b,FIND(":",_xlpm.t),_xlpm.e,FIND("&gt;",_xlpm.t),MID(_xlpm.t,_xlpm.b+1,_xlpm.e-_xlpm.b-1)))</f>
        <v>she</v>
      </c>
      <c r="E2112">
        <v>1</v>
      </c>
      <c r="F2112">
        <f>SUM(G2112:L2112)</f>
        <v>1</v>
      </c>
      <c r="G2112">
        <f>_xlfn.LET(_xlpm.w,$D2112,_xlpm.k,CONCATENATE("*",G$1,"*"),COUNTIF(_xlpm.w,_xlpm.k))</f>
        <v>0</v>
      </c>
      <c r="H2112">
        <f>_xlfn.LET(_xlpm.w,$D2112,_xlpm.k,CONCATENATE("*",H$1,"*"),COUNTIF(_xlpm.w,_xlpm.k))</f>
        <v>1</v>
      </c>
      <c r="I2112">
        <f>_xlfn.LET(_xlpm.w,$D2112,_xlpm.k,CONCATENATE("*",I$1,"*"),COUNTIF(_xlpm.w,_xlpm.k))</f>
        <v>0</v>
      </c>
      <c r="J2112">
        <f>_xlfn.LET(_xlpm.w,$D2112,_xlpm.k,CONCATENATE("*",J$1,"*"),COUNTIF(_xlpm.w,_xlpm.k))</f>
        <v>0</v>
      </c>
      <c r="K2112">
        <f>_xlfn.LET(_xlpm.w,$D2112,_xlpm.k,CONCATENATE("*",K$1,"*"),COUNTIF(_xlpm.w,_xlpm.k))</f>
        <v>0</v>
      </c>
      <c r="L2112">
        <f>_xlfn.LET(_xlpm.w,$D2112,_xlpm.k,CONCATENATE("*",L$1,"*"),COUNTIF(_xlpm.w,_xlpm.k))</f>
        <v>0</v>
      </c>
      <c r="M2112" t="s">
        <v>12682</v>
      </c>
    </row>
    <row r="2113" spans="1:174">
      <c r="A2113">
        <v>3</v>
      </c>
      <c r="B2113" s="2" t="s">
        <v>15019</v>
      </c>
      <c r="C2113" s="2" t="str">
        <f>_xlfn.LET(_xlpm.t,$B2113,_xlfn.LET(_xlpm.e,FIND(":",_xlpm.t),MID(_xlpm.t,2,_xlpm.e-2)))</f>
        <v>ɪŋ</v>
      </c>
      <c r="D2113" s="2" t="str">
        <f>_xlfn.LET(_xlpm.t,$B2113,_xlfn.LET(_xlpm.b,FIND(":",_xlpm.t),_xlpm.e,FIND("&gt;",_xlpm.t),MID(_xlpm.t,_xlpm.b+1,_xlpm.e-_xlpm.b-1)))</f>
        <v>ing</v>
      </c>
      <c r="E2113">
        <v>162</v>
      </c>
      <c r="F2113">
        <f>SUM(G2113:L2113)</f>
        <v>1</v>
      </c>
      <c r="G2113">
        <f>_xlfn.LET(_xlpm.w,$D2113,_xlpm.k,CONCATENATE("*",G$1,"*"),COUNTIF(_xlpm.w,_xlpm.k))</f>
        <v>0</v>
      </c>
      <c r="H2113">
        <f>_xlfn.LET(_xlpm.w,$D2113,_xlpm.k,CONCATENATE("*",H$1,"*"),COUNTIF(_xlpm.w,_xlpm.k))</f>
        <v>0</v>
      </c>
      <c r="I2113">
        <f>_xlfn.LET(_xlpm.w,$D2113,_xlpm.k,CONCATENATE("*",I$1,"*"),COUNTIF(_xlpm.w,_xlpm.k))</f>
        <v>1</v>
      </c>
      <c r="J2113">
        <f>_xlfn.LET(_xlpm.w,$D2113,_xlpm.k,CONCATENATE("*",J$1,"*"),COUNTIF(_xlpm.w,_xlpm.k))</f>
        <v>0</v>
      </c>
      <c r="K2113">
        <f>_xlfn.LET(_xlpm.w,$D2113,_xlpm.k,CONCATENATE("*",K$1,"*"),COUNTIF(_xlpm.w,_xlpm.k))</f>
        <v>0</v>
      </c>
      <c r="L2113">
        <f>_xlfn.LET(_xlpm.w,$D2113,_xlpm.k,CONCATENATE("*",L$1,"*"),COUNTIF(_xlpm.w,_xlpm.k))</f>
        <v>0</v>
      </c>
      <c r="M2113" t="s">
        <v>404</v>
      </c>
      <c r="N2113" t="s">
        <v>449</v>
      </c>
      <c r="O2113" t="s">
        <v>90</v>
      </c>
      <c r="P2113" t="s">
        <v>1247</v>
      </c>
      <c r="Q2113" t="s">
        <v>1280</v>
      </c>
      <c r="R2113" t="s">
        <v>691</v>
      </c>
      <c r="S2113" t="s">
        <v>1524</v>
      </c>
      <c r="T2113" t="s">
        <v>1596</v>
      </c>
      <c r="U2113" t="s">
        <v>632</v>
      </c>
      <c r="V2113" t="s">
        <v>1849</v>
      </c>
      <c r="W2113" t="s">
        <v>2078</v>
      </c>
      <c r="X2113" t="s">
        <v>2124</v>
      </c>
      <c r="Y2113" t="s">
        <v>2328</v>
      </c>
      <c r="Z2113" t="s">
        <v>2281</v>
      </c>
      <c r="AA2113" t="s">
        <v>2711</v>
      </c>
      <c r="AB2113" t="s">
        <v>2145</v>
      </c>
      <c r="AC2113" t="s">
        <v>2427</v>
      </c>
      <c r="AD2113" t="s">
        <v>2131</v>
      </c>
      <c r="AE2113" t="s">
        <v>3513</v>
      </c>
      <c r="AF2113" t="s">
        <v>3514</v>
      </c>
      <c r="AG2113" t="s">
        <v>3591</v>
      </c>
      <c r="AH2113" t="s">
        <v>3778</v>
      </c>
      <c r="AI2113" t="s">
        <v>1550</v>
      </c>
      <c r="AJ2113" t="s">
        <v>3770</v>
      </c>
      <c r="AK2113" t="s">
        <v>748</v>
      </c>
      <c r="AL2113" t="s">
        <v>4043</v>
      </c>
      <c r="AM2113" t="s">
        <v>294</v>
      </c>
      <c r="AN2113" t="s">
        <v>415</v>
      </c>
      <c r="AO2113" t="s">
        <v>547</v>
      </c>
      <c r="AP2113" t="s">
        <v>4163</v>
      </c>
      <c r="AQ2113" t="s">
        <v>4235</v>
      </c>
      <c r="AR2113" t="s">
        <v>4292</v>
      </c>
      <c r="AS2113" t="s">
        <v>4479</v>
      </c>
      <c r="AT2113" t="s">
        <v>4456</v>
      </c>
      <c r="AU2113" t="s">
        <v>4525</v>
      </c>
      <c r="AV2113" t="s">
        <v>5183</v>
      </c>
      <c r="AW2113" t="s">
        <v>5227</v>
      </c>
      <c r="AX2113" t="s">
        <v>775</v>
      </c>
      <c r="AY2113" t="s">
        <v>5560</v>
      </c>
      <c r="AZ2113" t="s">
        <v>5567</v>
      </c>
      <c r="BA2113" t="s">
        <v>5849</v>
      </c>
      <c r="BB2113" t="s">
        <v>5963</v>
      </c>
      <c r="BC2113" t="s">
        <v>5725</v>
      </c>
      <c r="BD2113" t="s">
        <v>2413</v>
      </c>
      <c r="BE2113" t="s">
        <v>3101</v>
      </c>
      <c r="BF2113" t="s">
        <v>5580</v>
      </c>
      <c r="BG2113" t="s">
        <v>311</v>
      </c>
      <c r="BH2113" t="s">
        <v>637</v>
      </c>
      <c r="BI2113" t="s">
        <v>793</v>
      </c>
      <c r="BJ2113" t="s">
        <v>2372</v>
      </c>
      <c r="BK2113" t="s">
        <v>2726</v>
      </c>
      <c r="BL2113" t="s">
        <v>2727</v>
      </c>
      <c r="BM2113" t="s">
        <v>5726</v>
      </c>
      <c r="BN2113" t="s">
        <v>6677</v>
      </c>
      <c r="BO2113" t="s">
        <v>6981</v>
      </c>
      <c r="BP2113" t="s">
        <v>469</v>
      </c>
      <c r="BQ2113" t="s">
        <v>3119</v>
      </c>
      <c r="BR2113" t="s">
        <v>4565</v>
      </c>
      <c r="BS2113" t="s">
        <v>4569</v>
      </c>
      <c r="BT2113" t="s">
        <v>7378</v>
      </c>
      <c r="BU2113" t="s">
        <v>7392</v>
      </c>
      <c r="BV2113" t="s">
        <v>2155</v>
      </c>
      <c r="BW2113" t="s">
        <v>7695</v>
      </c>
      <c r="BX2113" t="s">
        <v>515</v>
      </c>
      <c r="BY2113" t="s">
        <v>6076</v>
      </c>
      <c r="BZ2113" t="s">
        <v>8727</v>
      </c>
      <c r="CA2113" t="s">
        <v>8489</v>
      </c>
      <c r="CB2113" t="s">
        <v>8490</v>
      </c>
      <c r="CC2113" t="s">
        <v>8810</v>
      </c>
      <c r="CD2113" t="s">
        <v>3148</v>
      </c>
      <c r="CE2113" t="s">
        <v>334</v>
      </c>
      <c r="CF2113" t="s">
        <v>3170</v>
      </c>
      <c r="CG2113" t="s">
        <v>9430</v>
      </c>
      <c r="CH2113" t="s">
        <v>148</v>
      </c>
      <c r="CI2113" t="s">
        <v>7248</v>
      </c>
      <c r="CJ2113" t="s">
        <v>839</v>
      </c>
      <c r="CK2113" t="s">
        <v>8248</v>
      </c>
      <c r="CL2113" t="s">
        <v>7405</v>
      </c>
      <c r="CM2113" t="s">
        <v>3756</v>
      </c>
      <c r="CN2113" t="s">
        <v>3194</v>
      </c>
      <c r="CO2113" t="s">
        <v>4613</v>
      </c>
      <c r="CP2113" t="s">
        <v>4616</v>
      </c>
      <c r="CQ2113" t="s">
        <v>6685</v>
      </c>
      <c r="CR2113" t="s">
        <v>3202</v>
      </c>
      <c r="CS2113" t="s">
        <v>9546</v>
      </c>
      <c r="CT2113" t="s">
        <v>343</v>
      </c>
      <c r="CU2113" t="s">
        <v>10142</v>
      </c>
      <c r="CV2113" t="s">
        <v>5656</v>
      </c>
      <c r="CW2113" t="s">
        <v>10190</v>
      </c>
      <c r="CX2113" t="s">
        <v>10154</v>
      </c>
      <c r="CY2113" t="s">
        <v>10284</v>
      </c>
      <c r="CZ2113" t="s">
        <v>9271</v>
      </c>
      <c r="DA2113" t="s">
        <v>10308</v>
      </c>
      <c r="DB2113" t="s">
        <v>10375</v>
      </c>
      <c r="DC2113" t="s">
        <v>3964</v>
      </c>
      <c r="DD2113" t="s">
        <v>10606</v>
      </c>
      <c r="DE2113" t="s">
        <v>10459</v>
      </c>
      <c r="DF2113" t="s">
        <v>10460</v>
      </c>
      <c r="DG2113" t="s">
        <v>10462</v>
      </c>
      <c r="DH2113" t="s">
        <v>4875</v>
      </c>
      <c r="DI2113" t="s">
        <v>3225</v>
      </c>
      <c r="DJ2113" t="s">
        <v>5732</v>
      </c>
      <c r="DK2113" t="s">
        <v>6690</v>
      </c>
      <c r="DL2113" t="s">
        <v>352</v>
      </c>
      <c r="DM2113" t="s">
        <v>896</v>
      </c>
      <c r="DN2113" t="s">
        <v>2826</v>
      </c>
      <c r="DO2113" t="s">
        <v>3240</v>
      </c>
      <c r="DP2113" t="s">
        <v>1362</v>
      </c>
      <c r="DQ2113" t="s">
        <v>109</v>
      </c>
      <c r="DR2113" t="s">
        <v>2166</v>
      </c>
      <c r="DS2113" t="s">
        <v>5733</v>
      </c>
      <c r="DT2113" t="s">
        <v>6691</v>
      </c>
      <c r="DU2113" t="s">
        <v>11499</v>
      </c>
      <c r="DV2113" t="s">
        <v>12135</v>
      </c>
      <c r="DW2113" t="s">
        <v>5734</v>
      </c>
      <c r="DX2113" t="s">
        <v>11087</v>
      </c>
      <c r="DY2113" t="s">
        <v>4888</v>
      </c>
      <c r="DZ2113" t="s">
        <v>4955</v>
      </c>
      <c r="EA2113" t="s">
        <v>922</v>
      </c>
      <c r="EB2113" t="s">
        <v>5343</v>
      </c>
      <c r="EC2113" t="s">
        <v>2383</v>
      </c>
      <c r="ED2113" t="s">
        <v>3261</v>
      </c>
      <c r="EE2113" t="s">
        <v>4899</v>
      </c>
      <c r="EF2113" t="s">
        <v>2384</v>
      </c>
      <c r="EG2113" t="s">
        <v>154</v>
      </c>
      <c r="EH2113" t="s">
        <v>8231</v>
      </c>
      <c r="EI2113" t="s">
        <v>8528</v>
      </c>
      <c r="EJ2113" t="s">
        <v>11946</v>
      </c>
      <c r="EK2113" t="s">
        <v>2387</v>
      </c>
      <c r="EL2113" t="s">
        <v>365</v>
      </c>
      <c r="EM2113" t="s">
        <v>2388</v>
      </c>
      <c r="EN2113" t="s">
        <v>3288</v>
      </c>
      <c r="EO2113" t="s">
        <v>479</v>
      </c>
      <c r="EP2113" t="s">
        <v>13</v>
      </c>
      <c r="EQ2113" t="s">
        <v>531</v>
      </c>
      <c r="ER2113" t="s">
        <v>957</v>
      </c>
      <c r="ES2113" t="s">
        <v>2391</v>
      </c>
      <c r="ET2113" t="s">
        <v>965</v>
      </c>
      <c r="EU2113" t="s">
        <v>8862</v>
      </c>
      <c r="EV2113" t="s">
        <v>8863</v>
      </c>
      <c r="EW2113" t="s">
        <v>1255</v>
      </c>
      <c r="EX2113" t="s">
        <v>967</v>
      </c>
      <c r="EY2113" t="s">
        <v>6982</v>
      </c>
      <c r="EZ2113" t="s">
        <v>3331</v>
      </c>
      <c r="FA2113" t="s">
        <v>3735</v>
      </c>
      <c r="FB2113" t="s">
        <v>5735</v>
      </c>
      <c r="FC2113" t="s">
        <v>6695</v>
      </c>
      <c r="FD2113" t="s">
        <v>8497</v>
      </c>
      <c r="FE2113" t="s">
        <v>11143</v>
      </c>
      <c r="FF2113" t="s">
        <v>11846</v>
      </c>
      <c r="FG2113" t="s">
        <v>2081</v>
      </c>
      <c r="FH2113" t="s">
        <v>12741</v>
      </c>
      <c r="FI2113" t="s">
        <v>12742</v>
      </c>
      <c r="FJ2113" t="s">
        <v>8866</v>
      </c>
      <c r="FK2113" t="s">
        <v>5736</v>
      </c>
      <c r="FL2113" t="s">
        <v>12744</v>
      </c>
      <c r="FM2113" t="s">
        <v>12745</v>
      </c>
      <c r="FN2113" t="s">
        <v>4716</v>
      </c>
      <c r="FO2113" t="s">
        <v>8871</v>
      </c>
      <c r="FP2113" t="s">
        <v>6697</v>
      </c>
      <c r="FQ2113" t="s">
        <v>6698</v>
      </c>
      <c r="FR2113" t="s">
        <v>250</v>
      </c>
    </row>
    <row r="2114" spans="1:174">
      <c r="A2114">
        <v>3</v>
      </c>
      <c r="B2114" s="2" t="s">
        <v>13880</v>
      </c>
      <c r="C2114" s="2" t="str">
        <f>_xlfn.LET(_xlpm.t,$B2114,_xlfn.LET(_xlpm.e,FIND(":",_xlpm.t),MID(_xlpm.t,2,_xlpm.e-2)))</f>
        <v>ɪn</v>
      </c>
      <c r="D2114" s="2" t="str">
        <f>_xlfn.LET(_xlpm.t,$B2114,_xlfn.LET(_xlpm.b,FIND(":",_xlpm.t),_xlpm.e,FIND("&gt;",_xlpm.t),MID(_xlpm.t,_xlpm.b+1,_xlpm.e-_xlpm.b-1)))</f>
        <v>int</v>
      </c>
      <c r="E2114">
        <v>43</v>
      </c>
      <c r="F2114">
        <f>SUM(G2114:L2114)</f>
        <v>1</v>
      </c>
      <c r="G2114">
        <f>_xlfn.LET(_xlpm.w,$D2114,_xlpm.k,CONCATENATE("*",G$1,"*"),COUNTIF(_xlpm.w,_xlpm.k))</f>
        <v>0</v>
      </c>
      <c r="H2114">
        <f>_xlfn.LET(_xlpm.w,$D2114,_xlpm.k,CONCATENATE("*",H$1,"*"),COUNTIF(_xlpm.w,_xlpm.k))</f>
        <v>0</v>
      </c>
      <c r="I2114">
        <f>_xlfn.LET(_xlpm.w,$D2114,_xlpm.k,CONCATENATE("*",I$1,"*"),COUNTIF(_xlpm.w,_xlpm.k))</f>
        <v>1</v>
      </c>
      <c r="J2114">
        <f>_xlfn.LET(_xlpm.w,$D2114,_xlpm.k,CONCATENATE("*",J$1,"*"),COUNTIF(_xlpm.w,_xlpm.k))</f>
        <v>0</v>
      </c>
      <c r="K2114">
        <f>_xlfn.LET(_xlpm.w,$D2114,_xlpm.k,CONCATENATE("*",K$1,"*"),COUNTIF(_xlpm.w,_xlpm.k))</f>
        <v>0</v>
      </c>
      <c r="L2114">
        <f>_xlfn.LET(_xlpm.w,$D2114,_xlpm.k,CONCATENATE("*",L$1,"*"),COUNTIF(_xlpm.w,_xlpm.k))</f>
        <v>0</v>
      </c>
      <c r="M2114" t="s">
        <v>1996</v>
      </c>
      <c r="N2114" t="s">
        <v>2365</v>
      </c>
      <c r="O2114" t="s">
        <v>2366</v>
      </c>
      <c r="P2114" t="s">
        <v>2987</v>
      </c>
      <c r="Q2114" t="s">
        <v>3038</v>
      </c>
      <c r="R2114" t="s">
        <v>3082</v>
      </c>
      <c r="S2114" t="s">
        <v>3127</v>
      </c>
      <c r="T2114" t="s">
        <v>814</v>
      </c>
      <c r="U2114" t="s">
        <v>825</v>
      </c>
      <c r="V2114" t="s">
        <v>3147</v>
      </c>
      <c r="W2114" t="s">
        <v>3148</v>
      </c>
      <c r="X2114" t="s">
        <v>9496</v>
      </c>
      <c r="Y2114" t="s">
        <v>9544</v>
      </c>
      <c r="Z2114" t="s">
        <v>9497</v>
      </c>
      <c r="AA2114" t="s">
        <v>8242</v>
      </c>
      <c r="AB2114" t="s">
        <v>8238</v>
      </c>
      <c r="AC2114" t="s">
        <v>11841</v>
      </c>
      <c r="AD2114" t="s">
        <v>8226</v>
      </c>
      <c r="AE2114" t="s">
        <v>9500</v>
      </c>
      <c r="AF2114" t="s">
        <v>8215</v>
      </c>
      <c r="AG2114" t="s">
        <v>3278</v>
      </c>
      <c r="AH2114" t="s">
        <v>8228</v>
      </c>
      <c r="AI2114" t="s">
        <v>4859</v>
      </c>
      <c r="AJ2114" t="s">
        <v>8229</v>
      </c>
      <c r="AK2114" t="s">
        <v>8230</v>
      </c>
      <c r="AL2114" t="s">
        <v>8231</v>
      </c>
      <c r="AM2114" t="s">
        <v>3280</v>
      </c>
      <c r="AN2114" t="s">
        <v>5604</v>
      </c>
      <c r="AO2114" t="s">
        <v>5852</v>
      </c>
      <c r="AP2114" t="s">
        <v>6731</v>
      </c>
      <c r="AQ2114" t="s">
        <v>8232</v>
      </c>
      <c r="AR2114" t="s">
        <v>8233</v>
      </c>
      <c r="AS2114" t="s">
        <v>623</v>
      </c>
      <c r="AT2114" t="s">
        <v>624</v>
      </c>
      <c r="AU2114" t="s">
        <v>8234</v>
      </c>
      <c r="AV2114" t="s">
        <v>8235</v>
      </c>
      <c r="AW2114" t="s">
        <v>3291</v>
      </c>
      <c r="AX2114" t="s">
        <v>8239</v>
      </c>
      <c r="AY2114" t="s">
        <v>8240</v>
      </c>
      <c r="AZ2114" t="s">
        <v>2088</v>
      </c>
      <c r="BA2114" t="s">
        <v>2518</v>
      </c>
      <c r="BB2114" t="s">
        <v>2089</v>
      </c>
      <c r="BC2114" t="s">
        <v>3330</v>
      </c>
    </row>
    <row r="2115" spans="1:174">
      <c r="A2115">
        <v>3</v>
      </c>
      <c r="B2115" s="2" t="s">
        <v>14438</v>
      </c>
      <c r="C2115" s="2" t="str">
        <f>_xlfn.LET(_xlpm.t,$B2115,_xlfn.LET(_xlpm.e,FIND(":",_xlpm.t),MID(_xlpm.t,2,_xlpm.e-2)))</f>
        <v>ɪst</v>
      </c>
      <c r="D2115" s="2" t="str">
        <f>_xlfn.LET(_xlpm.t,$B2115,_xlfn.LET(_xlpm.b,FIND(":",_xlpm.t),_xlpm.e,FIND("&gt;",_xlpm.t),MID(_xlpm.t,_xlpm.b+1,_xlpm.e-_xlpm.b-1)))</f>
        <v>ist</v>
      </c>
      <c r="E2115">
        <v>42</v>
      </c>
      <c r="F2115">
        <f>SUM(G2115:L2115)</f>
        <v>1</v>
      </c>
      <c r="G2115">
        <f>_xlfn.LET(_xlpm.w,$D2115,_xlpm.k,CONCATENATE("*",G$1,"*"),COUNTIF(_xlpm.w,_xlpm.k))</f>
        <v>0</v>
      </c>
      <c r="H2115">
        <f>_xlfn.LET(_xlpm.w,$D2115,_xlpm.k,CONCATENATE("*",H$1,"*"),COUNTIF(_xlpm.w,_xlpm.k))</f>
        <v>0</v>
      </c>
      <c r="I2115">
        <f>_xlfn.LET(_xlpm.w,$D2115,_xlpm.k,CONCATENATE("*",I$1,"*"),COUNTIF(_xlpm.w,_xlpm.k))</f>
        <v>1</v>
      </c>
      <c r="J2115">
        <f>_xlfn.LET(_xlpm.w,$D2115,_xlpm.k,CONCATENATE("*",J$1,"*"),COUNTIF(_xlpm.w,_xlpm.k))</f>
        <v>0</v>
      </c>
      <c r="K2115">
        <f>_xlfn.LET(_xlpm.w,$D2115,_xlpm.k,CONCATENATE("*",K$1,"*"),COUNTIF(_xlpm.w,_xlpm.k))</f>
        <v>0</v>
      </c>
      <c r="L2115">
        <f>_xlfn.LET(_xlpm.w,$D2115,_xlpm.k,CONCATENATE("*",L$1,"*"),COUNTIF(_xlpm.w,_xlpm.k))</f>
        <v>0</v>
      </c>
      <c r="M2115" t="s">
        <v>2326</v>
      </c>
      <c r="N2115" t="s">
        <v>2327</v>
      </c>
      <c r="O2115" t="s">
        <v>2328</v>
      </c>
      <c r="P2115" t="s">
        <v>2350</v>
      </c>
      <c r="Q2115" t="s">
        <v>2351</v>
      </c>
      <c r="R2115" t="s">
        <v>2352</v>
      </c>
      <c r="S2115" t="s">
        <v>634</v>
      </c>
      <c r="T2115" t="s">
        <v>4343</v>
      </c>
      <c r="U2115" t="s">
        <v>4346</v>
      </c>
      <c r="V2115" t="s">
        <v>5565</v>
      </c>
      <c r="W2115" t="s">
        <v>5642</v>
      </c>
      <c r="X2115" t="s">
        <v>780</v>
      </c>
      <c r="Y2115" t="s">
        <v>4057</v>
      </c>
      <c r="Z2115" t="s">
        <v>6015</v>
      </c>
      <c r="AA2115" t="s">
        <v>6670</v>
      </c>
      <c r="AB2115" t="s">
        <v>806</v>
      </c>
      <c r="AC2115" t="s">
        <v>3124</v>
      </c>
      <c r="AD2115" t="s">
        <v>7472</v>
      </c>
      <c r="AE2115" t="s">
        <v>516</v>
      </c>
      <c r="AF2115" t="s">
        <v>843</v>
      </c>
      <c r="AG2115" t="s">
        <v>844</v>
      </c>
      <c r="AH2115" t="s">
        <v>853</v>
      </c>
      <c r="AI2115" t="s">
        <v>854</v>
      </c>
      <c r="AJ2115" t="s">
        <v>855</v>
      </c>
      <c r="AK2115" t="s">
        <v>6687</v>
      </c>
      <c r="AL2115" t="s">
        <v>526</v>
      </c>
      <c r="AM2115" t="s">
        <v>3213</v>
      </c>
      <c r="AN2115" t="s">
        <v>10168</v>
      </c>
      <c r="AO2115" t="s">
        <v>11067</v>
      </c>
      <c r="AP2115" t="s">
        <v>11154</v>
      </c>
      <c r="AQ2115" t="s">
        <v>3249</v>
      </c>
      <c r="AR2115" t="s">
        <v>10171</v>
      </c>
      <c r="AS2115" t="s">
        <v>12684</v>
      </c>
      <c r="AT2115" t="s">
        <v>10172</v>
      </c>
      <c r="AU2115" t="s">
        <v>2309</v>
      </c>
      <c r="AV2115" t="s">
        <v>7350</v>
      </c>
      <c r="AW2115" t="s">
        <v>2387</v>
      </c>
      <c r="AX2115" t="s">
        <v>8236</v>
      </c>
      <c r="AY2115" t="s">
        <v>8496</v>
      </c>
      <c r="AZ2115" t="s">
        <v>12437</v>
      </c>
      <c r="BA2115" t="s">
        <v>10157</v>
      </c>
      <c r="BB2115" t="s">
        <v>12739</v>
      </c>
    </row>
    <row r="2116" spans="1:174">
      <c r="A2116">
        <v>3</v>
      </c>
      <c r="B2116" s="2" t="s">
        <v>14048</v>
      </c>
      <c r="C2116" s="2" t="str">
        <f>_xlfn.LET(_xlpm.t,$B2116,_xlfn.LET(_xlpm.e,FIND(":",_xlpm.t),MID(_xlpm.t,2,_xlpm.e-2)))</f>
        <v>ɪnt</v>
      </c>
      <c r="D2116" s="2" t="str">
        <f>_xlfn.LET(_xlpm.t,$B2116,_xlfn.LET(_xlpm.b,FIND(":",_xlpm.t),_xlpm.e,FIND("&gt;",_xlpm.t),MID(_xlpm.t,_xlpm.b+1,_xlpm.e-_xlpm.b-1)))</f>
        <v>int</v>
      </c>
      <c r="E2116">
        <v>41</v>
      </c>
      <c r="F2116">
        <f>SUM(G2116:L2116)</f>
        <v>1</v>
      </c>
      <c r="G2116">
        <f>_xlfn.LET(_xlpm.w,$D2116,_xlpm.k,CONCATENATE("*",G$1,"*"),COUNTIF(_xlpm.w,_xlpm.k))</f>
        <v>0</v>
      </c>
      <c r="H2116">
        <f>_xlfn.LET(_xlpm.w,$D2116,_xlpm.k,CONCATENATE("*",H$1,"*"),COUNTIF(_xlpm.w,_xlpm.k))</f>
        <v>0</v>
      </c>
      <c r="I2116">
        <f>_xlfn.LET(_xlpm.w,$D2116,_xlpm.k,CONCATENATE("*",I$1,"*"),COUNTIF(_xlpm.w,_xlpm.k))</f>
        <v>1</v>
      </c>
      <c r="J2116">
        <f>_xlfn.LET(_xlpm.w,$D2116,_xlpm.k,CONCATENATE("*",J$1,"*"),COUNTIF(_xlpm.w,_xlpm.k))</f>
        <v>0</v>
      </c>
      <c r="K2116">
        <f>_xlfn.LET(_xlpm.w,$D2116,_xlpm.k,CONCATENATE("*",K$1,"*"),COUNTIF(_xlpm.w,_xlpm.k))</f>
        <v>0</v>
      </c>
      <c r="L2116">
        <f>_xlfn.LET(_xlpm.w,$D2116,_xlpm.k,CONCATENATE("*",L$1,"*"),COUNTIF(_xlpm.w,_xlpm.k))</f>
        <v>0</v>
      </c>
      <c r="M2116" t="s">
        <v>1996</v>
      </c>
      <c r="N2116" t="s">
        <v>2365</v>
      </c>
      <c r="O2116" t="s">
        <v>2366</v>
      </c>
      <c r="P2116" t="s">
        <v>2987</v>
      </c>
      <c r="Q2116" t="s">
        <v>3038</v>
      </c>
      <c r="R2116" t="s">
        <v>3082</v>
      </c>
      <c r="S2116" t="s">
        <v>3127</v>
      </c>
      <c r="T2116" t="s">
        <v>825</v>
      </c>
      <c r="U2116" t="s">
        <v>3147</v>
      </c>
      <c r="V2116" t="s">
        <v>3148</v>
      </c>
      <c r="W2116" t="s">
        <v>9496</v>
      </c>
      <c r="X2116" t="s">
        <v>9544</v>
      </c>
      <c r="Y2116" t="s">
        <v>9497</v>
      </c>
      <c r="Z2116" t="s">
        <v>8242</v>
      </c>
      <c r="AA2116" t="s">
        <v>8238</v>
      </c>
      <c r="AB2116" t="s">
        <v>11841</v>
      </c>
      <c r="AC2116" t="s">
        <v>8226</v>
      </c>
      <c r="AD2116" t="s">
        <v>9500</v>
      </c>
      <c r="AE2116" t="s">
        <v>8215</v>
      </c>
      <c r="AF2116" t="s">
        <v>3278</v>
      </c>
      <c r="AG2116" t="s">
        <v>8228</v>
      </c>
      <c r="AH2116" t="s">
        <v>4859</v>
      </c>
      <c r="AI2116" t="s">
        <v>8229</v>
      </c>
      <c r="AJ2116" t="s">
        <v>8230</v>
      </c>
      <c r="AK2116" t="s">
        <v>8231</v>
      </c>
      <c r="AL2116" t="s">
        <v>5604</v>
      </c>
      <c r="AM2116" t="s">
        <v>5852</v>
      </c>
      <c r="AN2116" t="s">
        <v>6731</v>
      </c>
      <c r="AO2116" t="s">
        <v>8232</v>
      </c>
      <c r="AP2116" t="s">
        <v>8233</v>
      </c>
      <c r="AQ2116" t="s">
        <v>623</v>
      </c>
      <c r="AR2116" t="s">
        <v>624</v>
      </c>
      <c r="AS2116" t="s">
        <v>8234</v>
      </c>
      <c r="AT2116" t="s">
        <v>8235</v>
      </c>
      <c r="AU2116" t="s">
        <v>3291</v>
      </c>
      <c r="AV2116" t="s">
        <v>8239</v>
      </c>
      <c r="AW2116" t="s">
        <v>8240</v>
      </c>
      <c r="AX2116" t="s">
        <v>2088</v>
      </c>
      <c r="AY2116" t="s">
        <v>2518</v>
      </c>
      <c r="AZ2116" t="s">
        <v>2089</v>
      </c>
      <c r="BA2116" t="s">
        <v>3330</v>
      </c>
    </row>
    <row r="2117" spans="1:174">
      <c r="A2117">
        <v>3</v>
      </c>
      <c r="B2117" s="2" t="s">
        <v>2605</v>
      </c>
      <c r="C2117" s="2" t="str">
        <f>_xlfn.LET(_xlpm.t,$B2117,_xlfn.LET(_xlpm.e,FIND(":",_xlpm.t),MID(_xlpm.t,2,_xlpm.e-2)))</f>
        <v>dɪs</v>
      </c>
      <c r="D2117" s="2" t="str">
        <f>_xlfn.LET(_xlpm.t,$B2117,_xlfn.LET(_xlpm.b,FIND(":",_xlpm.t),_xlpm.e,FIND("&gt;",_xlpm.t),MID(_xlpm.t,_xlpm.b+1,_xlpm.e-_xlpm.b-1)))</f>
        <v>dis</v>
      </c>
      <c r="E2117">
        <v>37</v>
      </c>
      <c r="F2117">
        <f>SUM(G2117:L2117)</f>
        <v>1</v>
      </c>
      <c r="G2117">
        <f>_xlfn.LET(_xlpm.w,$D2117,_xlpm.k,CONCATENATE("*",G$1,"*"),COUNTIF(_xlpm.w,_xlpm.k))</f>
        <v>0</v>
      </c>
      <c r="H2117">
        <f>_xlfn.LET(_xlpm.w,$D2117,_xlpm.k,CONCATENATE("*",H$1,"*"),COUNTIF(_xlpm.w,_xlpm.k))</f>
        <v>0</v>
      </c>
      <c r="I2117">
        <f>_xlfn.LET(_xlpm.w,$D2117,_xlpm.k,CONCATENATE("*",I$1,"*"),COUNTIF(_xlpm.w,_xlpm.k))</f>
        <v>1</v>
      </c>
      <c r="J2117">
        <f>_xlfn.LET(_xlpm.w,$D2117,_xlpm.k,CONCATENATE("*",J$1,"*"),COUNTIF(_xlpm.w,_xlpm.k))</f>
        <v>0</v>
      </c>
      <c r="K2117">
        <f>_xlfn.LET(_xlpm.w,$D2117,_xlpm.k,CONCATENATE("*",K$1,"*"),COUNTIF(_xlpm.w,_xlpm.k))</f>
        <v>0</v>
      </c>
      <c r="L2117">
        <f>_xlfn.LET(_xlpm.w,$D2117,_xlpm.k,CONCATENATE("*",L$1,"*"),COUNTIF(_xlpm.w,_xlpm.k))</f>
        <v>0</v>
      </c>
      <c r="M2117" t="s">
        <v>498</v>
      </c>
      <c r="N2117" t="s">
        <v>2315</v>
      </c>
      <c r="O2117" t="s">
        <v>2316</v>
      </c>
      <c r="P2117" t="s">
        <v>2317</v>
      </c>
      <c r="Q2117" t="s">
        <v>2318</v>
      </c>
      <c r="R2117" t="s">
        <v>2319</v>
      </c>
      <c r="S2117" t="s">
        <v>2320</v>
      </c>
      <c r="T2117" t="s">
        <v>2321</v>
      </c>
      <c r="U2117" t="s">
        <v>2322</v>
      </c>
      <c r="V2117" t="s">
        <v>2323</v>
      </c>
      <c r="W2117" t="s">
        <v>2324</v>
      </c>
      <c r="X2117" t="s">
        <v>2325</v>
      </c>
      <c r="Y2117" t="s">
        <v>2326</v>
      </c>
      <c r="Z2117" t="s">
        <v>2327</v>
      </c>
      <c r="AA2117" t="s">
        <v>2328</v>
      </c>
      <c r="AB2117" t="s">
        <v>2329</v>
      </c>
      <c r="AC2117" t="s">
        <v>2330</v>
      </c>
      <c r="AD2117" t="s">
        <v>2331</v>
      </c>
      <c r="AE2117" t="s">
        <v>2350</v>
      </c>
      <c r="AF2117" t="s">
        <v>2351</v>
      </c>
      <c r="AG2117" t="s">
        <v>2352</v>
      </c>
      <c r="AH2117" t="s">
        <v>2353</v>
      </c>
      <c r="AI2117" t="s">
        <v>2044</v>
      </c>
      <c r="AJ2117" t="s">
        <v>2357</v>
      </c>
      <c r="AK2117" t="s">
        <v>284</v>
      </c>
      <c r="AL2117" t="s">
        <v>2358</v>
      </c>
      <c r="AM2117" t="s">
        <v>2359</v>
      </c>
      <c r="AN2117" t="s">
        <v>169</v>
      </c>
      <c r="AO2117" t="s">
        <v>2360</v>
      </c>
      <c r="AP2117" t="s">
        <v>2361</v>
      </c>
      <c r="AQ2117" t="s">
        <v>2362</v>
      </c>
      <c r="AR2117" t="s">
        <v>2363</v>
      </c>
      <c r="AS2117" t="s">
        <v>2364</v>
      </c>
      <c r="AT2117" t="s">
        <v>2365</v>
      </c>
      <c r="AU2117" t="s">
        <v>2366</v>
      </c>
      <c r="AV2117" t="s">
        <v>2367</v>
      </c>
      <c r="AW2117" t="s">
        <v>2387</v>
      </c>
    </row>
    <row r="2118" spans="1:174">
      <c r="A2118">
        <v>3</v>
      </c>
      <c r="B2118" s="2" t="s">
        <v>978</v>
      </c>
      <c r="C2118" s="2" t="str">
        <f>_xlfn.LET(_xlpm.t,$B2118,_xlfn.LET(_xlpm.e,FIND(":",_xlpm.t),MID(_xlpm.t,2,_xlpm.e-2)))</f>
        <v>aɪ</v>
      </c>
      <c r="D2118" s="2" t="str">
        <f>_xlfn.LET(_xlpm.t,$B2118,_xlfn.LET(_xlpm.b,FIND(":",_xlpm.t),_xlpm.e,FIND("&gt;",_xlpm.t),MID(_xlpm.t,_xlpm.b+1,_xlpm.e-_xlpm.b-1)))</f>
        <v>igh</v>
      </c>
      <c r="E2118">
        <v>34</v>
      </c>
      <c r="F2118">
        <f>SUM(G2118:L2118)</f>
        <v>1</v>
      </c>
      <c r="G2118">
        <f>_xlfn.LET(_xlpm.w,$D2118,_xlpm.k,CONCATENATE("*",G$1,"*"),COUNTIF(_xlpm.w,_xlpm.k))</f>
        <v>0</v>
      </c>
      <c r="H2118">
        <f>_xlfn.LET(_xlpm.w,$D2118,_xlpm.k,CONCATENATE("*",H$1,"*"),COUNTIF(_xlpm.w,_xlpm.k))</f>
        <v>0</v>
      </c>
      <c r="I2118">
        <f>_xlfn.LET(_xlpm.w,$D2118,_xlpm.k,CONCATENATE("*",I$1,"*"),COUNTIF(_xlpm.w,_xlpm.k))</f>
        <v>1</v>
      </c>
      <c r="J2118">
        <f>_xlfn.LET(_xlpm.w,$D2118,_xlpm.k,CONCATENATE("*",J$1,"*"),COUNTIF(_xlpm.w,_xlpm.k))</f>
        <v>0</v>
      </c>
      <c r="K2118">
        <f>_xlfn.LET(_xlpm.w,$D2118,_xlpm.k,CONCATENATE("*",K$1,"*"),COUNTIF(_xlpm.w,_xlpm.k))</f>
        <v>0</v>
      </c>
      <c r="L2118">
        <f>_xlfn.LET(_xlpm.w,$D2118,_xlpm.k,CONCATENATE("*",L$1,"*"),COUNTIF(_xlpm.w,_xlpm.k))</f>
        <v>0</v>
      </c>
      <c r="M2118" t="s">
        <v>694</v>
      </c>
      <c r="N2118" t="s">
        <v>699</v>
      </c>
      <c r="O2118" t="s">
        <v>700</v>
      </c>
      <c r="P2118" t="s">
        <v>716</v>
      </c>
      <c r="Q2118" t="s">
        <v>718</v>
      </c>
      <c r="R2118" t="s">
        <v>740</v>
      </c>
      <c r="S2118" t="s">
        <v>744</v>
      </c>
      <c r="T2118" t="s">
        <v>746</v>
      </c>
      <c r="U2118" t="s">
        <v>747</v>
      </c>
      <c r="V2118" t="s">
        <v>748</v>
      </c>
      <c r="W2118" t="s">
        <v>751</v>
      </c>
      <c r="X2118" t="s">
        <v>753</v>
      </c>
      <c r="Y2118" t="s">
        <v>635</v>
      </c>
      <c r="Z2118" t="s">
        <v>636</v>
      </c>
      <c r="AA2118" t="s">
        <v>754</v>
      </c>
      <c r="AB2118" t="s">
        <v>755</v>
      </c>
      <c r="AC2118" t="s">
        <v>791</v>
      </c>
      <c r="AD2118" t="s">
        <v>792</v>
      </c>
      <c r="AE2118" t="s">
        <v>793</v>
      </c>
      <c r="AF2118" t="s">
        <v>805</v>
      </c>
      <c r="AG2118" t="s">
        <v>809</v>
      </c>
      <c r="AH2118" t="s">
        <v>819</v>
      </c>
      <c r="AI2118" t="s">
        <v>820</v>
      </c>
      <c r="AJ2118" t="s">
        <v>821</v>
      </c>
      <c r="AK2118" t="s">
        <v>849</v>
      </c>
      <c r="AL2118" t="s">
        <v>858</v>
      </c>
      <c r="AM2118" t="s">
        <v>879</v>
      </c>
      <c r="AN2118" t="s">
        <v>881</v>
      </c>
      <c r="AO2118" t="s">
        <v>884</v>
      </c>
      <c r="AP2118" t="s">
        <v>886</v>
      </c>
      <c r="AQ2118" t="s">
        <v>930</v>
      </c>
      <c r="AR2118" t="s">
        <v>937</v>
      </c>
      <c r="AS2118" t="s">
        <v>954</v>
      </c>
      <c r="AT2118" t="s">
        <v>956</v>
      </c>
    </row>
    <row r="2119" spans="1:174">
      <c r="A2119">
        <v>3</v>
      </c>
      <c r="B2119" s="2" t="s">
        <v>13568</v>
      </c>
      <c r="C2119" s="2" t="str">
        <f>_xlfn.LET(_xlpm.t,$B2119,_xlfn.LET(_xlpm.e,FIND(":",_xlpm.t),MID(_xlpm.t,2,_xlpm.e-2)))</f>
        <v>ɪl</v>
      </c>
      <c r="D2119" s="2" t="str">
        <f>_xlfn.LET(_xlpm.t,$B2119,_xlfn.LET(_xlpm.b,FIND(":",_xlpm.t),_xlpm.e,FIND("&gt;",_xlpm.t),MID(_xlpm.t,_xlpm.b+1,_xlpm.e-_xlpm.b-1)))</f>
        <v>ill</v>
      </c>
      <c r="E2119">
        <v>31</v>
      </c>
      <c r="F2119">
        <f>SUM(G2119:L2119)</f>
        <v>1</v>
      </c>
      <c r="G2119">
        <f>_xlfn.LET(_xlpm.w,$D2119,_xlpm.k,CONCATENATE("*",G$1,"*"),COUNTIF(_xlpm.w,_xlpm.k))</f>
        <v>0</v>
      </c>
      <c r="H2119">
        <f>_xlfn.LET(_xlpm.w,$D2119,_xlpm.k,CONCATENATE("*",H$1,"*"),COUNTIF(_xlpm.w,_xlpm.k))</f>
        <v>0</v>
      </c>
      <c r="I2119">
        <f>_xlfn.LET(_xlpm.w,$D2119,_xlpm.k,CONCATENATE("*",I$1,"*"),COUNTIF(_xlpm.w,_xlpm.k))</f>
        <v>1</v>
      </c>
      <c r="J2119">
        <f>_xlfn.LET(_xlpm.w,$D2119,_xlpm.k,CONCATENATE("*",J$1,"*"),COUNTIF(_xlpm.w,_xlpm.k))</f>
        <v>0</v>
      </c>
      <c r="K2119">
        <f>_xlfn.LET(_xlpm.w,$D2119,_xlpm.k,CONCATENATE("*",K$1,"*"),COUNTIF(_xlpm.w,_xlpm.k))</f>
        <v>0</v>
      </c>
      <c r="L2119">
        <f>_xlfn.LET(_xlpm.w,$D2119,_xlpm.k,CONCATENATE("*",L$1,"*"),COUNTIF(_xlpm.w,_xlpm.k))</f>
        <v>0</v>
      </c>
      <c r="M2119" t="s">
        <v>1542</v>
      </c>
      <c r="N2119" t="s">
        <v>1543</v>
      </c>
      <c r="O2119" t="s">
        <v>2326</v>
      </c>
      <c r="P2119" t="s">
        <v>3758</v>
      </c>
      <c r="Q2119" t="s">
        <v>3762</v>
      </c>
      <c r="R2119" t="s">
        <v>8447</v>
      </c>
      <c r="S2119" t="s">
        <v>4344</v>
      </c>
      <c r="T2119" t="s">
        <v>5720</v>
      </c>
      <c r="U2119" t="s">
        <v>5721</v>
      </c>
      <c r="V2119" t="s">
        <v>7465</v>
      </c>
      <c r="W2119" t="s">
        <v>6391</v>
      </c>
      <c r="X2119" t="s">
        <v>6389</v>
      </c>
      <c r="Y2119" t="s">
        <v>6680</v>
      </c>
      <c r="Z2119" t="s">
        <v>6681</v>
      </c>
      <c r="AA2119" t="s">
        <v>6589</v>
      </c>
      <c r="AB2119" t="s">
        <v>6712</v>
      </c>
      <c r="AC2119" t="s">
        <v>3796</v>
      </c>
      <c r="AD2119" t="s">
        <v>5728</v>
      </c>
      <c r="AE2119" t="s">
        <v>5729</v>
      </c>
      <c r="AF2119" t="s">
        <v>5730</v>
      </c>
      <c r="AG2119" t="s">
        <v>9267</v>
      </c>
      <c r="AH2119" t="s">
        <v>10188</v>
      </c>
      <c r="AI2119" t="s">
        <v>6716</v>
      </c>
      <c r="AJ2119" t="s">
        <v>4349</v>
      </c>
      <c r="AK2119" t="s">
        <v>11139</v>
      </c>
      <c r="AL2119" t="s">
        <v>6594</v>
      </c>
      <c r="AM2119" t="s">
        <v>12131</v>
      </c>
      <c r="AN2119" t="s">
        <v>6691</v>
      </c>
      <c r="AO2119" t="s">
        <v>12721</v>
      </c>
      <c r="AP2119" t="s">
        <v>6695</v>
      </c>
      <c r="AQ2119" t="s">
        <v>6612</v>
      </c>
    </row>
    <row r="2120" spans="1:174">
      <c r="A2120">
        <v>3</v>
      </c>
      <c r="B2120" s="2" t="s">
        <v>15026</v>
      </c>
      <c r="C2120" s="2" t="str">
        <f>_xlfn.LET(_xlpm.t,$B2120,_xlfn.LET(_xlpm.e,FIND(":",_xlpm.t),MID(_xlpm.t,2,_xlpm.e-2)))</f>
        <v>ɪʃ</v>
      </c>
      <c r="D2120" s="2" t="str">
        <f>_xlfn.LET(_xlpm.t,$B2120,_xlfn.LET(_xlpm.b,FIND(":",_xlpm.t),_xlpm.e,FIND("&gt;",_xlpm.t),MID(_xlpm.t,_xlpm.b+1,_xlpm.e-_xlpm.b-1)))</f>
        <v>ish</v>
      </c>
      <c r="E2120">
        <v>30</v>
      </c>
      <c r="F2120">
        <f>SUM(G2120:L2120)</f>
        <v>1</v>
      </c>
      <c r="G2120">
        <f>_xlfn.LET(_xlpm.w,$D2120,_xlpm.k,CONCATENATE("*",G$1,"*"),COUNTIF(_xlpm.w,_xlpm.k))</f>
        <v>0</v>
      </c>
      <c r="H2120">
        <f>_xlfn.LET(_xlpm.w,$D2120,_xlpm.k,CONCATENATE("*",H$1,"*"),COUNTIF(_xlpm.w,_xlpm.k))</f>
        <v>0</v>
      </c>
      <c r="I2120">
        <f>_xlfn.LET(_xlpm.w,$D2120,_xlpm.k,CONCATENATE("*",I$1,"*"),COUNTIF(_xlpm.w,_xlpm.k))</f>
        <v>1</v>
      </c>
      <c r="J2120">
        <f>_xlfn.LET(_xlpm.w,$D2120,_xlpm.k,CONCATENATE("*",J$1,"*"),COUNTIF(_xlpm.w,_xlpm.k))</f>
        <v>0</v>
      </c>
      <c r="K2120">
        <f>_xlfn.LET(_xlpm.w,$D2120,_xlpm.k,CONCATENATE("*",K$1,"*"),COUNTIF(_xlpm.w,_xlpm.k))</f>
        <v>0</v>
      </c>
      <c r="L2120">
        <f>_xlfn.LET(_xlpm.w,$D2120,_xlpm.k,CONCATENATE("*",L$1,"*"),COUNTIF(_xlpm.w,_xlpm.k))</f>
        <v>0</v>
      </c>
      <c r="M2120" t="s">
        <v>275</v>
      </c>
      <c r="N2120" t="s">
        <v>1451</v>
      </c>
      <c r="O2120" t="s">
        <v>1848</v>
      </c>
      <c r="P2120" t="s">
        <v>2328</v>
      </c>
      <c r="Q2120" t="s">
        <v>2356</v>
      </c>
      <c r="R2120" t="s">
        <v>3613</v>
      </c>
      <c r="S2120" t="s">
        <v>3615</v>
      </c>
      <c r="T2120" t="s">
        <v>3658</v>
      </c>
      <c r="U2120" t="s">
        <v>3764</v>
      </c>
      <c r="V2120" t="s">
        <v>3767</v>
      </c>
      <c r="W2120" t="s">
        <v>1550</v>
      </c>
      <c r="X2120" t="s">
        <v>4051</v>
      </c>
      <c r="Y2120" t="s">
        <v>291</v>
      </c>
      <c r="Z2120" t="s">
        <v>1360</v>
      </c>
      <c r="AA2120" t="s">
        <v>1361</v>
      </c>
      <c r="AB2120" t="s">
        <v>6682</v>
      </c>
      <c r="AC2120" t="s">
        <v>7401</v>
      </c>
      <c r="AD2120" t="s">
        <v>8491</v>
      </c>
      <c r="AE2120" t="s">
        <v>3773</v>
      </c>
      <c r="AF2120" t="s">
        <v>12136</v>
      </c>
      <c r="AG2120" t="s">
        <v>5343</v>
      </c>
      <c r="AH2120" t="s">
        <v>9</v>
      </c>
      <c r="AI2120" t="s">
        <v>10</v>
      </c>
      <c r="AJ2120" t="s">
        <v>11</v>
      </c>
      <c r="AK2120" t="s">
        <v>8494</v>
      </c>
      <c r="AL2120" t="s">
        <v>6693</v>
      </c>
      <c r="AM2120" t="s">
        <v>2311</v>
      </c>
      <c r="AN2120" t="s">
        <v>2387</v>
      </c>
      <c r="AO2120" t="s">
        <v>1469</v>
      </c>
      <c r="AP2120" t="s">
        <v>6696</v>
      </c>
    </row>
    <row r="2121" spans="1:174">
      <c r="A2121">
        <v>3</v>
      </c>
      <c r="B2121" s="2" t="s">
        <v>13926</v>
      </c>
      <c r="C2121" s="2" t="str">
        <f>_xlfn.LET(_xlpm.t,$B2121,_xlfn.LET(_xlpm.e,FIND(":",_xlpm.t),MID(_xlpm.t,2,_xlpm.e-2)))</f>
        <v>ɪnd</v>
      </c>
      <c r="D2121" s="2" t="str">
        <f>_xlfn.LET(_xlpm.t,$B2121,_xlfn.LET(_xlpm.b,FIND(":",_xlpm.t),_xlpm.e,FIND("&gt;",_xlpm.t),MID(_xlpm.t,_xlpm.b+1,_xlpm.e-_xlpm.b-1)))</f>
        <v>ind</v>
      </c>
      <c r="E2121">
        <v>26</v>
      </c>
      <c r="F2121">
        <f>SUM(G2121:L2121)</f>
        <v>1</v>
      </c>
      <c r="G2121">
        <f>_xlfn.LET(_xlpm.w,$D2121,_xlpm.k,CONCATENATE("*",G$1,"*"),COUNTIF(_xlpm.w,_xlpm.k))</f>
        <v>0</v>
      </c>
      <c r="H2121">
        <f>_xlfn.LET(_xlpm.w,$D2121,_xlpm.k,CONCATENATE("*",H$1,"*"),COUNTIF(_xlpm.w,_xlpm.k))</f>
        <v>0</v>
      </c>
      <c r="I2121">
        <f>_xlfn.LET(_xlpm.w,$D2121,_xlpm.k,CONCATENATE("*",I$1,"*"),COUNTIF(_xlpm.w,_xlpm.k))</f>
        <v>1</v>
      </c>
      <c r="J2121">
        <f>_xlfn.LET(_xlpm.w,$D2121,_xlpm.k,CONCATENATE("*",J$1,"*"),COUNTIF(_xlpm.w,_xlpm.k))</f>
        <v>0</v>
      </c>
      <c r="K2121">
        <f>_xlfn.LET(_xlpm.w,$D2121,_xlpm.k,CONCATENATE("*",K$1,"*"),COUNTIF(_xlpm.w,_xlpm.k))</f>
        <v>0</v>
      </c>
      <c r="L2121">
        <f>_xlfn.LET(_xlpm.w,$D2121,_xlpm.k,CONCATENATE("*",L$1,"*"),COUNTIF(_xlpm.w,_xlpm.k))</f>
        <v>0</v>
      </c>
      <c r="M2121" t="s">
        <v>684</v>
      </c>
      <c r="N2121" t="s">
        <v>688</v>
      </c>
      <c r="O2121" t="s">
        <v>689</v>
      </c>
      <c r="P2121" t="s">
        <v>690</v>
      </c>
      <c r="Q2121" t="s">
        <v>737</v>
      </c>
      <c r="R2121" t="s">
        <v>2175</v>
      </c>
      <c r="S2121" t="s">
        <v>2755</v>
      </c>
      <c r="T2121" t="s">
        <v>765</v>
      </c>
      <c r="U2121" t="s">
        <v>766</v>
      </c>
      <c r="V2121" t="s">
        <v>313</v>
      </c>
      <c r="W2121" t="s">
        <v>803</v>
      </c>
      <c r="X2121" t="s">
        <v>908</v>
      </c>
      <c r="Y2121" t="s">
        <v>12133</v>
      </c>
      <c r="Z2121" t="s">
        <v>2419</v>
      </c>
      <c r="AA2121" t="s">
        <v>2747</v>
      </c>
      <c r="AB2121" t="s">
        <v>2748</v>
      </c>
      <c r="AC2121" t="s">
        <v>2307</v>
      </c>
      <c r="AD2121" t="s">
        <v>2425</v>
      </c>
      <c r="AE2121" t="s">
        <v>2386</v>
      </c>
      <c r="AF2121" t="s">
        <v>2240</v>
      </c>
      <c r="AG2121" t="s">
        <v>2020</v>
      </c>
      <c r="AH2121" t="s">
        <v>2312</v>
      </c>
      <c r="AI2121" t="s">
        <v>2313</v>
      </c>
      <c r="AJ2121" t="s">
        <v>2612</v>
      </c>
      <c r="AK2121" t="s">
        <v>971</v>
      </c>
      <c r="AL2121" t="s">
        <v>976</v>
      </c>
    </row>
    <row r="2122" spans="1:174">
      <c r="A2122">
        <v>3</v>
      </c>
      <c r="B2122" s="2" t="s">
        <v>13390</v>
      </c>
      <c r="C2122" s="2" t="str">
        <f>_xlfn.LET(_xlpm.t,$B2122,_xlfn.LET(_xlpm.e,FIND(":",_xlpm.t),MID(_xlpm.t,2,_xlpm.e-2)))</f>
        <v>ɪk</v>
      </c>
      <c r="D2122" s="2" t="str">
        <f>_xlfn.LET(_xlpm.t,$B2122,_xlfn.LET(_xlpm.b,FIND(":",_xlpm.t),_xlpm.e,FIND("&gt;",_xlpm.t),MID(_xlpm.t,_xlpm.b+1,_xlpm.e-_xlpm.b-1)))</f>
        <v>ick</v>
      </c>
      <c r="E2122">
        <v>24</v>
      </c>
      <c r="F2122">
        <f>SUM(G2122:L2122)</f>
        <v>1</v>
      </c>
      <c r="G2122">
        <f>_xlfn.LET(_xlpm.w,$D2122,_xlpm.k,CONCATENATE("*",G$1,"*"),COUNTIF(_xlpm.w,_xlpm.k))</f>
        <v>0</v>
      </c>
      <c r="H2122">
        <f>_xlfn.LET(_xlpm.w,$D2122,_xlpm.k,CONCATENATE("*",H$1,"*"),COUNTIF(_xlpm.w,_xlpm.k))</f>
        <v>0</v>
      </c>
      <c r="I2122">
        <f>_xlfn.LET(_xlpm.w,$D2122,_xlpm.k,CONCATENATE("*",I$1,"*"),COUNTIF(_xlpm.w,_xlpm.k))</f>
        <v>1</v>
      </c>
      <c r="J2122">
        <f>_xlfn.LET(_xlpm.w,$D2122,_xlpm.k,CONCATENATE("*",J$1,"*"),COUNTIF(_xlpm.w,_xlpm.k))</f>
        <v>0</v>
      </c>
      <c r="K2122">
        <f>_xlfn.LET(_xlpm.w,$D2122,_xlpm.k,CONCATENATE("*",K$1,"*"),COUNTIF(_xlpm.w,_xlpm.k))</f>
        <v>0</v>
      </c>
      <c r="L2122">
        <f>_xlfn.LET(_xlpm.w,$D2122,_xlpm.k,CONCATENATE("*",L$1,"*"),COUNTIF(_xlpm.w,_xlpm.k))</f>
        <v>0</v>
      </c>
      <c r="M2122" t="s">
        <v>1758</v>
      </c>
      <c r="N2122" t="s">
        <v>1847</v>
      </c>
      <c r="O2122" t="s">
        <v>3701</v>
      </c>
      <c r="P2122" t="s">
        <v>4326</v>
      </c>
      <c r="Q2122" t="s">
        <v>5208</v>
      </c>
      <c r="R2122" t="s">
        <v>5510</v>
      </c>
      <c r="S2122" t="s">
        <v>5511</v>
      </c>
      <c r="T2122" t="s">
        <v>5719</v>
      </c>
      <c r="U2122" t="s">
        <v>5647</v>
      </c>
      <c r="V2122" t="s">
        <v>6667</v>
      </c>
      <c r="W2122" t="s">
        <v>9261</v>
      </c>
      <c r="X2122" t="s">
        <v>5658</v>
      </c>
      <c r="Y2122" t="s">
        <v>6751</v>
      </c>
      <c r="Z2122" t="s">
        <v>10187</v>
      </c>
      <c r="AA2122" t="s">
        <v>5659</v>
      </c>
      <c r="AB2122" t="s">
        <v>10452</v>
      </c>
      <c r="AC2122" t="s">
        <v>5649</v>
      </c>
      <c r="AD2122" t="s">
        <v>5594</v>
      </c>
      <c r="AE2122" t="s">
        <v>11562</v>
      </c>
      <c r="AF2122" t="s">
        <v>5650</v>
      </c>
      <c r="AG2122" t="s">
        <v>5652</v>
      </c>
      <c r="AH2122" t="s">
        <v>12733</v>
      </c>
      <c r="AI2122" t="s">
        <v>12687</v>
      </c>
      <c r="AJ2122" t="s">
        <v>5605</v>
      </c>
    </row>
    <row r="2123" spans="1:174">
      <c r="A2123">
        <v>3</v>
      </c>
      <c r="B2123" s="2" t="s">
        <v>11466</v>
      </c>
      <c r="C2123" s="2" t="str">
        <f>_xlfn.LET(_xlpm.t,$B2123,_xlfn.LET(_xlpm.e,FIND(":",_xlpm.t),MID(_xlpm.t,2,_xlpm.e-2)))</f>
        <v>tɪv</v>
      </c>
      <c r="D2123" s="2" t="str">
        <f>_xlfn.LET(_xlpm.t,$B2123,_xlfn.LET(_xlpm.b,FIND(":",_xlpm.t),_xlpm.e,FIND("&gt;",_xlpm.t),MID(_xlpm.t,_xlpm.b+1,_xlpm.e-_xlpm.b-1)))</f>
        <v>tiv</v>
      </c>
      <c r="E2123">
        <v>21</v>
      </c>
      <c r="F2123">
        <f>SUM(G2123:L2123)</f>
        <v>1</v>
      </c>
      <c r="G2123">
        <f>_xlfn.LET(_xlpm.w,$D2123,_xlpm.k,CONCATENATE("*",G$1,"*"),COUNTIF(_xlpm.w,_xlpm.k))</f>
        <v>0</v>
      </c>
      <c r="H2123">
        <f>_xlfn.LET(_xlpm.w,$D2123,_xlpm.k,CONCATENATE("*",H$1,"*"),COUNTIF(_xlpm.w,_xlpm.k))</f>
        <v>0</v>
      </c>
      <c r="I2123">
        <f>_xlfn.LET(_xlpm.w,$D2123,_xlpm.k,CONCATENATE("*",I$1,"*"),COUNTIF(_xlpm.w,_xlpm.k))</f>
        <v>1</v>
      </c>
      <c r="J2123">
        <f>_xlfn.LET(_xlpm.w,$D2123,_xlpm.k,CONCATENATE("*",J$1,"*"),COUNTIF(_xlpm.w,_xlpm.k))</f>
        <v>0</v>
      </c>
      <c r="K2123">
        <f>_xlfn.LET(_xlpm.w,$D2123,_xlpm.k,CONCATENATE("*",K$1,"*"),COUNTIF(_xlpm.w,_xlpm.k))</f>
        <v>0</v>
      </c>
      <c r="L2123">
        <f>_xlfn.LET(_xlpm.w,$D2123,_xlpm.k,CONCATENATE("*",L$1,"*"),COUNTIF(_xlpm.w,_xlpm.k))</f>
        <v>0</v>
      </c>
      <c r="M2123" t="s">
        <v>128</v>
      </c>
      <c r="N2123" t="s">
        <v>129</v>
      </c>
      <c r="O2123" t="s">
        <v>31</v>
      </c>
      <c r="P2123" t="s">
        <v>131</v>
      </c>
      <c r="Q2123" t="s">
        <v>2264</v>
      </c>
      <c r="R2123" t="s">
        <v>2267</v>
      </c>
      <c r="S2123" t="s">
        <v>3080</v>
      </c>
      <c r="T2123" t="s">
        <v>3088</v>
      </c>
      <c r="U2123" t="s">
        <v>3091</v>
      </c>
      <c r="V2123" t="s">
        <v>3100</v>
      </c>
      <c r="W2123" t="s">
        <v>3131</v>
      </c>
      <c r="X2123" t="s">
        <v>9280</v>
      </c>
      <c r="Y2123" t="s">
        <v>5427</v>
      </c>
      <c r="Z2123" t="s">
        <v>8138</v>
      </c>
      <c r="AA2123" t="s">
        <v>3714</v>
      </c>
      <c r="AB2123" t="s">
        <v>8250</v>
      </c>
      <c r="AC2123" t="s">
        <v>153</v>
      </c>
      <c r="AD2123" t="s">
        <v>62</v>
      </c>
      <c r="AE2123" t="s">
        <v>159</v>
      </c>
      <c r="AF2123" t="s">
        <v>6595</v>
      </c>
      <c r="AG2123" t="s">
        <v>8218</v>
      </c>
    </row>
    <row r="2124" spans="1:174">
      <c r="A2124">
        <v>3</v>
      </c>
      <c r="B2124" s="2" t="s">
        <v>15417</v>
      </c>
      <c r="C2124" s="2" t="str">
        <f>_xlfn.LET(_xlpm.t,$B2124,_xlfn.LET(_xlpm.e,FIND(":",_xlpm.t),MID(_xlpm.t,2,_xlpm.e-2)))</f>
        <v>ɹɪk</v>
      </c>
      <c r="D2124" s="2" t="str">
        <f>_xlfn.LET(_xlpm.t,$B2124,_xlfn.LET(_xlpm.b,FIND(":",_xlpm.t),_xlpm.e,FIND("&gt;",_xlpm.t),MID(_xlpm.t,_xlpm.b+1,_xlpm.e-_xlpm.b-1)))</f>
        <v>ric</v>
      </c>
      <c r="E2124">
        <v>20</v>
      </c>
      <c r="F2124">
        <f>SUM(G2124:L2124)</f>
        <v>1</v>
      </c>
      <c r="G2124">
        <f>_xlfn.LET(_xlpm.w,$D2124,_xlpm.k,CONCATENATE("*",G$1,"*"),COUNTIF(_xlpm.w,_xlpm.k))</f>
        <v>0</v>
      </c>
      <c r="H2124">
        <f>_xlfn.LET(_xlpm.w,$D2124,_xlpm.k,CONCATENATE("*",H$1,"*"),COUNTIF(_xlpm.w,_xlpm.k))</f>
        <v>0</v>
      </c>
      <c r="I2124">
        <f>_xlfn.LET(_xlpm.w,$D2124,_xlpm.k,CONCATENATE("*",I$1,"*"),COUNTIF(_xlpm.w,_xlpm.k))</f>
        <v>1</v>
      </c>
      <c r="J2124">
        <f>_xlfn.LET(_xlpm.w,$D2124,_xlpm.k,CONCATENATE("*",J$1,"*"),COUNTIF(_xlpm.w,_xlpm.k))</f>
        <v>0</v>
      </c>
      <c r="K2124">
        <f>_xlfn.LET(_xlpm.w,$D2124,_xlpm.k,CONCATENATE("*",K$1,"*"),COUNTIF(_xlpm.w,_xlpm.k))</f>
        <v>0</v>
      </c>
      <c r="L2124">
        <f>_xlfn.LET(_xlpm.w,$D2124,_xlpm.k,CONCATENATE("*",L$1,"*"),COUNTIF(_xlpm.w,_xlpm.k))</f>
        <v>0</v>
      </c>
      <c r="M2124" t="s">
        <v>82</v>
      </c>
      <c r="N2124" t="s">
        <v>568</v>
      </c>
      <c r="O2124" t="s">
        <v>1057</v>
      </c>
      <c r="P2124" t="s">
        <v>1758</v>
      </c>
      <c r="Q2124" t="s">
        <v>1847</v>
      </c>
      <c r="R2124" t="s">
        <v>2352</v>
      </c>
      <c r="S2124" t="s">
        <v>3701</v>
      </c>
      <c r="T2124" t="s">
        <v>4343</v>
      </c>
      <c r="U2124" t="s">
        <v>4326</v>
      </c>
      <c r="V2124" t="s">
        <v>4939</v>
      </c>
      <c r="W2124" t="s">
        <v>5647</v>
      </c>
      <c r="X2124" t="s">
        <v>7444</v>
      </c>
      <c r="Y2124" t="s">
        <v>6751</v>
      </c>
      <c r="Z2124" t="s">
        <v>521</v>
      </c>
      <c r="AA2124" t="s">
        <v>10306</v>
      </c>
      <c r="AB2124" t="s">
        <v>11562</v>
      </c>
      <c r="AC2124" t="s">
        <v>5451</v>
      </c>
      <c r="AD2124" t="s">
        <v>5599</v>
      </c>
      <c r="AE2124" t="s">
        <v>5600</v>
      </c>
      <c r="AF2124" t="s">
        <v>532</v>
      </c>
    </row>
    <row r="2125" spans="1:174">
      <c r="A2125">
        <v>3</v>
      </c>
      <c r="B2125" s="2" t="s">
        <v>11561</v>
      </c>
      <c r="C2125" s="2" t="str">
        <f>_xlfn.LET(_xlpm.t,$B2125,_xlfn.LET(_xlpm.e,FIND(":",_xlpm.t),MID(_xlpm.t,2,_xlpm.e-2)))</f>
        <v>tɹɪ</v>
      </c>
      <c r="D2125" s="2" t="str">
        <f>_xlfn.LET(_xlpm.t,$B2125,_xlfn.LET(_xlpm.b,FIND(":",_xlpm.t),_xlpm.e,FIND("&gt;",_xlpm.t),MID(_xlpm.t,_xlpm.b+1,_xlpm.e-_xlpm.b-1)))</f>
        <v>tri</v>
      </c>
      <c r="E2125">
        <v>19</v>
      </c>
      <c r="F2125">
        <f>SUM(G2125:L2125)</f>
        <v>1</v>
      </c>
      <c r="G2125">
        <f>_xlfn.LET(_xlpm.w,$D2125,_xlpm.k,CONCATENATE("*",G$1,"*"),COUNTIF(_xlpm.w,_xlpm.k))</f>
        <v>0</v>
      </c>
      <c r="H2125">
        <f>_xlfn.LET(_xlpm.w,$D2125,_xlpm.k,CONCATENATE("*",H$1,"*"),COUNTIF(_xlpm.w,_xlpm.k))</f>
        <v>0</v>
      </c>
      <c r="I2125">
        <f>_xlfn.LET(_xlpm.w,$D2125,_xlpm.k,CONCATENATE("*",I$1,"*"),COUNTIF(_xlpm.w,_xlpm.k))</f>
        <v>1</v>
      </c>
      <c r="J2125">
        <f>_xlfn.LET(_xlpm.w,$D2125,_xlpm.k,CONCATENATE("*",J$1,"*"),COUNTIF(_xlpm.w,_xlpm.k))</f>
        <v>0</v>
      </c>
      <c r="K2125">
        <f>_xlfn.LET(_xlpm.w,$D2125,_xlpm.k,CONCATENATE("*",K$1,"*"),COUNTIF(_xlpm.w,_xlpm.k))</f>
        <v>0</v>
      </c>
      <c r="L2125">
        <f>_xlfn.LET(_xlpm.w,$D2125,_xlpm.k,CONCATENATE("*",L$1,"*"),COUNTIF(_xlpm.w,_xlpm.k))</f>
        <v>0</v>
      </c>
      <c r="M2125" t="s">
        <v>2352</v>
      </c>
      <c r="N2125" t="s">
        <v>4326</v>
      </c>
      <c r="O2125" t="s">
        <v>5888</v>
      </c>
      <c r="P2125" t="s">
        <v>7444</v>
      </c>
      <c r="Q2125" t="s">
        <v>3158</v>
      </c>
      <c r="R2125" t="s">
        <v>843</v>
      </c>
      <c r="S2125" t="s">
        <v>521</v>
      </c>
      <c r="T2125" t="s">
        <v>10306</v>
      </c>
      <c r="U2125" t="s">
        <v>10307</v>
      </c>
      <c r="V2125" t="s">
        <v>9271</v>
      </c>
      <c r="W2125" t="s">
        <v>10308</v>
      </c>
      <c r="X2125" t="s">
        <v>11562</v>
      </c>
      <c r="Y2125" t="s">
        <v>8238</v>
      </c>
      <c r="Z2125" t="s">
        <v>11563</v>
      </c>
      <c r="AA2125" t="s">
        <v>5450</v>
      </c>
      <c r="AB2125" t="s">
        <v>5451</v>
      </c>
      <c r="AC2125" t="s">
        <v>5452</v>
      </c>
      <c r="AD2125" t="s">
        <v>2612</v>
      </c>
      <c r="AE2125" t="s">
        <v>532</v>
      </c>
    </row>
    <row r="2126" spans="1:174">
      <c r="A2126">
        <v>3</v>
      </c>
      <c r="B2126" s="2" t="s">
        <v>10185</v>
      </c>
      <c r="C2126" s="2" t="str">
        <f>_xlfn.LET(_xlpm.t,$B2126,_xlfn.LET(_xlpm.e,FIND(":",_xlpm.t),MID(_xlpm.t,2,_xlpm.e-2)))</f>
        <v>stɪ</v>
      </c>
      <c r="D2126" s="2" t="str">
        <f>_xlfn.LET(_xlpm.t,$B2126,_xlfn.LET(_xlpm.b,FIND(":",_xlpm.t),_xlpm.e,FIND("&gt;",_xlpm.t),MID(_xlpm.t,_xlpm.b+1,_xlpm.e-_xlpm.b-1)))</f>
        <v>sti</v>
      </c>
      <c r="E2126">
        <v>18</v>
      </c>
      <c r="F2126">
        <f>SUM(G2126:L2126)</f>
        <v>1</v>
      </c>
      <c r="G2126">
        <f>_xlfn.LET(_xlpm.w,$D2126,_xlpm.k,CONCATENATE("*",G$1,"*"),COUNTIF(_xlpm.w,_xlpm.k))</f>
        <v>0</v>
      </c>
      <c r="H2126">
        <f>_xlfn.LET(_xlpm.w,$D2126,_xlpm.k,CONCATENATE("*",H$1,"*"),COUNTIF(_xlpm.w,_xlpm.k))</f>
        <v>0</v>
      </c>
      <c r="I2126">
        <f>_xlfn.LET(_xlpm.w,$D2126,_xlpm.k,CONCATENATE("*",I$1,"*"),COUNTIF(_xlpm.w,_xlpm.k))</f>
        <v>1</v>
      </c>
      <c r="J2126">
        <f>_xlfn.LET(_xlpm.w,$D2126,_xlpm.k,CONCATENATE("*",J$1,"*"),COUNTIF(_xlpm.w,_xlpm.k))</f>
        <v>0</v>
      </c>
      <c r="K2126">
        <f>_xlfn.LET(_xlpm.w,$D2126,_xlpm.k,CONCATENATE("*",K$1,"*"),COUNTIF(_xlpm.w,_xlpm.k))</f>
        <v>0</v>
      </c>
      <c r="L2126">
        <f>_xlfn.LET(_xlpm.w,$D2126,_xlpm.k,CONCATENATE("*",L$1,"*"),COUNTIF(_xlpm.w,_xlpm.k))</f>
        <v>0</v>
      </c>
      <c r="M2126" t="s">
        <v>2326</v>
      </c>
      <c r="N2126" t="s">
        <v>2328</v>
      </c>
      <c r="O2126" t="s">
        <v>734</v>
      </c>
      <c r="P2126" t="s">
        <v>6667</v>
      </c>
      <c r="Q2126" t="s">
        <v>516</v>
      </c>
      <c r="R2126" t="s">
        <v>475</v>
      </c>
      <c r="S2126" t="s">
        <v>10186</v>
      </c>
      <c r="T2126" t="s">
        <v>3686</v>
      </c>
      <c r="U2126" t="s">
        <v>10187</v>
      </c>
      <c r="V2126" t="s">
        <v>5659</v>
      </c>
      <c r="W2126" t="s">
        <v>10188</v>
      </c>
      <c r="X2126" t="s">
        <v>10189</v>
      </c>
      <c r="Y2126" t="s">
        <v>10190</v>
      </c>
      <c r="Z2126" t="s">
        <v>9233</v>
      </c>
      <c r="AA2126" t="s">
        <v>478</v>
      </c>
      <c r="AB2126" t="s">
        <v>8231</v>
      </c>
      <c r="AC2126" t="s">
        <v>2387</v>
      </c>
      <c r="AD2126" t="s">
        <v>479</v>
      </c>
    </row>
    <row r="2127" spans="1:174">
      <c r="A2127">
        <v>3</v>
      </c>
      <c r="B2127" s="2" t="s">
        <v>11317</v>
      </c>
      <c r="C2127" s="2" t="str">
        <f>_xlfn.LET(_xlpm.t,$B2127,_xlfn.LET(_xlpm.e,FIND(":",_xlpm.t),MID(_xlpm.t,2,_xlpm.e-2)))</f>
        <v>tɪk</v>
      </c>
      <c r="D2127" s="2" t="str">
        <f>_xlfn.LET(_xlpm.t,$B2127,_xlfn.LET(_xlpm.b,FIND(":",_xlpm.t),_xlpm.e,FIND("&gt;",_xlpm.t),MID(_xlpm.t,_xlpm.b+1,_xlpm.e-_xlpm.b-1)))</f>
        <v>tic</v>
      </c>
      <c r="E2127">
        <v>18</v>
      </c>
      <c r="F2127">
        <f>SUM(G2127:L2127)</f>
        <v>1</v>
      </c>
      <c r="G2127">
        <f>_xlfn.LET(_xlpm.w,$D2127,_xlpm.k,CONCATENATE("*",G$1,"*"),COUNTIF(_xlpm.w,_xlpm.k))</f>
        <v>0</v>
      </c>
      <c r="H2127">
        <f>_xlfn.LET(_xlpm.w,$D2127,_xlpm.k,CONCATENATE("*",H$1,"*"),COUNTIF(_xlpm.w,_xlpm.k))</f>
        <v>0</v>
      </c>
      <c r="I2127">
        <f>_xlfn.LET(_xlpm.w,$D2127,_xlpm.k,CONCATENATE("*",I$1,"*"),COUNTIF(_xlpm.w,_xlpm.k))</f>
        <v>1</v>
      </c>
      <c r="J2127">
        <f>_xlfn.LET(_xlpm.w,$D2127,_xlpm.k,CONCATENATE("*",J$1,"*"),COUNTIF(_xlpm.w,_xlpm.k))</f>
        <v>0</v>
      </c>
      <c r="K2127">
        <f>_xlfn.LET(_xlpm.w,$D2127,_xlpm.k,CONCATENATE("*",K$1,"*"),COUNTIF(_xlpm.w,_xlpm.k))</f>
        <v>0</v>
      </c>
      <c r="L2127">
        <f>_xlfn.LET(_xlpm.w,$D2127,_xlpm.k,CONCATENATE("*",L$1,"*"),COUNTIF(_xlpm.w,_xlpm.k))</f>
        <v>0</v>
      </c>
      <c r="M2127" t="s">
        <v>2482</v>
      </c>
      <c r="N2127" t="s">
        <v>6055</v>
      </c>
      <c r="O2127" t="s">
        <v>6667</v>
      </c>
      <c r="P2127" t="s">
        <v>516</v>
      </c>
      <c r="Q2127" t="s">
        <v>3158</v>
      </c>
      <c r="R2127" t="s">
        <v>475</v>
      </c>
      <c r="S2127" t="s">
        <v>5589</v>
      </c>
      <c r="T2127" t="s">
        <v>5147</v>
      </c>
      <c r="U2127" t="s">
        <v>6657</v>
      </c>
      <c r="V2127" t="s">
        <v>5148</v>
      </c>
      <c r="W2127" t="s">
        <v>145</v>
      </c>
      <c r="X2127" t="s">
        <v>10187</v>
      </c>
      <c r="Y2127" t="s">
        <v>5659</v>
      </c>
      <c r="Z2127" t="s">
        <v>7312</v>
      </c>
      <c r="AA2127" t="s">
        <v>5649</v>
      </c>
      <c r="AB2127" t="s">
        <v>5594</v>
      </c>
      <c r="AC2127" t="s">
        <v>478</v>
      </c>
      <c r="AD2127" t="s">
        <v>3275</v>
      </c>
    </row>
    <row r="2128" spans="1:174">
      <c r="A2128">
        <v>3</v>
      </c>
      <c r="B2128" s="2" t="s">
        <v>15127</v>
      </c>
      <c r="C2128" s="2" t="str">
        <f>_xlfn.LET(_xlpm.t,$B2128,_xlfn.LET(_xlpm.e,FIND(":",_xlpm.t),MID(_xlpm.t,2,_xlpm.e-2)))</f>
        <v>ʃɪ</v>
      </c>
      <c r="D2128" s="2" t="str">
        <f>_xlfn.LET(_xlpm.t,$B2128,_xlfn.LET(_xlpm.b,FIND(":",_xlpm.t),_xlpm.e,FIND("&gt;",_xlpm.t),MID(_xlpm.t,_xlpm.b+1,_xlpm.e-_xlpm.b-1)))</f>
        <v>shi</v>
      </c>
      <c r="E2128">
        <v>16</v>
      </c>
      <c r="F2128">
        <f>SUM(G2128:L2128)</f>
        <v>1</v>
      </c>
      <c r="G2128">
        <f>_xlfn.LET(_xlpm.w,$D2128,_xlpm.k,CONCATENATE("*",G$1,"*"),COUNTIF(_xlpm.w,_xlpm.k))</f>
        <v>0</v>
      </c>
      <c r="H2128">
        <f>_xlfn.LET(_xlpm.w,$D2128,_xlpm.k,CONCATENATE("*",H$1,"*"),COUNTIF(_xlpm.w,_xlpm.k))</f>
        <v>0</v>
      </c>
      <c r="I2128">
        <f>_xlfn.LET(_xlpm.w,$D2128,_xlpm.k,CONCATENATE("*",I$1,"*"),COUNTIF(_xlpm.w,_xlpm.k))</f>
        <v>1</v>
      </c>
      <c r="J2128">
        <f>_xlfn.LET(_xlpm.w,$D2128,_xlpm.k,CONCATENATE("*",J$1,"*"),COUNTIF(_xlpm.w,_xlpm.k))</f>
        <v>0</v>
      </c>
      <c r="K2128">
        <f>_xlfn.LET(_xlpm.w,$D2128,_xlpm.k,CONCATENATE("*",K$1,"*"),COUNTIF(_xlpm.w,_xlpm.k))</f>
        <v>0</v>
      </c>
      <c r="L2128">
        <f>_xlfn.LET(_xlpm.w,$D2128,_xlpm.k,CONCATENATE("*",L$1,"*"),COUNTIF(_xlpm.w,_xlpm.k))</f>
        <v>0</v>
      </c>
      <c r="M2128" t="s">
        <v>573</v>
      </c>
      <c r="N2128" t="s">
        <v>3696</v>
      </c>
      <c r="O2128" t="s">
        <v>1550</v>
      </c>
      <c r="P2128" t="s">
        <v>4047</v>
      </c>
      <c r="Q2128" t="s">
        <v>4296</v>
      </c>
      <c r="R2128" t="s">
        <v>307</v>
      </c>
      <c r="S2128" t="s">
        <v>2180</v>
      </c>
      <c r="T2128" t="s">
        <v>1475</v>
      </c>
      <c r="U2128" t="s">
        <v>8449</v>
      </c>
      <c r="V2128" t="s">
        <v>3708</v>
      </c>
      <c r="W2128" t="s">
        <v>11087</v>
      </c>
      <c r="X2128" t="s">
        <v>3327</v>
      </c>
      <c r="Y2128" t="s">
        <v>6695</v>
      </c>
      <c r="Z2128" t="s">
        <v>12737</v>
      </c>
      <c r="AA2128" t="s">
        <v>6610</v>
      </c>
      <c r="AB2128" t="s">
        <v>12745</v>
      </c>
    </row>
    <row r="2129" spans="1:26">
      <c r="A2129">
        <v>3</v>
      </c>
      <c r="B2129" s="2" t="s">
        <v>5426</v>
      </c>
      <c r="C2129" s="2" t="str">
        <f>_xlfn.LET(_xlpm.t,$B2129,_xlfn.LET(_xlpm.e,FIND(":",_xlpm.t),MID(_xlpm.t,2,_xlpm.e-2)))</f>
        <v>ktɪ</v>
      </c>
      <c r="D2129" s="2" t="str">
        <f>_xlfn.LET(_xlpm.t,$B2129,_xlfn.LET(_xlpm.b,FIND(":",_xlpm.t),_xlpm.e,FIND("&gt;",_xlpm.t),MID(_xlpm.t,_xlpm.b+1,_xlpm.e-_xlpm.b-1)))</f>
        <v>cti</v>
      </c>
      <c r="E2129">
        <v>14</v>
      </c>
      <c r="F2129">
        <f>SUM(G2129:L2129)</f>
        <v>1</v>
      </c>
      <c r="G2129">
        <f>_xlfn.LET(_xlpm.w,$D2129,_xlpm.k,CONCATENATE("*",G$1,"*"),COUNTIF(_xlpm.w,_xlpm.k))</f>
        <v>0</v>
      </c>
      <c r="H2129">
        <f>_xlfn.LET(_xlpm.w,$D2129,_xlpm.k,CONCATENATE("*",H$1,"*"),COUNTIF(_xlpm.w,_xlpm.k))</f>
        <v>0</v>
      </c>
      <c r="I2129">
        <f>_xlfn.LET(_xlpm.w,$D2129,_xlpm.k,CONCATENATE("*",I$1,"*"),COUNTIF(_xlpm.w,_xlpm.k))</f>
        <v>1</v>
      </c>
      <c r="J2129">
        <f>_xlfn.LET(_xlpm.w,$D2129,_xlpm.k,CONCATENATE("*",J$1,"*"),COUNTIF(_xlpm.w,_xlpm.k))</f>
        <v>0</v>
      </c>
      <c r="K2129">
        <f>_xlfn.LET(_xlpm.w,$D2129,_xlpm.k,CONCATENATE("*",K$1,"*"),COUNTIF(_xlpm.w,_xlpm.k))</f>
        <v>0</v>
      </c>
      <c r="L2129">
        <f>_xlfn.LET(_xlpm.w,$D2129,_xlpm.k,CONCATENATE("*",L$1,"*"),COUNTIF(_xlpm.w,_xlpm.k))</f>
        <v>0</v>
      </c>
      <c r="M2129" t="s">
        <v>128</v>
      </c>
      <c r="N2129" t="s">
        <v>129</v>
      </c>
      <c r="O2129" t="s">
        <v>31</v>
      </c>
      <c r="P2129" t="s">
        <v>131</v>
      </c>
      <c r="Q2129" t="s">
        <v>2267</v>
      </c>
      <c r="R2129" t="s">
        <v>145</v>
      </c>
      <c r="S2129" t="s">
        <v>146</v>
      </c>
      <c r="T2129" t="s">
        <v>147</v>
      </c>
      <c r="U2129" t="s">
        <v>148</v>
      </c>
      <c r="V2129" t="s">
        <v>5427</v>
      </c>
      <c r="W2129" t="s">
        <v>3714</v>
      </c>
      <c r="X2129" t="s">
        <v>153</v>
      </c>
      <c r="Y2129" t="s">
        <v>154</v>
      </c>
      <c r="Z2129" t="s">
        <v>159</v>
      </c>
    </row>
    <row r="2130" spans="1:26">
      <c r="A2130">
        <v>3</v>
      </c>
      <c r="B2130" s="2" t="s">
        <v>13780</v>
      </c>
      <c r="C2130" s="2" t="str">
        <f>_xlfn.LET(_xlpm.t,$B2130,_xlfn.LET(_xlpm.e,FIND(":",_xlpm.t),MID(_xlpm.t,2,_xlpm.e-2)))</f>
        <v>ɪmp</v>
      </c>
      <c r="D2130" s="2" t="str">
        <f>_xlfn.LET(_xlpm.t,$B2130,_xlfn.LET(_xlpm.b,FIND(":",_xlpm.t),_xlpm.e,FIND("&gt;",_xlpm.t),MID(_xlpm.t,_xlpm.b+1,_xlpm.e-_xlpm.b-1)))</f>
        <v>imp</v>
      </c>
      <c r="E2130">
        <v>14</v>
      </c>
      <c r="F2130">
        <f>SUM(G2130:L2130)</f>
        <v>1</v>
      </c>
      <c r="G2130">
        <f>_xlfn.LET(_xlpm.w,$D2130,_xlpm.k,CONCATENATE("*",G$1,"*"),COUNTIF(_xlpm.w,_xlpm.k))</f>
        <v>0</v>
      </c>
      <c r="H2130">
        <f>_xlfn.LET(_xlpm.w,$D2130,_xlpm.k,CONCATENATE("*",H$1,"*"),COUNTIF(_xlpm.w,_xlpm.k))</f>
        <v>0</v>
      </c>
      <c r="I2130">
        <f>_xlfn.LET(_xlpm.w,$D2130,_xlpm.k,CONCATENATE("*",I$1,"*"),COUNTIF(_xlpm.w,_xlpm.k))</f>
        <v>1</v>
      </c>
      <c r="J2130">
        <f>_xlfn.LET(_xlpm.w,$D2130,_xlpm.k,CONCATENATE("*",J$1,"*"),COUNTIF(_xlpm.w,_xlpm.k))</f>
        <v>0</v>
      </c>
      <c r="K2130">
        <f>_xlfn.LET(_xlpm.w,$D2130,_xlpm.k,CONCATENATE("*",K$1,"*"),COUNTIF(_xlpm.w,_xlpm.k))</f>
        <v>0</v>
      </c>
      <c r="L2130">
        <f>_xlfn.LET(_xlpm.w,$D2130,_xlpm.k,CONCATENATE("*",L$1,"*"),COUNTIF(_xlpm.w,_xlpm.k))</f>
        <v>0</v>
      </c>
      <c r="M2130" t="s">
        <v>6688</v>
      </c>
      <c r="N2130" t="s">
        <v>10457</v>
      </c>
      <c r="O2130" t="s">
        <v>6752</v>
      </c>
      <c r="P2130" t="s">
        <v>363</v>
      </c>
      <c r="Q2130" t="s">
        <v>6694</v>
      </c>
      <c r="R2130" t="s">
        <v>157</v>
      </c>
      <c r="S2130" t="s">
        <v>158</v>
      </c>
      <c r="T2130" t="s">
        <v>6649</v>
      </c>
      <c r="U2130" t="s">
        <v>7320</v>
      </c>
      <c r="V2130" t="s">
        <v>7346</v>
      </c>
      <c r="W2130" t="s">
        <v>7347</v>
      </c>
      <c r="X2130" t="s">
        <v>7330</v>
      </c>
      <c r="Y2130" t="s">
        <v>7331</v>
      </c>
      <c r="Z2130" t="s">
        <v>7350</v>
      </c>
    </row>
    <row r="2131" spans="1:26">
      <c r="A2131">
        <v>3</v>
      </c>
      <c r="B2131" s="2" t="s">
        <v>14341</v>
      </c>
      <c r="C2131" s="2" t="str">
        <f>_xlfn.LET(_xlpm.t,$B2131,_xlfn.LET(_xlpm.e,FIND(":",_xlpm.t),MID(_xlpm.t,2,_xlpm.e-2)))</f>
        <v>ɪs</v>
      </c>
      <c r="D2131" s="2" t="str">
        <f>_xlfn.LET(_xlpm.t,$B2131,_xlfn.LET(_xlpm.b,FIND(":",_xlpm.t),_xlpm.e,FIND("&gt;",_xlpm.t),MID(_xlpm.t,_xlpm.b+1,_xlpm.e-_xlpm.b-1)))</f>
        <v>isc</v>
      </c>
      <c r="E2131">
        <v>14</v>
      </c>
      <c r="F2131">
        <f>SUM(G2131:L2131)</f>
        <v>1</v>
      </c>
      <c r="G2131">
        <f>_xlfn.LET(_xlpm.w,$D2131,_xlpm.k,CONCATENATE("*",G$1,"*"),COUNTIF(_xlpm.w,_xlpm.k))</f>
        <v>0</v>
      </c>
      <c r="H2131">
        <f>_xlfn.LET(_xlpm.w,$D2131,_xlpm.k,CONCATENATE("*",H$1,"*"),COUNTIF(_xlpm.w,_xlpm.k))</f>
        <v>0</v>
      </c>
      <c r="I2131">
        <f>_xlfn.LET(_xlpm.w,$D2131,_xlpm.k,CONCATENATE("*",I$1,"*"),COUNTIF(_xlpm.w,_xlpm.k))</f>
        <v>1</v>
      </c>
      <c r="J2131">
        <f>_xlfn.LET(_xlpm.w,$D2131,_xlpm.k,CONCATENATE("*",J$1,"*"),COUNTIF(_xlpm.w,_xlpm.k))</f>
        <v>0</v>
      </c>
      <c r="K2131">
        <f>_xlfn.LET(_xlpm.w,$D2131,_xlpm.k,CONCATENATE("*",K$1,"*"),COUNTIF(_xlpm.w,_xlpm.k))</f>
        <v>0</v>
      </c>
      <c r="L2131">
        <f>_xlfn.LET(_xlpm.w,$D2131,_xlpm.k,CONCATENATE("*",L$1,"*"),COUNTIF(_xlpm.w,_xlpm.k))</f>
        <v>0</v>
      </c>
      <c r="M2131" t="s">
        <v>2315</v>
      </c>
      <c r="N2131" t="s">
        <v>2316</v>
      </c>
      <c r="O2131" t="s">
        <v>2317</v>
      </c>
      <c r="P2131" t="s">
        <v>2318</v>
      </c>
      <c r="Q2131" t="s">
        <v>2319</v>
      </c>
      <c r="R2131" t="s">
        <v>2320</v>
      </c>
      <c r="S2131" t="s">
        <v>2321</v>
      </c>
      <c r="T2131" t="s">
        <v>2322</v>
      </c>
      <c r="U2131" t="s">
        <v>2353</v>
      </c>
      <c r="V2131" t="s">
        <v>2044</v>
      </c>
      <c r="W2131" t="s">
        <v>2357</v>
      </c>
      <c r="X2131" t="s">
        <v>2360</v>
      </c>
      <c r="Y2131" t="s">
        <v>2361</v>
      </c>
      <c r="Z2131" t="s">
        <v>293</v>
      </c>
    </row>
    <row r="2132" spans="1:26">
      <c r="A2132">
        <v>3</v>
      </c>
      <c r="B2132" s="2" t="s">
        <v>15148</v>
      </c>
      <c r="C2132" s="2" t="str">
        <f>_xlfn.LET(_xlpm.t,$B2132,_xlfn.LET(_xlpm.e,FIND(":",_xlpm.t),MID(_xlpm.t,2,_xlpm.e-2)))</f>
        <v>θɪ</v>
      </c>
      <c r="D2132" s="2" t="str">
        <f>_xlfn.LET(_xlpm.t,$B2132,_xlfn.LET(_xlpm.b,FIND(":",_xlpm.t),_xlpm.e,FIND("&gt;",_xlpm.t),MID(_xlpm.t,_xlpm.b+1,_xlpm.e-_xlpm.b-1)))</f>
        <v>thi</v>
      </c>
      <c r="E2132">
        <v>14</v>
      </c>
      <c r="F2132">
        <f>SUM(G2132:L2132)</f>
        <v>1</v>
      </c>
      <c r="G2132">
        <f>_xlfn.LET(_xlpm.w,$D2132,_xlpm.k,CONCATENATE("*",G$1,"*"),COUNTIF(_xlpm.w,_xlpm.k))</f>
        <v>0</v>
      </c>
      <c r="H2132">
        <f>_xlfn.LET(_xlpm.w,$D2132,_xlpm.k,CONCATENATE("*",H$1,"*"),COUNTIF(_xlpm.w,_xlpm.k))</f>
        <v>0</v>
      </c>
      <c r="I2132">
        <f>_xlfn.LET(_xlpm.w,$D2132,_xlpm.k,CONCATENATE("*",I$1,"*"),COUNTIF(_xlpm.w,_xlpm.k))</f>
        <v>1</v>
      </c>
      <c r="J2132">
        <f>_xlfn.LET(_xlpm.w,$D2132,_xlpm.k,CONCATENATE("*",J$1,"*"),COUNTIF(_xlpm.w,_xlpm.k))</f>
        <v>0</v>
      </c>
      <c r="K2132">
        <f>_xlfn.LET(_xlpm.w,$D2132,_xlpm.k,CONCATENATE("*",K$1,"*"),COUNTIF(_xlpm.w,_xlpm.k))</f>
        <v>0</v>
      </c>
      <c r="L2132">
        <f>_xlfn.LET(_xlpm.w,$D2132,_xlpm.k,CONCATENATE("*",L$1,"*"),COUNTIF(_xlpm.w,_xlpm.k))</f>
        <v>0</v>
      </c>
      <c r="M2132" t="s">
        <v>8727</v>
      </c>
      <c r="N2132" t="s">
        <v>9311</v>
      </c>
      <c r="O2132" t="s">
        <v>10606</v>
      </c>
      <c r="P2132" t="s">
        <v>8528</v>
      </c>
      <c r="Q2132" t="s">
        <v>11946</v>
      </c>
      <c r="R2132" t="s">
        <v>5735</v>
      </c>
      <c r="S2132" t="s">
        <v>12733</v>
      </c>
      <c r="T2132" t="s">
        <v>12687</v>
      </c>
      <c r="U2132" t="s">
        <v>5605</v>
      </c>
      <c r="V2132" t="s">
        <v>12736</v>
      </c>
      <c r="W2132" t="s">
        <v>12742</v>
      </c>
      <c r="X2132" t="s">
        <v>12743</v>
      </c>
      <c r="Y2132" t="s">
        <v>5736</v>
      </c>
      <c r="Z2132" t="s">
        <v>12744</v>
      </c>
    </row>
    <row r="2133" spans="1:26">
      <c r="A2133">
        <v>3</v>
      </c>
      <c r="B2133" s="2" t="s">
        <v>6930</v>
      </c>
      <c r="C2133" s="2" t="str">
        <f>_xlfn.LET(_xlpm.t,$B2133,_xlfn.LET(_xlpm.e,FIND(":",_xlpm.t),MID(_xlpm.t,2,_xlpm.e-2)))</f>
        <v>lət</v>
      </c>
      <c r="D2133" s="2" t="str">
        <f>_xlfn.LET(_xlpm.t,$B2133,_xlfn.LET(_xlpm.b,FIND(":",_xlpm.t),_xlpm.e,FIND("&gt;",_xlpm.t),MID(_xlpm.t,_xlpm.b+1,_xlpm.e-_xlpm.b-1)))</f>
        <v>lit</v>
      </c>
      <c r="E2133">
        <v>13</v>
      </c>
      <c r="F2133">
        <f>SUM(G2133:L2133)</f>
        <v>1</v>
      </c>
      <c r="G2133">
        <f>_xlfn.LET(_xlpm.w,$D2133,_xlpm.k,CONCATENATE("*",G$1,"*"),COUNTIF(_xlpm.w,_xlpm.k))</f>
        <v>0</v>
      </c>
      <c r="H2133">
        <f>_xlfn.LET(_xlpm.w,$D2133,_xlpm.k,CONCATENATE("*",H$1,"*"),COUNTIF(_xlpm.w,_xlpm.k))</f>
        <v>0</v>
      </c>
      <c r="I2133">
        <f>_xlfn.LET(_xlpm.w,$D2133,_xlpm.k,CONCATENATE("*",I$1,"*"),COUNTIF(_xlpm.w,_xlpm.k))</f>
        <v>1</v>
      </c>
      <c r="J2133">
        <f>_xlfn.LET(_xlpm.w,$D2133,_xlpm.k,CONCATENATE("*",J$1,"*"),COUNTIF(_xlpm.w,_xlpm.k))</f>
        <v>0</v>
      </c>
      <c r="K2133">
        <f>_xlfn.LET(_xlpm.w,$D2133,_xlpm.k,CONCATENATE("*",K$1,"*"),COUNTIF(_xlpm.w,_xlpm.k))</f>
        <v>0</v>
      </c>
      <c r="L2133">
        <f>_xlfn.LET(_xlpm.w,$D2133,_xlpm.k,CONCATENATE("*",L$1,"*"),COUNTIF(_xlpm.w,_xlpm.k))</f>
        <v>0</v>
      </c>
      <c r="M2133" t="s">
        <v>184</v>
      </c>
      <c r="N2133" t="s">
        <v>5499</v>
      </c>
      <c r="O2133" t="s">
        <v>190</v>
      </c>
      <c r="P2133" t="s">
        <v>191</v>
      </c>
      <c r="Q2133" t="s">
        <v>6655</v>
      </c>
      <c r="R2133" t="s">
        <v>6657</v>
      </c>
      <c r="S2133" t="s">
        <v>6659</v>
      </c>
      <c r="T2133" t="s">
        <v>1552</v>
      </c>
      <c r="U2133" t="s">
        <v>1456</v>
      </c>
      <c r="V2133" t="s">
        <v>194</v>
      </c>
      <c r="W2133" t="s">
        <v>1554</v>
      </c>
      <c r="X2133" t="s">
        <v>5502</v>
      </c>
      <c r="Y2133" t="s">
        <v>206</v>
      </c>
    </row>
    <row r="2134" spans="1:26">
      <c r="A2134">
        <v>3</v>
      </c>
      <c r="B2134" s="2" t="s">
        <v>1098</v>
      </c>
      <c r="C2134" s="2" t="str">
        <f>_xlfn.LET(_xlpm.t,$B2134,_xlfn.LET(_xlpm.e,FIND(":",_xlpm.t),MID(_xlpm.t,2,_xlpm.e-2)))</f>
        <v>aɪnd</v>
      </c>
      <c r="D2134" s="2" t="str">
        <f>_xlfn.LET(_xlpm.t,$B2134,_xlfn.LET(_xlpm.b,FIND(":",_xlpm.t),_xlpm.e,FIND("&gt;",_xlpm.t),MID(_xlpm.t,_xlpm.b+1,_xlpm.e-_xlpm.b-1)))</f>
        <v>ind</v>
      </c>
      <c r="E2134">
        <v>12</v>
      </c>
      <c r="F2134">
        <f>SUM(G2134:L2134)</f>
        <v>1</v>
      </c>
      <c r="G2134">
        <f>_xlfn.LET(_xlpm.w,$D2134,_xlpm.k,CONCATENATE("*",G$1,"*"),COUNTIF(_xlpm.w,_xlpm.k))</f>
        <v>0</v>
      </c>
      <c r="H2134">
        <f>_xlfn.LET(_xlpm.w,$D2134,_xlpm.k,CONCATENATE("*",H$1,"*"),COUNTIF(_xlpm.w,_xlpm.k))</f>
        <v>0</v>
      </c>
      <c r="I2134">
        <f>_xlfn.LET(_xlpm.w,$D2134,_xlpm.k,CONCATENATE("*",I$1,"*"),COUNTIF(_xlpm.w,_xlpm.k))</f>
        <v>1</v>
      </c>
      <c r="J2134">
        <f>_xlfn.LET(_xlpm.w,$D2134,_xlpm.k,CONCATENATE("*",J$1,"*"),COUNTIF(_xlpm.w,_xlpm.k))</f>
        <v>0</v>
      </c>
      <c r="K2134">
        <f>_xlfn.LET(_xlpm.w,$D2134,_xlpm.k,CONCATENATE("*",K$1,"*"),COUNTIF(_xlpm.w,_xlpm.k))</f>
        <v>0</v>
      </c>
      <c r="L2134">
        <f>_xlfn.LET(_xlpm.w,$D2134,_xlpm.k,CONCATENATE("*",L$1,"*"),COUNTIF(_xlpm.w,_xlpm.k))</f>
        <v>0</v>
      </c>
      <c r="M2134" t="s">
        <v>684</v>
      </c>
      <c r="N2134" t="s">
        <v>688</v>
      </c>
      <c r="O2134" t="s">
        <v>689</v>
      </c>
      <c r="P2134" t="s">
        <v>690</v>
      </c>
      <c r="Q2134" t="s">
        <v>737</v>
      </c>
      <c r="R2134" t="s">
        <v>765</v>
      </c>
      <c r="S2134" t="s">
        <v>766</v>
      </c>
      <c r="T2134" t="s">
        <v>313</v>
      </c>
      <c r="U2134" t="s">
        <v>803</v>
      </c>
      <c r="V2134" t="s">
        <v>908</v>
      </c>
      <c r="W2134" t="s">
        <v>971</v>
      </c>
      <c r="X2134" t="s">
        <v>976</v>
      </c>
    </row>
    <row r="2135" spans="1:26">
      <c r="A2135">
        <v>3</v>
      </c>
      <c r="B2135" s="2" t="s">
        <v>7820</v>
      </c>
      <c r="C2135" s="2" t="str">
        <f>_xlfn.LET(_xlpm.t,$B2135,_xlfn.LET(_xlpm.e,FIND(":",_xlpm.t),MID(_xlpm.t,2,_xlpm.e-2)))</f>
        <v>ndɪ</v>
      </c>
      <c r="D2135" s="2" t="str">
        <f>_xlfn.LET(_xlpm.t,$B2135,_xlfn.LET(_xlpm.b,FIND(":",_xlpm.t),_xlpm.e,FIND("&gt;",_xlpm.t),MID(_xlpm.t,_xlpm.b+1,_xlpm.e-_xlpm.b-1)))</f>
        <v>ndi</v>
      </c>
      <c r="E2135">
        <v>12</v>
      </c>
      <c r="F2135">
        <f>SUM(G2135:L2135)</f>
        <v>1</v>
      </c>
      <c r="G2135">
        <f>_xlfn.LET(_xlpm.w,$D2135,_xlpm.k,CONCATENATE("*",G$1,"*"),COUNTIF(_xlpm.w,_xlpm.k))</f>
        <v>0</v>
      </c>
      <c r="H2135">
        <f>_xlfn.LET(_xlpm.w,$D2135,_xlpm.k,CONCATENATE("*",H$1,"*"),COUNTIF(_xlpm.w,_xlpm.k))</f>
        <v>0</v>
      </c>
      <c r="I2135">
        <f>_xlfn.LET(_xlpm.w,$D2135,_xlpm.k,CONCATENATE("*",I$1,"*"),COUNTIF(_xlpm.w,_xlpm.k))</f>
        <v>1</v>
      </c>
      <c r="J2135">
        <f>_xlfn.LET(_xlpm.w,$D2135,_xlpm.k,CONCATENATE("*",J$1,"*"),COUNTIF(_xlpm.w,_xlpm.k))</f>
        <v>0</v>
      </c>
      <c r="K2135">
        <f>_xlfn.LET(_xlpm.w,$D2135,_xlpm.k,CONCATENATE("*",K$1,"*"),COUNTIF(_xlpm.w,_xlpm.k))</f>
        <v>0</v>
      </c>
      <c r="L2135">
        <f>_xlfn.LET(_xlpm.w,$D2135,_xlpm.k,CONCATENATE("*",L$1,"*"),COUNTIF(_xlpm.w,_xlpm.k))</f>
        <v>0</v>
      </c>
      <c r="M2135" t="s">
        <v>2369</v>
      </c>
      <c r="N2135" t="s">
        <v>2370</v>
      </c>
      <c r="O2135" t="s">
        <v>2371</v>
      </c>
      <c r="P2135" t="s">
        <v>340</v>
      </c>
      <c r="Q2135" t="s">
        <v>2379</v>
      </c>
      <c r="R2135" t="s">
        <v>343</v>
      </c>
      <c r="S2135" t="s">
        <v>2381</v>
      </c>
      <c r="T2135" t="s">
        <v>352</v>
      </c>
      <c r="U2135" t="s">
        <v>2384</v>
      </c>
      <c r="V2135" t="s">
        <v>2386</v>
      </c>
      <c r="W2135" t="s">
        <v>2387</v>
      </c>
      <c r="X2135" t="s">
        <v>365</v>
      </c>
    </row>
    <row r="2136" spans="1:26">
      <c r="A2136">
        <v>3</v>
      </c>
      <c r="B2136" s="2" t="s">
        <v>13956</v>
      </c>
      <c r="C2136" s="2" t="str">
        <f>_xlfn.LET(_xlpm.t,$B2136,_xlfn.LET(_xlpm.e,FIND(":",_xlpm.t),MID(_xlpm.t,2,_xlpm.e-2)))</f>
        <v>ɪnf</v>
      </c>
      <c r="D2136" s="2" t="str">
        <f>_xlfn.LET(_xlpm.t,$B2136,_xlfn.LET(_xlpm.b,FIND(":",_xlpm.t),_xlpm.e,FIND("&gt;",_xlpm.t),MID(_xlpm.t,_xlpm.b+1,_xlpm.e-_xlpm.b-1)))</f>
        <v>inf</v>
      </c>
      <c r="E2136">
        <v>12</v>
      </c>
      <c r="F2136">
        <f>SUM(G2136:L2136)</f>
        <v>1</v>
      </c>
      <c r="G2136">
        <f>_xlfn.LET(_xlpm.w,$D2136,_xlpm.k,CONCATENATE("*",G$1,"*"),COUNTIF(_xlpm.w,_xlpm.k))</f>
        <v>0</v>
      </c>
      <c r="H2136">
        <f>_xlfn.LET(_xlpm.w,$D2136,_xlpm.k,CONCATENATE("*",H$1,"*"),COUNTIF(_xlpm.w,_xlpm.k))</f>
        <v>0</v>
      </c>
      <c r="I2136">
        <f>_xlfn.LET(_xlpm.w,$D2136,_xlpm.k,CONCATENATE("*",I$1,"*"),COUNTIF(_xlpm.w,_xlpm.k))</f>
        <v>1</v>
      </c>
      <c r="J2136">
        <f>_xlfn.LET(_xlpm.w,$D2136,_xlpm.k,CONCATENATE("*",J$1,"*"),COUNTIF(_xlpm.w,_xlpm.k))</f>
        <v>0</v>
      </c>
      <c r="K2136">
        <f>_xlfn.LET(_xlpm.w,$D2136,_xlpm.k,CONCATENATE("*",K$1,"*"),COUNTIF(_xlpm.w,_xlpm.k))</f>
        <v>0</v>
      </c>
      <c r="L2136">
        <f>_xlfn.LET(_xlpm.w,$D2136,_xlpm.k,CONCATENATE("*",L$1,"*"),COUNTIF(_xlpm.w,_xlpm.k))</f>
        <v>0</v>
      </c>
      <c r="M2136" t="s">
        <v>2329</v>
      </c>
      <c r="N2136" t="s">
        <v>3126</v>
      </c>
      <c r="O2136" t="s">
        <v>3144</v>
      </c>
      <c r="P2136" t="s">
        <v>6535</v>
      </c>
      <c r="Q2136" t="s">
        <v>6536</v>
      </c>
      <c r="R2136" t="s">
        <v>6065</v>
      </c>
      <c r="S2136" t="s">
        <v>3718</v>
      </c>
      <c r="T2136" t="s">
        <v>3719</v>
      </c>
      <c r="U2136" t="s">
        <v>3720</v>
      </c>
      <c r="V2136" t="s">
        <v>3965</v>
      </c>
      <c r="W2136" t="s">
        <v>4031</v>
      </c>
      <c r="X2136" t="s">
        <v>3287</v>
      </c>
    </row>
    <row r="2137" spans="1:26">
      <c r="A2137">
        <v>3</v>
      </c>
      <c r="B2137" s="2" t="s">
        <v>14388</v>
      </c>
      <c r="C2137" s="2" t="str">
        <f>_xlfn.LET(_xlpm.t,$B2137,_xlfn.LET(_xlpm.e,FIND(":",_xlpm.t),MID(_xlpm.t,2,_xlpm.e-2)))</f>
        <v>ɪsk</v>
      </c>
      <c r="D2137" s="2" t="str">
        <f>_xlfn.LET(_xlpm.t,$B2137,_xlfn.LET(_xlpm.b,FIND(":",_xlpm.t),_xlpm.e,FIND("&gt;",_xlpm.t),MID(_xlpm.t,_xlpm.b+1,_xlpm.e-_xlpm.b-1)))</f>
        <v>isc</v>
      </c>
      <c r="E2137">
        <v>12</v>
      </c>
      <c r="F2137">
        <f>SUM(G2137:L2137)</f>
        <v>1</v>
      </c>
      <c r="G2137">
        <f>_xlfn.LET(_xlpm.w,$D2137,_xlpm.k,CONCATENATE("*",G$1,"*"),COUNTIF(_xlpm.w,_xlpm.k))</f>
        <v>0</v>
      </c>
      <c r="H2137">
        <f>_xlfn.LET(_xlpm.w,$D2137,_xlpm.k,CONCATENATE("*",H$1,"*"),COUNTIF(_xlpm.w,_xlpm.k))</f>
        <v>0</v>
      </c>
      <c r="I2137">
        <f>_xlfn.LET(_xlpm.w,$D2137,_xlpm.k,CONCATENATE("*",I$1,"*"),COUNTIF(_xlpm.w,_xlpm.k))</f>
        <v>1</v>
      </c>
      <c r="J2137">
        <f>_xlfn.LET(_xlpm.w,$D2137,_xlpm.k,CONCATENATE("*",J$1,"*"),COUNTIF(_xlpm.w,_xlpm.k))</f>
        <v>0</v>
      </c>
      <c r="K2137">
        <f>_xlfn.LET(_xlpm.w,$D2137,_xlpm.k,CONCATENATE("*",K$1,"*"),COUNTIF(_xlpm.w,_xlpm.k))</f>
        <v>0</v>
      </c>
      <c r="L2137">
        <f>_xlfn.LET(_xlpm.w,$D2137,_xlpm.k,CONCATENATE("*",L$1,"*"),COUNTIF(_xlpm.w,_xlpm.k))</f>
        <v>0</v>
      </c>
      <c r="M2137" t="s">
        <v>2315</v>
      </c>
      <c r="N2137" t="s">
        <v>2316</v>
      </c>
      <c r="O2137" t="s">
        <v>2317</v>
      </c>
      <c r="P2137" t="s">
        <v>2318</v>
      </c>
      <c r="Q2137" t="s">
        <v>2319</v>
      </c>
      <c r="R2137" t="s">
        <v>2320</v>
      </c>
      <c r="S2137" t="s">
        <v>2321</v>
      </c>
      <c r="T2137" t="s">
        <v>2322</v>
      </c>
      <c r="U2137" t="s">
        <v>2044</v>
      </c>
      <c r="V2137" t="s">
        <v>2357</v>
      </c>
      <c r="W2137" t="s">
        <v>2360</v>
      </c>
      <c r="X2137" t="s">
        <v>293</v>
      </c>
    </row>
    <row r="2138" spans="1:26">
      <c r="A2138">
        <v>3</v>
      </c>
      <c r="B2138" s="2" t="s">
        <v>6931</v>
      </c>
      <c r="C2138" s="2" t="str">
        <f>_xlfn.LET(_xlpm.t,$B2138,_xlfn.LET(_xlpm.e,FIND(":",_xlpm.t),MID(_xlpm.t,2,_xlpm.e-2)))</f>
        <v>lɪt</v>
      </c>
      <c r="D2138" s="2" t="str">
        <f>_xlfn.LET(_xlpm.t,$B2138,_xlfn.LET(_xlpm.b,FIND(":",_xlpm.t),_xlpm.e,FIND("&gt;",_xlpm.t),MID(_xlpm.t,_xlpm.b+1,_xlpm.e-_xlpm.b-1)))</f>
        <v>lit</v>
      </c>
      <c r="E2138">
        <v>11</v>
      </c>
      <c r="F2138">
        <f>SUM(G2138:L2138)</f>
        <v>1</v>
      </c>
      <c r="G2138">
        <f>_xlfn.LET(_xlpm.w,$D2138,_xlpm.k,CONCATENATE("*",G$1,"*"),COUNTIF(_xlpm.w,_xlpm.k))</f>
        <v>0</v>
      </c>
      <c r="H2138">
        <f>_xlfn.LET(_xlpm.w,$D2138,_xlpm.k,CONCATENATE("*",H$1,"*"),COUNTIF(_xlpm.w,_xlpm.k))</f>
        <v>0</v>
      </c>
      <c r="I2138">
        <f>_xlfn.LET(_xlpm.w,$D2138,_xlpm.k,CONCATENATE("*",I$1,"*"),COUNTIF(_xlpm.w,_xlpm.k))</f>
        <v>1</v>
      </c>
      <c r="J2138">
        <f>_xlfn.LET(_xlpm.w,$D2138,_xlpm.k,CONCATENATE("*",J$1,"*"),COUNTIF(_xlpm.w,_xlpm.k))</f>
        <v>0</v>
      </c>
      <c r="K2138">
        <f>_xlfn.LET(_xlpm.w,$D2138,_xlpm.k,CONCATENATE("*",K$1,"*"),COUNTIF(_xlpm.w,_xlpm.k))</f>
        <v>0</v>
      </c>
      <c r="L2138">
        <f>_xlfn.LET(_xlpm.w,$D2138,_xlpm.k,CONCATENATE("*",L$1,"*"),COUNTIF(_xlpm.w,_xlpm.k))</f>
        <v>0</v>
      </c>
      <c r="M2138" t="s">
        <v>2482</v>
      </c>
      <c r="N2138" t="s">
        <v>3674</v>
      </c>
      <c r="O2138" t="s">
        <v>3080</v>
      </c>
      <c r="P2138" t="s">
        <v>6646</v>
      </c>
      <c r="Q2138" t="s">
        <v>3112</v>
      </c>
      <c r="R2138" t="s">
        <v>6672</v>
      </c>
      <c r="S2138" t="s">
        <v>6673</v>
      </c>
      <c r="T2138" t="s">
        <v>6674</v>
      </c>
      <c r="U2138" t="s">
        <v>5588</v>
      </c>
      <c r="V2138" t="s">
        <v>5589</v>
      </c>
      <c r="W2138" t="s">
        <v>6686</v>
      </c>
    </row>
    <row r="2139" spans="1:26">
      <c r="A2139">
        <v>3</v>
      </c>
      <c r="B2139" s="2" t="s">
        <v>8247</v>
      </c>
      <c r="C2139" s="2" t="str">
        <f>_xlfn.LET(_xlpm.t,$B2139,_xlfn.LET(_xlpm.e,FIND(":",_xlpm.t),MID(_xlpm.t,2,_xlpm.e-2)))</f>
        <v>ntɪ</v>
      </c>
      <c r="D2139" s="2" t="str">
        <f>_xlfn.LET(_xlpm.t,$B2139,_xlfn.LET(_xlpm.b,FIND(":",_xlpm.t),_xlpm.e,FIND("&gt;",_xlpm.t),MID(_xlpm.t,_xlpm.b+1,_xlpm.e-_xlpm.b-1)))</f>
        <v>nti</v>
      </c>
      <c r="E2139">
        <v>11</v>
      </c>
      <c r="F2139">
        <f>SUM(G2139:L2139)</f>
        <v>1</v>
      </c>
      <c r="G2139">
        <f>_xlfn.LET(_xlpm.w,$D2139,_xlpm.k,CONCATENATE("*",G$1,"*"),COUNTIF(_xlpm.w,_xlpm.k))</f>
        <v>0</v>
      </c>
      <c r="H2139">
        <f>_xlfn.LET(_xlpm.w,$D2139,_xlpm.k,CONCATENATE("*",H$1,"*"),COUNTIF(_xlpm.w,_xlpm.k))</f>
        <v>0</v>
      </c>
      <c r="I2139">
        <f>_xlfn.LET(_xlpm.w,$D2139,_xlpm.k,CONCATENATE("*",I$1,"*"),COUNTIF(_xlpm.w,_xlpm.k))</f>
        <v>1</v>
      </c>
      <c r="J2139">
        <f>_xlfn.LET(_xlpm.w,$D2139,_xlpm.k,CONCATENATE("*",J$1,"*"),COUNTIF(_xlpm.w,_xlpm.k))</f>
        <v>0</v>
      </c>
      <c r="K2139">
        <f>_xlfn.LET(_xlpm.w,$D2139,_xlpm.k,CONCATENATE("*",K$1,"*"),COUNTIF(_xlpm.w,_xlpm.k))</f>
        <v>0</v>
      </c>
      <c r="L2139">
        <f>_xlfn.LET(_xlpm.w,$D2139,_xlpm.k,CONCATENATE("*",L$1,"*"),COUNTIF(_xlpm.w,_xlpm.k))</f>
        <v>0</v>
      </c>
      <c r="M2139" t="s">
        <v>2357</v>
      </c>
      <c r="N2139" t="s">
        <v>4866</v>
      </c>
      <c r="O2139" t="s">
        <v>4867</v>
      </c>
      <c r="P2139" t="s">
        <v>3148</v>
      </c>
      <c r="Q2139" t="s">
        <v>8248</v>
      </c>
      <c r="R2139" t="s">
        <v>853</v>
      </c>
      <c r="S2139" t="s">
        <v>854</v>
      </c>
      <c r="T2139" t="s">
        <v>855</v>
      </c>
      <c r="U2139" t="s">
        <v>856</v>
      </c>
      <c r="V2139" t="s">
        <v>8249</v>
      </c>
      <c r="W2139" t="s">
        <v>8250</v>
      </c>
    </row>
    <row r="2140" spans="1:26">
      <c r="A2140">
        <v>3</v>
      </c>
      <c r="B2140" s="2" t="s">
        <v>13229</v>
      </c>
      <c r="C2140" s="2" t="str">
        <f>_xlfn.LET(_xlpm.t,$B2140,_xlfn.LET(_xlpm.e,FIND(":",_xlpm.t),MID(_xlpm.t,2,_xlpm.e-2)))</f>
        <v>ɪf</v>
      </c>
      <c r="D2140" s="2" t="str">
        <f>_xlfn.LET(_xlpm.t,$B2140,_xlfn.LET(_xlpm.b,FIND(":",_xlpm.t),_xlpm.e,FIND("&gt;",_xlpm.t),MID(_xlpm.t,_xlpm.b+1,_xlpm.e-_xlpm.b-1)))</f>
        <v>iff</v>
      </c>
      <c r="E2140">
        <v>11</v>
      </c>
      <c r="F2140">
        <f>SUM(G2140:L2140)</f>
        <v>1</v>
      </c>
      <c r="G2140">
        <f>_xlfn.LET(_xlpm.w,$D2140,_xlpm.k,CONCATENATE("*",G$1,"*"),COUNTIF(_xlpm.w,_xlpm.k))</f>
        <v>0</v>
      </c>
      <c r="H2140">
        <f>_xlfn.LET(_xlpm.w,$D2140,_xlpm.k,CONCATENATE("*",H$1,"*"),COUNTIF(_xlpm.w,_xlpm.k))</f>
        <v>0</v>
      </c>
      <c r="I2140">
        <f>_xlfn.LET(_xlpm.w,$D2140,_xlpm.k,CONCATENATE("*",I$1,"*"),COUNTIF(_xlpm.w,_xlpm.k))</f>
        <v>1</v>
      </c>
      <c r="J2140">
        <f>_xlfn.LET(_xlpm.w,$D2140,_xlpm.k,CONCATENATE("*",J$1,"*"),COUNTIF(_xlpm.w,_xlpm.k))</f>
        <v>0</v>
      </c>
      <c r="K2140">
        <f>_xlfn.LET(_xlpm.w,$D2140,_xlpm.k,CONCATENATE("*",K$1,"*"),COUNTIF(_xlpm.w,_xlpm.k))</f>
        <v>0</v>
      </c>
      <c r="L2140">
        <f>_xlfn.LET(_xlpm.w,$D2140,_xlpm.k,CONCATENATE("*",L$1,"*"),COUNTIF(_xlpm.w,_xlpm.k))</f>
        <v>0</v>
      </c>
      <c r="M2140" t="s">
        <v>2341</v>
      </c>
      <c r="N2140" t="s">
        <v>2342</v>
      </c>
      <c r="O2140" t="s">
        <v>2343</v>
      </c>
      <c r="P2140" t="s">
        <v>2344</v>
      </c>
      <c r="Q2140" t="s">
        <v>2345</v>
      </c>
      <c r="R2140" t="s">
        <v>5207</v>
      </c>
      <c r="S2140" t="s">
        <v>8492</v>
      </c>
      <c r="T2140" t="s">
        <v>10186</v>
      </c>
      <c r="U2140" t="s">
        <v>3686</v>
      </c>
      <c r="V2140" t="s">
        <v>12124</v>
      </c>
      <c r="W2140" t="s">
        <v>12682</v>
      </c>
    </row>
    <row r="2141" spans="1:26">
      <c r="A2141">
        <v>3</v>
      </c>
      <c r="B2141" s="2" t="s">
        <v>13974</v>
      </c>
      <c r="C2141" s="2" t="str">
        <f>_xlfn.LET(_xlpm.t,$B2141,_xlfn.LET(_xlpm.e,FIND(":",_xlpm.t),MID(_xlpm.t,2,_xlpm.e-2)))</f>
        <v>ɪnk</v>
      </c>
      <c r="D2141" s="2" t="str">
        <f>_xlfn.LET(_xlpm.t,$B2141,_xlfn.LET(_xlpm.b,FIND(":",_xlpm.t),_xlpm.e,FIND("&gt;",_xlpm.t),MID(_xlpm.t,_xlpm.b+1,_xlpm.e-_xlpm.b-1)))</f>
        <v>inc</v>
      </c>
      <c r="E2141">
        <v>11</v>
      </c>
      <c r="F2141">
        <f>SUM(G2141:L2141)</f>
        <v>1</v>
      </c>
      <c r="G2141">
        <f>_xlfn.LET(_xlpm.w,$D2141,_xlpm.k,CONCATENATE("*",G$1,"*"),COUNTIF(_xlpm.w,_xlpm.k))</f>
        <v>0</v>
      </c>
      <c r="H2141">
        <f>_xlfn.LET(_xlpm.w,$D2141,_xlpm.k,CONCATENATE("*",H$1,"*"),COUNTIF(_xlpm.w,_xlpm.k))</f>
        <v>0</v>
      </c>
      <c r="I2141">
        <f>_xlfn.LET(_xlpm.w,$D2141,_xlpm.k,CONCATENATE("*",I$1,"*"),COUNTIF(_xlpm.w,_xlpm.k))</f>
        <v>1</v>
      </c>
      <c r="J2141">
        <f>_xlfn.LET(_xlpm.w,$D2141,_xlpm.k,CONCATENATE("*",J$1,"*"),COUNTIF(_xlpm.w,_xlpm.k))</f>
        <v>0</v>
      </c>
      <c r="K2141">
        <f>_xlfn.LET(_xlpm.w,$D2141,_xlpm.k,CONCATENATE("*",K$1,"*"),COUNTIF(_xlpm.w,_xlpm.k))</f>
        <v>0</v>
      </c>
      <c r="L2141">
        <f>_xlfn.LET(_xlpm.w,$D2141,_xlpm.k,CONCATENATE("*",L$1,"*"),COUNTIF(_xlpm.w,_xlpm.k))</f>
        <v>0</v>
      </c>
      <c r="M2141" t="s">
        <v>5198</v>
      </c>
      <c r="N2141" t="s">
        <v>5851</v>
      </c>
      <c r="O2141" t="s">
        <v>6537</v>
      </c>
      <c r="P2141" t="s">
        <v>6538</v>
      </c>
      <c r="Q2141" t="s">
        <v>2209</v>
      </c>
      <c r="R2141" t="s">
        <v>2388</v>
      </c>
      <c r="S2141" t="s">
        <v>6539</v>
      </c>
      <c r="T2141" t="s">
        <v>4677</v>
      </c>
      <c r="U2141" t="s">
        <v>4678</v>
      </c>
      <c r="V2141" t="s">
        <v>2389</v>
      </c>
      <c r="W2141" t="s">
        <v>1370</v>
      </c>
    </row>
    <row r="2142" spans="1:26">
      <c r="A2142">
        <v>3</v>
      </c>
      <c r="B2142" s="2" t="s">
        <v>7539</v>
      </c>
      <c r="C2142" s="2" t="str">
        <f>_xlfn.LET(_xlpm.t,$B2142,_xlfn.LET(_xlpm.e,FIND(":",_xlpm.t),MID(_xlpm.t,2,_xlpm.e-2)))</f>
        <v>mɪl</v>
      </c>
      <c r="D2142" s="2" t="str">
        <f>_xlfn.LET(_xlpm.t,$B2142,_xlfn.LET(_xlpm.b,FIND(":",_xlpm.t),_xlpm.e,FIND("&gt;",_xlpm.t),MID(_xlpm.t,_xlpm.b+1,_xlpm.e-_xlpm.b-1)))</f>
        <v>mil</v>
      </c>
      <c r="E2142">
        <v>10</v>
      </c>
      <c r="F2142">
        <f>SUM(G2142:L2142)</f>
        <v>1</v>
      </c>
      <c r="G2142">
        <f>_xlfn.LET(_xlpm.w,$D2142,_xlpm.k,CONCATENATE("*",G$1,"*"),COUNTIF(_xlpm.w,_xlpm.k))</f>
        <v>0</v>
      </c>
      <c r="H2142">
        <f>_xlfn.LET(_xlpm.w,$D2142,_xlpm.k,CONCATENATE("*",H$1,"*"),COUNTIF(_xlpm.w,_xlpm.k))</f>
        <v>0</v>
      </c>
      <c r="I2142">
        <f>_xlfn.LET(_xlpm.w,$D2142,_xlpm.k,CONCATENATE("*",I$1,"*"),COUNTIF(_xlpm.w,_xlpm.k))</f>
        <v>1</v>
      </c>
      <c r="J2142">
        <f>_xlfn.LET(_xlpm.w,$D2142,_xlpm.k,CONCATENATE("*",J$1,"*"),COUNTIF(_xlpm.w,_xlpm.k))</f>
        <v>0</v>
      </c>
      <c r="K2142">
        <f>_xlfn.LET(_xlpm.w,$D2142,_xlpm.k,CONCATENATE("*",K$1,"*"),COUNTIF(_xlpm.w,_xlpm.k))</f>
        <v>0</v>
      </c>
      <c r="L2142">
        <f>_xlfn.LET(_xlpm.w,$D2142,_xlpm.k,CONCATENATE("*",L$1,"*"),COUNTIF(_xlpm.w,_xlpm.k))</f>
        <v>0</v>
      </c>
      <c r="M2142" t="s">
        <v>3673</v>
      </c>
      <c r="N2142" t="s">
        <v>121</v>
      </c>
      <c r="O2142" t="s">
        <v>7465</v>
      </c>
      <c r="P2142" t="s">
        <v>7466</v>
      </c>
      <c r="Q2142" t="s">
        <v>6391</v>
      </c>
      <c r="R2142" t="s">
        <v>6389</v>
      </c>
      <c r="S2142" t="s">
        <v>6655</v>
      </c>
      <c r="T2142" t="s">
        <v>6680</v>
      </c>
      <c r="U2142" t="s">
        <v>6681</v>
      </c>
      <c r="V2142" t="s">
        <v>6592</v>
      </c>
    </row>
    <row r="2143" spans="1:26">
      <c r="A2143">
        <v>3</v>
      </c>
      <c r="B2143" s="2" t="s">
        <v>9542</v>
      </c>
      <c r="C2143" s="2" t="str">
        <f>_xlfn.LET(_xlpm.t,$B2143,_xlfn.LET(_xlpm.e,FIND(":",_xlpm.t),MID(_xlpm.t,2,_xlpm.e-2)))</f>
        <v>pɹɪ</v>
      </c>
      <c r="D2143" s="2" t="str">
        <f>_xlfn.LET(_xlpm.t,$B2143,_xlfn.LET(_xlpm.b,FIND(":",_xlpm.t),_xlpm.e,FIND("&gt;",_xlpm.t),MID(_xlpm.t,_xlpm.b+1,_xlpm.e-_xlpm.b-1)))</f>
        <v>pri</v>
      </c>
      <c r="E2143">
        <v>10</v>
      </c>
      <c r="F2143">
        <f>SUM(G2143:L2143)</f>
        <v>1</v>
      </c>
      <c r="G2143">
        <f>_xlfn.LET(_xlpm.w,$D2143,_xlpm.k,CONCATENATE("*",G$1,"*"),COUNTIF(_xlpm.w,_xlpm.k))</f>
        <v>0</v>
      </c>
      <c r="H2143">
        <f>_xlfn.LET(_xlpm.w,$D2143,_xlpm.k,CONCATENATE("*",H$1,"*"),COUNTIF(_xlpm.w,_xlpm.k))</f>
        <v>0</v>
      </c>
      <c r="I2143">
        <f>_xlfn.LET(_xlpm.w,$D2143,_xlpm.k,CONCATENATE("*",I$1,"*"),COUNTIF(_xlpm.w,_xlpm.k))</f>
        <v>1</v>
      </c>
      <c r="J2143">
        <f>_xlfn.LET(_xlpm.w,$D2143,_xlpm.k,CONCATENATE("*",J$1,"*"),COUNTIF(_xlpm.w,_xlpm.k))</f>
        <v>0</v>
      </c>
      <c r="K2143">
        <f>_xlfn.LET(_xlpm.w,$D2143,_xlpm.k,CONCATENATE("*",K$1,"*"),COUNTIF(_xlpm.w,_xlpm.k))</f>
        <v>0</v>
      </c>
      <c r="L2143">
        <f>_xlfn.LET(_xlpm.w,$D2143,_xlpm.k,CONCATENATE("*",L$1,"*"),COUNTIF(_xlpm.w,_xlpm.k))</f>
        <v>0</v>
      </c>
      <c r="M2143" t="s">
        <v>6751</v>
      </c>
      <c r="N2143" t="s">
        <v>9543</v>
      </c>
      <c r="O2143" t="s">
        <v>8123</v>
      </c>
      <c r="P2143" t="s">
        <v>8116</v>
      </c>
      <c r="Q2143" t="s">
        <v>9544</v>
      </c>
      <c r="R2143" t="s">
        <v>9545</v>
      </c>
      <c r="S2143" t="s">
        <v>8452</v>
      </c>
      <c r="T2143" t="s">
        <v>9546</v>
      </c>
      <c r="U2143" t="s">
        <v>9547</v>
      </c>
      <c r="V2143" t="s">
        <v>8124</v>
      </c>
    </row>
    <row r="2144" spans="1:26">
      <c r="A2144">
        <v>3</v>
      </c>
      <c r="B2144" s="2" t="s">
        <v>9716</v>
      </c>
      <c r="C2144" s="2" t="str">
        <f>_xlfn.LET(_xlpm.t,$B2144,_xlfn.LET(_xlpm.e,FIND(":",_xlpm.t),MID(_xlpm.t,2,_xlpm.e-2)))</f>
        <v>saɪd</v>
      </c>
      <c r="D2144" s="2" t="str">
        <f>_xlfn.LET(_xlpm.t,$B2144,_xlfn.LET(_xlpm.b,FIND(":",_xlpm.t),_xlpm.e,FIND("&gt;",_xlpm.t),MID(_xlpm.t,_xlpm.b+1,_xlpm.e-_xlpm.b-1)))</f>
        <v>sid</v>
      </c>
      <c r="E2144">
        <v>10</v>
      </c>
      <c r="F2144">
        <f>SUM(G2144:L2144)</f>
        <v>1</v>
      </c>
      <c r="G2144">
        <f>_xlfn.LET(_xlpm.w,$D2144,_xlpm.k,CONCATENATE("*",G$1,"*"),COUNTIF(_xlpm.w,_xlpm.k))</f>
        <v>0</v>
      </c>
      <c r="H2144">
        <f>_xlfn.LET(_xlpm.w,$D2144,_xlpm.k,CONCATENATE("*",H$1,"*"),COUNTIF(_xlpm.w,_xlpm.k))</f>
        <v>0</v>
      </c>
      <c r="I2144">
        <f>_xlfn.LET(_xlpm.w,$D2144,_xlpm.k,CONCATENATE("*",I$1,"*"),COUNTIF(_xlpm.w,_xlpm.k))</f>
        <v>1</v>
      </c>
      <c r="J2144">
        <f>_xlfn.LET(_xlpm.w,$D2144,_xlpm.k,CONCATENATE("*",J$1,"*"),COUNTIF(_xlpm.w,_xlpm.k))</f>
        <v>0</v>
      </c>
      <c r="K2144">
        <f>_xlfn.LET(_xlpm.w,$D2144,_xlpm.k,CONCATENATE("*",K$1,"*"),COUNTIF(_xlpm.w,_xlpm.k))</f>
        <v>0</v>
      </c>
      <c r="L2144">
        <f>_xlfn.LET(_xlpm.w,$D2144,_xlpm.k,CONCATENATE("*",L$1,"*"),COUNTIF(_xlpm.w,_xlpm.k))</f>
        <v>0</v>
      </c>
      <c r="M2144" t="s">
        <v>674</v>
      </c>
      <c r="N2144" t="s">
        <v>688</v>
      </c>
      <c r="O2144" t="s">
        <v>692</v>
      </c>
      <c r="P2144" t="s">
        <v>693</v>
      </c>
      <c r="Q2144" t="s">
        <v>707</v>
      </c>
      <c r="R2144" t="s">
        <v>841</v>
      </c>
      <c r="S2144" t="s">
        <v>842</v>
      </c>
      <c r="T2144" t="s">
        <v>931</v>
      </c>
      <c r="U2144" t="s">
        <v>940</v>
      </c>
      <c r="V2144" t="s">
        <v>945</v>
      </c>
    </row>
    <row r="2145" spans="1:22">
      <c r="A2145">
        <v>3</v>
      </c>
      <c r="B2145" s="2" t="s">
        <v>14014</v>
      </c>
      <c r="C2145" s="2" t="str">
        <f>_xlfn.LET(_xlpm.t,$B2145,_xlfn.LET(_xlpm.e,FIND(":",_xlpm.t),MID(_xlpm.t,2,_xlpm.e-2)))</f>
        <v>ɪns</v>
      </c>
      <c r="D2145" s="2" t="str">
        <f>_xlfn.LET(_xlpm.t,$B2145,_xlfn.LET(_xlpm.b,FIND(":",_xlpm.t),_xlpm.e,FIND("&gt;",_xlpm.t),MID(_xlpm.t,_xlpm.b+1,_xlpm.e-_xlpm.b-1)))</f>
        <v>ins</v>
      </c>
      <c r="E2145">
        <v>10</v>
      </c>
      <c r="F2145">
        <f>SUM(G2145:L2145)</f>
        <v>1</v>
      </c>
      <c r="G2145">
        <f>_xlfn.LET(_xlpm.w,$D2145,_xlpm.k,CONCATENATE("*",G$1,"*"),COUNTIF(_xlpm.w,_xlpm.k))</f>
        <v>0</v>
      </c>
      <c r="H2145">
        <f>_xlfn.LET(_xlpm.w,$D2145,_xlpm.k,CONCATENATE("*",H$1,"*"),COUNTIF(_xlpm.w,_xlpm.k))</f>
        <v>0</v>
      </c>
      <c r="I2145">
        <f>_xlfn.LET(_xlpm.w,$D2145,_xlpm.k,CONCATENATE("*",I$1,"*"),COUNTIF(_xlpm.w,_xlpm.k))</f>
        <v>1</v>
      </c>
      <c r="J2145">
        <f>_xlfn.LET(_xlpm.w,$D2145,_xlpm.k,CONCATENATE("*",J$1,"*"),COUNTIF(_xlpm.w,_xlpm.k))</f>
        <v>0</v>
      </c>
      <c r="K2145">
        <f>_xlfn.LET(_xlpm.w,$D2145,_xlpm.k,CONCATENATE("*",K$1,"*"),COUNTIF(_xlpm.w,_xlpm.k))</f>
        <v>0</v>
      </c>
      <c r="L2145">
        <f>_xlfn.LET(_xlpm.w,$D2145,_xlpm.k,CONCATENATE("*",L$1,"*"),COUNTIF(_xlpm.w,_xlpm.k))</f>
        <v>0</v>
      </c>
      <c r="M2145" t="s">
        <v>8129</v>
      </c>
      <c r="N2145" t="s">
        <v>8100</v>
      </c>
      <c r="O2145" t="s">
        <v>7416</v>
      </c>
      <c r="P2145" t="s">
        <v>8132</v>
      </c>
      <c r="Q2145" t="s">
        <v>945</v>
      </c>
      <c r="R2145" t="s">
        <v>6057</v>
      </c>
      <c r="S2145" t="s">
        <v>8102</v>
      </c>
      <c r="T2145" t="s">
        <v>8109</v>
      </c>
      <c r="U2145" t="s">
        <v>6066</v>
      </c>
      <c r="V2145" t="s">
        <v>8160</v>
      </c>
    </row>
    <row r="2146" spans="1:22">
      <c r="A2146">
        <v>3</v>
      </c>
      <c r="B2146" s="2" t="s">
        <v>14124</v>
      </c>
      <c r="C2146" s="2" t="str">
        <f>_xlfn.LET(_xlpm.t,$B2146,_xlfn.LET(_xlpm.e,FIND(":",_xlpm.t),MID(_xlpm.t,2,_xlpm.e-2)))</f>
        <v>ɹnɪ</v>
      </c>
      <c r="D2146" s="2" t="str">
        <f>_xlfn.LET(_xlpm.t,$B2146,_xlfn.LET(_xlpm.b,FIND(":",_xlpm.t),_xlpm.e,FIND("&gt;",_xlpm.t),MID(_xlpm.t,_xlpm.b+1,_xlpm.e-_xlpm.b-1)))</f>
        <v>rni</v>
      </c>
      <c r="E2146">
        <v>10</v>
      </c>
      <c r="F2146">
        <f>SUM(G2146:L2146)</f>
        <v>1</v>
      </c>
      <c r="G2146">
        <f>_xlfn.LET(_xlpm.w,$D2146,_xlpm.k,CONCATENATE("*",G$1,"*"),COUNTIF(_xlpm.w,_xlpm.k))</f>
        <v>0</v>
      </c>
      <c r="H2146">
        <f>_xlfn.LET(_xlpm.w,$D2146,_xlpm.k,CONCATENATE("*",H$1,"*"),COUNTIF(_xlpm.w,_xlpm.k))</f>
        <v>0</v>
      </c>
      <c r="I2146">
        <f>_xlfn.LET(_xlpm.w,$D2146,_xlpm.k,CONCATENATE("*",I$1,"*"),COUNTIF(_xlpm.w,_xlpm.k))</f>
        <v>1</v>
      </c>
      <c r="J2146">
        <f>_xlfn.LET(_xlpm.w,$D2146,_xlpm.k,CONCATENATE("*",J$1,"*"),COUNTIF(_xlpm.w,_xlpm.k))</f>
        <v>0</v>
      </c>
      <c r="K2146">
        <f>_xlfn.LET(_xlpm.w,$D2146,_xlpm.k,CONCATENATE("*",K$1,"*"),COUNTIF(_xlpm.w,_xlpm.k))</f>
        <v>0</v>
      </c>
      <c r="L2146">
        <f>_xlfn.LET(_xlpm.w,$D2146,_xlpm.k,CONCATENATE("*",L$1,"*"),COUNTIF(_xlpm.w,_xlpm.k))</f>
        <v>0</v>
      </c>
      <c r="M2146" t="s">
        <v>1450</v>
      </c>
      <c r="N2146" t="s">
        <v>1451</v>
      </c>
      <c r="O2146" t="s">
        <v>4050</v>
      </c>
      <c r="P2146" t="s">
        <v>4051</v>
      </c>
      <c r="Q2146" t="s">
        <v>757</v>
      </c>
      <c r="R2146" t="s">
        <v>5567</v>
      </c>
      <c r="S2146" t="s">
        <v>6981</v>
      </c>
      <c r="T2146" t="s">
        <v>7695</v>
      </c>
      <c r="U2146" t="s">
        <v>8489</v>
      </c>
      <c r="V2146" t="s">
        <v>6982</v>
      </c>
    </row>
    <row r="2147" spans="1:22">
      <c r="A2147">
        <v>3</v>
      </c>
      <c r="B2147" s="2" t="s">
        <v>14542</v>
      </c>
      <c r="C2147" s="2" t="str">
        <f>_xlfn.LET(_xlpm.t,$B2147,_xlfn.LET(_xlpm.e,FIND(":",_xlpm.t),MID(_xlpm.t,2,_xlpm.e-2)))</f>
        <v>ɪt</v>
      </c>
      <c r="D2147" s="2" t="str">
        <f>_xlfn.LET(_xlpm.t,$B2147,_xlfn.LET(_xlpm.b,FIND(":",_xlpm.t),_xlpm.e,FIND("&gt;",_xlpm.t),MID(_xlpm.t,_xlpm.b+1,_xlpm.e-_xlpm.b-1)))</f>
        <v>itt</v>
      </c>
      <c r="E2147">
        <v>10</v>
      </c>
      <c r="F2147">
        <f>SUM(G2147:L2147)</f>
        <v>1</v>
      </c>
      <c r="G2147">
        <f>_xlfn.LET(_xlpm.w,$D2147,_xlpm.k,CONCATENATE("*",G$1,"*"),COUNTIF(_xlpm.w,_xlpm.k))</f>
        <v>0</v>
      </c>
      <c r="H2147">
        <f>_xlfn.LET(_xlpm.w,$D2147,_xlpm.k,CONCATENATE("*",H$1,"*"),COUNTIF(_xlpm.w,_xlpm.k))</f>
        <v>0</v>
      </c>
      <c r="I2147">
        <f>_xlfn.LET(_xlpm.w,$D2147,_xlpm.k,CONCATENATE("*",I$1,"*"),COUNTIF(_xlpm.w,_xlpm.k))</f>
        <v>1</v>
      </c>
      <c r="J2147">
        <f>_xlfn.LET(_xlpm.w,$D2147,_xlpm.k,CONCATENATE("*",J$1,"*"),COUNTIF(_xlpm.w,_xlpm.k))</f>
        <v>0</v>
      </c>
      <c r="K2147">
        <f>_xlfn.LET(_xlpm.w,$D2147,_xlpm.k,CONCATENATE("*",K$1,"*"),COUNTIF(_xlpm.w,_xlpm.k))</f>
        <v>0</v>
      </c>
      <c r="L2147">
        <f>_xlfn.LET(_xlpm.w,$D2147,_xlpm.k,CONCATENATE("*",L$1,"*"),COUNTIF(_xlpm.w,_xlpm.k))</f>
        <v>0</v>
      </c>
      <c r="M2147" t="s">
        <v>1545</v>
      </c>
      <c r="N2147" t="s">
        <v>3766</v>
      </c>
      <c r="O2147" t="s">
        <v>5558</v>
      </c>
      <c r="P2147" t="s">
        <v>5559</v>
      </c>
      <c r="Q2147" t="s">
        <v>5560</v>
      </c>
      <c r="R2147" t="s">
        <v>6646</v>
      </c>
      <c r="S2147" t="s">
        <v>10459</v>
      </c>
      <c r="T2147" t="s">
        <v>2058</v>
      </c>
      <c r="U2147" t="s">
        <v>12688</v>
      </c>
      <c r="V2147" t="s">
        <v>11092</v>
      </c>
    </row>
    <row r="2148" spans="1:22">
      <c r="A2148">
        <v>3</v>
      </c>
      <c r="B2148" s="2" t="s">
        <v>15402</v>
      </c>
      <c r="C2148" s="2" t="str">
        <f>_xlfn.LET(_xlpm.t,$B2148,_xlfn.LET(_xlpm.e,FIND(":",_xlpm.t),MID(_xlpm.t,2,_xlpm.e-2)))</f>
        <v>ɪŋk</v>
      </c>
      <c r="D2148" s="2" t="str">
        <f>_xlfn.LET(_xlpm.t,$B2148,_xlfn.LET(_xlpm.b,FIND(":",_xlpm.t),_xlpm.e,FIND("&gt;",_xlpm.t),MID(_xlpm.t,_xlpm.b+1,_xlpm.e-_xlpm.b-1)))</f>
        <v>ink</v>
      </c>
      <c r="E2148">
        <v>10</v>
      </c>
      <c r="F2148">
        <f>SUM(G2148:L2148)</f>
        <v>1</v>
      </c>
      <c r="G2148">
        <f>_xlfn.LET(_xlpm.w,$D2148,_xlpm.k,CONCATENATE("*",G$1,"*"),COUNTIF(_xlpm.w,_xlpm.k))</f>
        <v>0</v>
      </c>
      <c r="H2148">
        <f>_xlfn.LET(_xlpm.w,$D2148,_xlpm.k,CONCATENATE("*",H$1,"*"),COUNTIF(_xlpm.w,_xlpm.k))</f>
        <v>0</v>
      </c>
      <c r="I2148">
        <f>_xlfn.LET(_xlpm.w,$D2148,_xlpm.k,CONCATENATE("*",I$1,"*"),COUNTIF(_xlpm.w,_xlpm.k))</f>
        <v>1</v>
      </c>
      <c r="J2148">
        <f>_xlfn.LET(_xlpm.w,$D2148,_xlpm.k,CONCATENATE("*",J$1,"*"),COUNTIF(_xlpm.w,_xlpm.k))</f>
        <v>0</v>
      </c>
      <c r="K2148">
        <f>_xlfn.LET(_xlpm.w,$D2148,_xlpm.k,CONCATENATE("*",K$1,"*"),COUNTIF(_xlpm.w,_xlpm.k))</f>
        <v>0</v>
      </c>
      <c r="L2148">
        <f>_xlfn.LET(_xlpm.w,$D2148,_xlpm.k,CONCATENATE("*",L$1,"*"),COUNTIF(_xlpm.w,_xlpm.k))</f>
        <v>0</v>
      </c>
      <c r="M2148" t="s">
        <v>2768</v>
      </c>
      <c r="N2148" t="s">
        <v>6678</v>
      </c>
      <c r="O2148" t="s">
        <v>6679</v>
      </c>
      <c r="P2148" t="s">
        <v>9266</v>
      </c>
      <c r="Q2148" t="s">
        <v>9547</v>
      </c>
      <c r="R2148" t="s">
        <v>10461</v>
      </c>
      <c r="S2148" t="s">
        <v>12728</v>
      </c>
      <c r="T2148" t="s">
        <v>5735</v>
      </c>
      <c r="U2148" t="s">
        <v>12743</v>
      </c>
      <c r="V2148" t="s">
        <v>5736</v>
      </c>
    </row>
    <row r="2149" spans="1:22">
      <c r="A2149">
        <v>3</v>
      </c>
      <c r="B2149" s="2" t="s">
        <v>15769</v>
      </c>
      <c r="C2149" s="2" t="str">
        <f>_xlfn.LET(_xlpm.t,$B2149,_xlfn.LET(_xlpm.e,FIND(":",_xlpm.t),MID(_xlpm.t,2,_xlpm.e-2)))</f>
        <v>ɹɪs</v>
      </c>
      <c r="D2149" s="2" t="str">
        <f>_xlfn.LET(_xlpm.t,$B2149,_xlfn.LET(_xlpm.b,FIND(":",_xlpm.t),_xlpm.e,FIND("&gt;",_xlpm.t),MID(_xlpm.t,_xlpm.b+1,_xlpm.e-_xlpm.b-1)))</f>
        <v>ris</v>
      </c>
      <c r="E2149">
        <v>10</v>
      </c>
      <c r="F2149">
        <f>SUM(G2149:L2149)</f>
        <v>1</v>
      </c>
      <c r="G2149">
        <f>_xlfn.LET(_xlpm.w,$D2149,_xlpm.k,CONCATENATE("*",G$1,"*"),COUNTIF(_xlpm.w,_xlpm.k))</f>
        <v>0</v>
      </c>
      <c r="H2149">
        <f>_xlfn.LET(_xlpm.w,$D2149,_xlpm.k,CONCATENATE("*",H$1,"*"),COUNTIF(_xlpm.w,_xlpm.k))</f>
        <v>0</v>
      </c>
      <c r="I2149">
        <f>_xlfn.LET(_xlpm.w,$D2149,_xlpm.k,CONCATENATE("*",I$1,"*"),COUNTIF(_xlpm.w,_xlpm.k))</f>
        <v>1</v>
      </c>
      <c r="J2149">
        <f>_xlfn.LET(_xlpm.w,$D2149,_xlpm.k,CONCATENATE("*",J$1,"*"),COUNTIF(_xlpm.w,_xlpm.k))</f>
        <v>0</v>
      </c>
      <c r="K2149">
        <f>_xlfn.LET(_xlpm.w,$D2149,_xlpm.k,CONCATENATE("*",K$1,"*"),COUNTIF(_xlpm.w,_xlpm.k))</f>
        <v>0</v>
      </c>
      <c r="L2149">
        <f>_xlfn.LET(_xlpm.w,$D2149,_xlpm.k,CONCATENATE("*",L$1,"*"),COUNTIF(_xlpm.w,_xlpm.k))</f>
        <v>0</v>
      </c>
      <c r="M2149" t="s">
        <v>2750</v>
      </c>
      <c r="N2149" t="s">
        <v>4308</v>
      </c>
      <c r="O2149" t="s">
        <v>6014</v>
      </c>
      <c r="P2149" t="s">
        <v>4057</v>
      </c>
      <c r="Q2149" t="s">
        <v>6015</v>
      </c>
      <c r="R2149" t="s">
        <v>843</v>
      </c>
      <c r="S2149" t="s">
        <v>11154</v>
      </c>
      <c r="T2149" t="s">
        <v>8236</v>
      </c>
      <c r="U2149" t="s">
        <v>12738</v>
      </c>
      <c r="V2149" t="s">
        <v>12739</v>
      </c>
    </row>
    <row r="2150" spans="1:22">
      <c r="A2150">
        <v>3</v>
      </c>
      <c r="B2150" s="2" t="s">
        <v>1358</v>
      </c>
      <c r="C2150" s="2" t="str">
        <f>_xlfn.LET(_xlpm.t,$B2150,_xlfn.LET(_xlpm.e,FIND(":",_xlpm.t),MID(_xlpm.t,2,_xlpm.e-2)))</f>
        <v>blɪ</v>
      </c>
      <c r="D2150" s="2" t="str">
        <f>_xlfn.LET(_xlpm.t,$B2150,_xlfn.LET(_xlpm.b,FIND(":",_xlpm.t),_xlpm.e,FIND("&gt;",_xlpm.t),MID(_xlpm.t,_xlpm.b+1,_xlpm.e-_xlpm.b-1)))</f>
        <v>bli</v>
      </c>
      <c r="E2150">
        <v>9</v>
      </c>
      <c r="F2150">
        <f>SUM(G2150:L2150)</f>
        <v>1</v>
      </c>
      <c r="G2150">
        <f>_xlfn.LET(_xlpm.w,$D2150,_xlpm.k,CONCATENATE("*",G$1,"*"),COUNTIF(_xlpm.w,_xlpm.k))</f>
        <v>0</v>
      </c>
      <c r="H2150">
        <f>_xlfn.LET(_xlpm.w,$D2150,_xlpm.k,CONCATENATE("*",H$1,"*"),COUNTIF(_xlpm.w,_xlpm.k))</f>
        <v>0</v>
      </c>
      <c r="I2150">
        <f>_xlfn.LET(_xlpm.w,$D2150,_xlpm.k,CONCATENATE("*",I$1,"*"),COUNTIF(_xlpm.w,_xlpm.k))</f>
        <v>1</v>
      </c>
      <c r="J2150">
        <f>_xlfn.LET(_xlpm.w,$D2150,_xlpm.k,CONCATENATE("*",J$1,"*"),COUNTIF(_xlpm.w,_xlpm.k))</f>
        <v>0</v>
      </c>
      <c r="K2150">
        <f>_xlfn.LET(_xlpm.w,$D2150,_xlpm.k,CONCATENATE("*",K$1,"*"),COUNTIF(_xlpm.w,_xlpm.k))</f>
        <v>0</v>
      </c>
      <c r="L2150">
        <f>_xlfn.LET(_xlpm.w,$D2150,_xlpm.k,CONCATENATE("*",L$1,"*"),COUNTIF(_xlpm.w,_xlpm.k))</f>
        <v>0</v>
      </c>
      <c r="M2150" t="s">
        <v>1359</v>
      </c>
      <c r="N2150" t="s">
        <v>1360</v>
      </c>
      <c r="O2150" t="s">
        <v>1361</v>
      </c>
      <c r="P2150" t="s">
        <v>242</v>
      </c>
      <c r="Q2150" t="s">
        <v>1362</v>
      </c>
      <c r="R2150" t="s">
        <v>9</v>
      </c>
      <c r="S2150" t="s">
        <v>10</v>
      </c>
      <c r="T2150" t="s">
        <v>11</v>
      </c>
      <c r="U2150" t="s">
        <v>1363</v>
      </c>
    </row>
    <row r="2151" spans="1:22">
      <c r="A2151">
        <v>3</v>
      </c>
      <c r="B2151" s="2" t="s">
        <v>5828</v>
      </c>
      <c r="C2151" s="2" t="str">
        <f>_xlfn.LET(_xlpm.t,$B2151,_xlfn.LET(_xlpm.e,FIND(":",_xlpm.t),MID(_xlpm.t,2,_xlpm.e-2)))</f>
        <v>kɪl</v>
      </c>
      <c r="D2151" s="2" t="str">
        <f>_xlfn.LET(_xlpm.t,$B2151,_xlfn.LET(_xlpm.b,FIND(":",_xlpm.t),_xlpm.e,FIND("&gt;",_xlpm.t),MID(_xlpm.t,_xlpm.b+1,_xlpm.e-_xlpm.b-1)))</f>
        <v>kil</v>
      </c>
      <c r="E2151">
        <v>9</v>
      </c>
      <c r="F2151">
        <f>SUM(G2151:L2151)</f>
        <v>1</v>
      </c>
      <c r="G2151">
        <f>_xlfn.LET(_xlpm.w,$D2151,_xlpm.k,CONCATENATE("*",G$1,"*"),COUNTIF(_xlpm.w,_xlpm.k))</f>
        <v>0</v>
      </c>
      <c r="H2151">
        <f>_xlfn.LET(_xlpm.w,$D2151,_xlpm.k,CONCATENATE("*",H$1,"*"),COUNTIF(_xlpm.w,_xlpm.k))</f>
        <v>0</v>
      </c>
      <c r="I2151">
        <f>_xlfn.LET(_xlpm.w,$D2151,_xlpm.k,CONCATENATE("*",I$1,"*"),COUNTIF(_xlpm.w,_xlpm.k))</f>
        <v>1</v>
      </c>
      <c r="J2151">
        <f>_xlfn.LET(_xlpm.w,$D2151,_xlpm.k,CONCATENATE("*",J$1,"*"),COUNTIF(_xlpm.w,_xlpm.k))</f>
        <v>0</v>
      </c>
      <c r="K2151">
        <f>_xlfn.LET(_xlpm.w,$D2151,_xlpm.k,CONCATENATE("*",K$1,"*"),COUNTIF(_xlpm.w,_xlpm.k))</f>
        <v>0</v>
      </c>
      <c r="L2151">
        <f>_xlfn.LET(_xlpm.w,$D2151,_xlpm.k,CONCATENATE("*",L$1,"*"),COUNTIF(_xlpm.w,_xlpm.k))</f>
        <v>0</v>
      </c>
      <c r="M2151" t="s">
        <v>633</v>
      </c>
      <c r="N2151" t="s">
        <v>5720</v>
      </c>
      <c r="O2151" t="s">
        <v>5721</v>
      </c>
      <c r="P2151" t="s">
        <v>5722</v>
      </c>
      <c r="Q2151" t="s">
        <v>232</v>
      </c>
      <c r="R2151" t="s">
        <v>3796</v>
      </c>
      <c r="S2151" t="s">
        <v>5728</v>
      </c>
      <c r="T2151" t="s">
        <v>5729</v>
      </c>
      <c r="U2151" t="s">
        <v>5730</v>
      </c>
    </row>
    <row r="2152" spans="1:22">
      <c r="A2152">
        <v>3</v>
      </c>
      <c r="B2152" s="2" t="s">
        <v>6053</v>
      </c>
      <c r="C2152" s="2" t="str">
        <f>_xlfn.LET(_xlpm.t,$B2152,_xlfn.LET(_xlpm.e,FIND(":",_xlpm.t),MID(_xlpm.t,2,_xlpm.e-2)))</f>
        <v>kɹɪ</v>
      </c>
      <c r="D2152" s="2" t="str">
        <f>_xlfn.LET(_xlpm.t,$B2152,_xlfn.LET(_xlpm.b,FIND(":",_xlpm.t),_xlpm.e,FIND("&gt;",_xlpm.t),MID(_xlpm.t,_xlpm.b+1,_xlpm.e-_xlpm.b-1)))</f>
        <v>cri</v>
      </c>
      <c r="E2152">
        <v>9</v>
      </c>
      <c r="F2152">
        <f>SUM(G2152:L2152)</f>
        <v>1</v>
      </c>
      <c r="G2152">
        <f>_xlfn.LET(_xlpm.w,$D2152,_xlpm.k,CONCATENATE("*",G$1,"*"),COUNTIF(_xlpm.w,_xlpm.k))</f>
        <v>0</v>
      </c>
      <c r="H2152">
        <f>_xlfn.LET(_xlpm.w,$D2152,_xlpm.k,CONCATENATE("*",H$1,"*"),COUNTIF(_xlpm.w,_xlpm.k))</f>
        <v>0</v>
      </c>
      <c r="I2152">
        <f>_xlfn.LET(_xlpm.w,$D2152,_xlpm.k,CONCATENATE("*",I$1,"*"),COUNTIF(_xlpm.w,_xlpm.k))</f>
        <v>1</v>
      </c>
      <c r="J2152">
        <f>_xlfn.LET(_xlpm.w,$D2152,_xlpm.k,CONCATENATE("*",J$1,"*"),COUNTIF(_xlpm.w,_xlpm.k))</f>
        <v>0</v>
      </c>
      <c r="K2152">
        <f>_xlfn.LET(_xlpm.w,$D2152,_xlpm.k,CONCATENATE("*",K$1,"*"),COUNTIF(_xlpm.w,_xlpm.k))</f>
        <v>0</v>
      </c>
      <c r="L2152">
        <f>_xlfn.LET(_xlpm.w,$D2152,_xlpm.k,CONCATENATE("*",L$1,"*"),COUNTIF(_xlpm.w,_xlpm.k))</f>
        <v>0</v>
      </c>
      <c r="M2152" t="s">
        <v>2264</v>
      </c>
      <c r="N2152" t="s">
        <v>2265</v>
      </c>
      <c r="O2152" t="s">
        <v>6032</v>
      </c>
      <c r="P2152" t="s">
        <v>5647</v>
      </c>
      <c r="Q2152" t="s">
        <v>6054</v>
      </c>
      <c r="R2152" t="s">
        <v>6055</v>
      </c>
      <c r="S2152" t="s">
        <v>781</v>
      </c>
      <c r="T2152" t="s">
        <v>6056</v>
      </c>
      <c r="U2152" t="s">
        <v>6057</v>
      </c>
    </row>
    <row r="2153" spans="1:22">
      <c r="A2153">
        <v>3</v>
      </c>
      <c r="B2153" s="2" t="s">
        <v>7562</v>
      </c>
      <c r="C2153" s="2" t="str">
        <f>_xlfn.LET(_xlpm.t,$B2153,_xlfn.LET(_xlpm.e,FIND(":",_xlpm.t),MID(_xlpm.t,2,_xlpm.e-2)))</f>
        <v>mɪn</v>
      </c>
      <c r="D2153" s="2" t="str">
        <f>_xlfn.LET(_xlpm.t,$B2153,_xlfn.LET(_xlpm.b,FIND(":",_xlpm.t),_xlpm.e,FIND("&gt;",_xlpm.t),MID(_xlpm.t,_xlpm.b+1,_xlpm.e-_xlpm.b-1)))</f>
        <v>min</v>
      </c>
      <c r="E2153">
        <v>9</v>
      </c>
      <c r="F2153">
        <f>SUM(G2153:L2153)</f>
        <v>1</v>
      </c>
      <c r="G2153">
        <f>_xlfn.LET(_xlpm.w,$D2153,_xlpm.k,CONCATENATE("*",G$1,"*"),COUNTIF(_xlpm.w,_xlpm.k))</f>
        <v>0</v>
      </c>
      <c r="H2153">
        <f>_xlfn.LET(_xlpm.w,$D2153,_xlpm.k,CONCATENATE("*",H$1,"*"),COUNTIF(_xlpm.w,_xlpm.k))</f>
        <v>0</v>
      </c>
      <c r="I2153">
        <f>_xlfn.LET(_xlpm.w,$D2153,_xlpm.k,CONCATENATE("*",I$1,"*"),COUNTIF(_xlpm.w,_xlpm.k))</f>
        <v>1</v>
      </c>
      <c r="J2153">
        <f>_xlfn.LET(_xlpm.w,$D2153,_xlpm.k,CONCATENATE("*",J$1,"*"),COUNTIF(_xlpm.w,_xlpm.k))</f>
        <v>0</v>
      </c>
      <c r="K2153">
        <f>_xlfn.LET(_xlpm.w,$D2153,_xlpm.k,CONCATENATE("*",K$1,"*"),COUNTIF(_xlpm.w,_xlpm.k))</f>
        <v>0</v>
      </c>
      <c r="L2153">
        <f>_xlfn.LET(_xlpm.w,$D2153,_xlpm.k,CONCATENATE("*",L$1,"*"),COUNTIF(_xlpm.w,_xlpm.k))</f>
        <v>0</v>
      </c>
      <c r="M2153" t="s">
        <v>1996</v>
      </c>
      <c r="N2153" t="s">
        <v>2172</v>
      </c>
      <c r="O2153" t="s">
        <v>7467</v>
      </c>
      <c r="P2153" t="s">
        <v>7468</v>
      </c>
      <c r="Q2153" t="s">
        <v>7469</v>
      </c>
      <c r="R2153" t="s">
        <v>7470</v>
      </c>
      <c r="S2153" t="s">
        <v>246</v>
      </c>
      <c r="T2153" t="s">
        <v>2311</v>
      </c>
      <c r="U2153" t="s">
        <v>7480</v>
      </c>
    </row>
    <row r="2154" spans="1:22">
      <c r="A2154">
        <v>3</v>
      </c>
      <c r="B2154" s="2" t="s">
        <v>8136</v>
      </c>
      <c r="C2154" s="2" t="str">
        <f>_xlfn.LET(_xlpm.t,$B2154,_xlfn.LET(_xlpm.e,FIND(":",_xlpm.t),MID(_xlpm.t,2,_xlpm.e-2)))</f>
        <v>nsɪ</v>
      </c>
      <c r="D2154" s="2" t="str">
        <f>_xlfn.LET(_xlpm.t,$B2154,_xlfn.LET(_xlpm.b,FIND(":",_xlpm.t),_xlpm.e,FIND("&gt;",_xlpm.t),MID(_xlpm.t,_xlpm.b+1,_xlpm.e-_xlpm.b-1)))</f>
        <v>nsi</v>
      </c>
      <c r="E2154">
        <v>9</v>
      </c>
      <c r="F2154">
        <f>SUM(G2154:L2154)</f>
        <v>1</v>
      </c>
      <c r="G2154">
        <f>_xlfn.LET(_xlpm.w,$D2154,_xlpm.k,CONCATENATE("*",G$1,"*"),COUNTIF(_xlpm.w,_xlpm.k))</f>
        <v>0</v>
      </c>
      <c r="H2154">
        <f>_xlfn.LET(_xlpm.w,$D2154,_xlpm.k,CONCATENATE("*",H$1,"*"),COUNTIF(_xlpm.w,_xlpm.k))</f>
        <v>0</v>
      </c>
      <c r="I2154">
        <f>_xlfn.LET(_xlpm.w,$D2154,_xlpm.k,CONCATENATE("*",I$1,"*"),COUNTIF(_xlpm.w,_xlpm.k))</f>
        <v>1</v>
      </c>
      <c r="J2154">
        <f>_xlfn.LET(_xlpm.w,$D2154,_xlpm.k,CONCATENATE("*",J$1,"*"),COUNTIF(_xlpm.w,_xlpm.k))</f>
        <v>0</v>
      </c>
      <c r="K2154">
        <f>_xlfn.LET(_xlpm.w,$D2154,_xlpm.k,CONCATENATE("*",K$1,"*"),COUNTIF(_xlpm.w,_xlpm.k))</f>
        <v>0</v>
      </c>
      <c r="L2154">
        <f>_xlfn.LET(_xlpm.w,$D2154,_xlpm.k,CONCATENATE("*",L$1,"*"),COUNTIF(_xlpm.w,_xlpm.k))</f>
        <v>0</v>
      </c>
      <c r="M2154" t="s">
        <v>2177</v>
      </c>
      <c r="N2154" t="s">
        <v>2178</v>
      </c>
      <c r="O2154" t="s">
        <v>5565</v>
      </c>
      <c r="P2154" t="s">
        <v>4333</v>
      </c>
      <c r="Q2154" t="s">
        <v>8137</v>
      </c>
      <c r="R2154" t="s">
        <v>8138</v>
      </c>
      <c r="S2154" t="s">
        <v>3717</v>
      </c>
      <c r="T2154" t="s">
        <v>5308</v>
      </c>
      <c r="U2154" t="s">
        <v>5338</v>
      </c>
    </row>
    <row r="2155" spans="1:22">
      <c r="A2155">
        <v>3</v>
      </c>
      <c r="B2155" s="2" t="s">
        <v>12123</v>
      </c>
      <c r="C2155" s="2" t="str">
        <f>_xlfn.LET(_xlpm.t,$B2155,_xlfn.LET(_xlpm.e,FIND(":",_xlpm.t),MID(_xlpm.t,2,_xlpm.e-2)))</f>
        <v>wɪ</v>
      </c>
      <c r="D2155" s="2" t="str">
        <f>_xlfn.LET(_xlpm.t,$B2155,_xlfn.LET(_xlpm.b,FIND(":",_xlpm.t),_xlpm.e,FIND("&gt;",_xlpm.t),MID(_xlpm.t,_xlpm.b+1,_xlpm.e-_xlpm.b-1)))</f>
        <v>whi</v>
      </c>
      <c r="E2155">
        <v>9</v>
      </c>
      <c r="F2155">
        <f>SUM(G2155:L2155)</f>
        <v>1</v>
      </c>
      <c r="G2155">
        <f>_xlfn.LET(_xlpm.w,$D2155,_xlpm.k,CONCATENATE("*",G$1,"*"),COUNTIF(_xlpm.w,_xlpm.k))</f>
        <v>0</v>
      </c>
      <c r="H2155">
        <f>_xlfn.LET(_xlpm.w,$D2155,_xlpm.k,CONCATENATE("*",H$1,"*"),COUNTIF(_xlpm.w,_xlpm.k))</f>
        <v>0</v>
      </c>
      <c r="I2155">
        <f>_xlfn.LET(_xlpm.w,$D2155,_xlpm.k,CONCATENATE("*",I$1,"*"),COUNTIF(_xlpm.w,_xlpm.k))</f>
        <v>1</v>
      </c>
      <c r="J2155">
        <f>_xlfn.LET(_xlpm.w,$D2155,_xlpm.k,CONCATENATE("*",J$1,"*"),COUNTIF(_xlpm.w,_xlpm.k))</f>
        <v>0</v>
      </c>
      <c r="K2155">
        <f>_xlfn.LET(_xlpm.w,$D2155,_xlpm.k,CONCATENATE("*",K$1,"*"),COUNTIF(_xlpm.w,_xlpm.k))</f>
        <v>0</v>
      </c>
      <c r="L2155">
        <f>_xlfn.LET(_xlpm.w,$D2155,_xlpm.k,CONCATENATE("*",L$1,"*"),COUNTIF(_xlpm.w,_xlpm.k))</f>
        <v>0</v>
      </c>
      <c r="M2155" t="s">
        <v>4280</v>
      </c>
      <c r="N2155" t="s">
        <v>4281</v>
      </c>
      <c r="O2155" t="s">
        <v>11490</v>
      </c>
      <c r="P2155" t="s">
        <v>12124</v>
      </c>
      <c r="Q2155" t="s">
        <v>12125</v>
      </c>
      <c r="R2155" t="s">
        <v>12126</v>
      </c>
      <c r="S2155" t="s">
        <v>9235</v>
      </c>
      <c r="T2155" t="s">
        <v>12127</v>
      </c>
      <c r="U2155" t="s">
        <v>5703</v>
      </c>
    </row>
    <row r="2156" spans="1:22">
      <c r="A2156">
        <v>3</v>
      </c>
      <c r="B2156" s="2" t="s">
        <v>12913</v>
      </c>
      <c r="C2156" s="2" t="str">
        <f>_xlfn.LET(_xlpm.t,$B2156,_xlfn.LET(_xlpm.e,FIND(":",_xlpm.t),MID(_xlpm.t,2,_xlpm.e-2)))</f>
        <v>ɹaɪv</v>
      </c>
      <c r="D2156" s="2" t="str">
        <f>_xlfn.LET(_xlpm.t,$B2156,_xlfn.LET(_xlpm.b,FIND(":",_xlpm.t),_xlpm.e,FIND("&gt;",_xlpm.t),MID(_xlpm.t,_xlpm.b+1,_xlpm.e-_xlpm.b-1)))</f>
        <v>riv</v>
      </c>
      <c r="E2156">
        <v>9</v>
      </c>
      <c r="F2156">
        <f>SUM(G2156:L2156)</f>
        <v>1</v>
      </c>
      <c r="G2156">
        <f>_xlfn.LET(_xlpm.w,$D2156,_xlpm.k,CONCATENATE("*",G$1,"*"),COUNTIF(_xlpm.w,_xlpm.k))</f>
        <v>0</v>
      </c>
      <c r="H2156">
        <f>_xlfn.LET(_xlpm.w,$D2156,_xlpm.k,CONCATENATE("*",H$1,"*"),COUNTIF(_xlpm.w,_xlpm.k))</f>
        <v>0</v>
      </c>
      <c r="I2156">
        <f>_xlfn.LET(_xlpm.w,$D2156,_xlpm.k,CONCATENATE("*",I$1,"*"),COUNTIF(_xlpm.w,_xlpm.k))</f>
        <v>1</v>
      </c>
      <c r="J2156">
        <f>_xlfn.LET(_xlpm.w,$D2156,_xlpm.k,CONCATENATE("*",J$1,"*"),COUNTIF(_xlpm.w,_xlpm.k))</f>
        <v>0</v>
      </c>
      <c r="K2156">
        <f>_xlfn.LET(_xlpm.w,$D2156,_xlpm.k,CONCATENATE("*",K$1,"*"),COUNTIF(_xlpm.w,_xlpm.k))</f>
        <v>0</v>
      </c>
      <c r="L2156">
        <f>_xlfn.LET(_xlpm.w,$D2156,_xlpm.k,CONCATENATE("*",L$1,"*"),COUNTIF(_xlpm.w,_xlpm.k))</f>
        <v>0</v>
      </c>
      <c r="M2156" t="s">
        <v>731</v>
      </c>
      <c r="N2156" t="s">
        <v>732</v>
      </c>
      <c r="O2156" t="s">
        <v>733</v>
      </c>
      <c r="P2156" t="s">
        <v>833</v>
      </c>
      <c r="Q2156" t="s">
        <v>865</v>
      </c>
      <c r="R2156" t="s">
        <v>932</v>
      </c>
      <c r="S2156" t="s">
        <v>933</v>
      </c>
      <c r="T2156" t="s">
        <v>958</v>
      </c>
      <c r="U2156" t="s">
        <v>959</v>
      </c>
    </row>
    <row r="2157" spans="1:22">
      <c r="A2157">
        <v>3</v>
      </c>
      <c r="B2157" s="2" t="s">
        <v>13873</v>
      </c>
      <c r="C2157" s="2" t="str">
        <f>_xlfn.LET(_xlpm.t,$B2157,_xlfn.LET(_xlpm.e,FIND(":",_xlpm.t),MID(_xlpm.t,2,_xlpm.e-2)))</f>
        <v>ɪn</v>
      </c>
      <c r="D2157" s="2" t="str">
        <f>_xlfn.LET(_xlpm.t,$B2157,_xlfn.LET(_xlpm.b,FIND(":",_xlpm.t),_xlpm.e,FIND("&gt;",_xlpm.t),MID(_xlpm.t,_xlpm.b+1,_xlpm.e-_xlpm.b-1)))</f>
        <v>ign</v>
      </c>
      <c r="E2157">
        <v>9</v>
      </c>
      <c r="F2157">
        <f>SUM(G2157:L2157)</f>
        <v>1</v>
      </c>
      <c r="G2157">
        <f>_xlfn.LET(_xlpm.w,$D2157,_xlpm.k,CONCATENATE("*",G$1,"*"),COUNTIF(_xlpm.w,_xlpm.k))</f>
        <v>0</v>
      </c>
      <c r="H2157">
        <f>_xlfn.LET(_xlpm.w,$D2157,_xlpm.k,CONCATENATE("*",H$1,"*"),COUNTIF(_xlpm.w,_xlpm.k))</f>
        <v>0</v>
      </c>
      <c r="I2157">
        <f>_xlfn.LET(_xlpm.w,$D2157,_xlpm.k,CONCATENATE("*",I$1,"*"),COUNTIF(_xlpm.w,_xlpm.k))</f>
        <v>1</v>
      </c>
      <c r="J2157">
        <f>_xlfn.LET(_xlpm.w,$D2157,_xlpm.k,CONCATENATE("*",J$1,"*"),COUNTIF(_xlpm.w,_xlpm.k))</f>
        <v>0</v>
      </c>
      <c r="K2157">
        <f>_xlfn.LET(_xlpm.w,$D2157,_xlpm.k,CONCATENATE("*",K$1,"*"),COUNTIF(_xlpm.w,_xlpm.k))</f>
        <v>0</v>
      </c>
      <c r="L2157">
        <f>_xlfn.LET(_xlpm.w,$D2157,_xlpm.k,CONCATENATE("*",L$1,"*"),COUNTIF(_xlpm.w,_xlpm.k))</f>
        <v>0</v>
      </c>
      <c r="M2157" t="s">
        <v>725</v>
      </c>
      <c r="N2157" t="s">
        <v>726</v>
      </c>
      <c r="O2157" t="s">
        <v>4019</v>
      </c>
      <c r="P2157" t="s">
        <v>4020</v>
      </c>
      <c r="Q2157" t="s">
        <v>227</v>
      </c>
      <c r="R2157" t="s">
        <v>847</v>
      </c>
      <c r="S2157" t="s">
        <v>848</v>
      </c>
      <c r="T2157" t="s">
        <v>925</v>
      </c>
      <c r="U2157" t="s">
        <v>974</v>
      </c>
    </row>
    <row r="2158" spans="1:22">
      <c r="A2158">
        <v>3</v>
      </c>
      <c r="B2158" s="2" t="s">
        <v>14086</v>
      </c>
      <c r="C2158" s="2" t="str">
        <f>_xlfn.LET(_xlpm.t,$B2158,_xlfn.LET(_xlpm.e,FIND(":",_xlpm.t),MID(_xlpm.t,2,_xlpm.e-2)))</f>
        <v>ɪnv</v>
      </c>
      <c r="D2158" s="2" t="str">
        <f>_xlfn.LET(_xlpm.t,$B2158,_xlfn.LET(_xlpm.b,FIND(":",_xlpm.t),_xlpm.e,FIND("&gt;",_xlpm.t),MID(_xlpm.t,_xlpm.b+1,_xlpm.e-_xlpm.b-1)))</f>
        <v>inv</v>
      </c>
      <c r="E2158">
        <v>9</v>
      </c>
      <c r="F2158">
        <f>SUM(G2158:L2158)</f>
        <v>1</v>
      </c>
      <c r="G2158">
        <f>_xlfn.LET(_xlpm.w,$D2158,_xlpm.k,CONCATENATE("*",G$1,"*"),COUNTIF(_xlpm.w,_xlpm.k))</f>
        <v>0</v>
      </c>
      <c r="H2158">
        <f>_xlfn.LET(_xlpm.w,$D2158,_xlpm.k,CONCATENATE("*",H$1,"*"),COUNTIF(_xlpm.w,_xlpm.k))</f>
        <v>0</v>
      </c>
      <c r="I2158">
        <f>_xlfn.LET(_xlpm.w,$D2158,_xlpm.k,CONCATENATE("*",I$1,"*"),COUNTIF(_xlpm.w,_xlpm.k))</f>
        <v>1</v>
      </c>
      <c r="J2158">
        <f>_xlfn.LET(_xlpm.w,$D2158,_xlpm.k,CONCATENATE("*",J$1,"*"),COUNTIF(_xlpm.w,_xlpm.k))</f>
        <v>0</v>
      </c>
      <c r="K2158">
        <f>_xlfn.LET(_xlpm.w,$D2158,_xlpm.k,CONCATENATE("*",K$1,"*"),COUNTIF(_xlpm.w,_xlpm.k))</f>
        <v>0</v>
      </c>
      <c r="L2158">
        <f>_xlfn.LET(_xlpm.w,$D2158,_xlpm.k,CONCATENATE("*",L$1,"*"),COUNTIF(_xlpm.w,_xlpm.k))</f>
        <v>0</v>
      </c>
      <c r="M2158" t="s">
        <v>946</v>
      </c>
      <c r="N2158" t="s">
        <v>3292</v>
      </c>
      <c r="O2158" t="s">
        <v>8392</v>
      </c>
      <c r="P2158" t="s">
        <v>8393</v>
      </c>
      <c r="Q2158" t="s">
        <v>8385</v>
      </c>
      <c r="R2158" t="s">
        <v>8253</v>
      </c>
      <c r="S2158" t="s">
        <v>8386</v>
      </c>
      <c r="T2158" t="s">
        <v>7419</v>
      </c>
      <c r="U2158" t="s">
        <v>8387</v>
      </c>
    </row>
    <row r="2159" spans="1:22">
      <c r="A2159">
        <v>3</v>
      </c>
      <c r="B2159" s="2" t="s">
        <v>15860</v>
      </c>
      <c r="C2159" s="2" t="str">
        <f>_xlfn.LET(_xlpm.t,$B2159,_xlfn.LET(_xlpm.e,FIND(":",_xlpm.t),MID(_xlpm.t,2,_xlpm.e-2)))</f>
        <v>ɹɪt</v>
      </c>
      <c r="D2159" s="2" t="str">
        <f>_xlfn.LET(_xlpm.t,$B2159,_xlfn.LET(_xlpm.b,FIND(":",_xlpm.t),_xlpm.e,FIND("&gt;",_xlpm.t),MID(_xlpm.t,_xlpm.b+1,_xlpm.e-_xlpm.b-1)))</f>
        <v>rit</v>
      </c>
      <c r="E2159">
        <v>9</v>
      </c>
      <c r="F2159">
        <f>SUM(G2159:L2159)</f>
        <v>1</v>
      </c>
      <c r="G2159">
        <f>_xlfn.LET(_xlpm.w,$D2159,_xlpm.k,CONCATENATE("*",G$1,"*"),COUNTIF(_xlpm.w,_xlpm.k))</f>
        <v>0</v>
      </c>
      <c r="H2159">
        <f>_xlfn.LET(_xlpm.w,$D2159,_xlpm.k,CONCATENATE("*",H$1,"*"),COUNTIF(_xlpm.w,_xlpm.k))</f>
        <v>0</v>
      </c>
      <c r="I2159">
        <f>_xlfn.LET(_xlpm.w,$D2159,_xlpm.k,CONCATENATE("*",I$1,"*"),COUNTIF(_xlpm.w,_xlpm.k))</f>
        <v>1</v>
      </c>
      <c r="J2159">
        <f>_xlfn.LET(_xlpm.w,$D2159,_xlpm.k,CONCATENATE("*",J$1,"*"),COUNTIF(_xlpm.w,_xlpm.k))</f>
        <v>0</v>
      </c>
      <c r="K2159">
        <f>_xlfn.LET(_xlpm.w,$D2159,_xlpm.k,CONCATENATE("*",K$1,"*"),COUNTIF(_xlpm.w,_xlpm.k))</f>
        <v>0</v>
      </c>
      <c r="L2159">
        <f>_xlfn.LET(_xlpm.w,$D2159,_xlpm.k,CONCATENATE("*",L$1,"*"),COUNTIF(_xlpm.w,_xlpm.k))</f>
        <v>0</v>
      </c>
      <c r="M2159" t="s">
        <v>1848</v>
      </c>
      <c r="N2159" t="s">
        <v>3044</v>
      </c>
      <c r="O2159" t="s">
        <v>4332</v>
      </c>
      <c r="P2159" t="s">
        <v>6055</v>
      </c>
      <c r="Q2159" t="s">
        <v>781</v>
      </c>
      <c r="R2159" t="s">
        <v>600</v>
      </c>
      <c r="S2159" t="s">
        <v>602</v>
      </c>
      <c r="T2159" t="s">
        <v>12688</v>
      </c>
      <c r="U2159" t="s">
        <v>11092</v>
      </c>
    </row>
    <row r="2160" spans="1:22">
      <c r="A2160">
        <v>3</v>
      </c>
      <c r="B2160" s="2" t="s">
        <v>16059</v>
      </c>
      <c r="C2160" s="2" t="str">
        <f>_xlfn.LET(_xlpm.t,$B2160,_xlfn.LET(_xlpm.e,FIND(":",_xlpm.t),MID(_xlpm.t,2,_xlpm.e-2)))</f>
        <v>ɪŋɡ</v>
      </c>
      <c r="D2160" s="2" t="str">
        <f>_xlfn.LET(_xlpm.t,$B2160,_xlfn.LET(_xlpm.b,FIND(":",_xlpm.t),_xlpm.e,FIND("&gt;",_xlpm.t),MID(_xlpm.t,_xlpm.b+1,_xlpm.e-_xlpm.b-1)))</f>
        <v>ing</v>
      </c>
      <c r="E2160">
        <v>9</v>
      </c>
      <c r="F2160">
        <f>SUM(G2160:L2160)</f>
        <v>1</v>
      </c>
      <c r="G2160">
        <f>_xlfn.LET(_xlpm.w,$D2160,_xlpm.k,CONCATENATE("*",G$1,"*"),COUNTIF(_xlpm.w,_xlpm.k))</f>
        <v>0</v>
      </c>
      <c r="H2160">
        <f>_xlfn.LET(_xlpm.w,$D2160,_xlpm.k,CONCATENATE("*",H$1,"*"),COUNTIF(_xlpm.w,_xlpm.k))</f>
        <v>0</v>
      </c>
      <c r="I2160">
        <f>_xlfn.LET(_xlpm.w,$D2160,_xlpm.k,CONCATENATE("*",I$1,"*"),COUNTIF(_xlpm.w,_xlpm.k))</f>
        <v>1</v>
      </c>
      <c r="J2160">
        <f>_xlfn.LET(_xlpm.w,$D2160,_xlpm.k,CONCATENATE("*",J$1,"*"),COUNTIF(_xlpm.w,_xlpm.k))</f>
        <v>0</v>
      </c>
      <c r="K2160">
        <f>_xlfn.LET(_xlpm.w,$D2160,_xlpm.k,CONCATENATE("*",K$1,"*"),COUNTIF(_xlpm.w,_xlpm.k))</f>
        <v>0</v>
      </c>
      <c r="L2160">
        <f>_xlfn.LET(_xlpm.w,$D2160,_xlpm.k,CONCATENATE("*",L$1,"*"),COUNTIF(_xlpm.w,_xlpm.k))</f>
        <v>0</v>
      </c>
      <c r="M2160" t="s">
        <v>2328</v>
      </c>
      <c r="N2160" t="s">
        <v>3591</v>
      </c>
      <c r="O2160" t="s">
        <v>3770</v>
      </c>
      <c r="P2160" t="s">
        <v>5580</v>
      </c>
      <c r="Q2160" t="s">
        <v>10462</v>
      </c>
      <c r="R2160" t="s">
        <v>4875</v>
      </c>
      <c r="S2160" t="s">
        <v>5343</v>
      </c>
      <c r="T2160" t="s">
        <v>2387</v>
      </c>
      <c r="U2160" t="s">
        <v>250</v>
      </c>
    </row>
    <row r="2161" spans="1:20">
      <c r="A2161">
        <v>3</v>
      </c>
      <c r="B2161" s="2" t="s">
        <v>6268</v>
      </c>
      <c r="C2161" s="2" t="str">
        <f>_xlfn.LET(_xlpm.t,$B2161,_xlfn.LET(_xlpm.e,FIND(":",_xlpm.t),MID(_xlpm.t,2,_xlpm.e-2)))</f>
        <v>laɪz</v>
      </c>
      <c r="D2161" s="2" t="str">
        <f>_xlfn.LET(_xlpm.t,$B2161,_xlfn.LET(_xlpm.b,FIND(":",_xlpm.t),_xlpm.e,FIND("&gt;",_xlpm.t),MID(_xlpm.t,_xlpm.b+1,_xlpm.e-_xlpm.b-1)))</f>
        <v>liz</v>
      </c>
      <c r="E2161">
        <v>8</v>
      </c>
      <c r="F2161">
        <f>SUM(G2161:L2161)</f>
        <v>1</v>
      </c>
      <c r="G2161">
        <f>_xlfn.LET(_xlpm.w,$D2161,_xlpm.k,CONCATENATE("*",G$1,"*"),COUNTIF(_xlpm.w,_xlpm.k))</f>
        <v>0</v>
      </c>
      <c r="H2161">
        <f>_xlfn.LET(_xlpm.w,$D2161,_xlpm.k,CONCATENATE("*",H$1,"*"),COUNTIF(_xlpm.w,_xlpm.k))</f>
        <v>0</v>
      </c>
      <c r="I2161">
        <f>_xlfn.LET(_xlpm.w,$D2161,_xlpm.k,CONCATENATE("*",I$1,"*"),COUNTIF(_xlpm.w,_xlpm.k))</f>
        <v>1</v>
      </c>
      <c r="J2161">
        <f>_xlfn.LET(_xlpm.w,$D2161,_xlpm.k,CONCATENATE("*",J$1,"*"),COUNTIF(_xlpm.w,_xlpm.k))</f>
        <v>0</v>
      </c>
      <c r="K2161">
        <f>_xlfn.LET(_xlpm.w,$D2161,_xlpm.k,CONCATENATE("*",K$1,"*"),COUNTIF(_xlpm.w,_xlpm.k))</f>
        <v>0</v>
      </c>
      <c r="L2161">
        <f>_xlfn.LET(_xlpm.w,$D2161,_xlpm.k,CONCATENATE("*",L$1,"*"),COUNTIF(_xlpm.w,_xlpm.k))</f>
        <v>0</v>
      </c>
      <c r="M2161" t="s">
        <v>515</v>
      </c>
      <c r="N2161" t="s">
        <v>621</v>
      </c>
      <c r="O2161" t="s">
        <v>870</v>
      </c>
      <c r="P2161" t="s">
        <v>426</v>
      </c>
      <c r="Q2161" t="s">
        <v>624</v>
      </c>
      <c r="R2161" t="s">
        <v>963</v>
      </c>
      <c r="S2161" t="s">
        <v>964</v>
      </c>
      <c r="T2161" t="s">
        <v>965</v>
      </c>
    </row>
    <row r="2162" spans="1:20">
      <c r="A2162">
        <v>3</v>
      </c>
      <c r="B2162" s="2" t="s">
        <v>6710</v>
      </c>
      <c r="C2162" s="2" t="str">
        <f>_xlfn.LET(_xlpm.t,$B2162,_xlfn.LET(_xlpm.e,FIND(":",_xlpm.t),MID(_xlpm.t,2,_xlpm.e-2)))</f>
        <v>lɪ</v>
      </c>
      <c r="D2162" s="2" t="str">
        <f>_xlfn.LET(_xlpm.t,$B2162,_xlfn.LET(_xlpm.b,FIND(":",_xlpm.t),_xlpm.e,FIND("&gt;",_xlpm.t),MID(_xlpm.t,_xlpm.b+1,_xlpm.e-_xlpm.b-1)))</f>
        <v>lli</v>
      </c>
      <c r="E2162">
        <v>8</v>
      </c>
      <c r="F2162">
        <f>SUM(G2162:L2162)</f>
        <v>1</v>
      </c>
      <c r="G2162">
        <f>_xlfn.LET(_xlpm.w,$D2162,_xlpm.k,CONCATENATE("*",G$1,"*"),COUNTIF(_xlpm.w,_xlpm.k))</f>
        <v>0</v>
      </c>
      <c r="H2162">
        <f>_xlfn.LET(_xlpm.w,$D2162,_xlpm.k,CONCATENATE("*",H$1,"*"),COUNTIF(_xlpm.w,_xlpm.k))</f>
        <v>0</v>
      </c>
      <c r="I2162">
        <f>_xlfn.LET(_xlpm.w,$D2162,_xlpm.k,CONCATENATE("*",I$1,"*"),COUNTIF(_xlpm.w,_xlpm.k))</f>
        <v>1</v>
      </c>
      <c r="J2162">
        <f>_xlfn.LET(_xlpm.w,$D2162,_xlpm.k,CONCATENATE("*",J$1,"*"),COUNTIF(_xlpm.w,_xlpm.k))</f>
        <v>0</v>
      </c>
      <c r="K2162">
        <f>_xlfn.LET(_xlpm.w,$D2162,_xlpm.k,CONCATENATE("*",K$1,"*"),COUNTIF(_xlpm.w,_xlpm.k))</f>
        <v>0</v>
      </c>
      <c r="L2162">
        <f>_xlfn.LET(_xlpm.w,$D2162,_xlpm.k,CONCATENATE("*",L$1,"*"),COUNTIF(_xlpm.w,_xlpm.k))</f>
        <v>0</v>
      </c>
      <c r="M2162" t="s">
        <v>1543</v>
      </c>
      <c r="N2162" t="s">
        <v>2124</v>
      </c>
      <c r="O2162" t="s">
        <v>3814</v>
      </c>
      <c r="P2162" t="s">
        <v>6680</v>
      </c>
      <c r="Q2162" t="s">
        <v>6681</v>
      </c>
      <c r="R2162" t="s">
        <v>6690</v>
      </c>
      <c r="S2162" t="s">
        <v>6691</v>
      </c>
      <c r="T2162" t="s">
        <v>6695</v>
      </c>
    </row>
    <row r="2163" spans="1:20">
      <c r="A2163">
        <v>3</v>
      </c>
      <c r="B2163" s="2" t="s">
        <v>6802</v>
      </c>
      <c r="C2163" s="2" t="str">
        <f>_xlfn.LET(_xlpm.t,$B2163,_xlfn.LET(_xlpm.e,FIND(":",_xlpm.t),MID(_xlpm.t,2,_xlpm.e-2)))</f>
        <v>lək</v>
      </c>
      <c r="D2163" s="2" t="str">
        <f>_xlfn.LET(_xlpm.t,$B2163,_xlfn.LET(_xlpm.b,FIND(":",_xlpm.t),_xlpm.e,FIND("&gt;",_xlpm.t),MID(_xlpm.t,_xlpm.b+1,_xlpm.e-_xlpm.b-1)))</f>
        <v>lic</v>
      </c>
      <c r="E2163">
        <v>8</v>
      </c>
      <c r="F2163">
        <f>SUM(G2163:L2163)</f>
        <v>1</v>
      </c>
      <c r="G2163">
        <f>_xlfn.LET(_xlpm.w,$D2163,_xlpm.k,CONCATENATE("*",G$1,"*"),COUNTIF(_xlpm.w,_xlpm.k))</f>
        <v>0</v>
      </c>
      <c r="H2163">
        <f>_xlfn.LET(_xlpm.w,$D2163,_xlpm.k,CONCATENATE("*",H$1,"*"),COUNTIF(_xlpm.w,_xlpm.k))</f>
        <v>0</v>
      </c>
      <c r="I2163">
        <f>_xlfn.LET(_xlpm.w,$D2163,_xlpm.k,CONCATENATE("*",I$1,"*"),COUNTIF(_xlpm.w,_xlpm.k))</f>
        <v>1</v>
      </c>
      <c r="J2163">
        <f>_xlfn.LET(_xlpm.w,$D2163,_xlpm.k,CONCATENATE("*",J$1,"*"),COUNTIF(_xlpm.w,_xlpm.k))</f>
        <v>0</v>
      </c>
      <c r="K2163">
        <f>_xlfn.LET(_xlpm.w,$D2163,_xlpm.k,CONCATENATE("*",K$1,"*"),COUNTIF(_xlpm.w,_xlpm.k))</f>
        <v>0</v>
      </c>
      <c r="L2163">
        <f>_xlfn.LET(_xlpm.w,$D2163,_xlpm.k,CONCATENATE("*",L$1,"*"),COUNTIF(_xlpm.w,_xlpm.k))</f>
        <v>0</v>
      </c>
      <c r="M2163" t="s">
        <v>406</v>
      </c>
      <c r="N2163" t="s">
        <v>407</v>
      </c>
      <c r="O2163" t="s">
        <v>2221</v>
      </c>
      <c r="P2163" t="s">
        <v>3089</v>
      </c>
      <c r="Q2163" t="s">
        <v>3090</v>
      </c>
      <c r="R2163" t="s">
        <v>3092</v>
      </c>
      <c r="S2163" t="s">
        <v>3125</v>
      </c>
      <c r="T2163" t="s">
        <v>1357</v>
      </c>
    </row>
    <row r="2164" spans="1:20">
      <c r="A2164">
        <v>3</v>
      </c>
      <c r="B2164" s="2" t="s">
        <v>7489</v>
      </c>
      <c r="C2164" s="2" t="str">
        <f>_xlfn.LET(_xlpm.t,$B2164,_xlfn.LET(_xlpm.e,FIND(":",_xlpm.t),MID(_xlpm.t,2,_xlpm.e-2)))</f>
        <v>mɪ</v>
      </c>
      <c r="D2164" s="2" t="str">
        <f>_xlfn.LET(_xlpm.t,$B2164,_xlfn.LET(_xlpm.b,FIND(":",_xlpm.t),_xlpm.e,FIND("&gt;",_xlpm.t),MID(_xlpm.t,_xlpm.b+1,_xlpm.e-_xlpm.b-1)))</f>
        <v>mmi</v>
      </c>
      <c r="E2164">
        <v>8</v>
      </c>
      <c r="F2164">
        <f>SUM(G2164:L2164)</f>
        <v>1</v>
      </c>
      <c r="G2164">
        <f>_xlfn.LET(_xlpm.w,$D2164,_xlpm.k,CONCATENATE("*",G$1,"*"),COUNTIF(_xlpm.w,_xlpm.k))</f>
        <v>0</v>
      </c>
      <c r="H2164">
        <f>_xlfn.LET(_xlpm.w,$D2164,_xlpm.k,CONCATENATE("*",H$1,"*"),COUNTIF(_xlpm.w,_xlpm.k))</f>
        <v>0</v>
      </c>
      <c r="I2164">
        <f>_xlfn.LET(_xlpm.w,$D2164,_xlpm.k,CONCATENATE("*",I$1,"*"),COUNTIF(_xlpm.w,_xlpm.k))</f>
        <v>1</v>
      </c>
      <c r="J2164">
        <f>_xlfn.LET(_xlpm.w,$D2164,_xlpm.k,CONCATENATE("*",J$1,"*"),COUNTIF(_xlpm.w,_xlpm.k))</f>
        <v>0</v>
      </c>
      <c r="K2164">
        <f>_xlfn.LET(_xlpm.w,$D2164,_xlpm.k,CONCATENATE("*",K$1,"*"),COUNTIF(_xlpm.w,_xlpm.k))</f>
        <v>0</v>
      </c>
      <c r="L2164">
        <f>_xlfn.LET(_xlpm.w,$D2164,_xlpm.k,CONCATENATE("*",L$1,"*"),COUNTIF(_xlpm.w,_xlpm.k))</f>
        <v>0</v>
      </c>
      <c r="M2164" t="s">
        <v>5557</v>
      </c>
      <c r="N2164" t="s">
        <v>5558</v>
      </c>
      <c r="O2164" t="s">
        <v>5559</v>
      </c>
      <c r="P2164" t="s">
        <v>5560</v>
      </c>
      <c r="Q2164" t="s">
        <v>5561</v>
      </c>
      <c r="R2164" t="s">
        <v>5671</v>
      </c>
      <c r="S2164" t="s">
        <v>5580</v>
      </c>
      <c r="T2164" t="s">
        <v>811</v>
      </c>
    </row>
    <row r="2165" spans="1:20">
      <c r="A2165">
        <v>3</v>
      </c>
      <c r="B2165" s="2" t="s">
        <v>7561</v>
      </c>
      <c r="C2165" s="2" t="str">
        <f>_xlfn.LET(_xlpm.t,$B2165,_xlfn.LET(_xlpm.e,FIND(":",_xlpm.t),MID(_xlpm.t,2,_xlpm.e-2)))</f>
        <v>mən</v>
      </c>
      <c r="D2165" s="2" t="str">
        <f>_xlfn.LET(_xlpm.t,$B2165,_xlfn.LET(_xlpm.b,FIND(":",_xlpm.t),_xlpm.e,FIND("&gt;",_xlpm.t),MID(_xlpm.t,_xlpm.b+1,_xlpm.e-_xlpm.b-1)))</f>
        <v>min</v>
      </c>
      <c r="E2165">
        <v>8</v>
      </c>
      <c r="F2165">
        <f>SUM(G2165:L2165)</f>
        <v>1</v>
      </c>
      <c r="G2165">
        <f>_xlfn.LET(_xlpm.w,$D2165,_xlpm.k,CONCATENATE("*",G$1,"*"),COUNTIF(_xlpm.w,_xlpm.k))</f>
        <v>0</v>
      </c>
      <c r="H2165">
        <f>_xlfn.LET(_xlpm.w,$D2165,_xlpm.k,CONCATENATE("*",H$1,"*"),COUNTIF(_xlpm.w,_xlpm.k))</f>
        <v>0</v>
      </c>
      <c r="I2165">
        <f>_xlfn.LET(_xlpm.w,$D2165,_xlpm.k,CONCATENATE("*",I$1,"*"),COUNTIF(_xlpm.w,_xlpm.k))</f>
        <v>1</v>
      </c>
      <c r="J2165">
        <f>_xlfn.LET(_xlpm.w,$D2165,_xlpm.k,CONCATENATE("*",J$1,"*"),COUNTIF(_xlpm.w,_xlpm.k))</f>
        <v>0</v>
      </c>
      <c r="K2165">
        <f>_xlfn.LET(_xlpm.w,$D2165,_xlpm.k,CONCATENATE("*",K$1,"*"),COUNTIF(_xlpm.w,_xlpm.k))</f>
        <v>0</v>
      </c>
      <c r="L2165">
        <f>_xlfn.LET(_xlpm.w,$D2165,_xlpm.k,CONCATENATE("*",L$1,"*"),COUNTIF(_xlpm.w,_xlpm.k))</f>
        <v>0</v>
      </c>
      <c r="M2165" t="s">
        <v>2043</v>
      </c>
      <c r="N2165" t="s">
        <v>2275</v>
      </c>
      <c r="O2165" t="s">
        <v>2276</v>
      </c>
      <c r="P2165" t="s">
        <v>2277</v>
      </c>
      <c r="Q2165" t="s">
        <v>3702</v>
      </c>
      <c r="R2165" t="s">
        <v>231</v>
      </c>
      <c r="S2165" t="s">
        <v>6054</v>
      </c>
      <c r="T2165" t="s">
        <v>247</v>
      </c>
    </row>
    <row r="2166" spans="1:20">
      <c r="A2166">
        <v>3</v>
      </c>
      <c r="B2166" s="2" t="s">
        <v>7606</v>
      </c>
      <c r="C2166" s="2" t="str">
        <f>_xlfn.LET(_xlpm.t,$B2166,_xlfn.LET(_xlpm.e,FIND(":",_xlpm.t),MID(_xlpm.t,2,_xlpm.e-2)))</f>
        <v>mɪs</v>
      </c>
      <c r="D2166" s="2" t="str">
        <f>_xlfn.LET(_xlpm.t,$B2166,_xlfn.LET(_xlpm.b,FIND(":",_xlpm.t),_xlpm.e,FIND("&gt;",_xlpm.t),MID(_xlpm.t,_xlpm.b+1,_xlpm.e-_xlpm.b-1)))</f>
        <v>mis</v>
      </c>
      <c r="E2166">
        <v>8</v>
      </c>
      <c r="F2166">
        <f>SUM(G2166:L2166)</f>
        <v>1</v>
      </c>
      <c r="G2166">
        <f>_xlfn.LET(_xlpm.w,$D2166,_xlpm.k,CONCATENATE("*",G$1,"*"),COUNTIF(_xlpm.w,_xlpm.k))</f>
        <v>0</v>
      </c>
      <c r="H2166">
        <f>_xlfn.LET(_xlpm.w,$D2166,_xlpm.k,CONCATENATE("*",H$1,"*"),COUNTIF(_xlpm.w,_xlpm.k))</f>
        <v>0</v>
      </c>
      <c r="I2166">
        <f>_xlfn.LET(_xlpm.w,$D2166,_xlpm.k,CONCATENATE("*",I$1,"*"),COUNTIF(_xlpm.w,_xlpm.k))</f>
        <v>1</v>
      </c>
      <c r="J2166">
        <f>_xlfn.LET(_xlpm.w,$D2166,_xlpm.k,CONCATENATE("*",J$1,"*"),COUNTIF(_xlpm.w,_xlpm.k))</f>
        <v>0</v>
      </c>
      <c r="K2166">
        <f>_xlfn.LET(_xlpm.w,$D2166,_xlpm.k,CONCATENATE("*",K$1,"*"),COUNTIF(_xlpm.w,_xlpm.k))</f>
        <v>0</v>
      </c>
      <c r="L2166">
        <f>_xlfn.LET(_xlpm.w,$D2166,_xlpm.k,CONCATENATE("*",L$1,"*"),COUNTIF(_xlpm.w,_xlpm.k))</f>
        <v>0</v>
      </c>
      <c r="M2166" t="s">
        <v>2323</v>
      </c>
      <c r="N2166" t="s">
        <v>2468</v>
      </c>
      <c r="O2166" t="s">
        <v>5642</v>
      </c>
      <c r="P2166" t="s">
        <v>3123</v>
      </c>
      <c r="Q2166" t="s">
        <v>3124</v>
      </c>
      <c r="R2166" t="s">
        <v>7471</v>
      </c>
      <c r="S2166" t="s">
        <v>7472</v>
      </c>
      <c r="T2166" t="s">
        <v>3126</v>
      </c>
    </row>
    <row r="2167" spans="1:20">
      <c r="A2167">
        <v>3</v>
      </c>
      <c r="B2167" s="2" t="s">
        <v>7637</v>
      </c>
      <c r="C2167" s="2" t="str">
        <f>_xlfn.LET(_xlpm.t,$B2167,_xlfn.LET(_xlpm.e,FIND(":",_xlpm.t),MID(_xlpm.t,2,_xlpm.e-2)))</f>
        <v>mɪt</v>
      </c>
      <c r="D2167" s="2" t="str">
        <f>_xlfn.LET(_xlpm.t,$B2167,_xlfn.LET(_xlpm.b,FIND(":",_xlpm.t),_xlpm.e,FIND("&gt;",_xlpm.t),MID(_xlpm.t,_xlpm.b+1,_xlpm.e-_xlpm.b-1)))</f>
        <v>mit</v>
      </c>
      <c r="E2167">
        <v>8</v>
      </c>
      <c r="F2167">
        <f>SUM(G2167:L2167)</f>
        <v>1</v>
      </c>
      <c r="G2167">
        <f>_xlfn.LET(_xlpm.w,$D2167,_xlpm.k,CONCATENATE("*",G$1,"*"),COUNTIF(_xlpm.w,_xlpm.k))</f>
        <v>0</v>
      </c>
      <c r="H2167">
        <f>_xlfn.LET(_xlpm.w,$D2167,_xlpm.k,CONCATENATE("*",H$1,"*"),COUNTIF(_xlpm.w,_xlpm.k))</f>
        <v>0</v>
      </c>
      <c r="I2167">
        <f>_xlfn.LET(_xlpm.w,$D2167,_xlpm.k,CONCATENATE("*",I$1,"*"),COUNTIF(_xlpm.w,_xlpm.k))</f>
        <v>1</v>
      </c>
      <c r="J2167">
        <f>_xlfn.LET(_xlpm.w,$D2167,_xlpm.k,CONCATENATE("*",J$1,"*"),COUNTIF(_xlpm.w,_xlpm.k))</f>
        <v>0</v>
      </c>
      <c r="K2167">
        <f>_xlfn.LET(_xlpm.w,$D2167,_xlpm.k,CONCATENATE("*",K$1,"*"),COUNTIF(_xlpm.w,_xlpm.k))</f>
        <v>0</v>
      </c>
      <c r="L2167">
        <f>_xlfn.LET(_xlpm.w,$D2167,_xlpm.k,CONCATENATE("*",L$1,"*"),COUNTIF(_xlpm.w,_xlpm.k))</f>
        <v>0</v>
      </c>
      <c r="M2167" t="s">
        <v>5557</v>
      </c>
      <c r="N2167" t="s">
        <v>5558</v>
      </c>
      <c r="O2167" t="s">
        <v>5559</v>
      </c>
      <c r="P2167" t="s">
        <v>5560</v>
      </c>
      <c r="Q2167" t="s">
        <v>7476</v>
      </c>
      <c r="R2167" t="s">
        <v>2057</v>
      </c>
      <c r="S2167" t="s">
        <v>2058</v>
      </c>
      <c r="T2167" t="s">
        <v>7478</v>
      </c>
    </row>
    <row r="2168" spans="1:20">
      <c r="A2168">
        <v>3</v>
      </c>
      <c r="B2168" s="2" t="s">
        <v>9855</v>
      </c>
      <c r="C2168" s="2" t="str">
        <f>_xlfn.LET(_xlpm.t,$B2168,_xlfn.LET(_xlpm.e,FIND(":",_xlpm.t),MID(_xlpm.t,2,_xlpm.e-2)))</f>
        <v>skɪ</v>
      </c>
      <c r="D2168" s="2" t="str">
        <f>_xlfn.LET(_xlpm.t,$B2168,_xlfn.LET(_xlpm.b,FIND(":",_xlpm.t),_xlpm.e,FIND("&gt;",_xlpm.t),MID(_xlpm.t,_xlpm.b+1,_xlpm.e-_xlpm.b-1)))</f>
        <v>ski</v>
      </c>
      <c r="E2168">
        <v>8</v>
      </c>
      <c r="F2168">
        <f>SUM(G2168:L2168)</f>
        <v>1</v>
      </c>
      <c r="G2168">
        <f>_xlfn.LET(_xlpm.w,$D2168,_xlpm.k,CONCATENATE("*",G$1,"*"),COUNTIF(_xlpm.w,_xlpm.k))</f>
        <v>0</v>
      </c>
      <c r="H2168">
        <f>_xlfn.LET(_xlpm.w,$D2168,_xlpm.k,CONCATENATE("*",H$1,"*"),COUNTIF(_xlpm.w,_xlpm.k))</f>
        <v>0</v>
      </c>
      <c r="I2168">
        <f>_xlfn.LET(_xlpm.w,$D2168,_xlpm.k,CONCATENATE("*",I$1,"*"),COUNTIF(_xlpm.w,_xlpm.k))</f>
        <v>1</v>
      </c>
      <c r="J2168">
        <f>_xlfn.LET(_xlpm.w,$D2168,_xlpm.k,CONCATENATE("*",J$1,"*"),COUNTIF(_xlpm.w,_xlpm.k))</f>
        <v>0</v>
      </c>
      <c r="K2168">
        <f>_xlfn.LET(_xlpm.w,$D2168,_xlpm.k,CONCATENATE("*",K$1,"*"),COUNTIF(_xlpm.w,_xlpm.k))</f>
        <v>0</v>
      </c>
      <c r="L2168">
        <f>_xlfn.LET(_xlpm.w,$D2168,_xlpm.k,CONCATENATE("*",L$1,"*"),COUNTIF(_xlpm.w,_xlpm.k))</f>
        <v>0</v>
      </c>
      <c r="M2168" t="s">
        <v>449</v>
      </c>
      <c r="N2168" t="s">
        <v>3759</v>
      </c>
      <c r="O2168" t="s">
        <v>5727</v>
      </c>
      <c r="P2168" t="s">
        <v>3796</v>
      </c>
      <c r="Q2168" t="s">
        <v>5728</v>
      </c>
      <c r="R2168" t="s">
        <v>5729</v>
      </c>
      <c r="S2168" t="s">
        <v>5730</v>
      </c>
      <c r="T2168" t="s">
        <v>5731</v>
      </c>
    </row>
    <row r="2169" spans="1:20">
      <c r="A2169">
        <v>3</v>
      </c>
      <c r="B2169" s="2" t="s">
        <v>10767</v>
      </c>
      <c r="C2169" s="2" t="str">
        <f>_xlfn.LET(_xlpm.t,$B2169,_xlfn.LET(_xlpm.e,FIND(":",_xlpm.t),MID(_xlpm.t,2,_xlpm.e-2)))</f>
        <v>sɪv</v>
      </c>
      <c r="D2169" s="2" t="str">
        <f>_xlfn.LET(_xlpm.t,$B2169,_xlfn.LET(_xlpm.b,FIND(":",_xlpm.t),_xlpm.e,FIND("&gt;",_xlpm.t),MID(_xlpm.t,_xlpm.b+1,_xlpm.e-_xlpm.b-1)))</f>
        <v>siv</v>
      </c>
      <c r="E2169">
        <v>8</v>
      </c>
      <c r="F2169">
        <f>SUM(G2169:L2169)</f>
        <v>1</v>
      </c>
      <c r="G2169">
        <f>_xlfn.LET(_xlpm.w,$D2169,_xlpm.k,CONCATENATE("*",G$1,"*"),COUNTIF(_xlpm.w,_xlpm.k))</f>
        <v>0</v>
      </c>
      <c r="H2169">
        <f>_xlfn.LET(_xlpm.w,$D2169,_xlpm.k,CONCATENATE("*",H$1,"*"),COUNTIF(_xlpm.w,_xlpm.k))</f>
        <v>0</v>
      </c>
      <c r="I2169">
        <f>_xlfn.LET(_xlpm.w,$D2169,_xlpm.k,CONCATENATE("*",I$1,"*"),COUNTIF(_xlpm.w,_xlpm.k))</f>
        <v>1</v>
      </c>
      <c r="J2169">
        <f>_xlfn.LET(_xlpm.w,$D2169,_xlpm.k,CONCATENATE("*",J$1,"*"),COUNTIF(_xlpm.w,_xlpm.k))</f>
        <v>0</v>
      </c>
      <c r="K2169">
        <f>_xlfn.LET(_xlpm.w,$D2169,_xlpm.k,CONCATENATE("*",K$1,"*"),COUNTIF(_xlpm.w,_xlpm.k))</f>
        <v>0</v>
      </c>
      <c r="L2169">
        <f>_xlfn.LET(_xlpm.w,$D2169,_xlpm.k,CONCATENATE("*",L$1,"*"),COUNTIF(_xlpm.w,_xlpm.k))</f>
        <v>0</v>
      </c>
      <c r="M2169" t="s">
        <v>719</v>
      </c>
      <c r="N2169" t="s">
        <v>4333</v>
      </c>
      <c r="O2169" t="s">
        <v>3717</v>
      </c>
      <c r="P2169" t="s">
        <v>6441</v>
      </c>
      <c r="Q2169" t="s">
        <v>5308</v>
      </c>
      <c r="R2169" t="s">
        <v>5338</v>
      </c>
      <c r="S2169" t="s">
        <v>5384</v>
      </c>
      <c r="T2169" t="s">
        <v>6539</v>
      </c>
    </row>
    <row r="2170" spans="1:20">
      <c r="A2170">
        <v>3</v>
      </c>
      <c r="B2170" s="2" t="s">
        <v>11992</v>
      </c>
      <c r="C2170" s="2" t="str">
        <f>_xlfn.LET(_xlpm.t,$B2170,_xlfn.LET(_xlpm.e,FIND(":",_xlpm.t),MID(_xlpm.t,2,_xlpm.e-2)))</f>
        <v>waɪ</v>
      </c>
      <c r="D2170" s="2" t="str">
        <f>_xlfn.LET(_xlpm.t,$B2170,_xlfn.LET(_xlpm.b,FIND(":",_xlpm.t),_xlpm.e,FIND("&gt;",_xlpm.t),MID(_xlpm.t,_xlpm.b+1,_xlpm.e-_xlpm.b-1)))</f>
        <v>whi</v>
      </c>
      <c r="E2170">
        <v>8</v>
      </c>
      <c r="F2170">
        <f>SUM(G2170:L2170)</f>
        <v>1</v>
      </c>
      <c r="G2170">
        <f>_xlfn.LET(_xlpm.w,$D2170,_xlpm.k,CONCATENATE("*",G$1,"*"),COUNTIF(_xlpm.w,_xlpm.k))</f>
        <v>0</v>
      </c>
      <c r="H2170">
        <f>_xlfn.LET(_xlpm.w,$D2170,_xlpm.k,CONCATENATE("*",H$1,"*"),COUNTIF(_xlpm.w,_xlpm.k))</f>
        <v>0</v>
      </c>
      <c r="I2170">
        <f>_xlfn.LET(_xlpm.w,$D2170,_xlpm.k,CONCATENATE("*",I$1,"*"),COUNTIF(_xlpm.w,_xlpm.k))</f>
        <v>1</v>
      </c>
      <c r="J2170">
        <f>_xlfn.LET(_xlpm.w,$D2170,_xlpm.k,CONCATENATE("*",J$1,"*"),COUNTIF(_xlpm.w,_xlpm.k))</f>
        <v>0</v>
      </c>
      <c r="K2170">
        <f>_xlfn.LET(_xlpm.w,$D2170,_xlpm.k,CONCATENATE("*",K$1,"*"),COUNTIF(_xlpm.w,_xlpm.k))</f>
        <v>0</v>
      </c>
      <c r="L2170">
        <f>_xlfn.LET(_xlpm.w,$D2170,_xlpm.k,CONCATENATE("*",L$1,"*"),COUNTIF(_xlpm.w,_xlpm.k))</f>
        <v>0</v>
      </c>
      <c r="M2170" t="s">
        <v>761</v>
      </c>
      <c r="N2170" t="s">
        <v>762</v>
      </c>
      <c r="O2170" t="s">
        <v>763</v>
      </c>
      <c r="P2170" t="s">
        <v>808</v>
      </c>
      <c r="Q2170" t="s">
        <v>905</v>
      </c>
      <c r="R2170" t="s">
        <v>910</v>
      </c>
      <c r="S2170" t="s">
        <v>911</v>
      </c>
      <c r="T2170" t="s">
        <v>912</v>
      </c>
    </row>
    <row r="2171" spans="1:20">
      <c r="A2171">
        <v>3</v>
      </c>
      <c r="B2171" s="2" t="s">
        <v>14344</v>
      </c>
      <c r="C2171" s="2" t="str">
        <f>_xlfn.LET(_xlpm.t,$B2171,_xlfn.LET(_xlpm.e,FIND(":",_xlpm.t),MID(_xlpm.t,2,_xlpm.e-2)))</f>
        <v>ɪs</v>
      </c>
      <c r="D2171" s="2" t="str">
        <f>_xlfn.LET(_xlpm.t,$B2171,_xlfn.LET(_xlpm.b,FIND(":",_xlpm.t),_xlpm.e,FIND("&gt;",_xlpm.t),MID(_xlpm.t,_xlpm.b+1,_xlpm.e-_xlpm.b-1)))</f>
        <v>iss</v>
      </c>
      <c r="E2171">
        <v>8</v>
      </c>
      <c r="F2171">
        <f>SUM(G2171:L2171)</f>
        <v>1</v>
      </c>
      <c r="G2171">
        <f>_xlfn.LET(_xlpm.w,$D2171,_xlpm.k,CONCATENATE("*",G$1,"*"),COUNTIF(_xlpm.w,_xlpm.k))</f>
        <v>0</v>
      </c>
      <c r="H2171">
        <f>_xlfn.LET(_xlpm.w,$D2171,_xlpm.k,CONCATENATE("*",H$1,"*"),COUNTIF(_xlpm.w,_xlpm.k))</f>
        <v>0</v>
      </c>
      <c r="I2171">
        <f>_xlfn.LET(_xlpm.w,$D2171,_xlpm.k,CONCATENATE("*",I$1,"*"),COUNTIF(_xlpm.w,_xlpm.k))</f>
        <v>1</v>
      </c>
      <c r="J2171">
        <f>_xlfn.LET(_xlpm.w,$D2171,_xlpm.k,CONCATENATE("*",J$1,"*"),COUNTIF(_xlpm.w,_xlpm.k))</f>
        <v>0</v>
      </c>
      <c r="K2171">
        <f>_xlfn.LET(_xlpm.w,$D2171,_xlpm.k,CONCATENATE("*",K$1,"*"),COUNTIF(_xlpm.w,_xlpm.k))</f>
        <v>0</v>
      </c>
      <c r="L2171">
        <f>_xlfn.LET(_xlpm.w,$D2171,_xlpm.k,CONCATENATE("*",L$1,"*"),COUNTIF(_xlpm.w,_xlpm.k))</f>
        <v>0</v>
      </c>
      <c r="M2171" t="s">
        <v>498</v>
      </c>
      <c r="N2171" t="s">
        <v>2323</v>
      </c>
      <c r="O2171" t="s">
        <v>169</v>
      </c>
      <c r="P2171" t="s">
        <v>5716</v>
      </c>
      <c r="Q2171" t="s">
        <v>5723</v>
      </c>
      <c r="R2171" t="s">
        <v>6671</v>
      </c>
      <c r="S2171" t="s">
        <v>3123</v>
      </c>
      <c r="T2171" t="s">
        <v>7471</v>
      </c>
    </row>
    <row r="2172" spans="1:20">
      <c r="A2172">
        <v>3</v>
      </c>
      <c r="B2172" s="2" t="s">
        <v>14641</v>
      </c>
      <c r="C2172" s="2" t="str">
        <f>_xlfn.LET(_xlpm.t,$B2172,_xlfn.LET(_xlpm.e,FIND(":",_xlpm.t),MID(_xlpm.t,2,_xlpm.e-2)))</f>
        <v>ɹtə</v>
      </c>
      <c r="D2172" s="2" t="str">
        <f>_xlfn.LET(_xlpm.t,$B2172,_xlfn.LET(_xlpm.b,FIND(":",_xlpm.t),_xlpm.e,FIND("&gt;",_xlpm.t),MID(_xlpm.t,_xlpm.b+1,_xlpm.e-_xlpm.b-1)))</f>
        <v>rti</v>
      </c>
      <c r="E2172">
        <v>8</v>
      </c>
      <c r="F2172">
        <f>SUM(G2172:L2172)</f>
        <v>1</v>
      </c>
      <c r="G2172">
        <f>_xlfn.LET(_xlpm.w,$D2172,_xlpm.k,CONCATENATE("*",G$1,"*"),COUNTIF(_xlpm.w,_xlpm.k))</f>
        <v>0</v>
      </c>
      <c r="H2172">
        <f>_xlfn.LET(_xlpm.w,$D2172,_xlpm.k,CONCATENATE("*",H$1,"*"),COUNTIF(_xlpm.w,_xlpm.k))</f>
        <v>0</v>
      </c>
      <c r="I2172">
        <f>_xlfn.LET(_xlpm.w,$D2172,_xlpm.k,CONCATENATE("*",I$1,"*"),COUNTIF(_xlpm.w,_xlpm.k))</f>
        <v>1</v>
      </c>
      <c r="J2172">
        <f>_xlfn.LET(_xlpm.w,$D2172,_xlpm.k,CONCATENATE("*",J$1,"*"),COUNTIF(_xlpm.w,_xlpm.k))</f>
        <v>0</v>
      </c>
      <c r="K2172">
        <f>_xlfn.LET(_xlpm.w,$D2172,_xlpm.k,CONCATENATE("*",K$1,"*"),COUNTIF(_xlpm.w,_xlpm.k))</f>
        <v>0</v>
      </c>
      <c r="L2172">
        <f>_xlfn.LET(_xlpm.w,$D2172,_xlpm.k,CONCATENATE("*",L$1,"*"),COUNTIF(_xlpm.w,_xlpm.k))</f>
        <v>0</v>
      </c>
      <c r="M2172" t="s">
        <v>24</v>
      </c>
      <c r="N2172" t="s">
        <v>3052</v>
      </c>
      <c r="O2172" t="s">
        <v>9208</v>
      </c>
      <c r="P2172" t="s">
        <v>5590</v>
      </c>
      <c r="Q2172" t="s">
        <v>5602</v>
      </c>
      <c r="R2172" t="s">
        <v>5602</v>
      </c>
      <c r="S2172" t="s">
        <v>11089</v>
      </c>
      <c r="T2172" t="s">
        <v>3774</v>
      </c>
    </row>
    <row r="2173" spans="1:20">
      <c r="A2173">
        <v>3</v>
      </c>
      <c r="B2173" s="2" t="s">
        <v>15109</v>
      </c>
      <c r="C2173" s="2" t="str">
        <f>_xlfn.LET(_xlpm.t,$B2173,_xlfn.LET(_xlpm.e,FIND(":",_xlpm.t),MID(_xlpm.t,2,_xlpm.e-2)))</f>
        <v>ɹɪ</v>
      </c>
      <c r="D2173" s="2" t="str">
        <f>_xlfn.LET(_xlpm.t,$B2173,_xlfn.LET(_xlpm.b,FIND(":",_xlpm.t),_xlpm.e,FIND("&gt;",_xlpm.t),MID(_xlpm.t,_xlpm.b+1,_xlpm.e-_xlpm.b-1)))</f>
        <v>rri</v>
      </c>
      <c r="E2173">
        <v>8</v>
      </c>
      <c r="F2173">
        <f>SUM(G2173:L2173)</f>
        <v>1</v>
      </c>
      <c r="G2173">
        <f>_xlfn.LET(_xlpm.w,$D2173,_xlpm.k,CONCATENATE("*",G$1,"*"),COUNTIF(_xlpm.w,_xlpm.k))</f>
        <v>0</v>
      </c>
      <c r="H2173">
        <f>_xlfn.LET(_xlpm.w,$D2173,_xlpm.k,CONCATENATE("*",H$1,"*"),COUNTIF(_xlpm.w,_xlpm.k))</f>
        <v>0</v>
      </c>
      <c r="I2173">
        <f>_xlfn.LET(_xlpm.w,$D2173,_xlpm.k,CONCATENATE("*",I$1,"*"),COUNTIF(_xlpm.w,_xlpm.k))</f>
        <v>1</v>
      </c>
      <c r="J2173">
        <f>_xlfn.LET(_xlpm.w,$D2173,_xlpm.k,CONCATENATE("*",J$1,"*"),COUNTIF(_xlpm.w,_xlpm.k))</f>
        <v>0</v>
      </c>
      <c r="K2173">
        <f>_xlfn.LET(_xlpm.w,$D2173,_xlpm.k,CONCATENATE("*",K$1,"*"),COUNTIF(_xlpm.w,_xlpm.k))</f>
        <v>0</v>
      </c>
      <c r="L2173">
        <f>_xlfn.LET(_xlpm.w,$D2173,_xlpm.k,CONCATENATE("*",L$1,"*"),COUNTIF(_xlpm.w,_xlpm.k))</f>
        <v>0</v>
      </c>
      <c r="M2173" t="s">
        <v>592</v>
      </c>
      <c r="N2173" t="s">
        <v>3701</v>
      </c>
      <c r="O2173" t="s">
        <v>4308</v>
      </c>
      <c r="P2173" t="s">
        <v>4939</v>
      </c>
      <c r="Q2173" t="s">
        <v>597</v>
      </c>
      <c r="R2173" t="s">
        <v>6076</v>
      </c>
      <c r="S2173" t="s">
        <v>10284</v>
      </c>
      <c r="T2173" t="s">
        <v>887</v>
      </c>
    </row>
    <row r="2174" spans="1:20">
      <c r="A2174">
        <v>3</v>
      </c>
      <c r="B2174" s="2" t="s">
        <v>6250</v>
      </c>
      <c r="C2174" s="2" t="str">
        <f>_xlfn.LET(_xlpm.t,$B2174,_xlfn.LET(_xlpm.e,FIND(":",_xlpm.t),MID(_xlpm.t,2,_xlpm.e-2)))</f>
        <v>laɪn</v>
      </c>
      <c r="D2174" s="2" t="str">
        <f>_xlfn.LET(_xlpm.t,$B2174,_xlfn.LET(_xlpm.b,FIND(":",_xlpm.t),_xlpm.e,FIND("&gt;",_xlpm.t),MID(_xlpm.t,_xlpm.b+1,_xlpm.e-_xlpm.b-1)))</f>
        <v>lin</v>
      </c>
      <c r="E2174">
        <v>7</v>
      </c>
      <c r="F2174">
        <f>SUM(G2174:L2174)</f>
        <v>1</v>
      </c>
      <c r="G2174">
        <f>_xlfn.LET(_xlpm.w,$D2174,_xlpm.k,CONCATENATE("*",G$1,"*"),COUNTIF(_xlpm.w,_xlpm.k))</f>
        <v>0</v>
      </c>
      <c r="H2174">
        <f>_xlfn.LET(_xlpm.w,$D2174,_xlpm.k,CONCATENATE("*",H$1,"*"),COUNTIF(_xlpm.w,_xlpm.k))</f>
        <v>0</v>
      </c>
      <c r="I2174">
        <f>_xlfn.LET(_xlpm.w,$D2174,_xlpm.k,CONCATENATE("*",I$1,"*"),COUNTIF(_xlpm.w,_xlpm.k))</f>
        <v>1</v>
      </c>
      <c r="J2174">
        <f>_xlfn.LET(_xlpm.w,$D2174,_xlpm.k,CONCATENATE("*",J$1,"*"),COUNTIF(_xlpm.w,_xlpm.k))</f>
        <v>0</v>
      </c>
      <c r="K2174">
        <f>_xlfn.LET(_xlpm.w,$D2174,_xlpm.k,CONCATENATE("*",K$1,"*"),COUNTIF(_xlpm.w,_xlpm.k))</f>
        <v>0</v>
      </c>
      <c r="L2174">
        <f>_xlfn.LET(_xlpm.w,$D2174,_xlpm.k,CONCATENATE("*",L$1,"*"),COUNTIF(_xlpm.w,_xlpm.k))</f>
        <v>0</v>
      </c>
      <c r="M2174" t="s">
        <v>610</v>
      </c>
      <c r="N2174" t="s">
        <v>675</v>
      </c>
      <c r="O2174" t="s">
        <v>688</v>
      </c>
      <c r="P2174" t="s">
        <v>689</v>
      </c>
      <c r="Q2174" t="s">
        <v>789</v>
      </c>
      <c r="R2174" t="s">
        <v>790</v>
      </c>
      <c r="S2174" t="s">
        <v>939</v>
      </c>
    </row>
    <row r="2175" spans="1:20">
      <c r="A2175">
        <v>3</v>
      </c>
      <c r="B2175" s="2" t="s">
        <v>6910</v>
      </c>
      <c r="C2175" s="2" t="str">
        <f>_xlfn.LET(_xlpm.t,$B2175,_xlfn.LET(_xlpm.e,FIND(":",_xlpm.t),MID(_xlpm.t,2,_xlpm.e-2)))</f>
        <v>lɪs</v>
      </c>
      <c r="D2175" s="2" t="str">
        <f>_xlfn.LET(_xlpm.t,$B2175,_xlfn.LET(_xlpm.b,FIND(":",_xlpm.t),_xlpm.e,FIND("&gt;",_xlpm.t),MID(_xlpm.t,_xlpm.b+1,_xlpm.e-_xlpm.b-1)))</f>
        <v>lis</v>
      </c>
      <c r="E2175">
        <v>7</v>
      </c>
      <c r="F2175">
        <f>SUM(G2175:L2175)</f>
        <v>1</v>
      </c>
      <c r="G2175">
        <f>_xlfn.LET(_xlpm.w,$D2175,_xlpm.k,CONCATENATE("*",G$1,"*"),COUNTIF(_xlpm.w,_xlpm.k))</f>
        <v>0</v>
      </c>
      <c r="H2175">
        <f>_xlfn.LET(_xlpm.w,$D2175,_xlpm.k,CONCATENATE("*",H$1,"*"),COUNTIF(_xlpm.w,_xlpm.k))</f>
        <v>0</v>
      </c>
      <c r="I2175">
        <f>_xlfn.LET(_xlpm.w,$D2175,_xlpm.k,CONCATENATE("*",I$1,"*"),COUNTIF(_xlpm.w,_xlpm.k))</f>
        <v>1</v>
      </c>
      <c r="J2175">
        <f>_xlfn.LET(_xlpm.w,$D2175,_xlpm.k,CONCATENATE("*",J$1,"*"),COUNTIF(_xlpm.w,_xlpm.k))</f>
        <v>0</v>
      </c>
      <c r="K2175">
        <f>_xlfn.LET(_xlpm.w,$D2175,_xlpm.k,CONCATENATE("*",K$1,"*"),COUNTIF(_xlpm.w,_xlpm.k))</f>
        <v>0</v>
      </c>
      <c r="L2175">
        <f>_xlfn.LET(_xlpm.w,$D2175,_xlpm.k,CONCATENATE("*",L$1,"*"),COUNTIF(_xlpm.w,_xlpm.k))</f>
        <v>0</v>
      </c>
      <c r="M2175" t="s">
        <v>6669</v>
      </c>
      <c r="N2175" t="s">
        <v>6670</v>
      </c>
      <c r="O2175" t="s">
        <v>6671</v>
      </c>
      <c r="P2175" t="s">
        <v>516</v>
      </c>
      <c r="Q2175" t="s">
        <v>844</v>
      </c>
      <c r="R2175" t="s">
        <v>6687</v>
      </c>
      <c r="S2175" t="s">
        <v>2309</v>
      </c>
    </row>
    <row r="2176" spans="1:20">
      <c r="A2176">
        <v>3</v>
      </c>
      <c r="B2176" s="2" t="s">
        <v>8559</v>
      </c>
      <c r="C2176" s="2" t="str">
        <f>_xlfn.LET(_xlpm.t,$B2176,_xlfn.LET(_xlpm.e,FIND(":",_xlpm.t),MID(_xlpm.t,2,_xlpm.e-2)))</f>
        <v>nɪk</v>
      </c>
      <c r="D2176" s="2" t="str">
        <f>_xlfn.LET(_xlpm.t,$B2176,_xlfn.LET(_xlpm.b,FIND(":",_xlpm.t),_xlpm.e,FIND("&gt;",_xlpm.t),MID(_xlpm.t,_xlpm.b+1,_xlpm.e-_xlpm.b-1)))</f>
        <v>nic</v>
      </c>
      <c r="E2176">
        <v>7</v>
      </c>
      <c r="F2176">
        <f>SUM(G2176:L2176)</f>
        <v>1</v>
      </c>
      <c r="G2176">
        <f>_xlfn.LET(_xlpm.w,$D2176,_xlpm.k,CONCATENATE("*",G$1,"*"),COUNTIF(_xlpm.w,_xlpm.k))</f>
        <v>0</v>
      </c>
      <c r="H2176">
        <f>_xlfn.LET(_xlpm.w,$D2176,_xlpm.k,CONCATENATE("*",H$1,"*"),COUNTIF(_xlpm.w,_xlpm.k))</f>
        <v>0</v>
      </c>
      <c r="I2176">
        <f>_xlfn.LET(_xlpm.w,$D2176,_xlpm.k,CONCATENATE("*",I$1,"*"),COUNTIF(_xlpm.w,_xlpm.k))</f>
        <v>1</v>
      </c>
      <c r="J2176">
        <f>_xlfn.LET(_xlpm.w,$D2176,_xlpm.k,CONCATENATE("*",J$1,"*"),COUNTIF(_xlpm.w,_xlpm.k))</f>
        <v>0</v>
      </c>
      <c r="K2176">
        <f>_xlfn.LET(_xlpm.w,$D2176,_xlpm.k,CONCATENATE("*",K$1,"*"),COUNTIF(_xlpm.w,_xlpm.k))</f>
        <v>0</v>
      </c>
      <c r="L2176">
        <f>_xlfn.LET(_xlpm.w,$D2176,_xlpm.k,CONCATENATE("*",L$1,"*"),COUNTIF(_xlpm.w,_xlpm.k))</f>
        <v>0</v>
      </c>
      <c r="M2176" t="s">
        <v>1450</v>
      </c>
      <c r="N2176" t="s">
        <v>299</v>
      </c>
      <c r="O2176" t="s">
        <v>321</v>
      </c>
      <c r="P2176" t="s">
        <v>324</v>
      </c>
      <c r="Q2176" t="s">
        <v>5587</v>
      </c>
      <c r="R2176" t="s">
        <v>366</v>
      </c>
      <c r="S2176" t="s">
        <v>4060</v>
      </c>
    </row>
    <row r="2177" spans="1:19">
      <c r="A2177">
        <v>3</v>
      </c>
      <c r="B2177" s="2" t="s">
        <v>9118</v>
      </c>
      <c r="C2177" s="2" t="str">
        <f>_xlfn.LET(_xlpm.t,$B2177,_xlfn.LET(_xlpm.e,FIND(":",_xlpm.t),MID(_xlpm.t,2,_xlpm.e-2)))</f>
        <v>plə</v>
      </c>
      <c r="D2177" s="2" t="str">
        <f>_xlfn.LET(_xlpm.t,$B2177,_xlfn.LET(_xlpm.b,FIND(":",_xlpm.t),_xlpm.e,FIND("&gt;",_xlpm.t),MID(_xlpm.t,_xlpm.b+1,_xlpm.e-_xlpm.b-1)))</f>
        <v>pli</v>
      </c>
      <c r="E2177">
        <v>7</v>
      </c>
      <c r="F2177">
        <f>SUM(G2177:L2177)</f>
        <v>1</v>
      </c>
      <c r="G2177">
        <f>_xlfn.LET(_xlpm.w,$D2177,_xlpm.k,CONCATENATE("*",G$1,"*"),COUNTIF(_xlpm.w,_xlpm.k))</f>
        <v>0</v>
      </c>
      <c r="H2177">
        <f>_xlfn.LET(_xlpm.w,$D2177,_xlpm.k,CONCATENATE("*",H$1,"*"),COUNTIF(_xlpm.w,_xlpm.k))</f>
        <v>0</v>
      </c>
      <c r="I2177">
        <f>_xlfn.LET(_xlpm.w,$D2177,_xlpm.k,CONCATENATE("*",I$1,"*"),COUNTIF(_xlpm.w,_xlpm.k))</f>
        <v>1</v>
      </c>
      <c r="J2177">
        <f>_xlfn.LET(_xlpm.w,$D2177,_xlpm.k,CONCATENATE("*",J$1,"*"),COUNTIF(_xlpm.w,_xlpm.k))</f>
        <v>0</v>
      </c>
      <c r="K2177">
        <f>_xlfn.LET(_xlpm.w,$D2177,_xlpm.k,CONCATENATE("*",K$1,"*"),COUNTIF(_xlpm.w,_xlpm.k))</f>
        <v>0</v>
      </c>
      <c r="L2177">
        <f>_xlfn.LET(_xlpm.w,$D2177,_xlpm.k,CONCATENATE("*",L$1,"*"),COUNTIF(_xlpm.w,_xlpm.k))</f>
        <v>0</v>
      </c>
      <c r="M2177" t="s">
        <v>406</v>
      </c>
      <c r="N2177" t="s">
        <v>407</v>
      </c>
      <c r="O2177" t="s">
        <v>2353</v>
      </c>
      <c r="P2177" t="s">
        <v>3089</v>
      </c>
      <c r="Q2177" t="s">
        <v>3090</v>
      </c>
      <c r="R2177" t="s">
        <v>3092</v>
      </c>
      <c r="S2177" t="s">
        <v>3125</v>
      </c>
    </row>
    <row r="2178" spans="1:19">
      <c r="A2178">
        <v>3</v>
      </c>
      <c r="B2178" s="2" t="s">
        <v>9314</v>
      </c>
      <c r="C2178" s="2" t="str">
        <f>_xlfn.LET(_xlpm.t,$B2178,_xlfn.LET(_xlpm.e,FIND(":",_xlpm.t),MID(_xlpm.t,2,_xlpm.e-2)))</f>
        <v>pɹaɪ</v>
      </c>
      <c r="D2178" s="2" t="str">
        <f>_xlfn.LET(_xlpm.t,$B2178,_xlfn.LET(_xlpm.b,FIND(":",_xlpm.t),_xlpm.e,FIND("&gt;",_xlpm.t),MID(_xlpm.t,_xlpm.b+1,_xlpm.e-_xlpm.b-1)))</f>
        <v>pri</v>
      </c>
      <c r="E2178">
        <v>7</v>
      </c>
      <c r="F2178">
        <f>SUM(G2178:L2178)</f>
        <v>1</v>
      </c>
      <c r="G2178">
        <f>_xlfn.LET(_xlpm.w,$D2178,_xlpm.k,CONCATENATE("*",G$1,"*"),COUNTIF(_xlpm.w,_xlpm.k))</f>
        <v>0</v>
      </c>
      <c r="H2178">
        <f>_xlfn.LET(_xlpm.w,$D2178,_xlpm.k,CONCATENATE("*",H$1,"*"),COUNTIF(_xlpm.w,_xlpm.k))</f>
        <v>0</v>
      </c>
      <c r="I2178">
        <f>_xlfn.LET(_xlpm.w,$D2178,_xlpm.k,CONCATENATE("*",I$1,"*"),COUNTIF(_xlpm.w,_xlpm.k))</f>
        <v>1</v>
      </c>
      <c r="J2178">
        <f>_xlfn.LET(_xlpm.w,$D2178,_xlpm.k,CONCATENATE("*",J$1,"*"),COUNTIF(_xlpm.w,_xlpm.k))</f>
        <v>0</v>
      </c>
      <c r="K2178">
        <f>_xlfn.LET(_xlpm.w,$D2178,_xlpm.k,CONCATENATE("*",K$1,"*"),COUNTIF(_xlpm.w,_xlpm.k))</f>
        <v>0</v>
      </c>
      <c r="L2178">
        <f>_xlfn.LET(_xlpm.w,$D2178,_xlpm.k,CONCATENATE("*",L$1,"*"),COUNTIF(_xlpm.w,_xlpm.k))</f>
        <v>0</v>
      </c>
      <c r="M2178" t="s">
        <v>830</v>
      </c>
      <c r="N2178" t="s">
        <v>831</v>
      </c>
      <c r="O2178" t="s">
        <v>832</v>
      </c>
      <c r="P2178" t="s">
        <v>833</v>
      </c>
      <c r="Q2178" t="s">
        <v>834</v>
      </c>
      <c r="R2178" t="s">
        <v>868</v>
      </c>
      <c r="S2178" t="s">
        <v>930</v>
      </c>
    </row>
    <row r="2179" spans="1:19">
      <c r="A2179">
        <v>3</v>
      </c>
      <c r="B2179" s="2" t="s">
        <v>9351</v>
      </c>
      <c r="C2179" s="2" t="str">
        <f>_xlfn.LET(_xlpm.t,$B2179,_xlfn.LET(_xlpm.e,FIND(":",_xlpm.t),MID(_xlpm.t,2,_xlpm.e-2)))</f>
        <v>pɪk</v>
      </c>
      <c r="D2179" s="2" t="str">
        <f>_xlfn.LET(_xlpm.t,$B2179,_xlfn.LET(_xlpm.b,FIND(":",_xlpm.t),_xlpm.e,FIND("&gt;",_xlpm.t),MID(_xlpm.t,_xlpm.b+1,_xlpm.e-_xlpm.b-1)))</f>
        <v>pic</v>
      </c>
      <c r="E2179">
        <v>7</v>
      </c>
      <c r="F2179">
        <f>SUM(G2179:L2179)</f>
        <v>1</v>
      </c>
      <c r="G2179">
        <f>_xlfn.LET(_xlpm.w,$D2179,_xlpm.k,CONCATENATE("*",G$1,"*"),COUNTIF(_xlpm.w,_xlpm.k))</f>
        <v>0</v>
      </c>
      <c r="H2179">
        <f>_xlfn.LET(_xlpm.w,$D2179,_xlpm.k,CONCATENATE("*",H$1,"*"),COUNTIF(_xlpm.w,_xlpm.k))</f>
        <v>0</v>
      </c>
      <c r="I2179">
        <f>_xlfn.LET(_xlpm.w,$D2179,_xlpm.k,CONCATENATE("*",I$1,"*"),COUNTIF(_xlpm.w,_xlpm.k))</f>
        <v>1</v>
      </c>
      <c r="J2179">
        <f>_xlfn.LET(_xlpm.w,$D2179,_xlpm.k,CONCATENATE("*",J$1,"*"),COUNTIF(_xlpm.w,_xlpm.k))</f>
        <v>0</v>
      </c>
      <c r="K2179">
        <f>_xlfn.LET(_xlpm.w,$D2179,_xlpm.k,CONCATENATE("*",K$1,"*"),COUNTIF(_xlpm.w,_xlpm.k))</f>
        <v>0</v>
      </c>
      <c r="L2179">
        <f>_xlfn.LET(_xlpm.w,$D2179,_xlpm.k,CONCATENATE("*",L$1,"*"),COUNTIF(_xlpm.w,_xlpm.k))</f>
        <v>0</v>
      </c>
      <c r="M2179" t="s">
        <v>2254</v>
      </c>
      <c r="N2179" t="s">
        <v>9261</v>
      </c>
      <c r="O2179" t="s">
        <v>5456</v>
      </c>
      <c r="P2179" t="s">
        <v>5457</v>
      </c>
      <c r="Q2179" t="s">
        <v>5658</v>
      </c>
      <c r="R2179" t="s">
        <v>5597</v>
      </c>
      <c r="S2179" t="s">
        <v>9274</v>
      </c>
    </row>
    <row r="2180" spans="1:19">
      <c r="A2180">
        <v>3</v>
      </c>
      <c r="B2180" s="2" t="s">
        <v>9381</v>
      </c>
      <c r="C2180" s="2" t="str">
        <f>_xlfn.LET(_xlpm.t,$B2180,_xlfn.LET(_xlpm.e,FIND(":",_xlpm.t),MID(_xlpm.t,2,_xlpm.e-2)))</f>
        <v>pɪn</v>
      </c>
      <c r="D2180" s="2" t="str">
        <f>_xlfn.LET(_xlpm.t,$B2180,_xlfn.LET(_xlpm.b,FIND(":",_xlpm.t),_xlpm.e,FIND("&gt;",_xlpm.t),MID(_xlpm.t,_xlpm.b+1,_xlpm.e-_xlpm.b-1)))</f>
        <v>pin</v>
      </c>
      <c r="E2180">
        <v>7</v>
      </c>
      <c r="F2180">
        <f>SUM(G2180:L2180)</f>
        <v>1</v>
      </c>
      <c r="G2180">
        <f>_xlfn.LET(_xlpm.w,$D2180,_xlpm.k,CONCATENATE("*",G$1,"*"),COUNTIF(_xlpm.w,_xlpm.k))</f>
        <v>0</v>
      </c>
      <c r="H2180">
        <f>_xlfn.LET(_xlpm.w,$D2180,_xlpm.k,CONCATENATE("*",H$1,"*"),COUNTIF(_xlpm.w,_xlpm.k))</f>
        <v>0</v>
      </c>
      <c r="I2180">
        <f>_xlfn.LET(_xlpm.w,$D2180,_xlpm.k,CONCATENATE("*",I$1,"*"),COUNTIF(_xlpm.w,_xlpm.k))</f>
        <v>1</v>
      </c>
      <c r="J2180">
        <f>_xlfn.LET(_xlpm.w,$D2180,_xlpm.k,CONCATENATE("*",J$1,"*"),COUNTIF(_xlpm.w,_xlpm.k))</f>
        <v>0</v>
      </c>
      <c r="K2180">
        <f>_xlfn.LET(_xlpm.w,$D2180,_xlpm.k,CONCATENATE("*",K$1,"*"),COUNTIF(_xlpm.w,_xlpm.k))</f>
        <v>0</v>
      </c>
      <c r="L2180">
        <f>_xlfn.LET(_xlpm.w,$D2180,_xlpm.k,CONCATENATE("*",L$1,"*"),COUNTIF(_xlpm.w,_xlpm.k))</f>
        <v>0</v>
      </c>
      <c r="M2180" t="s">
        <v>563</v>
      </c>
      <c r="N2180" t="s">
        <v>414</v>
      </c>
      <c r="O2180" t="s">
        <v>9262</v>
      </c>
      <c r="P2180" t="s">
        <v>9263</v>
      </c>
      <c r="Q2180" t="s">
        <v>9268</v>
      </c>
      <c r="R2180" t="s">
        <v>7990</v>
      </c>
      <c r="S2180" t="s">
        <v>8493</v>
      </c>
    </row>
    <row r="2181" spans="1:19">
      <c r="A2181">
        <v>3</v>
      </c>
      <c r="B2181" s="2" t="s">
        <v>10053</v>
      </c>
      <c r="C2181" s="2" t="str">
        <f>_xlfn.LET(_xlpm.t,$B2181,_xlfn.LET(_xlpm.e,FIND(":",_xlpm.t),MID(_xlpm.t,2,_xlpm.e-2)))</f>
        <v>spɪ</v>
      </c>
      <c r="D2181" s="2" t="str">
        <f>_xlfn.LET(_xlpm.t,$B2181,_xlfn.LET(_xlpm.b,FIND(":",_xlpm.t),_xlpm.e,FIND("&gt;",_xlpm.t),MID(_xlpm.t,_xlpm.b+1,_xlpm.e-_xlpm.b-1)))</f>
        <v>spi</v>
      </c>
      <c r="E2181">
        <v>7</v>
      </c>
      <c r="F2181">
        <f>SUM(G2181:L2181)</f>
        <v>1</v>
      </c>
      <c r="G2181">
        <f>_xlfn.LET(_xlpm.w,$D2181,_xlpm.k,CONCATENATE("*",G$1,"*"),COUNTIF(_xlpm.w,_xlpm.k))</f>
        <v>0</v>
      </c>
      <c r="H2181">
        <f>_xlfn.LET(_xlpm.w,$D2181,_xlpm.k,CONCATENATE("*",H$1,"*"),COUNTIF(_xlpm.w,_xlpm.k))</f>
        <v>0</v>
      </c>
      <c r="I2181">
        <f>_xlfn.LET(_xlpm.w,$D2181,_xlpm.k,CONCATENATE("*",I$1,"*"),COUNTIF(_xlpm.w,_xlpm.k))</f>
        <v>1</v>
      </c>
      <c r="J2181">
        <f>_xlfn.LET(_xlpm.w,$D2181,_xlpm.k,CONCATENATE("*",J$1,"*"),COUNTIF(_xlpm.w,_xlpm.k))</f>
        <v>0</v>
      </c>
      <c r="K2181">
        <f>_xlfn.LET(_xlpm.w,$D2181,_xlpm.k,CONCATENATE("*",K$1,"*"),COUNTIF(_xlpm.w,_xlpm.k))</f>
        <v>0</v>
      </c>
      <c r="L2181">
        <f>_xlfn.LET(_xlpm.w,$D2181,_xlpm.k,CONCATENATE("*",L$1,"*"),COUNTIF(_xlpm.w,_xlpm.k))</f>
        <v>0</v>
      </c>
      <c r="M2181" t="s">
        <v>4354</v>
      </c>
      <c r="N2181" t="s">
        <v>9267</v>
      </c>
      <c r="O2181" t="s">
        <v>9268</v>
      </c>
      <c r="P2181" t="s">
        <v>9269</v>
      </c>
      <c r="Q2181" t="s">
        <v>9270</v>
      </c>
      <c r="R2181" t="s">
        <v>9272</v>
      </c>
      <c r="S2181" t="s">
        <v>9273</v>
      </c>
    </row>
    <row r="2182" spans="1:19">
      <c r="A2182">
        <v>3</v>
      </c>
      <c r="B2182" s="2" t="s">
        <v>10482</v>
      </c>
      <c r="C2182" s="2" t="str">
        <f>_xlfn.LET(_xlpm.t,$B2182,_xlfn.LET(_xlpm.e,FIND(":",_xlpm.t),MID(_xlpm.t,2,_xlpm.e-2)))</f>
        <v>sə</v>
      </c>
      <c r="D2182" s="2" t="str">
        <f>_xlfn.LET(_xlpm.t,$B2182,_xlfn.LET(_xlpm.b,FIND(":",_xlpm.t),_xlpm.e,FIND("&gt;",_xlpm.t),MID(_xlpm.t,_xlpm.b+1,_xlpm.e-_xlpm.b-1)))</f>
        <v>ssi</v>
      </c>
      <c r="E2182">
        <v>7</v>
      </c>
      <c r="F2182">
        <f>SUM(G2182:L2182)</f>
        <v>1</v>
      </c>
      <c r="G2182">
        <f>_xlfn.LET(_xlpm.w,$D2182,_xlpm.k,CONCATENATE("*",G$1,"*"),COUNTIF(_xlpm.w,_xlpm.k))</f>
        <v>0</v>
      </c>
      <c r="H2182">
        <f>_xlfn.LET(_xlpm.w,$D2182,_xlpm.k,CONCATENATE("*",H$1,"*"),COUNTIF(_xlpm.w,_xlpm.k))</f>
        <v>0</v>
      </c>
      <c r="I2182">
        <f>_xlfn.LET(_xlpm.w,$D2182,_xlpm.k,CONCATENATE("*",I$1,"*"),COUNTIF(_xlpm.w,_xlpm.k))</f>
        <v>1</v>
      </c>
      <c r="J2182">
        <f>_xlfn.LET(_xlpm.w,$D2182,_xlpm.k,CONCATENATE("*",J$1,"*"),COUNTIF(_xlpm.w,_xlpm.k))</f>
        <v>0</v>
      </c>
      <c r="K2182">
        <f>_xlfn.LET(_xlpm.w,$D2182,_xlpm.k,CONCATENATE("*",K$1,"*"),COUNTIF(_xlpm.w,_xlpm.k))</f>
        <v>0</v>
      </c>
      <c r="L2182">
        <f>_xlfn.LET(_xlpm.w,$D2182,_xlpm.k,CONCATENATE("*",L$1,"*"),COUNTIF(_xlpm.w,_xlpm.k))</f>
        <v>0</v>
      </c>
      <c r="M2182" t="s">
        <v>463</v>
      </c>
      <c r="N2182" t="s">
        <v>464</v>
      </c>
      <c r="O2182" t="s">
        <v>8448</v>
      </c>
      <c r="P2182" t="s">
        <v>9277</v>
      </c>
      <c r="Q2182" t="s">
        <v>1368</v>
      </c>
      <c r="R2182" t="s">
        <v>1552</v>
      </c>
      <c r="S2182" t="s">
        <v>7320</v>
      </c>
    </row>
    <row r="2183" spans="1:19">
      <c r="A2183">
        <v>3</v>
      </c>
      <c r="B2183" s="2" t="s">
        <v>10644</v>
      </c>
      <c r="C2183" s="2" t="str">
        <f>_xlfn.LET(_xlpm.t,$B2183,_xlfn.LET(_xlpm.e,FIND(":",_xlpm.t),MID(_xlpm.t,2,_xlpm.e-2)))</f>
        <v>sɪn</v>
      </c>
      <c r="D2183" s="2" t="str">
        <f>_xlfn.LET(_xlpm.t,$B2183,_xlfn.LET(_xlpm.b,FIND(":",_xlpm.t),_xlpm.e,FIND("&gt;",_xlpm.t),MID(_xlpm.t,_xlpm.b+1,_xlpm.e-_xlpm.b-1)))</f>
        <v>sin</v>
      </c>
      <c r="E2183">
        <v>7</v>
      </c>
      <c r="F2183">
        <f>SUM(G2183:L2183)</f>
        <v>1</v>
      </c>
      <c r="G2183">
        <f>_xlfn.LET(_xlpm.w,$D2183,_xlpm.k,CONCATENATE("*",G$1,"*"),COUNTIF(_xlpm.w,_xlpm.k))</f>
        <v>0</v>
      </c>
      <c r="H2183">
        <f>_xlfn.LET(_xlpm.w,$D2183,_xlpm.k,CONCATENATE("*",H$1,"*"),COUNTIF(_xlpm.w,_xlpm.k))</f>
        <v>0</v>
      </c>
      <c r="I2183">
        <f>_xlfn.LET(_xlpm.w,$D2183,_xlpm.k,CONCATENATE("*",I$1,"*"),COUNTIF(_xlpm.w,_xlpm.k))</f>
        <v>1</v>
      </c>
      <c r="J2183">
        <f>_xlfn.LET(_xlpm.w,$D2183,_xlpm.k,CONCATENATE("*",J$1,"*"),COUNTIF(_xlpm.w,_xlpm.k))</f>
        <v>0</v>
      </c>
      <c r="K2183">
        <f>_xlfn.LET(_xlpm.w,$D2183,_xlpm.k,CONCATENATE("*",K$1,"*"),COUNTIF(_xlpm.w,_xlpm.k))</f>
        <v>0</v>
      </c>
      <c r="L2183">
        <f>_xlfn.LET(_xlpm.w,$D2183,_xlpm.k,CONCATENATE("*",L$1,"*"),COUNTIF(_xlpm.w,_xlpm.k))</f>
        <v>0</v>
      </c>
      <c r="M2183" t="s">
        <v>1242</v>
      </c>
      <c r="N2183" t="s">
        <v>1243</v>
      </c>
      <c r="O2183" t="s">
        <v>2329</v>
      </c>
      <c r="P2183" t="s">
        <v>3126</v>
      </c>
      <c r="Q2183" t="s">
        <v>5198</v>
      </c>
      <c r="R2183" t="s">
        <v>8117</v>
      </c>
      <c r="S2183" t="s">
        <v>10395</v>
      </c>
    </row>
    <row r="2184" spans="1:19">
      <c r="A2184">
        <v>3</v>
      </c>
      <c r="B2184" s="2" t="s">
        <v>11208</v>
      </c>
      <c r="C2184" s="2" t="str">
        <f>_xlfn.LET(_xlpm.t,$B2184,_xlfn.LET(_xlpm.e,FIND(":",_xlpm.t),MID(_xlpm.t,2,_xlpm.e-2)))</f>
        <v>tɹaɪ</v>
      </c>
      <c r="D2184" s="2" t="str">
        <f>_xlfn.LET(_xlpm.t,$B2184,_xlfn.LET(_xlpm.b,FIND(":",_xlpm.t),_xlpm.e,FIND("&gt;",_xlpm.t),MID(_xlpm.t,_xlpm.b+1,_xlpm.e-_xlpm.b-1)))</f>
        <v>tri</v>
      </c>
      <c r="E2184">
        <v>7</v>
      </c>
      <c r="F2184">
        <f>SUM(G2184:L2184)</f>
        <v>1</v>
      </c>
      <c r="G2184">
        <f>_xlfn.LET(_xlpm.w,$D2184,_xlpm.k,CONCATENATE("*",G$1,"*"),COUNTIF(_xlpm.w,_xlpm.k))</f>
        <v>0</v>
      </c>
      <c r="H2184">
        <f>_xlfn.LET(_xlpm.w,$D2184,_xlpm.k,CONCATENATE("*",H$1,"*"),COUNTIF(_xlpm.w,_xlpm.k))</f>
        <v>0</v>
      </c>
      <c r="I2184">
        <f>_xlfn.LET(_xlpm.w,$D2184,_xlpm.k,CONCATENATE("*",I$1,"*"),COUNTIF(_xlpm.w,_xlpm.k))</f>
        <v>1</v>
      </c>
      <c r="J2184">
        <f>_xlfn.LET(_xlpm.w,$D2184,_xlpm.k,CONCATENATE("*",J$1,"*"),COUNTIF(_xlpm.w,_xlpm.k))</f>
        <v>0</v>
      </c>
      <c r="K2184">
        <f>_xlfn.LET(_xlpm.w,$D2184,_xlpm.k,CONCATENATE("*",K$1,"*"),COUNTIF(_xlpm.w,_xlpm.k))</f>
        <v>0</v>
      </c>
      <c r="L2184">
        <f>_xlfn.LET(_xlpm.w,$D2184,_xlpm.k,CONCATENATE("*",L$1,"*"),COUNTIF(_xlpm.w,_xlpm.k))</f>
        <v>0</v>
      </c>
      <c r="M2184" t="s">
        <v>862</v>
      </c>
      <c r="N2184" t="s">
        <v>863</v>
      </c>
      <c r="O2184" t="s">
        <v>864</v>
      </c>
      <c r="P2184" t="s">
        <v>865</v>
      </c>
      <c r="Q2184" t="s">
        <v>890</v>
      </c>
      <c r="R2184" t="s">
        <v>891</v>
      </c>
      <c r="S2184" t="s">
        <v>895</v>
      </c>
    </row>
    <row r="2185" spans="1:19">
      <c r="A2185">
        <v>3</v>
      </c>
      <c r="B2185" s="2" t="s">
        <v>11316</v>
      </c>
      <c r="C2185" s="2" t="str">
        <f>_xlfn.LET(_xlpm.t,$B2185,_xlfn.LET(_xlpm.e,FIND(":",_xlpm.t),MID(_xlpm.t,2,_xlpm.e-2)))</f>
        <v>tək</v>
      </c>
      <c r="D2185" s="2" t="str">
        <f>_xlfn.LET(_xlpm.t,$B2185,_xlfn.LET(_xlpm.b,FIND(":",_xlpm.t),_xlpm.e,FIND("&gt;",_xlpm.t),MID(_xlpm.t,_xlpm.b+1,_xlpm.e-_xlpm.b-1)))</f>
        <v>tic</v>
      </c>
      <c r="E2185">
        <v>7</v>
      </c>
      <c r="F2185">
        <f>SUM(G2185:L2185)</f>
        <v>1</v>
      </c>
      <c r="G2185">
        <f>_xlfn.LET(_xlpm.w,$D2185,_xlpm.k,CONCATENATE("*",G$1,"*"),COUNTIF(_xlpm.w,_xlpm.k))</f>
        <v>0</v>
      </c>
      <c r="H2185">
        <f>_xlfn.LET(_xlpm.w,$D2185,_xlpm.k,CONCATENATE("*",H$1,"*"),COUNTIF(_xlpm.w,_xlpm.k))</f>
        <v>0</v>
      </c>
      <c r="I2185">
        <f>_xlfn.LET(_xlpm.w,$D2185,_xlpm.k,CONCATENATE("*",I$1,"*"),COUNTIF(_xlpm.w,_xlpm.k))</f>
        <v>1</v>
      </c>
      <c r="J2185">
        <f>_xlfn.LET(_xlpm.w,$D2185,_xlpm.k,CONCATENATE("*",J$1,"*"),COUNTIF(_xlpm.w,_xlpm.k))</f>
        <v>0</v>
      </c>
      <c r="K2185">
        <f>_xlfn.LET(_xlpm.w,$D2185,_xlpm.k,CONCATENATE("*",K$1,"*"),COUNTIF(_xlpm.w,_xlpm.k))</f>
        <v>0</v>
      </c>
      <c r="L2185">
        <f>_xlfn.LET(_xlpm.w,$D2185,_xlpm.k,CONCATENATE("*",L$1,"*"),COUNTIF(_xlpm.w,_xlpm.k))</f>
        <v>0</v>
      </c>
      <c r="M2185" t="s">
        <v>5588</v>
      </c>
      <c r="N2185" t="s">
        <v>9208</v>
      </c>
      <c r="O2185" t="s">
        <v>5590</v>
      </c>
      <c r="P2185" t="s">
        <v>3213</v>
      </c>
      <c r="Q2185" t="s">
        <v>5602</v>
      </c>
      <c r="R2185" t="s">
        <v>5602</v>
      </c>
      <c r="S2185" t="s">
        <v>533</v>
      </c>
    </row>
    <row r="2186" spans="1:19">
      <c r="A2186">
        <v>3</v>
      </c>
      <c r="B2186" s="2" t="s">
        <v>11951</v>
      </c>
      <c r="C2186" s="2" t="str">
        <f>_xlfn.LET(_xlpm.t,$B2186,_xlfn.LET(_xlpm.e,FIND(":",_xlpm.t),MID(_xlpm.t,2,_xlpm.e-2)))</f>
        <v>vɪʒ</v>
      </c>
      <c r="D2186" s="2" t="str">
        <f>_xlfn.LET(_xlpm.t,$B2186,_xlfn.LET(_xlpm.b,FIND(":",_xlpm.t),_xlpm.e,FIND("&gt;",_xlpm.t),MID(_xlpm.t,_xlpm.b+1,_xlpm.e-_xlpm.b-1)))</f>
        <v>vis</v>
      </c>
      <c r="E2186">
        <v>7</v>
      </c>
      <c r="F2186">
        <f>SUM(G2186:L2186)</f>
        <v>1</v>
      </c>
      <c r="G2186">
        <f>_xlfn.LET(_xlpm.w,$D2186,_xlpm.k,CONCATENATE("*",G$1,"*"),COUNTIF(_xlpm.w,_xlpm.k))</f>
        <v>0</v>
      </c>
      <c r="H2186">
        <f>_xlfn.LET(_xlpm.w,$D2186,_xlpm.k,CONCATENATE("*",H$1,"*"),COUNTIF(_xlpm.w,_xlpm.k))</f>
        <v>0</v>
      </c>
      <c r="I2186">
        <f>_xlfn.LET(_xlpm.w,$D2186,_xlpm.k,CONCATENATE("*",I$1,"*"),COUNTIF(_xlpm.w,_xlpm.k))</f>
        <v>1</v>
      </c>
      <c r="J2186">
        <f>_xlfn.LET(_xlpm.w,$D2186,_xlpm.k,CONCATENATE("*",J$1,"*"),COUNTIF(_xlpm.w,_xlpm.k))</f>
        <v>0</v>
      </c>
      <c r="K2186">
        <f>_xlfn.LET(_xlpm.w,$D2186,_xlpm.k,CONCATENATE("*",K$1,"*"),COUNTIF(_xlpm.w,_xlpm.k))</f>
        <v>0</v>
      </c>
      <c r="L2186">
        <f>_xlfn.LET(_xlpm.w,$D2186,_xlpm.k,CONCATENATE("*",L$1,"*"),COUNTIF(_xlpm.w,_xlpm.k))</f>
        <v>0</v>
      </c>
      <c r="M2186" t="s">
        <v>2332</v>
      </c>
      <c r="N2186" t="s">
        <v>9555</v>
      </c>
      <c r="O2186" t="s">
        <v>9556</v>
      </c>
      <c r="P2186" t="s">
        <v>8437</v>
      </c>
      <c r="Q2186" t="s">
        <v>6640</v>
      </c>
      <c r="R2186" t="s">
        <v>11844</v>
      </c>
      <c r="S2186" t="s">
        <v>11845</v>
      </c>
    </row>
    <row r="2187" spans="1:19">
      <c r="A2187">
        <v>3</v>
      </c>
      <c r="B2187" s="2" t="s">
        <v>13612</v>
      </c>
      <c r="C2187" s="2" t="str">
        <f>_xlfn.LET(_xlpm.t,$B2187,_xlfn.LET(_xlpm.e,FIND(":",_xlpm.t),MID(_xlpm.t,2,_xlpm.e-2)))</f>
        <v>ɪld</v>
      </c>
      <c r="D2187" s="2" t="str">
        <f>_xlfn.LET(_xlpm.t,$B2187,_xlfn.LET(_xlpm.b,FIND(":",_xlpm.t),_xlpm.e,FIND("&gt;",_xlpm.t),MID(_xlpm.t,_xlpm.b+1,_xlpm.e-_xlpm.b-1)))</f>
        <v>ild</v>
      </c>
      <c r="E2187">
        <v>7</v>
      </c>
      <c r="F2187">
        <f>SUM(G2187:L2187)</f>
        <v>1</v>
      </c>
      <c r="G2187">
        <f>_xlfn.LET(_xlpm.w,$D2187,_xlpm.k,CONCATENATE("*",G$1,"*"),COUNTIF(_xlpm.w,_xlpm.k))</f>
        <v>0</v>
      </c>
      <c r="H2187">
        <f>_xlfn.LET(_xlpm.w,$D2187,_xlpm.k,CONCATENATE("*",H$1,"*"),COUNTIF(_xlpm.w,_xlpm.k))</f>
        <v>0</v>
      </c>
      <c r="I2187">
        <f>_xlfn.LET(_xlpm.w,$D2187,_xlpm.k,CONCATENATE("*",I$1,"*"),COUNTIF(_xlpm.w,_xlpm.k))</f>
        <v>1</v>
      </c>
      <c r="J2187">
        <f>_xlfn.LET(_xlpm.w,$D2187,_xlpm.k,CONCATENATE("*",J$1,"*"),COUNTIF(_xlpm.w,_xlpm.k))</f>
        <v>0</v>
      </c>
      <c r="K2187">
        <f>_xlfn.LET(_xlpm.w,$D2187,_xlpm.k,CONCATENATE("*",K$1,"*"),COUNTIF(_xlpm.w,_xlpm.k))</f>
        <v>0</v>
      </c>
      <c r="L2187">
        <f>_xlfn.LET(_xlpm.w,$D2187,_xlpm.k,CONCATENATE("*",L$1,"*"),COUNTIF(_xlpm.w,_xlpm.k))</f>
        <v>0</v>
      </c>
      <c r="M2187" t="s">
        <v>1595</v>
      </c>
      <c r="N2187" t="s">
        <v>1596</v>
      </c>
      <c r="O2187" t="s">
        <v>800</v>
      </c>
      <c r="P2187" t="s">
        <v>892</v>
      </c>
      <c r="Q2187" t="s">
        <v>893</v>
      </c>
      <c r="R2187" t="s">
        <v>2765</v>
      </c>
      <c r="S2187" t="s">
        <v>906</v>
      </c>
    </row>
    <row r="2188" spans="1:19">
      <c r="A2188">
        <v>3</v>
      </c>
      <c r="B2188" s="2" t="s">
        <v>14011</v>
      </c>
      <c r="C2188" s="2" t="str">
        <f>_xlfn.LET(_xlpm.t,$B2188,_xlfn.LET(_xlpm.e,FIND(":",_xlpm.t),MID(_xlpm.t,2,_xlpm.e-2)))</f>
        <v>ɪns</v>
      </c>
      <c r="D2188" s="2" t="str">
        <f>_xlfn.LET(_xlpm.t,$B2188,_xlfn.LET(_xlpm.b,FIND(":",_xlpm.t),_xlpm.e,FIND("&gt;",_xlpm.t),MID(_xlpm.t,_xlpm.b+1,_xlpm.e-_xlpm.b-1)))</f>
        <v>inc</v>
      </c>
      <c r="E2188">
        <v>7</v>
      </c>
      <c r="F2188">
        <f>SUM(G2188:L2188)</f>
        <v>1</v>
      </c>
      <c r="G2188">
        <f>_xlfn.LET(_xlpm.w,$D2188,_xlpm.k,CONCATENATE("*",G$1,"*"),COUNTIF(_xlpm.w,_xlpm.k))</f>
        <v>0</v>
      </c>
      <c r="H2188">
        <f>_xlfn.LET(_xlpm.w,$D2188,_xlpm.k,CONCATENATE("*",H$1,"*"),COUNTIF(_xlpm.w,_xlpm.k))</f>
        <v>0</v>
      </c>
      <c r="I2188">
        <f>_xlfn.LET(_xlpm.w,$D2188,_xlpm.k,CONCATENATE("*",I$1,"*"),COUNTIF(_xlpm.w,_xlpm.k))</f>
        <v>1</v>
      </c>
      <c r="J2188">
        <f>_xlfn.LET(_xlpm.w,$D2188,_xlpm.k,CONCATENATE("*",J$1,"*"),COUNTIF(_xlpm.w,_xlpm.k))</f>
        <v>0</v>
      </c>
      <c r="K2188">
        <f>_xlfn.LET(_xlpm.w,$D2188,_xlpm.k,CONCATENATE("*",K$1,"*"),COUNTIF(_xlpm.w,_xlpm.k))</f>
        <v>0</v>
      </c>
      <c r="L2188">
        <f>_xlfn.LET(_xlpm.w,$D2188,_xlpm.k,CONCATENATE("*",L$1,"*"),COUNTIF(_xlpm.w,_xlpm.k))</f>
        <v>0</v>
      </c>
      <c r="M2188" t="s">
        <v>9543</v>
      </c>
      <c r="N2188" t="s">
        <v>8123</v>
      </c>
      <c r="O2188" t="s">
        <v>8116</v>
      </c>
      <c r="P2188" t="s">
        <v>8117</v>
      </c>
      <c r="Q2188" t="s">
        <v>10395</v>
      </c>
      <c r="R2188" t="s">
        <v>8124</v>
      </c>
      <c r="S2188" t="s">
        <v>8114</v>
      </c>
    </row>
    <row r="2189" spans="1:19">
      <c r="A2189">
        <v>3</v>
      </c>
      <c r="B2189" s="2" t="s">
        <v>15690</v>
      </c>
      <c r="C2189" s="2" t="str">
        <f>_xlfn.LET(_xlpm.t,$B2189,_xlfn.LET(_xlpm.e,FIND(":",_xlpm.t),MID(_xlpm.t,2,_xlpm.e-2)))</f>
        <v>ɹɪp</v>
      </c>
      <c r="D2189" s="2" t="str">
        <f>_xlfn.LET(_xlpm.t,$B2189,_xlfn.LET(_xlpm.b,FIND(":",_xlpm.t),_xlpm.e,FIND("&gt;",_xlpm.t),MID(_xlpm.t,_xlpm.b+1,_xlpm.e-_xlpm.b-1)))</f>
        <v>rip</v>
      </c>
      <c r="E2189">
        <v>7</v>
      </c>
      <c r="F2189">
        <f>SUM(G2189:L2189)</f>
        <v>1</v>
      </c>
      <c r="G2189">
        <f>_xlfn.LET(_xlpm.w,$D2189,_xlpm.k,CONCATENATE("*",G$1,"*"),COUNTIF(_xlpm.w,_xlpm.k))</f>
        <v>0</v>
      </c>
      <c r="H2189">
        <f>_xlfn.LET(_xlpm.w,$D2189,_xlpm.k,CONCATENATE("*",H$1,"*"),COUNTIF(_xlpm.w,_xlpm.k))</f>
        <v>0</v>
      </c>
      <c r="I2189">
        <f>_xlfn.LET(_xlpm.w,$D2189,_xlpm.k,CONCATENATE("*",I$1,"*"),COUNTIF(_xlpm.w,_xlpm.k))</f>
        <v>1</v>
      </c>
      <c r="J2189">
        <f>_xlfn.LET(_xlpm.w,$D2189,_xlpm.k,CONCATENATE("*",J$1,"*"),COUNTIF(_xlpm.w,_xlpm.k))</f>
        <v>0</v>
      </c>
      <c r="K2189">
        <f>_xlfn.LET(_xlpm.w,$D2189,_xlpm.k,CONCATENATE("*",K$1,"*"),COUNTIF(_xlpm.w,_xlpm.k))</f>
        <v>0</v>
      </c>
      <c r="L2189">
        <f>_xlfn.LET(_xlpm.w,$D2189,_xlpm.k,CONCATENATE("*",L$1,"*"),COUNTIF(_xlpm.w,_xlpm.k))</f>
        <v>0</v>
      </c>
      <c r="M2189" t="s">
        <v>2264</v>
      </c>
      <c r="N2189" t="s">
        <v>2265</v>
      </c>
      <c r="O2189" t="s">
        <v>6056</v>
      </c>
      <c r="P2189" t="s">
        <v>10307</v>
      </c>
      <c r="Q2189" t="s">
        <v>9271</v>
      </c>
      <c r="R2189" t="s">
        <v>11563</v>
      </c>
      <c r="S2189" t="s">
        <v>6057</v>
      </c>
    </row>
    <row r="2190" spans="1:19">
      <c r="A2190">
        <v>3</v>
      </c>
      <c r="B2190" s="2" t="s">
        <v>1092</v>
      </c>
      <c r="C2190" s="2" t="str">
        <f>_xlfn.LET(_xlpm.t,$B2190,_xlfn.LET(_xlpm.e,FIND(":",_xlpm.t),MID(_xlpm.t,2,_xlpm.e-2)))</f>
        <v>aɪn</v>
      </c>
      <c r="D2190" s="2" t="str">
        <f>_xlfn.LET(_xlpm.t,$B2190,_xlfn.LET(_xlpm.b,FIND(":",_xlpm.t),_xlpm.e,FIND("&gt;",_xlpm.t),MID(_xlpm.t,_xlpm.b+1,_xlpm.e-_xlpm.b-1)))</f>
        <v>ign</v>
      </c>
      <c r="E2190">
        <v>6</v>
      </c>
      <c r="F2190">
        <f>SUM(G2190:L2190)</f>
        <v>1</v>
      </c>
      <c r="G2190">
        <f>_xlfn.LET(_xlpm.w,$D2190,_xlpm.k,CONCATENATE("*",G$1,"*"),COUNTIF(_xlpm.w,_xlpm.k))</f>
        <v>0</v>
      </c>
      <c r="H2190">
        <f>_xlfn.LET(_xlpm.w,$D2190,_xlpm.k,CONCATENATE("*",H$1,"*"),COUNTIF(_xlpm.w,_xlpm.k))</f>
        <v>0</v>
      </c>
      <c r="I2190">
        <f>_xlfn.LET(_xlpm.w,$D2190,_xlpm.k,CONCATENATE("*",I$1,"*"),COUNTIF(_xlpm.w,_xlpm.k))</f>
        <v>1</v>
      </c>
      <c r="J2190">
        <f>_xlfn.LET(_xlpm.w,$D2190,_xlpm.k,CONCATENATE("*",J$1,"*"),COUNTIF(_xlpm.w,_xlpm.k))</f>
        <v>0</v>
      </c>
      <c r="K2190">
        <f>_xlfn.LET(_xlpm.w,$D2190,_xlpm.k,CONCATENATE("*",K$1,"*"),COUNTIF(_xlpm.w,_xlpm.k))</f>
        <v>0</v>
      </c>
      <c r="L2190">
        <f>_xlfn.LET(_xlpm.w,$D2190,_xlpm.k,CONCATENATE("*",L$1,"*"),COUNTIF(_xlpm.w,_xlpm.k))</f>
        <v>0</v>
      </c>
      <c r="M2190" t="s">
        <v>725</v>
      </c>
      <c r="N2190" t="s">
        <v>726</v>
      </c>
      <c r="O2190" t="s">
        <v>847</v>
      </c>
      <c r="P2190" t="s">
        <v>848</v>
      </c>
      <c r="Q2190" t="s">
        <v>925</v>
      </c>
      <c r="R2190" t="s">
        <v>974</v>
      </c>
    </row>
    <row r="2191" spans="1:19">
      <c r="A2191">
        <v>3</v>
      </c>
      <c r="B2191" s="2" t="s">
        <v>2740</v>
      </c>
      <c r="C2191" s="2" t="str">
        <f>_xlfn.LET(_xlpm.t,$B2191,_xlfn.LET(_xlpm.e,FIND(":",_xlpm.t),MID(_xlpm.t,2,_xlpm.e-2)))</f>
        <v>dɪʃ</v>
      </c>
      <c r="D2191" s="2" t="str">
        <f>_xlfn.LET(_xlpm.t,$B2191,_xlfn.LET(_xlpm.b,FIND(":",_xlpm.t),_xlpm.e,FIND("&gt;",_xlpm.t),MID(_xlpm.t,_xlpm.b+1,_xlpm.e-_xlpm.b-1)))</f>
        <v>dit</v>
      </c>
      <c r="E2191">
        <v>6</v>
      </c>
      <c r="F2191">
        <f>SUM(G2191:L2191)</f>
        <v>1</v>
      </c>
      <c r="G2191">
        <f>_xlfn.LET(_xlpm.w,$D2191,_xlpm.k,CONCATENATE("*",G$1,"*"),COUNTIF(_xlpm.w,_xlpm.k))</f>
        <v>0</v>
      </c>
      <c r="H2191">
        <f>_xlfn.LET(_xlpm.w,$D2191,_xlpm.k,CONCATENATE("*",H$1,"*"),COUNTIF(_xlpm.w,_xlpm.k))</f>
        <v>0</v>
      </c>
      <c r="I2191">
        <f>_xlfn.LET(_xlpm.w,$D2191,_xlpm.k,CONCATENATE("*",I$1,"*"),COUNTIF(_xlpm.w,_xlpm.k))</f>
        <v>1</v>
      </c>
      <c r="J2191">
        <f>_xlfn.LET(_xlpm.w,$D2191,_xlpm.k,CONCATENATE("*",J$1,"*"),COUNTIF(_xlpm.w,_xlpm.k))</f>
        <v>0</v>
      </c>
      <c r="K2191">
        <f>_xlfn.LET(_xlpm.w,$D2191,_xlpm.k,CONCATENATE("*",K$1,"*"),COUNTIF(_xlpm.w,_xlpm.k))</f>
        <v>0</v>
      </c>
      <c r="L2191">
        <f>_xlfn.LET(_xlpm.w,$D2191,_xlpm.k,CONCATENATE("*",L$1,"*"),COUNTIF(_xlpm.w,_xlpm.k))</f>
        <v>0</v>
      </c>
      <c r="M2191" t="s">
        <v>2369</v>
      </c>
      <c r="N2191" t="s">
        <v>2370</v>
      </c>
      <c r="O2191" t="s">
        <v>2371</v>
      </c>
      <c r="P2191" t="s">
        <v>2382</v>
      </c>
      <c r="Q2191" t="s">
        <v>2167</v>
      </c>
      <c r="R2191" t="s">
        <v>2168</v>
      </c>
    </row>
    <row r="2192" spans="1:19">
      <c r="A2192">
        <v>3</v>
      </c>
      <c r="B2192" s="2" t="s">
        <v>2914</v>
      </c>
      <c r="C2192" s="2" t="str">
        <f>_xlfn.LET(_xlpm.t,$B2192,_xlfn.LET(_xlpm.e,FIND(":",_xlpm.t),MID(_xlpm.t,2,_xlpm.e-2)))</f>
        <v>dʒən</v>
      </c>
      <c r="D2192" s="2" t="str">
        <f>_xlfn.LET(_xlpm.t,$B2192,_xlfn.LET(_xlpm.b,FIND(":",_xlpm.t),_xlpm.e,FIND("&gt;",_xlpm.t),MID(_xlpm.t,_xlpm.b+1,_xlpm.e-_xlpm.b-1)))</f>
        <v>gin</v>
      </c>
      <c r="E2192">
        <v>6</v>
      </c>
      <c r="F2192">
        <f>SUM(G2192:L2192)</f>
        <v>1</v>
      </c>
      <c r="G2192">
        <f>_xlfn.LET(_xlpm.w,$D2192,_xlpm.k,CONCATENATE("*",G$1,"*"),COUNTIF(_xlpm.w,_xlpm.k))</f>
        <v>0</v>
      </c>
      <c r="H2192">
        <f>_xlfn.LET(_xlpm.w,$D2192,_xlpm.k,CONCATENATE("*",H$1,"*"),COUNTIF(_xlpm.w,_xlpm.k))</f>
        <v>0</v>
      </c>
      <c r="I2192">
        <f>_xlfn.LET(_xlpm.w,$D2192,_xlpm.k,CONCATENATE("*",I$1,"*"),COUNTIF(_xlpm.w,_xlpm.k))</f>
        <v>1</v>
      </c>
      <c r="J2192">
        <f>_xlfn.LET(_xlpm.w,$D2192,_xlpm.k,CONCATENATE("*",J$1,"*"),COUNTIF(_xlpm.w,_xlpm.k))</f>
        <v>0</v>
      </c>
      <c r="K2192">
        <f>_xlfn.LET(_xlpm.w,$D2192,_xlpm.k,CONCATENATE("*",K$1,"*"),COUNTIF(_xlpm.w,_xlpm.k))</f>
        <v>0</v>
      </c>
      <c r="L2192">
        <f>_xlfn.LET(_xlpm.w,$D2192,_xlpm.k,CONCATENATE("*",L$1,"*"),COUNTIF(_xlpm.w,_xlpm.k))</f>
        <v>0</v>
      </c>
      <c r="M2192" t="s">
        <v>2815</v>
      </c>
      <c r="N2192" t="s">
        <v>2816</v>
      </c>
      <c r="O2192" t="s">
        <v>2817</v>
      </c>
      <c r="P2192" t="s">
        <v>2818</v>
      </c>
      <c r="Q2192" t="s">
        <v>61</v>
      </c>
      <c r="R2192" t="s">
        <v>64</v>
      </c>
    </row>
    <row r="2193" spans="1:18">
      <c r="A2193">
        <v>3</v>
      </c>
      <c r="B2193" s="2" t="s">
        <v>6847</v>
      </c>
      <c r="C2193" s="2" t="str">
        <f>_xlfn.LET(_xlpm.t,$B2193,_xlfn.LET(_xlpm.e,FIND(":",_xlpm.t),MID(_xlpm.t,2,_xlpm.e-2)))</f>
        <v>lɪn</v>
      </c>
      <c r="D2193" s="2" t="str">
        <f>_xlfn.LET(_xlpm.t,$B2193,_xlfn.LET(_xlpm.b,FIND(":",_xlpm.t),_xlpm.e,FIND("&gt;",_xlpm.t),MID(_xlpm.t,_xlpm.b+1,_xlpm.e-_xlpm.b-1)))</f>
        <v>lin</v>
      </c>
      <c r="E2193">
        <v>6</v>
      </c>
      <c r="F2193">
        <f>SUM(G2193:L2193)</f>
        <v>1</v>
      </c>
      <c r="G2193">
        <f>_xlfn.LET(_xlpm.w,$D2193,_xlpm.k,CONCATENATE("*",G$1,"*"),COUNTIF(_xlpm.w,_xlpm.k))</f>
        <v>0</v>
      </c>
      <c r="H2193">
        <f>_xlfn.LET(_xlpm.w,$D2193,_xlpm.k,CONCATENATE("*",H$1,"*"),COUNTIF(_xlpm.w,_xlpm.k))</f>
        <v>0</v>
      </c>
      <c r="I2193">
        <f>_xlfn.LET(_xlpm.w,$D2193,_xlpm.k,CONCATENATE("*",I$1,"*"),COUNTIF(_xlpm.w,_xlpm.k))</f>
        <v>1</v>
      </c>
      <c r="J2193">
        <f>_xlfn.LET(_xlpm.w,$D2193,_xlpm.k,CONCATENATE("*",J$1,"*"),COUNTIF(_xlpm.w,_xlpm.k))</f>
        <v>0</v>
      </c>
      <c r="K2193">
        <f>_xlfn.LET(_xlpm.w,$D2193,_xlpm.k,CONCATENATE("*",K$1,"*"),COUNTIF(_xlpm.w,_xlpm.k))</f>
        <v>0</v>
      </c>
      <c r="L2193">
        <f>_xlfn.LET(_xlpm.w,$D2193,_xlpm.k,CONCATENATE("*",L$1,"*"),COUNTIF(_xlpm.w,_xlpm.k))</f>
        <v>0</v>
      </c>
      <c r="M2193" t="s">
        <v>2249</v>
      </c>
      <c r="N2193" t="s">
        <v>2261</v>
      </c>
      <c r="O2193" t="s">
        <v>2361</v>
      </c>
      <c r="P2193" t="s">
        <v>1050</v>
      </c>
      <c r="Q2193" t="s">
        <v>242</v>
      </c>
      <c r="R2193" t="s">
        <v>199</v>
      </c>
    </row>
    <row r="2194" spans="1:18">
      <c r="A2194">
        <v>3</v>
      </c>
      <c r="B2194" s="2" t="s">
        <v>10495</v>
      </c>
      <c r="C2194" s="2" t="str">
        <f>_xlfn.LET(_xlpm.t,$B2194,_xlfn.LET(_xlpm.e,FIND(":",_xlpm.t),MID(_xlpm.t,2,_xlpm.e-2)))</f>
        <v>səb</v>
      </c>
      <c r="D2194" s="2" t="str">
        <f>_xlfn.LET(_xlpm.t,$B2194,_xlfn.LET(_xlpm.b,FIND(":",_xlpm.t),_xlpm.e,FIND("&gt;",_xlpm.t),MID(_xlpm.t,_xlpm.b+1,_xlpm.e-_xlpm.b-1)))</f>
        <v>sib</v>
      </c>
      <c r="E2194">
        <v>6</v>
      </c>
      <c r="F2194">
        <f>SUM(G2194:L2194)</f>
        <v>1</v>
      </c>
      <c r="G2194">
        <f>_xlfn.LET(_xlpm.w,$D2194,_xlpm.k,CONCATENATE("*",G$1,"*"),COUNTIF(_xlpm.w,_xlpm.k))</f>
        <v>0</v>
      </c>
      <c r="H2194">
        <f>_xlfn.LET(_xlpm.w,$D2194,_xlpm.k,CONCATENATE("*",H$1,"*"),COUNTIF(_xlpm.w,_xlpm.k))</f>
        <v>0</v>
      </c>
      <c r="I2194">
        <f>_xlfn.LET(_xlpm.w,$D2194,_xlpm.k,CONCATENATE("*",I$1,"*"),COUNTIF(_xlpm.w,_xlpm.k))</f>
        <v>1</v>
      </c>
      <c r="J2194">
        <f>_xlfn.LET(_xlpm.w,$D2194,_xlpm.k,CONCATENATE("*",J$1,"*"),COUNTIF(_xlpm.w,_xlpm.k))</f>
        <v>0</v>
      </c>
      <c r="K2194">
        <f>_xlfn.LET(_xlpm.w,$D2194,_xlpm.k,CONCATENATE("*",K$1,"*"),COUNTIF(_xlpm.w,_xlpm.k))</f>
        <v>0</v>
      </c>
      <c r="L2194">
        <f>_xlfn.LET(_xlpm.w,$D2194,_xlpm.k,CONCATENATE("*",L$1,"*"),COUNTIF(_xlpm.w,_xlpm.k))</f>
        <v>0</v>
      </c>
      <c r="M2194" t="s">
        <v>9277</v>
      </c>
      <c r="N2194" t="s">
        <v>1368</v>
      </c>
      <c r="O2194" t="s">
        <v>1552</v>
      </c>
      <c r="P2194" t="s">
        <v>7320</v>
      </c>
      <c r="Q2194" t="s">
        <v>8135</v>
      </c>
      <c r="R2194" t="s">
        <v>8135</v>
      </c>
    </row>
    <row r="2195" spans="1:18">
      <c r="A2195">
        <v>3</v>
      </c>
      <c r="B2195" s="2" t="s">
        <v>10600</v>
      </c>
      <c r="C2195" s="2" t="str">
        <f>_xlfn.LET(_xlpm.t,$B2195,_xlfn.LET(_xlpm.e,FIND(":",_xlpm.t),MID(_xlpm.t,2,_xlpm.e-2)))</f>
        <v>sɪm</v>
      </c>
      <c r="D2195" s="2" t="str">
        <f>_xlfn.LET(_xlpm.t,$B2195,_xlfn.LET(_xlpm.b,FIND(":",_xlpm.t),_xlpm.e,FIND("&gt;",_xlpm.t),MID(_xlpm.t,_xlpm.b+1,_xlpm.e-_xlpm.b-1)))</f>
        <v>sim</v>
      </c>
      <c r="E2195">
        <v>6</v>
      </c>
      <c r="F2195">
        <f>SUM(G2195:L2195)</f>
        <v>1</v>
      </c>
      <c r="G2195">
        <f>_xlfn.LET(_xlpm.w,$D2195,_xlpm.k,CONCATENATE("*",G$1,"*"),COUNTIF(_xlpm.w,_xlpm.k))</f>
        <v>0</v>
      </c>
      <c r="H2195">
        <f>_xlfn.LET(_xlpm.w,$D2195,_xlpm.k,CONCATENATE("*",H$1,"*"),COUNTIF(_xlpm.w,_xlpm.k))</f>
        <v>0</v>
      </c>
      <c r="I2195">
        <f>_xlfn.LET(_xlpm.w,$D2195,_xlpm.k,CONCATENATE("*",I$1,"*"),COUNTIF(_xlpm.w,_xlpm.k))</f>
        <v>1</v>
      </c>
      <c r="J2195">
        <f>_xlfn.LET(_xlpm.w,$D2195,_xlpm.k,CONCATENATE("*",J$1,"*"),COUNTIF(_xlpm.w,_xlpm.k))</f>
        <v>0</v>
      </c>
      <c r="K2195">
        <f>_xlfn.LET(_xlpm.w,$D2195,_xlpm.k,CONCATENATE("*",K$1,"*"),COUNTIF(_xlpm.w,_xlpm.k))</f>
        <v>0</v>
      </c>
      <c r="L2195">
        <f>_xlfn.LET(_xlpm.w,$D2195,_xlpm.k,CONCATENATE("*",L$1,"*"),COUNTIF(_xlpm.w,_xlpm.k))</f>
        <v>0</v>
      </c>
      <c r="M2195" t="s">
        <v>5716</v>
      </c>
      <c r="N2195" t="s">
        <v>6688</v>
      </c>
      <c r="O2195" t="s">
        <v>10457</v>
      </c>
      <c r="P2195" t="s">
        <v>6752</v>
      </c>
      <c r="Q2195" t="s">
        <v>6592</v>
      </c>
      <c r="R2195" t="s">
        <v>602</v>
      </c>
    </row>
    <row r="2196" spans="1:18">
      <c r="A2196">
        <v>3</v>
      </c>
      <c r="B2196" s="2" t="s">
        <v>10735</v>
      </c>
      <c r="C2196" s="2" t="str">
        <f>_xlfn.LET(_xlpm.t,$B2196,_xlfn.LET(_xlpm.e,FIND(":",_xlpm.t),MID(_xlpm.t,2,_xlpm.e-2)))</f>
        <v>sɪs</v>
      </c>
      <c r="D2196" s="2" t="str">
        <f>_xlfn.LET(_xlpm.t,$B2196,_xlfn.LET(_xlpm.b,FIND(":",_xlpm.t),_xlpm.e,FIND("&gt;",_xlpm.t),MID(_xlpm.t,_xlpm.b+1,_xlpm.e-_xlpm.b-1)))</f>
        <v>sis</v>
      </c>
      <c r="E2196">
        <v>6</v>
      </c>
      <c r="F2196">
        <f>SUM(G2196:L2196)</f>
        <v>1</v>
      </c>
      <c r="G2196">
        <f>_xlfn.LET(_xlpm.w,$D2196,_xlpm.k,CONCATENATE("*",G$1,"*"),COUNTIF(_xlpm.w,_xlpm.k))</f>
        <v>0</v>
      </c>
      <c r="H2196">
        <f>_xlfn.LET(_xlpm.w,$D2196,_xlpm.k,CONCATENATE("*",H$1,"*"),COUNTIF(_xlpm.w,_xlpm.k))</f>
        <v>0</v>
      </c>
      <c r="I2196">
        <f>_xlfn.LET(_xlpm.w,$D2196,_xlpm.k,CONCATENATE("*",I$1,"*"),COUNTIF(_xlpm.w,_xlpm.k))</f>
        <v>1</v>
      </c>
      <c r="J2196">
        <f>_xlfn.LET(_xlpm.w,$D2196,_xlpm.k,CONCATENATE("*",J$1,"*"),COUNTIF(_xlpm.w,_xlpm.k))</f>
        <v>0</v>
      </c>
      <c r="K2196">
        <f>_xlfn.LET(_xlpm.w,$D2196,_xlpm.k,CONCATENATE("*",K$1,"*"),COUNTIF(_xlpm.w,_xlpm.k))</f>
        <v>0</v>
      </c>
      <c r="L2196">
        <f>_xlfn.LET(_xlpm.w,$D2196,_xlpm.k,CONCATENATE("*",L$1,"*"),COUNTIF(_xlpm.w,_xlpm.k))</f>
        <v>0</v>
      </c>
      <c r="M2196" t="s">
        <v>174</v>
      </c>
      <c r="N2196" t="s">
        <v>1244</v>
      </c>
      <c r="O2196" t="s">
        <v>460</v>
      </c>
      <c r="P2196" t="s">
        <v>5565</v>
      </c>
      <c r="Q2196" t="s">
        <v>10168</v>
      </c>
      <c r="R2196" t="s">
        <v>10171</v>
      </c>
    </row>
    <row r="2197" spans="1:18">
      <c r="A2197">
        <v>3</v>
      </c>
      <c r="B2197" s="2" t="s">
        <v>10933</v>
      </c>
      <c r="C2197" s="2" t="str">
        <f>_xlfn.LET(_xlpm.t,$B2197,_xlfn.LET(_xlpm.e,FIND(":",_xlpm.t),MID(_xlpm.t,2,_xlpm.e-2)))</f>
        <v>taɪm</v>
      </c>
      <c r="D2197" s="2" t="str">
        <f>_xlfn.LET(_xlpm.t,$B2197,_xlfn.LET(_xlpm.b,FIND(":",_xlpm.t),_xlpm.e,FIND("&gt;",_xlpm.t),MID(_xlpm.t,_xlpm.b+1,_xlpm.e-_xlpm.b-1)))</f>
        <v>tim</v>
      </c>
      <c r="E2197">
        <v>6</v>
      </c>
      <c r="F2197">
        <f>SUM(G2197:L2197)</f>
        <v>1</v>
      </c>
      <c r="G2197">
        <f>_xlfn.LET(_xlpm.w,$D2197,_xlpm.k,CONCATENATE("*",G$1,"*"),COUNTIF(_xlpm.w,_xlpm.k))</f>
        <v>0</v>
      </c>
      <c r="H2197">
        <f>_xlfn.LET(_xlpm.w,$D2197,_xlpm.k,CONCATENATE("*",H$1,"*"),COUNTIF(_xlpm.w,_xlpm.k))</f>
        <v>0</v>
      </c>
      <c r="I2197">
        <f>_xlfn.LET(_xlpm.w,$D2197,_xlpm.k,CONCATENATE("*",I$1,"*"),COUNTIF(_xlpm.w,_xlpm.k))</f>
        <v>1</v>
      </c>
      <c r="J2197">
        <f>_xlfn.LET(_xlpm.w,$D2197,_xlpm.k,CONCATENATE("*",J$1,"*"),COUNTIF(_xlpm.w,_xlpm.k))</f>
        <v>0</v>
      </c>
      <c r="K2197">
        <f>_xlfn.LET(_xlpm.w,$D2197,_xlpm.k,CONCATENATE("*",K$1,"*"),COUNTIF(_xlpm.w,_xlpm.k))</f>
        <v>0</v>
      </c>
      <c r="L2197">
        <f>_xlfn.LET(_xlpm.w,$D2197,_xlpm.k,CONCATENATE("*",L$1,"*"),COUNTIF(_xlpm.w,_xlpm.k))</f>
        <v>0</v>
      </c>
      <c r="M2197" t="s">
        <v>807</v>
      </c>
      <c r="N2197" t="s">
        <v>867</v>
      </c>
      <c r="O2197" t="s">
        <v>869</v>
      </c>
      <c r="P2197" t="s">
        <v>875</v>
      </c>
      <c r="Q2197" t="s">
        <v>876</v>
      </c>
      <c r="R2197" t="s">
        <v>877</v>
      </c>
    </row>
    <row r="2198" spans="1:18">
      <c r="A2198">
        <v>3</v>
      </c>
      <c r="B2198" s="2" t="s">
        <v>11283</v>
      </c>
      <c r="C2198" s="2" t="str">
        <f>_xlfn.LET(_xlpm.t,$B2198,_xlfn.LET(_xlpm.e,FIND(":",_xlpm.t),MID(_xlpm.t,2,_xlpm.e-2)))</f>
        <v>tɪf</v>
      </c>
      <c r="D2198" s="2" t="str">
        <f>_xlfn.LET(_xlpm.t,$B2198,_xlfn.LET(_xlpm.b,FIND(":",_xlpm.t),_xlpm.e,FIND("&gt;",_xlpm.t),MID(_xlpm.t,_xlpm.b+1,_xlpm.e-_xlpm.b-1)))</f>
        <v>tif</v>
      </c>
      <c r="E2198">
        <v>6</v>
      </c>
      <c r="F2198">
        <f>SUM(G2198:L2198)</f>
        <v>1</v>
      </c>
      <c r="G2198">
        <f>_xlfn.LET(_xlpm.w,$D2198,_xlpm.k,CONCATENATE("*",G$1,"*"),COUNTIF(_xlpm.w,_xlpm.k))</f>
        <v>0</v>
      </c>
      <c r="H2198">
        <f>_xlfn.LET(_xlpm.w,$D2198,_xlpm.k,CONCATENATE("*",H$1,"*"),COUNTIF(_xlpm.w,_xlpm.k))</f>
        <v>0</v>
      </c>
      <c r="I2198">
        <f>_xlfn.LET(_xlpm.w,$D2198,_xlpm.k,CONCATENATE("*",I$1,"*"),COUNTIF(_xlpm.w,_xlpm.k))</f>
        <v>1</v>
      </c>
      <c r="J2198">
        <f>_xlfn.LET(_xlpm.w,$D2198,_xlpm.k,CONCATENATE("*",J$1,"*"),COUNTIF(_xlpm.w,_xlpm.k))</f>
        <v>0</v>
      </c>
      <c r="K2198">
        <f>_xlfn.LET(_xlpm.w,$D2198,_xlpm.k,CONCATENATE("*",K$1,"*"),COUNTIF(_xlpm.w,_xlpm.k))</f>
        <v>0</v>
      </c>
      <c r="L2198">
        <f>_xlfn.LET(_xlpm.w,$D2198,_xlpm.k,CONCATENATE("*",L$1,"*"),COUNTIF(_xlpm.w,_xlpm.k))</f>
        <v>0</v>
      </c>
      <c r="M2198" t="s">
        <v>1300</v>
      </c>
      <c r="N2198" t="s">
        <v>734</v>
      </c>
      <c r="O2198" t="s">
        <v>4073</v>
      </c>
      <c r="P2198" t="s">
        <v>856</v>
      </c>
      <c r="Q2198" t="s">
        <v>10186</v>
      </c>
      <c r="R2198" t="s">
        <v>3686</v>
      </c>
    </row>
    <row r="2199" spans="1:18">
      <c r="A2199">
        <v>3</v>
      </c>
      <c r="B2199" s="2" t="s">
        <v>11420</v>
      </c>
      <c r="C2199" s="2" t="str">
        <f>_xlfn.LET(_xlpm.t,$B2199,_xlfn.LET(_xlpm.e,FIND(":",_xlpm.t),MID(_xlpm.t,2,_xlpm.e-2)))</f>
        <v>tɪs</v>
      </c>
      <c r="D2199" s="2" t="str">
        <f>_xlfn.LET(_xlpm.t,$B2199,_xlfn.LET(_xlpm.b,FIND(":",_xlpm.t),_xlpm.e,FIND("&gt;",_xlpm.t),MID(_xlpm.t,_xlpm.b+1,_xlpm.e-_xlpm.b-1)))</f>
        <v>tic</v>
      </c>
      <c r="E2199">
        <v>6</v>
      </c>
      <c r="F2199">
        <f>SUM(G2199:L2199)</f>
        <v>1</v>
      </c>
      <c r="G2199">
        <f>_xlfn.LET(_xlpm.w,$D2199,_xlpm.k,CONCATENATE("*",G$1,"*"),COUNTIF(_xlpm.w,_xlpm.k))</f>
        <v>0</v>
      </c>
      <c r="H2199">
        <f>_xlfn.LET(_xlpm.w,$D2199,_xlpm.k,CONCATENATE("*",H$1,"*"),COUNTIF(_xlpm.w,_xlpm.k))</f>
        <v>0</v>
      </c>
      <c r="I2199">
        <f>_xlfn.LET(_xlpm.w,$D2199,_xlpm.k,CONCATENATE("*",I$1,"*"),COUNTIF(_xlpm.w,_xlpm.k))</f>
        <v>1</v>
      </c>
      <c r="J2199">
        <f>_xlfn.LET(_xlpm.w,$D2199,_xlpm.k,CONCATENATE("*",J$1,"*"),COUNTIF(_xlpm.w,_xlpm.k))</f>
        <v>0</v>
      </c>
      <c r="K2199">
        <f>_xlfn.LET(_xlpm.w,$D2199,_xlpm.k,CONCATENATE("*",K$1,"*"),COUNTIF(_xlpm.w,_xlpm.k))</f>
        <v>0</v>
      </c>
      <c r="L2199">
        <f>_xlfn.LET(_xlpm.w,$D2199,_xlpm.k,CONCATENATE("*",L$1,"*"),COUNTIF(_xlpm.w,_xlpm.k))</f>
        <v>0</v>
      </c>
      <c r="M2199" t="s">
        <v>781</v>
      </c>
      <c r="N2199" t="s">
        <v>9209</v>
      </c>
      <c r="O2199" t="s">
        <v>9210</v>
      </c>
      <c r="P2199" t="s">
        <v>146</v>
      </c>
      <c r="Q2199" t="s">
        <v>147</v>
      </c>
      <c r="R2199" t="s">
        <v>148</v>
      </c>
    </row>
    <row r="2200" spans="1:18">
      <c r="A2200">
        <v>3</v>
      </c>
      <c r="B2200" s="2" t="s">
        <v>11497</v>
      </c>
      <c r="C2200" s="2" t="str">
        <f>_xlfn.LET(_xlpm.t,$B2200,_xlfn.LET(_xlpm.e,FIND(":",_xlpm.t),MID(_xlpm.t,2,_xlpm.e-2)))</f>
        <v>tʃɪ</v>
      </c>
      <c r="D2200" s="2" t="str">
        <f>_xlfn.LET(_xlpm.t,$B2200,_xlfn.LET(_xlpm.b,FIND(":",_xlpm.t),_xlpm.e,FIND("&gt;",_xlpm.t),MID(_xlpm.t,_xlpm.b+1,_xlpm.e-_xlpm.b-1)))</f>
        <v>chi</v>
      </c>
      <c r="E2200">
        <v>6</v>
      </c>
      <c r="F2200">
        <f>SUM(G2200:L2200)</f>
        <v>1</v>
      </c>
      <c r="G2200">
        <f>_xlfn.LET(_xlpm.w,$D2200,_xlpm.k,CONCATENATE("*",G$1,"*"),COUNTIF(_xlpm.w,_xlpm.k))</f>
        <v>0</v>
      </c>
      <c r="H2200">
        <f>_xlfn.LET(_xlpm.w,$D2200,_xlpm.k,CONCATENATE("*",H$1,"*"),COUNTIF(_xlpm.w,_xlpm.k))</f>
        <v>0</v>
      </c>
      <c r="I2200">
        <f>_xlfn.LET(_xlpm.w,$D2200,_xlpm.k,CONCATENATE("*",I$1,"*"),COUNTIF(_xlpm.w,_xlpm.k))</f>
        <v>1</v>
      </c>
      <c r="J2200">
        <f>_xlfn.LET(_xlpm.w,$D2200,_xlpm.k,CONCATENATE("*",J$1,"*"),COUNTIF(_xlpm.w,_xlpm.k))</f>
        <v>0</v>
      </c>
      <c r="K2200">
        <f>_xlfn.LET(_xlpm.w,$D2200,_xlpm.k,CONCATENATE("*",K$1,"*"),COUNTIF(_xlpm.w,_xlpm.k))</f>
        <v>0</v>
      </c>
      <c r="L2200">
        <f>_xlfn.LET(_xlpm.w,$D2200,_xlpm.k,CONCATENATE("*",L$1,"*"),COUNTIF(_xlpm.w,_xlpm.k))</f>
        <v>0</v>
      </c>
      <c r="M2200" t="s">
        <v>1053</v>
      </c>
      <c r="N2200" t="s">
        <v>5650</v>
      </c>
      <c r="O2200" t="s">
        <v>2765</v>
      </c>
      <c r="P2200" t="s">
        <v>7238</v>
      </c>
      <c r="Q2200" t="s">
        <v>11498</v>
      </c>
      <c r="R2200" t="s">
        <v>11499</v>
      </c>
    </row>
    <row r="2201" spans="1:18">
      <c r="A2201">
        <v>3</v>
      </c>
      <c r="B2201" s="2" t="s">
        <v>12867</v>
      </c>
      <c r="C2201" s="2" t="str">
        <f>_xlfn.LET(_xlpm.t,$B2201,_xlfn.LET(_xlpm.e,FIND(":",_xlpm.t),MID(_xlpm.t,2,_xlpm.e-2)))</f>
        <v>ɹaɪb</v>
      </c>
      <c r="D2201" s="2" t="str">
        <f>_xlfn.LET(_xlpm.t,$B2201,_xlfn.LET(_xlpm.b,FIND(":",_xlpm.t),_xlpm.e,FIND("&gt;",_xlpm.t),MID(_xlpm.t,_xlpm.b+1,_xlpm.e-_xlpm.b-1)))</f>
        <v>rib</v>
      </c>
      <c r="E2201">
        <v>6</v>
      </c>
      <c r="F2201">
        <f>SUM(G2201:L2201)</f>
        <v>1</v>
      </c>
      <c r="G2201">
        <f>_xlfn.LET(_xlpm.w,$D2201,_xlpm.k,CONCATENATE("*",G$1,"*"),COUNTIF(_xlpm.w,_xlpm.k))</f>
        <v>0</v>
      </c>
      <c r="H2201">
        <f>_xlfn.LET(_xlpm.w,$D2201,_xlpm.k,CONCATENATE("*",H$1,"*"),COUNTIF(_xlpm.w,_xlpm.k))</f>
        <v>0</v>
      </c>
      <c r="I2201">
        <f>_xlfn.LET(_xlpm.w,$D2201,_xlpm.k,CONCATENATE("*",I$1,"*"),COUNTIF(_xlpm.w,_xlpm.k))</f>
        <v>1</v>
      </c>
      <c r="J2201">
        <f>_xlfn.LET(_xlpm.w,$D2201,_xlpm.k,CONCATENATE("*",J$1,"*"),COUNTIF(_xlpm.w,_xlpm.k))</f>
        <v>0</v>
      </c>
      <c r="K2201">
        <f>_xlfn.LET(_xlpm.w,$D2201,_xlpm.k,CONCATENATE("*",K$1,"*"),COUNTIF(_xlpm.w,_xlpm.k))</f>
        <v>0</v>
      </c>
      <c r="L2201">
        <f>_xlfn.LET(_xlpm.w,$D2201,_xlpm.k,CONCATENATE("*",L$1,"*"),COUNTIF(_xlpm.w,_xlpm.k))</f>
        <v>0</v>
      </c>
      <c r="M2201" t="s">
        <v>697</v>
      </c>
      <c r="N2201" t="s">
        <v>698</v>
      </c>
      <c r="O2201" t="s">
        <v>720</v>
      </c>
      <c r="P2201" t="s">
        <v>721</v>
      </c>
      <c r="Q2201" t="s">
        <v>347</v>
      </c>
      <c r="R2201" t="s">
        <v>890</v>
      </c>
    </row>
    <row r="2202" spans="1:18">
      <c r="A2202">
        <v>3</v>
      </c>
      <c r="B2202" s="2" t="s">
        <v>12958</v>
      </c>
      <c r="C2202" s="2" t="str">
        <f>_xlfn.LET(_xlpm.t,$B2202,_xlfn.LET(_xlpm.e,FIND(":",_xlpm.t),MID(_xlpm.t,2,_xlpm.e-2)))</f>
        <v>əbl</v>
      </c>
      <c r="D2202" s="2" t="str">
        <f>_xlfn.LET(_xlpm.t,$B2202,_xlfn.LET(_xlpm.b,FIND(":",_xlpm.t),_xlpm.e,FIND("&gt;",_xlpm.t),MID(_xlpm.t,_xlpm.b+1,_xlpm.e-_xlpm.b-1)))</f>
        <v>ibl</v>
      </c>
      <c r="E2202">
        <v>6</v>
      </c>
      <c r="F2202">
        <f>SUM(G2202:L2202)</f>
        <v>1</v>
      </c>
      <c r="G2202">
        <f>_xlfn.LET(_xlpm.w,$D2202,_xlpm.k,CONCATENATE("*",G$1,"*"),COUNTIF(_xlpm.w,_xlpm.k))</f>
        <v>0</v>
      </c>
      <c r="H2202">
        <f>_xlfn.LET(_xlpm.w,$D2202,_xlpm.k,CONCATENATE("*",H$1,"*"),COUNTIF(_xlpm.w,_xlpm.k))</f>
        <v>0</v>
      </c>
      <c r="I2202">
        <f>_xlfn.LET(_xlpm.w,$D2202,_xlpm.k,CONCATENATE("*",I$1,"*"),COUNTIF(_xlpm.w,_xlpm.k))</f>
        <v>1</v>
      </c>
      <c r="J2202">
        <f>_xlfn.LET(_xlpm.w,$D2202,_xlpm.k,CONCATENATE("*",J$1,"*"),COUNTIF(_xlpm.w,_xlpm.k))</f>
        <v>0</v>
      </c>
      <c r="K2202">
        <f>_xlfn.LET(_xlpm.w,$D2202,_xlpm.k,CONCATENATE("*",K$1,"*"),COUNTIF(_xlpm.w,_xlpm.k))</f>
        <v>0</v>
      </c>
      <c r="L2202">
        <f>_xlfn.LET(_xlpm.w,$D2202,_xlpm.k,CONCATENATE("*",L$1,"*"),COUNTIF(_xlpm.w,_xlpm.k))</f>
        <v>0</v>
      </c>
      <c r="M2202" t="s">
        <v>9277</v>
      </c>
      <c r="N2202" t="s">
        <v>1368</v>
      </c>
      <c r="O2202" t="s">
        <v>11120</v>
      </c>
      <c r="P2202" t="s">
        <v>7320</v>
      </c>
      <c r="Q2202" t="s">
        <v>8135</v>
      </c>
      <c r="R2202" t="s">
        <v>8135</v>
      </c>
    </row>
    <row r="2203" spans="1:18">
      <c r="A2203">
        <v>3</v>
      </c>
      <c r="B2203" s="2" t="s">
        <v>13460</v>
      </c>
      <c r="C2203" s="2" t="str">
        <f>_xlfn.LET(_xlpm.t,$B2203,_xlfn.LET(_xlpm.e,FIND(":",_xlpm.t),MID(_xlpm.t,2,_xlpm.e-2)))</f>
        <v>ɪkt</v>
      </c>
      <c r="D2203" s="2" t="str">
        <f>_xlfn.LET(_xlpm.t,$B2203,_xlfn.LET(_xlpm.b,FIND(":",_xlpm.t),_xlpm.e,FIND("&gt;",_xlpm.t),MID(_xlpm.t,_xlpm.b+1,_xlpm.e-_xlpm.b-1)))</f>
        <v>ict</v>
      </c>
      <c r="E2203">
        <v>6</v>
      </c>
      <c r="F2203">
        <f>SUM(G2203:L2203)</f>
        <v>1</v>
      </c>
      <c r="G2203">
        <f>_xlfn.LET(_xlpm.w,$D2203,_xlpm.k,CONCATENATE("*",G$1,"*"),COUNTIF(_xlpm.w,_xlpm.k))</f>
        <v>0</v>
      </c>
      <c r="H2203">
        <f>_xlfn.LET(_xlpm.w,$D2203,_xlpm.k,CONCATENATE("*",H$1,"*"),COUNTIF(_xlpm.w,_xlpm.k))</f>
        <v>0</v>
      </c>
      <c r="I2203">
        <f>_xlfn.LET(_xlpm.w,$D2203,_xlpm.k,CONCATENATE("*",I$1,"*"),COUNTIF(_xlpm.w,_xlpm.k))</f>
        <v>1</v>
      </c>
      <c r="J2203">
        <f>_xlfn.LET(_xlpm.w,$D2203,_xlpm.k,CONCATENATE("*",J$1,"*"),COUNTIF(_xlpm.w,_xlpm.k))</f>
        <v>0</v>
      </c>
      <c r="K2203">
        <f>_xlfn.LET(_xlpm.w,$D2203,_xlpm.k,CONCATENATE("*",K$1,"*"),COUNTIF(_xlpm.w,_xlpm.k))</f>
        <v>0</v>
      </c>
      <c r="L2203">
        <f>_xlfn.LET(_xlpm.w,$D2203,_xlpm.k,CONCATENATE("*",L$1,"*"),COUNTIF(_xlpm.w,_xlpm.k))</f>
        <v>0</v>
      </c>
      <c r="M2203" t="s">
        <v>2254</v>
      </c>
      <c r="N2203" t="s">
        <v>2352</v>
      </c>
      <c r="O2203" t="s">
        <v>5456</v>
      </c>
      <c r="P2203" t="s">
        <v>5457</v>
      </c>
      <c r="Q2203" t="s">
        <v>10306</v>
      </c>
      <c r="R2203" t="s">
        <v>5430</v>
      </c>
    </row>
    <row r="2204" spans="1:18">
      <c r="A2204">
        <v>3</v>
      </c>
      <c r="B2204" s="2" t="s">
        <v>14249</v>
      </c>
      <c r="C2204" s="2" t="str">
        <f>_xlfn.LET(_xlpm.t,$B2204,_xlfn.LET(_xlpm.e,FIND(":",_xlpm.t),MID(_xlpm.t,2,_xlpm.e-2)))</f>
        <v>əpl</v>
      </c>
      <c r="D2204" s="2" t="str">
        <f>_xlfn.LET(_xlpm.t,$B2204,_xlfn.LET(_xlpm.b,FIND(":",_xlpm.t),_xlpm.e,FIND("&gt;",_xlpm.t),MID(_xlpm.t,_xlpm.b+1,_xlpm.e-_xlpm.b-1)))</f>
        <v>ipl</v>
      </c>
      <c r="E2204">
        <v>6</v>
      </c>
      <c r="F2204">
        <f>SUM(G2204:L2204)</f>
        <v>1</v>
      </c>
      <c r="G2204">
        <f>_xlfn.LET(_xlpm.w,$D2204,_xlpm.k,CONCATENATE("*",G$1,"*"),COUNTIF(_xlpm.w,_xlpm.k))</f>
        <v>0</v>
      </c>
      <c r="H2204">
        <f>_xlfn.LET(_xlpm.w,$D2204,_xlpm.k,CONCATENATE("*",H$1,"*"),COUNTIF(_xlpm.w,_xlpm.k))</f>
        <v>0</v>
      </c>
      <c r="I2204">
        <f>_xlfn.LET(_xlpm.w,$D2204,_xlpm.k,CONCATENATE("*",I$1,"*"),COUNTIF(_xlpm.w,_xlpm.k))</f>
        <v>1</v>
      </c>
      <c r="J2204">
        <f>_xlfn.LET(_xlpm.w,$D2204,_xlpm.k,CONCATENATE("*",J$1,"*"),COUNTIF(_xlpm.w,_xlpm.k))</f>
        <v>0</v>
      </c>
      <c r="K2204">
        <f>_xlfn.LET(_xlpm.w,$D2204,_xlpm.k,CONCATENATE("*",K$1,"*"),COUNTIF(_xlpm.w,_xlpm.k))</f>
        <v>0</v>
      </c>
      <c r="L2204">
        <f>_xlfn.LET(_xlpm.w,$D2204,_xlpm.k,CONCATENATE("*",L$1,"*"),COUNTIF(_xlpm.w,_xlpm.k))</f>
        <v>0</v>
      </c>
      <c r="M2204" t="s">
        <v>2353</v>
      </c>
      <c r="N2204" t="s">
        <v>6495</v>
      </c>
      <c r="O2204" t="s">
        <v>810</v>
      </c>
      <c r="P2204" t="s">
        <v>3125</v>
      </c>
      <c r="Q2204" t="s">
        <v>8123</v>
      </c>
      <c r="R2204" t="s">
        <v>8124</v>
      </c>
    </row>
    <row r="2205" spans="1:18">
      <c r="A2205">
        <v>3</v>
      </c>
      <c r="B2205" s="2" t="s">
        <v>14629</v>
      </c>
      <c r="C2205" s="2" t="str">
        <f>_xlfn.LET(_xlpm.t,$B2205,_xlfn.LET(_xlpm.e,FIND(":",_xlpm.t),MID(_xlpm.t,2,_xlpm.e-2)))</f>
        <v>ɪtʃ</v>
      </c>
      <c r="D2205" s="2" t="str">
        <f>_xlfn.LET(_xlpm.t,$B2205,_xlfn.LET(_xlpm.b,FIND(":",_xlpm.t),_xlpm.e,FIND("&gt;",_xlpm.t),MID(_xlpm.t,_xlpm.b+1,_xlpm.e-_xlpm.b-1)))</f>
        <v>ich</v>
      </c>
      <c r="E2205">
        <v>6</v>
      </c>
      <c r="F2205">
        <f>SUM(G2205:L2205)</f>
        <v>1</v>
      </c>
      <c r="G2205">
        <f>_xlfn.LET(_xlpm.w,$D2205,_xlpm.k,CONCATENATE("*",G$1,"*"),COUNTIF(_xlpm.w,_xlpm.k))</f>
        <v>0</v>
      </c>
      <c r="H2205">
        <f>_xlfn.LET(_xlpm.w,$D2205,_xlpm.k,CONCATENATE("*",H$1,"*"),COUNTIF(_xlpm.w,_xlpm.k))</f>
        <v>0</v>
      </c>
      <c r="I2205">
        <f>_xlfn.LET(_xlpm.w,$D2205,_xlpm.k,CONCATENATE("*",I$1,"*"),COUNTIF(_xlpm.w,_xlpm.k))</f>
        <v>1</v>
      </c>
      <c r="J2205">
        <f>_xlfn.LET(_xlpm.w,$D2205,_xlpm.k,CONCATENATE("*",J$1,"*"),COUNTIF(_xlpm.w,_xlpm.k))</f>
        <v>0</v>
      </c>
      <c r="K2205">
        <f>_xlfn.LET(_xlpm.w,$D2205,_xlpm.k,CONCATENATE("*",K$1,"*"),COUNTIF(_xlpm.w,_xlpm.k))</f>
        <v>0</v>
      </c>
      <c r="L2205">
        <f>_xlfn.LET(_xlpm.w,$D2205,_xlpm.k,CONCATENATE("*",L$1,"*"),COUNTIF(_xlpm.w,_xlpm.k))</f>
        <v>0</v>
      </c>
      <c r="M2205" t="s">
        <v>4281</v>
      </c>
      <c r="N2205" t="s">
        <v>11490</v>
      </c>
      <c r="O2205" t="s">
        <v>12127</v>
      </c>
      <c r="P2205" t="s">
        <v>8470</v>
      </c>
      <c r="Q2205" t="s">
        <v>12740</v>
      </c>
      <c r="R2205" t="s">
        <v>8524</v>
      </c>
    </row>
    <row r="2206" spans="1:18">
      <c r="A2206">
        <v>3</v>
      </c>
      <c r="B2206" s="2" t="s">
        <v>14642</v>
      </c>
      <c r="C2206" s="2" t="str">
        <f>_xlfn.LET(_xlpm.t,$B2206,_xlfn.LET(_xlpm.e,FIND(":",_xlpm.t),MID(_xlpm.t,2,_xlpm.e-2)))</f>
        <v>ɹtɪ</v>
      </c>
      <c r="D2206" s="2" t="str">
        <f>_xlfn.LET(_xlpm.t,$B2206,_xlfn.LET(_xlpm.b,FIND(":",_xlpm.t),_xlpm.e,FIND("&gt;",_xlpm.t),MID(_xlpm.t,_xlpm.b+1,_xlpm.e-_xlpm.b-1)))</f>
        <v>rti</v>
      </c>
      <c r="E2206">
        <v>6</v>
      </c>
      <c r="F2206">
        <f>SUM(G2206:L2206)</f>
        <v>1</v>
      </c>
      <c r="G2206">
        <f>_xlfn.LET(_xlpm.w,$D2206,_xlpm.k,CONCATENATE("*",G$1,"*"),COUNTIF(_xlpm.w,_xlpm.k))</f>
        <v>0</v>
      </c>
      <c r="H2206">
        <f>_xlfn.LET(_xlpm.w,$D2206,_xlpm.k,CONCATENATE("*",H$1,"*"),COUNTIF(_xlpm.w,_xlpm.k))</f>
        <v>0</v>
      </c>
      <c r="I2206">
        <f>_xlfn.LET(_xlpm.w,$D2206,_xlpm.k,CONCATENATE("*",I$1,"*"),COUNTIF(_xlpm.w,_xlpm.k))</f>
        <v>1</v>
      </c>
      <c r="J2206">
        <f>_xlfn.LET(_xlpm.w,$D2206,_xlpm.k,CONCATENATE("*",J$1,"*"),COUNTIF(_xlpm.w,_xlpm.k))</f>
        <v>0</v>
      </c>
      <c r="K2206">
        <f>_xlfn.LET(_xlpm.w,$D2206,_xlpm.k,CONCATENATE("*",K$1,"*"),COUNTIF(_xlpm.w,_xlpm.k))</f>
        <v>0</v>
      </c>
      <c r="L2206">
        <f>_xlfn.LET(_xlpm.w,$D2206,_xlpm.k,CONCATENATE("*",L$1,"*"),COUNTIF(_xlpm.w,_xlpm.k))</f>
        <v>0</v>
      </c>
      <c r="M2206" t="s">
        <v>5147</v>
      </c>
      <c r="N2206" t="s">
        <v>9209</v>
      </c>
      <c r="O2206" t="s">
        <v>9210</v>
      </c>
      <c r="P2206" t="s">
        <v>5148</v>
      </c>
      <c r="Q2206" t="s">
        <v>10154</v>
      </c>
      <c r="R2206" t="s">
        <v>3275</v>
      </c>
    </row>
    <row r="2207" spans="1:18">
      <c r="A2207">
        <v>3</v>
      </c>
      <c r="B2207" s="2" t="s">
        <v>15027</v>
      </c>
      <c r="C2207" s="2" t="str">
        <f>_xlfn.LET(_xlpm.t,$B2207,_xlfn.LET(_xlpm.e,FIND(":",_xlpm.t),MID(_xlpm.t,2,_xlpm.e-2)))</f>
        <v>ɪʃ</v>
      </c>
      <c r="D2207" s="2" t="str">
        <f>_xlfn.LET(_xlpm.t,$B2207,_xlfn.LET(_xlpm.b,FIND(":",_xlpm.t),_xlpm.e,FIND("&gt;",_xlpm.t),MID(_xlpm.t,_xlpm.b+1,_xlpm.e-_xlpm.b-1)))</f>
        <v>iss</v>
      </c>
      <c r="E2207">
        <v>6</v>
      </c>
      <c r="F2207">
        <f>SUM(G2207:L2207)</f>
        <v>1</v>
      </c>
      <c r="G2207">
        <f>_xlfn.LET(_xlpm.w,$D2207,_xlpm.k,CONCATENATE("*",G$1,"*"),COUNTIF(_xlpm.w,_xlpm.k))</f>
        <v>0</v>
      </c>
      <c r="H2207">
        <f>_xlfn.LET(_xlpm.w,$D2207,_xlpm.k,CONCATENATE("*",H$1,"*"),COUNTIF(_xlpm.w,_xlpm.k))</f>
        <v>0</v>
      </c>
      <c r="I2207">
        <f>_xlfn.LET(_xlpm.w,$D2207,_xlpm.k,CONCATENATE("*",I$1,"*"),COUNTIF(_xlpm.w,_xlpm.k))</f>
        <v>1</v>
      </c>
      <c r="J2207">
        <f>_xlfn.LET(_xlpm.w,$D2207,_xlpm.k,CONCATENATE("*",J$1,"*"),COUNTIF(_xlpm.w,_xlpm.k))</f>
        <v>0</v>
      </c>
      <c r="K2207">
        <f>_xlfn.LET(_xlpm.w,$D2207,_xlpm.k,CONCATENATE("*",K$1,"*"),COUNTIF(_xlpm.w,_xlpm.k))</f>
        <v>0</v>
      </c>
      <c r="L2207">
        <f>_xlfn.LET(_xlpm.w,$D2207,_xlpm.k,CONCATENATE("*",L$1,"*"),COUNTIF(_xlpm.w,_xlpm.k))</f>
        <v>0</v>
      </c>
      <c r="M2207" t="s">
        <v>19</v>
      </c>
      <c r="N2207" t="s">
        <v>5561</v>
      </c>
      <c r="O2207" t="s">
        <v>7477</v>
      </c>
      <c r="P2207" t="s">
        <v>12685</v>
      </c>
      <c r="Q2207" t="s">
        <v>12686</v>
      </c>
      <c r="R2207" t="s">
        <v>7479</v>
      </c>
    </row>
    <row r="2208" spans="1:18">
      <c r="A2208">
        <v>3</v>
      </c>
      <c r="B2208" s="2" t="s">
        <v>15597</v>
      </c>
      <c r="C2208" s="2" t="str">
        <f>_xlfn.LET(_xlpm.t,$B2208,_xlfn.LET(_xlpm.e,FIND(":",_xlpm.t),MID(_xlpm.t,2,_xlpm.e-2)))</f>
        <v>ɹɪn</v>
      </c>
      <c r="D2208" s="2" t="str">
        <f>_xlfn.LET(_xlpm.t,$B2208,_xlfn.LET(_xlpm.b,FIND(":",_xlpm.t),_xlpm.e,FIND("&gt;",_xlpm.t),MID(_xlpm.t,_xlpm.b+1,_xlpm.e-_xlpm.b-1)))</f>
        <v>rin</v>
      </c>
      <c r="E2208">
        <v>6</v>
      </c>
      <c r="F2208">
        <f>SUM(G2208:L2208)</f>
        <v>1</v>
      </c>
      <c r="G2208">
        <f>_xlfn.LET(_xlpm.w,$D2208,_xlpm.k,CONCATENATE("*",G$1,"*"),COUNTIF(_xlpm.w,_xlpm.k))</f>
        <v>0</v>
      </c>
      <c r="H2208">
        <f>_xlfn.LET(_xlpm.w,$D2208,_xlpm.k,CONCATENATE("*",H$1,"*"),COUNTIF(_xlpm.w,_xlpm.k))</f>
        <v>0</v>
      </c>
      <c r="I2208">
        <f>_xlfn.LET(_xlpm.w,$D2208,_xlpm.k,CONCATENATE("*",I$1,"*"),COUNTIF(_xlpm.w,_xlpm.k))</f>
        <v>1</v>
      </c>
      <c r="J2208">
        <f>_xlfn.LET(_xlpm.w,$D2208,_xlpm.k,CONCATENATE("*",J$1,"*"),COUNTIF(_xlpm.w,_xlpm.k))</f>
        <v>0</v>
      </c>
      <c r="K2208">
        <f>_xlfn.LET(_xlpm.w,$D2208,_xlpm.k,CONCATENATE("*",K$1,"*"),COUNTIF(_xlpm.w,_xlpm.k))</f>
        <v>0</v>
      </c>
      <c r="L2208">
        <f>_xlfn.LET(_xlpm.w,$D2208,_xlpm.k,CONCATENATE("*",L$1,"*"),COUNTIF(_xlpm.w,_xlpm.k))</f>
        <v>0</v>
      </c>
      <c r="M2208" t="s">
        <v>9543</v>
      </c>
      <c r="N2208" t="s">
        <v>8123</v>
      </c>
      <c r="O2208" t="s">
        <v>8116</v>
      </c>
      <c r="P2208" t="s">
        <v>9544</v>
      </c>
      <c r="Q2208" t="s">
        <v>8238</v>
      </c>
      <c r="R2208" t="s">
        <v>8124</v>
      </c>
    </row>
    <row r="2209" spans="1:17">
      <c r="A2209">
        <v>3</v>
      </c>
      <c r="B2209" s="2" t="s">
        <v>1079</v>
      </c>
      <c r="C2209" s="2" t="str">
        <f>_xlfn.LET(_xlpm.t,$B2209,_xlfn.LET(_xlpm.e,FIND(":",_xlpm.t),MID(_xlpm.t,2,_xlpm.e-2)))</f>
        <v>aɪl</v>
      </c>
      <c r="D2209" s="2" t="str">
        <f>_xlfn.LET(_xlpm.t,$B2209,_xlfn.LET(_xlpm.b,FIND(":",_xlpm.t),_xlpm.e,FIND("&gt;",_xlpm.t),MID(_xlpm.t,_xlpm.b+1,_xlpm.e-_xlpm.b-1)))</f>
        <v>isl</v>
      </c>
      <c r="E2209">
        <v>5</v>
      </c>
      <c r="F2209">
        <f>SUM(G2209:L2209)</f>
        <v>1</v>
      </c>
      <c r="G2209">
        <f>_xlfn.LET(_xlpm.w,$D2209,_xlpm.k,CONCATENATE("*",G$1,"*"),COUNTIF(_xlpm.w,_xlpm.k))</f>
        <v>0</v>
      </c>
      <c r="H2209">
        <f>_xlfn.LET(_xlpm.w,$D2209,_xlpm.k,CONCATENATE("*",H$1,"*"),COUNTIF(_xlpm.w,_xlpm.k))</f>
        <v>0</v>
      </c>
      <c r="I2209">
        <f>_xlfn.LET(_xlpm.w,$D2209,_xlpm.k,CONCATENATE("*",I$1,"*"),COUNTIF(_xlpm.w,_xlpm.k))</f>
        <v>1</v>
      </c>
      <c r="J2209">
        <f>_xlfn.LET(_xlpm.w,$D2209,_xlpm.k,CONCATENATE("*",J$1,"*"),COUNTIF(_xlpm.w,_xlpm.k))</f>
        <v>0</v>
      </c>
      <c r="K2209">
        <f>_xlfn.LET(_xlpm.w,$D2209,_xlpm.k,CONCATENATE("*",K$1,"*"),COUNTIF(_xlpm.w,_xlpm.k))</f>
        <v>0</v>
      </c>
      <c r="L2209">
        <f>_xlfn.LET(_xlpm.w,$D2209,_xlpm.k,CONCATENATE("*",L$1,"*"),COUNTIF(_xlpm.w,_xlpm.k))</f>
        <v>0</v>
      </c>
      <c r="M2209" t="s">
        <v>668</v>
      </c>
      <c r="N2209" t="s">
        <v>669</v>
      </c>
      <c r="O2209" t="s">
        <v>670</v>
      </c>
      <c r="P2209" t="s">
        <v>788</v>
      </c>
      <c r="Q2209" t="s">
        <v>639</v>
      </c>
    </row>
    <row r="2210" spans="1:17">
      <c r="A2210">
        <v>3</v>
      </c>
      <c r="B2210" s="2" t="s">
        <v>1622</v>
      </c>
      <c r="C2210" s="2" t="str">
        <f>_xlfn.LET(_xlpm.t,$B2210,_xlfn.LET(_xlpm.e,FIND(":",_xlpm.t),MID(_xlpm.t,2,_xlpm.e-2)))</f>
        <v>bɹaɪ</v>
      </c>
      <c r="D2210" s="2" t="str">
        <f>_xlfn.LET(_xlpm.t,$B2210,_xlfn.LET(_xlpm.b,FIND(":",_xlpm.t),_xlpm.e,FIND("&gt;",_xlpm.t),MID(_xlpm.t,_xlpm.b+1,_xlpm.e-_xlpm.b-1)))</f>
        <v>bri</v>
      </c>
      <c r="E2210">
        <v>5</v>
      </c>
      <c r="F2210">
        <f>SUM(G2210:L2210)</f>
        <v>1</v>
      </c>
      <c r="G2210">
        <f>_xlfn.LET(_xlpm.w,$D2210,_xlpm.k,CONCATENATE("*",G$1,"*"),COUNTIF(_xlpm.w,_xlpm.k))</f>
        <v>0</v>
      </c>
      <c r="H2210">
        <f>_xlfn.LET(_xlpm.w,$D2210,_xlpm.k,CONCATENATE("*",H$1,"*"),COUNTIF(_xlpm.w,_xlpm.k))</f>
        <v>0</v>
      </c>
      <c r="I2210">
        <f>_xlfn.LET(_xlpm.w,$D2210,_xlpm.k,CONCATENATE("*",I$1,"*"),COUNTIF(_xlpm.w,_xlpm.k))</f>
        <v>1</v>
      </c>
      <c r="J2210">
        <f>_xlfn.LET(_xlpm.w,$D2210,_xlpm.k,CONCATENATE("*",J$1,"*"),COUNTIF(_xlpm.w,_xlpm.k))</f>
        <v>0</v>
      </c>
      <c r="K2210">
        <f>_xlfn.LET(_xlpm.w,$D2210,_xlpm.k,CONCATENATE("*",K$1,"*"),COUNTIF(_xlpm.w,_xlpm.k))</f>
        <v>0</v>
      </c>
      <c r="L2210">
        <f>_xlfn.LET(_xlpm.w,$D2210,_xlpm.k,CONCATENATE("*",L$1,"*"),COUNTIF(_xlpm.w,_xlpm.k))</f>
        <v>0</v>
      </c>
      <c r="M2210" t="s">
        <v>697</v>
      </c>
      <c r="N2210" t="s">
        <v>698</v>
      </c>
      <c r="O2210" t="s">
        <v>699</v>
      </c>
      <c r="P2210" t="s">
        <v>700</v>
      </c>
      <c r="Q2210" t="s">
        <v>937</v>
      </c>
    </row>
    <row r="2211" spans="1:17">
      <c r="A2211">
        <v>3</v>
      </c>
      <c r="B2211" s="2" t="s">
        <v>1697</v>
      </c>
      <c r="C2211" s="2" t="str">
        <f>_xlfn.LET(_xlpm.t,$B2211,_xlfn.LET(_xlpm.e,FIND(":",_xlpm.t),MID(_xlpm.t,2,_xlpm.e-2)))</f>
        <v>bɪl</v>
      </c>
      <c r="D2211" s="2" t="str">
        <f>_xlfn.LET(_xlpm.t,$B2211,_xlfn.LET(_xlpm.b,FIND(":",_xlpm.t),_xlpm.e,FIND("&gt;",_xlpm.t),MID(_xlpm.t,_xlpm.b+1,_xlpm.e-_xlpm.b-1)))</f>
        <v>bil</v>
      </c>
      <c r="E2211">
        <v>5</v>
      </c>
      <c r="F2211">
        <f>SUM(G2211:L2211)</f>
        <v>1</v>
      </c>
      <c r="G2211">
        <f>_xlfn.LET(_xlpm.w,$D2211,_xlpm.k,CONCATENATE("*",G$1,"*"),COUNTIF(_xlpm.w,_xlpm.k))</f>
        <v>0</v>
      </c>
      <c r="H2211">
        <f>_xlfn.LET(_xlpm.w,$D2211,_xlpm.k,CONCATENATE("*",H$1,"*"),COUNTIF(_xlpm.w,_xlpm.k))</f>
        <v>0</v>
      </c>
      <c r="I2211">
        <f>_xlfn.LET(_xlpm.w,$D2211,_xlpm.k,CONCATENATE("*",I$1,"*"),COUNTIF(_xlpm.w,_xlpm.k))</f>
        <v>1</v>
      </c>
      <c r="J2211">
        <f>_xlfn.LET(_xlpm.w,$D2211,_xlpm.k,CONCATENATE("*",J$1,"*"),COUNTIF(_xlpm.w,_xlpm.k))</f>
        <v>0</v>
      </c>
      <c r="K2211">
        <f>_xlfn.LET(_xlpm.w,$D2211,_xlpm.k,CONCATENATE("*",K$1,"*"),COUNTIF(_xlpm.w,_xlpm.k))</f>
        <v>0</v>
      </c>
      <c r="L2211">
        <f>_xlfn.LET(_xlpm.w,$D2211,_xlpm.k,CONCATENATE("*",L$1,"*"),COUNTIF(_xlpm.w,_xlpm.k))</f>
        <v>0</v>
      </c>
      <c r="M2211" t="s">
        <v>1542</v>
      </c>
      <c r="N2211" t="s">
        <v>1543</v>
      </c>
      <c r="O2211" t="s">
        <v>1552</v>
      </c>
      <c r="P2211" t="s">
        <v>1456</v>
      </c>
      <c r="Q2211" t="s">
        <v>1554</v>
      </c>
    </row>
    <row r="2212" spans="1:17">
      <c r="A2212">
        <v>3</v>
      </c>
      <c r="B2212" s="2" t="s">
        <v>1845</v>
      </c>
      <c r="C2212" s="2" t="str">
        <f>_xlfn.LET(_xlpm.t,$B2212,_xlfn.LET(_xlpm.e,FIND(":",_xlpm.t),MID(_xlpm.t,2,_xlpm.e-2)))</f>
        <v>bɹɪ</v>
      </c>
      <c r="D2212" s="2" t="str">
        <f>_xlfn.LET(_xlpm.t,$B2212,_xlfn.LET(_xlpm.b,FIND(":",_xlpm.t),_xlpm.e,FIND("&gt;",_xlpm.t),MID(_xlpm.t,_xlpm.b+1,_xlpm.e-_xlpm.b-1)))</f>
        <v>bri</v>
      </c>
      <c r="E2212">
        <v>5</v>
      </c>
      <c r="F2212">
        <f>SUM(G2212:L2212)</f>
        <v>1</v>
      </c>
      <c r="G2212">
        <f>_xlfn.LET(_xlpm.w,$D2212,_xlpm.k,CONCATENATE("*",G$1,"*"),COUNTIF(_xlpm.w,_xlpm.k))</f>
        <v>0</v>
      </c>
      <c r="H2212">
        <f>_xlfn.LET(_xlpm.w,$D2212,_xlpm.k,CONCATENATE("*",H$1,"*"),COUNTIF(_xlpm.w,_xlpm.k))</f>
        <v>0</v>
      </c>
      <c r="I2212">
        <f>_xlfn.LET(_xlpm.w,$D2212,_xlpm.k,CONCATENATE("*",I$1,"*"),COUNTIF(_xlpm.w,_xlpm.k))</f>
        <v>1</v>
      </c>
      <c r="J2212">
        <f>_xlfn.LET(_xlpm.w,$D2212,_xlpm.k,CONCATENATE("*",J$1,"*"),COUNTIF(_xlpm.w,_xlpm.k))</f>
        <v>0</v>
      </c>
      <c r="K2212">
        <f>_xlfn.LET(_xlpm.w,$D2212,_xlpm.k,CONCATENATE("*",K$1,"*"),COUNTIF(_xlpm.w,_xlpm.k))</f>
        <v>0</v>
      </c>
      <c r="L2212">
        <f>_xlfn.LET(_xlpm.w,$D2212,_xlpm.k,CONCATENATE("*",L$1,"*"),COUNTIF(_xlpm.w,_xlpm.k))</f>
        <v>0</v>
      </c>
      <c r="M2212" t="s">
        <v>1846</v>
      </c>
      <c r="N2212" t="s">
        <v>1847</v>
      </c>
      <c r="O2212" t="s">
        <v>1848</v>
      </c>
      <c r="P2212" t="s">
        <v>1849</v>
      </c>
      <c r="Q2212" t="s">
        <v>1850</v>
      </c>
    </row>
    <row r="2213" spans="1:17">
      <c r="A2213">
        <v>3</v>
      </c>
      <c r="B2213" s="2" t="s">
        <v>2474</v>
      </c>
      <c r="C2213" s="2" t="str">
        <f>_xlfn.LET(_xlpm.t,$B2213,_xlfn.LET(_xlpm.e,FIND(":",_xlpm.t),MID(_xlpm.t,2,_xlpm.e-2)))</f>
        <v>dɪf</v>
      </c>
      <c r="D2213" s="2" t="str">
        <f>_xlfn.LET(_xlpm.t,$B2213,_xlfn.LET(_xlpm.b,FIND(":",_xlpm.t),_xlpm.e,FIND("&gt;",_xlpm.t),MID(_xlpm.t,_xlpm.b+1,_xlpm.e-_xlpm.b-1)))</f>
        <v>dif</v>
      </c>
      <c r="E2213">
        <v>5</v>
      </c>
      <c r="F2213">
        <f>SUM(G2213:L2213)</f>
        <v>1</v>
      </c>
      <c r="G2213">
        <f>_xlfn.LET(_xlpm.w,$D2213,_xlpm.k,CONCATENATE("*",G$1,"*"),COUNTIF(_xlpm.w,_xlpm.k))</f>
        <v>0</v>
      </c>
      <c r="H2213">
        <f>_xlfn.LET(_xlpm.w,$D2213,_xlpm.k,CONCATENATE("*",H$1,"*"),COUNTIF(_xlpm.w,_xlpm.k))</f>
        <v>0</v>
      </c>
      <c r="I2213">
        <f>_xlfn.LET(_xlpm.w,$D2213,_xlpm.k,CONCATENATE("*",I$1,"*"),COUNTIF(_xlpm.w,_xlpm.k))</f>
        <v>1</v>
      </c>
      <c r="J2213">
        <f>_xlfn.LET(_xlpm.w,$D2213,_xlpm.k,CONCATENATE("*",J$1,"*"),COUNTIF(_xlpm.w,_xlpm.k))</f>
        <v>0</v>
      </c>
      <c r="K2213">
        <f>_xlfn.LET(_xlpm.w,$D2213,_xlpm.k,CONCATENATE("*",K$1,"*"),COUNTIF(_xlpm.w,_xlpm.k))</f>
        <v>0</v>
      </c>
      <c r="L2213">
        <f>_xlfn.LET(_xlpm.w,$D2213,_xlpm.k,CONCATENATE("*",L$1,"*"),COUNTIF(_xlpm.w,_xlpm.k))</f>
        <v>0</v>
      </c>
      <c r="M2213" t="s">
        <v>2341</v>
      </c>
      <c r="N2213" t="s">
        <v>2342</v>
      </c>
      <c r="O2213" t="s">
        <v>2343</v>
      </c>
      <c r="P2213" t="s">
        <v>2344</v>
      </c>
      <c r="Q2213" t="s">
        <v>2345</v>
      </c>
    </row>
    <row r="2214" spans="1:17">
      <c r="A2214">
        <v>3</v>
      </c>
      <c r="B2214" s="2" t="s">
        <v>2500</v>
      </c>
      <c r="C2214" s="2" t="str">
        <f>_xlfn.LET(_xlpm.t,$B2214,_xlfn.LET(_xlpm.e,FIND(":",_xlpm.t),MID(_xlpm.t,2,_xlpm.e-2)))</f>
        <v>dɪk</v>
      </c>
      <c r="D2214" s="2" t="str">
        <f>_xlfn.LET(_xlpm.t,$B2214,_xlfn.LET(_xlpm.b,FIND(":",_xlpm.t),_xlpm.e,FIND("&gt;",_xlpm.t),MID(_xlpm.t,_xlpm.b+1,_xlpm.e-_xlpm.b-1)))</f>
        <v>dic</v>
      </c>
      <c r="E2214">
        <v>5</v>
      </c>
      <c r="F2214">
        <f>SUM(G2214:L2214)</f>
        <v>1</v>
      </c>
      <c r="G2214">
        <f>_xlfn.LET(_xlpm.w,$D2214,_xlpm.k,CONCATENATE("*",G$1,"*"),COUNTIF(_xlpm.w,_xlpm.k))</f>
        <v>0</v>
      </c>
      <c r="H2214">
        <f>_xlfn.LET(_xlpm.w,$D2214,_xlpm.k,CONCATENATE("*",H$1,"*"),COUNTIF(_xlpm.w,_xlpm.k))</f>
        <v>0</v>
      </c>
      <c r="I2214">
        <f>_xlfn.LET(_xlpm.w,$D2214,_xlpm.k,CONCATENATE("*",I$1,"*"),COUNTIF(_xlpm.w,_xlpm.k))</f>
        <v>1</v>
      </c>
      <c r="J2214">
        <f>_xlfn.LET(_xlpm.w,$D2214,_xlpm.k,CONCATENATE("*",J$1,"*"),COUNTIF(_xlpm.w,_xlpm.k))</f>
        <v>0</v>
      </c>
      <c r="K2214">
        <f>_xlfn.LET(_xlpm.w,$D2214,_xlpm.k,CONCATENATE("*",K$1,"*"),COUNTIF(_xlpm.w,_xlpm.k))</f>
        <v>0</v>
      </c>
      <c r="L2214">
        <f>_xlfn.LET(_xlpm.w,$D2214,_xlpm.k,CONCATENATE("*",L$1,"*"),COUNTIF(_xlpm.w,_xlpm.k))</f>
        <v>0</v>
      </c>
      <c r="M2214" t="s">
        <v>2346</v>
      </c>
      <c r="N2214" t="s">
        <v>2375</v>
      </c>
      <c r="O2214" t="s">
        <v>2376</v>
      </c>
      <c r="P2214" t="s">
        <v>2377</v>
      </c>
      <c r="Q2214" t="s">
        <v>2381</v>
      </c>
    </row>
    <row r="2215" spans="1:17">
      <c r="A2215">
        <v>3</v>
      </c>
      <c r="B2215" s="2" t="s">
        <v>3484</v>
      </c>
      <c r="C2215" s="2" t="str">
        <f>_xlfn.LET(_xlpm.t,$B2215,_xlfn.LET(_xlpm.e,FIND(":",_xlpm.t),MID(_xlpm.t,2,_xlpm.e-2)))</f>
        <v>faɪn</v>
      </c>
      <c r="D2215" s="2" t="str">
        <f>_xlfn.LET(_xlpm.t,$B2215,_xlfn.LET(_xlpm.b,FIND(":",_xlpm.t),_xlpm.e,FIND("&gt;",_xlpm.t),MID(_xlpm.t,_xlpm.b+1,_xlpm.e-_xlpm.b-1)))</f>
        <v>fin</v>
      </c>
      <c r="E2215">
        <v>5</v>
      </c>
      <c r="F2215">
        <f>SUM(G2215:L2215)</f>
        <v>1</v>
      </c>
      <c r="G2215">
        <f>_xlfn.LET(_xlpm.w,$D2215,_xlpm.k,CONCATENATE("*",G$1,"*"),COUNTIF(_xlpm.w,_xlpm.k))</f>
        <v>0</v>
      </c>
      <c r="H2215">
        <f>_xlfn.LET(_xlpm.w,$D2215,_xlpm.k,CONCATENATE("*",H$1,"*"),COUNTIF(_xlpm.w,_xlpm.k))</f>
        <v>0</v>
      </c>
      <c r="I2215">
        <f>_xlfn.LET(_xlpm.w,$D2215,_xlpm.k,CONCATENATE("*",I$1,"*"),COUNTIF(_xlpm.w,_xlpm.k))</f>
        <v>1</v>
      </c>
      <c r="J2215">
        <f>_xlfn.LET(_xlpm.w,$D2215,_xlpm.k,CONCATENATE("*",J$1,"*"),COUNTIF(_xlpm.w,_xlpm.k))</f>
        <v>0</v>
      </c>
      <c r="K2215">
        <f>_xlfn.LET(_xlpm.w,$D2215,_xlpm.k,CONCATENATE("*",K$1,"*"),COUNTIF(_xlpm.w,_xlpm.k))</f>
        <v>0</v>
      </c>
      <c r="L2215">
        <f>_xlfn.LET(_xlpm.w,$D2215,_xlpm.k,CONCATENATE("*",L$1,"*"),COUNTIF(_xlpm.w,_xlpm.k))</f>
        <v>0</v>
      </c>
      <c r="M2215" t="s">
        <v>717</v>
      </c>
      <c r="N2215" t="s">
        <v>736</v>
      </c>
      <c r="O2215" t="s">
        <v>737</v>
      </c>
      <c r="P2215" t="s">
        <v>738</v>
      </c>
      <c r="Q2215" t="s">
        <v>739</v>
      </c>
    </row>
    <row r="2216" spans="1:17">
      <c r="A2216">
        <v>3</v>
      </c>
      <c r="B2216" s="2" t="s">
        <v>3745</v>
      </c>
      <c r="C2216" s="2" t="str">
        <f>_xlfn.LET(_xlpm.t,$B2216,_xlfn.LET(_xlpm.e,FIND(":",_xlpm.t),MID(_xlpm.t,2,_xlpm.e-2)))</f>
        <v>fə</v>
      </c>
      <c r="D2216" s="2" t="str">
        <f>_xlfn.LET(_xlpm.t,$B2216,_xlfn.LET(_xlpm.b,FIND(":",_xlpm.t),_xlpm.e,FIND("&gt;",_xlpm.t),MID(_xlpm.t,_xlpm.b+1,_xlpm.e-_xlpm.b-1)))</f>
        <v>ffi</v>
      </c>
      <c r="E2216">
        <v>5</v>
      </c>
      <c r="F2216">
        <f>SUM(G2216:L2216)</f>
        <v>1</v>
      </c>
      <c r="G2216">
        <f>_xlfn.LET(_xlpm.w,$D2216,_xlpm.k,CONCATENATE("*",G$1,"*"),COUNTIF(_xlpm.w,_xlpm.k))</f>
        <v>0</v>
      </c>
      <c r="H2216">
        <f>_xlfn.LET(_xlpm.w,$D2216,_xlpm.k,CONCATENATE("*",H$1,"*"),COUNTIF(_xlpm.w,_xlpm.k))</f>
        <v>0</v>
      </c>
      <c r="I2216">
        <f>_xlfn.LET(_xlpm.w,$D2216,_xlpm.k,CONCATENATE("*",I$1,"*"),COUNTIF(_xlpm.w,_xlpm.k))</f>
        <v>1</v>
      </c>
      <c r="J2216">
        <f>_xlfn.LET(_xlpm.w,$D2216,_xlpm.k,CONCATENATE("*",J$1,"*"),COUNTIF(_xlpm.w,_xlpm.k))</f>
        <v>0</v>
      </c>
      <c r="K2216">
        <f>_xlfn.LET(_xlpm.w,$D2216,_xlpm.k,CONCATENATE("*",K$1,"*"),COUNTIF(_xlpm.w,_xlpm.k))</f>
        <v>0</v>
      </c>
      <c r="L2216">
        <f>_xlfn.LET(_xlpm.w,$D2216,_xlpm.k,CONCATENATE("*",L$1,"*"),COUNTIF(_xlpm.w,_xlpm.k))</f>
        <v>0</v>
      </c>
      <c r="M2216" t="s">
        <v>2341</v>
      </c>
      <c r="N2216" t="s">
        <v>2342</v>
      </c>
      <c r="O2216" t="s">
        <v>3731</v>
      </c>
      <c r="P2216" t="s">
        <v>3732</v>
      </c>
      <c r="Q2216" t="s">
        <v>3733</v>
      </c>
    </row>
    <row r="2217" spans="1:17">
      <c r="A2217">
        <v>3</v>
      </c>
      <c r="B2217" s="2" t="s">
        <v>3746</v>
      </c>
      <c r="C2217" s="2" t="str">
        <f>_xlfn.LET(_xlpm.t,$B2217,_xlfn.LET(_xlpm.e,FIND(":",_xlpm.t),MID(_xlpm.t,2,_xlpm.e-2)))</f>
        <v>fɪ</v>
      </c>
      <c r="D2217" s="2" t="str">
        <f>_xlfn.LET(_xlpm.t,$B2217,_xlfn.LET(_xlpm.b,FIND(":",_xlpm.t),_xlpm.e,FIND("&gt;",_xlpm.t),MID(_xlpm.t,_xlpm.b+1,_xlpm.e-_xlpm.b-1)))</f>
        <v>ffi</v>
      </c>
      <c r="E2217">
        <v>5</v>
      </c>
      <c r="F2217">
        <f>SUM(G2217:L2217)</f>
        <v>1</v>
      </c>
      <c r="G2217">
        <f>_xlfn.LET(_xlpm.w,$D2217,_xlpm.k,CONCATENATE("*",G$1,"*"),COUNTIF(_xlpm.w,_xlpm.k))</f>
        <v>0</v>
      </c>
      <c r="H2217">
        <f>_xlfn.LET(_xlpm.w,$D2217,_xlpm.k,CONCATENATE("*",H$1,"*"),COUNTIF(_xlpm.w,_xlpm.k))</f>
        <v>0</v>
      </c>
      <c r="I2217">
        <f>_xlfn.LET(_xlpm.w,$D2217,_xlpm.k,CONCATENATE("*",I$1,"*"),COUNTIF(_xlpm.w,_xlpm.k))</f>
        <v>1</v>
      </c>
      <c r="J2217">
        <f>_xlfn.LET(_xlpm.w,$D2217,_xlpm.k,CONCATENATE("*",J$1,"*"),COUNTIF(_xlpm.w,_xlpm.k))</f>
        <v>0</v>
      </c>
      <c r="K2217">
        <f>_xlfn.LET(_xlpm.w,$D2217,_xlpm.k,CONCATENATE("*",K$1,"*"),COUNTIF(_xlpm.w,_xlpm.k))</f>
        <v>0</v>
      </c>
      <c r="L2217">
        <f>_xlfn.LET(_xlpm.w,$D2217,_xlpm.k,CONCATENATE("*",L$1,"*"),COUNTIF(_xlpm.w,_xlpm.k))</f>
        <v>0</v>
      </c>
      <c r="M2217" t="s">
        <v>2343</v>
      </c>
      <c r="N2217" t="s">
        <v>69</v>
      </c>
      <c r="O2217" t="s">
        <v>3747</v>
      </c>
      <c r="P2217" t="s">
        <v>3748</v>
      </c>
      <c r="Q2217" t="s">
        <v>3749</v>
      </c>
    </row>
    <row r="2218" spans="1:17">
      <c r="A2218">
        <v>3</v>
      </c>
      <c r="B2218" s="2" t="s">
        <v>3862</v>
      </c>
      <c r="C2218" s="2" t="str">
        <f>_xlfn.LET(_xlpm.t,$B2218,_xlfn.LET(_xlpm.e,FIND(":",_xlpm.t),MID(_xlpm.t,2,_xlpm.e-2)))</f>
        <v>fək</v>
      </c>
      <c r="D2218" s="2" t="str">
        <f>_xlfn.LET(_xlpm.t,$B2218,_xlfn.LET(_xlpm.b,FIND(":",_xlpm.t),_xlpm.e,FIND("&gt;",_xlpm.t),MID(_xlpm.t,_xlpm.b+1,_xlpm.e-_xlpm.b-1)))</f>
        <v>fic</v>
      </c>
      <c r="E2218">
        <v>5</v>
      </c>
      <c r="F2218">
        <f>SUM(G2218:L2218)</f>
        <v>1</v>
      </c>
      <c r="G2218">
        <f>_xlfn.LET(_xlpm.w,$D2218,_xlpm.k,CONCATENATE("*",G$1,"*"),COUNTIF(_xlpm.w,_xlpm.k))</f>
        <v>0</v>
      </c>
      <c r="H2218">
        <f>_xlfn.LET(_xlpm.w,$D2218,_xlpm.k,CONCATENATE("*",H$1,"*"),COUNTIF(_xlpm.w,_xlpm.k))</f>
        <v>0</v>
      </c>
      <c r="I2218">
        <f>_xlfn.LET(_xlpm.w,$D2218,_xlpm.k,CONCATENATE("*",I$1,"*"),COUNTIF(_xlpm.w,_xlpm.k))</f>
        <v>1</v>
      </c>
      <c r="J2218">
        <f>_xlfn.LET(_xlpm.w,$D2218,_xlpm.k,CONCATENATE("*",J$1,"*"),COUNTIF(_xlpm.w,_xlpm.k))</f>
        <v>0</v>
      </c>
      <c r="K2218">
        <f>_xlfn.LET(_xlpm.w,$D2218,_xlpm.k,CONCATENATE("*",K$1,"*"),COUNTIF(_xlpm.w,_xlpm.k))</f>
        <v>0</v>
      </c>
      <c r="L2218">
        <f>_xlfn.LET(_xlpm.w,$D2218,_xlpm.k,CONCATENATE("*",L$1,"*"),COUNTIF(_xlpm.w,_xlpm.k))</f>
        <v>0</v>
      </c>
      <c r="M2218" t="s">
        <v>2341</v>
      </c>
      <c r="N2218" t="s">
        <v>2342</v>
      </c>
      <c r="O2218" t="s">
        <v>3052</v>
      </c>
      <c r="P2218" t="s">
        <v>464</v>
      </c>
      <c r="Q2218" t="s">
        <v>3079</v>
      </c>
    </row>
    <row r="2219" spans="1:17">
      <c r="A2219">
        <v>3</v>
      </c>
      <c r="B2219" s="2" t="s">
        <v>3863</v>
      </c>
      <c r="C2219" s="2" t="str">
        <f>_xlfn.LET(_xlpm.t,$B2219,_xlfn.LET(_xlpm.e,FIND(":",_xlpm.t),MID(_xlpm.t,2,_xlpm.e-2)))</f>
        <v>fɪk</v>
      </c>
      <c r="D2219" s="2" t="str">
        <f>_xlfn.LET(_xlpm.t,$B2219,_xlfn.LET(_xlpm.b,FIND(":",_xlpm.t),_xlpm.e,FIND("&gt;",_xlpm.t),MID(_xlpm.t,_xlpm.b+1,_xlpm.e-_xlpm.b-1)))</f>
        <v>fic</v>
      </c>
      <c r="E2219">
        <v>5</v>
      </c>
      <c r="F2219">
        <f>SUM(G2219:L2219)</f>
        <v>1</v>
      </c>
      <c r="G2219">
        <f>_xlfn.LET(_xlpm.w,$D2219,_xlpm.k,CONCATENATE("*",G$1,"*"),COUNTIF(_xlpm.w,_xlpm.k))</f>
        <v>0</v>
      </c>
      <c r="H2219">
        <f>_xlfn.LET(_xlpm.w,$D2219,_xlpm.k,CONCATENATE("*",H$1,"*"),COUNTIF(_xlpm.w,_xlpm.k))</f>
        <v>0</v>
      </c>
      <c r="I2219">
        <f>_xlfn.LET(_xlpm.w,$D2219,_xlpm.k,CONCATENATE("*",I$1,"*"),COUNTIF(_xlpm.w,_xlpm.k))</f>
        <v>1</v>
      </c>
      <c r="J2219">
        <f>_xlfn.LET(_xlpm.w,$D2219,_xlpm.k,CONCATENATE("*",J$1,"*"),COUNTIF(_xlpm.w,_xlpm.k))</f>
        <v>0</v>
      </c>
      <c r="K2219">
        <f>_xlfn.LET(_xlpm.w,$D2219,_xlpm.k,CONCATENATE("*",K$1,"*"),COUNTIF(_xlpm.w,_xlpm.k))</f>
        <v>0</v>
      </c>
      <c r="L2219">
        <f>_xlfn.LET(_xlpm.w,$D2219,_xlpm.k,CONCATENATE("*",L$1,"*"),COUNTIF(_xlpm.w,_xlpm.k))</f>
        <v>0</v>
      </c>
      <c r="M2219" t="s">
        <v>2343</v>
      </c>
      <c r="N2219" t="s">
        <v>856</v>
      </c>
      <c r="O2219" t="s">
        <v>3771</v>
      </c>
      <c r="P2219" t="s">
        <v>3772</v>
      </c>
      <c r="Q2219" t="s">
        <v>69</v>
      </c>
    </row>
    <row r="2220" spans="1:17">
      <c r="A2220">
        <v>3</v>
      </c>
      <c r="B2220" s="2" t="s">
        <v>5749</v>
      </c>
      <c r="C2220" s="2" t="str">
        <f>_xlfn.LET(_xlpm.t,$B2220,_xlfn.LET(_xlpm.e,FIND(":",_xlpm.t),MID(_xlpm.t,2,_xlpm.e-2)))</f>
        <v>kɹaɪ</v>
      </c>
      <c r="D2220" s="2" t="str">
        <f>_xlfn.LET(_xlpm.t,$B2220,_xlfn.LET(_xlpm.b,FIND(":",_xlpm.t),_xlpm.e,FIND("&gt;",_xlpm.t),MID(_xlpm.t,_xlpm.b+1,_xlpm.e-_xlpm.b-1)))</f>
        <v>cri</v>
      </c>
      <c r="E2220">
        <v>5</v>
      </c>
      <c r="F2220">
        <f>SUM(G2220:L2220)</f>
        <v>1</v>
      </c>
      <c r="G2220">
        <f>_xlfn.LET(_xlpm.w,$D2220,_xlpm.k,CONCATENATE("*",G$1,"*"),COUNTIF(_xlpm.w,_xlpm.k))</f>
        <v>0</v>
      </c>
      <c r="H2220">
        <f>_xlfn.LET(_xlpm.w,$D2220,_xlpm.k,CONCATENATE("*",H$1,"*"),COUNTIF(_xlpm.w,_xlpm.k))</f>
        <v>0</v>
      </c>
      <c r="I2220">
        <f>_xlfn.LET(_xlpm.w,$D2220,_xlpm.k,CONCATENATE("*",I$1,"*"),COUNTIF(_xlpm.w,_xlpm.k))</f>
        <v>1</v>
      </c>
      <c r="J2220">
        <f>_xlfn.LET(_xlpm.w,$D2220,_xlpm.k,CONCATENATE("*",J$1,"*"),COUNTIF(_xlpm.w,_xlpm.k))</f>
        <v>0</v>
      </c>
      <c r="K2220">
        <f>_xlfn.LET(_xlpm.w,$D2220,_xlpm.k,CONCATENATE("*",K$1,"*"),COUNTIF(_xlpm.w,_xlpm.k))</f>
        <v>0</v>
      </c>
      <c r="L2220">
        <f>_xlfn.LET(_xlpm.w,$D2220,_xlpm.k,CONCATENATE("*",L$1,"*"),COUNTIF(_xlpm.w,_xlpm.k))</f>
        <v>0</v>
      </c>
      <c r="M2220" t="s">
        <v>720</v>
      </c>
      <c r="N2220" t="s">
        <v>721</v>
      </c>
      <c r="O2220" t="s">
        <v>778</v>
      </c>
      <c r="P2220" t="s">
        <v>779</v>
      </c>
      <c r="Q2220" t="s">
        <v>347</v>
      </c>
    </row>
    <row r="2221" spans="1:17">
      <c r="A2221">
        <v>3</v>
      </c>
      <c r="B2221" s="2" t="s">
        <v>6496</v>
      </c>
      <c r="C2221" s="2" t="str">
        <f>_xlfn.LET(_xlpm.t,$B2221,_xlfn.LET(_xlpm.e,FIND(":",_xlpm.t),MID(_xlpm.t,2,_xlpm.e-2)))</f>
        <v>ltɪ</v>
      </c>
      <c r="D2221" s="2" t="str">
        <f>_xlfn.LET(_xlpm.t,$B2221,_xlfn.LET(_xlpm.b,FIND(":",_xlpm.t),_xlpm.e,FIND("&gt;",_xlpm.t),MID(_xlpm.t,_xlpm.b+1,_xlpm.e-_xlpm.b-1)))</f>
        <v>lti</v>
      </c>
      <c r="E2221">
        <v>5</v>
      </c>
      <c r="F2221">
        <f>SUM(G2221:L2221)</f>
        <v>1</v>
      </c>
      <c r="G2221">
        <f>_xlfn.LET(_xlpm.w,$D2221,_xlpm.k,CONCATENATE("*",G$1,"*"),COUNTIF(_xlpm.w,_xlpm.k))</f>
        <v>0</v>
      </c>
      <c r="H2221">
        <f>_xlfn.LET(_xlpm.w,$D2221,_xlpm.k,CONCATENATE("*",H$1,"*"),COUNTIF(_xlpm.w,_xlpm.k))</f>
        <v>0</v>
      </c>
      <c r="I2221">
        <f>_xlfn.LET(_xlpm.w,$D2221,_xlpm.k,CONCATENATE("*",I$1,"*"),COUNTIF(_xlpm.w,_xlpm.k))</f>
        <v>1</v>
      </c>
      <c r="J2221">
        <f>_xlfn.LET(_xlpm.w,$D2221,_xlpm.k,CONCATENATE("*",J$1,"*"),COUNTIF(_xlpm.w,_xlpm.k))</f>
        <v>0</v>
      </c>
      <c r="K2221">
        <f>_xlfn.LET(_xlpm.w,$D2221,_xlpm.k,CONCATENATE("*",K$1,"*"),COUNTIF(_xlpm.w,_xlpm.k))</f>
        <v>0</v>
      </c>
      <c r="L2221">
        <f>_xlfn.LET(_xlpm.w,$D2221,_xlpm.k,CONCATENATE("*",L$1,"*"),COUNTIF(_xlpm.w,_xlpm.k))</f>
        <v>0</v>
      </c>
      <c r="M2221" t="s">
        <v>2343</v>
      </c>
      <c r="N2221" t="s">
        <v>3088</v>
      </c>
      <c r="O2221" t="s">
        <v>3091</v>
      </c>
      <c r="P2221" t="s">
        <v>6497</v>
      </c>
      <c r="Q2221" t="s">
        <v>4073</v>
      </c>
    </row>
    <row r="2222" spans="1:17">
      <c r="A2222">
        <v>3</v>
      </c>
      <c r="B2222" s="2" t="s">
        <v>6892</v>
      </c>
      <c r="C2222" s="2" t="str">
        <f>_xlfn.LET(_xlpm.t,$B2222,_xlfn.LET(_xlpm.e,FIND(":",_xlpm.t),MID(_xlpm.t,2,_xlpm.e-2)))</f>
        <v>lɪp</v>
      </c>
      <c r="D2222" s="2" t="str">
        <f>_xlfn.LET(_xlpm.t,$B2222,_xlfn.LET(_xlpm.b,FIND(":",_xlpm.t),_xlpm.e,FIND("&gt;",_xlpm.t),MID(_xlpm.t,_xlpm.b+1,_xlpm.e-_xlpm.b-1)))</f>
        <v>lip</v>
      </c>
      <c r="E2222">
        <v>5</v>
      </c>
      <c r="F2222">
        <f>SUM(G2222:L2222)</f>
        <v>1</v>
      </c>
      <c r="G2222">
        <f>_xlfn.LET(_xlpm.w,$D2222,_xlpm.k,CONCATENATE("*",G$1,"*"),COUNTIF(_xlpm.w,_xlpm.k))</f>
        <v>0</v>
      </c>
      <c r="H2222">
        <f>_xlfn.LET(_xlpm.w,$D2222,_xlpm.k,CONCATENATE("*",H$1,"*"),COUNTIF(_xlpm.w,_xlpm.k))</f>
        <v>0</v>
      </c>
      <c r="I2222">
        <f>_xlfn.LET(_xlpm.w,$D2222,_xlpm.k,CONCATENATE("*",I$1,"*"),COUNTIF(_xlpm.w,_xlpm.k))</f>
        <v>1</v>
      </c>
      <c r="J2222">
        <f>_xlfn.LET(_xlpm.w,$D2222,_xlpm.k,CONCATENATE("*",J$1,"*"),COUNTIF(_xlpm.w,_xlpm.k))</f>
        <v>0</v>
      </c>
      <c r="K2222">
        <f>_xlfn.LET(_xlpm.w,$D2222,_xlpm.k,CONCATENATE("*",K$1,"*"),COUNTIF(_xlpm.w,_xlpm.k))</f>
        <v>0</v>
      </c>
      <c r="L2222">
        <f>_xlfn.LET(_xlpm.w,$D2222,_xlpm.k,CONCATENATE("*",L$1,"*"),COUNTIF(_xlpm.w,_xlpm.k))</f>
        <v>0</v>
      </c>
      <c r="M2222" t="s">
        <v>6667</v>
      </c>
      <c r="N2222" t="s">
        <v>6668</v>
      </c>
      <c r="O2222" t="s">
        <v>6683</v>
      </c>
      <c r="P2222" t="s">
        <v>6684</v>
      </c>
      <c r="Q2222" t="s">
        <v>6689</v>
      </c>
    </row>
    <row r="2223" spans="1:17">
      <c r="A2223">
        <v>3</v>
      </c>
      <c r="B2223" s="2" t="s">
        <v>6948</v>
      </c>
      <c r="C2223" s="2" t="str">
        <f>_xlfn.LET(_xlpm.t,$B2223,_xlfn.LET(_xlpm.e,FIND(":",_xlpm.t),MID(_xlpm.t,2,_xlpm.e-2)))</f>
        <v>lɪv</v>
      </c>
      <c r="D2223" s="2" t="str">
        <f>_xlfn.LET(_xlpm.t,$B2223,_xlfn.LET(_xlpm.b,FIND(":",_xlpm.t),_xlpm.e,FIND("&gt;",_xlpm.t),MID(_xlpm.t,_xlpm.b+1,_xlpm.e-_xlpm.b-1)))</f>
        <v>liv</v>
      </c>
      <c r="E2223">
        <v>5</v>
      </c>
      <c r="F2223">
        <f>SUM(G2223:L2223)</f>
        <v>1</v>
      </c>
      <c r="G2223">
        <f>_xlfn.LET(_xlpm.w,$D2223,_xlpm.k,CONCATENATE("*",G$1,"*"),COUNTIF(_xlpm.w,_xlpm.k))</f>
        <v>0</v>
      </c>
      <c r="H2223">
        <f>_xlfn.LET(_xlpm.w,$D2223,_xlpm.k,CONCATENATE("*",H$1,"*"),COUNTIF(_xlpm.w,_xlpm.k))</f>
        <v>0</v>
      </c>
      <c r="I2223">
        <f>_xlfn.LET(_xlpm.w,$D2223,_xlpm.k,CONCATENATE("*",I$1,"*"),COUNTIF(_xlpm.w,_xlpm.k))</f>
        <v>1</v>
      </c>
      <c r="J2223">
        <f>_xlfn.LET(_xlpm.w,$D2223,_xlpm.k,CONCATENATE("*",J$1,"*"),COUNTIF(_xlpm.w,_xlpm.k))</f>
        <v>0</v>
      </c>
      <c r="K2223">
        <f>_xlfn.LET(_xlpm.w,$D2223,_xlpm.k,CONCATENATE("*",K$1,"*"),COUNTIF(_xlpm.w,_xlpm.k))</f>
        <v>0</v>
      </c>
      <c r="L2223">
        <f>_xlfn.LET(_xlpm.w,$D2223,_xlpm.k,CONCATENATE("*",L$1,"*"),COUNTIF(_xlpm.w,_xlpm.k))</f>
        <v>0</v>
      </c>
      <c r="M2223" t="s">
        <v>2215</v>
      </c>
      <c r="N2223" t="s">
        <v>2250</v>
      </c>
      <c r="O2223" t="s">
        <v>6675</v>
      </c>
      <c r="P2223" t="s">
        <v>6676</v>
      </c>
      <c r="Q2223" t="s">
        <v>6677</v>
      </c>
    </row>
    <row r="2224" spans="1:17">
      <c r="A2224">
        <v>3</v>
      </c>
      <c r="B2224" s="2" t="s">
        <v>7128</v>
      </c>
      <c r="C2224" s="2" t="str">
        <f>_xlfn.LET(_xlpm.t,$B2224,_xlfn.LET(_xlpm.e,FIND(":",_xlpm.t),MID(_xlpm.t,2,_xlpm.e-2)))</f>
        <v>maɪn</v>
      </c>
      <c r="D2224" s="2" t="str">
        <f>_xlfn.LET(_xlpm.t,$B2224,_xlfn.LET(_xlpm.b,FIND(":",_xlpm.t),_xlpm.e,FIND("&gt;",_xlpm.t),MID(_xlpm.t,_xlpm.b+1,_xlpm.e-_xlpm.b-1)))</f>
        <v>min</v>
      </c>
      <c r="E2224">
        <v>5</v>
      </c>
      <c r="F2224">
        <f>SUM(G2224:L2224)</f>
        <v>1</v>
      </c>
      <c r="G2224">
        <f>_xlfn.LET(_xlpm.w,$D2224,_xlpm.k,CONCATENATE("*",G$1,"*"),COUNTIF(_xlpm.w,_xlpm.k))</f>
        <v>0</v>
      </c>
      <c r="H2224">
        <f>_xlfn.LET(_xlpm.w,$D2224,_xlpm.k,CONCATENATE("*",H$1,"*"),COUNTIF(_xlpm.w,_xlpm.k))</f>
        <v>0</v>
      </c>
      <c r="I2224">
        <f>_xlfn.LET(_xlpm.w,$D2224,_xlpm.k,CONCATENATE("*",I$1,"*"),COUNTIF(_xlpm.w,_xlpm.k))</f>
        <v>1</v>
      </c>
      <c r="J2224">
        <f>_xlfn.LET(_xlpm.w,$D2224,_xlpm.k,CONCATENATE("*",J$1,"*"),COUNTIF(_xlpm.w,_xlpm.k))</f>
        <v>0</v>
      </c>
      <c r="K2224">
        <f>_xlfn.LET(_xlpm.w,$D2224,_xlpm.k,CONCATENATE("*",K$1,"*"),COUNTIF(_xlpm.w,_xlpm.k))</f>
        <v>0</v>
      </c>
      <c r="L2224">
        <f>_xlfn.LET(_xlpm.w,$D2224,_xlpm.k,CONCATENATE("*",L$1,"*"),COUNTIF(_xlpm.w,_xlpm.k))</f>
        <v>0</v>
      </c>
      <c r="M2224" t="s">
        <v>187</v>
      </c>
      <c r="N2224" t="s">
        <v>802</v>
      </c>
      <c r="O2224" t="s">
        <v>803</v>
      </c>
      <c r="P2224" t="s">
        <v>804</v>
      </c>
      <c r="Q2224" t="s">
        <v>971</v>
      </c>
    </row>
    <row r="2225" spans="1:17">
      <c r="A2225">
        <v>3</v>
      </c>
      <c r="B2225" s="2" t="s">
        <v>7819</v>
      </c>
      <c r="C2225" s="2" t="str">
        <f>_xlfn.LET(_xlpm.t,$B2225,_xlfn.LET(_xlpm.e,FIND(":",_xlpm.t),MID(_xlpm.t,2,_xlpm.e-2)))</f>
        <v>ndə</v>
      </c>
      <c r="D2225" s="2" t="str">
        <f>_xlfn.LET(_xlpm.t,$B2225,_xlfn.LET(_xlpm.b,FIND(":",_xlpm.t),_xlpm.e,FIND("&gt;",_xlpm.t),MID(_xlpm.t,_xlpm.b+1,_xlpm.e-_xlpm.b-1)))</f>
        <v>ndi</v>
      </c>
      <c r="E2225">
        <v>5</v>
      </c>
      <c r="F2225">
        <f>SUM(G2225:L2225)</f>
        <v>1</v>
      </c>
      <c r="G2225">
        <f>_xlfn.LET(_xlpm.w,$D2225,_xlpm.k,CONCATENATE("*",G$1,"*"),COUNTIF(_xlpm.w,_xlpm.k))</f>
        <v>0</v>
      </c>
      <c r="H2225">
        <f>_xlfn.LET(_xlpm.w,$D2225,_xlpm.k,CONCATENATE("*",H$1,"*"),COUNTIF(_xlpm.w,_xlpm.k))</f>
        <v>0</v>
      </c>
      <c r="I2225">
        <f>_xlfn.LET(_xlpm.w,$D2225,_xlpm.k,CONCATENATE("*",I$1,"*"),COUNTIF(_xlpm.w,_xlpm.k))</f>
        <v>1</v>
      </c>
      <c r="J2225">
        <f>_xlfn.LET(_xlpm.w,$D2225,_xlpm.k,CONCATENATE("*",J$1,"*"),COUNTIF(_xlpm.w,_xlpm.k))</f>
        <v>0</v>
      </c>
      <c r="K2225">
        <f>_xlfn.LET(_xlpm.w,$D2225,_xlpm.k,CONCATENATE("*",K$1,"*"),COUNTIF(_xlpm.w,_xlpm.k))</f>
        <v>0</v>
      </c>
      <c r="L2225">
        <f>_xlfn.LET(_xlpm.w,$D2225,_xlpm.k,CONCATENATE("*",L$1,"*"),COUNTIF(_xlpm.w,_xlpm.k))</f>
        <v>0</v>
      </c>
      <c r="M2225" t="s">
        <v>2307</v>
      </c>
      <c r="N2225" t="s">
        <v>2311</v>
      </c>
      <c r="O2225" t="s">
        <v>2312</v>
      </c>
      <c r="P2225" t="s">
        <v>2313</v>
      </c>
      <c r="Q2225" t="s">
        <v>365</v>
      </c>
    </row>
    <row r="2226" spans="1:17">
      <c r="A2226">
        <v>3</v>
      </c>
      <c r="B2226" s="2" t="s">
        <v>8246</v>
      </c>
      <c r="C2226" s="2" t="str">
        <f>_xlfn.LET(_xlpm.t,$B2226,_xlfn.LET(_xlpm.e,FIND(":",_xlpm.t),MID(_xlpm.t,2,_xlpm.e-2)))</f>
        <v>ntə</v>
      </c>
      <c r="D2226" s="2" t="str">
        <f>_xlfn.LET(_xlpm.t,$B2226,_xlfn.LET(_xlpm.b,FIND(":",_xlpm.t),_xlpm.e,FIND("&gt;",_xlpm.t),MID(_xlpm.t,_xlpm.b+1,_xlpm.e-_xlpm.b-1)))</f>
        <v>nti</v>
      </c>
      <c r="E2226">
        <v>5</v>
      </c>
      <c r="F2226">
        <f>SUM(G2226:L2226)</f>
        <v>1</v>
      </c>
      <c r="G2226">
        <f>_xlfn.LET(_xlpm.w,$D2226,_xlpm.k,CONCATENATE("*",G$1,"*"),COUNTIF(_xlpm.w,_xlpm.k))</f>
        <v>0</v>
      </c>
      <c r="H2226">
        <f>_xlfn.LET(_xlpm.w,$D2226,_xlpm.k,CONCATENATE("*",H$1,"*"),COUNTIF(_xlpm.w,_xlpm.k))</f>
        <v>0</v>
      </c>
      <c r="I2226">
        <f>_xlfn.LET(_xlpm.w,$D2226,_xlpm.k,CONCATENATE("*",I$1,"*"),COUNTIF(_xlpm.w,_xlpm.k))</f>
        <v>1</v>
      </c>
      <c r="J2226">
        <f>_xlfn.LET(_xlpm.w,$D2226,_xlpm.k,CONCATENATE("*",J$1,"*"),COUNTIF(_xlpm.w,_xlpm.k))</f>
        <v>0</v>
      </c>
      <c r="K2226">
        <f>_xlfn.LET(_xlpm.w,$D2226,_xlpm.k,CONCATENATE("*",K$1,"*"),COUNTIF(_xlpm.w,_xlpm.k))</f>
        <v>0</v>
      </c>
      <c r="L2226">
        <f>_xlfn.LET(_xlpm.w,$D2226,_xlpm.k,CONCATENATE("*",L$1,"*"),COUNTIF(_xlpm.w,_xlpm.k))</f>
        <v>0</v>
      </c>
      <c r="M2226" t="s">
        <v>663</v>
      </c>
      <c r="N2226" t="s">
        <v>5500</v>
      </c>
      <c r="O2226" t="s">
        <v>309</v>
      </c>
      <c r="P2226" t="s">
        <v>4635</v>
      </c>
      <c r="Q2226" t="s">
        <v>358</v>
      </c>
    </row>
    <row r="2227" spans="1:17">
      <c r="A2227">
        <v>3</v>
      </c>
      <c r="B2227" s="2" t="s">
        <v>8650</v>
      </c>
      <c r="C2227" s="2" t="str">
        <f>_xlfn.LET(_xlpm.t,$B2227,_xlfn.LET(_xlpm.e,FIND(":",_xlpm.t),MID(_xlpm.t,2,_xlpm.e-2)))</f>
        <v>nət</v>
      </c>
      <c r="D2227" s="2" t="str">
        <f>_xlfn.LET(_xlpm.t,$B2227,_xlfn.LET(_xlpm.b,FIND(":",_xlpm.t),_xlpm.e,FIND("&gt;",_xlpm.t),MID(_xlpm.t,_xlpm.b+1,_xlpm.e-_xlpm.b-1)))</f>
        <v>nit</v>
      </c>
      <c r="E2227">
        <v>5</v>
      </c>
      <c r="F2227">
        <f>SUM(G2227:L2227)</f>
        <v>1</v>
      </c>
      <c r="G2227">
        <f>_xlfn.LET(_xlpm.w,$D2227,_xlpm.k,CONCATENATE("*",G$1,"*"),COUNTIF(_xlpm.w,_xlpm.k))</f>
        <v>0</v>
      </c>
      <c r="H2227">
        <f>_xlfn.LET(_xlpm.w,$D2227,_xlpm.k,CONCATENATE("*",H$1,"*"),COUNTIF(_xlpm.w,_xlpm.k))</f>
        <v>0</v>
      </c>
      <c r="I2227">
        <f>_xlfn.LET(_xlpm.w,$D2227,_xlpm.k,CONCATENATE("*",I$1,"*"),COUNTIF(_xlpm.w,_xlpm.k))</f>
        <v>1</v>
      </c>
      <c r="J2227">
        <f>_xlfn.LET(_xlpm.w,$D2227,_xlpm.k,CONCATENATE("*",J$1,"*"),COUNTIF(_xlpm.w,_xlpm.k))</f>
        <v>0</v>
      </c>
      <c r="K2227">
        <f>_xlfn.LET(_xlpm.w,$D2227,_xlpm.k,CONCATENATE("*",K$1,"*"),COUNTIF(_xlpm.w,_xlpm.k))</f>
        <v>0</v>
      </c>
      <c r="L2227">
        <f>_xlfn.LET(_xlpm.w,$D2227,_xlpm.k,CONCATENATE("*",L$1,"*"),COUNTIF(_xlpm.w,_xlpm.k))</f>
        <v>0</v>
      </c>
      <c r="M2227" t="s">
        <v>3702</v>
      </c>
      <c r="N2227" t="s">
        <v>4865</v>
      </c>
      <c r="O2227" t="s">
        <v>4879</v>
      </c>
      <c r="P2227" t="s">
        <v>4880</v>
      </c>
      <c r="Q2227" t="s">
        <v>8487</v>
      </c>
    </row>
    <row r="2228" spans="1:17">
      <c r="A2228">
        <v>3</v>
      </c>
      <c r="B2228" s="2" t="s">
        <v>9119</v>
      </c>
      <c r="C2228" s="2" t="str">
        <f>_xlfn.LET(_xlpm.t,$B2228,_xlfn.LET(_xlpm.e,FIND(":",_xlpm.t),MID(_xlpm.t,2,_xlpm.e-2)))</f>
        <v>plɪ</v>
      </c>
      <c r="D2228" s="2" t="str">
        <f>_xlfn.LET(_xlpm.t,$B2228,_xlfn.LET(_xlpm.b,FIND(":",_xlpm.t),_xlpm.e,FIND("&gt;",_xlpm.t),MID(_xlpm.t,_xlpm.b+1,_xlpm.e-_xlpm.b-1)))</f>
        <v>pli</v>
      </c>
      <c r="E2228">
        <v>5</v>
      </c>
      <c r="F2228">
        <f>SUM(G2228:L2228)</f>
        <v>1</v>
      </c>
      <c r="G2228">
        <f>_xlfn.LET(_xlpm.w,$D2228,_xlpm.k,CONCATENATE("*",G$1,"*"),COUNTIF(_xlpm.w,_xlpm.k))</f>
        <v>0</v>
      </c>
      <c r="H2228">
        <f>_xlfn.LET(_xlpm.w,$D2228,_xlpm.k,CONCATENATE("*",H$1,"*"),COUNTIF(_xlpm.w,_xlpm.k))</f>
        <v>0</v>
      </c>
      <c r="I2228">
        <f>_xlfn.LET(_xlpm.w,$D2228,_xlpm.k,CONCATENATE("*",I$1,"*"),COUNTIF(_xlpm.w,_xlpm.k))</f>
        <v>1</v>
      </c>
      <c r="J2228">
        <f>_xlfn.LET(_xlpm.w,$D2228,_xlpm.k,CONCATENATE("*",J$1,"*"),COUNTIF(_xlpm.w,_xlpm.k))</f>
        <v>0</v>
      </c>
      <c r="K2228">
        <f>_xlfn.LET(_xlpm.w,$D2228,_xlpm.k,CONCATENATE("*",K$1,"*"),COUNTIF(_xlpm.w,_xlpm.k))</f>
        <v>0</v>
      </c>
      <c r="L2228">
        <f>_xlfn.LET(_xlpm.w,$D2228,_xlpm.k,CONCATENATE("*",L$1,"*"),COUNTIF(_xlpm.w,_xlpm.k))</f>
        <v>0</v>
      </c>
      <c r="M2228" t="s">
        <v>404</v>
      </c>
      <c r="N2228" t="s">
        <v>2361</v>
      </c>
      <c r="O2228" t="s">
        <v>6686</v>
      </c>
      <c r="P2228" t="s">
        <v>6688</v>
      </c>
      <c r="Q2228" t="s">
        <v>6694</v>
      </c>
    </row>
    <row r="2229" spans="1:17">
      <c r="A2229">
        <v>3</v>
      </c>
      <c r="B2229" s="2" t="s">
        <v>9706</v>
      </c>
      <c r="C2229" s="2" t="str">
        <f>_xlfn.LET(_xlpm.t,$B2229,_xlfn.LET(_xlpm.e,FIND(":",_xlpm.t),MID(_xlpm.t,2,_xlpm.e-2)))</f>
        <v>saɪ</v>
      </c>
      <c r="D2229" s="2" t="str">
        <f>_xlfn.LET(_xlpm.t,$B2229,_xlfn.LET(_xlpm.b,FIND(":",_xlpm.t),_xlpm.e,FIND("&gt;",_xlpm.t),MID(_xlpm.t,_xlpm.b+1,_xlpm.e-_xlpm.b-1)))</f>
        <v>sci</v>
      </c>
      <c r="E2229">
        <v>5</v>
      </c>
      <c r="F2229">
        <f>SUM(G2229:L2229)</f>
        <v>1</v>
      </c>
      <c r="G2229">
        <f>_xlfn.LET(_xlpm.w,$D2229,_xlpm.k,CONCATENATE("*",G$1,"*"),COUNTIF(_xlpm.w,_xlpm.k))</f>
        <v>0</v>
      </c>
      <c r="H2229">
        <f>_xlfn.LET(_xlpm.w,$D2229,_xlpm.k,CONCATENATE("*",H$1,"*"),COUNTIF(_xlpm.w,_xlpm.k))</f>
        <v>0</v>
      </c>
      <c r="I2229">
        <f>_xlfn.LET(_xlpm.w,$D2229,_xlpm.k,CONCATENATE("*",I$1,"*"),COUNTIF(_xlpm.w,_xlpm.k))</f>
        <v>1</v>
      </c>
      <c r="J2229">
        <f>_xlfn.LET(_xlpm.w,$D2229,_xlpm.k,CONCATENATE("*",J$1,"*"),COUNTIF(_xlpm.w,_xlpm.k))</f>
        <v>0</v>
      </c>
      <c r="K2229">
        <f>_xlfn.LET(_xlpm.w,$D2229,_xlpm.k,CONCATENATE("*",K$1,"*"),COUNTIF(_xlpm.w,_xlpm.k))</f>
        <v>0</v>
      </c>
      <c r="L2229">
        <f>_xlfn.LET(_xlpm.w,$D2229,_xlpm.k,CONCATENATE("*",L$1,"*"),COUNTIF(_xlpm.w,_xlpm.k))</f>
        <v>0</v>
      </c>
      <c r="M2229" t="s">
        <v>852</v>
      </c>
      <c r="N2229" t="s">
        <v>853</v>
      </c>
      <c r="O2229" t="s">
        <v>854</v>
      </c>
      <c r="P2229" t="s">
        <v>855</v>
      </c>
      <c r="Q2229" t="s">
        <v>856</v>
      </c>
    </row>
    <row r="2230" spans="1:17">
      <c r="A2230">
        <v>3</v>
      </c>
      <c r="B2230" s="2" t="s">
        <v>11167</v>
      </c>
      <c r="C2230" s="2" t="str">
        <f>_xlfn.LET(_xlpm.t,$B2230,_xlfn.LET(_xlpm.e,FIND(":",_xlpm.t),MID(_xlpm.t,2,_xlpm.e-2)))</f>
        <v>tɪ</v>
      </c>
      <c r="D2230" s="2" t="str">
        <f>_xlfn.LET(_xlpm.t,$B2230,_xlfn.LET(_xlpm.b,FIND(":",_xlpm.t),_xlpm.e,FIND("&gt;",_xlpm.t),MID(_xlpm.t,_xlpm.b+1,_xlpm.e-_xlpm.b-1)))</f>
        <v>tti</v>
      </c>
      <c r="E2230">
        <v>5</v>
      </c>
      <c r="F2230">
        <f>SUM(G2230:L2230)</f>
        <v>1</v>
      </c>
      <c r="G2230">
        <f>_xlfn.LET(_xlpm.w,$D2230,_xlpm.k,CONCATENATE("*",G$1,"*"),COUNTIF(_xlpm.w,_xlpm.k))</f>
        <v>0</v>
      </c>
      <c r="H2230">
        <f>_xlfn.LET(_xlpm.w,$D2230,_xlpm.k,CONCATENATE("*",H$1,"*"),COUNTIF(_xlpm.w,_xlpm.k))</f>
        <v>0</v>
      </c>
      <c r="I2230">
        <f>_xlfn.LET(_xlpm.w,$D2230,_xlpm.k,CONCATENATE("*",I$1,"*"),COUNTIF(_xlpm.w,_xlpm.k))</f>
        <v>1</v>
      </c>
      <c r="J2230">
        <f>_xlfn.LET(_xlpm.w,$D2230,_xlpm.k,CONCATENATE("*",J$1,"*"),COUNTIF(_xlpm.w,_xlpm.k))</f>
        <v>0</v>
      </c>
      <c r="K2230">
        <f>_xlfn.LET(_xlpm.w,$D2230,_xlpm.k,CONCATENATE("*",K$1,"*"),COUNTIF(_xlpm.w,_xlpm.k))</f>
        <v>0</v>
      </c>
      <c r="L2230">
        <f>_xlfn.LET(_xlpm.w,$D2230,_xlpm.k,CONCATENATE("*",L$1,"*"),COUNTIF(_xlpm.w,_xlpm.k))</f>
        <v>0</v>
      </c>
      <c r="M2230" t="s">
        <v>5560</v>
      </c>
      <c r="N2230" t="s">
        <v>5963</v>
      </c>
      <c r="O2230" t="s">
        <v>9430</v>
      </c>
      <c r="P2230" t="s">
        <v>10459</v>
      </c>
      <c r="Q2230" t="s">
        <v>11143</v>
      </c>
    </row>
    <row r="2231" spans="1:17">
      <c r="A2231">
        <v>3</v>
      </c>
      <c r="B2231" s="2" t="s">
        <v>11377</v>
      </c>
      <c r="C2231" s="2" t="str">
        <f>_xlfn.LET(_xlpm.t,$B2231,_xlfn.LET(_xlpm.e,FIND(":",_xlpm.t),MID(_xlpm.t,2,_xlpm.e-2)))</f>
        <v>tɪn</v>
      </c>
      <c r="D2231" s="2" t="str">
        <f>_xlfn.LET(_xlpm.t,$B2231,_xlfn.LET(_xlpm.b,FIND(":",_xlpm.t),_xlpm.e,FIND("&gt;",_xlpm.t),MID(_xlpm.t,_xlpm.b+1,_xlpm.e-_xlpm.b-1)))</f>
        <v>tin</v>
      </c>
      <c r="E2231">
        <v>5</v>
      </c>
      <c r="F2231">
        <f>SUM(G2231:L2231)</f>
        <v>1</v>
      </c>
      <c r="G2231">
        <f>_xlfn.LET(_xlpm.w,$D2231,_xlpm.k,CONCATENATE("*",G$1,"*"),COUNTIF(_xlpm.w,_xlpm.k))</f>
        <v>0</v>
      </c>
      <c r="H2231">
        <f>_xlfn.LET(_xlpm.w,$D2231,_xlpm.k,CONCATENATE("*",H$1,"*"),COUNTIF(_xlpm.w,_xlpm.k))</f>
        <v>0</v>
      </c>
      <c r="I2231">
        <f>_xlfn.LET(_xlpm.w,$D2231,_xlpm.k,CONCATENATE("*",I$1,"*"),COUNTIF(_xlpm.w,_xlpm.k))</f>
        <v>1</v>
      </c>
      <c r="J2231">
        <f>_xlfn.LET(_xlpm.w,$D2231,_xlpm.k,CONCATENATE("*",J$1,"*"),COUNTIF(_xlpm.w,_xlpm.k))</f>
        <v>0</v>
      </c>
      <c r="K2231">
        <f>_xlfn.LET(_xlpm.w,$D2231,_xlpm.k,CONCATENATE("*",K$1,"*"),COUNTIF(_xlpm.w,_xlpm.k))</f>
        <v>0</v>
      </c>
      <c r="L2231">
        <f>_xlfn.LET(_xlpm.w,$D2231,_xlpm.k,CONCATENATE("*",L$1,"*"),COUNTIF(_xlpm.w,_xlpm.k))</f>
        <v>0</v>
      </c>
      <c r="M2231" t="s">
        <v>665</v>
      </c>
      <c r="N2231" t="s">
        <v>2357</v>
      </c>
      <c r="O2231" t="s">
        <v>4866</v>
      </c>
      <c r="P2231" t="s">
        <v>4867</v>
      </c>
      <c r="Q2231" t="s">
        <v>11141</v>
      </c>
    </row>
    <row r="2232" spans="1:17">
      <c r="A2232">
        <v>3</v>
      </c>
      <c r="B2232" s="2" t="s">
        <v>11423</v>
      </c>
      <c r="C2232" s="2" t="str">
        <f>_xlfn.LET(_xlpm.t,$B2232,_xlfn.LET(_xlpm.e,FIND(":",_xlpm.t),MID(_xlpm.t,2,_xlpm.e-2)))</f>
        <v>təs</v>
      </c>
      <c r="D2232" s="2" t="str">
        <f>_xlfn.LET(_xlpm.t,$B2232,_xlfn.LET(_xlpm.b,FIND(":",_xlpm.t),_xlpm.e,FIND("&gt;",_xlpm.t),MID(_xlpm.t,_xlpm.b+1,_xlpm.e-_xlpm.b-1)))</f>
        <v>tis</v>
      </c>
      <c r="E2232">
        <v>5</v>
      </c>
      <c r="F2232">
        <f>SUM(G2232:L2232)</f>
        <v>1</v>
      </c>
      <c r="G2232">
        <f>_xlfn.LET(_xlpm.w,$D2232,_xlpm.k,CONCATENATE("*",G$1,"*"),COUNTIF(_xlpm.w,_xlpm.k))</f>
        <v>0</v>
      </c>
      <c r="H2232">
        <f>_xlfn.LET(_xlpm.w,$D2232,_xlpm.k,CONCATENATE("*",H$1,"*"),COUNTIF(_xlpm.w,_xlpm.k))</f>
        <v>0</v>
      </c>
      <c r="I2232">
        <f>_xlfn.LET(_xlpm.w,$D2232,_xlpm.k,CONCATENATE("*",I$1,"*"),COUNTIF(_xlpm.w,_xlpm.k))</f>
        <v>1</v>
      </c>
      <c r="J2232">
        <f>_xlfn.LET(_xlpm.w,$D2232,_xlpm.k,CONCATENATE("*",J$1,"*"),COUNTIF(_xlpm.w,_xlpm.k))</f>
        <v>0</v>
      </c>
      <c r="K2232">
        <f>_xlfn.LET(_xlpm.w,$D2232,_xlpm.k,CONCATENATE("*",K$1,"*"),COUNTIF(_xlpm.w,_xlpm.k))</f>
        <v>0</v>
      </c>
      <c r="L2232">
        <f>_xlfn.LET(_xlpm.w,$D2232,_xlpm.k,CONCATENATE("*",L$1,"*"),COUNTIF(_xlpm.w,_xlpm.k))</f>
        <v>0</v>
      </c>
      <c r="M2232" t="s">
        <v>498</v>
      </c>
      <c r="N2232" t="s">
        <v>520</v>
      </c>
      <c r="O2232" t="s">
        <v>149</v>
      </c>
      <c r="P2232" t="s">
        <v>170</v>
      </c>
      <c r="Q2232" t="s">
        <v>11089</v>
      </c>
    </row>
    <row r="2233" spans="1:17">
      <c r="A2233">
        <v>3</v>
      </c>
      <c r="B2233" s="2" t="s">
        <v>11756</v>
      </c>
      <c r="C2233" s="2" t="str">
        <f>_xlfn.LET(_xlpm.t,$B2233,_xlfn.LET(_xlpm.e,FIND(":",_xlpm.t),MID(_xlpm.t,2,_xlpm.e-2)))</f>
        <v>vaɪd</v>
      </c>
      <c r="D2233" s="2" t="str">
        <f>_xlfn.LET(_xlpm.t,$B2233,_xlfn.LET(_xlpm.b,FIND(":",_xlpm.t),_xlpm.e,FIND("&gt;",_xlpm.t),MID(_xlpm.t,_xlpm.b+1,_xlpm.e-_xlpm.b-1)))</f>
        <v>vid</v>
      </c>
      <c r="E2233">
        <v>5</v>
      </c>
      <c r="F2233">
        <f>SUM(G2233:L2233)</f>
        <v>1</v>
      </c>
      <c r="G2233">
        <f>_xlfn.LET(_xlpm.w,$D2233,_xlpm.k,CONCATENATE("*",G$1,"*"),COUNTIF(_xlpm.w,_xlpm.k))</f>
        <v>0</v>
      </c>
      <c r="H2233">
        <f>_xlfn.LET(_xlpm.w,$D2233,_xlpm.k,CONCATENATE("*",H$1,"*"),COUNTIF(_xlpm.w,_xlpm.k))</f>
        <v>0</v>
      </c>
      <c r="I2233">
        <f>_xlfn.LET(_xlpm.w,$D2233,_xlpm.k,CONCATENATE("*",I$1,"*"),COUNTIF(_xlpm.w,_xlpm.k))</f>
        <v>1</v>
      </c>
      <c r="J2233">
        <f>_xlfn.LET(_xlpm.w,$D2233,_xlpm.k,CONCATENATE("*",J$1,"*"),COUNTIF(_xlpm.w,_xlpm.k))</f>
        <v>0</v>
      </c>
      <c r="K2233">
        <f>_xlfn.LET(_xlpm.w,$D2233,_xlpm.k,CONCATENATE("*",K$1,"*"),COUNTIF(_xlpm.w,_xlpm.k))</f>
        <v>0</v>
      </c>
      <c r="L2233">
        <f>_xlfn.LET(_xlpm.w,$D2233,_xlpm.k,CONCATENATE("*",L$1,"*"),COUNTIF(_xlpm.w,_xlpm.k))</f>
        <v>0</v>
      </c>
      <c r="M2233" t="s">
        <v>723</v>
      </c>
      <c r="N2233" t="s">
        <v>836</v>
      </c>
      <c r="O2233" t="s">
        <v>837</v>
      </c>
      <c r="P2233" t="s">
        <v>838</v>
      </c>
      <c r="Q2233" t="s">
        <v>839</v>
      </c>
    </row>
    <row r="2234" spans="1:17">
      <c r="A2234">
        <v>3</v>
      </c>
      <c r="B2234" s="2" t="s">
        <v>13879</v>
      </c>
      <c r="C2234" s="2" t="str">
        <f>_xlfn.LET(_xlpm.t,$B2234,_xlfn.LET(_xlpm.e,FIND(":",_xlpm.t),MID(_xlpm.t,2,_xlpm.e-2)))</f>
        <v>ɪn</v>
      </c>
      <c r="D2234" s="2" t="str">
        <f>_xlfn.LET(_xlpm.t,$B2234,_xlfn.LET(_xlpm.b,FIND(":",_xlpm.t),_xlpm.e,FIND("&gt;",_xlpm.t),MID(_xlpm.t,_xlpm.b+1,_xlpm.e-_xlpm.b-1)))</f>
        <v>inn</v>
      </c>
      <c r="E2234">
        <v>5</v>
      </c>
      <c r="F2234">
        <f>SUM(G2234:L2234)</f>
        <v>1</v>
      </c>
      <c r="G2234">
        <f>_xlfn.LET(_xlpm.w,$D2234,_xlpm.k,CONCATENATE("*",G$1,"*"),COUNTIF(_xlpm.w,_xlpm.k))</f>
        <v>0</v>
      </c>
      <c r="H2234">
        <f>_xlfn.LET(_xlpm.w,$D2234,_xlpm.k,CONCATENATE("*",H$1,"*"),COUNTIF(_xlpm.w,_xlpm.k))</f>
        <v>0</v>
      </c>
      <c r="I2234">
        <f>_xlfn.LET(_xlpm.w,$D2234,_xlpm.k,CONCATENATE("*",I$1,"*"),COUNTIF(_xlpm.w,_xlpm.k))</f>
        <v>1</v>
      </c>
      <c r="J2234">
        <f>_xlfn.LET(_xlpm.w,$D2234,_xlpm.k,CONCATENATE("*",J$1,"*"),COUNTIF(_xlpm.w,_xlpm.k))</f>
        <v>0</v>
      </c>
      <c r="K2234">
        <f>_xlfn.LET(_xlpm.w,$D2234,_xlpm.k,CONCATENATE("*",K$1,"*"),COUNTIF(_xlpm.w,_xlpm.k))</f>
        <v>0</v>
      </c>
      <c r="L2234">
        <f>_xlfn.LET(_xlpm.w,$D2234,_xlpm.k,CONCATENATE("*",L$1,"*"),COUNTIF(_xlpm.w,_xlpm.k))</f>
        <v>0</v>
      </c>
      <c r="M2234" t="s">
        <v>1524</v>
      </c>
      <c r="N2234" t="s">
        <v>2348</v>
      </c>
      <c r="O2234" t="s">
        <v>12722</v>
      </c>
      <c r="P2234" t="s">
        <v>8457</v>
      </c>
      <c r="Q2234" t="s">
        <v>3293</v>
      </c>
    </row>
    <row r="2235" spans="1:17">
      <c r="A2235">
        <v>3</v>
      </c>
      <c r="B2235" s="2" t="s">
        <v>14098</v>
      </c>
      <c r="C2235" s="2" t="str">
        <f>_xlfn.LET(_xlpm.t,$B2235,_xlfn.LET(_xlpm.e,FIND(":",_xlpm.t),MID(_xlpm.t,2,_xlpm.e-2)))</f>
        <v>ɪnz</v>
      </c>
      <c r="D2235" s="2" t="str">
        <f>_xlfn.LET(_xlpm.t,$B2235,_xlfn.LET(_xlpm.b,FIND(":",_xlpm.t),_xlpm.e,FIND("&gt;",_xlpm.t),MID(_xlpm.t,_xlpm.b+1,_xlpm.e-_xlpm.b-1)))</f>
        <v>ins</v>
      </c>
      <c r="E2235">
        <v>5</v>
      </c>
      <c r="F2235">
        <f>SUM(G2235:L2235)</f>
        <v>1</v>
      </c>
      <c r="G2235">
        <f>_xlfn.LET(_xlpm.w,$D2235,_xlpm.k,CONCATENATE("*",G$1,"*"),COUNTIF(_xlpm.w,_xlpm.k))</f>
        <v>0</v>
      </c>
      <c r="H2235">
        <f>_xlfn.LET(_xlpm.w,$D2235,_xlpm.k,CONCATENATE("*",H$1,"*"),COUNTIF(_xlpm.w,_xlpm.k))</f>
        <v>0</v>
      </c>
      <c r="I2235">
        <f>_xlfn.LET(_xlpm.w,$D2235,_xlpm.k,CONCATENATE("*",I$1,"*"),COUNTIF(_xlpm.w,_xlpm.k))</f>
        <v>1</v>
      </c>
      <c r="J2235">
        <f>_xlfn.LET(_xlpm.w,$D2235,_xlpm.k,CONCATENATE("*",J$1,"*"),COUNTIF(_xlpm.w,_xlpm.k))</f>
        <v>0</v>
      </c>
      <c r="K2235">
        <f>_xlfn.LET(_xlpm.w,$D2235,_xlpm.k,CONCATENATE("*",K$1,"*"),COUNTIF(_xlpm.w,_xlpm.k))</f>
        <v>0</v>
      </c>
      <c r="L2235">
        <f>_xlfn.LET(_xlpm.w,$D2235,_xlpm.k,CONCATENATE("*",L$1,"*"),COUNTIF(_xlpm.w,_xlpm.k))</f>
        <v>0</v>
      </c>
      <c r="M2235" t="s">
        <v>1243</v>
      </c>
      <c r="N2235" t="s">
        <v>1488</v>
      </c>
      <c r="O2235" t="s">
        <v>5727</v>
      </c>
      <c r="P2235" t="s">
        <v>12729</v>
      </c>
      <c r="Q2235" t="s">
        <v>3323</v>
      </c>
    </row>
    <row r="2236" spans="1:17">
      <c r="A2236">
        <v>3</v>
      </c>
      <c r="B2236" s="2" t="s">
        <v>15923</v>
      </c>
      <c r="C2236" s="2" t="str">
        <f>_xlfn.LET(_xlpm.t,$B2236,_xlfn.LET(_xlpm.e,FIND(":",_xlpm.t),MID(_xlpm.t,2,_xlpm.e-2)))</f>
        <v>ɡɪv</v>
      </c>
      <c r="D2236" s="2" t="str">
        <f>_xlfn.LET(_xlpm.t,$B2236,_xlfn.LET(_xlpm.b,FIND(":",_xlpm.t),_xlpm.e,FIND("&gt;",_xlpm.t),MID(_xlpm.t,_xlpm.b+1,_xlpm.e-_xlpm.b-1)))</f>
        <v>giv</v>
      </c>
      <c r="E2236">
        <v>5</v>
      </c>
      <c r="F2236">
        <f>SUM(G2236:L2236)</f>
        <v>1</v>
      </c>
      <c r="G2236">
        <f>_xlfn.LET(_xlpm.w,$D2236,_xlpm.k,CONCATENATE("*",G$1,"*"),COUNTIF(_xlpm.w,_xlpm.k))</f>
        <v>0</v>
      </c>
      <c r="H2236">
        <f>_xlfn.LET(_xlpm.w,$D2236,_xlpm.k,CONCATENATE("*",H$1,"*"),COUNTIF(_xlpm.w,_xlpm.k))</f>
        <v>0</v>
      </c>
      <c r="I2236">
        <f>_xlfn.LET(_xlpm.w,$D2236,_xlpm.k,CONCATENATE("*",I$1,"*"),COUNTIF(_xlpm.w,_xlpm.k))</f>
        <v>1</v>
      </c>
      <c r="J2236">
        <f>_xlfn.LET(_xlpm.w,$D2236,_xlpm.k,CONCATENATE("*",J$1,"*"),COUNTIF(_xlpm.w,_xlpm.k))</f>
        <v>0</v>
      </c>
      <c r="K2236">
        <f>_xlfn.LET(_xlpm.w,$D2236,_xlpm.k,CONCATENATE("*",K$1,"*"),COUNTIF(_xlpm.w,_xlpm.k))</f>
        <v>0</v>
      </c>
      <c r="L2236">
        <f>_xlfn.LET(_xlpm.w,$D2236,_xlpm.k,CONCATENATE("*",L$1,"*"),COUNTIF(_xlpm.w,_xlpm.k))</f>
        <v>0</v>
      </c>
      <c r="M2236" t="s">
        <v>4001</v>
      </c>
      <c r="N2236" t="s">
        <v>12689</v>
      </c>
      <c r="O2236" t="s">
        <v>12690</v>
      </c>
      <c r="P2236" t="s">
        <v>12691</v>
      </c>
      <c r="Q2236" t="s">
        <v>11846</v>
      </c>
    </row>
    <row r="2237" spans="1:17">
      <c r="A2237">
        <v>3</v>
      </c>
      <c r="B2237" s="2" t="s">
        <v>16044</v>
      </c>
      <c r="C2237" s="2" t="str">
        <f>_xlfn.LET(_xlpm.t,$B2237,_xlfn.LET(_xlpm.e,FIND(":",_xlpm.t),MID(_xlpm.t,2,_xlpm.e-2)))</f>
        <v>ɡɜɹ</v>
      </c>
      <c r="D2237" s="2" t="str">
        <f>_xlfn.LET(_xlpm.t,$B2237,_xlfn.LET(_xlpm.b,FIND(":",_xlpm.t),_xlpm.e,FIND("&gt;",_xlpm.t),MID(_xlpm.t,_xlpm.b+1,_xlpm.e-_xlpm.b-1)))</f>
        <v>gir</v>
      </c>
      <c r="E2237">
        <v>5</v>
      </c>
      <c r="F2237">
        <f>SUM(G2237:L2237)</f>
        <v>1</v>
      </c>
      <c r="G2237">
        <f>_xlfn.LET(_xlpm.w,$D2237,_xlpm.k,CONCATENATE("*",G$1,"*"),COUNTIF(_xlpm.w,_xlpm.k))</f>
        <v>0</v>
      </c>
      <c r="H2237">
        <f>_xlfn.LET(_xlpm.w,$D2237,_xlpm.k,CONCATENATE("*",H$1,"*"),COUNTIF(_xlpm.w,_xlpm.k))</f>
        <v>0</v>
      </c>
      <c r="I2237">
        <f>_xlfn.LET(_xlpm.w,$D2237,_xlpm.k,CONCATENATE("*",I$1,"*"),COUNTIF(_xlpm.w,_xlpm.k))</f>
        <v>1</v>
      </c>
      <c r="J2237">
        <f>_xlfn.LET(_xlpm.w,$D2237,_xlpm.k,CONCATENATE("*",J$1,"*"),COUNTIF(_xlpm.w,_xlpm.k))</f>
        <v>0</v>
      </c>
      <c r="K2237">
        <f>_xlfn.LET(_xlpm.w,$D2237,_xlpm.k,CONCATENATE("*",K$1,"*"),COUNTIF(_xlpm.w,_xlpm.k))</f>
        <v>0</v>
      </c>
      <c r="L2237">
        <f>_xlfn.LET(_xlpm.w,$D2237,_xlpm.k,CONCATENATE("*",L$1,"*"),COUNTIF(_xlpm.w,_xlpm.k))</f>
        <v>0</v>
      </c>
      <c r="M2237" t="s">
        <v>4360</v>
      </c>
      <c r="N2237" t="s">
        <v>6611</v>
      </c>
      <c r="O2237" t="s">
        <v>16041</v>
      </c>
      <c r="P2237" t="s">
        <v>16042</v>
      </c>
      <c r="Q2237" t="s">
        <v>6696</v>
      </c>
    </row>
    <row r="2238" spans="1:17">
      <c r="A2238">
        <v>3</v>
      </c>
      <c r="B2238" s="2" t="s">
        <v>16104</v>
      </c>
      <c r="C2238" s="2" t="str">
        <f>_xlfn.LET(_xlpm.t,$B2238,_xlfn.LET(_xlpm.e,FIND(":",_xlpm.t),MID(_xlpm.t,2,_xlpm.e-2)))</f>
        <v>ɹɪɡ</v>
      </c>
      <c r="D2238" s="2" t="str">
        <f>_xlfn.LET(_xlpm.t,$B2238,_xlfn.LET(_xlpm.b,FIND(":",_xlpm.t),_xlpm.e,FIND("&gt;",_xlpm.t),MID(_xlpm.t,_xlpm.b+1,_xlpm.e-_xlpm.b-1)))</f>
        <v>rig</v>
      </c>
      <c r="E2238">
        <v>5</v>
      </c>
      <c r="F2238">
        <f>SUM(G2238:L2238)</f>
        <v>1</v>
      </c>
      <c r="G2238">
        <f>_xlfn.LET(_xlpm.w,$D2238,_xlpm.k,CONCATENATE("*",G$1,"*"),COUNTIF(_xlpm.w,_xlpm.k))</f>
        <v>0</v>
      </c>
      <c r="H2238">
        <f>_xlfn.LET(_xlpm.w,$D2238,_xlpm.k,CONCATENATE("*",H$1,"*"),COUNTIF(_xlpm.w,_xlpm.k))</f>
        <v>0</v>
      </c>
      <c r="I2238">
        <f>_xlfn.LET(_xlpm.w,$D2238,_xlpm.k,CONCATENATE("*",I$1,"*"),COUNTIF(_xlpm.w,_xlpm.k))</f>
        <v>1</v>
      </c>
      <c r="J2238">
        <f>_xlfn.LET(_xlpm.w,$D2238,_xlpm.k,CONCATENATE("*",J$1,"*"),COUNTIF(_xlpm.w,_xlpm.k))</f>
        <v>0</v>
      </c>
      <c r="K2238">
        <f>_xlfn.LET(_xlpm.w,$D2238,_xlpm.k,CONCATENATE("*",K$1,"*"),COUNTIF(_xlpm.w,_xlpm.k))</f>
        <v>0</v>
      </c>
      <c r="L2238">
        <f>_xlfn.LET(_xlpm.w,$D2238,_xlpm.k,CONCATENATE("*",L$1,"*"),COUNTIF(_xlpm.w,_xlpm.k))</f>
        <v>0</v>
      </c>
      <c r="M2238" t="s">
        <v>592</v>
      </c>
      <c r="N2238" t="s">
        <v>1850</v>
      </c>
      <c r="O2238" t="s">
        <v>4043</v>
      </c>
      <c r="P2238" t="s">
        <v>7216</v>
      </c>
      <c r="Q2238" t="s">
        <v>12717</v>
      </c>
    </row>
    <row r="2239" spans="1:17">
      <c r="A2239">
        <v>3</v>
      </c>
      <c r="B2239" s="2" t="s">
        <v>16157</v>
      </c>
      <c r="C2239" s="2" t="str">
        <f>_xlfn.LET(_xlpm.t,$B2239,_xlfn.LET(_xlpm.e,FIND(":",_xlpm.t),MID(_xlpm.t,2,_xlpm.e-2)))</f>
        <v>θɜɹ</v>
      </c>
      <c r="D2239" s="2" t="str">
        <f>_xlfn.LET(_xlpm.t,$B2239,_xlfn.LET(_xlpm.b,FIND(":",_xlpm.t),_xlpm.e,FIND("&gt;",_xlpm.t),MID(_xlpm.t,_xlpm.b+1,_xlpm.e-_xlpm.b-1)))</f>
        <v>thi</v>
      </c>
      <c r="E2239">
        <v>5</v>
      </c>
      <c r="F2239">
        <f>SUM(G2239:L2239)</f>
        <v>1</v>
      </c>
      <c r="G2239">
        <f>_xlfn.LET(_xlpm.w,$D2239,_xlpm.k,CONCATENATE("*",G$1,"*"),COUNTIF(_xlpm.w,_xlpm.k))</f>
        <v>0</v>
      </c>
      <c r="H2239">
        <f>_xlfn.LET(_xlpm.w,$D2239,_xlpm.k,CONCATENATE("*",H$1,"*"),COUNTIF(_xlpm.w,_xlpm.k))</f>
        <v>0</v>
      </c>
      <c r="I2239">
        <f>_xlfn.LET(_xlpm.w,$D2239,_xlpm.k,CONCATENATE("*",I$1,"*"),COUNTIF(_xlpm.w,_xlpm.k))</f>
        <v>1</v>
      </c>
      <c r="J2239">
        <f>_xlfn.LET(_xlpm.w,$D2239,_xlpm.k,CONCATENATE("*",J$1,"*"),COUNTIF(_xlpm.w,_xlpm.k))</f>
        <v>0</v>
      </c>
      <c r="K2239">
        <f>_xlfn.LET(_xlpm.w,$D2239,_xlpm.k,CONCATENATE("*",K$1,"*"),COUNTIF(_xlpm.w,_xlpm.k))</f>
        <v>0</v>
      </c>
      <c r="L2239">
        <f>_xlfn.LET(_xlpm.w,$D2239,_xlpm.k,CONCATENATE("*",L$1,"*"),COUNTIF(_xlpm.w,_xlpm.k))</f>
        <v>0</v>
      </c>
      <c r="M2239" t="s">
        <v>16158</v>
      </c>
      <c r="N2239" t="s">
        <v>16159</v>
      </c>
      <c r="O2239" t="s">
        <v>10197</v>
      </c>
      <c r="P2239" t="s">
        <v>10989</v>
      </c>
      <c r="Q2239" t="s">
        <v>5545</v>
      </c>
    </row>
    <row r="2240" spans="1:17">
      <c r="A2240">
        <v>3</v>
      </c>
      <c r="B2240" s="2" t="s">
        <v>1081</v>
      </c>
      <c r="C2240" s="2" t="str">
        <f>_xlfn.LET(_xlpm.t,$B2240,_xlfn.LET(_xlpm.e,FIND(":",_xlpm.t),MID(_xlpm.t,2,_xlpm.e-2)))</f>
        <v>aɪld</v>
      </c>
      <c r="D2240" s="2" t="str">
        <f>_xlfn.LET(_xlpm.t,$B2240,_xlfn.LET(_xlpm.b,FIND(":",_xlpm.t),_xlpm.e,FIND("&gt;",_xlpm.t),MID(_xlpm.t,_xlpm.b+1,_xlpm.e-_xlpm.b-1)))</f>
        <v>ild</v>
      </c>
      <c r="E2240">
        <v>4</v>
      </c>
      <c r="F2240">
        <f>SUM(G2240:L2240)</f>
        <v>1</v>
      </c>
      <c r="G2240">
        <f>_xlfn.LET(_xlpm.w,$D2240,_xlpm.k,CONCATENATE("*",G$1,"*"),COUNTIF(_xlpm.w,_xlpm.k))</f>
        <v>0</v>
      </c>
      <c r="H2240">
        <f>_xlfn.LET(_xlpm.w,$D2240,_xlpm.k,CONCATENATE("*",H$1,"*"),COUNTIF(_xlpm.w,_xlpm.k))</f>
        <v>0</v>
      </c>
      <c r="I2240">
        <f>_xlfn.LET(_xlpm.w,$D2240,_xlpm.k,CONCATENATE("*",I$1,"*"),COUNTIF(_xlpm.w,_xlpm.k))</f>
        <v>1</v>
      </c>
      <c r="J2240">
        <f>_xlfn.LET(_xlpm.w,$D2240,_xlpm.k,CONCATENATE("*",J$1,"*"),COUNTIF(_xlpm.w,_xlpm.k))</f>
        <v>0</v>
      </c>
      <c r="K2240">
        <f>_xlfn.LET(_xlpm.w,$D2240,_xlpm.k,CONCATENATE("*",K$1,"*"),COUNTIF(_xlpm.w,_xlpm.k))</f>
        <v>0</v>
      </c>
      <c r="L2240">
        <f>_xlfn.LET(_xlpm.w,$D2240,_xlpm.k,CONCATENATE("*",L$1,"*"),COUNTIF(_xlpm.w,_xlpm.k))</f>
        <v>0</v>
      </c>
      <c r="M2240" t="s">
        <v>800</v>
      </c>
      <c r="N2240" t="s">
        <v>892</v>
      </c>
      <c r="O2240" t="s">
        <v>893</v>
      </c>
      <c r="P2240" t="s">
        <v>906</v>
      </c>
    </row>
    <row r="2241" spans="1:16">
      <c r="A2241">
        <v>3</v>
      </c>
      <c r="B2241" s="2" t="s">
        <v>1809</v>
      </c>
      <c r="C2241" s="2" t="str">
        <f>_xlfn.LET(_xlpm.t,$B2241,_xlfn.LET(_xlpm.e,FIND(":",_xlpm.t),MID(_xlpm.t,2,_xlpm.e-2)))</f>
        <v>bɜɹ</v>
      </c>
      <c r="D2241" s="2" t="str">
        <f>_xlfn.LET(_xlpm.t,$B2241,_xlfn.LET(_xlpm.b,FIND(":",_xlpm.t),_xlpm.e,FIND("&gt;",_xlpm.t),MID(_xlpm.t,_xlpm.b+1,_xlpm.e-_xlpm.b-1)))</f>
        <v>bir</v>
      </c>
      <c r="E2241">
        <v>4</v>
      </c>
      <c r="F2241">
        <f>SUM(G2241:L2241)</f>
        <v>1</v>
      </c>
      <c r="G2241">
        <f>_xlfn.LET(_xlpm.w,$D2241,_xlpm.k,CONCATENATE("*",G$1,"*"),COUNTIF(_xlpm.w,_xlpm.k))</f>
        <v>0</v>
      </c>
      <c r="H2241">
        <f>_xlfn.LET(_xlpm.w,$D2241,_xlpm.k,CONCATENATE("*",H$1,"*"),COUNTIF(_xlpm.w,_xlpm.k))</f>
        <v>0</v>
      </c>
      <c r="I2241">
        <f>_xlfn.LET(_xlpm.w,$D2241,_xlpm.k,CONCATENATE("*",I$1,"*"),COUNTIF(_xlpm.w,_xlpm.k))</f>
        <v>1</v>
      </c>
      <c r="J2241">
        <f>_xlfn.LET(_xlpm.w,$D2241,_xlpm.k,CONCATENATE("*",J$1,"*"),COUNTIF(_xlpm.w,_xlpm.k))</f>
        <v>0</v>
      </c>
      <c r="K2241">
        <f>_xlfn.LET(_xlpm.w,$D2241,_xlpm.k,CONCATENATE("*",K$1,"*"),COUNTIF(_xlpm.w,_xlpm.k))</f>
        <v>0</v>
      </c>
      <c r="L2241">
        <f>_xlfn.LET(_xlpm.w,$D2241,_xlpm.k,CONCATENATE("*",L$1,"*"),COUNTIF(_xlpm.w,_xlpm.k))</f>
        <v>0</v>
      </c>
      <c r="M2241" t="s">
        <v>1802</v>
      </c>
      <c r="N2241" t="s">
        <v>1803</v>
      </c>
      <c r="O2241" t="s">
        <v>1804</v>
      </c>
      <c r="P2241" t="s">
        <v>1805</v>
      </c>
    </row>
    <row r="2242" spans="1:16">
      <c r="A2242">
        <v>3</v>
      </c>
      <c r="B2242" s="2" t="s">
        <v>2396</v>
      </c>
      <c r="C2242" s="2" t="str">
        <f>_xlfn.LET(_xlpm.t,$B2242,_xlfn.LET(_xlpm.e,FIND(":",_xlpm.t),MID(_xlpm.t,2,_xlpm.e-2)))</f>
        <v>dɪ</v>
      </c>
      <c r="D2242" s="2" t="str">
        <f>_xlfn.LET(_xlpm.t,$B2242,_xlfn.LET(_xlpm.b,FIND(":",_xlpm.t),_xlpm.e,FIND("&gt;",_xlpm.t),MID(_xlpm.t,_xlpm.b+1,_xlpm.e-_xlpm.b-1)))</f>
        <v>dir</v>
      </c>
      <c r="E2242">
        <v>4</v>
      </c>
      <c r="F2242">
        <f>SUM(G2242:L2242)</f>
        <v>1</v>
      </c>
      <c r="G2242">
        <f>_xlfn.LET(_xlpm.w,$D2242,_xlpm.k,CONCATENATE("*",G$1,"*"),COUNTIF(_xlpm.w,_xlpm.k))</f>
        <v>0</v>
      </c>
      <c r="H2242">
        <f>_xlfn.LET(_xlpm.w,$D2242,_xlpm.k,CONCATENATE("*",H$1,"*"),COUNTIF(_xlpm.w,_xlpm.k))</f>
        <v>0</v>
      </c>
      <c r="I2242">
        <f>_xlfn.LET(_xlpm.w,$D2242,_xlpm.k,CONCATENATE("*",I$1,"*"),COUNTIF(_xlpm.w,_xlpm.k))</f>
        <v>1</v>
      </c>
      <c r="J2242">
        <f>_xlfn.LET(_xlpm.w,$D2242,_xlpm.k,CONCATENATE("*",J$1,"*"),COUNTIF(_xlpm.w,_xlpm.k))</f>
        <v>0</v>
      </c>
      <c r="K2242">
        <f>_xlfn.LET(_xlpm.w,$D2242,_xlpm.k,CONCATENATE("*",K$1,"*"),COUNTIF(_xlpm.w,_xlpm.k))</f>
        <v>0</v>
      </c>
      <c r="L2242">
        <f>_xlfn.LET(_xlpm.w,$D2242,_xlpm.k,CONCATENATE("*",L$1,"*"),COUNTIF(_xlpm.w,_xlpm.k))</f>
        <v>0</v>
      </c>
      <c r="M2242" t="s">
        <v>2334</v>
      </c>
      <c r="N2242" t="s">
        <v>2335</v>
      </c>
      <c r="O2242" t="s">
        <v>2336</v>
      </c>
      <c r="P2242" t="s">
        <v>2337</v>
      </c>
    </row>
    <row r="2243" spans="1:16">
      <c r="A2243">
        <v>3</v>
      </c>
      <c r="B2243" s="2" t="s">
        <v>2737</v>
      </c>
      <c r="C2243" s="2" t="str">
        <f>_xlfn.LET(_xlpm.t,$B2243,_xlfn.LET(_xlpm.e,FIND(":",_xlpm.t),MID(_xlpm.t,2,_xlpm.e-2)))</f>
        <v>dɪɹ</v>
      </c>
      <c r="D2243" s="2" t="str">
        <f>_xlfn.LET(_xlpm.t,$B2243,_xlfn.LET(_xlpm.b,FIND(":",_xlpm.t),_xlpm.e,FIND("&gt;",_xlpm.t),MID(_xlpm.t,_xlpm.b+1,_xlpm.e-_xlpm.b-1)))</f>
        <v>dir</v>
      </c>
      <c r="E2243">
        <v>4</v>
      </c>
      <c r="F2243">
        <f>SUM(G2243:L2243)</f>
        <v>1</v>
      </c>
      <c r="G2243">
        <f>_xlfn.LET(_xlpm.w,$D2243,_xlpm.k,CONCATENATE("*",G$1,"*"),COUNTIF(_xlpm.w,_xlpm.k))</f>
        <v>0</v>
      </c>
      <c r="H2243">
        <f>_xlfn.LET(_xlpm.w,$D2243,_xlpm.k,CONCATENATE("*",H$1,"*"),COUNTIF(_xlpm.w,_xlpm.k))</f>
        <v>0</v>
      </c>
      <c r="I2243">
        <f>_xlfn.LET(_xlpm.w,$D2243,_xlpm.k,CONCATENATE("*",I$1,"*"),COUNTIF(_xlpm.w,_xlpm.k))</f>
        <v>1</v>
      </c>
      <c r="J2243">
        <f>_xlfn.LET(_xlpm.w,$D2243,_xlpm.k,CONCATENATE("*",J$1,"*"),COUNTIF(_xlpm.w,_xlpm.k))</f>
        <v>0</v>
      </c>
      <c r="K2243">
        <f>_xlfn.LET(_xlpm.w,$D2243,_xlpm.k,CONCATENATE("*",K$1,"*"),COUNTIF(_xlpm.w,_xlpm.k))</f>
        <v>0</v>
      </c>
      <c r="L2243">
        <f>_xlfn.LET(_xlpm.w,$D2243,_xlpm.k,CONCATENATE("*",L$1,"*"),COUNTIF(_xlpm.w,_xlpm.k))</f>
        <v>0</v>
      </c>
      <c r="M2243" t="s">
        <v>2334</v>
      </c>
      <c r="N2243" t="s">
        <v>2335</v>
      </c>
      <c r="O2243" t="s">
        <v>2336</v>
      </c>
      <c r="P2243" t="s">
        <v>2337</v>
      </c>
    </row>
    <row r="2244" spans="1:16">
      <c r="A2244">
        <v>3</v>
      </c>
      <c r="B2244" s="2" t="s">
        <v>2915</v>
      </c>
      <c r="C2244" s="2" t="str">
        <f>_xlfn.LET(_xlpm.t,$B2244,_xlfn.LET(_xlpm.e,FIND(":",_xlpm.t),MID(_xlpm.t,2,_xlpm.e-2)))</f>
        <v>dʒɪn</v>
      </c>
      <c r="D2244" s="2" t="str">
        <f>_xlfn.LET(_xlpm.t,$B2244,_xlfn.LET(_xlpm.b,FIND(":",_xlpm.t),_xlpm.e,FIND("&gt;",_xlpm.t),MID(_xlpm.t,_xlpm.b+1,_xlpm.e-_xlpm.b-1)))</f>
        <v>gin</v>
      </c>
      <c r="E2244">
        <v>4</v>
      </c>
      <c r="F2244">
        <f>SUM(G2244:L2244)</f>
        <v>1</v>
      </c>
      <c r="G2244">
        <f>_xlfn.LET(_xlpm.w,$D2244,_xlpm.k,CONCATENATE("*",G$1,"*"),COUNTIF(_xlpm.w,_xlpm.k))</f>
        <v>0</v>
      </c>
      <c r="H2244">
        <f>_xlfn.LET(_xlpm.w,$D2244,_xlpm.k,CONCATENATE("*",H$1,"*"),COUNTIF(_xlpm.w,_xlpm.k))</f>
        <v>0</v>
      </c>
      <c r="I2244">
        <f>_xlfn.LET(_xlpm.w,$D2244,_xlpm.k,CONCATENATE("*",I$1,"*"),COUNTIF(_xlpm.w,_xlpm.k))</f>
        <v>1</v>
      </c>
      <c r="J2244">
        <f>_xlfn.LET(_xlpm.w,$D2244,_xlpm.k,CONCATENATE("*",J$1,"*"),COUNTIF(_xlpm.w,_xlpm.k))</f>
        <v>0</v>
      </c>
      <c r="K2244">
        <f>_xlfn.LET(_xlpm.w,$D2244,_xlpm.k,CONCATENATE("*",K$1,"*"),COUNTIF(_xlpm.w,_xlpm.k))</f>
        <v>0</v>
      </c>
      <c r="L2244">
        <f>_xlfn.LET(_xlpm.w,$D2244,_xlpm.k,CONCATENATE("*",L$1,"*"),COUNTIF(_xlpm.w,_xlpm.k))</f>
        <v>0</v>
      </c>
      <c r="M2244" t="s">
        <v>2827</v>
      </c>
      <c r="N2244" t="s">
        <v>2828</v>
      </c>
      <c r="O2244" t="s">
        <v>62</v>
      </c>
      <c r="P2244" t="s">
        <v>63</v>
      </c>
    </row>
    <row r="2245" spans="1:16">
      <c r="A2245">
        <v>3</v>
      </c>
      <c r="B2245" s="2" t="s">
        <v>3818</v>
      </c>
      <c r="C2245" s="2" t="str">
        <f>_xlfn.LET(_xlpm.t,$B2245,_xlfn.LET(_xlpm.e,FIND(":",_xlpm.t),MID(_xlpm.t,2,_xlpm.e-2)))</f>
        <v>fɹaɪ</v>
      </c>
      <c r="D2245" s="2" t="str">
        <f>_xlfn.LET(_xlpm.t,$B2245,_xlfn.LET(_xlpm.b,FIND(":",_xlpm.t),_xlpm.e,FIND("&gt;",_xlpm.t),MID(_xlpm.t,_xlpm.b+1,_xlpm.e-_xlpm.b-1)))</f>
        <v>fri</v>
      </c>
      <c r="E2245">
        <v>4</v>
      </c>
      <c r="F2245">
        <f>SUM(G2245:L2245)</f>
        <v>1</v>
      </c>
      <c r="G2245">
        <f>_xlfn.LET(_xlpm.w,$D2245,_xlpm.k,CONCATENATE("*",G$1,"*"),COUNTIF(_xlpm.w,_xlpm.k))</f>
        <v>0</v>
      </c>
      <c r="H2245">
        <f>_xlfn.LET(_xlpm.w,$D2245,_xlpm.k,CONCATENATE("*",H$1,"*"),COUNTIF(_xlpm.w,_xlpm.k))</f>
        <v>0</v>
      </c>
      <c r="I2245">
        <f>_xlfn.LET(_xlpm.w,$D2245,_xlpm.k,CONCATENATE("*",I$1,"*"),COUNTIF(_xlpm.w,_xlpm.k))</f>
        <v>1</v>
      </c>
      <c r="J2245">
        <f>_xlfn.LET(_xlpm.w,$D2245,_xlpm.k,CONCATENATE("*",J$1,"*"),COUNTIF(_xlpm.w,_xlpm.k))</f>
        <v>0</v>
      </c>
      <c r="K2245">
        <f>_xlfn.LET(_xlpm.w,$D2245,_xlpm.k,CONCATENATE("*",K$1,"*"),COUNTIF(_xlpm.w,_xlpm.k))</f>
        <v>0</v>
      </c>
      <c r="L2245">
        <f>_xlfn.LET(_xlpm.w,$D2245,_xlpm.k,CONCATENATE("*",L$1,"*"),COUNTIF(_xlpm.w,_xlpm.k))</f>
        <v>0</v>
      </c>
      <c r="M2245" t="s">
        <v>746</v>
      </c>
      <c r="N2245" t="s">
        <v>747</v>
      </c>
      <c r="O2245" t="s">
        <v>748</v>
      </c>
      <c r="P2245" t="s">
        <v>749</v>
      </c>
    </row>
    <row r="2246" spans="1:16">
      <c r="A2246">
        <v>3</v>
      </c>
      <c r="B2246" s="2" t="s">
        <v>3830</v>
      </c>
      <c r="C2246" s="2" t="str">
        <f>_xlfn.LET(_xlpm.t,$B2246,_xlfn.LET(_xlpm.e,FIND(":",_xlpm.t),MID(_xlpm.t,2,_xlpm.e-2)))</f>
        <v>fəd</v>
      </c>
      <c r="D2246" s="2" t="str">
        <f>_xlfn.LET(_xlpm.t,$B2246,_xlfn.LET(_xlpm.b,FIND(":",_xlpm.t),_xlpm.e,FIND("&gt;",_xlpm.t),MID(_xlpm.t,_xlpm.b+1,_xlpm.e-_xlpm.b-1)))</f>
        <v>fid</v>
      </c>
      <c r="E2246">
        <v>4</v>
      </c>
      <c r="F2246">
        <f>SUM(G2246:L2246)</f>
        <v>1</v>
      </c>
      <c r="G2246">
        <f>_xlfn.LET(_xlpm.w,$D2246,_xlpm.k,CONCATENATE("*",G$1,"*"),COUNTIF(_xlpm.w,_xlpm.k))</f>
        <v>0</v>
      </c>
      <c r="H2246">
        <f>_xlfn.LET(_xlpm.w,$D2246,_xlpm.k,CONCATENATE("*",H$1,"*"),COUNTIF(_xlpm.w,_xlpm.k))</f>
        <v>0</v>
      </c>
      <c r="I2246">
        <f>_xlfn.LET(_xlpm.w,$D2246,_xlpm.k,CONCATENATE("*",I$1,"*"),COUNTIF(_xlpm.w,_xlpm.k))</f>
        <v>1</v>
      </c>
      <c r="J2246">
        <f>_xlfn.LET(_xlpm.w,$D2246,_xlpm.k,CONCATENATE("*",J$1,"*"),COUNTIF(_xlpm.w,_xlpm.k))</f>
        <v>0</v>
      </c>
      <c r="K2246">
        <f>_xlfn.LET(_xlpm.w,$D2246,_xlpm.k,CONCATENATE("*",K$1,"*"),COUNTIF(_xlpm.w,_xlpm.k))</f>
        <v>0</v>
      </c>
      <c r="L2246">
        <f>_xlfn.LET(_xlpm.w,$D2246,_xlpm.k,CONCATENATE("*",L$1,"*"),COUNTIF(_xlpm.w,_xlpm.k))</f>
        <v>0</v>
      </c>
      <c r="M2246" t="s">
        <v>2236</v>
      </c>
      <c r="N2246" t="s">
        <v>2179</v>
      </c>
      <c r="O2246" t="s">
        <v>2237</v>
      </c>
      <c r="P2246" t="s">
        <v>2238</v>
      </c>
    </row>
    <row r="2247" spans="1:16">
      <c r="A2247">
        <v>3</v>
      </c>
      <c r="B2247" s="2" t="s">
        <v>3943</v>
      </c>
      <c r="C2247" s="2" t="str">
        <f>_xlfn.LET(_xlpm.t,$B2247,_xlfn.LET(_xlpm.e,FIND(":",_xlpm.t),MID(_xlpm.t,2,_xlpm.e-2)))</f>
        <v>fɪt</v>
      </c>
      <c r="D2247" s="2" t="str">
        <f>_xlfn.LET(_xlpm.t,$B2247,_xlfn.LET(_xlpm.b,FIND(":",_xlpm.t),_xlpm.e,FIND("&gt;",_xlpm.t),MID(_xlpm.t,_xlpm.b+1,_xlpm.e-_xlpm.b-1)))</f>
        <v>fit</v>
      </c>
      <c r="E2247">
        <v>4</v>
      </c>
      <c r="F2247">
        <f>SUM(G2247:L2247)</f>
        <v>1</v>
      </c>
      <c r="G2247">
        <f>_xlfn.LET(_xlpm.w,$D2247,_xlpm.k,CONCATENATE("*",G$1,"*"),COUNTIF(_xlpm.w,_xlpm.k))</f>
        <v>0</v>
      </c>
      <c r="H2247">
        <f>_xlfn.LET(_xlpm.w,$D2247,_xlpm.k,CONCATENATE("*",H$1,"*"),COUNTIF(_xlpm.w,_xlpm.k))</f>
        <v>0</v>
      </c>
      <c r="I2247">
        <f>_xlfn.LET(_xlpm.w,$D2247,_xlpm.k,CONCATENATE("*",I$1,"*"),COUNTIF(_xlpm.w,_xlpm.k))</f>
        <v>1</v>
      </c>
      <c r="J2247">
        <f>_xlfn.LET(_xlpm.w,$D2247,_xlpm.k,CONCATENATE("*",J$1,"*"),COUNTIF(_xlpm.w,_xlpm.k))</f>
        <v>0</v>
      </c>
      <c r="K2247">
        <f>_xlfn.LET(_xlpm.w,$D2247,_xlpm.k,CONCATENATE("*",K$1,"*"),COUNTIF(_xlpm.w,_xlpm.k))</f>
        <v>0</v>
      </c>
      <c r="L2247">
        <f>_xlfn.LET(_xlpm.w,$D2247,_xlpm.k,CONCATENATE("*",L$1,"*"),COUNTIF(_xlpm.w,_xlpm.k))</f>
        <v>0</v>
      </c>
      <c r="M2247" t="s">
        <v>1493</v>
      </c>
      <c r="N2247" t="s">
        <v>1494</v>
      </c>
      <c r="O2247" t="s">
        <v>3765</v>
      </c>
      <c r="P2247" t="s">
        <v>3766</v>
      </c>
    </row>
    <row r="2248" spans="1:16">
      <c r="A2248">
        <v>3</v>
      </c>
      <c r="B2248" s="2" t="s">
        <v>3992</v>
      </c>
      <c r="C2248" s="2" t="str">
        <f>_xlfn.LET(_xlpm.t,$B2248,_xlfn.LET(_xlpm.e,FIND(":",_xlpm.t),MID(_xlpm.t,2,_xlpm.e-2)))</f>
        <v>fɪʃ</v>
      </c>
      <c r="D2248" s="2" t="str">
        <f>_xlfn.LET(_xlpm.t,$B2248,_xlfn.LET(_xlpm.b,FIND(":",_xlpm.t),_xlpm.e,FIND("&gt;",_xlpm.t),MID(_xlpm.t,_xlpm.b+1,_xlpm.e-_xlpm.b-1)))</f>
        <v>fic</v>
      </c>
      <c r="E2248">
        <v>4</v>
      </c>
      <c r="F2248">
        <f>SUM(G2248:L2248)</f>
        <v>1</v>
      </c>
      <c r="G2248">
        <f>_xlfn.LET(_xlpm.w,$D2248,_xlpm.k,CONCATENATE("*",G$1,"*"),COUNTIF(_xlpm.w,_xlpm.k))</f>
        <v>0</v>
      </c>
      <c r="H2248">
        <f>_xlfn.LET(_xlpm.w,$D2248,_xlpm.k,CONCATENATE("*",H$1,"*"),COUNTIF(_xlpm.w,_xlpm.k))</f>
        <v>0</v>
      </c>
      <c r="I2248">
        <f>_xlfn.LET(_xlpm.w,$D2248,_xlpm.k,CONCATENATE("*",I$1,"*"),COUNTIF(_xlpm.w,_xlpm.k))</f>
        <v>1</v>
      </c>
      <c r="J2248">
        <f>_xlfn.LET(_xlpm.w,$D2248,_xlpm.k,CONCATENATE("*",J$1,"*"),COUNTIF(_xlpm.w,_xlpm.k))</f>
        <v>0</v>
      </c>
      <c r="K2248">
        <f>_xlfn.LET(_xlpm.w,$D2248,_xlpm.k,CONCATENATE("*",K$1,"*"),COUNTIF(_xlpm.w,_xlpm.k))</f>
        <v>0</v>
      </c>
      <c r="L2248">
        <f>_xlfn.LET(_xlpm.w,$D2248,_xlpm.k,CONCATENATE("*",L$1,"*"),COUNTIF(_xlpm.w,_xlpm.k))</f>
        <v>0</v>
      </c>
      <c r="M2248" t="s">
        <v>3747</v>
      </c>
      <c r="N2248" t="s">
        <v>3748</v>
      </c>
      <c r="O2248" t="s">
        <v>3749</v>
      </c>
      <c r="P2248" t="s">
        <v>3774</v>
      </c>
    </row>
    <row r="2249" spans="1:16">
      <c r="A2249">
        <v>3</v>
      </c>
      <c r="B2249" s="2" t="s">
        <v>5075</v>
      </c>
      <c r="C2249" s="2" t="str">
        <f>_xlfn.LET(_xlpm.t,$B2249,_xlfn.LET(_xlpm.e,FIND(":",_xlpm.t),MID(_xlpm.t,2,_xlpm.e-2)))</f>
        <v>kaɪn</v>
      </c>
      <c r="D2249" s="2" t="str">
        <f>_xlfn.LET(_xlpm.t,$B2249,_xlfn.LET(_xlpm.b,FIND(":",_xlpm.t),_xlpm.e,FIND("&gt;",_xlpm.t),MID(_xlpm.t,_xlpm.b+1,_xlpm.e-_xlpm.b-1)))</f>
        <v>kin</v>
      </c>
      <c r="E2249">
        <v>4</v>
      </c>
      <c r="F2249">
        <f>SUM(G2249:L2249)</f>
        <v>1</v>
      </c>
      <c r="G2249">
        <f>_xlfn.LET(_xlpm.w,$D2249,_xlpm.k,CONCATENATE("*",G$1,"*"),COUNTIF(_xlpm.w,_xlpm.k))</f>
        <v>0</v>
      </c>
      <c r="H2249">
        <f>_xlfn.LET(_xlpm.w,$D2249,_xlpm.k,CONCATENATE("*",H$1,"*"),COUNTIF(_xlpm.w,_xlpm.k))</f>
        <v>0</v>
      </c>
      <c r="I2249">
        <f>_xlfn.LET(_xlpm.w,$D2249,_xlpm.k,CONCATENATE("*",I$1,"*"),COUNTIF(_xlpm.w,_xlpm.k))</f>
        <v>1</v>
      </c>
      <c r="J2249">
        <f>_xlfn.LET(_xlpm.w,$D2249,_xlpm.k,CONCATENATE("*",J$1,"*"),COUNTIF(_xlpm.w,_xlpm.k))</f>
        <v>0</v>
      </c>
      <c r="K2249">
        <f>_xlfn.LET(_xlpm.w,$D2249,_xlpm.k,CONCATENATE("*",K$1,"*"),COUNTIF(_xlpm.w,_xlpm.k))</f>
        <v>0</v>
      </c>
      <c r="L2249">
        <f>_xlfn.LET(_xlpm.w,$D2249,_xlpm.k,CONCATENATE("*",L$1,"*"),COUNTIF(_xlpm.w,_xlpm.k))</f>
        <v>0</v>
      </c>
      <c r="M2249" t="s">
        <v>765</v>
      </c>
      <c r="N2249" t="s">
        <v>766</v>
      </c>
      <c r="O2249" t="s">
        <v>767</v>
      </c>
      <c r="P2249" t="s">
        <v>313</v>
      </c>
    </row>
    <row r="2250" spans="1:16">
      <c r="A2250">
        <v>3</v>
      </c>
      <c r="B2250" s="2" t="s">
        <v>5891</v>
      </c>
      <c r="C2250" s="2" t="str">
        <f>_xlfn.LET(_xlpm.t,$B2250,_xlfn.LET(_xlpm.e,FIND(":",_xlpm.t),MID(_xlpm.t,2,_xlpm.e-2)))</f>
        <v>kɪn</v>
      </c>
      <c r="D2250" s="2" t="str">
        <f>_xlfn.LET(_xlpm.t,$B2250,_xlfn.LET(_xlpm.b,FIND(":",_xlpm.t),_xlpm.e,FIND("&gt;",_xlpm.t),MID(_xlpm.t,_xlpm.b+1,_xlpm.e-_xlpm.b-1)))</f>
        <v>kin</v>
      </c>
      <c r="E2250">
        <v>4</v>
      </c>
      <c r="F2250">
        <f>SUM(G2250:L2250)</f>
        <v>1</v>
      </c>
      <c r="G2250">
        <f>_xlfn.LET(_xlpm.w,$D2250,_xlpm.k,CONCATENATE("*",G$1,"*"),COUNTIF(_xlpm.w,_xlpm.k))</f>
        <v>0</v>
      </c>
      <c r="H2250">
        <f>_xlfn.LET(_xlpm.w,$D2250,_xlpm.k,CONCATENATE("*",H$1,"*"),COUNTIF(_xlpm.w,_xlpm.k))</f>
        <v>0</v>
      </c>
      <c r="I2250">
        <f>_xlfn.LET(_xlpm.w,$D2250,_xlpm.k,CONCATENATE("*",I$1,"*"),COUNTIF(_xlpm.w,_xlpm.k))</f>
        <v>1</v>
      </c>
      <c r="J2250">
        <f>_xlfn.LET(_xlpm.w,$D2250,_xlpm.k,CONCATENATE("*",J$1,"*"),COUNTIF(_xlpm.w,_xlpm.k))</f>
        <v>0</v>
      </c>
      <c r="K2250">
        <f>_xlfn.LET(_xlpm.w,$D2250,_xlpm.k,CONCATENATE("*",K$1,"*"),COUNTIF(_xlpm.w,_xlpm.k))</f>
        <v>0</v>
      </c>
      <c r="L2250">
        <f>_xlfn.LET(_xlpm.w,$D2250,_xlpm.k,CONCATENATE("*",L$1,"*"),COUNTIF(_xlpm.w,_xlpm.k))</f>
        <v>0</v>
      </c>
      <c r="M2250" t="s">
        <v>3028</v>
      </c>
      <c r="N2250" t="s">
        <v>5727</v>
      </c>
      <c r="O2250" t="s">
        <v>5731</v>
      </c>
      <c r="P2250" t="s">
        <v>3301</v>
      </c>
    </row>
    <row r="2251" spans="1:16">
      <c r="A2251">
        <v>3</v>
      </c>
      <c r="B2251" s="2" t="s">
        <v>6494</v>
      </c>
      <c r="C2251" s="2" t="str">
        <f>_xlfn.LET(_xlpm.t,$B2251,_xlfn.LET(_xlpm.e,FIND(":",_xlpm.t),MID(_xlpm.t,2,_xlpm.e-2)))</f>
        <v>ltə</v>
      </c>
      <c r="D2251" s="2" t="str">
        <f>_xlfn.LET(_xlpm.t,$B2251,_xlfn.LET(_xlpm.b,FIND(":",_xlpm.t),_xlpm.e,FIND("&gt;",_xlpm.t),MID(_xlpm.t,_xlpm.b+1,_xlpm.e-_xlpm.b-1)))</f>
        <v>lti</v>
      </c>
      <c r="E2251">
        <v>4</v>
      </c>
      <c r="F2251">
        <f>SUM(G2251:L2251)</f>
        <v>1</v>
      </c>
      <c r="G2251">
        <f>_xlfn.LET(_xlpm.w,$D2251,_xlpm.k,CONCATENATE("*",G$1,"*"),COUNTIF(_xlpm.w,_xlpm.k))</f>
        <v>0</v>
      </c>
      <c r="H2251">
        <f>_xlfn.LET(_xlpm.w,$D2251,_xlpm.k,CONCATENATE("*",H$1,"*"),COUNTIF(_xlpm.w,_xlpm.k))</f>
        <v>0</v>
      </c>
      <c r="I2251">
        <f>_xlfn.LET(_xlpm.w,$D2251,_xlpm.k,CONCATENATE("*",I$1,"*"),COUNTIF(_xlpm.w,_xlpm.k))</f>
        <v>1</v>
      </c>
      <c r="J2251">
        <f>_xlfn.LET(_xlpm.w,$D2251,_xlpm.k,CONCATENATE("*",J$1,"*"),COUNTIF(_xlpm.w,_xlpm.k))</f>
        <v>0</v>
      </c>
      <c r="K2251">
        <f>_xlfn.LET(_xlpm.w,$D2251,_xlpm.k,CONCATENATE("*",K$1,"*"),COUNTIF(_xlpm.w,_xlpm.k))</f>
        <v>0</v>
      </c>
      <c r="L2251">
        <f>_xlfn.LET(_xlpm.w,$D2251,_xlpm.k,CONCATENATE("*",L$1,"*"),COUNTIF(_xlpm.w,_xlpm.k))</f>
        <v>0</v>
      </c>
      <c r="M2251" t="s">
        <v>3087</v>
      </c>
      <c r="N2251" t="s">
        <v>6495</v>
      </c>
      <c r="O2251" t="s">
        <v>810</v>
      </c>
      <c r="P2251" t="s">
        <v>3125</v>
      </c>
    </row>
    <row r="2252" spans="1:16">
      <c r="A2252">
        <v>3</v>
      </c>
      <c r="B2252" s="2" t="s">
        <v>6803</v>
      </c>
      <c r="C2252" s="2" t="str">
        <f>_xlfn.LET(_xlpm.t,$B2252,_xlfn.LET(_xlpm.e,FIND(":",_xlpm.t),MID(_xlpm.t,2,_xlpm.e-2)))</f>
        <v>lɪk</v>
      </c>
      <c r="D2252" s="2" t="str">
        <f>_xlfn.LET(_xlpm.t,$B2252,_xlfn.LET(_xlpm.b,FIND(":",_xlpm.t),_xlpm.e,FIND("&gt;",_xlpm.t),MID(_xlpm.t,_xlpm.b+1,_xlpm.e-_xlpm.b-1)))</f>
        <v>lic</v>
      </c>
      <c r="E2252">
        <v>4</v>
      </c>
      <c r="F2252">
        <f>SUM(G2252:L2252)</f>
        <v>1</v>
      </c>
      <c r="G2252">
        <f>_xlfn.LET(_xlpm.w,$D2252,_xlpm.k,CONCATENATE("*",G$1,"*"),COUNTIF(_xlpm.w,_xlpm.k))</f>
        <v>0</v>
      </c>
      <c r="H2252">
        <f>_xlfn.LET(_xlpm.w,$D2252,_xlpm.k,CONCATENATE("*",H$1,"*"),COUNTIF(_xlpm.w,_xlpm.k))</f>
        <v>0</v>
      </c>
      <c r="I2252">
        <f>_xlfn.LET(_xlpm.w,$D2252,_xlpm.k,CONCATENATE("*",I$1,"*"),COUNTIF(_xlpm.w,_xlpm.k))</f>
        <v>1</v>
      </c>
      <c r="J2252">
        <f>_xlfn.LET(_xlpm.w,$D2252,_xlpm.k,CONCATENATE("*",J$1,"*"),COUNTIF(_xlpm.w,_xlpm.k))</f>
        <v>0</v>
      </c>
      <c r="K2252">
        <f>_xlfn.LET(_xlpm.w,$D2252,_xlpm.k,CONCATENATE("*",K$1,"*"),COUNTIF(_xlpm.w,_xlpm.k))</f>
        <v>0</v>
      </c>
      <c r="L2252">
        <f>_xlfn.LET(_xlpm.w,$D2252,_xlpm.k,CONCATENATE("*",L$1,"*"),COUNTIF(_xlpm.w,_xlpm.k))</f>
        <v>0</v>
      </c>
      <c r="M2252" t="s">
        <v>5208</v>
      </c>
      <c r="N2252" t="s">
        <v>1359</v>
      </c>
      <c r="O2252" t="s">
        <v>6065</v>
      </c>
      <c r="P2252" t="s">
        <v>1363</v>
      </c>
    </row>
    <row r="2253" spans="1:16">
      <c r="A2253">
        <v>3</v>
      </c>
      <c r="B2253" s="2" t="s">
        <v>7123</v>
      </c>
      <c r="C2253" s="2" t="str">
        <f>_xlfn.LET(_xlpm.t,$B2253,_xlfn.LET(_xlpm.e,FIND(":",_xlpm.t),MID(_xlpm.t,2,_xlpm.e-2)))</f>
        <v>maɪl</v>
      </c>
      <c r="D2253" s="2" t="str">
        <f>_xlfn.LET(_xlpm.t,$B2253,_xlfn.LET(_xlpm.b,FIND(":",_xlpm.t),_xlpm.e,FIND("&gt;",_xlpm.t),MID(_xlpm.t,_xlpm.b+1,_xlpm.e-_xlpm.b-1)))</f>
        <v>mil</v>
      </c>
      <c r="E2253">
        <v>4</v>
      </c>
      <c r="F2253">
        <f>SUM(G2253:L2253)</f>
        <v>1</v>
      </c>
      <c r="G2253">
        <f>_xlfn.LET(_xlpm.w,$D2253,_xlpm.k,CONCATENATE("*",G$1,"*"),COUNTIF(_xlpm.w,_xlpm.k))</f>
        <v>0</v>
      </c>
      <c r="H2253">
        <f>_xlfn.LET(_xlpm.w,$D2253,_xlpm.k,CONCATENATE("*",H$1,"*"),COUNTIF(_xlpm.w,_xlpm.k))</f>
        <v>0</v>
      </c>
      <c r="I2253">
        <f>_xlfn.LET(_xlpm.w,$D2253,_xlpm.k,CONCATENATE("*",I$1,"*"),COUNTIF(_xlpm.w,_xlpm.k))</f>
        <v>1</v>
      </c>
      <c r="J2253">
        <f>_xlfn.LET(_xlpm.w,$D2253,_xlpm.k,CONCATENATE("*",J$1,"*"),COUNTIF(_xlpm.w,_xlpm.k))</f>
        <v>0</v>
      </c>
      <c r="K2253">
        <f>_xlfn.LET(_xlpm.w,$D2253,_xlpm.k,CONCATENATE("*",K$1,"*"),COUNTIF(_xlpm.w,_xlpm.k))</f>
        <v>0</v>
      </c>
      <c r="L2253">
        <f>_xlfn.LET(_xlpm.w,$D2253,_xlpm.k,CONCATENATE("*",L$1,"*"),COUNTIF(_xlpm.w,_xlpm.k))</f>
        <v>0</v>
      </c>
      <c r="M2253" t="s">
        <v>799</v>
      </c>
      <c r="N2253" t="s">
        <v>800</v>
      </c>
      <c r="O2253" t="s">
        <v>801</v>
      </c>
      <c r="P2253" t="s">
        <v>859</v>
      </c>
    </row>
    <row r="2254" spans="1:16">
      <c r="A2254">
        <v>3</v>
      </c>
      <c r="B2254" s="2" t="s">
        <v>7636</v>
      </c>
      <c r="C2254" s="2" t="str">
        <f>_xlfn.LET(_xlpm.t,$B2254,_xlfn.LET(_xlpm.e,FIND(":",_xlpm.t),MID(_xlpm.t,2,_xlpm.e-2)))</f>
        <v>mət</v>
      </c>
      <c r="D2254" s="2" t="str">
        <f>_xlfn.LET(_xlpm.t,$B2254,_xlfn.LET(_xlpm.b,FIND(":",_xlpm.t),_xlpm.e,FIND("&gt;",_xlpm.t),MID(_xlpm.t,_xlpm.b+1,_xlpm.e-_xlpm.b-1)))</f>
        <v>mit</v>
      </c>
      <c r="E2254">
        <v>4</v>
      </c>
      <c r="F2254">
        <f>SUM(G2254:L2254)</f>
        <v>1</v>
      </c>
      <c r="G2254">
        <f>_xlfn.LET(_xlpm.w,$D2254,_xlpm.k,CONCATENATE("*",G$1,"*"),COUNTIF(_xlpm.w,_xlpm.k))</f>
        <v>0</v>
      </c>
      <c r="H2254">
        <f>_xlfn.LET(_xlpm.w,$D2254,_xlpm.k,CONCATENATE("*",H$1,"*"),COUNTIF(_xlpm.w,_xlpm.k))</f>
        <v>0</v>
      </c>
      <c r="I2254">
        <f>_xlfn.LET(_xlpm.w,$D2254,_xlpm.k,CONCATENATE("*",I$1,"*"),COUNTIF(_xlpm.w,_xlpm.k))</f>
        <v>1</v>
      </c>
      <c r="J2254">
        <f>_xlfn.LET(_xlpm.w,$D2254,_xlpm.k,CONCATENATE("*",J$1,"*"),COUNTIF(_xlpm.w,_xlpm.k))</f>
        <v>0</v>
      </c>
      <c r="K2254">
        <f>_xlfn.LET(_xlpm.w,$D2254,_xlpm.k,CONCATENATE("*",K$1,"*"),COUNTIF(_xlpm.w,_xlpm.k))</f>
        <v>0</v>
      </c>
      <c r="L2254">
        <f>_xlfn.LET(_xlpm.w,$D2254,_xlpm.k,CONCATENATE("*",L$1,"*"),COUNTIF(_xlpm.w,_xlpm.k))</f>
        <v>0</v>
      </c>
      <c r="M2254" t="s">
        <v>6665</v>
      </c>
      <c r="N2254" t="s">
        <v>6666</v>
      </c>
      <c r="O2254" t="s">
        <v>3277</v>
      </c>
      <c r="P2254" t="s">
        <v>3285</v>
      </c>
    </row>
    <row r="2255" spans="1:16">
      <c r="A2255">
        <v>3</v>
      </c>
      <c r="B2255" s="2" t="s">
        <v>7775</v>
      </c>
      <c r="C2255" s="2" t="str">
        <f>_xlfn.LET(_xlpm.t,$B2255,_xlfn.LET(_xlpm.e,FIND(":",_xlpm.t),MID(_xlpm.t,2,_xlpm.e-2)))</f>
        <v>naɪn</v>
      </c>
      <c r="D2255" s="2" t="str">
        <f>_xlfn.LET(_xlpm.t,$B2255,_xlfn.LET(_xlpm.b,FIND(":",_xlpm.t),_xlpm.e,FIND("&gt;",_xlpm.t),MID(_xlpm.t,_xlpm.b+1,_xlpm.e-_xlpm.b-1)))</f>
        <v>nin</v>
      </c>
      <c r="E2255">
        <v>4</v>
      </c>
      <c r="F2255">
        <f>SUM(G2255:L2255)</f>
        <v>1</v>
      </c>
      <c r="G2255">
        <f>_xlfn.LET(_xlpm.w,$D2255,_xlpm.k,CONCATENATE("*",G$1,"*"),COUNTIF(_xlpm.w,_xlpm.k))</f>
        <v>0</v>
      </c>
      <c r="H2255">
        <f>_xlfn.LET(_xlpm.w,$D2255,_xlpm.k,CONCATENATE("*",H$1,"*"),COUNTIF(_xlpm.w,_xlpm.k))</f>
        <v>0</v>
      </c>
      <c r="I2255">
        <f>_xlfn.LET(_xlpm.w,$D2255,_xlpm.k,CONCATENATE("*",I$1,"*"),COUNTIF(_xlpm.w,_xlpm.k))</f>
        <v>1</v>
      </c>
      <c r="J2255">
        <f>_xlfn.LET(_xlpm.w,$D2255,_xlpm.k,CONCATENATE("*",J$1,"*"),COUNTIF(_xlpm.w,_xlpm.k))</f>
        <v>0</v>
      </c>
      <c r="K2255">
        <f>_xlfn.LET(_xlpm.w,$D2255,_xlpm.k,CONCATENATE("*",K$1,"*"),COUNTIF(_xlpm.w,_xlpm.k))</f>
        <v>0</v>
      </c>
      <c r="L2255">
        <f>_xlfn.LET(_xlpm.w,$D2255,_xlpm.k,CONCATENATE("*",L$1,"*"),COUNTIF(_xlpm.w,_xlpm.k))</f>
        <v>0</v>
      </c>
      <c r="M2255" t="s">
        <v>814</v>
      </c>
      <c r="N2255" t="s">
        <v>815</v>
      </c>
      <c r="O2255" t="s">
        <v>816</v>
      </c>
      <c r="P2255" t="s">
        <v>817</v>
      </c>
    </row>
    <row r="2256" spans="1:16">
      <c r="A2256">
        <v>3</v>
      </c>
      <c r="B2256" s="2" t="s">
        <v>7928</v>
      </c>
      <c r="C2256" s="2" t="str">
        <f>_xlfn.LET(_xlpm.t,$B2256,_xlfn.LET(_xlpm.e,FIND(":",_xlpm.t),MID(_xlpm.t,2,_xlpm.e-2)))</f>
        <v>nfə</v>
      </c>
      <c r="D2256" s="2" t="str">
        <f>_xlfn.LET(_xlpm.t,$B2256,_xlfn.LET(_xlpm.b,FIND(":",_xlpm.t),_xlpm.e,FIND("&gt;",_xlpm.t),MID(_xlpm.t,_xlpm.b+1,_xlpm.e-_xlpm.b-1)))</f>
        <v>nfi</v>
      </c>
      <c r="E2256">
        <v>4</v>
      </c>
      <c r="F2256">
        <f>SUM(G2256:L2256)</f>
        <v>1</v>
      </c>
      <c r="G2256">
        <f>_xlfn.LET(_xlpm.w,$D2256,_xlpm.k,CONCATENATE("*",G$1,"*"),COUNTIF(_xlpm.w,_xlpm.k))</f>
        <v>0</v>
      </c>
      <c r="H2256">
        <f>_xlfn.LET(_xlpm.w,$D2256,_xlpm.k,CONCATENATE("*",H$1,"*"),COUNTIF(_xlpm.w,_xlpm.k))</f>
        <v>0</v>
      </c>
      <c r="I2256">
        <f>_xlfn.LET(_xlpm.w,$D2256,_xlpm.k,CONCATENATE("*",I$1,"*"),COUNTIF(_xlpm.w,_xlpm.k))</f>
        <v>1</v>
      </c>
      <c r="J2256">
        <f>_xlfn.LET(_xlpm.w,$D2256,_xlpm.k,CONCATENATE("*",J$1,"*"),COUNTIF(_xlpm.w,_xlpm.k))</f>
        <v>0</v>
      </c>
      <c r="K2256">
        <f>_xlfn.LET(_xlpm.w,$D2256,_xlpm.k,CONCATENATE("*",K$1,"*"),COUNTIF(_xlpm.w,_xlpm.k))</f>
        <v>0</v>
      </c>
      <c r="L2256">
        <f>_xlfn.LET(_xlpm.w,$D2256,_xlpm.k,CONCATENATE("*",L$1,"*"),COUNTIF(_xlpm.w,_xlpm.k))</f>
        <v>0</v>
      </c>
      <c r="M2256" t="s">
        <v>2236</v>
      </c>
      <c r="N2256" t="s">
        <v>2179</v>
      </c>
      <c r="O2256" t="s">
        <v>2237</v>
      </c>
      <c r="P2256" t="s">
        <v>2238</v>
      </c>
    </row>
    <row r="2257" spans="1:16">
      <c r="A2257">
        <v>3</v>
      </c>
      <c r="B2257" s="2" t="s">
        <v>8121</v>
      </c>
      <c r="C2257" s="2" t="str">
        <f>_xlfn.LET(_xlpm.t,$B2257,_xlfn.LET(_xlpm.e,FIND(":",_xlpm.t),MID(_xlpm.t,2,_xlpm.e-2)))</f>
        <v>nsə</v>
      </c>
      <c r="D2257" s="2" t="str">
        <f>_xlfn.LET(_xlpm.t,$B2257,_xlfn.LET(_xlpm.b,FIND(":",_xlpm.t),_xlpm.e,FIND("&gt;",_xlpm.t),MID(_xlpm.t,_xlpm.b+1,_xlpm.e-_xlpm.b-1)))</f>
        <v>nci</v>
      </c>
      <c r="E2257">
        <v>4</v>
      </c>
      <c r="F2257">
        <f>SUM(G2257:L2257)</f>
        <v>1</v>
      </c>
      <c r="G2257">
        <f>_xlfn.LET(_xlpm.w,$D2257,_xlpm.k,CONCATENATE("*",G$1,"*"),COUNTIF(_xlpm.w,_xlpm.k))</f>
        <v>0</v>
      </c>
      <c r="H2257">
        <f>_xlfn.LET(_xlpm.w,$D2257,_xlpm.k,CONCATENATE("*",H$1,"*"),COUNTIF(_xlpm.w,_xlpm.k))</f>
        <v>0</v>
      </c>
      <c r="I2257">
        <f>_xlfn.LET(_xlpm.w,$D2257,_xlpm.k,CONCATENATE("*",I$1,"*"),COUNTIF(_xlpm.w,_xlpm.k))</f>
        <v>1</v>
      </c>
      <c r="J2257">
        <f>_xlfn.LET(_xlpm.w,$D2257,_xlpm.k,CONCATENATE("*",J$1,"*"),COUNTIF(_xlpm.w,_xlpm.k))</f>
        <v>0</v>
      </c>
      <c r="K2257">
        <f>_xlfn.LET(_xlpm.w,$D2257,_xlpm.k,CONCATENATE("*",K$1,"*"),COUNTIF(_xlpm.w,_xlpm.k))</f>
        <v>0</v>
      </c>
      <c r="L2257">
        <f>_xlfn.LET(_xlpm.w,$D2257,_xlpm.k,CONCATENATE("*",L$1,"*"),COUNTIF(_xlpm.w,_xlpm.k))</f>
        <v>0</v>
      </c>
      <c r="M2257" t="s">
        <v>1000</v>
      </c>
      <c r="N2257" t="s">
        <v>8122</v>
      </c>
      <c r="O2257" t="s">
        <v>8123</v>
      </c>
      <c r="P2257" t="s">
        <v>8124</v>
      </c>
    </row>
    <row r="2258" spans="1:16">
      <c r="A2258">
        <v>3</v>
      </c>
      <c r="B2258" s="2" t="s">
        <v>8125</v>
      </c>
      <c r="C2258" s="2" t="str">
        <f>_xlfn.LET(_xlpm.t,$B2258,_xlfn.LET(_xlpm.e,FIND(":",_xlpm.t),MID(_xlpm.t,2,_xlpm.e-2)))</f>
        <v>nsɪ</v>
      </c>
      <c r="D2258" s="2" t="str">
        <f>_xlfn.LET(_xlpm.t,$B2258,_xlfn.LET(_xlpm.b,FIND(":",_xlpm.t),_xlpm.e,FIND("&gt;",_xlpm.t),MID(_xlpm.t,_xlpm.b+1,_xlpm.e-_xlpm.b-1)))</f>
        <v>nci</v>
      </c>
      <c r="E2258">
        <v>4</v>
      </c>
      <c r="F2258">
        <f>SUM(G2258:L2258)</f>
        <v>1</v>
      </c>
      <c r="G2258">
        <f>_xlfn.LET(_xlpm.w,$D2258,_xlpm.k,CONCATENATE("*",G$1,"*"),COUNTIF(_xlpm.w,_xlpm.k))</f>
        <v>0</v>
      </c>
      <c r="H2258">
        <f>_xlfn.LET(_xlpm.w,$D2258,_xlpm.k,CONCATENATE("*",H$1,"*"),COUNTIF(_xlpm.w,_xlpm.k))</f>
        <v>0</v>
      </c>
      <c r="I2258">
        <f>_xlfn.LET(_xlpm.w,$D2258,_xlpm.k,CONCATENATE("*",I$1,"*"),COUNTIF(_xlpm.w,_xlpm.k))</f>
        <v>1</v>
      </c>
      <c r="J2258">
        <f>_xlfn.LET(_xlpm.w,$D2258,_xlpm.k,CONCATENATE("*",J$1,"*"),COUNTIF(_xlpm.w,_xlpm.k))</f>
        <v>0</v>
      </c>
      <c r="K2258">
        <f>_xlfn.LET(_xlpm.w,$D2258,_xlpm.k,CONCATENATE("*",K$1,"*"),COUNTIF(_xlpm.w,_xlpm.k))</f>
        <v>0</v>
      </c>
      <c r="L2258">
        <f>_xlfn.LET(_xlpm.w,$D2258,_xlpm.k,CONCATENATE("*",L$1,"*"),COUNTIF(_xlpm.w,_xlpm.k))</f>
        <v>0</v>
      </c>
      <c r="M2258" t="s">
        <v>288</v>
      </c>
      <c r="N2258" t="s">
        <v>292</v>
      </c>
      <c r="O2258" t="s">
        <v>293</v>
      </c>
      <c r="P2258" t="s">
        <v>3181</v>
      </c>
    </row>
    <row r="2259" spans="1:16">
      <c r="A2259">
        <v>3</v>
      </c>
      <c r="B2259" s="2" t="s">
        <v>8503</v>
      </c>
      <c r="C2259" s="2" t="str">
        <f>_xlfn.LET(_xlpm.t,$B2259,_xlfn.LET(_xlpm.e,FIND(":",_xlpm.t),MID(_xlpm.t,2,_xlpm.e-2)))</f>
        <v>nɪ</v>
      </c>
      <c r="D2259" s="2" t="str">
        <f>_xlfn.LET(_xlpm.t,$B2259,_xlfn.LET(_xlpm.b,FIND(":",_xlpm.t),_xlpm.e,FIND("&gt;",_xlpm.t),MID(_xlpm.t,_xlpm.b+1,_xlpm.e-_xlpm.b-1)))</f>
        <v>nni</v>
      </c>
      <c r="E2259">
        <v>4</v>
      </c>
      <c r="F2259">
        <f>SUM(G2259:L2259)</f>
        <v>1</v>
      </c>
      <c r="G2259">
        <f>_xlfn.LET(_xlpm.w,$D2259,_xlpm.k,CONCATENATE("*",G$1,"*"),COUNTIF(_xlpm.w,_xlpm.k))</f>
        <v>0</v>
      </c>
      <c r="H2259">
        <f>_xlfn.LET(_xlpm.w,$D2259,_xlpm.k,CONCATENATE("*",H$1,"*"),COUNTIF(_xlpm.w,_xlpm.k))</f>
        <v>0</v>
      </c>
      <c r="I2259">
        <f>_xlfn.LET(_xlpm.w,$D2259,_xlpm.k,CONCATENATE("*",I$1,"*"),COUNTIF(_xlpm.w,_xlpm.k))</f>
        <v>1</v>
      </c>
      <c r="J2259">
        <f>_xlfn.LET(_xlpm.w,$D2259,_xlpm.k,CONCATENATE("*",J$1,"*"),COUNTIF(_xlpm.w,_xlpm.k))</f>
        <v>0</v>
      </c>
      <c r="K2259">
        <f>_xlfn.LET(_xlpm.w,$D2259,_xlpm.k,CONCATENATE("*",K$1,"*"),COUNTIF(_xlpm.w,_xlpm.k))</f>
        <v>0</v>
      </c>
      <c r="L2259">
        <f>_xlfn.LET(_xlpm.w,$D2259,_xlpm.k,CONCATENATE("*",L$1,"*"),COUNTIF(_xlpm.w,_xlpm.k))</f>
        <v>0</v>
      </c>
      <c r="M2259" t="s">
        <v>1524</v>
      </c>
      <c r="N2259" t="s">
        <v>8490</v>
      </c>
      <c r="O2259" t="s">
        <v>334</v>
      </c>
      <c r="P2259" t="s">
        <v>8497</v>
      </c>
    </row>
    <row r="2260" spans="1:16">
      <c r="A2260">
        <v>3</v>
      </c>
      <c r="B2260" s="2" t="s">
        <v>9302</v>
      </c>
      <c r="C2260" s="2" t="str">
        <f>_xlfn.LET(_xlpm.t,$B2260,_xlfn.LET(_xlpm.e,FIND(":",_xlpm.t),MID(_xlpm.t,2,_xlpm.e-2)))</f>
        <v>pɪ</v>
      </c>
      <c r="D2260" s="2" t="str">
        <f>_xlfn.LET(_xlpm.t,$B2260,_xlfn.LET(_xlpm.b,FIND(":",_xlpm.t),_xlpm.e,FIND("&gt;",_xlpm.t),MID(_xlpm.t,_xlpm.b+1,_xlpm.e-_xlpm.b-1)))</f>
        <v>ppi</v>
      </c>
      <c r="E2260">
        <v>4</v>
      </c>
      <c r="F2260">
        <f>SUM(G2260:L2260)</f>
        <v>1</v>
      </c>
      <c r="G2260">
        <f>_xlfn.LET(_xlpm.w,$D2260,_xlpm.k,CONCATENATE("*",G$1,"*"),COUNTIF(_xlpm.w,_xlpm.k))</f>
        <v>0</v>
      </c>
      <c r="H2260">
        <f>_xlfn.LET(_xlpm.w,$D2260,_xlpm.k,CONCATENATE("*",H$1,"*"),COUNTIF(_xlpm.w,_xlpm.k))</f>
        <v>0</v>
      </c>
      <c r="I2260">
        <f>_xlfn.LET(_xlpm.w,$D2260,_xlpm.k,CONCATENATE("*",I$1,"*"),COUNTIF(_xlpm.w,_xlpm.k))</f>
        <v>1</v>
      </c>
      <c r="J2260">
        <f>_xlfn.LET(_xlpm.w,$D2260,_xlpm.k,CONCATENATE("*",J$1,"*"),COUNTIF(_xlpm.w,_xlpm.k))</f>
        <v>0</v>
      </c>
      <c r="K2260">
        <f>_xlfn.LET(_xlpm.w,$D2260,_xlpm.k,CONCATENATE("*",K$1,"*"),COUNTIF(_xlpm.w,_xlpm.k))</f>
        <v>0</v>
      </c>
      <c r="L2260">
        <f>_xlfn.LET(_xlpm.w,$D2260,_xlpm.k,CONCATENATE("*",L$1,"*"),COUNTIF(_xlpm.w,_xlpm.k))</f>
        <v>0</v>
      </c>
      <c r="M2260" t="s">
        <v>90</v>
      </c>
      <c r="N2260" t="s">
        <v>414</v>
      </c>
      <c r="O2260" t="s">
        <v>6730</v>
      </c>
      <c r="P2260" t="s">
        <v>9271</v>
      </c>
    </row>
    <row r="2261" spans="1:16">
      <c r="A2261">
        <v>3</v>
      </c>
      <c r="B2261" s="2" t="s">
        <v>9424</v>
      </c>
      <c r="C2261" s="2" t="str">
        <f>_xlfn.LET(_xlpm.t,$B2261,_xlfn.LET(_xlpm.e,FIND(":",_xlpm.t),MID(_xlpm.t,2,_xlpm.e-2)))</f>
        <v>pɪt</v>
      </c>
      <c r="D2261" s="2" t="str">
        <f>_xlfn.LET(_xlpm.t,$B2261,_xlfn.LET(_xlpm.b,FIND(":",_xlpm.t),_xlpm.e,FIND("&gt;",_xlpm.t),MID(_xlpm.t,_xlpm.b+1,_xlpm.e-_xlpm.b-1)))</f>
        <v>pit</v>
      </c>
      <c r="E2261">
        <v>4</v>
      </c>
      <c r="F2261">
        <f>SUM(G2261:L2261)</f>
        <v>1</v>
      </c>
      <c r="G2261">
        <f>_xlfn.LET(_xlpm.w,$D2261,_xlpm.k,CONCATENATE("*",G$1,"*"),COUNTIF(_xlpm.w,_xlpm.k))</f>
        <v>0</v>
      </c>
      <c r="H2261">
        <f>_xlfn.LET(_xlpm.w,$D2261,_xlpm.k,CONCATENATE("*",H$1,"*"),COUNTIF(_xlpm.w,_xlpm.k))</f>
        <v>0</v>
      </c>
      <c r="I2261">
        <f>_xlfn.LET(_xlpm.w,$D2261,_xlpm.k,CONCATENATE("*",I$1,"*"),COUNTIF(_xlpm.w,_xlpm.k))</f>
        <v>1</v>
      </c>
      <c r="J2261">
        <f>_xlfn.LET(_xlpm.w,$D2261,_xlpm.k,CONCATENATE("*",J$1,"*"),COUNTIF(_xlpm.w,_xlpm.k))</f>
        <v>0</v>
      </c>
      <c r="K2261">
        <f>_xlfn.LET(_xlpm.w,$D2261,_xlpm.k,CONCATENATE("*",K$1,"*"),COUNTIF(_xlpm.w,_xlpm.k))</f>
        <v>0</v>
      </c>
      <c r="L2261">
        <f>_xlfn.LET(_xlpm.w,$D2261,_xlpm.k,CONCATENATE("*",L$1,"*"),COUNTIF(_xlpm.w,_xlpm.k))</f>
        <v>0</v>
      </c>
      <c r="M2261" t="s">
        <v>4354</v>
      </c>
      <c r="N2261" t="s">
        <v>418</v>
      </c>
      <c r="O2261" t="s">
        <v>9264</v>
      </c>
      <c r="P2261" t="s">
        <v>9269</v>
      </c>
    </row>
    <row r="2262" spans="1:16">
      <c r="A2262">
        <v>3</v>
      </c>
      <c r="B2262" s="2" t="s">
        <v>9916</v>
      </c>
      <c r="C2262" s="2" t="str">
        <f>_xlfn.LET(_xlpm.t,$B2262,_xlfn.LET(_xlpm.e,FIND(":",_xlpm.t),MID(_xlpm.t,2,_xlpm.e-2)))</f>
        <v>slaɪ</v>
      </c>
      <c r="D2262" s="2" t="str">
        <f>_xlfn.LET(_xlpm.t,$B2262,_xlfn.LET(_xlpm.b,FIND(":",_xlpm.t),_xlpm.e,FIND("&gt;",_xlpm.t),MID(_xlpm.t,_xlpm.b+1,_xlpm.e-_xlpm.b-1)))</f>
        <v>sli</v>
      </c>
      <c r="E2262">
        <v>4</v>
      </c>
      <c r="F2262">
        <f>SUM(G2262:L2262)</f>
        <v>1</v>
      </c>
      <c r="G2262">
        <f>_xlfn.LET(_xlpm.w,$D2262,_xlpm.k,CONCATENATE("*",G$1,"*"),COUNTIF(_xlpm.w,_xlpm.k))</f>
        <v>0</v>
      </c>
      <c r="H2262">
        <f>_xlfn.LET(_xlpm.w,$D2262,_xlpm.k,CONCATENATE("*",H$1,"*"),COUNTIF(_xlpm.w,_xlpm.k))</f>
        <v>0</v>
      </c>
      <c r="I2262">
        <f>_xlfn.LET(_xlpm.w,$D2262,_xlpm.k,CONCATENATE("*",I$1,"*"),COUNTIF(_xlpm.w,_xlpm.k))</f>
        <v>1</v>
      </c>
      <c r="J2262">
        <f>_xlfn.LET(_xlpm.w,$D2262,_xlpm.k,CONCATENATE("*",J$1,"*"),COUNTIF(_xlpm.w,_xlpm.k))</f>
        <v>0</v>
      </c>
      <c r="K2262">
        <f>_xlfn.LET(_xlpm.w,$D2262,_xlpm.k,CONCATENATE("*",K$1,"*"),COUNTIF(_xlpm.w,_xlpm.k))</f>
        <v>0</v>
      </c>
      <c r="L2262">
        <f>_xlfn.LET(_xlpm.w,$D2262,_xlpm.k,CONCATENATE("*",L$1,"*"),COUNTIF(_xlpm.w,_xlpm.k))</f>
        <v>0</v>
      </c>
      <c r="M2262" t="s">
        <v>695</v>
      </c>
      <c r="N2262" t="s">
        <v>696</v>
      </c>
      <c r="O2262" t="s">
        <v>857</v>
      </c>
      <c r="P2262" t="s">
        <v>858</v>
      </c>
    </row>
    <row r="2263" spans="1:16">
      <c r="A2263">
        <v>3</v>
      </c>
      <c r="B2263" s="2" t="s">
        <v>10483</v>
      </c>
      <c r="C2263" s="2" t="str">
        <f>_xlfn.LET(_xlpm.t,$B2263,_xlfn.LET(_xlpm.e,FIND(":",_xlpm.t),MID(_xlpm.t,2,_xlpm.e-2)))</f>
        <v>sɪ</v>
      </c>
      <c r="D2263" s="2" t="str">
        <f>_xlfn.LET(_xlpm.t,$B2263,_xlfn.LET(_xlpm.b,FIND(":",_xlpm.t),_xlpm.e,FIND("&gt;",_xlpm.t),MID(_xlpm.t,_xlpm.b+1,_xlpm.e-_xlpm.b-1)))</f>
        <v>ssi</v>
      </c>
      <c r="E2263">
        <v>4</v>
      </c>
      <c r="F2263">
        <f>SUM(G2263:L2263)</f>
        <v>1</v>
      </c>
      <c r="G2263">
        <f>_xlfn.LET(_xlpm.w,$D2263,_xlpm.k,CONCATENATE("*",G$1,"*"),COUNTIF(_xlpm.w,_xlpm.k))</f>
        <v>0</v>
      </c>
      <c r="H2263">
        <f>_xlfn.LET(_xlpm.w,$D2263,_xlpm.k,CONCATENATE("*",H$1,"*"),COUNTIF(_xlpm.w,_xlpm.k))</f>
        <v>0</v>
      </c>
      <c r="I2263">
        <f>_xlfn.LET(_xlpm.w,$D2263,_xlpm.k,CONCATENATE("*",I$1,"*"),COUNTIF(_xlpm.w,_xlpm.k))</f>
        <v>1</v>
      </c>
      <c r="J2263">
        <f>_xlfn.LET(_xlpm.w,$D2263,_xlpm.k,CONCATENATE("*",J$1,"*"),COUNTIF(_xlpm.w,_xlpm.k))</f>
        <v>0</v>
      </c>
      <c r="K2263">
        <f>_xlfn.LET(_xlpm.w,$D2263,_xlpm.k,CONCATENATE("*",K$1,"*"),COUNTIF(_xlpm.w,_xlpm.k))</f>
        <v>0</v>
      </c>
      <c r="L2263">
        <f>_xlfn.LET(_xlpm.w,$D2263,_xlpm.k,CONCATENATE("*",L$1,"*"),COUNTIF(_xlpm.w,_xlpm.k))</f>
        <v>0</v>
      </c>
      <c r="M2263" t="s">
        <v>460</v>
      </c>
      <c r="N2263" t="s">
        <v>5716</v>
      </c>
      <c r="O2263" t="s">
        <v>5384</v>
      </c>
      <c r="P2263" t="s">
        <v>10171</v>
      </c>
    </row>
    <row r="2264" spans="1:16">
      <c r="A2264">
        <v>3</v>
      </c>
      <c r="B2264" s="2" t="s">
        <v>10553</v>
      </c>
      <c r="C2264" s="2" t="str">
        <f>_xlfn.LET(_xlpm.t,$B2264,_xlfn.LET(_xlpm.e,FIND(":",_xlpm.t),MID(_xlpm.t,2,_xlpm.e-2)))</f>
        <v>sɪks</v>
      </c>
      <c r="D2264" s="2" t="str">
        <f>_xlfn.LET(_xlpm.t,$B2264,_xlfn.LET(_xlpm.b,FIND(":",_xlpm.t),_xlpm.e,FIND("&gt;",_xlpm.t),MID(_xlpm.t,_xlpm.b+1,_xlpm.e-_xlpm.b-1)))</f>
        <v>six</v>
      </c>
      <c r="E2264">
        <v>4</v>
      </c>
      <c r="F2264">
        <f>SUM(G2264:L2264)</f>
        <v>1</v>
      </c>
      <c r="G2264">
        <f>_xlfn.LET(_xlpm.w,$D2264,_xlpm.k,CONCATENATE("*",G$1,"*"),COUNTIF(_xlpm.w,_xlpm.k))</f>
        <v>0</v>
      </c>
      <c r="H2264">
        <f>_xlfn.LET(_xlpm.w,$D2264,_xlpm.k,CONCATENATE("*",H$1,"*"),COUNTIF(_xlpm.w,_xlpm.k))</f>
        <v>0</v>
      </c>
      <c r="I2264">
        <f>_xlfn.LET(_xlpm.w,$D2264,_xlpm.k,CONCATENATE("*",I$1,"*"),COUNTIF(_xlpm.w,_xlpm.k))</f>
        <v>1</v>
      </c>
      <c r="J2264">
        <f>_xlfn.LET(_xlpm.w,$D2264,_xlpm.k,CONCATENATE("*",J$1,"*"),COUNTIF(_xlpm.w,_xlpm.k))</f>
        <v>0</v>
      </c>
      <c r="K2264">
        <f>_xlfn.LET(_xlpm.w,$D2264,_xlpm.k,CONCATENATE("*",K$1,"*"),COUNTIF(_xlpm.w,_xlpm.k))</f>
        <v>0</v>
      </c>
      <c r="L2264">
        <f>_xlfn.LET(_xlpm.w,$D2264,_xlpm.k,CONCATENATE("*",L$1,"*"),COUNTIF(_xlpm.w,_xlpm.k))</f>
        <v>0</v>
      </c>
      <c r="M2264" t="s">
        <v>10453</v>
      </c>
      <c r="N2264" t="s">
        <v>10454</v>
      </c>
      <c r="O2264" t="s">
        <v>4634</v>
      </c>
      <c r="P2264" t="s">
        <v>5342</v>
      </c>
    </row>
    <row r="2265" spans="1:16">
      <c r="A2265">
        <v>3</v>
      </c>
      <c r="B2265" s="2" t="s">
        <v>10577</v>
      </c>
      <c r="C2265" s="2" t="str">
        <f>_xlfn.LET(_xlpm.t,$B2265,_xlfn.LET(_xlpm.e,FIND(":",_xlpm.t),MID(_xlpm.t,2,_xlpm.e-2)))</f>
        <v>sɪl</v>
      </c>
      <c r="D2265" s="2" t="str">
        <f>_xlfn.LET(_xlpm.t,$B2265,_xlfn.LET(_xlpm.b,FIND(":",_xlpm.t),_xlpm.e,FIND("&gt;",_xlpm.t),MID(_xlpm.t,_xlpm.b+1,_xlpm.e-_xlpm.b-1)))</f>
        <v>sil</v>
      </c>
      <c r="E2265">
        <v>4</v>
      </c>
      <c r="F2265">
        <f>SUM(G2265:L2265)</f>
        <v>1</v>
      </c>
      <c r="G2265">
        <f>_xlfn.LET(_xlpm.w,$D2265,_xlpm.k,CONCATENATE("*",G$1,"*"),COUNTIF(_xlpm.w,_xlpm.k))</f>
        <v>0</v>
      </c>
      <c r="H2265">
        <f>_xlfn.LET(_xlpm.w,$D2265,_xlpm.k,CONCATENATE("*",H$1,"*"),COUNTIF(_xlpm.w,_xlpm.k))</f>
        <v>0</v>
      </c>
      <c r="I2265">
        <f>_xlfn.LET(_xlpm.w,$D2265,_xlpm.k,CONCATENATE("*",I$1,"*"),COUNTIF(_xlpm.w,_xlpm.k))</f>
        <v>1</v>
      </c>
      <c r="J2265">
        <f>_xlfn.LET(_xlpm.w,$D2265,_xlpm.k,CONCATENATE("*",J$1,"*"),COUNTIF(_xlpm.w,_xlpm.k))</f>
        <v>0</v>
      </c>
      <c r="K2265">
        <f>_xlfn.LET(_xlpm.w,$D2265,_xlpm.k,CONCATENATE("*",K$1,"*"),COUNTIF(_xlpm.w,_xlpm.k))</f>
        <v>0</v>
      </c>
      <c r="L2265">
        <f>_xlfn.LET(_xlpm.w,$D2265,_xlpm.k,CONCATENATE("*",L$1,"*"),COUNTIF(_xlpm.w,_xlpm.k))</f>
        <v>0</v>
      </c>
      <c r="M2265" t="s">
        <v>10455</v>
      </c>
      <c r="N2265" t="s">
        <v>10456</v>
      </c>
      <c r="O2265" t="s">
        <v>6567</v>
      </c>
      <c r="P2265" t="s">
        <v>6716</v>
      </c>
    </row>
    <row r="2266" spans="1:16">
      <c r="A2266">
        <v>3</v>
      </c>
      <c r="B2266" s="2" t="s">
        <v>10699</v>
      </c>
      <c r="C2266" s="2" t="str">
        <f>_xlfn.LET(_xlpm.t,$B2266,_xlfn.LET(_xlpm.e,FIND(":",_xlpm.t),MID(_xlpm.t,2,_xlpm.e-2)))</f>
        <v>səp</v>
      </c>
      <c r="D2266" s="2" t="str">
        <f>_xlfn.LET(_xlpm.t,$B2266,_xlfn.LET(_xlpm.b,FIND(":",_xlpm.t),_xlpm.e,FIND("&gt;",_xlpm.t),MID(_xlpm.t,_xlpm.b+1,_xlpm.e-_xlpm.b-1)))</f>
        <v>cip</v>
      </c>
      <c r="E2266">
        <v>4</v>
      </c>
      <c r="F2266">
        <f>SUM(G2266:L2266)</f>
        <v>1</v>
      </c>
      <c r="G2266">
        <f>_xlfn.LET(_xlpm.w,$D2266,_xlpm.k,CONCATENATE("*",G$1,"*"),COUNTIF(_xlpm.w,_xlpm.k))</f>
        <v>0</v>
      </c>
      <c r="H2266">
        <f>_xlfn.LET(_xlpm.w,$D2266,_xlpm.k,CONCATENATE("*",H$1,"*"),COUNTIF(_xlpm.w,_xlpm.k))</f>
        <v>0</v>
      </c>
      <c r="I2266">
        <f>_xlfn.LET(_xlpm.w,$D2266,_xlpm.k,CONCATENATE("*",I$1,"*"),COUNTIF(_xlpm.w,_xlpm.k))</f>
        <v>1</v>
      </c>
      <c r="J2266">
        <f>_xlfn.LET(_xlpm.w,$D2266,_xlpm.k,CONCATENATE("*",J$1,"*"),COUNTIF(_xlpm.w,_xlpm.k))</f>
        <v>0</v>
      </c>
      <c r="K2266">
        <f>_xlfn.LET(_xlpm.w,$D2266,_xlpm.k,CONCATENATE("*",K$1,"*"),COUNTIF(_xlpm.w,_xlpm.k))</f>
        <v>0</v>
      </c>
      <c r="L2266">
        <f>_xlfn.LET(_xlpm.w,$D2266,_xlpm.k,CONCATENATE("*",L$1,"*"),COUNTIF(_xlpm.w,_xlpm.k))</f>
        <v>0</v>
      </c>
      <c r="M2266" t="s">
        <v>2353</v>
      </c>
      <c r="N2266" t="s">
        <v>190</v>
      </c>
      <c r="O2266" t="s">
        <v>8123</v>
      </c>
      <c r="P2266" t="s">
        <v>8124</v>
      </c>
    </row>
    <row r="2267" spans="1:16">
      <c r="A2267">
        <v>3</v>
      </c>
      <c r="B2267" s="2" t="s">
        <v>10753</v>
      </c>
      <c r="C2267" s="2" t="str">
        <f>_xlfn.LET(_xlpm.t,$B2267,_xlfn.LET(_xlpm.e,FIND(":",_xlpm.t),MID(_xlpm.t,2,_xlpm.e-2)))</f>
        <v>sɪt</v>
      </c>
      <c r="D2267" s="2" t="str">
        <f>_xlfn.LET(_xlpm.t,$B2267,_xlfn.LET(_xlpm.b,FIND(":",_xlpm.t),_xlpm.e,FIND("&gt;",_xlpm.t),MID(_xlpm.t,_xlpm.b+1,_xlpm.e-_xlpm.b-1)))</f>
        <v>sit</v>
      </c>
      <c r="E2267">
        <v>4</v>
      </c>
      <c r="F2267">
        <f>SUM(G2267:L2267)</f>
        <v>1</v>
      </c>
      <c r="G2267">
        <f>_xlfn.LET(_xlpm.w,$D2267,_xlpm.k,CONCATENATE("*",G$1,"*"),COUNTIF(_xlpm.w,_xlpm.k))</f>
        <v>0</v>
      </c>
      <c r="H2267">
        <f>_xlfn.LET(_xlpm.w,$D2267,_xlpm.k,CONCATENATE("*",H$1,"*"),COUNTIF(_xlpm.w,_xlpm.k))</f>
        <v>0</v>
      </c>
      <c r="I2267">
        <f>_xlfn.LET(_xlpm.w,$D2267,_xlpm.k,CONCATENATE("*",I$1,"*"),COUNTIF(_xlpm.w,_xlpm.k))</f>
        <v>1</v>
      </c>
      <c r="J2267">
        <f>_xlfn.LET(_xlpm.w,$D2267,_xlpm.k,CONCATENATE("*",J$1,"*"),COUNTIF(_xlpm.w,_xlpm.k))</f>
        <v>0</v>
      </c>
      <c r="K2267">
        <f>_xlfn.LET(_xlpm.w,$D2267,_xlpm.k,CONCATENATE("*",K$1,"*"),COUNTIF(_xlpm.w,_xlpm.k))</f>
        <v>0</v>
      </c>
      <c r="L2267">
        <f>_xlfn.LET(_xlpm.w,$D2267,_xlpm.k,CONCATENATE("*",L$1,"*"),COUNTIF(_xlpm.w,_xlpm.k))</f>
        <v>0</v>
      </c>
      <c r="M2267" t="s">
        <v>8138</v>
      </c>
      <c r="N2267" t="s">
        <v>10458</v>
      </c>
      <c r="O2267" t="s">
        <v>10459</v>
      </c>
      <c r="P2267" t="s">
        <v>3217</v>
      </c>
    </row>
    <row r="2268" spans="1:16">
      <c r="A2268">
        <v>3</v>
      </c>
      <c r="B2268" s="2" t="s">
        <v>10763</v>
      </c>
      <c r="C2268" s="2" t="str">
        <f>_xlfn.LET(_xlpm.t,$B2268,_xlfn.LET(_xlpm.e,FIND(":",_xlpm.t),MID(_xlpm.t,2,_xlpm.e-2)))</f>
        <v>sɪv</v>
      </c>
      <c r="D2268" s="2" t="str">
        <f>_xlfn.LET(_xlpm.t,$B2268,_xlfn.LET(_xlpm.b,FIND(":",_xlpm.t),_xlpm.e,FIND("&gt;",_xlpm.t),MID(_xlpm.t,_xlpm.b+1,_xlpm.e-_xlpm.b-1)))</f>
        <v>civ</v>
      </c>
      <c r="E2268">
        <v>4</v>
      </c>
      <c r="F2268">
        <f>SUM(G2268:L2268)</f>
        <v>1</v>
      </c>
      <c r="G2268">
        <f>_xlfn.LET(_xlpm.w,$D2268,_xlpm.k,CONCATENATE("*",G$1,"*"),COUNTIF(_xlpm.w,_xlpm.k))</f>
        <v>0</v>
      </c>
      <c r="H2268">
        <f>_xlfn.LET(_xlpm.w,$D2268,_xlpm.k,CONCATENATE("*",H$1,"*"),COUNTIF(_xlpm.w,_xlpm.k))</f>
        <v>0</v>
      </c>
      <c r="I2268">
        <f>_xlfn.LET(_xlpm.w,$D2268,_xlpm.k,CONCATENATE("*",I$1,"*"),COUNTIF(_xlpm.w,_xlpm.k))</f>
        <v>1</v>
      </c>
      <c r="J2268">
        <f>_xlfn.LET(_xlpm.w,$D2268,_xlpm.k,CONCATENATE("*",J$1,"*"),COUNTIF(_xlpm.w,_xlpm.k))</f>
        <v>0</v>
      </c>
      <c r="K2268">
        <f>_xlfn.LET(_xlpm.w,$D2268,_xlpm.k,CONCATENATE("*",K$1,"*"),COUNTIF(_xlpm.w,_xlpm.k))</f>
        <v>0</v>
      </c>
      <c r="L2268">
        <f>_xlfn.LET(_xlpm.w,$D2268,_xlpm.k,CONCATENATE("*",L$1,"*"),COUNTIF(_xlpm.w,_xlpm.k))</f>
        <v>0</v>
      </c>
      <c r="M2268" t="s">
        <v>5581</v>
      </c>
      <c r="N2268" t="s">
        <v>9474</v>
      </c>
      <c r="O2268" t="s">
        <v>870</v>
      </c>
      <c r="P2268" t="s">
        <v>3218</v>
      </c>
    </row>
    <row r="2269" spans="1:16">
      <c r="A2269">
        <v>3</v>
      </c>
      <c r="B2269" s="2" t="s">
        <v>11207</v>
      </c>
      <c r="C2269" s="2" t="str">
        <f>_xlfn.LET(_xlpm.t,$B2269,_xlfn.LET(_xlpm.e,FIND(":",_xlpm.t),MID(_xlpm.t,2,_xlpm.e-2)))</f>
        <v>tʃaɪ</v>
      </c>
      <c r="D2269" s="2" t="str">
        <f>_xlfn.LET(_xlpm.t,$B2269,_xlfn.LET(_xlpm.b,FIND(":",_xlpm.t),_xlpm.e,FIND("&gt;",_xlpm.t),MID(_xlpm.t,_xlpm.b+1,_xlpm.e-_xlpm.b-1)))</f>
        <v>chi</v>
      </c>
      <c r="E2269">
        <v>4</v>
      </c>
      <c r="F2269">
        <f>SUM(G2269:L2269)</f>
        <v>1</v>
      </c>
      <c r="G2269">
        <f>_xlfn.LET(_xlpm.w,$D2269,_xlpm.k,CONCATENATE("*",G$1,"*"),COUNTIF(_xlpm.w,_xlpm.k))</f>
        <v>0</v>
      </c>
      <c r="H2269">
        <f>_xlfn.LET(_xlpm.w,$D2269,_xlpm.k,CONCATENATE("*",H$1,"*"),COUNTIF(_xlpm.w,_xlpm.k))</f>
        <v>0</v>
      </c>
      <c r="I2269">
        <f>_xlfn.LET(_xlpm.w,$D2269,_xlpm.k,CONCATENATE("*",I$1,"*"),COUNTIF(_xlpm.w,_xlpm.k))</f>
        <v>1</v>
      </c>
      <c r="J2269">
        <f>_xlfn.LET(_xlpm.w,$D2269,_xlpm.k,CONCATENATE("*",J$1,"*"),COUNTIF(_xlpm.w,_xlpm.k))</f>
        <v>0</v>
      </c>
      <c r="K2269">
        <f>_xlfn.LET(_xlpm.w,$D2269,_xlpm.k,CONCATENATE("*",K$1,"*"),COUNTIF(_xlpm.w,_xlpm.k))</f>
        <v>0</v>
      </c>
      <c r="L2269">
        <f>_xlfn.LET(_xlpm.w,$D2269,_xlpm.k,CONCATENATE("*",L$1,"*"),COUNTIF(_xlpm.w,_xlpm.k))</f>
        <v>0</v>
      </c>
      <c r="M2269" t="s">
        <v>889</v>
      </c>
      <c r="N2269" t="s">
        <v>892</v>
      </c>
      <c r="O2269" t="s">
        <v>893</v>
      </c>
      <c r="P2269" t="s">
        <v>894</v>
      </c>
    </row>
    <row r="2270" spans="1:16">
      <c r="A2270">
        <v>3</v>
      </c>
      <c r="B2270" s="2" t="s">
        <v>11340</v>
      </c>
      <c r="C2270" s="2" t="str">
        <f>_xlfn.LET(_xlpm.t,$B2270,_xlfn.LET(_xlpm.e,FIND(":",_xlpm.t),MID(_xlpm.t,2,_xlpm.e-2)))</f>
        <v>tɪl</v>
      </c>
      <c r="D2270" s="2" t="str">
        <f>_xlfn.LET(_xlpm.t,$B2270,_xlfn.LET(_xlpm.b,FIND(":",_xlpm.t),_xlpm.e,FIND("&gt;",_xlpm.t),MID(_xlpm.t,_xlpm.b+1,_xlpm.e-_xlpm.b-1)))</f>
        <v>til</v>
      </c>
      <c r="E2270">
        <v>4</v>
      </c>
      <c r="F2270">
        <f>SUM(G2270:L2270)</f>
        <v>1</v>
      </c>
      <c r="G2270">
        <f>_xlfn.LET(_xlpm.w,$D2270,_xlpm.k,CONCATENATE("*",G$1,"*"),COUNTIF(_xlpm.w,_xlpm.k))</f>
        <v>0</v>
      </c>
      <c r="H2270">
        <f>_xlfn.LET(_xlpm.w,$D2270,_xlpm.k,CONCATENATE("*",H$1,"*"),COUNTIF(_xlpm.w,_xlpm.k))</f>
        <v>0</v>
      </c>
      <c r="I2270">
        <f>_xlfn.LET(_xlpm.w,$D2270,_xlpm.k,CONCATENATE("*",I$1,"*"),COUNTIF(_xlpm.w,_xlpm.k))</f>
        <v>1</v>
      </c>
      <c r="J2270">
        <f>_xlfn.LET(_xlpm.w,$D2270,_xlpm.k,CONCATENATE("*",J$1,"*"),COUNTIF(_xlpm.w,_xlpm.k))</f>
        <v>0</v>
      </c>
      <c r="K2270">
        <f>_xlfn.LET(_xlpm.w,$D2270,_xlpm.k,CONCATENATE("*",K$1,"*"),COUNTIF(_xlpm.w,_xlpm.k))</f>
        <v>0</v>
      </c>
      <c r="L2270">
        <f>_xlfn.LET(_xlpm.w,$D2270,_xlpm.k,CONCATENATE("*",L$1,"*"),COUNTIF(_xlpm.w,_xlpm.k))</f>
        <v>0</v>
      </c>
      <c r="M2270" t="s">
        <v>2326</v>
      </c>
      <c r="N2270" t="s">
        <v>10188</v>
      </c>
      <c r="O2270" t="s">
        <v>11139</v>
      </c>
      <c r="P2270" t="s">
        <v>8249</v>
      </c>
    </row>
    <row r="2271" spans="1:16">
      <c r="A2271">
        <v>3</v>
      </c>
      <c r="B2271" s="2" t="s">
        <v>11424</v>
      </c>
      <c r="C2271" s="2" t="str">
        <f>_xlfn.LET(_xlpm.t,$B2271,_xlfn.LET(_xlpm.e,FIND(":",_xlpm.t),MID(_xlpm.t,2,_xlpm.e-2)))</f>
        <v>tɪs</v>
      </c>
      <c r="D2271" s="2" t="str">
        <f>_xlfn.LET(_xlpm.t,$B2271,_xlfn.LET(_xlpm.b,FIND(":",_xlpm.t),_xlpm.e,FIND("&gt;",_xlpm.t),MID(_xlpm.t,_xlpm.b+1,_xlpm.e-_xlpm.b-1)))</f>
        <v>tis</v>
      </c>
      <c r="E2271">
        <v>4</v>
      </c>
      <c r="F2271">
        <f>SUM(G2271:L2271)</f>
        <v>1</v>
      </c>
      <c r="G2271">
        <f>_xlfn.LET(_xlpm.w,$D2271,_xlpm.k,CONCATENATE("*",G$1,"*"),COUNTIF(_xlpm.w,_xlpm.k))</f>
        <v>0</v>
      </c>
      <c r="H2271">
        <f>_xlfn.LET(_xlpm.w,$D2271,_xlpm.k,CONCATENATE("*",H$1,"*"),COUNTIF(_xlpm.w,_xlpm.k))</f>
        <v>0</v>
      </c>
      <c r="I2271">
        <f>_xlfn.LET(_xlpm.w,$D2271,_xlpm.k,CONCATENATE("*",I$1,"*"),COUNTIF(_xlpm.w,_xlpm.k))</f>
        <v>1</v>
      </c>
      <c r="J2271">
        <f>_xlfn.LET(_xlpm.w,$D2271,_xlpm.k,CONCATENATE("*",J$1,"*"),COUNTIF(_xlpm.w,_xlpm.k))</f>
        <v>0</v>
      </c>
      <c r="K2271">
        <f>_xlfn.LET(_xlpm.w,$D2271,_xlpm.k,CONCATENATE("*",K$1,"*"),COUNTIF(_xlpm.w,_xlpm.k))</f>
        <v>0</v>
      </c>
      <c r="L2271">
        <f>_xlfn.LET(_xlpm.w,$D2271,_xlpm.k,CONCATENATE("*",L$1,"*"),COUNTIF(_xlpm.w,_xlpm.k))</f>
        <v>0</v>
      </c>
      <c r="M2271" t="s">
        <v>169</v>
      </c>
      <c r="N2271" t="s">
        <v>853</v>
      </c>
      <c r="O2271" t="s">
        <v>854</v>
      </c>
      <c r="P2271" t="s">
        <v>855</v>
      </c>
    </row>
    <row r="2272" spans="1:16">
      <c r="A2272">
        <v>3</v>
      </c>
      <c r="B2272" s="2" t="s">
        <v>11855</v>
      </c>
      <c r="C2272" s="2" t="str">
        <f>_xlfn.LET(_xlpm.t,$B2272,_xlfn.LET(_xlpm.e,FIND(":",_xlpm.t),MID(_xlpm.t,2,_xlpm.e-2)))</f>
        <v>vɪd</v>
      </c>
      <c r="D2272" s="2" t="str">
        <f>_xlfn.LET(_xlpm.t,$B2272,_xlfn.LET(_xlpm.b,FIND(":",_xlpm.t),_xlpm.e,FIND("&gt;",_xlpm.t),MID(_xlpm.t,_xlpm.b+1,_xlpm.e-_xlpm.b-1)))</f>
        <v>vid</v>
      </c>
      <c r="E2272">
        <v>4</v>
      </c>
      <c r="F2272">
        <f>SUM(G2272:L2272)</f>
        <v>1</v>
      </c>
      <c r="G2272">
        <f>_xlfn.LET(_xlpm.w,$D2272,_xlpm.k,CONCATENATE("*",G$1,"*"),COUNTIF(_xlpm.w,_xlpm.k))</f>
        <v>0</v>
      </c>
      <c r="H2272">
        <f>_xlfn.LET(_xlpm.w,$D2272,_xlpm.k,CONCATENATE("*",H$1,"*"),COUNTIF(_xlpm.w,_xlpm.k))</f>
        <v>0</v>
      </c>
      <c r="I2272">
        <f>_xlfn.LET(_xlpm.w,$D2272,_xlpm.k,CONCATENATE("*",I$1,"*"),COUNTIF(_xlpm.w,_xlpm.k))</f>
        <v>1</v>
      </c>
      <c r="J2272">
        <f>_xlfn.LET(_xlpm.w,$D2272,_xlpm.k,CONCATENATE("*",J$1,"*"),COUNTIF(_xlpm.w,_xlpm.k))</f>
        <v>0</v>
      </c>
      <c r="K2272">
        <f>_xlfn.LET(_xlpm.w,$D2272,_xlpm.k,CONCATENATE("*",K$1,"*"),COUNTIF(_xlpm.w,_xlpm.k))</f>
        <v>0</v>
      </c>
      <c r="L2272">
        <f>_xlfn.LET(_xlpm.w,$D2272,_xlpm.k,CONCATENATE("*",L$1,"*"),COUNTIF(_xlpm.w,_xlpm.k))</f>
        <v>0</v>
      </c>
      <c r="M2272" t="s">
        <v>1982</v>
      </c>
      <c r="N2272" t="s">
        <v>2286</v>
      </c>
      <c r="O2272" t="s">
        <v>2312</v>
      </c>
      <c r="P2272" t="s">
        <v>2313</v>
      </c>
    </row>
    <row r="2273" spans="1:16">
      <c r="A2273">
        <v>3</v>
      </c>
      <c r="B2273" s="2" t="s">
        <v>11868</v>
      </c>
      <c r="C2273" s="2" t="str">
        <f>_xlfn.LET(_xlpm.t,$B2273,_xlfn.LET(_xlpm.e,FIND(":",_xlpm.t),MID(_xlpm.t,2,_xlpm.e-2)))</f>
        <v>vəl</v>
      </c>
      <c r="D2273" s="2" t="str">
        <f>_xlfn.LET(_xlpm.t,$B2273,_xlfn.LET(_xlpm.b,FIND(":",_xlpm.t),_xlpm.e,FIND("&gt;",_xlpm.t),MID(_xlpm.t,_xlpm.b+1,_xlpm.e-_xlpm.b-1)))</f>
        <v>vil</v>
      </c>
      <c r="E2273">
        <v>4</v>
      </c>
      <c r="F2273">
        <f>SUM(G2273:L2273)</f>
        <v>1</v>
      </c>
      <c r="G2273">
        <f>_xlfn.LET(_xlpm.w,$D2273,_xlpm.k,CONCATENATE("*",G$1,"*"),COUNTIF(_xlpm.w,_xlpm.k))</f>
        <v>0</v>
      </c>
      <c r="H2273">
        <f>_xlfn.LET(_xlpm.w,$D2273,_xlpm.k,CONCATENATE("*",H$1,"*"),COUNTIF(_xlpm.w,_xlpm.k))</f>
        <v>0</v>
      </c>
      <c r="I2273">
        <f>_xlfn.LET(_xlpm.w,$D2273,_xlpm.k,CONCATENATE("*",I$1,"*"),COUNTIF(_xlpm.w,_xlpm.k))</f>
        <v>1</v>
      </c>
      <c r="J2273">
        <f>_xlfn.LET(_xlpm.w,$D2273,_xlpm.k,CONCATENATE("*",J$1,"*"),COUNTIF(_xlpm.w,_xlpm.k))</f>
        <v>0</v>
      </c>
      <c r="K2273">
        <f>_xlfn.LET(_xlpm.w,$D2273,_xlpm.k,CONCATENATE("*",K$1,"*"),COUNTIF(_xlpm.w,_xlpm.k))</f>
        <v>0</v>
      </c>
      <c r="L2273">
        <f>_xlfn.LET(_xlpm.w,$D2273,_xlpm.k,CONCATENATE("*",L$1,"*"),COUNTIF(_xlpm.w,_xlpm.k))</f>
        <v>0</v>
      </c>
      <c r="M2273" t="s">
        <v>2227</v>
      </c>
      <c r="N2273" t="s">
        <v>4526</v>
      </c>
      <c r="O2273" t="s">
        <v>870</v>
      </c>
      <c r="P2273" t="s">
        <v>3218</v>
      </c>
    </row>
    <row r="2274" spans="1:16">
      <c r="A2274">
        <v>3</v>
      </c>
      <c r="B2274" s="2" t="s">
        <v>12021</v>
      </c>
      <c r="C2274" s="2" t="str">
        <f>_xlfn.LET(_xlpm.t,$B2274,_xlfn.LET(_xlpm.e,FIND(":",_xlpm.t),MID(_xlpm.t,2,_xlpm.e-2)))</f>
        <v>waɪz</v>
      </c>
      <c r="D2274" s="2" t="str">
        <f>_xlfn.LET(_xlpm.t,$B2274,_xlfn.LET(_xlpm.b,FIND(":",_xlpm.t),_xlpm.e,FIND("&gt;",_xlpm.t),MID(_xlpm.t,_xlpm.b+1,_xlpm.e-_xlpm.b-1)))</f>
        <v>wis</v>
      </c>
      <c r="E2274">
        <v>4</v>
      </c>
      <c r="F2274">
        <f>SUM(G2274:L2274)</f>
        <v>1</v>
      </c>
      <c r="G2274">
        <f>_xlfn.LET(_xlpm.w,$D2274,_xlpm.k,CONCATENATE("*",G$1,"*"),COUNTIF(_xlpm.w,_xlpm.k))</f>
        <v>0</v>
      </c>
      <c r="H2274">
        <f>_xlfn.LET(_xlpm.w,$D2274,_xlpm.k,CONCATENATE("*",H$1,"*"),COUNTIF(_xlpm.w,_xlpm.k))</f>
        <v>0</v>
      </c>
      <c r="I2274">
        <f>_xlfn.LET(_xlpm.w,$D2274,_xlpm.k,CONCATENATE("*",I$1,"*"),COUNTIF(_xlpm.w,_xlpm.k))</f>
        <v>1</v>
      </c>
      <c r="J2274">
        <f>_xlfn.LET(_xlpm.w,$D2274,_xlpm.k,CONCATENATE("*",J$1,"*"),COUNTIF(_xlpm.w,_xlpm.k))</f>
        <v>0</v>
      </c>
      <c r="K2274">
        <f>_xlfn.LET(_xlpm.w,$D2274,_xlpm.k,CONCATENATE("*",K$1,"*"),COUNTIF(_xlpm.w,_xlpm.k))</f>
        <v>0</v>
      </c>
      <c r="L2274">
        <f>_xlfn.LET(_xlpm.w,$D2274,_xlpm.k,CONCATENATE("*",L$1,"*"),COUNTIF(_xlpm.w,_xlpm.k))</f>
        <v>0</v>
      </c>
      <c r="M2274" t="s">
        <v>109</v>
      </c>
      <c r="N2274" t="s">
        <v>914</v>
      </c>
      <c r="O2274" t="s">
        <v>915</v>
      </c>
      <c r="P2274" t="s">
        <v>941</v>
      </c>
    </row>
    <row r="2275" spans="1:16">
      <c r="A2275">
        <v>3</v>
      </c>
      <c r="B2275" s="2" t="s">
        <v>12219</v>
      </c>
      <c r="C2275" s="2" t="str">
        <f>_xlfn.LET(_xlpm.t,$B2275,_xlfn.LET(_xlpm.e,FIND(":",_xlpm.t),MID(_xlpm.t,2,_xlpm.e-2)))</f>
        <v>wɪn</v>
      </c>
      <c r="D2275" s="2" t="str">
        <f>_xlfn.LET(_xlpm.t,$B2275,_xlfn.LET(_xlpm.b,FIND(":",_xlpm.t),_xlpm.e,FIND("&gt;",_xlpm.t),MID(_xlpm.t,_xlpm.b+1,_xlpm.e-_xlpm.b-1)))</f>
        <v>win</v>
      </c>
      <c r="E2275">
        <v>4</v>
      </c>
      <c r="F2275">
        <f>SUM(G2275:L2275)</f>
        <v>1</v>
      </c>
      <c r="G2275">
        <f>_xlfn.LET(_xlpm.w,$D2275,_xlpm.k,CONCATENATE("*",G$1,"*"),COUNTIF(_xlpm.w,_xlpm.k))</f>
        <v>0</v>
      </c>
      <c r="H2275">
        <f>_xlfn.LET(_xlpm.w,$D2275,_xlpm.k,CONCATENATE("*",H$1,"*"),COUNTIF(_xlpm.w,_xlpm.k))</f>
        <v>0</v>
      </c>
      <c r="I2275">
        <f>_xlfn.LET(_xlpm.w,$D2275,_xlpm.k,CONCATENATE("*",I$1,"*"),COUNTIF(_xlpm.w,_xlpm.k))</f>
        <v>1</v>
      </c>
      <c r="J2275">
        <f>_xlfn.LET(_xlpm.w,$D2275,_xlpm.k,CONCATENATE("*",J$1,"*"),COUNTIF(_xlpm.w,_xlpm.k))</f>
        <v>0</v>
      </c>
      <c r="K2275">
        <f>_xlfn.LET(_xlpm.w,$D2275,_xlpm.k,CONCATENATE("*",K$1,"*"),COUNTIF(_xlpm.w,_xlpm.k))</f>
        <v>0</v>
      </c>
      <c r="L2275">
        <f>_xlfn.LET(_xlpm.w,$D2275,_xlpm.k,CONCATENATE("*",L$1,"*"),COUNTIF(_xlpm.w,_xlpm.k))</f>
        <v>0</v>
      </c>
      <c r="M2275" t="s">
        <v>12132</v>
      </c>
      <c r="N2275" t="s">
        <v>12133</v>
      </c>
      <c r="O2275" t="s">
        <v>2419</v>
      </c>
      <c r="P2275" t="s">
        <v>8226</v>
      </c>
    </row>
    <row r="2276" spans="1:16">
      <c r="A2276">
        <v>3</v>
      </c>
      <c r="B2276" s="2" t="s">
        <v>12509</v>
      </c>
      <c r="C2276" s="2" t="str">
        <f>_xlfn.LET(_xlpm.t,$B2276,_xlfn.LET(_xlpm.e,FIND(":",_xlpm.t),MID(_xlpm.t,2,_xlpm.e-2)))</f>
        <v>zɪt</v>
      </c>
      <c r="D2276" s="2" t="str">
        <f>_xlfn.LET(_xlpm.t,$B2276,_xlfn.LET(_xlpm.b,FIND(":",_xlpm.t),_xlpm.e,FIND("&gt;",_xlpm.t),MID(_xlpm.t,_xlpm.b+1,_xlpm.e-_xlpm.b-1)))</f>
        <v>sit</v>
      </c>
      <c r="E2276">
        <v>4</v>
      </c>
      <c r="F2276">
        <f>SUM(G2276:L2276)</f>
        <v>1</v>
      </c>
      <c r="G2276">
        <f>_xlfn.LET(_xlpm.w,$D2276,_xlpm.k,CONCATENATE("*",G$1,"*"),COUNTIF(_xlpm.w,_xlpm.k))</f>
        <v>0</v>
      </c>
      <c r="H2276">
        <f>_xlfn.LET(_xlpm.w,$D2276,_xlpm.k,CONCATENATE("*",H$1,"*"),COUNTIF(_xlpm.w,_xlpm.k))</f>
        <v>0</v>
      </c>
      <c r="I2276">
        <f>_xlfn.LET(_xlpm.w,$D2276,_xlpm.k,CONCATENATE("*",I$1,"*"),COUNTIF(_xlpm.w,_xlpm.k))</f>
        <v>1</v>
      </c>
      <c r="J2276">
        <f>_xlfn.LET(_xlpm.w,$D2276,_xlpm.k,CONCATENATE("*",J$1,"*"),COUNTIF(_xlpm.w,_xlpm.k))</f>
        <v>0</v>
      </c>
      <c r="K2276">
        <f>_xlfn.LET(_xlpm.w,$D2276,_xlpm.k,CONCATENATE("*",K$1,"*"),COUNTIF(_xlpm.w,_xlpm.k))</f>
        <v>0</v>
      </c>
      <c r="L2276">
        <f>_xlfn.LET(_xlpm.w,$D2276,_xlpm.k,CONCATENATE("*",L$1,"*"),COUNTIF(_xlpm.w,_xlpm.k))</f>
        <v>0</v>
      </c>
      <c r="M2276" t="s">
        <v>11842</v>
      </c>
      <c r="N2276" t="s">
        <v>11843</v>
      </c>
      <c r="O2276" t="s">
        <v>11085</v>
      </c>
      <c r="P2276" t="s">
        <v>9292</v>
      </c>
    </row>
    <row r="2277" spans="1:16">
      <c r="A2277">
        <v>3</v>
      </c>
      <c r="B2277" s="2" t="s">
        <v>12584</v>
      </c>
      <c r="C2277" s="2" t="str">
        <f>_xlfn.LET(_xlpm.t,$B2277,_xlfn.LET(_xlpm.e,FIND(":",_xlpm.t),MID(_xlpm.t,2,_xlpm.e-2)))</f>
        <v>ðɪ</v>
      </c>
      <c r="D2277" s="2" t="str">
        <f>_xlfn.LET(_xlpm.t,$B2277,_xlfn.LET(_xlpm.b,FIND(":",_xlpm.t),_xlpm.e,FIND("&gt;",_xlpm.t),MID(_xlpm.t,_xlpm.b+1,_xlpm.e-_xlpm.b-1)))</f>
        <v>thi</v>
      </c>
      <c r="E2277">
        <v>4</v>
      </c>
      <c r="F2277">
        <f>SUM(G2277:L2277)</f>
        <v>1</v>
      </c>
      <c r="G2277">
        <f>_xlfn.LET(_xlpm.w,$D2277,_xlpm.k,CONCATENATE("*",G$1,"*"),COUNTIF(_xlpm.w,_xlpm.k))</f>
        <v>0</v>
      </c>
      <c r="H2277">
        <f>_xlfn.LET(_xlpm.w,$D2277,_xlpm.k,CONCATENATE("*",H$1,"*"),COUNTIF(_xlpm.w,_xlpm.k))</f>
        <v>0</v>
      </c>
      <c r="I2277">
        <f>_xlfn.LET(_xlpm.w,$D2277,_xlpm.k,CONCATENATE("*",I$1,"*"),COUNTIF(_xlpm.w,_xlpm.k))</f>
        <v>1</v>
      </c>
      <c r="J2277">
        <f>_xlfn.LET(_xlpm.w,$D2277,_xlpm.k,CONCATENATE("*",J$1,"*"),COUNTIF(_xlpm.w,_xlpm.k))</f>
        <v>0</v>
      </c>
      <c r="K2277">
        <f>_xlfn.LET(_xlpm.w,$D2277,_xlpm.k,CONCATENATE("*",K$1,"*"),COUNTIF(_xlpm.w,_xlpm.k))</f>
        <v>0</v>
      </c>
      <c r="L2277">
        <f>_xlfn.LET(_xlpm.w,$D2277,_xlpm.k,CONCATENATE("*",L$1,"*"),COUNTIF(_xlpm.w,_xlpm.k))</f>
        <v>0</v>
      </c>
      <c r="M2277" t="s">
        <v>1247</v>
      </c>
      <c r="N2277" t="s">
        <v>5183</v>
      </c>
      <c r="O2277" t="s">
        <v>12129</v>
      </c>
      <c r="P2277" t="s">
        <v>12585</v>
      </c>
    </row>
    <row r="2278" spans="1:16">
      <c r="A2278">
        <v>3</v>
      </c>
      <c r="B2278" s="2" t="s">
        <v>12893</v>
      </c>
      <c r="C2278" s="2" t="str">
        <f>_xlfn.LET(_xlpm.t,$B2278,_xlfn.LET(_xlpm.e,FIND(":",_xlpm.t),MID(_xlpm.t,2,_xlpm.e-2)))</f>
        <v>ɹaɪp</v>
      </c>
      <c r="D2278" s="2" t="str">
        <f>_xlfn.LET(_xlpm.t,$B2278,_xlfn.LET(_xlpm.b,FIND(":",_xlpm.t),_xlpm.e,FIND("&gt;",_xlpm.t),MID(_xlpm.t,_xlpm.b+1,_xlpm.e-_xlpm.b-1)))</f>
        <v>rip</v>
      </c>
      <c r="E2278">
        <v>4</v>
      </c>
      <c r="F2278">
        <f>SUM(G2278:L2278)</f>
        <v>1</v>
      </c>
      <c r="G2278">
        <f>_xlfn.LET(_xlpm.w,$D2278,_xlpm.k,CONCATENATE("*",G$1,"*"),COUNTIF(_xlpm.w,_xlpm.k))</f>
        <v>0</v>
      </c>
      <c r="H2278">
        <f>_xlfn.LET(_xlpm.w,$D2278,_xlpm.k,CONCATENATE("*",H$1,"*"),COUNTIF(_xlpm.w,_xlpm.k))</f>
        <v>0</v>
      </c>
      <c r="I2278">
        <f>_xlfn.LET(_xlpm.w,$D2278,_xlpm.k,CONCATENATE("*",I$1,"*"),COUNTIF(_xlpm.w,_xlpm.k))</f>
        <v>1</v>
      </c>
      <c r="J2278">
        <f>_xlfn.LET(_xlpm.w,$D2278,_xlpm.k,CONCATENATE("*",J$1,"*"),COUNTIF(_xlpm.w,_xlpm.k))</f>
        <v>0</v>
      </c>
      <c r="K2278">
        <f>_xlfn.LET(_xlpm.w,$D2278,_xlpm.k,CONCATENATE("*",K$1,"*"),COUNTIF(_xlpm.w,_xlpm.k))</f>
        <v>0</v>
      </c>
      <c r="L2278">
        <f>_xlfn.LET(_xlpm.w,$D2278,_xlpm.k,CONCATENATE("*",L$1,"*"),COUNTIF(_xlpm.w,_xlpm.k))</f>
        <v>0</v>
      </c>
      <c r="M2278" t="s">
        <v>863</v>
      </c>
      <c r="N2278" t="s">
        <v>864</v>
      </c>
      <c r="O2278" t="s">
        <v>951</v>
      </c>
      <c r="P2278" t="s">
        <v>952</v>
      </c>
    </row>
    <row r="2279" spans="1:16">
      <c r="A2279">
        <v>3</v>
      </c>
      <c r="B2279" s="2" t="s">
        <v>12901</v>
      </c>
      <c r="C2279" s="2" t="str">
        <f>_xlfn.LET(_xlpm.t,$B2279,_xlfn.LET(_xlpm.e,FIND(":",_xlpm.t),MID(_xlpm.t,2,_xlpm.e-2)))</f>
        <v>ɹaɪt</v>
      </c>
      <c r="D2279" s="2" t="str">
        <f>_xlfn.LET(_xlpm.t,$B2279,_xlfn.LET(_xlpm.b,FIND(":",_xlpm.t),_xlpm.e,FIND("&gt;",_xlpm.t),MID(_xlpm.t,_xlpm.b+1,_xlpm.e-_xlpm.b-1)))</f>
        <v>rit</v>
      </c>
      <c r="E2279">
        <v>4</v>
      </c>
      <c r="F2279">
        <f>SUM(G2279:L2279)</f>
        <v>1</v>
      </c>
      <c r="G2279">
        <f>_xlfn.LET(_xlpm.w,$D2279,_xlpm.k,CONCATENATE("*",G$1,"*"),COUNTIF(_xlpm.w,_xlpm.k))</f>
        <v>0</v>
      </c>
      <c r="H2279">
        <f>_xlfn.LET(_xlpm.w,$D2279,_xlpm.k,CONCATENATE("*",H$1,"*"),COUNTIF(_xlpm.w,_xlpm.k))</f>
        <v>0</v>
      </c>
      <c r="I2279">
        <f>_xlfn.LET(_xlpm.w,$D2279,_xlpm.k,CONCATENATE("*",I$1,"*"),COUNTIF(_xlpm.w,_xlpm.k))</f>
        <v>1</v>
      </c>
      <c r="J2279">
        <f>_xlfn.LET(_xlpm.w,$D2279,_xlpm.k,CONCATENATE("*",J$1,"*"),COUNTIF(_xlpm.w,_xlpm.k))</f>
        <v>0</v>
      </c>
      <c r="K2279">
        <f>_xlfn.LET(_xlpm.w,$D2279,_xlpm.k,CONCATENATE("*",K$1,"*"),COUNTIF(_xlpm.w,_xlpm.k))</f>
        <v>0</v>
      </c>
      <c r="L2279">
        <f>_xlfn.LET(_xlpm.w,$D2279,_xlpm.k,CONCATENATE("*",L$1,"*"),COUNTIF(_xlpm.w,_xlpm.k))</f>
        <v>0</v>
      </c>
      <c r="M2279" t="s">
        <v>294</v>
      </c>
      <c r="N2279" t="s">
        <v>778</v>
      </c>
      <c r="O2279" t="s">
        <v>955</v>
      </c>
      <c r="P2279" t="s">
        <v>957</v>
      </c>
    </row>
    <row r="2280" spans="1:16">
      <c r="A2280">
        <v>3</v>
      </c>
      <c r="B2280" s="2" t="s">
        <v>12920</v>
      </c>
      <c r="C2280" s="2" t="str">
        <f>_xlfn.LET(_xlpm.t,$B2280,_xlfn.LET(_xlpm.e,FIND(":",_xlpm.t),MID(_xlpm.t,2,_xlpm.e-2)))</f>
        <v>ɹaɪz</v>
      </c>
      <c r="D2280" s="2" t="str">
        <f>_xlfn.LET(_xlpm.t,$B2280,_xlfn.LET(_xlpm.b,FIND(":",_xlpm.t),_xlpm.e,FIND("&gt;",_xlpm.t),MID(_xlpm.t,_xlpm.b+1,_xlpm.e-_xlpm.b-1)))</f>
        <v>ris</v>
      </c>
      <c r="E2280">
        <v>4</v>
      </c>
      <c r="F2280">
        <f>SUM(G2280:L2280)</f>
        <v>1</v>
      </c>
      <c r="G2280">
        <f>_xlfn.LET(_xlpm.w,$D2280,_xlpm.k,CONCATENATE("*",G$1,"*"),COUNTIF(_xlpm.w,_xlpm.k))</f>
        <v>0</v>
      </c>
      <c r="H2280">
        <f>_xlfn.LET(_xlpm.w,$D2280,_xlpm.k,CONCATENATE("*",H$1,"*"),COUNTIF(_xlpm.w,_xlpm.k))</f>
        <v>0</v>
      </c>
      <c r="I2280">
        <f>_xlfn.LET(_xlpm.w,$D2280,_xlpm.k,CONCATENATE("*",I$1,"*"),COUNTIF(_xlpm.w,_xlpm.k))</f>
        <v>1</v>
      </c>
      <c r="J2280">
        <f>_xlfn.LET(_xlpm.w,$D2280,_xlpm.k,CONCATENATE("*",J$1,"*"),COUNTIF(_xlpm.w,_xlpm.k))</f>
        <v>0</v>
      </c>
      <c r="K2280">
        <f>_xlfn.LET(_xlpm.w,$D2280,_xlpm.k,CONCATENATE("*",K$1,"*"),COUNTIF(_xlpm.w,_xlpm.k))</f>
        <v>0</v>
      </c>
      <c r="L2280">
        <f>_xlfn.LET(_xlpm.w,$D2280,_xlpm.k,CONCATENATE("*",L$1,"*"),COUNTIF(_xlpm.w,_xlpm.k))</f>
        <v>0</v>
      </c>
      <c r="M2280" t="s">
        <v>868</v>
      </c>
      <c r="N2280" t="s">
        <v>934</v>
      </c>
      <c r="O2280" t="s">
        <v>935</v>
      </c>
      <c r="P2280" t="s">
        <v>960</v>
      </c>
    </row>
    <row r="2281" spans="1:16">
      <c r="A2281">
        <v>3</v>
      </c>
      <c r="B2281" s="2" t="s">
        <v>12922</v>
      </c>
      <c r="C2281" s="2" t="str">
        <f>_xlfn.LET(_xlpm.t,$B2281,_xlfn.LET(_xlpm.e,FIND(":",_xlpm.t),MID(_xlpm.t,2,_xlpm.e-2)))</f>
        <v>ɹaɪz</v>
      </c>
      <c r="D2281" s="2" t="str">
        <f>_xlfn.LET(_xlpm.t,$B2281,_xlfn.LET(_xlpm.b,FIND(":",_xlpm.t),_xlpm.e,FIND("&gt;",_xlpm.t),MID(_xlpm.t,_xlpm.b+1,_xlpm.e-_xlpm.b-1)))</f>
        <v>riz</v>
      </c>
      <c r="E2281">
        <v>4</v>
      </c>
      <c r="F2281">
        <f>SUM(G2281:L2281)</f>
        <v>1</v>
      </c>
      <c r="G2281">
        <f>_xlfn.LET(_xlpm.w,$D2281,_xlpm.k,CONCATENATE("*",G$1,"*"),COUNTIF(_xlpm.w,_xlpm.k))</f>
        <v>0</v>
      </c>
      <c r="H2281">
        <f>_xlfn.LET(_xlpm.w,$D2281,_xlpm.k,CONCATENATE("*",H$1,"*"),COUNTIF(_xlpm.w,_xlpm.k))</f>
        <v>0</v>
      </c>
      <c r="I2281">
        <f>_xlfn.LET(_xlpm.w,$D2281,_xlpm.k,CONCATENATE("*",I$1,"*"),COUNTIF(_xlpm.w,_xlpm.k))</f>
        <v>1</v>
      </c>
      <c r="J2281">
        <f>_xlfn.LET(_xlpm.w,$D2281,_xlpm.k,CONCATENATE("*",J$1,"*"),COUNTIF(_xlpm.w,_xlpm.k))</f>
        <v>0</v>
      </c>
      <c r="K2281">
        <f>_xlfn.LET(_xlpm.w,$D2281,_xlpm.k,CONCATENATE("*",K$1,"*"),COUNTIF(_xlpm.w,_xlpm.k))</f>
        <v>0</v>
      </c>
      <c r="L2281">
        <f>_xlfn.LET(_xlpm.w,$D2281,_xlpm.k,CONCATENATE("*",L$1,"*"),COUNTIF(_xlpm.w,_xlpm.k))</f>
        <v>0</v>
      </c>
      <c r="M2281" t="s">
        <v>759</v>
      </c>
      <c r="N2281" t="s">
        <v>760</v>
      </c>
      <c r="O2281" t="s">
        <v>828</v>
      </c>
      <c r="P2281" t="s">
        <v>834</v>
      </c>
    </row>
    <row r="2282" spans="1:16">
      <c r="A2282">
        <v>3</v>
      </c>
      <c r="B2282" s="2" t="s">
        <v>13261</v>
      </c>
      <c r="C2282" s="2" t="str">
        <f>_xlfn.LET(_xlpm.t,$B2282,_xlfn.LET(_xlpm.e,FIND(":",_xlpm.t),MID(_xlpm.t,2,_xlpm.e-2)))</f>
        <v>ɪft</v>
      </c>
      <c r="D2282" s="2" t="str">
        <f>_xlfn.LET(_xlpm.t,$B2282,_xlfn.LET(_xlpm.b,FIND(":",_xlpm.t),_xlpm.e,FIND("&gt;",_xlpm.t),MID(_xlpm.t,_xlpm.b+1,_xlpm.e-_xlpm.b-1)))</f>
        <v>ift</v>
      </c>
      <c r="E2282">
        <v>4</v>
      </c>
      <c r="F2282">
        <f>SUM(G2282:L2282)</f>
        <v>1</v>
      </c>
      <c r="G2282">
        <f>_xlfn.LET(_xlpm.w,$D2282,_xlpm.k,CONCATENATE("*",G$1,"*"),COUNTIF(_xlpm.w,_xlpm.k))</f>
        <v>0</v>
      </c>
      <c r="H2282">
        <f>_xlfn.LET(_xlpm.w,$D2282,_xlpm.k,CONCATENATE("*",H$1,"*"),COUNTIF(_xlpm.w,_xlpm.k))</f>
        <v>0</v>
      </c>
      <c r="I2282">
        <f>_xlfn.LET(_xlpm.w,$D2282,_xlpm.k,CONCATENATE("*",I$1,"*"),COUNTIF(_xlpm.w,_xlpm.k))</f>
        <v>1</v>
      </c>
      <c r="J2282">
        <f>_xlfn.LET(_xlpm.w,$D2282,_xlpm.k,CONCATENATE("*",J$1,"*"),COUNTIF(_xlpm.w,_xlpm.k))</f>
        <v>0</v>
      </c>
      <c r="K2282">
        <f>_xlfn.LET(_xlpm.w,$D2282,_xlpm.k,CONCATENATE("*",K$1,"*"),COUNTIF(_xlpm.w,_xlpm.k))</f>
        <v>0</v>
      </c>
      <c r="L2282">
        <f>_xlfn.LET(_xlpm.w,$D2282,_xlpm.k,CONCATENATE("*",L$1,"*"),COUNTIF(_xlpm.w,_xlpm.k))</f>
        <v>0</v>
      </c>
      <c r="M2282" t="s">
        <v>3637</v>
      </c>
      <c r="N2282" t="s">
        <v>3644</v>
      </c>
      <c r="O2282" t="s">
        <v>6663</v>
      </c>
      <c r="P2282" t="s">
        <v>12732</v>
      </c>
    </row>
    <row r="2283" spans="1:16">
      <c r="A2283">
        <v>3</v>
      </c>
      <c r="B2283" s="2" t="s">
        <v>13301</v>
      </c>
      <c r="C2283" s="2" t="str">
        <f>_xlfn.LET(_xlpm.t,$B2283,_xlfn.LET(_xlpm.e,FIND(":",_xlpm.t),MID(_xlpm.t,2,_xlpm.e-2)))</f>
        <v>ʃi</v>
      </c>
      <c r="D2283" s="2" t="str">
        <f>_xlfn.LET(_xlpm.t,$B2283,_xlfn.LET(_xlpm.b,FIND(":",_xlpm.t),_xlpm.e,FIND("&gt;",_xlpm.t),MID(_xlpm.t,_xlpm.b+1,_xlpm.e-_xlpm.b-1)))</f>
        <v>chi</v>
      </c>
      <c r="E2283">
        <v>4</v>
      </c>
      <c r="F2283">
        <f>SUM(G2283:L2283)</f>
        <v>1</v>
      </c>
      <c r="G2283">
        <f>_xlfn.LET(_xlpm.w,$D2283,_xlpm.k,CONCATENATE("*",G$1,"*"),COUNTIF(_xlpm.w,_xlpm.k))</f>
        <v>0</v>
      </c>
      <c r="H2283">
        <f>_xlfn.LET(_xlpm.w,$D2283,_xlpm.k,CONCATENATE("*",H$1,"*"),COUNTIF(_xlpm.w,_xlpm.k))</f>
        <v>0</v>
      </c>
      <c r="I2283">
        <f>_xlfn.LET(_xlpm.w,$D2283,_xlpm.k,CONCATENATE("*",I$1,"*"),COUNTIF(_xlpm.w,_xlpm.k))</f>
        <v>1</v>
      </c>
      <c r="J2283">
        <f>_xlfn.LET(_xlpm.w,$D2283,_xlpm.k,CONCATENATE("*",J$1,"*"),COUNTIF(_xlpm.w,_xlpm.k))</f>
        <v>0</v>
      </c>
      <c r="K2283">
        <f>_xlfn.LET(_xlpm.w,$D2283,_xlpm.k,CONCATENATE("*",K$1,"*"),COUNTIF(_xlpm.w,_xlpm.k))</f>
        <v>0</v>
      </c>
      <c r="L2283">
        <f>_xlfn.LET(_xlpm.w,$D2283,_xlpm.k,CONCATENATE("*",L$1,"*"),COUNTIF(_xlpm.w,_xlpm.k))</f>
        <v>0</v>
      </c>
      <c r="M2283" t="s">
        <v>4573</v>
      </c>
      <c r="N2283" t="s">
        <v>4574</v>
      </c>
      <c r="O2283" t="s">
        <v>4643</v>
      </c>
      <c r="P2283" t="s">
        <v>4672</v>
      </c>
    </row>
    <row r="2284" spans="1:16">
      <c r="A2284">
        <v>3</v>
      </c>
      <c r="B2284" s="2" t="s">
        <v>13684</v>
      </c>
      <c r="C2284" s="2" t="str">
        <f>_xlfn.LET(_xlpm.t,$B2284,_xlfn.LET(_xlpm.e,FIND(":",_xlpm.t),MID(_xlpm.t,2,_xlpm.e-2)))</f>
        <v>ɹlɪ</v>
      </c>
      <c r="D2284" s="2" t="str">
        <f>_xlfn.LET(_xlpm.t,$B2284,_xlfn.LET(_xlpm.b,FIND(":",_xlpm.t),_xlpm.e,FIND("&gt;",_xlpm.t),MID(_xlpm.t,_xlpm.b+1,_xlpm.e-_xlpm.b-1)))</f>
        <v>rli</v>
      </c>
      <c r="E2284">
        <v>4</v>
      </c>
      <c r="F2284">
        <f>SUM(G2284:L2284)</f>
        <v>1</v>
      </c>
      <c r="G2284">
        <f>_xlfn.LET(_xlpm.w,$D2284,_xlpm.k,CONCATENATE("*",G$1,"*"),COUNTIF(_xlpm.w,_xlpm.k))</f>
        <v>0</v>
      </c>
      <c r="H2284">
        <f>_xlfn.LET(_xlpm.w,$D2284,_xlpm.k,CONCATENATE("*",H$1,"*"),COUNTIF(_xlpm.w,_xlpm.k))</f>
        <v>0</v>
      </c>
      <c r="I2284">
        <f>_xlfn.LET(_xlpm.w,$D2284,_xlpm.k,CONCATENATE("*",I$1,"*"),COUNTIF(_xlpm.w,_xlpm.k))</f>
        <v>1</v>
      </c>
      <c r="J2284">
        <f>_xlfn.LET(_xlpm.w,$D2284,_xlpm.k,CONCATENATE("*",J$1,"*"),COUNTIF(_xlpm.w,_xlpm.k))</f>
        <v>0</v>
      </c>
      <c r="K2284">
        <f>_xlfn.LET(_xlpm.w,$D2284,_xlpm.k,CONCATENATE("*",K$1,"*"),COUNTIF(_xlpm.w,_xlpm.k))</f>
        <v>0</v>
      </c>
      <c r="L2284">
        <f>_xlfn.LET(_xlpm.w,$D2284,_xlpm.k,CONCATENATE("*",L$1,"*"),COUNTIF(_xlpm.w,_xlpm.k))</f>
        <v>0</v>
      </c>
      <c r="M2284" t="s">
        <v>4292</v>
      </c>
      <c r="N2284" t="s">
        <v>6685</v>
      </c>
      <c r="O2284" t="s">
        <v>6692</v>
      </c>
      <c r="P2284" t="s">
        <v>6696</v>
      </c>
    </row>
    <row r="2285" spans="1:16">
      <c r="A2285">
        <v>3</v>
      </c>
      <c r="B2285" s="2" t="s">
        <v>13724</v>
      </c>
      <c r="C2285" s="2" t="str">
        <f>_xlfn.LET(_xlpm.t,$B2285,_xlfn.LET(_xlpm.e,FIND(":",_xlpm.t),MID(_xlpm.t,2,_xlpm.e-2)))</f>
        <v>ɪm</v>
      </c>
      <c r="D2285" s="2" t="str">
        <f>_xlfn.LET(_xlpm.t,$B2285,_xlfn.LET(_xlpm.b,FIND(":",_xlpm.t),_xlpm.e,FIND("&gt;",_xlpm.t),MID(_xlpm.t,_xlpm.b+1,_xlpm.e-_xlpm.b-1)))</f>
        <v>imm</v>
      </c>
      <c r="E2285">
        <v>4</v>
      </c>
      <c r="F2285">
        <f>SUM(G2285:L2285)</f>
        <v>1</v>
      </c>
      <c r="G2285">
        <f>_xlfn.LET(_xlpm.w,$D2285,_xlpm.k,CONCATENATE("*",G$1,"*"),COUNTIF(_xlpm.w,_xlpm.k))</f>
        <v>0</v>
      </c>
      <c r="H2285">
        <f>_xlfn.LET(_xlpm.w,$D2285,_xlpm.k,CONCATENATE("*",H$1,"*"),COUNTIF(_xlpm.w,_xlpm.k))</f>
        <v>0</v>
      </c>
      <c r="I2285">
        <f>_xlfn.LET(_xlpm.w,$D2285,_xlpm.k,CONCATENATE("*",I$1,"*"),COUNTIF(_xlpm.w,_xlpm.k))</f>
        <v>1</v>
      </c>
      <c r="J2285">
        <f>_xlfn.LET(_xlpm.w,$D2285,_xlpm.k,CONCATENATE("*",J$1,"*"),COUNTIF(_xlpm.w,_xlpm.k))</f>
        <v>0</v>
      </c>
      <c r="K2285">
        <f>_xlfn.LET(_xlpm.w,$D2285,_xlpm.k,CONCATENATE("*",K$1,"*"),COUNTIF(_xlpm.w,_xlpm.k))</f>
        <v>0</v>
      </c>
      <c r="L2285">
        <f>_xlfn.LET(_xlpm.w,$D2285,_xlpm.k,CONCATENATE("*",L$1,"*"),COUNTIF(_xlpm.w,_xlpm.k))</f>
        <v>0</v>
      </c>
      <c r="M2285" t="s">
        <v>5716</v>
      </c>
      <c r="N2285" t="s">
        <v>2027</v>
      </c>
      <c r="O2285" t="s">
        <v>4903</v>
      </c>
      <c r="P2285" t="s">
        <v>7450</v>
      </c>
    </row>
    <row r="2286" spans="1:16">
      <c r="A2286">
        <v>3</v>
      </c>
      <c r="B2286" s="2" t="s">
        <v>13819</v>
      </c>
      <c r="C2286" s="2" t="str">
        <f>_xlfn.LET(_xlpm.t,$B2286,_xlfn.LET(_xlpm.e,FIND(":",_xlpm.t),MID(_xlpm.t,2,_xlpm.e-2)))</f>
        <v>ɹmə</v>
      </c>
      <c r="D2286" s="2" t="str">
        <f>_xlfn.LET(_xlpm.t,$B2286,_xlfn.LET(_xlpm.b,FIND(":",_xlpm.t),_xlpm.e,FIND("&gt;",_xlpm.t),MID(_xlpm.t,_xlpm.b+1,_xlpm.e-_xlpm.b-1)))</f>
        <v>rmi</v>
      </c>
      <c r="E2286">
        <v>4</v>
      </c>
      <c r="F2286">
        <f>SUM(G2286:L2286)</f>
        <v>1</v>
      </c>
      <c r="G2286">
        <f>_xlfn.LET(_xlpm.w,$D2286,_xlpm.k,CONCATENATE("*",G$1,"*"),COUNTIF(_xlpm.w,_xlpm.k))</f>
        <v>0</v>
      </c>
      <c r="H2286">
        <f>_xlfn.LET(_xlpm.w,$D2286,_xlpm.k,CONCATENATE("*",H$1,"*"),COUNTIF(_xlpm.w,_xlpm.k))</f>
        <v>0</v>
      </c>
      <c r="I2286">
        <f>_xlfn.LET(_xlpm.w,$D2286,_xlpm.k,CONCATENATE("*",I$1,"*"),COUNTIF(_xlpm.w,_xlpm.k))</f>
        <v>1</v>
      </c>
      <c r="J2286">
        <f>_xlfn.LET(_xlpm.w,$D2286,_xlpm.k,CONCATENATE("*",J$1,"*"),COUNTIF(_xlpm.w,_xlpm.k))</f>
        <v>0</v>
      </c>
      <c r="K2286">
        <f>_xlfn.LET(_xlpm.w,$D2286,_xlpm.k,CONCATENATE("*",K$1,"*"),COUNTIF(_xlpm.w,_xlpm.k))</f>
        <v>0</v>
      </c>
      <c r="L2286">
        <f>_xlfn.LET(_xlpm.w,$D2286,_xlpm.k,CONCATENATE("*",L$1,"*"),COUNTIF(_xlpm.w,_xlpm.k))</f>
        <v>0</v>
      </c>
      <c r="M2286" t="s">
        <v>2043</v>
      </c>
      <c r="N2286" t="s">
        <v>2275</v>
      </c>
      <c r="O2286" t="s">
        <v>2276</v>
      </c>
      <c r="P2286" t="s">
        <v>2277</v>
      </c>
    </row>
    <row r="2287" spans="1:16">
      <c r="A2287">
        <v>3</v>
      </c>
      <c r="B2287" s="2" t="s">
        <v>14097</v>
      </c>
      <c r="C2287" s="2" t="str">
        <f>_xlfn.LET(_xlpm.t,$B2287,_xlfn.LET(_xlpm.e,FIND(":",_xlpm.t),MID(_xlpm.t,2,_xlpm.e-2)))</f>
        <v>ənz</v>
      </c>
      <c r="D2287" s="2" t="str">
        <f>_xlfn.LET(_xlpm.t,$B2287,_xlfn.LET(_xlpm.b,FIND(":",_xlpm.t),_xlpm.e,FIND("&gt;",_xlpm.t),MID(_xlpm.t,_xlpm.b+1,_xlpm.e-_xlpm.b-1)))</f>
        <v>ins</v>
      </c>
      <c r="E2287">
        <v>4</v>
      </c>
      <c r="F2287">
        <f>SUM(G2287:L2287)</f>
        <v>1</v>
      </c>
      <c r="G2287">
        <f>_xlfn.LET(_xlpm.w,$D2287,_xlpm.k,CONCATENATE("*",G$1,"*"),COUNTIF(_xlpm.w,_xlpm.k))</f>
        <v>0</v>
      </c>
      <c r="H2287">
        <f>_xlfn.LET(_xlpm.w,$D2287,_xlpm.k,CONCATENATE("*",H$1,"*"),COUNTIF(_xlpm.w,_xlpm.k))</f>
        <v>0</v>
      </c>
      <c r="I2287">
        <f>_xlfn.LET(_xlpm.w,$D2287,_xlpm.k,CONCATENATE("*",I$1,"*"),COUNTIF(_xlpm.w,_xlpm.k))</f>
        <v>1</v>
      </c>
      <c r="J2287">
        <f>_xlfn.LET(_xlpm.w,$D2287,_xlpm.k,CONCATENATE("*",J$1,"*"),COUNTIF(_xlpm.w,_xlpm.k))</f>
        <v>0</v>
      </c>
      <c r="K2287">
        <f>_xlfn.LET(_xlpm.w,$D2287,_xlpm.k,CONCATENATE("*",K$1,"*"),COUNTIF(_xlpm.w,_xlpm.k))</f>
        <v>0</v>
      </c>
      <c r="L2287">
        <f>_xlfn.LET(_xlpm.w,$D2287,_xlpm.k,CONCATENATE("*",L$1,"*"),COUNTIF(_xlpm.w,_xlpm.k))</f>
        <v>0</v>
      </c>
      <c r="M2287" t="s">
        <v>316</v>
      </c>
      <c r="N2287" t="s">
        <v>2815</v>
      </c>
      <c r="O2287" t="s">
        <v>6057</v>
      </c>
      <c r="P2287" t="s">
        <v>12716</v>
      </c>
    </row>
    <row r="2288" spans="1:16">
      <c r="A2288">
        <v>3</v>
      </c>
      <c r="B2288" s="2" t="s">
        <v>14250</v>
      </c>
      <c r="C2288" s="2" t="str">
        <f>_xlfn.LET(_xlpm.t,$B2288,_xlfn.LET(_xlpm.e,FIND(":",_xlpm.t),MID(_xlpm.t,2,_xlpm.e-2)))</f>
        <v>ɪpl</v>
      </c>
      <c r="D2288" s="2" t="str">
        <f>_xlfn.LET(_xlpm.t,$B2288,_xlfn.LET(_xlpm.b,FIND(":",_xlpm.t),_xlpm.e,FIND("&gt;",_xlpm.t),MID(_xlpm.t,_xlpm.b+1,_xlpm.e-_xlpm.b-1)))</f>
        <v>ipl</v>
      </c>
      <c r="E2288">
        <v>4</v>
      </c>
      <c r="F2288">
        <f>SUM(G2288:L2288)</f>
        <v>1</v>
      </c>
      <c r="G2288">
        <f>_xlfn.LET(_xlpm.w,$D2288,_xlpm.k,CONCATENATE("*",G$1,"*"),COUNTIF(_xlpm.w,_xlpm.k))</f>
        <v>0</v>
      </c>
      <c r="H2288">
        <f>_xlfn.LET(_xlpm.w,$D2288,_xlpm.k,CONCATENATE("*",H$1,"*"),COUNTIF(_xlpm.w,_xlpm.k))</f>
        <v>0</v>
      </c>
      <c r="I2288">
        <f>_xlfn.LET(_xlpm.w,$D2288,_xlpm.k,CONCATENATE("*",I$1,"*"),COUNTIF(_xlpm.w,_xlpm.k))</f>
        <v>1</v>
      </c>
      <c r="J2288">
        <f>_xlfn.LET(_xlpm.w,$D2288,_xlpm.k,CONCATENATE("*",J$1,"*"),COUNTIF(_xlpm.w,_xlpm.k))</f>
        <v>0</v>
      </c>
      <c r="K2288">
        <f>_xlfn.LET(_xlpm.w,$D2288,_xlpm.k,CONCATENATE("*",K$1,"*"),COUNTIF(_xlpm.w,_xlpm.k))</f>
        <v>0</v>
      </c>
      <c r="L2288">
        <f>_xlfn.LET(_xlpm.w,$D2288,_xlpm.k,CONCATENATE("*",L$1,"*"),COUNTIF(_xlpm.w,_xlpm.k))</f>
        <v>0</v>
      </c>
      <c r="M2288" t="s">
        <v>2361</v>
      </c>
      <c r="N2288" t="s">
        <v>6497</v>
      </c>
      <c r="O2288" t="s">
        <v>9209</v>
      </c>
      <c r="P2288" t="s">
        <v>9210</v>
      </c>
    </row>
    <row r="2289" spans="1:16">
      <c r="A2289">
        <v>3</v>
      </c>
      <c r="B2289" s="2" t="s">
        <v>14380</v>
      </c>
      <c r="C2289" s="2" t="str">
        <f>_xlfn.LET(_xlpm.t,$B2289,_xlfn.LET(_xlpm.e,FIND(":",_xlpm.t),MID(_xlpm.t,2,_xlpm.e-2)))</f>
        <v>əsf</v>
      </c>
      <c r="D2289" s="2" t="str">
        <f>_xlfn.LET(_xlpm.t,$B2289,_xlfn.LET(_xlpm.b,FIND(":",_xlpm.t),_xlpm.e,FIND("&gt;",_xlpm.t),MID(_xlpm.t,_xlpm.b+1,_xlpm.e-_xlpm.b-1)))</f>
        <v>isf</v>
      </c>
      <c r="E2289">
        <v>4</v>
      </c>
      <c r="F2289">
        <f>SUM(G2289:L2289)</f>
        <v>1</v>
      </c>
      <c r="G2289">
        <f>_xlfn.LET(_xlpm.w,$D2289,_xlpm.k,CONCATENATE("*",G$1,"*"),COUNTIF(_xlpm.w,_xlpm.k))</f>
        <v>0</v>
      </c>
      <c r="H2289">
        <f>_xlfn.LET(_xlpm.w,$D2289,_xlpm.k,CONCATENATE("*",H$1,"*"),COUNTIF(_xlpm.w,_xlpm.k))</f>
        <v>0</v>
      </c>
      <c r="I2289">
        <f>_xlfn.LET(_xlpm.w,$D2289,_xlpm.k,CONCATENATE("*",I$1,"*"),COUNTIF(_xlpm.w,_xlpm.k))</f>
        <v>1</v>
      </c>
      <c r="J2289">
        <f>_xlfn.LET(_xlpm.w,$D2289,_xlpm.k,CONCATENATE("*",J$1,"*"),COUNTIF(_xlpm.w,_xlpm.k))</f>
        <v>0</v>
      </c>
      <c r="K2289">
        <f>_xlfn.LET(_xlpm.w,$D2289,_xlpm.k,CONCATENATE("*",K$1,"*"),COUNTIF(_xlpm.w,_xlpm.k))</f>
        <v>0</v>
      </c>
      <c r="L2289">
        <f>_xlfn.LET(_xlpm.w,$D2289,_xlpm.k,CONCATENATE("*",L$1,"*"),COUNTIF(_xlpm.w,_xlpm.k))</f>
        <v>0</v>
      </c>
      <c r="M2289" t="s">
        <v>498</v>
      </c>
      <c r="N2289" t="s">
        <v>520</v>
      </c>
      <c r="O2289" t="s">
        <v>149</v>
      </c>
      <c r="P2289" t="s">
        <v>170</v>
      </c>
    </row>
    <row r="2290" spans="1:16">
      <c r="A2290">
        <v>3</v>
      </c>
      <c r="B2290" s="2" t="s">
        <v>14437</v>
      </c>
      <c r="C2290" s="2" t="str">
        <f>_xlfn.LET(_xlpm.t,$B2290,_xlfn.LET(_xlpm.e,FIND(":",_xlpm.t),MID(_xlpm.t,2,_xlpm.e-2)))</f>
        <v>əst</v>
      </c>
      <c r="D2290" s="2" t="str">
        <f>_xlfn.LET(_xlpm.t,$B2290,_xlfn.LET(_xlpm.b,FIND(":",_xlpm.t),_xlpm.e,FIND("&gt;",_xlpm.t),MID(_xlpm.t,_xlpm.b+1,_xlpm.e-_xlpm.b-1)))</f>
        <v>ist</v>
      </c>
      <c r="E2290">
        <v>4</v>
      </c>
      <c r="F2290">
        <f>SUM(G2290:L2290)</f>
        <v>1</v>
      </c>
      <c r="G2290">
        <f>_xlfn.LET(_xlpm.w,$D2290,_xlpm.k,CONCATENATE("*",G$1,"*"),COUNTIF(_xlpm.w,_xlpm.k))</f>
        <v>0</v>
      </c>
      <c r="H2290">
        <f>_xlfn.LET(_xlpm.w,$D2290,_xlpm.k,CONCATENATE("*",H$1,"*"),COUNTIF(_xlpm.w,_xlpm.k))</f>
        <v>0</v>
      </c>
      <c r="I2290">
        <f>_xlfn.LET(_xlpm.w,$D2290,_xlpm.k,CONCATENATE("*",I$1,"*"),COUNTIF(_xlpm.w,_xlpm.k))</f>
        <v>1</v>
      </c>
      <c r="J2290">
        <f>_xlfn.LET(_xlpm.w,$D2290,_xlpm.k,CONCATENATE("*",J$1,"*"),COUNTIF(_xlpm.w,_xlpm.k))</f>
        <v>0</v>
      </c>
      <c r="K2290">
        <f>_xlfn.LET(_xlpm.w,$D2290,_xlpm.k,CONCATENATE("*",K$1,"*"),COUNTIF(_xlpm.w,_xlpm.k))</f>
        <v>0</v>
      </c>
      <c r="L2290">
        <f>_xlfn.LET(_xlpm.w,$D2290,_xlpm.k,CONCATENATE("*",L$1,"*"),COUNTIF(_xlpm.w,_xlpm.k))</f>
        <v>0</v>
      </c>
      <c r="M2290" t="s">
        <v>682</v>
      </c>
      <c r="N2290" t="s">
        <v>274</v>
      </c>
      <c r="O2290" t="s">
        <v>7467</v>
      </c>
      <c r="P2290" t="s">
        <v>11089</v>
      </c>
    </row>
    <row r="2291" spans="1:16">
      <c r="A2291">
        <v>3</v>
      </c>
      <c r="B2291" s="2" t="s">
        <v>14600</v>
      </c>
      <c r="C2291" s="2" t="str">
        <f>_xlfn.LET(_xlpm.t,$B2291,_xlfn.LET(_xlpm.e,FIND(":",_xlpm.t),MID(_xlpm.t,2,_xlpm.e-2)))</f>
        <v>ɪts</v>
      </c>
      <c r="D2291" s="2" t="str">
        <f>_xlfn.LET(_xlpm.t,$B2291,_xlfn.LET(_xlpm.b,FIND(":",_xlpm.t),_xlpm.e,FIND("&gt;",_xlpm.t),MID(_xlpm.t,_xlpm.b+1,_xlpm.e-_xlpm.b-1)))</f>
        <v>its</v>
      </c>
      <c r="E2291">
        <v>4</v>
      </c>
      <c r="F2291">
        <f>SUM(G2291:L2291)</f>
        <v>1</v>
      </c>
      <c r="G2291">
        <f>_xlfn.LET(_xlpm.w,$D2291,_xlpm.k,CONCATENATE("*",G$1,"*"),COUNTIF(_xlpm.w,_xlpm.k))</f>
        <v>0</v>
      </c>
      <c r="H2291">
        <f>_xlfn.LET(_xlpm.w,$D2291,_xlpm.k,CONCATENATE("*",H$1,"*"),COUNTIF(_xlpm.w,_xlpm.k))</f>
        <v>0</v>
      </c>
      <c r="I2291">
        <f>_xlfn.LET(_xlpm.w,$D2291,_xlpm.k,CONCATENATE("*",I$1,"*"),COUNTIF(_xlpm.w,_xlpm.k))</f>
        <v>1</v>
      </c>
      <c r="J2291">
        <f>_xlfn.LET(_xlpm.w,$D2291,_xlpm.k,CONCATENATE("*",J$1,"*"),COUNTIF(_xlpm.w,_xlpm.k))</f>
        <v>0</v>
      </c>
      <c r="K2291">
        <f>_xlfn.LET(_xlpm.w,$D2291,_xlpm.k,CONCATENATE("*",K$1,"*"),COUNTIF(_xlpm.w,_xlpm.k))</f>
        <v>0</v>
      </c>
      <c r="L2291">
        <f>_xlfn.LET(_xlpm.w,$D2291,_xlpm.k,CONCATENATE("*",L$1,"*"),COUNTIF(_xlpm.w,_xlpm.k))</f>
        <v>0</v>
      </c>
      <c r="M2291" t="s">
        <v>1494</v>
      </c>
      <c r="N2291" t="s">
        <v>11843</v>
      </c>
      <c r="O2291" t="s">
        <v>12726</v>
      </c>
      <c r="P2291" t="s">
        <v>10444</v>
      </c>
    </row>
    <row r="2292" spans="1:16">
      <c r="A2292">
        <v>3</v>
      </c>
      <c r="B2292" s="2" t="s">
        <v>15018</v>
      </c>
      <c r="C2292" s="2" t="str">
        <f>_xlfn.LET(_xlpm.t,$B2292,_xlfn.LET(_xlpm.e,FIND(":",_xlpm.t),MID(_xlpm.t,2,_xlpm.e-2)))</f>
        <v>ɪɡ</v>
      </c>
      <c r="D2292" s="2" t="str">
        <f>_xlfn.LET(_xlpm.t,$B2292,_xlfn.LET(_xlpm.b,FIND(":",_xlpm.t),_xlpm.e,FIND("&gt;",_xlpm.t),MID(_xlpm.t,_xlpm.b+1,_xlpm.e-_xlpm.b-1)))</f>
        <v>igg</v>
      </c>
      <c r="E2292">
        <v>4</v>
      </c>
      <c r="F2292">
        <f>SUM(G2292:L2292)</f>
        <v>1</v>
      </c>
      <c r="G2292">
        <f>_xlfn.LET(_xlpm.w,$D2292,_xlpm.k,CONCATENATE("*",G$1,"*"),COUNTIF(_xlpm.w,_xlpm.k))</f>
        <v>0</v>
      </c>
      <c r="H2292">
        <f>_xlfn.LET(_xlpm.w,$D2292,_xlpm.k,CONCATENATE("*",H$1,"*"),COUNTIF(_xlpm.w,_xlpm.k))</f>
        <v>0</v>
      </c>
      <c r="I2292">
        <f>_xlfn.LET(_xlpm.w,$D2292,_xlpm.k,CONCATENATE("*",I$1,"*"),COUNTIF(_xlpm.w,_xlpm.k))</f>
        <v>1</v>
      </c>
      <c r="J2292">
        <f>_xlfn.LET(_xlpm.w,$D2292,_xlpm.k,CONCATENATE("*",J$1,"*"),COUNTIF(_xlpm.w,_xlpm.k))</f>
        <v>0</v>
      </c>
      <c r="K2292">
        <f>_xlfn.LET(_xlpm.w,$D2292,_xlpm.k,CONCATENATE("*",K$1,"*"),COUNTIF(_xlpm.w,_xlpm.k))</f>
        <v>0</v>
      </c>
      <c r="L2292">
        <f>_xlfn.LET(_xlpm.w,$D2292,_xlpm.k,CONCATENATE("*",L$1,"*"),COUNTIF(_xlpm.w,_xlpm.k))</f>
        <v>0</v>
      </c>
      <c r="M2292" t="s">
        <v>1547</v>
      </c>
      <c r="N2292" t="s">
        <v>1548</v>
      </c>
      <c r="O2292" t="s">
        <v>4043</v>
      </c>
      <c r="P2292" t="s">
        <v>1563</v>
      </c>
    </row>
    <row r="2293" spans="1:16">
      <c r="A2293">
        <v>3</v>
      </c>
      <c r="B2293" s="2" t="s">
        <v>15268</v>
      </c>
      <c r="C2293" s="2" t="str">
        <f>_xlfn.LET(_xlpm.t,$B2293,_xlfn.LET(_xlpm.e,FIND(":",_xlpm.t),MID(_xlpm.t,2,_xlpm.e-2)))</f>
        <v>ɹɪd</v>
      </c>
      <c r="D2293" s="2" t="str">
        <f>_xlfn.LET(_xlpm.t,$B2293,_xlfn.LET(_xlpm.b,FIND(":",_xlpm.t),_xlpm.e,FIND("&gt;",_xlpm.t),MID(_xlpm.t,_xlpm.b+1,_xlpm.e-_xlpm.b-1)))</f>
        <v>rid</v>
      </c>
      <c r="E2293">
        <v>4</v>
      </c>
      <c r="F2293">
        <f>SUM(G2293:L2293)</f>
        <v>1</v>
      </c>
      <c r="G2293">
        <f>_xlfn.LET(_xlpm.w,$D2293,_xlpm.k,CONCATENATE("*",G$1,"*"),COUNTIF(_xlpm.w,_xlpm.k))</f>
        <v>0</v>
      </c>
      <c r="H2293">
        <f>_xlfn.LET(_xlpm.w,$D2293,_xlpm.k,CONCATENATE("*",H$1,"*"),COUNTIF(_xlpm.w,_xlpm.k))</f>
        <v>0</v>
      </c>
      <c r="I2293">
        <f>_xlfn.LET(_xlpm.w,$D2293,_xlpm.k,CONCATENATE("*",I$1,"*"),COUNTIF(_xlpm.w,_xlpm.k))</f>
        <v>1</v>
      </c>
      <c r="J2293">
        <f>_xlfn.LET(_xlpm.w,$D2293,_xlpm.k,CONCATENATE("*",J$1,"*"),COUNTIF(_xlpm.w,_xlpm.k))</f>
        <v>0</v>
      </c>
      <c r="K2293">
        <f>_xlfn.LET(_xlpm.w,$D2293,_xlpm.k,CONCATENATE("*",K$1,"*"),COUNTIF(_xlpm.w,_xlpm.k))</f>
        <v>0</v>
      </c>
      <c r="L2293">
        <f>_xlfn.LET(_xlpm.w,$D2293,_xlpm.k,CONCATENATE("*",L$1,"*"),COUNTIF(_xlpm.w,_xlpm.k))</f>
        <v>0</v>
      </c>
      <c r="M2293" t="s">
        <v>1846</v>
      </c>
      <c r="N2293" t="s">
        <v>2135</v>
      </c>
      <c r="O2293" t="s">
        <v>11825</v>
      </c>
      <c r="P2293" t="s">
        <v>12731</v>
      </c>
    </row>
    <row r="2294" spans="1:16">
      <c r="A2294">
        <v>3</v>
      </c>
      <c r="B2294" s="2" t="s">
        <v>15859</v>
      </c>
      <c r="C2294" s="2" t="str">
        <f>_xlfn.LET(_xlpm.t,$B2294,_xlfn.LET(_xlpm.e,FIND(":",_xlpm.t),MID(_xlpm.t,2,_xlpm.e-2)))</f>
        <v>ɹət</v>
      </c>
      <c r="D2294" s="2" t="str">
        <f>_xlfn.LET(_xlpm.t,$B2294,_xlfn.LET(_xlpm.b,FIND(":",_xlpm.t),_xlpm.e,FIND("&gt;",_xlpm.t),MID(_xlpm.t,_xlpm.b+1,_xlpm.e-_xlpm.b-1)))</f>
        <v>rit</v>
      </c>
      <c r="E2294">
        <v>4</v>
      </c>
      <c r="F2294">
        <f>SUM(G2294:L2294)</f>
        <v>1</v>
      </c>
      <c r="G2294">
        <f>_xlfn.LET(_xlpm.w,$D2294,_xlpm.k,CONCATENATE("*",G$1,"*"),COUNTIF(_xlpm.w,_xlpm.k))</f>
        <v>0</v>
      </c>
      <c r="H2294">
        <f>_xlfn.LET(_xlpm.w,$D2294,_xlpm.k,CONCATENATE("*",H$1,"*"),COUNTIF(_xlpm.w,_xlpm.k))</f>
        <v>0</v>
      </c>
      <c r="I2294">
        <f>_xlfn.LET(_xlpm.w,$D2294,_xlpm.k,CONCATENATE("*",I$1,"*"),COUNTIF(_xlpm.w,_xlpm.k))</f>
        <v>1</v>
      </c>
      <c r="J2294">
        <f>_xlfn.LET(_xlpm.w,$D2294,_xlpm.k,CONCATENATE("*",J$1,"*"),COUNTIF(_xlpm.w,_xlpm.k))</f>
        <v>0</v>
      </c>
      <c r="K2294">
        <f>_xlfn.LET(_xlpm.w,$D2294,_xlpm.k,CONCATENATE("*",K$1,"*"),COUNTIF(_xlpm.w,_xlpm.k))</f>
        <v>0</v>
      </c>
      <c r="L2294">
        <f>_xlfn.LET(_xlpm.w,$D2294,_xlpm.k,CONCATENATE("*",L$1,"*"),COUNTIF(_xlpm.w,_xlpm.k))</f>
        <v>0</v>
      </c>
      <c r="M2294" t="s">
        <v>9270</v>
      </c>
      <c r="N2294" t="s">
        <v>5149</v>
      </c>
      <c r="O2294" t="s">
        <v>10471</v>
      </c>
      <c r="P2294" t="s">
        <v>11174</v>
      </c>
    </row>
    <row r="2295" spans="1:16">
      <c r="A2295">
        <v>3</v>
      </c>
      <c r="B2295" s="2" t="s">
        <v>1072</v>
      </c>
      <c r="C2295" s="2" t="str">
        <f>_xlfn.LET(_xlpm.t,$B2295,_xlfn.LET(_xlpm.e,FIND(":",_xlpm.t),MID(_xlpm.t,2,_xlpm.e-2)))</f>
        <v>aɪkɹ</v>
      </c>
      <c r="D2295" s="2" t="str">
        <f>_xlfn.LET(_xlpm.t,$B2295,_xlfn.LET(_xlpm.b,FIND(":",_xlpm.t),_xlpm.e,FIND("&gt;",_xlpm.t),MID(_xlpm.t,_xlpm.b+1,_xlpm.e-_xlpm.b-1)))</f>
        <v>icr</v>
      </c>
      <c r="E2295">
        <v>3</v>
      </c>
      <c r="F2295">
        <f>SUM(G2295:L2295)</f>
        <v>1</v>
      </c>
      <c r="G2295">
        <f>_xlfn.LET(_xlpm.w,$D2295,_xlpm.k,CONCATENATE("*",G$1,"*"),COUNTIF(_xlpm.w,_xlpm.k))</f>
        <v>0</v>
      </c>
      <c r="H2295">
        <f>_xlfn.LET(_xlpm.w,$D2295,_xlpm.k,CONCATENATE("*",H$1,"*"),COUNTIF(_xlpm.w,_xlpm.k))</f>
        <v>0</v>
      </c>
      <c r="I2295">
        <f>_xlfn.LET(_xlpm.w,$D2295,_xlpm.k,CONCATENATE("*",I$1,"*"),COUNTIF(_xlpm.w,_xlpm.k))</f>
        <v>1</v>
      </c>
      <c r="J2295">
        <f>_xlfn.LET(_xlpm.w,$D2295,_xlpm.k,CONCATENATE("*",J$1,"*"),COUNTIF(_xlpm.w,_xlpm.k))</f>
        <v>0</v>
      </c>
      <c r="K2295">
        <f>_xlfn.LET(_xlpm.w,$D2295,_xlpm.k,CONCATENATE("*",K$1,"*"),COUNTIF(_xlpm.w,_xlpm.k))</f>
        <v>0</v>
      </c>
      <c r="L2295">
        <f>_xlfn.LET(_xlpm.w,$D2295,_xlpm.k,CONCATENATE("*",L$1,"*"),COUNTIF(_xlpm.w,_xlpm.k))</f>
        <v>0</v>
      </c>
      <c r="M2295" t="s">
        <v>797</v>
      </c>
      <c r="N2295" t="s">
        <v>798</v>
      </c>
      <c r="O2295" t="s">
        <v>806</v>
      </c>
    </row>
    <row r="2296" spans="1:16">
      <c r="A2296">
        <v>3</v>
      </c>
      <c r="B2296" s="2" t="s">
        <v>1210</v>
      </c>
      <c r="C2296" s="2" t="str">
        <f>_xlfn.LET(_xlpm.t,$B2296,_xlfn.LET(_xlpm.e,FIND(":",_xlpm.t),MID(_xlpm.t,2,_xlpm.e-2)))</f>
        <v>baɪn</v>
      </c>
      <c r="D2296" s="2" t="str">
        <f>_xlfn.LET(_xlpm.t,$B2296,_xlfn.LET(_xlpm.b,FIND(":",_xlpm.t),_xlpm.e,FIND("&gt;",_xlpm.t),MID(_xlpm.t,_xlpm.b+1,_xlpm.e-_xlpm.b-1)))</f>
        <v>bin</v>
      </c>
      <c r="E2296">
        <v>3</v>
      </c>
      <c r="F2296">
        <f>SUM(G2296:L2296)</f>
        <v>1</v>
      </c>
      <c r="G2296">
        <f>_xlfn.LET(_xlpm.w,$D2296,_xlpm.k,CONCATENATE("*",G$1,"*"),COUNTIF(_xlpm.w,_xlpm.k))</f>
        <v>0</v>
      </c>
      <c r="H2296">
        <f>_xlfn.LET(_xlpm.w,$D2296,_xlpm.k,CONCATENATE("*",H$1,"*"),COUNTIF(_xlpm.w,_xlpm.k))</f>
        <v>0</v>
      </c>
      <c r="I2296">
        <f>_xlfn.LET(_xlpm.w,$D2296,_xlpm.k,CONCATENATE("*",I$1,"*"),COUNTIF(_xlpm.w,_xlpm.k))</f>
        <v>1</v>
      </c>
      <c r="J2296">
        <f>_xlfn.LET(_xlpm.w,$D2296,_xlpm.k,CONCATENATE("*",J$1,"*"),COUNTIF(_xlpm.w,_xlpm.k))</f>
        <v>0</v>
      </c>
      <c r="K2296">
        <f>_xlfn.LET(_xlpm.w,$D2296,_xlpm.k,CONCATENATE("*",K$1,"*"),COUNTIF(_xlpm.w,_xlpm.k))</f>
        <v>0</v>
      </c>
      <c r="L2296">
        <f>_xlfn.LET(_xlpm.w,$D2296,_xlpm.k,CONCATENATE("*",L$1,"*"),COUNTIF(_xlpm.w,_xlpm.k))</f>
        <v>0</v>
      </c>
      <c r="M2296" t="s">
        <v>684</v>
      </c>
      <c r="N2296" t="s">
        <v>776</v>
      </c>
      <c r="O2296" t="s">
        <v>777</v>
      </c>
    </row>
    <row r="2297" spans="1:16">
      <c r="A2297">
        <v>3</v>
      </c>
      <c r="B2297" s="2" t="s">
        <v>1749</v>
      </c>
      <c r="C2297" s="2" t="str">
        <f>_xlfn.LET(_xlpm.t,$B2297,_xlfn.LET(_xlpm.e,FIND(":",_xlpm.t),MID(_xlpm.t,2,_xlpm.e-2)))</f>
        <v>bɪt</v>
      </c>
      <c r="D2297" s="2" t="str">
        <f>_xlfn.LET(_xlpm.t,$B2297,_xlfn.LET(_xlpm.b,FIND(":",_xlpm.t),_xlpm.e,FIND("&gt;",_xlpm.t),MID(_xlpm.t,_xlpm.b+1,_xlpm.e-_xlpm.b-1)))</f>
        <v>bit</v>
      </c>
      <c r="E2297">
        <v>3</v>
      </c>
      <c r="F2297">
        <f>SUM(G2297:L2297)</f>
        <v>1</v>
      </c>
      <c r="G2297">
        <f>_xlfn.LET(_xlpm.w,$D2297,_xlpm.k,CONCATENATE("*",G$1,"*"),COUNTIF(_xlpm.w,_xlpm.k))</f>
        <v>0</v>
      </c>
      <c r="H2297">
        <f>_xlfn.LET(_xlpm.w,$D2297,_xlpm.k,CONCATENATE("*",H$1,"*"),COUNTIF(_xlpm.w,_xlpm.k))</f>
        <v>0</v>
      </c>
      <c r="I2297">
        <f>_xlfn.LET(_xlpm.w,$D2297,_xlpm.k,CONCATENATE("*",I$1,"*"),COUNTIF(_xlpm.w,_xlpm.k))</f>
        <v>1</v>
      </c>
      <c r="J2297">
        <f>_xlfn.LET(_xlpm.w,$D2297,_xlpm.k,CONCATENATE("*",J$1,"*"),COUNTIF(_xlpm.w,_xlpm.k))</f>
        <v>0</v>
      </c>
      <c r="K2297">
        <f>_xlfn.LET(_xlpm.w,$D2297,_xlpm.k,CONCATENATE("*",K$1,"*"),COUNTIF(_xlpm.w,_xlpm.k))</f>
        <v>0</v>
      </c>
      <c r="L2297">
        <f>_xlfn.LET(_xlpm.w,$D2297,_xlpm.k,CONCATENATE("*",L$1,"*"),COUNTIF(_xlpm.w,_xlpm.k))</f>
        <v>0</v>
      </c>
      <c r="M2297" t="s">
        <v>1544</v>
      </c>
      <c r="N2297" t="s">
        <v>1545</v>
      </c>
      <c r="O2297" t="s">
        <v>1551</v>
      </c>
    </row>
    <row r="2298" spans="1:16">
      <c r="A2298">
        <v>3</v>
      </c>
      <c r="B2298" s="2" t="s">
        <v>1806</v>
      </c>
      <c r="C2298" s="2" t="str">
        <f>_xlfn.LET(_xlpm.t,$B2298,_xlfn.LET(_xlpm.e,FIND(":",_xlpm.t),MID(_xlpm.t,2,_xlpm.e-2)))</f>
        <v>bɪɡ</v>
      </c>
      <c r="D2298" s="2" t="str">
        <f>_xlfn.LET(_xlpm.t,$B2298,_xlfn.LET(_xlpm.b,FIND(":",_xlpm.t),_xlpm.e,FIND("&gt;",_xlpm.t),MID(_xlpm.t,_xlpm.b+1,_xlpm.e-_xlpm.b-1)))</f>
        <v>big</v>
      </c>
      <c r="E2298">
        <v>3</v>
      </c>
      <c r="F2298">
        <f>SUM(G2298:L2298)</f>
        <v>1</v>
      </c>
      <c r="G2298">
        <f>_xlfn.LET(_xlpm.w,$D2298,_xlpm.k,CONCATENATE("*",G$1,"*"),COUNTIF(_xlpm.w,_xlpm.k))</f>
        <v>0</v>
      </c>
      <c r="H2298">
        <f>_xlfn.LET(_xlpm.w,$D2298,_xlpm.k,CONCATENATE("*",H$1,"*"),COUNTIF(_xlpm.w,_xlpm.k))</f>
        <v>0</v>
      </c>
      <c r="I2298">
        <f>_xlfn.LET(_xlpm.w,$D2298,_xlpm.k,CONCATENATE("*",I$1,"*"),COUNTIF(_xlpm.w,_xlpm.k))</f>
        <v>1</v>
      </c>
      <c r="J2298">
        <f>_xlfn.LET(_xlpm.w,$D2298,_xlpm.k,CONCATENATE("*",J$1,"*"),COUNTIF(_xlpm.w,_xlpm.k))</f>
        <v>0</v>
      </c>
      <c r="K2298">
        <f>_xlfn.LET(_xlpm.w,$D2298,_xlpm.k,CONCATENATE("*",K$1,"*"),COUNTIF(_xlpm.w,_xlpm.k))</f>
        <v>0</v>
      </c>
      <c r="L2298">
        <f>_xlfn.LET(_xlpm.w,$D2298,_xlpm.k,CONCATENATE("*",L$1,"*"),COUNTIF(_xlpm.w,_xlpm.k))</f>
        <v>0</v>
      </c>
      <c r="M2298" t="s">
        <v>1546</v>
      </c>
      <c r="N2298" t="s">
        <v>1547</v>
      </c>
      <c r="O2298" t="s">
        <v>1548</v>
      </c>
    </row>
    <row r="2299" spans="1:16">
      <c r="A2299">
        <v>3</v>
      </c>
      <c r="B2299" s="2" t="s">
        <v>2056</v>
      </c>
      <c r="C2299" s="2" t="str">
        <f>_xlfn.LET(_xlpm.t,$B2299,_xlfn.LET(_xlpm.e,FIND(":",_xlpm.t),MID(_xlpm.t,2,_xlpm.e-2)))</f>
        <v>dmɪ</v>
      </c>
      <c r="D2299" s="2" t="str">
        <f>_xlfn.LET(_xlpm.t,$B2299,_xlfn.LET(_xlpm.b,FIND(":",_xlpm.t),_xlpm.e,FIND("&gt;",_xlpm.t),MID(_xlpm.t,_xlpm.b+1,_xlpm.e-_xlpm.b-1)))</f>
        <v>dmi</v>
      </c>
      <c r="E2299">
        <v>3</v>
      </c>
      <c r="F2299">
        <f>SUM(G2299:L2299)</f>
        <v>1</v>
      </c>
      <c r="G2299">
        <f>_xlfn.LET(_xlpm.w,$D2299,_xlpm.k,CONCATENATE("*",G$1,"*"),COUNTIF(_xlpm.w,_xlpm.k))</f>
        <v>0</v>
      </c>
      <c r="H2299">
        <f>_xlfn.LET(_xlpm.w,$D2299,_xlpm.k,CONCATENATE("*",H$1,"*"),COUNTIF(_xlpm.w,_xlpm.k))</f>
        <v>0</v>
      </c>
      <c r="I2299">
        <f>_xlfn.LET(_xlpm.w,$D2299,_xlpm.k,CONCATENATE("*",I$1,"*"),COUNTIF(_xlpm.w,_xlpm.k))</f>
        <v>1</v>
      </c>
      <c r="J2299">
        <f>_xlfn.LET(_xlpm.w,$D2299,_xlpm.k,CONCATENATE("*",J$1,"*"),COUNTIF(_xlpm.w,_xlpm.k))</f>
        <v>0</v>
      </c>
      <c r="K2299">
        <f>_xlfn.LET(_xlpm.w,$D2299,_xlpm.k,CONCATENATE("*",K$1,"*"),COUNTIF(_xlpm.w,_xlpm.k))</f>
        <v>0</v>
      </c>
      <c r="L2299">
        <f>_xlfn.LET(_xlpm.w,$D2299,_xlpm.k,CONCATENATE("*",L$1,"*"),COUNTIF(_xlpm.w,_xlpm.k))</f>
        <v>0</v>
      </c>
      <c r="M2299" t="s">
        <v>19</v>
      </c>
      <c r="N2299" t="s">
        <v>2057</v>
      </c>
      <c r="O2299" t="s">
        <v>2058</v>
      </c>
    </row>
    <row r="2300" spans="1:16">
      <c r="A2300">
        <v>3</v>
      </c>
      <c r="B2300" s="2" t="s">
        <v>2165</v>
      </c>
      <c r="C2300" s="2" t="str">
        <f>_xlfn.LET(_xlpm.t,$B2300,_xlfn.LET(_xlpm.e,FIND(":",_xlpm.t),MID(_xlpm.t,2,_xlpm.e-2)))</f>
        <v>dɪ</v>
      </c>
      <c r="D2300" s="2" t="str">
        <f>_xlfn.LET(_xlpm.t,$B2300,_xlfn.LET(_xlpm.b,FIND(":",_xlpm.t),_xlpm.e,FIND("&gt;",_xlpm.t),MID(_xlpm.t,_xlpm.b+1,_xlpm.e-_xlpm.b-1)))</f>
        <v>ddi</v>
      </c>
      <c r="E2300">
        <v>3</v>
      </c>
      <c r="F2300">
        <f>SUM(G2300:L2300)</f>
        <v>1</v>
      </c>
      <c r="G2300">
        <f>_xlfn.LET(_xlpm.w,$D2300,_xlpm.k,CONCATENATE("*",G$1,"*"),COUNTIF(_xlpm.w,_xlpm.k))</f>
        <v>0</v>
      </c>
      <c r="H2300">
        <f>_xlfn.LET(_xlpm.w,$D2300,_xlpm.k,CONCATENATE("*",H$1,"*"),COUNTIF(_xlpm.w,_xlpm.k))</f>
        <v>0</v>
      </c>
      <c r="I2300">
        <f>_xlfn.LET(_xlpm.w,$D2300,_xlpm.k,CONCATENATE("*",I$1,"*"),COUNTIF(_xlpm.w,_xlpm.k))</f>
        <v>1</v>
      </c>
      <c r="J2300">
        <f>_xlfn.LET(_xlpm.w,$D2300,_xlpm.k,CONCATENATE("*",J$1,"*"),COUNTIF(_xlpm.w,_xlpm.k))</f>
        <v>0</v>
      </c>
      <c r="K2300">
        <f>_xlfn.LET(_xlpm.w,$D2300,_xlpm.k,CONCATENATE("*",K$1,"*"),COUNTIF(_xlpm.w,_xlpm.k))</f>
        <v>0</v>
      </c>
      <c r="L2300">
        <f>_xlfn.LET(_xlpm.w,$D2300,_xlpm.k,CONCATENATE("*",L$1,"*"),COUNTIF(_xlpm.w,_xlpm.k))</f>
        <v>0</v>
      </c>
      <c r="M2300" t="s">
        <v>2166</v>
      </c>
      <c r="N2300" t="s">
        <v>2167</v>
      </c>
      <c r="O2300" t="s">
        <v>2168</v>
      </c>
    </row>
    <row r="2301" spans="1:16">
      <c r="A2301">
        <v>3</v>
      </c>
      <c r="B2301" s="2" t="s">
        <v>2395</v>
      </c>
      <c r="C2301" s="2" t="str">
        <f>_xlfn.LET(_xlpm.t,$B2301,_xlfn.LET(_xlpm.e,FIND(":",_xlpm.t),MID(_xlpm.t,2,_xlpm.e-2)))</f>
        <v>də</v>
      </c>
      <c r="D2301" s="2" t="str">
        <f>_xlfn.LET(_xlpm.t,$B2301,_xlfn.LET(_xlpm.b,FIND(":",_xlpm.t),_xlpm.e,FIND("&gt;",_xlpm.t),MID(_xlpm.t,_xlpm.b+1,_xlpm.e-_xlpm.b-1)))</f>
        <v>dir</v>
      </c>
      <c r="E2301">
        <v>3</v>
      </c>
      <c r="F2301">
        <f>SUM(G2301:L2301)</f>
        <v>1</v>
      </c>
      <c r="G2301">
        <f>_xlfn.LET(_xlpm.w,$D2301,_xlpm.k,CONCATENATE("*",G$1,"*"),COUNTIF(_xlpm.w,_xlpm.k))</f>
        <v>0</v>
      </c>
      <c r="H2301">
        <f>_xlfn.LET(_xlpm.w,$D2301,_xlpm.k,CONCATENATE("*",H$1,"*"),COUNTIF(_xlpm.w,_xlpm.k))</f>
        <v>0</v>
      </c>
      <c r="I2301">
        <f>_xlfn.LET(_xlpm.w,$D2301,_xlpm.k,CONCATENATE("*",I$1,"*"),COUNTIF(_xlpm.w,_xlpm.k))</f>
        <v>1</v>
      </c>
      <c r="J2301">
        <f>_xlfn.LET(_xlpm.w,$D2301,_xlpm.k,CONCATENATE("*",J$1,"*"),COUNTIF(_xlpm.w,_xlpm.k))</f>
        <v>0</v>
      </c>
      <c r="K2301">
        <f>_xlfn.LET(_xlpm.w,$D2301,_xlpm.k,CONCATENATE("*",K$1,"*"),COUNTIF(_xlpm.w,_xlpm.k))</f>
        <v>0</v>
      </c>
      <c r="L2301">
        <f>_xlfn.LET(_xlpm.w,$D2301,_xlpm.k,CONCATENATE("*",L$1,"*"),COUNTIF(_xlpm.w,_xlpm.k))</f>
        <v>0</v>
      </c>
      <c r="M2301" t="s">
        <v>2300</v>
      </c>
      <c r="N2301" t="s">
        <v>2301</v>
      </c>
      <c r="O2301" t="s">
        <v>2302</v>
      </c>
    </row>
    <row r="2302" spans="1:16">
      <c r="A2302">
        <v>3</v>
      </c>
      <c r="B2302" s="2" t="s">
        <v>2440</v>
      </c>
      <c r="C2302" s="2" t="str">
        <f>_xlfn.LET(_xlpm.t,$B2302,_xlfn.LET(_xlpm.e,FIND(":",_xlpm.t),MID(_xlpm.t,2,_xlpm.e-2)))</f>
        <v>dɹaɪ</v>
      </c>
      <c r="D2302" s="2" t="str">
        <f>_xlfn.LET(_xlpm.t,$B2302,_xlfn.LET(_xlpm.b,FIND(":",_xlpm.t),_xlpm.e,FIND("&gt;",_xlpm.t),MID(_xlpm.t,_xlpm.b+1,_xlpm.e-_xlpm.b-1)))</f>
        <v>dri</v>
      </c>
      <c r="E2302">
        <v>3</v>
      </c>
      <c r="F2302">
        <f>SUM(G2302:L2302)</f>
        <v>1</v>
      </c>
      <c r="G2302">
        <f>_xlfn.LET(_xlpm.w,$D2302,_xlpm.k,CONCATENATE("*",G$1,"*"),COUNTIF(_xlpm.w,_xlpm.k))</f>
        <v>0</v>
      </c>
      <c r="H2302">
        <f>_xlfn.LET(_xlpm.w,$D2302,_xlpm.k,CONCATENATE("*",H$1,"*"),COUNTIF(_xlpm.w,_xlpm.k))</f>
        <v>0</v>
      </c>
      <c r="I2302">
        <f>_xlfn.LET(_xlpm.w,$D2302,_xlpm.k,CONCATENATE("*",I$1,"*"),COUNTIF(_xlpm.w,_xlpm.k))</f>
        <v>1</v>
      </c>
      <c r="J2302">
        <f>_xlfn.LET(_xlpm.w,$D2302,_xlpm.k,CONCATENATE("*",J$1,"*"),COUNTIF(_xlpm.w,_xlpm.k))</f>
        <v>0</v>
      </c>
      <c r="K2302">
        <f>_xlfn.LET(_xlpm.w,$D2302,_xlpm.k,CONCATENATE("*",K$1,"*"),COUNTIF(_xlpm.w,_xlpm.k))</f>
        <v>0</v>
      </c>
      <c r="L2302">
        <f>_xlfn.LET(_xlpm.w,$D2302,_xlpm.k,CONCATENATE("*",L$1,"*"),COUNTIF(_xlpm.w,_xlpm.k))</f>
        <v>0</v>
      </c>
      <c r="M2302" t="s">
        <v>731</v>
      </c>
      <c r="N2302" t="s">
        <v>732</v>
      </c>
      <c r="O2302" t="s">
        <v>733</v>
      </c>
    </row>
    <row r="2303" spans="1:16">
      <c r="A2303">
        <v>3</v>
      </c>
      <c r="B2303" s="2" t="s">
        <v>2463</v>
      </c>
      <c r="C2303" s="2" t="str">
        <f>_xlfn.LET(_xlpm.t,$B2303,_xlfn.LET(_xlpm.e,FIND(":",_xlpm.t),MID(_xlpm.t,2,_xlpm.e-2)))</f>
        <v>dɪd</v>
      </c>
      <c r="D2303" s="2" t="str">
        <f>_xlfn.LET(_xlpm.t,$B2303,_xlfn.LET(_xlpm.b,FIND(":",_xlpm.t),_xlpm.e,FIND("&gt;",_xlpm.t),MID(_xlpm.t,_xlpm.b+1,_xlpm.e-_xlpm.b-1)))</f>
        <v>did</v>
      </c>
      <c r="E2303">
        <v>3</v>
      </c>
      <c r="F2303">
        <f>SUM(G2303:L2303)</f>
        <v>1</v>
      </c>
      <c r="G2303">
        <f>_xlfn.LET(_xlpm.w,$D2303,_xlpm.k,CONCATENATE("*",G$1,"*"),COUNTIF(_xlpm.w,_xlpm.k))</f>
        <v>0</v>
      </c>
      <c r="H2303">
        <f>_xlfn.LET(_xlpm.w,$D2303,_xlpm.k,CONCATENATE("*",H$1,"*"),COUNTIF(_xlpm.w,_xlpm.k))</f>
        <v>0</v>
      </c>
      <c r="I2303">
        <f>_xlfn.LET(_xlpm.w,$D2303,_xlpm.k,CONCATENATE("*",I$1,"*"),COUNTIF(_xlpm.w,_xlpm.k))</f>
        <v>1</v>
      </c>
      <c r="J2303">
        <f>_xlfn.LET(_xlpm.w,$D2303,_xlpm.k,CONCATENATE("*",J$1,"*"),COUNTIF(_xlpm.w,_xlpm.k))</f>
        <v>0</v>
      </c>
      <c r="K2303">
        <f>_xlfn.LET(_xlpm.w,$D2303,_xlpm.k,CONCATENATE("*",K$1,"*"),COUNTIF(_xlpm.w,_xlpm.k))</f>
        <v>0</v>
      </c>
      <c r="L2303">
        <f>_xlfn.LET(_xlpm.w,$D2303,_xlpm.k,CONCATENATE("*",L$1,"*"),COUNTIF(_xlpm.w,_xlpm.k))</f>
        <v>0</v>
      </c>
      <c r="M2303" t="s">
        <v>2338</v>
      </c>
      <c r="N2303" t="s">
        <v>2339</v>
      </c>
      <c r="O2303" t="s">
        <v>2379</v>
      </c>
    </row>
    <row r="2304" spans="1:16">
      <c r="A2304">
        <v>3</v>
      </c>
      <c r="B2304" s="2" t="s">
        <v>2735</v>
      </c>
      <c r="C2304" s="2" t="str">
        <f>_xlfn.LET(_xlpm.t,$B2304,_xlfn.LET(_xlpm.e,FIND(":",_xlpm.t),MID(_xlpm.t,2,_xlpm.e-2)))</f>
        <v>dəɹ</v>
      </c>
      <c r="D2304" s="2" t="str">
        <f>_xlfn.LET(_xlpm.t,$B2304,_xlfn.LET(_xlpm.b,FIND(":",_xlpm.t),_xlpm.e,FIND("&gt;",_xlpm.t),MID(_xlpm.t,_xlpm.b+1,_xlpm.e-_xlpm.b-1)))</f>
        <v>dir</v>
      </c>
      <c r="E2304">
        <v>3</v>
      </c>
      <c r="F2304">
        <f>SUM(G2304:L2304)</f>
        <v>1</v>
      </c>
      <c r="G2304">
        <f>_xlfn.LET(_xlpm.w,$D2304,_xlpm.k,CONCATENATE("*",G$1,"*"),COUNTIF(_xlpm.w,_xlpm.k))</f>
        <v>0</v>
      </c>
      <c r="H2304">
        <f>_xlfn.LET(_xlpm.w,$D2304,_xlpm.k,CONCATENATE("*",H$1,"*"),COUNTIF(_xlpm.w,_xlpm.k))</f>
        <v>0</v>
      </c>
      <c r="I2304">
        <f>_xlfn.LET(_xlpm.w,$D2304,_xlpm.k,CONCATENATE("*",I$1,"*"),COUNTIF(_xlpm.w,_xlpm.k))</f>
        <v>1</v>
      </c>
      <c r="J2304">
        <f>_xlfn.LET(_xlpm.w,$D2304,_xlpm.k,CONCATENATE("*",J$1,"*"),COUNTIF(_xlpm.w,_xlpm.k))</f>
        <v>0</v>
      </c>
      <c r="K2304">
        <f>_xlfn.LET(_xlpm.w,$D2304,_xlpm.k,CONCATENATE("*",K$1,"*"),COUNTIF(_xlpm.w,_xlpm.k))</f>
        <v>0</v>
      </c>
      <c r="L2304">
        <f>_xlfn.LET(_xlpm.w,$D2304,_xlpm.k,CONCATENATE("*",L$1,"*"),COUNTIF(_xlpm.w,_xlpm.k))</f>
        <v>0</v>
      </c>
      <c r="M2304" t="s">
        <v>2300</v>
      </c>
      <c r="N2304" t="s">
        <v>2301</v>
      </c>
      <c r="O2304" t="s">
        <v>2302</v>
      </c>
    </row>
    <row r="2305" spans="1:15">
      <c r="A2305">
        <v>3</v>
      </c>
      <c r="B2305" s="2" t="s">
        <v>3843</v>
      </c>
      <c r="C2305" s="2" t="str">
        <f>_xlfn.LET(_xlpm.t,$B2305,_xlfn.LET(_xlpm.e,FIND(":",_xlpm.t),MID(_xlpm.t,2,_xlpm.e-2)))</f>
        <v>fɪf</v>
      </c>
      <c r="D2305" s="2" t="str">
        <f>_xlfn.LET(_xlpm.t,$B2305,_xlfn.LET(_xlpm.b,FIND(":",_xlpm.t),_xlpm.e,FIND("&gt;",_xlpm.t),MID(_xlpm.t,_xlpm.b+1,_xlpm.e-_xlpm.b-1)))</f>
        <v>fif</v>
      </c>
      <c r="E2305">
        <v>3</v>
      </c>
      <c r="F2305">
        <f>SUM(G2305:L2305)</f>
        <v>1</v>
      </c>
      <c r="G2305">
        <f>_xlfn.LET(_xlpm.w,$D2305,_xlpm.k,CONCATENATE("*",G$1,"*"),COUNTIF(_xlpm.w,_xlpm.k))</f>
        <v>0</v>
      </c>
      <c r="H2305">
        <f>_xlfn.LET(_xlpm.w,$D2305,_xlpm.k,CONCATENATE("*",H$1,"*"),COUNTIF(_xlpm.w,_xlpm.k))</f>
        <v>0</v>
      </c>
      <c r="I2305">
        <f>_xlfn.LET(_xlpm.w,$D2305,_xlpm.k,CONCATENATE("*",I$1,"*"),COUNTIF(_xlpm.w,_xlpm.k))</f>
        <v>1</v>
      </c>
      <c r="J2305">
        <f>_xlfn.LET(_xlpm.w,$D2305,_xlpm.k,CONCATENATE("*",J$1,"*"),COUNTIF(_xlpm.w,_xlpm.k))</f>
        <v>0</v>
      </c>
      <c r="K2305">
        <f>_xlfn.LET(_xlpm.w,$D2305,_xlpm.k,CONCATENATE("*",K$1,"*"),COUNTIF(_xlpm.w,_xlpm.k))</f>
        <v>0</v>
      </c>
      <c r="L2305">
        <f>_xlfn.LET(_xlpm.w,$D2305,_xlpm.k,CONCATENATE("*",L$1,"*"),COUNTIF(_xlpm.w,_xlpm.k))</f>
        <v>0</v>
      </c>
      <c r="M2305" t="s">
        <v>3637</v>
      </c>
      <c r="N2305" t="s">
        <v>3644</v>
      </c>
      <c r="O2305" t="s">
        <v>3760</v>
      </c>
    </row>
    <row r="2306" spans="1:15">
      <c r="A2306">
        <v>3</v>
      </c>
      <c r="B2306" s="2" t="s">
        <v>3881</v>
      </c>
      <c r="C2306" s="2" t="str">
        <f>_xlfn.LET(_xlpm.t,$B2306,_xlfn.LET(_xlpm.e,FIND(":",_xlpm.t),MID(_xlpm.t,2,_xlpm.e-2)))</f>
        <v>fɪl</v>
      </c>
      <c r="D2306" s="2" t="str">
        <f>_xlfn.LET(_xlpm.t,$B2306,_xlfn.LET(_xlpm.b,FIND(":",_xlpm.t),_xlpm.e,FIND("&gt;",_xlpm.t),MID(_xlpm.t,_xlpm.b+1,_xlpm.e-_xlpm.b-1)))</f>
        <v>fil</v>
      </c>
      <c r="E2306">
        <v>3</v>
      </c>
      <c r="F2306">
        <f>SUM(G2306:L2306)</f>
        <v>1</v>
      </c>
      <c r="G2306">
        <f>_xlfn.LET(_xlpm.w,$D2306,_xlpm.k,CONCATENATE("*",G$1,"*"),COUNTIF(_xlpm.w,_xlpm.k))</f>
        <v>0</v>
      </c>
      <c r="H2306">
        <f>_xlfn.LET(_xlpm.w,$D2306,_xlpm.k,CONCATENATE("*",H$1,"*"),COUNTIF(_xlpm.w,_xlpm.k))</f>
        <v>0</v>
      </c>
      <c r="I2306">
        <f>_xlfn.LET(_xlpm.w,$D2306,_xlpm.k,CONCATENATE("*",I$1,"*"),COUNTIF(_xlpm.w,_xlpm.k))</f>
        <v>1</v>
      </c>
      <c r="J2306">
        <f>_xlfn.LET(_xlpm.w,$D2306,_xlpm.k,CONCATENATE("*",J$1,"*"),COUNTIF(_xlpm.w,_xlpm.k))</f>
        <v>0</v>
      </c>
      <c r="K2306">
        <f>_xlfn.LET(_xlpm.w,$D2306,_xlpm.k,CONCATENATE("*",K$1,"*"),COUNTIF(_xlpm.w,_xlpm.k))</f>
        <v>0</v>
      </c>
      <c r="L2306">
        <f>_xlfn.LET(_xlpm.w,$D2306,_xlpm.k,CONCATENATE("*",L$1,"*"),COUNTIF(_xlpm.w,_xlpm.k))</f>
        <v>0</v>
      </c>
      <c r="M2306" t="s">
        <v>3758</v>
      </c>
      <c r="N2306" t="s">
        <v>3762</v>
      </c>
      <c r="O2306" t="s">
        <v>3763</v>
      </c>
    </row>
    <row r="2307" spans="1:15">
      <c r="A2307">
        <v>3</v>
      </c>
      <c r="B2307" s="2" t="s">
        <v>3934</v>
      </c>
      <c r="C2307" s="2" t="str">
        <f>_xlfn.LET(_xlpm.t,$B2307,_xlfn.LET(_xlpm.e,FIND(":",_xlpm.t),MID(_xlpm.t,2,_xlpm.e-2)))</f>
        <v>fəs</v>
      </c>
      <c r="D2307" s="2" t="str">
        <f>_xlfn.LET(_xlpm.t,$B2307,_xlfn.LET(_xlpm.b,FIND(":",_xlpm.t),_xlpm.e,FIND("&gt;",_xlpm.t),MID(_xlpm.t,_xlpm.b+1,_xlpm.e-_xlpm.b-1)))</f>
        <v>fic</v>
      </c>
      <c r="E2307">
        <v>3</v>
      </c>
      <c r="F2307">
        <f>SUM(G2307:L2307)</f>
        <v>1</v>
      </c>
      <c r="G2307">
        <f>_xlfn.LET(_xlpm.w,$D2307,_xlpm.k,CONCATENATE("*",G$1,"*"),COUNTIF(_xlpm.w,_xlpm.k))</f>
        <v>0</v>
      </c>
      <c r="H2307">
        <f>_xlfn.LET(_xlpm.w,$D2307,_xlpm.k,CONCATENATE("*",H$1,"*"),COUNTIF(_xlpm.w,_xlpm.k))</f>
        <v>0</v>
      </c>
      <c r="I2307">
        <f>_xlfn.LET(_xlpm.w,$D2307,_xlpm.k,CONCATENATE("*",I$1,"*"),COUNTIF(_xlpm.w,_xlpm.k))</f>
        <v>1</v>
      </c>
      <c r="J2307">
        <f>_xlfn.LET(_xlpm.w,$D2307,_xlpm.k,CONCATENATE("*",J$1,"*"),COUNTIF(_xlpm.w,_xlpm.k))</f>
        <v>0</v>
      </c>
      <c r="K2307">
        <f>_xlfn.LET(_xlpm.w,$D2307,_xlpm.k,CONCATENATE("*",K$1,"*"),COUNTIF(_xlpm.w,_xlpm.k))</f>
        <v>0</v>
      </c>
      <c r="L2307">
        <f>_xlfn.LET(_xlpm.w,$D2307,_xlpm.k,CONCATENATE("*",L$1,"*"),COUNTIF(_xlpm.w,_xlpm.k))</f>
        <v>0</v>
      </c>
      <c r="M2307" t="s">
        <v>3731</v>
      </c>
      <c r="N2307" t="s">
        <v>3732</v>
      </c>
      <c r="O2307" t="s">
        <v>3733</v>
      </c>
    </row>
    <row r="2308" spans="1:15">
      <c r="A2308">
        <v>3</v>
      </c>
      <c r="B2308" s="2" t="s">
        <v>4042</v>
      </c>
      <c r="C2308" s="2" t="str">
        <f>_xlfn.LET(_xlpm.t,$B2308,_xlfn.LET(_xlpm.e,FIND(":",_xlpm.t),MID(_xlpm.t,2,_xlpm.e-2)))</f>
        <v>fɹɪ</v>
      </c>
      <c r="D2308" s="2" t="str">
        <f>_xlfn.LET(_xlpm.t,$B2308,_xlfn.LET(_xlpm.b,FIND(":",_xlpm.t),_xlpm.e,FIND("&gt;",_xlpm.t),MID(_xlpm.t,_xlpm.b+1,_xlpm.e-_xlpm.b-1)))</f>
        <v>fri</v>
      </c>
      <c r="E2308">
        <v>3</v>
      </c>
      <c r="F2308">
        <f>SUM(G2308:L2308)</f>
        <v>1</v>
      </c>
      <c r="G2308">
        <f>_xlfn.LET(_xlpm.w,$D2308,_xlpm.k,CONCATENATE("*",G$1,"*"),COUNTIF(_xlpm.w,_xlpm.k))</f>
        <v>0</v>
      </c>
      <c r="H2308">
        <f>_xlfn.LET(_xlpm.w,$D2308,_xlpm.k,CONCATENATE("*",H$1,"*"),COUNTIF(_xlpm.w,_xlpm.k))</f>
        <v>0</v>
      </c>
      <c r="I2308">
        <f>_xlfn.LET(_xlpm.w,$D2308,_xlpm.k,CONCATENATE("*",I$1,"*"),COUNTIF(_xlpm.w,_xlpm.k))</f>
        <v>1</v>
      </c>
      <c r="J2308">
        <f>_xlfn.LET(_xlpm.w,$D2308,_xlpm.k,CONCATENATE("*",J$1,"*"),COUNTIF(_xlpm.w,_xlpm.k))</f>
        <v>0</v>
      </c>
      <c r="K2308">
        <f>_xlfn.LET(_xlpm.w,$D2308,_xlpm.k,CONCATENATE("*",K$1,"*"),COUNTIF(_xlpm.w,_xlpm.k))</f>
        <v>0</v>
      </c>
      <c r="L2308">
        <f>_xlfn.LET(_xlpm.w,$D2308,_xlpm.k,CONCATENATE("*",L$1,"*"),COUNTIF(_xlpm.w,_xlpm.k))</f>
        <v>0</v>
      </c>
      <c r="M2308" t="s">
        <v>82</v>
      </c>
      <c r="N2308" t="s">
        <v>2135</v>
      </c>
      <c r="O2308" t="s">
        <v>4043</v>
      </c>
    </row>
    <row r="2309" spans="1:15">
      <c r="A2309">
        <v>3</v>
      </c>
      <c r="B2309" s="2" t="s">
        <v>4267</v>
      </c>
      <c r="C2309" s="2" t="str">
        <f>_xlfn.LET(_xlpm.t,$B2309,_xlfn.LET(_xlpm.e,FIND(":",_xlpm.t),MID(_xlpm.t,2,_xlpm.e-2)))</f>
        <v>hwaɪ</v>
      </c>
      <c r="D2309" s="2" t="str">
        <f>_xlfn.LET(_xlpm.t,$B2309,_xlfn.LET(_xlpm.b,FIND(":",_xlpm.t),_xlpm.e,FIND("&gt;",_xlpm.t),MID(_xlpm.t,_xlpm.b+1,_xlpm.e-_xlpm.b-1)))</f>
        <v>whi</v>
      </c>
      <c r="E2309">
        <v>3</v>
      </c>
      <c r="F2309">
        <f>SUM(G2309:L2309)</f>
        <v>1</v>
      </c>
      <c r="G2309">
        <f>_xlfn.LET(_xlpm.w,$D2309,_xlpm.k,CONCATENATE("*",G$1,"*"),COUNTIF(_xlpm.w,_xlpm.k))</f>
        <v>0</v>
      </c>
      <c r="H2309">
        <f>_xlfn.LET(_xlpm.w,$D2309,_xlpm.k,CONCATENATE("*",H$1,"*"),COUNTIF(_xlpm.w,_xlpm.k))</f>
        <v>0</v>
      </c>
      <c r="I2309">
        <f>_xlfn.LET(_xlpm.w,$D2309,_xlpm.k,CONCATENATE("*",I$1,"*"),COUNTIF(_xlpm.w,_xlpm.k))</f>
        <v>1</v>
      </c>
      <c r="J2309">
        <f>_xlfn.LET(_xlpm.w,$D2309,_xlpm.k,CONCATENATE("*",J$1,"*"),COUNTIF(_xlpm.w,_xlpm.k))</f>
        <v>0</v>
      </c>
      <c r="K2309">
        <f>_xlfn.LET(_xlpm.w,$D2309,_xlpm.k,CONCATENATE("*",K$1,"*"),COUNTIF(_xlpm.w,_xlpm.k))</f>
        <v>0</v>
      </c>
      <c r="L2309">
        <f>_xlfn.LET(_xlpm.w,$D2309,_xlpm.k,CONCATENATE("*",L$1,"*"),COUNTIF(_xlpm.w,_xlpm.k))</f>
        <v>0</v>
      </c>
      <c r="M2309" t="s">
        <v>761</v>
      </c>
      <c r="N2309" t="s">
        <v>762</v>
      </c>
      <c r="O2309" t="s">
        <v>763</v>
      </c>
    </row>
    <row r="2310" spans="1:15">
      <c r="A2310">
        <v>3</v>
      </c>
      <c r="B2310" s="2" t="s">
        <v>5165</v>
      </c>
      <c r="C2310" s="2" t="str">
        <f>_xlfn.LET(_xlpm.t,$B2310,_xlfn.LET(_xlpm.e,FIND(":",_xlpm.t),MID(_xlpm.t,2,_xlpm.e-2)))</f>
        <v>klaɪ</v>
      </c>
      <c r="D2310" s="2" t="str">
        <f>_xlfn.LET(_xlpm.t,$B2310,_xlfn.LET(_xlpm.b,FIND(":",_xlpm.t),_xlpm.e,FIND("&gt;",_xlpm.t),MID(_xlpm.t,_xlpm.b+1,_xlpm.e-_xlpm.b-1)))</f>
        <v>cli</v>
      </c>
      <c r="E2310">
        <v>3</v>
      </c>
      <c r="F2310">
        <f>SUM(G2310:L2310)</f>
        <v>1</v>
      </c>
      <c r="G2310">
        <f>_xlfn.LET(_xlpm.w,$D2310,_xlpm.k,CONCATENATE("*",G$1,"*"),COUNTIF(_xlpm.w,_xlpm.k))</f>
        <v>0</v>
      </c>
      <c r="H2310">
        <f>_xlfn.LET(_xlpm.w,$D2310,_xlpm.k,CONCATENATE("*",H$1,"*"),COUNTIF(_xlpm.w,_xlpm.k))</f>
        <v>0</v>
      </c>
      <c r="I2310">
        <f>_xlfn.LET(_xlpm.w,$D2310,_xlpm.k,CONCATENATE("*",I$1,"*"),COUNTIF(_xlpm.w,_xlpm.k))</f>
        <v>1</v>
      </c>
      <c r="J2310">
        <f>_xlfn.LET(_xlpm.w,$D2310,_xlpm.k,CONCATENATE("*",J$1,"*"),COUNTIF(_xlpm.w,_xlpm.k))</f>
        <v>0</v>
      </c>
      <c r="K2310">
        <f>_xlfn.LET(_xlpm.w,$D2310,_xlpm.k,CONCATENATE("*",K$1,"*"),COUNTIF(_xlpm.w,_xlpm.k))</f>
        <v>0</v>
      </c>
      <c r="L2310">
        <f>_xlfn.LET(_xlpm.w,$D2310,_xlpm.k,CONCATENATE("*",L$1,"*"),COUNTIF(_xlpm.w,_xlpm.k))</f>
        <v>0</v>
      </c>
      <c r="M2310" t="s">
        <v>768</v>
      </c>
      <c r="N2310" t="s">
        <v>769</v>
      </c>
      <c r="O2310" t="s">
        <v>770</v>
      </c>
    </row>
    <row r="2311" spans="1:15">
      <c r="A2311">
        <v>3</v>
      </c>
      <c r="B2311" s="2" t="s">
        <v>5284</v>
      </c>
      <c r="C2311" s="2" t="str">
        <f>_xlfn.LET(_xlpm.t,$B2311,_xlfn.LET(_xlpm.e,FIND(":",_xlpm.t),MID(_xlpm.t,2,_xlpm.e-2)))</f>
        <v>ksaɪ</v>
      </c>
      <c r="D2311" s="2" t="str">
        <f>_xlfn.LET(_xlpm.t,$B2311,_xlfn.LET(_xlpm.b,FIND(":",_xlpm.t),_xlpm.e,FIND("&gt;",_xlpm.t),MID(_xlpm.t,_xlpm.b+1,_xlpm.e-_xlpm.b-1)))</f>
        <v>xci</v>
      </c>
      <c r="E2311">
        <v>3</v>
      </c>
      <c r="F2311">
        <f>SUM(G2311:L2311)</f>
        <v>1</v>
      </c>
      <c r="G2311">
        <f>_xlfn.LET(_xlpm.w,$D2311,_xlpm.k,CONCATENATE("*",G$1,"*"),COUNTIF(_xlpm.w,_xlpm.k))</f>
        <v>0</v>
      </c>
      <c r="H2311">
        <f>_xlfn.LET(_xlpm.w,$D2311,_xlpm.k,CONCATENATE("*",H$1,"*"),COUNTIF(_xlpm.w,_xlpm.k))</f>
        <v>0</v>
      </c>
      <c r="I2311">
        <f>_xlfn.LET(_xlpm.w,$D2311,_xlpm.k,CONCATENATE("*",I$1,"*"),COUNTIF(_xlpm.w,_xlpm.k))</f>
        <v>1</v>
      </c>
      <c r="J2311">
        <f>_xlfn.LET(_xlpm.w,$D2311,_xlpm.k,CONCATENATE("*",J$1,"*"),COUNTIF(_xlpm.w,_xlpm.k))</f>
        <v>0</v>
      </c>
      <c r="K2311">
        <f>_xlfn.LET(_xlpm.w,$D2311,_xlpm.k,CONCATENATE("*",K$1,"*"),COUNTIF(_xlpm.w,_xlpm.k))</f>
        <v>0</v>
      </c>
      <c r="L2311">
        <f>_xlfn.LET(_xlpm.w,$D2311,_xlpm.k,CONCATENATE("*",L$1,"*"),COUNTIF(_xlpm.w,_xlpm.k))</f>
        <v>0</v>
      </c>
      <c r="M2311" t="s">
        <v>920</v>
      </c>
      <c r="N2311" t="s">
        <v>921</v>
      </c>
      <c r="O2311" t="s">
        <v>922</v>
      </c>
    </row>
    <row r="2312" spans="1:15">
      <c r="A2312">
        <v>3</v>
      </c>
      <c r="B2312" s="2" t="s">
        <v>5655</v>
      </c>
      <c r="C2312" s="2" t="str">
        <f>_xlfn.LET(_xlpm.t,$B2312,_xlfn.LET(_xlpm.e,FIND(":",_xlpm.t),MID(_xlpm.t,2,_xlpm.e-2)))</f>
        <v>kɪ</v>
      </c>
      <c r="D2312" s="2" t="str">
        <f>_xlfn.LET(_xlpm.t,$B2312,_xlfn.LET(_xlpm.b,FIND(":",_xlpm.t),_xlpm.e,FIND("&gt;",_xlpm.t),MID(_xlpm.t,_xlpm.b+1,_xlpm.e-_xlpm.b-1)))</f>
        <v>cki</v>
      </c>
      <c r="E2312">
        <v>3</v>
      </c>
      <c r="F2312">
        <f>SUM(G2312:L2312)</f>
        <v>1</v>
      </c>
      <c r="G2312">
        <f>_xlfn.LET(_xlpm.w,$D2312,_xlpm.k,CONCATENATE("*",G$1,"*"),COUNTIF(_xlpm.w,_xlpm.k))</f>
        <v>0</v>
      </c>
      <c r="H2312">
        <f>_xlfn.LET(_xlpm.w,$D2312,_xlpm.k,CONCATENATE("*",H$1,"*"),COUNTIF(_xlpm.w,_xlpm.k))</f>
        <v>0</v>
      </c>
      <c r="I2312">
        <f>_xlfn.LET(_xlpm.w,$D2312,_xlpm.k,CONCATENATE("*",I$1,"*"),COUNTIF(_xlpm.w,_xlpm.k))</f>
        <v>1</v>
      </c>
      <c r="J2312">
        <f>_xlfn.LET(_xlpm.w,$D2312,_xlpm.k,CONCATENATE("*",J$1,"*"),COUNTIF(_xlpm.w,_xlpm.k))</f>
        <v>0</v>
      </c>
      <c r="K2312">
        <f>_xlfn.LET(_xlpm.w,$D2312,_xlpm.k,CONCATENATE("*",K$1,"*"),COUNTIF(_xlpm.w,_xlpm.k))</f>
        <v>0</v>
      </c>
      <c r="L2312">
        <f>_xlfn.LET(_xlpm.w,$D2312,_xlpm.k,CONCATENATE("*",L$1,"*"),COUNTIF(_xlpm.w,_xlpm.k))</f>
        <v>0</v>
      </c>
      <c r="M2312" t="s">
        <v>5227</v>
      </c>
      <c r="N2312" t="s">
        <v>5656</v>
      </c>
      <c r="O2312" t="s">
        <v>109</v>
      </c>
    </row>
    <row r="2313" spans="1:15">
      <c r="A2313">
        <v>3</v>
      </c>
      <c r="B2313" s="2" t="s">
        <v>6771</v>
      </c>
      <c r="C2313" s="2" t="str">
        <f>_xlfn.LET(_xlpm.t,$B2313,_xlfn.LET(_xlpm.e,FIND(":",_xlpm.t),MID(_xlpm.t,2,_xlpm.e-2)))</f>
        <v>lɪd</v>
      </c>
      <c r="D2313" s="2" t="str">
        <f>_xlfn.LET(_xlpm.t,$B2313,_xlfn.LET(_xlpm.b,FIND(":",_xlpm.t),_xlpm.e,FIND("&gt;",_xlpm.t),MID(_xlpm.t,_xlpm.b+1,_xlpm.e-_xlpm.b-1)))</f>
        <v>lid</v>
      </c>
      <c r="E2313">
        <v>3</v>
      </c>
      <c r="F2313">
        <f>SUM(G2313:L2313)</f>
        <v>1</v>
      </c>
      <c r="G2313">
        <f>_xlfn.LET(_xlpm.w,$D2313,_xlpm.k,CONCATENATE("*",G$1,"*"),COUNTIF(_xlpm.w,_xlpm.k))</f>
        <v>0</v>
      </c>
      <c r="H2313">
        <f>_xlfn.LET(_xlpm.w,$D2313,_xlpm.k,CONCATENATE("*",H$1,"*"),COUNTIF(_xlpm.w,_xlpm.k))</f>
        <v>0</v>
      </c>
      <c r="I2313">
        <f>_xlfn.LET(_xlpm.w,$D2313,_xlpm.k,CONCATENATE("*",I$1,"*"),COUNTIF(_xlpm.w,_xlpm.k))</f>
        <v>1</v>
      </c>
      <c r="J2313">
        <f>_xlfn.LET(_xlpm.w,$D2313,_xlpm.k,CONCATENATE("*",J$1,"*"),COUNTIF(_xlpm.w,_xlpm.k))</f>
        <v>0</v>
      </c>
      <c r="K2313">
        <f>_xlfn.LET(_xlpm.w,$D2313,_xlpm.k,CONCATENATE("*",K$1,"*"),COUNTIF(_xlpm.w,_xlpm.k))</f>
        <v>0</v>
      </c>
      <c r="L2313">
        <f>_xlfn.LET(_xlpm.w,$D2313,_xlpm.k,CONCATENATE("*",L$1,"*"),COUNTIF(_xlpm.w,_xlpm.k))</f>
        <v>0</v>
      </c>
      <c r="M2313" t="s">
        <v>643</v>
      </c>
      <c r="N2313" t="s">
        <v>1985</v>
      </c>
      <c r="O2313" t="s">
        <v>6662</v>
      </c>
    </row>
    <row r="2314" spans="1:15">
      <c r="A2314">
        <v>3</v>
      </c>
      <c r="B2314" s="2" t="s">
        <v>6793</v>
      </c>
      <c r="C2314" s="2" t="str">
        <f>_xlfn.LET(_xlpm.t,$B2314,_xlfn.LET(_xlpm.e,FIND(":",_xlpm.t),MID(_xlpm.t,2,_xlpm.e-2)))</f>
        <v>ləf</v>
      </c>
      <c r="D2314" s="2" t="str">
        <f>_xlfn.LET(_xlpm.t,$B2314,_xlfn.LET(_xlpm.b,FIND(":",_xlpm.t),_xlpm.e,FIND("&gt;",_xlpm.t),MID(_xlpm.t,_xlpm.b+1,_xlpm.e-_xlpm.b-1)))</f>
        <v>lif</v>
      </c>
      <c r="E2314">
        <v>3</v>
      </c>
      <c r="F2314">
        <f>SUM(G2314:L2314)</f>
        <v>1</v>
      </c>
      <c r="G2314">
        <f>_xlfn.LET(_xlpm.w,$D2314,_xlpm.k,CONCATENATE("*",G$1,"*"),COUNTIF(_xlpm.w,_xlpm.k))</f>
        <v>0</v>
      </c>
      <c r="H2314">
        <f>_xlfn.LET(_xlpm.w,$D2314,_xlpm.k,CONCATENATE("*",H$1,"*"),COUNTIF(_xlpm.w,_xlpm.k))</f>
        <v>0</v>
      </c>
      <c r="I2314">
        <f>_xlfn.LET(_xlpm.w,$D2314,_xlpm.k,CONCATENATE("*",I$1,"*"),COUNTIF(_xlpm.w,_xlpm.k))</f>
        <v>1</v>
      </c>
      <c r="J2314">
        <f>_xlfn.LET(_xlpm.w,$D2314,_xlpm.k,CONCATENATE("*",J$1,"*"),COUNTIF(_xlpm.w,_xlpm.k))</f>
        <v>0</v>
      </c>
      <c r="K2314">
        <f>_xlfn.LET(_xlpm.w,$D2314,_xlpm.k,CONCATENATE("*",K$1,"*"),COUNTIF(_xlpm.w,_xlpm.k))</f>
        <v>0</v>
      </c>
      <c r="L2314">
        <f>_xlfn.LET(_xlpm.w,$D2314,_xlpm.k,CONCATENATE("*",L$1,"*"),COUNTIF(_xlpm.w,_xlpm.k))</f>
        <v>0</v>
      </c>
      <c r="M2314" t="s">
        <v>774</v>
      </c>
      <c r="N2314" t="s">
        <v>775</v>
      </c>
      <c r="O2314" t="s">
        <v>3079</v>
      </c>
    </row>
    <row r="2315" spans="1:15">
      <c r="A2315">
        <v>3</v>
      </c>
      <c r="B2315" s="2" t="s">
        <v>6830</v>
      </c>
      <c r="C2315" s="2" t="str">
        <f>_xlfn.LET(_xlpm.t,$B2315,_xlfn.LET(_xlpm.e,FIND(":",_xlpm.t),MID(_xlpm.t,2,_xlpm.e-2)))</f>
        <v>lɪm</v>
      </c>
      <c r="D2315" s="2" t="str">
        <f>_xlfn.LET(_xlpm.t,$B2315,_xlfn.LET(_xlpm.b,FIND(":",_xlpm.t),_xlpm.e,FIND("&gt;",_xlpm.t),MID(_xlpm.t,_xlpm.b+1,_xlpm.e-_xlpm.b-1)))</f>
        <v>lim</v>
      </c>
      <c r="E2315">
        <v>3</v>
      </c>
      <c r="F2315">
        <f>SUM(G2315:L2315)</f>
        <v>1</v>
      </c>
      <c r="G2315">
        <f>_xlfn.LET(_xlpm.w,$D2315,_xlpm.k,CONCATENATE("*",G$1,"*"),COUNTIF(_xlpm.w,_xlpm.k))</f>
        <v>0</v>
      </c>
      <c r="H2315">
        <f>_xlfn.LET(_xlpm.w,$D2315,_xlpm.k,CONCATENATE("*",H$1,"*"),COUNTIF(_xlpm.w,_xlpm.k))</f>
        <v>0</v>
      </c>
      <c r="I2315">
        <f>_xlfn.LET(_xlpm.w,$D2315,_xlpm.k,CONCATENATE("*",I$1,"*"),COUNTIF(_xlpm.w,_xlpm.k))</f>
        <v>1</v>
      </c>
      <c r="J2315">
        <f>_xlfn.LET(_xlpm.w,$D2315,_xlpm.k,CONCATENATE("*",J$1,"*"),COUNTIF(_xlpm.w,_xlpm.k))</f>
        <v>0</v>
      </c>
      <c r="K2315">
        <f>_xlfn.LET(_xlpm.w,$D2315,_xlpm.k,CONCATENATE("*",K$1,"*"),COUNTIF(_xlpm.w,_xlpm.k))</f>
        <v>0</v>
      </c>
      <c r="L2315">
        <f>_xlfn.LET(_xlpm.w,$D2315,_xlpm.k,CONCATENATE("*",L$1,"*"),COUNTIF(_xlpm.w,_xlpm.k))</f>
        <v>0</v>
      </c>
      <c r="M2315" t="s">
        <v>6664</v>
      </c>
      <c r="N2315" t="s">
        <v>6665</v>
      </c>
      <c r="O2315" t="s">
        <v>6666</v>
      </c>
    </row>
    <row r="2316" spans="1:15">
      <c r="A2316">
        <v>3</v>
      </c>
      <c r="B2316" s="2" t="s">
        <v>7121</v>
      </c>
      <c r="C2316" s="2" t="str">
        <f>_xlfn.LET(_xlpm.t,$B2316,_xlfn.LET(_xlpm.e,FIND(":",_xlpm.t),MID(_xlpm.t,2,_xlpm.e-2)))</f>
        <v>maɪk</v>
      </c>
      <c r="D2316" s="2" t="str">
        <f>_xlfn.LET(_xlpm.t,$B2316,_xlfn.LET(_xlpm.b,FIND(":",_xlpm.t),_xlpm.e,FIND("&gt;",_xlpm.t),MID(_xlpm.t,_xlpm.b+1,_xlpm.e-_xlpm.b-1)))</f>
        <v>mic</v>
      </c>
      <c r="E2316">
        <v>3</v>
      </c>
      <c r="F2316">
        <f>SUM(G2316:L2316)</f>
        <v>1</v>
      </c>
      <c r="G2316">
        <f>_xlfn.LET(_xlpm.w,$D2316,_xlpm.k,CONCATENATE("*",G$1,"*"),COUNTIF(_xlpm.w,_xlpm.k))</f>
        <v>0</v>
      </c>
      <c r="H2316">
        <f>_xlfn.LET(_xlpm.w,$D2316,_xlpm.k,CONCATENATE("*",H$1,"*"),COUNTIF(_xlpm.w,_xlpm.k))</f>
        <v>0</v>
      </c>
      <c r="I2316">
        <f>_xlfn.LET(_xlpm.w,$D2316,_xlpm.k,CONCATENATE("*",I$1,"*"),COUNTIF(_xlpm.w,_xlpm.k))</f>
        <v>1</v>
      </c>
      <c r="J2316">
        <f>_xlfn.LET(_xlpm.w,$D2316,_xlpm.k,CONCATENATE("*",J$1,"*"),COUNTIF(_xlpm.w,_xlpm.k))</f>
        <v>0</v>
      </c>
      <c r="K2316">
        <f>_xlfn.LET(_xlpm.w,$D2316,_xlpm.k,CONCATENATE("*",K$1,"*"),COUNTIF(_xlpm.w,_xlpm.k))</f>
        <v>0</v>
      </c>
      <c r="L2316">
        <f>_xlfn.LET(_xlpm.w,$D2316,_xlpm.k,CONCATENATE("*",L$1,"*"),COUNTIF(_xlpm.w,_xlpm.k))</f>
        <v>0</v>
      </c>
      <c r="M2316" t="s">
        <v>797</v>
      </c>
      <c r="N2316" t="s">
        <v>798</v>
      </c>
      <c r="O2316" t="s">
        <v>806</v>
      </c>
    </row>
    <row r="2317" spans="1:15">
      <c r="A2317">
        <v>3</v>
      </c>
      <c r="B2317" s="2" t="s">
        <v>7482</v>
      </c>
      <c r="C2317" s="2" t="str">
        <f>_xlfn.LET(_xlpm.t,$B2317,_xlfn.LET(_xlpm.e,FIND(":",_xlpm.t),MID(_xlpm.t,2,_xlpm.e-2)))</f>
        <v>mɪ</v>
      </c>
      <c r="D2317" s="2" t="str">
        <f>_xlfn.LET(_xlpm.t,$B2317,_xlfn.LET(_xlpm.b,FIND(":",_xlpm.t),_xlpm.e,FIND("&gt;",_xlpm.t),MID(_xlpm.t,_xlpm.b+1,_xlpm.e-_xlpm.b-1)))</f>
        <v>mir</v>
      </c>
      <c r="E2317">
        <v>3</v>
      </c>
      <c r="F2317">
        <f>SUM(G2317:L2317)</f>
        <v>1</v>
      </c>
      <c r="G2317">
        <f>_xlfn.LET(_xlpm.w,$D2317,_xlpm.k,CONCATENATE("*",G$1,"*"),COUNTIF(_xlpm.w,_xlpm.k))</f>
        <v>0</v>
      </c>
      <c r="H2317">
        <f>_xlfn.LET(_xlpm.w,$D2317,_xlpm.k,CONCATENATE("*",H$1,"*"),COUNTIF(_xlpm.w,_xlpm.k))</f>
        <v>0</v>
      </c>
      <c r="I2317">
        <f>_xlfn.LET(_xlpm.w,$D2317,_xlpm.k,CONCATENATE("*",I$1,"*"),COUNTIF(_xlpm.w,_xlpm.k))</f>
        <v>1</v>
      </c>
      <c r="J2317">
        <f>_xlfn.LET(_xlpm.w,$D2317,_xlpm.k,CONCATENATE("*",J$1,"*"),COUNTIF(_xlpm.w,_xlpm.k))</f>
        <v>0</v>
      </c>
      <c r="K2317">
        <f>_xlfn.LET(_xlpm.w,$D2317,_xlpm.k,CONCATENATE("*",K$1,"*"),COUNTIF(_xlpm.w,_xlpm.k))</f>
        <v>0</v>
      </c>
      <c r="L2317">
        <f>_xlfn.LET(_xlpm.w,$D2317,_xlpm.k,CONCATENATE("*",L$1,"*"),COUNTIF(_xlpm.w,_xlpm.k))</f>
        <v>0</v>
      </c>
      <c r="M2317" t="s">
        <v>6587</v>
      </c>
      <c r="N2317" t="s">
        <v>7475</v>
      </c>
      <c r="O2317" t="s">
        <v>2138</v>
      </c>
    </row>
    <row r="2318" spans="1:15">
      <c r="A2318">
        <v>3</v>
      </c>
      <c r="B2318" s="2" t="s">
        <v>7538</v>
      </c>
      <c r="C2318" s="2" t="str">
        <f>_xlfn.LET(_xlpm.t,$B2318,_xlfn.LET(_xlpm.e,FIND(":",_xlpm.t),MID(_xlpm.t,2,_xlpm.e-2)))</f>
        <v>məl</v>
      </c>
      <c r="D2318" s="2" t="str">
        <f>_xlfn.LET(_xlpm.t,$B2318,_xlfn.LET(_xlpm.b,FIND(":",_xlpm.t),_xlpm.e,FIND("&gt;",_xlpm.t),MID(_xlpm.t,_xlpm.b+1,_xlpm.e-_xlpm.b-1)))</f>
        <v>mil</v>
      </c>
      <c r="E2318">
        <v>3</v>
      </c>
      <c r="F2318">
        <f>SUM(G2318:L2318)</f>
        <v>1</v>
      </c>
      <c r="G2318">
        <f>_xlfn.LET(_xlpm.w,$D2318,_xlpm.k,CONCATENATE("*",G$1,"*"),COUNTIF(_xlpm.w,_xlpm.k))</f>
        <v>0</v>
      </c>
      <c r="H2318">
        <f>_xlfn.LET(_xlpm.w,$D2318,_xlpm.k,CONCATENATE("*",H$1,"*"),COUNTIF(_xlpm.w,_xlpm.k))</f>
        <v>0</v>
      </c>
      <c r="I2318">
        <f>_xlfn.LET(_xlpm.w,$D2318,_xlpm.k,CONCATENATE("*",I$1,"*"),COUNTIF(_xlpm.w,_xlpm.k))</f>
        <v>1</v>
      </c>
      <c r="J2318">
        <f>_xlfn.LET(_xlpm.w,$D2318,_xlpm.k,CONCATENATE("*",J$1,"*"),COUNTIF(_xlpm.w,_xlpm.k))</f>
        <v>0</v>
      </c>
      <c r="K2318">
        <f>_xlfn.LET(_xlpm.w,$D2318,_xlpm.k,CONCATENATE("*",K$1,"*"),COUNTIF(_xlpm.w,_xlpm.k))</f>
        <v>0</v>
      </c>
      <c r="L2318">
        <f>_xlfn.LET(_xlpm.w,$D2318,_xlpm.k,CONCATENATE("*",L$1,"*"),COUNTIF(_xlpm.w,_xlpm.k))</f>
        <v>0</v>
      </c>
      <c r="M2318" t="s">
        <v>222</v>
      </c>
      <c r="N2318" t="s">
        <v>223</v>
      </c>
      <c r="O2318" t="s">
        <v>602</v>
      </c>
    </row>
    <row r="2319" spans="1:15">
      <c r="A2319">
        <v>3</v>
      </c>
      <c r="B2319" s="2" t="s">
        <v>7542</v>
      </c>
      <c r="C2319" s="2" t="str">
        <f>_xlfn.LET(_xlpm.t,$B2319,_xlfn.LET(_xlpm.e,FIND(":",_xlpm.t),MID(_xlpm.t,2,_xlpm.e-2)))</f>
        <v>mɪlj</v>
      </c>
      <c r="D2319" s="2" t="str">
        <f>_xlfn.LET(_xlpm.t,$B2319,_xlfn.LET(_xlpm.b,FIND(":",_xlpm.t),_xlpm.e,FIND("&gt;",_xlpm.t),MID(_xlpm.t,_xlpm.b+1,_xlpm.e-_xlpm.b-1)))</f>
        <v>mil</v>
      </c>
      <c r="E2319">
        <v>3</v>
      </c>
      <c r="F2319">
        <f>SUM(G2319:L2319)</f>
        <v>1</v>
      </c>
      <c r="G2319">
        <f>_xlfn.LET(_xlpm.w,$D2319,_xlpm.k,CONCATENATE("*",G$1,"*"),COUNTIF(_xlpm.w,_xlpm.k))</f>
        <v>0</v>
      </c>
      <c r="H2319">
        <f>_xlfn.LET(_xlpm.w,$D2319,_xlpm.k,CONCATENATE("*",H$1,"*"),COUNTIF(_xlpm.w,_xlpm.k))</f>
        <v>0</v>
      </c>
      <c r="I2319">
        <f>_xlfn.LET(_xlpm.w,$D2319,_xlpm.k,CONCATENATE("*",I$1,"*"),COUNTIF(_xlpm.w,_xlpm.k))</f>
        <v>1</v>
      </c>
      <c r="J2319">
        <f>_xlfn.LET(_xlpm.w,$D2319,_xlpm.k,CONCATENATE("*",J$1,"*"),COUNTIF(_xlpm.w,_xlpm.k))</f>
        <v>0</v>
      </c>
      <c r="K2319">
        <f>_xlfn.LET(_xlpm.w,$D2319,_xlpm.k,CONCATENATE("*",K$1,"*"),COUNTIF(_xlpm.w,_xlpm.k))</f>
        <v>0</v>
      </c>
      <c r="L2319">
        <f>_xlfn.LET(_xlpm.w,$D2319,_xlpm.k,CONCATENATE("*",L$1,"*"),COUNTIF(_xlpm.w,_xlpm.k))</f>
        <v>0</v>
      </c>
      <c r="M2319" t="s">
        <v>3673</v>
      </c>
      <c r="N2319" t="s">
        <v>6391</v>
      </c>
      <c r="O2319" t="s">
        <v>6389</v>
      </c>
    </row>
    <row r="2320" spans="1:15">
      <c r="A2320">
        <v>3</v>
      </c>
      <c r="B2320" s="2" t="s">
        <v>7605</v>
      </c>
      <c r="C2320" s="2" t="str">
        <f>_xlfn.LET(_xlpm.t,$B2320,_xlfn.LET(_xlpm.e,FIND(":",_xlpm.t),MID(_xlpm.t,2,_xlpm.e-2)))</f>
        <v>məs</v>
      </c>
      <c r="D2320" s="2" t="str">
        <f>_xlfn.LET(_xlpm.t,$B2320,_xlfn.LET(_xlpm.b,FIND(":",_xlpm.t),_xlpm.e,FIND("&gt;",_xlpm.t),MID(_xlpm.t,_xlpm.b+1,_xlpm.e-_xlpm.b-1)))</f>
        <v>mis</v>
      </c>
      <c r="E2320">
        <v>3</v>
      </c>
      <c r="F2320">
        <f>SUM(G2320:L2320)</f>
        <v>1</v>
      </c>
      <c r="G2320">
        <f>_xlfn.LET(_xlpm.w,$D2320,_xlpm.k,CONCATENATE("*",G$1,"*"),COUNTIF(_xlpm.w,_xlpm.k))</f>
        <v>0</v>
      </c>
      <c r="H2320">
        <f>_xlfn.LET(_xlpm.w,$D2320,_xlpm.k,CONCATENATE("*",H$1,"*"),COUNTIF(_xlpm.w,_xlpm.k))</f>
        <v>0</v>
      </c>
      <c r="I2320">
        <f>_xlfn.LET(_xlpm.w,$D2320,_xlpm.k,CONCATENATE("*",I$1,"*"),COUNTIF(_xlpm.w,_xlpm.k))</f>
        <v>1</v>
      </c>
      <c r="J2320">
        <f>_xlfn.LET(_xlpm.w,$D2320,_xlpm.k,CONCATENATE("*",J$1,"*"),COUNTIF(_xlpm.w,_xlpm.k))</f>
        <v>0</v>
      </c>
      <c r="K2320">
        <f>_xlfn.LET(_xlpm.w,$D2320,_xlpm.k,CONCATENATE("*",K$1,"*"),COUNTIF(_xlpm.w,_xlpm.k))</f>
        <v>0</v>
      </c>
      <c r="L2320">
        <f>_xlfn.LET(_xlpm.w,$D2320,_xlpm.k,CONCATENATE("*",L$1,"*"),COUNTIF(_xlpm.w,_xlpm.k))</f>
        <v>0</v>
      </c>
      <c r="M2320" t="s">
        <v>7403</v>
      </c>
      <c r="N2320" t="s">
        <v>7404</v>
      </c>
      <c r="O2320" t="s">
        <v>7405</v>
      </c>
    </row>
    <row r="2321" spans="1:15">
      <c r="A2321">
        <v>3</v>
      </c>
      <c r="B2321" s="2" t="s">
        <v>7674</v>
      </c>
      <c r="C2321" s="2" t="str">
        <f>_xlfn.LET(_xlpm.t,$B2321,_xlfn.LET(_xlpm.e,FIND(":",_xlpm.t),MID(_xlpm.t,2,_xlpm.e-2)))</f>
        <v>mɪɹ</v>
      </c>
      <c r="D2321" s="2" t="str">
        <f>_xlfn.LET(_xlpm.t,$B2321,_xlfn.LET(_xlpm.b,FIND(":",_xlpm.t),_xlpm.e,FIND("&gt;",_xlpm.t),MID(_xlpm.t,_xlpm.b+1,_xlpm.e-_xlpm.b-1)))</f>
        <v>mir</v>
      </c>
      <c r="E2321">
        <v>3</v>
      </c>
      <c r="F2321">
        <f>SUM(G2321:L2321)</f>
        <v>1</v>
      </c>
      <c r="G2321">
        <f>_xlfn.LET(_xlpm.w,$D2321,_xlpm.k,CONCATENATE("*",G$1,"*"),COUNTIF(_xlpm.w,_xlpm.k))</f>
        <v>0</v>
      </c>
      <c r="H2321">
        <f>_xlfn.LET(_xlpm.w,$D2321,_xlpm.k,CONCATENATE("*",H$1,"*"),COUNTIF(_xlpm.w,_xlpm.k))</f>
        <v>0</v>
      </c>
      <c r="I2321">
        <f>_xlfn.LET(_xlpm.w,$D2321,_xlpm.k,CONCATENATE("*",I$1,"*"),COUNTIF(_xlpm.w,_xlpm.k))</f>
        <v>1</v>
      </c>
      <c r="J2321">
        <f>_xlfn.LET(_xlpm.w,$D2321,_xlpm.k,CONCATENATE("*",J$1,"*"),COUNTIF(_xlpm.w,_xlpm.k))</f>
        <v>0</v>
      </c>
      <c r="K2321">
        <f>_xlfn.LET(_xlpm.w,$D2321,_xlpm.k,CONCATENATE("*",K$1,"*"),COUNTIF(_xlpm.w,_xlpm.k))</f>
        <v>0</v>
      </c>
      <c r="L2321">
        <f>_xlfn.LET(_xlpm.w,$D2321,_xlpm.k,CONCATENATE("*",L$1,"*"),COUNTIF(_xlpm.w,_xlpm.k))</f>
        <v>0</v>
      </c>
      <c r="M2321" t="s">
        <v>6587</v>
      </c>
      <c r="N2321" t="s">
        <v>7475</v>
      </c>
      <c r="O2321" t="s">
        <v>2138</v>
      </c>
    </row>
    <row r="2322" spans="1:15">
      <c r="A2322">
        <v>3</v>
      </c>
      <c r="B2322" s="2" t="s">
        <v>7789</v>
      </c>
      <c r="C2322" s="2" t="str">
        <f>_xlfn.LET(_xlpm.t,$B2322,_xlfn.LET(_xlpm.e,FIND(":",_xlpm.t),MID(_xlpm.t,2,_xlpm.e-2)))</f>
        <v>naɪt</v>
      </c>
      <c r="D2322" s="2" t="str">
        <f>_xlfn.LET(_xlpm.t,$B2322,_xlfn.LET(_xlpm.b,FIND(":",_xlpm.t),_xlpm.e,FIND("&gt;",_xlpm.t),MID(_xlpm.t,_xlpm.b+1,_xlpm.e-_xlpm.b-1)))</f>
        <v>nit</v>
      </c>
      <c r="E2322">
        <v>3</v>
      </c>
      <c r="F2322">
        <f>SUM(G2322:L2322)</f>
        <v>1</v>
      </c>
      <c r="G2322">
        <f>_xlfn.LET(_xlpm.w,$D2322,_xlpm.k,CONCATENATE("*",G$1,"*"),COUNTIF(_xlpm.w,_xlpm.k))</f>
        <v>0</v>
      </c>
      <c r="H2322">
        <f>_xlfn.LET(_xlpm.w,$D2322,_xlpm.k,CONCATENATE("*",H$1,"*"),COUNTIF(_xlpm.w,_xlpm.k))</f>
        <v>0</v>
      </c>
      <c r="I2322">
        <f>_xlfn.LET(_xlpm.w,$D2322,_xlpm.k,CONCATENATE("*",I$1,"*"),COUNTIF(_xlpm.w,_xlpm.k))</f>
        <v>1</v>
      </c>
      <c r="J2322">
        <f>_xlfn.LET(_xlpm.w,$D2322,_xlpm.k,CONCATENATE("*",J$1,"*"),COUNTIF(_xlpm.w,_xlpm.k))</f>
        <v>0</v>
      </c>
      <c r="K2322">
        <f>_xlfn.LET(_xlpm.w,$D2322,_xlpm.k,CONCATENATE("*",K$1,"*"),COUNTIF(_xlpm.w,_xlpm.k))</f>
        <v>0</v>
      </c>
      <c r="L2322">
        <f>_xlfn.LET(_xlpm.w,$D2322,_xlpm.k,CONCATENATE("*",L$1,"*"),COUNTIF(_xlpm.w,_xlpm.k))</f>
        <v>0</v>
      </c>
      <c r="M2322" t="s">
        <v>822</v>
      </c>
      <c r="N2322" t="s">
        <v>918</v>
      </c>
      <c r="O2322" t="s">
        <v>919</v>
      </c>
    </row>
    <row r="2323" spans="1:15">
      <c r="A2323">
        <v>3</v>
      </c>
      <c r="B2323" s="2" t="s">
        <v>7793</v>
      </c>
      <c r="C2323" s="2" t="str">
        <f>_xlfn.LET(_xlpm.t,$B2323,_xlfn.LET(_xlpm.e,FIND(":",_xlpm.t),MID(_xlpm.t,2,_xlpm.e-2)))</f>
        <v>naɪz</v>
      </c>
      <c r="D2323" s="2" t="str">
        <f>_xlfn.LET(_xlpm.t,$B2323,_xlfn.LET(_xlpm.b,FIND(":",_xlpm.t),_xlpm.e,FIND("&gt;",_xlpm.t),MID(_xlpm.t,_xlpm.b+1,_xlpm.e-_xlpm.b-1)))</f>
        <v>niz</v>
      </c>
      <c r="E2323">
        <v>3</v>
      </c>
      <c r="F2323">
        <f>SUM(G2323:L2323)</f>
        <v>1</v>
      </c>
      <c r="G2323">
        <f>_xlfn.LET(_xlpm.w,$D2323,_xlpm.k,CONCATENATE("*",G$1,"*"),COUNTIF(_xlpm.w,_xlpm.k))</f>
        <v>0</v>
      </c>
      <c r="H2323">
        <f>_xlfn.LET(_xlpm.w,$D2323,_xlpm.k,CONCATENATE("*",H$1,"*"),COUNTIF(_xlpm.w,_xlpm.k))</f>
        <v>0</v>
      </c>
      <c r="I2323">
        <f>_xlfn.LET(_xlpm.w,$D2323,_xlpm.k,CONCATENATE("*",I$1,"*"),COUNTIF(_xlpm.w,_xlpm.k))</f>
        <v>1</v>
      </c>
      <c r="J2323">
        <f>_xlfn.LET(_xlpm.w,$D2323,_xlpm.k,CONCATENATE("*",J$1,"*"),COUNTIF(_xlpm.w,_xlpm.k))</f>
        <v>0</v>
      </c>
      <c r="K2323">
        <f>_xlfn.LET(_xlpm.w,$D2323,_xlpm.k,CONCATENATE("*",K$1,"*"),COUNTIF(_xlpm.w,_xlpm.k))</f>
        <v>0</v>
      </c>
      <c r="L2323">
        <f>_xlfn.LET(_xlpm.w,$D2323,_xlpm.k,CONCATENATE("*",L$1,"*"),COUNTIF(_xlpm.w,_xlpm.k))</f>
        <v>0</v>
      </c>
      <c r="M2323" t="s">
        <v>888</v>
      </c>
      <c r="N2323" t="s">
        <v>942</v>
      </c>
      <c r="O2323" t="s">
        <v>975</v>
      </c>
    </row>
    <row r="2324" spans="1:15">
      <c r="A2324">
        <v>3</v>
      </c>
      <c r="B2324" s="2" t="s">
        <v>8071</v>
      </c>
      <c r="C2324" s="2" t="str">
        <f>_xlfn.LET(_xlpm.t,$B2324,_xlfn.LET(_xlpm.e,FIND(":",_xlpm.t),MID(_xlpm.t,2,_xlpm.e-2)))</f>
        <v>nsaɪ</v>
      </c>
      <c r="D2324" s="2" t="str">
        <f>_xlfn.LET(_xlpm.t,$B2324,_xlfn.LET(_xlpm.b,FIND(":",_xlpm.t),_xlpm.e,FIND("&gt;",_xlpm.t),MID(_xlpm.t,_xlpm.b+1,_xlpm.e-_xlpm.b-1)))</f>
        <v>nsi</v>
      </c>
      <c r="E2324">
        <v>3</v>
      </c>
      <c r="F2324">
        <f>SUM(G2324:L2324)</f>
        <v>1</v>
      </c>
      <c r="G2324">
        <f>_xlfn.LET(_xlpm.w,$D2324,_xlpm.k,CONCATENATE("*",G$1,"*"),COUNTIF(_xlpm.w,_xlpm.k))</f>
        <v>0</v>
      </c>
      <c r="H2324">
        <f>_xlfn.LET(_xlpm.w,$D2324,_xlpm.k,CONCATENATE("*",H$1,"*"),COUNTIF(_xlpm.w,_xlpm.k))</f>
        <v>0</v>
      </c>
      <c r="I2324">
        <f>_xlfn.LET(_xlpm.w,$D2324,_xlpm.k,CONCATENATE("*",I$1,"*"),COUNTIF(_xlpm.w,_xlpm.k))</f>
        <v>1</v>
      </c>
      <c r="J2324">
        <f>_xlfn.LET(_xlpm.w,$D2324,_xlpm.k,CONCATENATE("*",J$1,"*"),COUNTIF(_xlpm.w,_xlpm.k))</f>
        <v>0</v>
      </c>
      <c r="K2324">
        <f>_xlfn.LET(_xlpm.w,$D2324,_xlpm.k,CONCATENATE("*",K$1,"*"),COUNTIF(_xlpm.w,_xlpm.k))</f>
        <v>0</v>
      </c>
      <c r="L2324">
        <f>_xlfn.LET(_xlpm.w,$D2324,_xlpm.k,CONCATENATE("*",L$1,"*"),COUNTIF(_xlpm.w,_xlpm.k))</f>
        <v>0</v>
      </c>
      <c r="M2324" t="s">
        <v>707</v>
      </c>
      <c r="N2324" t="s">
        <v>925</v>
      </c>
      <c r="O2324" t="s">
        <v>945</v>
      </c>
    </row>
    <row r="2325" spans="1:15">
      <c r="A2325">
        <v>3</v>
      </c>
      <c r="B2325" s="2" t="s">
        <v>8375</v>
      </c>
      <c r="C2325" s="2" t="str">
        <f>_xlfn.LET(_xlpm.t,$B2325,_xlfn.LET(_xlpm.e,FIND(":",_xlpm.t),MID(_xlpm.t,2,_xlpm.e-2)))</f>
        <v>nvaɪ</v>
      </c>
      <c r="D2325" s="2" t="str">
        <f>_xlfn.LET(_xlpm.t,$B2325,_xlfn.LET(_xlpm.b,FIND(":",_xlpm.t),_xlpm.e,FIND("&gt;",_xlpm.t),MID(_xlpm.t,_xlpm.b+1,_xlpm.e-_xlpm.b-1)))</f>
        <v>nvi</v>
      </c>
      <c r="E2325">
        <v>3</v>
      </c>
      <c r="F2325">
        <f>SUM(G2325:L2325)</f>
        <v>1</v>
      </c>
      <c r="G2325">
        <f>_xlfn.LET(_xlpm.w,$D2325,_xlpm.k,CONCATENATE("*",G$1,"*"),COUNTIF(_xlpm.w,_xlpm.k))</f>
        <v>0</v>
      </c>
      <c r="H2325">
        <f>_xlfn.LET(_xlpm.w,$D2325,_xlpm.k,CONCATENATE("*",H$1,"*"),COUNTIF(_xlpm.w,_xlpm.k))</f>
        <v>0</v>
      </c>
      <c r="I2325">
        <f>_xlfn.LET(_xlpm.w,$D2325,_xlpm.k,CONCATENATE("*",I$1,"*"),COUNTIF(_xlpm.w,_xlpm.k))</f>
        <v>1</v>
      </c>
      <c r="J2325">
        <f>_xlfn.LET(_xlpm.w,$D2325,_xlpm.k,CONCATENATE("*",J$1,"*"),COUNTIF(_xlpm.w,_xlpm.k))</f>
        <v>0</v>
      </c>
      <c r="K2325">
        <f>_xlfn.LET(_xlpm.w,$D2325,_xlpm.k,CONCATENATE("*",K$1,"*"),COUNTIF(_xlpm.w,_xlpm.k))</f>
        <v>0</v>
      </c>
      <c r="L2325">
        <f>_xlfn.LET(_xlpm.w,$D2325,_xlpm.k,CONCATENATE("*",L$1,"*"),COUNTIF(_xlpm.w,_xlpm.k))</f>
        <v>0</v>
      </c>
      <c r="M2325" t="s">
        <v>927</v>
      </c>
      <c r="N2325" t="s">
        <v>928</v>
      </c>
      <c r="O2325" t="s">
        <v>946</v>
      </c>
    </row>
    <row r="2326" spans="1:15">
      <c r="A2326">
        <v>3</v>
      </c>
      <c r="B2326" s="2" t="s">
        <v>8632</v>
      </c>
      <c r="C2326" s="2" t="str">
        <f>_xlfn.LET(_xlpm.t,$B2326,_xlfn.LET(_xlpm.e,FIND(":",_xlpm.t),MID(_xlpm.t,2,_xlpm.e-2)))</f>
        <v>nəs</v>
      </c>
      <c r="D2326" s="2" t="str">
        <f>_xlfn.LET(_xlpm.t,$B2326,_xlfn.LET(_xlpm.b,FIND(":",_xlpm.t),_xlpm.e,FIND("&gt;",_xlpm.t),MID(_xlpm.t,_xlpm.b+1,_xlpm.e-_xlpm.b-1)))</f>
        <v>nis</v>
      </c>
      <c r="E2326">
        <v>3</v>
      </c>
      <c r="F2326">
        <f>SUM(G2326:L2326)</f>
        <v>1</v>
      </c>
      <c r="G2326">
        <f>_xlfn.LET(_xlpm.w,$D2326,_xlpm.k,CONCATENATE("*",G$1,"*"),COUNTIF(_xlpm.w,_xlpm.k))</f>
        <v>0</v>
      </c>
      <c r="H2326">
        <f>_xlfn.LET(_xlpm.w,$D2326,_xlpm.k,CONCATENATE("*",H$1,"*"),COUNTIF(_xlpm.w,_xlpm.k))</f>
        <v>0</v>
      </c>
      <c r="I2326">
        <f>_xlfn.LET(_xlpm.w,$D2326,_xlpm.k,CONCATENATE("*",I$1,"*"),COUNTIF(_xlpm.w,_xlpm.k))</f>
        <v>1</v>
      </c>
      <c r="J2326">
        <f>_xlfn.LET(_xlpm.w,$D2326,_xlpm.k,CONCATENATE("*",J$1,"*"),COUNTIF(_xlpm.w,_xlpm.k))</f>
        <v>0</v>
      </c>
      <c r="K2326">
        <f>_xlfn.LET(_xlpm.w,$D2326,_xlpm.k,CONCATENATE("*",K$1,"*"),COUNTIF(_xlpm.w,_xlpm.k))</f>
        <v>0</v>
      </c>
      <c r="L2326">
        <f>_xlfn.LET(_xlpm.w,$D2326,_xlpm.k,CONCATENATE("*",L$1,"*"),COUNTIF(_xlpm.w,_xlpm.k))</f>
        <v>0</v>
      </c>
      <c r="M2326" t="s">
        <v>274</v>
      </c>
      <c r="N2326" t="s">
        <v>7467</v>
      </c>
      <c r="O2326" t="s">
        <v>8486</v>
      </c>
    </row>
    <row r="2327" spans="1:15">
      <c r="A2327">
        <v>3</v>
      </c>
      <c r="B2327" s="2" t="s">
        <v>9365</v>
      </c>
      <c r="C2327" s="2" t="str">
        <f>_xlfn.LET(_xlpm.t,$B2327,_xlfn.LET(_xlpm.e,FIND(":",_xlpm.t),MID(_xlpm.t,2,_xlpm.e-2)))</f>
        <v>pɪl</v>
      </c>
      <c r="D2327" s="2" t="str">
        <f>_xlfn.LET(_xlpm.t,$B2327,_xlfn.LET(_xlpm.b,FIND(":",_xlpm.t),_xlpm.e,FIND("&gt;",_xlpm.t),MID(_xlpm.t,_xlpm.b+1,_xlpm.e-_xlpm.b-1)))</f>
        <v>pil</v>
      </c>
      <c r="E2327">
        <v>3</v>
      </c>
      <c r="F2327">
        <f>SUM(G2327:L2327)</f>
        <v>1</v>
      </c>
      <c r="G2327">
        <f>_xlfn.LET(_xlpm.w,$D2327,_xlpm.k,CONCATENATE("*",G$1,"*"),COUNTIF(_xlpm.w,_xlpm.k))</f>
        <v>0</v>
      </c>
      <c r="H2327">
        <f>_xlfn.LET(_xlpm.w,$D2327,_xlpm.k,CONCATENATE("*",H$1,"*"),COUNTIF(_xlpm.w,_xlpm.k))</f>
        <v>0</v>
      </c>
      <c r="I2327">
        <f>_xlfn.LET(_xlpm.w,$D2327,_xlpm.k,CONCATENATE("*",I$1,"*"),COUNTIF(_xlpm.w,_xlpm.k))</f>
        <v>1</v>
      </c>
      <c r="J2327">
        <f>_xlfn.LET(_xlpm.w,$D2327,_xlpm.k,CONCATENATE("*",J$1,"*"),COUNTIF(_xlpm.w,_xlpm.k))</f>
        <v>0</v>
      </c>
      <c r="K2327">
        <f>_xlfn.LET(_xlpm.w,$D2327,_xlpm.k,CONCATENATE("*",K$1,"*"),COUNTIF(_xlpm.w,_xlpm.k))</f>
        <v>0</v>
      </c>
      <c r="L2327">
        <f>_xlfn.LET(_xlpm.w,$D2327,_xlpm.k,CONCATENATE("*",L$1,"*"),COUNTIF(_xlpm.w,_xlpm.k))</f>
        <v>0</v>
      </c>
      <c r="M2327" t="s">
        <v>6589</v>
      </c>
      <c r="N2327" t="s">
        <v>6712</v>
      </c>
      <c r="O2327" t="s">
        <v>9267</v>
      </c>
    </row>
    <row r="2328" spans="1:15">
      <c r="A2328">
        <v>3</v>
      </c>
      <c r="B2328" s="2" t="s">
        <v>9714</v>
      </c>
      <c r="C2328" s="2" t="str">
        <f>_xlfn.LET(_xlpm.t,$B2328,_xlfn.LET(_xlpm.e,FIND(":",_xlpm.t),MID(_xlpm.t,2,_xlpm.e-2)))</f>
        <v>saɪd</v>
      </c>
      <c r="D2328" s="2" t="str">
        <f>_xlfn.LET(_xlpm.t,$B2328,_xlfn.LET(_xlpm.b,FIND(":",_xlpm.t),_xlpm.e,FIND("&gt;",_xlpm.t),MID(_xlpm.t,_xlpm.b+1,_xlpm.e-_xlpm.b-1)))</f>
        <v>cid</v>
      </c>
      <c r="E2328">
        <v>3</v>
      </c>
      <c r="F2328">
        <f>SUM(G2328:L2328)</f>
        <v>1</v>
      </c>
      <c r="G2328">
        <f>_xlfn.LET(_xlpm.w,$D2328,_xlpm.k,CONCATENATE("*",G$1,"*"),COUNTIF(_xlpm.w,_xlpm.k))</f>
        <v>0</v>
      </c>
      <c r="H2328">
        <f>_xlfn.LET(_xlpm.w,$D2328,_xlpm.k,CONCATENATE("*",H$1,"*"),COUNTIF(_xlpm.w,_xlpm.k))</f>
        <v>0</v>
      </c>
      <c r="I2328">
        <f>_xlfn.LET(_xlpm.w,$D2328,_xlpm.k,CONCATENATE("*",I$1,"*"),COUNTIF(_xlpm.w,_xlpm.k))</f>
        <v>1</v>
      </c>
      <c r="J2328">
        <f>_xlfn.LET(_xlpm.w,$D2328,_xlpm.k,CONCATENATE("*",J$1,"*"),COUNTIF(_xlpm.w,_xlpm.k))</f>
        <v>0</v>
      </c>
      <c r="K2328">
        <f>_xlfn.LET(_xlpm.w,$D2328,_xlpm.k,CONCATENATE("*",K$1,"*"),COUNTIF(_xlpm.w,_xlpm.k))</f>
        <v>0</v>
      </c>
      <c r="L2328">
        <f>_xlfn.LET(_xlpm.w,$D2328,_xlpm.k,CONCATENATE("*",L$1,"*"),COUNTIF(_xlpm.w,_xlpm.k))</f>
        <v>0</v>
      </c>
      <c r="M2328" t="s">
        <v>729</v>
      </c>
      <c r="N2328" t="s">
        <v>730</v>
      </c>
      <c r="O2328" t="s">
        <v>866</v>
      </c>
    </row>
    <row r="2329" spans="1:15">
      <c r="A2329">
        <v>3</v>
      </c>
      <c r="B2329" s="2" t="s">
        <v>9737</v>
      </c>
      <c r="C2329" s="2" t="str">
        <f>_xlfn.LET(_xlpm.t,$B2329,_xlfn.LET(_xlpm.e,FIND(":",_xlpm.t),MID(_xlpm.t,2,_xlpm.e-2)))</f>
        <v>saɪt</v>
      </c>
      <c r="D2329" s="2" t="str">
        <f>_xlfn.LET(_xlpm.t,$B2329,_xlfn.LET(_xlpm.b,FIND(":",_xlpm.t),_xlpm.e,FIND("&gt;",_xlpm.t),MID(_xlpm.t,_xlpm.b+1,_xlpm.e-_xlpm.b-1)))</f>
        <v>cit</v>
      </c>
      <c r="E2329">
        <v>3</v>
      </c>
      <c r="F2329">
        <f>SUM(G2329:L2329)</f>
        <v>1</v>
      </c>
      <c r="G2329">
        <f>_xlfn.LET(_xlpm.w,$D2329,_xlpm.k,CONCATENATE("*",G$1,"*"),COUNTIF(_xlpm.w,_xlpm.k))</f>
        <v>0</v>
      </c>
      <c r="H2329">
        <f>_xlfn.LET(_xlpm.w,$D2329,_xlpm.k,CONCATENATE("*",H$1,"*"),COUNTIF(_xlpm.w,_xlpm.k))</f>
        <v>0</v>
      </c>
      <c r="I2329">
        <f>_xlfn.LET(_xlpm.w,$D2329,_xlpm.k,CONCATENATE("*",I$1,"*"),COUNTIF(_xlpm.w,_xlpm.k))</f>
        <v>1</v>
      </c>
      <c r="J2329">
        <f>_xlfn.LET(_xlpm.w,$D2329,_xlpm.k,CONCATENATE("*",J$1,"*"),COUNTIF(_xlpm.w,_xlpm.k))</f>
        <v>0</v>
      </c>
      <c r="K2329">
        <f>_xlfn.LET(_xlpm.w,$D2329,_xlpm.k,CONCATENATE("*",K$1,"*"),COUNTIF(_xlpm.w,_xlpm.k))</f>
        <v>0</v>
      </c>
      <c r="L2329">
        <f>_xlfn.LET(_xlpm.w,$D2329,_xlpm.k,CONCATENATE("*",L$1,"*"),COUNTIF(_xlpm.w,_xlpm.k))</f>
        <v>0</v>
      </c>
      <c r="M2329" t="s">
        <v>920</v>
      </c>
      <c r="N2329" t="s">
        <v>921</v>
      </c>
      <c r="O2329" t="s">
        <v>922</v>
      </c>
    </row>
    <row r="2330" spans="1:15">
      <c r="A2330">
        <v>3</v>
      </c>
      <c r="B2330" s="2" t="s">
        <v>10281</v>
      </c>
      <c r="C2330" s="2" t="str">
        <f>_xlfn.LET(_xlpm.t,$B2330,_xlfn.LET(_xlpm.e,FIND(":",_xlpm.t),MID(_xlpm.t,2,_xlpm.e-2)))</f>
        <v>stɜɹ</v>
      </c>
      <c r="D2330" s="2" t="str">
        <f>_xlfn.LET(_xlpm.t,$B2330,_xlfn.LET(_xlpm.b,FIND(":",_xlpm.t),_xlpm.e,FIND("&gt;",_xlpm.t),MID(_xlpm.t,_xlpm.b+1,_xlpm.e-_xlpm.b-1)))</f>
        <v>sti</v>
      </c>
      <c r="E2330">
        <v>3</v>
      </c>
      <c r="F2330">
        <f>SUM(G2330:L2330)</f>
        <v>1</v>
      </c>
      <c r="G2330">
        <f>_xlfn.LET(_xlpm.w,$D2330,_xlpm.k,CONCATENATE("*",G$1,"*"),COUNTIF(_xlpm.w,_xlpm.k))</f>
        <v>0</v>
      </c>
      <c r="H2330">
        <f>_xlfn.LET(_xlpm.w,$D2330,_xlpm.k,CONCATENATE("*",H$1,"*"),COUNTIF(_xlpm.w,_xlpm.k))</f>
        <v>0</v>
      </c>
      <c r="I2330">
        <f>_xlfn.LET(_xlpm.w,$D2330,_xlpm.k,CONCATENATE("*",I$1,"*"),COUNTIF(_xlpm.w,_xlpm.k))</f>
        <v>1</v>
      </c>
      <c r="J2330">
        <f>_xlfn.LET(_xlpm.w,$D2330,_xlpm.k,CONCATENATE("*",J$1,"*"),COUNTIF(_xlpm.w,_xlpm.k))</f>
        <v>0</v>
      </c>
      <c r="K2330">
        <f>_xlfn.LET(_xlpm.w,$D2330,_xlpm.k,CONCATENATE("*",K$1,"*"),COUNTIF(_xlpm.w,_xlpm.k))</f>
        <v>0</v>
      </c>
      <c r="L2330">
        <f>_xlfn.LET(_xlpm.w,$D2330,_xlpm.k,CONCATENATE("*",L$1,"*"),COUNTIF(_xlpm.w,_xlpm.k))</f>
        <v>0</v>
      </c>
      <c r="M2330" t="s">
        <v>10282</v>
      </c>
      <c r="N2330" t="s">
        <v>10283</v>
      </c>
      <c r="O2330" t="s">
        <v>10284</v>
      </c>
    </row>
    <row r="2331" spans="1:15">
      <c r="A2331">
        <v>3</v>
      </c>
      <c r="B2331" s="2" t="s">
        <v>10544</v>
      </c>
      <c r="C2331" s="2" t="str">
        <f>_xlfn.LET(_xlpm.t,$B2331,_xlfn.LET(_xlpm.e,FIND(":",_xlpm.t),MID(_xlpm.t,2,_xlpm.e-2)))</f>
        <v>sɪk</v>
      </c>
      <c r="D2331" s="2" t="str">
        <f>_xlfn.LET(_xlpm.t,$B2331,_xlfn.LET(_xlpm.b,FIND(":",_xlpm.t),_xlpm.e,FIND("&gt;",_xlpm.t),MID(_xlpm.t,_xlpm.b+1,_xlpm.e-_xlpm.b-1)))</f>
        <v>sic</v>
      </c>
      <c r="E2331">
        <v>3</v>
      </c>
      <c r="F2331">
        <f>SUM(G2331:L2331)</f>
        <v>1</v>
      </c>
      <c r="G2331">
        <f>_xlfn.LET(_xlpm.w,$D2331,_xlpm.k,CONCATENATE("*",G$1,"*"),COUNTIF(_xlpm.w,_xlpm.k))</f>
        <v>0</v>
      </c>
      <c r="H2331">
        <f>_xlfn.LET(_xlpm.w,$D2331,_xlpm.k,CONCATENATE("*",H$1,"*"),COUNTIF(_xlpm.w,_xlpm.k))</f>
        <v>0</v>
      </c>
      <c r="I2331">
        <f>_xlfn.LET(_xlpm.w,$D2331,_xlpm.k,CONCATENATE("*",I$1,"*"),COUNTIF(_xlpm.w,_xlpm.k))</f>
        <v>1</v>
      </c>
      <c r="J2331">
        <f>_xlfn.LET(_xlpm.w,$D2331,_xlpm.k,CONCATENATE("*",J$1,"*"),COUNTIF(_xlpm.w,_xlpm.k))</f>
        <v>0</v>
      </c>
      <c r="K2331">
        <f>_xlfn.LET(_xlpm.w,$D2331,_xlpm.k,CONCATENATE("*",K$1,"*"),COUNTIF(_xlpm.w,_xlpm.k))</f>
        <v>0</v>
      </c>
      <c r="L2331">
        <f>_xlfn.LET(_xlpm.w,$D2331,_xlpm.k,CONCATENATE("*",L$1,"*"),COUNTIF(_xlpm.w,_xlpm.k))</f>
        <v>0</v>
      </c>
      <c r="M2331" t="s">
        <v>1240</v>
      </c>
      <c r="N2331" t="s">
        <v>1241</v>
      </c>
      <c r="O2331" t="s">
        <v>10452</v>
      </c>
    </row>
    <row r="2332" spans="1:15">
      <c r="A2332">
        <v>3</v>
      </c>
      <c r="B2332" s="2" t="s">
        <v>10700</v>
      </c>
      <c r="C2332" s="2" t="str">
        <f>_xlfn.LET(_xlpm.t,$B2332,_xlfn.LET(_xlpm.e,FIND(":",_xlpm.t),MID(_xlpm.t,2,_xlpm.e-2)))</f>
        <v>sɪp</v>
      </c>
      <c r="D2332" s="2" t="str">
        <f>_xlfn.LET(_xlpm.t,$B2332,_xlfn.LET(_xlpm.b,FIND(":",_xlpm.t),_xlpm.e,FIND("&gt;",_xlpm.t),MID(_xlpm.t,_xlpm.b+1,_xlpm.e-_xlpm.b-1)))</f>
        <v>cip</v>
      </c>
      <c r="E2332">
        <v>3</v>
      </c>
      <c r="F2332">
        <f>SUM(G2332:L2332)</f>
        <v>1</v>
      </c>
      <c r="G2332">
        <f>_xlfn.LET(_xlpm.w,$D2332,_xlpm.k,CONCATENATE("*",G$1,"*"),COUNTIF(_xlpm.w,_xlpm.k))</f>
        <v>0</v>
      </c>
      <c r="H2332">
        <f>_xlfn.LET(_xlpm.w,$D2332,_xlpm.k,CONCATENATE("*",H$1,"*"),COUNTIF(_xlpm.w,_xlpm.k))</f>
        <v>0</v>
      </c>
      <c r="I2332">
        <f>_xlfn.LET(_xlpm.w,$D2332,_xlpm.k,CONCATENATE("*",I$1,"*"),COUNTIF(_xlpm.w,_xlpm.k))</f>
        <v>1</v>
      </c>
      <c r="J2332">
        <f>_xlfn.LET(_xlpm.w,$D2332,_xlpm.k,CONCATENATE("*",J$1,"*"),COUNTIF(_xlpm.w,_xlpm.k))</f>
        <v>0</v>
      </c>
      <c r="K2332">
        <f>_xlfn.LET(_xlpm.w,$D2332,_xlpm.k,CONCATENATE("*",K$1,"*"),COUNTIF(_xlpm.w,_xlpm.k))</f>
        <v>0</v>
      </c>
      <c r="L2332">
        <f>_xlfn.LET(_xlpm.w,$D2332,_xlpm.k,CONCATENATE("*",L$1,"*"),COUNTIF(_xlpm.w,_xlpm.k))</f>
        <v>0</v>
      </c>
      <c r="M2332" t="s">
        <v>2361</v>
      </c>
      <c r="N2332" t="s">
        <v>9209</v>
      </c>
      <c r="O2332" t="s">
        <v>9210</v>
      </c>
    </row>
    <row r="2333" spans="1:15">
      <c r="A2333">
        <v>3</v>
      </c>
      <c r="B2333" s="2" t="s">
        <v>10747</v>
      </c>
      <c r="C2333" s="2" t="str">
        <f>_xlfn.LET(_xlpm.t,$B2333,_xlfn.LET(_xlpm.e,FIND(":",_xlpm.t),MID(_xlpm.t,2,_xlpm.e-2)))</f>
        <v>sət</v>
      </c>
      <c r="D2333" s="2" t="str">
        <f>_xlfn.LET(_xlpm.t,$B2333,_xlfn.LET(_xlpm.b,FIND(":",_xlpm.t),_xlpm.e,FIND("&gt;",_xlpm.t),MID(_xlpm.t,_xlpm.b+1,_xlpm.e-_xlpm.b-1)))</f>
        <v>cit</v>
      </c>
      <c r="E2333">
        <v>3</v>
      </c>
      <c r="F2333">
        <f>SUM(G2333:L2333)</f>
        <v>1</v>
      </c>
      <c r="G2333">
        <f>_xlfn.LET(_xlpm.w,$D2333,_xlpm.k,CONCATENATE("*",G$1,"*"),COUNTIF(_xlpm.w,_xlpm.k))</f>
        <v>0</v>
      </c>
      <c r="H2333">
        <f>_xlfn.LET(_xlpm.w,$D2333,_xlpm.k,CONCATENATE("*",H$1,"*"),COUNTIF(_xlpm.w,_xlpm.k))</f>
        <v>0</v>
      </c>
      <c r="I2333">
        <f>_xlfn.LET(_xlpm.w,$D2333,_xlpm.k,CONCATENATE("*",I$1,"*"),COUNTIF(_xlpm.w,_xlpm.k))</f>
        <v>1</v>
      </c>
      <c r="J2333">
        <f>_xlfn.LET(_xlpm.w,$D2333,_xlpm.k,CONCATENATE("*",J$1,"*"),COUNTIF(_xlpm.w,_xlpm.k))</f>
        <v>0</v>
      </c>
      <c r="K2333">
        <f>_xlfn.LET(_xlpm.w,$D2333,_xlpm.k,CONCATENATE("*",K$1,"*"),COUNTIF(_xlpm.w,_xlpm.k))</f>
        <v>0</v>
      </c>
      <c r="L2333">
        <f>_xlfn.LET(_xlpm.w,$D2333,_xlpm.k,CONCATENATE("*",L$1,"*"),COUNTIF(_xlpm.w,_xlpm.k))</f>
        <v>0</v>
      </c>
      <c r="M2333" t="s">
        <v>6688</v>
      </c>
      <c r="N2333" t="s">
        <v>5452</v>
      </c>
      <c r="O2333" t="s">
        <v>6694</v>
      </c>
    </row>
    <row r="2334" spans="1:15">
      <c r="A2334">
        <v>3</v>
      </c>
      <c r="B2334" s="2" t="s">
        <v>10748</v>
      </c>
      <c r="C2334" s="2" t="str">
        <f>_xlfn.LET(_xlpm.t,$B2334,_xlfn.LET(_xlpm.e,FIND(":",_xlpm.t),MID(_xlpm.t,2,_xlpm.e-2)))</f>
        <v>sɪt</v>
      </c>
      <c r="D2334" s="2" t="str">
        <f>_xlfn.LET(_xlpm.t,$B2334,_xlfn.LET(_xlpm.b,FIND(":",_xlpm.t),_xlpm.e,FIND("&gt;",_xlpm.t),MID(_xlpm.t,_xlpm.b+1,_xlpm.e-_xlpm.b-1)))</f>
        <v>cit</v>
      </c>
      <c r="E2334">
        <v>3</v>
      </c>
      <c r="F2334">
        <f>SUM(G2334:L2334)</f>
        <v>1</v>
      </c>
      <c r="G2334">
        <f>_xlfn.LET(_xlpm.w,$D2334,_xlpm.k,CONCATENATE("*",G$1,"*"),COUNTIF(_xlpm.w,_xlpm.k))</f>
        <v>0</v>
      </c>
      <c r="H2334">
        <f>_xlfn.LET(_xlpm.w,$D2334,_xlpm.k,CONCATENATE("*",H$1,"*"),COUNTIF(_xlpm.w,_xlpm.k))</f>
        <v>0</v>
      </c>
      <c r="I2334">
        <f>_xlfn.LET(_xlpm.w,$D2334,_xlpm.k,CONCATENATE("*",I$1,"*"),COUNTIF(_xlpm.w,_xlpm.k))</f>
        <v>1</v>
      </c>
      <c r="J2334">
        <f>_xlfn.LET(_xlpm.w,$D2334,_xlpm.k,CONCATENATE("*",J$1,"*"),COUNTIF(_xlpm.w,_xlpm.k))</f>
        <v>0</v>
      </c>
      <c r="K2334">
        <f>_xlfn.LET(_xlpm.w,$D2334,_xlpm.k,CONCATENATE("*",K$1,"*"),COUNTIF(_xlpm.w,_xlpm.k))</f>
        <v>0</v>
      </c>
      <c r="L2334">
        <f>_xlfn.LET(_xlpm.w,$D2334,_xlpm.k,CONCATENATE("*",L$1,"*"),COUNTIF(_xlpm.w,_xlpm.k))</f>
        <v>0</v>
      </c>
      <c r="M2334" t="s">
        <v>10402</v>
      </c>
      <c r="N2334" t="s">
        <v>10403</v>
      </c>
      <c r="O2334" t="s">
        <v>10404</v>
      </c>
    </row>
    <row r="2335" spans="1:15">
      <c r="A2335">
        <v>3</v>
      </c>
      <c r="B2335" s="2" t="s">
        <v>10917</v>
      </c>
      <c r="C2335" s="2" t="str">
        <f>_xlfn.LET(_xlpm.t,$B2335,_xlfn.LET(_xlpm.e,FIND(":",_xlpm.t),MID(_xlpm.t,2,_xlpm.e-2)))</f>
        <v>taɪ</v>
      </c>
      <c r="D2335" s="2" t="str">
        <f>_xlfn.LET(_xlpm.t,$B2335,_xlfn.LET(_xlpm.b,FIND(":",_xlpm.t),_xlpm.e,FIND("&gt;",_xlpm.t),MID(_xlpm.t,_xlpm.b+1,_xlpm.e-_xlpm.b-1)))</f>
        <v>tir</v>
      </c>
      <c r="E2335">
        <v>3</v>
      </c>
      <c r="F2335">
        <f>SUM(G2335:L2335)</f>
        <v>1</v>
      </c>
      <c r="G2335">
        <f>_xlfn.LET(_xlpm.w,$D2335,_xlpm.k,CONCATENATE("*",G$1,"*"),COUNTIF(_xlpm.w,_xlpm.k))</f>
        <v>0</v>
      </c>
      <c r="H2335">
        <f>_xlfn.LET(_xlpm.w,$D2335,_xlpm.k,CONCATENATE("*",H$1,"*"),COUNTIF(_xlpm.w,_xlpm.k))</f>
        <v>0</v>
      </c>
      <c r="I2335">
        <f>_xlfn.LET(_xlpm.w,$D2335,_xlpm.k,CONCATENATE("*",I$1,"*"),COUNTIF(_xlpm.w,_xlpm.k))</f>
        <v>1</v>
      </c>
      <c r="J2335">
        <f>_xlfn.LET(_xlpm.w,$D2335,_xlpm.k,CONCATENATE("*",J$1,"*"),COUNTIF(_xlpm.w,_xlpm.k))</f>
        <v>0</v>
      </c>
      <c r="K2335">
        <f>_xlfn.LET(_xlpm.w,$D2335,_xlpm.k,CONCATENATE("*",K$1,"*"),COUNTIF(_xlpm.w,_xlpm.k))</f>
        <v>0</v>
      </c>
      <c r="L2335">
        <f>_xlfn.LET(_xlpm.w,$D2335,_xlpm.k,CONCATENATE("*",L$1,"*"),COUNTIF(_xlpm.w,_xlpm.k))</f>
        <v>0</v>
      </c>
      <c r="M2335" t="s">
        <v>882</v>
      </c>
      <c r="N2335" t="s">
        <v>926</v>
      </c>
      <c r="O2335" t="s">
        <v>972</v>
      </c>
    </row>
    <row r="2336" spans="1:15">
      <c r="A2336">
        <v>3</v>
      </c>
      <c r="B2336" s="2" t="s">
        <v>11054</v>
      </c>
      <c r="C2336" s="2" t="str">
        <f>_xlfn.LET(_xlpm.t,$B2336,_xlfn.LET(_xlpm.e,FIND(":",_xlpm.t),MID(_xlpm.t,2,_xlpm.e-2)))</f>
        <v>twaɪ</v>
      </c>
      <c r="D2336" s="2" t="str">
        <f>_xlfn.LET(_xlpm.t,$B2336,_xlfn.LET(_xlpm.b,FIND(":",_xlpm.t),_xlpm.e,FIND("&gt;",_xlpm.t),MID(_xlpm.t,_xlpm.b+1,_xlpm.e-_xlpm.b-1)))</f>
        <v>twi</v>
      </c>
      <c r="E2336">
        <v>3</v>
      </c>
      <c r="F2336">
        <f>SUM(G2336:L2336)</f>
        <v>1</v>
      </c>
      <c r="G2336">
        <f>_xlfn.LET(_xlpm.w,$D2336,_xlpm.k,CONCATENATE("*",G$1,"*"),COUNTIF(_xlpm.w,_xlpm.k))</f>
        <v>0</v>
      </c>
      <c r="H2336">
        <f>_xlfn.LET(_xlpm.w,$D2336,_xlpm.k,CONCATENATE("*",H$1,"*"),COUNTIF(_xlpm.w,_xlpm.k))</f>
        <v>0</v>
      </c>
      <c r="I2336">
        <f>_xlfn.LET(_xlpm.w,$D2336,_xlpm.k,CONCATENATE("*",I$1,"*"),COUNTIF(_xlpm.w,_xlpm.k))</f>
        <v>1</v>
      </c>
      <c r="J2336">
        <f>_xlfn.LET(_xlpm.w,$D2336,_xlpm.k,CONCATENATE("*",J$1,"*"),COUNTIF(_xlpm.w,_xlpm.k))</f>
        <v>0</v>
      </c>
      <c r="K2336">
        <f>_xlfn.LET(_xlpm.w,$D2336,_xlpm.k,CONCATENATE("*",K$1,"*"),COUNTIF(_xlpm.w,_xlpm.k))</f>
        <v>0</v>
      </c>
      <c r="L2336">
        <f>_xlfn.LET(_xlpm.w,$D2336,_xlpm.k,CONCATENATE("*",L$1,"*"),COUNTIF(_xlpm.w,_xlpm.k))</f>
        <v>0</v>
      </c>
      <c r="M2336" t="s">
        <v>764</v>
      </c>
      <c r="N2336" t="s">
        <v>884</v>
      </c>
      <c r="O2336" t="s">
        <v>885</v>
      </c>
    </row>
    <row r="2337" spans="1:15">
      <c r="A2337">
        <v>3</v>
      </c>
      <c r="B2337" s="2" t="s">
        <v>11282</v>
      </c>
      <c r="C2337" s="2" t="str">
        <f>_xlfn.LET(_xlpm.t,$B2337,_xlfn.LET(_xlpm.e,FIND(":",_xlpm.t),MID(_xlpm.t,2,_xlpm.e-2)))</f>
        <v>təf</v>
      </c>
      <c r="D2337" s="2" t="str">
        <f>_xlfn.LET(_xlpm.t,$B2337,_xlfn.LET(_xlpm.b,FIND(":",_xlpm.t),_xlpm.e,FIND("&gt;",_xlpm.t),MID(_xlpm.t,_xlpm.b+1,_xlpm.e-_xlpm.b-1)))</f>
        <v>tif</v>
      </c>
      <c r="E2337">
        <v>3</v>
      </c>
      <c r="F2337">
        <f>SUM(G2337:L2337)</f>
        <v>1</v>
      </c>
      <c r="G2337">
        <f>_xlfn.LET(_xlpm.w,$D2337,_xlpm.k,CONCATENATE("*",G$1,"*"),COUNTIF(_xlpm.w,_xlpm.k))</f>
        <v>0</v>
      </c>
      <c r="H2337">
        <f>_xlfn.LET(_xlpm.w,$D2337,_xlpm.k,CONCATENATE("*",H$1,"*"),COUNTIF(_xlpm.w,_xlpm.k))</f>
        <v>0</v>
      </c>
      <c r="I2337">
        <f>_xlfn.LET(_xlpm.w,$D2337,_xlpm.k,CONCATENATE("*",I$1,"*"),COUNTIF(_xlpm.w,_xlpm.k))</f>
        <v>1</v>
      </c>
      <c r="J2337">
        <f>_xlfn.LET(_xlpm.w,$D2337,_xlpm.k,CONCATENATE("*",J$1,"*"),COUNTIF(_xlpm.w,_xlpm.k))</f>
        <v>0</v>
      </c>
      <c r="K2337">
        <f>_xlfn.LET(_xlpm.w,$D2337,_xlpm.k,CONCATENATE("*",K$1,"*"),COUNTIF(_xlpm.w,_xlpm.k))</f>
        <v>0</v>
      </c>
      <c r="L2337">
        <f>_xlfn.LET(_xlpm.w,$D2337,_xlpm.k,CONCATENATE("*",L$1,"*"),COUNTIF(_xlpm.w,_xlpm.k))</f>
        <v>0</v>
      </c>
      <c r="M2337" t="s">
        <v>663</v>
      </c>
      <c r="N2337" t="s">
        <v>3052</v>
      </c>
      <c r="O2337" t="s">
        <v>3774</v>
      </c>
    </row>
    <row r="2338" spans="1:15">
      <c r="A2338">
        <v>3</v>
      </c>
      <c r="B2338" s="2" t="s">
        <v>11321</v>
      </c>
      <c r="C2338" s="2" t="str">
        <f>_xlfn.LET(_xlpm.t,$B2338,_xlfn.LET(_xlpm.e,FIND(":",_xlpm.t),MID(_xlpm.t,2,_xlpm.e-2)))</f>
        <v>tɪkj</v>
      </c>
      <c r="D2338" s="2" t="str">
        <f>_xlfn.LET(_xlpm.t,$B2338,_xlfn.LET(_xlpm.b,FIND(":",_xlpm.t),_xlpm.e,FIND("&gt;",_xlpm.t),MID(_xlpm.t,_xlpm.b+1,_xlpm.e-_xlpm.b-1)))</f>
        <v>tic</v>
      </c>
      <c r="E2338">
        <v>3</v>
      </c>
      <c r="F2338">
        <f>SUM(G2338:L2338)</f>
        <v>1</v>
      </c>
      <c r="G2338">
        <f>_xlfn.LET(_xlpm.w,$D2338,_xlpm.k,CONCATENATE("*",G$1,"*"),COUNTIF(_xlpm.w,_xlpm.k))</f>
        <v>0</v>
      </c>
      <c r="H2338">
        <f>_xlfn.LET(_xlpm.w,$D2338,_xlpm.k,CONCATENATE("*",H$1,"*"),COUNTIF(_xlpm.w,_xlpm.k))</f>
        <v>0</v>
      </c>
      <c r="I2338">
        <f>_xlfn.LET(_xlpm.w,$D2338,_xlpm.k,CONCATENATE("*",I$1,"*"),COUNTIF(_xlpm.w,_xlpm.k))</f>
        <v>1</v>
      </c>
      <c r="J2338">
        <f>_xlfn.LET(_xlpm.w,$D2338,_xlpm.k,CONCATENATE("*",J$1,"*"),COUNTIF(_xlpm.w,_xlpm.k))</f>
        <v>0</v>
      </c>
      <c r="K2338">
        <f>_xlfn.LET(_xlpm.w,$D2338,_xlpm.k,CONCATENATE("*",K$1,"*"),COUNTIF(_xlpm.w,_xlpm.k))</f>
        <v>0</v>
      </c>
      <c r="L2338">
        <f>_xlfn.LET(_xlpm.w,$D2338,_xlpm.k,CONCATENATE("*",L$1,"*"),COUNTIF(_xlpm.w,_xlpm.k))</f>
        <v>0</v>
      </c>
      <c r="M2338" t="s">
        <v>5147</v>
      </c>
      <c r="N2338" t="s">
        <v>5148</v>
      </c>
      <c r="O2338" t="s">
        <v>3275</v>
      </c>
    </row>
    <row r="2339" spans="1:15">
      <c r="A2339">
        <v>3</v>
      </c>
      <c r="B2339" s="2" t="s">
        <v>11391</v>
      </c>
      <c r="C2339" s="2" t="str">
        <f>_xlfn.LET(_xlpm.t,$B2339,_xlfn.LET(_xlpm.e,FIND(":",_xlpm.t),MID(_xlpm.t,2,_xlpm.e-2)))</f>
        <v>tɪnj</v>
      </c>
      <c r="D2339" s="2" t="str">
        <f>_xlfn.LET(_xlpm.t,$B2339,_xlfn.LET(_xlpm.b,FIND(":",_xlpm.t),_xlpm.e,FIND("&gt;",_xlpm.t),MID(_xlpm.t,_xlpm.b+1,_xlpm.e-_xlpm.b-1)))</f>
        <v>tin</v>
      </c>
      <c r="E2339">
        <v>3</v>
      </c>
      <c r="F2339">
        <f>SUM(G2339:L2339)</f>
        <v>1</v>
      </c>
      <c r="G2339">
        <f>_xlfn.LET(_xlpm.w,$D2339,_xlpm.k,CONCATENATE("*",G$1,"*"),COUNTIF(_xlpm.w,_xlpm.k))</f>
        <v>0</v>
      </c>
      <c r="H2339">
        <f>_xlfn.LET(_xlpm.w,$D2339,_xlpm.k,CONCATENATE("*",H$1,"*"),COUNTIF(_xlpm.w,_xlpm.k))</f>
        <v>0</v>
      </c>
      <c r="I2339">
        <f>_xlfn.LET(_xlpm.w,$D2339,_xlpm.k,CONCATENATE("*",I$1,"*"),COUNTIF(_xlpm.w,_xlpm.k))</f>
        <v>1</v>
      </c>
      <c r="J2339">
        <f>_xlfn.LET(_xlpm.w,$D2339,_xlpm.k,CONCATENATE("*",J$1,"*"),COUNTIF(_xlpm.w,_xlpm.k))</f>
        <v>0</v>
      </c>
      <c r="K2339">
        <f>_xlfn.LET(_xlpm.w,$D2339,_xlpm.k,CONCATENATE("*",K$1,"*"),COUNTIF(_xlpm.w,_xlpm.k))</f>
        <v>0</v>
      </c>
      <c r="L2339">
        <f>_xlfn.LET(_xlpm.w,$D2339,_xlpm.k,CONCATENATE("*",L$1,"*"),COUNTIF(_xlpm.w,_xlpm.k))</f>
        <v>0</v>
      </c>
      <c r="M2339" t="s">
        <v>2357</v>
      </c>
      <c r="N2339" t="s">
        <v>4866</v>
      </c>
      <c r="O2339" t="s">
        <v>4867</v>
      </c>
    </row>
    <row r="2340" spans="1:15">
      <c r="A2340">
        <v>3</v>
      </c>
      <c r="B2340" s="2" t="s">
        <v>11409</v>
      </c>
      <c r="C2340" s="2" t="str">
        <f>_xlfn.LET(_xlpm.t,$B2340,_xlfn.LET(_xlpm.e,FIND(":",_xlpm.t),MID(_xlpm.t,2,_xlpm.e-2)))</f>
        <v>təp</v>
      </c>
      <c r="D2340" s="2" t="str">
        <f>_xlfn.LET(_xlpm.t,$B2340,_xlfn.LET(_xlpm.b,FIND(":",_xlpm.t),_xlpm.e,FIND("&gt;",_xlpm.t),MID(_xlpm.t,_xlpm.b+1,_xlpm.e-_xlpm.b-1)))</f>
        <v>tip</v>
      </c>
      <c r="E2340">
        <v>3</v>
      </c>
      <c r="F2340">
        <f>SUM(G2340:L2340)</f>
        <v>1</v>
      </c>
      <c r="G2340">
        <f>_xlfn.LET(_xlpm.w,$D2340,_xlpm.k,CONCATENATE("*",G$1,"*"),COUNTIF(_xlpm.w,_xlpm.k))</f>
        <v>0</v>
      </c>
      <c r="H2340">
        <f>_xlfn.LET(_xlpm.w,$D2340,_xlpm.k,CONCATENATE("*",H$1,"*"),COUNTIF(_xlpm.w,_xlpm.k))</f>
        <v>0</v>
      </c>
      <c r="I2340">
        <f>_xlfn.LET(_xlpm.w,$D2340,_xlpm.k,CONCATENATE("*",I$1,"*"),COUNTIF(_xlpm.w,_xlpm.k))</f>
        <v>1</v>
      </c>
      <c r="J2340">
        <f>_xlfn.LET(_xlpm.w,$D2340,_xlpm.k,CONCATENATE("*",J$1,"*"),COUNTIF(_xlpm.w,_xlpm.k))</f>
        <v>0</v>
      </c>
      <c r="K2340">
        <f>_xlfn.LET(_xlpm.w,$D2340,_xlpm.k,CONCATENATE("*",K$1,"*"),COUNTIF(_xlpm.w,_xlpm.k))</f>
        <v>0</v>
      </c>
      <c r="L2340">
        <f>_xlfn.LET(_xlpm.w,$D2340,_xlpm.k,CONCATENATE("*",L$1,"*"),COUNTIF(_xlpm.w,_xlpm.k))</f>
        <v>0</v>
      </c>
      <c r="M2340" t="s">
        <v>6495</v>
      </c>
      <c r="N2340" t="s">
        <v>810</v>
      </c>
      <c r="O2340" t="s">
        <v>3125</v>
      </c>
    </row>
    <row r="2341" spans="1:15">
      <c r="A2341">
        <v>3</v>
      </c>
      <c r="B2341" s="2" t="s">
        <v>11534</v>
      </c>
      <c r="C2341" s="2" t="str">
        <f>_xlfn.LET(_xlpm.t,$B2341,_xlfn.LET(_xlpm.e,FIND(":",_xlpm.t),MID(_xlpm.t,2,_xlpm.e-2)))</f>
        <v>tɪʃ</v>
      </c>
      <c r="D2341" s="2" t="str">
        <f>_xlfn.LET(_xlpm.t,$B2341,_xlfn.LET(_xlpm.b,FIND(":",_xlpm.t),_xlpm.e,FIND("&gt;",_xlpm.t),MID(_xlpm.t,_xlpm.b+1,_xlpm.e-_xlpm.b-1)))</f>
        <v>tit</v>
      </c>
      <c r="E2341">
        <v>3</v>
      </c>
      <c r="F2341">
        <f>SUM(G2341:L2341)</f>
        <v>1</v>
      </c>
      <c r="G2341">
        <f>_xlfn.LET(_xlpm.w,$D2341,_xlpm.k,CONCATENATE("*",G$1,"*"),COUNTIF(_xlpm.w,_xlpm.k))</f>
        <v>0</v>
      </c>
      <c r="H2341">
        <f>_xlfn.LET(_xlpm.w,$D2341,_xlpm.k,CONCATENATE("*",H$1,"*"),COUNTIF(_xlpm.w,_xlpm.k))</f>
        <v>0</v>
      </c>
      <c r="I2341">
        <f>_xlfn.LET(_xlpm.w,$D2341,_xlpm.k,CONCATENATE("*",I$1,"*"),COUNTIF(_xlpm.w,_xlpm.k))</f>
        <v>1</v>
      </c>
      <c r="J2341">
        <f>_xlfn.LET(_xlpm.w,$D2341,_xlpm.k,CONCATENATE("*",J$1,"*"),COUNTIF(_xlpm.w,_xlpm.k))</f>
        <v>0</v>
      </c>
      <c r="K2341">
        <f>_xlfn.LET(_xlpm.w,$D2341,_xlpm.k,CONCATENATE("*",K$1,"*"),COUNTIF(_xlpm.w,_xlpm.k))</f>
        <v>0</v>
      </c>
      <c r="L2341">
        <f>_xlfn.LET(_xlpm.w,$D2341,_xlpm.k,CONCATENATE("*",L$1,"*"),COUNTIF(_xlpm.w,_xlpm.k))</f>
        <v>0</v>
      </c>
      <c r="M2341" t="s">
        <v>5687</v>
      </c>
      <c r="N2341" t="s">
        <v>9233</v>
      </c>
      <c r="O2341" t="s">
        <v>9238</v>
      </c>
    </row>
    <row r="2342" spans="1:15">
      <c r="A2342">
        <v>3</v>
      </c>
      <c r="B2342" s="2" t="s">
        <v>11919</v>
      </c>
      <c r="C2342" s="2" t="str">
        <f>_xlfn.LET(_xlpm.t,$B2342,_xlfn.LET(_xlpm.e,FIND(":",_xlpm.t),MID(_xlpm.t,2,_xlpm.e-2)))</f>
        <v>vɪt</v>
      </c>
      <c r="D2342" s="2" t="str">
        <f>_xlfn.LET(_xlpm.t,$B2342,_xlfn.LET(_xlpm.b,FIND(":",_xlpm.t),_xlpm.e,FIND("&gt;",_xlpm.t),MID(_xlpm.t,_xlpm.b+1,_xlpm.e-_xlpm.b-1)))</f>
        <v>vit</v>
      </c>
      <c r="E2342">
        <v>3</v>
      </c>
      <c r="F2342">
        <f>SUM(G2342:L2342)</f>
        <v>1</v>
      </c>
      <c r="G2342">
        <f>_xlfn.LET(_xlpm.w,$D2342,_xlpm.k,CONCATENATE("*",G$1,"*"),COUNTIF(_xlpm.w,_xlpm.k))</f>
        <v>0</v>
      </c>
      <c r="H2342">
        <f>_xlfn.LET(_xlpm.w,$D2342,_xlpm.k,CONCATENATE("*",H$1,"*"),COUNTIF(_xlpm.w,_xlpm.k))</f>
        <v>0</v>
      </c>
      <c r="I2342">
        <f>_xlfn.LET(_xlpm.w,$D2342,_xlpm.k,CONCATENATE("*",I$1,"*"),COUNTIF(_xlpm.w,_xlpm.k))</f>
        <v>1</v>
      </c>
      <c r="J2342">
        <f>_xlfn.LET(_xlpm.w,$D2342,_xlpm.k,CONCATENATE("*",J$1,"*"),COUNTIF(_xlpm.w,_xlpm.k))</f>
        <v>0</v>
      </c>
      <c r="K2342">
        <f>_xlfn.LET(_xlpm.w,$D2342,_xlpm.k,CONCATENATE("*",K$1,"*"),COUNTIF(_xlpm.w,_xlpm.k))</f>
        <v>0</v>
      </c>
      <c r="L2342">
        <f>_xlfn.LET(_xlpm.w,$D2342,_xlpm.k,CONCATENATE("*",L$1,"*"),COUNTIF(_xlpm.w,_xlpm.k))</f>
        <v>0</v>
      </c>
      <c r="M2342" t="s">
        <v>128</v>
      </c>
      <c r="N2342" t="s">
        <v>129</v>
      </c>
      <c r="O2342" t="s">
        <v>3292</v>
      </c>
    </row>
    <row r="2343" spans="1:15">
      <c r="A2343">
        <v>3</v>
      </c>
      <c r="B2343" s="2" t="s">
        <v>11922</v>
      </c>
      <c r="C2343" s="2" t="str">
        <f>_xlfn.LET(_xlpm.t,$B2343,_xlfn.LET(_xlpm.e,FIND(":",_xlpm.t),MID(_xlpm.t,2,_xlpm.e-2)))</f>
        <v>vɪz</v>
      </c>
      <c r="D2343" s="2" t="str">
        <f>_xlfn.LET(_xlpm.t,$B2343,_xlfn.LET(_xlpm.b,FIND(":",_xlpm.t),_xlpm.e,FIND("&gt;",_xlpm.t),MID(_xlpm.t,_xlpm.b+1,_xlpm.e-_xlpm.b-1)))</f>
        <v>vis</v>
      </c>
      <c r="E2343">
        <v>3</v>
      </c>
      <c r="F2343">
        <f>SUM(G2343:L2343)</f>
        <v>1</v>
      </c>
      <c r="G2343">
        <f>_xlfn.LET(_xlpm.w,$D2343,_xlpm.k,CONCATENATE("*",G$1,"*"),COUNTIF(_xlpm.w,_xlpm.k))</f>
        <v>0</v>
      </c>
      <c r="H2343">
        <f>_xlfn.LET(_xlpm.w,$D2343,_xlpm.k,CONCATENATE("*",H$1,"*"),COUNTIF(_xlpm.w,_xlpm.k))</f>
        <v>0</v>
      </c>
      <c r="I2343">
        <f>_xlfn.LET(_xlpm.w,$D2343,_xlpm.k,CONCATENATE("*",I$1,"*"),COUNTIF(_xlpm.w,_xlpm.k))</f>
        <v>1</v>
      </c>
      <c r="J2343">
        <f>_xlfn.LET(_xlpm.w,$D2343,_xlpm.k,CONCATENATE("*",J$1,"*"),COUNTIF(_xlpm.w,_xlpm.k))</f>
        <v>0</v>
      </c>
      <c r="K2343">
        <f>_xlfn.LET(_xlpm.w,$D2343,_xlpm.k,CONCATENATE("*",K$1,"*"),COUNTIF(_xlpm.w,_xlpm.k))</f>
        <v>0</v>
      </c>
      <c r="L2343">
        <f>_xlfn.LET(_xlpm.w,$D2343,_xlpm.k,CONCATENATE("*",L$1,"*"),COUNTIF(_xlpm.w,_xlpm.k))</f>
        <v>0</v>
      </c>
      <c r="M2343" t="s">
        <v>11842</v>
      </c>
      <c r="N2343" t="s">
        <v>11843</v>
      </c>
      <c r="O2343" t="s">
        <v>11085</v>
      </c>
    </row>
    <row r="2344" spans="1:15">
      <c r="A2344">
        <v>3</v>
      </c>
      <c r="B2344" s="2" t="s">
        <v>11998</v>
      </c>
      <c r="C2344" s="2" t="str">
        <f>_xlfn.LET(_xlpm.t,$B2344,_xlfn.LET(_xlpm.e,FIND(":",_xlpm.t),MID(_xlpm.t,2,_xlpm.e-2)))</f>
        <v>waɪd</v>
      </c>
      <c r="D2344" s="2" t="str">
        <f>_xlfn.LET(_xlpm.t,$B2344,_xlfn.LET(_xlpm.b,FIND(":",_xlpm.t),_xlpm.e,FIND("&gt;",_xlpm.t),MID(_xlpm.t,_xlpm.b+1,_xlpm.e-_xlpm.b-1)))</f>
        <v>wid</v>
      </c>
      <c r="E2344">
        <v>3</v>
      </c>
      <c r="F2344">
        <f>SUM(G2344:L2344)</f>
        <v>1</v>
      </c>
      <c r="G2344">
        <f>_xlfn.LET(_xlpm.w,$D2344,_xlpm.k,CONCATENATE("*",G$1,"*"),COUNTIF(_xlpm.w,_xlpm.k))</f>
        <v>0</v>
      </c>
      <c r="H2344">
        <f>_xlfn.LET(_xlpm.w,$D2344,_xlpm.k,CONCATENATE("*",H$1,"*"),COUNTIF(_xlpm.w,_xlpm.k))</f>
        <v>0</v>
      </c>
      <c r="I2344">
        <f>_xlfn.LET(_xlpm.w,$D2344,_xlpm.k,CONCATENATE("*",I$1,"*"),COUNTIF(_xlpm.w,_xlpm.k))</f>
        <v>1</v>
      </c>
      <c r="J2344">
        <f>_xlfn.LET(_xlpm.w,$D2344,_xlpm.k,CONCATENATE("*",J$1,"*"),COUNTIF(_xlpm.w,_xlpm.k))</f>
        <v>0</v>
      </c>
      <c r="K2344">
        <f>_xlfn.LET(_xlpm.w,$D2344,_xlpm.k,CONCATENATE("*",K$1,"*"),COUNTIF(_xlpm.w,_xlpm.k))</f>
        <v>0</v>
      </c>
      <c r="L2344">
        <f>_xlfn.LET(_xlpm.w,$D2344,_xlpm.k,CONCATENATE("*",L$1,"*"),COUNTIF(_xlpm.w,_xlpm.k))</f>
        <v>0</v>
      </c>
      <c r="M2344" t="s">
        <v>901</v>
      </c>
      <c r="N2344" t="s">
        <v>902</v>
      </c>
      <c r="O2344" t="s">
        <v>903</v>
      </c>
    </row>
    <row r="2345" spans="1:15">
      <c r="A2345">
        <v>3</v>
      </c>
      <c r="B2345" s="2" t="s">
        <v>12158</v>
      </c>
      <c r="C2345" s="2" t="str">
        <f>_xlfn.LET(_xlpm.t,$B2345,_xlfn.LET(_xlpm.e,FIND(":",_xlpm.t),MID(_xlpm.t,2,_xlpm.e-2)))</f>
        <v>wɪd</v>
      </c>
      <c r="D2345" s="2" t="str">
        <f>_xlfn.LET(_xlpm.t,$B2345,_xlfn.LET(_xlpm.b,FIND(":",_xlpm.t),_xlpm.e,FIND("&gt;",_xlpm.t),MID(_xlpm.t,_xlpm.b+1,_xlpm.e-_xlpm.b-1)))</f>
        <v>wid</v>
      </c>
      <c r="E2345">
        <v>3</v>
      </c>
      <c r="F2345">
        <f>SUM(G2345:L2345)</f>
        <v>1</v>
      </c>
      <c r="G2345">
        <f>_xlfn.LET(_xlpm.w,$D2345,_xlpm.k,CONCATENATE("*",G$1,"*"),COUNTIF(_xlpm.w,_xlpm.k))</f>
        <v>0</v>
      </c>
      <c r="H2345">
        <f>_xlfn.LET(_xlpm.w,$D2345,_xlpm.k,CONCATENATE("*",H$1,"*"),COUNTIF(_xlpm.w,_xlpm.k))</f>
        <v>0</v>
      </c>
      <c r="I2345">
        <f>_xlfn.LET(_xlpm.w,$D2345,_xlpm.k,CONCATENATE("*",I$1,"*"),COUNTIF(_xlpm.w,_xlpm.k))</f>
        <v>1</v>
      </c>
      <c r="J2345">
        <f>_xlfn.LET(_xlpm.w,$D2345,_xlpm.k,CONCATENATE("*",J$1,"*"),COUNTIF(_xlpm.w,_xlpm.k))</f>
        <v>0</v>
      </c>
      <c r="K2345">
        <f>_xlfn.LET(_xlpm.w,$D2345,_xlpm.k,CONCATENATE("*",K$1,"*"),COUNTIF(_xlpm.w,_xlpm.k))</f>
        <v>0</v>
      </c>
      <c r="L2345">
        <f>_xlfn.LET(_xlpm.w,$D2345,_xlpm.k,CONCATENATE("*",L$1,"*"),COUNTIF(_xlpm.w,_xlpm.k))</f>
        <v>0</v>
      </c>
      <c r="M2345" t="s">
        <v>12130</v>
      </c>
      <c r="N2345" t="s">
        <v>2417</v>
      </c>
      <c r="O2345" t="s">
        <v>2418</v>
      </c>
    </row>
    <row r="2346" spans="1:15">
      <c r="A2346">
        <v>3</v>
      </c>
      <c r="B2346" s="2" t="s">
        <v>12463</v>
      </c>
      <c r="C2346" s="2" t="str">
        <f>_xlfn.LET(_xlpm.t,$B2346,_xlfn.LET(_xlpm.e,FIND(":",_xlpm.t),MID(_xlpm.t,2,_xlpm.e-2)))</f>
        <v>zɪk</v>
      </c>
      <c r="D2346" s="2" t="str">
        <f>_xlfn.LET(_xlpm.t,$B2346,_xlfn.LET(_xlpm.b,FIND(":",_xlpm.t),_xlpm.e,FIND("&gt;",_xlpm.t),MID(_xlpm.t,_xlpm.b+1,_xlpm.e-_xlpm.b-1)))</f>
        <v>sic</v>
      </c>
      <c r="E2346">
        <v>3</v>
      </c>
      <c r="F2346">
        <f>SUM(G2346:L2346)</f>
        <v>1</v>
      </c>
      <c r="G2346">
        <f>_xlfn.LET(_xlpm.w,$D2346,_xlpm.k,CONCATENATE("*",G$1,"*"),COUNTIF(_xlpm.w,_xlpm.k))</f>
        <v>0</v>
      </c>
      <c r="H2346">
        <f>_xlfn.LET(_xlpm.w,$D2346,_xlpm.k,CONCATENATE("*",H$1,"*"),COUNTIF(_xlpm.w,_xlpm.k))</f>
        <v>0</v>
      </c>
      <c r="I2346">
        <f>_xlfn.LET(_xlpm.w,$D2346,_xlpm.k,CONCATENATE("*",I$1,"*"),COUNTIF(_xlpm.w,_xlpm.k))</f>
        <v>1</v>
      </c>
      <c r="J2346">
        <f>_xlfn.LET(_xlpm.w,$D2346,_xlpm.k,CONCATENATE("*",J$1,"*"),COUNTIF(_xlpm.w,_xlpm.k))</f>
        <v>0</v>
      </c>
      <c r="K2346">
        <f>_xlfn.LET(_xlpm.w,$D2346,_xlpm.k,CONCATENATE("*",K$1,"*"),COUNTIF(_xlpm.w,_xlpm.k))</f>
        <v>0</v>
      </c>
      <c r="L2346">
        <f>_xlfn.LET(_xlpm.w,$D2346,_xlpm.k,CONCATENATE("*",L$1,"*"),COUNTIF(_xlpm.w,_xlpm.k))</f>
        <v>0</v>
      </c>
      <c r="M2346" t="s">
        <v>3813</v>
      </c>
      <c r="N2346" t="s">
        <v>4869</v>
      </c>
      <c r="O2346" t="s">
        <v>191</v>
      </c>
    </row>
    <row r="2347" spans="1:15">
      <c r="A2347">
        <v>3</v>
      </c>
      <c r="B2347" s="2" t="s">
        <v>12479</v>
      </c>
      <c r="C2347" s="2" t="str">
        <f>_xlfn.LET(_xlpm.t,$B2347,_xlfn.LET(_xlpm.e,FIND(":",_xlpm.t),MID(_xlpm.t,2,_xlpm.e-2)))</f>
        <v>zɪn</v>
      </c>
      <c r="D2347" s="2" t="str">
        <f>_xlfn.LET(_xlpm.t,$B2347,_xlfn.LET(_xlpm.b,FIND(":",_xlpm.t),_xlpm.e,FIND("&gt;",_xlpm.t),MID(_xlpm.t,_xlpm.b+1,_xlpm.e-_xlpm.b-1)))</f>
        <v>sin</v>
      </c>
      <c r="E2347">
        <v>3</v>
      </c>
      <c r="F2347">
        <f>SUM(G2347:L2347)</f>
        <v>1</v>
      </c>
      <c r="G2347">
        <f>_xlfn.LET(_xlpm.w,$D2347,_xlpm.k,CONCATENATE("*",G$1,"*"),COUNTIF(_xlpm.w,_xlpm.k))</f>
        <v>0</v>
      </c>
      <c r="H2347">
        <f>_xlfn.LET(_xlpm.w,$D2347,_xlpm.k,CONCATENATE("*",H$1,"*"),COUNTIF(_xlpm.w,_xlpm.k))</f>
        <v>0</v>
      </c>
      <c r="I2347">
        <f>_xlfn.LET(_xlpm.w,$D2347,_xlpm.k,CONCATENATE("*",I$1,"*"),COUNTIF(_xlpm.w,_xlpm.k))</f>
        <v>1</v>
      </c>
      <c r="J2347">
        <f>_xlfn.LET(_xlpm.w,$D2347,_xlpm.k,CONCATENATE("*",J$1,"*"),COUNTIF(_xlpm.w,_xlpm.k))</f>
        <v>0</v>
      </c>
      <c r="K2347">
        <f>_xlfn.LET(_xlpm.w,$D2347,_xlpm.k,CONCATENATE("*",K$1,"*"),COUNTIF(_xlpm.w,_xlpm.k))</f>
        <v>0</v>
      </c>
      <c r="L2347">
        <f>_xlfn.LET(_xlpm.w,$D2347,_xlpm.k,CONCATENATE("*",L$1,"*"),COUNTIF(_xlpm.w,_xlpm.k))</f>
        <v>0</v>
      </c>
      <c r="M2347" t="s">
        <v>696</v>
      </c>
      <c r="N2347" t="s">
        <v>279</v>
      </c>
      <c r="O2347" t="s">
        <v>1599</v>
      </c>
    </row>
    <row r="2348" spans="1:15">
      <c r="A2348">
        <v>3</v>
      </c>
      <c r="B2348" s="2" t="s">
        <v>12508</v>
      </c>
      <c r="C2348" s="2" t="str">
        <f>_xlfn.LET(_xlpm.t,$B2348,_xlfn.LET(_xlpm.e,FIND(":",_xlpm.t),MID(_xlpm.t,2,_xlpm.e-2)))</f>
        <v>zət</v>
      </c>
      <c r="D2348" s="2" t="str">
        <f>_xlfn.LET(_xlpm.t,$B2348,_xlfn.LET(_xlpm.b,FIND(":",_xlpm.t),_xlpm.e,FIND("&gt;",_xlpm.t),MID(_xlpm.t,_xlpm.b+1,_xlpm.e-_xlpm.b-1)))</f>
        <v>sit</v>
      </c>
      <c r="E2348">
        <v>3</v>
      </c>
      <c r="F2348">
        <f>SUM(G2348:L2348)</f>
        <v>1</v>
      </c>
      <c r="G2348">
        <f>_xlfn.LET(_xlpm.w,$D2348,_xlpm.k,CONCATENATE("*",G$1,"*"),COUNTIF(_xlpm.w,_xlpm.k))</f>
        <v>0</v>
      </c>
      <c r="H2348">
        <f>_xlfn.LET(_xlpm.w,$D2348,_xlpm.k,CONCATENATE("*",H$1,"*"),COUNTIF(_xlpm.w,_xlpm.k))</f>
        <v>0</v>
      </c>
      <c r="I2348">
        <f>_xlfn.LET(_xlpm.w,$D2348,_xlpm.k,CONCATENATE("*",I$1,"*"),COUNTIF(_xlpm.w,_xlpm.k))</f>
        <v>1</v>
      </c>
      <c r="J2348">
        <f>_xlfn.LET(_xlpm.w,$D2348,_xlpm.k,CONCATENATE("*",J$1,"*"),COUNTIF(_xlpm.w,_xlpm.k))</f>
        <v>0</v>
      </c>
      <c r="K2348">
        <f>_xlfn.LET(_xlpm.w,$D2348,_xlpm.k,CONCATENATE("*",K$1,"*"),COUNTIF(_xlpm.w,_xlpm.k))</f>
        <v>0</v>
      </c>
      <c r="L2348">
        <f>_xlfn.LET(_xlpm.w,$D2348,_xlpm.k,CONCATENATE("*",L$1,"*"),COUNTIF(_xlpm.w,_xlpm.k))</f>
        <v>0</v>
      </c>
      <c r="M2348" t="s">
        <v>3065</v>
      </c>
      <c r="N2348" t="s">
        <v>3066</v>
      </c>
      <c r="O2348" t="s">
        <v>9280</v>
      </c>
    </row>
    <row r="2349" spans="1:15">
      <c r="A2349">
        <v>3</v>
      </c>
      <c r="B2349" s="2" t="s">
        <v>12524</v>
      </c>
      <c r="C2349" s="2" t="str">
        <f>_xlfn.LET(_xlpm.t,$B2349,_xlfn.LET(_xlpm.e,FIND(":",_xlpm.t),MID(_xlpm.t,2,_xlpm.e-2)))</f>
        <v>zɪʃ</v>
      </c>
      <c r="D2349" s="2" t="str">
        <f>_xlfn.LET(_xlpm.t,$B2349,_xlfn.LET(_xlpm.b,FIND(":",_xlpm.t),_xlpm.e,FIND("&gt;",_xlpm.t),MID(_xlpm.t,_xlpm.b+1,_xlpm.e-_xlpm.b-1)))</f>
        <v>sit</v>
      </c>
      <c r="E2349">
        <v>3</v>
      </c>
      <c r="F2349">
        <f>SUM(G2349:L2349)</f>
        <v>1</v>
      </c>
      <c r="G2349">
        <f>_xlfn.LET(_xlpm.w,$D2349,_xlpm.k,CONCATENATE("*",G$1,"*"),COUNTIF(_xlpm.w,_xlpm.k))</f>
        <v>0</v>
      </c>
      <c r="H2349">
        <f>_xlfn.LET(_xlpm.w,$D2349,_xlpm.k,CONCATENATE("*",H$1,"*"),COUNTIF(_xlpm.w,_xlpm.k))</f>
        <v>0</v>
      </c>
      <c r="I2349">
        <f>_xlfn.LET(_xlpm.w,$D2349,_xlpm.k,CONCATENATE("*",I$1,"*"),COUNTIF(_xlpm.w,_xlpm.k))</f>
        <v>1</v>
      </c>
      <c r="J2349">
        <f>_xlfn.LET(_xlpm.w,$D2349,_xlpm.k,CONCATENATE("*",J$1,"*"),COUNTIF(_xlpm.w,_xlpm.k))</f>
        <v>0</v>
      </c>
      <c r="K2349">
        <f>_xlfn.LET(_xlpm.w,$D2349,_xlpm.k,CONCATENATE("*",K$1,"*"),COUNTIF(_xlpm.w,_xlpm.k))</f>
        <v>0</v>
      </c>
      <c r="L2349">
        <f>_xlfn.LET(_xlpm.w,$D2349,_xlpm.k,CONCATENATE("*",L$1,"*"),COUNTIF(_xlpm.w,_xlpm.k))</f>
        <v>0</v>
      </c>
      <c r="M2349" t="s">
        <v>5688</v>
      </c>
      <c r="N2349" t="s">
        <v>9288</v>
      </c>
      <c r="O2349" t="s">
        <v>9293</v>
      </c>
    </row>
    <row r="2350" spans="1:15">
      <c r="A2350">
        <v>3</v>
      </c>
      <c r="B2350" s="2" t="s">
        <v>12866</v>
      </c>
      <c r="C2350" s="2" t="str">
        <f>_xlfn.LET(_xlpm.t,$B2350,_xlfn.LET(_xlpm.e,FIND(":",_xlpm.t),MID(_xlpm.t,2,_xlpm.e-2)))</f>
        <v>ɹaɪ</v>
      </c>
      <c r="D2350" s="2" t="str">
        <f>_xlfn.LET(_xlpm.t,$B2350,_xlfn.LET(_xlpm.b,FIND(":",_xlpm.t),_xlpm.e,FIND("&gt;",_xlpm.t),MID(_xlpm.t,_xlpm.b+1,_xlpm.e-_xlpm.b-1)))</f>
        <v>wri</v>
      </c>
      <c r="E2350">
        <v>3</v>
      </c>
      <c r="F2350">
        <f>SUM(G2350:L2350)</f>
        <v>1</v>
      </c>
      <c r="G2350">
        <f>_xlfn.LET(_xlpm.w,$D2350,_xlpm.k,CONCATENATE("*",G$1,"*"),COUNTIF(_xlpm.w,_xlpm.k))</f>
        <v>0</v>
      </c>
      <c r="H2350">
        <f>_xlfn.LET(_xlpm.w,$D2350,_xlpm.k,CONCATENATE("*",H$1,"*"),COUNTIF(_xlpm.w,_xlpm.k))</f>
        <v>0</v>
      </c>
      <c r="I2350">
        <f>_xlfn.LET(_xlpm.w,$D2350,_xlpm.k,CONCATENATE("*",I$1,"*"),COUNTIF(_xlpm.w,_xlpm.k))</f>
        <v>1</v>
      </c>
      <c r="J2350">
        <f>_xlfn.LET(_xlpm.w,$D2350,_xlpm.k,CONCATENATE("*",J$1,"*"),COUNTIF(_xlpm.w,_xlpm.k))</f>
        <v>0</v>
      </c>
      <c r="K2350">
        <f>_xlfn.LET(_xlpm.w,$D2350,_xlpm.k,CONCATENATE("*",K$1,"*"),COUNTIF(_xlpm.w,_xlpm.k))</f>
        <v>0</v>
      </c>
      <c r="L2350">
        <f>_xlfn.LET(_xlpm.w,$D2350,_xlpm.k,CONCATENATE("*",L$1,"*"),COUNTIF(_xlpm.w,_xlpm.k))</f>
        <v>0</v>
      </c>
      <c r="M2350" t="s">
        <v>294</v>
      </c>
      <c r="N2350" t="s">
        <v>955</v>
      </c>
      <c r="O2350" t="s">
        <v>957</v>
      </c>
    </row>
    <row r="2351" spans="1:15">
      <c r="A2351">
        <v>3</v>
      </c>
      <c r="B2351" s="2" t="s">
        <v>12959</v>
      </c>
      <c r="C2351" s="2" t="str">
        <f>_xlfn.LET(_xlpm.t,$B2351,_xlfn.LET(_xlpm.e,FIND(":",_xlpm.t),MID(_xlpm.t,2,_xlpm.e-2)))</f>
        <v>ɪbl</v>
      </c>
      <c r="D2351" s="2" t="str">
        <f>_xlfn.LET(_xlpm.t,$B2351,_xlfn.LET(_xlpm.b,FIND(":",_xlpm.t),_xlpm.e,FIND("&gt;",_xlpm.t),MID(_xlpm.t,_xlpm.b+1,_xlpm.e-_xlpm.b-1)))</f>
        <v>ibl</v>
      </c>
      <c r="E2351">
        <v>3</v>
      </c>
      <c r="F2351">
        <f>SUM(G2351:L2351)</f>
        <v>1</v>
      </c>
      <c r="G2351">
        <f>_xlfn.LET(_xlpm.w,$D2351,_xlpm.k,CONCATENATE("*",G$1,"*"),COUNTIF(_xlpm.w,_xlpm.k))</f>
        <v>0</v>
      </c>
      <c r="H2351">
        <f>_xlfn.LET(_xlpm.w,$D2351,_xlpm.k,CONCATENATE("*",H$1,"*"),COUNTIF(_xlpm.w,_xlpm.k))</f>
        <v>0</v>
      </c>
      <c r="I2351">
        <f>_xlfn.LET(_xlpm.w,$D2351,_xlpm.k,CONCATENATE("*",I$1,"*"),COUNTIF(_xlpm.w,_xlpm.k))</f>
        <v>1</v>
      </c>
      <c r="J2351">
        <f>_xlfn.LET(_xlpm.w,$D2351,_xlpm.k,CONCATENATE("*",J$1,"*"),COUNTIF(_xlpm.w,_xlpm.k))</f>
        <v>0</v>
      </c>
      <c r="K2351">
        <f>_xlfn.LET(_xlpm.w,$D2351,_xlpm.k,CONCATENATE("*",K$1,"*"),COUNTIF(_xlpm.w,_xlpm.k))</f>
        <v>0</v>
      </c>
      <c r="L2351">
        <f>_xlfn.LET(_xlpm.w,$D2351,_xlpm.k,CONCATENATE("*",L$1,"*"),COUNTIF(_xlpm.w,_xlpm.k))</f>
        <v>0</v>
      </c>
      <c r="M2351" t="s">
        <v>8137</v>
      </c>
      <c r="N2351" t="s">
        <v>2389</v>
      </c>
      <c r="O2351" t="s">
        <v>1370</v>
      </c>
    </row>
    <row r="2352" spans="1:15">
      <c r="A2352">
        <v>3</v>
      </c>
      <c r="B2352" s="2" t="s">
        <v>13092</v>
      </c>
      <c r="C2352" s="2" t="str">
        <f>_xlfn.LET(_xlpm.t,$B2352,_xlfn.LET(_xlpm.e,FIND(":",_xlpm.t),MID(_xlpm.t,2,_xlpm.e-2)))</f>
        <v>ɹdə</v>
      </c>
      <c r="D2352" s="2" t="str">
        <f>_xlfn.LET(_xlpm.t,$B2352,_xlfn.LET(_xlpm.b,FIND(":",_xlpm.t),_xlpm.e,FIND("&gt;",_xlpm.t),MID(_xlpm.t,_xlpm.b+1,_xlpm.e-_xlpm.b-1)))</f>
        <v>rdi</v>
      </c>
      <c r="E2352">
        <v>3</v>
      </c>
      <c r="F2352">
        <f>SUM(G2352:L2352)</f>
        <v>1</v>
      </c>
      <c r="G2352">
        <f>_xlfn.LET(_xlpm.w,$D2352,_xlpm.k,CONCATENATE("*",G$1,"*"),COUNTIF(_xlpm.w,_xlpm.k))</f>
        <v>0</v>
      </c>
      <c r="H2352">
        <f>_xlfn.LET(_xlpm.w,$D2352,_xlpm.k,CONCATENATE("*",H$1,"*"),COUNTIF(_xlpm.w,_xlpm.k))</f>
        <v>0</v>
      </c>
      <c r="I2352">
        <f>_xlfn.LET(_xlpm.w,$D2352,_xlpm.k,CONCATENATE("*",I$1,"*"),COUNTIF(_xlpm.w,_xlpm.k))</f>
        <v>1</v>
      </c>
      <c r="J2352">
        <f>_xlfn.LET(_xlpm.w,$D2352,_xlpm.k,CONCATENATE("*",J$1,"*"),COUNTIF(_xlpm.w,_xlpm.k))</f>
        <v>0</v>
      </c>
      <c r="K2352">
        <f>_xlfn.LET(_xlpm.w,$D2352,_xlpm.k,CONCATENATE("*",K$1,"*"),COUNTIF(_xlpm.w,_xlpm.k))</f>
        <v>0</v>
      </c>
      <c r="L2352">
        <f>_xlfn.LET(_xlpm.w,$D2352,_xlpm.k,CONCATENATE("*",L$1,"*"),COUNTIF(_xlpm.w,_xlpm.k))</f>
        <v>0</v>
      </c>
      <c r="M2352" t="s">
        <v>2303</v>
      </c>
      <c r="N2352" t="s">
        <v>2308</v>
      </c>
      <c r="O2352" t="s">
        <v>2310</v>
      </c>
    </row>
    <row r="2353" spans="1:15">
      <c r="A2353">
        <v>3</v>
      </c>
      <c r="B2353" s="2" t="s">
        <v>13451</v>
      </c>
      <c r="C2353" s="2" t="str">
        <f>_xlfn.LET(_xlpm.t,$B2353,_xlfn.LET(_xlpm.e,FIND(":",_xlpm.t),MID(_xlpm.t,2,_xlpm.e-2)))</f>
        <v>ɪkst</v>
      </c>
      <c r="D2353" s="2" t="str">
        <f>_xlfn.LET(_xlpm.t,$B2353,_xlfn.LET(_xlpm.b,FIND(":",_xlpm.t),_xlpm.e,FIND("&gt;",_xlpm.t),MID(_xlpm.t,_xlpm.b+1,_xlpm.e-_xlpm.b-1)))</f>
        <v>ixt</v>
      </c>
      <c r="E2353">
        <v>3</v>
      </c>
      <c r="F2353">
        <f>SUM(G2353:L2353)</f>
        <v>1</v>
      </c>
      <c r="G2353">
        <f>_xlfn.LET(_xlpm.w,$D2353,_xlpm.k,CONCATENATE("*",G$1,"*"),COUNTIF(_xlpm.w,_xlpm.k))</f>
        <v>0</v>
      </c>
      <c r="H2353">
        <f>_xlfn.LET(_xlpm.w,$D2353,_xlpm.k,CONCATENATE("*",H$1,"*"),COUNTIF(_xlpm.w,_xlpm.k))</f>
        <v>0</v>
      </c>
      <c r="I2353">
        <f>_xlfn.LET(_xlpm.w,$D2353,_xlpm.k,CONCATENATE("*",I$1,"*"),COUNTIF(_xlpm.w,_xlpm.k))</f>
        <v>1</v>
      </c>
      <c r="J2353">
        <f>_xlfn.LET(_xlpm.w,$D2353,_xlpm.k,CONCATENATE("*",J$1,"*"),COUNTIF(_xlpm.w,_xlpm.k))</f>
        <v>0</v>
      </c>
      <c r="K2353">
        <f>_xlfn.LET(_xlpm.w,$D2353,_xlpm.k,CONCATENATE("*",K$1,"*"),COUNTIF(_xlpm.w,_xlpm.k))</f>
        <v>0</v>
      </c>
      <c r="L2353">
        <f>_xlfn.LET(_xlpm.w,$D2353,_xlpm.k,CONCATENATE("*",L$1,"*"),COUNTIF(_xlpm.w,_xlpm.k))</f>
        <v>0</v>
      </c>
      <c r="M2353" t="s">
        <v>5364</v>
      </c>
      <c r="N2353" t="s">
        <v>4634</v>
      </c>
      <c r="O2353" t="s">
        <v>5342</v>
      </c>
    </row>
    <row r="2354" spans="1:15">
      <c r="A2354">
        <v>3</v>
      </c>
      <c r="B2354" s="2" t="s">
        <v>13491</v>
      </c>
      <c r="C2354" s="2" t="str">
        <f>_xlfn.LET(_xlpm.t,$B2354,_xlfn.LET(_xlpm.e,FIND(":",_xlpm.t),MID(_xlpm.t,2,_xlpm.e-2)))</f>
        <v>ɪkɹ</v>
      </c>
      <c r="D2354" s="2" t="str">
        <f>_xlfn.LET(_xlpm.t,$B2354,_xlfn.LET(_xlpm.b,FIND(":",_xlpm.t),_xlpm.e,FIND("&gt;",_xlpm.t),MID(_xlpm.t,_xlpm.b+1,_xlpm.e-_xlpm.b-1)))</f>
        <v>icr</v>
      </c>
      <c r="E2354">
        <v>3</v>
      </c>
      <c r="F2354">
        <f>SUM(G2354:L2354)</f>
        <v>1</v>
      </c>
      <c r="G2354">
        <f>_xlfn.LET(_xlpm.w,$D2354,_xlpm.k,CONCATENATE("*",G$1,"*"),COUNTIF(_xlpm.w,_xlpm.k))</f>
        <v>0</v>
      </c>
      <c r="H2354">
        <f>_xlfn.LET(_xlpm.w,$D2354,_xlpm.k,CONCATENATE("*",H$1,"*"),COUNTIF(_xlpm.w,_xlpm.k))</f>
        <v>0</v>
      </c>
      <c r="I2354">
        <f>_xlfn.LET(_xlpm.w,$D2354,_xlpm.k,CONCATENATE("*",I$1,"*"),COUNTIF(_xlpm.w,_xlpm.k))</f>
        <v>1</v>
      </c>
      <c r="J2354">
        <f>_xlfn.LET(_xlpm.w,$D2354,_xlpm.k,CONCATENATE("*",J$1,"*"),COUNTIF(_xlpm.w,_xlpm.k))</f>
        <v>0</v>
      </c>
      <c r="K2354">
        <f>_xlfn.LET(_xlpm.w,$D2354,_xlpm.k,CONCATENATE("*",K$1,"*"),COUNTIF(_xlpm.w,_xlpm.k))</f>
        <v>0</v>
      </c>
      <c r="L2354">
        <f>_xlfn.LET(_xlpm.w,$D2354,_xlpm.k,CONCATENATE("*",L$1,"*"),COUNTIF(_xlpm.w,_xlpm.k))</f>
        <v>0</v>
      </c>
      <c r="M2354" t="s">
        <v>797</v>
      </c>
      <c r="N2354" t="s">
        <v>798</v>
      </c>
      <c r="O2354" t="s">
        <v>806</v>
      </c>
    </row>
    <row r="2355" spans="1:15">
      <c r="A2355">
        <v>3</v>
      </c>
      <c r="B2355" s="2" t="s">
        <v>13500</v>
      </c>
      <c r="C2355" s="2" t="str">
        <f>_xlfn.LET(_xlpm.t,$B2355,_xlfn.LET(_xlpm.e,FIND(":",_xlpm.t),MID(_xlpm.t,2,_xlpm.e-2)))</f>
        <v>ŋkɪ</v>
      </c>
      <c r="D2355" s="2" t="str">
        <f>_xlfn.LET(_xlpm.t,$B2355,_xlfn.LET(_xlpm.b,FIND(":",_xlpm.t),_xlpm.e,FIND("&gt;",_xlpm.t),MID(_xlpm.t,_xlpm.b+1,_xlpm.e-_xlpm.b-1)))</f>
        <v>nki</v>
      </c>
      <c r="E2355">
        <v>3</v>
      </c>
      <c r="F2355">
        <f>SUM(G2355:L2355)</f>
        <v>1</v>
      </c>
      <c r="G2355">
        <f>_xlfn.LET(_xlpm.w,$D2355,_xlpm.k,CONCATENATE("*",G$1,"*"),COUNTIF(_xlpm.w,_xlpm.k))</f>
        <v>0</v>
      </c>
      <c r="H2355">
        <f>_xlfn.LET(_xlpm.w,$D2355,_xlpm.k,CONCATENATE("*",H$1,"*"),COUNTIF(_xlpm.w,_xlpm.k))</f>
        <v>0</v>
      </c>
      <c r="I2355">
        <f>_xlfn.LET(_xlpm.w,$D2355,_xlpm.k,CONCATENATE("*",I$1,"*"),COUNTIF(_xlpm.w,_xlpm.k))</f>
        <v>1</v>
      </c>
      <c r="J2355">
        <f>_xlfn.LET(_xlpm.w,$D2355,_xlpm.k,CONCATENATE("*",J$1,"*"),COUNTIF(_xlpm.w,_xlpm.k))</f>
        <v>0</v>
      </c>
      <c r="K2355">
        <f>_xlfn.LET(_xlpm.w,$D2355,_xlpm.k,CONCATENATE("*",K$1,"*"),COUNTIF(_xlpm.w,_xlpm.k))</f>
        <v>0</v>
      </c>
      <c r="L2355">
        <f>_xlfn.LET(_xlpm.w,$D2355,_xlpm.k,CONCATENATE("*",L$1,"*"),COUNTIF(_xlpm.w,_xlpm.k))</f>
        <v>0</v>
      </c>
      <c r="M2355" t="s">
        <v>3010</v>
      </c>
      <c r="N2355" t="s">
        <v>5735</v>
      </c>
      <c r="O2355" t="s">
        <v>5736</v>
      </c>
    </row>
    <row r="2356" spans="1:15">
      <c r="A2356">
        <v>3</v>
      </c>
      <c r="B2356" s="2" t="s">
        <v>13722</v>
      </c>
      <c r="C2356" s="2" t="str">
        <f>_xlfn.LET(_xlpm.t,$B2356,_xlfn.LET(_xlpm.e,FIND(":",_xlpm.t),MID(_xlpm.t,2,_xlpm.e-2)))</f>
        <v>ɪm</v>
      </c>
      <c r="D2356" s="2" t="str">
        <f>_xlfn.LET(_xlpm.t,$B2356,_xlfn.LET(_xlpm.b,FIND(":",_xlpm.t),_xlpm.e,FIND("&gt;",_xlpm.t),MID(_xlpm.t,_xlpm.b+1,_xlpm.e-_xlpm.b-1)))</f>
        <v>imb</v>
      </c>
      <c r="E2356">
        <v>3</v>
      </c>
      <c r="F2356">
        <f>SUM(G2356:L2356)</f>
        <v>1</v>
      </c>
      <c r="G2356">
        <f>_xlfn.LET(_xlpm.w,$D2356,_xlpm.k,CONCATENATE("*",G$1,"*"),COUNTIF(_xlpm.w,_xlpm.k))</f>
        <v>0</v>
      </c>
      <c r="H2356">
        <f>_xlfn.LET(_xlpm.w,$D2356,_xlpm.k,CONCATENATE("*",H$1,"*"),COUNTIF(_xlpm.w,_xlpm.k))</f>
        <v>0</v>
      </c>
      <c r="I2356">
        <f>_xlfn.LET(_xlpm.w,$D2356,_xlpm.k,CONCATENATE("*",I$1,"*"),COUNTIF(_xlpm.w,_xlpm.k))</f>
        <v>1</v>
      </c>
      <c r="J2356">
        <f>_xlfn.LET(_xlpm.w,$D2356,_xlpm.k,CONCATENATE("*",J$1,"*"),COUNTIF(_xlpm.w,_xlpm.k))</f>
        <v>0</v>
      </c>
      <c r="K2356">
        <f>_xlfn.LET(_xlpm.w,$D2356,_xlpm.k,CONCATENATE("*",K$1,"*"),COUNTIF(_xlpm.w,_xlpm.k))</f>
        <v>0</v>
      </c>
      <c r="L2356">
        <f>_xlfn.LET(_xlpm.w,$D2356,_xlpm.k,CONCATENATE("*",L$1,"*"),COUNTIF(_xlpm.w,_xlpm.k))</f>
        <v>0</v>
      </c>
      <c r="M2356" t="s">
        <v>768</v>
      </c>
      <c r="N2356" t="s">
        <v>6664</v>
      </c>
      <c r="O2356" t="s">
        <v>200</v>
      </c>
    </row>
    <row r="2357" spans="1:15">
      <c r="A2357">
        <v>3</v>
      </c>
      <c r="B2357" s="2" t="s">
        <v>13820</v>
      </c>
      <c r="C2357" s="2" t="str">
        <f>_xlfn.LET(_xlpm.t,$B2357,_xlfn.LET(_xlpm.e,FIND(":",_xlpm.t),MID(_xlpm.t,2,_xlpm.e-2)))</f>
        <v>ɹmɪ</v>
      </c>
      <c r="D2357" s="2" t="str">
        <f>_xlfn.LET(_xlpm.t,$B2357,_xlfn.LET(_xlpm.b,FIND(":",_xlpm.t),_xlpm.e,FIND("&gt;",_xlpm.t),MID(_xlpm.t,_xlpm.b+1,_xlpm.e-_xlpm.b-1)))</f>
        <v>rmi</v>
      </c>
      <c r="E2357">
        <v>3</v>
      </c>
      <c r="F2357">
        <f>SUM(G2357:L2357)</f>
        <v>1</v>
      </c>
      <c r="G2357">
        <f>_xlfn.LET(_xlpm.w,$D2357,_xlpm.k,CONCATENATE("*",G$1,"*"),COUNTIF(_xlpm.w,_xlpm.k))</f>
        <v>0</v>
      </c>
      <c r="H2357">
        <f>_xlfn.LET(_xlpm.w,$D2357,_xlpm.k,CONCATENATE("*",H$1,"*"),COUNTIF(_xlpm.w,_xlpm.k))</f>
        <v>0</v>
      </c>
      <c r="I2357">
        <f>_xlfn.LET(_xlpm.w,$D2357,_xlpm.k,CONCATENATE("*",I$1,"*"),COUNTIF(_xlpm.w,_xlpm.k))</f>
        <v>1</v>
      </c>
      <c r="J2357">
        <f>_xlfn.LET(_xlpm.w,$D2357,_xlpm.k,CONCATENATE("*",J$1,"*"),COUNTIF(_xlpm.w,_xlpm.k))</f>
        <v>0</v>
      </c>
      <c r="K2357">
        <f>_xlfn.LET(_xlpm.w,$D2357,_xlpm.k,CONCATENATE("*",K$1,"*"),COUNTIF(_xlpm.w,_xlpm.k))</f>
        <v>0</v>
      </c>
      <c r="L2357">
        <f>_xlfn.LET(_xlpm.w,$D2357,_xlpm.k,CONCATENATE("*",L$1,"*"),COUNTIF(_xlpm.w,_xlpm.k))</f>
        <v>0</v>
      </c>
      <c r="M2357" t="s">
        <v>2172</v>
      </c>
      <c r="N2357" t="s">
        <v>7476</v>
      </c>
      <c r="O2357" t="s">
        <v>7477</v>
      </c>
    </row>
    <row r="2358" spans="1:15">
      <c r="A2358">
        <v>3</v>
      </c>
      <c r="B2358" s="2" t="s">
        <v>13872</v>
      </c>
      <c r="C2358" s="2" t="str">
        <f>_xlfn.LET(_xlpm.t,$B2358,_xlfn.LET(_xlpm.e,FIND(":",_xlpm.t),MID(_xlpm.t,2,_xlpm.e-2)))</f>
        <v>ən</v>
      </c>
      <c r="D2358" s="2" t="str">
        <f>_xlfn.LET(_xlpm.t,$B2358,_xlfn.LET(_xlpm.b,FIND(":",_xlpm.t),_xlpm.e,FIND("&gt;",_xlpm.t),MID(_xlpm.t,_xlpm.b+1,_xlpm.e-_xlpm.b-1)))</f>
        <v>ign</v>
      </c>
      <c r="E2358">
        <v>3</v>
      </c>
      <c r="F2358">
        <f>SUM(G2358:L2358)</f>
        <v>1</v>
      </c>
      <c r="G2358">
        <f>_xlfn.LET(_xlpm.w,$D2358,_xlpm.k,CONCATENATE("*",G$1,"*"),COUNTIF(_xlpm.w,_xlpm.k))</f>
        <v>0</v>
      </c>
      <c r="H2358">
        <f>_xlfn.LET(_xlpm.w,$D2358,_xlpm.k,CONCATENATE("*",H$1,"*"),COUNTIF(_xlpm.w,_xlpm.k))</f>
        <v>0</v>
      </c>
      <c r="I2358">
        <f>_xlfn.LET(_xlpm.w,$D2358,_xlpm.k,CONCATENATE("*",I$1,"*"),COUNTIF(_xlpm.w,_xlpm.k))</f>
        <v>1</v>
      </c>
      <c r="J2358">
        <f>_xlfn.LET(_xlpm.w,$D2358,_xlpm.k,CONCATENATE("*",J$1,"*"),COUNTIF(_xlpm.w,_xlpm.k))</f>
        <v>0</v>
      </c>
      <c r="K2358">
        <f>_xlfn.LET(_xlpm.w,$D2358,_xlpm.k,CONCATENATE("*",K$1,"*"),COUNTIF(_xlpm.w,_xlpm.k))</f>
        <v>0</v>
      </c>
      <c r="L2358">
        <f>_xlfn.LET(_xlpm.w,$D2358,_xlpm.k,CONCATENATE("*",L$1,"*"),COUNTIF(_xlpm.w,_xlpm.k))</f>
        <v>0</v>
      </c>
      <c r="M2358" t="s">
        <v>4018</v>
      </c>
      <c r="N2358" t="s">
        <v>3772</v>
      </c>
      <c r="O2358" t="s">
        <v>925</v>
      </c>
    </row>
    <row r="2359" spans="1:15">
      <c r="A2359">
        <v>3</v>
      </c>
      <c r="B2359" s="2" t="s">
        <v>14113</v>
      </c>
      <c r="C2359" s="2" t="str">
        <f>_xlfn.LET(_xlpm.t,$B2359,_xlfn.LET(_xlpm.e,FIND(":",_xlpm.t),MID(_xlpm.t,2,_xlpm.e-2)))</f>
        <v>ɪnʃ</v>
      </c>
      <c r="D2359" s="2" t="str">
        <f>_xlfn.LET(_xlpm.t,$B2359,_xlfn.LET(_xlpm.b,FIND(":",_xlpm.t),_xlpm.e,FIND("&gt;",_xlpm.t),MID(_xlpm.t,_xlpm.b+1,_xlpm.e-_xlpm.b-1)))</f>
        <v>ins</v>
      </c>
      <c r="E2359">
        <v>3</v>
      </c>
      <c r="F2359">
        <f>SUM(G2359:L2359)</f>
        <v>1</v>
      </c>
      <c r="G2359">
        <f>_xlfn.LET(_xlpm.w,$D2359,_xlpm.k,CONCATENATE("*",G$1,"*"),COUNTIF(_xlpm.w,_xlpm.k))</f>
        <v>0</v>
      </c>
      <c r="H2359">
        <f>_xlfn.LET(_xlpm.w,$D2359,_xlpm.k,CONCATENATE("*",H$1,"*"),COUNTIF(_xlpm.w,_xlpm.k))</f>
        <v>0</v>
      </c>
      <c r="I2359">
        <f>_xlfn.LET(_xlpm.w,$D2359,_xlpm.k,CONCATENATE("*",I$1,"*"),COUNTIF(_xlpm.w,_xlpm.k))</f>
        <v>1</v>
      </c>
      <c r="J2359">
        <f>_xlfn.LET(_xlpm.w,$D2359,_xlpm.k,CONCATENATE("*",J$1,"*"),COUNTIF(_xlpm.w,_xlpm.k))</f>
        <v>0</v>
      </c>
      <c r="K2359">
        <f>_xlfn.LET(_xlpm.w,$D2359,_xlpm.k,CONCATENATE("*",K$1,"*"),COUNTIF(_xlpm.w,_xlpm.k))</f>
        <v>0</v>
      </c>
      <c r="L2359">
        <f>_xlfn.LET(_xlpm.w,$D2359,_xlpm.k,CONCATENATE("*",L$1,"*"),COUNTIF(_xlpm.w,_xlpm.k))</f>
        <v>0</v>
      </c>
      <c r="M2359" t="s">
        <v>8734</v>
      </c>
      <c r="N2359" t="s">
        <v>8735</v>
      </c>
      <c r="O2359" t="s">
        <v>8118</v>
      </c>
    </row>
    <row r="2360" spans="1:15">
      <c r="A2360">
        <v>3</v>
      </c>
      <c r="B2360" s="2" t="s">
        <v>14419</v>
      </c>
      <c r="C2360" s="2" t="str">
        <f>_xlfn.LET(_xlpm.t,$B2360,_xlfn.LET(_xlpm.e,FIND(":",_xlpm.t),MID(_xlpm.t,2,_xlpm.e-2)))</f>
        <v>ɪsp</v>
      </c>
      <c r="D2360" s="2" t="str">
        <f>_xlfn.LET(_xlpm.t,$B2360,_xlfn.LET(_xlpm.b,FIND(":",_xlpm.t),_xlpm.e,FIND("&gt;",_xlpm.t),MID(_xlpm.t,_xlpm.b+1,_xlpm.e-_xlpm.b-1)))</f>
        <v>isp</v>
      </c>
      <c r="E2360">
        <v>3</v>
      </c>
      <c r="F2360">
        <f>SUM(G2360:L2360)</f>
        <v>1</v>
      </c>
      <c r="G2360">
        <f>_xlfn.LET(_xlpm.w,$D2360,_xlpm.k,CONCATENATE("*",G$1,"*"),COUNTIF(_xlpm.w,_xlpm.k))</f>
        <v>0</v>
      </c>
      <c r="H2360">
        <f>_xlfn.LET(_xlpm.w,$D2360,_xlpm.k,CONCATENATE("*",H$1,"*"),COUNTIF(_xlpm.w,_xlpm.k))</f>
        <v>0</v>
      </c>
      <c r="I2360">
        <f>_xlfn.LET(_xlpm.w,$D2360,_xlpm.k,CONCATENATE("*",I$1,"*"),COUNTIF(_xlpm.w,_xlpm.k))</f>
        <v>1</v>
      </c>
      <c r="J2360">
        <f>_xlfn.LET(_xlpm.w,$D2360,_xlpm.k,CONCATENATE("*",J$1,"*"),COUNTIF(_xlpm.w,_xlpm.k))</f>
        <v>0</v>
      </c>
      <c r="K2360">
        <f>_xlfn.LET(_xlpm.w,$D2360,_xlpm.k,CONCATENATE("*",K$1,"*"),COUNTIF(_xlpm.w,_xlpm.k))</f>
        <v>0</v>
      </c>
      <c r="L2360">
        <f>_xlfn.LET(_xlpm.w,$D2360,_xlpm.k,CONCATENATE("*",L$1,"*"),COUNTIF(_xlpm.w,_xlpm.k))</f>
        <v>0</v>
      </c>
      <c r="M2360" t="s">
        <v>2324</v>
      </c>
      <c r="N2360" t="s">
        <v>2325</v>
      </c>
      <c r="O2360" t="s">
        <v>9235</v>
      </c>
    </row>
    <row r="2361" spans="1:15">
      <c r="A2361">
        <v>3</v>
      </c>
      <c r="B2361" s="2" t="s">
        <v>14868</v>
      </c>
      <c r="C2361" s="2" t="str">
        <f>_xlfn.LET(_xlpm.t,$B2361,_xlfn.LET(_xlpm.e,FIND(":",_xlpm.t),MID(_xlpm.t,2,_xlpm.e-2)))</f>
        <v>ɪzm</v>
      </c>
      <c r="D2361" s="2" t="str">
        <f>_xlfn.LET(_xlpm.t,$B2361,_xlfn.LET(_xlpm.b,FIND(":",_xlpm.t),_xlpm.e,FIND("&gt;",_xlpm.t),MID(_xlpm.t,_xlpm.b+1,_xlpm.e-_xlpm.b-1)))</f>
        <v>ism</v>
      </c>
      <c r="E2361">
        <v>3</v>
      </c>
      <c r="F2361">
        <f>SUM(G2361:L2361)</f>
        <v>1</v>
      </c>
      <c r="G2361">
        <f>_xlfn.LET(_xlpm.w,$D2361,_xlpm.k,CONCATENATE("*",G$1,"*"),COUNTIF(_xlpm.w,_xlpm.k))</f>
        <v>0</v>
      </c>
      <c r="H2361">
        <f>_xlfn.LET(_xlpm.w,$D2361,_xlpm.k,CONCATENATE("*",H$1,"*"),COUNTIF(_xlpm.w,_xlpm.k))</f>
        <v>0</v>
      </c>
      <c r="I2361">
        <f>_xlfn.LET(_xlpm.w,$D2361,_xlpm.k,CONCATENATE("*",I$1,"*"),COUNTIF(_xlpm.w,_xlpm.k))</f>
        <v>1</v>
      </c>
      <c r="J2361">
        <f>_xlfn.LET(_xlpm.w,$D2361,_xlpm.k,CONCATENATE("*",J$1,"*"),COUNTIF(_xlpm.w,_xlpm.k))</f>
        <v>0</v>
      </c>
      <c r="K2361">
        <f>_xlfn.LET(_xlpm.w,$D2361,_xlpm.k,CONCATENATE("*",K$1,"*"),COUNTIF(_xlpm.w,_xlpm.k))</f>
        <v>0</v>
      </c>
      <c r="L2361">
        <f>_xlfn.LET(_xlpm.w,$D2361,_xlpm.k,CONCATENATE("*",L$1,"*"),COUNTIF(_xlpm.w,_xlpm.k))</f>
        <v>0</v>
      </c>
      <c r="M2361" t="s">
        <v>2147</v>
      </c>
      <c r="N2361" t="s">
        <v>2719</v>
      </c>
      <c r="O2361" t="s">
        <v>5583</v>
      </c>
    </row>
    <row r="2362" spans="1:15">
      <c r="A2362">
        <v>3</v>
      </c>
      <c r="B2362" s="2" t="s">
        <v>15029</v>
      </c>
      <c r="C2362" s="2" t="str">
        <f>_xlfn.LET(_xlpm.t,$B2362,_xlfn.LET(_xlpm.e,FIND(":",_xlpm.t),MID(_xlpm.t,2,_xlpm.e-2)))</f>
        <v>ɪθ</v>
      </c>
      <c r="D2362" s="2" t="str">
        <f>_xlfn.LET(_xlpm.t,$B2362,_xlfn.LET(_xlpm.b,FIND(":",_xlpm.t),_xlpm.e,FIND("&gt;",_xlpm.t),MID(_xlpm.t,_xlpm.b+1,_xlpm.e-_xlpm.b-1)))</f>
        <v>ith</v>
      </c>
      <c r="E2362">
        <v>3</v>
      </c>
      <c r="F2362">
        <f>SUM(G2362:L2362)</f>
        <v>1</v>
      </c>
      <c r="G2362">
        <f>_xlfn.LET(_xlpm.w,$D2362,_xlpm.k,CONCATENATE("*",G$1,"*"),COUNTIF(_xlpm.w,_xlpm.k))</f>
        <v>0</v>
      </c>
      <c r="H2362">
        <f>_xlfn.LET(_xlpm.w,$D2362,_xlpm.k,CONCATENATE("*",H$1,"*"),COUNTIF(_xlpm.w,_xlpm.k))</f>
        <v>0</v>
      </c>
      <c r="I2362">
        <f>_xlfn.LET(_xlpm.w,$D2362,_xlpm.k,CONCATENATE("*",I$1,"*"),COUNTIF(_xlpm.w,_xlpm.k))</f>
        <v>1</v>
      </c>
      <c r="J2362">
        <f>_xlfn.LET(_xlpm.w,$D2362,_xlpm.k,CONCATENATE("*",J$1,"*"),COUNTIF(_xlpm.w,_xlpm.k))</f>
        <v>0</v>
      </c>
      <c r="K2362">
        <f>_xlfn.LET(_xlpm.w,$D2362,_xlpm.k,CONCATENATE("*",K$1,"*"),COUNTIF(_xlpm.w,_xlpm.k))</f>
        <v>0</v>
      </c>
      <c r="L2362">
        <f>_xlfn.LET(_xlpm.w,$D2362,_xlpm.k,CONCATENATE("*",L$1,"*"),COUNTIF(_xlpm.w,_xlpm.k))</f>
        <v>0</v>
      </c>
      <c r="M2362" t="s">
        <v>3045</v>
      </c>
      <c r="N2362" t="s">
        <v>3046</v>
      </c>
      <c r="O2362" t="s">
        <v>653</v>
      </c>
    </row>
    <row r="2363" spans="1:15">
      <c r="A2363">
        <v>3</v>
      </c>
      <c r="B2363" s="2" t="s">
        <v>15185</v>
      </c>
      <c r="C2363" s="2" t="str">
        <f>_xlfn.LET(_xlpm.t,$B2363,_xlfn.LET(_xlpm.e,FIND(":",_xlpm.t),MID(_xlpm.t,2,_xlpm.e-2)))</f>
        <v>ɹɪ</v>
      </c>
      <c r="D2363" s="2" t="str">
        <f>_xlfn.LET(_xlpm.t,$B2363,_xlfn.LET(_xlpm.b,FIND(":",_xlpm.t),_xlpm.e,FIND("&gt;",_xlpm.t),MID(_xlpm.t,_xlpm.b+1,_xlpm.e-_xlpm.b-1)))</f>
        <v>wri</v>
      </c>
      <c r="E2363">
        <v>3</v>
      </c>
      <c r="F2363">
        <f>SUM(G2363:L2363)</f>
        <v>1</v>
      </c>
      <c r="G2363">
        <f>_xlfn.LET(_xlpm.w,$D2363,_xlpm.k,CONCATENATE("*",G$1,"*"),COUNTIF(_xlpm.w,_xlpm.k))</f>
        <v>0</v>
      </c>
      <c r="H2363">
        <f>_xlfn.LET(_xlpm.w,$D2363,_xlpm.k,CONCATENATE("*",H$1,"*"),COUNTIF(_xlpm.w,_xlpm.k))</f>
        <v>0</v>
      </c>
      <c r="I2363">
        <f>_xlfn.LET(_xlpm.w,$D2363,_xlpm.k,CONCATENATE("*",I$1,"*"),COUNTIF(_xlpm.w,_xlpm.k))</f>
        <v>1</v>
      </c>
      <c r="J2363">
        <f>_xlfn.LET(_xlpm.w,$D2363,_xlpm.k,CONCATENATE("*",J$1,"*"),COUNTIF(_xlpm.w,_xlpm.k))</f>
        <v>0</v>
      </c>
      <c r="K2363">
        <f>_xlfn.LET(_xlpm.w,$D2363,_xlpm.k,CONCATENATE("*",K$1,"*"),COUNTIF(_xlpm.w,_xlpm.k))</f>
        <v>0</v>
      </c>
      <c r="L2363">
        <f>_xlfn.LET(_xlpm.w,$D2363,_xlpm.k,CONCATENATE("*",L$1,"*"),COUNTIF(_xlpm.w,_xlpm.k))</f>
        <v>0</v>
      </c>
      <c r="M2363" t="s">
        <v>12739</v>
      </c>
      <c r="N2363" t="s">
        <v>12688</v>
      </c>
      <c r="O2363" t="s">
        <v>11092</v>
      </c>
    </row>
    <row r="2364" spans="1:15">
      <c r="A2364">
        <v>3</v>
      </c>
      <c r="B2364" s="2" t="s">
        <v>15253</v>
      </c>
      <c r="C2364" s="2" t="str">
        <f>_xlfn.LET(_xlpm.t,$B2364,_xlfn.LET(_xlpm.e,FIND(":",_xlpm.t),MID(_xlpm.t,2,_xlpm.e-2)))</f>
        <v>ɪɹd</v>
      </c>
      <c r="D2364" s="2" t="str">
        <f>_xlfn.LET(_xlpm.t,$B2364,_xlfn.LET(_xlpm.b,FIND(":",_xlpm.t),_xlpm.e,FIND("&gt;",_xlpm.t),MID(_xlpm.t,_xlpm.b+1,_xlpm.e-_xlpm.b-1)))</f>
        <v>ird</v>
      </c>
      <c r="E2364">
        <v>3</v>
      </c>
      <c r="F2364">
        <f>SUM(G2364:L2364)</f>
        <v>1</v>
      </c>
      <c r="G2364">
        <f>_xlfn.LET(_xlpm.w,$D2364,_xlpm.k,CONCATENATE("*",G$1,"*"),COUNTIF(_xlpm.w,_xlpm.k))</f>
        <v>0</v>
      </c>
      <c r="H2364">
        <f>_xlfn.LET(_xlpm.w,$D2364,_xlpm.k,CONCATENATE("*",H$1,"*"),COUNTIF(_xlpm.w,_xlpm.k))</f>
        <v>0</v>
      </c>
      <c r="I2364">
        <f>_xlfn.LET(_xlpm.w,$D2364,_xlpm.k,CONCATENATE("*",I$1,"*"),COUNTIF(_xlpm.w,_xlpm.k))</f>
        <v>1</v>
      </c>
      <c r="J2364">
        <f>_xlfn.LET(_xlpm.w,$D2364,_xlpm.k,CONCATENATE("*",J$1,"*"),COUNTIF(_xlpm.w,_xlpm.k))</f>
        <v>0</v>
      </c>
      <c r="K2364">
        <f>_xlfn.LET(_xlpm.w,$D2364,_xlpm.k,CONCATENATE("*",K$1,"*"),COUNTIF(_xlpm.w,_xlpm.k))</f>
        <v>0</v>
      </c>
      <c r="L2364">
        <f>_xlfn.LET(_xlpm.w,$D2364,_xlpm.k,CONCATENATE("*",L$1,"*"),COUNTIF(_xlpm.w,_xlpm.k))</f>
        <v>0</v>
      </c>
      <c r="M2364" t="s">
        <v>2138</v>
      </c>
      <c r="N2364" t="s">
        <v>12111</v>
      </c>
      <c r="O2364" t="s">
        <v>2202</v>
      </c>
    </row>
    <row r="2365" spans="1:15">
      <c r="A2365">
        <v>3</v>
      </c>
      <c r="B2365" s="2" t="s">
        <v>15351</v>
      </c>
      <c r="C2365" s="2" t="str">
        <f>_xlfn.LET(_xlpm.t,$B2365,_xlfn.LET(_xlpm.e,FIND(":",_xlpm.t),MID(_xlpm.t,2,_xlpm.e-2)))</f>
        <v>ɹɪf</v>
      </c>
      <c r="D2365" s="2" t="str">
        <f>_xlfn.LET(_xlpm.t,$B2365,_xlfn.LET(_xlpm.b,FIND(":",_xlpm.t),_xlpm.e,FIND("&gt;",_xlpm.t),MID(_xlpm.t,_xlpm.b+1,_xlpm.e-_xlpm.b-1)))</f>
        <v>rif</v>
      </c>
      <c r="E2365">
        <v>3</v>
      </c>
      <c r="F2365">
        <f>SUM(G2365:L2365)</f>
        <v>1</v>
      </c>
      <c r="G2365">
        <f>_xlfn.LET(_xlpm.w,$D2365,_xlpm.k,CONCATENATE("*",G$1,"*"),COUNTIF(_xlpm.w,_xlpm.k))</f>
        <v>0</v>
      </c>
      <c r="H2365">
        <f>_xlfn.LET(_xlpm.w,$D2365,_xlpm.k,CONCATENATE("*",H$1,"*"),COUNTIF(_xlpm.w,_xlpm.k))</f>
        <v>0</v>
      </c>
      <c r="I2365">
        <f>_xlfn.LET(_xlpm.w,$D2365,_xlpm.k,CONCATENATE("*",I$1,"*"),COUNTIF(_xlpm.w,_xlpm.k))</f>
        <v>1</v>
      </c>
      <c r="J2365">
        <f>_xlfn.LET(_xlpm.w,$D2365,_xlpm.k,CONCATENATE("*",J$1,"*"),COUNTIF(_xlpm.w,_xlpm.k))</f>
        <v>0</v>
      </c>
      <c r="K2365">
        <f>_xlfn.LET(_xlpm.w,$D2365,_xlpm.k,CONCATENATE("*",K$1,"*"),COUNTIF(_xlpm.w,_xlpm.k))</f>
        <v>0</v>
      </c>
      <c r="L2365">
        <f>_xlfn.LET(_xlpm.w,$D2365,_xlpm.k,CONCATENATE("*",L$1,"*"),COUNTIF(_xlpm.w,_xlpm.k))</f>
        <v>0</v>
      </c>
      <c r="M2365" t="s">
        <v>887</v>
      </c>
      <c r="N2365" t="s">
        <v>929</v>
      </c>
      <c r="O2365" t="s">
        <v>12682</v>
      </c>
    </row>
    <row r="2366" spans="1:15">
      <c r="A2366">
        <v>3</v>
      </c>
      <c r="B2366" s="2" t="s">
        <v>15572</v>
      </c>
      <c r="C2366" s="2" t="str">
        <f>_xlfn.LET(_xlpm.t,$B2366,_xlfn.LET(_xlpm.e,FIND(":",_xlpm.t),MID(_xlpm.t,2,_xlpm.e-2)))</f>
        <v>ɡɪn</v>
      </c>
      <c r="D2366" s="2" t="str">
        <f>_xlfn.LET(_xlpm.t,$B2366,_xlfn.LET(_xlpm.b,FIND(":",_xlpm.t),_xlpm.e,FIND("&gt;",_xlpm.t),MID(_xlpm.t,_xlpm.b+1,_xlpm.e-_xlpm.b-1)))</f>
        <v>gin</v>
      </c>
      <c r="E2366">
        <v>3</v>
      </c>
      <c r="F2366">
        <f>SUM(G2366:L2366)</f>
        <v>1</v>
      </c>
      <c r="G2366">
        <f>_xlfn.LET(_xlpm.w,$D2366,_xlpm.k,CONCATENATE("*",G$1,"*"),COUNTIF(_xlpm.w,_xlpm.k))</f>
        <v>0</v>
      </c>
      <c r="H2366">
        <f>_xlfn.LET(_xlpm.w,$D2366,_xlpm.k,CONCATENATE("*",H$1,"*"),COUNTIF(_xlpm.w,_xlpm.k))</f>
        <v>0</v>
      </c>
      <c r="I2366">
        <f>_xlfn.LET(_xlpm.w,$D2366,_xlpm.k,CONCATENATE("*",I$1,"*"),COUNTIF(_xlpm.w,_xlpm.k))</f>
        <v>1</v>
      </c>
      <c r="J2366">
        <f>_xlfn.LET(_xlpm.w,$D2366,_xlpm.k,CONCATENATE("*",J$1,"*"),COUNTIF(_xlpm.w,_xlpm.k))</f>
        <v>0</v>
      </c>
      <c r="K2366">
        <f>_xlfn.LET(_xlpm.w,$D2366,_xlpm.k,CONCATENATE("*",K$1,"*"),COUNTIF(_xlpm.w,_xlpm.k))</f>
        <v>0</v>
      </c>
      <c r="L2366">
        <f>_xlfn.LET(_xlpm.w,$D2366,_xlpm.k,CONCATENATE("*",L$1,"*"),COUNTIF(_xlpm.w,_xlpm.k))</f>
        <v>0</v>
      </c>
      <c r="M2366" t="s">
        <v>1523</v>
      </c>
      <c r="N2366" t="s">
        <v>1524</v>
      </c>
      <c r="O2366" t="s">
        <v>1563</v>
      </c>
    </row>
    <row r="2367" spans="1:15">
      <c r="A2367">
        <v>3</v>
      </c>
      <c r="B2367" s="2" t="s">
        <v>15579</v>
      </c>
      <c r="C2367" s="2" t="str">
        <f>_xlfn.LET(_xlpm.t,$B2367,_xlfn.LET(_xlpm.e,FIND(":",_xlpm.t),MID(_xlpm.t,2,_xlpm.e-2)))</f>
        <v>ɪɡn</v>
      </c>
      <c r="D2367" s="2" t="str">
        <f>_xlfn.LET(_xlpm.t,$B2367,_xlfn.LET(_xlpm.b,FIND(":",_xlpm.t),_xlpm.e,FIND("&gt;",_xlpm.t),MID(_xlpm.t,_xlpm.b+1,_xlpm.e-_xlpm.b-1)))</f>
        <v>ign</v>
      </c>
      <c r="E2367">
        <v>3</v>
      </c>
      <c r="F2367">
        <f>SUM(G2367:L2367)</f>
        <v>1</v>
      </c>
      <c r="G2367">
        <f>_xlfn.LET(_xlpm.w,$D2367,_xlpm.k,CONCATENATE("*",G$1,"*"),COUNTIF(_xlpm.w,_xlpm.k))</f>
        <v>0</v>
      </c>
      <c r="H2367">
        <f>_xlfn.LET(_xlpm.w,$D2367,_xlpm.k,CONCATENATE("*",H$1,"*"),COUNTIF(_xlpm.w,_xlpm.k))</f>
        <v>0</v>
      </c>
      <c r="I2367">
        <f>_xlfn.LET(_xlpm.w,$D2367,_xlpm.k,CONCATENATE("*",I$1,"*"),COUNTIF(_xlpm.w,_xlpm.k))</f>
        <v>1</v>
      </c>
      <c r="J2367">
        <f>_xlfn.LET(_xlpm.w,$D2367,_xlpm.k,CONCATENATE("*",J$1,"*"),COUNTIF(_xlpm.w,_xlpm.k))</f>
        <v>0</v>
      </c>
      <c r="K2367">
        <f>_xlfn.LET(_xlpm.w,$D2367,_xlpm.k,CONCATENATE("*",K$1,"*"),COUNTIF(_xlpm.w,_xlpm.k))</f>
        <v>0</v>
      </c>
      <c r="L2367">
        <f>_xlfn.LET(_xlpm.w,$D2367,_xlpm.k,CONCATENATE("*",L$1,"*"),COUNTIF(_xlpm.w,_xlpm.k))</f>
        <v>0</v>
      </c>
      <c r="M2367" t="s">
        <v>2234</v>
      </c>
      <c r="N2367" t="s">
        <v>8438</v>
      </c>
      <c r="O2367" t="s">
        <v>8439</v>
      </c>
    </row>
    <row r="2368" spans="1:15">
      <c r="A2368">
        <v>3</v>
      </c>
      <c r="B2368" s="2" t="s">
        <v>1040</v>
      </c>
      <c r="C2368" s="2" t="str">
        <f>_xlfn.LET(_xlpm.t,$B2368,_xlfn.LET(_xlpm.e,FIND(":",_xlpm.t),MID(_xlpm.t,2,_xlpm.e-2)))</f>
        <v>aɪbɹ</v>
      </c>
      <c r="D2368" s="2" t="str">
        <f>_xlfn.LET(_xlpm.t,$B2368,_xlfn.LET(_xlpm.b,FIND(":",_xlpm.t),_xlpm.e,FIND("&gt;",_xlpm.t),MID(_xlpm.t,_xlpm.b+1,_xlpm.e-_xlpm.b-1)))</f>
        <v>ibr</v>
      </c>
      <c r="E2368">
        <v>2</v>
      </c>
      <c r="F2368">
        <f>SUM(G2368:L2368)</f>
        <v>1</v>
      </c>
      <c r="G2368">
        <f>_xlfn.LET(_xlpm.w,$D2368,_xlpm.k,CONCATENATE("*",G$1,"*"),COUNTIF(_xlpm.w,_xlpm.k))</f>
        <v>0</v>
      </c>
      <c r="H2368">
        <f>_xlfn.LET(_xlpm.w,$D2368,_xlpm.k,CONCATENATE("*",H$1,"*"),COUNTIF(_xlpm.w,_xlpm.k))</f>
        <v>0</v>
      </c>
      <c r="I2368">
        <f>_xlfn.LET(_xlpm.w,$D2368,_xlpm.k,CONCATENATE("*",I$1,"*"),COUNTIF(_xlpm.w,_xlpm.k))</f>
        <v>1</v>
      </c>
      <c r="J2368">
        <f>_xlfn.LET(_xlpm.w,$D2368,_xlpm.k,CONCATENATE("*",J$1,"*"),COUNTIF(_xlpm.w,_xlpm.k))</f>
        <v>0</v>
      </c>
      <c r="K2368">
        <f>_xlfn.LET(_xlpm.w,$D2368,_xlpm.k,CONCATENATE("*",K$1,"*"),COUNTIF(_xlpm.w,_xlpm.k))</f>
        <v>0</v>
      </c>
      <c r="L2368">
        <f>_xlfn.LET(_xlpm.w,$D2368,_xlpm.k,CONCATENATE("*",L$1,"*"),COUNTIF(_xlpm.w,_xlpm.k))</f>
        <v>0</v>
      </c>
      <c r="M2368" t="s">
        <v>782</v>
      </c>
      <c r="N2368" t="s">
        <v>784</v>
      </c>
    </row>
    <row r="2369" spans="1:14">
      <c r="A2369">
        <v>3</v>
      </c>
      <c r="B2369" s="2" t="s">
        <v>1125</v>
      </c>
      <c r="C2369" s="2" t="str">
        <f>_xlfn.LET(_xlpm.t,$B2369,_xlfn.LET(_xlpm.e,FIND(":",_xlpm.t),MID(_xlpm.t,2,_xlpm.e-2)))</f>
        <v>aɪst</v>
      </c>
      <c r="D2369" s="2" t="str">
        <f>_xlfn.LET(_xlpm.t,$B2369,_xlfn.LET(_xlpm.b,FIND(":",_xlpm.t),_xlpm.e,FIND("&gt;",_xlpm.t),MID(_xlpm.t,_xlpm.b+1,_xlpm.e-_xlpm.b-1)))</f>
        <v>ist</v>
      </c>
      <c r="E2369">
        <v>2</v>
      </c>
      <c r="F2369">
        <f>SUM(G2369:L2369)</f>
        <v>1</v>
      </c>
      <c r="G2369">
        <f>_xlfn.LET(_xlpm.w,$D2369,_xlpm.k,CONCATENATE("*",G$1,"*"),COUNTIF(_xlpm.w,_xlpm.k))</f>
        <v>0</v>
      </c>
      <c r="H2369">
        <f>_xlfn.LET(_xlpm.w,$D2369,_xlpm.k,CONCATENATE("*",H$1,"*"),COUNTIF(_xlpm.w,_xlpm.k))</f>
        <v>0</v>
      </c>
      <c r="I2369">
        <f>_xlfn.LET(_xlpm.w,$D2369,_xlpm.k,CONCATENATE("*",I$1,"*"),COUNTIF(_xlpm.w,_xlpm.k))</f>
        <v>1</v>
      </c>
      <c r="J2369">
        <f>_xlfn.LET(_xlpm.w,$D2369,_xlpm.k,CONCATENATE("*",J$1,"*"),COUNTIF(_xlpm.w,_xlpm.k))</f>
        <v>0</v>
      </c>
      <c r="K2369">
        <f>_xlfn.LET(_xlpm.w,$D2369,_xlpm.k,CONCATENATE("*",K$1,"*"),COUNTIF(_xlpm.w,_xlpm.k))</f>
        <v>0</v>
      </c>
      <c r="L2369">
        <f>_xlfn.LET(_xlpm.w,$D2369,_xlpm.k,CONCATENATE("*",L$1,"*"),COUNTIF(_xlpm.w,_xlpm.k))</f>
        <v>0</v>
      </c>
      <c r="M2369" t="s">
        <v>634</v>
      </c>
      <c r="N2369" t="s">
        <v>780</v>
      </c>
    </row>
    <row r="2370" spans="1:14">
      <c r="A2370">
        <v>3</v>
      </c>
      <c r="B2370" s="2" t="s">
        <v>1138</v>
      </c>
      <c r="C2370" s="2" t="str">
        <f>_xlfn.LET(_xlpm.t,$B2370,_xlfn.LET(_xlpm.e,FIND(":",_xlpm.t),MID(_xlpm.t,2,_xlpm.e-2)))</f>
        <v>aɪtl</v>
      </c>
      <c r="D2370" s="2" t="str">
        <f>_xlfn.LET(_xlpm.t,$B2370,_xlfn.LET(_xlpm.b,FIND(":",_xlpm.t),_xlpm.e,FIND("&gt;",_xlpm.t),MID(_xlpm.t,_xlpm.b+1,_xlpm.e-_xlpm.b-1)))</f>
        <v>itl</v>
      </c>
      <c r="E2370">
        <v>2</v>
      </c>
      <c r="F2370">
        <f>SUM(G2370:L2370)</f>
        <v>1</v>
      </c>
      <c r="G2370">
        <f>_xlfn.LET(_xlpm.w,$D2370,_xlpm.k,CONCATENATE("*",G$1,"*"),COUNTIF(_xlpm.w,_xlpm.k))</f>
        <v>0</v>
      </c>
      <c r="H2370">
        <f>_xlfn.LET(_xlpm.w,$D2370,_xlpm.k,CONCATENATE("*",H$1,"*"),COUNTIF(_xlpm.w,_xlpm.k))</f>
        <v>0</v>
      </c>
      <c r="I2370">
        <f>_xlfn.LET(_xlpm.w,$D2370,_xlpm.k,CONCATENATE("*",I$1,"*"),COUNTIF(_xlpm.w,_xlpm.k))</f>
        <v>1</v>
      </c>
      <c r="J2370">
        <f>_xlfn.LET(_xlpm.w,$D2370,_xlpm.k,CONCATENATE("*",J$1,"*"),COUNTIF(_xlpm.w,_xlpm.k))</f>
        <v>0</v>
      </c>
      <c r="K2370">
        <f>_xlfn.LET(_xlpm.w,$D2370,_xlpm.k,CONCATENATE("*",K$1,"*"),COUNTIF(_xlpm.w,_xlpm.k))</f>
        <v>0</v>
      </c>
      <c r="L2370">
        <f>_xlfn.LET(_xlpm.w,$D2370,_xlpm.k,CONCATENATE("*",L$1,"*"),COUNTIF(_xlpm.w,_xlpm.k))</f>
        <v>0</v>
      </c>
      <c r="M2370" t="s">
        <v>631</v>
      </c>
      <c r="N2370" t="s">
        <v>880</v>
      </c>
    </row>
    <row r="2371" spans="1:14">
      <c r="A2371">
        <v>3</v>
      </c>
      <c r="B2371" s="2" t="s">
        <v>1320</v>
      </c>
      <c r="C2371" s="2" t="str">
        <f>_xlfn.LET(_xlpm.t,$B2371,_xlfn.LET(_xlpm.e,FIND(":",_xlpm.t),MID(_xlpm.t,2,_xlpm.e-2)))</f>
        <v>blaɪ</v>
      </c>
      <c r="D2371" s="2" t="str">
        <f>_xlfn.LET(_xlpm.t,$B2371,_xlfn.LET(_xlpm.b,FIND(":",_xlpm.t),_xlpm.e,FIND("&gt;",_xlpm.t),MID(_xlpm.t,_xlpm.b+1,_xlpm.e-_xlpm.b-1)))</f>
        <v>bli</v>
      </c>
      <c r="E2371">
        <v>2</v>
      </c>
      <c r="F2371">
        <f>SUM(G2371:L2371)</f>
        <v>1</v>
      </c>
      <c r="G2371">
        <f>_xlfn.LET(_xlpm.w,$D2371,_xlpm.k,CONCATENATE("*",G$1,"*"),COUNTIF(_xlpm.w,_xlpm.k))</f>
        <v>0</v>
      </c>
      <c r="H2371">
        <f>_xlfn.LET(_xlpm.w,$D2371,_xlpm.k,CONCATENATE("*",H$1,"*"),COUNTIF(_xlpm.w,_xlpm.k))</f>
        <v>0</v>
      </c>
      <c r="I2371">
        <f>_xlfn.LET(_xlpm.w,$D2371,_xlpm.k,CONCATENATE("*",I$1,"*"),COUNTIF(_xlpm.w,_xlpm.k))</f>
        <v>1</v>
      </c>
      <c r="J2371">
        <f>_xlfn.LET(_xlpm.w,$D2371,_xlpm.k,CONCATENATE("*",J$1,"*"),COUNTIF(_xlpm.w,_xlpm.k))</f>
        <v>0</v>
      </c>
      <c r="K2371">
        <f>_xlfn.LET(_xlpm.w,$D2371,_xlpm.k,CONCATENATE("*",K$1,"*"),COUNTIF(_xlpm.w,_xlpm.k))</f>
        <v>0</v>
      </c>
      <c r="L2371">
        <f>_xlfn.LET(_xlpm.w,$D2371,_xlpm.k,CONCATENATE("*",L$1,"*"),COUNTIF(_xlpm.w,_xlpm.k))</f>
        <v>0</v>
      </c>
      <c r="M2371" t="s">
        <v>688</v>
      </c>
      <c r="N2371" t="s">
        <v>689</v>
      </c>
    </row>
    <row r="2372" spans="1:14">
      <c r="A2372">
        <v>3</v>
      </c>
      <c r="B2372" s="2" t="s">
        <v>1355</v>
      </c>
      <c r="C2372" s="2" t="str">
        <f>_xlfn.LET(_xlpm.t,$B2372,_xlfn.LET(_xlpm.e,FIND(":",_xlpm.t),MID(_xlpm.t,2,_xlpm.e-2)))</f>
        <v>blə</v>
      </c>
      <c r="D2372" s="2" t="str">
        <f>_xlfn.LET(_xlpm.t,$B2372,_xlfn.LET(_xlpm.b,FIND(":",_xlpm.t),_xlpm.e,FIND("&gt;",_xlpm.t),MID(_xlpm.t,_xlpm.b+1,_xlpm.e-_xlpm.b-1)))</f>
        <v>bli</v>
      </c>
      <c r="E2372">
        <v>2</v>
      </c>
      <c r="F2372">
        <f>SUM(G2372:L2372)</f>
        <v>1</v>
      </c>
      <c r="G2372">
        <f>_xlfn.LET(_xlpm.w,$D2372,_xlpm.k,CONCATENATE("*",G$1,"*"),COUNTIF(_xlpm.w,_xlpm.k))</f>
        <v>0</v>
      </c>
      <c r="H2372">
        <f>_xlfn.LET(_xlpm.w,$D2372,_xlpm.k,CONCATENATE("*",H$1,"*"),COUNTIF(_xlpm.w,_xlpm.k))</f>
        <v>0</v>
      </c>
      <c r="I2372">
        <f>_xlfn.LET(_xlpm.w,$D2372,_xlpm.k,CONCATENATE("*",I$1,"*"),COUNTIF(_xlpm.w,_xlpm.k))</f>
        <v>1</v>
      </c>
      <c r="J2372">
        <f>_xlfn.LET(_xlpm.w,$D2372,_xlpm.k,CONCATENATE("*",J$1,"*"),COUNTIF(_xlpm.w,_xlpm.k))</f>
        <v>0</v>
      </c>
      <c r="K2372">
        <f>_xlfn.LET(_xlpm.w,$D2372,_xlpm.k,CONCATENATE("*",K$1,"*"),COUNTIF(_xlpm.w,_xlpm.k))</f>
        <v>0</v>
      </c>
      <c r="L2372">
        <f>_xlfn.LET(_xlpm.w,$D2372,_xlpm.k,CONCATENATE("*",L$1,"*"),COUNTIF(_xlpm.w,_xlpm.k))</f>
        <v>0</v>
      </c>
      <c r="M2372" t="s">
        <v>1356</v>
      </c>
      <c r="N2372" t="s">
        <v>1357</v>
      </c>
    </row>
    <row r="2373" spans="1:14">
      <c r="A2373">
        <v>3</v>
      </c>
      <c r="B2373" s="2" t="s">
        <v>1438</v>
      </c>
      <c r="C2373" s="2" t="str">
        <f>_xlfn.LET(_xlpm.t,$B2373,_xlfn.LET(_xlpm.e,FIND(":",_xlpm.t),MID(_xlpm.t,2,_xlpm.e-2)))</f>
        <v>bvɪ</v>
      </c>
      <c r="D2373" s="2" t="str">
        <f>_xlfn.LET(_xlpm.t,$B2373,_xlfn.LET(_xlpm.b,FIND(":",_xlpm.t),_xlpm.e,FIND("&gt;",_xlpm.t),MID(_xlpm.t,_xlpm.b+1,_xlpm.e-_xlpm.b-1)))</f>
        <v>bvi</v>
      </c>
      <c r="E2373">
        <v>2</v>
      </c>
      <c r="F2373">
        <f>SUM(G2373:L2373)</f>
        <v>1</v>
      </c>
      <c r="G2373">
        <f>_xlfn.LET(_xlpm.w,$D2373,_xlpm.k,CONCATENATE("*",G$1,"*"),COUNTIF(_xlpm.w,_xlpm.k))</f>
        <v>0</v>
      </c>
      <c r="H2373">
        <f>_xlfn.LET(_xlpm.w,$D2373,_xlpm.k,CONCATENATE("*",H$1,"*"),COUNTIF(_xlpm.w,_xlpm.k))</f>
        <v>0</v>
      </c>
      <c r="I2373">
        <f>_xlfn.LET(_xlpm.w,$D2373,_xlpm.k,CONCATENATE("*",I$1,"*"),COUNTIF(_xlpm.w,_xlpm.k))</f>
        <v>1</v>
      </c>
      <c r="J2373">
        <f>_xlfn.LET(_xlpm.w,$D2373,_xlpm.k,CONCATENATE("*",J$1,"*"),COUNTIF(_xlpm.w,_xlpm.k))</f>
        <v>0</v>
      </c>
      <c r="K2373">
        <f>_xlfn.LET(_xlpm.w,$D2373,_xlpm.k,CONCATENATE("*",K$1,"*"),COUNTIF(_xlpm.w,_xlpm.k))</f>
        <v>0</v>
      </c>
      <c r="L2373">
        <f>_xlfn.LET(_xlpm.w,$D2373,_xlpm.k,CONCATENATE("*",L$1,"*"),COUNTIF(_xlpm.w,_xlpm.k))</f>
        <v>0</v>
      </c>
      <c r="M2373" t="s">
        <v>1439</v>
      </c>
      <c r="N2373" t="s">
        <v>1440</v>
      </c>
    </row>
    <row r="2374" spans="1:14">
      <c r="A2374">
        <v>3</v>
      </c>
      <c r="B2374" s="2" t="s">
        <v>1468</v>
      </c>
      <c r="C2374" s="2" t="str">
        <f>_xlfn.LET(_xlpm.t,$B2374,_xlfn.LET(_xlpm.e,FIND(":",_xlpm.t),MID(_xlpm.t,2,_xlpm.e-2)))</f>
        <v>bɪ</v>
      </c>
      <c r="D2374" s="2" t="str">
        <f>_xlfn.LET(_xlpm.t,$B2374,_xlfn.LET(_xlpm.b,FIND(":",_xlpm.t),_xlpm.e,FIND("&gt;",_xlpm.t),MID(_xlpm.t,_xlpm.b+1,_xlpm.e-_xlpm.b-1)))</f>
        <v>bbi</v>
      </c>
      <c r="E2374">
        <v>2</v>
      </c>
      <c r="F2374">
        <f>SUM(G2374:L2374)</f>
        <v>1</v>
      </c>
      <c r="G2374">
        <f>_xlfn.LET(_xlpm.w,$D2374,_xlpm.k,CONCATENATE("*",G$1,"*"),COUNTIF(_xlpm.w,_xlpm.k))</f>
        <v>0</v>
      </c>
      <c r="H2374">
        <f>_xlfn.LET(_xlpm.w,$D2374,_xlpm.k,CONCATENATE("*",H$1,"*"),COUNTIF(_xlpm.w,_xlpm.k))</f>
        <v>0</v>
      </c>
      <c r="I2374">
        <f>_xlfn.LET(_xlpm.w,$D2374,_xlpm.k,CONCATENATE("*",I$1,"*"),COUNTIF(_xlpm.w,_xlpm.k))</f>
        <v>1</v>
      </c>
      <c r="J2374">
        <f>_xlfn.LET(_xlpm.w,$D2374,_xlpm.k,CONCATENATE("*",J$1,"*"),COUNTIF(_xlpm.w,_xlpm.k))</f>
        <v>0</v>
      </c>
      <c r="K2374">
        <f>_xlfn.LET(_xlpm.w,$D2374,_xlpm.k,CONCATENATE("*",K$1,"*"),COUNTIF(_xlpm.w,_xlpm.k))</f>
        <v>0</v>
      </c>
      <c r="L2374">
        <f>_xlfn.LET(_xlpm.w,$D2374,_xlpm.k,CONCATENATE("*",L$1,"*"),COUNTIF(_xlpm.w,_xlpm.k))</f>
        <v>0</v>
      </c>
      <c r="M2374" t="s">
        <v>13</v>
      </c>
      <c r="N2374" t="s">
        <v>1469</v>
      </c>
    </row>
    <row r="2375" spans="1:14">
      <c r="A2375">
        <v>3</v>
      </c>
      <c r="B2375" s="2" t="s">
        <v>1748</v>
      </c>
      <c r="C2375" s="2" t="str">
        <f>_xlfn.LET(_xlpm.t,$B2375,_xlfn.LET(_xlpm.e,FIND(":",_xlpm.t),MID(_xlpm.t,2,_xlpm.e-2)))</f>
        <v>bət</v>
      </c>
      <c r="D2375" s="2" t="str">
        <f>_xlfn.LET(_xlpm.t,$B2375,_xlfn.LET(_xlpm.b,FIND(":",_xlpm.t),_xlpm.e,FIND("&gt;",_xlpm.t),MID(_xlpm.t,_xlpm.b+1,_xlpm.e-_xlpm.b-1)))</f>
        <v>bit</v>
      </c>
      <c r="E2375">
        <v>2</v>
      </c>
      <c r="F2375">
        <f>SUM(G2375:L2375)</f>
        <v>1</v>
      </c>
      <c r="G2375">
        <f>_xlfn.LET(_xlpm.w,$D2375,_xlpm.k,CONCATENATE("*",G$1,"*"),COUNTIF(_xlpm.w,_xlpm.k))</f>
        <v>0</v>
      </c>
      <c r="H2375">
        <f>_xlfn.LET(_xlpm.w,$D2375,_xlpm.k,CONCATENATE("*",H$1,"*"),COUNTIF(_xlpm.w,_xlpm.k))</f>
        <v>0</v>
      </c>
      <c r="I2375">
        <f>_xlfn.LET(_xlpm.w,$D2375,_xlpm.k,CONCATENATE("*",I$1,"*"),COUNTIF(_xlpm.w,_xlpm.k))</f>
        <v>1</v>
      </c>
      <c r="J2375">
        <f>_xlfn.LET(_xlpm.w,$D2375,_xlpm.k,CONCATENATE("*",J$1,"*"),COUNTIF(_xlpm.w,_xlpm.k))</f>
        <v>0</v>
      </c>
      <c r="K2375">
        <f>_xlfn.LET(_xlpm.w,$D2375,_xlpm.k,CONCATENATE("*",K$1,"*"),COUNTIF(_xlpm.w,_xlpm.k))</f>
        <v>0</v>
      </c>
      <c r="L2375">
        <f>_xlfn.LET(_xlpm.w,$D2375,_xlpm.k,CONCATENATE("*",L$1,"*"),COUNTIF(_xlpm.w,_xlpm.k))</f>
        <v>0</v>
      </c>
      <c r="M2375" t="s">
        <v>7</v>
      </c>
      <c r="N2375" t="s">
        <v>12</v>
      </c>
    </row>
    <row r="2376" spans="1:14">
      <c r="A2376">
        <v>3</v>
      </c>
      <c r="B2376" s="2" t="s">
        <v>1811</v>
      </c>
      <c r="C2376" s="2" t="str">
        <f>_xlfn.LET(_xlpm.t,$B2376,_xlfn.LET(_xlpm.e,FIND(":",_xlpm.t),MID(_xlpm.t,2,_xlpm.e-2)))</f>
        <v>bɪʃ</v>
      </c>
      <c r="D2376" s="2" t="str">
        <f>_xlfn.LET(_xlpm.t,$B2376,_xlfn.LET(_xlpm.b,FIND(":",_xlpm.t),_xlpm.e,FIND("&gt;",_xlpm.t),MID(_xlpm.t,_xlpm.b+1,_xlpm.e-_xlpm.b-1)))</f>
        <v>bit</v>
      </c>
      <c r="E2376">
        <v>2</v>
      </c>
      <c r="F2376">
        <f>SUM(G2376:L2376)</f>
        <v>1</v>
      </c>
      <c r="G2376">
        <f>_xlfn.LET(_xlpm.w,$D2376,_xlpm.k,CONCATENATE("*",G$1,"*"),COUNTIF(_xlpm.w,_xlpm.k))</f>
        <v>0</v>
      </c>
      <c r="H2376">
        <f>_xlfn.LET(_xlpm.w,$D2376,_xlpm.k,CONCATENATE("*",H$1,"*"),COUNTIF(_xlpm.w,_xlpm.k))</f>
        <v>0</v>
      </c>
      <c r="I2376">
        <f>_xlfn.LET(_xlpm.w,$D2376,_xlpm.k,CONCATENATE("*",I$1,"*"),COUNTIF(_xlpm.w,_xlpm.k))</f>
        <v>1</v>
      </c>
      <c r="J2376">
        <f>_xlfn.LET(_xlpm.w,$D2376,_xlpm.k,CONCATENATE("*",J$1,"*"),COUNTIF(_xlpm.w,_xlpm.k))</f>
        <v>0</v>
      </c>
      <c r="K2376">
        <f>_xlfn.LET(_xlpm.w,$D2376,_xlpm.k,CONCATENATE("*",K$1,"*"),COUNTIF(_xlpm.w,_xlpm.k))</f>
        <v>0</v>
      </c>
      <c r="L2376">
        <f>_xlfn.LET(_xlpm.w,$D2376,_xlpm.k,CONCATENATE("*",L$1,"*"),COUNTIF(_xlpm.w,_xlpm.k))</f>
        <v>0</v>
      </c>
      <c r="M2376" t="s">
        <v>216</v>
      </c>
      <c r="N2376" t="s">
        <v>217</v>
      </c>
    </row>
    <row r="2377" spans="1:14">
      <c r="A2377">
        <v>3</v>
      </c>
      <c r="B2377" s="2" t="s">
        <v>1954</v>
      </c>
      <c r="C2377" s="2" t="str">
        <f>_xlfn.LET(_xlpm.t,$B2377,_xlfn.LET(_xlpm.e,FIND(":",_xlpm.t),MID(_xlpm.t,2,_xlpm.e-2)))</f>
        <v>daɪ</v>
      </c>
      <c r="D2377" s="2" t="str">
        <f>_xlfn.LET(_xlpm.t,$B2377,_xlfn.LET(_xlpm.b,FIND(":",_xlpm.t),_xlpm.e,FIND("&gt;",_xlpm.t),MID(_xlpm.t,_xlpm.b+1,_xlpm.e-_xlpm.b-1)))</f>
        <v>dir</v>
      </c>
      <c r="E2377">
        <v>2</v>
      </c>
      <c r="F2377">
        <f>SUM(G2377:L2377)</f>
        <v>1</v>
      </c>
      <c r="G2377">
        <f>_xlfn.LET(_xlpm.w,$D2377,_xlpm.k,CONCATENATE("*",G$1,"*"),COUNTIF(_xlpm.w,_xlpm.k))</f>
        <v>0</v>
      </c>
      <c r="H2377">
        <f>_xlfn.LET(_xlpm.w,$D2377,_xlpm.k,CONCATENATE("*",H$1,"*"),COUNTIF(_xlpm.w,_xlpm.k))</f>
        <v>0</v>
      </c>
      <c r="I2377">
        <f>_xlfn.LET(_xlpm.w,$D2377,_xlpm.k,CONCATENATE("*",I$1,"*"),COUNTIF(_xlpm.w,_xlpm.k))</f>
        <v>1</v>
      </c>
      <c r="J2377">
        <f>_xlfn.LET(_xlpm.w,$D2377,_xlpm.k,CONCATENATE("*",J$1,"*"),COUNTIF(_xlpm.w,_xlpm.k))</f>
        <v>0</v>
      </c>
      <c r="K2377">
        <f>_xlfn.LET(_xlpm.w,$D2377,_xlpm.k,CONCATENATE("*",K$1,"*"),COUNTIF(_xlpm.w,_xlpm.k))</f>
        <v>0</v>
      </c>
      <c r="L2377">
        <f>_xlfn.LET(_xlpm.w,$D2377,_xlpm.k,CONCATENATE("*",L$1,"*"),COUNTIF(_xlpm.w,_xlpm.k))</f>
        <v>0</v>
      </c>
      <c r="M2377" t="s">
        <v>702</v>
      </c>
      <c r="N2377" t="s">
        <v>703</v>
      </c>
    </row>
    <row r="2378" spans="1:14">
      <c r="A2378">
        <v>3</v>
      </c>
      <c r="B2378" s="2" t="s">
        <v>1964</v>
      </c>
      <c r="C2378" s="2" t="str">
        <f>_xlfn.LET(_xlpm.t,$B2378,_xlfn.LET(_xlpm.e,FIND(":",_xlpm.t),MID(_xlpm.t,2,_xlpm.e-2)))</f>
        <v>daɪn</v>
      </c>
      <c r="D2378" s="2" t="str">
        <f>_xlfn.LET(_xlpm.t,$B2378,_xlfn.LET(_xlpm.b,FIND(":",_xlpm.t),_xlpm.e,FIND("&gt;",_xlpm.t),MID(_xlpm.t,_xlpm.b+1,_xlpm.e-_xlpm.b-1)))</f>
        <v>din</v>
      </c>
      <c r="E2378">
        <v>2</v>
      </c>
      <c r="F2378">
        <f>SUM(G2378:L2378)</f>
        <v>1</v>
      </c>
      <c r="G2378">
        <f>_xlfn.LET(_xlpm.w,$D2378,_xlpm.k,CONCATENATE("*",G$1,"*"),COUNTIF(_xlpm.w,_xlpm.k))</f>
        <v>0</v>
      </c>
      <c r="H2378">
        <f>_xlfn.LET(_xlpm.w,$D2378,_xlpm.k,CONCATENATE("*",H$1,"*"),COUNTIF(_xlpm.w,_xlpm.k))</f>
        <v>0</v>
      </c>
      <c r="I2378">
        <f>_xlfn.LET(_xlpm.w,$D2378,_xlpm.k,CONCATENATE("*",I$1,"*"),COUNTIF(_xlpm.w,_xlpm.k))</f>
        <v>1</v>
      </c>
      <c r="J2378">
        <f>_xlfn.LET(_xlpm.w,$D2378,_xlpm.k,CONCATENATE("*",J$1,"*"),COUNTIF(_xlpm.w,_xlpm.k))</f>
        <v>0</v>
      </c>
      <c r="K2378">
        <f>_xlfn.LET(_xlpm.w,$D2378,_xlpm.k,CONCATENATE("*",K$1,"*"),COUNTIF(_xlpm.w,_xlpm.k))</f>
        <v>0</v>
      </c>
      <c r="L2378">
        <f>_xlfn.LET(_xlpm.w,$D2378,_xlpm.k,CONCATENATE("*",L$1,"*"),COUNTIF(_xlpm.w,_xlpm.k))</f>
        <v>0</v>
      </c>
      <c r="M2378" t="s">
        <v>708</v>
      </c>
      <c r="N2378" t="s">
        <v>709</v>
      </c>
    </row>
    <row r="2379" spans="1:14">
      <c r="A2379">
        <v>3</v>
      </c>
      <c r="B2379" s="2" t="s">
        <v>1969</v>
      </c>
      <c r="C2379" s="2" t="str">
        <f>_xlfn.LET(_xlpm.t,$B2379,_xlfn.LET(_xlpm.e,FIND(":",_xlpm.t),MID(_xlpm.t,2,_xlpm.e-2)))</f>
        <v>daɪv</v>
      </c>
      <c r="D2379" s="2" t="str">
        <f>_xlfn.LET(_xlpm.t,$B2379,_xlfn.LET(_xlpm.b,FIND(":",_xlpm.t),_xlpm.e,FIND("&gt;",_xlpm.t),MID(_xlpm.t,_xlpm.b+1,_xlpm.e-_xlpm.b-1)))</f>
        <v>div</v>
      </c>
      <c r="E2379">
        <v>2</v>
      </c>
      <c r="F2379">
        <f>SUM(G2379:L2379)</f>
        <v>1</v>
      </c>
      <c r="G2379">
        <f>_xlfn.LET(_xlpm.w,$D2379,_xlpm.k,CONCATENATE("*",G$1,"*"),COUNTIF(_xlpm.w,_xlpm.k))</f>
        <v>0</v>
      </c>
      <c r="H2379">
        <f>_xlfn.LET(_xlpm.w,$D2379,_xlpm.k,CONCATENATE("*",H$1,"*"),COUNTIF(_xlpm.w,_xlpm.k))</f>
        <v>0</v>
      </c>
      <c r="I2379">
        <f>_xlfn.LET(_xlpm.w,$D2379,_xlpm.k,CONCATENATE("*",I$1,"*"),COUNTIF(_xlpm.w,_xlpm.k))</f>
        <v>1</v>
      </c>
      <c r="J2379">
        <f>_xlfn.LET(_xlpm.w,$D2379,_xlpm.k,CONCATENATE("*",J$1,"*"),COUNTIF(_xlpm.w,_xlpm.k))</f>
        <v>0</v>
      </c>
      <c r="K2379">
        <f>_xlfn.LET(_xlpm.w,$D2379,_xlpm.k,CONCATENATE("*",K$1,"*"),COUNTIF(_xlpm.w,_xlpm.k))</f>
        <v>0</v>
      </c>
      <c r="L2379">
        <f>_xlfn.LET(_xlpm.w,$D2379,_xlpm.k,CONCATENATE("*",L$1,"*"),COUNTIF(_xlpm.w,_xlpm.k))</f>
        <v>0</v>
      </c>
      <c r="M2379" t="s">
        <v>701</v>
      </c>
      <c r="N2379" t="s">
        <v>711</v>
      </c>
    </row>
    <row r="2380" spans="1:14">
      <c r="A2380">
        <v>3</v>
      </c>
      <c r="B2380" s="2" t="s">
        <v>1972</v>
      </c>
      <c r="C2380" s="2" t="str">
        <f>_xlfn.LET(_xlpm.t,$B2380,_xlfn.LET(_xlpm.e,FIND(":",_xlpm.t),MID(_xlpm.t,2,_xlpm.e-2)))</f>
        <v>daɪɹ</v>
      </c>
      <c r="D2380" s="2" t="str">
        <f>_xlfn.LET(_xlpm.t,$B2380,_xlfn.LET(_xlpm.b,FIND(":",_xlpm.t),_xlpm.e,FIND("&gt;",_xlpm.t),MID(_xlpm.t,_xlpm.b+1,_xlpm.e-_xlpm.b-1)))</f>
        <v>dir</v>
      </c>
      <c r="E2380">
        <v>2</v>
      </c>
      <c r="F2380">
        <f>SUM(G2380:L2380)</f>
        <v>1</v>
      </c>
      <c r="G2380">
        <f>_xlfn.LET(_xlpm.w,$D2380,_xlpm.k,CONCATENATE("*",G$1,"*"),COUNTIF(_xlpm.w,_xlpm.k))</f>
        <v>0</v>
      </c>
      <c r="H2380">
        <f>_xlfn.LET(_xlpm.w,$D2380,_xlpm.k,CONCATENATE("*",H$1,"*"),COUNTIF(_xlpm.w,_xlpm.k))</f>
        <v>0</v>
      </c>
      <c r="I2380">
        <f>_xlfn.LET(_xlpm.w,$D2380,_xlpm.k,CONCATENATE("*",I$1,"*"),COUNTIF(_xlpm.w,_xlpm.k))</f>
        <v>1</v>
      </c>
      <c r="J2380">
        <f>_xlfn.LET(_xlpm.w,$D2380,_xlpm.k,CONCATENATE("*",J$1,"*"),COUNTIF(_xlpm.w,_xlpm.k))</f>
        <v>0</v>
      </c>
      <c r="K2380">
        <f>_xlfn.LET(_xlpm.w,$D2380,_xlpm.k,CONCATENATE("*",K$1,"*"),COUNTIF(_xlpm.w,_xlpm.k))</f>
        <v>0</v>
      </c>
      <c r="L2380">
        <f>_xlfn.LET(_xlpm.w,$D2380,_xlpm.k,CONCATENATE("*",L$1,"*"),COUNTIF(_xlpm.w,_xlpm.k))</f>
        <v>0</v>
      </c>
      <c r="M2380" t="s">
        <v>702</v>
      </c>
      <c r="N2380" t="s">
        <v>703</v>
      </c>
    </row>
    <row r="2381" spans="1:14">
      <c r="A2381">
        <v>3</v>
      </c>
      <c r="B2381" s="2" t="s">
        <v>2103</v>
      </c>
      <c r="C2381" s="2" t="str">
        <f>_xlfn.LET(_xlpm.t,$B2381,_xlfn.LET(_xlpm.e,FIND(":",_xlpm.t),MID(_xlpm.t,2,_xlpm.e-2)))</f>
        <v>dvaɪ</v>
      </c>
      <c r="D2381" s="2" t="str">
        <f>_xlfn.LET(_xlpm.t,$B2381,_xlfn.LET(_xlpm.b,FIND(":",_xlpm.t),_xlpm.e,FIND("&gt;",_xlpm.t),MID(_xlpm.t,_xlpm.b+1,_xlpm.e-_xlpm.b-1)))</f>
        <v>dvi</v>
      </c>
      <c r="E2381">
        <v>2</v>
      </c>
      <c r="F2381">
        <f>SUM(G2381:L2381)</f>
        <v>1</v>
      </c>
      <c r="G2381">
        <f>_xlfn.LET(_xlpm.w,$D2381,_xlpm.k,CONCATENATE("*",G$1,"*"),COUNTIF(_xlpm.w,_xlpm.k))</f>
        <v>0</v>
      </c>
      <c r="H2381">
        <f>_xlfn.LET(_xlpm.w,$D2381,_xlpm.k,CONCATENATE("*",H$1,"*"),COUNTIF(_xlpm.w,_xlpm.k))</f>
        <v>0</v>
      </c>
      <c r="I2381">
        <f>_xlfn.LET(_xlpm.w,$D2381,_xlpm.k,CONCATENATE("*",I$1,"*"),COUNTIF(_xlpm.w,_xlpm.k))</f>
        <v>1</v>
      </c>
      <c r="J2381">
        <f>_xlfn.LET(_xlpm.w,$D2381,_xlpm.k,CONCATENATE("*",J$1,"*"),COUNTIF(_xlpm.w,_xlpm.k))</f>
        <v>0</v>
      </c>
      <c r="K2381">
        <f>_xlfn.LET(_xlpm.w,$D2381,_xlpm.k,CONCATENATE("*",K$1,"*"),COUNTIF(_xlpm.w,_xlpm.k))</f>
        <v>0</v>
      </c>
      <c r="L2381">
        <f>_xlfn.LET(_xlpm.w,$D2381,_xlpm.k,CONCATENATE("*",L$1,"*"),COUNTIF(_xlpm.w,_xlpm.k))</f>
        <v>0</v>
      </c>
      <c r="M2381" t="s">
        <v>21</v>
      </c>
      <c r="N2381" t="s">
        <v>22</v>
      </c>
    </row>
    <row r="2382" spans="1:14">
      <c r="A2382">
        <v>3</v>
      </c>
      <c r="B2382" s="2" t="s">
        <v>2452</v>
      </c>
      <c r="C2382" s="2" t="str">
        <f>_xlfn.LET(_xlpm.t,$B2382,_xlfn.LET(_xlpm.e,FIND(":",_xlpm.t),MID(_xlpm.t,2,_xlpm.e-2)))</f>
        <v>dɪb</v>
      </c>
      <c r="D2382" s="2" t="str">
        <f>_xlfn.LET(_xlpm.t,$B2382,_xlfn.LET(_xlpm.b,FIND(":",_xlpm.t),_xlpm.e,FIND("&gt;",_xlpm.t),MID(_xlpm.t,_xlpm.b+1,_xlpm.e-_xlpm.b-1)))</f>
        <v>dib</v>
      </c>
      <c r="E2382">
        <v>2</v>
      </c>
      <c r="F2382">
        <f>SUM(G2382:L2382)</f>
        <v>1</v>
      </c>
      <c r="G2382">
        <f>_xlfn.LET(_xlpm.w,$D2382,_xlpm.k,CONCATENATE("*",G$1,"*"),COUNTIF(_xlpm.w,_xlpm.k))</f>
        <v>0</v>
      </c>
      <c r="H2382">
        <f>_xlfn.LET(_xlpm.w,$D2382,_xlpm.k,CONCATENATE("*",H$1,"*"),COUNTIF(_xlpm.w,_xlpm.k))</f>
        <v>0</v>
      </c>
      <c r="I2382">
        <f>_xlfn.LET(_xlpm.w,$D2382,_xlpm.k,CONCATENATE("*",I$1,"*"),COUNTIF(_xlpm.w,_xlpm.k))</f>
        <v>1</v>
      </c>
      <c r="J2382">
        <f>_xlfn.LET(_xlpm.w,$D2382,_xlpm.k,CONCATENATE("*",J$1,"*"),COUNTIF(_xlpm.w,_xlpm.k))</f>
        <v>0</v>
      </c>
      <c r="K2382">
        <f>_xlfn.LET(_xlpm.w,$D2382,_xlpm.k,CONCATENATE("*",K$1,"*"),COUNTIF(_xlpm.w,_xlpm.k))</f>
        <v>0</v>
      </c>
      <c r="L2382">
        <f>_xlfn.LET(_xlpm.w,$D2382,_xlpm.k,CONCATENATE("*",L$1,"*"),COUNTIF(_xlpm.w,_xlpm.k))</f>
        <v>0</v>
      </c>
      <c r="M2382" t="s">
        <v>2389</v>
      </c>
      <c r="N2382" t="s">
        <v>1370</v>
      </c>
    </row>
    <row r="2383" spans="1:14">
      <c r="A2383">
        <v>3</v>
      </c>
      <c r="B2383" s="2" t="s">
        <v>2499</v>
      </c>
      <c r="C2383" s="2" t="str">
        <f>_xlfn.LET(_xlpm.t,$B2383,_xlfn.LET(_xlpm.e,FIND(":",_xlpm.t),MID(_xlpm.t,2,_xlpm.e-2)))</f>
        <v>dək</v>
      </c>
      <c r="D2383" s="2" t="str">
        <f>_xlfn.LET(_xlpm.t,$B2383,_xlfn.LET(_xlpm.b,FIND(":",_xlpm.t),_xlpm.e,FIND("&gt;",_xlpm.t),MID(_xlpm.t,_xlpm.b+1,_xlpm.e-_xlpm.b-1)))</f>
        <v>dic</v>
      </c>
      <c r="E2383">
        <v>2</v>
      </c>
      <c r="F2383">
        <f>SUM(G2383:L2383)</f>
        <v>1</v>
      </c>
      <c r="G2383">
        <f>_xlfn.LET(_xlpm.w,$D2383,_xlpm.k,CONCATENATE("*",G$1,"*"),COUNTIF(_xlpm.w,_xlpm.k))</f>
        <v>0</v>
      </c>
      <c r="H2383">
        <f>_xlfn.LET(_xlpm.w,$D2383,_xlpm.k,CONCATENATE("*",H$1,"*"),COUNTIF(_xlpm.w,_xlpm.k))</f>
        <v>0</v>
      </c>
      <c r="I2383">
        <f>_xlfn.LET(_xlpm.w,$D2383,_xlpm.k,CONCATENATE("*",I$1,"*"),COUNTIF(_xlpm.w,_xlpm.k))</f>
        <v>1</v>
      </c>
      <c r="J2383">
        <f>_xlfn.LET(_xlpm.w,$D2383,_xlpm.k,CONCATENATE("*",J$1,"*"),COUNTIF(_xlpm.w,_xlpm.k))</f>
        <v>0</v>
      </c>
      <c r="K2383">
        <f>_xlfn.LET(_xlpm.w,$D2383,_xlpm.k,CONCATENATE("*",K$1,"*"),COUNTIF(_xlpm.w,_xlpm.k))</f>
        <v>0</v>
      </c>
      <c r="L2383">
        <f>_xlfn.LET(_xlpm.w,$D2383,_xlpm.k,CONCATENATE("*",L$1,"*"),COUNTIF(_xlpm.w,_xlpm.k))</f>
        <v>0</v>
      </c>
      <c r="M2383" t="s">
        <v>2305</v>
      </c>
      <c r="N2383" t="s">
        <v>2307</v>
      </c>
    </row>
    <row r="2384" spans="1:14">
      <c r="A2384">
        <v>3</v>
      </c>
      <c r="B2384" s="2" t="s">
        <v>2554</v>
      </c>
      <c r="C2384" s="2" t="str">
        <f>_xlfn.LET(_xlpm.t,$B2384,_xlfn.LET(_xlpm.e,FIND(":",_xlpm.t),MID(_xlpm.t,2,_xlpm.e-2)))</f>
        <v>dən</v>
      </c>
      <c r="D2384" s="2" t="str">
        <f>_xlfn.LET(_xlpm.t,$B2384,_xlfn.LET(_xlpm.b,FIND(":",_xlpm.t),_xlpm.e,FIND("&gt;",_xlpm.t),MID(_xlpm.t,_xlpm.b+1,_xlpm.e-_xlpm.b-1)))</f>
        <v>din</v>
      </c>
      <c r="E2384">
        <v>2</v>
      </c>
      <c r="F2384">
        <f>SUM(G2384:L2384)</f>
        <v>1</v>
      </c>
      <c r="G2384">
        <f>_xlfn.LET(_xlpm.w,$D2384,_xlpm.k,CONCATENATE("*",G$1,"*"),COUNTIF(_xlpm.w,_xlpm.k))</f>
        <v>0</v>
      </c>
      <c r="H2384">
        <f>_xlfn.LET(_xlpm.w,$D2384,_xlpm.k,CONCATENATE("*",H$1,"*"),COUNTIF(_xlpm.w,_xlpm.k))</f>
        <v>0</v>
      </c>
      <c r="I2384">
        <f>_xlfn.LET(_xlpm.w,$D2384,_xlpm.k,CONCATENATE("*",I$1,"*"),COUNTIF(_xlpm.w,_xlpm.k))</f>
        <v>1</v>
      </c>
      <c r="J2384">
        <f>_xlfn.LET(_xlpm.w,$D2384,_xlpm.k,CONCATENATE("*",J$1,"*"),COUNTIF(_xlpm.w,_xlpm.k))</f>
        <v>0</v>
      </c>
      <c r="K2384">
        <f>_xlfn.LET(_xlpm.w,$D2384,_xlpm.k,CONCATENATE("*",K$1,"*"),COUNTIF(_xlpm.w,_xlpm.k))</f>
        <v>0</v>
      </c>
      <c r="L2384">
        <f>_xlfn.LET(_xlpm.w,$D2384,_xlpm.k,CONCATENATE("*",L$1,"*"),COUNTIF(_xlpm.w,_xlpm.k))</f>
        <v>0</v>
      </c>
      <c r="M2384" t="s">
        <v>2308</v>
      </c>
      <c r="N2384" t="s">
        <v>2310</v>
      </c>
    </row>
    <row r="2385" spans="1:14">
      <c r="A2385">
        <v>3</v>
      </c>
      <c r="B2385" s="2" t="s">
        <v>2555</v>
      </c>
      <c r="C2385" s="2" t="str">
        <f>_xlfn.LET(_xlpm.t,$B2385,_xlfn.LET(_xlpm.e,FIND(":",_xlpm.t),MID(_xlpm.t,2,_xlpm.e-2)))</f>
        <v>dɪn</v>
      </c>
      <c r="D2385" s="2" t="str">
        <f>_xlfn.LET(_xlpm.t,$B2385,_xlfn.LET(_xlpm.b,FIND(":",_xlpm.t),_xlpm.e,FIND("&gt;",_xlpm.t),MID(_xlpm.t,_xlpm.b+1,_xlpm.e-_xlpm.b-1)))</f>
        <v>din</v>
      </c>
      <c r="E2385">
        <v>2</v>
      </c>
      <c r="F2385">
        <f>SUM(G2385:L2385)</f>
        <v>1</v>
      </c>
      <c r="G2385">
        <f>_xlfn.LET(_xlpm.w,$D2385,_xlpm.k,CONCATENATE("*",G$1,"*"),COUNTIF(_xlpm.w,_xlpm.k))</f>
        <v>0</v>
      </c>
      <c r="H2385">
        <f>_xlfn.LET(_xlpm.w,$D2385,_xlpm.k,CONCATENATE("*",H$1,"*"),COUNTIF(_xlpm.w,_xlpm.k))</f>
        <v>0</v>
      </c>
      <c r="I2385">
        <f>_xlfn.LET(_xlpm.w,$D2385,_xlpm.k,CONCATENATE("*",I$1,"*"),COUNTIF(_xlpm.w,_xlpm.k))</f>
        <v>1</v>
      </c>
      <c r="J2385">
        <f>_xlfn.LET(_xlpm.w,$D2385,_xlpm.k,CONCATENATE("*",J$1,"*"),COUNTIF(_xlpm.w,_xlpm.k))</f>
        <v>0</v>
      </c>
      <c r="K2385">
        <f>_xlfn.LET(_xlpm.w,$D2385,_xlpm.k,CONCATENATE("*",K$1,"*"),COUNTIF(_xlpm.w,_xlpm.k))</f>
        <v>0</v>
      </c>
      <c r="L2385">
        <f>_xlfn.LET(_xlpm.w,$D2385,_xlpm.k,CONCATENATE("*",L$1,"*"),COUNTIF(_xlpm.w,_xlpm.k))</f>
        <v>0</v>
      </c>
      <c r="M2385" t="s">
        <v>2348</v>
      </c>
      <c r="N2385" t="s">
        <v>340</v>
      </c>
    </row>
    <row r="2386" spans="1:14">
      <c r="A2386">
        <v>3</v>
      </c>
      <c r="B2386" s="2" t="s">
        <v>2601</v>
      </c>
      <c r="C2386" s="2" t="str">
        <f>_xlfn.LET(_xlpm.t,$B2386,_xlfn.LET(_xlpm.e,FIND(":",_xlpm.t),MID(_xlpm.t,2,_xlpm.e-2)))</f>
        <v>dəs</v>
      </c>
      <c r="D2386" s="2" t="str">
        <f>_xlfn.LET(_xlpm.t,$B2386,_xlfn.LET(_xlpm.b,FIND(":",_xlpm.t),_xlpm.e,FIND("&gt;",_xlpm.t),MID(_xlpm.t,_xlpm.b+1,_xlpm.e-_xlpm.b-1)))</f>
        <v>dic</v>
      </c>
      <c r="E2386">
        <v>2</v>
      </c>
      <c r="F2386">
        <f>SUM(G2386:L2386)</f>
        <v>1</v>
      </c>
      <c r="G2386">
        <f>_xlfn.LET(_xlpm.w,$D2386,_xlpm.k,CONCATENATE("*",G$1,"*"),COUNTIF(_xlpm.w,_xlpm.k))</f>
        <v>0</v>
      </c>
      <c r="H2386">
        <f>_xlfn.LET(_xlpm.w,$D2386,_xlpm.k,CONCATENATE("*",H$1,"*"),COUNTIF(_xlpm.w,_xlpm.k))</f>
        <v>0</v>
      </c>
      <c r="I2386">
        <f>_xlfn.LET(_xlpm.w,$D2386,_xlpm.k,CONCATENATE("*",I$1,"*"),COUNTIF(_xlpm.w,_xlpm.k))</f>
        <v>1</v>
      </c>
      <c r="J2386">
        <f>_xlfn.LET(_xlpm.w,$D2386,_xlpm.k,CONCATENATE("*",J$1,"*"),COUNTIF(_xlpm.w,_xlpm.k))</f>
        <v>0</v>
      </c>
      <c r="K2386">
        <f>_xlfn.LET(_xlpm.w,$D2386,_xlpm.k,CONCATENATE("*",K$1,"*"),COUNTIF(_xlpm.w,_xlpm.k))</f>
        <v>0</v>
      </c>
      <c r="L2386">
        <f>_xlfn.LET(_xlpm.w,$D2386,_xlpm.k,CONCATENATE("*",L$1,"*"),COUNTIF(_xlpm.w,_xlpm.k))</f>
        <v>0</v>
      </c>
      <c r="M2386" t="s">
        <v>2303</v>
      </c>
      <c r="N2386" t="s">
        <v>2306</v>
      </c>
    </row>
    <row r="2387" spans="1:14">
      <c r="A2387">
        <v>3</v>
      </c>
      <c r="B2387" s="2" t="s">
        <v>2642</v>
      </c>
      <c r="C2387" s="2" t="str">
        <f>_xlfn.LET(_xlpm.t,$B2387,_xlfn.LET(_xlpm.e,FIND(":",_xlpm.t),MID(_xlpm.t,2,_xlpm.e-2)))</f>
        <v>dət</v>
      </c>
      <c r="D2387" s="2" t="str">
        <f>_xlfn.LET(_xlpm.t,$B2387,_xlfn.LET(_xlpm.b,FIND(":",_xlpm.t),_xlpm.e,FIND("&gt;",_xlpm.t),MID(_xlpm.t,_xlpm.b+1,_xlpm.e-_xlpm.b-1)))</f>
        <v>dit</v>
      </c>
      <c r="E2387">
        <v>2</v>
      </c>
      <c r="F2387">
        <f>SUM(G2387:L2387)</f>
        <v>1</v>
      </c>
      <c r="G2387">
        <f>_xlfn.LET(_xlpm.w,$D2387,_xlpm.k,CONCATENATE("*",G$1,"*"),COUNTIF(_xlpm.w,_xlpm.k))</f>
        <v>0</v>
      </c>
      <c r="H2387">
        <f>_xlfn.LET(_xlpm.w,$D2387,_xlpm.k,CONCATENATE("*",H$1,"*"),COUNTIF(_xlpm.w,_xlpm.k))</f>
        <v>0</v>
      </c>
      <c r="I2387">
        <f>_xlfn.LET(_xlpm.w,$D2387,_xlpm.k,CONCATENATE("*",I$1,"*"),COUNTIF(_xlpm.w,_xlpm.k))</f>
        <v>1</v>
      </c>
      <c r="J2387">
        <f>_xlfn.LET(_xlpm.w,$D2387,_xlpm.k,CONCATENATE("*",J$1,"*"),COUNTIF(_xlpm.w,_xlpm.k))</f>
        <v>0</v>
      </c>
      <c r="K2387">
        <f>_xlfn.LET(_xlpm.w,$D2387,_xlpm.k,CONCATENATE("*",K$1,"*"),COUNTIF(_xlpm.w,_xlpm.k))</f>
        <v>0</v>
      </c>
      <c r="L2387">
        <f>_xlfn.LET(_xlpm.w,$D2387,_xlpm.k,CONCATENATE("*",L$1,"*"),COUNTIF(_xlpm.w,_xlpm.k))</f>
        <v>0</v>
      </c>
      <c r="M2387" t="s">
        <v>2304</v>
      </c>
      <c r="N2387" t="s">
        <v>2309</v>
      </c>
    </row>
    <row r="2388" spans="1:14">
      <c r="A2388">
        <v>3</v>
      </c>
      <c r="B2388" s="2" t="s">
        <v>2681</v>
      </c>
      <c r="C2388" s="2" t="str">
        <f>_xlfn.LET(_xlpm.t,$B2388,_xlfn.LET(_xlpm.e,FIND(":",_xlpm.t),MID(_xlpm.t,2,_xlpm.e-2)))</f>
        <v>dəv</v>
      </c>
      <c r="D2388" s="2" t="str">
        <f>_xlfn.LET(_xlpm.t,$B2388,_xlfn.LET(_xlpm.b,FIND(":",_xlpm.t),_xlpm.e,FIND("&gt;",_xlpm.t),MID(_xlpm.t,_xlpm.b+1,_xlpm.e-_xlpm.b-1)))</f>
        <v>div</v>
      </c>
      <c r="E2388">
        <v>2</v>
      </c>
      <c r="F2388">
        <f>SUM(G2388:L2388)</f>
        <v>1</v>
      </c>
      <c r="G2388">
        <f>_xlfn.LET(_xlpm.w,$D2388,_xlpm.k,CONCATENATE("*",G$1,"*"),COUNTIF(_xlpm.w,_xlpm.k))</f>
        <v>0</v>
      </c>
      <c r="H2388">
        <f>_xlfn.LET(_xlpm.w,$D2388,_xlpm.k,CONCATENATE("*",H$1,"*"),COUNTIF(_xlpm.w,_xlpm.k))</f>
        <v>0</v>
      </c>
      <c r="I2388">
        <f>_xlfn.LET(_xlpm.w,$D2388,_xlpm.k,CONCATENATE("*",I$1,"*"),COUNTIF(_xlpm.w,_xlpm.k))</f>
        <v>1</v>
      </c>
      <c r="J2388">
        <f>_xlfn.LET(_xlpm.w,$D2388,_xlpm.k,CONCATENATE("*",J$1,"*"),COUNTIF(_xlpm.w,_xlpm.k))</f>
        <v>0</v>
      </c>
      <c r="K2388">
        <f>_xlfn.LET(_xlpm.w,$D2388,_xlpm.k,CONCATENATE("*",K$1,"*"),COUNTIF(_xlpm.w,_xlpm.k))</f>
        <v>0</v>
      </c>
      <c r="L2388">
        <f>_xlfn.LET(_xlpm.w,$D2388,_xlpm.k,CONCATENATE("*",L$1,"*"),COUNTIF(_xlpm.w,_xlpm.k))</f>
        <v>0</v>
      </c>
      <c r="M2388" t="s">
        <v>2312</v>
      </c>
      <c r="N2388" t="s">
        <v>2313</v>
      </c>
    </row>
    <row r="2389" spans="1:14">
      <c r="A2389">
        <v>3</v>
      </c>
      <c r="B2389" s="2" t="s">
        <v>2682</v>
      </c>
      <c r="C2389" s="2" t="str">
        <f>_xlfn.LET(_xlpm.t,$B2389,_xlfn.LET(_xlpm.e,FIND(":",_xlpm.t),MID(_xlpm.t,2,_xlpm.e-2)))</f>
        <v>dɪv</v>
      </c>
      <c r="D2389" s="2" t="str">
        <f>_xlfn.LET(_xlpm.t,$B2389,_xlfn.LET(_xlpm.b,FIND(":",_xlpm.t),_xlpm.e,FIND("&gt;",_xlpm.t),MID(_xlpm.t,_xlpm.b+1,_xlpm.e-_xlpm.b-1)))</f>
        <v>div</v>
      </c>
      <c r="E2389">
        <v>2</v>
      </c>
      <c r="F2389">
        <f>SUM(G2389:L2389)</f>
        <v>1</v>
      </c>
      <c r="G2389">
        <f>_xlfn.LET(_xlpm.w,$D2389,_xlpm.k,CONCATENATE("*",G$1,"*"),COUNTIF(_xlpm.w,_xlpm.k))</f>
        <v>0</v>
      </c>
      <c r="H2389">
        <f>_xlfn.LET(_xlpm.w,$D2389,_xlpm.k,CONCATENATE("*",H$1,"*"),COUNTIF(_xlpm.w,_xlpm.k))</f>
        <v>0</v>
      </c>
      <c r="I2389">
        <f>_xlfn.LET(_xlpm.w,$D2389,_xlpm.k,CONCATENATE("*",I$1,"*"),COUNTIF(_xlpm.w,_xlpm.k))</f>
        <v>1</v>
      </c>
      <c r="J2389">
        <f>_xlfn.LET(_xlpm.w,$D2389,_xlpm.k,CONCATENATE("*",J$1,"*"),COUNTIF(_xlpm.w,_xlpm.k))</f>
        <v>0</v>
      </c>
      <c r="K2389">
        <f>_xlfn.LET(_xlpm.w,$D2389,_xlpm.k,CONCATENATE("*",K$1,"*"),COUNTIF(_xlpm.w,_xlpm.k))</f>
        <v>0</v>
      </c>
      <c r="L2389">
        <f>_xlfn.LET(_xlpm.w,$D2389,_xlpm.k,CONCATENATE("*",L$1,"*"),COUNTIF(_xlpm.w,_xlpm.k))</f>
        <v>0</v>
      </c>
      <c r="M2389" t="s">
        <v>723</v>
      </c>
      <c r="N2389" t="s">
        <v>2332</v>
      </c>
    </row>
    <row r="2390" spans="1:14">
      <c r="A2390">
        <v>3</v>
      </c>
      <c r="B2390" s="2" t="s">
        <v>2725</v>
      </c>
      <c r="C2390" s="2" t="str">
        <f>_xlfn.LET(_xlpm.t,$B2390,_xlfn.LET(_xlpm.e,FIND(":",_xlpm.t),MID(_xlpm.t,2,_xlpm.e-2)))</f>
        <v>dʒɪ</v>
      </c>
      <c r="D2390" s="2" t="str">
        <f>_xlfn.LET(_xlpm.t,$B2390,_xlfn.LET(_xlpm.b,FIND(":",_xlpm.t),_xlpm.e,FIND("&gt;",_xlpm.t),MID(_xlpm.t,_xlpm.b+1,_xlpm.e-_xlpm.b-1)))</f>
        <v>dgi</v>
      </c>
      <c r="E2390">
        <v>2</v>
      </c>
      <c r="F2390">
        <f>SUM(G2390:L2390)</f>
        <v>1</v>
      </c>
      <c r="G2390">
        <f>_xlfn.LET(_xlpm.w,$D2390,_xlpm.k,CONCATENATE("*",G$1,"*"),COUNTIF(_xlpm.w,_xlpm.k))</f>
        <v>0</v>
      </c>
      <c r="H2390">
        <f>_xlfn.LET(_xlpm.w,$D2390,_xlpm.k,CONCATENATE("*",H$1,"*"),COUNTIF(_xlpm.w,_xlpm.k))</f>
        <v>0</v>
      </c>
      <c r="I2390">
        <f>_xlfn.LET(_xlpm.w,$D2390,_xlpm.k,CONCATENATE("*",I$1,"*"),COUNTIF(_xlpm.w,_xlpm.k))</f>
        <v>1</v>
      </c>
      <c r="J2390">
        <f>_xlfn.LET(_xlpm.w,$D2390,_xlpm.k,CONCATENATE("*",J$1,"*"),COUNTIF(_xlpm.w,_xlpm.k))</f>
        <v>0</v>
      </c>
      <c r="K2390">
        <f>_xlfn.LET(_xlpm.w,$D2390,_xlpm.k,CONCATENATE("*",K$1,"*"),COUNTIF(_xlpm.w,_xlpm.k))</f>
        <v>0</v>
      </c>
      <c r="L2390">
        <f>_xlfn.LET(_xlpm.w,$D2390,_xlpm.k,CONCATENATE("*",L$1,"*"),COUNTIF(_xlpm.w,_xlpm.k))</f>
        <v>0</v>
      </c>
      <c r="M2390" t="s">
        <v>2726</v>
      </c>
      <c r="N2390" t="s">
        <v>2727</v>
      </c>
    </row>
    <row r="2391" spans="1:14">
      <c r="A2391">
        <v>3</v>
      </c>
      <c r="B2391" s="2" t="s">
        <v>2736</v>
      </c>
      <c r="C2391" s="2" t="str">
        <f>_xlfn.LET(_xlpm.t,$B2391,_xlfn.LET(_xlpm.e,FIND(":",_xlpm.t),MID(_xlpm.t,2,_xlpm.e-2)))</f>
        <v>dɜɹ</v>
      </c>
      <c r="D2391" s="2" t="str">
        <f>_xlfn.LET(_xlpm.t,$B2391,_xlfn.LET(_xlpm.b,FIND(":",_xlpm.t),_xlpm.e,FIND("&gt;",_xlpm.t),MID(_xlpm.t,_xlpm.b+1,_xlpm.e-_xlpm.b-1)))</f>
        <v>dir</v>
      </c>
      <c r="E2391">
        <v>2</v>
      </c>
      <c r="F2391">
        <f>SUM(G2391:L2391)</f>
        <v>1</v>
      </c>
      <c r="G2391">
        <f>_xlfn.LET(_xlpm.w,$D2391,_xlpm.k,CONCATENATE("*",G$1,"*"),COUNTIF(_xlpm.w,_xlpm.k))</f>
        <v>0</v>
      </c>
      <c r="H2391">
        <f>_xlfn.LET(_xlpm.w,$D2391,_xlpm.k,CONCATENATE("*",H$1,"*"),COUNTIF(_xlpm.w,_xlpm.k))</f>
        <v>0</v>
      </c>
      <c r="I2391">
        <f>_xlfn.LET(_xlpm.w,$D2391,_xlpm.k,CONCATENATE("*",I$1,"*"),COUNTIF(_xlpm.w,_xlpm.k))</f>
        <v>1</v>
      </c>
      <c r="J2391">
        <f>_xlfn.LET(_xlpm.w,$D2391,_xlpm.k,CONCATENATE("*",J$1,"*"),COUNTIF(_xlpm.w,_xlpm.k))</f>
        <v>0</v>
      </c>
      <c r="K2391">
        <f>_xlfn.LET(_xlpm.w,$D2391,_xlpm.k,CONCATENATE("*",K$1,"*"),COUNTIF(_xlpm.w,_xlpm.k))</f>
        <v>0</v>
      </c>
      <c r="L2391">
        <f>_xlfn.LET(_xlpm.w,$D2391,_xlpm.k,CONCATENATE("*",L$1,"*"),COUNTIF(_xlpm.w,_xlpm.k))</f>
        <v>0</v>
      </c>
      <c r="M2391" t="s">
        <v>2730</v>
      </c>
      <c r="N2391" t="s">
        <v>2731</v>
      </c>
    </row>
    <row r="2392" spans="1:14">
      <c r="A2392">
        <v>3</v>
      </c>
      <c r="B2392" s="2" t="s">
        <v>2766</v>
      </c>
      <c r="C2392" s="2" t="str">
        <f>_xlfn.LET(_xlpm.t,$B2392,_xlfn.LET(_xlpm.e,FIND(":",_xlpm.t),MID(_xlpm.t,2,_xlpm.e-2)))</f>
        <v>dɹɪ</v>
      </c>
      <c r="D2392" s="2" t="str">
        <f>_xlfn.LET(_xlpm.t,$B2392,_xlfn.LET(_xlpm.b,FIND(":",_xlpm.t),_xlpm.e,FIND("&gt;",_xlpm.t),MID(_xlpm.t,_xlpm.b+1,_xlpm.e-_xlpm.b-1)))</f>
        <v>dri</v>
      </c>
      <c r="E2392">
        <v>2</v>
      </c>
      <c r="F2392">
        <f>SUM(G2392:L2392)</f>
        <v>1</v>
      </c>
      <c r="G2392">
        <f>_xlfn.LET(_xlpm.w,$D2392,_xlpm.k,CONCATENATE("*",G$1,"*"),COUNTIF(_xlpm.w,_xlpm.k))</f>
        <v>0</v>
      </c>
      <c r="H2392">
        <f>_xlfn.LET(_xlpm.w,$D2392,_xlpm.k,CONCATENATE("*",H$1,"*"),COUNTIF(_xlpm.w,_xlpm.k))</f>
        <v>0</v>
      </c>
      <c r="I2392">
        <f>_xlfn.LET(_xlpm.w,$D2392,_xlpm.k,CONCATENATE("*",I$1,"*"),COUNTIF(_xlpm.w,_xlpm.k))</f>
        <v>1</v>
      </c>
      <c r="J2392">
        <f>_xlfn.LET(_xlpm.w,$D2392,_xlpm.k,CONCATENATE("*",J$1,"*"),COUNTIF(_xlpm.w,_xlpm.k))</f>
        <v>0</v>
      </c>
      <c r="K2392">
        <f>_xlfn.LET(_xlpm.w,$D2392,_xlpm.k,CONCATENATE("*",K$1,"*"),COUNTIF(_xlpm.w,_xlpm.k))</f>
        <v>0</v>
      </c>
      <c r="L2392">
        <f>_xlfn.LET(_xlpm.w,$D2392,_xlpm.k,CONCATENATE("*",L$1,"*"),COUNTIF(_xlpm.w,_xlpm.k))</f>
        <v>0</v>
      </c>
      <c r="M2392" t="s">
        <v>2767</v>
      </c>
      <c r="N2392" t="s">
        <v>2768</v>
      </c>
    </row>
    <row r="2393" spans="1:14">
      <c r="A2393">
        <v>3</v>
      </c>
      <c r="B2393" s="2" t="s">
        <v>2883</v>
      </c>
      <c r="C2393" s="2" t="str">
        <f>_xlfn.LET(_xlpm.t,$B2393,_xlfn.LET(_xlpm.e,FIND(":",_xlpm.t),MID(_xlpm.t,2,_xlpm.e-2)))</f>
        <v>dʒɪk</v>
      </c>
      <c r="D2393" s="2" t="str">
        <f>_xlfn.LET(_xlpm.t,$B2393,_xlfn.LET(_xlpm.b,FIND(":",_xlpm.t),_xlpm.e,FIND("&gt;",_xlpm.t),MID(_xlpm.t,_xlpm.b+1,_xlpm.e-_xlpm.b-1)))</f>
        <v>gic</v>
      </c>
      <c r="E2393">
        <v>2</v>
      </c>
      <c r="F2393">
        <f>SUM(G2393:L2393)</f>
        <v>1</v>
      </c>
      <c r="G2393">
        <f>_xlfn.LET(_xlpm.w,$D2393,_xlpm.k,CONCATENATE("*",G$1,"*"),COUNTIF(_xlpm.w,_xlpm.k))</f>
        <v>0</v>
      </c>
      <c r="H2393">
        <f>_xlfn.LET(_xlpm.w,$D2393,_xlpm.k,CONCATENATE("*",H$1,"*"),COUNTIF(_xlpm.w,_xlpm.k))</f>
        <v>0</v>
      </c>
      <c r="I2393">
        <f>_xlfn.LET(_xlpm.w,$D2393,_xlpm.k,CONCATENATE("*",I$1,"*"),COUNTIF(_xlpm.w,_xlpm.k))</f>
        <v>1</v>
      </c>
      <c r="J2393">
        <f>_xlfn.LET(_xlpm.w,$D2393,_xlpm.k,CONCATENATE("*",J$1,"*"),COUNTIF(_xlpm.w,_xlpm.k))</f>
        <v>0</v>
      </c>
      <c r="K2393">
        <f>_xlfn.LET(_xlpm.w,$D2393,_xlpm.k,CONCATENATE("*",K$1,"*"),COUNTIF(_xlpm.w,_xlpm.k))</f>
        <v>0</v>
      </c>
      <c r="L2393">
        <f>_xlfn.LET(_xlpm.w,$D2393,_xlpm.k,CONCATENATE("*",L$1,"*"),COUNTIF(_xlpm.w,_xlpm.k))</f>
        <v>0</v>
      </c>
      <c r="M2393" t="s">
        <v>60</v>
      </c>
      <c r="N2393" t="s">
        <v>2824</v>
      </c>
    </row>
    <row r="2394" spans="1:14">
      <c r="A2394">
        <v>3</v>
      </c>
      <c r="B2394" s="2" t="s">
        <v>2938</v>
      </c>
      <c r="C2394" s="2" t="str">
        <f>_xlfn.LET(_xlpm.t,$B2394,_xlfn.LET(_xlpm.e,FIND(":",_xlpm.t),MID(_xlpm.t,2,_xlpm.e-2)))</f>
        <v>dʒɪs</v>
      </c>
      <c r="D2394" s="2" t="str">
        <f>_xlfn.LET(_xlpm.t,$B2394,_xlfn.LET(_xlpm.b,FIND(":",_xlpm.t),_xlpm.e,FIND("&gt;",_xlpm.t),MID(_xlpm.t,_xlpm.b+1,_xlpm.e-_xlpm.b-1)))</f>
        <v>gis</v>
      </c>
      <c r="E2394">
        <v>2</v>
      </c>
      <c r="F2394">
        <f>SUM(G2394:L2394)</f>
        <v>1</v>
      </c>
      <c r="G2394">
        <f>_xlfn.LET(_xlpm.w,$D2394,_xlpm.k,CONCATENATE("*",G$1,"*"),COUNTIF(_xlpm.w,_xlpm.k))</f>
        <v>0</v>
      </c>
      <c r="H2394">
        <f>_xlfn.LET(_xlpm.w,$D2394,_xlpm.k,CONCATENATE("*",H$1,"*"),COUNTIF(_xlpm.w,_xlpm.k))</f>
        <v>0</v>
      </c>
      <c r="I2394">
        <f>_xlfn.LET(_xlpm.w,$D2394,_xlpm.k,CONCATENATE("*",I$1,"*"),COUNTIF(_xlpm.w,_xlpm.k))</f>
        <v>1</v>
      </c>
      <c r="J2394">
        <f>_xlfn.LET(_xlpm.w,$D2394,_xlpm.k,CONCATENATE("*",J$1,"*"),COUNTIF(_xlpm.w,_xlpm.k))</f>
        <v>0</v>
      </c>
      <c r="K2394">
        <f>_xlfn.LET(_xlpm.w,$D2394,_xlpm.k,CONCATENATE("*",K$1,"*"),COUNTIF(_xlpm.w,_xlpm.k))</f>
        <v>0</v>
      </c>
      <c r="L2394">
        <f>_xlfn.LET(_xlpm.w,$D2394,_xlpm.k,CONCATENATE("*",L$1,"*"),COUNTIF(_xlpm.w,_xlpm.k))</f>
        <v>0</v>
      </c>
      <c r="M2394" t="s">
        <v>806</v>
      </c>
      <c r="N2394" t="s">
        <v>526</v>
      </c>
    </row>
    <row r="2395" spans="1:14">
      <c r="A2395">
        <v>3</v>
      </c>
      <c r="B2395" s="2" t="s">
        <v>3473</v>
      </c>
      <c r="C2395" s="2" t="str">
        <f>_xlfn.LET(_xlpm.t,$B2395,_xlfn.LET(_xlpm.e,FIND(":",_xlpm.t),MID(_xlpm.t,2,_xlpm.e-2)))</f>
        <v>faɪ</v>
      </c>
      <c r="D2395" s="2" t="str">
        <f>_xlfn.LET(_xlpm.t,$B2395,_xlfn.LET(_xlpm.b,FIND(":",_xlpm.t),_xlpm.e,FIND("&gt;",_xlpm.t),MID(_xlpm.t,_xlpm.b+1,_xlpm.e-_xlpm.b-1)))</f>
        <v>fir</v>
      </c>
      <c r="E2395">
        <v>2</v>
      </c>
      <c r="F2395">
        <f>SUM(G2395:L2395)</f>
        <v>1</v>
      </c>
      <c r="G2395">
        <f>_xlfn.LET(_xlpm.w,$D2395,_xlpm.k,CONCATENATE("*",G$1,"*"),COUNTIF(_xlpm.w,_xlpm.k))</f>
        <v>0</v>
      </c>
      <c r="H2395">
        <f>_xlfn.LET(_xlpm.w,$D2395,_xlpm.k,CONCATENATE("*",H$1,"*"),COUNTIF(_xlpm.w,_xlpm.k))</f>
        <v>0</v>
      </c>
      <c r="I2395">
        <f>_xlfn.LET(_xlpm.w,$D2395,_xlpm.k,CONCATENATE("*",I$1,"*"),COUNTIF(_xlpm.w,_xlpm.k))</f>
        <v>1</v>
      </c>
      <c r="J2395">
        <f>_xlfn.LET(_xlpm.w,$D2395,_xlpm.k,CONCATENATE("*",J$1,"*"),COUNTIF(_xlpm.w,_xlpm.k))</f>
        <v>0</v>
      </c>
      <c r="K2395">
        <f>_xlfn.LET(_xlpm.w,$D2395,_xlpm.k,CONCATENATE("*",K$1,"*"),COUNTIF(_xlpm.w,_xlpm.k))</f>
        <v>0</v>
      </c>
      <c r="L2395">
        <f>_xlfn.LET(_xlpm.w,$D2395,_xlpm.k,CONCATENATE("*",L$1,"*"),COUNTIF(_xlpm.w,_xlpm.k))</f>
        <v>0</v>
      </c>
      <c r="M2395" t="s">
        <v>742</v>
      </c>
      <c r="N2395" t="s">
        <v>743</v>
      </c>
    </row>
    <row r="2396" spans="1:14">
      <c r="A2396">
        <v>3</v>
      </c>
      <c r="B2396" s="2" t="s">
        <v>3942</v>
      </c>
      <c r="C2396" s="2" t="str">
        <f>_xlfn.LET(_xlpm.t,$B2396,_xlfn.LET(_xlpm.e,FIND(":",_xlpm.t),MID(_xlpm.t,2,_xlpm.e-2)))</f>
        <v>fət</v>
      </c>
      <c r="D2396" s="2" t="str">
        <f>_xlfn.LET(_xlpm.t,$B2396,_xlfn.LET(_xlpm.b,FIND(":",_xlpm.t),_xlpm.e,FIND("&gt;",_xlpm.t),MID(_xlpm.t,_xlpm.b+1,_xlpm.e-_xlpm.b-1)))</f>
        <v>fit</v>
      </c>
      <c r="E2396">
        <v>2</v>
      </c>
      <c r="F2396">
        <f>SUM(G2396:L2396)</f>
        <v>1</v>
      </c>
      <c r="G2396">
        <f>_xlfn.LET(_xlpm.w,$D2396,_xlpm.k,CONCATENATE("*",G$1,"*"),COUNTIF(_xlpm.w,_xlpm.k))</f>
        <v>0</v>
      </c>
      <c r="H2396">
        <f>_xlfn.LET(_xlpm.w,$D2396,_xlpm.k,CONCATENATE("*",H$1,"*"),COUNTIF(_xlpm.w,_xlpm.k))</f>
        <v>0</v>
      </c>
      <c r="I2396">
        <f>_xlfn.LET(_xlpm.w,$D2396,_xlpm.k,CONCATENATE("*",I$1,"*"),COUNTIF(_xlpm.w,_xlpm.k))</f>
        <v>1</v>
      </c>
      <c r="J2396">
        <f>_xlfn.LET(_xlpm.w,$D2396,_xlpm.k,CONCATENATE("*",J$1,"*"),COUNTIF(_xlpm.w,_xlpm.k))</f>
        <v>0</v>
      </c>
      <c r="K2396">
        <f>_xlfn.LET(_xlpm.w,$D2396,_xlpm.k,CONCATENATE("*",K$1,"*"),COUNTIF(_xlpm.w,_xlpm.k))</f>
        <v>0</v>
      </c>
      <c r="L2396">
        <f>_xlfn.LET(_xlpm.w,$D2396,_xlpm.k,CONCATENATE("*",L$1,"*"),COUNTIF(_xlpm.w,_xlpm.k))</f>
        <v>0</v>
      </c>
      <c r="M2396" t="s">
        <v>3755</v>
      </c>
      <c r="N2396" t="s">
        <v>3756</v>
      </c>
    </row>
    <row r="2397" spans="1:14">
      <c r="A2397">
        <v>3</v>
      </c>
      <c r="B2397" s="2" t="s">
        <v>3993</v>
      </c>
      <c r="C2397" s="2" t="str">
        <f>_xlfn.LET(_xlpm.t,$B2397,_xlfn.LET(_xlpm.e,FIND(":",_xlpm.t),MID(_xlpm.t,2,_xlpm.e-2)))</f>
        <v>fɪɡ</v>
      </c>
      <c r="D2397" s="2" t="str">
        <f>_xlfn.LET(_xlpm.t,$B2397,_xlfn.LET(_xlpm.b,FIND(":",_xlpm.t),_xlpm.e,FIND("&gt;",_xlpm.t),MID(_xlpm.t,_xlpm.b+1,_xlpm.e-_xlpm.b-1)))</f>
        <v>fig</v>
      </c>
      <c r="E2397">
        <v>2</v>
      </c>
      <c r="F2397">
        <f>SUM(G2397:L2397)</f>
        <v>1</v>
      </c>
      <c r="G2397">
        <f>_xlfn.LET(_xlpm.w,$D2397,_xlpm.k,CONCATENATE("*",G$1,"*"),COUNTIF(_xlpm.w,_xlpm.k))</f>
        <v>0</v>
      </c>
      <c r="H2397">
        <f>_xlfn.LET(_xlpm.w,$D2397,_xlpm.k,CONCATENATE("*",H$1,"*"),COUNTIF(_xlpm.w,_xlpm.k))</f>
        <v>0</v>
      </c>
      <c r="I2397">
        <f>_xlfn.LET(_xlpm.w,$D2397,_xlpm.k,CONCATENATE("*",I$1,"*"),COUNTIF(_xlpm.w,_xlpm.k))</f>
        <v>1</v>
      </c>
      <c r="J2397">
        <f>_xlfn.LET(_xlpm.w,$D2397,_xlpm.k,CONCATENATE("*",J$1,"*"),COUNTIF(_xlpm.w,_xlpm.k))</f>
        <v>0</v>
      </c>
      <c r="K2397">
        <f>_xlfn.LET(_xlpm.w,$D2397,_xlpm.k,CONCATENATE("*",K$1,"*"),COUNTIF(_xlpm.w,_xlpm.k))</f>
        <v>0</v>
      </c>
      <c r="L2397">
        <f>_xlfn.LET(_xlpm.w,$D2397,_xlpm.k,CONCATENATE("*",L$1,"*"),COUNTIF(_xlpm.w,_xlpm.k))</f>
        <v>0</v>
      </c>
      <c r="M2397" t="s">
        <v>3759</v>
      </c>
      <c r="N2397" t="s">
        <v>3769</v>
      </c>
    </row>
    <row r="2398" spans="1:14">
      <c r="A2398">
        <v>3</v>
      </c>
      <c r="B2398" s="2" t="s">
        <v>3995</v>
      </c>
      <c r="C2398" s="2" t="str">
        <f>_xlfn.LET(_xlpm.t,$B2398,_xlfn.LET(_xlpm.e,FIND(":",_xlpm.t),MID(_xlpm.t,2,_xlpm.e-2)))</f>
        <v>fɜɹ</v>
      </c>
      <c r="D2398" s="2" t="str">
        <f>_xlfn.LET(_xlpm.t,$B2398,_xlfn.LET(_xlpm.b,FIND(":",_xlpm.t),_xlpm.e,FIND("&gt;",_xlpm.t),MID(_xlpm.t,_xlpm.b+1,_xlpm.e-_xlpm.b-1)))</f>
        <v>fir</v>
      </c>
      <c r="E2398">
        <v>2</v>
      </c>
      <c r="F2398">
        <f>SUM(G2398:L2398)</f>
        <v>1</v>
      </c>
      <c r="G2398">
        <f>_xlfn.LET(_xlpm.w,$D2398,_xlpm.k,CONCATENATE("*",G$1,"*"),COUNTIF(_xlpm.w,_xlpm.k))</f>
        <v>0</v>
      </c>
      <c r="H2398">
        <f>_xlfn.LET(_xlpm.w,$D2398,_xlpm.k,CONCATENATE("*",H$1,"*"),COUNTIF(_xlpm.w,_xlpm.k))</f>
        <v>0</v>
      </c>
      <c r="I2398">
        <f>_xlfn.LET(_xlpm.w,$D2398,_xlpm.k,CONCATENATE("*",I$1,"*"),COUNTIF(_xlpm.w,_xlpm.k))</f>
        <v>1</v>
      </c>
      <c r="J2398">
        <f>_xlfn.LET(_xlpm.w,$D2398,_xlpm.k,CONCATENATE("*",J$1,"*"),COUNTIF(_xlpm.w,_xlpm.k))</f>
        <v>0</v>
      </c>
      <c r="K2398">
        <f>_xlfn.LET(_xlpm.w,$D2398,_xlpm.k,CONCATENATE("*",K$1,"*"),COUNTIF(_xlpm.w,_xlpm.k))</f>
        <v>0</v>
      </c>
      <c r="L2398">
        <f>_xlfn.LET(_xlpm.w,$D2398,_xlpm.k,CONCATENATE("*",L$1,"*"),COUNTIF(_xlpm.w,_xlpm.k))</f>
        <v>0</v>
      </c>
      <c r="M2398" t="s">
        <v>3989</v>
      </c>
      <c r="N2398" t="s">
        <v>3990</v>
      </c>
    </row>
    <row r="2399" spans="1:14">
      <c r="A2399">
        <v>3</v>
      </c>
      <c r="B2399" s="2" t="s">
        <v>4159</v>
      </c>
      <c r="C2399" s="2" t="str">
        <f>_xlfn.LET(_xlpm.t,$B2399,_xlfn.LET(_xlpm.e,FIND(":",_xlpm.t),MID(_xlpm.t,2,_xlpm.e-2)))</f>
        <v>haɪ</v>
      </c>
      <c r="D2399" s="2" t="str">
        <f>_xlfn.LET(_xlpm.t,$B2399,_xlfn.LET(_xlpm.b,FIND(":",_xlpm.t),_xlpm.e,FIND("&gt;",_xlpm.t),MID(_xlpm.t,_xlpm.b+1,_xlpm.e-_xlpm.b-1)))</f>
        <v>hir</v>
      </c>
      <c r="E2399">
        <v>2</v>
      </c>
      <c r="F2399">
        <f>SUM(G2399:L2399)</f>
        <v>1</v>
      </c>
      <c r="G2399">
        <f>_xlfn.LET(_xlpm.w,$D2399,_xlpm.k,CONCATENATE("*",G$1,"*"),COUNTIF(_xlpm.w,_xlpm.k))</f>
        <v>0</v>
      </c>
      <c r="H2399">
        <f>_xlfn.LET(_xlpm.w,$D2399,_xlpm.k,CONCATENATE("*",H$1,"*"),COUNTIF(_xlpm.w,_xlpm.k))</f>
        <v>0</v>
      </c>
      <c r="I2399">
        <f>_xlfn.LET(_xlpm.w,$D2399,_xlpm.k,CONCATENATE("*",I$1,"*"),COUNTIF(_xlpm.w,_xlpm.k))</f>
        <v>1</v>
      </c>
      <c r="J2399">
        <f>_xlfn.LET(_xlpm.w,$D2399,_xlpm.k,CONCATENATE("*",J$1,"*"),COUNTIF(_xlpm.w,_xlpm.k))</f>
        <v>0</v>
      </c>
      <c r="K2399">
        <f>_xlfn.LET(_xlpm.w,$D2399,_xlpm.k,CONCATENATE("*",K$1,"*"),COUNTIF(_xlpm.w,_xlpm.k))</f>
        <v>0</v>
      </c>
      <c r="L2399">
        <f>_xlfn.LET(_xlpm.w,$D2399,_xlpm.k,CONCATENATE("*",L$1,"*"),COUNTIF(_xlpm.w,_xlpm.k))</f>
        <v>0</v>
      </c>
      <c r="M2399" t="s">
        <v>756</v>
      </c>
      <c r="N2399" t="s">
        <v>967</v>
      </c>
    </row>
    <row r="2400" spans="1:14">
      <c r="A2400">
        <v>3</v>
      </c>
      <c r="B2400" s="2" t="s">
        <v>4279</v>
      </c>
      <c r="C2400" s="2" t="str">
        <f>_xlfn.LET(_xlpm.t,$B2400,_xlfn.LET(_xlpm.e,FIND(":",_xlpm.t),MID(_xlpm.t,2,_xlpm.e-2)))</f>
        <v>hwɪ</v>
      </c>
      <c r="D2400" s="2" t="str">
        <f>_xlfn.LET(_xlpm.t,$B2400,_xlfn.LET(_xlpm.b,FIND(":",_xlpm.t),_xlpm.e,FIND("&gt;",_xlpm.t),MID(_xlpm.t,_xlpm.b+1,_xlpm.e-_xlpm.b-1)))</f>
        <v>whi</v>
      </c>
      <c r="E2400">
        <v>2</v>
      </c>
      <c r="F2400">
        <f>SUM(G2400:L2400)</f>
        <v>1</v>
      </c>
      <c r="G2400">
        <f>_xlfn.LET(_xlpm.w,$D2400,_xlpm.k,CONCATENATE("*",G$1,"*"),COUNTIF(_xlpm.w,_xlpm.k))</f>
        <v>0</v>
      </c>
      <c r="H2400">
        <f>_xlfn.LET(_xlpm.w,$D2400,_xlpm.k,CONCATENATE("*",H$1,"*"),COUNTIF(_xlpm.w,_xlpm.k))</f>
        <v>0</v>
      </c>
      <c r="I2400">
        <f>_xlfn.LET(_xlpm.w,$D2400,_xlpm.k,CONCATENATE("*",I$1,"*"),COUNTIF(_xlpm.w,_xlpm.k))</f>
        <v>1</v>
      </c>
      <c r="J2400">
        <f>_xlfn.LET(_xlpm.w,$D2400,_xlpm.k,CONCATENATE("*",J$1,"*"),COUNTIF(_xlpm.w,_xlpm.k))</f>
        <v>0</v>
      </c>
      <c r="K2400">
        <f>_xlfn.LET(_xlpm.w,$D2400,_xlpm.k,CONCATENATE("*",K$1,"*"),COUNTIF(_xlpm.w,_xlpm.k))</f>
        <v>0</v>
      </c>
      <c r="L2400">
        <f>_xlfn.LET(_xlpm.w,$D2400,_xlpm.k,CONCATENATE("*",L$1,"*"),COUNTIF(_xlpm.w,_xlpm.k))</f>
        <v>0</v>
      </c>
      <c r="M2400" t="s">
        <v>4280</v>
      </c>
      <c r="N2400" t="s">
        <v>4281</v>
      </c>
    </row>
    <row r="2401" spans="1:14">
      <c r="A2401">
        <v>3</v>
      </c>
      <c r="B2401" s="2" t="s">
        <v>4390</v>
      </c>
      <c r="C2401" s="2" t="str">
        <f>_xlfn.LET(_xlpm.t,$B2401,_xlfn.LET(_xlpm.e,FIND(":",_xlpm.t),MID(_xlpm.t,2,_xlpm.e-2)))</f>
        <v>hɪl</v>
      </c>
      <c r="D2401" s="2" t="str">
        <f>_xlfn.LET(_xlpm.t,$B2401,_xlfn.LET(_xlpm.b,FIND(":",_xlpm.t),_xlpm.e,FIND("&gt;",_xlpm.t),MID(_xlpm.t,_xlpm.b+1,_xlpm.e-_xlpm.b-1)))</f>
        <v>hil</v>
      </c>
      <c r="E2401">
        <v>2</v>
      </c>
      <c r="F2401">
        <f>SUM(G2401:L2401)</f>
        <v>1</v>
      </c>
      <c r="G2401">
        <f>_xlfn.LET(_xlpm.w,$D2401,_xlpm.k,CONCATENATE("*",G$1,"*"),COUNTIF(_xlpm.w,_xlpm.k))</f>
        <v>0</v>
      </c>
      <c r="H2401">
        <f>_xlfn.LET(_xlpm.w,$D2401,_xlpm.k,CONCATENATE("*",H$1,"*"),COUNTIF(_xlpm.w,_xlpm.k))</f>
        <v>0</v>
      </c>
      <c r="I2401">
        <f>_xlfn.LET(_xlpm.w,$D2401,_xlpm.k,CONCATENATE("*",I$1,"*"),COUNTIF(_xlpm.w,_xlpm.k))</f>
        <v>1</v>
      </c>
      <c r="J2401">
        <f>_xlfn.LET(_xlpm.w,$D2401,_xlpm.k,CONCATENATE("*",J$1,"*"),COUNTIF(_xlpm.w,_xlpm.k))</f>
        <v>0</v>
      </c>
      <c r="K2401">
        <f>_xlfn.LET(_xlpm.w,$D2401,_xlpm.k,CONCATENATE("*",K$1,"*"),COUNTIF(_xlpm.w,_xlpm.k))</f>
        <v>0</v>
      </c>
      <c r="L2401">
        <f>_xlfn.LET(_xlpm.w,$D2401,_xlpm.k,CONCATENATE("*",L$1,"*"),COUNTIF(_xlpm.w,_xlpm.k))</f>
        <v>0</v>
      </c>
      <c r="M2401" t="s">
        <v>4344</v>
      </c>
      <c r="N2401" t="s">
        <v>4349</v>
      </c>
    </row>
    <row r="2402" spans="1:14">
      <c r="A2402">
        <v>3</v>
      </c>
      <c r="B2402" s="2" t="s">
        <v>4402</v>
      </c>
      <c r="C2402" s="2" t="str">
        <f>_xlfn.LET(_xlpm.t,$B2402,_xlfn.LET(_xlpm.e,FIND(":",_xlpm.t),MID(_xlpm.t,2,_xlpm.e-2)))</f>
        <v>hɪm</v>
      </c>
      <c r="D2402" s="2" t="str">
        <f>_xlfn.LET(_xlpm.t,$B2402,_xlfn.LET(_xlpm.b,FIND(":",_xlpm.t),_xlpm.e,FIND("&gt;",_xlpm.t),MID(_xlpm.t,_xlpm.b+1,_xlpm.e-_xlpm.b-1)))</f>
        <v>him</v>
      </c>
      <c r="E2402">
        <v>2</v>
      </c>
      <c r="F2402">
        <f>SUM(G2402:L2402)</f>
        <v>1</v>
      </c>
      <c r="G2402">
        <f>_xlfn.LET(_xlpm.w,$D2402,_xlpm.k,CONCATENATE("*",G$1,"*"),COUNTIF(_xlpm.w,_xlpm.k))</f>
        <v>0</v>
      </c>
      <c r="H2402">
        <f>_xlfn.LET(_xlpm.w,$D2402,_xlpm.k,CONCATENATE("*",H$1,"*"),COUNTIF(_xlpm.w,_xlpm.k))</f>
        <v>0</v>
      </c>
      <c r="I2402">
        <f>_xlfn.LET(_xlpm.w,$D2402,_xlpm.k,CONCATENATE("*",I$1,"*"),COUNTIF(_xlpm.w,_xlpm.k))</f>
        <v>1</v>
      </c>
      <c r="J2402">
        <f>_xlfn.LET(_xlpm.w,$D2402,_xlpm.k,CONCATENATE("*",J$1,"*"),COUNTIF(_xlpm.w,_xlpm.k))</f>
        <v>0</v>
      </c>
      <c r="K2402">
        <f>_xlfn.LET(_xlpm.w,$D2402,_xlpm.k,CONCATENATE("*",K$1,"*"),COUNTIF(_xlpm.w,_xlpm.k))</f>
        <v>0</v>
      </c>
      <c r="L2402">
        <f>_xlfn.LET(_xlpm.w,$D2402,_xlpm.k,CONCATENATE("*",L$1,"*"),COUNTIF(_xlpm.w,_xlpm.k))</f>
        <v>0</v>
      </c>
      <c r="M2402" t="s">
        <v>4342</v>
      </c>
      <c r="N2402" t="s">
        <v>4345</v>
      </c>
    </row>
    <row r="2403" spans="1:14">
      <c r="A2403">
        <v>3</v>
      </c>
      <c r="B2403" s="2" t="s">
        <v>4415</v>
      </c>
      <c r="C2403" s="2" t="str">
        <f>_xlfn.LET(_xlpm.t,$B2403,_xlfn.LET(_xlpm.e,FIND(":",_xlpm.t),MID(_xlpm.t,2,_xlpm.e-2)))</f>
        <v>hɪn</v>
      </c>
      <c r="D2403" s="2" t="str">
        <f>_xlfn.LET(_xlpm.t,$B2403,_xlfn.LET(_xlpm.b,FIND(":",_xlpm.t),_xlpm.e,FIND("&gt;",_xlpm.t),MID(_xlpm.t,_xlpm.b+1,_xlpm.e-_xlpm.b-1)))</f>
        <v>hin</v>
      </c>
      <c r="E2403">
        <v>2</v>
      </c>
      <c r="F2403">
        <f>SUM(G2403:L2403)</f>
        <v>1</v>
      </c>
      <c r="G2403">
        <f>_xlfn.LET(_xlpm.w,$D2403,_xlpm.k,CONCATENATE("*",G$1,"*"),COUNTIF(_xlpm.w,_xlpm.k))</f>
        <v>0</v>
      </c>
      <c r="H2403">
        <f>_xlfn.LET(_xlpm.w,$D2403,_xlpm.k,CONCATENATE("*",H$1,"*"),COUNTIF(_xlpm.w,_xlpm.k))</f>
        <v>0</v>
      </c>
      <c r="I2403">
        <f>_xlfn.LET(_xlpm.w,$D2403,_xlpm.k,CONCATENATE("*",I$1,"*"),COUNTIF(_xlpm.w,_xlpm.k))</f>
        <v>1</v>
      </c>
      <c r="J2403">
        <f>_xlfn.LET(_xlpm.w,$D2403,_xlpm.k,CONCATENATE("*",J$1,"*"),COUNTIF(_xlpm.w,_xlpm.k))</f>
        <v>0</v>
      </c>
      <c r="K2403">
        <f>_xlfn.LET(_xlpm.w,$D2403,_xlpm.k,CONCATENATE("*",K$1,"*"),COUNTIF(_xlpm.w,_xlpm.k))</f>
        <v>0</v>
      </c>
      <c r="L2403">
        <f>_xlfn.LET(_xlpm.w,$D2403,_xlpm.k,CONCATENATE("*",L$1,"*"),COUNTIF(_xlpm.w,_xlpm.k))</f>
        <v>0</v>
      </c>
      <c r="M2403" t="s">
        <v>2175</v>
      </c>
      <c r="N2403" t="s">
        <v>2755</v>
      </c>
    </row>
    <row r="2404" spans="1:14">
      <c r="A2404">
        <v>3</v>
      </c>
      <c r="B2404" s="2" t="s">
        <v>4427</v>
      </c>
      <c r="C2404" s="2" t="str">
        <f>_xlfn.LET(_xlpm.t,$B2404,_xlfn.LET(_xlpm.e,FIND(":",_xlpm.t),MID(_xlpm.t,2,_xlpm.e-2)))</f>
        <v>hɪs</v>
      </c>
      <c r="D2404" s="2" t="str">
        <f>_xlfn.LET(_xlpm.t,$B2404,_xlfn.LET(_xlpm.b,FIND(":",_xlpm.t),_xlpm.e,FIND("&gt;",_xlpm.t),MID(_xlpm.t,_xlpm.b+1,_xlpm.e-_xlpm.b-1)))</f>
        <v>his</v>
      </c>
      <c r="E2404">
        <v>2</v>
      </c>
      <c r="F2404">
        <f>SUM(G2404:L2404)</f>
        <v>1</v>
      </c>
      <c r="G2404">
        <f>_xlfn.LET(_xlpm.w,$D2404,_xlpm.k,CONCATENATE("*",G$1,"*"),COUNTIF(_xlpm.w,_xlpm.k))</f>
        <v>0</v>
      </c>
      <c r="H2404">
        <f>_xlfn.LET(_xlpm.w,$D2404,_xlpm.k,CONCATENATE("*",H$1,"*"),COUNTIF(_xlpm.w,_xlpm.k))</f>
        <v>0</v>
      </c>
      <c r="I2404">
        <f>_xlfn.LET(_xlpm.w,$D2404,_xlpm.k,CONCATENATE("*",I$1,"*"),COUNTIF(_xlpm.w,_xlpm.k))</f>
        <v>1</v>
      </c>
      <c r="J2404">
        <f>_xlfn.LET(_xlpm.w,$D2404,_xlpm.k,CONCATENATE("*",J$1,"*"),COUNTIF(_xlpm.w,_xlpm.k))</f>
        <v>0</v>
      </c>
      <c r="K2404">
        <f>_xlfn.LET(_xlpm.w,$D2404,_xlpm.k,CONCATENATE("*",K$1,"*"),COUNTIF(_xlpm.w,_xlpm.k))</f>
        <v>0</v>
      </c>
      <c r="L2404">
        <f>_xlfn.LET(_xlpm.w,$D2404,_xlpm.k,CONCATENATE("*",L$1,"*"),COUNTIF(_xlpm.w,_xlpm.k))</f>
        <v>0</v>
      </c>
      <c r="M2404" t="s">
        <v>4343</v>
      </c>
      <c r="N2404" t="s">
        <v>4346</v>
      </c>
    </row>
    <row r="2405" spans="1:14">
      <c r="A2405">
        <v>3</v>
      </c>
      <c r="B2405" s="2" t="s">
        <v>5206</v>
      </c>
      <c r="C2405" s="2" t="str">
        <f>_xlfn.LET(_xlpm.t,$B2405,_xlfn.LET(_xlpm.e,FIND(":",_xlpm.t),MID(_xlpm.t,2,_xlpm.e-2)))</f>
        <v>klɪ</v>
      </c>
      <c r="D2405" s="2" t="str">
        <f>_xlfn.LET(_xlpm.t,$B2405,_xlfn.LET(_xlpm.b,FIND(":",_xlpm.t),_xlpm.e,FIND("&gt;",_xlpm.t),MID(_xlpm.t,_xlpm.b+1,_xlpm.e-_xlpm.b-1)))</f>
        <v>cli</v>
      </c>
      <c r="E2405">
        <v>2</v>
      </c>
      <c r="F2405">
        <f>SUM(G2405:L2405)</f>
        <v>1</v>
      </c>
      <c r="G2405">
        <f>_xlfn.LET(_xlpm.w,$D2405,_xlpm.k,CONCATENATE("*",G$1,"*"),COUNTIF(_xlpm.w,_xlpm.k))</f>
        <v>0</v>
      </c>
      <c r="H2405">
        <f>_xlfn.LET(_xlpm.w,$D2405,_xlpm.k,CONCATENATE("*",H$1,"*"),COUNTIF(_xlpm.w,_xlpm.k))</f>
        <v>0</v>
      </c>
      <c r="I2405">
        <f>_xlfn.LET(_xlpm.w,$D2405,_xlpm.k,CONCATENATE("*",I$1,"*"),COUNTIF(_xlpm.w,_xlpm.k))</f>
        <v>1</v>
      </c>
      <c r="J2405">
        <f>_xlfn.LET(_xlpm.w,$D2405,_xlpm.k,CONCATENATE("*",J$1,"*"),COUNTIF(_xlpm.w,_xlpm.k))</f>
        <v>0</v>
      </c>
      <c r="K2405">
        <f>_xlfn.LET(_xlpm.w,$D2405,_xlpm.k,CONCATENATE("*",K$1,"*"),COUNTIF(_xlpm.w,_xlpm.k))</f>
        <v>0</v>
      </c>
      <c r="L2405">
        <f>_xlfn.LET(_xlpm.w,$D2405,_xlpm.k,CONCATENATE("*",L$1,"*"),COUNTIF(_xlpm.w,_xlpm.k))</f>
        <v>0</v>
      </c>
      <c r="M2405" t="s">
        <v>5207</v>
      </c>
      <c r="N2405" t="s">
        <v>5208</v>
      </c>
    </row>
    <row r="2406" spans="1:14">
      <c r="A2406">
        <v>3</v>
      </c>
      <c r="B2406" s="2" t="s">
        <v>5341</v>
      </c>
      <c r="C2406" s="2" t="str">
        <f>_xlfn.LET(_xlpm.t,$B2406,_xlfn.LET(_xlpm.e,FIND(":",_xlpm.t),MID(_xlpm.t,2,_xlpm.e-2)))</f>
        <v>kstɪ</v>
      </c>
      <c r="D2406" s="2" t="str">
        <f>_xlfn.LET(_xlpm.t,$B2406,_xlfn.LET(_xlpm.b,FIND(":",_xlpm.t),_xlpm.e,FIND("&gt;",_xlpm.t),MID(_xlpm.t,_xlpm.b+1,_xlpm.e-_xlpm.b-1)))</f>
        <v>xti</v>
      </c>
      <c r="E2406">
        <v>2</v>
      </c>
      <c r="F2406">
        <f>SUM(G2406:L2406)</f>
        <v>1</v>
      </c>
      <c r="G2406">
        <f>_xlfn.LET(_xlpm.w,$D2406,_xlpm.k,CONCATENATE("*",G$1,"*"),COUNTIF(_xlpm.w,_xlpm.k))</f>
        <v>0</v>
      </c>
      <c r="H2406">
        <f>_xlfn.LET(_xlpm.w,$D2406,_xlpm.k,CONCATENATE("*",H$1,"*"),COUNTIF(_xlpm.w,_xlpm.k))</f>
        <v>0</v>
      </c>
      <c r="I2406">
        <f>_xlfn.LET(_xlpm.w,$D2406,_xlpm.k,CONCATENATE("*",I$1,"*"),COUNTIF(_xlpm.w,_xlpm.k))</f>
        <v>1</v>
      </c>
      <c r="J2406">
        <f>_xlfn.LET(_xlpm.w,$D2406,_xlpm.k,CONCATENATE("*",J$1,"*"),COUNTIF(_xlpm.w,_xlpm.k))</f>
        <v>0</v>
      </c>
      <c r="K2406">
        <f>_xlfn.LET(_xlpm.w,$D2406,_xlpm.k,CONCATENATE("*",K$1,"*"),COUNTIF(_xlpm.w,_xlpm.k))</f>
        <v>0</v>
      </c>
      <c r="L2406">
        <f>_xlfn.LET(_xlpm.w,$D2406,_xlpm.k,CONCATENATE("*",L$1,"*"),COUNTIF(_xlpm.w,_xlpm.k))</f>
        <v>0</v>
      </c>
      <c r="M2406" t="s">
        <v>5342</v>
      </c>
      <c r="N2406" t="s">
        <v>5343</v>
      </c>
    </row>
    <row r="2407" spans="1:14">
      <c r="A2407">
        <v>3</v>
      </c>
      <c r="B2407" s="2" t="s">
        <v>5740</v>
      </c>
      <c r="C2407" s="2" t="str">
        <f>_xlfn.LET(_xlpm.t,$B2407,_xlfn.LET(_xlpm.e,FIND(":",_xlpm.t),MID(_xlpm.t,2,_xlpm.e-2)))</f>
        <v>kɪ</v>
      </c>
      <c r="D2407" s="2" t="str">
        <f>_xlfn.LET(_xlpm.t,$B2407,_xlfn.LET(_xlpm.b,FIND(":",_xlpm.t),_xlpm.e,FIND("&gt;",_xlpm.t),MID(_xlpm.t,_xlpm.b+1,_xlpm.e-_xlpm.b-1)))</f>
        <v>lki</v>
      </c>
      <c r="E2407">
        <v>2</v>
      </c>
      <c r="F2407">
        <f>SUM(G2407:L2407)</f>
        <v>1</v>
      </c>
      <c r="G2407">
        <f>_xlfn.LET(_xlpm.w,$D2407,_xlpm.k,CONCATENATE("*",G$1,"*"),COUNTIF(_xlpm.w,_xlpm.k))</f>
        <v>0</v>
      </c>
      <c r="H2407">
        <f>_xlfn.LET(_xlpm.w,$D2407,_xlpm.k,CONCATENATE("*",H$1,"*"),COUNTIF(_xlpm.w,_xlpm.k))</f>
        <v>0</v>
      </c>
      <c r="I2407">
        <f>_xlfn.LET(_xlpm.w,$D2407,_xlpm.k,CONCATENATE("*",I$1,"*"),COUNTIF(_xlpm.w,_xlpm.k))</f>
        <v>1</v>
      </c>
      <c r="J2407">
        <f>_xlfn.LET(_xlpm.w,$D2407,_xlpm.k,CONCATENATE("*",J$1,"*"),COUNTIF(_xlpm.w,_xlpm.k))</f>
        <v>0</v>
      </c>
      <c r="K2407">
        <f>_xlfn.LET(_xlpm.w,$D2407,_xlpm.k,CONCATENATE("*",K$1,"*"),COUNTIF(_xlpm.w,_xlpm.k))</f>
        <v>0</v>
      </c>
      <c r="L2407">
        <f>_xlfn.LET(_xlpm.w,$D2407,_xlpm.k,CONCATENATE("*",L$1,"*"),COUNTIF(_xlpm.w,_xlpm.k))</f>
        <v>0</v>
      </c>
      <c r="M2407" t="s">
        <v>5732</v>
      </c>
      <c r="N2407" t="s">
        <v>5733</v>
      </c>
    </row>
    <row r="2408" spans="1:14">
      <c r="A2408">
        <v>3</v>
      </c>
      <c r="B2408" s="2" t="s">
        <v>5774</v>
      </c>
      <c r="C2408" s="2" t="str">
        <f>_xlfn.LET(_xlpm.t,$B2408,_xlfn.LET(_xlpm.e,FIND(":",_xlpm.t),MID(_xlpm.t,2,_xlpm.e-2)))</f>
        <v>kɪd</v>
      </c>
      <c r="D2408" s="2" t="str">
        <f>_xlfn.LET(_xlpm.t,$B2408,_xlfn.LET(_xlpm.b,FIND(":",_xlpm.t),_xlpm.e,FIND("&gt;",_xlpm.t),MID(_xlpm.t,_xlpm.b+1,_xlpm.e-_xlpm.b-1)))</f>
        <v>kid</v>
      </c>
      <c r="E2408">
        <v>2</v>
      </c>
      <c r="F2408">
        <f>SUM(G2408:L2408)</f>
        <v>1</v>
      </c>
      <c r="G2408">
        <f>_xlfn.LET(_xlpm.w,$D2408,_xlpm.k,CONCATENATE("*",G$1,"*"),COUNTIF(_xlpm.w,_xlpm.k))</f>
        <v>0</v>
      </c>
      <c r="H2408">
        <f>_xlfn.LET(_xlpm.w,$D2408,_xlpm.k,CONCATENATE("*",H$1,"*"),COUNTIF(_xlpm.w,_xlpm.k))</f>
        <v>0</v>
      </c>
      <c r="I2408">
        <f>_xlfn.LET(_xlpm.w,$D2408,_xlpm.k,CONCATENATE("*",I$1,"*"),COUNTIF(_xlpm.w,_xlpm.k))</f>
        <v>1</v>
      </c>
      <c r="J2408">
        <f>_xlfn.LET(_xlpm.w,$D2408,_xlpm.k,CONCATENATE("*",J$1,"*"),COUNTIF(_xlpm.w,_xlpm.k))</f>
        <v>0</v>
      </c>
      <c r="K2408">
        <f>_xlfn.LET(_xlpm.w,$D2408,_xlpm.k,CONCATENATE("*",K$1,"*"),COUNTIF(_xlpm.w,_xlpm.k))</f>
        <v>0</v>
      </c>
      <c r="L2408">
        <f>_xlfn.LET(_xlpm.w,$D2408,_xlpm.k,CONCATENATE("*",L$1,"*"),COUNTIF(_xlpm.w,_xlpm.k))</f>
        <v>0</v>
      </c>
      <c r="M2408" t="s">
        <v>5717</v>
      </c>
      <c r="N2408" t="s">
        <v>5718</v>
      </c>
    </row>
    <row r="2409" spans="1:14">
      <c r="A2409">
        <v>3</v>
      </c>
      <c r="B2409" s="2" t="s">
        <v>5949</v>
      </c>
      <c r="C2409" s="2" t="str">
        <f>_xlfn.LET(_xlpm.t,$B2409,_xlfn.LET(_xlpm.e,FIND(":",_xlpm.t),MID(_xlpm.t,2,_xlpm.e-2)))</f>
        <v>kɪs</v>
      </c>
      <c r="D2409" s="2" t="str">
        <f>_xlfn.LET(_xlpm.t,$B2409,_xlfn.LET(_xlpm.b,FIND(":",_xlpm.t),_xlpm.e,FIND("&gt;",_xlpm.t),MID(_xlpm.t,_xlpm.b+1,_xlpm.e-_xlpm.b-1)))</f>
        <v>kis</v>
      </c>
      <c r="E2409">
        <v>2</v>
      </c>
      <c r="F2409">
        <f>SUM(G2409:L2409)</f>
        <v>1</v>
      </c>
      <c r="G2409">
        <f>_xlfn.LET(_xlpm.w,$D2409,_xlpm.k,CONCATENATE("*",G$1,"*"),COUNTIF(_xlpm.w,_xlpm.k))</f>
        <v>0</v>
      </c>
      <c r="H2409">
        <f>_xlfn.LET(_xlpm.w,$D2409,_xlpm.k,CONCATENATE("*",H$1,"*"),COUNTIF(_xlpm.w,_xlpm.k))</f>
        <v>0</v>
      </c>
      <c r="I2409">
        <f>_xlfn.LET(_xlpm.w,$D2409,_xlpm.k,CONCATENATE("*",I$1,"*"),COUNTIF(_xlpm.w,_xlpm.k))</f>
        <v>1</v>
      </c>
      <c r="J2409">
        <f>_xlfn.LET(_xlpm.w,$D2409,_xlpm.k,CONCATENATE("*",J$1,"*"),COUNTIF(_xlpm.w,_xlpm.k))</f>
        <v>0</v>
      </c>
      <c r="K2409">
        <f>_xlfn.LET(_xlpm.w,$D2409,_xlpm.k,CONCATENATE("*",K$1,"*"),COUNTIF(_xlpm.w,_xlpm.k))</f>
        <v>0</v>
      </c>
      <c r="L2409">
        <f>_xlfn.LET(_xlpm.w,$D2409,_xlpm.k,CONCATENATE("*",L$1,"*"),COUNTIF(_xlpm.w,_xlpm.k))</f>
        <v>0</v>
      </c>
      <c r="M2409" t="s">
        <v>5716</v>
      </c>
      <c r="N2409" t="s">
        <v>5723</v>
      </c>
    </row>
    <row r="2410" spans="1:14">
      <c r="A2410">
        <v>3</v>
      </c>
      <c r="B2410" s="2" t="s">
        <v>6235</v>
      </c>
      <c r="C2410" s="2" t="str">
        <f>_xlfn.LET(_xlpm.t,$B2410,_xlfn.LET(_xlpm.e,FIND(":",_xlpm.t),MID(_xlpm.t,2,_xlpm.e-2)))</f>
        <v>laɪb</v>
      </c>
      <c r="D2410" s="2" t="str">
        <f>_xlfn.LET(_xlpm.t,$B2410,_xlfn.LET(_xlpm.b,FIND(":",_xlpm.t),_xlpm.e,FIND("&gt;",_xlpm.t),MID(_xlpm.t,_xlpm.b+1,_xlpm.e-_xlpm.b-1)))</f>
        <v>lib</v>
      </c>
      <c r="E2410">
        <v>2</v>
      </c>
      <c r="F2410">
        <f>SUM(G2410:L2410)</f>
        <v>1</v>
      </c>
      <c r="G2410">
        <f>_xlfn.LET(_xlpm.w,$D2410,_xlpm.k,CONCATENATE("*",G$1,"*"),COUNTIF(_xlpm.w,_xlpm.k))</f>
        <v>0</v>
      </c>
      <c r="H2410">
        <f>_xlfn.LET(_xlpm.w,$D2410,_xlpm.k,CONCATENATE("*",H$1,"*"),COUNTIF(_xlpm.w,_xlpm.k))</f>
        <v>0</v>
      </c>
      <c r="I2410">
        <f>_xlfn.LET(_xlpm.w,$D2410,_xlpm.k,CONCATENATE("*",I$1,"*"),COUNTIF(_xlpm.w,_xlpm.k))</f>
        <v>1</v>
      </c>
      <c r="J2410">
        <f>_xlfn.LET(_xlpm.w,$D2410,_xlpm.k,CONCATENATE("*",J$1,"*"),COUNTIF(_xlpm.w,_xlpm.k))</f>
        <v>0</v>
      </c>
      <c r="K2410">
        <f>_xlfn.LET(_xlpm.w,$D2410,_xlpm.k,CONCATENATE("*",K$1,"*"),COUNTIF(_xlpm.w,_xlpm.k))</f>
        <v>0</v>
      </c>
      <c r="L2410">
        <f>_xlfn.LET(_xlpm.w,$D2410,_xlpm.k,CONCATENATE("*",L$1,"*"),COUNTIF(_xlpm.w,_xlpm.k))</f>
        <v>0</v>
      </c>
      <c r="M2410" t="s">
        <v>782</v>
      </c>
      <c r="N2410" t="s">
        <v>784</v>
      </c>
    </row>
    <row r="2411" spans="1:14">
      <c r="A2411">
        <v>3</v>
      </c>
      <c r="B2411" s="2" t="s">
        <v>6247</v>
      </c>
      <c r="C2411" s="2" t="str">
        <f>_xlfn.LET(_xlpm.t,$B2411,_xlfn.LET(_xlpm.e,FIND(":",_xlpm.t),MID(_xlpm.t,2,_xlpm.e-2)))</f>
        <v>laɪm</v>
      </c>
      <c r="D2411" s="2" t="str">
        <f>_xlfn.LET(_xlpm.t,$B2411,_xlfn.LET(_xlpm.b,FIND(":",_xlpm.t),_xlpm.e,FIND("&gt;",_xlpm.t),MID(_xlpm.t,_xlpm.b+1,_xlpm.e-_xlpm.b-1)))</f>
        <v>lim</v>
      </c>
      <c r="E2411">
        <v>2</v>
      </c>
      <c r="F2411">
        <f>SUM(G2411:L2411)</f>
        <v>1</v>
      </c>
      <c r="G2411">
        <f>_xlfn.LET(_xlpm.w,$D2411,_xlpm.k,CONCATENATE("*",G$1,"*"),COUNTIF(_xlpm.w,_xlpm.k))</f>
        <v>0</v>
      </c>
      <c r="H2411">
        <f>_xlfn.LET(_xlpm.w,$D2411,_xlpm.k,CONCATENATE("*",H$1,"*"),COUNTIF(_xlpm.w,_xlpm.k))</f>
        <v>0</v>
      </c>
      <c r="I2411">
        <f>_xlfn.LET(_xlpm.w,$D2411,_xlpm.k,CONCATENATE("*",I$1,"*"),COUNTIF(_xlpm.w,_xlpm.k))</f>
        <v>1</v>
      </c>
      <c r="J2411">
        <f>_xlfn.LET(_xlpm.w,$D2411,_xlpm.k,CONCATENATE("*",J$1,"*"),COUNTIF(_xlpm.w,_xlpm.k))</f>
        <v>0</v>
      </c>
      <c r="K2411">
        <f>_xlfn.LET(_xlpm.w,$D2411,_xlpm.k,CONCATENATE("*",K$1,"*"),COUNTIF(_xlpm.w,_xlpm.k))</f>
        <v>0</v>
      </c>
      <c r="L2411">
        <f>_xlfn.LET(_xlpm.w,$D2411,_xlpm.k,CONCATENATE("*",L$1,"*"),COUNTIF(_xlpm.w,_xlpm.k))</f>
        <v>0</v>
      </c>
      <c r="M2411" t="s">
        <v>768</v>
      </c>
      <c r="N2411" t="s">
        <v>769</v>
      </c>
    </row>
    <row r="2412" spans="1:14">
      <c r="A2412">
        <v>3</v>
      </c>
      <c r="B2412" s="2" t="s">
        <v>6266</v>
      </c>
      <c r="C2412" s="2" t="str">
        <f>_xlfn.LET(_xlpm.t,$B2412,_xlfn.LET(_xlpm.e,FIND(":",_xlpm.t),MID(_xlpm.t,2,_xlpm.e-2)))</f>
        <v>laɪv</v>
      </c>
      <c r="D2412" s="2" t="str">
        <f>_xlfn.LET(_xlpm.t,$B2412,_xlfn.LET(_xlpm.b,FIND(":",_xlpm.t),_xlpm.e,FIND("&gt;",_xlpm.t),MID(_xlpm.t,_xlpm.b+1,_xlpm.e-_xlpm.b-1)))</f>
        <v>liv</v>
      </c>
      <c r="E2412">
        <v>2</v>
      </c>
      <c r="F2412">
        <f>SUM(G2412:L2412)</f>
        <v>1</v>
      </c>
      <c r="G2412">
        <f>_xlfn.LET(_xlpm.w,$D2412,_xlpm.k,CONCATENATE("*",G$1,"*"),COUNTIF(_xlpm.w,_xlpm.k))</f>
        <v>0</v>
      </c>
      <c r="H2412">
        <f>_xlfn.LET(_xlpm.w,$D2412,_xlpm.k,CONCATENATE("*",H$1,"*"),COUNTIF(_xlpm.w,_xlpm.k))</f>
        <v>0</v>
      </c>
      <c r="I2412">
        <f>_xlfn.LET(_xlpm.w,$D2412,_xlpm.k,CONCATENATE("*",I$1,"*"),COUNTIF(_xlpm.w,_xlpm.k))</f>
        <v>1</v>
      </c>
      <c r="J2412">
        <f>_xlfn.LET(_xlpm.w,$D2412,_xlpm.k,CONCATENATE("*",J$1,"*"),COUNTIF(_xlpm.w,_xlpm.k))</f>
        <v>0</v>
      </c>
      <c r="K2412">
        <f>_xlfn.LET(_xlpm.w,$D2412,_xlpm.k,CONCATENATE("*",K$1,"*"),COUNTIF(_xlpm.w,_xlpm.k))</f>
        <v>0</v>
      </c>
      <c r="L2412">
        <f>_xlfn.LET(_xlpm.w,$D2412,_xlpm.k,CONCATENATE("*",L$1,"*"),COUNTIF(_xlpm.w,_xlpm.k))</f>
        <v>0</v>
      </c>
      <c r="M2412" t="s">
        <v>794</v>
      </c>
      <c r="N2412" t="s">
        <v>924</v>
      </c>
    </row>
    <row r="2413" spans="1:14">
      <c r="A2413">
        <v>3</v>
      </c>
      <c r="B2413" s="2" t="s">
        <v>6334</v>
      </c>
      <c r="C2413" s="2" t="str">
        <f>_xlfn.LET(_xlpm.t,$B2413,_xlfn.LET(_xlpm.e,FIND(":",_xlpm.t),MID(_xlpm.t,2,_xlpm.e-2)))</f>
        <v>lfɪ</v>
      </c>
      <c r="D2413" s="2" t="str">
        <f>_xlfn.LET(_xlpm.t,$B2413,_xlfn.LET(_xlpm.b,FIND(":",_xlpm.t),_xlpm.e,FIND("&gt;",_xlpm.t),MID(_xlpm.t,_xlpm.b+1,_xlpm.e-_xlpm.b-1)))</f>
        <v>lfi</v>
      </c>
      <c r="E2413">
        <v>2</v>
      </c>
      <c r="F2413">
        <f>SUM(G2413:L2413)</f>
        <v>1</v>
      </c>
      <c r="G2413">
        <f>_xlfn.LET(_xlpm.w,$D2413,_xlpm.k,CONCATENATE("*",G$1,"*"),COUNTIF(_xlpm.w,_xlpm.k))</f>
        <v>0</v>
      </c>
      <c r="H2413">
        <f>_xlfn.LET(_xlpm.w,$D2413,_xlpm.k,CONCATENATE("*",H$1,"*"),COUNTIF(_xlpm.w,_xlpm.k))</f>
        <v>0</v>
      </c>
      <c r="I2413">
        <f>_xlfn.LET(_xlpm.w,$D2413,_xlpm.k,CONCATENATE("*",I$1,"*"),COUNTIF(_xlpm.w,_xlpm.k))</f>
        <v>1</v>
      </c>
      <c r="J2413">
        <f>_xlfn.LET(_xlpm.w,$D2413,_xlpm.k,CONCATENATE("*",J$1,"*"),COUNTIF(_xlpm.w,_xlpm.k))</f>
        <v>0</v>
      </c>
      <c r="K2413">
        <f>_xlfn.LET(_xlpm.w,$D2413,_xlpm.k,CONCATENATE("*",K$1,"*"),COUNTIF(_xlpm.w,_xlpm.k))</f>
        <v>0</v>
      </c>
      <c r="L2413">
        <f>_xlfn.LET(_xlpm.w,$D2413,_xlpm.k,CONCATENATE("*",L$1,"*"),COUNTIF(_xlpm.w,_xlpm.k))</f>
        <v>0</v>
      </c>
      <c r="M2413" t="s">
        <v>3758</v>
      </c>
      <c r="N2413" t="s">
        <v>3773</v>
      </c>
    </row>
    <row r="2414" spans="1:14">
      <c r="A2414">
        <v>3</v>
      </c>
      <c r="B2414" s="2" t="s">
        <v>6779</v>
      </c>
      <c r="C2414" s="2" t="str">
        <f>_xlfn.LET(_xlpm.t,$B2414,_xlfn.LET(_xlpm.e,FIND(":",_xlpm.t),MID(_xlpm.t,2,_xlpm.e-2)))</f>
        <v>lɪdʒ</v>
      </c>
      <c r="D2414" s="2" t="str">
        <f>_xlfn.LET(_xlpm.t,$B2414,_xlfn.LET(_xlpm.b,FIND(":",_xlpm.t),_xlpm.e,FIND("&gt;",_xlpm.t),MID(_xlpm.t,_xlpm.b+1,_xlpm.e-_xlpm.b-1)))</f>
        <v>lig</v>
      </c>
      <c r="E2414">
        <v>2</v>
      </c>
      <c r="F2414">
        <f>SUM(G2414:L2414)</f>
        <v>1</v>
      </c>
      <c r="G2414">
        <f>_xlfn.LET(_xlpm.w,$D2414,_xlpm.k,CONCATENATE("*",G$1,"*"),COUNTIF(_xlpm.w,_xlpm.k))</f>
        <v>0</v>
      </c>
      <c r="H2414">
        <f>_xlfn.LET(_xlpm.w,$D2414,_xlpm.k,CONCATENATE("*",H$1,"*"),COUNTIF(_xlpm.w,_xlpm.k))</f>
        <v>0</v>
      </c>
      <c r="I2414">
        <f>_xlfn.LET(_xlpm.w,$D2414,_xlpm.k,CONCATENATE("*",I$1,"*"),COUNTIF(_xlpm.w,_xlpm.k))</f>
        <v>1</v>
      </c>
      <c r="J2414">
        <f>_xlfn.LET(_xlpm.w,$D2414,_xlpm.k,CONCATENATE("*",J$1,"*"),COUNTIF(_xlpm.w,_xlpm.k))</f>
        <v>0</v>
      </c>
      <c r="K2414">
        <f>_xlfn.LET(_xlpm.w,$D2414,_xlpm.k,CONCATENATE("*",K$1,"*"),COUNTIF(_xlpm.w,_xlpm.k))</f>
        <v>0</v>
      </c>
      <c r="L2414">
        <f>_xlfn.LET(_xlpm.w,$D2414,_xlpm.k,CONCATENATE("*",L$1,"*"),COUNTIF(_xlpm.w,_xlpm.k))</f>
        <v>0</v>
      </c>
      <c r="M2414" t="s">
        <v>2820</v>
      </c>
      <c r="N2414" t="s">
        <v>2821</v>
      </c>
    </row>
    <row r="2415" spans="1:14">
      <c r="A2415">
        <v>3</v>
      </c>
      <c r="B2415" s="2" t="s">
        <v>6794</v>
      </c>
      <c r="C2415" s="2" t="str">
        <f>_xlfn.LET(_xlpm.t,$B2415,_xlfn.LET(_xlpm.e,FIND(":",_xlpm.t),MID(_xlpm.t,2,_xlpm.e-2)))</f>
        <v>lɪf</v>
      </c>
      <c r="D2415" s="2" t="str">
        <f>_xlfn.LET(_xlpm.t,$B2415,_xlfn.LET(_xlpm.b,FIND(":",_xlpm.t),_xlpm.e,FIND("&gt;",_xlpm.t),MID(_xlpm.t,_xlpm.b+1,_xlpm.e-_xlpm.b-1)))</f>
        <v>lif</v>
      </c>
      <c r="E2415">
        <v>2</v>
      </c>
      <c r="F2415">
        <f>SUM(G2415:L2415)</f>
        <v>1</v>
      </c>
      <c r="G2415">
        <f>_xlfn.LET(_xlpm.w,$D2415,_xlpm.k,CONCATENATE("*",G$1,"*"),COUNTIF(_xlpm.w,_xlpm.k))</f>
        <v>0</v>
      </c>
      <c r="H2415">
        <f>_xlfn.LET(_xlpm.w,$D2415,_xlpm.k,CONCATENATE("*",H$1,"*"),COUNTIF(_xlpm.w,_xlpm.k))</f>
        <v>0</v>
      </c>
      <c r="I2415">
        <f>_xlfn.LET(_xlpm.w,$D2415,_xlpm.k,CONCATENATE("*",I$1,"*"),COUNTIF(_xlpm.w,_xlpm.k))</f>
        <v>1</v>
      </c>
      <c r="J2415">
        <f>_xlfn.LET(_xlpm.w,$D2415,_xlpm.k,CONCATENATE("*",J$1,"*"),COUNTIF(_xlpm.w,_xlpm.k))</f>
        <v>0</v>
      </c>
      <c r="K2415">
        <f>_xlfn.LET(_xlpm.w,$D2415,_xlpm.k,CONCATENATE("*",K$1,"*"),COUNTIF(_xlpm.w,_xlpm.k))</f>
        <v>0</v>
      </c>
      <c r="L2415">
        <f>_xlfn.LET(_xlpm.w,$D2415,_xlpm.k,CONCATENATE("*",L$1,"*"),COUNTIF(_xlpm.w,_xlpm.k))</f>
        <v>0</v>
      </c>
      <c r="M2415" t="s">
        <v>5207</v>
      </c>
      <c r="N2415" t="s">
        <v>6663</v>
      </c>
    </row>
    <row r="2416" spans="1:14">
      <c r="A2416">
        <v>3</v>
      </c>
      <c r="B2416" s="2" t="s">
        <v>6909</v>
      </c>
      <c r="C2416" s="2" t="str">
        <f>_xlfn.LET(_xlpm.t,$B2416,_xlfn.LET(_xlpm.e,FIND(":",_xlpm.t),MID(_xlpm.t,2,_xlpm.e-2)))</f>
        <v>lɪs</v>
      </c>
      <c r="D2416" s="2" t="str">
        <f>_xlfn.LET(_xlpm.t,$B2416,_xlfn.LET(_xlpm.b,FIND(":",_xlpm.t),_xlpm.e,FIND("&gt;",_xlpm.t),MID(_xlpm.t,_xlpm.b+1,_xlpm.e-_xlpm.b-1)))</f>
        <v>lic</v>
      </c>
      <c r="E2416">
        <v>2</v>
      </c>
      <c r="F2416">
        <f>SUM(G2416:L2416)</f>
        <v>1</v>
      </c>
      <c r="G2416">
        <f>_xlfn.LET(_xlpm.w,$D2416,_xlpm.k,CONCATENATE("*",G$1,"*"),COUNTIF(_xlpm.w,_xlpm.k))</f>
        <v>0</v>
      </c>
      <c r="H2416">
        <f>_xlfn.LET(_xlpm.w,$D2416,_xlpm.k,CONCATENATE("*",H$1,"*"),COUNTIF(_xlpm.w,_xlpm.k))</f>
        <v>0</v>
      </c>
      <c r="I2416">
        <f>_xlfn.LET(_xlpm.w,$D2416,_xlpm.k,CONCATENATE("*",I$1,"*"),COUNTIF(_xlpm.w,_xlpm.k))</f>
        <v>1</v>
      </c>
      <c r="J2416">
        <f>_xlfn.LET(_xlpm.w,$D2416,_xlpm.k,CONCATENATE("*",J$1,"*"),COUNTIF(_xlpm.w,_xlpm.k))</f>
        <v>0</v>
      </c>
      <c r="K2416">
        <f>_xlfn.LET(_xlpm.w,$D2416,_xlpm.k,CONCATENATE("*",K$1,"*"),COUNTIF(_xlpm.w,_xlpm.k))</f>
        <v>0</v>
      </c>
      <c r="L2416">
        <f>_xlfn.LET(_xlpm.w,$D2416,_xlpm.k,CONCATENATE("*",L$1,"*"),COUNTIF(_xlpm.w,_xlpm.k))</f>
        <v>0</v>
      </c>
      <c r="M2416" t="s">
        <v>6688</v>
      </c>
      <c r="N2416" t="s">
        <v>6694</v>
      </c>
    </row>
    <row r="2417" spans="1:14">
      <c r="A2417">
        <v>3</v>
      </c>
      <c r="B2417" s="2" t="s">
        <v>6963</v>
      </c>
      <c r="C2417" s="2" t="str">
        <f>_xlfn.LET(_xlpm.t,$B2417,_xlfn.LET(_xlpm.e,FIND(":",_xlpm.t),MID(_xlpm.t,2,_xlpm.e-2)))</f>
        <v>lɪz</v>
      </c>
      <c r="D2417" s="2" t="str">
        <f>_xlfn.LET(_xlpm.t,$B2417,_xlfn.LET(_xlpm.b,FIND(":",_xlpm.t),_xlpm.e,FIND("&gt;",_xlpm.t),MID(_xlpm.t,_xlpm.b+1,_xlpm.e-_xlpm.b-1)))</f>
        <v>lis</v>
      </c>
      <c r="E2417">
        <v>2</v>
      </c>
      <c r="F2417">
        <f>SUM(G2417:L2417)</f>
        <v>1</v>
      </c>
      <c r="G2417">
        <f>_xlfn.LET(_xlpm.w,$D2417,_xlpm.k,CONCATENATE("*",G$1,"*"),COUNTIF(_xlpm.w,_xlpm.k))</f>
        <v>0</v>
      </c>
      <c r="H2417">
        <f>_xlfn.LET(_xlpm.w,$D2417,_xlpm.k,CONCATENATE("*",H$1,"*"),COUNTIF(_xlpm.w,_xlpm.k))</f>
        <v>0</v>
      </c>
      <c r="I2417">
        <f>_xlfn.LET(_xlpm.w,$D2417,_xlpm.k,CONCATENATE("*",I$1,"*"),COUNTIF(_xlpm.w,_xlpm.k))</f>
        <v>1</v>
      </c>
      <c r="J2417">
        <f>_xlfn.LET(_xlpm.w,$D2417,_xlpm.k,CONCATENATE("*",J$1,"*"),COUNTIF(_xlpm.w,_xlpm.k))</f>
        <v>0</v>
      </c>
      <c r="K2417">
        <f>_xlfn.LET(_xlpm.w,$D2417,_xlpm.k,CONCATENATE("*",K$1,"*"),COUNTIF(_xlpm.w,_xlpm.k))</f>
        <v>0</v>
      </c>
      <c r="L2417">
        <f>_xlfn.LET(_xlpm.w,$D2417,_xlpm.k,CONCATENATE("*",L$1,"*"),COUNTIF(_xlpm.w,_xlpm.k))</f>
        <v>0</v>
      </c>
      <c r="M2417" t="s">
        <v>2719</v>
      </c>
      <c r="N2417" t="s">
        <v>2720</v>
      </c>
    </row>
    <row r="2418" spans="1:14">
      <c r="A2418">
        <v>3</v>
      </c>
      <c r="B2418" s="2" t="s">
        <v>7146</v>
      </c>
      <c r="C2418" s="2" t="str">
        <f>_xlfn.LET(_xlpm.t,$B2418,_xlfn.LET(_xlpm.e,FIND(":",_xlpm.t),MID(_xlpm.t,2,_xlpm.e-2)))</f>
        <v>mbaɪ</v>
      </c>
      <c r="D2418" s="2" t="str">
        <f>_xlfn.LET(_xlpm.t,$B2418,_xlfn.LET(_xlpm.b,FIND(":",_xlpm.t),_xlpm.e,FIND("&gt;",_xlpm.t),MID(_xlpm.t,_xlpm.b+1,_xlpm.e-_xlpm.b-1)))</f>
        <v>mbi</v>
      </c>
      <c r="E2418">
        <v>2</v>
      </c>
      <c r="F2418">
        <f>SUM(G2418:L2418)</f>
        <v>1</v>
      </c>
      <c r="G2418">
        <f>_xlfn.LET(_xlpm.w,$D2418,_xlpm.k,CONCATENATE("*",G$1,"*"),COUNTIF(_xlpm.w,_xlpm.k))</f>
        <v>0</v>
      </c>
      <c r="H2418">
        <f>_xlfn.LET(_xlpm.w,$D2418,_xlpm.k,CONCATENATE("*",H$1,"*"),COUNTIF(_xlpm.w,_xlpm.k))</f>
        <v>0</v>
      </c>
      <c r="I2418">
        <f>_xlfn.LET(_xlpm.w,$D2418,_xlpm.k,CONCATENATE("*",I$1,"*"),COUNTIF(_xlpm.w,_xlpm.k))</f>
        <v>1</v>
      </c>
      <c r="J2418">
        <f>_xlfn.LET(_xlpm.w,$D2418,_xlpm.k,CONCATENATE("*",J$1,"*"),COUNTIF(_xlpm.w,_xlpm.k))</f>
        <v>0</v>
      </c>
      <c r="K2418">
        <f>_xlfn.LET(_xlpm.w,$D2418,_xlpm.k,CONCATENATE("*",K$1,"*"),COUNTIF(_xlpm.w,_xlpm.k))</f>
        <v>0</v>
      </c>
      <c r="L2418">
        <f>_xlfn.LET(_xlpm.w,$D2418,_xlpm.k,CONCATENATE("*",L$1,"*"),COUNTIF(_xlpm.w,_xlpm.k))</f>
        <v>0</v>
      </c>
      <c r="M2418" t="s">
        <v>776</v>
      </c>
      <c r="N2418" t="s">
        <v>777</v>
      </c>
    </row>
    <row r="2419" spans="1:14">
      <c r="A2419">
        <v>3</v>
      </c>
      <c r="B2419" s="2" t="s">
        <v>7158</v>
      </c>
      <c r="C2419" s="2" t="str">
        <f>_xlfn.LET(_xlpm.t,$B2419,_xlfn.LET(_xlpm.e,FIND(":",_xlpm.t),MID(_xlpm.t,2,_xlpm.e-2)))</f>
        <v>mbɪ</v>
      </c>
      <c r="D2419" s="2" t="str">
        <f>_xlfn.LET(_xlpm.t,$B2419,_xlfn.LET(_xlpm.b,FIND(":",_xlpm.t),_xlpm.e,FIND("&gt;",_xlpm.t),MID(_xlpm.t,_xlpm.b+1,_xlpm.e-_xlpm.b-1)))</f>
        <v>mbi</v>
      </c>
      <c r="E2419">
        <v>2</v>
      </c>
      <c r="F2419">
        <f>SUM(G2419:L2419)</f>
        <v>1</v>
      </c>
      <c r="G2419">
        <f>_xlfn.LET(_xlpm.w,$D2419,_xlpm.k,CONCATENATE("*",G$1,"*"),COUNTIF(_xlpm.w,_xlpm.k))</f>
        <v>0</v>
      </c>
      <c r="H2419">
        <f>_xlfn.LET(_xlpm.w,$D2419,_xlpm.k,CONCATENATE("*",H$1,"*"),COUNTIF(_xlpm.w,_xlpm.k))</f>
        <v>0</v>
      </c>
      <c r="I2419">
        <f>_xlfn.LET(_xlpm.w,$D2419,_xlpm.k,CONCATENATE("*",I$1,"*"),COUNTIF(_xlpm.w,_xlpm.k))</f>
        <v>1</v>
      </c>
      <c r="J2419">
        <f>_xlfn.LET(_xlpm.w,$D2419,_xlpm.k,CONCATENATE("*",J$1,"*"),COUNTIF(_xlpm.w,_xlpm.k))</f>
        <v>0</v>
      </c>
      <c r="K2419">
        <f>_xlfn.LET(_xlpm.w,$D2419,_xlpm.k,CONCATENATE("*",K$1,"*"),COUNTIF(_xlpm.w,_xlpm.k))</f>
        <v>0</v>
      </c>
      <c r="L2419">
        <f>_xlfn.LET(_xlpm.w,$D2419,_xlpm.k,CONCATENATE("*",L$1,"*"),COUNTIF(_xlpm.w,_xlpm.k))</f>
        <v>0</v>
      </c>
      <c r="M2419" t="s">
        <v>216</v>
      </c>
      <c r="N2419" t="s">
        <v>217</v>
      </c>
    </row>
    <row r="2420" spans="1:14">
      <c r="A2420">
        <v>3</v>
      </c>
      <c r="B2420" s="2" t="s">
        <v>7525</v>
      </c>
      <c r="C2420" s="2" t="str">
        <f>_xlfn.LET(_xlpm.t,$B2420,_xlfn.LET(_xlpm.e,FIND(":",_xlpm.t),MID(_xlpm.t,2,_xlpm.e-2)))</f>
        <v>mɪk</v>
      </c>
      <c r="D2420" s="2" t="str">
        <f>_xlfn.LET(_xlpm.t,$B2420,_xlfn.LET(_xlpm.b,FIND(":",_xlpm.t),_xlpm.e,FIND("&gt;",_xlpm.t),MID(_xlpm.t,_xlpm.b+1,_xlpm.e-_xlpm.b-1)))</f>
        <v>mic</v>
      </c>
      <c r="E2420">
        <v>2</v>
      </c>
      <c r="F2420">
        <f>SUM(G2420:L2420)</f>
        <v>1</v>
      </c>
      <c r="G2420">
        <f>_xlfn.LET(_xlpm.w,$D2420,_xlpm.k,CONCATENATE("*",G$1,"*"),COUNTIF(_xlpm.w,_xlpm.k))</f>
        <v>0</v>
      </c>
      <c r="H2420">
        <f>_xlfn.LET(_xlpm.w,$D2420,_xlpm.k,CONCATENATE("*",H$1,"*"),COUNTIF(_xlpm.w,_xlpm.k))</f>
        <v>0</v>
      </c>
      <c r="I2420">
        <f>_xlfn.LET(_xlpm.w,$D2420,_xlpm.k,CONCATENATE("*",I$1,"*"),COUNTIF(_xlpm.w,_xlpm.k))</f>
        <v>1</v>
      </c>
      <c r="J2420">
        <f>_xlfn.LET(_xlpm.w,$D2420,_xlpm.k,CONCATENATE("*",J$1,"*"),COUNTIF(_xlpm.w,_xlpm.k))</f>
        <v>0</v>
      </c>
      <c r="K2420">
        <f>_xlfn.LET(_xlpm.w,$D2420,_xlpm.k,CONCATENATE("*",K$1,"*"),COUNTIF(_xlpm.w,_xlpm.k))</f>
        <v>0</v>
      </c>
      <c r="L2420">
        <f>_xlfn.LET(_xlpm.w,$D2420,_xlpm.k,CONCATENATE("*",L$1,"*"),COUNTIF(_xlpm.w,_xlpm.k))</f>
        <v>0</v>
      </c>
      <c r="M2420" t="s">
        <v>5576</v>
      </c>
      <c r="N2420" t="s">
        <v>5603</v>
      </c>
    </row>
    <row r="2421" spans="1:14">
      <c r="A2421">
        <v>3</v>
      </c>
      <c r="B2421" s="2" t="s">
        <v>7529</v>
      </c>
      <c r="C2421" s="2" t="str">
        <f>_xlfn.LET(_xlpm.t,$B2421,_xlfn.LET(_xlpm.e,FIND(":",_xlpm.t),MID(_xlpm.t,2,_xlpm.e-2)))</f>
        <v>mɪks</v>
      </c>
      <c r="D2421" s="2" t="str">
        <f>_xlfn.LET(_xlpm.t,$B2421,_xlfn.LET(_xlpm.b,FIND(":",_xlpm.t),_xlpm.e,FIND("&gt;",_xlpm.t),MID(_xlpm.t,_xlpm.b+1,_xlpm.e-_xlpm.b-1)))</f>
        <v>mix</v>
      </c>
      <c r="E2421">
        <v>2</v>
      </c>
      <c r="F2421">
        <f>SUM(G2421:L2421)</f>
        <v>1</v>
      </c>
      <c r="G2421">
        <f>_xlfn.LET(_xlpm.w,$D2421,_xlpm.k,CONCATENATE("*",G$1,"*"),COUNTIF(_xlpm.w,_xlpm.k))</f>
        <v>0</v>
      </c>
      <c r="H2421">
        <f>_xlfn.LET(_xlpm.w,$D2421,_xlpm.k,CONCATENATE("*",H$1,"*"),COUNTIF(_xlpm.w,_xlpm.k))</f>
        <v>0</v>
      </c>
      <c r="I2421">
        <f>_xlfn.LET(_xlpm.w,$D2421,_xlpm.k,CONCATENATE("*",I$1,"*"),COUNTIF(_xlpm.w,_xlpm.k))</f>
        <v>1</v>
      </c>
      <c r="J2421">
        <f>_xlfn.LET(_xlpm.w,$D2421,_xlpm.k,CONCATENATE("*",J$1,"*"),COUNTIF(_xlpm.w,_xlpm.k))</f>
        <v>0</v>
      </c>
      <c r="K2421">
        <f>_xlfn.LET(_xlpm.w,$D2421,_xlpm.k,CONCATENATE("*",K$1,"*"),COUNTIF(_xlpm.w,_xlpm.k))</f>
        <v>0</v>
      </c>
      <c r="L2421">
        <f>_xlfn.LET(_xlpm.w,$D2421,_xlpm.k,CONCATENATE("*",L$1,"*"),COUNTIF(_xlpm.w,_xlpm.k))</f>
        <v>0</v>
      </c>
      <c r="M2421" t="s">
        <v>7464</v>
      </c>
      <c r="N2421" t="s">
        <v>5364</v>
      </c>
    </row>
    <row r="2422" spans="1:14">
      <c r="A2422">
        <v>3</v>
      </c>
      <c r="B2422" s="2" t="s">
        <v>7645</v>
      </c>
      <c r="C2422" s="2" t="str">
        <f>_xlfn.LET(_xlpm.t,$B2422,_xlfn.LET(_xlpm.e,FIND(":",_xlpm.t),MID(_xlpm.t,2,_xlpm.e-2)))</f>
        <v>mɪz</v>
      </c>
      <c r="D2422" s="2" t="str">
        <f>_xlfn.LET(_xlpm.t,$B2422,_xlfn.LET(_xlpm.b,FIND(":",_xlpm.t),_xlpm.e,FIND("&gt;",_xlpm.t),MID(_xlpm.t,_xlpm.b+1,_xlpm.e-_xlpm.b-1)))</f>
        <v>mis</v>
      </c>
      <c r="E2422">
        <v>2</v>
      </c>
      <c r="F2422">
        <f>SUM(G2422:L2422)</f>
        <v>1</v>
      </c>
      <c r="G2422">
        <f>_xlfn.LET(_xlpm.w,$D2422,_xlpm.k,CONCATENATE("*",G$1,"*"),COUNTIF(_xlpm.w,_xlpm.k))</f>
        <v>0</v>
      </c>
      <c r="H2422">
        <f>_xlfn.LET(_xlpm.w,$D2422,_xlpm.k,CONCATENATE("*",H$1,"*"),COUNTIF(_xlpm.w,_xlpm.k))</f>
        <v>0</v>
      </c>
      <c r="I2422">
        <f>_xlfn.LET(_xlpm.w,$D2422,_xlpm.k,CONCATENATE("*",I$1,"*"),COUNTIF(_xlpm.w,_xlpm.k))</f>
        <v>1</v>
      </c>
      <c r="J2422">
        <f>_xlfn.LET(_xlpm.w,$D2422,_xlpm.k,CONCATENATE("*",J$1,"*"),COUNTIF(_xlpm.w,_xlpm.k))</f>
        <v>0</v>
      </c>
      <c r="K2422">
        <f>_xlfn.LET(_xlpm.w,$D2422,_xlpm.k,CONCATENATE("*",K$1,"*"),COUNTIF(_xlpm.w,_xlpm.k))</f>
        <v>0</v>
      </c>
      <c r="L2422">
        <f>_xlfn.LET(_xlpm.w,$D2422,_xlpm.k,CONCATENATE("*",L$1,"*"),COUNTIF(_xlpm.w,_xlpm.k))</f>
        <v>0</v>
      </c>
      <c r="M2422" t="s">
        <v>7473</v>
      </c>
      <c r="N2422" t="s">
        <v>7474</v>
      </c>
    </row>
    <row r="2423" spans="1:14">
      <c r="A2423">
        <v>3</v>
      </c>
      <c r="B2423" s="2" t="s">
        <v>7866</v>
      </c>
      <c r="C2423" s="2" t="str">
        <f>_xlfn.LET(_xlpm.t,$B2423,_xlfn.LET(_xlpm.e,FIND(":",_xlpm.t),MID(_xlpm.t,2,_xlpm.e-2)))</f>
        <v>ndʒə</v>
      </c>
      <c r="D2423" s="2" t="str">
        <f>_xlfn.LET(_xlpm.t,$B2423,_xlfn.LET(_xlpm.b,FIND(":",_xlpm.t),_xlpm.e,FIND("&gt;",_xlpm.t),MID(_xlpm.t,_xlpm.b+1,_xlpm.e-_xlpm.b-1)))</f>
        <v>ngi</v>
      </c>
      <c r="E2423">
        <v>2</v>
      </c>
      <c r="F2423">
        <f>SUM(G2423:L2423)</f>
        <v>1</v>
      </c>
      <c r="G2423">
        <f>_xlfn.LET(_xlpm.w,$D2423,_xlpm.k,CONCATENATE("*",G$1,"*"),COUNTIF(_xlpm.w,_xlpm.k))</f>
        <v>0</v>
      </c>
      <c r="H2423">
        <f>_xlfn.LET(_xlpm.w,$D2423,_xlpm.k,CONCATENATE("*",H$1,"*"),COUNTIF(_xlpm.w,_xlpm.k))</f>
        <v>0</v>
      </c>
      <c r="I2423">
        <f>_xlfn.LET(_xlpm.w,$D2423,_xlpm.k,CONCATENATE("*",I$1,"*"),COUNTIF(_xlpm.w,_xlpm.k))</f>
        <v>1</v>
      </c>
      <c r="J2423">
        <f>_xlfn.LET(_xlpm.w,$D2423,_xlpm.k,CONCATENATE("*",J$1,"*"),COUNTIF(_xlpm.w,_xlpm.k))</f>
        <v>0</v>
      </c>
      <c r="K2423">
        <f>_xlfn.LET(_xlpm.w,$D2423,_xlpm.k,CONCATENATE("*",K$1,"*"),COUNTIF(_xlpm.w,_xlpm.k))</f>
        <v>0</v>
      </c>
      <c r="L2423">
        <f>_xlfn.LET(_xlpm.w,$D2423,_xlpm.k,CONCATENATE("*",L$1,"*"),COUNTIF(_xlpm.w,_xlpm.k))</f>
        <v>0</v>
      </c>
      <c r="M2423" t="s">
        <v>2817</v>
      </c>
      <c r="N2423" t="s">
        <v>2818</v>
      </c>
    </row>
    <row r="2424" spans="1:14">
      <c r="A2424">
        <v>3</v>
      </c>
      <c r="B2424" s="2" t="s">
        <v>8027</v>
      </c>
      <c r="C2424" s="2" t="str">
        <f>_xlfn.LET(_xlpm.t,$B2424,_xlfn.LET(_xlpm.e,FIND(":",_xlpm.t),MID(_xlpm.t,2,_xlpm.e-2)))</f>
        <v>nlaɪ</v>
      </c>
      <c r="D2424" s="2" t="str">
        <f>_xlfn.LET(_xlpm.t,$B2424,_xlfn.LET(_xlpm.b,FIND(":",_xlpm.t),_xlpm.e,FIND("&gt;",_xlpm.t),MID(_xlpm.t,_xlpm.b+1,_xlpm.e-_xlpm.b-1)))</f>
        <v>nli</v>
      </c>
      <c r="E2424">
        <v>2</v>
      </c>
      <c r="F2424">
        <f>SUM(G2424:L2424)</f>
        <v>1</v>
      </c>
      <c r="G2424">
        <f>_xlfn.LET(_xlpm.w,$D2424,_xlpm.k,CONCATENATE("*",G$1,"*"),COUNTIF(_xlpm.w,_xlpm.k))</f>
        <v>0</v>
      </c>
      <c r="H2424">
        <f>_xlfn.LET(_xlpm.w,$D2424,_xlpm.k,CONCATENATE("*",H$1,"*"),COUNTIF(_xlpm.w,_xlpm.k))</f>
        <v>0</v>
      </c>
      <c r="I2424">
        <f>_xlfn.LET(_xlpm.w,$D2424,_xlpm.k,CONCATENATE("*",I$1,"*"),COUNTIF(_xlpm.w,_xlpm.k))</f>
        <v>1</v>
      </c>
      <c r="J2424">
        <f>_xlfn.LET(_xlpm.w,$D2424,_xlpm.k,CONCATENATE("*",J$1,"*"),COUNTIF(_xlpm.w,_xlpm.k))</f>
        <v>0</v>
      </c>
      <c r="K2424">
        <f>_xlfn.LET(_xlpm.w,$D2424,_xlpm.k,CONCATENATE("*",K$1,"*"),COUNTIF(_xlpm.w,_xlpm.k))</f>
        <v>0</v>
      </c>
      <c r="L2424">
        <f>_xlfn.LET(_xlpm.w,$D2424,_xlpm.k,CONCATENATE("*",L$1,"*"),COUNTIF(_xlpm.w,_xlpm.k))</f>
        <v>0</v>
      </c>
      <c r="M2424" t="s">
        <v>809</v>
      </c>
      <c r="N2424" t="s">
        <v>939</v>
      </c>
    </row>
    <row r="2425" spans="1:14">
      <c r="A2425">
        <v>3</v>
      </c>
      <c r="B2425" s="2" t="s">
        <v>8134</v>
      </c>
      <c r="C2425" s="2" t="str">
        <f>_xlfn.LET(_xlpm.t,$B2425,_xlfn.LET(_xlpm.e,FIND(":",_xlpm.t),MID(_xlpm.t,2,_xlpm.e-2)))</f>
        <v>nsə</v>
      </c>
      <c r="D2425" s="2" t="str">
        <f>_xlfn.LET(_xlpm.t,$B2425,_xlfn.LET(_xlpm.b,FIND(":",_xlpm.t),_xlpm.e,FIND("&gt;",_xlpm.t),MID(_xlpm.t,_xlpm.b+1,_xlpm.e-_xlpm.b-1)))</f>
        <v>nsi</v>
      </c>
      <c r="E2425">
        <v>2</v>
      </c>
      <c r="F2425">
        <f>SUM(G2425:L2425)</f>
        <v>1</v>
      </c>
      <c r="G2425">
        <f>_xlfn.LET(_xlpm.w,$D2425,_xlpm.k,CONCATENATE("*",G$1,"*"),COUNTIF(_xlpm.w,_xlpm.k))</f>
        <v>0</v>
      </c>
      <c r="H2425">
        <f>_xlfn.LET(_xlpm.w,$D2425,_xlpm.k,CONCATENATE("*",H$1,"*"),COUNTIF(_xlpm.w,_xlpm.k))</f>
        <v>0</v>
      </c>
      <c r="I2425">
        <f>_xlfn.LET(_xlpm.w,$D2425,_xlpm.k,CONCATENATE("*",I$1,"*"),COUNTIF(_xlpm.w,_xlpm.k))</f>
        <v>1</v>
      </c>
      <c r="J2425">
        <f>_xlfn.LET(_xlpm.w,$D2425,_xlpm.k,CONCATENATE("*",J$1,"*"),COUNTIF(_xlpm.w,_xlpm.k))</f>
        <v>0</v>
      </c>
      <c r="K2425">
        <f>_xlfn.LET(_xlpm.w,$D2425,_xlpm.k,CONCATENATE("*",K$1,"*"),COUNTIF(_xlpm.w,_xlpm.k))</f>
        <v>0</v>
      </c>
      <c r="L2425">
        <f>_xlfn.LET(_xlpm.w,$D2425,_xlpm.k,CONCATENATE("*",L$1,"*"),COUNTIF(_xlpm.w,_xlpm.k))</f>
        <v>0</v>
      </c>
      <c r="M2425" t="s">
        <v>8135</v>
      </c>
      <c r="N2425" t="s">
        <v>8135</v>
      </c>
    </row>
    <row r="2426" spans="1:14">
      <c r="A2426">
        <v>3</v>
      </c>
      <c r="B2426" s="2" t="s">
        <v>8202</v>
      </c>
      <c r="C2426" s="2" t="str">
        <f>_xlfn.LET(_xlpm.t,$B2426,_xlfn.LET(_xlpm.e,FIND(":",_xlpm.t),MID(_xlpm.t,2,_xlpm.e-2)))</f>
        <v>ntaɪ</v>
      </c>
      <c r="D2426" s="2" t="str">
        <f>_xlfn.LET(_xlpm.t,$B2426,_xlfn.LET(_xlpm.b,FIND(":",_xlpm.t),_xlpm.e,FIND("&gt;",_xlpm.t),MID(_xlpm.t,_xlpm.b+1,_xlpm.e-_xlpm.b-1)))</f>
        <v>nti</v>
      </c>
      <c r="E2426">
        <v>2</v>
      </c>
      <c r="F2426">
        <f>SUM(G2426:L2426)</f>
        <v>1</v>
      </c>
      <c r="G2426">
        <f>_xlfn.LET(_xlpm.w,$D2426,_xlpm.k,CONCATENATE("*",G$1,"*"),COUNTIF(_xlpm.w,_xlpm.k))</f>
        <v>0</v>
      </c>
      <c r="H2426">
        <f>_xlfn.LET(_xlpm.w,$D2426,_xlpm.k,CONCATENATE("*",H$1,"*"),COUNTIF(_xlpm.w,_xlpm.k))</f>
        <v>0</v>
      </c>
      <c r="I2426">
        <f>_xlfn.LET(_xlpm.w,$D2426,_xlpm.k,CONCATENATE("*",I$1,"*"),COUNTIF(_xlpm.w,_xlpm.k))</f>
        <v>1</v>
      </c>
      <c r="J2426">
        <f>_xlfn.LET(_xlpm.w,$D2426,_xlpm.k,CONCATENATE("*",J$1,"*"),COUNTIF(_xlpm.w,_xlpm.k))</f>
        <v>0</v>
      </c>
      <c r="K2426">
        <f>_xlfn.LET(_xlpm.w,$D2426,_xlpm.k,CONCATENATE("*",K$1,"*"),COUNTIF(_xlpm.w,_xlpm.k))</f>
        <v>0</v>
      </c>
      <c r="L2426">
        <f>_xlfn.LET(_xlpm.w,$D2426,_xlpm.k,CONCATENATE("*",L$1,"*"),COUNTIF(_xlpm.w,_xlpm.k))</f>
        <v>0</v>
      </c>
      <c r="M2426" t="s">
        <v>807</v>
      </c>
      <c r="N2426" t="s">
        <v>926</v>
      </c>
    </row>
    <row r="2427" spans="1:14">
      <c r="A2427">
        <v>3</v>
      </c>
      <c r="B2427" s="2" t="s">
        <v>8379</v>
      </c>
      <c r="C2427" s="2" t="str">
        <f>_xlfn.LET(_xlpm.t,$B2427,_xlfn.LET(_xlpm.e,FIND(":",_xlpm.t),MID(_xlpm.t,2,_xlpm.e-2)))</f>
        <v>nvaɪɹ</v>
      </c>
      <c r="D2427" s="2" t="str">
        <f>_xlfn.LET(_xlpm.t,$B2427,_xlfn.LET(_xlpm.b,FIND(":",_xlpm.t),_xlpm.e,FIND("&gt;",_xlpm.t),MID(_xlpm.t,_xlpm.b+1,_xlpm.e-_xlpm.b-1)))</f>
        <v>nvi</v>
      </c>
      <c r="E2427">
        <v>2</v>
      </c>
      <c r="F2427">
        <f>SUM(G2427:L2427)</f>
        <v>1</v>
      </c>
      <c r="G2427">
        <f>_xlfn.LET(_xlpm.w,$D2427,_xlpm.k,CONCATENATE("*",G$1,"*"),COUNTIF(_xlpm.w,_xlpm.k))</f>
        <v>0</v>
      </c>
      <c r="H2427">
        <f>_xlfn.LET(_xlpm.w,$D2427,_xlpm.k,CONCATENATE("*",H$1,"*"),COUNTIF(_xlpm.w,_xlpm.k))</f>
        <v>0</v>
      </c>
      <c r="I2427">
        <f>_xlfn.LET(_xlpm.w,$D2427,_xlpm.k,CONCATENATE("*",I$1,"*"),COUNTIF(_xlpm.w,_xlpm.k))</f>
        <v>1</v>
      </c>
      <c r="J2427">
        <f>_xlfn.LET(_xlpm.w,$D2427,_xlpm.k,CONCATENATE("*",J$1,"*"),COUNTIF(_xlpm.w,_xlpm.k))</f>
        <v>0</v>
      </c>
      <c r="K2427">
        <f>_xlfn.LET(_xlpm.w,$D2427,_xlpm.k,CONCATENATE("*",K$1,"*"),COUNTIF(_xlpm.w,_xlpm.k))</f>
        <v>0</v>
      </c>
      <c r="L2427">
        <f>_xlfn.LET(_xlpm.w,$D2427,_xlpm.k,CONCATENATE("*",L$1,"*"),COUNTIF(_xlpm.w,_xlpm.k))</f>
        <v>0</v>
      </c>
      <c r="M2427" t="s">
        <v>927</v>
      </c>
      <c r="N2427" t="s">
        <v>928</v>
      </c>
    </row>
    <row r="2428" spans="1:14">
      <c r="A2428">
        <v>3</v>
      </c>
      <c r="B2428" s="2" t="s">
        <v>8502</v>
      </c>
      <c r="C2428" s="2" t="str">
        <f>_xlfn.LET(_xlpm.t,$B2428,_xlfn.LET(_xlpm.e,FIND(":",_xlpm.t),MID(_xlpm.t,2,_xlpm.e-2)))</f>
        <v>nə</v>
      </c>
      <c r="D2428" s="2" t="str">
        <f>_xlfn.LET(_xlpm.t,$B2428,_xlfn.LET(_xlpm.b,FIND(":",_xlpm.t),_xlpm.e,FIND("&gt;",_xlpm.t),MID(_xlpm.t,_xlpm.b+1,_xlpm.e-_xlpm.b-1)))</f>
        <v>nni</v>
      </c>
      <c r="E2428">
        <v>2</v>
      </c>
      <c r="F2428">
        <f>SUM(G2428:L2428)</f>
        <v>1</v>
      </c>
      <c r="G2428">
        <f>_xlfn.LET(_xlpm.w,$D2428,_xlpm.k,CONCATENATE("*",G$1,"*"),COUNTIF(_xlpm.w,_xlpm.k))</f>
        <v>0</v>
      </c>
      <c r="H2428">
        <f>_xlfn.LET(_xlpm.w,$D2428,_xlpm.k,CONCATENATE("*",H$1,"*"),COUNTIF(_xlpm.w,_xlpm.k))</f>
        <v>0</v>
      </c>
      <c r="I2428">
        <f>_xlfn.LET(_xlpm.w,$D2428,_xlpm.k,CONCATENATE("*",I$1,"*"),COUNTIF(_xlpm.w,_xlpm.k))</f>
        <v>1</v>
      </c>
      <c r="J2428">
        <f>_xlfn.LET(_xlpm.w,$D2428,_xlpm.k,CONCATENATE("*",J$1,"*"),COUNTIF(_xlpm.w,_xlpm.k))</f>
        <v>0</v>
      </c>
      <c r="K2428">
        <f>_xlfn.LET(_xlpm.w,$D2428,_xlpm.k,CONCATENATE("*",K$1,"*"),COUNTIF(_xlpm.w,_xlpm.k))</f>
        <v>0</v>
      </c>
      <c r="L2428">
        <f>_xlfn.LET(_xlpm.w,$D2428,_xlpm.k,CONCATENATE("*",L$1,"*"),COUNTIF(_xlpm.w,_xlpm.k))</f>
        <v>0</v>
      </c>
      <c r="M2428" t="s">
        <v>274</v>
      </c>
      <c r="N2428" t="s">
        <v>8486</v>
      </c>
    </row>
    <row r="2429" spans="1:14">
      <c r="A2429">
        <v>3</v>
      </c>
      <c r="B2429" s="2" t="s">
        <v>8548</v>
      </c>
      <c r="C2429" s="2" t="str">
        <f>_xlfn.LET(_xlpm.t,$B2429,_xlfn.LET(_xlpm.e,FIND(":",_xlpm.t),MID(_xlpm.t,2,_xlpm.e-2)))</f>
        <v>nɪf</v>
      </c>
      <c r="D2429" s="2" t="str">
        <f>_xlfn.LET(_xlpm.t,$B2429,_xlfn.LET(_xlpm.b,FIND(":",_xlpm.t),_xlpm.e,FIND("&gt;",_xlpm.t),MID(_xlpm.t,_xlpm.b+1,_xlpm.e-_xlpm.b-1)))</f>
        <v>nif</v>
      </c>
      <c r="E2429">
        <v>2</v>
      </c>
      <c r="F2429">
        <f>SUM(G2429:L2429)</f>
        <v>1</v>
      </c>
      <c r="G2429">
        <f>_xlfn.LET(_xlpm.w,$D2429,_xlpm.k,CONCATENATE("*",G$1,"*"),COUNTIF(_xlpm.w,_xlpm.k))</f>
        <v>0</v>
      </c>
      <c r="H2429">
        <f>_xlfn.LET(_xlpm.w,$D2429,_xlpm.k,CONCATENATE("*",H$1,"*"),COUNTIF(_xlpm.w,_xlpm.k))</f>
        <v>0</v>
      </c>
      <c r="I2429">
        <f>_xlfn.LET(_xlpm.w,$D2429,_xlpm.k,CONCATENATE("*",I$1,"*"),COUNTIF(_xlpm.w,_xlpm.k))</f>
        <v>1</v>
      </c>
      <c r="J2429">
        <f>_xlfn.LET(_xlpm.w,$D2429,_xlpm.k,CONCATENATE("*",J$1,"*"),COUNTIF(_xlpm.w,_xlpm.k))</f>
        <v>0</v>
      </c>
      <c r="K2429">
        <f>_xlfn.LET(_xlpm.w,$D2429,_xlpm.k,CONCATENATE("*",K$1,"*"),COUNTIF(_xlpm.w,_xlpm.k))</f>
        <v>0</v>
      </c>
      <c r="L2429">
        <f>_xlfn.LET(_xlpm.w,$D2429,_xlpm.k,CONCATENATE("*",L$1,"*"),COUNTIF(_xlpm.w,_xlpm.k))</f>
        <v>0</v>
      </c>
      <c r="M2429" t="s">
        <v>8492</v>
      </c>
      <c r="N2429" t="s">
        <v>3772</v>
      </c>
    </row>
    <row r="2430" spans="1:14">
      <c r="A2430">
        <v>3</v>
      </c>
      <c r="B2430" s="2" t="s">
        <v>8589</v>
      </c>
      <c r="C2430" s="2" t="str">
        <f>_xlfn.LET(_xlpm.t,$B2430,_xlfn.LET(_xlpm.e,FIND(":",_xlpm.t),MID(_xlpm.t,2,_xlpm.e-2)))</f>
        <v>nəm</v>
      </c>
      <c r="D2430" s="2" t="str">
        <f>_xlfn.LET(_xlpm.t,$B2430,_xlfn.LET(_xlpm.b,FIND(":",_xlpm.t),_xlpm.e,FIND("&gt;",_xlpm.t),MID(_xlpm.t,_xlpm.b+1,_xlpm.e-_xlpm.b-1)))</f>
        <v>nim</v>
      </c>
      <c r="E2430">
        <v>2</v>
      </c>
      <c r="F2430">
        <f>SUM(G2430:L2430)</f>
        <v>1</v>
      </c>
      <c r="G2430">
        <f>_xlfn.LET(_xlpm.w,$D2430,_xlpm.k,CONCATENATE("*",G$1,"*"),COUNTIF(_xlpm.w,_xlpm.k))</f>
        <v>0</v>
      </c>
      <c r="H2430">
        <f>_xlfn.LET(_xlpm.w,$D2430,_xlpm.k,CONCATENATE("*",H$1,"*"),COUNTIF(_xlpm.w,_xlpm.k))</f>
        <v>0</v>
      </c>
      <c r="I2430">
        <f>_xlfn.LET(_xlpm.w,$D2430,_xlpm.k,CONCATENATE("*",I$1,"*"),COUNTIF(_xlpm.w,_xlpm.k))</f>
        <v>1</v>
      </c>
      <c r="J2430">
        <f>_xlfn.LET(_xlpm.w,$D2430,_xlpm.k,CONCATENATE("*",J$1,"*"),COUNTIF(_xlpm.w,_xlpm.k))</f>
        <v>0</v>
      </c>
      <c r="K2430">
        <f>_xlfn.LET(_xlpm.w,$D2430,_xlpm.k,CONCATENATE("*",K$1,"*"),COUNTIF(_xlpm.w,_xlpm.k))</f>
        <v>0</v>
      </c>
      <c r="L2430">
        <f>_xlfn.LET(_xlpm.w,$D2430,_xlpm.k,CONCATENATE("*",L$1,"*"),COUNTIF(_xlpm.w,_xlpm.k))</f>
        <v>0</v>
      </c>
      <c r="M2430" t="s">
        <v>269</v>
      </c>
      <c r="N2430" t="s">
        <v>270</v>
      </c>
    </row>
    <row r="2431" spans="1:14">
      <c r="A2431">
        <v>3</v>
      </c>
      <c r="B2431" s="2" t="s">
        <v>8602</v>
      </c>
      <c r="C2431" s="2" t="str">
        <f>_xlfn.LET(_xlpm.t,$B2431,_xlfn.LET(_xlpm.e,FIND(":",_xlpm.t),MID(_xlpm.t,2,_xlpm.e-2)))</f>
        <v>nɪn</v>
      </c>
      <c r="D2431" s="2" t="str">
        <f>_xlfn.LET(_xlpm.t,$B2431,_xlfn.LET(_xlpm.b,FIND(":",_xlpm.t),_xlpm.e,FIND("&gt;",_xlpm.t),MID(_xlpm.t,_xlpm.b+1,_xlpm.e-_xlpm.b-1)))</f>
        <v>nin</v>
      </c>
      <c r="E2431">
        <v>2</v>
      </c>
      <c r="F2431">
        <f>SUM(G2431:L2431)</f>
        <v>1</v>
      </c>
      <c r="G2431">
        <f>_xlfn.LET(_xlpm.w,$D2431,_xlpm.k,CONCATENATE("*",G$1,"*"),COUNTIF(_xlpm.w,_xlpm.k))</f>
        <v>0</v>
      </c>
      <c r="H2431">
        <f>_xlfn.LET(_xlpm.w,$D2431,_xlpm.k,CONCATENATE("*",H$1,"*"),COUNTIF(_xlpm.w,_xlpm.k))</f>
        <v>0</v>
      </c>
      <c r="I2431">
        <f>_xlfn.LET(_xlpm.w,$D2431,_xlpm.k,CONCATENATE("*",I$1,"*"),COUNTIF(_xlpm.w,_xlpm.k))</f>
        <v>1</v>
      </c>
      <c r="J2431">
        <f>_xlfn.LET(_xlpm.w,$D2431,_xlpm.k,CONCATENATE("*",J$1,"*"),COUNTIF(_xlpm.w,_xlpm.k))</f>
        <v>0</v>
      </c>
      <c r="K2431">
        <f>_xlfn.LET(_xlpm.w,$D2431,_xlpm.k,CONCATENATE("*",K$1,"*"),COUNTIF(_xlpm.w,_xlpm.k))</f>
        <v>0</v>
      </c>
      <c r="L2431">
        <f>_xlfn.LET(_xlpm.w,$D2431,_xlpm.k,CONCATENATE("*",L$1,"*"),COUNTIF(_xlpm.w,_xlpm.k))</f>
        <v>0</v>
      </c>
      <c r="M2431" t="s">
        <v>3702</v>
      </c>
      <c r="N2431" t="s">
        <v>3286</v>
      </c>
    </row>
    <row r="2432" spans="1:14">
      <c r="A2432">
        <v>3</v>
      </c>
      <c r="B2432" s="2" t="s">
        <v>8633</v>
      </c>
      <c r="C2432" s="2" t="str">
        <f>_xlfn.LET(_xlpm.t,$B2432,_xlfn.LET(_xlpm.e,FIND(":",_xlpm.t),MID(_xlpm.t,2,_xlpm.e-2)))</f>
        <v>nɪs</v>
      </c>
      <c r="D2432" s="2" t="str">
        <f>_xlfn.LET(_xlpm.t,$B2432,_xlfn.LET(_xlpm.b,FIND(":",_xlpm.t),_xlpm.e,FIND("&gt;",_xlpm.t),MID(_xlpm.t,_xlpm.b+1,_xlpm.e-_xlpm.b-1)))</f>
        <v>nis</v>
      </c>
      <c r="E2432">
        <v>2</v>
      </c>
      <c r="F2432">
        <f>SUM(G2432:L2432)</f>
        <v>1</v>
      </c>
      <c r="G2432">
        <f>_xlfn.LET(_xlpm.w,$D2432,_xlpm.k,CONCATENATE("*",G$1,"*"),COUNTIF(_xlpm.w,_xlpm.k))</f>
        <v>0</v>
      </c>
      <c r="H2432">
        <f>_xlfn.LET(_xlpm.w,$D2432,_xlpm.k,CONCATENATE("*",H$1,"*"),COUNTIF(_xlpm.w,_xlpm.k))</f>
        <v>0</v>
      </c>
      <c r="I2432">
        <f>_xlfn.LET(_xlpm.w,$D2432,_xlpm.k,CONCATENATE("*",I$1,"*"),COUNTIF(_xlpm.w,_xlpm.k))</f>
        <v>1</v>
      </c>
      <c r="J2432">
        <f>_xlfn.LET(_xlpm.w,$D2432,_xlpm.k,CONCATENATE("*",J$1,"*"),COUNTIF(_xlpm.w,_xlpm.k))</f>
        <v>0</v>
      </c>
      <c r="K2432">
        <f>_xlfn.LET(_xlpm.w,$D2432,_xlpm.k,CONCATENATE("*",K$1,"*"),COUNTIF(_xlpm.w,_xlpm.k))</f>
        <v>0</v>
      </c>
      <c r="L2432">
        <f>_xlfn.LET(_xlpm.w,$D2432,_xlpm.k,CONCATENATE("*",L$1,"*"),COUNTIF(_xlpm.w,_xlpm.k))</f>
        <v>0</v>
      </c>
      <c r="M2432" t="s">
        <v>7350</v>
      </c>
      <c r="N2432" t="s">
        <v>8496</v>
      </c>
    </row>
    <row r="2433" spans="1:14">
      <c r="A2433">
        <v>3</v>
      </c>
      <c r="B2433" s="2" t="s">
        <v>8651</v>
      </c>
      <c r="C2433" s="2" t="str">
        <f>_xlfn.LET(_xlpm.t,$B2433,_xlfn.LET(_xlpm.e,FIND(":",_xlpm.t),MID(_xlpm.t,2,_xlpm.e-2)))</f>
        <v>nɪt</v>
      </c>
      <c r="D2433" s="2" t="str">
        <f>_xlfn.LET(_xlpm.t,$B2433,_xlfn.LET(_xlpm.b,FIND(":",_xlpm.t),_xlpm.e,FIND("&gt;",_xlpm.t),MID(_xlpm.t,_xlpm.b+1,_xlpm.e-_xlpm.b-1)))</f>
        <v>nit</v>
      </c>
      <c r="E2433">
        <v>2</v>
      </c>
      <c r="F2433">
        <f>SUM(G2433:L2433)</f>
        <v>1</v>
      </c>
      <c r="G2433">
        <f>_xlfn.LET(_xlpm.w,$D2433,_xlpm.k,CONCATENATE("*",G$1,"*"),COUNTIF(_xlpm.w,_xlpm.k))</f>
        <v>0</v>
      </c>
      <c r="H2433">
        <f>_xlfn.LET(_xlpm.w,$D2433,_xlpm.k,CONCATENATE("*",H$1,"*"),COUNTIF(_xlpm.w,_xlpm.k))</f>
        <v>0</v>
      </c>
      <c r="I2433">
        <f>_xlfn.LET(_xlpm.w,$D2433,_xlpm.k,CONCATENATE("*",I$1,"*"),COUNTIF(_xlpm.w,_xlpm.k))</f>
        <v>1</v>
      </c>
      <c r="J2433">
        <f>_xlfn.LET(_xlpm.w,$D2433,_xlpm.k,CONCATENATE("*",J$1,"*"),COUNTIF(_xlpm.w,_xlpm.k))</f>
        <v>0</v>
      </c>
      <c r="K2433">
        <f>_xlfn.LET(_xlpm.w,$D2433,_xlpm.k,CONCATENATE("*",K$1,"*"),COUNTIF(_xlpm.w,_xlpm.k))</f>
        <v>0</v>
      </c>
      <c r="L2433">
        <f>_xlfn.LET(_xlpm.w,$D2433,_xlpm.k,CONCATENATE("*",L$1,"*"),COUNTIF(_xlpm.w,_xlpm.k))</f>
        <v>0</v>
      </c>
      <c r="M2433" t="s">
        <v>4050</v>
      </c>
      <c r="N2433" t="s">
        <v>4903</v>
      </c>
    </row>
    <row r="2434" spans="1:14">
      <c r="A2434">
        <v>3</v>
      </c>
      <c r="B2434" s="2" t="s">
        <v>8665</v>
      </c>
      <c r="C2434" s="2" t="str">
        <f>_xlfn.LET(_xlpm.t,$B2434,_xlfn.LET(_xlpm.e,FIND(":",_xlpm.t),MID(_xlpm.t,2,_xlpm.e-2)))</f>
        <v>nəv</v>
      </c>
      <c r="D2434" s="2" t="str">
        <f>_xlfn.LET(_xlpm.t,$B2434,_xlfn.LET(_xlpm.b,FIND(":",_xlpm.t),_xlpm.e,FIND("&gt;",_xlpm.t),MID(_xlpm.t,_xlpm.b+1,_xlpm.e-_xlpm.b-1)))</f>
        <v>niv</v>
      </c>
      <c r="E2434">
        <v>2</v>
      </c>
      <c r="F2434">
        <f>SUM(G2434:L2434)</f>
        <v>1</v>
      </c>
      <c r="G2434">
        <f>_xlfn.LET(_xlpm.w,$D2434,_xlpm.k,CONCATENATE("*",G$1,"*"),COUNTIF(_xlpm.w,_xlpm.k))</f>
        <v>0</v>
      </c>
      <c r="H2434">
        <f>_xlfn.LET(_xlpm.w,$D2434,_xlpm.k,CONCATENATE("*",H$1,"*"),COUNTIF(_xlpm.w,_xlpm.k))</f>
        <v>0</v>
      </c>
      <c r="I2434">
        <f>_xlfn.LET(_xlpm.w,$D2434,_xlpm.k,CONCATENATE("*",I$1,"*"),COUNTIF(_xlpm.w,_xlpm.k))</f>
        <v>1</v>
      </c>
      <c r="J2434">
        <f>_xlfn.LET(_xlpm.w,$D2434,_xlpm.k,CONCATENATE("*",J$1,"*"),COUNTIF(_xlpm.w,_xlpm.k))</f>
        <v>0</v>
      </c>
      <c r="K2434">
        <f>_xlfn.LET(_xlpm.w,$D2434,_xlpm.k,CONCATENATE("*",K$1,"*"),COUNTIF(_xlpm.w,_xlpm.k))</f>
        <v>0</v>
      </c>
      <c r="L2434">
        <f>_xlfn.LET(_xlpm.w,$D2434,_xlpm.k,CONCATENATE("*",L$1,"*"),COUNTIF(_xlpm.w,_xlpm.k))</f>
        <v>0</v>
      </c>
      <c r="M2434" t="s">
        <v>4893</v>
      </c>
      <c r="N2434" t="s">
        <v>4894</v>
      </c>
    </row>
    <row r="2435" spans="1:14">
      <c r="A2435">
        <v>3</v>
      </c>
      <c r="B2435" s="2" t="s">
        <v>8676</v>
      </c>
      <c r="C2435" s="2" t="str">
        <f>_xlfn.LET(_xlpm.t,$B2435,_xlfn.LET(_xlpm.e,FIND(":",_xlpm.t),MID(_xlpm.t,2,_xlpm.e-2)))</f>
        <v>nɪz</v>
      </c>
      <c r="D2435" s="2" t="str">
        <f>_xlfn.LET(_xlpm.t,$B2435,_xlfn.LET(_xlpm.b,FIND(":",_xlpm.t),_xlpm.e,FIND("&gt;",_xlpm.t),MID(_xlpm.t,_xlpm.b+1,_xlpm.e-_xlpm.b-1)))</f>
        <v>nis</v>
      </c>
      <c r="E2435">
        <v>2</v>
      </c>
      <c r="F2435">
        <f>SUM(G2435:L2435)</f>
        <v>1</v>
      </c>
      <c r="G2435">
        <f>_xlfn.LET(_xlpm.w,$D2435,_xlpm.k,CONCATENATE("*",G$1,"*"),COUNTIF(_xlpm.w,_xlpm.k))</f>
        <v>0</v>
      </c>
      <c r="H2435">
        <f>_xlfn.LET(_xlpm.w,$D2435,_xlpm.k,CONCATENATE("*",H$1,"*"),COUNTIF(_xlpm.w,_xlpm.k))</f>
        <v>0</v>
      </c>
      <c r="I2435">
        <f>_xlfn.LET(_xlpm.w,$D2435,_xlpm.k,CONCATENATE("*",I$1,"*"),COUNTIF(_xlpm.w,_xlpm.k))</f>
        <v>1</v>
      </c>
      <c r="J2435">
        <f>_xlfn.LET(_xlpm.w,$D2435,_xlpm.k,CONCATENATE("*",J$1,"*"),COUNTIF(_xlpm.w,_xlpm.k))</f>
        <v>0</v>
      </c>
      <c r="K2435">
        <f>_xlfn.LET(_xlpm.w,$D2435,_xlpm.k,CONCATENATE("*",K$1,"*"),COUNTIF(_xlpm.w,_xlpm.k))</f>
        <v>0</v>
      </c>
      <c r="L2435">
        <f>_xlfn.LET(_xlpm.w,$D2435,_xlpm.k,CONCATENATE("*",L$1,"*"),COUNTIF(_xlpm.w,_xlpm.k))</f>
        <v>0</v>
      </c>
      <c r="M2435" t="s">
        <v>5583</v>
      </c>
      <c r="N2435" t="s">
        <v>5584</v>
      </c>
    </row>
    <row r="2436" spans="1:14">
      <c r="A2436">
        <v>3</v>
      </c>
      <c r="B2436" s="2" t="s">
        <v>8710</v>
      </c>
      <c r="C2436" s="2" t="str">
        <f>_xlfn.LET(_xlpm.t,$B2436,_xlfn.LET(_xlpm.e,FIND(":",_xlpm.t),MID(_xlpm.t,2,_xlpm.e-2)))</f>
        <v>nɪʃ</v>
      </c>
      <c r="D2436" s="2" t="str">
        <f>_xlfn.LET(_xlpm.t,$B2436,_xlfn.LET(_xlpm.b,FIND(":",_xlpm.t),_xlpm.e,FIND("&gt;",_xlpm.t),MID(_xlpm.t,_xlpm.b+1,_xlpm.e-_xlpm.b-1)))</f>
        <v>nit</v>
      </c>
      <c r="E2436">
        <v>2</v>
      </c>
      <c r="F2436">
        <f>SUM(G2436:L2436)</f>
        <v>1</v>
      </c>
      <c r="G2436">
        <f>_xlfn.LET(_xlpm.w,$D2436,_xlpm.k,CONCATENATE("*",G$1,"*"),COUNTIF(_xlpm.w,_xlpm.k))</f>
        <v>0</v>
      </c>
      <c r="H2436">
        <f>_xlfn.LET(_xlpm.w,$D2436,_xlpm.k,CONCATENATE("*",H$1,"*"),COUNTIF(_xlpm.w,_xlpm.k))</f>
        <v>0</v>
      </c>
      <c r="I2436">
        <f>_xlfn.LET(_xlpm.w,$D2436,_xlpm.k,CONCATENATE("*",I$1,"*"),COUNTIF(_xlpm.w,_xlpm.k))</f>
        <v>1</v>
      </c>
      <c r="J2436">
        <f>_xlfn.LET(_xlpm.w,$D2436,_xlpm.k,CONCATENATE("*",J$1,"*"),COUNTIF(_xlpm.w,_xlpm.k))</f>
        <v>0</v>
      </c>
      <c r="K2436">
        <f>_xlfn.LET(_xlpm.w,$D2436,_xlpm.k,CONCATENATE("*",K$1,"*"),COUNTIF(_xlpm.w,_xlpm.k))</f>
        <v>0</v>
      </c>
      <c r="L2436">
        <f>_xlfn.LET(_xlpm.w,$D2436,_xlpm.k,CONCATENATE("*",L$1,"*"),COUNTIF(_xlpm.w,_xlpm.k))</f>
        <v>0</v>
      </c>
      <c r="M2436" t="s">
        <v>3286</v>
      </c>
      <c r="N2436" t="s">
        <v>5608</v>
      </c>
    </row>
    <row r="2437" spans="1:14">
      <c r="A2437">
        <v>3</v>
      </c>
      <c r="B2437" s="2" t="s">
        <v>8991</v>
      </c>
      <c r="C2437" s="2" t="str">
        <f>_xlfn.LET(_xlpm.t,$B2437,_xlfn.LET(_xlpm.e,FIND(":",_xlpm.t),MID(_xlpm.t,2,_xlpm.e-2)))</f>
        <v>paɪl</v>
      </c>
      <c r="D2437" s="2" t="str">
        <f>_xlfn.LET(_xlpm.t,$B2437,_xlfn.LET(_xlpm.b,FIND(":",_xlpm.t),_xlpm.e,FIND("&gt;",_xlpm.t),MID(_xlpm.t,_xlpm.b+1,_xlpm.e-_xlpm.b-1)))</f>
        <v>pil</v>
      </c>
      <c r="E2437">
        <v>2</v>
      </c>
      <c r="F2437">
        <f>SUM(G2437:L2437)</f>
        <v>1</v>
      </c>
      <c r="G2437">
        <f>_xlfn.LET(_xlpm.w,$D2437,_xlpm.k,CONCATENATE("*",G$1,"*"),COUNTIF(_xlpm.w,_xlpm.k))</f>
        <v>0</v>
      </c>
      <c r="H2437">
        <f>_xlfn.LET(_xlpm.w,$D2437,_xlpm.k,CONCATENATE("*",H$1,"*"),COUNTIF(_xlpm.w,_xlpm.k))</f>
        <v>0</v>
      </c>
      <c r="I2437">
        <f>_xlfn.LET(_xlpm.w,$D2437,_xlpm.k,CONCATENATE("*",I$1,"*"),COUNTIF(_xlpm.w,_xlpm.k))</f>
        <v>1</v>
      </c>
      <c r="J2437">
        <f>_xlfn.LET(_xlpm.w,$D2437,_xlpm.k,CONCATENATE("*",J$1,"*"),COUNTIF(_xlpm.w,_xlpm.k))</f>
        <v>0</v>
      </c>
      <c r="K2437">
        <f>_xlfn.LET(_xlpm.w,$D2437,_xlpm.k,CONCATENATE("*",K$1,"*"),COUNTIF(_xlpm.w,_xlpm.k))</f>
        <v>0</v>
      </c>
      <c r="L2437">
        <f>_xlfn.LET(_xlpm.w,$D2437,_xlpm.k,CONCATENATE("*",L$1,"*"),COUNTIF(_xlpm.w,_xlpm.k))</f>
        <v>0</v>
      </c>
      <c r="M2437" t="s">
        <v>823</v>
      </c>
      <c r="N2437" t="s">
        <v>824</v>
      </c>
    </row>
    <row r="2438" spans="1:14">
      <c r="A2438">
        <v>3</v>
      </c>
      <c r="B2438" s="2" t="s">
        <v>8997</v>
      </c>
      <c r="C2438" s="2" t="str">
        <f>_xlfn.LET(_xlpm.t,$B2438,_xlfn.LET(_xlpm.e,FIND(":",_xlpm.t),MID(_xlpm.t,2,_xlpm.e-2)))</f>
        <v>paɪp</v>
      </c>
      <c r="D2438" s="2" t="str">
        <f>_xlfn.LET(_xlpm.t,$B2438,_xlfn.LET(_xlpm.b,FIND(":",_xlpm.t),_xlpm.e,FIND("&gt;",_xlpm.t),MID(_xlpm.t,_xlpm.b+1,_xlpm.e-_xlpm.b-1)))</f>
        <v>pip</v>
      </c>
      <c r="E2438">
        <v>2</v>
      </c>
      <c r="F2438">
        <f>SUM(G2438:L2438)</f>
        <v>1</v>
      </c>
      <c r="G2438">
        <f>_xlfn.LET(_xlpm.w,$D2438,_xlpm.k,CONCATENATE("*",G$1,"*"),COUNTIF(_xlpm.w,_xlpm.k))</f>
        <v>0</v>
      </c>
      <c r="H2438">
        <f>_xlfn.LET(_xlpm.w,$D2438,_xlpm.k,CONCATENATE("*",H$1,"*"),COUNTIF(_xlpm.w,_xlpm.k))</f>
        <v>0</v>
      </c>
      <c r="I2438">
        <f>_xlfn.LET(_xlpm.w,$D2438,_xlpm.k,CONCATENATE("*",I$1,"*"),COUNTIF(_xlpm.w,_xlpm.k))</f>
        <v>1</v>
      </c>
      <c r="J2438">
        <f>_xlfn.LET(_xlpm.w,$D2438,_xlpm.k,CONCATENATE("*",J$1,"*"),COUNTIF(_xlpm.w,_xlpm.k))</f>
        <v>0</v>
      </c>
      <c r="K2438">
        <f>_xlfn.LET(_xlpm.w,$D2438,_xlpm.k,CONCATENATE("*",K$1,"*"),COUNTIF(_xlpm.w,_xlpm.k))</f>
        <v>0</v>
      </c>
      <c r="L2438">
        <f>_xlfn.LET(_xlpm.w,$D2438,_xlpm.k,CONCATENATE("*",L$1,"*"),COUNTIF(_xlpm.w,_xlpm.k))</f>
        <v>0</v>
      </c>
      <c r="M2438" t="s">
        <v>826</v>
      </c>
      <c r="N2438" t="s">
        <v>827</v>
      </c>
    </row>
    <row r="2439" spans="1:14">
      <c r="A2439">
        <v>3</v>
      </c>
      <c r="B2439" s="2" t="s">
        <v>8999</v>
      </c>
      <c r="C2439" s="2" t="str">
        <f>_xlfn.LET(_xlpm.t,$B2439,_xlfn.LET(_xlpm.e,FIND(":",_xlpm.t),MID(_xlpm.t,2,_xlpm.e-2)))</f>
        <v>paɪt</v>
      </c>
      <c r="D2439" s="2" t="str">
        <f>_xlfn.LET(_xlpm.t,$B2439,_xlfn.LET(_xlpm.b,FIND(":",_xlpm.t),_xlpm.e,FIND("&gt;",_xlpm.t),MID(_xlpm.t,_xlpm.b+1,_xlpm.e-_xlpm.b-1)))</f>
        <v>pit</v>
      </c>
      <c r="E2439">
        <v>2</v>
      </c>
      <c r="F2439">
        <f>SUM(G2439:L2439)</f>
        <v>1</v>
      </c>
      <c r="G2439">
        <f>_xlfn.LET(_xlpm.w,$D2439,_xlpm.k,CONCATENATE("*",G$1,"*"),COUNTIF(_xlpm.w,_xlpm.k))</f>
        <v>0</v>
      </c>
      <c r="H2439">
        <f>_xlfn.LET(_xlpm.w,$D2439,_xlpm.k,CONCATENATE("*",H$1,"*"),COUNTIF(_xlpm.w,_xlpm.k))</f>
        <v>0</v>
      </c>
      <c r="I2439">
        <f>_xlfn.LET(_xlpm.w,$D2439,_xlpm.k,CONCATENATE("*",I$1,"*"),COUNTIF(_xlpm.w,_xlpm.k))</f>
        <v>1</v>
      </c>
      <c r="J2439">
        <f>_xlfn.LET(_xlpm.w,$D2439,_xlpm.k,CONCATENATE("*",J$1,"*"),COUNTIF(_xlpm.w,_xlpm.k))</f>
        <v>0</v>
      </c>
      <c r="K2439">
        <f>_xlfn.LET(_xlpm.w,$D2439,_xlpm.k,CONCATENATE("*",K$1,"*"),COUNTIF(_xlpm.w,_xlpm.k))</f>
        <v>0</v>
      </c>
      <c r="L2439">
        <f>_xlfn.LET(_xlpm.w,$D2439,_xlpm.k,CONCATENATE("*",L$1,"*"),COUNTIF(_xlpm.w,_xlpm.k))</f>
        <v>0</v>
      </c>
      <c r="M2439" t="s">
        <v>722</v>
      </c>
      <c r="N2439" t="s">
        <v>861</v>
      </c>
    </row>
    <row r="2440" spans="1:14">
      <c r="A2440">
        <v>3</v>
      </c>
      <c r="B2440" s="2" t="s">
        <v>9333</v>
      </c>
      <c r="C2440" s="2" t="str">
        <f>_xlfn.LET(_xlpm.t,$B2440,_xlfn.LET(_xlpm.e,FIND(":",_xlpm.t),MID(_xlpm.t,2,_xlpm.e-2)))</f>
        <v>pəd</v>
      </c>
      <c r="D2440" s="2" t="str">
        <f>_xlfn.LET(_xlpm.t,$B2440,_xlfn.LET(_xlpm.b,FIND(":",_xlpm.t),_xlpm.e,FIND("&gt;",_xlpm.t),MID(_xlpm.t,_xlpm.b+1,_xlpm.e-_xlpm.b-1)))</f>
        <v>pid</v>
      </c>
      <c r="E2440">
        <v>2</v>
      </c>
      <c r="F2440">
        <f>SUM(G2440:L2440)</f>
        <v>1</v>
      </c>
      <c r="G2440">
        <f>_xlfn.LET(_xlpm.w,$D2440,_xlpm.k,CONCATENATE("*",G$1,"*"),COUNTIF(_xlpm.w,_xlpm.k))</f>
        <v>0</v>
      </c>
      <c r="H2440">
        <f>_xlfn.LET(_xlpm.w,$D2440,_xlpm.k,CONCATENATE("*",H$1,"*"),COUNTIF(_xlpm.w,_xlpm.k))</f>
        <v>0</v>
      </c>
      <c r="I2440">
        <f>_xlfn.LET(_xlpm.w,$D2440,_xlpm.k,CONCATENATE("*",I$1,"*"),COUNTIF(_xlpm.w,_xlpm.k))</f>
        <v>1</v>
      </c>
      <c r="J2440">
        <f>_xlfn.LET(_xlpm.w,$D2440,_xlpm.k,CONCATENATE("*",J$1,"*"),COUNTIF(_xlpm.w,_xlpm.k))</f>
        <v>0</v>
      </c>
      <c r="K2440">
        <f>_xlfn.LET(_xlpm.w,$D2440,_xlpm.k,CONCATENATE("*",K$1,"*"),COUNTIF(_xlpm.w,_xlpm.k))</f>
        <v>0</v>
      </c>
      <c r="L2440">
        <f>_xlfn.LET(_xlpm.w,$D2440,_xlpm.k,CONCATENATE("*",L$1,"*"),COUNTIF(_xlpm.w,_xlpm.k))</f>
        <v>0</v>
      </c>
      <c r="M2440" t="s">
        <v>9259</v>
      </c>
      <c r="N2440" t="s">
        <v>430</v>
      </c>
    </row>
    <row r="2441" spans="1:14">
      <c r="A2441">
        <v>3</v>
      </c>
      <c r="B2441" s="2" t="s">
        <v>9416</v>
      </c>
      <c r="C2441" s="2" t="str">
        <f>_xlfn.LET(_xlpm.t,$B2441,_xlfn.LET(_xlpm.e,FIND(":",_xlpm.t),MID(_xlpm.t,2,_xlpm.e-2)))</f>
        <v>pɪs</v>
      </c>
      <c r="D2441" s="2" t="str">
        <f>_xlfn.LET(_xlpm.t,$B2441,_xlfn.LET(_xlpm.b,FIND(":",_xlpm.t),_xlpm.e,FIND("&gt;",_xlpm.t),MID(_xlpm.t,_xlpm.b+1,_xlpm.e-_xlpm.b-1)))</f>
        <v>pis</v>
      </c>
      <c r="E2441">
        <v>2</v>
      </c>
      <c r="F2441">
        <f>SUM(G2441:L2441)</f>
        <v>1</v>
      </c>
      <c r="G2441">
        <f>_xlfn.LET(_xlpm.w,$D2441,_xlpm.k,CONCATENATE("*",G$1,"*"),COUNTIF(_xlpm.w,_xlpm.k))</f>
        <v>0</v>
      </c>
      <c r="H2441">
        <f>_xlfn.LET(_xlpm.w,$D2441,_xlpm.k,CONCATENATE("*",H$1,"*"),COUNTIF(_xlpm.w,_xlpm.k))</f>
        <v>0</v>
      </c>
      <c r="I2441">
        <f>_xlfn.LET(_xlpm.w,$D2441,_xlpm.k,CONCATENATE("*",I$1,"*"),COUNTIF(_xlpm.w,_xlpm.k))</f>
        <v>1</v>
      </c>
      <c r="J2441">
        <f>_xlfn.LET(_xlpm.w,$D2441,_xlpm.k,CONCATENATE("*",J$1,"*"),COUNTIF(_xlpm.w,_xlpm.k))</f>
        <v>0</v>
      </c>
      <c r="K2441">
        <f>_xlfn.LET(_xlpm.w,$D2441,_xlpm.k,CONCATENATE("*",K$1,"*"),COUNTIF(_xlpm.w,_xlpm.k))</f>
        <v>0</v>
      </c>
      <c r="L2441">
        <f>_xlfn.LET(_xlpm.w,$D2441,_xlpm.k,CONCATENATE("*",L$1,"*"),COUNTIF(_xlpm.w,_xlpm.k))</f>
        <v>0</v>
      </c>
      <c r="M2441" t="s">
        <v>8841</v>
      </c>
      <c r="N2441" t="s">
        <v>8842</v>
      </c>
    </row>
    <row r="2442" spans="1:14">
      <c r="A2442">
        <v>3</v>
      </c>
      <c r="B2442" s="2" t="s">
        <v>9489</v>
      </c>
      <c r="C2442" s="2" t="str">
        <f>_xlfn.LET(_xlpm.t,$B2442,_xlfn.LET(_xlpm.e,FIND(":",_xlpm.t),MID(_xlpm.t,2,_xlpm.e-2)))</f>
        <v>pɪʃ</v>
      </c>
      <c r="D2442" s="2" t="str">
        <f>_xlfn.LET(_xlpm.t,$B2442,_xlfn.LET(_xlpm.b,FIND(":",_xlpm.t),_xlpm.e,FIND("&gt;",_xlpm.t),MID(_xlpm.t,_xlpm.b+1,_xlpm.e-_xlpm.b-1)))</f>
        <v>pic</v>
      </c>
      <c r="E2442">
        <v>2</v>
      </c>
      <c r="F2442">
        <f>SUM(G2442:L2442)</f>
        <v>1</v>
      </c>
      <c r="G2442">
        <f>_xlfn.LET(_xlpm.w,$D2442,_xlpm.k,CONCATENATE("*",G$1,"*"),COUNTIF(_xlpm.w,_xlpm.k))</f>
        <v>0</v>
      </c>
      <c r="H2442">
        <f>_xlfn.LET(_xlpm.w,$D2442,_xlpm.k,CONCATENATE("*",H$1,"*"),COUNTIF(_xlpm.w,_xlpm.k))</f>
        <v>0</v>
      </c>
      <c r="I2442">
        <f>_xlfn.LET(_xlpm.w,$D2442,_xlpm.k,CONCATENATE("*",I$1,"*"),COUNTIF(_xlpm.w,_xlpm.k))</f>
        <v>1</v>
      </c>
      <c r="J2442">
        <f>_xlfn.LET(_xlpm.w,$D2442,_xlpm.k,CONCATENATE("*",J$1,"*"),COUNTIF(_xlpm.w,_xlpm.k))</f>
        <v>0</v>
      </c>
      <c r="K2442">
        <f>_xlfn.LET(_xlpm.w,$D2442,_xlpm.k,CONCATENATE("*",K$1,"*"),COUNTIF(_xlpm.w,_xlpm.k))</f>
        <v>0</v>
      </c>
      <c r="L2442">
        <f>_xlfn.LET(_xlpm.w,$D2442,_xlpm.k,CONCATENATE("*",L$1,"*"),COUNTIF(_xlpm.w,_xlpm.k))</f>
        <v>0</v>
      </c>
      <c r="M2442" t="s">
        <v>9272</v>
      </c>
      <c r="N2442" t="s">
        <v>9273</v>
      </c>
    </row>
    <row r="2443" spans="1:14">
      <c r="A2443">
        <v>3</v>
      </c>
      <c r="B2443" s="2" t="s">
        <v>9490</v>
      </c>
      <c r="C2443" s="2" t="str">
        <f>_xlfn.LET(_xlpm.t,$B2443,_xlfn.LET(_xlpm.e,FIND(":",_xlpm.t),MID(_xlpm.t,2,_xlpm.e-2)))</f>
        <v>pɪɡ</v>
      </c>
      <c r="D2443" s="2" t="str">
        <f>_xlfn.LET(_xlpm.t,$B2443,_xlfn.LET(_xlpm.b,FIND(":",_xlpm.t),_xlpm.e,FIND("&gt;",_xlpm.t),MID(_xlpm.t,_xlpm.b+1,_xlpm.e-_xlpm.b-1)))</f>
        <v>pig</v>
      </c>
      <c r="E2443">
        <v>2</v>
      </c>
      <c r="F2443">
        <f>SUM(G2443:L2443)</f>
        <v>1</v>
      </c>
      <c r="G2443">
        <f>_xlfn.LET(_xlpm.w,$D2443,_xlpm.k,CONCATENATE("*",G$1,"*"),COUNTIF(_xlpm.w,_xlpm.k))</f>
        <v>0</v>
      </c>
      <c r="H2443">
        <f>_xlfn.LET(_xlpm.w,$D2443,_xlpm.k,CONCATENATE("*",H$1,"*"),COUNTIF(_xlpm.w,_xlpm.k))</f>
        <v>0</v>
      </c>
      <c r="I2443">
        <f>_xlfn.LET(_xlpm.w,$D2443,_xlpm.k,CONCATENATE("*",I$1,"*"),COUNTIF(_xlpm.w,_xlpm.k))</f>
        <v>1</v>
      </c>
      <c r="J2443">
        <f>_xlfn.LET(_xlpm.w,$D2443,_xlpm.k,CONCATENATE("*",J$1,"*"),COUNTIF(_xlpm.w,_xlpm.k))</f>
        <v>0</v>
      </c>
      <c r="K2443">
        <f>_xlfn.LET(_xlpm.w,$D2443,_xlpm.k,CONCATENATE("*",K$1,"*"),COUNTIF(_xlpm.w,_xlpm.k))</f>
        <v>0</v>
      </c>
      <c r="L2443">
        <f>_xlfn.LET(_xlpm.w,$D2443,_xlpm.k,CONCATENATE("*",L$1,"*"),COUNTIF(_xlpm.w,_xlpm.k))</f>
        <v>0</v>
      </c>
      <c r="M2443" t="s">
        <v>9265</v>
      </c>
      <c r="N2443" t="s">
        <v>5727</v>
      </c>
    </row>
    <row r="2444" spans="1:14">
      <c r="A2444">
        <v>3</v>
      </c>
      <c r="B2444" s="2" t="s">
        <v>9726</v>
      </c>
      <c r="C2444" s="2" t="str">
        <f>_xlfn.LET(_xlpm.t,$B2444,_xlfn.LET(_xlpm.e,FIND(":",_xlpm.t),MID(_xlpm.t,2,_xlpm.e-2)))</f>
        <v>saɪl</v>
      </c>
      <c r="D2444" s="2" t="str">
        <f>_xlfn.LET(_xlpm.t,$B2444,_xlfn.LET(_xlpm.b,FIND(":",_xlpm.t),_xlpm.e,FIND("&gt;",_xlpm.t),MID(_xlpm.t,_xlpm.b+1,_xlpm.e-_xlpm.b-1)))</f>
        <v>sil</v>
      </c>
      <c r="E2444">
        <v>2</v>
      </c>
      <c r="F2444">
        <f>SUM(G2444:L2444)</f>
        <v>1</v>
      </c>
      <c r="G2444">
        <f>_xlfn.LET(_xlpm.w,$D2444,_xlpm.k,CONCATENATE("*",G$1,"*"),COUNTIF(_xlpm.w,_xlpm.k))</f>
        <v>0</v>
      </c>
      <c r="H2444">
        <f>_xlfn.LET(_xlpm.w,$D2444,_xlpm.k,CONCATENATE("*",H$1,"*"),COUNTIF(_xlpm.w,_xlpm.k))</f>
        <v>0</v>
      </c>
      <c r="I2444">
        <f>_xlfn.LET(_xlpm.w,$D2444,_xlpm.k,CONCATENATE("*",I$1,"*"),COUNTIF(_xlpm.w,_xlpm.k))</f>
        <v>1</v>
      </c>
      <c r="J2444">
        <f>_xlfn.LET(_xlpm.w,$D2444,_xlpm.k,CONCATENATE("*",J$1,"*"),COUNTIF(_xlpm.w,_xlpm.k))</f>
        <v>0</v>
      </c>
      <c r="K2444">
        <f>_xlfn.LET(_xlpm.w,$D2444,_xlpm.k,CONCATENATE("*",K$1,"*"),COUNTIF(_xlpm.w,_xlpm.k))</f>
        <v>0</v>
      </c>
      <c r="L2444">
        <f>_xlfn.LET(_xlpm.w,$D2444,_xlpm.k,CONCATENATE("*",L$1,"*"),COUNTIF(_xlpm.w,_xlpm.k))</f>
        <v>0</v>
      </c>
      <c r="M2444" t="s">
        <v>845</v>
      </c>
      <c r="N2444" t="s">
        <v>846</v>
      </c>
    </row>
    <row r="2445" spans="1:14">
      <c r="A2445">
        <v>3</v>
      </c>
      <c r="B2445" s="2" t="s">
        <v>9735</v>
      </c>
      <c r="C2445" s="2" t="str">
        <f>_xlfn.LET(_xlpm.t,$B2445,_xlfn.LET(_xlpm.e,FIND(":",_xlpm.t),MID(_xlpm.t,2,_xlpm.e-2)))</f>
        <v>saɪs</v>
      </c>
      <c r="D2445" s="2" t="str">
        <f>_xlfn.LET(_xlpm.t,$B2445,_xlfn.LET(_xlpm.b,FIND(":",_xlpm.t),_xlpm.e,FIND("&gt;",_xlpm.t),MID(_xlpm.t,_xlpm.b+1,_xlpm.e-_xlpm.b-1)))</f>
        <v>cis</v>
      </c>
      <c r="E2445">
        <v>2</v>
      </c>
      <c r="F2445">
        <f>SUM(G2445:L2445)</f>
        <v>1</v>
      </c>
      <c r="G2445">
        <f>_xlfn.LET(_xlpm.w,$D2445,_xlpm.k,CONCATENATE("*",G$1,"*"),COUNTIF(_xlpm.w,_xlpm.k))</f>
        <v>0</v>
      </c>
      <c r="H2445">
        <f>_xlfn.LET(_xlpm.w,$D2445,_xlpm.k,CONCATENATE("*",H$1,"*"),COUNTIF(_xlpm.w,_xlpm.k))</f>
        <v>0</v>
      </c>
      <c r="I2445">
        <f>_xlfn.LET(_xlpm.w,$D2445,_xlpm.k,CONCATENATE("*",I$1,"*"),COUNTIF(_xlpm.w,_xlpm.k))</f>
        <v>1</v>
      </c>
      <c r="J2445">
        <f>_xlfn.LET(_xlpm.w,$D2445,_xlpm.k,CONCATENATE("*",J$1,"*"),COUNTIF(_xlpm.w,_xlpm.k))</f>
        <v>0</v>
      </c>
      <c r="K2445">
        <f>_xlfn.LET(_xlpm.w,$D2445,_xlpm.k,CONCATENATE("*",K$1,"*"),COUNTIF(_xlpm.w,_xlpm.k))</f>
        <v>0</v>
      </c>
      <c r="L2445">
        <f>_xlfn.LET(_xlpm.w,$D2445,_xlpm.k,CONCATENATE("*",L$1,"*"),COUNTIF(_xlpm.w,_xlpm.k))</f>
        <v>0</v>
      </c>
      <c r="M2445" t="s">
        <v>719</v>
      </c>
      <c r="N2445" t="s">
        <v>835</v>
      </c>
    </row>
    <row r="2446" spans="1:14">
      <c r="A2446">
        <v>3</v>
      </c>
      <c r="B2446" s="2" t="s">
        <v>9740</v>
      </c>
      <c r="C2446" s="2" t="str">
        <f>_xlfn.LET(_xlpm.t,$B2446,_xlfn.LET(_xlpm.e,FIND(":",_xlpm.t),MID(_xlpm.t,2,_xlpm.e-2)))</f>
        <v>saɪt</v>
      </c>
      <c r="D2446" s="2" t="str">
        <f>_xlfn.LET(_xlpm.t,$B2446,_xlfn.LET(_xlpm.b,FIND(":",_xlpm.t),_xlpm.e,FIND("&gt;",_xlpm.t),MID(_xlpm.t,_xlpm.b+1,_xlpm.e-_xlpm.b-1)))</f>
        <v>sit</v>
      </c>
      <c r="E2446">
        <v>2</v>
      </c>
      <c r="F2446">
        <f>SUM(G2446:L2446)</f>
        <v>1</v>
      </c>
      <c r="G2446">
        <f>_xlfn.LET(_xlpm.w,$D2446,_xlpm.k,CONCATENATE("*",G$1,"*"),COUNTIF(_xlpm.w,_xlpm.k))</f>
        <v>0</v>
      </c>
      <c r="H2446">
        <f>_xlfn.LET(_xlpm.w,$D2446,_xlpm.k,CONCATENATE("*",H$1,"*"),COUNTIF(_xlpm.w,_xlpm.k))</f>
        <v>0</v>
      </c>
      <c r="I2446">
        <f>_xlfn.LET(_xlpm.w,$D2446,_xlpm.k,CONCATENATE("*",I$1,"*"),COUNTIF(_xlpm.w,_xlpm.k))</f>
        <v>1</v>
      </c>
      <c r="J2446">
        <f>_xlfn.LET(_xlpm.w,$D2446,_xlpm.k,CONCATENATE("*",J$1,"*"),COUNTIF(_xlpm.w,_xlpm.k))</f>
        <v>0</v>
      </c>
      <c r="K2446">
        <f>_xlfn.LET(_xlpm.w,$D2446,_xlpm.k,CONCATENATE("*",K$1,"*"),COUNTIF(_xlpm.w,_xlpm.k))</f>
        <v>0</v>
      </c>
      <c r="L2446">
        <f>_xlfn.LET(_xlpm.w,$D2446,_xlpm.k,CONCATENATE("*",L$1,"*"),COUNTIF(_xlpm.w,_xlpm.k))</f>
        <v>0</v>
      </c>
      <c r="M2446" t="s">
        <v>850</v>
      </c>
      <c r="N2446" t="s">
        <v>917</v>
      </c>
    </row>
    <row r="2447" spans="1:14">
      <c r="A2447">
        <v>3</v>
      </c>
      <c r="B2447" s="2" t="s">
        <v>9943</v>
      </c>
      <c r="C2447" s="2" t="str">
        <f>_xlfn.LET(_xlpm.t,$B2447,_xlfn.LET(_xlpm.e,FIND(":",_xlpm.t),MID(_xlpm.t,2,_xlpm.e-2)))</f>
        <v>slɪ</v>
      </c>
      <c r="D2447" s="2" t="str">
        <f>_xlfn.LET(_xlpm.t,$B2447,_xlfn.LET(_xlpm.b,FIND(":",_xlpm.t),_xlpm.e,FIND("&gt;",_xlpm.t),MID(_xlpm.t,_xlpm.b+1,_xlpm.e-_xlpm.b-1)))</f>
        <v>sli</v>
      </c>
      <c r="E2447">
        <v>2</v>
      </c>
      <c r="F2447">
        <f>SUM(G2447:L2447)</f>
        <v>1</v>
      </c>
      <c r="G2447">
        <f>_xlfn.LET(_xlpm.w,$D2447,_xlpm.k,CONCATENATE("*",G$1,"*"),COUNTIF(_xlpm.w,_xlpm.k))</f>
        <v>0</v>
      </c>
      <c r="H2447">
        <f>_xlfn.LET(_xlpm.w,$D2447,_xlpm.k,CONCATENATE("*",H$1,"*"),COUNTIF(_xlpm.w,_xlpm.k))</f>
        <v>0</v>
      </c>
      <c r="I2447">
        <f>_xlfn.LET(_xlpm.w,$D2447,_xlpm.k,CONCATENATE("*",I$1,"*"),COUNTIF(_xlpm.w,_xlpm.k))</f>
        <v>1</v>
      </c>
      <c r="J2447">
        <f>_xlfn.LET(_xlpm.w,$D2447,_xlpm.k,CONCATENATE("*",J$1,"*"),COUNTIF(_xlpm.w,_xlpm.k))</f>
        <v>0</v>
      </c>
      <c r="K2447">
        <f>_xlfn.LET(_xlpm.w,$D2447,_xlpm.k,CONCATENATE("*",K$1,"*"),COUNTIF(_xlpm.w,_xlpm.k))</f>
        <v>0</v>
      </c>
      <c r="L2447">
        <f>_xlfn.LET(_xlpm.w,$D2447,_xlpm.k,CONCATENATE("*",L$1,"*"),COUNTIF(_xlpm.w,_xlpm.k))</f>
        <v>0</v>
      </c>
      <c r="M2447" t="s">
        <v>6683</v>
      </c>
      <c r="N2447" t="s">
        <v>6684</v>
      </c>
    </row>
    <row r="2448" spans="1:14">
      <c r="A2448">
        <v>3</v>
      </c>
      <c r="B2448" s="2" t="s">
        <v>10016</v>
      </c>
      <c r="C2448" s="2" t="str">
        <f>_xlfn.LET(_xlpm.t,$B2448,_xlfn.LET(_xlpm.e,FIND(":",_xlpm.t),MID(_xlpm.t,2,_xlpm.e-2)))</f>
        <v>spaɪ</v>
      </c>
      <c r="D2448" s="2" t="str">
        <f>_xlfn.LET(_xlpm.t,$B2448,_xlfn.LET(_xlpm.b,FIND(":",_xlpm.t),_xlpm.e,FIND("&gt;",_xlpm.t),MID(_xlpm.t,_xlpm.b+1,_xlpm.e-_xlpm.b-1)))</f>
        <v>spi</v>
      </c>
      <c r="E2448">
        <v>2</v>
      </c>
      <c r="F2448">
        <f>SUM(G2448:L2448)</f>
        <v>1</v>
      </c>
      <c r="G2448">
        <f>_xlfn.LET(_xlpm.w,$D2448,_xlpm.k,CONCATENATE("*",G$1,"*"),COUNTIF(_xlpm.w,_xlpm.k))</f>
        <v>0</v>
      </c>
      <c r="H2448">
        <f>_xlfn.LET(_xlpm.w,$D2448,_xlpm.k,CONCATENATE("*",H$1,"*"),COUNTIF(_xlpm.w,_xlpm.k))</f>
        <v>0</v>
      </c>
      <c r="I2448">
        <f>_xlfn.LET(_xlpm.w,$D2448,_xlpm.k,CONCATENATE("*",I$1,"*"),COUNTIF(_xlpm.w,_xlpm.k))</f>
        <v>1</v>
      </c>
      <c r="J2448">
        <f>_xlfn.LET(_xlpm.w,$D2448,_xlpm.k,CONCATENATE("*",J$1,"*"),COUNTIF(_xlpm.w,_xlpm.k))</f>
        <v>0</v>
      </c>
      <c r="K2448">
        <f>_xlfn.LET(_xlpm.w,$D2448,_xlpm.k,CONCATENATE("*",K$1,"*"),COUNTIF(_xlpm.w,_xlpm.k))</f>
        <v>0</v>
      </c>
      <c r="L2448">
        <f>_xlfn.LET(_xlpm.w,$D2448,_xlpm.k,CONCATENATE("*",L$1,"*"),COUNTIF(_xlpm.w,_xlpm.k))</f>
        <v>0</v>
      </c>
      <c r="M2448" t="s">
        <v>722</v>
      </c>
      <c r="N2448" t="s">
        <v>861</v>
      </c>
    </row>
    <row r="2449" spans="1:14">
      <c r="A2449">
        <v>3</v>
      </c>
      <c r="B2449" s="2" t="s">
        <v>10184</v>
      </c>
      <c r="C2449" s="2" t="str">
        <f>_xlfn.LET(_xlpm.t,$B2449,_xlfn.LET(_xlpm.e,FIND(":",_xlpm.t),MID(_xlpm.t,2,_xlpm.e-2)))</f>
        <v>stə</v>
      </c>
      <c r="D2449" s="2" t="str">
        <f>_xlfn.LET(_xlpm.t,$B2449,_xlfn.LET(_xlpm.b,FIND(":",_xlpm.t),_xlpm.e,FIND("&gt;",_xlpm.t),MID(_xlpm.t,_xlpm.b+1,_xlpm.e-_xlpm.b-1)))</f>
        <v>sti</v>
      </c>
      <c r="E2449">
        <v>2</v>
      </c>
      <c r="F2449">
        <f>SUM(G2449:L2449)</f>
        <v>1</v>
      </c>
      <c r="G2449">
        <f>_xlfn.LET(_xlpm.w,$D2449,_xlpm.k,CONCATENATE("*",G$1,"*"),COUNTIF(_xlpm.w,_xlpm.k))</f>
        <v>0</v>
      </c>
      <c r="H2449">
        <f>_xlfn.LET(_xlpm.w,$D2449,_xlpm.k,CONCATENATE("*",H$1,"*"),COUNTIF(_xlpm.w,_xlpm.k))</f>
        <v>0</v>
      </c>
      <c r="I2449">
        <f>_xlfn.LET(_xlpm.w,$D2449,_xlpm.k,CONCATENATE("*",I$1,"*"),COUNTIF(_xlpm.w,_xlpm.k))</f>
        <v>1</v>
      </c>
      <c r="J2449">
        <f>_xlfn.LET(_xlpm.w,$D2449,_xlpm.k,CONCATENATE("*",J$1,"*"),COUNTIF(_xlpm.w,_xlpm.k))</f>
        <v>0</v>
      </c>
      <c r="K2449">
        <f>_xlfn.LET(_xlpm.w,$D2449,_xlpm.k,CONCATENATE("*",K$1,"*"),COUNTIF(_xlpm.w,_xlpm.k))</f>
        <v>0</v>
      </c>
      <c r="L2449">
        <f>_xlfn.LET(_xlpm.w,$D2449,_xlpm.k,CONCATENATE("*",L$1,"*"),COUNTIF(_xlpm.w,_xlpm.k))</f>
        <v>0</v>
      </c>
      <c r="M2449" t="s">
        <v>2941</v>
      </c>
      <c r="N2449" t="s">
        <v>3213</v>
      </c>
    </row>
    <row r="2450" spans="1:14">
      <c r="A2450">
        <v>3</v>
      </c>
      <c r="B2450" s="2" t="s">
        <v>10373</v>
      </c>
      <c r="C2450" s="2" t="str">
        <f>_xlfn.LET(_xlpm.t,$B2450,_xlfn.LET(_xlpm.e,FIND(":",_xlpm.t),MID(_xlpm.t,2,_xlpm.e-2)))</f>
        <v>swɪ</v>
      </c>
      <c r="D2450" s="2" t="str">
        <f>_xlfn.LET(_xlpm.t,$B2450,_xlfn.LET(_xlpm.b,FIND(":",_xlpm.t),_xlpm.e,FIND("&gt;",_xlpm.t),MID(_xlpm.t,_xlpm.b+1,_xlpm.e-_xlpm.b-1)))</f>
        <v>swi</v>
      </c>
      <c r="E2450">
        <v>2</v>
      </c>
      <c r="F2450">
        <f>SUM(G2450:L2450)</f>
        <v>1</v>
      </c>
      <c r="G2450">
        <f>_xlfn.LET(_xlpm.w,$D2450,_xlpm.k,CONCATENATE("*",G$1,"*"),COUNTIF(_xlpm.w,_xlpm.k))</f>
        <v>0</v>
      </c>
      <c r="H2450">
        <f>_xlfn.LET(_xlpm.w,$D2450,_xlpm.k,CONCATENATE("*",H$1,"*"),COUNTIF(_xlpm.w,_xlpm.k))</f>
        <v>0</v>
      </c>
      <c r="I2450">
        <f>_xlfn.LET(_xlpm.w,$D2450,_xlpm.k,CONCATENATE("*",I$1,"*"),COUNTIF(_xlpm.w,_xlpm.k))</f>
        <v>1</v>
      </c>
      <c r="J2450">
        <f>_xlfn.LET(_xlpm.w,$D2450,_xlpm.k,CONCATENATE("*",J$1,"*"),COUNTIF(_xlpm.w,_xlpm.k))</f>
        <v>0</v>
      </c>
      <c r="K2450">
        <f>_xlfn.LET(_xlpm.w,$D2450,_xlpm.k,CONCATENATE("*",K$1,"*"),COUNTIF(_xlpm.w,_xlpm.k))</f>
        <v>0</v>
      </c>
      <c r="L2450">
        <f>_xlfn.LET(_xlpm.w,$D2450,_xlpm.k,CONCATENATE("*",L$1,"*"),COUNTIF(_xlpm.w,_xlpm.k))</f>
        <v>0</v>
      </c>
      <c r="M2450" t="s">
        <v>10374</v>
      </c>
      <c r="N2450" t="s">
        <v>10375</v>
      </c>
    </row>
    <row r="2451" spans="1:14">
      <c r="A2451">
        <v>3</v>
      </c>
      <c r="B2451" s="2" t="s">
        <v>10423</v>
      </c>
      <c r="C2451" s="2" t="str">
        <f>_xlfn.LET(_xlpm.t,$B2451,_xlfn.LET(_xlpm.e,FIND(":",_xlpm.t),MID(_xlpm.t,2,_xlpm.e-2)))</f>
        <v>sɪ</v>
      </c>
      <c r="D2451" s="2" t="str">
        <f>_xlfn.LET(_xlpm.t,$B2451,_xlfn.LET(_xlpm.b,FIND(":",_xlpm.t),_xlpm.e,FIND("&gt;",_xlpm.t),MID(_xlpm.t,_xlpm.b+1,_xlpm.e-_xlpm.b-1)))</f>
        <v>sci</v>
      </c>
      <c r="E2451">
        <v>2</v>
      </c>
      <c r="F2451">
        <f>SUM(G2451:L2451)</f>
        <v>1</v>
      </c>
      <c r="G2451">
        <f>_xlfn.LET(_xlpm.w,$D2451,_xlpm.k,CONCATENATE("*",G$1,"*"),COUNTIF(_xlpm.w,_xlpm.k))</f>
        <v>0</v>
      </c>
      <c r="H2451">
        <f>_xlfn.LET(_xlpm.w,$D2451,_xlpm.k,CONCATENATE("*",H$1,"*"),COUNTIF(_xlpm.w,_xlpm.k))</f>
        <v>0</v>
      </c>
      <c r="I2451">
        <f>_xlfn.LET(_xlpm.w,$D2451,_xlpm.k,CONCATENATE("*",I$1,"*"),COUNTIF(_xlpm.w,_xlpm.k))</f>
        <v>1</v>
      </c>
      <c r="J2451">
        <f>_xlfn.LET(_xlpm.w,$D2451,_xlpm.k,CONCATENATE("*",J$1,"*"),COUNTIF(_xlpm.w,_xlpm.k))</f>
        <v>0</v>
      </c>
      <c r="K2451">
        <f>_xlfn.LET(_xlpm.w,$D2451,_xlpm.k,CONCATENATE("*",K$1,"*"),COUNTIF(_xlpm.w,_xlpm.k))</f>
        <v>0</v>
      </c>
      <c r="L2451">
        <f>_xlfn.LET(_xlpm.w,$D2451,_xlpm.k,CONCATENATE("*",L$1,"*"),COUNTIF(_xlpm.w,_xlpm.k))</f>
        <v>0</v>
      </c>
      <c r="M2451" t="s">
        <v>2361</v>
      </c>
      <c r="N2451" t="s">
        <v>10405</v>
      </c>
    </row>
    <row r="2452" spans="1:14">
      <c r="A2452">
        <v>3</v>
      </c>
      <c r="B2452" s="2" t="s">
        <v>10516</v>
      </c>
      <c r="C2452" s="2" t="str">
        <f>_xlfn.LET(_xlpm.t,$B2452,_xlfn.LET(_xlpm.e,FIND(":",_xlpm.t),MID(_xlpm.t,2,_xlpm.e-2)))</f>
        <v>sɪd</v>
      </c>
      <c r="D2452" s="2" t="str">
        <f>_xlfn.LET(_xlpm.t,$B2452,_xlfn.LET(_xlpm.b,FIND(":",_xlpm.t),_xlpm.e,FIND("&gt;",_xlpm.t),MID(_xlpm.t,_xlpm.b+1,_xlpm.e-_xlpm.b-1)))</f>
        <v>sid</v>
      </c>
      <c r="E2452">
        <v>2</v>
      </c>
      <c r="F2452">
        <f>SUM(G2452:L2452)</f>
        <v>1</v>
      </c>
      <c r="G2452">
        <f>_xlfn.LET(_xlpm.w,$D2452,_xlpm.k,CONCATENATE("*",G$1,"*"),COUNTIF(_xlpm.w,_xlpm.k))</f>
        <v>0</v>
      </c>
      <c r="H2452">
        <f>_xlfn.LET(_xlpm.w,$D2452,_xlpm.k,CONCATENATE("*",H$1,"*"),COUNTIF(_xlpm.w,_xlpm.k))</f>
        <v>0</v>
      </c>
      <c r="I2452">
        <f>_xlfn.LET(_xlpm.w,$D2452,_xlpm.k,CONCATENATE("*",I$1,"*"),COUNTIF(_xlpm.w,_xlpm.k))</f>
        <v>1</v>
      </c>
      <c r="J2452">
        <f>_xlfn.LET(_xlpm.w,$D2452,_xlpm.k,CONCATENATE("*",J$1,"*"),COUNTIF(_xlpm.w,_xlpm.k))</f>
        <v>0</v>
      </c>
      <c r="K2452">
        <f>_xlfn.LET(_xlpm.w,$D2452,_xlpm.k,CONCATENATE("*",K$1,"*"),COUNTIF(_xlpm.w,_xlpm.k))</f>
        <v>0</v>
      </c>
      <c r="L2452">
        <f>_xlfn.LET(_xlpm.w,$D2452,_xlpm.k,CONCATENATE("*",L$1,"*"),COUNTIF(_xlpm.w,_xlpm.k))</f>
        <v>0</v>
      </c>
      <c r="M2452" t="s">
        <v>2177</v>
      </c>
      <c r="N2452" t="s">
        <v>2178</v>
      </c>
    </row>
    <row r="2453" spans="1:14">
      <c r="A2453">
        <v>3</v>
      </c>
      <c r="B2453" s="2" t="s">
        <v>10532</v>
      </c>
      <c r="C2453" s="2" t="str">
        <f>_xlfn.LET(_xlpm.t,$B2453,_xlfn.LET(_xlpm.e,FIND(":",_xlpm.t),MID(_xlpm.t,2,_xlpm.e-2)))</f>
        <v>səf</v>
      </c>
      <c r="D2453" s="2" t="str">
        <f>_xlfn.LET(_xlpm.t,$B2453,_xlfn.LET(_xlpm.b,FIND(":",_xlpm.t),_xlpm.e,FIND("&gt;",_xlpm.t),MID(_xlpm.t,_xlpm.b+1,_xlpm.e-_xlpm.b-1)))</f>
        <v>sif</v>
      </c>
      <c r="E2453">
        <v>2</v>
      </c>
      <c r="F2453">
        <f>SUM(G2453:L2453)</f>
        <v>1</v>
      </c>
      <c r="G2453">
        <f>_xlfn.LET(_xlpm.w,$D2453,_xlpm.k,CONCATENATE("*",G$1,"*"),COUNTIF(_xlpm.w,_xlpm.k))</f>
        <v>0</v>
      </c>
      <c r="H2453">
        <f>_xlfn.LET(_xlpm.w,$D2453,_xlpm.k,CONCATENATE("*",H$1,"*"),COUNTIF(_xlpm.w,_xlpm.k))</f>
        <v>0</v>
      </c>
      <c r="I2453">
        <f>_xlfn.LET(_xlpm.w,$D2453,_xlpm.k,CONCATENATE("*",I$1,"*"),COUNTIF(_xlpm.w,_xlpm.k))</f>
        <v>1</v>
      </c>
      <c r="J2453">
        <f>_xlfn.LET(_xlpm.w,$D2453,_xlpm.k,CONCATENATE("*",J$1,"*"),COUNTIF(_xlpm.w,_xlpm.k))</f>
        <v>0</v>
      </c>
      <c r="K2453">
        <f>_xlfn.LET(_xlpm.w,$D2453,_xlpm.k,CONCATENATE("*",K$1,"*"),COUNTIF(_xlpm.w,_xlpm.k))</f>
        <v>0</v>
      </c>
      <c r="L2453">
        <f>_xlfn.LET(_xlpm.w,$D2453,_xlpm.k,CONCATENATE("*",L$1,"*"),COUNTIF(_xlpm.w,_xlpm.k))</f>
        <v>0</v>
      </c>
      <c r="M2453" t="s">
        <v>463</v>
      </c>
      <c r="N2453" t="s">
        <v>464</v>
      </c>
    </row>
    <row r="2454" spans="1:14">
      <c r="A2454">
        <v>3</v>
      </c>
      <c r="B2454" s="2" t="s">
        <v>10564</v>
      </c>
      <c r="C2454" s="2" t="str">
        <f>_xlfn.LET(_xlpm.t,$B2454,_xlfn.LET(_xlpm.e,FIND(":",_xlpm.t),MID(_xlpm.t,2,_xlpm.e-2)))</f>
        <v>səl</v>
      </c>
      <c r="D2454" s="2" t="str">
        <f>_xlfn.LET(_xlpm.t,$B2454,_xlfn.LET(_xlpm.b,FIND(":",_xlpm.t),_xlpm.e,FIND("&gt;",_xlpm.t),MID(_xlpm.t,_xlpm.b+1,_xlpm.e-_xlpm.b-1)))</f>
        <v>cil</v>
      </c>
      <c r="E2454">
        <v>2</v>
      </c>
      <c r="F2454">
        <f>SUM(G2454:L2454)</f>
        <v>1</v>
      </c>
      <c r="G2454">
        <f>_xlfn.LET(_xlpm.w,$D2454,_xlpm.k,CONCATENATE("*",G$1,"*"),COUNTIF(_xlpm.w,_xlpm.k))</f>
        <v>0</v>
      </c>
      <c r="H2454">
        <f>_xlfn.LET(_xlpm.w,$D2454,_xlpm.k,CONCATENATE("*",H$1,"*"),COUNTIF(_xlpm.w,_xlpm.k))</f>
        <v>0</v>
      </c>
      <c r="I2454">
        <f>_xlfn.LET(_xlpm.w,$D2454,_xlpm.k,CONCATENATE("*",I$1,"*"),COUNTIF(_xlpm.w,_xlpm.k))</f>
        <v>1</v>
      </c>
      <c r="J2454">
        <f>_xlfn.LET(_xlpm.w,$D2454,_xlpm.k,CONCATENATE("*",J$1,"*"),COUNTIF(_xlpm.w,_xlpm.k))</f>
        <v>0</v>
      </c>
      <c r="K2454">
        <f>_xlfn.LET(_xlpm.w,$D2454,_xlpm.k,CONCATENATE("*",K$1,"*"),COUNTIF(_xlpm.w,_xlpm.k))</f>
        <v>0</v>
      </c>
      <c r="L2454">
        <f>_xlfn.LET(_xlpm.w,$D2454,_xlpm.k,CONCATENATE("*",L$1,"*"),COUNTIF(_xlpm.w,_xlpm.k))</f>
        <v>0</v>
      </c>
      <c r="M2454" t="s">
        <v>1000</v>
      </c>
      <c r="N2454" t="s">
        <v>8122</v>
      </c>
    </row>
    <row r="2455" spans="1:14">
      <c r="A2455">
        <v>3</v>
      </c>
      <c r="B2455" s="2" t="s">
        <v>10635</v>
      </c>
      <c r="C2455" s="2" t="str">
        <f>_xlfn.LET(_xlpm.t,$B2455,_xlfn.LET(_xlpm.e,FIND(":",_xlpm.t),MID(_xlpm.t,2,_xlpm.e-2)))</f>
        <v>sɪn</v>
      </c>
      <c r="D2455" s="2" t="str">
        <f>_xlfn.LET(_xlpm.t,$B2455,_xlfn.LET(_xlpm.b,FIND(":",_xlpm.t),_xlpm.e,FIND("&gt;",_xlpm.t),MID(_xlpm.t,_xlpm.b+1,_xlpm.e-_xlpm.b-1)))</f>
        <v>cin</v>
      </c>
      <c r="E2455">
        <v>2</v>
      </c>
      <c r="F2455">
        <f>SUM(G2455:L2455)</f>
        <v>1</v>
      </c>
      <c r="G2455">
        <f>_xlfn.LET(_xlpm.w,$D2455,_xlpm.k,CONCATENATE("*",G$1,"*"),COUNTIF(_xlpm.w,_xlpm.k))</f>
        <v>0</v>
      </c>
      <c r="H2455">
        <f>_xlfn.LET(_xlpm.w,$D2455,_xlpm.k,CONCATENATE("*",H$1,"*"),COUNTIF(_xlpm.w,_xlpm.k))</f>
        <v>0</v>
      </c>
      <c r="I2455">
        <f>_xlfn.LET(_xlpm.w,$D2455,_xlpm.k,CONCATENATE("*",I$1,"*"),COUNTIF(_xlpm.w,_xlpm.k))</f>
        <v>1</v>
      </c>
      <c r="J2455">
        <f>_xlfn.LET(_xlpm.w,$D2455,_xlpm.k,CONCATENATE("*",J$1,"*"),COUNTIF(_xlpm.w,_xlpm.k))</f>
        <v>0</v>
      </c>
      <c r="K2455">
        <f>_xlfn.LET(_xlpm.w,$D2455,_xlpm.k,CONCATENATE("*",K$1,"*"),COUNTIF(_xlpm.w,_xlpm.k))</f>
        <v>0</v>
      </c>
      <c r="L2455">
        <f>_xlfn.LET(_xlpm.w,$D2455,_xlpm.k,CONCATENATE("*",L$1,"*"),COUNTIF(_xlpm.w,_xlpm.k))</f>
        <v>0</v>
      </c>
      <c r="M2455" t="s">
        <v>7408</v>
      </c>
      <c r="N2455" t="s">
        <v>2833</v>
      </c>
    </row>
    <row r="2456" spans="1:14">
      <c r="A2456">
        <v>3</v>
      </c>
      <c r="B2456" s="2" t="s">
        <v>10728</v>
      </c>
      <c r="C2456" s="2" t="str">
        <f>_xlfn.LET(_xlpm.t,$B2456,_xlfn.LET(_xlpm.e,FIND(":",_xlpm.t),MID(_xlpm.t,2,_xlpm.e-2)))</f>
        <v>sɪs</v>
      </c>
      <c r="D2456" s="2" t="str">
        <f>_xlfn.LET(_xlpm.t,$B2456,_xlfn.LET(_xlpm.b,FIND(":",_xlpm.t),_xlpm.e,FIND("&gt;",_xlpm.t),MID(_xlpm.t,_xlpm.b+1,_xlpm.e-_xlpm.b-1)))</f>
        <v>cis</v>
      </c>
      <c r="E2456">
        <v>2</v>
      </c>
      <c r="F2456">
        <f>SUM(G2456:L2456)</f>
        <v>1</v>
      </c>
      <c r="G2456">
        <f>_xlfn.LET(_xlpm.w,$D2456,_xlpm.k,CONCATENATE("*",G$1,"*"),COUNTIF(_xlpm.w,_xlpm.k))</f>
        <v>0</v>
      </c>
      <c r="H2456">
        <f>_xlfn.LET(_xlpm.w,$D2456,_xlpm.k,CONCATENATE("*",H$1,"*"),COUNTIF(_xlpm.w,_xlpm.k))</f>
        <v>0</v>
      </c>
      <c r="I2456">
        <f>_xlfn.LET(_xlpm.w,$D2456,_xlpm.k,CONCATENATE("*",I$1,"*"),COUNTIF(_xlpm.w,_xlpm.k))</f>
        <v>1</v>
      </c>
      <c r="J2456">
        <f>_xlfn.LET(_xlpm.w,$D2456,_xlpm.k,CONCATENATE("*",J$1,"*"),COUNTIF(_xlpm.w,_xlpm.k))</f>
        <v>0</v>
      </c>
      <c r="K2456">
        <f>_xlfn.LET(_xlpm.w,$D2456,_xlpm.k,CONCATENATE("*",K$1,"*"),COUNTIF(_xlpm.w,_xlpm.k))</f>
        <v>0</v>
      </c>
      <c r="L2456">
        <f>_xlfn.LET(_xlpm.w,$D2456,_xlpm.k,CONCATENATE("*",L$1,"*"),COUNTIF(_xlpm.w,_xlpm.k))</f>
        <v>0</v>
      </c>
      <c r="M2456" t="s">
        <v>292</v>
      </c>
      <c r="N2456" t="s">
        <v>293</v>
      </c>
    </row>
    <row r="2457" spans="1:14">
      <c r="A2457">
        <v>3</v>
      </c>
      <c r="B2457" s="2" t="s">
        <v>10752</v>
      </c>
      <c r="C2457" s="2" t="str">
        <f>_xlfn.LET(_xlpm.t,$B2457,_xlfn.LET(_xlpm.e,FIND(":",_xlpm.t),MID(_xlpm.t,2,_xlpm.e-2)))</f>
        <v>sət</v>
      </c>
      <c r="D2457" s="2" t="str">
        <f>_xlfn.LET(_xlpm.t,$B2457,_xlfn.LET(_xlpm.b,FIND(":",_xlpm.t),_xlpm.e,FIND("&gt;",_xlpm.t),MID(_xlpm.t,_xlpm.b+1,_xlpm.e-_xlpm.b-1)))</f>
        <v>sit</v>
      </c>
      <c r="E2457">
        <v>2</v>
      </c>
      <c r="F2457">
        <f>SUM(G2457:L2457)</f>
        <v>1</v>
      </c>
      <c r="G2457">
        <f>_xlfn.LET(_xlpm.w,$D2457,_xlpm.k,CONCATENATE("*",G$1,"*"),COUNTIF(_xlpm.w,_xlpm.k))</f>
        <v>0</v>
      </c>
      <c r="H2457">
        <f>_xlfn.LET(_xlpm.w,$D2457,_xlpm.k,CONCATENATE("*",H$1,"*"),COUNTIF(_xlpm.w,_xlpm.k))</f>
        <v>0</v>
      </c>
      <c r="I2457">
        <f>_xlfn.LET(_xlpm.w,$D2457,_xlpm.k,CONCATENATE("*",I$1,"*"),COUNTIF(_xlpm.w,_xlpm.k))</f>
        <v>1</v>
      </c>
      <c r="J2457">
        <f>_xlfn.LET(_xlpm.w,$D2457,_xlpm.k,CONCATENATE("*",J$1,"*"),COUNTIF(_xlpm.w,_xlpm.k))</f>
        <v>0</v>
      </c>
      <c r="K2457">
        <f>_xlfn.LET(_xlpm.w,$D2457,_xlpm.k,CONCATENATE("*",K$1,"*"),COUNTIF(_xlpm.w,_xlpm.k))</f>
        <v>0</v>
      </c>
      <c r="L2457">
        <f>_xlfn.LET(_xlpm.w,$D2457,_xlpm.k,CONCATENATE("*",L$1,"*"),COUNTIF(_xlpm.w,_xlpm.k))</f>
        <v>0</v>
      </c>
      <c r="M2457" t="s">
        <v>8448</v>
      </c>
      <c r="N2457" t="s">
        <v>4894</v>
      </c>
    </row>
    <row r="2458" spans="1:14">
      <c r="A2458">
        <v>3</v>
      </c>
      <c r="B2458" s="2" t="s">
        <v>10804</v>
      </c>
      <c r="C2458" s="2" t="str">
        <f>_xlfn.LET(_xlpm.t,$B2458,_xlfn.LET(_xlpm.e,FIND(":",_xlpm.t),MID(_xlpm.t,2,_xlpm.e-2)))</f>
        <v>sɜɹ</v>
      </c>
      <c r="D2458" s="2" t="str">
        <f>_xlfn.LET(_xlpm.t,$B2458,_xlfn.LET(_xlpm.b,FIND(":",_xlpm.t),_xlpm.e,FIND("&gt;",_xlpm.t),MID(_xlpm.t,_xlpm.b+1,_xlpm.e-_xlpm.b-1)))</f>
        <v>cir</v>
      </c>
      <c r="E2458">
        <v>2</v>
      </c>
      <c r="F2458">
        <f>SUM(G2458:L2458)</f>
        <v>1</v>
      </c>
      <c r="G2458">
        <f>_xlfn.LET(_xlpm.w,$D2458,_xlpm.k,CONCATENATE("*",G$1,"*"),COUNTIF(_xlpm.w,_xlpm.k))</f>
        <v>0</v>
      </c>
      <c r="H2458">
        <f>_xlfn.LET(_xlpm.w,$D2458,_xlpm.k,CONCATENATE("*",H$1,"*"),COUNTIF(_xlpm.w,_xlpm.k))</f>
        <v>0</v>
      </c>
      <c r="I2458">
        <f>_xlfn.LET(_xlpm.w,$D2458,_xlpm.k,CONCATENATE("*",I$1,"*"),COUNTIF(_xlpm.w,_xlpm.k))</f>
        <v>1</v>
      </c>
      <c r="J2458">
        <f>_xlfn.LET(_xlpm.w,$D2458,_xlpm.k,CONCATENATE("*",J$1,"*"),COUNTIF(_xlpm.w,_xlpm.k))</f>
        <v>0</v>
      </c>
      <c r="K2458">
        <f>_xlfn.LET(_xlpm.w,$D2458,_xlpm.k,CONCATENATE("*",K$1,"*"),COUNTIF(_xlpm.w,_xlpm.k))</f>
        <v>0</v>
      </c>
      <c r="L2458">
        <f>_xlfn.LET(_xlpm.w,$D2458,_xlpm.k,CONCATENATE("*",L$1,"*"),COUNTIF(_xlpm.w,_xlpm.k))</f>
        <v>0</v>
      </c>
      <c r="M2458" t="s">
        <v>5150</v>
      </c>
      <c r="N2458" t="s">
        <v>5593</v>
      </c>
    </row>
    <row r="2459" spans="1:14">
      <c r="A2459">
        <v>3</v>
      </c>
      <c r="B2459" s="2" t="s">
        <v>10826</v>
      </c>
      <c r="C2459" s="2" t="str">
        <f>_xlfn.LET(_xlpm.t,$B2459,_xlfn.LET(_xlpm.e,FIND(":",_xlpm.t),MID(_xlpm.t,2,_xlpm.e-2)))</f>
        <v>sɪɡ</v>
      </c>
      <c r="D2459" s="2" t="str">
        <f>_xlfn.LET(_xlpm.t,$B2459,_xlfn.LET(_xlpm.b,FIND(":",_xlpm.t),_xlpm.e,FIND("&gt;",_xlpm.t),MID(_xlpm.t,_xlpm.b+1,_xlpm.e-_xlpm.b-1)))</f>
        <v>sig</v>
      </c>
      <c r="E2459">
        <v>2</v>
      </c>
      <c r="F2459">
        <f>SUM(G2459:L2459)</f>
        <v>1</v>
      </c>
      <c r="G2459">
        <f>_xlfn.LET(_xlpm.w,$D2459,_xlpm.k,CONCATENATE("*",G$1,"*"),COUNTIF(_xlpm.w,_xlpm.k))</f>
        <v>0</v>
      </c>
      <c r="H2459">
        <f>_xlfn.LET(_xlpm.w,$D2459,_xlpm.k,CONCATENATE("*",H$1,"*"),COUNTIF(_xlpm.w,_xlpm.k))</f>
        <v>0</v>
      </c>
      <c r="I2459">
        <f>_xlfn.LET(_xlpm.w,$D2459,_xlpm.k,CONCATENATE("*",I$1,"*"),COUNTIF(_xlpm.w,_xlpm.k))</f>
        <v>1</v>
      </c>
      <c r="J2459">
        <f>_xlfn.LET(_xlpm.w,$D2459,_xlpm.k,CONCATENATE("*",J$1,"*"),COUNTIF(_xlpm.w,_xlpm.k))</f>
        <v>0</v>
      </c>
      <c r="K2459">
        <f>_xlfn.LET(_xlpm.w,$D2459,_xlpm.k,CONCATENATE("*",K$1,"*"),COUNTIF(_xlpm.w,_xlpm.k))</f>
        <v>0</v>
      </c>
      <c r="L2459">
        <f>_xlfn.LET(_xlpm.w,$D2459,_xlpm.k,CONCATENATE("*",L$1,"*"),COUNTIF(_xlpm.w,_xlpm.k))</f>
        <v>0</v>
      </c>
      <c r="M2459" t="s">
        <v>8438</v>
      </c>
      <c r="N2459" t="s">
        <v>8439</v>
      </c>
    </row>
    <row r="2460" spans="1:14">
      <c r="A2460">
        <v>3</v>
      </c>
      <c r="B2460" s="2" t="s">
        <v>10927</v>
      </c>
      <c r="C2460" s="2" t="str">
        <f>_xlfn.LET(_xlpm.t,$B2460,_xlfn.LET(_xlpm.e,FIND(":",_xlpm.t),MID(_xlpm.t,2,_xlpm.e-2)))</f>
        <v>taɪd</v>
      </c>
      <c r="D2460" s="2" t="str">
        <f>_xlfn.LET(_xlpm.t,$B2460,_xlfn.LET(_xlpm.b,FIND(":",_xlpm.t),_xlpm.e,FIND("&gt;",_xlpm.t),MID(_xlpm.t,_xlpm.b+1,_xlpm.e-_xlpm.b-1)))</f>
        <v>tid</v>
      </c>
      <c r="E2460">
        <v>2</v>
      </c>
      <c r="F2460">
        <f>SUM(G2460:L2460)</f>
        <v>1</v>
      </c>
      <c r="G2460">
        <f>_xlfn.LET(_xlpm.w,$D2460,_xlpm.k,CONCATENATE("*",G$1,"*"),COUNTIF(_xlpm.w,_xlpm.k))</f>
        <v>0</v>
      </c>
      <c r="H2460">
        <f>_xlfn.LET(_xlpm.w,$D2460,_xlpm.k,CONCATENATE("*",H$1,"*"),COUNTIF(_xlpm.w,_xlpm.k))</f>
        <v>0</v>
      </c>
      <c r="I2460">
        <f>_xlfn.LET(_xlpm.w,$D2460,_xlpm.k,CONCATENATE("*",I$1,"*"),COUNTIF(_xlpm.w,_xlpm.k))</f>
        <v>1</v>
      </c>
      <c r="J2460">
        <f>_xlfn.LET(_xlpm.w,$D2460,_xlpm.k,CONCATENATE("*",J$1,"*"),COUNTIF(_xlpm.w,_xlpm.k))</f>
        <v>0</v>
      </c>
      <c r="K2460">
        <f>_xlfn.LET(_xlpm.w,$D2460,_xlpm.k,CONCATENATE("*",K$1,"*"),COUNTIF(_xlpm.w,_xlpm.k))</f>
        <v>0</v>
      </c>
      <c r="L2460">
        <f>_xlfn.LET(_xlpm.w,$D2460,_xlpm.k,CONCATENATE("*",L$1,"*"),COUNTIF(_xlpm.w,_xlpm.k))</f>
        <v>0</v>
      </c>
      <c r="M2460" t="s">
        <v>873</v>
      </c>
      <c r="N2460" t="s">
        <v>874</v>
      </c>
    </row>
    <row r="2461" spans="1:14">
      <c r="A2461">
        <v>3</v>
      </c>
      <c r="B2461" s="2" t="s">
        <v>10988</v>
      </c>
      <c r="C2461" s="2" t="str">
        <f>_xlfn.LET(_xlpm.t,$B2461,_xlfn.LET(_xlpm.e,FIND(":",_xlpm.t),MID(_xlpm.t,2,_xlpm.e-2)))</f>
        <v>ti</v>
      </c>
      <c r="D2461" s="2" t="str">
        <f>_xlfn.LET(_xlpm.t,$B2461,_xlfn.LET(_xlpm.b,FIND(":",_xlpm.t),_xlpm.e,FIND("&gt;",_xlpm.t),MID(_xlpm.t,_xlpm.b+1,_xlpm.e-_xlpm.b-1)))</f>
        <v>thi</v>
      </c>
      <c r="E2461">
        <v>2</v>
      </c>
      <c r="F2461">
        <f>SUM(G2461:L2461)</f>
        <v>1</v>
      </c>
      <c r="G2461">
        <f>_xlfn.LET(_xlpm.w,$D2461,_xlpm.k,CONCATENATE("*",G$1,"*"),COUNTIF(_xlpm.w,_xlpm.k))</f>
        <v>0</v>
      </c>
      <c r="H2461">
        <f>_xlfn.LET(_xlpm.w,$D2461,_xlpm.k,CONCATENATE("*",H$1,"*"),COUNTIF(_xlpm.w,_xlpm.k))</f>
        <v>0</v>
      </c>
      <c r="I2461">
        <f>_xlfn.LET(_xlpm.w,$D2461,_xlpm.k,CONCATENATE("*",I$1,"*"),COUNTIF(_xlpm.w,_xlpm.k))</f>
        <v>1</v>
      </c>
      <c r="J2461">
        <f>_xlfn.LET(_xlpm.w,$D2461,_xlpm.k,CONCATENATE("*",J$1,"*"),COUNTIF(_xlpm.w,_xlpm.k))</f>
        <v>0</v>
      </c>
      <c r="K2461">
        <f>_xlfn.LET(_xlpm.w,$D2461,_xlpm.k,CONCATENATE("*",K$1,"*"),COUNTIF(_xlpm.w,_xlpm.k))</f>
        <v>0</v>
      </c>
      <c r="L2461">
        <f>_xlfn.LET(_xlpm.w,$D2461,_xlpm.k,CONCATENATE("*",L$1,"*"),COUNTIF(_xlpm.w,_xlpm.k))</f>
        <v>0</v>
      </c>
      <c r="M2461" t="s">
        <v>7393</v>
      </c>
      <c r="N2461" t="s">
        <v>10989</v>
      </c>
    </row>
    <row r="2462" spans="1:14">
      <c r="A2462">
        <v>3</v>
      </c>
      <c r="B2462" s="2" t="s">
        <v>11410</v>
      </c>
      <c r="C2462" s="2" t="str">
        <f>_xlfn.LET(_xlpm.t,$B2462,_xlfn.LET(_xlpm.e,FIND(":",_xlpm.t),MID(_xlpm.t,2,_xlpm.e-2)))</f>
        <v>tɪp</v>
      </c>
      <c r="D2462" s="2" t="str">
        <f>_xlfn.LET(_xlpm.t,$B2462,_xlfn.LET(_xlpm.b,FIND(":",_xlpm.t),_xlpm.e,FIND("&gt;",_xlpm.t),MID(_xlpm.t,_xlpm.b+1,_xlpm.e-_xlpm.b-1)))</f>
        <v>tip</v>
      </c>
      <c r="E2462">
        <v>2</v>
      </c>
      <c r="F2462">
        <f>SUM(G2462:L2462)</f>
        <v>1</v>
      </c>
      <c r="G2462">
        <f>_xlfn.LET(_xlpm.w,$D2462,_xlpm.k,CONCATENATE("*",G$1,"*"),COUNTIF(_xlpm.w,_xlpm.k))</f>
        <v>0</v>
      </c>
      <c r="H2462">
        <f>_xlfn.LET(_xlpm.w,$D2462,_xlpm.k,CONCATENATE("*",H$1,"*"),COUNTIF(_xlpm.w,_xlpm.k))</f>
        <v>0</v>
      </c>
      <c r="I2462">
        <f>_xlfn.LET(_xlpm.w,$D2462,_xlpm.k,CONCATENATE("*",I$1,"*"),COUNTIF(_xlpm.w,_xlpm.k))</f>
        <v>1</v>
      </c>
      <c r="J2462">
        <f>_xlfn.LET(_xlpm.w,$D2462,_xlpm.k,CONCATENATE("*",J$1,"*"),COUNTIF(_xlpm.w,_xlpm.k))</f>
        <v>0</v>
      </c>
      <c r="K2462">
        <f>_xlfn.LET(_xlpm.w,$D2462,_xlpm.k,CONCATENATE("*",K$1,"*"),COUNTIF(_xlpm.w,_xlpm.k))</f>
        <v>0</v>
      </c>
      <c r="L2462">
        <f>_xlfn.LET(_xlpm.w,$D2462,_xlpm.k,CONCATENATE("*",L$1,"*"),COUNTIF(_xlpm.w,_xlpm.k))</f>
        <v>0</v>
      </c>
      <c r="M2462" t="s">
        <v>6497</v>
      </c>
      <c r="N2462" t="s">
        <v>11142</v>
      </c>
    </row>
    <row r="2463" spans="1:14">
      <c r="A2463">
        <v>3</v>
      </c>
      <c r="B2463" s="2" t="s">
        <v>11419</v>
      </c>
      <c r="C2463" s="2" t="str">
        <f>_xlfn.LET(_xlpm.t,$B2463,_xlfn.LET(_xlpm.e,FIND(":",_xlpm.t),MID(_xlpm.t,2,_xlpm.e-2)))</f>
        <v>təs</v>
      </c>
      <c r="D2463" s="2" t="str">
        <f>_xlfn.LET(_xlpm.t,$B2463,_xlfn.LET(_xlpm.b,FIND(":",_xlpm.t),_xlpm.e,FIND("&gt;",_xlpm.t),MID(_xlpm.t,_xlpm.b+1,_xlpm.e-_xlpm.b-1)))</f>
        <v>tic</v>
      </c>
      <c r="E2463">
        <v>2</v>
      </c>
      <c r="F2463">
        <f>SUM(G2463:L2463)</f>
        <v>1</v>
      </c>
      <c r="G2463">
        <f>_xlfn.LET(_xlpm.w,$D2463,_xlpm.k,CONCATENATE("*",G$1,"*"),COUNTIF(_xlpm.w,_xlpm.k))</f>
        <v>0</v>
      </c>
      <c r="H2463">
        <f>_xlfn.LET(_xlpm.w,$D2463,_xlpm.k,CONCATENATE("*",H$1,"*"),COUNTIF(_xlpm.w,_xlpm.k))</f>
        <v>0</v>
      </c>
      <c r="I2463">
        <f>_xlfn.LET(_xlpm.w,$D2463,_xlpm.k,CONCATENATE("*",I$1,"*"),COUNTIF(_xlpm.w,_xlpm.k))</f>
        <v>1</v>
      </c>
      <c r="J2463">
        <f>_xlfn.LET(_xlpm.w,$D2463,_xlpm.k,CONCATENATE("*",J$1,"*"),COUNTIF(_xlpm.w,_xlpm.k))</f>
        <v>0</v>
      </c>
      <c r="K2463">
        <f>_xlfn.LET(_xlpm.w,$D2463,_xlpm.k,CONCATENATE("*",K$1,"*"),COUNTIF(_xlpm.w,_xlpm.k))</f>
        <v>0</v>
      </c>
      <c r="L2463">
        <f>_xlfn.LET(_xlpm.w,$D2463,_xlpm.k,CONCATENATE("*",L$1,"*"),COUNTIF(_xlpm.w,_xlpm.k))</f>
        <v>0</v>
      </c>
      <c r="M2463" t="s">
        <v>2941</v>
      </c>
      <c r="N2463" t="s">
        <v>8051</v>
      </c>
    </row>
    <row r="2464" spans="1:14">
      <c r="A2464">
        <v>3</v>
      </c>
      <c r="B2464" s="2" t="s">
        <v>11438</v>
      </c>
      <c r="C2464" s="2" t="str">
        <f>_xlfn.LET(_xlpm.t,$B2464,_xlfn.LET(_xlpm.e,FIND(":",_xlpm.t),MID(_xlpm.t,2,_xlpm.e-2)))</f>
        <v>tət</v>
      </c>
      <c r="D2464" s="2" t="str">
        <f>_xlfn.LET(_xlpm.t,$B2464,_xlfn.LET(_xlpm.b,FIND(":",_xlpm.t),_xlpm.e,FIND("&gt;",_xlpm.t),MID(_xlpm.t,_xlpm.b+1,_xlpm.e-_xlpm.b-1)))</f>
        <v>tit</v>
      </c>
      <c r="E2464">
        <v>2</v>
      </c>
      <c r="F2464">
        <f>SUM(G2464:L2464)</f>
        <v>1</v>
      </c>
      <c r="G2464">
        <f>_xlfn.LET(_xlpm.w,$D2464,_xlpm.k,CONCATENATE("*",G$1,"*"),COUNTIF(_xlpm.w,_xlpm.k))</f>
        <v>0</v>
      </c>
      <c r="H2464">
        <f>_xlfn.LET(_xlpm.w,$D2464,_xlpm.k,CONCATENATE("*",H$1,"*"),COUNTIF(_xlpm.w,_xlpm.k))</f>
        <v>0</v>
      </c>
      <c r="I2464">
        <f>_xlfn.LET(_xlpm.w,$D2464,_xlpm.k,CONCATENATE("*",I$1,"*"),COUNTIF(_xlpm.w,_xlpm.k))</f>
        <v>1</v>
      </c>
      <c r="J2464">
        <f>_xlfn.LET(_xlpm.w,$D2464,_xlpm.k,CONCATENATE("*",J$1,"*"),COUNTIF(_xlpm.w,_xlpm.k))</f>
        <v>0</v>
      </c>
      <c r="K2464">
        <f>_xlfn.LET(_xlpm.w,$D2464,_xlpm.k,CONCATENATE("*",K$1,"*"),COUNTIF(_xlpm.w,_xlpm.k))</f>
        <v>0</v>
      </c>
      <c r="L2464">
        <f>_xlfn.LET(_xlpm.w,$D2464,_xlpm.k,CONCATENATE("*",L$1,"*"),COUNTIF(_xlpm.w,_xlpm.k))</f>
        <v>0</v>
      </c>
      <c r="M2464" t="s">
        <v>5500</v>
      </c>
      <c r="N2464" t="s">
        <v>5554</v>
      </c>
    </row>
    <row r="2465" spans="1:14">
      <c r="A2465">
        <v>3</v>
      </c>
      <c r="B2465" s="2" t="s">
        <v>11753</v>
      </c>
      <c r="C2465" s="2" t="str">
        <f>_xlfn.LET(_xlpm.t,$B2465,_xlfn.LET(_xlpm.e,FIND(":",_xlpm.t),MID(_xlpm.t,2,_xlpm.e-2)))</f>
        <v>vaɪ</v>
      </c>
      <c r="D2465" s="2" t="str">
        <f>_xlfn.LET(_xlpm.t,$B2465,_xlfn.LET(_xlpm.b,FIND(":",_xlpm.t),_xlpm.e,FIND("&gt;",_xlpm.t),MID(_xlpm.t,_xlpm.b+1,_xlpm.e-_xlpm.b-1)))</f>
        <v>vir</v>
      </c>
      <c r="E2465">
        <v>2</v>
      </c>
      <c r="F2465">
        <f>SUM(G2465:L2465)</f>
        <v>1</v>
      </c>
      <c r="G2465">
        <f>_xlfn.LET(_xlpm.w,$D2465,_xlpm.k,CONCATENATE("*",G$1,"*"),COUNTIF(_xlpm.w,_xlpm.k))</f>
        <v>0</v>
      </c>
      <c r="H2465">
        <f>_xlfn.LET(_xlpm.w,$D2465,_xlpm.k,CONCATENATE("*",H$1,"*"),COUNTIF(_xlpm.w,_xlpm.k))</f>
        <v>0</v>
      </c>
      <c r="I2465">
        <f>_xlfn.LET(_xlpm.w,$D2465,_xlpm.k,CONCATENATE("*",I$1,"*"),COUNTIF(_xlpm.w,_xlpm.k))</f>
        <v>1</v>
      </c>
      <c r="J2465">
        <f>_xlfn.LET(_xlpm.w,$D2465,_xlpm.k,CONCATENATE("*",J$1,"*"),COUNTIF(_xlpm.w,_xlpm.k))</f>
        <v>0</v>
      </c>
      <c r="K2465">
        <f>_xlfn.LET(_xlpm.w,$D2465,_xlpm.k,CONCATENATE("*",K$1,"*"),COUNTIF(_xlpm.w,_xlpm.k))</f>
        <v>0</v>
      </c>
      <c r="L2465">
        <f>_xlfn.LET(_xlpm.w,$D2465,_xlpm.k,CONCATENATE("*",L$1,"*"),COUNTIF(_xlpm.w,_xlpm.k))</f>
        <v>0</v>
      </c>
      <c r="M2465" t="s">
        <v>927</v>
      </c>
      <c r="N2465" t="s">
        <v>928</v>
      </c>
    </row>
    <row r="2466" spans="1:14">
      <c r="A2466">
        <v>3</v>
      </c>
      <c r="B2466" s="2" t="s">
        <v>11759</v>
      </c>
      <c r="C2466" s="2" t="str">
        <f>_xlfn.LET(_xlpm.t,$B2466,_xlfn.LET(_xlpm.e,FIND(":",_xlpm.t),MID(_xlpm.t,2,_xlpm.e-2)))</f>
        <v>vaɪs</v>
      </c>
      <c r="D2466" s="2" t="str">
        <f>_xlfn.LET(_xlpm.t,$B2466,_xlfn.LET(_xlpm.b,FIND(":",_xlpm.t),_xlpm.e,FIND("&gt;",_xlpm.t),MID(_xlpm.t,_xlpm.b+1,_xlpm.e-_xlpm.b-1)))</f>
        <v>vic</v>
      </c>
      <c r="E2466">
        <v>2</v>
      </c>
      <c r="F2466">
        <f>SUM(G2466:L2466)</f>
        <v>1</v>
      </c>
      <c r="G2466">
        <f>_xlfn.LET(_xlpm.w,$D2466,_xlpm.k,CONCATENATE("*",G$1,"*"),COUNTIF(_xlpm.w,_xlpm.k))</f>
        <v>0</v>
      </c>
      <c r="H2466">
        <f>_xlfn.LET(_xlpm.w,$D2466,_xlpm.k,CONCATENATE("*",H$1,"*"),COUNTIF(_xlpm.w,_xlpm.k))</f>
        <v>0</v>
      </c>
      <c r="I2466">
        <f>_xlfn.LET(_xlpm.w,$D2466,_xlpm.k,CONCATENATE("*",I$1,"*"),COUNTIF(_xlpm.w,_xlpm.k))</f>
        <v>1</v>
      </c>
      <c r="J2466">
        <f>_xlfn.LET(_xlpm.w,$D2466,_xlpm.k,CONCATENATE("*",J$1,"*"),COUNTIF(_xlpm.w,_xlpm.k))</f>
        <v>0</v>
      </c>
      <c r="K2466">
        <f>_xlfn.LET(_xlpm.w,$D2466,_xlpm.k,CONCATENATE("*",K$1,"*"),COUNTIF(_xlpm.w,_xlpm.k))</f>
        <v>0</v>
      </c>
      <c r="L2466">
        <f>_xlfn.LET(_xlpm.w,$D2466,_xlpm.k,CONCATENATE("*",L$1,"*"),COUNTIF(_xlpm.w,_xlpm.k))</f>
        <v>0</v>
      </c>
      <c r="M2466" t="s">
        <v>21</v>
      </c>
      <c r="N2466" t="s">
        <v>724</v>
      </c>
    </row>
    <row r="2467" spans="1:14">
      <c r="A2467">
        <v>3</v>
      </c>
      <c r="B2467" s="2" t="s">
        <v>11770</v>
      </c>
      <c r="C2467" s="2" t="str">
        <f>_xlfn.LET(_xlpm.t,$B2467,_xlfn.LET(_xlpm.e,FIND(":",_xlpm.t),MID(_xlpm.t,2,_xlpm.e-2)))</f>
        <v>vaɪɹ</v>
      </c>
      <c r="D2467" s="2" t="str">
        <f>_xlfn.LET(_xlpm.t,$B2467,_xlfn.LET(_xlpm.b,FIND(":",_xlpm.t),_xlpm.e,FIND("&gt;",_xlpm.t),MID(_xlpm.t,_xlpm.b+1,_xlpm.e-_xlpm.b-1)))</f>
        <v>vir</v>
      </c>
      <c r="E2467">
        <v>2</v>
      </c>
      <c r="F2467">
        <f>SUM(G2467:L2467)</f>
        <v>1</v>
      </c>
      <c r="G2467">
        <f>_xlfn.LET(_xlpm.w,$D2467,_xlpm.k,CONCATENATE("*",G$1,"*"),COUNTIF(_xlpm.w,_xlpm.k))</f>
        <v>0</v>
      </c>
      <c r="H2467">
        <f>_xlfn.LET(_xlpm.w,$D2467,_xlpm.k,CONCATENATE("*",H$1,"*"),COUNTIF(_xlpm.w,_xlpm.k))</f>
        <v>0</v>
      </c>
      <c r="I2467">
        <f>_xlfn.LET(_xlpm.w,$D2467,_xlpm.k,CONCATENATE("*",I$1,"*"),COUNTIF(_xlpm.w,_xlpm.k))</f>
        <v>1</v>
      </c>
      <c r="J2467">
        <f>_xlfn.LET(_xlpm.w,$D2467,_xlpm.k,CONCATENATE("*",J$1,"*"),COUNTIF(_xlpm.w,_xlpm.k))</f>
        <v>0</v>
      </c>
      <c r="K2467">
        <f>_xlfn.LET(_xlpm.w,$D2467,_xlpm.k,CONCATENATE("*",K$1,"*"),COUNTIF(_xlpm.w,_xlpm.k))</f>
        <v>0</v>
      </c>
      <c r="L2467">
        <f>_xlfn.LET(_xlpm.w,$D2467,_xlpm.k,CONCATENATE("*",L$1,"*"),COUNTIF(_xlpm.w,_xlpm.k))</f>
        <v>0</v>
      </c>
      <c r="M2467" t="s">
        <v>927</v>
      </c>
      <c r="N2467" t="s">
        <v>928</v>
      </c>
    </row>
    <row r="2468" spans="1:14">
      <c r="A2468">
        <v>3</v>
      </c>
      <c r="B2468" s="2" t="s">
        <v>11858</v>
      </c>
      <c r="C2468" s="2" t="str">
        <f>_xlfn.LET(_xlpm.t,$B2468,_xlfn.LET(_xlpm.e,FIND(":",_xlpm.t),MID(_xlpm.t,2,_xlpm.e-2)))</f>
        <v>vɪdʒ</v>
      </c>
      <c r="D2468" s="2" t="str">
        <f>_xlfn.LET(_xlpm.t,$B2468,_xlfn.LET(_xlpm.b,FIND(":",_xlpm.t),_xlpm.e,FIND("&gt;",_xlpm.t),MID(_xlpm.t,_xlpm.b+1,_xlpm.e-_xlpm.b-1)))</f>
        <v>vid</v>
      </c>
      <c r="E2468">
        <v>2</v>
      </c>
      <c r="F2468">
        <f>SUM(G2468:L2468)</f>
        <v>1</v>
      </c>
      <c r="G2468">
        <f>_xlfn.LET(_xlpm.w,$D2468,_xlpm.k,CONCATENATE("*",G$1,"*"),COUNTIF(_xlpm.w,_xlpm.k))</f>
        <v>0</v>
      </c>
      <c r="H2468">
        <f>_xlfn.LET(_xlpm.w,$D2468,_xlpm.k,CONCATENATE("*",H$1,"*"),COUNTIF(_xlpm.w,_xlpm.k))</f>
        <v>0</v>
      </c>
      <c r="I2468">
        <f>_xlfn.LET(_xlpm.w,$D2468,_xlpm.k,CONCATENATE("*",I$1,"*"),COUNTIF(_xlpm.w,_xlpm.k))</f>
        <v>1</v>
      </c>
      <c r="J2468">
        <f>_xlfn.LET(_xlpm.w,$D2468,_xlpm.k,CONCATENATE("*",J$1,"*"),COUNTIF(_xlpm.w,_xlpm.k))</f>
        <v>0</v>
      </c>
      <c r="K2468">
        <f>_xlfn.LET(_xlpm.w,$D2468,_xlpm.k,CONCATENATE("*",K$1,"*"),COUNTIF(_xlpm.w,_xlpm.k))</f>
        <v>0</v>
      </c>
      <c r="L2468">
        <f>_xlfn.LET(_xlpm.w,$D2468,_xlpm.k,CONCATENATE("*",L$1,"*"),COUNTIF(_xlpm.w,_xlpm.k))</f>
        <v>0</v>
      </c>
      <c r="M2468" t="s">
        <v>2312</v>
      </c>
      <c r="N2468" t="s">
        <v>2313</v>
      </c>
    </row>
    <row r="2469" spans="1:14">
      <c r="A2469">
        <v>3</v>
      </c>
      <c r="B2469" s="2" t="s">
        <v>11869</v>
      </c>
      <c r="C2469" s="2" t="str">
        <f>_xlfn.LET(_xlpm.t,$B2469,_xlfn.LET(_xlpm.e,FIND(":",_xlpm.t),MID(_xlpm.t,2,_xlpm.e-2)))</f>
        <v>vɪl</v>
      </c>
      <c r="D2469" s="2" t="str">
        <f>_xlfn.LET(_xlpm.t,$B2469,_xlfn.LET(_xlpm.b,FIND(":",_xlpm.t),_xlpm.e,FIND("&gt;",_xlpm.t),MID(_xlpm.t,_xlpm.b+1,_xlpm.e-_xlpm.b-1)))</f>
        <v>vil</v>
      </c>
      <c r="E2469">
        <v>2</v>
      </c>
      <c r="F2469">
        <f>SUM(G2469:L2469)</f>
        <v>1</v>
      </c>
      <c r="G2469">
        <f>_xlfn.LET(_xlpm.w,$D2469,_xlpm.k,CONCATENATE("*",G$1,"*"),COUNTIF(_xlpm.w,_xlpm.k))</f>
        <v>0</v>
      </c>
      <c r="H2469">
        <f>_xlfn.LET(_xlpm.w,$D2469,_xlpm.k,CONCATENATE("*",H$1,"*"),COUNTIF(_xlpm.w,_xlpm.k))</f>
        <v>0</v>
      </c>
      <c r="I2469">
        <f>_xlfn.LET(_xlpm.w,$D2469,_xlpm.k,CONCATENATE("*",I$1,"*"),COUNTIF(_xlpm.w,_xlpm.k))</f>
        <v>1</v>
      </c>
      <c r="J2469">
        <f>_xlfn.LET(_xlpm.w,$D2469,_xlpm.k,CONCATENATE("*",J$1,"*"),COUNTIF(_xlpm.w,_xlpm.k))</f>
        <v>0</v>
      </c>
      <c r="K2469">
        <f>_xlfn.LET(_xlpm.w,$D2469,_xlpm.k,CONCATENATE("*",K$1,"*"),COUNTIF(_xlpm.w,_xlpm.k))</f>
        <v>0</v>
      </c>
      <c r="L2469">
        <f>_xlfn.LET(_xlpm.w,$D2469,_xlpm.k,CONCATENATE("*",L$1,"*"),COUNTIF(_xlpm.w,_xlpm.k))</f>
        <v>0</v>
      </c>
      <c r="M2469" t="s">
        <v>6594</v>
      </c>
      <c r="N2469" t="s">
        <v>6612</v>
      </c>
    </row>
    <row r="2470" spans="1:14">
      <c r="A2470">
        <v>3</v>
      </c>
      <c r="B2470" s="2" t="s">
        <v>11911</v>
      </c>
      <c r="C2470" s="2" t="str">
        <f>_xlfn.LET(_xlpm.t,$B2470,_xlfn.LET(_xlpm.e,FIND(":",_xlpm.t),MID(_xlpm.t,2,_xlpm.e-2)))</f>
        <v>vəs</v>
      </c>
      <c r="D2470" s="2" t="str">
        <f>_xlfn.LET(_xlpm.t,$B2470,_xlfn.LET(_xlpm.b,FIND(":",_xlpm.t),_xlpm.e,FIND("&gt;",_xlpm.t),MID(_xlpm.t,_xlpm.b+1,_xlpm.e-_xlpm.b-1)))</f>
        <v>vic</v>
      </c>
      <c r="E2470">
        <v>2</v>
      </c>
      <c r="F2470">
        <f>SUM(G2470:L2470)</f>
        <v>1</v>
      </c>
      <c r="G2470">
        <f>_xlfn.LET(_xlpm.w,$D2470,_xlpm.k,CONCATENATE("*",G$1,"*"),COUNTIF(_xlpm.w,_xlpm.k))</f>
        <v>0</v>
      </c>
      <c r="H2470">
        <f>_xlfn.LET(_xlpm.w,$D2470,_xlpm.k,CONCATENATE("*",H$1,"*"),COUNTIF(_xlpm.w,_xlpm.k))</f>
        <v>0</v>
      </c>
      <c r="I2470">
        <f>_xlfn.LET(_xlpm.w,$D2470,_xlpm.k,CONCATENATE("*",I$1,"*"),COUNTIF(_xlpm.w,_xlpm.k))</f>
        <v>1</v>
      </c>
      <c r="J2470">
        <f>_xlfn.LET(_xlpm.w,$D2470,_xlpm.k,CONCATENATE("*",J$1,"*"),COUNTIF(_xlpm.w,_xlpm.k))</f>
        <v>0</v>
      </c>
      <c r="K2470">
        <f>_xlfn.LET(_xlpm.w,$D2470,_xlpm.k,CONCATENATE("*",K$1,"*"),COUNTIF(_xlpm.w,_xlpm.k))</f>
        <v>0</v>
      </c>
      <c r="L2470">
        <f>_xlfn.LET(_xlpm.w,$D2470,_xlpm.k,CONCATENATE("*",L$1,"*"),COUNTIF(_xlpm.w,_xlpm.k))</f>
        <v>0</v>
      </c>
      <c r="M2470" t="s">
        <v>10794</v>
      </c>
      <c r="N2470" t="s">
        <v>10387</v>
      </c>
    </row>
    <row r="2471" spans="1:14">
      <c r="A2471">
        <v>3</v>
      </c>
      <c r="B2471" s="2" t="s">
        <v>11996</v>
      </c>
      <c r="C2471" s="2" t="str">
        <f>_xlfn.LET(_xlpm.t,$B2471,_xlfn.LET(_xlpm.e,FIND(":",_xlpm.t),MID(_xlpm.t,2,_xlpm.e-2)))</f>
        <v>waɪ</v>
      </c>
      <c r="D2471" s="2" t="str">
        <f>_xlfn.LET(_xlpm.t,$B2471,_xlfn.LET(_xlpm.b,FIND(":",_xlpm.t),_xlpm.e,FIND("&gt;",_xlpm.t),MID(_xlpm.t,_xlpm.b+1,_xlpm.e-_xlpm.b-1)))</f>
        <v>wir</v>
      </c>
      <c r="E2471">
        <v>2</v>
      </c>
      <c r="F2471">
        <f>SUM(G2471:L2471)</f>
        <v>1</v>
      </c>
      <c r="G2471">
        <f>_xlfn.LET(_xlpm.w,$D2471,_xlpm.k,CONCATENATE("*",G$1,"*"),COUNTIF(_xlpm.w,_xlpm.k))</f>
        <v>0</v>
      </c>
      <c r="H2471">
        <f>_xlfn.LET(_xlpm.w,$D2471,_xlpm.k,CONCATENATE("*",H$1,"*"),COUNTIF(_xlpm.w,_xlpm.k))</f>
        <v>0</v>
      </c>
      <c r="I2471">
        <f>_xlfn.LET(_xlpm.w,$D2471,_xlpm.k,CONCATENATE("*",I$1,"*"),COUNTIF(_xlpm.w,_xlpm.k))</f>
        <v>1</v>
      </c>
      <c r="J2471">
        <f>_xlfn.LET(_xlpm.w,$D2471,_xlpm.k,CONCATENATE("*",J$1,"*"),COUNTIF(_xlpm.w,_xlpm.k))</f>
        <v>0</v>
      </c>
      <c r="K2471">
        <f>_xlfn.LET(_xlpm.w,$D2471,_xlpm.k,CONCATENATE("*",K$1,"*"),COUNTIF(_xlpm.w,_xlpm.k))</f>
        <v>0</v>
      </c>
      <c r="L2471">
        <f>_xlfn.LET(_xlpm.w,$D2471,_xlpm.k,CONCATENATE("*",L$1,"*"),COUNTIF(_xlpm.w,_xlpm.k))</f>
        <v>0</v>
      </c>
      <c r="M2471" t="s">
        <v>764</v>
      </c>
      <c r="N2471" t="s">
        <v>916</v>
      </c>
    </row>
    <row r="2472" spans="1:14">
      <c r="A2472">
        <v>3</v>
      </c>
      <c r="B2472" s="2" t="s">
        <v>12004</v>
      </c>
      <c r="C2472" s="2" t="str">
        <f>_xlfn.LET(_xlpm.t,$B2472,_xlfn.LET(_xlpm.e,FIND(":",_xlpm.t),MID(_xlpm.t,2,_xlpm.e-2)))</f>
        <v>waɪl</v>
      </c>
      <c r="D2472" s="2" t="str">
        <f>_xlfn.LET(_xlpm.t,$B2472,_xlfn.LET(_xlpm.b,FIND(":",_xlpm.t),_xlpm.e,FIND("&gt;",_xlpm.t),MID(_xlpm.t,_xlpm.b+1,_xlpm.e-_xlpm.b-1)))</f>
        <v>wil</v>
      </c>
      <c r="E2472">
        <v>2</v>
      </c>
      <c r="F2472">
        <f>SUM(G2472:L2472)</f>
        <v>1</v>
      </c>
      <c r="G2472">
        <f>_xlfn.LET(_xlpm.w,$D2472,_xlpm.k,CONCATENATE("*",G$1,"*"),COUNTIF(_xlpm.w,_xlpm.k))</f>
        <v>0</v>
      </c>
      <c r="H2472">
        <f>_xlfn.LET(_xlpm.w,$D2472,_xlpm.k,CONCATENATE("*",H$1,"*"),COUNTIF(_xlpm.w,_xlpm.k))</f>
        <v>0</v>
      </c>
      <c r="I2472">
        <f>_xlfn.LET(_xlpm.w,$D2472,_xlpm.k,CONCATENATE("*",I$1,"*"),COUNTIF(_xlpm.w,_xlpm.k))</f>
        <v>1</v>
      </c>
      <c r="J2472">
        <f>_xlfn.LET(_xlpm.w,$D2472,_xlpm.k,CONCATENATE("*",J$1,"*"),COUNTIF(_xlpm.w,_xlpm.k))</f>
        <v>0</v>
      </c>
      <c r="K2472">
        <f>_xlfn.LET(_xlpm.w,$D2472,_xlpm.k,CONCATENATE("*",K$1,"*"),COUNTIF(_xlpm.w,_xlpm.k))</f>
        <v>0</v>
      </c>
      <c r="L2472">
        <f>_xlfn.LET(_xlpm.w,$D2472,_xlpm.k,CONCATENATE("*",L$1,"*"),COUNTIF(_xlpm.w,_xlpm.k))</f>
        <v>0</v>
      </c>
      <c r="M2472" t="s">
        <v>884</v>
      </c>
      <c r="N2472" t="s">
        <v>906</v>
      </c>
    </row>
    <row r="2473" spans="1:14">
      <c r="A2473">
        <v>3</v>
      </c>
      <c r="B2473" s="2" t="s">
        <v>12006</v>
      </c>
      <c r="C2473" s="2" t="str">
        <f>_xlfn.LET(_xlpm.t,$B2473,_xlfn.LET(_xlpm.e,FIND(":",_xlpm.t),MID(_xlpm.t,2,_xlpm.e-2)))</f>
        <v>waɪn</v>
      </c>
      <c r="D2473" s="2" t="str">
        <f>_xlfn.LET(_xlpm.t,$B2473,_xlfn.LET(_xlpm.b,FIND(":",_xlpm.t),_xlpm.e,FIND("&gt;",_xlpm.t),MID(_xlpm.t,_xlpm.b+1,_xlpm.e-_xlpm.b-1)))</f>
        <v>win</v>
      </c>
      <c r="E2473">
        <v>2</v>
      </c>
      <c r="F2473">
        <f>SUM(G2473:L2473)</f>
        <v>1</v>
      </c>
      <c r="G2473">
        <f>_xlfn.LET(_xlpm.w,$D2473,_xlpm.k,CONCATENATE("*",G$1,"*"),COUNTIF(_xlpm.w,_xlpm.k))</f>
        <v>0</v>
      </c>
      <c r="H2473">
        <f>_xlfn.LET(_xlpm.w,$D2473,_xlpm.k,CONCATENATE("*",H$1,"*"),COUNTIF(_xlpm.w,_xlpm.k))</f>
        <v>0</v>
      </c>
      <c r="I2473">
        <f>_xlfn.LET(_xlpm.w,$D2473,_xlpm.k,CONCATENATE("*",I$1,"*"),COUNTIF(_xlpm.w,_xlpm.k))</f>
        <v>1</v>
      </c>
      <c r="J2473">
        <f>_xlfn.LET(_xlpm.w,$D2473,_xlpm.k,CONCATENATE("*",J$1,"*"),COUNTIF(_xlpm.w,_xlpm.k))</f>
        <v>0</v>
      </c>
      <c r="K2473">
        <f>_xlfn.LET(_xlpm.w,$D2473,_xlpm.k,CONCATENATE("*",K$1,"*"),COUNTIF(_xlpm.w,_xlpm.k))</f>
        <v>0</v>
      </c>
      <c r="L2473">
        <f>_xlfn.LET(_xlpm.w,$D2473,_xlpm.k,CONCATENATE("*",L$1,"*"),COUNTIF(_xlpm.w,_xlpm.k))</f>
        <v>0</v>
      </c>
      <c r="M2473" t="s">
        <v>907</v>
      </c>
      <c r="N2473" t="s">
        <v>908</v>
      </c>
    </row>
    <row r="2474" spans="1:14">
      <c r="A2474">
        <v>3</v>
      </c>
      <c r="B2474" s="2" t="s">
        <v>12184</v>
      </c>
      <c r="C2474" s="2" t="str">
        <f>_xlfn.LET(_xlpm.t,$B2474,_xlfn.LET(_xlpm.e,FIND(":",_xlpm.t),MID(_xlpm.t,2,_xlpm.e-2)))</f>
        <v>wɪl</v>
      </c>
      <c r="D2474" s="2" t="str">
        <f>_xlfn.LET(_xlpm.t,$B2474,_xlfn.LET(_xlpm.b,FIND(":",_xlpm.t),_xlpm.e,FIND("&gt;",_xlpm.t),MID(_xlpm.t,_xlpm.b+1,_xlpm.e-_xlpm.b-1)))</f>
        <v>wil</v>
      </c>
      <c r="E2474">
        <v>2</v>
      </c>
      <c r="F2474">
        <f>SUM(G2474:L2474)</f>
        <v>1</v>
      </c>
      <c r="G2474">
        <f>_xlfn.LET(_xlpm.w,$D2474,_xlpm.k,CONCATENATE("*",G$1,"*"),COUNTIF(_xlpm.w,_xlpm.k))</f>
        <v>0</v>
      </c>
      <c r="H2474">
        <f>_xlfn.LET(_xlpm.w,$D2474,_xlpm.k,CONCATENATE("*",H$1,"*"),COUNTIF(_xlpm.w,_xlpm.k))</f>
        <v>0</v>
      </c>
      <c r="I2474">
        <f>_xlfn.LET(_xlpm.w,$D2474,_xlpm.k,CONCATENATE("*",I$1,"*"),COUNTIF(_xlpm.w,_xlpm.k))</f>
        <v>1</v>
      </c>
      <c r="J2474">
        <f>_xlfn.LET(_xlpm.w,$D2474,_xlpm.k,CONCATENATE("*",J$1,"*"),COUNTIF(_xlpm.w,_xlpm.k))</f>
        <v>0</v>
      </c>
      <c r="K2474">
        <f>_xlfn.LET(_xlpm.w,$D2474,_xlpm.k,CONCATENATE("*",K$1,"*"),COUNTIF(_xlpm.w,_xlpm.k))</f>
        <v>0</v>
      </c>
      <c r="L2474">
        <f>_xlfn.LET(_xlpm.w,$D2474,_xlpm.k,CONCATENATE("*",L$1,"*"),COUNTIF(_xlpm.w,_xlpm.k))</f>
        <v>0</v>
      </c>
      <c r="M2474" t="s">
        <v>12131</v>
      </c>
      <c r="N2474" t="s">
        <v>6691</v>
      </c>
    </row>
    <row r="2475" spans="1:14">
      <c r="A2475">
        <v>3</v>
      </c>
      <c r="B2475" s="2" t="s">
        <v>12391</v>
      </c>
      <c r="C2475" s="2" t="str">
        <f>_xlfn.LET(_xlpm.t,$B2475,_xlfn.LET(_xlpm.e,FIND(":",_xlpm.t),MID(_xlpm.t,2,_xlpm.e-2)))</f>
        <v>zaɪ</v>
      </c>
      <c r="D2475" s="2" t="str">
        <f>_xlfn.LET(_xlpm.t,$B2475,_xlfn.LET(_xlpm.b,FIND(":",_xlpm.t),_xlpm.e,FIND("&gt;",_xlpm.t),MID(_xlpm.t,_xlpm.b+1,_xlpm.e-_xlpm.b-1)))</f>
        <v>sir</v>
      </c>
      <c r="E2475">
        <v>2</v>
      </c>
      <c r="F2475">
        <f>SUM(G2475:L2475)</f>
        <v>1</v>
      </c>
      <c r="G2475">
        <f>_xlfn.LET(_xlpm.w,$D2475,_xlpm.k,CONCATENATE("*",G$1,"*"),COUNTIF(_xlpm.w,_xlpm.k))</f>
        <v>0</v>
      </c>
      <c r="H2475">
        <f>_xlfn.LET(_xlpm.w,$D2475,_xlpm.k,CONCATENATE("*",H$1,"*"),COUNTIF(_xlpm.w,_xlpm.k))</f>
        <v>0</v>
      </c>
      <c r="I2475">
        <f>_xlfn.LET(_xlpm.w,$D2475,_xlpm.k,CONCATENATE("*",I$1,"*"),COUNTIF(_xlpm.w,_xlpm.k))</f>
        <v>1</v>
      </c>
      <c r="J2475">
        <f>_xlfn.LET(_xlpm.w,$D2475,_xlpm.k,CONCATENATE("*",J$1,"*"),COUNTIF(_xlpm.w,_xlpm.k))</f>
        <v>0</v>
      </c>
      <c r="K2475">
        <f>_xlfn.LET(_xlpm.w,$D2475,_xlpm.k,CONCATENATE("*",K$1,"*"),COUNTIF(_xlpm.w,_xlpm.k))</f>
        <v>0</v>
      </c>
      <c r="L2475">
        <f>_xlfn.LET(_xlpm.w,$D2475,_xlpm.k,CONCATENATE("*",L$1,"*"),COUNTIF(_xlpm.w,_xlpm.k))</f>
        <v>0</v>
      </c>
      <c r="M2475" t="s">
        <v>727</v>
      </c>
      <c r="N2475" t="s">
        <v>728</v>
      </c>
    </row>
    <row r="2476" spans="1:14">
      <c r="A2476">
        <v>3</v>
      </c>
      <c r="B2476" s="2" t="s">
        <v>12503</v>
      </c>
      <c r="C2476" s="2" t="str">
        <f>_xlfn.LET(_xlpm.t,$B2476,_xlfn.LET(_xlpm.e,FIND(":",_xlpm.t),MID(_xlpm.t,2,_xlpm.e-2)))</f>
        <v>zɪs</v>
      </c>
      <c r="D2476" s="2" t="str">
        <f>_xlfn.LET(_xlpm.t,$B2476,_xlfn.LET(_xlpm.b,FIND(":",_xlpm.t),_xlpm.e,FIND("&gt;",_xlpm.t),MID(_xlpm.t,_xlpm.b+1,_xlpm.e-_xlpm.b-1)))</f>
        <v>sis</v>
      </c>
      <c r="E2476">
        <v>2</v>
      </c>
      <c r="F2476">
        <f>SUM(G2476:L2476)</f>
        <v>1</v>
      </c>
      <c r="G2476">
        <f>_xlfn.LET(_xlpm.w,$D2476,_xlpm.k,CONCATENATE("*",G$1,"*"),COUNTIF(_xlpm.w,_xlpm.k))</f>
        <v>0</v>
      </c>
      <c r="H2476">
        <f>_xlfn.LET(_xlpm.w,$D2476,_xlpm.k,CONCATENATE("*",H$1,"*"),COUNTIF(_xlpm.w,_xlpm.k))</f>
        <v>0</v>
      </c>
      <c r="I2476">
        <f>_xlfn.LET(_xlpm.w,$D2476,_xlpm.k,CONCATENATE("*",I$1,"*"),COUNTIF(_xlpm.w,_xlpm.k))</f>
        <v>1</v>
      </c>
      <c r="J2476">
        <f>_xlfn.LET(_xlpm.w,$D2476,_xlpm.k,CONCATENATE("*",J$1,"*"),COUNTIF(_xlpm.w,_xlpm.k))</f>
        <v>0</v>
      </c>
      <c r="K2476">
        <f>_xlfn.LET(_xlpm.w,$D2476,_xlpm.k,CONCATENATE("*",K$1,"*"),COUNTIF(_xlpm.w,_xlpm.k))</f>
        <v>0</v>
      </c>
      <c r="L2476">
        <f>_xlfn.LET(_xlpm.w,$D2476,_xlpm.k,CONCATENATE("*",L$1,"*"),COUNTIF(_xlpm.w,_xlpm.k))</f>
        <v>0</v>
      </c>
      <c r="M2476" t="s">
        <v>12437</v>
      </c>
      <c r="N2476" t="s">
        <v>10157</v>
      </c>
    </row>
    <row r="2477" spans="1:14">
      <c r="A2477">
        <v>3</v>
      </c>
      <c r="B2477" s="2" t="s">
        <v>12860</v>
      </c>
      <c r="C2477" s="2" t="str">
        <f>_xlfn.LET(_xlpm.t,$B2477,_xlfn.LET(_xlpm.e,FIND(":",_xlpm.t),MID(_xlpm.t,2,_xlpm.e-2)))</f>
        <v>ɹaɪ</v>
      </c>
      <c r="D2477" s="2" t="str">
        <f>_xlfn.LET(_xlpm.t,$B2477,_xlfn.LET(_xlpm.b,FIND(":",_xlpm.t),_xlpm.e,FIND("&gt;",_xlpm.t),MID(_xlpm.t,_xlpm.b+1,_xlpm.e-_xlpm.b-1)))</f>
        <v>rri</v>
      </c>
      <c r="E2477">
        <v>2</v>
      </c>
      <c r="F2477">
        <f>SUM(G2477:L2477)</f>
        <v>1</v>
      </c>
      <c r="G2477">
        <f>_xlfn.LET(_xlpm.w,$D2477,_xlpm.k,CONCATENATE("*",G$1,"*"),COUNTIF(_xlpm.w,_xlpm.k))</f>
        <v>0</v>
      </c>
      <c r="H2477">
        <f>_xlfn.LET(_xlpm.w,$D2477,_xlpm.k,CONCATENATE("*",H$1,"*"),COUNTIF(_xlpm.w,_xlpm.k))</f>
        <v>0</v>
      </c>
      <c r="I2477">
        <f>_xlfn.LET(_xlpm.w,$D2477,_xlpm.k,CONCATENATE("*",I$1,"*"),COUNTIF(_xlpm.w,_xlpm.k))</f>
        <v>1</v>
      </c>
      <c r="J2477">
        <f>_xlfn.LET(_xlpm.w,$D2477,_xlpm.k,CONCATENATE("*",J$1,"*"),COUNTIF(_xlpm.w,_xlpm.k))</f>
        <v>0</v>
      </c>
      <c r="K2477">
        <f>_xlfn.LET(_xlpm.w,$D2477,_xlpm.k,CONCATENATE("*",K$1,"*"),COUNTIF(_xlpm.w,_xlpm.k))</f>
        <v>0</v>
      </c>
      <c r="L2477">
        <f>_xlfn.LET(_xlpm.w,$D2477,_xlpm.k,CONCATENATE("*",L$1,"*"),COUNTIF(_xlpm.w,_xlpm.k))</f>
        <v>0</v>
      </c>
      <c r="M2477" t="s">
        <v>932</v>
      </c>
      <c r="N2477" t="s">
        <v>933</v>
      </c>
    </row>
    <row r="2478" spans="1:14">
      <c r="A2478">
        <v>3</v>
      </c>
      <c r="B2478" s="2" t="s">
        <v>12874</v>
      </c>
      <c r="C2478" s="2" t="str">
        <f>_xlfn.LET(_xlpm.t,$B2478,_xlfn.LET(_xlpm.e,FIND(":",_xlpm.t),MID(_xlpm.t,2,_xlpm.e-2)))</f>
        <v>ɹaɪd</v>
      </c>
      <c r="D2478" s="2" t="str">
        <f>_xlfn.LET(_xlpm.t,$B2478,_xlfn.LET(_xlpm.b,FIND(":",_xlpm.t),_xlpm.e,FIND("&gt;",_xlpm.t),MID(_xlpm.t,_xlpm.b+1,_xlpm.e-_xlpm.b-1)))</f>
        <v>rid</v>
      </c>
      <c r="E2478">
        <v>2</v>
      </c>
      <c r="F2478">
        <f>SUM(G2478:L2478)</f>
        <v>1</v>
      </c>
      <c r="G2478">
        <f>_xlfn.LET(_xlpm.w,$D2478,_xlpm.k,CONCATENATE("*",G$1,"*"),COUNTIF(_xlpm.w,_xlpm.k))</f>
        <v>0</v>
      </c>
      <c r="H2478">
        <f>_xlfn.LET(_xlpm.w,$D2478,_xlpm.k,CONCATENATE("*",H$1,"*"),COUNTIF(_xlpm.w,_xlpm.k))</f>
        <v>0</v>
      </c>
      <c r="I2478">
        <f>_xlfn.LET(_xlpm.w,$D2478,_xlpm.k,CONCATENATE("*",I$1,"*"),COUNTIF(_xlpm.w,_xlpm.k))</f>
        <v>1</v>
      </c>
      <c r="J2478">
        <f>_xlfn.LET(_xlpm.w,$D2478,_xlpm.k,CONCATENATE("*",J$1,"*"),COUNTIF(_xlpm.w,_xlpm.k))</f>
        <v>0</v>
      </c>
      <c r="K2478">
        <f>_xlfn.LET(_xlpm.w,$D2478,_xlpm.k,CONCATENATE("*",K$1,"*"),COUNTIF(_xlpm.w,_xlpm.k))</f>
        <v>0</v>
      </c>
      <c r="L2478">
        <f>_xlfn.LET(_xlpm.w,$D2478,_xlpm.k,CONCATENATE("*",L$1,"*"),COUNTIF(_xlpm.w,_xlpm.k))</f>
        <v>0</v>
      </c>
      <c r="M2478" t="s">
        <v>830</v>
      </c>
      <c r="N2478" t="s">
        <v>948</v>
      </c>
    </row>
    <row r="2479" spans="1:14">
      <c r="A2479">
        <v>3</v>
      </c>
      <c r="B2479" s="2" t="s">
        <v>12883</v>
      </c>
      <c r="C2479" s="2" t="str">
        <f>_xlfn.LET(_xlpm.t,$B2479,_xlfn.LET(_xlpm.e,FIND(":",_xlpm.t),MID(_xlpm.t,2,_xlpm.e-2)))</f>
        <v>ɹaɪm</v>
      </c>
      <c r="D2479" s="2" t="str">
        <f>_xlfn.LET(_xlpm.t,$B2479,_xlfn.LET(_xlpm.b,FIND(":",_xlpm.t),_xlpm.e,FIND("&gt;",_xlpm.t),MID(_xlpm.t,_xlpm.b+1,_xlpm.e-_xlpm.b-1)))</f>
        <v>rim</v>
      </c>
      <c r="E2479">
        <v>2</v>
      </c>
      <c r="F2479">
        <f>SUM(G2479:L2479)</f>
        <v>1</v>
      </c>
      <c r="G2479">
        <f>_xlfn.LET(_xlpm.w,$D2479,_xlpm.k,CONCATENATE("*",G$1,"*"),COUNTIF(_xlpm.w,_xlpm.k))</f>
        <v>0</v>
      </c>
      <c r="H2479">
        <f>_xlfn.LET(_xlpm.w,$D2479,_xlpm.k,CONCATENATE("*",H$1,"*"),COUNTIF(_xlpm.w,_xlpm.k))</f>
        <v>0</v>
      </c>
      <c r="I2479">
        <f>_xlfn.LET(_xlpm.w,$D2479,_xlpm.k,CONCATENATE("*",I$1,"*"),COUNTIF(_xlpm.w,_xlpm.k))</f>
        <v>1</v>
      </c>
      <c r="J2479">
        <f>_xlfn.LET(_xlpm.w,$D2479,_xlpm.k,CONCATENATE("*",J$1,"*"),COUNTIF(_xlpm.w,_xlpm.k))</f>
        <v>0</v>
      </c>
      <c r="K2479">
        <f>_xlfn.LET(_xlpm.w,$D2479,_xlpm.k,CONCATENATE("*",K$1,"*"),COUNTIF(_xlpm.w,_xlpm.k))</f>
        <v>0</v>
      </c>
      <c r="L2479">
        <f>_xlfn.LET(_xlpm.w,$D2479,_xlpm.k,CONCATENATE("*",L$1,"*"),COUNTIF(_xlpm.w,_xlpm.k))</f>
        <v>0</v>
      </c>
      <c r="M2479" t="s">
        <v>779</v>
      </c>
      <c r="N2479" t="s">
        <v>831</v>
      </c>
    </row>
    <row r="2480" spans="1:14">
      <c r="A2480">
        <v>3</v>
      </c>
      <c r="B2480" s="2" t="s">
        <v>12896</v>
      </c>
      <c r="C2480" s="2" t="str">
        <f>_xlfn.LET(_xlpm.t,$B2480,_xlfn.LET(_xlpm.e,FIND(":",_xlpm.t),MID(_xlpm.t,2,_xlpm.e-2)))</f>
        <v>ɹaɪs</v>
      </c>
      <c r="D2480" s="2" t="str">
        <f>_xlfn.LET(_xlpm.t,$B2480,_xlfn.LET(_xlpm.b,FIND(":",_xlpm.t),_xlpm.e,FIND("&gt;",_xlpm.t),MID(_xlpm.t,_xlpm.b+1,_xlpm.e-_xlpm.b-1)))</f>
        <v>ric</v>
      </c>
      <c r="E2480">
        <v>2</v>
      </c>
      <c r="F2480">
        <f>SUM(G2480:L2480)</f>
        <v>1</v>
      </c>
      <c r="G2480">
        <f>_xlfn.LET(_xlpm.w,$D2480,_xlpm.k,CONCATENATE("*",G$1,"*"),COUNTIF(_xlpm.w,_xlpm.k))</f>
        <v>0</v>
      </c>
      <c r="H2480">
        <f>_xlfn.LET(_xlpm.w,$D2480,_xlpm.k,CONCATENATE("*",H$1,"*"),COUNTIF(_xlpm.w,_xlpm.k))</f>
        <v>0</v>
      </c>
      <c r="I2480">
        <f>_xlfn.LET(_xlpm.w,$D2480,_xlpm.k,CONCATENATE("*",I$1,"*"),COUNTIF(_xlpm.w,_xlpm.k))</f>
        <v>1</v>
      </c>
      <c r="J2480">
        <f>_xlfn.LET(_xlpm.w,$D2480,_xlpm.k,CONCATENATE("*",J$1,"*"),COUNTIF(_xlpm.w,_xlpm.k))</f>
        <v>0</v>
      </c>
      <c r="K2480">
        <f>_xlfn.LET(_xlpm.w,$D2480,_xlpm.k,CONCATENATE("*",K$1,"*"),COUNTIF(_xlpm.w,_xlpm.k))</f>
        <v>0</v>
      </c>
      <c r="L2480">
        <f>_xlfn.LET(_xlpm.w,$D2480,_xlpm.k,CONCATENATE("*",L$1,"*"),COUNTIF(_xlpm.w,_xlpm.k))</f>
        <v>0</v>
      </c>
      <c r="M2480" t="s">
        <v>832</v>
      </c>
      <c r="N2480" t="s">
        <v>953</v>
      </c>
    </row>
    <row r="2481" spans="1:14">
      <c r="A2481">
        <v>3</v>
      </c>
      <c r="B2481" s="2" t="s">
        <v>12978</v>
      </c>
      <c r="C2481" s="2" t="str">
        <f>_xlfn.LET(_xlpm.t,$B2481,_xlfn.LET(_xlpm.e,FIND(":",_xlpm.t),MID(_xlpm.t,2,_xlpm.e-2)))</f>
        <v>ɹbɪ</v>
      </c>
      <c r="D2481" s="2" t="str">
        <f>_xlfn.LET(_xlpm.t,$B2481,_xlfn.LET(_xlpm.b,FIND(":",_xlpm.t),_xlpm.e,FIND("&gt;",_xlpm.t),MID(_xlpm.t,_xlpm.b+1,_xlpm.e-_xlpm.b-1)))</f>
        <v>rbi</v>
      </c>
      <c r="E2481">
        <v>2</v>
      </c>
      <c r="F2481">
        <f>SUM(G2481:L2481)</f>
        <v>1</v>
      </c>
      <c r="G2481">
        <f>_xlfn.LET(_xlpm.w,$D2481,_xlpm.k,CONCATENATE("*",G$1,"*"),COUNTIF(_xlpm.w,_xlpm.k))</f>
        <v>0</v>
      </c>
      <c r="H2481">
        <f>_xlfn.LET(_xlpm.w,$D2481,_xlpm.k,CONCATENATE("*",H$1,"*"),COUNTIF(_xlpm.w,_xlpm.k))</f>
        <v>0</v>
      </c>
      <c r="I2481">
        <f>_xlfn.LET(_xlpm.w,$D2481,_xlpm.k,CONCATENATE("*",I$1,"*"),COUNTIF(_xlpm.w,_xlpm.k))</f>
        <v>1</v>
      </c>
      <c r="J2481">
        <f>_xlfn.LET(_xlpm.w,$D2481,_xlpm.k,CONCATENATE("*",J$1,"*"),COUNTIF(_xlpm.w,_xlpm.k))</f>
        <v>0</v>
      </c>
      <c r="K2481">
        <f>_xlfn.LET(_xlpm.w,$D2481,_xlpm.k,CONCATENATE("*",K$1,"*"),COUNTIF(_xlpm.w,_xlpm.k))</f>
        <v>0</v>
      </c>
      <c r="L2481">
        <f>_xlfn.LET(_xlpm.w,$D2481,_xlpm.k,CONCATENATE("*",L$1,"*"),COUNTIF(_xlpm.w,_xlpm.k))</f>
        <v>0</v>
      </c>
      <c r="M2481" t="s">
        <v>1549</v>
      </c>
      <c r="N2481" t="s">
        <v>1550</v>
      </c>
    </row>
    <row r="2482" spans="1:14">
      <c r="A2482">
        <v>3</v>
      </c>
      <c r="B2482" s="2" t="s">
        <v>13093</v>
      </c>
      <c r="C2482" s="2" t="str">
        <f>_xlfn.LET(_xlpm.t,$B2482,_xlfn.LET(_xlpm.e,FIND(":",_xlpm.t),MID(_xlpm.t,2,_xlpm.e-2)))</f>
        <v>ɹdɪ</v>
      </c>
      <c r="D2482" s="2" t="str">
        <f>_xlfn.LET(_xlpm.t,$B2482,_xlfn.LET(_xlpm.b,FIND(":",_xlpm.t),_xlpm.e,FIND("&gt;",_xlpm.t),MID(_xlpm.t,_xlpm.b+1,_xlpm.e-_xlpm.b-1)))</f>
        <v>rdi</v>
      </c>
      <c r="E2482">
        <v>2</v>
      </c>
      <c r="F2482">
        <f>SUM(G2482:L2482)</f>
        <v>1</v>
      </c>
      <c r="G2482">
        <f>_xlfn.LET(_xlpm.w,$D2482,_xlpm.k,CONCATENATE("*",G$1,"*"),COUNTIF(_xlpm.w,_xlpm.k))</f>
        <v>0</v>
      </c>
      <c r="H2482">
        <f>_xlfn.LET(_xlpm.w,$D2482,_xlpm.k,CONCATENATE("*",H$1,"*"),COUNTIF(_xlpm.w,_xlpm.k))</f>
        <v>0</v>
      </c>
      <c r="I2482">
        <f>_xlfn.LET(_xlpm.w,$D2482,_xlpm.k,CONCATENATE("*",I$1,"*"),COUNTIF(_xlpm.w,_xlpm.k))</f>
        <v>1</v>
      </c>
      <c r="J2482">
        <f>_xlfn.LET(_xlpm.w,$D2482,_xlpm.k,CONCATENATE("*",J$1,"*"),COUNTIF(_xlpm.w,_xlpm.k))</f>
        <v>0</v>
      </c>
      <c r="K2482">
        <f>_xlfn.LET(_xlpm.w,$D2482,_xlpm.k,CONCATENATE("*",K$1,"*"),COUNTIF(_xlpm.w,_xlpm.k))</f>
        <v>0</v>
      </c>
      <c r="L2482">
        <f>_xlfn.LET(_xlpm.w,$D2482,_xlpm.k,CONCATENATE("*",L$1,"*"),COUNTIF(_xlpm.w,_xlpm.k))</f>
        <v>0</v>
      </c>
      <c r="M2482" t="s">
        <v>2383</v>
      </c>
      <c r="N2482" t="s">
        <v>2392</v>
      </c>
    </row>
    <row r="2483" spans="1:14">
      <c r="A2483">
        <v>3</v>
      </c>
      <c r="B2483" s="2" t="s">
        <v>13471</v>
      </c>
      <c r="C2483" s="2" t="str">
        <f>_xlfn.LET(_xlpm.t,$B2483,_xlfn.LET(_xlpm.e,FIND(":",_xlpm.t),MID(_xlpm.t,2,_xlpm.e-2)))</f>
        <v>ɪktʃ</v>
      </c>
      <c r="D2483" s="2" t="str">
        <f>_xlfn.LET(_xlpm.t,$B2483,_xlfn.LET(_xlpm.b,FIND(":",_xlpm.t),_xlpm.e,FIND("&gt;",_xlpm.t),MID(_xlpm.t,_xlpm.b+1,_xlpm.e-_xlpm.b-1)))</f>
        <v>ict</v>
      </c>
      <c r="E2483">
        <v>2</v>
      </c>
      <c r="F2483">
        <f>SUM(G2483:L2483)</f>
        <v>1</v>
      </c>
      <c r="G2483">
        <f>_xlfn.LET(_xlpm.w,$D2483,_xlpm.k,CONCATENATE("*",G$1,"*"),COUNTIF(_xlpm.w,_xlpm.k))</f>
        <v>0</v>
      </c>
      <c r="H2483">
        <f>_xlfn.LET(_xlpm.w,$D2483,_xlpm.k,CONCATENATE("*",H$1,"*"),COUNTIF(_xlpm.w,_xlpm.k))</f>
        <v>0</v>
      </c>
      <c r="I2483">
        <f>_xlfn.LET(_xlpm.w,$D2483,_xlpm.k,CONCATENATE("*",I$1,"*"),COUNTIF(_xlpm.w,_xlpm.k))</f>
        <v>1</v>
      </c>
      <c r="J2483">
        <f>_xlfn.LET(_xlpm.w,$D2483,_xlpm.k,CONCATENATE("*",J$1,"*"),COUNTIF(_xlpm.w,_xlpm.k))</f>
        <v>0</v>
      </c>
      <c r="K2483">
        <f>_xlfn.LET(_xlpm.w,$D2483,_xlpm.k,CONCATENATE("*",K$1,"*"),COUNTIF(_xlpm.w,_xlpm.k))</f>
        <v>0</v>
      </c>
      <c r="L2483">
        <f>_xlfn.LET(_xlpm.w,$D2483,_xlpm.k,CONCATENATE("*",L$1,"*"),COUNTIF(_xlpm.w,_xlpm.k))</f>
        <v>0</v>
      </c>
      <c r="M2483" t="s">
        <v>5456</v>
      </c>
      <c r="N2483" t="s">
        <v>5457</v>
      </c>
    </row>
    <row r="2484" spans="1:14">
      <c r="A2484">
        <v>3</v>
      </c>
      <c r="B2484" s="2" t="s">
        <v>13492</v>
      </c>
      <c r="C2484" s="2" t="str">
        <f>_xlfn.LET(_xlpm.t,$B2484,_xlfn.LET(_xlpm.e,FIND(":",_xlpm.t),MID(_xlpm.t,2,_xlpm.e-2)))</f>
        <v>ɪkʃ</v>
      </c>
      <c r="D2484" s="2" t="str">
        <f>_xlfn.LET(_xlpm.t,$B2484,_xlfn.LET(_xlpm.b,FIND(":",_xlpm.t),_xlpm.e,FIND("&gt;",_xlpm.t),MID(_xlpm.t,_xlpm.b+1,_xlpm.e-_xlpm.b-1)))</f>
        <v>ict</v>
      </c>
      <c r="E2484">
        <v>2</v>
      </c>
      <c r="F2484">
        <f>SUM(G2484:L2484)</f>
        <v>1</v>
      </c>
      <c r="G2484">
        <f>_xlfn.LET(_xlpm.w,$D2484,_xlpm.k,CONCATENATE("*",G$1,"*"),COUNTIF(_xlpm.w,_xlpm.k))</f>
        <v>0</v>
      </c>
      <c r="H2484">
        <f>_xlfn.LET(_xlpm.w,$D2484,_xlpm.k,CONCATENATE("*",H$1,"*"),COUNTIF(_xlpm.w,_xlpm.k))</f>
        <v>0</v>
      </c>
      <c r="I2484">
        <f>_xlfn.LET(_xlpm.w,$D2484,_xlpm.k,CONCATENATE("*",I$1,"*"),COUNTIF(_xlpm.w,_xlpm.k))</f>
        <v>1</v>
      </c>
      <c r="J2484">
        <f>_xlfn.LET(_xlpm.w,$D2484,_xlpm.k,CONCATENATE("*",J$1,"*"),COUNTIF(_xlpm.w,_xlpm.k))</f>
        <v>0</v>
      </c>
      <c r="K2484">
        <f>_xlfn.LET(_xlpm.w,$D2484,_xlpm.k,CONCATENATE("*",K$1,"*"),COUNTIF(_xlpm.w,_xlpm.k))</f>
        <v>0</v>
      </c>
      <c r="L2484">
        <f>_xlfn.LET(_xlpm.w,$D2484,_xlpm.k,CONCATENATE("*",L$1,"*"),COUNTIF(_xlpm.w,_xlpm.k))</f>
        <v>0</v>
      </c>
      <c r="M2484" t="s">
        <v>2346</v>
      </c>
      <c r="N2484" t="s">
        <v>6065</v>
      </c>
    </row>
    <row r="2485" spans="1:14">
      <c r="A2485">
        <v>3</v>
      </c>
      <c r="B2485" s="2" t="s">
        <v>13620</v>
      </c>
      <c r="C2485" s="2" t="str">
        <f>_xlfn.LET(_xlpm.t,$B2485,_xlfn.LET(_xlpm.e,FIND(":",_xlpm.t),MID(_xlpm.t,2,_xlpm.e-2)))</f>
        <v>ɪlj</v>
      </c>
      <c r="D2485" s="2" t="str">
        <f>_xlfn.LET(_xlpm.t,$B2485,_xlfn.LET(_xlpm.b,FIND(":",_xlpm.t),_xlpm.e,FIND("&gt;",_xlpm.t),MID(_xlpm.t,_xlpm.b+1,_xlpm.e-_xlpm.b-1)))</f>
        <v>ill</v>
      </c>
      <c r="E2485">
        <v>2</v>
      </c>
      <c r="F2485">
        <f>SUM(G2485:L2485)</f>
        <v>1</v>
      </c>
      <c r="G2485">
        <f>_xlfn.LET(_xlpm.w,$D2485,_xlpm.k,CONCATENATE("*",G$1,"*"),COUNTIF(_xlpm.w,_xlpm.k))</f>
        <v>0</v>
      </c>
      <c r="H2485">
        <f>_xlfn.LET(_xlpm.w,$D2485,_xlpm.k,CONCATENATE("*",H$1,"*"),COUNTIF(_xlpm.w,_xlpm.k))</f>
        <v>0</v>
      </c>
      <c r="I2485">
        <f>_xlfn.LET(_xlpm.w,$D2485,_xlpm.k,CONCATENATE("*",I$1,"*"),COUNTIF(_xlpm.w,_xlpm.k))</f>
        <v>1</v>
      </c>
      <c r="J2485">
        <f>_xlfn.LET(_xlpm.w,$D2485,_xlpm.k,CONCATENATE("*",J$1,"*"),COUNTIF(_xlpm.w,_xlpm.k))</f>
        <v>0</v>
      </c>
      <c r="K2485">
        <f>_xlfn.LET(_xlpm.w,$D2485,_xlpm.k,CONCATENATE("*",K$1,"*"),COUNTIF(_xlpm.w,_xlpm.k))</f>
        <v>0</v>
      </c>
      <c r="L2485">
        <f>_xlfn.LET(_xlpm.w,$D2485,_xlpm.k,CONCATENATE("*",L$1,"*"),COUNTIF(_xlpm.w,_xlpm.k))</f>
        <v>0</v>
      </c>
      <c r="M2485" t="s">
        <v>6391</v>
      </c>
      <c r="N2485" t="s">
        <v>6389</v>
      </c>
    </row>
    <row r="2486" spans="1:14">
      <c r="A2486">
        <v>3</v>
      </c>
      <c r="B2486" s="2" t="s">
        <v>13623</v>
      </c>
      <c r="C2486" s="2" t="str">
        <f>_xlfn.LET(_xlpm.t,$B2486,_xlfn.LET(_xlpm.e,FIND(":",_xlpm.t),MID(_xlpm.t,2,_xlpm.e-2)))</f>
        <v>ɪlk</v>
      </c>
      <c r="D2486" s="2" t="str">
        <f>_xlfn.LET(_xlpm.t,$B2486,_xlfn.LET(_xlpm.b,FIND(":",_xlpm.t),_xlpm.e,FIND("&gt;",_xlpm.t),MID(_xlpm.t,_xlpm.b+1,_xlpm.e-_xlpm.b-1)))</f>
        <v>ilk</v>
      </c>
      <c r="E2486">
        <v>2</v>
      </c>
      <c r="F2486">
        <f>SUM(G2486:L2486)</f>
        <v>1</v>
      </c>
      <c r="G2486">
        <f>_xlfn.LET(_xlpm.w,$D2486,_xlpm.k,CONCATENATE("*",G$1,"*"),COUNTIF(_xlpm.w,_xlpm.k))</f>
        <v>0</v>
      </c>
      <c r="H2486">
        <f>_xlfn.LET(_xlpm.w,$D2486,_xlpm.k,CONCATENATE("*",H$1,"*"),COUNTIF(_xlpm.w,_xlpm.k))</f>
        <v>0</v>
      </c>
      <c r="I2486">
        <f>_xlfn.LET(_xlpm.w,$D2486,_xlpm.k,CONCATENATE("*",I$1,"*"),COUNTIF(_xlpm.w,_xlpm.k))</f>
        <v>1</v>
      </c>
      <c r="J2486">
        <f>_xlfn.LET(_xlpm.w,$D2486,_xlpm.k,CONCATENATE("*",J$1,"*"),COUNTIF(_xlpm.w,_xlpm.k))</f>
        <v>0</v>
      </c>
      <c r="K2486">
        <f>_xlfn.LET(_xlpm.w,$D2486,_xlpm.k,CONCATENATE("*",K$1,"*"),COUNTIF(_xlpm.w,_xlpm.k))</f>
        <v>0</v>
      </c>
      <c r="L2486">
        <f>_xlfn.LET(_xlpm.w,$D2486,_xlpm.k,CONCATENATE("*",L$1,"*"),COUNTIF(_xlpm.w,_xlpm.k))</f>
        <v>0</v>
      </c>
      <c r="M2486" t="s">
        <v>7466</v>
      </c>
      <c r="N2486" t="s">
        <v>10456</v>
      </c>
    </row>
    <row r="2487" spans="1:14">
      <c r="A2487">
        <v>3</v>
      </c>
      <c r="B2487" s="2" t="s">
        <v>13627</v>
      </c>
      <c r="C2487" s="2" t="str">
        <f>_xlfn.LET(_xlpm.t,$B2487,_xlfn.LET(_xlpm.e,FIND(":",_xlpm.t),MID(_xlpm.t,2,_xlpm.e-2)))</f>
        <v>ɪlm</v>
      </c>
      <c r="D2487" s="2" t="str">
        <f>_xlfn.LET(_xlpm.t,$B2487,_xlfn.LET(_xlpm.b,FIND(":",_xlpm.t),_xlpm.e,FIND("&gt;",_xlpm.t),MID(_xlpm.t,_xlpm.b+1,_xlpm.e-_xlpm.b-1)))</f>
        <v>ilm</v>
      </c>
      <c r="E2487">
        <v>2</v>
      </c>
      <c r="F2487">
        <f>SUM(G2487:L2487)</f>
        <v>1</v>
      </c>
      <c r="G2487">
        <f>_xlfn.LET(_xlpm.w,$D2487,_xlpm.k,CONCATENATE("*",G$1,"*"),COUNTIF(_xlpm.w,_xlpm.k))</f>
        <v>0</v>
      </c>
      <c r="H2487">
        <f>_xlfn.LET(_xlpm.w,$D2487,_xlpm.k,CONCATENATE("*",H$1,"*"),COUNTIF(_xlpm.w,_xlpm.k))</f>
        <v>0</v>
      </c>
      <c r="I2487">
        <f>_xlfn.LET(_xlpm.w,$D2487,_xlpm.k,CONCATENATE("*",I$1,"*"),COUNTIF(_xlpm.w,_xlpm.k))</f>
        <v>1</v>
      </c>
      <c r="J2487">
        <f>_xlfn.LET(_xlpm.w,$D2487,_xlpm.k,CONCATENATE("*",J$1,"*"),COUNTIF(_xlpm.w,_xlpm.k))</f>
        <v>0</v>
      </c>
      <c r="K2487">
        <f>_xlfn.LET(_xlpm.w,$D2487,_xlpm.k,CONCATENATE("*",K$1,"*"),COUNTIF(_xlpm.w,_xlpm.k))</f>
        <v>0</v>
      </c>
      <c r="L2487">
        <f>_xlfn.LET(_xlpm.w,$D2487,_xlpm.k,CONCATENATE("*",L$1,"*"),COUNTIF(_xlpm.w,_xlpm.k))</f>
        <v>0</v>
      </c>
      <c r="M2487" t="s">
        <v>3763</v>
      </c>
      <c r="N2487" t="s">
        <v>3086</v>
      </c>
    </row>
    <row r="2488" spans="1:14">
      <c r="A2488">
        <v>3</v>
      </c>
      <c r="B2488" s="2" t="s">
        <v>13644</v>
      </c>
      <c r="C2488" s="2" t="str">
        <f>_xlfn.LET(_xlpm.t,$B2488,_xlfn.LET(_xlpm.e,FIND(":",_xlpm.t),MID(_xlpm.t,2,_xlpm.e-2)))</f>
        <v>ɪlt</v>
      </c>
      <c r="D2488" s="2" t="str">
        <f>_xlfn.LET(_xlpm.t,$B2488,_xlfn.LET(_xlpm.b,FIND(":",_xlpm.t),_xlpm.e,FIND("&gt;",_xlpm.t),MID(_xlpm.t,_xlpm.b+1,_xlpm.e-_xlpm.b-1)))</f>
        <v>ilt</v>
      </c>
      <c r="E2488">
        <v>2</v>
      </c>
      <c r="F2488">
        <f>SUM(G2488:L2488)</f>
        <v>1</v>
      </c>
      <c r="G2488">
        <f>_xlfn.LET(_xlpm.w,$D2488,_xlpm.k,CONCATENATE("*",G$1,"*"),COUNTIF(_xlpm.w,_xlpm.k))</f>
        <v>0</v>
      </c>
      <c r="H2488">
        <f>_xlfn.LET(_xlpm.w,$D2488,_xlpm.k,CONCATENATE("*",H$1,"*"),COUNTIF(_xlpm.w,_xlpm.k))</f>
        <v>0</v>
      </c>
      <c r="I2488">
        <f>_xlfn.LET(_xlpm.w,$D2488,_xlpm.k,CONCATENATE("*",I$1,"*"),COUNTIF(_xlpm.w,_xlpm.k))</f>
        <v>1</v>
      </c>
      <c r="J2488">
        <f>_xlfn.LET(_xlpm.w,$D2488,_xlpm.k,CONCATENATE("*",J$1,"*"),COUNTIF(_xlpm.w,_xlpm.k))</f>
        <v>0</v>
      </c>
      <c r="K2488">
        <f>_xlfn.LET(_xlpm.w,$D2488,_xlpm.k,CONCATENATE("*",K$1,"*"),COUNTIF(_xlpm.w,_xlpm.k))</f>
        <v>0</v>
      </c>
      <c r="L2488">
        <f>_xlfn.LET(_xlpm.w,$D2488,_xlpm.k,CONCATENATE("*",L$1,"*"),COUNTIF(_xlpm.w,_xlpm.k))</f>
        <v>0</v>
      </c>
      <c r="M2488" t="s">
        <v>1597</v>
      </c>
      <c r="N2488" t="s">
        <v>12735</v>
      </c>
    </row>
    <row r="2489" spans="1:14">
      <c r="A2489">
        <v>3</v>
      </c>
      <c r="B2489" s="2" t="s">
        <v>14013</v>
      </c>
      <c r="C2489" s="2" t="str">
        <f>_xlfn.LET(_xlpm.t,$B2489,_xlfn.LET(_xlpm.e,FIND(":",_xlpm.t),MID(_xlpm.t,2,_xlpm.e-2)))</f>
        <v>əns</v>
      </c>
      <c r="D2489" s="2" t="str">
        <f>_xlfn.LET(_xlpm.t,$B2489,_xlfn.LET(_xlpm.b,FIND(":",_xlpm.t),_xlpm.e,FIND("&gt;",_xlpm.t),MID(_xlpm.t,_xlpm.b+1,_xlpm.e-_xlpm.b-1)))</f>
        <v>ins</v>
      </c>
      <c r="E2489">
        <v>2</v>
      </c>
      <c r="F2489">
        <f>SUM(G2489:L2489)</f>
        <v>1</v>
      </c>
      <c r="G2489">
        <f>_xlfn.LET(_xlpm.w,$D2489,_xlpm.k,CONCATENATE("*",G$1,"*"),COUNTIF(_xlpm.w,_xlpm.k))</f>
        <v>0</v>
      </c>
      <c r="H2489">
        <f>_xlfn.LET(_xlpm.w,$D2489,_xlpm.k,CONCATENATE("*",H$1,"*"),COUNTIF(_xlpm.w,_xlpm.k))</f>
        <v>0</v>
      </c>
      <c r="I2489">
        <f>_xlfn.LET(_xlpm.w,$D2489,_xlpm.k,CONCATENATE("*",I$1,"*"),COUNTIF(_xlpm.w,_xlpm.k))</f>
        <v>1</v>
      </c>
      <c r="J2489">
        <f>_xlfn.LET(_xlpm.w,$D2489,_xlpm.k,CONCATENATE("*",J$1,"*"),COUNTIF(_xlpm.w,_xlpm.k))</f>
        <v>0</v>
      </c>
      <c r="K2489">
        <f>_xlfn.LET(_xlpm.w,$D2489,_xlpm.k,CONCATENATE("*",K$1,"*"),COUNTIF(_xlpm.w,_xlpm.k))</f>
        <v>0</v>
      </c>
      <c r="L2489">
        <f>_xlfn.LET(_xlpm.w,$D2489,_xlpm.k,CONCATENATE("*",L$1,"*"),COUNTIF(_xlpm.w,_xlpm.k))</f>
        <v>0</v>
      </c>
      <c r="M2489" t="s">
        <v>8735</v>
      </c>
      <c r="N2489" t="s">
        <v>8118</v>
      </c>
    </row>
    <row r="2490" spans="1:14">
      <c r="A2490">
        <v>3</v>
      </c>
      <c r="B2490" s="2" t="s">
        <v>14091</v>
      </c>
      <c r="C2490" s="2" t="str">
        <f>_xlfn.LET(_xlpm.t,$B2490,_xlfn.LET(_xlpm.e,FIND(":",_xlpm.t),MID(_xlpm.t,2,_xlpm.e-2)))</f>
        <v>ɪnw</v>
      </c>
      <c r="D2490" s="2" t="str">
        <f>_xlfn.LET(_xlpm.t,$B2490,_xlfn.LET(_xlpm.b,FIND(":",_xlpm.t),_xlpm.e,FIND("&gt;",_xlpm.t),MID(_xlpm.t,_xlpm.b+1,_xlpm.e-_xlpm.b-1)))</f>
        <v>inw</v>
      </c>
      <c r="E2490">
        <v>2</v>
      </c>
      <c r="F2490">
        <f>SUM(G2490:L2490)</f>
        <v>1</v>
      </c>
      <c r="G2490">
        <f>_xlfn.LET(_xlpm.w,$D2490,_xlpm.k,CONCATENATE("*",G$1,"*"),COUNTIF(_xlpm.w,_xlpm.k))</f>
        <v>0</v>
      </c>
      <c r="H2490">
        <f>_xlfn.LET(_xlpm.w,$D2490,_xlpm.k,CONCATENATE("*",H$1,"*"),COUNTIF(_xlpm.w,_xlpm.k))</f>
        <v>0</v>
      </c>
      <c r="I2490">
        <f>_xlfn.LET(_xlpm.w,$D2490,_xlpm.k,CONCATENATE("*",I$1,"*"),COUNTIF(_xlpm.w,_xlpm.k))</f>
        <v>1</v>
      </c>
      <c r="J2490">
        <f>_xlfn.LET(_xlpm.w,$D2490,_xlpm.k,CONCATENATE("*",J$1,"*"),COUNTIF(_xlpm.w,_xlpm.k))</f>
        <v>0</v>
      </c>
      <c r="K2490">
        <f>_xlfn.LET(_xlpm.w,$D2490,_xlpm.k,CONCATENATE("*",K$1,"*"),COUNTIF(_xlpm.w,_xlpm.k))</f>
        <v>0</v>
      </c>
      <c r="L2490">
        <f>_xlfn.LET(_xlpm.w,$D2490,_xlpm.k,CONCATENATE("*",L$1,"*"),COUNTIF(_xlpm.w,_xlpm.k))</f>
        <v>0</v>
      </c>
      <c r="M2490" t="s">
        <v>12298</v>
      </c>
      <c r="N2490" t="s">
        <v>8415</v>
      </c>
    </row>
    <row r="2491" spans="1:14">
      <c r="A2491">
        <v>3</v>
      </c>
      <c r="B2491" s="2" t="s">
        <v>14111</v>
      </c>
      <c r="C2491" s="2" t="str">
        <f>_xlfn.LET(_xlpm.t,$B2491,_xlfn.LET(_xlpm.e,FIND(":",_xlpm.t),MID(_xlpm.t,2,_xlpm.e-2)))</f>
        <v>ɡnɪ</v>
      </c>
      <c r="D2491" s="2" t="str">
        <f>_xlfn.LET(_xlpm.t,$B2491,_xlfn.LET(_xlpm.b,FIND(":",_xlpm.t),_xlpm.e,FIND("&gt;",_xlpm.t),MID(_xlpm.t,_xlpm.b+1,_xlpm.e-_xlpm.b-1)))</f>
        <v>gni</v>
      </c>
      <c r="E2491">
        <v>2</v>
      </c>
      <c r="F2491">
        <f>SUM(G2491:L2491)</f>
        <v>1</v>
      </c>
      <c r="G2491">
        <f>_xlfn.LET(_xlpm.w,$D2491,_xlpm.k,CONCATENATE("*",G$1,"*"),COUNTIF(_xlpm.w,_xlpm.k))</f>
        <v>0</v>
      </c>
      <c r="H2491">
        <f>_xlfn.LET(_xlpm.w,$D2491,_xlpm.k,CONCATENATE("*",H$1,"*"),COUNTIF(_xlpm.w,_xlpm.k))</f>
        <v>0</v>
      </c>
      <c r="I2491">
        <f>_xlfn.LET(_xlpm.w,$D2491,_xlpm.k,CONCATENATE("*",I$1,"*"),COUNTIF(_xlpm.w,_xlpm.k))</f>
        <v>1</v>
      </c>
      <c r="J2491">
        <f>_xlfn.LET(_xlpm.w,$D2491,_xlpm.k,CONCATENATE("*",J$1,"*"),COUNTIF(_xlpm.w,_xlpm.k))</f>
        <v>0</v>
      </c>
      <c r="K2491">
        <f>_xlfn.LET(_xlpm.w,$D2491,_xlpm.k,CONCATENATE("*",K$1,"*"),COUNTIF(_xlpm.w,_xlpm.k))</f>
        <v>0</v>
      </c>
      <c r="L2491">
        <f>_xlfn.LET(_xlpm.w,$D2491,_xlpm.k,CONCATENATE("*",L$1,"*"),COUNTIF(_xlpm.w,_xlpm.k))</f>
        <v>0</v>
      </c>
      <c r="M2491" t="s">
        <v>3772</v>
      </c>
      <c r="N2491" t="s">
        <v>5608</v>
      </c>
    </row>
    <row r="2492" spans="1:14">
      <c r="A2492">
        <v>3</v>
      </c>
      <c r="B2492" s="2" t="s">
        <v>14225</v>
      </c>
      <c r="C2492" s="2" t="str">
        <f>_xlfn.LET(_xlpm.t,$B2492,_xlfn.LET(_xlpm.e,FIND(":",_xlpm.t),MID(_xlpm.t,2,_xlpm.e-2)))</f>
        <v>ɪp</v>
      </c>
      <c r="D2492" s="2" t="str">
        <f>_xlfn.LET(_xlpm.t,$B2492,_xlfn.LET(_xlpm.b,FIND(":",_xlpm.t),_xlpm.e,FIND("&gt;",_xlpm.t),MID(_xlpm.t,_xlpm.b+1,_xlpm.e-_xlpm.b-1)))</f>
        <v>ipp</v>
      </c>
      <c r="E2492">
        <v>2</v>
      </c>
      <c r="F2492">
        <f>SUM(G2492:L2492)</f>
        <v>1</v>
      </c>
      <c r="G2492">
        <f>_xlfn.LET(_xlpm.w,$D2492,_xlpm.k,CONCATENATE("*",G$1,"*"),COUNTIF(_xlpm.w,_xlpm.k))</f>
        <v>0</v>
      </c>
      <c r="H2492">
        <f>_xlfn.LET(_xlpm.w,$D2492,_xlpm.k,CONCATENATE("*",H$1,"*"),COUNTIF(_xlpm.w,_xlpm.k))</f>
        <v>0</v>
      </c>
      <c r="I2492">
        <f>_xlfn.LET(_xlpm.w,$D2492,_xlpm.k,CONCATENATE("*",I$1,"*"),COUNTIF(_xlpm.w,_xlpm.k))</f>
        <v>1</v>
      </c>
      <c r="J2492">
        <f>_xlfn.LET(_xlpm.w,$D2492,_xlpm.k,CONCATENATE("*",J$1,"*"),COUNTIF(_xlpm.w,_xlpm.k))</f>
        <v>0</v>
      </c>
      <c r="K2492">
        <f>_xlfn.LET(_xlpm.w,$D2492,_xlpm.k,CONCATENATE("*",K$1,"*"),COUNTIF(_xlpm.w,_xlpm.k))</f>
        <v>0</v>
      </c>
      <c r="L2492">
        <f>_xlfn.LET(_xlpm.w,$D2492,_xlpm.k,CONCATENATE("*",L$1,"*"),COUNTIF(_xlpm.w,_xlpm.k))</f>
        <v>0</v>
      </c>
      <c r="M2492" t="s">
        <v>6684</v>
      </c>
      <c r="N2492" t="s">
        <v>9271</v>
      </c>
    </row>
    <row r="2493" spans="1:14">
      <c r="A2493">
        <v>3</v>
      </c>
      <c r="B2493" s="2" t="s">
        <v>14271</v>
      </c>
      <c r="C2493" s="2" t="str">
        <f>_xlfn.LET(_xlpm.t,$B2493,_xlfn.LET(_xlpm.e,FIND(":",_xlpm.t),MID(_xlpm.t,2,_xlpm.e-2)))</f>
        <v>ɪps</v>
      </c>
      <c r="D2493" s="2" t="str">
        <f>_xlfn.LET(_xlpm.t,$B2493,_xlfn.LET(_xlpm.b,FIND(":",_xlpm.t),_xlpm.e,FIND("&gt;",_xlpm.t),MID(_xlpm.t,_xlpm.b+1,_xlpm.e-_xlpm.b-1)))</f>
        <v>ips</v>
      </c>
      <c r="E2493">
        <v>2</v>
      </c>
      <c r="F2493">
        <f>SUM(G2493:L2493)</f>
        <v>1</v>
      </c>
      <c r="G2493">
        <f>_xlfn.LET(_xlpm.w,$D2493,_xlpm.k,CONCATENATE("*",G$1,"*"),COUNTIF(_xlpm.w,_xlpm.k))</f>
        <v>0</v>
      </c>
      <c r="H2493">
        <f>_xlfn.LET(_xlpm.w,$D2493,_xlpm.k,CONCATENATE("*",H$1,"*"),COUNTIF(_xlpm.w,_xlpm.k))</f>
        <v>0</v>
      </c>
      <c r="I2493">
        <f>_xlfn.LET(_xlpm.w,$D2493,_xlpm.k,CONCATENATE("*",I$1,"*"),COUNTIF(_xlpm.w,_xlpm.k))</f>
        <v>1</v>
      </c>
      <c r="J2493">
        <f>_xlfn.LET(_xlpm.w,$D2493,_xlpm.k,CONCATENATE("*",J$1,"*"),COUNTIF(_xlpm.w,_xlpm.k))</f>
        <v>0</v>
      </c>
      <c r="K2493">
        <f>_xlfn.LET(_xlpm.w,$D2493,_xlpm.k,CONCATENATE("*",K$1,"*"),COUNTIF(_xlpm.w,_xlpm.k))</f>
        <v>0</v>
      </c>
      <c r="L2493">
        <f>_xlfn.LET(_xlpm.w,$D2493,_xlpm.k,CONCATENATE("*",L$1,"*"),COUNTIF(_xlpm.w,_xlpm.k))</f>
        <v>0</v>
      </c>
      <c r="M2493" t="s">
        <v>6667</v>
      </c>
      <c r="N2493" t="s">
        <v>5514</v>
      </c>
    </row>
    <row r="2494" spans="1:14">
      <c r="A2494">
        <v>3</v>
      </c>
      <c r="B2494" s="2" t="s">
        <v>14276</v>
      </c>
      <c r="C2494" s="2" t="str">
        <f>_xlfn.LET(_xlpm.t,$B2494,_xlfn.LET(_xlpm.e,FIND(":",_xlpm.t),MID(_xlpm.t,2,_xlpm.e-2)))</f>
        <v>ɪpt</v>
      </c>
      <c r="D2494" s="2" t="str">
        <f>_xlfn.LET(_xlpm.t,$B2494,_xlfn.LET(_xlpm.b,FIND(":",_xlpm.t),_xlpm.e,FIND("&gt;",_xlpm.t),MID(_xlpm.t,_xlpm.b+1,_xlpm.e-_xlpm.b-1)))</f>
        <v>ipt</v>
      </c>
      <c r="E2494">
        <v>2</v>
      </c>
      <c r="F2494">
        <f>SUM(G2494:L2494)</f>
        <v>1</v>
      </c>
      <c r="G2494">
        <f>_xlfn.LET(_xlpm.w,$D2494,_xlpm.k,CONCATENATE("*",G$1,"*"),COUNTIF(_xlpm.w,_xlpm.k))</f>
        <v>0</v>
      </c>
      <c r="H2494">
        <f>_xlfn.LET(_xlpm.w,$D2494,_xlpm.k,CONCATENATE("*",H$1,"*"),COUNTIF(_xlpm.w,_xlpm.k))</f>
        <v>0</v>
      </c>
      <c r="I2494">
        <f>_xlfn.LET(_xlpm.w,$D2494,_xlpm.k,CONCATENATE("*",I$1,"*"),COUNTIF(_xlpm.w,_xlpm.k))</f>
        <v>1</v>
      </c>
      <c r="J2494">
        <f>_xlfn.LET(_xlpm.w,$D2494,_xlpm.k,CONCATENATE("*",J$1,"*"),COUNTIF(_xlpm.w,_xlpm.k))</f>
        <v>0</v>
      </c>
      <c r="K2494">
        <f>_xlfn.LET(_xlpm.w,$D2494,_xlpm.k,CONCATENATE("*",K$1,"*"),COUNTIF(_xlpm.w,_xlpm.k))</f>
        <v>0</v>
      </c>
      <c r="L2494">
        <f>_xlfn.LET(_xlpm.w,$D2494,_xlpm.k,CONCATENATE("*",L$1,"*"),COUNTIF(_xlpm.w,_xlpm.k))</f>
        <v>0</v>
      </c>
      <c r="M2494" t="s">
        <v>2264</v>
      </c>
      <c r="N2494" t="s">
        <v>6056</v>
      </c>
    </row>
    <row r="2495" spans="1:14">
      <c r="A2495">
        <v>3</v>
      </c>
      <c r="B2495" s="2" t="s">
        <v>14287</v>
      </c>
      <c r="C2495" s="2" t="str">
        <f>_xlfn.LET(_xlpm.t,$B2495,_xlfn.LET(_xlpm.e,FIND(":",_xlpm.t),MID(_xlpm.t,2,_xlpm.e-2)))</f>
        <v>ɪpʃ</v>
      </c>
      <c r="D2495" s="2" t="str">
        <f>_xlfn.LET(_xlpm.t,$B2495,_xlfn.LET(_xlpm.b,FIND(":",_xlpm.t),_xlpm.e,FIND("&gt;",_xlpm.t),MID(_xlpm.t,_xlpm.b+1,_xlpm.e-_xlpm.b-1)))</f>
        <v>ipt</v>
      </c>
      <c r="E2495">
        <v>2</v>
      </c>
      <c r="F2495">
        <f>SUM(G2495:L2495)</f>
        <v>1</v>
      </c>
      <c r="G2495">
        <f>_xlfn.LET(_xlpm.w,$D2495,_xlpm.k,CONCATENATE("*",G$1,"*"),COUNTIF(_xlpm.w,_xlpm.k))</f>
        <v>0</v>
      </c>
      <c r="H2495">
        <f>_xlfn.LET(_xlpm.w,$D2495,_xlpm.k,CONCATENATE("*",H$1,"*"),COUNTIF(_xlpm.w,_xlpm.k))</f>
        <v>0</v>
      </c>
      <c r="I2495">
        <f>_xlfn.LET(_xlpm.w,$D2495,_xlpm.k,CONCATENATE("*",I$1,"*"),COUNTIF(_xlpm.w,_xlpm.k))</f>
        <v>1</v>
      </c>
      <c r="J2495">
        <f>_xlfn.LET(_xlpm.w,$D2495,_xlpm.k,CONCATENATE("*",J$1,"*"),COUNTIF(_xlpm.w,_xlpm.k))</f>
        <v>0</v>
      </c>
      <c r="K2495">
        <f>_xlfn.LET(_xlpm.w,$D2495,_xlpm.k,CONCATENATE("*",K$1,"*"),COUNTIF(_xlpm.w,_xlpm.k))</f>
        <v>0</v>
      </c>
      <c r="L2495">
        <f>_xlfn.LET(_xlpm.w,$D2495,_xlpm.k,CONCATENATE("*",L$1,"*"),COUNTIF(_xlpm.w,_xlpm.k))</f>
        <v>0</v>
      </c>
      <c r="M2495" t="s">
        <v>2265</v>
      </c>
      <c r="N2495" t="s">
        <v>6057</v>
      </c>
    </row>
    <row r="2496" spans="1:14">
      <c r="A2496">
        <v>3</v>
      </c>
      <c r="B2496" s="2" t="s">
        <v>14389</v>
      </c>
      <c r="C2496" s="2" t="str">
        <f>_xlfn.LET(_xlpm.t,$B2496,_xlfn.LET(_xlpm.e,FIND(":",_xlpm.t),MID(_xlpm.t,2,_xlpm.e-2)))</f>
        <v>ɪsk</v>
      </c>
      <c r="D2496" s="2" t="str">
        <f>_xlfn.LET(_xlpm.t,$B2496,_xlfn.LET(_xlpm.b,FIND(":",_xlpm.t),_xlpm.e,FIND("&gt;",_xlpm.t),MID(_xlpm.t,_xlpm.b+1,_xlpm.e-_xlpm.b-1)))</f>
        <v>isk</v>
      </c>
      <c r="E2496">
        <v>2</v>
      </c>
      <c r="F2496">
        <f>SUM(G2496:L2496)</f>
        <v>1</v>
      </c>
      <c r="G2496">
        <f>_xlfn.LET(_xlpm.w,$D2496,_xlpm.k,CONCATENATE("*",G$1,"*"),COUNTIF(_xlpm.w,_xlpm.k))</f>
        <v>0</v>
      </c>
      <c r="H2496">
        <f>_xlfn.LET(_xlpm.w,$D2496,_xlpm.k,CONCATENATE("*",H$1,"*"),COUNTIF(_xlpm.w,_xlpm.k))</f>
        <v>0</v>
      </c>
      <c r="I2496">
        <f>_xlfn.LET(_xlpm.w,$D2496,_xlpm.k,CONCATENATE("*",I$1,"*"),COUNTIF(_xlpm.w,_xlpm.k))</f>
        <v>1</v>
      </c>
      <c r="J2496">
        <f>_xlfn.LET(_xlpm.w,$D2496,_xlpm.k,CONCATENATE("*",J$1,"*"),COUNTIF(_xlpm.w,_xlpm.k))</f>
        <v>0</v>
      </c>
      <c r="K2496">
        <f>_xlfn.LET(_xlpm.w,$D2496,_xlpm.k,CONCATENATE("*",K$1,"*"),COUNTIF(_xlpm.w,_xlpm.k))</f>
        <v>0</v>
      </c>
      <c r="L2496">
        <f>_xlfn.LET(_xlpm.w,$D2496,_xlpm.k,CONCATENATE("*",L$1,"*"),COUNTIF(_xlpm.w,_xlpm.k))</f>
        <v>0</v>
      </c>
      <c r="M2496" t="s">
        <v>4280</v>
      </c>
      <c r="N2496" t="s">
        <v>12738</v>
      </c>
    </row>
    <row r="2497" spans="1:14">
      <c r="A2497">
        <v>3</v>
      </c>
      <c r="B2497" s="2" t="s">
        <v>14403</v>
      </c>
      <c r="C2497" s="2" t="str">
        <f>_xlfn.LET(_xlpm.t,$B2497,_xlfn.LET(_xlpm.e,FIND(":",_xlpm.t),MID(_xlpm.t,2,_xlpm.e-2)))</f>
        <v>ɪsl</v>
      </c>
      <c r="D2497" s="2" t="str">
        <f>_xlfn.LET(_xlpm.t,$B2497,_xlfn.LET(_xlpm.b,FIND(":",_xlpm.t),_xlpm.e,FIND("&gt;",_xlpm.t),MID(_xlpm.t,_xlpm.b+1,_xlpm.e-_xlpm.b-1)))</f>
        <v>isl</v>
      </c>
      <c r="E2497">
        <v>2</v>
      </c>
      <c r="F2497">
        <f>SUM(G2497:L2497)</f>
        <v>1</v>
      </c>
      <c r="G2497">
        <f>_xlfn.LET(_xlpm.w,$D2497,_xlpm.k,CONCATENATE("*",G$1,"*"),COUNTIF(_xlpm.w,_xlpm.k))</f>
        <v>0</v>
      </c>
      <c r="H2497">
        <f>_xlfn.LET(_xlpm.w,$D2497,_xlpm.k,CONCATENATE("*",H$1,"*"),COUNTIF(_xlpm.w,_xlpm.k))</f>
        <v>0</v>
      </c>
      <c r="I2497">
        <f>_xlfn.LET(_xlpm.w,$D2497,_xlpm.k,CONCATENATE("*",I$1,"*"),COUNTIF(_xlpm.w,_xlpm.k))</f>
        <v>1</v>
      </c>
      <c r="J2497">
        <f>_xlfn.LET(_xlpm.w,$D2497,_xlpm.k,CONCATENATE("*",J$1,"*"),COUNTIF(_xlpm.w,_xlpm.k))</f>
        <v>0</v>
      </c>
      <c r="K2497">
        <f>_xlfn.LET(_xlpm.w,$D2497,_xlpm.k,CONCATENATE("*",K$1,"*"),COUNTIF(_xlpm.w,_xlpm.k))</f>
        <v>0</v>
      </c>
      <c r="L2497">
        <f>_xlfn.LET(_xlpm.w,$D2497,_xlpm.k,CONCATENATE("*",L$1,"*"),COUNTIF(_xlpm.w,_xlpm.k))</f>
        <v>0</v>
      </c>
      <c r="M2497" t="s">
        <v>6584</v>
      </c>
      <c r="N2497" t="s">
        <v>6610</v>
      </c>
    </row>
    <row r="2498" spans="1:14">
      <c r="A2498">
        <v>3</v>
      </c>
      <c r="B2498" s="2" t="s">
        <v>14474</v>
      </c>
      <c r="C2498" s="2" t="str">
        <f>_xlfn.LET(_xlpm.t,$B2498,_xlfn.LET(_xlpm.e,FIND(":",_xlpm.t),MID(_xlpm.t,2,_xlpm.e-2)))</f>
        <v>ɹsɪ</v>
      </c>
      <c r="D2498" s="2" t="str">
        <f>_xlfn.LET(_xlpm.t,$B2498,_xlfn.LET(_xlpm.b,FIND(":",_xlpm.t),_xlpm.e,FIND("&gt;",_xlpm.t),MID(_xlpm.t,_xlpm.b+1,_xlpm.e-_xlpm.b-1)))</f>
        <v>rci</v>
      </c>
      <c r="E2498">
        <v>2</v>
      </c>
      <c r="F2498">
        <f>SUM(G2498:L2498)</f>
        <v>1</v>
      </c>
      <c r="G2498">
        <f>_xlfn.LET(_xlpm.w,$D2498,_xlpm.k,CONCATENATE("*",G$1,"*"),COUNTIF(_xlpm.w,_xlpm.k))</f>
        <v>0</v>
      </c>
      <c r="H2498">
        <f>_xlfn.LET(_xlpm.w,$D2498,_xlpm.k,CONCATENATE("*",H$1,"*"),COUNTIF(_xlpm.w,_xlpm.k))</f>
        <v>0</v>
      </c>
      <c r="I2498">
        <f>_xlfn.LET(_xlpm.w,$D2498,_xlpm.k,CONCATENATE("*",I$1,"*"),COUNTIF(_xlpm.w,_xlpm.k))</f>
        <v>1</v>
      </c>
      <c r="J2498">
        <f>_xlfn.LET(_xlpm.w,$D2498,_xlpm.k,CONCATENATE("*",J$1,"*"),COUNTIF(_xlpm.w,_xlpm.k))</f>
        <v>0</v>
      </c>
      <c r="K2498">
        <f>_xlfn.LET(_xlpm.w,$D2498,_xlpm.k,CONCATENATE("*",K$1,"*"),COUNTIF(_xlpm.w,_xlpm.k))</f>
        <v>0</v>
      </c>
      <c r="L2498">
        <f>_xlfn.LET(_xlpm.w,$D2498,_xlpm.k,CONCATENATE("*",L$1,"*"),COUNTIF(_xlpm.w,_xlpm.k))</f>
        <v>0</v>
      </c>
      <c r="M2498" t="s">
        <v>5581</v>
      </c>
      <c r="N2498" t="s">
        <v>9474</v>
      </c>
    </row>
    <row r="2499" spans="1:14">
      <c r="A2499">
        <v>3</v>
      </c>
      <c r="B2499" s="2" t="s">
        <v>14779</v>
      </c>
      <c r="C2499" s="2" t="str">
        <f>_xlfn.LET(_xlpm.t,$B2499,_xlfn.LET(_xlpm.e,FIND(":",_xlpm.t),MID(_xlpm.t,2,_xlpm.e-2)))</f>
        <v>ɹvə</v>
      </c>
      <c r="D2499" s="2" t="str">
        <f>_xlfn.LET(_xlpm.t,$B2499,_xlfn.LET(_xlpm.b,FIND(":",_xlpm.t),_xlpm.e,FIND("&gt;",_xlpm.t),MID(_xlpm.t,_xlpm.b+1,_xlpm.e-_xlpm.b-1)))</f>
        <v>rvi</v>
      </c>
      <c r="E2499">
        <v>2</v>
      </c>
      <c r="F2499">
        <f>SUM(G2499:L2499)</f>
        <v>1</v>
      </c>
      <c r="G2499">
        <f>_xlfn.LET(_xlpm.w,$D2499,_xlpm.k,CONCATENATE("*",G$1,"*"),COUNTIF(_xlpm.w,_xlpm.k))</f>
        <v>0</v>
      </c>
      <c r="H2499">
        <f>_xlfn.LET(_xlpm.w,$D2499,_xlpm.k,CONCATENATE("*",H$1,"*"),COUNTIF(_xlpm.w,_xlpm.k))</f>
        <v>0</v>
      </c>
      <c r="I2499">
        <f>_xlfn.LET(_xlpm.w,$D2499,_xlpm.k,CONCATENATE("*",I$1,"*"),COUNTIF(_xlpm.w,_xlpm.k))</f>
        <v>1</v>
      </c>
      <c r="J2499">
        <f>_xlfn.LET(_xlpm.w,$D2499,_xlpm.k,CONCATENATE("*",J$1,"*"),COUNTIF(_xlpm.w,_xlpm.k))</f>
        <v>0</v>
      </c>
      <c r="K2499">
        <f>_xlfn.LET(_xlpm.w,$D2499,_xlpm.k,CONCATENATE("*",K$1,"*"),COUNTIF(_xlpm.w,_xlpm.k))</f>
        <v>0</v>
      </c>
      <c r="L2499">
        <f>_xlfn.LET(_xlpm.w,$D2499,_xlpm.k,CONCATENATE("*",L$1,"*"),COUNTIF(_xlpm.w,_xlpm.k))</f>
        <v>0</v>
      </c>
      <c r="M2499" t="s">
        <v>10794</v>
      </c>
      <c r="N2499" t="s">
        <v>10387</v>
      </c>
    </row>
    <row r="2500" spans="1:14">
      <c r="A2500">
        <v>3</v>
      </c>
      <c r="B2500" s="2" t="s">
        <v>14874</v>
      </c>
      <c r="C2500" s="2" t="str">
        <f>_xlfn.LET(_xlpm.t,$B2500,_xlfn.LET(_xlpm.e,FIND(":",_xlpm.t),MID(_xlpm.t,2,_xlpm.e-2)))</f>
        <v>ɡzɪs</v>
      </c>
      <c r="D2500" s="2" t="str">
        <f>_xlfn.LET(_xlpm.t,$B2500,_xlfn.LET(_xlpm.b,FIND(":",_xlpm.t),_xlpm.e,FIND("&gt;",_xlpm.t),MID(_xlpm.t,_xlpm.b+1,_xlpm.e-_xlpm.b-1)))</f>
        <v>xis</v>
      </c>
      <c r="E2500">
        <v>2</v>
      </c>
      <c r="F2500">
        <f>SUM(G2500:L2500)</f>
        <v>1</v>
      </c>
      <c r="G2500">
        <f>_xlfn.LET(_xlpm.w,$D2500,_xlpm.k,CONCATENATE("*",G$1,"*"),COUNTIF(_xlpm.w,_xlpm.k))</f>
        <v>0</v>
      </c>
      <c r="H2500">
        <f>_xlfn.LET(_xlpm.w,$D2500,_xlpm.k,CONCATENATE("*",H$1,"*"),COUNTIF(_xlpm.w,_xlpm.k))</f>
        <v>0</v>
      </c>
      <c r="I2500">
        <f>_xlfn.LET(_xlpm.w,$D2500,_xlpm.k,CONCATENATE("*",I$1,"*"),COUNTIF(_xlpm.w,_xlpm.k))</f>
        <v>1</v>
      </c>
      <c r="J2500">
        <f>_xlfn.LET(_xlpm.w,$D2500,_xlpm.k,CONCATENATE("*",J$1,"*"),COUNTIF(_xlpm.w,_xlpm.k))</f>
        <v>0</v>
      </c>
      <c r="K2500">
        <f>_xlfn.LET(_xlpm.w,$D2500,_xlpm.k,CONCATENATE("*",K$1,"*"),COUNTIF(_xlpm.w,_xlpm.k))</f>
        <v>0</v>
      </c>
      <c r="L2500">
        <f>_xlfn.LET(_xlpm.w,$D2500,_xlpm.k,CONCATENATE("*",L$1,"*"),COUNTIF(_xlpm.w,_xlpm.k))</f>
        <v>0</v>
      </c>
      <c r="M2500" t="s">
        <v>12684</v>
      </c>
      <c r="N2500" t="s">
        <v>10172</v>
      </c>
    </row>
    <row r="2501" spans="1:14">
      <c r="A2501">
        <v>3</v>
      </c>
      <c r="B2501" s="2" t="s">
        <v>14879</v>
      </c>
      <c r="C2501" s="2" t="str">
        <f>_xlfn.LET(_xlpm.t,$B2501,_xlfn.LET(_xlpm.e,FIND(":",_xlpm.t),MID(_xlpm.t,2,_xlpm.e-2)))</f>
        <v>ɪð</v>
      </c>
      <c r="D2501" s="2" t="str">
        <f>_xlfn.LET(_xlpm.t,$B2501,_xlfn.LET(_xlpm.b,FIND(":",_xlpm.t),_xlpm.e,FIND("&gt;",_xlpm.t),MID(_xlpm.t,_xlpm.b+1,_xlpm.e-_xlpm.b-1)))</f>
        <v>ith</v>
      </c>
      <c r="E2501">
        <v>2</v>
      </c>
      <c r="F2501">
        <f>SUM(G2501:L2501)</f>
        <v>1</v>
      </c>
      <c r="G2501">
        <f>_xlfn.LET(_xlpm.w,$D2501,_xlpm.k,CONCATENATE("*",G$1,"*"),COUNTIF(_xlpm.w,_xlpm.k))</f>
        <v>0</v>
      </c>
      <c r="H2501">
        <f>_xlfn.LET(_xlpm.w,$D2501,_xlpm.k,CONCATENATE("*",H$1,"*"),COUNTIF(_xlpm.w,_xlpm.k))</f>
        <v>0</v>
      </c>
      <c r="I2501">
        <f>_xlfn.LET(_xlpm.w,$D2501,_xlpm.k,CONCATENATE("*",I$1,"*"),COUNTIF(_xlpm.w,_xlpm.k))</f>
        <v>1</v>
      </c>
      <c r="J2501">
        <f>_xlfn.LET(_xlpm.w,$D2501,_xlpm.k,CONCATENATE("*",J$1,"*"),COUNTIF(_xlpm.w,_xlpm.k))</f>
        <v>0</v>
      </c>
      <c r="K2501">
        <f>_xlfn.LET(_xlpm.w,$D2501,_xlpm.k,CONCATENATE("*",K$1,"*"),COUNTIF(_xlpm.w,_xlpm.k))</f>
        <v>0</v>
      </c>
      <c r="L2501">
        <f>_xlfn.LET(_xlpm.w,$D2501,_xlpm.k,CONCATENATE("*",L$1,"*"),COUNTIF(_xlpm.w,_xlpm.k))</f>
        <v>0</v>
      </c>
      <c r="M2501" t="s">
        <v>12129</v>
      </c>
      <c r="N2501" t="s">
        <v>12134</v>
      </c>
    </row>
    <row r="2502" spans="1:14">
      <c r="A2502">
        <v>3</v>
      </c>
      <c r="B2502" s="2" t="s">
        <v>14992</v>
      </c>
      <c r="C2502" s="2" t="str">
        <f>_xlfn.LET(_xlpm.t,$B2502,_xlfn.LET(_xlpm.e,FIND(":",_xlpm.t),MID(_xlpm.t,2,_xlpm.e-2)))</f>
        <v>ɡɪ</v>
      </c>
      <c r="D2502" s="2" t="str">
        <f>_xlfn.LET(_xlpm.t,$B2502,_xlfn.LET(_xlpm.b,FIND(":",_xlpm.t),_xlpm.e,FIND("&gt;",_xlpm.t),MID(_xlpm.t,_xlpm.b+1,_xlpm.e-_xlpm.b-1)))</f>
        <v>ggi</v>
      </c>
      <c r="E2502">
        <v>2</v>
      </c>
      <c r="F2502">
        <f>SUM(G2502:L2502)</f>
        <v>1</v>
      </c>
      <c r="G2502">
        <f>_xlfn.LET(_xlpm.w,$D2502,_xlpm.k,CONCATENATE("*",G$1,"*"),COUNTIF(_xlpm.w,_xlpm.k))</f>
        <v>0</v>
      </c>
      <c r="H2502">
        <f>_xlfn.LET(_xlpm.w,$D2502,_xlpm.k,CONCATENATE("*",H$1,"*"),COUNTIF(_xlpm.w,_xlpm.k))</f>
        <v>0</v>
      </c>
      <c r="I2502">
        <f>_xlfn.LET(_xlpm.w,$D2502,_xlpm.k,CONCATENATE("*",I$1,"*"),COUNTIF(_xlpm.w,_xlpm.k))</f>
        <v>1</v>
      </c>
      <c r="J2502">
        <f>_xlfn.LET(_xlpm.w,$D2502,_xlpm.k,CONCATENATE("*",J$1,"*"),COUNTIF(_xlpm.w,_xlpm.k))</f>
        <v>0</v>
      </c>
      <c r="K2502">
        <f>_xlfn.LET(_xlpm.w,$D2502,_xlpm.k,CONCATENATE("*",K$1,"*"),COUNTIF(_xlpm.w,_xlpm.k))</f>
        <v>0</v>
      </c>
      <c r="L2502">
        <f>_xlfn.LET(_xlpm.w,$D2502,_xlpm.k,CONCATENATE("*",L$1,"*"),COUNTIF(_xlpm.w,_xlpm.k))</f>
        <v>0</v>
      </c>
      <c r="M2502" t="s">
        <v>4043</v>
      </c>
      <c r="N2502" t="s">
        <v>1563</v>
      </c>
    </row>
    <row r="2503" spans="1:14">
      <c r="A2503">
        <v>3</v>
      </c>
      <c r="B2503" s="2" t="s">
        <v>15108</v>
      </c>
      <c r="C2503" s="2" t="str">
        <f>_xlfn.LET(_xlpm.t,$B2503,_xlfn.LET(_xlpm.e,FIND(":",_xlpm.t),MID(_xlpm.t,2,_xlpm.e-2)))</f>
        <v>ɹə</v>
      </c>
      <c r="D2503" s="2" t="str">
        <f>_xlfn.LET(_xlpm.t,$B2503,_xlfn.LET(_xlpm.b,FIND(":",_xlpm.t),_xlpm.e,FIND("&gt;",_xlpm.t),MID(_xlpm.t,_xlpm.b+1,_xlpm.e-_xlpm.b-1)))</f>
        <v>rri</v>
      </c>
      <c r="E2503">
        <v>2</v>
      </c>
      <c r="F2503">
        <f>SUM(G2503:L2503)</f>
        <v>1</v>
      </c>
      <c r="G2503">
        <f>_xlfn.LET(_xlpm.w,$D2503,_xlpm.k,CONCATENATE("*",G$1,"*"),COUNTIF(_xlpm.w,_xlpm.k))</f>
        <v>0</v>
      </c>
      <c r="H2503">
        <f>_xlfn.LET(_xlpm.w,$D2503,_xlpm.k,CONCATENATE("*",H$1,"*"),COUNTIF(_xlpm.w,_xlpm.k))</f>
        <v>0</v>
      </c>
      <c r="I2503">
        <f>_xlfn.LET(_xlpm.w,$D2503,_xlpm.k,CONCATENATE("*",I$1,"*"),COUNTIF(_xlpm.w,_xlpm.k))</f>
        <v>1</v>
      </c>
      <c r="J2503">
        <f>_xlfn.LET(_xlpm.w,$D2503,_xlpm.k,CONCATENATE("*",J$1,"*"),COUNTIF(_xlpm.w,_xlpm.k))</f>
        <v>0</v>
      </c>
      <c r="K2503">
        <f>_xlfn.LET(_xlpm.w,$D2503,_xlpm.k,CONCATENATE("*",K$1,"*"),COUNTIF(_xlpm.w,_xlpm.k))</f>
        <v>0</v>
      </c>
      <c r="L2503">
        <f>_xlfn.LET(_xlpm.w,$D2503,_xlpm.k,CONCATENATE("*",L$1,"*"),COUNTIF(_xlpm.w,_xlpm.k))</f>
        <v>0</v>
      </c>
      <c r="M2503" t="s">
        <v>5625</v>
      </c>
      <c r="N2503" t="s">
        <v>11120</v>
      </c>
    </row>
    <row r="2504" spans="1:14">
      <c r="A2504">
        <v>3</v>
      </c>
      <c r="B2504" s="2" t="s">
        <v>15219</v>
      </c>
      <c r="C2504" s="2" t="str">
        <f>_xlfn.LET(_xlpm.t,$B2504,_xlfn.LET(_xlpm.e,FIND(":",_xlpm.t),MID(_xlpm.t,2,_xlpm.e-2)))</f>
        <v>ɹɪb</v>
      </c>
      <c r="D2504" s="2" t="str">
        <f>_xlfn.LET(_xlpm.t,$B2504,_xlfn.LET(_xlpm.b,FIND(":",_xlpm.t),_xlpm.e,FIND("&gt;",_xlpm.t),MID(_xlpm.t,_xlpm.b+1,_xlpm.e-_xlpm.b-1)))</f>
        <v>rib</v>
      </c>
      <c r="E2504">
        <v>2</v>
      </c>
      <c r="F2504">
        <f>SUM(G2504:L2504)</f>
        <v>1</v>
      </c>
      <c r="G2504">
        <f>_xlfn.LET(_xlpm.w,$D2504,_xlpm.k,CONCATENATE("*",G$1,"*"),COUNTIF(_xlpm.w,_xlpm.k))</f>
        <v>0</v>
      </c>
      <c r="H2504">
        <f>_xlfn.LET(_xlpm.w,$D2504,_xlpm.k,CONCATENATE("*",H$1,"*"),COUNTIF(_xlpm.w,_xlpm.k))</f>
        <v>0</v>
      </c>
      <c r="I2504">
        <f>_xlfn.LET(_xlpm.w,$D2504,_xlpm.k,CONCATENATE("*",I$1,"*"),COUNTIF(_xlpm.w,_xlpm.k))</f>
        <v>1</v>
      </c>
      <c r="J2504">
        <f>_xlfn.LET(_xlpm.w,$D2504,_xlpm.k,CONCATENATE("*",J$1,"*"),COUNTIF(_xlpm.w,_xlpm.k))</f>
        <v>0</v>
      </c>
      <c r="K2504">
        <f>_xlfn.LET(_xlpm.w,$D2504,_xlpm.k,CONCATENATE("*",K$1,"*"),COUNTIF(_xlpm.w,_xlpm.k))</f>
        <v>0</v>
      </c>
      <c r="L2504">
        <f>_xlfn.LET(_xlpm.w,$D2504,_xlpm.k,CONCATENATE("*",L$1,"*"),COUNTIF(_xlpm.w,_xlpm.k))</f>
        <v>0</v>
      </c>
      <c r="M2504" t="s">
        <v>6032</v>
      </c>
      <c r="N2504" t="s">
        <v>1471</v>
      </c>
    </row>
    <row r="2505" spans="1:14">
      <c r="A2505">
        <v>3</v>
      </c>
      <c r="B2505" s="2" t="s">
        <v>15312</v>
      </c>
      <c r="C2505" s="2" t="str">
        <f>_xlfn.LET(_xlpm.t,$B2505,_xlfn.LET(_xlpm.e,FIND(":",_xlpm.t),MID(_xlpm.t,2,_xlpm.e-2)))</f>
        <v>ɹɪdʒ</v>
      </c>
      <c r="D2505" s="2" t="str">
        <f>_xlfn.LET(_xlpm.t,$B2505,_xlfn.LET(_xlpm.b,FIND(":",_xlpm.t),_xlpm.e,FIND("&gt;",_xlpm.t),MID(_xlpm.t,_xlpm.b+1,_xlpm.e-_xlpm.b-1)))</f>
        <v>rid</v>
      </c>
      <c r="E2505">
        <v>2</v>
      </c>
      <c r="F2505">
        <f>SUM(G2505:L2505)</f>
        <v>1</v>
      </c>
      <c r="G2505">
        <f>_xlfn.LET(_xlpm.w,$D2505,_xlpm.k,CONCATENATE("*",G$1,"*"),COUNTIF(_xlpm.w,_xlpm.k))</f>
        <v>0</v>
      </c>
      <c r="H2505">
        <f>_xlfn.LET(_xlpm.w,$D2505,_xlpm.k,CONCATENATE("*",H$1,"*"),COUNTIF(_xlpm.w,_xlpm.k))</f>
        <v>0</v>
      </c>
      <c r="I2505">
        <f>_xlfn.LET(_xlpm.w,$D2505,_xlpm.k,CONCATENATE("*",I$1,"*"),COUNTIF(_xlpm.w,_xlpm.k))</f>
        <v>1</v>
      </c>
      <c r="J2505">
        <f>_xlfn.LET(_xlpm.w,$D2505,_xlpm.k,CONCATENATE("*",J$1,"*"),COUNTIF(_xlpm.w,_xlpm.k))</f>
        <v>0</v>
      </c>
      <c r="K2505">
        <f>_xlfn.LET(_xlpm.w,$D2505,_xlpm.k,CONCATENATE("*",K$1,"*"),COUNTIF(_xlpm.w,_xlpm.k))</f>
        <v>0</v>
      </c>
      <c r="L2505">
        <f>_xlfn.LET(_xlpm.w,$D2505,_xlpm.k,CONCATENATE("*",L$1,"*"),COUNTIF(_xlpm.w,_xlpm.k))</f>
        <v>0</v>
      </c>
      <c r="M2505" t="s">
        <v>1846</v>
      </c>
      <c r="N2505" t="s">
        <v>11825</v>
      </c>
    </row>
    <row r="2506" spans="1:14">
      <c r="A2506">
        <v>3</v>
      </c>
      <c r="B2506" s="2" t="s">
        <v>15315</v>
      </c>
      <c r="C2506" s="2" t="str">
        <f>_xlfn.LET(_xlpm.t,$B2506,_xlfn.LET(_xlpm.e,FIND(":",_xlpm.t),MID(_xlpm.t,2,_xlpm.e-2)))</f>
        <v>ɹɪdʒ</v>
      </c>
      <c r="D2506" s="2" t="str">
        <f>_xlfn.LET(_xlpm.t,$B2506,_xlfn.LET(_xlpm.b,FIND(":",_xlpm.t),_xlpm.e,FIND("&gt;",_xlpm.t),MID(_xlpm.t,_xlpm.b+1,_xlpm.e-_xlpm.b-1)))</f>
        <v>rig</v>
      </c>
      <c r="E2506">
        <v>2</v>
      </c>
      <c r="F2506">
        <f>SUM(G2506:L2506)</f>
        <v>1</v>
      </c>
      <c r="G2506">
        <f>_xlfn.LET(_xlpm.w,$D2506,_xlpm.k,CONCATENATE("*",G$1,"*"),COUNTIF(_xlpm.w,_xlpm.k))</f>
        <v>0</v>
      </c>
      <c r="H2506">
        <f>_xlfn.LET(_xlpm.w,$D2506,_xlpm.k,CONCATENATE("*",H$1,"*"),COUNTIF(_xlpm.w,_xlpm.k))</f>
        <v>0</v>
      </c>
      <c r="I2506">
        <f>_xlfn.LET(_xlpm.w,$D2506,_xlpm.k,CONCATENATE("*",I$1,"*"),COUNTIF(_xlpm.w,_xlpm.k))</f>
        <v>1</v>
      </c>
      <c r="J2506">
        <f>_xlfn.LET(_xlpm.w,$D2506,_xlpm.k,CONCATENATE("*",J$1,"*"),COUNTIF(_xlpm.w,_xlpm.k))</f>
        <v>0</v>
      </c>
      <c r="K2506">
        <f>_xlfn.LET(_xlpm.w,$D2506,_xlpm.k,CONCATENATE("*",K$1,"*"),COUNTIF(_xlpm.w,_xlpm.k))</f>
        <v>0</v>
      </c>
      <c r="L2506">
        <f>_xlfn.LET(_xlpm.w,$D2506,_xlpm.k,CONCATENATE("*",L$1,"*"),COUNTIF(_xlpm.w,_xlpm.k))</f>
        <v>0</v>
      </c>
      <c r="M2506" t="s">
        <v>2816</v>
      </c>
      <c r="N2506" t="s">
        <v>2827</v>
      </c>
    </row>
    <row r="2507" spans="1:14">
      <c r="A2507">
        <v>3</v>
      </c>
      <c r="B2507" s="2" t="s">
        <v>15481</v>
      </c>
      <c r="C2507" s="2" t="str">
        <f>_xlfn.LET(_xlpm.t,$B2507,_xlfn.LET(_xlpm.e,FIND(":",_xlpm.t),MID(_xlpm.t,2,_xlpm.e-2)))</f>
        <v>ɹəl</v>
      </c>
      <c r="D2507" s="2" t="str">
        <f>_xlfn.LET(_xlpm.t,$B2507,_xlfn.LET(_xlpm.b,FIND(":",_xlpm.t),_xlpm.e,FIND("&gt;",_xlpm.t),MID(_xlpm.t,_xlpm.b+1,_xlpm.e-_xlpm.b-1)))</f>
        <v>ril</v>
      </c>
      <c r="E2507">
        <v>2</v>
      </c>
      <c r="F2507">
        <f>SUM(G2507:L2507)</f>
        <v>1</v>
      </c>
      <c r="G2507">
        <f>_xlfn.LET(_xlpm.w,$D2507,_xlpm.k,CONCATENATE("*",G$1,"*"),COUNTIF(_xlpm.w,_xlpm.k))</f>
        <v>0</v>
      </c>
      <c r="H2507">
        <f>_xlfn.LET(_xlpm.w,$D2507,_xlpm.k,CONCATENATE("*",H$1,"*"),COUNTIF(_xlpm.w,_xlpm.k))</f>
        <v>0</v>
      </c>
      <c r="I2507">
        <f>_xlfn.LET(_xlpm.w,$D2507,_xlpm.k,CONCATENATE("*",I$1,"*"),COUNTIF(_xlpm.w,_xlpm.k))</f>
        <v>1</v>
      </c>
      <c r="J2507">
        <f>_xlfn.LET(_xlpm.w,$D2507,_xlpm.k,CONCATENATE("*",J$1,"*"),COUNTIF(_xlpm.w,_xlpm.k))</f>
        <v>0</v>
      </c>
      <c r="K2507">
        <f>_xlfn.LET(_xlpm.w,$D2507,_xlpm.k,CONCATENATE("*",K$1,"*"),COUNTIF(_xlpm.w,_xlpm.k))</f>
        <v>0</v>
      </c>
      <c r="L2507">
        <f>_xlfn.LET(_xlpm.w,$D2507,_xlpm.k,CONCATENATE("*",L$1,"*"),COUNTIF(_xlpm.w,_xlpm.k))</f>
        <v>0</v>
      </c>
      <c r="M2507" t="s">
        <v>3032</v>
      </c>
      <c r="N2507" t="s">
        <v>6744</v>
      </c>
    </row>
    <row r="2508" spans="1:14">
      <c r="A2508">
        <v>3</v>
      </c>
      <c r="B2508" s="2" t="s">
        <v>15532</v>
      </c>
      <c r="C2508" s="2" t="str">
        <f>_xlfn.LET(_xlpm.t,$B2508,_xlfn.LET(_xlpm.e,FIND(":",_xlpm.t),MID(_xlpm.t,2,_xlpm.e-2)))</f>
        <v>ɹɪm</v>
      </c>
      <c r="D2508" s="2" t="str">
        <f>_xlfn.LET(_xlpm.t,$B2508,_xlfn.LET(_xlpm.b,FIND(":",_xlpm.t),_xlpm.e,FIND("&gt;",_xlpm.t),MID(_xlpm.t,_xlpm.b+1,_xlpm.e-_xlpm.b-1)))</f>
        <v>rim</v>
      </c>
      <c r="E2508">
        <v>2</v>
      </c>
      <c r="F2508">
        <f>SUM(G2508:L2508)</f>
        <v>1</v>
      </c>
      <c r="G2508">
        <f>_xlfn.LET(_xlpm.w,$D2508,_xlpm.k,CONCATENATE("*",G$1,"*"),COUNTIF(_xlpm.w,_xlpm.k))</f>
        <v>0</v>
      </c>
      <c r="H2508">
        <f>_xlfn.LET(_xlpm.w,$D2508,_xlpm.k,CONCATENATE("*",H$1,"*"),COUNTIF(_xlpm.w,_xlpm.k))</f>
        <v>0</v>
      </c>
      <c r="I2508">
        <f>_xlfn.LET(_xlpm.w,$D2508,_xlpm.k,CONCATENATE("*",I$1,"*"),COUNTIF(_xlpm.w,_xlpm.k))</f>
        <v>1</v>
      </c>
      <c r="J2508">
        <f>_xlfn.LET(_xlpm.w,$D2508,_xlpm.k,CONCATENATE("*",J$1,"*"),COUNTIF(_xlpm.w,_xlpm.k))</f>
        <v>0</v>
      </c>
      <c r="K2508">
        <f>_xlfn.LET(_xlpm.w,$D2508,_xlpm.k,CONCATENATE("*",K$1,"*"),COUNTIF(_xlpm.w,_xlpm.k))</f>
        <v>0</v>
      </c>
      <c r="L2508">
        <f>_xlfn.LET(_xlpm.w,$D2508,_xlpm.k,CONCATENATE("*",L$1,"*"),COUNTIF(_xlpm.w,_xlpm.k))</f>
        <v>0</v>
      </c>
      <c r="M2508" t="s">
        <v>6054</v>
      </c>
      <c r="N2508" t="s">
        <v>5309</v>
      </c>
    </row>
    <row r="2509" spans="1:14">
      <c r="A2509">
        <v>3</v>
      </c>
      <c r="B2509" s="2" t="s">
        <v>15933</v>
      </c>
      <c r="C2509" s="2" t="str">
        <f>_xlfn.LET(_xlpm.t,$B2509,_xlfn.LET(_xlpm.e,FIND(":",_xlpm.t),MID(_xlpm.t,2,_xlpm.e-2)))</f>
        <v>ɹɪv</v>
      </c>
      <c r="D2509" s="2" t="str">
        <f>_xlfn.LET(_xlpm.t,$B2509,_xlfn.LET(_xlpm.b,FIND(":",_xlpm.t),_xlpm.e,FIND("&gt;",_xlpm.t),MID(_xlpm.t,_xlpm.b+1,_xlpm.e-_xlpm.b-1)))</f>
        <v>riv</v>
      </c>
      <c r="E2509">
        <v>2</v>
      </c>
      <c r="F2509">
        <f>SUM(G2509:L2509)</f>
        <v>1</v>
      </c>
      <c r="G2509">
        <f>_xlfn.LET(_xlpm.w,$D2509,_xlpm.k,CONCATENATE("*",G$1,"*"),COUNTIF(_xlpm.w,_xlpm.k))</f>
        <v>0</v>
      </c>
      <c r="H2509">
        <f>_xlfn.LET(_xlpm.w,$D2509,_xlpm.k,CONCATENATE("*",H$1,"*"),COUNTIF(_xlpm.w,_xlpm.k))</f>
        <v>0</v>
      </c>
      <c r="I2509">
        <f>_xlfn.LET(_xlpm.w,$D2509,_xlpm.k,CONCATENATE("*",I$1,"*"),COUNTIF(_xlpm.w,_xlpm.k))</f>
        <v>1</v>
      </c>
      <c r="J2509">
        <f>_xlfn.LET(_xlpm.w,$D2509,_xlpm.k,CONCATENATE("*",J$1,"*"),COUNTIF(_xlpm.w,_xlpm.k))</f>
        <v>0</v>
      </c>
      <c r="K2509">
        <f>_xlfn.LET(_xlpm.w,$D2509,_xlpm.k,CONCATENATE("*",K$1,"*"),COUNTIF(_xlpm.w,_xlpm.k))</f>
        <v>0</v>
      </c>
      <c r="L2509">
        <f>_xlfn.LET(_xlpm.w,$D2509,_xlpm.k,CONCATENATE("*",L$1,"*"),COUNTIF(_xlpm.w,_xlpm.k))</f>
        <v>0</v>
      </c>
      <c r="M2509" t="s">
        <v>2767</v>
      </c>
      <c r="N2509" t="s">
        <v>11826</v>
      </c>
    </row>
    <row r="2510" spans="1:14">
      <c r="A2510">
        <v>3</v>
      </c>
      <c r="B2510" s="2" t="s">
        <v>15996</v>
      </c>
      <c r="C2510" s="2" t="str">
        <f>_xlfn.LET(_xlpm.t,$B2510,_xlfn.LET(_xlpm.e,FIND(":",_xlpm.t),MID(_xlpm.t,2,_xlpm.e-2)))</f>
        <v>ɹɪz</v>
      </c>
      <c r="D2510" s="2" t="str">
        <f>_xlfn.LET(_xlpm.t,$B2510,_xlfn.LET(_xlpm.b,FIND(":",_xlpm.t),_xlpm.e,FIND("&gt;",_xlpm.t),MID(_xlpm.t,_xlpm.b+1,_xlpm.e-_xlpm.b-1)))</f>
        <v>ris</v>
      </c>
      <c r="E2510">
        <v>2</v>
      </c>
      <c r="F2510">
        <f>SUM(G2510:L2510)</f>
        <v>1</v>
      </c>
      <c r="G2510">
        <f>_xlfn.LET(_xlpm.w,$D2510,_xlpm.k,CONCATENATE("*",G$1,"*"),COUNTIF(_xlpm.w,_xlpm.k))</f>
        <v>0</v>
      </c>
      <c r="H2510">
        <f>_xlfn.LET(_xlpm.w,$D2510,_xlpm.k,CONCATENATE("*",H$1,"*"),COUNTIF(_xlpm.w,_xlpm.k))</f>
        <v>0</v>
      </c>
      <c r="I2510">
        <f>_xlfn.LET(_xlpm.w,$D2510,_xlpm.k,CONCATENATE("*",I$1,"*"),COUNTIF(_xlpm.w,_xlpm.k))</f>
        <v>1</v>
      </c>
      <c r="J2510">
        <f>_xlfn.LET(_xlpm.w,$D2510,_xlpm.k,CONCATENATE("*",J$1,"*"),COUNTIF(_xlpm.w,_xlpm.k))</f>
        <v>0</v>
      </c>
      <c r="K2510">
        <f>_xlfn.LET(_xlpm.w,$D2510,_xlpm.k,CONCATENATE("*",K$1,"*"),COUNTIF(_xlpm.w,_xlpm.k))</f>
        <v>0</v>
      </c>
      <c r="L2510">
        <f>_xlfn.LET(_xlpm.w,$D2510,_xlpm.k,CONCATENATE("*",L$1,"*"),COUNTIF(_xlpm.w,_xlpm.k))</f>
        <v>0</v>
      </c>
      <c r="M2510" t="s">
        <v>9545</v>
      </c>
      <c r="N2510" t="s">
        <v>8452</v>
      </c>
    </row>
    <row r="2511" spans="1:14">
      <c r="A2511">
        <v>3</v>
      </c>
      <c r="B2511" s="2" t="s">
        <v>1064</v>
      </c>
      <c r="C2511" s="2" t="str">
        <f>_xlfn.LET(_xlpm.t,$B2511,_xlfn.LET(_xlpm.e,FIND(":",_xlpm.t),MID(_xlpm.t,2,_xlpm.e-2)))</f>
        <v>aɪk</v>
      </c>
      <c r="D2511" s="2" t="str">
        <f>_xlfn.LET(_xlpm.t,$B2511,_xlfn.LET(_xlpm.b,FIND(":",_xlpm.t),_xlpm.e,FIND("&gt;",_xlpm.t),MID(_xlpm.t,_xlpm.b+1,_xlpm.e-_xlpm.b-1)))</f>
        <v>ikk</v>
      </c>
      <c r="E2511">
        <v>1</v>
      </c>
      <c r="F2511">
        <f>SUM(G2511:L2511)</f>
        <v>1</v>
      </c>
      <c r="G2511">
        <f>_xlfn.LET(_xlpm.w,$D2511,_xlpm.k,CONCATENATE("*",G$1,"*"),COUNTIF(_xlpm.w,_xlpm.k))</f>
        <v>0</v>
      </c>
      <c r="H2511">
        <f>_xlfn.LET(_xlpm.w,$D2511,_xlpm.k,CONCATENATE("*",H$1,"*"),COUNTIF(_xlpm.w,_xlpm.k))</f>
        <v>0</v>
      </c>
      <c r="I2511">
        <f>_xlfn.LET(_xlpm.w,$D2511,_xlpm.k,CONCATENATE("*",I$1,"*"),COUNTIF(_xlpm.w,_xlpm.k))</f>
        <v>1</v>
      </c>
      <c r="J2511">
        <f>_xlfn.LET(_xlpm.w,$D2511,_xlpm.k,CONCATENATE("*",J$1,"*"),COUNTIF(_xlpm.w,_xlpm.k))</f>
        <v>0</v>
      </c>
      <c r="K2511">
        <f>_xlfn.LET(_xlpm.w,$D2511,_xlpm.k,CONCATENATE("*",K$1,"*"),COUNTIF(_xlpm.w,_xlpm.k))</f>
        <v>0</v>
      </c>
      <c r="L2511">
        <f>_xlfn.LET(_xlpm.w,$D2511,_xlpm.k,CONCATENATE("*",L$1,"*"),COUNTIF(_xlpm.w,_xlpm.k))</f>
        <v>0</v>
      </c>
      <c r="M2511" t="s">
        <v>633</v>
      </c>
    </row>
    <row r="2512" spans="1:14">
      <c r="A2512">
        <v>3</v>
      </c>
      <c r="B2512" s="2" t="s">
        <v>1085</v>
      </c>
      <c r="C2512" s="2" t="str">
        <f>_xlfn.LET(_xlpm.t,$B2512,_xlfn.LET(_xlpm.e,FIND(":",_xlpm.t),MID(_xlpm.t,2,_xlpm.e-2)))</f>
        <v>aɪm</v>
      </c>
      <c r="D2512" s="2" t="str">
        <f>_xlfn.LET(_xlpm.t,$B2512,_xlfn.LET(_xlpm.b,FIND(":",_xlpm.t),_xlpm.e,FIND("&gt;",_xlpm.t),MID(_xlpm.t,_xlpm.b+1,_xlpm.e-_xlpm.b-1)))</f>
        <v>i'm</v>
      </c>
      <c r="E2512">
        <v>1</v>
      </c>
      <c r="F2512">
        <f>SUM(G2512:L2512)</f>
        <v>1</v>
      </c>
      <c r="G2512">
        <f>_xlfn.LET(_xlpm.w,$D2512,_xlpm.k,CONCATENATE("*",G$1,"*"),COUNTIF(_xlpm.w,_xlpm.k))</f>
        <v>0</v>
      </c>
      <c r="H2512">
        <f>_xlfn.LET(_xlpm.w,$D2512,_xlpm.k,CONCATENATE("*",H$1,"*"),COUNTIF(_xlpm.w,_xlpm.k))</f>
        <v>0</v>
      </c>
      <c r="I2512">
        <f>_xlfn.LET(_xlpm.w,$D2512,_xlpm.k,CONCATENATE("*",I$1,"*"),COUNTIF(_xlpm.w,_xlpm.k))</f>
        <v>1</v>
      </c>
      <c r="J2512">
        <f>_xlfn.LET(_xlpm.w,$D2512,_xlpm.k,CONCATENATE("*",J$1,"*"),COUNTIF(_xlpm.w,_xlpm.k))</f>
        <v>0</v>
      </c>
      <c r="K2512">
        <f>_xlfn.LET(_xlpm.w,$D2512,_xlpm.k,CONCATENATE("*",K$1,"*"),COUNTIF(_xlpm.w,_xlpm.k))</f>
        <v>0</v>
      </c>
      <c r="L2512">
        <f>_xlfn.LET(_xlpm.w,$D2512,_xlpm.k,CONCATENATE("*",L$1,"*"),COUNTIF(_xlpm.w,_xlpm.k))</f>
        <v>0</v>
      </c>
      <c r="M2512" t="s">
        <v>671</v>
      </c>
    </row>
    <row r="2513" spans="1:13">
      <c r="A2513">
        <v>3</v>
      </c>
      <c r="B2513" s="2" t="s">
        <v>1087</v>
      </c>
      <c r="C2513" s="2" t="str">
        <f>_xlfn.LET(_xlpm.t,$B2513,_xlfn.LET(_xlpm.e,FIND(":",_xlpm.t),MID(_xlpm.t,2,_xlpm.e-2)))</f>
        <v>aɪm</v>
      </c>
      <c r="D2513" s="2" t="str">
        <f>_xlfn.LET(_xlpm.t,$B2513,_xlfn.LET(_xlpm.b,FIND(":",_xlpm.t),_xlpm.e,FIND("&gt;",_xlpm.t),MID(_xlpm.t,_xlpm.b+1,_xlpm.e-_xlpm.b-1)))</f>
        <v>imb</v>
      </c>
      <c r="E2513">
        <v>1</v>
      </c>
      <c r="F2513">
        <f>SUM(G2513:L2513)</f>
        <v>1</v>
      </c>
      <c r="G2513">
        <f>_xlfn.LET(_xlpm.w,$D2513,_xlpm.k,CONCATENATE("*",G$1,"*"),COUNTIF(_xlpm.w,_xlpm.k))</f>
        <v>0</v>
      </c>
      <c r="H2513">
        <f>_xlfn.LET(_xlpm.w,$D2513,_xlpm.k,CONCATENATE("*",H$1,"*"),COUNTIF(_xlpm.w,_xlpm.k))</f>
        <v>0</v>
      </c>
      <c r="I2513">
        <f>_xlfn.LET(_xlpm.w,$D2513,_xlpm.k,CONCATENATE("*",I$1,"*"),COUNTIF(_xlpm.w,_xlpm.k))</f>
        <v>1</v>
      </c>
      <c r="J2513">
        <f>_xlfn.LET(_xlpm.w,$D2513,_xlpm.k,CONCATENATE("*",J$1,"*"),COUNTIF(_xlpm.w,_xlpm.k))</f>
        <v>0</v>
      </c>
      <c r="K2513">
        <f>_xlfn.LET(_xlpm.w,$D2513,_xlpm.k,CONCATENATE("*",K$1,"*"),COUNTIF(_xlpm.w,_xlpm.k))</f>
        <v>0</v>
      </c>
      <c r="L2513">
        <f>_xlfn.LET(_xlpm.w,$D2513,_xlpm.k,CONCATENATE("*",L$1,"*"),COUNTIF(_xlpm.w,_xlpm.k))</f>
        <v>0</v>
      </c>
      <c r="M2513" t="s">
        <v>768</v>
      </c>
    </row>
    <row r="2514" spans="1:13">
      <c r="A2514">
        <v>3</v>
      </c>
      <c r="B2514" s="2" t="s">
        <v>1105</v>
      </c>
      <c r="C2514" s="2" t="str">
        <f>_xlfn.LET(_xlpm.t,$B2514,_xlfn.LET(_xlpm.e,FIND(":",_xlpm.t),MID(_xlpm.t,2,_xlpm.e-2)))</f>
        <v>aɪnt</v>
      </c>
      <c r="D2514" s="2" t="str">
        <f>_xlfn.LET(_xlpm.t,$B2514,_xlfn.LET(_xlpm.b,FIND(":",_xlpm.t),_xlpm.e,FIND("&gt;",_xlpm.t),MID(_xlpm.t,_xlpm.b+1,_xlpm.e-_xlpm.b-1)))</f>
        <v>int</v>
      </c>
      <c r="E2514">
        <v>1</v>
      </c>
      <c r="F2514">
        <f>SUM(G2514:L2514)</f>
        <v>1</v>
      </c>
      <c r="G2514">
        <f>_xlfn.LET(_xlpm.w,$D2514,_xlpm.k,CONCATENATE("*",G$1,"*"),COUNTIF(_xlpm.w,_xlpm.k))</f>
        <v>0</v>
      </c>
      <c r="H2514">
        <f>_xlfn.LET(_xlpm.w,$D2514,_xlpm.k,CONCATENATE("*",H$1,"*"),COUNTIF(_xlpm.w,_xlpm.k))</f>
        <v>0</v>
      </c>
      <c r="I2514">
        <f>_xlfn.LET(_xlpm.w,$D2514,_xlpm.k,CONCATENATE("*",I$1,"*"),COUNTIF(_xlpm.w,_xlpm.k))</f>
        <v>1</v>
      </c>
      <c r="J2514">
        <f>_xlfn.LET(_xlpm.w,$D2514,_xlpm.k,CONCATENATE("*",J$1,"*"),COUNTIF(_xlpm.w,_xlpm.k))</f>
        <v>0</v>
      </c>
      <c r="K2514">
        <f>_xlfn.LET(_xlpm.w,$D2514,_xlpm.k,CONCATENATE("*",K$1,"*"),COUNTIF(_xlpm.w,_xlpm.k))</f>
        <v>0</v>
      </c>
      <c r="L2514">
        <f>_xlfn.LET(_xlpm.w,$D2514,_xlpm.k,CONCATENATE("*",L$1,"*"),COUNTIF(_xlpm.w,_xlpm.k))</f>
        <v>0</v>
      </c>
      <c r="M2514" t="s">
        <v>825</v>
      </c>
    </row>
    <row r="2515" spans="1:13">
      <c r="A2515">
        <v>3</v>
      </c>
      <c r="B2515" s="2" t="s">
        <v>1147</v>
      </c>
      <c r="C2515" s="2" t="str">
        <f>_xlfn.LET(_xlpm.t,$B2515,_xlfn.LET(_xlpm.e,FIND(":",_xlpm.t),MID(_xlpm.t,2,_xlpm.e-2)))</f>
        <v>aɪtɹ</v>
      </c>
      <c r="D2515" s="2" t="str">
        <f>_xlfn.LET(_xlpm.t,$B2515,_xlfn.LET(_xlpm.b,FIND(":",_xlpm.t),_xlpm.e,FIND("&gt;",_xlpm.t),MID(_xlpm.t,_xlpm.b+1,_xlpm.e-_xlpm.b-1)))</f>
        <v>itr</v>
      </c>
      <c r="E2515">
        <v>1</v>
      </c>
      <c r="F2515">
        <f>SUM(G2515:L2515)</f>
        <v>1</v>
      </c>
      <c r="G2515">
        <f>_xlfn.LET(_xlpm.w,$D2515,_xlpm.k,CONCATENATE("*",G$1,"*"),COUNTIF(_xlpm.w,_xlpm.k))</f>
        <v>0</v>
      </c>
      <c r="H2515">
        <f>_xlfn.LET(_xlpm.w,$D2515,_xlpm.k,CONCATENATE("*",H$1,"*"),COUNTIF(_xlpm.w,_xlpm.k))</f>
        <v>0</v>
      </c>
      <c r="I2515">
        <f>_xlfn.LET(_xlpm.w,$D2515,_xlpm.k,CONCATENATE("*",I$1,"*"),COUNTIF(_xlpm.w,_xlpm.k))</f>
        <v>1</v>
      </c>
      <c r="J2515">
        <f>_xlfn.LET(_xlpm.w,$D2515,_xlpm.k,CONCATENATE("*",J$1,"*"),COUNTIF(_xlpm.w,_xlpm.k))</f>
        <v>0</v>
      </c>
      <c r="K2515">
        <f>_xlfn.LET(_xlpm.w,$D2515,_xlpm.k,CONCATENATE("*",K$1,"*"),COUNTIF(_xlpm.w,_xlpm.k))</f>
        <v>0</v>
      </c>
      <c r="L2515">
        <f>_xlfn.LET(_xlpm.w,$D2515,_xlpm.k,CONCATENATE("*",L$1,"*"),COUNTIF(_xlpm.w,_xlpm.k))</f>
        <v>0</v>
      </c>
      <c r="M2515" t="s">
        <v>822</v>
      </c>
    </row>
    <row r="2516" spans="1:13">
      <c r="A2516">
        <v>3</v>
      </c>
      <c r="B2516" s="2" t="s">
        <v>1215</v>
      </c>
      <c r="C2516" s="2" t="str">
        <f>_xlfn.LET(_xlpm.t,$B2516,_xlfn.LET(_xlpm.e,FIND(":",_xlpm.t),MID(_xlpm.t,2,_xlpm.e-2)))</f>
        <v>baɪp</v>
      </c>
      <c r="D2516" s="2" t="str">
        <f>_xlfn.LET(_xlpm.t,$B2516,_xlfn.LET(_xlpm.b,FIND(":",_xlpm.t),_xlpm.e,FIND("&gt;",_xlpm.t),MID(_xlpm.t,_xlpm.b+1,_xlpm.e-_xlpm.b-1)))</f>
        <v>bip</v>
      </c>
      <c r="E2516">
        <v>1</v>
      </c>
      <c r="F2516">
        <f>SUM(G2516:L2516)</f>
        <v>1</v>
      </c>
      <c r="G2516">
        <f>_xlfn.LET(_xlpm.w,$D2516,_xlpm.k,CONCATENATE("*",G$1,"*"),COUNTIF(_xlpm.w,_xlpm.k))</f>
        <v>0</v>
      </c>
      <c r="H2516">
        <f>_xlfn.LET(_xlpm.w,$D2516,_xlpm.k,CONCATENATE("*",H$1,"*"),COUNTIF(_xlpm.w,_xlpm.k))</f>
        <v>0</v>
      </c>
      <c r="I2516">
        <f>_xlfn.LET(_xlpm.w,$D2516,_xlpm.k,CONCATENATE("*",I$1,"*"),COUNTIF(_xlpm.w,_xlpm.k))</f>
        <v>1</v>
      </c>
      <c r="J2516">
        <f>_xlfn.LET(_xlpm.w,$D2516,_xlpm.k,CONCATENATE("*",J$1,"*"),COUNTIF(_xlpm.w,_xlpm.k))</f>
        <v>0</v>
      </c>
      <c r="K2516">
        <f>_xlfn.LET(_xlpm.w,$D2516,_xlpm.k,CONCATENATE("*",K$1,"*"),COUNTIF(_xlpm.w,_xlpm.k))</f>
        <v>0</v>
      </c>
      <c r="L2516">
        <f>_xlfn.LET(_xlpm.w,$D2516,_xlpm.k,CONCATENATE("*",L$1,"*"),COUNTIF(_xlpm.w,_xlpm.k))</f>
        <v>0</v>
      </c>
      <c r="M2516" t="s">
        <v>687</v>
      </c>
    </row>
    <row r="2517" spans="1:13">
      <c r="A2517">
        <v>3</v>
      </c>
      <c r="B2517" s="2" t="s">
        <v>1216</v>
      </c>
      <c r="C2517" s="2" t="str">
        <f>_xlfn.LET(_xlpm.t,$B2517,_xlfn.LET(_xlpm.e,FIND(":",_xlpm.t),MID(_xlpm.t,2,_xlpm.e-2)))</f>
        <v>baɪs</v>
      </c>
      <c r="D2517" s="2" t="str">
        <f>_xlfn.LET(_xlpm.t,$B2517,_xlfn.LET(_xlpm.b,FIND(":",_xlpm.t),_xlpm.e,FIND("&gt;",_xlpm.t),MID(_xlpm.t,_xlpm.b+1,_xlpm.e-_xlpm.b-1)))</f>
        <v>bic</v>
      </c>
      <c r="E2517">
        <v>1</v>
      </c>
      <c r="F2517">
        <f>SUM(G2517:L2517)</f>
        <v>1</v>
      </c>
      <c r="G2517">
        <f>_xlfn.LET(_xlpm.w,$D2517,_xlpm.k,CONCATENATE("*",G$1,"*"),COUNTIF(_xlpm.w,_xlpm.k))</f>
        <v>0</v>
      </c>
      <c r="H2517">
        <f>_xlfn.LET(_xlpm.w,$D2517,_xlpm.k,CONCATENATE("*",H$1,"*"),COUNTIF(_xlpm.w,_xlpm.k))</f>
        <v>0</v>
      </c>
      <c r="I2517">
        <f>_xlfn.LET(_xlpm.w,$D2517,_xlpm.k,CONCATENATE("*",I$1,"*"),COUNTIF(_xlpm.w,_xlpm.k))</f>
        <v>1</v>
      </c>
      <c r="J2517">
        <f>_xlfn.LET(_xlpm.w,$D2517,_xlpm.k,CONCATENATE("*",J$1,"*"),COUNTIF(_xlpm.w,_xlpm.k))</f>
        <v>0</v>
      </c>
      <c r="K2517">
        <f>_xlfn.LET(_xlpm.w,$D2517,_xlpm.k,CONCATENATE("*",K$1,"*"),COUNTIF(_xlpm.w,_xlpm.k))</f>
        <v>0</v>
      </c>
      <c r="L2517">
        <f>_xlfn.LET(_xlpm.w,$D2517,_xlpm.k,CONCATENATE("*",L$1,"*"),COUNTIF(_xlpm.w,_xlpm.k))</f>
        <v>0</v>
      </c>
      <c r="M2517" t="s">
        <v>685</v>
      </c>
    </row>
    <row r="2518" spans="1:13">
      <c r="A2518">
        <v>3</v>
      </c>
      <c r="B2518" s="2" t="s">
        <v>1218</v>
      </c>
      <c r="C2518" s="2" t="str">
        <f>_xlfn.LET(_xlpm.t,$B2518,_xlfn.LET(_xlpm.e,FIND(":",_xlpm.t),MID(_xlpm.t,2,_xlpm.e-2)))</f>
        <v>baɪt</v>
      </c>
      <c r="D2518" s="2" t="str">
        <f>_xlfn.LET(_xlpm.t,$B2518,_xlfn.LET(_xlpm.b,FIND(":",_xlpm.t),_xlpm.e,FIND("&gt;",_xlpm.t),MID(_xlpm.t,_xlpm.b+1,_xlpm.e-_xlpm.b-1)))</f>
        <v>bit</v>
      </c>
      <c r="E2518">
        <v>1</v>
      </c>
      <c r="F2518">
        <f>SUM(G2518:L2518)</f>
        <v>1</v>
      </c>
      <c r="G2518">
        <f>_xlfn.LET(_xlpm.w,$D2518,_xlpm.k,CONCATENATE("*",G$1,"*"),COUNTIF(_xlpm.w,_xlpm.k))</f>
        <v>0</v>
      </c>
      <c r="H2518">
        <f>_xlfn.LET(_xlpm.w,$D2518,_xlpm.k,CONCATENATE("*",H$1,"*"),COUNTIF(_xlpm.w,_xlpm.k))</f>
        <v>0</v>
      </c>
      <c r="I2518">
        <f>_xlfn.LET(_xlpm.w,$D2518,_xlpm.k,CONCATENATE("*",I$1,"*"),COUNTIF(_xlpm.w,_xlpm.k))</f>
        <v>1</v>
      </c>
      <c r="J2518">
        <f>_xlfn.LET(_xlpm.w,$D2518,_xlpm.k,CONCATENATE("*",J$1,"*"),COUNTIF(_xlpm.w,_xlpm.k))</f>
        <v>0</v>
      </c>
      <c r="K2518">
        <f>_xlfn.LET(_xlpm.w,$D2518,_xlpm.k,CONCATENATE("*",K$1,"*"),COUNTIF(_xlpm.w,_xlpm.k))</f>
        <v>0</v>
      </c>
      <c r="L2518">
        <f>_xlfn.LET(_xlpm.w,$D2518,_xlpm.k,CONCATENATE("*",L$1,"*"),COUNTIF(_xlpm.w,_xlpm.k))</f>
        <v>0</v>
      </c>
      <c r="M2518" t="s">
        <v>686</v>
      </c>
    </row>
    <row r="2519" spans="1:13">
      <c r="A2519">
        <v>3</v>
      </c>
      <c r="B2519" s="2" t="s">
        <v>1287</v>
      </c>
      <c r="C2519" s="2" t="str">
        <f>_xlfn.LET(_xlpm.t,$B2519,_xlfn.LET(_xlpm.e,FIND(":",_xlpm.t),MID(_xlpm.t,2,_xlpm.e-2)))</f>
        <v>bib</v>
      </c>
      <c r="D2519" s="2" t="str">
        <f>_xlfn.LET(_xlpm.t,$B2519,_xlfn.LET(_xlpm.b,FIND(":",_xlpm.t),_xlpm.e,FIND("&gt;",_xlpm.t),MID(_xlpm.t,_xlpm.b+1,_xlpm.e-_xlpm.b-1)))</f>
        <v>bib</v>
      </c>
      <c r="E2519">
        <v>1</v>
      </c>
      <c r="F2519">
        <f>SUM(G2519:L2519)</f>
        <v>1</v>
      </c>
      <c r="G2519">
        <f>_xlfn.LET(_xlpm.w,$D2519,_xlpm.k,CONCATENATE("*",G$1,"*"),COUNTIF(_xlpm.w,_xlpm.k))</f>
        <v>0</v>
      </c>
      <c r="H2519">
        <f>_xlfn.LET(_xlpm.w,$D2519,_xlpm.k,CONCATENATE("*",H$1,"*"),COUNTIF(_xlpm.w,_xlpm.k))</f>
        <v>0</v>
      </c>
      <c r="I2519">
        <f>_xlfn.LET(_xlpm.w,$D2519,_xlpm.k,CONCATENATE("*",I$1,"*"),COUNTIF(_xlpm.w,_xlpm.k))</f>
        <v>1</v>
      </c>
      <c r="J2519">
        <f>_xlfn.LET(_xlpm.w,$D2519,_xlpm.k,CONCATENATE("*",J$1,"*"),COUNTIF(_xlpm.w,_xlpm.k))</f>
        <v>0</v>
      </c>
      <c r="K2519">
        <f>_xlfn.LET(_xlpm.w,$D2519,_xlpm.k,CONCATENATE("*",K$1,"*"),COUNTIF(_xlpm.w,_xlpm.k))</f>
        <v>0</v>
      </c>
      <c r="L2519">
        <f>_xlfn.LET(_xlpm.w,$D2519,_xlpm.k,CONCATENATE("*",L$1,"*"),COUNTIF(_xlpm.w,_xlpm.k))</f>
        <v>0</v>
      </c>
      <c r="M2519" t="s">
        <v>1286</v>
      </c>
    </row>
    <row r="2520" spans="1:13">
      <c r="A2520">
        <v>3</v>
      </c>
      <c r="B2520" s="2" t="s">
        <v>1419</v>
      </c>
      <c r="C2520" s="2" t="str">
        <f>_xlfn.LET(_xlpm.t,$B2520,_xlfn.LET(_xlpm.e,FIND(":",_xlpm.t),MID(_xlpm.t,2,_xlpm.e-2)))</f>
        <v>bsaɪ</v>
      </c>
      <c r="D2520" s="2" t="str">
        <f>_xlfn.LET(_xlpm.t,$B2520,_xlfn.LET(_xlpm.b,FIND(":",_xlpm.t),_xlpm.e,FIND("&gt;",_xlpm.t),MID(_xlpm.t,_xlpm.b+1,_xlpm.e-_xlpm.b-1)))</f>
        <v>bsi</v>
      </c>
      <c r="E2520">
        <v>1</v>
      </c>
      <c r="F2520">
        <f>SUM(G2520:L2520)</f>
        <v>1</v>
      </c>
      <c r="G2520">
        <f>_xlfn.LET(_xlpm.w,$D2520,_xlpm.k,CONCATENATE("*",G$1,"*"),COUNTIF(_xlpm.w,_xlpm.k))</f>
        <v>0</v>
      </c>
      <c r="H2520">
        <f>_xlfn.LET(_xlpm.w,$D2520,_xlpm.k,CONCATENATE("*",H$1,"*"),COUNTIF(_xlpm.w,_xlpm.k))</f>
        <v>0</v>
      </c>
      <c r="I2520">
        <f>_xlfn.LET(_xlpm.w,$D2520,_xlpm.k,CONCATENATE("*",I$1,"*"),COUNTIF(_xlpm.w,_xlpm.k))</f>
        <v>1</v>
      </c>
      <c r="J2520">
        <f>_xlfn.LET(_xlpm.w,$D2520,_xlpm.k,CONCATENATE("*",J$1,"*"),COUNTIF(_xlpm.w,_xlpm.k))</f>
        <v>0</v>
      </c>
      <c r="K2520">
        <f>_xlfn.LET(_xlpm.w,$D2520,_xlpm.k,CONCATENATE("*",K$1,"*"),COUNTIF(_xlpm.w,_xlpm.k))</f>
        <v>0</v>
      </c>
      <c r="L2520">
        <f>_xlfn.LET(_xlpm.w,$D2520,_xlpm.k,CONCATENATE("*",L$1,"*"),COUNTIF(_xlpm.w,_xlpm.k))</f>
        <v>0</v>
      </c>
      <c r="M2520" t="s">
        <v>917</v>
      </c>
    </row>
    <row r="2521" spans="1:13">
      <c r="A2521">
        <v>3</v>
      </c>
      <c r="B2521" s="2" t="s">
        <v>1467</v>
      </c>
      <c r="C2521" s="2" t="str">
        <f>_xlfn.LET(_xlpm.t,$B2521,_xlfn.LET(_xlpm.e,FIND(":",_xlpm.t),MID(_xlpm.t,2,_xlpm.e-2)))</f>
        <v>bə</v>
      </c>
      <c r="D2521" s="2" t="str">
        <f>_xlfn.LET(_xlpm.t,$B2521,_xlfn.LET(_xlpm.b,FIND(":",_xlpm.t),_xlpm.e,FIND("&gt;",_xlpm.t),MID(_xlpm.t,_xlpm.b+1,_xlpm.e-_xlpm.b-1)))</f>
        <v>bbi</v>
      </c>
      <c r="E2521">
        <v>1</v>
      </c>
      <c r="F2521">
        <f>SUM(G2521:L2521)</f>
        <v>1</v>
      </c>
      <c r="G2521">
        <f>_xlfn.LET(_xlpm.w,$D2521,_xlpm.k,CONCATENATE("*",G$1,"*"),COUNTIF(_xlpm.w,_xlpm.k))</f>
        <v>0</v>
      </c>
      <c r="H2521">
        <f>_xlfn.LET(_xlpm.w,$D2521,_xlpm.k,CONCATENATE("*",H$1,"*"),COUNTIF(_xlpm.w,_xlpm.k))</f>
        <v>0</v>
      </c>
      <c r="I2521">
        <f>_xlfn.LET(_xlpm.w,$D2521,_xlpm.k,CONCATENATE("*",I$1,"*"),COUNTIF(_xlpm.w,_xlpm.k))</f>
        <v>1</v>
      </c>
      <c r="J2521">
        <f>_xlfn.LET(_xlpm.w,$D2521,_xlpm.k,CONCATENATE("*",J$1,"*"),COUNTIF(_xlpm.w,_xlpm.k))</f>
        <v>0</v>
      </c>
      <c r="K2521">
        <f>_xlfn.LET(_xlpm.w,$D2521,_xlpm.k,CONCATENATE("*",K$1,"*"),COUNTIF(_xlpm.w,_xlpm.k))</f>
        <v>0</v>
      </c>
      <c r="L2521">
        <f>_xlfn.LET(_xlpm.w,$D2521,_xlpm.k,CONCATENATE("*",L$1,"*"),COUNTIF(_xlpm.w,_xlpm.k))</f>
        <v>0</v>
      </c>
      <c r="M2521" t="s">
        <v>12</v>
      </c>
    </row>
    <row r="2522" spans="1:13">
      <c r="A2522">
        <v>3</v>
      </c>
      <c r="B2522" s="2" t="s">
        <v>1640</v>
      </c>
      <c r="C2522" s="2" t="str">
        <f>_xlfn.LET(_xlpm.t,$B2522,_xlfn.LET(_xlpm.e,FIND(":",_xlpm.t),MID(_xlpm.t,2,_xlpm.e-2)))</f>
        <v>bɪd</v>
      </c>
      <c r="D2522" s="2" t="str">
        <f>_xlfn.LET(_xlpm.t,$B2522,_xlfn.LET(_xlpm.b,FIND(":",_xlpm.t),_xlpm.e,FIND("&gt;",_xlpm.t),MID(_xlpm.t,_xlpm.b+1,_xlpm.e-_xlpm.b-1)))</f>
        <v>bid</v>
      </c>
      <c r="E2522">
        <v>1</v>
      </c>
      <c r="F2522">
        <f>SUM(G2522:L2522)</f>
        <v>1</v>
      </c>
      <c r="G2522">
        <f>_xlfn.LET(_xlpm.w,$D2522,_xlpm.k,CONCATENATE("*",G$1,"*"),COUNTIF(_xlpm.w,_xlpm.k))</f>
        <v>0</v>
      </c>
      <c r="H2522">
        <f>_xlfn.LET(_xlpm.w,$D2522,_xlpm.k,CONCATENATE("*",H$1,"*"),COUNTIF(_xlpm.w,_xlpm.k))</f>
        <v>0</v>
      </c>
      <c r="I2522">
        <f>_xlfn.LET(_xlpm.w,$D2522,_xlpm.k,CONCATENATE("*",I$1,"*"),COUNTIF(_xlpm.w,_xlpm.k))</f>
        <v>1</v>
      </c>
      <c r="J2522">
        <f>_xlfn.LET(_xlpm.w,$D2522,_xlpm.k,CONCATENATE("*",J$1,"*"),COUNTIF(_xlpm.w,_xlpm.k))</f>
        <v>0</v>
      </c>
      <c r="K2522">
        <f>_xlfn.LET(_xlpm.w,$D2522,_xlpm.k,CONCATENATE("*",K$1,"*"),COUNTIF(_xlpm.w,_xlpm.k))</f>
        <v>0</v>
      </c>
      <c r="L2522">
        <f>_xlfn.LET(_xlpm.w,$D2522,_xlpm.k,CONCATENATE("*",L$1,"*"),COUNTIF(_xlpm.w,_xlpm.k))</f>
        <v>0</v>
      </c>
      <c r="M2522" t="s">
        <v>1549</v>
      </c>
    </row>
    <row r="2523" spans="1:13">
      <c r="A2523">
        <v>3</v>
      </c>
      <c r="B2523" s="2" t="s">
        <v>1721</v>
      </c>
      <c r="C2523" s="2" t="str">
        <f>_xlfn.LET(_xlpm.t,$B2523,_xlfn.LET(_xlpm.e,FIND(":",_xlpm.t),MID(_xlpm.t,2,_xlpm.e-2)))</f>
        <v>bən</v>
      </c>
      <c r="D2523" s="2" t="str">
        <f>_xlfn.LET(_xlpm.t,$B2523,_xlfn.LET(_xlpm.b,FIND(":",_xlpm.t),_xlpm.e,FIND("&gt;",_xlpm.t),MID(_xlpm.t,_xlpm.b+1,_xlpm.e-_xlpm.b-1)))</f>
        <v>bin</v>
      </c>
      <c r="E2523">
        <v>1</v>
      </c>
      <c r="F2523">
        <f>SUM(G2523:L2523)</f>
        <v>1</v>
      </c>
      <c r="G2523">
        <f>_xlfn.LET(_xlpm.w,$D2523,_xlpm.k,CONCATENATE("*",G$1,"*"),COUNTIF(_xlpm.w,_xlpm.k))</f>
        <v>0</v>
      </c>
      <c r="H2523">
        <f>_xlfn.LET(_xlpm.w,$D2523,_xlpm.k,CONCATENATE("*",H$1,"*"),COUNTIF(_xlpm.w,_xlpm.k))</f>
        <v>0</v>
      </c>
      <c r="I2523">
        <f>_xlfn.LET(_xlpm.w,$D2523,_xlpm.k,CONCATENATE("*",I$1,"*"),COUNTIF(_xlpm.w,_xlpm.k))</f>
        <v>1</v>
      </c>
      <c r="J2523">
        <f>_xlfn.LET(_xlpm.w,$D2523,_xlpm.k,CONCATENATE("*",J$1,"*"),COUNTIF(_xlpm.w,_xlpm.k))</f>
        <v>0</v>
      </c>
      <c r="K2523">
        <f>_xlfn.LET(_xlpm.w,$D2523,_xlpm.k,CONCATENATE("*",K$1,"*"),COUNTIF(_xlpm.w,_xlpm.k))</f>
        <v>0</v>
      </c>
      <c r="L2523">
        <f>_xlfn.LET(_xlpm.w,$D2523,_xlpm.k,CONCATENATE("*",L$1,"*"),COUNTIF(_xlpm.w,_xlpm.k))</f>
        <v>0</v>
      </c>
      <c r="M2523" t="s">
        <v>1540</v>
      </c>
    </row>
    <row r="2524" spans="1:13">
      <c r="A2524">
        <v>3</v>
      </c>
      <c r="B2524" s="2" t="s">
        <v>1722</v>
      </c>
      <c r="C2524" s="2" t="str">
        <f>_xlfn.LET(_xlpm.t,$B2524,_xlfn.LET(_xlpm.e,FIND(":",_xlpm.t),MID(_xlpm.t,2,_xlpm.e-2)))</f>
        <v>bɪn</v>
      </c>
      <c r="D2524" s="2" t="str">
        <f>_xlfn.LET(_xlpm.t,$B2524,_xlfn.LET(_xlpm.b,FIND(":",_xlpm.t),_xlpm.e,FIND("&gt;",_xlpm.t),MID(_xlpm.t,_xlpm.b+1,_xlpm.e-_xlpm.b-1)))</f>
        <v>bin</v>
      </c>
      <c r="E2524">
        <v>1</v>
      </c>
      <c r="F2524">
        <f>SUM(G2524:L2524)</f>
        <v>1</v>
      </c>
      <c r="G2524">
        <f>_xlfn.LET(_xlpm.w,$D2524,_xlpm.k,CONCATENATE("*",G$1,"*"),COUNTIF(_xlpm.w,_xlpm.k))</f>
        <v>0</v>
      </c>
      <c r="H2524">
        <f>_xlfn.LET(_xlpm.w,$D2524,_xlpm.k,CONCATENATE("*",H$1,"*"),COUNTIF(_xlpm.w,_xlpm.k))</f>
        <v>0</v>
      </c>
      <c r="I2524">
        <f>_xlfn.LET(_xlpm.w,$D2524,_xlpm.k,CONCATENATE("*",I$1,"*"),COUNTIF(_xlpm.w,_xlpm.k))</f>
        <v>1</v>
      </c>
      <c r="J2524">
        <f>_xlfn.LET(_xlpm.w,$D2524,_xlpm.k,CONCATENATE("*",J$1,"*"),COUNTIF(_xlpm.w,_xlpm.k))</f>
        <v>0</v>
      </c>
      <c r="K2524">
        <f>_xlfn.LET(_xlpm.w,$D2524,_xlpm.k,CONCATENATE("*",K$1,"*"),COUNTIF(_xlpm.w,_xlpm.k))</f>
        <v>0</v>
      </c>
      <c r="L2524">
        <f>_xlfn.LET(_xlpm.w,$D2524,_xlpm.k,CONCATENATE("*",L$1,"*"),COUNTIF(_xlpm.w,_xlpm.k))</f>
        <v>0</v>
      </c>
      <c r="M2524" t="s">
        <v>1555</v>
      </c>
    </row>
    <row r="2525" spans="1:13">
      <c r="A2525">
        <v>3</v>
      </c>
      <c r="B2525" s="2" t="s">
        <v>1763</v>
      </c>
      <c r="C2525" s="2" t="str">
        <f>_xlfn.LET(_xlpm.t,$B2525,_xlfn.LET(_xlpm.e,FIND(":",_xlpm.t),MID(_xlpm.t,2,_xlpm.e-2)))</f>
        <v>bɪtʃ</v>
      </c>
      <c r="D2525" s="2" t="str">
        <f>_xlfn.LET(_xlpm.t,$B2525,_xlfn.LET(_xlpm.b,FIND(":",_xlpm.t),_xlpm.e,FIND("&gt;",_xlpm.t),MID(_xlpm.t,_xlpm.b+1,_xlpm.e-_xlpm.b-1)))</f>
        <v>bit</v>
      </c>
      <c r="E2525">
        <v>1</v>
      </c>
      <c r="F2525">
        <f>SUM(G2525:L2525)</f>
        <v>1</v>
      </c>
      <c r="G2525">
        <f>_xlfn.LET(_xlpm.w,$D2525,_xlpm.k,CONCATENATE("*",G$1,"*"),COUNTIF(_xlpm.w,_xlpm.k))</f>
        <v>0</v>
      </c>
      <c r="H2525">
        <f>_xlfn.LET(_xlpm.w,$D2525,_xlpm.k,CONCATENATE("*",H$1,"*"),COUNTIF(_xlpm.w,_xlpm.k))</f>
        <v>0</v>
      </c>
      <c r="I2525">
        <f>_xlfn.LET(_xlpm.w,$D2525,_xlpm.k,CONCATENATE("*",I$1,"*"),COUNTIF(_xlpm.w,_xlpm.k))</f>
        <v>1</v>
      </c>
      <c r="J2525">
        <f>_xlfn.LET(_xlpm.w,$D2525,_xlpm.k,CONCATENATE("*",J$1,"*"),COUNTIF(_xlpm.w,_xlpm.k))</f>
        <v>0</v>
      </c>
      <c r="K2525">
        <f>_xlfn.LET(_xlpm.w,$D2525,_xlpm.k,CONCATENATE("*",K$1,"*"),COUNTIF(_xlpm.w,_xlpm.k))</f>
        <v>0</v>
      </c>
      <c r="L2525">
        <f>_xlfn.LET(_xlpm.w,$D2525,_xlpm.k,CONCATENATE("*",L$1,"*"),COUNTIF(_xlpm.w,_xlpm.k))</f>
        <v>0</v>
      </c>
      <c r="M2525" t="s">
        <v>1551</v>
      </c>
    </row>
    <row r="2526" spans="1:13">
      <c r="A2526">
        <v>3</v>
      </c>
      <c r="B2526" s="2" t="s">
        <v>2036</v>
      </c>
      <c r="C2526" s="2" t="str">
        <f>_xlfn.LET(_xlpm.t,$B2526,_xlfn.LET(_xlpm.e,FIND(":",_xlpm.t),MID(_xlpm.t,2,_xlpm.e-2)))</f>
        <v>dis</v>
      </c>
      <c r="D2526" s="2" t="str">
        <f>_xlfn.LET(_xlpm.t,$B2526,_xlfn.LET(_xlpm.b,FIND(":",_xlpm.t),_xlpm.e,FIND("&gt;",_xlpm.t),MID(_xlpm.t,_xlpm.b+1,_xlpm.e-_xlpm.b-1)))</f>
        <v>dis</v>
      </c>
      <c r="E2526">
        <v>1</v>
      </c>
      <c r="F2526">
        <f>SUM(G2526:L2526)</f>
        <v>1</v>
      </c>
      <c r="G2526">
        <f>_xlfn.LET(_xlpm.w,$D2526,_xlpm.k,CONCATENATE("*",G$1,"*"),COUNTIF(_xlpm.w,_xlpm.k))</f>
        <v>0</v>
      </c>
      <c r="H2526">
        <f>_xlfn.LET(_xlpm.w,$D2526,_xlpm.k,CONCATENATE("*",H$1,"*"),COUNTIF(_xlpm.w,_xlpm.k))</f>
        <v>0</v>
      </c>
      <c r="I2526">
        <f>_xlfn.LET(_xlpm.w,$D2526,_xlpm.k,CONCATENATE("*",I$1,"*"),COUNTIF(_xlpm.w,_xlpm.k))</f>
        <v>1</v>
      </c>
      <c r="J2526">
        <f>_xlfn.LET(_xlpm.w,$D2526,_xlpm.k,CONCATENATE("*",J$1,"*"),COUNTIF(_xlpm.w,_xlpm.k))</f>
        <v>0</v>
      </c>
      <c r="K2526">
        <f>_xlfn.LET(_xlpm.w,$D2526,_xlpm.k,CONCATENATE("*",K$1,"*"),COUNTIF(_xlpm.w,_xlpm.k))</f>
        <v>0</v>
      </c>
      <c r="L2526">
        <f>_xlfn.LET(_xlpm.w,$D2526,_xlpm.k,CONCATENATE("*",L$1,"*"),COUNTIF(_xlpm.w,_xlpm.k))</f>
        <v>0</v>
      </c>
      <c r="M2526" t="s">
        <v>2025</v>
      </c>
    </row>
    <row r="2527" spans="1:13">
      <c r="A2527">
        <v>3</v>
      </c>
      <c r="B2527" s="2" t="s">
        <v>2038</v>
      </c>
      <c r="C2527" s="2" t="str">
        <f>_xlfn.LET(_xlpm.t,$B2527,_xlfn.LET(_xlpm.e,FIND(":",_xlpm.t),MID(_xlpm.t,2,_xlpm.e-2)))</f>
        <v>dit</v>
      </c>
      <c r="D2527" s="2" t="str">
        <f>_xlfn.LET(_xlpm.t,$B2527,_xlfn.LET(_xlpm.b,FIND(":",_xlpm.t),_xlpm.e,FIND("&gt;",_xlpm.t),MID(_xlpm.t,_xlpm.b+1,_xlpm.e-_xlpm.b-1)))</f>
        <v>dit</v>
      </c>
      <c r="E2527">
        <v>1</v>
      </c>
      <c r="F2527">
        <f>SUM(G2527:L2527)</f>
        <v>1</v>
      </c>
      <c r="G2527">
        <f>_xlfn.LET(_xlpm.w,$D2527,_xlpm.k,CONCATENATE("*",G$1,"*"),COUNTIF(_xlpm.w,_xlpm.k))</f>
        <v>0</v>
      </c>
      <c r="H2527">
        <f>_xlfn.LET(_xlpm.w,$D2527,_xlpm.k,CONCATENATE("*",H$1,"*"),COUNTIF(_xlpm.w,_xlpm.k))</f>
        <v>0</v>
      </c>
      <c r="I2527">
        <f>_xlfn.LET(_xlpm.w,$D2527,_xlpm.k,CONCATENATE("*",I$1,"*"),COUNTIF(_xlpm.w,_xlpm.k))</f>
        <v>1</v>
      </c>
      <c r="J2527">
        <f>_xlfn.LET(_xlpm.w,$D2527,_xlpm.k,CONCATENATE("*",J$1,"*"),COUNTIF(_xlpm.w,_xlpm.k))</f>
        <v>0</v>
      </c>
      <c r="K2527">
        <f>_xlfn.LET(_xlpm.w,$D2527,_xlpm.k,CONCATENATE("*",K$1,"*"),COUNTIF(_xlpm.w,_xlpm.k))</f>
        <v>0</v>
      </c>
      <c r="L2527">
        <f>_xlfn.LET(_xlpm.w,$D2527,_xlpm.k,CONCATENATE("*",L$1,"*"),COUNTIF(_xlpm.w,_xlpm.k))</f>
        <v>0</v>
      </c>
      <c r="M2527" t="s">
        <v>2026</v>
      </c>
    </row>
    <row r="2528" spans="1:13">
      <c r="A2528">
        <v>3</v>
      </c>
      <c r="B2528" s="2" t="s">
        <v>2051</v>
      </c>
      <c r="C2528" s="2" t="str">
        <f>_xlfn.LET(_xlpm.t,$B2528,_xlfn.LET(_xlpm.e,FIND(":",_xlpm.t),MID(_xlpm.t,2,_xlpm.e-2)))</f>
        <v>dmaɪ</v>
      </c>
      <c r="D2528" s="2" t="str">
        <f>_xlfn.LET(_xlpm.t,$B2528,_xlfn.LET(_xlpm.b,FIND(":",_xlpm.t),_xlpm.e,FIND("&gt;",_xlpm.t),MID(_xlpm.t,_xlpm.b+1,_xlpm.e-_xlpm.b-1)))</f>
        <v>dmi</v>
      </c>
      <c r="E2528">
        <v>1</v>
      </c>
      <c r="F2528">
        <f>SUM(G2528:L2528)</f>
        <v>1</v>
      </c>
      <c r="G2528">
        <f>_xlfn.LET(_xlpm.w,$D2528,_xlpm.k,CONCATENATE("*",G$1,"*"),COUNTIF(_xlpm.w,_xlpm.k))</f>
        <v>0</v>
      </c>
      <c r="H2528">
        <f>_xlfn.LET(_xlpm.w,$D2528,_xlpm.k,CONCATENATE("*",H$1,"*"),COUNTIF(_xlpm.w,_xlpm.k))</f>
        <v>0</v>
      </c>
      <c r="I2528">
        <f>_xlfn.LET(_xlpm.w,$D2528,_xlpm.k,CONCATENATE("*",I$1,"*"),COUNTIF(_xlpm.w,_xlpm.k))</f>
        <v>1</v>
      </c>
      <c r="J2528">
        <f>_xlfn.LET(_xlpm.w,$D2528,_xlpm.k,CONCATENATE("*",J$1,"*"),COUNTIF(_xlpm.w,_xlpm.k))</f>
        <v>0</v>
      </c>
      <c r="K2528">
        <f>_xlfn.LET(_xlpm.w,$D2528,_xlpm.k,CONCATENATE("*",K$1,"*"),COUNTIF(_xlpm.w,_xlpm.k))</f>
        <v>0</v>
      </c>
      <c r="L2528">
        <f>_xlfn.LET(_xlpm.w,$D2528,_xlpm.k,CONCATENATE("*",L$1,"*"),COUNTIF(_xlpm.w,_xlpm.k))</f>
        <v>0</v>
      </c>
      <c r="M2528" t="s">
        <v>18</v>
      </c>
    </row>
    <row r="2529" spans="1:13">
      <c r="A2529">
        <v>3</v>
      </c>
      <c r="B2529" s="2" t="s">
        <v>2055</v>
      </c>
      <c r="C2529" s="2" t="str">
        <f>_xlfn.LET(_xlpm.t,$B2529,_xlfn.LET(_xlpm.e,FIND(":",_xlpm.t),MID(_xlpm.t,2,_xlpm.e-2)))</f>
        <v>dmə</v>
      </c>
      <c r="D2529" s="2" t="str">
        <f>_xlfn.LET(_xlpm.t,$B2529,_xlfn.LET(_xlpm.b,FIND(":",_xlpm.t),_xlpm.e,FIND("&gt;",_xlpm.t),MID(_xlpm.t,_xlpm.b+1,_xlpm.e-_xlpm.b-1)))</f>
        <v>dmi</v>
      </c>
      <c r="E2529">
        <v>1</v>
      </c>
      <c r="F2529">
        <f>SUM(G2529:L2529)</f>
        <v>1</v>
      </c>
      <c r="G2529">
        <f>_xlfn.LET(_xlpm.w,$D2529,_xlpm.k,CONCATENATE("*",G$1,"*"),COUNTIF(_xlpm.w,_xlpm.k))</f>
        <v>0</v>
      </c>
      <c r="H2529">
        <f>_xlfn.LET(_xlpm.w,$D2529,_xlpm.k,CONCATENATE("*",H$1,"*"),COUNTIF(_xlpm.w,_xlpm.k))</f>
        <v>0</v>
      </c>
      <c r="I2529">
        <f>_xlfn.LET(_xlpm.w,$D2529,_xlpm.k,CONCATENATE("*",I$1,"*"),COUNTIF(_xlpm.w,_xlpm.k))</f>
        <v>1</v>
      </c>
      <c r="J2529">
        <f>_xlfn.LET(_xlpm.w,$D2529,_xlpm.k,CONCATENATE("*",J$1,"*"),COUNTIF(_xlpm.w,_xlpm.k))</f>
        <v>0</v>
      </c>
      <c r="K2529">
        <f>_xlfn.LET(_xlpm.w,$D2529,_xlpm.k,CONCATENATE("*",K$1,"*"),COUNTIF(_xlpm.w,_xlpm.k))</f>
        <v>0</v>
      </c>
      <c r="L2529">
        <f>_xlfn.LET(_xlpm.w,$D2529,_xlpm.k,CONCATENATE("*",L$1,"*"),COUNTIF(_xlpm.w,_xlpm.k))</f>
        <v>0</v>
      </c>
      <c r="M2529" t="s">
        <v>33</v>
      </c>
    </row>
    <row r="2530" spans="1:13">
      <c r="A2530">
        <v>3</v>
      </c>
      <c r="B2530" s="2" t="s">
        <v>2063</v>
      </c>
      <c r="C2530" s="2" t="str">
        <f>_xlfn.LET(_xlpm.t,$B2530,_xlfn.LET(_xlpm.e,FIND(":",_xlpm.t),MID(_xlpm.t,2,_xlpm.e-2)))</f>
        <v>dməɹ</v>
      </c>
      <c r="D2530" s="2" t="str">
        <f>_xlfn.LET(_xlpm.t,$B2530,_xlfn.LET(_xlpm.b,FIND(":",_xlpm.t),_xlpm.e,FIND("&gt;",_xlpm.t),MID(_xlpm.t,_xlpm.b+1,_xlpm.e-_xlpm.b-1)))</f>
        <v>dmi</v>
      </c>
      <c r="E2530">
        <v>1</v>
      </c>
      <c r="F2530">
        <f>SUM(G2530:L2530)</f>
        <v>1</v>
      </c>
      <c r="G2530">
        <f>_xlfn.LET(_xlpm.w,$D2530,_xlpm.k,CONCATENATE("*",G$1,"*"),COUNTIF(_xlpm.w,_xlpm.k))</f>
        <v>0</v>
      </c>
      <c r="H2530">
        <f>_xlfn.LET(_xlpm.w,$D2530,_xlpm.k,CONCATENATE("*",H$1,"*"),COUNTIF(_xlpm.w,_xlpm.k))</f>
        <v>0</v>
      </c>
      <c r="I2530">
        <f>_xlfn.LET(_xlpm.w,$D2530,_xlpm.k,CONCATENATE("*",I$1,"*"),COUNTIF(_xlpm.w,_xlpm.k))</f>
        <v>1</v>
      </c>
      <c r="J2530">
        <f>_xlfn.LET(_xlpm.w,$D2530,_xlpm.k,CONCATENATE("*",J$1,"*"),COUNTIF(_xlpm.w,_xlpm.k))</f>
        <v>0</v>
      </c>
      <c r="K2530">
        <f>_xlfn.LET(_xlpm.w,$D2530,_xlpm.k,CONCATENATE("*",K$1,"*"),COUNTIF(_xlpm.w,_xlpm.k))</f>
        <v>0</v>
      </c>
      <c r="L2530">
        <f>_xlfn.LET(_xlpm.w,$D2530,_xlpm.k,CONCATENATE("*",L$1,"*"),COUNTIF(_xlpm.w,_xlpm.k))</f>
        <v>0</v>
      </c>
      <c r="M2530" t="s">
        <v>33</v>
      </c>
    </row>
    <row r="2531" spans="1:13">
      <c r="A2531">
        <v>3</v>
      </c>
      <c r="B2531" s="2" t="s">
        <v>2465</v>
      </c>
      <c r="C2531" s="2" t="str">
        <f>_xlfn.LET(_xlpm.t,$B2531,_xlfn.LET(_xlpm.e,FIND(":",_xlpm.t),MID(_xlpm.t,2,_xlpm.e-2)))</f>
        <v>dɪdʒ</v>
      </c>
      <c r="D2531" s="2" t="str">
        <f>_xlfn.LET(_xlpm.t,$B2531,_xlfn.LET(_xlpm.b,FIND(":",_xlpm.t),_xlpm.e,FIND("&gt;",_xlpm.t),MID(_xlpm.t,_xlpm.b+1,_xlpm.e-_xlpm.b-1)))</f>
        <v>dig</v>
      </c>
      <c r="E2531">
        <v>1</v>
      </c>
      <c r="F2531">
        <f>SUM(G2531:L2531)</f>
        <v>1</v>
      </c>
      <c r="G2531">
        <f>_xlfn.LET(_xlpm.w,$D2531,_xlpm.k,CONCATENATE("*",G$1,"*"),COUNTIF(_xlpm.w,_xlpm.k))</f>
        <v>0</v>
      </c>
      <c r="H2531">
        <f>_xlfn.LET(_xlpm.w,$D2531,_xlpm.k,CONCATENATE("*",H$1,"*"),COUNTIF(_xlpm.w,_xlpm.k))</f>
        <v>0</v>
      </c>
      <c r="I2531">
        <f>_xlfn.LET(_xlpm.w,$D2531,_xlpm.k,CONCATENATE("*",I$1,"*"),COUNTIF(_xlpm.w,_xlpm.k))</f>
        <v>1</v>
      </c>
      <c r="J2531">
        <f>_xlfn.LET(_xlpm.w,$D2531,_xlpm.k,CONCATENATE("*",J$1,"*"),COUNTIF(_xlpm.w,_xlpm.k))</f>
        <v>0</v>
      </c>
      <c r="K2531">
        <f>_xlfn.LET(_xlpm.w,$D2531,_xlpm.k,CONCATENATE("*",K$1,"*"),COUNTIF(_xlpm.w,_xlpm.k))</f>
        <v>0</v>
      </c>
      <c r="L2531">
        <f>_xlfn.LET(_xlpm.w,$D2531,_xlpm.k,CONCATENATE("*",L$1,"*"),COUNTIF(_xlpm.w,_xlpm.k))</f>
        <v>0</v>
      </c>
      <c r="M2531" t="s">
        <v>2340</v>
      </c>
    </row>
    <row r="2532" spans="1:13">
      <c r="A2532">
        <v>3</v>
      </c>
      <c r="B2532" s="2" t="s">
        <v>2525</v>
      </c>
      <c r="C2532" s="2" t="str">
        <f>_xlfn.LET(_xlpm.t,$B2532,_xlfn.LET(_xlpm.e,FIND(":",_xlpm.t),MID(_xlpm.t,2,_xlpm.e-2)))</f>
        <v>dɪl</v>
      </c>
      <c r="D2532" s="2" t="str">
        <f>_xlfn.LET(_xlpm.t,$B2532,_xlfn.LET(_xlpm.b,FIND(":",_xlpm.t),_xlpm.e,FIND("&gt;",_xlpm.t),MID(_xlpm.t,_xlpm.b+1,_xlpm.e-_xlpm.b-1)))</f>
        <v>dil</v>
      </c>
      <c r="E2532">
        <v>1</v>
      </c>
      <c r="F2532">
        <f>SUM(G2532:L2532)</f>
        <v>1</v>
      </c>
      <c r="G2532">
        <f>_xlfn.LET(_xlpm.w,$D2532,_xlpm.k,CONCATENATE("*",G$1,"*"),COUNTIF(_xlpm.w,_xlpm.k))</f>
        <v>0</v>
      </c>
      <c r="H2532">
        <f>_xlfn.LET(_xlpm.w,$D2532,_xlpm.k,CONCATENATE("*",H$1,"*"),COUNTIF(_xlpm.w,_xlpm.k))</f>
        <v>0</v>
      </c>
      <c r="I2532">
        <f>_xlfn.LET(_xlpm.w,$D2532,_xlpm.k,CONCATENATE("*",I$1,"*"),COUNTIF(_xlpm.w,_xlpm.k))</f>
        <v>1</v>
      </c>
      <c r="J2532">
        <f>_xlfn.LET(_xlpm.w,$D2532,_xlpm.k,CONCATENATE("*",J$1,"*"),COUNTIF(_xlpm.w,_xlpm.k))</f>
        <v>0</v>
      </c>
      <c r="K2532">
        <f>_xlfn.LET(_xlpm.w,$D2532,_xlpm.k,CONCATENATE("*",K$1,"*"),COUNTIF(_xlpm.w,_xlpm.k))</f>
        <v>0</v>
      </c>
      <c r="L2532">
        <f>_xlfn.LET(_xlpm.w,$D2532,_xlpm.k,CONCATENATE("*",L$1,"*"),COUNTIF(_xlpm.w,_xlpm.k))</f>
        <v>0</v>
      </c>
      <c r="M2532" t="s">
        <v>2347</v>
      </c>
    </row>
    <row r="2533" spans="1:13">
      <c r="A2533">
        <v>3</v>
      </c>
      <c r="B2533" s="2" t="s">
        <v>2539</v>
      </c>
      <c r="C2533" s="2" t="str">
        <f>_xlfn.LET(_xlpm.t,$B2533,_xlfn.LET(_xlpm.e,FIND(":",_xlpm.t),MID(_xlpm.t,2,_xlpm.e-2)))</f>
        <v>dəm</v>
      </c>
      <c r="D2533" s="2" t="str">
        <f>_xlfn.LET(_xlpm.t,$B2533,_xlfn.LET(_xlpm.b,FIND(":",_xlpm.t),_xlpm.e,FIND("&gt;",_xlpm.t),MID(_xlpm.t,_xlpm.b+1,_xlpm.e-_xlpm.b-1)))</f>
        <v>dim</v>
      </c>
      <c r="E2533">
        <v>1</v>
      </c>
      <c r="F2533">
        <f>SUM(G2533:L2533)</f>
        <v>1</v>
      </c>
      <c r="G2533">
        <f>_xlfn.LET(_xlpm.w,$D2533,_xlpm.k,CONCATENATE("*",G$1,"*"),COUNTIF(_xlpm.w,_xlpm.k))</f>
        <v>0</v>
      </c>
      <c r="H2533">
        <f>_xlfn.LET(_xlpm.w,$D2533,_xlpm.k,CONCATENATE("*",H$1,"*"),COUNTIF(_xlpm.w,_xlpm.k))</f>
        <v>0</v>
      </c>
      <c r="I2533">
        <f>_xlfn.LET(_xlpm.w,$D2533,_xlpm.k,CONCATENATE("*",I$1,"*"),COUNTIF(_xlpm.w,_xlpm.k))</f>
        <v>1</v>
      </c>
      <c r="J2533">
        <f>_xlfn.LET(_xlpm.w,$D2533,_xlpm.k,CONCATENATE("*",J$1,"*"),COUNTIF(_xlpm.w,_xlpm.k))</f>
        <v>0</v>
      </c>
      <c r="K2533">
        <f>_xlfn.LET(_xlpm.w,$D2533,_xlpm.k,CONCATENATE("*",K$1,"*"),COUNTIF(_xlpm.w,_xlpm.k))</f>
        <v>0</v>
      </c>
      <c r="L2533">
        <f>_xlfn.LET(_xlpm.w,$D2533,_xlpm.k,CONCATENATE("*",L$1,"*"),COUNTIF(_xlpm.w,_xlpm.k))</f>
        <v>0</v>
      </c>
      <c r="M2533" t="s">
        <v>2311</v>
      </c>
    </row>
    <row r="2534" spans="1:13">
      <c r="A2534">
        <v>3</v>
      </c>
      <c r="B2534" s="2" t="s">
        <v>2586</v>
      </c>
      <c r="C2534" s="2" t="str">
        <f>_xlfn.LET(_xlpm.t,$B2534,_xlfn.LET(_xlpm.e,FIND(":",_xlpm.t),MID(_xlpm.t,2,_xlpm.e-2)))</f>
        <v>dɪp</v>
      </c>
      <c r="D2534" s="2" t="str">
        <f>_xlfn.LET(_xlpm.t,$B2534,_xlfn.LET(_xlpm.b,FIND(":",_xlpm.t),_xlpm.e,FIND("&gt;",_xlpm.t),MID(_xlpm.t,_xlpm.b+1,_xlpm.e-_xlpm.b-1)))</f>
        <v>dip</v>
      </c>
      <c r="E2534">
        <v>1</v>
      </c>
      <c r="F2534">
        <f>SUM(G2534:L2534)</f>
        <v>1</v>
      </c>
      <c r="G2534">
        <f>_xlfn.LET(_xlpm.w,$D2534,_xlpm.k,CONCATENATE("*",G$1,"*"),COUNTIF(_xlpm.w,_xlpm.k))</f>
        <v>0</v>
      </c>
      <c r="H2534">
        <f>_xlfn.LET(_xlpm.w,$D2534,_xlpm.k,CONCATENATE("*",H$1,"*"),COUNTIF(_xlpm.w,_xlpm.k))</f>
        <v>0</v>
      </c>
      <c r="I2534">
        <f>_xlfn.LET(_xlpm.w,$D2534,_xlpm.k,CONCATENATE("*",I$1,"*"),COUNTIF(_xlpm.w,_xlpm.k))</f>
        <v>1</v>
      </c>
      <c r="J2534">
        <f>_xlfn.LET(_xlpm.w,$D2534,_xlpm.k,CONCATENATE("*",J$1,"*"),COUNTIF(_xlpm.w,_xlpm.k))</f>
        <v>0</v>
      </c>
      <c r="K2534">
        <f>_xlfn.LET(_xlpm.w,$D2534,_xlpm.k,CONCATENATE("*",K$1,"*"),COUNTIF(_xlpm.w,_xlpm.k))</f>
        <v>0</v>
      </c>
      <c r="L2534">
        <f>_xlfn.LET(_xlpm.w,$D2534,_xlpm.k,CONCATENATE("*",L$1,"*"),COUNTIF(_xlpm.w,_xlpm.k))</f>
        <v>0</v>
      </c>
      <c r="M2534" t="s">
        <v>2349</v>
      </c>
    </row>
    <row r="2535" spans="1:13">
      <c r="A2535">
        <v>3</v>
      </c>
      <c r="B2535" s="2" t="s">
        <v>2602</v>
      </c>
      <c r="C2535" s="2" t="str">
        <f>_xlfn.LET(_xlpm.t,$B2535,_xlfn.LET(_xlpm.e,FIND(":",_xlpm.t),MID(_xlpm.t,2,_xlpm.e-2)))</f>
        <v>dɪs</v>
      </c>
      <c r="D2535" s="2" t="str">
        <f>_xlfn.LET(_xlpm.t,$B2535,_xlfn.LET(_xlpm.b,FIND(":",_xlpm.t),_xlpm.e,FIND("&gt;",_xlpm.t),MID(_xlpm.t,_xlpm.b+1,_xlpm.e-_xlpm.b-1)))</f>
        <v>dic</v>
      </c>
      <c r="E2535">
        <v>1</v>
      </c>
      <c r="F2535">
        <f>SUM(G2535:L2535)</f>
        <v>1</v>
      </c>
      <c r="G2535">
        <f>_xlfn.LET(_xlpm.w,$D2535,_xlpm.k,CONCATENATE("*",G$1,"*"),COUNTIF(_xlpm.w,_xlpm.k))</f>
        <v>0</v>
      </c>
      <c r="H2535">
        <f>_xlfn.LET(_xlpm.w,$D2535,_xlpm.k,CONCATENATE("*",H$1,"*"),COUNTIF(_xlpm.w,_xlpm.k))</f>
        <v>0</v>
      </c>
      <c r="I2535">
        <f>_xlfn.LET(_xlpm.w,$D2535,_xlpm.k,CONCATENATE("*",I$1,"*"),COUNTIF(_xlpm.w,_xlpm.k))</f>
        <v>1</v>
      </c>
      <c r="J2535">
        <f>_xlfn.LET(_xlpm.w,$D2535,_xlpm.k,CONCATENATE("*",J$1,"*"),COUNTIF(_xlpm.w,_xlpm.k))</f>
        <v>0</v>
      </c>
      <c r="K2535">
        <f>_xlfn.LET(_xlpm.w,$D2535,_xlpm.k,CONCATENATE("*",K$1,"*"),COUNTIF(_xlpm.w,_xlpm.k))</f>
        <v>0</v>
      </c>
      <c r="L2535">
        <f>_xlfn.LET(_xlpm.w,$D2535,_xlpm.k,CONCATENATE("*",L$1,"*"),COUNTIF(_xlpm.w,_xlpm.k))</f>
        <v>0</v>
      </c>
      <c r="M2535" t="s">
        <v>2378</v>
      </c>
    </row>
    <row r="2536" spans="1:13">
      <c r="A2536">
        <v>3</v>
      </c>
      <c r="B2536" s="2" t="s">
        <v>2643</v>
      </c>
      <c r="C2536" s="2" t="str">
        <f>_xlfn.LET(_xlpm.t,$B2536,_xlfn.LET(_xlpm.e,FIND(":",_xlpm.t),MID(_xlpm.t,2,_xlpm.e-2)))</f>
        <v>dɪt</v>
      </c>
      <c r="D2536" s="2" t="str">
        <f>_xlfn.LET(_xlpm.t,$B2536,_xlfn.LET(_xlpm.b,FIND(":",_xlpm.t),_xlpm.e,FIND("&gt;",_xlpm.t),MID(_xlpm.t,_xlpm.b+1,_xlpm.e-_xlpm.b-1)))</f>
        <v>dit</v>
      </c>
      <c r="E2536">
        <v>1</v>
      </c>
      <c r="F2536">
        <f>SUM(G2536:L2536)</f>
        <v>1</v>
      </c>
      <c r="G2536">
        <f>_xlfn.LET(_xlpm.w,$D2536,_xlpm.k,CONCATENATE("*",G$1,"*"),COUNTIF(_xlpm.w,_xlpm.k))</f>
        <v>0</v>
      </c>
      <c r="H2536">
        <f>_xlfn.LET(_xlpm.w,$D2536,_xlpm.k,CONCATENATE("*",H$1,"*"),COUNTIF(_xlpm.w,_xlpm.k))</f>
        <v>0</v>
      </c>
      <c r="I2536">
        <f>_xlfn.LET(_xlpm.w,$D2536,_xlpm.k,CONCATENATE("*",I$1,"*"),COUNTIF(_xlpm.w,_xlpm.k))</f>
        <v>1</v>
      </c>
      <c r="J2536">
        <f>_xlfn.LET(_xlpm.w,$D2536,_xlpm.k,CONCATENATE("*",J$1,"*"),COUNTIF(_xlpm.w,_xlpm.k))</f>
        <v>0</v>
      </c>
      <c r="K2536">
        <f>_xlfn.LET(_xlpm.w,$D2536,_xlpm.k,CONCATENATE("*",K$1,"*"),COUNTIF(_xlpm.w,_xlpm.k))</f>
        <v>0</v>
      </c>
      <c r="L2536">
        <f>_xlfn.LET(_xlpm.w,$D2536,_xlpm.k,CONCATENATE("*",L$1,"*"),COUNTIF(_xlpm.w,_xlpm.k))</f>
        <v>0</v>
      </c>
      <c r="M2536" t="s">
        <v>2354</v>
      </c>
    </row>
    <row r="2537" spans="1:13">
      <c r="A2537">
        <v>3</v>
      </c>
      <c r="B2537" s="2" t="s">
        <v>2648</v>
      </c>
      <c r="C2537" s="2" t="str">
        <f>_xlfn.LET(_xlpm.t,$B2537,_xlfn.LET(_xlpm.e,FIND(":",_xlpm.t),MID(_xlpm.t,2,_xlpm.e-2)))</f>
        <v>dɪtʃ</v>
      </c>
      <c r="D2537" s="2" t="str">
        <f>_xlfn.LET(_xlpm.t,$B2537,_xlfn.LET(_xlpm.b,FIND(":",_xlpm.t),_xlpm.e,FIND("&gt;",_xlpm.t),MID(_xlpm.t,_xlpm.b+1,_xlpm.e-_xlpm.b-1)))</f>
        <v>dit</v>
      </c>
      <c r="E2537">
        <v>1</v>
      </c>
      <c r="F2537">
        <f>SUM(G2537:L2537)</f>
        <v>1</v>
      </c>
      <c r="G2537">
        <f>_xlfn.LET(_xlpm.w,$D2537,_xlpm.k,CONCATENATE("*",G$1,"*"),COUNTIF(_xlpm.w,_xlpm.k))</f>
        <v>0</v>
      </c>
      <c r="H2537">
        <f>_xlfn.LET(_xlpm.w,$D2537,_xlpm.k,CONCATENATE("*",H$1,"*"),COUNTIF(_xlpm.w,_xlpm.k))</f>
        <v>0</v>
      </c>
      <c r="I2537">
        <f>_xlfn.LET(_xlpm.w,$D2537,_xlpm.k,CONCATENATE("*",I$1,"*"),COUNTIF(_xlpm.w,_xlpm.k))</f>
        <v>1</v>
      </c>
      <c r="J2537">
        <f>_xlfn.LET(_xlpm.w,$D2537,_xlpm.k,CONCATENATE("*",J$1,"*"),COUNTIF(_xlpm.w,_xlpm.k))</f>
        <v>0</v>
      </c>
      <c r="K2537">
        <f>_xlfn.LET(_xlpm.w,$D2537,_xlpm.k,CONCATENATE("*",K$1,"*"),COUNTIF(_xlpm.w,_xlpm.k))</f>
        <v>0</v>
      </c>
      <c r="L2537">
        <f>_xlfn.LET(_xlpm.w,$D2537,_xlpm.k,CONCATENATE("*",L$1,"*"),COUNTIF(_xlpm.w,_xlpm.k))</f>
        <v>0</v>
      </c>
      <c r="M2537" t="s">
        <v>2354</v>
      </c>
    </row>
    <row r="2538" spans="1:13">
      <c r="A2538">
        <v>3</v>
      </c>
      <c r="B2538" s="2" t="s">
        <v>2687</v>
      </c>
      <c r="C2538" s="2" t="str">
        <f>_xlfn.LET(_xlpm.t,$B2538,_xlfn.LET(_xlpm.e,FIND(":",_xlpm.t),MID(_xlpm.t,2,_xlpm.e-2)))</f>
        <v>dɪz</v>
      </c>
      <c r="D2538" s="2" t="str">
        <f>_xlfn.LET(_xlpm.t,$B2538,_xlfn.LET(_xlpm.b,FIND(":",_xlpm.t),_xlpm.e,FIND("&gt;",_xlpm.t),MID(_xlpm.t,_xlpm.b+1,_xlpm.e-_xlpm.b-1)))</f>
        <v>dis</v>
      </c>
      <c r="E2538">
        <v>1</v>
      </c>
      <c r="F2538">
        <f>SUM(G2538:L2538)</f>
        <v>1</v>
      </c>
      <c r="G2538">
        <f>_xlfn.LET(_xlpm.w,$D2538,_xlpm.k,CONCATENATE("*",G$1,"*"),COUNTIF(_xlpm.w,_xlpm.k))</f>
        <v>0</v>
      </c>
      <c r="H2538">
        <f>_xlfn.LET(_xlpm.w,$D2538,_xlpm.k,CONCATENATE("*",H$1,"*"),COUNTIF(_xlpm.w,_xlpm.k))</f>
        <v>0</v>
      </c>
      <c r="I2538">
        <f>_xlfn.LET(_xlpm.w,$D2538,_xlpm.k,CONCATENATE("*",I$1,"*"),COUNTIF(_xlpm.w,_xlpm.k))</f>
        <v>1</v>
      </c>
      <c r="J2538">
        <f>_xlfn.LET(_xlpm.w,$D2538,_xlpm.k,CONCATENATE("*",J$1,"*"),COUNTIF(_xlpm.w,_xlpm.k))</f>
        <v>0</v>
      </c>
      <c r="K2538">
        <f>_xlfn.LET(_xlpm.w,$D2538,_xlpm.k,CONCATENATE("*",K$1,"*"),COUNTIF(_xlpm.w,_xlpm.k))</f>
        <v>0</v>
      </c>
      <c r="L2538">
        <f>_xlfn.LET(_xlpm.w,$D2538,_xlpm.k,CONCATENATE("*",L$1,"*"),COUNTIF(_xlpm.w,_xlpm.k))</f>
        <v>0</v>
      </c>
      <c r="M2538" t="s">
        <v>2333</v>
      </c>
    </row>
    <row r="2539" spans="1:13">
      <c r="A2539">
        <v>3</v>
      </c>
      <c r="B2539" s="2" t="s">
        <v>2733</v>
      </c>
      <c r="C2539" s="2" t="str">
        <f>_xlfn.LET(_xlpm.t,$B2539,_xlfn.LET(_xlpm.e,FIND(":",_xlpm.t),MID(_xlpm.t,2,_xlpm.e-2)))</f>
        <v>dɪɡ</v>
      </c>
      <c r="D2539" s="2" t="str">
        <f>_xlfn.LET(_xlpm.t,$B2539,_xlfn.LET(_xlpm.b,FIND(":",_xlpm.t),_xlpm.e,FIND("&gt;",_xlpm.t),MID(_xlpm.t,_xlpm.b+1,_xlpm.e-_xlpm.b-1)))</f>
        <v>dig</v>
      </c>
      <c r="E2539">
        <v>1</v>
      </c>
      <c r="F2539">
        <f>SUM(G2539:L2539)</f>
        <v>1</v>
      </c>
      <c r="G2539">
        <f>_xlfn.LET(_xlpm.w,$D2539,_xlpm.k,CONCATENATE("*",G$1,"*"),COUNTIF(_xlpm.w,_xlpm.k))</f>
        <v>0</v>
      </c>
      <c r="H2539">
        <f>_xlfn.LET(_xlpm.w,$D2539,_xlpm.k,CONCATENATE("*",H$1,"*"),COUNTIF(_xlpm.w,_xlpm.k))</f>
        <v>0</v>
      </c>
      <c r="I2539">
        <f>_xlfn.LET(_xlpm.w,$D2539,_xlpm.k,CONCATENATE("*",I$1,"*"),COUNTIF(_xlpm.w,_xlpm.k))</f>
        <v>1</v>
      </c>
      <c r="J2539">
        <f>_xlfn.LET(_xlpm.w,$D2539,_xlpm.k,CONCATENATE("*",J$1,"*"),COUNTIF(_xlpm.w,_xlpm.k))</f>
        <v>0</v>
      </c>
      <c r="K2539">
        <f>_xlfn.LET(_xlpm.w,$D2539,_xlpm.k,CONCATENATE("*",K$1,"*"),COUNTIF(_xlpm.w,_xlpm.k))</f>
        <v>0</v>
      </c>
      <c r="L2539">
        <f>_xlfn.LET(_xlpm.w,$D2539,_xlpm.k,CONCATENATE("*",L$1,"*"),COUNTIF(_xlpm.w,_xlpm.k))</f>
        <v>0</v>
      </c>
      <c r="M2539" t="s">
        <v>2355</v>
      </c>
    </row>
    <row r="2540" spans="1:13">
      <c r="A2540">
        <v>3</v>
      </c>
      <c r="B2540" s="2" t="s">
        <v>2937</v>
      </c>
      <c r="C2540" s="2" t="str">
        <f>_xlfn.LET(_xlpm.t,$B2540,_xlfn.LET(_xlpm.e,FIND(":",_xlpm.t),MID(_xlpm.t,2,_xlpm.e-2)))</f>
        <v>dʒəs</v>
      </c>
      <c r="D2540" s="2" t="str">
        <f>_xlfn.LET(_xlpm.t,$B2540,_xlfn.LET(_xlpm.b,FIND(":",_xlpm.t),_xlpm.e,FIND("&gt;",_xlpm.t),MID(_xlpm.t,_xlpm.b+1,_xlpm.e-_xlpm.b-1)))</f>
        <v>gis</v>
      </c>
      <c r="E2540">
        <v>1</v>
      </c>
      <c r="F2540">
        <f>SUM(G2540:L2540)</f>
        <v>1</v>
      </c>
      <c r="G2540">
        <f>_xlfn.LET(_xlpm.w,$D2540,_xlpm.k,CONCATENATE("*",G$1,"*"),COUNTIF(_xlpm.w,_xlpm.k))</f>
        <v>0</v>
      </c>
      <c r="H2540">
        <f>_xlfn.LET(_xlpm.w,$D2540,_xlpm.k,CONCATENATE("*",H$1,"*"),COUNTIF(_xlpm.w,_xlpm.k))</f>
        <v>0</v>
      </c>
      <c r="I2540">
        <f>_xlfn.LET(_xlpm.w,$D2540,_xlpm.k,CONCATENATE("*",I$1,"*"),COUNTIF(_xlpm.w,_xlpm.k))</f>
        <v>1</v>
      </c>
      <c r="J2540">
        <f>_xlfn.LET(_xlpm.w,$D2540,_xlpm.k,CONCATENATE("*",J$1,"*"),COUNTIF(_xlpm.w,_xlpm.k))</f>
        <v>0</v>
      </c>
      <c r="K2540">
        <f>_xlfn.LET(_xlpm.w,$D2540,_xlpm.k,CONCATENATE("*",K$1,"*"),COUNTIF(_xlpm.w,_xlpm.k))</f>
        <v>0</v>
      </c>
      <c r="L2540">
        <f>_xlfn.LET(_xlpm.w,$D2540,_xlpm.k,CONCATENATE("*",L$1,"*"),COUNTIF(_xlpm.w,_xlpm.k))</f>
        <v>0</v>
      </c>
      <c r="M2540" t="s">
        <v>682</v>
      </c>
    </row>
    <row r="2541" spans="1:13">
      <c r="A2541">
        <v>3</v>
      </c>
      <c r="B2541" s="2" t="s">
        <v>2957</v>
      </c>
      <c r="C2541" s="2" t="str">
        <f>_xlfn.LET(_xlpm.t,$B2541,_xlfn.LET(_xlpm.e,FIND(":",_xlpm.t),MID(_xlpm.t,2,_xlpm.e-2)))</f>
        <v>dʒət</v>
      </c>
      <c r="D2541" s="2" t="str">
        <f>_xlfn.LET(_xlpm.t,$B2541,_xlfn.LET(_xlpm.b,FIND(":",_xlpm.t),_xlpm.e,FIND("&gt;",_xlpm.t),MID(_xlpm.t,_xlpm.b+1,_xlpm.e-_xlpm.b-1)))</f>
        <v>git</v>
      </c>
      <c r="E2541">
        <v>1</v>
      </c>
      <c r="F2541">
        <f>SUM(G2541:L2541)</f>
        <v>1</v>
      </c>
      <c r="G2541">
        <f>_xlfn.LET(_xlpm.w,$D2541,_xlpm.k,CONCATENATE("*",G$1,"*"),COUNTIF(_xlpm.w,_xlpm.k))</f>
        <v>0</v>
      </c>
      <c r="H2541">
        <f>_xlfn.LET(_xlpm.w,$D2541,_xlpm.k,CONCATENATE("*",H$1,"*"),COUNTIF(_xlpm.w,_xlpm.k))</f>
        <v>0</v>
      </c>
      <c r="I2541">
        <f>_xlfn.LET(_xlpm.w,$D2541,_xlpm.k,CONCATENATE("*",I$1,"*"),COUNTIF(_xlpm.w,_xlpm.k))</f>
        <v>1</v>
      </c>
      <c r="J2541">
        <f>_xlfn.LET(_xlpm.w,$D2541,_xlpm.k,CONCATENATE("*",J$1,"*"),COUNTIF(_xlpm.w,_xlpm.k))</f>
        <v>0</v>
      </c>
      <c r="K2541">
        <f>_xlfn.LET(_xlpm.w,$D2541,_xlpm.k,CONCATENATE("*",K$1,"*"),COUNTIF(_xlpm.w,_xlpm.k))</f>
        <v>0</v>
      </c>
      <c r="L2541">
        <f>_xlfn.LET(_xlpm.w,$D2541,_xlpm.k,CONCATENATE("*",L$1,"*"),COUNTIF(_xlpm.w,_xlpm.k))</f>
        <v>0</v>
      </c>
      <c r="M2541" t="s">
        <v>2340</v>
      </c>
    </row>
    <row r="2542" spans="1:13">
      <c r="A2542">
        <v>3</v>
      </c>
      <c r="B2542" s="2" t="s">
        <v>2982</v>
      </c>
      <c r="C2542" s="2" t="str">
        <f>_xlfn.LET(_xlpm.t,$B2542,_xlfn.LET(_xlpm.e,FIND(":",_xlpm.t),MID(_xlpm.t,2,_xlpm.e-2)))</f>
        <v>dʒɪʃ</v>
      </c>
      <c r="D2542" s="2" t="str">
        <f>_xlfn.LET(_xlpm.t,$B2542,_xlfn.LET(_xlpm.b,FIND(":",_xlpm.t),_xlpm.e,FIND("&gt;",_xlpm.t),MID(_xlpm.t,_xlpm.b+1,_xlpm.e-_xlpm.b-1)))</f>
        <v>gic</v>
      </c>
      <c r="E2542">
        <v>1</v>
      </c>
      <c r="F2542">
        <f>SUM(G2542:L2542)</f>
        <v>1</v>
      </c>
      <c r="G2542">
        <f>_xlfn.LET(_xlpm.w,$D2542,_xlpm.k,CONCATENATE("*",G$1,"*"),COUNTIF(_xlpm.w,_xlpm.k))</f>
        <v>0</v>
      </c>
      <c r="H2542">
        <f>_xlfn.LET(_xlpm.w,$D2542,_xlpm.k,CONCATENATE("*",H$1,"*"),COUNTIF(_xlpm.w,_xlpm.k))</f>
        <v>0</v>
      </c>
      <c r="I2542">
        <f>_xlfn.LET(_xlpm.w,$D2542,_xlpm.k,CONCATENATE("*",I$1,"*"),COUNTIF(_xlpm.w,_xlpm.k))</f>
        <v>1</v>
      </c>
      <c r="J2542">
        <f>_xlfn.LET(_xlpm.w,$D2542,_xlpm.k,CONCATENATE("*",J$1,"*"),COUNTIF(_xlpm.w,_xlpm.k))</f>
        <v>0</v>
      </c>
      <c r="K2542">
        <f>_xlfn.LET(_xlpm.w,$D2542,_xlpm.k,CONCATENATE("*",K$1,"*"),COUNTIF(_xlpm.w,_xlpm.k))</f>
        <v>0</v>
      </c>
      <c r="L2542">
        <f>_xlfn.LET(_xlpm.w,$D2542,_xlpm.k,CONCATENATE("*",L$1,"*"),COUNTIF(_xlpm.w,_xlpm.k))</f>
        <v>0</v>
      </c>
      <c r="M2542" t="s">
        <v>2823</v>
      </c>
    </row>
    <row r="2543" spans="1:13">
      <c r="A2543">
        <v>3</v>
      </c>
      <c r="B2543" s="2" t="s">
        <v>3478</v>
      </c>
      <c r="C2543" s="2" t="str">
        <f>_xlfn.LET(_xlpm.t,$B2543,_xlfn.LET(_xlpm.e,FIND(":",_xlpm.t),MID(_xlpm.t,2,_xlpm.e-2)))</f>
        <v>faɪ</v>
      </c>
      <c r="D2543" s="2" t="str">
        <f>_xlfn.LET(_xlpm.t,$B2543,_xlfn.LET(_xlpm.b,FIND(":",_xlpm.t),_xlpm.e,FIND("&gt;",_xlpm.t),MID(_xlpm.t,_xlpm.b+1,_xlpm.e-_xlpm.b-1)))</f>
        <v>phi</v>
      </c>
      <c r="E2543">
        <v>1</v>
      </c>
      <c r="F2543">
        <f>SUM(G2543:L2543)</f>
        <v>1</v>
      </c>
      <c r="G2543">
        <f>_xlfn.LET(_xlpm.w,$D2543,_xlpm.k,CONCATENATE("*",G$1,"*"),COUNTIF(_xlpm.w,_xlpm.k))</f>
        <v>0</v>
      </c>
      <c r="H2543">
        <f>_xlfn.LET(_xlpm.w,$D2543,_xlpm.k,CONCATENATE("*",H$1,"*"),COUNTIF(_xlpm.w,_xlpm.k))</f>
        <v>0</v>
      </c>
      <c r="I2543">
        <f>_xlfn.LET(_xlpm.w,$D2543,_xlpm.k,CONCATENATE("*",I$1,"*"),COUNTIF(_xlpm.w,_xlpm.k))</f>
        <v>1</v>
      </c>
      <c r="J2543">
        <f>_xlfn.LET(_xlpm.w,$D2543,_xlpm.k,CONCATENATE("*",J$1,"*"),COUNTIF(_xlpm.w,_xlpm.k))</f>
        <v>0</v>
      </c>
      <c r="K2543">
        <f>_xlfn.LET(_xlpm.w,$D2543,_xlpm.k,CONCATENATE("*",K$1,"*"),COUNTIF(_xlpm.w,_xlpm.k))</f>
        <v>0</v>
      </c>
      <c r="L2543">
        <f>_xlfn.LET(_xlpm.w,$D2543,_xlpm.k,CONCATENATE("*",L$1,"*"),COUNTIF(_xlpm.w,_xlpm.k))</f>
        <v>0</v>
      </c>
      <c r="M2543" t="s">
        <v>745</v>
      </c>
    </row>
    <row r="2544" spans="1:13">
      <c r="A2544">
        <v>3</v>
      </c>
      <c r="B2544" s="2" t="s">
        <v>3480</v>
      </c>
      <c r="C2544" s="2" t="str">
        <f>_xlfn.LET(_xlpm.t,$B2544,_xlfn.LET(_xlpm.e,FIND(":",_xlpm.t),MID(_xlpm.t,2,_xlpm.e-2)))</f>
        <v>faɪl</v>
      </c>
      <c r="D2544" s="2" t="str">
        <f>_xlfn.LET(_xlpm.t,$B2544,_xlfn.LET(_xlpm.b,FIND(":",_xlpm.t),_xlpm.e,FIND("&gt;",_xlpm.t),MID(_xlpm.t,_xlpm.b+1,_xlpm.e-_xlpm.b-1)))</f>
        <v>fil</v>
      </c>
      <c r="E2544">
        <v>1</v>
      </c>
      <c r="F2544">
        <f>SUM(G2544:L2544)</f>
        <v>1</v>
      </c>
      <c r="G2544">
        <f>_xlfn.LET(_xlpm.w,$D2544,_xlpm.k,CONCATENATE("*",G$1,"*"),COUNTIF(_xlpm.w,_xlpm.k))</f>
        <v>0</v>
      </c>
      <c r="H2544">
        <f>_xlfn.LET(_xlpm.w,$D2544,_xlpm.k,CONCATENATE("*",H$1,"*"),COUNTIF(_xlpm.w,_xlpm.k))</f>
        <v>0</v>
      </c>
      <c r="I2544">
        <f>_xlfn.LET(_xlpm.w,$D2544,_xlpm.k,CONCATENATE("*",I$1,"*"),COUNTIF(_xlpm.w,_xlpm.k))</f>
        <v>1</v>
      </c>
      <c r="J2544">
        <f>_xlfn.LET(_xlpm.w,$D2544,_xlpm.k,CONCATENATE("*",J$1,"*"),COUNTIF(_xlpm.w,_xlpm.k))</f>
        <v>0</v>
      </c>
      <c r="K2544">
        <f>_xlfn.LET(_xlpm.w,$D2544,_xlpm.k,CONCATENATE("*",K$1,"*"),COUNTIF(_xlpm.w,_xlpm.k))</f>
        <v>0</v>
      </c>
      <c r="L2544">
        <f>_xlfn.LET(_xlpm.w,$D2544,_xlpm.k,CONCATENATE("*",L$1,"*"),COUNTIF(_xlpm.w,_xlpm.k))</f>
        <v>0</v>
      </c>
      <c r="M2544" t="s">
        <v>735</v>
      </c>
    </row>
    <row r="2545" spans="1:13">
      <c r="A2545">
        <v>3</v>
      </c>
      <c r="B2545" s="2" t="s">
        <v>3489</v>
      </c>
      <c r="C2545" s="2" t="str">
        <f>_xlfn.LET(_xlpm.t,$B2545,_xlfn.LET(_xlpm.e,FIND(":",_xlpm.t),MID(_xlpm.t,2,_xlpm.e-2)))</f>
        <v>faɪs</v>
      </c>
      <c r="D2545" s="2" t="str">
        <f>_xlfn.LET(_xlpm.t,$B2545,_xlfn.LET(_xlpm.b,FIND(":",_xlpm.t),_xlpm.e,FIND("&gt;",_xlpm.t),MID(_xlpm.t,_xlpm.b+1,_xlpm.e-_xlpm.b-1)))</f>
        <v>fic</v>
      </c>
      <c r="E2545">
        <v>1</v>
      </c>
      <c r="F2545">
        <f>SUM(G2545:L2545)</f>
        <v>1</v>
      </c>
      <c r="G2545">
        <f>_xlfn.LET(_xlpm.w,$D2545,_xlpm.k,CONCATENATE("*",G$1,"*"),COUNTIF(_xlpm.w,_xlpm.k))</f>
        <v>0</v>
      </c>
      <c r="H2545">
        <f>_xlfn.LET(_xlpm.w,$D2545,_xlpm.k,CONCATENATE("*",H$1,"*"),COUNTIF(_xlpm.w,_xlpm.k))</f>
        <v>0</v>
      </c>
      <c r="I2545">
        <f>_xlfn.LET(_xlpm.w,$D2545,_xlpm.k,CONCATENATE("*",I$1,"*"),COUNTIF(_xlpm.w,_xlpm.k))</f>
        <v>1</v>
      </c>
      <c r="J2545">
        <f>_xlfn.LET(_xlpm.w,$D2545,_xlpm.k,CONCATENATE("*",J$1,"*"),COUNTIF(_xlpm.w,_xlpm.k))</f>
        <v>0</v>
      </c>
      <c r="K2545">
        <f>_xlfn.LET(_xlpm.w,$D2545,_xlpm.k,CONCATENATE("*",K$1,"*"),COUNTIF(_xlpm.w,_xlpm.k))</f>
        <v>0</v>
      </c>
      <c r="L2545">
        <f>_xlfn.LET(_xlpm.w,$D2545,_xlpm.k,CONCATENATE("*",L$1,"*"),COUNTIF(_xlpm.w,_xlpm.k))</f>
        <v>0</v>
      </c>
      <c r="M2545" t="s">
        <v>166</v>
      </c>
    </row>
    <row r="2546" spans="1:13">
      <c r="A2546">
        <v>3</v>
      </c>
      <c r="B2546" s="2" t="s">
        <v>3492</v>
      </c>
      <c r="C2546" s="2" t="str">
        <f>_xlfn.LET(_xlpm.t,$B2546,_xlfn.LET(_xlpm.e,FIND(":",_xlpm.t),MID(_xlpm.t,2,_xlpm.e-2)))</f>
        <v>faɪv</v>
      </c>
      <c r="D2546" s="2" t="str">
        <f>_xlfn.LET(_xlpm.t,$B2546,_xlfn.LET(_xlpm.b,FIND(":",_xlpm.t),_xlpm.e,FIND("&gt;",_xlpm.t),MID(_xlpm.t,_xlpm.b+1,_xlpm.e-_xlpm.b-1)))</f>
        <v>fiv</v>
      </c>
      <c r="E2546">
        <v>1</v>
      </c>
      <c r="F2546">
        <f>SUM(G2546:L2546)</f>
        <v>1</v>
      </c>
      <c r="G2546">
        <f>_xlfn.LET(_xlpm.w,$D2546,_xlpm.k,CONCATENATE("*",G$1,"*"),COUNTIF(_xlpm.w,_xlpm.k))</f>
        <v>0</v>
      </c>
      <c r="H2546">
        <f>_xlfn.LET(_xlpm.w,$D2546,_xlpm.k,CONCATENATE("*",H$1,"*"),COUNTIF(_xlpm.w,_xlpm.k))</f>
        <v>0</v>
      </c>
      <c r="I2546">
        <f>_xlfn.LET(_xlpm.w,$D2546,_xlpm.k,CONCATENATE("*",I$1,"*"),COUNTIF(_xlpm.w,_xlpm.k))</f>
        <v>1</v>
      </c>
      <c r="J2546">
        <f>_xlfn.LET(_xlpm.w,$D2546,_xlpm.k,CONCATENATE("*",J$1,"*"),COUNTIF(_xlpm.w,_xlpm.k))</f>
        <v>0</v>
      </c>
      <c r="K2546">
        <f>_xlfn.LET(_xlpm.w,$D2546,_xlpm.k,CONCATENATE("*",K$1,"*"),COUNTIF(_xlpm.w,_xlpm.k))</f>
        <v>0</v>
      </c>
      <c r="L2546">
        <f>_xlfn.LET(_xlpm.w,$D2546,_xlpm.k,CONCATENATE("*",L$1,"*"),COUNTIF(_xlpm.w,_xlpm.k))</f>
        <v>0</v>
      </c>
      <c r="M2546" t="s">
        <v>741</v>
      </c>
    </row>
    <row r="2547" spans="1:13">
      <c r="A2547">
        <v>3</v>
      </c>
      <c r="B2547" s="2" t="s">
        <v>3572</v>
      </c>
      <c r="C2547" s="2" t="str">
        <f>_xlfn.LET(_xlpm.t,$B2547,_xlfn.LET(_xlpm.e,FIND(":",_xlpm.t),MID(_xlpm.t,2,_xlpm.e-2)))</f>
        <v>flaɪ</v>
      </c>
      <c r="D2547" s="2" t="str">
        <f>_xlfn.LET(_xlpm.t,$B2547,_xlfn.LET(_xlpm.b,FIND(":",_xlpm.t),_xlpm.e,FIND("&gt;",_xlpm.t),MID(_xlpm.t,_xlpm.b+1,_xlpm.e-_xlpm.b-1)))</f>
        <v>fli</v>
      </c>
      <c r="E2547">
        <v>1</v>
      </c>
      <c r="F2547">
        <f>SUM(G2547:L2547)</f>
        <v>1</v>
      </c>
      <c r="G2547">
        <f>_xlfn.LET(_xlpm.w,$D2547,_xlpm.k,CONCATENATE("*",G$1,"*"),COUNTIF(_xlpm.w,_xlpm.k))</f>
        <v>0</v>
      </c>
      <c r="H2547">
        <f>_xlfn.LET(_xlpm.w,$D2547,_xlpm.k,CONCATENATE("*",H$1,"*"),COUNTIF(_xlpm.w,_xlpm.k))</f>
        <v>0</v>
      </c>
      <c r="I2547">
        <f>_xlfn.LET(_xlpm.w,$D2547,_xlpm.k,CONCATENATE("*",I$1,"*"),COUNTIF(_xlpm.w,_xlpm.k))</f>
        <v>1</v>
      </c>
      <c r="J2547">
        <f>_xlfn.LET(_xlpm.w,$D2547,_xlpm.k,CONCATENATE("*",J$1,"*"),COUNTIF(_xlpm.w,_xlpm.k))</f>
        <v>0</v>
      </c>
      <c r="K2547">
        <f>_xlfn.LET(_xlpm.w,$D2547,_xlpm.k,CONCATENATE("*",K$1,"*"),COUNTIF(_xlpm.w,_xlpm.k))</f>
        <v>0</v>
      </c>
      <c r="L2547">
        <f>_xlfn.LET(_xlpm.w,$D2547,_xlpm.k,CONCATENATE("*",L$1,"*"),COUNTIF(_xlpm.w,_xlpm.k))</f>
        <v>0</v>
      </c>
      <c r="M2547" t="s">
        <v>744</v>
      </c>
    </row>
    <row r="2548" spans="1:13">
      <c r="A2548">
        <v>3</v>
      </c>
      <c r="B2548" s="2" t="s">
        <v>3809</v>
      </c>
      <c r="C2548" s="2" t="str">
        <f>_xlfn.LET(_xlpm.t,$B2548,_xlfn.LET(_xlpm.e,FIND(":",_xlpm.t),MID(_xlpm.t,2,_xlpm.e-2)))</f>
        <v>fɪ</v>
      </c>
      <c r="D2548" s="2" t="str">
        <f>_xlfn.LET(_xlpm.t,$B2548,_xlfn.LET(_xlpm.b,FIND(":",_xlpm.t),_xlpm.e,FIND("&gt;",_xlpm.t),MID(_xlpm.t,_xlpm.b+1,_xlpm.e-_xlpm.b-1)))</f>
        <v>phi</v>
      </c>
      <c r="E2548">
        <v>1</v>
      </c>
      <c r="F2548">
        <f>SUM(G2548:L2548)</f>
        <v>1</v>
      </c>
      <c r="G2548">
        <f>_xlfn.LET(_xlpm.w,$D2548,_xlpm.k,CONCATENATE("*",G$1,"*"),COUNTIF(_xlpm.w,_xlpm.k))</f>
        <v>0</v>
      </c>
      <c r="H2548">
        <f>_xlfn.LET(_xlpm.w,$D2548,_xlpm.k,CONCATENATE("*",H$1,"*"),COUNTIF(_xlpm.w,_xlpm.k))</f>
        <v>0</v>
      </c>
      <c r="I2548">
        <f>_xlfn.LET(_xlpm.w,$D2548,_xlpm.k,CONCATENATE("*",I$1,"*"),COUNTIF(_xlpm.w,_xlpm.k))</f>
        <v>1</v>
      </c>
      <c r="J2548">
        <f>_xlfn.LET(_xlpm.w,$D2548,_xlpm.k,CONCATENATE("*",J$1,"*"),COUNTIF(_xlpm.w,_xlpm.k))</f>
        <v>0</v>
      </c>
      <c r="K2548">
        <f>_xlfn.LET(_xlpm.w,$D2548,_xlpm.k,CONCATENATE("*",K$1,"*"),COUNTIF(_xlpm.w,_xlpm.k))</f>
        <v>0</v>
      </c>
      <c r="L2548">
        <f>_xlfn.LET(_xlpm.w,$D2548,_xlpm.k,CONCATENATE("*",L$1,"*"),COUNTIF(_xlpm.w,_xlpm.k))</f>
        <v>0</v>
      </c>
      <c r="M2548" t="s">
        <v>3213</v>
      </c>
    </row>
    <row r="2549" spans="1:13">
      <c r="A2549">
        <v>3</v>
      </c>
      <c r="B2549" s="2" t="s">
        <v>3864</v>
      </c>
      <c r="C2549" s="2" t="str">
        <f>_xlfn.LET(_xlpm.t,$B2549,_xlfn.LET(_xlpm.e,FIND(":",_xlpm.t),MID(_xlpm.t,2,_xlpm.e-2)))</f>
        <v>fɪks</v>
      </c>
      <c r="D2549" s="2" t="str">
        <f>_xlfn.LET(_xlpm.t,$B2549,_xlfn.LET(_xlpm.b,FIND(":",_xlpm.t),_xlpm.e,FIND("&gt;",_xlpm.t),MID(_xlpm.t,_xlpm.b+1,_xlpm.e-_xlpm.b-1)))</f>
        <v>fix</v>
      </c>
      <c r="E2549">
        <v>1</v>
      </c>
      <c r="F2549">
        <f>SUM(G2549:L2549)</f>
        <v>1</v>
      </c>
      <c r="G2549">
        <f>_xlfn.LET(_xlpm.w,$D2549,_xlpm.k,CONCATENATE("*",G$1,"*"),COUNTIF(_xlpm.w,_xlpm.k))</f>
        <v>0</v>
      </c>
      <c r="H2549">
        <f>_xlfn.LET(_xlpm.w,$D2549,_xlpm.k,CONCATENATE("*",H$1,"*"),COUNTIF(_xlpm.w,_xlpm.k))</f>
        <v>0</v>
      </c>
      <c r="I2549">
        <f>_xlfn.LET(_xlpm.w,$D2549,_xlpm.k,CONCATENATE("*",I$1,"*"),COUNTIF(_xlpm.w,_xlpm.k))</f>
        <v>1</v>
      </c>
      <c r="J2549">
        <f>_xlfn.LET(_xlpm.w,$D2549,_xlpm.k,CONCATENATE("*",J$1,"*"),COUNTIF(_xlpm.w,_xlpm.k))</f>
        <v>0</v>
      </c>
      <c r="K2549">
        <f>_xlfn.LET(_xlpm.w,$D2549,_xlpm.k,CONCATENATE("*",K$1,"*"),COUNTIF(_xlpm.w,_xlpm.k))</f>
        <v>0</v>
      </c>
      <c r="L2549">
        <f>_xlfn.LET(_xlpm.w,$D2549,_xlpm.k,CONCATENATE("*",L$1,"*"),COUNTIF(_xlpm.w,_xlpm.k))</f>
        <v>0</v>
      </c>
      <c r="M2549" t="s">
        <v>3761</v>
      </c>
    </row>
    <row r="2550" spans="1:13">
      <c r="A2550">
        <v>3</v>
      </c>
      <c r="B2550" s="2" t="s">
        <v>3904</v>
      </c>
      <c r="C2550" s="2" t="str">
        <f>_xlfn.LET(_xlpm.t,$B2550,_xlfn.LET(_xlpm.e,FIND(":",_xlpm.t),MID(_xlpm.t,2,_xlpm.e-2)))</f>
        <v>fən</v>
      </c>
      <c r="D2550" s="2" t="str">
        <f>_xlfn.LET(_xlpm.t,$B2550,_xlfn.LET(_xlpm.b,FIND(":",_xlpm.t),_xlpm.e,FIND("&gt;",_xlpm.t),MID(_xlpm.t,_xlpm.b+1,_xlpm.e-_xlpm.b-1)))</f>
        <v>fin</v>
      </c>
      <c r="E2550">
        <v>1</v>
      </c>
      <c r="F2550">
        <f>SUM(G2550:L2550)</f>
        <v>1</v>
      </c>
      <c r="G2550">
        <f>_xlfn.LET(_xlpm.w,$D2550,_xlpm.k,CONCATENATE("*",G$1,"*"),COUNTIF(_xlpm.w,_xlpm.k))</f>
        <v>0</v>
      </c>
      <c r="H2550">
        <f>_xlfn.LET(_xlpm.w,$D2550,_xlpm.k,CONCATENATE("*",H$1,"*"),COUNTIF(_xlpm.w,_xlpm.k))</f>
        <v>0</v>
      </c>
      <c r="I2550">
        <f>_xlfn.LET(_xlpm.w,$D2550,_xlpm.k,CONCATENATE("*",I$1,"*"),COUNTIF(_xlpm.w,_xlpm.k))</f>
        <v>1</v>
      </c>
      <c r="J2550">
        <f>_xlfn.LET(_xlpm.w,$D2550,_xlpm.k,CONCATENATE("*",J$1,"*"),COUNTIF(_xlpm.w,_xlpm.k))</f>
        <v>0</v>
      </c>
      <c r="K2550">
        <f>_xlfn.LET(_xlpm.w,$D2550,_xlpm.k,CONCATENATE("*",K$1,"*"),COUNTIF(_xlpm.w,_xlpm.k))</f>
        <v>0</v>
      </c>
      <c r="L2550">
        <f>_xlfn.LET(_xlpm.w,$D2550,_xlpm.k,CONCATENATE("*",L$1,"*"),COUNTIF(_xlpm.w,_xlpm.k))</f>
        <v>0</v>
      </c>
      <c r="M2550" t="s">
        <v>290</v>
      </c>
    </row>
    <row r="2551" spans="1:13">
      <c r="A2551">
        <v>3</v>
      </c>
      <c r="B2551" s="2" t="s">
        <v>3905</v>
      </c>
      <c r="C2551" s="2" t="str">
        <f>_xlfn.LET(_xlpm.t,$B2551,_xlfn.LET(_xlpm.e,FIND(":",_xlpm.t),MID(_xlpm.t,2,_xlpm.e-2)))</f>
        <v>fɪn</v>
      </c>
      <c r="D2551" s="2" t="str">
        <f>_xlfn.LET(_xlpm.t,$B2551,_xlfn.LET(_xlpm.b,FIND(":",_xlpm.t),_xlpm.e,FIND("&gt;",_xlpm.t),MID(_xlpm.t,_xlpm.b+1,_xlpm.e-_xlpm.b-1)))</f>
        <v>fin</v>
      </c>
      <c r="E2551">
        <v>1</v>
      </c>
      <c r="F2551">
        <f>SUM(G2551:L2551)</f>
        <v>1</v>
      </c>
      <c r="G2551">
        <f>_xlfn.LET(_xlpm.w,$D2551,_xlpm.k,CONCATENATE("*",G$1,"*"),COUNTIF(_xlpm.w,_xlpm.k))</f>
        <v>0</v>
      </c>
      <c r="H2551">
        <f>_xlfn.LET(_xlpm.w,$D2551,_xlpm.k,CONCATENATE("*",H$1,"*"),COUNTIF(_xlpm.w,_xlpm.k))</f>
        <v>0</v>
      </c>
      <c r="I2551">
        <f>_xlfn.LET(_xlpm.w,$D2551,_xlpm.k,CONCATENATE("*",I$1,"*"),COUNTIF(_xlpm.w,_xlpm.k))</f>
        <v>1</v>
      </c>
      <c r="J2551">
        <f>_xlfn.LET(_xlpm.w,$D2551,_xlpm.k,CONCATENATE("*",J$1,"*"),COUNTIF(_xlpm.w,_xlpm.k))</f>
        <v>0</v>
      </c>
      <c r="K2551">
        <f>_xlfn.LET(_xlpm.w,$D2551,_xlpm.k,CONCATENATE("*",K$1,"*"),COUNTIF(_xlpm.w,_xlpm.k))</f>
        <v>0</v>
      </c>
      <c r="L2551">
        <f>_xlfn.LET(_xlpm.w,$D2551,_xlpm.k,CONCATENATE("*",L$1,"*"),COUNTIF(_xlpm.w,_xlpm.k))</f>
        <v>0</v>
      </c>
      <c r="M2551" t="s">
        <v>3764</v>
      </c>
    </row>
    <row r="2552" spans="1:13">
      <c r="A2552">
        <v>3</v>
      </c>
      <c r="B2552" s="2" t="s">
        <v>4068</v>
      </c>
      <c r="C2552" s="2" t="str">
        <f>_xlfn.LET(_xlpm.t,$B2552,_xlfn.LET(_xlpm.e,FIND(":",_xlpm.t),MID(_xlpm.t,2,_xlpm.e-2)))</f>
        <v>fɪɡj</v>
      </c>
      <c r="D2552" s="2" t="str">
        <f>_xlfn.LET(_xlpm.t,$B2552,_xlfn.LET(_xlpm.b,FIND(":",_xlpm.t),_xlpm.e,FIND("&gt;",_xlpm.t),MID(_xlpm.t,_xlpm.b+1,_xlpm.e-_xlpm.b-1)))</f>
        <v>fig</v>
      </c>
      <c r="E2552">
        <v>1</v>
      </c>
      <c r="F2552">
        <f>SUM(G2552:L2552)</f>
        <v>1</v>
      </c>
      <c r="G2552">
        <f>_xlfn.LET(_xlpm.w,$D2552,_xlpm.k,CONCATENATE("*",G$1,"*"),COUNTIF(_xlpm.w,_xlpm.k))</f>
        <v>0</v>
      </c>
      <c r="H2552">
        <f>_xlfn.LET(_xlpm.w,$D2552,_xlpm.k,CONCATENATE("*",H$1,"*"),COUNTIF(_xlpm.w,_xlpm.k))</f>
        <v>0</v>
      </c>
      <c r="I2552">
        <f>_xlfn.LET(_xlpm.w,$D2552,_xlpm.k,CONCATENATE("*",I$1,"*"),COUNTIF(_xlpm.w,_xlpm.k))</f>
        <v>1</v>
      </c>
      <c r="J2552">
        <f>_xlfn.LET(_xlpm.w,$D2552,_xlpm.k,CONCATENATE("*",J$1,"*"),COUNTIF(_xlpm.w,_xlpm.k))</f>
        <v>0</v>
      </c>
      <c r="K2552">
        <f>_xlfn.LET(_xlpm.w,$D2552,_xlpm.k,CONCATENATE("*",K$1,"*"),COUNTIF(_xlpm.w,_xlpm.k))</f>
        <v>0</v>
      </c>
      <c r="L2552">
        <f>_xlfn.LET(_xlpm.w,$D2552,_xlpm.k,CONCATENATE("*",L$1,"*"),COUNTIF(_xlpm.w,_xlpm.k))</f>
        <v>0</v>
      </c>
      <c r="M2552" t="s">
        <v>3769</v>
      </c>
    </row>
    <row r="2553" spans="1:13">
      <c r="A2553">
        <v>3</v>
      </c>
      <c r="B2553" s="2" t="s">
        <v>4168</v>
      </c>
      <c r="C2553" s="2" t="str">
        <f>_xlfn.LET(_xlpm.t,$B2553,_xlfn.LET(_xlpm.e,FIND(":",_xlpm.t),MID(_xlpm.t,2,_xlpm.e-2)))</f>
        <v>haɪb</v>
      </c>
      <c r="D2553" s="2" t="str">
        <f>_xlfn.LET(_xlpm.t,$B2553,_xlfn.LET(_xlpm.b,FIND(":",_xlpm.t),_xlpm.e,FIND("&gt;",_xlpm.t),MID(_xlpm.t,_xlpm.b+1,_xlpm.e-_xlpm.b-1)))</f>
        <v>hib</v>
      </c>
      <c r="E2553">
        <v>1</v>
      </c>
      <c r="F2553">
        <f>SUM(G2553:L2553)</f>
        <v>1</v>
      </c>
      <c r="G2553">
        <f>_xlfn.LET(_xlpm.w,$D2553,_xlpm.k,CONCATENATE("*",G$1,"*"),COUNTIF(_xlpm.w,_xlpm.k))</f>
        <v>0</v>
      </c>
      <c r="H2553">
        <f>_xlfn.LET(_xlpm.w,$D2553,_xlpm.k,CONCATENATE("*",H$1,"*"),COUNTIF(_xlpm.w,_xlpm.k))</f>
        <v>0</v>
      </c>
      <c r="I2553">
        <f>_xlfn.LET(_xlpm.w,$D2553,_xlpm.k,CONCATENATE("*",I$1,"*"),COUNTIF(_xlpm.w,_xlpm.k))</f>
        <v>1</v>
      </c>
      <c r="J2553">
        <f>_xlfn.LET(_xlpm.w,$D2553,_xlpm.k,CONCATENATE("*",J$1,"*"),COUNTIF(_xlpm.w,_xlpm.k))</f>
        <v>0</v>
      </c>
      <c r="K2553">
        <f>_xlfn.LET(_xlpm.w,$D2553,_xlpm.k,CONCATENATE("*",K$1,"*"),COUNTIF(_xlpm.w,_xlpm.k))</f>
        <v>0</v>
      </c>
      <c r="L2553">
        <f>_xlfn.LET(_xlpm.w,$D2553,_xlpm.k,CONCATENATE("*",L$1,"*"),COUNTIF(_xlpm.w,_xlpm.k))</f>
        <v>0</v>
      </c>
      <c r="M2553" t="s">
        <v>757</v>
      </c>
    </row>
    <row r="2554" spans="1:13">
      <c r="A2554">
        <v>3</v>
      </c>
      <c r="B2554" s="2" t="s">
        <v>4170</v>
      </c>
      <c r="C2554" s="2" t="str">
        <f>_xlfn.LET(_xlpm.t,$B2554,_xlfn.LET(_xlpm.e,FIND(":",_xlpm.t),MID(_xlpm.t,2,_xlpm.e-2)))</f>
        <v>haɪd</v>
      </c>
      <c r="D2554" s="2" t="str">
        <f>_xlfn.LET(_xlpm.t,$B2554,_xlfn.LET(_xlpm.b,FIND(":",_xlpm.t),_xlpm.e,FIND("&gt;",_xlpm.t),MID(_xlpm.t,_xlpm.b+1,_xlpm.e-_xlpm.b-1)))</f>
        <v>hid</v>
      </c>
      <c r="E2554">
        <v>1</v>
      </c>
      <c r="F2554">
        <f>SUM(G2554:L2554)</f>
        <v>1</v>
      </c>
      <c r="G2554">
        <f>_xlfn.LET(_xlpm.w,$D2554,_xlpm.k,CONCATENATE("*",G$1,"*"),COUNTIF(_xlpm.w,_xlpm.k))</f>
        <v>0</v>
      </c>
      <c r="H2554">
        <f>_xlfn.LET(_xlpm.w,$D2554,_xlpm.k,CONCATENATE("*",H$1,"*"),COUNTIF(_xlpm.w,_xlpm.k))</f>
        <v>0</v>
      </c>
      <c r="I2554">
        <f>_xlfn.LET(_xlpm.w,$D2554,_xlpm.k,CONCATENATE("*",I$1,"*"),COUNTIF(_xlpm.w,_xlpm.k))</f>
        <v>1</v>
      </c>
      <c r="J2554">
        <f>_xlfn.LET(_xlpm.w,$D2554,_xlpm.k,CONCATENATE("*",J$1,"*"),COUNTIF(_xlpm.w,_xlpm.k))</f>
        <v>0</v>
      </c>
      <c r="K2554">
        <f>_xlfn.LET(_xlpm.w,$D2554,_xlpm.k,CONCATENATE("*",K$1,"*"),COUNTIF(_xlpm.w,_xlpm.k))</f>
        <v>0</v>
      </c>
      <c r="L2554">
        <f>_xlfn.LET(_xlpm.w,$D2554,_xlpm.k,CONCATENATE("*",L$1,"*"),COUNTIF(_xlpm.w,_xlpm.k))</f>
        <v>0</v>
      </c>
      <c r="M2554" t="s">
        <v>752</v>
      </c>
    </row>
    <row r="2555" spans="1:13">
      <c r="A2555">
        <v>3</v>
      </c>
      <c r="B2555" s="2" t="s">
        <v>4177</v>
      </c>
      <c r="C2555" s="2" t="str">
        <f>_xlfn.LET(_xlpm.t,$B2555,_xlfn.LET(_xlpm.e,FIND(":",_xlpm.t),MID(_xlpm.t,2,_xlpm.e-2)))</f>
        <v>haɪn</v>
      </c>
      <c r="D2555" s="2" t="str">
        <f>_xlfn.LET(_xlpm.t,$B2555,_xlfn.LET(_xlpm.b,FIND(":",_xlpm.t),_xlpm.e,FIND("&gt;",_xlpm.t),MID(_xlpm.t,_xlpm.b+1,_xlpm.e-_xlpm.b-1)))</f>
        <v>hin</v>
      </c>
      <c r="E2555">
        <v>1</v>
      </c>
      <c r="F2555">
        <f>SUM(G2555:L2555)</f>
        <v>1</v>
      </c>
      <c r="G2555">
        <f>_xlfn.LET(_xlpm.w,$D2555,_xlpm.k,CONCATENATE("*",G$1,"*"),COUNTIF(_xlpm.w,_xlpm.k))</f>
        <v>0</v>
      </c>
      <c r="H2555">
        <f>_xlfn.LET(_xlpm.w,$D2555,_xlpm.k,CONCATENATE("*",H$1,"*"),COUNTIF(_xlpm.w,_xlpm.k))</f>
        <v>0</v>
      </c>
      <c r="I2555">
        <f>_xlfn.LET(_xlpm.w,$D2555,_xlpm.k,CONCATENATE("*",I$1,"*"),COUNTIF(_xlpm.w,_xlpm.k))</f>
        <v>1</v>
      </c>
      <c r="J2555">
        <f>_xlfn.LET(_xlpm.w,$D2555,_xlpm.k,CONCATENATE("*",J$1,"*"),COUNTIF(_xlpm.w,_xlpm.k))</f>
        <v>0</v>
      </c>
      <c r="K2555">
        <f>_xlfn.LET(_xlpm.w,$D2555,_xlpm.k,CONCATENATE("*",K$1,"*"),COUNTIF(_xlpm.w,_xlpm.k))</f>
        <v>0</v>
      </c>
      <c r="L2555">
        <f>_xlfn.LET(_xlpm.w,$D2555,_xlpm.k,CONCATENATE("*",L$1,"*"),COUNTIF(_xlpm.w,_xlpm.k))</f>
        <v>0</v>
      </c>
      <c r="M2555" t="s">
        <v>690</v>
      </c>
    </row>
    <row r="2556" spans="1:13">
      <c r="A2556">
        <v>3</v>
      </c>
      <c r="B2556" s="2" t="s">
        <v>4188</v>
      </c>
      <c r="C2556" s="2" t="str">
        <f>_xlfn.LET(_xlpm.t,$B2556,_xlfn.LET(_xlpm.e,FIND(":",_xlpm.t),MID(_xlpm.t,2,_xlpm.e-2)))</f>
        <v>haɪɹ</v>
      </c>
      <c r="D2556" s="2" t="str">
        <f>_xlfn.LET(_xlpm.t,$B2556,_xlfn.LET(_xlpm.b,FIND(":",_xlpm.t),_xlpm.e,FIND("&gt;",_xlpm.t),MID(_xlpm.t,_xlpm.b+1,_xlpm.e-_xlpm.b-1)))</f>
        <v>hir</v>
      </c>
      <c r="E2556">
        <v>1</v>
      </c>
      <c r="F2556">
        <f>SUM(G2556:L2556)</f>
        <v>1</v>
      </c>
      <c r="G2556">
        <f>_xlfn.LET(_xlpm.w,$D2556,_xlpm.k,CONCATENATE("*",G$1,"*"),COUNTIF(_xlpm.w,_xlpm.k))</f>
        <v>0</v>
      </c>
      <c r="H2556">
        <f>_xlfn.LET(_xlpm.w,$D2556,_xlpm.k,CONCATENATE("*",H$1,"*"),COUNTIF(_xlpm.w,_xlpm.k))</f>
        <v>0</v>
      </c>
      <c r="I2556">
        <f>_xlfn.LET(_xlpm.w,$D2556,_xlpm.k,CONCATENATE("*",I$1,"*"),COUNTIF(_xlpm.w,_xlpm.k))</f>
        <v>1</v>
      </c>
      <c r="J2556">
        <f>_xlfn.LET(_xlpm.w,$D2556,_xlpm.k,CONCATENATE("*",J$1,"*"),COUNTIF(_xlpm.w,_xlpm.k))</f>
        <v>0</v>
      </c>
      <c r="K2556">
        <f>_xlfn.LET(_xlpm.w,$D2556,_xlpm.k,CONCATENATE("*",K$1,"*"),COUNTIF(_xlpm.w,_xlpm.k))</f>
        <v>0</v>
      </c>
      <c r="L2556">
        <f>_xlfn.LET(_xlpm.w,$D2556,_xlpm.k,CONCATENATE("*",L$1,"*"),COUNTIF(_xlpm.w,_xlpm.k))</f>
        <v>0</v>
      </c>
      <c r="M2556" t="s">
        <v>967</v>
      </c>
    </row>
    <row r="2557" spans="1:13">
      <c r="A2557">
        <v>3</v>
      </c>
      <c r="B2557" s="2" t="s">
        <v>4217</v>
      </c>
      <c r="C2557" s="2" t="str">
        <f>_xlfn.LET(_xlpm.t,$B2557,_xlfn.LET(_xlpm.e,FIND(":",_xlpm.t),MID(_xlpm.t,2,_xlpm.e-2)))</f>
        <v>hik</v>
      </c>
      <c r="D2557" s="2" t="str">
        <f>_xlfn.LET(_xlpm.t,$B2557,_xlfn.LET(_xlpm.b,FIND(":",_xlpm.t),_xlpm.e,FIND("&gt;",_xlpm.t),MID(_xlpm.t,_xlpm.b+1,_xlpm.e-_xlpm.b-1)))</f>
        <v>hic</v>
      </c>
      <c r="E2557">
        <v>1</v>
      </c>
      <c r="F2557">
        <f>SUM(G2557:L2557)</f>
        <v>1</v>
      </c>
      <c r="G2557">
        <f>_xlfn.LET(_xlpm.w,$D2557,_xlpm.k,CONCATENATE("*",G$1,"*"),COUNTIF(_xlpm.w,_xlpm.k))</f>
        <v>0</v>
      </c>
      <c r="H2557">
        <f>_xlfn.LET(_xlpm.w,$D2557,_xlpm.k,CONCATENATE("*",H$1,"*"),COUNTIF(_xlpm.w,_xlpm.k))</f>
        <v>0</v>
      </c>
      <c r="I2557">
        <f>_xlfn.LET(_xlpm.w,$D2557,_xlpm.k,CONCATENATE("*",I$1,"*"),COUNTIF(_xlpm.w,_xlpm.k))</f>
        <v>1</v>
      </c>
      <c r="J2557">
        <f>_xlfn.LET(_xlpm.w,$D2557,_xlpm.k,CONCATENATE("*",J$1,"*"),COUNTIF(_xlpm.w,_xlpm.k))</f>
        <v>0</v>
      </c>
      <c r="K2557">
        <f>_xlfn.LET(_xlpm.w,$D2557,_xlpm.k,CONCATENATE("*",K$1,"*"),COUNTIF(_xlpm.w,_xlpm.k))</f>
        <v>0</v>
      </c>
      <c r="L2557">
        <f>_xlfn.LET(_xlpm.w,$D2557,_xlpm.k,CONCATENATE("*",L$1,"*"),COUNTIF(_xlpm.w,_xlpm.k))</f>
        <v>0</v>
      </c>
      <c r="M2557" t="s">
        <v>4214</v>
      </c>
    </row>
    <row r="2558" spans="1:13">
      <c r="A2558">
        <v>3</v>
      </c>
      <c r="B2558" s="2" t="s">
        <v>4291</v>
      </c>
      <c r="C2558" s="2" t="str">
        <f>_xlfn.LET(_xlpm.t,$B2558,_xlfn.LET(_xlpm.e,FIND(":",_xlpm.t),MID(_xlpm.t,2,_xlpm.e-2)))</f>
        <v>hwɜɹ</v>
      </c>
      <c r="D2558" s="2" t="str">
        <f>_xlfn.LET(_xlpm.t,$B2558,_xlfn.LET(_xlpm.b,FIND(":",_xlpm.t),_xlpm.e,FIND("&gt;",_xlpm.t),MID(_xlpm.t,_xlpm.b+1,_xlpm.e-_xlpm.b-1)))</f>
        <v>whi</v>
      </c>
      <c r="E2558">
        <v>1</v>
      </c>
      <c r="F2558">
        <f>SUM(G2558:L2558)</f>
        <v>1</v>
      </c>
      <c r="G2558">
        <f>_xlfn.LET(_xlpm.w,$D2558,_xlpm.k,CONCATENATE("*",G$1,"*"),COUNTIF(_xlpm.w,_xlpm.k))</f>
        <v>0</v>
      </c>
      <c r="H2558">
        <f>_xlfn.LET(_xlpm.w,$D2558,_xlpm.k,CONCATENATE("*",H$1,"*"),COUNTIF(_xlpm.w,_xlpm.k))</f>
        <v>0</v>
      </c>
      <c r="I2558">
        <f>_xlfn.LET(_xlpm.w,$D2558,_xlpm.k,CONCATENATE("*",I$1,"*"),COUNTIF(_xlpm.w,_xlpm.k))</f>
        <v>1</v>
      </c>
      <c r="J2558">
        <f>_xlfn.LET(_xlpm.w,$D2558,_xlpm.k,CONCATENATE("*",J$1,"*"),COUNTIF(_xlpm.w,_xlpm.k))</f>
        <v>0</v>
      </c>
      <c r="K2558">
        <f>_xlfn.LET(_xlpm.w,$D2558,_xlpm.k,CONCATENATE("*",K$1,"*"),COUNTIF(_xlpm.w,_xlpm.k))</f>
        <v>0</v>
      </c>
      <c r="L2558">
        <f>_xlfn.LET(_xlpm.w,$D2558,_xlpm.k,CONCATENATE("*",L$1,"*"),COUNTIF(_xlpm.w,_xlpm.k))</f>
        <v>0</v>
      </c>
      <c r="M2558" t="s">
        <v>4292</v>
      </c>
    </row>
    <row r="2559" spans="1:13">
      <c r="A2559">
        <v>3</v>
      </c>
      <c r="B2559" s="2" t="s">
        <v>4380</v>
      </c>
      <c r="C2559" s="2" t="str">
        <f>_xlfn.LET(_xlpm.t,$B2559,_xlfn.LET(_xlpm.e,FIND(":",_xlpm.t),MID(_xlpm.t,2,_xlpm.e-2)))</f>
        <v>hɪk</v>
      </c>
      <c r="D2559" s="2" t="str">
        <f>_xlfn.LET(_xlpm.t,$B2559,_xlfn.LET(_xlpm.b,FIND(":",_xlpm.t),_xlpm.e,FIND("&gt;",_xlpm.t),MID(_xlpm.t,_xlpm.b+1,_xlpm.e-_xlpm.b-1)))</f>
        <v>hic</v>
      </c>
      <c r="E2559">
        <v>1</v>
      </c>
      <c r="F2559">
        <f>SUM(G2559:L2559)</f>
        <v>1</v>
      </c>
      <c r="G2559">
        <f>_xlfn.LET(_xlpm.w,$D2559,_xlpm.k,CONCATENATE("*",G$1,"*"),COUNTIF(_xlpm.w,_xlpm.k))</f>
        <v>0</v>
      </c>
      <c r="H2559">
        <f>_xlfn.LET(_xlpm.w,$D2559,_xlpm.k,CONCATENATE("*",H$1,"*"),COUNTIF(_xlpm.w,_xlpm.k))</f>
        <v>0</v>
      </c>
      <c r="I2559">
        <f>_xlfn.LET(_xlpm.w,$D2559,_xlpm.k,CONCATENATE("*",I$1,"*"),COUNTIF(_xlpm.w,_xlpm.k))</f>
        <v>1</v>
      </c>
      <c r="J2559">
        <f>_xlfn.LET(_xlpm.w,$D2559,_xlpm.k,CONCATENATE("*",J$1,"*"),COUNTIF(_xlpm.w,_xlpm.k))</f>
        <v>0</v>
      </c>
      <c r="K2559">
        <f>_xlfn.LET(_xlpm.w,$D2559,_xlpm.k,CONCATENATE("*",K$1,"*"),COUNTIF(_xlpm.w,_xlpm.k))</f>
        <v>0</v>
      </c>
      <c r="L2559">
        <f>_xlfn.LET(_xlpm.w,$D2559,_xlpm.k,CONCATENATE("*",L$1,"*"),COUNTIF(_xlpm.w,_xlpm.k))</f>
        <v>0</v>
      </c>
      <c r="M2559" t="s">
        <v>4350</v>
      </c>
    </row>
    <row r="2560" spans="1:13">
      <c r="A2560">
        <v>3</v>
      </c>
      <c r="B2560" s="2" t="s">
        <v>4433</v>
      </c>
      <c r="C2560" s="2" t="str">
        <f>_xlfn.LET(_xlpm.t,$B2560,_xlfn.LET(_xlpm.e,FIND(":",_xlpm.t),MID(_xlpm.t,2,_xlpm.e-2)))</f>
        <v>hɪt</v>
      </c>
      <c r="D2560" s="2" t="str">
        <f>_xlfn.LET(_xlpm.t,$B2560,_xlfn.LET(_xlpm.b,FIND(":",_xlpm.t),_xlpm.e,FIND("&gt;",_xlpm.t),MID(_xlpm.t,_xlpm.b+1,_xlpm.e-_xlpm.b-1)))</f>
        <v>hit</v>
      </c>
      <c r="E2560">
        <v>1</v>
      </c>
      <c r="F2560">
        <f>SUM(G2560:L2560)</f>
        <v>1</v>
      </c>
      <c r="G2560">
        <f>_xlfn.LET(_xlpm.w,$D2560,_xlpm.k,CONCATENATE("*",G$1,"*"),COUNTIF(_xlpm.w,_xlpm.k))</f>
        <v>0</v>
      </c>
      <c r="H2560">
        <f>_xlfn.LET(_xlpm.w,$D2560,_xlpm.k,CONCATENATE("*",H$1,"*"),COUNTIF(_xlpm.w,_xlpm.k))</f>
        <v>0</v>
      </c>
      <c r="I2560">
        <f>_xlfn.LET(_xlpm.w,$D2560,_xlpm.k,CONCATENATE("*",I$1,"*"),COUNTIF(_xlpm.w,_xlpm.k))</f>
        <v>1</v>
      </c>
      <c r="J2560">
        <f>_xlfn.LET(_xlpm.w,$D2560,_xlpm.k,CONCATENATE("*",J$1,"*"),COUNTIF(_xlpm.w,_xlpm.k))</f>
        <v>0</v>
      </c>
      <c r="K2560">
        <f>_xlfn.LET(_xlpm.w,$D2560,_xlpm.k,CONCATENATE("*",K$1,"*"),COUNTIF(_xlpm.w,_xlpm.k))</f>
        <v>0</v>
      </c>
      <c r="L2560">
        <f>_xlfn.LET(_xlpm.w,$D2560,_xlpm.k,CONCATENATE("*",L$1,"*"),COUNTIF(_xlpm.w,_xlpm.k))</f>
        <v>0</v>
      </c>
      <c r="M2560" t="s">
        <v>4347</v>
      </c>
    </row>
    <row r="2561" spans="1:13">
      <c r="A2561">
        <v>3</v>
      </c>
      <c r="B2561" s="2" t="s">
        <v>4442</v>
      </c>
      <c r="C2561" s="2" t="str">
        <f>_xlfn.LET(_xlpm.t,$B2561,_xlfn.LET(_xlpm.e,FIND(":",_xlpm.t),MID(_xlpm.t,2,_xlpm.e-2)))</f>
        <v>hɪz</v>
      </c>
      <c r="D2561" s="2" t="str">
        <f>_xlfn.LET(_xlpm.t,$B2561,_xlfn.LET(_xlpm.b,FIND(":",_xlpm.t),_xlpm.e,FIND("&gt;",_xlpm.t),MID(_xlpm.t,_xlpm.b+1,_xlpm.e-_xlpm.b-1)))</f>
        <v>his</v>
      </c>
      <c r="E2561">
        <v>1</v>
      </c>
      <c r="F2561">
        <f>SUM(G2561:L2561)</f>
        <v>1</v>
      </c>
      <c r="G2561">
        <f>_xlfn.LET(_xlpm.w,$D2561,_xlpm.k,CONCATENATE("*",G$1,"*"),COUNTIF(_xlpm.w,_xlpm.k))</f>
        <v>0</v>
      </c>
      <c r="H2561">
        <f>_xlfn.LET(_xlpm.w,$D2561,_xlpm.k,CONCATENATE("*",H$1,"*"),COUNTIF(_xlpm.w,_xlpm.k))</f>
        <v>0</v>
      </c>
      <c r="I2561">
        <f>_xlfn.LET(_xlpm.w,$D2561,_xlpm.k,CONCATENATE("*",I$1,"*"),COUNTIF(_xlpm.w,_xlpm.k))</f>
        <v>1</v>
      </c>
      <c r="J2561">
        <f>_xlfn.LET(_xlpm.w,$D2561,_xlpm.k,CONCATENATE("*",J$1,"*"),COUNTIF(_xlpm.w,_xlpm.k))</f>
        <v>0</v>
      </c>
      <c r="K2561">
        <f>_xlfn.LET(_xlpm.w,$D2561,_xlpm.k,CONCATENATE("*",K$1,"*"),COUNTIF(_xlpm.w,_xlpm.k))</f>
        <v>0</v>
      </c>
      <c r="L2561">
        <f>_xlfn.LET(_xlpm.w,$D2561,_xlpm.k,CONCATENATE("*",L$1,"*"),COUNTIF(_xlpm.w,_xlpm.k))</f>
        <v>0</v>
      </c>
      <c r="M2561" t="s">
        <v>4348</v>
      </c>
    </row>
    <row r="2562" spans="1:13">
      <c r="A2562">
        <v>3</v>
      </c>
      <c r="B2562" s="2" t="s">
        <v>4467</v>
      </c>
      <c r="C2562" s="2" t="str">
        <f>_xlfn.LET(_xlpm.t,$B2562,_xlfn.LET(_xlpm.e,FIND(":",_xlpm.t),MID(_xlpm.t,2,_xlpm.e-2)))</f>
        <v>hɪɡ</v>
      </c>
      <c r="D2562" s="2" t="str">
        <f>_xlfn.LET(_xlpm.t,$B2562,_xlfn.LET(_xlpm.b,FIND(":",_xlpm.t),_xlpm.e,FIND("&gt;",_xlpm.t),MID(_xlpm.t,_xlpm.b+1,_xlpm.e-_xlpm.b-1)))</f>
        <v>hig</v>
      </c>
      <c r="E2562">
        <v>1</v>
      </c>
      <c r="F2562">
        <f>SUM(G2562:L2562)</f>
        <v>1</v>
      </c>
      <c r="G2562">
        <f>_xlfn.LET(_xlpm.w,$D2562,_xlpm.k,CONCATENATE("*",G$1,"*"),COUNTIF(_xlpm.w,_xlpm.k))</f>
        <v>0</v>
      </c>
      <c r="H2562">
        <f>_xlfn.LET(_xlpm.w,$D2562,_xlpm.k,CONCATENATE("*",H$1,"*"),COUNTIF(_xlpm.w,_xlpm.k))</f>
        <v>0</v>
      </c>
      <c r="I2562">
        <f>_xlfn.LET(_xlpm.w,$D2562,_xlpm.k,CONCATENATE("*",I$1,"*"),COUNTIF(_xlpm.w,_xlpm.k))</f>
        <v>1</v>
      </c>
      <c r="J2562">
        <f>_xlfn.LET(_xlpm.w,$D2562,_xlpm.k,CONCATENATE("*",J$1,"*"),COUNTIF(_xlpm.w,_xlpm.k))</f>
        <v>0</v>
      </c>
      <c r="K2562">
        <f>_xlfn.LET(_xlpm.w,$D2562,_xlpm.k,CONCATENATE("*",K$1,"*"),COUNTIF(_xlpm.w,_xlpm.k))</f>
        <v>0</v>
      </c>
      <c r="L2562">
        <f>_xlfn.LET(_xlpm.w,$D2562,_xlpm.k,CONCATENATE("*",L$1,"*"),COUNTIF(_xlpm.w,_xlpm.k))</f>
        <v>0</v>
      </c>
      <c r="M2562" t="s">
        <v>1563</v>
      </c>
    </row>
    <row r="2563" spans="1:13">
      <c r="A2563">
        <v>3</v>
      </c>
      <c r="B2563" s="2" t="s">
        <v>5066</v>
      </c>
      <c r="C2563" s="2" t="str">
        <f>_xlfn.LET(_xlpm.t,$B2563,_xlfn.LET(_xlpm.e,FIND(":",_xlpm.t),MID(_xlpm.t,2,_xlpm.e-2)))</f>
        <v>kaɪ</v>
      </c>
      <c r="D2563" s="2" t="str">
        <f>_xlfn.LET(_xlpm.t,$B2563,_xlfn.LET(_xlpm.b,FIND(":",_xlpm.t),_xlpm.e,FIND("&gt;",_xlpm.t),MID(_xlpm.t,_xlpm.b+1,_xlpm.e-_xlpm.b-1)))</f>
        <v>chi</v>
      </c>
      <c r="E2563">
        <v>1</v>
      </c>
      <c r="F2563">
        <f>SUM(G2563:L2563)</f>
        <v>1</v>
      </c>
      <c r="G2563">
        <f>_xlfn.LET(_xlpm.w,$D2563,_xlpm.k,CONCATENATE("*",G$1,"*"),COUNTIF(_xlpm.w,_xlpm.k))</f>
        <v>0</v>
      </c>
      <c r="H2563">
        <f>_xlfn.LET(_xlpm.w,$D2563,_xlpm.k,CONCATENATE("*",H$1,"*"),COUNTIF(_xlpm.w,_xlpm.k))</f>
        <v>0</v>
      </c>
      <c r="I2563">
        <f>_xlfn.LET(_xlpm.w,$D2563,_xlpm.k,CONCATENATE("*",I$1,"*"),COUNTIF(_xlpm.w,_xlpm.k))</f>
        <v>1</v>
      </c>
      <c r="J2563">
        <f>_xlfn.LET(_xlpm.w,$D2563,_xlpm.k,CONCATENATE("*",J$1,"*"),COUNTIF(_xlpm.w,_xlpm.k))</f>
        <v>0</v>
      </c>
      <c r="K2563">
        <f>_xlfn.LET(_xlpm.w,$D2563,_xlpm.k,CONCATENATE("*",K$1,"*"),COUNTIF(_xlpm.w,_xlpm.k))</f>
        <v>0</v>
      </c>
      <c r="L2563">
        <f>_xlfn.LET(_xlpm.w,$D2563,_xlpm.k,CONCATENATE("*",L$1,"*"),COUNTIF(_xlpm.w,_xlpm.k))</f>
        <v>0</v>
      </c>
      <c r="M2563" t="s">
        <v>843</v>
      </c>
    </row>
    <row r="2564" spans="1:13">
      <c r="A2564">
        <v>3</v>
      </c>
      <c r="B2564" s="2" t="s">
        <v>5119</v>
      </c>
      <c r="C2564" s="2" t="str">
        <f>_xlfn.LET(_xlpm.t,$B2564,_xlfn.LET(_xlpm.e,FIND(":",_xlpm.t),MID(_xlpm.t,2,_xlpm.e-2)))</f>
        <v>ki</v>
      </c>
      <c r="D2564" s="2" t="str">
        <f>_xlfn.LET(_xlpm.t,$B2564,_xlfn.LET(_xlpm.b,FIND(":",_xlpm.t),_xlpm.e,FIND("&gt;",_xlpm.t),MID(_xlpm.t,_xlpm.b+1,_xlpm.e-_xlpm.b-1)))</f>
        <v>chi</v>
      </c>
      <c r="E2564">
        <v>1</v>
      </c>
      <c r="F2564">
        <f>SUM(G2564:L2564)</f>
        <v>1</v>
      </c>
      <c r="G2564">
        <f>_xlfn.LET(_xlpm.w,$D2564,_xlpm.k,CONCATENATE("*",G$1,"*"),COUNTIF(_xlpm.w,_xlpm.k))</f>
        <v>0</v>
      </c>
      <c r="H2564">
        <f>_xlfn.LET(_xlpm.w,$D2564,_xlpm.k,CONCATENATE("*",H$1,"*"),COUNTIF(_xlpm.w,_xlpm.k))</f>
        <v>0</v>
      </c>
      <c r="I2564">
        <f>_xlfn.LET(_xlpm.w,$D2564,_xlpm.k,CONCATENATE("*",I$1,"*"),COUNTIF(_xlpm.w,_xlpm.k))</f>
        <v>1</v>
      </c>
      <c r="J2564">
        <f>_xlfn.LET(_xlpm.w,$D2564,_xlpm.k,CONCATENATE("*",J$1,"*"),COUNTIF(_xlpm.w,_xlpm.k))</f>
        <v>0</v>
      </c>
      <c r="K2564">
        <f>_xlfn.LET(_xlpm.w,$D2564,_xlpm.k,CONCATENATE("*",K$1,"*"),COUNTIF(_xlpm.w,_xlpm.k))</f>
        <v>0</v>
      </c>
      <c r="L2564">
        <f>_xlfn.LET(_xlpm.w,$D2564,_xlpm.k,CONCATENATE("*",L$1,"*"),COUNTIF(_xlpm.w,_xlpm.k))</f>
        <v>0</v>
      </c>
      <c r="M2564" t="s">
        <v>4674</v>
      </c>
    </row>
    <row r="2565" spans="1:13">
      <c r="A2565">
        <v>3</v>
      </c>
      <c r="B2565" s="2" t="s">
        <v>5175</v>
      </c>
      <c r="C2565" s="2" t="str">
        <f>_xlfn.LET(_xlpm.t,$B2565,_xlfn.LET(_xlpm.e,FIND(":",_xlpm.t),MID(_xlpm.t,2,_xlpm.e-2)))</f>
        <v>kli</v>
      </c>
      <c r="D2565" s="2" t="str">
        <f>_xlfn.LET(_xlpm.t,$B2565,_xlfn.LET(_xlpm.b,FIND(":",_xlpm.t),_xlpm.e,FIND("&gt;",_xlpm.t),MID(_xlpm.t,_xlpm.b+1,_xlpm.e-_xlpm.b-1)))</f>
        <v>cli</v>
      </c>
      <c r="E2565">
        <v>1</v>
      </c>
      <c r="F2565">
        <f>SUM(G2565:L2565)</f>
        <v>1</v>
      </c>
      <c r="G2565">
        <f>_xlfn.LET(_xlpm.w,$D2565,_xlpm.k,CONCATENATE("*",G$1,"*"),COUNTIF(_xlpm.w,_xlpm.k))</f>
        <v>0</v>
      </c>
      <c r="H2565">
        <f>_xlfn.LET(_xlpm.w,$D2565,_xlpm.k,CONCATENATE("*",H$1,"*"),COUNTIF(_xlpm.w,_xlpm.k))</f>
        <v>0</v>
      </c>
      <c r="I2565">
        <f>_xlfn.LET(_xlpm.w,$D2565,_xlpm.k,CONCATENATE("*",I$1,"*"),COUNTIF(_xlpm.w,_xlpm.k))</f>
        <v>1</v>
      </c>
      <c r="J2565">
        <f>_xlfn.LET(_xlpm.w,$D2565,_xlpm.k,CONCATENATE("*",J$1,"*"),COUNTIF(_xlpm.w,_xlpm.k))</f>
        <v>0</v>
      </c>
      <c r="K2565">
        <f>_xlfn.LET(_xlpm.w,$D2565,_xlpm.k,CONCATENATE("*",K$1,"*"),COUNTIF(_xlpm.w,_xlpm.k))</f>
        <v>0</v>
      </c>
      <c r="L2565">
        <f>_xlfn.LET(_xlpm.w,$D2565,_xlpm.k,CONCATENATE("*",L$1,"*"),COUNTIF(_xlpm.w,_xlpm.k))</f>
        <v>0</v>
      </c>
      <c r="M2565" t="s">
        <v>4538</v>
      </c>
    </row>
    <row r="2566" spans="1:13">
      <c r="A2566">
        <v>3</v>
      </c>
      <c r="B2566" s="2" t="s">
        <v>5375</v>
      </c>
      <c r="C2566" s="2" t="str">
        <f>_xlfn.LET(_xlpm.t,$B2566,_xlfn.LET(_xlpm.e,FIND(":",_xlpm.t),MID(_xlpm.t,2,_xlpm.e-2)))</f>
        <v>ksə</v>
      </c>
      <c r="D2566" s="2" t="str">
        <f>_xlfn.LET(_xlpm.t,$B2566,_xlfn.LET(_xlpm.b,FIND(":",_xlpm.t),_xlpm.e,FIND("&gt;",_xlpm.t),MID(_xlpm.t,_xlpm.b+1,_xlpm.e-_xlpm.b-1)))</f>
        <v>cci</v>
      </c>
      <c r="E2566">
        <v>1</v>
      </c>
      <c r="F2566">
        <f>SUM(G2566:L2566)</f>
        <v>1</v>
      </c>
      <c r="G2566">
        <f>_xlfn.LET(_xlpm.w,$D2566,_xlpm.k,CONCATENATE("*",G$1,"*"),COUNTIF(_xlpm.w,_xlpm.k))</f>
        <v>0</v>
      </c>
      <c r="H2566">
        <f>_xlfn.LET(_xlpm.w,$D2566,_xlpm.k,CONCATENATE("*",H$1,"*"),COUNTIF(_xlpm.w,_xlpm.k))</f>
        <v>0</v>
      </c>
      <c r="I2566">
        <f>_xlfn.LET(_xlpm.w,$D2566,_xlpm.k,CONCATENATE("*",I$1,"*"),COUNTIF(_xlpm.w,_xlpm.k))</f>
        <v>1</v>
      </c>
      <c r="J2566">
        <f>_xlfn.LET(_xlpm.w,$D2566,_xlpm.k,CONCATENATE("*",J$1,"*"),COUNTIF(_xlpm.w,_xlpm.k))</f>
        <v>0</v>
      </c>
      <c r="K2566">
        <f>_xlfn.LET(_xlpm.w,$D2566,_xlpm.k,CONCATENATE("*",K$1,"*"),COUNTIF(_xlpm.w,_xlpm.k))</f>
        <v>0</v>
      </c>
      <c r="L2566">
        <f>_xlfn.LET(_xlpm.w,$D2566,_xlpm.k,CONCATENATE("*",L$1,"*"),COUNTIF(_xlpm.w,_xlpm.k))</f>
        <v>0</v>
      </c>
      <c r="M2566" t="s">
        <v>86</v>
      </c>
    </row>
    <row r="2567" spans="1:13">
      <c r="A2567">
        <v>3</v>
      </c>
      <c r="B2567" s="2" t="s">
        <v>5396</v>
      </c>
      <c r="C2567" s="2" t="str">
        <f>_xlfn.LET(_xlpm.t,$B2567,_xlfn.LET(_xlpm.e,FIND(":",_xlpm.t),MID(_xlpm.t,2,_xlpm.e-2)))</f>
        <v>ksək</v>
      </c>
      <c r="D2567" s="2" t="str">
        <f>_xlfn.LET(_xlpm.t,$B2567,_xlfn.LET(_xlpm.b,FIND(":",_xlpm.t),_xlpm.e,FIND("&gt;",_xlpm.t),MID(_xlpm.t,_xlpm.b+1,_xlpm.e-_xlpm.b-1)))</f>
        <v>xic</v>
      </c>
      <c r="E2567">
        <v>1</v>
      </c>
      <c r="F2567">
        <f>SUM(G2567:L2567)</f>
        <v>1</v>
      </c>
      <c r="G2567">
        <f>_xlfn.LET(_xlpm.w,$D2567,_xlpm.k,CONCATENATE("*",G$1,"*"),COUNTIF(_xlpm.w,_xlpm.k))</f>
        <v>0</v>
      </c>
      <c r="H2567">
        <f>_xlfn.LET(_xlpm.w,$D2567,_xlpm.k,CONCATENATE("*",H$1,"*"),COUNTIF(_xlpm.w,_xlpm.k))</f>
        <v>0</v>
      </c>
      <c r="I2567">
        <f>_xlfn.LET(_xlpm.w,$D2567,_xlpm.k,CONCATENATE("*",I$1,"*"),COUNTIF(_xlpm.w,_xlpm.k))</f>
        <v>1</v>
      </c>
      <c r="J2567">
        <f>_xlfn.LET(_xlpm.w,$D2567,_xlpm.k,CONCATENATE("*",J$1,"*"),COUNTIF(_xlpm.w,_xlpm.k))</f>
        <v>0</v>
      </c>
      <c r="K2567">
        <f>_xlfn.LET(_xlpm.w,$D2567,_xlpm.k,CONCATENATE("*",K$1,"*"),COUNTIF(_xlpm.w,_xlpm.k))</f>
        <v>0</v>
      </c>
      <c r="L2567">
        <f>_xlfn.LET(_xlpm.w,$D2567,_xlpm.k,CONCATENATE("*",L$1,"*"),COUNTIF(_xlpm.w,_xlpm.k))</f>
        <v>0</v>
      </c>
      <c r="M2567" t="s">
        <v>5389</v>
      </c>
    </row>
    <row r="2568" spans="1:13">
      <c r="A2568">
        <v>3</v>
      </c>
      <c r="B2568" s="2" t="s">
        <v>5400</v>
      </c>
      <c r="C2568" s="2" t="str">
        <f>_xlfn.LET(_xlpm.t,$B2568,_xlfn.LET(_xlpm.e,FIND(":",_xlpm.t),MID(_xlpm.t,2,_xlpm.e-2)))</f>
        <v>ksɪm</v>
      </c>
      <c r="D2568" s="2" t="str">
        <f>_xlfn.LET(_xlpm.t,$B2568,_xlfn.LET(_xlpm.b,FIND(":",_xlpm.t),_xlpm.e,FIND("&gt;",_xlpm.t),MID(_xlpm.t,_xlpm.b+1,_xlpm.e-_xlpm.b-1)))</f>
        <v>xim</v>
      </c>
      <c r="E2568">
        <v>1</v>
      </c>
      <c r="F2568">
        <f>SUM(G2568:L2568)</f>
        <v>1</v>
      </c>
      <c r="G2568">
        <f>_xlfn.LET(_xlpm.w,$D2568,_xlpm.k,CONCATENATE("*",G$1,"*"),COUNTIF(_xlpm.w,_xlpm.k))</f>
        <v>0</v>
      </c>
      <c r="H2568">
        <f>_xlfn.LET(_xlpm.w,$D2568,_xlpm.k,CONCATENATE("*",H$1,"*"),COUNTIF(_xlpm.w,_xlpm.k))</f>
        <v>0</v>
      </c>
      <c r="I2568">
        <f>_xlfn.LET(_xlpm.w,$D2568,_xlpm.k,CONCATENATE("*",I$1,"*"),COUNTIF(_xlpm.w,_xlpm.k))</f>
        <v>1</v>
      </c>
      <c r="J2568">
        <f>_xlfn.LET(_xlpm.w,$D2568,_xlpm.k,CONCATENATE("*",J$1,"*"),COUNTIF(_xlpm.w,_xlpm.k))</f>
        <v>0</v>
      </c>
      <c r="K2568">
        <f>_xlfn.LET(_xlpm.w,$D2568,_xlpm.k,CONCATENATE("*",K$1,"*"),COUNTIF(_xlpm.w,_xlpm.k))</f>
        <v>0</v>
      </c>
      <c r="L2568">
        <f>_xlfn.LET(_xlpm.w,$D2568,_xlpm.k,CONCATENATE("*",L$1,"*"),COUNTIF(_xlpm.w,_xlpm.k))</f>
        <v>0</v>
      </c>
      <c r="M2568" t="s">
        <v>121</v>
      </c>
    </row>
    <row r="2569" spans="1:13">
      <c r="A2569">
        <v>3</v>
      </c>
      <c r="B2569" s="2" t="s">
        <v>5643</v>
      </c>
      <c r="C2569" s="2" t="str">
        <f>_xlfn.LET(_xlpm.t,$B2569,_xlfn.LET(_xlpm.e,FIND(":",_xlpm.t),MID(_xlpm.t,2,_xlpm.e-2)))</f>
        <v>kɪ</v>
      </c>
      <c r="D2569" s="2" t="str">
        <f>_xlfn.LET(_xlpm.t,$B2569,_xlfn.LET(_xlpm.b,FIND(":",_xlpm.t),_xlpm.e,FIND("&gt;",_xlpm.t),MID(_xlpm.t,_xlpm.b+1,_xlpm.e-_xlpm.b-1)))</f>
        <v>chi</v>
      </c>
      <c r="E2569">
        <v>1</v>
      </c>
      <c r="F2569">
        <f>SUM(G2569:L2569)</f>
        <v>1</v>
      </c>
      <c r="G2569">
        <f>_xlfn.LET(_xlpm.w,$D2569,_xlpm.k,CONCATENATE("*",G$1,"*"),COUNTIF(_xlpm.w,_xlpm.k))</f>
        <v>0</v>
      </c>
      <c r="H2569">
        <f>_xlfn.LET(_xlpm.w,$D2569,_xlpm.k,CONCATENATE("*",H$1,"*"),COUNTIF(_xlpm.w,_xlpm.k))</f>
        <v>0</v>
      </c>
      <c r="I2569">
        <f>_xlfn.LET(_xlpm.w,$D2569,_xlpm.k,CONCATENATE("*",I$1,"*"),COUNTIF(_xlpm.w,_xlpm.k))</f>
        <v>1</v>
      </c>
      <c r="J2569">
        <f>_xlfn.LET(_xlpm.w,$D2569,_xlpm.k,CONCATENATE("*",J$1,"*"),COUNTIF(_xlpm.w,_xlpm.k))</f>
        <v>0</v>
      </c>
      <c r="K2569">
        <f>_xlfn.LET(_xlpm.w,$D2569,_xlpm.k,CONCATENATE("*",K$1,"*"),COUNTIF(_xlpm.w,_xlpm.k))</f>
        <v>0</v>
      </c>
      <c r="L2569">
        <f>_xlfn.LET(_xlpm.w,$D2569,_xlpm.k,CONCATENATE("*",L$1,"*"),COUNTIF(_xlpm.w,_xlpm.k))</f>
        <v>0</v>
      </c>
      <c r="M2569" t="s">
        <v>521</v>
      </c>
    </row>
    <row r="2570" spans="1:13">
      <c r="A2570">
        <v>3</v>
      </c>
      <c r="B2570" s="2" t="s">
        <v>5737</v>
      </c>
      <c r="C2570" s="2" t="str">
        <f>_xlfn.LET(_xlpm.t,$B2570,_xlfn.LET(_xlpm.e,FIND(":",_xlpm.t),MID(_xlpm.t,2,_xlpm.e-2)))</f>
        <v>kɪ</v>
      </c>
      <c r="D2570" s="2" t="str">
        <f>_xlfn.LET(_xlpm.t,$B2570,_xlfn.LET(_xlpm.b,FIND(":",_xlpm.t),_xlpm.e,FIND("&gt;",_xlpm.t),MID(_xlpm.t,_xlpm.b+1,_xlpm.e-_xlpm.b-1)))</f>
        <v>kki</v>
      </c>
      <c r="E2570">
        <v>1</v>
      </c>
      <c r="F2570">
        <f>SUM(G2570:L2570)</f>
        <v>1</v>
      </c>
      <c r="G2570">
        <f>_xlfn.LET(_xlpm.w,$D2570,_xlpm.k,CONCATENATE("*",G$1,"*"),COUNTIF(_xlpm.w,_xlpm.k))</f>
        <v>0</v>
      </c>
      <c r="H2570">
        <f>_xlfn.LET(_xlpm.w,$D2570,_xlpm.k,CONCATENATE("*",H$1,"*"),COUNTIF(_xlpm.w,_xlpm.k))</f>
        <v>0</v>
      </c>
      <c r="I2570">
        <f>_xlfn.LET(_xlpm.w,$D2570,_xlpm.k,CONCATENATE("*",I$1,"*"),COUNTIF(_xlpm.w,_xlpm.k))</f>
        <v>1</v>
      </c>
      <c r="J2570">
        <f>_xlfn.LET(_xlpm.w,$D2570,_xlpm.k,CONCATENATE("*",J$1,"*"),COUNTIF(_xlpm.w,_xlpm.k))</f>
        <v>0</v>
      </c>
      <c r="K2570">
        <f>_xlfn.LET(_xlpm.w,$D2570,_xlpm.k,CONCATENATE("*",K$1,"*"),COUNTIF(_xlpm.w,_xlpm.k))</f>
        <v>0</v>
      </c>
      <c r="L2570">
        <f>_xlfn.LET(_xlpm.w,$D2570,_xlpm.k,CONCATENATE("*",L$1,"*"),COUNTIF(_xlpm.w,_xlpm.k))</f>
        <v>0</v>
      </c>
      <c r="M2570" t="s">
        <v>633</v>
      </c>
    </row>
    <row r="2571" spans="1:13">
      <c r="A2571">
        <v>3</v>
      </c>
      <c r="B2571" s="2" t="s">
        <v>5790</v>
      </c>
      <c r="C2571" s="2" t="str">
        <f>_xlfn.LET(_xlpm.t,$B2571,_xlfn.LET(_xlpm.e,FIND(":",_xlpm.t),MID(_xlpm.t,2,_xlpm.e-2)))</f>
        <v>kɹi</v>
      </c>
      <c r="D2571" s="2" t="str">
        <f>_xlfn.LET(_xlpm.t,$B2571,_xlfn.LET(_xlpm.b,FIND(":",_xlpm.t),_xlpm.e,FIND("&gt;",_xlpm.t),MID(_xlpm.t,_xlpm.b+1,_xlpm.e-_xlpm.b-1)))</f>
        <v>kri</v>
      </c>
      <c r="E2571">
        <v>1</v>
      </c>
      <c r="F2571">
        <f>SUM(G2571:L2571)</f>
        <v>1</v>
      </c>
      <c r="G2571">
        <f>_xlfn.LET(_xlpm.w,$D2571,_xlpm.k,CONCATENATE("*",G$1,"*"),COUNTIF(_xlpm.w,_xlpm.k))</f>
        <v>0</v>
      </c>
      <c r="H2571">
        <f>_xlfn.LET(_xlpm.w,$D2571,_xlpm.k,CONCATENATE("*",H$1,"*"),COUNTIF(_xlpm.w,_xlpm.k))</f>
        <v>0</v>
      </c>
      <c r="I2571">
        <f>_xlfn.LET(_xlpm.w,$D2571,_xlpm.k,CONCATENATE("*",I$1,"*"),COUNTIF(_xlpm.w,_xlpm.k))</f>
        <v>1</v>
      </c>
      <c r="J2571">
        <f>_xlfn.LET(_xlpm.w,$D2571,_xlpm.k,CONCATENATE("*",J$1,"*"),COUNTIF(_xlpm.w,_xlpm.k))</f>
        <v>0</v>
      </c>
      <c r="K2571">
        <f>_xlfn.LET(_xlpm.w,$D2571,_xlpm.k,CONCATENATE("*",K$1,"*"),COUNTIF(_xlpm.w,_xlpm.k))</f>
        <v>0</v>
      </c>
      <c r="L2571">
        <f>_xlfn.LET(_xlpm.w,$D2571,_xlpm.k,CONCATENATE("*",L$1,"*"),COUNTIF(_xlpm.w,_xlpm.k))</f>
        <v>0</v>
      </c>
      <c r="M2571" t="s">
        <v>5791</v>
      </c>
    </row>
    <row r="2572" spans="1:13">
      <c r="A2572">
        <v>3</v>
      </c>
      <c r="B2572" s="2" t="s">
        <v>5802</v>
      </c>
      <c r="C2572" s="2" t="str">
        <f>_xlfn.LET(_xlpm.t,$B2572,_xlfn.LET(_xlpm.e,FIND(":",_xlpm.t),MID(_xlpm.t,2,_xlpm.e-2)))</f>
        <v>kɪk</v>
      </c>
      <c r="D2572" s="2" t="str">
        <f>_xlfn.LET(_xlpm.t,$B2572,_xlfn.LET(_xlpm.b,FIND(":",_xlpm.t),_xlpm.e,FIND("&gt;",_xlpm.t),MID(_xlpm.t,_xlpm.b+1,_xlpm.e-_xlpm.b-1)))</f>
        <v>kic</v>
      </c>
      <c r="E2572">
        <v>1</v>
      </c>
      <c r="F2572">
        <f>SUM(G2572:L2572)</f>
        <v>1</v>
      </c>
      <c r="G2572">
        <f>_xlfn.LET(_xlpm.w,$D2572,_xlpm.k,CONCATENATE("*",G$1,"*"),COUNTIF(_xlpm.w,_xlpm.k))</f>
        <v>0</v>
      </c>
      <c r="H2572">
        <f>_xlfn.LET(_xlpm.w,$D2572,_xlpm.k,CONCATENATE("*",H$1,"*"),COUNTIF(_xlpm.w,_xlpm.k))</f>
        <v>0</v>
      </c>
      <c r="I2572">
        <f>_xlfn.LET(_xlpm.w,$D2572,_xlpm.k,CONCATENATE("*",I$1,"*"),COUNTIF(_xlpm.w,_xlpm.k))</f>
        <v>1</v>
      </c>
      <c r="J2572">
        <f>_xlfn.LET(_xlpm.w,$D2572,_xlpm.k,CONCATENATE("*",J$1,"*"),COUNTIF(_xlpm.w,_xlpm.k))</f>
        <v>0</v>
      </c>
      <c r="K2572">
        <f>_xlfn.LET(_xlpm.w,$D2572,_xlpm.k,CONCATENATE("*",K$1,"*"),COUNTIF(_xlpm.w,_xlpm.k))</f>
        <v>0</v>
      </c>
      <c r="L2572">
        <f>_xlfn.LET(_xlpm.w,$D2572,_xlpm.k,CONCATENATE("*",L$1,"*"),COUNTIF(_xlpm.w,_xlpm.k))</f>
        <v>0</v>
      </c>
      <c r="M2572" t="s">
        <v>5719</v>
      </c>
    </row>
    <row r="2573" spans="1:13">
      <c r="A2573">
        <v>3</v>
      </c>
      <c r="B2573" s="2" t="s">
        <v>5827</v>
      </c>
      <c r="C2573" s="2" t="str">
        <f>_xlfn.LET(_xlpm.t,$B2573,_xlfn.LET(_xlpm.e,FIND(":",_xlpm.t),MID(_xlpm.t,2,_xlpm.e-2)))</f>
        <v>kəl</v>
      </c>
      <c r="D2573" s="2" t="str">
        <f>_xlfn.LET(_xlpm.t,$B2573,_xlfn.LET(_xlpm.b,FIND(":",_xlpm.t),_xlpm.e,FIND("&gt;",_xlpm.t),MID(_xlpm.t,_xlpm.b+1,_xlpm.e-_xlpm.b-1)))</f>
        <v>kil</v>
      </c>
      <c r="E2573">
        <v>1</v>
      </c>
      <c r="F2573">
        <f>SUM(G2573:L2573)</f>
        <v>1</v>
      </c>
      <c r="G2573">
        <f>_xlfn.LET(_xlpm.w,$D2573,_xlpm.k,CONCATENATE("*",G$1,"*"),COUNTIF(_xlpm.w,_xlpm.k))</f>
        <v>0</v>
      </c>
      <c r="H2573">
        <f>_xlfn.LET(_xlpm.w,$D2573,_xlpm.k,CONCATENATE("*",H$1,"*"),COUNTIF(_xlpm.w,_xlpm.k))</f>
        <v>0</v>
      </c>
      <c r="I2573">
        <f>_xlfn.LET(_xlpm.w,$D2573,_xlpm.k,CONCATENATE("*",I$1,"*"),COUNTIF(_xlpm.w,_xlpm.k))</f>
        <v>1</v>
      </c>
      <c r="J2573">
        <f>_xlfn.LET(_xlpm.w,$D2573,_xlpm.k,CONCATENATE("*",J$1,"*"),COUNTIF(_xlpm.w,_xlpm.k))</f>
        <v>0</v>
      </c>
      <c r="K2573">
        <f>_xlfn.LET(_xlpm.w,$D2573,_xlpm.k,CONCATENATE("*",K$1,"*"),COUNTIF(_xlpm.w,_xlpm.k))</f>
        <v>0</v>
      </c>
      <c r="L2573">
        <f>_xlfn.LET(_xlpm.w,$D2573,_xlpm.k,CONCATENATE("*",L$1,"*"),COUNTIF(_xlpm.w,_xlpm.k))</f>
        <v>0</v>
      </c>
      <c r="M2573" t="s">
        <v>5714</v>
      </c>
    </row>
    <row r="2574" spans="1:13">
      <c r="A2574">
        <v>3</v>
      </c>
      <c r="B2574" s="2" t="s">
        <v>5966</v>
      </c>
      <c r="C2574" s="2" t="str">
        <f>_xlfn.LET(_xlpm.t,$B2574,_xlfn.LET(_xlpm.e,FIND(":",_xlpm.t),MID(_xlpm.t,2,_xlpm.e-2)))</f>
        <v>kɪt</v>
      </c>
      <c r="D2574" s="2" t="str">
        <f>_xlfn.LET(_xlpm.t,$B2574,_xlfn.LET(_xlpm.b,FIND(":",_xlpm.t),_xlpm.e,FIND("&gt;",_xlpm.t),MID(_xlpm.t,_xlpm.b+1,_xlpm.e-_xlpm.b-1)))</f>
        <v>kit</v>
      </c>
      <c r="E2574">
        <v>1</v>
      </c>
      <c r="F2574">
        <f>SUM(G2574:L2574)</f>
        <v>1</v>
      </c>
      <c r="G2574">
        <f>_xlfn.LET(_xlpm.w,$D2574,_xlpm.k,CONCATENATE("*",G$1,"*"),COUNTIF(_xlpm.w,_xlpm.k))</f>
        <v>0</v>
      </c>
      <c r="H2574">
        <f>_xlfn.LET(_xlpm.w,$D2574,_xlpm.k,CONCATENATE("*",H$1,"*"),COUNTIF(_xlpm.w,_xlpm.k))</f>
        <v>0</v>
      </c>
      <c r="I2574">
        <f>_xlfn.LET(_xlpm.w,$D2574,_xlpm.k,CONCATENATE("*",I$1,"*"),COUNTIF(_xlpm.w,_xlpm.k))</f>
        <v>1</v>
      </c>
      <c r="J2574">
        <f>_xlfn.LET(_xlpm.w,$D2574,_xlpm.k,CONCATENATE("*",J$1,"*"),COUNTIF(_xlpm.w,_xlpm.k))</f>
        <v>0</v>
      </c>
      <c r="K2574">
        <f>_xlfn.LET(_xlpm.w,$D2574,_xlpm.k,CONCATENATE("*",K$1,"*"),COUNTIF(_xlpm.w,_xlpm.k))</f>
        <v>0</v>
      </c>
      <c r="L2574">
        <f>_xlfn.LET(_xlpm.w,$D2574,_xlpm.k,CONCATENATE("*",L$1,"*"),COUNTIF(_xlpm.w,_xlpm.k))</f>
        <v>0</v>
      </c>
      <c r="M2574" t="s">
        <v>5724</v>
      </c>
    </row>
    <row r="2575" spans="1:13">
      <c r="A2575">
        <v>3</v>
      </c>
      <c r="B2575" s="2" t="s">
        <v>5970</v>
      </c>
      <c r="C2575" s="2" t="str">
        <f>_xlfn.LET(_xlpm.t,$B2575,_xlfn.LET(_xlpm.e,FIND(":",_xlpm.t),MID(_xlpm.t,2,_xlpm.e-2)))</f>
        <v>kɪtʃ</v>
      </c>
      <c r="D2575" s="2" t="str">
        <f>_xlfn.LET(_xlpm.t,$B2575,_xlfn.LET(_xlpm.b,FIND(":",_xlpm.t),_xlpm.e,FIND("&gt;",_xlpm.t),MID(_xlpm.t,_xlpm.b+1,_xlpm.e-_xlpm.b-1)))</f>
        <v>kit</v>
      </c>
      <c r="E2575">
        <v>1</v>
      </c>
      <c r="F2575">
        <f>SUM(G2575:L2575)</f>
        <v>1</v>
      </c>
      <c r="G2575">
        <f>_xlfn.LET(_xlpm.w,$D2575,_xlpm.k,CONCATENATE("*",G$1,"*"),COUNTIF(_xlpm.w,_xlpm.k))</f>
        <v>0</v>
      </c>
      <c r="H2575">
        <f>_xlfn.LET(_xlpm.w,$D2575,_xlpm.k,CONCATENATE("*",H$1,"*"),COUNTIF(_xlpm.w,_xlpm.k))</f>
        <v>0</v>
      </c>
      <c r="I2575">
        <f>_xlfn.LET(_xlpm.w,$D2575,_xlpm.k,CONCATENATE("*",I$1,"*"),COUNTIF(_xlpm.w,_xlpm.k))</f>
        <v>1</v>
      </c>
      <c r="J2575">
        <f>_xlfn.LET(_xlpm.w,$D2575,_xlpm.k,CONCATENATE("*",J$1,"*"),COUNTIF(_xlpm.w,_xlpm.k))</f>
        <v>0</v>
      </c>
      <c r="K2575">
        <f>_xlfn.LET(_xlpm.w,$D2575,_xlpm.k,CONCATENATE("*",K$1,"*"),COUNTIF(_xlpm.w,_xlpm.k))</f>
        <v>0</v>
      </c>
      <c r="L2575">
        <f>_xlfn.LET(_xlpm.w,$D2575,_xlpm.k,CONCATENATE("*",L$1,"*"),COUNTIF(_xlpm.w,_xlpm.k))</f>
        <v>0</v>
      </c>
      <c r="M2575" t="s">
        <v>5724</v>
      </c>
    </row>
    <row r="2576" spans="1:13">
      <c r="A2576">
        <v>3</v>
      </c>
      <c r="B2576" s="2" t="s">
        <v>6052</v>
      </c>
      <c r="C2576" s="2" t="str">
        <f>_xlfn.LET(_xlpm.t,$B2576,_xlfn.LET(_xlpm.e,FIND(":",_xlpm.t),MID(_xlpm.t,2,_xlpm.e-2)))</f>
        <v>kɹə</v>
      </c>
      <c r="D2576" s="2" t="str">
        <f>_xlfn.LET(_xlpm.t,$B2576,_xlfn.LET(_xlpm.b,FIND(":",_xlpm.t),_xlpm.e,FIND("&gt;",_xlpm.t),MID(_xlpm.t,_xlpm.b+1,_xlpm.e-_xlpm.b-1)))</f>
        <v>cri</v>
      </c>
      <c r="E2576">
        <v>1</v>
      </c>
      <c r="F2576">
        <f>SUM(G2576:L2576)</f>
        <v>1</v>
      </c>
      <c r="G2576">
        <f>_xlfn.LET(_xlpm.w,$D2576,_xlpm.k,CONCATENATE("*",G$1,"*"),COUNTIF(_xlpm.w,_xlpm.k))</f>
        <v>0</v>
      </c>
      <c r="H2576">
        <f>_xlfn.LET(_xlpm.w,$D2576,_xlpm.k,CONCATENATE("*",H$1,"*"),COUNTIF(_xlpm.w,_xlpm.k))</f>
        <v>0</v>
      </c>
      <c r="I2576">
        <f>_xlfn.LET(_xlpm.w,$D2576,_xlpm.k,CONCATENATE("*",I$1,"*"),COUNTIF(_xlpm.w,_xlpm.k))</f>
        <v>1</v>
      </c>
      <c r="J2576">
        <f>_xlfn.LET(_xlpm.w,$D2576,_xlpm.k,CONCATENATE("*",J$1,"*"),COUNTIF(_xlpm.w,_xlpm.k))</f>
        <v>0</v>
      </c>
      <c r="K2576">
        <f>_xlfn.LET(_xlpm.w,$D2576,_xlpm.k,CONCATENATE("*",K$1,"*"),COUNTIF(_xlpm.w,_xlpm.k))</f>
        <v>0</v>
      </c>
      <c r="L2576">
        <f>_xlfn.LET(_xlpm.w,$D2576,_xlpm.k,CONCATENATE("*",L$1,"*"),COUNTIF(_xlpm.w,_xlpm.k))</f>
        <v>0</v>
      </c>
      <c r="M2576" t="s">
        <v>166</v>
      </c>
    </row>
    <row r="2577" spans="1:13">
      <c r="A2577">
        <v>3</v>
      </c>
      <c r="B2577" s="2" t="s">
        <v>6237</v>
      </c>
      <c r="C2577" s="2" t="str">
        <f>_xlfn.LET(_xlpm.t,$B2577,_xlfn.LET(_xlpm.e,FIND(":",_xlpm.t),MID(_xlpm.t,2,_xlpm.e-2)))</f>
        <v>laɪd</v>
      </c>
      <c r="D2577" s="2" t="str">
        <f>_xlfn.LET(_xlpm.t,$B2577,_xlfn.LET(_xlpm.b,FIND(":",_xlpm.t),_xlpm.e,FIND("&gt;",_xlpm.t),MID(_xlpm.t,_xlpm.b+1,_xlpm.e-_xlpm.b-1)))</f>
        <v>lid</v>
      </c>
      <c r="E2577">
        <v>1</v>
      </c>
      <c r="F2577">
        <f>SUM(G2577:L2577)</f>
        <v>1</v>
      </c>
      <c r="G2577">
        <f>_xlfn.LET(_xlpm.w,$D2577,_xlpm.k,CONCATENATE("*",G$1,"*"),COUNTIF(_xlpm.w,_xlpm.k))</f>
        <v>0</v>
      </c>
      <c r="H2577">
        <f>_xlfn.LET(_xlpm.w,$D2577,_xlpm.k,CONCATENATE("*",H$1,"*"),COUNTIF(_xlpm.w,_xlpm.k))</f>
        <v>0</v>
      </c>
      <c r="I2577">
        <f>_xlfn.LET(_xlpm.w,$D2577,_xlpm.k,CONCATENATE("*",I$1,"*"),COUNTIF(_xlpm.w,_xlpm.k))</f>
        <v>1</v>
      </c>
      <c r="J2577">
        <f>_xlfn.LET(_xlpm.w,$D2577,_xlpm.k,CONCATENATE("*",J$1,"*"),COUNTIF(_xlpm.w,_xlpm.k))</f>
        <v>0</v>
      </c>
      <c r="K2577">
        <f>_xlfn.LET(_xlpm.w,$D2577,_xlpm.k,CONCATENATE("*",K$1,"*"),COUNTIF(_xlpm.w,_xlpm.k))</f>
        <v>0</v>
      </c>
      <c r="L2577">
        <f>_xlfn.LET(_xlpm.w,$D2577,_xlpm.k,CONCATENATE("*",L$1,"*"),COUNTIF(_xlpm.w,_xlpm.k))</f>
        <v>0</v>
      </c>
      <c r="M2577" t="s">
        <v>857</v>
      </c>
    </row>
    <row r="2578" spans="1:13">
      <c r="A2578">
        <v>3</v>
      </c>
      <c r="B2578" s="2" t="s">
        <v>6259</v>
      </c>
      <c r="C2578" s="2" t="str">
        <f>_xlfn.LET(_xlpm.t,$B2578,_xlfn.LET(_xlpm.e,FIND(":",_xlpm.t),MID(_xlpm.t,2,_xlpm.e-2)))</f>
        <v>laɪt</v>
      </c>
      <c r="D2578" s="2" t="str">
        <f>_xlfn.LET(_xlpm.t,$B2578,_xlfn.LET(_xlpm.b,FIND(":",_xlpm.t),_xlpm.e,FIND("&gt;",_xlpm.t),MID(_xlpm.t,_xlpm.b+1,_xlpm.e-_xlpm.b-1)))</f>
        <v>lit</v>
      </c>
      <c r="E2578">
        <v>1</v>
      </c>
      <c r="F2578">
        <f>SUM(G2578:L2578)</f>
        <v>1</v>
      </c>
      <c r="G2578">
        <f>_xlfn.LET(_xlpm.w,$D2578,_xlpm.k,CONCATENATE("*",G$1,"*"),COUNTIF(_xlpm.w,_xlpm.k))</f>
        <v>0</v>
      </c>
      <c r="H2578">
        <f>_xlfn.LET(_xlpm.w,$D2578,_xlpm.k,CONCATENATE("*",H$1,"*"),COUNTIF(_xlpm.w,_xlpm.k))</f>
        <v>0</v>
      </c>
      <c r="I2578">
        <f>_xlfn.LET(_xlpm.w,$D2578,_xlpm.k,CONCATENATE("*",I$1,"*"),COUNTIF(_xlpm.w,_xlpm.k))</f>
        <v>1</v>
      </c>
      <c r="J2578">
        <f>_xlfn.LET(_xlpm.w,$D2578,_xlpm.k,CONCATENATE("*",J$1,"*"),COUNTIF(_xlpm.w,_xlpm.k))</f>
        <v>0</v>
      </c>
      <c r="K2578">
        <f>_xlfn.LET(_xlpm.w,$D2578,_xlpm.k,CONCATENATE("*",K$1,"*"),COUNTIF(_xlpm.w,_xlpm.k))</f>
        <v>0</v>
      </c>
      <c r="L2578">
        <f>_xlfn.LET(_xlpm.w,$D2578,_xlpm.k,CONCATENATE("*",L$1,"*"),COUNTIF(_xlpm.w,_xlpm.k))</f>
        <v>0</v>
      </c>
      <c r="M2578" t="s">
        <v>829</v>
      </c>
    </row>
    <row r="2579" spans="1:13">
      <c r="A2579">
        <v>3</v>
      </c>
      <c r="B2579" s="2" t="s">
        <v>6290</v>
      </c>
      <c r="C2579" s="2" t="str">
        <f>_xlfn.LET(_xlpm.t,$B2579,_xlfn.LET(_xlpm.e,FIND(":",_xlpm.t),MID(_xlpm.t,2,_xlpm.e-2)))</f>
        <v>ldɪ</v>
      </c>
      <c r="D2579" s="2" t="str">
        <f>_xlfn.LET(_xlpm.t,$B2579,_xlfn.LET(_xlpm.b,FIND(":",_xlpm.t),_xlpm.e,FIND("&gt;",_xlpm.t),MID(_xlpm.t,_xlpm.b+1,_xlpm.e-_xlpm.b-1)))</f>
        <v>ldi</v>
      </c>
      <c r="E2579">
        <v>1</v>
      </c>
      <c r="F2579">
        <f>SUM(G2579:L2579)</f>
        <v>1</v>
      </c>
      <c r="G2579">
        <f>_xlfn.LET(_xlpm.w,$D2579,_xlpm.k,CONCATENATE("*",G$1,"*"),COUNTIF(_xlpm.w,_xlpm.k))</f>
        <v>0</v>
      </c>
      <c r="H2579">
        <f>_xlfn.LET(_xlpm.w,$D2579,_xlpm.k,CONCATENATE("*",H$1,"*"),COUNTIF(_xlpm.w,_xlpm.k))</f>
        <v>0</v>
      </c>
      <c r="I2579">
        <f>_xlfn.LET(_xlpm.w,$D2579,_xlpm.k,CONCATENATE("*",I$1,"*"),COUNTIF(_xlpm.w,_xlpm.k))</f>
        <v>1</v>
      </c>
      <c r="J2579">
        <f>_xlfn.LET(_xlpm.w,$D2579,_xlpm.k,CONCATENATE("*",J$1,"*"),COUNTIF(_xlpm.w,_xlpm.k))</f>
        <v>0</v>
      </c>
      <c r="K2579">
        <f>_xlfn.LET(_xlpm.w,$D2579,_xlpm.k,CONCATENATE("*",K$1,"*"),COUNTIF(_xlpm.w,_xlpm.k))</f>
        <v>0</v>
      </c>
      <c r="L2579">
        <f>_xlfn.LET(_xlpm.w,$D2579,_xlpm.k,CONCATENATE("*",L$1,"*"),COUNTIF(_xlpm.w,_xlpm.k))</f>
        <v>0</v>
      </c>
      <c r="M2579" t="s">
        <v>1596</v>
      </c>
    </row>
    <row r="2580" spans="1:13">
      <c r="A2580">
        <v>3</v>
      </c>
      <c r="B2580" s="2" t="s">
        <v>6354</v>
      </c>
      <c r="C2580" s="2" t="str">
        <f>_xlfn.LET(_xlpm.t,$B2580,_xlfn.LET(_xlpm.e,FIND(":",_xlpm.t),MID(_xlpm.t,2,_xlpm.e-2)))</f>
        <v>lim</v>
      </c>
      <c r="D2580" s="2" t="str">
        <f>_xlfn.LET(_xlpm.t,$B2580,_xlfn.LET(_xlpm.b,FIND(":",_xlpm.t),_xlpm.e,FIND("&gt;",_xlpm.t),MID(_xlpm.t,_xlpm.b+1,_xlpm.e-_xlpm.b-1)))</f>
        <v>lim</v>
      </c>
      <c r="E2580">
        <v>1</v>
      </c>
      <c r="F2580">
        <f>SUM(G2580:L2580)</f>
        <v>1</v>
      </c>
      <c r="G2580">
        <f>_xlfn.LET(_xlpm.w,$D2580,_xlpm.k,CONCATENATE("*",G$1,"*"),COUNTIF(_xlpm.w,_xlpm.k))</f>
        <v>0</v>
      </c>
      <c r="H2580">
        <f>_xlfn.LET(_xlpm.w,$D2580,_xlpm.k,CONCATENATE("*",H$1,"*"),COUNTIF(_xlpm.w,_xlpm.k))</f>
        <v>0</v>
      </c>
      <c r="I2580">
        <f>_xlfn.LET(_xlpm.w,$D2580,_xlpm.k,CONCATENATE("*",I$1,"*"),COUNTIF(_xlpm.w,_xlpm.k))</f>
        <v>1</v>
      </c>
      <c r="J2580">
        <f>_xlfn.LET(_xlpm.w,$D2580,_xlpm.k,CONCATENATE("*",J$1,"*"),COUNTIF(_xlpm.w,_xlpm.k))</f>
        <v>0</v>
      </c>
      <c r="K2580">
        <f>_xlfn.LET(_xlpm.w,$D2580,_xlpm.k,CONCATENATE("*",K$1,"*"),COUNTIF(_xlpm.w,_xlpm.k))</f>
        <v>0</v>
      </c>
      <c r="L2580">
        <f>_xlfn.LET(_xlpm.w,$D2580,_xlpm.k,CONCATENATE("*",L$1,"*"),COUNTIF(_xlpm.w,_xlpm.k))</f>
        <v>0</v>
      </c>
      <c r="M2580" t="s">
        <v>1</v>
      </c>
    </row>
    <row r="2581" spans="1:13">
      <c r="A2581">
        <v>3</v>
      </c>
      <c r="B2581" s="2" t="s">
        <v>6356</v>
      </c>
      <c r="C2581" s="2" t="str">
        <f>_xlfn.LET(_xlpm.t,$B2581,_xlfn.LET(_xlpm.e,FIND(":",_xlpm.t),MID(_xlpm.t,2,_xlpm.e-2)))</f>
        <v>lin</v>
      </c>
      <c r="D2581" s="2" t="str">
        <f>_xlfn.LET(_xlpm.t,$B2581,_xlfn.LET(_xlpm.b,FIND(":",_xlpm.t),_xlpm.e,FIND("&gt;",_xlpm.t),MID(_xlpm.t,_xlpm.b+1,_xlpm.e-_xlpm.b-1)))</f>
        <v>lin</v>
      </c>
      <c r="E2581">
        <v>1</v>
      </c>
      <c r="F2581">
        <f>SUM(G2581:L2581)</f>
        <v>1</v>
      </c>
      <c r="G2581">
        <f>_xlfn.LET(_xlpm.w,$D2581,_xlpm.k,CONCATENATE("*",G$1,"*"),COUNTIF(_xlpm.w,_xlpm.k))</f>
        <v>0</v>
      </c>
      <c r="H2581">
        <f>_xlfn.LET(_xlpm.w,$D2581,_xlpm.k,CONCATENATE("*",H$1,"*"),COUNTIF(_xlpm.w,_xlpm.k))</f>
        <v>0</v>
      </c>
      <c r="I2581">
        <f>_xlfn.LET(_xlpm.w,$D2581,_xlpm.k,CONCATENATE("*",I$1,"*"),COUNTIF(_xlpm.w,_xlpm.k))</f>
        <v>1</v>
      </c>
      <c r="J2581">
        <f>_xlfn.LET(_xlpm.w,$D2581,_xlpm.k,CONCATENATE("*",J$1,"*"),COUNTIF(_xlpm.w,_xlpm.k))</f>
        <v>0</v>
      </c>
      <c r="K2581">
        <f>_xlfn.LET(_xlpm.w,$D2581,_xlpm.k,CONCATENATE("*",K$1,"*"),COUNTIF(_xlpm.w,_xlpm.k))</f>
        <v>0</v>
      </c>
      <c r="L2581">
        <f>_xlfn.LET(_xlpm.w,$D2581,_xlpm.k,CONCATENATE("*",L$1,"*"),COUNTIF(_xlpm.w,_xlpm.k))</f>
        <v>0</v>
      </c>
      <c r="M2581" t="s">
        <v>481</v>
      </c>
    </row>
    <row r="2582" spans="1:13">
      <c r="A2582">
        <v>3</v>
      </c>
      <c r="B2582" s="2" t="s">
        <v>6361</v>
      </c>
      <c r="C2582" s="2" t="str">
        <f>_xlfn.LET(_xlpm.t,$B2582,_xlfn.LET(_xlpm.e,FIND(":",_xlpm.t),MID(_xlpm.t,2,_xlpm.e-2)))</f>
        <v>lis</v>
      </c>
      <c r="D2582" s="2" t="str">
        <f>_xlfn.LET(_xlpm.t,$B2582,_xlfn.LET(_xlpm.b,FIND(":",_xlpm.t),_xlpm.e,FIND("&gt;",_xlpm.t),MID(_xlpm.t,_xlpm.b+1,_xlpm.e-_xlpm.b-1)))</f>
        <v>lic</v>
      </c>
      <c r="E2582">
        <v>1</v>
      </c>
      <c r="F2582">
        <f>SUM(G2582:L2582)</f>
        <v>1</v>
      </c>
      <c r="G2582">
        <f>_xlfn.LET(_xlpm.w,$D2582,_xlpm.k,CONCATENATE("*",G$1,"*"),COUNTIF(_xlpm.w,_xlpm.k))</f>
        <v>0</v>
      </c>
      <c r="H2582">
        <f>_xlfn.LET(_xlpm.w,$D2582,_xlpm.k,CONCATENATE("*",H$1,"*"),COUNTIF(_xlpm.w,_xlpm.k))</f>
        <v>0</v>
      </c>
      <c r="I2582">
        <f>_xlfn.LET(_xlpm.w,$D2582,_xlpm.k,CONCATENATE("*",I$1,"*"),COUNTIF(_xlpm.w,_xlpm.k))</f>
        <v>1</v>
      </c>
      <c r="J2582">
        <f>_xlfn.LET(_xlpm.w,$D2582,_xlpm.k,CONCATENATE("*",J$1,"*"),COUNTIF(_xlpm.w,_xlpm.k))</f>
        <v>0</v>
      </c>
      <c r="K2582">
        <f>_xlfn.LET(_xlpm.w,$D2582,_xlpm.k,CONCATENATE("*",K$1,"*"),COUNTIF(_xlpm.w,_xlpm.k))</f>
        <v>0</v>
      </c>
      <c r="L2582">
        <f>_xlfn.LET(_xlpm.w,$D2582,_xlpm.k,CONCATENATE("*",L$1,"*"),COUNTIF(_xlpm.w,_xlpm.k))</f>
        <v>0</v>
      </c>
      <c r="M2582" t="s">
        <v>4592</v>
      </c>
    </row>
    <row r="2583" spans="1:13">
      <c r="A2583">
        <v>3</v>
      </c>
      <c r="B2583" s="2" t="s">
        <v>6367</v>
      </c>
      <c r="C2583" s="2" t="str">
        <f>_xlfn.LET(_xlpm.t,$B2583,_xlfn.LET(_xlpm.e,FIND(":",_xlpm.t),MID(_xlpm.t,2,_xlpm.e-2)))</f>
        <v>lit</v>
      </c>
      <c r="D2583" s="2" t="str">
        <f>_xlfn.LET(_xlpm.t,$B2583,_xlfn.LET(_xlpm.b,FIND(":",_xlpm.t),_xlpm.e,FIND("&gt;",_xlpm.t),MID(_xlpm.t,_xlpm.b+1,_xlpm.e-_xlpm.b-1)))</f>
        <v>lit</v>
      </c>
      <c r="E2583">
        <v>1</v>
      </c>
      <c r="F2583">
        <f>SUM(G2583:L2583)</f>
        <v>1</v>
      </c>
      <c r="G2583">
        <f>_xlfn.LET(_xlpm.w,$D2583,_xlpm.k,CONCATENATE("*",G$1,"*"),COUNTIF(_xlpm.w,_xlpm.k))</f>
        <v>0</v>
      </c>
      <c r="H2583">
        <f>_xlfn.LET(_xlpm.w,$D2583,_xlpm.k,CONCATENATE("*",H$1,"*"),COUNTIF(_xlpm.w,_xlpm.k))</f>
        <v>0</v>
      </c>
      <c r="I2583">
        <f>_xlfn.LET(_xlpm.w,$D2583,_xlpm.k,CONCATENATE("*",I$1,"*"),COUNTIF(_xlpm.w,_xlpm.k))</f>
        <v>1</v>
      </c>
      <c r="J2583">
        <f>_xlfn.LET(_xlpm.w,$D2583,_xlpm.k,CONCATENATE("*",J$1,"*"),COUNTIF(_xlpm.w,_xlpm.k))</f>
        <v>0</v>
      </c>
      <c r="K2583">
        <f>_xlfn.LET(_xlpm.w,$D2583,_xlpm.k,CONCATENATE("*",K$1,"*"),COUNTIF(_xlpm.w,_xlpm.k))</f>
        <v>0</v>
      </c>
      <c r="L2583">
        <f>_xlfn.LET(_xlpm.w,$D2583,_xlpm.k,CONCATENATE("*",L$1,"*"),COUNTIF(_xlpm.w,_xlpm.k))</f>
        <v>0</v>
      </c>
      <c r="M2583" t="s">
        <v>4557</v>
      </c>
    </row>
    <row r="2584" spans="1:13">
      <c r="A2584">
        <v>3</v>
      </c>
      <c r="B2584" s="2" t="s">
        <v>6379</v>
      </c>
      <c r="C2584" s="2" t="str">
        <f>_xlfn.LET(_xlpm.t,$B2584,_xlfn.LET(_xlpm.e,FIND(":",_xlpm.t),MID(_xlpm.t,2,_xlpm.e-2)))</f>
        <v>liʃ</v>
      </c>
      <c r="D2584" s="2" t="str">
        <f>_xlfn.LET(_xlpm.t,$B2584,_xlfn.LET(_xlpm.b,FIND(":",_xlpm.t),_xlpm.e,FIND("&gt;",_xlpm.t),MID(_xlpm.t,_xlpm.b+1,_xlpm.e-_xlpm.b-1)))</f>
        <v>lic</v>
      </c>
      <c r="E2584">
        <v>1</v>
      </c>
      <c r="F2584">
        <f>SUM(G2584:L2584)</f>
        <v>1</v>
      </c>
      <c r="G2584">
        <f>_xlfn.LET(_xlpm.w,$D2584,_xlpm.k,CONCATENATE("*",G$1,"*"),COUNTIF(_xlpm.w,_xlpm.k))</f>
        <v>0</v>
      </c>
      <c r="H2584">
        <f>_xlfn.LET(_xlpm.w,$D2584,_xlpm.k,CONCATENATE("*",H$1,"*"),COUNTIF(_xlpm.w,_xlpm.k))</f>
        <v>0</v>
      </c>
      <c r="I2584">
        <f>_xlfn.LET(_xlpm.w,$D2584,_xlpm.k,CONCATENATE("*",I$1,"*"),COUNTIF(_xlpm.w,_xlpm.k))</f>
        <v>1</v>
      </c>
      <c r="J2584">
        <f>_xlfn.LET(_xlpm.w,$D2584,_xlpm.k,CONCATENATE("*",J$1,"*"),COUNTIF(_xlpm.w,_xlpm.k))</f>
        <v>0</v>
      </c>
      <c r="K2584">
        <f>_xlfn.LET(_xlpm.w,$D2584,_xlpm.k,CONCATENATE("*",K$1,"*"),COUNTIF(_xlpm.w,_xlpm.k))</f>
        <v>0</v>
      </c>
      <c r="L2584">
        <f>_xlfn.LET(_xlpm.w,$D2584,_xlpm.k,CONCATENATE("*",L$1,"*"),COUNTIF(_xlpm.w,_xlpm.k))</f>
        <v>0</v>
      </c>
      <c r="M2584" t="s">
        <v>4538</v>
      </c>
    </row>
    <row r="2585" spans="1:13">
      <c r="A2585">
        <v>3</v>
      </c>
      <c r="B2585" s="2" t="s">
        <v>6388</v>
      </c>
      <c r="C2585" s="2" t="str">
        <f>_xlfn.LET(_xlpm.t,$B2585,_xlfn.LET(_xlpm.e,FIND(":",_xlpm.t),MID(_xlpm.t,2,_xlpm.e-2)))</f>
        <v>ljɪ</v>
      </c>
      <c r="D2585" s="2" t="str">
        <f>_xlfn.LET(_xlpm.t,$B2585,_xlfn.LET(_xlpm.b,FIND(":",_xlpm.t),_xlpm.e,FIND("&gt;",_xlpm.t),MID(_xlpm.t,_xlpm.b+1,_xlpm.e-_xlpm.b-1)))</f>
        <v>lli</v>
      </c>
      <c r="E2585">
        <v>1</v>
      </c>
      <c r="F2585">
        <f>SUM(G2585:L2585)</f>
        <v>1</v>
      </c>
      <c r="G2585">
        <f>_xlfn.LET(_xlpm.w,$D2585,_xlpm.k,CONCATENATE("*",G$1,"*"),COUNTIF(_xlpm.w,_xlpm.k))</f>
        <v>0</v>
      </c>
      <c r="H2585">
        <f>_xlfn.LET(_xlpm.w,$D2585,_xlpm.k,CONCATENATE("*",H$1,"*"),COUNTIF(_xlpm.w,_xlpm.k))</f>
        <v>0</v>
      </c>
      <c r="I2585">
        <f>_xlfn.LET(_xlpm.w,$D2585,_xlpm.k,CONCATENATE("*",I$1,"*"),COUNTIF(_xlpm.w,_xlpm.k))</f>
        <v>1</v>
      </c>
      <c r="J2585">
        <f>_xlfn.LET(_xlpm.w,$D2585,_xlpm.k,CONCATENATE("*",J$1,"*"),COUNTIF(_xlpm.w,_xlpm.k))</f>
        <v>0</v>
      </c>
      <c r="K2585">
        <f>_xlfn.LET(_xlpm.w,$D2585,_xlpm.k,CONCATENATE("*",K$1,"*"),COUNTIF(_xlpm.w,_xlpm.k))</f>
        <v>0</v>
      </c>
      <c r="L2585">
        <f>_xlfn.LET(_xlpm.w,$D2585,_xlpm.k,CONCATENATE("*",L$1,"*"),COUNTIF(_xlpm.w,_xlpm.k))</f>
        <v>0</v>
      </c>
      <c r="M2585" t="s">
        <v>6389</v>
      </c>
    </row>
    <row r="2586" spans="1:13">
      <c r="A2586">
        <v>3</v>
      </c>
      <c r="B2586" s="2" t="s">
        <v>6484</v>
      </c>
      <c r="C2586" s="2" t="str">
        <f>_xlfn.LET(_xlpm.t,$B2586,_xlfn.LET(_xlpm.e,FIND(":",_xlpm.t),MID(_xlpm.t,2,_xlpm.e-2)))</f>
        <v>ltaɪ</v>
      </c>
      <c r="D2586" s="2" t="str">
        <f>_xlfn.LET(_xlpm.t,$B2586,_xlfn.LET(_xlpm.b,FIND(":",_xlpm.t),_xlpm.e,FIND("&gt;",_xlpm.t),MID(_xlpm.t,_xlpm.b+1,_xlpm.e-_xlpm.b-1)))</f>
        <v>lti</v>
      </c>
      <c r="E2586">
        <v>1</v>
      </c>
      <c r="F2586">
        <f>SUM(G2586:L2586)</f>
        <v>1</v>
      </c>
      <c r="G2586">
        <f>_xlfn.LET(_xlpm.w,$D2586,_xlpm.k,CONCATENATE("*",G$1,"*"),COUNTIF(_xlpm.w,_xlpm.k))</f>
        <v>0</v>
      </c>
      <c r="H2586">
        <f>_xlfn.LET(_xlpm.w,$D2586,_xlpm.k,CONCATENATE("*",H$1,"*"),COUNTIF(_xlpm.w,_xlpm.k))</f>
        <v>0</v>
      </c>
      <c r="I2586">
        <f>_xlfn.LET(_xlpm.w,$D2586,_xlpm.k,CONCATENATE("*",I$1,"*"),COUNTIF(_xlpm.w,_xlpm.k))</f>
        <v>1</v>
      </c>
      <c r="J2586">
        <f>_xlfn.LET(_xlpm.w,$D2586,_xlpm.k,CONCATENATE("*",J$1,"*"),COUNTIF(_xlpm.w,_xlpm.k))</f>
        <v>0</v>
      </c>
      <c r="K2586">
        <f>_xlfn.LET(_xlpm.w,$D2586,_xlpm.k,CONCATENATE("*",K$1,"*"),COUNTIF(_xlpm.w,_xlpm.k))</f>
        <v>0</v>
      </c>
      <c r="L2586">
        <f>_xlfn.LET(_xlpm.w,$D2586,_xlpm.k,CONCATENATE("*",L$1,"*"),COUNTIF(_xlpm.w,_xlpm.k))</f>
        <v>0</v>
      </c>
      <c r="M2586" t="s">
        <v>812</v>
      </c>
    </row>
    <row r="2587" spans="1:13">
      <c r="A2587">
        <v>3</v>
      </c>
      <c r="B2587" s="2" t="s">
        <v>6760</v>
      </c>
      <c r="C2587" s="2" t="str">
        <f>_xlfn.LET(_xlpm.t,$B2587,_xlfn.LET(_xlpm.e,FIND(":",_xlpm.t),MID(_xlpm.t,2,_xlpm.e-2)))</f>
        <v>lɪb</v>
      </c>
      <c r="D2587" s="2" t="str">
        <f>_xlfn.LET(_xlpm.t,$B2587,_xlfn.LET(_xlpm.b,FIND(":",_xlpm.t),_xlpm.e,FIND("&gt;",_xlpm.t),MID(_xlpm.t,_xlpm.b+1,_xlpm.e-_xlpm.b-1)))</f>
        <v>lib</v>
      </c>
      <c r="E2587">
        <v>1</v>
      </c>
      <c r="F2587">
        <f>SUM(G2587:L2587)</f>
        <v>1</v>
      </c>
      <c r="G2587">
        <f>_xlfn.LET(_xlpm.w,$D2587,_xlpm.k,CONCATENATE("*",G$1,"*"),COUNTIF(_xlpm.w,_xlpm.k))</f>
        <v>0</v>
      </c>
      <c r="H2587">
        <f>_xlfn.LET(_xlpm.w,$D2587,_xlpm.k,CONCATENATE("*",H$1,"*"),COUNTIF(_xlpm.w,_xlpm.k))</f>
        <v>0</v>
      </c>
      <c r="I2587">
        <f>_xlfn.LET(_xlpm.w,$D2587,_xlpm.k,CONCATENATE("*",I$1,"*"),COUNTIF(_xlpm.w,_xlpm.k))</f>
        <v>1</v>
      </c>
      <c r="J2587">
        <f>_xlfn.LET(_xlpm.w,$D2587,_xlpm.k,CONCATENATE("*",J$1,"*"),COUNTIF(_xlpm.w,_xlpm.k))</f>
        <v>0</v>
      </c>
      <c r="K2587">
        <f>_xlfn.LET(_xlpm.w,$D2587,_xlpm.k,CONCATENATE("*",K$1,"*"),COUNTIF(_xlpm.w,_xlpm.k))</f>
        <v>0</v>
      </c>
      <c r="L2587">
        <f>_xlfn.LET(_xlpm.w,$D2587,_xlpm.k,CONCATENATE("*",L$1,"*"),COUNTIF(_xlpm.w,_xlpm.k))</f>
        <v>0</v>
      </c>
      <c r="M2587" t="s">
        <v>1474</v>
      </c>
    </row>
    <row r="2588" spans="1:13">
      <c r="A2588">
        <v>3</v>
      </c>
      <c r="B2588" s="2" t="s">
        <v>6770</v>
      </c>
      <c r="C2588" s="2" t="str">
        <f>_xlfn.LET(_xlpm.t,$B2588,_xlfn.LET(_xlpm.e,FIND(":",_xlpm.t),MID(_xlpm.t,2,_xlpm.e-2)))</f>
        <v>ləd</v>
      </c>
      <c r="D2588" s="2" t="str">
        <f>_xlfn.LET(_xlpm.t,$B2588,_xlfn.LET(_xlpm.b,FIND(":",_xlpm.t),_xlpm.e,FIND("&gt;",_xlpm.t),MID(_xlpm.t,_xlpm.b+1,_xlpm.e-_xlpm.b-1)))</f>
        <v>lid</v>
      </c>
      <c r="E2588">
        <v>1</v>
      </c>
      <c r="F2588">
        <f>SUM(G2588:L2588)</f>
        <v>1</v>
      </c>
      <c r="G2588">
        <f>_xlfn.LET(_xlpm.w,$D2588,_xlpm.k,CONCATENATE("*",G$1,"*"),COUNTIF(_xlpm.w,_xlpm.k))</f>
        <v>0</v>
      </c>
      <c r="H2588">
        <f>_xlfn.LET(_xlpm.w,$D2588,_xlpm.k,CONCATENATE("*",H$1,"*"),COUNTIF(_xlpm.w,_xlpm.k))</f>
        <v>0</v>
      </c>
      <c r="I2588">
        <f>_xlfn.LET(_xlpm.w,$D2588,_xlpm.k,CONCATENATE("*",I$1,"*"),COUNTIF(_xlpm.w,_xlpm.k))</f>
        <v>1</v>
      </c>
      <c r="J2588">
        <f>_xlfn.LET(_xlpm.w,$D2588,_xlpm.k,CONCATENATE("*",J$1,"*"),COUNTIF(_xlpm.w,_xlpm.k))</f>
        <v>0</v>
      </c>
      <c r="K2588">
        <f>_xlfn.LET(_xlpm.w,$D2588,_xlpm.k,CONCATENATE("*",K$1,"*"),COUNTIF(_xlpm.w,_xlpm.k))</f>
        <v>0</v>
      </c>
      <c r="L2588">
        <f>_xlfn.LET(_xlpm.w,$D2588,_xlpm.k,CONCATENATE("*",L$1,"*"),COUNTIF(_xlpm.w,_xlpm.k))</f>
        <v>0</v>
      </c>
      <c r="M2588" t="s">
        <v>6660</v>
      </c>
    </row>
    <row r="2589" spans="1:13">
      <c r="A2589">
        <v>3</v>
      </c>
      <c r="B2589" s="2" t="s">
        <v>6846</v>
      </c>
      <c r="C2589" s="2" t="str">
        <f>_xlfn.LET(_xlpm.t,$B2589,_xlfn.LET(_xlpm.e,FIND(":",_xlpm.t),MID(_xlpm.t,2,_xlpm.e-2)))</f>
        <v>lən</v>
      </c>
      <c r="D2589" s="2" t="str">
        <f>_xlfn.LET(_xlpm.t,$B2589,_xlfn.LET(_xlpm.b,FIND(":",_xlpm.t),_xlpm.e,FIND("&gt;",_xlpm.t),MID(_xlpm.t,_xlpm.b+1,_xlpm.e-_xlpm.b-1)))</f>
        <v>lin</v>
      </c>
      <c r="E2589">
        <v>1</v>
      </c>
      <c r="F2589">
        <f>SUM(G2589:L2589)</f>
        <v>1</v>
      </c>
      <c r="G2589">
        <f>_xlfn.LET(_xlpm.w,$D2589,_xlpm.k,CONCATENATE("*",G$1,"*"),COUNTIF(_xlpm.w,_xlpm.k))</f>
        <v>0</v>
      </c>
      <c r="H2589">
        <f>_xlfn.LET(_xlpm.w,$D2589,_xlpm.k,CONCATENATE("*",H$1,"*"),COUNTIF(_xlpm.w,_xlpm.k))</f>
        <v>0</v>
      </c>
      <c r="I2589">
        <f>_xlfn.LET(_xlpm.w,$D2589,_xlpm.k,CONCATENATE("*",I$1,"*"),COUNTIF(_xlpm.w,_xlpm.k))</f>
        <v>1</v>
      </c>
      <c r="J2589">
        <f>_xlfn.LET(_xlpm.w,$D2589,_xlpm.k,CONCATENATE("*",J$1,"*"),COUNTIF(_xlpm.w,_xlpm.k))</f>
        <v>0</v>
      </c>
      <c r="K2589">
        <f>_xlfn.LET(_xlpm.w,$D2589,_xlpm.k,CONCATENATE("*",K$1,"*"),COUNTIF(_xlpm.w,_xlpm.k))</f>
        <v>0</v>
      </c>
      <c r="L2589">
        <f>_xlfn.LET(_xlpm.w,$D2589,_xlpm.k,CONCATENATE("*",L$1,"*"),COUNTIF(_xlpm.w,_xlpm.k))</f>
        <v>0</v>
      </c>
      <c r="M2589" t="s">
        <v>2353</v>
      </c>
    </row>
    <row r="2590" spans="1:13">
      <c r="A2590">
        <v>3</v>
      </c>
      <c r="B2590" s="2" t="s">
        <v>6908</v>
      </c>
      <c r="C2590" s="2" t="str">
        <f>_xlfn.LET(_xlpm.t,$B2590,_xlfn.LET(_xlpm.e,FIND(":",_xlpm.t),MID(_xlpm.t,2,_xlpm.e-2)))</f>
        <v>ləs</v>
      </c>
      <c r="D2590" s="2" t="str">
        <f>_xlfn.LET(_xlpm.t,$B2590,_xlfn.LET(_xlpm.b,FIND(":",_xlpm.t),_xlpm.e,FIND("&gt;",_xlpm.t),MID(_xlpm.t,_xlpm.b+1,_xlpm.e-_xlpm.b-1)))</f>
        <v>lic</v>
      </c>
      <c r="E2590">
        <v>1</v>
      </c>
      <c r="F2590">
        <f>SUM(G2590:L2590)</f>
        <v>1</v>
      </c>
      <c r="G2590">
        <f>_xlfn.LET(_xlpm.w,$D2590,_xlpm.k,CONCATENATE("*",G$1,"*"),COUNTIF(_xlpm.w,_xlpm.k))</f>
        <v>0</v>
      </c>
      <c r="H2590">
        <f>_xlfn.LET(_xlpm.w,$D2590,_xlpm.k,CONCATENATE("*",H$1,"*"),COUNTIF(_xlpm.w,_xlpm.k))</f>
        <v>0</v>
      </c>
      <c r="I2590">
        <f>_xlfn.LET(_xlpm.w,$D2590,_xlpm.k,CONCATENATE("*",I$1,"*"),COUNTIF(_xlpm.w,_xlpm.k))</f>
        <v>1</v>
      </c>
      <c r="J2590">
        <f>_xlfn.LET(_xlpm.w,$D2590,_xlpm.k,CONCATENATE("*",J$1,"*"),COUNTIF(_xlpm.w,_xlpm.k))</f>
        <v>0</v>
      </c>
      <c r="K2590">
        <f>_xlfn.LET(_xlpm.w,$D2590,_xlpm.k,CONCATENATE("*",K$1,"*"),COUNTIF(_xlpm.w,_xlpm.k))</f>
        <v>0</v>
      </c>
      <c r="L2590">
        <f>_xlfn.LET(_xlpm.w,$D2590,_xlpm.k,CONCATENATE("*",L$1,"*"),COUNTIF(_xlpm.w,_xlpm.k))</f>
        <v>0</v>
      </c>
      <c r="M2590" t="s">
        <v>6656</v>
      </c>
    </row>
    <row r="2591" spans="1:13">
      <c r="A2591">
        <v>3</v>
      </c>
      <c r="B2591" s="2" t="s">
        <v>6964</v>
      </c>
      <c r="C2591" s="2" t="str">
        <f>_xlfn.LET(_xlpm.t,$B2591,_xlfn.LET(_xlpm.e,FIND(":",_xlpm.t),MID(_xlpm.t,2,_xlpm.e-2)))</f>
        <v>lɪz</v>
      </c>
      <c r="D2591" s="2" t="str">
        <f>_xlfn.LET(_xlpm.t,$B2591,_xlfn.LET(_xlpm.b,FIND(":",_xlpm.t),_xlpm.e,FIND("&gt;",_xlpm.t),MID(_xlpm.t,_xlpm.b+1,_xlpm.e-_xlpm.b-1)))</f>
        <v>liz</v>
      </c>
      <c r="E2591">
        <v>1</v>
      </c>
      <c r="F2591">
        <f>SUM(G2591:L2591)</f>
        <v>1</v>
      </c>
      <c r="G2591">
        <f>_xlfn.LET(_xlpm.w,$D2591,_xlpm.k,CONCATENATE("*",G$1,"*"),COUNTIF(_xlpm.w,_xlpm.k))</f>
        <v>0</v>
      </c>
      <c r="H2591">
        <f>_xlfn.LET(_xlpm.w,$D2591,_xlpm.k,CONCATENATE("*",H$1,"*"),COUNTIF(_xlpm.w,_xlpm.k))</f>
        <v>0</v>
      </c>
      <c r="I2591">
        <f>_xlfn.LET(_xlpm.w,$D2591,_xlpm.k,CONCATENATE("*",I$1,"*"),COUNTIF(_xlpm.w,_xlpm.k))</f>
        <v>1</v>
      </c>
      <c r="J2591">
        <f>_xlfn.LET(_xlpm.w,$D2591,_xlpm.k,CONCATENATE("*",J$1,"*"),COUNTIF(_xlpm.w,_xlpm.k))</f>
        <v>0</v>
      </c>
      <c r="K2591">
        <f>_xlfn.LET(_xlpm.w,$D2591,_xlpm.k,CONCATENATE("*",K$1,"*"),COUNTIF(_xlpm.w,_xlpm.k))</f>
        <v>0</v>
      </c>
      <c r="L2591">
        <f>_xlfn.LET(_xlpm.w,$D2591,_xlpm.k,CONCATENATE("*",L$1,"*"),COUNTIF(_xlpm.w,_xlpm.k))</f>
        <v>0</v>
      </c>
      <c r="M2591" t="s">
        <v>3218</v>
      </c>
    </row>
    <row r="2592" spans="1:13">
      <c r="A2592">
        <v>3</v>
      </c>
      <c r="B2592" s="2" t="s">
        <v>6991</v>
      </c>
      <c r="C2592" s="2" t="str">
        <f>_xlfn.LET(_xlpm.t,$B2592,_xlfn.LET(_xlpm.e,FIND(":",_xlpm.t),MID(_xlpm.t,2,_xlpm.e-2)))</f>
        <v>ləɡ</v>
      </c>
      <c r="D2592" s="2" t="str">
        <f>_xlfn.LET(_xlpm.t,$B2592,_xlfn.LET(_xlpm.b,FIND(":",_xlpm.t),_xlpm.e,FIND("&gt;",_xlpm.t),MID(_xlpm.t,_xlpm.b+1,_xlpm.e-_xlpm.b-1)))</f>
        <v>lig</v>
      </c>
      <c r="E2592">
        <v>1</v>
      </c>
      <c r="F2592">
        <f>SUM(G2592:L2592)</f>
        <v>1</v>
      </c>
      <c r="G2592">
        <f>_xlfn.LET(_xlpm.w,$D2592,_xlpm.k,CONCATENATE("*",G$1,"*"),COUNTIF(_xlpm.w,_xlpm.k))</f>
        <v>0</v>
      </c>
      <c r="H2592">
        <f>_xlfn.LET(_xlpm.w,$D2592,_xlpm.k,CONCATENATE("*",H$1,"*"),COUNTIF(_xlpm.w,_xlpm.k))</f>
        <v>0</v>
      </c>
      <c r="I2592">
        <f>_xlfn.LET(_xlpm.w,$D2592,_xlpm.k,CONCATENATE("*",I$1,"*"),COUNTIF(_xlpm.w,_xlpm.k))</f>
        <v>1</v>
      </c>
      <c r="J2592">
        <f>_xlfn.LET(_xlpm.w,$D2592,_xlpm.k,CONCATENATE("*",J$1,"*"),COUNTIF(_xlpm.w,_xlpm.k))</f>
        <v>0</v>
      </c>
      <c r="K2592">
        <f>_xlfn.LET(_xlpm.w,$D2592,_xlpm.k,CONCATENATE("*",K$1,"*"),COUNTIF(_xlpm.w,_xlpm.k))</f>
        <v>0</v>
      </c>
      <c r="L2592">
        <f>_xlfn.LET(_xlpm.w,$D2592,_xlpm.k,CONCATENATE("*",L$1,"*"),COUNTIF(_xlpm.w,_xlpm.k))</f>
        <v>0</v>
      </c>
      <c r="M2592" t="s">
        <v>1356</v>
      </c>
    </row>
    <row r="2593" spans="1:13">
      <c r="A2593">
        <v>3</v>
      </c>
      <c r="B2593" s="2" t="s">
        <v>6992</v>
      </c>
      <c r="C2593" s="2" t="str">
        <f>_xlfn.LET(_xlpm.t,$B2593,_xlfn.LET(_xlpm.e,FIND(":",_xlpm.t),MID(_xlpm.t,2,_xlpm.e-2)))</f>
        <v>lɪɡ</v>
      </c>
      <c r="D2593" s="2" t="str">
        <f>_xlfn.LET(_xlpm.t,$B2593,_xlfn.LET(_xlpm.b,FIND(":",_xlpm.t),_xlpm.e,FIND("&gt;",_xlpm.t),MID(_xlpm.t,_xlpm.b+1,_xlpm.e-_xlpm.b-1)))</f>
        <v>lig</v>
      </c>
      <c r="E2593">
        <v>1</v>
      </c>
      <c r="F2593">
        <f>SUM(G2593:L2593)</f>
        <v>1</v>
      </c>
      <c r="G2593">
        <f>_xlfn.LET(_xlpm.w,$D2593,_xlpm.k,CONCATENATE("*",G$1,"*"),COUNTIF(_xlpm.w,_xlpm.k))</f>
        <v>0</v>
      </c>
      <c r="H2593">
        <f>_xlfn.LET(_xlpm.w,$D2593,_xlpm.k,CONCATENATE("*",H$1,"*"),COUNTIF(_xlpm.w,_xlpm.k))</f>
        <v>0</v>
      </c>
      <c r="I2593">
        <f>_xlfn.LET(_xlpm.w,$D2593,_xlpm.k,CONCATENATE("*",I$1,"*"),COUNTIF(_xlpm.w,_xlpm.k))</f>
        <v>1</v>
      </c>
      <c r="J2593">
        <f>_xlfn.LET(_xlpm.w,$D2593,_xlpm.k,CONCATENATE("*",J$1,"*"),COUNTIF(_xlpm.w,_xlpm.k))</f>
        <v>0</v>
      </c>
      <c r="K2593">
        <f>_xlfn.LET(_xlpm.w,$D2593,_xlpm.k,CONCATENATE("*",K$1,"*"),COUNTIF(_xlpm.w,_xlpm.k))</f>
        <v>0</v>
      </c>
      <c r="L2593">
        <f>_xlfn.LET(_xlpm.w,$D2593,_xlpm.k,CONCATENATE("*",L$1,"*"),COUNTIF(_xlpm.w,_xlpm.k))</f>
        <v>0</v>
      </c>
      <c r="M2593" t="s">
        <v>3814</v>
      </c>
    </row>
    <row r="2594" spans="1:13">
      <c r="A2594">
        <v>3</v>
      </c>
      <c r="B2594" s="2" t="s">
        <v>6995</v>
      </c>
      <c r="C2594" s="2" t="str">
        <f>_xlfn.LET(_xlpm.t,$B2594,_xlfn.LET(_xlpm.e,FIND(":",_xlpm.t),MID(_xlpm.t,2,_xlpm.e-2)))</f>
        <v>lɪʃ</v>
      </c>
      <c r="D2594" s="2" t="str">
        <f>_xlfn.LET(_xlpm.t,$B2594,_xlfn.LET(_xlpm.b,FIND(":",_xlpm.t),_xlpm.e,FIND("&gt;",_xlpm.t),MID(_xlpm.t,_xlpm.b+1,_xlpm.e-_xlpm.b-1)))</f>
        <v>lit</v>
      </c>
      <c r="E2594">
        <v>1</v>
      </c>
      <c r="F2594">
        <f>SUM(G2594:L2594)</f>
        <v>1</v>
      </c>
      <c r="G2594">
        <f>_xlfn.LET(_xlpm.w,$D2594,_xlpm.k,CONCATENATE("*",G$1,"*"),COUNTIF(_xlpm.w,_xlpm.k))</f>
        <v>0</v>
      </c>
      <c r="H2594">
        <f>_xlfn.LET(_xlpm.w,$D2594,_xlpm.k,CONCATENATE("*",H$1,"*"),COUNTIF(_xlpm.w,_xlpm.k))</f>
        <v>0</v>
      </c>
      <c r="I2594">
        <f>_xlfn.LET(_xlpm.w,$D2594,_xlpm.k,CONCATENATE("*",I$1,"*"),COUNTIF(_xlpm.w,_xlpm.k))</f>
        <v>1</v>
      </c>
      <c r="J2594">
        <f>_xlfn.LET(_xlpm.w,$D2594,_xlpm.k,CONCATENATE("*",J$1,"*"),COUNTIF(_xlpm.w,_xlpm.k))</f>
        <v>0</v>
      </c>
      <c r="K2594">
        <f>_xlfn.LET(_xlpm.w,$D2594,_xlpm.k,CONCATENATE("*",K$1,"*"),COUNTIF(_xlpm.w,_xlpm.k))</f>
        <v>0</v>
      </c>
      <c r="L2594">
        <f>_xlfn.LET(_xlpm.w,$D2594,_xlpm.k,CONCATENATE("*",L$1,"*"),COUNTIF(_xlpm.w,_xlpm.k))</f>
        <v>0</v>
      </c>
      <c r="M2594" t="s">
        <v>5260</v>
      </c>
    </row>
    <row r="2595" spans="1:13">
      <c r="A2595">
        <v>3</v>
      </c>
      <c r="B2595" s="2" t="s">
        <v>7116</v>
      </c>
      <c r="C2595" s="2" t="str">
        <f>_xlfn.LET(_xlpm.t,$B2595,_xlfn.LET(_xlpm.e,FIND(":",_xlpm.t),MID(_xlpm.t,2,_xlpm.e-2)))</f>
        <v>maɪ</v>
      </c>
      <c r="D2595" s="2" t="str">
        <f>_xlfn.LET(_xlpm.t,$B2595,_xlfn.LET(_xlpm.b,FIND(":",_xlpm.t),_xlpm.e,FIND("&gt;",_xlpm.t),MID(_xlpm.t,_xlpm.b+1,_xlpm.e-_xlpm.b-1)))</f>
        <v>mir</v>
      </c>
      <c r="E2595">
        <v>1</v>
      </c>
      <c r="F2595">
        <f>SUM(G2595:L2595)</f>
        <v>1</v>
      </c>
      <c r="G2595">
        <f>_xlfn.LET(_xlpm.w,$D2595,_xlpm.k,CONCATENATE("*",G$1,"*"),COUNTIF(_xlpm.w,_xlpm.k))</f>
        <v>0</v>
      </c>
      <c r="H2595">
        <f>_xlfn.LET(_xlpm.w,$D2595,_xlpm.k,CONCATENATE("*",H$1,"*"),COUNTIF(_xlpm.w,_xlpm.k))</f>
        <v>0</v>
      </c>
      <c r="I2595">
        <f>_xlfn.LET(_xlpm.w,$D2595,_xlpm.k,CONCATENATE("*",I$1,"*"),COUNTIF(_xlpm.w,_xlpm.k))</f>
        <v>1</v>
      </c>
      <c r="J2595">
        <f>_xlfn.LET(_xlpm.w,$D2595,_xlpm.k,CONCATENATE("*",J$1,"*"),COUNTIF(_xlpm.w,_xlpm.k))</f>
        <v>0</v>
      </c>
      <c r="K2595">
        <f>_xlfn.LET(_xlpm.w,$D2595,_xlpm.k,CONCATENATE("*",K$1,"*"),COUNTIF(_xlpm.w,_xlpm.k))</f>
        <v>0</v>
      </c>
      <c r="L2595">
        <f>_xlfn.LET(_xlpm.w,$D2595,_xlpm.k,CONCATENATE("*",L$1,"*"),COUNTIF(_xlpm.w,_xlpm.k))</f>
        <v>0</v>
      </c>
      <c r="M2595" t="s">
        <v>18</v>
      </c>
    </row>
    <row r="2596" spans="1:13">
      <c r="A2596">
        <v>3</v>
      </c>
      <c r="B2596" s="2" t="s">
        <v>7157</v>
      </c>
      <c r="C2596" s="2" t="str">
        <f>_xlfn.LET(_xlpm.t,$B2596,_xlfn.LET(_xlpm.e,FIND(":",_xlpm.t),MID(_xlpm.t,2,_xlpm.e-2)))</f>
        <v>mbə</v>
      </c>
      <c r="D2596" s="2" t="str">
        <f>_xlfn.LET(_xlpm.t,$B2596,_xlfn.LET(_xlpm.b,FIND(":",_xlpm.t),_xlpm.e,FIND("&gt;",_xlpm.t),MID(_xlpm.t,_xlpm.b+1,_xlpm.e-_xlpm.b-1)))</f>
        <v>mbi</v>
      </c>
      <c r="E2596">
        <v>1</v>
      </c>
      <c r="F2596">
        <f>SUM(G2596:L2596)</f>
        <v>1</v>
      </c>
      <c r="G2596">
        <f>_xlfn.LET(_xlpm.w,$D2596,_xlpm.k,CONCATENATE("*",G$1,"*"),COUNTIF(_xlpm.w,_xlpm.k))</f>
        <v>0</v>
      </c>
      <c r="H2596">
        <f>_xlfn.LET(_xlpm.w,$D2596,_xlpm.k,CONCATENATE("*",H$1,"*"),COUNTIF(_xlpm.w,_xlpm.k))</f>
        <v>0</v>
      </c>
      <c r="I2596">
        <f>_xlfn.LET(_xlpm.w,$D2596,_xlpm.k,CONCATENATE("*",I$1,"*"),COUNTIF(_xlpm.w,_xlpm.k))</f>
        <v>1</v>
      </c>
      <c r="J2596">
        <f>_xlfn.LET(_xlpm.w,$D2596,_xlpm.k,CONCATENATE("*",J$1,"*"),COUNTIF(_xlpm.w,_xlpm.k))</f>
        <v>0</v>
      </c>
      <c r="K2596">
        <f>_xlfn.LET(_xlpm.w,$D2596,_xlpm.k,CONCATENATE("*",K$1,"*"),COUNTIF(_xlpm.w,_xlpm.k))</f>
        <v>0</v>
      </c>
      <c r="L2596">
        <f>_xlfn.LET(_xlpm.w,$D2596,_xlpm.k,CONCATENATE("*",L$1,"*"),COUNTIF(_xlpm.w,_xlpm.k))</f>
        <v>0</v>
      </c>
      <c r="M2596" t="s">
        <v>1540</v>
      </c>
    </row>
    <row r="2597" spans="1:13">
      <c r="A2597">
        <v>3</v>
      </c>
      <c r="B2597" s="2" t="s">
        <v>7273</v>
      </c>
      <c r="C2597" s="2" t="str">
        <f>_xlfn.LET(_xlpm.t,$B2597,_xlfn.LET(_xlpm.e,FIND(":",_xlpm.t),MID(_xlpm.t,2,_xlpm.e-2)))</f>
        <v>mpaɪ</v>
      </c>
      <c r="D2597" s="2" t="str">
        <f>_xlfn.LET(_xlpm.t,$B2597,_xlfn.LET(_xlpm.b,FIND(":",_xlpm.t),_xlpm.e,FIND("&gt;",_xlpm.t),MID(_xlpm.t,_xlpm.b+1,_xlpm.e-_xlpm.b-1)))</f>
        <v>mpi</v>
      </c>
      <c r="E2597">
        <v>1</v>
      </c>
      <c r="F2597">
        <f>SUM(G2597:L2597)</f>
        <v>1</v>
      </c>
      <c r="G2597">
        <f>_xlfn.LET(_xlpm.w,$D2597,_xlpm.k,CONCATENATE("*",G$1,"*"),COUNTIF(_xlpm.w,_xlpm.k))</f>
        <v>0</v>
      </c>
      <c r="H2597">
        <f>_xlfn.LET(_xlpm.w,$D2597,_xlpm.k,CONCATENATE("*",H$1,"*"),COUNTIF(_xlpm.w,_xlpm.k))</f>
        <v>0</v>
      </c>
      <c r="I2597">
        <f>_xlfn.LET(_xlpm.w,$D2597,_xlpm.k,CONCATENATE("*",I$1,"*"),COUNTIF(_xlpm.w,_xlpm.k))</f>
        <v>1</v>
      </c>
      <c r="J2597">
        <f>_xlfn.LET(_xlpm.w,$D2597,_xlpm.k,CONCATENATE("*",J$1,"*"),COUNTIF(_xlpm.w,_xlpm.k))</f>
        <v>0</v>
      </c>
      <c r="K2597">
        <f>_xlfn.LET(_xlpm.w,$D2597,_xlpm.k,CONCATENATE("*",K$1,"*"),COUNTIF(_xlpm.w,_xlpm.k))</f>
        <v>0</v>
      </c>
      <c r="L2597">
        <f>_xlfn.LET(_xlpm.w,$D2597,_xlpm.k,CONCATENATE("*",L$1,"*"),COUNTIF(_xlpm.w,_xlpm.k))</f>
        <v>0</v>
      </c>
      <c r="M2597" t="s">
        <v>938</v>
      </c>
    </row>
    <row r="2598" spans="1:13">
      <c r="A2598">
        <v>3</v>
      </c>
      <c r="B2598" s="2" t="s">
        <v>7481</v>
      </c>
      <c r="C2598" s="2" t="str">
        <f>_xlfn.LET(_xlpm.t,$B2598,_xlfn.LET(_xlpm.e,FIND(":",_xlpm.t),MID(_xlpm.t,2,_xlpm.e-2)))</f>
        <v>mə</v>
      </c>
      <c r="D2598" s="2" t="str">
        <f>_xlfn.LET(_xlpm.t,$B2598,_xlfn.LET(_xlpm.b,FIND(":",_xlpm.t),_xlpm.e,FIND("&gt;",_xlpm.t),MID(_xlpm.t,_xlpm.b+1,_xlpm.e-_xlpm.b-1)))</f>
        <v>mir</v>
      </c>
      <c r="E2598">
        <v>1</v>
      </c>
      <c r="F2598">
        <f>SUM(G2598:L2598)</f>
        <v>1</v>
      </c>
      <c r="G2598">
        <f>_xlfn.LET(_xlpm.w,$D2598,_xlpm.k,CONCATENATE("*",G$1,"*"),COUNTIF(_xlpm.w,_xlpm.k))</f>
        <v>0</v>
      </c>
      <c r="H2598">
        <f>_xlfn.LET(_xlpm.w,$D2598,_xlpm.k,CONCATENATE("*",H$1,"*"),COUNTIF(_xlpm.w,_xlpm.k))</f>
        <v>0</v>
      </c>
      <c r="I2598">
        <f>_xlfn.LET(_xlpm.w,$D2598,_xlpm.k,CONCATENATE("*",I$1,"*"),COUNTIF(_xlpm.w,_xlpm.k))</f>
        <v>1</v>
      </c>
      <c r="J2598">
        <f>_xlfn.LET(_xlpm.w,$D2598,_xlpm.k,CONCATENATE("*",J$1,"*"),COUNTIF(_xlpm.w,_xlpm.k))</f>
        <v>0</v>
      </c>
      <c r="K2598">
        <f>_xlfn.LET(_xlpm.w,$D2598,_xlpm.k,CONCATENATE("*",K$1,"*"),COUNTIF(_xlpm.w,_xlpm.k))</f>
        <v>0</v>
      </c>
      <c r="L2598">
        <f>_xlfn.LET(_xlpm.w,$D2598,_xlpm.k,CONCATENATE("*",L$1,"*"),COUNTIF(_xlpm.w,_xlpm.k))</f>
        <v>0</v>
      </c>
      <c r="M2598" t="s">
        <v>33</v>
      </c>
    </row>
    <row r="2599" spans="1:13">
      <c r="A2599">
        <v>3</v>
      </c>
      <c r="B2599" s="2" t="s">
        <v>7507</v>
      </c>
      <c r="C2599" s="2" t="str">
        <f>_xlfn.LET(_xlpm.t,$B2599,_xlfn.LET(_xlpm.e,FIND(":",_xlpm.t),MID(_xlpm.t,2,_xlpm.e-2)))</f>
        <v>mɪd</v>
      </c>
      <c r="D2599" s="2" t="str">
        <f>_xlfn.LET(_xlpm.t,$B2599,_xlfn.LET(_xlpm.b,FIND(":",_xlpm.t),_xlpm.e,FIND("&gt;",_xlpm.t),MID(_xlpm.t,_xlpm.b+1,_xlpm.e-_xlpm.b-1)))</f>
        <v>mid</v>
      </c>
      <c r="E2599">
        <v>1</v>
      </c>
      <c r="F2599">
        <f>SUM(G2599:L2599)</f>
        <v>1</v>
      </c>
      <c r="G2599">
        <f>_xlfn.LET(_xlpm.w,$D2599,_xlpm.k,CONCATENATE("*",G$1,"*"),COUNTIF(_xlpm.w,_xlpm.k))</f>
        <v>0</v>
      </c>
      <c r="H2599">
        <f>_xlfn.LET(_xlpm.w,$D2599,_xlpm.k,CONCATENATE("*",H$1,"*"),COUNTIF(_xlpm.w,_xlpm.k))</f>
        <v>0</v>
      </c>
      <c r="I2599">
        <f>_xlfn.LET(_xlpm.w,$D2599,_xlpm.k,CONCATENATE("*",I$1,"*"),COUNTIF(_xlpm.w,_xlpm.k))</f>
        <v>1</v>
      </c>
      <c r="J2599">
        <f>_xlfn.LET(_xlpm.w,$D2599,_xlpm.k,CONCATENATE("*",J$1,"*"),COUNTIF(_xlpm.w,_xlpm.k))</f>
        <v>0</v>
      </c>
      <c r="K2599">
        <f>_xlfn.LET(_xlpm.w,$D2599,_xlpm.k,CONCATENATE("*",K$1,"*"),COUNTIF(_xlpm.w,_xlpm.k))</f>
        <v>0</v>
      </c>
      <c r="L2599">
        <f>_xlfn.LET(_xlpm.w,$D2599,_xlpm.k,CONCATENATE("*",L$1,"*"),COUNTIF(_xlpm.w,_xlpm.k))</f>
        <v>0</v>
      </c>
      <c r="M2599" t="s">
        <v>7463</v>
      </c>
    </row>
    <row r="2600" spans="1:13">
      <c r="A2600">
        <v>3</v>
      </c>
      <c r="B2600" s="2" t="s">
        <v>7515</v>
      </c>
      <c r="C2600" s="2" t="str">
        <f>_xlfn.LET(_xlpm.t,$B2600,_xlfn.LET(_xlpm.e,FIND(":",_xlpm.t),MID(_xlpm.t,2,_xlpm.e-2)))</f>
        <v>mɪf</v>
      </c>
      <c r="D2600" s="2" t="str">
        <f>_xlfn.LET(_xlpm.t,$B2600,_xlfn.LET(_xlpm.b,FIND(":",_xlpm.t),_xlpm.e,FIND("&gt;",_xlpm.t),MID(_xlpm.t,_xlpm.b+1,_xlpm.e-_xlpm.b-1)))</f>
        <v>mif</v>
      </c>
      <c r="E2600">
        <v>1</v>
      </c>
      <c r="F2600">
        <f>SUM(G2600:L2600)</f>
        <v>1</v>
      </c>
      <c r="G2600">
        <f>_xlfn.LET(_xlpm.w,$D2600,_xlpm.k,CONCATENATE("*",G$1,"*"),COUNTIF(_xlpm.w,_xlpm.k))</f>
        <v>0</v>
      </c>
      <c r="H2600">
        <f>_xlfn.LET(_xlpm.w,$D2600,_xlpm.k,CONCATENATE("*",H$1,"*"),COUNTIF(_xlpm.w,_xlpm.k))</f>
        <v>0</v>
      </c>
      <c r="I2600">
        <f>_xlfn.LET(_xlpm.w,$D2600,_xlpm.k,CONCATENATE("*",I$1,"*"),COUNTIF(_xlpm.w,_xlpm.k))</f>
        <v>1</v>
      </c>
      <c r="J2600">
        <f>_xlfn.LET(_xlpm.w,$D2600,_xlpm.k,CONCATENATE("*",J$1,"*"),COUNTIF(_xlpm.w,_xlpm.k))</f>
        <v>0</v>
      </c>
      <c r="K2600">
        <f>_xlfn.LET(_xlpm.w,$D2600,_xlpm.k,CONCATENATE("*",K$1,"*"),COUNTIF(_xlpm.w,_xlpm.k))</f>
        <v>0</v>
      </c>
      <c r="L2600">
        <f>_xlfn.LET(_xlpm.w,$D2600,_xlpm.k,CONCATENATE("*",L$1,"*"),COUNTIF(_xlpm.w,_xlpm.k))</f>
        <v>0</v>
      </c>
      <c r="M2600" t="s">
        <v>811</v>
      </c>
    </row>
    <row r="2601" spans="1:13">
      <c r="A2601">
        <v>3</v>
      </c>
      <c r="B2601" s="2" t="s">
        <v>7673</v>
      </c>
      <c r="C2601" s="2" t="str">
        <f>_xlfn.LET(_xlpm.t,$B2601,_xlfn.LET(_xlpm.e,FIND(":",_xlpm.t),MID(_xlpm.t,2,_xlpm.e-2)))</f>
        <v>məɹ</v>
      </c>
      <c r="D2601" s="2" t="str">
        <f>_xlfn.LET(_xlpm.t,$B2601,_xlfn.LET(_xlpm.b,FIND(":",_xlpm.t),_xlpm.e,FIND("&gt;",_xlpm.t),MID(_xlpm.t,_xlpm.b+1,_xlpm.e-_xlpm.b-1)))</f>
        <v>mir</v>
      </c>
      <c r="E2601">
        <v>1</v>
      </c>
      <c r="F2601">
        <f>SUM(G2601:L2601)</f>
        <v>1</v>
      </c>
      <c r="G2601">
        <f>_xlfn.LET(_xlpm.w,$D2601,_xlpm.k,CONCATENATE("*",G$1,"*"),COUNTIF(_xlpm.w,_xlpm.k))</f>
        <v>0</v>
      </c>
      <c r="H2601">
        <f>_xlfn.LET(_xlpm.w,$D2601,_xlpm.k,CONCATENATE("*",H$1,"*"),COUNTIF(_xlpm.w,_xlpm.k))</f>
        <v>0</v>
      </c>
      <c r="I2601">
        <f>_xlfn.LET(_xlpm.w,$D2601,_xlpm.k,CONCATENATE("*",I$1,"*"),COUNTIF(_xlpm.w,_xlpm.k))</f>
        <v>1</v>
      </c>
      <c r="J2601">
        <f>_xlfn.LET(_xlpm.w,$D2601,_xlpm.k,CONCATENATE("*",J$1,"*"),COUNTIF(_xlpm.w,_xlpm.k))</f>
        <v>0</v>
      </c>
      <c r="K2601">
        <f>_xlfn.LET(_xlpm.w,$D2601,_xlpm.k,CONCATENATE("*",K$1,"*"),COUNTIF(_xlpm.w,_xlpm.k))</f>
        <v>0</v>
      </c>
      <c r="L2601">
        <f>_xlfn.LET(_xlpm.w,$D2601,_xlpm.k,CONCATENATE("*",L$1,"*"),COUNTIF(_xlpm.w,_xlpm.k))</f>
        <v>0</v>
      </c>
      <c r="M2601" t="s">
        <v>33</v>
      </c>
    </row>
    <row r="2602" spans="1:13">
      <c r="A2602">
        <v>3</v>
      </c>
      <c r="B2602" s="2" t="s">
        <v>7761</v>
      </c>
      <c r="C2602" s="2" t="str">
        <f>_xlfn.LET(_xlpm.t,$B2602,_xlfn.LET(_xlpm.e,FIND(":",_xlpm.t),MID(_xlpm.t,2,_xlpm.e-2)))</f>
        <v>naɪ</v>
      </c>
      <c r="D2602" s="2" t="str">
        <f>_xlfn.LET(_xlpm.t,$B2602,_xlfn.LET(_xlpm.b,FIND(":",_xlpm.t),_xlpm.e,FIND("&gt;",_xlpm.t),MID(_xlpm.t,_xlpm.b+1,_xlpm.e-_xlpm.b-1)))</f>
        <v>kni</v>
      </c>
      <c r="E2602">
        <v>1</v>
      </c>
      <c r="F2602">
        <f>SUM(G2602:L2602)</f>
        <v>1</v>
      </c>
      <c r="G2602">
        <f>_xlfn.LET(_xlpm.w,$D2602,_xlpm.k,CONCATENATE("*",G$1,"*"),COUNTIF(_xlpm.w,_xlpm.k))</f>
        <v>0</v>
      </c>
      <c r="H2602">
        <f>_xlfn.LET(_xlpm.w,$D2602,_xlpm.k,CONCATENATE("*",H$1,"*"),COUNTIF(_xlpm.w,_xlpm.k))</f>
        <v>0</v>
      </c>
      <c r="I2602">
        <f>_xlfn.LET(_xlpm.w,$D2602,_xlpm.k,CONCATENATE("*",I$1,"*"),COUNTIF(_xlpm.w,_xlpm.k))</f>
        <v>1</v>
      </c>
      <c r="J2602">
        <f>_xlfn.LET(_xlpm.w,$D2602,_xlpm.k,CONCATENATE("*",J$1,"*"),COUNTIF(_xlpm.w,_xlpm.k))</f>
        <v>0</v>
      </c>
      <c r="K2602">
        <f>_xlfn.LET(_xlpm.w,$D2602,_xlpm.k,CONCATENATE("*",K$1,"*"),COUNTIF(_xlpm.w,_xlpm.k))</f>
        <v>0</v>
      </c>
      <c r="L2602">
        <f>_xlfn.LET(_xlpm.w,$D2602,_xlpm.k,CONCATENATE("*",L$1,"*"),COUNTIF(_xlpm.w,_xlpm.k))</f>
        <v>0</v>
      </c>
      <c r="M2602" t="s">
        <v>813</v>
      </c>
    </row>
    <row r="2603" spans="1:13">
      <c r="A2603">
        <v>3</v>
      </c>
      <c r="B2603" s="2" t="s">
        <v>7765</v>
      </c>
      <c r="C2603" s="2" t="str">
        <f>_xlfn.LET(_xlpm.t,$B2603,_xlfn.LET(_xlpm.e,FIND(":",_xlpm.t),MID(_xlpm.t,2,_xlpm.e-2)))</f>
        <v>naɪ</v>
      </c>
      <c r="D2603" s="2" t="str">
        <f>_xlfn.LET(_xlpm.t,$B2603,_xlfn.LET(_xlpm.b,FIND(":",_xlpm.t),_xlpm.e,FIND("&gt;",_xlpm.t),MID(_xlpm.t,_xlpm.b+1,_xlpm.e-_xlpm.b-1)))</f>
        <v>nni</v>
      </c>
      <c r="E2603">
        <v>1</v>
      </c>
      <c r="F2603">
        <f>SUM(G2603:L2603)</f>
        <v>1</v>
      </c>
      <c r="G2603">
        <f>_xlfn.LET(_xlpm.w,$D2603,_xlpm.k,CONCATENATE("*",G$1,"*"),COUNTIF(_xlpm.w,_xlpm.k))</f>
        <v>0</v>
      </c>
      <c r="H2603">
        <f>_xlfn.LET(_xlpm.w,$D2603,_xlpm.k,CONCATENATE("*",H$1,"*"),COUNTIF(_xlpm.w,_xlpm.k))</f>
        <v>0</v>
      </c>
      <c r="I2603">
        <f>_xlfn.LET(_xlpm.w,$D2603,_xlpm.k,CONCATENATE("*",I$1,"*"),COUNTIF(_xlpm.w,_xlpm.k))</f>
        <v>1</v>
      </c>
      <c r="J2603">
        <f>_xlfn.LET(_xlpm.w,$D2603,_xlpm.k,CONCATENATE("*",J$1,"*"),COUNTIF(_xlpm.w,_xlpm.k))</f>
        <v>0</v>
      </c>
      <c r="K2603">
        <f>_xlfn.LET(_xlpm.w,$D2603,_xlpm.k,CONCATENATE("*",K$1,"*"),COUNTIF(_xlpm.w,_xlpm.k))</f>
        <v>0</v>
      </c>
      <c r="L2603">
        <f>_xlfn.LET(_xlpm.w,$D2603,_xlpm.k,CONCATENATE("*",L$1,"*"),COUNTIF(_xlpm.w,_xlpm.k))</f>
        <v>0</v>
      </c>
      <c r="M2603" t="s">
        <v>888</v>
      </c>
    </row>
    <row r="2604" spans="1:13">
      <c r="A2604">
        <v>3</v>
      </c>
      <c r="B2604" s="2" t="s">
        <v>7784</v>
      </c>
      <c r="C2604" s="2" t="str">
        <f>_xlfn.LET(_xlpm.t,$B2604,_xlfn.LET(_xlpm.e,FIND(":",_xlpm.t),MID(_xlpm.t,2,_xlpm.e-2)))</f>
        <v>naɪp</v>
      </c>
      <c r="D2604" s="2" t="str">
        <f>_xlfn.LET(_xlpm.t,$B2604,_xlfn.LET(_xlpm.b,FIND(":",_xlpm.t),_xlpm.e,FIND("&gt;",_xlpm.t),MID(_xlpm.t,_xlpm.b+1,_xlpm.e-_xlpm.b-1)))</f>
        <v>nip</v>
      </c>
      <c r="E2604">
        <v>1</v>
      </c>
      <c r="F2604">
        <f>SUM(G2604:L2604)</f>
        <v>1</v>
      </c>
      <c r="G2604">
        <f>_xlfn.LET(_xlpm.w,$D2604,_xlpm.k,CONCATENATE("*",G$1,"*"),COUNTIF(_xlpm.w,_xlpm.k))</f>
        <v>0</v>
      </c>
      <c r="H2604">
        <f>_xlfn.LET(_xlpm.w,$D2604,_xlpm.k,CONCATENATE("*",H$1,"*"),COUNTIF(_xlpm.w,_xlpm.k))</f>
        <v>0</v>
      </c>
      <c r="I2604">
        <f>_xlfn.LET(_xlpm.w,$D2604,_xlpm.k,CONCATENATE("*",I$1,"*"),COUNTIF(_xlpm.w,_xlpm.k))</f>
        <v>1</v>
      </c>
      <c r="J2604">
        <f>_xlfn.LET(_xlpm.w,$D2604,_xlpm.k,CONCATENATE("*",J$1,"*"),COUNTIF(_xlpm.w,_xlpm.k))</f>
        <v>0</v>
      </c>
      <c r="K2604">
        <f>_xlfn.LET(_xlpm.w,$D2604,_xlpm.k,CONCATENATE("*",K$1,"*"),COUNTIF(_xlpm.w,_xlpm.k))</f>
        <v>0</v>
      </c>
      <c r="L2604">
        <f>_xlfn.LET(_xlpm.w,$D2604,_xlpm.k,CONCATENATE("*",L$1,"*"),COUNTIF(_xlpm.w,_xlpm.k))</f>
        <v>0</v>
      </c>
      <c r="M2604" t="s">
        <v>860</v>
      </c>
    </row>
    <row r="2605" spans="1:13">
      <c r="A2605">
        <v>3</v>
      </c>
      <c r="B2605" s="2" t="s">
        <v>7786</v>
      </c>
      <c r="C2605" s="2" t="str">
        <f>_xlfn.LET(_xlpm.t,$B2605,_xlfn.LET(_xlpm.e,FIND(":",_xlpm.t),MID(_xlpm.t,2,_xlpm.e-2)))</f>
        <v>naɪs</v>
      </c>
      <c r="D2605" s="2" t="str">
        <f>_xlfn.LET(_xlpm.t,$B2605,_xlfn.LET(_xlpm.b,FIND(":",_xlpm.t),_xlpm.e,FIND("&gt;",_xlpm.t),MID(_xlpm.t,_xlpm.b+1,_xlpm.e-_xlpm.b-1)))</f>
        <v>nic</v>
      </c>
      <c r="E2605">
        <v>1</v>
      </c>
      <c r="F2605">
        <f>SUM(G2605:L2605)</f>
        <v>1</v>
      </c>
      <c r="G2605">
        <f>_xlfn.LET(_xlpm.w,$D2605,_xlpm.k,CONCATENATE("*",G$1,"*"),COUNTIF(_xlpm.w,_xlpm.k))</f>
        <v>0</v>
      </c>
      <c r="H2605">
        <f>_xlfn.LET(_xlpm.w,$D2605,_xlpm.k,CONCATENATE("*",H$1,"*"),COUNTIF(_xlpm.w,_xlpm.k))</f>
        <v>0</v>
      </c>
      <c r="I2605">
        <f>_xlfn.LET(_xlpm.w,$D2605,_xlpm.k,CONCATENATE("*",I$1,"*"),COUNTIF(_xlpm.w,_xlpm.k))</f>
        <v>1</v>
      </c>
      <c r="J2605">
        <f>_xlfn.LET(_xlpm.w,$D2605,_xlpm.k,CONCATENATE("*",J$1,"*"),COUNTIF(_xlpm.w,_xlpm.k))</f>
        <v>0</v>
      </c>
      <c r="K2605">
        <f>_xlfn.LET(_xlpm.w,$D2605,_xlpm.k,CONCATENATE("*",K$1,"*"),COUNTIF(_xlpm.w,_xlpm.k))</f>
        <v>0</v>
      </c>
      <c r="L2605">
        <f>_xlfn.LET(_xlpm.w,$D2605,_xlpm.k,CONCATENATE("*",L$1,"*"),COUNTIF(_xlpm.w,_xlpm.k))</f>
        <v>0</v>
      </c>
      <c r="M2605" t="s">
        <v>818</v>
      </c>
    </row>
    <row r="2606" spans="1:13">
      <c r="A2606">
        <v>3</v>
      </c>
      <c r="B2606" s="2" t="s">
        <v>7856</v>
      </c>
      <c r="C2606" s="2" t="str">
        <f>_xlfn.LET(_xlpm.t,$B2606,_xlfn.LET(_xlpm.e,FIND(":",_xlpm.t),MID(_xlpm.t,2,_xlpm.e-2)))</f>
        <v>ndəɹ</v>
      </c>
      <c r="D2606" s="2" t="str">
        <f>_xlfn.LET(_xlpm.t,$B2606,_xlfn.LET(_xlpm.b,FIND(":",_xlpm.t),_xlpm.e,FIND("&gt;",_xlpm.t),MID(_xlpm.t,_xlpm.b+1,_xlpm.e-_xlpm.b-1)))</f>
        <v>ndi</v>
      </c>
      <c r="E2606">
        <v>1</v>
      </c>
      <c r="F2606">
        <f>SUM(G2606:L2606)</f>
        <v>1</v>
      </c>
      <c r="G2606">
        <f>_xlfn.LET(_xlpm.w,$D2606,_xlpm.k,CONCATENATE("*",G$1,"*"),COUNTIF(_xlpm.w,_xlpm.k))</f>
        <v>0</v>
      </c>
      <c r="H2606">
        <f>_xlfn.LET(_xlpm.w,$D2606,_xlpm.k,CONCATENATE("*",H$1,"*"),COUNTIF(_xlpm.w,_xlpm.k))</f>
        <v>0</v>
      </c>
      <c r="I2606">
        <f>_xlfn.LET(_xlpm.w,$D2606,_xlpm.k,CONCATENATE("*",I$1,"*"),COUNTIF(_xlpm.w,_xlpm.k))</f>
        <v>1</v>
      </c>
      <c r="J2606">
        <f>_xlfn.LET(_xlpm.w,$D2606,_xlpm.k,CONCATENATE("*",J$1,"*"),COUNTIF(_xlpm.w,_xlpm.k))</f>
        <v>0</v>
      </c>
      <c r="K2606">
        <f>_xlfn.LET(_xlpm.w,$D2606,_xlpm.k,CONCATENATE("*",K$1,"*"),COUNTIF(_xlpm.w,_xlpm.k))</f>
        <v>0</v>
      </c>
      <c r="L2606">
        <f>_xlfn.LET(_xlpm.w,$D2606,_xlpm.k,CONCATENATE("*",L$1,"*"),COUNTIF(_xlpm.w,_xlpm.k))</f>
        <v>0</v>
      </c>
      <c r="M2606" t="s">
        <v>365</v>
      </c>
    </row>
    <row r="2607" spans="1:13">
      <c r="A2607">
        <v>3</v>
      </c>
      <c r="B2607" s="2" t="s">
        <v>7867</v>
      </c>
      <c r="C2607" s="2" t="str">
        <f>_xlfn.LET(_xlpm.t,$B2607,_xlfn.LET(_xlpm.e,FIND(":",_xlpm.t),MID(_xlpm.t,2,_xlpm.e-2)))</f>
        <v>ndʒɪ</v>
      </c>
      <c r="D2607" s="2" t="str">
        <f>_xlfn.LET(_xlpm.t,$B2607,_xlfn.LET(_xlpm.b,FIND(":",_xlpm.t),_xlpm.e,FIND("&gt;",_xlpm.t),MID(_xlpm.t,_xlpm.b+1,_xlpm.e-_xlpm.b-1)))</f>
        <v>ngi</v>
      </c>
      <c r="E2607">
        <v>1</v>
      </c>
      <c r="F2607">
        <f>SUM(G2607:L2607)</f>
        <v>1</v>
      </c>
      <c r="G2607">
        <f>_xlfn.LET(_xlpm.w,$D2607,_xlpm.k,CONCATENATE("*",G$1,"*"),COUNTIF(_xlpm.w,_xlpm.k))</f>
        <v>0</v>
      </c>
      <c r="H2607">
        <f>_xlfn.LET(_xlpm.w,$D2607,_xlpm.k,CONCATENATE("*",H$1,"*"),COUNTIF(_xlpm.w,_xlpm.k))</f>
        <v>0</v>
      </c>
      <c r="I2607">
        <f>_xlfn.LET(_xlpm.w,$D2607,_xlpm.k,CONCATENATE("*",I$1,"*"),COUNTIF(_xlpm.w,_xlpm.k))</f>
        <v>1</v>
      </c>
      <c r="J2607">
        <f>_xlfn.LET(_xlpm.w,$D2607,_xlpm.k,CONCATENATE("*",J$1,"*"),COUNTIF(_xlpm.w,_xlpm.k))</f>
        <v>0</v>
      </c>
      <c r="K2607">
        <f>_xlfn.LET(_xlpm.w,$D2607,_xlpm.k,CONCATENATE("*",K$1,"*"),COUNTIF(_xlpm.w,_xlpm.k))</f>
        <v>0</v>
      </c>
      <c r="L2607">
        <f>_xlfn.LET(_xlpm.w,$D2607,_xlpm.k,CONCATENATE("*",L$1,"*"),COUNTIF(_xlpm.w,_xlpm.k))</f>
        <v>0</v>
      </c>
      <c r="M2607" t="s">
        <v>2826</v>
      </c>
    </row>
    <row r="2608" spans="1:13">
      <c r="A2608">
        <v>3</v>
      </c>
      <c r="B2608" s="2" t="s">
        <v>8210</v>
      </c>
      <c r="C2608" s="2" t="str">
        <f>_xlfn.LET(_xlpm.t,$B2608,_xlfn.LET(_xlpm.e,FIND(":",_xlpm.t),MID(_xlpm.t,2,_xlpm.e-2)))</f>
        <v>nti</v>
      </c>
      <c r="D2608" s="2" t="str">
        <f>_xlfn.LET(_xlpm.t,$B2608,_xlfn.LET(_xlpm.b,FIND(":",_xlpm.t),_xlpm.e,FIND("&gt;",_xlpm.t),MID(_xlpm.t,_xlpm.b+1,_xlpm.e-_xlpm.b-1)))</f>
        <v>nti</v>
      </c>
      <c r="E2608">
        <v>1</v>
      </c>
      <c r="F2608">
        <f>SUM(G2608:L2608)</f>
        <v>1</v>
      </c>
      <c r="G2608">
        <f>_xlfn.LET(_xlpm.w,$D2608,_xlpm.k,CONCATENATE("*",G$1,"*"),COUNTIF(_xlpm.w,_xlpm.k))</f>
        <v>0</v>
      </c>
      <c r="H2608">
        <f>_xlfn.LET(_xlpm.w,$D2608,_xlpm.k,CONCATENATE("*",H$1,"*"),COUNTIF(_xlpm.w,_xlpm.k))</f>
        <v>0</v>
      </c>
      <c r="I2608">
        <f>_xlfn.LET(_xlpm.w,$D2608,_xlpm.k,CONCATENATE("*",I$1,"*"),COUNTIF(_xlpm.w,_xlpm.k))</f>
        <v>1</v>
      </c>
      <c r="J2608">
        <f>_xlfn.LET(_xlpm.w,$D2608,_xlpm.k,CONCATENATE("*",J$1,"*"),COUNTIF(_xlpm.w,_xlpm.k))</f>
        <v>0</v>
      </c>
      <c r="K2608">
        <f>_xlfn.LET(_xlpm.w,$D2608,_xlpm.k,CONCATENATE("*",K$1,"*"),COUNTIF(_xlpm.w,_xlpm.k))</f>
        <v>0</v>
      </c>
      <c r="L2608">
        <f>_xlfn.LET(_xlpm.w,$D2608,_xlpm.k,CONCATENATE("*",L$1,"*"),COUNTIF(_xlpm.w,_xlpm.k))</f>
        <v>0</v>
      </c>
      <c r="M2608" t="s">
        <v>271</v>
      </c>
    </row>
    <row r="2609" spans="1:13">
      <c r="A2609">
        <v>3</v>
      </c>
      <c r="B2609" s="2" t="s">
        <v>8390</v>
      </c>
      <c r="C2609" s="2" t="str">
        <f>_xlfn.LET(_xlpm.t,$B2609,_xlfn.LET(_xlpm.e,FIND(":",_xlpm.t),MID(_xlpm.t,2,_xlpm.e-2)))</f>
        <v>nvɪ</v>
      </c>
      <c r="D2609" s="2" t="str">
        <f>_xlfn.LET(_xlpm.t,$B2609,_xlfn.LET(_xlpm.b,FIND(":",_xlpm.t),_xlpm.e,FIND("&gt;",_xlpm.t),MID(_xlpm.t,_xlpm.b+1,_xlpm.e-_xlpm.b-1)))</f>
        <v>nvi</v>
      </c>
      <c r="E2609">
        <v>1</v>
      </c>
      <c r="F2609">
        <f>SUM(G2609:L2609)</f>
        <v>1</v>
      </c>
      <c r="G2609">
        <f>_xlfn.LET(_xlpm.w,$D2609,_xlpm.k,CONCATENATE("*",G$1,"*"),COUNTIF(_xlpm.w,_xlpm.k))</f>
        <v>0</v>
      </c>
      <c r="H2609">
        <f>_xlfn.LET(_xlpm.w,$D2609,_xlpm.k,CONCATENATE("*",H$1,"*"),COUNTIF(_xlpm.w,_xlpm.k))</f>
        <v>0</v>
      </c>
      <c r="I2609">
        <f>_xlfn.LET(_xlpm.w,$D2609,_xlpm.k,CONCATENATE("*",I$1,"*"),COUNTIF(_xlpm.w,_xlpm.k))</f>
        <v>1</v>
      </c>
      <c r="J2609">
        <f>_xlfn.LET(_xlpm.w,$D2609,_xlpm.k,CONCATENATE("*",J$1,"*"),COUNTIF(_xlpm.w,_xlpm.k))</f>
        <v>0</v>
      </c>
      <c r="K2609">
        <f>_xlfn.LET(_xlpm.w,$D2609,_xlpm.k,CONCATENATE("*",K$1,"*"),COUNTIF(_xlpm.w,_xlpm.k))</f>
        <v>0</v>
      </c>
      <c r="L2609">
        <f>_xlfn.LET(_xlpm.w,$D2609,_xlpm.k,CONCATENATE("*",L$1,"*"),COUNTIF(_xlpm.w,_xlpm.k))</f>
        <v>0</v>
      </c>
      <c r="M2609" t="s">
        <v>3292</v>
      </c>
    </row>
    <row r="2610" spans="1:13">
      <c r="A2610">
        <v>3</v>
      </c>
      <c r="B2610" s="2" t="s">
        <v>8521</v>
      </c>
      <c r="C2610" s="2" t="str">
        <f>_xlfn.LET(_xlpm.t,$B2610,_xlfn.LET(_xlpm.e,FIND(":",_xlpm.t),MID(_xlpm.t,2,_xlpm.e-2)))</f>
        <v>nɪ</v>
      </c>
      <c r="D2610" s="2" t="str">
        <f>_xlfn.LET(_xlpm.t,$B2610,_xlfn.LET(_xlpm.b,FIND(":",_xlpm.t),_xlpm.e,FIND("&gt;",_xlpm.t),MID(_xlpm.t,_xlpm.b+1,_xlpm.e-_xlpm.b-1)))</f>
        <v>nti</v>
      </c>
      <c r="E2610">
        <v>1</v>
      </c>
      <c r="F2610">
        <f>SUM(G2610:L2610)</f>
        <v>1</v>
      </c>
      <c r="G2610">
        <f>_xlfn.LET(_xlpm.w,$D2610,_xlpm.k,CONCATENATE("*",G$1,"*"),COUNTIF(_xlpm.w,_xlpm.k))</f>
        <v>0</v>
      </c>
      <c r="H2610">
        <f>_xlfn.LET(_xlpm.w,$D2610,_xlpm.k,CONCATENATE("*",H$1,"*"),COUNTIF(_xlpm.w,_xlpm.k))</f>
        <v>0</v>
      </c>
      <c r="I2610">
        <f>_xlfn.LET(_xlpm.w,$D2610,_xlpm.k,CONCATENATE("*",I$1,"*"),COUNTIF(_xlpm.w,_xlpm.k))</f>
        <v>1</v>
      </c>
      <c r="J2610">
        <f>_xlfn.LET(_xlpm.w,$D2610,_xlpm.k,CONCATENATE("*",J$1,"*"),COUNTIF(_xlpm.w,_xlpm.k))</f>
        <v>0</v>
      </c>
      <c r="K2610">
        <f>_xlfn.LET(_xlpm.w,$D2610,_xlpm.k,CONCATENATE("*",K$1,"*"),COUNTIF(_xlpm.w,_xlpm.k))</f>
        <v>0</v>
      </c>
      <c r="L2610">
        <f>_xlfn.LET(_xlpm.w,$D2610,_xlpm.k,CONCATENATE("*",L$1,"*"),COUNTIF(_xlpm.w,_xlpm.k))</f>
        <v>0</v>
      </c>
      <c r="M2610" t="s">
        <v>358</v>
      </c>
    </row>
    <row r="2611" spans="1:13">
      <c r="A2611">
        <v>3</v>
      </c>
      <c r="B2611" s="2" t="s">
        <v>8523</v>
      </c>
      <c r="C2611" s="2" t="str">
        <f>_xlfn.LET(_xlpm.t,$B2611,_xlfn.LET(_xlpm.e,FIND(":",_xlpm.t),MID(_xlpm.t,2,_xlpm.e-2)))</f>
        <v>nɪ</v>
      </c>
      <c r="D2611" s="2" t="str">
        <f>_xlfn.LET(_xlpm.t,$B2611,_xlfn.LET(_xlpm.b,FIND(":",_xlpm.t),_xlpm.e,FIND("&gt;",_xlpm.t),MID(_xlpm.t,_xlpm.b+1,_xlpm.e-_xlpm.b-1)))</f>
        <v>nwi</v>
      </c>
      <c r="E2611">
        <v>1</v>
      </c>
      <c r="F2611">
        <f>SUM(G2611:L2611)</f>
        <v>1</v>
      </c>
      <c r="G2611">
        <f>_xlfn.LET(_xlpm.w,$D2611,_xlpm.k,CONCATENATE("*",G$1,"*"),COUNTIF(_xlpm.w,_xlpm.k))</f>
        <v>0</v>
      </c>
      <c r="H2611">
        <f>_xlfn.LET(_xlpm.w,$D2611,_xlpm.k,CONCATENATE("*",H$1,"*"),COUNTIF(_xlpm.w,_xlpm.k))</f>
        <v>0</v>
      </c>
      <c r="I2611">
        <f>_xlfn.LET(_xlpm.w,$D2611,_xlpm.k,CONCATENATE("*",I$1,"*"),COUNTIF(_xlpm.w,_xlpm.k))</f>
        <v>1</v>
      </c>
      <c r="J2611">
        <f>_xlfn.LET(_xlpm.w,$D2611,_xlpm.k,CONCATENATE("*",J$1,"*"),COUNTIF(_xlpm.w,_xlpm.k))</f>
        <v>0</v>
      </c>
      <c r="K2611">
        <f>_xlfn.LET(_xlpm.w,$D2611,_xlpm.k,CONCATENATE("*",K$1,"*"),COUNTIF(_xlpm.w,_xlpm.k))</f>
        <v>0</v>
      </c>
      <c r="L2611">
        <f>_xlfn.LET(_xlpm.w,$D2611,_xlpm.k,CONCATENATE("*",L$1,"*"),COUNTIF(_xlpm.w,_xlpm.k))</f>
        <v>0</v>
      </c>
      <c r="M2611" t="s">
        <v>8524</v>
      </c>
    </row>
    <row r="2612" spans="1:13">
      <c r="A2612">
        <v>3</v>
      </c>
      <c r="B2612" s="2" t="s">
        <v>8547</v>
      </c>
      <c r="C2612" s="2" t="str">
        <f>_xlfn.LET(_xlpm.t,$B2612,_xlfn.LET(_xlpm.e,FIND(":",_xlpm.t),MID(_xlpm.t,2,_xlpm.e-2)))</f>
        <v>nəf</v>
      </c>
      <c r="D2612" s="2" t="str">
        <f>_xlfn.LET(_xlpm.t,$B2612,_xlfn.LET(_xlpm.b,FIND(":",_xlpm.t),_xlpm.e,FIND("&gt;",_xlpm.t),MID(_xlpm.t,_xlpm.b+1,_xlpm.e-_xlpm.b-1)))</f>
        <v>nif</v>
      </c>
      <c r="E2612">
        <v>1</v>
      </c>
      <c r="F2612">
        <f>SUM(G2612:L2612)</f>
        <v>1</v>
      </c>
      <c r="G2612">
        <f>_xlfn.LET(_xlpm.w,$D2612,_xlpm.k,CONCATENATE("*",G$1,"*"),COUNTIF(_xlpm.w,_xlpm.k))</f>
        <v>0</v>
      </c>
      <c r="H2612">
        <f>_xlfn.LET(_xlpm.w,$D2612,_xlpm.k,CONCATENATE("*",H$1,"*"),COUNTIF(_xlpm.w,_xlpm.k))</f>
        <v>0</v>
      </c>
      <c r="I2612">
        <f>_xlfn.LET(_xlpm.w,$D2612,_xlpm.k,CONCATENATE("*",I$1,"*"),COUNTIF(_xlpm.w,_xlpm.k))</f>
        <v>1</v>
      </c>
      <c r="J2612">
        <f>_xlfn.LET(_xlpm.w,$D2612,_xlpm.k,CONCATENATE("*",J$1,"*"),COUNTIF(_xlpm.w,_xlpm.k))</f>
        <v>0</v>
      </c>
      <c r="K2612">
        <f>_xlfn.LET(_xlpm.w,$D2612,_xlpm.k,CONCATENATE("*",K$1,"*"),COUNTIF(_xlpm.w,_xlpm.k))</f>
        <v>0</v>
      </c>
      <c r="L2612">
        <f>_xlfn.LET(_xlpm.w,$D2612,_xlpm.k,CONCATENATE("*",L$1,"*"),COUNTIF(_xlpm.w,_xlpm.k))</f>
        <v>0</v>
      </c>
      <c r="M2612" t="s">
        <v>4026</v>
      </c>
    </row>
    <row r="2613" spans="1:13">
      <c r="A2613">
        <v>3</v>
      </c>
      <c r="B2613" s="2" t="s">
        <v>8558</v>
      </c>
      <c r="C2613" s="2" t="str">
        <f>_xlfn.LET(_xlpm.t,$B2613,_xlfn.LET(_xlpm.e,FIND(":",_xlpm.t),MID(_xlpm.t,2,_xlpm.e-2)))</f>
        <v>nək</v>
      </c>
      <c r="D2613" s="2" t="str">
        <f>_xlfn.LET(_xlpm.t,$B2613,_xlfn.LET(_xlpm.b,FIND(":",_xlpm.t),_xlpm.e,FIND("&gt;",_xlpm.t),MID(_xlpm.t,_xlpm.b+1,_xlpm.e-_xlpm.b-1)))</f>
        <v>nic</v>
      </c>
      <c r="E2613">
        <v>1</v>
      </c>
      <c r="F2613">
        <f>SUM(G2613:L2613)</f>
        <v>1</v>
      </c>
      <c r="G2613">
        <f>_xlfn.LET(_xlpm.w,$D2613,_xlpm.k,CONCATENATE("*",G$1,"*"),COUNTIF(_xlpm.w,_xlpm.k))</f>
        <v>0</v>
      </c>
      <c r="H2613">
        <f>_xlfn.LET(_xlpm.w,$D2613,_xlpm.k,CONCATENATE("*",H$1,"*"),COUNTIF(_xlpm.w,_xlpm.k))</f>
        <v>0</v>
      </c>
      <c r="I2613">
        <f>_xlfn.LET(_xlpm.w,$D2613,_xlpm.k,CONCATENATE("*",I$1,"*"),COUNTIF(_xlpm.w,_xlpm.k))</f>
        <v>1</v>
      </c>
      <c r="J2613">
        <f>_xlfn.LET(_xlpm.w,$D2613,_xlpm.k,CONCATENATE("*",J$1,"*"),COUNTIF(_xlpm.w,_xlpm.k))</f>
        <v>0</v>
      </c>
      <c r="K2613">
        <f>_xlfn.LET(_xlpm.w,$D2613,_xlpm.k,CONCATENATE("*",K$1,"*"),COUNTIF(_xlpm.w,_xlpm.k))</f>
        <v>0</v>
      </c>
      <c r="L2613">
        <f>_xlfn.LET(_xlpm.w,$D2613,_xlpm.k,CONCATENATE("*",L$1,"*"),COUNTIF(_xlpm.w,_xlpm.k))</f>
        <v>0</v>
      </c>
      <c r="M2613" t="s">
        <v>3083</v>
      </c>
    </row>
    <row r="2614" spans="1:13">
      <c r="A2614">
        <v>3</v>
      </c>
      <c r="B2614" s="2" t="s">
        <v>8631</v>
      </c>
      <c r="C2614" s="2" t="str">
        <f>_xlfn.LET(_xlpm.t,$B2614,_xlfn.LET(_xlpm.e,FIND(":",_xlpm.t),MID(_xlpm.t,2,_xlpm.e-2)))</f>
        <v>nɪs</v>
      </c>
      <c r="D2614" s="2" t="str">
        <f>_xlfn.LET(_xlpm.t,$B2614,_xlfn.LET(_xlpm.b,FIND(":",_xlpm.t),_xlpm.e,FIND("&gt;",_xlpm.t),MID(_xlpm.t,_xlpm.b+1,_xlpm.e-_xlpm.b-1)))</f>
        <v>nic</v>
      </c>
      <c r="E2614">
        <v>1</v>
      </c>
      <c r="F2614">
        <f>SUM(G2614:L2614)</f>
        <v>1</v>
      </c>
      <c r="G2614">
        <f>_xlfn.LET(_xlpm.w,$D2614,_xlpm.k,CONCATENATE("*",G$1,"*"),COUNTIF(_xlpm.w,_xlpm.k))</f>
        <v>0</v>
      </c>
      <c r="H2614">
        <f>_xlfn.LET(_xlpm.w,$D2614,_xlpm.k,CONCATENATE("*",H$1,"*"),COUNTIF(_xlpm.w,_xlpm.k))</f>
        <v>0</v>
      </c>
      <c r="I2614">
        <f>_xlfn.LET(_xlpm.w,$D2614,_xlpm.k,CONCATENATE("*",I$1,"*"),COUNTIF(_xlpm.w,_xlpm.k))</f>
        <v>1</v>
      </c>
      <c r="J2614">
        <f>_xlfn.LET(_xlpm.w,$D2614,_xlpm.k,CONCATENATE("*",J$1,"*"),COUNTIF(_xlpm.w,_xlpm.k))</f>
        <v>0</v>
      </c>
      <c r="K2614">
        <f>_xlfn.LET(_xlpm.w,$D2614,_xlpm.k,CONCATENATE("*",K$1,"*"),COUNTIF(_xlpm.w,_xlpm.k))</f>
        <v>0</v>
      </c>
      <c r="L2614">
        <f>_xlfn.LET(_xlpm.w,$D2614,_xlpm.k,CONCATENATE("*",L$1,"*"),COUNTIF(_xlpm.w,_xlpm.k))</f>
        <v>0</v>
      </c>
      <c r="M2614" t="s">
        <v>190</v>
      </c>
    </row>
    <row r="2615" spans="1:13">
      <c r="A2615">
        <v>3</v>
      </c>
      <c r="B2615" s="2" t="s">
        <v>8662</v>
      </c>
      <c r="C2615" s="2" t="str">
        <f>_xlfn.LET(_xlpm.t,$B2615,_xlfn.LET(_xlpm.e,FIND(":",_xlpm.t),MID(_xlpm.t,2,_xlpm.e-2)))</f>
        <v>nɪtʃ</v>
      </c>
      <c r="D2615" s="2" t="str">
        <f>_xlfn.LET(_xlpm.t,$B2615,_xlfn.LET(_xlpm.b,FIND(":",_xlpm.t),_xlpm.e,FIND("&gt;",_xlpm.t),MID(_xlpm.t,_xlpm.b+1,_xlpm.e-_xlpm.b-1)))</f>
        <v>nit</v>
      </c>
      <c r="E2615">
        <v>1</v>
      </c>
      <c r="F2615">
        <f>SUM(G2615:L2615)</f>
        <v>1</v>
      </c>
      <c r="G2615">
        <f>_xlfn.LET(_xlpm.w,$D2615,_xlpm.k,CONCATENATE("*",G$1,"*"),COUNTIF(_xlpm.w,_xlpm.k))</f>
        <v>0</v>
      </c>
      <c r="H2615">
        <f>_xlfn.LET(_xlpm.w,$D2615,_xlpm.k,CONCATENATE("*",H$1,"*"),COUNTIF(_xlpm.w,_xlpm.k))</f>
        <v>0</v>
      </c>
      <c r="I2615">
        <f>_xlfn.LET(_xlpm.w,$D2615,_xlpm.k,CONCATENATE("*",I$1,"*"),COUNTIF(_xlpm.w,_xlpm.k))</f>
        <v>1</v>
      </c>
      <c r="J2615">
        <f>_xlfn.LET(_xlpm.w,$D2615,_xlpm.k,CONCATENATE("*",J$1,"*"),COUNTIF(_xlpm.w,_xlpm.k))</f>
        <v>0</v>
      </c>
      <c r="K2615">
        <f>_xlfn.LET(_xlpm.w,$D2615,_xlpm.k,CONCATENATE("*",K$1,"*"),COUNTIF(_xlpm.w,_xlpm.k))</f>
        <v>0</v>
      </c>
      <c r="L2615">
        <f>_xlfn.LET(_xlpm.w,$D2615,_xlpm.k,CONCATENATE("*",L$1,"*"),COUNTIF(_xlpm.w,_xlpm.k))</f>
        <v>0</v>
      </c>
      <c r="M2615" t="s">
        <v>4050</v>
      </c>
    </row>
    <row r="2616" spans="1:13">
      <c r="A2616">
        <v>3</v>
      </c>
      <c r="B2616" s="2" t="s">
        <v>8666</v>
      </c>
      <c r="C2616" s="2" t="str">
        <f>_xlfn.LET(_xlpm.t,$B2616,_xlfn.LET(_xlpm.e,FIND(":",_xlpm.t),MID(_xlpm.t,2,_xlpm.e-2)))</f>
        <v>nɪv</v>
      </c>
      <c r="D2616" s="2" t="str">
        <f>_xlfn.LET(_xlpm.t,$B2616,_xlfn.LET(_xlpm.b,FIND(":",_xlpm.t),_xlpm.e,FIND("&gt;",_xlpm.t),MID(_xlpm.t,_xlpm.b+1,_xlpm.e-_xlpm.b-1)))</f>
        <v>niv</v>
      </c>
      <c r="E2616">
        <v>1</v>
      </c>
      <c r="F2616">
        <f>SUM(G2616:L2616)</f>
        <v>1</v>
      </c>
      <c r="G2616">
        <f>_xlfn.LET(_xlpm.w,$D2616,_xlpm.k,CONCATENATE("*",G$1,"*"),COUNTIF(_xlpm.w,_xlpm.k))</f>
        <v>0</v>
      </c>
      <c r="H2616">
        <f>_xlfn.LET(_xlpm.w,$D2616,_xlpm.k,CONCATENATE("*",H$1,"*"),COUNTIF(_xlpm.w,_xlpm.k))</f>
        <v>0</v>
      </c>
      <c r="I2616">
        <f>_xlfn.LET(_xlpm.w,$D2616,_xlpm.k,CONCATENATE("*",I$1,"*"),COUNTIF(_xlpm.w,_xlpm.k))</f>
        <v>1</v>
      </c>
      <c r="J2616">
        <f>_xlfn.LET(_xlpm.w,$D2616,_xlpm.k,CONCATENATE("*",J$1,"*"),COUNTIF(_xlpm.w,_xlpm.k))</f>
        <v>0</v>
      </c>
      <c r="K2616">
        <f>_xlfn.LET(_xlpm.w,$D2616,_xlpm.k,CONCATENATE("*",K$1,"*"),COUNTIF(_xlpm.w,_xlpm.k))</f>
        <v>0</v>
      </c>
      <c r="L2616">
        <f>_xlfn.LET(_xlpm.w,$D2616,_xlpm.k,CONCATENATE("*",L$1,"*"),COUNTIF(_xlpm.w,_xlpm.k))</f>
        <v>0</v>
      </c>
      <c r="M2616" t="s">
        <v>4881</v>
      </c>
    </row>
    <row r="2617" spans="1:13">
      <c r="A2617">
        <v>3</v>
      </c>
      <c r="B2617" s="2" t="s">
        <v>8677</v>
      </c>
      <c r="C2617" s="2" t="str">
        <f>_xlfn.LET(_xlpm.t,$B2617,_xlfn.LET(_xlpm.e,FIND(":",_xlpm.t),MID(_xlpm.t,2,_xlpm.e-2)))</f>
        <v>nəz</v>
      </c>
      <c r="D2617" s="2" t="str">
        <f>_xlfn.LET(_xlpm.t,$B2617,_xlfn.LET(_xlpm.b,FIND(":",_xlpm.t),_xlpm.e,FIND("&gt;",_xlpm.t),MID(_xlpm.t,_xlpm.b+1,_xlpm.e-_xlpm.b-1)))</f>
        <v>niz</v>
      </c>
      <c r="E2617">
        <v>1</v>
      </c>
      <c r="F2617">
        <f>SUM(G2617:L2617)</f>
        <v>1</v>
      </c>
      <c r="G2617">
        <f>_xlfn.LET(_xlpm.w,$D2617,_xlpm.k,CONCATENATE("*",G$1,"*"),COUNTIF(_xlpm.w,_xlpm.k))</f>
        <v>0</v>
      </c>
      <c r="H2617">
        <f>_xlfn.LET(_xlpm.w,$D2617,_xlpm.k,CONCATENATE("*",H$1,"*"),COUNTIF(_xlpm.w,_xlpm.k))</f>
        <v>0</v>
      </c>
      <c r="I2617">
        <f>_xlfn.LET(_xlpm.w,$D2617,_xlpm.k,CONCATENATE("*",I$1,"*"),COUNTIF(_xlpm.w,_xlpm.k))</f>
        <v>1</v>
      </c>
      <c r="J2617">
        <f>_xlfn.LET(_xlpm.w,$D2617,_xlpm.k,CONCATENATE("*",J$1,"*"),COUNTIF(_xlpm.w,_xlpm.k))</f>
        <v>0</v>
      </c>
      <c r="K2617">
        <f>_xlfn.LET(_xlpm.w,$D2617,_xlpm.k,CONCATENATE("*",K$1,"*"),COUNTIF(_xlpm.w,_xlpm.k))</f>
        <v>0</v>
      </c>
      <c r="L2617">
        <f>_xlfn.LET(_xlpm.w,$D2617,_xlpm.k,CONCATENATE("*",L$1,"*"),COUNTIF(_xlpm.w,_xlpm.k))</f>
        <v>0</v>
      </c>
      <c r="M2617" t="s">
        <v>3295</v>
      </c>
    </row>
    <row r="2618" spans="1:13">
      <c r="A2618">
        <v>3</v>
      </c>
      <c r="B2618" s="2" t="s">
        <v>8987</v>
      </c>
      <c r="C2618" s="2" t="str">
        <f>_xlfn.LET(_xlpm.t,$B2618,_xlfn.LET(_xlpm.e,FIND(":",_xlpm.t),MID(_xlpm.t,2,_xlpm.e-2)))</f>
        <v>paɪ</v>
      </c>
      <c r="D2618" s="2" t="str">
        <f>_xlfn.LET(_xlpm.t,$B2618,_xlfn.LET(_xlpm.b,FIND(":",_xlpm.t),_xlpm.e,FIND("&gt;",_xlpm.t),MID(_xlpm.t,_xlpm.b+1,_xlpm.e-_xlpm.b-1)))</f>
        <v>pir</v>
      </c>
      <c r="E2618">
        <v>1</v>
      </c>
      <c r="F2618">
        <f>SUM(G2618:L2618)</f>
        <v>1</v>
      </c>
      <c r="G2618">
        <f>_xlfn.LET(_xlpm.w,$D2618,_xlpm.k,CONCATENATE("*",G$1,"*"),COUNTIF(_xlpm.w,_xlpm.k))</f>
        <v>0</v>
      </c>
      <c r="H2618">
        <f>_xlfn.LET(_xlpm.w,$D2618,_xlpm.k,CONCATENATE("*",H$1,"*"),COUNTIF(_xlpm.w,_xlpm.k))</f>
        <v>0</v>
      </c>
      <c r="I2618">
        <f>_xlfn.LET(_xlpm.w,$D2618,_xlpm.k,CONCATENATE("*",I$1,"*"),COUNTIF(_xlpm.w,_xlpm.k))</f>
        <v>1</v>
      </c>
      <c r="J2618">
        <f>_xlfn.LET(_xlpm.w,$D2618,_xlpm.k,CONCATENATE("*",J$1,"*"),COUNTIF(_xlpm.w,_xlpm.k))</f>
        <v>0</v>
      </c>
      <c r="K2618">
        <f>_xlfn.LET(_xlpm.w,$D2618,_xlpm.k,CONCATENATE("*",K$1,"*"),COUNTIF(_xlpm.w,_xlpm.k))</f>
        <v>0</v>
      </c>
      <c r="L2618">
        <f>_xlfn.LET(_xlpm.w,$D2618,_xlpm.k,CONCATENATE("*",L$1,"*"),COUNTIF(_xlpm.w,_xlpm.k))</f>
        <v>0</v>
      </c>
      <c r="M2618" t="s">
        <v>938</v>
      </c>
    </row>
    <row r="2619" spans="1:13">
      <c r="A2619">
        <v>3</v>
      </c>
      <c r="B2619" s="2" t="s">
        <v>8993</v>
      </c>
      <c r="C2619" s="2" t="str">
        <f>_xlfn.LET(_xlpm.t,$B2619,_xlfn.LET(_xlpm.e,FIND(":",_xlpm.t),MID(_xlpm.t,2,_xlpm.e-2)))</f>
        <v>paɪn</v>
      </c>
      <c r="D2619" s="2" t="str">
        <f>_xlfn.LET(_xlpm.t,$B2619,_xlfn.LET(_xlpm.b,FIND(":",_xlpm.t),_xlpm.e,FIND("&gt;",_xlpm.t),MID(_xlpm.t,_xlpm.b+1,_xlpm.e-_xlpm.b-1)))</f>
        <v>pin</v>
      </c>
      <c r="E2619">
        <v>1</v>
      </c>
      <c r="F2619">
        <f>SUM(G2619:L2619)</f>
        <v>1</v>
      </c>
      <c r="G2619">
        <f>_xlfn.LET(_xlpm.w,$D2619,_xlpm.k,CONCATENATE("*",G$1,"*"),COUNTIF(_xlpm.w,_xlpm.k))</f>
        <v>0</v>
      </c>
      <c r="H2619">
        <f>_xlfn.LET(_xlpm.w,$D2619,_xlpm.k,CONCATENATE("*",H$1,"*"),COUNTIF(_xlpm.w,_xlpm.k))</f>
        <v>0</v>
      </c>
      <c r="I2619">
        <f>_xlfn.LET(_xlpm.w,$D2619,_xlpm.k,CONCATENATE("*",I$1,"*"),COUNTIF(_xlpm.w,_xlpm.k))</f>
        <v>1</v>
      </c>
      <c r="J2619">
        <f>_xlfn.LET(_xlpm.w,$D2619,_xlpm.k,CONCATENATE("*",J$1,"*"),COUNTIF(_xlpm.w,_xlpm.k))</f>
        <v>0</v>
      </c>
      <c r="K2619">
        <f>_xlfn.LET(_xlpm.w,$D2619,_xlpm.k,CONCATENATE("*",K$1,"*"),COUNTIF(_xlpm.w,_xlpm.k))</f>
        <v>0</v>
      </c>
      <c r="L2619">
        <f>_xlfn.LET(_xlpm.w,$D2619,_xlpm.k,CONCATENATE("*",L$1,"*"),COUNTIF(_xlpm.w,_xlpm.k))</f>
        <v>0</v>
      </c>
      <c r="M2619" t="s">
        <v>825</v>
      </c>
    </row>
    <row r="2620" spans="1:13">
      <c r="A2620">
        <v>3</v>
      </c>
      <c r="B2620" s="2" t="s">
        <v>9166</v>
      </c>
      <c r="C2620" s="2" t="str">
        <f>_xlfn.LET(_xlpm.t,$B2620,_xlfn.LET(_xlpm.e,FIND(":",_xlpm.t),MID(_xlpm.t,2,_xlpm.e-2)))</f>
        <v>psɪ</v>
      </c>
      <c r="D2620" s="2" t="str">
        <f>_xlfn.LET(_xlpm.t,$B2620,_xlfn.LET(_xlpm.b,FIND(":",_xlpm.t),_xlpm.e,FIND("&gt;",_xlpm.t),MID(_xlpm.t,_xlpm.b+1,_xlpm.e-_xlpm.b-1)))</f>
        <v>pci</v>
      </c>
      <c r="E2620">
        <v>1</v>
      </c>
      <c r="F2620">
        <f>SUM(G2620:L2620)</f>
        <v>1</v>
      </c>
      <c r="G2620">
        <f>_xlfn.LET(_xlpm.w,$D2620,_xlpm.k,CONCATENATE("*",G$1,"*"),COUNTIF(_xlpm.w,_xlpm.k))</f>
        <v>0</v>
      </c>
      <c r="H2620">
        <f>_xlfn.LET(_xlpm.w,$D2620,_xlpm.k,CONCATENATE("*",H$1,"*"),COUNTIF(_xlpm.w,_xlpm.k))</f>
        <v>0</v>
      </c>
      <c r="I2620">
        <f>_xlfn.LET(_xlpm.w,$D2620,_xlpm.k,CONCATENATE("*",I$1,"*"),COUNTIF(_xlpm.w,_xlpm.k))</f>
        <v>1</v>
      </c>
      <c r="J2620">
        <f>_xlfn.LET(_xlpm.w,$D2620,_xlpm.k,CONCATENATE("*",J$1,"*"),COUNTIF(_xlpm.w,_xlpm.k))</f>
        <v>0</v>
      </c>
      <c r="K2620">
        <f>_xlfn.LET(_xlpm.w,$D2620,_xlpm.k,CONCATENATE("*",K$1,"*"),COUNTIF(_xlpm.w,_xlpm.k))</f>
        <v>0</v>
      </c>
      <c r="L2620">
        <f>_xlfn.LET(_xlpm.w,$D2620,_xlpm.k,CONCATENATE("*",L$1,"*"),COUNTIF(_xlpm.w,_xlpm.k))</f>
        <v>0</v>
      </c>
      <c r="M2620" t="s">
        <v>5568</v>
      </c>
    </row>
    <row r="2621" spans="1:13">
      <c r="A2621">
        <v>3</v>
      </c>
      <c r="B2621" s="2" t="s">
        <v>9172</v>
      </c>
      <c r="C2621" s="2" t="str">
        <f>_xlfn.LET(_xlpm.t,$B2621,_xlfn.LET(_xlpm.e,FIND(":",_xlpm.t),MID(_xlpm.t,2,_xlpm.e-2)))</f>
        <v>ptɪ</v>
      </c>
      <c r="D2621" s="2" t="str">
        <f>_xlfn.LET(_xlpm.t,$B2621,_xlfn.LET(_xlpm.b,FIND(":",_xlpm.t),_xlpm.e,FIND("&gt;",_xlpm.t),MID(_xlpm.t,_xlpm.b+1,_xlpm.e-_xlpm.b-1)))</f>
        <v>pti</v>
      </c>
      <c r="E2621">
        <v>1</v>
      </c>
      <c r="F2621">
        <f>SUM(G2621:L2621)</f>
        <v>1</v>
      </c>
      <c r="G2621">
        <f>_xlfn.LET(_xlpm.w,$D2621,_xlpm.k,CONCATENATE("*",G$1,"*"),COUNTIF(_xlpm.w,_xlpm.k))</f>
        <v>0</v>
      </c>
      <c r="H2621">
        <f>_xlfn.LET(_xlpm.w,$D2621,_xlpm.k,CONCATENATE("*",H$1,"*"),COUNTIF(_xlpm.w,_xlpm.k))</f>
        <v>0</v>
      </c>
      <c r="I2621">
        <f>_xlfn.LET(_xlpm.w,$D2621,_xlpm.k,CONCATENATE("*",I$1,"*"),COUNTIF(_xlpm.w,_xlpm.k))</f>
        <v>1</v>
      </c>
      <c r="J2621">
        <f>_xlfn.LET(_xlpm.w,$D2621,_xlpm.k,CONCATENATE("*",J$1,"*"),COUNTIF(_xlpm.w,_xlpm.k))</f>
        <v>0</v>
      </c>
      <c r="K2621">
        <f>_xlfn.LET(_xlpm.w,$D2621,_xlpm.k,CONCATENATE("*",K$1,"*"),COUNTIF(_xlpm.w,_xlpm.k))</f>
        <v>0</v>
      </c>
      <c r="L2621">
        <f>_xlfn.LET(_xlpm.w,$D2621,_xlpm.k,CONCATENATE("*",L$1,"*"),COUNTIF(_xlpm.w,_xlpm.k))</f>
        <v>0</v>
      </c>
      <c r="M2621" t="s">
        <v>2264</v>
      </c>
    </row>
    <row r="2622" spans="1:13">
      <c r="A2622">
        <v>3</v>
      </c>
      <c r="B2622" s="2" t="s">
        <v>9275</v>
      </c>
      <c r="C2622" s="2" t="str">
        <f>_xlfn.LET(_xlpm.t,$B2622,_xlfn.LET(_xlpm.e,FIND(":",_xlpm.t),MID(_xlpm.t,2,_xlpm.e-2)))</f>
        <v>pɪ</v>
      </c>
      <c r="D2622" s="2" t="str">
        <f>_xlfn.LET(_xlpm.t,$B2622,_xlfn.LET(_xlpm.b,FIND(":",_xlpm.t),_xlpm.e,FIND("&gt;",_xlpm.t),MID(_xlpm.t,_xlpm.b+1,_xlpm.e-_xlpm.b-1)))</f>
        <v>pir</v>
      </c>
      <c r="E2622">
        <v>1</v>
      </c>
      <c r="F2622">
        <f>SUM(G2622:L2622)</f>
        <v>1</v>
      </c>
      <c r="G2622">
        <f>_xlfn.LET(_xlpm.w,$D2622,_xlpm.k,CONCATENATE("*",G$1,"*"),COUNTIF(_xlpm.w,_xlpm.k))</f>
        <v>0</v>
      </c>
      <c r="H2622">
        <f>_xlfn.LET(_xlpm.w,$D2622,_xlpm.k,CONCATENATE("*",H$1,"*"),COUNTIF(_xlpm.w,_xlpm.k))</f>
        <v>0</v>
      </c>
      <c r="I2622">
        <f>_xlfn.LET(_xlpm.w,$D2622,_xlpm.k,CONCATENATE("*",I$1,"*"),COUNTIF(_xlpm.w,_xlpm.k))</f>
        <v>1</v>
      </c>
      <c r="J2622">
        <f>_xlfn.LET(_xlpm.w,$D2622,_xlpm.k,CONCATENATE("*",J$1,"*"),COUNTIF(_xlpm.w,_xlpm.k))</f>
        <v>0</v>
      </c>
      <c r="K2622">
        <f>_xlfn.LET(_xlpm.w,$D2622,_xlpm.k,CONCATENATE("*",K$1,"*"),COUNTIF(_xlpm.w,_xlpm.k))</f>
        <v>0</v>
      </c>
      <c r="L2622">
        <f>_xlfn.LET(_xlpm.w,$D2622,_xlpm.k,CONCATENATE("*",L$1,"*"),COUNTIF(_xlpm.w,_xlpm.k))</f>
        <v>0</v>
      </c>
      <c r="M2622" t="s">
        <v>9270</v>
      </c>
    </row>
    <row r="2623" spans="1:13">
      <c r="A2623">
        <v>3</v>
      </c>
      <c r="B2623" s="2" t="s">
        <v>9335</v>
      </c>
      <c r="C2623" s="2" t="str">
        <f>_xlfn.LET(_xlpm.t,$B2623,_xlfn.LET(_xlpm.e,FIND(":",_xlpm.t),MID(_xlpm.t,2,_xlpm.e-2)))</f>
        <v>pɪdʒ</v>
      </c>
      <c r="D2623" s="2" t="str">
        <f>_xlfn.LET(_xlpm.t,$B2623,_xlfn.LET(_xlpm.b,FIND(":",_xlpm.t),_xlpm.e,FIND("&gt;",_xlpm.t),MID(_xlpm.t,_xlpm.b+1,_xlpm.e-_xlpm.b-1)))</f>
        <v>pig</v>
      </c>
      <c r="E2623">
        <v>1</v>
      </c>
      <c r="F2623">
        <f>SUM(G2623:L2623)</f>
        <v>1</v>
      </c>
      <c r="G2623">
        <f>_xlfn.LET(_xlpm.w,$D2623,_xlpm.k,CONCATENATE("*",G$1,"*"),COUNTIF(_xlpm.w,_xlpm.k))</f>
        <v>0</v>
      </c>
      <c r="H2623">
        <f>_xlfn.LET(_xlpm.w,$D2623,_xlpm.k,CONCATENATE("*",H$1,"*"),COUNTIF(_xlpm.w,_xlpm.k))</f>
        <v>0</v>
      </c>
      <c r="I2623">
        <f>_xlfn.LET(_xlpm.w,$D2623,_xlpm.k,CONCATENATE("*",I$1,"*"),COUNTIF(_xlpm.w,_xlpm.k))</f>
        <v>1</v>
      </c>
      <c r="J2623">
        <f>_xlfn.LET(_xlpm.w,$D2623,_xlpm.k,CONCATENATE("*",J$1,"*"),COUNTIF(_xlpm.w,_xlpm.k))</f>
        <v>0</v>
      </c>
      <c r="K2623">
        <f>_xlfn.LET(_xlpm.w,$D2623,_xlpm.k,CONCATENATE("*",K$1,"*"),COUNTIF(_xlpm.w,_xlpm.k))</f>
        <v>0</v>
      </c>
      <c r="L2623">
        <f>_xlfn.LET(_xlpm.w,$D2623,_xlpm.k,CONCATENATE("*",L$1,"*"),COUNTIF(_xlpm.w,_xlpm.k))</f>
        <v>0</v>
      </c>
      <c r="M2623" t="s">
        <v>2784</v>
      </c>
    </row>
    <row r="2624" spans="1:13">
      <c r="A2624">
        <v>3</v>
      </c>
      <c r="B2624" s="2" t="s">
        <v>9350</v>
      </c>
      <c r="C2624" s="2" t="str">
        <f>_xlfn.LET(_xlpm.t,$B2624,_xlfn.LET(_xlpm.e,FIND(":",_xlpm.t),MID(_xlpm.t,2,_xlpm.e-2)))</f>
        <v>pək</v>
      </c>
      <c r="D2624" s="2" t="str">
        <f>_xlfn.LET(_xlpm.t,$B2624,_xlfn.LET(_xlpm.b,FIND(":",_xlpm.t),_xlpm.e,FIND("&gt;",_xlpm.t),MID(_xlpm.t,_xlpm.b+1,_xlpm.e-_xlpm.b-1)))</f>
        <v>pic</v>
      </c>
      <c r="E2624">
        <v>1</v>
      </c>
      <c r="F2624">
        <f>SUM(G2624:L2624)</f>
        <v>1</v>
      </c>
      <c r="G2624">
        <f>_xlfn.LET(_xlpm.w,$D2624,_xlpm.k,CONCATENATE("*",G$1,"*"),COUNTIF(_xlpm.w,_xlpm.k))</f>
        <v>0</v>
      </c>
      <c r="H2624">
        <f>_xlfn.LET(_xlpm.w,$D2624,_xlpm.k,CONCATENATE("*",H$1,"*"),COUNTIF(_xlpm.w,_xlpm.k))</f>
        <v>0</v>
      </c>
      <c r="I2624">
        <f>_xlfn.LET(_xlpm.w,$D2624,_xlpm.k,CONCATENATE("*",I$1,"*"),COUNTIF(_xlpm.w,_xlpm.k))</f>
        <v>1</v>
      </c>
      <c r="J2624">
        <f>_xlfn.LET(_xlpm.w,$D2624,_xlpm.k,CONCATENATE("*",J$1,"*"),COUNTIF(_xlpm.w,_xlpm.k))</f>
        <v>0</v>
      </c>
      <c r="K2624">
        <f>_xlfn.LET(_xlpm.w,$D2624,_xlpm.k,CONCATENATE("*",K$1,"*"),COUNTIF(_xlpm.w,_xlpm.k))</f>
        <v>0</v>
      </c>
      <c r="L2624">
        <f>_xlfn.LET(_xlpm.w,$D2624,_xlpm.k,CONCATENATE("*",L$1,"*"),COUNTIF(_xlpm.w,_xlpm.k))</f>
        <v>0</v>
      </c>
      <c r="M2624" t="s">
        <v>5595</v>
      </c>
    </row>
    <row r="2625" spans="1:13">
      <c r="A2625">
        <v>3</v>
      </c>
      <c r="B2625" s="2" t="s">
        <v>9364</v>
      </c>
      <c r="C2625" s="2" t="str">
        <f>_xlfn.LET(_xlpm.t,$B2625,_xlfn.LET(_xlpm.e,FIND(":",_xlpm.t),MID(_xlpm.t,2,_xlpm.e-2)))</f>
        <v>pəl</v>
      </c>
      <c r="D2625" s="2" t="str">
        <f>_xlfn.LET(_xlpm.t,$B2625,_xlfn.LET(_xlpm.b,FIND(":",_xlpm.t),_xlpm.e,FIND("&gt;",_xlpm.t),MID(_xlpm.t,_xlpm.b+1,_xlpm.e-_xlpm.b-1)))</f>
        <v>pil</v>
      </c>
      <c r="E2625">
        <v>1</v>
      </c>
      <c r="F2625">
        <f>SUM(G2625:L2625)</f>
        <v>1</v>
      </c>
      <c r="G2625">
        <f>_xlfn.LET(_xlpm.w,$D2625,_xlpm.k,CONCATENATE("*",G$1,"*"),COUNTIF(_xlpm.w,_xlpm.k))</f>
        <v>0</v>
      </c>
      <c r="H2625">
        <f>_xlfn.LET(_xlpm.w,$D2625,_xlpm.k,CONCATENATE("*",H$1,"*"),COUNTIF(_xlpm.w,_xlpm.k))</f>
        <v>0</v>
      </c>
      <c r="I2625">
        <f>_xlfn.LET(_xlpm.w,$D2625,_xlpm.k,CONCATENATE("*",I$1,"*"),COUNTIF(_xlpm.w,_xlpm.k))</f>
        <v>1</v>
      </c>
      <c r="J2625">
        <f>_xlfn.LET(_xlpm.w,$D2625,_xlpm.k,CONCATENATE("*",J$1,"*"),COUNTIF(_xlpm.w,_xlpm.k))</f>
        <v>0</v>
      </c>
      <c r="K2625">
        <f>_xlfn.LET(_xlpm.w,$D2625,_xlpm.k,CONCATENATE("*",K$1,"*"),COUNTIF(_xlpm.w,_xlpm.k))</f>
        <v>0</v>
      </c>
      <c r="L2625">
        <f>_xlfn.LET(_xlpm.w,$D2625,_xlpm.k,CONCATENATE("*",L$1,"*"),COUNTIF(_xlpm.w,_xlpm.k))</f>
        <v>0</v>
      </c>
      <c r="M2625" t="s">
        <v>4872</v>
      </c>
    </row>
    <row r="2626" spans="1:13">
      <c r="A2626">
        <v>3</v>
      </c>
      <c r="B2626" s="2" t="s">
        <v>9394</v>
      </c>
      <c r="C2626" s="2" t="str">
        <f>_xlfn.LET(_xlpm.t,$B2626,_xlfn.LET(_xlpm.e,FIND(":",_xlpm.t),MID(_xlpm.t,2,_xlpm.e-2)))</f>
        <v>pɪnj</v>
      </c>
      <c r="D2626" s="2" t="str">
        <f>_xlfn.LET(_xlpm.t,$B2626,_xlfn.LET(_xlpm.b,FIND(":",_xlpm.t),_xlpm.e,FIND("&gt;",_xlpm.t),MID(_xlpm.t,_xlpm.b+1,_xlpm.e-_xlpm.b-1)))</f>
        <v>pin</v>
      </c>
      <c r="E2626">
        <v>1</v>
      </c>
      <c r="F2626">
        <f>SUM(G2626:L2626)</f>
        <v>1</v>
      </c>
      <c r="G2626">
        <f>_xlfn.LET(_xlpm.w,$D2626,_xlpm.k,CONCATENATE("*",G$1,"*"),COUNTIF(_xlpm.w,_xlpm.k))</f>
        <v>0</v>
      </c>
      <c r="H2626">
        <f>_xlfn.LET(_xlpm.w,$D2626,_xlpm.k,CONCATENATE("*",H$1,"*"),COUNTIF(_xlpm.w,_xlpm.k))</f>
        <v>0</v>
      </c>
      <c r="I2626">
        <f>_xlfn.LET(_xlpm.w,$D2626,_xlpm.k,CONCATENATE("*",I$1,"*"),COUNTIF(_xlpm.w,_xlpm.k))</f>
        <v>1</v>
      </c>
      <c r="J2626">
        <f>_xlfn.LET(_xlpm.w,$D2626,_xlpm.k,CONCATENATE("*",J$1,"*"),COUNTIF(_xlpm.w,_xlpm.k))</f>
        <v>0</v>
      </c>
      <c r="K2626">
        <f>_xlfn.LET(_xlpm.w,$D2626,_xlpm.k,CONCATENATE("*",K$1,"*"),COUNTIF(_xlpm.w,_xlpm.k))</f>
        <v>0</v>
      </c>
      <c r="L2626">
        <f>_xlfn.LET(_xlpm.w,$D2626,_xlpm.k,CONCATENATE("*",L$1,"*"),COUNTIF(_xlpm.w,_xlpm.k))</f>
        <v>0</v>
      </c>
      <c r="M2626" t="s">
        <v>7990</v>
      </c>
    </row>
    <row r="2627" spans="1:13">
      <c r="A2627">
        <v>3</v>
      </c>
      <c r="B2627" s="2" t="s">
        <v>9423</v>
      </c>
      <c r="C2627" s="2" t="str">
        <f>_xlfn.LET(_xlpm.t,$B2627,_xlfn.LET(_xlpm.e,FIND(":",_xlpm.t),MID(_xlpm.t,2,_xlpm.e-2)))</f>
        <v>pət</v>
      </c>
      <c r="D2627" s="2" t="str">
        <f>_xlfn.LET(_xlpm.t,$B2627,_xlfn.LET(_xlpm.b,FIND(":",_xlpm.t),_xlpm.e,FIND("&gt;",_xlpm.t),MID(_xlpm.t,_xlpm.b+1,_xlpm.e-_xlpm.b-1)))</f>
        <v>pit</v>
      </c>
      <c r="E2627">
        <v>1</v>
      </c>
      <c r="F2627">
        <f>SUM(G2627:L2627)</f>
        <v>1</v>
      </c>
      <c r="G2627">
        <f>_xlfn.LET(_xlpm.w,$D2627,_xlpm.k,CONCATENATE("*",G$1,"*"),COUNTIF(_xlpm.w,_xlpm.k))</f>
        <v>0</v>
      </c>
      <c r="H2627">
        <f>_xlfn.LET(_xlpm.w,$D2627,_xlpm.k,CONCATENATE("*",H$1,"*"),COUNTIF(_xlpm.w,_xlpm.k))</f>
        <v>0</v>
      </c>
      <c r="I2627">
        <f>_xlfn.LET(_xlpm.w,$D2627,_xlpm.k,CONCATENATE("*",I$1,"*"),COUNTIF(_xlpm.w,_xlpm.k))</f>
        <v>1</v>
      </c>
      <c r="J2627">
        <f>_xlfn.LET(_xlpm.w,$D2627,_xlpm.k,CONCATENATE("*",J$1,"*"),COUNTIF(_xlpm.w,_xlpm.k))</f>
        <v>0</v>
      </c>
      <c r="K2627">
        <f>_xlfn.LET(_xlpm.w,$D2627,_xlpm.k,CONCATENATE("*",K$1,"*"),COUNTIF(_xlpm.w,_xlpm.k))</f>
        <v>0</v>
      </c>
      <c r="L2627">
        <f>_xlfn.LET(_xlpm.w,$D2627,_xlpm.k,CONCATENATE("*",L$1,"*"),COUNTIF(_xlpm.w,_xlpm.k))</f>
        <v>0</v>
      </c>
      <c r="M2627" t="s">
        <v>426</v>
      </c>
    </row>
    <row r="2628" spans="1:13">
      <c r="A2628">
        <v>3</v>
      </c>
      <c r="B2628" s="2" t="s">
        <v>9492</v>
      </c>
      <c r="C2628" s="2" t="str">
        <f>_xlfn.LET(_xlpm.t,$B2628,_xlfn.LET(_xlpm.e,FIND(":",_xlpm.t),MID(_xlpm.t,2,_xlpm.e-2)))</f>
        <v>pɪɹ</v>
      </c>
      <c r="D2628" s="2" t="str">
        <f>_xlfn.LET(_xlpm.t,$B2628,_xlfn.LET(_xlpm.b,FIND(":",_xlpm.t),_xlpm.e,FIND("&gt;",_xlpm.t),MID(_xlpm.t,_xlpm.b+1,_xlpm.e-_xlpm.b-1)))</f>
        <v>pir</v>
      </c>
      <c r="E2628">
        <v>1</v>
      </c>
      <c r="F2628">
        <f>SUM(G2628:L2628)</f>
        <v>1</v>
      </c>
      <c r="G2628">
        <f>_xlfn.LET(_xlpm.w,$D2628,_xlpm.k,CONCATENATE("*",G$1,"*"),COUNTIF(_xlpm.w,_xlpm.k))</f>
        <v>0</v>
      </c>
      <c r="H2628">
        <f>_xlfn.LET(_xlpm.w,$D2628,_xlpm.k,CONCATENATE("*",H$1,"*"),COUNTIF(_xlpm.w,_xlpm.k))</f>
        <v>0</v>
      </c>
      <c r="I2628">
        <f>_xlfn.LET(_xlpm.w,$D2628,_xlpm.k,CONCATENATE("*",I$1,"*"),COUNTIF(_xlpm.w,_xlpm.k))</f>
        <v>1</v>
      </c>
      <c r="J2628">
        <f>_xlfn.LET(_xlpm.w,$D2628,_xlpm.k,CONCATENATE("*",J$1,"*"),COUNTIF(_xlpm.w,_xlpm.k))</f>
        <v>0</v>
      </c>
      <c r="K2628">
        <f>_xlfn.LET(_xlpm.w,$D2628,_xlpm.k,CONCATENATE("*",K$1,"*"),COUNTIF(_xlpm.w,_xlpm.k))</f>
        <v>0</v>
      </c>
      <c r="L2628">
        <f>_xlfn.LET(_xlpm.w,$D2628,_xlpm.k,CONCATENATE("*",L$1,"*"),COUNTIF(_xlpm.w,_xlpm.k))</f>
        <v>0</v>
      </c>
      <c r="M2628" t="s">
        <v>9270</v>
      </c>
    </row>
    <row r="2629" spans="1:13">
      <c r="A2629">
        <v>3</v>
      </c>
      <c r="B2629" s="2" t="s">
        <v>9541</v>
      </c>
      <c r="C2629" s="2" t="str">
        <f>_xlfn.LET(_xlpm.t,$B2629,_xlfn.LET(_xlpm.e,FIND(":",_xlpm.t),MID(_xlpm.t,2,_xlpm.e-2)))</f>
        <v>pɹə</v>
      </c>
      <c r="D2629" s="2" t="str">
        <f>_xlfn.LET(_xlpm.t,$B2629,_xlfn.LET(_xlpm.b,FIND(":",_xlpm.t),_xlpm.e,FIND("&gt;",_xlpm.t),MID(_xlpm.t,_xlpm.b+1,_xlpm.e-_xlpm.b-1)))</f>
        <v>pri</v>
      </c>
      <c r="E2629">
        <v>1</v>
      </c>
      <c r="F2629">
        <f>SUM(G2629:L2629)</f>
        <v>1</v>
      </c>
      <c r="G2629">
        <f>_xlfn.LET(_xlpm.w,$D2629,_xlpm.k,CONCATENATE("*",G$1,"*"),COUNTIF(_xlpm.w,_xlpm.k))</f>
        <v>0</v>
      </c>
      <c r="H2629">
        <f>_xlfn.LET(_xlpm.w,$D2629,_xlpm.k,CONCATENATE("*",H$1,"*"),COUNTIF(_xlpm.w,_xlpm.k))</f>
        <v>0</v>
      </c>
      <c r="I2629">
        <f>_xlfn.LET(_xlpm.w,$D2629,_xlpm.k,CONCATENATE("*",I$1,"*"),COUNTIF(_xlpm.w,_xlpm.k))</f>
        <v>1</v>
      </c>
      <c r="J2629">
        <f>_xlfn.LET(_xlpm.w,$D2629,_xlpm.k,CONCATENATE("*",J$1,"*"),COUNTIF(_xlpm.w,_xlpm.k))</f>
        <v>0</v>
      </c>
      <c r="K2629">
        <f>_xlfn.LET(_xlpm.w,$D2629,_xlpm.k,CONCATENATE("*",K$1,"*"),COUNTIF(_xlpm.w,_xlpm.k))</f>
        <v>0</v>
      </c>
      <c r="L2629">
        <f>_xlfn.LET(_xlpm.w,$D2629,_xlpm.k,CONCATENATE("*",L$1,"*"),COUNTIF(_xlpm.w,_xlpm.k))</f>
        <v>0</v>
      </c>
      <c r="M2629" t="s">
        <v>3032</v>
      </c>
    </row>
    <row r="2630" spans="1:13">
      <c r="A2630">
        <v>3</v>
      </c>
      <c r="B2630" s="2" t="s">
        <v>9742</v>
      </c>
      <c r="C2630" s="2" t="str">
        <f>_xlfn.LET(_xlpm.t,$B2630,_xlfn.LET(_xlpm.e,FIND(":",_xlpm.t),MID(_xlpm.t,2,_xlpm.e-2)))</f>
        <v>saɪz</v>
      </c>
      <c r="D2630" s="2" t="str">
        <f>_xlfn.LET(_xlpm.t,$B2630,_xlfn.LET(_xlpm.b,FIND(":",_xlpm.t),_xlpm.e,FIND("&gt;",_xlpm.t),MID(_xlpm.t,_xlpm.b+1,_xlpm.e-_xlpm.b-1)))</f>
        <v>cis</v>
      </c>
      <c r="E2630">
        <v>1</v>
      </c>
      <c r="F2630">
        <f>SUM(G2630:L2630)</f>
        <v>1</v>
      </c>
      <c r="G2630">
        <f>_xlfn.LET(_xlpm.w,$D2630,_xlpm.k,CONCATENATE("*",G$1,"*"),COUNTIF(_xlpm.w,_xlpm.k))</f>
        <v>0</v>
      </c>
      <c r="H2630">
        <f>_xlfn.LET(_xlpm.w,$D2630,_xlpm.k,CONCATENATE("*",H$1,"*"),COUNTIF(_xlpm.w,_xlpm.k))</f>
        <v>0</v>
      </c>
      <c r="I2630">
        <f>_xlfn.LET(_xlpm.w,$D2630,_xlpm.k,CONCATENATE("*",I$1,"*"),COUNTIF(_xlpm.w,_xlpm.k))</f>
        <v>1</v>
      </c>
      <c r="J2630">
        <f>_xlfn.LET(_xlpm.w,$D2630,_xlpm.k,CONCATENATE("*",J$1,"*"),COUNTIF(_xlpm.w,_xlpm.k))</f>
        <v>0</v>
      </c>
      <c r="K2630">
        <f>_xlfn.LET(_xlpm.w,$D2630,_xlpm.k,CONCATENATE("*",K$1,"*"),COUNTIF(_xlpm.w,_xlpm.k))</f>
        <v>0</v>
      </c>
      <c r="L2630">
        <f>_xlfn.LET(_xlpm.w,$D2630,_xlpm.k,CONCATENATE("*",L$1,"*"),COUNTIF(_xlpm.w,_xlpm.k))</f>
        <v>0</v>
      </c>
      <c r="M2630" t="s">
        <v>936</v>
      </c>
    </row>
    <row r="2631" spans="1:13">
      <c r="A2631">
        <v>3</v>
      </c>
      <c r="B2631" s="2" t="s">
        <v>9744</v>
      </c>
      <c r="C2631" s="2" t="str">
        <f>_xlfn.LET(_xlpm.t,$B2631,_xlfn.LET(_xlpm.e,FIND(":",_xlpm.t),MID(_xlpm.t,2,_xlpm.e-2)))</f>
        <v>saɪz</v>
      </c>
      <c r="D2631" s="2" t="str">
        <f>_xlfn.LET(_xlpm.t,$B2631,_xlfn.LET(_xlpm.b,FIND(":",_xlpm.t),_xlpm.e,FIND("&gt;",_xlpm.t),MID(_xlpm.t,_xlpm.b+1,_xlpm.e-_xlpm.b-1)))</f>
        <v>ciz</v>
      </c>
      <c r="E2631">
        <v>1</v>
      </c>
      <c r="F2631">
        <f>SUM(G2631:L2631)</f>
        <v>1</v>
      </c>
      <c r="G2631">
        <f>_xlfn.LET(_xlpm.w,$D2631,_xlpm.k,CONCATENATE("*",G$1,"*"),COUNTIF(_xlpm.w,_xlpm.k))</f>
        <v>0</v>
      </c>
      <c r="H2631">
        <f>_xlfn.LET(_xlpm.w,$D2631,_xlpm.k,CONCATENATE("*",H$1,"*"),COUNTIF(_xlpm.w,_xlpm.k))</f>
        <v>0</v>
      </c>
      <c r="I2631">
        <f>_xlfn.LET(_xlpm.w,$D2631,_xlpm.k,CONCATENATE("*",I$1,"*"),COUNTIF(_xlpm.w,_xlpm.k))</f>
        <v>1</v>
      </c>
      <c r="J2631">
        <f>_xlfn.LET(_xlpm.w,$D2631,_xlpm.k,CONCATENATE("*",J$1,"*"),COUNTIF(_xlpm.w,_xlpm.k))</f>
        <v>0</v>
      </c>
      <c r="K2631">
        <f>_xlfn.LET(_xlpm.w,$D2631,_xlpm.k,CONCATENATE("*",K$1,"*"),COUNTIF(_xlpm.w,_xlpm.k))</f>
        <v>0</v>
      </c>
      <c r="L2631">
        <f>_xlfn.LET(_xlpm.w,$D2631,_xlpm.k,CONCATENATE("*",L$1,"*"),COUNTIF(_xlpm.w,_xlpm.k))</f>
        <v>0</v>
      </c>
      <c r="M2631" t="s">
        <v>781</v>
      </c>
    </row>
    <row r="2632" spans="1:13">
      <c r="A2632">
        <v>3</v>
      </c>
      <c r="B2632" s="2" t="s">
        <v>9746</v>
      </c>
      <c r="C2632" s="2" t="str">
        <f>_xlfn.LET(_xlpm.t,$B2632,_xlfn.LET(_xlpm.e,FIND(":",_xlpm.t),MID(_xlpm.t,2,_xlpm.e-2)))</f>
        <v>saɪz</v>
      </c>
      <c r="D2632" s="2" t="str">
        <f>_xlfn.LET(_xlpm.t,$B2632,_xlfn.LET(_xlpm.b,FIND(":",_xlpm.t),_xlpm.e,FIND("&gt;",_xlpm.t),MID(_xlpm.t,_xlpm.b+1,_xlpm.e-_xlpm.b-1)))</f>
        <v>siz</v>
      </c>
      <c r="E2632">
        <v>1</v>
      </c>
      <c r="F2632">
        <f>SUM(G2632:L2632)</f>
        <v>1</v>
      </c>
      <c r="G2632">
        <f>_xlfn.LET(_xlpm.w,$D2632,_xlpm.k,CONCATENATE("*",G$1,"*"),COUNTIF(_xlpm.w,_xlpm.k))</f>
        <v>0</v>
      </c>
      <c r="H2632">
        <f>_xlfn.LET(_xlpm.w,$D2632,_xlpm.k,CONCATENATE("*",H$1,"*"),COUNTIF(_xlpm.w,_xlpm.k))</f>
        <v>0</v>
      </c>
      <c r="I2632">
        <f>_xlfn.LET(_xlpm.w,$D2632,_xlpm.k,CONCATENATE("*",I$1,"*"),COUNTIF(_xlpm.w,_xlpm.k))</f>
        <v>1</v>
      </c>
      <c r="J2632">
        <f>_xlfn.LET(_xlpm.w,$D2632,_xlpm.k,CONCATENATE("*",J$1,"*"),COUNTIF(_xlpm.w,_xlpm.k))</f>
        <v>0</v>
      </c>
      <c r="K2632">
        <f>_xlfn.LET(_xlpm.w,$D2632,_xlpm.k,CONCATENATE("*",K$1,"*"),COUNTIF(_xlpm.w,_xlpm.k))</f>
        <v>0</v>
      </c>
      <c r="L2632">
        <f>_xlfn.LET(_xlpm.w,$D2632,_xlpm.k,CONCATENATE("*",L$1,"*"),COUNTIF(_xlpm.w,_xlpm.k))</f>
        <v>0</v>
      </c>
      <c r="M2632" t="s">
        <v>851</v>
      </c>
    </row>
    <row r="2633" spans="1:13">
      <c r="A2633">
        <v>3</v>
      </c>
      <c r="B2633" s="2" t="s">
        <v>9902</v>
      </c>
      <c r="C2633" s="2" t="str">
        <f>_xlfn.LET(_xlpm.t,$B2633,_xlfn.LET(_xlpm.e,FIND(":",_xlpm.t),MID(_xlpm.t,2,_xlpm.e-2)))</f>
        <v>skɜɹ</v>
      </c>
      <c r="D2633" s="2" t="str">
        <f>_xlfn.LET(_xlpm.t,$B2633,_xlfn.LET(_xlpm.b,FIND(":",_xlpm.t),_xlpm.e,FIND("&gt;",_xlpm.t),MID(_xlpm.t,_xlpm.b+1,_xlpm.e-_xlpm.b-1)))</f>
        <v>ski</v>
      </c>
      <c r="E2633">
        <v>1</v>
      </c>
      <c r="F2633">
        <f>SUM(G2633:L2633)</f>
        <v>1</v>
      </c>
      <c r="G2633">
        <f>_xlfn.LET(_xlpm.w,$D2633,_xlpm.k,CONCATENATE("*",G$1,"*"),COUNTIF(_xlpm.w,_xlpm.k))</f>
        <v>0</v>
      </c>
      <c r="H2633">
        <f>_xlfn.LET(_xlpm.w,$D2633,_xlpm.k,CONCATENATE("*",H$1,"*"),COUNTIF(_xlpm.w,_xlpm.k))</f>
        <v>0</v>
      </c>
      <c r="I2633">
        <f>_xlfn.LET(_xlpm.w,$D2633,_xlpm.k,CONCATENATE("*",I$1,"*"),COUNTIF(_xlpm.w,_xlpm.k))</f>
        <v>1</v>
      </c>
      <c r="J2633">
        <f>_xlfn.LET(_xlpm.w,$D2633,_xlpm.k,CONCATENATE("*",J$1,"*"),COUNTIF(_xlpm.w,_xlpm.k))</f>
        <v>0</v>
      </c>
      <c r="K2633">
        <f>_xlfn.LET(_xlpm.w,$D2633,_xlpm.k,CONCATENATE("*",K$1,"*"),COUNTIF(_xlpm.w,_xlpm.k))</f>
        <v>0</v>
      </c>
      <c r="L2633">
        <f>_xlfn.LET(_xlpm.w,$D2633,_xlpm.k,CONCATENATE("*",L$1,"*"),COUNTIF(_xlpm.w,_xlpm.k))</f>
        <v>0</v>
      </c>
      <c r="M2633" t="s">
        <v>9903</v>
      </c>
    </row>
    <row r="2634" spans="1:13">
      <c r="A2634">
        <v>3</v>
      </c>
      <c r="B2634" s="2" t="s">
        <v>9956</v>
      </c>
      <c r="C2634" s="2" t="str">
        <f>_xlfn.LET(_xlpm.t,$B2634,_xlfn.LET(_xlpm.e,FIND(":",_xlpm.t),MID(_xlpm.t,2,_xlpm.e-2)))</f>
        <v>smaɪ</v>
      </c>
      <c r="D2634" s="2" t="str">
        <f>_xlfn.LET(_xlpm.t,$B2634,_xlfn.LET(_xlpm.b,FIND(":",_xlpm.t),_xlpm.e,FIND("&gt;",_xlpm.t),MID(_xlpm.t,_xlpm.b+1,_xlpm.e-_xlpm.b-1)))</f>
        <v>smi</v>
      </c>
      <c r="E2634">
        <v>1</v>
      </c>
      <c r="F2634">
        <f>SUM(G2634:L2634)</f>
        <v>1</v>
      </c>
      <c r="G2634">
        <f>_xlfn.LET(_xlpm.w,$D2634,_xlpm.k,CONCATENATE("*",G$1,"*"),COUNTIF(_xlpm.w,_xlpm.k))</f>
        <v>0</v>
      </c>
      <c r="H2634">
        <f>_xlfn.LET(_xlpm.w,$D2634,_xlpm.k,CONCATENATE("*",H$1,"*"),COUNTIF(_xlpm.w,_xlpm.k))</f>
        <v>0</v>
      </c>
      <c r="I2634">
        <f>_xlfn.LET(_xlpm.w,$D2634,_xlpm.k,CONCATENATE("*",I$1,"*"),COUNTIF(_xlpm.w,_xlpm.k))</f>
        <v>1</v>
      </c>
      <c r="J2634">
        <f>_xlfn.LET(_xlpm.w,$D2634,_xlpm.k,CONCATENATE("*",J$1,"*"),COUNTIF(_xlpm.w,_xlpm.k))</f>
        <v>0</v>
      </c>
      <c r="K2634">
        <f>_xlfn.LET(_xlpm.w,$D2634,_xlpm.k,CONCATENATE("*",K$1,"*"),COUNTIF(_xlpm.w,_xlpm.k))</f>
        <v>0</v>
      </c>
      <c r="L2634">
        <f>_xlfn.LET(_xlpm.w,$D2634,_xlpm.k,CONCATENATE("*",L$1,"*"),COUNTIF(_xlpm.w,_xlpm.k))</f>
        <v>0</v>
      </c>
      <c r="M2634" t="s">
        <v>859</v>
      </c>
    </row>
    <row r="2635" spans="1:13">
      <c r="A2635">
        <v>3</v>
      </c>
      <c r="B2635" s="2" t="s">
        <v>9968</v>
      </c>
      <c r="C2635" s="2" t="str">
        <f>_xlfn.LET(_xlpm.t,$B2635,_xlfn.LET(_xlpm.e,FIND(":",_xlpm.t),MID(_xlpm.t,2,_xlpm.e-2)))</f>
        <v>smɪ</v>
      </c>
      <c r="D2635" s="2" t="str">
        <f>_xlfn.LET(_xlpm.t,$B2635,_xlfn.LET(_xlpm.b,FIND(":",_xlpm.t),_xlpm.e,FIND("&gt;",_xlpm.t),MID(_xlpm.t,_xlpm.b+1,_xlpm.e-_xlpm.b-1)))</f>
        <v>smi</v>
      </c>
      <c r="E2635">
        <v>1</v>
      </c>
      <c r="F2635">
        <f>SUM(G2635:L2635)</f>
        <v>1</v>
      </c>
      <c r="G2635">
        <f>_xlfn.LET(_xlpm.w,$D2635,_xlpm.k,CONCATENATE("*",G$1,"*"),COUNTIF(_xlpm.w,_xlpm.k))</f>
        <v>0</v>
      </c>
      <c r="H2635">
        <f>_xlfn.LET(_xlpm.w,$D2635,_xlpm.k,CONCATENATE("*",H$1,"*"),COUNTIF(_xlpm.w,_xlpm.k))</f>
        <v>0</v>
      </c>
      <c r="I2635">
        <f>_xlfn.LET(_xlpm.w,$D2635,_xlpm.k,CONCATENATE("*",I$1,"*"),COUNTIF(_xlpm.w,_xlpm.k))</f>
        <v>1</v>
      </c>
      <c r="J2635">
        <f>_xlfn.LET(_xlpm.w,$D2635,_xlpm.k,CONCATENATE("*",J$1,"*"),COUNTIF(_xlpm.w,_xlpm.k))</f>
        <v>0</v>
      </c>
      <c r="K2635">
        <f>_xlfn.LET(_xlpm.w,$D2635,_xlpm.k,CONCATENATE("*",K$1,"*"),COUNTIF(_xlpm.w,_xlpm.k))</f>
        <v>0</v>
      </c>
      <c r="L2635">
        <f>_xlfn.LET(_xlpm.w,$D2635,_xlpm.k,CONCATENATE("*",L$1,"*"),COUNTIF(_xlpm.w,_xlpm.k))</f>
        <v>0</v>
      </c>
      <c r="M2635" t="s">
        <v>2323</v>
      </c>
    </row>
    <row r="2636" spans="1:13">
      <c r="A2636">
        <v>3</v>
      </c>
      <c r="B2636" s="2" t="s">
        <v>9980</v>
      </c>
      <c r="C2636" s="2" t="str">
        <f>_xlfn.LET(_xlpm.t,$B2636,_xlfn.LET(_xlpm.e,FIND(":",_xlpm.t),MID(_xlpm.t,2,_xlpm.e-2)))</f>
        <v>snaɪ</v>
      </c>
      <c r="D2636" s="2" t="str">
        <f>_xlfn.LET(_xlpm.t,$B2636,_xlfn.LET(_xlpm.b,FIND(":",_xlpm.t),_xlpm.e,FIND("&gt;",_xlpm.t),MID(_xlpm.t,_xlpm.b+1,_xlpm.e-_xlpm.b-1)))</f>
        <v>sni</v>
      </c>
      <c r="E2636">
        <v>1</v>
      </c>
      <c r="F2636">
        <f>SUM(G2636:L2636)</f>
        <v>1</v>
      </c>
      <c r="G2636">
        <f>_xlfn.LET(_xlpm.w,$D2636,_xlpm.k,CONCATENATE("*",G$1,"*"),COUNTIF(_xlpm.w,_xlpm.k))</f>
        <v>0</v>
      </c>
      <c r="H2636">
        <f>_xlfn.LET(_xlpm.w,$D2636,_xlpm.k,CONCATENATE("*",H$1,"*"),COUNTIF(_xlpm.w,_xlpm.k))</f>
        <v>0</v>
      </c>
      <c r="I2636">
        <f>_xlfn.LET(_xlpm.w,$D2636,_xlpm.k,CONCATENATE("*",I$1,"*"),COUNTIF(_xlpm.w,_xlpm.k))</f>
        <v>1</v>
      </c>
      <c r="J2636">
        <f>_xlfn.LET(_xlpm.w,$D2636,_xlpm.k,CONCATENATE("*",J$1,"*"),COUNTIF(_xlpm.w,_xlpm.k))</f>
        <v>0</v>
      </c>
      <c r="K2636">
        <f>_xlfn.LET(_xlpm.w,$D2636,_xlpm.k,CONCATENATE("*",K$1,"*"),COUNTIF(_xlpm.w,_xlpm.k))</f>
        <v>0</v>
      </c>
      <c r="L2636">
        <f>_xlfn.LET(_xlpm.w,$D2636,_xlpm.k,CONCATENATE("*",L$1,"*"),COUNTIF(_xlpm.w,_xlpm.k))</f>
        <v>0</v>
      </c>
      <c r="M2636" t="s">
        <v>860</v>
      </c>
    </row>
    <row r="2637" spans="1:13">
      <c r="A2637">
        <v>3</v>
      </c>
      <c r="B2637" s="2" t="s">
        <v>9989</v>
      </c>
      <c r="C2637" s="2" t="str">
        <f>_xlfn.LET(_xlpm.t,$B2637,_xlfn.LET(_xlpm.e,FIND(":",_xlpm.t),MID(_xlpm.t,2,_xlpm.e-2)))</f>
        <v>snɪ</v>
      </c>
      <c r="D2637" s="2" t="str">
        <f>_xlfn.LET(_xlpm.t,$B2637,_xlfn.LET(_xlpm.b,FIND(":",_xlpm.t),_xlpm.e,FIND("&gt;",_xlpm.t),MID(_xlpm.t,_xlpm.b+1,_xlpm.e-_xlpm.b-1)))</f>
        <v>sni</v>
      </c>
      <c r="E2637">
        <v>1</v>
      </c>
      <c r="F2637">
        <f>SUM(G2637:L2637)</f>
        <v>1</v>
      </c>
      <c r="G2637">
        <f>_xlfn.LET(_xlpm.w,$D2637,_xlpm.k,CONCATENATE("*",G$1,"*"),COUNTIF(_xlpm.w,_xlpm.k))</f>
        <v>0</v>
      </c>
      <c r="H2637">
        <f>_xlfn.LET(_xlpm.w,$D2637,_xlpm.k,CONCATENATE("*",H$1,"*"),COUNTIF(_xlpm.w,_xlpm.k))</f>
        <v>0</v>
      </c>
      <c r="I2637">
        <f>_xlfn.LET(_xlpm.w,$D2637,_xlpm.k,CONCATENATE("*",I$1,"*"),COUNTIF(_xlpm.w,_xlpm.k))</f>
        <v>1</v>
      </c>
      <c r="J2637">
        <f>_xlfn.LET(_xlpm.w,$D2637,_xlpm.k,CONCATENATE("*",J$1,"*"),COUNTIF(_xlpm.w,_xlpm.k))</f>
        <v>0</v>
      </c>
      <c r="K2637">
        <f>_xlfn.LET(_xlpm.w,$D2637,_xlpm.k,CONCATENATE("*",K$1,"*"),COUNTIF(_xlpm.w,_xlpm.k))</f>
        <v>0</v>
      </c>
      <c r="L2637">
        <f>_xlfn.LET(_xlpm.w,$D2637,_xlpm.k,CONCATENATE("*",L$1,"*"),COUNTIF(_xlpm.w,_xlpm.k))</f>
        <v>0</v>
      </c>
      <c r="M2637" t="s">
        <v>8492</v>
      </c>
    </row>
    <row r="2638" spans="1:13">
      <c r="A2638">
        <v>3</v>
      </c>
      <c r="B2638" s="2" t="s">
        <v>10082</v>
      </c>
      <c r="C2638" s="2" t="str">
        <f>_xlfn.LET(_xlpm.t,$B2638,_xlfn.LET(_xlpm.e,FIND(":",_xlpm.t),MID(_xlpm.t,2,_xlpm.e-2)))</f>
        <v>spɪɹ</v>
      </c>
      <c r="D2638" s="2" t="str">
        <f>_xlfn.LET(_xlpm.t,$B2638,_xlfn.LET(_xlpm.b,FIND(":",_xlpm.t),_xlpm.e,FIND("&gt;",_xlpm.t),MID(_xlpm.t,_xlpm.b+1,_xlpm.e-_xlpm.b-1)))</f>
        <v>spi</v>
      </c>
      <c r="E2638">
        <v>1</v>
      </c>
      <c r="F2638">
        <f>SUM(G2638:L2638)</f>
        <v>1</v>
      </c>
      <c r="G2638">
        <f>_xlfn.LET(_xlpm.w,$D2638,_xlpm.k,CONCATENATE("*",G$1,"*"),COUNTIF(_xlpm.w,_xlpm.k))</f>
        <v>0</v>
      </c>
      <c r="H2638">
        <f>_xlfn.LET(_xlpm.w,$D2638,_xlpm.k,CONCATENATE("*",H$1,"*"),COUNTIF(_xlpm.w,_xlpm.k))</f>
        <v>0</v>
      </c>
      <c r="I2638">
        <f>_xlfn.LET(_xlpm.w,$D2638,_xlpm.k,CONCATENATE("*",I$1,"*"),COUNTIF(_xlpm.w,_xlpm.k))</f>
        <v>1</v>
      </c>
      <c r="J2638">
        <f>_xlfn.LET(_xlpm.w,$D2638,_xlpm.k,CONCATENATE("*",J$1,"*"),COUNTIF(_xlpm.w,_xlpm.k))</f>
        <v>0</v>
      </c>
      <c r="K2638">
        <f>_xlfn.LET(_xlpm.w,$D2638,_xlpm.k,CONCATENATE("*",K$1,"*"),COUNTIF(_xlpm.w,_xlpm.k))</f>
        <v>0</v>
      </c>
      <c r="L2638">
        <f>_xlfn.LET(_xlpm.w,$D2638,_xlpm.k,CONCATENATE("*",L$1,"*"),COUNTIF(_xlpm.w,_xlpm.k))</f>
        <v>0</v>
      </c>
      <c r="M2638" t="s">
        <v>9270</v>
      </c>
    </row>
    <row r="2639" spans="1:13">
      <c r="A2639">
        <v>3</v>
      </c>
      <c r="B2639" s="2" t="s">
        <v>10422</v>
      </c>
      <c r="C2639" s="2" t="str">
        <f>_xlfn.LET(_xlpm.t,$B2639,_xlfn.LET(_xlpm.e,FIND(":",_xlpm.t),MID(_xlpm.t,2,_xlpm.e-2)))</f>
        <v>sə</v>
      </c>
      <c r="D2639" s="2" t="str">
        <f>_xlfn.LET(_xlpm.t,$B2639,_xlfn.LET(_xlpm.b,FIND(":",_xlpm.t),_xlpm.e,FIND("&gt;",_xlpm.t),MID(_xlpm.t,_xlpm.b+1,_xlpm.e-_xlpm.b-1)))</f>
        <v>sci</v>
      </c>
      <c r="E2639">
        <v>1</v>
      </c>
      <c r="F2639">
        <f>SUM(G2639:L2639)</f>
        <v>1</v>
      </c>
      <c r="G2639">
        <f>_xlfn.LET(_xlpm.w,$D2639,_xlpm.k,CONCATENATE("*",G$1,"*"),COUNTIF(_xlpm.w,_xlpm.k))</f>
        <v>0</v>
      </c>
      <c r="H2639">
        <f>_xlfn.LET(_xlpm.w,$D2639,_xlpm.k,CONCATENATE("*",H$1,"*"),COUNTIF(_xlpm.w,_xlpm.k))</f>
        <v>0</v>
      </c>
      <c r="I2639">
        <f>_xlfn.LET(_xlpm.w,$D2639,_xlpm.k,CONCATENATE("*",I$1,"*"),COUNTIF(_xlpm.w,_xlpm.k))</f>
        <v>1</v>
      </c>
      <c r="J2639">
        <f>_xlfn.LET(_xlpm.w,$D2639,_xlpm.k,CONCATENATE("*",J$1,"*"),COUNTIF(_xlpm.w,_xlpm.k))</f>
        <v>0</v>
      </c>
      <c r="K2639">
        <f>_xlfn.LET(_xlpm.w,$D2639,_xlpm.k,CONCATENATE("*",K$1,"*"),COUNTIF(_xlpm.w,_xlpm.k))</f>
        <v>0</v>
      </c>
      <c r="L2639">
        <f>_xlfn.LET(_xlpm.w,$D2639,_xlpm.k,CONCATENATE("*",L$1,"*"),COUNTIF(_xlpm.w,_xlpm.k))</f>
        <v>0</v>
      </c>
      <c r="M2639" t="s">
        <v>2353</v>
      </c>
    </row>
    <row r="2640" spans="1:13">
      <c r="A2640">
        <v>3</v>
      </c>
      <c r="B2640" s="2" t="s">
        <v>10496</v>
      </c>
      <c r="C2640" s="2" t="str">
        <f>_xlfn.LET(_xlpm.t,$B2640,_xlfn.LET(_xlpm.e,FIND(":",_xlpm.t),MID(_xlpm.t,2,_xlpm.e-2)))</f>
        <v>sɪb</v>
      </c>
      <c r="D2640" s="2" t="str">
        <f>_xlfn.LET(_xlpm.t,$B2640,_xlfn.LET(_xlpm.b,FIND(":",_xlpm.t),_xlpm.e,FIND("&gt;",_xlpm.t),MID(_xlpm.t,_xlpm.b+1,_xlpm.e-_xlpm.b-1)))</f>
        <v>sib</v>
      </c>
      <c r="E2640">
        <v>1</v>
      </c>
      <c r="F2640">
        <f>SUM(G2640:L2640)</f>
        <v>1</v>
      </c>
      <c r="G2640">
        <f>_xlfn.LET(_xlpm.w,$D2640,_xlpm.k,CONCATENATE("*",G$1,"*"),COUNTIF(_xlpm.w,_xlpm.k))</f>
        <v>0</v>
      </c>
      <c r="H2640">
        <f>_xlfn.LET(_xlpm.w,$D2640,_xlpm.k,CONCATENATE("*",H$1,"*"),COUNTIF(_xlpm.w,_xlpm.k))</f>
        <v>0</v>
      </c>
      <c r="I2640">
        <f>_xlfn.LET(_xlpm.w,$D2640,_xlpm.k,CONCATENATE("*",I$1,"*"),COUNTIF(_xlpm.w,_xlpm.k))</f>
        <v>1</v>
      </c>
      <c r="J2640">
        <f>_xlfn.LET(_xlpm.w,$D2640,_xlpm.k,CONCATENATE("*",J$1,"*"),COUNTIF(_xlpm.w,_xlpm.k))</f>
        <v>0</v>
      </c>
      <c r="K2640">
        <f>_xlfn.LET(_xlpm.w,$D2640,_xlpm.k,CONCATENATE("*",K$1,"*"),COUNTIF(_xlpm.w,_xlpm.k))</f>
        <v>0</v>
      </c>
      <c r="L2640">
        <f>_xlfn.LET(_xlpm.w,$D2640,_xlpm.k,CONCATENATE("*",L$1,"*"),COUNTIF(_xlpm.w,_xlpm.k))</f>
        <v>0</v>
      </c>
      <c r="M2640" t="s">
        <v>8137</v>
      </c>
    </row>
    <row r="2641" spans="1:13">
      <c r="A2641">
        <v>3</v>
      </c>
      <c r="B2641" s="2" t="s">
        <v>10512</v>
      </c>
      <c r="C2641" s="2" t="str">
        <f>_xlfn.LET(_xlpm.t,$B2641,_xlfn.LET(_xlpm.e,FIND(":",_xlpm.t),MID(_xlpm.t,2,_xlpm.e-2)))</f>
        <v>səd</v>
      </c>
      <c r="D2641" s="2" t="str">
        <f>_xlfn.LET(_xlpm.t,$B2641,_xlfn.LET(_xlpm.b,FIND(":",_xlpm.t),_xlpm.e,FIND("&gt;",_xlpm.t),MID(_xlpm.t,_xlpm.b+1,_xlpm.e-_xlpm.b-1)))</f>
        <v>cid</v>
      </c>
      <c r="E2641">
        <v>1</v>
      </c>
      <c r="F2641">
        <f>SUM(G2641:L2641)</f>
        <v>1</v>
      </c>
      <c r="G2641">
        <f>_xlfn.LET(_xlpm.w,$D2641,_xlpm.k,CONCATENATE("*",G$1,"*"),COUNTIF(_xlpm.w,_xlpm.k))</f>
        <v>0</v>
      </c>
      <c r="H2641">
        <f>_xlfn.LET(_xlpm.w,$D2641,_xlpm.k,CONCATENATE("*",H$1,"*"),COUNTIF(_xlpm.w,_xlpm.k))</f>
        <v>0</v>
      </c>
      <c r="I2641">
        <f>_xlfn.LET(_xlpm.w,$D2641,_xlpm.k,CONCATENATE("*",I$1,"*"),COUNTIF(_xlpm.w,_xlpm.k))</f>
        <v>1</v>
      </c>
      <c r="J2641">
        <f>_xlfn.LET(_xlpm.w,$D2641,_xlpm.k,CONCATENATE("*",J$1,"*"),COUNTIF(_xlpm.w,_xlpm.k))</f>
        <v>0</v>
      </c>
      <c r="K2641">
        <f>_xlfn.LET(_xlpm.w,$D2641,_xlpm.k,CONCATENATE("*",K$1,"*"),COUNTIF(_xlpm.w,_xlpm.k))</f>
        <v>0</v>
      </c>
      <c r="L2641">
        <f>_xlfn.LET(_xlpm.w,$D2641,_xlpm.k,CONCATENATE("*",L$1,"*"),COUNTIF(_xlpm.w,_xlpm.k))</f>
        <v>0</v>
      </c>
      <c r="M2641" t="s">
        <v>86</v>
      </c>
    </row>
    <row r="2642" spans="1:13">
      <c r="A2642">
        <v>3</v>
      </c>
      <c r="B2642" s="2" t="s">
        <v>10513</v>
      </c>
      <c r="C2642" s="2" t="str">
        <f>_xlfn.LET(_xlpm.t,$B2642,_xlfn.LET(_xlpm.e,FIND(":",_xlpm.t),MID(_xlpm.t,2,_xlpm.e-2)))</f>
        <v>sɪd</v>
      </c>
      <c r="D2642" s="2" t="str">
        <f>_xlfn.LET(_xlpm.t,$B2642,_xlfn.LET(_xlpm.b,FIND(":",_xlpm.t),_xlpm.e,FIND("&gt;",_xlpm.t),MID(_xlpm.t,_xlpm.b+1,_xlpm.e-_xlpm.b-1)))</f>
        <v>cid</v>
      </c>
      <c r="E2642">
        <v>1</v>
      </c>
      <c r="F2642">
        <f>SUM(G2642:L2642)</f>
        <v>1</v>
      </c>
      <c r="G2642">
        <f>_xlfn.LET(_xlpm.w,$D2642,_xlpm.k,CONCATENATE("*",G$1,"*"),COUNTIF(_xlpm.w,_xlpm.k))</f>
        <v>0</v>
      </c>
      <c r="H2642">
        <f>_xlfn.LET(_xlpm.w,$D2642,_xlpm.k,CONCATENATE("*",H$1,"*"),COUNTIF(_xlpm.w,_xlpm.k))</f>
        <v>0</v>
      </c>
      <c r="I2642">
        <f>_xlfn.LET(_xlpm.w,$D2642,_xlpm.k,CONCATENATE("*",I$1,"*"),COUNTIF(_xlpm.w,_xlpm.k))</f>
        <v>1</v>
      </c>
      <c r="J2642">
        <f>_xlfn.LET(_xlpm.w,$D2642,_xlpm.k,CONCATENATE("*",J$1,"*"),COUNTIF(_xlpm.w,_xlpm.k))</f>
        <v>0</v>
      </c>
      <c r="K2642">
        <f>_xlfn.LET(_xlpm.w,$D2642,_xlpm.k,CONCATENATE("*",K$1,"*"),COUNTIF(_xlpm.w,_xlpm.k))</f>
        <v>0</v>
      </c>
      <c r="L2642">
        <f>_xlfn.LET(_xlpm.w,$D2642,_xlpm.k,CONCATENATE("*",L$1,"*"),COUNTIF(_xlpm.w,_xlpm.k))</f>
        <v>0</v>
      </c>
      <c r="M2642" t="s">
        <v>442</v>
      </c>
    </row>
    <row r="2643" spans="1:13">
      <c r="A2643">
        <v>3</v>
      </c>
      <c r="B2643" s="2" t="s">
        <v>10531</v>
      </c>
      <c r="C2643" s="2" t="str">
        <f>_xlfn.LET(_xlpm.t,$B2643,_xlfn.LET(_xlpm.e,FIND(":",_xlpm.t),MID(_xlpm.t,2,_xlpm.e-2)))</f>
        <v>sɪf</v>
      </c>
      <c r="D2643" s="2" t="str">
        <f>_xlfn.LET(_xlpm.t,$B2643,_xlfn.LET(_xlpm.b,FIND(":",_xlpm.t),_xlpm.e,FIND("&gt;",_xlpm.t),MID(_xlpm.t,_xlpm.b+1,_xlpm.e-_xlpm.b-1)))</f>
        <v>cif</v>
      </c>
      <c r="E2643">
        <v>1</v>
      </c>
      <c r="F2643">
        <f>SUM(G2643:L2643)</f>
        <v>1</v>
      </c>
      <c r="G2643">
        <f>_xlfn.LET(_xlpm.w,$D2643,_xlpm.k,CONCATENATE("*",G$1,"*"),COUNTIF(_xlpm.w,_xlpm.k))</f>
        <v>0</v>
      </c>
      <c r="H2643">
        <f>_xlfn.LET(_xlpm.w,$D2643,_xlpm.k,CONCATENATE("*",H$1,"*"),COUNTIF(_xlpm.w,_xlpm.k))</f>
        <v>0</v>
      </c>
      <c r="I2643">
        <f>_xlfn.LET(_xlpm.w,$D2643,_xlpm.k,CONCATENATE("*",I$1,"*"),COUNTIF(_xlpm.w,_xlpm.k))</f>
        <v>1</v>
      </c>
      <c r="J2643">
        <f>_xlfn.LET(_xlpm.w,$D2643,_xlpm.k,CONCATENATE("*",J$1,"*"),COUNTIF(_xlpm.w,_xlpm.k))</f>
        <v>0</v>
      </c>
      <c r="K2643">
        <f>_xlfn.LET(_xlpm.w,$D2643,_xlpm.k,CONCATENATE("*",K$1,"*"),COUNTIF(_xlpm.w,_xlpm.k))</f>
        <v>0</v>
      </c>
      <c r="L2643">
        <f>_xlfn.LET(_xlpm.w,$D2643,_xlpm.k,CONCATENATE("*",L$1,"*"),COUNTIF(_xlpm.w,_xlpm.k))</f>
        <v>0</v>
      </c>
      <c r="M2643" t="s">
        <v>3771</v>
      </c>
    </row>
    <row r="2644" spans="1:13">
      <c r="A2644">
        <v>3</v>
      </c>
      <c r="B2644" s="2" t="s">
        <v>10565</v>
      </c>
      <c r="C2644" s="2" t="str">
        <f>_xlfn.LET(_xlpm.t,$B2644,_xlfn.LET(_xlpm.e,FIND(":",_xlpm.t),MID(_xlpm.t,2,_xlpm.e-2)))</f>
        <v>sɪl</v>
      </c>
      <c r="D2644" s="2" t="str">
        <f>_xlfn.LET(_xlpm.t,$B2644,_xlfn.LET(_xlpm.b,FIND(":",_xlpm.t),_xlpm.e,FIND("&gt;",_xlpm.t),MID(_xlpm.t,_xlpm.b+1,_xlpm.e-_xlpm.b-1)))</f>
        <v>cil</v>
      </c>
      <c r="E2644">
        <v>1</v>
      </c>
      <c r="F2644">
        <f>SUM(G2644:L2644)</f>
        <v>1</v>
      </c>
      <c r="G2644">
        <f>_xlfn.LET(_xlpm.w,$D2644,_xlpm.k,CONCATENATE("*",G$1,"*"),COUNTIF(_xlpm.w,_xlpm.k))</f>
        <v>0</v>
      </c>
      <c r="H2644">
        <f>_xlfn.LET(_xlpm.w,$D2644,_xlpm.k,CONCATENATE("*",H$1,"*"),COUNTIF(_xlpm.w,_xlpm.k))</f>
        <v>0</v>
      </c>
      <c r="I2644">
        <f>_xlfn.LET(_xlpm.w,$D2644,_xlpm.k,CONCATENATE("*",I$1,"*"),COUNTIF(_xlpm.w,_xlpm.k))</f>
        <v>1</v>
      </c>
      <c r="J2644">
        <f>_xlfn.LET(_xlpm.w,$D2644,_xlpm.k,CONCATENATE("*",J$1,"*"),COUNTIF(_xlpm.w,_xlpm.k))</f>
        <v>0</v>
      </c>
      <c r="K2644">
        <f>_xlfn.LET(_xlpm.w,$D2644,_xlpm.k,CONCATENATE("*",K$1,"*"),COUNTIF(_xlpm.w,_xlpm.k))</f>
        <v>0</v>
      </c>
      <c r="L2644">
        <f>_xlfn.LET(_xlpm.w,$D2644,_xlpm.k,CONCATENATE("*",L$1,"*"),COUNTIF(_xlpm.w,_xlpm.k))</f>
        <v>0</v>
      </c>
      <c r="M2644" t="s">
        <v>3674</v>
      </c>
    </row>
    <row r="2645" spans="1:13">
      <c r="A2645">
        <v>3</v>
      </c>
      <c r="B2645" s="2" t="s">
        <v>10598</v>
      </c>
      <c r="C2645" s="2" t="str">
        <f>_xlfn.LET(_xlpm.t,$B2645,_xlfn.LET(_xlpm.e,FIND(":",_xlpm.t),MID(_xlpm.t,2,_xlpm.e-2)))</f>
        <v>səm</v>
      </c>
      <c r="D2645" s="2" t="str">
        <f>_xlfn.LET(_xlpm.t,$B2645,_xlfn.LET(_xlpm.b,FIND(":",_xlpm.t),_xlpm.e,FIND("&gt;",_xlpm.t),MID(_xlpm.t,_xlpm.b+1,_xlpm.e-_xlpm.b-1)))</f>
        <v>cim</v>
      </c>
      <c r="E2645">
        <v>1</v>
      </c>
      <c r="F2645">
        <f>SUM(G2645:L2645)</f>
        <v>1</v>
      </c>
      <c r="G2645">
        <f>_xlfn.LET(_xlpm.w,$D2645,_xlpm.k,CONCATENATE("*",G$1,"*"),COUNTIF(_xlpm.w,_xlpm.k))</f>
        <v>0</v>
      </c>
      <c r="H2645">
        <f>_xlfn.LET(_xlpm.w,$D2645,_xlpm.k,CONCATENATE("*",H$1,"*"),COUNTIF(_xlpm.w,_xlpm.k))</f>
        <v>0</v>
      </c>
      <c r="I2645">
        <f>_xlfn.LET(_xlpm.w,$D2645,_xlpm.k,CONCATENATE("*",I$1,"*"),COUNTIF(_xlpm.w,_xlpm.k))</f>
        <v>1</v>
      </c>
      <c r="J2645">
        <f>_xlfn.LET(_xlpm.w,$D2645,_xlpm.k,CONCATENATE("*",J$1,"*"),COUNTIF(_xlpm.w,_xlpm.k))</f>
        <v>0</v>
      </c>
      <c r="K2645">
        <f>_xlfn.LET(_xlpm.w,$D2645,_xlpm.k,CONCATENATE("*",K$1,"*"),COUNTIF(_xlpm.w,_xlpm.k))</f>
        <v>0</v>
      </c>
      <c r="L2645">
        <f>_xlfn.LET(_xlpm.w,$D2645,_xlpm.k,CONCATENATE("*",L$1,"*"),COUNTIF(_xlpm.w,_xlpm.k))</f>
        <v>0</v>
      </c>
      <c r="M2645" t="s">
        <v>2225</v>
      </c>
    </row>
    <row r="2646" spans="1:13">
      <c r="A2646">
        <v>3</v>
      </c>
      <c r="B2646" s="2" t="s">
        <v>10634</v>
      </c>
      <c r="C2646" s="2" t="str">
        <f>_xlfn.LET(_xlpm.t,$B2646,_xlfn.LET(_xlpm.e,FIND(":",_xlpm.t),MID(_xlpm.t,2,_xlpm.e-2)))</f>
        <v>sən</v>
      </c>
      <c r="D2646" s="2" t="str">
        <f>_xlfn.LET(_xlpm.t,$B2646,_xlfn.LET(_xlpm.b,FIND(":",_xlpm.t),_xlpm.e,FIND("&gt;",_xlpm.t),MID(_xlpm.t,_xlpm.b+1,_xlpm.e-_xlpm.b-1)))</f>
        <v>cin</v>
      </c>
      <c r="E2646">
        <v>1</v>
      </c>
      <c r="F2646">
        <f>SUM(G2646:L2646)</f>
        <v>1</v>
      </c>
      <c r="G2646">
        <f>_xlfn.LET(_xlpm.w,$D2646,_xlpm.k,CONCATENATE("*",G$1,"*"),COUNTIF(_xlpm.w,_xlpm.k))</f>
        <v>0</v>
      </c>
      <c r="H2646">
        <f>_xlfn.LET(_xlpm.w,$D2646,_xlpm.k,CONCATENATE("*",H$1,"*"),COUNTIF(_xlpm.w,_xlpm.k))</f>
        <v>0</v>
      </c>
      <c r="I2646">
        <f>_xlfn.LET(_xlpm.w,$D2646,_xlpm.k,CONCATENATE("*",I$1,"*"),COUNTIF(_xlpm.w,_xlpm.k))</f>
        <v>1</v>
      </c>
      <c r="J2646">
        <f>_xlfn.LET(_xlpm.w,$D2646,_xlpm.k,CONCATENATE("*",J$1,"*"),COUNTIF(_xlpm.w,_xlpm.k))</f>
        <v>0</v>
      </c>
      <c r="K2646">
        <f>_xlfn.LET(_xlpm.w,$D2646,_xlpm.k,CONCATENATE("*",K$1,"*"),COUNTIF(_xlpm.w,_xlpm.k))</f>
        <v>0</v>
      </c>
      <c r="L2646">
        <f>_xlfn.LET(_xlpm.w,$D2646,_xlpm.k,CONCATENATE("*",L$1,"*"),COUNTIF(_xlpm.w,_xlpm.k))</f>
        <v>0</v>
      </c>
      <c r="M2646" t="s">
        <v>2306</v>
      </c>
    </row>
    <row r="2647" spans="1:13">
      <c r="A2647">
        <v>3</v>
      </c>
      <c r="B2647" s="2" t="s">
        <v>10760</v>
      </c>
      <c r="C2647" s="2" t="str">
        <f>_xlfn.LET(_xlpm.t,$B2647,_xlfn.LET(_xlpm.e,FIND(":",_xlpm.t),MID(_xlpm.t,2,_xlpm.e-2)))</f>
        <v>sɪtʃ</v>
      </c>
      <c r="D2647" s="2" t="str">
        <f>_xlfn.LET(_xlpm.t,$B2647,_xlfn.LET(_xlpm.b,FIND(":",_xlpm.t),_xlpm.e,FIND("&gt;",_xlpm.t),MID(_xlpm.t,_xlpm.b+1,_xlpm.e-_xlpm.b-1)))</f>
        <v>sit</v>
      </c>
      <c r="E2647">
        <v>1</v>
      </c>
      <c r="F2647">
        <f>SUM(G2647:L2647)</f>
        <v>1</v>
      </c>
      <c r="G2647">
        <f>_xlfn.LET(_xlpm.w,$D2647,_xlpm.k,CONCATENATE("*",G$1,"*"),COUNTIF(_xlpm.w,_xlpm.k))</f>
        <v>0</v>
      </c>
      <c r="H2647">
        <f>_xlfn.LET(_xlpm.w,$D2647,_xlpm.k,CONCATENATE("*",H$1,"*"),COUNTIF(_xlpm.w,_xlpm.k))</f>
        <v>0</v>
      </c>
      <c r="I2647">
        <f>_xlfn.LET(_xlpm.w,$D2647,_xlpm.k,CONCATENATE("*",I$1,"*"),COUNTIF(_xlpm.w,_xlpm.k))</f>
        <v>1</v>
      </c>
      <c r="J2647">
        <f>_xlfn.LET(_xlpm.w,$D2647,_xlpm.k,CONCATENATE("*",J$1,"*"),COUNTIF(_xlpm.w,_xlpm.k))</f>
        <v>0</v>
      </c>
      <c r="K2647">
        <f>_xlfn.LET(_xlpm.w,$D2647,_xlpm.k,CONCATENATE("*",K$1,"*"),COUNTIF(_xlpm.w,_xlpm.k))</f>
        <v>0</v>
      </c>
      <c r="L2647">
        <f>_xlfn.LET(_xlpm.w,$D2647,_xlpm.k,CONCATENATE("*",L$1,"*"),COUNTIF(_xlpm.w,_xlpm.k))</f>
        <v>0</v>
      </c>
      <c r="M2647" t="s">
        <v>3217</v>
      </c>
    </row>
    <row r="2648" spans="1:13">
      <c r="A2648">
        <v>3</v>
      </c>
      <c r="B2648" s="2" t="s">
        <v>10778</v>
      </c>
      <c r="C2648" s="2" t="str">
        <f>_xlfn.LET(_xlpm.t,$B2648,_xlfn.LET(_xlpm.e,FIND(":",_xlpm.t),MID(_xlpm.t,2,_xlpm.e-2)))</f>
        <v>sɪz</v>
      </c>
      <c r="D2648" s="2" t="str">
        <f>_xlfn.LET(_xlpm.t,$B2648,_xlfn.LET(_xlpm.b,FIND(":",_xlpm.t),_xlpm.e,FIND("&gt;",_xlpm.t),MID(_xlpm.t,_xlpm.b+1,_xlpm.e-_xlpm.b-1)))</f>
        <v>cis</v>
      </c>
      <c r="E2648">
        <v>1</v>
      </c>
      <c r="F2648">
        <f>SUM(G2648:L2648)</f>
        <v>1</v>
      </c>
      <c r="G2648">
        <f>_xlfn.LET(_xlpm.w,$D2648,_xlpm.k,CONCATENATE("*",G$1,"*"),COUNTIF(_xlpm.w,_xlpm.k))</f>
        <v>0</v>
      </c>
      <c r="H2648">
        <f>_xlfn.LET(_xlpm.w,$D2648,_xlpm.k,CONCATENATE("*",H$1,"*"),COUNTIF(_xlpm.w,_xlpm.k))</f>
        <v>0</v>
      </c>
      <c r="I2648">
        <f>_xlfn.LET(_xlpm.w,$D2648,_xlpm.k,CONCATENATE("*",I$1,"*"),COUNTIF(_xlpm.w,_xlpm.k))</f>
        <v>1</v>
      </c>
      <c r="J2648">
        <f>_xlfn.LET(_xlpm.w,$D2648,_xlpm.k,CONCATENATE("*",J$1,"*"),COUNTIF(_xlpm.w,_xlpm.k))</f>
        <v>0</v>
      </c>
      <c r="K2648">
        <f>_xlfn.LET(_xlpm.w,$D2648,_xlpm.k,CONCATENATE("*",K$1,"*"),COUNTIF(_xlpm.w,_xlpm.k))</f>
        <v>0</v>
      </c>
      <c r="L2648">
        <f>_xlfn.LET(_xlpm.w,$D2648,_xlpm.k,CONCATENATE("*",L$1,"*"),COUNTIF(_xlpm.w,_xlpm.k))</f>
        <v>0</v>
      </c>
      <c r="M2648" t="s">
        <v>10405</v>
      </c>
    </row>
    <row r="2649" spans="1:13">
      <c r="A2649">
        <v>3</v>
      </c>
      <c r="B2649" s="2" t="s">
        <v>10802</v>
      </c>
      <c r="C2649" s="2" t="str">
        <f>_xlfn.LET(_xlpm.t,$B2649,_xlfn.LET(_xlpm.e,FIND(":",_xlpm.t),MID(_xlpm.t,2,_xlpm.e-2)))</f>
        <v>sɪɡ</v>
      </c>
      <c r="D2649" s="2" t="str">
        <f>_xlfn.LET(_xlpm.t,$B2649,_xlfn.LET(_xlpm.b,FIND(":",_xlpm.t),_xlpm.e,FIND("&gt;",_xlpm.t),MID(_xlpm.t,_xlpm.b+1,_xlpm.e-_xlpm.b-1)))</f>
        <v>cig</v>
      </c>
      <c r="E2649">
        <v>1</v>
      </c>
      <c r="F2649">
        <f>SUM(G2649:L2649)</f>
        <v>1</v>
      </c>
      <c r="G2649">
        <f>_xlfn.LET(_xlpm.w,$D2649,_xlpm.k,CONCATENATE("*",G$1,"*"),COUNTIF(_xlpm.w,_xlpm.k))</f>
        <v>0</v>
      </c>
      <c r="H2649">
        <f>_xlfn.LET(_xlpm.w,$D2649,_xlpm.k,CONCATENATE("*",H$1,"*"),COUNTIF(_xlpm.w,_xlpm.k))</f>
        <v>0</v>
      </c>
      <c r="I2649">
        <f>_xlfn.LET(_xlpm.w,$D2649,_xlpm.k,CONCATENATE("*",I$1,"*"),COUNTIF(_xlpm.w,_xlpm.k))</f>
        <v>1</v>
      </c>
      <c r="J2649">
        <f>_xlfn.LET(_xlpm.w,$D2649,_xlpm.k,CONCATENATE("*",J$1,"*"),COUNTIF(_xlpm.w,_xlpm.k))</f>
        <v>0</v>
      </c>
      <c r="K2649">
        <f>_xlfn.LET(_xlpm.w,$D2649,_xlpm.k,CONCATENATE("*",K$1,"*"),COUNTIF(_xlpm.w,_xlpm.k))</f>
        <v>0</v>
      </c>
      <c r="L2649">
        <f>_xlfn.LET(_xlpm.w,$D2649,_xlpm.k,CONCATENATE("*",L$1,"*"),COUNTIF(_xlpm.w,_xlpm.k))</f>
        <v>0</v>
      </c>
      <c r="M2649" t="s">
        <v>10406</v>
      </c>
    </row>
    <row r="2650" spans="1:13">
      <c r="A2650">
        <v>3</v>
      </c>
      <c r="B2650" s="2" t="s">
        <v>10805</v>
      </c>
      <c r="C2650" s="2" t="str">
        <f>_xlfn.LET(_xlpm.t,$B2650,_xlfn.LET(_xlpm.e,FIND(":",_xlpm.t),MID(_xlpm.t,2,_xlpm.e-2)))</f>
        <v>sɪʒ</v>
      </c>
      <c r="D2650" s="2" t="str">
        <f>_xlfn.LET(_xlpm.t,$B2650,_xlfn.LET(_xlpm.b,FIND(":",_xlpm.t),_xlpm.e,FIND("&gt;",_xlpm.t),MID(_xlpm.t,_xlpm.b+1,_xlpm.e-_xlpm.b-1)))</f>
        <v>cis</v>
      </c>
      <c r="E2650">
        <v>1</v>
      </c>
      <c r="F2650">
        <f>SUM(G2650:L2650)</f>
        <v>1</v>
      </c>
      <c r="G2650">
        <f>_xlfn.LET(_xlpm.w,$D2650,_xlpm.k,CONCATENATE("*",G$1,"*"),COUNTIF(_xlpm.w,_xlpm.k))</f>
        <v>0</v>
      </c>
      <c r="H2650">
        <f>_xlfn.LET(_xlpm.w,$D2650,_xlpm.k,CONCATENATE("*",H$1,"*"),COUNTIF(_xlpm.w,_xlpm.k))</f>
        <v>0</v>
      </c>
      <c r="I2650">
        <f>_xlfn.LET(_xlpm.w,$D2650,_xlpm.k,CONCATENATE("*",I$1,"*"),COUNTIF(_xlpm.w,_xlpm.k))</f>
        <v>1</v>
      </c>
      <c r="J2650">
        <f>_xlfn.LET(_xlpm.w,$D2650,_xlpm.k,CONCATENATE("*",J$1,"*"),COUNTIF(_xlpm.w,_xlpm.k))</f>
        <v>0</v>
      </c>
      <c r="K2650">
        <f>_xlfn.LET(_xlpm.w,$D2650,_xlpm.k,CONCATENATE("*",K$1,"*"),COUNTIF(_xlpm.w,_xlpm.k))</f>
        <v>0</v>
      </c>
      <c r="L2650">
        <f>_xlfn.LET(_xlpm.w,$D2650,_xlpm.k,CONCATENATE("*",L$1,"*"),COUNTIF(_xlpm.w,_xlpm.k))</f>
        <v>0</v>
      </c>
      <c r="M2650" t="s">
        <v>2272</v>
      </c>
    </row>
    <row r="2651" spans="1:13">
      <c r="A2651">
        <v>3</v>
      </c>
      <c r="B2651" s="2" t="s">
        <v>10825</v>
      </c>
      <c r="C2651" s="2" t="str">
        <f>_xlfn.LET(_xlpm.t,$B2651,_xlfn.LET(_xlpm.e,FIND(":",_xlpm.t),MID(_xlpm.t,2,_xlpm.e-2)))</f>
        <v>səɡ</v>
      </c>
      <c r="D2651" s="2" t="str">
        <f>_xlfn.LET(_xlpm.t,$B2651,_xlfn.LET(_xlpm.b,FIND(":",_xlpm.t),_xlpm.e,FIND("&gt;",_xlpm.t),MID(_xlpm.t,_xlpm.b+1,_xlpm.e-_xlpm.b-1)))</f>
        <v>sig</v>
      </c>
      <c r="E2651">
        <v>1</v>
      </c>
      <c r="F2651">
        <f>SUM(G2651:L2651)</f>
        <v>1</v>
      </c>
      <c r="G2651">
        <f>_xlfn.LET(_xlpm.w,$D2651,_xlpm.k,CONCATENATE("*",G$1,"*"),COUNTIF(_xlpm.w,_xlpm.k))</f>
        <v>0</v>
      </c>
      <c r="H2651">
        <f>_xlfn.LET(_xlpm.w,$D2651,_xlpm.k,CONCATENATE("*",H$1,"*"),COUNTIF(_xlpm.w,_xlpm.k))</f>
        <v>0</v>
      </c>
      <c r="I2651">
        <f>_xlfn.LET(_xlpm.w,$D2651,_xlpm.k,CONCATENATE("*",I$1,"*"),COUNTIF(_xlpm.w,_xlpm.k))</f>
        <v>1</v>
      </c>
      <c r="J2651">
        <f>_xlfn.LET(_xlpm.w,$D2651,_xlpm.k,CONCATENATE("*",J$1,"*"),COUNTIF(_xlpm.w,_xlpm.k))</f>
        <v>0</v>
      </c>
      <c r="K2651">
        <f>_xlfn.LET(_xlpm.w,$D2651,_xlpm.k,CONCATENATE("*",K$1,"*"),COUNTIF(_xlpm.w,_xlpm.k))</f>
        <v>0</v>
      </c>
      <c r="L2651">
        <f>_xlfn.LET(_xlpm.w,$D2651,_xlpm.k,CONCATENATE("*",L$1,"*"),COUNTIF(_xlpm.w,_xlpm.k))</f>
        <v>0</v>
      </c>
      <c r="M2651" t="s">
        <v>3772</v>
      </c>
    </row>
    <row r="2652" spans="1:13">
      <c r="A2652">
        <v>3</v>
      </c>
      <c r="B2652" s="2" t="s">
        <v>10828</v>
      </c>
      <c r="C2652" s="2" t="str">
        <f>_xlfn.LET(_xlpm.t,$B2652,_xlfn.LET(_xlpm.e,FIND(":",_xlpm.t),MID(_xlpm.t,2,_xlpm.e-2)))</f>
        <v>sɜɹ</v>
      </c>
      <c r="D2652" s="2" t="str">
        <f>_xlfn.LET(_xlpm.t,$B2652,_xlfn.LET(_xlpm.b,FIND(":",_xlpm.t),_xlpm.e,FIND("&gt;",_xlpm.t),MID(_xlpm.t,_xlpm.b+1,_xlpm.e-_xlpm.b-1)))</f>
        <v>sir</v>
      </c>
      <c r="E2652">
        <v>1</v>
      </c>
      <c r="F2652">
        <f>SUM(G2652:L2652)</f>
        <v>1</v>
      </c>
      <c r="G2652">
        <f>_xlfn.LET(_xlpm.w,$D2652,_xlpm.k,CONCATENATE("*",G$1,"*"),COUNTIF(_xlpm.w,_xlpm.k))</f>
        <v>0</v>
      </c>
      <c r="H2652">
        <f>_xlfn.LET(_xlpm.w,$D2652,_xlpm.k,CONCATENATE("*",H$1,"*"),COUNTIF(_xlpm.w,_xlpm.k))</f>
        <v>0</v>
      </c>
      <c r="I2652">
        <f>_xlfn.LET(_xlpm.w,$D2652,_xlpm.k,CONCATENATE("*",I$1,"*"),COUNTIF(_xlpm.w,_xlpm.k))</f>
        <v>1</v>
      </c>
      <c r="J2652">
        <f>_xlfn.LET(_xlpm.w,$D2652,_xlpm.k,CONCATENATE("*",J$1,"*"),COUNTIF(_xlpm.w,_xlpm.k))</f>
        <v>0</v>
      </c>
      <c r="K2652">
        <f>_xlfn.LET(_xlpm.w,$D2652,_xlpm.k,CONCATENATE("*",K$1,"*"),COUNTIF(_xlpm.w,_xlpm.k))</f>
        <v>0</v>
      </c>
      <c r="L2652">
        <f>_xlfn.LET(_xlpm.w,$D2652,_xlpm.k,CONCATENATE("*",L$1,"*"),COUNTIF(_xlpm.w,_xlpm.k))</f>
        <v>0</v>
      </c>
      <c r="M2652" t="s">
        <v>10824</v>
      </c>
    </row>
    <row r="2653" spans="1:13">
      <c r="A2653">
        <v>3</v>
      </c>
      <c r="B2653" s="2" t="s">
        <v>10929</v>
      </c>
      <c r="C2653" s="2" t="str">
        <f>_xlfn.LET(_xlpm.t,$B2653,_xlfn.LET(_xlpm.e,FIND(":",_xlpm.t),MID(_xlpm.t,2,_xlpm.e-2)))</f>
        <v>taɪl</v>
      </c>
      <c r="D2653" s="2" t="str">
        <f>_xlfn.LET(_xlpm.t,$B2653,_xlfn.LET(_xlpm.b,FIND(":",_xlpm.t),_xlpm.e,FIND("&gt;",_xlpm.t),MID(_xlpm.t,_xlpm.b+1,_xlpm.e-_xlpm.b-1)))</f>
        <v>til</v>
      </c>
      <c r="E2653">
        <v>1</v>
      </c>
      <c r="F2653">
        <f>SUM(G2653:L2653)</f>
        <v>1</v>
      </c>
      <c r="G2653">
        <f>_xlfn.LET(_xlpm.w,$D2653,_xlpm.k,CONCATENATE("*",G$1,"*"),COUNTIF(_xlpm.w,_xlpm.k))</f>
        <v>0</v>
      </c>
      <c r="H2653">
        <f>_xlfn.LET(_xlpm.w,$D2653,_xlpm.k,CONCATENATE("*",H$1,"*"),COUNTIF(_xlpm.w,_xlpm.k))</f>
        <v>0</v>
      </c>
      <c r="I2653">
        <f>_xlfn.LET(_xlpm.w,$D2653,_xlpm.k,CONCATENATE("*",I$1,"*"),COUNTIF(_xlpm.w,_xlpm.k))</f>
        <v>1</v>
      </c>
      <c r="J2653">
        <f>_xlfn.LET(_xlpm.w,$D2653,_xlpm.k,CONCATENATE("*",J$1,"*"),COUNTIF(_xlpm.w,_xlpm.k))</f>
        <v>0</v>
      </c>
      <c r="K2653">
        <f>_xlfn.LET(_xlpm.w,$D2653,_xlpm.k,CONCATENATE("*",K$1,"*"),COUNTIF(_xlpm.w,_xlpm.k))</f>
        <v>0</v>
      </c>
      <c r="L2653">
        <f>_xlfn.LET(_xlpm.w,$D2653,_xlpm.k,CONCATENATE("*",L$1,"*"),COUNTIF(_xlpm.w,_xlpm.k))</f>
        <v>0</v>
      </c>
      <c r="M2653" t="s">
        <v>812</v>
      </c>
    </row>
    <row r="2654" spans="1:13">
      <c r="A2654">
        <v>3</v>
      </c>
      <c r="B2654" s="2" t="s">
        <v>10936</v>
      </c>
      <c r="C2654" s="2" t="str">
        <f>_xlfn.LET(_xlpm.t,$B2654,_xlfn.LET(_xlpm.e,FIND(":",_xlpm.t),MID(_xlpm.t,2,_xlpm.e-2)))</f>
        <v>taɪn</v>
      </c>
      <c r="D2654" s="2" t="str">
        <f>_xlfn.LET(_xlpm.t,$B2654,_xlfn.LET(_xlpm.b,FIND(":",_xlpm.t),_xlpm.e,FIND("&gt;",_xlpm.t),MID(_xlpm.t,_xlpm.b+1,_xlpm.e-_xlpm.b-1)))</f>
        <v>tin</v>
      </c>
      <c r="E2654">
        <v>1</v>
      </c>
      <c r="F2654">
        <f>SUM(G2654:L2654)</f>
        <v>1</v>
      </c>
      <c r="G2654">
        <f>_xlfn.LET(_xlpm.w,$D2654,_xlpm.k,CONCATENATE("*",G$1,"*"),COUNTIF(_xlpm.w,_xlpm.k))</f>
        <v>0</v>
      </c>
      <c r="H2654">
        <f>_xlfn.LET(_xlpm.w,$D2654,_xlpm.k,CONCATENATE("*",H$1,"*"),COUNTIF(_xlpm.w,_xlpm.k))</f>
        <v>0</v>
      </c>
      <c r="I2654">
        <f>_xlfn.LET(_xlpm.w,$D2654,_xlpm.k,CONCATENATE("*",I$1,"*"),COUNTIF(_xlpm.w,_xlpm.k))</f>
        <v>1</v>
      </c>
      <c r="J2654">
        <f>_xlfn.LET(_xlpm.w,$D2654,_xlpm.k,CONCATENATE("*",J$1,"*"),COUNTIF(_xlpm.w,_xlpm.k))</f>
        <v>0</v>
      </c>
      <c r="K2654">
        <f>_xlfn.LET(_xlpm.w,$D2654,_xlpm.k,CONCATENATE("*",K$1,"*"),COUNTIF(_xlpm.w,_xlpm.k))</f>
        <v>0</v>
      </c>
      <c r="L2654">
        <f>_xlfn.LET(_xlpm.w,$D2654,_xlpm.k,CONCATENATE("*",L$1,"*"),COUNTIF(_xlpm.w,_xlpm.k))</f>
        <v>0</v>
      </c>
      <c r="M2654" t="s">
        <v>878</v>
      </c>
    </row>
    <row r="2655" spans="1:13">
      <c r="A2655">
        <v>3</v>
      </c>
      <c r="B2655" s="2" t="s">
        <v>10942</v>
      </c>
      <c r="C2655" s="2" t="str">
        <f>_xlfn.LET(_xlpm.t,$B2655,_xlfn.LET(_xlpm.e,FIND(":",_xlpm.t),MID(_xlpm.t,2,_xlpm.e-2)))</f>
        <v>taɪt</v>
      </c>
      <c r="D2655" s="2" t="str">
        <f>_xlfn.LET(_xlpm.t,$B2655,_xlfn.LET(_xlpm.b,FIND(":",_xlpm.t),_xlpm.e,FIND("&gt;",_xlpm.t),MID(_xlpm.t,_xlpm.b+1,_xlpm.e-_xlpm.b-1)))</f>
        <v>tit</v>
      </c>
      <c r="E2655">
        <v>1</v>
      </c>
      <c r="F2655">
        <f>SUM(G2655:L2655)</f>
        <v>1</v>
      </c>
      <c r="G2655">
        <f>_xlfn.LET(_xlpm.w,$D2655,_xlpm.k,CONCATENATE("*",G$1,"*"),COUNTIF(_xlpm.w,_xlpm.k))</f>
        <v>0</v>
      </c>
      <c r="H2655">
        <f>_xlfn.LET(_xlpm.w,$D2655,_xlpm.k,CONCATENATE("*",H$1,"*"),COUNTIF(_xlpm.w,_xlpm.k))</f>
        <v>0</v>
      </c>
      <c r="I2655">
        <f>_xlfn.LET(_xlpm.w,$D2655,_xlpm.k,CONCATENATE("*",I$1,"*"),COUNTIF(_xlpm.w,_xlpm.k))</f>
        <v>1</v>
      </c>
      <c r="J2655">
        <f>_xlfn.LET(_xlpm.w,$D2655,_xlpm.k,CONCATENATE("*",J$1,"*"),COUNTIF(_xlpm.w,_xlpm.k))</f>
        <v>0</v>
      </c>
      <c r="K2655">
        <f>_xlfn.LET(_xlpm.w,$D2655,_xlpm.k,CONCATENATE("*",K$1,"*"),COUNTIF(_xlpm.w,_xlpm.k))</f>
        <v>0</v>
      </c>
      <c r="L2655">
        <f>_xlfn.LET(_xlpm.w,$D2655,_xlpm.k,CONCATENATE("*",L$1,"*"),COUNTIF(_xlpm.w,_xlpm.k))</f>
        <v>0</v>
      </c>
      <c r="M2655" t="s">
        <v>880</v>
      </c>
    </row>
    <row r="2656" spans="1:13">
      <c r="A2656">
        <v>3</v>
      </c>
      <c r="B2656" s="2" t="s">
        <v>10946</v>
      </c>
      <c r="C2656" s="2" t="str">
        <f>_xlfn.LET(_xlpm.t,$B2656,_xlfn.LET(_xlpm.e,FIND(":",_xlpm.t),MID(_xlpm.t,2,_xlpm.e-2)))</f>
        <v>taɪz</v>
      </c>
      <c r="D2656" s="2" t="str">
        <f>_xlfn.LET(_xlpm.t,$B2656,_xlfn.LET(_xlpm.b,FIND(":",_xlpm.t),_xlpm.e,FIND("&gt;",_xlpm.t),MID(_xlpm.t,_xlpm.b+1,_xlpm.e-_xlpm.b-1)))</f>
        <v>tis</v>
      </c>
      <c r="E2656">
        <v>1</v>
      </c>
      <c r="F2656">
        <f>SUM(G2656:L2656)</f>
        <v>1</v>
      </c>
      <c r="G2656">
        <f>_xlfn.LET(_xlpm.w,$D2656,_xlpm.k,CONCATENATE("*",G$1,"*"),COUNTIF(_xlpm.w,_xlpm.k))</f>
        <v>0</v>
      </c>
      <c r="H2656">
        <f>_xlfn.LET(_xlpm.w,$D2656,_xlpm.k,CONCATENATE("*",H$1,"*"),COUNTIF(_xlpm.w,_xlpm.k))</f>
        <v>0</v>
      </c>
      <c r="I2656">
        <f>_xlfn.LET(_xlpm.w,$D2656,_xlpm.k,CONCATENATE("*",I$1,"*"),COUNTIF(_xlpm.w,_xlpm.k))</f>
        <v>1</v>
      </c>
      <c r="J2656">
        <f>_xlfn.LET(_xlpm.w,$D2656,_xlpm.k,CONCATENATE("*",J$1,"*"),COUNTIF(_xlpm.w,_xlpm.k))</f>
        <v>0</v>
      </c>
      <c r="K2656">
        <f>_xlfn.LET(_xlpm.w,$D2656,_xlpm.k,CONCATENATE("*",K$1,"*"),COUNTIF(_xlpm.w,_xlpm.k))</f>
        <v>0</v>
      </c>
      <c r="L2656">
        <f>_xlfn.LET(_xlpm.w,$D2656,_xlpm.k,CONCATENATE("*",L$1,"*"),COUNTIF(_xlpm.w,_xlpm.k))</f>
        <v>0</v>
      </c>
      <c r="M2656" t="s">
        <v>28</v>
      </c>
    </row>
    <row r="2657" spans="1:13">
      <c r="A2657">
        <v>3</v>
      </c>
      <c r="B2657" s="2" t="s">
        <v>10948</v>
      </c>
      <c r="C2657" s="2" t="str">
        <f>_xlfn.LET(_xlpm.t,$B2657,_xlfn.LET(_xlpm.e,FIND(":",_xlpm.t),MID(_xlpm.t,2,_xlpm.e-2)))</f>
        <v>taɪɡ</v>
      </c>
      <c r="D2657" s="2" t="str">
        <f>_xlfn.LET(_xlpm.t,$B2657,_xlfn.LET(_xlpm.b,FIND(":",_xlpm.t),_xlpm.e,FIND("&gt;",_xlpm.t),MID(_xlpm.t,_xlpm.b+1,_xlpm.e-_xlpm.b-1)))</f>
        <v>tig</v>
      </c>
      <c r="E2657">
        <v>1</v>
      </c>
      <c r="F2657">
        <f>SUM(G2657:L2657)</f>
        <v>1</v>
      </c>
      <c r="G2657">
        <f>_xlfn.LET(_xlpm.w,$D2657,_xlpm.k,CONCATENATE("*",G$1,"*"),COUNTIF(_xlpm.w,_xlpm.k))</f>
        <v>0</v>
      </c>
      <c r="H2657">
        <f>_xlfn.LET(_xlpm.w,$D2657,_xlpm.k,CONCATENATE("*",H$1,"*"),COUNTIF(_xlpm.w,_xlpm.k))</f>
        <v>0</v>
      </c>
      <c r="I2657">
        <f>_xlfn.LET(_xlpm.w,$D2657,_xlpm.k,CONCATENATE("*",I$1,"*"),COUNTIF(_xlpm.w,_xlpm.k))</f>
        <v>1</v>
      </c>
      <c r="J2657">
        <f>_xlfn.LET(_xlpm.w,$D2657,_xlpm.k,CONCATENATE("*",J$1,"*"),COUNTIF(_xlpm.w,_xlpm.k))</f>
        <v>0</v>
      </c>
      <c r="K2657">
        <f>_xlfn.LET(_xlpm.w,$D2657,_xlpm.k,CONCATENATE("*",K$1,"*"),COUNTIF(_xlpm.w,_xlpm.k))</f>
        <v>0</v>
      </c>
      <c r="L2657">
        <f>_xlfn.LET(_xlpm.w,$D2657,_xlpm.k,CONCATENATE("*",L$1,"*"),COUNTIF(_xlpm.w,_xlpm.k))</f>
        <v>0</v>
      </c>
      <c r="M2657" t="s">
        <v>883</v>
      </c>
    </row>
    <row r="2658" spans="1:13">
      <c r="A2658">
        <v>3</v>
      </c>
      <c r="B2658" s="2" t="s">
        <v>10990</v>
      </c>
      <c r="C2658" s="2" t="str">
        <f>_xlfn.LET(_xlpm.t,$B2658,_xlfn.LET(_xlpm.e,FIND(":",_xlpm.t),MID(_xlpm.t,2,_xlpm.e-2)))</f>
        <v>ti</v>
      </c>
      <c r="D2658" s="2" t="str">
        <f>_xlfn.LET(_xlpm.t,$B2658,_xlfn.LET(_xlpm.b,FIND(":",_xlpm.t),_xlpm.e,FIND("&gt;",_xlpm.t),MID(_xlpm.t,_xlpm.b+1,_xlpm.e-_xlpm.b-1)))</f>
        <v>tti</v>
      </c>
      <c r="E2658">
        <v>1</v>
      </c>
      <c r="F2658">
        <f>SUM(G2658:L2658)</f>
        <v>1</v>
      </c>
      <c r="G2658">
        <f>_xlfn.LET(_xlpm.w,$D2658,_xlpm.k,CONCATENATE("*",G$1,"*"),COUNTIF(_xlpm.w,_xlpm.k))</f>
        <v>0</v>
      </c>
      <c r="H2658">
        <f>_xlfn.LET(_xlpm.w,$D2658,_xlpm.k,CONCATENATE("*",H$1,"*"),COUNTIF(_xlpm.w,_xlpm.k))</f>
        <v>0</v>
      </c>
      <c r="I2658">
        <f>_xlfn.LET(_xlpm.w,$D2658,_xlpm.k,CONCATENATE("*",I$1,"*"),COUNTIF(_xlpm.w,_xlpm.k))</f>
        <v>1</v>
      </c>
      <c r="J2658">
        <f>_xlfn.LET(_xlpm.w,$D2658,_xlpm.k,CONCATENATE("*",J$1,"*"),COUNTIF(_xlpm.w,_xlpm.k))</f>
        <v>0</v>
      </c>
      <c r="K2658">
        <f>_xlfn.LET(_xlpm.w,$D2658,_xlpm.k,CONCATENATE("*",K$1,"*"),COUNTIF(_xlpm.w,_xlpm.k))</f>
        <v>0</v>
      </c>
      <c r="L2658">
        <f>_xlfn.LET(_xlpm.w,$D2658,_xlpm.k,CONCATENATE("*",L$1,"*"),COUNTIF(_xlpm.w,_xlpm.k))</f>
        <v>0</v>
      </c>
      <c r="M2658" t="s">
        <v>2484</v>
      </c>
    </row>
    <row r="2659" spans="1:13">
      <c r="A2659">
        <v>3</v>
      </c>
      <c r="B2659" s="2" t="s">
        <v>10995</v>
      </c>
      <c r="C2659" s="2" t="str">
        <f>_xlfn.LET(_xlpm.t,$B2659,_xlfn.LET(_xlpm.e,FIND(":",_xlpm.t),MID(_xlpm.t,2,_xlpm.e-2)))</f>
        <v>tlaɪ</v>
      </c>
      <c r="D2659" s="2" t="str">
        <f>_xlfn.LET(_xlpm.t,$B2659,_xlfn.LET(_xlpm.b,FIND(":",_xlpm.t),_xlpm.e,FIND("&gt;",_xlpm.t),MID(_xlpm.t,_xlpm.b+1,_xlpm.e-_xlpm.b-1)))</f>
        <v>tli</v>
      </c>
      <c r="E2659">
        <v>1</v>
      </c>
      <c r="F2659">
        <f>SUM(G2659:L2659)</f>
        <v>1</v>
      </c>
      <c r="G2659">
        <f>_xlfn.LET(_xlpm.w,$D2659,_xlpm.k,CONCATENATE("*",G$1,"*"),COUNTIF(_xlpm.w,_xlpm.k))</f>
        <v>0</v>
      </c>
      <c r="H2659">
        <f>_xlfn.LET(_xlpm.w,$D2659,_xlpm.k,CONCATENATE("*",H$1,"*"),COUNTIF(_xlpm.w,_xlpm.k))</f>
        <v>0</v>
      </c>
      <c r="I2659">
        <f>_xlfn.LET(_xlpm.w,$D2659,_xlpm.k,CONCATENATE("*",I$1,"*"),COUNTIF(_xlpm.w,_xlpm.k))</f>
        <v>1</v>
      </c>
      <c r="J2659">
        <f>_xlfn.LET(_xlpm.w,$D2659,_xlpm.k,CONCATENATE("*",J$1,"*"),COUNTIF(_xlpm.w,_xlpm.k))</f>
        <v>0</v>
      </c>
      <c r="K2659">
        <f>_xlfn.LET(_xlpm.w,$D2659,_xlpm.k,CONCATENATE("*",K$1,"*"),COUNTIF(_xlpm.w,_xlpm.k))</f>
        <v>0</v>
      </c>
      <c r="L2659">
        <f>_xlfn.LET(_xlpm.w,$D2659,_xlpm.k,CONCATENATE("*",L$1,"*"),COUNTIF(_xlpm.w,_xlpm.k))</f>
        <v>0</v>
      </c>
      <c r="M2659" t="s">
        <v>675</v>
      </c>
    </row>
    <row r="2660" spans="1:13">
      <c r="A2660">
        <v>3</v>
      </c>
      <c r="B2660" s="2" t="s">
        <v>11066</v>
      </c>
      <c r="C2660" s="2" t="str">
        <f>_xlfn.LET(_xlpm.t,$B2660,_xlfn.LET(_xlpm.e,FIND(":",_xlpm.t),MID(_xlpm.t,2,_xlpm.e-2)))</f>
        <v>twɪ</v>
      </c>
      <c r="D2660" s="2" t="str">
        <f>_xlfn.LET(_xlpm.t,$B2660,_xlfn.LET(_xlpm.b,FIND(":",_xlpm.t),_xlpm.e,FIND("&gt;",_xlpm.t),MID(_xlpm.t,_xlpm.b+1,_xlpm.e-_xlpm.b-1)))</f>
        <v>twi</v>
      </c>
      <c r="E2660">
        <v>1</v>
      </c>
      <c r="F2660">
        <f>SUM(G2660:L2660)</f>
        <v>1</v>
      </c>
      <c r="G2660">
        <f>_xlfn.LET(_xlpm.w,$D2660,_xlpm.k,CONCATENATE("*",G$1,"*"),COUNTIF(_xlpm.w,_xlpm.k))</f>
        <v>0</v>
      </c>
      <c r="H2660">
        <f>_xlfn.LET(_xlpm.w,$D2660,_xlpm.k,CONCATENATE("*",H$1,"*"),COUNTIF(_xlpm.w,_xlpm.k))</f>
        <v>0</v>
      </c>
      <c r="I2660">
        <f>_xlfn.LET(_xlpm.w,$D2660,_xlpm.k,CONCATENATE("*",I$1,"*"),COUNTIF(_xlpm.w,_xlpm.k))</f>
        <v>1</v>
      </c>
      <c r="J2660">
        <f>_xlfn.LET(_xlpm.w,$D2660,_xlpm.k,CONCATENATE("*",J$1,"*"),COUNTIF(_xlpm.w,_xlpm.k))</f>
        <v>0</v>
      </c>
      <c r="K2660">
        <f>_xlfn.LET(_xlpm.w,$D2660,_xlpm.k,CONCATENATE("*",K$1,"*"),COUNTIF(_xlpm.w,_xlpm.k))</f>
        <v>0</v>
      </c>
      <c r="L2660">
        <f>_xlfn.LET(_xlpm.w,$D2660,_xlpm.k,CONCATENATE("*",L$1,"*"),COUNTIF(_xlpm.w,_xlpm.k))</f>
        <v>0</v>
      </c>
      <c r="M2660" t="s">
        <v>11067</v>
      </c>
    </row>
    <row r="2661" spans="1:13">
      <c r="A2661">
        <v>3</v>
      </c>
      <c r="B2661" s="2" t="s">
        <v>11349</v>
      </c>
      <c r="C2661" s="2" t="str">
        <f>_xlfn.LET(_xlpm.t,$B2661,_xlfn.LET(_xlpm.e,FIND(":",_xlpm.t),MID(_xlpm.t,2,_xlpm.e-2)))</f>
        <v>təm</v>
      </c>
      <c r="D2661" s="2" t="str">
        <f>_xlfn.LET(_xlpm.t,$B2661,_xlfn.LET(_xlpm.b,FIND(":",_xlpm.t),_xlpm.e,FIND("&gt;",_xlpm.t),MID(_xlpm.t,_xlpm.b+1,_xlpm.e-_xlpm.b-1)))</f>
        <v>tim</v>
      </c>
      <c r="E2661">
        <v>1</v>
      </c>
      <c r="F2661">
        <f>SUM(G2661:L2661)</f>
        <v>1</v>
      </c>
      <c r="G2661">
        <f>_xlfn.LET(_xlpm.w,$D2661,_xlpm.k,CONCATENATE("*",G$1,"*"),COUNTIF(_xlpm.w,_xlpm.k))</f>
        <v>0</v>
      </c>
      <c r="H2661">
        <f>_xlfn.LET(_xlpm.w,$D2661,_xlpm.k,CONCATENATE("*",H$1,"*"),COUNTIF(_xlpm.w,_xlpm.k))</f>
        <v>0</v>
      </c>
      <c r="I2661">
        <f>_xlfn.LET(_xlpm.w,$D2661,_xlpm.k,CONCATENATE("*",I$1,"*"),COUNTIF(_xlpm.w,_xlpm.k))</f>
        <v>1</v>
      </c>
      <c r="J2661">
        <f>_xlfn.LET(_xlpm.w,$D2661,_xlpm.k,CONCATENATE("*",J$1,"*"),COUNTIF(_xlpm.w,_xlpm.k))</f>
        <v>0</v>
      </c>
      <c r="K2661">
        <f>_xlfn.LET(_xlpm.w,$D2661,_xlpm.k,CONCATENATE("*",K$1,"*"),COUNTIF(_xlpm.w,_xlpm.k))</f>
        <v>0</v>
      </c>
      <c r="L2661">
        <f>_xlfn.LET(_xlpm.w,$D2661,_xlpm.k,CONCATENATE("*",L$1,"*"),COUNTIF(_xlpm.w,_xlpm.k))</f>
        <v>0</v>
      </c>
      <c r="M2661" t="s">
        <v>4635</v>
      </c>
    </row>
    <row r="2662" spans="1:13">
      <c r="A2662">
        <v>3</v>
      </c>
      <c r="B2662" s="2" t="s">
        <v>11350</v>
      </c>
      <c r="C2662" s="2" t="str">
        <f>_xlfn.LET(_xlpm.t,$B2662,_xlfn.LET(_xlpm.e,FIND(":",_xlpm.t),MID(_xlpm.t,2,_xlpm.e-2)))</f>
        <v>tɪm</v>
      </c>
      <c r="D2662" s="2" t="str">
        <f>_xlfn.LET(_xlpm.t,$B2662,_xlfn.LET(_xlpm.b,FIND(":",_xlpm.t),_xlpm.e,FIND("&gt;",_xlpm.t),MID(_xlpm.t,_xlpm.b+1,_xlpm.e-_xlpm.b-1)))</f>
        <v>tim</v>
      </c>
      <c r="E2662">
        <v>1</v>
      </c>
      <c r="F2662">
        <f>SUM(G2662:L2662)</f>
        <v>1</v>
      </c>
      <c r="G2662">
        <f>_xlfn.LET(_xlpm.w,$D2662,_xlpm.k,CONCATENATE("*",G$1,"*"),COUNTIF(_xlpm.w,_xlpm.k))</f>
        <v>0</v>
      </c>
      <c r="H2662">
        <f>_xlfn.LET(_xlpm.w,$D2662,_xlpm.k,CONCATENATE("*",H$1,"*"),COUNTIF(_xlpm.w,_xlpm.k))</f>
        <v>0</v>
      </c>
      <c r="I2662">
        <f>_xlfn.LET(_xlpm.w,$D2662,_xlpm.k,CONCATENATE("*",I$1,"*"),COUNTIF(_xlpm.w,_xlpm.k))</f>
        <v>1</v>
      </c>
      <c r="J2662">
        <f>_xlfn.LET(_xlpm.w,$D2662,_xlpm.k,CONCATENATE("*",J$1,"*"),COUNTIF(_xlpm.w,_xlpm.k))</f>
        <v>0</v>
      </c>
      <c r="K2662">
        <f>_xlfn.LET(_xlpm.w,$D2662,_xlpm.k,CONCATENATE("*",K$1,"*"),COUNTIF(_xlpm.w,_xlpm.k))</f>
        <v>0</v>
      </c>
      <c r="L2662">
        <f>_xlfn.LET(_xlpm.w,$D2662,_xlpm.k,CONCATENATE("*",L$1,"*"),COUNTIF(_xlpm.w,_xlpm.k))</f>
        <v>0</v>
      </c>
      <c r="M2662" t="s">
        <v>11140</v>
      </c>
    </row>
    <row r="2663" spans="1:13">
      <c r="A2663">
        <v>3</v>
      </c>
      <c r="B2663" s="2" t="s">
        <v>11376</v>
      </c>
      <c r="C2663" s="2" t="str">
        <f>_xlfn.LET(_xlpm.t,$B2663,_xlfn.LET(_xlpm.e,FIND(":",_xlpm.t),MID(_xlpm.t,2,_xlpm.e-2)))</f>
        <v>tən</v>
      </c>
      <c r="D2663" s="2" t="str">
        <f>_xlfn.LET(_xlpm.t,$B2663,_xlfn.LET(_xlpm.b,FIND(":",_xlpm.t),_xlpm.e,FIND("&gt;",_xlpm.t),MID(_xlpm.t,_xlpm.b+1,_xlpm.e-_xlpm.b-1)))</f>
        <v>tin</v>
      </c>
      <c r="E2663">
        <v>1</v>
      </c>
      <c r="F2663">
        <f>SUM(G2663:L2663)</f>
        <v>1</v>
      </c>
      <c r="G2663">
        <f>_xlfn.LET(_xlpm.w,$D2663,_xlpm.k,CONCATENATE("*",G$1,"*"),COUNTIF(_xlpm.w,_xlpm.k))</f>
        <v>0</v>
      </c>
      <c r="H2663">
        <f>_xlfn.LET(_xlpm.w,$D2663,_xlpm.k,CONCATENATE("*",H$1,"*"),COUNTIF(_xlpm.w,_xlpm.k))</f>
        <v>0</v>
      </c>
      <c r="I2663">
        <f>_xlfn.LET(_xlpm.w,$D2663,_xlpm.k,CONCATENATE("*",I$1,"*"),COUNTIF(_xlpm.w,_xlpm.k))</f>
        <v>1</v>
      </c>
      <c r="J2663">
        <f>_xlfn.LET(_xlpm.w,$D2663,_xlpm.k,CONCATENATE("*",J$1,"*"),COUNTIF(_xlpm.w,_xlpm.k))</f>
        <v>0</v>
      </c>
      <c r="K2663">
        <f>_xlfn.LET(_xlpm.w,$D2663,_xlpm.k,CONCATENATE("*",K$1,"*"),COUNTIF(_xlpm.w,_xlpm.k))</f>
        <v>0</v>
      </c>
      <c r="L2663">
        <f>_xlfn.LET(_xlpm.w,$D2663,_xlpm.k,CONCATENATE("*",L$1,"*"),COUNTIF(_xlpm.w,_xlpm.k))</f>
        <v>0</v>
      </c>
      <c r="M2663" t="s">
        <v>309</v>
      </c>
    </row>
    <row r="2664" spans="1:13">
      <c r="A2664">
        <v>3</v>
      </c>
      <c r="B2664" s="2" t="s">
        <v>11439</v>
      </c>
      <c r="C2664" s="2" t="str">
        <f>_xlfn.LET(_xlpm.t,$B2664,_xlfn.LET(_xlpm.e,FIND(":",_xlpm.t),MID(_xlpm.t,2,_xlpm.e-2)))</f>
        <v>tɪt</v>
      </c>
      <c r="D2664" s="2" t="str">
        <f>_xlfn.LET(_xlpm.t,$B2664,_xlfn.LET(_xlpm.b,FIND(":",_xlpm.t),_xlpm.e,FIND("&gt;",_xlpm.t),MID(_xlpm.t,_xlpm.b+1,_xlpm.e-_xlpm.b-1)))</f>
        <v>tit</v>
      </c>
      <c r="E2664">
        <v>1</v>
      </c>
      <c r="F2664">
        <f>SUM(G2664:L2664)</f>
        <v>1</v>
      </c>
      <c r="G2664">
        <f>_xlfn.LET(_xlpm.w,$D2664,_xlpm.k,CONCATENATE("*",G$1,"*"),COUNTIF(_xlpm.w,_xlpm.k))</f>
        <v>0</v>
      </c>
      <c r="H2664">
        <f>_xlfn.LET(_xlpm.w,$D2664,_xlpm.k,CONCATENATE("*",H$1,"*"),COUNTIF(_xlpm.w,_xlpm.k))</f>
        <v>0</v>
      </c>
      <c r="I2664">
        <f>_xlfn.LET(_xlpm.w,$D2664,_xlpm.k,CONCATENATE("*",I$1,"*"),COUNTIF(_xlpm.w,_xlpm.k))</f>
        <v>1</v>
      </c>
      <c r="J2664">
        <f>_xlfn.LET(_xlpm.w,$D2664,_xlpm.k,CONCATENATE("*",J$1,"*"),COUNTIF(_xlpm.w,_xlpm.k))</f>
        <v>0</v>
      </c>
      <c r="K2664">
        <f>_xlfn.LET(_xlpm.w,$D2664,_xlpm.k,CONCATENATE("*",K$1,"*"),COUNTIF(_xlpm.w,_xlpm.k))</f>
        <v>0</v>
      </c>
      <c r="L2664">
        <f>_xlfn.LET(_xlpm.w,$D2664,_xlpm.k,CONCATENATE("*",L$1,"*"),COUNTIF(_xlpm.w,_xlpm.k))</f>
        <v>0</v>
      </c>
      <c r="M2664" t="s">
        <v>10189</v>
      </c>
    </row>
    <row r="2665" spans="1:13">
      <c r="A2665">
        <v>3</v>
      </c>
      <c r="B2665" s="2" t="s">
        <v>11442</v>
      </c>
      <c r="C2665" s="2" t="str">
        <f>_xlfn.LET(_xlpm.t,$B2665,_xlfn.LET(_xlpm.e,FIND(":",_xlpm.t),MID(_xlpm.t,2,_xlpm.e-2)))</f>
        <v>tɪtʃ</v>
      </c>
      <c r="D2665" s="2" t="str">
        <f>_xlfn.LET(_xlpm.t,$B2665,_xlfn.LET(_xlpm.b,FIND(":",_xlpm.t),_xlpm.e,FIND("&gt;",_xlpm.t),MID(_xlpm.t,_xlpm.b+1,_xlpm.e-_xlpm.b-1)))</f>
        <v>tit</v>
      </c>
      <c r="E2665">
        <v>1</v>
      </c>
      <c r="F2665">
        <f>SUM(G2665:L2665)</f>
        <v>1</v>
      </c>
      <c r="G2665">
        <f>_xlfn.LET(_xlpm.w,$D2665,_xlpm.k,CONCATENATE("*",G$1,"*"),COUNTIF(_xlpm.w,_xlpm.k))</f>
        <v>0</v>
      </c>
      <c r="H2665">
        <f>_xlfn.LET(_xlpm.w,$D2665,_xlpm.k,CONCATENATE("*",H$1,"*"),COUNTIF(_xlpm.w,_xlpm.k))</f>
        <v>0</v>
      </c>
      <c r="I2665">
        <f>_xlfn.LET(_xlpm.w,$D2665,_xlpm.k,CONCATENATE("*",I$1,"*"),COUNTIF(_xlpm.w,_xlpm.k))</f>
        <v>1</v>
      </c>
      <c r="J2665">
        <f>_xlfn.LET(_xlpm.w,$D2665,_xlpm.k,CONCATENATE("*",J$1,"*"),COUNTIF(_xlpm.w,_xlpm.k))</f>
        <v>0</v>
      </c>
      <c r="K2665">
        <f>_xlfn.LET(_xlpm.w,$D2665,_xlpm.k,CONCATENATE("*",K$1,"*"),COUNTIF(_xlpm.w,_xlpm.k))</f>
        <v>0</v>
      </c>
      <c r="L2665">
        <f>_xlfn.LET(_xlpm.w,$D2665,_xlpm.k,CONCATENATE("*",L$1,"*"),COUNTIF(_xlpm.w,_xlpm.k))</f>
        <v>0</v>
      </c>
      <c r="M2665" t="s">
        <v>10189</v>
      </c>
    </row>
    <row r="2666" spans="1:13">
      <c r="A2666">
        <v>3</v>
      </c>
      <c r="B2666" s="2" t="s">
        <v>11465</v>
      </c>
      <c r="C2666" s="2" t="str">
        <f>_xlfn.LET(_xlpm.t,$B2666,_xlfn.LET(_xlpm.e,FIND(":",_xlpm.t),MID(_xlpm.t,2,_xlpm.e-2)))</f>
        <v>təv</v>
      </c>
      <c r="D2666" s="2" t="str">
        <f>_xlfn.LET(_xlpm.t,$B2666,_xlfn.LET(_xlpm.b,FIND(":",_xlpm.t),_xlpm.e,FIND("&gt;",_xlpm.t),MID(_xlpm.t,_xlpm.b+1,_xlpm.e-_xlpm.b-1)))</f>
        <v>tiv</v>
      </c>
      <c r="E2666">
        <v>1</v>
      </c>
      <c r="F2666">
        <f>SUM(G2666:L2666)</f>
        <v>1</v>
      </c>
      <c r="G2666">
        <f>_xlfn.LET(_xlpm.w,$D2666,_xlpm.k,CONCATENATE("*",G$1,"*"),COUNTIF(_xlpm.w,_xlpm.k))</f>
        <v>0</v>
      </c>
      <c r="H2666">
        <f>_xlfn.LET(_xlpm.w,$D2666,_xlpm.k,CONCATENATE("*",H$1,"*"),COUNTIF(_xlpm.w,_xlpm.k))</f>
        <v>0</v>
      </c>
      <c r="I2666">
        <f>_xlfn.LET(_xlpm.w,$D2666,_xlpm.k,CONCATENATE("*",I$1,"*"),COUNTIF(_xlpm.w,_xlpm.k))</f>
        <v>1</v>
      </c>
      <c r="J2666">
        <f>_xlfn.LET(_xlpm.w,$D2666,_xlpm.k,CONCATENATE("*",J$1,"*"),COUNTIF(_xlpm.w,_xlpm.k))</f>
        <v>0</v>
      </c>
      <c r="K2666">
        <f>_xlfn.LET(_xlpm.w,$D2666,_xlpm.k,CONCATENATE("*",K$1,"*"),COUNTIF(_xlpm.w,_xlpm.k))</f>
        <v>0</v>
      </c>
      <c r="L2666">
        <f>_xlfn.LET(_xlpm.w,$D2666,_xlpm.k,CONCATENATE("*",L$1,"*"),COUNTIF(_xlpm.w,_xlpm.k))</f>
        <v>0</v>
      </c>
      <c r="M2666" t="s">
        <v>3087</v>
      </c>
    </row>
    <row r="2667" spans="1:13">
      <c r="A2667">
        <v>3</v>
      </c>
      <c r="B2667" s="2" t="s">
        <v>11473</v>
      </c>
      <c r="C2667" s="2" t="str">
        <f>_xlfn.LET(_xlpm.t,$B2667,_xlfn.LET(_xlpm.e,FIND(":",_xlpm.t),MID(_xlpm.t,2,_xlpm.e-2)))</f>
        <v>təz</v>
      </c>
      <c r="D2667" s="2" t="str">
        <f>_xlfn.LET(_xlpm.t,$B2667,_xlfn.LET(_xlpm.b,FIND(":",_xlpm.t),_xlpm.e,FIND("&gt;",_xlpm.t),MID(_xlpm.t,_xlpm.b+1,_xlpm.e-_xlpm.b-1)))</f>
        <v>tis</v>
      </c>
      <c r="E2667">
        <v>1</v>
      </c>
      <c r="F2667">
        <f>SUM(G2667:L2667)</f>
        <v>1</v>
      </c>
      <c r="G2667">
        <f>_xlfn.LET(_xlpm.w,$D2667,_xlpm.k,CONCATENATE("*",G$1,"*"),COUNTIF(_xlpm.w,_xlpm.k))</f>
        <v>0</v>
      </c>
      <c r="H2667">
        <f>_xlfn.LET(_xlpm.w,$D2667,_xlpm.k,CONCATENATE("*",H$1,"*"),COUNTIF(_xlpm.w,_xlpm.k))</f>
        <v>0</v>
      </c>
      <c r="I2667">
        <f>_xlfn.LET(_xlpm.w,$D2667,_xlpm.k,CONCATENATE("*",I$1,"*"),COUNTIF(_xlpm.w,_xlpm.k))</f>
        <v>1</v>
      </c>
      <c r="J2667">
        <f>_xlfn.LET(_xlpm.w,$D2667,_xlpm.k,CONCATENATE("*",J$1,"*"),COUNTIF(_xlpm.w,_xlpm.k))</f>
        <v>0</v>
      </c>
      <c r="K2667">
        <f>_xlfn.LET(_xlpm.w,$D2667,_xlpm.k,CONCATENATE("*",K$1,"*"),COUNTIF(_xlpm.w,_xlpm.k))</f>
        <v>0</v>
      </c>
      <c r="L2667">
        <f>_xlfn.LET(_xlpm.w,$D2667,_xlpm.k,CONCATENATE("*",L$1,"*"),COUNTIF(_xlpm.w,_xlpm.k))</f>
        <v>0</v>
      </c>
      <c r="M2667" t="s">
        <v>24</v>
      </c>
    </row>
    <row r="2668" spans="1:13">
      <c r="A2668">
        <v>3</v>
      </c>
      <c r="B2668" s="2" t="s">
        <v>11474</v>
      </c>
      <c r="C2668" s="2" t="str">
        <f>_xlfn.LET(_xlpm.t,$B2668,_xlfn.LET(_xlpm.e,FIND(":",_xlpm.t),MID(_xlpm.t,2,_xlpm.e-2)))</f>
        <v>təz</v>
      </c>
      <c r="D2668" s="2" t="str">
        <f>_xlfn.LET(_xlpm.t,$B2668,_xlfn.LET(_xlpm.b,FIND(":",_xlpm.t),_xlpm.e,FIND("&gt;",_xlpm.t),MID(_xlpm.t,_xlpm.b+1,_xlpm.e-_xlpm.b-1)))</f>
        <v>tiz</v>
      </c>
      <c r="E2668">
        <v>1</v>
      </c>
      <c r="F2668">
        <f>SUM(G2668:L2668)</f>
        <v>1</v>
      </c>
      <c r="G2668">
        <f>_xlfn.LET(_xlpm.w,$D2668,_xlpm.k,CONCATENATE("*",G$1,"*"),COUNTIF(_xlpm.w,_xlpm.k))</f>
        <v>0</v>
      </c>
      <c r="H2668">
        <f>_xlfn.LET(_xlpm.w,$D2668,_xlpm.k,CONCATENATE("*",H$1,"*"),COUNTIF(_xlpm.w,_xlpm.k))</f>
        <v>0</v>
      </c>
      <c r="I2668">
        <f>_xlfn.LET(_xlpm.w,$D2668,_xlpm.k,CONCATENATE("*",I$1,"*"),COUNTIF(_xlpm.w,_xlpm.k))</f>
        <v>1</v>
      </c>
      <c r="J2668">
        <f>_xlfn.LET(_xlpm.w,$D2668,_xlpm.k,CONCATENATE("*",J$1,"*"),COUNTIF(_xlpm.w,_xlpm.k))</f>
        <v>0</v>
      </c>
      <c r="K2668">
        <f>_xlfn.LET(_xlpm.w,$D2668,_xlpm.k,CONCATENATE("*",K$1,"*"),COUNTIF(_xlpm.w,_xlpm.k))</f>
        <v>0</v>
      </c>
      <c r="L2668">
        <f>_xlfn.LET(_xlpm.w,$D2668,_xlpm.k,CONCATENATE("*",L$1,"*"),COUNTIF(_xlpm.w,_xlpm.k))</f>
        <v>0</v>
      </c>
      <c r="M2668" t="s">
        <v>10404</v>
      </c>
    </row>
    <row r="2669" spans="1:13">
      <c r="A2669">
        <v>3</v>
      </c>
      <c r="B2669" s="2" t="s">
        <v>11530</v>
      </c>
      <c r="C2669" s="2" t="str">
        <f>_xlfn.LET(_xlpm.t,$B2669,_xlfn.LET(_xlpm.e,FIND(":",_xlpm.t),MID(_xlpm.t,2,_xlpm.e-2)))</f>
        <v>tɪʃ</v>
      </c>
      <c r="D2669" s="2" t="str">
        <f>_xlfn.LET(_xlpm.t,$B2669,_xlfn.LET(_xlpm.b,FIND(":",_xlpm.t),_xlpm.e,FIND("&gt;",_xlpm.t),MID(_xlpm.t,_xlpm.b+1,_xlpm.e-_xlpm.b-1)))</f>
        <v>tic</v>
      </c>
      <c r="E2669">
        <v>1</v>
      </c>
      <c r="F2669">
        <f>SUM(G2669:L2669)</f>
        <v>1</v>
      </c>
      <c r="G2669">
        <f>_xlfn.LET(_xlpm.w,$D2669,_xlpm.k,CONCATENATE("*",G$1,"*"),COUNTIF(_xlpm.w,_xlpm.k))</f>
        <v>0</v>
      </c>
      <c r="H2669">
        <f>_xlfn.LET(_xlpm.w,$D2669,_xlpm.k,CONCATENATE("*",H$1,"*"),COUNTIF(_xlpm.w,_xlpm.k))</f>
        <v>0</v>
      </c>
      <c r="I2669">
        <f>_xlfn.LET(_xlpm.w,$D2669,_xlpm.k,CONCATENATE("*",I$1,"*"),COUNTIF(_xlpm.w,_xlpm.k))</f>
        <v>1</v>
      </c>
      <c r="J2669">
        <f>_xlfn.LET(_xlpm.w,$D2669,_xlpm.k,CONCATENATE("*",J$1,"*"),COUNTIF(_xlpm.w,_xlpm.k))</f>
        <v>0</v>
      </c>
      <c r="K2669">
        <f>_xlfn.LET(_xlpm.w,$D2669,_xlpm.k,CONCATENATE("*",K$1,"*"),COUNTIF(_xlpm.w,_xlpm.k))</f>
        <v>0</v>
      </c>
      <c r="L2669">
        <f>_xlfn.LET(_xlpm.w,$D2669,_xlpm.k,CONCATENATE("*",L$1,"*"),COUNTIF(_xlpm.w,_xlpm.k))</f>
        <v>0</v>
      </c>
      <c r="M2669" t="s">
        <v>6659</v>
      </c>
    </row>
    <row r="2670" spans="1:13">
      <c r="A2670">
        <v>3</v>
      </c>
      <c r="B2670" s="2" t="s">
        <v>11531</v>
      </c>
      <c r="C2670" s="2" t="str">
        <f>_xlfn.LET(_xlpm.t,$B2670,_xlfn.LET(_xlpm.e,FIND(":",_xlpm.t),MID(_xlpm.t,2,_xlpm.e-2)))</f>
        <v>tɪɡ</v>
      </c>
      <c r="D2670" s="2" t="str">
        <f>_xlfn.LET(_xlpm.t,$B2670,_xlfn.LET(_xlpm.b,FIND(":",_xlpm.t),_xlpm.e,FIND("&gt;",_xlpm.t),MID(_xlpm.t,_xlpm.b+1,_xlpm.e-_xlpm.b-1)))</f>
        <v>tig</v>
      </c>
      <c r="E2670">
        <v>1</v>
      </c>
      <c r="F2670">
        <f>SUM(G2670:L2670)</f>
        <v>1</v>
      </c>
      <c r="G2670">
        <f>_xlfn.LET(_xlpm.w,$D2670,_xlpm.k,CONCATENATE("*",G$1,"*"),COUNTIF(_xlpm.w,_xlpm.k))</f>
        <v>0</v>
      </c>
      <c r="H2670">
        <f>_xlfn.LET(_xlpm.w,$D2670,_xlpm.k,CONCATENATE("*",H$1,"*"),COUNTIF(_xlpm.w,_xlpm.k))</f>
        <v>0</v>
      </c>
      <c r="I2670">
        <f>_xlfn.LET(_xlpm.w,$D2670,_xlpm.k,CONCATENATE("*",I$1,"*"),COUNTIF(_xlpm.w,_xlpm.k))</f>
        <v>1</v>
      </c>
      <c r="J2670">
        <f>_xlfn.LET(_xlpm.w,$D2670,_xlpm.k,CONCATENATE("*",J$1,"*"),COUNTIF(_xlpm.w,_xlpm.k))</f>
        <v>0</v>
      </c>
      <c r="K2670">
        <f>_xlfn.LET(_xlpm.w,$D2670,_xlpm.k,CONCATENATE("*",K$1,"*"),COUNTIF(_xlpm.w,_xlpm.k))</f>
        <v>0</v>
      </c>
      <c r="L2670">
        <f>_xlfn.LET(_xlpm.w,$D2670,_xlpm.k,CONCATENATE("*",L$1,"*"),COUNTIF(_xlpm.w,_xlpm.k))</f>
        <v>0</v>
      </c>
      <c r="M2670" t="s">
        <v>3112</v>
      </c>
    </row>
    <row r="2671" spans="1:13">
      <c r="A2671">
        <v>3</v>
      </c>
      <c r="B2671" s="2" t="s">
        <v>11761</v>
      </c>
      <c r="C2671" s="2" t="str">
        <f>_xlfn.LET(_xlpm.t,$B2671,_xlfn.LET(_xlpm.e,FIND(":",_xlpm.t),MID(_xlpm.t,2,_xlpm.e-2)))</f>
        <v>vaɪt</v>
      </c>
      <c r="D2671" s="2" t="str">
        <f>_xlfn.LET(_xlpm.t,$B2671,_xlfn.LET(_xlpm.b,FIND(":",_xlpm.t),_xlpm.e,FIND("&gt;",_xlpm.t),MID(_xlpm.t,_xlpm.b+1,_xlpm.e-_xlpm.b-1)))</f>
        <v>vit</v>
      </c>
      <c r="E2671">
        <v>1</v>
      </c>
      <c r="F2671">
        <f>SUM(G2671:L2671)</f>
        <v>1</v>
      </c>
      <c r="G2671">
        <f>_xlfn.LET(_xlpm.w,$D2671,_xlpm.k,CONCATENATE("*",G$1,"*"),COUNTIF(_xlpm.w,_xlpm.k))</f>
        <v>0</v>
      </c>
      <c r="H2671">
        <f>_xlfn.LET(_xlpm.w,$D2671,_xlpm.k,CONCATENATE("*",H$1,"*"),COUNTIF(_xlpm.w,_xlpm.k))</f>
        <v>0</v>
      </c>
      <c r="I2671">
        <f>_xlfn.LET(_xlpm.w,$D2671,_xlpm.k,CONCATENATE("*",I$1,"*"),COUNTIF(_xlpm.w,_xlpm.k))</f>
        <v>1</v>
      </c>
      <c r="J2671">
        <f>_xlfn.LET(_xlpm.w,$D2671,_xlpm.k,CONCATENATE("*",J$1,"*"),COUNTIF(_xlpm.w,_xlpm.k))</f>
        <v>0</v>
      </c>
      <c r="K2671">
        <f>_xlfn.LET(_xlpm.w,$D2671,_xlpm.k,CONCATENATE("*",K$1,"*"),COUNTIF(_xlpm.w,_xlpm.k))</f>
        <v>0</v>
      </c>
      <c r="L2671">
        <f>_xlfn.LET(_xlpm.w,$D2671,_xlpm.k,CONCATENATE("*",L$1,"*"),COUNTIF(_xlpm.w,_xlpm.k))</f>
        <v>0</v>
      </c>
      <c r="M2671" t="s">
        <v>946</v>
      </c>
    </row>
    <row r="2672" spans="1:13">
      <c r="A2672">
        <v>3</v>
      </c>
      <c r="B2672" s="2" t="s">
        <v>11763</v>
      </c>
      <c r="C2672" s="2" t="str">
        <f>_xlfn.LET(_xlpm.t,$B2672,_xlfn.LET(_xlpm.e,FIND(":",_xlpm.t),MID(_xlpm.t,2,_xlpm.e-2)))</f>
        <v>vaɪv</v>
      </c>
      <c r="D2672" s="2" t="str">
        <f>_xlfn.LET(_xlpm.t,$B2672,_xlfn.LET(_xlpm.b,FIND(":",_xlpm.t),_xlpm.e,FIND("&gt;",_xlpm.t),MID(_xlpm.t,_xlpm.b+1,_xlpm.e-_xlpm.b-1)))</f>
        <v>viv</v>
      </c>
      <c r="E2672">
        <v>1</v>
      </c>
      <c r="F2672">
        <f>SUM(G2672:L2672)</f>
        <v>1</v>
      </c>
      <c r="G2672">
        <f>_xlfn.LET(_xlpm.w,$D2672,_xlpm.k,CONCATENATE("*",G$1,"*"),COUNTIF(_xlpm.w,_xlpm.k))</f>
        <v>0</v>
      </c>
      <c r="H2672">
        <f>_xlfn.LET(_xlpm.w,$D2672,_xlpm.k,CONCATENATE("*",H$1,"*"),COUNTIF(_xlpm.w,_xlpm.k))</f>
        <v>0</v>
      </c>
      <c r="I2672">
        <f>_xlfn.LET(_xlpm.w,$D2672,_xlpm.k,CONCATENATE("*",I$1,"*"),COUNTIF(_xlpm.w,_xlpm.k))</f>
        <v>1</v>
      </c>
      <c r="J2672">
        <f>_xlfn.LET(_xlpm.w,$D2672,_xlpm.k,CONCATENATE("*",J$1,"*"),COUNTIF(_xlpm.w,_xlpm.k))</f>
        <v>0</v>
      </c>
      <c r="K2672">
        <f>_xlfn.LET(_xlpm.w,$D2672,_xlpm.k,CONCATENATE("*",K$1,"*"),COUNTIF(_xlpm.w,_xlpm.k))</f>
        <v>0</v>
      </c>
      <c r="L2672">
        <f>_xlfn.LET(_xlpm.w,$D2672,_xlpm.k,CONCATENATE("*",L$1,"*"),COUNTIF(_xlpm.w,_xlpm.k))</f>
        <v>0</v>
      </c>
      <c r="M2672" t="s">
        <v>973</v>
      </c>
    </row>
    <row r="2673" spans="1:13">
      <c r="A2673">
        <v>3</v>
      </c>
      <c r="B2673" s="2" t="s">
        <v>11767</v>
      </c>
      <c r="C2673" s="2" t="str">
        <f>_xlfn.LET(_xlpm.t,$B2673,_xlfn.LET(_xlpm.e,FIND(":",_xlpm.t),MID(_xlpm.t,2,_xlpm.e-2)))</f>
        <v>vaɪz</v>
      </c>
      <c r="D2673" s="2" t="str">
        <f>_xlfn.LET(_xlpm.t,$B2673,_xlfn.LET(_xlpm.b,FIND(":",_xlpm.t),_xlpm.e,FIND("&gt;",_xlpm.t),MID(_xlpm.t,_xlpm.b+1,_xlpm.e-_xlpm.b-1)))</f>
        <v>vis</v>
      </c>
      <c r="E2673">
        <v>1</v>
      </c>
      <c r="F2673">
        <f>SUM(G2673:L2673)</f>
        <v>1</v>
      </c>
      <c r="G2673">
        <f>_xlfn.LET(_xlpm.w,$D2673,_xlpm.k,CONCATENATE("*",G$1,"*"),COUNTIF(_xlpm.w,_xlpm.k))</f>
        <v>0</v>
      </c>
      <c r="H2673">
        <f>_xlfn.LET(_xlpm.w,$D2673,_xlpm.k,CONCATENATE("*",H$1,"*"),COUNTIF(_xlpm.w,_xlpm.k))</f>
        <v>0</v>
      </c>
      <c r="I2673">
        <f>_xlfn.LET(_xlpm.w,$D2673,_xlpm.k,CONCATENATE("*",I$1,"*"),COUNTIF(_xlpm.w,_xlpm.k))</f>
        <v>1</v>
      </c>
      <c r="J2673">
        <f>_xlfn.LET(_xlpm.w,$D2673,_xlpm.k,CONCATENATE("*",J$1,"*"),COUNTIF(_xlpm.w,_xlpm.k))</f>
        <v>0</v>
      </c>
      <c r="K2673">
        <f>_xlfn.LET(_xlpm.w,$D2673,_xlpm.k,CONCATENATE("*",K$1,"*"),COUNTIF(_xlpm.w,_xlpm.k))</f>
        <v>0</v>
      </c>
      <c r="L2673">
        <f>_xlfn.LET(_xlpm.w,$D2673,_xlpm.k,CONCATENATE("*",L$1,"*"),COUNTIF(_xlpm.w,_xlpm.k))</f>
        <v>0</v>
      </c>
      <c r="M2673" t="s">
        <v>22</v>
      </c>
    </row>
    <row r="2674" spans="1:13">
      <c r="A2674">
        <v>3</v>
      </c>
      <c r="B2674" s="2" t="s">
        <v>11789</v>
      </c>
      <c r="C2674" s="2" t="str">
        <f>_xlfn.LET(_xlpm.t,$B2674,_xlfn.LET(_xlpm.e,FIND(":",_xlpm.t),MID(_xlpm.t,2,_xlpm.e-2)))</f>
        <v>vin</v>
      </c>
      <c r="D2674" s="2" t="str">
        <f>_xlfn.LET(_xlpm.t,$B2674,_xlfn.LET(_xlpm.b,FIND(":",_xlpm.t),_xlpm.e,FIND("&gt;",_xlpm.t),MID(_xlpm.t,_xlpm.b+1,_xlpm.e-_xlpm.b-1)))</f>
        <v>vin</v>
      </c>
      <c r="E2674">
        <v>1</v>
      </c>
      <c r="F2674">
        <f>SUM(G2674:L2674)</f>
        <v>1</v>
      </c>
      <c r="G2674">
        <f>_xlfn.LET(_xlpm.w,$D2674,_xlpm.k,CONCATENATE("*",G$1,"*"),COUNTIF(_xlpm.w,_xlpm.k))</f>
        <v>0</v>
      </c>
      <c r="H2674">
        <f>_xlfn.LET(_xlpm.w,$D2674,_xlpm.k,CONCATENATE("*",H$1,"*"),COUNTIF(_xlpm.w,_xlpm.k))</f>
        <v>0</v>
      </c>
      <c r="I2674">
        <f>_xlfn.LET(_xlpm.w,$D2674,_xlpm.k,CONCATENATE("*",I$1,"*"),COUNTIF(_xlpm.w,_xlpm.k))</f>
        <v>1</v>
      </c>
      <c r="J2674">
        <f>_xlfn.LET(_xlpm.w,$D2674,_xlpm.k,CONCATENATE("*",J$1,"*"),COUNTIF(_xlpm.w,_xlpm.k))</f>
        <v>0</v>
      </c>
      <c r="K2674">
        <f>_xlfn.LET(_xlpm.w,$D2674,_xlpm.k,CONCATENATE("*",K$1,"*"),COUNTIF(_xlpm.w,_xlpm.k))</f>
        <v>0</v>
      </c>
      <c r="L2674">
        <f>_xlfn.LET(_xlpm.w,$D2674,_xlpm.k,CONCATENATE("*",L$1,"*"),COUNTIF(_xlpm.w,_xlpm.k))</f>
        <v>0</v>
      </c>
      <c r="M2674" t="s">
        <v>8440</v>
      </c>
    </row>
    <row r="2675" spans="1:13">
      <c r="A2675">
        <v>3</v>
      </c>
      <c r="B2675" s="2" t="s">
        <v>11854</v>
      </c>
      <c r="C2675" s="2" t="str">
        <f>_xlfn.LET(_xlpm.t,$B2675,_xlfn.LET(_xlpm.e,FIND(":",_xlpm.t),MID(_xlpm.t,2,_xlpm.e-2)))</f>
        <v>vəd</v>
      </c>
      <c r="D2675" s="2" t="str">
        <f>_xlfn.LET(_xlpm.t,$B2675,_xlfn.LET(_xlpm.b,FIND(":",_xlpm.t),_xlpm.e,FIND("&gt;",_xlpm.t),MID(_xlpm.t,_xlpm.b+1,_xlpm.e-_xlpm.b-1)))</f>
        <v>vid</v>
      </c>
      <c r="E2675">
        <v>1</v>
      </c>
      <c r="F2675">
        <f>SUM(G2675:L2675)</f>
        <v>1</v>
      </c>
      <c r="G2675">
        <f>_xlfn.LET(_xlpm.w,$D2675,_xlpm.k,CONCATENATE("*",G$1,"*"),COUNTIF(_xlpm.w,_xlpm.k))</f>
        <v>0</v>
      </c>
      <c r="H2675">
        <f>_xlfn.LET(_xlpm.w,$D2675,_xlpm.k,CONCATENATE("*",H$1,"*"),COUNTIF(_xlpm.w,_xlpm.k))</f>
        <v>0</v>
      </c>
      <c r="I2675">
        <f>_xlfn.LET(_xlpm.w,$D2675,_xlpm.k,CONCATENATE("*",I$1,"*"),COUNTIF(_xlpm.w,_xlpm.k))</f>
        <v>1</v>
      </c>
      <c r="J2675">
        <f>_xlfn.LET(_xlpm.w,$D2675,_xlpm.k,CONCATENATE("*",J$1,"*"),COUNTIF(_xlpm.w,_xlpm.k))</f>
        <v>0</v>
      </c>
      <c r="K2675">
        <f>_xlfn.LET(_xlpm.w,$D2675,_xlpm.k,CONCATENATE("*",K$1,"*"),COUNTIF(_xlpm.w,_xlpm.k))</f>
        <v>0</v>
      </c>
      <c r="L2675">
        <f>_xlfn.LET(_xlpm.w,$D2675,_xlpm.k,CONCATENATE("*",L$1,"*"),COUNTIF(_xlpm.w,_xlpm.k))</f>
        <v>0</v>
      </c>
      <c r="M2675" t="s">
        <v>2205</v>
      </c>
    </row>
    <row r="2676" spans="1:13">
      <c r="A2676">
        <v>3</v>
      </c>
      <c r="B2676" s="2" t="s">
        <v>11860</v>
      </c>
      <c r="C2676" s="2" t="str">
        <f>_xlfn.LET(_xlpm.t,$B2676,_xlfn.LET(_xlpm.e,FIND(":",_xlpm.t),MID(_xlpm.t,2,_xlpm.e-2)))</f>
        <v>vɪk</v>
      </c>
      <c r="D2676" s="2" t="str">
        <f>_xlfn.LET(_xlpm.t,$B2676,_xlfn.LET(_xlpm.b,FIND(":",_xlpm.t),_xlpm.e,FIND("&gt;",_xlpm.t),MID(_xlpm.t,_xlpm.b+1,_xlpm.e-_xlpm.b-1)))</f>
        <v>vic</v>
      </c>
      <c r="E2676">
        <v>1</v>
      </c>
      <c r="F2676">
        <f>SUM(G2676:L2676)</f>
        <v>1</v>
      </c>
      <c r="G2676">
        <f>_xlfn.LET(_xlpm.w,$D2676,_xlpm.k,CONCATENATE("*",G$1,"*"),COUNTIF(_xlpm.w,_xlpm.k))</f>
        <v>0</v>
      </c>
      <c r="H2676">
        <f>_xlfn.LET(_xlpm.w,$D2676,_xlpm.k,CONCATENATE("*",H$1,"*"),COUNTIF(_xlpm.w,_xlpm.k))</f>
        <v>0</v>
      </c>
      <c r="I2676">
        <f>_xlfn.LET(_xlpm.w,$D2676,_xlpm.k,CONCATENATE("*",I$1,"*"),COUNTIF(_xlpm.w,_xlpm.k))</f>
        <v>1</v>
      </c>
      <c r="J2676">
        <f>_xlfn.LET(_xlpm.w,$D2676,_xlpm.k,CONCATENATE("*",J$1,"*"),COUNTIF(_xlpm.w,_xlpm.k))</f>
        <v>0</v>
      </c>
      <c r="K2676">
        <f>_xlfn.LET(_xlpm.w,$D2676,_xlpm.k,CONCATENATE("*",K$1,"*"),COUNTIF(_xlpm.w,_xlpm.k))</f>
        <v>0</v>
      </c>
      <c r="L2676">
        <f>_xlfn.LET(_xlpm.w,$D2676,_xlpm.k,CONCATENATE("*",L$1,"*"),COUNTIF(_xlpm.w,_xlpm.k))</f>
        <v>0</v>
      </c>
      <c r="M2676" t="s">
        <v>5430</v>
      </c>
    </row>
    <row r="2677" spans="1:13">
      <c r="A2677">
        <v>3</v>
      </c>
      <c r="B2677" s="2" t="s">
        <v>11896</v>
      </c>
      <c r="C2677" s="2" t="str">
        <f>_xlfn.LET(_xlpm.t,$B2677,_xlfn.LET(_xlpm.e,FIND(":",_xlpm.t),MID(_xlpm.t,2,_xlpm.e-2)))</f>
        <v>vɪn</v>
      </c>
      <c r="D2677" s="2" t="str">
        <f>_xlfn.LET(_xlpm.t,$B2677,_xlfn.LET(_xlpm.b,FIND(":",_xlpm.t),_xlpm.e,FIND("&gt;",_xlpm.t),MID(_xlpm.t,_xlpm.b+1,_xlpm.e-_xlpm.b-1)))</f>
        <v>vin</v>
      </c>
      <c r="E2677">
        <v>1</v>
      </c>
      <c r="F2677">
        <f>SUM(G2677:L2677)</f>
        <v>1</v>
      </c>
      <c r="G2677">
        <f>_xlfn.LET(_xlpm.w,$D2677,_xlpm.k,CONCATENATE("*",G$1,"*"),COUNTIF(_xlpm.w,_xlpm.k))</f>
        <v>0</v>
      </c>
      <c r="H2677">
        <f>_xlfn.LET(_xlpm.w,$D2677,_xlpm.k,CONCATENATE("*",H$1,"*"),COUNTIF(_xlpm.w,_xlpm.k))</f>
        <v>0</v>
      </c>
      <c r="I2677">
        <f>_xlfn.LET(_xlpm.w,$D2677,_xlpm.k,CONCATENATE("*",I$1,"*"),COUNTIF(_xlpm.w,_xlpm.k))</f>
        <v>1</v>
      </c>
      <c r="J2677">
        <f>_xlfn.LET(_xlpm.w,$D2677,_xlpm.k,CONCATENATE("*",J$1,"*"),COUNTIF(_xlpm.w,_xlpm.k))</f>
        <v>0</v>
      </c>
      <c r="K2677">
        <f>_xlfn.LET(_xlpm.w,$D2677,_xlpm.k,CONCATENATE("*",K$1,"*"),COUNTIF(_xlpm.w,_xlpm.k))</f>
        <v>0</v>
      </c>
      <c r="L2677">
        <f>_xlfn.LET(_xlpm.w,$D2677,_xlpm.k,CONCATENATE("*",L$1,"*"),COUNTIF(_xlpm.w,_xlpm.k))</f>
        <v>0</v>
      </c>
      <c r="M2677" t="s">
        <v>11841</v>
      </c>
    </row>
    <row r="2678" spans="1:13">
      <c r="A2678">
        <v>3</v>
      </c>
      <c r="B2678" s="2" t="s">
        <v>11920</v>
      </c>
      <c r="C2678" s="2" t="str">
        <f>_xlfn.LET(_xlpm.t,$B2678,_xlfn.LET(_xlpm.e,FIND(":",_xlpm.t),MID(_xlpm.t,2,_xlpm.e-2)))</f>
        <v>vɪt</v>
      </c>
      <c r="D2678" s="2" t="str">
        <f>_xlfn.LET(_xlpm.t,$B2678,_xlfn.LET(_xlpm.b,FIND(":",_xlpm.t),_xlpm.e,FIND("&gt;",_xlpm.t),MID(_xlpm.t,_xlpm.b+1,_xlpm.e-_xlpm.b-1)))</f>
        <v>wit</v>
      </c>
      <c r="E2678">
        <v>1</v>
      </c>
      <c r="F2678">
        <f>SUM(G2678:L2678)</f>
        <v>1</v>
      </c>
      <c r="G2678">
        <f>_xlfn.LET(_xlpm.w,$D2678,_xlpm.k,CONCATENATE("*",G$1,"*"),COUNTIF(_xlpm.w,_xlpm.k))</f>
        <v>0</v>
      </c>
      <c r="H2678">
        <f>_xlfn.LET(_xlpm.w,$D2678,_xlpm.k,CONCATENATE("*",H$1,"*"),COUNTIF(_xlpm.w,_xlpm.k))</f>
        <v>0</v>
      </c>
      <c r="I2678">
        <f>_xlfn.LET(_xlpm.w,$D2678,_xlpm.k,CONCATENATE("*",I$1,"*"),COUNTIF(_xlpm.w,_xlpm.k))</f>
        <v>1</v>
      </c>
      <c r="J2678">
        <f>_xlfn.LET(_xlpm.w,$D2678,_xlpm.k,CONCATENATE("*",J$1,"*"),COUNTIF(_xlpm.w,_xlpm.k))</f>
        <v>0</v>
      </c>
      <c r="K2678">
        <f>_xlfn.LET(_xlpm.w,$D2678,_xlpm.k,CONCATENATE("*",K$1,"*"),COUNTIF(_xlpm.w,_xlpm.k))</f>
        <v>0</v>
      </c>
      <c r="L2678">
        <f>_xlfn.LET(_xlpm.w,$D2678,_xlpm.k,CONCATENATE("*",L$1,"*"),COUNTIF(_xlpm.w,_xlpm.k))</f>
        <v>0</v>
      </c>
      <c r="M2678" t="s">
        <v>112</v>
      </c>
    </row>
    <row r="2679" spans="1:13">
      <c r="A2679">
        <v>3</v>
      </c>
      <c r="B2679" s="2" t="s">
        <v>11948</v>
      </c>
      <c r="C2679" s="2" t="str">
        <f>_xlfn.LET(_xlpm.t,$B2679,_xlfn.LET(_xlpm.e,FIND(":",_xlpm.t),MID(_xlpm.t,2,_xlpm.e-2)))</f>
        <v>vəɡ</v>
      </c>
      <c r="D2679" s="2" t="str">
        <f>_xlfn.LET(_xlpm.t,$B2679,_xlfn.LET(_xlpm.b,FIND(":",_xlpm.t),_xlpm.e,FIND("&gt;",_xlpm.t),MID(_xlpm.t,_xlpm.b+1,_xlpm.e-_xlpm.b-1)))</f>
        <v>vig</v>
      </c>
      <c r="E2679">
        <v>1</v>
      </c>
      <c r="F2679">
        <f>SUM(G2679:L2679)</f>
        <v>1</v>
      </c>
      <c r="G2679">
        <f>_xlfn.LET(_xlpm.w,$D2679,_xlpm.k,CONCATENATE("*",G$1,"*"),COUNTIF(_xlpm.w,_xlpm.k))</f>
        <v>0</v>
      </c>
      <c r="H2679">
        <f>_xlfn.LET(_xlpm.w,$D2679,_xlpm.k,CONCATENATE("*",H$1,"*"),COUNTIF(_xlpm.w,_xlpm.k))</f>
        <v>0</v>
      </c>
      <c r="I2679">
        <f>_xlfn.LET(_xlpm.w,$D2679,_xlpm.k,CONCATENATE("*",I$1,"*"),COUNTIF(_xlpm.w,_xlpm.k))</f>
        <v>1</v>
      </c>
      <c r="J2679">
        <f>_xlfn.LET(_xlpm.w,$D2679,_xlpm.k,CONCATENATE("*",J$1,"*"),COUNTIF(_xlpm.w,_xlpm.k))</f>
        <v>0</v>
      </c>
      <c r="K2679">
        <f>_xlfn.LET(_xlpm.w,$D2679,_xlpm.k,CONCATENATE("*",K$1,"*"),COUNTIF(_xlpm.w,_xlpm.k))</f>
        <v>0</v>
      </c>
      <c r="L2679">
        <f>_xlfn.LET(_xlpm.w,$D2679,_xlpm.k,CONCATENATE("*",L$1,"*"),COUNTIF(_xlpm.w,_xlpm.k))</f>
        <v>0</v>
      </c>
      <c r="M2679" t="s">
        <v>548</v>
      </c>
    </row>
    <row r="2680" spans="1:13">
      <c r="A2680">
        <v>3</v>
      </c>
      <c r="B2680" s="2" t="s">
        <v>11950</v>
      </c>
      <c r="C2680" s="2" t="str">
        <f>_xlfn.LET(_xlpm.t,$B2680,_xlfn.LET(_xlpm.e,FIND(":",_xlpm.t),MID(_xlpm.t,2,_xlpm.e-2)))</f>
        <v>vɜɹ</v>
      </c>
      <c r="D2680" s="2" t="str">
        <f>_xlfn.LET(_xlpm.t,$B2680,_xlfn.LET(_xlpm.b,FIND(":",_xlpm.t),_xlpm.e,FIND("&gt;",_xlpm.t),MID(_xlpm.t,_xlpm.b+1,_xlpm.e-_xlpm.b-1)))</f>
        <v>vir</v>
      </c>
      <c r="E2680">
        <v>1</v>
      </c>
      <c r="F2680">
        <f>SUM(G2680:L2680)</f>
        <v>1</v>
      </c>
      <c r="G2680">
        <f>_xlfn.LET(_xlpm.w,$D2680,_xlpm.k,CONCATENATE("*",G$1,"*"),COUNTIF(_xlpm.w,_xlpm.k))</f>
        <v>0</v>
      </c>
      <c r="H2680">
        <f>_xlfn.LET(_xlpm.w,$D2680,_xlpm.k,CONCATENATE("*",H$1,"*"),COUNTIF(_xlpm.w,_xlpm.k))</f>
        <v>0</v>
      </c>
      <c r="I2680">
        <f>_xlfn.LET(_xlpm.w,$D2680,_xlpm.k,CONCATENATE("*",I$1,"*"),COUNTIF(_xlpm.w,_xlpm.k))</f>
        <v>1</v>
      </c>
      <c r="J2680">
        <f>_xlfn.LET(_xlpm.w,$D2680,_xlpm.k,CONCATENATE("*",J$1,"*"),COUNTIF(_xlpm.w,_xlpm.k))</f>
        <v>0</v>
      </c>
      <c r="K2680">
        <f>_xlfn.LET(_xlpm.w,$D2680,_xlpm.k,CONCATENATE("*",K$1,"*"),COUNTIF(_xlpm.w,_xlpm.k))</f>
        <v>0</v>
      </c>
      <c r="L2680">
        <f>_xlfn.LET(_xlpm.w,$D2680,_xlpm.k,CONCATENATE("*",L$1,"*"),COUNTIF(_xlpm.w,_xlpm.k))</f>
        <v>0</v>
      </c>
      <c r="M2680" t="s">
        <v>11456</v>
      </c>
    </row>
    <row r="2681" spans="1:13">
      <c r="A2681">
        <v>3</v>
      </c>
      <c r="B2681" s="2" t="s">
        <v>12011</v>
      </c>
      <c r="C2681" s="2" t="str">
        <f>_xlfn.LET(_xlpm.t,$B2681,_xlfn.LET(_xlpm.e,FIND(":",_xlpm.t),MID(_xlpm.t,2,_xlpm.e-2)))</f>
        <v>waɪp</v>
      </c>
      <c r="D2681" s="2" t="str">
        <f>_xlfn.LET(_xlpm.t,$B2681,_xlfn.LET(_xlpm.b,FIND(":",_xlpm.t),_xlpm.e,FIND("&gt;",_xlpm.t),MID(_xlpm.t,_xlpm.b+1,_xlpm.e-_xlpm.b-1)))</f>
        <v>wip</v>
      </c>
      <c r="E2681">
        <v>1</v>
      </c>
      <c r="F2681">
        <f>SUM(G2681:L2681)</f>
        <v>1</v>
      </c>
      <c r="G2681">
        <f>_xlfn.LET(_xlpm.w,$D2681,_xlpm.k,CONCATENATE("*",G$1,"*"),COUNTIF(_xlpm.w,_xlpm.k))</f>
        <v>0</v>
      </c>
      <c r="H2681">
        <f>_xlfn.LET(_xlpm.w,$D2681,_xlpm.k,CONCATENATE("*",H$1,"*"),COUNTIF(_xlpm.w,_xlpm.k))</f>
        <v>0</v>
      </c>
      <c r="I2681">
        <f>_xlfn.LET(_xlpm.w,$D2681,_xlpm.k,CONCATENATE("*",I$1,"*"),COUNTIF(_xlpm.w,_xlpm.k))</f>
        <v>1</v>
      </c>
      <c r="J2681">
        <f>_xlfn.LET(_xlpm.w,$D2681,_xlpm.k,CONCATENATE("*",J$1,"*"),COUNTIF(_xlpm.w,_xlpm.k))</f>
        <v>0</v>
      </c>
      <c r="K2681">
        <f>_xlfn.LET(_xlpm.w,$D2681,_xlpm.k,CONCATENATE("*",K$1,"*"),COUNTIF(_xlpm.w,_xlpm.k))</f>
        <v>0</v>
      </c>
      <c r="L2681">
        <f>_xlfn.LET(_xlpm.w,$D2681,_xlpm.k,CONCATENATE("*",L$1,"*"),COUNTIF(_xlpm.w,_xlpm.k))</f>
        <v>0</v>
      </c>
      <c r="M2681" t="s">
        <v>909</v>
      </c>
    </row>
    <row r="2682" spans="1:13">
      <c r="A2682">
        <v>3</v>
      </c>
      <c r="B2682" s="2" t="s">
        <v>12013</v>
      </c>
      <c r="C2682" s="2" t="str">
        <f>_xlfn.LET(_xlpm.t,$B2682,_xlfn.LET(_xlpm.e,FIND(":",_xlpm.t),MID(_xlpm.t,2,_xlpm.e-2)))</f>
        <v>waɪs</v>
      </c>
      <c r="D2682" s="2" t="str">
        <f>_xlfn.LET(_xlpm.t,$B2682,_xlfn.LET(_xlpm.b,FIND(":",_xlpm.t),_xlpm.e,FIND("&gt;",_xlpm.t),MID(_xlpm.t,_xlpm.b+1,_xlpm.e-_xlpm.b-1)))</f>
        <v>wic</v>
      </c>
      <c r="E2682">
        <v>1</v>
      </c>
      <c r="F2682">
        <f>SUM(G2682:L2682)</f>
        <v>1</v>
      </c>
      <c r="G2682">
        <f>_xlfn.LET(_xlpm.w,$D2682,_xlpm.k,CONCATENATE("*",G$1,"*"),COUNTIF(_xlpm.w,_xlpm.k))</f>
        <v>0</v>
      </c>
      <c r="H2682">
        <f>_xlfn.LET(_xlpm.w,$D2682,_xlpm.k,CONCATENATE("*",H$1,"*"),COUNTIF(_xlpm.w,_xlpm.k))</f>
        <v>0</v>
      </c>
      <c r="I2682">
        <f>_xlfn.LET(_xlpm.w,$D2682,_xlpm.k,CONCATENATE("*",I$1,"*"),COUNTIF(_xlpm.w,_xlpm.k))</f>
        <v>1</v>
      </c>
      <c r="J2682">
        <f>_xlfn.LET(_xlpm.w,$D2682,_xlpm.k,CONCATENATE("*",J$1,"*"),COUNTIF(_xlpm.w,_xlpm.k))</f>
        <v>0</v>
      </c>
      <c r="K2682">
        <f>_xlfn.LET(_xlpm.w,$D2682,_xlpm.k,CONCATENATE("*",K$1,"*"),COUNTIF(_xlpm.w,_xlpm.k))</f>
        <v>0</v>
      </c>
      <c r="L2682">
        <f>_xlfn.LET(_xlpm.w,$D2682,_xlpm.k,CONCATENATE("*",L$1,"*"),COUNTIF(_xlpm.w,_xlpm.k))</f>
        <v>0</v>
      </c>
      <c r="M2682" t="s">
        <v>885</v>
      </c>
    </row>
    <row r="2683" spans="1:13">
      <c r="A2683">
        <v>3</v>
      </c>
      <c r="B2683" s="2" t="s">
        <v>12018</v>
      </c>
      <c r="C2683" s="2" t="str">
        <f>_xlfn.LET(_xlpm.t,$B2683,_xlfn.LET(_xlpm.e,FIND(":",_xlpm.t),MID(_xlpm.t,2,_xlpm.e-2)))</f>
        <v>waɪv</v>
      </c>
      <c r="D2683" s="2" t="str">
        <f>_xlfn.LET(_xlpm.t,$B2683,_xlfn.LET(_xlpm.b,FIND(":",_xlpm.t),_xlpm.e,FIND("&gt;",_xlpm.t),MID(_xlpm.t,_xlpm.b+1,_xlpm.e-_xlpm.b-1)))</f>
        <v>wiv</v>
      </c>
      <c r="E2683">
        <v>1</v>
      </c>
      <c r="F2683">
        <f>SUM(G2683:L2683)</f>
        <v>1</v>
      </c>
      <c r="G2683">
        <f>_xlfn.LET(_xlpm.w,$D2683,_xlpm.k,CONCATENATE("*",G$1,"*"),COUNTIF(_xlpm.w,_xlpm.k))</f>
        <v>0</v>
      </c>
      <c r="H2683">
        <f>_xlfn.LET(_xlpm.w,$D2683,_xlpm.k,CONCATENATE("*",H$1,"*"),COUNTIF(_xlpm.w,_xlpm.k))</f>
        <v>0</v>
      </c>
      <c r="I2683">
        <f>_xlfn.LET(_xlpm.w,$D2683,_xlpm.k,CONCATENATE("*",I$1,"*"),COUNTIF(_xlpm.w,_xlpm.k))</f>
        <v>1</v>
      </c>
      <c r="J2683">
        <f>_xlfn.LET(_xlpm.w,$D2683,_xlpm.k,CONCATENATE("*",J$1,"*"),COUNTIF(_xlpm.w,_xlpm.k))</f>
        <v>0</v>
      </c>
      <c r="K2683">
        <f>_xlfn.LET(_xlpm.w,$D2683,_xlpm.k,CONCATENATE("*",K$1,"*"),COUNTIF(_xlpm.w,_xlpm.k))</f>
        <v>0</v>
      </c>
      <c r="L2683">
        <f>_xlfn.LET(_xlpm.w,$D2683,_xlpm.k,CONCATENATE("*",L$1,"*"),COUNTIF(_xlpm.w,_xlpm.k))</f>
        <v>0</v>
      </c>
      <c r="M2683" t="s">
        <v>913</v>
      </c>
    </row>
    <row r="2684" spans="1:13">
      <c r="A2684">
        <v>3</v>
      </c>
      <c r="B2684" s="2" t="s">
        <v>12169</v>
      </c>
      <c r="C2684" s="2" t="str">
        <f>_xlfn.LET(_xlpm.t,$B2684,_xlfn.LET(_xlpm.e,FIND(":",_xlpm.t),MID(_xlpm.t,2,_xlpm.e-2)))</f>
        <v>wɪk</v>
      </c>
      <c r="D2684" s="2" t="str">
        <f>_xlfn.LET(_xlpm.t,$B2684,_xlfn.LET(_xlpm.b,FIND(":",_xlpm.t),_xlpm.e,FIND("&gt;",_xlpm.t),MID(_xlpm.t,_xlpm.b+1,_xlpm.e-_xlpm.b-1)))</f>
        <v>wic</v>
      </c>
      <c r="E2684">
        <v>1</v>
      </c>
      <c r="F2684">
        <f>SUM(G2684:L2684)</f>
        <v>1</v>
      </c>
      <c r="G2684">
        <f>_xlfn.LET(_xlpm.w,$D2684,_xlpm.k,CONCATENATE("*",G$1,"*"),COUNTIF(_xlpm.w,_xlpm.k))</f>
        <v>0</v>
      </c>
      <c r="H2684">
        <f>_xlfn.LET(_xlpm.w,$D2684,_xlpm.k,CONCATENATE("*",H$1,"*"),COUNTIF(_xlpm.w,_xlpm.k))</f>
        <v>0</v>
      </c>
      <c r="I2684">
        <f>_xlfn.LET(_xlpm.w,$D2684,_xlpm.k,CONCATENATE("*",I$1,"*"),COUNTIF(_xlpm.w,_xlpm.k))</f>
        <v>1</v>
      </c>
      <c r="J2684">
        <f>_xlfn.LET(_xlpm.w,$D2684,_xlpm.k,CONCATENATE("*",J$1,"*"),COUNTIF(_xlpm.w,_xlpm.k))</f>
        <v>0</v>
      </c>
      <c r="K2684">
        <f>_xlfn.LET(_xlpm.w,$D2684,_xlpm.k,CONCATENATE("*",K$1,"*"),COUNTIF(_xlpm.w,_xlpm.k))</f>
        <v>0</v>
      </c>
      <c r="L2684">
        <f>_xlfn.LET(_xlpm.w,$D2684,_xlpm.k,CONCATENATE("*",L$1,"*"),COUNTIF(_xlpm.w,_xlpm.k))</f>
        <v>0</v>
      </c>
      <c r="M2684" t="s">
        <v>5652</v>
      </c>
    </row>
    <row r="2685" spans="1:13">
      <c r="A2685">
        <v>3</v>
      </c>
      <c r="B2685" s="2" t="s">
        <v>12199</v>
      </c>
      <c r="C2685" s="2" t="str">
        <f>_xlfn.LET(_xlpm.t,$B2685,_xlfn.LET(_xlpm.e,FIND(":",_xlpm.t),MID(_xlpm.t,2,_xlpm.e-2)))</f>
        <v>wɪm</v>
      </c>
      <c r="D2685" s="2" t="str">
        <f>_xlfn.LET(_xlpm.t,$B2685,_xlfn.LET(_xlpm.b,FIND(":",_xlpm.t),_xlpm.e,FIND("&gt;",_xlpm.t),MID(_xlpm.t,_xlpm.b+1,_xlpm.e-_xlpm.b-1)))</f>
        <v>wim</v>
      </c>
      <c r="E2685">
        <v>1</v>
      </c>
      <c r="F2685">
        <f>SUM(G2685:L2685)</f>
        <v>1</v>
      </c>
      <c r="G2685">
        <f>_xlfn.LET(_xlpm.w,$D2685,_xlpm.k,CONCATENATE("*",G$1,"*"),COUNTIF(_xlpm.w,_xlpm.k))</f>
        <v>0</v>
      </c>
      <c r="H2685">
        <f>_xlfn.LET(_xlpm.w,$D2685,_xlpm.k,CONCATENATE("*",H$1,"*"),COUNTIF(_xlpm.w,_xlpm.k))</f>
        <v>0</v>
      </c>
      <c r="I2685">
        <f>_xlfn.LET(_xlpm.w,$D2685,_xlpm.k,CONCATENATE("*",I$1,"*"),COUNTIF(_xlpm.w,_xlpm.k))</f>
        <v>1</v>
      </c>
      <c r="J2685">
        <f>_xlfn.LET(_xlpm.w,$D2685,_xlpm.k,CONCATENATE("*",J$1,"*"),COUNTIF(_xlpm.w,_xlpm.k))</f>
        <v>0</v>
      </c>
      <c r="K2685">
        <f>_xlfn.LET(_xlpm.w,$D2685,_xlpm.k,CONCATENATE("*",K$1,"*"),COUNTIF(_xlpm.w,_xlpm.k))</f>
        <v>0</v>
      </c>
      <c r="L2685">
        <f>_xlfn.LET(_xlpm.w,$D2685,_xlpm.k,CONCATENATE("*",L$1,"*"),COUNTIF(_xlpm.w,_xlpm.k))</f>
        <v>0</v>
      </c>
      <c r="M2685" t="s">
        <v>10374</v>
      </c>
    </row>
    <row r="2686" spans="1:13">
      <c r="A2686">
        <v>3</v>
      </c>
      <c r="B2686" s="2" t="s">
        <v>12248</v>
      </c>
      <c r="C2686" s="2" t="str">
        <f>_xlfn.LET(_xlpm.t,$B2686,_xlfn.LET(_xlpm.e,FIND(":",_xlpm.t),MID(_xlpm.t,2,_xlpm.e-2)))</f>
        <v>wɪs</v>
      </c>
      <c r="D2686" s="2" t="str">
        <f>_xlfn.LET(_xlpm.t,$B2686,_xlfn.LET(_xlpm.b,FIND(":",_xlpm.t),_xlpm.e,FIND("&gt;",_xlpm.t),MID(_xlpm.t,_xlpm.b+1,_xlpm.e-_xlpm.b-1)))</f>
        <v>wis</v>
      </c>
      <c r="E2686">
        <v>1</v>
      </c>
      <c r="F2686">
        <f>SUM(G2686:L2686)</f>
        <v>1</v>
      </c>
      <c r="G2686">
        <f>_xlfn.LET(_xlpm.w,$D2686,_xlpm.k,CONCATENATE("*",G$1,"*"),COUNTIF(_xlpm.w,_xlpm.k))</f>
        <v>0</v>
      </c>
      <c r="H2686">
        <f>_xlfn.LET(_xlpm.w,$D2686,_xlpm.k,CONCATENATE("*",H$1,"*"),COUNTIF(_xlpm.w,_xlpm.k))</f>
        <v>0</v>
      </c>
      <c r="I2686">
        <f>_xlfn.LET(_xlpm.w,$D2686,_xlpm.k,CONCATENATE("*",I$1,"*"),COUNTIF(_xlpm.w,_xlpm.k))</f>
        <v>1</v>
      </c>
      <c r="J2686">
        <f>_xlfn.LET(_xlpm.w,$D2686,_xlpm.k,CONCATENATE("*",J$1,"*"),COUNTIF(_xlpm.w,_xlpm.k))</f>
        <v>0</v>
      </c>
      <c r="K2686">
        <f>_xlfn.LET(_xlpm.w,$D2686,_xlpm.k,CONCATENATE("*",K$1,"*"),COUNTIF(_xlpm.w,_xlpm.k))</f>
        <v>0</v>
      </c>
      <c r="L2686">
        <f>_xlfn.LET(_xlpm.w,$D2686,_xlpm.k,CONCATENATE("*",L$1,"*"),COUNTIF(_xlpm.w,_xlpm.k))</f>
        <v>0</v>
      </c>
      <c r="M2686" t="s">
        <v>11067</v>
      </c>
    </row>
    <row r="2687" spans="1:13">
      <c r="A2687">
        <v>3</v>
      </c>
      <c r="B2687" s="2" t="s">
        <v>12267</v>
      </c>
      <c r="C2687" s="2" t="str">
        <f>_xlfn.LET(_xlpm.t,$B2687,_xlfn.LET(_xlpm.e,FIND(":",_xlpm.t),MID(_xlpm.t,2,_xlpm.e-2)))</f>
        <v>wɪt</v>
      </c>
      <c r="D2687" s="2" t="str">
        <f>_xlfn.LET(_xlpm.t,$B2687,_xlfn.LET(_xlpm.b,FIND(":",_xlpm.t),_xlpm.e,FIND("&gt;",_xlpm.t),MID(_xlpm.t,_xlpm.b+1,_xlpm.e-_xlpm.b-1)))</f>
        <v>wit</v>
      </c>
      <c r="E2687">
        <v>1</v>
      </c>
      <c r="F2687">
        <f>SUM(G2687:L2687)</f>
        <v>1</v>
      </c>
      <c r="G2687">
        <f>_xlfn.LET(_xlpm.w,$D2687,_xlpm.k,CONCATENATE("*",G$1,"*"),COUNTIF(_xlpm.w,_xlpm.k))</f>
        <v>0</v>
      </c>
      <c r="H2687">
        <f>_xlfn.LET(_xlpm.w,$D2687,_xlpm.k,CONCATENATE("*",H$1,"*"),COUNTIF(_xlpm.w,_xlpm.k))</f>
        <v>0</v>
      </c>
      <c r="I2687">
        <f>_xlfn.LET(_xlpm.w,$D2687,_xlpm.k,CONCATENATE("*",I$1,"*"),COUNTIF(_xlpm.w,_xlpm.k))</f>
        <v>1</v>
      </c>
      <c r="J2687">
        <f>_xlfn.LET(_xlpm.w,$D2687,_xlpm.k,CONCATENATE("*",J$1,"*"),COUNTIF(_xlpm.w,_xlpm.k))</f>
        <v>0</v>
      </c>
      <c r="K2687">
        <f>_xlfn.LET(_xlpm.w,$D2687,_xlpm.k,CONCATENATE("*",K$1,"*"),COUNTIF(_xlpm.w,_xlpm.k))</f>
        <v>0</v>
      </c>
      <c r="L2687">
        <f>_xlfn.LET(_xlpm.w,$D2687,_xlpm.k,CONCATENATE("*",L$1,"*"),COUNTIF(_xlpm.w,_xlpm.k))</f>
        <v>0</v>
      </c>
      <c r="M2687" t="s">
        <v>8453</v>
      </c>
    </row>
    <row r="2688" spans="1:13">
      <c r="A2688">
        <v>3</v>
      </c>
      <c r="B2688" s="2" t="s">
        <v>12272</v>
      </c>
      <c r="C2688" s="2" t="str">
        <f>_xlfn.LET(_xlpm.t,$B2688,_xlfn.LET(_xlpm.e,FIND(":",_xlpm.t),MID(_xlpm.t,2,_xlpm.e-2)))</f>
        <v>wɪz</v>
      </c>
      <c r="D2688" s="2" t="str">
        <f>_xlfn.LET(_xlpm.t,$B2688,_xlfn.LET(_xlpm.b,FIND(":",_xlpm.t),_xlpm.e,FIND("&gt;",_xlpm.t),MID(_xlpm.t,_xlpm.b+1,_xlpm.e-_xlpm.b-1)))</f>
        <v>wis</v>
      </c>
      <c r="E2688">
        <v>1</v>
      </c>
      <c r="F2688">
        <f>SUM(G2688:L2688)</f>
        <v>1</v>
      </c>
      <c r="G2688">
        <f>_xlfn.LET(_xlpm.w,$D2688,_xlpm.k,CONCATENATE("*",G$1,"*"),COUNTIF(_xlpm.w,_xlpm.k))</f>
        <v>0</v>
      </c>
      <c r="H2688">
        <f>_xlfn.LET(_xlpm.w,$D2688,_xlpm.k,CONCATENATE("*",H$1,"*"),COUNTIF(_xlpm.w,_xlpm.k))</f>
        <v>0</v>
      </c>
      <c r="I2688">
        <f>_xlfn.LET(_xlpm.w,$D2688,_xlpm.k,CONCATENATE("*",I$1,"*"),COUNTIF(_xlpm.w,_xlpm.k))</f>
        <v>1</v>
      </c>
      <c r="J2688">
        <f>_xlfn.LET(_xlpm.w,$D2688,_xlpm.k,CONCATENATE("*",J$1,"*"),COUNTIF(_xlpm.w,_xlpm.k))</f>
        <v>0</v>
      </c>
      <c r="K2688">
        <f>_xlfn.LET(_xlpm.w,$D2688,_xlpm.k,CONCATENATE("*",K$1,"*"),COUNTIF(_xlpm.w,_xlpm.k))</f>
        <v>0</v>
      </c>
      <c r="L2688">
        <f>_xlfn.LET(_xlpm.w,$D2688,_xlpm.k,CONCATENATE("*",L$1,"*"),COUNTIF(_xlpm.w,_xlpm.k))</f>
        <v>0</v>
      </c>
      <c r="M2688" t="s">
        <v>2420</v>
      </c>
    </row>
    <row r="2689" spans="1:13">
      <c r="A2689">
        <v>3</v>
      </c>
      <c r="B2689" s="2" t="s">
        <v>12400</v>
      </c>
      <c r="C2689" s="2" t="str">
        <f>_xlfn.LET(_xlpm.t,$B2689,_xlfn.LET(_xlpm.e,FIND(":",_xlpm.t),MID(_xlpm.t,2,_xlpm.e-2)))</f>
        <v>zaɪɹ</v>
      </c>
      <c r="D2689" s="2" t="str">
        <f>_xlfn.LET(_xlpm.t,$B2689,_xlfn.LET(_xlpm.b,FIND(":",_xlpm.t),_xlpm.e,FIND("&gt;",_xlpm.t),MID(_xlpm.t,_xlpm.b+1,_xlpm.e-_xlpm.b-1)))</f>
        <v>sir</v>
      </c>
      <c r="E2689">
        <v>1</v>
      </c>
      <c r="F2689">
        <f>SUM(G2689:L2689)</f>
        <v>1</v>
      </c>
      <c r="G2689">
        <f>_xlfn.LET(_xlpm.w,$D2689,_xlpm.k,CONCATENATE("*",G$1,"*"),COUNTIF(_xlpm.w,_xlpm.k))</f>
        <v>0</v>
      </c>
      <c r="H2689">
        <f>_xlfn.LET(_xlpm.w,$D2689,_xlpm.k,CONCATENATE("*",H$1,"*"),COUNTIF(_xlpm.w,_xlpm.k))</f>
        <v>0</v>
      </c>
      <c r="I2689">
        <f>_xlfn.LET(_xlpm.w,$D2689,_xlpm.k,CONCATENATE("*",I$1,"*"),COUNTIF(_xlpm.w,_xlpm.k))</f>
        <v>1</v>
      </c>
      <c r="J2689">
        <f>_xlfn.LET(_xlpm.w,$D2689,_xlpm.k,CONCATENATE("*",J$1,"*"),COUNTIF(_xlpm.w,_xlpm.k))</f>
        <v>0</v>
      </c>
      <c r="K2689">
        <f>_xlfn.LET(_xlpm.w,$D2689,_xlpm.k,CONCATENATE("*",K$1,"*"),COUNTIF(_xlpm.w,_xlpm.k))</f>
        <v>0</v>
      </c>
      <c r="L2689">
        <f>_xlfn.LET(_xlpm.w,$D2689,_xlpm.k,CONCATENATE("*",L$1,"*"),COUNTIF(_xlpm.w,_xlpm.k))</f>
        <v>0</v>
      </c>
      <c r="M2689" t="s">
        <v>728</v>
      </c>
    </row>
    <row r="2690" spans="1:13">
      <c r="A2690">
        <v>3</v>
      </c>
      <c r="B2690" s="2" t="s">
        <v>12411</v>
      </c>
      <c r="C2690" s="2" t="str">
        <f>_xlfn.LET(_xlpm.t,$B2690,_xlfn.LET(_xlpm.e,FIND(":",_xlpm.t),MID(_xlpm.t,2,_xlpm.e-2)))</f>
        <v>zin</v>
      </c>
      <c r="D2690" s="2" t="str">
        <f>_xlfn.LET(_xlpm.t,$B2690,_xlfn.LET(_xlpm.b,FIND(":",_xlpm.t),_xlpm.e,FIND("&gt;",_xlpm.t),MID(_xlpm.t,_xlpm.b+1,_xlpm.e-_xlpm.b-1)))</f>
        <v>zin</v>
      </c>
      <c r="E2690">
        <v>1</v>
      </c>
      <c r="F2690">
        <f>SUM(G2690:L2690)</f>
        <v>1</v>
      </c>
      <c r="G2690">
        <f>_xlfn.LET(_xlpm.w,$D2690,_xlpm.k,CONCATENATE("*",G$1,"*"),COUNTIF(_xlpm.w,_xlpm.k))</f>
        <v>0</v>
      </c>
      <c r="H2690">
        <f>_xlfn.LET(_xlpm.w,$D2690,_xlpm.k,CONCATENATE("*",H$1,"*"),COUNTIF(_xlpm.w,_xlpm.k))</f>
        <v>0</v>
      </c>
      <c r="I2690">
        <f>_xlfn.LET(_xlpm.w,$D2690,_xlpm.k,CONCATENATE("*",I$1,"*"),COUNTIF(_xlpm.w,_xlpm.k))</f>
        <v>1</v>
      </c>
      <c r="J2690">
        <f>_xlfn.LET(_xlpm.w,$D2690,_xlpm.k,CONCATENATE("*",J$1,"*"),COUNTIF(_xlpm.w,_xlpm.k))</f>
        <v>0</v>
      </c>
      <c r="K2690">
        <f>_xlfn.LET(_xlpm.w,$D2690,_xlpm.k,CONCATENATE("*",K$1,"*"),COUNTIF(_xlpm.w,_xlpm.k))</f>
        <v>0</v>
      </c>
      <c r="L2690">
        <f>_xlfn.LET(_xlpm.w,$D2690,_xlpm.k,CONCATENATE("*",L$1,"*"),COUNTIF(_xlpm.w,_xlpm.k))</f>
        <v>0</v>
      </c>
      <c r="M2690" t="s">
        <v>576</v>
      </c>
    </row>
    <row r="2691" spans="1:13">
      <c r="A2691">
        <v>3</v>
      </c>
      <c r="B2691" s="2" t="s">
        <v>12459</v>
      </c>
      <c r="C2691" s="2" t="str">
        <f>_xlfn.LET(_xlpm.t,$B2691,_xlfn.LET(_xlpm.e,FIND(":",_xlpm.t),MID(_xlpm.t,2,_xlpm.e-2)))</f>
        <v>zɪd</v>
      </c>
      <c r="D2691" s="2" t="str">
        <f>_xlfn.LET(_xlpm.t,$B2691,_xlfn.LET(_xlpm.b,FIND(":",_xlpm.t),_xlpm.e,FIND("&gt;",_xlpm.t),MID(_xlpm.t,_xlpm.b+1,_xlpm.e-_xlpm.b-1)))</f>
        <v>sid</v>
      </c>
      <c r="E2691">
        <v>1</v>
      </c>
      <c r="F2691">
        <f>SUM(G2691:L2691)</f>
        <v>1</v>
      </c>
      <c r="G2691">
        <f>_xlfn.LET(_xlpm.w,$D2691,_xlpm.k,CONCATENATE("*",G$1,"*"),COUNTIF(_xlpm.w,_xlpm.k))</f>
        <v>0</v>
      </c>
      <c r="H2691">
        <f>_xlfn.LET(_xlpm.w,$D2691,_xlpm.k,CONCATENATE("*",H$1,"*"),COUNTIF(_xlpm.w,_xlpm.k))</f>
        <v>0</v>
      </c>
      <c r="I2691">
        <f>_xlfn.LET(_xlpm.w,$D2691,_xlpm.k,CONCATENATE("*",I$1,"*"),COUNTIF(_xlpm.w,_xlpm.k))</f>
        <v>1</v>
      </c>
      <c r="J2691">
        <f>_xlfn.LET(_xlpm.w,$D2691,_xlpm.k,CONCATENATE("*",J$1,"*"),COUNTIF(_xlpm.w,_xlpm.k))</f>
        <v>0</v>
      </c>
      <c r="K2691">
        <f>_xlfn.LET(_xlpm.w,$D2691,_xlpm.k,CONCATENATE("*",K$1,"*"),COUNTIF(_xlpm.w,_xlpm.k))</f>
        <v>0</v>
      </c>
      <c r="L2691">
        <f>_xlfn.LET(_xlpm.w,$D2691,_xlpm.k,CONCATENATE("*",L$1,"*"),COUNTIF(_xlpm.w,_xlpm.k))</f>
        <v>0</v>
      </c>
      <c r="M2691" t="s">
        <v>2192</v>
      </c>
    </row>
    <row r="2692" spans="1:13">
      <c r="A2692">
        <v>3</v>
      </c>
      <c r="B2692" s="2" t="s">
        <v>12465</v>
      </c>
      <c r="C2692" s="2" t="str">
        <f>_xlfn.LET(_xlpm.t,$B2692,_xlfn.LET(_xlpm.e,FIND(":",_xlpm.t),MID(_xlpm.t,2,_xlpm.e-2)))</f>
        <v>zəl</v>
      </c>
      <c r="D2692" s="2" t="str">
        <f>_xlfn.LET(_xlpm.t,$B2692,_xlfn.LET(_xlpm.b,FIND(":",_xlpm.t),_xlpm.e,FIND("&gt;",_xlpm.t),MID(_xlpm.t,_xlpm.b+1,_xlpm.e-_xlpm.b-1)))</f>
        <v>sil</v>
      </c>
      <c r="E2692">
        <v>1</v>
      </c>
      <c r="F2692">
        <f>SUM(G2692:L2692)</f>
        <v>1</v>
      </c>
      <c r="G2692">
        <f>_xlfn.LET(_xlpm.w,$D2692,_xlpm.k,CONCATENATE("*",G$1,"*"),COUNTIF(_xlpm.w,_xlpm.k))</f>
        <v>0</v>
      </c>
      <c r="H2692">
        <f>_xlfn.LET(_xlpm.w,$D2692,_xlpm.k,CONCATENATE("*",H$1,"*"),COUNTIF(_xlpm.w,_xlpm.k))</f>
        <v>0</v>
      </c>
      <c r="I2692">
        <f>_xlfn.LET(_xlpm.w,$D2692,_xlpm.k,CONCATENATE("*",I$1,"*"),COUNTIF(_xlpm.w,_xlpm.k))</f>
        <v>1</v>
      </c>
      <c r="J2692">
        <f>_xlfn.LET(_xlpm.w,$D2692,_xlpm.k,CONCATENATE("*",J$1,"*"),COUNTIF(_xlpm.w,_xlpm.k))</f>
        <v>0</v>
      </c>
      <c r="K2692">
        <f>_xlfn.LET(_xlpm.w,$D2692,_xlpm.k,CONCATENATE("*",K$1,"*"),COUNTIF(_xlpm.w,_xlpm.k))</f>
        <v>0</v>
      </c>
      <c r="L2692">
        <f>_xlfn.LET(_xlpm.w,$D2692,_xlpm.k,CONCATENATE("*",L$1,"*"),COUNTIF(_xlpm.w,_xlpm.k))</f>
        <v>0</v>
      </c>
      <c r="M2692" t="s">
        <v>4529</v>
      </c>
    </row>
    <row r="2693" spans="1:13">
      <c r="A2693">
        <v>3</v>
      </c>
      <c r="B2693" s="2" t="s">
        <v>12478</v>
      </c>
      <c r="C2693" s="2" t="str">
        <f>_xlfn.LET(_xlpm.t,$B2693,_xlfn.LET(_xlpm.e,FIND(":",_xlpm.t),MID(_xlpm.t,2,_xlpm.e-2)))</f>
        <v>zən</v>
      </c>
      <c r="D2693" s="2" t="str">
        <f>_xlfn.LET(_xlpm.t,$B2693,_xlfn.LET(_xlpm.b,FIND(":",_xlpm.t),_xlpm.e,FIND("&gt;",_xlpm.t),MID(_xlpm.t,_xlpm.b+1,_xlpm.e-_xlpm.b-1)))</f>
        <v>sin</v>
      </c>
      <c r="E2693">
        <v>1</v>
      </c>
      <c r="F2693">
        <f>SUM(G2693:L2693)</f>
        <v>1</v>
      </c>
      <c r="G2693">
        <f>_xlfn.LET(_xlpm.w,$D2693,_xlpm.k,CONCATENATE("*",G$1,"*"),COUNTIF(_xlpm.w,_xlpm.k))</f>
        <v>0</v>
      </c>
      <c r="H2693">
        <f>_xlfn.LET(_xlpm.w,$D2693,_xlpm.k,CONCATENATE("*",H$1,"*"),COUNTIF(_xlpm.w,_xlpm.k))</f>
        <v>0</v>
      </c>
      <c r="I2693">
        <f>_xlfn.LET(_xlpm.w,$D2693,_xlpm.k,CONCATENATE("*",I$1,"*"),COUNTIF(_xlpm.w,_xlpm.k))</f>
        <v>1</v>
      </c>
      <c r="J2693">
        <f>_xlfn.LET(_xlpm.w,$D2693,_xlpm.k,CONCATENATE("*",J$1,"*"),COUNTIF(_xlpm.w,_xlpm.k))</f>
        <v>0</v>
      </c>
      <c r="K2693">
        <f>_xlfn.LET(_xlpm.w,$D2693,_xlpm.k,CONCATENATE("*",K$1,"*"),COUNTIF(_xlpm.w,_xlpm.k))</f>
        <v>0</v>
      </c>
      <c r="L2693">
        <f>_xlfn.LET(_xlpm.w,$D2693,_xlpm.k,CONCATENATE("*",L$1,"*"),COUNTIF(_xlpm.w,_xlpm.k))</f>
        <v>0</v>
      </c>
      <c r="M2693" t="s">
        <v>5989</v>
      </c>
    </row>
    <row r="2694" spans="1:13">
      <c r="A2694">
        <v>3</v>
      </c>
      <c r="B2694" s="2" t="s">
        <v>12484</v>
      </c>
      <c r="C2694" s="2" t="str">
        <f>_xlfn.LET(_xlpm.t,$B2694,_xlfn.LET(_xlpm.e,FIND(":",_xlpm.t),MID(_xlpm.t,2,_xlpm.e-2)))</f>
        <v>zɪn</v>
      </c>
      <c r="D2694" s="2" t="str">
        <f>_xlfn.LET(_xlpm.t,$B2694,_xlfn.LET(_xlpm.b,FIND(":",_xlpm.t),_xlpm.e,FIND("&gt;",_xlpm.t),MID(_xlpm.t,_xlpm.b+1,_xlpm.e-_xlpm.b-1)))</f>
        <v>zin</v>
      </c>
      <c r="E2694">
        <v>1</v>
      </c>
      <c r="F2694">
        <f>SUM(G2694:L2694)</f>
        <v>1</v>
      </c>
      <c r="G2694">
        <f>_xlfn.LET(_xlpm.w,$D2694,_xlpm.k,CONCATENATE("*",G$1,"*"),COUNTIF(_xlpm.w,_xlpm.k))</f>
        <v>0</v>
      </c>
      <c r="H2694">
        <f>_xlfn.LET(_xlpm.w,$D2694,_xlpm.k,CONCATENATE("*",H$1,"*"),COUNTIF(_xlpm.w,_xlpm.k))</f>
        <v>0</v>
      </c>
      <c r="I2694">
        <f>_xlfn.LET(_xlpm.w,$D2694,_xlpm.k,CONCATENATE("*",I$1,"*"),COUNTIF(_xlpm.w,_xlpm.k))</f>
        <v>1</v>
      </c>
      <c r="J2694">
        <f>_xlfn.LET(_xlpm.w,$D2694,_xlpm.k,CONCATENATE("*",J$1,"*"),COUNTIF(_xlpm.w,_xlpm.k))</f>
        <v>0</v>
      </c>
      <c r="K2694">
        <f>_xlfn.LET(_xlpm.w,$D2694,_xlpm.k,CONCATENATE("*",K$1,"*"),COUNTIF(_xlpm.w,_xlpm.k))</f>
        <v>0</v>
      </c>
      <c r="L2694">
        <f>_xlfn.LET(_xlpm.w,$D2694,_xlpm.k,CONCATENATE("*",L$1,"*"),COUNTIF(_xlpm.w,_xlpm.k))</f>
        <v>0</v>
      </c>
      <c r="M2694" t="s">
        <v>8129</v>
      </c>
    </row>
    <row r="2695" spans="1:13">
      <c r="A2695">
        <v>3</v>
      </c>
      <c r="B2695" s="2" t="s">
        <v>12521</v>
      </c>
      <c r="C2695" s="2" t="str">
        <f>_xlfn.LET(_xlpm.t,$B2695,_xlfn.LET(_xlpm.e,FIND(":",_xlpm.t),MID(_xlpm.t,2,_xlpm.e-2)))</f>
        <v>zɪʃ</v>
      </c>
      <c r="D2695" s="2" t="str">
        <f>_xlfn.LET(_xlpm.t,$B2695,_xlfn.LET(_xlpm.b,FIND(":",_xlpm.t),_xlpm.e,FIND("&gt;",_xlpm.t),MID(_xlpm.t,_xlpm.b+1,_xlpm.e-_xlpm.b-1)))</f>
        <v>sic</v>
      </c>
      <c r="E2695">
        <v>1</v>
      </c>
      <c r="F2695">
        <f>SUM(G2695:L2695)</f>
        <v>1</v>
      </c>
      <c r="G2695">
        <f>_xlfn.LET(_xlpm.w,$D2695,_xlpm.k,CONCATENATE("*",G$1,"*"),COUNTIF(_xlpm.w,_xlpm.k))</f>
        <v>0</v>
      </c>
      <c r="H2695">
        <f>_xlfn.LET(_xlpm.w,$D2695,_xlpm.k,CONCATENATE("*",H$1,"*"),COUNTIF(_xlpm.w,_xlpm.k))</f>
        <v>0</v>
      </c>
      <c r="I2695">
        <f>_xlfn.LET(_xlpm.w,$D2695,_xlpm.k,CONCATENATE("*",I$1,"*"),COUNTIF(_xlpm.w,_xlpm.k))</f>
        <v>1</v>
      </c>
      <c r="J2695">
        <f>_xlfn.LET(_xlpm.w,$D2695,_xlpm.k,CONCATENATE("*",J$1,"*"),COUNTIF(_xlpm.w,_xlpm.k))</f>
        <v>0</v>
      </c>
      <c r="K2695">
        <f>_xlfn.LET(_xlpm.w,$D2695,_xlpm.k,CONCATENATE("*",K$1,"*"),COUNTIF(_xlpm.w,_xlpm.k))</f>
        <v>0</v>
      </c>
      <c r="L2695">
        <f>_xlfn.LET(_xlpm.w,$D2695,_xlpm.k,CONCATENATE("*",L$1,"*"),COUNTIF(_xlpm.w,_xlpm.k))</f>
        <v>0</v>
      </c>
      <c r="M2695" t="s">
        <v>4868</v>
      </c>
    </row>
    <row r="2696" spans="1:13">
      <c r="A2696">
        <v>3</v>
      </c>
      <c r="B2696" s="2" t="s">
        <v>12522</v>
      </c>
      <c r="C2696" s="2" t="str">
        <f>_xlfn.LET(_xlpm.t,$B2696,_xlfn.LET(_xlpm.e,FIND(":",_xlpm.t),MID(_xlpm.t,2,_xlpm.e-2)))</f>
        <v>zɪɡ</v>
      </c>
      <c r="D2696" s="2" t="str">
        <f>_xlfn.LET(_xlpm.t,$B2696,_xlfn.LET(_xlpm.b,FIND(":",_xlpm.t),_xlpm.e,FIND("&gt;",_xlpm.t),MID(_xlpm.t,_xlpm.b+1,_xlpm.e-_xlpm.b-1)))</f>
        <v>sig</v>
      </c>
      <c r="E2696">
        <v>1</v>
      </c>
      <c r="F2696">
        <f>SUM(G2696:L2696)</f>
        <v>1</v>
      </c>
      <c r="G2696">
        <f>_xlfn.LET(_xlpm.w,$D2696,_xlpm.k,CONCATENATE("*",G$1,"*"),COUNTIF(_xlpm.w,_xlpm.k))</f>
        <v>0</v>
      </c>
      <c r="H2696">
        <f>_xlfn.LET(_xlpm.w,$D2696,_xlpm.k,CONCATENATE("*",H$1,"*"),COUNTIF(_xlpm.w,_xlpm.k))</f>
        <v>0</v>
      </c>
      <c r="I2696">
        <f>_xlfn.LET(_xlpm.w,$D2696,_xlpm.k,CONCATENATE("*",I$1,"*"),COUNTIF(_xlpm.w,_xlpm.k))</f>
        <v>1</v>
      </c>
      <c r="J2696">
        <f>_xlfn.LET(_xlpm.w,$D2696,_xlpm.k,CONCATENATE("*",J$1,"*"),COUNTIF(_xlpm.w,_xlpm.k))</f>
        <v>0</v>
      </c>
      <c r="K2696">
        <f>_xlfn.LET(_xlpm.w,$D2696,_xlpm.k,CONCATENATE("*",K$1,"*"),COUNTIF(_xlpm.w,_xlpm.k))</f>
        <v>0</v>
      </c>
      <c r="L2696">
        <f>_xlfn.LET(_xlpm.w,$D2696,_xlpm.k,CONCATENATE("*",L$1,"*"),COUNTIF(_xlpm.w,_xlpm.k))</f>
        <v>0</v>
      </c>
      <c r="M2696" t="s">
        <v>2234</v>
      </c>
    </row>
    <row r="2697" spans="1:13">
      <c r="A2697">
        <v>3</v>
      </c>
      <c r="B2697" s="2" t="s">
        <v>12863</v>
      </c>
      <c r="C2697" s="2" t="str">
        <f>_xlfn.LET(_xlpm.t,$B2697,_xlfn.LET(_xlpm.e,FIND(":",_xlpm.t),MID(_xlpm.t,2,_xlpm.e-2)))</f>
        <v>ʃaɪ</v>
      </c>
      <c r="D2697" s="2" t="str">
        <f>_xlfn.LET(_xlpm.t,$B2697,_xlfn.LET(_xlpm.b,FIND(":",_xlpm.t),_xlpm.e,FIND("&gt;",_xlpm.t),MID(_xlpm.t,_xlpm.b+1,_xlpm.e-_xlpm.b-1)))</f>
        <v>shi</v>
      </c>
      <c r="E2697">
        <v>1</v>
      </c>
      <c r="F2697">
        <f>SUM(G2697:L2697)</f>
        <v>1</v>
      </c>
      <c r="G2697">
        <f>_xlfn.LET(_xlpm.w,$D2697,_xlpm.k,CONCATENATE("*",G$1,"*"),COUNTIF(_xlpm.w,_xlpm.k))</f>
        <v>0</v>
      </c>
      <c r="H2697">
        <f>_xlfn.LET(_xlpm.w,$D2697,_xlpm.k,CONCATENATE("*",H$1,"*"),COUNTIF(_xlpm.w,_xlpm.k))</f>
        <v>0</v>
      </c>
      <c r="I2697">
        <f>_xlfn.LET(_xlpm.w,$D2697,_xlpm.k,CONCATENATE("*",I$1,"*"),COUNTIF(_xlpm.w,_xlpm.k))</f>
        <v>1</v>
      </c>
      <c r="J2697">
        <f>_xlfn.LET(_xlpm.w,$D2697,_xlpm.k,CONCATENATE("*",J$1,"*"),COUNTIF(_xlpm.w,_xlpm.k))</f>
        <v>0</v>
      </c>
      <c r="K2697">
        <f>_xlfn.LET(_xlpm.w,$D2697,_xlpm.k,CONCATENATE("*",K$1,"*"),COUNTIF(_xlpm.w,_xlpm.k))</f>
        <v>0</v>
      </c>
      <c r="L2697">
        <f>_xlfn.LET(_xlpm.w,$D2697,_xlpm.k,CONCATENATE("*",L$1,"*"),COUNTIF(_xlpm.w,_xlpm.k))</f>
        <v>0</v>
      </c>
      <c r="M2697" t="s">
        <v>950</v>
      </c>
    </row>
    <row r="2698" spans="1:13">
      <c r="A2698">
        <v>3</v>
      </c>
      <c r="B2698" s="2" t="s">
        <v>12885</v>
      </c>
      <c r="C2698" s="2" t="str">
        <f>_xlfn.LET(_xlpm.t,$B2698,_xlfn.LET(_xlpm.e,FIND(":",_xlpm.t),MID(_xlpm.t,2,_xlpm.e-2)))</f>
        <v>ɹaɪn</v>
      </c>
      <c r="D2698" s="2" t="str">
        <f>_xlfn.LET(_xlpm.t,$B2698,_xlfn.LET(_xlpm.b,FIND(":",_xlpm.t),_xlpm.e,FIND("&gt;",_xlpm.t),MID(_xlpm.t,_xlpm.b+1,_xlpm.e-_xlpm.b-1)))</f>
        <v>rin</v>
      </c>
      <c r="E2698">
        <v>1</v>
      </c>
      <c r="F2698">
        <f>SUM(G2698:L2698)</f>
        <v>1</v>
      </c>
      <c r="G2698">
        <f>_xlfn.LET(_xlpm.w,$D2698,_xlpm.k,CONCATENATE("*",G$1,"*"),COUNTIF(_xlpm.w,_xlpm.k))</f>
        <v>0</v>
      </c>
      <c r="H2698">
        <f>_xlfn.LET(_xlpm.w,$D2698,_xlpm.k,CONCATENATE("*",H$1,"*"),COUNTIF(_xlpm.w,_xlpm.k))</f>
        <v>0</v>
      </c>
      <c r="I2698">
        <f>_xlfn.LET(_xlpm.w,$D2698,_xlpm.k,CONCATENATE("*",I$1,"*"),COUNTIF(_xlpm.w,_xlpm.k))</f>
        <v>1</v>
      </c>
      <c r="J2698">
        <f>_xlfn.LET(_xlpm.w,$D2698,_xlpm.k,CONCATENATE("*",J$1,"*"),COUNTIF(_xlpm.w,_xlpm.k))</f>
        <v>0</v>
      </c>
      <c r="K2698">
        <f>_xlfn.LET(_xlpm.w,$D2698,_xlpm.k,CONCATENATE("*",K$1,"*"),COUNTIF(_xlpm.w,_xlpm.k))</f>
        <v>0</v>
      </c>
      <c r="L2698">
        <f>_xlfn.LET(_xlpm.w,$D2698,_xlpm.k,CONCATENATE("*",L$1,"*"),COUNTIF(_xlpm.w,_xlpm.k))</f>
        <v>0</v>
      </c>
      <c r="M2698" t="s">
        <v>976</v>
      </c>
    </row>
    <row r="2699" spans="1:13">
      <c r="A2699">
        <v>3</v>
      </c>
      <c r="B2699" s="2" t="s">
        <v>12898</v>
      </c>
      <c r="C2699" s="2" t="str">
        <f>_xlfn.LET(_xlpm.t,$B2699,_xlfn.LET(_xlpm.e,FIND(":",_xlpm.t),MID(_xlpm.t,2,_xlpm.e-2)))</f>
        <v>ɹaɪs</v>
      </c>
      <c r="D2699" s="2" t="str">
        <f>_xlfn.LET(_xlpm.t,$B2699,_xlfn.LET(_xlpm.b,FIND(":",_xlpm.t),_xlpm.e,FIND("&gt;",_xlpm.t),MID(_xlpm.t,_xlpm.b+1,_xlpm.e-_xlpm.b-1)))</f>
        <v>ris</v>
      </c>
      <c r="E2699">
        <v>1</v>
      </c>
      <c r="F2699">
        <f>SUM(G2699:L2699)</f>
        <v>1</v>
      </c>
      <c r="G2699">
        <f>_xlfn.LET(_xlpm.w,$D2699,_xlpm.k,CONCATENATE("*",G$1,"*"),COUNTIF(_xlpm.w,_xlpm.k))</f>
        <v>0</v>
      </c>
      <c r="H2699">
        <f>_xlfn.LET(_xlpm.w,$D2699,_xlpm.k,CONCATENATE("*",H$1,"*"),COUNTIF(_xlpm.w,_xlpm.k))</f>
        <v>0</v>
      </c>
      <c r="I2699">
        <f>_xlfn.LET(_xlpm.w,$D2699,_xlpm.k,CONCATENATE("*",I$1,"*"),COUNTIF(_xlpm.w,_xlpm.k))</f>
        <v>1</v>
      </c>
      <c r="J2699">
        <f>_xlfn.LET(_xlpm.w,$D2699,_xlpm.k,CONCATENATE("*",J$1,"*"),COUNTIF(_xlpm.w,_xlpm.k))</f>
        <v>0</v>
      </c>
      <c r="K2699">
        <f>_xlfn.LET(_xlpm.w,$D2699,_xlpm.k,CONCATENATE("*",K$1,"*"),COUNTIF(_xlpm.w,_xlpm.k))</f>
        <v>0</v>
      </c>
      <c r="L2699">
        <f>_xlfn.LET(_xlpm.w,$D2699,_xlpm.k,CONCATENATE("*",L$1,"*"),COUNTIF(_xlpm.w,_xlpm.k))</f>
        <v>0</v>
      </c>
      <c r="M2699" t="s">
        <v>780</v>
      </c>
    </row>
    <row r="2700" spans="1:13">
      <c r="A2700">
        <v>3</v>
      </c>
      <c r="B2700" s="2" t="s">
        <v>12936</v>
      </c>
      <c r="C2700" s="2" t="str">
        <f>_xlfn.LET(_xlpm.t,$B2700,_xlfn.LET(_xlpm.e,FIND(":",_xlpm.t),MID(_xlpm.t,2,_xlpm.e-2)))</f>
        <v>ɪb</v>
      </c>
      <c r="D2700" s="2" t="str">
        <f>_xlfn.LET(_xlpm.t,$B2700,_xlfn.LET(_xlpm.b,FIND(":",_xlpm.t),_xlpm.e,FIND("&gt;",_xlpm.t),MID(_xlpm.t,_xlpm.b+1,_xlpm.e-_xlpm.b-1)))</f>
        <v>ibb</v>
      </c>
      <c r="E2700">
        <v>1</v>
      </c>
      <c r="F2700">
        <f>SUM(G2700:L2700)</f>
        <v>1</v>
      </c>
      <c r="G2700">
        <f>_xlfn.LET(_xlpm.w,$D2700,_xlpm.k,CONCATENATE("*",G$1,"*"),COUNTIF(_xlpm.w,_xlpm.k))</f>
        <v>0</v>
      </c>
      <c r="H2700">
        <f>_xlfn.LET(_xlpm.w,$D2700,_xlpm.k,CONCATENATE("*",H$1,"*"),COUNTIF(_xlpm.w,_xlpm.k))</f>
        <v>0</v>
      </c>
      <c r="I2700">
        <f>_xlfn.LET(_xlpm.w,$D2700,_xlpm.k,CONCATENATE("*",I$1,"*"),COUNTIF(_xlpm.w,_xlpm.k))</f>
        <v>1</v>
      </c>
      <c r="J2700">
        <f>_xlfn.LET(_xlpm.w,$D2700,_xlpm.k,CONCATENATE("*",J$1,"*"),COUNTIF(_xlpm.w,_xlpm.k))</f>
        <v>0</v>
      </c>
      <c r="K2700">
        <f>_xlfn.LET(_xlpm.w,$D2700,_xlpm.k,CONCATENATE("*",K$1,"*"),COUNTIF(_xlpm.w,_xlpm.k))</f>
        <v>0</v>
      </c>
      <c r="L2700">
        <f>_xlfn.LET(_xlpm.w,$D2700,_xlpm.k,CONCATENATE("*",L$1,"*"),COUNTIF(_xlpm.w,_xlpm.k))</f>
        <v>0</v>
      </c>
      <c r="M2700" t="s">
        <v>1471</v>
      </c>
    </row>
    <row r="2701" spans="1:13">
      <c r="A2701">
        <v>3</v>
      </c>
      <c r="B2701" s="2" t="s">
        <v>13026</v>
      </c>
      <c r="C2701" s="2" t="str">
        <f>_xlfn.LET(_xlpm.t,$B2701,_xlfn.LET(_xlpm.e,FIND(":",_xlpm.t),MID(_xlpm.t,2,_xlpm.e-2)))</f>
        <v>ɹdi</v>
      </c>
      <c r="D2701" s="2" t="str">
        <f>_xlfn.LET(_xlpm.t,$B2701,_xlfn.LET(_xlpm.b,FIND(":",_xlpm.t),_xlpm.e,FIND("&gt;",_xlpm.t),MID(_xlpm.t,_xlpm.b+1,_xlpm.e-_xlpm.b-1)))</f>
        <v>rdi</v>
      </c>
      <c r="E2701">
        <v>1</v>
      </c>
      <c r="F2701">
        <f>SUM(G2701:L2701)</f>
        <v>1</v>
      </c>
      <c r="G2701">
        <f>_xlfn.LET(_xlpm.w,$D2701,_xlpm.k,CONCATENATE("*",G$1,"*"),COUNTIF(_xlpm.w,_xlpm.k))</f>
        <v>0</v>
      </c>
      <c r="H2701">
        <f>_xlfn.LET(_xlpm.w,$D2701,_xlpm.k,CONCATENATE("*",H$1,"*"),COUNTIF(_xlpm.w,_xlpm.k))</f>
        <v>0</v>
      </c>
      <c r="I2701">
        <f>_xlfn.LET(_xlpm.w,$D2701,_xlpm.k,CONCATENATE("*",I$1,"*"),COUNTIF(_xlpm.w,_xlpm.k))</f>
        <v>1</v>
      </c>
      <c r="J2701">
        <f>_xlfn.LET(_xlpm.w,$D2701,_xlpm.k,CONCATENATE("*",J$1,"*"),COUNTIF(_xlpm.w,_xlpm.k))</f>
        <v>0</v>
      </c>
      <c r="K2701">
        <f>_xlfn.LET(_xlpm.w,$D2701,_xlpm.k,CONCATENATE("*",K$1,"*"),COUNTIF(_xlpm.w,_xlpm.k))</f>
        <v>0</v>
      </c>
      <c r="L2701">
        <f>_xlfn.LET(_xlpm.w,$D2701,_xlpm.k,CONCATENATE("*",L$1,"*"),COUNTIF(_xlpm.w,_xlpm.k))</f>
        <v>0</v>
      </c>
      <c r="M2701" t="s">
        <v>2026</v>
      </c>
    </row>
    <row r="2702" spans="1:13">
      <c r="A2702">
        <v>3</v>
      </c>
      <c r="B2702" s="2" t="s">
        <v>13031</v>
      </c>
      <c r="C2702" s="2" t="str">
        <f>_xlfn.LET(_xlpm.t,$B2702,_xlfn.LET(_xlpm.e,FIND(":",_xlpm.t),MID(_xlpm.t,2,_xlpm.e-2)))</f>
        <v>ɪdl</v>
      </c>
      <c r="D2702" s="2" t="str">
        <f>_xlfn.LET(_xlpm.t,$B2702,_xlfn.LET(_xlpm.b,FIND(":",_xlpm.t),_xlpm.e,FIND("&gt;",_xlpm.t),MID(_xlpm.t,_xlpm.b+1,_xlpm.e-_xlpm.b-1)))</f>
        <v>idl</v>
      </c>
      <c r="E2702">
        <v>1</v>
      </c>
      <c r="F2702">
        <f>SUM(G2702:L2702)</f>
        <v>1</v>
      </c>
      <c r="G2702">
        <f>_xlfn.LET(_xlpm.w,$D2702,_xlpm.k,CONCATENATE("*",G$1,"*"),COUNTIF(_xlpm.w,_xlpm.k))</f>
        <v>0</v>
      </c>
      <c r="H2702">
        <f>_xlfn.LET(_xlpm.w,$D2702,_xlpm.k,CONCATENATE("*",H$1,"*"),COUNTIF(_xlpm.w,_xlpm.k))</f>
        <v>0</v>
      </c>
      <c r="I2702">
        <f>_xlfn.LET(_xlpm.w,$D2702,_xlpm.k,CONCATENATE("*",I$1,"*"),COUNTIF(_xlpm.w,_xlpm.k))</f>
        <v>1</v>
      </c>
      <c r="J2702">
        <f>_xlfn.LET(_xlpm.w,$D2702,_xlpm.k,CONCATENATE("*",J$1,"*"),COUNTIF(_xlpm.w,_xlpm.k))</f>
        <v>0</v>
      </c>
      <c r="K2702">
        <f>_xlfn.LET(_xlpm.w,$D2702,_xlpm.k,CONCATENATE("*",K$1,"*"),COUNTIF(_xlpm.w,_xlpm.k))</f>
        <v>0</v>
      </c>
      <c r="L2702">
        <f>_xlfn.LET(_xlpm.w,$D2702,_xlpm.k,CONCATENATE("*",L$1,"*"),COUNTIF(_xlpm.w,_xlpm.k))</f>
        <v>0</v>
      </c>
      <c r="M2702" t="s">
        <v>667</v>
      </c>
    </row>
    <row r="2703" spans="1:13">
      <c r="A2703">
        <v>3</v>
      </c>
      <c r="B2703" s="2" t="s">
        <v>13051</v>
      </c>
      <c r="C2703" s="2" t="str">
        <f>_xlfn.LET(_xlpm.t,$B2703,_xlfn.LET(_xlpm.e,FIND(":",_xlpm.t),MID(_xlpm.t,2,_xlpm.e-2)))</f>
        <v>ɪdz</v>
      </c>
      <c r="D2703" s="2" t="str">
        <f>_xlfn.LET(_xlpm.t,$B2703,_xlfn.LET(_xlpm.b,FIND(":",_xlpm.t),_xlpm.e,FIND("&gt;",_xlpm.t),MID(_xlpm.t,_xlpm.b+1,_xlpm.e-_xlpm.b-1)))</f>
        <v>ids</v>
      </c>
      <c r="E2703">
        <v>1</v>
      </c>
      <c r="F2703">
        <f>SUM(G2703:L2703)</f>
        <v>1</v>
      </c>
      <c r="G2703">
        <f>_xlfn.LET(_xlpm.w,$D2703,_xlpm.k,CONCATENATE("*",G$1,"*"),COUNTIF(_xlpm.w,_xlpm.k))</f>
        <v>0</v>
      </c>
      <c r="H2703">
        <f>_xlfn.LET(_xlpm.w,$D2703,_xlpm.k,CONCATENATE("*",H$1,"*"),COUNTIF(_xlpm.w,_xlpm.k))</f>
        <v>0</v>
      </c>
      <c r="I2703">
        <f>_xlfn.LET(_xlpm.w,$D2703,_xlpm.k,CONCATENATE("*",I$1,"*"),COUNTIF(_xlpm.w,_xlpm.k))</f>
        <v>1</v>
      </c>
      <c r="J2703">
        <f>_xlfn.LET(_xlpm.w,$D2703,_xlpm.k,CONCATENATE("*",J$1,"*"),COUNTIF(_xlpm.w,_xlpm.k))</f>
        <v>0</v>
      </c>
      <c r="K2703">
        <f>_xlfn.LET(_xlpm.w,$D2703,_xlpm.k,CONCATENATE("*",K$1,"*"),COUNTIF(_xlpm.w,_xlpm.k))</f>
        <v>0</v>
      </c>
      <c r="L2703">
        <f>_xlfn.LET(_xlpm.w,$D2703,_xlpm.k,CONCATENATE("*",L$1,"*"),COUNTIF(_xlpm.w,_xlpm.k))</f>
        <v>0</v>
      </c>
      <c r="M2703" t="s">
        <v>5718</v>
      </c>
    </row>
    <row r="2704" spans="1:13">
      <c r="A2704">
        <v>3</v>
      </c>
      <c r="B2704" s="2" t="s">
        <v>13122</v>
      </c>
      <c r="C2704" s="2" t="str">
        <f>_xlfn.LET(_xlpm.t,$B2704,_xlfn.LET(_xlpm.e,FIND(":",_xlpm.t),MID(_xlpm.t,2,_xlpm.e-2)))</f>
        <v>ɹdʒə</v>
      </c>
      <c r="D2704" s="2" t="str">
        <f>_xlfn.LET(_xlpm.t,$B2704,_xlfn.LET(_xlpm.b,FIND(":",_xlpm.t),_xlpm.e,FIND("&gt;",_xlpm.t),MID(_xlpm.t,_xlpm.b+1,_xlpm.e-_xlpm.b-1)))</f>
        <v>rgi</v>
      </c>
      <c r="E2704">
        <v>1</v>
      </c>
      <c r="F2704">
        <f>SUM(G2704:L2704)</f>
        <v>1</v>
      </c>
      <c r="G2704">
        <f>_xlfn.LET(_xlpm.w,$D2704,_xlpm.k,CONCATENATE("*",G$1,"*"),COUNTIF(_xlpm.w,_xlpm.k))</f>
        <v>0</v>
      </c>
      <c r="H2704">
        <f>_xlfn.LET(_xlpm.w,$D2704,_xlpm.k,CONCATENATE("*",H$1,"*"),COUNTIF(_xlpm.w,_xlpm.k))</f>
        <v>0</v>
      </c>
      <c r="I2704">
        <f>_xlfn.LET(_xlpm.w,$D2704,_xlpm.k,CONCATENATE("*",I$1,"*"),COUNTIF(_xlpm.w,_xlpm.k))</f>
        <v>1</v>
      </c>
      <c r="J2704">
        <f>_xlfn.LET(_xlpm.w,$D2704,_xlpm.k,CONCATENATE("*",J$1,"*"),COUNTIF(_xlpm.w,_xlpm.k))</f>
        <v>0</v>
      </c>
      <c r="K2704">
        <f>_xlfn.LET(_xlpm.w,$D2704,_xlpm.k,CONCATENATE("*",K$1,"*"),COUNTIF(_xlpm.w,_xlpm.k))</f>
        <v>0</v>
      </c>
      <c r="L2704">
        <f>_xlfn.LET(_xlpm.w,$D2704,_xlpm.k,CONCATENATE("*",L$1,"*"),COUNTIF(_xlpm.w,_xlpm.k))</f>
        <v>0</v>
      </c>
      <c r="M2704" t="s">
        <v>2815</v>
      </c>
    </row>
    <row r="2705" spans="1:13">
      <c r="A2705">
        <v>3</v>
      </c>
      <c r="B2705" s="2" t="s">
        <v>13329</v>
      </c>
      <c r="C2705" s="2" t="str">
        <f>_xlfn.LET(_xlpm.t,$B2705,_xlfn.LET(_xlpm.e,FIND(":",_xlpm.t),MID(_xlpm.t,2,_xlpm.e-2)))</f>
        <v>ɹin</v>
      </c>
      <c r="D2705" s="2" t="str">
        <f>_xlfn.LET(_xlpm.t,$B2705,_xlfn.LET(_xlpm.b,FIND(":",_xlpm.t),_xlpm.e,FIND("&gt;",_xlpm.t),MID(_xlpm.t,_xlpm.b+1,_xlpm.e-_xlpm.b-1)))</f>
        <v>rin</v>
      </c>
      <c r="E2705">
        <v>1</v>
      </c>
      <c r="F2705">
        <f>SUM(G2705:L2705)</f>
        <v>1</v>
      </c>
      <c r="G2705">
        <f>_xlfn.LET(_xlpm.w,$D2705,_xlpm.k,CONCATENATE("*",G$1,"*"),COUNTIF(_xlpm.w,_xlpm.k))</f>
        <v>0</v>
      </c>
      <c r="H2705">
        <f>_xlfn.LET(_xlpm.w,$D2705,_xlpm.k,CONCATENATE("*",H$1,"*"),COUNTIF(_xlpm.w,_xlpm.k))</f>
        <v>0</v>
      </c>
      <c r="I2705">
        <f>_xlfn.LET(_xlpm.w,$D2705,_xlpm.k,CONCATENATE("*",I$1,"*"),COUNTIF(_xlpm.w,_xlpm.k))</f>
        <v>1</v>
      </c>
      <c r="J2705">
        <f>_xlfn.LET(_xlpm.w,$D2705,_xlpm.k,CONCATENATE("*",J$1,"*"),COUNTIF(_xlpm.w,_xlpm.k))</f>
        <v>0</v>
      </c>
      <c r="K2705">
        <f>_xlfn.LET(_xlpm.w,$D2705,_xlpm.k,CONCATENATE("*",K$1,"*"),COUNTIF(_xlpm.w,_xlpm.k))</f>
        <v>0</v>
      </c>
      <c r="L2705">
        <f>_xlfn.LET(_xlpm.w,$D2705,_xlpm.k,CONCATENATE("*",L$1,"*"),COUNTIF(_xlpm.w,_xlpm.k))</f>
        <v>0</v>
      </c>
      <c r="M2705" t="s">
        <v>6586</v>
      </c>
    </row>
    <row r="2706" spans="1:13">
      <c r="A2706">
        <v>3</v>
      </c>
      <c r="B2706" s="2" t="s">
        <v>13437</v>
      </c>
      <c r="C2706" s="2" t="str">
        <f>_xlfn.LET(_xlpm.t,$B2706,_xlfn.LET(_xlpm.e,FIND(":",_xlpm.t),MID(_xlpm.t,2,_xlpm.e-2)))</f>
        <v>ɪks</v>
      </c>
      <c r="D2706" s="2" t="str">
        <f>_xlfn.LET(_xlpm.t,$B2706,_xlfn.LET(_xlpm.b,FIND(":",_xlpm.t),_xlpm.e,FIND("&gt;",_xlpm.t),MID(_xlpm.t,_xlpm.b+1,_xlpm.e-_xlpm.b-1)))</f>
        <v>ics</v>
      </c>
      <c r="E2706">
        <v>1</v>
      </c>
      <c r="F2706">
        <f>SUM(G2706:L2706)</f>
        <v>1</v>
      </c>
      <c r="G2706">
        <f>_xlfn.LET(_xlpm.w,$D2706,_xlpm.k,CONCATENATE("*",G$1,"*"),COUNTIF(_xlpm.w,_xlpm.k))</f>
        <v>0</v>
      </c>
      <c r="H2706">
        <f>_xlfn.LET(_xlpm.w,$D2706,_xlpm.k,CONCATENATE("*",H$1,"*"),COUNTIF(_xlpm.w,_xlpm.k))</f>
        <v>0</v>
      </c>
      <c r="I2706">
        <f>_xlfn.LET(_xlpm.w,$D2706,_xlpm.k,CONCATENATE("*",I$1,"*"),COUNTIF(_xlpm.w,_xlpm.k))</f>
        <v>1</v>
      </c>
      <c r="J2706">
        <f>_xlfn.LET(_xlpm.w,$D2706,_xlpm.k,CONCATENATE("*",J$1,"*"),COUNTIF(_xlpm.w,_xlpm.k))</f>
        <v>0</v>
      </c>
      <c r="K2706">
        <f>_xlfn.LET(_xlpm.w,$D2706,_xlpm.k,CONCATENATE("*",K$1,"*"),COUNTIF(_xlpm.w,_xlpm.k))</f>
        <v>0</v>
      </c>
      <c r="L2706">
        <f>_xlfn.LET(_xlpm.w,$D2706,_xlpm.k,CONCATENATE("*",L$1,"*"),COUNTIF(_xlpm.w,_xlpm.k))</f>
        <v>0</v>
      </c>
      <c r="M2706" t="s">
        <v>6657</v>
      </c>
    </row>
    <row r="2707" spans="1:13">
      <c r="A2707">
        <v>3</v>
      </c>
      <c r="B2707" s="2" t="s">
        <v>13455</v>
      </c>
      <c r="C2707" s="2" t="str">
        <f>_xlfn.LET(_xlpm.t,$B2707,_xlfn.LET(_xlpm.e,FIND(":",_xlpm.t),MID(_xlpm.t,2,_xlpm.e-2)))</f>
        <v>ɪkstʃ</v>
      </c>
      <c r="D2707" s="2" t="str">
        <f>_xlfn.LET(_xlpm.t,$B2707,_xlfn.LET(_xlpm.b,FIND(":",_xlpm.t),_xlpm.e,FIND("&gt;",_xlpm.t),MID(_xlpm.t,_xlpm.b+1,_xlpm.e-_xlpm.b-1)))</f>
        <v>ixt</v>
      </c>
      <c r="E2707">
        <v>1</v>
      </c>
      <c r="F2707">
        <f>SUM(G2707:L2707)</f>
        <v>1</v>
      </c>
      <c r="G2707">
        <f>_xlfn.LET(_xlpm.w,$D2707,_xlpm.k,CONCATENATE("*",G$1,"*"),COUNTIF(_xlpm.w,_xlpm.k))</f>
        <v>0</v>
      </c>
      <c r="H2707">
        <f>_xlfn.LET(_xlpm.w,$D2707,_xlpm.k,CONCATENATE("*",H$1,"*"),COUNTIF(_xlpm.w,_xlpm.k))</f>
        <v>0</v>
      </c>
      <c r="I2707">
        <f>_xlfn.LET(_xlpm.w,$D2707,_xlpm.k,CONCATENATE("*",I$1,"*"),COUNTIF(_xlpm.w,_xlpm.k))</f>
        <v>1</v>
      </c>
      <c r="J2707">
        <f>_xlfn.LET(_xlpm.w,$D2707,_xlpm.k,CONCATENATE("*",J$1,"*"),COUNTIF(_xlpm.w,_xlpm.k))</f>
        <v>0</v>
      </c>
      <c r="K2707">
        <f>_xlfn.LET(_xlpm.w,$D2707,_xlpm.k,CONCATENATE("*",K$1,"*"),COUNTIF(_xlpm.w,_xlpm.k))</f>
        <v>0</v>
      </c>
      <c r="L2707">
        <f>_xlfn.LET(_xlpm.w,$D2707,_xlpm.k,CONCATENATE("*",L$1,"*"),COUNTIF(_xlpm.w,_xlpm.k))</f>
        <v>0</v>
      </c>
      <c r="M2707" t="s">
        <v>5364</v>
      </c>
    </row>
    <row r="2708" spans="1:13">
      <c r="A2708">
        <v>3</v>
      </c>
      <c r="B2708" s="2" t="s">
        <v>13509</v>
      </c>
      <c r="C2708" s="2" t="str">
        <f>_xlfn.LET(_xlpm.t,$B2708,_xlfn.LET(_xlpm.e,FIND(":",_xlpm.t),MID(_xlpm.t,2,_xlpm.e-2)))</f>
        <v>ɹkɪ</v>
      </c>
      <c r="D2708" s="2" t="str">
        <f>_xlfn.LET(_xlpm.t,$B2708,_xlfn.LET(_xlpm.b,FIND(":",_xlpm.t),_xlpm.e,FIND("&gt;",_xlpm.t),MID(_xlpm.t,_xlpm.b+1,_xlpm.e-_xlpm.b-1)))</f>
        <v>rki</v>
      </c>
      <c r="E2708">
        <v>1</v>
      </c>
      <c r="F2708">
        <f>SUM(G2708:L2708)</f>
        <v>1</v>
      </c>
      <c r="G2708">
        <f>_xlfn.LET(_xlpm.w,$D2708,_xlpm.k,CONCATENATE("*",G$1,"*"),COUNTIF(_xlpm.w,_xlpm.k))</f>
        <v>0</v>
      </c>
      <c r="H2708">
        <f>_xlfn.LET(_xlpm.w,$D2708,_xlpm.k,CONCATENATE("*",H$1,"*"),COUNTIF(_xlpm.w,_xlpm.k))</f>
        <v>0</v>
      </c>
      <c r="I2708">
        <f>_xlfn.LET(_xlpm.w,$D2708,_xlpm.k,CONCATENATE("*",I$1,"*"),COUNTIF(_xlpm.w,_xlpm.k))</f>
        <v>1</v>
      </c>
      <c r="J2708">
        <f>_xlfn.LET(_xlpm.w,$D2708,_xlpm.k,CONCATENATE("*",J$1,"*"),COUNTIF(_xlpm.w,_xlpm.k))</f>
        <v>0</v>
      </c>
      <c r="K2708">
        <f>_xlfn.LET(_xlpm.w,$D2708,_xlpm.k,CONCATENATE("*",K$1,"*"),COUNTIF(_xlpm.w,_xlpm.k))</f>
        <v>0</v>
      </c>
      <c r="L2708">
        <f>_xlfn.LET(_xlpm.w,$D2708,_xlpm.k,CONCATENATE("*",L$1,"*"),COUNTIF(_xlpm.w,_xlpm.k))</f>
        <v>0</v>
      </c>
      <c r="M2708" t="s">
        <v>5734</v>
      </c>
    </row>
    <row r="2709" spans="1:13">
      <c r="A2709">
        <v>3</v>
      </c>
      <c r="B2709" s="2" t="s">
        <v>13567</v>
      </c>
      <c r="C2709" s="2" t="str">
        <f>_xlfn.LET(_xlpm.t,$B2709,_xlfn.LET(_xlpm.e,FIND(":",_xlpm.t),MID(_xlpm.t,2,_xlpm.e-2)))</f>
        <v>əl</v>
      </c>
      <c r="D2709" s="2" t="str">
        <f>_xlfn.LET(_xlpm.t,$B2709,_xlfn.LET(_xlpm.b,FIND(":",_xlpm.t),_xlpm.e,FIND("&gt;",_xlpm.t),MID(_xlpm.t,_xlpm.b+1,_xlpm.e-_xlpm.b-1)))</f>
        <v>ill</v>
      </c>
      <c r="E2709">
        <v>1</v>
      </c>
      <c r="F2709">
        <f>SUM(G2709:L2709)</f>
        <v>1</v>
      </c>
      <c r="G2709">
        <f>_xlfn.LET(_xlpm.w,$D2709,_xlpm.k,CONCATENATE("*",G$1,"*"),COUNTIF(_xlpm.w,_xlpm.k))</f>
        <v>0</v>
      </c>
      <c r="H2709">
        <f>_xlfn.LET(_xlpm.w,$D2709,_xlpm.k,CONCATENATE("*",H$1,"*"),COUNTIF(_xlpm.w,_xlpm.k))</f>
        <v>0</v>
      </c>
      <c r="I2709">
        <f>_xlfn.LET(_xlpm.w,$D2709,_xlpm.k,CONCATENATE("*",I$1,"*"),COUNTIF(_xlpm.w,_xlpm.k))</f>
        <v>1</v>
      </c>
      <c r="J2709">
        <f>_xlfn.LET(_xlpm.w,$D2709,_xlpm.k,CONCATENATE("*",J$1,"*"),COUNTIF(_xlpm.w,_xlpm.k))</f>
        <v>0</v>
      </c>
      <c r="K2709">
        <f>_xlfn.LET(_xlpm.w,$D2709,_xlpm.k,CONCATENATE("*",K$1,"*"),COUNTIF(_xlpm.w,_xlpm.k))</f>
        <v>0</v>
      </c>
      <c r="L2709">
        <f>_xlfn.LET(_xlpm.w,$D2709,_xlpm.k,CONCATENATE("*",L$1,"*"),COUNTIF(_xlpm.w,_xlpm.k))</f>
        <v>0</v>
      </c>
      <c r="M2709" t="s">
        <v>3796</v>
      </c>
    </row>
    <row r="2710" spans="1:13">
      <c r="A2710">
        <v>3</v>
      </c>
      <c r="B2710" s="2" t="s">
        <v>13655</v>
      </c>
      <c r="C2710" s="2" t="str">
        <f>_xlfn.LET(_xlpm.t,$B2710,_xlfn.LET(_xlpm.e,FIND(":",_xlpm.t),MID(_xlpm.t,2,_xlpm.e-2)))</f>
        <v>ɪlv</v>
      </c>
      <c r="D2710" s="2" t="str">
        <f>_xlfn.LET(_xlpm.t,$B2710,_xlfn.LET(_xlpm.b,FIND(":",_xlpm.t),_xlpm.e,FIND("&gt;",_xlpm.t),MID(_xlpm.t,_xlpm.b+1,_xlpm.e-_xlpm.b-1)))</f>
        <v>ilv</v>
      </c>
      <c r="E2710">
        <v>1</v>
      </c>
      <c r="F2710">
        <f>SUM(G2710:L2710)</f>
        <v>1</v>
      </c>
      <c r="G2710">
        <f>_xlfn.LET(_xlpm.w,$D2710,_xlpm.k,CONCATENATE("*",G$1,"*"),COUNTIF(_xlpm.w,_xlpm.k))</f>
        <v>0</v>
      </c>
      <c r="H2710">
        <f>_xlfn.LET(_xlpm.w,$D2710,_xlpm.k,CONCATENATE("*",H$1,"*"),COUNTIF(_xlpm.w,_xlpm.k))</f>
        <v>0</v>
      </c>
      <c r="I2710">
        <f>_xlfn.LET(_xlpm.w,$D2710,_xlpm.k,CONCATENATE("*",I$1,"*"),COUNTIF(_xlpm.w,_xlpm.k))</f>
        <v>1</v>
      </c>
      <c r="J2710">
        <f>_xlfn.LET(_xlpm.w,$D2710,_xlpm.k,CONCATENATE("*",J$1,"*"),COUNTIF(_xlpm.w,_xlpm.k))</f>
        <v>0</v>
      </c>
      <c r="K2710">
        <f>_xlfn.LET(_xlpm.w,$D2710,_xlpm.k,CONCATENATE("*",K$1,"*"),COUNTIF(_xlpm.w,_xlpm.k))</f>
        <v>0</v>
      </c>
      <c r="L2710">
        <f>_xlfn.LET(_xlpm.w,$D2710,_xlpm.k,CONCATENATE("*",L$1,"*"),COUNTIF(_xlpm.w,_xlpm.k))</f>
        <v>0</v>
      </c>
      <c r="M2710" t="s">
        <v>6567</v>
      </c>
    </row>
    <row r="2711" spans="1:13">
      <c r="A2711">
        <v>3</v>
      </c>
      <c r="B2711" s="2" t="s">
        <v>13681</v>
      </c>
      <c r="C2711" s="2" t="str">
        <f>_xlfn.LET(_xlpm.t,$B2711,_xlfn.LET(_xlpm.e,FIND(":",_xlpm.t),MID(_xlpm.t,2,_xlpm.e-2)))</f>
        <v>ɪlɡ</v>
      </c>
      <c r="D2711" s="2" t="str">
        <f>_xlfn.LET(_xlpm.t,$B2711,_xlfn.LET(_xlpm.b,FIND(":",_xlpm.t),_xlpm.e,FIND("&gt;",_xlpm.t),MID(_xlpm.t,_xlpm.b+1,_xlpm.e-_xlpm.b-1)))</f>
        <v>ilg</v>
      </c>
      <c r="E2711">
        <v>1</v>
      </c>
      <c r="F2711">
        <f>SUM(G2711:L2711)</f>
        <v>1</v>
      </c>
      <c r="G2711">
        <f>_xlfn.LET(_xlpm.w,$D2711,_xlpm.k,CONCATENATE("*",G$1,"*"),COUNTIF(_xlpm.w,_xlpm.k))</f>
        <v>0</v>
      </c>
      <c r="H2711">
        <f>_xlfn.LET(_xlpm.w,$D2711,_xlpm.k,CONCATENATE("*",H$1,"*"),COUNTIF(_xlpm.w,_xlpm.k))</f>
        <v>0</v>
      </c>
      <c r="I2711">
        <f>_xlfn.LET(_xlpm.w,$D2711,_xlpm.k,CONCATENATE("*",I$1,"*"),COUNTIF(_xlpm.w,_xlpm.k))</f>
        <v>1</v>
      </c>
      <c r="J2711">
        <f>_xlfn.LET(_xlpm.w,$D2711,_xlpm.k,CONCATENATE("*",J$1,"*"),COUNTIF(_xlpm.w,_xlpm.k))</f>
        <v>0</v>
      </c>
      <c r="K2711">
        <f>_xlfn.LET(_xlpm.w,$D2711,_xlpm.k,CONCATENATE("*",K$1,"*"),COUNTIF(_xlpm.w,_xlpm.k))</f>
        <v>0</v>
      </c>
      <c r="L2711">
        <f>_xlfn.LET(_xlpm.w,$D2711,_xlpm.k,CONCATENATE("*",L$1,"*"),COUNTIF(_xlpm.w,_xlpm.k))</f>
        <v>0</v>
      </c>
      <c r="M2711" t="s">
        <v>2347</v>
      </c>
    </row>
    <row r="2712" spans="1:13">
      <c r="A2712">
        <v>3</v>
      </c>
      <c r="B2712" s="2" t="s">
        <v>13769</v>
      </c>
      <c r="C2712" s="2" t="str">
        <f>_xlfn.LET(_xlpm.t,$B2712,_xlfn.LET(_xlpm.e,FIND(":",_xlpm.t),MID(_xlpm.t,2,_xlpm.e-2)))</f>
        <v>ɪmj</v>
      </c>
      <c r="D2712" s="2" t="str">
        <f>_xlfn.LET(_xlpm.t,$B2712,_xlfn.LET(_xlpm.b,FIND(":",_xlpm.t),_xlpm.e,FIND("&gt;",_xlpm.t),MID(_xlpm.t,_xlpm.b+1,_xlpm.e-_xlpm.b-1)))</f>
        <v>imm</v>
      </c>
      <c r="E2712">
        <v>1</v>
      </c>
      <c r="F2712">
        <f>SUM(G2712:L2712)</f>
        <v>1</v>
      </c>
      <c r="G2712">
        <f>_xlfn.LET(_xlpm.w,$D2712,_xlpm.k,CONCATENATE("*",G$1,"*"),COUNTIF(_xlpm.w,_xlpm.k))</f>
        <v>0</v>
      </c>
      <c r="H2712">
        <f>_xlfn.LET(_xlpm.w,$D2712,_xlpm.k,CONCATENATE("*",H$1,"*"),COUNTIF(_xlpm.w,_xlpm.k))</f>
        <v>0</v>
      </c>
      <c r="I2712">
        <f>_xlfn.LET(_xlpm.w,$D2712,_xlpm.k,CONCATENATE("*",I$1,"*"),COUNTIF(_xlpm.w,_xlpm.k))</f>
        <v>1</v>
      </c>
      <c r="J2712">
        <f>_xlfn.LET(_xlpm.w,$D2712,_xlpm.k,CONCATENATE("*",J$1,"*"),COUNTIF(_xlpm.w,_xlpm.k))</f>
        <v>0</v>
      </c>
      <c r="K2712">
        <f>_xlfn.LET(_xlpm.w,$D2712,_xlpm.k,CONCATENATE("*",K$1,"*"),COUNTIF(_xlpm.w,_xlpm.k))</f>
        <v>0</v>
      </c>
      <c r="L2712">
        <f>_xlfn.LET(_xlpm.w,$D2712,_xlpm.k,CONCATENATE("*",L$1,"*"),COUNTIF(_xlpm.w,_xlpm.k))</f>
        <v>0</v>
      </c>
      <c r="M2712" t="s">
        <v>4903</v>
      </c>
    </row>
    <row r="2713" spans="1:13">
      <c r="A2713">
        <v>3</v>
      </c>
      <c r="B2713" s="2" t="s">
        <v>13777</v>
      </c>
      <c r="C2713" s="2" t="str">
        <f>_xlfn.LET(_xlpm.t,$B2713,_xlfn.LET(_xlpm.e,FIND(":",_xlpm.t),MID(_xlpm.t,2,_xlpm.e-2)))</f>
        <v>ɪmn</v>
      </c>
      <c r="D2713" s="2" t="str">
        <f>_xlfn.LET(_xlpm.t,$B2713,_xlfn.LET(_xlpm.b,FIND(":",_xlpm.t),_xlpm.e,FIND("&gt;",_xlpm.t),MID(_xlpm.t,_xlpm.b+1,_xlpm.e-_xlpm.b-1)))</f>
        <v>imn</v>
      </c>
      <c r="E2713">
        <v>1</v>
      </c>
      <c r="F2713">
        <f>SUM(G2713:L2713)</f>
        <v>1</v>
      </c>
      <c r="G2713">
        <f>_xlfn.LET(_xlpm.w,$D2713,_xlpm.k,CONCATENATE("*",G$1,"*"),COUNTIF(_xlpm.w,_xlpm.k))</f>
        <v>0</v>
      </c>
      <c r="H2713">
        <f>_xlfn.LET(_xlpm.w,$D2713,_xlpm.k,CONCATENATE("*",H$1,"*"),COUNTIF(_xlpm.w,_xlpm.k))</f>
        <v>0</v>
      </c>
      <c r="I2713">
        <f>_xlfn.LET(_xlpm.w,$D2713,_xlpm.k,CONCATENATE("*",I$1,"*"),COUNTIF(_xlpm.w,_xlpm.k))</f>
        <v>1</v>
      </c>
      <c r="J2713">
        <f>_xlfn.LET(_xlpm.w,$D2713,_xlpm.k,CONCATENATE("*",J$1,"*"),COUNTIF(_xlpm.w,_xlpm.k))</f>
        <v>0</v>
      </c>
      <c r="K2713">
        <f>_xlfn.LET(_xlpm.w,$D2713,_xlpm.k,CONCATENATE("*",K$1,"*"),COUNTIF(_xlpm.w,_xlpm.k))</f>
        <v>0</v>
      </c>
      <c r="L2713">
        <f>_xlfn.LET(_xlpm.w,$D2713,_xlpm.k,CONCATENATE("*",L$1,"*"),COUNTIF(_xlpm.w,_xlpm.k))</f>
        <v>0</v>
      </c>
      <c r="M2713" t="s">
        <v>7238</v>
      </c>
    </row>
    <row r="2714" spans="1:13">
      <c r="A2714">
        <v>3</v>
      </c>
      <c r="B2714" s="2" t="s">
        <v>13802</v>
      </c>
      <c r="C2714" s="2" t="str">
        <f>_xlfn.LET(_xlpm.t,$B2714,_xlfn.LET(_xlpm.e,FIND(":",_xlpm.t),MID(_xlpm.t,2,_xlpm.e-2)))</f>
        <v>ɪms</v>
      </c>
      <c r="D2714" s="2" t="str">
        <f>_xlfn.LET(_xlpm.t,$B2714,_xlfn.LET(_xlpm.b,FIND(":",_xlpm.t),_xlpm.e,FIND("&gt;",_xlpm.t),MID(_xlpm.t,_xlpm.b+1,_xlpm.e-_xlpm.b-1)))</f>
        <v>ims</v>
      </c>
      <c r="E2714">
        <v>1</v>
      </c>
      <c r="F2714">
        <f>SUM(G2714:L2714)</f>
        <v>1</v>
      </c>
      <c r="G2714">
        <f>_xlfn.LET(_xlpm.w,$D2714,_xlpm.k,CONCATENATE("*",G$1,"*"),COUNTIF(_xlpm.w,_xlpm.k))</f>
        <v>0</v>
      </c>
      <c r="H2714">
        <f>_xlfn.LET(_xlpm.w,$D2714,_xlpm.k,CONCATENATE("*",H$1,"*"),COUNTIF(_xlpm.w,_xlpm.k))</f>
        <v>0</v>
      </c>
      <c r="I2714">
        <f>_xlfn.LET(_xlpm.w,$D2714,_xlpm.k,CONCATENATE("*",I$1,"*"),COUNTIF(_xlpm.w,_xlpm.k))</f>
        <v>1</v>
      </c>
      <c r="J2714">
        <f>_xlfn.LET(_xlpm.w,$D2714,_xlpm.k,CONCATENATE("*",J$1,"*"),COUNTIF(_xlpm.w,_xlpm.k))</f>
        <v>0</v>
      </c>
      <c r="K2714">
        <f>_xlfn.LET(_xlpm.w,$D2714,_xlpm.k,CONCATENATE("*",K$1,"*"),COUNTIF(_xlpm.w,_xlpm.k))</f>
        <v>0</v>
      </c>
      <c r="L2714">
        <f>_xlfn.LET(_xlpm.w,$D2714,_xlpm.k,CONCATENATE("*",L$1,"*"),COUNTIF(_xlpm.w,_xlpm.k))</f>
        <v>0</v>
      </c>
      <c r="M2714" t="s">
        <v>4342</v>
      </c>
    </row>
    <row r="2715" spans="1:13">
      <c r="A2715">
        <v>3</v>
      </c>
      <c r="B2715" s="2" t="s">
        <v>13878</v>
      </c>
      <c r="C2715" s="2" t="str">
        <f>_xlfn.LET(_xlpm.t,$B2715,_xlfn.LET(_xlpm.e,FIND(":",_xlpm.t),MID(_xlpm.t,2,_xlpm.e-2)))</f>
        <v>ən</v>
      </c>
      <c r="D2715" s="2" t="str">
        <f>_xlfn.LET(_xlpm.t,$B2715,_xlfn.LET(_xlpm.b,FIND(":",_xlpm.t),_xlpm.e,FIND("&gt;",_xlpm.t),MID(_xlpm.t,_xlpm.b+1,_xlpm.e-_xlpm.b-1)))</f>
        <v>inn</v>
      </c>
      <c r="E2715">
        <v>1</v>
      </c>
      <c r="F2715">
        <f>SUM(G2715:L2715)</f>
        <v>1</v>
      </c>
      <c r="G2715">
        <f>_xlfn.LET(_xlpm.w,$D2715,_xlpm.k,CONCATENATE("*",G$1,"*"),COUNTIF(_xlpm.w,_xlpm.k))</f>
        <v>0</v>
      </c>
      <c r="H2715">
        <f>_xlfn.LET(_xlpm.w,$D2715,_xlpm.k,CONCATENATE("*",H$1,"*"),COUNTIF(_xlpm.w,_xlpm.k))</f>
        <v>0</v>
      </c>
      <c r="I2715">
        <f>_xlfn.LET(_xlpm.w,$D2715,_xlpm.k,CONCATENATE("*",I$1,"*"),COUNTIF(_xlpm.w,_xlpm.k))</f>
        <v>1</v>
      </c>
      <c r="J2715">
        <f>_xlfn.LET(_xlpm.w,$D2715,_xlpm.k,CONCATENATE("*",J$1,"*"),COUNTIF(_xlpm.w,_xlpm.k))</f>
        <v>0</v>
      </c>
      <c r="K2715">
        <f>_xlfn.LET(_xlpm.w,$D2715,_xlpm.k,CONCATENATE("*",K$1,"*"),COUNTIF(_xlpm.w,_xlpm.k))</f>
        <v>0</v>
      </c>
      <c r="L2715">
        <f>_xlfn.LET(_xlpm.w,$D2715,_xlpm.k,CONCATENATE("*",L$1,"*"),COUNTIF(_xlpm.w,_xlpm.k))</f>
        <v>0</v>
      </c>
      <c r="M2715" t="s">
        <v>3293</v>
      </c>
    </row>
    <row r="2716" spans="1:13">
      <c r="A2716">
        <v>3</v>
      </c>
      <c r="B2716" s="2" t="s">
        <v>13913</v>
      </c>
      <c r="C2716" s="2" t="str">
        <f>_xlfn.LET(_xlpm.t,$B2716,_xlfn.LET(_xlpm.e,FIND(":",_xlpm.t),MID(_xlpm.t,2,_xlpm.e-2)))</f>
        <v>ɡnaɪ</v>
      </c>
      <c r="D2716" s="2" t="str">
        <f>_xlfn.LET(_xlpm.t,$B2716,_xlfn.LET(_xlpm.b,FIND(":",_xlpm.t),_xlpm.e,FIND("&gt;",_xlpm.t),MID(_xlpm.t,_xlpm.b+1,_xlpm.e-_xlpm.b-1)))</f>
        <v>gni</v>
      </c>
      <c r="E2716">
        <v>1</v>
      </c>
      <c r="F2716">
        <f>SUM(G2716:L2716)</f>
        <v>1</v>
      </c>
      <c r="G2716">
        <f>_xlfn.LET(_xlpm.w,$D2716,_xlpm.k,CONCATENATE("*",G$1,"*"),COUNTIF(_xlpm.w,_xlpm.k))</f>
        <v>0</v>
      </c>
      <c r="H2716">
        <f>_xlfn.LET(_xlpm.w,$D2716,_xlpm.k,CONCATENATE("*",H$1,"*"),COUNTIF(_xlpm.w,_xlpm.k))</f>
        <v>0</v>
      </c>
      <c r="I2716">
        <f>_xlfn.LET(_xlpm.w,$D2716,_xlpm.k,CONCATENATE("*",I$1,"*"),COUNTIF(_xlpm.w,_xlpm.k))</f>
        <v>1</v>
      </c>
      <c r="J2716">
        <f>_xlfn.LET(_xlpm.w,$D2716,_xlpm.k,CONCATENATE("*",J$1,"*"),COUNTIF(_xlpm.w,_xlpm.k))</f>
        <v>0</v>
      </c>
      <c r="K2716">
        <f>_xlfn.LET(_xlpm.w,$D2716,_xlpm.k,CONCATENATE("*",K$1,"*"),COUNTIF(_xlpm.w,_xlpm.k))</f>
        <v>0</v>
      </c>
      <c r="L2716">
        <f>_xlfn.LET(_xlpm.w,$D2716,_xlpm.k,CONCATENATE("*",L$1,"*"),COUNTIF(_xlpm.w,_xlpm.k))</f>
        <v>0</v>
      </c>
      <c r="M2716" t="s">
        <v>975</v>
      </c>
    </row>
    <row r="2717" spans="1:13">
      <c r="A2717">
        <v>3</v>
      </c>
      <c r="B2717" s="2" t="s">
        <v>13951</v>
      </c>
      <c r="C2717" s="2" t="str">
        <f>_xlfn.LET(_xlpm.t,$B2717,_xlfn.LET(_xlpm.e,FIND(":",_xlpm.t),MID(_xlpm.t,2,_xlpm.e-2)))</f>
        <v>ɪndʒ</v>
      </c>
      <c r="D2717" s="2" t="str">
        <f>_xlfn.LET(_xlpm.t,$B2717,_xlfn.LET(_xlpm.b,FIND(":",_xlpm.t),_xlpm.e,FIND("&gt;",_xlpm.t),MID(_xlpm.t,_xlpm.b+1,_xlpm.e-_xlpm.b-1)))</f>
        <v>inj</v>
      </c>
      <c r="E2717">
        <v>1</v>
      </c>
      <c r="F2717">
        <f>SUM(G2717:L2717)</f>
        <v>1</v>
      </c>
      <c r="G2717">
        <f>_xlfn.LET(_xlpm.w,$D2717,_xlpm.k,CONCATENATE("*",G$1,"*"),COUNTIF(_xlpm.w,_xlpm.k))</f>
        <v>0</v>
      </c>
      <c r="H2717">
        <f>_xlfn.LET(_xlpm.w,$D2717,_xlpm.k,CONCATENATE("*",H$1,"*"),COUNTIF(_xlpm.w,_xlpm.k))</f>
        <v>0</v>
      </c>
      <c r="I2717">
        <f>_xlfn.LET(_xlpm.w,$D2717,_xlpm.k,CONCATENATE("*",I$1,"*"),COUNTIF(_xlpm.w,_xlpm.k))</f>
        <v>1</v>
      </c>
      <c r="J2717">
        <f>_xlfn.LET(_xlpm.w,$D2717,_xlpm.k,CONCATENATE("*",J$1,"*"),COUNTIF(_xlpm.w,_xlpm.k))</f>
        <v>0</v>
      </c>
      <c r="K2717">
        <f>_xlfn.LET(_xlpm.w,$D2717,_xlpm.k,CONCATENATE("*",K$1,"*"),COUNTIF(_xlpm.w,_xlpm.k))</f>
        <v>0</v>
      </c>
      <c r="L2717">
        <f>_xlfn.LET(_xlpm.w,$D2717,_xlpm.k,CONCATENATE("*",L$1,"*"),COUNTIF(_xlpm.w,_xlpm.k))</f>
        <v>0</v>
      </c>
      <c r="M2717" t="s">
        <v>7869</v>
      </c>
    </row>
    <row r="2718" spans="1:13">
      <c r="A2718">
        <v>3</v>
      </c>
      <c r="B2718" s="2" t="s">
        <v>13983</v>
      </c>
      <c r="C2718" s="2" t="str">
        <f>_xlfn.LET(_xlpm.t,$B2718,_xlfn.LET(_xlpm.e,FIND(":",_xlpm.t),MID(_xlpm.t,2,_xlpm.e-2)))</f>
        <v>ənl</v>
      </c>
      <c r="D2718" s="2" t="str">
        <f>_xlfn.LET(_xlpm.t,$B2718,_xlfn.LET(_xlpm.b,FIND(":",_xlpm.t),_xlpm.e,FIND("&gt;",_xlpm.t),MID(_xlpm.t,_xlpm.b+1,_xlpm.e-_xlpm.b-1)))</f>
        <v>inl</v>
      </c>
      <c r="E2718">
        <v>1</v>
      </c>
      <c r="F2718">
        <f>SUM(G2718:L2718)</f>
        <v>1</v>
      </c>
      <c r="G2718">
        <f>_xlfn.LET(_xlpm.w,$D2718,_xlpm.k,CONCATENATE("*",G$1,"*"),COUNTIF(_xlpm.w,_xlpm.k))</f>
        <v>0</v>
      </c>
      <c r="H2718">
        <f>_xlfn.LET(_xlpm.w,$D2718,_xlpm.k,CONCATENATE("*",H$1,"*"),COUNTIF(_xlpm.w,_xlpm.k))</f>
        <v>0</v>
      </c>
      <c r="I2718">
        <f>_xlfn.LET(_xlpm.w,$D2718,_xlpm.k,CONCATENATE("*",I$1,"*"),COUNTIF(_xlpm.w,_xlpm.k))</f>
        <v>1</v>
      </c>
      <c r="J2718">
        <f>_xlfn.LET(_xlpm.w,$D2718,_xlpm.k,CONCATENATE("*",J$1,"*"),COUNTIF(_xlpm.w,_xlpm.k))</f>
        <v>0</v>
      </c>
      <c r="K2718">
        <f>_xlfn.LET(_xlpm.w,$D2718,_xlpm.k,CONCATENATE("*",K$1,"*"),COUNTIF(_xlpm.w,_xlpm.k))</f>
        <v>0</v>
      </c>
      <c r="L2718">
        <f>_xlfn.LET(_xlpm.w,$D2718,_xlpm.k,CONCATENATE("*",L$1,"*"),COUNTIF(_xlpm.w,_xlpm.k))</f>
        <v>0</v>
      </c>
      <c r="M2718" t="s">
        <v>6753</v>
      </c>
    </row>
    <row r="2719" spans="1:13">
      <c r="A2719">
        <v>3</v>
      </c>
      <c r="B2719" s="2" t="s">
        <v>14047</v>
      </c>
      <c r="C2719" s="2" t="str">
        <f>_xlfn.LET(_xlpm.t,$B2719,_xlfn.LET(_xlpm.e,FIND(":",_xlpm.t),MID(_xlpm.t,2,_xlpm.e-2)))</f>
        <v>ənt</v>
      </c>
      <c r="D2719" s="2" t="str">
        <f>_xlfn.LET(_xlpm.t,$B2719,_xlfn.LET(_xlpm.b,FIND(":",_xlpm.t),_xlpm.e,FIND("&gt;",_xlpm.t),MID(_xlpm.t,_xlpm.b+1,_xlpm.e-_xlpm.b-1)))</f>
        <v>int</v>
      </c>
      <c r="E2719">
        <v>1</v>
      </c>
      <c r="F2719">
        <f>SUM(G2719:L2719)</f>
        <v>1</v>
      </c>
      <c r="G2719">
        <f>_xlfn.LET(_xlpm.w,$D2719,_xlpm.k,CONCATENATE("*",G$1,"*"),COUNTIF(_xlpm.w,_xlpm.k))</f>
        <v>0</v>
      </c>
      <c r="H2719">
        <f>_xlfn.LET(_xlpm.w,$D2719,_xlpm.k,CONCATENATE("*",H$1,"*"),COUNTIF(_xlpm.w,_xlpm.k))</f>
        <v>0</v>
      </c>
      <c r="I2719">
        <f>_xlfn.LET(_xlpm.w,$D2719,_xlpm.k,CONCATENATE("*",I$1,"*"),COUNTIF(_xlpm.w,_xlpm.k))</f>
        <v>1</v>
      </c>
      <c r="J2719">
        <f>_xlfn.LET(_xlpm.w,$D2719,_xlpm.k,CONCATENATE("*",J$1,"*"),COUNTIF(_xlpm.w,_xlpm.k))</f>
        <v>0</v>
      </c>
      <c r="K2719">
        <f>_xlfn.LET(_xlpm.w,$D2719,_xlpm.k,CONCATENATE("*",K$1,"*"),COUNTIF(_xlpm.w,_xlpm.k))</f>
        <v>0</v>
      </c>
      <c r="L2719">
        <f>_xlfn.LET(_xlpm.w,$D2719,_xlpm.k,CONCATENATE("*",L$1,"*"),COUNTIF(_xlpm.w,_xlpm.k))</f>
        <v>0</v>
      </c>
      <c r="M2719" t="s">
        <v>8258</v>
      </c>
    </row>
    <row r="2720" spans="1:13">
      <c r="A2720">
        <v>3</v>
      </c>
      <c r="B2720" s="2" t="s">
        <v>14226</v>
      </c>
      <c r="C2720" s="2" t="str">
        <f>_xlfn.LET(_xlpm.t,$B2720,_xlfn.LET(_xlpm.e,FIND(":",_xlpm.t),MID(_xlpm.t,2,_xlpm.e-2)))</f>
        <v>əp</v>
      </c>
      <c r="D2720" s="2" t="str">
        <f>_xlfn.LET(_xlpm.t,$B2720,_xlfn.LET(_xlpm.b,FIND(":",_xlpm.t),_xlpm.e,FIND("&gt;",_xlpm.t),MID(_xlpm.t,_xlpm.b+1,_xlpm.e-_xlpm.b-1)))</f>
        <v>irp</v>
      </c>
      <c r="E2720">
        <v>1</v>
      </c>
      <c r="F2720">
        <f>SUM(G2720:L2720)</f>
        <v>1</v>
      </c>
      <c r="G2720">
        <f>_xlfn.LET(_xlpm.w,$D2720,_xlpm.k,CONCATENATE("*",G$1,"*"),COUNTIF(_xlpm.w,_xlpm.k))</f>
        <v>0</v>
      </c>
      <c r="H2720">
        <f>_xlfn.LET(_xlpm.w,$D2720,_xlpm.k,CONCATENATE("*",H$1,"*"),COUNTIF(_xlpm.w,_xlpm.k))</f>
        <v>0</v>
      </c>
      <c r="I2720">
        <f>_xlfn.LET(_xlpm.w,$D2720,_xlpm.k,CONCATENATE("*",I$1,"*"),COUNTIF(_xlpm.w,_xlpm.k))</f>
        <v>1</v>
      </c>
      <c r="J2720">
        <f>_xlfn.LET(_xlpm.w,$D2720,_xlpm.k,CONCATENATE("*",J$1,"*"),COUNTIF(_xlpm.w,_xlpm.k))</f>
        <v>0</v>
      </c>
      <c r="K2720">
        <f>_xlfn.LET(_xlpm.w,$D2720,_xlpm.k,CONCATENATE("*",K$1,"*"),COUNTIF(_xlpm.w,_xlpm.k))</f>
        <v>0</v>
      </c>
      <c r="L2720">
        <f>_xlfn.LET(_xlpm.w,$D2720,_xlpm.k,CONCATENATE("*",L$1,"*"),COUNTIF(_xlpm.w,_xlpm.k))</f>
        <v>0</v>
      </c>
      <c r="M2720" t="s">
        <v>8980</v>
      </c>
    </row>
    <row r="2721" spans="1:13">
      <c r="A2721">
        <v>3</v>
      </c>
      <c r="B2721" s="2" t="s">
        <v>14266</v>
      </c>
      <c r="C2721" s="2" t="str">
        <f>_xlfn.LET(_xlpm.t,$B2721,_xlfn.LET(_xlpm.e,FIND(":",_xlpm.t),MID(_xlpm.t,2,_xlpm.e-2)))</f>
        <v>ɪpm</v>
      </c>
      <c r="D2721" s="2" t="str">
        <f>_xlfn.LET(_xlpm.t,$B2721,_xlfn.LET(_xlpm.b,FIND(":",_xlpm.t),_xlpm.e,FIND("&gt;",_xlpm.t),MID(_xlpm.t,_xlpm.b+1,_xlpm.e-_xlpm.b-1)))</f>
        <v>ipm</v>
      </c>
      <c r="E2721">
        <v>1</v>
      </c>
      <c r="F2721">
        <f>SUM(G2721:L2721)</f>
        <v>1</v>
      </c>
      <c r="G2721">
        <f>_xlfn.LET(_xlpm.w,$D2721,_xlpm.k,CONCATENATE("*",G$1,"*"),COUNTIF(_xlpm.w,_xlpm.k))</f>
        <v>0</v>
      </c>
      <c r="H2721">
        <f>_xlfn.LET(_xlpm.w,$D2721,_xlpm.k,CONCATENATE("*",H$1,"*"),COUNTIF(_xlpm.w,_xlpm.k))</f>
        <v>0</v>
      </c>
      <c r="I2721">
        <f>_xlfn.LET(_xlpm.w,$D2721,_xlpm.k,CONCATENATE("*",I$1,"*"),COUNTIF(_xlpm.w,_xlpm.k))</f>
        <v>1</v>
      </c>
      <c r="J2721">
        <f>_xlfn.LET(_xlpm.w,$D2721,_xlpm.k,CONCATENATE("*",J$1,"*"),COUNTIF(_xlpm.w,_xlpm.k))</f>
        <v>0</v>
      </c>
      <c r="K2721">
        <f>_xlfn.LET(_xlpm.w,$D2721,_xlpm.k,CONCATENATE("*",K$1,"*"),COUNTIF(_xlpm.w,_xlpm.k))</f>
        <v>0</v>
      </c>
      <c r="L2721">
        <f>_xlfn.LET(_xlpm.w,$D2721,_xlpm.k,CONCATENATE("*",L$1,"*"),COUNTIF(_xlpm.w,_xlpm.k))</f>
        <v>0</v>
      </c>
      <c r="M2721" t="s">
        <v>5513</v>
      </c>
    </row>
    <row r="2722" spans="1:13">
      <c r="A2722">
        <v>3</v>
      </c>
      <c r="B2722" s="2" t="s">
        <v>14343</v>
      </c>
      <c r="C2722" s="2" t="str">
        <f>_xlfn.LET(_xlpm.t,$B2722,_xlfn.LET(_xlpm.e,FIND(":",_xlpm.t),MID(_xlpm.t,2,_xlpm.e-2)))</f>
        <v>əs</v>
      </c>
      <c r="D2722" s="2" t="str">
        <f>_xlfn.LET(_xlpm.t,$B2722,_xlfn.LET(_xlpm.b,FIND(":",_xlpm.t),_xlpm.e,FIND("&gt;",_xlpm.t),MID(_xlpm.t,_xlpm.b+1,_xlpm.e-_xlpm.b-1)))</f>
        <v>iss</v>
      </c>
      <c r="E2722">
        <v>1</v>
      </c>
      <c r="F2722">
        <f>SUM(G2722:L2722)</f>
        <v>1</v>
      </c>
      <c r="G2722">
        <f>_xlfn.LET(_xlpm.w,$D2722,_xlpm.k,CONCATENATE("*",G$1,"*"),COUNTIF(_xlpm.w,_xlpm.k))</f>
        <v>0</v>
      </c>
      <c r="H2722">
        <f>_xlfn.LET(_xlpm.w,$D2722,_xlpm.k,CONCATENATE("*",H$1,"*"),COUNTIF(_xlpm.w,_xlpm.k))</f>
        <v>0</v>
      </c>
      <c r="I2722">
        <f>_xlfn.LET(_xlpm.w,$D2722,_xlpm.k,CONCATENATE("*",I$1,"*"),COUNTIF(_xlpm.w,_xlpm.k))</f>
        <v>1</v>
      </c>
      <c r="J2722">
        <f>_xlfn.LET(_xlpm.w,$D2722,_xlpm.k,CONCATENATE("*",J$1,"*"),COUNTIF(_xlpm.w,_xlpm.k))</f>
        <v>0</v>
      </c>
      <c r="K2722">
        <f>_xlfn.LET(_xlpm.w,$D2722,_xlpm.k,CONCATENATE("*",K$1,"*"),COUNTIF(_xlpm.w,_xlpm.k))</f>
        <v>0</v>
      </c>
      <c r="L2722">
        <f>_xlfn.LET(_xlpm.w,$D2722,_xlpm.k,CONCATENATE("*",L$1,"*"),COUNTIF(_xlpm.w,_xlpm.k))</f>
        <v>0</v>
      </c>
      <c r="M2722" t="s">
        <v>498</v>
      </c>
    </row>
    <row r="2723" spans="1:13">
      <c r="A2723">
        <v>3</v>
      </c>
      <c r="B2723" s="2" t="s">
        <v>14374</v>
      </c>
      <c r="C2723" s="2" t="str">
        <f>_xlfn.LET(_xlpm.t,$B2723,_xlfn.LET(_xlpm.e,FIND(":",_xlpm.t),MID(_xlpm.t,2,_xlpm.e-2)))</f>
        <v>ɹsaɪ</v>
      </c>
      <c r="D2723" s="2" t="str">
        <f>_xlfn.LET(_xlpm.t,$B2723,_xlfn.LET(_xlpm.b,FIND(":",_xlpm.t),_xlpm.e,FIND("&gt;",_xlpm.t),MID(_xlpm.t,_xlpm.b+1,_xlpm.e-_xlpm.b-1)))</f>
        <v>rci</v>
      </c>
      <c r="E2723">
        <v>1</v>
      </c>
      <c r="F2723">
        <f>SUM(G2723:L2723)</f>
        <v>1</v>
      </c>
      <c r="G2723">
        <f>_xlfn.LET(_xlpm.w,$D2723,_xlpm.k,CONCATENATE("*",G$1,"*"),COUNTIF(_xlpm.w,_xlpm.k))</f>
        <v>0</v>
      </c>
      <c r="H2723">
        <f>_xlfn.LET(_xlpm.w,$D2723,_xlpm.k,CONCATENATE("*",H$1,"*"),COUNTIF(_xlpm.w,_xlpm.k))</f>
        <v>0</v>
      </c>
      <c r="I2723">
        <f>_xlfn.LET(_xlpm.w,$D2723,_xlpm.k,CONCATENATE("*",I$1,"*"),COUNTIF(_xlpm.w,_xlpm.k))</f>
        <v>1</v>
      </c>
      <c r="J2723">
        <f>_xlfn.LET(_xlpm.w,$D2723,_xlpm.k,CONCATENATE("*",J$1,"*"),COUNTIF(_xlpm.w,_xlpm.k))</f>
        <v>0</v>
      </c>
      <c r="K2723">
        <f>_xlfn.LET(_xlpm.w,$D2723,_xlpm.k,CONCATENATE("*",K$1,"*"),COUNTIF(_xlpm.w,_xlpm.k))</f>
        <v>0</v>
      </c>
      <c r="L2723">
        <f>_xlfn.LET(_xlpm.w,$D2723,_xlpm.k,CONCATENATE("*",L$1,"*"),COUNTIF(_xlpm.w,_xlpm.k))</f>
        <v>0</v>
      </c>
      <c r="M2723" t="s">
        <v>936</v>
      </c>
    </row>
    <row r="2724" spans="1:13">
      <c r="A2724">
        <v>3</v>
      </c>
      <c r="B2724" s="2" t="s">
        <v>14381</v>
      </c>
      <c r="C2724" s="2" t="str">
        <f>_xlfn.LET(_xlpm.t,$B2724,_xlfn.LET(_xlpm.e,FIND(":",_xlpm.t),MID(_xlpm.t,2,_xlpm.e-2)))</f>
        <v>ɪsf</v>
      </c>
      <c r="D2724" s="2" t="str">
        <f>_xlfn.LET(_xlpm.t,$B2724,_xlfn.LET(_xlpm.b,FIND(":",_xlpm.t),_xlpm.e,FIND("&gt;",_xlpm.t),MID(_xlpm.t,_xlpm.b+1,_xlpm.e-_xlpm.b-1)))</f>
        <v>isf</v>
      </c>
      <c r="E2724">
        <v>1</v>
      </c>
      <c r="F2724">
        <f>SUM(G2724:L2724)</f>
        <v>1</v>
      </c>
      <c r="G2724">
        <f>_xlfn.LET(_xlpm.w,$D2724,_xlpm.k,CONCATENATE("*",G$1,"*"),COUNTIF(_xlpm.w,_xlpm.k))</f>
        <v>0</v>
      </c>
      <c r="H2724">
        <f>_xlfn.LET(_xlpm.w,$D2724,_xlpm.k,CONCATENATE("*",H$1,"*"),COUNTIF(_xlpm.w,_xlpm.k))</f>
        <v>0</v>
      </c>
      <c r="I2724">
        <f>_xlfn.LET(_xlpm.w,$D2724,_xlpm.k,CONCATENATE("*",I$1,"*"),COUNTIF(_xlpm.w,_xlpm.k))</f>
        <v>1</v>
      </c>
      <c r="J2724">
        <f>_xlfn.LET(_xlpm.w,$D2724,_xlpm.k,CONCATENATE("*",J$1,"*"),COUNTIF(_xlpm.w,_xlpm.k))</f>
        <v>0</v>
      </c>
      <c r="K2724">
        <f>_xlfn.LET(_xlpm.w,$D2724,_xlpm.k,CONCATENATE("*",K$1,"*"),COUNTIF(_xlpm.w,_xlpm.k))</f>
        <v>0</v>
      </c>
      <c r="L2724">
        <f>_xlfn.LET(_xlpm.w,$D2724,_xlpm.k,CONCATENATE("*",L$1,"*"),COUNTIF(_xlpm.w,_xlpm.k))</f>
        <v>0</v>
      </c>
      <c r="M2724" t="s">
        <v>169</v>
      </c>
    </row>
    <row r="2725" spans="1:13">
      <c r="A2725">
        <v>3</v>
      </c>
      <c r="B2725" s="2" t="s">
        <v>14411</v>
      </c>
      <c r="C2725" s="2" t="str">
        <f>_xlfn.LET(_xlpm.t,$B2725,_xlfn.LET(_xlpm.e,FIND(":",_xlpm.t),MID(_xlpm.t,2,_xlpm.e-2)))</f>
        <v>ɪsm</v>
      </c>
      <c r="D2725" s="2" t="str">
        <f>_xlfn.LET(_xlpm.t,$B2725,_xlfn.LET(_xlpm.b,FIND(":",_xlpm.t),_xlpm.e,FIND("&gt;",_xlpm.t),MID(_xlpm.t,_xlpm.b+1,_xlpm.e-_xlpm.b-1)))</f>
        <v>ism</v>
      </c>
      <c r="E2725">
        <v>1</v>
      </c>
      <c r="F2725">
        <f>SUM(G2725:L2725)</f>
        <v>1</v>
      </c>
      <c r="G2725">
        <f>_xlfn.LET(_xlpm.w,$D2725,_xlpm.k,CONCATENATE("*",G$1,"*"),COUNTIF(_xlpm.w,_xlpm.k))</f>
        <v>0</v>
      </c>
      <c r="H2725">
        <f>_xlfn.LET(_xlpm.w,$D2725,_xlpm.k,CONCATENATE("*",H$1,"*"),COUNTIF(_xlpm.w,_xlpm.k))</f>
        <v>0</v>
      </c>
      <c r="I2725">
        <f>_xlfn.LET(_xlpm.w,$D2725,_xlpm.k,CONCATENATE("*",I$1,"*"),COUNTIF(_xlpm.w,_xlpm.k))</f>
        <v>1</v>
      </c>
      <c r="J2725">
        <f>_xlfn.LET(_xlpm.w,$D2725,_xlpm.k,CONCATENATE("*",J$1,"*"),COUNTIF(_xlpm.w,_xlpm.k))</f>
        <v>0</v>
      </c>
      <c r="K2725">
        <f>_xlfn.LET(_xlpm.w,$D2725,_xlpm.k,CONCATENATE("*",K$1,"*"),COUNTIF(_xlpm.w,_xlpm.k))</f>
        <v>0</v>
      </c>
      <c r="L2725">
        <f>_xlfn.LET(_xlpm.w,$D2725,_xlpm.k,CONCATENATE("*",L$1,"*"),COUNTIF(_xlpm.w,_xlpm.k))</f>
        <v>0</v>
      </c>
      <c r="M2725" t="s">
        <v>2323</v>
      </c>
    </row>
    <row r="2726" spans="1:13">
      <c r="A2726">
        <v>3</v>
      </c>
      <c r="B2726" s="2" t="s">
        <v>14423</v>
      </c>
      <c r="C2726" s="2" t="str">
        <f>_xlfn.LET(_xlpm.t,$B2726,_xlfn.LET(_xlpm.e,FIND(":",_xlpm.t),MID(_xlpm.t,2,_xlpm.e-2)))</f>
        <v>ɪspj</v>
      </c>
      <c r="D2726" s="2" t="str">
        <f>_xlfn.LET(_xlpm.t,$B2726,_xlfn.LET(_xlpm.b,FIND(":",_xlpm.t),_xlpm.e,FIND("&gt;",_xlpm.t),MID(_xlpm.t,_xlpm.b+1,_xlpm.e-_xlpm.b-1)))</f>
        <v>isp</v>
      </c>
      <c r="E2726">
        <v>1</v>
      </c>
      <c r="F2726">
        <f>SUM(G2726:L2726)</f>
        <v>1</v>
      </c>
      <c r="G2726">
        <f>_xlfn.LET(_xlpm.w,$D2726,_xlpm.k,CONCATENATE("*",G$1,"*"),COUNTIF(_xlpm.w,_xlpm.k))</f>
        <v>0</v>
      </c>
      <c r="H2726">
        <f>_xlfn.LET(_xlpm.w,$D2726,_xlpm.k,CONCATENATE("*",H$1,"*"),COUNTIF(_xlpm.w,_xlpm.k))</f>
        <v>0</v>
      </c>
      <c r="I2726">
        <f>_xlfn.LET(_xlpm.w,$D2726,_xlpm.k,CONCATENATE("*",I$1,"*"),COUNTIF(_xlpm.w,_xlpm.k))</f>
        <v>1</v>
      </c>
      <c r="J2726">
        <f>_xlfn.LET(_xlpm.w,$D2726,_xlpm.k,CONCATENATE("*",J$1,"*"),COUNTIF(_xlpm.w,_xlpm.k))</f>
        <v>0</v>
      </c>
      <c r="K2726">
        <f>_xlfn.LET(_xlpm.w,$D2726,_xlpm.k,CONCATENATE("*",K$1,"*"),COUNTIF(_xlpm.w,_xlpm.k))</f>
        <v>0</v>
      </c>
      <c r="L2726">
        <f>_xlfn.LET(_xlpm.w,$D2726,_xlpm.k,CONCATENATE("*",L$1,"*"),COUNTIF(_xlpm.w,_xlpm.k))</f>
        <v>0</v>
      </c>
      <c r="M2726" t="s">
        <v>2325</v>
      </c>
    </row>
    <row r="2727" spans="1:13">
      <c r="A2727">
        <v>3</v>
      </c>
      <c r="B2727" s="2" t="s">
        <v>14457</v>
      </c>
      <c r="C2727" s="2" t="str">
        <f>_xlfn.LET(_xlpm.t,$B2727,_xlfn.LET(_xlpm.e,FIND(":",_xlpm.t),MID(_xlpm.t,2,_xlpm.e-2)))</f>
        <v>ɪstʃ</v>
      </c>
      <c r="D2727" s="2" t="str">
        <f>_xlfn.LET(_xlpm.t,$B2727,_xlfn.LET(_xlpm.b,FIND(":",_xlpm.t),_xlpm.e,FIND("&gt;",_xlpm.t),MID(_xlpm.t,_xlpm.b+1,_xlpm.e-_xlpm.b-1)))</f>
        <v>ist</v>
      </c>
      <c r="E2727">
        <v>1</v>
      </c>
      <c r="F2727">
        <f>SUM(G2727:L2727)</f>
        <v>1</v>
      </c>
      <c r="G2727">
        <f>_xlfn.LET(_xlpm.w,$D2727,_xlpm.k,CONCATENATE("*",G$1,"*"),COUNTIF(_xlpm.w,_xlpm.k))</f>
        <v>0</v>
      </c>
      <c r="H2727">
        <f>_xlfn.LET(_xlpm.w,$D2727,_xlpm.k,CONCATENATE("*",H$1,"*"),COUNTIF(_xlpm.w,_xlpm.k))</f>
        <v>0</v>
      </c>
      <c r="I2727">
        <f>_xlfn.LET(_xlpm.w,$D2727,_xlpm.k,CONCATENATE("*",I$1,"*"),COUNTIF(_xlpm.w,_xlpm.k))</f>
        <v>1</v>
      </c>
      <c r="J2727">
        <f>_xlfn.LET(_xlpm.w,$D2727,_xlpm.k,CONCATENATE("*",J$1,"*"),COUNTIF(_xlpm.w,_xlpm.k))</f>
        <v>0</v>
      </c>
      <c r="K2727">
        <f>_xlfn.LET(_xlpm.w,$D2727,_xlpm.k,CONCATENATE("*",K$1,"*"),COUNTIF(_xlpm.w,_xlpm.k))</f>
        <v>0</v>
      </c>
      <c r="L2727">
        <f>_xlfn.LET(_xlpm.w,$D2727,_xlpm.k,CONCATENATE("*",L$1,"*"),COUNTIF(_xlpm.w,_xlpm.k))</f>
        <v>0</v>
      </c>
      <c r="M2727" t="s">
        <v>6015</v>
      </c>
    </row>
    <row r="2728" spans="1:13">
      <c r="A2728">
        <v>3</v>
      </c>
      <c r="B2728" s="2" t="s">
        <v>14469</v>
      </c>
      <c r="C2728" s="2" t="str">
        <f>_xlfn.LET(_xlpm.t,$B2728,_xlfn.LET(_xlpm.e,FIND(":",_xlpm.t),MID(_xlpm.t,2,_xlpm.e-2)))</f>
        <v>ɪsɡ</v>
      </c>
      <c r="D2728" s="2" t="str">
        <f>_xlfn.LET(_xlpm.t,$B2728,_xlfn.LET(_xlpm.b,FIND(":",_xlpm.t),_xlpm.e,FIND("&gt;",_xlpm.t),MID(_xlpm.t,_xlpm.b+1,_xlpm.e-_xlpm.b-1)))</f>
        <v>isg</v>
      </c>
      <c r="E2728">
        <v>1</v>
      </c>
      <c r="F2728">
        <f>SUM(G2728:L2728)</f>
        <v>1</v>
      </c>
      <c r="G2728">
        <f>_xlfn.LET(_xlpm.w,$D2728,_xlpm.k,CONCATENATE("*",G$1,"*"),COUNTIF(_xlpm.w,_xlpm.k))</f>
        <v>0</v>
      </c>
      <c r="H2728">
        <f>_xlfn.LET(_xlpm.w,$D2728,_xlpm.k,CONCATENATE("*",H$1,"*"),COUNTIF(_xlpm.w,_xlpm.k))</f>
        <v>0</v>
      </c>
      <c r="I2728">
        <f>_xlfn.LET(_xlpm.w,$D2728,_xlpm.k,CONCATENATE("*",I$1,"*"),COUNTIF(_xlpm.w,_xlpm.k))</f>
        <v>1</v>
      </c>
      <c r="J2728">
        <f>_xlfn.LET(_xlpm.w,$D2728,_xlpm.k,CONCATENATE("*",J$1,"*"),COUNTIF(_xlpm.w,_xlpm.k))</f>
        <v>0</v>
      </c>
      <c r="K2728">
        <f>_xlfn.LET(_xlpm.w,$D2728,_xlpm.k,CONCATENATE("*",K$1,"*"),COUNTIF(_xlpm.w,_xlpm.k))</f>
        <v>0</v>
      </c>
      <c r="L2728">
        <f>_xlfn.LET(_xlpm.w,$D2728,_xlpm.k,CONCATENATE("*",L$1,"*"),COUNTIF(_xlpm.w,_xlpm.k))</f>
        <v>0</v>
      </c>
      <c r="M2728" t="s">
        <v>2331</v>
      </c>
    </row>
    <row r="2729" spans="1:13">
      <c r="A2729">
        <v>3</v>
      </c>
      <c r="B2729" s="2" t="s">
        <v>14483</v>
      </c>
      <c r="C2729" s="2" t="str">
        <f>_xlfn.LET(_xlpm.t,$B2729,_xlfn.LET(_xlpm.e,FIND(":",_xlpm.t),MID(_xlpm.t,2,_xlpm.e-2)))</f>
        <v>ɹsə</v>
      </c>
      <c r="D2729" s="2" t="str">
        <f>_xlfn.LET(_xlpm.t,$B2729,_xlfn.LET(_xlpm.b,FIND(":",_xlpm.t),_xlpm.e,FIND("&gt;",_xlpm.t),MID(_xlpm.t,_xlpm.b+1,_xlpm.e-_xlpm.b-1)))</f>
        <v>rsi</v>
      </c>
      <c r="E2729">
        <v>1</v>
      </c>
      <c r="F2729">
        <f>SUM(G2729:L2729)</f>
        <v>1</v>
      </c>
      <c r="G2729">
        <f>_xlfn.LET(_xlpm.w,$D2729,_xlpm.k,CONCATENATE("*",G$1,"*"),COUNTIF(_xlpm.w,_xlpm.k))</f>
        <v>0</v>
      </c>
      <c r="H2729">
        <f>_xlfn.LET(_xlpm.w,$D2729,_xlpm.k,CONCATENATE("*",H$1,"*"),COUNTIF(_xlpm.w,_xlpm.k))</f>
        <v>0</v>
      </c>
      <c r="I2729">
        <f>_xlfn.LET(_xlpm.w,$D2729,_xlpm.k,CONCATENATE("*",I$1,"*"),COUNTIF(_xlpm.w,_xlpm.k))</f>
        <v>1</v>
      </c>
      <c r="J2729">
        <f>_xlfn.LET(_xlpm.w,$D2729,_xlpm.k,CONCATENATE("*",J$1,"*"),COUNTIF(_xlpm.w,_xlpm.k))</f>
        <v>0</v>
      </c>
      <c r="K2729">
        <f>_xlfn.LET(_xlpm.w,$D2729,_xlpm.k,CONCATENATE("*",K$1,"*"),COUNTIF(_xlpm.w,_xlpm.k))</f>
        <v>0</v>
      </c>
      <c r="L2729">
        <f>_xlfn.LET(_xlpm.w,$D2729,_xlpm.k,CONCATENATE("*",L$1,"*"),COUNTIF(_xlpm.w,_xlpm.k))</f>
        <v>0</v>
      </c>
      <c r="M2729" t="s">
        <v>4894</v>
      </c>
    </row>
    <row r="2730" spans="1:13">
      <c r="A2730">
        <v>3</v>
      </c>
      <c r="B2730" s="2" t="s">
        <v>14567</v>
      </c>
      <c r="C2730" s="2" t="str">
        <f>_xlfn.LET(_xlpm.t,$B2730,_xlfn.LET(_xlpm.e,FIND(":",_xlpm.t),MID(_xlpm.t,2,_xlpm.e-2)))</f>
        <v>ɹtaɪ</v>
      </c>
      <c r="D2730" s="2" t="str">
        <f>_xlfn.LET(_xlpm.t,$B2730,_xlfn.LET(_xlpm.b,FIND(":",_xlpm.t),_xlpm.e,FIND("&gt;",_xlpm.t),MID(_xlpm.t,_xlpm.b+1,_xlpm.e-_xlpm.b-1)))</f>
        <v>rti</v>
      </c>
      <c r="E2730">
        <v>1</v>
      </c>
      <c r="F2730">
        <f>SUM(G2730:L2730)</f>
        <v>1</v>
      </c>
      <c r="G2730">
        <f>_xlfn.LET(_xlpm.w,$D2730,_xlpm.k,CONCATENATE("*",G$1,"*"),COUNTIF(_xlpm.w,_xlpm.k))</f>
        <v>0</v>
      </c>
      <c r="H2730">
        <f>_xlfn.LET(_xlpm.w,$D2730,_xlpm.k,CONCATENATE("*",H$1,"*"),COUNTIF(_xlpm.w,_xlpm.k))</f>
        <v>0</v>
      </c>
      <c r="I2730">
        <f>_xlfn.LET(_xlpm.w,$D2730,_xlpm.k,CONCATENATE("*",I$1,"*"),COUNTIF(_xlpm.w,_xlpm.k))</f>
        <v>1</v>
      </c>
      <c r="J2730">
        <f>_xlfn.LET(_xlpm.w,$D2730,_xlpm.k,CONCATENATE("*",J$1,"*"),COUNTIF(_xlpm.w,_xlpm.k))</f>
        <v>0</v>
      </c>
      <c r="K2730">
        <f>_xlfn.LET(_xlpm.w,$D2730,_xlpm.k,CONCATENATE("*",K$1,"*"),COUNTIF(_xlpm.w,_xlpm.k))</f>
        <v>0</v>
      </c>
      <c r="L2730">
        <f>_xlfn.LET(_xlpm.w,$D2730,_xlpm.k,CONCATENATE("*",L$1,"*"),COUNTIF(_xlpm.w,_xlpm.k))</f>
        <v>0</v>
      </c>
      <c r="M2730" t="s">
        <v>28</v>
      </c>
    </row>
    <row r="2731" spans="1:13">
      <c r="A2731">
        <v>3</v>
      </c>
      <c r="B2731" s="2" t="s">
        <v>14578</v>
      </c>
      <c r="C2731" s="2" t="str">
        <f>_xlfn.LET(_xlpm.t,$B2731,_xlfn.LET(_xlpm.e,FIND(":",_xlpm.t),MID(_xlpm.t,2,_xlpm.e-2)))</f>
        <v>ətl</v>
      </c>
      <c r="D2731" s="2" t="str">
        <f>_xlfn.LET(_xlpm.t,$B2731,_xlfn.LET(_xlpm.b,FIND(":",_xlpm.t),_xlpm.e,FIND("&gt;",_xlpm.t),MID(_xlpm.t,_xlpm.b+1,_xlpm.e-_xlpm.b-1)))</f>
        <v>itl</v>
      </c>
      <c r="E2731">
        <v>1</v>
      </c>
      <c r="F2731">
        <f>SUM(G2731:L2731)</f>
        <v>1</v>
      </c>
      <c r="G2731">
        <f>_xlfn.LET(_xlpm.w,$D2731,_xlpm.k,CONCATENATE("*",G$1,"*"),COUNTIF(_xlpm.w,_xlpm.k))</f>
        <v>0</v>
      </c>
      <c r="H2731">
        <f>_xlfn.LET(_xlpm.w,$D2731,_xlpm.k,CONCATENATE("*",H$1,"*"),COUNTIF(_xlpm.w,_xlpm.k))</f>
        <v>0</v>
      </c>
      <c r="I2731">
        <f>_xlfn.LET(_xlpm.w,$D2731,_xlpm.k,CONCATENATE("*",I$1,"*"),COUNTIF(_xlpm.w,_xlpm.k))</f>
        <v>1</v>
      </c>
      <c r="J2731">
        <f>_xlfn.LET(_xlpm.w,$D2731,_xlpm.k,CONCATENATE("*",J$1,"*"),COUNTIF(_xlpm.w,_xlpm.k))</f>
        <v>0</v>
      </c>
      <c r="K2731">
        <f>_xlfn.LET(_xlpm.w,$D2731,_xlpm.k,CONCATENATE("*",K$1,"*"),COUNTIF(_xlpm.w,_xlpm.k))</f>
        <v>0</v>
      </c>
      <c r="L2731">
        <f>_xlfn.LET(_xlpm.w,$D2731,_xlpm.k,CONCATENATE("*",L$1,"*"),COUNTIF(_xlpm.w,_xlpm.k))</f>
        <v>0</v>
      </c>
      <c r="M2731" t="s">
        <v>6694</v>
      </c>
    </row>
    <row r="2732" spans="1:13">
      <c r="A2732">
        <v>3</v>
      </c>
      <c r="B2732" s="2" t="s">
        <v>14589</v>
      </c>
      <c r="C2732" s="2" t="str">
        <f>_xlfn.LET(_xlpm.t,$B2732,_xlfn.LET(_xlpm.e,FIND(":",_xlpm.t),MID(_xlpm.t,2,_xlpm.e-2)))</f>
        <v>ɪtn</v>
      </c>
      <c r="D2732" s="2" t="str">
        <f>_xlfn.LET(_xlpm.t,$B2732,_xlfn.LET(_xlpm.b,FIND(":",_xlpm.t),_xlpm.e,FIND("&gt;",_xlpm.t),MID(_xlpm.t,_xlpm.b+1,_xlpm.e-_xlpm.b-1)))</f>
        <v>itn</v>
      </c>
      <c r="E2732">
        <v>1</v>
      </c>
      <c r="F2732">
        <f>SUM(G2732:L2732)</f>
        <v>1</v>
      </c>
      <c r="G2732">
        <f>_xlfn.LET(_xlpm.w,$D2732,_xlpm.k,CONCATENATE("*",G$1,"*"),COUNTIF(_xlpm.w,_xlpm.k))</f>
        <v>0</v>
      </c>
      <c r="H2732">
        <f>_xlfn.LET(_xlpm.w,$D2732,_xlpm.k,CONCATENATE("*",H$1,"*"),COUNTIF(_xlpm.w,_xlpm.k))</f>
        <v>0</v>
      </c>
      <c r="I2732">
        <f>_xlfn.LET(_xlpm.w,$D2732,_xlpm.k,CONCATENATE("*",I$1,"*"),COUNTIF(_xlpm.w,_xlpm.k))</f>
        <v>1</v>
      </c>
      <c r="J2732">
        <f>_xlfn.LET(_xlpm.w,$D2732,_xlpm.k,CONCATENATE("*",J$1,"*"),COUNTIF(_xlpm.w,_xlpm.k))</f>
        <v>0</v>
      </c>
      <c r="K2732">
        <f>_xlfn.LET(_xlpm.w,$D2732,_xlpm.k,CONCATENATE("*",K$1,"*"),COUNTIF(_xlpm.w,_xlpm.k))</f>
        <v>0</v>
      </c>
      <c r="L2732">
        <f>_xlfn.LET(_xlpm.w,$D2732,_xlpm.k,CONCATENATE("*",L$1,"*"),COUNTIF(_xlpm.w,_xlpm.k))</f>
        <v>0</v>
      </c>
      <c r="M2732" t="s">
        <v>8453</v>
      </c>
    </row>
    <row r="2733" spans="1:13">
      <c r="A2733">
        <v>3</v>
      </c>
      <c r="B2733" s="2" t="s">
        <v>14633</v>
      </c>
      <c r="C2733" s="2" t="str">
        <f>_xlfn.LET(_xlpm.t,$B2733,_xlfn.LET(_xlpm.e,FIND(":",_xlpm.t),MID(_xlpm.t,2,_xlpm.e-2)))</f>
        <v>ɪtɹ</v>
      </c>
      <c r="D2733" s="2" t="str">
        <f>_xlfn.LET(_xlpm.t,$B2733,_xlfn.LET(_xlpm.b,FIND(":",_xlpm.t),_xlpm.e,FIND("&gt;",_xlpm.t),MID(_xlpm.t,_xlpm.b+1,_xlpm.e-_xlpm.b-1)))</f>
        <v>itr</v>
      </c>
      <c r="E2733">
        <v>1</v>
      </c>
      <c r="F2733">
        <f>SUM(G2733:L2733)</f>
        <v>1</v>
      </c>
      <c r="G2733">
        <f>_xlfn.LET(_xlpm.w,$D2733,_xlpm.k,CONCATENATE("*",G$1,"*"),COUNTIF(_xlpm.w,_xlpm.k))</f>
        <v>0</v>
      </c>
      <c r="H2733">
        <f>_xlfn.LET(_xlpm.w,$D2733,_xlpm.k,CONCATENATE("*",H$1,"*"),COUNTIF(_xlpm.w,_xlpm.k))</f>
        <v>0</v>
      </c>
      <c r="I2733">
        <f>_xlfn.LET(_xlpm.w,$D2733,_xlpm.k,CONCATENATE("*",I$1,"*"),COUNTIF(_xlpm.w,_xlpm.k))</f>
        <v>1</v>
      </c>
      <c r="J2733">
        <f>_xlfn.LET(_xlpm.w,$D2733,_xlpm.k,CONCATENATE("*",J$1,"*"),COUNTIF(_xlpm.w,_xlpm.k))</f>
        <v>0</v>
      </c>
      <c r="K2733">
        <f>_xlfn.LET(_xlpm.w,$D2733,_xlpm.k,CONCATENATE("*",K$1,"*"),COUNTIF(_xlpm.w,_xlpm.k))</f>
        <v>0</v>
      </c>
      <c r="L2733">
        <f>_xlfn.LET(_xlpm.w,$D2733,_xlpm.k,CONCATENATE("*",L$1,"*"),COUNTIF(_xlpm.w,_xlpm.k))</f>
        <v>0</v>
      </c>
      <c r="M2733" t="s">
        <v>822</v>
      </c>
    </row>
    <row r="2734" spans="1:13">
      <c r="A2734">
        <v>3</v>
      </c>
      <c r="B2734" s="2" t="s">
        <v>14841</v>
      </c>
      <c r="C2734" s="2" t="str">
        <f>_xlfn.LET(_xlpm.t,$B2734,_xlfn.LET(_xlpm.e,FIND(":",_xlpm.t),MID(_xlpm.t,2,_xlpm.e-2)))</f>
        <v>ɪz</v>
      </c>
      <c r="D2734" s="2" t="str">
        <f>_xlfn.LET(_xlpm.t,$B2734,_xlfn.LET(_xlpm.b,FIND(":",_xlpm.t),_xlpm.e,FIND("&gt;",_xlpm.t),MID(_xlpm.t,_xlpm.b+1,_xlpm.e-_xlpm.b-1)))</f>
        <v>iss</v>
      </c>
      <c r="E2734">
        <v>1</v>
      </c>
      <c r="F2734">
        <f>SUM(G2734:L2734)</f>
        <v>1</v>
      </c>
      <c r="G2734">
        <f>_xlfn.LET(_xlpm.w,$D2734,_xlpm.k,CONCATENATE("*",G$1,"*"),COUNTIF(_xlpm.w,_xlpm.k))</f>
        <v>0</v>
      </c>
      <c r="H2734">
        <f>_xlfn.LET(_xlpm.w,$D2734,_xlpm.k,CONCATENATE("*",H$1,"*"),COUNTIF(_xlpm.w,_xlpm.k))</f>
        <v>0</v>
      </c>
      <c r="I2734">
        <f>_xlfn.LET(_xlpm.w,$D2734,_xlpm.k,CONCATENATE("*",I$1,"*"),COUNTIF(_xlpm.w,_xlpm.k))</f>
        <v>1</v>
      </c>
      <c r="J2734">
        <f>_xlfn.LET(_xlpm.w,$D2734,_xlpm.k,CONCATENATE("*",J$1,"*"),COUNTIF(_xlpm.w,_xlpm.k))</f>
        <v>0</v>
      </c>
      <c r="K2734">
        <f>_xlfn.LET(_xlpm.w,$D2734,_xlpm.k,CONCATENATE("*",K$1,"*"),COUNTIF(_xlpm.w,_xlpm.k))</f>
        <v>0</v>
      </c>
      <c r="L2734">
        <f>_xlfn.LET(_xlpm.w,$D2734,_xlpm.k,CONCATENATE("*",L$1,"*"),COUNTIF(_xlpm.w,_xlpm.k))</f>
        <v>0</v>
      </c>
      <c r="M2734" t="s">
        <v>10405</v>
      </c>
    </row>
    <row r="2735" spans="1:13">
      <c r="A2735">
        <v>3</v>
      </c>
      <c r="B2735" s="2" t="s">
        <v>14844</v>
      </c>
      <c r="C2735" s="2" t="str">
        <f>_xlfn.LET(_xlpm.t,$B2735,_xlfn.LET(_xlpm.e,FIND(":",_xlpm.t),MID(_xlpm.t,2,_xlpm.e-2)))</f>
        <v>ɪz</v>
      </c>
      <c r="D2735" s="2" t="str">
        <f>_xlfn.LET(_xlpm.t,$B2735,_xlfn.LET(_xlpm.b,FIND(":",_xlpm.t),_xlpm.e,FIND("&gt;",_xlpm.t),MID(_xlpm.t,_xlpm.b+1,_xlpm.e-_xlpm.b-1)))</f>
        <v>izz</v>
      </c>
      <c r="E2735">
        <v>1</v>
      </c>
      <c r="F2735">
        <f>SUM(G2735:L2735)</f>
        <v>1</v>
      </c>
      <c r="G2735">
        <f>_xlfn.LET(_xlpm.w,$D2735,_xlpm.k,CONCATENATE("*",G$1,"*"),COUNTIF(_xlpm.w,_xlpm.k))</f>
        <v>0</v>
      </c>
      <c r="H2735">
        <f>_xlfn.LET(_xlpm.w,$D2735,_xlpm.k,CONCATENATE("*",H$1,"*"),COUNTIF(_xlpm.w,_xlpm.k))</f>
        <v>0</v>
      </c>
      <c r="I2735">
        <f>_xlfn.LET(_xlpm.w,$D2735,_xlpm.k,CONCATENATE("*",I$1,"*"),COUNTIF(_xlpm.w,_xlpm.k))</f>
        <v>1</v>
      </c>
      <c r="J2735">
        <f>_xlfn.LET(_xlpm.w,$D2735,_xlpm.k,CONCATENATE("*",J$1,"*"),COUNTIF(_xlpm.w,_xlpm.k))</f>
        <v>0</v>
      </c>
      <c r="K2735">
        <f>_xlfn.LET(_xlpm.w,$D2735,_xlpm.k,CONCATENATE("*",K$1,"*"),COUNTIF(_xlpm.w,_xlpm.k))</f>
        <v>0</v>
      </c>
      <c r="L2735">
        <f>_xlfn.LET(_xlpm.w,$D2735,_xlpm.k,CONCATENATE("*",L$1,"*"),COUNTIF(_xlpm.w,_xlpm.k))</f>
        <v>0</v>
      </c>
      <c r="M2735" t="s">
        <v>12447</v>
      </c>
    </row>
    <row r="2736" spans="1:13">
      <c r="A2736">
        <v>3</v>
      </c>
      <c r="B2736" s="2" t="s">
        <v>14861</v>
      </c>
      <c r="C2736" s="2" t="str">
        <f>_xlfn.LET(_xlpm.t,$B2736,_xlfn.LET(_xlpm.e,FIND(":",_xlpm.t),MID(_xlpm.t,2,_xlpm.e-2)))</f>
        <v>ŋzaɪ</v>
      </c>
      <c r="D2736" s="2" t="str">
        <f>_xlfn.LET(_xlpm.t,$B2736,_xlfn.LET(_xlpm.b,FIND(":",_xlpm.t),_xlpm.e,FIND("&gt;",_xlpm.t),MID(_xlpm.t,_xlpm.b+1,_xlpm.e-_xlpm.b-1)))</f>
        <v>nxi</v>
      </c>
      <c r="E2736">
        <v>1</v>
      </c>
      <c r="F2736">
        <f>SUM(G2736:L2736)</f>
        <v>1</v>
      </c>
      <c r="G2736">
        <f>_xlfn.LET(_xlpm.w,$D2736,_xlpm.k,CONCATENATE("*",G$1,"*"),COUNTIF(_xlpm.w,_xlpm.k))</f>
        <v>0</v>
      </c>
      <c r="H2736">
        <f>_xlfn.LET(_xlpm.w,$D2736,_xlpm.k,CONCATENATE("*",H$1,"*"),COUNTIF(_xlpm.w,_xlpm.k))</f>
        <v>0</v>
      </c>
      <c r="I2736">
        <f>_xlfn.LET(_xlpm.w,$D2736,_xlpm.k,CONCATENATE("*",I$1,"*"),COUNTIF(_xlpm.w,_xlpm.k))</f>
        <v>1</v>
      </c>
      <c r="J2736">
        <f>_xlfn.LET(_xlpm.w,$D2736,_xlpm.k,CONCATENATE("*",J$1,"*"),COUNTIF(_xlpm.w,_xlpm.k))</f>
        <v>0</v>
      </c>
      <c r="K2736">
        <f>_xlfn.LET(_xlpm.w,$D2736,_xlpm.k,CONCATENATE("*",K$1,"*"),COUNTIF(_xlpm.w,_xlpm.k))</f>
        <v>0</v>
      </c>
      <c r="L2736">
        <f>_xlfn.LET(_xlpm.w,$D2736,_xlpm.k,CONCATENATE("*",L$1,"*"),COUNTIF(_xlpm.w,_xlpm.k))</f>
        <v>0</v>
      </c>
      <c r="M2736" t="s">
        <v>660</v>
      </c>
    </row>
    <row r="2737" spans="1:13">
      <c r="A2737">
        <v>3</v>
      </c>
      <c r="B2737" s="2" t="s">
        <v>14865</v>
      </c>
      <c r="C2737" s="2" t="str">
        <f>_xlfn.LET(_xlpm.t,$B2737,_xlfn.LET(_xlpm.e,FIND(":",_xlpm.t),MID(_xlpm.t,2,_xlpm.e-2)))</f>
        <v>ɪzd</v>
      </c>
      <c r="D2737" s="2" t="str">
        <f>_xlfn.LET(_xlpm.t,$B2737,_xlfn.LET(_xlpm.b,FIND(":",_xlpm.t),_xlpm.e,FIND("&gt;",_xlpm.t),MID(_xlpm.t,_xlpm.b+1,_xlpm.e-_xlpm.b-1)))</f>
        <v>isd</v>
      </c>
      <c r="E2737">
        <v>1</v>
      </c>
      <c r="F2737">
        <f>SUM(G2737:L2737)</f>
        <v>1</v>
      </c>
      <c r="G2737">
        <f>_xlfn.LET(_xlpm.w,$D2737,_xlpm.k,CONCATENATE("*",G$1,"*"),COUNTIF(_xlpm.w,_xlpm.k))</f>
        <v>0</v>
      </c>
      <c r="H2737">
        <f>_xlfn.LET(_xlpm.w,$D2737,_xlpm.k,CONCATENATE("*",H$1,"*"),COUNTIF(_xlpm.w,_xlpm.k))</f>
        <v>0</v>
      </c>
      <c r="I2737">
        <f>_xlfn.LET(_xlpm.w,$D2737,_xlpm.k,CONCATENATE("*",I$1,"*"),COUNTIF(_xlpm.w,_xlpm.k))</f>
        <v>1</v>
      </c>
      <c r="J2737">
        <f>_xlfn.LET(_xlpm.w,$D2737,_xlpm.k,CONCATENATE("*",J$1,"*"),COUNTIF(_xlpm.w,_xlpm.k))</f>
        <v>0</v>
      </c>
      <c r="K2737">
        <f>_xlfn.LET(_xlpm.w,$D2737,_xlpm.k,CONCATENATE("*",K$1,"*"),COUNTIF(_xlpm.w,_xlpm.k))</f>
        <v>0</v>
      </c>
      <c r="L2737">
        <f>_xlfn.LET(_xlpm.w,$D2737,_xlpm.k,CONCATENATE("*",L$1,"*"),COUNTIF(_xlpm.w,_xlpm.k))</f>
        <v>0</v>
      </c>
      <c r="M2737" t="s">
        <v>2420</v>
      </c>
    </row>
    <row r="2738" spans="1:13">
      <c r="A2738">
        <v>3</v>
      </c>
      <c r="B2738" s="2" t="s">
        <v>15023</v>
      </c>
      <c r="C2738" s="2" t="str">
        <f>_xlfn.LET(_xlpm.t,$B2738,_xlfn.LET(_xlpm.e,FIND(":",_xlpm.t),MID(_xlpm.t,2,_xlpm.e-2)))</f>
        <v>əɹ</v>
      </c>
      <c r="D2738" s="2" t="str">
        <f>_xlfn.LET(_xlpm.t,$B2738,_xlfn.LET(_xlpm.b,FIND(":",_xlpm.t),_xlpm.e,FIND("&gt;",_xlpm.t),MID(_xlpm.t,_xlpm.b+1,_xlpm.e-_xlpm.b-1)))</f>
        <v>irr</v>
      </c>
      <c r="E2738">
        <v>1</v>
      </c>
      <c r="F2738">
        <f>SUM(G2738:L2738)</f>
        <v>1</v>
      </c>
      <c r="G2738">
        <f>_xlfn.LET(_xlpm.w,$D2738,_xlpm.k,CONCATENATE("*",G$1,"*"),COUNTIF(_xlpm.w,_xlpm.k))</f>
        <v>0</v>
      </c>
      <c r="H2738">
        <f>_xlfn.LET(_xlpm.w,$D2738,_xlpm.k,CONCATENATE("*",H$1,"*"),COUNTIF(_xlpm.w,_xlpm.k))</f>
        <v>0</v>
      </c>
      <c r="I2738">
        <f>_xlfn.LET(_xlpm.w,$D2738,_xlpm.k,CONCATENATE("*",I$1,"*"),COUNTIF(_xlpm.w,_xlpm.k))</f>
        <v>1</v>
      </c>
      <c r="J2738">
        <f>_xlfn.LET(_xlpm.w,$D2738,_xlpm.k,CONCATENATE("*",J$1,"*"),COUNTIF(_xlpm.w,_xlpm.k))</f>
        <v>0</v>
      </c>
      <c r="K2738">
        <f>_xlfn.LET(_xlpm.w,$D2738,_xlpm.k,CONCATENATE("*",K$1,"*"),COUNTIF(_xlpm.w,_xlpm.k))</f>
        <v>0</v>
      </c>
      <c r="L2738">
        <f>_xlfn.LET(_xlpm.w,$D2738,_xlpm.k,CONCATENATE("*",L$1,"*"),COUNTIF(_xlpm.w,_xlpm.k))</f>
        <v>0</v>
      </c>
      <c r="M2738" t="s">
        <v>7475</v>
      </c>
    </row>
    <row r="2739" spans="1:13">
      <c r="A2739">
        <v>3</v>
      </c>
      <c r="B2739" s="2" t="s">
        <v>15024</v>
      </c>
      <c r="C2739" s="2" t="str">
        <f>_xlfn.LET(_xlpm.t,$B2739,_xlfn.LET(_xlpm.e,FIND(":",_xlpm.t),MID(_xlpm.t,2,_xlpm.e-2)))</f>
        <v>ɪɹ</v>
      </c>
      <c r="D2739" s="2" t="str">
        <f>_xlfn.LET(_xlpm.t,$B2739,_xlfn.LET(_xlpm.b,FIND(":",_xlpm.t),_xlpm.e,FIND("&gt;",_xlpm.t),MID(_xlpm.t,_xlpm.b+1,_xlpm.e-_xlpm.b-1)))</f>
        <v>irr</v>
      </c>
      <c r="E2739">
        <v>1</v>
      </c>
      <c r="F2739">
        <f>SUM(G2739:L2739)</f>
        <v>1</v>
      </c>
      <c r="G2739">
        <f>_xlfn.LET(_xlpm.w,$D2739,_xlpm.k,CONCATENATE("*",G$1,"*"),COUNTIF(_xlpm.w,_xlpm.k))</f>
        <v>0</v>
      </c>
      <c r="H2739">
        <f>_xlfn.LET(_xlpm.w,$D2739,_xlpm.k,CONCATENATE("*",H$1,"*"),COUNTIF(_xlpm.w,_xlpm.k))</f>
        <v>0</v>
      </c>
      <c r="I2739">
        <f>_xlfn.LET(_xlpm.w,$D2739,_xlpm.k,CONCATENATE("*",I$1,"*"),COUNTIF(_xlpm.w,_xlpm.k))</f>
        <v>1</v>
      </c>
      <c r="J2739">
        <f>_xlfn.LET(_xlpm.w,$D2739,_xlpm.k,CONCATENATE("*",J$1,"*"),COUNTIF(_xlpm.w,_xlpm.k))</f>
        <v>0</v>
      </c>
      <c r="K2739">
        <f>_xlfn.LET(_xlpm.w,$D2739,_xlpm.k,CONCATENATE("*",K$1,"*"),COUNTIF(_xlpm.w,_xlpm.k))</f>
        <v>0</v>
      </c>
      <c r="L2739">
        <f>_xlfn.LET(_xlpm.w,$D2739,_xlpm.k,CONCATENATE("*",L$1,"*"),COUNTIF(_xlpm.w,_xlpm.k))</f>
        <v>0</v>
      </c>
      <c r="M2739" t="s">
        <v>7475</v>
      </c>
    </row>
    <row r="2740" spans="1:13">
      <c r="A2740">
        <v>3</v>
      </c>
      <c r="B2740" s="2" t="s">
        <v>15200</v>
      </c>
      <c r="C2740" s="2" t="str">
        <f>_xlfn.LET(_xlpm.t,$B2740,_xlfn.LET(_xlpm.e,FIND(":",_xlpm.t),MID(_xlpm.t,2,_xlpm.e-2)))</f>
        <v>ɡɹaɪ</v>
      </c>
      <c r="D2740" s="2" t="str">
        <f>_xlfn.LET(_xlpm.t,$B2740,_xlfn.LET(_xlpm.b,FIND(":",_xlpm.t),_xlpm.e,FIND("&gt;",_xlpm.t),MID(_xlpm.t,_xlpm.b+1,_xlpm.e-_xlpm.b-1)))</f>
        <v>gri</v>
      </c>
      <c r="E2740">
        <v>1</v>
      </c>
      <c r="F2740">
        <f>SUM(G2740:L2740)</f>
        <v>1</v>
      </c>
      <c r="G2740">
        <f>_xlfn.LET(_xlpm.w,$D2740,_xlpm.k,CONCATENATE("*",G$1,"*"),COUNTIF(_xlpm.w,_xlpm.k))</f>
        <v>0</v>
      </c>
      <c r="H2740">
        <f>_xlfn.LET(_xlpm.w,$D2740,_xlpm.k,CONCATENATE("*",H$1,"*"),COUNTIF(_xlpm.w,_xlpm.k))</f>
        <v>0</v>
      </c>
      <c r="I2740">
        <f>_xlfn.LET(_xlpm.w,$D2740,_xlpm.k,CONCATENATE("*",I$1,"*"),COUNTIF(_xlpm.w,_xlpm.k))</f>
        <v>1</v>
      </c>
      <c r="J2740">
        <f>_xlfn.LET(_xlpm.w,$D2740,_xlpm.k,CONCATENATE("*",J$1,"*"),COUNTIF(_xlpm.w,_xlpm.k))</f>
        <v>0</v>
      </c>
      <c r="K2740">
        <f>_xlfn.LET(_xlpm.w,$D2740,_xlpm.k,CONCATENATE("*",K$1,"*"),COUNTIF(_xlpm.w,_xlpm.k))</f>
        <v>0</v>
      </c>
      <c r="L2740">
        <f>_xlfn.LET(_xlpm.w,$D2740,_xlpm.k,CONCATENATE("*",L$1,"*"),COUNTIF(_xlpm.w,_xlpm.k))</f>
        <v>0</v>
      </c>
      <c r="M2740" t="s">
        <v>976</v>
      </c>
    </row>
    <row r="2741" spans="1:13">
      <c r="A2741">
        <v>3</v>
      </c>
      <c r="B2741" s="2" t="s">
        <v>15218</v>
      </c>
      <c r="C2741" s="2" t="str">
        <f>_xlfn.LET(_xlpm.t,$B2741,_xlfn.LET(_xlpm.e,FIND(":",_xlpm.t),MID(_xlpm.t,2,_xlpm.e-2)))</f>
        <v>ɹəb</v>
      </c>
      <c r="D2741" s="2" t="str">
        <f>_xlfn.LET(_xlpm.t,$B2741,_xlfn.LET(_xlpm.b,FIND(":",_xlpm.t),_xlpm.e,FIND("&gt;",_xlpm.t),MID(_xlpm.t,_xlpm.b+1,_xlpm.e-_xlpm.b-1)))</f>
        <v>rib</v>
      </c>
      <c r="E2741">
        <v>1</v>
      </c>
      <c r="F2741">
        <f>SUM(G2741:L2741)</f>
        <v>1</v>
      </c>
      <c r="G2741">
        <f>_xlfn.LET(_xlpm.w,$D2741,_xlpm.k,CONCATENATE("*",G$1,"*"),COUNTIF(_xlpm.w,_xlpm.k))</f>
        <v>0</v>
      </c>
      <c r="H2741">
        <f>_xlfn.LET(_xlpm.w,$D2741,_xlpm.k,CONCATENATE("*",H$1,"*"),COUNTIF(_xlpm.w,_xlpm.k))</f>
        <v>0</v>
      </c>
      <c r="I2741">
        <f>_xlfn.LET(_xlpm.w,$D2741,_xlpm.k,CONCATENATE("*",I$1,"*"),COUNTIF(_xlpm.w,_xlpm.k))</f>
        <v>1</v>
      </c>
      <c r="J2741">
        <f>_xlfn.LET(_xlpm.w,$D2741,_xlpm.k,CONCATENATE("*",J$1,"*"),COUNTIF(_xlpm.w,_xlpm.k))</f>
        <v>0</v>
      </c>
      <c r="K2741">
        <f>_xlfn.LET(_xlpm.w,$D2741,_xlpm.k,CONCATENATE("*",K$1,"*"),COUNTIF(_xlpm.w,_xlpm.k))</f>
        <v>0</v>
      </c>
      <c r="L2741">
        <f>_xlfn.LET(_xlpm.w,$D2741,_xlpm.k,CONCATENATE("*",L$1,"*"),COUNTIF(_xlpm.w,_xlpm.k))</f>
        <v>0</v>
      </c>
      <c r="M2741" t="s">
        <v>11120</v>
      </c>
    </row>
    <row r="2742" spans="1:13">
      <c r="A2742">
        <v>3</v>
      </c>
      <c r="B2742" s="2" t="s">
        <v>15314</v>
      </c>
      <c r="C2742" s="2" t="str">
        <f>_xlfn.LET(_xlpm.t,$B2742,_xlfn.LET(_xlpm.e,FIND(":",_xlpm.t),MID(_xlpm.t,2,_xlpm.e-2)))</f>
        <v>ɹədʒ</v>
      </c>
      <c r="D2742" s="2" t="str">
        <f>_xlfn.LET(_xlpm.t,$B2742,_xlfn.LET(_xlpm.b,FIND(":",_xlpm.t),_xlpm.e,FIND("&gt;",_xlpm.t),MID(_xlpm.t,_xlpm.b+1,_xlpm.e-_xlpm.b-1)))</f>
        <v>rig</v>
      </c>
      <c r="E2742">
        <v>1</v>
      </c>
      <c r="F2742">
        <f>SUM(G2742:L2742)</f>
        <v>1</v>
      </c>
      <c r="G2742">
        <f>_xlfn.LET(_xlpm.w,$D2742,_xlpm.k,CONCATENATE("*",G$1,"*"),COUNTIF(_xlpm.w,_xlpm.k))</f>
        <v>0</v>
      </c>
      <c r="H2742">
        <f>_xlfn.LET(_xlpm.w,$D2742,_xlpm.k,CONCATENATE("*",H$1,"*"),COUNTIF(_xlpm.w,_xlpm.k))</f>
        <v>0</v>
      </c>
      <c r="I2742">
        <f>_xlfn.LET(_xlpm.w,$D2742,_xlpm.k,CONCATENATE("*",I$1,"*"),COUNTIF(_xlpm.w,_xlpm.k))</f>
        <v>1</v>
      </c>
      <c r="J2742">
        <f>_xlfn.LET(_xlpm.w,$D2742,_xlpm.k,CONCATENATE("*",J$1,"*"),COUNTIF(_xlpm.w,_xlpm.k))</f>
        <v>0</v>
      </c>
      <c r="K2742">
        <f>_xlfn.LET(_xlpm.w,$D2742,_xlpm.k,CONCATENATE("*",K$1,"*"),COUNTIF(_xlpm.w,_xlpm.k))</f>
        <v>0</v>
      </c>
      <c r="L2742">
        <f>_xlfn.LET(_xlpm.w,$D2742,_xlpm.k,CONCATENATE("*",L$1,"*"),COUNTIF(_xlpm.w,_xlpm.k))</f>
        <v>0</v>
      </c>
      <c r="M2742" t="s">
        <v>2828</v>
      </c>
    </row>
    <row r="2743" spans="1:13">
      <c r="A2743">
        <v>3</v>
      </c>
      <c r="B2743" s="2" t="s">
        <v>15344</v>
      </c>
      <c r="C2743" s="2" t="str">
        <f>_xlfn.LET(_xlpm.t,$B2743,_xlfn.LET(_xlpm.e,FIND(":",_xlpm.t),MID(_xlpm.t,2,_xlpm.e-2)))</f>
        <v>ɡɪf</v>
      </c>
      <c r="D2743" s="2" t="str">
        <f>_xlfn.LET(_xlpm.t,$B2743,_xlfn.LET(_xlpm.b,FIND(":",_xlpm.t),_xlpm.e,FIND("&gt;",_xlpm.t),MID(_xlpm.t,_xlpm.b+1,_xlpm.e-_xlpm.b-1)))</f>
        <v>gif</v>
      </c>
      <c r="E2743">
        <v>1</v>
      </c>
      <c r="F2743">
        <f>SUM(G2743:L2743)</f>
        <v>1</v>
      </c>
      <c r="G2743">
        <f>_xlfn.LET(_xlpm.w,$D2743,_xlpm.k,CONCATENATE("*",G$1,"*"),COUNTIF(_xlpm.w,_xlpm.k))</f>
        <v>0</v>
      </c>
      <c r="H2743">
        <f>_xlfn.LET(_xlpm.w,$D2743,_xlpm.k,CONCATENATE("*",H$1,"*"),COUNTIF(_xlpm.w,_xlpm.k))</f>
        <v>0</v>
      </c>
      <c r="I2743">
        <f>_xlfn.LET(_xlpm.w,$D2743,_xlpm.k,CONCATENATE("*",I$1,"*"),COUNTIF(_xlpm.w,_xlpm.k))</f>
        <v>1</v>
      </c>
      <c r="J2743">
        <f>_xlfn.LET(_xlpm.w,$D2743,_xlpm.k,CONCATENATE("*",J$1,"*"),COUNTIF(_xlpm.w,_xlpm.k))</f>
        <v>0</v>
      </c>
      <c r="K2743">
        <f>_xlfn.LET(_xlpm.w,$D2743,_xlpm.k,CONCATENATE("*",K$1,"*"),COUNTIF(_xlpm.w,_xlpm.k))</f>
        <v>0</v>
      </c>
      <c r="L2743">
        <f>_xlfn.LET(_xlpm.w,$D2743,_xlpm.k,CONCATENATE("*",L$1,"*"),COUNTIF(_xlpm.w,_xlpm.k))</f>
        <v>0</v>
      </c>
      <c r="M2743" t="s">
        <v>12732</v>
      </c>
    </row>
    <row r="2744" spans="1:13">
      <c r="A2744">
        <v>3</v>
      </c>
      <c r="B2744" s="2" t="s">
        <v>15350</v>
      </c>
      <c r="C2744" s="2" t="str">
        <f>_xlfn.LET(_xlpm.t,$B2744,_xlfn.LET(_xlpm.e,FIND(":",_xlpm.t),MID(_xlpm.t,2,_xlpm.e-2)))</f>
        <v>ɹəf</v>
      </c>
      <c r="D2744" s="2" t="str">
        <f>_xlfn.LET(_xlpm.t,$B2744,_xlfn.LET(_xlpm.b,FIND(":",_xlpm.t),_xlpm.e,FIND("&gt;",_xlpm.t),MID(_xlpm.t,_xlpm.b+1,_xlpm.e-_xlpm.b-1)))</f>
        <v>rif</v>
      </c>
      <c r="E2744">
        <v>1</v>
      </c>
      <c r="F2744">
        <f>SUM(G2744:L2744)</f>
        <v>1</v>
      </c>
      <c r="G2744">
        <f>_xlfn.LET(_xlpm.w,$D2744,_xlpm.k,CONCATENATE("*",G$1,"*"),COUNTIF(_xlpm.w,_xlpm.k))</f>
        <v>0</v>
      </c>
      <c r="H2744">
        <f>_xlfn.LET(_xlpm.w,$D2744,_xlpm.k,CONCATENATE("*",H$1,"*"),COUNTIF(_xlpm.w,_xlpm.k))</f>
        <v>0</v>
      </c>
      <c r="I2744">
        <f>_xlfn.LET(_xlpm.w,$D2744,_xlpm.k,CONCATENATE("*",I$1,"*"),COUNTIF(_xlpm.w,_xlpm.k))</f>
        <v>1</v>
      </c>
      <c r="J2744">
        <f>_xlfn.LET(_xlpm.w,$D2744,_xlpm.k,CONCATENATE("*",J$1,"*"),COUNTIF(_xlpm.w,_xlpm.k))</f>
        <v>0</v>
      </c>
      <c r="K2744">
        <f>_xlfn.LET(_xlpm.w,$D2744,_xlpm.k,CONCATENATE("*",K$1,"*"),COUNTIF(_xlpm.w,_xlpm.k))</f>
        <v>0</v>
      </c>
      <c r="L2744">
        <f>_xlfn.LET(_xlpm.w,$D2744,_xlpm.k,CONCATENATE("*",L$1,"*"),COUNTIF(_xlpm.w,_xlpm.k))</f>
        <v>0</v>
      </c>
      <c r="M2744" t="s">
        <v>166</v>
      </c>
    </row>
    <row r="2745" spans="1:13">
      <c r="A2745">
        <v>3</v>
      </c>
      <c r="B2745" s="2" t="s">
        <v>15432</v>
      </c>
      <c r="C2745" s="2" t="str">
        <f>_xlfn.LET(_xlpm.t,$B2745,_xlfn.LET(_xlpm.e,FIND(":",_xlpm.t),MID(_xlpm.t,2,_xlpm.e-2)))</f>
        <v>ɹɪkj</v>
      </c>
      <c r="D2745" s="2" t="str">
        <f>_xlfn.LET(_xlpm.t,$B2745,_xlfn.LET(_xlpm.b,FIND(":",_xlpm.t),_xlpm.e,FIND("&gt;",_xlpm.t),MID(_xlpm.t,_xlpm.b+1,_xlpm.e-_xlpm.b-1)))</f>
        <v>ric</v>
      </c>
      <c r="E2745">
        <v>1</v>
      </c>
      <c r="F2745">
        <f>SUM(G2745:L2745)</f>
        <v>1</v>
      </c>
      <c r="G2745">
        <f>_xlfn.LET(_xlpm.w,$D2745,_xlpm.k,CONCATENATE("*",G$1,"*"),COUNTIF(_xlpm.w,_xlpm.k))</f>
        <v>0</v>
      </c>
      <c r="H2745">
        <f>_xlfn.LET(_xlpm.w,$D2745,_xlpm.k,CONCATENATE("*",H$1,"*"),COUNTIF(_xlpm.w,_xlpm.k))</f>
        <v>0</v>
      </c>
      <c r="I2745">
        <f>_xlfn.LET(_xlpm.w,$D2745,_xlpm.k,CONCATENATE("*",I$1,"*"),COUNTIF(_xlpm.w,_xlpm.k))</f>
        <v>1</v>
      </c>
      <c r="J2745">
        <f>_xlfn.LET(_xlpm.w,$D2745,_xlpm.k,CONCATENATE("*",J$1,"*"),COUNTIF(_xlpm.w,_xlpm.k))</f>
        <v>0</v>
      </c>
      <c r="K2745">
        <f>_xlfn.LET(_xlpm.w,$D2745,_xlpm.k,CONCATENATE("*",K$1,"*"),COUNTIF(_xlpm.w,_xlpm.k))</f>
        <v>0</v>
      </c>
      <c r="L2745">
        <f>_xlfn.LET(_xlpm.w,$D2745,_xlpm.k,CONCATENATE("*",L$1,"*"),COUNTIF(_xlpm.w,_xlpm.k))</f>
        <v>0</v>
      </c>
      <c r="M2745" t="s">
        <v>4939</v>
      </c>
    </row>
    <row r="2746" spans="1:13">
      <c r="A2746">
        <v>3</v>
      </c>
      <c r="B2746" s="2" t="s">
        <v>15578</v>
      </c>
      <c r="C2746" s="2" t="str">
        <f>_xlfn.LET(_xlpm.t,$B2746,_xlfn.LET(_xlpm.e,FIND(":",_xlpm.t),MID(_xlpm.t,2,_xlpm.e-2)))</f>
        <v>əɡn</v>
      </c>
      <c r="D2746" s="2" t="str">
        <f>_xlfn.LET(_xlpm.t,$B2746,_xlfn.LET(_xlpm.b,FIND(":",_xlpm.t),_xlpm.e,FIND("&gt;",_xlpm.t),MID(_xlpm.t,_xlpm.b+1,_xlpm.e-_xlpm.b-1)))</f>
        <v>ign</v>
      </c>
      <c r="E2746">
        <v>1</v>
      </c>
      <c r="F2746">
        <f>SUM(G2746:L2746)</f>
        <v>1</v>
      </c>
      <c r="G2746">
        <f>_xlfn.LET(_xlpm.w,$D2746,_xlpm.k,CONCATENATE("*",G$1,"*"),COUNTIF(_xlpm.w,_xlpm.k))</f>
        <v>0</v>
      </c>
      <c r="H2746">
        <f>_xlfn.LET(_xlpm.w,$D2746,_xlpm.k,CONCATENATE("*",H$1,"*"),COUNTIF(_xlpm.w,_xlpm.k))</f>
        <v>0</v>
      </c>
      <c r="I2746">
        <f>_xlfn.LET(_xlpm.w,$D2746,_xlpm.k,CONCATENATE("*",I$1,"*"),COUNTIF(_xlpm.w,_xlpm.k))</f>
        <v>1</v>
      </c>
      <c r="J2746">
        <f>_xlfn.LET(_xlpm.w,$D2746,_xlpm.k,CONCATENATE("*",J$1,"*"),COUNTIF(_xlpm.w,_xlpm.k))</f>
        <v>0</v>
      </c>
      <c r="K2746">
        <f>_xlfn.LET(_xlpm.w,$D2746,_xlpm.k,CONCATENATE("*",K$1,"*"),COUNTIF(_xlpm.w,_xlpm.k))</f>
        <v>0</v>
      </c>
      <c r="L2746">
        <f>_xlfn.LET(_xlpm.w,$D2746,_xlpm.k,CONCATENATE("*",L$1,"*"),COUNTIF(_xlpm.w,_xlpm.k))</f>
        <v>0</v>
      </c>
      <c r="M2746" t="s">
        <v>3772</v>
      </c>
    </row>
    <row r="2747" spans="1:13">
      <c r="A2747">
        <v>3</v>
      </c>
      <c r="B2747" s="2" t="s">
        <v>15596</v>
      </c>
      <c r="C2747" s="2" t="str">
        <f>_xlfn.LET(_xlpm.t,$B2747,_xlfn.LET(_xlpm.e,FIND(":",_xlpm.t),MID(_xlpm.t,2,_xlpm.e-2)))</f>
        <v>ɹən</v>
      </c>
      <c r="D2747" s="2" t="str">
        <f>_xlfn.LET(_xlpm.t,$B2747,_xlfn.LET(_xlpm.b,FIND(":",_xlpm.t),_xlpm.e,FIND("&gt;",_xlpm.t),MID(_xlpm.t,_xlpm.b+1,_xlpm.e-_xlpm.b-1)))</f>
        <v>rin</v>
      </c>
      <c r="E2747">
        <v>1</v>
      </c>
      <c r="F2747">
        <f>SUM(G2747:L2747)</f>
        <v>1</v>
      </c>
      <c r="G2747">
        <f>_xlfn.LET(_xlpm.w,$D2747,_xlpm.k,CONCATENATE("*",G$1,"*"),COUNTIF(_xlpm.w,_xlpm.k))</f>
        <v>0</v>
      </c>
      <c r="H2747">
        <f>_xlfn.LET(_xlpm.w,$D2747,_xlpm.k,CONCATENATE("*",H$1,"*"),COUNTIF(_xlpm.w,_xlpm.k))</f>
        <v>0</v>
      </c>
      <c r="I2747">
        <f>_xlfn.LET(_xlpm.w,$D2747,_xlpm.k,CONCATENATE("*",I$1,"*"),COUNTIF(_xlpm.w,_xlpm.k))</f>
        <v>1</v>
      </c>
      <c r="J2747">
        <f>_xlfn.LET(_xlpm.w,$D2747,_xlpm.k,CONCATENATE("*",J$1,"*"),COUNTIF(_xlpm.w,_xlpm.k))</f>
        <v>0</v>
      </c>
      <c r="K2747">
        <f>_xlfn.LET(_xlpm.w,$D2747,_xlpm.k,CONCATENATE("*",K$1,"*"),COUNTIF(_xlpm.w,_xlpm.k))</f>
        <v>0</v>
      </c>
      <c r="L2747">
        <f>_xlfn.LET(_xlpm.w,$D2747,_xlpm.k,CONCATENATE("*",L$1,"*"),COUNTIF(_xlpm.w,_xlpm.k))</f>
        <v>0</v>
      </c>
      <c r="M2747" t="s">
        <v>316</v>
      </c>
    </row>
    <row r="2748" spans="1:13">
      <c r="A2748">
        <v>3</v>
      </c>
      <c r="B2748" s="2" t="s">
        <v>15767</v>
      </c>
      <c r="C2748" s="2" t="str">
        <f>_xlfn.LET(_xlpm.t,$B2748,_xlfn.LET(_xlpm.e,FIND(":",_xlpm.t),MID(_xlpm.t,2,_xlpm.e-2)))</f>
        <v>ɹɪs</v>
      </c>
      <c r="D2748" s="2" t="str">
        <f>_xlfn.LET(_xlpm.t,$B2748,_xlfn.LET(_xlpm.b,FIND(":",_xlpm.t),_xlpm.e,FIND("&gt;",_xlpm.t),MID(_xlpm.t,_xlpm.b+1,_xlpm.e-_xlpm.b-1)))</f>
        <v>ric</v>
      </c>
      <c r="E2748">
        <v>1</v>
      </c>
      <c r="F2748">
        <f>SUM(G2748:L2748)</f>
        <v>1</v>
      </c>
      <c r="G2748">
        <f>_xlfn.LET(_xlpm.w,$D2748,_xlpm.k,CONCATENATE("*",G$1,"*"),COUNTIF(_xlpm.w,_xlpm.k))</f>
        <v>0</v>
      </c>
      <c r="H2748">
        <f>_xlfn.LET(_xlpm.w,$D2748,_xlpm.k,CONCATENATE("*",H$1,"*"),COUNTIF(_xlpm.w,_xlpm.k))</f>
        <v>0</v>
      </c>
      <c r="I2748">
        <f>_xlfn.LET(_xlpm.w,$D2748,_xlpm.k,CONCATENATE("*",I$1,"*"),COUNTIF(_xlpm.w,_xlpm.k))</f>
        <v>1</v>
      </c>
      <c r="J2748">
        <f>_xlfn.LET(_xlpm.w,$D2748,_xlpm.k,CONCATENATE("*",J$1,"*"),COUNTIF(_xlpm.w,_xlpm.k))</f>
        <v>0</v>
      </c>
      <c r="K2748">
        <f>_xlfn.LET(_xlpm.w,$D2748,_xlpm.k,CONCATENATE("*",K$1,"*"),COUNTIF(_xlpm.w,_xlpm.k))</f>
        <v>0</v>
      </c>
      <c r="L2748">
        <f>_xlfn.LET(_xlpm.w,$D2748,_xlpm.k,CONCATENATE("*",L$1,"*"),COUNTIF(_xlpm.w,_xlpm.k))</f>
        <v>0</v>
      </c>
      <c r="M2748" t="s">
        <v>5452</v>
      </c>
    </row>
    <row r="2749" spans="1:13">
      <c r="A2749">
        <v>3</v>
      </c>
      <c r="B2749" s="2" t="s">
        <v>15768</v>
      </c>
      <c r="C2749" s="2" t="str">
        <f>_xlfn.LET(_xlpm.t,$B2749,_xlfn.LET(_xlpm.e,FIND(":",_xlpm.t),MID(_xlpm.t,2,_xlpm.e-2)))</f>
        <v>ɹəs</v>
      </c>
      <c r="D2749" s="2" t="str">
        <f>_xlfn.LET(_xlpm.t,$B2749,_xlfn.LET(_xlpm.b,FIND(":",_xlpm.t),_xlpm.e,FIND("&gt;",_xlpm.t),MID(_xlpm.t,_xlpm.b+1,_xlpm.e-_xlpm.b-1)))</f>
        <v>ris</v>
      </c>
      <c r="E2749">
        <v>1</v>
      </c>
      <c r="F2749">
        <f>SUM(G2749:L2749)</f>
        <v>1</v>
      </c>
      <c r="G2749">
        <f>_xlfn.LET(_xlpm.w,$D2749,_xlpm.k,CONCATENATE("*",G$1,"*"),COUNTIF(_xlpm.w,_xlpm.k))</f>
        <v>0</v>
      </c>
      <c r="H2749">
        <f>_xlfn.LET(_xlpm.w,$D2749,_xlpm.k,CONCATENATE("*",H$1,"*"),COUNTIF(_xlpm.w,_xlpm.k))</f>
        <v>0</v>
      </c>
      <c r="I2749">
        <f>_xlfn.LET(_xlpm.w,$D2749,_xlpm.k,CONCATENATE("*",I$1,"*"),COUNTIF(_xlpm.w,_xlpm.k))</f>
        <v>1</v>
      </c>
      <c r="J2749">
        <f>_xlfn.LET(_xlpm.w,$D2749,_xlpm.k,CONCATENATE("*",J$1,"*"),COUNTIF(_xlpm.w,_xlpm.k))</f>
        <v>0</v>
      </c>
      <c r="K2749">
        <f>_xlfn.LET(_xlpm.w,$D2749,_xlpm.k,CONCATENATE("*",K$1,"*"),COUNTIF(_xlpm.w,_xlpm.k))</f>
        <v>0</v>
      </c>
      <c r="L2749">
        <f>_xlfn.LET(_xlpm.w,$D2749,_xlpm.k,CONCATENATE("*",L$1,"*"),COUNTIF(_xlpm.w,_xlpm.k))</f>
        <v>0</v>
      </c>
      <c r="M2749" t="s">
        <v>5556</v>
      </c>
    </row>
    <row r="2750" spans="1:13">
      <c r="A2750">
        <v>3</v>
      </c>
      <c r="B2750" s="2" t="s">
        <v>15940</v>
      </c>
      <c r="C2750" s="2" t="str">
        <f>_xlfn.LET(_xlpm.t,$B2750,_xlfn.LET(_xlpm.e,FIND(":",_xlpm.t),MID(_xlpm.t,2,_xlpm.e-2)))</f>
        <v>əɹvj</v>
      </c>
      <c r="D2750" s="2" t="str">
        <f>_xlfn.LET(_xlpm.t,$B2750,_xlfn.LET(_xlpm.b,FIND(":",_xlpm.t),_xlpm.e,FIND("&gt;",_xlpm.t),MID(_xlpm.t,_xlpm.b+1,_xlpm.e-_xlpm.b-1)))</f>
        <v>rvi</v>
      </c>
      <c r="E2750">
        <v>1</v>
      </c>
      <c r="F2750">
        <f>SUM(G2750:L2750)</f>
        <v>1</v>
      </c>
      <c r="G2750">
        <f>_xlfn.LET(_xlpm.w,$D2750,_xlpm.k,CONCATENATE("*",G$1,"*"),COUNTIF(_xlpm.w,_xlpm.k))</f>
        <v>0</v>
      </c>
      <c r="H2750">
        <f>_xlfn.LET(_xlpm.w,$D2750,_xlpm.k,CONCATENATE("*",H$1,"*"),COUNTIF(_xlpm.w,_xlpm.k))</f>
        <v>0</v>
      </c>
      <c r="I2750">
        <f>_xlfn.LET(_xlpm.w,$D2750,_xlpm.k,CONCATENATE("*",I$1,"*"),COUNTIF(_xlpm.w,_xlpm.k))</f>
        <v>1</v>
      </c>
      <c r="J2750">
        <f>_xlfn.LET(_xlpm.w,$D2750,_xlpm.k,CONCATENATE("*",J$1,"*"),COUNTIF(_xlpm.w,_xlpm.k))</f>
        <v>0</v>
      </c>
      <c r="K2750">
        <f>_xlfn.LET(_xlpm.w,$D2750,_xlpm.k,CONCATENATE("*",K$1,"*"),COUNTIF(_xlpm.w,_xlpm.k))</f>
        <v>0</v>
      </c>
      <c r="L2750">
        <f>_xlfn.LET(_xlpm.w,$D2750,_xlpm.k,CONCATENATE("*",L$1,"*"),COUNTIF(_xlpm.w,_xlpm.k))</f>
        <v>0</v>
      </c>
      <c r="M2750" t="s">
        <v>4859</v>
      </c>
    </row>
    <row r="2751" spans="1:13">
      <c r="A2751">
        <v>3</v>
      </c>
      <c r="B2751" s="2" t="s">
        <v>15975</v>
      </c>
      <c r="C2751" s="2" t="str">
        <f>_xlfn.LET(_xlpm.t,$B2751,_xlfn.LET(_xlpm.e,FIND(":",_xlpm.t),MID(_xlpm.t,2,_xlpm.e-2)))</f>
        <v>ɡɪz</v>
      </c>
      <c r="D2751" s="2" t="str">
        <f>_xlfn.LET(_xlpm.t,$B2751,_xlfn.LET(_xlpm.b,FIND(":",_xlpm.t),_xlpm.e,FIND("&gt;",_xlpm.t),MID(_xlpm.t,_xlpm.b+1,_xlpm.e-_xlpm.b-1)))</f>
        <v>giz</v>
      </c>
      <c r="E2751">
        <v>1</v>
      </c>
      <c r="F2751">
        <f>SUM(G2751:L2751)</f>
        <v>1</v>
      </c>
      <c r="G2751">
        <f>_xlfn.LET(_xlpm.w,$D2751,_xlpm.k,CONCATENATE("*",G$1,"*"),COUNTIF(_xlpm.w,_xlpm.k))</f>
        <v>0</v>
      </c>
      <c r="H2751">
        <f>_xlfn.LET(_xlpm.w,$D2751,_xlpm.k,CONCATENATE("*",H$1,"*"),COUNTIF(_xlpm.w,_xlpm.k))</f>
        <v>0</v>
      </c>
      <c r="I2751">
        <f>_xlfn.LET(_xlpm.w,$D2751,_xlpm.k,CONCATENATE("*",I$1,"*"),COUNTIF(_xlpm.w,_xlpm.k))</f>
        <v>1</v>
      </c>
      <c r="J2751">
        <f>_xlfn.LET(_xlpm.w,$D2751,_xlpm.k,CONCATENATE("*",J$1,"*"),COUNTIF(_xlpm.w,_xlpm.k))</f>
        <v>0</v>
      </c>
      <c r="K2751">
        <f>_xlfn.LET(_xlpm.w,$D2751,_xlpm.k,CONCATENATE("*",K$1,"*"),COUNTIF(_xlpm.w,_xlpm.k))</f>
        <v>0</v>
      </c>
      <c r="L2751">
        <f>_xlfn.LET(_xlpm.w,$D2751,_xlpm.k,CONCATENATE("*",L$1,"*"),COUNTIF(_xlpm.w,_xlpm.k))</f>
        <v>0</v>
      </c>
      <c r="M2751" t="s">
        <v>12447</v>
      </c>
    </row>
    <row r="2752" spans="1:13">
      <c r="A2752">
        <v>3</v>
      </c>
      <c r="B2752" s="2" t="s">
        <v>15997</v>
      </c>
      <c r="C2752" s="2" t="str">
        <f>_xlfn.LET(_xlpm.t,$B2752,_xlfn.LET(_xlpm.e,FIND(":",_xlpm.t),MID(_xlpm.t,2,_xlpm.e-2)))</f>
        <v>ɹəz</v>
      </c>
      <c r="D2752" s="2" t="str">
        <f>_xlfn.LET(_xlpm.t,$B2752,_xlfn.LET(_xlpm.b,FIND(":",_xlpm.t),_xlpm.e,FIND("&gt;",_xlpm.t),MID(_xlpm.t,_xlpm.b+1,_xlpm.e-_xlpm.b-1)))</f>
        <v>riz</v>
      </c>
      <c r="E2752">
        <v>1</v>
      </c>
      <c r="F2752">
        <f>SUM(G2752:L2752)</f>
        <v>1</v>
      </c>
      <c r="G2752">
        <f>_xlfn.LET(_xlpm.w,$D2752,_xlpm.k,CONCATENATE("*",G$1,"*"),COUNTIF(_xlpm.w,_xlpm.k))</f>
        <v>0</v>
      </c>
      <c r="H2752">
        <f>_xlfn.LET(_xlpm.w,$D2752,_xlpm.k,CONCATENATE("*",H$1,"*"),COUNTIF(_xlpm.w,_xlpm.k))</f>
        <v>0</v>
      </c>
      <c r="I2752">
        <f>_xlfn.LET(_xlpm.w,$D2752,_xlpm.k,CONCATENATE("*",I$1,"*"),COUNTIF(_xlpm.w,_xlpm.k))</f>
        <v>1</v>
      </c>
      <c r="J2752">
        <f>_xlfn.LET(_xlpm.w,$D2752,_xlpm.k,CONCATENATE("*",J$1,"*"),COUNTIF(_xlpm.w,_xlpm.k))</f>
        <v>0</v>
      </c>
      <c r="K2752">
        <f>_xlfn.LET(_xlpm.w,$D2752,_xlpm.k,CONCATENATE("*",K$1,"*"),COUNTIF(_xlpm.w,_xlpm.k))</f>
        <v>0</v>
      </c>
      <c r="L2752">
        <f>_xlfn.LET(_xlpm.w,$D2752,_xlpm.k,CONCATENATE("*",L$1,"*"),COUNTIF(_xlpm.w,_xlpm.k))</f>
        <v>0</v>
      </c>
      <c r="M2752" t="s">
        <v>4475</v>
      </c>
    </row>
    <row r="2753" spans="1:52">
      <c r="A2753">
        <v>3</v>
      </c>
      <c r="B2753" s="2" t="s">
        <v>16052</v>
      </c>
      <c r="C2753" s="2" t="str">
        <f>_xlfn.LET(_xlpm.t,$B2753,_xlfn.LET(_xlpm.e,FIND(":",_xlpm.t),MID(_xlpm.t,2,_xlpm.e-2)))</f>
        <v>ɡɹɪ</v>
      </c>
      <c r="D2753" s="2" t="str">
        <f>_xlfn.LET(_xlpm.t,$B2753,_xlfn.LET(_xlpm.b,FIND(":",_xlpm.t),_xlpm.e,FIND("&gt;",_xlpm.t),MID(_xlpm.t,_xlpm.b+1,_xlpm.e-_xlpm.b-1)))</f>
        <v>gri</v>
      </c>
      <c r="E2753">
        <v>1</v>
      </c>
      <c r="F2753">
        <f>SUM(G2753:L2753)</f>
        <v>1</v>
      </c>
      <c r="G2753">
        <f>_xlfn.LET(_xlpm.w,$D2753,_xlpm.k,CONCATENATE("*",G$1,"*"),COUNTIF(_xlpm.w,_xlpm.k))</f>
        <v>0</v>
      </c>
      <c r="H2753">
        <f>_xlfn.LET(_xlpm.w,$D2753,_xlpm.k,CONCATENATE("*",H$1,"*"),COUNTIF(_xlpm.w,_xlpm.k))</f>
        <v>0</v>
      </c>
      <c r="I2753">
        <f>_xlfn.LET(_xlpm.w,$D2753,_xlpm.k,CONCATENATE("*",I$1,"*"),COUNTIF(_xlpm.w,_xlpm.k))</f>
        <v>1</v>
      </c>
      <c r="J2753">
        <f>_xlfn.LET(_xlpm.w,$D2753,_xlpm.k,CONCATENATE("*",J$1,"*"),COUNTIF(_xlpm.w,_xlpm.k))</f>
        <v>0</v>
      </c>
      <c r="K2753">
        <f>_xlfn.LET(_xlpm.w,$D2753,_xlpm.k,CONCATENATE("*",K$1,"*"),COUNTIF(_xlpm.w,_xlpm.k))</f>
        <v>0</v>
      </c>
      <c r="L2753">
        <f>_xlfn.LET(_xlpm.w,$D2753,_xlpm.k,CONCATENATE("*",L$1,"*"),COUNTIF(_xlpm.w,_xlpm.k))</f>
        <v>0</v>
      </c>
      <c r="M2753" t="s">
        <v>568</v>
      </c>
    </row>
    <row r="2754" spans="1:52">
      <c r="A2754">
        <v>3</v>
      </c>
      <c r="B2754" s="2" t="s">
        <v>16058</v>
      </c>
      <c r="C2754" s="2" t="str">
        <f>_xlfn.LET(_xlpm.t,$B2754,_xlfn.LET(_xlpm.e,FIND(":",_xlpm.t),MID(_xlpm.t,2,_xlpm.e-2)))</f>
        <v>ɪɡɹ</v>
      </c>
      <c r="D2754" s="2" t="str">
        <f>_xlfn.LET(_xlpm.t,$B2754,_xlfn.LET(_xlpm.b,FIND(":",_xlpm.t),_xlpm.e,FIND("&gt;",_xlpm.t),MID(_xlpm.t,_xlpm.b+1,_xlpm.e-_xlpm.b-1)))</f>
        <v>igr</v>
      </c>
      <c r="E2754">
        <v>1</v>
      </c>
      <c r="F2754">
        <f>SUM(G2754:L2754)</f>
        <v>1</v>
      </c>
      <c r="G2754">
        <f>_xlfn.LET(_xlpm.w,$D2754,_xlpm.k,CONCATENATE("*",G$1,"*"),COUNTIF(_xlpm.w,_xlpm.k))</f>
        <v>0</v>
      </c>
      <c r="H2754">
        <f>_xlfn.LET(_xlpm.w,$D2754,_xlpm.k,CONCATENATE("*",H$1,"*"),COUNTIF(_xlpm.w,_xlpm.k))</f>
        <v>0</v>
      </c>
      <c r="I2754">
        <f>_xlfn.LET(_xlpm.w,$D2754,_xlpm.k,CONCATENATE("*",I$1,"*"),COUNTIF(_xlpm.w,_xlpm.k))</f>
        <v>1</v>
      </c>
      <c r="J2754">
        <f>_xlfn.LET(_xlpm.w,$D2754,_xlpm.k,CONCATENATE("*",J$1,"*"),COUNTIF(_xlpm.w,_xlpm.k))</f>
        <v>0</v>
      </c>
      <c r="K2754">
        <f>_xlfn.LET(_xlpm.w,$D2754,_xlpm.k,CONCATENATE("*",K$1,"*"),COUNTIF(_xlpm.w,_xlpm.k))</f>
        <v>0</v>
      </c>
      <c r="L2754">
        <f>_xlfn.LET(_xlpm.w,$D2754,_xlpm.k,CONCATENATE("*",L$1,"*"),COUNTIF(_xlpm.w,_xlpm.k))</f>
        <v>0</v>
      </c>
      <c r="M2754" t="s">
        <v>3814</v>
      </c>
    </row>
    <row r="2755" spans="1:52">
      <c r="A2755">
        <v>3</v>
      </c>
      <c r="B2755" s="2" t="s">
        <v>16065</v>
      </c>
      <c r="C2755" s="2" t="str">
        <f>_xlfn.LET(_xlpm.t,$B2755,_xlfn.LET(_xlpm.e,FIND(":",_xlpm.t),MID(_xlpm.t,2,_xlpm.e-2)))</f>
        <v>ŋɡɪ</v>
      </c>
      <c r="D2755" s="2" t="str">
        <f>_xlfn.LET(_xlpm.t,$B2755,_xlfn.LET(_xlpm.b,FIND(":",_xlpm.t),_xlpm.e,FIND("&gt;",_xlpm.t),MID(_xlpm.t,_xlpm.b+1,_xlpm.e-_xlpm.b-1)))</f>
        <v>ngi</v>
      </c>
      <c r="E2755">
        <v>1</v>
      </c>
      <c r="F2755">
        <f>SUM(G2755:L2755)</f>
        <v>1</v>
      </c>
      <c r="G2755">
        <f>_xlfn.LET(_xlpm.w,$D2755,_xlpm.k,CONCATENATE("*",G$1,"*"),COUNTIF(_xlpm.w,_xlpm.k))</f>
        <v>0</v>
      </c>
      <c r="H2755">
        <f>_xlfn.LET(_xlpm.w,$D2755,_xlpm.k,CONCATENATE("*",H$1,"*"),COUNTIF(_xlpm.w,_xlpm.k))</f>
        <v>0</v>
      </c>
      <c r="I2755">
        <f>_xlfn.LET(_xlpm.w,$D2755,_xlpm.k,CONCATENATE("*",I$1,"*"),COUNTIF(_xlpm.w,_xlpm.k))</f>
        <v>1</v>
      </c>
      <c r="J2755">
        <f>_xlfn.LET(_xlpm.w,$D2755,_xlpm.k,CONCATENATE("*",J$1,"*"),COUNTIF(_xlpm.w,_xlpm.k))</f>
        <v>0</v>
      </c>
      <c r="K2755">
        <f>_xlfn.LET(_xlpm.w,$D2755,_xlpm.k,CONCATENATE("*",K$1,"*"),COUNTIF(_xlpm.w,_xlpm.k))</f>
        <v>0</v>
      </c>
      <c r="L2755">
        <f>_xlfn.LET(_xlpm.w,$D2755,_xlpm.k,CONCATENATE("*",L$1,"*"),COUNTIF(_xlpm.w,_xlpm.k))</f>
        <v>0</v>
      </c>
      <c r="M2755" t="s">
        <v>6444</v>
      </c>
    </row>
    <row r="2756" spans="1:52">
      <c r="A2756">
        <v>3</v>
      </c>
      <c r="B2756" s="2" t="s">
        <v>16102</v>
      </c>
      <c r="C2756" s="2" t="str">
        <f>_xlfn.LET(_xlpm.t,$B2756,_xlfn.LET(_xlpm.e,FIND(":",_xlpm.t),MID(_xlpm.t,2,_xlpm.e-2)))</f>
        <v>ɹɡɪ</v>
      </c>
      <c r="D2756" s="2" t="str">
        <f>_xlfn.LET(_xlpm.t,$B2756,_xlfn.LET(_xlpm.b,FIND(":",_xlpm.t),_xlpm.e,FIND("&gt;",_xlpm.t),MID(_xlpm.t,_xlpm.b+1,_xlpm.e-_xlpm.b-1)))</f>
        <v>rgi</v>
      </c>
      <c r="E2756">
        <v>1</v>
      </c>
      <c r="F2756">
        <f>SUM(G2756:L2756)</f>
        <v>1</v>
      </c>
      <c r="G2756">
        <f>_xlfn.LET(_xlpm.w,$D2756,_xlpm.k,CONCATENATE("*",G$1,"*"),COUNTIF(_xlpm.w,_xlpm.k))</f>
        <v>0</v>
      </c>
      <c r="H2756">
        <f>_xlfn.LET(_xlpm.w,$D2756,_xlpm.k,CONCATENATE("*",H$1,"*"),COUNTIF(_xlpm.w,_xlpm.k))</f>
        <v>0</v>
      </c>
      <c r="I2756">
        <f>_xlfn.LET(_xlpm.w,$D2756,_xlpm.k,CONCATENATE("*",I$1,"*"),COUNTIF(_xlpm.w,_xlpm.k))</f>
        <v>1</v>
      </c>
      <c r="J2756">
        <f>_xlfn.LET(_xlpm.w,$D2756,_xlpm.k,CONCATENATE("*",J$1,"*"),COUNTIF(_xlpm.w,_xlpm.k))</f>
        <v>0</v>
      </c>
      <c r="K2756">
        <f>_xlfn.LET(_xlpm.w,$D2756,_xlpm.k,CONCATENATE("*",K$1,"*"),COUNTIF(_xlpm.w,_xlpm.k))</f>
        <v>0</v>
      </c>
      <c r="L2756">
        <f>_xlfn.LET(_xlpm.w,$D2756,_xlpm.k,CONCATENATE("*",L$1,"*"),COUNTIF(_xlpm.w,_xlpm.k))</f>
        <v>0</v>
      </c>
      <c r="M2756" t="s">
        <v>4001</v>
      </c>
    </row>
    <row r="2757" spans="1:52">
      <c r="A2757">
        <v>3</v>
      </c>
      <c r="B2757" s="2" t="s">
        <v>16103</v>
      </c>
      <c r="C2757" s="2" t="str">
        <f>_xlfn.LET(_xlpm.t,$B2757,_xlfn.LET(_xlpm.e,FIND(":",_xlpm.t),MID(_xlpm.t,2,_xlpm.e-2)))</f>
        <v>ɹɪʃ</v>
      </c>
      <c r="D2757" s="2" t="str">
        <f>_xlfn.LET(_xlpm.t,$B2757,_xlfn.LET(_xlpm.b,FIND(":",_xlpm.t),_xlpm.e,FIND("&gt;",_xlpm.t),MID(_xlpm.t,_xlpm.b+1,_xlpm.e-_xlpm.b-1)))</f>
        <v>ric</v>
      </c>
      <c r="E2757">
        <v>1</v>
      </c>
      <c r="F2757">
        <f>SUM(G2757:L2757)</f>
        <v>1</v>
      </c>
      <c r="G2757">
        <f>_xlfn.LET(_xlpm.w,$D2757,_xlpm.k,CONCATENATE("*",G$1,"*"),COUNTIF(_xlpm.w,_xlpm.k))</f>
        <v>0</v>
      </c>
      <c r="H2757">
        <f>_xlfn.LET(_xlpm.w,$D2757,_xlpm.k,CONCATENATE("*",H$1,"*"),COUNTIF(_xlpm.w,_xlpm.k))</f>
        <v>0</v>
      </c>
      <c r="I2757">
        <f>_xlfn.LET(_xlpm.w,$D2757,_xlpm.k,CONCATENATE("*",I$1,"*"),COUNTIF(_xlpm.w,_xlpm.k))</f>
        <v>1</v>
      </c>
      <c r="J2757">
        <f>_xlfn.LET(_xlpm.w,$D2757,_xlpm.k,CONCATENATE("*",J$1,"*"),COUNTIF(_xlpm.w,_xlpm.k))</f>
        <v>0</v>
      </c>
      <c r="K2757">
        <f>_xlfn.LET(_xlpm.w,$D2757,_xlpm.k,CONCATENATE("*",K$1,"*"),COUNTIF(_xlpm.w,_xlpm.k))</f>
        <v>0</v>
      </c>
      <c r="L2757">
        <f>_xlfn.LET(_xlpm.w,$D2757,_xlpm.k,CONCATENATE("*",L$1,"*"),COUNTIF(_xlpm.w,_xlpm.k))</f>
        <v>0</v>
      </c>
      <c r="M2757" t="s">
        <v>5450</v>
      </c>
    </row>
    <row r="2758" spans="1:52">
      <c r="A2758">
        <v>3</v>
      </c>
      <c r="B2758" s="2" t="s">
        <v>16142</v>
      </c>
      <c r="C2758" s="2" t="str">
        <f>_xlfn.LET(_xlpm.t,$B2758,_xlfn.LET(_xlpm.e,FIND(":",_xlpm.t),MID(_xlpm.t,2,_xlpm.e-2)))</f>
        <v>ʃɜɹ</v>
      </c>
      <c r="D2758" s="2" t="str">
        <f>_xlfn.LET(_xlpm.t,$B2758,_xlfn.LET(_xlpm.b,FIND(":",_xlpm.t),_xlpm.e,FIND("&gt;",_xlpm.t),MID(_xlpm.t,_xlpm.b+1,_xlpm.e-_xlpm.b-1)))</f>
        <v>shi</v>
      </c>
      <c r="E2758">
        <v>1</v>
      </c>
      <c r="F2758">
        <f>SUM(G2758:L2758)</f>
        <v>1</v>
      </c>
      <c r="G2758">
        <f>_xlfn.LET(_xlpm.w,$D2758,_xlpm.k,CONCATENATE("*",G$1,"*"),COUNTIF(_xlpm.w,_xlpm.k))</f>
        <v>0</v>
      </c>
      <c r="H2758">
        <f>_xlfn.LET(_xlpm.w,$D2758,_xlpm.k,CONCATENATE("*",H$1,"*"),COUNTIF(_xlpm.w,_xlpm.k))</f>
        <v>0</v>
      </c>
      <c r="I2758">
        <f>_xlfn.LET(_xlpm.w,$D2758,_xlpm.k,CONCATENATE("*",I$1,"*"),COUNTIF(_xlpm.w,_xlpm.k))</f>
        <v>1</v>
      </c>
      <c r="J2758">
        <f>_xlfn.LET(_xlpm.w,$D2758,_xlpm.k,CONCATENATE("*",J$1,"*"),COUNTIF(_xlpm.w,_xlpm.k))</f>
        <v>0</v>
      </c>
      <c r="K2758">
        <f>_xlfn.LET(_xlpm.w,$D2758,_xlpm.k,CONCATENATE("*",K$1,"*"),COUNTIF(_xlpm.w,_xlpm.k))</f>
        <v>0</v>
      </c>
      <c r="L2758">
        <f>_xlfn.LET(_xlpm.w,$D2758,_xlpm.k,CONCATENATE("*",L$1,"*"),COUNTIF(_xlpm.w,_xlpm.k))</f>
        <v>0</v>
      </c>
      <c r="M2758" t="s">
        <v>16143</v>
      </c>
    </row>
    <row r="2759" spans="1:52">
      <c r="A2759">
        <v>3</v>
      </c>
      <c r="B2759" s="2" t="s">
        <v>16190</v>
      </c>
      <c r="C2759" s="2" t="str">
        <f>_xlfn.LET(_xlpm.t,$B2759,_xlfn.LET(_xlpm.e,FIND(":",_xlpm.t),MID(_xlpm.t,2,_xlpm.e-2)))</f>
        <v>ɪŋɡj</v>
      </c>
      <c r="D2759" s="2" t="str">
        <f>_xlfn.LET(_xlpm.t,$B2759,_xlfn.LET(_xlpm.b,FIND(":",_xlpm.t),_xlpm.e,FIND("&gt;",_xlpm.t),MID(_xlpm.t,_xlpm.b+1,_xlpm.e-_xlpm.b-1)))</f>
        <v>ing</v>
      </c>
      <c r="E2759">
        <v>1</v>
      </c>
      <c r="F2759">
        <f>SUM(G2759:L2759)</f>
        <v>1</v>
      </c>
      <c r="G2759">
        <f>_xlfn.LET(_xlpm.w,$D2759,_xlpm.k,CONCATENATE("*",G$1,"*"),COUNTIF(_xlpm.w,_xlpm.k))</f>
        <v>0</v>
      </c>
      <c r="H2759">
        <f>_xlfn.LET(_xlpm.w,$D2759,_xlpm.k,CONCATENATE("*",H$1,"*"),COUNTIF(_xlpm.w,_xlpm.k))</f>
        <v>0</v>
      </c>
      <c r="I2759">
        <f>_xlfn.LET(_xlpm.w,$D2759,_xlpm.k,CONCATENATE("*",I$1,"*"),COUNTIF(_xlpm.w,_xlpm.k))</f>
        <v>1</v>
      </c>
      <c r="J2759">
        <f>_xlfn.LET(_xlpm.w,$D2759,_xlpm.k,CONCATENATE("*",J$1,"*"),COUNTIF(_xlpm.w,_xlpm.k))</f>
        <v>0</v>
      </c>
      <c r="K2759">
        <f>_xlfn.LET(_xlpm.w,$D2759,_xlpm.k,CONCATENATE("*",K$1,"*"),COUNTIF(_xlpm.w,_xlpm.k))</f>
        <v>0</v>
      </c>
      <c r="L2759">
        <f>_xlfn.LET(_xlpm.w,$D2759,_xlpm.k,CONCATENATE("*",L$1,"*"),COUNTIF(_xlpm.w,_xlpm.k))</f>
        <v>0</v>
      </c>
      <c r="M2759" t="s">
        <v>4875</v>
      </c>
    </row>
    <row r="2760" spans="1:52">
      <c r="A2760">
        <v>3</v>
      </c>
      <c r="B2760" s="2" t="s">
        <v>3998</v>
      </c>
      <c r="C2760" s="2" t="str">
        <f>_xlfn.LET(_xlpm.t,$B2760,_xlfn.LET(_xlpm.e,FIND(":",_xlpm.t),MID(_xlpm.t,2,_xlpm.e-2)))</f>
        <v>fɔɹ</v>
      </c>
      <c r="D2760" s="2" t="str">
        <f>_xlfn.LET(_xlpm.t,$B2760,_xlfn.LET(_xlpm.b,FIND(":",_xlpm.t),_xlpm.e,FIND("&gt;",_xlpm.t),MID(_xlpm.t,_xlpm.b+1,_xlpm.e-_xlpm.b-1)))</f>
        <v>for</v>
      </c>
      <c r="E2760">
        <v>40</v>
      </c>
      <c r="F2760">
        <f>SUM(G2760:L2760)</f>
        <v>1</v>
      </c>
      <c r="G2760">
        <f>_xlfn.LET(_xlpm.w,$D2760,_xlpm.k,CONCATENATE("*",G$1,"*"),COUNTIF(_xlpm.w,_xlpm.k))</f>
        <v>0</v>
      </c>
      <c r="H2760">
        <f>_xlfn.LET(_xlpm.w,$D2760,_xlpm.k,CONCATENATE("*",H$1,"*"),COUNTIF(_xlpm.w,_xlpm.k))</f>
        <v>0</v>
      </c>
      <c r="I2760">
        <f>_xlfn.LET(_xlpm.w,$D2760,_xlpm.k,CONCATENATE("*",I$1,"*"),COUNTIF(_xlpm.w,_xlpm.k))</f>
        <v>0</v>
      </c>
      <c r="J2760">
        <f>_xlfn.LET(_xlpm.w,$D2760,_xlpm.k,CONCATENATE("*",J$1,"*"),COUNTIF(_xlpm.w,_xlpm.k))</f>
        <v>1</v>
      </c>
      <c r="K2760">
        <f>_xlfn.LET(_xlpm.w,$D2760,_xlpm.k,CONCATENATE("*",K$1,"*"),COUNTIF(_xlpm.w,_xlpm.k))</f>
        <v>0</v>
      </c>
      <c r="L2760">
        <f>_xlfn.LET(_xlpm.w,$D2760,_xlpm.k,CONCATENATE("*",L$1,"*"),COUNTIF(_xlpm.w,_xlpm.k))</f>
        <v>0</v>
      </c>
      <c r="M2760" t="s">
        <v>1508</v>
      </c>
      <c r="N2760" t="s">
        <v>2018</v>
      </c>
      <c r="O2760" t="s">
        <v>3050</v>
      </c>
      <c r="P2760" t="s">
        <v>1549</v>
      </c>
      <c r="Q2760" t="s">
        <v>3999</v>
      </c>
      <c r="R2760" t="s">
        <v>4000</v>
      </c>
      <c r="S2760" t="s">
        <v>4001</v>
      </c>
      <c r="T2760" t="s">
        <v>4002</v>
      </c>
      <c r="U2760" t="s">
        <v>4003</v>
      </c>
      <c r="V2760" t="s">
        <v>4004</v>
      </c>
      <c r="W2760" t="s">
        <v>4005</v>
      </c>
      <c r="X2760" t="s">
        <v>4006</v>
      </c>
      <c r="Y2760" t="s">
        <v>4007</v>
      </c>
      <c r="Z2760" t="s">
        <v>4008</v>
      </c>
      <c r="AA2760" t="s">
        <v>4009</v>
      </c>
      <c r="AB2760" t="s">
        <v>4010</v>
      </c>
      <c r="AC2760" t="s">
        <v>4011</v>
      </c>
      <c r="AD2760" t="s">
        <v>4012</v>
      </c>
      <c r="AE2760" t="s">
        <v>4013</v>
      </c>
      <c r="AF2760" t="s">
        <v>4014</v>
      </c>
      <c r="AG2760" t="s">
        <v>4015</v>
      </c>
      <c r="AH2760" t="s">
        <v>4016</v>
      </c>
      <c r="AI2760" t="s">
        <v>4017</v>
      </c>
      <c r="AJ2760" t="s">
        <v>4018</v>
      </c>
      <c r="AK2760" t="s">
        <v>4019</v>
      </c>
      <c r="AL2760" t="s">
        <v>4020</v>
      </c>
      <c r="AM2760" t="s">
        <v>4021</v>
      </c>
      <c r="AN2760" t="s">
        <v>3052</v>
      </c>
      <c r="AO2760" t="s">
        <v>4022</v>
      </c>
      <c r="AP2760" t="s">
        <v>4023</v>
      </c>
      <c r="AQ2760" t="s">
        <v>4024</v>
      </c>
      <c r="AR2760" t="s">
        <v>4025</v>
      </c>
      <c r="AS2760" t="s">
        <v>4026</v>
      </c>
      <c r="AT2760" t="s">
        <v>4027</v>
      </c>
      <c r="AU2760" t="s">
        <v>4028</v>
      </c>
      <c r="AV2760" t="s">
        <v>3984</v>
      </c>
      <c r="AW2760" t="s">
        <v>4029</v>
      </c>
      <c r="AX2760" t="s">
        <v>4030</v>
      </c>
      <c r="AY2760" t="s">
        <v>4031</v>
      </c>
      <c r="AZ2760" t="s">
        <v>3287</v>
      </c>
    </row>
    <row r="2761" spans="1:52">
      <c r="A2761">
        <v>3</v>
      </c>
      <c r="B2761" s="2" t="s">
        <v>5882</v>
      </c>
      <c r="C2761" s="2" t="str">
        <f>_xlfn.LET(_xlpm.t,$B2761,_xlfn.LET(_xlpm.e,FIND(":",_xlpm.t),MID(_xlpm.t,2,_xlpm.e-2)))</f>
        <v>kən</v>
      </c>
      <c r="D2761" s="2" t="str">
        <f>_xlfn.LET(_xlpm.t,$B2761,_xlfn.LET(_xlpm.b,FIND(":",_xlpm.t),_xlpm.e,FIND("&gt;",_xlpm.t),MID(_xlpm.t,_xlpm.b+1,_xlpm.e-_xlpm.b-1)))</f>
        <v>con</v>
      </c>
      <c r="E2761">
        <v>35</v>
      </c>
      <c r="F2761">
        <f>SUM(G2761:L2761)</f>
        <v>1</v>
      </c>
      <c r="G2761">
        <f>_xlfn.LET(_xlpm.w,$D2761,_xlpm.k,CONCATENATE("*",G$1,"*"),COUNTIF(_xlpm.w,_xlpm.k))</f>
        <v>0</v>
      </c>
      <c r="H2761">
        <f>_xlfn.LET(_xlpm.w,$D2761,_xlpm.k,CONCATENATE("*",H$1,"*"),COUNTIF(_xlpm.w,_xlpm.k))</f>
        <v>0</v>
      </c>
      <c r="I2761">
        <f>_xlfn.LET(_xlpm.w,$D2761,_xlpm.k,CONCATENATE("*",I$1,"*"),COUNTIF(_xlpm.w,_xlpm.k))</f>
        <v>0</v>
      </c>
      <c r="J2761">
        <f>_xlfn.LET(_xlpm.w,$D2761,_xlpm.k,CONCATENATE("*",J$1,"*"),COUNTIF(_xlpm.w,_xlpm.k))</f>
        <v>1</v>
      </c>
      <c r="K2761">
        <f>_xlfn.LET(_xlpm.w,$D2761,_xlpm.k,CONCATENATE("*",K$1,"*"),COUNTIF(_xlpm.w,_xlpm.k))</f>
        <v>0</v>
      </c>
      <c r="L2761">
        <f>_xlfn.LET(_xlpm.w,$D2761,_xlpm.k,CONCATENATE("*",L$1,"*"),COUNTIF(_xlpm.w,_xlpm.k))</f>
        <v>0</v>
      </c>
      <c r="M2761" t="s">
        <v>2315</v>
      </c>
      <c r="N2761" t="s">
        <v>2044</v>
      </c>
      <c r="O2761" t="s">
        <v>2357</v>
      </c>
      <c r="P2761" t="s">
        <v>2511</v>
      </c>
      <c r="Q2761" t="s">
        <v>2369</v>
      </c>
      <c r="R2761" t="s">
        <v>2370</v>
      </c>
      <c r="S2761" t="s">
        <v>2371</v>
      </c>
      <c r="T2761" t="s">
        <v>3546</v>
      </c>
      <c r="U2761" t="s">
        <v>3547</v>
      </c>
      <c r="V2761" t="s">
        <v>3703</v>
      </c>
      <c r="W2761" t="s">
        <v>3704</v>
      </c>
      <c r="X2761" t="s">
        <v>5563</v>
      </c>
      <c r="Y2761" t="s">
        <v>5564</v>
      </c>
      <c r="Z2761" t="s">
        <v>2177</v>
      </c>
      <c r="AA2761" t="s">
        <v>2178</v>
      </c>
      <c r="AB2761" t="s">
        <v>5565</v>
      </c>
      <c r="AC2761" t="s">
        <v>5566</v>
      </c>
      <c r="AD2761" t="s">
        <v>5567</v>
      </c>
      <c r="AE2761" t="s">
        <v>5568</v>
      </c>
      <c r="AF2761" t="s">
        <v>231</v>
      </c>
      <c r="AG2761" t="s">
        <v>3085</v>
      </c>
      <c r="AH2761" t="s">
        <v>4866</v>
      </c>
      <c r="AI2761" t="s">
        <v>4867</v>
      </c>
      <c r="AJ2761" t="s">
        <v>5569</v>
      </c>
      <c r="AK2761" t="s">
        <v>5570</v>
      </c>
      <c r="AL2761" t="s">
        <v>4544</v>
      </c>
      <c r="AM2761" t="s">
        <v>4545</v>
      </c>
      <c r="AN2761" t="s">
        <v>5571</v>
      </c>
      <c r="AO2761" t="s">
        <v>5423</v>
      </c>
      <c r="AP2761" t="s">
        <v>5572</v>
      </c>
      <c r="AQ2761" t="s">
        <v>508</v>
      </c>
      <c r="AR2761" t="s">
        <v>509</v>
      </c>
      <c r="AS2761" t="s">
        <v>5592</v>
      </c>
      <c r="AT2761" t="s">
        <v>5603</v>
      </c>
      <c r="AU2761" t="s">
        <v>5604</v>
      </c>
    </row>
    <row r="2762" spans="1:52">
      <c r="A2762">
        <v>3</v>
      </c>
      <c r="B2762" s="2" t="s">
        <v>5843</v>
      </c>
      <c r="C2762" s="2" t="str">
        <f>_xlfn.LET(_xlpm.t,$B2762,_xlfn.LET(_xlpm.e,FIND(":",_xlpm.t),MID(_xlpm.t,2,_xlpm.e-2)))</f>
        <v>kəm</v>
      </c>
      <c r="D2762" s="2" t="str">
        <f>_xlfn.LET(_xlpm.t,$B2762,_xlfn.LET(_xlpm.b,FIND(":",_xlpm.t),_xlpm.e,FIND("&gt;",_xlpm.t),MID(_xlpm.t,_xlpm.b+1,_xlpm.e-_xlpm.b-1)))</f>
        <v>com</v>
      </c>
      <c r="E2762">
        <v>29</v>
      </c>
      <c r="F2762">
        <f>SUM(G2762:L2762)</f>
        <v>1</v>
      </c>
      <c r="G2762">
        <f>_xlfn.LET(_xlpm.w,$D2762,_xlpm.k,CONCATENATE("*",G$1,"*"),COUNTIF(_xlpm.w,_xlpm.k))</f>
        <v>0</v>
      </c>
      <c r="H2762">
        <f>_xlfn.LET(_xlpm.w,$D2762,_xlpm.k,CONCATENATE("*",H$1,"*"),COUNTIF(_xlpm.w,_xlpm.k))</f>
        <v>0</v>
      </c>
      <c r="I2762">
        <f>_xlfn.LET(_xlpm.w,$D2762,_xlpm.k,CONCATENATE("*",I$1,"*"),COUNTIF(_xlpm.w,_xlpm.k))</f>
        <v>0</v>
      </c>
      <c r="J2762">
        <f>_xlfn.LET(_xlpm.w,$D2762,_xlpm.k,CONCATENATE("*",J$1,"*"),COUNTIF(_xlpm.w,_xlpm.k))</f>
        <v>1</v>
      </c>
      <c r="K2762">
        <f>_xlfn.LET(_xlpm.w,$D2762,_xlpm.k,CONCATENATE("*",K$1,"*"),COUNTIF(_xlpm.w,_xlpm.k))</f>
        <v>0</v>
      </c>
      <c r="L2762">
        <f>_xlfn.LET(_xlpm.w,$D2762,_xlpm.k,CONCATENATE("*",L$1,"*"),COUNTIF(_xlpm.w,_xlpm.k))</f>
        <v>0</v>
      </c>
      <c r="M2762" t="s">
        <v>306</v>
      </c>
      <c r="N2762" t="s">
        <v>776</v>
      </c>
      <c r="O2762" t="s">
        <v>307</v>
      </c>
      <c r="P2762" t="s">
        <v>308</v>
      </c>
      <c r="Q2762" t="s">
        <v>619</v>
      </c>
      <c r="R2762" t="s">
        <v>4540</v>
      </c>
      <c r="S2762" t="s">
        <v>3081</v>
      </c>
      <c r="T2762" t="s">
        <v>3082</v>
      </c>
      <c r="U2762" t="s">
        <v>4541</v>
      </c>
      <c r="V2762" t="s">
        <v>4542</v>
      </c>
      <c r="W2762" t="s">
        <v>4543</v>
      </c>
      <c r="X2762" t="s">
        <v>5553</v>
      </c>
      <c r="Y2762" t="s">
        <v>4863</v>
      </c>
      <c r="Z2762" t="s">
        <v>4864</v>
      </c>
      <c r="AA2762" t="s">
        <v>5554</v>
      </c>
      <c r="AB2762" t="s">
        <v>5555</v>
      </c>
      <c r="AC2762" t="s">
        <v>5556</v>
      </c>
      <c r="AD2762" t="s">
        <v>4865</v>
      </c>
      <c r="AE2762" t="s">
        <v>3083</v>
      </c>
      <c r="AF2762" t="s">
        <v>5557</v>
      </c>
      <c r="AG2762" t="s">
        <v>5558</v>
      </c>
      <c r="AH2762" t="s">
        <v>5559</v>
      </c>
      <c r="AI2762" t="s">
        <v>5560</v>
      </c>
      <c r="AJ2762" t="s">
        <v>5561</v>
      </c>
      <c r="AK2762" t="s">
        <v>5562</v>
      </c>
      <c r="AL2762" t="s">
        <v>3084</v>
      </c>
      <c r="AM2762" t="s">
        <v>797</v>
      </c>
      <c r="AN2762" t="s">
        <v>5598</v>
      </c>
      <c r="AO2762" t="s">
        <v>5607</v>
      </c>
    </row>
    <row r="2763" spans="1:52">
      <c r="A2763">
        <v>3</v>
      </c>
      <c r="B2763" s="2" t="s">
        <v>11150</v>
      </c>
      <c r="C2763" s="2" t="str">
        <f>_xlfn.LET(_xlpm.t,$B2763,_xlfn.LET(_xlpm.e,FIND(":",_xlpm.t),MID(_xlpm.t,2,_xlpm.e-2)))</f>
        <v>tə</v>
      </c>
      <c r="D2763" s="2" t="str">
        <f>_xlfn.LET(_xlpm.t,$B2763,_xlfn.LET(_xlpm.b,FIND(":",_xlpm.t),_xlpm.e,FIND("&gt;",_xlpm.t),MID(_xlpm.t,_xlpm.b+1,_xlpm.e-_xlpm.b-1)))</f>
        <v>tor</v>
      </c>
      <c r="E2763">
        <v>28</v>
      </c>
      <c r="F2763">
        <f>SUM(G2763:L2763)</f>
        <v>1</v>
      </c>
      <c r="G2763">
        <f>_xlfn.LET(_xlpm.w,$D2763,_xlpm.k,CONCATENATE("*",G$1,"*"),COUNTIF(_xlpm.w,_xlpm.k))</f>
        <v>0</v>
      </c>
      <c r="H2763">
        <f>_xlfn.LET(_xlpm.w,$D2763,_xlpm.k,CONCATENATE("*",H$1,"*"),COUNTIF(_xlpm.w,_xlpm.k))</f>
        <v>0</v>
      </c>
      <c r="I2763">
        <f>_xlfn.LET(_xlpm.w,$D2763,_xlpm.k,CONCATENATE("*",I$1,"*"),COUNTIF(_xlpm.w,_xlpm.k))</f>
        <v>0</v>
      </c>
      <c r="J2763">
        <f>_xlfn.LET(_xlpm.w,$D2763,_xlpm.k,CONCATENATE("*",J$1,"*"),COUNTIF(_xlpm.w,_xlpm.k))</f>
        <v>1</v>
      </c>
      <c r="K2763">
        <f>_xlfn.LET(_xlpm.w,$D2763,_xlpm.k,CONCATENATE("*",K$1,"*"),COUNTIF(_xlpm.w,_xlpm.k))</f>
        <v>0</v>
      </c>
      <c r="L2763">
        <f>_xlfn.LET(_xlpm.w,$D2763,_xlpm.k,CONCATENATE("*",L$1,"*"),COUNTIF(_xlpm.w,_xlpm.k))</f>
        <v>0</v>
      </c>
      <c r="M2763" t="s">
        <v>132</v>
      </c>
      <c r="N2763" t="s">
        <v>703</v>
      </c>
      <c r="O2763" t="s">
        <v>2302</v>
      </c>
      <c r="P2763" t="s">
        <v>2335</v>
      </c>
      <c r="Q2763" t="s">
        <v>2336</v>
      </c>
      <c r="R2763" t="s">
        <v>2399</v>
      </c>
      <c r="S2763" t="s">
        <v>139</v>
      </c>
      <c r="T2763" t="s">
        <v>140</v>
      </c>
      <c r="U2763" t="s">
        <v>4346</v>
      </c>
      <c r="V2763" t="s">
        <v>186</v>
      </c>
      <c r="W2763" t="s">
        <v>5429</v>
      </c>
      <c r="X2763" t="s">
        <v>5554</v>
      </c>
      <c r="Y2763" t="s">
        <v>3088</v>
      </c>
      <c r="Z2763" t="s">
        <v>7245</v>
      </c>
      <c r="AA2763" t="s">
        <v>149</v>
      </c>
      <c r="AB2763" t="s">
        <v>349</v>
      </c>
      <c r="AC2763" t="s">
        <v>3242</v>
      </c>
      <c r="AD2763" t="s">
        <v>5430</v>
      </c>
      <c r="AE2763" t="s">
        <v>11085</v>
      </c>
      <c r="AF2763" t="s">
        <v>1225</v>
      </c>
      <c r="AG2763" t="s">
        <v>427</v>
      </c>
      <c r="AH2763" t="s">
        <v>2774</v>
      </c>
      <c r="AI2763" t="s">
        <v>3282</v>
      </c>
      <c r="AJ2763" t="s">
        <v>8253</v>
      </c>
      <c r="AK2763" t="s">
        <v>8387</v>
      </c>
      <c r="AL2763" t="s">
        <v>3317</v>
      </c>
      <c r="AM2763" t="s">
        <v>8236</v>
      </c>
      <c r="AN2763" t="s">
        <v>3334</v>
      </c>
    </row>
    <row r="2764" spans="1:52">
      <c r="A2764">
        <v>3</v>
      </c>
      <c r="B2764" s="2" t="s">
        <v>11544</v>
      </c>
      <c r="C2764" s="2" t="str">
        <f>_xlfn.LET(_xlpm.t,$B2764,_xlfn.LET(_xlpm.e,FIND(":",_xlpm.t),MID(_xlpm.t,2,_xlpm.e-2)))</f>
        <v>təɹ</v>
      </c>
      <c r="D2764" s="2" t="str">
        <f>_xlfn.LET(_xlpm.t,$B2764,_xlfn.LET(_xlpm.b,FIND(":",_xlpm.t),_xlpm.e,FIND("&gt;",_xlpm.t),MID(_xlpm.t,_xlpm.b+1,_xlpm.e-_xlpm.b-1)))</f>
        <v>tor</v>
      </c>
      <c r="E2764">
        <v>27</v>
      </c>
      <c r="F2764">
        <f>SUM(G2764:L2764)</f>
        <v>1</v>
      </c>
      <c r="G2764">
        <f>_xlfn.LET(_xlpm.w,$D2764,_xlpm.k,CONCATENATE("*",G$1,"*"),COUNTIF(_xlpm.w,_xlpm.k))</f>
        <v>0</v>
      </c>
      <c r="H2764">
        <f>_xlfn.LET(_xlpm.w,$D2764,_xlpm.k,CONCATENATE("*",H$1,"*"),COUNTIF(_xlpm.w,_xlpm.k))</f>
        <v>0</v>
      </c>
      <c r="I2764">
        <f>_xlfn.LET(_xlpm.w,$D2764,_xlpm.k,CONCATENATE("*",I$1,"*"),COUNTIF(_xlpm.w,_xlpm.k))</f>
        <v>0</v>
      </c>
      <c r="J2764">
        <f>_xlfn.LET(_xlpm.w,$D2764,_xlpm.k,CONCATENATE("*",J$1,"*"),COUNTIF(_xlpm.w,_xlpm.k))</f>
        <v>1</v>
      </c>
      <c r="K2764">
        <f>_xlfn.LET(_xlpm.w,$D2764,_xlpm.k,CONCATENATE("*",K$1,"*"),COUNTIF(_xlpm.w,_xlpm.k))</f>
        <v>0</v>
      </c>
      <c r="L2764">
        <f>_xlfn.LET(_xlpm.w,$D2764,_xlpm.k,CONCATENATE("*",L$1,"*"),COUNTIF(_xlpm.w,_xlpm.k))</f>
        <v>0</v>
      </c>
      <c r="M2764" t="s">
        <v>132</v>
      </c>
      <c r="N2764" t="s">
        <v>703</v>
      </c>
      <c r="O2764" t="s">
        <v>2302</v>
      </c>
      <c r="P2764" t="s">
        <v>2335</v>
      </c>
      <c r="Q2764" t="s">
        <v>2336</v>
      </c>
      <c r="R2764" t="s">
        <v>2399</v>
      </c>
      <c r="S2764" t="s">
        <v>139</v>
      </c>
      <c r="T2764" t="s">
        <v>140</v>
      </c>
      <c r="U2764" t="s">
        <v>4346</v>
      </c>
      <c r="V2764" t="s">
        <v>186</v>
      </c>
      <c r="W2764" t="s">
        <v>5429</v>
      </c>
      <c r="X2764" t="s">
        <v>5554</v>
      </c>
      <c r="Y2764" t="s">
        <v>3088</v>
      </c>
      <c r="Z2764" t="s">
        <v>7245</v>
      </c>
      <c r="AA2764" t="s">
        <v>349</v>
      </c>
      <c r="AB2764" t="s">
        <v>3242</v>
      </c>
      <c r="AC2764" t="s">
        <v>5430</v>
      </c>
      <c r="AD2764" t="s">
        <v>11085</v>
      </c>
      <c r="AE2764" t="s">
        <v>1225</v>
      </c>
      <c r="AF2764" t="s">
        <v>427</v>
      </c>
      <c r="AG2764" t="s">
        <v>2774</v>
      </c>
      <c r="AH2764" t="s">
        <v>3282</v>
      </c>
      <c r="AI2764" t="s">
        <v>8253</v>
      </c>
      <c r="AJ2764" t="s">
        <v>8387</v>
      </c>
      <c r="AK2764" t="s">
        <v>3317</v>
      </c>
      <c r="AL2764" t="s">
        <v>8236</v>
      </c>
      <c r="AM2764" t="s">
        <v>3334</v>
      </c>
    </row>
    <row r="2765" spans="1:52">
      <c r="A2765">
        <v>3</v>
      </c>
      <c r="B2765" s="2" t="s">
        <v>9552</v>
      </c>
      <c r="C2765" s="2" t="str">
        <f>_xlfn.LET(_xlpm.t,$B2765,_xlfn.LET(_xlpm.e,FIND(":",_xlpm.t),MID(_xlpm.t,2,_xlpm.e-2)))</f>
        <v>pɹə</v>
      </c>
      <c r="D2765" s="2" t="str">
        <f>_xlfn.LET(_xlpm.t,$B2765,_xlfn.LET(_xlpm.b,FIND(":",_xlpm.t),_xlpm.e,FIND("&gt;",_xlpm.t),MID(_xlpm.t,_xlpm.b+1,_xlpm.e-_xlpm.b-1)))</f>
        <v>pro</v>
      </c>
      <c r="E2765">
        <v>26</v>
      </c>
      <c r="F2765">
        <f>SUM(G2765:L2765)</f>
        <v>1</v>
      </c>
      <c r="G2765">
        <f>_xlfn.LET(_xlpm.w,$D2765,_xlpm.k,CONCATENATE("*",G$1,"*"),COUNTIF(_xlpm.w,_xlpm.k))</f>
        <v>0</v>
      </c>
      <c r="H2765">
        <f>_xlfn.LET(_xlpm.w,$D2765,_xlpm.k,CONCATENATE("*",H$1,"*"),COUNTIF(_xlpm.w,_xlpm.k))</f>
        <v>0</v>
      </c>
      <c r="I2765">
        <f>_xlfn.LET(_xlpm.w,$D2765,_xlpm.k,CONCATENATE("*",I$1,"*"),COUNTIF(_xlpm.w,_xlpm.k))</f>
        <v>0</v>
      </c>
      <c r="J2765">
        <f>_xlfn.LET(_xlpm.w,$D2765,_xlpm.k,CONCATENATE("*",J$1,"*"),COUNTIF(_xlpm.w,_xlpm.k))</f>
        <v>1</v>
      </c>
      <c r="K2765">
        <f>_xlfn.LET(_xlpm.w,$D2765,_xlpm.k,CONCATENATE("*",K$1,"*"),COUNTIF(_xlpm.w,_xlpm.k))</f>
        <v>0</v>
      </c>
      <c r="L2765">
        <f>_xlfn.LET(_xlpm.w,$D2765,_xlpm.k,CONCATENATE("*",L$1,"*"),COUNTIF(_xlpm.w,_xlpm.k))</f>
        <v>0</v>
      </c>
      <c r="M2765" t="s">
        <v>2087</v>
      </c>
      <c r="N2765" t="s">
        <v>2517</v>
      </c>
      <c r="O2765" t="s">
        <v>3707</v>
      </c>
      <c r="P2765" t="s">
        <v>3708</v>
      </c>
      <c r="Q2765" t="s">
        <v>3709</v>
      </c>
      <c r="R2765" t="s">
        <v>3710</v>
      </c>
      <c r="S2765" t="s">
        <v>7247</v>
      </c>
      <c r="T2765" t="s">
        <v>7248</v>
      </c>
      <c r="U2765" t="s">
        <v>1017</v>
      </c>
      <c r="V2765" t="s">
        <v>8818</v>
      </c>
      <c r="W2765" t="s">
        <v>8819</v>
      </c>
      <c r="X2765" t="s">
        <v>4597</v>
      </c>
      <c r="Y2765" t="s">
        <v>9553</v>
      </c>
      <c r="Z2765" t="s">
        <v>9554</v>
      </c>
      <c r="AA2765" t="s">
        <v>5427</v>
      </c>
      <c r="AB2765" t="s">
        <v>6062</v>
      </c>
      <c r="AC2765" t="s">
        <v>836</v>
      </c>
      <c r="AD2765" t="s">
        <v>837</v>
      </c>
      <c r="AE2765" t="s">
        <v>838</v>
      </c>
      <c r="AF2765" t="s">
        <v>839</v>
      </c>
      <c r="AG2765" t="s">
        <v>9555</v>
      </c>
      <c r="AH2765" t="s">
        <v>9556</v>
      </c>
      <c r="AI2765" t="s">
        <v>8437</v>
      </c>
      <c r="AJ2765" t="s">
        <v>3181</v>
      </c>
      <c r="AK2765" t="s">
        <v>2090</v>
      </c>
      <c r="AL2765" t="s">
        <v>2519</v>
      </c>
    </row>
    <row r="2766" spans="1:52">
      <c r="A2766">
        <v>3</v>
      </c>
      <c r="B2766" s="2" t="s">
        <v>5881</v>
      </c>
      <c r="C2766" s="2" t="str">
        <f>_xlfn.LET(_xlpm.t,$B2766,_xlfn.LET(_xlpm.e,FIND(":",_xlpm.t),MID(_xlpm.t,2,_xlpm.e-2)))</f>
        <v>kɑn</v>
      </c>
      <c r="D2766" s="2" t="str">
        <f>_xlfn.LET(_xlpm.t,$B2766,_xlfn.LET(_xlpm.b,FIND(":",_xlpm.t),_xlpm.e,FIND("&gt;",_xlpm.t),MID(_xlpm.t,_xlpm.b+1,_xlpm.e-_xlpm.b-1)))</f>
        <v>con</v>
      </c>
      <c r="E2766">
        <v>23</v>
      </c>
      <c r="F2766">
        <f>SUM(G2766:L2766)</f>
        <v>1</v>
      </c>
      <c r="G2766">
        <f>_xlfn.LET(_xlpm.w,$D2766,_xlpm.k,CONCATENATE("*",G$1,"*"),COUNTIF(_xlpm.w,_xlpm.k))</f>
        <v>0</v>
      </c>
      <c r="H2766">
        <f>_xlfn.LET(_xlpm.w,$D2766,_xlpm.k,CONCATENATE("*",H$1,"*"),COUNTIF(_xlpm.w,_xlpm.k))</f>
        <v>0</v>
      </c>
      <c r="I2766">
        <f>_xlfn.LET(_xlpm.w,$D2766,_xlpm.k,CONCATENATE("*",I$1,"*"),COUNTIF(_xlpm.w,_xlpm.k))</f>
        <v>0</v>
      </c>
      <c r="J2766">
        <f>_xlfn.LET(_xlpm.w,$D2766,_xlpm.k,CONCATENATE("*",J$1,"*"),COUNTIF(_xlpm.w,_xlpm.k))</f>
        <v>1</v>
      </c>
      <c r="K2766">
        <f>_xlfn.LET(_xlpm.w,$D2766,_xlpm.k,CONCATENATE("*",K$1,"*"),COUNTIF(_xlpm.w,_xlpm.k))</f>
        <v>0</v>
      </c>
      <c r="L2766">
        <f>_xlfn.LET(_xlpm.w,$D2766,_xlpm.k,CONCATENATE("*",L$1,"*"),COUNTIF(_xlpm.w,_xlpm.k))</f>
        <v>0</v>
      </c>
      <c r="M2766" t="s">
        <v>2422</v>
      </c>
      <c r="N2766" t="s">
        <v>2236</v>
      </c>
      <c r="O2766" t="s">
        <v>2179</v>
      </c>
      <c r="P2766" t="s">
        <v>2237</v>
      </c>
      <c r="Q2766" t="s">
        <v>3682</v>
      </c>
      <c r="R2766" t="s">
        <v>3683</v>
      </c>
      <c r="S2766" t="s">
        <v>5673</v>
      </c>
      <c r="T2766" t="s">
        <v>5674</v>
      </c>
      <c r="U2766" t="s">
        <v>5675</v>
      </c>
      <c r="V2766" t="s">
        <v>142</v>
      </c>
      <c r="W2766" t="s">
        <v>5676</v>
      </c>
      <c r="X2766" t="s">
        <v>5677</v>
      </c>
      <c r="Y2766" t="s">
        <v>465</v>
      </c>
      <c r="Z2766" t="s">
        <v>143</v>
      </c>
      <c r="AA2766" t="s">
        <v>5678</v>
      </c>
      <c r="AB2766" t="s">
        <v>5679</v>
      </c>
      <c r="AC2766" t="s">
        <v>2238</v>
      </c>
      <c r="AD2766" t="s">
        <v>309</v>
      </c>
      <c r="AE2766" t="s">
        <v>3093</v>
      </c>
      <c r="AF2766" t="s">
        <v>3094</v>
      </c>
      <c r="AG2766" t="s">
        <v>5637</v>
      </c>
      <c r="AH2766" t="s">
        <v>358</v>
      </c>
      <c r="AI2766" t="s">
        <v>5689</v>
      </c>
    </row>
    <row r="2767" spans="1:52">
      <c r="A2767">
        <v>3</v>
      </c>
      <c r="B2767" s="2" t="s">
        <v>15843</v>
      </c>
      <c r="C2767" s="2" t="str">
        <f>_xlfn.LET(_xlpm.t,$B2767,_xlfn.LET(_xlpm.e,FIND(":",_xlpm.t),MID(_xlpm.t,2,_xlpm.e-2)))</f>
        <v>ɔɹt</v>
      </c>
      <c r="D2767" s="2" t="str">
        <f>_xlfn.LET(_xlpm.t,$B2767,_xlfn.LET(_xlpm.b,FIND(":",_xlpm.t),_xlpm.e,FIND("&gt;",_xlpm.t),MID(_xlpm.t,_xlpm.b+1,_xlpm.e-_xlpm.b-1)))</f>
        <v>ort</v>
      </c>
      <c r="E2767">
        <v>22</v>
      </c>
      <c r="F2767">
        <f>SUM(G2767:L2767)</f>
        <v>1</v>
      </c>
      <c r="G2767">
        <f>_xlfn.LET(_xlpm.w,$D2767,_xlpm.k,CONCATENATE("*",G$1,"*"),COUNTIF(_xlpm.w,_xlpm.k))</f>
        <v>0</v>
      </c>
      <c r="H2767">
        <f>_xlfn.LET(_xlpm.w,$D2767,_xlpm.k,CONCATENATE("*",H$1,"*"),COUNTIF(_xlpm.w,_xlpm.k))</f>
        <v>0</v>
      </c>
      <c r="I2767">
        <f>_xlfn.LET(_xlpm.w,$D2767,_xlpm.k,CONCATENATE("*",I$1,"*"),COUNTIF(_xlpm.w,_xlpm.k))</f>
        <v>0</v>
      </c>
      <c r="J2767">
        <f>_xlfn.LET(_xlpm.w,$D2767,_xlpm.k,CONCATENATE("*",J$1,"*"),COUNTIF(_xlpm.w,_xlpm.k))</f>
        <v>1</v>
      </c>
      <c r="K2767">
        <f>_xlfn.LET(_xlpm.w,$D2767,_xlpm.k,CONCATENATE("*",K$1,"*"),COUNTIF(_xlpm.w,_xlpm.k))</f>
        <v>0</v>
      </c>
      <c r="L2767">
        <f>_xlfn.LET(_xlpm.w,$D2767,_xlpm.k,CONCATENATE("*",L$1,"*"),COUNTIF(_xlpm.w,_xlpm.k))</f>
        <v>0</v>
      </c>
      <c r="M2767" t="s">
        <v>3999</v>
      </c>
      <c r="N2767" t="s">
        <v>4011</v>
      </c>
      <c r="O2767" t="s">
        <v>4012</v>
      </c>
      <c r="P2767" t="s">
        <v>4013</v>
      </c>
      <c r="Q2767" t="s">
        <v>3052</v>
      </c>
      <c r="R2767" t="s">
        <v>9502</v>
      </c>
      <c r="S2767" t="s">
        <v>9503</v>
      </c>
      <c r="T2767" t="s">
        <v>9504</v>
      </c>
      <c r="U2767" t="s">
        <v>10839</v>
      </c>
      <c r="V2767" t="s">
        <v>10840</v>
      </c>
      <c r="W2767" t="s">
        <v>6593</v>
      </c>
      <c r="X2767" t="s">
        <v>9505</v>
      </c>
      <c r="Y2767" t="s">
        <v>7346</v>
      </c>
      <c r="Z2767" t="s">
        <v>7347</v>
      </c>
      <c r="AA2767" t="s">
        <v>4697</v>
      </c>
      <c r="AB2767" t="s">
        <v>9506</v>
      </c>
      <c r="AC2767" t="s">
        <v>9507</v>
      </c>
      <c r="AD2767" t="s">
        <v>10841</v>
      </c>
      <c r="AE2767" t="s">
        <v>15049</v>
      </c>
      <c r="AF2767" t="s">
        <v>15050</v>
      </c>
      <c r="AG2767" t="s">
        <v>11093</v>
      </c>
      <c r="AH2767" t="s">
        <v>11094</v>
      </c>
    </row>
    <row r="2768" spans="1:52">
      <c r="A2768">
        <v>3</v>
      </c>
      <c r="B2768" s="2" t="s">
        <v>12349</v>
      </c>
      <c r="C2768" s="2" t="str">
        <f>_xlfn.LET(_xlpm.t,$B2768,_xlfn.LET(_xlpm.e,FIND(":",_xlpm.t),MID(_xlpm.t,2,_xlpm.e-2)))</f>
        <v>wɜɹ</v>
      </c>
      <c r="D2768" s="2" t="str">
        <f>_xlfn.LET(_xlpm.t,$B2768,_xlfn.LET(_xlpm.b,FIND(":",_xlpm.t),_xlpm.e,FIND("&gt;",_xlpm.t),MID(_xlpm.t,_xlpm.b+1,_xlpm.e-_xlpm.b-1)))</f>
        <v>wor</v>
      </c>
      <c r="E2768">
        <v>20</v>
      </c>
      <c r="F2768">
        <f>SUM(G2768:L2768)</f>
        <v>1</v>
      </c>
      <c r="G2768">
        <f>_xlfn.LET(_xlpm.w,$D2768,_xlpm.k,CONCATENATE("*",G$1,"*"),COUNTIF(_xlpm.w,_xlpm.k))</f>
        <v>0</v>
      </c>
      <c r="H2768">
        <f>_xlfn.LET(_xlpm.w,$D2768,_xlpm.k,CONCATENATE("*",H$1,"*"),COUNTIF(_xlpm.w,_xlpm.k))</f>
        <v>0</v>
      </c>
      <c r="I2768">
        <f>_xlfn.LET(_xlpm.w,$D2768,_xlpm.k,CONCATENATE("*",I$1,"*"),COUNTIF(_xlpm.w,_xlpm.k))</f>
        <v>0</v>
      </c>
      <c r="J2768">
        <f>_xlfn.LET(_xlpm.w,$D2768,_xlpm.k,CONCATENATE("*",J$1,"*"),COUNTIF(_xlpm.w,_xlpm.k))</f>
        <v>1</v>
      </c>
      <c r="K2768">
        <f>_xlfn.LET(_xlpm.w,$D2768,_xlpm.k,CONCATENATE("*",K$1,"*"),COUNTIF(_xlpm.w,_xlpm.k))</f>
        <v>0</v>
      </c>
      <c r="L2768">
        <f>_xlfn.LET(_xlpm.w,$D2768,_xlpm.k,CONCATENATE("*",L$1,"*"),COUNTIF(_xlpm.w,_xlpm.k))</f>
        <v>0</v>
      </c>
      <c r="M2768" t="s">
        <v>3053</v>
      </c>
      <c r="N2768" t="s">
        <v>4236</v>
      </c>
      <c r="O2768" t="s">
        <v>5210</v>
      </c>
      <c r="P2768" t="s">
        <v>8465</v>
      </c>
      <c r="Q2768" t="s">
        <v>12333</v>
      </c>
      <c r="R2768" t="s">
        <v>12334</v>
      </c>
      <c r="S2768" t="s">
        <v>12335</v>
      </c>
      <c r="T2768" t="s">
        <v>12336</v>
      </c>
      <c r="U2768" t="s">
        <v>12337</v>
      </c>
      <c r="V2768" t="s">
        <v>12338</v>
      </c>
      <c r="W2768" t="s">
        <v>5704</v>
      </c>
      <c r="X2768" t="s">
        <v>5734</v>
      </c>
      <c r="Y2768" t="s">
        <v>5705</v>
      </c>
      <c r="Z2768" t="s">
        <v>12339</v>
      </c>
      <c r="AA2768" t="s">
        <v>12340</v>
      </c>
      <c r="AB2768" t="s">
        <v>12341</v>
      </c>
      <c r="AC2768" t="s">
        <v>12342</v>
      </c>
      <c r="AD2768" t="s">
        <v>12343</v>
      </c>
      <c r="AE2768" t="s">
        <v>12344</v>
      </c>
      <c r="AF2768" t="s">
        <v>12345</v>
      </c>
    </row>
    <row r="2769" spans="1:31">
      <c r="A2769">
        <v>3</v>
      </c>
      <c r="B2769" s="2" t="s">
        <v>9548</v>
      </c>
      <c r="C2769" s="2" t="str">
        <f>_xlfn.LET(_xlpm.t,$B2769,_xlfn.LET(_xlpm.e,FIND(":",_xlpm.t),MID(_xlpm.t,2,_xlpm.e-2)))</f>
        <v>pɹɑ</v>
      </c>
      <c r="D2769" s="2" t="str">
        <f>_xlfn.LET(_xlpm.t,$B2769,_xlfn.LET(_xlpm.b,FIND(":",_xlpm.t),_xlpm.e,FIND("&gt;",_xlpm.t),MID(_xlpm.t,_xlpm.b+1,_xlpm.e-_xlpm.b-1)))</f>
        <v>pro</v>
      </c>
      <c r="E2769">
        <v>19</v>
      </c>
      <c r="F2769">
        <f>SUM(G2769:L2769)</f>
        <v>1</v>
      </c>
      <c r="G2769">
        <f>_xlfn.LET(_xlpm.w,$D2769,_xlpm.k,CONCATENATE("*",G$1,"*"),COUNTIF(_xlpm.w,_xlpm.k))</f>
        <v>0</v>
      </c>
      <c r="H2769">
        <f>_xlfn.LET(_xlpm.w,$D2769,_xlpm.k,CONCATENATE("*",H$1,"*"),COUNTIF(_xlpm.w,_xlpm.k))</f>
        <v>0</v>
      </c>
      <c r="I2769">
        <f>_xlfn.LET(_xlpm.w,$D2769,_xlpm.k,CONCATENATE("*",I$1,"*"),COUNTIF(_xlpm.w,_xlpm.k))</f>
        <v>0</v>
      </c>
      <c r="J2769">
        <f>_xlfn.LET(_xlpm.w,$D2769,_xlpm.k,CONCATENATE("*",J$1,"*"),COUNTIF(_xlpm.w,_xlpm.k))</f>
        <v>1</v>
      </c>
      <c r="K2769">
        <f>_xlfn.LET(_xlpm.w,$D2769,_xlpm.k,CONCATENATE("*",K$1,"*"),COUNTIF(_xlpm.w,_xlpm.k))</f>
        <v>0</v>
      </c>
      <c r="L2769">
        <f>_xlfn.LET(_xlpm.w,$D2769,_xlpm.k,CONCATENATE("*",L$1,"*"),COUNTIF(_xlpm.w,_xlpm.k))</f>
        <v>0</v>
      </c>
      <c r="M2769" t="s">
        <v>1349</v>
      </c>
      <c r="N2769" t="s">
        <v>1350</v>
      </c>
      <c r="O2769" t="s">
        <v>1455</v>
      </c>
      <c r="P2769" t="s">
        <v>1335</v>
      </c>
      <c r="Q2769" t="s">
        <v>2423</v>
      </c>
      <c r="R2769" t="s">
        <v>2424</v>
      </c>
      <c r="S2769" t="s">
        <v>2843</v>
      </c>
      <c r="T2769" t="s">
        <v>2844</v>
      </c>
      <c r="U2769" t="s">
        <v>3755</v>
      </c>
      <c r="V2769" t="s">
        <v>9549</v>
      </c>
      <c r="W2769" t="s">
        <v>7403</v>
      </c>
      <c r="X2769" t="s">
        <v>7404</v>
      </c>
      <c r="Y2769" t="s">
        <v>7405</v>
      </c>
      <c r="Z2769" t="s">
        <v>9231</v>
      </c>
      <c r="AA2769" t="s">
        <v>9232</v>
      </c>
      <c r="AB2769" t="s">
        <v>9550</v>
      </c>
      <c r="AC2769" t="s">
        <v>9551</v>
      </c>
      <c r="AD2769" t="s">
        <v>1456</v>
      </c>
      <c r="AE2769" t="s">
        <v>3756</v>
      </c>
    </row>
    <row r="2770" spans="1:31">
      <c r="A2770">
        <v>3</v>
      </c>
      <c r="B2770" s="2" t="s">
        <v>14105</v>
      </c>
      <c r="C2770" s="2" t="str">
        <f>_xlfn.LET(_xlpm.t,$B2770,_xlfn.LET(_xlpm.e,FIND(":",_xlpm.t),MID(_xlpm.t,2,_xlpm.e-2)))</f>
        <v>ənz</v>
      </c>
      <c r="D2770" s="2" t="str">
        <f>_xlfn.LET(_xlpm.t,$B2770,_xlfn.LET(_xlpm.b,FIND(":",_xlpm.t),_xlpm.e,FIND("&gt;",_xlpm.t),MID(_xlpm.t,_xlpm.b+1,_xlpm.e-_xlpm.b-1)))</f>
        <v>ons</v>
      </c>
      <c r="E2770">
        <v>18</v>
      </c>
      <c r="F2770">
        <f>SUM(G2770:L2770)</f>
        <v>1</v>
      </c>
      <c r="G2770">
        <f>_xlfn.LET(_xlpm.w,$D2770,_xlpm.k,CONCATENATE("*",G$1,"*"),COUNTIF(_xlpm.w,_xlpm.k))</f>
        <v>0</v>
      </c>
      <c r="H2770">
        <f>_xlfn.LET(_xlpm.w,$D2770,_xlpm.k,CONCATENATE("*",H$1,"*"),COUNTIF(_xlpm.w,_xlpm.k))</f>
        <v>0</v>
      </c>
      <c r="I2770">
        <f>_xlfn.LET(_xlpm.w,$D2770,_xlpm.k,CONCATENATE("*",I$1,"*"),COUNTIF(_xlpm.w,_xlpm.k))</f>
        <v>0</v>
      </c>
      <c r="J2770">
        <f>_xlfn.LET(_xlpm.w,$D2770,_xlpm.k,CONCATENATE("*",J$1,"*"),COUNTIF(_xlpm.w,_xlpm.k))</f>
        <v>1</v>
      </c>
      <c r="K2770">
        <f>_xlfn.LET(_xlpm.w,$D2770,_xlpm.k,CONCATENATE("*",K$1,"*"),COUNTIF(_xlpm.w,_xlpm.k))</f>
        <v>0</v>
      </c>
      <c r="L2770">
        <f>_xlfn.LET(_xlpm.w,$D2770,_xlpm.k,CONCATENATE("*",L$1,"*"),COUNTIF(_xlpm.w,_xlpm.k))</f>
        <v>0</v>
      </c>
      <c r="M2770" t="s">
        <v>407</v>
      </c>
      <c r="N2770" t="s">
        <v>3052</v>
      </c>
      <c r="O2770" t="s">
        <v>5260</v>
      </c>
      <c r="P2770" t="s">
        <v>5506</v>
      </c>
      <c r="Q2770" t="s">
        <v>2370</v>
      </c>
      <c r="R2770" t="s">
        <v>5563</v>
      </c>
      <c r="S2770" t="s">
        <v>6681</v>
      </c>
      <c r="T2770" t="s">
        <v>2375</v>
      </c>
      <c r="U2770" t="s">
        <v>3139</v>
      </c>
      <c r="V2770" t="s">
        <v>2376</v>
      </c>
      <c r="W2770" t="s">
        <v>9556</v>
      </c>
      <c r="X2770" t="s">
        <v>1051</v>
      </c>
      <c r="Y2770" t="s">
        <v>9233</v>
      </c>
      <c r="Z2770" t="s">
        <v>5293</v>
      </c>
      <c r="AA2770" t="s">
        <v>9559</v>
      </c>
      <c r="AB2770" t="s">
        <v>6057</v>
      </c>
      <c r="AC2770" t="s">
        <v>5604</v>
      </c>
      <c r="AD2770" t="s">
        <v>4691</v>
      </c>
    </row>
    <row r="2771" spans="1:31">
      <c r="A2771">
        <v>3</v>
      </c>
      <c r="B2771" s="2" t="s">
        <v>6028</v>
      </c>
      <c r="C2771" s="2" t="str">
        <f>_xlfn.LET(_xlpm.t,$B2771,_xlfn.LET(_xlpm.e,FIND(":",_xlpm.t),MID(_xlpm.t,2,_xlpm.e-2)))</f>
        <v>kɔɹ</v>
      </c>
      <c r="D2771" s="2" t="str">
        <f>_xlfn.LET(_xlpm.t,$B2771,_xlfn.LET(_xlpm.b,FIND(":",_xlpm.t),_xlpm.e,FIND("&gt;",_xlpm.t),MID(_xlpm.t,_xlpm.b+1,_xlpm.e-_xlpm.b-1)))</f>
        <v>cor</v>
      </c>
      <c r="E2771">
        <v>17</v>
      </c>
      <c r="F2771">
        <f>SUM(G2771:L2771)</f>
        <v>1</v>
      </c>
      <c r="G2771">
        <f>_xlfn.LET(_xlpm.w,$D2771,_xlpm.k,CONCATENATE("*",G$1,"*"),COUNTIF(_xlpm.w,_xlpm.k))</f>
        <v>0</v>
      </c>
      <c r="H2771">
        <f>_xlfn.LET(_xlpm.w,$D2771,_xlpm.k,CONCATENATE("*",H$1,"*"),COUNTIF(_xlpm.w,_xlpm.k))</f>
        <v>0</v>
      </c>
      <c r="I2771">
        <f>_xlfn.LET(_xlpm.w,$D2771,_xlpm.k,CONCATENATE("*",I$1,"*"),COUNTIF(_xlpm.w,_xlpm.k))</f>
        <v>0</v>
      </c>
      <c r="J2771">
        <f>_xlfn.LET(_xlpm.w,$D2771,_xlpm.k,CONCATENATE("*",J$1,"*"),COUNTIF(_xlpm.w,_xlpm.k))</f>
        <v>1</v>
      </c>
      <c r="K2771">
        <f>_xlfn.LET(_xlpm.w,$D2771,_xlpm.k,CONCATENATE("*",K$1,"*"),COUNTIF(_xlpm.w,_xlpm.k))</f>
        <v>0</v>
      </c>
      <c r="L2771">
        <f>_xlfn.LET(_xlpm.w,$D2771,_xlpm.k,CONCATENATE("*",L$1,"*"),COUNTIF(_xlpm.w,_xlpm.k))</f>
        <v>0</v>
      </c>
      <c r="M2771" t="s">
        <v>3029</v>
      </c>
      <c r="N2771" t="s">
        <v>4546</v>
      </c>
      <c r="O2771" t="s">
        <v>6029</v>
      </c>
      <c r="P2771" t="s">
        <v>6030</v>
      </c>
      <c r="Q2771" t="s">
        <v>6031</v>
      </c>
      <c r="R2771" t="s">
        <v>6032</v>
      </c>
      <c r="S2771" t="s">
        <v>6033</v>
      </c>
      <c r="T2771" t="s">
        <v>6034</v>
      </c>
      <c r="U2771" t="s">
        <v>6035</v>
      </c>
      <c r="V2771" t="s">
        <v>3095</v>
      </c>
      <c r="W2771" t="s">
        <v>6036</v>
      </c>
      <c r="X2771" t="s">
        <v>6037</v>
      </c>
      <c r="Y2771" t="s">
        <v>6005</v>
      </c>
      <c r="Z2771" t="s">
        <v>2287</v>
      </c>
      <c r="AA2771" t="s">
        <v>2140</v>
      </c>
      <c r="AB2771" t="s">
        <v>2383</v>
      </c>
      <c r="AC2771" t="s">
        <v>6038</v>
      </c>
    </row>
    <row r="2772" spans="1:31">
      <c r="A2772">
        <v>3</v>
      </c>
      <c r="B2772" s="2" t="s">
        <v>5842</v>
      </c>
      <c r="C2772" s="2" t="str">
        <f>_xlfn.LET(_xlpm.t,$B2772,_xlfn.LET(_xlpm.e,FIND(":",_xlpm.t),MID(_xlpm.t,2,_xlpm.e-2)))</f>
        <v>kɑm</v>
      </c>
      <c r="D2772" s="2" t="str">
        <f>_xlfn.LET(_xlpm.t,$B2772,_xlfn.LET(_xlpm.b,FIND(":",_xlpm.t),_xlpm.e,FIND("&gt;",_xlpm.t),MID(_xlpm.t,_xlpm.b+1,_xlpm.e-_xlpm.b-1)))</f>
        <v>com</v>
      </c>
      <c r="E2772">
        <v>16</v>
      </c>
      <c r="F2772">
        <f>SUM(G2772:L2772)</f>
        <v>1</v>
      </c>
      <c r="G2772">
        <f>_xlfn.LET(_xlpm.w,$D2772,_xlpm.k,CONCATENATE("*",G$1,"*"),COUNTIF(_xlpm.w,_xlpm.k))</f>
        <v>0</v>
      </c>
      <c r="H2772">
        <f>_xlfn.LET(_xlpm.w,$D2772,_xlpm.k,CONCATENATE("*",H$1,"*"),COUNTIF(_xlpm.w,_xlpm.k))</f>
        <v>0</v>
      </c>
      <c r="I2772">
        <f>_xlfn.LET(_xlpm.w,$D2772,_xlpm.k,CONCATENATE("*",I$1,"*"),COUNTIF(_xlpm.w,_xlpm.k))</f>
        <v>0</v>
      </c>
      <c r="J2772">
        <f>_xlfn.LET(_xlpm.w,$D2772,_xlpm.k,CONCATENATE("*",J$1,"*"),COUNTIF(_xlpm.w,_xlpm.k))</f>
        <v>1</v>
      </c>
      <c r="K2772">
        <f>_xlfn.LET(_xlpm.w,$D2772,_xlpm.k,CONCATENATE("*",K$1,"*"),COUNTIF(_xlpm.w,_xlpm.k))</f>
        <v>0</v>
      </c>
      <c r="L2772">
        <f>_xlfn.LET(_xlpm.w,$D2772,_xlpm.k,CONCATENATE("*",L$1,"*"),COUNTIF(_xlpm.w,_xlpm.k))</f>
        <v>0</v>
      </c>
      <c r="M2772" t="s">
        <v>777</v>
      </c>
      <c r="N2772" t="s">
        <v>1006</v>
      </c>
      <c r="O2772" t="s">
        <v>3089</v>
      </c>
      <c r="P2772" t="s">
        <v>3090</v>
      </c>
      <c r="Q2772" t="s">
        <v>5666</v>
      </c>
      <c r="R2772" t="s">
        <v>5667</v>
      </c>
      <c r="S2772" t="s">
        <v>5668</v>
      </c>
      <c r="T2772" t="s">
        <v>5669</v>
      </c>
      <c r="U2772" t="s">
        <v>5670</v>
      </c>
      <c r="V2772" t="s">
        <v>5671</v>
      </c>
      <c r="W2772" t="s">
        <v>5672</v>
      </c>
      <c r="X2772" t="s">
        <v>1540</v>
      </c>
      <c r="Y2772" t="s">
        <v>3092</v>
      </c>
      <c r="Z2772" t="s">
        <v>5687</v>
      </c>
      <c r="AA2772" t="s">
        <v>5688</v>
      </c>
      <c r="AB2772" t="s">
        <v>4333</v>
      </c>
    </row>
    <row r="2773" spans="1:31">
      <c r="A2773">
        <v>3</v>
      </c>
      <c r="B2773" s="2" t="s">
        <v>13396</v>
      </c>
      <c r="C2773" s="2" t="str">
        <f>_xlfn.LET(_xlpm.t,$B2773,_xlfn.LET(_xlpm.e,FIND(":",_xlpm.t),MID(_xlpm.t,2,_xlpm.e-2)))</f>
        <v>ɑk</v>
      </c>
      <c r="D2773" s="2" t="str">
        <f>_xlfn.LET(_xlpm.t,$B2773,_xlfn.LET(_xlpm.b,FIND(":",_xlpm.t),_xlpm.e,FIND("&gt;",_xlpm.t),MID(_xlpm.t,_xlpm.b+1,_xlpm.e-_xlpm.b-1)))</f>
        <v>ock</v>
      </c>
      <c r="E2773">
        <v>16</v>
      </c>
      <c r="F2773">
        <f>SUM(G2773:L2773)</f>
        <v>1</v>
      </c>
      <c r="G2773">
        <f>_xlfn.LET(_xlpm.w,$D2773,_xlpm.k,CONCATENATE("*",G$1,"*"),COUNTIF(_xlpm.w,_xlpm.k))</f>
        <v>0</v>
      </c>
      <c r="H2773">
        <f>_xlfn.LET(_xlpm.w,$D2773,_xlpm.k,CONCATENATE("*",H$1,"*"),COUNTIF(_xlpm.w,_xlpm.k))</f>
        <v>0</v>
      </c>
      <c r="I2773">
        <f>_xlfn.LET(_xlpm.w,$D2773,_xlpm.k,CONCATENATE("*",I$1,"*"),COUNTIF(_xlpm.w,_xlpm.k))</f>
        <v>0</v>
      </c>
      <c r="J2773">
        <f>_xlfn.LET(_xlpm.w,$D2773,_xlpm.k,CONCATENATE("*",J$1,"*"),COUNTIF(_xlpm.w,_xlpm.k))</f>
        <v>1</v>
      </c>
      <c r="K2773">
        <f>_xlfn.LET(_xlpm.w,$D2773,_xlpm.k,CONCATENATE("*",K$1,"*"),COUNTIF(_xlpm.w,_xlpm.k))</f>
        <v>0</v>
      </c>
      <c r="L2773">
        <f>_xlfn.LET(_xlpm.w,$D2773,_xlpm.k,CONCATENATE("*",L$1,"*"),COUNTIF(_xlpm.w,_xlpm.k))</f>
        <v>0</v>
      </c>
      <c r="M2773" t="s">
        <v>1365</v>
      </c>
      <c r="N2773" t="s">
        <v>763</v>
      </c>
      <c r="O2773" t="s">
        <v>5210</v>
      </c>
      <c r="P2773" t="s">
        <v>5211</v>
      </c>
      <c r="Q2773" t="s">
        <v>6726</v>
      </c>
      <c r="R2773" t="s">
        <v>8431</v>
      </c>
      <c r="S2773" t="s">
        <v>41</v>
      </c>
      <c r="T2773" t="s">
        <v>5648</v>
      </c>
      <c r="U2773" t="s">
        <v>10192</v>
      </c>
      <c r="V2773" t="s">
        <v>5656</v>
      </c>
      <c r="W2773" t="s">
        <v>10466</v>
      </c>
      <c r="X2773" t="s">
        <v>5195</v>
      </c>
      <c r="Y2773" t="s">
        <v>6731</v>
      </c>
      <c r="Z2773" t="s">
        <v>12759</v>
      </c>
      <c r="AA2773" t="s">
        <v>12711</v>
      </c>
      <c r="AB2773" t="s">
        <v>12673</v>
      </c>
    </row>
    <row r="2774" spans="1:31">
      <c r="A2774">
        <v>3</v>
      </c>
      <c r="B2774" s="2" t="s">
        <v>13783</v>
      </c>
      <c r="C2774" s="2" t="str">
        <f>_xlfn.LET(_xlpm.t,$B2774,_xlfn.LET(_xlpm.e,FIND(":",_xlpm.t),MID(_xlpm.t,2,_xlpm.e-2)))</f>
        <v>əmp</v>
      </c>
      <c r="D2774" s="2" t="str">
        <f>_xlfn.LET(_xlpm.t,$B2774,_xlfn.LET(_xlpm.b,FIND(":",_xlpm.t),_xlpm.e,FIND("&gt;",_xlpm.t),MID(_xlpm.t,_xlpm.b+1,_xlpm.e-_xlpm.b-1)))</f>
        <v>omp</v>
      </c>
      <c r="E2774">
        <v>16</v>
      </c>
      <c r="F2774">
        <f>SUM(G2774:L2774)</f>
        <v>1</v>
      </c>
      <c r="G2774">
        <f>_xlfn.LET(_xlpm.w,$D2774,_xlpm.k,CONCATENATE("*",G$1,"*"),COUNTIF(_xlpm.w,_xlpm.k))</f>
        <v>0</v>
      </c>
      <c r="H2774">
        <f>_xlfn.LET(_xlpm.w,$D2774,_xlpm.k,CONCATENATE("*",H$1,"*"),COUNTIF(_xlpm.w,_xlpm.k))</f>
        <v>0</v>
      </c>
      <c r="I2774">
        <f>_xlfn.LET(_xlpm.w,$D2774,_xlpm.k,CONCATENATE("*",I$1,"*"),COUNTIF(_xlpm.w,_xlpm.k))</f>
        <v>0</v>
      </c>
      <c r="J2774">
        <f>_xlfn.LET(_xlpm.w,$D2774,_xlpm.k,CONCATENATE("*",J$1,"*"),COUNTIF(_xlpm.w,_xlpm.k))</f>
        <v>1</v>
      </c>
      <c r="K2774">
        <f>_xlfn.LET(_xlpm.w,$D2774,_xlpm.k,CONCATENATE("*",K$1,"*"),COUNTIF(_xlpm.w,_xlpm.k))</f>
        <v>0</v>
      </c>
      <c r="L2774">
        <f>_xlfn.LET(_xlpm.w,$D2774,_xlpm.k,CONCATENATE("*",L$1,"*"),COUNTIF(_xlpm.w,_xlpm.k))</f>
        <v>0</v>
      </c>
      <c r="M2774" t="s">
        <v>307</v>
      </c>
      <c r="N2774" t="s">
        <v>308</v>
      </c>
      <c r="O2774" t="s">
        <v>619</v>
      </c>
      <c r="P2774" t="s">
        <v>4540</v>
      </c>
      <c r="Q2774" t="s">
        <v>3081</v>
      </c>
      <c r="R2774" t="s">
        <v>3082</v>
      </c>
      <c r="S2774" t="s">
        <v>4541</v>
      </c>
      <c r="T2774" t="s">
        <v>4542</v>
      </c>
      <c r="U2774" t="s">
        <v>4543</v>
      </c>
      <c r="V2774" t="s">
        <v>5553</v>
      </c>
      <c r="W2774" t="s">
        <v>4863</v>
      </c>
      <c r="X2774" t="s">
        <v>4864</v>
      </c>
      <c r="Y2774" t="s">
        <v>5554</v>
      </c>
      <c r="Z2774" t="s">
        <v>5555</v>
      </c>
      <c r="AA2774" t="s">
        <v>5556</v>
      </c>
      <c r="AB2774" t="s">
        <v>797</v>
      </c>
    </row>
    <row r="2775" spans="1:31">
      <c r="A2775">
        <v>3</v>
      </c>
      <c r="B2775" s="2" t="s">
        <v>5844</v>
      </c>
      <c r="C2775" s="2" t="str">
        <f>_xlfn.LET(_xlpm.t,$B2775,_xlfn.LET(_xlpm.e,FIND(":",_xlpm.t),MID(_xlpm.t,2,_xlpm.e-2)))</f>
        <v>kʌm</v>
      </c>
      <c r="D2775" s="2" t="str">
        <f>_xlfn.LET(_xlpm.t,$B2775,_xlfn.LET(_xlpm.b,FIND(":",_xlpm.t),_xlpm.e,FIND("&gt;",_xlpm.t),MID(_xlpm.t,_xlpm.b+1,_xlpm.e-_xlpm.b-1)))</f>
        <v>com</v>
      </c>
      <c r="E2775">
        <v>15</v>
      </c>
      <c r="F2775">
        <f>SUM(G2775:L2775)</f>
        <v>1</v>
      </c>
      <c r="G2775">
        <f>_xlfn.LET(_xlpm.w,$D2775,_xlpm.k,CONCATENATE("*",G$1,"*"),COUNTIF(_xlpm.w,_xlpm.k))</f>
        <v>0</v>
      </c>
      <c r="H2775">
        <f>_xlfn.LET(_xlpm.w,$D2775,_xlpm.k,CONCATENATE("*",H$1,"*"),COUNTIF(_xlpm.w,_xlpm.k))</f>
        <v>0</v>
      </c>
      <c r="I2775">
        <f>_xlfn.LET(_xlpm.w,$D2775,_xlpm.k,CONCATENATE("*",I$1,"*"),COUNTIF(_xlpm.w,_xlpm.k))</f>
        <v>0</v>
      </c>
      <c r="J2775">
        <f>_xlfn.LET(_xlpm.w,$D2775,_xlpm.k,CONCATENATE("*",J$1,"*"),COUNTIF(_xlpm.w,_xlpm.k))</f>
        <v>1</v>
      </c>
      <c r="K2775">
        <f>_xlfn.LET(_xlpm.w,$D2775,_xlpm.k,CONCATENATE("*",K$1,"*"),COUNTIF(_xlpm.w,_xlpm.k))</f>
        <v>0</v>
      </c>
      <c r="L2775">
        <f>_xlfn.LET(_xlpm.w,$D2775,_xlpm.k,CONCATENATE("*",L$1,"*"),COUNTIF(_xlpm.w,_xlpm.k))</f>
        <v>0</v>
      </c>
      <c r="M2775" t="s">
        <v>1512</v>
      </c>
      <c r="N2775" t="s">
        <v>1513</v>
      </c>
      <c r="O2775" t="s">
        <v>2316</v>
      </c>
      <c r="P2775" t="s">
        <v>4235</v>
      </c>
      <c r="Q2775" t="s">
        <v>5845</v>
      </c>
      <c r="R2775" t="s">
        <v>5846</v>
      </c>
      <c r="S2775" t="s">
        <v>3781</v>
      </c>
      <c r="T2775" t="s">
        <v>3782</v>
      </c>
      <c r="U2775" t="s">
        <v>5847</v>
      </c>
      <c r="V2775" t="s">
        <v>4547</v>
      </c>
      <c r="W2775" t="s">
        <v>5848</v>
      </c>
      <c r="X2775" t="s">
        <v>5849</v>
      </c>
      <c r="Y2775" t="s">
        <v>5850</v>
      </c>
      <c r="Z2775" t="s">
        <v>5851</v>
      </c>
      <c r="AA2775" t="s">
        <v>5852</v>
      </c>
    </row>
    <row r="2776" spans="1:31">
      <c r="A2776">
        <v>3</v>
      </c>
      <c r="B2776" s="2" t="s">
        <v>8900</v>
      </c>
      <c r="C2776" s="2" t="str">
        <f>_xlfn.LET(_xlpm.t,$B2776,_xlfn.LET(_xlpm.e,FIND(":",_xlpm.t),MID(_xlpm.t,2,_xlpm.e-2)))</f>
        <v>oʊld</v>
      </c>
      <c r="D2776" s="2" t="str">
        <f>_xlfn.LET(_xlpm.t,$B2776,_xlfn.LET(_xlpm.b,FIND(":",_xlpm.t),_xlpm.e,FIND("&gt;",_xlpm.t),MID(_xlpm.t,_xlpm.b+1,_xlpm.e-_xlpm.b-1)))</f>
        <v>old</v>
      </c>
      <c r="E2776">
        <v>15</v>
      </c>
      <c r="F2776">
        <f>SUM(G2776:L2776)</f>
        <v>1</v>
      </c>
      <c r="G2776">
        <f>_xlfn.LET(_xlpm.w,$D2776,_xlpm.k,CONCATENATE("*",G$1,"*"),COUNTIF(_xlpm.w,_xlpm.k))</f>
        <v>0</v>
      </c>
      <c r="H2776">
        <f>_xlfn.LET(_xlpm.w,$D2776,_xlpm.k,CONCATENATE("*",H$1,"*"),COUNTIF(_xlpm.w,_xlpm.k))</f>
        <v>0</v>
      </c>
      <c r="I2776">
        <f>_xlfn.LET(_xlpm.w,$D2776,_xlpm.k,CONCATENATE("*",I$1,"*"),COUNTIF(_xlpm.w,_xlpm.k))</f>
        <v>0</v>
      </c>
      <c r="J2776">
        <f>_xlfn.LET(_xlpm.w,$D2776,_xlpm.k,CONCATENATE("*",J$1,"*"),COUNTIF(_xlpm.w,_xlpm.k))</f>
        <v>1</v>
      </c>
      <c r="K2776">
        <f>_xlfn.LET(_xlpm.w,$D2776,_xlpm.k,CONCATENATE("*",K$1,"*"),COUNTIF(_xlpm.w,_xlpm.k))</f>
        <v>0</v>
      </c>
      <c r="L2776">
        <f>_xlfn.LET(_xlpm.w,$D2776,_xlpm.k,CONCATENATE("*",L$1,"*"),COUNTIF(_xlpm.w,_xlpm.k))</f>
        <v>0</v>
      </c>
      <c r="M2776" t="s">
        <v>1398</v>
      </c>
      <c r="N2776" t="s">
        <v>3624</v>
      </c>
      <c r="O2776" t="s">
        <v>999</v>
      </c>
      <c r="P2776" t="s">
        <v>4233</v>
      </c>
      <c r="Q2776" t="s">
        <v>5253</v>
      </c>
      <c r="R2776" t="s">
        <v>8801</v>
      </c>
      <c r="S2776" t="s">
        <v>3671</v>
      </c>
      <c r="T2776" t="s">
        <v>615</v>
      </c>
      <c r="U2776" t="s">
        <v>616</v>
      </c>
      <c r="V2776" t="s">
        <v>5261</v>
      </c>
      <c r="W2776" t="s">
        <v>6297</v>
      </c>
      <c r="X2776" t="s">
        <v>8831</v>
      </c>
      <c r="Y2776" t="s">
        <v>7426</v>
      </c>
      <c r="Z2776" t="s">
        <v>8852</v>
      </c>
      <c r="AA2776" t="s">
        <v>2210</v>
      </c>
    </row>
    <row r="2777" spans="1:31">
      <c r="A2777">
        <v>3</v>
      </c>
      <c r="B2777" s="2" t="s">
        <v>15258</v>
      </c>
      <c r="C2777" s="2" t="str">
        <f>_xlfn.LET(_xlpm.t,$B2777,_xlfn.LET(_xlpm.e,FIND(":",_xlpm.t),MID(_xlpm.t,2,_xlpm.e-2)))</f>
        <v>ɔɹd</v>
      </c>
      <c r="D2777" s="2" t="str">
        <f>_xlfn.LET(_xlpm.t,$B2777,_xlfn.LET(_xlpm.b,FIND(":",_xlpm.t),_xlpm.e,FIND("&gt;",_xlpm.t),MID(_xlpm.t,_xlpm.b+1,_xlpm.e-_xlpm.b-1)))</f>
        <v>ord</v>
      </c>
      <c r="E2777">
        <v>14</v>
      </c>
      <c r="F2777">
        <f>SUM(G2777:L2777)</f>
        <v>1</v>
      </c>
      <c r="G2777">
        <f>_xlfn.LET(_xlpm.w,$D2777,_xlpm.k,CONCATENATE("*",G$1,"*"),COUNTIF(_xlpm.w,_xlpm.k))</f>
        <v>0</v>
      </c>
      <c r="H2777">
        <f>_xlfn.LET(_xlpm.w,$D2777,_xlpm.k,CONCATENATE("*",H$1,"*"),COUNTIF(_xlpm.w,_xlpm.k))</f>
        <v>0</v>
      </c>
      <c r="I2777">
        <f>_xlfn.LET(_xlpm.w,$D2777,_xlpm.k,CONCATENATE("*",I$1,"*"),COUNTIF(_xlpm.w,_xlpm.k))</f>
        <v>0</v>
      </c>
      <c r="J2777">
        <f>_xlfn.LET(_xlpm.w,$D2777,_xlpm.k,CONCATENATE("*",J$1,"*"),COUNTIF(_xlpm.w,_xlpm.k))</f>
        <v>1</v>
      </c>
      <c r="K2777">
        <f>_xlfn.LET(_xlpm.w,$D2777,_xlpm.k,CONCATENATE("*",K$1,"*"),COUNTIF(_xlpm.w,_xlpm.k))</f>
        <v>0</v>
      </c>
      <c r="L2777">
        <f>_xlfn.LET(_xlpm.w,$D2777,_xlpm.k,CONCATENATE("*",L$1,"*"),COUNTIF(_xlpm.w,_xlpm.k))</f>
        <v>0</v>
      </c>
      <c r="M2777" t="s">
        <v>1822</v>
      </c>
      <c r="N2777" t="s">
        <v>6029</v>
      </c>
      <c r="O2777" t="s">
        <v>310</v>
      </c>
      <c r="P2777" t="s">
        <v>7020</v>
      </c>
      <c r="Q2777" t="s">
        <v>10859</v>
      </c>
      <c r="R2777" t="s">
        <v>3984</v>
      </c>
      <c r="S2777" t="s">
        <v>6005</v>
      </c>
      <c r="T2777" t="s">
        <v>2287</v>
      </c>
      <c r="U2777" t="s">
        <v>2140</v>
      </c>
      <c r="V2777" t="s">
        <v>2383</v>
      </c>
      <c r="W2777" t="s">
        <v>2308</v>
      </c>
      <c r="X2777" t="s">
        <v>2207</v>
      </c>
      <c r="Y2777" t="s">
        <v>2310</v>
      </c>
      <c r="Z2777" t="s">
        <v>6038</v>
      </c>
    </row>
    <row r="2778" spans="1:31">
      <c r="A2778">
        <v>3</v>
      </c>
      <c r="B2778" s="2" t="s">
        <v>15524</v>
      </c>
      <c r="C2778" s="2" t="str">
        <f>_xlfn.LET(_xlpm.t,$B2778,_xlfn.LET(_xlpm.e,FIND(":",_xlpm.t),MID(_xlpm.t,2,_xlpm.e-2)))</f>
        <v>ɔɹm</v>
      </c>
      <c r="D2778" s="2" t="str">
        <f>_xlfn.LET(_xlpm.t,$B2778,_xlfn.LET(_xlpm.b,FIND(":",_xlpm.t),_xlpm.e,FIND("&gt;",_xlpm.t),MID(_xlpm.t,_xlpm.b+1,_xlpm.e-_xlpm.b-1)))</f>
        <v>orm</v>
      </c>
      <c r="E2778">
        <v>14</v>
      </c>
      <c r="F2778">
        <f>SUM(G2778:L2778)</f>
        <v>1</v>
      </c>
      <c r="G2778">
        <f>_xlfn.LET(_xlpm.w,$D2778,_xlpm.k,CONCATENATE("*",G$1,"*"),COUNTIF(_xlpm.w,_xlpm.k))</f>
        <v>0</v>
      </c>
      <c r="H2778">
        <f>_xlfn.LET(_xlpm.w,$D2778,_xlpm.k,CONCATENATE("*",H$1,"*"),COUNTIF(_xlpm.w,_xlpm.k))</f>
        <v>0</v>
      </c>
      <c r="I2778">
        <f>_xlfn.LET(_xlpm.w,$D2778,_xlpm.k,CONCATENATE("*",I$1,"*"),COUNTIF(_xlpm.w,_xlpm.k))</f>
        <v>0</v>
      </c>
      <c r="J2778">
        <f>_xlfn.LET(_xlpm.w,$D2778,_xlpm.k,CONCATENATE("*",J$1,"*"),COUNTIF(_xlpm.w,_xlpm.k))</f>
        <v>1</v>
      </c>
      <c r="K2778">
        <f>_xlfn.LET(_xlpm.w,$D2778,_xlpm.k,CONCATENATE("*",K$1,"*"),COUNTIF(_xlpm.w,_xlpm.k))</f>
        <v>0</v>
      </c>
      <c r="L2778">
        <f>_xlfn.LET(_xlpm.w,$D2778,_xlpm.k,CONCATENATE("*",L$1,"*"),COUNTIF(_xlpm.w,_xlpm.k))</f>
        <v>0</v>
      </c>
      <c r="M2778" t="s">
        <v>2018</v>
      </c>
      <c r="N2778" t="s">
        <v>4006</v>
      </c>
      <c r="O2778" t="s">
        <v>4007</v>
      </c>
      <c r="P2778" t="s">
        <v>4008</v>
      </c>
      <c r="Q2778" t="s">
        <v>4009</v>
      </c>
      <c r="R2778" t="s">
        <v>7400</v>
      </c>
      <c r="S2778" t="s">
        <v>4022</v>
      </c>
      <c r="T2778" t="s">
        <v>4023</v>
      </c>
      <c r="U2778" t="s">
        <v>4024</v>
      </c>
      <c r="V2778" t="s">
        <v>4025</v>
      </c>
      <c r="W2778" t="s">
        <v>10294</v>
      </c>
      <c r="X2778" t="s">
        <v>4026</v>
      </c>
      <c r="Y2778" t="s">
        <v>4031</v>
      </c>
      <c r="Z2778" t="s">
        <v>3287</v>
      </c>
    </row>
    <row r="2779" spans="1:31">
      <c r="A2779">
        <v>3</v>
      </c>
      <c r="B2779" s="2" t="s">
        <v>5428</v>
      </c>
      <c r="C2779" s="2" t="str">
        <f>_xlfn.LET(_xlpm.t,$B2779,_xlfn.LET(_xlpm.e,FIND(":",_xlpm.t),MID(_xlpm.t,2,_xlpm.e-2)))</f>
        <v>ktə</v>
      </c>
      <c r="D2779" s="2" t="str">
        <f>_xlfn.LET(_xlpm.t,$B2779,_xlfn.LET(_xlpm.b,FIND(":",_xlpm.t),_xlpm.e,FIND("&gt;",_xlpm.t),MID(_xlpm.t,_xlpm.b+1,_xlpm.e-_xlpm.b-1)))</f>
        <v>cto</v>
      </c>
      <c r="E2779">
        <v>11</v>
      </c>
      <c r="F2779">
        <f>SUM(G2779:L2779)</f>
        <v>1</v>
      </c>
      <c r="G2779">
        <f>_xlfn.LET(_xlpm.w,$D2779,_xlpm.k,CONCATENATE("*",G$1,"*"),COUNTIF(_xlpm.w,_xlpm.k))</f>
        <v>0</v>
      </c>
      <c r="H2779">
        <f>_xlfn.LET(_xlpm.w,$D2779,_xlpm.k,CONCATENATE("*",H$1,"*"),COUNTIF(_xlpm.w,_xlpm.k))</f>
        <v>0</v>
      </c>
      <c r="I2779">
        <f>_xlfn.LET(_xlpm.w,$D2779,_xlpm.k,CONCATENATE("*",I$1,"*"),COUNTIF(_xlpm.w,_xlpm.k))</f>
        <v>0</v>
      </c>
      <c r="J2779">
        <f>_xlfn.LET(_xlpm.w,$D2779,_xlpm.k,CONCATENATE("*",J$1,"*"),COUNTIF(_xlpm.w,_xlpm.k))</f>
        <v>1</v>
      </c>
      <c r="K2779">
        <f>_xlfn.LET(_xlpm.w,$D2779,_xlpm.k,CONCATENATE("*",K$1,"*"),COUNTIF(_xlpm.w,_xlpm.k))</f>
        <v>0</v>
      </c>
      <c r="L2779">
        <f>_xlfn.LET(_xlpm.w,$D2779,_xlpm.k,CONCATENATE("*",L$1,"*"),COUNTIF(_xlpm.w,_xlpm.k))</f>
        <v>0</v>
      </c>
      <c r="M2779" t="s">
        <v>132</v>
      </c>
      <c r="N2779" t="s">
        <v>703</v>
      </c>
      <c r="O2779" t="s">
        <v>2302</v>
      </c>
      <c r="P2779" t="s">
        <v>2335</v>
      </c>
      <c r="Q2779" t="s">
        <v>2336</v>
      </c>
      <c r="R2779" t="s">
        <v>2399</v>
      </c>
      <c r="S2779" t="s">
        <v>139</v>
      </c>
      <c r="T2779" t="s">
        <v>140</v>
      </c>
      <c r="U2779" t="s">
        <v>5429</v>
      </c>
      <c r="V2779" t="s">
        <v>5430</v>
      </c>
      <c r="W2779" t="s">
        <v>1225</v>
      </c>
    </row>
    <row r="2780" spans="1:31">
      <c r="A2780">
        <v>3</v>
      </c>
      <c r="B2780" s="2" t="s">
        <v>5445</v>
      </c>
      <c r="C2780" s="2" t="str">
        <f>_xlfn.LET(_xlpm.t,$B2780,_xlfn.LET(_xlpm.e,FIND(":",_xlpm.t),MID(_xlpm.t,2,_xlpm.e-2)))</f>
        <v>ktəɹ</v>
      </c>
      <c r="D2780" s="2" t="str">
        <f>_xlfn.LET(_xlpm.t,$B2780,_xlfn.LET(_xlpm.b,FIND(":",_xlpm.t),_xlpm.e,FIND("&gt;",_xlpm.t),MID(_xlpm.t,_xlpm.b+1,_xlpm.e-_xlpm.b-1)))</f>
        <v>cto</v>
      </c>
      <c r="E2780">
        <v>11</v>
      </c>
      <c r="F2780">
        <f>SUM(G2780:L2780)</f>
        <v>1</v>
      </c>
      <c r="G2780">
        <f>_xlfn.LET(_xlpm.w,$D2780,_xlpm.k,CONCATENATE("*",G$1,"*"),COUNTIF(_xlpm.w,_xlpm.k))</f>
        <v>0</v>
      </c>
      <c r="H2780">
        <f>_xlfn.LET(_xlpm.w,$D2780,_xlpm.k,CONCATENATE("*",H$1,"*"),COUNTIF(_xlpm.w,_xlpm.k))</f>
        <v>0</v>
      </c>
      <c r="I2780">
        <f>_xlfn.LET(_xlpm.w,$D2780,_xlpm.k,CONCATENATE("*",I$1,"*"),COUNTIF(_xlpm.w,_xlpm.k))</f>
        <v>0</v>
      </c>
      <c r="J2780">
        <f>_xlfn.LET(_xlpm.w,$D2780,_xlpm.k,CONCATENATE("*",J$1,"*"),COUNTIF(_xlpm.w,_xlpm.k))</f>
        <v>1</v>
      </c>
      <c r="K2780">
        <f>_xlfn.LET(_xlpm.w,$D2780,_xlpm.k,CONCATENATE("*",K$1,"*"),COUNTIF(_xlpm.w,_xlpm.k))</f>
        <v>0</v>
      </c>
      <c r="L2780">
        <f>_xlfn.LET(_xlpm.w,$D2780,_xlpm.k,CONCATENATE("*",L$1,"*"),COUNTIF(_xlpm.w,_xlpm.k))</f>
        <v>0</v>
      </c>
      <c r="M2780" t="s">
        <v>132</v>
      </c>
      <c r="N2780" t="s">
        <v>703</v>
      </c>
      <c r="O2780" t="s">
        <v>2302</v>
      </c>
      <c r="P2780" t="s">
        <v>2335</v>
      </c>
      <c r="Q2780" t="s">
        <v>2336</v>
      </c>
      <c r="R2780" t="s">
        <v>2399</v>
      </c>
      <c r="S2780" t="s">
        <v>139</v>
      </c>
      <c r="T2780" t="s">
        <v>140</v>
      </c>
      <c r="U2780" t="s">
        <v>5429</v>
      </c>
      <c r="V2780" t="s">
        <v>5430</v>
      </c>
      <c r="W2780" t="s">
        <v>1225</v>
      </c>
    </row>
    <row r="2781" spans="1:31">
      <c r="A2781">
        <v>3</v>
      </c>
      <c r="B2781" s="2" t="s">
        <v>6711</v>
      </c>
      <c r="C2781" s="2" t="str">
        <f>_xlfn.LET(_xlpm.t,$B2781,_xlfn.LET(_xlpm.e,FIND(":",_xlpm.t),MID(_xlpm.t,2,_xlpm.e-2)))</f>
        <v>lə</v>
      </c>
      <c r="D2781" s="2" t="str">
        <f>_xlfn.LET(_xlpm.t,$B2781,_xlfn.LET(_xlpm.b,FIND(":",_xlpm.t),_xlpm.e,FIND("&gt;",_xlpm.t),MID(_xlpm.t,_xlpm.b+1,_xlpm.e-_xlpm.b-1)))</f>
        <v>llo</v>
      </c>
      <c r="E2781">
        <v>11</v>
      </c>
      <c r="F2781">
        <f>SUM(G2781:L2781)</f>
        <v>1</v>
      </c>
      <c r="G2781">
        <f>_xlfn.LET(_xlpm.w,$D2781,_xlpm.k,CONCATENATE("*",G$1,"*"),COUNTIF(_xlpm.w,_xlpm.k))</f>
        <v>0</v>
      </c>
      <c r="H2781">
        <f>_xlfn.LET(_xlpm.w,$D2781,_xlpm.k,CONCATENATE("*",H$1,"*"),COUNTIF(_xlpm.w,_xlpm.k))</f>
        <v>0</v>
      </c>
      <c r="I2781">
        <f>_xlfn.LET(_xlpm.w,$D2781,_xlpm.k,CONCATENATE("*",I$1,"*"),COUNTIF(_xlpm.w,_xlpm.k))</f>
        <v>0</v>
      </c>
      <c r="J2781">
        <f>_xlfn.LET(_xlpm.w,$D2781,_xlpm.k,CONCATENATE("*",J$1,"*"),COUNTIF(_xlpm.w,_xlpm.k))</f>
        <v>1</v>
      </c>
      <c r="K2781">
        <f>_xlfn.LET(_xlpm.w,$D2781,_xlpm.k,CONCATENATE("*",K$1,"*"),COUNTIF(_xlpm.w,_xlpm.k))</f>
        <v>0</v>
      </c>
      <c r="L2781">
        <f>_xlfn.LET(_xlpm.w,$D2781,_xlpm.k,CONCATENATE("*",L$1,"*"),COUNTIF(_xlpm.w,_xlpm.k))</f>
        <v>0</v>
      </c>
      <c r="M2781" t="s">
        <v>1491</v>
      </c>
      <c r="N2781" t="s">
        <v>3695</v>
      </c>
      <c r="O2781" t="s">
        <v>3777</v>
      </c>
      <c r="P2781" t="s">
        <v>3778</v>
      </c>
      <c r="Q2781" t="s">
        <v>3696</v>
      </c>
      <c r="R2781" t="s">
        <v>4352</v>
      </c>
      <c r="S2781" t="s">
        <v>6712</v>
      </c>
      <c r="T2781" t="s">
        <v>6713</v>
      </c>
      <c r="U2781" t="s">
        <v>4960</v>
      </c>
      <c r="V2781" t="s">
        <v>202</v>
      </c>
      <c r="W2781" t="s">
        <v>204</v>
      </c>
    </row>
    <row r="2782" spans="1:31">
      <c r="A2782">
        <v>3</v>
      </c>
      <c r="B2782" s="2" t="s">
        <v>10645</v>
      </c>
      <c r="C2782" s="2" t="str">
        <f>_xlfn.LET(_xlpm.t,$B2782,_xlfn.LET(_xlpm.e,FIND(":",_xlpm.t),MID(_xlpm.t,2,_xlpm.e-2)))</f>
        <v>sən</v>
      </c>
      <c r="D2782" s="2" t="str">
        <f>_xlfn.LET(_xlpm.t,$B2782,_xlfn.LET(_xlpm.b,FIND(":",_xlpm.t),_xlpm.e,FIND("&gt;",_xlpm.t),MID(_xlpm.t,_xlpm.b+1,_xlpm.e-_xlpm.b-1)))</f>
        <v>son</v>
      </c>
      <c r="E2782">
        <v>11</v>
      </c>
      <c r="F2782">
        <f>SUM(G2782:L2782)</f>
        <v>1</v>
      </c>
      <c r="G2782">
        <f>_xlfn.LET(_xlpm.w,$D2782,_xlpm.k,CONCATENATE("*",G$1,"*"),COUNTIF(_xlpm.w,_xlpm.k))</f>
        <v>0</v>
      </c>
      <c r="H2782">
        <f>_xlfn.LET(_xlpm.w,$D2782,_xlpm.k,CONCATENATE("*",H$1,"*"),COUNTIF(_xlpm.w,_xlpm.k))</f>
        <v>0</v>
      </c>
      <c r="I2782">
        <f>_xlfn.LET(_xlpm.w,$D2782,_xlpm.k,CONCATENATE("*",I$1,"*"),COUNTIF(_xlpm.w,_xlpm.k))</f>
        <v>0</v>
      </c>
      <c r="J2782">
        <f>_xlfn.LET(_xlpm.w,$D2782,_xlpm.k,CONCATENATE("*",J$1,"*"),COUNTIF(_xlpm.w,_xlpm.k))</f>
        <v>1</v>
      </c>
      <c r="K2782">
        <f>_xlfn.LET(_xlpm.w,$D2782,_xlpm.k,CONCATENATE("*",K$1,"*"),COUNTIF(_xlpm.w,_xlpm.k))</f>
        <v>0</v>
      </c>
      <c r="L2782">
        <f>_xlfn.LET(_xlpm.w,$D2782,_xlpm.k,CONCATENATE("*",L$1,"*"),COUNTIF(_xlpm.w,_xlpm.k))</f>
        <v>0</v>
      </c>
      <c r="M2782" t="s">
        <v>2468</v>
      </c>
      <c r="N2782" t="s">
        <v>4056</v>
      </c>
      <c r="O2782" t="s">
        <v>4308</v>
      </c>
      <c r="P2782" t="s">
        <v>5556</v>
      </c>
      <c r="Q2782" t="s">
        <v>5674</v>
      </c>
      <c r="R2782" t="s">
        <v>6622</v>
      </c>
      <c r="S2782" t="s">
        <v>9473</v>
      </c>
      <c r="T2782" t="s">
        <v>10169</v>
      </c>
      <c r="U2782" t="s">
        <v>9475</v>
      </c>
      <c r="V2782" t="s">
        <v>6480</v>
      </c>
      <c r="W2782" t="s">
        <v>10472</v>
      </c>
    </row>
    <row r="2783" spans="1:31">
      <c r="A2783">
        <v>3</v>
      </c>
      <c r="B2783" s="2" t="s">
        <v>13737</v>
      </c>
      <c r="C2783" s="2" t="str">
        <f>_xlfn.LET(_xlpm.t,$B2783,_xlfn.LET(_xlpm.e,FIND(":",_xlpm.t),MID(_xlpm.t,2,_xlpm.e-2)))</f>
        <v>əm</v>
      </c>
      <c r="D2783" s="2" t="str">
        <f>_xlfn.LET(_xlpm.t,$B2783,_xlfn.LET(_xlpm.b,FIND(":",_xlpm.t),_xlpm.e,FIND("&gt;",_xlpm.t),MID(_xlpm.t,_xlpm.b+1,_xlpm.e-_xlpm.b-1)))</f>
        <v>omm</v>
      </c>
      <c r="E2783">
        <v>11</v>
      </c>
      <c r="F2783">
        <f>SUM(G2783:L2783)</f>
        <v>1</v>
      </c>
      <c r="G2783">
        <f>_xlfn.LET(_xlpm.w,$D2783,_xlpm.k,CONCATENATE("*",G$1,"*"),COUNTIF(_xlpm.w,_xlpm.k))</f>
        <v>0</v>
      </c>
      <c r="H2783">
        <f>_xlfn.LET(_xlpm.w,$D2783,_xlpm.k,CONCATENATE("*",H$1,"*"),COUNTIF(_xlpm.w,_xlpm.k))</f>
        <v>0</v>
      </c>
      <c r="I2783">
        <f>_xlfn.LET(_xlpm.w,$D2783,_xlpm.k,CONCATENATE("*",I$1,"*"),COUNTIF(_xlpm.w,_xlpm.k))</f>
        <v>0</v>
      </c>
      <c r="J2783">
        <f>_xlfn.LET(_xlpm.w,$D2783,_xlpm.k,CONCATENATE("*",J$1,"*"),COUNTIF(_xlpm.w,_xlpm.k))</f>
        <v>1</v>
      </c>
      <c r="K2783">
        <f>_xlfn.LET(_xlpm.w,$D2783,_xlpm.k,CONCATENATE("*",K$1,"*"),COUNTIF(_xlpm.w,_xlpm.k))</f>
        <v>0</v>
      </c>
      <c r="L2783">
        <f>_xlfn.LET(_xlpm.w,$D2783,_xlpm.k,CONCATENATE("*",L$1,"*"),COUNTIF(_xlpm.w,_xlpm.k))</f>
        <v>0</v>
      </c>
      <c r="M2783" t="s">
        <v>306</v>
      </c>
      <c r="N2783" t="s">
        <v>4865</v>
      </c>
      <c r="O2783" t="s">
        <v>3083</v>
      </c>
      <c r="P2783" t="s">
        <v>5557</v>
      </c>
      <c r="Q2783" t="s">
        <v>5558</v>
      </c>
      <c r="R2783" t="s">
        <v>5559</v>
      </c>
      <c r="S2783" t="s">
        <v>5560</v>
      </c>
      <c r="T2783" t="s">
        <v>5561</v>
      </c>
      <c r="U2783" t="s">
        <v>5562</v>
      </c>
      <c r="V2783" t="s">
        <v>3084</v>
      </c>
      <c r="W2783" t="s">
        <v>5607</v>
      </c>
    </row>
    <row r="2784" spans="1:31">
      <c r="A2784">
        <v>3</v>
      </c>
      <c r="B2784" s="2" t="s">
        <v>15583</v>
      </c>
      <c r="C2784" s="2" t="str">
        <f>_xlfn.LET(_xlpm.t,$B2784,_xlfn.LET(_xlpm.e,FIND(":",_xlpm.t),MID(_xlpm.t,2,_xlpm.e-2)))</f>
        <v>ɔɹn</v>
      </c>
      <c r="D2784" s="2" t="str">
        <f>_xlfn.LET(_xlpm.t,$B2784,_xlfn.LET(_xlpm.b,FIND(":",_xlpm.t),_xlpm.e,FIND("&gt;",_xlpm.t),MID(_xlpm.t,_xlpm.b+1,_xlpm.e-_xlpm.b-1)))</f>
        <v>orn</v>
      </c>
      <c r="E2784">
        <v>11</v>
      </c>
      <c r="F2784">
        <f>SUM(G2784:L2784)</f>
        <v>1</v>
      </c>
      <c r="G2784">
        <f>_xlfn.LET(_xlpm.w,$D2784,_xlpm.k,CONCATENATE("*",G$1,"*"),COUNTIF(_xlpm.w,_xlpm.k))</f>
        <v>0</v>
      </c>
      <c r="H2784">
        <f>_xlfn.LET(_xlpm.w,$D2784,_xlpm.k,CONCATENATE("*",H$1,"*"),COUNTIF(_xlpm.w,_xlpm.k))</f>
        <v>0</v>
      </c>
      <c r="I2784">
        <f>_xlfn.LET(_xlpm.w,$D2784,_xlpm.k,CONCATENATE("*",I$1,"*"),COUNTIF(_xlpm.w,_xlpm.k))</f>
        <v>0</v>
      </c>
      <c r="J2784">
        <f>_xlfn.LET(_xlpm.w,$D2784,_xlpm.k,CONCATENATE("*",J$1,"*"),COUNTIF(_xlpm.w,_xlpm.k))</f>
        <v>1</v>
      </c>
      <c r="K2784">
        <f>_xlfn.LET(_xlpm.w,$D2784,_xlpm.k,CONCATENATE("*",K$1,"*"),COUNTIF(_xlpm.w,_xlpm.k))</f>
        <v>0</v>
      </c>
      <c r="L2784">
        <f>_xlfn.LET(_xlpm.w,$D2784,_xlpm.k,CONCATENATE("*",L$1,"*"),COUNTIF(_xlpm.w,_xlpm.k))</f>
        <v>0</v>
      </c>
      <c r="M2784" t="s">
        <v>1823</v>
      </c>
      <c r="N2784" t="s">
        <v>3029</v>
      </c>
      <c r="O2784" t="s">
        <v>4472</v>
      </c>
      <c r="P2784" t="s">
        <v>4546</v>
      </c>
      <c r="Q2784" t="s">
        <v>6031</v>
      </c>
      <c r="R2784" t="s">
        <v>6032</v>
      </c>
      <c r="S2784" t="s">
        <v>6033</v>
      </c>
      <c r="T2784" t="s">
        <v>7695</v>
      </c>
      <c r="U2784" t="s">
        <v>6037</v>
      </c>
      <c r="V2784" t="s">
        <v>7418</v>
      </c>
      <c r="W2784" t="s">
        <v>15048</v>
      </c>
    </row>
    <row r="2785" spans="1:22">
      <c r="A2785">
        <v>3</v>
      </c>
      <c r="B2785" s="2" t="s">
        <v>7027</v>
      </c>
      <c r="C2785" s="2" t="str">
        <f>_xlfn.LET(_xlpm.t,$B2785,_xlfn.LET(_xlpm.e,FIND(":",_xlpm.t),MID(_xlpm.t,2,_xlpm.e-2)))</f>
        <v>ləʊ</v>
      </c>
      <c r="D2785" s="2" t="str">
        <f>_xlfn.LET(_xlpm.t,$B2785,_xlfn.LET(_xlpm.b,FIND(":",_xlpm.t),_xlpm.e,FIND("&gt;",_xlpm.t),MID(_xlpm.t,_xlpm.b+1,_xlpm.e-_xlpm.b-1)))</f>
        <v>low</v>
      </c>
      <c r="E2785">
        <v>10</v>
      </c>
      <c r="F2785">
        <f>SUM(G2785:L2785)</f>
        <v>1</v>
      </c>
      <c r="G2785">
        <f>_xlfn.LET(_xlpm.w,$D2785,_xlpm.k,CONCATENATE("*",G$1,"*"),COUNTIF(_xlpm.w,_xlpm.k))</f>
        <v>0</v>
      </c>
      <c r="H2785">
        <f>_xlfn.LET(_xlpm.w,$D2785,_xlpm.k,CONCATENATE("*",H$1,"*"),COUNTIF(_xlpm.w,_xlpm.k))</f>
        <v>0</v>
      </c>
      <c r="I2785">
        <f>_xlfn.LET(_xlpm.w,$D2785,_xlpm.k,CONCATENATE("*",I$1,"*"),COUNTIF(_xlpm.w,_xlpm.k))</f>
        <v>0</v>
      </c>
      <c r="J2785">
        <f>_xlfn.LET(_xlpm.w,$D2785,_xlpm.k,CONCATENATE("*",J$1,"*"),COUNTIF(_xlpm.w,_xlpm.k))</f>
        <v>1</v>
      </c>
      <c r="K2785">
        <f>_xlfn.LET(_xlpm.w,$D2785,_xlpm.k,CONCATENATE("*",K$1,"*"),COUNTIF(_xlpm.w,_xlpm.k))</f>
        <v>0</v>
      </c>
      <c r="L2785">
        <f>_xlfn.LET(_xlpm.w,$D2785,_xlpm.k,CONCATENATE("*",L$1,"*"),COUNTIF(_xlpm.w,_xlpm.k))</f>
        <v>0</v>
      </c>
      <c r="M2785" t="s">
        <v>1491</v>
      </c>
      <c r="N2785" t="s">
        <v>1838</v>
      </c>
      <c r="O2785" t="s">
        <v>3695</v>
      </c>
      <c r="P2785" t="s">
        <v>3777</v>
      </c>
      <c r="Q2785" t="s">
        <v>3778</v>
      </c>
      <c r="R2785" t="s">
        <v>3696</v>
      </c>
      <c r="S2785" t="s">
        <v>4352</v>
      </c>
      <c r="T2785" t="s">
        <v>6713</v>
      </c>
      <c r="U2785" t="s">
        <v>4960</v>
      </c>
      <c r="V2785" t="s">
        <v>204</v>
      </c>
    </row>
    <row r="2786" spans="1:22">
      <c r="A2786">
        <v>3</v>
      </c>
      <c r="B2786" s="2" t="s">
        <v>13579</v>
      </c>
      <c r="C2786" s="2" t="str">
        <f>_xlfn.LET(_xlpm.t,$B2786,_xlfn.LET(_xlpm.e,FIND(":",_xlpm.t),MID(_xlpm.t,2,_xlpm.e-2)))</f>
        <v>ɑl</v>
      </c>
      <c r="D2786" s="2" t="str">
        <f>_xlfn.LET(_xlpm.t,$B2786,_xlfn.LET(_xlpm.b,FIND(":",_xlpm.t),_xlpm.e,FIND("&gt;",_xlpm.t),MID(_xlpm.t,_xlpm.b+1,_xlpm.e-_xlpm.b-1)))</f>
        <v>oll</v>
      </c>
      <c r="E2786">
        <v>10</v>
      </c>
      <c r="F2786">
        <f>SUM(G2786:L2786)</f>
        <v>1</v>
      </c>
      <c r="G2786">
        <f>_xlfn.LET(_xlpm.w,$D2786,_xlpm.k,CONCATENATE("*",G$1,"*"),COUNTIF(_xlpm.w,_xlpm.k))</f>
        <v>0</v>
      </c>
      <c r="H2786">
        <f>_xlfn.LET(_xlpm.w,$D2786,_xlpm.k,CONCATENATE("*",H$1,"*"),COUNTIF(_xlpm.w,_xlpm.k))</f>
        <v>0</v>
      </c>
      <c r="I2786">
        <f>_xlfn.LET(_xlpm.w,$D2786,_xlpm.k,CONCATENATE("*",I$1,"*"),COUNTIF(_xlpm.w,_xlpm.k))</f>
        <v>0</v>
      </c>
      <c r="J2786">
        <f>_xlfn.LET(_xlpm.w,$D2786,_xlpm.k,CONCATENATE("*",J$1,"*"),COUNTIF(_xlpm.w,_xlpm.k))</f>
        <v>1</v>
      </c>
      <c r="K2786">
        <f>_xlfn.LET(_xlpm.w,$D2786,_xlpm.k,CONCATENATE("*",K$1,"*"),COUNTIF(_xlpm.w,_xlpm.k))</f>
        <v>0</v>
      </c>
      <c r="L2786">
        <f>_xlfn.LET(_xlpm.w,$D2786,_xlpm.k,CONCATENATE("*",L$1,"*"),COUNTIF(_xlpm.w,_xlpm.k))</f>
        <v>0</v>
      </c>
      <c r="M2786" t="s">
        <v>2402</v>
      </c>
      <c r="N2786" t="s">
        <v>2403</v>
      </c>
      <c r="O2786" t="s">
        <v>2850</v>
      </c>
      <c r="P2786" t="s">
        <v>3777</v>
      </c>
      <c r="Q2786" t="s">
        <v>3778</v>
      </c>
      <c r="R2786" t="s">
        <v>4352</v>
      </c>
      <c r="S2786" t="s">
        <v>5662</v>
      </c>
      <c r="T2786" t="s">
        <v>5664</v>
      </c>
      <c r="U2786" t="s">
        <v>5665</v>
      </c>
      <c r="V2786" t="s">
        <v>6648</v>
      </c>
    </row>
    <row r="2787" spans="1:22">
      <c r="A2787">
        <v>3</v>
      </c>
      <c r="B2787" s="2" t="s">
        <v>13782</v>
      </c>
      <c r="C2787" s="2" t="str">
        <f>_xlfn.LET(_xlpm.t,$B2787,_xlfn.LET(_xlpm.e,FIND(":",_xlpm.t),MID(_xlpm.t,2,_xlpm.e-2)))</f>
        <v>ɑmp</v>
      </c>
      <c r="D2787" s="2" t="str">
        <f>_xlfn.LET(_xlpm.t,$B2787,_xlfn.LET(_xlpm.b,FIND(":",_xlpm.t),_xlpm.e,FIND("&gt;",_xlpm.t),MID(_xlpm.t,_xlpm.b+1,_xlpm.e-_xlpm.b-1)))</f>
        <v>omp</v>
      </c>
      <c r="E2787">
        <v>10</v>
      </c>
      <c r="F2787">
        <f>SUM(G2787:L2787)</f>
        <v>1</v>
      </c>
      <c r="G2787">
        <f>_xlfn.LET(_xlpm.w,$D2787,_xlpm.k,CONCATENATE("*",G$1,"*"),COUNTIF(_xlpm.w,_xlpm.k))</f>
        <v>0</v>
      </c>
      <c r="H2787">
        <f>_xlfn.LET(_xlpm.w,$D2787,_xlpm.k,CONCATENATE("*",H$1,"*"),COUNTIF(_xlpm.w,_xlpm.k))</f>
        <v>0</v>
      </c>
      <c r="I2787">
        <f>_xlfn.LET(_xlpm.w,$D2787,_xlpm.k,CONCATENATE("*",I$1,"*"),COUNTIF(_xlpm.w,_xlpm.k))</f>
        <v>0</v>
      </c>
      <c r="J2787">
        <f>_xlfn.LET(_xlpm.w,$D2787,_xlpm.k,CONCATENATE("*",J$1,"*"),COUNTIF(_xlpm.w,_xlpm.k))</f>
        <v>1</v>
      </c>
      <c r="K2787">
        <f>_xlfn.LET(_xlpm.w,$D2787,_xlpm.k,CONCATENATE("*",K$1,"*"),COUNTIF(_xlpm.w,_xlpm.k))</f>
        <v>0</v>
      </c>
      <c r="L2787">
        <f>_xlfn.LET(_xlpm.w,$D2787,_xlpm.k,CONCATENATE("*",L$1,"*"),COUNTIF(_xlpm.w,_xlpm.k))</f>
        <v>0</v>
      </c>
      <c r="M2787" t="s">
        <v>1006</v>
      </c>
      <c r="N2787" t="s">
        <v>3089</v>
      </c>
      <c r="O2787" t="s">
        <v>3090</v>
      </c>
      <c r="P2787" t="s">
        <v>5666</v>
      </c>
      <c r="Q2787" t="s">
        <v>5667</v>
      </c>
      <c r="R2787" t="s">
        <v>3092</v>
      </c>
      <c r="S2787" t="s">
        <v>5687</v>
      </c>
      <c r="T2787" t="s">
        <v>5688</v>
      </c>
      <c r="U2787" t="s">
        <v>4333</v>
      </c>
      <c r="V2787" t="s">
        <v>9549</v>
      </c>
    </row>
    <row r="2788" spans="1:22">
      <c r="A2788">
        <v>3</v>
      </c>
      <c r="B2788" s="2" t="s">
        <v>14052</v>
      </c>
      <c r="C2788" s="2" t="str">
        <f>_xlfn.LET(_xlpm.t,$B2788,_xlfn.LET(_xlpm.e,FIND(":",_xlpm.t),MID(_xlpm.t,2,_xlpm.e-2)))</f>
        <v>ənt</v>
      </c>
      <c r="D2788" s="2" t="str">
        <f>_xlfn.LET(_xlpm.t,$B2788,_xlfn.LET(_xlpm.b,FIND(":",_xlpm.t),_xlpm.e,FIND("&gt;",_xlpm.t),MID(_xlpm.t,_xlpm.b+1,_xlpm.e-_xlpm.b-1)))</f>
        <v>ont</v>
      </c>
      <c r="E2788">
        <v>10</v>
      </c>
      <c r="F2788">
        <f>SUM(G2788:L2788)</f>
        <v>1</v>
      </c>
      <c r="G2788">
        <f>_xlfn.LET(_xlpm.w,$D2788,_xlpm.k,CONCATENATE("*",G$1,"*"),COUNTIF(_xlpm.w,_xlpm.k))</f>
        <v>0</v>
      </c>
      <c r="H2788">
        <f>_xlfn.LET(_xlpm.w,$D2788,_xlpm.k,CONCATENATE("*",H$1,"*"),COUNTIF(_xlpm.w,_xlpm.k))</f>
        <v>0</v>
      </c>
      <c r="I2788">
        <f>_xlfn.LET(_xlpm.w,$D2788,_xlpm.k,CONCATENATE("*",I$1,"*"),COUNTIF(_xlpm.w,_xlpm.k))</f>
        <v>0</v>
      </c>
      <c r="J2788">
        <f>_xlfn.LET(_xlpm.w,$D2788,_xlpm.k,CONCATENATE("*",J$1,"*"),COUNTIF(_xlpm.w,_xlpm.k))</f>
        <v>1</v>
      </c>
      <c r="K2788">
        <f>_xlfn.LET(_xlpm.w,$D2788,_xlpm.k,CONCATENATE("*",K$1,"*"),COUNTIF(_xlpm.w,_xlpm.k))</f>
        <v>0</v>
      </c>
      <c r="L2788">
        <f>_xlfn.LET(_xlpm.w,$D2788,_xlpm.k,CONCATENATE("*",L$1,"*"),COUNTIF(_xlpm.w,_xlpm.k))</f>
        <v>0</v>
      </c>
      <c r="M2788" t="s">
        <v>2315</v>
      </c>
      <c r="N2788" t="s">
        <v>2044</v>
      </c>
      <c r="O2788" t="s">
        <v>2357</v>
      </c>
      <c r="P2788" t="s">
        <v>2795</v>
      </c>
      <c r="Q2788" t="s">
        <v>231</v>
      </c>
      <c r="R2788" t="s">
        <v>3085</v>
      </c>
      <c r="S2788" t="s">
        <v>4866</v>
      </c>
      <c r="T2788" t="s">
        <v>4867</v>
      </c>
      <c r="U2788" t="s">
        <v>5569</v>
      </c>
      <c r="V2788" t="s">
        <v>5570</v>
      </c>
    </row>
    <row r="2789" spans="1:22">
      <c r="A2789">
        <v>3</v>
      </c>
      <c r="B2789" s="2" t="s">
        <v>15040</v>
      </c>
      <c r="C2789" s="2" t="str">
        <f>_xlfn.LET(_xlpm.t,$B2789,_xlfn.LET(_xlpm.e,FIND(":",_xlpm.t),MID(_xlpm.t,2,_xlpm.e-2)))</f>
        <v>ɔŋ</v>
      </c>
      <c r="D2789" s="2" t="str">
        <f>_xlfn.LET(_xlpm.t,$B2789,_xlfn.LET(_xlpm.b,FIND(":",_xlpm.t),_xlpm.e,FIND("&gt;",_xlpm.t),MID(_xlpm.t,_xlpm.b+1,_xlpm.e-_xlpm.b-1)))</f>
        <v>ong</v>
      </c>
      <c r="E2789">
        <v>10</v>
      </c>
      <c r="F2789">
        <f>SUM(G2789:L2789)</f>
        <v>1</v>
      </c>
      <c r="G2789">
        <f>_xlfn.LET(_xlpm.w,$D2789,_xlpm.k,CONCATENATE("*",G$1,"*"),COUNTIF(_xlpm.w,_xlpm.k))</f>
        <v>0</v>
      </c>
      <c r="H2789">
        <f>_xlfn.LET(_xlpm.w,$D2789,_xlpm.k,CONCATENATE("*",H$1,"*"),COUNTIF(_xlpm.w,_xlpm.k))</f>
        <v>0</v>
      </c>
      <c r="I2789">
        <f>_xlfn.LET(_xlpm.w,$D2789,_xlpm.k,CONCATENATE("*",I$1,"*"),COUNTIF(_xlpm.w,_xlpm.k))</f>
        <v>0</v>
      </c>
      <c r="J2789">
        <f>_xlfn.LET(_xlpm.w,$D2789,_xlpm.k,CONCATENATE("*",J$1,"*"),COUNTIF(_xlpm.w,_xlpm.k))</f>
        <v>1</v>
      </c>
      <c r="K2789">
        <f>_xlfn.LET(_xlpm.w,$D2789,_xlpm.k,CONCATENATE("*",K$1,"*"),COUNTIF(_xlpm.w,_xlpm.k))</f>
        <v>0</v>
      </c>
      <c r="L2789">
        <f>_xlfn.LET(_xlpm.w,$D2789,_xlpm.k,CONCATENATE("*",L$1,"*"),COUNTIF(_xlpm.w,_xlpm.k))</f>
        <v>0</v>
      </c>
      <c r="M2789" t="s">
        <v>1519</v>
      </c>
      <c r="N2789" t="s">
        <v>7016</v>
      </c>
      <c r="O2789" t="s">
        <v>7017</v>
      </c>
      <c r="P2789" t="s">
        <v>2025</v>
      </c>
      <c r="Q2789" t="s">
        <v>10341</v>
      </c>
      <c r="R2789" t="s">
        <v>10834</v>
      </c>
      <c r="S2789" t="s">
        <v>10835</v>
      </c>
      <c r="T2789" t="s">
        <v>7018</v>
      </c>
      <c r="U2789" t="s">
        <v>2081</v>
      </c>
      <c r="V2789" t="s">
        <v>15041</v>
      </c>
    </row>
    <row r="2790" spans="1:22">
      <c r="A2790">
        <v>3</v>
      </c>
      <c r="B2790" s="2" t="s">
        <v>7692</v>
      </c>
      <c r="C2790" s="2" t="str">
        <f>_xlfn.LET(_xlpm.t,$B2790,_xlfn.LET(_xlpm.e,FIND(":",_xlpm.t),MID(_xlpm.t,2,_xlpm.e-2)))</f>
        <v>mɔɹ</v>
      </c>
      <c r="D2790" s="2" t="str">
        <f>_xlfn.LET(_xlpm.t,$B2790,_xlfn.LET(_xlpm.b,FIND(":",_xlpm.t),_xlpm.e,FIND("&gt;",_xlpm.t),MID(_xlpm.t,_xlpm.b+1,_xlpm.e-_xlpm.b-1)))</f>
        <v>mor</v>
      </c>
      <c r="E2790">
        <v>9</v>
      </c>
      <c r="F2790">
        <f>SUM(G2790:L2790)</f>
        <v>1</v>
      </c>
      <c r="G2790">
        <f>_xlfn.LET(_xlpm.w,$D2790,_xlpm.k,CONCATENATE("*",G$1,"*"),COUNTIF(_xlpm.w,_xlpm.k))</f>
        <v>0</v>
      </c>
      <c r="H2790">
        <f>_xlfn.LET(_xlpm.w,$D2790,_xlpm.k,CONCATENATE("*",H$1,"*"),COUNTIF(_xlpm.w,_xlpm.k))</f>
        <v>0</v>
      </c>
      <c r="I2790">
        <f>_xlfn.LET(_xlpm.w,$D2790,_xlpm.k,CONCATENATE("*",I$1,"*"),COUNTIF(_xlpm.w,_xlpm.k))</f>
        <v>0</v>
      </c>
      <c r="J2790">
        <f>_xlfn.LET(_xlpm.w,$D2790,_xlpm.k,CONCATENATE("*",J$1,"*"),COUNTIF(_xlpm.w,_xlpm.k))</f>
        <v>1</v>
      </c>
      <c r="K2790">
        <f>_xlfn.LET(_xlpm.w,$D2790,_xlpm.k,CONCATENATE("*",K$1,"*"),COUNTIF(_xlpm.w,_xlpm.k))</f>
        <v>0</v>
      </c>
      <c r="L2790">
        <f>_xlfn.LET(_xlpm.w,$D2790,_xlpm.k,CONCATENATE("*",L$1,"*"),COUNTIF(_xlpm.w,_xlpm.k))</f>
        <v>0</v>
      </c>
      <c r="M2790" t="s">
        <v>4226</v>
      </c>
      <c r="N2790" t="s">
        <v>6094</v>
      </c>
      <c r="O2790" t="s">
        <v>7693</v>
      </c>
      <c r="P2790" t="s">
        <v>7694</v>
      </c>
      <c r="Q2790" t="s">
        <v>7695</v>
      </c>
      <c r="R2790" t="s">
        <v>7696</v>
      </c>
      <c r="S2790" t="s">
        <v>7697</v>
      </c>
      <c r="T2790" t="s">
        <v>7698</v>
      </c>
      <c r="U2790" t="s">
        <v>7699</v>
      </c>
    </row>
    <row r="2791" spans="1:22">
      <c r="A2791">
        <v>3</v>
      </c>
      <c r="B2791" s="2" t="s">
        <v>9501</v>
      </c>
      <c r="C2791" s="2" t="str">
        <f>_xlfn.LET(_xlpm.t,$B2791,_xlfn.LET(_xlpm.e,FIND(":",_xlpm.t),MID(_xlpm.t,2,_xlpm.e-2)))</f>
        <v>pɔɹ</v>
      </c>
      <c r="D2791" s="2" t="str">
        <f>_xlfn.LET(_xlpm.t,$B2791,_xlfn.LET(_xlpm.b,FIND(":",_xlpm.t),_xlpm.e,FIND("&gt;",_xlpm.t),MID(_xlpm.t,_xlpm.b+1,_xlpm.e-_xlpm.b-1)))</f>
        <v>por</v>
      </c>
      <c r="E2791">
        <v>9</v>
      </c>
      <c r="F2791">
        <f>SUM(G2791:L2791)</f>
        <v>1</v>
      </c>
      <c r="G2791">
        <f>_xlfn.LET(_xlpm.w,$D2791,_xlpm.k,CONCATENATE("*",G$1,"*"),COUNTIF(_xlpm.w,_xlpm.k))</f>
        <v>0</v>
      </c>
      <c r="H2791">
        <f>_xlfn.LET(_xlpm.w,$D2791,_xlpm.k,CONCATENATE("*",H$1,"*"),COUNTIF(_xlpm.w,_xlpm.k))</f>
        <v>0</v>
      </c>
      <c r="I2791">
        <f>_xlfn.LET(_xlpm.w,$D2791,_xlpm.k,CONCATENATE("*",I$1,"*"),COUNTIF(_xlpm.w,_xlpm.k))</f>
        <v>0</v>
      </c>
      <c r="J2791">
        <f>_xlfn.LET(_xlpm.w,$D2791,_xlpm.k,CONCATENATE("*",J$1,"*"),COUNTIF(_xlpm.w,_xlpm.k))</f>
        <v>1</v>
      </c>
      <c r="K2791">
        <f>_xlfn.LET(_xlpm.w,$D2791,_xlpm.k,CONCATENATE("*",K$1,"*"),COUNTIF(_xlpm.w,_xlpm.k))</f>
        <v>0</v>
      </c>
      <c r="L2791">
        <f>_xlfn.LET(_xlpm.w,$D2791,_xlpm.k,CONCATENATE("*",L$1,"*"),COUNTIF(_xlpm.w,_xlpm.k))</f>
        <v>0</v>
      </c>
      <c r="M2791" t="s">
        <v>9502</v>
      </c>
      <c r="N2791" t="s">
        <v>9503</v>
      </c>
      <c r="O2791" t="s">
        <v>9504</v>
      </c>
      <c r="P2791" t="s">
        <v>9505</v>
      </c>
      <c r="Q2791" t="s">
        <v>7346</v>
      </c>
      <c r="R2791" t="s">
        <v>7347</v>
      </c>
      <c r="S2791" t="s">
        <v>4697</v>
      </c>
      <c r="T2791" t="s">
        <v>9506</v>
      </c>
      <c r="U2791" t="s">
        <v>9507</v>
      </c>
    </row>
    <row r="2792" spans="1:22">
      <c r="A2792">
        <v>3</v>
      </c>
      <c r="B2792" s="2" t="s">
        <v>14168</v>
      </c>
      <c r="C2792" s="2" t="str">
        <f>_xlfn.LET(_xlpm.t,$B2792,_xlfn.LET(_xlpm.e,FIND(":",_xlpm.t),MID(_xlpm.t,2,_xlpm.e-2)))</f>
        <v>ɹoʊ</v>
      </c>
      <c r="D2792" s="2" t="str">
        <f>_xlfn.LET(_xlpm.t,$B2792,_xlfn.LET(_xlpm.b,FIND(":",_xlpm.t),_xlpm.e,FIND("&gt;",_xlpm.t),MID(_xlpm.t,_xlpm.b+1,_xlpm.e-_xlpm.b-1)))</f>
        <v>row</v>
      </c>
      <c r="E2792">
        <v>9</v>
      </c>
      <c r="F2792">
        <f>SUM(G2792:L2792)</f>
        <v>1</v>
      </c>
      <c r="G2792">
        <f>_xlfn.LET(_xlpm.w,$D2792,_xlpm.k,CONCATENATE("*",G$1,"*"),COUNTIF(_xlpm.w,_xlpm.k))</f>
        <v>0</v>
      </c>
      <c r="H2792">
        <f>_xlfn.LET(_xlpm.w,$D2792,_xlpm.k,CONCATENATE("*",H$1,"*"),COUNTIF(_xlpm.w,_xlpm.k))</f>
        <v>0</v>
      </c>
      <c r="I2792">
        <f>_xlfn.LET(_xlpm.w,$D2792,_xlpm.k,CONCATENATE("*",I$1,"*"),COUNTIF(_xlpm.w,_xlpm.k))</f>
        <v>0</v>
      </c>
      <c r="J2792">
        <f>_xlfn.LET(_xlpm.w,$D2792,_xlpm.k,CONCATENATE("*",J$1,"*"),COUNTIF(_xlpm.w,_xlpm.k))</f>
        <v>1</v>
      </c>
      <c r="K2792">
        <f>_xlfn.LET(_xlpm.w,$D2792,_xlpm.k,CONCATENATE("*",K$1,"*"),COUNTIF(_xlpm.w,_xlpm.k))</f>
        <v>0</v>
      </c>
      <c r="L2792">
        <f>_xlfn.LET(_xlpm.w,$D2792,_xlpm.k,CONCATENATE("*",L$1,"*"),COUNTIF(_xlpm.w,_xlpm.k))</f>
        <v>0</v>
      </c>
      <c r="M2792" t="s">
        <v>1562</v>
      </c>
      <c r="N2792" t="s">
        <v>4551</v>
      </c>
      <c r="O2792" t="s">
        <v>8807</v>
      </c>
      <c r="P2792" t="s">
        <v>7493</v>
      </c>
      <c r="Q2792" t="s">
        <v>8845</v>
      </c>
      <c r="R2792" t="s">
        <v>8867</v>
      </c>
      <c r="S2792" t="s">
        <v>8868</v>
      </c>
      <c r="T2792" t="s">
        <v>8870</v>
      </c>
      <c r="U2792" t="s">
        <v>8871</v>
      </c>
    </row>
    <row r="2793" spans="1:22">
      <c r="A2793">
        <v>3</v>
      </c>
      <c r="B2793" s="2" t="s">
        <v>14880</v>
      </c>
      <c r="C2793" s="2" t="str">
        <f>_xlfn.LET(_xlpm.t,$B2793,_xlfn.LET(_xlpm.e,FIND(":",_xlpm.t),MID(_xlpm.t,2,_xlpm.e-2)))</f>
        <v>ʌð</v>
      </c>
      <c r="D2793" s="2" t="str">
        <f>_xlfn.LET(_xlpm.t,$B2793,_xlfn.LET(_xlpm.b,FIND(":",_xlpm.t),_xlpm.e,FIND("&gt;",_xlpm.t),MID(_xlpm.t,_xlpm.b+1,_xlpm.e-_xlpm.b-1)))</f>
        <v>oth</v>
      </c>
      <c r="E2793">
        <v>9</v>
      </c>
      <c r="F2793">
        <f>SUM(G2793:L2793)</f>
        <v>1</v>
      </c>
      <c r="G2793">
        <f>_xlfn.LET(_xlpm.w,$D2793,_xlpm.k,CONCATENATE("*",G$1,"*"),COUNTIF(_xlpm.w,_xlpm.k))</f>
        <v>0</v>
      </c>
      <c r="H2793">
        <f>_xlfn.LET(_xlpm.w,$D2793,_xlpm.k,CONCATENATE("*",H$1,"*"),COUNTIF(_xlpm.w,_xlpm.k))</f>
        <v>0</v>
      </c>
      <c r="I2793">
        <f>_xlfn.LET(_xlpm.w,$D2793,_xlpm.k,CONCATENATE("*",I$1,"*"),COUNTIF(_xlpm.w,_xlpm.k))</f>
        <v>0</v>
      </c>
      <c r="J2793">
        <f>_xlfn.LET(_xlpm.w,$D2793,_xlpm.k,CONCATENATE("*",J$1,"*"),COUNTIF(_xlpm.w,_xlpm.k))</f>
        <v>1</v>
      </c>
      <c r="K2793">
        <f>_xlfn.LET(_xlpm.w,$D2793,_xlpm.k,CONCATENATE("*",K$1,"*"),COUNTIF(_xlpm.w,_xlpm.k))</f>
        <v>0</v>
      </c>
      <c r="L2793">
        <f>_xlfn.LET(_xlpm.w,$D2793,_xlpm.k,CONCATENATE("*",L$1,"*"),COUNTIF(_xlpm.w,_xlpm.k))</f>
        <v>0</v>
      </c>
      <c r="M2793" t="s">
        <v>1926</v>
      </c>
      <c r="N2793" t="s">
        <v>4359</v>
      </c>
      <c r="O2793" t="s">
        <v>6748</v>
      </c>
      <c r="P2793" t="s">
        <v>7648</v>
      </c>
      <c r="Q2793" t="s">
        <v>8680</v>
      </c>
      <c r="R2793" t="s">
        <v>941</v>
      </c>
      <c r="S2793" t="s">
        <v>12571</v>
      </c>
      <c r="T2793" t="s">
        <v>12572</v>
      </c>
      <c r="U2793" t="s">
        <v>368</v>
      </c>
    </row>
    <row r="2794" spans="1:22">
      <c r="A2794">
        <v>3</v>
      </c>
      <c r="B2794" s="2" t="s">
        <v>3788</v>
      </c>
      <c r="C2794" s="2" t="str">
        <f>_xlfn.LET(_xlpm.t,$B2794,_xlfn.LET(_xlpm.e,FIND(":",_xlpm.t),MID(_xlpm.t,2,_xlpm.e-2)))</f>
        <v>fə</v>
      </c>
      <c r="D2794" s="2" t="str">
        <f>_xlfn.LET(_xlpm.t,$B2794,_xlfn.LET(_xlpm.b,FIND(":",_xlpm.t),_xlpm.e,FIND("&gt;",_xlpm.t),MID(_xlpm.t,_xlpm.b+1,_xlpm.e-_xlpm.b-1)))</f>
        <v>for</v>
      </c>
      <c r="E2794">
        <v>8</v>
      </c>
      <c r="F2794">
        <f>SUM(G2794:L2794)</f>
        <v>1</v>
      </c>
      <c r="G2794">
        <f>_xlfn.LET(_xlpm.w,$D2794,_xlpm.k,CONCATENATE("*",G$1,"*"),COUNTIF(_xlpm.w,_xlpm.k))</f>
        <v>0</v>
      </c>
      <c r="H2794">
        <f>_xlfn.LET(_xlpm.w,$D2794,_xlpm.k,CONCATENATE("*",H$1,"*"),COUNTIF(_xlpm.w,_xlpm.k))</f>
        <v>0</v>
      </c>
      <c r="I2794">
        <f>_xlfn.LET(_xlpm.w,$D2794,_xlpm.k,CONCATENATE("*",I$1,"*"),COUNTIF(_xlpm.w,_xlpm.k))</f>
        <v>0</v>
      </c>
      <c r="J2794">
        <f>_xlfn.LET(_xlpm.w,$D2794,_xlpm.k,CONCATENATE("*",J$1,"*"),COUNTIF(_xlpm.w,_xlpm.k))</f>
        <v>1</v>
      </c>
      <c r="K2794">
        <f>_xlfn.LET(_xlpm.w,$D2794,_xlpm.k,CONCATENATE("*",K$1,"*"),COUNTIF(_xlpm.w,_xlpm.k))</f>
        <v>0</v>
      </c>
      <c r="L2794">
        <f>_xlfn.LET(_xlpm.w,$D2794,_xlpm.k,CONCATENATE("*",L$1,"*"),COUNTIF(_xlpm.w,_xlpm.k))</f>
        <v>0</v>
      </c>
      <c r="M2794" t="s">
        <v>2316</v>
      </c>
      <c r="N2794" t="s">
        <v>3052</v>
      </c>
      <c r="O2794" t="s">
        <v>3781</v>
      </c>
      <c r="P2794" t="s">
        <v>3782</v>
      </c>
      <c r="Q2794" t="s">
        <v>3783</v>
      </c>
      <c r="R2794" t="s">
        <v>3126</v>
      </c>
      <c r="S2794" t="s">
        <v>3734</v>
      </c>
      <c r="T2794" t="s">
        <v>3784</v>
      </c>
    </row>
    <row r="2795" spans="1:22">
      <c r="A2795">
        <v>3</v>
      </c>
      <c r="B2795" s="2" t="s">
        <v>10194</v>
      </c>
      <c r="C2795" s="2" t="str">
        <f>_xlfn.LET(_xlpm.t,$B2795,_xlfn.LET(_xlpm.e,FIND(":",_xlpm.t),MID(_xlpm.t,2,_xlpm.e-2)))</f>
        <v>stə</v>
      </c>
      <c r="D2795" s="2" t="str">
        <f>_xlfn.LET(_xlpm.t,$B2795,_xlfn.LET(_xlpm.b,FIND(":",_xlpm.t),_xlpm.e,FIND("&gt;",_xlpm.t),MID(_xlpm.t,_xlpm.b+1,_xlpm.e-_xlpm.b-1)))</f>
        <v>sto</v>
      </c>
      <c r="E2795">
        <v>8</v>
      </c>
      <c r="F2795">
        <f>SUM(G2795:L2795)</f>
        <v>1</v>
      </c>
      <c r="G2795">
        <f>_xlfn.LET(_xlpm.w,$D2795,_xlpm.k,CONCATENATE("*",G$1,"*"),COUNTIF(_xlpm.w,_xlpm.k))</f>
        <v>0</v>
      </c>
      <c r="H2795">
        <f>_xlfn.LET(_xlpm.w,$D2795,_xlpm.k,CONCATENATE("*",H$1,"*"),COUNTIF(_xlpm.w,_xlpm.k))</f>
        <v>0</v>
      </c>
      <c r="I2795">
        <f>_xlfn.LET(_xlpm.w,$D2795,_xlpm.k,CONCATENATE("*",I$1,"*"),COUNTIF(_xlpm.w,_xlpm.k))</f>
        <v>0</v>
      </c>
      <c r="J2795">
        <f>_xlfn.LET(_xlpm.w,$D2795,_xlpm.k,CONCATENATE("*",J$1,"*"),COUNTIF(_xlpm.w,_xlpm.k))</f>
        <v>1</v>
      </c>
      <c r="K2795">
        <f>_xlfn.LET(_xlpm.w,$D2795,_xlpm.k,CONCATENATE("*",K$1,"*"),COUNTIF(_xlpm.w,_xlpm.k))</f>
        <v>0</v>
      </c>
      <c r="L2795">
        <f>_xlfn.LET(_xlpm.w,$D2795,_xlpm.k,CONCATENATE("*",L$1,"*"),COUNTIF(_xlpm.w,_xlpm.k))</f>
        <v>0</v>
      </c>
      <c r="M2795" t="s">
        <v>4346</v>
      </c>
      <c r="N2795" t="s">
        <v>5943</v>
      </c>
      <c r="O2795" t="s">
        <v>5944</v>
      </c>
      <c r="P2795" t="s">
        <v>5945</v>
      </c>
      <c r="Q2795" t="s">
        <v>5946</v>
      </c>
      <c r="R2795" t="s">
        <v>5939</v>
      </c>
      <c r="S2795" t="s">
        <v>8387</v>
      </c>
      <c r="T2795" t="s">
        <v>8236</v>
      </c>
    </row>
    <row r="2796" spans="1:22">
      <c r="A2796">
        <v>3</v>
      </c>
      <c r="B2796" s="2" t="s">
        <v>11352</v>
      </c>
      <c r="C2796" s="2" t="str">
        <f>_xlfn.LET(_xlpm.t,$B2796,_xlfn.LET(_xlpm.e,FIND(":",_xlpm.t),MID(_xlpm.t,2,_xlpm.e-2)))</f>
        <v>təm</v>
      </c>
      <c r="D2796" s="2" t="str">
        <f>_xlfn.LET(_xlpm.t,$B2796,_xlfn.LET(_xlpm.b,FIND(":",_xlpm.t),_xlpm.e,FIND("&gt;",_xlpm.t),MID(_xlpm.t,_xlpm.b+1,_xlpm.e-_xlpm.b-1)))</f>
        <v>tom</v>
      </c>
      <c r="E2796">
        <v>8</v>
      </c>
      <c r="F2796">
        <f>SUM(G2796:L2796)</f>
        <v>1</v>
      </c>
      <c r="G2796">
        <f>_xlfn.LET(_xlpm.w,$D2796,_xlpm.k,CONCATENATE("*",G$1,"*"),COUNTIF(_xlpm.w,_xlpm.k))</f>
        <v>0</v>
      </c>
      <c r="H2796">
        <f>_xlfn.LET(_xlpm.w,$D2796,_xlpm.k,CONCATENATE("*",H$1,"*"),COUNTIF(_xlpm.w,_xlpm.k))</f>
        <v>0</v>
      </c>
      <c r="I2796">
        <f>_xlfn.LET(_xlpm.w,$D2796,_xlpm.k,CONCATENATE("*",I$1,"*"),COUNTIF(_xlpm.w,_xlpm.k))</f>
        <v>0</v>
      </c>
      <c r="J2796">
        <f>_xlfn.LET(_xlpm.w,$D2796,_xlpm.k,CONCATENATE("*",J$1,"*"),COUNTIF(_xlpm.w,_xlpm.k))</f>
        <v>1</v>
      </c>
      <c r="K2796">
        <f>_xlfn.LET(_xlpm.w,$D2796,_xlpm.k,CONCATENATE("*",K$1,"*"),COUNTIF(_xlpm.w,_xlpm.k))</f>
        <v>0</v>
      </c>
      <c r="L2796">
        <f>_xlfn.LET(_xlpm.w,$D2796,_xlpm.k,CONCATENATE("*",L$1,"*"),COUNTIF(_xlpm.w,_xlpm.k))</f>
        <v>0</v>
      </c>
      <c r="M2796" t="s">
        <v>495</v>
      </c>
      <c r="N2796" t="s">
        <v>1561</v>
      </c>
      <c r="O2796" t="s">
        <v>5943</v>
      </c>
      <c r="P2796" t="s">
        <v>5944</v>
      </c>
      <c r="Q2796" t="s">
        <v>5945</v>
      </c>
      <c r="R2796" t="s">
        <v>5946</v>
      </c>
      <c r="S2796" t="s">
        <v>7493</v>
      </c>
      <c r="T2796" t="s">
        <v>5939</v>
      </c>
    </row>
    <row r="2797" spans="1:22">
      <c r="A2797">
        <v>3</v>
      </c>
      <c r="B2797" s="2" t="s">
        <v>11542</v>
      </c>
      <c r="C2797" s="2" t="str">
        <f>_xlfn.LET(_xlpm.t,$B2797,_xlfn.LET(_xlpm.e,FIND(":",_xlpm.t),MID(_xlpm.t,2,_xlpm.e-2)))</f>
        <v>tɔɹ</v>
      </c>
      <c r="D2797" s="2" t="str">
        <f>_xlfn.LET(_xlpm.t,$B2797,_xlfn.LET(_xlpm.b,FIND(":",_xlpm.t),_xlpm.e,FIND("&gt;",_xlpm.t),MID(_xlpm.t,_xlpm.b+1,_xlpm.e-_xlpm.b-1)))</f>
        <v>tor</v>
      </c>
      <c r="E2797">
        <v>8</v>
      </c>
      <c r="F2797">
        <f>SUM(G2797:L2797)</f>
        <v>1</v>
      </c>
      <c r="G2797">
        <f>_xlfn.LET(_xlpm.w,$D2797,_xlpm.k,CONCATENATE("*",G$1,"*"),COUNTIF(_xlpm.w,_xlpm.k))</f>
        <v>0</v>
      </c>
      <c r="H2797">
        <f>_xlfn.LET(_xlpm.w,$D2797,_xlpm.k,CONCATENATE("*",H$1,"*"),COUNTIF(_xlpm.w,_xlpm.k))</f>
        <v>0</v>
      </c>
      <c r="I2797">
        <f>_xlfn.LET(_xlpm.w,$D2797,_xlpm.k,CONCATENATE("*",I$1,"*"),COUNTIF(_xlpm.w,_xlpm.k))</f>
        <v>0</v>
      </c>
      <c r="J2797">
        <f>_xlfn.LET(_xlpm.w,$D2797,_xlpm.k,CONCATENATE("*",J$1,"*"),COUNTIF(_xlpm.w,_xlpm.k))</f>
        <v>1</v>
      </c>
      <c r="K2797">
        <f>_xlfn.LET(_xlpm.w,$D2797,_xlpm.k,CONCATENATE("*",K$1,"*"),COUNTIF(_xlpm.w,_xlpm.k))</f>
        <v>0</v>
      </c>
      <c r="L2797">
        <f>_xlfn.LET(_xlpm.w,$D2797,_xlpm.k,CONCATENATE("*",L$1,"*"),COUNTIF(_xlpm.w,_xlpm.k))</f>
        <v>0</v>
      </c>
      <c r="M2797" t="s">
        <v>4343</v>
      </c>
      <c r="N2797" t="s">
        <v>10293</v>
      </c>
      <c r="O2797" t="s">
        <v>10294</v>
      </c>
      <c r="P2797" t="s">
        <v>10295</v>
      </c>
      <c r="Q2797" t="s">
        <v>10296</v>
      </c>
      <c r="R2797" t="s">
        <v>6593</v>
      </c>
      <c r="S2797" t="s">
        <v>11543</v>
      </c>
      <c r="T2797" t="s">
        <v>2309</v>
      </c>
    </row>
    <row r="2798" spans="1:22">
      <c r="A2798">
        <v>3</v>
      </c>
      <c r="B2798" s="2" t="s">
        <v>12481</v>
      </c>
      <c r="C2798" s="2" t="str">
        <f>_xlfn.LET(_xlpm.t,$B2798,_xlfn.LET(_xlpm.e,FIND(":",_xlpm.t),MID(_xlpm.t,2,_xlpm.e-2)))</f>
        <v>zən</v>
      </c>
      <c r="D2798" s="2" t="str">
        <f>_xlfn.LET(_xlpm.t,$B2798,_xlfn.LET(_xlpm.b,FIND(":",_xlpm.t),_xlpm.e,FIND("&gt;",_xlpm.t),MID(_xlpm.t,_xlpm.b+1,_xlpm.e-_xlpm.b-1)))</f>
        <v>son</v>
      </c>
      <c r="E2798">
        <v>8</v>
      </c>
      <c r="F2798">
        <f>SUM(G2798:L2798)</f>
        <v>1</v>
      </c>
      <c r="G2798">
        <f>_xlfn.LET(_xlpm.w,$D2798,_xlpm.k,CONCATENATE("*",G$1,"*"),COUNTIF(_xlpm.w,_xlpm.k))</f>
        <v>0</v>
      </c>
      <c r="H2798">
        <f>_xlfn.LET(_xlpm.w,$D2798,_xlpm.k,CONCATENATE("*",H$1,"*"),COUNTIF(_xlpm.w,_xlpm.k))</f>
        <v>0</v>
      </c>
      <c r="I2798">
        <f>_xlfn.LET(_xlpm.w,$D2798,_xlpm.k,CONCATENATE("*",I$1,"*"),COUNTIF(_xlpm.w,_xlpm.k))</f>
        <v>0</v>
      </c>
      <c r="J2798">
        <f>_xlfn.LET(_xlpm.w,$D2798,_xlpm.k,CONCATENATE("*",J$1,"*"),COUNTIF(_xlpm.w,_xlpm.k))</f>
        <v>1</v>
      </c>
      <c r="K2798">
        <f>_xlfn.LET(_xlpm.w,$D2798,_xlpm.k,CONCATENATE("*",K$1,"*"),COUNTIF(_xlpm.w,_xlpm.k))</f>
        <v>0</v>
      </c>
      <c r="L2798">
        <f>_xlfn.LET(_xlpm.w,$D2798,_xlpm.k,CONCATENATE("*",L$1,"*"),COUNTIF(_xlpm.w,_xlpm.k))</f>
        <v>0</v>
      </c>
      <c r="M2798" t="s">
        <v>9498</v>
      </c>
      <c r="N2798" t="s">
        <v>9545</v>
      </c>
      <c r="O2798" t="s">
        <v>8510</v>
      </c>
      <c r="P2798" t="s">
        <v>8452</v>
      </c>
      <c r="Q2798" t="s">
        <v>4612</v>
      </c>
      <c r="R2798" t="s">
        <v>4690</v>
      </c>
      <c r="S2798" t="s">
        <v>4691</v>
      </c>
      <c r="T2798" t="s">
        <v>4692</v>
      </c>
    </row>
    <row r="2799" spans="1:22">
      <c r="A2799">
        <v>3</v>
      </c>
      <c r="B2799" s="2" t="s">
        <v>13896</v>
      </c>
      <c r="C2799" s="2" t="str">
        <f>_xlfn.LET(_xlpm.t,$B2799,_xlfn.LET(_xlpm.e,FIND(":",_xlpm.t),MID(_xlpm.t,2,_xlpm.e-2)))</f>
        <v>ɑn</v>
      </c>
      <c r="D2799" s="2" t="str">
        <f>_xlfn.LET(_xlpm.t,$B2799,_xlfn.LET(_xlpm.b,FIND(":",_xlpm.t),_xlpm.e,FIND("&gt;",_xlpm.t),MID(_xlpm.t,_xlpm.b+1,_xlpm.e-_xlpm.b-1)))</f>
        <v>ont</v>
      </c>
      <c r="E2799">
        <v>8</v>
      </c>
      <c r="F2799">
        <f>SUM(G2799:L2799)</f>
        <v>1</v>
      </c>
      <c r="G2799">
        <f>_xlfn.LET(_xlpm.w,$D2799,_xlpm.k,CONCATENATE("*",G$1,"*"),COUNTIF(_xlpm.w,_xlpm.k))</f>
        <v>0</v>
      </c>
      <c r="H2799">
        <f>_xlfn.LET(_xlpm.w,$D2799,_xlpm.k,CONCATENATE("*",H$1,"*"),COUNTIF(_xlpm.w,_xlpm.k))</f>
        <v>0</v>
      </c>
      <c r="I2799">
        <f>_xlfn.LET(_xlpm.w,$D2799,_xlpm.k,CONCATENATE("*",I$1,"*"),COUNTIF(_xlpm.w,_xlpm.k))</f>
        <v>0</v>
      </c>
      <c r="J2799">
        <f>_xlfn.LET(_xlpm.w,$D2799,_xlpm.k,CONCATENATE("*",J$1,"*"),COUNTIF(_xlpm.w,_xlpm.k))</f>
        <v>1</v>
      </c>
      <c r="K2799">
        <f>_xlfn.LET(_xlpm.w,$D2799,_xlpm.k,CONCATENATE("*",K$1,"*"),COUNTIF(_xlpm.w,_xlpm.k))</f>
        <v>0</v>
      </c>
      <c r="L2799">
        <f>_xlfn.LET(_xlpm.w,$D2799,_xlpm.k,CONCATENATE("*",L$1,"*"),COUNTIF(_xlpm.w,_xlpm.k))</f>
        <v>0</v>
      </c>
      <c r="M2799" t="s">
        <v>4475</v>
      </c>
      <c r="N2799" t="s">
        <v>142</v>
      </c>
      <c r="O2799" t="s">
        <v>5676</v>
      </c>
      <c r="P2799" t="s">
        <v>5677</v>
      </c>
      <c r="Q2799" t="s">
        <v>465</v>
      </c>
      <c r="R2799" t="s">
        <v>143</v>
      </c>
      <c r="S2799" t="s">
        <v>358</v>
      </c>
      <c r="T2799" t="s">
        <v>8216</v>
      </c>
    </row>
    <row r="2800" spans="1:22">
      <c r="A2800">
        <v>3</v>
      </c>
      <c r="B2800" s="2" t="s">
        <v>14023</v>
      </c>
      <c r="C2800" s="2" t="str">
        <f>_xlfn.LET(_xlpm.t,$B2800,_xlfn.LET(_xlpm.e,FIND(":",_xlpm.t),MID(_xlpm.t,2,_xlpm.e-2)))</f>
        <v>ɑns</v>
      </c>
      <c r="D2800" s="2" t="str">
        <f>_xlfn.LET(_xlpm.t,$B2800,_xlfn.LET(_xlpm.b,FIND(":",_xlpm.t),_xlpm.e,FIND("&gt;",_xlpm.t),MID(_xlpm.t,_xlpm.b+1,_xlpm.e-_xlpm.b-1)))</f>
        <v>ons</v>
      </c>
      <c r="E2800">
        <v>8</v>
      </c>
      <c r="F2800">
        <f>SUM(G2800:L2800)</f>
        <v>1</v>
      </c>
      <c r="G2800">
        <f>_xlfn.LET(_xlpm.w,$D2800,_xlpm.k,CONCATENATE("*",G$1,"*"),COUNTIF(_xlpm.w,_xlpm.k))</f>
        <v>0</v>
      </c>
      <c r="H2800">
        <f>_xlfn.LET(_xlpm.w,$D2800,_xlpm.k,CONCATENATE("*",H$1,"*"),COUNTIF(_xlpm.w,_xlpm.k))</f>
        <v>0</v>
      </c>
      <c r="I2800">
        <f>_xlfn.LET(_xlpm.w,$D2800,_xlpm.k,CONCATENATE("*",I$1,"*"),COUNTIF(_xlpm.w,_xlpm.k))</f>
        <v>0</v>
      </c>
      <c r="J2800">
        <f>_xlfn.LET(_xlpm.w,$D2800,_xlpm.k,CONCATENATE("*",J$1,"*"),COUNTIF(_xlpm.w,_xlpm.k))</f>
        <v>1</v>
      </c>
      <c r="K2800">
        <f>_xlfn.LET(_xlpm.w,$D2800,_xlpm.k,CONCATENATE("*",K$1,"*"),COUNTIF(_xlpm.w,_xlpm.k))</f>
        <v>0</v>
      </c>
      <c r="L2800">
        <f>_xlfn.LET(_xlpm.w,$D2800,_xlpm.k,CONCATENATE("*",L$1,"*"),COUNTIF(_xlpm.w,_xlpm.k))</f>
        <v>0</v>
      </c>
      <c r="M2800" t="s">
        <v>5673</v>
      </c>
      <c r="N2800" t="s">
        <v>5674</v>
      </c>
      <c r="O2800" t="s">
        <v>309</v>
      </c>
      <c r="P2800" t="s">
        <v>3093</v>
      </c>
      <c r="Q2800" t="s">
        <v>8131</v>
      </c>
      <c r="R2800" t="s">
        <v>9284</v>
      </c>
      <c r="S2800" t="s">
        <v>8135</v>
      </c>
      <c r="T2800" t="s">
        <v>8135</v>
      </c>
    </row>
    <row r="2801" spans="1:20">
      <c r="A2801">
        <v>3</v>
      </c>
      <c r="B2801" s="2" t="s">
        <v>15221</v>
      </c>
      <c r="C2801" s="2" t="str">
        <f>_xlfn.LET(_xlpm.t,$B2801,_xlfn.LET(_xlpm.e,FIND(":",_xlpm.t),MID(_xlpm.t,2,_xlpm.e-2)))</f>
        <v>ɹɑb</v>
      </c>
      <c r="D2801" s="2" t="str">
        <f>_xlfn.LET(_xlpm.t,$B2801,_xlfn.LET(_xlpm.b,FIND(":",_xlpm.t),_xlpm.e,FIND("&gt;",_xlpm.t),MID(_xlpm.t,_xlpm.b+1,_xlpm.e-_xlpm.b-1)))</f>
        <v>rob</v>
      </c>
      <c r="E2801">
        <v>8</v>
      </c>
      <c r="F2801">
        <f>SUM(G2801:L2801)</f>
        <v>1</v>
      </c>
      <c r="G2801">
        <f>_xlfn.LET(_xlpm.w,$D2801,_xlpm.k,CONCATENATE("*",G$1,"*"),COUNTIF(_xlpm.w,_xlpm.k))</f>
        <v>0</v>
      </c>
      <c r="H2801">
        <f>_xlfn.LET(_xlpm.w,$D2801,_xlpm.k,CONCATENATE("*",H$1,"*"),COUNTIF(_xlpm.w,_xlpm.k))</f>
        <v>0</v>
      </c>
      <c r="I2801">
        <f>_xlfn.LET(_xlpm.w,$D2801,_xlpm.k,CONCATENATE("*",I$1,"*"),COUNTIF(_xlpm.w,_xlpm.k))</f>
        <v>0</v>
      </c>
      <c r="J2801">
        <f>_xlfn.LET(_xlpm.w,$D2801,_xlpm.k,CONCATENATE("*",J$1,"*"),COUNTIF(_xlpm.w,_xlpm.k))</f>
        <v>1</v>
      </c>
      <c r="K2801">
        <f>_xlfn.LET(_xlpm.w,$D2801,_xlpm.k,CONCATENATE("*",K$1,"*"),COUNTIF(_xlpm.w,_xlpm.k))</f>
        <v>0</v>
      </c>
      <c r="L2801">
        <f>_xlfn.LET(_xlpm.w,$D2801,_xlpm.k,CONCATENATE("*",L$1,"*"),COUNTIF(_xlpm.w,_xlpm.k))</f>
        <v>0</v>
      </c>
      <c r="M2801" t="s">
        <v>1349</v>
      </c>
      <c r="N2801" t="s">
        <v>1350</v>
      </c>
      <c r="O2801" t="s">
        <v>1455</v>
      </c>
      <c r="P2801" t="s">
        <v>1335</v>
      </c>
      <c r="Q2801" t="s">
        <v>1456</v>
      </c>
      <c r="R2801" t="s">
        <v>12755</v>
      </c>
      <c r="S2801" t="s">
        <v>1555</v>
      </c>
      <c r="T2801" t="s">
        <v>1465</v>
      </c>
    </row>
    <row r="2802" spans="1:20">
      <c r="A2802">
        <v>3</v>
      </c>
      <c r="B2802" s="2" t="s">
        <v>4032</v>
      </c>
      <c r="C2802" s="2" t="str">
        <f>_xlfn.LET(_xlpm.t,$B2802,_xlfn.LET(_xlpm.e,FIND(":",_xlpm.t),MID(_xlpm.t,2,_xlpm.e-2)))</f>
        <v>fəɹ</v>
      </c>
      <c r="D2802" s="2" t="str">
        <f>_xlfn.LET(_xlpm.t,$B2802,_xlfn.LET(_xlpm.b,FIND(":",_xlpm.t),_xlpm.e,FIND("&gt;",_xlpm.t),MID(_xlpm.t,_xlpm.b+1,_xlpm.e-_xlpm.b-1)))</f>
        <v>for</v>
      </c>
      <c r="E2802">
        <v>7</v>
      </c>
      <c r="F2802">
        <f>SUM(G2802:L2802)</f>
        <v>1</v>
      </c>
      <c r="G2802">
        <f>_xlfn.LET(_xlpm.w,$D2802,_xlpm.k,CONCATENATE("*",G$1,"*"),COUNTIF(_xlpm.w,_xlpm.k))</f>
        <v>0</v>
      </c>
      <c r="H2802">
        <f>_xlfn.LET(_xlpm.w,$D2802,_xlpm.k,CONCATENATE("*",H$1,"*"),COUNTIF(_xlpm.w,_xlpm.k))</f>
        <v>0</v>
      </c>
      <c r="I2802">
        <f>_xlfn.LET(_xlpm.w,$D2802,_xlpm.k,CONCATENATE("*",I$1,"*"),COUNTIF(_xlpm.w,_xlpm.k))</f>
        <v>0</v>
      </c>
      <c r="J2802">
        <f>_xlfn.LET(_xlpm.w,$D2802,_xlpm.k,CONCATENATE("*",J$1,"*"),COUNTIF(_xlpm.w,_xlpm.k))</f>
        <v>1</v>
      </c>
      <c r="K2802">
        <f>_xlfn.LET(_xlpm.w,$D2802,_xlpm.k,CONCATENATE("*",K$1,"*"),COUNTIF(_xlpm.w,_xlpm.k))</f>
        <v>0</v>
      </c>
      <c r="L2802">
        <f>_xlfn.LET(_xlpm.w,$D2802,_xlpm.k,CONCATENATE("*",L$1,"*"),COUNTIF(_xlpm.w,_xlpm.k))</f>
        <v>0</v>
      </c>
      <c r="M2802" t="s">
        <v>2316</v>
      </c>
      <c r="N2802" t="s">
        <v>3781</v>
      </c>
      <c r="O2802" t="s">
        <v>3782</v>
      </c>
      <c r="P2802" t="s">
        <v>3783</v>
      </c>
      <c r="Q2802" t="s">
        <v>3126</v>
      </c>
      <c r="R2802" t="s">
        <v>3734</v>
      </c>
      <c r="S2802" t="s">
        <v>3784</v>
      </c>
    </row>
    <row r="2803" spans="1:20">
      <c r="A2803">
        <v>3</v>
      </c>
      <c r="B2803" s="2" t="s">
        <v>6447</v>
      </c>
      <c r="C2803" s="2" t="str">
        <f>_xlfn.LET(_xlpm.t,$B2803,_xlfn.LET(_xlpm.e,FIND(":",_xlpm.t),MID(_xlpm.t,2,_xlpm.e-2)))</f>
        <v>loʊ</v>
      </c>
      <c r="D2803" s="2" t="str">
        <f>_xlfn.LET(_xlpm.t,$B2803,_xlfn.LET(_xlpm.b,FIND(":",_xlpm.t),_xlpm.e,FIND("&gt;",_xlpm.t),MID(_xlpm.t,_xlpm.b+1,_xlpm.e-_xlpm.b-1)))</f>
        <v>low</v>
      </c>
      <c r="E2803">
        <v>7</v>
      </c>
      <c r="F2803">
        <f>SUM(G2803:L2803)</f>
        <v>1</v>
      </c>
      <c r="G2803">
        <f>_xlfn.LET(_xlpm.w,$D2803,_xlpm.k,CONCATENATE("*",G$1,"*"),COUNTIF(_xlpm.w,_xlpm.k))</f>
        <v>0</v>
      </c>
      <c r="H2803">
        <f>_xlfn.LET(_xlpm.w,$D2803,_xlpm.k,CONCATENATE("*",H$1,"*"),COUNTIF(_xlpm.w,_xlpm.k))</f>
        <v>0</v>
      </c>
      <c r="I2803">
        <f>_xlfn.LET(_xlpm.w,$D2803,_xlpm.k,CONCATENATE("*",I$1,"*"),COUNTIF(_xlpm.w,_xlpm.k))</f>
        <v>0</v>
      </c>
      <c r="J2803">
        <f>_xlfn.LET(_xlpm.w,$D2803,_xlpm.k,CONCATENATE("*",J$1,"*"),COUNTIF(_xlpm.w,_xlpm.k))</f>
        <v>1</v>
      </c>
      <c r="K2803">
        <f>_xlfn.LET(_xlpm.w,$D2803,_xlpm.k,CONCATENATE("*",K$1,"*"),COUNTIF(_xlpm.w,_xlpm.k))</f>
        <v>0</v>
      </c>
      <c r="L2803">
        <f>_xlfn.LET(_xlpm.w,$D2803,_xlpm.k,CONCATENATE("*",L$1,"*"),COUNTIF(_xlpm.w,_xlpm.k))</f>
        <v>0</v>
      </c>
      <c r="M2803" t="s">
        <v>1339</v>
      </c>
      <c r="N2803" t="s">
        <v>1518</v>
      </c>
      <c r="O2803" t="s">
        <v>3587</v>
      </c>
      <c r="P2803" t="s">
        <v>6431</v>
      </c>
      <c r="Q2803" t="s">
        <v>2040</v>
      </c>
      <c r="R2803" t="s">
        <v>3588</v>
      </c>
      <c r="S2803" t="s">
        <v>6437</v>
      </c>
    </row>
    <row r="2804" spans="1:20">
      <c r="A2804">
        <v>3</v>
      </c>
      <c r="B2804" s="2" t="s">
        <v>6787</v>
      </c>
      <c r="C2804" s="2" t="str">
        <f>_xlfn.LET(_xlpm.t,$B2804,_xlfn.LET(_xlpm.e,FIND(":",_xlpm.t),MID(_xlpm.t,2,_xlpm.e-2)))</f>
        <v>lədʒ</v>
      </c>
      <c r="D2804" s="2" t="str">
        <f>_xlfn.LET(_xlpm.t,$B2804,_xlfn.LET(_xlpm.b,FIND(":",_xlpm.t),_xlpm.e,FIND("&gt;",_xlpm.t),MID(_xlpm.t,_xlpm.b+1,_xlpm.e-_xlpm.b-1)))</f>
        <v>log</v>
      </c>
      <c r="E2804">
        <v>7</v>
      </c>
      <c r="F2804">
        <f>SUM(G2804:L2804)</f>
        <v>1</v>
      </c>
      <c r="G2804">
        <f>_xlfn.LET(_xlpm.w,$D2804,_xlpm.k,CONCATENATE("*",G$1,"*"),COUNTIF(_xlpm.w,_xlpm.k))</f>
        <v>0</v>
      </c>
      <c r="H2804">
        <f>_xlfn.LET(_xlpm.w,$D2804,_xlpm.k,CONCATENATE("*",H$1,"*"),COUNTIF(_xlpm.w,_xlpm.k))</f>
        <v>0</v>
      </c>
      <c r="I2804">
        <f>_xlfn.LET(_xlpm.w,$D2804,_xlpm.k,CONCATENATE("*",I$1,"*"),COUNTIF(_xlpm.w,_xlpm.k))</f>
        <v>0</v>
      </c>
      <c r="J2804">
        <f>_xlfn.LET(_xlpm.w,$D2804,_xlpm.k,CONCATENATE("*",J$1,"*"),COUNTIF(_xlpm.w,_xlpm.k))</f>
        <v>1</v>
      </c>
      <c r="K2804">
        <f>_xlfn.LET(_xlpm.w,$D2804,_xlpm.k,CONCATENATE("*",K$1,"*"),COUNTIF(_xlpm.w,_xlpm.k))</f>
        <v>0</v>
      </c>
      <c r="L2804">
        <f>_xlfn.LET(_xlpm.w,$D2804,_xlpm.k,CONCATENATE("*",L$1,"*"),COUNTIF(_xlpm.w,_xlpm.k))</f>
        <v>0</v>
      </c>
      <c r="M2804" t="s">
        <v>682</v>
      </c>
      <c r="N2804" t="s">
        <v>683</v>
      </c>
      <c r="O2804" t="s">
        <v>2795</v>
      </c>
      <c r="P2804" t="s">
        <v>806</v>
      </c>
      <c r="Q2804" t="s">
        <v>2834</v>
      </c>
      <c r="R2804" t="s">
        <v>2825</v>
      </c>
      <c r="S2804" t="s">
        <v>2486</v>
      </c>
    </row>
    <row r="2805" spans="1:20">
      <c r="A2805">
        <v>3</v>
      </c>
      <c r="B2805" s="2" t="s">
        <v>7508</v>
      </c>
      <c r="C2805" s="2" t="str">
        <f>_xlfn.LET(_xlpm.t,$B2805,_xlfn.LET(_xlpm.e,FIND(":",_xlpm.t),MID(_xlpm.t,2,_xlpm.e-2)))</f>
        <v>mɑd</v>
      </c>
      <c r="D2805" s="2" t="str">
        <f>_xlfn.LET(_xlpm.t,$B2805,_xlfn.LET(_xlpm.b,FIND(":",_xlpm.t),_xlpm.e,FIND("&gt;",_xlpm.t),MID(_xlpm.t,_xlpm.b+1,_xlpm.e-_xlpm.b-1)))</f>
        <v>mod</v>
      </c>
      <c r="E2805">
        <v>7</v>
      </c>
      <c r="F2805">
        <f>SUM(G2805:L2805)</f>
        <v>1</v>
      </c>
      <c r="G2805">
        <f>_xlfn.LET(_xlpm.w,$D2805,_xlpm.k,CONCATENATE("*",G$1,"*"),COUNTIF(_xlpm.w,_xlpm.k))</f>
        <v>0</v>
      </c>
      <c r="H2805">
        <f>_xlfn.LET(_xlpm.w,$D2805,_xlpm.k,CONCATENATE("*",H$1,"*"),COUNTIF(_xlpm.w,_xlpm.k))</f>
        <v>0</v>
      </c>
      <c r="I2805">
        <f>_xlfn.LET(_xlpm.w,$D2805,_xlpm.k,CONCATENATE("*",I$1,"*"),COUNTIF(_xlpm.w,_xlpm.k))</f>
        <v>0</v>
      </c>
      <c r="J2805">
        <f>_xlfn.LET(_xlpm.w,$D2805,_xlpm.k,CONCATENATE("*",J$1,"*"),COUNTIF(_xlpm.w,_xlpm.k))</f>
        <v>1</v>
      </c>
      <c r="K2805">
        <f>_xlfn.LET(_xlpm.w,$D2805,_xlpm.k,CONCATENATE("*",K$1,"*"),COUNTIF(_xlpm.w,_xlpm.k))</f>
        <v>0</v>
      </c>
      <c r="L2805">
        <f>_xlfn.LET(_xlpm.w,$D2805,_xlpm.k,CONCATENATE("*",L$1,"*"),COUNTIF(_xlpm.w,_xlpm.k))</f>
        <v>0</v>
      </c>
      <c r="M2805" t="s">
        <v>2239</v>
      </c>
      <c r="N2805" t="s">
        <v>2183</v>
      </c>
      <c r="O2805" t="s">
        <v>2184</v>
      </c>
      <c r="P2805" t="s">
        <v>2185</v>
      </c>
      <c r="Q2805" t="s">
        <v>2186</v>
      </c>
      <c r="R2805" t="s">
        <v>2187</v>
      </c>
      <c r="S2805" t="s">
        <v>2189</v>
      </c>
    </row>
    <row r="2806" spans="1:20">
      <c r="A2806">
        <v>3</v>
      </c>
      <c r="B2806" s="2" t="s">
        <v>8056</v>
      </c>
      <c r="C2806" s="2" t="str">
        <f>_xlfn.LET(_xlpm.t,$B2806,_xlfn.LET(_xlpm.e,FIND(":",_xlpm.t),MID(_xlpm.t,2,_xlpm.e-2)))</f>
        <v>noʊ</v>
      </c>
      <c r="D2806" s="2" t="str">
        <f>_xlfn.LET(_xlpm.t,$B2806,_xlfn.LET(_xlpm.b,FIND(":",_xlpm.t),_xlpm.e,FIND("&gt;",_xlpm.t),MID(_xlpm.t,_xlpm.b+1,_xlpm.e-_xlpm.b-1)))</f>
        <v>now</v>
      </c>
      <c r="E2806">
        <v>7</v>
      </c>
      <c r="F2806">
        <f>SUM(G2806:L2806)</f>
        <v>1</v>
      </c>
      <c r="G2806">
        <f>_xlfn.LET(_xlpm.w,$D2806,_xlpm.k,CONCATENATE("*",G$1,"*"),COUNTIF(_xlpm.w,_xlpm.k))</f>
        <v>0</v>
      </c>
      <c r="H2806">
        <f>_xlfn.LET(_xlpm.w,$D2806,_xlpm.k,CONCATENATE("*",H$1,"*"),COUNTIF(_xlpm.w,_xlpm.k))</f>
        <v>0</v>
      </c>
      <c r="I2806">
        <f>_xlfn.LET(_xlpm.w,$D2806,_xlpm.k,CONCATENATE("*",I$1,"*"),COUNTIF(_xlpm.w,_xlpm.k))</f>
        <v>0</v>
      </c>
      <c r="J2806">
        <f>_xlfn.LET(_xlpm.w,$D2806,_xlpm.k,CONCATENATE("*",J$1,"*"),COUNTIF(_xlpm.w,_xlpm.k))</f>
        <v>1</v>
      </c>
      <c r="K2806">
        <f>_xlfn.LET(_xlpm.w,$D2806,_xlpm.k,CONCATENATE("*",K$1,"*"),COUNTIF(_xlpm.w,_xlpm.k))</f>
        <v>0</v>
      </c>
      <c r="L2806">
        <f>_xlfn.LET(_xlpm.w,$D2806,_xlpm.k,CONCATENATE("*",L$1,"*"),COUNTIF(_xlpm.w,_xlpm.k))</f>
        <v>0</v>
      </c>
      <c r="M2806" t="s">
        <v>4953</v>
      </c>
      <c r="N2806" t="s">
        <v>8044</v>
      </c>
      <c r="O2806" t="s">
        <v>8045</v>
      </c>
      <c r="P2806" t="s">
        <v>8052</v>
      </c>
      <c r="Q2806" t="s">
        <v>8046</v>
      </c>
      <c r="R2806" t="s">
        <v>8054</v>
      </c>
      <c r="S2806" t="s">
        <v>8055</v>
      </c>
    </row>
    <row r="2807" spans="1:20">
      <c r="A2807">
        <v>3</v>
      </c>
      <c r="B2807" s="2" t="s">
        <v>9436</v>
      </c>
      <c r="C2807" s="2" t="str">
        <f>_xlfn.LET(_xlpm.t,$B2807,_xlfn.LET(_xlpm.e,FIND(":",_xlpm.t),MID(_xlpm.t,2,_xlpm.e-2)))</f>
        <v>pɹu</v>
      </c>
      <c r="D2807" s="2" t="str">
        <f>_xlfn.LET(_xlpm.t,$B2807,_xlfn.LET(_xlpm.b,FIND(":",_xlpm.t),_xlpm.e,FIND("&gt;",_xlpm.t),MID(_xlpm.t,_xlpm.b+1,_xlpm.e-_xlpm.b-1)))</f>
        <v>pro</v>
      </c>
      <c r="E2807">
        <v>7</v>
      </c>
      <c r="F2807">
        <f>SUM(G2807:L2807)</f>
        <v>1</v>
      </c>
      <c r="G2807">
        <f>_xlfn.LET(_xlpm.w,$D2807,_xlpm.k,CONCATENATE("*",G$1,"*"),COUNTIF(_xlpm.w,_xlpm.k))</f>
        <v>0</v>
      </c>
      <c r="H2807">
        <f>_xlfn.LET(_xlpm.w,$D2807,_xlpm.k,CONCATENATE("*",H$1,"*"),COUNTIF(_xlpm.w,_xlpm.k))</f>
        <v>0</v>
      </c>
      <c r="I2807">
        <f>_xlfn.LET(_xlpm.w,$D2807,_xlpm.k,CONCATENATE("*",I$1,"*"),COUNTIF(_xlpm.w,_xlpm.k))</f>
        <v>0</v>
      </c>
      <c r="J2807">
        <f>_xlfn.LET(_xlpm.w,$D2807,_xlpm.k,CONCATENATE("*",J$1,"*"),COUNTIF(_xlpm.w,_xlpm.k))</f>
        <v>1</v>
      </c>
      <c r="K2807">
        <f>_xlfn.LET(_xlpm.w,$D2807,_xlpm.k,CONCATENATE("*",K$1,"*"),COUNTIF(_xlpm.w,_xlpm.k))</f>
        <v>0</v>
      </c>
      <c r="L2807">
        <f>_xlfn.LET(_xlpm.w,$D2807,_xlpm.k,CONCATENATE("*",L$1,"*"),COUNTIF(_xlpm.w,_xlpm.k))</f>
        <v>0</v>
      </c>
      <c r="M2807" t="s">
        <v>2364</v>
      </c>
      <c r="N2807" t="s">
        <v>9437</v>
      </c>
      <c r="O2807" t="s">
        <v>9438</v>
      </c>
      <c r="P2807" t="s">
        <v>9434</v>
      </c>
      <c r="Q2807" t="s">
        <v>9435</v>
      </c>
      <c r="R2807" t="s">
        <v>7330</v>
      </c>
      <c r="S2807" t="s">
        <v>7331</v>
      </c>
    </row>
    <row r="2808" spans="1:20">
      <c r="A2808">
        <v>3</v>
      </c>
      <c r="B2808" s="2" t="s">
        <v>9452</v>
      </c>
      <c r="C2808" s="2" t="str">
        <f>_xlfn.LET(_xlpm.t,$B2808,_xlfn.LET(_xlpm.e,FIND(":",_xlpm.t),MID(_xlpm.t,2,_xlpm.e-2)))</f>
        <v>pəz</v>
      </c>
      <c r="D2808" s="2" t="str">
        <f>_xlfn.LET(_xlpm.t,$B2808,_xlfn.LET(_xlpm.b,FIND(":",_xlpm.t),_xlpm.e,FIND("&gt;",_xlpm.t),MID(_xlpm.t,_xlpm.b+1,_xlpm.e-_xlpm.b-1)))</f>
        <v>pos</v>
      </c>
      <c r="E2808">
        <v>7</v>
      </c>
      <c r="F2808">
        <f>SUM(G2808:L2808)</f>
        <v>1</v>
      </c>
      <c r="G2808">
        <f>_xlfn.LET(_xlpm.w,$D2808,_xlpm.k,CONCATENATE("*",G$1,"*"),COUNTIF(_xlpm.w,_xlpm.k))</f>
        <v>0</v>
      </c>
      <c r="H2808">
        <f>_xlfn.LET(_xlpm.w,$D2808,_xlpm.k,CONCATENATE("*",H$1,"*"),COUNTIF(_xlpm.w,_xlpm.k))</f>
        <v>0</v>
      </c>
      <c r="I2808">
        <f>_xlfn.LET(_xlpm.w,$D2808,_xlpm.k,CONCATENATE("*",I$1,"*"),COUNTIF(_xlpm.w,_xlpm.k))</f>
        <v>0</v>
      </c>
      <c r="J2808">
        <f>_xlfn.LET(_xlpm.w,$D2808,_xlpm.k,CONCATENATE("*",J$1,"*"),COUNTIF(_xlpm.w,_xlpm.k))</f>
        <v>1</v>
      </c>
      <c r="K2808">
        <f>_xlfn.LET(_xlpm.w,$D2808,_xlpm.k,CONCATENATE("*",K$1,"*"),COUNTIF(_xlpm.w,_xlpm.k))</f>
        <v>0</v>
      </c>
      <c r="L2808">
        <f>_xlfn.LET(_xlpm.w,$D2808,_xlpm.k,CONCATENATE("*",L$1,"*"),COUNTIF(_xlpm.w,_xlpm.k))</f>
        <v>0</v>
      </c>
      <c r="M2808" t="s">
        <v>5688</v>
      </c>
      <c r="N2808" t="s">
        <v>9286</v>
      </c>
      <c r="O2808" t="s">
        <v>9287</v>
      </c>
      <c r="P2808" t="s">
        <v>9288</v>
      </c>
      <c r="Q2808" t="s">
        <v>9289</v>
      </c>
      <c r="R2808" t="s">
        <v>9292</v>
      </c>
      <c r="S2808" t="s">
        <v>9293</v>
      </c>
    </row>
    <row r="2809" spans="1:20">
      <c r="A2809">
        <v>3</v>
      </c>
      <c r="B2809" s="2" t="s">
        <v>10603</v>
      </c>
      <c r="C2809" s="2" t="str">
        <f>_xlfn.LET(_xlpm.t,$B2809,_xlfn.LET(_xlpm.e,FIND(":",_xlpm.t),MID(_xlpm.t,2,_xlpm.e-2)))</f>
        <v>sʌm</v>
      </c>
      <c r="D2809" s="2" t="str">
        <f>_xlfn.LET(_xlpm.t,$B2809,_xlfn.LET(_xlpm.b,FIND(":",_xlpm.t),_xlpm.e,FIND("&gt;",_xlpm.t),MID(_xlpm.t,_xlpm.b+1,_xlpm.e-_xlpm.b-1)))</f>
        <v>som</v>
      </c>
      <c r="E2809">
        <v>7</v>
      </c>
      <c r="F2809">
        <f>SUM(G2809:L2809)</f>
        <v>1</v>
      </c>
      <c r="G2809">
        <f>_xlfn.LET(_xlpm.w,$D2809,_xlpm.k,CONCATENATE("*",G$1,"*"),COUNTIF(_xlpm.w,_xlpm.k))</f>
        <v>0</v>
      </c>
      <c r="H2809">
        <f>_xlfn.LET(_xlpm.w,$D2809,_xlpm.k,CONCATENATE("*",H$1,"*"),COUNTIF(_xlpm.w,_xlpm.k))</f>
        <v>0</v>
      </c>
      <c r="I2809">
        <f>_xlfn.LET(_xlpm.w,$D2809,_xlpm.k,CONCATENATE("*",I$1,"*"),COUNTIF(_xlpm.w,_xlpm.k))</f>
        <v>0</v>
      </c>
      <c r="J2809">
        <f>_xlfn.LET(_xlpm.w,$D2809,_xlpm.k,CONCATENATE("*",J$1,"*"),COUNTIF(_xlpm.w,_xlpm.k))</f>
        <v>1</v>
      </c>
      <c r="K2809">
        <f>_xlfn.LET(_xlpm.w,$D2809,_xlpm.k,CONCATENATE("*",K$1,"*"),COUNTIF(_xlpm.w,_xlpm.k))</f>
        <v>0</v>
      </c>
      <c r="L2809">
        <f>_xlfn.LET(_xlpm.w,$D2809,_xlpm.k,CONCATENATE("*",L$1,"*"),COUNTIF(_xlpm.w,_xlpm.k))</f>
        <v>0</v>
      </c>
      <c r="M2809" t="s">
        <v>1565</v>
      </c>
      <c r="N2809" t="s">
        <v>4165</v>
      </c>
      <c r="O2809" t="s">
        <v>869</v>
      </c>
      <c r="P2809" t="s">
        <v>10604</v>
      </c>
      <c r="Q2809" t="s">
        <v>10605</v>
      </c>
      <c r="R2809" t="s">
        <v>10606</v>
      </c>
      <c r="S2809" t="s">
        <v>10607</v>
      </c>
    </row>
    <row r="2810" spans="1:20">
      <c r="A2810">
        <v>3</v>
      </c>
      <c r="B2810" s="2" t="s">
        <v>12146</v>
      </c>
      <c r="C2810" s="2" t="str">
        <f>_xlfn.LET(_xlpm.t,$B2810,_xlfn.LET(_xlpm.e,FIND(":",_xlpm.t),MID(_xlpm.t,2,_xlpm.e-2)))</f>
        <v>wʊ</v>
      </c>
      <c r="D2810" s="2" t="str">
        <f>_xlfn.LET(_xlpm.t,$B2810,_xlfn.LET(_xlpm.b,FIND(":",_xlpm.t),_xlpm.e,FIND("&gt;",_xlpm.t),MID(_xlpm.t,_xlpm.b+1,_xlpm.e-_xlpm.b-1)))</f>
        <v>woo</v>
      </c>
      <c r="E2810">
        <v>7</v>
      </c>
      <c r="F2810">
        <f>SUM(G2810:L2810)</f>
        <v>1</v>
      </c>
      <c r="G2810">
        <f>_xlfn.LET(_xlpm.w,$D2810,_xlpm.k,CONCATENATE("*",G$1,"*"),COUNTIF(_xlpm.w,_xlpm.k))</f>
        <v>0</v>
      </c>
      <c r="H2810">
        <f>_xlfn.LET(_xlpm.w,$D2810,_xlpm.k,CONCATENATE("*",H$1,"*"),COUNTIF(_xlpm.w,_xlpm.k))</f>
        <v>0</v>
      </c>
      <c r="I2810">
        <f>_xlfn.LET(_xlpm.w,$D2810,_xlpm.k,CONCATENATE("*",I$1,"*"),COUNTIF(_xlpm.w,_xlpm.k))</f>
        <v>0</v>
      </c>
      <c r="J2810">
        <f>_xlfn.LET(_xlpm.w,$D2810,_xlpm.k,CONCATENATE("*",J$1,"*"),COUNTIF(_xlpm.w,_xlpm.k))</f>
        <v>1</v>
      </c>
      <c r="K2810">
        <f>_xlfn.LET(_xlpm.w,$D2810,_xlpm.k,CONCATENATE("*",K$1,"*"),COUNTIF(_xlpm.w,_xlpm.k))</f>
        <v>0</v>
      </c>
      <c r="L2810">
        <f>_xlfn.LET(_xlpm.w,$D2810,_xlpm.k,CONCATENATE("*",L$1,"*"),COUNTIF(_xlpm.w,_xlpm.k))</f>
        <v>0</v>
      </c>
      <c r="M2810" t="s">
        <v>3062</v>
      </c>
      <c r="N2810" t="s">
        <v>12140</v>
      </c>
      <c r="O2810" t="s">
        <v>12142</v>
      </c>
      <c r="P2810" t="s">
        <v>2198</v>
      </c>
      <c r="Q2810" t="s">
        <v>12143</v>
      </c>
      <c r="R2810" t="s">
        <v>12145</v>
      </c>
      <c r="S2810" t="s">
        <v>6607</v>
      </c>
    </row>
    <row r="2811" spans="1:20">
      <c r="A2811">
        <v>3</v>
      </c>
      <c r="B2811" s="2" t="s">
        <v>13017</v>
      </c>
      <c r="C2811" s="2" t="str">
        <f>_xlfn.LET(_xlpm.t,$B2811,_xlfn.LET(_xlpm.e,FIND(":",_xlpm.t),MID(_xlpm.t,2,_xlpm.e-2)))</f>
        <v>əd</v>
      </c>
      <c r="D2811" s="2" t="str">
        <f>_xlfn.LET(_xlpm.t,$B2811,_xlfn.LET(_xlpm.b,FIND(":",_xlpm.t),_xlpm.e,FIND("&gt;",_xlpm.t),MID(_xlpm.t,_xlpm.b+1,_xlpm.e-_xlpm.b-1)))</f>
        <v>rod</v>
      </c>
      <c r="E2811">
        <v>7</v>
      </c>
      <c r="F2811">
        <f>SUM(G2811:L2811)</f>
        <v>1</v>
      </c>
      <c r="G2811">
        <f>_xlfn.LET(_xlpm.w,$D2811,_xlpm.k,CONCATENATE("*",G$1,"*"),COUNTIF(_xlpm.w,_xlpm.k))</f>
        <v>0</v>
      </c>
      <c r="H2811">
        <f>_xlfn.LET(_xlpm.w,$D2811,_xlpm.k,CONCATENATE("*",H$1,"*"),COUNTIF(_xlpm.w,_xlpm.k))</f>
        <v>0</v>
      </c>
      <c r="I2811">
        <f>_xlfn.LET(_xlpm.w,$D2811,_xlpm.k,CONCATENATE("*",I$1,"*"),COUNTIF(_xlpm.w,_xlpm.k))</f>
        <v>0</v>
      </c>
      <c r="J2811">
        <f>_xlfn.LET(_xlpm.w,$D2811,_xlpm.k,CONCATENATE("*",J$1,"*"),COUNTIF(_xlpm.w,_xlpm.k))</f>
        <v>1</v>
      </c>
      <c r="K2811">
        <f>_xlfn.LET(_xlpm.w,$D2811,_xlpm.k,CONCATENATE("*",K$1,"*"),COUNTIF(_xlpm.w,_xlpm.k))</f>
        <v>0</v>
      </c>
      <c r="L2811">
        <f>_xlfn.LET(_xlpm.w,$D2811,_xlpm.k,CONCATENATE("*",L$1,"*"),COUNTIF(_xlpm.w,_xlpm.k))</f>
        <v>0</v>
      </c>
      <c r="M2811" t="s">
        <v>2087</v>
      </c>
      <c r="N2811" t="s">
        <v>2517</v>
      </c>
      <c r="O2811" t="s">
        <v>2712</v>
      </c>
      <c r="P2811" t="s">
        <v>2088</v>
      </c>
      <c r="Q2811" t="s">
        <v>2518</v>
      </c>
      <c r="R2811" t="s">
        <v>2090</v>
      </c>
      <c r="S2811" t="s">
        <v>2519</v>
      </c>
    </row>
    <row r="2812" spans="1:20">
      <c r="A2812">
        <v>3</v>
      </c>
      <c r="B2812" s="2" t="s">
        <v>13233</v>
      </c>
      <c r="C2812" s="2" t="str">
        <f>_xlfn.LET(_xlpm.t,$B2812,_xlfn.LET(_xlpm.e,FIND(":",_xlpm.t),MID(_xlpm.t,2,_xlpm.e-2)))</f>
        <v>ɔf</v>
      </c>
      <c r="D2812" s="2" t="str">
        <f>_xlfn.LET(_xlpm.t,$B2812,_xlfn.LET(_xlpm.b,FIND(":",_xlpm.t),_xlpm.e,FIND("&gt;",_xlpm.t),MID(_xlpm.t,_xlpm.b+1,_xlpm.e-_xlpm.b-1)))</f>
        <v>off</v>
      </c>
      <c r="E2812">
        <v>7</v>
      </c>
      <c r="F2812">
        <f>SUM(G2812:L2812)</f>
        <v>1</v>
      </c>
      <c r="G2812">
        <f>_xlfn.LET(_xlpm.w,$D2812,_xlpm.k,CONCATENATE("*",G$1,"*"),COUNTIF(_xlpm.w,_xlpm.k))</f>
        <v>0</v>
      </c>
      <c r="H2812">
        <f>_xlfn.LET(_xlpm.w,$D2812,_xlpm.k,CONCATENATE("*",H$1,"*"),COUNTIF(_xlpm.w,_xlpm.k))</f>
        <v>0</v>
      </c>
      <c r="I2812">
        <f>_xlfn.LET(_xlpm.w,$D2812,_xlpm.k,CONCATENATE("*",I$1,"*"),COUNTIF(_xlpm.w,_xlpm.k))</f>
        <v>0</v>
      </c>
      <c r="J2812">
        <f>_xlfn.LET(_xlpm.w,$D2812,_xlpm.k,CONCATENATE("*",J$1,"*"),COUNTIF(_xlpm.w,_xlpm.k))</f>
        <v>1</v>
      </c>
      <c r="K2812">
        <f>_xlfn.LET(_xlpm.w,$D2812,_xlpm.k,CONCATENATE("*",K$1,"*"),COUNTIF(_xlpm.w,_xlpm.k))</f>
        <v>0</v>
      </c>
      <c r="L2812">
        <f>_xlfn.LET(_xlpm.w,$D2812,_xlpm.k,CONCATENATE("*",L$1,"*"),COUNTIF(_xlpm.w,_xlpm.k))</f>
        <v>0</v>
      </c>
      <c r="M2812" t="s">
        <v>4377</v>
      </c>
      <c r="N2812" t="s">
        <v>13234</v>
      </c>
      <c r="O2812" t="s">
        <v>3731</v>
      </c>
      <c r="P2812" t="s">
        <v>3732</v>
      </c>
      <c r="Q2812" t="s">
        <v>3733</v>
      </c>
      <c r="R2812" t="s">
        <v>3688</v>
      </c>
      <c r="S2812" t="s">
        <v>3689</v>
      </c>
    </row>
    <row r="2813" spans="1:20">
      <c r="A2813">
        <v>3</v>
      </c>
      <c r="B2813" s="2" t="s">
        <v>13901</v>
      </c>
      <c r="C2813" s="2" t="str">
        <f>_xlfn.LET(_xlpm.t,$B2813,_xlfn.LET(_xlpm.e,FIND(":",_xlpm.t),MID(_xlpm.t,2,_xlpm.e-2)))</f>
        <v>ən</v>
      </c>
      <c r="D2813" s="2" t="str">
        <f>_xlfn.LET(_xlpm.t,$B2813,_xlfn.LET(_xlpm.b,FIND(":",_xlpm.t),_xlpm.e,FIND("&gt;",_xlpm.t),MID(_xlpm.t,_xlpm.b+1,_xlpm.e-_xlpm.b-1)))</f>
        <v>ron</v>
      </c>
      <c r="E2813">
        <v>7</v>
      </c>
      <c r="F2813">
        <f>SUM(G2813:L2813)</f>
        <v>1</v>
      </c>
      <c r="G2813">
        <f>_xlfn.LET(_xlpm.w,$D2813,_xlpm.k,CONCATENATE("*",G$1,"*"),COUNTIF(_xlpm.w,_xlpm.k))</f>
        <v>0</v>
      </c>
      <c r="H2813">
        <f>_xlfn.LET(_xlpm.w,$D2813,_xlpm.k,CONCATENATE("*",H$1,"*"),COUNTIF(_xlpm.w,_xlpm.k))</f>
        <v>0</v>
      </c>
      <c r="I2813">
        <f>_xlfn.LET(_xlpm.w,$D2813,_xlpm.k,CONCATENATE("*",I$1,"*"),COUNTIF(_xlpm.w,_xlpm.k))</f>
        <v>0</v>
      </c>
      <c r="J2813">
        <f>_xlfn.LET(_xlpm.w,$D2813,_xlpm.k,CONCATENATE("*",J$1,"*"),COUNTIF(_xlpm.w,_xlpm.k))</f>
        <v>1</v>
      </c>
      <c r="K2813">
        <f>_xlfn.LET(_xlpm.w,$D2813,_xlpm.k,CONCATENATE("*",K$1,"*"),COUNTIF(_xlpm.w,_xlpm.k))</f>
        <v>0</v>
      </c>
      <c r="L2813">
        <f>_xlfn.LET(_xlpm.w,$D2813,_xlpm.k,CONCATENATE("*",L$1,"*"),COUNTIF(_xlpm.w,_xlpm.k))</f>
        <v>0</v>
      </c>
      <c r="M2813" t="s">
        <v>680</v>
      </c>
      <c r="N2813" t="s">
        <v>2795</v>
      </c>
      <c r="O2813" t="s">
        <v>8482</v>
      </c>
      <c r="P2813" t="s">
        <v>1017</v>
      </c>
      <c r="Q2813" t="s">
        <v>3181</v>
      </c>
      <c r="R2813" t="s">
        <v>927</v>
      </c>
      <c r="S2813" t="s">
        <v>928</v>
      </c>
    </row>
    <row r="2814" spans="1:20">
      <c r="A2814">
        <v>3</v>
      </c>
      <c r="B2814" s="2" t="s">
        <v>13931</v>
      </c>
      <c r="C2814" s="2" t="str">
        <f>_xlfn.LET(_xlpm.t,$B2814,_xlfn.LET(_xlpm.e,FIND(":",_xlpm.t),MID(_xlpm.t,2,_xlpm.e-2)))</f>
        <v>ənd</v>
      </c>
      <c r="D2814" s="2" t="str">
        <f>_xlfn.LET(_xlpm.t,$B2814,_xlfn.LET(_xlpm.b,FIND(":",_xlpm.t),_xlpm.e,FIND("&gt;",_xlpm.t),MID(_xlpm.t,_xlpm.b+1,_xlpm.e-_xlpm.b-1)))</f>
        <v>ond</v>
      </c>
      <c r="E2814">
        <v>7</v>
      </c>
      <c r="F2814">
        <f>SUM(G2814:L2814)</f>
        <v>1</v>
      </c>
      <c r="G2814">
        <f>_xlfn.LET(_xlpm.w,$D2814,_xlpm.k,CONCATENATE("*",G$1,"*"),COUNTIF(_xlpm.w,_xlpm.k))</f>
        <v>0</v>
      </c>
      <c r="H2814">
        <f>_xlfn.LET(_xlpm.w,$D2814,_xlpm.k,CONCATENATE("*",H$1,"*"),COUNTIF(_xlpm.w,_xlpm.k))</f>
        <v>0</v>
      </c>
      <c r="I2814">
        <f>_xlfn.LET(_xlpm.w,$D2814,_xlpm.k,CONCATENATE("*",I$1,"*"),COUNTIF(_xlpm.w,_xlpm.k))</f>
        <v>0</v>
      </c>
      <c r="J2814">
        <f>_xlfn.LET(_xlpm.w,$D2814,_xlpm.k,CONCATENATE("*",J$1,"*"),COUNTIF(_xlpm.w,_xlpm.k))</f>
        <v>1</v>
      </c>
      <c r="K2814">
        <f>_xlfn.LET(_xlpm.w,$D2814,_xlpm.k,CONCATENATE("*",K$1,"*"),COUNTIF(_xlpm.w,_xlpm.k))</f>
        <v>0</v>
      </c>
      <c r="L2814">
        <f>_xlfn.LET(_xlpm.w,$D2814,_xlpm.k,CONCATENATE("*",L$1,"*"),COUNTIF(_xlpm.w,_xlpm.k))</f>
        <v>0</v>
      </c>
      <c r="M2814" t="s">
        <v>706</v>
      </c>
      <c r="N2814" t="s">
        <v>706</v>
      </c>
      <c r="O2814" t="s">
        <v>2511</v>
      </c>
      <c r="P2814" t="s">
        <v>2369</v>
      </c>
      <c r="Q2814" t="s">
        <v>2370</v>
      </c>
      <c r="R2814" t="s">
        <v>2371</v>
      </c>
      <c r="S2814" t="s">
        <v>5592</v>
      </c>
    </row>
    <row r="2815" spans="1:20">
      <c r="A2815">
        <v>3</v>
      </c>
      <c r="B2815" s="2" t="s">
        <v>13958</v>
      </c>
      <c r="C2815" s="2" t="str">
        <f>_xlfn.LET(_xlpm.t,$B2815,_xlfn.LET(_xlpm.e,FIND(":",_xlpm.t),MID(_xlpm.t,2,_xlpm.e-2)))</f>
        <v>ɑnf</v>
      </c>
      <c r="D2815" s="2" t="str">
        <f>_xlfn.LET(_xlpm.t,$B2815,_xlfn.LET(_xlpm.b,FIND(":",_xlpm.t),_xlpm.e,FIND("&gt;",_xlpm.t),MID(_xlpm.t,_xlpm.b+1,_xlpm.e-_xlpm.b-1)))</f>
        <v>onf</v>
      </c>
      <c r="E2815">
        <v>7</v>
      </c>
      <c r="F2815">
        <f>SUM(G2815:L2815)</f>
        <v>1</v>
      </c>
      <c r="G2815">
        <f>_xlfn.LET(_xlpm.w,$D2815,_xlpm.k,CONCATENATE("*",G$1,"*"),COUNTIF(_xlpm.w,_xlpm.k))</f>
        <v>0</v>
      </c>
      <c r="H2815">
        <f>_xlfn.LET(_xlpm.w,$D2815,_xlpm.k,CONCATENATE("*",H$1,"*"),COUNTIF(_xlpm.w,_xlpm.k))</f>
        <v>0</v>
      </c>
      <c r="I2815">
        <f>_xlfn.LET(_xlpm.w,$D2815,_xlpm.k,CONCATENATE("*",I$1,"*"),COUNTIF(_xlpm.w,_xlpm.k))</f>
        <v>0</v>
      </c>
      <c r="J2815">
        <f>_xlfn.LET(_xlpm.w,$D2815,_xlpm.k,CONCATENATE("*",J$1,"*"),COUNTIF(_xlpm.w,_xlpm.k))</f>
        <v>1</v>
      </c>
      <c r="K2815">
        <f>_xlfn.LET(_xlpm.w,$D2815,_xlpm.k,CONCATENATE("*",K$1,"*"),COUNTIF(_xlpm.w,_xlpm.k))</f>
        <v>0</v>
      </c>
      <c r="L2815">
        <f>_xlfn.LET(_xlpm.w,$D2815,_xlpm.k,CONCATENATE("*",L$1,"*"),COUNTIF(_xlpm.w,_xlpm.k))</f>
        <v>0</v>
      </c>
      <c r="M2815" t="s">
        <v>2236</v>
      </c>
      <c r="N2815" t="s">
        <v>2179</v>
      </c>
      <c r="O2815" t="s">
        <v>2237</v>
      </c>
      <c r="P2815" t="s">
        <v>3682</v>
      </c>
      <c r="Q2815" t="s">
        <v>3683</v>
      </c>
      <c r="R2815" t="s">
        <v>2238</v>
      </c>
      <c r="S2815" t="s">
        <v>3670</v>
      </c>
    </row>
    <row r="2816" spans="1:20">
      <c r="A2816">
        <v>3</v>
      </c>
      <c r="B2816" s="2" t="s">
        <v>14051</v>
      </c>
      <c r="C2816" s="2" t="str">
        <f>_xlfn.LET(_xlpm.t,$B2816,_xlfn.LET(_xlpm.e,FIND(":",_xlpm.t),MID(_xlpm.t,2,_xlpm.e-2)))</f>
        <v>ɑnt</v>
      </c>
      <c r="D2816" s="2" t="str">
        <f>_xlfn.LET(_xlpm.t,$B2816,_xlfn.LET(_xlpm.b,FIND(":",_xlpm.t),_xlpm.e,FIND("&gt;",_xlpm.t),MID(_xlpm.t,_xlpm.b+1,_xlpm.e-_xlpm.b-1)))</f>
        <v>ont</v>
      </c>
      <c r="E2816">
        <v>7</v>
      </c>
      <c r="F2816">
        <f>SUM(G2816:L2816)</f>
        <v>1</v>
      </c>
      <c r="G2816">
        <f>_xlfn.LET(_xlpm.w,$D2816,_xlpm.k,CONCATENATE("*",G$1,"*"),COUNTIF(_xlpm.w,_xlpm.k))</f>
        <v>0</v>
      </c>
      <c r="H2816">
        <f>_xlfn.LET(_xlpm.w,$D2816,_xlpm.k,CONCATENATE("*",H$1,"*"),COUNTIF(_xlpm.w,_xlpm.k))</f>
        <v>0</v>
      </c>
      <c r="I2816">
        <f>_xlfn.LET(_xlpm.w,$D2816,_xlpm.k,CONCATENATE("*",I$1,"*"),COUNTIF(_xlpm.w,_xlpm.k))</f>
        <v>0</v>
      </c>
      <c r="J2816">
        <f>_xlfn.LET(_xlpm.w,$D2816,_xlpm.k,CONCATENATE("*",J$1,"*"),COUNTIF(_xlpm.w,_xlpm.k))</f>
        <v>1</v>
      </c>
      <c r="K2816">
        <f>_xlfn.LET(_xlpm.w,$D2816,_xlpm.k,CONCATENATE("*",K$1,"*"),COUNTIF(_xlpm.w,_xlpm.k))</f>
        <v>0</v>
      </c>
      <c r="L2816">
        <f>_xlfn.LET(_xlpm.w,$D2816,_xlpm.k,CONCATENATE("*",L$1,"*"),COUNTIF(_xlpm.w,_xlpm.k))</f>
        <v>0</v>
      </c>
      <c r="M2816" t="s">
        <v>4475</v>
      </c>
      <c r="N2816" t="s">
        <v>142</v>
      </c>
      <c r="O2816" t="s">
        <v>5676</v>
      </c>
      <c r="P2816" t="s">
        <v>5677</v>
      </c>
      <c r="Q2816" t="s">
        <v>465</v>
      </c>
      <c r="R2816" t="s">
        <v>143</v>
      </c>
      <c r="S2816" t="s">
        <v>8216</v>
      </c>
    </row>
    <row r="2817" spans="1:19">
      <c r="A2817">
        <v>3</v>
      </c>
      <c r="B2817" s="2" t="s">
        <v>14763</v>
      </c>
      <c r="C2817" s="2" t="str">
        <f>_xlfn.LET(_xlpm.t,$B2817,_xlfn.LET(_xlpm.e,FIND(":",_xlpm.t),MID(_xlpm.t,2,_xlpm.e-2)))</f>
        <v>əv</v>
      </c>
      <c r="D2817" s="2" t="str">
        <f>_xlfn.LET(_xlpm.t,$B2817,_xlfn.LET(_xlpm.b,FIND(":",_xlpm.t),_xlpm.e,FIND("&gt;",_xlpm.t),MID(_xlpm.t,_xlpm.b+1,_xlpm.e-_xlpm.b-1)))</f>
        <v>rov</v>
      </c>
      <c r="E2817">
        <v>7</v>
      </c>
      <c r="F2817">
        <f>SUM(G2817:L2817)</f>
        <v>1</v>
      </c>
      <c r="G2817">
        <f>_xlfn.LET(_xlpm.w,$D2817,_xlpm.k,CONCATENATE("*",G$1,"*"),COUNTIF(_xlpm.w,_xlpm.k))</f>
        <v>0</v>
      </c>
      <c r="H2817">
        <f>_xlfn.LET(_xlpm.w,$D2817,_xlpm.k,CONCATENATE("*",H$1,"*"),COUNTIF(_xlpm.w,_xlpm.k))</f>
        <v>0</v>
      </c>
      <c r="I2817">
        <f>_xlfn.LET(_xlpm.w,$D2817,_xlpm.k,CONCATENATE("*",I$1,"*"),COUNTIF(_xlpm.w,_xlpm.k))</f>
        <v>0</v>
      </c>
      <c r="J2817">
        <f>_xlfn.LET(_xlpm.w,$D2817,_xlpm.k,CONCATENATE("*",J$1,"*"),COUNTIF(_xlpm.w,_xlpm.k))</f>
        <v>1</v>
      </c>
      <c r="K2817">
        <f>_xlfn.LET(_xlpm.w,$D2817,_xlpm.k,CONCATENATE("*",K$1,"*"),COUNTIF(_xlpm.w,_xlpm.k))</f>
        <v>0</v>
      </c>
      <c r="L2817">
        <f>_xlfn.LET(_xlpm.w,$D2817,_xlpm.k,CONCATENATE("*",L$1,"*"),COUNTIF(_xlpm.w,_xlpm.k))</f>
        <v>0</v>
      </c>
      <c r="M2817" t="s">
        <v>836</v>
      </c>
      <c r="N2817" t="s">
        <v>837</v>
      </c>
      <c r="O2817" t="s">
        <v>838</v>
      </c>
      <c r="P2817" t="s">
        <v>839</v>
      </c>
      <c r="Q2817" t="s">
        <v>9555</v>
      </c>
      <c r="R2817" t="s">
        <v>9556</v>
      </c>
      <c r="S2817" t="s">
        <v>8437</v>
      </c>
    </row>
    <row r="2818" spans="1:19">
      <c r="A2818">
        <v>3</v>
      </c>
      <c r="B2818" s="2" t="s">
        <v>15271</v>
      </c>
      <c r="C2818" s="2" t="str">
        <f>_xlfn.LET(_xlpm.t,$B2818,_xlfn.LET(_xlpm.e,FIND(":",_xlpm.t),MID(_xlpm.t,2,_xlpm.e-2)))</f>
        <v>ɹəd</v>
      </c>
      <c r="D2818" s="2" t="str">
        <f>_xlfn.LET(_xlpm.t,$B2818,_xlfn.LET(_xlpm.b,FIND(":",_xlpm.t),_xlpm.e,FIND("&gt;",_xlpm.t),MID(_xlpm.t,_xlpm.b+1,_xlpm.e-_xlpm.b-1)))</f>
        <v>rod</v>
      </c>
      <c r="E2818">
        <v>7</v>
      </c>
      <c r="F2818">
        <f>SUM(G2818:L2818)</f>
        <v>1</v>
      </c>
      <c r="G2818">
        <f>_xlfn.LET(_xlpm.w,$D2818,_xlpm.k,CONCATENATE("*",G$1,"*"),COUNTIF(_xlpm.w,_xlpm.k))</f>
        <v>0</v>
      </c>
      <c r="H2818">
        <f>_xlfn.LET(_xlpm.w,$D2818,_xlpm.k,CONCATENATE("*",H$1,"*"),COUNTIF(_xlpm.w,_xlpm.k))</f>
        <v>0</v>
      </c>
      <c r="I2818">
        <f>_xlfn.LET(_xlpm.w,$D2818,_xlpm.k,CONCATENATE("*",I$1,"*"),COUNTIF(_xlpm.w,_xlpm.k))</f>
        <v>0</v>
      </c>
      <c r="J2818">
        <f>_xlfn.LET(_xlpm.w,$D2818,_xlpm.k,CONCATENATE("*",J$1,"*"),COUNTIF(_xlpm.w,_xlpm.k))</f>
        <v>1</v>
      </c>
      <c r="K2818">
        <f>_xlfn.LET(_xlpm.w,$D2818,_xlpm.k,CONCATENATE("*",K$1,"*"),COUNTIF(_xlpm.w,_xlpm.k))</f>
        <v>0</v>
      </c>
      <c r="L2818">
        <f>_xlfn.LET(_xlpm.w,$D2818,_xlpm.k,CONCATENATE("*",L$1,"*"),COUNTIF(_xlpm.w,_xlpm.k))</f>
        <v>0</v>
      </c>
      <c r="M2818" t="s">
        <v>2087</v>
      </c>
      <c r="N2818" t="s">
        <v>2517</v>
      </c>
      <c r="O2818" t="s">
        <v>2712</v>
      </c>
      <c r="P2818" t="s">
        <v>2088</v>
      </c>
      <c r="Q2818" t="s">
        <v>2518</v>
      </c>
      <c r="R2818" t="s">
        <v>2090</v>
      </c>
      <c r="S2818" t="s">
        <v>2519</v>
      </c>
    </row>
    <row r="2819" spans="1:19">
      <c r="A2819">
        <v>3</v>
      </c>
      <c r="B2819" s="2" t="s">
        <v>15534</v>
      </c>
      <c r="C2819" s="2" t="str">
        <f>_xlfn.LET(_xlpm.t,$B2819,_xlfn.LET(_xlpm.e,FIND(":",_xlpm.t),MID(_xlpm.t,2,_xlpm.e-2)))</f>
        <v>ɹɑm</v>
      </c>
      <c r="D2819" s="2" t="str">
        <f>_xlfn.LET(_xlpm.t,$B2819,_xlfn.LET(_xlpm.b,FIND(":",_xlpm.t),_xlpm.e,FIND("&gt;",_xlpm.t),MID(_xlpm.t,_xlpm.b+1,_xlpm.e-_xlpm.b-1)))</f>
        <v>rom</v>
      </c>
      <c r="E2819">
        <v>7</v>
      </c>
      <c r="F2819">
        <f>SUM(G2819:L2819)</f>
        <v>1</v>
      </c>
      <c r="G2819">
        <f>_xlfn.LET(_xlpm.w,$D2819,_xlpm.k,CONCATENATE("*",G$1,"*"),COUNTIF(_xlpm.w,_xlpm.k))</f>
        <v>0</v>
      </c>
      <c r="H2819">
        <f>_xlfn.LET(_xlpm.w,$D2819,_xlpm.k,CONCATENATE("*",H$1,"*"),COUNTIF(_xlpm.w,_xlpm.k))</f>
        <v>0</v>
      </c>
      <c r="I2819">
        <f>_xlfn.LET(_xlpm.w,$D2819,_xlpm.k,CONCATENATE("*",I$1,"*"),COUNTIF(_xlpm.w,_xlpm.k))</f>
        <v>0</v>
      </c>
      <c r="J2819">
        <f>_xlfn.LET(_xlpm.w,$D2819,_xlpm.k,CONCATENATE("*",J$1,"*"),COUNTIF(_xlpm.w,_xlpm.k))</f>
        <v>1</v>
      </c>
      <c r="K2819">
        <f>_xlfn.LET(_xlpm.w,$D2819,_xlpm.k,CONCATENATE("*",K$1,"*"),COUNTIF(_xlpm.w,_xlpm.k))</f>
        <v>0</v>
      </c>
      <c r="L2819">
        <f>_xlfn.LET(_xlpm.w,$D2819,_xlpm.k,CONCATENATE("*",L$1,"*"),COUNTIF(_xlpm.w,_xlpm.k))</f>
        <v>0</v>
      </c>
      <c r="M2819" t="s">
        <v>8806</v>
      </c>
      <c r="N2819" t="s">
        <v>9549</v>
      </c>
      <c r="O2819" t="s">
        <v>7403</v>
      </c>
      <c r="P2819" t="s">
        <v>7404</v>
      </c>
      <c r="Q2819" t="s">
        <v>7405</v>
      </c>
      <c r="R2819" t="s">
        <v>1369</v>
      </c>
      <c r="S2819" t="s">
        <v>7480</v>
      </c>
    </row>
    <row r="2820" spans="1:19">
      <c r="A2820">
        <v>3</v>
      </c>
      <c r="B2820" s="2" t="s">
        <v>15935</v>
      </c>
      <c r="C2820" s="2" t="str">
        <f>_xlfn.LET(_xlpm.t,$B2820,_xlfn.LET(_xlpm.e,FIND(":",_xlpm.t),MID(_xlpm.t,2,_xlpm.e-2)))</f>
        <v>ɹəv</v>
      </c>
      <c r="D2820" s="2" t="str">
        <f>_xlfn.LET(_xlpm.t,$B2820,_xlfn.LET(_xlpm.b,FIND(":",_xlpm.t),_xlpm.e,FIND("&gt;",_xlpm.t),MID(_xlpm.t,_xlpm.b+1,_xlpm.e-_xlpm.b-1)))</f>
        <v>rov</v>
      </c>
      <c r="E2820">
        <v>7</v>
      </c>
      <c r="F2820">
        <f>SUM(G2820:L2820)</f>
        <v>1</v>
      </c>
      <c r="G2820">
        <f>_xlfn.LET(_xlpm.w,$D2820,_xlpm.k,CONCATENATE("*",G$1,"*"),COUNTIF(_xlpm.w,_xlpm.k))</f>
        <v>0</v>
      </c>
      <c r="H2820">
        <f>_xlfn.LET(_xlpm.w,$D2820,_xlpm.k,CONCATENATE("*",H$1,"*"),COUNTIF(_xlpm.w,_xlpm.k))</f>
        <v>0</v>
      </c>
      <c r="I2820">
        <f>_xlfn.LET(_xlpm.w,$D2820,_xlpm.k,CONCATENATE("*",I$1,"*"),COUNTIF(_xlpm.w,_xlpm.k))</f>
        <v>0</v>
      </c>
      <c r="J2820">
        <f>_xlfn.LET(_xlpm.w,$D2820,_xlpm.k,CONCATENATE("*",J$1,"*"),COUNTIF(_xlpm.w,_xlpm.k))</f>
        <v>1</v>
      </c>
      <c r="K2820">
        <f>_xlfn.LET(_xlpm.w,$D2820,_xlpm.k,CONCATENATE("*",K$1,"*"),COUNTIF(_xlpm.w,_xlpm.k))</f>
        <v>0</v>
      </c>
      <c r="L2820">
        <f>_xlfn.LET(_xlpm.w,$D2820,_xlpm.k,CONCATENATE("*",L$1,"*"),COUNTIF(_xlpm.w,_xlpm.k))</f>
        <v>0</v>
      </c>
      <c r="M2820" t="s">
        <v>836</v>
      </c>
      <c r="N2820" t="s">
        <v>837</v>
      </c>
      <c r="O2820" t="s">
        <v>838</v>
      </c>
      <c r="P2820" t="s">
        <v>839</v>
      </c>
      <c r="Q2820" t="s">
        <v>9555</v>
      </c>
      <c r="R2820" t="s">
        <v>9556</v>
      </c>
      <c r="S2820" t="s">
        <v>8437</v>
      </c>
    </row>
    <row r="2821" spans="1:19">
      <c r="A2821">
        <v>3</v>
      </c>
      <c r="B2821" s="2" t="s">
        <v>1580</v>
      </c>
      <c r="C2821" s="2" t="str">
        <f>_xlfn.LET(_xlpm.t,$B2821,_xlfn.LET(_xlpm.e,FIND(":",_xlpm.t),MID(_xlpm.t,2,_xlpm.e-2)))</f>
        <v>bʊ</v>
      </c>
      <c r="D2821" s="2" t="str">
        <f>_xlfn.LET(_xlpm.t,$B2821,_xlfn.LET(_xlpm.b,FIND(":",_xlpm.t),_xlpm.e,FIND("&gt;",_xlpm.t),MID(_xlpm.t,_xlpm.b+1,_xlpm.e-_xlpm.b-1)))</f>
        <v>boo</v>
      </c>
      <c r="E2821">
        <v>6</v>
      </c>
      <c r="F2821">
        <f>SUM(G2821:L2821)</f>
        <v>1</v>
      </c>
      <c r="G2821">
        <f>_xlfn.LET(_xlpm.w,$D2821,_xlpm.k,CONCATENATE("*",G$1,"*"),COUNTIF(_xlpm.w,_xlpm.k))</f>
        <v>0</v>
      </c>
      <c r="H2821">
        <f>_xlfn.LET(_xlpm.w,$D2821,_xlpm.k,CONCATENATE("*",H$1,"*"),COUNTIF(_xlpm.w,_xlpm.k))</f>
        <v>0</v>
      </c>
      <c r="I2821">
        <f>_xlfn.LET(_xlpm.w,$D2821,_xlpm.k,CONCATENATE("*",I$1,"*"),COUNTIF(_xlpm.w,_xlpm.k))</f>
        <v>0</v>
      </c>
      <c r="J2821">
        <f>_xlfn.LET(_xlpm.w,$D2821,_xlpm.k,CONCATENATE("*",J$1,"*"),COUNTIF(_xlpm.w,_xlpm.k))</f>
        <v>1</v>
      </c>
      <c r="K2821">
        <f>_xlfn.LET(_xlpm.w,$D2821,_xlpm.k,CONCATENATE("*",K$1,"*"),COUNTIF(_xlpm.w,_xlpm.k))</f>
        <v>0</v>
      </c>
      <c r="L2821">
        <f>_xlfn.LET(_xlpm.w,$D2821,_xlpm.k,CONCATENATE("*",L$1,"*"),COUNTIF(_xlpm.w,_xlpm.k))</f>
        <v>0</v>
      </c>
      <c r="M2821" t="s">
        <v>1581</v>
      </c>
      <c r="N2821" t="s">
        <v>1582</v>
      </c>
      <c r="O2821" t="s">
        <v>1583</v>
      </c>
      <c r="P2821" t="s">
        <v>1584</v>
      </c>
      <c r="Q2821" t="s">
        <v>1585</v>
      </c>
      <c r="R2821" t="s">
        <v>1586</v>
      </c>
    </row>
    <row r="2822" spans="1:19">
      <c r="A2822">
        <v>3</v>
      </c>
      <c r="B2822" s="2" t="s">
        <v>1587</v>
      </c>
      <c r="C2822" s="2" t="str">
        <f>_xlfn.LET(_xlpm.t,$B2822,_xlfn.LET(_xlpm.e,FIND(":",_xlpm.t),MID(_xlpm.t,2,_xlpm.e-2)))</f>
        <v>bə</v>
      </c>
      <c r="D2822" s="2" t="str">
        <f>_xlfn.LET(_xlpm.t,$B2822,_xlfn.LET(_xlpm.b,FIND(":",_xlpm.t),_xlpm.e,FIND("&gt;",_xlpm.t),MID(_xlpm.t,_xlpm.b+1,_xlpm.e-_xlpm.b-1)))</f>
        <v>bor</v>
      </c>
      <c r="E2822">
        <v>6</v>
      </c>
      <c r="F2822">
        <f>SUM(G2822:L2822)</f>
        <v>1</v>
      </c>
      <c r="G2822">
        <f>_xlfn.LET(_xlpm.w,$D2822,_xlpm.k,CONCATENATE("*",G$1,"*"),COUNTIF(_xlpm.w,_xlpm.k))</f>
        <v>0</v>
      </c>
      <c r="H2822">
        <f>_xlfn.LET(_xlpm.w,$D2822,_xlpm.k,CONCATENATE("*",H$1,"*"),COUNTIF(_xlpm.w,_xlpm.k))</f>
        <v>0</v>
      </c>
      <c r="I2822">
        <f>_xlfn.LET(_xlpm.w,$D2822,_xlpm.k,CONCATENATE("*",I$1,"*"),COUNTIF(_xlpm.w,_xlpm.k))</f>
        <v>0</v>
      </c>
      <c r="J2822">
        <f>_xlfn.LET(_xlpm.w,$D2822,_xlpm.k,CONCATENATE("*",J$1,"*"),COUNTIF(_xlpm.w,_xlpm.k))</f>
        <v>1</v>
      </c>
      <c r="K2822">
        <f>_xlfn.LET(_xlpm.w,$D2822,_xlpm.k,CONCATENATE("*",K$1,"*"),COUNTIF(_xlpm.w,_xlpm.k))</f>
        <v>0</v>
      </c>
      <c r="L2822">
        <f>_xlfn.LET(_xlpm.w,$D2822,_xlpm.k,CONCATENATE("*",L$1,"*"),COUNTIF(_xlpm.w,_xlpm.k))</f>
        <v>0</v>
      </c>
      <c r="M2822" t="s">
        <v>1569</v>
      </c>
      <c r="N2822" t="s">
        <v>1573</v>
      </c>
      <c r="O2822" t="s">
        <v>1574</v>
      </c>
      <c r="P2822" t="s">
        <v>1575</v>
      </c>
      <c r="Q2822" t="s">
        <v>1574</v>
      </c>
      <c r="R2822" t="s">
        <v>1576</v>
      </c>
    </row>
    <row r="2823" spans="1:19">
      <c r="A2823">
        <v>3</v>
      </c>
      <c r="B2823" s="2" t="s">
        <v>1825</v>
      </c>
      <c r="C2823" s="2" t="str">
        <f>_xlfn.LET(_xlpm.t,$B2823,_xlfn.LET(_xlpm.e,FIND(":",_xlpm.t),MID(_xlpm.t,2,_xlpm.e-2)))</f>
        <v>bəɹ</v>
      </c>
      <c r="D2823" s="2" t="str">
        <f>_xlfn.LET(_xlpm.t,$B2823,_xlfn.LET(_xlpm.b,FIND(":",_xlpm.t),_xlpm.e,FIND("&gt;",_xlpm.t),MID(_xlpm.t,_xlpm.b+1,_xlpm.e-_xlpm.b-1)))</f>
        <v>bor</v>
      </c>
      <c r="E2823">
        <v>6</v>
      </c>
      <c r="F2823">
        <f>SUM(G2823:L2823)</f>
        <v>1</v>
      </c>
      <c r="G2823">
        <f>_xlfn.LET(_xlpm.w,$D2823,_xlpm.k,CONCATENATE("*",G$1,"*"),COUNTIF(_xlpm.w,_xlpm.k))</f>
        <v>0</v>
      </c>
      <c r="H2823">
        <f>_xlfn.LET(_xlpm.w,$D2823,_xlpm.k,CONCATENATE("*",H$1,"*"),COUNTIF(_xlpm.w,_xlpm.k))</f>
        <v>0</v>
      </c>
      <c r="I2823">
        <f>_xlfn.LET(_xlpm.w,$D2823,_xlpm.k,CONCATENATE("*",I$1,"*"),COUNTIF(_xlpm.w,_xlpm.k))</f>
        <v>0</v>
      </c>
      <c r="J2823">
        <f>_xlfn.LET(_xlpm.w,$D2823,_xlpm.k,CONCATENATE("*",J$1,"*"),COUNTIF(_xlpm.w,_xlpm.k))</f>
        <v>1</v>
      </c>
      <c r="K2823">
        <f>_xlfn.LET(_xlpm.w,$D2823,_xlpm.k,CONCATENATE("*",K$1,"*"),COUNTIF(_xlpm.w,_xlpm.k))</f>
        <v>0</v>
      </c>
      <c r="L2823">
        <f>_xlfn.LET(_xlpm.w,$D2823,_xlpm.k,CONCATENATE("*",L$1,"*"),COUNTIF(_xlpm.w,_xlpm.k))</f>
        <v>0</v>
      </c>
      <c r="M2823" t="s">
        <v>1569</v>
      </c>
      <c r="N2823" t="s">
        <v>1573</v>
      </c>
      <c r="O2823" t="s">
        <v>1574</v>
      </c>
      <c r="P2823" t="s">
        <v>1575</v>
      </c>
      <c r="Q2823" t="s">
        <v>1574</v>
      </c>
      <c r="R2823" t="s">
        <v>1576</v>
      </c>
    </row>
    <row r="2824" spans="1:19">
      <c r="A2824">
        <v>3</v>
      </c>
      <c r="B2824" s="2" t="s">
        <v>4244</v>
      </c>
      <c r="C2824" s="2" t="str">
        <f>_xlfn.LET(_xlpm.t,$B2824,_xlfn.LET(_xlpm.e,FIND(":",_xlpm.t),MID(_xlpm.t,2,_xlpm.e-2)))</f>
        <v>hoʊl</v>
      </c>
      <c r="D2824" s="2" t="str">
        <f>_xlfn.LET(_xlpm.t,$B2824,_xlfn.LET(_xlpm.b,FIND(":",_xlpm.t),_xlpm.e,FIND("&gt;",_xlpm.t),MID(_xlpm.t,_xlpm.b+1,_xlpm.e-_xlpm.b-1)))</f>
        <v>hol</v>
      </c>
      <c r="E2824">
        <v>6</v>
      </c>
      <c r="F2824">
        <f>SUM(G2824:L2824)</f>
        <v>1</v>
      </c>
      <c r="G2824">
        <f>_xlfn.LET(_xlpm.w,$D2824,_xlpm.k,CONCATENATE("*",G$1,"*"),COUNTIF(_xlpm.w,_xlpm.k))</f>
        <v>0</v>
      </c>
      <c r="H2824">
        <f>_xlfn.LET(_xlpm.w,$D2824,_xlpm.k,CONCATENATE("*",H$1,"*"),COUNTIF(_xlpm.w,_xlpm.k))</f>
        <v>0</v>
      </c>
      <c r="I2824">
        <f>_xlfn.LET(_xlpm.w,$D2824,_xlpm.k,CONCATENATE("*",I$1,"*"),COUNTIF(_xlpm.w,_xlpm.k))</f>
        <v>0</v>
      </c>
      <c r="J2824">
        <f>_xlfn.LET(_xlpm.w,$D2824,_xlpm.k,CONCATENATE("*",J$1,"*"),COUNTIF(_xlpm.w,_xlpm.k))</f>
        <v>1</v>
      </c>
      <c r="K2824">
        <f>_xlfn.LET(_xlpm.w,$D2824,_xlpm.k,CONCATENATE("*",K$1,"*"),COUNTIF(_xlpm.w,_xlpm.k))</f>
        <v>0</v>
      </c>
      <c r="L2824">
        <f>_xlfn.LET(_xlpm.w,$D2824,_xlpm.k,CONCATENATE("*",L$1,"*"),COUNTIF(_xlpm.w,_xlpm.k))</f>
        <v>0</v>
      </c>
      <c r="M2824" t="s">
        <v>999</v>
      </c>
      <c r="N2824" t="s">
        <v>3063</v>
      </c>
      <c r="O2824" t="s">
        <v>4231</v>
      </c>
      <c r="P2824" t="s">
        <v>4232</v>
      </c>
      <c r="Q2824" t="s">
        <v>4233</v>
      </c>
      <c r="R2824" t="s">
        <v>4234</v>
      </c>
    </row>
    <row r="2825" spans="1:19">
      <c r="A2825">
        <v>3</v>
      </c>
      <c r="B2825" s="2" t="s">
        <v>4249</v>
      </c>
      <c r="C2825" s="2" t="str">
        <f>_xlfn.LET(_xlpm.t,$B2825,_xlfn.LET(_xlpm.e,FIND(":",_xlpm.t),MID(_xlpm.t,2,_xlpm.e-2)))</f>
        <v>hoʊm</v>
      </c>
      <c r="D2825" s="2" t="str">
        <f>_xlfn.LET(_xlpm.t,$B2825,_xlfn.LET(_xlpm.b,FIND(":",_xlpm.t),_xlpm.e,FIND("&gt;",_xlpm.t),MID(_xlpm.t,_xlpm.b+1,_xlpm.e-_xlpm.b-1)))</f>
        <v>hom</v>
      </c>
      <c r="E2825">
        <v>6</v>
      </c>
      <c r="F2825">
        <f>SUM(G2825:L2825)</f>
        <v>1</v>
      </c>
      <c r="G2825">
        <f>_xlfn.LET(_xlpm.w,$D2825,_xlpm.k,CONCATENATE("*",G$1,"*"),COUNTIF(_xlpm.w,_xlpm.k))</f>
        <v>0</v>
      </c>
      <c r="H2825">
        <f>_xlfn.LET(_xlpm.w,$D2825,_xlpm.k,CONCATENATE("*",H$1,"*"),COUNTIF(_xlpm.w,_xlpm.k))</f>
        <v>0</v>
      </c>
      <c r="I2825">
        <f>_xlfn.LET(_xlpm.w,$D2825,_xlpm.k,CONCATENATE("*",I$1,"*"),COUNTIF(_xlpm.w,_xlpm.k))</f>
        <v>0</v>
      </c>
      <c r="J2825">
        <f>_xlfn.LET(_xlpm.w,$D2825,_xlpm.k,CONCATENATE("*",J$1,"*"),COUNTIF(_xlpm.w,_xlpm.k))</f>
        <v>1</v>
      </c>
      <c r="K2825">
        <f>_xlfn.LET(_xlpm.w,$D2825,_xlpm.k,CONCATENATE("*",K$1,"*"),COUNTIF(_xlpm.w,_xlpm.k))</f>
        <v>0</v>
      </c>
      <c r="L2825">
        <f>_xlfn.LET(_xlpm.w,$D2825,_xlpm.k,CONCATENATE("*",L$1,"*"),COUNTIF(_xlpm.w,_xlpm.k))</f>
        <v>0</v>
      </c>
      <c r="M2825" t="s">
        <v>4235</v>
      </c>
      <c r="N2825" t="s">
        <v>3064</v>
      </c>
      <c r="O2825" t="s">
        <v>4236</v>
      </c>
      <c r="P2825" t="s">
        <v>4237</v>
      </c>
      <c r="Q2825" t="s">
        <v>4241</v>
      </c>
      <c r="R2825" t="s">
        <v>184</v>
      </c>
    </row>
    <row r="2826" spans="1:19">
      <c r="A2826">
        <v>3</v>
      </c>
      <c r="B2826" s="2" t="s">
        <v>4357</v>
      </c>
      <c r="C2826" s="2" t="str">
        <f>_xlfn.LET(_xlpm.t,$B2826,_xlfn.LET(_xlpm.e,FIND(":",_xlpm.t),MID(_xlpm.t,2,_xlpm.e-2)))</f>
        <v>hʊ</v>
      </c>
      <c r="D2826" s="2" t="str">
        <f>_xlfn.LET(_xlpm.t,$B2826,_xlfn.LET(_xlpm.b,FIND(":",_xlpm.t),_xlpm.e,FIND("&gt;",_xlpm.t),MID(_xlpm.t,_xlpm.b+1,_xlpm.e-_xlpm.b-1)))</f>
        <v>hoo</v>
      </c>
      <c r="E2826">
        <v>6</v>
      </c>
      <c r="F2826">
        <f>SUM(G2826:L2826)</f>
        <v>1</v>
      </c>
      <c r="G2826">
        <f>_xlfn.LET(_xlpm.w,$D2826,_xlpm.k,CONCATENATE("*",G$1,"*"),COUNTIF(_xlpm.w,_xlpm.k))</f>
        <v>0</v>
      </c>
      <c r="H2826">
        <f>_xlfn.LET(_xlpm.w,$D2826,_xlpm.k,CONCATENATE("*",H$1,"*"),COUNTIF(_xlpm.w,_xlpm.k))</f>
        <v>0</v>
      </c>
      <c r="I2826">
        <f>_xlfn.LET(_xlpm.w,$D2826,_xlpm.k,CONCATENATE("*",I$1,"*"),COUNTIF(_xlpm.w,_xlpm.k))</f>
        <v>0</v>
      </c>
      <c r="J2826">
        <f>_xlfn.LET(_xlpm.w,$D2826,_xlpm.k,CONCATENATE("*",J$1,"*"),COUNTIF(_xlpm.w,_xlpm.k))</f>
        <v>1</v>
      </c>
      <c r="K2826">
        <f>_xlfn.LET(_xlpm.w,$D2826,_xlpm.k,CONCATENATE("*",K$1,"*"),COUNTIF(_xlpm.w,_xlpm.k))</f>
        <v>0</v>
      </c>
      <c r="L2826">
        <f>_xlfn.LET(_xlpm.w,$D2826,_xlpm.k,CONCATENATE("*",L$1,"*"),COUNTIF(_xlpm.w,_xlpm.k))</f>
        <v>0</v>
      </c>
      <c r="M2826" t="s">
        <v>4358</v>
      </c>
      <c r="N2826" t="s">
        <v>4359</v>
      </c>
      <c r="O2826" t="s">
        <v>1574</v>
      </c>
      <c r="P2826" t="s">
        <v>1574</v>
      </c>
      <c r="Q2826" t="s">
        <v>892</v>
      </c>
      <c r="R2826" t="s">
        <v>4360</v>
      </c>
    </row>
    <row r="2827" spans="1:19">
      <c r="A2827">
        <v>3</v>
      </c>
      <c r="B2827" s="2" t="s">
        <v>5179</v>
      </c>
      <c r="C2827" s="2" t="str">
        <f>_xlfn.LET(_xlpm.t,$B2827,_xlfn.LET(_xlpm.e,FIND(":",_xlpm.t),MID(_xlpm.t,2,_xlpm.e-2)))</f>
        <v>kloʊ</v>
      </c>
      <c r="D2827" s="2" t="str">
        <f>_xlfn.LET(_xlpm.t,$B2827,_xlfn.LET(_xlpm.b,FIND(":",_xlpm.t),_xlpm.e,FIND("&gt;",_xlpm.t),MID(_xlpm.t,_xlpm.b+1,_xlpm.e-_xlpm.b-1)))</f>
        <v>clo</v>
      </c>
      <c r="E2827">
        <v>6</v>
      </c>
      <c r="F2827">
        <f>SUM(G2827:L2827)</f>
        <v>1</v>
      </c>
      <c r="G2827">
        <f>_xlfn.LET(_xlpm.w,$D2827,_xlpm.k,CONCATENATE("*",G$1,"*"),COUNTIF(_xlpm.w,_xlpm.k))</f>
        <v>0</v>
      </c>
      <c r="H2827">
        <f>_xlfn.LET(_xlpm.w,$D2827,_xlpm.k,CONCATENATE("*",H$1,"*"),COUNTIF(_xlpm.w,_xlpm.k))</f>
        <v>0</v>
      </c>
      <c r="I2827">
        <f>_xlfn.LET(_xlpm.w,$D2827,_xlpm.k,CONCATENATE("*",I$1,"*"),COUNTIF(_xlpm.w,_xlpm.k))</f>
        <v>0</v>
      </c>
      <c r="J2827">
        <f>_xlfn.LET(_xlpm.w,$D2827,_xlpm.k,CONCATENATE("*",J$1,"*"),COUNTIF(_xlpm.w,_xlpm.k))</f>
        <v>1</v>
      </c>
      <c r="K2827">
        <f>_xlfn.LET(_xlpm.w,$D2827,_xlpm.k,CONCATENATE("*",K$1,"*"),COUNTIF(_xlpm.w,_xlpm.k))</f>
        <v>0</v>
      </c>
      <c r="L2827">
        <f>_xlfn.LET(_xlpm.w,$D2827,_xlpm.k,CONCATENATE("*",L$1,"*"),COUNTIF(_xlpm.w,_xlpm.k))</f>
        <v>0</v>
      </c>
      <c r="M2827" t="s">
        <v>5180</v>
      </c>
      <c r="N2827" t="s">
        <v>5181</v>
      </c>
      <c r="O2827" t="s">
        <v>5182</v>
      </c>
      <c r="P2827" t="s">
        <v>5183</v>
      </c>
      <c r="Q2827" t="s">
        <v>5184</v>
      </c>
      <c r="R2827" t="s">
        <v>5185</v>
      </c>
    </row>
    <row r="2828" spans="1:19">
      <c r="A2828">
        <v>3</v>
      </c>
      <c r="B2828" s="2" t="s">
        <v>7385</v>
      </c>
      <c r="C2828" s="2" t="str">
        <f>_xlfn.LET(_xlpm.t,$B2828,_xlfn.LET(_xlpm.e,FIND(":",_xlpm.t),MID(_xlpm.t,2,_xlpm.e-2)))</f>
        <v>muv</v>
      </c>
      <c r="D2828" s="2" t="str">
        <f>_xlfn.LET(_xlpm.t,$B2828,_xlfn.LET(_xlpm.b,FIND(":",_xlpm.t),_xlpm.e,FIND("&gt;",_xlpm.t),MID(_xlpm.t,_xlpm.b+1,_xlpm.e-_xlpm.b-1)))</f>
        <v>mov</v>
      </c>
      <c r="E2828">
        <v>6</v>
      </c>
      <c r="F2828">
        <f>SUM(G2828:L2828)</f>
        <v>1</v>
      </c>
      <c r="G2828">
        <f>_xlfn.LET(_xlpm.w,$D2828,_xlpm.k,CONCATENATE("*",G$1,"*"),COUNTIF(_xlpm.w,_xlpm.k))</f>
        <v>0</v>
      </c>
      <c r="H2828">
        <f>_xlfn.LET(_xlpm.w,$D2828,_xlpm.k,CONCATENATE("*",H$1,"*"),COUNTIF(_xlpm.w,_xlpm.k))</f>
        <v>0</v>
      </c>
      <c r="I2828">
        <f>_xlfn.LET(_xlpm.w,$D2828,_xlpm.k,CONCATENATE("*",I$1,"*"),COUNTIF(_xlpm.w,_xlpm.k))</f>
        <v>0</v>
      </c>
      <c r="J2828">
        <f>_xlfn.LET(_xlpm.w,$D2828,_xlpm.k,CONCATENATE("*",J$1,"*"),COUNTIF(_xlpm.w,_xlpm.k))</f>
        <v>1</v>
      </c>
      <c r="K2828">
        <f>_xlfn.LET(_xlpm.w,$D2828,_xlpm.k,CONCATENATE("*",K$1,"*"),COUNTIF(_xlpm.w,_xlpm.k))</f>
        <v>0</v>
      </c>
      <c r="L2828">
        <f>_xlfn.LET(_xlpm.w,$D2828,_xlpm.k,CONCATENATE("*",L$1,"*"),COUNTIF(_xlpm.w,_xlpm.k))</f>
        <v>0</v>
      </c>
      <c r="M2828" t="s">
        <v>7374</v>
      </c>
      <c r="N2828" t="s">
        <v>7375</v>
      </c>
      <c r="O2828" t="s">
        <v>7376</v>
      </c>
      <c r="P2828" t="s">
        <v>7377</v>
      </c>
      <c r="Q2828" t="s">
        <v>7378</v>
      </c>
      <c r="R2828" t="s">
        <v>7380</v>
      </c>
    </row>
    <row r="2829" spans="1:19">
      <c r="A2829">
        <v>3</v>
      </c>
      <c r="B2829" s="2" t="s">
        <v>9160</v>
      </c>
      <c r="C2829" s="2" t="str">
        <f>_xlfn.LET(_xlpm.t,$B2829,_xlfn.LET(_xlpm.e,FIND(":",_xlpm.t),MID(_xlpm.t,2,_xlpm.e-2)))</f>
        <v>poʊz</v>
      </c>
      <c r="D2829" s="2" t="str">
        <f>_xlfn.LET(_xlpm.t,$B2829,_xlfn.LET(_xlpm.b,FIND(":",_xlpm.t),_xlpm.e,FIND("&gt;",_xlpm.t),MID(_xlpm.t,_xlpm.b+1,_xlpm.e-_xlpm.b-1)))</f>
        <v>pos</v>
      </c>
      <c r="E2829">
        <v>6</v>
      </c>
      <c r="F2829">
        <f>SUM(G2829:L2829)</f>
        <v>1</v>
      </c>
      <c r="G2829">
        <f>_xlfn.LET(_xlpm.w,$D2829,_xlpm.k,CONCATENATE("*",G$1,"*"),COUNTIF(_xlpm.w,_xlpm.k))</f>
        <v>0</v>
      </c>
      <c r="H2829">
        <f>_xlfn.LET(_xlpm.w,$D2829,_xlpm.k,CONCATENATE("*",H$1,"*"),COUNTIF(_xlpm.w,_xlpm.k))</f>
        <v>0</v>
      </c>
      <c r="I2829">
        <f>_xlfn.LET(_xlpm.w,$D2829,_xlpm.k,CONCATENATE("*",I$1,"*"),COUNTIF(_xlpm.w,_xlpm.k))</f>
        <v>0</v>
      </c>
      <c r="J2829">
        <f>_xlfn.LET(_xlpm.w,$D2829,_xlpm.k,CONCATENATE("*",J$1,"*"),COUNTIF(_xlpm.w,_xlpm.k))</f>
        <v>1</v>
      </c>
      <c r="K2829">
        <f>_xlfn.LET(_xlpm.w,$D2829,_xlpm.k,CONCATENATE("*",K$1,"*"),COUNTIF(_xlpm.w,_xlpm.k))</f>
        <v>0</v>
      </c>
      <c r="L2829">
        <f>_xlfn.LET(_xlpm.w,$D2829,_xlpm.k,CONCATENATE("*",L$1,"*"),COUNTIF(_xlpm.w,_xlpm.k))</f>
        <v>0</v>
      </c>
      <c r="M2829" t="s">
        <v>5553</v>
      </c>
      <c r="N2829" t="s">
        <v>8818</v>
      </c>
      <c r="O2829" t="s">
        <v>8819</v>
      </c>
      <c r="P2829" t="s">
        <v>8828</v>
      </c>
      <c r="Q2829" t="s">
        <v>8829</v>
      </c>
      <c r="R2829" t="s">
        <v>8837</v>
      </c>
    </row>
    <row r="2830" spans="1:19">
      <c r="A2830">
        <v>3</v>
      </c>
      <c r="B2830" s="2" t="s">
        <v>9367</v>
      </c>
      <c r="C2830" s="2" t="str">
        <f>_xlfn.LET(_xlpm.t,$B2830,_xlfn.LET(_xlpm.e,FIND(":",_xlpm.t),MID(_xlpm.t,2,_xlpm.e-2)))</f>
        <v>pɑl</v>
      </c>
      <c r="D2830" s="2" t="str">
        <f>_xlfn.LET(_xlpm.t,$B2830,_xlfn.LET(_xlpm.b,FIND(":",_xlpm.t),_xlpm.e,FIND("&gt;",_xlpm.t),MID(_xlpm.t,_xlpm.b+1,_xlpm.e-_xlpm.b-1)))</f>
        <v>pol</v>
      </c>
      <c r="E2830">
        <v>6</v>
      </c>
      <c r="F2830">
        <f>SUM(G2830:L2830)</f>
        <v>1</v>
      </c>
      <c r="G2830">
        <f>_xlfn.LET(_xlpm.w,$D2830,_xlpm.k,CONCATENATE("*",G$1,"*"),COUNTIF(_xlpm.w,_xlpm.k))</f>
        <v>0</v>
      </c>
      <c r="H2830">
        <f>_xlfn.LET(_xlpm.w,$D2830,_xlpm.k,CONCATENATE("*",H$1,"*"),COUNTIF(_xlpm.w,_xlpm.k))</f>
        <v>0</v>
      </c>
      <c r="I2830">
        <f>_xlfn.LET(_xlpm.w,$D2830,_xlpm.k,CONCATENATE("*",I$1,"*"),COUNTIF(_xlpm.w,_xlpm.k))</f>
        <v>0</v>
      </c>
      <c r="J2830">
        <f>_xlfn.LET(_xlpm.w,$D2830,_xlpm.k,CONCATENATE("*",J$1,"*"),COUNTIF(_xlpm.w,_xlpm.k))</f>
        <v>1</v>
      </c>
      <c r="K2830">
        <f>_xlfn.LET(_xlpm.w,$D2830,_xlpm.k,CONCATENATE("*",K$1,"*"),COUNTIF(_xlpm.w,_xlpm.k))</f>
        <v>0</v>
      </c>
      <c r="L2830">
        <f>_xlfn.LET(_xlpm.w,$D2830,_xlpm.k,CONCATENATE("*",L$1,"*"),COUNTIF(_xlpm.w,_xlpm.k))</f>
        <v>0</v>
      </c>
      <c r="M2830" t="s">
        <v>6656</v>
      </c>
      <c r="N2830" t="s">
        <v>6657</v>
      </c>
      <c r="O2830" t="s">
        <v>6682</v>
      </c>
      <c r="P2830" t="s">
        <v>3175</v>
      </c>
      <c r="Q2830" t="s">
        <v>6659</v>
      </c>
      <c r="R2830" t="s">
        <v>2486</v>
      </c>
    </row>
    <row r="2831" spans="1:19">
      <c r="A2831">
        <v>3</v>
      </c>
      <c r="B2831" s="2" t="s">
        <v>10484</v>
      </c>
      <c r="C2831" s="2" t="str">
        <f>_xlfn.LET(_xlpm.t,$B2831,_xlfn.LET(_xlpm.e,FIND(":",_xlpm.t),MID(_xlpm.t,2,_xlpm.e-2)))</f>
        <v>sə</v>
      </c>
      <c r="D2831" s="2" t="str">
        <f>_xlfn.LET(_xlpm.t,$B2831,_xlfn.LET(_xlpm.b,FIND(":",_xlpm.t),_xlpm.e,FIND("&gt;",_xlpm.t),MID(_xlpm.t,_xlpm.b+1,_xlpm.e-_xlpm.b-1)))</f>
        <v>sso</v>
      </c>
      <c r="E2831">
        <v>6</v>
      </c>
      <c r="F2831">
        <f>SUM(G2831:L2831)</f>
        <v>1</v>
      </c>
      <c r="G2831">
        <f>_xlfn.LET(_xlpm.w,$D2831,_xlpm.k,CONCATENATE("*",G$1,"*"),COUNTIF(_xlpm.w,_xlpm.k))</f>
        <v>0</v>
      </c>
      <c r="H2831">
        <f>_xlfn.LET(_xlpm.w,$D2831,_xlpm.k,CONCATENATE("*",H$1,"*"),COUNTIF(_xlpm.w,_xlpm.k))</f>
        <v>0</v>
      </c>
      <c r="I2831">
        <f>_xlfn.LET(_xlpm.w,$D2831,_xlpm.k,CONCATENATE("*",I$1,"*"),COUNTIF(_xlpm.w,_xlpm.k))</f>
        <v>0</v>
      </c>
      <c r="J2831">
        <f>_xlfn.LET(_xlpm.w,$D2831,_xlpm.k,CONCATENATE("*",J$1,"*"),COUNTIF(_xlpm.w,_xlpm.k))</f>
        <v>1</v>
      </c>
      <c r="K2831">
        <f>_xlfn.LET(_xlpm.w,$D2831,_xlpm.k,CONCATENATE("*",K$1,"*"),COUNTIF(_xlpm.w,_xlpm.k))</f>
        <v>0</v>
      </c>
      <c r="L2831">
        <f>_xlfn.LET(_xlpm.w,$D2831,_xlpm.k,CONCATENATE("*",L$1,"*"),COUNTIF(_xlpm.w,_xlpm.k))</f>
        <v>0</v>
      </c>
      <c r="M2831" t="s">
        <v>2367</v>
      </c>
      <c r="N2831" t="s">
        <v>6622</v>
      </c>
      <c r="O2831" t="s">
        <v>9287</v>
      </c>
      <c r="P2831" t="s">
        <v>3707</v>
      </c>
      <c r="Q2831" t="s">
        <v>3708</v>
      </c>
      <c r="R2831" t="s">
        <v>353</v>
      </c>
    </row>
    <row r="2832" spans="1:19">
      <c r="A2832">
        <v>3</v>
      </c>
      <c r="B2832" s="2" t="s">
        <v>11872</v>
      </c>
      <c r="C2832" s="2" t="str">
        <f>_xlfn.LET(_xlpm.t,$B2832,_xlfn.LET(_xlpm.e,FIND(":",_xlpm.t),MID(_xlpm.t,2,_xlpm.e-2)))</f>
        <v>vɑl</v>
      </c>
      <c r="D2832" s="2" t="str">
        <f>_xlfn.LET(_xlpm.t,$B2832,_xlfn.LET(_xlpm.b,FIND(":",_xlpm.t),_xlpm.e,FIND("&gt;",_xlpm.t),MID(_xlpm.t,_xlpm.b+1,_xlpm.e-_xlpm.b-1)))</f>
        <v>vol</v>
      </c>
      <c r="E2832">
        <v>6</v>
      </c>
      <c r="F2832">
        <f>SUM(G2832:L2832)</f>
        <v>1</v>
      </c>
      <c r="G2832">
        <f>_xlfn.LET(_xlpm.w,$D2832,_xlpm.k,CONCATENATE("*",G$1,"*"),COUNTIF(_xlpm.w,_xlpm.k))</f>
        <v>0</v>
      </c>
      <c r="H2832">
        <f>_xlfn.LET(_xlpm.w,$D2832,_xlpm.k,CONCATENATE("*",H$1,"*"),COUNTIF(_xlpm.w,_xlpm.k))</f>
        <v>0</v>
      </c>
      <c r="I2832">
        <f>_xlfn.LET(_xlpm.w,$D2832,_xlpm.k,CONCATENATE("*",I$1,"*"),COUNTIF(_xlpm.w,_xlpm.k))</f>
        <v>0</v>
      </c>
      <c r="J2832">
        <f>_xlfn.LET(_xlpm.w,$D2832,_xlpm.k,CONCATENATE("*",J$1,"*"),COUNTIF(_xlpm.w,_xlpm.k))</f>
        <v>1</v>
      </c>
      <c r="K2832">
        <f>_xlfn.LET(_xlpm.w,$D2832,_xlpm.k,CONCATENATE("*",K$1,"*"),COUNTIF(_xlpm.w,_xlpm.k))</f>
        <v>0</v>
      </c>
      <c r="L2832">
        <f>_xlfn.LET(_xlpm.w,$D2832,_xlpm.k,CONCATENATE("*",L$1,"*"),COUNTIF(_xlpm.w,_xlpm.k))</f>
        <v>0</v>
      </c>
      <c r="M2832" t="s">
        <v>4876</v>
      </c>
      <c r="N2832" t="s">
        <v>6648</v>
      </c>
      <c r="O2832" t="s">
        <v>6744</v>
      </c>
      <c r="P2832" t="s">
        <v>11849</v>
      </c>
      <c r="Q2832" t="s">
        <v>8392</v>
      </c>
      <c r="R2832" t="s">
        <v>8393</v>
      </c>
    </row>
    <row r="2833" spans="1:18">
      <c r="A2833">
        <v>3</v>
      </c>
      <c r="B2833" s="2" t="s">
        <v>14024</v>
      </c>
      <c r="C2833" s="2" t="str">
        <f>_xlfn.LET(_xlpm.t,$B2833,_xlfn.LET(_xlpm.e,FIND(":",_xlpm.t),MID(_xlpm.t,2,_xlpm.e-2)))</f>
        <v>əns</v>
      </c>
      <c r="D2833" s="2" t="str">
        <f>_xlfn.LET(_xlpm.t,$B2833,_xlfn.LET(_xlpm.b,FIND(":",_xlpm.t),_xlpm.e,FIND("&gt;",_xlpm.t),MID(_xlpm.t,_xlpm.b+1,_xlpm.e-_xlpm.b-1)))</f>
        <v>ons</v>
      </c>
      <c r="E2833">
        <v>6</v>
      </c>
      <c r="F2833">
        <f>SUM(G2833:L2833)</f>
        <v>1</v>
      </c>
      <c r="G2833">
        <f>_xlfn.LET(_xlpm.w,$D2833,_xlpm.k,CONCATENATE("*",G$1,"*"),COUNTIF(_xlpm.w,_xlpm.k))</f>
        <v>0</v>
      </c>
      <c r="H2833">
        <f>_xlfn.LET(_xlpm.w,$D2833,_xlpm.k,CONCATENATE("*",H$1,"*"),COUNTIF(_xlpm.w,_xlpm.k))</f>
        <v>0</v>
      </c>
      <c r="I2833">
        <f>_xlfn.LET(_xlpm.w,$D2833,_xlpm.k,CONCATENATE("*",I$1,"*"),COUNTIF(_xlpm.w,_xlpm.k))</f>
        <v>0</v>
      </c>
      <c r="J2833">
        <f>_xlfn.LET(_xlpm.w,$D2833,_xlpm.k,CONCATENATE("*",J$1,"*"),COUNTIF(_xlpm.w,_xlpm.k))</f>
        <v>1</v>
      </c>
      <c r="K2833">
        <f>_xlfn.LET(_xlpm.w,$D2833,_xlpm.k,CONCATENATE("*",K$1,"*"),COUNTIF(_xlpm.w,_xlpm.k))</f>
        <v>0</v>
      </c>
      <c r="L2833">
        <f>_xlfn.LET(_xlpm.w,$D2833,_xlpm.k,CONCATENATE("*",L$1,"*"),COUNTIF(_xlpm.w,_xlpm.k))</f>
        <v>0</v>
      </c>
      <c r="M2833" t="s">
        <v>5564</v>
      </c>
      <c r="N2833" t="s">
        <v>2177</v>
      </c>
      <c r="O2833" t="s">
        <v>2178</v>
      </c>
      <c r="P2833" t="s">
        <v>5565</v>
      </c>
      <c r="Q2833" t="s">
        <v>5678</v>
      </c>
      <c r="R2833" t="s">
        <v>3262</v>
      </c>
    </row>
    <row r="2834" spans="1:18">
      <c r="A2834">
        <v>3</v>
      </c>
      <c r="B2834" s="2" t="s">
        <v>14230</v>
      </c>
      <c r="C2834" s="2" t="str">
        <f>_xlfn.LET(_xlpm.t,$B2834,_xlfn.LET(_xlpm.e,FIND(":",_xlpm.t),MID(_xlpm.t,2,_xlpm.e-2)))</f>
        <v>ɑp</v>
      </c>
      <c r="D2834" s="2" t="str">
        <f>_xlfn.LET(_xlpm.t,$B2834,_xlfn.LET(_xlpm.b,FIND(":",_xlpm.t),_xlpm.e,FIND("&gt;",_xlpm.t),MID(_xlpm.t,_xlpm.b+1,_xlpm.e-_xlpm.b-1)))</f>
        <v>opp</v>
      </c>
      <c r="E2834">
        <v>6</v>
      </c>
      <c r="F2834">
        <f>SUM(G2834:L2834)</f>
        <v>1</v>
      </c>
      <c r="G2834">
        <f>_xlfn.LET(_xlpm.w,$D2834,_xlpm.k,CONCATENATE("*",G$1,"*"),COUNTIF(_xlpm.w,_xlpm.k))</f>
        <v>0</v>
      </c>
      <c r="H2834">
        <f>_xlfn.LET(_xlpm.w,$D2834,_xlpm.k,CONCATENATE("*",H$1,"*"),COUNTIF(_xlpm.w,_xlpm.k))</f>
        <v>0</v>
      </c>
      <c r="I2834">
        <f>_xlfn.LET(_xlpm.w,$D2834,_xlpm.k,CONCATENATE("*",I$1,"*"),COUNTIF(_xlpm.w,_xlpm.k))</f>
        <v>0</v>
      </c>
      <c r="J2834">
        <f>_xlfn.LET(_xlpm.w,$D2834,_xlpm.k,CONCATENATE("*",J$1,"*"),COUNTIF(_xlpm.w,_xlpm.k))</f>
        <v>1</v>
      </c>
      <c r="K2834">
        <f>_xlfn.LET(_xlpm.w,$D2834,_xlpm.k,CONCATENATE("*",K$1,"*"),COUNTIF(_xlpm.w,_xlpm.k))</f>
        <v>0</v>
      </c>
      <c r="L2834">
        <f>_xlfn.LET(_xlpm.w,$D2834,_xlpm.k,CONCATENATE("*",L$1,"*"),COUNTIF(_xlpm.w,_xlpm.k))</f>
        <v>0</v>
      </c>
      <c r="M2834" t="s">
        <v>5681</v>
      </c>
      <c r="N2834" t="s">
        <v>5682</v>
      </c>
      <c r="O2834" t="s">
        <v>6730</v>
      </c>
      <c r="P2834" t="s">
        <v>9292</v>
      </c>
      <c r="Q2834" t="s">
        <v>9293</v>
      </c>
      <c r="R2834" t="s">
        <v>8487</v>
      </c>
    </row>
    <row r="2835" spans="1:18">
      <c r="A2835">
        <v>3</v>
      </c>
      <c r="B2835" s="2" t="s">
        <v>14546</v>
      </c>
      <c r="C2835" s="2" t="str">
        <f>_xlfn.LET(_xlpm.t,$B2835,_xlfn.LET(_xlpm.e,FIND(":",_xlpm.t),MID(_xlpm.t,2,_xlpm.e-2)))</f>
        <v>ɑt</v>
      </c>
      <c r="D2835" s="2" t="str">
        <f>_xlfn.LET(_xlpm.t,$B2835,_xlfn.LET(_xlpm.b,FIND(":",_xlpm.t),_xlpm.e,FIND("&gt;",_xlpm.t),MID(_xlpm.t,_xlpm.b+1,_xlpm.e-_xlpm.b-1)))</f>
        <v>ott</v>
      </c>
      <c r="E2835">
        <v>6</v>
      </c>
      <c r="F2835">
        <f>SUM(G2835:L2835)</f>
        <v>1</v>
      </c>
      <c r="G2835">
        <f>_xlfn.LET(_xlpm.w,$D2835,_xlpm.k,CONCATENATE("*",G$1,"*"),COUNTIF(_xlpm.w,_xlpm.k))</f>
        <v>0</v>
      </c>
      <c r="H2835">
        <f>_xlfn.LET(_xlpm.w,$D2835,_xlpm.k,CONCATENATE("*",H$1,"*"),COUNTIF(_xlpm.w,_xlpm.k))</f>
        <v>0</v>
      </c>
      <c r="I2835">
        <f>_xlfn.LET(_xlpm.w,$D2835,_xlpm.k,CONCATENATE("*",I$1,"*"),COUNTIF(_xlpm.w,_xlpm.k))</f>
        <v>0</v>
      </c>
      <c r="J2835">
        <f>_xlfn.LET(_xlpm.w,$D2835,_xlpm.k,CONCATENATE("*",J$1,"*"),COUNTIF(_xlpm.w,_xlpm.k))</f>
        <v>1</v>
      </c>
      <c r="K2835">
        <f>_xlfn.LET(_xlpm.w,$D2835,_xlpm.k,CONCATENATE("*",K$1,"*"),COUNTIF(_xlpm.w,_xlpm.k))</f>
        <v>0</v>
      </c>
      <c r="L2835">
        <f>_xlfn.LET(_xlpm.w,$D2835,_xlpm.k,CONCATENATE("*",L$1,"*"),COUNTIF(_xlpm.w,_xlpm.k))</f>
        <v>0</v>
      </c>
      <c r="M2835" t="s">
        <v>1560</v>
      </c>
      <c r="N2835" t="s">
        <v>1561</v>
      </c>
      <c r="O2835" t="s">
        <v>5685</v>
      </c>
      <c r="P2835" t="s">
        <v>2803</v>
      </c>
      <c r="Q2835" t="s">
        <v>5686</v>
      </c>
      <c r="R2835" t="s">
        <v>12762</v>
      </c>
    </row>
    <row r="2836" spans="1:18">
      <c r="A2836">
        <v>3</v>
      </c>
      <c r="B2836" s="2" t="s">
        <v>14706</v>
      </c>
      <c r="C2836" s="2" t="str">
        <f>_xlfn.LET(_xlpm.t,$B2836,_xlfn.LET(_xlpm.e,FIND(":",_xlpm.t),MID(_xlpm.t,2,_xlpm.e-2)))</f>
        <v>ɹu</v>
      </c>
      <c r="D2836" s="2" t="str">
        <f>_xlfn.LET(_xlpm.t,$B2836,_xlfn.LET(_xlpm.b,FIND(":",_xlpm.t),_xlpm.e,FIND("&gt;",_xlpm.t),MID(_xlpm.t,_xlpm.b+1,_xlpm.e-_xlpm.b-1)))</f>
        <v>roo</v>
      </c>
      <c r="E2836">
        <v>6</v>
      </c>
      <c r="F2836">
        <f>SUM(G2836:L2836)</f>
        <v>1</v>
      </c>
      <c r="G2836">
        <f>_xlfn.LET(_xlpm.w,$D2836,_xlpm.k,CONCATENATE("*",G$1,"*"),COUNTIF(_xlpm.w,_xlpm.k))</f>
        <v>0</v>
      </c>
      <c r="H2836">
        <f>_xlfn.LET(_xlpm.w,$D2836,_xlpm.k,CONCATENATE("*",H$1,"*"),COUNTIF(_xlpm.w,_xlpm.k))</f>
        <v>0</v>
      </c>
      <c r="I2836">
        <f>_xlfn.LET(_xlpm.w,$D2836,_xlpm.k,CONCATENATE("*",I$1,"*"),COUNTIF(_xlpm.w,_xlpm.k))</f>
        <v>0</v>
      </c>
      <c r="J2836">
        <f>_xlfn.LET(_xlpm.w,$D2836,_xlpm.k,CONCATENATE("*",J$1,"*"),COUNTIF(_xlpm.w,_xlpm.k))</f>
        <v>1</v>
      </c>
      <c r="K2836">
        <f>_xlfn.LET(_xlpm.w,$D2836,_xlpm.k,CONCATENATE("*",K$1,"*"),COUNTIF(_xlpm.w,_xlpm.k))</f>
        <v>0</v>
      </c>
      <c r="L2836">
        <f>_xlfn.LET(_xlpm.w,$D2836,_xlpm.k,CONCATENATE("*",L$1,"*"),COUNTIF(_xlpm.w,_xlpm.k))</f>
        <v>0</v>
      </c>
      <c r="M2836" t="s">
        <v>1486</v>
      </c>
      <c r="N2836" t="s">
        <v>9437</v>
      </c>
      <c r="O2836" t="s">
        <v>14707</v>
      </c>
      <c r="P2836" t="s">
        <v>14708</v>
      </c>
      <c r="Q2836" t="s">
        <v>14709</v>
      </c>
      <c r="R2836" t="s">
        <v>14710</v>
      </c>
    </row>
    <row r="2837" spans="1:18">
      <c r="A2837">
        <v>3</v>
      </c>
      <c r="B2837" s="2" t="s">
        <v>15129</v>
      </c>
      <c r="C2837" s="2" t="str">
        <f>_xlfn.LET(_xlpm.t,$B2837,_xlfn.LET(_xlpm.e,FIND(":",_xlpm.t),MID(_xlpm.t,2,_xlpm.e-2)))</f>
        <v>ʃɑ</v>
      </c>
      <c r="D2837" s="2" t="str">
        <f>_xlfn.LET(_xlpm.t,$B2837,_xlfn.LET(_xlpm.b,FIND(":",_xlpm.t),_xlpm.e,FIND("&gt;",_xlpm.t),MID(_xlpm.t,_xlpm.b+1,_xlpm.e-_xlpm.b-1)))</f>
        <v>sho</v>
      </c>
      <c r="E2837">
        <v>6</v>
      </c>
      <c r="F2837">
        <f>SUM(G2837:L2837)</f>
        <v>1</v>
      </c>
      <c r="G2837">
        <f>_xlfn.LET(_xlpm.w,$D2837,_xlpm.k,CONCATENATE("*",G$1,"*"),COUNTIF(_xlpm.w,_xlpm.k))</f>
        <v>0</v>
      </c>
      <c r="H2837">
        <f>_xlfn.LET(_xlpm.w,$D2837,_xlpm.k,CONCATENATE("*",H$1,"*"),COUNTIF(_xlpm.w,_xlpm.k))</f>
        <v>0</v>
      </c>
      <c r="I2837">
        <f>_xlfn.LET(_xlpm.w,$D2837,_xlpm.k,CONCATENATE("*",I$1,"*"),COUNTIF(_xlpm.w,_xlpm.k))</f>
        <v>0</v>
      </c>
      <c r="J2837">
        <f>_xlfn.LET(_xlpm.w,$D2837,_xlpm.k,CONCATENATE("*",J$1,"*"),COUNTIF(_xlpm.w,_xlpm.k))</f>
        <v>1</v>
      </c>
      <c r="K2837">
        <f>_xlfn.LET(_xlpm.w,$D2837,_xlpm.k,CONCATENATE("*",K$1,"*"),COUNTIF(_xlpm.w,_xlpm.k))</f>
        <v>0</v>
      </c>
      <c r="L2837">
        <f>_xlfn.LET(_xlpm.w,$D2837,_xlpm.k,CONCATENATE("*",L$1,"*"),COUNTIF(_xlpm.w,_xlpm.k))</f>
        <v>0</v>
      </c>
      <c r="M2837" t="s">
        <v>12711</v>
      </c>
      <c r="N2837" t="s">
        <v>12673</v>
      </c>
      <c r="O2837" t="s">
        <v>4709</v>
      </c>
      <c r="P2837" t="s">
        <v>12712</v>
      </c>
      <c r="Q2837" t="s">
        <v>12713</v>
      </c>
      <c r="R2837" t="s">
        <v>12078</v>
      </c>
    </row>
    <row r="2838" spans="1:18">
      <c r="A2838">
        <v>3</v>
      </c>
      <c r="B2838" s="2" t="s">
        <v>15844</v>
      </c>
      <c r="C2838" s="2" t="str">
        <f>_xlfn.LET(_xlpm.t,$B2838,_xlfn.LET(_xlpm.e,FIND(":",_xlpm.t),MID(_xlpm.t,2,_xlpm.e-2)))</f>
        <v>əɹt</v>
      </c>
      <c r="D2838" s="2" t="str">
        <f>_xlfn.LET(_xlpm.t,$B2838,_xlfn.LET(_xlpm.b,FIND(":",_xlpm.t),_xlpm.e,FIND("&gt;",_xlpm.t),MID(_xlpm.t,_xlpm.b+1,_xlpm.e-_xlpm.b-1)))</f>
        <v>ort</v>
      </c>
      <c r="E2838">
        <v>6</v>
      </c>
      <c r="F2838">
        <f>SUM(G2838:L2838)</f>
        <v>1</v>
      </c>
      <c r="G2838">
        <f>_xlfn.LET(_xlpm.w,$D2838,_xlpm.k,CONCATENATE("*",G$1,"*"),COUNTIF(_xlpm.w,_xlpm.k))</f>
        <v>0</v>
      </c>
      <c r="H2838">
        <f>_xlfn.LET(_xlpm.w,$D2838,_xlpm.k,CONCATENATE("*",H$1,"*"),COUNTIF(_xlpm.w,_xlpm.k))</f>
        <v>0</v>
      </c>
      <c r="I2838">
        <f>_xlfn.LET(_xlpm.w,$D2838,_xlpm.k,CONCATENATE("*",I$1,"*"),COUNTIF(_xlpm.w,_xlpm.k))</f>
        <v>0</v>
      </c>
      <c r="J2838">
        <f>_xlfn.LET(_xlpm.w,$D2838,_xlpm.k,CONCATENATE("*",J$1,"*"),COUNTIF(_xlpm.w,_xlpm.k))</f>
        <v>1</v>
      </c>
      <c r="K2838">
        <f>_xlfn.LET(_xlpm.w,$D2838,_xlpm.k,CONCATENATE("*",K$1,"*"),COUNTIF(_xlpm.w,_xlpm.k))</f>
        <v>0</v>
      </c>
      <c r="L2838">
        <f>_xlfn.LET(_xlpm.w,$D2838,_xlpm.k,CONCATENATE("*",L$1,"*"),COUNTIF(_xlpm.w,_xlpm.k))</f>
        <v>0</v>
      </c>
      <c r="M2838" t="s">
        <v>2316</v>
      </c>
      <c r="N2838" t="s">
        <v>3781</v>
      </c>
      <c r="O2838" t="s">
        <v>3782</v>
      </c>
      <c r="P2838" t="s">
        <v>3783</v>
      </c>
      <c r="Q2838" t="s">
        <v>3734</v>
      </c>
      <c r="R2838" t="s">
        <v>8487</v>
      </c>
    </row>
    <row r="2839" spans="1:18">
      <c r="A2839">
        <v>3</v>
      </c>
      <c r="B2839" s="2" t="s">
        <v>15985</v>
      </c>
      <c r="C2839" s="2" t="str">
        <f>_xlfn.LET(_xlpm.t,$B2839,_xlfn.LET(_xlpm.e,FIND(":",_xlpm.t),MID(_xlpm.t,2,_xlpm.e-2)))</f>
        <v>əɹz</v>
      </c>
      <c r="D2839" s="2" t="str">
        <f>_xlfn.LET(_xlpm.t,$B2839,_xlfn.LET(_xlpm.b,FIND(":",_xlpm.t),_xlpm.e,FIND("&gt;",_xlpm.t),MID(_xlpm.t,_xlpm.b+1,_xlpm.e-_xlpm.b-1)))</f>
        <v>ors</v>
      </c>
      <c r="E2839">
        <v>6</v>
      </c>
      <c r="F2839">
        <f>SUM(G2839:L2839)</f>
        <v>1</v>
      </c>
      <c r="G2839">
        <f>_xlfn.LET(_xlpm.w,$D2839,_xlpm.k,CONCATENATE("*",G$1,"*"),COUNTIF(_xlpm.w,_xlpm.k))</f>
        <v>0</v>
      </c>
      <c r="H2839">
        <f>_xlfn.LET(_xlpm.w,$D2839,_xlpm.k,CONCATENATE("*",H$1,"*"),COUNTIF(_xlpm.w,_xlpm.k))</f>
        <v>0</v>
      </c>
      <c r="I2839">
        <f>_xlfn.LET(_xlpm.w,$D2839,_xlpm.k,CONCATENATE("*",I$1,"*"),COUNTIF(_xlpm.w,_xlpm.k))</f>
        <v>0</v>
      </c>
      <c r="J2839">
        <f>_xlfn.LET(_xlpm.w,$D2839,_xlpm.k,CONCATENATE("*",J$1,"*"),COUNTIF(_xlpm.w,_xlpm.k))</f>
        <v>1</v>
      </c>
      <c r="K2839">
        <f>_xlfn.LET(_xlpm.w,$D2839,_xlpm.k,CONCATENATE("*",K$1,"*"),COUNTIF(_xlpm.w,_xlpm.k))</f>
        <v>0</v>
      </c>
      <c r="L2839">
        <f>_xlfn.LET(_xlpm.w,$D2839,_xlpm.k,CONCATENATE("*",L$1,"*"),COUNTIF(_xlpm.w,_xlpm.k))</f>
        <v>0</v>
      </c>
      <c r="M2839" t="s">
        <v>2067</v>
      </c>
      <c r="N2839" t="s">
        <v>3042</v>
      </c>
      <c r="O2839" t="s">
        <v>1576</v>
      </c>
      <c r="P2839" t="s">
        <v>10405</v>
      </c>
      <c r="Q2839" t="s">
        <v>1225</v>
      </c>
      <c r="R2839" t="s">
        <v>8387</v>
      </c>
    </row>
    <row r="2840" spans="1:18">
      <c r="A2840">
        <v>3</v>
      </c>
      <c r="B2840" s="2" t="s">
        <v>16070</v>
      </c>
      <c r="C2840" s="2" t="str">
        <f>_xlfn.LET(_xlpm.t,$B2840,_xlfn.LET(_xlpm.e,FIND(":",_xlpm.t),MID(_xlpm.t,2,_xlpm.e-2)))</f>
        <v>ɔɹɡ</v>
      </c>
      <c r="D2840" s="2" t="str">
        <f>_xlfn.LET(_xlpm.t,$B2840,_xlfn.LET(_xlpm.b,FIND(":",_xlpm.t),_xlpm.e,FIND("&gt;",_xlpm.t),MID(_xlpm.t,_xlpm.b+1,_xlpm.e-_xlpm.b-1)))</f>
        <v>org</v>
      </c>
      <c r="E2840">
        <v>6</v>
      </c>
      <c r="F2840">
        <f>SUM(G2840:L2840)</f>
        <v>1</v>
      </c>
      <c r="G2840">
        <f>_xlfn.LET(_xlpm.w,$D2840,_xlpm.k,CONCATENATE("*",G$1,"*"),COUNTIF(_xlpm.w,_xlpm.k))</f>
        <v>0</v>
      </c>
      <c r="H2840">
        <f>_xlfn.LET(_xlpm.w,$D2840,_xlpm.k,CONCATENATE("*",H$1,"*"),COUNTIF(_xlpm.w,_xlpm.k))</f>
        <v>0</v>
      </c>
      <c r="I2840">
        <f>_xlfn.LET(_xlpm.w,$D2840,_xlpm.k,CONCATENATE("*",I$1,"*"),COUNTIF(_xlpm.w,_xlpm.k))</f>
        <v>0</v>
      </c>
      <c r="J2840">
        <f>_xlfn.LET(_xlpm.w,$D2840,_xlpm.k,CONCATENATE("*",J$1,"*"),COUNTIF(_xlpm.w,_xlpm.k))</f>
        <v>1</v>
      </c>
      <c r="K2840">
        <f>_xlfn.LET(_xlpm.w,$D2840,_xlpm.k,CONCATENATE("*",K$1,"*"),COUNTIF(_xlpm.w,_xlpm.k))</f>
        <v>0</v>
      </c>
      <c r="L2840">
        <f>_xlfn.LET(_xlpm.w,$D2840,_xlpm.k,CONCATENATE("*",L$1,"*"),COUNTIF(_xlpm.w,_xlpm.k))</f>
        <v>0</v>
      </c>
      <c r="M2840" t="s">
        <v>4000</v>
      </c>
      <c r="N2840" t="s">
        <v>4001</v>
      </c>
      <c r="O2840" t="s">
        <v>12635</v>
      </c>
      <c r="P2840" t="s">
        <v>942</v>
      </c>
      <c r="Q2840" t="s">
        <v>366</v>
      </c>
      <c r="R2840" t="s">
        <v>3295</v>
      </c>
    </row>
    <row r="2841" spans="1:18">
      <c r="A2841">
        <v>3</v>
      </c>
      <c r="B2841" s="2" t="s">
        <v>2541</v>
      </c>
      <c r="C2841" s="2" t="str">
        <f>_xlfn.LET(_xlpm.t,$B2841,_xlfn.LET(_xlpm.e,FIND(":",_xlpm.t),MID(_xlpm.t,2,_xlpm.e-2)))</f>
        <v>dəm</v>
      </c>
      <c r="D2841" s="2" t="str">
        <f>_xlfn.LET(_xlpm.t,$B2841,_xlfn.LET(_xlpm.b,FIND(":",_xlpm.t),_xlpm.e,FIND("&gt;",_xlpm.t),MID(_xlpm.t,_xlpm.b+1,_xlpm.e-_xlpm.b-1)))</f>
        <v>dom</v>
      </c>
      <c r="E2841">
        <v>5</v>
      </c>
      <c r="F2841">
        <f>SUM(G2841:L2841)</f>
        <v>1</v>
      </c>
      <c r="G2841">
        <f>_xlfn.LET(_xlpm.w,$D2841,_xlpm.k,CONCATENATE("*",G$1,"*"),COUNTIF(_xlpm.w,_xlpm.k))</f>
        <v>0</v>
      </c>
      <c r="H2841">
        <f>_xlfn.LET(_xlpm.w,$D2841,_xlpm.k,CONCATENATE("*",H$1,"*"),COUNTIF(_xlpm.w,_xlpm.k))</f>
        <v>0</v>
      </c>
      <c r="I2841">
        <f>_xlfn.LET(_xlpm.w,$D2841,_xlpm.k,CONCATENATE("*",I$1,"*"),COUNTIF(_xlpm.w,_xlpm.k))</f>
        <v>0</v>
      </c>
      <c r="J2841">
        <f>_xlfn.LET(_xlpm.w,$D2841,_xlpm.k,CONCATENATE("*",J$1,"*"),COUNTIF(_xlpm.w,_xlpm.k))</f>
        <v>1</v>
      </c>
      <c r="K2841">
        <f>_xlfn.LET(_xlpm.w,$D2841,_xlpm.k,CONCATENATE("*",K$1,"*"),COUNTIF(_xlpm.w,_xlpm.k))</f>
        <v>0</v>
      </c>
      <c r="L2841">
        <f>_xlfn.LET(_xlpm.w,$D2841,_xlpm.k,CONCATENATE("*",L$1,"*"),COUNTIF(_xlpm.w,_xlpm.k))</f>
        <v>0</v>
      </c>
      <c r="M2841" t="s">
        <v>2411</v>
      </c>
      <c r="N2841" t="s">
        <v>2412</v>
      </c>
      <c r="O2841" t="s">
        <v>2413</v>
      </c>
      <c r="P2841" t="s">
        <v>2416</v>
      </c>
      <c r="Q2841" t="s">
        <v>2420</v>
      </c>
    </row>
    <row r="2842" spans="1:18">
      <c r="A2842">
        <v>3</v>
      </c>
      <c r="B2842" s="2" t="s">
        <v>4161</v>
      </c>
      <c r="C2842" s="2" t="str">
        <f>_xlfn.LET(_xlpm.t,$B2842,_xlfn.LET(_xlpm.e,FIND(":",_xlpm.t),MID(_xlpm.t,2,_xlpm.e-2)))</f>
        <v>haʊ</v>
      </c>
      <c r="D2842" s="2" t="str">
        <f>_xlfn.LET(_xlpm.t,$B2842,_xlfn.LET(_xlpm.b,FIND(":",_xlpm.t),_xlpm.e,FIND("&gt;",_xlpm.t),MID(_xlpm.t,_xlpm.b+1,_xlpm.e-_xlpm.b-1)))</f>
        <v>how</v>
      </c>
      <c r="E2842">
        <v>5</v>
      </c>
      <c r="F2842">
        <f>SUM(G2842:L2842)</f>
        <v>1</v>
      </c>
      <c r="G2842">
        <f>_xlfn.LET(_xlpm.w,$D2842,_xlpm.k,CONCATENATE("*",G$1,"*"),COUNTIF(_xlpm.w,_xlpm.k))</f>
        <v>0</v>
      </c>
      <c r="H2842">
        <f>_xlfn.LET(_xlpm.w,$D2842,_xlpm.k,CONCATENATE("*",H$1,"*"),COUNTIF(_xlpm.w,_xlpm.k))</f>
        <v>0</v>
      </c>
      <c r="I2842">
        <f>_xlfn.LET(_xlpm.w,$D2842,_xlpm.k,CONCATENATE("*",I$1,"*"),COUNTIF(_xlpm.w,_xlpm.k))</f>
        <v>0</v>
      </c>
      <c r="J2842">
        <f>_xlfn.LET(_xlpm.w,$D2842,_xlpm.k,CONCATENATE("*",J$1,"*"),COUNTIF(_xlpm.w,_xlpm.k))</f>
        <v>1</v>
      </c>
      <c r="K2842">
        <f>_xlfn.LET(_xlpm.w,$D2842,_xlpm.k,CONCATENATE("*",K$1,"*"),COUNTIF(_xlpm.w,_xlpm.k))</f>
        <v>0</v>
      </c>
      <c r="L2842">
        <f>_xlfn.LET(_xlpm.w,$D2842,_xlpm.k,CONCATENATE("*",L$1,"*"),COUNTIF(_xlpm.w,_xlpm.k))</f>
        <v>0</v>
      </c>
      <c r="M2842" t="s">
        <v>4162</v>
      </c>
      <c r="N2842" t="s">
        <v>4163</v>
      </c>
      <c r="O2842" t="s">
        <v>4164</v>
      </c>
      <c r="P2842" t="s">
        <v>4165</v>
      </c>
      <c r="Q2842" t="s">
        <v>4166</v>
      </c>
    </row>
    <row r="2843" spans="1:18">
      <c r="A2843">
        <v>3</v>
      </c>
      <c r="B2843" s="2" t="s">
        <v>5817</v>
      </c>
      <c r="C2843" s="2" t="str">
        <f>_xlfn.LET(_xlpm.t,$B2843,_xlfn.LET(_xlpm.e,FIND(":",_xlpm.t),MID(_xlpm.t,2,_xlpm.e-2)))</f>
        <v>kəl</v>
      </c>
      <c r="D2843" s="2" t="str">
        <f>_xlfn.LET(_xlpm.t,$B2843,_xlfn.LET(_xlpm.b,FIND(":",_xlpm.t),_xlpm.e,FIND("&gt;",_xlpm.t),MID(_xlpm.t,_xlpm.b+1,_xlpm.e-_xlpm.b-1)))</f>
        <v>col</v>
      </c>
      <c r="E2843">
        <v>5</v>
      </c>
      <c r="F2843">
        <f>SUM(G2843:L2843)</f>
        <v>1</v>
      </c>
      <c r="G2843">
        <f>_xlfn.LET(_xlpm.w,$D2843,_xlpm.k,CONCATENATE("*",G$1,"*"),COUNTIF(_xlpm.w,_xlpm.k))</f>
        <v>0</v>
      </c>
      <c r="H2843">
        <f>_xlfn.LET(_xlpm.w,$D2843,_xlpm.k,CONCATENATE("*",H$1,"*"),COUNTIF(_xlpm.w,_xlpm.k))</f>
        <v>0</v>
      </c>
      <c r="I2843">
        <f>_xlfn.LET(_xlpm.w,$D2843,_xlpm.k,CONCATENATE("*",I$1,"*"),COUNTIF(_xlpm.w,_xlpm.k))</f>
        <v>0</v>
      </c>
      <c r="J2843">
        <f>_xlfn.LET(_xlpm.w,$D2843,_xlpm.k,CONCATENATE("*",J$1,"*"),COUNTIF(_xlpm.w,_xlpm.k))</f>
        <v>1</v>
      </c>
      <c r="K2843">
        <f>_xlfn.LET(_xlpm.w,$D2843,_xlpm.k,CONCATENATE("*",K$1,"*"),COUNTIF(_xlpm.w,_xlpm.k))</f>
        <v>0</v>
      </c>
      <c r="L2843">
        <f>_xlfn.LET(_xlpm.w,$D2843,_xlpm.k,CONCATENATE("*",L$1,"*"),COUNTIF(_xlpm.w,_xlpm.k))</f>
        <v>0</v>
      </c>
      <c r="M2843" t="s">
        <v>5551</v>
      </c>
      <c r="N2843" t="s">
        <v>5429</v>
      </c>
      <c r="O2843" t="s">
        <v>5552</v>
      </c>
      <c r="P2843" t="s">
        <v>1739</v>
      </c>
      <c r="Q2843" t="s">
        <v>5596</v>
      </c>
    </row>
    <row r="2844" spans="1:18">
      <c r="A2844">
        <v>3</v>
      </c>
      <c r="B2844" s="2" t="s">
        <v>5977</v>
      </c>
      <c r="C2844" s="2" t="str">
        <f>_xlfn.LET(_xlpm.t,$B2844,_xlfn.LET(_xlpm.e,FIND(":",_xlpm.t),MID(_xlpm.t,2,_xlpm.e-2)))</f>
        <v>kʌv</v>
      </c>
      <c r="D2844" s="2" t="str">
        <f>_xlfn.LET(_xlpm.t,$B2844,_xlfn.LET(_xlpm.b,FIND(":",_xlpm.t),_xlpm.e,FIND("&gt;",_xlpm.t),MID(_xlpm.t,_xlpm.b+1,_xlpm.e-_xlpm.b-1)))</f>
        <v>cov</v>
      </c>
      <c r="E2844">
        <v>5</v>
      </c>
      <c r="F2844">
        <f>SUM(G2844:L2844)</f>
        <v>1</v>
      </c>
      <c r="G2844">
        <f>_xlfn.LET(_xlpm.w,$D2844,_xlpm.k,CONCATENATE("*",G$1,"*"),COUNTIF(_xlpm.w,_xlpm.k))</f>
        <v>0</v>
      </c>
      <c r="H2844">
        <f>_xlfn.LET(_xlpm.w,$D2844,_xlpm.k,CONCATENATE("*",H$1,"*"),COUNTIF(_xlpm.w,_xlpm.k))</f>
        <v>0</v>
      </c>
      <c r="I2844">
        <f>_xlfn.LET(_xlpm.w,$D2844,_xlpm.k,CONCATENATE("*",I$1,"*"),COUNTIF(_xlpm.w,_xlpm.k))</f>
        <v>0</v>
      </c>
      <c r="J2844">
        <f>_xlfn.LET(_xlpm.w,$D2844,_xlpm.k,CONCATENATE("*",J$1,"*"),COUNTIF(_xlpm.w,_xlpm.k))</f>
        <v>1</v>
      </c>
      <c r="K2844">
        <f>_xlfn.LET(_xlpm.w,$D2844,_xlpm.k,CONCATENATE("*",K$1,"*"),COUNTIF(_xlpm.w,_xlpm.k))</f>
        <v>0</v>
      </c>
      <c r="L2844">
        <f>_xlfn.LET(_xlpm.w,$D2844,_xlpm.k,CONCATENATE("*",L$1,"*"),COUNTIF(_xlpm.w,_xlpm.k))</f>
        <v>0</v>
      </c>
      <c r="M2844" t="s">
        <v>2318</v>
      </c>
      <c r="N2844" t="s">
        <v>2319</v>
      </c>
      <c r="O2844" t="s">
        <v>2320</v>
      </c>
      <c r="P2844" t="s">
        <v>5978</v>
      </c>
      <c r="Q2844" t="s">
        <v>5979</v>
      </c>
    </row>
    <row r="2845" spans="1:18">
      <c r="A2845">
        <v>3</v>
      </c>
      <c r="B2845" s="2" t="s">
        <v>6895</v>
      </c>
      <c r="C2845" s="2" t="str">
        <f>_xlfn.LET(_xlpm.t,$B2845,_xlfn.LET(_xlpm.e,FIND(":",_xlpm.t),MID(_xlpm.t,2,_xlpm.e-2)))</f>
        <v>ləp</v>
      </c>
      <c r="D2845" s="2" t="str">
        <f>_xlfn.LET(_xlpm.t,$B2845,_xlfn.LET(_xlpm.b,FIND(":",_xlpm.t),_xlpm.e,FIND("&gt;",_xlpm.t),MID(_xlpm.t,_xlpm.b+1,_xlpm.e-_xlpm.b-1)))</f>
        <v>lop</v>
      </c>
      <c r="E2845">
        <v>5</v>
      </c>
      <c r="F2845">
        <f>SUM(G2845:L2845)</f>
        <v>1</v>
      </c>
      <c r="G2845">
        <f>_xlfn.LET(_xlpm.w,$D2845,_xlpm.k,CONCATENATE("*",G$1,"*"),COUNTIF(_xlpm.w,_xlpm.k))</f>
        <v>0</v>
      </c>
      <c r="H2845">
        <f>_xlfn.LET(_xlpm.w,$D2845,_xlpm.k,CONCATENATE("*",H$1,"*"),COUNTIF(_xlpm.w,_xlpm.k))</f>
        <v>0</v>
      </c>
      <c r="I2845">
        <f>_xlfn.LET(_xlpm.w,$D2845,_xlpm.k,CONCATENATE("*",I$1,"*"),COUNTIF(_xlpm.w,_xlpm.k))</f>
        <v>0</v>
      </c>
      <c r="J2845">
        <f>_xlfn.LET(_xlpm.w,$D2845,_xlpm.k,CONCATENATE("*",J$1,"*"),COUNTIF(_xlpm.w,_xlpm.k))</f>
        <v>1</v>
      </c>
      <c r="K2845">
        <f>_xlfn.LET(_xlpm.w,$D2845,_xlpm.k,CONCATENATE("*",K$1,"*"),COUNTIF(_xlpm.w,_xlpm.k))</f>
        <v>0</v>
      </c>
      <c r="L2845">
        <f>_xlfn.LET(_xlpm.w,$D2845,_xlpm.k,CONCATENATE("*",L$1,"*"),COUNTIF(_xlpm.w,_xlpm.k))</f>
        <v>0</v>
      </c>
      <c r="M2845" t="s">
        <v>2278</v>
      </c>
      <c r="N2845" t="s">
        <v>2279</v>
      </c>
      <c r="O2845" t="s">
        <v>2280</v>
      </c>
      <c r="P2845" t="s">
        <v>2281</v>
      </c>
      <c r="Q2845" t="s">
        <v>3805</v>
      </c>
    </row>
    <row r="2846" spans="1:18">
      <c r="A2846">
        <v>3</v>
      </c>
      <c r="B2846" s="2" t="s">
        <v>7495</v>
      </c>
      <c r="C2846" s="2" t="str">
        <f>_xlfn.LET(_xlpm.t,$B2846,_xlfn.LET(_xlpm.e,FIND(":",_xlpm.t),MID(_xlpm.t,2,_xlpm.e-2)))</f>
        <v>mə</v>
      </c>
      <c r="D2846" s="2" t="str">
        <f>_xlfn.LET(_xlpm.t,$B2846,_xlfn.LET(_xlpm.b,FIND(":",_xlpm.t),_xlpm.e,FIND("&gt;",_xlpm.t),MID(_xlpm.t,_xlpm.b+1,_xlpm.e-_xlpm.b-1)))</f>
        <v>mor</v>
      </c>
      <c r="E2846">
        <v>5</v>
      </c>
      <c r="F2846">
        <f>SUM(G2846:L2846)</f>
        <v>1</v>
      </c>
      <c r="G2846">
        <f>_xlfn.LET(_xlpm.w,$D2846,_xlpm.k,CONCATENATE("*",G$1,"*"),COUNTIF(_xlpm.w,_xlpm.k))</f>
        <v>0</v>
      </c>
      <c r="H2846">
        <f>_xlfn.LET(_xlpm.w,$D2846,_xlpm.k,CONCATENATE("*",H$1,"*"),COUNTIF(_xlpm.w,_xlpm.k))</f>
        <v>0</v>
      </c>
      <c r="I2846">
        <f>_xlfn.LET(_xlpm.w,$D2846,_xlpm.k,CONCATENATE("*",I$1,"*"),COUNTIF(_xlpm.w,_xlpm.k))</f>
        <v>0</v>
      </c>
      <c r="J2846">
        <f>_xlfn.LET(_xlpm.w,$D2846,_xlpm.k,CONCATENATE("*",J$1,"*"),COUNTIF(_xlpm.w,_xlpm.k))</f>
        <v>1</v>
      </c>
      <c r="K2846">
        <f>_xlfn.LET(_xlpm.w,$D2846,_xlpm.k,CONCATENATE("*",K$1,"*"),COUNTIF(_xlpm.w,_xlpm.k))</f>
        <v>0</v>
      </c>
      <c r="L2846">
        <f>_xlfn.LET(_xlpm.w,$D2846,_xlpm.k,CONCATENATE("*",L$1,"*"),COUNTIF(_xlpm.w,_xlpm.k))</f>
        <v>0</v>
      </c>
      <c r="M2846" t="s">
        <v>4227</v>
      </c>
      <c r="N2846" t="s">
        <v>3084</v>
      </c>
      <c r="O2846" t="s">
        <v>7396</v>
      </c>
      <c r="P2846" t="s">
        <v>7397</v>
      </c>
      <c r="Q2846" t="s">
        <v>7417</v>
      </c>
    </row>
    <row r="2847" spans="1:18">
      <c r="A2847">
        <v>3</v>
      </c>
      <c r="B2847" s="2" t="s">
        <v>7700</v>
      </c>
      <c r="C2847" s="2" t="str">
        <f>_xlfn.LET(_xlpm.t,$B2847,_xlfn.LET(_xlpm.e,FIND(":",_xlpm.t),MID(_xlpm.t,2,_xlpm.e-2)))</f>
        <v>məɹ</v>
      </c>
      <c r="D2847" s="2" t="str">
        <f>_xlfn.LET(_xlpm.t,$B2847,_xlfn.LET(_xlpm.b,FIND(":",_xlpm.t),_xlpm.e,FIND("&gt;",_xlpm.t),MID(_xlpm.t,_xlpm.b+1,_xlpm.e-_xlpm.b-1)))</f>
        <v>mor</v>
      </c>
      <c r="E2847">
        <v>5</v>
      </c>
      <c r="F2847">
        <f>SUM(G2847:L2847)</f>
        <v>1</v>
      </c>
      <c r="G2847">
        <f>_xlfn.LET(_xlpm.w,$D2847,_xlpm.k,CONCATENATE("*",G$1,"*"),COUNTIF(_xlpm.w,_xlpm.k))</f>
        <v>0</v>
      </c>
      <c r="H2847">
        <f>_xlfn.LET(_xlpm.w,$D2847,_xlpm.k,CONCATENATE("*",H$1,"*"),COUNTIF(_xlpm.w,_xlpm.k))</f>
        <v>0</v>
      </c>
      <c r="I2847">
        <f>_xlfn.LET(_xlpm.w,$D2847,_xlpm.k,CONCATENATE("*",I$1,"*"),COUNTIF(_xlpm.w,_xlpm.k))</f>
        <v>0</v>
      </c>
      <c r="J2847">
        <f>_xlfn.LET(_xlpm.w,$D2847,_xlpm.k,CONCATENATE("*",J$1,"*"),COUNTIF(_xlpm.w,_xlpm.k))</f>
        <v>1</v>
      </c>
      <c r="K2847">
        <f>_xlfn.LET(_xlpm.w,$D2847,_xlpm.k,CONCATENATE("*",K$1,"*"),COUNTIF(_xlpm.w,_xlpm.k))</f>
        <v>0</v>
      </c>
      <c r="L2847">
        <f>_xlfn.LET(_xlpm.w,$D2847,_xlpm.k,CONCATENATE("*",L$1,"*"),COUNTIF(_xlpm.w,_xlpm.k))</f>
        <v>0</v>
      </c>
      <c r="M2847" t="s">
        <v>4227</v>
      </c>
      <c r="N2847" t="s">
        <v>3084</v>
      </c>
      <c r="O2847" t="s">
        <v>7396</v>
      </c>
      <c r="P2847" t="s">
        <v>7397</v>
      </c>
      <c r="Q2847" t="s">
        <v>7417</v>
      </c>
    </row>
    <row r="2848" spans="1:18">
      <c r="A2848">
        <v>3</v>
      </c>
      <c r="B2848" s="2" t="s">
        <v>8721</v>
      </c>
      <c r="C2848" s="2" t="str">
        <f>_xlfn.LET(_xlpm.t,$B2848,_xlfn.LET(_xlpm.e,FIND(":",_xlpm.t),MID(_xlpm.t,2,_xlpm.e-2)))</f>
        <v>nɔɹ</v>
      </c>
      <c r="D2848" s="2" t="str">
        <f>_xlfn.LET(_xlpm.t,$B2848,_xlfn.LET(_xlpm.b,FIND(":",_xlpm.t),_xlpm.e,FIND("&gt;",_xlpm.t),MID(_xlpm.t,_xlpm.b+1,_xlpm.e-_xlpm.b-1)))</f>
        <v>nor</v>
      </c>
      <c r="E2848">
        <v>5</v>
      </c>
      <c r="F2848">
        <f>SUM(G2848:L2848)</f>
        <v>1</v>
      </c>
      <c r="G2848">
        <f>_xlfn.LET(_xlpm.w,$D2848,_xlpm.k,CONCATENATE("*",G$1,"*"),COUNTIF(_xlpm.w,_xlpm.k))</f>
        <v>0</v>
      </c>
      <c r="H2848">
        <f>_xlfn.LET(_xlpm.w,$D2848,_xlpm.k,CONCATENATE("*",H$1,"*"),COUNTIF(_xlpm.w,_xlpm.k))</f>
        <v>0</v>
      </c>
      <c r="I2848">
        <f>_xlfn.LET(_xlpm.w,$D2848,_xlpm.k,CONCATENATE("*",I$1,"*"),COUNTIF(_xlpm.w,_xlpm.k))</f>
        <v>0</v>
      </c>
      <c r="J2848">
        <f>_xlfn.LET(_xlpm.w,$D2848,_xlpm.k,CONCATENATE("*",J$1,"*"),COUNTIF(_xlpm.w,_xlpm.k))</f>
        <v>1</v>
      </c>
      <c r="K2848">
        <f>_xlfn.LET(_xlpm.w,$D2848,_xlpm.k,CONCATENATE("*",K$1,"*"),COUNTIF(_xlpm.w,_xlpm.k))</f>
        <v>0</v>
      </c>
      <c r="L2848">
        <f>_xlfn.LET(_xlpm.w,$D2848,_xlpm.k,CONCATENATE("*",L$1,"*"),COUNTIF(_xlpm.w,_xlpm.k))</f>
        <v>0</v>
      </c>
      <c r="M2848" t="s">
        <v>8722</v>
      </c>
      <c r="N2848" t="s">
        <v>7400</v>
      </c>
      <c r="O2848" t="s">
        <v>8723</v>
      </c>
      <c r="P2848" t="s">
        <v>8724</v>
      </c>
      <c r="Q2848" t="s">
        <v>366</v>
      </c>
    </row>
    <row r="2849" spans="1:17">
      <c r="A2849">
        <v>3</v>
      </c>
      <c r="B2849" s="2" t="s">
        <v>8914</v>
      </c>
      <c r="C2849" s="2" t="str">
        <f>_xlfn.LET(_xlpm.t,$B2849,_xlfn.LET(_xlpm.e,FIND(":",_xlpm.t),MID(_xlpm.t,2,_xlpm.e-2)))</f>
        <v>oʊn</v>
      </c>
      <c r="D2849" s="2" t="str">
        <f>_xlfn.LET(_xlpm.t,$B2849,_xlfn.LET(_xlpm.b,FIND(":",_xlpm.t),_xlpm.e,FIND("&gt;",_xlpm.t),MID(_xlpm.t,_xlpm.b+1,_xlpm.e-_xlpm.b-1)))</f>
        <v>own</v>
      </c>
      <c r="E2849">
        <v>5</v>
      </c>
      <c r="F2849">
        <f>SUM(G2849:L2849)</f>
        <v>1</v>
      </c>
      <c r="G2849">
        <f>_xlfn.LET(_xlpm.w,$D2849,_xlpm.k,CONCATENATE("*",G$1,"*"),COUNTIF(_xlpm.w,_xlpm.k))</f>
        <v>0</v>
      </c>
      <c r="H2849">
        <f>_xlfn.LET(_xlpm.w,$D2849,_xlpm.k,CONCATENATE("*",H$1,"*"),COUNTIF(_xlpm.w,_xlpm.k))</f>
        <v>0</v>
      </c>
      <c r="I2849">
        <f>_xlfn.LET(_xlpm.w,$D2849,_xlpm.k,CONCATENATE("*",I$1,"*"),COUNTIF(_xlpm.w,_xlpm.k))</f>
        <v>0</v>
      </c>
      <c r="J2849">
        <f>_xlfn.LET(_xlpm.w,$D2849,_xlpm.k,CONCATENATE("*",J$1,"*"),COUNTIF(_xlpm.w,_xlpm.k))</f>
        <v>1</v>
      </c>
      <c r="K2849">
        <f>_xlfn.LET(_xlpm.w,$D2849,_xlpm.k,CONCATENATE("*",K$1,"*"),COUNTIF(_xlpm.w,_xlpm.k))</f>
        <v>0</v>
      </c>
      <c r="L2849">
        <f>_xlfn.LET(_xlpm.w,$D2849,_xlpm.k,CONCATENATE("*",L$1,"*"),COUNTIF(_xlpm.w,_xlpm.k))</f>
        <v>0</v>
      </c>
      <c r="M2849" t="s">
        <v>8045</v>
      </c>
      <c r="N2849" t="s">
        <v>8802</v>
      </c>
      <c r="O2849" t="s">
        <v>8449</v>
      </c>
      <c r="P2849" t="s">
        <v>8450</v>
      </c>
      <c r="Q2849" t="s">
        <v>8853</v>
      </c>
    </row>
    <row r="2850" spans="1:17">
      <c r="A2850">
        <v>3</v>
      </c>
      <c r="B2850" s="2" t="s">
        <v>8930</v>
      </c>
      <c r="C2850" s="2" t="str">
        <f>_xlfn.LET(_xlpm.t,$B2850,_xlfn.LET(_xlpm.e,FIND(":",_xlpm.t),MID(_xlpm.t,2,_xlpm.e-2)))</f>
        <v>oʊst</v>
      </c>
      <c r="D2850" s="2" t="str">
        <f>_xlfn.LET(_xlpm.t,$B2850,_xlfn.LET(_xlpm.b,FIND(":",_xlpm.t),_xlpm.e,FIND("&gt;",_xlpm.t),MID(_xlpm.t,_xlpm.b+1,_xlpm.e-_xlpm.b-1)))</f>
        <v>ost</v>
      </c>
      <c r="E2850">
        <v>5</v>
      </c>
      <c r="F2850">
        <f>SUM(G2850:L2850)</f>
        <v>1</v>
      </c>
      <c r="G2850">
        <f>_xlfn.LET(_xlpm.w,$D2850,_xlpm.k,CONCATENATE("*",G$1,"*"),COUNTIF(_xlpm.w,_xlpm.k))</f>
        <v>0</v>
      </c>
      <c r="H2850">
        <f>_xlfn.LET(_xlpm.w,$D2850,_xlpm.k,CONCATENATE("*",H$1,"*"),COUNTIF(_xlpm.w,_xlpm.k))</f>
        <v>0</v>
      </c>
      <c r="I2850">
        <f>_xlfn.LET(_xlpm.w,$D2850,_xlpm.k,CONCATENATE("*",I$1,"*"),COUNTIF(_xlpm.w,_xlpm.k))</f>
        <v>0</v>
      </c>
      <c r="J2850">
        <f>_xlfn.LET(_xlpm.w,$D2850,_xlpm.k,CONCATENATE("*",J$1,"*"),COUNTIF(_xlpm.w,_xlpm.k))</f>
        <v>1</v>
      </c>
      <c r="K2850">
        <f>_xlfn.LET(_xlpm.w,$D2850,_xlpm.k,CONCATENATE("*",K$1,"*"),COUNTIF(_xlpm.w,_xlpm.k))</f>
        <v>0</v>
      </c>
      <c r="L2850">
        <f>_xlfn.LET(_xlpm.w,$D2850,_xlpm.k,CONCATENATE("*",L$1,"*"),COUNTIF(_xlpm.w,_xlpm.k))</f>
        <v>0</v>
      </c>
      <c r="M2850" t="s">
        <v>4240</v>
      </c>
      <c r="N2850" t="s">
        <v>7244</v>
      </c>
      <c r="O2850" t="s">
        <v>8813</v>
      </c>
      <c r="P2850" t="s">
        <v>6418</v>
      </c>
      <c r="Q2850" t="s">
        <v>7251</v>
      </c>
    </row>
    <row r="2851" spans="1:17">
      <c r="A2851">
        <v>3</v>
      </c>
      <c r="B2851" s="2" t="s">
        <v>9368</v>
      </c>
      <c r="C2851" s="2" t="str">
        <f>_xlfn.LET(_xlpm.t,$B2851,_xlfn.LET(_xlpm.e,FIND(":",_xlpm.t),MID(_xlpm.t,2,_xlpm.e-2)))</f>
        <v>pəl</v>
      </c>
      <c r="D2851" s="2" t="str">
        <f>_xlfn.LET(_xlpm.t,$B2851,_xlfn.LET(_xlpm.b,FIND(":",_xlpm.t),_xlpm.e,FIND("&gt;",_xlpm.t),MID(_xlpm.t,_xlpm.b+1,_xlpm.e-_xlpm.b-1)))</f>
        <v>pol</v>
      </c>
      <c r="E2851">
        <v>5</v>
      </c>
      <c r="F2851">
        <f>SUM(G2851:L2851)</f>
        <v>1</v>
      </c>
      <c r="G2851">
        <f>_xlfn.LET(_xlpm.w,$D2851,_xlpm.k,CONCATENATE("*",G$1,"*"),COUNTIF(_xlpm.w,_xlpm.k))</f>
        <v>0</v>
      </c>
      <c r="H2851">
        <f>_xlfn.LET(_xlpm.w,$D2851,_xlpm.k,CONCATENATE("*",H$1,"*"),COUNTIF(_xlpm.w,_xlpm.k))</f>
        <v>0</v>
      </c>
      <c r="I2851">
        <f>_xlfn.LET(_xlpm.w,$D2851,_xlpm.k,CONCATENATE("*",I$1,"*"),COUNTIF(_xlpm.w,_xlpm.k))</f>
        <v>0</v>
      </c>
      <c r="J2851">
        <f>_xlfn.LET(_xlpm.w,$D2851,_xlpm.k,CONCATENATE("*",J$1,"*"),COUNTIF(_xlpm.w,_xlpm.k))</f>
        <v>1</v>
      </c>
      <c r="K2851">
        <f>_xlfn.LET(_xlpm.w,$D2851,_xlpm.k,CONCATENATE("*",K$1,"*"),COUNTIF(_xlpm.w,_xlpm.k))</f>
        <v>0</v>
      </c>
      <c r="L2851">
        <f>_xlfn.LET(_xlpm.w,$D2851,_xlpm.k,CONCATENATE("*",L$1,"*"),COUNTIF(_xlpm.w,_xlpm.k))</f>
        <v>0</v>
      </c>
      <c r="M2851" t="s">
        <v>2482</v>
      </c>
      <c r="N2851" t="s">
        <v>829</v>
      </c>
      <c r="O2851" t="s">
        <v>4592</v>
      </c>
      <c r="P2851" t="s">
        <v>5588</v>
      </c>
      <c r="Q2851" t="s">
        <v>5589</v>
      </c>
    </row>
    <row r="2852" spans="1:17">
      <c r="A2852">
        <v>3</v>
      </c>
      <c r="B2852" s="2" t="s">
        <v>9406</v>
      </c>
      <c r="C2852" s="2" t="str">
        <f>_xlfn.LET(_xlpm.t,$B2852,_xlfn.LET(_xlpm.e,FIND(":",_xlpm.t),MID(_xlpm.t,2,_xlpm.e-2)))</f>
        <v>pɹoʊ</v>
      </c>
      <c r="D2852" s="2" t="str">
        <f>_xlfn.LET(_xlpm.t,$B2852,_xlfn.LET(_xlpm.b,FIND(":",_xlpm.t),_xlpm.e,FIND("&gt;",_xlpm.t),MID(_xlpm.t,_xlpm.b+1,_xlpm.e-_xlpm.b-1)))</f>
        <v>pro</v>
      </c>
      <c r="E2852">
        <v>5</v>
      </c>
      <c r="F2852">
        <f>SUM(G2852:L2852)</f>
        <v>1</v>
      </c>
      <c r="G2852">
        <f>_xlfn.LET(_xlpm.w,$D2852,_xlpm.k,CONCATENATE("*",G$1,"*"),COUNTIF(_xlpm.w,_xlpm.k))</f>
        <v>0</v>
      </c>
      <c r="H2852">
        <f>_xlfn.LET(_xlpm.w,$D2852,_xlpm.k,CONCATENATE("*",H$1,"*"),COUNTIF(_xlpm.w,_xlpm.k))</f>
        <v>0</v>
      </c>
      <c r="I2852">
        <f>_xlfn.LET(_xlpm.w,$D2852,_xlpm.k,CONCATENATE("*",I$1,"*"),COUNTIF(_xlpm.w,_xlpm.k))</f>
        <v>0</v>
      </c>
      <c r="J2852">
        <f>_xlfn.LET(_xlpm.w,$D2852,_xlpm.k,CONCATENATE("*",J$1,"*"),COUNTIF(_xlpm.w,_xlpm.k))</f>
        <v>1</v>
      </c>
      <c r="K2852">
        <f>_xlfn.LET(_xlpm.w,$D2852,_xlpm.k,CONCATENATE("*",K$1,"*"),COUNTIF(_xlpm.w,_xlpm.k))</f>
        <v>0</v>
      </c>
      <c r="L2852">
        <f>_xlfn.LET(_xlpm.w,$D2852,_xlpm.k,CONCATENATE("*",L$1,"*"),COUNTIF(_xlpm.w,_xlpm.k))</f>
        <v>0</v>
      </c>
      <c r="M2852" t="s">
        <v>3179</v>
      </c>
      <c r="N2852" t="s">
        <v>8817</v>
      </c>
      <c r="O2852" t="s">
        <v>237</v>
      </c>
      <c r="P2852" t="s">
        <v>238</v>
      </c>
      <c r="Q2852" t="s">
        <v>8838</v>
      </c>
    </row>
    <row r="2853" spans="1:17">
      <c r="A2853">
        <v>3</v>
      </c>
      <c r="B2853" s="2" t="s">
        <v>9413</v>
      </c>
      <c r="C2853" s="2" t="str">
        <f>_xlfn.LET(_xlpm.t,$B2853,_xlfn.LET(_xlpm.e,FIND(":",_xlpm.t),MID(_xlpm.t,2,_xlpm.e-2)))</f>
        <v>pɑp</v>
      </c>
      <c r="D2853" s="2" t="str">
        <f>_xlfn.LET(_xlpm.t,$B2853,_xlfn.LET(_xlpm.b,FIND(":",_xlpm.t),_xlpm.e,FIND("&gt;",_xlpm.t),MID(_xlpm.t,_xlpm.b+1,_xlpm.e-_xlpm.b-1)))</f>
        <v>pop</v>
      </c>
      <c r="E2853">
        <v>5</v>
      </c>
      <c r="F2853">
        <f>SUM(G2853:L2853)</f>
        <v>1</v>
      </c>
      <c r="G2853">
        <f>_xlfn.LET(_xlpm.w,$D2853,_xlpm.k,CONCATENATE("*",G$1,"*"),COUNTIF(_xlpm.w,_xlpm.k))</f>
        <v>0</v>
      </c>
      <c r="H2853">
        <f>_xlfn.LET(_xlpm.w,$D2853,_xlpm.k,CONCATENATE("*",H$1,"*"),COUNTIF(_xlpm.w,_xlpm.k))</f>
        <v>0</v>
      </c>
      <c r="I2853">
        <f>_xlfn.LET(_xlpm.w,$D2853,_xlpm.k,CONCATENATE("*",I$1,"*"),COUNTIF(_xlpm.w,_xlpm.k))</f>
        <v>0</v>
      </c>
      <c r="J2853">
        <f>_xlfn.LET(_xlpm.w,$D2853,_xlpm.k,CONCATENATE("*",J$1,"*"),COUNTIF(_xlpm.w,_xlpm.k))</f>
        <v>1</v>
      </c>
      <c r="K2853">
        <f>_xlfn.LET(_xlpm.w,$D2853,_xlpm.k,CONCATENATE("*",K$1,"*"),COUNTIF(_xlpm.w,_xlpm.k))</f>
        <v>0</v>
      </c>
      <c r="L2853">
        <f>_xlfn.LET(_xlpm.w,$D2853,_xlpm.k,CONCATENATE("*",L$1,"*"),COUNTIF(_xlpm.w,_xlpm.k))</f>
        <v>0</v>
      </c>
      <c r="M2853" t="s">
        <v>2258</v>
      </c>
      <c r="N2853" t="s">
        <v>4941</v>
      </c>
      <c r="O2853" t="s">
        <v>6590</v>
      </c>
      <c r="P2853" t="s">
        <v>600</v>
      </c>
      <c r="Q2853" t="s">
        <v>3176</v>
      </c>
    </row>
    <row r="2854" spans="1:17">
      <c r="A2854">
        <v>3</v>
      </c>
      <c r="B2854" s="2" t="s">
        <v>9414</v>
      </c>
      <c r="C2854" s="2" t="str">
        <f>_xlfn.LET(_xlpm.t,$B2854,_xlfn.LET(_xlpm.e,FIND(":",_xlpm.t),MID(_xlpm.t,2,_xlpm.e-2)))</f>
        <v>pɑpj</v>
      </c>
      <c r="D2854" s="2" t="str">
        <f>_xlfn.LET(_xlpm.t,$B2854,_xlfn.LET(_xlpm.b,FIND(":",_xlpm.t),_xlpm.e,FIND("&gt;",_xlpm.t),MID(_xlpm.t,_xlpm.b+1,_xlpm.e-_xlpm.b-1)))</f>
        <v>pop</v>
      </c>
      <c r="E2854">
        <v>5</v>
      </c>
      <c r="F2854">
        <f>SUM(G2854:L2854)</f>
        <v>1</v>
      </c>
      <c r="G2854">
        <f>_xlfn.LET(_xlpm.w,$D2854,_xlpm.k,CONCATENATE("*",G$1,"*"),COUNTIF(_xlpm.w,_xlpm.k))</f>
        <v>0</v>
      </c>
      <c r="H2854">
        <f>_xlfn.LET(_xlpm.w,$D2854,_xlpm.k,CONCATENATE("*",H$1,"*"),COUNTIF(_xlpm.w,_xlpm.k))</f>
        <v>0</v>
      </c>
      <c r="I2854">
        <f>_xlfn.LET(_xlpm.w,$D2854,_xlpm.k,CONCATENATE("*",I$1,"*"),COUNTIF(_xlpm.w,_xlpm.k))</f>
        <v>0</v>
      </c>
      <c r="J2854">
        <f>_xlfn.LET(_xlpm.w,$D2854,_xlpm.k,CONCATENATE("*",J$1,"*"),COUNTIF(_xlpm.w,_xlpm.k))</f>
        <v>1</v>
      </c>
      <c r="K2854">
        <f>_xlfn.LET(_xlpm.w,$D2854,_xlpm.k,CONCATENATE("*",K$1,"*"),COUNTIF(_xlpm.w,_xlpm.k))</f>
        <v>0</v>
      </c>
      <c r="L2854">
        <f>_xlfn.LET(_xlpm.w,$D2854,_xlpm.k,CONCATENATE("*",L$1,"*"),COUNTIF(_xlpm.w,_xlpm.k))</f>
        <v>0</v>
      </c>
      <c r="M2854" t="s">
        <v>2258</v>
      </c>
      <c r="N2854" t="s">
        <v>4941</v>
      </c>
      <c r="O2854" t="s">
        <v>6590</v>
      </c>
      <c r="P2854" t="s">
        <v>600</v>
      </c>
      <c r="Q2854" t="s">
        <v>3176</v>
      </c>
    </row>
    <row r="2855" spans="1:17">
      <c r="A2855">
        <v>3</v>
      </c>
      <c r="B2855" s="2" t="s">
        <v>9417</v>
      </c>
      <c r="C2855" s="2" t="str">
        <f>_xlfn.LET(_xlpm.t,$B2855,_xlfn.LET(_xlpm.e,FIND(":",_xlpm.t),MID(_xlpm.t,2,_xlpm.e-2)))</f>
        <v>pɑs</v>
      </c>
      <c r="D2855" s="2" t="str">
        <f>_xlfn.LET(_xlpm.t,$B2855,_xlfn.LET(_xlpm.b,FIND(":",_xlpm.t),_xlpm.e,FIND("&gt;",_xlpm.t),MID(_xlpm.t,_xlpm.b+1,_xlpm.e-_xlpm.b-1)))</f>
        <v>pos</v>
      </c>
      <c r="E2855">
        <v>5</v>
      </c>
      <c r="F2855">
        <f>SUM(G2855:L2855)</f>
        <v>1</v>
      </c>
      <c r="G2855">
        <f>_xlfn.LET(_xlpm.w,$D2855,_xlpm.k,CONCATENATE("*",G$1,"*"),COUNTIF(_xlpm.w,_xlpm.k))</f>
        <v>0</v>
      </c>
      <c r="H2855">
        <f>_xlfn.LET(_xlpm.w,$D2855,_xlpm.k,CONCATENATE("*",H$1,"*"),COUNTIF(_xlpm.w,_xlpm.k))</f>
        <v>0</v>
      </c>
      <c r="I2855">
        <f>_xlfn.LET(_xlpm.w,$D2855,_xlpm.k,CONCATENATE("*",I$1,"*"),COUNTIF(_xlpm.w,_xlpm.k))</f>
        <v>0</v>
      </c>
      <c r="J2855">
        <f>_xlfn.LET(_xlpm.w,$D2855,_xlpm.k,CONCATENATE("*",J$1,"*"),COUNTIF(_xlpm.w,_xlpm.k))</f>
        <v>1</v>
      </c>
      <c r="K2855">
        <f>_xlfn.LET(_xlpm.w,$D2855,_xlpm.k,CONCATENATE("*",K$1,"*"),COUNTIF(_xlpm.w,_xlpm.k))</f>
        <v>0</v>
      </c>
      <c r="L2855">
        <f>_xlfn.LET(_xlpm.w,$D2855,_xlpm.k,CONCATENATE("*",L$1,"*"),COUNTIF(_xlpm.w,_xlpm.k))</f>
        <v>0</v>
      </c>
      <c r="M2855" t="s">
        <v>9277</v>
      </c>
      <c r="N2855" t="s">
        <v>1368</v>
      </c>
      <c r="O2855" t="s">
        <v>1552</v>
      </c>
      <c r="P2855" t="s">
        <v>7320</v>
      </c>
      <c r="Q2855" t="s">
        <v>9283</v>
      </c>
    </row>
    <row r="2856" spans="1:17">
      <c r="A2856">
        <v>3</v>
      </c>
      <c r="B2856" s="2" t="s">
        <v>10191</v>
      </c>
      <c r="C2856" s="2" t="str">
        <f>_xlfn.LET(_xlpm.t,$B2856,_xlfn.LET(_xlpm.e,FIND(":",_xlpm.t),MID(_xlpm.t,2,_xlpm.e-2)))</f>
        <v>stɑ</v>
      </c>
      <c r="D2856" s="2" t="str">
        <f>_xlfn.LET(_xlpm.t,$B2856,_xlfn.LET(_xlpm.b,FIND(":",_xlpm.t),_xlpm.e,FIND("&gt;",_xlpm.t),MID(_xlpm.t,_xlpm.b+1,_xlpm.e-_xlpm.b-1)))</f>
        <v>sto</v>
      </c>
      <c r="E2856">
        <v>5</v>
      </c>
      <c r="F2856">
        <f>SUM(G2856:L2856)</f>
        <v>1</v>
      </c>
      <c r="G2856">
        <f>_xlfn.LET(_xlpm.w,$D2856,_xlpm.k,CONCATENATE("*",G$1,"*"),COUNTIF(_xlpm.w,_xlpm.k))</f>
        <v>0</v>
      </c>
      <c r="H2856">
        <f>_xlfn.LET(_xlpm.w,$D2856,_xlpm.k,CONCATENATE("*",H$1,"*"),COUNTIF(_xlpm.w,_xlpm.k))</f>
        <v>0</v>
      </c>
      <c r="I2856">
        <f>_xlfn.LET(_xlpm.w,$D2856,_xlpm.k,CONCATENATE("*",I$1,"*"),COUNTIF(_xlpm.w,_xlpm.k))</f>
        <v>0</v>
      </c>
      <c r="J2856">
        <f>_xlfn.LET(_xlpm.w,$D2856,_xlpm.k,CONCATENATE("*",J$1,"*"),COUNTIF(_xlpm.w,_xlpm.k))</f>
        <v>1</v>
      </c>
      <c r="K2856">
        <f>_xlfn.LET(_xlpm.w,$D2856,_xlpm.k,CONCATENATE("*",K$1,"*"),COUNTIF(_xlpm.w,_xlpm.k))</f>
        <v>0</v>
      </c>
      <c r="L2856">
        <f>_xlfn.LET(_xlpm.w,$D2856,_xlpm.k,CONCATENATE("*",L$1,"*"),COUNTIF(_xlpm.w,_xlpm.k))</f>
        <v>0</v>
      </c>
      <c r="M2856" t="s">
        <v>4057</v>
      </c>
      <c r="N2856" t="s">
        <v>10192</v>
      </c>
      <c r="O2856" t="s">
        <v>5656</v>
      </c>
      <c r="P2856" t="s">
        <v>10193</v>
      </c>
      <c r="Q2856" t="s">
        <v>8494</v>
      </c>
    </row>
    <row r="2857" spans="1:17">
      <c r="A2857">
        <v>3</v>
      </c>
      <c r="B2857" s="2" t="s">
        <v>10473</v>
      </c>
      <c r="C2857" s="2" t="str">
        <f>_xlfn.LET(_xlpm.t,$B2857,_xlfn.LET(_xlpm.e,FIND(":",_xlpm.t),MID(_xlpm.t,2,_xlpm.e-2)))</f>
        <v>sə</v>
      </c>
      <c r="D2857" s="2" t="str">
        <f>_xlfn.LET(_xlpm.t,$B2857,_xlfn.LET(_xlpm.b,FIND(":",_xlpm.t),_xlpm.e,FIND("&gt;",_xlpm.t),MID(_xlpm.t,_xlpm.b+1,_xlpm.e-_xlpm.b-1)))</f>
        <v>sor</v>
      </c>
      <c r="E2857">
        <v>5</v>
      </c>
      <c r="F2857">
        <f>SUM(G2857:L2857)</f>
        <v>1</v>
      </c>
      <c r="G2857">
        <f>_xlfn.LET(_xlpm.w,$D2857,_xlpm.k,CONCATENATE("*",G$1,"*"),COUNTIF(_xlpm.w,_xlpm.k))</f>
        <v>0</v>
      </c>
      <c r="H2857">
        <f>_xlfn.LET(_xlpm.w,$D2857,_xlpm.k,CONCATENATE("*",H$1,"*"),COUNTIF(_xlpm.w,_xlpm.k))</f>
        <v>0</v>
      </c>
      <c r="I2857">
        <f>_xlfn.LET(_xlpm.w,$D2857,_xlpm.k,CONCATENATE("*",I$1,"*"),COUNTIF(_xlpm.w,_xlpm.k))</f>
        <v>0</v>
      </c>
      <c r="J2857">
        <f>_xlfn.LET(_xlpm.w,$D2857,_xlpm.k,CONCATENATE("*",J$1,"*"),COUNTIF(_xlpm.w,_xlpm.k))</f>
        <v>1</v>
      </c>
      <c r="K2857">
        <f>_xlfn.LET(_xlpm.w,$D2857,_xlpm.k,CONCATENATE("*",K$1,"*"),COUNTIF(_xlpm.w,_xlpm.k))</f>
        <v>0</v>
      </c>
      <c r="L2857">
        <f>_xlfn.LET(_xlpm.w,$D2857,_xlpm.k,CONCATENATE("*",L$1,"*"),COUNTIF(_xlpm.w,_xlpm.k))</f>
        <v>0</v>
      </c>
      <c r="M2857" t="s">
        <v>9287</v>
      </c>
      <c r="N2857" t="s">
        <v>3707</v>
      </c>
      <c r="O2857" t="s">
        <v>3708</v>
      </c>
      <c r="P2857" t="s">
        <v>10471</v>
      </c>
      <c r="Q2857" t="s">
        <v>353</v>
      </c>
    </row>
    <row r="2858" spans="1:17">
      <c r="A2858">
        <v>3</v>
      </c>
      <c r="B2858" s="2" t="s">
        <v>10842</v>
      </c>
      <c r="C2858" s="2" t="str">
        <f>_xlfn.LET(_xlpm.t,$B2858,_xlfn.LET(_xlpm.e,FIND(":",_xlpm.t),MID(_xlpm.t,2,_xlpm.e-2)))</f>
        <v>səɹ</v>
      </c>
      <c r="D2858" s="2" t="str">
        <f>_xlfn.LET(_xlpm.t,$B2858,_xlfn.LET(_xlpm.b,FIND(":",_xlpm.t),_xlpm.e,FIND("&gt;",_xlpm.t),MID(_xlpm.t,_xlpm.b+1,_xlpm.e-_xlpm.b-1)))</f>
        <v>sor</v>
      </c>
      <c r="E2858">
        <v>5</v>
      </c>
      <c r="F2858">
        <f>SUM(G2858:L2858)</f>
        <v>1</v>
      </c>
      <c r="G2858">
        <f>_xlfn.LET(_xlpm.w,$D2858,_xlpm.k,CONCATENATE("*",G$1,"*"),COUNTIF(_xlpm.w,_xlpm.k))</f>
        <v>0</v>
      </c>
      <c r="H2858">
        <f>_xlfn.LET(_xlpm.w,$D2858,_xlpm.k,CONCATENATE("*",H$1,"*"),COUNTIF(_xlpm.w,_xlpm.k))</f>
        <v>0</v>
      </c>
      <c r="I2858">
        <f>_xlfn.LET(_xlpm.w,$D2858,_xlpm.k,CONCATENATE("*",I$1,"*"),COUNTIF(_xlpm.w,_xlpm.k))</f>
        <v>0</v>
      </c>
      <c r="J2858">
        <f>_xlfn.LET(_xlpm.w,$D2858,_xlpm.k,CONCATENATE("*",J$1,"*"),COUNTIF(_xlpm.w,_xlpm.k))</f>
        <v>1</v>
      </c>
      <c r="K2858">
        <f>_xlfn.LET(_xlpm.w,$D2858,_xlpm.k,CONCATENATE("*",K$1,"*"),COUNTIF(_xlpm.w,_xlpm.k))</f>
        <v>0</v>
      </c>
      <c r="L2858">
        <f>_xlfn.LET(_xlpm.w,$D2858,_xlpm.k,CONCATENATE("*",L$1,"*"),COUNTIF(_xlpm.w,_xlpm.k))</f>
        <v>0</v>
      </c>
      <c r="M2858" t="s">
        <v>9287</v>
      </c>
      <c r="N2858" t="s">
        <v>3707</v>
      </c>
      <c r="O2858" t="s">
        <v>3708</v>
      </c>
      <c r="P2858" t="s">
        <v>10471</v>
      </c>
      <c r="Q2858" t="s">
        <v>353</v>
      </c>
    </row>
    <row r="2859" spans="1:17">
      <c r="A2859">
        <v>3</v>
      </c>
      <c r="B2859" s="2" t="s">
        <v>10921</v>
      </c>
      <c r="C2859" s="2" t="str">
        <f>_xlfn.LET(_xlpm.t,$B2859,_xlfn.LET(_xlpm.e,FIND(":",_xlpm.t),MID(_xlpm.t,2,_xlpm.e-2)))</f>
        <v>taʊ</v>
      </c>
      <c r="D2859" s="2" t="str">
        <f>_xlfn.LET(_xlpm.t,$B2859,_xlfn.LET(_xlpm.b,FIND(":",_xlpm.t),_xlpm.e,FIND("&gt;",_xlpm.t),MID(_xlpm.t,_xlpm.b+1,_xlpm.e-_xlpm.b-1)))</f>
        <v>tow</v>
      </c>
      <c r="E2859">
        <v>5</v>
      </c>
      <c r="F2859">
        <f>SUM(G2859:L2859)</f>
        <v>1</v>
      </c>
      <c r="G2859">
        <f>_xlfn.LET(_xlpm.w,$D2859,_xlpm.k,CONCATENATE("*",G$1,"*"),COUNTIF(_xlpm.w,_xlpm.k))</f>
        <v>0</v>
      </c>
      <c r="H2859">
        <f>_xlfn.LET(_xlpm.w,$D2859,_xlpm.k,CONCATENATE("*",H$1,"*"),COUNTIF(_xlpm.w,_xlpm.k))</f>
        <v>0</v>
      </c>
      <c r="I2859">
        <f>_xlfn.LET(_xlpm.w,$D2859,_xlpm.k,CONCATENATE("*",I$1,"*"),COUNTIF(_xlpm.w,_xlpm.k))</f>
        <v>0</v>
      </c>
      <c r="J2859">
        <f>_xlfn.LET(_xlpm.w,$D2859,_xlpm.k,CONCATENATE("*",J$1,"*"),COUNTIF(_xlpm.w,_xlpm.k))</f>
        <v>1</v>
      </c>
      <c r="K2859">
        <f>_xlfn.LET(_xlpm.w,$D2859,_xlpm.k,CONCATENATE("*",K$1,"*"),COUNTIF(_xlpm.w,_xlpm.k))</f>
        <v>0</v>
      </c>
      <c r="L2859">
        <f>_xlfn.LET(_xlpm.w,$D2859,_xlpm.k,CONCATENATE("*",L$1,"*"),COUNTIF(_xlpm.w,_xlpm.k))</f>
        <v>0</v>
      </c>
      <c r="M2859" t="s">
        <v>30</v>
      </c>
      <c r="N2859" t="s">
        <v>10919</v>
      </c>
      <c r="O2859" t="s">
        <v>651</v>
      </c>
      <c r="P2859" t="s">
        <v>10920</v>
      </c>
      <c r="Q2859" t="s">
        <v>10920</v>
      </c>
    </row>
    <row r="2860" spans="1:17">
      <c r="A2860">
        <v>3</v>
      </c>
      <c r="B2860" s="2" t="s">
        <v>11380</v>
      </c>
      <c r="C2860" s="2" t="str">
        <f>_xlfn.LET(_xlpm.t,$B2860,_xlfn.LET(_xlpm.e,FIND(":",_xlpm.t),MID(_xlpm.t,2,_xlpm.e-2)))</f>
        <v>tən</v>
      </c>
      <c r="D2860" s="2" t="str">
        <f>_xlfn.LET(_xlpm.t,$B2860,_xlfn.LET(_xlpm.b,FIND(":",_xlpm.t),_xlpm.e,FIND("&gt;",_xlpm.t),MID(_xlpm.t,_xlpm.b+1,_xlpm.e-_xlpm.b-1)))</f>
        <v>ton</v>
      </c>
      <c r="E2860">
        <v>5</v>
      </c>
      <c r="F2860">
        <f>SUM(G2860:L2860)</f>
        <v>1</v>
      </c>
      <c r="G2860">
        <f>_xlfn.LET(_xlpm.w,$D2860,_xlpm.k,CONCATENATE("*",G$1,"*"),COUNTIF(_xlpm.w,_xlpm.k))</f>
        <v>0</v>
      </c>
      <c r="H2860">
        <f>_xlfn.LET(_xlpm.w,$D2860,_xlpm.k,CONCATENATE("*",H$1,"*"),COUNTIF(_xlpm.w,_xlpm.k))</f>
        <v>0</v>
      </c>
      <c r="I2860">
        <f>_xlfn.LET(_xlpm.w,$D2860,_xlpm.k,CONCATENATE("*",I$1,"*"),COUNTIF(_xlpm.w,_xlpm.k))</f>
        <v>0</v>
      </c>
      <c r="J2860">
        <f>_xlfn.LET(_xlpm.w,$D2860,_xlpm.k,CONCATENATE("*",J$1,"*"),COUNTIF(_xlpm.w,_xlpm.k))</f>
        <v>1</v>
      </c>
      <c r="K2860">
        <f>_xlfn.LET(_xlpm.w,$D2860,_xlpm.k,CONCATENATE("*",K$1,"*"),COUNTIF(_xlpm.w,_xlpm.k))</f>
        <v>0</v>
      </c>
      <c r="L2860">
        <f>_xlfn.LET(_xlpm.w,$D2860,_xlpm.k,CONCATENATE("*",L$1,"*"),COUNTIF(_xlpm.w,_xlpm.k))</f>
        <v>0</v>
      </c>
      <c r="M2860" t="s">
        <v>1756</v>
      </c>
      <c r="N2860" t="s">
        <v>4163</v>
      </c>
      <c r="O2860" t="s">
        <v>5686</v>
      </c>
      <c r="P2860" t="s">
        <v>886</v>
      </c>
      <c r="Q2860" t="s">
        <v>11087</v>
      </c>
    </row>
    <row r="2861" spans="1:17">
      <c r="A2861">
        <v>3</v>
      </c>
      <c r="B2861" s="2" t="s">
        <v>11851</v>
      </c>
      <c r="C2861" s="2" t="str">
        <f>_xlfn.LET(_xlpm.t,$B2861,_xlfn.LET(_xlpm.e,FIND(":",_xlpm.t),MID(_xlpm.t,2,_xlpm.e-2)))</f>
        <v>və</v>
      </c>
      <c r="D2861" s="2" t="str">
        <f>_xlfn.LET(_xlpm.t,$B2861,_xlfn.LET(_xlpm.b,FIND(":",_xlpm.t),_xlpm.e,FIND("&gt;",_xlpm.t),MID(_xlpm.t,_xlpm.b+1,_xlpm.e-_xlpm.b-1)))</f>
        <v>vor</v>
      </c>
      <c r="E2861">
        <v>5</v>
      </c>
      <c r="F2861">
        <f>SUM(G2861:L2861)</f>
        <v>1</v>
      </c>
      <c r="G2861">
        <f>_xlfn.LET(_xlpm.w,$D2861,_xlpm.k,CONCATENATE("*",G$1,"*"),COUNTIF(_xlpm.w,_xlpm.k))</f>
        <v>0</v>
      </c>
      <c r="H2861">
        <f>_xlfn.LET(_xlpm.w,$D2861,_xlpm.k,CONCATENATE("*",H$1,"*"),COUNTIF(_xlpm.w,_xlpm.k))</f>
        <v>0</v>
      </c>
      <c r="I2861">
        <f>_xlfn.LET(_xlpm.w,$D2861,_xlpm.k,CONCATENATE("*",I$1,"*"),COUNTIF(_xlpm.w,_xlpm.k))</f>
        <v>0</v>
      </c>
      <c r="J2861">
        <f>_xlfn.LET(_xlpm.w,$D2861,_xlpm.k,CONCATENATE("*",J$1,"*"),COUNTIF(_xlpm.w,_xlpm.k))</f>
        <v>1</v>
      </c>
      <c r="K2861">
        <f>_xlfn.LET(_xlpm.w,$D2861,_xlpm.k,CONCATENATE("*",K$1,"*"),COUNTIF(_xlpm.w,_xlpm.k))</f>
        <v>0</v>
      </c>
      <c r="L2861">
        <f>_xlfn.LET(_xlpm.w,$D2861,_xlpm.k,CONCATENATE("*",L$1,"*"),COUNTIF(_xlpm.w,_xlpm.k))</f>
        <v>0</v>
      </c>
      <c r="M2861" t="s">
        <v>3041</v>
      </c>
      <c r="N2861" t="s">
        <v>3042</v>
      </c>
      <c r="O2861" t="s">
        <v>3043</v>
      </c>
      <c r="P2861" t="s">
        <v>3044</v>
      </c>
      <c r="Q2861" t="s">
        <v>3049</v>
      </c>
    </row>
    <row r="2862" spans="1:17">
      <c r="A2862">
        <v>3</v>
      </c>
      <c r="B2862" s="2" t="s">
        <v>11956</v>
      </c>
      <c r="C2862" s="2" t="str">
        <f>_xlfn.LET(_xlpm.t,$B2862,_xlfn.LET(_xlpm.e,FIND(":",_xlpm.t),MID(_xlpm.t,2,_xlpm.e-2)))</f>
        <v>vəɹ</v>
      </c>
      <c r="D2862" s="2" t="str">
        <f>_xlfn.LET(_xlpm.t,$B2862,_xlfn.LET(_xlpm.b,FIND(":",_xlpm.t),_xlpm.e,FIND("&gt;",_xlpm.t),MID(_xlpm.t,_xlpm.b+1,_xlpm.e-_xlpm.b-1)))</f>
        <v>vor</v>
      </c>
      <c r="E2862">
        <v>5</v>
      </c>
      <c r="F2862">
        <f>SUM(G2862:L2862)</f>
        <v>1</v>
      </c>
      <c r="G2862">
        <f>_xlfn.LET(_xlpm.w,$D2862,_xlpm.k,CONCATENATE("*",G$1,"*"),COUNTIF(_xlpm.w,_xlpm.k))</f>
        <v>0</v>
      </c>
      <c r="H2862">
        <f>_xlfn.LET(_xlpm.w,$D2862,_xlpm.k,CONCATENATE("*",H$1,"*"),COUNTIF(_xlpm.w,_xlpm.k))</f>
        <v>0</v>
      </c>
      <c r="I2862">
        <f>_xlfn.LET(_xlpm.w,$D2862,_xlpm.k,CONCATENATE("*",I$1,"*"),COUNTIF(_xlpm.w,_xlpm.k))</f>
        <v>0</v>
      </c>
      <c r="J2862">
        <f>_xlfn.LET(_xlpm.w,$D2862,_xlpm.k,CONCATENATE("*",J$1,"*"),COUNTIF(_xlpm.w,_xlpm.k))</f>
        <v>1</v>
      </c>
      <c r="K2862">
        <f>_xlfn.LET(_xlpm.w,$D2862,_xlpm.k,CONCATENATE("*",K$1,"*"),COUNTIF(_xlpm.w,_xlpm.k))</f>
        <v>0</v>
      </c>
      <c r="L2862">
        <f>_xlfn.LET(_xlpm.w,$D2862,_xlpm.k,CONCATENATE("*",L$1,"*"),COUNTIF(_xlpm.w,_xlpm.k))</f>
        <v>0</v>
      </c>
      <c r="M2862" t="s">
        <v>3041</v>
      </c>
      <c r="N2862" t="s">
        <v>3042</v>
      </c>
      <c r="O2862" t="s">
        <v>3043</v>
      </c>
      <c r="P2862" t="s">
        <v>3044</v>
      </c>
      <c r="Q2862" t="s">
        <v>3049</v>
      </c>
    </row>
    <row r="2863" spans="1:17">
      <c r="A2863">
        <v>3</v>
      </c>
      <c r="B2863" s="2" t="s">
        <v>13736</v>
      </c>
      <c r="C2863" s="2" t="str">
        <f>_xlfn.LET(_xlpm.t,$B2863,_xlfn.LET(_xlpm.e,FIND(":",_xlpm.t),MID(_xlpm.t,2,_xlpm.e-2)))</f>
        <v>ɑm</v>
      </c>
      <c r="D2863" s="2" t="str">
        <f>_xlfn.LET(_xlpm.t,$B2863,_xlfn.LET(_xlpm.b,FIND(":",_xlpm.t),_xlpm.e,FIND("&gt;",_xlpm.t),MID(_xlpm.t,_xlpm.b+1,_xlpm.e-_xlpm.b-1)))</f>
        <v>omm</v>
      </c>
      <c r="E2863">
        <v>5</v>
      </c>
      <c r="F2863">
        <f>SUM(G2863:L2863)</f>
        <v>1</v>
      </c>
      <c r="G2863">
        <f>_xlfn.LET(_xlpm.w,$D2863,_xlpm.k,CONCATENATE("*",G$1,"*"),COUNTIF(_xlpm.w,_xlpm.k))</f>
        <v>0</v>
      </c>
      <c r="H2863">
        <f>_xlfn.LET(_xlpm.w,$D2863,_xlpm.k,CONCATENATE("*",H$1,"*"),COUNTIF(_xlpm.w,_xlpm.k))</f>
        <v>0</v>
      </c>
      <c r="I2863">
        <f>_xlfn.LET(_xlpm.w,$D2863,_xlpm.k,CONCATENATE("*",I$1,"*"),COUNTIF(_xlpm.w,_xlpm.k))</f>
        <v>0</v>
      </c>
      <c r="J2863">
        <f>_xlfn.LET(_xlpm.w,$D2863,_xlpm.k,CONCATENATE("*",J$1,"*"),COUNTIF(_xlpm.w,_xlpm.k))</f>
        <v>1</v>
      </c>
      <c r="K2863">
        <f>_xlfn.LET(_xlpm.w,$D2863,_xlpm.k,CONCATENATE("*",K$1,"*"),COUNTIF(_xlpm.w,_xlpm.k))</f>
        <v>0</v>
      </c>
      <c r="L2863">
        <f>_xlfn.LET(_xlpm.w,$D2863,_xlpm.k,CONCATENATE("*",L$1,"*"),COUNTIF(_xlpm.w,_xlpm.k))</f>
        <v>0</v>
      </c>
      <c r="M2863" t="s">
        <v>5668</v>
      </c>
      <c r="N2863" t="s">
        <v>5669</v>
      </c>
      <c r="O2863" t="s">
        <v>5670</v>
      </c>
      <c r="P2863" t="s">
        <v>5671</v>
      </c>
      <c r="Q2863" t="s">
        <v>5672</v>
      </c>
    </row>
    <row r="2864" spans="1:17">
      <c r="A2864">
        <v>3</v>
      </c>
      <c r="B2864" s="2" t="s">
        <v>13871</v>
      </c>
      <c r="C2864" s="2" t="str">
        <f>_xlfn.LET(_xlpm.t,$B2864,_xlfn.LET(_xlpm.e,FIND(":",_xlpm.t),MID(_xlpm.t,2,_xlpm.e-2)))</f>
        <v>ɑn</v>
      </c>
      <c r="D2864" s="2" t="str">
        <f>_xlfn.LET(_xlpm.t,$B2864,_xlfn.LET(_xlpm.b,FIND(":",_xlpm.t),_xlpm.e,FIND("&gt;",_xlpm.t),MID(_xlpm.t,_xlpm.b+1,_xlpm.e-_xlpm.b-1)))</f>
        <v>hon</v>
      </c>
      <c r="E2864">
        <v>5</v>
      </c>
      <c r="F2864">
        <f>SUM(G2864:L2864)</f>
        <v>1</v>
      </c>
      <c r="G2864">
        <f>_xlfn.LET(_xlpm.w,$D2864,_xlpm.k,CONCATENATE("*",G$1,"*"),COUNTIF(_xlpm.w,_xlpm.k))</f>
        <v>0</v>
      </c>
      <c r="H2864">
        <f>_xlfn.LET(_xlpm.w,$D2864,_xlpm.k,CONCATENATE("*",H$1,"*"),COUNTIF(_xlpm.w,_xlpm.k))</f>
        <v>0</v>
      </c>
      <c r="I2864">
        <f>_xlfn.LET(_xlpm.w,$D2864,_xlpm.k,CONCATENATE("*",I$1,"*"),COUNTIF(_xlpm.w,_xlpm.k))</f>
        <v>0</v>
      </c>
      <c r="J2864">
        <f>_xlfn.LET(_xlpm.w,$D2864,_xlpm.k,CONCATENATE("*",J$1,"*"),COUNTIF(_xlpm.w,_xlpm.k))</f>
        <v>1</v>
      </c>
      <c r="K2864">
        <f>_xlfn.LET(_xlpm.w,$D2864,_xlpm.k,CONCATENATE("*",K$1,"*"),COUNTIF(_xlpm.w,_xlpm.k))</f>
        <v>0</v>
      </c>
      <c r="L2864">
        <f>_xlfn.LET(_xlpm.w,$D2864,_xlpm.k,CONCATENATE("*",L$1,"*"),COUNTIF(_xlpm.w,_xlpm.k))</f>
        <v>0</v>
      </c>
      <c r="M2864" t="s">
        <v>4356</v>
      </c>
      <c r="N2864" t="s">
        <v>8455</v>
      </c>
      <c r="O2864" t="s">
        <v>8456</v>
      </c>
      <c r="P2864" t="s">
        <v>8512</v>
      </c>
      <c r="Q2864" t="s">
        <v>8513</v>
      </c>
    </row>
    <row r="2865" spans="1:17">
      <c r="A2865">
        <v>3</v>
      </c>
      <c r="B2865" s="2" t="s">
        <v>14185</v>
      </c>
      <c r="C2865" s="2" t="str">
        <f>_xlfn.LET(_xlpm.t,$B2865,_xlfn.LET(_xlpm.e,FIND(":",_xlpm.t),MID(_xlpm.t,2,_xlpm.e-2)))</f>
        <v>ɹoʊl</v>
      </c>
      <c r="D2865" s="2" t="str">
        <f>_xlfn.LET(_xlpm.t,$B2865,_xlfn.LET(_xlpm.b,FIND(":",_xlpm.t),_xlpm.e,FIND("&gt;",_xlpm.t),MID(_xlpm.t,_xlpm.b+1,_xlpm.e-_xlpm.b-1)))</f>
        <v>rol</v>
      </c>
      <c r="E2865">
        <v>5</v>
      </c>
      <c r="F2865">
        <f>SUM(G2865:L2865)</f>
        <v>1</v>
      </c>
      <c r="G2865">
        <f>_xlfn.LET(_xlpm.w,$D2865,_xlpm.k,CONCATENATE("*",G$1,"*"),COUNTIF(_xlpm.w,_xlpm.k))</f>
        <v>0</v>
      </c>
      <c r="H2865">
        <f>_xlfn.LET(_xlpm.w,$D2865,_xlpm.k,CONCATENATE("*",H$1,"*"),COUNTIF(_xlpm.w,_xlpm.k))</f>
        <v>0</v>
      </c>
      <c r="I2865">
        <f>_xlfn.LET(_xlpm.w,$D2865,_xlpm.k,CONCATENATE("*",I$1,"*"),COUNTIF(_xlpm.w,_xlpm.k))</f>
        <v>0</v>
      </c>
      <c r="J2865">
        <f>_xlfn.LET(_xlpm.w,$D2865,_xlpm.k,CONCATENATE("*",J$1,"*"),COUNTIF(_xlpm.w,_xlpm.k))</f>
        <v>1</v>
      </c>
      <c r="K2865">
        <f>_xlfn.LET(_xlpm.w,$D2865,_xlpm.k,CONCATENATE("*",K$1,"*"),COUNTIF(_xlpm.w,_xlpm.k))</f>
        <v>0</v>
      </c>
      <c r="L2865">
        <f>_xlfn.LET(_xlpm.w,$D2865,_xlpm.k,CONCATENATE("*",L$1,"*"),COUNTIF(_xlpm.w,_xlpm.k))</f>
        <v>0</v>
      </c>
      <c r="M2865" t="s">
        <v>5569</v>
      </c>
      <c r="N2865" t="s">
        <v>5570</v>
      </c>
      <c r="O2865" t="s">
        <v>5922</v>
      </c>
      <c r="P2865" t="s">
        <v>8850</v>
      </c>
      <c r="Q2865" t="s">
        <v>8851</v>
      </c>
    </row>
    <row r="2866" spans="1:17">
      <c r="A2866">
        <v>3</v>
      </c>
      <c r="B2866" s="2" t="s">
        <v>14351</v>
      </c>
      <c r="C2866" s="2" t="str">
        <f>_xlfn.LET(_xlpm.t,$B2866,_xlfn.LET(_xlpm.e,FIND(":",_xlpm.t),MID(_xlpm.t,2,_xlpm.e-2)))</f>
        <v>ɑs</v>
      </c>
      <c r="D2866" s="2" t="str">
        <f>_xlfn.LET(_xlpm.t,$B2866,_xlfn.LET(_xlpm.b,FIND(":",_xlpm.t),_xlpm.e,FIND("&gt;",_xlpm.t),MID(_xlpm.t,_xlpm.b+1,_xlpm.e-_xlpm.b-1)))</f>
        <v>oss</v>
      </c>
      <c r="E2866">
        <v>5</v>
      </c>
      <c r="F2866">
        <f>SUM(G2866:L2866)</f>
        <v>1</v>
      </c>
      <c r="G2866">
        <f>_xlfn.LET(_xlpm.w,$D2866,_xlpm.k,CONCATENATE("*",G$1,"*"),COUNTIF(_xlpm.w,_xlpm.k))</f>
        <v>0</v>
      </c>
      <c r="H2866">
        <f>_xlfn.LET(_xlpm.w,$D2866,_xlpm.k,CONCATENATE("*",H$1,"*"),COUNTIF(_xlpm.w,_xlpm.k))</f>
        <v>0</v>
      </c>
      <c r="I2866">
        <f>_xlfn.LET(_xlpm.w,$D2866,_xlpm.k,CONCATENATE("*",I$1,"*"),COUNTIF(_xlpm.w,_xlpm.k))</f>
        <v>0</v>
      </c>
      <c r="J2866">
        <f>_xlfn.LET(_xlpm.w,$D2866,_xlpm.k,CONCATENATE("*",J$1,"*"),COUNTIF(_xlpm.w,_xlpm.k))</f>
        <v>1</v>
      </c>
      <c r="K2866">
        <f>_xlfn.LET(_xlpm.w,$D2866,_xlpm.k,CONCATENATE("*",K$1,"*"),COUNTIF(_xlpm.w,_xlpm.k))</f>
        <v>0</v>
      </c>
      <c r="L2866">
        <f>_xlfn.LET(_xlpm.w,$D2866,_xlpm.k,CONCATENATE("*",L$1,"*"),COUNTIF(_xlpm.w,_xlpm.k))</f>
        <v>0</v>
      </c>
      <c r="M2866" t="s">
        <v>9277</v>
      </c>
      <c r="N2866" t="s">
        <v>1368</v>
      </c>
      <c r="O2866" t="s">
        <v>1552</v>
      </c>
      <c r="P2866" t="s">
        <v>7320</v>
      </c>
      <c r="Q2866" t="s">
        <v>9283</v>
      </c>
    </row>
    <row r="2867" spans="1:17">
      <c r="A2867">
        <v>3</v>
      </c>
      <c r="B2867" s="2" t="s">
        <v>14439</v>
      </c>
      <c r="C2867" s="2" t="str">
        <f>_xlfn.LET(_xlpm.t,$B2867,_xlfn.LET(_xlpm.e,FIND(":",_xlpm.t),MID(_xlpm.t,2,_xlpm.e-2)))</f>
        <v>ɑst</v>
      </c>
      <c r="D2867" s="2" t="str">
        <f>_xlfn.LET(_xlpm.t,$B2867,_xlfn.LET(_xlpm.b,FIND(":",_xlpm.t),_xlpm.e,FIND("&gt;",_xlpm.t),MID(_xlpm.t,_xlpm.b+1,_xlpm.e-_xlpm.b-1)))</f>
        <v>ost</v>
      </c>
      <c r="E2867">
        <v>5</v>
      </c>
      <c r="F2867">
        <f>SUM(G2867:L2867)</f>
        <v>1</v>
      </c>
      <c r="G2867">
        <f>_xlfn.LET(_xlpm.w,$D2867,_xlpm.k,CONCATENATE("*",G$1,"*"),COUNTIF(_xlpm.w,_xlpm.k))</f>
        <v>0</v>
      </c>
      <c r="H2867">
        <f>_xlfn.LET(_xlpm.w,$D2867,_xlpm.k,CONCATENATE("*",H$1,"*"),COUNTIF(_xlpm.w,_xlpm.k))</f>
        <v>0</v>
      </c>
      <c r="I2867">
        <f>_xlfn.LET(_xlpm.w,$D2867,_xlpm.k,CONCATENATE("*",I$1,"*"),COUNTIF(_xlpm.w,_xlpm.k))</f>
        <v>0</v>
      </c>
      <c r="J2867">
        <f>_xlfn.LET(_xlpm.w,$D2867,_xlpm.k,CONCATENATE("*",J$1,"*"),COUNTIF(_xlpm.w,_xlpm.k))</f>
        <v>1</v>
      </c>
      <c r="K2867">
        <f>_xlfn.LET(_xlpm.w,$D2867,_xlpm.k,CONCATENATE("*",K$1,"*"),COUNTIF(_xlpm.w,_xlpm.k))</f>
        <v>0</v>
      </c>
      <c r="L2867">
        <f>_xlfn.LET(_xlpm.w,$D2867,_xlpm.k,CONCATENATE("*",L$1,"*"),COUNTIF(_xlpm.w,_xlpm.k))</f>
        <v>0</v>
      </c>
      <c r="M2867" t="s">
        <v>2404</v>
      </c>
      <c r="N2867" t="s">
        <v>5683</v>
      </c>
      <c r="O2867" t="s">
        <v>5684</v>
      </c>
      <c r="P2867" t="s">
        <v>6601</v>
      </c>
      <c r="Q2867" t="s">
        <v>10173</v>
      </c>
    </row>
    <row r="2868" spans="1:17">
      <c r="A2868">
        <v>3</v>
      </c>
      <c r="B2868" s="2" t="s">
        <v>14484</v>
      </c>
      <c r="C2868" s="2" t="str">
        <f>_xlfn.LET(_xlpm.t,$B2868,_xlfn.LET(_xlpm.e,FIND(":",_xlpm.t),MID(_xlpm.t,2,_xlpm.e-2)))</f>
        <v>ɹsə</v>
      </c>
      <c r="D2868" s="2" t="str">
        <f>_xlfn.LET(_xlpm.t,$B2868,_xlfn.LET(_xlpm.b,FIND(":",_xlpm.t),_xlpm.e,FIND("&gt;",_xlpm.t),MID(_xlpm.t,_xlpm.b+1,_xlpm.e-_xlpm.b-1)))</f>
        <v>rso</v>
      </c>
      <c r="E2868">
        <v>5</v>
      </c>
      <c r="F2868">
        <f>SUM(G2868:L2868)</f>
        <v>1</v>
      </c>
      <c r="G2868">
        <f>_xlfn.LET(_xlpm.w,$D2868,_xlpm.k,CONCATENATE("*",G$1,"*"),COUNTIF(_xlpm.w,_xlpm.k))</f>
        <v>0</v>
      </c>
      <c r="H2868">
        <f>_xlfn.LET(_xlpm.w,$D2868,_xlpm.k,CONCATENATE("*",H$1,"*"),COUNTIF(_xlpm.w,_xlpm.k))</f>
        <v>0</v>
      </c>
      <c r="I2868">
        <f>_xlfn.LET(_xlpm.w,$D2868,_xlpm.k,CONCATENATE("*",I$1,"*"),COUNTIF(_xlpm.w,_xlpm.k))</f>
        <v>0</v>
      </c>
      <c r="J2868">
        <f>_xlfn.LET(_xlpm.w,$D2868,_xlpm.k,CONCATENATE("*",J$1,"*"),COUNTIF(_xlpm.w,_xlpm.k))</f>
        <v>1</v>
      </c>
      <c r="K2868">
        <f>_xlfn.LET(_xlpm.w,$D2868,_xlpm.k,CONCATENATE("*",K$1,"*"),COUNTIF(_xlpm.w,_xlpm.k))</f>
        <v>0</v>
      </c>
      <c r="L2868">
        <f>_xlfn.LET(_xlpm.w,$D2868,_xlpm.k,CONCATENATE("*",L$1,"*"),COUNTIF(_xlpm.w,_xlpm.k))</f>
        <v>0</v>
      </c>
      <c r="M2868" t="s">
        <v>4056</v>
      </c>
      <c r="N2868" t="s">
        <v>9473</v>
      </c>
      <c r="O2868" t="s">
        <v>10169</v>
      </c>
      <c r="P2868" t="s">
        <v>9475</v>
      </c>
      <c r="Q2868" t="s">
        <v>10472</v>
      </c>
    </row>
    <row r="2869" spans="1:17">
      <c r="A2869">
        <v>3</v>
      </c>
      <c r="B2869" s="2" t="s">
        <v>15112</v>
      </c>
      <c r="C2869" s="2" t="str">
        <f>_xlfn.LET(_xlpm.t,$B2869,_xlfn.LET(_xlpm.e,FIND(":",_xlpm.t),MID(_xlpm.t,2,_xlpm.e-2)))</f>
        <v>ɹə</v>
      </c>
      <c r="D2869" s="2" t="str">
        <f>_xlfn.LET(_xlpm.t,$B2869,_xlfn.LET(_xlpm.b,FIND(":",_xlpm.t),_xlpm.e,FIND("&gt;",_xlpm.t),MID(_xlpm.t,_xlpm.b+1,_xlpm.e-_xlpm.b-1)))</f>
        <v>rro</v>
      </c>
      <c r="E2869">
        <v>5</v>
      </c>
      <c r="F2869">
        <f>SUM(G2869:L2869)</f>
        <v>1</v>
      </c>
      <c r="G2869">
        <f>_xlfn.LET(_xlpm.w,$D2869,_xlpm.k,CONCATENATE("*",G$1,"*"),COUNTIF(_xlpm.w,_xlpm.k))</f>
        <v>0</v>
      </c>
      <c r="H2869">
        <f>_xlfn.LET(_xlpm.w,$D2869,_xlpm.k,CONCATENATE("*",H$1,"*"),COUNTIF(_xlpm.w,_xlpm.k))</f>
        <v>0</v>
      </c>
      <c r="I2869">
        <f>_xlfn.LET(_xlpm.w,$D2869,_xlpm.k,CONCATENATE("*",I$1,"*"),COUNTIF(_xlpm.w,_xlpm.k))</f>
        <v>0</v>
      </c>
      <c r="J2869">
        <f>_xlfn.LET(_xlpm.w,$D2869,_xlpm.k,CONCATENATE("*",J$1,"*"),COUNTIF(_xlpm.w,_xlpm.k))</f>
        <v>1</v>
      </c>
      <c r="K2869">
        <f>_xlfn.LET(_xlpm.w,$D2869,_xlpm.k,CONCATENATE("*",K$1,"*"),COUNTIF(_xlpm.w,_xlpm.k))</f>
        <v>0</v>
      </c>
      <c r="L2869">
        <f>_xlfn.LET(_xlpm.w,$D2869,_xlpm.k,CONCATENATE("*",L$1,"*"),COUNTIF(_xlpm.w,_xlpm.k))</f>
        <v>0</v>
      </c>
      <c r="M2869" t="s">
        <v>589</v>
      </c>
      <c r="N2869" t="s">
        <v>7475</v>
      </c>
      <c r="O2869" t="s">
        <v>8442</v>
      </c>
      <c r="P2869" t="s">
        <v>10469</v>
      </c>
      <c r="Q2869" t="s">
        <v>11121</v>
      </c>
    </row>
    <row r="2870" spans="1:17">
      <c r="A2870">
        <v>3</v>
      </c>
      <c r="B2870" s="2" t="s">
        <v>15600</v>
      </c>
      <c r="C2870" s="2" t="str">
        <f>_xlfn.LET(_xlpm.t,$B2870,_xlfn.LET(_xlpm.e,FIND(":",_xlpm.t),MID(_xlpm.t,2,_xlpm.e-2)))</f>
        <v>ɹən</v>
      </c>
      <c r="D2870" s="2" t="str">
        <f>_xlfn.LET(_xlpm.t,$B2870,_xlfn.LET(_xlpm.b,FIND(":",_xlpm.t),_xlpm.e,FIND("&gt;",_xlpm.t),MID(_xlpm.t,_xlpm.b+1,_xlpm.e-_xlpm.b-1)))</f>
        <v>ron</v>
      </c>
      <c r="E2870">
        <v>5</v>
      </c>
      <c r="F2870">
        <f>SUM(G2870:L2870)</f>
        <v>1</v>
      </c>
      <c r="G2870">
        <f>_xlfn.LET(_xlpm.w,$D2870,_xlpm.k,CONCATENATE("*",G$1,"*"),COUNTIF(_xlpm.w,_xlpm.k))</f>
        <v>0</v>
      </c>
      <c r="H2870">
        <f>_xlfn.LET(_xlpm.w,$D2870,_xlpm.k,CONCATENATE("*",H$1,"*"),COUNTIF(_xlpm.w,_xlpm.k))</f>
        <v>0</v>
      </c>
      <c r="I2870">
        <f>_xlfn.LET(_xlpm.w,$D2870,_xlpm.k,CONCATENATE("*",I$1,"*"),COUNTIF(_xlpm.w,_xlpm.k))</f>
        <v>0</v>
      </c>
      <c r="J2870">
        <f>_xlfn.LET(_xlpm.w,$D2870,_xlpm.k,CONCATENATE("*",J$1,"*"),COUNTIF(_xlpm.w,_xlpm.k))</f>
        <v>1</v>
      </c>
      <c r="K2870">
        <f>_xlfn.LET(_xlpm.w,$D2870,_xlpm.k,CONCATENATE("*",K$1,"*"),COUNTIF(_xlpm.w,_xlpm.k))</f>
        <v>0</v>
      </c>
      <c r="L2870">
        <f>_xlfn.LET(_xlpm.w,$D2870,_xlpm.k,CONCATENATE("*",L$1,"*"),COUNTIF(_xlpm.w,_xlpm.k))</f>
        <v>0</v>
      </c>
      <c r="M2870" t="s">
        <v>2795</v>
      </c>
      <c r="N2870" t="s">
        <v>8482</v>
      </c>
      <c r="O2870" t="s">
        <v>1017</v>
      </c>
      <c r="P2870" t="s">
        <v>927</v>
      </c>
      <c r="Q2870" t="s">
        <v>928</v>
      </c>
    </row>
    <row r="2871" spans="1:17">
      <c r="A2871">
        <v>3</v>
      </c>
      <c r="B2871" s="2" t="s">
        <v>15692</v>
      </c>
      <c r="C2871" s="2" t="str">
        <f>_xlfn.LET(_xlpm.t,$B2871,_xlfn.LET(_xlpm.e,FIND(":",_xlpm.t),MID(_xlpm.t,2,_xlpm.e-2)))</f>
        <v>ɹɑp</v>
      </c>
      <c r="D2871" s="2" t="str">
        <f>_xlfn.LET(_xlpm.t,$B2871,_xlfn.LET(_xlpm.b,FIND(":",_xlpm.t),_xlpm.e,FIND("&gt;",_xlpm.t),MID(_xlpm.t,_xlpm.b+1,_xlpm.e-_xlpm.b-1)))</f>
        <v>rop</v>
      </c>
      <c r="E2871">
        <v>5</v>
      </c>
      <c r="F2871">
        <f>SUM(G2871:L2871)</f>
        <v>1</v>
      </c>
      <c r="G2871">
        <f>_xlfn.LET(_xlpm.w,$D2871,_xlpm.k,CONCATENATE("*",G$1,"*"),COUNTIF(_xlpm.w,_xlpm.k))</f>
        <v>0</v>
      </c>
      <c r="H2871">
        <f>_xlfn.LET(_xlpm.w,$D2871,_xlpm.k,CONCATENATE("*",H$1,"*"),COUNTIF(_xlpm.w,_xlpm.k))</f>
        <v>0</v>
      </c>
      <c r="I2871">
        <f>_xlfn.LET(_xlpm.w,$D2871,_xlpm.k,CONCATENATE("*",I$1,"*"),COUNTIF(_xlpm.w,_xlpm.k))</f>
        <v>0</v>
      </c>
      <c r="J2871">
        <f>_xlfn.LET(_xlpm.w,$D2871,_xlpm.k,CONCATENATE("*",J$1,"*"),COUNTIF(_xlpm.w,_xlpm.k))</f>
        <v>1</v>
      </c>
      <c r="K2871">
        <f>_xlfn.LET(_xlpm.w,$D2871,_xlpm.k,CONCATENATE("*",K$1,"*"),COUNTIF(_xlpm.w,_xlpm.k))</f>
        <v>0</v>
      </c>
      <c r="L2871">
        <f>_xlfn.LET(_xlpm.w,$D2871,_xlpm.k,CONCATENATE("*",L$1,"*"),COUNTIF(_xlpm.w,_xlpm.k))</f>
        <v>0</v>
      </c>
      <c r="M2871" t="s">
        <v>2770</v>
      </c>
      <c r="N2871" t="s">
        <v>6059</v>
      </c>
      <c r="O2871" t="s">
        <v>9231</v>
      </c>
      <c r="P2871" t="s">
        <v>9232</v>
      </c>
      <c r="Q2871" t="s">
        <v>5597</v>
      </c>
    </row>
    <row r="2872" spans="1:17">
      <c r="A2872">
        <v>3</v>
      </c>
      <c r="B2872" s="2" t="s">
        <v>1641</v>
      </c>
      <c r="C2872" s="2" t="str">
        <f>_xlfn.LET(_xlpm.t,$B2872,_xlfn.LET(_xlpm.e,FIND(":",_xlpm.t),MID(_xlpm.t,2,_xlpm.e-2)))</f>
        <v>bɑd</v>
      </c>
      <c r="D2872" s="2" t="str">
        <f>_xlfn.LET(_xlpm.t,$B2872,_xlfn.LET(_xlpm.b,FIND(":",_xlpm.t),_xlpm.e,FIND("&gt;",_xlpm.t),MID(_xlpm.t,_xlpm.b+1,_xlpm.e-_xlpm.b-1)))</f>
        <v>bod</v>
      </c>
      <c r="E2872">
        <v>4</v>
      </c>
      <c r="F2872">
        <f>SUM(G2872:L2872)</f>
        <v>1</v>
      </c>
      <c r="G2872">
        <f>_xlfn.LET(_xlpm.w,$D2872,_xlpm.k,CONCATENATE("*",G$1,"*"),COUNTIF(_xlpm.w,_xlpm.k))</f>
        <v>0</v>
      </c>
      <c r="H2872">
        <f>_xlfn.LET(_xlpm.w,$D2872,_xlpm.k,CONCATENATE("*",H$1,"*"),COUNTIF(_xlpm.w,_xlpm.k))</f>
        <v>0</v>
      </c>
      <c r="I2872">
        <f>_xlfn.LET(_xlpm.w,$D2872,_xlpm.k,CONCATENATE("*",I$1,"*"),COUNTIF(_xlpm.w,_xlpm.k))</f>
        <v>0</v>
      </c>
      <c r="J2872">
        <f>_xlfn.LET(_xlpm.w,$D2872,_xlpm.k,CONCATENATE("*",J$1,"*"),COUNTIF(_xlpm.w,_xlpm.k))</f>
        <v>1</v>
      </c>
      <c r="K2872">
        <f>_xlfn.LET(_xlpm.w,$D2872,_xlpm.k,CONCATENATE("*",K$1,"*"),COUNTIF(_xlpm.w,_xlpm.k))</f>
        <v>0</v>
      </c>
      <c r="L2872">
        <f>_xlfn.LET(_xlpm.w,$D2872,_xlpm.k,CONCATENATE("*",L$1,"*"),COUNTIF(_xlpm.w,_xlpm.k))</f>
        <v>0</v>
      </c>
      <c r="M2872" t="s">
        <v>1557</v>
      </c>
      <c r="N2872" t="s">
        <v>1564</v>
      </c>
      <c r="O2872" t="s">
        <v>1565</v>
      </c>
      <c r="P2872" t="s">
        <v>1566</v>
      </c>
    </row>
    <row r="2873" spans="1:17">
      <c r="A2873">
        <v>3</v>
      </c>
      <c r="B2873" s="2" t="s">
        <v>3625</v>
      </c>
      <c r="C2873" s="2" t="str">
        <f>_xlfn.LET(_xlpm.t,$B2873,_xlfn.LET(_xlpm.e,FIND(":",_xlpm.t),MID(_xlpm.t,2,_xlpm.e-2)))</f>
        <v>foʊ</v>
      </c>
      <c r="D2873" s="2" t="str">
        <f>_xlfn.LET(_xlpm.t,$B2873,_xlfn.LET(_xlpm.b,FIND(":",_xlpm.t),_xlpm.e,FIND("&gt;",_xlpm.t),MID(_xlpm.t,_xlpm.b+1,_xlpm.e-_xlpm.b-1)))</f>
        <v>pho</v>
      </c>
      <c r="E2873">
        <v>4</v>
      </c>
      <c r="F2873">
        <f>SUM(G2873:L2873)</f>
        <v>1</v>
      </c>
      <c r="G2873">
        <f>_xlfn.LET(_xlpm.w,$D2873,_xlpm.k,CONCATENATE("*",G$1,"*"),COUNTIF(_xlpm.w,_xlpm.k))</f>
        <v>0</v>
      </c>
      <c r="H2873">
        <f>_xlfn.LET(_xlpm.w,$D2873,_xlpm.k,CONCATENATE("*",H$1,"*"),COUNTIF(_xlpm.w,_xlpm.k))</f>
        <v>0</v>
      </c>
      <c r="I2873">
        <f>_xlfn.LET(_xlpm.w,$D2873,_xlpm.k,CONCATENATE("*",I$1,"*"),COUNTIF(_xlpm.w,_xlpm.k))</f>
        <v>0</v>
      </c>
      <c r="J2873">
        <f>_xlfn.LET(_xlpm.w,$D2873,_xlpm.k,CONCATENATE("*",J$1,"*"),COUNTIF(_xlpm.w,_xlpm.k))</f>
        <v>1</v>
      </c>
      <c r="K2873">
        <f>_xlfn.LET(_xlpm.w,$D2873,_xlpm.k,CONCATENATE("*",K$1,"*"),COUNTIF(_xlpm.w,_xlpm.k))</f>
        <v>0</v>
      </c>
      <c r="L2873">
        <f>_xlfn.LET(_xlpm.w,$D2873,_xlpm.k,CONCATENATE("*",L$1,"*"),COUNTIF(_xlpm.w,_xlpm.k))</f>
        <v>0</v>
      </c>
      <c r="M2873" t="s">
        <v>3626</v>
      </c>
      <c r="N2873" t="s">
        <v>3627</v>
      </c>
      <c r="O2873" t="s">
        <v>73</v>
      </c>
      <c r="P2873" t="s">
        <v>3628</v>
      </c>
    </row>
    <row r="2874" spans="1:17">
      <c r="A2874">
        <v>3</v>
      </c>
      <c r="B2874" s="2" t="s">
        <v>3785</v>
      </c>
      <c r="C2874" s="2" t="str">
        <f>_xlfn.LET(_xlpm.t,$B2874,_xlfn.LET(_xlpm.e,FIND(":",_xlpm.t),MID(_xlpm.t,2,_xlpm.e-2)))</f>
        <v>fʊ</v>
      </c>
      <c r="D2874" s="2" t="str">
        <f>_xlfn.LET(_xlpm.t,$B2874,_xlfn.LET(_xlpm.b,FIND(":",_xlpm.t),_xlpm.e,FIND("&gt;",_xlpm.t),MID(_xlpm.t,_xlpm.b+1,_xlpm.e-_xlpm.b-1)))</f>
        <v>foo</v>
      </c>
      <c r="E2874">
        <v>4</v>
      </c>
      <c r="F2874">
        <f>SUM(G2874:L2874)</f>
        <v>1</v>
      </c>
      <c r="G2874">
        <f>_xlfn.LET(_xlpm.w,$D2874,_xlpm.k,CONCATENATE("*",G$1,"*"),COUNTIF(_xlpm.w,_xlpm.k))</f>
        <v>0</v>
      </c>
      <c r="H2874">
        <f>_xlfn.LET(_xlpm.w,$D2874,_xlpm.k,CONCATENATE("*",H$1,"*"),COUNTIF(_xlpm.w,_xlpm.k))</f>
        <v>0</v>
      </c>
      <c r="I2874">
        <f>_xlfn.LET(_xlpm.w,$D2874,_xlpm.k,CONCATENATE("*",I$1,"*"),COUNTIF(_xlpm.w,_xlpm.k))</f>
        <v>0</v>
      </c>
      <c r="J2874">
        <f>_xlfn.LET(_xlpm.w,$D2874,_xlpm.k,CONCATENATE("*",J$1,"*"),COUNTIF(_xlpm.w,_xlpm.k))</f>
        <v>1</v>
      </c>
      <c r="K2874">
        <f>_xlfn.LET(_xlpm.w,$D2874,_xlpm.k,CONCATENATE("*",K$1,"*"),COUNTIF(_xlpm.w,_xlpm.k))</f>
        <v>0</v>
      </c>
      <c r="L2874">
        <f>_xlfn.LET(_xlpm.w,$D2874,_xlpm.k,CONCATENATE("*",L$1,"*"),COUNTIF(_xlpm.w,_xlpm.k))</f>
        <v>0</v>
      </c>
      <c r="M2874" t="s">
        <v>1689</v>
      </c>
      <c r="N2874" t="s">
        <v>627</v>
      </c>
      <c r="O2874" t="s">
        <v>3786</v>
      </c>
      <c r="P2874" t="s">
        <v>3787</v>
      </c>
    </row>
    <row r="2875" spans="1:17">
      <c r="A2875">
        <v>3</v>
      </c>
      <c r="B2875" s="2" t="s">
        <v>4258</v>
      </c>
      <c r="C2875" s="2" t="str">
        <f>_xlfn.LET(_xlpm.t,$B2875,_xlfn.LET(_xlpm.e,FIND(":",_xlpm.t),MID(_xlpm.t,2,_xlpm.e-2)))</f>
        <v>hu</v>
      </c>
      <c r="D2875" s="2" t="str">
        <f>_xlfn.LET(_xlpm.t,$B2875,_xlfn.LET(_xlpm.b,FIND(":",_xlpm.t),_xlpm.e,FIND("&gt;",_xlpm.t),MID(_xlpm.t,_xlpm.b+1,_xlpm.e-_xlpm.b-1)))</f>
        <v>who</v>
      </c>
      <c r="E2875">
        <v>4</v>
      </c>
      <c r="F2875">
        <f>SUM(G2875:L2875)</f>
        <v>1</v>
      </c>
      <c r="G2875">
        <f>_xlfn.LET(_xlpm.w,$D2875,_xlpm.k,CONCATENATE("*",G$1,"*"),COUNTIF(_xlpm.w,_xlpm.k))</f>
        <v>0</v>
      </c>
      <c r="H2875">
        <f>_xlfn.LET(_xlpm.w,$D2875,_xlpm.k,CONCATENATE("*",H$1,"*"),COUNTIF(_xlpm.w,_xlpm.k))</f>
        <v>0</v>
      </c>
      <c r="I2875">
        <f>_xlfn.LET(_xlpm.w,$D2875,_xlpm.k,CONCATENATE("*",I$1,"*"),COUNTIF(_xlpm.w,_xlpm.k))</f>
        <v>0</v>
      </c>
      <c r="J2875">
        <f>_xlfn.LET(_xlpm.w,$D2875,_xlpm.k,CONCATENATE("*",J$1,"*"),COUNTIF(_xlpm.w,_xlpm.k))</f>
        <v>1</v>
      </c>
      <c r="K2875">
        <f>_xlfn.LET(_xlpm.w,$D2875,_xlpm.k,CONCATENATE("*",K$1,"*"),COUNTIF(_xlpm.w,_xlpm.k))</f>
        <v>0</v>
      </c>
      <c r="L2875">
        <f>_xlfn.LET(_xlpm.w,$D2875,_xlpm.k,CONCATENATE("*",L$1,"*"),COUNTIF(_xlpm.w,_xlpm.k))</f>
        <v>0</v>
      </c>
      <c r="M2875" t="s">
        <v>4259</v>
      </c>
      <c r="N2875" t="s">
        <v>4260</v>
      </c>
      <c r="O2875" t="s">
        <v>4261</v>
      </c>
      <c r="P2875" t="s">
        <v>4262</v>
      </c>
    </row>
    <row r="2876" spans="1:17">
      <c r="A2876">
        <v>3</v>
      </c>
      <c r="B2876" s="2" t="s">
        <v>4471</v>
      </c>
      <c r="C2876" s="2" t="str">
        <f>_xlfn.LET(_xlpm.t,$B2876,_xlfn.LET(_xlpm.e,FIND(":",_xlpm.t),MID(_xlpm.t,2,_xlpm.e-2)))</f>
        <v>hɔɹ</v>
      </c>
      <c r="D2876" s="2" t="str">
        <f>_xlfn.LET(_xlpm.t,$B2876,_xlfn.LET(_xlpm.b,FIND(":",_xlpm.t),_xlpm.e,FIND("&gt;",_xlpm.t),MID(_xlpm.t,_xlpm.b+1,_xlpm.e-_xlpm.b-1)))</f>
        <v>hor</v>
      </c>
      <c r="E2876">
        <v>4</v>
      </c>
      <c r="F2876">
        <f>SUM(G2876:L2876)</f>
        <v>1</v>
      </c>
      <c r="G2876">
        <f>_xlfn.LET(_xlpm.w,$D2876,_xlpm.k,CONCATENATE("*",G$1,"*"),COUNTIF(_xlpm.w,_xlpm.k))</f>
        <v>0</v>
      </c>
      <c r="H2876">
        <f>_xlfn.LET(_xlpm.w,$D2876,_xlpm.k,CONCATENATE("*",H$1,"*"),COUNTIF(_xlpm.w,_xlpm.k))</f>
        <v>0</v>
      </c>
      <c r="I2876">
        <f>_xlfn.LET(_xlpm.w,$D2876,_xlpm.k,CONCATENATE("*",I$1,"*"),COUNTIF(_xlpm.w,_xlpm.k))</f>
        <v>0</v>
      </c>
      <c r="J2876">
        <f>_xlfn.LET(_xlpm.w,$D2876,_xlpm.k,CONCATENATE("*",J$1,"*"),COUNTIF(_xlpm.w,_xlpm.k))</f>
        <v>1</v>
      </c>
      <c r="K2876">
        <f>_xlfn.LET(_xlpm.w,$D2876,_xlpm.k,CONCATENATE("*",K$1,"*"),COUNTIF(_xlpm.w,_xlpm.k))</f>
        <v>0</v>
      </c>
      <c r="L2876">
        <f>_xlfn.LET(_xlpm.w,$D2876,_xlpm.k,CONCATENATE("*",L$1,"*"),COUNTIF(_xlpm.w,_xlpm.k))</f>
        <v>0</v>
      </c>
      <c r="M2876" t="s">
        <v>4472</v>
      </c>
      <c r="N2876" t="s">
        <v>4473</v>
      </c>
      <c r="O2876" t="s">
        <v>4474</v>
      </c>
      <c r="P2876" t="s">
        <v>4475</v>
      </c>
    </row>
    <row r="2877" spans="1:17">
      <c r="A2877">
        <v>3</v>
      </c>
      <c r="B2877" s="2" t="s">
        <v>5693</v>
      </c>
      <c r="C2877" s="2" t="str">
        <f>_xlfn.LET(_xlpm.t,$B2877,_xlfn.LET(_xlpm.e,FIND(":",_xlpm.t),MID(_xlpm.t,2,_xlpm.e-2)))</f>
        <v>kə</v>
      </c>
      <c r="D2877" s="2" t="str">
        <f>_xlfn.LET(_xlpm.t,$B2877,_xlfn.LET(_xlpm.b,FIND(":",_xlpm.t),_xlpm.e,FIND("&gt;",_xlpm.t),MID(_xlpm.t,_xlpm.b+1,_xlpm.e-_xlpm.b-1)))</f>
        <v>cor</v>
      </c>
      <c r="E2877">
        <v>4</v>
      </c>
      <c r="F2877">
        <f>SUM(G2877:L2877)</f>
        <v>1</v>
      </c>
      <c r="G2877">
        <f>_xlfn.LET(_xlpm.w,$D2877,_xlpm.k,CONCATENATE("*",G$1,"*"),COUNTIF(_xlpm.w,_xlpm.k))</f>
        <v>0</v>
      </c>
      <c r="H2877">
        <f>_xlfn.LET(_xlpm.w,$D2877,_xlpm.k,CONCATENATE("*",H$1,"*"),COUNTIF(_xlpm.w,_xlpm.k))</f>
        <v>0</v>
      </c>
      <c r="I2877">
        <f>_xlfn.LET(_xlpm.w,$D2877,_xlpm.k,CONCATENATE("*",I$1,"*"),COUNTIF(_xlpm.w,_xlpm.k))</f>
        <v>0</v>
      </c>
      <c r="J2877">
        <f>_xlfn.LET(_xlpm.w,$D2877,_xlpm.k,CONCATENATE("*",J$1,"*"),COUNTIF(_xlpm.w,_xlpm.k))</f>
        <v>1</v>
      </c>
      <c r="K2877">
        <f>_xlfn.LET(_xlpm.w,$D2877,_xlpm.k,CONCATENATE("*",K$1,"*"),COUNTIF(_xlpm.w,_xlpm.k))</f>
        <v>0</v>
      </c>
      <c r="L2877">
        <f>_xlfn.LET(_xlpm.w,$D2877,_xlpm.k,CONCATENATE("*",L$1,"*"),COUNTIF(_xlpm.w,_xlpm.k))</f>
        <v>0</v>
      </c>
      <c r="M2877" t="s">
        <v>2220</v>
      </c>
      <c r="N2877" t="s">
        <v>2233</v>
      </c>
      <c r="O2877" t="s">
        <v>5573</v>
      </c>
      <c r="P2877" t="s">
        <v>5574</v>
      </c>
    </row>
    <row r="2878" spans="1:17">
      <c r="A2878">
        <v>3</v>
      </c>
      <c r="B2878" s="2" t="s">
        <v>5816</v>
      </c>
      <c r="C2878" s="2" t="str">
        <f>_xlfn.LET(_xlpm.t,$B2878,_xlfn.LET(_xlpm.e,FIND(":",_xlpm.t),MID(_xlpm.t,2,_xlpm.e-2)))</f>
        <v>kɑl</v>
      </c>
      <c r="D2878" s="2" t="str">
        <f>_xlfn.LET(_xlpm.t,$B2878,_xlfn.LET(_xlpm.b,FIND(":",_xlpm.t),_xlpm.e,FIND("&gt;",_xlpm.t),MID(_xlpm.t,_xlpm.b+1,_xlpm.e-_xlpm.b-1)))</f>
        <v>col</v>
      </c>
      <c r="E2878">
        <v>4</v>
      </c>
      <c r="F2878">
        <f>SUM(G2878:L2878)</f>
        <v>1</v>
      </c>
      <c r="G2878">
        <f>_xlfn.LET(_xlpm.w,$D2878,_xlpm.k,CONCATENATE("*",G$1,"*"),COUNTIF(_xlpm.w,_xlpm.k))</f>
        <v>0</v>
      </c>
      <c r="H2878">
        <f>_xlfn.LET(_xlpm.w,$D2878,_xlpm.k,CONCATENATE("*",H$1,"*"),COUNTIF(_xlpm.w,_xlpm.k))</f>
        <v>0</v>
      </c>
      <c r="I2878">
        <f>_xlfn.LET(_xlpm.w,$D2878,_xlpm.k,CONCATENATE("*",I$1,"*"),COUNTIF(_xlpm.w,_xlpm.k))</f>
        <v>0</v>
      </c>
      <c r="J2878">
        <f>_xlfn.LET(_xlpm.w,$D2878,_xlpm.k,CONCATENATE("*",J$1,"*"),COUNTIF(_xlpm.w,_xlpm.k))</f>
        <v>1</v>
      </c>
      <c r="K2878">
        <f>_xlfn.LET(_xlpm.w,$D2878,_xlpm.k,CONCATENATE("*",K$1,"*"),COUNTIF(_xlpm.w,_xlpm.k))</f>
        <v>0</v>
      </c>
      <c r="L2878">
        <f>_xlfn.LET(_xlpm.w,$D2878,_xlpm.k,CONCATENATE("*",L$1,"*"),COUNTIF(_xlpm.w,_xlpm.k))</f>
        <v>0</v>
      </c>
      <c r="M2878" t="s">
        <v>5662</v>
      </c>
      <c r="N2878" t="s">
        <v>5663</v>
      </c>
      <c r="O2878" t="s">
        <v>5664</v>
      </c>
      <c r="P2878" t="s">
        <v>5665</v>
      </c>
    </row>
    <row r="2879" spans="1:17">
      <c r="A2879">
        <v>3</v>
      </c>
      <c r="B2879" s="2" t="s">
        <v>5921</v>
      </c>
      <c r="C2879" s="2" t="str">
        <f>_xlfn.LET(_xlpm.t,$B2879,_xlfn.LET(_xlpm.e,FIND(":",_xlpm.t),MID(_xlpm.t,2,_xlpm.e-2)))</f>
        <v>kɹoʊ</v>
      </c>
      <c r="D2879" s="2" t="str">
        <f>_xlfn.LET(_xlpm.t,$B2879,_xlfn.LET(_xlpm.b,FIND(":",_xlpm.t),_xlpm.e,FIND("&gt;",_xlpm.t),MID(_xlpm.t,_xlpm.b+1,_xlpm.e-_xlpm.b-1)))</f>
        <v>cro</v>
      </c>
      <c r="E2879">
        <v>4</v>
      </c>
      <c r="F2879">
        <f>SUM(G2879:L2879)</f>
        <v>1</v>
      </c>
      <c r="G2879">
        <f>_xlfn.LET(_xlpm.w,$D2879,_xlpm.k,CONCATENATE("*",G$1,"*"),COUNTIF(_xlpm.w,_xlpm.k))</f>
        <v>0</v>
      </c>
      <c r="H2879">
        <f>_xlfn.LET(_xlpm.w,$D2879,_xlpm.k,CONCATENATE("*",H$1,"*"),COUNTIF(_xlpm.w,_xlpm.k))</f>
        <v>0</v>
      </c>
      <c r="I2879">
        <f>_xlfn.LET(_xlpm.w,$D2879,_xlpm.k,CONCATENATE("*",I$1,"*"),COUNTIF(_xlpm.w,_xlpm.k))</f>
        <v>0</v>
      </c>
      <c r="J2879">
        <f>_xlfn.LET(_xlpm.w,$D2879,_xlpm.k,CONCATENATE("*",J$1,"*"),COUNTIF(_xlpm.w,_xlpm.k))</f>
        <v>1</v>
      </c>
      <c r="K2879">
        <f>_xlfn.LET(_xlpm.w,$D2879,_xlpm.k,CONCATENATE("*",K$1,"*"),COUNTIF(_xlpm.w,_xlpm.k))</f>
        <v>0</v>
      </c>
      <c r="L2879">
        <f>_xlfn.LET(_xlpm.w,$D2879,_xlpm.k,CONCATENATE("*",L$1,"*"),COUNTIF(_xlpm.w,_xlpm.k))</f>
        <v>0</v>
      </c>
      <c r="M2879" t="s">
        <v>4551</v>
      </c>
      <c r="N2879" t="s">
        <v>5922</v>
      </c>
      <c r="O2879" t="s">
        <v>5923</v>
      </c>
      <c r="P2879" t="s">
        <v>797</v>
      </c>
    </row>
    <row r="2880" spans="1:17">
      <c r="A2880">
        <v>3</v>
      </c>
      <c r="B2880" s="2" t="s">
        <v>6039</v>
      </c>
      <c r="C2880" s="2" t="str">
        <f>_xlfn.LET(_xlpm.t,$B2880,_xlfn.LET(_xlpm.e,FIND(":",_xlpm.t),MID(_xlpm.t,2,_xlpm.e-2)))</f>
        <v>kəɹ</v>
      </c>
      <c r="D2880" s="2" t="str">
        <f>_xlfn.LET(_xlpm.t,$B2880,_xlfn.LET(_xlpm.b,FIND(":",_xlpm.t),_xlpm.e,FIND("&gt;",_xlpm.t),MID(_xlpm.t,_xlpm.b+1,_xlpm.e-_xlpm.b-1)))</f>
        <v>cor</v>
      </c>
      <c r="E2880">
        <v>4</v>
      </c>
      <c r="F2880">
        <f>SUM(G2880:L2880)</f>
        <v>1</v>
      </c>
      <c r="G2880">
        <f>_xlfn.LET(_xlpm.w,$D2880,_xlpm.k,CONCATENATE("*",G$1,"*"),COUNTIF(_xlpm.w,_xlpm.k))</f>
        <v>0</v>
      </c>
      <c r="H2880">
        <f>_xlfn.LET(_xlpm.w,$D2880,_xlpm.k,CONCATENATE("*",H$1,"*"),COUNTIF(_xlpm.w,_xlpm.k))</f>
        <v>0</v>
      </c>
      <c r="I2880">
        <f>_xlfn.LET(_xlpm.w,$D2880,_xlpm.k,CONCATENATE("*",I$1,"*"),COUNTIF(_xlpm.w,_xlpm.k))</f>
        <v>0</v>
      </c>
      <c r="J2880">
        <f>_xlfn.LET(_xlpm.w,$D2880,_xlpm.k,CONCATENATE("*",J$1,"*"),COUNTIF(_xlpm.w,_xlpm.k))</f>
        <v>1</v>
      </c>
      <c r="K2880">
        <f>_xlfn.LET(_xlpm.w,$D2880,_xlpm.k,CONCATENATE("*",K$1,"*"),COUNTIF(_xlpm.w,_xlpm.k))</f>
        <v>0</v>
      </c>
      <c r="L2880">
        <f>_xlfn.LET(_xlpm.w,$D2880,_xlpm.k,CONCATENATE("*",L$1,"*"),COUNTIF(_xlpm.w,_xlpm.k))</f>
        <v>0</v>
      </c>
      <c r="M2880" t="s">
        <v>2220</v>
      </c>
      <c r="N2880" t="s">
        <v>2233</v>
      </c>
      <c r="O2880" t="s">
        <v>5573</v>
      </c>
      <c r="P2880" t="s">
        <v>5574</v>
      </c>
    </row>
    <row r="2881" spans="1:16">
      <c r="A2881">
        <v>3</v>
      </c>
      <c r="B2881" s="2" t="s">
        <v>6733</v>
      </c>
      <c r="C2881" s="2" t="str">
        <f>_xlfn.LET(_xlpm.t,$B2881,_xlfn.LET(_xlpm.e,FIND(":",_xlpm.t),MID(_xlpm.t,2,_xlpm.e-2)))</f>
        <v>lʊ</v>
      </c>
      <c r="D2881" s="2" t="str">
        <f>_xlfn.LET(_xlpm.t,$B2881,_xlfn.LET(_xlpm.b,FIND(":",_xlpm.t),_xlpm.e,FIND("&gt;",_xlpm.t),MID(_xlpm.t,_xlpm.b+1,_xlpm.e-_xlpm.b-1)))</f>
        <v>loo</v>
      </c>
      <c r="E2881">
        <v>4</v>
      </c>
      <c r="F2881">
        <f>SUM(G2881:L2881)</f>
        <v>1</v>
      </c>
      <c r="G2881">
        <f>_xlfn.LET(_xlpm.w,$D2881,_xlpm.k,CONCATENATE("*",G$1,"*"),COUNTIF(_xlpm.w,_xlpm.k))</f>
        <v>0</v>
      </c>
      <c r="H2881">
        <f>_xlfn.LET(_xlpm.w,$D2881,_xlpm.k,CONCATENATE("*",H$1,"*"),COUNTIF(_xlpm.w,_xlpm.k))</f>
        <v>0</v>
      </c>
      <c r="I2881">
        <f>_xlfn.LET(_xlpm.w,$D2881,_xlpm.k,CONCATENATE("*",I$1,"*"),COUNTIF(_xlpm.w,_xlpm.k))</f>
        <v>0</v>
      </c>
      <c r="J2881">
        <f>_xlfn.LET(_xlpm.w,$D2881,_xlpm.k,CONCATENATE("*",J$1,"*"),COUNTIF(_xlpm.w,_xlpm.k))</f>
        <v>1</v>
      </c>
      <c r="K2881">
        <f>_xlfn.LET(_xlpm.w,$D2881,_xlpm.k,CONCATENATE("*",K$1,"*"),COUNTIF(_xlpm.w,_xlpm.k))</f>
        <v>0</v>
      </c>
      <c r="L2881">
        <f>_xlfn.LET(_xlpm.w,$D2881,_xlpm.k,CONCATENATE("*",L$1,"*"),COUNTIF(_xlpm.w,_xlpm.k))</f>
        <v>0</v>
      </c>
      <c r="M2881" t="s">
        <v>6734</v>
      </c>
      <c r="N2881" t="s">
        <v>6735</v>
      </c>
      <c r="O2881" t="s">
        <v>6736</v>
      </c>
      <c r="P2881" t="s">
        <v>5726</v>
      </c>
    </row>
    <row r="2882" spans="1:16">
      <c r="A2882">
        <v>3</v>
      </c>
      <c r="B2882" s="2" t="s">
        <v>6737</v>
      </c>
      <c r="C2882" s="2" t="str">
        <f>_xlfn.LET(_xlpm.t,$B2882,_xlfn.LET(_xlpm.e,FIND(":",_xlpm.t),MID(_xlpm.t,2,_xlpm.e-2)))</f>
        <v>lə</v>
      </c>
      <c r="D2882" s="2" t="str">
        <f>_xlfn.LET(_xlpm.t,$B2882,_xlfn.LET(_xlpm.b,FIND(":",_xlpm.t),_xlpm.e,FIND("&gt;",_xlpm.t),MID(_xlpm.t,_xlpm.b+1,_xlpm.e-_xlpm.b-1)))</f>
        <v>lor</v>
      </c>
      <c r="E2882">
        <v>4</v>
      </c>
      <c r="F2882">
        <f>SUM(G2882:L2882)</f>
        <v>1</v>
      </c>
      <c r="G2882">
        <f>_xlfn.LET(_xlpm.w,$D2882,_xlpm.k,CONCATENATE("*",G$1,"*"),COUNTIF(_xlpm.w,_xlpm.k))</f>
        <v>0</v>
      </c>
      <c r="H2882">
        <f>_xlfn.LET(_xlpm.w,$D2882,_xlpm.k,CONCATENATE("*",H$1,"*"),COUNTIF(_xlpm.w,_xlpm.k))</f>
        <v>0</v>
      </c>
      <c r="I2882">
        <f>_xlfn.LET(_xlpm.w,$D2882,_xlpm.k,CONCATENATE("*",I$1,"*"),COUNTIF(_xlpm.w,_xlpm.k))</f>
        <v>0</v>
      </c>
      <c r="J2882">
        <f>_xlfn.LET(_xlpm.w,$D2882,_xlpm.k,CONCATENATE("*",J$1,"*"),COUNTIF(_xlpm.w,_xlpm.k))</f>
        <v>1</v>
      </c>
      <c r="K2882">
        <f>_xlfn.LET(_xlpm.w,$D2882,_xlpm.k,CONCATENATE("*",K$1,"*"),COUNTIF(_xlpm.w,_xlpm.k))</f>
        <v>0</v>
      </c>
      <c r="L2882">
        <f>_xlfn.LET(_xlpm.w,$D2882,_xlpm.k,CONCATENATE("*",L$1,"*"),COUNTIF(_xlpm.w,_xlpm.k))</f>
        <v>0</v>
      </c>
      <c r="M2882" t="s">
        <v>5819</v>
      </c>
      <c r="N2882" t="s">
        <v>6712</v>
      </c>
      <c r="O2882" t="s">
        <v>3191</v>
      </c>
      <c r="P2882" t="s">
        <v>3228</v>
      </c>
    </row>
    <row r="2883" spans="1:16">
      <c r="A2883">
        <v>3</v>
      </c>
      <c r="B2883" s="2" t="s">
        <v>7019</v>
      </c>
      <c r="C2883" s="2" t="str">
        <f>_xlfn.LET(_xlpm.t,$B2883,_xlfn.LET(_xlpm.e,FIND(":",_xlpm.t),MID(_xlpm.t,2,_xlpm.e-2)))</f>
        <v>lɔɹ</v>
      </c>
      <c r="D2883" s="2" t="str">
        <f>_xlfn.LET(_xlpm.t,$B2883,_xlfn.LET(_xlpm.b,FIND(":",_xlpm.t),_xlpm.e,FIND("&gt;",_xlpm.t),MID(_xlpm.t,_xlpm.b+1,_xlpm.e-_xlpm.b-1)))</f>
        <v>lor</v>
      </c>
      <c r="E2883">
        <v>4</v>
      </c>
      <c r="F2883">
        <f>SUM(G2883:L2883)</f>
        <v>1</v>
      </c>
      <c r="G2883">
        <f>_xlfn.LET(_xlpm.w,$D2883,_xlpm.k,CONCATENATE("*",G$1,"*"),COUNTIF(_xlpm.w,_xlpm.k))</f>
        <v>0</v>
      </c>
      <c r="H2883">
        <f>_xlfn.LET(_xlpm.w,$D2883,_xlpm.k,CONCATENATE("*",H$1,"*"),COUNTIF(_xlpm.w,_xlpm.k))</f>
        <v>0</v>
      </c>
      <c r="I2883">
        <f>_xlfn.LET(_xlpm.w,$D2883,_xlpm.k,CONCATENATE("*",I$1,"*"),COUNTIF(_xlpm.w,_xlpm.k))</f>
        <v>0</v>
      </c>
      <c r="J2883">
        <f>_xlfn.LET(_xlpm.w,$D2883,_xlpm.k,CONCATENATE("*",J$1,"*"),COUNTIF(_xlpm.w,_xlpm.k))</f>
        <v>1</v>
      </c>
      <c r="K2883">
        <f>_xlfn.LET(_xlpm.w,$D2883,_xlpm.k,CONCATENATE("*",K$1,"*"),COUNTIF(_xlpm.w,_xlpm.k))</f>
        <v>0</v>
      </c>
      <c r="L2883">
        <f>_xlfn.LET(_xlpm.w,$D2883,_xlpm.k,CONCATENATE("*",L$1,"*"),COUNTIF(_xlpm.w,_xlpm.k))</f>
        <v>0</v>
      </c>
      <c r="M2883" t="s">
        <v>310</v>
      </c>
      <c r="N2883" t="s">
        <v>7020</v>
      </c>
      <c r="O2883" t="s">
        <v>5302</v>
      </c>
      <c r="P2883" t="s">
        <v>7021</v>
      </c>
    </row>
    <row r="2884" spans="1:16">
      <c r="A2884">
        <v>3</v>
      </c>
      <c r="B2884" s="2" t="s">
        <v>7022</v>
      </c>
      <c r="C2884" s="2" t="str">
        <f>_xlfn.LET(_xlpm.t,$B2884,_xlfn.LET(_xlpm.e,FIND(":",_xlpm.t),MID(_xlpm.t,2,_xlpm.e-2)))</f>
        <v>ləɹ</v>
      </c>
      <c r="D2884" s="2" t="str">
        <f>_xlfn.LET(_xlpm.t,$B2884,_xlfn.LET(_xlpm.b,FIND(":",_xlpm.t),_xlpm.e,FIND("&gt;",_xlpm.t),MID(_xlpm.t,_xlpm.b+1,_xlpm.e-_xlpm.b-1)))</f>
        <v>lor</v>
      </c>
      <c r="E2884">
        <v>4</v>
      </c>
      <c r="F2884">
        <f>SUM(G2884:L2884)</f>
        <v>1</v>
      </c>
      <c r="G2884">
        <f>_xlfn.LET(_xlpm.w,$D2884,_xlpm.k,CONCATENATE("*",G$1,"*"),COUNTIF(_xlpm.w,_xlpm.k))</f>
        <v>0</v>
      </c>
      <c r="H2884">
        <f>_xlfn.LET(_xlpm.w,$D2884,_xlpm.k,CONCATENATE("*",H$1,"*"),COUNTIF(_xlpm.w,_xlpm.k))</f>
        <v>0</v>
      </c>
      <c r="I2884">
        <f>_xlfn.LET(_xlpm.w,$D2884,_xlpm.k,CONCATENATE("*",I$1,"*"),COUNTIF(_xlpm.w,_xlpm.k))</f>
        <v>0</v>
      </c>
      <c r="J2884">
        <f>_xlfn.LET(_xlpm.w,$D2884,_xlpm.k,CONCATENATE("*",J$1,"*"),COUNTIF(_xlpm.w,_xlpm.k))</f>
        <v>1</v>
      </c>
      <c r="K2884">
        <f>_xlfn.LET(_xlpm.w,$D2884,_xlpm.k,CONCATENATE("*",K$1,"*"),COUNTIF(_xlpm.w,_xlpm.k))</f>
        <v>0</v>
      </c>
      <c r="L2884">
        <f>_xlfn.LET(_xlpm.w,$D2884,_xlpm.k,CONCATENATE("*",L$1,"*"),COUNTIF(_xlpm.w,_xlpm.k))</f>
        <v>0</v>
      </c>
      <c r="M2884" t="s">
        <v>5819</v>
      </c>
      <c r="N2884" t="s">
        <v>6712</v>
      </c>
      <c r="O2884" t="s">
        <v>3191</v>
      </c>
      <c r="P2884" t="s">
        <v>3228</v>
      </c>
    </row>
    <row r="2885" spans="1:16">
      <c r="A2885">
        <v>3</v>
      </c>
      <c r="B2885" s="2" t="s">
        <v>7570</v>
      </c>
      <c r="C2885" s="2" t="str">
        <f>_xlfn.LET(_xlpm.t,$B2885,_xlfn.LET(_xlpm.e,FIND(":",_xlpm.t),MID(_xlpm.t,2,_xlpm.e-2)))</f>
        <v>mʌn</v>
      </c>
      <c r="D2885" s="2" t="str">
        <f>_xlfn.LET(_xlpm.t,$B2885,_xlfn.LET(_xlpm.b,FIND(":",_xlpm.t),_xlpm.e,FIND("&gt;",_xlpm.t),MID(_xlpm.t,_xlpm.b+1,_xlpm.e-_xlpm.b-1)))</f>
        <v>mon</v>
      </c>
      <c r="E2885">
        <v>4</v>
      </c>
      <c r="F2885">
        <f>SUM(G2885:L2885)</f>
        <v>1</v>
      </c>
      <c r="G2885">
        <f>_xlfn.LET(_xlpm.w,$D2885,_xlpm.k,CONCATENATE("*",G$1,"*"),COUNTIF(_xlpm.w,_xlpm.k))</f>
        <v>0</v>
      </c>
      <c r="H2885">
        <f>_xlfn.LET(_xlpm.w,$D2885,_xlpm.k,CONCATENATE("*",H$1,"*"),COUNTIF(_xlpm.w,_xlpm.k))</f>
        <v>0</v>
      </c>
      <c r="I2885">
        <f>_xlfn.LET(_xlpm.w,$D2885,_xlpm.k,CONCATENATE("*",I$1,"*"),COUNTIF(_xlpm.w,_xlpm.k))</f>
        <v>0</v>
      </c>
      <c r="J2885">
        <f>_xlfn.LET(_xlpm.w,$D2885,_xlpm.k,CONCATENATE("*",J$1,"*"),COUNTIF(_xlpm.w,_xlpm.k))</f>
        <v>1</v>
      </c>
      <c r="K2885">
        <f>_xlfn.LET(_xlpm.w,$D2885,_xlpm.k,CONCATENATE("*",K$1,"*"),COUNTIF(_xlpm.w,_xlpm.k))</f>
        <v>0</v>
      </c>
      <c r="L2885">
        <f>_xlfn.LET(_xlpm.w,$D2885,_xlpm.k,CONCATENATE("*",L$1,"*"),COUNTIF(_xlpm.w,_xlpm.k))</f>
        <v>0</v>
      </c>
      <c r="M2885" t="s">
        <v>6747</v>
      </c>
      <c r="N2885" t="s">
        <v>7571</v>
      </c>
      <c r="O2885" t="s">
        <v>7572</v>
      </c>
      <c r="P2885" t="s">
        <v>7573</v>
      </c>
    </row>
    <row r="2886" spans="1:16">
      <c r="A2886">
        <v>3</v>
      </c>
      <c r="B2886" s="2" t="s">
        <v>8516</v>
      </c>
      <c r="C2886" s="2" t="str">
        <f>_xlfn.LET(_xlpm.t,$B2886,_xlfn.LET(_xlpm.e,FIND(":",_xlpm.t),MID(_xlpm.t,2,_xlpm.e-2)))</f>
        <v>nə</v>
      </c>
      <c r="D2886" s="2" t="str">
        <f>_xlfn.LET(_xlpm.t,$B2886,_xlfn.LET(_xlpm.b,FIND(":",_xlpm.t),_xlpm.e,FIND("&gt;",_xlpm.t),MID(_xlpm.t,_xlpm.b+1,_xlpm.e-_xlpm.b-1)))</f>
        <v>nor</v>
      </c>
      <c r="E2886">
        <v>4</v>
      </c>
      <c r="F2886">
        <f>SUM(G2886:L2886)</f>
        <v>1</v>
      </c>
      <c r="G2886">
        <f>_xlfn.LET(_xlpm.w,$D2886,_xlpm.k,CONCATENATE("*",G$1,"*"),COUNTIF(_xlpm.w,_xlpm.k))</f>
        <v>0</v>
      </c>
      <c r="H2886">
        <f>_xlfn.LET(_xlpm.w,$D2886,_xlpm.k,CONCATENATE("*",H$1,"*"),COUNTIF(_xlpm.w,_xlpm.k))</f>
        <v>0</v>
      </c>
      <c r="I2886">
        <f>_xlfn.LET(_xlpm.w,$D2886,_xlpm.k,CONCATENATE("*",I$1,"*"),COUNTIF(_xlpm.w,_xlpm.k))</f>
        <v>0</v>
      </c>
      <c r="J2886">
        <f>_xlfn.LET(_xlpm.w,$D2886,_xlpm.k,CONCATENATE("*",J$1,"*"),COUNTIF(_xlpm.w,_xlpm.k))</f>
        <v>1</v>
      </c>
      <c r="K2886">
        <f>_xlfn.LET(_xlpm.w,$D2886,_xlpm.k,CONCATENATE("*",K$1,"*"),COUNTIF(_xlpm.w,_xlpm.k))</f>
        <v>0</v>
      </c>
      <c r="L2886">
        <f>_xlfn.LET(_xlpm.w,$D2886,_xlpm.k,CONCATENATE("*",L$1,"*"),COUNTIF(_xlpm.w,_xlpm.k))</f>
        <v>0</v>
      </c>
      <c r="M2886" t="s">
        <v>2067</v>
      </c>
      <c r="N2886" t="s">
        <v>8512</v>
      </c>
      <c r="O2886" t="s">
        <v>8513</v>
      </c>
      <c r="P2886" t="s">
        <v>8515</v>
      </c>
    </row>
    <row r="2887" spans="1:16">
      <c r="A2887">
        <v>3</v>
      </c>
      <c r="B2887" s="2" t="s">
        <v>8725</v>
      </c>
      <c r="C2887" s="2" t="str">
        <f>_xlfn.LET(_xlpm.t,$B2887,_xlfn.LET(_xlpm.e,FIND(":",_xlpm.t),MID(_xlpm.t,2,_xlpm.e-2)))</f>
        <v>nəɹ</v>
      </c>
      <c r="D2887" s="2" t="str">
        <f>_xlfn.LET(_xlpm.t,$B2887,_xlfn.LET(_xlpm.b,FIND(":",_xlpm.t),_xlpm.e,FIND("&gt;",_xlpm.t),MID(_xlpm.t,_xlpm.b+1,_xlpm.e-_xlpm.b-1)))</f>
        <v>nor</v>
      </c>
      <c r="E2887">
        <v>4</v>
      </c>
      <c r="F2887">
        <f>SUM(G2887:L2887)</f>
        <v>1</v>
      </c>
      <c r="G2887">
        <f>_xlfn.LET(_xlpm.w,$D2887,_xlpm.k,CONCATENATE("*",G$1,"*"),COUNTIF(_xlpm.w,_xlpm.k))</f>
        <v>0</v>
      </c>
      <c r="H2887">
        <f>_xlfn.LET(_xlpm.w,$D2887,_xlpm.k,CONCATENATE("*",H$1,"*"),COUNTIF(_xlpm.w,_xlpm.k))</f>
        <v>0</v>
      </c>
      <c r="I2887">
        <f>_xlfn.LET(_xlpm.w,$D2887,_xlpm.k,CONCATENATE("*",I$1,"*"),COUNTIF(_xlpm.w,_xlpm.k))</f>
        <v>0</v>
      </c>
      <c r="J2887">
        <f>_xlfn.LET(_xlpm.w,$D2887,_xlpm.k,CONCATENATE("*",J$1,"*"),COUNTIF(_xlpm.w,_xlpm.k))</f>
        <v>1</v>
      </c>
      <c r="K2887">
        <f>_xlfn.LET(_xlpm.w,$D2887,_xlpm.k,CONCATENATE("*",K$1,"*"),COUNTIF(_xlpm.w,_xlpm.k))</f>
        <v>0</v>
      </c>
      <c r="L2887">
        <f>_xlfn.LET(_xlpm.w,$D2887,_xlpm.k,CONCATENATE("*",L$1,"*"),COUNTIF(_xlpm.w,_xlpm.k))</f>
        <v>0</v>
      </c>
      <c r="M2887" t="s">
        <v>2067</v>
      </c>
      <c r="N2887" t="s">
        <v>8512</v>
      </c>
      <c r="O2887" t="s">
        <v>8513</v>
      </c>
      <c r="P2887" t="s">
        <v>8515</v>
      </c>
    </row>
    <row r="2888" spans="1:16">
      <c r="A2888">
        <v>3</v>
      </c>
      <c r="B2888" s="2" t="s">
        <v>9151</v>
      </c>
      <c r="C2888" s="2" t="str">
        <f>_xlfn.LET(_xlpm.t,$B2888,_xlfn.LET(_xlpm.e,FIND(":",_xlpm.t),MID(_xlpm.t,2,_xlpm.e-2)))</f>
        <v>poʊ</v>
      </c>
      <c r="D2888" s="2" t="str">
        <f>_xlfn.LET(_xlpm.t,$B2888,_xlfn.LET(_xlpm.b,FIND(":",_xlpm.t),_xlpm.e,FIND("&gt;",_xlpm.t),MID(_xlpm.t,_xlpm.b+1,_xlpm.e-_xlpm.b-1)))</f>
        <v>ppo</v>
      </c>
      <c r="E2888">
        <v>4</v>
      </c>
      <c r="F2888">
        <f>SUM(G2888:L2888)</f>
        <v>1</v>
      </c>
      <c r="G2888">
        <f>_xlfn.LET(_xlpm.w,$D2888,_xlpm.k,CONCATENATE("*",G$1,"*"),COUNTIF(_xlpm.w,_xlpm.k))</f>
        <v>0</v>
      </c>
      <c r="H2888">
        <f>_xlfn.LET(_xlpm.w,$D2888,_xlpm.k,CONCATENATE("*",H$1,"*"),COUNTIF(_xlpm.w,_xlpm.k))</f>
        <v>0</v>
      </c>
      <c r="I2888">
        <f>_xlfn.LET(_xlpm.w,$D2888,_xlpm.k,CONCATENATE("*",I$1,"*"),COUNTIF(_xlpm.w,_xlpm.k))</f>
        <v>0</v>
      </c>
      <c r="J2888">
        <f>_xlfn.LET(_xlpm.w,$D2888,_xlpm.k,CONCATENATE("*",J$1,"*"),COUNTIF(_xlpm.w,_xlpm.k))</f>
        <v>1</v>
      </c>
      <c r="K2888">
        <f>_xlfn.LET(_xlpm.w,$D2888,_xlpm.k,CONCATENATE("*",K$1,"*"),COUNTIF(_xlpm.w,_xlpm.k))</f>
        <v>0</v>
      </c>
      <c r="L2888">
        <f>_xlfn.LET(_xlpm.w,$D2888,_xlpm.k,CONCATENATE("*",L$1,"*"),COUNTIF(_xlpm.w,_xlpm.k))</f>
        <v>0</v>
      </c>
      <c r="M2888" t="s">
        <v>8828</v>
      </c>
      <c r="N2888" t="s">
        <v>8829</v>
      </c>
      <c r="O2888" t="s">
        <v>8454</v>
      </c>
      <c r="P2888" t="s">
        <v>8837</v>
      </c>
    </row>
    <row r="2889" spans="1:16">
      <c r="A2889">
        <v>3</v>
      </c>
      <c r="B2889" s="2" t="s">
        <v>9152</v>
      </c>
      <c r="C2889" s="2" t="str">
        <f>_xlfn.LET(_xlpm.t,$B2889,_xlfn.LET(_xlpm.e,FIND(":",_xlpm.t),MID(_xlpm.t,2,_xlpm.e-2)))</f>
        <v>poʊl</v>
      </c>
      <c r="D2889" s="2" t="str">
        <f>_xlfn.LET(_xlpm.t,$B2889,_xlfn.LET(_xlpm.b,FIND(":",_xlpm.t),_xlpm.e,FIND("&gt;",_xlpm.t),MID(_xlpm.t,_xlpm.b+1,_xlpm.e-_xlpm.b-1)))</f>
        <v>pol</v>
      </c>
      <c r="E2889">
        <v>4</v>
      </c>
      <c r="F2889">
        <f>SUM(G2889:L2889)</f>
        <v>1</v>
      </c>
      <c r="G2889">
        <f>_xlfn.LET(_xlpm.w,$D2889,_xlpm.k,CONCATENATE("*",G$1,"*"),COUNTIF(_xlpm.w,_xlpm.k))</f>
        <v>0</v>
      </c>
      <c r="H2889">
        <f>_xlfn.LET(_xlpm.w,$D2889,_xlpm.k,CONCATENATE("*",H$1,"*"),COUNTIF(_xlpm.w,_xlpm.k))</f>
        <v>0</v>
      </c>
      <c r="I2889">
        <f>_xlfn.LET(_xlpm.w,$D2889,_xlpm.k,CONCATENATE("*",I$1,"*"),COUNTIF(_xlpm.w,_xlpm.k))</f>
        <v>0</v>
      </c>
      <c r="J2889">
        <f>_xlfn.LET(_xlpm.w,$D2889,_xlpm.k,CONCATENATE("*",J$1,"*"),COUNTIF(_xlpm.w,_xlpm.k))</f>
        <v>1</v>
      </c>
      <c r="K2889">
        <f>_xlfn.LET(_xlpm.w,$D2889,_xlpm.k,CONCATENATE("*",K$1,"*"),COUNTIF(_xlpm.w,_xlpm.k))</f>
        <v>0</v>
      </c>
      <c r="L2889">
        <f>_xlfn.LET(_xlpm.w,$D2889,_xlpm.k,CONCATENATE("*",L$1,"*"),COUNTIF(_xlpm.w,_xlpm.k))</f>
        <v>0</v>
      </c>
      <c r="M2889" t="s">
        <v>687</v>
      </c>
      <c r="N2889" t="s">
        <v>8812</v>
      </c>
      <c r="O2889" t="s">
        <v>6588</v>
      </c>
      <c r="P2889" t="s">
        <v>828</v>
      </c>
    </row>
    <row r="2890" spans="1:16">
      <c r="A2890">
        <v>3</v>
      </c>
      <c r="B2890" s="2" t="s">
        <v>9294</v>
      </c>
      <c r="C2890" s="2" t="str">
        <f>_xlfn.LET(_xlpm.t,$B2890,_xlfn.LET(_xlpm.e,FIND(":",_xlpm.t),MID(_xlpm.t,2,_xlpm.e-2)))</f>
        <v>pə</v>
      </c>
      <c r="D2890" s="2" t="str">
        <f>_xlfn.LET(_xlpm.t,$B2890,_xlfn.LET(_xlpm.b,FIND(":",_xlpm.t),_xlpm.e,FIND("&gt;",_xlpm.t),MID(_xlpm.t,_xlpm.b+1,_xlpm.e-_xlpm.b-1)))</f>
        <v>por</v>
      </c>
      <c r="E2890">
        <v>4</v>
      </c>
      <c r="F2890">
        <f>SUM(G2890:L2890)</f>
        <v>1</v>
      </c>
      <c r="G2890">
        <f>_xlfn.LET(_xlpm.w,$D2890,_xlpm.k,CONCATENATE("*",G$1,"*"),COUNTIF(_xlpm.w,_xlpm.k))</f>
        <v>0</v>
      </c>
      <c r="H2890">
        <f>_xlfn.LET(_xlpm.w,$D2890,_xlpm.k,CONCATENATE("*",H$1,"*"),COUNTIF(_xlpm.w,_xlpm.k))</f>
        <v>0</v>
      </c>
      <c r="I2890">
        <f>_xlfn.LET(_xlpm.w,$D2890,_xlpm.k,CONCATENATE("*",I$1,"*"),COUNTIF(_xlpm.w,_xlpm.k))</f>
        <v>0</v>
      </c>
      <c r="J2890">
        <f>_xlfn.LET(_xlpm.w,$D2890,_xlpm.k,CONCATENATE("*",J$1,"*"),COUNTIF(_xlpm.w,_xlpm.k))</f>
        <v>1</v>
      </c>
      <c r="K2890">
        <f>_xlfn.LET(_xlpm.w,$D2890,_xlpm.k,CONCATENATE("*",K$1,"*"),COUNTIF(_xlpm.w,_xlpm.k))</f>
        <v>0</v>
      </c>
      <c r="L2890">
        <f>_xlfn.LET(_xlpm.w,$D2890,_xlpm.k,CONCATENATE("*",L$1,"*"),COUNTIF(_xlpm.w,_xlpm.k))</f>
        <v>0</v>
      </c>
      <c r="M2890" t="s">
        <v>3095</v>
      </c>
      <c r="N2890" t="s">
        <v>7322</v>
      </c>
      <c r="O2890" t="s">
        <v>427</v>
      </c>
      <c r="P2890" t="s">
        <v>8487</v>
      </c>
    </row>
    <row r="2891" spans="1:16">
      <c r="A2891">
        <v>3</v>
      </c>
      <c r="B2891" s="2" t="s">
        <v>9383</v>
      </c>
      <c r="C2891" s="2" t="str">
        <f>_xlfn.LET(_xlpm.t,$B2891,_xlfn.LET(_xlpm.e,FIND(":",_xlpm.t),MID(_xlpm.t,2,_xlpm.e-2)))</f>
        <v>pɑn</v>
      </c>
      <c r="D2891" s="2" t="str">
        <f>_xlfn.LET(_xlpm.t,$B2891,_xlfn.LET(_xlpm.b,FIND(":",_xlpm.t),_xlpm.e,FIND("&gt;",_xlpm.t),MID(_xlpm.t,_xlpm.b+1,_xlpm.e-_xlpm.b-1)))</f>
        <v>pon</v>
      </c>
      <c r="E2891">
        <v>4</v>
      </c>
      <c r="F2891">
        <f>SUM(G2891:L2891)</f>
        <v>1</v>
      </c>
      <c r="G2891">
        <f>_xlfn.LET(_xlpm.w,$D2891,_xlpm.k,CONCATENATE("*",G$1,"*"),COUNTIF(_xlpm.w,_xlpm.k))</f>
        <v>0</v>
      </c>
      <c r="H2891">
        <f>_xlfn.LET(_xlpm.w,$D2891,_xlpm.k,CONCATENATE("*",H$1,"*"),COUNTIF(_xlpm.w,_xlpm.k))</f>
        <v>0</v>
      </c>
      <c r="I2891">
        <f>_xlfn.LET(_xlpm.w,$D2891,_xlpm.k,CONCATENATE("*",I$1,"*"),COUNTIF(_xlpm.w,_xlpm.k))</f>
        <v>0</v>
      </c>
      <c r="J2891">
        <f>_xlfn.LET(_xlpm.w,$D2891,_xlpm.k,CONCATENATE("*",J$1,"*"),COUNTIF(_xlpm.w,_xlpm.k))</f>
        <v>1</v>
      </c>
      <c r="K2891">
        <f>_xlfn.LET(_xlpm.w,$D2891,_xlpm.k,CONCATENATE("*",K$1,"*"),COUNTIF(_xlpm.w,_xlpm.k))</f>
        <v>0</v>
      </c>
      <c r="L2891">
        <f>_xlfn.LET(_xlpm.w,$D2891,_xlpm.k,CONCATENATE("*",L$1,"*"),COUNTIF(_xlpm.w,_xlpm.k))</f>
        <v>0</v>
      </c>
      <c r="M2891" t="s">
        <v>9282</v>
      </c>
      <c r="N2891" t="s">
        <v>9284</v>
      </c>
      <c r="O2891" t="s">
        <v>8135</v>
      </c>
      <c r="P2891" t="s">
        <v>8135</v>
      </c>
    </row>
    <row r="2892" spans="1:16">
      <c r="A2892">
        <v>3</v>
      </c>
      <c r="B2892" s="2" t="s">
        <v>9508</v>
      </c>
      <c r="C2892" s="2" t="str">
        <f>_xlfn.LET(_xlpm.t,$B2892,_xlfn.LET(_xlpm.e,FIND(":",_xlpm.t),MID(_xlpm.t,2,_xlpm.e-2)))</f>
        <v>pəɹ</v>
      </c>
      <c r="D2892" s="2" t="str">
        <f>_xlfn.LET(_xlpm.t,$B2892,_xlfn.LET(_xlpm.b,FIND(":",_xlpm.t),_xlpm.e,FIND("&gt;",_xlpm.t),MID(_xlpm.t,_xlpm.b+1,_xlpm.e-_xlpm.b-1)))</f>
        <v>por</v>
      </c>
      <c r="E2892">
        <v>4</v>
      </c>
      <c r="F2892">
        <f>SUM(G2892:L2892)</f>
        <v>1</v>
      </c>
      <c r="G2892">
        <f>_xlfn.LET(_xlpm.w,$D2892,_xlpm.k,CONCATENATE("*",G$1,"*"),COUNTIF(_xlpm.w,_xlpm.k))</f>
        <v>0</v>
      </c>
      <c r="H2892">
        <f>_xlfn.LET(_xlpm.w,$D2892,_xlpm.k,CONCATENATE("*",H$1,"*"),COUNTIF(_xlpm.w,_xlpm.k))</f>
        <v>0</v>
      </c>
      <c r="I2892">
        <f>_xlfn.LET(_xlpm.w,$D2892,_xlpm.k,CONCATENATE("*",I$1,"*"),COUNTIF(_xlpm.w,_xlpm.k))</f>
        <v>0</v>
      </c>
      <c r="J2892">
        <f>_xlfn.LET(_xlpm.w,$D2892,_xlpm.k,CONCATENATE("*",J$1,"*"),COUNTIF(_xlpm.w,_xlpm.k))</f>
        <v>1</v>
      </c>
      <c r="K2892">
        <f>_xlfn.LET(_xlpm.w,$D2892,_xlpm.k,CONCATENATE("*",K$1,"*"),COUNTIF(_xlpm.w,_xlpm.k))</f>
        <v>0</v>
      </c>
      <c r="L2892">
        <f>_xlfn.LET(_xlpm.w,$D2892,_xlpm.k,CONCATENATE("*",L$1,"*"),COUNTIF(_xlpm.w,_xlpm.k))</f>
        <v>0</v>
      </c>
      <c r="M2892" t="s">
        <v>3095</v>
      </c>
      <c r="N2892" t="s">
        <v>7322</v>
      </c>
      <c r="O2892" t="s">
        <v>427</v>
      </c>
      <c r="P2892" t="s">
        <v>8487</v>
      </c>
    </row>
    <row r="2893" spans="1:16">
      <c r="A2893">
        <v>3</v>
      </c>
      <c r="B2893" s="2" t="s">
        <v>9853</v>
      </c>
      <c r="C2893" s="2" t="str">
        <f>_xlfn.LET(_xlpm.t,$B2893,_xlfn.LET(_xlpm.e,FIND(":",_xlpm.t),MID(_xlpm.t,2,_xlpm.e-2)))</f>
        <v>skə</v>
      </c>
      <c r="D2893" s="2" t="str">
        <f>_xlfn.LET(_xlpm.t,$B2893,_xlfn.LET(_xlpm.b,FIND(":",_xlpm.t),_xlpm.e,FIND("&gt;",_xlpm.t),MID(_xlpm.t,_xlpm.b+1,_xlpm.e-_xlpm.b-1)))</f>
        <v>sco</v>
      </c>
      <c r="E2893">
        <v>4</v>
      </c>
      <c r="F2893">
        <f>SUM(G2893:L2893)</f>
        <v>1</v>
      </c>
      <c r="G2893">
        <f>_xlfn.LET(_xlpm.w,$D2893,_xlpm.k,CONCATENATE("*",G$1,"*"),COUNTIF(_xlpm.w,_xlpm.k))</f>
        <v>0</v>
      </c>
      <c r="H2893">
        <f>_xlfn.LET(_xlpm.w,$D2893,_xlpm.k,CONCATENATE("*",H$1,"*"),COUNTIF(_xlpm.w,_xlpm.k))</f>
        <v>0</v>
      </c>
      <c r="I2893">
        <f>_xlfn.LET(_xlpm.w,$D2893,_xlpm.k,CONCATENATE("*",I$1,"*"),COUNTIF(_xlpm.w,_xlpm.k))</f>
        <v>0</v>
      </c>
      <c r="J2893">
        <f>_xlfn.LET(_xlpm.w,$D2893,_xlpm.k,CONCATENATE("*",J$1,"*"),COUNTIF(_xlpm.w,_xlpm.k))</f>
        <v>1</v>
      </c>
      <c r="K2893">
        <f>_xlfn.LET(_xlpm.w,$D2893,_xlpm.k,CONCATENATE("*",K$1,"*"),COUNTIF(_xlpm.w,_xlpm.k))</f>
        <v>0</v>
      </c>
      <c r="L2893">
        <f>_xlfn.LET(_xlpm.w,$D2893,_xlpm.k,CONCATENATE("*",L$1,"*"),COUNTIF(_xlpm.w,_xlpm.k))</f>
        <v>0</v>
      </c>
      <c r="M2893" t="s">
        <v>2315</v>
      </c>
      <c r="N2893" t="s">
        <v>2044</v>
      </c>
      <c r="O2893" t="s">
        <v>2357</v>
      </c>
      <c r="P2893" t="s">
        <v>5606</v>
      </c>
    </row>
    <row r="2894" spans="1:16">
      <c r="A2894">
        <v>3</v>
      </c>
      <c r="B2894" s="2" t="s">
        <v>10000</v>
      </c>
      <c r="C2894" s="2" t="str">
        <f>_xlfn.LET(_xlpm.t,$B2894,_xlfn.LET(_xlpm.e,FIND(":",_xlpm.t),MID(_xlpm.t,2,_xlpm.e-2)))</f>
        <v>soʊ</v>
      </c>
      <c r="D2894" s="2" t="str">
        <f>_xlfn.LET(_xlpm.t,$B2894,_xlfn.LET(_xlpm.b,FIND(":",_xlpm.t),_xlpm.e,FIND("&gt;",_xlpm.t),MID(_xlpm.t,_xlpm.b+1,_xlpm.e-_xlpm.b-1)))</f>
        <v>sso</v>
      </c>
      <c r="E2894">
        <v>4</v>
      </c>
      <c r="F2894">
        <f>SUM(G2894:L2894)</f>
        <v>1</v>
      </c>
      <c r="G2894">
        <f>_xlfn.LET(_xlpm.w,$D2894,_xlpm.k,CONCATENATE("*",G$1,"*"),COUNTIF(_xlpm.w,_xlpm.k))</f>
        <v>0</v>
      </c>
      <c r="H2894">
        <f>_xlfn.LET(_xlpm.w,$D2894,_xlpm.k,CONCATENATE("*",H$1,"*"),COUNTIF(_xlpm.w,_xlpm.k))</f>
        <v>0</v>
      </c>
      <c r="I2894">
        <f>_xlfn.LET(_xlpm.w,$D2894,_xlpm.k,CONCATENATE("*",I$1,"*"),COUNTIF(_xlpm.w,_xlpm.k))</f>
        <v>0</v>
      </c>
      <c r="J2894">
        <f>_xlfn.LET(_xlpm.w,$D2894,_xlpm.k,CONCATENATE("*",J$1,"*"),COUNTIF(_xlpm.w,_xlpm.k))</f>
        <v>1</v>
      </c>
      <c r="K2894">
        <f>_xlfn.LET(_xlpm.w,$D2894,_xlpm.k,CONCATENATE("*",K$1,"*"),COUNTIF(_xlpm.w,_xlpm.k))</f>
        <v>0</v>
      </c>
      <c r="L2894">
        <f>_xlfn.LET(_xlpm.w,$D2894,_xlpm.k,CONCATENATE("*",L$1,"*"),COUNTIF(_xlpm.w,_xlpm.k))</f>
        <v>0</v>
      </c>
      <c r="M2894" t="s">
        <v>2367</v>
      </c>
      <c r="N2894" t="s">
        <v>3265</v>
      </c>
      <c r="O2894" t="s">
        <v>8839</v>
      </c>
      <c r="P2894" t="s">
        <v>3266</v>
      </c>
    </row>
    <row r="2895" spans="1:16">
      <c r="A2895">
        <v>3</v>
      </c>
      <c r="B2895" s="2" t="s">
        <v>10055</v>
      </c>
      <c r="C2895" s="2" t="str">
        <f>_xlfn.LET(_xlpm.t,$B2895,_xlfn.LET(_xlpm.e,FIND(":",_xlpm.t),MID(_xlpm.t,2,_xlpm.e-2)))</f>
        <v>spɑ</v>
      </c>
      <c r="D2895" s="2" t="str">
        <f>_xlfn.LET(_xlpm.t,$B2895,_xlfn.LET(_xlpm.b,FIND(":",_xlpm.t),_xlpm.e,FIND("&gt;",_xlpm.t),MID(_xlpm.t,_xlpm.b+1,_xlpm.e-_xlpm.b-1)))</f>
        <v>spo</v>
      </c>
      <c r="E2895">
        <v>4</v>
      </c>
      <c r="F2895">
        <f>SUM(G2895:L2895)</f>
        <v>1</v>
      </c>
      <c r="G2895">
        <f>_xlfn.LET(_xlpm.w,$D2895,_xlpm.k,CONCATENATE("*",G$1,"*"),COUNTIF(_xlpm.w,_xlpm.k))</f>
        <v>0</v>
      </c>
      <c r="H2895">
        <f>_xlfn.LET(_xlpm.w,$D2895,_xlpm.k,CONCATENATE("*",H$1,"*"),COUNTIF(_xlpm.w,_xlpm.k))</f>
        <v>0</v>
      </c>
      <c r="I2895">
        <f>_xlfn.LET(_xlpm.w,$D2895,_xlpm.k,CONCATENATE("*",I$1,"*"),COUNTIF(_xlpm.w,_xlpm.k))</f>
        <v>0</v>
      </c>
      <c r="J2895">
        <f>_xlfn.LET(_xlpm.w,$D2895,_xlpm.k,CONCATENATE("*",J$1,"*"),COUNTIF(_xlpm.w,_xlpm.k))</f>
        <v>1</v>
      </c>
      <c r="K2895">
        <f>_xlfn.LET(_xlpm.w,$D2895,_xlpm.k,CONCATENATE("*",K$1,"*"),COUNTIF(_xlpm.w,_xlpm.k))</f>
        <v>0</v>
      </c>
      <c r="L2895">
        <f>_xlfn.LET(_xlpm.w,$D2895,_xlpm.k,CONCATENATE("*",L$1,"*"),COUNTIF(_xlpm.w,_xlpm.k))</f>
        <v>0</v>
      </c>
      <c r="M2895" t="s">
        <v>9281</v>
      </c>
      <c r="N2895" t="s">
        <v>9284</v>
      </c>
      <c r="O2895" t="s">
        <v>8135</v>
      </c>
      <c r="P2895" t="s">
        <v>8135</v>
      </c>
    </row>
    <row r="2896" spans="1:16">
      <c r="A2896">
        <v>3</v>
      </c>
      <c r="B2896" s="2" t="s">
        <v>10580</v>
      </c>
      <c r="C2896" s="2" t="str">
        <f>_xlfn.LET(_xlpm.t,$B2896,_xlfn.LET(_xlpm.e,FIND(":",_xlpm.t),MID(_xlpm.t,2,_xlpm.e-2)))</f>
        <v>səl</v>
      </c>
      <c r="D2896" s="2" t="str">
        <f>_xlfn.LET(_xlpm.t,$B2896,_xlfn.LET(_xlpm.b,FIND(":",_xlpm.t),_xlpm.e,FIND("&gt;",_xlpm.t),MID(_xlpm.t,_xlpm.b+1,_xlpm.e-_xlpm.b-1)))</f>
        <v>sol</v>
      </c>
      <c r="E2896">
        <v>4</v>
      </c>
      <c r="F2896">
        <f>SUM(G2896:L2896)</f>
        <v>1</v>
      </c>
      <c r="G2896">
        <f>_xlfn.LET(_xlpm.w,$D2896,_xlpm.k,CONCATENATE("*",G$1,"*"),COUNTIF(_xlpm.w,_xlpm.k))</f>
        <v>0</v>
      </c>
      <c r="H2896">
        <f>_xlfn.LET(_xlpm.w,$D2896,_xlpm.k,CONCATENATE("*",H$1,"*"),COUNTIF(_xlpm.w,_xlpm.k))</f>
        <v>0</v>
      </c>
      <c r="I2896">
        <f>_xlfn.LET(_xlpm.w,$D2896,_xlpm.k,CONCATENATE("*",I$1,"*"),COUNTIF(_xlpm.w,_xlpm.k))</f>
        <v>0</v>
      </c>
      <c r="J2896">
        <f>_xlfn.LET(_xlpm.w,$D2896,_xlpm.k,CONCATENATE("*",J$1,"*"),COUNTIF(_xlpm.w,_xlpm.k))</f>
        <v>1</v>
      </c>
      <c r="K2896">
        <f>_xlfn.LET(_xlpm.w,$D2896,_xlpm.k,CONCATENATE("*",K$1,"*"),COUNTIF(_xlpm.w,_xlpm.k))</f>
        <v>0</v>
      </c>
      <c r="L2896">
        <f>_xlfn.LET(_xlpm.w,$D2896,_xlpm.k,CONCATENATE("*",L$1,"*"),COUNTIF(_xlpm.w,_xlpm.k))</f>
        <v>0</v>
      </c>
      <c r="M2896" t="s">
        <v>2</v>
      </c>
      <c r="N2896" t="s">
        <v>6</v>
      </c>
      <c r="O2896" t="s">
        <v>6534</v>
      </c>
      <c r="P2896" t="s">
        <v>481</v>
      </c>
    </row>
    <row r="2897" spans="1:16">
      <c r="A2897">
        <v>3</v>
      </c>
      <c r="B2897" s="2" t="s">
        <v>10837</v>
      </c>
      <c r="C2897" s="2" t="str">
        <f>_xlfn.LET(_xlpm.t,$B2897,_xlfn.LET(_xlpm.e,FIND(":",_xlpm.t),MID(_xlpm.t,2,_xlpm.e-2)))</f>
        <v>sɔɹ</v>
      </c>
      <c r="D2897" s="2" t="str">
        <f>_xlfn.LET(_xlpm.t,$B2897,_xlfn.LET(_xlpm.b,FIND(":",_xlpm.t),_xlpm.e,FIND("&gt;",_xlpm.t),MID(_xlpm.t,_xlpm.b+1,_xlpm.e-_xlpm.b-1)))</f>
        <v>sor</v>
      </c>
      <c r="E2897">
        <v>4</v>
      </c>
      <c r="F2897">
        <f>SUM(G2897:L2897)</f>
        <v>1</v>
      </c>
      <c r="G2897">
        <f>_xlfn.LET(_xlpm.w,$D2897,_xlpm.k,CONCATENATE("*",G$1,"*"),COUNTIF(_xlpm.w,_xlpm.k))</f>
        <v>0</v>
      </c>
      <c r="H2897">
        <f>_xlfn.LET(_xlpm.w,$D2897,_xlpm.k,CONCATENATE("*",H$1,"*"),COUNTIF(_xlpm.w,_xlpm.k))</f>
        <v>0</v>
      </c>
      <c r="I2897">
        <f>_xlfn.LET(_xlpm.w,$D2897,_xlpm.k,CONCATENATE("*",I$1,"*"),COUNTIF(_xlpm.w,_xlpm.k))</f>
        <v>0</v>
      </c>
      <c r="J2897">
        <f>_xlfn.LET(_xlpm.w,$D2897,_xlpm.k,CONCATENATE("*",J$1,"*"),COUNTIF(_xlpm.w,_xlpm.k))</f>
        <v>1</v>
      </c>
      <c r="K2897">
        <f>_xlfn.LET(_xlpm.w,$D2897,_xlpm.k,CONCATENATE("*",K$1,"*"),COUNTIF(_xlpm.w,_xlpm.k))</f>
        <v>0</v>
      </c>
      <c r="L2897">
        <f>_xlfn.LET(_xlpm.w,$D2897,_xlpm.k,CONCATENATE("*",L$1,"*"),COUNTIF(_xlpm.w,_xlpm.k))</f>
        <v>0</v>
      </c>
      <c r="M2897" t="s">
        <v>10838</v>
      </c>
      <c r="N2897" t="s">
        <v>10839</v>
      </c>
      <c r="O2897" t="s">
        <v>10840</v>
      </c>
      <c r="P2897" t="s">
        <v>10841</v>
      </c>
    </row>
    <row r="2898" spans="1:16">
      <c r="A2898">
        <v>3</v>
      </c>
      <c r="B2898" s="2" t="s">
        <v>10850</v>
      </c>
      <c r="C2898" s="2" t="str">
        <f>_xlfn.LET(_xlpm.t,$B2898,_xlfn.LET(_xlpm.e,FIND(":",_xlpm.t),MID(_xlpm.t,2,_xlpm.e-2)))</f>
        <v>səɹ</v>
      </c>
      <c r="D2898" s="2" t="str">
        <f>_xlfn.LET(_xlpm.t,$B2898,_xlfn.LET(_xlpm.b,FIND(":",_xlpm.t),_xlpm.e,FIND("&gt;",_xlpm.t),MID(_xlpm.t,_xlpm.b+1,_xlpm.e-_xlpm.b-1)))</f>
        <v>sso</v>
      </c>
      <c r="E2898">
        <v>4</v>
      </c>
      <c r="F2898">
        <f>SUM(G2898:L2898)</f>
        <v>1</v>
      </c>
      <c r="G2898">
        <f>_xlfn.LET(_xlpm.w,$D2898,_xlpm.k,CONCATENATE("*",G$1,"*"),COUNTIF(_xlpm.w,_xlpm.k))</f>
        <v>0</v>
      </c>
      <c r="H2898">
        <f>_xlfn.LET(_xlpm.w,$D2898,_xlpm.k,CONCATENATE("*",H$1,"*"),COUNTIF(_xlpm.w,_xlpm.k))</f>
        <v>0</v>
      </c>
      <c r="I2898">
        <f>_xlfn.LET(_xlpm.w,$D2898,_xlpm.k,CONCATENATE("*",I$1,"*"),COUNTIF(_xlpm.w,_xlpm.k))</f>
        <v>0</v>
      </c>
      <c r="J2898">
        <f>_xlfn.LET(_xlpm.w,$D2898,_xlpm.k,CONCATENATE("*",J$1,"*"),COUNTIF(_xlpm.w,_xlpm.k))</f>
        <v>1</v>
      </c>
      <c r="K2898">
        <f>_xlfn.LET(_xlpm.w,$D2898,_xlpm.k,CONCATENATE("*",K$1,"*"),COUNTIF(_xlpm.w,_xlpm.k))</f>
        <v>0</v>
      </c>
      <c r="L2898">
        <f>_xlfn.LET(_xlpm.w,$D2898,_xlpm.k,CONCATENATE("*",L$1,"*"),COUNTIF(_xlpm.w,_xlpm.k))</f>
        <v>0</v>
      </c>
      <c r="M2898" t="s">
        <v>9287</v>
      </c>
      <c r="N2898" t="s">
        <v>3707</v>
      </c>
      <c r="O2898" t="s">
        <v>3708</v>
      </c>
      <c r="P2898" t="s">
        <v>353</v>
      </c>
    </row>
    <row r="2899" spans="1:16">
      <c r="A2899">
        <v>3</v>
      </c>
      <c r="B2899" s="2" t="s">
        <v>11036</v>
      </c>
      <c r="C2899" s="2" t="str">
        <f>_xlfn.LET(_xlpm.t,$B2899,_xlfn.LET(_xlpm.e,FIND(":",_xlpm.t),MID(_xlpm.t,2,_xlpm.e-2)))</f>
        <v>tu</v>
      </c>
      <c r="D2899" s="2" t="str">
        <f>_xlfn.LET(_xlpm.t,$B2899,_xlfn.LET(_xlpm.b,FIND(":",_xlpm.t),_xlpm.e,FIND("&gt;",_xlpm.t),MID(_xlpm.t,_xlpm.b+1,_xlpm.e-_xlpm.b-1)))</f>
        <v>too</v>
      </c>
      <c r="E2899">
        <v>4</v>
      </c>
      <c r="F2899">
        <f>SUM(G2899:L2899)</f>
        <v>1</v>
      </c>
      <c r="G2899">
        <f>_xlfn.LET(_xlpm.w,$D2899,_xlpm.k,CONCATENATE("*",G$1,"*"),COUNTIF(_xlpm.w,_xlpm.k))</f>
        <v>0</v>
      </c>
      <c r="H2899">
        <f>_xlfn.LET(_xlpm.w,$D2899,_xlpm.k,CONCATENATE("*",H$1,"*"),COUNTIF(_xlpm.w,_xlpm.k))</f>
        <v>0</v>
      </c>
      <c r="I2899">
        <f>_xlfn.LET(_xlpm.w,$D2899,_xlpm.k,CONCATENATE("*",I$1,"*"),COUNTIF(_xlpm.w,_xlpm.k))</f>
        <v>0</v>
      </c>
      <c r="J2899">
        <f>_xlfn.LET(_xlpm.w,$D2899,_xlpm.k,CONCATENATE("*",J$1,"*"),COUNTIF(_xlpm.w,_xlpm.k))</f>
        <v>1</v>
      </c>
      <c r="K2899">
        <f>_xlfn.LET(_xlpm.w,$D2899,_xlpm.k,CONCATENATE("*",K$1,"*"),COUNTIF(_xlpm.w,_xlpm.k))</f>
        <v>0</v>
      </c>
      <c r="L2899">
        <f>_xlfn.LET(_xlpm.w,$D2899,_xlpm.k,CONCATENATE("*",L$1,"*"),COUNTIF(_xlpm.w,_xlpm.k))</f>
        <v>0</v>
      </c>
      <c r="M2899" t="s">
        <v>11032</v>
      </c>
      <c r="N2899" t="s">
        <v>11033</v>
      </c>
      <c r="O2899" t="s">
        <v>11034</v>
      </c>
      <c r="P2899" t="s">
        <v>11035</v>
      </c>
    </row>
    <row r="2900" spans="1:16">
      <c r="A2900">
        <v>3</v>
      </c>
      <c r="B2900" s="2" t="s">
        <v>11538</v>
      </c>
      <c r="C2900" s="2" t="str">
        <f>_xlfn.LET(_xlpm.t,$B2900,_xlfn.LET(_xlpm.e,FIND(":",_xlpm.t),MID(_xlpm.t,2,_xlpm.e-2)))</f>
        <v>təɡ</v>
      </c>
      <c r="D2900" s="2" t="str">
        <f>_xlfn.LET(_xlpm.t,$B2900,_xlfn.LET(_xlpm.b,FIND(":",_xlpm.t),_xlpm.e,FIND("&gt;",_xlpm.t),MID(_xlpm.t,_xlpm.b+1,_xlpm.e-_xlpm.b-1)))</f>
        <v>tog</v>
      </c>
      <c r="E2900">
        <v>4</v>
      </c>
      <c r="F2900">
        <f>SUM(G2900:L2900)</f>
        <v>1</v>
      </c>
      <c r="G2900">
        <f>_xlfn.LET(_xlpm.w,$D2900,_xlpm.k,CONCATENATE("*",G$1,"*"),COUNTIF(_xlpm.w,_xlpm.k))</f>
        <v>0</v>
      </c>
      <c r="H2900">
        <f>_xlfn.LET(_xlpm.w,$D2900,_xlpm.k,CONCATENATE("*",H$1,"*"),COUNTIF(_xlpm.w,_xlpm.k))</f>
        <v>0</v>
      </c>
      <c r="I2900">
        <f>_xlfn.LET(_xlpm.w,$D2900,_xlpm.k,CONCATENATE("*",I$1,"*"),COUNTIF(_xlpm.w,_xlpm.k))</f>
        <v>0</v>
      </c>
      <c r="J2900">
        <f>_xlfn.LET(_xlpm.w,$D2900,_xlpm.k,CONCATENATE("*",J$1,"*"),COUNTIF(_xlpm.w,_xlpm.k))</f>
        <v>1</v>
      </c>
      <c r="K2900">
        <f>_xlfn.LET(_xlpm.w,$D2900,_xlpm.k,CONCATENATE("*",K$1,"*"),COUNTIF(_xlpm.w,_xlpm.k))</f>
        <v>0</v>
      </c>
      <c r="L2900">
        <f>_xlfn.LET(_xlpm.w,$D2900,_xlpm.k,CONCATENATE("*",L$1,"*"),COUNTIF(_xlpm.w,_xlpm.k))</f>
        <v>0</v>
      </c>
      <c r="M2900" t="s">
        <v>73</v>
      </c>
      <c r="N2900" t="s">
        <v>11083</v>
      </c>
      <c r="O2900" t="s">
        <v>11084</v>
      </c>
      <c r="P2900" t="s">
        <v>11090</v>
      </c>
    </row>
    <row r="2901" spans="1:16">
      <c r="A2901">
        <v>3</v>
      </c>
      <c r="B2901" s="2" t="s">
        <v>12780</v>
      </c>
      <c r="C2901" s="2" t="str">
        <f>_xlfn.LET(_xlpm.t,$B2901,_xlfn.LET(_xlpm.e,FIND(":",_xlpm.t),MID(_xlpm.t,2,_xlpm.e-2)))</f>
        <v>ə</v>
      </c>
      <c r="D2901" s="2" t="str">
        <f>_xlfn.LET(_xlpm.t,$B2901,_xlfn.LET(_xlpm.b,FIND(":",_xlpm.t),_xlpm.e,FIND("&gt;",_xlpm.t),MID(_xlpm.t,_xlpm.b+1,_xlpm.e-_xlpm.b-1)))</f>
        <v>ror</v>
      </c>
      <c r="E2901">
        <v>4</v>
      </c>
      <c r="F2901">
        <f>SUM(G2901:L2901)</f>
        <v>1</v>
      </c>
      <c r="G2901">
        <f>_xlfn.LET(_xlpm.w,$D2901,_xlpm.k,CONCATENATE("*",G$1,"*"),COUNTIF(_xlpm.w,_xlpm.k))</f>
        <v>0</v>
      </c>
      <c r="H2901">
        <f>_xlfn.LET(_xlpm.w,$D2901,_xlpm.k,CONCATENATE("*",H$1,"*"),COUNTIF(_xlpm.w,_xlpm.k))</f>
        <v>0</v>
      </c>
      <c r="I2901">
        <f>_xlfn.LET(_xlpm.w,$D2901,_xlpm.k,CONCATENATE("*",I$1,"*"),COUNTIF(_xlpm.w,_xlpm.k))</f>
        <v>0</v>
      </c>
      <c r="J2901">
        <f>_xlfn.LET(_xlpm.w,$D2901,_xlpm.k,CONCATENATE("*",J$1,"*"),COUNTIF(_xlpm.w,_xlpm.k))</f>
        <v>1</v>
      </c>
      <c r="K2901">
        <f>_xlfn.LET(_xlpm.w,$D2901,_xlpm.k,CONCATENATE("*",K$1,"*"),COUNTIF(_xlpm.w,_xlpm.k))</f>
        <v>0</v>
      </c>
      <c r="L2901">
        <f>_xlfn.LET(_xlpm.w,$D2901,_xlpm.k,CONCATENATE("*",L$1,"*"),COUNTIF(_xlpm.w,_xlpm.k))</f>
        <v>0</v>
      </c>
      <c r="M2901" t="s">
        <v>5578</v>
      </c>
      <c r="N2901" t="s">
        <v>7475</v>
      </c>
      <c r="O2901" t="s">
        <v>10471</v>
      </c>
      <c r="P2901" t="s">
        <v>11121</v>
      </c>
    </row>
    <row r="2902" spans="1:16">
      <c r="A2902">
        <v>3</v>
      </c>
      <c r="B2902" s="2" t="s">
        <v>12979</v>
      </c>
      <c r="C2902" s="2" t="str">
        <f>_xlfn.LET(_xlpm.t,$B2902,_xlfn.LET(_xlpm.e,FIND(":",_xlpm.t),MID(_xlpm.t,2,_xlpm.e-2)))</f>
        <v>ɹbə</v>
      </c>
      <c r="D2902" s="2" t="str">
        <f>_xlfn.LET(_xlpm.t,$B2902,_xlfn.LET(_xlpm.b,FIND(":",_xlpm.t),_xlpm.e,FIND("&gt;",_xlpm.t),MID(_xlpm.t,_xlpm.b+1,_xlpm.e-_xlpm.b-1)))</f>
        <v>rbo</v>
      </c>
      <c r="E2902">
        <v>4</v>
      </c>
      <c r="F2902">
        <f>SUM(G2902:L2902)</f>
        <v>1</v>
      </c>
      <c r="G2902">
        <f>_xlfn.LET(_xlpm.w,$D2902,_xlpm.k,CONCATENATE("*",G$1,"*"),COUNTIF(_xlpm.w,_xlpm.k))</f>
        <v>0</v>
      </c>
      <c r="H2902">
        <f>_xlfn.LET(_xlpm.w,$D2902,_xlpm.k,CONCATENATE("*",H$1,"*"),COUNTIF(_xlpm.w,_xlpm.k))</f>
        <v>0</v>
      </c>
      <c r="I2902">
        <f>_xlfn.LET(_xlpm.w,$D2902,_xlpm.k,CONCATENATE("*",I$1,"*"),COUNTIF(_xlpm.w,_xlpm.k))</f>
        <v>0</v>
      </c>
      <c r="J2902">
        <f>_xlfn.LET(_xlpm.w,$D2902,_xlpm.k,CONCATENATE("*",J$1,"*"),COUNTIF(_xlpm.w,_xlpm.k))</f>
        <v>1</v>
      </c>
      <c r="K2902">
        <f>_xlfn.LET(_xlpm.w,$D2902,_xlpm.k,CONCATENATE("*",K$1,"*"),COUNTIF(_xlpm.w,_xlpm.k))</f>
        <v>0</v>
      </c>
      <c r="L2902">
        <f>_xlfn.LET(_xlpm.w,$D2902,_xlpm.k,CONCATENATE("*",L$1,"*"),COUNTIF(_xlpm.w,_xlpm.k))</f>
        <v>0</v>
      </c>
      <c r="M2902" t="s">
        <v>1569</v>
      </c>
      <c r="N2902" t="s">
        <v>1571</v>
      </c>
      <c r="O2902" t="s">
        <v>1572</v>
      </c>
      <c r="P2902" t="s">
        <v>1577</v>
      </c>
    </row>
    <row r="2903" spans="1:16">
      <c r="A2903">
        <v>3</v>
      </c>
      <c r="B2903" s="2" t="s">
        <v>13235</v>
      </c>
      <c r="C2903" s="2" t="str">
        <f>_xlfn.LET(_xlpm.t,$B2903,_xlfn.LET(_xlpm.e,FIND(":",_xlpm.t),MID(_xlpm.t,2,_xlpm.e-2)))</f>
        <v>əf</v>
      </c>
      <c r="D2903" s="2" t="str">
        <f>_xlfn.LET(_xlpm.t,$B2903,_xlfn.LET(_xlpm.b,FIND(":",_xlpm.t),_xlpm.e,FIND("&gt;",_xlpm.t),MID(_xlpm.t,_xlpm.b+1,_xlpm.e-_xlpm.b-1)))</f>
        <v>off</v>
      </c>
      <c r="E2903">
        <v>4</v>
      </c>
      <c r="F2903">
        <f>SUM(G2903:L2903)</f>
        <v>1</v>
      </c>
      <c r="G2903">
        <f>_xlfn.LET(_xlpm.w,$D2903,_xlpm.k,CONCATENATE("*",G$1,"*"),COUNTIF(_xlpm.w,_xlpm.k))</f>
        <v>0</v>
      </c>
      <c r="H2903">
        <f>_xlfn.LET(_xlpm.w,$D2903,_xlpm.k,CONCATENATE("*",H$1,"*"),COUNTIF(_xlpm.w,_xlpm.k))</f>
        <v>0</v>
      </c>
      <c r="I2903">
        <f>_xlfn.LET(_xlpm.w,$D2903,_xlpm.k,CONCATENATE("*",I$1,"*"),COUNTIF(_xlpm.w,_xlpm.k))</f>
        <v>0</v>
      </c>
      <c r="J2903">
        <f>_xlfn.LET(_xlpm.w,$D2903,_xlpm.k,CONCATENATE("*",J$1,"*"),COUNTIF(_xlpm.w,_xlpm.k))</f>
        <v>1</v>
      </c>
      <c r="K2903">
        <f>_xlfn.LET(_xlpm.w,$D2903,_xlpm.k,CONCATENATE("*",K$1,"*"),COUNTIF(_xlpm.w,_xlpm.k))</f>
        <v>0</v>
      </c>
      <c r="L2903">
        <f>_xlfn.LET(_xlpm.w,$D2903,_xlpm.k,CONCATENATE("*",L$1,"*"),COUNTIF(_xlpm.w,_xlpm.k))</f>
        <v>0</v>
      </c>
      <c r="M2903" t="s">
        <v>3715</v>
      </c>
      <c r="N2903" t="s">
        <v>3716</v>
      </c>
      <c r="O2903" t="s">
        <v>3717</v>
      </c>
      <c r="P2903" t="s">
        <v>3747</v>
      </c>
    </row>
    <row r="2904" spans="1:16">
      <c r="A2904">
        <v>3</v>
      </c>
      <c r="B2904" s="2" t="s">
        <v>13240</v>
      </c>
      <c r="C2904" s="2" t="str">
        <f>_xlfn.LET(_xlpm.t,$B2904,_xlfn.LET(_xlpm.e,FIND(":",_xlpm.t),MID(_xlpm.t,2,_xlpm.e-2)))</f>
        <v>əf</v>
      </c>
      <c r="D2904" s="2" t="str">
        <f>_xlfn.LET(_xlpm.t,$B2904,_xlfn.LET(_xlpm.b,FIND(":",_xlpm.t),_xlpm.e,FIND("&gt;",_xlpm.t),MID(_xlpm.t,_xlpm.b+1,_xlpm.e-_xlpm.b-1)))</f>
        <v>rof</v>
      </c>
      <c r="E2904">
        <v>4</v>
      </c>
      <c r="F2904">
        <f>SUM(G2904:L2904)</f>
        <v>1</v>
      </c>
      <c r="G2904">
        <f>_xlfn.LET(_xlpm.w,$D2904,_xlpm.k,CONCATENATE("*",G$1,"*"),COUNTIF(_xlpm.w,_xlpm.k))</f>
        <v>0</v>
      </c>
      <c r="H2904">
        <f>_xlfn.LET(_xlpm.w,$D2904,_xlpm.k,CONCATENATE("*",H$1,"*"),COUNTIF(_xlpm.w,_xlpm.k))</f>
        <v>0</v>
      </c>
      <c r="I2904">
        <f>_xlfn.LET(_xlpm.w,$D2904,_xlpm.k,CONCATENATE("*",I$1,"*"),COUNTIF(_xlpm.w,_xlpm.k))</f>
        <v>0</v>
      </c>
      <c r="J2904">
        <f>_xlfn.LET(_xlpm.w,$D2904,_xlpm.k,CONCATENATE("*",J$1,"*"),COUNTIF(_xlpm.w,_xlpm.k))</f>
        <v>1</v>
      </c>
      <c r="K2904">
        <f>_xlfn.LET(_xlpm.w,$D2904,_xlpm.k,CONCATENATE("*",K$1,"*"),COUNTIF(_xlpm.w,_xlpm.k))</f>
        <v>0</v>
      </c>
      <c r="L2904">
        <f>_xlfn.LET(_xlpm.w,$D2904,_xlpm.k,CONCATENATE("*",L$1,"*"),COUNTIF(_xlpm.w,_xlpm.k))</f>
        <v>0</v>
      </c>
      <c r="M2904" t="s">
        <v>3707</v>
      </c>
      <c r="N2904" t="s">
        <v>3708</v>
      </c>
      <c r="O2904" t="s">
        <v>3709</v>
      </c>
      <c r="P2904" t="s">
        <v>3710</v>
      </c>
    </row>
    <row r="2905" spans="1:16">
      <c r="A2905">
        <v>3</v>
      </c>
      <c r="B2905" s="2" t="s">
        <v>13733</v>
      </c>
      <c r="C2905" s="2" t="str">
        <f>_xlfn.LET(_xlpm.t,$B2905,_xlfn.LET(_xlpm.e,FIND(":",_xlpm.t),MID(_xlpm.t,2,_xlpm.e-2)))</f>
        <v>ɑm</v>
      </c>
      <c r="D2905" s="2" t="str">
        <f>_xlfn.LET(_xlpm.t,$B2905,_xlfn.LET(_xlpm.b,FIND(":",_xlpm.t),_xlpm.e,FIND("&gt;",_xlpm.t),MID(_xlpm.t,_xlpm.b+1,_xlpm.e-_xlpm.b-1)))</f>
        <v>omb</v>
      </c>
      <c r="E2905">
        <v>4</v>
      </c>
      <c r="F2905">
        <f>SUM(G2905:L2905)</f>
        <v>1</v>
      </c>
      <c r="G2905">
        <f>_xlfn.LET(_xlpm.w,$D2905,_xlpm.k,CONCATENATE("*",G$1,"*"),COUNTIF(_xlpm.w,_xlpm.k))</f>
        <v>0</v>
      </c>
      <c r="H2905">
        <f>_xlfn.LET(_xlpm.w,$D2905,_xlpm.k,CONCATENATE("*",H$1,"*"),COUNTIF(_xlpm.w,_xlpm.k))</f>
        <v>0</v>
      </c>
      <c r="I2905">
        <f>_xlfn.LET(_xlpm.w,$D2905,_xlpm.k,CONCATENATE("*",I$1,"*"),COUNTIF(_xlpm.w,_xlpm.k))</f>
        <v>0</v>
      </c>
      <c r="J2905">
        <f>_xlfn.LET(_xlpm.w,$D2905,_xlpm.k,CONCATENATE("*",J$1,"*"),COUNTIF(_xlpm.w,_xlpm.k))</f>
        <v>1</v>
      </c>
      <c r="K2905">
        <f>_xlfn.LET(_xlpm.w,$D2905,_xlpm.k,CONCATENATE("*",K$1,"*"),COUNTIF(_xlpm.w,_xlpm.k))</f>
        <v>0</v>
      </c>
      <c r="L2905">
        <f>_xlfn.LET(_xlpm.w,$D2905,_xlpm.k,CONCATENATE("*",L$1,"*"),COUNTIF(_xlpm.w,_xlpm.k))</f>
        <v>0</v>
      </c>
      <c r="M2905" t="s">
        <v>1559</v>
      </c>
      <c r="N2905" t="s">
        <v>777</v>
      </c>
      <c r="O2905" t="s">
        <v>1540</v>
      </c>
      <c r="P2905" t="s">
        <v>1369</v>
      </c>
    </row>
    <row r="2906" spans="1:16">
      <c r="A2906">
        <v>3</v>
      </c>
      <c r="B2906" s="2" t="s">
        <v>13762</v>
      </c>
      <c r="C2906" s="2" t="str">
        <f>_xlfn.LET(_xlpm.t,$B2906,_xlfn.LET(_xlpm.e,FIND(":",_xlpm.t),MID(_xlpm.t,2,_xlpm.e-2)))</f>
        <v>ʌmf</v>
      </c>
      <c r="D2906" s="2" t="str">
        <f>_xlfn.LET(_xlpm.t,$B2906,_xlfn.LET(_xlpm.b,FIND(":",_xlpm.t),_xlpm.e,FIND("&gt;",_xlpm.t),MID(_xlpm.t,_xlpm.b+1,_xlpm.e-_xlpm.b-1)))</f>
        <v>omf</v>
      </c>
      <c r="E2906">
        <v>4</v>
      </c>
      <c r="F2906">
        <f>SUM(G2906:L2906)</f>
        <v>1</v>
      </c>
      <c r="G2906">
        <f>_xlfn.LET(_xlpm.w,$D2906,_xlpm.k,CONCATENATE("*",G$1,"*"),COUNTIF(_xlpm.w,_xlpm.k))</f>
        <v>0</v>
      </c>
      <c r="H2906">
        <f>_xlfn.LET(_xlpm.w,$D2906,_xlpm.k,CONCATENATE("*",H$1,"*"),COUNTIF(_xlpm.w,_xlpm.k))</f>
        <v>0</v>
      </c>
      <c r="I2906">
        <f>_xlfn.LET(_xlpm.w,$D2906,_xlpm.k,CONCATENATE("*",I$1,"*"),COUNTIF(_xlpm.w,_xlpm.k))</f>
        <v>0</v>
      </c>
      <c r="J2906">
        <f>_xlfn.LET(_xlpm.w,$D2906,_xlpm.k,CONCATENATE("*",J$1,"*"),COUNTIF(_xlpm.w,_xlpm.k))</f>
        <v>1</v>
      </c>
      <c r="K2906">
        <f>_xlfn.LET(_xlpm.w,$D2906,_xlpm.k,CONCATENATE("*",K$1,"*"),COUNTIF(_xlpm.w,_xlpm.k))</f>
        <v>0</v>
      </c>
      <c r="L2906">
        <f>_xlfn.LET(_xlpm.w,$D2906,_xlpm.k,CONCATENATE("*",L$1,"*"),COUNTIF(_xlpm.w,_xlpm.k))</f>
        <v>0</v>
      </c>
      <c r="M2906" t="s">
        <v>2316</v>
      </c>
      <c r="N2906" t="s">
        <v>5846</v>
      </c>
      <c r="O2906" t="s">
        <v>3781</v>
      </c>
      <c r="P2906" t="s">
        <v>3782</v>
      </c>
    </row>
    <row r="2907" spans="1:16">
      <c r="A2907">
        <v>3</v>
      </c>
      <c r="B2907" s="2" t="s">
        <v>13895</v>
      </c>
      <c r="C2907" s="2" t="str">
        <f>_xlfn.LET(_xlpm.t,$B2907,_xlfn.LET(_xlpm.e,FIND(":",_xlpm.t),MID(_xlpm.t,2,_xlpm.e-2)))</f>
        <v>ən</v>
      </c>
      <c r="D2907" s="2" t="str">
        <f>_xlfn.LET(_xlpm.t,$B2907,_xlfn.LET(_xlpm.b,FIND(":",_xlpm.t),_xlpm.e,FIND("&gt;",_xlpm.t),MID(_xlpm.t,_xlpm.b+1,_xlpm.e-_xlpm.b-1)))</f>
        <v>onn</v>
      </c>
      <c r="E2907">
        <v>4</v>
      </c>
      <c r="F2907">
        <f>SUM(G2907:L2907)</f>
        <v>1</v>
      </c>
      <c r="G2907">
        <f>_xlfn.LET(_xlpm.w,$D2907,_xlpm.k,CONCATENATE("*",G$1,"*"),COUNTIF(_xlpm.w,_xlpm.k))</f>
        <v>0</v>
      </c>
      <c r="H2907">
        <f>_xlfn.LET(_xlpm.w,$D2907,_xlpm.k,CONCATENATE("*",H$1,"*"),COUNTIF(_xlpm.w,_xlpm.k))</f>
        <v>0</v>
      </c>
      <c r="I2907">
        <f>_xlfn.LET(_xlpm.w,$D2907,_xlpm.k,CONCATENATE("*",I$1,"*"),COUNTIF(_xlpm.w,_xlpm.k))</f>
        <v>0</v>
      </c>
      <c r="J2907">
        <f>_xlfn.LET(_xlpm.w,$D2907,_xlpm.k,CONCATENATE("*",J$1,"*"),COUNTIF(_xlpm.w,_xlpm.k))</f>
        <v>1</v>
      </c>
      <c r="K2907">
        <f>_xlfn.LET(_xlpm.w,$D2907,_xlpm.k,CONCATENATE("*",K$1,"*"),COUNTIF(_xlpm.w,_xlpm.k))</f>
        <v>0</v>
      </c>
      <c r="L2907">
        <f>_xlfn.LET(_xlpm.w,$D2907,_xlpm.k,CONCATENATE("*",L$1,"*"),COUNTIF(_xlpm.w,_xlpm.k))</f>
        <v>0</v>
      </c>
      <c r="M2907" t="s">
        <v>5571</v>
      </c>
      <c r="N2907" t="s">
        <v>5423</v>
      </c>
      <c r="O2907" t="s">
        <v>5572</v>
      </c>
      <c r="P2907" t="s">
        <v>5604</v>
      </c>
    </row>
    <row r="2908" spans="1:16">
      <c r="A2908">
        <v>3</v>
      </c>
      <c r="B2908" s="2" t="s">
        <v>13930</v>
      </c>
      <c r="C2908" s="2" t="str">
        <f>_xlfn.LET(_xlpm.t,$B2908,_xlfn.LET(_xlpm.e,FIND(":",_xlpm.t),MID(_xlpm.t,2,_xlpm.e-2)))</f>
        <v>ɑnd</v>
      </c>
      <c r="D2908" s="2" t="str">
        <f>_xlfn.LET(_xlpm.t,$B2908,_xlfn.LET(_xlpm.b,FIND(":",_xlpm.t),_xlpm.e,FIND("&gt;",_xlpm.t),MID(_xlpm.t,_xlpm.b+1,_xlpm.e-_xlpm.b-1)))</f>
        <v>ond</v>
      </c>
      <c r="E2908">
        <v>4</v>
      </c>
      <c r="F2908">
        <f>SUM(G2908:L2908)</f>
        <v>1</v>
      </c>
      <c r="G2908">
        <f>_xlfn.LET(_xlpm.w,$D2908,_xlpm.k,CONCATENATE("*",G$1,"*"),COUNTIF(_xlpm.w,_xlpm.k))</f>
        <v>0</v>
      </c>
      <c r="H2908">
        <f>_xlfn.LET(_xlpm.w,$D2908,_xlpm.k,CONCATENATE("*",H$1,"*"),COUNTIF(_xlpm.w,_xlpm.k))</f>
        <v>0</v>
      </c>
      <c r="I2908">
        <f>_xlfn.LET(_xlpm.w,$D2908,_xlpm.k,CONCATENATE("*",I$1,"*"),COUNTIF(_xlpm.w,_xlpm.k))</f>
        <v>0</v>
      </c>
      <c r="J2908">
        <f>_xlfn.LET(_xlpm.w,$D2908,_xlpm.k,CONCATENATE("*",J$1,"*"),COUNTIF(_xlpm.w,_xlpm.k))</f>
        <v>1</v>
      </c>
      <c r="K2908">
        <f>_xlfn.LET(_xlpm.w,$D2908,_xlpm.k,CONCATENATE("*",K$1,"*"),COUNTIF(_xlpm.w,_xlpm.k))</f>
        <v>0</v>
      </c>
      <c r="L2908">
        <f>_xlfn.LET(_xlpm.w,$D2908,_xlpm.k,CONCATENATE("*",L$1,"*"),COUNTIF(_xlpm.w,_xlpm.k))</f>
        <v>0</v>
      </c>
      <c r="M2908" t="s">
        <v>1522</v>
      </c>
      <c r="N2908" t="s">
        <v>3779</v>
      </c>
      <c r="O2908" t="s">
        <v>2422</v>
      </c>
      <c r="P2908" t="s">
        <v>2139</v>
      </c>
    </row>
    <row r="2909" spans="1:16">
      <c r="A2909">
        <v>3</v>
      </c>
      <c r="B2909" s="2" t="s">
        <v>13959</v>
      </c>
      <c r="C2909" s="2" t="str">
        <f>_xlfn.LET(_xlpm.t,$B2909,_xlfn.LET(_xlpm.e,FIND(":",_xlpm.t),MID(_xlpm.t,2,_xlpm.e-2)))</f>
        <v>ənf</v>
      </c>
      <c r="D2909" s="2" t="str">
        <f>_xlfn.LET(_xlpm.t,$B2909,_xlfn.LET(_xlpm.b,FIND(":",_xlpm.t),_xlpm.e,FIND("&gt;",_xlpm.t),MID(_xlpm.t,_xlpm.b+1,_xlpm.e-_xlpm.b-1)))</f>
        <v>onf</v>
      </c>
      <c r="E2909">
        <v>4</v>
      </c>
      <c r="F2909">
        <f>SUM(G2909:L2909)</f>
        <v>1</v>
      </c>
      <c r="G2909">
        <f>_xlfn.LET(_xlpm.w,$D2909,_xlpm.k,CONCATENATE("*",G$1,"*"),COUNTIF(_xlpm.w,_xlpm.k))</f>
        <v>0</v>
      </c>
      <c r="H2909">
        <f>_xlfn.LET(_xlpm.w,$D2909,_xlpm.k,CONCATENATE("*",H$1,"*"),COUNTIF(_xlpm.w,_xlpm.k))</f>
        <v>0</v>
      </c>
      <c r="I2909">
        <f>_xlfn.LET(_xlpm.w,$D2909,_xlpm.k,CONCATENATE("*",I$1,"*"),COUNTIF(_xlpm.w,_xlpm.k))</f>
        <v>0</v>
      </c>
      <c r="J2909">
        <f>_xlfn.LET(_xlpm.w,$D2909,_xlpm.k,CONCATENATE("*",J$1,"*"),COUNTIF(_xlpm.w,_xlpm.k))</f>
        <v>1</v>
      </c>
      <c r="K2909">
        <f>_xlfn.LET(_xlpm.w,$D2909,_xlpm.k,CONCATENATE("*",K$1,"*"),COUNTIF(_xlpm.w,_xlpm.k))</f>
        <v>0</v>
      </c>
      <c r="L2909">
        <f>_xlfn.LET(_xlpm.w,$D2909,_xlpm.k,CONCATENATE("*",L$1,"*"),COUNTIF(_xlpm.w,_xlpm.k))</f>
        <v>0</v>
      </c>
      <c r="M2909" t="s">
        <v>3546</v>
      </c>
      <c r="N2909" t="s">
        <v>3547</v>
      </c>
      <c r="O2909" t="s">
        <v>3703</v>
      </c>
      <c r="P2909" t="s">
        <v>3704</v>
      </c>
    </row>
    <row r="2910" spans="1:16">
      <c r="A2910">
        <v>3</v>
      </c>
      <c r="B2910" s="2" t="s">
        <v>14235</v>
      </c>
      <c r="C2910" s="2" t="str">
        <f>_xlfn.LET(_xlpm.t,$B2910,_xlfn.LET(_xlpm.e,FIND(":",_xlpm.t),MID(_xlpm.t,2,_xlpm.e-2)))</f>
        <v>əp</v>
      </c>
      <c r="D2910" s="2" t="str">
        <f>_xlfn.LET(_xlpm.t,$B2910,_xlfn.LET(_xlpm.b,FIND(":",_xlpm.t),_xlpm.e,FIND("&gt;",_xlpm.t),MID(_xlpm.t,_xlpm.b+1,_xlpm.e-_xlpm.b-1)))</f>
        <v>rop</v>
      </c>
      <c r="E2910">
        <v>4</v>
      </c>
      <c r="F2910">
        <f>SUM(G2910:L2910)</f>
        <v>1</v>
      </c>
      <c r="G2910">
        <f>_xlfn.LET(_xlpm.w,$D2910,_xlpm.k,CONCATENATE("*",G$1,"*"),COUNTIF(_xlpm.w,_xlpm.k))</f>
        <v>0</v>
      </c>
      <c r="H2910">
        <f>_xlfn.LET(_xlpm.w,$D2910,_xlpm.k,CONCATENATE("*",H$1,"*"),COUNTIF(_xlpm.w,_xlpm.k))</f>
        <v>0</v>
      </c>
      <c r="I2910">
        <f>_xlfn.LET(_xlpm.w,$D2910,_xlpm.k,CONCATENATE("*",I$1,"*"),COUNTIF(_xlpm.w,_xlpm.k))</f>
        <v>0</v>
      </c>
      <c r="J2910">
        <f>_xlfn.LET(_xlpm.w,$D2910,_xlpm.k,CONCATENATE("*",J$1,"*"),COUNTIF(_xlpm.w,_xlpm.k))</f>
        <v>1</v>
      </c>
      <c r="K2910">
        <f>_xlfn.LET(_xlpm.w,$D2910,_xlpm.k,CONCATENATE("*",K$1,"*"),COUNTIF(_xlpm.w,_xlpm.k))</f>
        <v>0</v>
      </c>
      <c r="L2910">
        <f>_xlfn.LET(_xlpm.w,$D2910,_xlpm.k,CONCATENATE("*",L$1,"*"),COUNTIF(_xlpm.w,_xlpm.k))</f>
        <v>0</v>
      </c>
      <c r="M2910" t="s">
        <v>8818</v>
      </c>
      <c r="N2910" t="s">
        <v>8819</v>
      </c>
      <c r="O2910" t="s">
        <v>4950</v>
      </c>
      <c r="P2910" t="s">
        <v>4665</v>
      </c>
    </row>
    <row r="2911" spans="1:16">
      <c r="A2911">
        <v>3</v>
      </c>
      <c r="B2911" s="2" t="s">
        <v>15002</v>
      </c>
      <c r="C2911" s="2" t="str">
        <f>_xlfn.LET(_xlpm.t,$B2911,_xlfn.LET(_xlpm.e,FIND(":",_xlpm.t),MID(_xlpm.t,2,_xlpm.e-2)))</f>
        <v>ɡʊ</v>
      </c>
      <c r="D2911" s="2" t="str">
        <f>_xlfn.LET(_xlpm.t,$B2911,_xlfn.LET(_xlpm.b,FIND(":",_xlpm.t),_xlpm.e,FIND("&gt;",_xlpm.t),MID(_xlpm.t,_xlpm.b+1,_xlpm.e-_xlpm.b-1)))</f>
        <v>goo</v>
      </c>
      <c r="E2911">
        <v>4</v>
      </c>
      <c r="F2911">
        <f>SUM(G2911:L2911)</f>
        <v>1</v>
      </c>
      <c r="G2911">
        <f>_xlfn.LET(_xlpm.w,$D2911,_xlpm.k,CONCATENATE("*",G$1,"*"),COUNTIF(_xlpm.w,_xlpm.k))</f>
        <v>0</v>
      </c>
      <c r="H2911">
        <f>_xlfn.LET(_xlpm.w,$D2911,_xlpm.k,CONCATENATE("*",H$1,"*"),COUNTIF(_xlpm.w,_xlpm.k))</f>
        <v>0</v>
      </c>
      <c r="I2911">
        <f>_xlfn.LET(_xlpm.w,$D2911,_xlpm.k,CONCATENATE("*",I$1,"*"),COUNTIF(_xlpm.w,_xlpm.k))</f>
        <v>0</v>
      </c>
      <c r="J2911">
        <f>_xlfn.LET(_xlpm.w,$D2911,_xlpm.k,CONCATENATE("*",J$1,"*"),COUNTIF(_xlpm.w,_xlpm.k))</f>
        <v>1</v>
      </c>
      <c r="K2911">
        <f>_xlfn.LET(_xlpm.w,$D2911,_xlpm.k,CONCATENATE("*",K$1,"*"),COUNTIF(_xlpm.w,_xlpm.k))</f>
        <v>0</v>
      </c>
      <c r="L2911">
        <f>_xlfn.LET(_xlpm.w,$D2911,_xlpm.k,CONCATENATE("*",L$1,"*"),COUNTIF(_xlpm.w,_xlpm.k))</f>
        <v>0</v>
      </c>
      <c r="M2911" t="s">
        <v>1207</v>
      </c>
      <c r="N2911" t="s">
        <v>15003</v>
      </c>
      <c r="O2911" t="s">
        <v>2048</v>
      </c>
      <c r="P2911" t="s">
        <v>15004</v>
      </c>
    </row>
    <row r="2912" spans="1:16">
      <c r="A2912">
        <v>3</v>
      </c>
      <c r="B2912" s="2" t="s">
        <v>15056</v>
      </c>
      <c r="C2912" s="2" t="str">
        <f>_xlfn.LET(_xlpm.t,$B2912,_xlfn.LET(_xlpm.e,FIND(":",_xlpm.t),MID(_xlpm.t,2,_xlpm.e-2)))</f>
        <v>ɑɹ</v>
      </c>
      <c r="D2912" s="2" t="str">
        <f>_xlfn.LET(_xlpm.t,$B2912,_xlfn.LET(_xlpm.b,FIND(":",_xlpm.t),_xlpm.e,FIND("&gt;",_xlpm.t),MID(_xlpm.t,_xlpm.b+1,_xlpm.e-_xlpm.b-1)))</f>
        <v>orr</v>
      </c>
      <c r="E2912">
        <v>4</v>
      </c>
      <c r="F2912">
        <f>SUM(G2912:L2912)</f>
        <v>1</v>
      </c>
      <c r="G2912">
        <f>_xlfn.LET(_xlpm.w,$D2912,_xlpm.k,CONCATENATE("*",G$1,"*"),COUNTIF(_xlpm.w,_xlpm.k))</f>
        <v>0</v>
      </c>
      <c r="H2912">
        <f>_xlfn.LET(_xlpm.w,$D2912,_xlpm.k,CONCATENATE("*",H$1,"*"),COUNTIF(_xlpm.w,_xlpm.k))</f>
        <v>0</v>
      </c>
      <c r="I2912">
        <f>_xlfn.LET(_xlpm.w,$D2912,_xlpm.k,CONCATENATE("*",I$1,"*"),COUNTIF(_xlpm.w,_xlpm.k))</f>
        <v>0</v>
      </c>
      <c r="J2912">
        <f>_xlfn.LET(_xlpm.w,$D2912,_xlpm.k,CONCATENATE("*",J$1,"*"),COUNTIF(_xlpm.w,_xlpm.k))</f>
        <v>1</v>
      </c>
      <c r="K2912">
        <f>_xlfn.LET(_xlpm.w,$D2912,_xlpm.k,CONCATENATE("*",K$1,"*"),COUNTIF(_xlpm.w,_xlpm.k))</f>
        <v>0</v>
      </c>
      <c r="L2912">
        <f>_xlfn.LET(_xlpm.w,$D2912,_xlpm.k,CONCATENATE("*",L$1,"*"),COUNTIF(_xlpm.w,_xlpm.k))</f>
        <v>0</v>
      </c>
      <c r="M2912" t="s">
        <v>1562</v>
      </c>
      <c r="N2912" t="s">
        <v>10468</v>
      </c>
      <c r="O2912" t="s">
        <v>10469</v>
      </c>
      <c r="P2912" t="s">
        <v>7493</v>
      </c>
    </row>
    <row r="2913" spans="1:16">
      <c r="A2913">
        <v>3</v>
      </c>
      <c r="B2913" s="2" t="s">
        <v>15097</v>
      </c>
      <c r="C2913" s="2" t="str">
        <f>_xlfn.LET(_xlpm.t,$B2913,_xlfn.LET(_xlpm.e,FIND(":",_xlpm.t),MID(_xlpm.t,2,_xlpm.e-2)))</f>
        <v>əɹ</v>
      </c>
      <c r="D2913" s="2" t="str">
        <f>_xlfn.LET(_xlpm.t,$B2913,_xlfn.LET(_xlpm.b,FIND(":",_xlpm.t),_xlpm.e,FIND("&gt;",_xlpm.t),MID(_xlpm.t,_xlpm.b+1,_xlpm.e-_xlpm.b-1)))</f>
        <v>ror</v>
      </c>
      <c r="E2913">
        <v>4</v>
      </c>
      <c r="F2913">
        <f>SUM(G2913:L2913)</f>
        <v>1</v>
      </c>
      <c r="G2913">
        <f>_xlfn.LET(_xlpm.w,$D2913,_xlpm.k,CONCATENATE("*",G$1,"*"),COUNTIF(_xlpm.w,_xlpm.k))</f>
        <v>0</v>
      </c>
      <c r="H2913">
        <f>_xlfn.LET(_xlpm.w,$D2913,_xlpm.k,CONCATENATE("*",H$1,"*"),COUNTIF(_xlpm.w,_xlpm.k))</f>
        <v>0</v>
      </c>
      <c r="I2913">
        <f>_xlfn.LET(_xlpm.w,$D2913,_xlpm.k,CONCATENATE("*",I$1,"*"),COUNTIF(_xlpm.w,_xlpm.k))</f>
        <v>0</v>
      </c>
      <c r="J2913">
        <f>_xlfn.LET(_xlpm.w,$D2913,_xlpm.k,CONCATENATE("*",J$1,"*"),COUNTIF(_xlpm.w,_xlpm.k))</f>
        <v>1</v>
      </c>
      <c r="K2913">
        <f>_xlfn.LET(_xlpm.w,$D2913,_xlpm.k,CONCATENATE("*",K$1,"*"),COUNTIF(_xlpm.w,_xlpm.k))</f>
        <v>0</v>
      </c>
      <c r="L2913">
        <f>_xlfn.LET(_xlpm.w,$D2913,_xlpm.k,CONCATENATE("*",L$1,"*"),COUNTIF(_xlpm.w,_xlpm.k))</f>
        <v>0</v>
      </c>
      <c r="M2913" t="s">
        <v>5578</v>
      </c>
      <c r="N2913" t="s">
        <v>7475</v>
      </c>
      <c r="O2913" t="s">
        <v>10471</v>
      </c>
      <c r="P2913" t="s">
        <v>11121</v>
      </c>
    </row>
    <row r="2914" spans="1:16">
      <c r="A2914">
        <v>3</v>
      </c>
      <c r="B2914" s="2" t="s">
        <v>15098</v>
      </c>
      <c r="C2914" s="2" t="str">
        <f>_xlfn.LET(_xlpm.t,$B2914,_xlfn.LET(_xlpm.e,FIND(":",_xlpm.t),MID(_xlpm.t,2,_xlpm.e-2)))</f>
        <v>ɹə</v>
      </c>
      <c r="D2914" s="2" t="str">
        <f>_xlfn.LET(_xlpm.t,$B2914,_xlfn.LET(_xlpm.b,FIND(":",_xlpm.t),_xlpm.e,FIND("&gt;",_xlpm.t),MID(_xlpm.t,_xlpm.b+1,_xlpm.e-_xlpm.b-1)))</f>
        <v>ror</v>
      </c>
      <c r="E2914">
        <v>4</v>
      </c>
      <c r="F2914">
        <f>SUM(G2914:L2914)</f>
        <v>1</v>
      </c>
      <c r="G2914">
        <f>_xlfn.LET(_xlpm.w,$D2914,_xlpm.k,CONCATENATE("*",G$1,"*"),COUNTIF(_xlpm.w,_xlpm.k))</f>
        <v>0</v>
      </c>
      <c r="H2914">
        <f>_xlfn.LET(_xlpm.w,$D2914,_xlpm.k,CONCATENATE("*",H$1,"*"),COUNTIF(_xlpm.w,_xlpm.k))</f>
        <v>0</v>
      </c>
      <c r="I2914">
        <f>_xlfn.LET(_xlpm.w,$D2914,_xlpm.k,CONCATENATE("*",I$1,"*"),COUNTIF(_xlpm.w,_xlpm.k))</f>
        <v>0</v>
      </c>
      <c r="J2914">
        <f>_xlfn.LET(_xlpm.w,$D2914,_xlpm.k,CONCATENATE("*",J$1,"*"),COUNTIF(_xlpm.w,_xlpm.k))</f>
        <v>1</v>
      </c>
      <c r="K2914">
        <f>_xlfn.LET(_xlpm.w,$D2914,_xlpm.k,CONCATENATE("*",K$1,"*"),COUNTIF(_xlpm.w,_xlpm.k))</f>
        <v>0</v>
      </c>
      <c r="L2914">
        <f>_xlfn.LET(_xlpm.w,$D2914,_xlpm.k,CONCATENATE("*",L$1,"*"),COUNTIF(_xlpm.w,_xlpm.k))</f>
        <v>0</v>
      </c>
      <c r="M2914" t="s">
        <v>5578</v>
      </c>
      <c r="N2914" t="s">
        <v>7475</v>
      </c>
      <c r="O2914" t="s">
        <v>10471</v>
      </c>
      <c r="P2914" t="s">
        <v>11121</v>
      </c>
    </row>
    <row r="2915" spans="1:16">
      <c r="A2915">
        <v>3</v>
      </c>
      <c r="B2915" s="2" t="s">
        <v>15270</v>
      </c>
      <c r="C2915" s="2" t="str">
        <f>_xlfn.LET(_xlpm.t,$B2915,_xlfn.LET(_xlpm.e,FIND(":",_xlpm.t),MID(_xlpm.t,2,_xlpm.e-2)))</f>
        <v>ɹɑd</v>
      </c>
      <c r="D2915" s="2" t="str">
        <f>_xlfn.LET(_xlpm.t,$B2915,_xlfn.LET(_xlpm.b,FIND(":",_xlpm.t),_xlpm.e,FIND("&gt;",_xlpm.t),MID(_xlpm.t,_xlpm.b+1,_xlpm.e-_xlpm.b-1)))</f>
        <v>rod</v>
      </c>
      <c r="E2915">
        <v>4</v>
      </c>
      <c r="F2915">
        <f>SUM(G2915:L2915)</f>
        <v>1</v>
      </c>
      <c r="G2915">
        <f>_xlfn.LET(_xlpm.w,$D2915,_xlpm.k,CONCATENATE("*",G$1,"*"),COUNTIF(_xlpm.w,_xlpm.k))</f>
        <v>0</v>
      </c>
      <c r="H2915">
        <f>_xlfn.LET(_xlpm.w,$D2915,_xlpm.k,CONCATENATE("*",H$1,"*"),COUNTIF(_xlpm.w,_xlpm.k))</f>
        <v>0</v>
      </c>
      <c r="I2915">
        <f>_xlfn.LET(_xlpm.w,$D2915,_xlpm.k,CONCATENATE("*",I$1,"*"),COUNTIF(_xlpm.w,_xlpm.k))</f>
        <v>0</v>
      </c>
      <c r="J2915">
        <f>_xlfn.LET(_xlpm.w,$D2915,_xlpm.k,CONCATENATE("*",J$1,"*"),COUNTIF(_xlpm.w,_xlpm.k))</f>
        <v>1</v>
      </c>
      <c r="K2915">
        <f>_xlfn.LET(_xlpm.w,$D2915,_xlpm.k,CONCATENATE("*",K$1,"*"),COUNTIF(_xlpm.w,_xlpm.k))</f>
        <v>0</v>
      </c>
      <c r="L2915">
        <f>_xlfn.LET(_xlpm.w,$D2915,_xlpm.k,CONCATENATE("*",L$1,"*"),COUNTIF(_xlpm.w,_xlpm.k))</f>
        <v>0</v>
      </c>
      <c r="M2915" t="s">
        <v>2423</v>
      </c>
      <c r="N2915" t="s">
        <v>2424</v>
      </c>
      <c r="O2915" t="s">
        <v>12757</v>
      </c>
      <c r="P2915" t="s">
        <v>1505</v>
      </c>
    </row>
    <row r="2916" spans="1:16">
      <c r="A2916">
        <v>3</v>
      </c>
      <c r="B2916" s="2" t="s">
        <v>15354</v>
      </c>
      <c r="C2916" s="2" t="str">
        <f>_xlfn.LET(_xlpm.t,$B2916,_xlfn.LET(_xlpm.e,FIND(":",_xlpm.t),MID(_xlpm.t,2,_xlpm.e-2)))</f>
        <v>ɹəf</v>
      </c>
      <c r="D2916" s="2" t="str">
        <f>_xlfn.LET(_xlpm.t,$B2916,_xlfn.LET(_xlpm.b,FIND(":",_xlpm.t),_xlpm.e,FIND("&gt;",_xlpm.t),MID(_xlpm.t,_xlpm.b+1,_xlpm.e-_xlpm.b-1)))</f>
        <v>rof</v>
      </c>
      <c r="E2916">
        <v>4</v>
      </c>
      <c r="F2916">
        <f>SUM(G2916:L2916)</f>
        <v>1</v>
      </c>
      <c r="G2916">
        <f>_xlfn.LET(_xlpm.w,$D2916,_xlpm.k,CONCATENATE("*",G$1,"*"),COUNTIF(_xlpm.w,_xlpm.k))</f>
        <v>0</v>
      </c>
      <c r="H2916">
        <f>_xlfn.LET(_xlpm.w,$D2916,_xlpm.k,CONCATENATE("*",H$1,"*"),COUNTIF(_xlpm.w,_xlpm.k))</f>
        <v>0</v>
      </c>
      <c r="I2916">
        <f>_xlfn.LET(_xlpm.w,$D2916,_xlpm.k,CONCATENATE("*",I$1,"*"),COUNTIF(_xlpm.w,_xlpm.k))</f>
        <v>0</v>
      </c>
      <c r="J2916">
        <f>_xlfn.LET(_xlpm.w,$D2916,_xlpm.k,CONCATENATE("*",J$1,"*"),COUNTIF(_xlpm.w,_xlpm.k))</f>
        <v>1</v>
      </c>
      <c r="K2916">
        <f>_xlfn.LET(_xlpm.w,$D2916,_xlpm.k,CONCATENATE("*",K$1,"*"),COUNTIF(_xlpm.w,_xlpm.k))</f>
        <v>0</v>
      </c>
      <c r="L2916">
        <f>_xlfn.LET(_xlpm.w,$D2916,_xlpm.k,CONCATENATE("*",L$1,"*"),COUNTIF(_xlpm.w,_xlpm.k))</f>
        <v>0</v>
      </c>
      <c r="M2916" t="s">
        <v>3707</v>
      </c>
      <c r="N2916" t="s">
        <v>3708</v>
      </c>
      <c r="O2916" t="s">
        <v>3709</v>
      </c>
      <c r="P2916" t="s">
        <v>3710</v>
      </c>
    </row>
    <row r="2917" spans="1:16">
      <c r="A2917">
        <v>3</v>
      </c>
      <c r="B2917" s="2" t="s">
        <v>15408</v>
      </c>
      <c r="C2917" s="2" t="str">
        <f>_xlfn.LET(_xlpm.t,$B2917,_xlfn.LET(_xlpm.e,FIND(":",_xlpm.t),MID(_xlpm.t,2,_xlpm.e-2)))</f>
        <v>ɔɹk</v>
      </c>
      <c r="D2917" s="2" t="str">
        <f>_xlfn.LET(_xlpm.t,$B2917,_xlfn.LET(_xlpm.b,FIND(":",_xlpm.t),_xlpm.e,FIND("&gt;",_xlpm.t),MID(_xlpm.t,_xlpm.b+1,_xlpm.e-_xlpm.b-1)))</f>
        <v>ork</v>
      </c>
      <c r="E2917">
        <v>4</v>
      </c>
      <c r="F2917">
        <f>SUM(G2917:L2917)</f>
        <v>1</v>
      </c>
      <c r="G2917">
        <f>_xlfn.LET(_xlpm.w,$D2917,_xlpm.k,CONCATENATE("*",G$1,"*"),COUNTIF(_xlpm.w,_xlpm.k))</f>
        <v>0</v>
      </c>
      <c r="H2917">
        <f>_xlfn.LET(_xlpm.w,$D2917,_xlpm.k,CONCATENATE("*",H$1,"*"),COUNTIF(_xlpm.w,_xlpm.k))</f>
        <v>0</v>
      </c>
      <c r="I2917">
        <f>_xlfn.LET(_xlpm.w,$D2917,_xlpm.k,CONCATENATE("*",I$1,"*"),COUNTIF(_xlpm.w,_xlpm.k))</f>
        <v>0</v>
      </c>
      <c r="J2917">
        <f>_xlfn.LET(_xlpm.w,$D2917,_xlpm.k,CONCATENATE("*",J$1,"*"),COUNTIF(_xlpm.w,_xlpm.k))</f>
        <v>1</v>
      </c>
      <c r="K2917">
        <f>_xlfn.LET(_xlpm.w,$D2917,_xlpm.k,CONCATENATE("*",K$1,"*"),COUNTIF(_xlpm.w,_xlpm.k))</f>
        <v>0</v>
      </c>
      <c r="L2917">
        <f>_xlfn.LET(_xlpm.w,$D2917,_xlpm.k,CONCATENATE("*",L$1,"*"),COUNTIF(_xlpm.w,_xlpm.k))</f>
        <v>0</v>
      </c>
      <c r="M2917" t="s">
        <v>4004</v>
      </c>
      <c r="N2917" t="s">
        <v>4005</v>
      </c>
      <c r="O2917" t="s">
        <v>6030</v>
      </c>
      <c r="P2917" t="s">
        <v>5010</v>
      </c>
    </row>
    <row r="2918" spans="1:16">
      <c r="A2918">
        <v>3</v>
      </c>
      <c r="B2918" s="2" t="s">
        <v>15693</v>
      </c>
      <c r="C2918" s="2" t="str">
        <f>_xlfn.LET(_xlpm.t,$B2918,_xlfn.LET(_xlpm.e,FIND(":",_xlpm.t),MID(_xlpm.t,2,_xlpm.e-2)))</f>
        <v>ɹəp</v>
      </c>
      <c r="D2918" s="2" t="str">
        <f>_xlfn.LET(_xlpm.t,$B2918,_xlfn.LET(_xlpm.b,FIND(":",_xlpm.t),_xlpm.e,FIND("&gt;",_xlpm.t),MID(_xlpm.t,_xlpm.b+1,_xlpm.e-_xlpm.b-1)))</f>
        <v>rop</v>
      </c>
      <c r="E2918">
        <v>4</v>
      </c>
      <c r="F2918">
        <f>SUM(G2918:L2918)</f>
        <v>1</v>
      </c>
      <c r="G2918">
        <f>_xlfn.LET(_xlpm.w,$D2918,_xlpm.k,CONCATENATE("*",G$1,"*"),COUNTIF(_xlpm.w,_xlpm.k))</f>
        <v>0</v>
      </c>
      <c r="H2918">
        <f>_xlfn.LET(_xlpm.w,$D2918,_xlpm.k,CONCATENATE("*",H$1,"*"),COUNTIF(_xlpm.w,_xlpm.k))</f>
        <v>0</v>
      </c>
      <c r="I2918">
        <f>_xlfn.LET(_xlpm.w,$D2918,_xlpm.k,CONCATENATE("*",I$1,"*"),COUNTIF(_xlpm.w,_xlpm.k))</f>
        <v>0</v>
      </c>
      <c r="J2918">
        <f>_xlfn.LET(_xlpm.w,$D2918,_xlpm.k,CONCATENATE("*",J$1,"*"),COUNTIF(_xlpm.w,_xlpm.k))</f>
        <v>1</v>
      </c>
      <c r="K2918">
        <f>_xlfn.LET(_xlpm.w,$D2918,_xlpm.k,CONCATENATE("*",K$1,"*"),COUNTIF(_xlpm.w,_xlpm.k))</f>
        <v>0</v>
      </c>
      <c r="L2918">
        <f>_xlfn.LET(_xlpm.w,$D2918,_xlpm.k,CONCATENATE("*",L$1,"*"),COUNTIF(_xlpm.w,_xlpm.k))</f>
        <v>0</v>
      </c>
      <c r="M2918" t="s">
        <v>8818</v>
      </c>
      <c r="N2918" t="s">
        <v>8819</v>
      </c>
      <c r="O2918" t="s">
        <v>4950</v>
      </c>
      <c r="P2918" t="s">
        <v>4665</v>
      </c>
    </row>
    <row r="2919" spans="1:16">
      <c r="A2919">
        <v>3</v>
      </c>
      <c r="B2919" s="2" t="s">
        <v>15743</v>
      </c>
      <c r="C2919" s="2" t="str">
        <f>_xlfn.LET(_xlpm.t,$B2919,_xlfn.LET(_xlpm.e,FIND(":",_xlpm.t),MID(_xlpm.t,2,_xlpm.e-2)))</f>
        <v>ɔɹs</v>
      </c>
      <c r="D2919" s="2" t="str">
        <f>_xlfn.LET(_xlpm.t,$B2919,_xlfn.LET(_xlpm.b,FIND(":",_xlpm.t),_xlpm.e,FIND("&gt;",_xlpm.t),MID(_xlpm.t,_xlpm.b+1,_xlpm.e-_xlpm.b-1)))</f>
        <v>ors</v>
      </c>
      <c r="E2919">
        <v>4</v>
      </c>
      <c r="F2919">
        <f>SUM(G2919:L2919)</f>
        <v>1</v>
      </c>
      <c r="G2919">
        <f>_xlfn.LET(_xlpm.w,$D2919,_xlpm.k,CONCATENATE("*",G$1,"*"),COUNTIF(_xlpm.w,_xlpm.k))</f>
        <v>0</v>
      </c>
      <c r="H2919">
        <f>_xlfn.LET(_xlpm.w,$D2919,_xlpm.k,CONCATENATE("*",H$1,"*"),COUNTIF(_xlpm.w,_xlpm.k))</f>
        <v>0</v>
      </c>
      <c r="I2919">
        <f>_xlfn.LET(_xlpm.w,$D2919,_xlpm.k,CONCATENATE("*",I$1,"*"),COUNTIF(_xlpm.w,_xlpm.k))</f>
        <v>0</v>
      </c>
      <c r="J2919">
        <f>_xlfn.LET(_xlpm.w,$D2919,_xlpm.k,CONCATENATE("*",J$1,"*"),COUNTIF(_xlpm.w,_xlpm.k))</f>
        <v>1</v>
      </c>
      <c r="K2919">
        <f>_xlfn.LET(_xlpm.w,$D2919,_xlpm.k,CONCATENATE("*",K$1,"*"),COUNTIF(_xlpm.w,_xlpm.k))</f>
        <v>0</v>
      </c>
      <c r="L2919">
        <f>_xlfn.LET(_xlpm.w,$D2919,_xlpm.k,CONCATENATE("*",L$1,"*"),COUNTIF(_xlpm.w,_xlpm.k))</f>
        <v>0</v>
      </c>
      <c r="M2919" t="s">
        <v>4473</v>
      </c>
      <c r="N2919" t="s">
        <v>4474</v>
      </c>
      <c r="O2919" t="s">
        <v>6035</v>
      </c>
      <c r="P2919" t="s">
        <v>7699</v>
      </c>
    </row>
    <row r="2920" spans="1:16">
      <c r="A2920">
        <v>3</v>
      </c>
      <c r="B2920" s="2" t="s">
        <v>15925</v>
      </c>
      <c r="C2920" s="2" t="str">
        <f>_xlfn.LET(_xlpm.t,$B2920,_xlfn.LET(_xlpm.e,FIND(":",_xlpm.t),MID(_xlpm.t,2,_xlpm.e-2)))</f>
        <v>ɡʌv</v>
      </c>
      <c r="D2920" s="2" t="str">
        <f>_xlfn.LET(_xlpm.t,$B2920,_xlfn.LET(_xlpm.b,FIND(":",_xlpm.t),_xlpm.e,FIND("&gt;",_xlpm.t),MID(_xlpm.t,_xlpm.b+1,_xlpm.e-_xlpm.b-1)))</f>
        <v>gov</v>
      </c>
      <c r="E2920">
        <v>4</v>
      </c>
      <c r="F2920">
        <f>SUM(G2920:L2920)</f>
        <v>1</v>
      </c>
      <c r="G2920">
        <f>_xlfn.LET(_xlpm.w,$D2920,_xlpm.k,CONCATENATE("*",G$1,"*"),COUNTIF(_xlpm.w,_xlpm.k))</f>
        <v>0</v>
      </c>
      <c r="H2920">
        <f>_xlfn.LET(_xlpm.w,$D2920,_xlpm.k,CONCATENATE("*",H$1,"*"),COUNTIF(_xlpm.w,_xlpm.k))</f>
        <v>0</v>
      </c>
      <c r="I2920">
        <f>_xlfn.LET(_xlpm.w,$D2920,_xlpm.k,CONCATENATE("*",I$1,"*"),COUNTIF(_xlpm.w,_xlpm.k))</f>
        <v>0</v>
      </c>
      <c r="J2920">
        <f>_xlfn.LET(_xlpm.w,$D2920,_xlpm.k,CONCATENATE("*",J$1,"*"),COUNTIF(_xlpm.w,_xlpm.k))</f>
        <v>1</v>
      </c>
      <c r="K2920">
        <f>_xlfn.LET(_xlpm.w,$D2920,_xlpm.k,CONCATENATE("*",K$1,"*"),COUNTIF(_xlpm.w,_xlpm.k))</f>
        <v>0</v>
      </c>
      <c r="L2920">
        <f>_xlfn.LET(_xlpm.w,$D2920,_xlpm.k,CONCATENATE("*",L$1,"*"),COUNTIF(_xlpm.w,_xlpm.k))</f>
        <v>0</v>
      </c>
      <c r="M2920" t="s">
        <v>7420</v>
      </c>
      <c r="N2920" t="s">
        <v>11827</v>
      </c>
      <c r="O2920" t="s">
        <v>7452</v>
      </c>
      <c r="P2920" t="s">
        <v>8515</v>
      </c>
    </row>
    <row r="2921" spans="1:16">
      <c r="A2921">
        <v>3</v>
      </c>
      <c r="B2921" s="2" t="s">
        <v>1751</v>
      </c>
      <c r="C2921" s="2" t="str">
        <f>_xlfn.LET(_xlpm.t,$B2921,_xlfn.LET(_xlpm.e,FIND(":",_xlpm.t),MID(_xlpm.t,2,_xlpm.e-2)))</f>
        <v>bɑt</v>
      </c>
      <c r="D2921" s="2" t="str">
        <f>_xlfn.LET(_xlpm.t,$B2921,_xlfn.LET(_xlpm.b,FIND(":",_xlpm.t),_xlpm.e,FIND("&gt;",_xlpm.t),MID(_xlpm.t,_xlpm.b+1,_xlpm.e-_xlpm.b-1)))</f>
        <v>bot</v>
      </c>
      <c r="E2921">
        <v>3</v>
      </c>
      <c r="F2921">
        <f>SUM(G2921:L2921)</f>
        <v>1</v>
      </c>
      <c r="G2921">
        <f>_xlfn.LET(_xlpm.w,$D2921,_xlpm.k,CONCATENATE("*",G$1,"*"),COUNTIF(_xlpm.w,_xlpm.k))</f>
        <v>0</v>
      </c>
      <c r="H2921">
        <f>_xlfn.LET(_xlpm.w,$D2921,_xlpm.k,CONCATENATE("*",H$1,"*"),COUNTIF(_xlpm.w,_xlpm.k))</f>
        <v>0</v>
      </c>
      <c r="I2921">
        <f>_xlfn.LET(_xlpm.w,$D2921,_xlpm.k,CONCATENATE("*",I$1,"*"),COUNTIF(_xlpm.w,_xlpm.k))</f>
        <v>0</v>
      </c>
      <c r="J2921">
        <f>_xlfn.LET(_xlpm.w,$D2921,_xlpm.k,CONCATENATE("*",J$1,"*"),COUNTIF(_xlpm.w,_xlpm.k))</f>
        <v>1</v>
      </c>
      <c r="K2921">
        <f>_xlfn.LET(_xlpm.w,$D2921,_xlpm.k,CONCATENATE("*",K$1,"*"),COUNTIF(_xlpm.w,_xlpm.k))</f>
        <v>0</v>
      </c>
      <c r="L2921">
        <f>_xlfn.LET(_xlpm.w,$D2921,_xlpm.k,CONCATENATE("*",L$1,"*"),COUNTIF(_xlpm.w,_xlpm.k))</f>
        <v>0</v>
      </c>
      <c r="M2921" t="s">
        <v>1560</v>
      </c>
      <c r="N2921" t="s">
        <v>1561</v>
      </c>
      <c r="O2921" t="s">
        <v>1567</v>
      </c>
    </row>
    <row r="2922" spans="1:16">
      <c r="A2922">
        <v>3</v>
      </c>
      <c r="B2922" s="2" t="s">
        <v>1821</v>
      </c>
      <c r="C2922" s="2" t="str">
        <f>_xlfn.LET(_xlpm.t,$B2922,_xlfn.LET(_xlpm.e,FIND(":",_xlpm.t),MID(_xlpm.t,2,_xlpm.e-2)))</f>
        <v>bɔɹ</v>
      </c>
      <c r="D2922" s="2" t="str">
        <f>_xlfn.LET(_xlpm.t,$B2922,_xlfn.LET(_xlpm.b,FIND(":",_xlpm.t),_xlpm.e,FIND("&gt;",_xlpm.t),MID(_xlpm.t,_xlpm.b+1,_xlpm.e-_xlpm.b-1)))</f>
        <v>bor</v>
      </c>
      <c r="E2922">
        <v>3</v>
      </c>
      <c r="F2922">
        <f>SUM(G2922:L2922)</f>
        <v>1</v>
      </c>
      <c r="G2922">
        <f>_xlfn.LET(_xlpm.w,$D2922,_xlpm.k,CONCATENATE("*",G$1,"*"),COUNTIF(_xlpm.w,_xlpm.k))</f>
        <v>0</v>
      </c>
      <c r="H2922">
        <f>_xlfn.LET(_xlpm.w,$D2922,_xlpm.k,CONCATENATE("*",H$1,"*"),COUNTIF(_xlpm.w,_xlpm.k))</f>
        <v>0</v>
      </c>
      <c r="I2922">
        <f>_xlfn.LET(_xlpm.w,$D2922,_xlpm.k,CONCATENATE("*",I$1,"*"),COUNTIF(_xlpm.w,_xlpm.k))</f>
        <v>0</v>
      </c>
      <c r="J2922">
        <f>_xlfn.LET(_xlpm.w,$D2922,_xlpm.k,CONCATENATE("*",J$1,"*"),COUNTIF(_xlpm.w,_xlpm.k))</f>
        <v>1</v>
      </c>
      <c r="K2922">
        <f>_xlfn.LET(_xlpm.w,$D2922,_xlpm.k,CONCATENATE("*",K$1,"*"),COUNTIF(_xlpm.w,_xlpm.k))</f>
        <v>0</v>
      </c>
      <c r="L2922">
        <f>_xlfn.LET(_xlpm.w,$D2922,_xlpm.k,CONCATENATE("*",L$1,"*"),COUNTIF(_xlpm.w,_xlpm.k))</f>
        <v>0</v>
      </c>
      <c r="M2922" t="s">
        <v>1822</v>
      </c>
      <c r="N2922" t="s">
        <v>1823</v>
      </c>
      <c r="O2922" t="s">
        <v>1824</v>
      </c>
    </row>
    <row r="2923" spans="1:16">
      <c r="A2923">
        <v>3</v>
      </c>
      <c r="B2923" s="2" t="s">
        <v>1956</v>
      </c>
      <c r="C2923" s="2" t="str">
        <f>_xlfn.LET(_xlpm.t,$B2923,_xlfn.LET(_xlpm.e,FIND(":",_xlpm.t),MID(_xlpm.t,2,_xlpm.e-2)))</f>
        <v>daʊ</v>
      </c>
      <c r="D2923" s="2" t="str">
        <f>_xlfn.LET(_xlpm.t,$B2923,_xlfn.LET(_xlpm.b,FIND(":",_xlpm.t),_xlpm.e,FIND("&gt;",_xlpm.t),MID(_xlpm.t,_xlpm.b+1,_xlpm.e-_xlpm.b-1)))</f>
        <v>dow</v>
      </c>
      <c r="E2923">
        <v>3</v>
      </c>
      <c r="F2923">
        <f>SUM(G2923:L2923)</f>
        <v>1</v>
      </c>
      <c r="G2923">
        <f>_xlfn.LET(_xlpm.w,$D2923,_xlpm.k,CONCATENATE("*",G$1,"*"),COUNTIF(_xlpm.w,_xlpm.k))</f>
        <v>0</v>
      </c>
      <c r="H2923">
        <f>_xlfn.LET(_xlpm.w,$D2923,_xlpm.k,CONCATENATE("*",H$1,"*"),COUNTIF(_xlpm.w,_xlpm.k))</f>
        <v>0</v>
      </c>
      <c r="I2923">
        <f>_xlfn.LET(_xlpm.w,$D2923,_xlpm.k,CONCATENATE("*",I$1,"*"),COUNTIF(_xlpm.w,_xlpm.k))</f>
        <v>0</v>
      </c>
      <c r="J2923">
        <f>_xlfn.LET(_xlpm.w,$D2923,_xlpm.k,CONCATENATE("*",J$1,"*"),COUNTIF(_xlpm.w,_xlpm.k))</f>
        <v>1</v>
      </c>
      <c r="K2923">
        <f>_xlfn.LET(_xlpm.w,$D2923,_xlpm.k,CONCATENATE("*",K$1,"*"),COUNTIF(_xlpm.w,_xlpm.k))</f>
        <v>0</v>
      </c>
      <c r="L2923">
        <f>_xlfn.LET(_xlpm.w,$D2923,_xlpm.k,CONCATENATE("*",L$1,"*"),COUNTIF(_xlpm.w,_xlpm.k))</f>
        <v>0</v>
      </c>
      <c r="M2923" t="s">
        <v>707</v>
      </c>
      <c r="N2923" t="s">
        <v>1957</v>
      </c>
      <c r="O2923" t="s">
        <v>1958</v>
      </c>
    </row>
    <row r="2924" spans="1:16">
      <c r="A2924">
        <v>3</v>
      </c>
      <c r="B2924" s="2" t="s">
        <v>2752</v>
      </c>
      <c r="C2924" s="2" t="str">
        <f>_xlfn.LET(_xlpm.t,$B2924,_xlfn.LET(_xlpm.e,FIND(":",_xlpm.t),MID(_xlpm.t,2,_xlpm.e-2)))</f>
        <v>dəʊ</v>
      </c>
      <c r="D2924" s="2" t="str">
        <f>_xlfn.LET(_xlpm.t,$B2924,_xlfn.LET(_xlpm.b,FIND(":",_xlpm.t),_xlpm.e,FIND("&gt;",_xlpm.t),MID(_xlpm.t,_xlpm.b+1,_xlpm.e-_xlpm.b-1)))</f>
        <v>dow</v>
      </c>
      <c r="E2924">
        <v>3</v>
      </c>
      <c r="F2924">
        <f>SUM(G2924:L2924)</f>
        <v>1</v>
      </c>
      <c r="G2924">
        <f>_xlfn.LET(_xlpm.w,$D2924,_xlpm.k,CONCATENATE("*",G$1,"*"),COUNTIF(_xlpm.w,_xlpm.k))</f>
        <v>0</v>
      </c>
      <c r="H2924">
        <f>_xlfn.LET(_xlpm.w,$D2924,_xlpm.k,CONCATENATE("*",H$1,"*"),COUNTIF(_xlpm.w,_xlpm.k))</f>
        <v>0</v>
      </c>
      <c r="I2924">
        <f>_xlfn.LET(_xlpm.w,$D2924,_xlpm.k,CONCATENATE("*",I$1,"*"),COUNTIF(_xlpm.w,_xlpm.k))</f>
        <v>0</v>
      </c>
      <c r="J2924">
        <f>_xlfn.LET(_xlpm.w,$D2924,_xlpm.k,CONCATENATE("*",J$1,"*"),COUNTIF(_xlpm.w,_xlpm.k))</f>
        <v>1</v>
      </c>
      <c r="K2924">
        <f>_xlfn.LET(_xlpm.w,$D2924,_xlpm.k,CONCATENATE("*",K$1,"*"),COUNTIF(_xlpm.w,_xlpm.k))</f>
        <v>0</v>
      </c>
      <c r="L2924">
        <f>_xlfn.LET(_xlpm.w,$D2924,_xlpm.k,CONCATENATE("*",L$1,"*"),COUNTIF(_xlpm.w,_xlpm.k))</f>
        <v>0</v>
      </c>
      <c r="M2924" t="s">
        <v>2417</v>
      </c>
      <c r="N2924" t="s">
        <v>2418</v>
      </c>
      <c r="O2924" t="s">
        <v>2419</v>
      </c>
    </row>
    <row r="2925" spans="1:16">
      <c r="A2925">
        <v>3</v>
      </c>
      <c r="B2925" s="2" t="s">
        <v>3655</v>
      </c>
      <c r="C2925" s="2" t="str">
        <f>_xlfn.LET(_xlpm.t,$B2925,_xlfn.LET(_xlpm.e,FIND(":",_xlpm.t),MID(_xlpm.t,2,_xlpm.e-2)))</f>
        <v>fu</v>
      </c>
      <c r="D2925" s="2" t="str">
        <f>_xlfn.LET(_xlpm.t,$B2925,_xlfn.LET(_xlpm.b,FIND(":",_xlpm.t),_xlpm.e,FIND("&gt;",_xlpm.t),MID(_xlpm.t,_xlpm.b+1,_xlpm.e-_xlpm.b-1)))</f>
        <v>foo</v>
      </c>
      <c r="E2925">
        <v>3</v>
      </c>
      <c r="F2925">
        <f>SUM(G2925:L2925)</f>
        <v>1</v>
      </c>
      <c r="G2925">
        <f>_xlfn.LET(_xlpm.w,$D2925,_xlpm.k,CONCATENATE("*",G$1,"*"),COUNTIF(_xlpm.w,_xlpm.k))</f>
        <v>0</v>
      </c>
      <c r="H2925">
        <f>_xlfn.LET(_xlpm.w,$D2925,_xlpm.k,CONCATENATE("*",H$1,"*"),COUNTIF(_xlpm.w,_xlpm.k))</f>
        <v>0</v>
      </c>
      <c r="I2925">
        <f>_xlfn.LET(_xlpm.w,$D2925,_xlpm.k,CONCATENATE("*",I$1,"*"),COUNTIF(_xlpm.w,_xlpm.k))</f>
        <v>0</v>
      </c>
      <c r="J2925">
        <f>_xlfn.LET(_xlpm.w,$D2925,_xlpm.k,CONCATENATE("*",J$1,"*"),COUNTIF(_xlpm.w,_xlpm.k))</f>
        <v>1</v>
      </c>
      <c r="K2925">
        <f>_xlfn.LET(_xlpm.w,$D2925,_xlpm.k,CONCATENATE("*",K$1,"*"),COUNTIF(_xlpm.w,_xlpm.k))</f>
        <v>0</v>
      </c>
      <c r="L2925">
        <f>_xlfn.LET(_xlpm.w,$D2925,_xlpm.k,CONCATENATE("*",L$1,"*"),COUNTIF(_xlpm.w,_xlpm.k))</f>
        <v>0</v>
      </c>
      <c r="M2925" t="s">
        <v>3656</v>
      </c>
      <c r="N2925" t="s">
        <v>3657</v>
      </c>
      <c r="O2925" t="s">
        <v>3658</v>
      </c>
    </row>
    <row r="2926" spans="1:16">
      <c r="A2926">
        <v>3</v>
      </c>
      <c r="B2926" s="2" t="s">
        <v>4251</v>
      </c>
      <c r="C2926" s="2" t="str">
        <f>_xlfn.LET(_xlpm.t,$B2926,_xlfn.LET(_xlpm.e,FIND(":",_xlpm.t),MID(_xlpm.t,2,_xlpm.e-2)))</f>
        <v>hoʊp</v>
      </c>
      <c r="D2926" s="2" t="str">
        <f>_xlfn.LET(_xlpm.t,$B2926,_xlfn.LET(_xlpm.b,FIND(":",_xlpm.t),_xlpm.e,FIND("&gt;",_xlpm.t),MID(_xlpm.t,_xlpm.b+1,_xlpm.e-_xlpm.b-1)))</f>
        <v>hop</v>
      </c>
      <c r="E2926">
        <v>3</v>
      </c>
      <c r="F2926">
        <f>SUM(G2926:L2926)</f>
        <v>1</v>
      </c>
      <c r="G2926">
        <f>_xlfn.LET(_xlpm.w,$D2926,_xlpm.k,CONCATENATE("*",G$1,"*"),COUNTIF(_xlpm.w,_xlpm.k))</f>
        <v>0</v>
      </c>
      <c r="H2926">
        <f>_xlfn.LET(_xlpm.w,$D2926,_xlpm.k,CONCATENATE("*",H$1,"*"),COUNTIF(_xlpm.w,_xlpm.k))</f>
        <v>0</v>
      </c>
      <c r="I2926">
        <f>_xlfn.LET(_xlpm.w,$D2926,_xlpm.k,CONCATENATE("*",I$1,"*"),COUNTIF(_xlpm.w,_xlpm.k))</f>
        <v>0</v>
      </c>
      <c r="J2926">
        <f>_xlfn.LET(_xlpm.w,$D2926,_xlpm.k,CONCATENATE("*",J$1,"*"),COUNTIF(_xlpm.w,_xlpm.k))</f>
        <v>1</v>
      </c>
      <c r="K2926">
        <f>_xlfn.LET(_xlpm.w,$D2926,_xlpm.k,CONCATENATE("*",K$1,"*"),COUNTIF(_xlpm.w,_xlpm.k))</f>
        <v>0</v>
      </c>
      <c r="L2926">
        <f>_xlfn.LET(_xlpm.w,$D2926,_xlpm.k,CONCATENATE("*",L$1,"*"),COUNTIF(_xlpm.w,_xlpm.k))</f>
        <v>0</v>
      </c>
      <c r="M2926" t="s">
        <v>4238</v>
      </c>
      <c r="N2926" t="s">
        <v>3790</v>
      </c>
      <c r="O2926" t="s">
        <v>4239</v>
      </c>
    </row>
    <row r="2927" spans="1:16">
      <c r="A2927">
        <v>3</v>
      </c>
      <c r="B2927" s="2" t="s">
        <v>4392</v>
      </c>
      <c r="C2927" s="2" t="str">
        <f>_xlfn.LET(_xlpm.t,$B2927,_xlfn.LET(_xlpm.e,FIND(":",_xlpm.t),MID(_xlpm.t,2,_xlpm.e-2)))</f>
        <v>hɑl</v>
      </c>
      <c r="D2927" s="2" t="str">
        <f>_xlfn.LET(_xlpm.t,$B2927,_xlfn.LET(_xlpm.b,FIND(":",_xlpm.t),_xlpm.e,FIND("&gt;",_xlpm.t),MID(_xlpm.t,_xlpm.b+1,_xlpm.e-_xlpm.b-1)))</f>
        <v>hol</v>
      </c>
      <c r="E2927">
        <v>3</v>
      </c>
      <c r="F2927">
        <f>SUM(G2927:L2927)</f>
        <v>1</v>
      </c>
      <c r="G2927">
        <f>_xlfn.LET(_xlpm.w,$D2927,_xlpm.k,CONCATENATE("*",G$1,"*"),COUNTIF(_xlpm.w,_xlpm.k))</f>
        <v>0</v>
      </c>
      <c r="H2927">
        <f>_xlfn.LET(_xlpm.w,$D2927,_xlpm.k,CONCATENATE("*",H$1,"*"),COUNTIF(_xlpm.w,_xlpm.k))</f>
        <v>0</v>
      </c>
      <c r="I2927">
        <f>_xlfn.LET(_xlpm.w,$D2927,_xlpm.k,CONCATENATE("*",I$1,"*"),COUNTIF(_xlpm.w,_xlpm.k))</f>
        <v>0</v>
      </c>
      <c r="J2927">
        <f>_xlfn.LET(_xlpm.w,$D2927,_xlpm.k,CONCATENATE("*",J$1,"*"),COUNTIF(_xlpm.w,_xlpm.k))</f>
        <v>1</v>
      </c>
      <c r="K2927">
        <f>_xlfn.LET(_xlpm.w,$D2927,_xlpm.k,CONCATENATE("*",K$1,"*"),COUNTIF(_xlpm.w,_xlpm.k))</f>
        <v>0</v>
      </c>
      <c r="L2927">
        <f>_xlfn.LET(_xlpm.w,$D2927,_xlpm.k,CONCATENATE("*",L$1,"*"),COUNTIF(_xlpm.w,_xlpm.k))</f>
        <v>0</v>
      </c>
      <c r="M2927" t="s">
        <v>179</v>
      </c>
      <c r="N2927" t="s">
        <v>1985</v>
      </c>
      <c r="O2927" t="s">
        <v>4352</v>
      </c>
    </row>
    <row r="2928" spans="1:16">
      <c r="A2928">
        <v>3</v>
      </c>
      <c r="B2928" s="2" t="s">
        <v>5209</v>
      </c>
      <c r="C2928" s="2" t="str">
        <f>_xlfn.LET(_xlpm.t,$B2928,_xlfn.LET(_xlpm.e,FIND(":",_xlpm.t),MID(_xlpm.t,2,_xlpm.e-2)))</f>
        <v>klɑ</v>
      </c>
      <c r="D2928" s="2" t="str">
        <f>_xlfn.LET(_xlpm.t,$B2928,_xlfn.LET(_xlpm.b,FIND(":",_xlpm.t),_xlpm.e,FIND("&gt;",_xlpm.t),MID(_xlpm.t,_xlpm.b+1,_xlpm.e-_xlpm.b-1)))</f>
        <v>clo</v>
      </c>
      <c r="E2928">
        <v>3</v>
      </c>
      <c r="F2928">
        <f>SUM(G2928:L2928)</f>
        <v>1</v>
      </c>
      <c r="G2928">
        <f>_xlfn.LET(_xlpm.w,$D2928,_xlpm.k,CONCATENATE("*",G$1,"*"),COUNTIF(_xlpm.w,_xlpm.k))</f>
        <v>0</v>
      </c>
      <c r="H2928">
        <f>_xlfn.LET(_xlpm.w,$D2928,_xlpm.k,CONCATENATE("*",H$1,"*"),COUNTIF(_xlpm.w,_xlpm.k))</f>
        <v>0</v>
      </c>
      <c r="I2928">
        <f>_xlfn.LET(_xlpm.w,$D2928,_xlpm.k,CONCATENATE("*",I$1,"*"),COUNTIF(_xlpm.w,_xlpm.k))</f>
        <v>0</v>
      </c>
      <c r="J2928">
        <f>_xlfn.LET(_xlpm.w,$D2928,_xlpm.k,CONCATENATE("*",J$1,"*"),COUNTIF(_xlpm.w,_xlpm.k))</f>
        <v>1</v>
      </c>
      <c r="K2928">
        <f>_xlfn.LET(_xlpm.w,$D2928,_xlpm.k,CONCATENATE("*",K$1,"*"),COUNTIF(_xlpm.w,_xlpm.k))</f>
        <v>0</v>
      </c>
      <c r="L2928">
        <f>_xlfn.LET(_xlpm.w,$D2928,_xlpm.k,CONCATENATE("*",L$1,"*"),COUNTIF(_xlpm.w,_xlpm.k))</f>
        <v>0</v>
      </c>
      <c r="M2928" t="s">
        <v>5210</v>
      </c>
      <c r="N2928" t="s">
        <v>5211</v>
      </c>
      <c r="O2928" t="s">
        <v>5195</v>
      </c>
    </row>
    <row r="2929" spans="1:15">
      <c r="A2929">
        <v>3</v>
      </c>
      <c r="B2929" s="2" t="s">
        <v>5270</v>
      </c>
      <c r="C2929" s="2" t="str">
        <f>_xlfn.LET(_xlpm.t,$B2929,_xlfn.LET(_xlpm.e,FIND(":",_xlpm.t),MID(_xlpm.t,2,_xlpm.e-2)))</f>
        <v>koʊl</v>
      </c>
      <c r="D2929" s="2" t="str">
        <f>_xlfn.LET(_xlpm.t,$B2929,_xlfn.LET(_xlpm.b,FIND(":",_xlpm.t),_xlpm.e,FIND("&gt;",_xlpm.t),MID(_xlpm.t,_xlpm.b+1,_xlpm.e-_xlpm.b-1)))</f>
        <v>col</v>
      </c>
      <c r="E2929">
        <v>3</v>
      </c>
      <c r="F2929">
        <f>SUM(G2929:L2929)</f>
        <v>1</v>
      </c>
      <c r="G2929">
        <f>_xlfn.LET(_xlpm.w,$D2929,_xlpm.k,CONCATENATE("*",G$1,"*"),COUNTIF(_xlpm.w,_xlpm.k))</f>
        <v>0</v>
      </c>
      <c r="H2929">
        <f>_xlfn.LET(_xlpm.w,$D2929,_xlpm.k,CONCATENATE("*",H$1,"*"),COUNTIF(_xlpm.w,_xlpm.k))</f>
        <v>0</v>
      </c>
      <c r="I2929">
        <f>_xlfn.LET(_xlpm.w,$D2929,_xlpm.k,CONCATENATE("*",I$1,"*"),COUNTIF(_xlpm.w,_xlpm.k))</f>
        <v>0</v>
      </c>
      <c r="J2929">
        <f>_xlfn.LET(_xlpm.w,$D2929,_xlpm.k,CONCATENATE("*",J$1,"*"),COUNTIF(_xlpm.w,_xlpm.k))</f>
        <v>1</v>
      </c>
      <c r="K2929">
        <f>_xlfn.LET(_xlpm.w,$D2929,_xlpm.k,CONCATENATE("*",K$1,"*"),COUNTIF(_xlpm.w,_xlpm.k))</f>
        <v>0</v>
      </c>
      <c r="L2929">
        <f>_xlfn.LET(_xlpm.w,$D2929,_xlpm.k,CONCATENATE("*",L$1,"*"),COUNTIF(_xlpm.w,_xlpm.k))</f>
        <v>0</v>
      </c>
      <c r="M2929" t="s">
        <v>5253</v>
      </c>
      <c r="N2929" t="s">
        <v>5254</v>
      </c>
      <c r="O2929" t="s">
        <v>5261</v>
      </c>
    </row>
    <row r="2930" spans="1:15">
      <c r="A2930">
        <v>3</v>
      </c>
      <c r="B2930" s="2" t="s">
        <v>5931</v>
      </c>
      <c r="C2930" s="2" t="str">
        <f>_xlfn.LET(_xlpm.t,$B2930,_xlfn.LET(_xlpm.e,FIND(":",_xlpm.t),MID(_xlpm.t,2,_xlpm.e-2)))</f>
        <v>kɑp</v>
      </c>
      <c r="D2930" s="2" t="str">
        <f>_xlfn.LET(_xlpm.t,$B2930,_xlfn.LET(_xlpm.b,FIND(":",_xlpm.t),_xlpm.e,FIND("&gt;",_xlpm.t),MID(_xlpm.t,_xlpm.b+1,_xlpm.e-_xlpm.b-1)))</f>
        <v>cop</v>
      </c>
      <c r="E2930">
        <v>3</v>
      </c>
      <c r="F2930">
        <f>SUM(G2930:L2930)</f>
        <v>1</v>
      </c>
      <c r="G2930">
        <f>_xlfn.LET(_xlpm.w,$D2930,_xlpm.k,CONCATENATE("*",G$1,"*"),COUNTIF(_xlpm.w,_xlpm.k))</f>
        <v>0</v>
      </c>
      <c r="H2930">
        <f>_xlfn.LET(_xlpm.w,$D2930,_xlpm.k,CONCATENATE("*",H$1,"*"),COUNTIF(_xlpm.w,_xlpm.k))</f>
        <v>0</v>
      </c>
      <c r="I2930">
        <f>_xlfn.LET(_xlpm.w,$D2930,_xlpm.k,CONCATENATE("*",I$1,"*"),COUNTIF(_xlpm.w,_xlpm.k))</f>
        <v>0</v>
      </c>
      <c r="J2930">
        <f>_xlfn.LET(_xlpm.w,$D2930,_xlpm.k,CONCATENATE("*",J$1,"*"),COUNTIF(_xlpm.w,_xlpm.k))</f>
        <v>1</v>
      </c>
      <c r="K2930">
        <f>_xlfn.LET(_xlpm.w,$D2930,_xlpm.k,CONCATENATE("*",K$1,"*"),COUNTIF(_xlpm.w,_xlpm.k))</f>
        <v>0</v>
      </c>
      <c r="L2930">
        <f>_xlfn.LET(_xlpm.w,$D2930,_xlpm.k,CONCATENATE("*",L$1,"*"),COUNTIF(_xlpm.w,_xlpm.k))</f>
        <v>0</v>
      </c>
      <c r="M2930" t="s">
        <v>5680</v>
      </c>
      <c r="N2930" t="s">
        <v>5681</v>
      </c>
      <c r="O2930" t="s">
        <v>5682</v>
      </c>
    </row>
    <row r="2931" spans="1:15">
      <c r="A2931">
        <v>3</v>
      </c>
      <c r="B2931" s="2" t="s">
        <v>5959</v>
      </c>
      <c r="C2931" s="2" t="str">
        <f>_xlfn.LET(_xlpm.t,$B2931,_xlfn.LET(_xlpm.e,FIND(":",_xlpm.t),MID(_xlpm.t,2,_xlpm.e-2)))</f>
        <v>kɑt</v>
      </c>
      <c r="D2931" s="2" t="str">
        <f>_xlfn.LET(_xlpm.t,$B2931,_xlfn.LET(_xlpm.b,FIND(":",_xlpm.t),_xlpm.e,FIND("&gt;",_xlpm.t),MID(_xlpm.t,_xlpm.b+1,_xlpm.e-_xlpm.b-1)))</f>
        <v>cot</v>
      </c>
      <c r="E2931">
        <v>3</v>
      </c>
      <c r="F2931">
        <f>SUM(G2931:L2931)</f>
        <v>1</v>
      </c>
      <c r="G2931">
        <f>_xlfn.LET(_xlpm.w,$D2931,_xlpm.k,CONCATENATE("*",G$1,"*"),COUNTIF(_xlpm.w,_xlpm.k))</f>
        <v>0</v>
      </c>
      <c r="H2931">
        <f>_xlfn.LET(_xlpm.w,$D2931,_xlpm.k,CONCATENATE("*",H$1,"*"),COUNTIF(_xlpm.w,_xlpm.k))</f>
        <v>0</v>
      </c>
      <c r="I2931">
        <f>_xlfn.LET(_xlpm.w,$D2931,_xlpm.k,CONCATENATE("*",I$1,"*"),COUNTIF(_xlpm.w,_xlpm.k))</f>
        <v>0</v>
      </c>
      <c r="J2931">
        <f>_xlfn.LET(_xlpm.w,$D2931,_xlpm.k,CONCATENATE("*",J$1,"*"),COUNTIF(_xlpm.w,_xlpm.k))</f>
        <v>1</v>
      </c>
      <c r="K2931">
        <f>_xlfn.LET(_xlpm.w,$D2931,_xlpm.k,CONCATENATE("*",K$1,"*"),COUNTIF(_xlpm.w,_xlpm.k))</f>
        <v>0</v>
      </c>
      <c r="L2931">
        <f>_xlfn.LET(_xlpm.w,$D2931,_xlpm.k,CONCATENATE("*",L$1,"*"),COUNTIF(_xlpm.w,_xlpm.k))</f>
        <v>0</v>
      </c>
      <c r="M2931" t="s">
        <v>5685</v>
      </c>
      <c r="N2931" t="s">
        <v>2803</v>
      </c>
      <c r="O2931" t="s">
        <v>5686</v>
      </c>
    </row>
    <row r="2932" spans="1:15">
      <c r="A2932">
        <v>3</v>
      </c>
      <c r="B2932" s="2" t="s">
        <v>6454</v>
      </c>
      <c r="C2932" s="2" t="str">
        <f>_xlfn.LET(_xlpm.t,$B2932,_xlfn.LET(_xlpm.e,FIND(":",_xlpm.t),MID(_xlpm.t,2,_xlpm.e-2)))</f>
        <v>loʊk</v>
      </c>
      <c r="D2932" s="2" t="str">
        <f>_xlfn.LET(_xlpm.t,$B2932,_xlfn.LET(_xlpm.b,FIND(":",_xlpm.t),_xlpm.e,FIND("&gt;",_xlpm.t),MID(_xlpm.t,_xlpm.b+1,_xlpm.e-_xlpm.b-1)))</f>
        <v>loc</v>
      </c>
      <c r="E2932">
        <v>3</v>
      </c>
      <c r="F2932">
        <f>SUM(G2932:L2932)</f>
        <v>1</v>
      </c>
      <c r="G2932">
        <f>_xlfn.LET(_xlpm.w,$D2932,_xlpm.k,CONCATENATE("*",G$1,"*"),COUNTIF(_xlpm.w,_xlpm.k))</f>
        <v>0</v>
      </c>
      <c r="H2932">
        <f>_xlfn.LET(_xlpm.w,$D2932,_xlpm.k,CONCATENATE("*",H$1,"*"),COUNTIF(_xlpm.w,_xlpm.k))</f>
        <v>0</v>
      </c>
      <c r="I2932">
        <f>_xlfn.LET(_xlpm.w,$D2932,_xlpm.k,CONCATENATE("*",I$1,"*"),COUNTIF(_xlpm.w,_xlpm.k))</f>
        <v>0</v>
      </c>
      <c r="J2932">
        <f>_xlfn.LET(_xlpm.w,$D2932,_xlpm.k,CONCATENATE("*",J$1,"*"),COUNTIF(_xlpm.w,_xlpm.k))</f>
        <v>1</v>
      </c>
      <c r="K2932">
        <f>_xlfn.LET(_xlpm.w,$D2932,_xlpm.k,CONCATENATE("*",K$1,"*"),COUNTIF(_xlpm.w,_xlpm.k))</f>
        <v>0</v>
      </c>
      <c r="L2932">
        <f>_xlfn.LET(_xlpm.w,$D2932,_xlpm.k,CONCATENATE("*",L$1,"*"),COUNTIF(_xlpm.w,_xlpm.k))</f>
        <v>0</v>
      </c>
      <c r="M2932" t="s">
        <v>3110</v>
      </c>
      <c r="N2932" t="s">
        <v>3111</v>
      </c>
      <c r="O2932" t="s">
        <v>5582</v>
      </c>
    </row>
    <row r="2933" spans="1:15">
      <c r="A2933">
        <v>3</v>
      </c>
      <c r="B2933" s="2" t="s">
        <v>6772</v>
      </c>
      <c r="C2933" s="2" t="str">
        <f>_xlfn.LET(_xlpm.t,$B2933,_xlfn.LET(_xlpm.e,FIND(":",_xlpm.t),MID(_xlpm.t,2,_xlpm.e-2)))</f>
        <v>lɑd</v>
      </c>
      <c r="D2933" s="2" t="str">
        <f>_xlfn.LET(_xlpm.t,$B2933,_xlfn.LET(_xlpm.b,FIND(":",_xlpm.t),_xlpm.e,FIND("&gt;",_xlpm.t),MID(_xlpm.t,_xlpm.b+1,_xlpm.e-_xlpm.b-1)))</f>
        <v>lod</v>
      </c>
      <c r="E2933">
        <v>3</v>
      </c>
      <c r="F2933">
        <f>SUM(G2933:L2933)</f>
        <v>1</v>
      </c>
      <c r="G2933">
        <f>_xlfn.LET(_xlpm.w,$D2933,_xlpm.k,CONCATENATE("*",G$1,"*"),COUNTIF(_xlpm.w,_xlpm.k))</f>
        <v>0</v>
      </c>
      <c r="H2933">
        <f>_xlfn.LET(_xlpm.w,$D2933,_xlpm.k,CONCATENATE("*",H$1,"*"),COUNTIF(_xlpm.w,_xlpm.k))</f>
        <v>0</v>
      </c>
      <c r="I2933">
        <f>_xlfn.LET(_xlpm.w,$D2933,_xlpm.k,CONCATENATE("*",I$1,"*"),COUNTIF(_xlpm.w,_xlpm.k))</f>
        <v>0</v>
      </c>
      <c r="J2933">
        <f>_xlfn.LET(_xlpm.w,$D2933,_xlpm.k,CONCATENATE("*",J$1,"*"),COUNTIF(_xlpm.w,_xlpm.k))</f>
        <v>1</v>
      </c>
      <c r="K2933">
        <f>_xlfn.LET(_xlpm.w,$D2933,_xlpm.k,CONCATENATE("*",K$1,"*"),COUNTIF(_xlpm.w,_xlpm.k))</f>
        <v>0</v>
      </c>
      <c r="L2933">
        <f>_xlfn.LET(_xlpm.w,$D2933,_xlpm.k,CONCATENATE("*",L$1,"*"),COUNTIF(_xlpm.w,_xlpm.k))</f>
        <v>0</v>
      </c>
      <c r="M2933" t="s">
        <v>6725</v>
      </c>
      <c r="N2933" t="s">
        <v>2726</v>
      </c>
      <c r="O2933" t="s">
        <v>2727</v>
      </c>
    </row>
    <row r="2934" spans="1:15">
      <c r="A2934">
        <v>3</v>
      </c>
      <c r="B2934" s="2" t="s">
        <v>7205</v>
      </c>
      <c r="C2934" s="2" t="str">
        <f>_xlfn.LET(_xlpm.t,$B2934,_xlfn.LET(_xlpm.e,FIND(":",_xlpm.t),MID(_xlpm.t,2,_xlpm.e-2)))</f>
        <v>mfə</v>
      </c>
      <c r="D2934" s="2" t="str">
        <f>_xlfn.LET(_xlpm.t,$B2934,_xlfn.LET(_xlpm.b,FIND(":",_xlpm.t),_xlpm.e,FIND("&gt;",_xlpm.t),MID(_xlpm.t,_xlpm.b+1,_xlpm.e-_xlpm.b-1)))</f>
        <v>mfo</v>
      </c>
      <c r="E2934">
        <v>3</v>
      </c>
      <c r="F2934">
        <f>SUM(G2934:L2934)</f>
        <v>1</v>
      </c>
      <c r="G2934">
        <f>_xlfn.LET(_xlpm.w,$D2934,_xlpm.k,CONCATENATE("*",G$1,"*"),COUNTIF(_xlpm.w,_xlpm.k))</f>
        <v>0</v>
      </c>
      <c r="H2934">
        <f>_xlfn.LET(_xlpm.w,$D2934,_xlpm.k,CONCATENATE("*",H$1,"*"),COUNTIF(_xlpm.w,_xlpm.k))</f>
        <v>0</v>
      </c>
      <c r="I2934">
        <f>_xlfn.LET(_xlpm.w,$D2934,_xlpm.k,CONCATENATE("*",I$1,"*"),COUNTIF(_xlpm.w,_xlpm.k))</f>
        <v>0</v>
      </c>
      <c r="J2934">
        <f>_xlfn.LET(_xlpm.w,$D2934,_xlpm.k,CONCATENATE("*",J$1,"*"),COUNTIF(_xlpm.w,_xlpm.k))</f>
        <v>1</v>
      </c>
      <c r="K2934">
        <f>_xlfn.LET(_xlpm.w,$D2934,_xlpm.k,CONCATENATE("*",K$1,"*"),COUNTIF(_xlpm.w,_xlpm.k))</f>
        <v>0</v>
      </c>
      <c r="L2934">
        <f>_xlfn.LET(_xlpm.w,$D2934,_xlpm.k,CONCATENATE("*",L$1,"*"),COUNTIF(_xlpm.w,_xlpm.k))</f>
        <v>0</v>
      </c>
      <c r="M2934" t="s">
        <v>2316</v>
      </c>
      <c r="N2934" t="s">
        <v>3781</v>
      </c>
      <c r="O2934" t="s">
        <v>3782</v>
      </c>
    </row>
    <row r="2935" spans="1:15">
      <c r="A2935">
        <v>3</v>
      </c>
      <c r="B2935" s="2" t="s">
        <v>7208</v>
      </c>
      <c r="C2935" s="2" t="str">
        <f>_xlfn.LET(_xlpm.t,$B2935,_xlfn.LET(_xlpm.e,FIND(":",_xlpm.t),MID(_xlpm.t,2,_xlpm.e-2)))</f>
        <v>mfəɹ</v>
      </c>
      <c r="D2935" s="2" t="str">
        <f>_xlfn.LET(_xlpm.t,$B2935,_xlfn.LET(_xlpm.b,FIND(":",_xlpm.t),_xlpm.e,FIND("&gt;",_xlpm.t),MID(_xlpm.t,_xlpm.b+1,_xlpm.e-_xlpm.b-1)))</f>
        <v>mfo</v>
      </c>
      <c r="E2935">
        <v>3</v>
      </c>
      <c r="F2935">
        <f>SUM(G2935:L2935)</f>
        <v>1</v>
      </c>
      <c r="G2935">
        <f>_xlfn.LET(_xlpm.w,$D2935,_xlpm.k,CONCATENATE("*",G$1,"*"),COUNTIF(_xlpm.w,_xlpm.k))</f>
        <v>0</v>
      </c>
      <c r="H2935">
        <f>_xlfn.LET(_xlpm.w,$D2935,_xlpm.k,CONCATENATE("*",H$1,"*"),COUNTIF(_xlpm.w,_xlpm.k))</f>
        <v>0</v>
      </c>
      <c r="I2935">
        <f>_xlfn.LET(_xlpm.w,$D2935,_xlpm.k,CONCATENATE("*",I$1,"*"),COUNTIF(_xlpm.w,_xlpm.k))</f>
        <v>0</v>
      </c>
      <c r="J2935">
        <f>_xlfn.LET(_xlpm.w,$D2935,_xlpm.k,CONCATENATE("*",J$1,"*"),COUNTIF(_xlpm.w,_xlpm.k))</f>
        <v>1</v>
      </c>
      <c r="K2935">
        <f>_xlfn.LET(_xlpm.w,$D2935,_xlpm.k,CONCATENATE("*",K$1,"*"),COUNTIF(_xlpm.w,_xlpm.k))</f>
        <v>0</v>
      </c>
      <c r="L2935">
        <f>_xlfn.LET(_xlpm.w,$D2935,_xlpm.k,CONCATENATE("*",L$1,"*"),COUNTIF(_xlpm.w,_xlpm.k))</f>
        <v>0</v>
      </c>
      <c r="M2935" t="s">
        <v>2316</v>
      </c>
      <c r="N2935" t="s">
        <v>3781</v>
      </c>
      <c r="O2935" t="s">
        <v>3782</v>
      </c>
    </row>
    <row r="2936" spans="1:15">
      <c r="A2936">
        <v>3</v>
      </c>
      <c r="B2936" s="2" t="s">
        <v>7263</v>
      </c>
      <c r="C2936" s="2" t="str">
        <f>_xlfn.LET(_xlpm.t,$B2936,_xlfn.LET(_xlpm.e,FIND(":",_xlpm.t),MID(_xlpm.t,2,_xlpm.e-2)))</f>
        <v>moʊs</v>
      </c>
      <c r="D2936" s="2" t="str">
        <f>_xlfn.LET(_xlpm.t,$B2936,_xlfn.LET(_xlpm.b,FIND(":",_xlpm.t),_xlpm.e,FIND("&gt;",_xlpm.t),MID(_xlpm.t,_xlpm.b+1,_xlpm.e-_xlpm.b-1)))</f>
        <v>mos</v>
      </c>
      <c r="E2936">
        <v>3</v>
      </c>
      <c r="F2936">
        <f>SUM(G2936:L2936)</f>
        <v>1</v>
      </c>
      <c r="G2936">
        <f>_xlfn.LET(_xlpm.w,$D2936,_xlpm.k,CONCATENATE("*",G$1,"*"),COUNTIF(_xlpm.w,_xlpm.k))</f>
        <v>0</v>
      </c>
      <c r="H2936">
        <f>_xlfn.LET(_xlpm.w,$D2936,_xlpm.k,CONCATENATE("*",H$1,"*"),COUNTIF(_xlpm.w,_xlpm.k))</f>
        <v>0</v>
      </c>
      <c r="I2936">
        <f>_xlfn.LET(_xlpm.w,$D2936,_xlpm.k,CONCATENATE("*",I$1,"*"),COUNTIF(_xlpm.w,_xlpm.k))</f>
        <v>0</v>
      </c>
      <c r="J2936">
        <f>_xlfn.LET(_xlpm.w,$D2936,_xlpm.k,CONCATENATE("*",J$1,"*"),COUNTIF(_xlpm.w,_xlpm.k))</f>
        <v>1</v>
      </c>
      <c r="K2936">
        <f>_xlfn.LET(_xlpm.w,$D2936,_xlpm.k,CONCATENATE("*",K$1,"*"),COUNTIF(_xlpm.w,_xlpm.k))</f>
        <v>0</v>
      </c>
      <c r="L2936">
        <f>_xlfn.LET(_xlpm.w,$D2936,_xlpm.k,CONCATENATE("*",L$1,"*"),COUNTIF(_xlpm.w,_xlpm.k))</f>
        <v>0</v>
      </c>
      <c r="M2936" t="s">
        <v>7244</v>
      </c>
      <c r="N2936" t="s">
        <v>6418</v>
      </c>
      <c r="O2936" t="s">
        <v>7251</v>
      </c>
    </row>
    <row r="2937" spans="1:15">
      <c r="A2937">
        <v>3</v>
      </c>
      <c r="B2937" s="2" t="s">
        <v>7265</v>
      </c>
      <c r="C2937" s="2" t="str">
        <f>_xlfn.LET(_xlpm.t,$B2937,_xlfn.LET(_xlpm.e,FIND(":",_xlpm.t),MID(_xlpm.t,2,_xlpm.e-2)))</f>
        <v>moʊt</v>
      </c>
      <c r="D2937" s="2" t="str">
        <f>_xlfn.LET(_xlpm.t,$B2937,_xlfn.LET(_xlpm.b,FIND(":",_xlpm.t),_xlpm.e,FIND("&gt;",_xlpm.t),MID(_xlpm.t,_xlpm.b+1,_xlpm.e-_xlpm.b-1)))</f>
        <v>mot</v>
      </c>
      <c r="E2937">
        <v>3</v>
      </c>
      <c r="F2937">
        <f>SUM(G2937:L2937)</f>
        <v>1</v>
      </c>
      <c r="G2937">
        <f>_xlfn.LET(_xlpm.w,$D2937,_xlpm.k,CONCATENATE("*",G$1,"*"),COUNTIF(_xlpm.w,_xlpm.k))</f>
        <v>0</v>
      </c>
      <c r="H2937">
        <f>_xlfn.LET(_xlpm.w,$D2937,_xlpm.k,CONCATENATE("*",H$1,"*"),COUNTIF(_xlpm.w,_xlpm.k))</f>
        <v>0</v>
      </c>
      <c r="I2937">
        <f>_xlfn.LET(_xlpm.w,$D2937,_xlpm.k,CONCATENATE("*",I$1,"*"),COUNTIF(_xlpm.w,_xlpm.k))</f>
        <v>0</v>
      </c>
      <c r="J2937">
        <f>_xlfn.LET(_xlpm.w,$D2937,_xlpm.k,CONCATENATE("*",J$1,"*"),COUNTIF(_xlpm.w,_xlpm.k))</f>
        <v>1</v>
      </c>
      <c r="K2937">
        <f>_xlfn.LET(_xlpm.w,$D2937,_xlpm.k,CONCATENATE("*",K$1,"*"),COUNTIF(_xlpm.w,_xlpm.k))</f>
        <v>0</v>
      </c>
      <c r="L2937">
        <f>_xlfn.LET(_xlpm.w,$D2937,_xlpm.k,CONCATENATE("*",L$1,"*"),COUNTIF(_xlpm.w,_xlpm.k))</f>
        <v>0</v>
      </c>
      <c r="M2937" t="s">
        <v>7245</v>
      </c>
      <c r="N2937" t="s">
        <v>7247</v>
      </c>
      <c r="O2937" t="s">
        <v>7248</v>
      </c>
    </row>
    <row r="2938" spans="1:15">
      <c r="A2938">
        <v>3</v>
      </c>
      <c r="B2938" s="2" t="s">
        <v>7381</v>
      </c>
      <c r="C2938" s="2" t="str">
        <f>_xlfn.LET(_xlpm.t,$B2938,_xlfn.LET(_xlpm.e,FIND(":",_xlpm.t),MID(_xlpm.t,2,_xlpm.e-2)))</f>
        <v>mu</v>
      </c>
      <c r="D2938" s="2" t="str">
        <f>_xlfn.LET(_xlpm.t,$B2938,_xlfn.LET(_xlpm.b,FIND(":",_xlpm.t),_xlpm.e,FIND("&gt;",_xlpm.t),MID(_xlpm.t,_xlpm.b+1,_xlpm.e-_xlpm.b-1)))</f>
        <v>moo</v>
      </c>
      <c r="E2938">
        <v>3</v>
      </c>
      <c r="F2938">
        <f>SUM(G2938:L2938)</f>
        <v>1</v>
      </c>
      <c r="G2938">
        <f>_xlfn.LET(_xlpm.w,$D2938,_xlpm.k,CONCATENATE("*",G$1,"*"),COUNTIF(_xlpm.w,_xlpm.k))</f>
        <v>0</v>
      </c>
      <c r="H2938">
        <f>_xlfn.LET(_xlpm.w,$D2938,_xlpm.k,CONCATENATE("*",H$1,"*"),COUNTIF(_xlpm.w,_xlpm.k))</f>
        <v>0</v>
      </c>
      <c r="I2938">
        <f>_xlfn.LET(_xlpm.w,$D2938,_xlpm.k,CONCATENATE("*",I$1,"*"),COUNTIF(_xlpm.w,_xlpm.k))</f>
        <v>0</v>
      </c>
      <c r="J2938">
        <f>_xlfn.LET(_xlpm.w,$D2938,_xlpm.k,CONCATENATE("*",J$1,"*"),COUNTIF(_xlpm.w,_xlpm.k))</f>
        <v>1</v>
      </c>
      <c r="K2938">
        <f>_xlfn.LET(_xlpm.w,$D2938,_xlpm.k,CONCATENATE("*",K$1,"*"),COUNTIF(_xlpm.w,_xlpm.k))</f>
        <v>0</v>
      </c>
      <c r="L2938">
        <f>_xlfn.LET(_xlpm.w,$D2938,_xlpm.k,CONCATENATE("*",L$1,"*"),COUNTIF(_xlpm.w,_xlpm.k))</f>
        <v>0</v>
      </c>
      <c r="M2938" t="s">
        <v>809</v>
      </c>
      <c r="N2938" t="s">
        <v>7373</v>
      </c>
      <c r="O2938" t="s">
        <v>7379</v>
      </c>
    </row>
    <row r="2939" spans="1:15">
      <c r="A2939">
        <v>3</v>
      </c>
      <c r="B2939" s="2" t="s">
        <v>7569</v>
      </c>
      <c r="C2939" s="2" t="str">
        <f>_xlfn.LET(_xlpm.t,$B2939,_xlfn.LET(_xlpm.e,FIND(":",_xlpm.t),MID(_xlpm.t,2,_xlpm.e-2)))</f>
        <v>mən</v>
      </c>
      <c r="D2939" s="2" t="str">
        <f>_xlfn.LET(_xlpm.t,$B2939,_xlfn.LET(_xlpm.b,FIND(":",_xlpm.t),_xlpm.e,FIND("&gt;",_xlpm.t),MID(_xlpm.t,_xlpm.b+1,_xlpm.e-_xlpm.b-1)))</f>
        <v>mon</v>
      </c>
      <c r="E2939">
        <v>3</v>
      </c>
      <c r="F2939">
        <f>SUM(G2939:L2939)</f>
        <v>1</v>
      </c>
      <c r="G2939">
        <f>_xlfn.LET(_xlpm.w,$D2939,_xlpm.k,CONCATENATE("*",G$1,"*"),COUNTIF(_xlpm.w,_xlpm.k))</f>
        <v>0</v>
      </c>
      <c r="H2939">
        <f>_xlfn.LET(_xlpm.w,$D2939,_xlpm.k,CONCATENATE("*",H$1,"*"),COUNTIF(_xlpm.w,_xlpm.k))</f>
        <v>0</v>
      </c>
      <c r="I2939">
        <f>_xlfn.LET(_xlpm.w,$D2939,_xlpm.k,CONCATENATE("*",I$1,"*"),COUNTIF(_xlpm.w,_xlpm.k))</f>
        <v>0</v>
      </c>
      <c r="J2939">
        <f>_xlfn.LET(_xlpm.w,$D2939,_xlpm.k,CONCATENATE("*",J$1,"*"),COUNTIF(_xlpm.w,_xlpm.k))</f>
        <v>1</v>
      </c>
      <c r="K2939">
        <f>_xlfn.LET(_xlpm.w,$D2939,_xlpm.k,CONCATENATE("*",K$1,"*"),COUNTIF(_xlpm.w,_xlpm.k))</f>
        <v>0</v>
      </c>
      <c r="L2939">
        <f>_xlfn.LET(_xlpm.w,$D2939,_xlpm.k,CONCATENATE("*",L$1,"*"),COUNTIF(_xlpm.w,_xlpm.k))</f>
        <v>0</v>
      </c>
      <c r="M2939" t="s">
        <v>706</v>
      </c>
      <c r="N2939" t="s">
        <v>706</v>
      </c>
      <c r="O2939" t="s">
        <v>5669</v>
      </c>
    </row>
    <row r="2940" spans="1:15">
      <c r="A2940">
        <v>3</v>
      </c>
      <c r="B2940" s="2" t="s">
        <v>8057</v>
      </c>
      <c r="C2940" s="2" t="str">
        <f>_xlfn.LET(_xlpm.t,$B2940,_xlfn.LET(_xlpm.e,FIND(":",_xlpm.t),MID(_xlpm.t,2,_xlpm.e-2)))</f>
        <v>noʊb</v>
      </c>
      <c r="D2940" s="2" t="str">
        <f>_xlfn.LET(_xlpm.t,$B2940,_xlfn.LET(_xlpm.b,FIND(":",_xlpm.t),_xlpm.e,FIND("&gt;",_xlpm.t),MID(_xlpm.t,_xlpm.b+1,_xlpm.e-_xlpm.b-1)))</f>
        <v>nob</v>
      </c>
      <c r="E2940">
        <v>3</v>
      </c>
      <c r="F2940">
        <f>SUM(G2940:L2940)</f>
        <v>1</v>
      </c>
      <c r="G2940">
        <f>_xlfn.LET(_xlpm.w,$D2940,_xlpm.k,CONCATENATE("*",G$1,"*"),COUNTIF(_xlpm.w,_xlpm.k))</f>
        <v>0</v>
      </c>
      <c r="H2940">
        <f>_xlfn.LET(_xlpm.w,$D2940,_xlpm.k,CONCATENATE("*",H$1,"*"),COUNTIF(_xlpm.w,_xlpm.k))</f>
        <v>0</v>
      </c>
      <c r="I2940">
        <f>_xlfn.LET(_xlpm.w,$D2940,_xlpm.k,CONCATENATE("*",I$1,"*"),COUNTIF(_xlpm.w,_xlpm.k))</f>
        <v>0</v>
      </c>
      <c r="J2940">
        <f>_xlfn.LET(_xlpm.w,$D2940,_xlpm.k,CONCATENATE("*",J$1,"*"),COUNTIF(_xlpm.w,_xlpm.k))</f>
        <v>1</v>
      </c>
      <c r="K2940">
        <f>_xlfn.LET(_xlpm.w,$D2940,_xlpm.k,CONCATENATE("*",K$1,"*"),COUNTIF(_xlpm.w,_xlpm.k))</f>
        <v>0</v>
      </c>
      <c r="L2940">
        <f>_xlfn.LET(_xlpm.w,$D2940,_xlpm.k,CONCATENATE("*",L$1,"*"),COUNTIF(_xlpm.w,_xlpm.k))</f>
        <v>0</v>
      </c>
      <c r="M2940" t="s">
        <v>7398</v>
      </c>
      <c r="N2940" t="s">
        <v>8049</v>
      </c>
      <c r="O2940" t="s">
        <v>1564</v>
      </c>
    </row>
    <row r="2941" spans="1:15">
      <c r="A2941">
        <v>3</v>
      </c>
      <c r="B2941" s="2" t="s">
        <v>8063</v>
      </c>
      <c r="C2941" s="2" t="str">
        <f>_xlfn.LET(_xlpm.t,$B2941,_xlfn.LET(_xlpm.e,FIND(":",_xlpm.t),MID(_xlpm.t,2,_xlpm.e-2)))</f>
        <v>noʊt</v>
      </c>
      <c r="D2941" s="2" t="str">
        <f>_xlfn.LET(_xlpm.t,$B2941,_xlfn.LET(_xlpm.b,FIND(":",_xlpm.t),_xlpm.e,FIND("&gt;",_xlpm.t),MID(_xlpm.t,_xlpm.b+1,_xlpm.e-_xlpm.b-1)))</f>
        <v>not</v>
      </c>
      <c r="E2941">
        <v>3</v>
      </c>
      <c r="F2941">
        <f>SUM(G2941:L2941)</f>
        <v>1</v>
      </c>
      <c r="G2941">
        <f>_xlfn.LET(_xlpm.w,$D2941,_xlpm.k,CONCATENATE("*",G$1,"*"),COUNTIF(_xlpm.w,_xlpm.k))</f>
        <v>0</v>
      </c>
      <c r="H2941">
        <f>_xlfn.LET(_xlpm.w,$D2941,_xlpm.k,CONCATENATE("*",H$1,"*"),COUNTIF(_xlpm.w,_xlpm.k))</f>
        <v>0</v>
      </c>
      <c r="I2941">
        <f>_xlfn.LET(_xlpm.w,$D2941,_xlpm.k,CONCATENATE("*",I$1,"*"),COUNTIF(_xlpm.w,_xlpm.k))</f>
        <v>0</v>
      </c>
      <c r="J2941">
        <f>_xlfn.LET(_xlpm.w,$D2941,_xlpm.k,CONCATENATE("*",J$1,"*"),COUNTIF(_xlpm.w,_xlpm.k))</f>
        <v>1</v>
      </c>
      <c r="K2941">
        <f>_xlfn.LET(_xlpm.w,$D2941,_xlpm.k,CONCATENATE("*",K$1,"*"),COUNTIF(_xlpm.w,_xlpm.k))</f>
        <v>0</v>
      </c>
      <c r="L2941">
        <f>_xlfn.LET(_xlpm.w,$D2941,_xlpm.k,CONCATENATE("*",L$1,"*"),COUNTIF(_xlpm.w,_xlpm.k))</f>
        <v>0</v>
      </c>
      <c r="M2941" t="s">
        <v>1585</v>
      </c>
      <c r="N2941" t="s">
        <v>8050</v>
      </c>
      <c r="O2941" t="s">
        <v>8051</v>
      </c>
    </row>
    <row r="2942" spans="1:15">
      <c r="A2942">
        <v>3</v>
      </c>
      <c r="B2942" s="2" t="s">
        <v>8067</v>
      </c>
      <c r="C2942" s="2" t="str">
        <f>_xlfn.LET(_xlpm.t,$B2942,_xlfn.LET(_xlpm.e,FIND(":",_xlpm.t),MID(_xlpm.t,2,_xlpm.e-2)))</f>
        <v>noʊz</v>
      </c>
      <c r="D2942" s="2" t="str">
        <f>_xlfn.LET(_xlpm.t,$B2942,_xlfn.LET(_xlpm.b,FIND(":",_xlpm.t),_xlpm.e,FIND("&gt;",_xlpm.t),MID(_xlpm.t,_xlpm.b+1,_xlpm.e-_xlpm.b-1)))</f>
        <v>nos</v>
      </c>
      <c r="E2942">
        <v>3</v>
      </c>
      <c r="F2942">
        <f>SUM(G2942:L2942)</f>
        <v>1</v>
      </c>
      <c r="G2942">
        <f>_xlfn.LET(_xlpm.w,$D2942,_xlpm.k,CONCATENATE("*",G$1,"*"),COUNTIF(_xlpm.w,_xlpm.k))</f>
        <v>0</v>
      </c>
      <c r="H2942">
        <f>_xlfn.LET(_xlpm.w,$D2942,_xlpm.k,CONCATENATE("*",H$1,"*"),COUNTIF(_xlpm.w,_xlpm.k))</f>
        <v>0</v>
      </c>
      <c r="I2942">
        <f>_xlfn.LET(_xlpm.w,$D2942,_xlpm.k,CONCATENATE("*",I$1,"*"),COUNTIF(_xlpm.w,_xlpm.k))</f>
        <v>0</v>
      </c>
      <c r="J2942">
        <f>_xlfn.LET(_xlpm.w,$D2942,_xlpm.k,CONCATENATE("*",J$1,"*"),COUNTIF(_xlpm.w,_xlpm.k))</f>
        <v>1</v>
      </c>
      <c r="K2942">
        <f>_xlfn.LET(_xlpm.w,$D2942,_xlpm.k,CONCATENATE("*",K$1,"*"),COUNTIF(_xlpm.w,_xlpm.k))</f>
        <v>0</v>
      </c>
      <c r="L2942">
        <f>_xlfn.LET(_xlpm.w,$D2942,_xlpm.k,CONCATENATE("*",L$1,"*"),COUNTIF(_xlpm.w,_xlpm.k))</f>
        <v>0</v>
      </c>
      <c r="M2942" t="s">
        <v>713</v>
      </c>
      <c r="N2942" t="s">
        <v>714</v>
      </c>
      <c r="O2942" t="s">
        <v>8053</v>
      </c>
    </row>
    <row r="2943" spans="1:15">
      <c r="A2943">
        <v>3</v>
      </c>
      <c r="B2943" s="2" t="s">
        <v>8430</v>
      </c>
      <c r="C2943" s="2" t="str">
        <f>_xlfn.LET(_xlpm.t,$B2943,_xlfn.LET(_xlpm.e,FIND(":",_xlpm.t),MID(_xlpm.t,2,_xlpm.e-2)))</f>
        <v>nɑ</v>
      </c>
      <c r="D2943" s="2" t="str">
        <f>_xlfn.LET(_xlpm.t,$B2943,_xlfn.LET(_xlpm.b,FIND(":",_xlpm.t),_xlpm.e,FIND("&gt;",_xlpm.t),MID(_xlpm.t,_xlpm.b+1,_xlpm.e-_xlpm.b-1)))</f>
        <v>kno</v>
      </c>
      <c r="E2943">
        <v>3</v>
      </c>
      <c r="F2943">
        <f>SUM(G2943:L2943)</f>
        <v>1</v>
      </c>
      <c r="G2943">
        <f>_xlfn.LET(_xlpm.w,$D2943,_xlpm.k,CONCATENATE("*",G$1,"*"),COUNTIF(_xlpm.w,_xlpm.k))</f>
        <v>0</v>
      </c>
      <c r="H2943">
        <f>_xlfn.LET(_xlpm.w,$D2943,_xlpm.k,CONCATENATE("*",H$1,"*"),COUNTIF(_xlpm.w,_xlpm.k))</f>
        <v>0</v>
      </c>
      <c r="I2943">
        <f>_xlfn.LET(_xlpm.w,$D2943,_xlpm.k,CONCATENATE("*",I$1,"*"),COUNTIF(_xlpm.w,_xlpm.k))</f>
        <v>0</v>
      </c>
      <c r="J2943">
        <f>_xlfn.LET(_xlpm.w,$D2943,_xlpm.k,CONCATENATE("*",J$1,"*"),COUNTIF(_xlpm.w,_xlpm.k))</f>
        <v>1</v>
      </c>
      <c r="K2943">
        <f>_xlfn.LET(_xlpm.w,$D2943,_xlpm.k,CONCATENATE("*",K$1,"*"),COUNTIF(_xlpm.w,_xlpm.k))</f>
        <v>0</v>
      </c>
      <c r="L2943">
        <f>_xlfn.LET(_xlpm.w,$D2943,_xlpm.k,CONCATENATE("*",L$1,"*"),COUNTIF(_xlpm.w,_xlpm.k))</f>
        <v>0</v>
      </c>
      <c r="M2943" t="s">
        <v>8431</v>
      </c>
      <c r="N2943" t="s">
        <v>6602</v>
      </c>
      <c r="O2943" t="s">
        <v>8432</v>
      </c>
    </row>
    <row r="2944" spans="1:15">
      <c r="A2944">
        <v>3</v>
      </c>
      <c r="B2944" s="2" t="s">
        <v>8941</v>
      </c>
      <c r="C2944" s="2" t="str">
        <f>_xlfn.LET(_xlpm.t,$B2944,_xlfn.LET(_xlpm.e,FIND(":",_xlpm.t),MID(_xlpm.t,2,_xlpm.e-2)))</f>
        <v>oʊz</v>
      </c>
      <c r="D2944" s="2" t="str">
        <f>_xlfn.LET(_xlpm.t,$B2944,_xlfn.LET(_xlpm.b,FIND(":",_xlpm.t),_xlpm.e,FIND("&gt;",_xlpm.t),MID(_xlpm.t,_xlpm.b+1,_xlpm.e-_xlpm.b-1)))</f>
        <v>ows</v>
      </c>
      <c r="E2944">
        <v>3</v>
      </c>
      <c r="F2944">
        <f>SUM(G2944:L2944)</f>
        <v>1</v>
      </c>
      <c r="G2944">
        <f>_xlfn.LET(_xlpm.w,$D2944,_xlpm.k,CONCATENATE("*",G$1,"*"),COUNTIF(_xlpm.w,_xlpm.k))</f>
        <v>0</v>
      </c>
      <c r="H2944">
        <f>_xlfn.LET(_xlpm.w,$D2944,_xlpm.k,CONCATENATE("*",H$1,"*"),COUNTIF(_xlpm.w,_xlpm.k))</f>
        <v>0</v>
      </c>
      <c r="I2944">
        <f>_xlfn.LET(_xlpm.w,$D2944,_xlpm.k,CONCATENATE("*",I$1,"*"),COUNTIF(_xlpm.w,_xlpm.k))</f>
        <v>0</v>
      </c>
      <c r="J2944">
        <f>_xlfn.LET(_xlpm.w,$D2944,_xlpm.k,CONCATENATE("*",J$1,"*"),COUNTIF(_xlpm.w,_xlpm.k))</f>
        <v>1</v>
      </c>
      <c r="K2944">
        <f>_xlfn.LET(_xlpm.w,$D2944,_xlpm.k,CONCATENATE("*",K$1,"*"),COUNTIF(_xlpm.w,_xlpm.k))</f>
        <v>0</v>
      </c>
      <c r="L2944">
        <f>_xlfn.LET(_xlpm.w,$D2944,_xlpm.k,CONCATENATE("*",L$1,"*"),COUNTIF(_xlpm.w,_xlpm.k))</f>
        <v>0</v>
      </c>
      <c r="M2944" t="s">
        <v>8046</v>
      </c>
      <c r="N2944" t="s">
        <v>8055</v>
      </c>
      <c r="O2944" t="s">
        <v>8860</v>
      </c>
    </row>
    <row r="2945" spans="1:15">
      <c r="A2945">
        <v>3</v>
      </c>
      <c r="B2945" s="2" t="s">
        <v>8945</v>
      </c>
      <c r="C2945" s="2" t="str">
        <f>_xlfn.LET(_xlpm.t,$B2945,_xlfn.LET(_xlpm.e,FIND(":",_xlpm.t),MID(_xlpm.t,2,_xlpm.e-2)))</f>
        <v>oʊð</v>
      </c>
      <c r="D2945" s="2" t="str">
        <f>_xlfn.LET(_xlpm.t,$B2945,_xlfn.LET(_xlpm.b,FIND(":",_xlpm.t),_xlpm.e,FIND("&gt;",_xlpm.t),MID(_xlpm.t,_xlpm.b+1,_xlpm.e-_xlpm.b-1)))</f>
        <v>oth</v>
      </c>
      <c r="E2945">
        <v>3</v>
      </c>
      <c r="F2945">
        <f>SUM(G2945:L2945)</f>
        <v>1</v>
      </c>
      <c r="G2945">
        <f>_xlfn.LET(_xlpm.w,$D2945,_xlpm.k,CONCATENATE("*",G$1,"*"),COUNTIF(_xlpm.w,_xlpm.k))</f>
        <v>0</v>
      </c>
      <c r="H2945">
        <f>_xlfn.LET(_xlpm.w,$D2945,_xlpm.k,CONCATENATE("*",H$1,"*"),COUNTIF(_xlpm.w,_xlpm.k))</f>
        <v>0</v>
      </c>
      <c r="I2945">
        <f>_xlfn.LET(_xlpm.w,$D2945,_xlpm.k,CONCATENATE("*",I$1,"*"),COUNTIF(_xlpm.w,_xlpm.k))</f>
        <v>0</v>
      </c>
      <c r="J2945">
        <f>_xlfn.LET(_xlpm.w,$D2945,_xlpm.k,CONCATENATE("*",J$1,"*"),COUNTIF(_xlpm.w,_xlpm.k))</f>
        <v>1</v>
      </c>
      <c r="K2945">
        <f>_xlfn.LET(_xlpm.w,$D2945,_xlpm.k,CONCATENATE("*",K$1,"*"),COUNTIF(_xlpm.w,_xlpm.k))</f>
        <v>0</v>
      </c>
      <c r="L2945">
        <f>_xlfn.LET(_xlpm.w,$D2945,_xlpm.k,CONCATENATE("*",L$1,"*"),COUNTIF(_xlpm.w,_xlpm.k))</f>
        <v>0</v>
      </c>
      <c r="M2945" t="s">
        <v>5181</v>
      </c>
      <c r="N2945" t="s">
        <v>5182</v>
      </c>
      <c r="O2945" t="s">
        <v>5183</v>
      </c>
    </row>
    <row r="2946" spans="1:15">
      <c r="A2946">
        <v>3</v>
      </c>
      <c r="B2946" s="2" t="s">
        <v>8981</v>
      </c>
      <c r="C2946" s="2" t="str">
        <f>_xlfn.LET(_xlpm.t,$B2946,_xlfn.LET(_xlpm.e,FIND(":",_xlpm.t),MID(_xlpm.t,2,_xlpm.e-2)))</f>
        <v>paw</v>
      </c>
      <c r="D2946" s="2" t="str">
        <f>_xlfn.LET(_xlpm.t,$B2946,_xlfn.LET(_xlpm.b,FIND(":",_xlpm.t),_xlpm.e,FIND("&gt;",_xlpm.t),MID(_xlpm.t,_xlpm.b+1,_xlpm.e-_xlpm.b-1)))</f>
        <v>pow</v>
      </c>
      <c r="E2946">
        <v>3</v>
      </c>
      <c r="F2946">
        <f>SUM(G2946:L2946)</f>
        <v>1</v>
      </c>
      <c r="G2946">
        <f>_xlfn.LET(_xlpm.w,$D2946,_xlpm.k,CONCATENATE("*",G$1,"*"),COUNTIF(_xlpm.w,_xlpm.k))</f>
        <v>0</v>
      </c>
      <c r="H2946">
        <f>_xlfn.LET(_xlpm.w,$D2946,_xlpm.k,CONCATENATE("*",H$1,"*"),COUNTIF(_xlpm.w,_xlpm.k))</f>
        <v>0</v>
      </c>
      <c r="I2946">
        <f>_xlfn.LET(_xlpm.w,$D2946,_xlpm.k,CONCATENATE("*",I$1,"*"),COUNTIF(_xlpm.w,_xlpm.k))</f>
        <v>0</v>
      </c>
      <c r="J2946">
        <f>_xlfn.LET(_xlpm.w,$D2946,_xlpm.k,CONCATENATE("*",J$1,"*"),COUNTIF(_xlpm.w,_xlpm.k))</f>
        <v>1</v>
      </c>
      <c r="K2946">
        <f>_xlfn.LET(_xlpm.w,$D2946,_xlpm.k,CONCATENATE("*",K$1,"*"),COUNTIF(_xlpm.w,_xlpm.k))</f>
        <v>0</v>
      </c>
      <c r="L2946">
        <f>_xlfn.LET(_xlpm.w,$D2946,_xlpm.k,CONCATENATE("*",L$1,"*"),COUNTIF(_xlpm.w,_xlpm.k))</f>
        <v>0</v>
      </c>
      <c r="M2946" t="s">
        <v>3794</v>
      </c>
      <c r="N2946" t="s">
        <v>8979</v>
      </c>
      <c r="O2946" t="s">
        <v>8980</v>
      </c>
    </row>
    <row r="2947" spans="1:15">
      <c r="A2947">
        <v>3</v>
      </c>
      <c r="B2947" s="2" t="s">
        <v>9110</v>
      </c>
      <c r="C2947" s="2" t="str">
        <f>_xlfn.LET(_xlpm.t,$B2947,_xlfn.LET(_xlpm.e,FIND(":",_xlpm.t),MID(_xlpm.t,2,_xlpm.e-2)))</f>
        <v>ploʊ</v>
      </c>
      <c r="D2947" s="2" t="str">
        <f>_xlfn.LET(_xlpm.t,$B2947,_xlfn.LET(_xlpm.b,FIND(":",_xlpm.t),_xlpm.e,FIND("&gt;",_xlpm.t),MID(_xlpm.t,_xlpm.b+1,_xlpm.e-_xlpm.b-1)))</f>
        <v>plo</v>
      </c>
      <c r="E2947">
        <v>3</v>
      </c>
      <c r="F2947">
        <f>SUM(G2947:L2947)</f>
        <v>1</v>
      </c>
      <c r="G2947">
        <f>_xlfn.LET(_xlpm.w,$D2947,_xlpm.k,CONCATENATE("*",G$1,"*"),COUNTIF(_xlpm.w,_xlpm.k))</f>
        <v>0</v>
      </c>
      <c r="H2947">
        <f>_xlfn.LET(_xlpm.w,$D2947,_xlpm.k,CONCATENATE("*",H$1,"*"),COUNTIF(_xlpm.w,_xlpm.k))</f>
        <v>0</v>
      </c>
      <c r="I2947">
        <f>_xlfn.LET(_xlpm.w,$D2947,_xlpm.k,CONCATENATE("*",I$1,"*"),COUNTIF(_xlpm.w,_xlpm.k))</f>
        <v>0</v>
      </c>
      <c r="J2947">
        <f>_xlfn.LET(_xlpm.w,$D2947,_xlpm.k,CONCATENATE("*",J$1,"*"),COUNTIF(_xlpm.w,_xlpm.k))</f>
        <v>1</v>
      </c>
      <c r="K2947">
        <f>_xlfn.LET(_xlpm.w,$D2947,_xlpm.k,CONCATENATE("*",K$1,"*"),COUNTIF(_xlpm.w,_xlpm.k))</f>
        <v>0</v>
      </c>
      <c r="L2947">
        <f>_xlfn.LET(_xlpm.w,$D2947,_xlpm.k,CONCATENATE("*",L$1,"*"),COUNTIF(_xlpm.w,_xlpm.k))</f>
        <v>0</v>
      </c>
      <c r="M2947" t="s">
        <v>6440</v>
      </c>
      <c r="N2947" t="s">
        <v>6441</v>
      </c>
      <c r="O2947" t="s">
        <v>6442</v>
      </c>
    </row>
    <row r="2948" spans="1:15">
      <c r="A2948">
        <v>3</v>
      </c>
      <c r="B2948" s="2" t="s">
        <v>9188</v>
      </c>
      <c r="C2948" s="2" t="str">
        <f>_xlfn.LET(_xlpm.t,$B2948,_xlfn.LET(_xlpm.e,FIND(":",_xlpm.t),MID(_xlpm.t,2,_xlpm.e-2)))</f>
        <v>pu</v>
      </c>
      <c r="D2948" s="2" t="str">
        <f>_xlfn.LET(_xlpm.t,$B2948,_xlfn.LET(_xlpm.b,FIND(":",_xlpm.t),_xlpm.e,FIND("&gt;",_xlpm.t),MID(_xlpm.t,_xlpm.b+1,_xlpm.e-_xlpm.b-1)))</f>
        <v>poo</v>
      </c>
      <c r="E2948">
        <v>3</v>
      </c>
      <c r="F2948">
        <f>SUM(G2948:L2948)</f>
        <v>1</v>
      </c>
      <c r="G2948">
        <f>_xlfn.LET(_xlpm.w,$D2948,_xlpm.k,CONCATENATE("*",G$1,"*"),COUNTIF(_xlpm.w,_xlpm.k))</f>
        <v>0</v>
      </c>
      <c r="H2948">
        <f>_xlfn.LET(_xlpm.w,$D2948,_xlpm.k,CONCATENATE("*",H$1,"*"),COUNTIF(_xlpm.w,_xlpm.k))</f>
        <v>0</v>
      </c>
      <c r="I2948">
        <f>_xlfn.LET(_xlpm.w,$D2948,_xlpm.k,CONCATENATE("*",I$1,"*"),COUNTIF(_xlpm.w,_xlpm.k))</f>
        <v>0</v>
      </c>
      <c r="J2948">
        <f>_xlfn.LET(_xlpm.w,$D2948,_xlpm.k,CONCATENATE("*",J$1,"*"),COUNTIF(_xlpm.w,_xlpm.k))</f>
        <v>1</v>
      </c>
      <c r="K2948">
        <f>_xlfn.LET(_xlpm.w,$D2948,_xlpm.k,CONCATENATE("*",K$1,"*"),COUNTIF(_xlpm.w,_xlpm.k))</f>
        <v>0</v>
      </c>
      <c r="L2948">
        <f>_xlfn.LET(_xlpm.w,$D2948,_xlpm.k,CONCATENATE("*",L$1,"*"),COUNTIF(_xlpm.w,_xlpm.k))</f>
        <v>0</v>
      </c>
      <c r="M2948" t="s">
        <v>9189</v>
      </c>
      <c r="N2948" t="s">
        <v>9190</v>
      </c>
      <c r="O2948" t="s">
        <v>9191</v>
      </c>
    </row>
    <row r="2949" spans="1:15">
      <c r="A2949">
        <v>3</v>
      </c>
      <c r="B2949" s="2" t="s">
        <v>9303</v>
      </c>
      <c r="C2949" s="2" t="str">
        <f>_xlfn.LET(_xlpm.t,$B2949,_xlfn.LET(_xlpm.e,FIND(":",_xlpm.t),MID(_xlpm.t,2,_xlpm.e-2)))</f>
        <v>pə</v>
      </c>
      <c r="D2949" s="2" t="str">
        <f>_xlfn.LET(_xlpm.t,$B2949,_xlfn.LET(_xlpm.b,FIND(":",_xlpm.t),_xlpm.e,FIND("&gt;",_xlpm.t),MID(_xlpm.t,_xlpm.b+1,_xlpm.e-_xlpm.b-1)))</f>
        <v>ppo</v>
      </c>
      <c r="E2949">
        <v>3</v>
      </c>
      <c r="F2949">
        <f>SUM(G2949:L2949)</f>
        <v>1</v>
      </c>
      <c r="G2949">
        <f>_xlfn.LET(_xlpm.w,$D2949,_xlpm.k,CONCATENATE("*",G$1,"*"),COUNTIF(_xlpm.w,_xlpm.k))</f>
        <v>0</v>
      </c>
      <c r="H2949">
        <f>_xlfn.LET(_xlpm.w,$D2949,_xlpm.k,CONCATENATE("*",H$1,"*"),COUNTIF(_xlpm.w,_xlpm.k))</f>
        <v>0</v>
      </c>
      <c r="I2949">
        <f>_xlfn.LET(_xlpm.w,$D2949,_xlpm.k,CONCATENATE("*",I$1,"*"),COUNTIF(_xlpm.w,_xlpm.k))</f>
        <v>0</v>
      </c>
      <c r="J2949">
        <f>_xlfn.LET(_xlpm.w,$D2949,_xlpm.k,CONCATENATE("*",J$1,"*"),COUNTIF(_xlpm.w,_xlpm.k))</f>
        <v>1</v>
      </c>
      <c r="K2949">
        <f>_xlfn.LET(_xlpm.w,$D2949,_xlpm.k,CONCATENATE("*",K$1,"*"),COUNTIF(_xlpm.w,_xlpm.k))</f>
        <v>0</v>
      </c>
      <c r="L2949">
        <f>_xlfn.LET(_xlpm.w,$D2949,_xlpm.k,CONCATENATE("*",L$1,"*"),COUNTIF(_xlpm.w,_xlpm.k))</f>
        <v>0</v>
      </c>
      <c r="M2949" t="s">
        <v>9292</v>
      </c>
      <c r="N2949" t="s">
        <v>9293</v>
      </c>
      <c r="O2949" t="s">
        <v>8487</v>
      </c>
    </row>
    <row r="2950" spans="1:15">
      <c r="A2950">
        <v>3</v>
      </c>
      <c r="B2950" s="2" t="s">
        <v>9426</v>
      </c>
      <c r="C2950" s="2" t="str">
        <f>_xlfn.LET(_xlpm.t,$B2950,_xlfn.LET(_xlpm.e,FIND(":",_xlpm.t),MID(_xlpm.t,2,_xlpm.e-2)))</f>
        <v>pət</v>
      </c>
      <c r="D2950" s="2" t="str">
        <f>_xlfn.LET(_xlpm.t,$B2950,_xlfn.LET(_xlpm.b,FIND(":",_xlpm.t),_xlpm.e,FIND("&gt;",_xlpm.t),MID(_xlpm.t,_xlpm.b+1,_xlpm.e-_xlpm.b-1)))</f>
        <v>pot</v>
      </c>
      <c r="E2950">
        <v>3</v>
      </c>
      <c r="F2950">
        <f>SUM(G2950:L2950)</f>
        <v>1</v>
      </c>
      <c r="G2950">
        <f>_xlfn.LET(_xlpm.w,$D2950,_xlpm.k,CONCATENATE("*",G$1,"*"),COUNTIF(_xlpm.w,_xlpm.k))</f>
        <v>0</v>
      </c>
      <c r="H2950">
        <f>_xlfn.LET(_xlpm.w,$D2950,_xlpm.k,CONCATENATE("*",H$1,"*"),COUNTIF(_xlpm.w,_xlpm.k))</f>
        <v>0</v>
      </c>
      <c r="I2950">
        <f>_xlfn.LET(_xlpm.w,$D2950,_xlpm.k,CONCATENATE("*",I$1,"*"),COUNTIF(_xlpm.w,_xlpm.k))</f>
        <v>0</v>
      </c>
      <c r="J2950">
        <f>_xlfn.LET(_xlpm.w,$D2950,_xlpm.k,CONCATENATE("*",J$1,"*"),COUNTIF(_xlpm.w,_xlpm.k))</f>
        <v>1</v>
      </c>
      <c r="K2950">
        <f>_xlfn.LET(_xlpm.w,$D2950,_xlpm.k,CONCATENATE("*",K$1,"*"),COUNTIF(_xlpm.w,_xlpm.k))</f>
        <v>0</v>
      </c>
      <c r="L2950">
        <f>_xlfn.LET(_xlpm.w,$D2950,_xlpm.k,CONCATENATE("*",L$1,"*"),COUNTIF(_xlpm.w,_xlpm.k))</f>
        <v>0</v>
      </c>
      <c r="M2950" t="s">
        <v>3172</v>
      </c>
      <c r="N2950" t="s">
        <v>8744</v>
      </c>
      <c r="O2950" t="s">
        <v>8745</v>
      </c>
    </row>
    <row r="2951" spans="1:15">
      <c r="A2951">
        <v>3</v>
      </c>
      <c r="B2951" s="2" t="s">
        <v>9830</v>
      </c>
      <c r="C2951" s="2" t="str">
        <f>_xlfn.LET(_xlpm.t,$B2951,_xlfn.LET(_xlpm.e,FIND(":",_xlpm.t),MID(_xlpm.t,2,_xlpm.e-2)))</f>
        <v>skoʊ</v>
      </c>
      <c r="D2951" s="2" t="str">
        <f>_xlfn.LET(_xlpm.t,$B2951,_xlfn.LET(_xlpm.b,FIND(":",_xlpm.t),_xlpm.e,FIND("&gt;",_xlpm.t),MID(_xlpm.t,_xlpm.b+1,_xlpm.e-_xlpm.b-1)))</f>
        <v>sco</v>
      </c>
      <c r="E2951">
        <v>3</v>
      </c>
      <c r="F2951">
        <f>SUM(G2951:L2951)</f>
        <v>1</v>
      </c>
      <c r="G2951">
        <f>_xlfn.LET(_xlpm.w,$D2951,_xlpm.k,CONCATENATE("*",G$1,"*"),COUNTIF(_xlpm.w,_xlpm.k))</f>
        <v>0</v>
      </c>
      <c r="H2951">
        <f>_xlfn.LET(_xlpm.w,$D2951,_xlpm.k,CONCATENATE("*",H$1,"*"),COUNTIF(_xlpm.w,_xlpm.k))</f>
        <v>0</v>
      </c>
      <c r="I2951">
        <f>_xlfn.LET(_xlpm.w,$D2951,_xlpm.k,CONCATENATE("*",I$1,"*"),COUNTIF(_xlpm.w,_xlpm.k))</f>
        <v>0</v>
      </c>
      <c r="J2951">
        <f>_xlfn.LET(_xlpm.w,$D2951,_xlpm.k,CONCATENATE("*",J$1,"*"),COUNTIF(_xlpm.w,_xlpm.k))</f>
        <v>1</v>
      </c>
      <c r="K2951">
        <f>_xlfn.LET(_xlpm.w,$D2951,_xlpm.k,CONCATENATE("*",K$1,"*"),COUNTIF(_xlpm.w,_xlpm.k))</f>
        <v>0</v>
      </c>
      <c r="L2951">
        <f>_xlfn.LET(_xlpm.w,$D2951,_xlpm.k,CONCATENATE("*",L$1,"*"),COUNTIF(_xlpm.w,_xlpm.k))</f>
        <v>0</v>
      </c>
      <c r="M2951" t="s">
        <v>293</v>
      </c>
      <c r="N2951" t="s">
        <v>798</v>
      </c>
      <c r="O2951" t="s">
        <v>5261</v>
      </c>
    </row>
    <row r="2952" spans="1:15">
      <c r="A2952">
        <v>3</v>
      </c>
      <c r="B2952" s="2" t="s">
        <v>10009</v>
      </c>
      <c r="C2952" s="2" t="str">
        <f>_xlfn.LET(_xlpm.t,$B2952,_xlfn.LET(_xlpm.e,FIND(":",_xlpm.t),MID(_xlpm.t,2,_xlpm.e-2)))</f>
        <v>soʊs</v>
      </c>
      <c r="D2952" s="2" t="str">
        <f>_xlfn.LET(_xlpm.t,$B2952,_xlfn.LET(_xlpm.b,FIND(":",_xlpm.t),_xlpm.e,FIND("&gt;",_xlpm.t),MID(_xlpm.t,_xlpm.b+1,_xlpm.e-_xlpm.b-1)))</f>
        <v>soc</v>
      </c>
      <c r="E2952">
        <v>3</v>
      </c>
      <c r="F2952">
        <f>SUM(G2952:L2952)</f>
        <v>1</v>
      </c>
      <c r="G2952">
        <f>_xlfn.LET(_xlpm.w,$D2952,_xlpm.k,CONCATENATE("*",G$1,"*"),COUNTIF(_xlpm.w,_xlpm.k))</f>
        <v>0</v>
      </c>
      <c r="H2952">
        <f>_xlfn.LET(_xlpm.w,$D2952,_xlpm.k,CONCATENATE("*",H$1,"*"),COUNTIF(_xlpm.w,_xlpm.k))</f>
        <v>0</v>
      </c>
      <c r="I2952">
        <f>_xlfn.LET(_xlpm.w,$D2952,_xlpm.k,CONCATENATE("*",I$1,"*"),COUNTIF(_xlpm.w,_xlpm.k))</f>
        <v>0</v>
      </c>
      <c r="J2952">
        <f>_xlfn.LET(_xlpm.w,$D2952,_xlpm.k,CONCATENATE("*",J$1,"*"),COUNTIF(_xlpm.w,_xlpm.k))</f>
        <v>1</v>
      </c>
      <c r="K2952">
        <f>_xlfn.LET(_xlpm.w,$D2952,_xlpm.k,CONCATENATE("*",K$1,"*"),COUNTIF(_xlpm.w,_xlpm.k))</f>
        <v>0</v>
      </c>
      <c r="L2952">
        <f>_xlfn.LET(_xlpm.w,$D2952,_xlpm.k,CONCATENATE("*",L$1,"*"),COUNTIF(_xlpm.w,_xlpm.k))</f>
        <v>0</v>
      </c>
      <c r="M2952" t="s">
        <v>3265</v>
      </c>
      <c r="N2952" t="s">
        <v>8839</v>
      </c>
      <c r="O2952" t="s">
        <v>3266</v>
      </c>
    </row>
    <row r="2953" spans="1:15">
      <c r="A2953">
        <v>3</v>
      </c>
      <c r="B2953" s="2" t="s">
        <v>10136</v>
      </c>
      <c r="C2953" s="2" t="str">
        <f>_xlfn.LET(_xlpm.t,$B2953,_xlfn.LET(_xlpm.e,FIND(":",_xlpm.t),MID(_xlpm.t,2,_xlpm.e-2)))</f>
        <v>stoʊ</v>
      </c>
      <c r="D2953" s="2" t="str">
        <f>_xlfn.LET(_xlpm.t,$B2953,_xlfn.LET(_xlpm.b,FIND(":",_xlpm.t),_xlpm.e,FIND("&gt;",_xlpm.t),MID(_xlpm.t,_xlpm.b+1,_xlpm.e-_xlpm.b-1)))</f>
        <v>sto</v>
      </c>
      <c r="E2953">
        <v>3</v>
      </c>
      <c r="F2953">
        <f>SUM(G2953:L2953)</f>
        <v>1</v>
      </c>
      <c r="G2953">
        <f>_xlfn.LET(_xlpm.w,$D2953,_xlpm.k,CONCATENATE("*",G$1,"*"),COUNTIF(_xlpm.w,_xlpm.k))</f>
        <v>0</v>
      </c>
      <c r="H2953">
        <f>_xlfn.LET(_xlpm.w,$D2953,_xlpm.k,CONCATENATE("*",H$1,"*"),COUNTIF(_xlpm.w,_xlpm.k))</f>
        <v>0</v>
      </c>
      <c r="I2953">
        <f>_xlfn.LET(_xlpm.w,$D2953,_xlpm.k,CONCATENATE("*",I$1,"*"),COUNTIF(_xlpm.w,_xlpm.k))</f>
        <v>0</v>
      </c>
      <c r="J2953">
        <f>_xlfn.LET(_xlpm.w,$D2953,_xlpm.k,CONCATENATE("*",J$1,"*"),COUNTIF(_xlpm.w,_xlpm.k))</f>
        <v>1</v>
      </c>
      <c r="K2953">
        <f>_xlfn.LET(_xlpm.w,$D2953,_xlpm.k,CONCATENATE("*",K$1,"*"),COUNTIF(_xlpm.w,_xlpm.k))</f>
        <v>0</v>
      </c>
      <c r="L2953">
        <f>_xlfn.LET(_xlpm.w,$D2953,_xlpm.k,CONCATENATE("*",L$1,"*"),COUNTIF(_xlpm.w,_xlpm.k))</f>
        <v>0</v>
      </c>
      <c r="M2953" t="s">
        <v>3621</v>
      </c>
      <c r="N2953" t="s">
        <v>8825</v>
      </c>
      <c r="O2953" t="s">
        <v>8826</v>
      </c>
    </row>
    <row r="2954" spans="1:15">
      <c r="A2954">
        <v>3</v>
      </c>
      <c r="B2954" s="2" t="s">
        <v>10291</v>
      </c>
      <c r="C2954" s="2" t="str">
        <f>_xlfn.LET(_xlpm.t,$B2954,_xlfn.LET(_xlpm.e,FIND(":",_xlpm.t),MID(_xlpm.t,2,_xlpm.e-2)))</f>
        <v>stəɹ</v>
      </c>
      <c r="D2954" s="2" t="str">
        <f>_xlfn.LET(_xlpm.t,$B2954,_xlfn.LET(_xlpm.b,FIND(":",_xlpm.t),_xlpm.e,FIND("&gt;",_xlpm.t),MID(_xlpm.t,_xlpm.b+1,_xlpm.e-_xlpm.b-1)))</f>
        <v>sto</v>
      </c>
      <c r="E2954">
        <v>3</v>
      </c>
      <c r="F2954">
        <f>SUM(G2954:L2954)</f>
        <v>1</v>
      </c>
      <c r="G2954">
        <f>_xlfn.LET(_xlpm.w,$D2954,_xlpm.k,CONCATENATE("*",G$1,"*"),COUNTIF(_xlpm.w,_xlpm.k))</f>
        <v>0</v>
      </c>
      <c r="H2954">
        <f>_xlfn.LET(_xlpm.w,$D2954,_xlpm.k,CONCATENATE("*",H$1,"*"),COUNTIF(_xlpm.w,_xlpm.k))</f>
        <v>0</v>
      </c>
      <c r="I2954">
        <f>_xlfn.LET(_xlpm.w,$D2954,_xlpm.k,CONCATENATE("*",I$1,"*"),COUNTIF(_xlpm.w,_xlpm.k))</f>
        <v>0</v>
      </c>
      <c r="J2954">
        <f>_xlfn.LET(_xlpm.w,$D2954,_xlpm.k,CONCATENATE("*",J$1,"*"),COUNTIF(_xlpm.w,_xlpm.k))</f>
        <v>1</v>
      </c>
      <c r="K2954">
        <f>_xlfn.LET(_xlpm.w,$D2954,_xlpm.k,CONCATENATE("*",K$1,"*"),COUNTIF(_xlpm.w,_xlpm.k))</f>
        <v>0</v>
      </c>
      <c r="L2954">
        <f>_xlfn.LET(_xlpm.w,$D2954,_xlpm.k,CONCATENATE("*",L$1,"*"),COUNTIF(_xlpm.w,_xlpm.k))</f>
        <v>0</v>
      </c>
      <c r="M2954" t="s">
        <v>4346</v>
      </c>
      <c r="N2954" t="s">
        <v>8387</v>
      </c>
      <c r="O2954" t="s">
        <v>8236</v>
      </c>
    </row>
    <row r="2955" spans="1:15">
      <c r="A2955">
        <v>3</v>
      </c>
      <c r="B2955" s="2" t="s">
        <v>10579</v>
      </c>
      <c r="C2955" s="2" t="str">
        <f>_xlfn.LET(_xlpm.t,$B2955,_xlfn.LET(_xlpm.e,FIND(":",_xlpm.t),MID(_xlpm.t,2,_xlpm.e-2)))</f>
        <v>sɑl</v>
      </c>
      <c r="D2955" s="2" t="str">
        <f>_xlfn.LET(_xlpm.t,$B2955,_xlfn.LET(_xlpm.b,FIND(":",_xlpm.t),_xlpm.e,FIND("&gt;",_xlpm.t),MID(_xlpm.t,_xlpm.b+1,_xlpm.e-_xlpm.b-1)))</f>
        <v>sol</v>
      </c>
      <c r="E2955">
        <v>3</v>
      </c>
      <c r="F2955">
        <f>SUM(G2955:L2955)</f>
        <v>1</v>
      </c>
      <c r="G2955">
        <f>_xlfn.LET(_xlpm.w,$D2955,_xlpm.k,CONCATENATE("*",G$1,"*"),COUNTIF(_xlpm.w,_xlpm.k))</f>
        <v>0</v>
      </c>
      <c r="H2955">
        <f>_xlfn.LET(_xlpm.w,$D2955,_xlpm.k,CONCATENATE("*",H$1,"*"),COUNTIF(_xlpm.w,_xlpm.k))</f>
        <v>0</v>
      </c>
      <c r="I2955">
        <f>_xlfn.LET(_xlpm.w,$D2955,_xlpm.k,CONCATENATE("*",I$1,"*"),COUNTIF(_xlpm.w,_xlpm.k))</f>
        <v>0</v>
      </c>
      <c r="J2955">
        <f>_xlfn.LET(_xlpm.w,$D2955,_xlpm.k,CONCATENATE("*",J$1,"*"),COUNTIF(_xlpm.w,_xlpm.k))</f>
        <v>1</v>
      </c>
      <c r="K2955">
        <f>_xlfn.LET(_xlpm.w,$D2955,_xlpm.k,CONCATENATE("*",K$1,"*"),COUNTIF(_xlpm.w,_xlpm.k))</f>
        <v>0</v>
      </c>
      <c r="L2955">
        <f>_xlfn.LET(_xlpm.w,$D2955,_xlpm.k,CONCATENATE("*",L$1,"*"),COUNTIF(_xlpm.w,_xlpm.k))</f>
        <v>0</v>
      </c>
      <c r="M2955" t="s">
        <v>10467</v>
      </c>
      <c r="N2955" t="s">
        <v>6660</v>
      </c>
      <c r="O2955" t="s">
        <v>6606</v>
      </c>
    </row>
    <row r="2956" spans="1:15">
      <c r="A2956">
        <v>3</v>
      </c>
      <c r="B2956" s="2" t="s">
        <v>11168</v>
      </c>
      <c r="C2956" s="2" t="str">
        <f>_xlfn.LET(_xlpm.t,$B2956,_xlfn.LET(_xlpm.e,FIND(":",_xlpm.t),MID(_xlpm.t,2,_xlpm.e-2)))</f>
        <v>tə</v>
      </c>
      <c r="D2956" s="2" t="str">
        <f>_xlfn.LET(_xlpm.t,$B2956,_xlfn.LET(_xlpm.b,FIND(":",_xlpm.t),_xlpm.e,FIND("&gt;",_xlpm.t),MID(_xlpm.t,_xlpm.b+1,_xlpm.e-_xlpm.b-1)))</f>
        <v>tto</v>
      </c>
      <c r="E2956">
        <v>3</v>
      </c>
      <c r="F2956">
        <f>SUM(G2956:L2956)</f>
        <v>1</v>
      </c>
      <c r="G2956">
        <f>_xlfn.LET(_xlpm.w,$D2956,_xlpm.k,CONCATENATE("*",G$1,"*"),COUNTIF(_xlpm.w,_xlpm.k))</f>
        <v>0</v>
      </c>
      <c r="H2956">
        <f>_xlfn.LET(_xlpm.w,$D2956,_xlpm.k,CONCATENATE("*",H$1,"*"),COUNTIF(_xlpm.w,_xlpm.k))</f>
        <v>0</v>
      </c>
      <c r="I2956">
        <f>_xlfn.LET(_xlpm.w,$D2956,_xlpm.k,CONCATENATE("*",I$1,"*"),COUNTIF(_xlpm.w,_xlpm.k))</f>
        <v>0</v>
      </c>
      <c r="J2956">
        <f>_xlfn.LET(_xlpm.w,$D2956,_xlpm.k,CONCATENATE("*",J$1,"*"),COUNTIF(_xlpm.w,_xlpm.k))</f>
        <v>1</v>
      </c>
      <c r="K2956">
        <f>_xlfn.LET(_xlpm.w,$D2956,_xlpm.k,CONCATENATE("*",K$1,"*"),COUNTIF(_xlpm.w,_xlpm.k))</f>
        <v>0</v>
      </c>
      <c r="L2956">
        <f>_xlfn.LET(_xlpm.w,$D2956,_xlpm.k,CONCATENATE("*",L$1,"*"),COUNTIF(_xlpm.w,_xlpm.k))</f>
        <v>0</v>
      </c>
      <c r="M2956" t="s">
        <v>1561</v>
      </c>
      <c r="N2956" t="s">
        <v>1756</v>
      </c>
      <c r="O2956" t="s">
        <v>5686</v>
      </c>
    </row>
    <row r="2957" spans="1:15">
      <c r="A2957">
        <v>3</v>
      </c>
      <c r="B2957" s="2" t="s">
        <v>11411</v>
      </c>
      <c r="C2957" s="2" t="str">
        <f>_xlfn.LET(_xlpm.t,$B2957,_xlfn.LET(_xlpm.e,FIND(":",_xlpm.t),MID(_xlpm.t,2,_xlpm.e-2)))</f>
        <v>tɑp</v>
      </c>
      <c r="D2957" s="2" t="str">
        <f>_xlfn.LET(_xlpm.t,$B2957,_xlfn.LET(_xlpm.b,FIND(":",_xlpm.t),_xlpm.e,FIND("&gt;",_xlpm.t),MID(_xlpm.t,_xlpm.b+1,_xlpm.e-_xlpm.b-1)))</f>
        <v>top</v>
      </c>
      <c r="E2957">
        <v>3</v>
      </c>
      <c r="F2957">
        <f>SUM(G2957:L2957)</f>
        <v>1</v>
      </c>
      <c r="G2957">
        <f>_xlfn.LET(_xlpm.w,$D2957,_xlpm.k,CONCATENATE("*",G$1,"*"),COUNTIF(_xlpm.w,_xlpm.k))</f>
        <v>0</v>
      </c>
      <c r="H2957">
        <f>_xlfn.LET(_xlpm.w,$D2957,_xlpm.k,CONCATENATE("*",H$1,"*"),COUNTIF(_xlpm.w,_xlpm.k))</f>
        <v>0</v>
      </c>
      <c r="I2957">
        <f>_xlfn.LET(_xlpm.w,$D2957,_xlpm.k,CONCATENATE("*",I$1,"*"),COUNTIF(_xlpm.w,_xlpm.k))</f>
        <v>0</v>
      </c>
      <c r="J2957">
        <f>_xlfn.LET(_xlpm.w,$D2957,_xlpm.k,CONCATENATE("*",J$1,"*"),COUNTIF(_xlpm.w,_xlpm.k))</f>
        <v>1</v>
      </c>
      <c r="K2957">
        <f>_xlfn.LET(_xlpm.w,$D2957,_xlpm.k,CONCATENATE("*",K$1,"*"),COUNTIF(_xlpm.w,_xlpm.k))</f>
        <v>0</v>
      </c>
      <c r="L2957">
        <f>_xlfn.LET(_xlpm.w,$D2957,_xlpm.k,CONCATENATE("*",L$1,"*"),COUNTIF(_xlpm.w,_xlpm.k))</f>
        <v>0</v>
      </c>
      <c r="M2957" t="s">
        <v>10193</v>
      </c>
      <c r="N2957" t="s">
        <v>3219</v>
      </c>
      <c r="O2957" t="s">
        <v>11146</v>
      </c>
    </row>
    <row r="2958" spans="1:15">
      <c r="A2958">
        <v>3</v>
      </c>
      <c r="B2958" s="2" t="s">
        <v>11564</v>
      </c>
      <c r="C2958" s="2" t="str">
        <f>_xlfn.LET(_xlpm.t,$B2958,_xlfn.LET(_xlpm.e,FIND(":",_xlpm.t),MID(_xlpm.t,2,_xlpm.e-2)))</f>
        <v>tɹɑ</v>
      </c>
      <c r="D2958" s="2" t="str">
        <f>_xlfn.LET(_xlpm.t,$B2958,_xlfn.LET(_xlpm.b,FIND(":",_xlpm.t),_xlpm.e,FIND("&gt;",_xlpm.t),MID(_xlpm.t,_xlpm.b+1,_xlpm.e-_xlpm.b-1)))</f>
        <v>tro</v>
      </c>
      <c r="E2958">
        <v>3</v>
      </c>
      <c r="F2958">
        <f>SUM(G2958:L2958)</f>
        <v>1</v>
      </c>
      <c r="G2958">
        <f>_xlfn.LET(_xlpm.w,$D2958,_xlpm.k,CONCATENATE("*",G$1,"*"),COUNTIF(_xlpm.w,_xlpm.k))</f>
        <v>0</v>
      </c>
      <c r="H2958">
        <f>_xlfn.LET(_xlpm.w,$D2958,_xlpm.k,CONCATENATE("*",H$1,"*"),COUNTIF(_xlpm.w,_xlpm.k))</f>
        <v>0</v>
      </c>
      <c r="I2958">
        <f>_xlfn.LET(_xlpm.w,$D2958,_xlpm.k,CONCATENATE("*",I$1,"*"),COUNTIF(_xlpm.w,_xlpm.k))</f>
        <v>0</v>
      </c>
      <c r="J2958">
        <f>_xlfn.LET(_xlpm.w,$D2958,_xlpm.k,CONCATENATE("*",J$1,"*"),COUNTIF(_xlpm.w,_xlpm.k))</f>
        <v>1</v>
      </c>
      <c r="K2958">
        <f>_xlfn.LET(_xlpm.w,$D2958,_xlpm.k,CONCATENATE("*",K$1,"*"),COUNTIF(_xlpm.w,_xlpm.k))</f>
        <v>0</v>
      </c>
      <c r="L2958">
        <f>_xlfn.LET(_xlpm.w,$D2958,_xlpm.k,CONCATENATE("*",L$1,"*"),COUNTIF(_xlpm.w,_xlpm.k))</f>
        <v>0</v>
      </c>
      <c r="M2958" t="s">
        <v>8806</v>
      </c>
      <c r="N2958" t="s">
        <v>1369</v>
      </c>
      <c r="O2958" t="s">
        <v>5597</v>
      </c>
    </row>
    <row r="2959" spans="1:15">
      <c r="A2959">
        <v>3</v>
      </c>
      <c r="B2959" s="2" t="s">
        <v>12186</v>
      </c>
      <c r="C2959" s="2" t="str">
        <f>_xlfn.LET(_xlpm.t,$B2959,_xlfn.LET(_xlpm.e,FIND(":",_xlpm.t),MID(_xlpm.t,2,_xlpm.e-2)))</f>
        <v>wʊl</v>
      </c>
      <c r="D2959" s="2" t="str">
        <f>_xlfn.LET(_xlpm.t,$B2959,_xlfn.LET(_xlpm.b,FIND(":",_xlpm.t),_xlpm.e,FIND("&gt;",_xlpm.t),MID(_xlpm.t,_xlpm.b+1,_xlpm.e-_xlpm.b-1)))</f>
        <v>wol</v>
      </c>
      <c r="E2959">
        <v>3</v>
      </c>
      <c r="F2959">
        <f>SUM(G2959:L2959)</f>
        <v>1</v>
      </c>
      <c r="G2959">
        <f>_xlfn.LET(_xlpm.w,$D2959,_xlpm.k,CONCATENATE("*",G$1,"*"),COUNTIF(_xlpm.w,_xlpm.k))</f>
        <v>0</v>
      </c>
      <c r="H2959">
        <f>_xlfn.LET(_xlpm.w,$D2959,_xlpm.k,CONCATENATE("*",H$1,"*"),COUNTIF(_xlpm.w,_xlpm.k))</f>
        <v>0</v>
      </c>
      <c r="I2959">
        <f>_xlfn.LET(_xlpm.w,$D2959,_xlpm.k,CONCATENATE("*",I$1,"*"),COUNTIF(_xlpm.w,_xlpm.k))</f>
        <v>0</v>
      </c>
      <c r="J2959">
        <f>_xlfn.LET(_xlpm.w,$D2959,_xlpm.k,CONCATENATE("*",J$1,"*"),COUNTIF(_xlpm.w,_xlpm.k))</f>
        <v>1</v>
      </c>
      <c r="K2959">
        <f>_xlfn.LET(_xlpm.w,$D2959,_xlpm.k,CONCATENATE("*",K$1,"*"),COUNTIF(_xlpm.w,_xlpm.k))</f>
        <v>0</v>
      </c>
      <c r="L2959">
        <f>_xlfn.LET(_xlpm.w,$D2959,_xlpm.k,CONCATENATE("*",L$1,"*"),COUNTIF(_xlpm.w,_xlpm.k))</f>
        <v>0</v>
      </c>
      <c r="M2959" t="s">
        <v>2216</v>
      </c>
      <c r="N2959" t="s">
        <v>4610</v>
      </c>
      <c r="O2959" t="s">
        <v>12144</v>
      </c>
    </row>
    <row r="2960" spans="1:15">
      <c r="A2960">
        <v>3</v>
      </c>
      <c r="B2960" s="2" t="s">
        <v>12222</v>
      </c>
      <c r="C2960" s="2" t="str">
        <f>_xlfn.LET(_xlpm.t,$B2960,_xlfn.LET(_xlpm.e,FIND(":",_xlpm.t),MID(_xlpm.t,2,_xlpm.e-2)))</f>
        <v>wʌn</v>
      </c>
      <c r="D2960" s="2" t="str">
        <f>_xlfn.LET(_xlpm.t,$B2960,_xlfn.LET(_xlpm.b,FIND(":",_xlpm.t),_xlpm.e,FIND("&gt;",_xlpm.t),MID(_xlpm.t,_xlpm.b+1,_xlpm.e-_xlpm.b-1)))</f>
        <v>won</v>
      </c>
      <c r="E2960">
        <v>3</v>
      </c>
      <c r="F2960">
        <f>SUM(G2960:L2960)</f>
        <v>1</v>
      </c>
      <c r="G2960">
        <f>_xlfn.LET(_xlpm.w,$D2960,_xlpm.k,CONCATENATE("*",G$1,"*"),COUNTIF(_xlpm.w,_xlpm.k))</f>
        <v>0</v>
      </c>
      <c r="H2960">
        <f>_xlfn.LET(_xlpm.w,$D2960,_xlpm.k,CONCATENATE("*",H$1,"*"),COUNTIF(_xlpm.w,_xlpm.k))</f>
        <v>0</v>
      </c>
      <c r="I2960">
        <f>_xlfn.LET(_xlpm.w,$D2960,_xlpm.k,CONCATENATE("*",I$1,"*"),COUNTIF(_xlpm.w,_xlpm.k))</f>
        <v>0</v>
      </c>
      <c r="J2960">
        <f>_xlfn.LET(_xlpm.w,$D2960,_xlpm.k,CONCATENATE("*",J$1,"*"),COUNTIF(_xlpm.w,_xlpm.k))</f>
        <v>1</v>
      </c>
      <c r="K2960">
        <f>_xlfn.LET(_xlpm.w,$D2960,_xlpm.k,CONCATENATE("*",K$1,"*"),COUNTIF(_xlpm.w,_xlpm.k))</f>
        <v>0</v>
      </c>
      <c r="L2960">
        <f>_xlfn.LET(_xlpm.w,$D2960,_xlpm.k,CONCATENATE("*",L$1,"*"),COUNTIF(_xlpm.w,_xlpm.k))</f>
        <v>0</v>
      </c>
      <c r="M2960" t="s">
        <v>12208</v>
      </c>
      <c r="N2960" t="s">
        <v>2200</v>
      </c>
      <c r="O2960" t="s">
        <v>2201</v>
      </c>
    </row>
    <row r="2961" spans="1:15">
      <c r="A2961">
        <v>3</v>
      </c>
      <c r="B2961" s="2" t="s">
        <v>12564</v>
      </c>
      <c r="C2961" s="2" t="str">
        <f>_xlfn.LET(_xlpm.t,$B2961,_xlfn.LET(_xlpm.e,FIND(":",_xlpm.t),MID(_xlpm.t,2,_xlpm.e-2)))</f>
        <v>ðoʊ</v>
      </c>
      <c r="D2961" s="2" t="str">
        <f>_xlfn.LET(_xlpm.t,$B2961,_xlfn.LET(_xlpm.b,FIND(":",_xlpm.t),_xlpm.e,FIND("&gt;",_xlpm.t),MID(_xlpm.t,_xlpm.b+1,_xlpm.e-_xlpm.b-1)))</f>
        <v>tho</v>
      </c>
      <c r="E2961">
        <v>3</v>
      </c>
      <c r="F2961">
        <f>SUM(G2961:L2961)</f>
        <v>1</v>
      </c>
      <c r="G2961">
        <f>_xlfn.LET(_xlpm.w,$D2961,_xlpm.k,CONCATENATE("*",G$1,"*"),COUNTIF(_xlpm.w,_xlpm.k))</f>
        <v>0</v>
      </c>
      <c r="H2961">
        <f>_xlfn.LET(_xlpm.w,$D2961,_xlpm.k,CONCATENATE("*",H$1,"*"),COUNTIF(_xlpm.w,_xlpm.k))</f>
        <v>0</v>
      </c>
      <c r="I2961">
        <f>_xlfn.LET(_xlpm.w,$D2961,_xlpm.k,CONCATENATE("*",I$1,"*"),COUNTIF(_xlpm.w,_xlpm.k))</f>
        <v>0</v>
      </c>
      <c r="J2961">
        <f>_xlfn.LET(_xlpm.w,$D2961,_xlpm.k,CONCATENATE("*",J$1,"*"),COUNTIF(_xlpm.w,_xlpm.k))</f>
        <v>1</v>
      </c>
      <c r="K2961">
        <f>_xlfn.LET(_xlpm.w,$D2961,_xlpm.k,CONCATENATE("*",K$1,"*"),COUNTIF(_xlpm.w,_xlpm.k))</f>
        <v>0</v>
      </c>
      <c r="L2961">
        <f>_xlfn.LET(_xlpm.w,$D2961,_xlpm.k,CONCATENATE("*",L$1,"*"),COUNTIF(_xlpm.w,_xlpm.k))</f>
        <v>0</v>
      </c>
      <c r="M2961" t="s">
        <v>8835</v>
      </c>
      <c r="N2961" t="s">
        <v>8836</v>
      </c>
      <c r="O2961" t="s">
        <v>8843</v>
      </c>
    </row>
    <row r="2962" spans="1:15">
      <c r="A2962">
        <v>3</v>
      </c>
      <c r="B2962" s="2" t="s">
        <v>12940</v>
      </c>
      <c r="C2962" s="2" t="str">
        <f>_xlfn.LET(_xlpm.t,$B2962,_xlfn.LET(_xlpm.e,FIND(":",_xlpm.t),MID(_xlpm.t,2,_xlpm.e-2)))</f>
        <v>əb</v>
      </c>
      <c r="D2962" s="2" t="str">
        <f>_xlfn.LET(_xlpm.t,$B2962,_xlfn.LET(_xlpm.b,FIND(":",_xlpm.t),_xlpm.e,FIND("&gt;",_xlpm.t),MID(_xlpm.t,_xlpm.b+1,_xlpm.e-_xlpm.b-1)))</f>
        <v>rob</v>
      </c>
      <c r="E2962">
        <v>3</v>
      </c>
      <c r="F2962">
        <f>SUM(G2962:L2962)</f>
        <v>1</v>
      </c>
      <c r="G2962">
        <f>_xlfn.LET(_xlpm.w,$D2962,_xlpm.k,CONCATENATE("*",G$1,"*"),COUNTIF(_xlpm.w,_xlpm.k))</f>
        <v>0</v>
      </c>
      <c r="H2962">
        <f>_xlfn.LET(_xlpm.w,$D2962,_xlpm.k,CONCATENATE("*",H$1,"*"),COUNTIF(_xlpm.w,_xlpm.k))</f>
        <v>0</v>
      </c>
      <c r="I2962">
        <f>_xlfn.LET(_xlpm.w,$D2962,_xlpm.k,CONCATENATE("*",I$1,"*"),COUNTIF(_xlpm.w,_xlpm.k))</f>
        <v>0</v>
      </c>
      <c r="J2962">
        <f>_xlfn.LET(_xlpm.w,$D2962,_xlpm.k,CONCATENATE("*",J$1,"*"),COUNTIF(_xlpm.w,_xlpm.k))</f>
        <v>1</v>
      </c>
      <c r="K2962">
        <f>_xlfn.LET(_xlpm.w,$D2962,_xlpm.k,CONCATENATE("*",K$1,"*"),COUNTIF(_xlpm.w,_xlpm.k))</f>
        <v>0</v>
      </c>
      <c r="L2962">
        <f>_xlfn.LET(_xlpm.w,$D2962,_xlpm.k,CONCATENATE("*",L$1,"*"),COUNTIF(_xlpm.w,_xlpm.k))</f>
        <v>0</v>
      </c>
      <c r="M2962" t="s">
        <v>1455</v>
      </c>
      <c r="N2962" t="s">
        <v>1335</v>
      </c>
      <c r="O2962" t="s">
        <v>1456</v>
      </c>
    </row>
    <row r="2963" spans="1:15">
      <c r="A2963">
        <v>3</v>
      </c>
      <c r="B2963" s="2" t="s">
        <v>12962</v>
      </c>
      <c r="C2963" s="2" t="str">
        <f>_xlfn.LET(_xlpm.t,$B2963,_xlfn.LET(_xlpm.e,FIND(":",_xlpm.t),MID(_xlpm.t,2,_xlpm.e-2)))</f>
        <v>ɑbl</v>
      </c>
      <c r="D2963" s="2" t="str">
        <f>_xlfn.LET(_xlpm.t,$B2963,_xlfn.LET(_xlpm.b,FIND(":",_xlpm.t),_xlpm.e,FIND("&gt;",_xlpm.t),MID(_xlpm.t,_xlpm.b+1,_xlpm.e-_xlpm.b-1)))</f>
        <v>obl</v>
      </c>
      <c r="E2963">
        <v>3</v>
      </c>
      <c r="F2963">
        <f>SUM(G2963:L2963)</f>
        <v>1</v>
      </c>
      <c r="G2963">
        <f>_xlfn.LET(_xlpm.w,$D2963,_xlpm.k,CONCATENATE("*",G$1,"*"),COUNTIF(_xlpm.w,_xlpm.k))</f>
        <v>0</v>
      </c>
      <c r="H2963">
        <f>_xlfn.LET(_xlpm.w,$D2963,_xlpm.k,CONCATENATE("*",H$1,"*"),COUNTIF(_xlpm.w,_xlpm.k))</f>
        <v>0</v>
      </c>
      <c r="I2963">
        <f>_xlfn.LET(_xlpm.w,$D2963,_xlpm.k,CONCATENATE("*",I$1,"*"),COUNTIF(_xlpm.w,_xlpm.k))</f>
        <v>0</v>
      </c>
      <c r="J2963">
        <f>_xlfn.LET(_xlpm.w,$D2963,_xlpm.k,CONCATENATE("*",J$1,"*"),COUNTIF(_xlpm.w,_xlpm.k))</f>
        <v>1</v>
      </c>
      <c r="K2963">
        <f>_xlfn.LET(_xlpm.w,$D2963,_xlpm.k,CONCATENATE("*",K$1,"*"),COUNTIF(_xlpm.w,_xlpm.k))</f>
        <v>0</v>
      </c>
      <c r="L2963">
        <f>_xlfn.LET(_xlpm.w,$D2963,_xlpm.k,CONCATENATE("*",L$1,"*"),COUNTIF(_xlpm.w,_xlpm.k))</f>
        <v>0</v>
      </c>
      <c r="M2963" t="s">
        <v>1349</v>
      </c>
      <c r="N2963" t="s">
        <v>1350</v>
      </c>
      <c r="O2963" t="s">
        <v>1356</v>
      </c>
    </row>
    <row r="2964" spans="1:15">
      <c r="A2964">
        <v>3</v>
      </c>
      <c r="B2964" s="2" t="s">
        <v>13015</v>
      </c>
      <c r="C2964" s="2" t="str">
        <f>_xlfn.LET(_xlpm.t,$B2964,_xlfn.LET(_xlpm.e,FIND(":",_xlpm.t),MID(_xlpm.t,2,_xlpm.e-2)))</f>
        <v>ɑd</v>
      </c>
      <c r="D2964" s="2" t="str">
        <f>_xlfn.LET(_xlpm.t,$B2964,_xlfn.LET(_xlpm.b,FIND(":",_xlpm.t),_xlpm.e,FIND("&gt;",_xlpm.t),MID(_xlpm.t,_xlpm.b+1,_xlpm.e-_xlpm.b-1)))</f>
        <v>odd</v>
      </c>
      <c r="E2964">
        <v>3</v>
      </c>
      <c r="F2964">
        <f>SUM(G2964:L2964)</f>
        <v>1</v>
      </c>
      <c r="G2964">
        <f>_xlfn.LET(_xlpm.w,$D2964,_xlpm.k,CONCATENATE("*",G$1,"*"),COUNTIF(_xlpm.w,_xlpm.k))</f>
        <v>0</v>
      </c>
      <c r="H2964">
        <f>_xlfn.LET(_xlpm.w,$D2964,_xlpm.k,CONCATENATE("*",H$1,"*"),COUNTIF(_xlpm.w,_xlpm.k))</f>
        <v>0</v>
      </c>
      <c r="I2964">
        <f>_xlfn.LET(_xlpm.w,$D2964,_xlpm.k,CONCATENATE("*",I$1,"*"),COUNTIF(_xlpm.w,_xlpm.k))</f>
        <v>0</v>
      </c>
      <c r="J2964">
        <f>_xlfn.LET(_xlpm.w,$D2964,_xlpm.k,CONCATENATE("*",J$1,"*"),COUNTIF(_xlpm.w,_xlpm.k))</f>
        <v>1</v>
      </c>
      <c r="K2964">
        <f>_xlfn.LET(_xlpm.w,$D2964,_xlpm.k,CONCATENATE("*",K$1,"*"),COUNTIF(_xlpm.w,_xlpm.k))</f>
        <v>0</v>
      </c>
      <c r="L2964">
        <f>_xlfn.LET(_xlpm.w,$D2964,_xlpm.k,CONCATENATE("*",L$1,"*"),COUNTIF(_xlpm.w,_xlpm.k))</f>
        <v>0</v>
      </c>
      <c r="M2964" t="s">
        <v>12752</v>
      </c>
      <c r="N2964" t="s">
        <v>2161</v>
      </c>
      <c r="O2964" t="s">
        <v>1505</v>
      </c>
    </row>
    <row r="2965" spans="1:15">
      <c r="A2965">
        <v>3</v>
      </c>
      <c r="B2965" s="2" t="s">
        <v>13083</v>
      </c>
      <c r="C2965" s="2" t="str">
        <f>_xlfn.LET(_xlpm.t,$B2965,_xlfn.LET(_xlpm.e,FIND(":",_xlpm.t),MID(_xlpm.t,2,_xlpm.e-2)))</f>
        <v>ɑdʒ</v>
      </c>
      <c r="D2965" s="2" t="str">
        <f>_xlfn.LET(_xlpm.t,$B2965,_xlfn.LET(_xlpm.b,FIND(":",_xlpm.t),_xlpm.e,FIND("&gt;",_xlpm.t),MID(_xlpm.t,_xlpm.b+1,_xlpm.e-_xlpm.b-1)))</f>
        <v>odg</v>
      </c>
      <c r="E2965">
        <v>3</v>
      </c>
      <c r="F2965">
        <f>SUM(G2965:L2965)</f>
        <v>1</v>
      </c>
      <c r="G2965">
        <f>_xlfn.LET(_xlpm.w,$D2965,_xlpm.k,CONCATENATE("*",G$1,"*"),COUNTIF(_xlpm.w,_xlpm.k))</f>
        <v>0</v>
      </c>
      <c r="H2965">
        <f>_xlfn.LET(_xlpm.w,$D2965,_xlpm.k,CONCATENATE("*",H$1,"*"),COUNTIF(_xlpm.w,_xlpm.k))</f>
        <v>0</v>
      </c>
      <c r="I2965">
        <f>_xlfn.LET(_xlpm.w,$D2965,_xlpm.k,CONCATENATE("*",I$1,"*"),COUNTIF(_xlpm.w,_xlpm.k))</f>
        <v>0</v>
      </c>
      <c r="J2965">
        <f>_xlfn.LET(_xlpm.w,$D2965,_xlpm.k,CONCATENATE("*",J$1,"*"),COUNTIF(_xlpm.w,_xlpm.k))</f>
        <v>1</v>
      </c>
      <c r="K2965">
        <f>_xlfn.LET(_xlpm.w,$D2965,_xlpm.k,CONCATENATE("*",K$1,"*"),COUNTIF(_xlpm.w,_xlpm.k))</f>
        <v>0</v>
      </c>
      <c r="L2965">
        <f>_xlfn.LET(_xlpm.w,$D2965,_xlpm.k,CONCATENATE("*",L$1,"*"),COUNTIF(_xlpm.w,_xlpm.k))</f>
        <v>0</v>
      </c>
      <c r="M2965" t="s">
        <v>6725</v>
      </c>
      <c r="N2965" t="s">
        <v>2726</v>
      </c>
      <c r="O2965" t="s">
        <v>2727</v>
      </c>
    </row>
    <row r="2966" spans="1:15">
      <c r="A2966">
        <v>3</v>
      </c>
      <c r="B2966" s="2" t="s">
        <v>13237</v>
      </c>
      <c r="C2966" s="2" t="str">
        <f>_xlfn.LET(_xlpm.t,$B2966,_xlfn.LET(_xlpm.e,FIND(":",_xlpm.t),MID(_xlpm.t,2,_xlpm.e-2)))</f>
        <v>əf</v>
      </c>
      <c r="D2966" s="2" t="str">
        <f>_xlfn.LET(_xlpm.t,$B2966,_xlfn.LET(_xlpm.b,FIND(":",_xlpm.t),_xlpm.e,FIND("&gt;",_xlpm.t),MID(_xlpm.t,_xlpm.b+1,_xlpm.e-_xlpm.b-1)))</f>
        <v>oph</v>
      </c>
      <c r="E2966">
        <v>3</v>
      </c>
      <c r="F2966">
        <f>SUM(G2966:L2966)</f>
        <v>1</v>
      </c>
      <c r="G2966">
        <f>_xlfn.LET(_xlpm.w,$D2966,_xlpm.k,CONCATENATE("*",G$1,"*"),COUNTIF(_xlpm.w,_xlpm.k))</f>
        <v>0</v>
      </c>
      <c r="H2966">
        <f>_xlfn.LET(_xlpm.w,$D2966,_xlpm.k,CONCATENATE("*",H$1,"*"),COUNTIF(_xlpm.w,_xlpm.k))</f>
        <v>0</v>
      </c>
      <c r="I2966">
        <f>_xlfn.LET(_xlpm.w,$D2966,_xlpm.k,CONCATENATE("*",I$1,"*"),COUNTIF(_xlpm.w,_xlpm.k))</f>
        <v>0</v>
      </c>
      <c r="J2966">
        <f>_xlfn.LET(_xlpm.w,$D2966,_xlpm.k,CONCATENATE("*",J$1,"*"),COUNTIF(_xlpm.w,_xlpm.k))</f>
        <v>1</v>
      </c>
      <c r="K2966">
        <f>_xlfn.LET(_xlpm.w,$D2966,_xlpm.k,CONCATENATE("*",K$1,"*"),COUNTIF(_xlpm.w,_xlpm.k))</f>
        <v>0</v>
      </c>
      <c r="L2966">
        <f>_xlfn.LET(_xlpm.w,$D2966,_xlpm.k,CONCATENATE("*",L$1,"*"),COUNTIF(_xlpm.w,_xlpm.k))</f>
        <v>0</v>
      </c>
      <c r="M2966" t="s">
        <v>745</v>
      </c>
      <c r="N2966" t="s">
        <v>3213</v>
      </c>
      <c r="O2966" t="s">
        <v>4060</v>
      </c>
    </row>
    <row r="2967" spans="1:15">
      <c r="A2967">
        <v>3</v>
      </c>
      <c r="B2967" s="2" t="s">
        <v>13395</v>
      </c>
      <c r="C2967" s="2" t="str">
        <f>_xlfn.LET(_xlpm.t,$B2967,_xlfn.LET(_xlpm.e,FIND(":",_xlpm.t),MID(_xlpm.t,2,_xlpm.e-2)))</f>
        <v>ək</v>
      </c>
      <c r="D2967" s="2" t="str">
        <f>_xlfn.LET(_xlpm.t,$B2967,_xlfn.LET(_xlpm.b,FIND(":",_xlpm.t),_xlpm.e,FIND("&gt;",_xlpm.t),MID(_xlpm.t,_xlpm.b+1,_xlpm.e-_xlpm.b-1)))</f>
        <v>occ</v>
      </c>
      <c r="E2967">
        <v>3</v>
      </c>
      <c r="F2967">
        <f>SUM(G2967:L2967)</f>
        <v>1</v>
      </c>
      <c r="G2967">
        <f>_xlfn.LET(_xlpm.w,$D2967,_xlpm.k,CONCATENATE("*",G$1,"*"),COUNTIF(_xlpm.w,_xlpm.k))</f>
        <v>0</v>
      </c>
      <c r="H2967">
        <f>_xlfn.LET(_xlpm.w,$D2967,_xlpm.k,CONCATENATE("*",H$1,"*"),COUNTIF(_xlpm.w,_xlpm.k))</f>
        <v>0</v>
      </c>
      <c r="I2967">
        <f>_xlfn.LET(_xlpm.w,$D2967,_xlpm.k,CONCATENATE("*",I$1,"*"),COUNTIF(_xlpm.w,_xlpm.k))</f>
        <v>0</v>
      </c>
      <c r="J2967">
        <f>_xlfn.LET(_xlpm.w,$D2967,_xlpm.k,CONCATENATE("*",J$1,"*"),COUNTIF(_xlpm.w,_xlpm.k))</f>
        <v>1</v>
      </c>
      <c r="K2967">
        <f>_xlfn.LET(_xlpm.w,$D2967,_xlpm.k,CONCATENATE("*",K$1,"*"),COUNTIF(_xlpm.w,_xlpm.k))</f>
        <v>0</v>
      </c>
      <c r="L2967">
        <f>_xlfn.LET(_xlpm.w,$D2967,_xlpm.k,CONCATENATE("*",L$1,"*"),COUNTIF(_xlpm.w,_xlpm.k))</f>
        <v>0</v>
      </c>
      <c r="M2967" t="s">
        <v>3256</v>
      </c>
      <c r="N2967" t="s">
        <v>5813</v>
      </c>
      <c r="O2967" t="s">
        <v>6007</v>
      </c>
    </row>
    <row r="2968" spans="1:15">
      <c r="A2968">
        <v>3</v>
      </c>
      <c r="B2968" s="2" t="s">
        <v>13563</v>
      </c>
      <c r="C2968" s="2" t="str">
        <f>_xlfn.LET(_xlpm.t,$B2968,_xlfn.LET(_xlpm.e,FIND(":",_xlpm.t),MID(_xlpm.t,2,_xlpm.e-2)))</f>
        <v>ɑl</v>
      </c>
      <c r="D2968" s="2" t="str">
        <f>_xlfn.LET(_xlpm.t,$B2968,_xlfn.LET(_xlpm.b,FIND(":",_xlpm.t),_xlpm.e,FIND("&gt;",_xlpm.t),MID(_xlpm.t,_xlpm.b+1,_xlpm.e-_xlpm.b-1)))</f>
        <v>hol</v>
      </c>
      <c r="E2968">
        <v>3</v>
      </c>
      <c r="F2968">
        <f>SUM(G2968:L2968)</f>
        <v>1</v>
      </c>
      <c r="G2968">
        <f>_xlfn.LET(_xlpm.w,$D2968,_xlpm.k,CONCATENATE("*",G$1,"*"),COUNTIF(_xlpm.w,_xlpm.k))</f>
        <v>0</v>
      </c>
      <c r="H2968">
        <f>_xlfn.LET(_xlpm.w,$D2968,_xlpm.k,CONCATENATE("*",H$1,"*"),COUNTIF(_xlpm.w,_xlpm.k))</f>
        <v>0</v>
      </c>
      <c r="I2968">
        <f>_xlfn.LET(_xlpm.w,$D2968,_xlpm.k,CONCATENATE("*",I$1,"*"),COUNTIF(_xlpm.w,_xlpm.k))</f>
        <v>0</v>
      </c>
      <c r="J2968">
        <f>_xlfn.LET(_xlpm.w,$D2968,_xlpm.k,CONCATENATE("*",J$1,"*"),COUNTIF(_xlpm.w,_xlpm.k))</f>
        <v>1</v>
      </c>
      <c r="K2968">
        <f>_xlfn.LET(_xlpm.w,$D2968,_xlpm.k,CONCATENATE("*",K$1,"*"),COUNTIF(_xlpm.w,_xlpm.k))</f>
        <v>0</v>
      </c>
      <c r="L2968">
        <f>_xlfn.LET(_xlpm.w,$D2968,_xlpm.k,CONCATENATE("*",L$1,"*"),COUNTIF(_xlpm.w,_xlpm.k))</f>
        <v>0</v>
      </c>
      <c r="M2968" t="s">
        <v>179</v>
      </c>
      <c r="N2968" t="s">
        <v>1985</v>
      </c>
      <c r="O2968" t="s">
        <v>4352</v>
      </c>
    </row>
    <row r="2969" spans="1:15">
      <c r="A2969">
        <v>3</v>
      </c>
      <c r="B2969" s="2" t="s">
        <v>13581</v>
      </c>
      <c r="C2969" s="2" t="str">
        <f>_xlfn.LET(_xlpm.t,$B2969,_xlfn.LET(_xlpm.e,FIND(":",_xlpm.t),MID(_xlpm.t,2,_xlpm.e-2)))</f>
        <v>əl</v>
      </c>
      <c r="D2969" s="2" t="str">
        <f>_xlfn.LET(_xlpm.t,$B2969,_xlfn.LET(_xlpm.b,FIND(":",_xlpm.t),_xlpm.e,FIND("&gt;",_xlpm.t),MID(_xlpm.t,_xlpm.b+1,_xlpm.e-_xlpm.b-1)))</f>
        <v>oll</v>
      </c>
      <c r="E2969">
        <v>3</v>
      </c>
      <c r="F2969">
        <f>SUM(G2969:L2969)</f>
        <v>1</v>
      </c>
      <c r="G2969">
        <f>_xlfn.LET(_xlpm.w,$D2969,_xlpm.k,CONCATENATE("*",G$1,"*"),COUNTIF(_xlpm.w,_xlpm.k))</f>
        <v>0</v>
      </c>
      <c r="H2969">
        <f>_xlfn.LET(_xlpm.w,$D2969,_xlpm.k,CONCATENATE("*",H$1,"*"),COUNTIF(_xlpm.w,_xlpm.k))</f>
        <v>0</v>
      </c>
      <c r="I2969">
        <f>_xlfn.LET(_xlpm.w,$D2969,_xlpm.k,CONCATENATE("*",I$1,"*"),COUNTIF(_xlpm.w,_xlpm.k))</f>
        <v>0</v>
      </c>
      <c r="J2969">
        <f>_xlfn.LET(_xlpm.w,$D2969,_xlpm.k,CONCATENATE("*",J$1,"*"),COUNTIF(_xlpm.w,_xlpm.k))</f>
        <v>1</v>
      </c>
      <c r="K2969">
        <f>_xlfn.LET(_xlpm.w,$D2969,_xlpm.k,CONCATENATE("*",K$1,"*"),COUNTIF(_xlpm.w,_xlpm.k))</f>
        <v>0</v>
      </c>
      <c r="L2969">
        <f>_xlfn.LET(_xlpm.w,$D2969,_xlpm.k,CONCATENATE("*",L$1,"*"),COUNTIF(_xlpm.w,_xlpm.k))</f>
        <v>0</v>
      </c>
      <c r="M2969" t="s">
        <v>5551</v>
      </c>
      <c r="N2969" t="s">
        <v>5429</v>
      </c>
      <c r="O2969" t="s">
        <v>5552</v>
      </c>
    </row>
    <row r="2970" spans="1:15">
      <c r="A2970">
        <v>3</v>
      </c>
      <c r="B2970" s="2" t="s">
        <v>13751</v>
      </c>
      <c r="C2970" s="2" t="str">
        <f>_xlfn.LET(_xlpm.t,$B2970,_xlfn.LET(_xlpm.e,FIND(":",_xlpm.t),MID(_xlpm.t,2,_xlpm.e-2)))</f>
        <v>ɑmb</v>
      </c>
      <c r="D2970" s="2" t="str">
        <f>_xlfn.LET(_xlpm.t,$B2970,_xlfn.LET(_xlpm.b,FIND(":",_xlpm.t),_xlpm.e,FIND("&gt;",_xlpm.t),MID(_xlpm.t,_xlpm.b+1,_xlpm.e-_xlpm.b-1)))</f>
        <v>omb</v>
      </c>
      <c r="E2970">
        <v>3</v>
      </c>
      <c r="F2970">
        <f>SUM(G2970:L2970)</f>
        <v>1</v>
      </c>
      <c r="G2970">
        <f>_xlfn.LET(_xlpm.w,$D2970,_xlpm.k,CONCATENATE("*",G$1,"*"),COUNTIF(_xlpm.w,_xlpm.k))</f>
        <v>0</v>
      </c>
      <c r="H2970">
        <f>_xlfn.LET(_xlpm.w,$D2970,_xlpm.k,CONCATENATE("*",H$1,"*"),COUNTIF(_xlpm.w,_xlpm.k))</f>
        <v>0</v>
      </c>
      <c r="I2970">
        <f>_xlfn.LET(_xlpm.w,$D2970,_xlpm.k,CONCATENATE("*",I$1,"*"),COUNTIF(_xlpm.w,_xlpm.k))</f>
        <v>0</v>
      </c>
      <c r="J2970">
        <f>_xlfn.LET(_xlpm.w,$D2970,_xlpm.k,CONCATENATE("*",J$1,"*"),COUNTIF(_xlpm.w,_xlpm.k))</f>
        <v>1</v>
      </c>
      <c r="K2970">
        <f>_xlfn.LET(_xlpm.w,$D2970,_xlpm.k,CONCATENATE("*",K$1,"*"),COUNTIF(_xlpm.w,_xlpm.k))</f>
        <v>0</v>
      </c>
      <c r="L2970">
        <f>_xlfn.LET(_xlpm.w,$D2970,_xlpm.k,CONCATENATE("*",L$1,"*"),COUNTIF(_xlpm.w,_xlpm.k))</f>
        <v>0</v>
      </c>
      <c r="M2970" t="s">
        <v>777</v>
      </c>
      <c r="N2970" t="s">
        <v>1540</v>
      </c>
      <c r="O2970" t="s">
        <v>1369</v>
      </c>
    </row>
    <row r="2971" spans="1:15">
      <c r="A2971">
        <v>3</v>
      </c>
      <c r="B2971" s="2" t="s">
        <v>13784</v>
      </c>
      <c r="C2971" s="2" t="str">
        <f>_xlfn.LET(_xlpm.t,$B2971,_xlfn.LET(_xlpm.e,FIND(":",_xlpm.t),MID(_xlpm.t,2,_xlpm.e-2)))</f>
        <v>ʌmp</v>
      </c>
      <c r="D2971" s="2" t="str">
        <f>_xlfn.LET(_xlpm.t,$B2971,_xlfn.LET(_xlpm.b,FIND(":",_xlpm.t),_xlpm.e,FIND("&gt;",_xlpm.t),MID(_xlpm.t,_xlpm.b+1,_xlpm.e-_xlpm.b-1)))</f>
        <v>omp</v>
      </c>
      <c r="E2971">
        <v>3</v>
      </c>
      <c r="F2971">
        <f>SUM(G2971:L2971)</f>
        <v>1</v>
      </c>
      <c r="G2971">
        <f>_xlfn.LET(_xlpm.w,$D2971,_xlpm.k,CONCATENATE("*",G$1,"*"),COUNTIF(_xlpm.w,_xlpm.k))</f>
        <v>0</v>
      </c>
      <c r="H2971">
        <f>_xlfn.LET(_xlpm.w,$D2971,_xlpm.k,CONCATENATE("*",H$1,"*"),COUNTIF(_xlpm.w,_xlpm.k))</f>
        <v>0</v>
      </c>
      <c r="I2971">
        <f>_xlfn.LET(_xlpm.w,$D2971,_xlpm.k,CONCATENATE("*",I$1,"*"),COUNTIF(_xlpm.w,_xlpm.k))</f>
        <v>0</v>
      </c>
      <c r="J2971">
        <f>_xlfn.LET(_xlpm.w,$D2971,_xlpm.k,CONCATENATE("*",J$1,"*"),COUNTIF(_xlpm.w,_xlpm.k))</f>
        <v>1</v>
      </c>
      <c r="K2971">
        <f>_xlfn.LET(_xlpm.w,$D2971,_xlpm.k,CONCATENATE("*",K$1,"*"),COUNTIF(_xlpm.w,_xlpm.k))</f>
        <v>0</v>
      </c>
      <c r="L2971">
        <f>_xlfn.LET(_xlpm.w,$D2971,_xlpm.k,CONCATENATE("*",L$1,"*"),COUNTIF(_xlpm.w,_xlpm.k))</f>
        <v>0</v>
      </c>
      <c r="M2971" t="s">
        <v>5847</v>
      </c>
      <c r="N2971" t="s">
        <v>4547</v>
      </c>
      <c r="O2971" t="s">
        <v>5852</v>
      </c>
    </row>
    <row r="2972" spans="1:15">
      <c r="A2972">
        <v>3</v>
      </c>
      <c r="B2972" s="2" t="s">
        <v>13787</v>
      </c>
      <c r="C2972" s="2" t="str">
        <f>_xlfn.LET(_xlpm.t,$B2972,_xlfn.LET(_xlpm.e,FIND(":",_xlpm.t),MID(_xlpm.t,2,_xlpm.e-2)))</f>
        <v>əmpj</v>
      </c>
      <c r="D2972" s="2" t="str">
        <f>_xlfn.LET(_xlpm.t,$B2972,_xlfn.LET(_xlpm.b,FIND(":",_xlpm.t),_xlpm.e,FIND("&gt;",_xlpm.t),MID(_xlpm.t,_xlpm.b+1,_xlpm.e-_xlpm.b-1)))</f>
        <v>omp</v>
      </c>
      <c r="E2972">
        <v>3</v>
      </c>
      <c r="F2972">
        <f>SUM(G2972:L2972)</f>
        <v>1</v>
      </c>
      <c r="G2972">
        <f>_xlfn.LET(_xlpm.w,$D2972,_xlpm.k,CONCATENATE("*",G$1,"*"),COUNTIF(_xlpm.w,_xlpm.k))</f>
        <v>0</v>
      </c>
      <c r="H2972">
        <f>_xlfn.LET(_xlpm.w,$D2972,_xlpm.k,CONCATENATE("*",H$1,"*"),COUNTIF(_xlpm.w,_xlpm.k))</f>
        <v>0</v>
      </c>
      <c r="I2972">
        <f>_xlfn.LET(_xlpm.w,$D2972,_xlpm.k,CONCATENATE("*",I$1,"*"),COUNTIF(_xlpm.w,_xlpm.k))</f>
        <v>0</v>
      </c>
      <c r="J2972">
        <f>_xlfn.LET(_xlpm.w,$D2972,_xlpm.k,CONCATENATE("*",J$1,"*"),COUNTIF(_xlpm.w,_xlpm.k))</f>
        <v>1</v>
      </c>
      <c r="K2972">
        <f>_xlfn.LET(_xlpm.w,$D2972,_xlpm.k,CONCATENATE("*",K$1,"*"),COUNTIF(_xlpm.w,_xlpm.k))</f>
        <v>0</v>
      </c>
      <c r="L2972">
        <f>_xlfn.LET(_xlpm.w,$D2972,_xlpm.k,CONCATENATE("*",L$1,"*"),COUNTIF(_xlpm.w,_xlpm.k))</f>
        <v>0</v>
      </c>
      <c r="M2972" t="s">
        <v>4863</v>
      </c>
      <c r="N2972" t="s">
        <v>4864</v>
      </c>
      <c r="O2972" t="s">
        <v>797</v>
      </c>
    </row>
    <row r="2973" spans="1:15">
      <c r="A2973">
        <v>3</v>
      </c>
      <c r="B2973" s="2" t="s">
        <v>13932</v>
      </c>
      <c r="C2973" s="2" t="str">
        <f>_xlfn.LET(_xlpm.t,$B2973,_xlfn.LET(_xlpm.e,FIND(":",_xlpm.t),MID(_xlpm.t,2,_xlpm.e-2)))</f>
        <v>ʌnd</v>
      </c>
      <c r="D2973" s="2" t="str">
        <f>_xlfn.LET(_xlpm.t,$B2973,_xlfn.LET(_xlpm.b,FIND(":",_xlpm.t),_xlpm.e,FIND("&gt;",_xlpm.t),MID(_xlpm.t,_xlpm.b+1,_xlpm.e-_xlpm.b-1)))</f>
        <v>ond</v>
      </c>
      <c r="E2973">
        <v>3</v>
      </c>
      <c r="F2973">
        <f>SUM(G2973:L2973)</f>
        <v>1</v>
      </c>
      <c r="G2973">
        <f>_xlfn.LET(_xlpm.w,$D2973,_xlpm.k,CONCATENATE("*",G$1,"*"),COUNTIF(_xlpm.w,_xlpm.k))</f>
        <v>0</v>
      </c>
      <c r="H2973">
        <f>_xlfn.LET(_xlpm.w,$D2973,_xlpm.k,CONCATENATE("*",H$1,"*"),COUNTIF(_xlpm.w,_xlpm.k))</f>
        <v>0</v>
      </c>
      <c r="I2973">
        <f>_xlfn.LET(_xlpm.w,$D2973,_xlpm.k,CONCATENATE("*",I$1,"*"),COUNTIF(_xlpm.w,_xlpm.k))</f>
        <v>0</v>
      </c>
      <c r="J2973">
        <f>_xlfn.LET(_xlpm.w,$D2973,_xlpm.k,CONCATENATE("*",J$1,"*"),COUNTIF(_xlpm.w,_xlpm.k))</f>
        <v>1</v>
      </c>
      <c r="K2973">
        <f>_xlfn.LET(_xlpm.w,$D2973,_xlpm.k,CONCATENATE("*",K$1,"*"),COUNTIF(_xlpm.w,_xlpm.k))</f>
        <v>0</v>
      </c>
      <c r="L2973">
        <f>_xlfn.LET(_xlpm.w,$D2973,_xlpm.k,CONCATENATE("*",L$1,"*"),COUNTIF(_xlpm.w,_xlpm.k))</f>
        <v>0</v>
      </c>
      <c r="M2973" t="s">
        <v>2414</v>
      </c>
      <c r="N2973" t="s">
        <v>2200</v>
      </c>
      <c r="O2973" t="s">
        <v>2201</v>
      </c>
    </row>
    <row r="2974" spans="1:15">
      <c r="A2974">
        <v>3</v>
      </c>
      <c r="B2974" s="2" t="s">
        <v>14019</v>
      </c>
      <c r="C2974" s="2" t="str">
        <f>_xlfn.LET(_xlpm.t,$B2974,_xlfn.LET(_xlpm.e,FIND(":",_xlpm.t),MID(_xlpm.t,2,_xlpm.e-2)))</f>
        <v>əns</v>
      </c>
      <c r="D2974" s="2" t="str">
        <f>_xlfn.LET(_xlpm.t,$B2974,_xlfn.LET(_xlpm.b,FIND(":",_xlpm.t),_xlpm.e,FIND("&gt;",_xlpm.t),MID(_xlpm.t,_xlpm.b+1,_xlpm.e-_xlpm.b-1)))</f>
        <v>onc</v>
      </c>
      <c r="E2974">
        <v>3</v>
      </c>
      <c r="F2974">
        <f>SUM(G2974:L2974)</f>
        <v>1</v>
      </c>
      <c r="G2974">
        <f>_xlfn.LET(_xlpm.w,$D2974,_xlpm.k,CONCATENATE("*",G$1,"*"),COUNTIF(_xlpm.w,_xlpm.k))</f>
        <v>0</v>
      </c>
      <c r="H2974">
        <f>_xlfn.LET(_xlpm.w,$D2974,_xlpm.k,CONCATENATE("*",H$1,"*"),COUNTIF(_xlpm.w,_xlpm.k))</f>
        <v>0</v>
      </c>
      <c r="I2974">
        <f>_xlfn.LET(_xlpm.w,$D2974,_xlpm.k,CONCATENATE("*",I$1,"*"),COUNTIF(_xlpm.w,_xlpm.k))</f>
        <v>0</v>
      </c>
      <c r="J2974">
        <f>_xlfn.LET(_xlpm.w,$D2974,_xlpm.k,CONCATENATE("*",J$1,"*"),COUNTIF(_xlpm.w,_xlpm.k))</f>
        <v>1</v>
      </c>
      <c r="K2974">
        <f>_xlfn.LET(_xlpm.w,$D2974,_xlpm.k,CONCATENATE("*",K$1,"*"),COUNTIF(_xlpm.w,_xlpm.k))</f>
        <v>0</v>
      </c>
      <c r="L2974">
        <f>_xlfn.LET(_xlpm.w,$D2974,_xlpm.k,CONCATENATE("*",L$1,"*"),COUNTIF(_xlpm.w,_xlpm.k))</f>
        <v>0</v>
      </c>
      <c r="M2974" t="s">
        <v>5566</v>
      </c>
      <c r="N2974" t="s">
        <v>5567</v>
      </c>
      <c r="O2974" t="s">
        <v>5568</v>
      </c>
    </row>
    <row r="2975" spans="1:15">
      <c r="A2975">
        <v>3</v>
      </c>
      <c r="B2975" s="2" t="s">
        <v>14184</v>
      </c>
      <c r="C2975" s="2" t="str">
        <f>_xlfn.LET(_xlpm.t,$B2975,_xlfn.LET(_xlpm.e,FIND(":",_xlpm.t),MID(_xlpm.t,2,_xlpm.e-2)))</f>
        <v>ɡoʊl</v>
      </c>
      <c r="D2975" s="2" t="str">
        <f>_xlfn.LET(_xlpm.t,$B2975,_xlfn.LET(_xlpm.b,FIND(":",_xlpm.t),_xlpm.e,FIND("&gt;",_xlpm.t),MID(_xlpm.t,_xlpm.b+1,_xlpm.e-_xlpm.b-1)))</f>
        <v>gol</v>
      </c>
      <c r="E2975">
        <v>3</v>
      </c>
      <c r="F2975">
        <f>SUM(G2975:L2975)</f>
        <v>1</v>
      </c>
      <c r="G2975">
        <f>_xlfn.LET(_xlpm.w,$D2975,_xlpm.k,CONCATENATE("*",G$1,"*"),COUNTIF(_xlpm.w,_xlpm.k))</f>
        <v>0</v>
      </c>
      <c r="H2975">
        <f>_xlfn.LET(_xlpm.w,$D2975,_xlpm.k,CONCATENATE("*",H$1,"*"),COUNTIF(_xlpm.w,_xlpm.k))</f>
        <v>0</v>
      </c>
      <c r="I2975">
        <f>_xlfn.LET(_xlpm.w,$D2975,_xlpm.k,CONCATENATE("*",I$1,"*"),COUNTIF(_xlpm.w,_xlpm.k))</f>
        <v>0</v>
      </c>
      <c r="J2975">
        <f>_xlfn.LET(_xlpm.w,$D2975,_xlpm.k,CONCATENATE("*",J$1,"*"),COUNTIF(_xlpm.w,_xlpm.k))</f>
        <v>1</v>
      </c>
      <c r="K2975">
        <f>_xlfn.LET(_xlpm.w,$D2975,_xlpm.k,CONCATENATE("*",K$1,"*"),COUNTIF(_xlpm.w,_xlpm.k))</f>
        <v>0</v>
      </c>
      <c r="L2975">
        <f>_xlfn.LET(_xlpm.w,$D2975,_xlpm.k,CONCATENATE("*",L$1,"*"),COUNTIF(_xlpm.w,_xlpm.k))</f>
        <v>0</v>
      </c>
      <c r="M2975" t="s">
        <v>7426</v>
      </c>
      <c r="N2975" t="s">
        <v>8852</v>
      </c>
      <c r="O2975" t="s">
        <v>2210</v>
      </c>
    </row>
    <row r="2976" spans="1:15">
      <c r="A2976">
        <v>3</v>
      </c>
      <c r="B2976" s="2" t="s">
        <v>14201</v>
      </c>
      <c r="C2976" s="2" t="str">
        <f>_xlfn.LET(_xlpm.t,$B2976,_xlfn.LET(_xlpm.e,FIND(":",_xlpm.t),MID(_xlpm.t,2,_xlpm.e-2)))</f>
        <v>ɹoʊt</v>
      </c>
      <c r="D2976" s="2" t="str">
        <f>_xlfn.LET(_xlpm.t,$B2976,_xlfn.LET(_xlpm.b,FIND(":",_xlpm.t),_xlpm.e,FIND("&gt;",_xlpm.t),MID(_xlpm.t,_xlpm.b+1,_xlpm.e-_xlpm.b-1)))</f>
        <v>rot</v>
      </c>
      <c r="E2976">
        <v>3</v>
      </c>
      <c r="F2976">
        <f>SUM(G2976:L2976)</f>
        <v>1</v>
      </c>
      <c r="G2976">
        <f>_xlfn.LET(_xlpm.w,$D2976,_xlpm.k,CONCATENATE("*",G$1,"*"),COUNTIF(_xlpm.w,_xlpm.k))</f>
        <v>0</v>
      </c>
      <c r="H2976">
        <f>_xlfn.LET(_xlpm.w,$D2976,_xlpm.k,CONCATENATE("*",H$1,"*"),COUNTIF(_xlpm.w,_xlpm.k))</f>
        <v>0</v>
      </c>
      <c r="I2976">
        <f>_xlfn.LET(_xlpm.w,$D2976,_xlpm.k,CONCATENATE("*",I$1,"*"),COUNTIF(_xlpm.w,_xlpm.k))</f>
        <v>0</v>
      </c>
      <c r="J2976">
        <f>_xlfn.LET(_xlpm.w,$D2976,_xlpm.k,CONCATENATE("*",J$1,"*"),COUNTIF(_xlpm.w,_xlpm.k))</f>
        <v>1</v>
      </c>
      <c r="K2976">
        <f>_xlfn.LET(_xlpm.w,$D2976,_xlpm.k,CONCATENATE("*",K$1,"*"),COUNTIF(_xlpm.w,_xlpm.k))</f>
        <v>0</v>
      </c>
      <c r="L2976">
        <f>_xlfn.LET(_xlpm.w,$D2976,_xlpm.k,CONCATENATE("*",L$1,"*"),COUNTIF(_xlpm.w,_xlpm.k))</f>
        <v>0</v>
      </c>
      <c r="M2976" t="s">
        <v>3179</v>
      </c>
      <c r="N2976" t="s">
        <v>8817</v>
      </c>
      <c r="O2976" t="s">
        <v>8857</v>
      </c>
    </row>
    <row r="2977" spans="1:15">
      <c r="A2977">
        <v>3</v>
      </c>
      <c r="B2977" s="2" t="s">
        <v>14222</v>
      </c>
      <c r="C2977" s="2" t="str">
        <f>_xlfn.LET(_xlpm.t,$B2977,_xlfn.LET(_xlpm.e,FIND(":",_xlpm.t),MID(_xlpm.t,2,_xlpm.e-2)))</f>
        <v>ɑp</v>
      </c>
      <c r="D2977" s="2" t="str">
        <f>_xlfn.LET(_xlpm.t,$B2977,_xlfn.LET(_xlpm.b,FIND(":",_xlpm.t),_xlpm.e,FIND("&gt;",_xlpm.t),MID(_xlpm.t,_xlpm.b+1,_xlpm.e-_xlpm.b-1)))</f>
        <v>hop</v>
      </c>
      <c r="E2977">
        <v>3</v>
      </c>
      <c r="F2977">
        <f>SUM(G2977:L2977)</f>
        <v>1</v>
      </c>
      <c r="G2977">
        <f>_xlfn.LET(_xlpm.w,$D2977,_xlpm.k,CONCATENATE("*",G$1,"*"),COUNTIF(_xlpm.w,_xlpm.k))</f>
        <v>0</v>
      </c>
      <c r="H2977">
        <f>_xlfn.LET(_xlpm.w,$D2977,_xlpm.k,CONCATENATE("*",H$1,"*"),COUNTIF(_xlpm.w,_xlpm.k))</f>
        <v>0</v>
      </c>
      <c r="I2977">
        <f>_xlfn.LET(_xlpm.w,$D2977,_xlpm.k,CONCATENATE("*",I$1,"*"),COUNTIF(_xlpm.w,_xlpm.k))</f>
        <v>0</v>
      </c>
      <c r="J2977">
        <f>_xlfn.LET(_xlpm.w,$D2977,_xlpm.k,CONCATENATE("*",J$1,"*"),COUNTIF(_xlpm.w,_xlpm.k))</f>
        <v>1</v>
      </c>
      <c r="K2977">
        <f>_xlfn.LET(_xlpm.w,$D2977,_xlpm.k,CONCATENATE("*",K$1,"*"),COUNTIF(_xlpm.w,_xlpm.k))</f>
        <v>0</v>
      </c>
      <c r="L2977">
        <f>_xlfn.LET(_xlpm.w,$D2977,_xlpm.k,CONCATENATE("*",L$1,"*"),COUNTIF(_xlpm.w,_xlpm.k))</f>
        <v>0</v>
      </c>
      <c r="M2977" t="s">
        <v>4353</v>
      </c>
      <c r="N2977" t="s">
        <v>4709</v>
      </c>
      <c r="O2977" t="s">
        <v>12712</v>
      </c>
    </row>
    <row r="2978" spans="1:15">
      <c r="A2978">
        <v>3</v>
      </c>
      <c r="B2978" s="2" t="s">
        <v>14288</v>
      </c>
      <c r="C2978" s="2" t="str">
        <f>_xlfn.LET(_xlpm.t,$B2978,_xlfn.LET(_xlpm.e,FIND(":",_xlpm.t),MID(_xlpm.t,2,_xlpm.e-2)))</f>
        <v>ɑpʃ</v>
      </c>
      <c r="D2978" s="2" t="str">
        <f>_xlfn.LET(_xlpm.t,$B2978,_xlfn.LET(_xlpm.b,FIND(":",_xlpm.t),_xlpm.e,FIND("&gt;",_xlpm.t),MID(_xlpm.t,_xlpm.b+1,_xlpm.e-_xlpm.b-1)))</f>
        <v>opt</v>
      </c>
      <c r="E2978">
        <v>3</v>
      </c>
      <c r="F2978">
        <f>SUM(G2978:L2978)</f>
        <v>1</v>
      </c>
      <c r="G2978">
        <f>_xlfn.LET(_xlpm.w,$D2978,_xlpm.k,CONCATENATE("*",G$1,"*"),COUNTIF(_xlpm.w,_xlpm.k))</f>
        <v>0</v>
      </c>
      <c r="H2978">
        <f>_xlfn.LET(_xlpm.w,$D2978,_xlpm.k,CONCATENATE("*",H$1,"*"),COUNTIF(_xlpm.w,_xlpm.k))</f>
        <v>0</v>
      </c>
      <c r="I2978">
        <f>_xlfn.LET(_xlpm.w,$D2978,_xlpm.k,CONCATENATE("*",I$1,"*"),COUNTIF(_xlpm.w,_xlpm.k))</f>
        <v>0</v>
      </c>
      <c r="J2978">
        <f>_xlfn.LET(_xlpm.w,$D2978,_xlpm.k,CONCATENATE("*",J$1,"*"),COUNTIF(_xlpm.w,_xlpm.k))</f>
        <v>1</v>
      </c>
      <c r="K2978">
        <f>_xlfn.LET(_xlpm.w,$D2978,_xlpm.k,CONCATENATE("*",K$1,"*"),COUNTIF(_xlpm.w,_xlpm.k))</f>
        <v>0</v>
      </c>
      <c r="L2978">
        <f>_xlfn.LET(_xlpm.w,$D2978,_xlpm.k,CONCATENATE("*",L$1,"*"),COUNTIF(_xlpm.w,_xlpm.k))</f>
        <v>0</v>
      </c>
      <c r="M2978" t="s">
        <v>2409</v>
      </c>
      <c r="N2978" t="s">
        <v>9558</v>
      </c>
      <c r="O2978" t="s">
        <v>9559</v>
      </c>
    </row>
    <row r="2979" spans="1:15">
      <c r="A2979">
        <v>3</v>
      </c>
      <c r="B2979" s="2" t="s">
        <v>14352</v>
      </c>
      <c r="C2979" s="2" t="str">
        <f>_xlfn.LET(_xlpm.t,$B2979,_xlfn.LET(_xlpm.e,FIND(":",_xlpm.t),MID(_xlpm.t,2,_xlpm.e-2)))</f>
        <v>ɔs</v>
      </c>
      <c r="D2979" s="2" t="str">
        <f>_xlfn.LET(_xlpm.t,$B2979,_xlfn.LET(_xlpm.b,FIND(":",_xlpm.t),_xlpm.e,FIND("&gt;",_xlpm.t),MID(_xlpm.t,_xlpm.b+1,_xlpm.e-_xlpm.b-1)))</f>
        <v>oss</v>
      </c>
      <c r="E2979">
        <v>3</v>
      </c>
      <c r="F2979">
        <f>SUM(G2979:L2979)</f>
        <v>1</v>
      </c>
      <c r="G2979">
        <f>_xlfn.LET(_xlpm.w,$D2979,_xlpm.k,CONCATENATE("*",G$1,"*"),COUNTIF(_xlpm.w,_xlpm.k))</f>
        <v>0</v>
      </c>
      <c r="H2979">
        <f>_xlfn.LET(_xlpm.w,$D2979,_xlpm.k,CONCATENATE("*",H$1,"*"),COUNTIF(_xlpm.w,_xlpm.k))</f>
        <v>0</v>
      </c>
      <c r="I2979">
        <f>_xlfn.LET(_xlpm.w,$D2979,_xlpm.k,CONCATENATE("*",I$1,"*"),COUNTIF(_xlpm.w,_xlpm.k))</f>
        <v>0</v>
      </c>
      <c r="J2979">
        <f>_xlfn.LET(_xlpm.w,$D2979,_xlpm.k,CONCATENATE("*",J$1,"*"),COUNTIF(_xlpm.w,_xlpm.k))</f>
        <v>1</v>
      </c>
      <c r="K2979">
        <f>_xlfn.LET(_xlpm.w,$D2979,_xlpm.k,CONCATENATE("*",K$1,"*"),COUNTIF(_xlpm.w,_xlpm.k))</f>
        <v>0</v>
      </c>
      <c r="L2979">
        <f>_xlfn.LET(_xlpm.w,$D2979,_xlpm.k,CONCATENATE("*",L$1,"*"),COUNTIF(_xlpm.w,_xlpm.k))</f>
        <v>0</v>
      </c>
      <c r="M2979" t="s">
        <v>6160</v>
      </c>
      <c r="N2979" t="s">
        <v>6913</v>
      </c>
      <c r="O2979" t="s">
        <v>6161</v>
      </c>
    </row>
    <row r="2980" spans="1:15">
      <c r="A2980">
        <v>3</v>
      </c>
      <c r="B2980" s="2" t="s">
        <v>14536</v>
      </c>
      <c r="C2980" s="2" t="str">
        <f>_xlfn.LET(_xlpm.t,$B2980,_xlfn.LET(_xlpm.e,FIND(":",_xlpm.t),MID(_xlpm.t,2,_xlpm.e-2)))</f>
        <v>ɑt</v>
      </c>
      <c r="D2980" s="2" t="str">
        <f>_xlfn.LET(_xlpm.t,$B2980,_xlfn.LET(_xlpm.b,FIND(":",_xlpm.t),_xlpm.e,FIND("&gt;",_xlpm.t),MID(_xlpm.t,_xlpm.b+1,_xlpm.e-_xlpm.b-1)))</f>
        <v>hot</v>
      </c>
      <c r="E2980">
        <v>3</v>
      </c>
      <c r="F2980">
        <f>SUM(G2980:L2980)</f>
        <v>1</v>
      </c>
      <c r="G2980">
        <f>_xlfn.LET(_xlpm.w,$D2980,_xlpm.k,CONCATENATE("*",G$1,"*"),COUNTIF(_xlpm.w,_xlpm.k))</f>
        <v>0</v>
      </c>
      <c r="H2980">
        <f>_xlfn.LET(_xlpm.w,$D2980,_xlpm.k,CONCATENATE("*",H$1,"*"),COUNTIF(_xlpm.w,_xlpm.k))</f>
        <v>0</v>
      </c>
      <c r="I2980">
        <f>_xlfn.LET(_xlpm.w,$D2980,_xlpm.k,CONCATENATE("*",I$1,"*"),COUNTIF(_xlpm.w,_xlpm.k))</f>
        <v>0</v>
      </c>
      <c r="J2980">
        <f>_xlfn.LET(_xlpm.w,$D2980,_xlpm.k,CONCATENATE("*",J$1,"*"),COUNTIF(_xlpm.w,_xlpm.k))</f>
        <v>1</v>
      </c>
      <c r="K2980">
        <f>_xlfn.LET(_xlpm.w,$D2980,_xlpm.k,CONCATENATE("*",K$1,"*"),COUNTIF(_xlpm.w,_xlpm.k))</f>
        <v>0</v>
      </c>
      <c r="L2980">
        <f>_xlfn.LET(_xlpm.w,$D2980,_xlpm.k,CONCATENATE("*",L$1,"*"),COUNTIF(_xlpm.w,_xlpm.k))</f>
        <v>0</v>
      </c>
      <c r="M2980" t="s">
        <v>4355</v>
      </c>
      <c r="N2980" t="s">
        <v>764</v>
      </c>
      <c r="O2980" t="s">
        <v>12713</v>
      </c>
    </row>
    <row r="2981" spans="1:15">
      <c r="A2981">
        <v>3</v>
      </c>
      <c r="B2981" s="2" t="s">
        <v>14550</v>
      </c>
      <c r="C2981" s="2" t="str">
        <f>_xlfn.LET(_xlpm.t,$B2981,_xlfn.LET(_xlpm.e,FIND(":",_xlpm.t),MID(_xlpm.t,2,_xlpm.e-2)))</f>
        <v>ət</v>
      </c>
      <c r="D2981" s="2" t="str">
        <f>_xlfn.LET(_xlpm.t,$B2981,_xlfn.LET(_xlpm.b,FIND(":",_xlpm.t),_xlpm.e,FIND("&gt;",_xlpm.t),MID(_xlpm.t,_xlpm.b+1,_xlpm.e-_xlpm.b-1)))</f>
        <v>rot</v>
      </c>
      <c r="E2981">
        <v>3</v>
      </c>
      <c r="F2981">
        <f>SUM(G2981:L2981)</f>
        <v>1</v>
      </c>
      <c r="G2981">
        <f>_xlfn.LET(_xlpm.w,$D2981,_xlpm.k,CONCATENATE("*",G$1,"*"),COUNTIF(_xlpm.w,_xlpm.k))</f>
        <v>0</v>
      </c>
      <c r="H2981">
        <f>_xlfn.LET(_xlpm.w,$D2981,_xlpm.k,CONCATENATE("*",H$1,"*"),COUNTIF(_xlpm.w,_xlpm.k))</f>
        <v>0</v>
      </c>
      <c r="I2981">
        <f>_xlfn.LET(_xlpm.w,$D2981,_xlpm.k,CONCATENATE("*",I$1,"*"),COUNTIF(_xlpm.w,_xlpm.k))</f>
        <v>0</v>
      </c>
      <c r="J2981">
        <f>_xlfn.LET(_xlpm.w,$D2981,_xlpm.k,CONCATENATE("*",J$1,"*"),COUNTIF(_xlpm.w,_xlpm.k))</f>
        <v>1</v>
      </c>
      <c r="K2981">
        <f>_xlfn.LET(_xlpm.w,$D2981,_xlpm.k,CONCATENATE("*",K$1,"*"),COUNTIF(_xlpm.w,_xlpm.k))</f>
        <v>0</v>
      </c>
      <c r="L2981">
        <f>_xlfn.LET(_xlpm.w,$D2981,_xlpm.k,CONCATENATE("*",L$1,"*"),COUNTIF(_xlpm.w,_xlpm.k))</f>
        <v>0</v>
      </c>
      <c r="M2981" t="s">
        <v>9554</v>
      </c>
      <c r="N2981" t="s">
        <v>5427</v>
      </c>
      <c r="O2981" t="s">
        <v>6062</v>
      </c>
    </row>
    <row r="2982" spans="1:15">
      <c r="A2982">
        <v>3</v>
      </c>
      <c r="B2982" s="2" t="s">
        <v>14847</v>
      </c>
      <c r="C2982" s="2" t="str">
        <f>_xlfn.LET(_xlpm.t,$B2982,_xlfn.LET(_xlpm.e,FIND(":",_xlpm.t),MID(_xlpm.t,2,_xlpm.e-2)))</f>
        <v>əz</v>
      </c>
      <c r="D2982" s="2" t="str">
        <f>_xlfn.LET(_xlpm.t,$B2982,_xlfn.LET(_xlpm.b,FIND(":",_xlpm.t),_xlpm.e,FIND("&gt;",_xlpm.t),MID(_xlpm.t,_xlpm.b+1,_xlpm.e-_xlpm.b-1)))</f>
        <v>oss</v>
      </c>
      <c r="E2982">
        <v>3</v>
      </c>
      <c r="F2982">
        <f>SUM(G2982:L2982)</f>
        <v>1</v>
      </c>
      <c r="G2982">
        <f>_xlfn.LET(_xlpm.w,$D2982,_xlpm.k,CONCATENATE("*",G$1,"*"),COUNTIF(_xlpm.w,_xlpm.k))</f>
        <v>0</v>
      </c>
      <c r="H2982">
        <f>_xlfn.LET(_xlpm.w,$D2982,_xlpm.k,CONCATENATE("*",H$1,"*"),COUNTIF(_xlpm.w,_xlpm.k))</f>
        <v>0</v>
      </c>
      <c r="I2982">
        <f>_xlfn.LET(_xlpm.w,$D2982,_xlpm.k,CONCATENATE("*",I$1,"*"),COUNTIF(_xlpm.w,_xlpm.k))</f>
        <v>0</v>
      </c>
      <c r="J2982">
        <f>_xlfn.LET(_xlpm.w,$D2982,_xlpm.k,CONCATENATE("*",J$1,"*"),COUNTIF(_xlpm.w,_xlpm.k))</f>
        <v>1</v>
      </c>
      <c r="K2982">
        <f>_xlfn.LET(_xlpm.w,$D2982,_xlpm.k,CONCATENATE("*",K$1,"*"),COUNTIF(_xlpm.w,_xlpm.k))</f>
        <v>0</v>
      </c>
      <c r="L2982">
        <f>_xlfn.LET(_xlpm.w,$D2982,_xlpm.k,CONCATENATE("*",L$1,"*"),COUNTIF(_xlpm.w,_xlpm.k))</f>
        <v>0</v>
      </c>
      <c r="M2982" t="s">
        <v>9286</v>
      </c>
      <c r="N2982" t="s">
        <v>9287</v>
      </c>
      <c r="O2982" t="s">
        <v>9289</v>
      </c>
    </row>
    <row r="2983" spans="1:15">
      <c r="A2983">
        <v>3</v>
      </c>
      <c r="B2983" s="2" t="s">
        <v>15042</v>
      </c>
      <c r="C2983" s="2" t="str">
        <f>_xlfn.LET(_xlpm.t,$B2983,_xlfn.LET(_xlpm.e,FIND(":",_xlpm.t),MID(_xlpm.t,2,_xlpm.e-2)))</f>
        <v>ʌŋ</v>
      </c>
      <c r="D2983" s="2" t="str">
        <f>_xlfn.LET(_xlpm.t,$B2983,_xlfn.LET(_xlpm.b,FIND(":",_xlpm.t),_xlpm.e,FIND("&gt;",_xlpm.t),MID(_xlpm.t,_xlpm.b+1,_xlpm.e-_xlpm.b-1)))</f>
        <v>ong</v>
      </c>
      <c r="E2983">
        <v>3</v>
      </c>
      <c r="F2983">
        <f>SUM(G2983:L2983)</f>
        <v>1</v>
      </c>
      <c r="G2983">
        <f>_xlfn.LET(_xlpm.w,$D2983,_xlpm.k,CONCATENATE("*",G$1,"*"),COUNTIF(_xlpm.w,_xlpm.k))</f>
        <v>0</v>
      </c>
      <c r="H2983">
        <f>_xlfn.LET(_xlpm.w,$D2983,_xlpm.k,CONCATENATE("*",H$1,"*"),COUNTIF(_xlpm.w,_xlpm.k))</f>
        <v>0</v>
      </c>
      <c r="I2983">
        <f>_xlfn.LET(_xlpm.w,$D2983,_xlpm.k,CONCATENATE("*",I$1,"*"),COUNTIF(_xlpm.w,_xlpm.k))</f>
        <v>0</v>
      </c>
      <c r="J2983">
        <f>_xlfn.LET(_xlpm.w,$D2983,_xlpm.k,CONCATENATE("*",J$1,"*"),COUNTIF(_xlpm.w,_xlpm.k))</f>
        <v>1</v>
      </c>
      <c r="K2983">
        <f>_xlfn.LET(_xlpm.w,$D2983,_xlpm.k,CONCATENATE("*",K$1,"*"),COUNTIF(_xlpm.w,_xlpm.k))</f>
        <v>0</v>
      </c>
      <c r="L2983">
        <f>_xlfn.LET(_xlpm.w,$D2983,_xlpm.k,CONCATENATE("*",L$1,"*"),COUNTIF(_xlpm.w,_xlpm.k))</f>
        <v>0</v>
      </c>
      <c r="M2983" t="s">
        <v>11540</v>
      </c>
      <c r="N2983" t="s">
        <v>7689</v>
      </c>
      <c r="O2983" t="s">
        <v>7690</v>
      </c>
    </row>
    <row r="2984" spans="1:15">
      <c r="A2984">
        <v>3</v>
      </c>
      <c r="B2984" s="2" t="s">
        <v>15741</v>
      </c>
      <c r="C2984" s="2" t="str">
        <f>_xlfn.LET(_xlpm.t,$B2984,_xlfn.LET(_xlpm.e,FIND(":",_xlpm.t),MID(_xlpm.t,2,_xlpm.e-2)))</f>
        <v>ɔɹs</v>
      </c>
      <c r="D2984" s="2" t="str">
        <f>_xlfn.LET(_xlpm.t,$B2984,_xlfn.LET(_xlpm.b,FIND(":",_xlpm.t),_xlpm.e,FIND("&gt;",_xlpm.t),MID(_xlpm.t,_xlpm.b+1,_xlpm.e-_xlpm.b-1)))</f>
        <v>orc</v>
      </c>
      <c r="E2984">
        <v>3</v>
      </c>
      <c r="F2984">
        <f>SUM(G2984:L2984)</f>
        <v>1</v>
      </c>
      <c r="G2984">
        <f>_xlfn.LET(_xlpm.w,$D2984,_xlpm.k,CONCATENATE("*",G$1,"*"),COUNTIF(_xlpm.w,_xlpm.k))</f>
        <v>0</v>
      </c>
      <c r="H2984">
        <f>_xlfn.LET(_xlpm.w,$D2984,_xlpm.k,CONCATENATE("*",H$1,"*"),COUNTIF(_xlpm.w,_xlpm.k))</f>
        <v>0</v>
      </c>
      <c r="I2984">
        <f>_xlfn.LET(_xlpm.w,$D2984,_xlpm.k,CONCATENATE("*",I$1,"*"),COUNTIF(_xlpm.w,_xlpm.k))</f>
        <v>0</v>
      </c>
      <c r="J2984">
        <f>_xlfn.LET(_xlpm.w,$D2984,_xlpm.k,CONCATENATE("*",J$1,"*"),COUNTIF(_xlpm.w,_xlpm.k))</f>
        <v>1</v>
      </c>
      <c r="K2984">
        <f>_xlfn.LET(_xlpm.w,$D2984,_xlpm.k,CONCATENATE("*",K$1,"*"),COUNTIF(_xlpm.w,_xlpm.k))</f>
        <v>0</v>
      </c>
      <c r="L2984">
        <f>_xlfn.LET(_xlpm.w,$D2984,_xlpm.k,CONCATENATE("*",L$1,"*"),COUNTIF(_xlpm.w,_xlpm.k))</f>
        <v>0</v>
      </c>
      <c r="M2984" t="s">
        <v>4010</v>
      </c>
      <c r="N2984" t="s">
        <v>4029</v>
      </c>
      <c r="O2984" t="s">
        <v>4030</v>
      </c>
    </row>
    <row r="2985" spans="1:15">
      <c r="A2985">
        <v>3</v>
      </c>
      <c r="B2985" s="2" t="s">
        <v>15864</v>
      </c>
      <c r="C2985" s="2" t="str">
        <f>_xlfn.LET(_xlpm.t,$B2985,_xlfn.LET(_xlpm.e,FIND(":",_xlpm.t),MID(_xlpm.t,2,_xlpm.e-2)))</f>
        <v>ɹət</v>
      </c>
      <c r="D2985" s="2" t="str">
        <f>_xlfn.LET(_xlpm.t,$B2985,_xlfn.LET(_xlpm.b,FIND(":",_xlpm.t),_xlpm.e,FIND("&gt;",_xlpm.t),MID(_xlpm.t,_xlpm.b+1,_xlpm.e-_xlpm.b-1)))</f>
        <v>rot</v>
      </c>
      <c r="E2985">
        <v>3</v>
      </c>
      <c r="F2985">
        <f>SUM(G2985:L2985)</f>
        <v>1</v>
      </c>
      <c r="G2985">
        <f>_xlfn.LET(_xlpm.w,$D2985,_xlpm.k,CONCATENATE("*",G$1,"*"),COUNTIF(_xlpm.w,_xlpm.k))</f>
        <v>0</v>
      </c>
      <c r="H2985">
        <f>_xlfn.LET(_xlpm.w,$D2985,_xlpm.k,CONCATENATE("*",H$1,"*"),COUNTIF(_xlpm.w,_xlpm.k))</f>
        <v>0</v>
      </c>
      <c r="I2985">
        <f>_xlfn.LET(_xlpm.w,$D2985,_xlpm.k,CONCATENATE("*",I$1,"*"),COUNTIF(_xlpm.w,_xlpm.k))</f>
        <v>0</v>
      </c>
      <c r="J2985">
        <f>_xlfn.LET(_xlpm.w,$D2985,_xlpm.k,CONCATENATE("*",J$1,"*"),COUNTIF(_xlpm.w,_xlpm.k))</f>
        <v>1</v>
      </c>
      <c r="K2985">
        <f>_xlfn.LET(_xlpm.w,$D2985,_xlpm.k,CONCATENATE("*",K$1,"*"),COUNTIF(_xlpm.w,_xlpm.k))</f>
        <v>0</v>
      </c>
      <c r="L2985">
        <f>_xlfn.LET(_xlpm.w,$D2985,_xlpm.k,CONCATENATE("*",L$1,"*"),COUNTIF(_xlpm.w,_xlpm.k))</f>
        <v>0</v>
      </c>
      <c r="M2985" t="s">
        <v>9554</v>
      </c>
      <c r="N2985" t="s">
        <v>5427</v>
      </c>
      <c r="O2985" t="s">
        <v>6062</v>
      </c>
    </row>
    <row r="2986" spans="1:15">
      <c r="A2986">
        <v>3</v>
      </c>
      <c r="B2986" s="2" t="s">
        <v>15946</v>
      </c>
      <c r="C2986" s="2" t="str">
        <f>_xlfn.LET(_xlpm.t,$B2986,_xlfn.LET(_xlpm.e,FIND(":",_xlpm.t),MID(_xlpm.t,2,_xlpm.e-2)))</f>
        <v>ɔɹw</v>
      </c>
      <c r="D2986" s="2" t="str">
        <f>_xlfn.LET(_xlpm.t,$B2986,_xlfn.LET(_xlpm.b,FIND(":",_xlpm.t),_xlpm.e,FIND("&gt;",_xlpm.t),MID(_xlpm.t,_xlpm.b+1,_xlpm.e-_xlpm.b-1)))</f>
        <v>orw</v>
      </c>
      <c r="E2986">
        <v>3</v>
      </c>
      <c r="F2986">
        <f>SUM(G2986:L2986)</f>
        <v>1</v>
      </c>
      <c r="G2986">
        <f>_xlfn.LET(_xlpm.w,$D2986,_xlpm.k,CONCATENATE("*",G$1,"*"),COUNTIF(_xlpm.w,_xlpm.k))</f>
        <v>0</v>
      </c>
      <c r="H2986">
        <f>_xlfn.LET(_xlpm.w,$D2986,_xlpm.k,CONCATENATE("*",H$1,"*"),COUNTIF(_xlpm.w,_xlpm.k))</f>
        <v>0</v>
      </c>
      <c r="I2986">
        <f>_xlfn.LET(_xlpm.w,$D2986,_xlpm.k,CONCATENATE("*",I$1,"*"),COUNTIF(_xlpm.w,_xlpm.k))</f>
        <v>0</v>
      </c>
      <c r="J2986">
        <f>_xlfn.LET(_xlpm.w,$D2986,_xlpm.k,CONCATENATE("*",J$1,"*"),COUNTIF(_xlpm.w,_xlpm.k))</f>
        <v>1</v>
      </c>
      <c r="K2986">
        <f>_xlfn.LET(_xlpm.w,$D2986,_xlpm.k,CONCATENATE("*",K$1,"*"),COUNTIF(_xlpm.w,_xlpm.k))</f>
        <v>0</v>
      </c>
      <c r="L2986">
        <f>_xlfn.LET(_xlpm.w,$D2986,_xlpm.k,CONCATENATE("*",L$1,"*"),COUNTIF(_xlpm.w,_xlpm.k))</f>
        <v>0</v>
      </c>
      <c r="M2986" t="s">
        <v>2745</v>
      </c>
      <c r="N2986" t="s">
        <v>4014</v>
      </c>
      <c r="O2986" t="s">
        <v>4015</v>
      </c>
    </row>
    <row r="2987" spans="1:15">
      <c r="A2987">
        <v>3</v>
      </c>
      <c r="B2987" s="2" t="s">
        <v>15984</v>
      </c>
      <c r="C2987" s="2" t="str">
        <f>_xlfn.LET(_xlpm.t,$B2987,_xlfn.LET(_xlpm.e,FIND(":",_xlpm.t),MID(_xlpm.t,2,_xlpm.e-2)))</f>
        <v>ɔɹz</v>
      </c>
      <c r="D2987" s="2" t="str">
        <f>_xlfn.LET(_xlpm.t,$B2987,_xlfn.LET(_xlpm.b,FIND(":",_xlpm.t),_xlpm.e,FIND("&gt;",_xlpm.t),MID(_xlpm.t,_xlpm.b+1,_xlpm.e-_xlpm.b-1)))</f>
        <v>ors</v>
      </c>
      <c r="E2987">
        <v>3</v>
      </c>
      <c r="F2987">
        <f>SUM(G2987:L2987)</f>
        <v>1</v>
      </c>
      <c r="G2987">
        <f>_xlfn.LET(_xlpm.w,$D2987,_xlpm.k,CONCATENATE("*",G$1,"*"),COUNTIF(_xlpm.w,_xlpm.k))</f>
        <v>0</v>
      </c>
      <c r="H2987">
        <f>_xlfn.LET(_xlpm.w,$D2987,_xlpm.k,CONCATENATE("*",H$1,"*"),COUNTIF(_xlpm.w,_xlpm.k))</f>
        <v>0</v>
      </c>
      <c r="I2987">
        <f>_xlfn.LET(_xlpm.w,$D2987,_xlpm.k,CONCATENATE("*",I$1,"*"),COUNTIF(_xlpm.w,_xlpm.k))</f>
        <v>0</v>
      </c>
      <c r="J2987">
        <f>_xlfn.LET(_xlpm.w,$D2987,_xlpm.k,CONCATENATE("*",J$1,"*"),COUNTIF(_xlpm.w,_xlpm.k))</f>
        <v>1</v>
      </c>
      <c r="K2987">
        <f>_xlfn.LET(_xlpm.w,$D2987,_xlpm.k,CONCATENATE("*",K$1,"*"),COUNTIF(_xlpm.w,_xlpm.k))</f>
        <v>0</v>
      </c>
      <c r="L2987">
        <f>_xlfn.LET(_xlpm.w,$D2987,_xlpm.k,CONCATENATE("*",L$1,"*"),COUNTIF(_xlpm.w,_xlpm.k))</f>
        <v>0</v>
      </c>
      <c r="M2987" t="s">
        <v>985</v>
      </c>
      <c r="N2987" t="s">
        <v>1824</v>
      </c>
      <c r="O2987" t="s">
        <v>2748</v>
      </c>
    </row>
    <row r="2988" spans="1:15">
      <c r="A2988">
        <v>3</v>
      </c>
      <c r="B2988" s="2" t="s">
        <v>16067</v>
      </c>
      <c r="C2988" s="2" t="str">
        <f>_xlfn.LET(_xlpm.t,$B2988,_xlfn.LET(_xlpm.e,FIND(":",_xlpm.t),MID(_xlpm.t,2,_xlpm.e-2)))</f>
        <v>ɑɡɹ</v>
      </c>
      <c r="D2988" s="2" t="str">
        <f>_xlfn.LET(_xlpm.t,$B2988,_xlfn.LET(_xlpm.b,FIND(":",_xlpm.t),_xlpm.e,FIND("&gt;",_xlpm.t),MID(_xlpm.t,_xlpm.b+1,_xlpm.e-_xlpm.b-1)))</f>
        <v>ogr</v>
      </c>
      <c r="E2988">
        <v>3</v>
      </c>
      <c r="F2988">
        <f>SUM(G2988:L2988)</f>
        <v>1</v>
      </c>
      <c r="G2988">
        <f>_xlfn.LET(_xlpm.w,$D2988,_xlpm.k,CONCATENATE("*",G$1,"*"),COUNTIF(_xlpm.w,_xlpm.k))</f>
        <v>0</v>
      </c>
      <c r="H2988">
        <f>_xlfn.LET(_xlpm.w,$D2988,_xlpm.k,CONCATENATE("*",H$1,"*"),COUNTIF(_xlpm.w,_xlpm.k))</f>
        <v>0</v>
      </c>
      <c r="I2988">
        <f>_xlfn.LET(_xlpm.w,$D2988,_xlpm.k,CONCATENATE("*",I$1,"*"),COUNTIF(_xlpm.w,_xlpm.k))</f>
        <v>0</v>
      </c>
      <c r="J2988">
        <f>_xlfn.LET(_xlpm.w,$D2988,_xlpm.k,CONCATENATE("*",J$1,"*"),COUNTIF(_xlpm.w,_xlpm.k))</f>
        <v>1</v>
      </c>
      <c r="K2988">
        <f>_xlfn.LET(_xlpm.w,$D2988,_xlpm.k,CONCATENATE("*",K$1,"*"),COUNTIF(_xlpm.w,_xlpm.k))</f>
        <v>0</v>
      </c>
      <c r="L2988">
        <f>_xlfn.LET(_xlpm.w,$D2988,_xlpm.k,CONCATENATE("*",L$1,"*"),COUNTIF(_xlpm.w,_xlpm.k))</f>
        <v>0</v>
      </c>
      <c r="M2988" t="s">
        <v>3811</v>
      </c>
      <c r="N2988" t="s">
        <v>9551</v>
      </c>
      <c r="O2988" t="s">
        <v>3815</v>
      </c>
    </row>
    <row r="2989" spans="1:15">
      <c r="A2989">
        <v>3</v>
      </c>
      <c r="B2989" s="2" t="s">
        <v>16115</v>
      </c>
      <c r="C2989" s="2" t="str">
        <f>_xlfn.LET(_xlpm.t,$B2989,_xlfn.LET(_xlpm.e,FIND(":",_xlpm.t),MID(_xlpm.t,2,_xlpm.e-2)))</f>
        <v>ɹəɹ</v>
      </c>
      <c r="D2989" s="2" t="str">
        <f>_xlfn.LET(_xlpm.t,$B2989,_xlfn.LET(_xlpm.b,FIND(":",_xlpm.t),_xlpm.e,FIND("&gt;",_xlpm.t),MID(_xlpm.t,_xlpm.b+1,_xlpm.e-_xlpm.b-1)))</f>
        <v>ror</v>
      </c>
      <c r="E2989">
        <v>3</v>
      </c>
      <c r="F2989">
        <f>SUM(G2989:L2989)</f>
        <v>1</v>
      </c>
      <c r="G2989">
        <f>_xlfn.LET(_xlpm.w,$D2989,_xlpm.k,CONCATENATE("*",G$1,"*"),COUNTIF(_xlpm.w,_xlpm.k))</f>
        <v>0</v>
      </c>
      <c r="H2989">
        <f>_xlfn.LET(_xlpm.w,$D2989,_xlpm.k,CONCATENATE("*",H$1,"*"),COUNTIF(_xlpm.w,_xlpm.k))</f>
        <v>0</v>
      </c>
      <c r="I2989">
        <f>_xlfn.LET(_xlpm.w,$D2989,_xlpm.k,CONCATENATE("*",I$1,"*"),COUNTIF(_xlpm.w,_xlpm.k))</f>
        <v>0</v>
      </c>
      <c r="J2989">
        <f>_xlfn.LET(_xlpm.w,$D2989,_xlpm.k,CONCATENATE("*",J$1,"*"),COUNTIF(_xlpm.w,_xlpm.k))</f>
        <v>1</v>
      </c>
      <c r="K2989">
        <f>_xlfn.LET(_xlpm.w,$D2989,_xlpm.k,CONCATENATE("*",K$1,"*"),COUNTIF(_xlpm.w,_xlpm.k))</f>
        <v>0</v>
      </c>
      <c r="L2989">
        <f>_xlfn.LET(_xlpm.w,$D2989,_xlpm.k,CONCATENATE("*",L$1,"*"),COUNTIF(_xlpm.w,_xlpm.k))</f>
        <v>0</v>
      </c>
      <c r="M2989" t="s">
        <v>5578</v>
      </c>
      <c r="N2989" t="s">
        <v>7475</v>
      </c>
      <c r="O2989" t="s">
        <v>11121</v>
      </c>
    </row>
    <row r="2990" spans="1:15">
      <c r="A2990">
        <v>3</v>
      </c>
      <c r="B2990" s="2" t="s">
        <v>16119</v>
      </c>
      <c r="C2990" s="2" t="str">
        <f>_xlfn.LET(_xlpm.t,$B2990,_xlfn.LET(_xlpm.e,FIND(":",_xlpm.t),MID(_xlpm.t,2,_xlpm.e-2)))</f>
        <v>ɹəʊ</v>
      </c>
      <c r="D2990" s="2" t="str">
        <f>_xlfn.LET(_xlpm.t,$B2990,_xlfn.LET(_xlpm.b,FIND(":",_xlpm.t),_xlpm.e,FIND("&gt;",_xlpm.t),MID(_xlpm.t,_xlpm.b+1,_xlpm.e-_xlpm.b-1)))</f>
        <v>row</v>
      </c>
      <c r="E2990">
        <v>3</v>
      </c>
      <c r="F2990">
        <f>SUM(G2990:L2990)</f>
        <v>1</v>
      </c>
      <c r="G2990">
        <f>_xlfn.LET(_xlpm.w,$D2990,_xlpm.k,CONCATENATE("*",G$1,"*"),COUNTIF(_xlpm.w,_xlpm.k))</f>
        <v>0</v>
      </c>
      <c r="H2990">
        <f>_xlfn.LET(_xlpm.w,$D2990,_xlpm.k,CONCATENATE("*",H$1,"*"),COUNTIF(_xlpm.w,_xlpm.k))</f>
        <v>0</v>
      </c>
      <c r="I2990">
        <f>_xlfn.LET(_xlpm.w,$D2990,_xlpm.k,CONCATENATE("*",I$1,"*"),COUNTIF(_xlpm.w,_xlpm.k))</f>
        <v>0</v>
      </c>
      <c r="J2990">
        <f>_xlfn.LET(_xlpm.w,$D2990,_xlpm.k,CONCATENATE("*",J$1,"*"),COUNTIF(_xlpm.w,_xlpm.k))</f>
        <v>1</v>
      </c>
      <c r="K2990">
        <f>_xlfn.LET(_xlpm.w,$D2990,_xlpm.k,CONCATENATE("*",K$1,"*"),COUNTIF(_xlpm.w,_xlpm.k))</f>
        <v>0</v>
      </c>
      <c r="L2990">
        <f>_xlfn.LET(_xlpm.w,$D2990,_xlpm.k,CONCATENATE("*",L$1,"*"),COUNTIF(_xlpm.w,_xlpm.k))</f>
        <v>0</v>
      </c>
      <c r="M2990" t="s">
        <v>589</v>
      </c>
      <c r="N2990" t="s">
        <v>8442</v>
      </c>
      <c r="O2990" t="s">
        <v>10469</v>
      </c>
    </row>
    <row r="2991" spans="1:15">
      <c r="A2991">
        <v>3</v>
      </c>
      <c r="B2991" s="2" t="s">
        <v>1200</v>
      </c>
      <c r="C2991" s="2" t="str">
        <f>_xlfn.LET(_xlpm.t,$B2991,_xlfn.LET(_xlpm.e,FIND(":",_xlpm.t),MID(_xlpm.t,2,_xlpm.e-2)))</f>
        <v>baʊ</v>
      </c>
      <c r="D2991" s="2" t="str">
        <f>_xlfn.LET(_xlpm.t,$B2991,_xlfn.LET(_xlpm.b,FIND(":",_xlpm.t),_xlpm.e,FIND("&gt;",_xlpm.t),MID(_xlpm.t,_xlpm.b+1,_xlpm.e-_xlpm.b-1)))</f>
        <v>bow</v>
      </c>
      <c r="E2991">
        <v>2</v>
      </c>
      <c r="F2991">
        <f>SUM(G2991:L2991)</f>
        <v>1</v>
      </c>
      <c r="G2991">
        <f>_xlfn.LET(_xlpm.w,$D2991,_xlpm.k,CONCATENATE("*",G$1,"*"),COUNTIF(_xlpm.w,_xlpm.k))</f>
        <v>0</v>
      </c>
      <c r="H2991">
        <f>_xlfn.LET(_xlpm.w,$D2991,_xlpm.k,CONCATENATE("*",H$1,"*"),COUNTIF(_xlpm.w,_xlpm.k))</f>
        <v>0</v>
      </c>
      <c r="I2991">
        <f>_xlfn.LET(_xlpm.w,$D2991,_xlpm.k,CONCATENATE("*",I$1,"*"),COUNTIF(_xlpm.w,_xlpm.k))</f>
        <v>0</v>
      </c>
      <c r="J2991">
        <f>_xlfn.LET(_xlpm.w,$D2991,_xlpm.k,CONCATENATE("*",J$1,"*"),COUNTIF(_xlpm.w,_xlpm.k))</f>
        <v>1</v>
      </c>
      <c r="K2991">
        <f>_xlfn.LET(_xlpm.w,$D2991,_xlpm.k,CONCATENATE("*",K$1,"*"),COUNTIF(_xlpm.w,_xlpm.k))</f>
        <v>0</v>
      </c>
      <c r="L2991">
        <f>_xlfn.LET(_xlpm.w,$D2991,_xlpm.k,CONCATENATE("*",L$1,"*"),COUNTIF(_xlpm.w,_xlpm.k))</f>
        <v>0</v>
      </c>
      <c r="M2991" t="s">
        <v>1201</v>
      </c>
      <c r="N2991" t="s">
        <v>1202</v>
      </c>
    </row>
    <row r="2992" spans="1:15">
      <c r="A2992">
        <v>3</v>
      </c>
      <c r="B2992" s="2" t="s">
        <v>1406</v>
      </c>
      <c r="C2992" s="2" t="str">
        <f>_xlfn.LET(_xlpm.t,$B2992,_xlfn.LET(_xlpm.e,FIND(":",_xlpm.t),MID(_xlpm.t,2,_xlpm.e-2)))</f>
        <v>boʊ</v>
      </c>
      <c r="D2992" s="2" t="str">
        <f>_xlfn.LET(_xlpm.t,$B2992,_xlfn.LET(_xlpm.b,FIND(":",_xlpm.t),_xlpm.e,FIND("&gt;",_xlpm.t),MID(_xlpm.t,_xlpm.b+1,_xlpm.e-_xlpm.b-1)))</f>
        <v>bow</v>
      </c>
      <c r="E2992">
        <v>2</v>
      </c>
      <c r="F2992">
        <f>SUM(G2992:L2992)</f>
        <v>1</v>
      </c>
      <c r="G2992">
        <f>_xlfn.LET(_xlpm.w,$D2992,_xlpm.k,CONCATENATE("*",G$1,"*"),COUNTIF(_xlpm.w,_xlpm.k))</f>
        <v>0</v>
      </c>
      <c r="H2992">
        <f>_xlfn.LET(_xlpm.w,$D2992,_xlpm.k,CONCATENATE("*",H$1,"*"),COUNTIF(_xlpm.w,_xlpm.k))</f>
        <v>0</v>
      </c>
      <c r="I2992">
        <f>_xlfn.LET(_xlpm.w,$D2992,_xlpm.k,CONCATENATE("*",I$1,"*"),COUNTIF(_xlpm.w,_xlpm.k))</f>
        <v>0</v>
      </c>
      <c r="J2992">
        <f>_xlfn.LET(_xlpm.w,$D2992,_xlpm.k,CONCATENATE("*",J$1,"*"),COUNTIF(_xlpm.w,_xlpm.k))</f>
        <v>1</v>
      </c>
      <c r="K2992">
        <f>_xlfn.LET(_xlpm.w,$D2992,_xlpm.k,CONCATENATE("*",K$1,"*"),COUNTIF(_xlpm.w,_xlpm.k))</f>
        <v>0</v>
      </c>
      <c r="L2992">
        <f>_xlfn.LET(_xlpm.w,$D2992,_xlpm.k,CONCATENATE("*",L$1,"*"),COUNTIF(_xlpm.w,_xlpm.k))</f>
        <v>0</v>
      </c>
      <c r="M2992" t="s">
        <v>1397</v>
      </c>
      <c r="N2992" t="s">
        <v>1404</v>
      </c>
    </row>
    <row r="2993" spans="1:14">
      <c r="A2993">
        <v>3</v>
      </c>
      <c r="B2993" s="2" t="s">
        <v>1409</v>
      </c>
      <c r="C2993" s="2" t="str">
        <f>_xlfn.LET(_xlpm.t,$B2993,_xlfn.LET(_xlpm.e,FIND(":",_xlpm.t),MID(_xlpm.t,2,_xlpm.e-2)))</f>
        <v>boʊl</v>
      </c>
      <c r="D2993" s="2" t="str">
        <f>_xlfn.LET(_xlpm.t,$B2993,_xlfn.LET(_xlpm.b,FIND(":",_xlpm.t),_xlpm.e,FIND("&gt;",_xlpm.t),MID(_xlpm.t,_xlpm.b+1,_xlpm.e-_xlpm.b-1)))</f>
        <v>bol</v>
      </c>
      <c r="E2993">
        <v>2</v>
      </c>
      <c r="F2993">
        <f>SUM(G2993:L2993)</f>
        <v>1</v>
      </c>
      <c r="G2993">
        <f>_xlfn.LET(_xlpm.w,$D2993,_xlpm.k,CONCATENATE("*",G$1,"*"),COUNTIF(_xlpm.w,_xlpm.k))</f>
        <v>0</v>
      </c>
      <c r="H2993">
        <f>_xlfn.LET(_xlpm.w,$D2993,_xlpm.k,CONCATENATE("*",H$1,"*"),COUNTIF(_xlpm.w,_xlpm.k))</f>
        <v>0</v>
      </c>
      <c r="I2993">
        <f>_xlfn.LET(_xlpm.w,$D2993,_xlpm.k,CONCATENATE("*",I$1,"*"),COUNTIF(_xlpm.w,_xlpm.k))</f>
        <v>0</v>
      </c>
      <c r="J2993">
        <f>_xlfn.LET(_xlpm.w,$D2993,_xlpm.k,CONCATENATE("*",J$1,"*"),COUNTIF(_xlpm.w,_xlpm.k))</f>
        <v>1</v>
      </c>
      <c r="K2993">
        <f>_xlfn.LET(_xlpm.w,$D2993,_xlpm.k,CONCATENATE("*",K$1,"*"),COUNTIF(_xlpm.w,_xlpm.k))</f>
        <v>0</v>
      </c>
      <c r="L2993">
        <f>_xlfn.LET(_xlpm.w,$D2993,_xlpm.k,CONCATENATE("*",L$1,"*"),COUNTIF(_xlpm.w,_xlpm.k))</f>
        <v>0</v>
      </c>
      <c r="M2993" t="s">
        <v>1398</v>
      </c>
      <c r="N2993" t="s">
        <v>1399</v>
      </c>
    </row>
    <row r="2994" spans="1:14">
      <c r="A2994">
        <v>3</v>
      </c>
      <c r="B2994" s="2" t="s">
        <v>1423</v>
      </c>
      <c r="C2994" s="2" t="str">
        <f>_xlfn.LET(_xlpm.t,$B2994,_xlfn.LET(_xlpm.e,FIND(":",_xlpm.t),MID(_xlpm.t,2,_xlpm.e-2)))</f>
        <v>bsə</v>
      </c>
      <c r="D2994" s="2" t="str">
        <f>_xlfn.LET(_xlpm.t,$B2994,_xlfn.LET(_xlpm.b,FIND(":",_xlpm.t),_xlpm.e,FIND("&gt;",_xlpm.t),MID(_xlpm.t,_xlpm.b+1,_xlpm.e-_xlpm.b-1)))</f>
        <v>bso</v>
      </c>
      <c r="E2994">
        <v>2</v>
      </c>
      <c r="F2994">
        <f>SUM(G2994:L2994)</f>
        <v>1</v>
      </c>
      <c r="G2994">
        <f>_xlfn.LET(_xlpm.w,$D2994,_xlpm.k,CONCATENATE("*",G$1,"*"),COUNTIF(_xlpm.w,_xlpm.k))</f>
        <v>0</v>
      </c>
      <c r="H2994">
        <f>_xlfn.LET(_xlpm.w,$D2994,_xlpm.k,CONCATENATE("*",H$1,"*"),COUNTIF(_xlpm.w,_xlpm.k))</f>
        <v>0</v>
      </c>
      <c r="I2994">
        <f>_xlfn.LET(_xlpm.w,$D2994,_xlpm.k,CONCATENATE("*",I$1,"*"),COUNTIF(_xlpm.w,_xlpm.k))</f>
        <v>0</v>
      </c>
      <c r="J2994">
        <f>_xlfn.LET(_xlpm.w,$D2994,_xlpm.k,CONCATENATE("*",J$1,"*"),COUNTIF(_xlpm.w,_xlpm.k))</f>
        <v>1</v>
      </c>
      <c r="K2994">
        <f>_xlfn.LET(_xlpm.w,$D2994,_xlpm.k,CONCATENATE("*",K$1,"*"),COUNTIF(_xlpm.w,_xlpm.k))</f>
        <v>0</v>
      </c>
      <c r="L2994">
        <f>_xlfn.LET(_xlpm.w,$D2994,_xlpm.k,CONCATENATE("*",L$1,"*"),COUNTIF(_xlpm.w,_xlpm.k))</f>
        <v>0</v>
      </c>
      <c r="M2994" t="s">
        <v>2</v>
      </c>
      <c r="N2994" t="s">
        <v>6</v>
      </c>
    </row>
    <row r="2995" spans="1:14">
      <c r="A2995">
        <v>3</v>
      </c>
      <c r="B2995" s="2" t="s">
        <v>1432</v>
      </c>
      <c r="C2995" s="2" t="str">
        <f>_xlfn.LET(_xlpm.t,$B2995,_xlfn.LET(_xlpm.e,FIND(":",_xlpm.t),MID(_xlpm.t,2,_xlpm.e-2)))</f>
        <v>bu</v>
      </c>
      <c r="D2995" s="2" t="str">
        <f>_xlfn.LET(_xlpm.t,$B2995,_xlfn.LET(_xlpm.b,FIND(":",_xlpm.t),_xlpm.e,FIND("&gt;",_xlpm.t),MID(_xlpm.t,_xlpm.b+1,_xlpm.e-_xlpm.b-1)))</f>
        <v>boo</v>
      </c>
      <c r="E2995">
        <v>2</v>
      </c>
      <c r="F2995">
        <f>SUM(G2995:L2995)</f>
        <v>1</v>
      </c>
      <c r="G2995">
        <f>_xlfn.LET(_xlpm.w,$D2995,_xlpm.k,CONCATENATE("*",G$1,"*"),COUNTIF(_xlpm.w,_xlpm.k))</f>
        <v>0</v>
      </c>
      <c r="H2995">
        <f>_xlfn.LET(_xlpm.w,$D2995,_xlpm.k,CONCATENATE("*",H$1,"*"),COUNTIF(_xlpm.w,_xlpm.k))</f>
        <v>0</v>
      </c>
      <c r="I2995">
        <f>_xlfn.LET(_xlpm.w,$D2995,_xlpm.k,CONCATENATE("*",I$1,"*"),COUNTIF(_xlpm.w,_xlpm.k))</f>
        <v>0</v>
      </c>
      <c r="J2995">
        <f>_xlfn.LET(_xlpm.w,$D2995,_xlpm.k,CONCATENATE("*",J$1,"*"),COUNTIF(_xlpm.w,_xlpm.k))</f>
        <v>1</v>
      </c>
      <c r="K2995">
        <f>_xlfn.LET(_xlpm.w,$D2995,_xlpm.k,CONCATENATE("*",K$1,"*"),COUNTIF(_xlpm.w,_xlpm.k))</f>
        <v>0</v>
      </c>
      <c r="L2995">
        <f>_xlfn.LET(_xlpm.w,$D2995,_xlpm.k,CONCATENATE("*",L$1,"*"),COUNTIF(_xlpm.w,_xlpm.k))</f>
        <v>0</v>
      </c>
      <c r="M2995" t="s">
        <v>1433</v>
      </c>
      <c r="N2995" t="s">
        <v>1434</v>
      </c>
    </row>
    <row r="2996" spans="1:14">
      <c r="A2996">
        <v>3</v>
      </c>
      <c r="B2996" s="2" t="s">
        <v>1723</v>
      </c>
      <c r="C2996" s="2" t="str">
        <f>_xlfn.LET(_xlpm.t,$B2996,_xlfn.LET(_xlpm.e,FIND(":",_xlpm.t),MID(_xlpm.t,2,_xlpm.e-2)))</f>
        <v>bən</v>
      </c>
      <c r="D2996" s="2" t="str">
        <f>_xlfn.LET(_xlpm.t,$B2996,_xlfn.LET(_xlpm.b,FIND(":",_xlpm.t),_xlpm.e,FIND("&gt;",_xlpm.t),MID(_xlpm.t,_xlpm.b+1,_xlpm.e-_xlpm.b-1)))</f>
        <v>bon</v>
      </c>
      <c r="E2996">
        <v>2</v>
      </c>
      <c r="F2996">
        <f>SUM(G2996:L2996)</f>
        <v>1</v>
      </c>
      <c r="G2996">
        <f>_xlfn.LET(_xlpm.w,$D2996,_xlpm.k,CONCATENATE("*",G$1,"*"),COUNTIF(_xlpm.w,_xlpm.k))</f>
        <v>0</v>
      </c>
      <c r="H2996">
        <f>_xlfn.LET(_xlpm.w,$D2996,_xlpm.k,CONCATENATE("*",H$1,"*"),COUNTIF(_xlpm.w,_xlpm.k))</f>
        <v>0</v>
      </c>
      <c r="I2996">
        <f>_xlfn.LET(_xlpm.w,$D2996,_xlpm.k,CONCATENATE("*",I$1,"*"),COUNTIF(_xlpm.w,_xlpm.k))</f>
        <v>0</v>
      </c>
      <c r="J2996">
        <f>_xlfn.LET(_xlpm.w,$D2996,_xlpm.k,CONCATENATE("*",J$1,"*"),COUNTIF(_xlpm.w,_xlpm.k))</f>
        <v>1</v>
      </c>
      <c r="K2996">
        <f>_xlfn.LET(_xlpm.w,$D2996,_xlpm.k,CONCATENATE("*",K$1,"*"),COUNTIF(_xlpm.w,_xlpm.k))</f>
        <v>0</v>
      </c>
      <c r="L2996">
        <f>_xlfn.LET(_xlpm.w,$D2996,_xlpm.k,CONCATENATE("*",L$1,"*"),COUNTIF(_xlpm.w,_xlpm.k))</f>
        <v>0</v>
      </c>
      <c r="M2996" t="s">
        <v>1571</v>
      </c>
      <c r="N2996" t="s">
        <v>1471</v>
      </c>
    </row>
    <row r="2997" spans="1:14">
      <c r="A2997">
        <v>3</v>
      </c>
      <c r="B2997" s="2" t="s">
        <v>2070</v>
      </c>
      <c r="C2997" s="2" t="str">
        <f>_xlfn.LET(_xlpm.t,$B2997,_xlfn.LET(_xlpm.e,FIND(":",_xlpm.t),MID(_xlpm.t,2,_xlpm.e-2)))</f>
        <v>doʊn</v>
      </c>
      <c r="D2997" s="2" t="str">
        <f>_xlfn.LET(_xlpm.t,$B2997,_xlfn.LET(_xlpm.b,FIND(":",_xlpm.t),_xlpm.e,FIND("&gt;",_xlpm.t),MID(_xlpm.t,_xlpm.b+1,_xlpm.e-_xlpm.b-1)))</f>
        <v>don</v>
      </c>
      <c r="E2997">
        <v>2</v>
      </c>
      <c r="F2997">
        <f>SUM(G2997:L2997)</f>
        <v>1</v>
      </c>
      <c r="G2997">
        <f>_xlfn.LET(_xlpm.w,$D2997,_xlpm.k,CONCATENATE("*",G$1,"*"),COUNTIF(_xlpm.w,_xlpm.k))</f>
        <v>0</v>
      </c>
      <c r="H2997">
        <f>_xlfn.LET(_xlpm.w,$D2997,_xlpm.k,CONCATENATE("*",H$1,"*"),COUNTIF(_xlpm.w,_xlpm.k))</f>
        <v>0</v>
      </c>
      <c r="I2997">
        <f>_xlfn.LET(_xlpm.w,$D2997,_xlpm.k,CONCATENATE("*",I$1,"*"),COUNTIF(_xlpm.w,_xlpm.k))</f>
        <v>0</v>
      </c>
      <c r="J2997">
        <f>_xlfn.LET(_xlpm.w,$D2997,_xlpm.k,CONCATENATE("*",J$1,"*"),COUNTIF(_xlpm.w,_xlpm.k))</f>
        <v>1</v>
      </c>
      <c r="K2997">
        <f>_xlfn.LET(_xlpm.w,$D2997,_xlpm.k,CONCATENATE("*",K$1,"*"),COUNTIF(_xlpm.w,_xlpm.k))</f>
        <v>0</v>
      </c>
      <c r="L2997">
        <f>_xlfn.LET(_xlpm.w,$D2997,_xlpm.k,CONCATENATE("*",L$1,"*"),COUNTIF(_xlpm.w,_xlpm.k))</f>
        <v>0</v>
      </c>
      <c r="M2997" t="s">
        <v>2067</v>
      </c>
      <c r="N2997" t="s">
        <v>443</v>
      </c>
    </row>
    <row r="2998" spans="1:14">
      <c r="A2998">
        <v>3</v>
      </c>
      <c r="B2998" s="2" t="s">
        <v>2504</v>
      </c>
      <c r="C2998" s="2" t="str">
        <f>_xlfn.LET(_xlpm.t,$B2998,_xlfn.LET(_xlpm.e,FIND(":",_xlpm.t),MID(_xlpm.t,2,_xlpm.e-2)))</f>
        <v>dɑkj</v>
      </c>
      <c r="D2998" s="2" t="str">
        <f>_xlfn.LET(_xlpm.t,$B2998,_xlfn.LET(_xlpm.b,FIND(":",_xlpm.t),_xlpm.e,FIND("&gt;",_xlpm.t),MID(_xlpm.t,_xlpm.b+1,_xlpm.e-_xlpm.b-1)))</f>
        <v>doc</v>
      </c>
      <c r="E2998">
        <v>2</v>
      </c>
      <c r="F2998">
        <f>SUM(G2998:L2998)</f>
        <v>1</v>
      </c>
      <c r="G2998">
        <f>_xlfn.LET(_xlpm.w,$D2998,_xlpm.k,CONCATENATE("*",G$1,"*"),COUNTIF(_xlpm.w,_xlpm.k))</f>
        <v>0</v>
      </c>
      <c r="H2998">
        <f>_xlfn.LET(_xlpm.w,$D2998,_xlpm.k,CONCATENATE("*",H$1,"*"),COUNTIF(_xlpm.w,_xlpm.k))</f>
        <v>0</v>
      </c>
      <c r="I2998">
        <f>_xlfn.LET(_xlpm.w,$D2998,_xlpm.k,CONCATENATE("*",I$1,"*"),COUNTIF(_xlpm.w,_xlpm.k))</f>
        <v>0</v>
      </c>
      <c r="J2998">
        <f>_xlfn.LET(_xlpm.w,$D2998,_xlpm.k,CONCATENATE("*",J$1,"*"),COUNTIF(_xlpm.w,_xlpm.k))</f>
        <v>1</v>
      </c>
      <c r="K2998">
        <f>_xlfn.LET(_xlpm.w,$D2998,_xlpm.k,CONCATENATE("*",K$1,"*"),COUNTIF(_xlpm.w,_xlpm.k))</f>
        <v>0</v>
      </c>
      <c r="L2998">
        <f>_xlfn.LET(_xlpm.w,$D2998,_xlpm.k,CONCATENATE("*",L$1,"*"),COUNTIF(_xlpm.w,_xlpm.k))</f>
        <v>0</v>
      </c>
      <c r="M2998" t="s">
        <v>2400</v>
      </c>
      <c r="N2998" t="s">
        <v>2401</v>
      </c>
    </row>
    <row r="2999" spans="1:14">
      <c r="A2999">
        <v>3</v>
      </c>
      <c r="B2999" s="2" t="s">
        <v>2526</v>
      </c>
      <c r="C2999" s="2" t="str">
        <f>_xlfn.LET(_xlpm.t,$B2999,_xlfn.LET(_xlpm.e,FIND(":",_xlpm.t),MID(_xlpm.t,2,_xlpm.e-2)))</f>
        <v>dɑl</v>
      </c>
      <c r="D2999" s="2" t="str">
        <f>_xlfn.LET(_xlpm.t,$B2999,_xlfn.LET(_xlpm.b,FIND(":",_xlpm.t),_xlpm.e,FIND("&gt;",_xlpm.t),MID(_xlpm.t,_xlpm.b+1,_xlpm.e-_xlpm.b-1)))</f>
        <v>dol</v>
      </c>
      <c r="E2999">
        <v>2</v>
      </c>
      <c r="F2999">
        <f>SUM(G2999:L2999)</f>
        <v>1</v>
      </c>
      <c r="G2999">
        <f>_xlfn.LET(_xlpm.w,$D2999,_xlpm.k,CONCATENATE("*",G$1,"*"),COUNTIF(_xlpm.w,_xlpm.k))</f>
        <v>0</v>
      </c>
      <c r="H2999">
        <f>_xlfn.LET(_xlpm.w,$D2999,_xlpm.k,CONCATENATE("*",H$1,"*"),COUNTIF(_xlpm.w,_xlpm.k))</f>
        <v>0</v>
      </c>
      <c r="I2999">
        <f>_xlfn.LET(_xlpm.w,$D2999,_xlpm.k,CONCATENATE("*",I$1,"*"),COUNTIF(_xlpm.w,_xlpm.k))</f>
        <v>0</v>
      </c>
      <c r="J2999">
        <f>_xlfn.LET(_xlpm.w,$D2999,_xlpm.k,CONCATENATE("*",J$1,"*"),COUNTIF(_xlpm.w,_xlpm.k))</f>
        <v>1</v>
      </c>
      <c r="K2999">
        <f>_xlfn.LET(_xlpm.w,$D2999,_xlpm.k,CONCATENATE("*",K$1,"*"),COUNTIF(_xlpm.w,_xlpm.k))</f>
        <v>0</v>
      </c>
      <c r="L2999">
        <f>_xlfn.LET(_xlpm.w,$D2999,_xlpm.k,CONCATENATE("*",L$1,"*"),COUNTIF(_xlpm.w,_xlpm.k))</f>
        <v>0</v>
      </c>
      <c r="M2999" t="s">
        <v>2402</v>
      </c>
      <c r="N2999" t="s">
        <v>2403</v>
      </c>
    </row>
    <row r="3000" spans="1:14">
      <c r="A3000">
        <v>3</v>
      </c>
      <c r="B3000" s="2" t="s">
        <v>2559</v>
      </c>
      <c r="C3000" s="2" t="str">
        <f>_xlfn.LET(_xlpm.t,$B3000,_xlfn.LET(_xlpm.e,FIND(":",_xlpm.t),MID(_xlpm.t,2,_xlpm.e-2)))</f>
        <v>dən</v>
      </c>
      <c r="D3000" s="2" t="str">
        <f>_xlfn.LET(_xlpm.t,$B3000,_xlfn.LET(_xlpm.b,FIND(":",_xlpm.t),_xlpm.e,FIND("&gt;",_xlpm.t),MID(_xlpm.t,_xlpm.b+1,_xlpm.e-_xlpm.b-1)))</f>
        <v>don</v>
      </c>
      <c r="E3000">
        <v>2</v>
      </c>
      <c r="F3000">
        <f>SUM(G3000:L3000)</f>
        <v>1</v>
      </c>
      <c r="G3000">
        <f>_xlfn.LET(_xlpm.w,$D3000,_xlpm.k,CONCATENATE("*",G$1,"*"),COUNTIF(_xlpm.w,_xlpm.k))</f>
        <v>0</v>
      </c>
      <c r="H3000">
        <f>_xlfn.LET(_xlpm.w,$D3000,_xlpm.k,CONCATENATE("*",H$1,"*"),COUNTIF(_xlpm.w,_xlpm.k))</f>
        <v>0</v>
      </c>
      <c r="I3000">
        <f>_xlfn.LET(_xlpm.w,$D3000,_xlpm.k,CONCATENATE("*",I$1,"*"),COUNTIF(_xlpm.w,_xlpm.k))</f>
        <v>0</v>
      </c>
      <c r="J3000">
        <f>_xlfn.LET(_xlpm.w,$D3000,_xlpm.k,CONCATENATE("*",J$1,"*"),COUNTIF(_xlpm.w,_xlpm.k))</f>
        <v>1</v>
      </c>
      <c r="K3000">
        <f>_xlfn.LET(_xlpm.w,$D3000,_xlpm.k,CONCATENATE("*",K$1,"*"),COUNTIF(_xlpm.w,_xlpm.k))</f>
        <v>0</v>
      </c>
      <c r="L3000">
        <f>_xlfn.LET(_xlpm.w,$D3000,_xlpm.k,CONCATENATE("*",L$1,"*"),COUNTIF(_xlpm.w,_xlpm.k))</f>
        <v>0</v>
      </c>
      <c r="M3000" t="s">
        <v>2414</v>
      </c>
      <c r="N3000" t="s">
        <v>2415</v>
      </c>
    </row>
    <row r="3001" spans="1:14">
      <c r="A3001">
        <v>3</v>
      </c>
      <c r="B3001" s="2" t="s">
        <v>2587</v>
      </c>
      <c r="C3001" s="2" t="str">
        <f>_xlfn.LET(_xlpm.t,$B3001,_xlfn.LET(_xlpm.e,FIND(":",_xlpm.t),MID(_xlpm.t,2,_xlpm.e-2)))</f>
        <v>dɑp</v>
      </c>
      <c r="D3001" s="2" t="str">
        <f>_xlfn.LET(_xlpm.t,$B3001,_xlfn.LET(_xlpm.b,FIND(":",_xlpm.t),_xlpm.e,FIND("&gt;",_xlpm.t),MID(_xlpm.t,_xlpm.b+1,_xlpm.e-_xlpm.b-1)))</f>
        <v>dop</v>
      </c>
      <c r="E3001">
        <v>2</v>
      </c>
      <c r="F3001">
        <f>SUM(G3001:L3001)</f>
        <v>1</v>
      </c>
      <c r="G3001">
        <f>_xlfn.LET(_xlpm.w,$D3001,_xlpm.k,CONCATENATE("*",G$1,"*"),COUNTIF(_xlpm.w,_xlpm.k))</f>
        <v>0</v>
      </c>
      <c r="H3001">
        <f>_xlfn.LET(_xlpm.w,$D3001,_xlpm.k,CONCATENATE("*",H$1,"*"),COUNTIF(_xlpm.w,_xlpm.k))</f>
        <v>0</v>
      </c>
      <c r="I3001">
        <f>_xlfn.LET(_xlpm.w,$D3001,_xlpm.k,CONCATENATE("*",I$1,"*"),COUNTIF(_xlpm.w,_xlpm.k))</f>
        <v>0</v>
      </c>
      <c r="J3001">
        <f>_xlfn.LET(_xlpm.w,$D3001,_xlpm.k,CONCATENATE("*",J$1,"*"),COUNTIF(_xlpm.w,_xlpm.k))</f>
        <v>1</v>
      </c>
      <c r="K3001">
        <f>_xlfn.LET(_xlpm.w,$D3001,_xlpm.k,CONCATENATE("*",K$1,"*"),COUNTIF(_xlpm.w,_xlpm.k))</f>
        <v>0</v>
      </c>
      <c r="L3001">
        <f>_xlfn.LET(_xlpm.w,$D3001,_xlpm.k,CONCATENATE("*",L$1,"*"),COUNTIF(_xlpm.w,_xlpm.k))</f>
        <v>0</v>
      </c>
      <c r="M3001" t="s">
        <v>2408</v>
      </c>
      <c r="N3001" t="s">
        <v>2409</v>
      </c>
    </row>
    <row r="3002" spans="1:14">
      <c r="A3002">
        <v>3</v>
      </c>
      <c r="B3002" s="2" t="s">
        <v>2749</v>
      </c>
      <c r="C3002" s="2" t="str">
        <f>_xlfn.LET(_xlpm.t,$B3002,_xlfn.LET(_xlpm.e,FIND(":",_xlpm.t),MID(_xlpm.t,2,_xlpm.e-2)))</f>
        <v>dɔɹ</v>
      </c>
      <c r="D3002" s="2" t="str">
        <f>_xlfn.LET(_xlpm.t,$B3002,_xlfn.LET(_xlpm.b,FIND(":",_xlpm.t),_xlpm.e,FIND("&gt;",_xlpm.t),MID(_xlpm.t,_xlpm.b+1,_xlpm.e-_xlpm.b-1)))</f>
        <v>dor</v>
      </c>
      <c r="E3002">
        <v>2</v>
      </c>
      <c r="F3002">
        <f>SUM(G3002:L3002)</f>
        <v>1</v>
      </c>
      <c r="G3002">
        <f>_xlfn.LET(_xlpm.w,$D3002,_xlpm.k,CONCATENATE("*",G$1,"*"),COUNTIF(_xlpm.w,_xlpm.k))</f>
        <v>0</v>
      </c>
      <c r="H3002">
        <f>_xlfn.LET(_xlpm.w,$D3002,_xlpm.k,CONCATENATE("*",H$1,"*"),COUNTIF(_xlpm.w,_xlpm.k))</f>
        <v>0</v>
      </c>
      <c r="I3002">
        <f>_xlfn.LET(_xlpm.w,$D3002,_xlpm.k,CONCATENATE("*",I$1,"*"),COUNTIF(_xlpm.w,_xlpm.k))</f>
        <v>0</v>
      </c>
      <c r="J3002">
        <f>_xlfn.LET(_xlpm.w,$D3002,_xlpm.k,CONCATENATE("*",J$1,"*"),COUNTIF(_xlpm.w,_xlpm.k))</f>
        <v>1</v>
      </c>
      <c r="K3002">
        <f>_xlfn.LET(_xlpm.w,$D3002,_xlpm.k,CONCATENATE("*",K$1,"*"),COUNTIF(_xlpm.w,_xlpm.k))</f>
        <v>0</v>
      </c>
      <c r="L3002">
        <f>_xlfn.LET(_xlpm.w,$D3002,_xlpm.k,CONCATENATE("*",L$1,"*"),COUNTIF(_xlpm.w,_xlpm.k))</f>
        <v>0</v>
      </c>
      <c r="M3002" t="s">
        <v>2750</v>
      </c>
      <c r="N3002" t="s">
        <v>2751</v>
      </c>
    </row>
    <row r="3003" spans="1:14">
      <c r="A3003">
        <v>3</v>
      </c>
      <c r="B3003" s="2" t="s">
        <v>2858</v>
      </c>
      <c r="C3003" s="2" t="str">
        <f>_xlfn.LET(_xlpm.t,$B3003,_xlfn.LET(_xlpm.e,FIND(":",_xlpm.t),MID(_xlpm.t,2,_xlpm.e-2)))</f>
        <v>dʒɑb</v>
      </c>
      <c r="D3003" s="2" t="str">
        <f>_xlfn.LET(_xlpm.t,$B3003,_xlfn.LET(_xlpm.b,FIND(":",_xlpm.t),_xlpm.e,FIND("&gt;",_xlpm.t),MID(_xlpm.t,_xlpm.b+1,_xlpm.e-_xlpm.b-1)))</f>
        <v>job</v>
      </c>
      <c r="E3003">
        <v>2</v>
      </c>
      <c r="F3003">
        <f>SUM(G3003:L3003)</f>
        <v>1</v>
      </c>
      <c r="G3003">
        <f>_xlfn.LET(_xlpm.w,$D3003,_xlpm.k,CONCATENATE("*",G$1,"*"),COUNTIF(_xlpm.w,_xlpm.k))</f>
        <v>0</v>
      </c>
      <c r="H3003">
        <f>_xlfn.LET(_xlpm.w,$D3003,_xlpm.k,CONCATENATE("*",H$1,"*"),COUNTIF(_xlpm.w,_xlpm.k))</f>
        <v>0</v>
      </c>
      <c r="I3003">
        <f>_xlfn.LET(_xlpm.w,$D3003,_xlpm.k,CONCATENATE("*",I$1,"*"),COUNTIF(_xlpm.w,_xlpm.k))</f>
        <v>0</v>
      </c>
      <c r="J3003">
        <f>_xlfn.LET(_xlpm.w,$D3003,_xlpm.k,CONCATENATE("*",J$1,"*"),COUNTIF(_xlpm.w,_xlpm.k))</f>
        <v>1</v>
      </c>
      <c r="K3003">
        <f>_xlfn.LET(_xlpm.w,$D3003,_xlpm.k,CONCATENATE("*",K$1,"*"),COUNTIF(_xlpm.w,_xlpm.k))</f>
        <v>0</v>
      </c>
      <c r="L3003">
        <f>_xlfn.LET(_xlpm.w,$D3003,_xlpm.k,CONCATENATE("*",L$1,"*"),COUNTIF(_xlpm.w,_xlpm.k))</f>
        <v>0</v>
      </c>
      <c r="M3003" t="s">
        <v>2848</v>
      </c>
      <c r="N3003" t="s">
        <v>2849</v>
      </c>
    </row>
    <row r="3004" spans="1:14">
      <c r="A3004">
        <v>3</v>
      </c>
      <c r="B3004" s="2" t="s">
        <v>3567</v>
      </c>
      <c r="C3004" s="2" t="str">
        <f>_xlfn.LET(_xlpm.t,$B3004,_xlfn.LET(_xlpm.e,FIND(":",_xlpm.t),MID(_xlpm.t,2,_xlpm.e-2)))</f>
        <v>flaw</v>
      </c>
      <c r="D3004" s="2" t="str">
        <f>_xlfn.LET(_xlpm.t,$B3004,_xlfn.LET(_xlpm.b,FIND(":",_xlpm.t),_xlpm.e,FIND("&gt;",_xlpm.t),MID(_xlpm.t,_xlpm.b+1,_xlpm.e-_xlpm.b-1)))</f>
        <v>flo</v>
      </c>
      <c r="E3004">
        <v>2</v>
      </c>
      <c r="F3004">
        <f>SUM(G3004:L3004)</f>
        <v>1</v>
      </c>
      <c r="G3004">
        <f>_xlfn.LET(_xlpm.w,$D3004,_xlpm.k,CONCATENATE("*",G$1,"*"),COUNTIF(_xlpm.w,_xlpm.k))</f>
        <v>0</v>
      </c>
      <c r="H3004">
        <f>_xlfn.LET(_xlpm.w,$D3004,_xlpm.k,CONCATENATE("*",H$1,"*"),COUNTIF(_xlpm.w,_xlpm.k))</f>
        <v>0</v>
      </c>
      <c r="I3004">
        <f>_xlfn.LET(_xlpm.w,$D3004,_xlpm.k,CONCATENATE("*",I$1,"*"),COUNTIF(_xlpm.w,_xlpm.k))</f>
        <v>0</v>
      </c>
      <c r="J3004">
        <f>_xlfn.LET(_xlpm.w,$D3004,_xlpm.k,CONCATENATE("*",J$1,"*"),COUNTIF(_xlpm.w,_xlpm.k))</f>
        <v>1</v>
      </c>
      <c r="K3004">
        <f>_xlfn.LET(_xlpm.w,$D3004,_xlpm.k,CONCATENATE("*",K$1,"*"),COUNTIF(_xlpm.w,_xlpm.k))</f>
        <v>0</v>
      </c>
      <c r="L3004">
        <f>_xlfn.LET(_xlpm.w,$D3004,_xlpm.k,CONCATENATE("*",L$1,"*"),COUNTIF(_xlpm.w,_xlpm.k))</f>
        <v>0</v>
      </c>
      <c r="M3004" t="s">
        <v>555</v>
      </c>
      <c r="N3004" t="s">
        <v>3568</v>
      </c>
    </row>
    <row r="3005" spans="1:14">
      <c r="A3005">
        <v>3</v>
      </c>
      <c r="B3005" s="2" t="s">
        <v>3629</v>
      </c>
      <c r="C3005" s="2" t="str">
        <f>_xlfn.LET(_xlpm.t,$B3005,_xlfn.LET(_xlpm.e,FIND(":",_xlpm.t),MID(_xlpm.t,2,_xlpm.e-2)))</f>
        <v>foʊk</v>
      </c>
      <c r="D3005" s="2" t="str">
        <f>_xlfn.LET(_xlpm.t,$B3005,_xlfn.LET(_xlpm.b,FIND(":",_xlpm.t),_xlpm.e,FIND("&gt;",_xlpm.t),MID(_xlpm.t,_xlpm.b+1,_xlpm.e-_xlpm.b-1)))</f>
        <v>foc</v>
      </c>
      <c r="E3005">
        <v>2</v>
      </c>
      <c r="F3005">
        <f>SUM(G3005:L3005)</f>
        <v>1</v>
      </c>
      <c r="G3005">
        <f>_xlfn.LET(_xlpm.w,$D3005,_xlpm.k,CONCATENATE("*",G$1,"*"),COUNTIF(_xlpm.w,_xlpm.k))</f>
        <v>0</v>
      </c>
      <c r="H3005">
        <f>_xlfn.LET(_xlpm.w,$D3005,_xlpm.k,CONCATENATE("*",H$1,"*"),COUNTIF(_xlpm.w,_xlpm.k))</f>
        <v>0</v>
      </c>
      <c r="I3005">
        <f>_xlfn.LET(_xlpm.w,$D3005,_xlpm.k,CONCATENATE("*",I$1,"*"),COUNTIF(_xlpm.w,_xlpm.k))</f>
        <v>0</v>
      </c>
      <c r="J3005">
        <f>_xlfn.LET(_xlpm.w,$D3005,_xlpm.k,CONCATENATE("*",J$1,"*"),COUNTIF(_xlpm.w,_xlpm.k))</f>
        <v>1</v>
      </c>
      <c r="K3005">
        <f>_xlfn.LET(_xlpm.w,$D3005,_xlpm.k,CONCATENATE("*",K$1,"*"),COUNTIF(_xlpm.w,_xlpm.k))</f>
        <v>0</v>
      </c>
      <c r="L3005">
        <f>_xlfn.LET(_xlpm.w,$D3005,_xlpm.k,CONCATENATE("*",L$1,"*"),COUNTIF(_xlpm.w,_xlpm.k))</f>
        <v>0</v>
      </c>
      <c r="M3005" t="s">
        <v>3622</v>
      </c>
      <c r="N3005" t="s">
        <v>3623</v>
      </c>
    </row>
    <row r="3006" spans="1:14">
      <c r="A3006">
        <v>3</v>
      </c>
      <c r="B3006" s="2" t="s">
        <v>3883</v>
      </c>
      <c r="C3006" s="2" t="str">
        <f>_xlfn.LET(_xlpm.t,$B3006,_xlfn.LET(_xlpm.e,FIND(":",_xlpm.t),MID(_xlpm.t,2,_xlpm.e-2)))</f>
        <v>fɑl</v>
      </c>
      <c r="D3006" s="2" t="str">
        <f>_xlfn.LET(_xlpm.t,$B3006,_xlfn.LET(_xlpm.b,FIND(":",_xlpm.t),_xlpm.e,FIND("&gt;",_xlpm.t),MID(_xlpm.t,_xlpm.b+1,_xlpm.e-_xlpm.b-1)))</f>
        <v>fol</v>
      </c>
      <c r="E3006">
        <v>2</v>
      </c>
      <c r="F3006">
        <f>SUM(G3006:L3006)</f>
        <v>1</v>
      </c>
      <c r="G3006">
        <f>_xlfn.LET(_xlpm.w,$D3006,_xlpm.k,CONCATENATE("*",G$1,"*"),COUNTIF(_xlpm.w,_xlpm.k))</f>
        <v>0</v>
      </c>
      <c r="H3006">
        <f>_xlfn.LET(_xlpm.w,$D3006,_xlpm.k,CONCATENATE("*",H$1,"*"),COUNTIF(_xlpm.w,_xlpm.k))</f>
        <v>0</v>
      </c>
      <c r="I3006">
        <f>_xlfn.LET(_xlpm.w,$D3006,_xlpm.k,CONCATENATE("*",I$1,"*"),COUNTIF(_xlpm.w,_xlpm.k))</f>
        <v>0</v>
      </c>
      <c r="J3006">
        <f>_xlfn.LET(_xlpm.w,$D3006,_xlpm.k,CONCATENATE("*",J$1,"*"),COUNTIF(_xlpm.w,_xlpm.k))</f>
        <v>1</v>
      </c>
      <c r="K3006">
        <f>_xlfn.LET(_xlpm.w,$D3006,_xlpm.k,CONCATENATE("*",K$1,"*"),COUNTIF(_xlpm.w,_xlpm.k))</f>
        <v>0</v>
      </c>
      <c r="L3006">
        <f>_xlfn.LET(_xlpm.w,$D3006,_xlpm.k,CONCATENATE("*",L$1,"*"),COUNTIF(_xlpm.w,_xlpm.k))</f>
        <v>0</v>
      </c>
      <c r="M3006" t="s">
        <v>3777</v>
      </c>
      <c r="N3006" t="s">
        <v>3778</v>
      </c>
    </row>
    <row r="3007" spans="1:14">
      <c r="A3007">
        <v>3</v>
      </c>
      <c r="B3007" s="2" t="s">
        <v>4242</v>
      </c>
      <c r="C3007" s="2" t="str">
        <f>_xlfn.LET(_xlpm.t,$B3007,_xlfn.LET(_xlpm.e,FIND(":",_xlpm.t),MID(_xlpm.t,2,_xlpm.e-2)))</f>
        <v>hoɹ</v>
      </c>
      <c r="D3007" s="2" t="str">
        <f>_xlfn.LET(_xlpm.t,$B3007,_xlfn.LET(_xlpm.b,FIND(":",_xlpm.t),_xlpm.e,FIND("&gt;",_xlpm.t),MID(_xlpm.t,_xlpm.b+1,_xlpm.e-_xlpm.b-1)))</f>
        <v>hor</v>
      </c>
      <c r="E3007">
        <v>2</v>
      </c>
      <c r="F3007">
        <f>SUM(G3007:L3007)</f>
        <v>1</v>
      </c>
      <c r="G3007">
        <f>_xlfn.LET(_xlpm.w,$D3007,_xlpm.k,CONCATENATE("*",G$1,"*"),COUNTIF(_xlpm.w,_xlpm.k))</f>
        <v>0</v>
      </c>
      <c r="H3007">
        <f>_xlfn.LET(_xlpm.w,$D3007,_xlpm.k,CONCATENATE("*",H$1,"*"),COUNTIF(_xlpm.w,_xlpm.k))</f>
        <v>0</v>
      </c>
      <c r="I3007">
        <f>_xlfn.LET(_xlpm.w,$D3007,_xlpm.k,CONCATENATE("*",I$1,"*"),COUNTIF(_xlpm.w,_xlpm.k))</f>
        <v>0</v>
      </c>
      <c r="J3007">
        <f>_xlfn.LET(_xlpm.w,$D3007,_xlpm.k,CONCATENATE("*",J$1,"*"),COUNTIF(_xlpm.w,_xlpm.k))</f>
        <v>1</v>
      </c>
      <c r="K3007">
        <f>_xlfn.LET(_xlpm.w,$D3007,_xlpm.k,CONCATENATE("*",K$1,"*"),COUNTIF(_xlpm.w,_xlpm.k))</f>
        <v>0</v>
      </c>
      <c r="L3007">
        <f>_xlfn.LET(_xlpm.w,$D3007,_xlpm.k,CONCATENATE("*",L$1,"*"),COUNTIF(_xlpm.w,_xlpm.k))</f>
        <v>0</v>
      </c>
      <c r="M3007" t="s">
        <v>759</v>
      </c>
      <c r="N3007" t="s">
        <v>760</v>
      </c>
    </row>
    <row r="3008" spans="1:14">
      <c r="A3008">
        <v>3</v>
      </c>
      <c r="B3008" s="2" t="s">
        <v>4243</v>
      </c>
      <c r="C3008" s="2" t="str">
        <f>_xlfn.LET(_xlpm.t,$B3008,_xlfn.LET(_xlpm.e,FIND(":",_xlpm.t),MID(_xlpm.t,2,_xlpm.e-2)))</f>
        <v>hoʊ</v>
      </c>
      <c r="D3008" s="2" t="str">
        <f>_xlfn.LET(_xlpm.t,$B3008,_xlfn.LET(_xlpm.b,FIND(":",_xlpm.t),_xlpm.e,FIND("&gt;",_xlpm.t),MID(_xlpm.t,_xlpm.b+1,_xlpm.e-_xlpm.b-1)))</f>
        <v>who</v>
      </c>
      <c r="E3008">
        <v>2</v>
      </c>
      <c r="F3008">
        <f>SUM(G3008:L3008)</f>
        <v>1</v>
      </c>
      <c r="G3008">
        <f>_xlfn.LET(_xlpm.w,$D3008,_xlpm.k,CONCATENATE("*",G$1,"*"),COUNTIF(_xlpm.w,_xlpm.k))</f>
        <v>0</v>
      </c>
      <c r="H3008">
        <f>_xlfn.LET(_xlpm.w,$D3008,_xlpm.k,CONCATENATE("*",H$1,"*"),COUNTIF(_xlpm.w,_xlpm.k))</f>
        <v>0</v>
      </c>
      <c r="I3008">
        <f>_xlfn.LET(_xlpm.w,$D3008,_xlpm.k,CONCATENATE("*",I$1,"*"),COUNTIF(_xlpm.w,_xlpm.k))</f>
        <v>0</v>
      </c>
      <c r="J3008">
        <f>_xlfn.LET(_xlpm.w,$D3008,_xlpm.k,CONCATENATE("*",J$1,"*"),COUNTIF(_xlpm.w,_xlpm.k))</f>
        <v>1</v>
      </c>
      <c r="K3008">
        <f>_xlfn.LET(_xlpm.w,$D3008,_xlpm.k,CONCATENATE("*",K$1,"*"),COUNTIF(_xlpm.w,_xlpm.k))</f>
        <v>0</v>
      </c>
      <c r="L3008">
        <f>_xlfn.LET(_xlpm.w,$D3008,_xlpm.k,CONCATENATE("*",L$1,"*"),COUNTIF(_xlpm.w,_xlpm.k))</f>
        <v>0</v>
      </c>
      <c r="M3008" t="s">
        <v>3063</v>
      </c>
      <c r="N3008" t="s">
        <v>4232</v>
      </c>
    </row>
    <row r="3009" spans="1:14">
      <c r="A3009">
        <v>3</v>
      </c>
      <c r="B3009" s="2" t="s">
        <v>4434</v>
      </c>
      <c r="C3009" s="2" t="str">
        <f>_xlfn.LET(_xlpm.t,$B3009,_xlfn.LET(_xlpm.e,FIND(":",_xlpm.t),MID(_xlpm.t,2,_xlpm.e-2)))</f>
        <v>hɑt</v>
      </c>
      <c r="D3009" s="2" t="str">
        <f>_xlfn.LET(_xlpm.t,$B3009,_xlfn.LET(_xlpm.b,FIND(":",_xlpm.t),_xlpm.e,FIND("&gt;",_xlpm.t),MID(_xlpm.t,_xlpm.b+1,_xlpm.e-_xlpm.b-1)))</f>
        <v>hot</v>
      </c>
      <c r="E3009">
        <v>2</v>
      </c>
      <c r="F3009">
        <f>SUM(G3009:L3009)</f>
        <v>1</v>
      </c>
      <c r="G3009">
        <f>_xlfn.LET(_xlpm.w,$D3009,_xlpm.k,CONCATENATE("*",G$1,"*"),COUNTIF(_xlpm.w,_xlpm.k))</f>
        <v>0</v>
      </c>
      <c r="H3009">
        <f>_xlfn.LET(_xlpm.w,$D3009,_xlpm.k,CONCATENATE("*",H$1,"*"),COUNTIF(_xlpm.w,_xlpm.k))</f>
        <v>0</v>
      </c>
      <c r="I3009">
        <f>_xlfn.LET(_xlpm.w,$D3009,_xlpm.k,CONCATENATE("*",I$1,"*"),COUNTIF(_xlpm.w,_xlpm.k))</f>
        <v>0</v>
      </c>
      <c r="J3009">
        <f>_xlfn.LET(_xlpm.w,$D3009,_xlpm.k,CONCATENATE("*",J$1,"*"),COUNTIF(_xlpm.w,_xlpm.k))</f>
        <v>1</v>
      </c>
      <c r="K3009">
        <f>_xlfn.LET(_xlpm.w,$D3009,_xlpm.k,CONCATENATE("*",K$1,"*"),COUNTIF(_xlpm.w,_xlpm.k))</f>
        <v>0</v>
      </c>
      <c r="L3009">
        <f>_xlfn.LET(_xlpm.w,$D3009,_xlpm.k,CONCATENATE("*",L$1,"*"),COUNTIF(_xlpm.w,_xlpm.k))</f>
        <v>0</v>
      </c>
      <c r="M3009" t="s">
        <v>4355</v>
      </c>
      <c r="N3009" t="s">
        <v>764</v>
      </c>
    </row>
    <row r="3010" spans="1:14">
      <c r="A3010">
        <v>3</v>
      </c>
      <c r="B3010" s="2" t="s">
        <v>5068</v>
      </c>
      <c r="C3010" s="2" t="str">
        <f>_xlfn.LET(_xlpm.t,$B3010,_xlfn.LET(_xlpm.e,FIND(":",_xlpm.t),MID(_xlpm.t,2,_xlpm.e-2)))</f>
        <v>kaʊ</v>
      </c>
      <c r="D3010" s="2" t="str">
        <f>_xlfn.LET(_xlpm.t,$B3010,_xlfn.LET(_xlpm.b,FIND(":",_xlpm.t),_xlpm.e,FIND("&gt;",_xlpm.t),MID(_xlpm.t,_xlpm.b+1,_xlpm.e-_xlpm.b-1)))</f>
        <v>cow</v>
      </c>
      <c r="E3010">
        <v>2</v>
      </c>
      <c r="F3010">
        <f>SUM(G3010:L3010)</f>
        <v>1</v>
      </c>
      <c r="G3010">
        <f>_xlfn.LET(_xlpm.w,$D3010,_xlpm.k,CONCATENATE("*",G$1,"*"),COUNTIF(_xlpm.w,_xlpm.k))</f>
        <v>0</v>
      </c>
      <c r="H3010">
        <f>_xlfn.LET(_xlpm.w,$D3010,_xlpm.k,CONCATENATE("*",H$1,"*"),COUNTIF(_xlpm.w,_xlpm.k))</f>
        <v>0</v>
      </c>
      <c r="I3010">
        <f>_xlfn.LET(_xlpm.w,$D3010,_xlpm.k,CONCATENATE("*",I$1,"*"),COUNTIF(_xlpm.w,_xlpm.k))</f>
        <v>0</v>
      </c>
      <c r="J3010">
        <f>_xlfn.LET(_xlpm.w,$D3010,_xlpm.k,CONCATENATE("*",J$1,"*"),COUNTIF(_xlpm.w,_xlpm.k))</f>
        <v>1</v>
      </c>
      <c r="K3010">
        <f>_xlfn.LET(_xlpm.w,$D3010,_xlpm.k,CONCATENATE("*",K$1,"*"),COUNTIF(_xlpm.w,_xlpm.k))</f>
        <v>0</v>
      </c>
      <c r="L3010">
        <f>_xlfn.LET(_xlpm.w,$D3010,_xlpm.k,CONCATENATE("*",L$1,"*"),COUNTIF(_xlpm.w,_xlpm.k))</f>
        <v>0</v>
      </c>
      <c r="M3010" t="s">
        <v>5069</v>
      </c>
      <c r="N3010" t="s">
        <v>5064</v>
      </c>
    </row>
    <row r="3011" spans="1:14">
      <c r="A3011">
        <v>3</v>
      </c>
      <c r="B3011" s="2" t="s">
        <v>5475</v>
      </c>
      <c r="C3011" s="2" t="str">
        <f>_xlfn.LET(_xlpm.t,$B3011,_xlfn.LET(_xlpm.e,FIND(":",_xlpm.t),MID(_xlpm.t,2,_xlpm.e-2)))</f>
        <v>ku</v>
      </c>
      <c r="D3011" s="2" t="str">
        <f>_xlfn.LET(_xlpm.t,$B3011,_xlfn.LET(_xlpm.b,FIND(":",_xlpm.t),_xlpm.e,FIND("&gt;",_xlpm.t),MID(_xlpm.t,_xlpm.b+1,_xlpm.e-_xlpm.b-1)))</f>
        <v>coo</v>
      </c>
      <c r="E3011">
        <v>2</v>
      </c>
      <c r="F3011">
        <f>SUM(G3011:L3011)</f>
        <v>1</v>
      </c>
      <c r="G3011">
        <f>_xlfn.LET(_xlpm.w,$D3011,_xlpm.k,CONCATENATE("*",G$1,"*"),COUNTIF(_xlpm.w,_xlpm.k))</f>
        <v>0</v>
      </c>
      <c r="H3011">
        <f>_xlfn.LET(_xlpm.w,$D3011,_xlpm.k,CONCATENATE("*",H$1,"*"),COUNTIF(_xlpm.w,_xlpm.k))</f>
        <v>0</v>
      </c>
      <c r="I3011">
        <f>_xlfn.LET(_xlpm.w,$D3011,_xlpm.k,CONCATENATE("*",I$1,"*"),COUNTIF(_xlpm.w,_xlpm.k))</f>
        <v>0</v>
      </c>
      <c r="J3011">
        <f>_xlfn.LET(_xlpm.w,$D3011,_xlpm.k,CONCATENATE("*",J$1,"*"),COUNTIF(_xlpm.w,_xlpm.k))</f>
        <v>1</v>
      </c>
      <c r="K3011">
        <f>_xlfn.LET(_xlpm.w,$D3011,_xlpm.k,CONCATENATE("*",K$1,"*"),COUNTIF(_xlpm.w,_xlpm.k))</f>
        <v>0</v>
      </c>
      <c r="L3011">
        <f>_xlfn.LET(_xlpm.w,$D3011,_xlpm.k,CONCATENATE("*",L$1,"*"),COUNTIF(_xlpm.w,_xlpm.k))</f>
        <v>0</v>
      </c>
      <c r="M3011" t="s">
        <v>5476</v>
      </c>
      <c r="N3011" t="s">
        <v>5477</v>
      </c>
    </row>
    <row r="3012" spans="1:14">
      <c r="A3012">
        <v>3</v>
      </c>
      <c r="B3012" s="2" t="s">
        <v>5691</v>
      </c>
      <c r="C3012" s="2" t="str">
        <f>_xlfn.LET(_xlpm.t,$B3012,_xlfn.LET(_xlpm.e,FIND(":",_xlpm.t),MID(_xlpm.t,2,_xlpm.e-2)))</f>
        <v>kʊ</v>
      </c>
      <c r="D3012" s="2" t="str">
        <f>_xlfn.LET(_xlpm.t,$B3012,_xlfn.LET(_xlpm.b,FIND(":",_xlpm.t),_xlpm.e,FIND("&gt;",_xlpm.t),MID(_xlpm.t,_xlpm.b+1,_xlpm.e-_xlpm.b-1)))</f>
        <v>coo</v>
      </c>
      <c r="E3012">
        <v>2</v>
      </c>
      <c r="F3012">
        <f>SUM(G3012:L3012)</f>
        <v>1</v>
      </c>
      <c r="G3012">
        <f>_xlfn.LET(_xlpm.w,$D3012,_xlpm.k,CONCATENATE("*",G$1,"*"),COUNTIF(_xlpm.w,_xlpm.k))</f>
        <v>0</v>
      </c>
      <c r="H3012">
        <f>_xlfn.LET(_xlpm.w,$D3012,_xlpm.k,CONCATENATE("*",H$1,"*"),COUNTIF(_xlpm.w,_xlpm.k))</f>
        <v>0</v>
      </c>
      <c r="I3012">
        <f>_xlfn.LET(_xlpm.w,$D3012,_xlpm.k,CONCATENATE("*",I$1,"*"),COUNTIF(_xlpm.w,_xlpm.k))</f>
        <v>0</v>
      </c>
      <c r="J3012">
        <f>_xlfn.LET(_xlpm.w,$D3012,_xlpm.k,CONCATENATE("*",J$1,"*"),COUNTIF(_xlpm.w,_xlpm.k))</f>
        <v>1</v>
      </c>
      <c r="K3012">
        <f>_xlfn.LET(_xlpm.w,$D3012,_xlpm.k,CONCATENATE("*",K$1,"*"),COUNTIF(_xlpm.w,_xlpm.k))</f>
        <v>0</v>
      </c>
      <c r="L3012">
        <f>_xlfn.LET(_xlpm.w,$D3012,_xlpm.k,CONCATENATE("*",L$1,"*"),COUNTIF(_xlpm.w,_xlpm.k))</f>
        <v>0</v>
      </c>
      <c r="M3012" t="s">
        <v>1584</v>
      </c>
      <c r="N3012" t="s">
        <v>5692</v>
      </c>
    </row>
    <row r="3013" spans="1:14">
      <c r="A3013">
        <v>3</v>
      </c>
      <c r="B3013" s="2" t="s">
        <v>5818</v>
      </c>
      <c r="C3013" s="2" t="str">
        <f>_xlfn.LET(_xlpm.t,$B3013,_xlfn.LET(_xlpm.e,FIND(":",_xlpm.t),MID(_xlpm.t,2,_xlpm.e-2)))</f>
        <v>kʌl</v>
      </c>
      <c r="D3013" s="2" t="str">
        <f>_xlfn.LET(_xlpm.t,$B3013,_xlfn.LET(_xlpm.b,FIND(":",_xlpm.t),_xlpm.e,FIND("&gt;",_xlpm.t),MID(_xlpm.t,_xlpm.b+1,_xlpm.e-_xlpm.b-1)))</f>
        <v>col</v>
      </c>
      <c r="E3013">
        <v>2</v>
      </c>
      <c r="F3013">
        <f>SUM(G3013:L3013)</f>
        <v>1</v>
      </c>
      <c r="G3013">
        <f>_xlfn.LET(_xlpm.w,$D3013,_xlpm.k,CONCATENATE("*",G$1,"*"),COUNTIF(_xlpm.w,_xlpm.k))</f>
        <v>0</v>
      </c>
      <c r="H3013">
        <f>_xlfn.LET(_xlpm.w,$D3013,_xlpm.k,CONCATENATE("*",H$1,"*"),COUNTIF(_xlpm.w,_xlpm.k))</f>
        <v>0</v>
      </c>
      <c r="I3013">
        <f>_xlfn.LET(_xlpm.w,$D3013,_xlpm.k,CONCATENATE("*",I$1,"*"),COUNTIF(_xlpm.w,_xlpm.k))</f>
        <v>0</v>
      </c>
      <c r="J3013">
        <f>_xlfn.LET(_xlpm.w,$D3013,_xlpm.k,CONCATENATE("*",J$1,"*"),COUNTIF(_xlpm.w,_xlpm.k))</f>
        <v>1</v>
      </c>
      <c r="K3013">
        <f>_xlfn.LET(_xlpm.w,$D3013,_xlpm.k,CONCATENATE("*",K$1,"*"),COUNTIF(_xlpm.w,_xlpm.k))</f>
        <v>0</v>
      </c>
      <c r="L3013">
        <f>_xlfn.LET(_xlpm.w,$D3013,_xlpm.k,CONCATENATE("*",L$1,"*"),COUNTIF(_xlpm.w,_xlpm.k))</f>
        <v>0</v>
      </c>
      <c r="M3013" t="s">
        <v>5819</v>
      </c>
      <c r="N3013" t="s">
        <v>5820</v>
      </c>
    </row>
    <row r="3014" spans="1:14">
      <c r="A3014">
        <v>3</v>
      </c>
      <c r="B3014" s="2" t="s">
        <v>5862</v>
      </c>
      <c r="C3014" s="2" t="str">
        <f>_xlfn.LET(_xlpm.t,$B3014,_xlfn.LET(_xlpm.e,FIND(":",_xlpm.t),MID(_xlpm.t,2,_xlpm.e-2)))</f>
        <v>kəmj</v>
      </c>
      <c r="D3014" s="2" t="str">
        <f>_xlfn.LET(_xlpm.t,$B3014,_xlfn.LET(_xlpm.b,FIND(":",_xlpm.t),_xlpm.e,FIND("&gt;",_xlpm.t),MID(_xlpm.t,_xlpm.b+1,_xlpm.e-_xlpm.b-1)))</f>
        <v>com</v>
      </c>
      <c r="E3014">
        <v>2</v>
      </c>
      <c r="F3014">
        <f>SUM(G3014:L3014)</f>
        <v>1</v>
      </c>
      <c r="G3014">
        <f>_xlfn.LET(_xlpm.w,$D3014,_xlpm.k,CONCATENATE("*",G$1,"*"),COUNTIF(_xlpm.w,_xlpm.k))</f>
        <v>0</v>
      </c>
      <c r="H3014">
        <f>_xlfn.LET(_xlpm.w,$D3014,_xlpm.k,CONCATENATE("*",H$1,"*"),COUNTIF(_xlpm.w,_xlpm.k))</f>
        <v>0</v>
      </c>
      <c r="I3014">
        <f>_xlfn.LET(_xlpm.w,$D3014,_xlpm.k,CONCATENATE("*",I$1,"*"),COUNTIF(_xlpm.w,_xlpm.k))</f>
        <v>0</v>
      </c>
      <c r="J3014">
        <f>_xlfn.LET(_xlpm.w,$D3014,_xlpm.k,CONCATENATE("*",J$1,"*"),COUNTIF(_xlpm.w,_xlpm.k))</f>
        <v>1</v>
      </c>
      <c r="K3014">
        <f>_xlfn.LET(_xlpm.w,$D3014,_xlpm.k,CONCATENATE("*",K$1,"*"),COUNTIF(_xlpm.w,_xlpm.k))</f>
        <v>0</v>
      </c>
      <c r="L3014">
        <f>_xlfn.LET(_xlpm.w,$D3014,_xlpm.k,CONCATENATE("*",L$1,"*"),COUNTIF(_xlpm.w,_xlpm.k))</f>
        <v>0</v>
      </c>
      <c r="M3014" t="s">
        <v>4865</v>
      </c>
      <c r="N3014" t="s">
        <v>3083</v>
      </c>
    </row>
    <row r="3015" spans="1:14">
      <c r="A3015">
        <v>3</v>
      </c>
      <c r="B3015" s="2" t="s">
        <v>5940</v>
      </c>
      <c r="C3015" s="2" t="str">
        <f>_xlfn.LET(_xlpm.t,$B3015,_xlfn.LET(_xlpm.e,FIND(":",_xlpm.t),MID(_xlpm.t,2,_xlpm.e-2)))</f>
        <v>kɑs</v>
      </c>
      <c r="D3015" s="2" t="str">
        <f>_xlfn.LET(_xlpm.t,$B3015,_xlfn.LET(_xlpm.b,FIND(":",_xlpm.t),_xlpm.e,FIND("&gt;",_xlpm.t),MID(_xlpm.t,_xlpm.b+1,_xlpm.e-_xlpm.b-1)))</f>
        <v>cos</v>
      </c>
      <c r="E3015">
        <v>2</v>
      </c>
      <c r="F3015">
        <f>SUM(G3015:L3015)</f>
        <v>1</v>
      </c>
      <c r="G3015">
        <f>_xlfn.LET(_xlpm.w,$D3015,_xlpm.k,CONCATENATE("*",G$1,"*"),COUNTIF(_xlpm.w,_xlpm.k))</f>
        <v>0</v>
      </c>
      <c r="H3015">
        <f>_xlfn.LET(_xlpm.w,$D3015,_xlpm.k,CONCATENATE("*",H$1,"*"),COUNTIF(_xlpm.w,_xlpm.k))</f>
        <v>0</v>
      </c>
      <c r="I3015">
        <f>_xlfn.LET(_xlpm.w,$D3015,_xlpm.k,CONCATENATE("*",I$1,"*"),COUNTIF(_xlpm.w,_xlpm.k))</f>
        <v>0</v>
      </c>
      <c r="J3015">
        <f>_xlfn.LET(_xlpm.w,$D3015,_xlpm.k,CONCATENATE("*",J$1,"*"),COUNTIF(_xlpm.w,_xlpm.k))</f>
        <v>1</v>
      </c>
      <c r="K3015">
        <f>_xlfn.LET(_xlpm.w,$D3015,_xlpm.k,CONCATENATE("*",K$1,"*"),COUNTIF(_xlpm.w,_xlpm.k))</f>
        <v>0</v>
      </c>
      <c r="L3015">
        <f>_xlfn.LET(_xlpm.w,$D3015,_xlpm.k,CONCATENATE("*",L$1,"*"),COUNTIF(_xlpm.w,_xlpm.k))</f>
        <v>0</v>
      </c>
      <c r="M3015" t="s">
        <v>5683</v>
      </c>
      <c r="N3015" t="s">
        <v>5684</v>
      </c>
    </row>
    <row r="3016" spans="1:14">
      <c r="A3016">
        <v>3</v>
      </c>
      <c r="B3016" s="2" t="s">
        <v>5981</v>
      </c>
      <c r="C3016" s="2" t="str">
        <f>_xlfn.LET(_xlpm.t,$B3016,_xlfn.LET(_xlpm.e,FIND(":",_xlpm.t),MID(_xlpm.t,2,_xlpm.e-2)))</f>
        <v>kʌw</v>
      </c>
      <c r="D3016" s="2" t="str">
        <f>_xlfn.LET(_xlpm.t,$B3016,_xlfn.LET(_xlpm.b,FIND(":",_xlpm.t),_xlpm.e,FIND("&gt;",_xlpm.t),MID(_xlpm.t,_xlpm.b+1,_xlpm.e-_xlpm.b-1)))</f>
        <v>cow</v>
      </c>
      <c r="E3016">
        <v>2</v>
      </c>
      <c r="F3016">
        <f>SUM(G3016:L3016)</f>
        <v>1</v>
      </c>
      <c r="G3016">
        <f>_xlfn.LET(_xlpm.w,$D3016,_xlpm.k,CONCATENATE("*",G$1,"*"),COUNTIF(_xlpm.w,_xlpm.k))</f>
        <v>0</v>
      </c>
      <c r="H3016">
        <f>_xlfn.LET(_xlpm.w,$D3016,_xlpm.k,CONCATENATE("*",H$1,"*"),COUNTIF(_xlpm.w,_xlpm.k))</f>
        <v>0</v>
      </c>
      <c r="I3016">
        <f>_xlfn.LET(_xlpm.w,$D3016,_xlpm.k,CONCATENATE("*",I$1,"*"),COUNTIF(_xlpm.w,_xlpm.k))</f>
        <v>0</v>
      </c>
      <c r="J3016">
        <f>_xlfn.LET(_xlpm.w,$D3016,_xlpm.k,CONCATENATE("*",J$1,"*"),COUNTIF(_xlpm.w,_xlpm.k))</f>
        <v>1</v>
      </c>
      <c r="K3016">
        <f>_xlfn.LET(_xlpm.w,$D3016,_xlpm.k,CONCATENATE("*",K$1,"*"),COUNTIF(_xlpm.w,_xlpm.k))</f>
        <v>0</v>
      </c>
      <c r="L3016">
        <f>_xlfn.LET(_xlpm.w,$D3016,_xlpm.k,CONCATENATE("*",L$1,"*"),COUNTIF(_xlpm.w,_xlpm.k))</f>
        <v>0</v>
      </c>
      <c r="M3016" t="s">
        <v>5982</v>
      </c>
      <c r="N3016" t="s">
        <v>2047</v>
      </c>
    </row>
    <row r="3017" spans="1:14">
      <c r="A3017">
        <v>3</v>
      </c>
      <c r="B3017" s="2" t="s">
        <v>6025</v>
      </c>
      <c r="C3017" s="2" t="str">
        <f>_xlfn.LET(_xlpm.t,$B3017,_xlfn.LET(_xlpm.e,FIND(":",_xlpm.t),MID(_xlpm.t,2,_xlpm.e-2)))</f>
        <v>kəɡ</v>
      </c>
      <c r="D3017" s="2" t="str">
        <f>_xlfn.LET(_xlpm.t,$B3017,_xlfn.LET(_xlpm.b,FIND(":",_xlpm.t),_xlpm.e,FIND("&gt;",_xlpm.t),MID(_xlpm.t,_xlpm.b+1,_xlpm.e-_xlpm.b-1)))</f>
        <v>cog</v>
      </c>
      <c r="E3017">
        <v>2</v>
      </c>
      <c r="F3017">
        <f>SUM(G3017:L3017)</f>
        <v>1</v>
      </c>
      <c r="G3017">
        <f>_xlfn.LET(_xlpm.w,$D3017,_xlpm.k,CONCATENATE("*",G$1,"*"),COUNTIF(_xlpm.w,_xlpm.k))</f>
        <v>0</v>
      </c>
      <c r="H3017">
        <f>_xlfn.LET(_xlpm.w,$D3017,_xlpm.k,CONCATENATE("*",H$1,"*"),COUNTIF(_xlpm.w,_xlpm.k))</f>
        <v>0</v>
      </c>
      <c r="I3017">
        <f>_xlfn.LET(_xlpm.w,$D3017,_xlpm.k,CONCATENATE("*",I$1,"*"),COUNTIF(_xlpm.w,_xlpm.k))</f>
        <v>0</v>
      </c>
      <c r="J3017">
        <f>_xlfn.LET(_xlpm.w,$D3017,_xlpm.k,CONCATENATE("*",J$1,"*"),COUNTIF(_xlpm.w,_xlpm.k))</f>
        <v>1</v>
      </c>
      <c r="K3017">
        <f>_xlfn.LET(_xlpm.w,$D3017,_xlpm.k,CONCATENATE("*",K$1,"*"),COUNTIF(_xlpm.w,_xlpm.k))</f>
        <v>0</v>
      </c>
      <c r="L3017">
        <f>_xlfn.LET(_xlpm.w,$D3017,_xlpm.k,CONCATENATE("*",L$1,"*"),COUNTIF(_xlpm.w,_xlpm.k))</f>
        <v>0</v>
      </c>
      <c r="M3017" t="s">
        <v>975</v>
      </c>
      <c r="N3017" t="s">
        <v>5608</v>
      </c>
    </row>
    <row r="3018" spans="1:14">
      <c r="A3018">
        <v>3</v>
      </c>
      <c r="B3018" s="2" t="s">
        <v>6060</v>
      </c>
      <c r="C3018" s="2" t="str">
        <f>_xlfn.LET(_xlpm.t,$B3018,_xlfn.LET(_xlpm.e,FIND(":",_xlpm.t),MID(_xlpm.t,2,_xlpm.e-2)))</f>
        <v>kɹə</v>
      </c>
      <c r="D3018" s="2" t="str">
        <f>_xlfn.LET(_xlpm.t,$B3018,_xlfn.LET(_xlpm.b,FIND(":",_xlpm.t),_xlpm.e,FIND("&gt;",_xlpm.t),MID(_xlpm.t,_xlpm.b+1,_xlpm.e-_xlpm.b-1)))</f>
        <v>cro</v>
      </c>
      <c r="E3018">
        <v>2</v>
      </c>
      <c r="F3018">
        <f>SUM(G3018:L3018)</f>
        <v>1</v>
      </c>
      <c r="G3018">
        <f>_xlfn.LET(_xlpm.w,$D3018,_xlpm.k,CONCATENATE("*",G$1,"*"),COUNTIF(_xlpm.w,_xlpm.k))</f>
        <v>0</v>
      </c>
      <c r="H3018">
        <f>_xlfn.LET(_xlpm.w,$D3018,_xlpm.k,CONCATENATE("*",H$1,"*"),COUNTIF(_xlpm.w,_xlpm.k))</f>
        <v>0</v>
      </c>
      <c r="I3018">
        <f>_xlfn.LET(_xlpm.w,$D3018,_xlpm.k,CONCATENATE("*",I$1,"*"),COUNTIF(_xlpm.w,_xlpm.k))</f>
        <v>0</v>
      </c>
      <c r="J3018">
        <f>_xlfn.LET(_xlpm.w,$D3018,_xlpm.k,CONCATENATE("*",J$1,"*"),COUNTIF(_xlpm.w,_xlpm.k))</f>
        <v>1</v>
      </c>
      <c r="K3018">
        <f>_xlfn.LET(_xlpm.w,$D3018,_xlpm.k,CONCATENATE("*",K$1,"*"),COUNTIF(_xlpm.w,_xlpm.k))</f>
        <v>0</v>
      </c>
      <c r="L3018">
        <f>_xlfn.LET(_xlpm.w,$D3018,_xlpm.k,CONCATENATE("*",L$1,"*"),COUNTIF(_xlpm.w,_xlpm.k))</f>
        <v>0</v>
      </c>
      <c r="M3018" t="s">
        <v>798</v>
      </c>
      <c r="N3018" t="s">
        <v>806</v>
      </c>
    </row>
    <row r="3019" spans="1:14">
      <c r="A3019">
        <v>3</v>
      </c>
      <c r="B3019" s="2" t="s">
        <v>6411</v>
      </c>
      <c r="C3019" s="2" t="str">
        <f>_xlfn.LET(_xlpm.t,$B3019,_xlfn.LET(_xlpm.e,FIND(":",_xlpm.t),MID(_xlpm.t,2,_xlpm.e-2)))</f>
        <v>lkə</v>
      </c>
      <c r="D3019" s="2" t="str">
        <f>_xlfn.LET(_xlpm.t,$B3019,_xlfn.LET(_xlpm.b,FIND(":",_xlpm.t),_xlpm.e,FIND("&gt;",_xlpm.t),MID(_xlpm.t,_xlpm.b+1,_xlpm.e-_xlpm.b-1)))</f>
        <v>lco</v>
      </c>
      <c r="E3019">
        <v>2</v>
      </c>
      <c r="F3019">
        <f>SUM(G3019:L3019)</f>
        <v>1</v>
      </c>
      <c r="G3019">
        <f>_xlfn.LET(_xlpm.w,$D3019,_xlpm.k,CONCATENATE("*",G$1,"*"),COUNTIF(_xlpm.w,_xlpm.k))</f>
        <v>0</v>
      </c>
      <c r="H3019">
        <f>_xlfn.LET(_xlpm.w,$D3019,_xlpm.k,CONCATENATE("*",H$1,"*"),COUNTIF(_xlpm.w,_xlpm.k))</f>
        <v>0</v>
      </c>
      <c r="I3019">
        <f>_xlfn.LET(_xlpm.w,$D3019,_xlpm.k,CONCATENATE("*",I$1,"*"),COUNTIF(_xlpm.w,_xlpm.k))</f>
        <v>0</v>
      </c>
      <c r="J3019">
        <f>_xlfn.LET(_xlpm.w,$D3019,_xlpm.k,CONCATENATE("*",J$1,"*"),COUNTIF(_xlpm.w,_xlpm.k))</f>
        <v>1</v>
      </c>
      <c r="K3019">
        <f>_xlfn.LET(_xlpm.w,$D3019,_xlpm.k,CONCATENATE("*",K$1,"*"),COUNTIF(_xlpm.w,_xlpm.k))</f>
        <v>0</v>
      </c>
      <c r="L3019">
        <f>_xlfn.LET(_xlpm.w,$D3019,_xlpm.k,CONCATENATE("*",L$1,"*"),COUNTIF(_xlpm.w,_xlpm.k))</f>
        <v>0</v>
      </c>
      <c r="M3019" t="s">
        <v>179</v>
      </c>
      <c r="N3019" t="s">
        <v>5598</v>
      </c>
    </row>
    <row r="3020" spans="1:14">
      <c r="A3020">
        <v>3</v>
      </c>
      <c r="B3020" s="2" t="s">
        <v>6457</v>
      </c>
      <c r="C3020" s="2" t="str">
        <f>_xlfn.LET(_xlpm.t,$B3020,_xlfn.LET(_xlpm.e,FIND(":",_xlpm.t),MID(_xlpm.t,2,_xlpm.e-2)))</f>
        <v>loʊn</v>
      </c>
      <c r="D3020" s="2" t="str">
        <f>_xlfn.LET(_xlpm.t,$B3020,_xlfn.LET(_xlpm.b,FIND(":",_xlpm.t),_xlpm.e,FIND("&gt;",_xlpm.t),MID(_xlpm.t,_xlpm.b+1,_xlpm.e-_xlpm.b-1)))</f>
        <v>lon</v>
      </c>
      <c r="E3020">
        <v>2</v>
      </c>
      <c r="F3020">
        <f>SUM(G3020:L3020)</f>
        <v>1</v>
      </c>
      <c r="G3020">
        <f>_xlfn.LET(_xlpm.w,$D3020,_xlpm.k,CONCATENATE("*",G$1,"*"),COUNTIF(_xlpm.w,_xlpm.k))</f>
        <v>0</v>
      </c>
      <c r="H3020">
        <f>_xlfn.LET(_xlpm.w,$D3020,_xlpm.k,CONCATENATE("*",H$1,"*"),COUNTIF(_xlpm.w,_xlpm.k))</f>
        <v>0</v>
      </c>
      <c r="I3020">
        <f>_xlfn.LET(_xlpm.w,$D3020,_xlpm.k,CONCATENATE("*",I$1,"*"),COUNTIF(_xlpm.w,_xlpm.k))</f>
        <v>0</v>
      </c>
      <c r="J3020">
        <f>_xlfn.LET(_xlpm.w,$D3020,_xlpm.k,CONCATENATE("*",J$1,"*"),COUNTIF(_xlpm.w,_xlpm.k))</f>
        <v>1</v>
      </c>
      <c r="K3020">
        <f>_xlfn.LET(_xlpm.w,$D3020,_xlpm.k,CONCATENATE("*",K$1,"*"),COUNTIF(_xlpm.w,_xlpm.k))</f>
        <v>0</v>
      </c>
      <c r="L3020">
        <f>_xlfn.LET(_xlpm.w,$D3020,_xlpm.k,CONCATENATE("*",L$1,"*"),COUNTIF(_xlpm.w,_xlpm.k))</f>
        <v>0</v>
      </c>
      <c r="M3020" t="s">
        <v>6434</v>
      </c>
      <c r="N3020" t="s">
        <v>6443</v>
      </c>
    </row>
    <row r="3021" spans="1:14">
      <c r="A3021">
        <v>3</v>
      </c>
      <c r="B3021" s="2" t="s">
        <v>6459</v>
      </c>
      <c r="C3021" s="2" t="str">
        <f>_xlfn.LET(_xlpm.t,$B3021,_xlfn.LET(_xlpm.e,FIND(":",_xlpm.t),MID(_xlpm.t,2,_xlpm.e-2)))</f>
        <v>loʊp</v>
      </c>
      <c r="D3021" s="2" t="str">
        <f>_xlfn.LET(_xlpm.t,$B3021,_xlfn.LET(_xlpm.b,FIND(":",_xlpm.t),_xlpm.e,FIND("&gt;",_xlpm.t),MID(_xlpm.t,_xlpm.b+1,_xlpm.e-_xlpm.b-1)))</f>
        <v>lop</v>
      </c>
      <c r="E3021">
        <v>2</v>
      </c>
      <c r="F3021">
        <f>SUM(G3021:L3021)</f>
        <v>1</v>
      </c>
      <c r="G3021">
        <f>_xlfn.LET(_xlpm.w,$D3021,_xlpm.k,CONCATENATE("*",G$1,"*"),COUNTIF(_xlpm.w,_xlpm.k))</f>
        <v>0</v>
      </c>
      <c r="H3021">
        <f>_xlfn.LET(_xlpm.w,$D3021,_xlpm.k,CONCATENATE("*",H$1,"*"),COUNTIF(_xlpm.w,_xlpm.k))</f>
        <v>0</v>
      </c>
      <c r="I3021">
        <f>_xlfn.LET(_xlpm.w,$D3021,_xlpm.k,CONCATENATE("*",I$1,"*"),COUNTIF(_xlpm.w,_xlpm.k))</f>
        <v>0</v>
      </c>
      <c r="J3021">
        <f>_xlfn.LET(_xlpm.w,$D3021,_xlpm.k,CONCATENATE("*",J$1,"*"),COUNTIF(_xlpm.w,_xlpm.k))</f>
        <v>1</v>
      </c>
      <c r="K3021">
        <f>_xlfn.LET(_xlpm.w,$D3021,_xlpm.k,CONCATENATE("*",K$1,"*"),COUNTIF(_xlpm.w,_xlpm.k))</f>
        <v>0</v>
      </c>
      <c r="L3021">
        <f>_xlfn.LET(_xlpm.w,$D3021,_xlpm.k,CONCATENATE("*",L$1,"*"),COUNTIF(_xlpm.w,_xlpm.k))</f>
        <v>0</v>
      </c>
      <c r="M3021" t="s">
        <v>6438</v>
      </c>
      <c r="N3021" t="s">
        <v>6445</v>
      </c>
    </row>
    <row r="3022" spans="1:14">
      <c r="A3022">
        <v>3</v>
      </c>
      <c r="B3022" s="2" t="s">
        <v>6461</v>
      </c>
      <c r="C3022" s="2" t="str">
        <f>_xlfn.LET(_xlpm.t,$B3022,_xlfn.LET(_xlpm.e,FIND(":",_xlpm.t),MID(_xlpm.t,2,_xlpm.e-2)))</f>
        <v>loʊs</v>
      </c>
      <c r="D3022" s="2" t="str">
        <f>_xlfn.LET(_xlpm.t,$B3022,_xlfn.LET(_xlpm.b,FIND(":",_xlpm.t),_xlpm.e,FIND("&gt;",_xlpm.t),MID(_xlpm.t,_xlpm.b+1,_xlpm.e-_xlpm.b-1)))</f>
        <v>los</v>
      </c>
      <c r="E3022">
        <v>2</v>
      </c>
      <c r="F3022">
        <f>SUM(G3022:L3022)</f>
        <v>1</v>
      </c>
      <c r="G3022">
        <f>_xlfn.LET(_xlpm.w,$D3022,_xlpm.k,CONCATENATE("*",G$1,"*"),COUNTIF(_xlpm.w,_xlpm.k))</f>
        <v>0</v>
      </c>
      <c r="H3022">
        <f>_xlfn.LET(_xlpm.w,$D3022,_xlpm.k,CONCATENATE("*",H$1,"*"),COUNTIF(_xlpm.w,_xlpm.k))</f>
        <v>0</v>
      </c>
      <c r="I3022">
        <f>_xlfn.LET(_xlpm.w,$D3022,_xlpm.k,CONCATENATE("*",I$1,"*"),COUNTIF(_xlpm.w,_xlpm.k))</f>
        <v>0</v>
      </c>
      <c r="J3022">
        <f>_xlfn.LET(_xlpm.w,$D3022,_xlpm.k,CONCATENATE("*",J$1,"*"),COUNTIF(_xlpm.w,_xlpm.k))</f>
        <v>1</v>
      </c>
      <c r="K3022">
        <f>_xlfn.LET(_xlpm.w,$D3022,_xlpm.k,CONCATENATE("*",K$1,"*"),COUNTIF(_xlpm.w,_xlpm.k))</f>
        <v>0</v>
      </c>
      <c r="L3022">
        <f>_xlfn.LET(_xlpm.w,$D3022,_xlpm.k,CONCATENATE("*",L$1,"*"),COUNTIF(_xlpm.w,_xlpm.k))</f>
        <v>0</v>
      </c>
      <c r="M3022" t="s">
        <v>5180</v>
      </c>
      <c r="N3022" t="s">
        <v>6441</v>
      </c>
    </row>
    <row r="3023" spans="1:14">
      <c r="A3023">
        <v>3</v>
      </c>
      <c r="B3023" s="2" t="s">
        <v>6469</v>
      </c>
      <c r="C3023" s="2" t="str">
        <f>_xlfn.LET(_xlpm.t,$B3023,_xlfn.LET(_xlpm.e,FIND(":",_xlpm.t),MID(_xlpm.t,2,_xlpm.e-2)))</f>
        <v>loʊʒ</v>
      </c>
      <c r="D3023" s="2" t="str">
        <f>_xlfn.LET(_xlpm.t,$B3023,_xlfn.LET(_xlpm.b,FIND(":",_xlpm.t),_xlpm.e,FIND("&gt;",_xlpm.t),MID(_xlpm.t,_xlpm.b+1,_xlpm.e-_xlpm.b-1)))</f>
        <v>los</v>
      </c>
      <c r="E3023">
        <v>2</v>
      </c>
      <c r="F3023">
        <f>SUM(G3023:L3023)</f>
        <v>1</v>
      </c>
      <c r="G3023">
        <f>_xlfn.LET(_xlpm.w,$D3023,_xlpm.k,CONCATENATE("*",G$1,"*"),COUNTIF(_xlpm.w,_xlpm.k))</f>
        <v>0</v>
      </c>
      <c r="H3023">
        <f>_xlfn.LET(_xlpm.w,$D3023,_xlpm.k,CONCATENATE("*",H$1,"*"),COUNTIF(_xlpm.w,_xlpm.k))</f>
        <v>0</v>
      </c>
      <c r="I3023">
        <f>_xlfn.LET(_xlpm.w,$D3023,_xlpm.k,CONCATENATE("*",I$1,"*"),COUNTIF(_xlpm.w,_xlpm.k))</f>
        <v>0</v>
      </c>
      <c r="J3023">
        <f>_xlfn.LET(_xlpm.w,$D3023,_xlpm.k,CONCATENATE("*",J$1,"*"),COUNTIF(_xlpm.w,_xlpm.k))</f>
        <v>1</v>
      </c>
      <c r="K3023">
        <f>_xlfn.LET(_xlpm.w,$D3023,_xlpm.k,CONCATENATE("*",K$1,"*"),COUNTIF(_xlpm.w,_xlpm.k))</f>
        <v>0</v>
      </c>
      <c r="L3023">
        <f>_xlfn.LET(_xlpm.w,$D3023,_xlpm.k,CONCATENATE("*",L$1,"*"),COUNTIF(_xlpm.w,_xlpm.k))</f>
        <v>0</v>
      </c>
      <c r="M3023" t="s">
        <v>6442</v>
      </c>
      <c r="N3023" t="s">
        <v>5185</v>
      </c>
    </row>
    <row r="3024" spans="1:14">
      <c r="A3024">
        <v>3</v>
      </c>
      <c r="B3024" s="2" t="s">
        <v>6479</v>
      </c>
      <c r="C3024" s="2" t="str">
        <f>_xlfn.LET(_xlpm.t,$B3024,_xlfn.LET(_xlpm.e,FIND(":",_xlpm.t),MID(_xlpm.t,2,_xlpm.e-2)))</f>
        <v>lsə</v>
      </c>
      <c r="D3024" s="2" t="str">
        <f>_xlfn.LET(_xlpm.t,$B3024,_xlfn.LET(_xlpm.b,FIND(":",_xlpm.t),_xlpm.e,FIND("&gt;",_xlpm.t),MID(_xlpm.t,_xlpm.b+1,_xlpm.e-_xlpm.b-1)))</f>
        <v>lso</v>
      </c>
      <c r="E3024">
        <v>2</v>
      </c>
      <c r="F3024">
        <f>SUM(G3024:L3024)</f>
        <v>1</v>
      </c>
      <c r="G3024">
        <f>_xlfn.LET(_xlpm.w,$D3024,_xlpm.k,CONCATENATE("*",G$1,"*"),COUNTIF(_xlpm.w,_xlpm.k))</f>
        <v>0</v>
      </c>
      <c r="H3024">
        <f>_xlfn.LET(_xlpm.w,$D3024,_xlpm.k,CONCATENATE("*",H$1,"*"),COUNTIF(_xlpm.w,_xlpm.k))</f>
        <v>0</v>
      </c>
      <c r="I3024">
        <f>_xlfn.LET(_xlpm.w,$D3024,_xlpm.k,CONCATENATE("*",I$1,"*"),COUNTIF(_xlpm.w,_xlpm.k))</f>
        <v>0</v>
      </c>
      <c r="J3024">
        <f>_xlfn.LET(_xlpm.w,$D3024,_xlpm.k,CONCATENATE("*",J$1,"*"),COUNTIF(_xlpm.w,_xlpm.k))</f>
        <v>1</v>
      </c>
      <c r="K3024">
        <f>_xlfn.LET(_xlpm.w,$D3024,_xlpm.k,CONCATENATE("*",K$1,"*"),COUNTIF(_xlpm.w,_xlpm.k))</f>
        <v>0</v>
      </c>
      <c r="L3024">
        <f>_xlfn.LET(_xlpm.w,$D3024,_xlpm.k,CONCATENATE("*",L$1,"*"),COUNTIF(_xlpm.w,_xlpm.k))</f>
        <v>0</v>
      </c>
      <c r="M3024" t="s">
        <v>6480</v>
      </c>
      <c r="N3024" t="s">
        <v>6481</v>
      </c>
    </row>
    <row r="3025" spans="1:14">
      <c r="A3025">
        <v>3</v>
      </c>
      <c r="B3025" s="2" t="s">
        <v>6532</v>
      </c>
      <c r="C3025" s="2" t="str">
        <f>_xlfn.LET(_xlpm.t,$B3025,_xlfn.LET(_xlpm.e,FIND(":",_xlpm.t),MID(_xlpm.t,2,_xlpm.e-2)))</f>
        <v>lu</v>
      </c>
      <c r="D3025" s="2" t="str">
        <f>_xlfn.LET(_xlpm.t,$B3025,_xlfn.LET(_xlpm.b,FIND(":",_xlpm.t),_xlpm.e,FIND("&gt;",_xlpm.t),MID(_xlpm.t,_xlpm.b+1,_xlpm.e-_xlpm.b-1)))</f>
        <v>loo</v>
      </c>
      <c r="E3025">
        <v>2</v>
      </c>
      <c r="F3025">
        <f>SUM(G3025:L3025)</f>
        <v>1</v>
      </c>
      <c r="G3025">
        <f>_xlfn.LET(_xlpm.w,$D3025,_xlpm.k,CONCATENATE("*",G$1,"*"),COUNTIF(_xlpm.w,_xlpm.k))</f>
        <v>0</v>
      </c>
      <c r="H3025">
        <f>_xlfn.LET(_xlpm.w,$D3025,_xlpm.k,CONCATENATE("*",H$1,"*"),COUNTIF(_xlpm.w,_xlpm.k))</f>
        <v>0</v>
      </c>
      <c r="I3025">
        <f>_xlfn.LET(_xlpm.w,$D3025,_xlpm.k,CONCATENATE("*",I$1,"*"),COUNTIF(_xlpm.w,_xlpm.k))</f>
        <v>0</v>
      </c>
      <c r="J3025">
        <f>_xlfn.LET(_xlpm.w,$D3025,_xlpm.k,CONCATENATE("*",J$1,"*"),COUNTIF(_xlpm.w,_xlpm.k))</f>
        <v>1</v>
      </c>
      <c r="K3025">
        <f>_xlfn.LET(_xlpm.w,$D3025,_xlpm.k,CONCATENATE("*",K$1,"*"),COUNTIF(_xlpm.w,_xlpm.k))</f>
        <v>0</v>
      </c>
      <c r="L3025">
        <f>_xlfn.LET(_xlpm.w,$D3025,_xlpm.k,CONCATENATE("*",L$1,"*"),COUNTIF(_xlpm.w,_xlpm.k))</f>
        <v>0</v>
      </c>
      <c r="M3025" t="s">
        <v>6529</v>
      </c>
      <c r="N3025" t="s">
        <v>6530</v>
      </c>
    </row>
    <row r="3026" spans="1:14">
      <c r="A3026">
        <v>3</v>
      </c>
      <c r="B3026" s="2" t="s">
        <v>6854</v>
      </c>
      <c r="C3026" s="2" t="str">
        <f>_xlfn.LET(_xlpm.t,$B3026,_xlfn.LET(_xlpm.e,FIND(":",_xlpm.t),MID(_xlpm.t,2,_xlpm.e-2)))</f>
        <v>lən</v>
      </c>
      <c r="D3026" s="2" t="str">
        <f>_xlfn.LET(_xlpm.t,$B3026,_xlfn.LET(_xlpm.b,FIND(":",_xlpm.t),_xlpm.e,FIND("&gt;",_xlpm.t),MID(_xlpm.t,_xlpm.b+1,_xlpm.e-_xlpm.b-1)))</f>
        <v>lon</v>
      </c>
      <c r="E3026">
        <v>2</v>
      </c>
      <c r="F3026">
        <f>SUM(G3026:L3026)</f>
        <v>1</v>
      </c>
      <c r="G3026">
        <f>_xlfn.LET(_xlpm.w,$D3026,_xlpm.k,CONCATENATE("*",G$1,"*"),COUNTIF(_xlpm.w,_xlpm.k))</f>
        <v>0</v>
      </c>
      <c r="H3026">
        <f>_xlfn.LET(_xlpm.w,$D3026,_xlpm.k,CONCATENATE("*",H$1,"*"),COUNTIF(_xlpm.w,_xlpm.k))</f>
        <v>0</v>
      </c>
      <c r="I3026">
        <f>_xlfn.LET(_xlpm.w,$D3026,_xlpm.k,CONCATENATE("*",I$1,"*"),COUNTIF(_xlpm.w,_xlpm.k))</f>
        <v>0</v>
      </c>
      <c r="J3026">
        <f>_xlfn.LET(_xlpm.w,$D3026,_xlpm.k,CONCATENATE("*",J$1,"*"),COUNTIF(_xlpm.w,_xlpm.k))</f>
        <v>1</v>
      </c>
      <c r="K3026">
        <f>_xlfn.LET(_xlpm.w,$D3026,_xlpm.k,CONCATENATE("*",K$1,"*"),COUNTIF(_xlpm.w,_xlpm.k))</f>
        <v>0</v>
      </c>
      <c r="L3026">
        <f>_xlfn.LET(_xlpm.w,$D3026,_xlpm.k,CONCATENATE("*",L$1,"*"),COUNTIF(_xlpm.w,_xlpm.k))</f>
        <v>0</v>
      </c>
      <c r="M3026" t="s">
        <v>5663</v>
      </c>
      <c r="N3026" t="s">
        <v>202</v>
      </c>
    </row>
    <row r="3027" spans="1:14">
      <c r="A3027">
        <v>3</v>
      </c>
      <c r="B3027" s="2" t="s">
        <v>6935</v>
      </c>
      <c r="C3027" s="2" t="str">
        <f>_xlfn.LET(_xlpm.t,$B3027,_xlfn.LET(_xlpm.e,FIND(":",_xlpm.t),MID(_xlpm.t,2,_xlpm.e-2)))</f>
        <v>lɑt</v>
      </c>
      <c r="D3027" s="2" t="str">
        <f>_xlfn.LET(_xlpm.t,$B3027,_xlfn.LET(_xlpm.b,FIND(":",_xlpm.t),_xlpm.e,FIND("&gt;",_xlpm.t),MID(_xlpm.t,_xlpm.b+1,_xlpm.e-_xlpm.b-1)))</f>
        <v>lot</v>
      </c>
      <c r="E3027">
        <v>2</v>
      </c>
      <c r="F3027">
        <f>SUM(G3027:L3027)</f>
        <v>1</v>
      </c>
      <c r="G3027">
        <f>_xlfn.LET(_xlpm.w,$D3027,_xlpm.k,CONCATENATE("*",G$1,"*"),COUNTIF(_xlpm.w,_xlpm.k))</f>
        <v>0</v>
      </c>
      <c r="H3027">
        <f>_xlfn.LET(_xlpm.w,$D3027,_xlpm.k,CONCATENATE("*",H$1,"*"),COUNTIF(_xlpm.w,_xlpm.k))</f>
        <v>0</v>
      </c>
      <c r="I3027">
        <f>_xlfn.LET(_xlpm.w,$D3027,_xlpm.k,CONCATENATE("*",I$1,"*"),COUNTIF(_xlpm.w,_xlpm.k))</f>
        <v>0</v>
      </c>
      <c r="J3027">
        <f>_xlfn.LET(_xlpm.w,$D3027,_xlpm.k,CONCATENATE("*",J$1,"*"),COUNTIF(_xlpm.w,_xlpm.k))</f>
        <v>1</v>
      </c>
      <c r="K3027">
        <f>_xlfn.LET(_xlpm.w,$D3027,_xlpm.k,CONCATENATE("*",K$1,"*"),COUNTIF(_xlpm.w,_xlpm.k))</f>
        <v>0</v>
      </c>
      <c r="L3027">
        <f>_xlfn.LET(_xlpm.w,$D3027,_xlpm.k,CONCATENATE("*",L$1,"*"),COUNTIF(_xlpm.w,_xlpm.k))</f>
        <v>0</v>
      </c>
      <c r="M3027" t="s">
        <v>6727</v>
      </c>
      <c r="N3027" t="s">
        <v>6728</v>
      </c>
    </row>
    <row r="3028" spans="1:14">
      <c r="A3028">
        <v>3</v>
      </c>
      <c r="B3028" s="2" t="s">
        <v>6936</v>
      </c>
      <c r="C3028" s="2" t="str">
        <f>_xlfn.LET(_xlpm.t,$B3028,_xlfn.LET(_xlpm.e,FIND(":",_xlpm.t),MID(_xlpm.t,2,_xlpm.e-2)))</f>
        <v>lət</v>
      </c>
      <c r="D3028" s="2" t="str">
        <f>_xlfn.LET(_xlpm.t,$B3028,_xlfn.LET(_xlpm.b,FIND(":",_xlpm.t),_xlpm.e,FIND("&gt;",_xlpm.t),MID(_xlpm.t,_xlpm.b+1,_xlpm.e-_xlpm.b-1)))</f>
        <v>lot</v>
      </c>
      <c r="E3028">
        <v>2</v>
      </c>
      <c r="F3028">
        <f>SUM(G3028:L3028)</f>
        <v>1</v>
      </c>
      <c r="G3028">
        <f>_xlfn.LET(_xlpm.w,$D3028,_xlpm.k,CONCATENATE("*",G$1,"*"),COUNTIF(_xlpm.w,_xlpm.k))</f>
        <v>0</v>
      </c>
      <c r="H3028">
        <f>_xlfn.LET(_xlpm.w,$D3028,_xlpm.k,CONCATENATE("*",H$1,"*"),COUNTIF(_xlpm.w,_xlpm.k))</f>
        <v>0</v>
      </c>
      <c r="I3028">
        <f>_xlfn.LET(_xlpm.w,$D3028,_xlpm.k,CONCATENATE("*",I$1,"*"),COUNTIF(_xlpm.w,_xlpm.k))</f>
        <v>0</v>
      </c>
      <c r="J3028">
        <f>_xlfn.LET(_xlpm.w,$D3028,_xlpm.k,CONCATENATE("*",J$1,"*"),COUNTIF(_xlpm.w,_xlpm.k))</f>
        <v>1</v>
      </c>
      <c r="K3028">
        <f>_xlfn.LET(_xlpm.w,$D3028,_xlpm.k,CONCATENATE("*",K$1,"*"),COUNTIF(_xlpm.w,_xlpm.k))</f>
        <v>0</v>
      </c>
      <c r="L3028">
        <f>_xlfn.LET(_xlpm.w,$D3028,_xlpm.k,CONCATENATE("*",L$1,"*"),COUNTIF(_xlpm.w,_xlpm.k))</f>
        <v>0</v>
      </c>
      <c r="M3028" t="s">
        <v>824</v>
      </c>
      <c r="N3028" t="s">
        <v>6612</v>
      </c>
    </row>
    <row r="3029" spans="1:14">
      <c r="A3029">
        <v>3</v>
      </c>
      <c r="B3029" s="2" t="s">
        <v>6950</v>
      </c>
      <c r="C3029" s="2" t="str">
        <f>_xlfn.LET(_xlpm.t,$B3029,_xlfn.LET(_xlpm.e,FIND(":",_xlpm.t),MID(_xlpm.t,2,_xlpm.e-2)))</f>
        <v>lʌv</v>
      </c>
      <c r="D3029" s="2" t="str">
        <f>_xlfn.LET(_xlpm.t,$B3029,_xlfn.LET(_xlpm.b,FIND(":",_xlpm.t),_xlpm.e,FIND("&gt;",_xlpm.t),MID(_xlpm.t,_xlpm.b+1,_xlpm.e-_xlpm.b-1)))</f>
        <v>lov</v>
      </c>
      <c r="E3029">
        <v>2</v>
      </c>
      <c r="F3029">
        <f>SUM(G3029:L3029)</f>
        <v>1</v>
      </c>
      <c r="G3029">
        <f>_xlfn.LET(_xlpm.w,$D3029,_xlpm.k,CONCATENATE("*",G$1,"*"),COUNTIF(_xlpm.w,_xlpm.k))</f>
        <v>0</v>
      </c>
      <c r="H3029">
        <f>_xlfn.LET(_xlpm.w,$D3029,_xlpm.k,CONCATENATE("*",H$1,"*"),COUNTIF(_xlpm.w,_xlpm.k))</f>
        <v>0</v>
      </c>
      <c r="I3029">
        <f>_xlfn.LET(_xlpm.w,$D3029,_xlpm.k,CONCATENATE("*",I$1,"*"),COUNTIF(_xlpm.w,_xlpm.k))</f>
        <v>0</v>
      </c>
      <c r="J3029">
        <f>_xlfn.LET(_xlpm.w,$D3029,_xlpm.k,CONCATENATE("*",J$1,"*"),COUNTIF(_xlpm.w,_xlpm.k))</f>
        <v>1</v>
      </c>
      <c r="K3029">
        <f>_xlfn.LET(_xlpm.w,$D3029,_xlpm.k,CONCATENATE("*",K$1,"*"),COUNTIF(_xlpm.w,_xlpm.k))</f>
        <v>0</v>
      </c>
      <c r="L3029">
        <f>_xlfn.LET(_xlpm.w,$D3029,_xlpm.k,CONCATENATE("*",L$1,"*"),COUNTIF(_xlpm.w,_xlpm.k))</f>
        <v>0</v>
      </c>
      <c r="M3029" t="s">
        <v>6746</v>
      </c>
      <c r="N3029" t="s">
        <v>6951</v>
      </c>
    </row>
    <row r="3030" spans="1:14">
      <c r="A3030">
        <v>3</v>
      </c>
      <c r="B3030" s="2" t="s">
        <v>7258</v>
      </c>
      <c r="C3030" s="2" t="str">
        <f>_xlfn.LET(_xlpm.t,$B3030,_xlfn.LET(_xlpm.e,FIND(":",_xlpm.t),MID(_xlpm.t,2,_xlpm.e-2)))</f>
        <v>moʊm</v>
      </c>
      <c r="D3030" s="2" t="str">
        <f>_xlfn.LET(_xlpm.t,$B3030,_xlfn.LET(_xlpm.b,FIND(":",_xlpm.t),_xlpm.e,FIND("&gt;",_xlpm.t),MID(_xlpm.t,_xlpm.b+1,_xlpm.e-_xlpm.b-1)))</f>
        <v>mom</v>
      </c>
      <c r="E3030">
        <v>2</v>
      </c>
      <c r="F3030">
        <f>SUM(G3030:L3030)</f>
        <v>1</v>
      </c>
      <c r="G3030">
        <f>_xlfn.LET(_xlpm.w,$D3030,_xlpm.k,CONCATENATE("*",G$1,"*"),COUNTIF(_xlpm.w,_xlpm.k))</f>
        <v>0</v>
      </c>
      <c r="H3030">
        <f>_xlfn.LET(_xlpm.w,$D3030,_xlpm.k,CONCATENATE("*",H$1,"*"),COUNTIF(_xlpm.w,_xlpm.k))</f>
        <v>0</v>
      </c>
      <c r="I3030">
        <f>_xlfn.LET(_xlpm.w,$D3030,_xlpm.k,CONCATENATE("*",I$1,"*"),COUNTIF(_xlpm.w,_xlpm.k))</f>
        <v>0</v>
      </c>
      <c r="J3030">
        <f>_xlfn.LET(_xlpm.w,$D3030,_xlpm.k,CONCATENATE("*",J$1,"*"),COUNTIF(_xlpm.w,_xlpm.k))</f>
        <v>1</v>
      </c>
      <c r="K3030">
        <f>_xlfn.LET(_xlpm.w,$D3030,_xlpm.k,CONCATENATE("*",K$1,"*"),COUNTIF(_xlpm.w,_xlpm.k))</f>
        <v>0</v>
      </c>
      <c r="L3030">
        <f>_xlfn.LET(_xlpm.w,$D3030,_xlpm.k,CONCATENATE("*",L$1,"*"),COUNTIF(_xlpm.w,_xlpm.k))</f>
        <v>0</v>
      </c>
      <c r="M3030" t="s">
        <v>7240</v>
      </c>
      <c r="N3030" t="s">
        <v>7241</v>
      </c>
    </row>
    <row r="3031" spans="1:14">
      <c r="A3031">
        <v>3</v>
      </c>
      <c r="B3031" s="2" t="s">
        <v>7261</v>
      </c>
      <c r="C3031" s="2" t="str">
        <f>_xlfn.LET(_xlpm.t,$B3031,_xlfn.LET(_xlpm.e,FIND(":",_xlpm.t),MID(_xlpm.t,2,_xlpm.e-2)))</f>
        <v>moʊn</v>
      </c>
      <c r="D3031" s="2" t="str">
        <f>_xlfn.LET(_xlpm.t,$B3031,_xlfn.LET(_xlpm.b,FIND(":",_xlpm.t),_xlpm.e,FIND("&gt;",_xlpm.t),MID(_xlpm.t,_xlpm.b+1,_xlpm.e-_xlpm.b-1)))</f>
        <v>mon</v>
      </c>
      <c r="E3031">
        <v>2</v>
      </c>
      <c r="F3031">
        <f>SUM(G3031:L3031)</f>
        <v>1</v>
      </c>
      <c r="G3031">
        <f>_xlfn.LET(_xlpm.w,$D3031,_xlpm.k,CONCATENATE("*",G$1,"*"),COUNTIF(_xlpm.w,_xlpm.k))</f>
        <v>0</v>
      </c>
      <c r="H3031">
        <f>_xlfn.LET(_xlpm.w,$D3031,_xlpm.k,CONCATENATE("*",H$1,"*"),COUNTIF(_xlpm.w,_xlpm.k))</f>
        <v>0</v>
      </c>
      <c r="I3031">
        <f>_xlfn.LET(_xlpm.w,$D3031,_xlpm.k,CONCATENATE("*",I$1,"*"),COUNTIF(_xlpm.w,_xlpm.k))</f>
        <v>0</v>
      </c>
      <c r="J3031">
        <f>_xlfn.LET(_xlpm.w,$D3031,_xlpm.k,CONCATENATE("*",J$1,"*"),COUNTIF(_xlpm.w,_xlpm.k))</f>
        <v>1</v>
      </c>
      <c r="K3031">
        <f>_xlfn.LET(_xlpm.w,$D3031,_xlpm.k,CONCATENATE("*",K$1,"*"),COUNTIF(_xlpm.w,_xlpm.k))</f>
        <v>0</v>
      </c>
      <c r="L3031">
        <f>_xlfn.LET(_xlpm.w,$D3031,_xlpm.k,CONCATENATE("*",L$1,"*"),COUNTIF(_xlpm.w,_xlpm.k))</f>
        <v>0</v>
      </c>
      <c r="M3031" t="s">
        <v>7243</v>
      </c>
      <c r="N3031" t="s">
        <v>7250</v>
      </c>
    </row>
    <row r="3032" spans="1:14">
      <c r="A3032">
        <v>3</v>
      </c>
      <c r="B3032" s="2" t="s">
        <v>7321</v>
      </c>
      <c r="C3032" s="2" t="str">
        <f>_xlfn.LET(_xlpm.t,$B3032,_xlfn.LET(_xlpm.e,FIND(":",_xlpm.t),MID(_xlpm.t,2,_xlpm.e-2)))</f>
        <v>mpə</v>
      </c>
      <c r="D3032" s="2" t="str">
        <f>_xlfn.LET(_xlpm.t,$B3032,_xlfn.LET(_xlpm.b,FIND(":",_xlpm.t),_xlpm.e,FIND("&gt;",_xlpm.t),MID(_xlpm.t,_xlpm.b+1,_xlpm.e-_xlpm.b-1)))</f>
        <v>mpo</v>
      </c>
      <c r="E3032">
        <v>2</v>
      </c>
      <c r="F3032">
        <f>SUM(G3032:L3032)</f>
        <v>1</v>
      </c>
      <c r="G3032">
        <f>_xlfn.LET(_xlpm.w,$D3032,_xlpm.k,CONCATENATE("*",G$1,"*"),COUNTIF(_xlpm.w,_xlpm.k))</f>
        <v>0</v>
      </c>
      <c r="H3032">
        <f>_xlfn.LET(_xlpm.w,$D3032,_xlpm.k,CONCATENATE("*",H$1,"*"),COUNTIF(_xlpm.w,_xlpm.k))</f>
        <v>0</v>
      </c>
      <c r="I3032">
        <f>_xlfn.LET(_xlpm.w,$D3032,_xlpm.k,CONCATENATE("*",I$1,"*"),COUNTIF(_xlpm.w,_xlpm.k))</f>
        <v>0</v>
      </c>
      <c r="J3032">
        <f>_xlfn.LET(_xlpm.w,$D3032,_xlpm.k,CONCATENATE("*",J$1,"*"),COUNTIF(_xlpm.w,_xlpm.k))</f>
        <v>1</v>
      </c>
      <c r="K3032">
        <f>_xlfn.LET(_xlpm.w,$D3032,_xlpm.k,CONCATENATE("*",K$1,"*"),COUNTIF(_xlpm.w,_xlpm.k))</f>
        <v>0</v>
      </c>
      <c r="L3032">
        <f>_xlfn.LET(_xlpm.w,$D3032,_xlpm.k,CONCATENATE("*",L$1,"*"),COUNTIF(_xlpm.w,_xlpm.k))</f>
        <v>0</v>
      </c>
      <c r="M3032" t="s">
        <v>5688</v>
      </c>
      <c r="N3032" t="s">
        <v>7322</v>
      </c>
    </row>
    <row r="3033" spans="1:14">
      <c r="A3033">
        <v>3</v>
      </c>
      <c r="B3033" s="2" t="s">
        <v>7491</v>
      </c>
      <c r="C3033" s="2" t="str">
        <f>_xlfn.LET(_xlpm.t,$B3033,_xlfn.LET(_xlpm.e,FIND(":",_xlpm.t),MID(_xlpm.t,2,_xlpm.e-2)))</f>
        <v>mə</v>
      </c>
      <c r="D3033" s="2" t="str">
        <f>_xlfn.LET(_xlpm.t,$B3033,_xlfn.LET(_xlpm.b,FIND(":",_xlpm.t),_xlpm.e,FIND("&gt;",_xlpm.t),MID(_xlpm.t,_xlpm.b+1,_xlpm.e-_xlpm.b-1)))</f>
        <v>mmo</v>
      </c>
      <c r="E3033">
        <v>2</v>
      </c>
      <c r="F3033">
        <f>SUM(G3033:L3033)</f>
        <v>1</v>
      </c>
      <c r="G3033">
        <f>_xlfn.LET(_xlpm.w,$D3033,_xlpm.k,CONCATENATE("*",G$1,"*"),COUNTIF(_xlpm.w,_xlpm.k))</f>
        <v>0</v>
      </c>
      <c r="H3033">
        <f>_xlfn.LET(_xlpm.w,$D3033,_xlpm.k,CONCATENATE("*",H$1,"*"),COUNTIF(_xlpm.w,_xlpm.k))</f>
        <v>0</v>
      </c>
      <c r="I3033">
        <f>_xlfn.LET(_xlpm.w,$D3033,_xlpm.k,CONCATENATE("*",I$1,"*"),COUNTIF(_xlpm.w,_xlpm.k))</f>
        <v>0</v>
      </c>
      <c r="J3033">
        <f>_xlfn.LET(_xlpm.w,$D3033,_xlpm.k,CONCATENATE("*",J$1,"*"),COUNTIF(_xlpm.w,_xlpm.k))</f>
        <v>1</v>
      </c>
      <c r="K3033">
        <f>_xlfn.LET(_xlpm.w,$D3033,_xlpm.k,CONCATENATE("*",K$1,"*"),COUNTIF(_xlpm.w,_xlpm.k))</f>
        <v>0</v>
      </c>
      <c r="L3033">
        <f>_xlfn.LET(_xlpm.w,$D3033,_xlpm.k,CONCATENATE("*",L$1,"*"),COUNTIF(_xlpm.w,_xlpm.k))</f>
        <v>0</v>
      </c>
      <c r="M3033" t="s">
        <v>5669</v>
      </c>
      <c r="N3033" t="s">
        <v>236</v>
      </c>
    </row>
    <row r="3034" spans="1:14">
      <c r="A3034">
        <v>3</v>
      </c>
      <c r="B3034" s="2" t="s">
        <v>7691</v>
      </c>
      <c r="C3034" s="2" t="str">
        <f>_xlfn.LET(_xlpm.t,$B3034,_xlfn.LET(_xlpm.e,FIND(":",_xlpm.t),MID(_xlpm.t,2,_xlpm.e-2)))</f>
        <v>mɑɹ</v>
      </c>
      <c r="D3034" s="2" t="str">
        <f>_xlfn.LET(_xlpm.t,$B3034,_xlfn.LET(_xlpm.b,FIND(":",_xlpm.t),_xlpm.e,FIND("&gt;",_xlpm.t),MID(_xlpm.t,_xlpm.b+1,_xlpm.e-_xlpm.b-1)))</f>
        <v>mor</v>
      </c>
      <c r="E3034">
        <v>2</v>
      </c>
      <c r="F3034">
        <f>SUM(G3034:L3034)</f>
        <v>1</v>
      </c>
      <c r="G3034">
        <f>_xlfn.LET(_xlpm.w,$D3034,_xlpm.k,CONCATENATE("*",G$1,"*"),COUNTIF(_xlpm.w,_xlpm.k))</f>
        <v>0</v>
      </c>
      <c r="H3034">
        <f>_xlfn.LET(_xlpm.w,$D3034,_xlpm.k,CONCATENATE("*",H$1,"*"),COUNTIF(_xlpm.w,_xlpm.k))</f>
        <v>0</v>
      </c>
      <c r="I3034">
        <f>_xlfn.LET(_xlpm.w,$D3034,_xlpm.k,CONCATENATE("*",I$1,"*"),COUNTIF(_xlpm.w,_xlpm.k))</f>
        <v>0</v>
      </c>
      <c r="J3034">
        <f>_xlfn.LET(_xlpm.w,$D3034,_xlpm.k,CONCATENATE("*",J$1,"*"),COUNTIF(_xlpm.w,_xlpm.k))</f>
        <v>1</v>
      </c>
      <c r="K3034">
        <f>_xlfn.LET(_xlpm.w,$D3034,_xlpm.k,CONCATENATE("*",K$1,"*"),COUNTIF(_xlpm.w,_xlpm.k))</f>
        <v>0</v>
      </c>
      <c r="L3034">
        <f>_xlfn.LET(_xlpm.w,$D3034,_xlpm.k,CONCATENATE("*",L$1,"*"),COUNTIF(_xlpm.w,_xlpm.k))</f>
        <v>0</v>
      </c>
      <c r="M3034" t="s">
        <v>7397</v>
      </c>
      <c r="N3034" t="s">
        <v>7493</v>
      </c>
    </row>
    <row r="3035" spans="1:14">
      <c r="A3035">
        <v>3</v>
      </c>
      <c r="B3035" s="2" t="s">
        <v>7729</v>
      </c>
      <c r="C3035" s="2" t="str">
        <f>_xlfn.LET(_xlpm.t,$B3035,_xlfn.LET(_xlpm.e,FIND(":",_xlpm.t),MID(_xlpm.t,2,_xlpm.e-2)))</f>
        <v>məʊs</v>
      </c>
      <c r="D3035" s="2" t="str">
        <f>_xlfn.LET(_xlpm.t,$B3035,_xlfn.LET(_xlpm.b,FIND(":",_xlpm.t),_xlpm.e,FIND("&gt;",_xlpm.t),MID(_xlpm.t,_xlpm.b+1,_xlpm.e-_xlpm.b-1)))</f>
        <v>mos</v>
      </c>
      <c r="E3035">
        <v>2</v>
      </c>
      <c r="F3035">
        <f>SUM(G3035:L3035)</f>
        <v>1</v>
      </c>
      <c r="G3035">
        <f>_xlfn.LET(_xlpm.w,$D3035,_xlpm.k,CONCATENATE("*",G$1,"*"),COUNTIF(_xlpm.w,_xlpm.k))</f>
        <v>0</v>
      </c>
      <c r="H3035">
        <f>_xlfn.LET(_xlpm.w,$D3035,_xlpm.k,CONCATENATE("*",H$1,"*"),COUNTIF(_xlpm.w,_xlpm.k))</f>
        <v>0</v>
      </c>
      <c r="I3035">
        <f>_xlfn.LET(_xlpm.w,$D3035,_xlpm.k,CONCATENATE("*",I$1,"*"),COUNTIF(_xlpm.w,_xlpm.k))</f>
        <v>0</v>
      </c>
      <c r="J3035">
        <f>_xlfn.LET(_xlpm.w,$D3035,_xlpm.k,CONCATENATE("*",J$1,"*"),COUNTIF(_xlpm.w,_xlpm.k))</f>
        <v>1</v>
      </c>
      <c r="K3035">
        <f>_xlfn.LET(_xlpm.w,$D3035,_xlpm.k,CONCATENATE("*",K$1,"*"),COUNTIF(_xlpm.w,_xlpm.k))</f>
        <v>0</v>
      </c>
      <c r="L3035">
        <f>_xlfn.LET(_xlpm.w,$D3035,_xlpm.k,CONCATENATE("*",L$1,"*"),COUNTIF(_xlpm.w,_xlpm.k))</f>
        <v>0</v>
      </c>
      <c r="M3035" t="s">
        <v>4241</v>
      </c>
      <c r="N3035" t="s">
        <v>184</v>
      </c>
    </row>
    <row r="3036" spans="1:14">
      <c r="A3036">
        <v>3</v>
      </c>
      <c r="B3036" s="2" t="s">
        <v>7768</v>
      </c>
      <c r="C3036" s="2" t="str">
        <f>_xlfn.LET(_xlpm.t,$B3036,_xlfn.LET(_xlpm.e,FIND(":",_xlpm.t),MID(_xlpm.t,2,_xlpm.e-2)))</f>
        <v>naʊ</v>
      </c>
      <c r="D3036" s="2" t="str">
        <f>_xlfn.LET(_xlpm.t,$B3036,_xlfn.LET(_xlpm.b,FIND(":",_xlpm.t),_xlpm.e,FIND("&gt;",_xlpm.t),MID(_xlpm.t,_xlpm.b+1,_xlpm.e-_xlpm.b-1)))</f>
        <v>now</v>
      </c>
      <c r="E3036">
        <v>2</v>
      </c>
      <c r="F3036">
        <f>SUM(G3036:L3036)</f>
        <v>1</v>
      </c>
      <c r="G3036">
        <f>_xlfn.LET(_xlpm.w,$D3036,_xlpm.k,CONCATENATE("*",G$1,"*"),COUNTIF(_xlpm.w,_xlpm.k))</f>
        <v>0</v>
      </c>
      <c r="H3036">
        <f>_xlfn.LET(_xlpm.w,$D3036,_xlpm.k,CONCATENATE("*",H$1,"*"),COUNTIF(_xlpm.w,_xlpm.k))</f>
        <v>0</v>
      </c>
      <c r="I3036">
        <f>_xlfn.LET(_xlpm.w,$D3036,_xlpm.k,CONCATENATE("*",I$1,"*"),COUNTIF(_xlpm.w,_xlpm.k))</f>
        <v>0</v>
      </c>
      <c r="J3036">
        <f>_xlfn.LET(_xlpm.w,$D3036,_xlpm.k,CONCATENATE("*",J$1,"*"),COUNTIF(_xlpm.w,_xlpm.k))</f>
        <v>1</v>
      </c>
      <c r="K3036">
        <f>_xlfn.LET(_xlpm.w,$D3036,_xlpm.k,CONCATENATE("*",K$1,"*"),COUNTIF(_xlpm.w,_xlpm.k))</f>
        <v>0</v>
      </c>
      <c r="L3036">
        <f>_xlfn.LET(_xlpm.w,$D3036,_xlpm.k,CONCATENATE("*",L$1,"*"),COUNTIF(_xlpm.w,_xlpm.k))</f>
        <v>0</v>
      </c>
      <c r="M3036" t="s">
        <v>7769</v>
      </c>
      <c r="N3036" t="s">
        <v>1986</v>
      </c>
    </row>
    <row r="3037" spans="1:14">
      <c r="A3037">
        <v>3</v>
      </c>
      <c r="B3037" s="2" t="s">
        <v>7821</v>
      </c>
      <c r="C3037" s="2" t="str">
        <f>_xlfn.LET(_xlpm.t,$B3037,_xlfn.LET(_xlpm.e,FIND(":",_xlpm.t),MID(_xlpm.t,2,_xlpm.e-2)))</f>
        <v>ndə</v>
      </c>
      <c r="D3037" s="2" t="str">
        <f>_xlfn.LET(_xlpm.t,$B3037,_xlfn.LET(_xlpm.b,FIND(":",_xlpm.t),_xlpm.e,FIND("&gt;",_xlpm.t),MID(_xlpm.t,_xlpm.b+1,_xlpm.e-_xlpm.b-1)))</f>
        <v>ndo</v>
      </c>
      <c r="E3037">
        <v>2</v>
      </c>
      <c r="F3037">
        <f>SUM(G3037:L3037)</f>
        <v>1</v>
      </c>
      <c r="G3037">
        <f>_xlfn.LET(_xlpm.w,$D3037,_xlpm.k,CONCATENATE("*",G$1,"*"),COUNTIF(_xlpm.w,_xlpm.k))</f>
        <v>0</v>
      </c>
      <c r="H3037">
        <f>_xlfn.LET(_xlpm.w,$D3037,_xlpm.k,CONCATENATE("*",H$1,"*"),COUNTIF(_xlpm.w,_xlpm.k))</f>
        <v>0</v>
      </c>
      <c r="I3037">
        <f>_xlfn.LET(_xlpm.w,$D3037,_xlpm.k,CONCATENATE("*",I$1,"*"),COUNTIF(_xlpm.w,_xlpm.k))</f>
        <v>0</v>
      </c>
      <c r="J3037">
        <f>_xlfn.LET(_xlpm.w,$D3037,_xlpm.k,CONCATENATE("*",J$1,"*"),COUNTIF(_xlpm.w,_xlpm.k))</f>
        <v>1</v>
      </c>
      <c r="K3037">
        <f>_xlfn.LET(_xlpm.w,$D3037,_xlpm.k,CONCATENATE("*",K$1,"*"),COUNTIF(_xlpm.w,_xlpm.k))</f>
        <v>0</v>
      </c>
      <c r="L3037">
        <f>_xlfn.LET(_xlpm.w,$D3037,_xlpm.k,CONCATENATE("*",L$1,"*"),COUNTIF(_xlpm.w,_xlpm.k))</f>
        <v>0</v>
      </c>
      <c r="M3037" t="s">
        <v>2414</v>
      </c>
      <c r="N3037" t="s">
        <v>2419</v>
      </c>
    </row>
    <row r="3038" spans="1:14">
      <c r="A3038">
        <v>3</v>
      </c>
      <c r="B3038" s="2" t="s">
        <v>7929</v>
      </c>
      <c r="C3038" s="2" t="str">
        <f>_xlfn.LET(_xlpm.t,$B3038,_xlfn.LET(_xlpm.e,FIND(":",_xlpm.t),MID(_xlpm.t,2,_xlpm.e-2)))</f>
        <v>nfə</v>
      </c>
      <c r="D3038" s="2" t="str">
        <f>_xlfn.LET(_xlpm.t,$B3038,_xlfn.LET(_xlpm.b,FIND(":",_xlpm.t),_xlpm.e,FIND("&gt;",_xlpm.t),MID(_xlpm.t,_xlpm.b+1,_xlpm.e-_xlpm.b-1)))</f>
        <v>nfo</v>
      </c>
      <c r="E3038">
        <v>2</v>
      </c>
      <c r="F3038">
        <f>SUM(G3038:L3038)</f>
        <v>1</v>
      </c>
      <c r="G3038">
        <f>_xlfn.LET(_xlpm.w,$D3038,_xlpm.k,CONCATENATE("*",G$1,"*"),COUNTIF(_xlpm.w,_xlpm.k))</f>
        <v>0</v>
      </c>
      <c r="H3038">
        <f>_xlfn.LET(_xlpm.w,$D3038,_xlpm.k,CONCATENATE("*",H$1,"*"),COUNTIF(_xlpm.w,_xlpm.k))</f>
        <v>0</v>
      </c>
      <c r="I3038">
        <f>_xlfn.LET(_xlpm.w,$D3038,_xlpm.k,CONCATENATE("*",I$1,"*"),COUNTIF(_xlpm.w,_xlpm.k))</f>
        <v>0</v>
      </c>
      <c r="J3038">
        <f>_xlfn.LET(_xlpm.w,$D3038,_xlpm.k,CONCATENATE("*",J$1,"*"),COUNTIF(_xlpm.w,_xlpm.k))</f>
        <v>1</v>
      </c>
      <c r="K3038">
        <f>_xlfn.LET(_xlpm.w,$D3038,_xlpm.k,CONCATENATE("*",K$1,"*"),COUNTIF(_xlpm.w,_xlpm.k))</f>
        <v>0</v>
      </c>
      <c r="L3038">
        <f>_xlfn.LET(_xlpm.w,$D3038,_xlpm.k,CONCATENATE("*",L$1,"*"),COUNTIF(_xlpm.w,_xlpm.k))</f>
        <v>0</v>
      </c>
      <c r="M3038" t="s">
        <v>3126</v>
      </c>
      <c r="N3038" t="s">
        <v>3784</v>
      </c>
    </row>
    <row r="3039" spans="1:14">
      <c r="A3039">
        <v>3</v>
      </c>
      <c r="B3039" s="2" t="s">
        <v>7944</v>
      </c>
      <c r="C3039" s="2" t="str">
        <f>_xlfn.LET(_xlpm.t,$B3039,_xlfn.LET(_xlpm.e,FIND(":",_xlpm.t),MID(_xlpm.t,2,_xlpm.e-2)))</f>
        <v>nfəɹ</v>
      </c>
      <c r="D3039" s="2" t="str">
        <f>_xlfn.LET(_xlpm.t,$B3039,_xlfn.LET(_xlpm.b,FIND(":",_xlpm.t),_xlpm.e,FIND("&gt;",_xlpm.t),MID(_xlpm.t,_xlpm.b+1,_xlpm.e-_xlpm.b-1)))</f>
        <v>nfo</v>
      </c>
      <c r="E3039">
        <v>2</v>
      </c>
      <c r="F3039">
        <f>SUM(G3039:L3039)</f>
        <v>1</v>
      </c>
      <c r="G3039">
        <f>_xlfn.LET(_xlpm.w,$D3039,_xlpm.k,CONCATENATE("*",G$1,"*"),COUNTIF(_xlpm.w,_xlpm.k))</f>
        <v>0</v>
      </c>
      <c r="H3039">
        <f>_xlfn.LET(_xlpm.w,$D3039,_xlpm.k,CONCATENATE("*",H$1,"*"),COUNTIF(_xlpm.w,_xlpm.k))</f>
        <v>0</v>
      </c>
      <c r="I3039">
        <f>_xlfn.LET(_xlpm.w,$D3039,_xlpm.k,CONCATENATE("*",I$1,"*"),COUNTIF(_xlpm.w,_xlpm.k))</f>
        <v>0</v>
      </c>
      <c r="J3039">
        <f>_xlfn.LET(_xlpm.w,$D3039,_xlpm.k,CONCATENATE("*",J$1,"*"),COUNTIF(_xlpm.w,_xlpm.k))</f>
        <v>1</v>
      </c>
      <c r="K3039">
        <f>_xlfn.LET(_xlpm.w,$D3039,_xlpm.k,CONCATENATE("*",K$1,"*"),COUNTIF(_xlpm.w,_xlpm.k))</f>
        <v>0</v>
      </c>
      <c r="L3039">
        <f>_xlfn.LET(_xlpm.w,$D3039,_xlpm.k,CONCATENATE("*",L$1,"*"),COUNTIF(_xlpm.w,_xlpm.k))</f>
        <v>0</v>
      </c>
      <c r="M3039" t="s">
        <v>3126</v>
      </c>
      <c r="N3039" t="s">
        <v>3784</v>
      </c>
    </row>
    <row r="3040" spans="1:14">
      <c r="A3040">
        <v>3</v>
      </c>
      <c r="B3040" s="2" t="s">
        <v>8214</v>
      </c>
      <c r="C3040" s="2" t="str">
        <f>_xlfn.LET(_xlpm.t,$B3040,_xlfn.LET(_xlpm.e,FIND(":",_xlpm.t),MID(_xlpm.t,2,_xlpm.e-2)))</f>
        <v>ntu</v>
      </c>
      <c r="D3040" s="2" t="str">
        <f>_xlfn.LET(_xlpm.t,$B3040,_xlfn.LET(_xlpm.b,FIND(":",_xlpm.t),_xlpm.e,FIND("&gt;",_xlpm.t),MID(_xlpm.t,_xlpm.b+1,_xlpm.e-_xlpm.b-1)))</f>
        <v>nto</v>
      </c>
      <c r="E3040">
        <v>2</v>
      </c>
      <c r="F3040">
        <f>SUM(G3040:L3040)</f>
        <v>1</v>
      </c>
      <c r="G3040">
        <f>_xlfn.LET(_xlpm.w,$D3040,_xlpm.k,CONCATENATE("*",G$1,"*"),COUNTIF(_xlpm.w,_xlpm.k))</f>
        <v>0</v>
      </c>
      <c r="H3040">
        <f>_xlfn.LET(_xlpm.w,$D3040,_xlpm.k,CONCATENATE("*",H$1,"*"),COUNTIF(_xlpm.w,_xlpm.k))</f>
        <v>0</v>
      </c>
      <c r="I3040">
        <f>_xlfn.LET(_xlpm.w,$D3040,_xlpm.k,CONCATENATE("*",I$1,"*"),COUNTIF(_xlpm.w,_xlpm.k))</f>
        <v>0</v>
      </c>
      <c r="J3040">
        <f>_xlfn.LET(_xlpm.w,$D3040,_xlpm.k,CONCATENATE("*",J$1,"*"),COUNTIF(_xlpm.w,_xlpm.k))</f>
        <v>1</v>
      </c>
      <c r="K3040">
        <f>_xlfn.LET(_xlpm.w,$D3040,_xlpm.k,CONCATENATE("*",K$1,"*"),COUNTIF(_xlpm.w,_xlpm.k))</f>
        <v>0</v>
      </c>
      <c r="L3040">
        <f>_xlfn.LET(_xlpm.w,$D3040,_xlpm.k,CONCATENATE("*",L$1,"*"),COUNTIF(_xlpm.w,_xlpm.k))</f>
        <v>0</v>
      </c>
      <c r="M3040" t="s">
        <v>8215</v>
      </c>
      <c r="N3040" t="s">
        <v>8216</v>
      </c>
    </row>
    <row r="3041" spans="1:14">
      <c r="A3041">
        <v>3</v>
      </c>
      <c r="B3041" s="2" t="s">
        <v>8361</v>
      </c>
      <c r="C3041" s="2" t="str">
        <f>_xlfn.LET(_xlpm.t,$B3041,_xlfn.LET(_xlpm.e,FIND(":",_xlpm.t),MID(_xlpm.t,2,_xlpm.e-2)))</f>
        <v>nu</v>
      </c>
      <c r="D3041" s="2" t="str">
        <f>_xlfn.LET(_xlpm.t,$B3041,_xlfn.LET(_xlpm.b,FIND(":",_xlpm.t),_xlpm.e,FIND("&gt;",_xlpm.t),MID(_xlpm.t,_xlpm.b+1,_xlpm.e-_xlpm.b-1)))</f>
        <v>noo</v>
      </c>
      <c r="E3041">
        <v>2</v>
      </c>
      <c r="F3041">
        <f>SUM(G3041:L3041)</f>
        <v>1</v>
      </c>
      <c r="G3041">
        <f>_xlfn.LET(_xlpm.w,$D3041,_xlpm.k,CONCATENATE("*",G$1,"*"),COUNTIF(_xlpm.w,_xlpm.k))</f>
        <v>0</v>
      </c>
      <c r="H3041">
        <f>_xlfn.LET(_xlpm.w,$D3041,_xlpm.k,CONCATENATE("*",H$1,"*"),COUNTIF(_xlpm.w,_xlpm.k))</f>
        <v>0</v>
      </c>
      <c r="I3041">
        <f>_xlfn.LET(_xlpm.w,$D3041,_xlpm.k,CONCATENATE("*",I$1,"*"),COUNTIF(_xlpm.w,_xlpm.k))</f>
        <v>0</v>
      </c>
      <c r="J3041">
        <f>_xlfn.LET(_xlpm.w,$D3041,_xlpm.k,CONCATENATE("*",J$1,"*"),COUNTIF(_xlpm.w,_xlpm.k))</f>
        <v>1</v>
      </c>
      <c r="K3041">
        <f>_xlfn.LET(_xlpm.w,$D3041,_xlpm.k,CONCATENATE("*",K$1,"*"),COUNTIF(_xlpm.w,_xlpm.k))</f>
        <v>0</v>
      </c>
      <c r="L3041">
        <f>_xlfn.LET(_xlpm.w,$D3041,_xlpm.k,CONCATENATE("*",L$1,"*"),COUNTIF(_xlpm.w,_xlpm.k))</f>
        <v>0</v>
      </c>
      <c r="M3041" t="s">
        <v>78</v>
      </c>
      <c r="N3041" t="s">
        <v>8362</v>
      </c>
    </row>
    <row r="3042" spans="1:14">
      <c r="A3042">
        <v>3</v>
      </c>
      <c r="B3042" s="2" t="s">
        <v>8391</v>
      </c>
      <c r="C3042" s="2" t="str">
        <f>_xlfn.LET(_xlpm.t,$B3042,_xlfn.LET(_xlpm.e,FIND(":",_xlpm.t),MID(_xlpm.t,2,_xlpm.e-2)))</f>
        <v>nvɑ</v>
      </c>
      <c r="D3042" s="2" t="str">
        <f>_xlfn.LET(_xlpm.t,$B3042,_xlfn.LET(_xlpm.b,FIND(":",_xlpm.t),_xlpm.e,FIND("&gt;",_xlpm.t),MID(_xlpm.t,_xlpm.b+1,_xlpm.e-_xlpm.b-1)))</f>
        <v>nvo</v>
      </c>
      <c r="E3042">
        <v>2</v>
      </c>
      <c r="F3042">
        <f>SUM(G3042:L3042)</f>
        <v>1</v>
      </c>
      <c r="G3042">
        <f>_xlfn.LET(_xlpm.w,$D3042,_xlpm.k,CONCATENATE("*",G$1,"*"),COUNTIF(_xlpm.w,_xlpm.k))</f>
        <v>0</v>
      </c>
      <c r="H3042">
        <f>_xlfn.LET(_xlpm.w,$D3042,_xlpm.k,CONCATENATE("*",H$1,"*"),COUNTIF(_xlpm.w,_xlpm.k))</f>
        <v>0</v>
      </c>
      <c r="I3042">
        <f>_xlfn.LET(_xlpm.w,$D3042,_xlpm.k,CONCATENATE("*",I$1,"*"),COUNTIF(_xlpm.w,_xlpm.k))</f>
        <v>0</v>
      </c>
      <c r="J3042">
        <f>_xlfn.LET(_xlpm.w,$D3042,_xlpm.k,CONCATENATE("*",J$1,"*"),COUNTIF(_xlpm.w,_xlpm.k))</f>
        <v>1</v>
      </c>
      <c r="K3042">
        <f>_xlfn.LET(_xlpm.w,$D3042,_xlpm.k,CONCATENATE("*",K$1,"*"),COUNTIF(_xlpm.w,_xlpm.k))</f>
        <v>0</v>
      </c>
      <c r="L3042">
        <f>_xlfn.LET(_xlpm.w,$D3042,_xlpm.k,CONCATENATE("*",L$1,"*"),COUNTIF(_xlpm.w,_xlpm.k))</f>
        <v>0</v>
      </c>
      <c r="M3042" t="s">
        <v>8392</v>
      </c>
      <c r="N3042" t="s">
        <v>8393</v>
      </c>
    </row>
    <row r="3043" spans="1:14">
      <c r="A3043">
        <v>3</v>
      </c>
      <c r="B3043" s="2" t="s">
        <v>8578</v>
      </c>
      <c r="C3043" s="2" t="str">
        <f>_xlfn.LET(_xlpm.t,$B3043,_xlfn.LET(_xlpm.e,FIND(":",_xlpm.t),MID(_xlpm.t,2,_xlpm.e-2)))</f>
        <v>nɑl</v>
      </c>
      <c r="D3043" s="2" t="str">
        <f>_xlfn.LET(_xlpm.t,$B3043,_xlfn.LET(_xlpm.b,FIND(":",_xlpm.t),_xlpm.e,FIND("&gt;",_xlpm.t),MID(_xlpm.t,_xlpm.b+1,_xlpm.e-_xlpm.b-1)))</f>
        <v>nol</v>
      </c>
      <c r="E3043">
        <v>2</v>
      </c>
      <c r="F3043">
        <f>SUM(G3043:L3043)</f>
        <v>1</v>
      </c>
      <c r="G3043">
        <f>_xlfn.LET(_xlpm.w,$D3043,_xlpm.k,CONCATENATE("*",G$1,"*"),COUNTIF(_xlpm.w,_xlpm.k))</f>
        <v>0</v>
      </c>
      <c r="H3043">
        <f>_xlfn.LET(_xlpm.w,$D3043,_xlpm.k,CONCATENATE("*",H$1,"*"),COUNTIF(_xlpm.w,_xlpm.k))</f>
        <v>0</v>
      </c>
      <c r="I3043">
        <f>_xlfn.LET(_xlpm.w,$D3043,_xlpm.k,CONCATENATE("*",I$1,"*"),COUNTIF(_xlpm.w,_xlpm.k))</f>
        <v>0</v>
      </c>
      <c r="J3043">
        <f>_xlfn.LET(_xlpm.w,$D3043,_xlpm.k,CONCATENATE("*",J$1,"*"),COUNTIF(_xlpm.w,_xlpm.k))</f>
        <v>1</v>
      </c>
      <c r="K3043">
        <f>_xlfn.LET(_xlpm.w,$D3043,_xlpm.k,CONCATENATE("*",K$1,"*"),COUNTIF(_xlpm.w,_xlpm.k))</f>
        <v>0</v>
      </c>
      <c r="L3043">
        <f>_xlfn.LET(_xlpm.w,$D3043,_xlpm.k,CONCATENATE("*",L$1,"*"),COUNTIF(_xlpm.w,_xlpm.k))</f>
        <v>0</v>
      </c>
      <c r="M3043" t="s">
        <v>2834</v>
      </c>
      <c r="N3043" t="s">
        <v>2825</v>
      </c>
    </row>
    <row r="3044" spans="1:14">
      <c r="A3044">
        <v>3</v>
      </c>
      <c r="B3044" s="2" t="s">
        <v>8603</v>
      </c>
      <c r="C3044" s="2" t="str">
        <f>_xlfn.LET(_xlpm.t,$B3044,_xlfn.LET(_xlpm.e,FIND(":",_xlpm.t),MID(_xlpm.t,2,_xlpm.e-2)))</f>
        <v>nɑn</v>
      </c>
      <c r="D3044" s="2" t="str">
        <f>_xlfn.LET(_xlpm.t,$B3044,_xlfn.LET(_xlpm.b,FIND(":",_xlpm.t),_xlpm.e,FIND("&gt;",_xlpm.t),MID(_xlpm.t,_xlpm.b+1,_xlpm.e-_xlpm.b-1)))</f>
        <v>non</v>
      </c>
      <c r="E3044">
        <v>2</v>
      </c>
      <c r="F3044">
        <f>SUM(G3044:L3044)</f>
        <v>1</v>
      </c>
      <c r="G3044">
        <f>_xlfn.LET(_xlpm.w,$D3044,_xlpm.k,CONCATENATE("*",G$1,"*"),COUNTIF(_xlpm.w,_xlpm.k))</f>
        <v>0</v>
      </c>
      <c r="H3044">
        <f>_xlfn.LET(_xlpm.w,$D3044,_xlpm.k,CONCATENATE("*",H$1,"*"),COUNTIF(_xlpm.w,_xlpm.k))</f>
        <v>0</v>
      </c>
      <c r="I3044">
        <f>_xlfn.LET(_xlpm.w,$D3044,_xlpm.k,CONCATENATE("*",I$1,"*"),COUNTIF(_xlpm.w,_xlpm.k))</f>
        <v>0</v>
      </c>
      <c r="J3044">
        <f>_xlfn.LET(_xlpm.w,$D3044,_xlpm.k,CONCATENATE("*",J$1,"*"),COUNTIF(_xlpm.w,_xlpm.k))</f>
        <v>1</v>
      </c>
      <c r="K3044">
        <f>_xlfn.LET(_xlpm.w,$D3044,_xlpm.k,CONCATENATE("*",K$1,"*"),COUNTIF(_xlpm.w,_xlpm.k))</f>
        <v>0</v>
      </c>
      <c r="L3044">
        <f>_xlfn.LET(_xlpm.w,$D3044,_xlpm.k,CONCATENATE("*",L$1,"*"),COUNTIF(_xlpm.w,_xlpm.k))</f>
        <v>0</v>
      </c>
      <c r="M3044" t="s">
        <v>3670</v>
      </c>
      <c r="N3044" t="s">
        <v>8131</v>
      </c>
    </row>
    <row r="3045" spans="1:14">
      <c r="A3045">
        <v>3</v>
      </c>
      <c r="B3045" s="2" t="s">
        <v>8652</v>
      </c>
      <c r="C3045" s="2" t="str">
        <f>_xlfn.LET(_xlpm.t,$B3045,_xlfn.LET(_xlpm.e,FIND(":",_xlpm.t),MID(_xlpm.t,2,_xlpm.e-2)))</f>
        <v>nɑt</v>
      </c>
      <c r="D3045" s="2" t="str">
        <f>_xlfn.LET(_xlpm.t,$B3045,_xlfn.LET(_xlpm.b,FIND(":",_xlpm.t),_xlpm.e,FIND("&gt;",_xlpm.t),MID(_xlpm.t,_xlpm.b+1,_xlpm.e-_xlpm.b-1)))</f>
        <v>not</v>
      </c>
      <c r="E3045">
        <v>2</v>
      </c>
      <c r="F3045">
        <f>SUM(G3045:L3045)</f>
        <v>1</v>
      </c>
      <c r="G3045">
        <f>_xlfn.LET(_xlpm.w,$D3045,_xlpm.k,CONCATENATE("*",G$1,"*"),COUNTIF(_xlpm.w,_xlpm.k))</f>
        <v>0</v>
      </c>
      <c r="H3045">
        <f>_xlfn.LET(_xlpm.w,$D3045,_xlpm.k,CONCATENATE("*",H$1,"*"),COUNTIF(_xlpm.w,_xlpm.k))</f>
        <v>0</v>
      </c>
      <c r="I3045">
        <f>_xlfn.LET(_xlpm.w,$D3045,_xlpm.k,CONCATENATE("*",I$1,"*"),COUNTIF(_xlpm.w,_xlpm.k))</f>
        <v>0</v>
      </c>
      <c r="J3045">
        <f>_xlfn.LET(_xlpm.w,$D3045,_xlpm.k,CONCATENATE("*",J$1,"*"),COUNTIF(_xlpm.w,_xlpm.k))</f>
        <v>1</v>
      </c>
      <c r="K3045">
        <f>_xlfn.LET(_xlpm.w,$D3045,_xlpm.k,CONCATENATE("*",K$1,"*"),COUNTIF(_xlpm.w,_xlpm.k))</f>
        <v>0</v>
      </c>
      <c r="L3045">
        <f>_xlfn.LET(_xlpm.w,$D3045,_xlpm.k,CONCATENATE("*",L$1,"*"),COUNTIF(_xlpm.w,_xlpm.k))</f>
        <v>0</v>
      </c>
      <c r="M3045" t="s">
        <v>8432</v>
      </c>
      <c r="N3045" t="s">
        <v>8508</v>
      </c>
    </row>
    <row r="3046" spans="1:14">
      <c r="A3046">
        <v>3</v>
      </c>
      <c r="B3046" s="2" t="s">
        <v>8898</v>
      </c>
      <c r="C3046" s="2" t="str">
        <f>_xlfn.LET(_xlpm.t,$B3046,_xlfn.LET(_xlpm.e,FIND(":",_xlpm.t),MID(_xlpm.t,2,_xlpm.e-2)))</f>
        <v>oʊl</v>
      </c>
      <c r="D3046" s="2" t="str">
        <f>_xlfn.LET(_xlpm.t,$B3046,_xlfn.LET(_xlpm.b,FIND(":",_xlpm.t),_xlpm.e,FIND("&gt;",_xlpm.t),MID(_xlpm.t,_xlpm.b+1,_xlpm.e-_xlpm.b-1)))</f>
        <v>oll</v>
      </c>
      <c r="E3046">
        <v>2</v>
      </c>
      <c r="F3046">
        <f>SUM(G3046:L3046)</f>
        <v>1</v>
      </c>
      <c r="G3046">
        <f>_xlfn.LET(_xlpm.w,$D3046,_xlpm.k,CONCATENATE("*",G$1,"*"),COUNTIF(_xlpm.w,_xlpm.k))</f>
        <v>0</v>
      </c>
      <c r="H3046">
        <f>_xlfn.LET(_xlpm.w,$D3046,_xlpm.k,CONCATENATE("*",H$1,"*"),COUNTIF(_xlpm.w,_xlpm.k))</f>
        <v>0</v>
      </c>
      <c r="I3046">
        <f>_xlfn.LET(_xlpm.w,$D3046,_xlpm.k,CONCATENATE("*",I$1,"*"),COUNTIF(_xlpm.w,_xlpm.k))</f>
        <v>0</v>
      </c>
      <c r="J3046">
        <f>_xlfn.LET(_xlpm.w,$D3046,_xlpm.k,CONCATENATE("*",J$1,"*"),COUNTIF(_xlpm.w,_xlpm.k))</f>
        <v>1</v>
      </c>
      <c r="K3046">
        <f>_xlfn.LET(_xlpm.w,$D3046,_xlpm.k,CONCATENATE("*",K$1,"*"),COUNTIF(_xlpm.w,_xlpm.k))</f>
        <v>0</v>
      </c>
      <c r="L3046">
        <f>_xlfn.LET(_xlpm.w,$D3046,_xlpm.k,CONCATENATE("*",L$1,"*"),COUNTIF(_xlpm.w,_xlpm.k))</f>
        <v>0</v>
      </c>
      <c r="M3046" t="s">
        <v>5570</v>
      </c>
      <c r="N3046" t="s">
        <v>8851</v>
      </c>
    </row>
    <row r="3047" spans="1:14">
      <c r="A3047">
        <v>3</v>
      </c>
      <c r="B3047" s="2" t="s">
        <v>8910</v>
      </c>
      <c r="C3047" s="2" t="str">
        <f>_xlfn.LET(_xlpm.t,$B3047,_xlfn.LET(_xlpm.e,FIND(":",_xlpm.t),MID(_xlpm.t,2,_xlpm.e-2)))</f>
        <v>oʊn</v>
      </c>
      <c r="D3047" s="2" t="str">
        <f>_xlfn.LET(_xlpm.t,$B3047,_xlfn.LET(_xlpm.b,FIND(":",_xlpm.t),_xlpm.e,FIND("&gt;",_xlpm.t),MID(_xlpm.t,_xlpm.b+1,_xlpm.e-_xlpm.b-1)))</f>
        <v>ohn</v>
      </c>
      <c r="E3047">
        <v>2</v>
      </c>
      <c r="F3047">
        <f>SUM(G3047:L3047)</f>
        <v>1</v>
      </c>
      <c r="G3047">
        <f>_xlfn.LET(_xlpm.w,$D3047,_xlpm.k,CONCATENATE("*",G$1,"*"),COUNTIF(_xlpm.w,_xlpm.k))</f>
        <v>0</v>
      </c>
      <c r="H3047">
        <f>_xlfn.LET(_xlpm.w,$D3047,_xlpm.k,CONCATENATE("*",H$1,"*"),COUNTIF(_xlpm.w,_xlpm.k))</f>
        <v>0</v>
      </c>
      <c r="I3047">
        <f>_xlfn.LET(_xlpm.w,$D3047,_xlpm.k,CONCATENATE("*",I$1,"*"),COUNTIF(_xlpm.w,_xlpm.k))</f>
        <v>0</v>
      </c>
      <c r="J3047">
        <f>_xlfn.LET(_xlpm.w,$D3047,_xlpm.k,CONCATENATE("*",J$1,"*"),COUNTIF(_xlpm.w,_xlpm.k))</f>
        <v>1</v>
      </c>
      <c r="K3047">
        <f>_xlfn.LET(_xlpm.w,$D3047,_xlpm.k,CONCATENATE("*",K$1,"*"),COUNTIF(_xlpm.w,_xlpm.k))</f>
        <v>0</v>
      </c>
      <c r="L3047">
        <f>_xlfn.LET(_xlpm.w,$D3047,_xlpm.k,CONCATENATE("*",L$1,"*"),COUNTIF(_xlpm.w,_xlpm.k))</f>
        <v>0</v>
      </c>
      <c r="M3047" t="s">
        <v>5256</v>
      </c>
      <c r="N3047" t="s">
        <v>5265</v>
      </c>
    </row>
    <row r="3048" spans="1:14">
      <c r="A3048">
        <v>3</v>
      </c>
      <c r="B3048" s="2" t="s">
        <v>8954</v>
      </c>
      <c r="C3048" s="2" t="str">
        <f>_xlfn.LET(_xlpm.t,$B3048,_xlfn.LET(_xlpm.e,FIND(":",_xlpm.t),MID(_xlpm.t,2,_xlpm.e-2)))</f>
        <v>oʊɡɹ</v>
      </c>
      <c r="D3048" s="2" t="str">
        <f>_xlfn.LET(_xlpm.t,$B3048,_xlfn.LET(_xlpm.b,FIND(":",_xlpm.t),_xlpm.e,FIND("&gt;",_xlpm.t),MID(_xlpm.t,_xlpm.b+1,_xlpm.e-_xlpm.b-1)))</f>
        <v>ogr</v>
      </c>
      <c r="E3048">
        <v>2</v>
      </c>
      <c r="F3048">
        <f>SUM(G3048:L3048)</f>
        <v>1</v>
      </c>
      <c r="G3048">
        <f>_xlfn.LET(_xlpm.w,$D3048,_xlpm.k,CONCATENATE("*",G$1,"*"),COUNTIF(_xlpm.w,_xlpm.k))</f>
        <v>0</v>
      </c>
      <c r="H3048">
        <f>_xlfn.LET(_xlpm.w,$D3048,_xlpm.k,CONCATENATE("*",H$1,"*"),COUNTIF(_xlpm.w,_xlpm.k))</f>
        <v>0</v>
      </c>
      <c r="I3048">
        <f>_xlfn.LET(_xlpm.w,$D3048,_xlpm.k,CONCATENATE("*",I$1,"*"),COUNTIF(_xlpm.w,_xlpm.k))</f>
        <v>0</v>
      </c>
      <c r="J3048">
        <f>_xlfn.LET(_xlpm.w,$D3048,_xlpm.k,CONCATENATE("*",J$1,"*"),COUNTIF(_xlpm.w,_xlpm.k))</f>
        <v>1</v>
      </c>
      <c r="K3048">
        <f>_xlfn.LET(_xlpm.w,$D3048,_xlpm.k,CONCATENATE("*",K$1,"*"),COUNTIF(_xlpm.w,_xlpm.k))</f>
        <v>0</v>
      </c>
      <c r="L3048">
        <f>_xlfn.LET(_xlpm.w,$D3048,_xlpm.k,CONCATENATE("*",L$1,"*"),COUNTIF(_xlpm.w,_xlpm.k))</f>
        <v>0</v>
      </c>
      <c r="M3048" t="s">
        <v>237</v>
      </c>
      <c r="N3048" t="s">
        <v>238</v>
      </c>
    </row>
    <row r="3049" spans="1:14">
      <c r="A3049">
        <v>3</v>
      </c>
      <c r="B3049" s="2" t="s">
        <v>9154</v>
      </c>
      <c r="C3049" s="2" t="str">
        <f>_xlfn.LET(_xlpm.t,$B3049,_xlfn.LET(_xlpm.e,FIND(":",_xlpm.t),MID(_xlpm.t,2,_xlpm.e-2)))</f>
        <v>poʊn</v>
      </c>
      <c r="D3049" s="2" t="str">
        <f>_xlfn.LET(_xlpm.t,$B3049,_xlfn.LET(_xlpm.b,FIND(":",_xlpm.t),_xlpm.e,FIND("&gt;",_xlpm.t),MID(_xlpm.t,_xlpm.b+1,_xlpm.e-_xlpm.b-1)))</f>
        <v>pon</v>
      </c>
      <c r="E3049">
        <v>2</v>
      </c>
      <c r="F3049">
        <f>SUM(G3049:L3049)</f>
        <v>1</v>
      </c>
      <c r="G3049">
        <f>_xlfn.LET(_xlpm.w,$D3049,_xlpm.k,CONCATENATE("*",G$1,"*"),COUNTIF(_xlpm.w,_xlpm.k))</f>
        <v>0</v>
      </c>
      <c r="H3049">
        <f>_xlfn.LET(_xlpm.w,$D3049,_xlpm.k,CONCATENATE("*",H$1,"*"),COUNTIF(_xlpm.w,_xlpm.k))</f>
        <v>0</v>
      </c>
      <c r="I3049">
        <f>_xlfn.LET(_xlpm.w,$D3049,_xlpm.k,CONCATENATE("*",I$1,"*"),COUNTIF(_xlpm.w,_xlpm.k))</f>
        <v>0</v>
      </c>
      <c r="J3049">
        <f>_xlfn.LET(_xlpm.w,$D3049,_xlpm.k,CONCATENATE("*",J$1,"*"),COUNTIF(_xlpm.w,_xlpm.k))</f>
        <v>1</v>
      </c>
      <c r="K3049">
        <f>_xlfn.LET(_xlpm.w,$D3049,_xlpm.k,CONCATENATE("*",K$1,"*"),COUNTIF(_xlpm.w,_xlpm.k))</f>
        <v>0</v>
      </c>
      <c r="L3049">
        <f>_xlfn.LET(_xlpm.w,$D3049,_xlpm.k,CONCATENATE("*",L$1,"*"),COUNTIF(_xlpm.w,_xlpm.k))</f>
        <v>0</v>
      </c>
      <c r="M3049" t="s">
        <v>8820</v>
      </c>
      <c r="N3049" t="s">
        <v>8454</v>
      </c>
    </row>
    <row r="3050" spans="1:14">
      <c r="A3050">
        <v>3</v>
      </c>
      <c r="B3050" s="2" t="s">
        <v>9371</v>
      </c>
      <c r="C3050" s="2" t="str">
        <f>_xlfn.LET(_xlpm.t,$B3050,_xlfn.LET(_xlpm.e,FIND(":",_xlpm.t),MID(_xlpm.t,2,_xlpm.e-2)))</f>
        <v>pəm</v>
      </c>
      <c r="D3050" s="2" t="str">
        <f>_xlfn.LET(_xlpm.t,$B3050,_xlfn.LET(_xlpm.b,FIND(":",_xlpm.t),_xlpm.e,FIND("&gt;",_xlpm.t),MID(_xlpm.t,_xlpm.b+1,_xlpm.e-_xlpm.b-1)))</f>
        <v>pom</v>
      </c>
      <c r="E3050">
        <v>2</v>
      </c>
      <c r="F3050">
        <f>SUM(G3050:L3050)</f>
        <v>1</v>
      </c>
      <c r="G3050">
        <f>_xlfn.LET(_xlpm.w,$D3050,_xlpm.k,CONCATENATE("*",G$1,"*"),COUNTIF(_xlpm.w,_xlpm.k))</f>
        <v>0</v>
      </c>
      <c r="H3050">
        <f>_xlfn.LET(_xlpm.w,$D3050,_xlpm.k,CONCATENATE("*",H$1,"*"),COUNTIF(_xlpm.w,_xlpm.k))</f>
        <v>0</v>
      </c>
      <c r="I3050">
        <f>_xlfn.LET(_xlpm.w,$D3050,_xlpm.k,CONCATENATE("*",I$1,"*"),COUNTIF(_xlpm.w,_xlpm.k))</f>
        <v>0</v>
      </c>
      <c r="J3050">
        <f>_xlfn.LET(_xlpm.w,$D3050,_xlpm.k,CONCATENATE("*",J$1,"*"),COUNTIF(_xlpm.w,_xlpm.k))</f>
        <v>1</v>
      </c>
      <c r="K3050">
        <f>_xlfn.LET(_xlpm.w,$D3050,_xlpm.k,CONCATENATE("*",K$1,"*"),COUNTIF(_xlpm.w,_xlpm.k))</f>
        <v>0</v>
      </c>
      <c r="L3050">
        <f>_xlfn.LET(_xlpm.w,$D3050,_xlpm.k,CONCATENATE("*",L$1,"*"),COUNTIF(_xlpm.w,_xlpm.k))</f>
        <v>0</v>
      </c>
      <c r="M3050" t="s">
        <v>299</v>
      </c>
      <c r="N3050" t="s">
        <v>758</v>
      </c>
    </row>
    <row r="3051" spans="1:14">
      <c r="A3051">
        <v>3</v>
      </c>
      <c r="B3051" s="2" t="s">
        <v>9425</v>
      </c>
      <c r="C3051" s="2" t="str">
        <f>_xlfn.LET(_xlpm.t,$B3051,_xlfn.LET(_xlpm.e,FIND(":",_xlpm.t),MID(_xlpm.t,2,_xlpm.e-2)))</f>
        <v>pɑt</v>
      </c>
      <c r="D3051" s="2" t="str">
        <f>_xlfn.LET(_xlpm.t,$B3051,_xlfn.LET(_xlpm.b,FIND(":",_xlpm.t),_xlpm.e,FIND("&gt;",_xlpm.t),MID(_xlpm.t,_xlpm.b+1,_xlpm.e-_xlpm.b-1)))</f>
        <v>pot</v>
      </c>
      <c r="E3051">
        <v>2</v>
      </c>
      <c r="F3051">
        <f>SUM(G3051:L3051)</f>
        <v>1</v>
      </c>
      <c r="G3051">
        <f>_xlfn.LET(_xlpm.w,$D3051,_xlpm.k,CONCATENATE("*",G$1,"*"),COUNTIF(_xlpm.w,_xlpm.k))</f>
        <v>0</v>
      </c>
      <c r="H3051">
        <f>_xlfn.LET(_xlpm.w,$D3051,_xlpm.k,CONCATENATE("*",H$1,"*"),COUNTIF(_xlpm.w,_xlpm.k))</f>
        <v>0</v>
      </c>
      <c r="I3051">
        <f>_xlfn.LET(_xlpm.w,$D3051,_xlpm.k,CONCATENATE("*",I$1,"*"),COUNTIF(_xlpm.w,_xlpm.k))</f>
        <v>0</v>
      </c>
      <c r="J3051">
        <f>_xlfn.LET(_xlpm.w,$D3051,_xlpm.k,CONCATENATE("*",J$1,"*"),COUNTIF(_xlpm.w,_xlpm.k))</f>
        <v>1</v>
      </c>
      <c r="K3051">
        <f>_xlfn.LET(_xlpm.w,$D3051,_xlpm.k,CONCATENATE("*",K$1,"*"),COUNTIF(_xlpm.w,_xlpm.k))</f>
        <v>0</v>
      </c>
      <c r="L3051">
        <f>_xlfn.LET(_xlpm.w,$D3051,_xlpm.k,CONCATENATE("*",L$1,"*"),COUNTIF(_xlpm.w,_xlpm.k))</f>
        <v>0</v>
      </c>
      <c r="M3051" t="s">
        <v>9278</v>
      </c>
      <c r="N3051" t="s">
        <v>9281</v>
      </c>
    </row>
    <row r="3052" spans="1:14">
      <c r="A3052">
        <v>3</v>
      </c>
      <c r="B3052" s="2" t="s">
        <v>9931</v>
      </c>
      <c r="C3052" s="2" t="str">
        <f>_xlfn.LET(_xlpm.t,$B3052,_xlfn.LET(_xlpm.e,FIND(":",_xlpm.t),MID(_xlpm.t,2,_xlpm.e-2)))</f>
        <v>sloʊ</v>
      </c>
      <c r="D3052" s="2" t="str">
        <f>_xlfn.LET(_xlpm.t,$B3052,_xlfn.LET(_xlpm.b,FIND(":",_xlpm.t),_xlpm.e,FIND("&gt;",_xlpm.t),MID(_xlpm.t,_xlpm.b+1,_xlpm.e-_xlpm.b-1)))</f>
        <v>slo</v>
      </c>
      <c r="E3052">
        <v>2</v>
      </c>
      <c r="F3052">
        <f>SUM(G3052:L3052)</f>
        <v>1</v>
      </c>
      <c r="G3052">
        <f>_xlfn.LET(_xlpm.w,$D3052,_xlpm.k,CONCATENATE("*",G$1,"*"),COUNTIF(_xlpm.w,_xlpm.k))</f>
        <v>0</v>
      </c>
      <c r="H3052">
        <f>_xlfn.LET(_xlpm.w,$D3052,_xlpm.k,CONCATENATE("*",H$1,"*"),COUNTIF(_xlpm.w,_xlpm.k))</f>
        <v>0</v>
      </c>
      <c r="I3052">
        <f>_xlfn.LET(_xlpm.w,$D3052,_xlpm.k,CONCATENATE("*",I$1,"*"),COUNTIF(_xlpm.w,_xlpm.k))</f>
        <v>0</v>
      </c>
      <c r="J3052">
        <f>_xlfn.LET(_xlpm.w,$D3052,_xlpm.k,CONCATENATE("*",J$1,"*"),COUNTIF(_xlpm.w,_xlpm.k))</f>
        <v>1</v>
      </c>
      <c r="K3052">
        <f>_xlfn.LET(_xlpm.w,$D3052,_xlpm.k,CONCATENATE("*",K$1,"*"),COUNTIF(_xlpm.w,_xlpm.k))</f>
        <v>0</v>
      </c>
      <c r="L3052">
        <f>_xlfn.LET(_xlpm.w,$D3052,_xlpm.k,CONCATENATE("*",L$1,"*"),COUNTIF(_xlpm.w,_xlpm.k))</f>
        <v>0</v>
      </c>
      <c r="M3052" t="s">
        <v>6437</v>
      </c>
      <c r="N3052" t="s">
        <v>6438</v>
      </c>
    </row>
    <row r="3053" spans="1:14">
      <c r="A3053">
        <v>3</v>
      </c>
      <c r="B3053" s="2" t="s">
        <v>10001</v>
      </c>
      <c r="C3053" s="2" t="str">
        <f>_xlfn.LET(_xlpm.t,$B3053,_xlfn.LET(_xlpm.e,FIND(":",_xlpm.t),MID(_xlpm.t,2,_xlpm.e-2)))</f>
        <v>soʊd</v>
      </c>
      <c r="D3053" s="2" t="str">
        <f>_xlfn.LET(_xlpm.t,$B3053,_xlfn.LET(_xlpm.b,FIND(":",_xlpm.t),_xlpm.e,FIND("&gt;",_xlpm.t),MID(_xlpm.t,_xlpm.b+1,_xlpm.e-_xlpm.b-1)))</f>
        <v>sod</v>
      </c>
      <c r="E3053">
        <v>2</v>
      </c>
      <c r="F3053">
        <f>SUM(G3053:L3053)</f>
        <v>1</v>
      </c>
      <c r="G3053">
        <f>_xlfn.LET(_xlpm.w,$D3053,_xlpm.k,CONCATENATE("*",G$1,"*"),COUNTIF(_xlpm.w,_xlpm.k))</f>
        <v>0</v>
      </c>
      <c r="H3053">
        <f>_xlfn.LET(_xlpm.w,$D3053,_xlpm.k,CONCATENATE("*",H$1,"*"),COUNTIF(_xlpm.w,_xlpm.k))</f>
        <v>0</v>
      </c>
      <c r="I3053">
        <f>_xlfn.LET(_xlpm.w,$D3053,_xlpm.k,CONCATENATE("*",I$1,"*"),COUNTIF(_xlpm.w,_xlpm.k))</f>
        <v>0</v>
      </c>
      <c r="J3053">
        <f>_xlfn.LET(_xlpm.w,$D3053,_xlpm.k,CONCATENATE("*",J$1,"*"),COUNTIF(_xlpm.w,_xlpm.k))</f>
        <v>1</v>
      </c>
      <c r="K3053">
        <f>_xlfn.LET(_xlpm.w,$D3053,_xlpm.k,CONCATENATE("*",K$1,"*"),COUNTIF(_xlpm.w,_xlpm.k))</f>
        <v>0</v>
      </c>
      <c r="L3053">
        <f>_xlfn.LET(_xlpm.w,$D3053,_xlpm.k,CONCATENATE("*",L$1,"*"),COUNTIF(_xlpm.w,_xlpm.k))</f>
        <v>0</v>
      </c>
      <c r="M3053" t="s">
        <v>8841</v>
      </c>
      <c r="N3053" t="s">
        <v>8842</v>
      </c>
    </row>
    <row r="3054" spans="1:14">
      <c r="A3054">
        <v>3</v>
      </c>
      <c r="B3054" s="2" t="s">
        <v>10004</v>
      </c>
      <c r="C3054" s="2" t="str">
        <f>_xlfn.LET(_xlpm.t,$B3054,_xlfn.LET(_xlpm.e,FIND(":",_xlpm.t),MID(_xlpm.t,2,_xlpm.e-2)))</f>
        <v>soʊl</v>
      </c>
      <c r="D3054" s="2" t="str">
        <f>_xlfn.LET(_xlpm.t,$B3054,_xlfn.LET(_xlpm.b,FIND(":",_xlpm.t),_xlpm.e,FIND("&gt;",_xlpm.t),MID(_xlpm.t,_xlpm.b+1,_xlpm.e-_xlpm.b-1)))</f>
        <v>sol</v>
      </c>
      <c r="E3054">
        <v>2</v>
      </c>
      <c r="F3054">
        <f>SUM(G3054:L3054)</f>
        <v>1</v>
      </c>
      <c r="G3054">
        <f>_xlfn.LET(_xlpm.w,$D3054,_xlpm.k,CONCATENATE("*",G$1,"*"),COUNTIF(_xlpm.w,_xlpm.k))</f>
        <v>0</v>
      </c>
      <c r="H3054">
        <f>_xlfn.LET(_xlpm.w,$D3054,_xlpm.k,CONCATENATE("*",H$1,"*"),COUNTIF(_xlpm.w,_xlpm.k))</f>
        <v>0</v>
      </c>
      <c r="I3054">
        <f>_xlfn.LET(_xlpm.w,$D3054,_xlpm.k,CONCATENATE("*",I$1,"*"),COUNTIF(_xlpm.w,_xlpm.k))</f>
        <v>0</v>
      </c>
      <c r="J3054">
        <f>_xlfn.LET(_xlpm.w,$D3054,_xlpm.k,CONCATENATE("*",J$1,"*"),COUNTIF(_xlpm.w,_xlpm.k))</f>
        <v>1</v>
      </c>
      <c r="K3054">
        <f>_xlfn.LET(_xlpm.w,$D3054,_xlpm.k,CONCATENATE("*",K$1,"*"),COUNTIF(_xlpm.w,_xlpm.k))</f>
        <v>0</v>
      </c>
      <c r="L3054">
        <f>_xlfn.LET(_xlpm.w,$D3054,_xlpm.k,CONCATENATE("*",L$1,"*"),COUNTIF(_xlpm.w,_xlpm.k))</f>
        <v>0</v>
      </c>
      <c r="M3054" t="s">
        <v>6297</v>
      </c>
      <c r="N3054" t="s">
        <v>6591</v>
      </c>
    </row>
    <row r="3055" spans="1:14">
      <c r="A3055">
        <v>3</v>
      </c>
      <c r="B3055" s="2" t="s">
        <v>10011</v>
      </c>
      <c r="C3055" s="2" t="str">
        <f>_xlfn.LET(_xlpm.t,$B3055,_xlfn.LET(_xlpm.e,FIND(":",_xlpm.t),MID(_xlpm.t,2,_xlpm.e-2)))</f>
        <v>soʊʃ</v>
      </c>
      <c r="D3055" s="2" t="str">
        <f>_xlfn.LET(_xlpm.t,$B3055,_xlfn.LET(_xlpm.b,FIND(":",_xlpm.t),_xlpm.e,FIND("&gt;",_xlpm.t),MID(_xlpm.t,_xlpm.b+1,_xlpm.e-_xlpm.b-1)))</f>
        <v>soc</v>
      </c>
      <c r="E3055">
        <v>2</v>
      </c>
      <c r="F3055">
        <f>SUM(G3055:L3055)</f>
        <v>1</v>
      </c>
      <c r="G3055">
        <f>_xlfn.LET(_xlpm.w,$D3055,_xlpm.k,CONCATENATE("*",G$1,"*"),COUNTIF(_xlpm.w,_xlpm.k))</f>
        <v>0</v>
      </c>
      <c r="H3055">
        <f>_xlfn.LET(_xlpm.w,$D3055,_xlpm.k,CONCATENATE("*",H$1,"*"),COUNTIF(_xlpm.w,_xlpm.k))</f>
        <v>0</v>
      </c>
      <c r="I3055">
        <f>_xlfn.LET(_xlpm.w,$D3055,_xlpm.k,CONCATENATE("*",I$1,"*"),COUNTIF(_xlpm.w,_xlpm.k))</f>
        <v>0</v>
      </c>
      <c r="J3055">
        <f>_xlfn.LET(_xlpm.w,$D3055,_xlpm.k,CONCATENATE("*",J$1,"*"),COUNTIF(_xlpm.w,_xlpm.k))</f>
        <v>1</v>
      </c>
      <c r="K3055">
        <f>_xlfn.LET(_xlpm.w,$D3055,_xlpm.k,CONCATENATE("*",K$1,"*"),COUNTIF(_xlpm.w,_xlpm.k))</f>
        <v>0</v>
      </c>
      <c r="L3055">
        <f>_xlfn.LET(_xlpm.w,$D3055,_xlpm.k,CONCATENATE("*",L$1,"*"),COUNTIF(_xlpm.w,_xlpm.k))</f>
        <v>0</v>
      </c>
      <c r="M3055" t="s">
        <v>2367</v>
      </c>
      <c r="N3055" t="s">
        <v>8824</v>
      </c>
    </row>
    <row r="3056" spans="1:14">
      <c r="A3056">
        <v>3</v>
      </c>
      <c r="B3056" s="2" t="s">
        <v>10533</v>
      </c>
      <c r="C3056" s="2" t="str">
        <f>_xlfn.LET(_xlpm.t,$B3056,_xlfn.LET(_xlpm.e,FIND(":",_xlpm.t),MID(_xlpm.t,2,_xlpm.e-2)))</f>
        <v>sɑf</v>
      </c>
      <c r="D3056" s="2" t="str">
        <f>_xlfn.LET(_xlpm.t,$B3056,_xlfn.LET(_xlpm.b,FIND(":",_xlpm.t),_xlpm.e,FIND("&gt;",_xlpm.t),MID(_xlpm.t,_xlpm.b+1,_xlpm.e-_xlpm.b-1)))</f>
        <v>sof</v>
      </c>
      <c r="E3056">
        <v>2</v>
      </c>
      <c r="F3056">
        <f>SUM(G3056:L3056)</f>
        <v>1</v>
      </c>
      <c r="G3056">
        <f>_xlfn.LET(_xlpm.w,$D3056,_xlpm.k,CONCATENATE("*",G$1,"*"),COUNTIF(_xlpm.w,_xlpm.k))</f>
        <v>0</v>
      </c>
      <c r="H3056">
        <f>_xlfn.LET(_xlpm.w,$D3056,_xlpm.k,CONCATENATE("*",H$1,"*"),COUNTIF(_xlpm.w,_xlpm.k))</f>
        <v>0</v>
      </c>
      <c r="I3056">
        <f>_xlfn.LET(_xlpm.w,$D3056,_xlpm.k,CONCATENATE("*",I$1,"*"),COUNTIF(_xlpm.w,_xlpm.k))</f>
        <v>0</v>
      </c>
      <c r="J3056">
        <f>_xlfn.LET(_xlpm.w,$D3056,_xlpm.k,CONCATENATE("*",J$1,"*"),COUNTIF(_xlpm.w,_xlpm.k))</f>
        <v>1</v>
      </c>
      <c r="K3056">
        <f>_xlfn.LET(_xlpm.w,$D3056,_xlpm.k,CONCATENATE("*",K$1,"*"),COUNTIF(_xlpm.w,_xlpm.k))</f>
        <v>0</v>
      </c>
      <c r="L3056">
        <f>_xlfn.LET(_xlpm.w,$D3056,_xlpm.k,CONCATENATE("*",L$1,"*"),COUNTIF(_xlpm.w,_xlpm.k))</f>
        <v>0</v>
      </c>
      <c r="M3056" t="s">
        <v>10464</v>
      </c>
      <c r="N3056" t="s">
        <v>10465</v>
      </c>
    </row>
    <row r="3057" spans="1:14">
      <c r="A3057">
        <v>3</v>
      </c>
      <c r="B3057" s="2" t="s">
        <v>10836</v>
      </c>
      <c r="C3057" s="2" t="str">
        <f>_xlfn.LET(_xlpm.t,$B3057,_xlfn.LET(_xlpm.e,FIND(":",_xlpm.t),MID(_xlpm.t,2,_xlpm.e-2)))</f>
        <v>sɑɹ</v>
      </c>
      <c r="D3057" s="2" t="str">
        <f>_xlfn.LET(_xlpm.t,$B3057,_xlfn.LET(_xlpm.b,FIND(":",_xlpm.t),_xlpm.e,FIND("&gt;",_xlpm.t),MID(_xlpm.t,_xlpm.b+1,_xlpm.e-_xlpm.b-1)))</f>
        <v>sor</v>
      </c>
      <c r="E3057">
        <v>2</v>
      </c>
      <c r="F3057">
        <f>SUM(G3057:L3057)</f>
        <v>1</v>
      </c>
      <c r="G3057">
        <f>_xlfn.LET(_xlpm.w,$D3057,_xlpm.k,CONCATENATE("*",G$1,"*"),COUNTIF(_xlpm.w,_xlpm.k))</f>
        <v>0</v>
      </c>
      <c r="H3057">
        <f>_xlfn.LET(_xlpm.w,$D3057,_xlpm.k,CONCATENATE("*",H$1,"*"),COUNTIF(_xlpm.w,_xlpm.k))</f>
        <v>0</v>
      </c>
      <c r="I3057">
        <f>_xlfn.LET(_xlpm.w,$D3057,_xlpm.k,CONCATENATE("*",I$1,"*"),COUNTIF(_xlpm.w,_xlpm.k))</f>
        <v>0</v>
      </c>
      <c r="J3057">
        <f>_xlfn.LET(_xlpm.w,$D3057,_xlpm.k,CONCATENATE("*",J$1,"*"),COUNTIF(_xlpm.w,_xlpm.k))</f>
        <v>1</v>
      </c>
      <c r="K3057">
        <f>_xlfn.LET(_xlpm.w,$D3057,_xlpm.k,CONCATENATE("*",K$1,"*"),COUNTIF(_xlpm.w,_xlpm.k))</f>
        <v>0</v>
      </c>
      <c r="L3057">
        <f>_xlfn.LET(_xlpm.w,$D3057,_xlpm.k,CONCATENATE("*",L$1,"*"),COUNTIF(_xlpm.w,_xlpm.k))</f>
        <v>0</v>
      </c>
      <c r="M3057" t="s">
        <v>10468</v>
      </c>
      <c r="N3057" t="s">
        <v>10469</v>
      </c>
    </row>
    <row r="3058" spans="1:14">
      <c r="A3058">
        <v>3</v>
      </c>
      <c r="B3058" s="2" t="s">
        <v>11024</v>
      </c>
      <c r="C3058" s="2" t="str">
        <f>_xlfn.LET(_xlpm.t,$B3058,_xlfn.LET(_xlpm.e,FIND(":",_xlpm.t),MID(_xlpm.t,2,_xlpm.e-2)))</f>
        <v>toʊn</v>
      </c>
      <c r="D3058" s="2" t="str">
        <f>_xlfn.LET(_xlpm.t,$B3058,_xlfn.LET(_xlpm.b,FIND(":",_xlpm.t),_xlpm.e,FIND("&gt;",_xlpm.t),MID(_xlpm.t,_xlpm.b+1,_xlpm.e-_xlpm.b-1)))</f>
        <v>ton</v>
      </c>
      <c r="E3058">
        <v>2</v>
      </c>
      <c r="F3058">
        <f>SUM(G3058:L3058)</f>
        <v>1</v>
      </c>
      <c r="G3058">
        <f>_xlfn.LET(_xlpm.w,$D3058,_xlpm.k,CONCATENATE("*",G$1,"*"),COUNTIF(_xlpm.w,_xlpm.k))</f>
        <v>0</v>
      </c>
      <c r="H3058">
        <f>_xlfn.LET(_xlpm.w,$D3058,_xlpm.k,CONCATENATE("*",H$1,"*"),COUNTIF(_xlpm.w,_xlpm.k))</f>
        <v>0</v>
      </c>
      <c r="I3058">
        <f>_xlfn.LET(_xlpm.w,$D3058,_xlpm.k,CONCATENATE("*",I$1,"*"),COUNTIF(_xlpm.w,_xlpm.k))</f>
        <v>0</v>
      </c>
      <c r="J3058">
        <f>_xlfn.LET(_xlpm.w,$D3058,_xlpm.k,CONCATENATE("*",J$1,"*"),COUNTIF(_xlpm.w,_xlpm.k))</f>
        <v>1</v>
      </c>
      <c r="K3058">
        <f>_xlfn.LET(_xlpm.w,$D3058,_xlpm.k,CONCATENATE("*",K$1,"*"),COUNTIF(_xlpm.w,_xlpm.k))</f>
        <v>0</v>
      </c>
      <c r="L3058">
        <f>_xlfn.LET(_xlpm.w,$D3058,_xlpm.k,CONCATENATE("*",L$1,"*"),COUNTIF(_xlpm.w,_xlpm.k))</f>
        <v>0</v>
      </c>
      <c r="M3058" t="s">
        <v>3621</v>
      </c>
      <c r="N3058" t="s">
        <v>8825</v>
      </c>
    </row>
    <row r="3059" spans="1:14">
      <c r="A3059">
        <v>3</v>
      </c>
      <c r="B3059" s="2" t="s">
        <v>11026</v>
      </c>
      <c r="C3059" s="2" t="str">
        <f>_xlfn.LET(_xlpm.t,$B3059,_xlfn.LET(_xlpm.e,FIND(":",_xlpm.t),MID(_xlpm.t,2,_xlpm.e-2)))</f>
        <v>toʊt</v>
      </c>
      <c r="D3059" s="2" t="str">
        <f>_xlfn.LET(_xlpm.t,$B3059,_xlfn.LET(_xlpm.b,FIND(":",_xlpm.t),_xlpm.e,FIND("&gt;",_xlpm.t),MID(_xlpm.t,_xlpm.b+1,_xlpm.e-_xlpm.b-1)))</f>
        <v>tot</v>
      </c>
      <c r="E3059">
        <v>2</v>
      </c>
      <c r="F3059">
        <f>SUM(G3059:L3059)</f>
        <v>1</v>
      </c>
      <c r="G3059">
        <f>_xlfn.LET(_xlpm.w,$D3059,_xlpm.k,CONCATENATE("*",G$1,"*"),COUNTIF(_xlpm.w,_xlpm.k))</f>
        <v>0</v>
      </c>
      <c r="H3059">
        <f>_xlfn.LET(_xlpm.w,$D3059,_xlpm.k,CONCATENATE("*",H$1,"*"),COUNTIF(_xlpm.w,_xlpm.k))</f>
        <v>0</v>
      </c>
      <c r="I3059">
        <f>_xlfn.LET(_xlpm.w,$D3059,_xlpm.k,CONCATENATE("*",I$1,"*"),COUNTIF(_xlpm.w,_xlpm.k))</f>
        <v>0</v>
      </c>
      <c r="J3059">
        <f>_xlfn.LET(_xlpm.w,$D3059,_xlpm.k,CONCATENATE("*",J$1,"*"),COUNTIF(_xlpm.w,_xlpm.k))</f>
        <v>1</v>
      </c>
      <c r="K3059">
        <f>_xlfn.LET(_xlpm.w,$D3059,_xlpm.k,CONCATENATE("*",K$1,"*"),COUNTIF(_xlpm.w,_xlpm.k))</f>
        <v>0</v>
      </c>
      <c r="L3059">
        <f>_xlfn.LET(_xlpm.w,$D3059,_xlpm.k,CONCATENATE("*",L$1,"*"),COUNTIF(_xlpm.w,_xlpm.k))</f>
        <v>0</v>
      </c>
      <c r="M3059" t="s">
        <v>8832</v>
      </c>
      <c r="N3059" t="s">
        <v>6717</v>
      </c>
    </row>
    <row r="3060" spans="1:14">
      <c r="A3060">
        <v>3</v>
      </c>
      <c r="B3060" s="2" t="s">
        <v>11040</v>
      </c>
      <c r="C3060" s="2" t="str">
        <f>_xlfn.LET(_xlpm.t,$B3060,_xlfn.LET(_xlpm.e,FIND(":",_xlpm.t),MID(_xlpm.t,2,_xlpm.e-2)))</f>
        <v>tu</v>
      </c>
      <c r="D3060" s="2" t="str">
        <f>_xlfn.LET(_xlpm.t,$B3060,_xlfn.LET(_xlpm.b,FIND(":",_xlpm.t),_xlpm.e,FIND("&gt;",_xlpm.t),MID(_xlpm.t,_xlpm.b+1,_xlpm.e-_xlpm.b-1)))</f>
        <v>two</v>
      </c>
      <c r="E3060">
        <v>2</v>
      </c>
      <c r="F3060">
        <f>SUM(G3060:L3060)</f>
        <v>1</v>
      </c>
      <c r="G3060">
        <f>_xlfn.LET(_xlpm.w,$D3060,_xlpm.k,CONCATENATE("*",G$1,"*"),COUNTIF(_xlpm.w,_xlpm.k))</f>
        <v>0</v>
      </c>
      <c r="H3060">
        <f>_xlfn.LET(_xlpm.w,$D3060,_xlpm.k,CONCATENATE("*",H$1,"*"),COUNTIF(_xlpm.w,_xlpm.k))</f>
        <v>0</v>
      </c>
      <c r="I3060">
        <f>_xlfn.LET(_xlpm.w,$D3060,_xlpm.k,CONCATENATE("*",I$1,"*"),COUNTIF(_xlpm.w,_xlpm.k))</f>
        <v>0</v>
      </c>
      <c r="J3060">
        <f>_xlfn.LET(_xlpm.w,$D3060,_xlpm.k,CONCATENATE("*",J$1,"*"),COUNTIF(_xlpm.w,_xlpm.k))</f>
        <v>1</v>
      </c>
      <c r="K3060">
        <f>_xlfn.LET(_xlpm.w,$D3060,_xlpm.k,CONCATENATE("*",K$1,"*"),COUNTIF(_xlpm.w,_xlpm.k))</f>
        <v>0</v>
      </c>
      <c r="L3060">
        <f>_xlfn.LET(_xlpm.w,$D3060,_xlpm.k,CONCATENATE("*",L$1,"*"),COUNTIF(_xlpm.w,_xlpm.k))</f>
        <v>0</v>
      </c>
      <c r="M3060" t="s">
        <v>11041</v>
      </c>
      <c r="N3060" t="s">
        <v>652</v>
      </c>
    </row>
    <row r="3061" spans="1:14">
      <c r="A3061">
        <v>3</v>
      </c>
      <c r="B3061" s="2" t="s">
        <v>11344</v>
      </c>
      <c r="C3061" s="2" t="str">
        <f>_xlfn.LET(_xlpm.t,$B3061,_xlfn.LET(_xlpm.e,FIND(":",_xlpm.t),MID(_xlpm.t,2,_xlpm.e-2)))</f>
        <v>tɑl</v>
      </c>
      <c r="D3061" s="2" t="str">
        <f>_xlfn.LET(_xlpm.t,$B3061,_xlfn.LET(_xlpm.b,FIND(":",_xlpm.t),_xlpm.e,FIND("&gt;",_xlpm.t),MID(_xlpm.t,_xlpm.b+1,_xlpm.e-_xlpm.b-1)))</f>
        <v>tol</v>
      </c>
      <c r="E3061">
        <v>2</v>
      </c>
      <c r="F3061">
        <f>SUM(G3061:L3061)</f>
        <v>1</v>
      </c>
      <c r="G3061">
        <f>_xlfn.LET(_xlpm.w,$D3061,_xlpm.k,CONCATENATE("*",G$1,"*"),COUNTIF(_xlpm.w,_xlpm.k))</f>
        <v>0</v>
      </c>
      <c r="H3061">
        <f>_xlfn.LET(_xlpm.w,$D3061,_xlpm.k,CONCATENATE("*",H$1,"*"),COUNTIF(_xlpm.w,_xlpm.k))</f>
        <v>0</v>
      </c>
      <c r="I3061">
        <f>_xlfn.LET(_xlpm.w,$D3061,_xlpm.k,CONCATENATE("*",I$1,"*"),COUNTIF(_xlpm.w,_xlpm.k))</f>
        <v>0</v>
      </c>
      <c r="J3061">
        <f>_xlfn.LET(_xlpm.w,$D3061,_xlpm.k,CONCATENATE("*",J$1,"*"),COUNTIF(_xlpm.w,_xlpm.k))</f>
        <v>1</v>
      </c>
      <c r="K3061">
        <f>_xlfn.LET(_xlpm.w,$D3061,_xlpm.k,CONCATENATE("*",K$1,"*"),COUNTIF(_xlpm.w,_xlpm.k))</f>
        <v>0</v>
      </c>
      <c r="L3061">
        <f>_xlfn.LET(_xlpm.w,$D3061,_xlpm.k,CONCATENATE("*",L$1,"*"),COUNTIF(_xlpm.w,_xlpm.k))</f>
        <v>0</v>
      </c>
      <c r="M3061" t="s">
        <v>2795</v>
      </c>
      <c r="N3061" t="s">
        <v>3231</v>
      </c>
    </row>
    <row r="3062" spans="1:14">
      <c r="A3062">
        <v>3</v>
      </c>
      <c r="B3062" s="2" t="s">
        <v>11471</v>
      </c>
      <c r="C3062" s="2" t="str">
        <f>_xlfn.LET(_xlpm.t,$B3062,_xlfn.LET(_xlpm.e,FIND(":",_xlpm.t),MID(_xlpm.t,2,_xlpm.e-2)))</f>
        <v>təw</v>
      </c>
      <c r="D3062" s="2" t="str">
        <f>_xlfn.LET(_xlpm.t,$B3062,_xlfn.LET(_xlpm.b,FIND(":",_xlpm.t),_xlpm.e,FIND("&gt;",_xlpm.t),MID(_xlpm.t,_xlpm.b+1,_xlpm.e-_xlpm.b-1)))</f>
        <v>tow</v>
      </c>
      <c r="E3062">
        <v>2</v>
      </c>
      <c r="F3062">
        <f>SUM(G3062:L3062)</f>
        <v>1</v>
      </c>
      <c r="G3062">
        <f>_xlfn.LET(_xlpm.w,$D3062,_xlpm.k,CONCATENATE("*",G$1,"*"),COUNTIF(_xlpm.w,_xlpm.k))</f>
        <v>0</v>
      </c>
      <c r="H3062">
        <f>_xlfn.LET(_xlpm.w,$D3062,_xlpm.k,CONCATENATE("*",H$1,"*"),COUNTIF(_xlpm.w,_xlpm.k))</f>
        <v>0</v>
      </c>
      <c r="I3062">
        <f>_xlfn.LET(_xlpm.w,$D3062,_xlpm.k,CONCATENATE("*",I$1,"*"),COUNTIF(_xlpm.w,_xlpm.k))</f>
        <v>0</v>
      </c>
      <c r="J3062">
        <f>_xlfn.LET(_xlpm.w,$D3062,_xlpm.k,CONCATENATE("*",J$1,"*"),COUNTIF(_xlpm.w,_xlpm.k))</f>
        <v>1</v>
      </c>
      <c r="K3062">
        <f>_xlfn.LET(_xlpm.w,$D3062,_xlpm.k,CONCATENATE("*",K$1,"*"),COUNTIF(_xlpm.w,_xlpm.k))</f>
        <v>0</v>
      </c>
      <c r="L3062">
        <f>_xlfn.LET(_xlpm.w,$D3062,_xlpm.k,CONCATENATE("*",L$1,"*"),COUNTIF(_xlpm.w,_xlpm.k))</f>
        <v>0</v>
      </c>
      <c r="M3062" t="s">
        <v>11081</v>
      </c>
      <c r="N3062" t="s">
        <v>11082</v>
      </c>
    </row>
    <row r="3063" spans="1:14">
      <c r="A3063">
        <v>3</v>
      </c>
      <c r="B3063" s="2" t="s">
        <v>11718</v>
      </c>
      <c r="C3063" s="2" t="str">
        <f>_xlfn.LET(_xlpm.t,$B3063,_xlfn.LET(_xlpm.e,FIND(":",_xlpm.t),MID(_xlpm.t,2,_xlpm.e-2)))</f>
        <v>tɹəʊ</v>
      </c>
      <c r="D3063" s="2" t="str">
        <f>_xlfn.LET(_xlpm.t,$B3063,_xlfn.LET(_xlpm.b,FIND(":",_xlpm.t),_xlpm.e,FIND("&gt;",_xlpm.t),MID(_xlpm.t,_xlpm.b+1,_xlpm.e-_xlpm.b-1)))</f>
        <v>tro</v>
      </c>
      <c r="E3063">
        <v>2</v>
      </c>
      <c r="F3063">
        <f>SUM(G3063:L3063)</f>
        <v>1</v>
      </c>
      <c r="G3063">
        <f>_xlfn.LET(_xlpm.w,$D3063,_xlpm.k,CONCATENATE("*",G$1,"*"),COUNTIF(_xlpm.w,_xlpm.k))</f>
        <v>0</v>
      </c>
      <c r="H3063">
        <f>_xlfn.LET(_xlpm.w,$D3063,_xlpm.k,CONCATENATE("*",H$1,"*"),COUNTIF(_xlpm.w,_xlpm.k))</f>
        <v>0</v>
      </c>
      <c r="I3063">
        <f>_xlfn.LET(_xlpm.w,$D3063,_xlpm.k,CONCATENATE("*",I$1,"*"),COUNTIF(_xlpm.w,_xlpm.k))</f>
        <v>0</v>
      </c>
      <c r="J3063">
        <f>_xlfn.LET(_xlpm.w,$D3063,_xlpm.k,CONCATENATE("*",J$1,"*"),COUNTIF(_xlpm.w,_xlpm.k))</f>
        <v>1</v>
      </c>
      <c r="K3063">
        <f>_xlfn.LET(_xlpm.w,$D3063,_xlpm.k,CONCATENATE("*",K$1,"*"),COUNTIF(_xlpm.w,_xlpm.k))</f>
        <v>0</v>
      </c>
      <c r="L3063">
        <f>_xlfn.LET(_xlpm.w,$D3063,_xlpm.k,CONCATENATE("*",L$1,"*"),COUNTIF(_xlpm.w,_xlpm.k))</f>
        <v>0</v>
      </c>
      <c r="M3063" t="s">
        <v>9243</v>
      </c>
      <c r="N3063" t="s">
        <v>2089</v>
      </c>
    </row>
    <row r="3064" spans="1:14">
      <c r="A3064">
        <v>3</v>
      </c>
      <c r="B3064" s="2" t="s">
        <v>11804</v>
      </c>
      <c r="C3064" s="2" t="str">
        <f>_xlfn.LET(_xlpm.t,$B3064,_xlfn.LET(_xlpm.e,FIND(":",_xlpm.t),MID(_xlpm.t,2,_xlpm.e-2)))</f>
        <v>voʊk</v>
      </c>
      <c r="D3064" s="2" t="str">
        <f>_xlfn.LET(_xlpm.t,$B3064,_xlfn.LET(_xlpm.b,FIND(":",_xlpm.t),_xlpm.e,FIND("&gt;",_xlpm.t),MID(_xlpm.t,_xlpm.b+1,_xlpm.e-_xlpm.b-1)))</f>
        <v>vok</v>
      </c>
      <c r="E3064">
        <v>2</v>
      </c>
      <c r="F3064">
        <f>SUM(G3064:L3064)</f>
        <v>1</v>
      </c>
      <c r="G3064">
        <f>_xlfn.LET(_xlpm.w,$D3064,_xlpm.k,CONCATENATE("*",G$1,"*"),COUNTIF(_xlpm.w,_xlpm.k))</f>
        <v>0</v>
      </c>
      <c r="H3064">
        <f>_xlfn.LET(_xlpm.w,$D3064,_xlpm.k,CONCATENATE("*",H$1,"*"),COUNTIF(_xlpm.w,_xlpm.k))</f>
        <v>0</v>
      </c>
      <c r="I3064">
        <f>_xlfn.LET(_xlpm.w,$D3064,_xlpm.k,CONCATENATE("*",I$1,"*"),COUNTIF(_xlpm.w,_xlpm.k))</f>
        <v>0</v>
      </c>
      <c r="J3064">
        <f>_xlfn.LET(_xlpm.w,$D3064,_xlpm.k,CONCATENATE("*",J$1,"*"),COUNTIF(_xlpm.w,_xlpm.k))</f>
        <v>1</v>
      </c>
      <c r="K3064">
        <f>_xlfn.LET(_xlpm.w,$D3064,_xlpm.k,CONCATENATE("*",K$1,"*"),COUNTIF(_xlpm.w,_xlpm.k))</f>
        <v>0</v>
      </c>
      <c r="L3064">
        <f>_xlfn.LET(_xlpm.w,$D3064,_xlpm.k,CONCATENATE("*",L$1,"*"),COUNTIF(_xlpm.w,_xlpm.k))</f>
        <v>0</v>
      </c>
      <c r="M3064" t="s">
        <v>8864</v>
      </c>
      <c r="N3064" t="s">
        <v>8865</v>
      </c>
    </row>
    <row r="3065" spans="1:14">
      <c r="A3065">
        <v>3</v>
      </c>
      <c r="B3065" s="2" t="s">
        <v>11873</v>
      </c>
      <c r="C3065" s="2" t="str">
        <f>_xlfn.LET(_xlpm.t,$B3065,_xlfn.LET(_xlpm.e,FIND(":",_xlpm.t),MID(_xlpm.t,2,_xlpm.e-2)))</f>
        <v>vəl</v>
      </c>
      <c r="D3065" s="2" t="str">
        <f>_xlfn.LET(_xlpm.t,$B3065,_xlfn.LET(_xlpm.b,FIND(":",_xlpm.t),_xlpm.e,FIND("&gt;",_xlpm.t),MID(_xlpm.t,_xlpm.b+1,_xlpm.e-_xlpm.b-1)))</f>
        <v>vol</v>
      </c>
      <c r="E3065">
        <v>2</v>
      </c>
      <c r="F3065">
        <f>SUM(G3065:L3065)</f>
        <v>1</v>
      </c>
      <c r="G3065">
        <f>_xlfn.LET(_xlpm.w,$D3065,_xlpm.k,CONCATENATE("*",G$1,"*"),COUNTIF(_xlpm.w,_xlpm.k))</f>
        <v>0</v>
      </c>
      <c r="H3065">
        <f>_xlfn.LET(_xlpm.w,$D3065,_xlpm.k,CONCATENATE("*",H$1,"*"),COUNTIF(_xlpm.w,_xlpm.k))</f>
        <v>0</v>
      </c>
      <c r="I3065">
        <f>_xlfn.LET(_xlpm.w,$D3065,_xlpm.k,CONCATENATE("*",I$1,"*"),COUNTIF(_xlpm.w,_xlpm.k))</f>
        <v>0</v>
      </c>
      <c r="J3065">
        <f>_xlfn.LET(_xlpm.w,$D3065,_xlpm.k,CONCATENATE("*",J$1,"*"),COUNTIF(_xlpm.w,_xlpm.k))</f>
        <v>1</v>
      </c>
      <c r="K3065">
        <f>_xlfn.LET(_xlpm.w,$D3065,_xlpm.k,CONCATENATE("*",K$1,"*"),COUNTIF(_xlpm.w,_xlpm.k))</f>
        <v>0</v>
      </c>
      <c r="L3065">
        <f>_xlfn.LET(_xlpm.w,$D3065,_xlpm.k,CONCATENATE("*",L$1,"*"),COUNTIF(_xlpm.w,_xlpm.k))</f>
        <v>0</v>
      </c>
      <c r="M3065" t="s">
        <v>6540</v>
      </c>
      <c r="N3065" t="s">
        <v>6543</v>
      </c>
    </row>
    <row r="3066" spans="1:14">
      <c r="A3066">
        <v>3</v>
      </c>
      <c r="B3066" s="2" t="s">
        <v>12223</v>
      </c>
      <c r="C3066" s="2" t="str">
        <f>_xlfn.LET(_xlpm.t,$B3066,_xlfn.LET(_xlpm.e,FIND(":",_xlpm.t),MID(_xlpm.t,2,_xlpm.e-2)))</f>
        <v>wʌnd</v>
      </c>
      <c r="D3066" s="2" t="str">
        <f>_xlfn.LET(_xlpm.t,$B3066,_xlfn.LET(_xlpm.b,FIND(":",_xlpm.t),_xlpm.e,FIND("&gt;",_xlpm.t),MID(_xlpm.t,_xlpm.b+1,_xlpm.e-_xlpm.b-1)))</f>
        <v>ond</v>
      </c>
      <c r="E3066">
        <v>2</v>
      </c>
      <c r="F3066">
        <f>SUM(G3066:L3066)</f>
        <v>1</v>
      </c>
      <c r="G3066">
        <f>_xlfn.LET(_xlpm.w,$D3066,_xlpm.k,CONCATENATE("*",G$1,"*"),COUNTIF(_xlpm.w,_xlpm.k))</f>
        <v>0</v>
      </c>
      <c r="H3066">
        <f>_xlfn.LET(_xlpm.w,$D3066,_xlpm.k,CONCATENATE("*",H$1,"*"),COUNTIF(_xlpm.w,_xlpm.k))</f>
        <v>0</v>
      </c>
      <c r="I3066">
        <f>_xlfn.LET(_xlpm.w,$D3066,_xlpm.k,CONCATENATE("*",I$1,"*"),COUNTIF(_xlpm.w,_xlpm.k))</f>
        <v>0</v>
      </c>
      <c r="J3066">
        <f>_xlfn.LET(_xlpm.w,$D3066,_xlpm.k,CONCATENATE("*",J$1,"*"),COUNTIF(_xlpm.w,_xlpm.k))</f>
        <v>1</v>
      </c>
      <c r="K3066">
        <f>_xlfn.LET(_xlpm.w,$D3066,_xlpm.k,CONCATENATE("*",K$1,"*"),COUNTIF(_xlpm.w,_xlpm.k))</f>
        <v>0</v>
      </c>
      <c r="L3066">
        <f>_xlfn.LET(_xlpm.w,$D3066,_xlpm.k,CONCATENATE("*",L$1,"*"),COUNTIF(_xlpm.w,_xlpm.k))</f>
        <v>0</v>
      </c>
      <c r="M3066" t="s">
        <v>2200</v>
      </c>
      <c r="N3066" t="s">
        <v>2201</v>
      </c>
    </row>
    <row r="3067" spans="1:14">
      <c r="A3067">
        <v>3</v>
      </c>
      <c r="B3067" s="2" t="s">
        <v>12346</v>
      </c>
      <c r="C3067" s="2" t="str">
        <f>_xlfn.LET(_xlpm.t,$B3067,_xlfn.LET(_xlpm.e,FIND(":",_xlpm.t),MID(_xlpm.t,2,_xlpm.e-2)))</f>
        <v>wɔɹ</v>
      </c>
      <c r="D3067" s="2" t="str">
        <f>_xlfn.LET(_xlpm.t,$B3067,_xlfn.LET(_xlpm.b,FIND(":",_xlpm.t),_xlpm.e,FIND("&gt;",_xlpm.t),MID(_xlpm.t,_xlpm.b+1,_xlpm.e-_xlpm.b-1)))</f>
        <v>wor</v>
      </c>
      <c r="E3067">
        <v>2</v>
      </c>
      <c r="F3067">
        <f>SUM(G3067:L3067)</f>
        <v>1</v>
      </c>
      <c r="G3067">
        <f>_xlfn.LET(_xlpm.w,$D3067,_xlpm.k,CONCATENATE("*",G$1,"*"),COUNTIF(_xlpm.w,_xlpm.k))</f>
        <v>0</v>
      </c>
      <c r="H3067">
        <f>_xlfn.LET(_xlpm.w,$D3067,_xlpm.k,CONCATENATE("*",H$1,"*"),COUNTIF(_xlpm.w,_xlpm.k))</f>
        <v>0</v>
      </c>
      <c r="I3067">
        <f>_xlfn.LET(_xlpm.w,$D3067,_xlpm.k,CONCATENATE("*",I$1,"*"),COUNTIF(_xlpm.w,_xlpm.k))</f>
        <v>0</v>
      </c>
      <c r="J3067">
        <f>_xlfn.LET(_xlpm.w,$D3067,_xlpm.k,CONCATENATE("*",J$1,"*"),COUNTIF(_xlpm.w,_xlpm.k))</f>
        <v>1</v>
      </c>
      <c r="K3067">
        <f>_xlfn.LET(_xlpm.w,$D3067,_xlpm.k,CONCATENATE("*",K$1,"*"),COUNTIF(_xlpm.w,_xlpm.k))</f>
        <v>0</v>
      </c>
      <c r="L3067">
        <f>_xlfn.LET(_xlpm.w,$D3067,_xlpm.k,CONCATENATE("*",L$1,"*"),COUNTIF(_xlpm.w,_xlpm.k))</f>
        <v>0</v>
      </c>
      <c r="M3067" t="s">
        <v>12347</v>
      </c>
      <c r="N3067" t="s">
        <v>12348</v>
      </c>
    </row>
    <row r="3068" spans="1:14">
      <c r="A3068">
        <v>3</v>
      </c>
      <c r="B3068" s="2" t="s">
        <v>12439</v>
      </c>
      <c r="C3068" s="2" t="str">
        <f>_xlfn.LET(_xlpm.t,$B3068,_xlfn.LET(_xlpm.e,FIND(":",_xlpm.t),MID(_xlpm.t,2,_xlpm.e-2)))</f>
        <v>zə</v>
      </c>
      <c r="D3068" s="2" t="str">
        <f>_xlfn.LET(_xlpm.t,$B3068,_xlfn.LET(_xlpm.b,FIND(":",_xlpm.t),_xlpm.e,FIND("&gt;",_xlpm.t),MID(_xlpm.t,_xlpm.b+1,_xlpm.e-_xlpm.b-1)))</f>
        <v>sor</v>
      </c>
      <c r="E3068">
        <v>2</v>
      </c>
      <c r="F3068">
        <f>SUM(G3068:L3068)</f>
        <v>1</v>
      </c>
      <c r="G3068">
        <f>_xlfn.LET(_xlpm.w,$D3068,_xlpm.k,CONCATENATE("*",G$1,"*"),COUNTIF(_xlpm.w,_xlpm.k))</f>
        <v>0</v>
      </c>
      <c r="H3068">
        <f>_xlfn.LET(_xlpm.w,$D3068,_xlpm.k,CONCATENATE("*",H$1,"*"),COUNTIF(_xlpm.w,_xlpm.k))</f>
        <v>0</v>
      </c>
      <c r="I3068">
        <f>_xlfn.LET(_xlpm.w,$D3068,_xlpm.k,CONCATENATE("*",I$1,"*"),COUNTIF(_xlpm.w,_xlpm.k))</f>
        <v>0</v>
      </c>
      <c r="J3068">
        <f>_xlfn.LET(_xlpm.w,$D3068,_xlpm.k,CONCATENATE("*",J$1,"*"),COUNTIF(_xlpm.w,_xlpm.k))</f>
        <v>1</v>
      </c>
      <c r="K3068">
        <f>_xlfn.LET(_xlpm.w,$D3068,_xlpm.k,CONCATENATE("*",K$1,"*"),COUNTIF(_xlpm.w,_xlpm.k))</f>
        <v>0</v>
      </c>
      <c r="L3068">
        <f>_xlfn.LET(_xlpm.w,$D3068,_xlpm.k,CONCATENATE("*",L$1,"*"),COUNTIF(_xlpm.w,_xlpm.k))</f>
        <v>0</v>
      </c>
      <c r="M3068" t="s">
        <v>10405</v>
      </c>
      <c r="N3068" t="s">
        <v>915</v>
      </c>
    </row>
    <row r="3069" spans="1:14">
      <c r="A3069">
        <v>3</v>
      </c>
      <c r="B3069" s="2" t="s">
        <v>12527</v>
      </c>
      <c r="C3069" s="2" t="str">
        <f>_xlfn.LET(_xlpm.t,$B3069,_xlfn.LET(_xlpm.e,FIND(":",_xlpm.t),MID(_xlpm.t,2,_xlpm.e-2)))</f>
        <v>zəɹ</v>
      </c>
      <c r="D3069" s="2" t="str">
        <f>_xlfn.LET(_xlpm.t,$B3069,_xlfn.LET(_xlpm.b,FIND(":",_xlpm.t),_xlpm.e,FIND("&gt;",_xlpm.t),MID(_xlpm.t,_xlpm.b+1,_xlpm.e-_xlpm.b-1)))</f>
        <v>sor</v>
      </c>
      <c r="E3069">
        <v>2</v>
      </c>
      <c r="F3069">
        <f>SUM(G3069:L3069)</f>
        <v>1</v>
      </c>
      <c r="G3069">
        <f>_xlfn.LET(_xlpm.w,$D3069,_xlpm.k,CONCATENATE("*",G$1,"*"),COUNTIF(_xlpm.w,_xlpm.k))</f>
        <v>0</v>
      </c>
      <c r="H3069">
        <f>_xlfn.LET(_xlpm.w,$D3069,_xlpm.k,CONCATENATE("*",H$1,"*"),COUNTIF(_xlpm.w,_xlpm.k))</f>
        <v>0</v>
      </c>
      <c r="I3069">
        <f>_xlfn.LET(_xlpm.w,$D3069,_xlpm.k,CONCATENATE("*",I$1,"*"),COUNTIF(_xlpm.w,_xlpm.k))</f>
        <v>0</v>
      </c>
      <c r="J3069">
        <f>_xlfn.LET(_xlpm.w,$D3069,_xlpm.k,CONCATENATE("*",J$1,"*"),COUNTIF(_xlpm.w,_xlpm.k))</f>
        <v>1</v>
      </c>
      <c r="K3069">
        <f>_xlfn.LET(_xlpm.w,$D3069,_xlpm.k,CONCATENATE("*",K$1,"*"),COUNTIF(_xlpm.w,_xlpm.k))</f>
        <v>0</v>
      </c>
      <c r="L3069">
        <f>_xlfn.LET(_xlpm.w,$D3069,_xlpm.k,CONCATENATE("*",L$1,"*"),COUNTIF(_xlpm.w,_xlpm.k))</f>
        <v>0</v>
      </c>
      <c r="M3069" t="s">
        <v>10405</v>
      </c>
      <c r="N3069" t="s">
        <v>915</v>
      </c>
    </row>
    <row r="3070" spans="1:14">
      <c r="A3070">
        <v>3</v>
      </c>
      <c r="B3070" s="2" t="s">
        <v>12948</v>
      </c>
      <c r="C3070" s="2" t="str">
        <f>_xlfn.LET(_xlpm.t,$B3070,_xlfn.LET(_xlpm.e,FIND(":",_xlpm.t),MID(_xlpm.t,2,_xlpm.e-2)))</f>
        <v>ɑbdʒ</v>
      </c>
      <c r="D3070" s="2" t="str">
        <f>_xlfn.LET(_xlpm.t,$B3070,_xlfn.LET(_xlpm.b,FIND(":",_xlpm.t),_xlpm.e,FIND("&gt;",_xlpm.t),MID(_xlpm.t,_xlpm.b+1,_xlpm.e-_xlpm.b-1)))</f>
        <v>obj</v>
      </c>
      <c r="E3070">
        <v>2</v>
      </c>
      <c r="F3070">
        <f>SUM(G3070:L3070)</f>
        <v>1</v>
      </c>
      <c r="G3070">
        <f>_xlfn.LET(_xlpm.w,$D3070,_xlpm.k,CONCATENATE("*",G$1,"*"),COUNTIF(_xlpm.w,_xlpm.k))</f>
        <v>0</v>
      </c>
      <c r="H3070">
        <f>_xlfn.LET(_xlpm.w,$D3070,_xlpm.k,CONCATENATE("*",H$1,"*"),COUNTIF(_xlpm.w,_xlpm.k))</f>
        <v>0</v>
      </c>
      <c r="I3070">
        <f>_xlfn.LET(_xlpm.w,$D3070,_xlpm.k,CONCATENATE("*",I$1,"*"),COUNTIF(_xlpm.w,_xlpm.k))</f>
        <v>0</v>
      </c>
      <c r="J3070">
        <f>_xlfn.LET(_xlpm.w,$D3070,_xlpm.k,CONCATENATE("*",J$1,"*"),COUNTIF(_xlpm.w,_xlpm.k))</f>
        <v>1</v>
      </c>
      <c r="K3070">
        <f>_xlfn.LET(_xlpm.w,$D3070,_xlpm.k,CONCATENATE("*",K$1,"*"),COUNTIF(_xlpm.w,_xlpm.k))</f>
        <v>0</v>
      </c>
      <c r="L3070">
        <f>_xlfn.LET(_xlpm.w,$D3070,_xlpm.k,CONCATENATE("*",L$1,"*"),COUNTIF(_xlpm.w,_xlpm.k))</f>
        <v>0</v>
      </c>
      <c r="M3070" t="s">
        <v>1227</v>
      </c>
      <c r="N3070" t="s">
        <v>1228</v>
      </c>
    </row>
    <row r="3071" spans="1:14">
      <c r="A3071">
        <v>3</v>
      </c>
      <c r="B3071" s="2" t="s">
        <v>12949</v>
      </c>
      <c r="C3071" s="2" t="str">
        <f>_xlfn.LET(_xlpm.t,$B3071,_xlfn.LET(_xlpm.e,FIND(":",_xlpm.t),MID(_xlpm.t,2,_xlpm.e-2)))</f>
        <v>əbdʒ</v>
      </c>
      <c r="D3071" s="2" t="str">
        <f>_xlfn.LET(_xlpm.t,$B3071,_xlfn.LET(_xlpm.b,FIND(":",_xlpm.t),_xlpm.e,FIND("&gt;",_xlpm.t),MID(_xlpm.t,_xlpm.b+1,_xlpm.e-_xlpm.b-1)))</f>
        <v>obj</v>
      </c>
      <c r="E3071">
        <v>2</v>
      </c>
      <c r="F3071">
        <f>SUM(G3071:L3071)</f>
        <v>1</v>
      </c>
      <c r="G3071">
        <f>_xlfn.LET(_xlpm.w,$D3071,_xlpm.k,CONCATENATE("*",G$1,"*"),COUNTIF(_xlpm.w,_xlpm.k))</f>
        <v>0</v>
      </c>
      <c r="H3071">
        <f>_xlfn.LET(_xlpm.w,$D3071,_xlpm.k,CONCATENATE("*",H$1,"*"),COUNTIF(_xlpm.w,_xlpm.k))</f>
        <v>0</v>
      </c>
      <c r="I3071">
        <f>_xlfn.LET(_xlpm.w,$D3071,_xlpm.k,CONCATENATE("*",I$1,"*"),COUNTIF(_xlpm.w,_xlpm.k))</f>
        <v>0</v>
      </c>
      <c r="J3071">
        <f>_xlfn.LET(_xlpm.w,$D3071,_xlpm.k,CONCATENATE("*",J$1,"*"),COUNTIF(_xlpm.w,_xlpm.k))</f>
        <v>1</v>
      </c>
      <c r="K3071">
        <f>_xlfn.LET(_xlpm.w,$D3071,_xlpm.k,CONCATENATE("*",K$1,"*"),COUNTIF(_xlpm.w,_xlpm.k))</f>
        <v>0</v>
      </c>
      <c r="L3071">
        <f>_xlfn.LET(_xlpm.w,$D3071,_xlpm.k,CONCATENATE("*",L$1,"*"),COUNTIF(_xlpm.w,_xlpm.k))</f>
        <v>0</v>
      </c>
      <c r="M3071" t="s">
        <v>1225</v>
      </c>
      <c r="N3071" t="s">
        <v>1226</v>
      </c>
    </row>
    <row r="3072" spans="1:14">
      <c r="A3072">
        <v>3</v>
      </c>
      <c r="B3072" s="2" t="s">
        <v>12969</v>
      </c>
      <c r="C3072" s="2" t="str">
        <f>_xlfn.LET(_xlpm.t,$B3072,_xlfn.LET(_xlpm.e,FIND(":",_xlpm.t),MID(_xlpm.t,2,_xlpm.e-2)))</f>
        <v>ɑbv</v>
      </c>
      <c r="D3072" s="2" t="str">
        <f>_xlfn.LET(_xlpm.t,$B3072,_xlfn.LET(_xlpm.b,FIND(":",_xlpm.t),_xlpm.e,FIND("&gt;",_xlpm.t),MID(_xlpm.t,_xlpm.b+1,_xlpm.e-_xlpm.b-1)))</f>
        <v>obv</v>
      </c>
      <c r="E3072">
        <v>2</v>
      </c>
      <c r="F3072">
        <f>SUM(G3072:L3072)</f>
        <v>1</v>
      </c>
      <c r="G3072">
        <f>_xlfn.LET(_xlpm.w,$D3072,_xlpm.k,CONCATENATE("*",G$1,"*"),COUNTIF(_xlpm.w,_xlpm.k))</f>
        <v>0</v>
      </c>
      <c r="H3072">
        <f>_xlfn.LET(_xlpm.w,$D3072,_xlpm.k,CONCATENATE("*",H$1,"*"),COUNTIF(_xlpm.w,_xlpm.k))</f>
        <v>0</v>
      </c>
      <c r="I3072">
        <f>_xlfn.LET(_xlpm.w,$D3072,_xlpm.k,CONCATENATE("*",I$1,"*"),COUNTIF(_xlpm.w,_xlpm.k))</f>
        <v>0</v>
      </c>
      <c r="J3072">
        <f>_xlfn.LET(_xlpm.w,$D3072,_xlpm.k,CONCATENATE("*",J$1,"*"),COUNTIF(_xlpm.w,_xlpm.k))</f>
        <v>1</v>
      </c>
      <c r="K3072">
        <f>_xlfn.LET(_xlpm.w,$D3072,_xlpm.k,CONCATENATE("*",K$1,"*"),COUNTIF(_xlpm.w,_xlpm.k))</f>
        <v>0</v>
      </c>
      <c r="L3072">
        <f>_xlfn.LET(_xlpm.w,$D3072,_xlpm.k,CONCATENATE("*",L$1,"*"),COUNTIF(_xlpm.w,_xlpm.k))</f>
        <v>0</v>
      </c>
      <c r="M3072" t="s">
        <v>1439</v>
      </c>
      <c r="N3072" t="s">
        <v>1440</v>
      </c>
    </row>
    <row r="3073" spans="1:14">
      <c r="A3073">
        <v>3</v>
      </c>
      <c r="B3073" s="2" t="s">
        <v>12987</v>
      </c>
      <c r="C3073" s="2" t="str">
        <f>_xlfn.LET(_xlpm.t,$B3073,_xlfn.LET(_xlpm.e,FIND(":",_xlpm.t),MID(_xlpm.t,2,_xlpm.e-2)))</f>
        <v>ɹbəʊ</v>
      </c>
      <c r="D3073" s="2" t="str">
        <f>_xlfn.LET(_xlpm.t,$B3073,_xlfn.LET(_xlpm.b,FIND(":",_xlpm.t),_xlpm.e,FIND("&gt;",_xlpm.t),MID(_xlpm.t,_xlpm.b+1,_xlpm.e-_xlpm.b-1)))</f>
        <v>rbo</v>
      </c>
      <c r="E3073">
        <v>2</v>
      </c>
      <c r="F3073">
        <f>SUM(G3073:L3073)</f>
        <v>1</v>
      </c>
      <c r="G3073">
        <f>_xlfn.LET(_xlpm.w,$D3073,_xlpm.k,CONCATENATE("*",G$1,"*"),COUNTIF(_xlpm.w,_xlpm.k))</f>
        <v>0</v>
      </c>
      <c r="H3073">
        <f>_xlfn.LET(_xlpm.w,$D3073,_xlpm.k,CONCATENATE("*",H$1,"*"),COUNTIF(_xlpm.w,_xlpm.k))</f>
        <v>0</v>
      </c>
      <c r="I3073">
        <f>_xlfn.LET(_xlpm.w,$D3073,_xlpm.k,CONCATENATE("*",I$1,"*"),COUNTIF(_xlpm.w,_xlpm.k))</f>
        <v>0</v>
      </c>
      <c r="J3073">
        <f>_xlfn.LET(_xlpm.w,$D3073,_xlpm.k,CONCATENATE("*",J$1,"*"),COUNTIF(_xlpm.w,_xlpm.k))</f>
        <v>1</v>
      </c>
      <c r="K3073">
        <f>_xlfn.LET(_xlpm.w,$D3073,_xlpm.k,CONCATENATE("*",K$1,"*"),COUNTIF(_xlpm.w,_xlpm.k))</f>
        <v>0</v>
      </c>
      <c r="L3073">
        <f>_xlfn.LET(_xlpm.w,$D3073,_xlpm.k,CONCATENATE("*",L$1,"*"),COUNTIF(_xlpm.w,_xlpm.k))</f>
        <v>0</v>
      </c>
      <c r="M3073" t="s">
        <v>1572</v>
      </c>
      <c r="N3073" t="s">
        <v>1577</v>
      </c>
    </row>
    <row r="3074" spans="1:14">
      <c r="A3074">
        <v>3</v>
      </c>
      <c r="B3074" s="2" t="s">
        <v>13263</v>
      </c>
      <c r="C3074" s="2" t="str">
        <f>_xlfn.LET(_xlpm.t,$B3074,_xlfn.LET(_xlpm.e,FIND(":",_xlpm.t),MID(_xlpm.t,2,_xlpm.e-2)))</f>
        <v>ɔft</v>
      </c>
      <c r="D3074" s="2" t="str">
        <f>_xlfn.LET(_xlpm.t,$B3074,_xlfn.LET(_xlpm.b,FIND(":",_xlpm.t),_xlpm.e,FIND("&gt;",_xlpm.t),MID(_xlpm.t,_xlpm.b+1,_xlpm.e-_xlpm.b-1)))</f>
        <v>oft</v>
      </c>
      <c r="E3074">
        <v>2</v>
      </c>
      <c r="F3074">
        <f>SUM(G3074:L3074)</f>
        <v>1</v>
      </c>
      <c r="G3074">
        <f>_xlfn.LET(_xlpm.w,$D3074,_xlpm.k,CONCATENATE("*",G$1,"*"),COUNTIF(_xlpm.w,_xlpm.k))</f>
        <v>0</v>
      </c>
      <c r="H3074">
        <f>_xlfn.LET(_xlpm.w,$D3074,_xlpm.k,CONCATENATE("*",H$1,"*"),COUNTIF(_xlpm.w,_xlpm.k))</f>
        <v>0</v>
      </c>
      <c r="I3074">
        <f>_xlfn.LET(_xlpm.w,$D3074,_xlpm.k,CONCATENATE("*",I$1,"*"),COUNTIF(_xlpm.w,_xlpm.k))</f>
        <v>0</v>
      </c>
      <c r="J3074">
        <f>_xlfn.LET(_xlpm.w,$D3074,_xlpm.k,CONCATENATE("*",J$1,"*"),COUNTIF(_xlpm.w,_xlpm.k))</f>
        <v>1</v>
      </c>
      <c r="K3074">
        <f>_xlfn.LET(_xlpm.w,$D3074,_xlpm.k,CONCATENATE("*",K$1,"*"),COUNTIF(_xlpm.w,_xlpm.k))</f>
        <v>0</v>
      </c>
      <c r="L3074">
        <f>_xlfn.LET(_xlpm.w,$D3074,_xlpm.k,CONCATENATE("*",L$1,"*"),COUNTIF(_xlpm.w,_xlpm.k))</f>
        <v>0</v>
      </c>
      <c r="M3074" t="s">
        <v>10540</v>
      </c>
      <c r="N3074" t="s">
        <v>3641</v>
      </c>
    </row>
    <row r="3075" spans="1:14">
      <c r="A3075">
        <v>3</v>
      </c>
      <c r="B3075" s="2" t="s">
        <v>13526</v>
      </c>
      <c r="C3075" s="2" t="str">
        <f>_xlfn.LET(_xlpm.t,$B3075,_xlfn.LET(_xlpm.e,FIND(":",_xlpm.t),MID(_xlpm.t,2,_xlpm.e-2)))</f>
        <v>ɹkəʊ</v>
      </c>
      <c r="D3075" s="2" t="str">
        <f>_xlfn.LET(_xlpm.t,$B3075,_xlfn.LET(_xlpm.b,FIND(":",_xlpm.t),_xlpm.e,FIND("&gt;",_xlpm.t),MID(_xlpm.t,_xlpm.b+1,_xlpm.e-_xlpm.b-1)))</f>
        <v>rco</v>
      </c>
      <c r="E3075">
        <v>2</v>
      </c>
      <c r="F3075">
        <f>SUM(G3075:L3075)</f>
        <v>1</v>
      </c>
      <c r="G3075">
        <f>_xlfn.LET(_xlpm.w,$D3075,_xlpm.k,CONCATENATE("*",G$1,"*"),COUNTIF(_xlpm.w,_xlpm.k))</f>
        <v>0</v>
      </c>
      <c r="H3075">
        <f>_xlfn.LET(_xlpm.w,$D3075,_xlpm.k,CONCATENATE("*",H$1,"*"),COUNTIF(_xlpm.w,_xlpm.k))</f>
        <v>0</v>
      </c>
      <c r="I3075">
        <f>_xlfn.LET(_xlpm.w,$D3075,_xlpm.k,CONCATENATE("*",I$1,"*"),COUNTIF(_xlpm.w,_xlpm.k))</f>
        <v>0</v>
      </c>
      <c r="J3075">
        <f>_xlfn.LET(_xlpm.w,$D3075,_xlpm.k,CONCATENATE("*",J$1,"*"),COUNTIF(_xlpm.w,_xlpm.k))</f>
        <v>1</v>
      </c>
      <c r="K3075">
        <f>_xlfn.LET(_xlpm.w,$D3075,_xlpm.k,CONCATENATE("*",K$1,"*"),COUNTIF(_xlpm.w,_xlpm.k))</f>
        <v>0</v>
      </c>
      <c r="L3075">
        <f>_xlfn.LET(_xlpm.w,$D3075,_xlpm.k,CONCATENATE("*",L$1,"*"),COUNTIF(_xlpm.w,_xlpm.k))</f>
        <v>0</v>
      </c>
      <c r="M3075" t="s">
        <v>1449</v>
      </c>
      <c r="N3075" t="s">
        <v>5586</v>
      </c>
    </row>
    <row r="3076" spans="1:14">
      <c r="A3076">
        <v>3</v>
      </c>
      <c r="B3076" s="2" t="s">
        <v>13740</v>
      </c>
      <c r="C3076" s="2" t="str">
        <f>_xlfn.LET(_xlpm.t,$B3076,_xlfn.LET(_xlpm.e,FIND(":",_xlpm.t),MID(_xlpm.t,2,_xlpm.e-2)))</f>
        <v>əm</v>
      </c>
      <c r="D3076" s="2" t="str">
        <f>_xlfn.LET(_xlpm.t,$B3076,_xlfn.LET(_xlpm.b,FIND(":",_xlpm.t),_xlpm.e,FIND("&gt;",_xlpm.t),MID(_xlpm.t,_xlpm.b+1,_xlpm.e-_xlpm.b-1)))</f>
        <v>rom</v>
      </c>
      <c r="E3076">
        <v>2</v>
      </c>
      <c r="F3076">
        <f>SUM(G3076:L3076)</f>
        <v>1</v>
      </c>
      <c r="G3076">
        <f>_xlfn.LET(_xlpm.w,$D3076,_xlpm.k,CONCATENATE("*",G$1,"*"),COUNTIF(_xlpm.w,_xlpm.k))</f>
        <v>0</v>
      </c>
      <c r="H3076">
        <f>_xlfn.LET(_xlpm.w,$D3076,_xlpm.k,CONCATENATE("*",H$1,"*"),COUNTIF(_xlpm.w,_xlpm.k))</f>
        <v>0</v>
      </c>
      <c r="I3076">
        <f>_xlfn.LET(_xlpm.w,$D3076,_xlpm.k,CONCATENATE("*",I$1,"*"),COUNTIF(_xlpm.w,_xlpm.k))</f>
        <v>0</v>
      </c>
      <c r="J3076">
        <f>_xlfn.LET(_xlpm.w,$D3076,_xlpm.k,CONCATENATE("*",J$1,"*"),COUNTIF(_xlpm.w,_xlpm.k))</f>
        <v>1</v>
      </c>
      <c r="K3076">
        <f>_xlfn.LET(_xlpm.w,$D3076,_xlpm.k,CONCATENATE("*",K$1,"*"),COUNTIF(_xlpm.w,_xlpm.k))</f>
        <v>0</v>
      </c>
      <c r="L3076">
        <f>_xlfn.LET(_xlpm.w,$D3076,_xlpm.k,CONCATENATE("*",L$1,"*"),COUNTIF(_xlpm.w,_xlpm.k))</f>
        <v>0</v>
      </c>
      <c r="M3076" t="s">
        <v>7247</v>
      </c>
      <c r="N3076" t="s">
        <v>7248</v>
      </c>
    </row>
    <row r="3077" spans="1:14">
      <c r="A3077">
        <v>3</v>
      </c>
      <c r="B3077" s="2" t="s">
        <v>13773</v>
      </c>
      <c r="C3077" s="2" t="str">
        <f>_xlfn.LET(_xlpm.t,$B3077,_xlfn.LET(_xlpm.e,FIND(":",_xlpm.t),MID(_xlpm.t,2,_xlpm.e-2)))</f>
        <v>əmj</v>
      </c>
      <c r="D3077" s="2" t="str">
        <f>_xlfn.LET(_xlpm.t,$B3077,_xlfn.LET(_xlpm.b,FIND(":",_xlpm.t),_xlpm.e,FIND("&gt;",_xlpm.t),MID(_xlpm.t,_xlpm.b+1,_xlpm.e-_xlpm.b-1)))</f>
        <v>omm</v>
      </c>
      <c r="E3077">
        <v>2</v>
      </c>
      <c r="F3077">
        <f>SUM(G3077:L3077)</f>
        <v>1</v>
      </c>
      <c r="G3077">
        <f>_xlfn.LET(_xlpm.w,$D3077,_xlpm.k,CONCATENATE("*",G$1,"*"),COUNTIF(_xlpm.w,_xlpm.k))</f>
        <v>0</v>
      </c>
      <c r="H3077">
        <f>_xlfn.LET(_xlpm.w,$D3077,_xlpm.k,CONCATENATE("*",H$1,"*"),COUNTIF(_xlpm.w,_xlpm.k))</f>
        <v>0</v>
      </c>
      <c r="I3077">
        <f>_xlfn.LET(_xlpm.w,$D3077,_xlpm.k,CONCATENATE("*",I$1,"*"),COUNTIF(_xlpm.w,_xlpm.k))</f>
        <v>0</v>
      </c>
      <c r="J3077">
        <f>_xlfn.LET(_xlpm.w,$D3077,_xlpm.k,CONCATENATE("*",J$1,"*"),COUNTIF(_xlpm.w,_xlpm.k))</f>
        <v>1</v>
      </c>
      <c r="K3077">
        <f>_xlfn.LET(_xlpm.w,$D3077,_xlpm.k,CONCATENATE("*",K$1,"*"),COUNTIF(_xlpm.w,_xlpm.k))</f>
        <v>0</v>
      </c>
      <c r="L3077">
        <f>_xlfn.LET(_xlpm.w,$D3077,_xlpm.k,CONCATENATE("*",L$1,"*"),COUNTIF(_xlpm.w,_xlpm.k))</f>
        <v>0</v>
      </c>
      <c r="M3077" t="s">
        <v>4865</v>
      </c>
      <c r="N3077" t="s">
        <v>3083</v>
      </c>
    </row>
    <row r="3078" spans="1:14">
      <c r="A3078">
        <v>3</v>
      </c>
      <c r="B3078" s="2" t="s">
        <v>13821</v>
      </c>
      <c r="C3078" s="2" t="str">
        <f>_xlfn.LET(_xlpm.t,$B3078,_xlfn.LET(_xlpm.e,FIND(":",_xlpm.t),MID(_xlpm.t,2,_xlpm.e-2)))</f>
        <v>ɹmə</v>
      </c>
      <c r="D3078" s="2" t="str">
        <f>_xlfn.LET(_xlpm.t,$B3078,_xlfn.LET(_xlpm.b,FIND(":",_xlpm.t),_xlpm.e,FIND("&gt;",_xlpm.t),MID(_xlpm.t,_xlpm.b+1,_xlpm.e-_xlpm.b-1)))</f>
        <v>rmo</v>
      </c>
      <c r="E3078">
        <v>2</v>
      </c>
      <c r="F3078">
        <f>SUM(G3078:L3078)</f>
        <v>1</v>
      </c>
      <c r="G3078">
        <f>_xlfn.LET(_xlpm.w,$D3078,_xlpm.k,CONCATENATE("*",G$1,"*"),COUNTIF(_xlpm.w,_xlpm.k))</f>
        <v>0</v>
      </c>
      <c r="H3078">
        <f>_xlfn.LET(_xlpm.w,$D3078,_xlpm.k,CONCATENATE("*",H$1,"*"),COUNTIF(_xlpm.w,_xlpm.k))</f>
        <v>0</v>
      </c>
      <c r="I3078">
        <f>_xlfn.LET(_xlpm.w,$D3078,_xlpm.k,CONCATENATE("*",I$1,"*"),COUNTIF(_xlpm.w,_xlpm.k))</f>
        <v>0</v>
      </c>
      <c r="J3078">
        <f>_xlfn.LET(_xlpm.w,$D3078,_xlpm.k,CONCATENATE("*",J$1,"*"),COUNTIF(_xlpm.w,_xlpm.k))</f>
        <v>1</v>
      </c>
      <c r="K3078">
        <f>_xlfn.LET(_xlpm.w,$D3078,_xlpm.k,CONCATENATE("*",K$1,"*"),COUNTIF(_xlpm.w,_xlpm.k))</f>
        <v>0</v>
      </c>
      <c r="L3078">
        <f>_xlfn.LET(_xlpm.w,$D3078,_xlpm.k,CONCATENATE("*",L$1,"*"),COUNTIF(_xlpm.w,_xlpm.k))</f>
        <v>0</v>
      </c>
      <c r="M3078" t="s">
        <v>7397</v>
      </c>
      <c r="N3078" t="s">
        <v>7417</v>
      </c>
    </row>
    <row r="3079" spans="1:14">
      <c r="A3079">
        <v>3</v>
      </c>
      <c r="B3079" s="2" t="s">
        <v>13843</v>
      </c>
      <c r="C3079" s="2" t="str">
        <f>_xlfn.LET(_xlpm.t,$B3079,_xlfn.LET(_xlpm.e,FIND(":",_xlpm.t),MID(_xlpm.t,2,_xlpm.e-2)))</f>
        <v>ɹməɹ</v>
      </c>
      <c r="D3079" s="2" t="str">
        <f>_xlfn.LET(_xlpm.t,$B3079,_xlfn.LET(_xlpm.b,FIND(":",_xlpm.t),_xlpm.e,FIND("&gt;",_xlpm.t),MID(_xlpm.t,_xlpm.b+1,_xlpm.e-_xlpm.b-1)))</f>
        <v>rmo</v>
      </c>
      <c r="E3079">
        <v>2</v>
      </c>
      <c r="F3079">
        <f>SUM(G3079:L3079)</f>
        <v>1</v>
      </c>
      <c r="G3079">
        <f>_xlfn.LET(_xlpm.w,$D3079,_xlpm.k,CONCATENATE("*",G$1,"*"),COUNTIF(_xlpm.w,_xlpm.k))</f>
        <v>0</v>
      </c>
      <c r="H3079">
        <f>_xlfn.LET(_xlpm.w,$D3079,_xlpm.k,CONCATENATE("*",H$1,"*"),COUNTIF(_xlpm.w,_xlpm.k))</f>
        <v>0</v>
      </c>
      <c r="I3079">
        <f>_xlfn.LET(_xlpm.w,$D3079,_xlpm.k,CONCATENATE("*",I$1,"*"),COUNTIF(_xlpm.w,_xlpm.k))</f>
        <v>0</v>
      </c>
      <c r="J3079">
        <f>_xlfn.LET(_xlpm.w,$D3079,_xlpm.k,CONCATENATE("*",J$1,"*"),COUNTIF(_xlpm.w,_xlpm.k))</f>
        <v>1</v>
      </c>
      <c r="K3079">
        <f>_xlfn.LET(_xlpm.w,$D3079,_xlpm.k,CONCATENATE("*",K$1,"*"),COUNTIF(_xlpm.w,_xlpm.k))</f>
        <v>0</v>
      </c>
      <c r="L3079">
        <f>_xlfn.LET(_xlpm.w,$D3079,_xlpm.k,CONCATENATE("*",L$1,"*"),COUNTIF(_xlpm.w,_xlpm.k))</f>
        <v>0</v>
      </c>
      <c r="M3079" t="s">
        <v>7397</v>
      </c>
      <c r="N3079" t="s">
        <v>7417</v>
      </c>
    </row>
    <row r="3080" spans="1:14">
      <c r="A3080">
        <v>3</v>
      </c>
      <c r="B3080" s="2" t="s">
        <v>13961</v>
      </c>
      <c r="C3080" s="2" t="str">
        <f>_xlfn.LET(_xlpm.t,$B3080,_xlfn.LET(_xlpm.e,FIND(":",_xlpm.t),MID(_xlpm.t,2,_xlpm.e-2)))</f>
        <v>ənfj</v>
      </c>
      <c r="D3080" s="2" t="str">
        <f>_xlfn.LET(_xlpm.t,$B3080,_xlfn.LET(_xlpm.b,FIND(":",_xlpm.t),_xlpm.e,FIND("&gt;",_xlpm.t),MID(_xlpm.t,_xlpm.b+1,_xlpm.e-_xlpm.b-1)))</f>
        <v>onf</v>
      </c>
      <c r="E3080">
        <v>2</v>
      </c>
      <c r="F3080">
        <f>SUM(G3080:L3080)</f>
        <v>1</v>
      </c>
      <c r="G3080">
        <f>_xlfn.LET(_xlpm.w,$D3080,_xlpm.k,CONCATENATE("*",G$1,"*"),COUNTIF(_xlpm.w,_xlpm.k))</f>
        <v>0</v>
      </c>
      <c r="H3080">
        <f>_xlfn.LET(_xlpm.w,$D3080,_xlpm.k,CONCATENATE("*",H$1,"*"),COUNTIF(_xlpm.w,_xlpm.k))</f>
        <v>0</v>
      </c>
      <c r="I3080">
        <f>_xlfn.LET(_xlpm.w,$D3080,_xlpm.k,CONCATENATE("*",I$1,"*"),COUNTIF(_xlpm.w,_xlpm.k))</f>
        <v>0</v>
      </c>
      <c r="J3080">
        <f>_xlfn.LET(_xlpm.w,$D3080,_xlpm.k,CONCATENATE("*",J$1,"*"),COUNTIF(_xlpm.w,_xlpm.k))</f>
        <v>1</v>
      </c>
      <c r="K3080">
        <f>_xlfn.LET(_xlpm.w,$D3080,_xlpm.k,CONCATENATE("*",K$1,"*"),COUNTIF(_xlpm.w,_xlpm.k))</f>
        <v>0</v>
      </c>
      <c r="L3080">
        <f>_xlfn.LET(_xlpm.w,$D3080,_xlpm.k,CONCATENATE("*",L$1,"*"),COUNTIF(_xlpm.w,_xlpm.k))</f>
        <v>0</v>
      </c>
      <c r="M3080" t="s">
        <v>3546</v>
      </c>
      <c r="N3080" t="s">
        <v>3547</v>
      </c>
    </row>
    <row r="3081" spans="1:14">
      <c r="A3081">
        <v>3</v>
      </c>
      <c r="B3081" s="2" t="s">
        <v>13988</v>
      </c>
      <c r="C3081" s="2" t="str">
        <f>_xlfn.LET(_xlpm.t,$B3081,_xlfn.LET(_xlpm.e,FIND(":",_xlpm.t),MID(_xlpm.t,2,_xlpm.e-2)))</f>
        <v>ənm</v>
      </c>
      <c r="D3081" s="2" t="str">
        <f>_xlfn.LET(_xlpm.t,$B3081,_xlfn.LET(_xlpm.b,FIND(":",_xlpm.t),_xlpm.e,FIND("&gt;",_xlpm.t),MID(_xlpm.t,_xlpm.b+1,_xlpm.e-_xlpm.b-1)))</f>
        <v>onm</v>
      </c>
      <c r="E3081">
        <v>2</v>
      </c>
      <c r="F3081">
        <f>SUM(G3081:L3081)</f>
        <v>1</v>
      </c>
      <c r="G3081">
        <f>_xlfn.LET(_xlpm.w,$D3081,_xlpm.k,CONCATENATE("*",G$1,"*"),COUNTIF(_xlpm.w,_xlpm.k))</f>
        <v>0</v>
      </c>
      <c r="H3081">
        <f>_xlfn.LET(_xlpm.w,$D3081,_xlpm.k,CONCATENATE("*",H$1,"*"),COUNTIF(_xlpm.w,_xlpm.k))</f>
        <v>0</v>
      </c>
      <c r="I3081">
        <f>_xlfn.LET(_xlpm.w,$D3081,_xlpm.k,CONCATENATE("*",I$1,"*"),COUNTIF(_xlpm.w,_xlpm.k))</f>
        <v>0</v>
      </c>
      <c r="J3081">
        <f>_xlfn.LET(_xlpm.w,$D3081,_xlpm.k,CONCATENATE("*",J$1,"*"),COUNTIF(_xlpm.w,_xlpm.k))</f>
        <v>1</v>
      </c>
      <c r="K3081">
        <f>_xlfn.LET(_xlpm.w,$D3081,_xlpm.k,CONCATENATE("*",K$1,"*"),COUNTIF(_xlpm.w,_xlpm.k))</f>
        <v>0</v>
      </c>
      <c r="L3081">
        <f>_xlfn.LET(_xlpm.w,$D3081,_xlpm.k,CONCATENATE("*",L$1,"*"),COUNTIF(_xlpm.w,_xlpm.k))</f>
        <v>0</v>
      </c>
      <c r="M3081" t="s">
        <v>927</v>
      </c>
      <c r="N3081" t="s">
        <v>928</v>
      </c>
    </row>
    <row r="3082" spans="1:14">
      <c r="A3082">
        <v>3</v>
      </c>
      <c r="B3082" s="2" t="s">
        <v>13994</v>
      </c>
      <c r="C3082" s="2" t="str">
        <f>_xlfn.LET(_xlpm.t,$B3082,_xlfn.LET(_xlpm.e,FIND(":",_xlpm.t),MID(_xlpm.t,2,_xlpm.e-2)))</f>
        <v>ɡnoʊ</v>
      </c>
      <c r="D3082" s="2" t="str">
        <f>_xlfn.LET(_xlpm.t,$B3082,_xlfn.LET(_xlpm.b,FIND(":",_xlpm.t),_xlpm.e,FIND("&gt;",_xlpm.t),MID(_xlpm.t,_xlpm.b+1,_xlpm.e-_xlpm.b-1)))</f>
        <v>gno</v>
      </c>
      <c r="E3082">
        <v>2</v>
      </c>
      <c r="F3082">
        <f>SUM(G3082:L3082)</f>
        <v>1</v>
      </c>
      <c r="G3082">
        <f>_xlfn.LET(_xlpm.w,$D3082,_xlpm.k,CONCATENATE("*",G$1,"*"),COUNTIF(_xlpm.w,_xlpm.k))</f>
        <v>0</v>
      </c>
      <c r="H3082">
        <f>_xlfn.LET(_xlpm.w,$D3082,_xlpm.k,CONCATENATE("*",H$1,"*"),COUNTIF(_xlpm.w,_xlpm.k))</f>
        <v>0</v>
      </c>
      <c r="I3082">
        <f>_xlfn.LET(_xlpm.w,$D3082,_xlpm.k,CONCATENATE("*",I$1,"*"),COUNTIF(_xlpm.w,_xlpm.k))</f>
        <v>0</v>
      </c>
      <c r="J3082">
        <f>_xlfn.LET(_xlpm.w,$D3082,_xlpm.k,CONCATENATE("*",J$1,"*"),COUNTIF(_xlpm.w,_xlpm.k))</f>
        <v>1</v>
      </c>
      <c r="K3082">
        <f>_xlfn.LET(_xlpm.w,$D3082,_xlpm.k,CONCATENATE("*",K$1,"*"),COUNTIF(_xlpm.w,_xlpm.k))</f>
        <v>0</v>
      </c>
      <c r="L3082">
        <f>_xlfn.LET(_xlpm.w,$D3082,_xlpm.k,CONCATENATE("*",L$1,"*"),COUNTIF(_xlpm.w,_xlpm.k))</f>
        <v>0</v>
      </c>
      <c r="M3082" t="s">
        <v>713</v>
      </c>
      <c r="N3082" t="s">
        <v>714</v>
      </c>
    </row>
    <row r="3083" spans="1:14">
      <c r="A3083">
        <v>3</v>
      </c>
      <c r="B3083" s="2" t="s">
        <v>14089</v>
      </c>
      <c r="C3083" s="2" t="str">
        <f>_xlfn.LET(_xlpm.t,$B3083,_xlfn.LET(_xlpm.e,FIND(":",_xlpm.t),MID(_xlpm.t,2,_xlpm.e-2)))</f>
        <v>ənv</v>
      </c>
      <c r="D3083" s="2" t="str">
        <f>_xlfn.LET(_xlpm.t,$B3083,_xlfn.LET(_xlpm.b,FIND(":",_xlpm.t),_xlpm.e,FIND("&gt;",_xlpm.t),MID(_xlpm.t,_xlpm.b+1,_xlpm.e-_xlpm.b-1)))</f>
        <v>onv</v>
      </c>
      <c r="E3083">
        <v>2</v>
      </c>
      <c r="F3083">
        <f>SUM(G3083:L3083)</f>
        <v>1</v>
      </c>
      <c r="G3083">
        <f>_xlfn.LET(_xlpm.w,$D3083,_xlpm.k,CONCATENATE("*",G$1,"*"),COUNTIF(_xlpm.w,_xlpm.k))</f>
        <v>0</v>
      </c>
      <c r="H3083">
        <f>_xlfn.LET(_xlpm.w,$D3083,_xlpm.k,CONCATENATE("*",H$1,"*"),COUNTIF(_xlpm.w,_xlpm.k))</f>
        <v>0</v>
      </c>
      <c r="I3083">
        <f>_xlfn.LET(_xlpm.w,$D3083,_xlpm.k,CONCATENATE("*",I$1,"*"),COUNTIF(_xlpm.w,_xlpm.k))</f>
        <v>0</v>
      </c>
      <c r="J3083">
        <f>_xlfn.LET(_xlpm.w,$D3083,_xlpm.k,CONCATENATE("*",J$1,"*"),COUNTIF(_xlpm.w,_xlpm.k))</f>
        <v>1</v>
      </c>
      <c r="K3083">
        <f>_xlfn.LET(_xlpm.w,$D3083,_xlpm.k,CONCATENATE("*",K$1,"*"),COUNTIF(_xlpm.w,_xlpm.k))</f>
        <v>0</v>
      </c>
      <c r="L3083">
        <f>_xlfn.LET(_xlpm.w,$D3083,_xlpm.k,CONCATENATE("*",L$1,"*"),COUNTIF(_xlpm.w,_xlpm.k))</f>
        <v>0</v>
      </c>
      <c r="M3083" t="s">
        <v>4544</v>
      </c>
      <c r="N3083" t="s">
        <v>4545</v>
      </c>
    </row>
    <row r="3084" spans="1:14">
      <c r="A3084">
        <v>3</v>
      </c>
      <c r="B3084" s="2" t="s">
        <v>14231</v>
      </c>
      <c r="C3084" s="2" t="str">
        <f>_xlfn.LET(_xlpm.t,$B3084,_xlfn.LET(_xlpm.e,FIND(":",_xlpm.t),MID(_xlpm.t,2,_xlpm.e-2)))</f>
        <v>əp</v>
      </c>
      <c r="D3084" s="2" t="str">
        <f>_xlfn.LET(_xlpm.t,$B3084,_xlfn.LET(_xlpm.b,FIND(":",_xlpm.t),_xlpm.e,FIND("&gt;",_xlpm.t),MID(_xlpm.t,_xlpm.b+1,_xlpm.e-_xlpm.b-1)))</f>
        <v>opp</v>
      </c>
      <c r="E3084">
        <v>2</v>
      </c>
      <c r="F3084">
        <f>SUM(G3084:L3084)</f>
        <v>1</v>
      </c>
      <c r="G3084">
        <f>_xlfn.LET(_xlpm.w,$D3084,_xlpm.k,CONCATENATE("*",G$1,"*"),COUNTIF(_xlpm.w,_xlpm.k))</f>
        <v>0</v>
      </c>
      <c r="H3084">
        <f>_xlfn.LET(_xlpm.w,$D3084,_xlpm.k,CONCATENATE("*",H$1,"*"),COUNTIF(_xlpm.w,_xlpm.k))</f>
        <v>0</v>
      </c>
      <c r="I3084">
        <f>_xlfn.LET(_xlpm.w,$D3084,_xlpm.k,CONCATENATE("*",I$1,"*"),COUNTIF(_xlpm.w,_xlpm.k))</f>
        <v>0</v>
      </c>
      <c r="J3084">
        <f>_xlfn.LET(_xlpm.w,$D3084,_xlpm.k,CONCATENATE("*",J$1,"*"),COUNTIF(_xlpm.w,_xlpm.k))</f>
        <v>1</v>
      </c>
      <c r="K3084">
        <f>_xlfn.LET(_xlpm.w,$D3084,_xlpm.k,CONCATENATE("*",K$1,"*"),COUNTIF(_xlpm.w,_xlpm.k))</f>
        <v>0</v>
      </c>
      <c r="L3084">
        <f>_xlfn.LET(_xlpm.w,$D3084,_xlpm.k,CONCATENATE("*",L$1,"*"),COUNTIF(_xlpm.w,_xlpm.k))</f>
        <v>0</v>
      </c>
      <c r="M3084" t="s">
        <v>8454</v>
      </c>
      <c r="N3084" t="s">
        <v>8837</v>
      </c>
    </row>
    <row r="3085" spans="1:14">
      <c r="A3085">
        <v>3</v>
      </c>
      <c r="B3085" s="2" t="s">
        <v>14278</v>
      </c>
      <c r="C3085" s="2" t="str">
        <f>_xlfn.LET(_xlpm.t,$B3085,_xlfn.LET(_xlpm.e,FIND(":",_xlpm.t),MID(_xlpm.t,2,_xlpm.e-2)))</f>
        <v>ɑpt</v>
      </c>
      <c r="D3085" s="2" t="str">
        <f>_xlfn.LET(_xlpm.t,$B3085,_xlfn.LET(_xlpm.b,FIND(":",_xlpm.t),_xlpm.e,FIND("&gt;",_xlpm.t),MID(_xlpm.t,_xlpm.b+1,_xlpm.e-_xlpm.b-1)))</f>
        <v>opt</v>
      </c>
      <c r="E3085">
        <v>2</v>
      </c>
      <c r="F3085">
        <f>SUM(G3085:L3085)</f>
        <v>1</v>
      </c>
      <c r="G3085">
        <f>_xlfn.LET(_xlpm.w,$D3085,_xlpm.k,CONCATENATE("*",G$1,"*"),COUNTIF(_xlpm.w,_xlpm.k))</f>
        <v>0</v>
      </c>
      <c r="H3085">
        <f>_xlfn.LET(_xlpm.w,$D3085,_xlpm.k,CONCATENATE("*",H$1,"*"),COUNTIF(_xlpm.w,_xlpm.k))</f>
        <v>0</v>
      </c>
      <c r="I3085">
        <f>_xlfn.LET(_xlpm.w,$D3085,_xlpm.k,CONCATENATE("*",I$1,"*"),COUNTIF(_xlpm.w,_xlpm.k))</f>
        <v>0</v>
      </c>
      <c r="J3085">
        <f>_xlfn.LET(_xlpm.w,$D3085,_xlpm.k,CONCATENATE("*",J$1,"*"),COUNTIF(_xlpm.w,_xlpm.k))</f>
        <v>1</v>
      </c>
      <c r="K3085">
        <f>_xlfn.LET(_xlpm.w,$D3085,_xlpm.k,CONCATENATE("*",K$1,"*"),COUNTIF(_xlpm.w,_xlpm.k))</f>
        <v>0</v>
      </c>
      <c r="L3085">
        <f>_xlfn.LET(_xlpm.w,$D3085,_xlpm.k,CONCATENATE("*",L$1,"*"),COUNTIF(_xlpm.w,_xlpm.k))</f>
        <v>0</v>
      </c>
      <c r="M3085" t="s">
        <v>2408</v>
      </c>
      <c r="N3085" t="s">
        <v>12754</v>
      </c>
    </row>
    <row r="3086" spans="1:14">
      <c r="A3086">
        <v>3</v>
      </c>
      <c r="B3086" s="2" t="s">
        <v>14292</v>
      </c>
      <c r="C3086" s="2" t="str">
        <f>_xlfn.LET(_xlpm.t,$B3086,_xlfn.LET(_xlpm.e,FIND(":",_xlpm.t),MID(_xlpm.t,2,_xlpm.e-2)))</f>
        <v>ɹpə</v>
      </c>
      <c r="D3086" s="2" t="str">
        <f>_xlfn.LET(_xlpm.t,$B3086,_xlfn.LET(_xlpm.b,FIND(":",_xlpm.t),_xlpm.e,FIND("&gt;",_xlpm.t),MID(_xlpm.t,_xlpm.b+1,_xlpm.e-_xlpm.b-1)))</f>
        <v>rpo</v>
      </c>
      <c r="E3086">
        <v>2</v>
      </c>
      <c r="F3086">
        <f>SUM(G3086:L3086)</f>
        <v>1</v>
      </c>
      <c r="G3086">
        <f>_xlfn.LET(_xlpm.w,$D3086,_xlpm.k,CONCATENATE("*",G$1,"*"),COUNTIF(_xlpm.w,_xlpm.k))</f>
        <v>0</v>
      </c>
      <c r="H3086">
        <f>_xlfn.LET(_xlpm.w,$D3086,_xlpm.k,CONCATENATE("*",H$1,"*"),COUNTIF(_xlpm.w,_xlpm.k))</f>
        <v>0</v>
      </c>
      <c r="I3086">
        <f>_xlfn.LET(_xlpm.w,$D3086,_xlpm.k,CONCATENATE("*",I$1,"*"),COUNTIF(_xlpm.w,_xlpm.k))</f>
        <v>0</v>
      </c>
      <c r="J3086">
        <f>_xlfn.LET(_xlpm.w,$D3086,_xlpm.k,CONCATENATE("*",J$1,"*"),COUNTIF(_xlpm.w,_xlpm.k))</f>
        <v>1</v>
      </c>
      <c r="K3086">
        <f>_xlfn.LET(_xlpm.w,$D3086,_xlpm.k,CONCATENATE("*",K$1,"*"),COUNTIF(_xlpm.w,_xlpm.k))</f>
        <v>0</v>
      </c>
      <c r="L3086">
        <f>_xlfn.LET(_xlpm.w,$D3086,_xlpm.k,CONCATENATE("*",L$1,"*"),COUNTIF(_xlpm.w,_xlpm.k))</f>
        <v>0</v>
      </c>
      <c r="M3086" t="s">
        <v>3095</v>
      </c>
      <c r="N3086" t="s">
        <v>9290</v>
      </c>
    </row>
    <row r="3087" spans="1:14">
      <c r="A3087">
        <v>3</v>
      </c>
      <c r="B3087" s="2" t="s">
        <v>14359</v>
      </c>
      <c r="C3087" s="2" t="str">
        <f>_xlfn.LET(_xlpm.t,$B3087,_xlfn.LET(_xlpm.e,FIND(":",_xlpm.t),MID(_xlpm.t,2,_xlpm.e-2)))</f>
        <v>əs</v>
      </c>
      <c r="D3087" s="2" t="str">
        <f>_xlfn.LET(_xlpm.t,$B3087,_xlfn.LET(_xlpm.b,FIND(":",_xlpm.t),_xlpm.e,FIND("&gt;",_xlpm.t),MID(_xlpm.t,_xlpm.b+1,_xlpm.e-_xlpm.b-1)))</f>
        <v>roc</v>
      </c>
      <c r="E3087">
        <v>2</v>
      </c>
      <c r="F3087">
        <f>SUM(G3087:L3087)</f>
        <v>1</v>
      </c>
      <c r="G3087">
        <f>_xlfn.LET(_xlpm.w,$D3087,_xlpm.k,CONCATENATE("*",G$1,"*"),COUNTIF(_xlpm.w,_xlpm.k))</f>
        <v>0</v>
      </c>
      <c r="H3087">
        <f>_xlfn.LET(_xlpm.w,$D3087,_xlpm.k,CONCATENATE("*",H$1,"*"),COUNTIF(_xlpm.w,_xlpm.k))</f>
        <v>0</v>
      </c>
      <c r="I3087">
        <f>_xlfn.LET(_xlpm.w,$D3087,_xlpm.k,CONCATENATE("*",I$1,"*"),COUNTIF(_xlpm.w,_xlpm.k))</f>
        <v>0</v>
      </c>
      <c r="J3087">
        <f>_xlfn.LET(_xlpm.w,$D3087,_xlpm.k,CONCATENATE("*",J$1,"*"),COUNTIF(_xlpm.w,_xlpm.k))</f>
        <v>1</v>
      </c>
      <c r="K3087">
        <f>_xlfn.LET(_xlpm.w,$D3087,_xlpm.k,CONCATENATE("*",K$1,"*"),COUNTIF(_xlpm.w,_xlpm.k))</f>
        <v>0</v>
      </c>
      <c r="L3087">
        <f>_xlfn.LET(_xlpm.w,$D3087,_xlpm.k,CONCATENATE("*",L$1,"*"),COUNTIF(_xlpm.w,_xlpm.k))</f>
        <v>0</v>
      </c>
      <c r="M3087" t="s">
        <v>4597</v>
      </c>
      <c r="N3087" t="s">
        <v>9553</v>
      </c>
    </row>
    <row r="3088" spans="1:14">
      <c r="A3088">
        <v>3</v>
      </c>
      <c r="B3088" s="2" t="s">
        <v>14361</v>
      </c>
      <c r="C3088" s="2" t="str">
        <f>_xlfn.LET(_xlpm.t,$B3088,_xlfn.LET(_xlpm.e,FIND(":",_xlpm.t),MID(_xlpm.t,2,_xlpm.e-2)))</f>
        <v>əs</v>
      </c>
      <c r="D3088" s="2" t="str">
        <f>_xlfn.LET(_xlpm.t,$B3088,_xlfn.LET(_xlpm.b,FIND(":",_xlpm.t),_xlpm.e,FIND("&gt;",_xlpm.t),MID(_xlpm.t,_xlpm.b+1,_xlpm.e-_xlpm.b-1)))</f>
        <v>ros</v>
      </c>
      <c r="E3088">
        <v>2</v>
      </c>
      <c r="F3088">
        <f>SUM(G3088:L3088)</f>
        <v>1</v>
      </c>
      <c r="G3088">
        <f>_xlfn.LET(_xlpm.w,$D3088,_xlpm.k,CONCATENATE("*",G$1,"*"),COUNTIF(_xlpm.w,_xlpm.k))</f>
        <v>0</v>
      </c>
      <c r="H3088">
        <f>_xlfn.LET(_xlpm.w,$D3088,_xlpm.k,CONCATENATE("*",H$1,"*"),COUNTIF(_xlpm.w,_xlpm.k))</f>
        <v>0</v>
      </c>
      <c r="I3088">
        <f>_xlfn.LET(_xlpm.w,$D3088,_xlpm.k,CONCATENATE("*",I$1,"*"),COUNTIF(_xlpm.w,_xlpm.k))</f>
        <v>0</v>
      </c>
      <c r="J3088">
        <f>_xlfn.LET(_xlpm.w,$D3088,_xlpm.k,CONCATENATE("*",J$1,"*"),COUNTIF(_xlpm.w,_xlpm.k))</f>
        <v>1</v>
      </c>
      <c r="K3088">
        <f>_xlfn.LET(_xlpm.w,$D3088,_xlpm.k,CONCATENATE("*",K$1,"*"),COUNTIF(_xlpm.w,_xlpm.k))</f>
        <v>0</v>
      </c>
      <c r="L3088">
        <f>_xlfn.LET(_xlpm.w,$D3088,_xlpm.k,CONCATENATE("*",L$1,"*"),COUNTIF(_xlpm.w,_xlpm.k))</f>
        <v>0</v>
      </c>
      <c r="M3088" t="s">
        <v>798</v>
      </c>
      <c r="N3088" t="s">
        <v>6587</v>
      </c>
    </row>
    <row r="3089" spans="1:14">
      <c r="A3089">
        <v>3</v>
      </c>
      <c r="B3089" s="2" t="s">
        <v>14704</v>
      </c>
      <c r="C3089" s="2" t="str">
        <f>_xlfn.LET(_xlpm.t,$B3089,_xlfn.LET(_xlpm.e,FIND(":",_xlpm.t),MID(_xlpm.t,2,_xlpm.e-2)))</f>
        <v>ɡu</v>
      </c>
      <c r="D3089" s="2" t="str">
        <f>_xlfn.LET(_xlpm.t,$B3089,_xlfn.LET(_xlpm.b,FIND(":",_xlpm.t),_xlpm.e,FIND("&gt;",_xlpm.t),MID(_xlpm.t,_xlpm.b+1,_xlpm.e-_xlpm.b-1)))</f>
        <v>goo</v>
      </c>
      <c r="E3089">
        <v>2</v>
      </c>
      <c r="F3089">
        <f>SUM(G3089:L3089)</f>
        <v>1</v>
      </c>
      <c r="G3089">
        <f>_xlfn.LET(_xlpm.w,$D3089,_xlpm.k,CONCATENATE("*",G$1,"*"),COUNTIF(_xlpm.w,_xlpm.k))</f>
        <v>0</v>
      </c>
      <c r="H3089">
        <f>_xlfn.LET(_xlpm.w,$D3089,_xlpm.k,CONCATENATE("*",H$1,"*"),COUNTIF(_xlpm.w,_xlpm.k))</f>
        <v>0</v>
      </c>
      <c r="I3089">
        <f>_xlfn.LET(_xlpm.w,$D3089,_xlpm.k,CONCATENATE("*",I$1,"*"),COUNTIF(_xlpm.w,_xlpm.k))</f>
        <v>0</v>
      </c>
      <c r="J3089">
        <f>_xlfn.LET(_xlpm.w,$D3089,_xlpm.k,CONCATENATE("*",J$1,"*"),COUNTIF(_xlpm.w,_xlpm.k))</f>
        <v>1</v>
      </c>
      <c r="K3089">
        <f>_xlfn.LET(_xlpm.w,$D3089,_xlpm.k,CONCATENATE("*",K$1,"*"),COUNTIF(_xlpm.w,_xlpm.k))</f>
        <v>0</v>
      </c>
      <c r="L3089">
        <f>_xlfn.LET(_xlpm.w,$D3089,_xlpm.k,CONCATENATE("*",L$1,"*"),COUNTIF(_xlpm.w,_xlpm.k))</f>
        <v>0</v>
      </c>
      <c r="M3089" t="s">
        <v>1504</v>
      </c>
      <c r="N3089" t="s">
        <v>14705</v>
      </c>
    </row>
    <row r="3090" spans="1:14">
      <c r="A3090">
        <v>3</v>
      </c>
      <c r="B3090" s="2" t="s">
        <v>15057</v>
      </c>
      <c r="C3090" s="2" t="str">
        <f>_xlfn.LET(_xlpm.t,$B3090,_xlfn.LET(_xlpm.e,FIND(":",_xlpm.t),MID(_xlpm.t,2,_xlpm.e-2)))</f>
        <v>ɔɹ</v>
      </c>
      <c r="D3090" s="2" t="str">
        <f>_xlfn.LET(_xlpm.t,$B3090,_xlfn.LET(_xlpm.b,FIND(":",_xlpm.t),_xlpm.e,FIND("&gt;",_xlpm.t),MID(_xlpm.t,_xlpm.b+1,_xlpm.e-_xlpm.b-1)))</f>
        <v>orr</v>
      </c>
      <c r="E3090">
        <v>2</v>
      </c>
      <c r="F3090">
        <f>SUM(G3090:L3090)</f>
        <v>1</v>
      </c>
      <c r="G3090">
        <f>_xlfn.LET(_xlpm.w,$D3090,_xlpm.k,CONCATENATE("*",G$1,"*"),COUNTIF(_xlpm.w,_xlpm.k))</f>
        <v>0</v>
      </c>
      <c r="H3090">
        <f>_xlfn.LET(_xlpm.w,$D3090,_xlpm.k,CONCATENATE("*",H$1,"*"),COUNTIF(_xlpm.w,_xlpm.k))</f>
        <v>0</v>
      </c>
      <c r="I3090">
        <f>_xlfn.LET(_xlpm.w,$D3090,_xlpm.k,CONCATENATE("*",I$1,"*"),COUNTIF(_xlpm.w,_xlpm.k))</f>
        <v>0</v>
      </c>
      <c r="J3090">
        <f>_xlfn.LET(_xlpm.w,$D3090,_xlpm.k,CONCATENATE("*",J$1,"*"),COUNTIF(_xlpm.w,_xlpm.k))</f>
        <v>1</v>
      </c>
      <c r="K3090">
        <f>_xlfn.LET(_xlpm.w,$D3090,_xlpm.k,CONCATENATE("*",K$1,"*"),COUNTIF(_xlpm.w,_xlpm.k))</f>
        <v>0</v>
      </c>
      <c r="L3090">
        <f>_xlfn.LET(_xlpm.w,$D3090,_xlpm.k,CONCATENATE("*",L$1,"*"),COUNTIF(_xlpm.w,_xlpm.k))</f>
        <v>0</v>
      </c>
      <c r="M3090" t="s">
        <v>11543</v>
      </c>
      <c r="N3090" t="s">
        <v>12348</v>
      </c>
    </row>
    <row r="3091" spans="1:14">
      <c r="A3091">
        <v>3</v>
      </c>
      <c r="B3091" s="2" t="s">
        <v>15058</v>
      </c>
      <c r="C3091" s="2" t="str">
        <f>_xlfn.LET(_xlpm.t,$B3091,_xlfn.LET(_xlpm.e,FIND(":",_xlpm.t),MID(_xlpm.t,2,_xlpm.e-2)))</f>
        <v>əɹ</v>
      </c>
      <c r="D3091" s="2" t="str">
        <f>_xlfn.LET(_xlpm.t,$B3091,_xlfn.LET(_xlpm.b,FIND(":",_xlpm.t),_xlpm.e,FIND("&gt;",_xlpm.t),MID(_xlpm.t,_xlpm.b+1,_xlpm.e-_xlpm.b-1)))</f>
        <v>orr</v>
      </c>
      <c r="E3091">
        <v>2</v>
      </c>
      <c r="F3091">
        <f>SUM(G3091:L3091)</f>
        <v>1</v>
      </c>
      <c r="G3091">
        <f>_xlfn.LET(_xlpm.w,$D3091,_xlpm.k,CONCATENATE("*",G$1,"*"),COUNTIF(_xlpm.w,_xlpm.k))</f>
        <v>0</v>
      </c>
      <c r="H3091">
        <f>_xlfn.LET(_xlpm.w,$D3091,_xlpm.k,CONCATENATE("*",H$1,"*"),COUNTIF(_xlpm.w,_xlpm.k))</f>
        <v>0</v>
      </c>
      <c r="I3091">
        <f>_xlfn.LET(_xlpm.w,$D3091,_xlpm.k,CONCATENATE("*",I$1,"*"),COUNTIF(_xlpm.w,_xlpm.k))</f>
        <v>0</v>
      </c>
      <c r="J3091">
        <f>_xlfn.LET(_xlpm.w,$D3091,_xlpm.k,CONCATENATE("*",J$1,"*"),COUNTIF(_xlpm.w,_xlpm.k))</f>
        <v>1</v>
      </c>
      <c r="K3091">
        <f>_xlfn.LET(_xlpm.w,$D3091,_xlpm.k,CONCATENATE("*",K$1,"*"),COUNTIF(_xlpm.w,_xlpm.k))</f>
        <v>0</v>
      </c>
      <c r="L3091">
        <f>_xlfn.LET(_xlpm.w,$D3091,_xlpm.k,CONCATENATE("*",L$1,"*"),COUNTIF(_xlpm.w,_xlpm.k))</f>
        <v>0</v>
      </c>
      <c r="M3091" t="s">
        <v>5573</v>
      </c>
      <c r="N3091" t="s">
        <v>5574</v>
      </c>
    </row>
    <row r="3092" spans="1:14">
      <c r="A3092">
        <v>3</v>
      </c>
      <c r="B3092" s="2" t="s">
        <v>15059</v>
      </c>
      <c r="C3092" s="2" t="str">
        <f>_xlfn.LET(_xlpm.t,$B3092,_xlfn.LET(_xlpm.e,FIND(":",_xlpm.t),MID(_xlpm.t,2,_xlpm.e-2)))</f>
        <v>ɔʃ</v>
      </c>
      <c r="D3092" s="2" t="str">
        <f>_xlfn.LET(_xlpm.t,$B3092,_xlfn.LET(_xlpm.b,FIND(":",_xlpm.t),_xlpm.e,FIND("&gt;",_xlpm.t),MID(_xlpm.t,_xlpm.b+1,_xlpm.e-_xlpm.b-1)))</f>
        <v>osh</v>
      </c>
      <c r="E3092">
        <v>2</v>
      </c>
      <c r="F3092">
        <f>SUM(G3092:L3092)</f>
        <v>1</v>
      </c>
      <c r="G3092">
        <f>_xlfn.LET(_xlpm.w,$D3092,_xlpm.k,CONCATENATE("*",G$1,"*"),COUNTIF(_xlpm.w,_xlpm.k))</f>
        <v>0</v>
      </c>
      <c r="H3092">
        <f>_xlfn.LET(_xlpm.w,$D3092,_xlpm.k,CONCATENATE("*",H$1,"*"),COUNTIF(_xlpm.w,_xlpm.k))</f>
        <v>0</v>
      </c>
      <c r="I3092">
        <f>_xlfn.LET(_xlpm.w,$D3092,_xlpm.k,CONCATENATE("*",I$1,"*"),COUNTIF(_xlpm.w,_xlpm.k))</f>
        <v>0</v>
      </c>
      <c r="J3092">
        <f>_xlfn.LET(_xlpm.w,$D3092,_xlpm.k,CONCATENATE("*",J$1,"*"),COUNTIF(_xlpm.w,_xlpm.k))</f>
        <v>1</v>
      </c>
      <c r="K3092">
        <f>_xlfn.LET(_xlpm.w,$D3092,_xlpm.k,CONCATENATE("*",K$1,"*"),COUNTIF(_xlpm.w,_xlpm.k))</f>
        <v>0</v>
      </c>
      <c r="L3092">
        <f>_xlfn.LET(_xlpm.w,$D3092,_xlpm.k,CONCATENATE("*",L$1,"*"),COUNTIF(_xlpm.w,_xlpm.k))</f>
        <v>0</v>
      </c>
      <c r="M3092" t="s">
        <v>2991</v>
      </c>
      <c r="N3092" t="s">
        <v>2992</v>
      </c>
    </row>
    <row r="3093" spans="1:14">
      <c r="A3093">
        <v>3</v>
      </c>
      <c r="B3093" s="2" t="s">
        <v>15061</v>
      </c>
      <c r="C3093" s="2" t="str">
        <f>_xlfn.LET(_xlpm.t,$B3093,_xlfn.LET(_xlpm.e,FIND(":",_xlpm.t),MID(_xlpm.t,2,_xlpm.e-2)))</f>
        <v>ɔθ</v>
      </c>
      <c r="D3093" s="2" t="str">
        <f>_xlfn.LET(_xlpm.t,$B3093,_xlfn.LET(_xlpm.b,FIND(":",_xlpm.t),_xlpm.e,FIND("&gt;",_xlpm.t),MID(_xlpm.t,_xlpm.b+1,_xlpm.e-_xlpm.b-1)))</f>
        <v>oth</v>
      </c>
      <c r="E3093">
        <v>2</v>
      </c>
      <c r="F3093">
        <f>SUM(G3093:L3093)</f>
        <v>1</v>
      </c>
      <c r="G3093">
        <f>_xlfn.LET(_xlpm.w,$D3093,_xlpm.k,CONCATENATE("*",G$1,"*"),COUNTIF(_xlpm.w,_xlpm.k))</f>
        <v>0</v>
      </c>
      <c r="H3093">
        <f>_xlfn.LET(_xlpm.w,$D3093,_xlpm.k,CONCATENATE("*",H$1,"*"),COUNTIF(_xlpm.w,_xlpm.k))</f>
        <v>0</v>
      </c>
      <c r="I3093">
        <f>_xlfn.LET(_xlpm.w,$D3093,_xlpm.k,CONCATENATE("*",I$1,"*"),COUNTIF(_xlpm.w,_xlpm.k))</f>
        <v>0</v>
      </c>
      <c r="J3093">
        <f>_xlfn.LET(_xlpm.w,$D3093,_xlpm.k,CONCATENATE("*",J$1,"*"),COUNTIF(_xlpm.w,_xlpm.k))</f>
        <v>1</v>
      </c>
      <c r="K3093">
        <f>_xlfn.LET(_xlpm.w,$D3093,_xlpm.k,CONCATENATE("*",K$1,"*"),COUNTIF(_xlpm.w,_xlpm.k))</f>
        <v>0</v>
      </c>
      <c r="L3093">
        <f>_xlfn.LET(_xlpm.w,$D3093,_xlpm.k,CONCATENATE("*",L$1,"*"),COUNTIF(_xlpm.w,_xlpm.k))</f>
        <v>0</v>
      </c>
      <c r="M3093" t="s">
        <v>5240</v>
      </c>
      <c r="N3093" t="s">
        <v>5653</v>
      </c>
    </row>
    <row r="3094" spans="1:14">
      <c r="A3094">
        <v>3</v>
      </c>
      <c r="B3094" s="2" t="s">
        <v>15149</v>
      </c>
      <c r="C3094" s="2" t="str">
        <f>_xlfn.LET(_xlpm.t,$B3094,_xlfn.LET(_xlpm.e,FIND(":",_xlpm.t),MID(_xlpm.t,2,_xlpm.e-2)))</f>
        <v>θə</v>
      </c>
      <c r="D3094" s="2" t="str">
        <f>_xlfn.LET(_xlpm.t,$B3094,_xlfn.LET(_xlpm.b,FIND(":",_xlpm.t),_xlpm.e,FIND("&gt;",_xlpm.t),MID(_xlpm.t,_xlpm.b+1,_xlpm.e-_xlpm.b-1)))</f>
        <v>tho</v>
      </c>
      <c r="E3094">
        <v>2</v>
      </c>
      <c r="F3094">
        <f>SUM(G3094:L3094)</f>
        <v>1</v>
      </c>
      <c r="G3094">
        <f>_xlfn.LET(_xlpm.w,$D3094,_xlpm.k,CONCATENATE("*",G$1,"*"),COUNTIF(_xlpm.w,_xlpm.k))</f>
        <v>0</v>
      </c>
      <c r="H3094">
        <f>_xlfn.LET(_xlpm.w,$D3094,_xlpm.k,CONCATENATE("*",H$1,"*"),COUNTIF(_xlpm.w,_xlpm.k))</f>
        <v>0</v>
      </c>
      <c r="I3094">
        <f>_xlfn.LET(_xlpm.w,$D3094,_xlpm.k,CONCATENATE("*",I$1,"*"),COUNTIF(_xlpm.w,_xlpm.k))</f>
        <v>0</v>
      </c>
      <c r="J3094">
        <f>_xlfn.LET(_xlpm.w,$D3094,_xlpm.k,CONCATENATE("*",J$1,"*"),COUNTIF(_xlpm.w,_xlpm.k))</f>
        <v>1</v>
      </c>
      <c r="K3094">
        <f>_xlfn.LET(_xlpm.w,$D3094,_xlpm.k,CONCATENATE("*",K$1,"*"),COUNTIF(_xlpm.w,_xlpm.k))</f>
        <v>0</v>
      </c>
      <c r="L3094">
        <f>_xlfn.LET(_xlpm.w,$D3094,_xlpm.k,CONCATENATE("*",L$1,"*"),COUNTIF(_xlpm.w,_xlpm.k))</f>
        <v>0</v>
      </c>
      <c r="M3094" t="s">
        <v>7446</v>
      </c>
      <c r="N3094" t="s">
        <v>12632</v>
      </c>
    </row>
    <row r="3095" spans="1:14">
      <c r="A3095">
        <v>3</v>
      </c>
      <c r="B3095" s="2" t="s">
        <v>15301</v>
      </c>
      <c r="C3095" s="2" t="str">
        <f>_xlfn.LET(_xlpm.t,$B3095,_xlfn.LET(_xlpm.e,FIND(":",_xlpm.t),MID(_xlpm.t,2,_xlpm.e-2)))</f>
        <v>ɔɹdʒ</v>
      </c>
      <c r="D3095" s="2" t="str">
        <f>_xlfn.LET(_xlpm.t,$B3095,_xlfn.LET(_xlpm.b,FIND(":",_xlpm.t),_xlpm.e,FIND("&gt;",_xlpm.t),MID(_xlpm.t,_xlpm.b+1,_xlpm.e-_xlpm.b-1)))</f>
        <v>org</v>
      </c>
      <c r="E3095">
        <v>2</v>
      </c>
      <c r="F3095">
        <f>SUM(G3095:L3095)</f>
        <v>1</v>
      </c>
      <c r="G3095">
        <f>_xlfn.LET(_xlpm.w,$D3095,_xlpm.k,CONCATENATE("*",G$1,"*"),COUNTIF(_xlpm.w,_xlpm.k))</f>
        <v>0</v>
      </c>
      <c r="H3095">
        <f>_xlfn.LET(_xlpm.w,$D3095,_xlpm.k,CONCATENATE("*",H$1,"*"),COUNTIF(_xlpm.w,_xlpm.k))</f>
        <v>0</v>
      </c>
      <c r="I3095">
        <f>_xlfn.LET(_xlpm.w,$D3095,_xlpm.k,CONCATENATE("*",I$1,"*"),COUNTIF(_xlpm.w,_xlpm.k))</f>
        <v>0</v>
      </c>
      <c r="J3095">
        <f>_xlfn.LET(_xlpm.w,$D3095,_xlpm.k,CONCATENATE("*",J$1,"*"),COUNTIF(_xlpm.w,_xlpm.k))</f>
        <v>1</v>
      </c>
      <c r="K3095">
        <f>_xlfn.LET(_xlpm.w,$D3095,_xlpm.k,CONCATENATE("*",K$1,"*"),COUNTIF(_xlpm.w,_xlpm.k))</f>
        <v>0</v>
      </c>
      <c r="L3095">
        <f>_xlfn.LET(_xlpm.w,$D3095,_xlpm.k,CONCATENATE("*",L$1,"*"),COUNTIF(_xlpm.w,_xlpm.k))</f>
        <v>0</v>
      </c>
      <c r="M3095" t="s">
        <v>2979</v>
      </c>
      <c r="N3095" t="s">
        <v>2788</v>
      </c>
    </row>
    <row r="3096" spans="1:14">
      <c r="A3096">
        <v>3</v>
      </c>
      <c r="B3096" s="2" t="s">
        <v>15316</v>
      </c>
      <c r="C3096" s="2" t="str">
        <f>_xlfn.LET(_xlpm.t,$B3096,_xlfn.LET(_xlpm.e,FIND(":",_xlpm.t),MID(_xlpm.t,2,_xlpm.e-2)))</f>
        <v>ɹɑdʒ</v>
      </c>
      <c r="D3096" s="2" t="str">
        <f>_xlfn.LET(_xlpm.t,$B3096,_xlfn.LET(_xlpm.b,FIND(":",_xlpm.t),_xlpm.e,FIND("&gt;",_xlpm.t),MID(_xlpm.t,_xlpm.b+1,_xlpm.e-_xlpm.b-1)))</f>
        <v>roj</v>
      </c>
      <c r="E3096">
        <v>2</v>
      </c>
      <c r="F3096">
        <f>SUM(G3096:L3096)</f>
        <v>1</v>
      </c>
      <c r="G3096">
        <f>_xlfn.LET(_xlpm.w,$D3096,_xlpm.k,CONCATENATE("*",G$1,"*"),COUNTIF(_xlpm.w,_xlpm.k))</f>
        <v>0</v>
      </c>
      <c r="H3096">
        <f>_xlfn.LET(_xlpm.w,$D3096,_xlpm.k,CONCATENATE("*",H$1,"*"),COUNTIF(_xlpm.w,_xlpm.k))</f>
        <v>0</v>
      </c>
      <c r="I3096">
        <f>_xlfn.LET(_xlpm.w,$D3096,_xlpm.k,CONCATENATE("*",I$1,"*"),COUNTIF(_xlpm.w,_xlpm.k))</f>
        <v>0</v>
      </c>
      <c r="J3096">
        <f>_xlfn.LET(_xlpm.w,$D3096,_xlpm.k,CONCATENATE("*",J$1,"*"),COUNTIF(_xlpm.w,_xlpm.k))</f>
        <v>1</v>
      </c>
      <c r="K3096">
        <f>_xlfn.LET(_xlpm.w,$D3096,_xlpm.k,CONCATENATE("*",K$1,"*"),COUNTIF(_xlpm.w,_xlpm.k))</f>
        <v>0</v>
      </c>
      <c r="L3096">
        <f>_xlfn.LET(_xlpm.w,$D3096,_xlpm.k,CONCATENATE("*",L$1,"*"),COUNTIF(_xlpm.w,_xlpm.k))</f>
        <v>0</v>
      </c>
      <c r="M3096" t="s">
        <v>2843</v>
      </c>
      <c r="N3096" t="s">
        <v>2844</v>
      </c>
    </row>
    <row r="3097" spans="1:14">
      <c r="A3097">
        <v>3</v>
      </c>
      <c r="B3097" s="2" t="s">
        <v>15353</v>
      </c>
      <c r="C3097" s="2" t="str">
        <f>_xlfn.LET(_xlpm.t,$B3097,_xlfn.LET(_xlpm.e,FIND(":",_xlpm.t),MID(_xlpm.t,2,_xlpm.e-2)))</f>
        <v>ɹɑf</v>
      </c>
      <c r="D3097" s="2" t="str">
        <f>_xlfn.LET(_xlpm.t,$B3097,_xlfn.LET(_xlpm.b,FIND(":",_xlpm.t),_xlpm.e,FIND("&gt;",_xlpm.t),MID(_xlpm.t,_xlpm.b+1,_xlpm.e-_xlpm.b-1)))</f>
        <v>rof</v>
      </c>
      <c r="E3097">
        <v>2</v>
      </c>
      <c r="F3097">
        <f>SUM(G3097:L3097)</f>
        <v>1</v>
      </c>
      <c r="G3097">
        <f>_xlfn.LET(_xlpm.w,$D3097,_xlpm.k,CONCATENATE("*",G$1,"*"),COUNTIF(_xlpm.w,_xlpm.k))</f>
        <v>0</v>
      </c>
      <c r="H3097">
        <f>_xlfn.LET(_xlpm.w,$D3097,_xlpm.k,CONCATENATE("*",H$1,"*"),COUNTIF(_xlpm.w,_xlpm.k))</f>
        <v>0</v>
      </c>
      <c r="I3097">
        <f>_xlfn.LET(_xlpm.w,$D3097,_xlpm.k,CONCATENATE("*",I$1,"*"),COUNTIF(_xlpm.w,_xlpm.k))</f>
        <v>0</v>
      </c>
      <c r="J3097">
        <f>_xlfn.LET(_xlpm.w,$D3097,_xlpm.k,CONCATENATE("*",J$1,"*"),COUNTIF(_xlpm.w,_xlpm.k))</f>
        <v>1</v>
      </c>
      <c r="K3097">
        <f>_xlfn.LET(_xlpm.w,$D3097,_xlpm.k,CONCATENATE("*",K$1,"*"),COUNTIF(_xlpm.w,_xlpm.k))</f>
        <v>0</v>
      </c>
      <c r="L3097">
        <f>_xlfn.LET(_xlpm.w,$D3097,_xlpm.k,CONCATENATE("*",L$1,"*"),COUNTIF(_xlpm.w,_xlpm.k))</f>
        <v>0</v>
      </c>
      <c r="M3097" t="s">
        <v>3755</v>
      </c>
      <c r="N3097" t="s">
        <v>3756</v>
      </c>
    </row>
    <row r="3098" spans="1:14">
      <c r="A3098">
        <v>3</v>
      </c>
      <c r="B3098" s="2" t="s">
        <v>15368</v>
      </c>
      <c r="C3098" s="2" t="str">
        <f>_xlfn.LET(_xlpm.t,$B3098,_xlfn.LET(_xlpm.e,FIND(":",_xlpm.t),MID(_xlpm.t,2,_xlpm.e-2)))</f>
        <v>əɹh</v>
      </c>
      <c r="D3098" s="2" t="str">
        <f>_xlfn.LET(_xlpm.t,$B3098,_xlfn.LET(_xlpm.b,FIND(":",_xlpm.t),_xlpm.e,FIND("&gt;",_xlpm.t),MID(_xlpm.t,_xlpm.b+1,_xlpm.e-_xlpm.b-1)))</f>
        <v>orh</v>
      </c>
      <c r="E3098">
        <v>2</v>
      </c>
      <c r="F3098">
        <f>SUM(G3098:L3098)</f>
        <v>1</v>
      </c>
      <c r="G3098">
        <f>_xlfn.LET(_xlpm.w,$D3098,_xlpm.k,CONCATENATE("*",G$1,"*"),COUNTIF(_xlpm.w,_xlpm.k))</f>
        <v>0</v>
      </c>
      <c r="H3098">
        <f>_xlfn.LET(_xlpm.w,$D3098,_xlpm.k,CONCATENATE("*",H$1,"*"),COUNTIF(_xlpm.w,_xlpm.k))</f>
        <v>0</v>
      </c>
      <c r="I3098">
        <f>_xlfn.LET(_xlpm.w,$D3098,_xlpm.k,CONCATENATE("*",I$1,"*"),COUNTIF(_xlpm.w,_xlpm.k))</f>
        <v>0</v>
      </c>
      <c r="J3098">
        <f>_xlfn.LET(_xlpm.w,$D3098,_xlpm.k,CONCATENATE("*",J$1,"*"),COUNTIF(_xlpm.w,_xlpm.k))</f>
        <v>1</v>
      </c>
      <c r="K3098">
        <f>_xlfn.LET(_xlpm.w,$D3098,_xlpm.k,CONCATENATE("*",K$1,"*"),COUNTIF(_xlpm.w,_xlpm.k))</f>
        <v>0</v>
      </c>
      <c r="L3098">
        <f>_xlfn.LET(_xlpm.w,$D3098,_xlpm.k,CONCATENATE("*",L$1,"*"),COUNTIF(_xlpm.w,_xlpm.k))</f>
        <v>0</v>
      </c>
      <c r="M3098" t="s">
        <v>1574</v>
      </c>
      <c r="N3098" t="s">
        <v>1574</v>
      </c>
    </row>
    <row r="3099" spans="1:14">
      <c r="A3099">
        <v>3</v>
      </c>
      <c r="B3099" s="2" t="s">
        <v>15535</v>
      </c>
      <c r="C3099" s="2" t="str">
        <f>_xlfn.LET(_xlpm.t,$B3099,_xlfn.LET(_xlpm.e,FIND(":",_xlpm.t),MID(_xlpm.t,2,_xlpm.e-2)))</f>
        <v>ɹəm</v>
      </c>
      <c r="D3099" s="2" t="str">
        <f>_xlfn.LET(_xlpm.t,$B3099,_xlfn.LET(_xlpm.b,FIND(":",_xlpm.t),_xlpm.e,FIND("&gt;",_xlpm.t),MID(_xlpm.t,_xlpm.b+1,_xlpm.e-_xlpm.b-1)))</f>
        <v>rom</v>
      </c>
      <c r="E3099">
        <v>2</v>
      </c>
      <c r="F3099">
        <f>SUM(G3099:L3099)</f>
        <v>1</v>
      </c>
      <c r="G3099">
        <f>_xlfn.LET(_xlpm.w,$D3099,_xlpm.k,CONCATENATE("*",G$1,"*"),COUNTIF(_xlpm.w,_xlpm.k))</f>
        <v>0</v>
      </c>
      <c r="H3099">
        <f>_xlfn.LET(_xlpm.w,$D3099,_xlpm.k,CONCATENATE("*",H$1,"*"),COUNTIF(_xlpm.w,_xlpm.k))</f>
        <v>0</v>
      </c>
      <c r="I3099">
        <f>_xlfn.LET(_xlpm.w,$D3099,_xlpm.k,CONCATENATE("*",I$1,"*"),COUNTIF(_xlpm.w,_xlpm.k))</f>
        <v>0</v>
      </c>
      <c r="J3099">
        <f>_xlfn.LET(_xlpm.w,$D3099,_xlpm.k,CONCATENATE("*",J$1,"*"),COUNTIF(_xlpm.w,_xlpm.k))</f>
        <v>1</v>
      </c>
      <c r="K3099">
        <f>_xlfn.LET(_xlpm.w,$D3099,_xlpm.k,CONCATENATE("*",K$1,"*"),COUNTIF(_xlpm.w,_xlpm.k))</f>
        <v>0</v>
      </c>
      <c r="L3099">
        <f>_xlfn.LET(_xlpm.w,$D3099,_xlpm.k,CONCATENATE("*",L$1,"*"),COUNTIF(_xlpm.w,_xlpm.k))</f>
        <v>0</v>
      </c>
      <c r="M3099" t="s">
        <v>7247</v>
      </c>
      <c r="N3099" t="s">
        <v>7248</v>
      </c>
    </row>
    <row r="3100" spans="1:14">
      <c r="A3100">
        <v>3</v>
      </c>
      <c r="B3100" s="2" t="s">
        <v>15580</v>
      </c>
      <c r="C3100" s="2" t="str">
        <f>_xlfn.LET(_xlpm.t,$B3100,_xlfn.LET(_xlpm.e,FIND(":",_xlpm.t),MID(_xlpm.t,2,_xlpm.e-2)))</f>
        <v>əɡn</v>
      </c>
      <c r="D3100" s="2" t="str">
        <f>_xlfn.LET(_xlpm.t,$B3100,_xlfn.LET(_xlpm.b,FIND(":",_xlpm.t),_xlpm.e,FIND("&gt;",_xlpm.t),MID(_xlpm.t,_xlpm.b+1,_xlpm.e-_xlpm.b-1)))</f>
        <v>ogn</v>
      </c>
      <c r="E3100">
        <v>2</v>
      </c>
      <c r="F3100">
        <f>SUM(G3100:L3100)</f>
        <v>1</v>
      </c>
      <c r="G3100">
        <f>_xlfn.LET(_xlpm.w,$D3100,_xlpm.k,CONCATENATE("*",G$1,"*"),COUNTIF(_xlpm.w,_xlpm.k))</f>
        <v>0</v>
      </c>
      <c r="H3100">
        <f>_xlfn.LET(_xlpm.w,$D3100,_xlpm.k,CONCATENATE("*",H$1,"*"),COUNTIF(_xlpm.w,_xlpm.k))</f>
        <v>0</v>
      </c>
      <c r="I3100">
        <f>_xlfn.LET(_xlpm.w,$D3100,_xlpm.k,CONCATENATE("*",I$1,"*"),COUNTIF(_xlpm.w,_xlpm.k))</f>
        <v>0</v>
      </c>
      <c r="J3100">
        <f>_xlfn.LET(_xlpm.w,$D3100,_xlpm.k,CONCATENATE("*",J$1,"*"),COUNTIF(_xlpm.w,_xlpm.k))</f>
        <v>1</v>
      </c>
      <c r="K3100">
        <f>_xlfn.LET(_xlpm.w,$D3100,_xlpm.k,CONCATENATE("*",K$1,"*"),COUNTIF(_xlpm.w,_xlpm.k))</f>
        <v>0</v>
      </c>
      <c r="L3100">
        <f>_xlfn.LET(_xlpm.w,$D3100,_xlpm.k,CONCATENATE("*",L$1,"*"),COUNTIF(_xlpm.w,_xlpm.k))</f>
        <v>0</v>
      </c>
      <c r="M3100" t="s">
        <v>975</v>
      </c>
      <c r="N3100" t="s">
        <v>5608</v>
      </c>
    </row>
    <row r="3101" spans="1:14">
      <c r="A3101">
        <v>3</v>
      </c>
      <c r="B3101" s="2" t="s">
        <v>15687</v>
      </c>
      <c r="C3101" s="2" t="str">
        <f>_xlfn.LET(_xlpm.t,$B3101,_xlfn.LET(_xlpm.e,FIND(":",_xlpm.t),MID(_xlpm.t,2,_xlpm.e-2)))</f>
        <v>ɔɹp</v>
      </c>
      <c r="D3101" s="2" t="str">
        <f>_xlfn.LET(_xlpm.t,$B3101,_xlfn.LET(_xlpm.b,FIND(":",_xlpm.t),_xlpm.e,FIND("&gt;",_xlpm.t),MID(_xlpm.t,_xlpm.b+1,_xlpm.e-_xlpm.b-1)))</f>
        <v>orp</v>
      </c>
      <c r="E3101">
        <v>2</v>
      </c>
      <c r="F3101">
        <f>SUM(G3101:L3101)</f>
        <v>1</v>
      </c>
      <c r="G3101">
        <f>_xlfn.LET(_xlpm.w,$D3101,_xlpm.k,CONCATENATE("*",G$1,"*"),COUNTIF(_xlpm.w,_xlpm.k))</f>
        <v>0</v>
      </c>
      <c r="H3101">
        <f>_xlfn.LET(_xlpm.w,$D3101,_xlpm.k,CONCATENATE("*",H$1,"*"),COUNTIF(_xlpm.w,_xlpm.k))</f>
        <v>0</v>
      </c>
      <c r="I3101">
        <f>_xlfn.LET(_xlpm.w,$D3101,_xlpm.k,CONCATENATE("*",I$1,"*"),COUNTIF(_xlpm.w,_xlpm.k))</f>
        <v>0</v>
      </c>
      <c r="J3101">
        <f>_xlfn.LET(_xlpm.w,$D3101,_xlpm.k,CONCATENATE("*",J$1,"*"),COUNTIF(_xlpm.w,_xlpm.k))</f>
        <v>1</v>
      </c>
      <c r="K3101">
        <f>_xlfn.LET(_xlpm.w,$D3101,_xlpm.k,CONCATENATE("*",K$1,"*"),COUNTIF(_xlpm.w,_xlpm.k))</f>
        <v>0</v>
      </c>
      <c r="L3101">
        <f>_xlfn.LET(_xlpm.w,$D3101,_xlpm.k,CONCATENATE("*",L$1,"*"),COUNTIF(_xlpm.w,_xlpm.k))</f>
        <v>0</v>
      </c>
      <c r="M3101" t="s">
        <v>6034</v>
      </c>
      <c r="N3101" t="s">
        <v>3095</v>
      </c>
    </row>
    <row r="3102" spans="1:14">
      <c r="A3102">
        <v>3</v>
      </c>
      <c r="B3102" s="2" t="s">
        <v>15771</v>
      </c>
      <c r="C3102" s="2" t="str">
        <f>_xlfn.LET(_xlpm.t,$B3102,_xlfn.LET(_xlpm.e,FIND(":",_xlpm.t),MID(_xlpm.t,2,_xlpm.e-2)))</f>
        <v>ɹəs</v>
      </c>
      <c r="D3102" s="2" t="str">
        <f>_xlfn.LET(_xlpm.t,$B3102,_xlfn.LET(_xlpm.b,FIND(":",_xlpm.t),_xlpm.e,FIND("&gt;",_xlpm.t),MID(_xlpm.t,_xlpm.b+1,_xlpm.e-_xlpm.b-1)))</f>
        <v>roc</v>
      </c>
      <c r="E3102">
        <v>2</v>
      </c>
      <c r="F3102">
        <f>SUM(G3102:L3102)</f>
        <v>1</v>
      </c>
      <c r="G3102">
        <f>_xlfn.LET(_xlpm.w,$D3102,_xlpm.k,CONCATENATE("*",G$1,"*"),COUNTIF(_xlpm.w,_xlpm.k))</f>
        <v>0</v>
      </c>
      <c r="H3102">
        <f>_xlfn.LET(_xlpm.w,$D3102,_xlpm.k,CONCATENATE("*",H$1,"*"),COUNTIF(_xlpm.w,_xlpm.k))</f>
        <v>0</v>
      </c>
      <c r="I3102">
        <f>_xlfn.LET(_xlpm.w,$D3102,_xlpm.k,CONCATENATE("*",I$1,"*"),COUNTIF(_xlpm.w,_xlpm.k))</f>
        <v>0</v>
      </c>
      <c r="J3102">
        <f>_xlfn.LET(_xlpm.w,$D3102,_xlpm.k,CONCATENATE("*",J$1,"*"),COUNTIF(_xlpm.w,_xlpm.k))</f>
        <v>1</v>
      </c>
      <c r="K3102">
        <f>_xlfn.LET(_xlpm.w,$D3102,_xlpm.k,CONCATENATE("*",K$1,"*"),COUNTIF(_xlpm.w,_xlpm.k))</f>
        <v>0</v>
      </c>
      <c r="L3102">
        <f>_xlfn.LET(_xlpm.w,$D3102,_xlpm.k,CONCATENATE("*",L$1,"*"),COUNTIF(_xlpm.w,_xlpm.k))</f>
        <v>0</v>
      </c>
      <c r="M3102" t="s">
        <v>4597</v>
      </c>
      <c r="N3102" t="s">
        <v>9553</v>
      </c>
    </row>
    <row r="3103" spans="1:14">
      <c r="A3103">
        <v>3</v>
      </c>
      <c r="B3103" s="2" t="s">
        <v>15773</v>
      </c>
      <c r="C3103" s="2" t="str">
        <f>_xlfn.LET(_xlpm.t,$B3103,_xlfn.LET(_xlpm.e,FIND(":",_xlpm.t),MID(_xlpm.t,2,_xlpm.e-2)))</f>
        <v>ɹəs</v>
      </c>
      <c r="D3103" s="2" t="str">
        <f>_xlfn.LET(_xlpm.t,$B3103,_xlfn.LET(_xlpm.b,FIND(":",_xlpm.t),_xlpm.e,FIND("&gt;",_xlpm.t),MID(_xlpm.t,_xlpm.b+1,_xlpm.e-_xlpm.b-1)))</f>
        <v>ros</v>
      </c>
      <c r="E3103">
        <v>2</v>
      </c>
      <c r="F3103">
        <f>SUM(G3103:L3103)</f>
        <v>1</v>
      </c>
      <c r="G3103">
        <f>_xlfn.LET(_xlpm.w,$D3103,_xlpm.k,CONCATENATE("*",G$1,"*"),COUNTIF(_xlpm.w,_xlpm.k))</f>
        <v>0</v>
      </c>
      <c r="H3103">
        <f>_xlfn.LET(_xlpm.w,$D3103,_xlpm.k,CONCATENATE("*",H$1,"*"),COUNTIF(_xlpm.w,_xlpm.k))</f>
        <v>0</v>
      </c>
      <c r="I3103">
        <f>_xlfn.LET(_xlpm.w,$D3103,_xlpm.k,CONCATENATE("*",I$1,"*"),COUNTIF(_xlpm.w,_xlpm.k))</f>
        <v>0</v>
      </c>
      <c r="J3103">
        <f>_xlfn.LET(_xlpm.w,$D3103,_xlpm.k,CONCATENATE("*",J$1,"*"),COUNTIF(_xlpm.w,_xlpm.k))</f>
        <v>1</v>
      </c>
      <c r="K3103">
        <f>_xlfn.LET(_xlpm.w,$D3103,_xlpm.k,CONCATENATE("*",K$1,"*"),COUNTIF(_xlpm.w,_xlpm.k))</f>
        <v>0</v>
      </c>
      <c r="L3103">
        <f>_xlfn.LET(_xlpm.w,$D3103,_xlpm.k,CONCATENATE("*",L$1,"*"),COUNTIF(_xlpm.w,_xlpm.k))</f>
        <v>0</v>
      </c>
      <c r="M3103" t="s">
        <v>798</v>
      </c>
      <c r="N3103" t="s">
        <v>6587</v>
      </c>
    </row>
    <row r="3104" spans="1:14">
      <c r="A3104">
        <v>3</v>
      </c>
      <c r="B3104" s="2" t="s">
        <v>15863</v>
      </c>
      <c r="C3104" s="2" t="str">
        <f>_xlfn.LET(_xlpm.t,$B3104,_xlfn.LET(_xlpm.e,FIND(":",_xlpm.t),MID(_xlpm.t,2,_xlpm.e-2)))</f>
        <v>ɹɑt</v>
      </c>
      <c r="D3104" s="2" t="str">
        <f>_xlfn.LET(_xlpm.t,$B3104,_xlfn.LET(_xlpm.b,FIND(":",_xlpm.t),_xlpm.e,FIND("&gt;",_xlpm.t),MID(_xlpm.t,_xlpm.b+1,_xlpm.e-_xlpm.b-1)))</f>
        <v>rot</v>
      </c>
      <c r="E3104">
        <v>2</v>
      </c>
      <c r="F3104">
        <f>SUM(G3104:L3104)</f>
        <v>1</v>
      </c>
      <c r="G3104">
        <f>_xlfn.LET(_xlpm.w,$D3104,_xlpm.k,CONCATENATE("*",G$1,"*"),COUNTIF(_xlpm.w,_xlpm.k))</f>
        <v>0</v>
      </c>
      <c r="H3104">
        <f>_xlfn.LET(_xlpm.w,$D3104,_xlpm.k,CONCATENATE("*",H$1,"*"),COUNTIF(_xlpm.w,_xlpm.k))</f>
        <v>0</v>
      </c>
      <c r="I3104">
        <f>_xlfn.LET(_xlpm.w,$D3104,_xlpm.k,CONCATENATE("*",I$1,"*"),COUNTIF(_xlpm.w,_xlpm.k))</f>
        <v>0</v>
      </c>
      <c r="J3104">
        <f>_xlfn.LET(_xlpm.w,$D3104,_xlpm.k,CONCATENATE("*",J$1,"*"),COUNTIF(_xlpm.w,_xlpm.k))</f>
        <v>1</v>
      </c>
      <c r="K3104">
        <f>_xlfn.LET(_xlpm.w,$D3104,_xlpm.k,CONCATENATE("*",K$1,"*"),COUNTIF(_xlpm.w,_xlpm.k))</f>
        <v>0</v>
      </c>
      <c r="L3104">
        <f>_xlfn.LET(_xlpm.w,$D3104,_xlpm.k,CONCATENATE("*",L$1,"*"),COUNTIF(_xlpm.w,_xlpm.k))</f>
        <v>0</v>
      </c>
      <c r="M3104" t="s">
        <v>12761</v>
      </c>
      <c r="N3104" t="s">
        <v>12762</v>
      </c>
    </row>
    <row r="3105" spans="1:14">
      <c r="A3105">
        <v>3</v>
      </c>
      <c r="B3105" s="2" t="s">
        <v>15900</v>
      </c>
      <c r="C3105" s="2" t="str">
        <f>_xlfn.LET(_xlpm.t,$B3105,_xlfn.LET(_xlpm.e,FIND(":",_xlpm.t),MID(_xlpm.t,2,_xlpm.e-2)))</f>
        <v>ɔɹtʃ</v>
      </c>
      <c r="D3105" s="2" t="str">
        <f>_xlfn.LET(_xlpm.t,$B3105,_xlfn.LET(_xlpm.b,FIND(":",_xlpm.t),_xlpm.e,FIND("&gt;",_xlpm.t),MID(_xlpm.t,_xlpm.b+1,_xlpm.e-_xlpm.b-1)))</f>
        <v>ort</v>
      </c>
      <c r="E3105">
        <v>2</v>
      </c>
      <c r="F3105">
        <f>SUM(G3105:L3105)</f>
        <v>1</v>
      </c>
      <c r="G3105">
        <f>_xlfn.LET(_xlpm.w,$D3105,_xlpm.k,CONCATENATE("*",G$1,"*"),COUNTIF(_xlpm.w,_xlpm.k))</f>
        <v>0</v>
      </c>
      <c r="H3105">
        <f>_xlfn.LET(_xlpm.w,$D3105,_xlpm.k,CONCATENATE("*",H$1,"*"),COUNTIF(_xlpm.w,_xlpm.k))</f>
        <v>0</v>
      </c>
      <c r="I3105">
        <f>_xlfn.LET(_xlpm.w,$D3105,_xlpm.k,CONCATENATE("*",I$1,"*"),COUNTIF(_xlpm.w,_xlpm.k))</f>
        <v>0</v>
      </c>
      <c r="J3105">
        <f>_xlfn.LET(_xlpm.w,$D3105,_xlpm.k,CONCATENATE("*",J$1,"*"),COUNTIF(_xlpm.w,_xlpm.k))</f>
        <v>1</v>
      </c>
      <c r="K3105">
        <f>_xlfn.LET(_xlpm.w,$D3105,_xlpm.k,CONCATENATE("*",K$1,"*"),COUNTIF(_xlpm.w,_xlpm.k))</f>
        <v>0</v>
      </c>
      <c r="L3105">
        <f>_xlfn.LET(_xlpm.w,$D3105,_xlpm.k,CONCATENATE("*",L$1,"*"),COUNTIF(_xlpm.w,_xlpm.k))</f>
        <v>0</v>
      </c>
      <c r="M3105" t="s">
        <v>4012</v>
      </c>
      <c r="N3105" t="s">
        <v>4013</v>
      </c>
    </row>
    <row r="3106" spans="1:14">
      <c r="A3106">
        <v>3</v>
      </c>
      <c r="B3106" s="2" t="s">
        <v>15980</v>
      </c>
      <c r="C3106" s="2" t="str">
        <f>_xlfn.LET(_xlpm.t,$B3106,_xlfn.LET(_xlpm.e,FIND(":",_xlpm.t),MID(_xlpm.t,2,_xlpm.e-2)))</f>
        <v>əʊz</v>
      </c>
      <c r="D3106" s="2" t="str">
        <f>_xlfn.LET(_xlpm.t,$B3106,_xlfn.LET(_xlpm.b,FIND(":",_xlpm.t),_xlpm.e,FIND("&gt;",_xlpm.t),MID(_xlpm.t,_xlpm.b+1,_xlpm.e-_xlpm.b-1)))</f>
        <v>o's</v>
      </c>
      <c r="E3106">
        <v>2</v>
      </c>
      <c r="F3106">
        <f>SUM(G3106:L3106)</f>
        <v>1</v>
      </c>
      <c r="G3106">
        <f>_xlfn.LET(_xlpm.w,$D3106,_xlpm.k,CONCATENATE("*",G$1,"*"),COUNTIF(_xlpm.w,_xlpm.k))</f>
        <v>0</v>
      </c>
      <c r="H3106">
        <f>_xlfn.LET(_xlpm.w,$D3106,_xlpm.k,CONCATENATE("*",H$1,"*"),COUNTIF(_xlpm.w,_xlpm.k))</f>
        <v>0</v>
      </c>
      <c r="I3106">
        <f>_xlfn.LET(_xlpm.w,$D3106,_xlpm.k,CONCATENATE("*",I$1,"*"),COUNTIF(_xlpm.w,_xlpm.k))</f>
        <v>0</v>
      </c>
      <c r="J3106">
        <f>_xlfn.LET(_xlpm.w,$D3106,_xlpm.k,CONCATENATE("*",J$1,"*"),COUNTIF(_xlpm.w,_xlpm.k))</f>
        <v>1</v>
      </c>
      <c r="K3106">
        <f>_xlfn.LET(_xlpm.w,$D3106,_xlpm.k,CONCATENATE("*",K$1,"*"),COUNTIF(_xlpm.w,_xlpm.k))</f>
        <v>0</v>
      </c>
      <c r="L3106">
        <f>_xlfn.LET(_xlpm.w,$D3106,_xlpm.k,CONCATENATE("*",L$1,"*"),COUNTIF(_xlpm.w,_xlpm.k))</f>
        <v>0</v>
      </c>
      <c r="M3106" t="s">
        <v>1449</v>
      </c>
      <c r="N3106" t="s">
        <v>1578</v>
      </c>
    </row>
    <row r="3107" spans="1:14">
      <c r="A3107">
        <v>3</v>
      </c>
      <c r="B3107" s="2" t="s">
        <v>16068</v>
      </c>
      <c r="C3107" s="2" t="str">
        <f>_xlfn.LET(_xlpm.t,$B3107,_xlfn.LET(_xlpm.e,FIND(":",_xlpm.t),MID(_xlpm.t,2,_xlpm.e-2)))</f>
        <v>əɡɹ</v>
      </c>
      <c r="D3107" s="2" t="str">
        <f>_xlfn.LET(_xlpm.t,$B3107,_xlfn.LET(_xlpm.b,FIND(":",_xlpm.t),_xlpm.e,FIND("&gt;",_xlpm.t),MID(_xlpm.t,_xlpm.b+1,_xlpm.e-_xlpm.b-1)))</f>
        <v>ogr</v>
      </c>
      <c r="E3107">
        <v>2</v>
      </c>
      <c r="F3107">
        <f>SUM(G3107:L3107)</f>
        <v>1</v>
      </c>
      <c r="G3107">
        <f>_xlfn.LET(_xlpm.w,$D3107,_xlpm.k,CONCATENATE("*",G$1,"*"),COUNTIF(_xlpm.w,_xlpm.k))</f>
        <v>0</v>
      </c>
      <c r="H3107">
        <f>_xlfn.LET(_xlpm.w,$D3107,_xlpm.k,CONCATENATE("*",H$1,"*"),COUNTIF(_xlpm.w,_xlpm.k))</f>
        <v>0</v>
      </c>
      <c r="I3107">
        <f>_xlfn.LET(_xlpm.w,$D3107,_xlpm.k,CONCATENATE("*",I$1,"*"),COUNTIF(_xlpm.w,_xlpm.k))</f>
        <v>0</v>
      </c>
      <c r="J3107">
        <f>_xlfn.LET(_xlpm.w,$D3107,_xlpm.k,CONCATENATE("*",J$1,"*"),COUNTIF(_xlpm.w,_xlpm.k))</f>
        <v>1</v>
      </c>
      <c r="K3107">
        <f>_xlfn.LET(_xlpm.w,$D3107,_xlpm.k,CONCATENATE("*",K$1,"*"),COUNTIF(_xlpm.w,_xlpm.k))</f>
        <v>0</v>
      </c>
      <c r="L3107">
        <f>_xlfn.LET(_xlpm.w,$D3107,_xlpm.k,CONCATENATE("*",L$1,"*"),COUNTIF(_xlpm.w,_xlpm.k))</f>
        <v>0</v>
      </c>
      <c r="M3107" t="s">
        <v>73</v>
      </c>
      <c r="N3107" t="s">
        <v>232</v>
      </c>
    </row>
    <row r="3108" spans="1:14">
      <c r="A3108">
        <v>3</v>
      </c>
      <c r="B3108" s="2" t="s">
        <v>16125</v>
      </c>
      <c r="C3108" s="2" t="str">
        <f>_xlfn.LET(_xlpm.t,$B3108,_xlfn.LET(_xlpm.e,FIND(":",_xlpm.t),MID(_xlpm.t,2,_xlpm.e-2)))</f>
        <v>ɹəɹ</v>
      </c>
      <c r="D3108" s="2" t="str">
        <f>_xlfn.LET(_xlpm.t,$B3108,_xlfn.LET(_xlpm.b,FIND(":",_xlpm.t),_xlpm.e,FIND("&gt;",_xlpm.t),MID(_xlpm.t,_xlpm.b+1,_xlpm.e-_xlpm.b-1)))</f>
        <v>rro</v>
      </c>
      <c r="E3108">
        <v>2</v>
      </c>
      <c r="F3108">
        <f>SUM(G3108:L3108)</f>
        <v>1</v>
      </c>
      <c r="G3108">
        <f>_xlfn.LET(_xlpm.w,$D3108,_xlpm.k,CONCATENATE("*",G$1,"*"),COUNTIF(_xlpm.w,_xlpm.k))</f>
        <v>0</v>
      </c>
      <c r="H3108">
        <f>_xlfn.LET(_xlpm.w,$D3108,_xlpm.k,CONCATENATE("*",H$1,"*"),COUNTIF(_xlpm.w,_xlpm.k))</f>
        <v>0</v>
      </c>
      <c r="I3108">
        <f>_xlfn.LET(_xlpm.w,$D3108,_xlpm.k,CONCATENATE("*",I$1,"*"),COUNTIF(_xlpm.w,_xlpm.k))</f>
        <v>0</v>
      </c>
      <c r="J3108">
        <f>_xlfn.LET(_xlpm.w,$D3108,_xlpm.k,CONCATENATE("*",J$1,"*"),COUNTIF(_xlpm.w,_xlpm.k))</f>
        <v>1</v>
      </c>
      <c r="K3108">
        <f>_xlfn.LET(_xlpm.w,$D3108,_xlpm.k,CONCATENATE("*",K$1,"*"),COUNTIF(_xlpm.w,_xlpm.k))</f>
        <v>0</v>
      </c>
      <c r="L3108">
        <f>_xlfn.LET(_xlpm.w,$D3108,_xlpm.k,CONCATENATE("*",L$1,"*"),COUNTIF(_xlpm.w,_xlpm.k))</f>
        <v>0</v>
      </c>
      <c r="M3108" t="s">
        <v>7475</v>
      </c>
      <c r="N3108" t="s">
        <v>11121</v>
      </c>
    </row>
    <row r="3109" spans="1:14">
      <c r="A3109">
        <v>3</v>
      </c>
      <c r="B3109" s="2" t="s">
        <v>1364</v>
      </c>
      <c r="C3109" s="2" t="str">
        <f>_xlfn.LET(_xlpm.t,$B3109,_xlfn.LET(_xlpm.e,FIND(":",_xlpm.t),MID(_xlpm.t,2,_xlpm.e-2)))</f>
        <v>blɑ</v>
      </c>
      <c r="D3109" s="2" t="str">
        <f>_xlfn.LET(_xlpm.t,$B3109,_xlfn.LET(_xlpm.b,FIND(":",_xlpm.t),_xlpm.e,FIND("&gt;",_xlpm.t),MID(_xlpm.t,_xlpm.b+1,_xlpm.e-_xlpm.b-1)))</f>
        <v>blo</v>
      </c>
      <c r="E3109">
        <v>1</v>
      </c>
      <c r="F3109">
        <f>SUM(G3109:L3109)</f>
        <v>1</v>
      </c>
      <c r="G3109">
        <f>_xlfn.LET(_xlpm.w,$D3109,_xlpm.k,CONCATENATE("*",G$1,"*"),COUNTIF(_xlpm.w,_xlpm.k))</f>
        <v>0</v>
      </c>
      <c r="H3109">
        <f>_xlfn.LET(_xlpm.w,$D3109,_xlpm.k,CONCATENATE("*",H$1,"*"),COUNTIF(_xlpm.w,_xlpm.k))</f>
        <v>0</v>
      </c>
      <c r="I3109">
        <f>_xlfn.LET(_xlpm.w,$D3109,_xlpm.k,CONCATENATE("*",I$1,"*"),COUNTIF(_xlpm.w,_xlpm.k))</f>
        <v>0</v>
      </c>
      <c r="J3109">
        <f>_xlfn.LET(_xlpm.w,$D3109,_xlpm.k,CONCATENATE("*",J$1,"*"),COUNTIF(_xlpm.w,_xlpm.k))</f>
        <v>1</v>
      </c>
      <c r="K3109">
        <f>_xlfn.LET(_xlpm.w,$D3109,_xlpm.k,CONCATENATE("*",K$1,"*"),COUNTIF(_xlpm.w,_xlpm.k))</f>
        <v>0</v>
      </c>
      <c r="L3109">
        <f>_xlfn.LET(_xlpm.w,$D3109,_xlpm.k,CONCATENATE("*",L$1,"*"),COUNTIF(_xlpm.w,_xlpm.k))</f>
        <v>0</v>
      </c>
      <c r="M3109" t="s">
        <v>1365</v>
      </c>
    </row>
    <row r="3110" spans="1:14">
      <c r="A3110">
        <v>3</v>
      </c>
      <c r="B3110" s="2" t="s">
        <v>1407</v>
      </c>
      <c r="C3110" s="2" t="str">
        <f>_xlfn.LET(_xlpm.t,$B3110,_xlfn.LET(_xlpm.e,FIND(":",_xlpm.t),MID(_xlpm.t,2,_xlpm.e-2)))</f>
        <v>boʊd</v>
      </c>
      <c r="D3110" s="2" t="str">
        <f>_xlfn.LET(_xlpm.t,$B3110,_xlfn.LET(_xlpm.b,FIND(":",_xlpm.t),_xlpm.e,FIND("&gt;",_xlpm.t),MID(_xlpm.t,_xlpm.b+1,_xlpm.e-_xlpm.b-1)))</f>
        <v>bod</v>
      </c>
      <c r="E3110">
        <v>1</v>
      </c>
      <c r="F3110">
        <f>SUM(G3110:L3110)</f>
        <v>1</v>
      </c>
      <c r="G3110">
        <f>_xlfn.LET(_xlpm.w,$D3110,_xlpm.k,CONCATENATE("*",G$1,"*"),COUNTIF(_xlpm.w,_xlpm.k))</f>
        <v>0</v>
      </c>
      <c r="H3110">
        <f>_xlfn.LET(_xlpm.w,$D3110,_xlpm.k,CONCATENATE("*",H$1,"*"),COUNTIF(_xlpm.w,_xlpm.k))</f>
        <v>0</v>
      </c>
      <c r="I3110">
        <f>_xlfn.LET(_xlpm.w,$D3110,_xlpm.k,CONCATENATE("*",I$1,"*"),COUNTIF(_xlpm.w,_xlpm.k))</f>
        <v>0</v>
      </c>
      <c r="J3110">
        <f>_xlfn.LET(_xlpm.w,$D3110,_xlpm.k,CONCATENATE("*",J$1,"*"),COUNTIF(_xlpm.w,_xlpm.k))</f>
        <v>1</v>
      </c>
      <c r="K3110">
        <f>_xlfn.LET(_xlpm.w,$D3110,_xlpm.k,CONCATENATE("*",K$1,"*"),COUNTIF(_xlpm.w,_xlpm.k))</f>
        <v>0</v>
      </c>
      <c r="L3110">
        <f>_xlfn.LET(_xlpm.w,$D3110,_xlpm.k,CONCATENATE("*",L$1,"*"),COUNTIF(_xlpm.w,_xlpm.k))</f>
        <v>0</v>
      </c>
      <c r="M3110" t="s">
        <v>1396</v>
      </c>
    </row>
    <row r="3111" spans="1:14">
      <c r="A3111">
        <v>3</v>
      </c>
      <c r="B3111" s="2" t="s">
        <v>1413</v>
      </c>
      <c r="C3111" s="2" t="str">
        <f>_xlfn.LET(_xlpm.t,$B3111,_xlfn.LET(_xlpm.e,FIND(":",_xlpm.t),MID(_xlpm.t,2,_xlpm.e-2)))</f>
        <v>boʊn</v>
      </c>
      <c r="D3111" s="2" t="str">
        <f>_xlfn.LET(_xlpm.t,$B3111,_xlfn.LET(_xlpm.b,FIND(":",_xlpm.t),_xlpm.e,FIND("&gt;",_xlpm.t),MID(_xlpm.t,_xlpm.b+1,_xlpm.e-_xlpm.b-1)))</f>
        <v>bon</v>
      </c>
      <c r="E3111">
        <v>1</v>
      </c>
      <c r="F3111">
        <f>SUM(G3111:L3111)</f>
        <v>1</v>
      </c>
      <c r="G3111">
        <f>_xlfn.LET(_xlpm.w,$D3111,_xlpm.k,CONCATENATE("*",G$1,"*"),COUNTIF(_xlpm.w,_xlpm.k))</f>
        <v>0</v>
      </c>
      <c r="H3111">
        <f>_xlfn.LET(_xlpm.w,$D3111,_xlpm.k,CONCATENATE("*",H$1,"*"),COUNTIF(_xlpm.w,_xlpm.k))</f>
        <v>0</v>
      </c>
      <c r="I3111">
        <f>_xlfn.LET(_xlpm.w,$D3111,_xlpm.k,CONCATENATE("*",I$1,"*"),COUNTIF(_xlpm.w,_xlpm.k))</f>
        <v>0</v>
      </c>
      <c r="J3111">
        <f>_xlfn.LET(_xlpm.w,$D3111,_xlpm.k,CONCATENATE("*",J$1,"*"),COUNTIF(_xlpm.w,_xlpm.k))</f>
        <v>1</v>
      </c>
      <c r="K3111">
        <f>_xlfn.LET(_xlpm.w,$D3111,_xlpm.k,CONCATENATE("*",K$1,"*"),COUNTIF(_xlpm.w,_xlpm.k))</f>
        <v>0</v>
      </c>
      <c r="L3111">
        <f>_xlfn.LET(_xlpm.w,$D3111,_xlpm.k,CONCATENATE("*",L$1,"*"),COUNTIF(_xlpm.w,_xlpm.k))</f>
        <v>0</v>
      </c>
      <c r="M3111" t="s">
        <v>1400</v>
      </c>
    </row>
    <row r="3112" spans="1:14">
      <c r="A3112">
        <v>3</v>
      </c>
      <c r="B3112" s="2" t="s">
        <v>1470</v>
      </c>
      <c r="C3112" s="2" t="str">
        <f>_xlfn.LET(_xlpm.t,$B3112,_xlfn.LET(_xlpm.e,FIND(":",_xlpm.t),MID(_xlpm.t,2,_xlpm.e-2)))</f>
        <v>bə</v>
      </c>
      <c r="D3112" s="2" t="str">
        <f>_xlfn.LET(_xlpm.t,$B3112,_xlfn.LET(_xlpm.b,FIND(":",_xlpm.t),_xlpm.e,FIND("&gt;",_xlpm.t),MID(_xlpm.t,_xlpm.b+1,_xlpm.e-_xlpm.b-1)))</f>
        <v>bbo</v>
      </c>
      <c r="E3112">
        <v>1</v>
      </c>
      <c r="F3112">
        <f>SUM(G3112:L3112)</f>
        <v>1</v>
      </c>
      <c r="G3112">
        <f>_xlfn.LET(_xlpm.w,$D3112,_xlpm.k,CONCATENATE("*",G$1,"*"),COUNTIF(_xlpm.w,_xlpm.k))</f>
        <v>0</v>
      </c>
      <c r="H3112">
        <f>_xlfn.LET(_xlpm.w,$D3112,_xlpm.k,CONCATENATE("*",H$1,"*"),COUNTIF(_xlpm.w,_xlpm.k))</f>
        <v>0</v>
      </c>
      <c r="I3112">
        <f>_xlfn.LET(_xlpm.w,$D3112,_xlpm.k,CONCATENATE("*",I$1,"*"),COUNTIF(_xlpm.w,_xlpm.k))</f>
        <v>0</v>
      </c>
      <c r="J3112">
        <f>_xlfn.LET(_xlpm.w,$D3112,_xlpm.k,CONCATENATE("*",J$1,"*"),COUNTIF(_xlpm.w,_xlpm.k))</f>
        <v>1</v>
      </c>
      <c r="K3112">
        <f>_xlfn.LET(_xlpm.w,$D3112,_xlpm.k,CONCATENATE("*",K$1,"*"),COUNTIF(_xlpm.w,_xlpm.k))</f>
        <v>0</v>
      </c>
      <c r="L3112">
        <f>_xlfn.LET(_xlpm.w,$D3112,_xlpm.k,CONCATENATE("*",L$1,"*"),COUNTIF(_xlpm.w,_xlpm.k))</f>
        <v>0</v>
      </c>
      <c r="M3112" t="s">
        <v>1471</v>
      </c>
    </row>
    <row r="3113" spans="1:14">
      <c r="A3113">
        <v>3</v>
      </c>
      <c r="B3113" s="2" t="s">
        <v>1642</v>
      </c>
      <c r="C3113" s="2" t="str">
        <f>_xlfn.LET(_xlpm.t,$B3113,_xlfn.LET(_xlpm.e,FIND(":",_xlpm.t),MID(_xlpm.t,2,_xlpm.e-2)))</f>
        <v>bəd</v>
      </c>
      <c r="D3113" s="2" t="str">
        <f>_xlfn.LET(_xlpm.t,$B3113,_xlfn.LET(_xlpm.b,FIND(":",_xlpm.t),_xlpm.e,FIND("&gt;",_xlpm.t),MID(_xlpm.t,_xlpm.b+1,_xlpm.e-_xlpm.b-1)))</f>
        <v>bod</v>
      </c>
      <c r="E3113">
        <v>1</v>
      </c>
      <c r="F3113">
        <f>SUM(G3113:L3113)</f>
        <v>1</v>
      </c>
      <c r="G3113">
        <f>_xlfn.LET(_xlpm.w,$D3113,_xlpm.k,CONCATENATE("*",G$1,"*"),COUNTIF(_xlpm.w,_xlpm.k))</f>
        <v>0</v>
      </c>
      <c r="H3113">
        <f>_xlfn.LET(_xlpm.w,$D3113,_xlpm.k,CONCATENATE("*",H$1,"*"),COUNTIF(_xlpm.w,_xlpm.k))</f>
        <v>0</v>
      </c>
      <c r="I3113">
        <f>_xlfn.LET(_xlpm.w,$D3113,_xlpm.k,CONCATENATE("*",I$1,"*"),COUNTIF(_xlpm.w,_xlpm.k))</f>
        <v>0</v>
      </c>
      <c r="J3113">
        <f>_xlfn.LET(_xlpm.w,$D3113,_xlpm.k,CONCATENATE("*",J$1,"*"),COUNTIF(_xlpm.w,_xlpm.k))</f>
        <v>1</v>
      </c>
      <c r="K3113">
        <f>_xlfn.LET(_xlpm.w,$D3113,_xlpm.k,CONCATENATE("*",K$1,"*"),COUNTIF(_xlpm.w,_xlpm.k))</f>
        <v>0</v>
      </c>
      <c r="L3113">
        <f>_xlfn.LET(_xlpm.w,$D3113,_xlpm.k,CONCATENATE("*",L$1,"*"),COUNTIF(_xlpm.w,_xlpm.k))</f>
        <v>0</v>
      </c>
      <c r="M3113" t="s">
        <v>1579</v>
      </c>
    </row>
    <row r="3114" spans="1:14">
      <c r="A3114">
        <v>3</v>
      </c>
      <c r="B3114" s="2" t="s">
        <v>1670</v>
      </c>
      <c r="C3114" s="2" t="str">
        <f>_xlfn.LET(_xlpm.t,$B3114,_xlfn.LET(_xlpm.e,FIND(":",_xlpm.t),MID(_xlpm.t,2,_xlpm.e-2)))</f>
        <v>bəh</v>
      </c>
      <c r="D3114" s="2" t="str">
        <f>_xlfn.LET(_xlpm.t,$B3114,_xlfn.LET(_xlpm.b,FIND(":",_xlpm.t),_xlpm.e,FIND("&gt;",_xlpm.t),MID(_xlpm.t,_xlpm.b+1,_xlpm.e-_xlpm.b-1)))</f>
        <v>boh</v>
      </c>
      <c r="E3114">
        <v>1</v>
      </c>
      <c r="F3114">
        <f>SUM(G3114:L3114)</f>
        <v>1</v>
      </c>
      <c r="G3114">
        <f>_xlfn.LET(_xlpm.w,$D3114,_xlpm.k,CONCATENATE("*",G$1,"*"),COUNTIF(_xlpm.w,_xlpm.k))</f>
        <v>0</v>
      </c>
      <c r="H3114">
        <f>_xlfn.LET(_xlpm.w,$D3114,_xlpm.k,CONCATENATE("*",H$1,"*"),COUNTIF(_xlpm.w,_xlpm.k))</f>
        <v>0</v>
      </c>
      <c r="I3114">
        <f>_xlfn.LET(_xlpm.w,$D3114,_xlpm.k,CONCATENATE("*",I$1,"*"),COUNTIF(_xlpm.w,_xlpm.k))</f>
        <v>0</v>
      </c>
      <c r="J3114">
        <f>_xlfn.LET(_xlpm.w,$D3114,_xlpm.k,CONCATENATE("*",J$1,"*"),COUNTIF(_xlpm.w,_xlpm.k))</f>
        <v>1</v>
      </c>
      <c r="K3114">
        <f>_xlfn.LET(_xlpm.w,$D3114,_xlpm.k,CONCATENATE("*",K$1,"*"),COUNTIF(_xlpm.w,_xlpm.k))</f>
        <v>0</v>
      </c>
      <c r="L3114">
        <f>_xlfn.LET(_xlpm.w,$D3114,_xlpm.k,CONCATENATE("*",L$1,"*"),COUNTIF(_xlpm.w,_xlpm.k))</f>
        <v>0</v>
      </c>
      <c r="M3114" t="s">
        <v>1</v>
      </c>
    </row>
    <row r="3115" spans="1:14">
      <c r="A3115">
        <v>3</v>
      </c>
      <c r="B3115" s="2" t="s">
        <v>1685</v>
      </c>
      <c r="C3115" s="2" t="str">
        <f>_xlfn.LET(_xlpm.t,$B3115,_xlfn.LET(_xlpm.e,FIND(":",_xlpm.t),MID(_xlpm.t,2,_xlpm.e-2)))</f>
        <v>bɑks</v>
      </c>
      <c r="D3115" s="2" t="str">
        <f>_xlfn.LET(_xlpm.t,$B3115,_xlfn.LET(_xlpm.b,FIND(":",_xlpm.t),_xlpm.e,FIND("&gt;",_xlpm.t),MID(_xlpm.t,_xlpm.b+1,_xlpm.e-_xlpm.b-1)))</f>
        <v>box</v>
      </c>
      <c r="E3115">
        <v>1</v>
      </c>
      <c r="F3115">
        <f>SUM(G3115:L3115)</f>
        <v>1</v>
      </c>
      <c r="G3115">
        <f>_xlfn.LET(_xlpm.w,$D3115,_xlpm.k,CONCATENATE("*",G$1,"*"),COUNTIF(_xlpm.w,_xlpm.k))</f>
        <v>0</v>
      </c>
      <c r="H3115">
        <f>_xlfn.LET(_xlpm.w,$D3115,_xlpm.k,CONCATENATE("*",H$1,"*"),COUNTIF(_xlpm.w,_xlpm.k))</f>
        <v>0</v>
      </c>
      <c r="I3115">
        <f>_xlfn.LET(_xlpm.w,$D3115,_xlpm.k,CONCATENATE("*",I$1,"*"),COUNTIF(_xlpm.w,_xlpm.k))</f>
        <v>0</v>
      </c>
      <c r="J3115">
        <f>_xlfn.LET(_xlpm.w,$D3115,_xlpm.k,CONCATENATE("*",J$1,"*"),COUNTIF(_xlpm.w,_xlpm.k))</f>
        <v>1</v>
      </c>
      <c r="K3115">
        <f>_xlfn.LET(_xlpm.w,$D3115,_xlpm.k,CONCATENATE("*",K$1,"*"),COUNTIF(_xlpm.w,_xlpm.k))</f>
        <v>0</v>
      </c>
      <c r="L3115">
        <f>_xlfn.LET(_xlpm.w,$D3115,_xlpm.k,CONCATENATE("*",L$1,"*"),COUNTIF(_xlpm.w,_xlpm.k))</f>
        <v>0</v>
      </c>
      <c r="M3115" t="s">
        <v>1558</v>
      </c>
    </row>
    <row r="3116" spans="1:14">
      <c r="A3116">
        <v>3</v>
      </c>
      <c r="B3116" s="2" t="s">
        <v>1709</v>
      </c>
      <c r="C3116" s="2" t="str">
        <f>_xlfn.LET(_xlpm.t,$B3116,_xlfn.LET(_xlpm.e,FIND(":",_xlpm.t),MID(_xlpm.t,2,_xlpm.e-2)))</f>
        <v>bɑm</v>
      </c>
      <c r="D3116" s="2" t="str">
        <f>_xlfn.LET(_xlpm.t,$B3116,_xlfn.LET(_xlpm.b,FIND(":",_xlpm.t),_xlpm.e,FIND("&gt;",_xlpm.t),MID(_xlpm.t,_xlpm.b+1,_xlpm.e-_xlpm.b-1)))</f>
        <v>bom</v>
      </c>
      <c r="E3116">
        <v>1</v>
      </c>
      <c r="F3116">
        <f>SUM(G3116:L3116)</f>
        <v>1</v>
      </c>
      <c r="G3116">
        <f>_xlfn.LET(_xlpm.w,$D3116,_xlpm.k,CONCATENATE("*",G$1,"*"),COUNTIF(_xlpm.w,_xlpm.k))</f>
        <v>0</v>
      </c>
      <c r="H3116">
        <f>_xlfn.LET(_xlpm.w,$D3116,_xlpm.k,CONCATENATE("*",H$1,"*"),COUNTIF(_xlpm.w,_xlpm.k))</f>
        <v>0</v>
      </c>
      <c r="I3116">
        <f>_xlfn.LET(_xlpm.w,$D3116,_xlpm.k,CONCATENATE("*",I$1,"*"),COUNTIF(_xlpm.w,_xlpm.k))</f>
        <v>0</v>
      </c>
      <c r="J3116">
        <f>_xlfn.LET(_xlpm.w,$D3116,_xlpm.k,CONCATENATE("*",J$1,"*"),COUNTIF(_xlpm.w,_xlpm.k))</f>
        <v>1</v>
      </c>
      <c r="K3116">
        <f>_xlfn.LET(_xlpm.w,$D3116,_xlpm.k,CONCATENATE("*",K$1,"*"),COUNTIF(_xlpm.w,_xlpm.k))</f>
        <v>0</v>
      </c>
      <c r="L3116">
        <f>_xlfn.LET(_xlpm.w,$D3116,_xlpm.k,CONCATENATE("*",L$1,"*"),COUNTIF(_xlpm.w,_xlpm.k))</f>
        <v>0</v>
      </c>
      <c r="M3116" t="s">
        <v>1559</v>
      </c>
    </row>
    <row r="3117" spans="1:14">
      <c r="A3117">
        <v>3</v>
      </c>
      <c r="B3117" s="2" t="s">
        <v>1768</v>
      </c>
      <c r="C3117" s="2" t="str">
        <f>_xlfn.LET(_xlpm.t,$B3117,_xlfn.LET(_xlpm.e,FIND(":",_xlpm.t),MID(_xlpm.t,2,_xlpm.e-2)))</f>
        <v>bʌv</v>
      </c>
      <c r="D3117" s="2" t="str">
        <f>_xlfn.LET(_xlpm.t,$B3117,_xlfn.LET(_xlpm.b,FIND(":",_xlpm.t),_xlpm.e,FIND("&gt;",_xlpm.t),MID(_xlpm.t,_xlpm.b+1,_xlpm.e-_xlpm.b-1)))</f>
        <v>bov</v>
      </c>
      <c r="E3117">
        <v>1</v>
      </c>
      <c r="F3117">
        <f>SUM(G3117:L3117)</f>
        <v>1</v>
      </c>
      <c r="G3117">
        <f>_xlfn.LET(_xlpm.w,$D3117,_xlpm.k,CONCATENATE("*",G$1,"*"),COUNTIF(_xlpm.w,_xlpm.k))</f>
        <v>0</v>
      </c>
      <c r="H3117">
        <f>_xlfn.LET(_xlpm.w,$D3117,_xlpm.k,CONCATENATE("*",H$1,"*"),COUNTIF(_xlpm.w,_xlpm.k))</f>
        <v>0</v>
      </c>
      <c r="I3117">
        <f>_xlfn.LET(_xlpm.w,$D3117,_xlpm.k,CONCATENATE("*",I$1,"*"),COUNTIF(_xlpm.w,_xlpm.k))</f>
        <v>0</v>
      </c>
      <c r="J3117">
        <f>_xlfn.LET(_xlpm.w,$D3117,_xlpm.k,CONCATENATE("*",J$1,"*"),COUNTIF(_xlpm.w,_xlpm.k))</f>
        <v>1</v>
      </c>
      <c r="K3117">
        <f>_xlfn.LET(_xlpm.w,$D3117,_xlpm.k,CONCATENATE("*",K$1,"*"),COUNTIF(_xlpm.w,_xlpm.k))</f>
        <v>0</v>
      </c>
      <c r="L3117">
        <f>_xlfn.LET(_xlpm.w,$D3117,_xlpm.k,CONCATENATE("*",L$1,"*"),COUNTIF(_xlpm.w,_xlpm.k))</f>
        <v>0</v>
      </c>
      <c r="M3117" t="s">
        <v>1769</v>
      </c>
    </row>
    <row r="3118" spans="1:14">
      <c r="A3118">
        <v>3</v>
      </c>
      <c r="B3118" s="2" t="s">
        <v>1820</v>
      </c>
      <c r="C3118" s="2" t="str">
        <f>_xlfn.LET(_xlpm.t,$B3118,_xlfn.LET(_xlpm.e,FIND(":",_xlpm.t),MID(_xlpm.t,2,_xlpm.e-2)))</f>
        <v>bɑɹ</v>
      </c>
      <c r="D3118" s="2" t="str">
        <f>_xlfn.LET(_xlpm.t,$B3118,_xlfn.LET(_xlpm.b,FIND(":",_xlpm.t),_xlpm.e,FIND("&gt;",_xlpm.t),MID(_xlpm.t,_xlpm.b+1,_xlpm.e-_xlpm.b-1)))</f>
        <v>bor</v>
      </c>
      <c r="E3118">
        <v>1</v>
      </c>
      <c r="F3118">
        <f>SUM(G3118:L3118)</f>
        <v>1</v>
      </c>
      <c r="G3118">
        <f>_xlfn.LET(_xlpm.w,$D3118,_xlpm.k,CONCATENATE("*",G$1,"*"),COUNTIF(_xlpm.w,_xlpm.k))</f>
        <v>0</v>
      </c>
      <c r="H3118">
        <f>_xlfn.LET(_xlpm.w,$D3118,_xlpm.k,CONCATENATE("*",H$1,"*"),COUNTIF(_xlpm.w,_xlpm.k))</f>
        <v>0</v>
      </c>
      <c r="I3118">
        <f>_xlfn.LET(_xlpm.w,$D3118,_xlpm.k,CONCATENATE("*",I$1,"*"),COUNTIF(_xlpm.w,_xlpm.k))</f>
        <v>0</v>
      </c>
      <c r="J3118">
        <f>_xlfn.LET(_xlpm.w,$D3118,_xlpm.k,CONCATENATE("*",J$1,"*"),COUNTIF(_xlpm.w,_xlpm.k))</f>
        <v>1</v>
      </c>
      <c r="K3118">
        <f>_xlfn.LET(_xlpm.w,$D3118,_xlpm.k,CONCATENATE("*",K$1,"*"),COUNTIF(_xlpm.w,_xlpm.k))</f>
        <v>0</v>
      </c>
      <c r="L3118">
        <f>_xlfn.LET(_xlpm.w,$D3118,_xlpm.k,CONCATENATE("*",L$1,"*"),COUNTIF(_xlpm.w,_xlpm.k))</f>
        <v>0</v>
      </c>
      <c r="M3118" t="s">
        <v>1562</v>
      </c>
    </row>
    <row r="3119" spans="1:14">
      <c r="A3119">
        <v>3</v>
      </c>
      <c r="B3119" s="2" t="s">
        <v>1887</v>
      </c>
      <c r="C3119" s="2" t="str">
        <f>_xlfn.LET(_xlpm.t,$B3119,_xlfn.LET(_xlpm.e,FIND(":",_xlpm.t),MID(_xlpm.t,2,_xlpm.e-2)))</f>
        <v>bəʊh</v>
      </c>
      <c r="D3119" s="2" t="str">
        <f>_xlfn.LET(_xlpm.t,$B3119,_xlfn.LET(_xlpm.b,FIND(":",_xlpm.t),_xlpm.e,FIND("&gt;",_xlpm.t),MID(_xlpm.t,_xlpm.b+1,_xlpm.e-_xlpm.b-1)))</f>
        <v>boh</v>
      </c>
      <c r="E3119">
        <v>1</v>
      </c>
      <c r="F3119">
        <f>SUM(G3119:L3119)</f>
        <v>1</v>
      </c>
      <c r="G3119">
        <f>_xlfn.LET(_xlpm.w,$D3119,_xlpm.k,CONCATENATE("*",G$1,"*"),COUNTIF(_xlpm.w,_xlpm.k))</f>
        <v>0</v>
      </c>
      <c r="H3119">
        <f>_xlfn.LET(_xlpm.w,$D3119,_xlpm.k,CONCATENATE("*",H$1,"*"),COUNTIF(_xlpm.w,_xlpm.k))</f>
        <v>0</v>
      </c>
      <c r="I3119">
        <f>_xlfn.LET(_xlpm.w,$D3119,_xlpm.k,CONCATENATE("*",I$1,"*"),COUNTIF(_xlpm.w,_xlpm.k))</f>
        <v>0</v>
      </c>
      <c r="J3119">
        <f>_xlfn.LET(_xlpm.w,$D3119,_xlpm.k,CONCATENATE("*",J$1,"*"),COUNTIF(_xlpm.w,_xlpm.k))</f>
        <v>1</v>
      </c>
      <c r="K3119">
        <f>_xlfn.LET(_xlpm.w,$D3119,_xlpm.k,CONCATENATE("*",K$1,"*"),COUNTIF(_xlpm.w,_xlpm.k))</f>
        <v>0</v>
      </c>
      <c r="L3119">
        <f>_xlfn.LET(_xlpm.w,$D3119,_xlpm.k,CONCATENATE("*",L$1,"*"),COUNTIF(_xlpm.w,_xlpm.k))</f>
        <v>0</v>
      </c>
      <c r="M3119" t="s">
        <v>1572</v>
      </c>
    </row>
    <row r="3120" spans="1:14">
      <c r="A3120">
        <v>3</v>
      </c>
      <c r="B3120" s="2" t="s">
        <v>2041</v>
      </c>
      <c r="C3120" s="2" t="str">
        <f>_xlfn.LET(_xlpm.t,$B3120,_xlfn.LET(_xlpm.e,FIND(":",_xlpm.t),MID(_xlpm.t,2,_xlpm.e-2)))</f>
        <v>dlɑ</v>
      </c>
      <c r="D3120" s="2" t="str">
        <f>_xlfn.LET(_xlpm.t,$B3120,_xlfn.LET(_xlpm.b,FIND(":",_xlpm.t),_xlpm.e,FIND("&gt;",_xlpm.t),MID(_xlpm.t,_xlpm.b+1,_xlpm.e-_xlpm.b-1)))</f>
        <v>dlo</v>
      </c>
      <c r="E3120">
        <v>1</v>
      </c>
      <c r="F3120">
        <f>SUM(G3120:L3120)</f>
        <v>1</v>
      </c>
      <c r="G3120">
        <f>_xlfn.LET(_xlpm.w,$D3120,_xlpm.k,CONCATENATE("*",G$1,"*"),COUNTIF(_xlpm.w,_xlpm.k))</f>
        <v>0</v>
      </c>
      <c r="H3120">
        <f>_xlfn.LET(_xlpm.w,$D3120,_xlpm.k,CONCATENATE("*",H$1,"*"),COUNTIF(_xlpm.w,_xlpm.k))</f>
        <v>0</v>
      </c>
      <c r="I3120">
        <f>_xlfn.LET(_xlpm.w,$D3120,_xlpm.k,CONCATENATE("*",I$1,"*"),COUNTIF(_xlpm.w,_xlpm.k))</f>
        <v>0</v>
      </c>
      <c r="J3120">
        <f>_xlfn.LET(_xlpm.w,$D3120,_xlpm.k,CONCATENATE("*",J$1,"*"),COUNTIF(_xlpm.w,_xlpm.k))</f>
        <v>1</v>
      </c>
      <c r="K3120">
        <f>_xlfn.LET(_xlpm.w,$D3120,_xlpm.k,CONCATENATE("*",K$1,"*"),COUNTIF(_xlpm.w,_xlpm.k))</f>
        <v>0</v>
      </c>
      <c r="L3120">
        <f>_xlfn.LET(_xlpm.w,$D3120,_xlpm.k,CONCATENATE("*",L$1,"*"),COUNTIF(_xlpm.w,_xlpm.k))</f>
        <v>0</v>
      </c>
      <c r="M3120" t="s">
        <v>41</v>
      </c>
    </row>
    <row r="3121" spans="1:13">
      <c r="A3121">
        <v>3</v>
      </c>
      <c r="B3121" s="2" t="s">
        <v>2069</v>
      </c>
      <c r="C3121" s="2" t="str">
        <f>_xlfn.LET(_xlpm.t,$B3121,_xlfn.LET(_xlpm.e,FIND(":",_xlpm.t),MID(_xlpm.t,2,_xlpm.e-2)))</f>
        <v>doʊ</v>
      </c>
      <c r="D3121" s="2" t="str">
        <f>_xlfn.LET(_xlpm.t,$B3121,_xlfn.LET(_xlpm.b,FIND(":",_xlpm.t),_xlpm.e,FIND("&gt;",_xlpm.t),MID(_xlpm.t,_xlpm.b+1,_xlpm.e-_xlpm.b-1)))</f>
        <v>dow</v>
      </c>
      <c r="E3121">
        <v>1</v>
      </c>
      <c r="F3121">
        <f>SUM(G3121:L3121)</f>
        <v>1</v>
      </c>
      <c r="G3121">
        <f>_xlfn.LET(_xlpm.w,$D3121,_xlpm.k,CONCATENATE("*",G$1,"*"),COUNTIF(_xlpm.w,_xlpm.k))</f>
        <v>0</v>
      </c>
      <c r="H3121">
        <f>_xlfn.LET(_xlpm.w,$D3121,_xlpm.k,CONCATENATE("*",H$1,"*"),COUNTIF(_xlpm.w,_xlpm.k))</f>
        <v>0</v>
      </c>
      <c r="I3121">
        <f>_xlfn.LET(_xlpm.w,$D3121,_xlpm.k,CONCATENATE("*",I$1,"*"),COUNTIF(_xlpm.w,_xlpm.k))</f>
        <v>0</v>
      </c>
      <c r="J3121">
        <f>_xlfn.LET(_xlpm.w,$D3121,_xlpm.k,CONCATENATE("*",J$1,"*"),COUNTIF(_xlpm.w,_xlpm.k))</f>
        <v>1</v>
      </c>
      <c r="K3121">
        <f>_xlfn.LET(_xlpm.w,$D3121,_xlpm.k,CONCATENATE("*",K$1,"*"),COUNTIF(_xlpm.w,_xlpm.k))</f>
        <v>0</v>
      </c>
      <c r="L3121">
        <f>_xlfn.LET(_xlpm.w,$D3121,_xlpm.k,CONCATENATE("*",L$1,"*"),COUNTIF(_xlpm.w,_xlpm.k))</f>
        <v>0</v>
      </c>
      <c r="M3121" t="s">
        <v>46</v>
      </c>
    </row>
    <row r="3122" spans="1:13">
      <c r="A3122">
        <v>3</v>
      </c>
      <c r="B3122" s="2" t="s">
        <v>2071</v>
      </c>
      <c r="C3122" s="2" t="str">
        <f>_xlfn.LET(_xlpm.t,$B3122,_xlfn.LET(_xlpm.e,FIND(":",_xlpm.t),MID(_xlpm.t,2,_xlpm.e-2)))</f>
        <v>doʊs</v>
      </c>
      <c r="D3122" s="2" t="str">
        <f>_xlfn.LET(_xlpm.t,$B3122,_xlfn.LET(_xlpm.b,FIND(":",_xlpm.t),_xlpm.e,FIND("&gt;",_xlpm.t),MID(_xlpm.t,_xlpm.b+1,_xlpm.e-_xlpm.b-1)))</f>
        <v>dos</v>
      </c>
      <c r="E3122">
        <v>1</v>
      </c>
      <c r="F3122">
        <f>SUM(G3122:L3122)</f>
        <v>1</v>
      </c>
      <c r="G3122">
        <f>_xlfn.LET(_xlpm.w,$D3122,_xlpm.k,CONCATENATE("*",G$1,"*"),COUNTIF(_xlpm.w,_xlpm.k))</f>
        <v>0</v>
      </c>
      <c r="H3122">
        <f>_xlfn.LET(_xlpm.w,$D3122,_xlpm.k,CONCATENATE("*",H$1,"*"),COUNTIF(_xlpm.w,_xlpm.k))</f>
        <v>0</v>
      </c>
      <c r="I3122">
        <f>_xlfn.LET(_xlpm.w,$D3122,_xlpm.k,CONCATENATE("*",I$1,"*"),COUNTIF(_xlpm.w,_xlpm.k))</f>
        <v>0</v>
      </c>
      <c r="J3122">
        <f>_xlfn.LET(_xlpm.w,$D3122,_xlpm.k,CONCATENATE("*",J$1,"*"),COUNTIF(_xlpm.w,_xlpm.k))</f>
        <v>1</v>
      </c>
      <c r="K3122">
        <f>_xlfn.LET(_xlpm.w,$D3122,_xlpm.k,CONCATENATE("*",K$1,"*"),COUNTIF(_xlpm.w,_xlpm.k))</f>
        <v>0</v>
      </c>
      <c r="L3122">
        <f>_xlfn.LET(_xlpm.w,$D3122,_xlpm.k,CONCATENATE("*",L$1,"*"),COUNTIF(_xlpm.w,_xlpm.k))</f>
        <v>0</v>
      </c>
      <c r="M3122" t="s">
        <v>2068</v>
      </c>
    </row>
    <row r="3123" spans="1:13">
      <c r="A3123">
        <v>3</v>
      </c>
      <c r="B3123" s="2" t="s">
        <v>2072</v>
      </c>
      <c r="C3123" s="2" t="str">
        <f>_xlfn.LET(_xlpm.t,$B3123,_xlfn.LET(_xlpm.e,FIND(":",_xlpm.t),MID(_xlpm.t,2,_xlpm.e-2)))</f>
        <v>doʊz</v>
      </c>
      <c r="D3123" s="2" t="str">
        <f>_xlfn.LET(_xlpm.t,$B3123,_xlfn.LET(_xlpm.b,FIND(":",_xlpm.t),_xlpm.e,FIND("&gt;",_xlpm.t),MID(_xlpm.t,_xlpm.b+1,_xlpm.e-_xlpm.b-1)))</f>
        <v>doz</v>
      </c>
      <c r="E3123">
        <v>1</v>
      </c>
      <c r="F3123">
        <f>SUM(G3123:L3123)</f>
        <v>1</v>
      </c>
      <c r="G3123">
        <f>_xlfn.LET(_xlpm.w,$D3123,_xlpm.k,CONCATENATE("*",G$1,"*"),COUNTIF(_xlpm.w,_xlpm.k))</f>
        <v>0</v>
      </c>
      <c r="H3123">
        <f>_xlfn.LET(_xlpm.w,$D3123,_xlpm.k,CONCATENATE("*",H$1,"*"),COUNTIF(_xlpm.w,_xlpm.k))</f>
        <v>0</v>
      </c>
      <c r="I3123">
        <f>_xlfn.LET(_xlpm.w,$D3123,_xlpm.k,CONCATENATE("*",I$1,"*"),COUNTIF(_xlpm.w,_xlpm.k))</f>
        <v>0</v>
      </c>
      <c r="J3123">
        <f>_xlfn.LET(_xlpm.w,$D3123,_xlpm.k,CONCATENATE("*",J$1,"*"),COUNTIF(_xlpm.w,_xlpm.k))</f>
        <v>1</v>
      </c>
      <c r="K3123">
        <f>_xlfn.LET(_xlpm.w,$D3123,_xlpm.k,CONCATENATE("*",K$1,"*"),COUNTIF(_xlpm.w,_xlpm.k))</f>
        <v>0</v>
      </c>
      <c r="L3123">
        <f>_xlfn.LET(_xlpm.w,$D3123,_xlpm.k,CONCATENATE("*",L$1,"*"),COUNTIF(_xlpm.w,_xlpm.k))</f>
        <v>0</v>
      </c>
      <c r="M3123" t="s">
        <v>1601</v>
      </c>
    </row>
    <row r="3124" spans="1:13">
      <c r="A3124">
        <v>3</v>
      </c>
      <c r="B3124" s="2" t="s">
        <v>2082</v>
      </c>
      <c r="C3124" s="2" t="str">
        <f>_xlfn.LET(_xlpm.t,$B3124,_xlfn.LET(_xlpm.e,FIND(":",_xlpm.t),MID(_xlpm.t,2,_xlpm.e-2)))</f>
        <v>du</v>
      </c>
      <c r="D3124" s="2" t="str">
        <f>_xlfn.LET(_xlpm.t,$B3124,_xlfn.LET(_xlpm.b,FIND(":",_xlpm.t),_xlpm.e,FIND("&gt;",_xlpm.t),MID(_xlpm.t,_xlpm.b+1,_xlpm.e-_xlpm.b-1)))</f>
        <v>doo</v>
      </c>
      <c r="E3124">
        <v>1</v>
      </c>
      <c r="F3124">
        <f>SUM(G3124:L3124)</f>
        <v>1</v>
      </c>
      <c r="G3124">
        <f>_xlfn.LET(_xlpm.w,$D3124,_xlpm.k,CONCATENATE("*",G$1,"*"),COUNTIF(_xlpm.w,_xlpm.k))</f>
        <v>0</v>
      </c>
      <c r="H3124">
        <f>_xlfn.LET(_xlpm.w,$D3124,_xlpm.k,CONCATENATE("*",H$1,"*"),COUNTIF(_xlpm.w,_xlpm.k))</f>
        <v>0</v>
      </c>
      <c r="I3124">
        <f>_xlfn.LET(_xlpm.w,$D3124,_xlpm.k,CONCATENATE("*",I$1,"*"),COUNTIF(_xlpm.w,_xlpm.k))</f>
        <v>0</v>
      </c>
      <c r="J3124">
        <f>_xlfn.LET(_xlpm.w,$D3124,_xlpm.k,CONCATENATE("*",J$1,"*"),COUNTIF(_xlpm.w,_xlpm.k))</f>
        <v>1</v>
      </c>
      <c r="K3124">
        <f>_xlfn.LET(_xlpm.w,$D3124,_xlpm.k,CONCATENATE("*",K$1,"*"),COUNTIF(_xlpm.w,_xlpm.k))</f>
        <v>0</v>
      </c>
      <c r="L3124">
        <f>_xlfn.LET(_xlpm.w,$D3124,_xlpm.k,CONCATENATE("*",L$1,"*"),COUNTIF(_xlpm.w,_xlpm.k))</f>
        <v>0</v>
      </c>
      <c r="M3124" t="s">
        <v>2076</v>
      </c>
    </row>
    <row r="3125" spans="1:13">
      <c r="A3125">
        <v>3</v>
      </c>
      <c r="B3125" s="2" t="s">
        <v>2527</v>
      </c>
      <c r="C3125" s="2" t="str">
        <f>_xlfn.LET(_xlpm.t,$B3125,_xlfn.LET(_xlpm.e,FIND(":",_xlpm.t),MID(_xlpm.t,2,_xlpm.e-2)))</f>
        <v>dɔl</v>
      </c>
      <c r="D3125" s="2" t="str">
        <f>_xlfn.LET(_xlpm.t,$B3125,_xlfn.LET(_xlpm.b,FIND(":",_xlpm.t),_xlpm.e,FIND("&gt;",_xlpm.t),MID(_xlpm.t,_xlpm.b+1,_xlpm.e-_xlpm.b-1)))</f>
        <v>dol</v>
      </c>
      <c r="E3125">
        <v>1</v>
      </c>
      <c r="F3125">
        <f>SUM(G3125:L3125)</f>
        <v>1</v>
      </c>
      <c r="G3125">
        <f>_xlfn.LET(_xlpm.w,$D3125,_xlpm.k,CONCATENATE("*",G$1,"*"),COUNTIF(_xlpm.w,_xlpm.k))</f>
        <v>0</v>
      </c>
      <c r="H3125">
        <f>_xlfn.LET(_xlpm.w,$D3125,_xlpm.k,CONCATENATE("*",H$1,"*"),COUNTIF(_xlpm.w,_xlpm.k))</f>
        <v>0</v>
      </c>
      <c r="I3125">
        <f>_xlfn.LET(_xlpm.w,$D3125,_xlpm.k,CONCATENATE("*",I$1,"*"),COUNTIF(_xlpm.w,_xlpm.k))</f>
        <v>0</v>
      </c>
      <c r="J3125">
        <f>_xlfn.LET(_xlpm.w,$D3125,_xlpm.k,CONCATENATE("*",J$1,"*"),COUNTIF(_xlpm.w,_xlpm.k))</f>
        <v>1</v>
      </c>
      <c r="K3125">
        <f>_xlfn.LET(_xlpm.w,$D3125,_xlpm.k,CONCATENATE("*",K$1,"*"),COUNTIF(_xlpm.w,_xlpm.k))</f>
        <v>0</v>
      </c>
      <c r="L3125">
        <f>_xlfn.LET(_xlpm.w,$D3125,_xlpm.k,CONCATENATE("*",L$1,"*"),COUNTIF(_xlpm.w,_xlpm.k))</f>
        <v>0</v>
      </c>
      <c r="M3125" t="s">
        <v>2528</v>
      </c>
    </row>
    <row r="3126" spans="1:13">
      <c r="A3126">
        <v>3</v>
      </c>
      <c r="B3126" s="2" t="s">
        <v>2540</v>
      </c>
      <c r="C3126" s="2" t="str">
        <f>_xlfn.LET(_xlpm.t,$B3126,_xlfn.LET(_xlpm.e,FIND(":",_xlpm.t),MID(_xlpm.t,2,_xlpm.e-2)))</f>
        <v>dɑm</v>
      </c>
      <c r="D3126" s="2" t="str">
        <f>_xlfn.LET(_xlpm.t,$B3126,_xlfn.LET(_xlpm.b,FIND(":",_xlpm.t),_xlpm.e,FIND("&gt;",_xlpm.t),MID(_xlpm.t,_xlpm.b+1,_xlpm.e-_xlpm.b-1)))</f>
        <v>dom</v>
      </c>
      <c r="E3126">
        <v>1</v>
      </c>
      <c r="F3126">
        <f>SUM(G3126:L3126)</f>
        <v>1</v>
      </c>
      <c r="G3126">
        <f>_xlfn.LET(_xlpm.w,$D3126,_xlpm.k,CONCATENATE("*",G$1,"*"),COUNTIF(_xlpm.w,_xlpm.k))</f>
        <v>0</v>
      </c>
      <c r="H3126">
        <f>_xlfn.LET(_xlpm.w,$D3126,_xlpm.k,CONCATENATE("*",H$1,"*"),COUNTIF(_xlpm.w,_xlpm.k))</f>
        <v>0</v>
      </c>
      <c r="I3126">
        <f>_xlfn.LET(_xlpm.w,$D3126,_xlpm.k,CONCATENATE("*",I$1,"*"),COUNTIF(_xlpm.w,_xlpm.k))</f>
        <v>0</v>
      </c>
      <c r="J3126">
        <f>_xlfn.LET(_xlpm.w,$D3126,_xlpm.k,CONCATENATE("*",J$1,"*"),COUNTIF(_xlpm.w,_xlpm.k))</f>
        <v>1</v>
      </c>
      <c r="K3126">
        <f>_xlfn.LET(_xlpm.w,$D3126,_xlpm.k,CONCATENATE("*",K$1,"*"),COUNTIF(_xlpm.w,_xlpm.k))</f>
        <v>0</v>
      </c>
      <c r="L3126">
        <f>_xlfn.LET(_xlpm.w,$D3126,_xlpm.k,CONCATENATE("*",L$1,"*"),COUNTIF(_xlpm.w,_xlpm.k))</f>
        <v>0</v>
      </c>
      <c r="M3126" t="s">
        <v>2407</v>
      </c>
    </row>
    <row r="3127" spans="1:13">
      <c r="A3127">
        <v>3</v>
      </c>
      <c r="B3127" s="2" t="s">
        <v>2557</v>
      </c>
      <c r="C3127" s="2" t="str">
        <f>_xlfn.LET(_xlpm.t,$B3127,_xlfn.LET(_xlpm.e,FIND(":",_xlpm.t),MID(_xlpm.t,2,_xlpm.e-2)))</f>
        <v>dɔn</v>
      </c>
      <c r="D3127" s="2" t="str">
        <f>_xlfn.LET(_xlpm.t,$B3127,_xlfn.LET(_xlpm.b,FIND(":",_xlpm.t),_xlpm.e,FIND("&gt;",_xlpm.t),MID(_xlpm.t,_xlpm.b+1,_xlpm.e-_xlpm.b-1)))</f>
        <v>don</v>
      </c>
      <c r="E3127">
        <v>1</v>
      </c>
      <c r="F3127">
        <f>SUM(G3127:L3127)</f>
        <v>1</v>
      </c>
      <c r="G3127">
        <f>_xlfn.LET(_xlpm.w,$D3127,_xlpm.k,CONCATENATE("*",G$1,"*"),COUNTIF(_xlpm.w,_xlpm.k))</f>
        <v>0</v>
      </c>
      <c r="H3127">
        <f>_xlfn.LET(_xlpm.w,$D3127,_xlpm.k,CONCATENATE("*",H$1,"*"),COUNTIF(_xlpm.w,_xlpm.k))</f>
        <v>0</v>
      </c>
      <c r="I3127">
        <f>_xlfn.LET(_xlpm.w,$D3127,_xlpm.k,CONCATENATE("*",I$1,"*"),COUNTIF(_xlpm.w,_xlpm.k))</f>
        <v>0</v>
      </c>
      <c r="J3127">
        <f>_xlfn.LET(_xlpm.w,$D3127,_xlpm.k,CONCATENATE("*",J$1,"*"),COUNTIF(_xlpm.w,_xlpm.k))</f>
        <v>1</v>
      </c>
      <c r="K3127">
        <f>_xlfn.LET(_xlpm.w,$D3127,_xlpm.k,CONCATENATE("*",K$1,"*"),COUNTIF(_xlpm.w,_xlpm.k))</f>
        <v>0</v>
      </c>
      <c r="L3127">
        <f>_xlfn.LET(_xlpm.w,$D3127,_xlpm.k,CONCATENATE("*",L$1,"*"),COUNTIF(_xlpm.w,_xlpm.k))</f>
        <v>0</v>
      </c>
      <c r="M3127" t="s">
        <v>2558</v>
      </c>
    </row>
    <row r="3128" spans="1:13">
      <c r="A3128">
        <v>3</v>
      </c>
      <c r="B3128" s="2" t="s">
        <v>2560</v>
      </c>
      <c r="C3128" s="2" t="str">
        <f>_xlfn.LET(_xlpm.t,$B3128,_xlfn.LET(_xlpm.e,FIND(":",_xlpm.t),MID(_xlpm.t,2,_xlpm.e-2)))</f>
        <v>dʌn</v>
      </c>
      <c r="D3128" s="2" t="str">
        <f>_xlfn.LET(_xlpm.t,$B3128,_xlfn.LET(_xlpm.b,FIND(":",_xlpm.t),_xlpm.e,FIND("&gt;",_xlpm.t),MID(_xlpm.t,_xlpm.b+1,_xlpm.e-_xlpm.b-1)))</f>
        <v>don</v>
      </c>
      <c r="E3128">
        <v>1</v>
      </c>
      <c r="F3128">
        <f>SUM(G3128:L3128)</f>
        <v>1</v>
      </c>
      <c r="G3128">
        <f>_xlfn.LET(_xlpm.w,$D3128,_xlpm.k,CONCATENATE("*",G$1,"*"),COUNTIF(_xlpm.w,_xlpm.k))</f>
        <v>0</v>
      </c>
      <c r="H3128">
        <f>_xlfn.LET(_xlpm.w,$D3128,_xlpm.k,CONCATENATE("*",H$1,"*"),COUNTIF(_xlpm.w,_xlpm.k))</f>
        <v>0</v>
      </c>
      <c r="I3128">
        <f>_xlfn.LET(_xlpm.w,$D3128,_xlpm.k,CONCATENATE("*",I$1,"*"),COUNTIF(_xlpm.w,_xlpm.k))</f>
        <v>0</v>
      </c>
      <c r="J3128">
        <f>_xlfn.LET(_xlpm.w,$D3128,_xlpm.k,CONCATENATE("*",J$1,"*"),COUNTIF(_xlpm.w,_xlpm.k))</f>
        <v>1</v>
      </c>
      <c r="K3128">
        <f>_xlfn.LET(_xlpm.w,$D3128,_xlpm.k,CONCATENATE("*",K$1,"*"),COUNTIF(_xlpm.w,_xlpm.k))</f>
        <v>0</v>
      </c>
      <c r="L3128">
        <f>_xlfn.LET(_xlpm.w,$D3128,_xlpm.k,CONCATENATE("*",L$1,"*"),COUNTIF(_xlpm.w,_xlpm.k))</f>
        <v>0</v>
      </c>
      <c r="M3128" t="s">
        <v>2561</v>
      </c>
    </row>
    <row r="3129" spans="1:13">
      <c r="A3129">
        <v>3</v>
      </c>
      <c r="B3129" s="2" t="s">
        <v>2582</v>
      </c>
      <c r="C3129" s="2" t="str">
        <f>_xlfn.LET(_xlpm.t,$B3129,_xlfn.LET(_xlpm.e,FIND(":",_xlpm.t),MID(_xlpm.t,2,_xlpm.e-2)))</f>
        <v>dʒoʊk</v>
      </c>
      <c r="D3129" s="2" t="str">
        <f>_xlfn.LET(_xlpm.t,$B3129,_xlfn.LET(_xlpm.b,FIND(":",_xlpm.t),_xlpm.e,FIND("&gt;",_xlpm.t),MID(_xlpm.t,_xlpm.b+1,_xlpm.e-_xlpm.b-1)))</f>
        <v>jok</v>
      </c>
      <c r="E3129">
        <v>1</v>
      </c>
      <c r="F3129">
        <f>SUM(G3129:L3129)</f>
        <v>1</v>
      </c>
      <c r="G3129">
        <f>_xlfn.LET(_xlpm.w,$D3129,_xlpm.k,CONCATENATE("*",G$1,"*"),COUNTIF(_xlpm.w,_xlpm.k))</f>
        <v>0</v>
      </c>
      <c r="H3129">
        <f>_xlfn.LET(_xlpm.w,$D3129,_xlpm.k,CONCATENATE("*",H$1,"*"),COUNTIF(_xlpm.w,_xlpm.k))</f>
        <v>0</v>
      </c>
      <c r="I3129">
        <f>_xlfn.LET(_xlpm.w,$D3129,_xlpm.k,CONCATENATE("*",I$1,"*"),COUNTIF(_xlpm.w,_xlpm.k))</f>
        <v>0</v>
      </c>
      <c r="J3129">
        <f>_xlfn.LET(_xlpm.w,$D3129,_xlpm.k,CONCATENATE("*",J$1,"*"),COUNTIF(_xlpm.w,_xlpm.k))</f>
        <v>1</v>
      </c>
      <c r="K3129">
        <f>_xlfn.LET(_xlpm.w,$D3129,_xlpm.k,CONCATENATE("*",K$1,"*"),COUNTIF(_xlpm.w,_xlpm.k))</f>
        <v>0</v>
      </c>
      <c r="L3129">
        <f>_xlfn.LET(_xlpm.w,$D3129,_xlpm.k,CONCATENATE("*",L$1,"*"),COUNTIF(_xlpm.w,_xlpm.k))</f>
        <v>0</v>
      </c>
      <c r="M3129" t="s">
        <v>2581</v>
      </c>
    </row>
    <row r="3130" spans="1:13">
      <c r="A3130">
        <v>3</v>
      </c>
      <c r="B3130" s="2" t="s">
        <v>2608</v>
      </c>
      <c r="C3130" s="2" t="str">
        <f>_xlfn.LET(_xlpm.t,$B3130,_xlfn.LET(_xlpm.e,FIND(":",_xlpm.t),MID(_xlpm.t,2,_xlpm.e-2)))</f>
        <v>dɑs</v>
      </c>
      <c r="D3130" s="2" t="str">
        <f>_xlfn.LET(_xlpm.t,$B3130,_xlfn.LET(_xlpm.b,FIND(":",_xlpm.t),_xlpm.e,FIND("&gt;",_xlpm.t),MID(_xlpm.t,_xlpm.b+1,_xlpm.e-_xlpm.b-1)))</f>
        <v>dos</v>
      </c>
      <c r="E3130">
        <v>1</v>
      </c>
      <c r="F3130">
        <f>SUM(G3130:L3130)</f>
        <v>1</v>
      </c>
      <c r="G3130">
        <f>_xlfn.LET(_xlpm.w,$D3130,_xlpm.k,CONCATENATE("*",G$1,"*"),COUNTIF(_xlpm.w,_xlpm.k))</f>
        <v>0</v>
      </c>
      <c r="H3130">
        <f>_xlfn.LET(_xlpm.w,$D3130,_xlpm.k,CONCATENATE("*",H$1,"*"),COUNTIF(_xlpm.w,_xlpm.k))</f>
        <v>0</v>
      </c>
      <c r="I3130">
        <f>_xlfn.LET(_xlpm.w,$D3130,_xlpm.k,CONCATENATE("*",I$1,"*"),COUNTIF(_xlpm.w,_xlpm.k))</f>
        <v>0</v>
      </c>
      <c r="J3130">
        <f>_xlfn.LET(_xlpm.w,$D3130,_xlpm.k,CONCATENATE("*",J$1,"*"),COUNTIF(_xlpm.w,_xlpm.k))</f>
        <v>1</v>
      </c>
      <c r="K3130">
        <f>_xlfn.LET(_xlpm.w,$D3130,_xlpm.k,CONCATENATE("*",K$1,"*"),COUNTIF(_xlpm.w,_xlpm.k))</f>
        <v>0</v>
      </c>
      <c r="L3130">
        <f>_xlfn.LET(_xlpm.w,$D3130,_xlpm.k,CONCATENATE("*",L$1,"*"),COUNTIF(_xlpm.w,_xlpm.k))</f>
        <v>0</v>
      </c>
      <c r="M3130" t="s">
        <v>2404</v>
      </c>
    </row>
    <row r="3131" spans="1:13">
      <c r="A3131">
        <v>3</v>
      </c>
      <c r="B3131" s="2" t="s">
        <v>2644</v>
      </c>
      <c r="C3131" s="2" t="str">
        <f>_xlfn.LET(_xlpm.t,$B3131,_xlfn.LET(_xlpm.e,FIND(":",_xlpm.t),MID(_xlpm.t,2,_xlpm.e-2)))</f>
        <v>dɑt</v>
      </c>
      <c r="D3131" s="2" t="str">
        <f>_xlfn.LET(_xlpm.t,$B3131,_xlfn.LET(_xlpm.b,FIND(":",_xlpm.t),_xlpm.e,FIND("&gt;",_xlpm.t),MID(_xlpm.t,_xlpm.b+1,_xlpm.e-_xlpm.b-1)))</f>
        <v>dot</v>
      </c>
      <c r="E3131">
        <v>1</v>
      </c>
      <c r="F3131">
        <f>SUM(G3131:L3131)</f>
        <v>1</v>
      </c>
      <c r="G3131">
        <f>_xlfn.LET(_xlpm.w,$D3131,_xlpm.k,CONCATENATE("*",G$1,"*"),COUNTIF(_xlpm.w,_xlpm.k))</f>
        <v>0</v>
      </c>
      <c r="H3131">
        <f>_xlfn.LET(_xlpm.w,$D3131,_xlpm.k,CONCATENATE("*",H$1,"*"),COUNTIF(_xlpm.w,_xlpm.k))</f>
        <v>0</v>
      </c>
      <c r="I3131">
        <f>_xlfn.LET(_xlpm.w,$D3131,_xlpm.k,CONCATENATE("*",I$1,"*"),COUNTIF(_xlpm.w,_xlpm.k))</f>
        <v>0</v>
      </c>
      <c r="J3131">
        <f>_xlfn.LET(_xlpm.w,$D3131,_xlpm.k,CONCATENATE("*",J$1,"*"),COUNTIF(_xlpm.w,_xlpm.k))</f>
        <v>1</v>
      </c>
      <c r="K3131">
        <f>_xlfn.LET(_xlpm.w,$D3131,_xlpm.k,CONCATENATE("*",K$1,"*"),COUNTIF(_xlpm.w,_xlpm.k))</f>
        <v>0</v>
      </c>
      <c r="L3131">
        <f>_xlfn.LET(_xlpm.w,$D3131,_xlpm.k,CONCATENATE("*",L$1,"*"),COUNTIF(_xlpm.w,_xlpm.k))</f>
        <v>0</v>
      </c>
      <c r="M3131" t="s">
        <v>2405</v>
      </c>
    </row>
    <row r="3132" spans="1:13">
      <c r="A3132">
        <v>3</v>
      </c>
      <c r="B3132" s="2" t="s">
        <v>2705</v>
      </c>
      <c r="C3132" s="2" t="str">
        <f>_xlfn.LET(_xlpm.t,$B3132,_xlfn.LET(_xlpm.e,FIND(":",_xlpm.t),MID(_xlpm.t,2,_xlpm.e-2)))</f>
        <v>dəʊ</v>
      </c>
      <c r="D3132" s="2" t="str">
        <f>_xlfn.LET(_xlpm.t,$B3132,_xlfn.LET(_xlpm.b,FIND(":",_xlpm.t),_xlpm.e,FIND("&gt;",_xlpm.t),MID(_xlpm.t,_xlpm.b+1,_xlpm.e-_xlpm.b-1)))</f>
        <v>ddo</v>
      </c>
      <c r="E3132">
        <v>1</v>
      </c>
      <c r="F3132">
        <f>SUM(G3132:L3132)</f>
        <v>1</v>
      </c>
      <c r="G3132">
        <f>_xlfn.LET(_xlpm.w,$D3132,_xlpm.k,CONCATENATE("*",G$1,"*"),COUNTIF(_xlpm.w,_xlpm.k))</f>
        <v>0</v>
      </c>
      <c r="H3132">
        <f>_xlfn.LET(_xlpm.w,$D3132,_xlpm.k,CONCATENATE("*",H$1,"*"),COUNTIF(_xlpm.w,_xlpm.k))</f>
        <v>0</v>
      </c>
      <c r="I3132">
        <f>_xlfn.LET(_xlpm.w,$D3132,_xlpm.k,CONCATENATE("*",I$1,"*"),COUNTIF(_xlpm.w,_xlpm.k))</f>
        <v>0</v>
      </c>
      <c r="J3132">
        <f>_xlfn.LET(_xlpm.w,$D3132,_xlpm.k,CONCATENATE("*",J$1,"*"),COUNTIF(_xlpm.w,_xlpm.k))</f>
        <v>1</v>
      </c>
      <c r="K3132">
        <f>_xlfn.LET(_xlpm.w,$D3132,_xlpm.k,CONCATENATE("*",K$1,"*"),COUNTIF(_xlpm.w,_xlpm.k))</f>
        <v>0</v>
      </c>
      <c r="L3132">
        <f>_xlfn.LET(_xlpm.w,$D3132,_xlpm.k,CONCATENATE("*",L$1,"*"),COUNTIF(_xlpm.w,_xlpm.k))</f>
        <v>0</v>
      </c>
      <c r="M3132" t="s">
        <v>2156</v>
      </c>
    </row>
    <row r="3133" spans="1:13">
      <c r="A3133">
        <v>3</v>
      </c>
      <c r="B3133" s="2" t="s">
        <v>2742</v>
      </c>
      <c r="C3133" s="2" t="str">
        <f>_xlfn.LET(_xlpm.t,$B3133,_xlfn.LET(_xlpm.e,FIND(":",_xlpm.t),MID(_xlpm.t,2,_xlpm.e-2)))</f>
        <v>dɔɡ</v>
      </c>
      <c r="D3133" s="2" t="str">
        <f>_xlfn.LET(_xlpm.t,$B3133,_xlfn.LET(_xlpm.b,FIND(":",_xlpm.t),_xlpm.e,FIND("&gt;",_xlpm.t),MID(_xlpm.t,_xlpm.b+1,_xlpm.e-_xlpm.b-1)))</f>
        <v>dog</v>
      </c>
      <c r="E3133">
        <v>1</v>
      </c>
      <c r="F3133">
        <f>SUM(G3133:L3133)</f>
        <v>1</v>
      </c>
      <c r="G3133">
        <f>_xlfn.LET(_xlpm.w,$D3133,_xlpm.k,CONCATENATE("*",G$1,"*"),COUNTIF(_xlpm.w,_xlpm.k))</f>
        <v>0</v>
      </c>
      <c r="H3133">
        <f>_xlfn.LET(_xlpm.w,$D3133,_xlpm.k,CONCATENATE("*",H$1,"*"),COUNTIF(_xlpm.w,_xlpm.k))</f>
        <v>0</v>
      </c>
      <c r="I3133">
        <f>_xlfn.LET(_xlpm.w,$D3133,_xlpm.k,CONCATENATE("*",I$1,"*"),COUNTIF(_xlpm.w,_xlpm.k))</f>
        <v>0</v>
      </c>
      <c r="J3133">
        <f>_xlfn.LET(_xlpm.w,$D3133,_xlpm.k,CONCATENATE("*",J$1,"*"),COUNTIF(_xlpm.w,_xlpm.k))</f>
        <v>1</v>
      </c>
      <c r="K3133">
        <f>_xlfn.LET(_xlpm.w,$D3133,_xlpm.k,CONCATENATE("*",K$1,"*"),COUNTIF(_xlpm.w,_xlpm.k))</f>
        <v>0</v>
      </c>
      <c r="L3133">
        <f>_xlfn.LET(_xlpm.w,$D3133,_xlpm.k,CONCATENATE("*",L$1,"*"),COUNTIF(_xlpm.w,_xlpm.k))</f>
        <v>0</v>
      </c>
      <c r="M3133" t="s">
        <v>2743</v>
      </c>
    </row>
    <row r="3134" spans="1:13">
      <c r="A3134">
        <v>3</v>
      </c>
      <c r="B3134" s="2" t="s">
        <v>2769</v>
      </c>
      <c r="C3134" s="2" t="str">
        <f>_xlfn.LET(_xlpm.t,$B3134,_xlfn.LET(_xlpm.e,FIND(":",_xlpm.t),MID(_xlpm.t,2,_xlpm.e-2)))</f>
        <v>dɹɑ</v>
      </c>
      <c r="D3134" s="2" t="str">
        <f>_xlfn.LET(_xlpm.t,$B3134,_xlfn.LET(_xlpm.b,FIND(":",_xlpm.t),_xlpm.e,FIND("&gt;",_xlpm.t),MID(_xlpm.t,_xlpm.b+1,_xlpm.e-_xlpm.b-1)))</f>
        <v>dro</v>
      </c>
      <c r="E3134">
        <v>1</v>
      </c>
      <c r="F3134">
        <f>SUM(G3134:L3134)</f>
        <v>1</v>
      </c>
      <c r="G3134">
        <f>_xlfn.LET(_xlpm.w,$D3134,_xlpm.k,CONCATENATE("*",G$1,"*"),COUNTIF(_xlpm.w,_xlpm.k))</f>
        <v>0</v>
      </c>
      <c r="H3134">
        <f>_xlfn.LET(_xlpm.w,$D3134,_xlpm.k,CONCATENATE("*",H$1,"*"),COUNTIF(_xlpm.w,_xlpm.k))</f>
        <v>0</v>
      </c>
      <c r="I3134">
        <f>_xlfn.LET(_xlpm.w,$D3134,_xlpm.k,CONCATENATE("*",I$1,"*"),COUNTIF(_xlpm.w,_xlpm.k))</f>
        <v>0</v>
      </c>
      <c r="J3134">
        <f>_xlfn.LET(_xlpm.w,$D3134,_xlpm.k,CONCATENATE("*",J$1,"*"),COUNTIF(_xlpm.w,_xlpm.k))</f>
        <v>1</v>
      </c>
      <c r="K3134">
        <f>_xlfn.LET(_xlpm.w,$D3134,_xlpm.k,CONCATENATE("*",K$1,"*"),COUNTIF(_xlpm.w,_xlpm.k))</f>
        <v>0</v>
      </c>
      <c r="L3134">
        <f>_xlfn.LET(_xlpm.w,$D3134,_xlpm.k,CONCATENATE("*",L$1,"*"),COUNTIF(_xlpm.w,_xlpm.k))</f>
        <v>0</v>
      </c>
      <c r="M3134" t="s">
        <v>2770</v>
      </c>
    </row>
    <row r="3135" spans="1:13">
      <c r="A3135">
        <v>3</v>
      </c>
      <c r="B3135" s="2" t="s">
        <v>2855</v>
      </c>
      <c r="C3135" s="2" t="str">
        <f>_xlfn.LET(_xlpm.t,$B3135,_xlfn.LET(_xlpm.e,FIND(":",_xlpm.t),MID(_xlpm.t,2,_xlpm.e-2)))</f>
        <v>dʒɑ</v>
      </c>
      <c r="D3135" s="2" t="str">
        <f>_xlfn.LET(_xlpm.t,$B3135,_xlfn.LET(_xlpm.b,FIND(":",_xlpm.t),_xlpm.e,FIND("&gt;",_xlpm.t),MID(_xlpm.t,_xlpm.b+1,_xlpm.e-_xlpm.b-1)))</f>
        <v>joh</v>
      </c>
      <c r="E3135">
        <v>1</v>
      </c>
      <c r="F3135">
        <f>SUM(G3135:L3135)</f>
        <v>1</v>
      </c>
      <c r="G3135">
        <f>_xlfn.LET(_xlpm.w,$D3135,_xlpm.k,CONCATENATE("*",G$1,"*"),COUNTIF(_xlpm.w,_xlpm.k))</f>
        <v>0</v>
      </c>
      <c r="H3135">
        <f>_xlfn.LET(_xlpm.w,$D3135,_xlpm.k,CONCATENATE("*",H$1,"*"),COUNTIF(_xlpm.w,_xlpm.k))</f>
        <v>0</v>
      </c>
      <c r="I3135">
        <f>_xlfn.LET(_xlpm.w,$D3135,_xlpm.k,CONCATENATE("*",I$1,"*"),COUNTIF(_xlpm.w,_xlpm.k))</f>
        <v>0</v>
      </c>
      <c r="J3135">
        <f>_xlfn.LET(_xlpm.w,$D3135,_xlpm.k,CONCATENATE("*",J$1,"*"),COUNTIF(_xlpm.w,_xlpm.k))</f>
        <v>1</v>
      </c>
      <c r="K3135">
        <f>_xlfn.LET(_xlpm.w,$D3135,_xlpm.k,CONCATENATE("*",K$1,"*"),COUNTIF(_xlpm.w,_xlpm.k))</f>
        <v>0</v>
      </c>
      <c r="L3135">
        <f>_xlfn.LET(_xlpm.w,$D3135,_xlpm.k,CONCATENATE("*",L$1,"*"),COUNTIF(_xlpm.w,_xlpm.k))</f>
        <v>0</v>
      </c>
      <c r="M3135" t="s">
        <v>2851</v>
      </c>
    </row>
    <row r="3136" spans="1:13">
      <c r="A3136">
        <v>3</v>
      </c>
      <c r="B3136" s="2" t="s">
        <v>2856</v>
      </c>
      <c r="C3136" s="2" t="str">
        <f>_xlfn.LET(_xlpm.t,$B3136,_xlfn.LET(_xlpm.e,FIND(":",_xlpm.t),MID(_xlpm.t,2,_xlpm.e-2)))</f>
        <v>dʒə</v>
      </c>
      <c r="D3136" s="2" t="str">
        <f>_xlfn.LET(_xlpm.t,$B3136,_xlfn.LET(_xlpm.b,FIND(":",_xlpm.t),_xlpm.e,FIND("&gt;",_xlpm.t),MID(_xlpm.t,_xlpm.b+1,_xlpm.e-_xlpm.b-1)))</f>
        <v>jor</v>
      </c>
      <c r="E3136">
        <v>1</v>
      </c>
      <c r="F3136">
        <f>SUM(G3136:L3136)</f>
        <v>1</v>
      </c>
      <c r="G3136">
        <f>_xlfn.LET(_xlpm.w,$D3136,_xlpm.k,CONCATENATE("*",G$1,"*"),COUNTIF(_xlpm.w,_xlpm.k))</f>
        <v>0</v>
      </c>
      <c r="H3136">
        <f>_xlfn.LET(_xlpm.w,$D3136,_xlpm.k,CONCATENATE("*",H$1,"*"),COUNTIF(_xlpm.w,_xlpm.k))</f>
        <v>0</v>
      </c>
      <c r="I3136">
        <f>_xlfn.LET(_xlpm.w,$D3136,_xlpm.k,CONCATENATE("*",I$1,"*"),COUNTIF(_xlpm.w,_xlpm.k))</f>
        <v>0</v>
      </c>
      <c r="J3136">
        <f>_xlfn.LET(_xlpm.w,$D3136,_xlpm.k,CONCATENATE("*",J$1,"*"),COUNTIF(_xlpm.w,_xlpm.k))</f>
        <v>1</v>
      </c>
      <c r="K3136">
        <f>_xlfn.LET(_xlpm.w,$D3136,_xlpm.k,CONCATENATE("*",K$1,"*"),COUNTIF(_xlpm.w,_xlpm.k))</f>
        <v>0</v>
      </c>
      <c r="L3136">
        <f>_xlfn.LET(_xlpm.w,$D3136,_xlpm.k,CONCATENATE("*",L$1,"*"),COUNTIF(_xlpm.w,_xlpm.k))</f>
        <v>0</v>
      </c>
      <c r="M3136" t="s">
        <v>2854</v>
      </c>
    </row>
    <row r="3137" spans="1:13">
      <c r="A3137">
        <v>3</v>
      </c>
      <c r="B3137" s="2" t="s">
        <v>2895</v>
      </c>
      <c r="C3137" s="2" t="str">
        <f>_xlfn.LET(_xlpm.t,$B3137,_xlfn.LET(_xlpm.e,FIND(":",_xlpm.t),MID(_xlpm.t,2,_xlpm.e-2)))</f>
        <v>dʒɑl</v>
      </c>
      <c r="D3137" s="2" t="str">
        <f>_xlfn.LET(_xlpm.t,$B3137,_xlfn.LET(_xlpm.b,FIND(":",_xlpm.t),_xlpm.e,FIND("&gt;",_xlpm.t),MID(_xlpm.t,_xlpm.b+1,_xlpm.e-_xlpm.b-1)))</f>
        <v>jol</v>
      </c>
      <c r="E3137">
        <v>1</v>
      </c>
      <c r="F3137">
        <f>SUM(G3137:L3137)</f>
        <v>1</v>
      </c>
      <c r="G3137">
        <f>_xlfn.LET(_xlpm.w,$D3137,_xlpm.k,CONCATENATE("*",G$1,"*"),COUNTIF(_xlpm.w,_xlpm.k))</f>
        <v>0</v>
      </c>
      <c r="H3137">
        <f>_xlfn.LET(_xlpm.w,$D3137,_xlpm.k,CONCATENATE("*",H$1,"*"),COUNTIF(_xlpm.w,_xlpm.k))</f>
        <v>0</v>
      </c>
      <c r="I3137">
        <f>_xlfn.LET(_xlpm.w,$D3137,_xlpm.k,CONCATENATE("*",I$1,"*"),COUNTIF(_xlpm.w,_xlpm.k))</f>
        <v>0</v>
      </c>
      <c r="J3137">
        <f>_xlfn.LET(_xlpm.w,$D3137,_xlpm.k,CONCATENATE("*",J$1,"*"),COUNTIF(_xlpm.w,_xlpm.k))</f>
        <v>1</v>
      </c>
      <c r="K3137">
        <f>_xlfn.LET(_xlpm.w,$D3137,_xlpm.k,CONCATENATE("*",K$1,"*"),COUNTIF(_xlpm.w,_xlpm.k))</f>
        <v>0</v>
      </c>
      <c r="L3137">
        <f>_xlfn.LET(_xlpm.w,$D3137,_xlpm.k,CONCATENATE("*",L$1,"*"),COUNTIF(_xlpm.w,_xlpm.k))</f>
        <v>0</v>
      </c>
      <c r="M3137" t="s">
        <v>2850</v>
      </c>
    </row>
    <row r="3138" spans="1:13">
      <c r="A3138">
        <v>3</v>
      </c>
      <c r="B3138" s="2" t="s">
        <v>2919</v>
      </c>
      <c r="C3138" s="2" t="str">
        <f>_xlfn.LET(_xlpm.t,$B3138,_xlfn.LET(_xlpm.e,FIND(":",_xlpm.t),MID(_xlpm.t,2,_xlpm.e-2)))</f>
        <v>dʒɑn</v>
      </c>
      <c r="D3138" s="2" t="str">
        <f>_xlfn.LET(_xlpm.t,$B3138,_xlfn.LET(_xlpm.b,FIND(":",_xlpm.t),_xlpm.e,FIND("&gt;",_xlpm.t),MID(_xlpm.t,_xlpm.b+1,_xlpm.e-_xlpm.b-1)))</f>
        <v>jon</v>
      </c>
      <c r="E3138">
        <v>1</v>
      </c>
      <c r="F3138">
        <f>SUM(G3138:L3138)</f>
        <v>1</v>
      </c>
      <c r="G3138">
        <f>_xlfn.LET(_xlpm.w,$D3138,_xlpm.k,CONCATENATE("*",G$1,"*"),COUNTIF(_xlpm.w,_xlpm.k))</f>
        <v>0</v>
      </c>
      <c r="H3138">
        <f>_xlfn.LET(_xlpm.w,$D3138,_xlpm.k,CONCATENATE("*",H$1,"*"),COUNTIF(_xlpm.w,_xlpm.k))</f>
        <v>0</v>
      </c>
      <c r="I3138">
        <f>_xlfn.LET(_xlpm.w,$D3138,_xlpm.k,CONCATENATE("*",I$1,"*"),COUNTIF(_xlpm.w,_xlpm.k))</f>
        <v>0</v>
      </c>
      <c r="J3138">
        <f>_xlfn.LET(_xlpm.w,$D3138,_xlpm.k,CONCATENATE("*",J$1,"*"),COUNTIF(_xlpm.w,_xlpm.k))</f>
        <v>1</v>
      </c>
      <c r="K3138">
        <f>_xlfn.LET(_xlpm.w,$D3138,_xlpm.k,CONCATENATE("*",K$1,"*"),COUNTIF(_xlpm.w,_xlpm.k))</f>
        <v>0</v>
      </c>
      <c r="L3138">
        <f>_xlfn.LET(_xlpm.w,$D3138,_xlpm.k,CONCATENATE("*",L$1,"*"),COUNTIF(_xlpm.w,_xlpm.k))</f>
        <v>0</v>
      </c>
      <c r="M3138" t="s">
        <v>2852</v>
      </c>
    </row>
    <row r="3139" spans="1:13">
      <c r="A3139">
        <v>3</v>
      </c>
      <c r="B3139" s="2" t="s">
        <v>2989</v>
      </c>
      <c r="C3139" s="2" t="str">
        <f>_xlfn.LET(_xlpm.t,$B3139,_xlfn.LET(_xlpm.e,FIND(":",_xlpm.t),MID(_xlpm.t,2,_xlpm.e-2)))</f>
        <v>dʒəɹ</v>
      </c>
      <c r="D3139" s="2" t="str">
        <f>_xlfn.LET(_xlpm.t,$B3139,_xlfn.LET(_xlpm.b,FIND(":",_xlpm.t),_xlpm.e,FIND("&gt;",_xlpm.t),MID(_xlpm.t,_xlpm.b+1,_xlpm.e-_xlpm.b-1)))</f>
        <v>jor</v>
      </c>
      <c r="E3139">
        <v>1</v>
      </c>
      <c r="F3139">
        <f>SUM(G3139:L3139)</f>
        <v>1</v>
      </c>
      <c r="G3139">
        <f>_xlfn.LET(_xlpm.w,$D3139,_xlpm.k,CONCATENATE("*",G$1,"*"),COUNTIF(_xlpm.w,_xlpm.k))</f>
        <v>0</v>
      </c>
      <c r="H3139">
        <f>_xlfn.LET(_xlpm.w,$D3139,_xlpm.k,CONCATENATE("*",H$1,"*"),COUNTIF(_xlpm.w,_xlpm.k))</f>
        <v>0</v>
      </c>
      <c r="I3139">
        <f>_xlfn.LET(_xlpm.w,$D3139,_xlpm.k,CONCATENATE("*",I$1,"*"),COUNTIF(_xlpm.w,_xlpm.k))</f>
        <v>0</v>
      </c>
      <c r="J3139">
        <f>_xlfn.LET(_xlpm.w,$D3139,_xlpm.k,CONCATENATE("*",J$1,"*"),COUNTIF(_xlpm.w,_xlpm.k))</f>
        <v>1</v>
      </c>
      <c r="K3139">
        <f>_xlfn.LET(_xlpm.w,$D3139,_xlpm.k,CONCATENATE("*",K$1,"*"),COUNTIF(_xlpm.w,_xlpm.k))</f>
        <v>0</v>
      </c>
      <c r="L3139">
        <f>_xlfn.LET(_xlpm.w,$D3139,_xlpm.k,CONCATENATE("*",L$1,"*"),COUNTIF(_xlpm.w,_xlpm.k))</f>
        <v>0</v>
      </c>
      <c r="M3139" t="s">
        <v>2854</v>
      </c>
    </row>
    <row r="3140" spans="1:13">
      <c r="A3140">
        <v>3</v>
      </c>
      <c r="B3140" s="2" t="s">
        <v>3631</v>
      </c>
      <c r="C3140" s="2" t="str">
        <f>_xlfn.LET(_xlpm.t,$B3140,_xlfn.LET(_xlpm.e,FIND(":",_xlpm.t),MID(_xlpm.t,2,_xlpm.e-2)))</f>
        <v>foʊl</v>
      </c>
      <c r="D3140" s="2" t="str">
        <f>_xlfn.LET(_xlpm.t,$B3140,_xlfn.LET(_xlpm.b,FIND(":",_xlpm.t),_xlpm.e,FIND("&gt;",_xlpm.t),MID(_xlpm.t,_xlpm.b+1,_xlpm.e-_xlpm.b-1)))</f>
        <v>fol</v>
      </c>
      <c r="E3140">
        <v>1</v>
      </c>
      <c r="F3140">
        <f>SUM(G3140:L3140)</f>
        <v>1</v>
      </c>
      <c r="G3140">
        <f>_xlfn.LET(_xlpm.w,$D3140,_xlpm.k,CONCATENATE("*",G$1,"*"),COUNTIF(_xlpm.w,_xlpm.k))</f>
        <v>0</v>
      </c>
      <c r="H3140">
        <f>_xlfn.LET(_xlpm.w,$D3140,_xlpm.k,CONCATENATE("*",H$1,"*"),COUNTIF(_xlpm.w,_xlpm.k))</f>
        <v>0</v>
      </c>
      <c r="I3140">
        <f>_xlfn.LET(_xlpm.w,$D3140,_xlpm.k,CONCATENATE("*",I$1,"*"),COUNTIF(_xlpm.w,_xlpm.k))</f>
        <v>0</v>
      </c>
      <c r="J3140">
        <f>_xlfn.LET(_xlpm.w,$D3140,_xlpm.k,CONCATENATE("*",J$1,"*"),COUNTIF(_xlpm.w,_xlpm.k))</f>
        <v>1</v>
      </c>
      <c r="K3140">
        <f>_xlfn.LET(_xlpm.w,$D3140,_xlpm.k,CONCATENATE("*",K$1,"*"),COUNTIF(_xlpm.w,_xlpm.k))</f>
        <v>0</v>
      </c>
      <c r="L3140">
        <f>_xlfn.LET(_xlpm.w,$D3140,_xlpm.k,CONCATENATE("*",L$1,"*"),COUNTIF(_xlpm.w,_xlpm.k))</f>
        <v>0</v>
      </c>
      <c r="M3140" t="s">
        <v>3624</v>
      </c>
    </row>
    <row r="3141" spans="1:13">
      <c r="A3141">
        <v>3</v>
      </c>
      <c r="B3141" s="2" t="s">
        <v>3750</v>
      </c>
      <c r="C3141" s="2" t="str">
        <f>_xlfn.LET(_xlpm.t,$B3141,_xlfn.LET(_xlpm.e,FIND(":",_xlpm.t),MID(_xlpm.t,2,_xlpm.e-2)))</f>
        <v>fə</v>
      </c>
      <c r="D3141" s="2" t="str">
        <f>_xlfn.LET(_xlpm.t,$B3141,_xlfn.LET(_xlpm.b,FIND(":",_xlpm.t),_xlpm.e,FIND("&gt;",_xlpm.t),MID(_xlpm.t,_xlpm.b+1,_xlpm.e-_xlpm.b-1)))</f>
        <v>ffo</v>
      </c>
      <c r="E3141">
        <v>1</v>
      </c>
      <c r="F3141">
        <f>SUM(G3141:L3141)</f>
        <v>1</v>
      </c>
      <c r="G3141">
        <f>_xlfn.LET(_xlpm.w,$D3141,_xlpm.k,CONCATENATE("*",G$1,"*"),COUNTIF(_xlpm.w,_xlpm.k))</f>
        <v>0</v>
      </c>
      <c r="H3141">
        <f>_xlfn.LET(_xlpm.w,$D3141,_xlpm.k,CONCATENATE("*",H$1,"*"),COUNTIF(_xlpm.w,_xlpm.k))</f>
        <v>0</v>
      </c>
      <c r="I3141">
        <f>_xlfn.LET(_xlpm.w,$D3141,_xlpm.k,CONCATENATE("*",I$1,"*"),COUNTIF(_xlpm.w,_xlpm.k))</f>
        <v>0</v>
      </c>
      <c r="J3141">
        <f>_xlfn.LET(_xlpm.w,$D3141,_xlpm.k,CONCATENATE("*",J$1,"*"),COUNTIF(_xlpm.w,_xlpm.k))</f>
        <v>1</v>
      </c>
      <c r="K3141">
        <f>_xlfn.LET(_xlpm.w,$D3141,_xlpm.k,CONCATENATE("*",K$1,"*"),COUNTIF(_xlpm.w,_xlpm.k))</f>
        <v>0</v>
      </c>
      <c r="L3141">
        <f>_xlfn.LET(_xlpm.w,$D3141,_xlpm.k,CONCATENATE("*",L$1,"*"),COUNTIF(_xlpm.w,_xlpm.k))</f>
        <v>0</v>
      </c>
      <c r="M3141" t="s">
        <v>3734</v>
      </c>
    </row>
    <row r="3142" spans="1:13">
      <c r="A3142">
        <v>3</v>
      </c>
      <c r="B3142" s="2" t="s">
        <v>3810</v>
      </c>
      <c r="C3142" s="2" t="str">
        <f>_xlfn.LET(_xlpm.t,$B3142,_xlfn.LET(_xlpm.e,FIND(":",_xlpm.t),MID(_xlpm.t,2,_xlpm.e-2)))</f>
        <v>fə</v>
      </c>
      <c r="D3142" s="2" t="str">
        <f>_xlfn.LET(_xlpm.t,$B3142,_xlfn.LET(_xlpm.b,FIND(":",_xlpm.t),_xlpm.e,FIND("&gt;",_xlpm.t),MID(_xlpm.t,_xlpm.b+1,_xlpm.e-_xlpm.b-1)))</f>
        <v>pho</v>
      </c>
      <c r="E3142">
        <v>1</v>
      </c>
      <c r="F3142">
        <f>SUM(G3142:L3142)</f>
        <v>1</v>
      </c>
      <c r="G3142">
        <f>_xlfn.LET(_xlpm.w,$D3142,_xlpm.k,CONCATENATE("*",G$1,"*"),COUNTIF(_xlpm.w,_xlpm.k))</f>
        <v>0</v>
      </c>
      <c r="H3142">
        <f>_xlfn.LET(_xlpm.w,$D3142,_xlpm.k,CONCATENATE("*",H$1,"*"),COUNTIF(_xlpm.w,_xlpm.k))</f>
        <v>0</v>
      </c>
      <c r="I3142">
        <f>_xlfn.LET(_xlpm.w,$D3142,_xlpm.k,CONCATENATE("*",I$1,"*"),COUNTIF(_xlpm.w,_xlpm.k))</f>
        <v>0</v>
      </c>
      <c r="J3142">
        <f>_xlfn.LET(_xlpm.w,$D3142,_xlpm.k,CONCATENATE("*",J$1,"*"),COUNTIF(_xlpm.w,_xlpm.k))</f>
        <v>1</v>
      </c>
      <c r="K3142">
        <f>_xlfn.LET(_xlpm.w,$D3142,_xlpm.k,CONCATENATE("*",K$1,"*"),COUNTIF(_xlpm.w,_xlpm.k))</f>
        <v>0</v>
      </c>
      <c r="L3142">
        <f>_xlfn.LET(_xlpm.w,$D3142,_xlpm.k,CONCATENATE("*",L$1,"*"),COUNTIF(_xlpm.w,_xlpm.k))</f>
        <v>0</v>
      </c>
      <c r="M3142" t="s">
        <v>3811</v>
      </c>
    </row>
    <row r="3143" spans="1:13">
      <c r="A3143">
        <v>3</v>
      </c>
      <c r="B3143" s="2" t="s">
        <v>3865</v>
      </c>
      <c r="C3143" s="2" t="str">
        <f>_xlfn.LET(_xlpm.t,$B3143,_xlfn.LET(_xlpm.e,FIND(":",_xlpm.t),MID(_xlpm.t,2,_xlpm.e-2)))</f>
        <v>fɑks</v>
      </c>
      <c r="D3143" s="2" t="str">
        <f>_xlfn.LET(_xlpm.t,$B3143,_xlfn.LET(_xlpm.b,FIND(":",_xlpm.t),_xlpm.e,FIND("&gt;",_xlpm.t),MID(_xlpm.t,_xlpm.b+1,_xlpm.e-_xlpm.b-1)))</f>
        <v>fox</v>
      </c>
      <c r="E3143">
        <v>1</v>
      </c>
      <c r="F3143">
        <f>SUM(G3143:L3143)</f>
        <v>1</v>
      </c>
      <c r="G3143">
        <f>_xlfn.LET(_xlpm.w,$D3143,_xlpm.k,CONCATENATE("*",G$1,"*"),COUNTIF(_xlpm.w,_xlpm.k))</f>
        <v>0</v>
      </c>
      <c r="H3143">
        <f>_xlfn.LET(_xlpm.w,$D3143,_xlpm.k,CONCATENATE("*",H$1,"*"),COUNTIF(_xlpm.w,_xlpm.k))</f>
        <v>0</v>
      </c>
      <c r="I3143">
        <f>_xlfn.LET(_xlpm.w,$D3143,_xlpm.k,CONCATENATE("*",I$1,"*"),COUNTIF(_xlpm.w,_xlpm.k))</f>
        <v>0</v>
      </c>
      <c r="J3143">
        <f>_xlfn.LET(_xlpm.w,$D3143,_xlpm.k,CONCATENATE("*",J$1,"*"),COUNTIF(_xlpm.w,_xlpm.k))</f>
        <v>1</v>
      </c>
      <c r="K3143">
        <f>_xlfn.LET(_xlpm.w,$D3143,_xlpm.k,CONCATENATE("*",K$1,"*"),COUNTIF(_xlpm.w,_xlpm.k))</f>
        <v>0</v>
      </c>
      <c r="L3143">
        <f>_xlfn.LET(_xlpm.w,$D3143,_xlpm.k,CONCATENATE("*",L$1,"*"),COUNTIF(_xlpm.w,_xlpm.k))</f>
        <v>0</v>
      </c>
      <c r="M3143" t="s">
        <v>3776</v>
      </c>
    </row>
    <row r="3144" spans="1:13">
      <c r="A3144">
        <v>3</v>
      </c>
      <c r="B3144" s="2" t="s">
        <v>3906</v>
      </c>
      <c r="C3144" s="2" t="str">
        <f>_xlfn.LET(_xlpm.t,$B3144,_xlfn.LET(_xlpm.e,FIND(":",_xlpm.t),MID(_xlpm.t,2,_xlpm.e-2)))</f>
        <v>fɑn</v>
      </c>
      <c r="D3144" s="2" t="str">
        <f>_xlfn.LET(_xlpm.t,$B3144,_xlfn.LET(_xlpm.b,FIND(":",_xlpm.t),_xlpm.e,FIND("&gt;",_xlpm.t),MID(_xlpm.t,_xlpm.b+1,_xlpm.e-_xlpm.b-1)))</f>
        <v>fon</v>
      </c>
      <c r="E3144">
        <v>1</v>
      </c>
      <c r="F3144">
        <f>SUM(G3144:L3144)</f>
        <v>1</v>
      </c>
      <c r="G3144">
        <f>_xlfn.LET(_xlpm.w,$D3144,_xlpm.k,CONCATENATE("*",G$1,"*"),COUNTIF(_xlpm.w,_xlpm.k))</f>
        <v>0</v>
      </c>
      <c r="H3144">
        <f>_xlfn.LET(_xlpm.w,$D3144,_xlpm.k,CONCATENATE("*",H$1,"*"),COUNTIF(_xlpm.w,_xlpm.k))</f>
        <v>0</v>
      </c>
      <c r="I3144">
        <f>_xlfn.LET(_xlpm.w,$D3144,_xlpm.k,CONCATENATE("*",I$1,"*"),COUNTIF(_xlpm.w,_xlpm.k))</f>
        <v>0</v>
      </c>
      <c r="J3144">
        <f>_xlfn.LET(_xlpm.w,$D3144,_xlpm.k,CONCATENATE("*",J$1,"*"),COUNTIF(_xlpm.w,_xlpm.k))</f>
        <v>1</v>
      </c>
      <c r="K3144">
        <f>_xlfn.LET(_xlpm.w,$D3144,_xlpm.k,CONCATENATE("*",K$1,"*"),COUNTIF(_xlpm.w,_xlpm.k))</f>
        <v>0</v>
      </c>
      <c r="L3144">
        <f>_xlfn.LET(_xlpm.w,$D3144,_xlpm.k,CONCATENATE("*",L$1,"*"),COUNTIF(_xlpm.w,_xlpm.k))</f>
        <v>0</v>
      </c>
      <c r="M3144" t="s">
        <v>3779</v>
      </c>
    </row>
    <row r="3145" spans="1:13">
      <c r="A3145">
        <v>3</v>
      </c>
      <c r="B3145" s="2" t="s">
        <v>3982</v>
      </c>
      <c r="C3145" s="2" t="str">
        <f>_xlfn.LET(_xlpm.t,$B3145,_xlfn.LET(_xlpm.e,FIND(":",_xlpm.t),MID(_xlpm.t,2,_xlpm.e-2)))</f>
        <v>fəɹ</v>
      </c>
      <c r="D3145" s="2" t="str">
        <f>_xlfn.LET(_xlpm.t,$B3145,_xlfn.LET(_xlpm.b,FIND(":",_xlpm.t),_xlpm.e,FIND("&gt;",_xlpm.t),MID(_xlpm.t,_xlpm.b+1,_xlpm.e-_xlpm.b-1)))</f>
        <v>ffo</v>
      </c>
      <c r="E3145">
        <v>1</v>
      </c>
      <c r="F3145">
        <f>SUM(G3145:L3145)</f>
        <v>1</v>
      </c>
      <c r="G3145">
        <f>_xlfn.LET(_xlpm.w,$D3145,_xlpm.k,CONCATENATE("*",G$1,"*"),COUNTIF(_xlpm.w,_xlpm.k))</f>
        <v>0</v>
      </c>
      <c r="H3145">
        <f>_xlfn.LET(_xlpm.w,$D3145,_xlpm.k,CONCATENATE("*",H$1,"*"),COUNTIF(_xlpm.w,_xlpm.k))</f>
        <v>0</v>
      </c>
      <c r="I3145">
        <f>_xlfn.LET(_xlpm.w,$D3145,_xlpm.k,CONCATENATE("*",I$1,"*"),COUNTIF(_xlpm.w,_xlpm.k))</f>
        <v>0</v>
      </c>
      <c r="J3145">
        <f>_xlfn.LET(_xlpm.w,$D3145,_xlpm.k,CONCATENATE("*",J$1,"*"),COUNTIF(_xlpm.w,_xlpm.k))</f>
        <v>1</v>
      </c>
      <c r="K3145">
        <f>_xlfn.LET(_xlpm.w,$D3145,_xlpm.k,CONCATENATE("*",K$1,"*"),COUNTIF(_xlpm.w,_xlpm.k))</f>
        <v>0</v>
      </c>
      <c r="L3145">
        <f>_xlfn.LET(_xlpm.w,$D3145,_xlpm.k,CONCATENATE("*",L$1,"*"),COUNTIF(_xlpm.w,_xlpm.k))</f>
        <v>0</v>
      </c>
      <c r="M3145" t="s">
        <v>3734</v>
      </c>
    </row>
    <row r="3146" spans="1:13">
      <c r="A3146">
        <v>3</v>
      </c>
      <c r="B3146" s="2" t="s">
        <v>4255</v>
      </c>
      <c r="C3146" s="2" t="str">
        <f>_xlfn.LET(_xlpm.t,$B3146,_xlfn.LET(_xlpm.e,FIND(":",_xlpm.t),MID(_xlpm.t,2,_xlpm.e-2)))</f>
        <v>hoʊs</v>
      </c>
      <c r="D3146" s="2" t="str">
        <f>_xlfn.LET(_xlpm.t,$B3146,_xlfn.LET(_xlpm.b,FIND(":",_xlpm.t),_xlpm.e,FIND("&gt;",_xlpm.t),MID(_xlpm.t,_xlpm.b+1,_xlpm.e-_xlpm.b-1)))</f>
        <v>hos</v>
      </c>
      <c r="E3146">
        <v>1</v>
      </c>
      <c r="F3146">
        <f>SUM(G3146:L3146)</f>
        <v>1</v>
      </c>
      <c r="G3146">
        <f>_xlfn.LET(_xlpm.w,$D3146,_xlpm.k,CONCATENATE("*",G$1,"*"),COUNTIF(_xlpm.w,_xlpm.k))</f>
        <v>0</v>
      </c>
      <c r="H3146">
        <f>_xlfn.LET(_xlpm.w,$D3146,_xlpm.k,CONCATENATE("*",H$1,"*"),COUNTIF(_xlpm.w,_xlpm.k))</f>
        <v>0</v>
      </c>
      <c r="I3146">
        <f>_xlfn.LET(_xlpm.w,$D3146,_xlpm.k,CONCATENATE("*",I$1,"*"),COUNTIF(_xlpm.w,_xlpm.k))</f>
        <v>0</v>
      </c>
      <c r="J3146">
        <f>_xlfn.LET(_xlpm.w,$D3146,_xlpm.k,CONCATENATE("*",J$1,"*"),COUNTIF(_xlpm.w,_xlpm.k))</f>
        <v>1</v>
      </c>
      <c r="K3146">
        <f>_xlfn.LET(_xlpm.w,$D3146,_xlpm.k,CONCATENATE("*",K$1,"*"),COUNTIF(_xlpm.w,_xlpm.k))</f>
        <v>0</v>
      </c>
      <c r="L3146">
        <f>_xlfn.LET(_xlpm.w,$D3146,_xlpm.k,CONCATENATE("*",L$1,"*"),COUNTIF(_xlpm.w,_xlpm.k))</f>
        <v>0</v>
      </c>
      <c r="M3146" t="s">
        <v>4240</v>
      </c>
    </row>
    <row r="3147" spans="1:13">
      <c r="A3147">
        <v>3</v>
      </c>
      <c r="B3147" s="2" t="s">
        <v>4375</v>
      </c>
      <c r="C3147" s="2" t="str">
        <f>_xlfn.LET(_xlpm.t,$B3147,_xlfn.LET(_xlpm.e,FIND(":",_xlpm.t),MID(_xlpm.t,2,_xlpm.e-2)))</f>
        <v>hɑf</v>
      </c>
      <c r="D3147" s="2" t="str">
        <f>_xlfn.LET(_xlpm.t,$B3147,_xlfn.LET(_xlpm.b,FIND(":",_xlpm.t),_xlpm.e,FIND("&gt;",_xlpm.t),MID(_xlpm.t,_xlpm.b+1,_xlpm.e-_xlpm.b-1)))</f>
        <v>hof</v>
      </c>
      <c r="E3147">
        <v>1</v>
      </c>
      <c r="F3147">
        <f>SUM(G3147:L3147)</f>
        <v>1</v>
      </c>
      <c r="G3147">
        <f>_xlfn.LET(_xlpm.w,$D3147,_xlpm.k,CONCATENATE("*",G$1,"*"),COUNTIF(_xlpm.w,_xlpm.k))</f>
        <v>0</v>
      </c>
      <c r="H3147">
        <f>_xlfn.LET(_xlpm.w,$D3147,_xlpm.k,CONCATENATE("*",H$1,"*"),COUNTIF(_xlpm.w,_xlpm.k))</f>
        <v>0</v>
      </c>
      <c r="I3147">
        <f>_xlfn.LET(_xlpm.w,$D3147,_xlpm.k,CONCATENATE("*",I$1,"*"),COUNTIF(_xlpm.w,_xlpm.k))</f>
        <v>0</v>
      </c>
      <c r="J3147">
        <f>_xlfn.LET(_xlpm.w,$D3147,_xlpm.k,CONCATENATE("*",J$1,"*"),COUNTIF(_xlpm.w,_xlpm.k))</f>
        <v>1</v>
      </c>
      <c r="K3147">
        <f>_xlfn.LET(_xlpm.w,$D3147,_xlpm.k,CONCATENATE("*",K$1,"*"),COUNTIF(_xlpm.w,_xlpm.k))</f>
        <v>0</v>
      </c>
      <c r="L3147">
        <f>_xlfn.LET(_xlpm.w,$D3147,_xlpm.k,CONCATENATE("*",L$1,"*"),COUNTIF(_xlpm.w,_xlpm.k))</f>
        <v>0</v>
      </c>
      <c r="M3147" t="s">
        <v>3593</v>
      </c>
    </row>
    <row r="3148" spans="1:13">
      <c r="A3148">
        <v>3</v>
      </c>
      <c r="B3148" s="2" t="s">
        <v>4416</v>
      </c>
      <c r="C3148" s="2" t="str">
        <f>_xlfn.LET(_xlpm.t,$B3148,_xlfn.LET(_xlpm.e,FIND(":",_xlpm.t),MID(_xlpm.t,2,_xlpm.e-2)))</f>
        <v>hɑn</v>
      </c>
      <c r="D3148" s="2" t="str">
        <f>_xlfn.LET(_xlpm.t,$B3148,_xlfn.LET(_xlpm.b,FIND(":",_xlpm.t),_xlpm.e,FIND("&gt;",_xlpm.t),MID(_xlpm.t,_xlpm.b+1,_xlpm.e-_xlpm.b-1)))</f>
        <v>hon</v>
      </c>
      <c r="E3148">
        <v>1</v>
      </c>
      <c r="F3148">
        <f>SUM(G3148:L3148)</f>
        <v>1</v>
      </c>
      <c r="G3148">
        <f>_xlfn.LET(_xlpm.w,$D3148,_xlpm.k,CONCATENATE("*",G$1,"*"),COUNTIF(_xlpm.w,_xlpm.k))</f>
        <v>0</v>
      </c>
      <c r="H3148">
        <f>_xlfn.LET(_xlpm.w,$D3148,_xlpm.k,CONCATENATE("*",H$1,"*"),COUNTIF(_xlpm.w,_xlpm.k))</f>
        <v>0</v>
      </c>
      <c r="I3148">
        <f>_xlfn.LET(_xlpm.w,$D3148,_xlpm.k,CONCATENATE("*",I$1,"*"),COUNTIF(_xlpm.w,_xlpm.k))</f>
        <v>0</v>
      </c>
      <c r="J3148">
        <f>_xlfn.LET(_xlpm.w,$D3148,_xlpm.k,CONCATENATE("*",J$1,"*"),COUNTIF(_xlpm.w,_xlpm.k))</f>
        <v>1</v>
      </c>
      <c r="K3148">
        <f>_xlfn.LET(_xlpm.w,$D3148,_xlpm.k,CONCATENATE("*",K$1,"*"),COUNTIF(_xlpm.w,_xlpm.k))</f>
        <v>0</v>
      </c>
      <c r="L3148">
        <f>_xlfn.LET(_xlpm.w,$D3148,_xlpm.k,CONCATENATE("*",L$1,"*"),COUNTIF(_xlpm.w,_xlpm.k))</f>
        <v>0</v>
      </c>
      <c r="M3148" t="s">
        <v>4356</v>
      </c>
    </row>
    <row r="3149" spans="1:13">
      <c r="A3149">
        <v>3</v>
      </c>
      <c r="B3149" s="2" t="s">
        <v>4425</v>
      </c>
      <c r="C3149" s="2" t="str">
        <f>_xlfn.LET(_xlpm.t,$B3149,_xlfn.LET(_xlpm.e,FIND(":",_xlpm.t),MID(_xlpm.t,2,_xlpm.e-2)))</f>
        <v>hɑp</v>
      </c>
      <c r="D3149" s="2" t="str">
        <f>_xlfn.LET(_xlpm.t,$B3149,_xlfn.LET(_xlpm.b,FIND(":",_xlpm.t),_xlpm.e,FIND("&gt;",_xlpm.t),MID(_xlpm.t,_xlpm.b+1,_xlpm.e-_xlpm.b-1)))</f>
        <v>hop</v>
      </c>
      <c r="E3149">
        <v>1</v>
      </c>
      <c r="F3149">
        <f>SUM(G3149:L3149)</f>
        <v>1</v>
      </c>
      <c r="G3149">
        <f>_xlfn.LET(_xlpm.w,$D3149,_xlpm.k,CONCATENATE("*",G$1,"*"),COUNTIF(_xlpm.w,_xlpm.k))</f>
        <v>0</v>
      </c>
      <c r="H3149">
        <f>_xlfn.LET(_xlpm.w,$D3149,_xlpm.k,CONCATENATE("*",H$1,"*"),COUNTIF(_xlpm.w,_xlpm.k))</f>
        <v>0</v>
      </c>
      <c r="I3149">
        <f>_xlfn.LET(_xlpm.w,$D3149,_xlpm.k,CONCATENATE("*",I$1,"*"),COUNTIF(_xlpm.w,_xlpm.k))</f>
        <v>0</v>
      </c>
      <c r="J3149">
        <f>_xlfn.LET(_xlpm.w,$D3149,_xlpm.k,CONCATENATE("*",J$1,"*"),COUNTIF(_xlpm.w,_xlpm.k))</f>
        <v>1</v>
      </c>
      <c r="K3149">
        <f>_xlfn.LET(_xlpm.w,$D3149,_xlpm.k,CONCATENATE("*",K$1,"*"),COUNTIF(_xlpm.w,_xlpm.k))</f>
        <v>0</v>
      </c>
      <c r="L3149">
        <f>_xlfn.LET(_xlpm.w,$D3149,_xlpm.k,CONCATENATE("*",L$1,"*"),COUNTIF(_xlpm.w,_xlpm.k))</f>
        <v>0</v>
      </c>
      <c r="M3149" t="s">
        <v>4353</v>
      </c>
    </row>
    <row r="3150" spans="1:13">
      <c r="A3150">
        <v>3</v>
      </c>
      <c r="B3150" s="2" t="s">
        <v>4428</v>
      </c>
      <c r="C3150" s="2" t="str">
        <f>_xlfn.LET(_xlpm.t,$B3150,_xlfn.LET(_xlpm.e,FIND(":",_xlpm.t),MID(_xlpm.t,2,_xlpm.e-2)))</f>
        <v>hɑs</v>
      </c>
      <c r="D3150" s="2" t="str">
        <f>_xlfn.LET(_xlpm.t,$B3150,_xlfn.LET(_xlpm.b,FIND(":",_xlpm.t),_xlpm.e,FIND("&gt;",_xlpm.t),MID(_xlpm.t,_xlpm.b+1,_xlpm.e-_xlpm.b-1)))</f>
        <v>hos</v>
      </c>
      <c r="E3150">
        <v>1</v>
      </c>
      <c r="F3150">
        <f>SUM(G3150:L3150)</f>
        <v>1</v>
      </c>
      <c r="G3150">
        <f>_xlfn.LET(_xlpm.w,$D3150,_xlpm.k,CONCATENATE("*",G$1,"*"),COUNTIF(_xlpm.w,_xlpm.k))</f>
        <v>0</v>
      </c>
      <c r="H3150">
        <f>_xlfn.LET(_xlpm.w,$D3150,_xlpm.k,CONCATENATE("*",H$1,"*"),COUNTIF(_xlpm.w,_xlpm.k))</f>
        <v>0</v>
      </c>
      <c r="I3150">
        <f>_xlfn.LET(_xlpm.w,$D3150,_xlpm.k,CONCATENATE("*",I$1,"*"),COUNTIF(_xlpm.w,_xlpm.k))</f>
        <v>0</v>
      </c>
      <c r="J3150">
        <f>_xlfn.LET(_xlpm.w,$D3150,_xlpm.k,CONCATENATE("*",J$1,"*"),COUNTIF(_xlpm.w,_xlpm.k))</f>
        <v>1</v>
      </c>
      <c r="K3150">
        <f>_xlfn.LET(_xlpm.w,$D3150,_xlpm.k,CONCATENATE("*",K$1,"*"),COUNTIF(_xlpm.w,_xlpm.k))</f>
        <v>0</v>
      </c>
      <c r="L3150">
        <f>_xlfn.LET(_xlpm.w,$D3150,_xlpm.k,CONCATENATE("*",L$1,"*"),COUNTIF(_xlpm.w,_xlpm.k))</f>
        <v>0</v>
      </c>
      <c r="M3150" t="s">
        <v>4354</v>
      </c>
    </row>
    <row r="3151" spans="1:13">
      <c r="A3151">
        <v>3</v>
      </c>
      <c r="B3151" s="2" t="s">
        <v>4510</v>
      </c>
      <c r="C3151" s="2" t="str">
        <f>_xlfn.LET(_xlpm.t,$B3151,_xlfn.LET(_xlpm.e,FIND(":",_xlpm.t),MID(_xlpm.t,2,_xlpm.e-2)))</f>
        <v>həʊt</v>
      </c>
      <c r="D3151" s="2" t="str">
        <f>_xlfn.LET(_xlpm.t,$B3151,_xlfn.LET(_xlpm.b,FIND(":",_xlpm.t),_xlpm.e,FIND("&gt;",_xlpm.t),MID(_xlpm.t,_xlpm.b+1,_xlpm.e-_xlpm.b-1)))</f>
        <v>hot</v>
      </c>
      <c r="E3151">
        <v>1</v>
      </c>
      <c r="F3151">
        <f>SUM(G3151:L3151)</f>
        <v>1</v>
      </c>
      <c r="G3151">
        <f>_xlfn.LET(_xlpm.w,$D3151,_xlpm.k,CONCATENATE("*",G$1,"*"),COUNTIF(_xlpm.w,_xlpm.k))</f>
        <v>0</v>
      </c>
      <c r="H3151">
        <f>_xlfn.LET(_xlpm.w,$D3151,_xlpm.k,CONCATENATE("*",H$1,"*"),COUNTIF(_xlpm.w,_xlpm.k))</f>
        <v>0</v>
      </c>
      <c r="I3151">
        <f>_xlfn.LET(_xlpm.w,$D3151,_xlpm.k,CONCATENATE("*",I$1,"*"),COUNTIF(_xlpm.w,_xlpm.k))</f>
        <v>0</v>
      </c>
      <c r="J3151">
        <f>_xlfn.LET(_xlpm.w,$D3151,_xlpm.k,CONCATENATE("*",J$1,"*"),COUNTIF(_xlpm.w,_xlpm.k))</f>
        <v>1</v>
      </c>
      <c r="K3151">
        <f>_xlfn.LET(_xlpm.w,$D3151,_xlpm.k,CONCATENATE("*",K$1,"*"),COUNTIF(_xlpm.w,_xlpm.k))</f>
        <v>0</v>
      </c>
      <c r="L3151">
        <f>_xlfn.LET(_xlpm.w,$D3151,_xlpm.k,CONCATENATE("*",L$1,"*"),COUNTIF(_xlpm.w,_xlpm.k))</f>
        <v>0</v>
      </c>
      <c r="M3151" t="s">
        <v>4470</v>
      </c>
    </row>
    <row r="3152" spans="1:13">
      <c r="A3152">
        <v>3</v>
      </c>
      <c r="B3152" s="2" t="s">
        <v>5059</v>
      </c>
      <c r="C3152" s="2" t="str">
        <f>_xlfn.LET(_xlpm.t,$B3152,_xlfn.LET(_xlpm.e,FIND(":",_xlpm.t),MID(_xlpm.t,2,_xlpm.e-2)))</f>
        <v>kaw</v>
      </c>
      <c r="D3152" s="2" t="str">
        <f>_xlfn.LET(_xlpm.t,$B3152,_xlfn.LET(_xlpm.b,FIND(":",_xlpm.t),_xlpm.e,FIND("&gt;",_xlpm.t),MID(_xlpm.t,_xlpm.b+1,_xlpm.e-_xlpm.b-1)))</f>
        <v>cow</v>
      </c>
      <c r="E3152">
        <v>1</v>
      </c>
      <c r="F3152">
        <f>SUM(G3152:L3152)</f>
        <v>1</v>
      </c>
      <c r="G3152">
        <f>_xlfn.LET(_xlpm.w,$D3152,_xlpm.k,CONCATENATE("*",G$1,"*"),COUNTIF(_xlpm.w,_xlpm.k))</f>
        <v>0</v>
      </c>
      <c r="H3152">
        <f>_xlfn.LET(_xlpm.w,$D3152,_xlpm.k,CONCATENATE("*",H$1,"*"),COUNTIF(_xlpm.w,_xlpm.k))</f>
        <v>0</v>
      </c>
      <c r="I3152">
        <f>_xlfn.LET(_xlpm.w,$D3152,_xlpm.k,CONCATENATE("*",I$1,"*"),COUNTIF(_xlpm.w,_xlpm.k))</f>
        <v>0</v>
      </c>
      <c r="J3152">
        <f>_xlfn.LET(_xlpm.w,$D3152,_xlpm.k,CONCATENATE("*",J$1,"*"),COUNTIF(_xlpm.w,_xlpm.k))</f>
        <v>1</v>
      </c>
      <c r="K3152">
        <f>_xlfn.LET(_xlpm.w,$D3152,_xlpm.k,CONCATENATE("*",K$1,"*"),COUNTIF(_xlpm.w,_xlpm.k))</f>
        <v>0</v>
      </c>
      <c r="L3152">
        <f>_xlfn.LET(_xlpm.w,$D3152,_xlpm.k,CONCATENATE("*",L$1,"*"),COUNTIF(_xlpm.w,_xlpm.k))</f>
        <v>0</v>
      </c>
      <c r="M3152" t="s">
        <v>2303</v>
      </c>
    </row>
    <row r="3153" spans="1:13">
      <c r="A3153">
        <v>3</v>
      </c>
      <c r="B3153" s="2" t="s">
        <v>5249</v>
      </c>
      <c r="C3153" s="2" t="str">
        <f>_xlfn.LET(_xlpm.t,$B3153,_xlfn.LET(_xlpm.e,FIND(":",_xlpm.t),MID(_xlpm.t,2,_xlpm.e-2)))</f>
        <v>koʊ</v>
      </c>
      <c r="D3153" s="2" t="str">
        <f>_xlfn.LET(_xlpm.t,$B3153,_xlfn.LET(_xlpm.b,FIND(":",_xlpm.t),_xlpm.e,FIND("&gt;",_xlpm.t),MID(_xlpm.t,_xlpm.b+1,_xlpm.e-_xlpm.b-1)))</f>
        <v>cco</v>
      </c>
      <c r="E3153">
        <v>1</v>
      </c>
      <c r="F3153">
        <f>SUM(G3153:L3153)</f>
        <v>1</v>
      </c>
      <c r="G3153">
        <f>_xlfn.LET(_xlpm.w,$D3153,_xlpm.k,CONCATENATE("*",G$1,"*"),COUNTIF(_xlpm.w,_xlpm.k))</f>
        <v>0</v>
      </c>
      <c r="H3153">
        <f>_xlfn.LET(_xlpm.w,$D3153,_xlpm.k,CONCATENATE("*",H$1,"*"),COUNTIF(_xlpm.w,_xlpm.k))</f>
        <v>0</v>
      </c>
      <c r="I3153">
        <f>_xlfn.LET(_xlpm.w,$D3153,_xlpm.k,CONCATENATE("*",I$1,"*"),COUNTIF(_xlpm.w,_xlpm.k))</f>
        <v>0</v>
      </c>
      <c r="J3153">
        <f>_xlfn.LET(_xlpm.w,$D3153,_xlpm.k,CONCATENATE("*",J$1,"*"),COUNTIF(_xlpm.w,_xlpm.k))</f>
        <v>1</v>
      </c>
      <c r="K3153">
        <f>_xlfn.LET(_xlpm.w,$D3153,_xlpm.k,CONCATENATE("*",K$1,"*"),COUNTIF(_xlpm.w,_xlpm.k))</f>
        <v>0</v>
      </c>
      <c r="L3153">
        <f>_xlfn.LET(_xlpm.w,$D3153,_xlpm.k,CONCATENATE("*",L$1,"*"),COUNTIF(_xlpm.w,_xlpm.k))</f>
        <v>0</v>
      </c>
      <c r="M3153" t="s">
        <v>88</v>
      </c>
    </row>
    <row r="3154" spans="1:13">
      <c r="A3154">
        <v>3</v>
      </c>
      <c r="B3154" s="2" t="s">
        <v>5263</v>
      </c>
      <c r="C3154" s="2" t="str">
        <f>_xlfn.LET(_xlpm.t,$B3154,_xlfn.LET(_xlpm.e,FIND(":",_xlpm.t),MID(_xlpm.t,2,_xlpm.e-2)))</f>
        <v>koʊ</v>
      </c>
      <c r="D3154" s="2" t="str">
        <f>_xlfn.LET(_xlpm.t,$B3154,_xlfn.LET(_xlpm.b,FIND(":",_xlpm.t),_xlpm.e,FIND("&gt;",_xlpm.t),MID(_xlpm.t,_xlpm.b+1,_xlpm.e-_xlpm.b-1)))</f>
        <v>coh</v>
      </c>
      <c r="E3154">
        <v>1</v>
      </c>
      <c r="F3154">
        <f>SUM(G3154:L3154)</f>
        <v>1</v>
      </c>
      <c r="G3154">
        <f>_xlfn.LET(_xlpm.w,$D3154,_xlpm.k,CONCATENATE("*",G$1,"*"),COUNTIF(_xlpm.w,_xlpm.k))</f>
        <v>0</v>
      </c>
      <c r="H3154">
        <f>_xlfn.LET(_xlpm.w,$D3154,_xlpm.k,CONCATENATE("*",H$1,"*"),COUNTIF(_xlpm.w,_xlpm.k))</f>
        <v>0</v>
      </c>
      <c r="I3154">
        <f>_xlfn.LET(_xlpm.w,$D3154,_xlpm.k,CONCATENATE("*",I$1,"*"),COUNTIF(_xlpm.w,_xlpm.k))</f>
        <v>0</v>
      </c>
      <c r="J3154">
        <f>_xlfn.LET(_xlpm.w,$D3154,_xlpm.k,CONCATENATE("*",J$1,"*"),COUNTIF(_xlpm.w,_xlpm.k))</f>
        <v>1</v>
      </c>
      <c r="K3154">
        <f>_xlfn.LET(_xlpm.w,$D3154,_xlpm.k,CONCATENATE("*",K$1,"*"),COUNTIF(_xlpm.w,_xlpm.k))</f>
        <v>0</v>
      </c>
      <c r="L3154">
        <f>_xlfn.LET(_xlpm.w,$D3154,_xlpm.k,CONCATENATE("*",L$1,"*"),COUNTIF(_xlpm.w,_xlpm.k))</f>
        <v>0</v>
      </c>
      <c r="M3154" t="s">
        <v>5256</v>
      </c>
    </row>
    <row r="3155" spans="1:13">
      <c r="A3155">
        <v>3</v>
      </c>
      <c r="B3155" s="2" t="s">
        <v>5264</v>
      </c>
      <c r="C3155" s="2" t="str">
        <f>_xlfn.LET(_xlpm.t,$B3155,_xlfn.LET(_xlpm.e,FIND(":",_xlpm.t),MID(_xlpm.t,2,_xlpm.e-2)))</f>
        <v>koʊ</v>
      </c>
      <c r="D3155" s="2" t="str">
        <f>_xlfn.LET(_xlpm.t,$B3155,_xlfn.LET(_xlpm.b,FIND(":",_xlpm.t),_xlpm.e,FIND("&gt;",_xlpm.t),MID(_xlpm.t,_xlpm.b+1,_xlpm.e-_xlpm.b-1)))</f>
        <v>koh</v>
      </c>
      <c r="E3155">
        <v>1</v>
      </c>
      <c r="F3155">
        <f>SUM(G3155:L3155)</f>
        <v>1</v>
      </c>
      <c r="G3155">
        <f>_xlfn.LET(_xlpm.w,$D3155,_xlpm.k,CONCATENATE("*",G$1,"*"),COUNTIF(_xlpm.w,_xlpm.k))</f>
        <v>0</v>
      </c>
      <c r="H3155">
        <f>_xlfn.LET(_xlpm.w,$D3155,_xlpm.k,CONCATENATE("*",H$1,"*"),COUNTIF(_xlpm.w,_xlpm.k))</f>
        <v>0</v>
      </c>
      <c r="I3155">
        <f>_xlfn.LET(_xlpm.w,$D3155,_xlpm.k,CONCATENATE("*",I$1,"*"),COUNTIF(_xlpm.w,_xlpm.k))</f>
        <v>0</v>
      </c>
      <c r="J3155">
        <f>_xlfn.LET(_xlpm.w,$D3155,_xlpm.k,CONCATENATE("*",J$1,"*"),COUNTIF(_xlpm.w,_xlpm.k))</f>
        <v>1</v>
      </c>
      <c r="K3155">
        <f>_xlfn.LET(_xlpm.w,$D3155,_xlpm.k,CONCATENATE("*",K$1,"*"),COUNTIF(_xlpm.w,_xlpm.k))</f>
        <v>0</v>
      </c>
      <c r="L3155">
        <f>_xlfn.LET(_xlpm.w,$D3155,_xlpm.k,CONCATENATE("*",L$1,"*"),COUNTIF(_xlpm.w,_xlpm.k))</f>
        <v>0</v>
      </c>
      <c r="M3155" t="s">
        <v>5265</v>
      </c>
    </row>
    <row r="3156" spans="1:13">
      <c r="A3156">
        <v>3</v>
      </c>
      <c r="B3156" s="2" t="s">
        <v>5266</v>
      </c>
      <c r="C3156" s="2" t="str">
        <f>_xlfn.LET(_xlpm.t,$B3156,_xlfn.LET(_xlpm.e,FIND(":",_xlpm.t),MID(_xlpm.t,2,_xlpm.e-2)))</f>
        <v>koʊb</v>
      </c>
      <c r="D3156" s="2" t="str">
        <f>_xlfn.LET(_xlpm.t,$B3156,_xlfn.LET(_xlpm.b,FIND(":",_xlpm.t),_xlpm.e,FIND("&gt;",_xlpm.t),MID(_xlpm.t,_xlpm.b+1,_xlpm.e-_xlpm.b-1)))</f>
        <v>cob</v>
      </c>
      <c r="E3156">
        <v>1</v>
      </c>
      <c r="F3156">
        <f>SUM(G3156:L3156)</f>
        <v>1</v>
      </c>
      <c r="G3156">
        <f>_xlfn.LET(_xlpm.w,$D3156,_xlpm.k,CONCATENATE("*",G$1,"*"),COUNTIF(_xlpm.w,_xlpm.k))</f>
        <v>0</v>
      </c>
      <c r="H3156">
        <f>_xlfn.LET(_xlpm.w,$D3156,_xlpm.k,CONCATENATE("*",H$1,"*"),COUNTIF(_xlpm.w,_xlpm.k))</f>
        <v>0</v>
      </c>
      <c r="I3156">
        <f>_xlfn.LET(_xlpm.w,$D3156,_xlpm.k,CONCATENATE("*",I$1,"*"),COUNTIF(_xlpm.w,_xlpm.k))</f>
        <v>0</v>
      </c>
      <c r="J3156">
        <f>_xlfn.LET(_xlpm.w,$D3156,_xlpm.k,CONCATENATE("*",J$1,"*"),COUNTIF(_xlpm.w,_xlpm.k))</f>
        <v>1</v>
      </c>
      <c r="K3156">
        <f>_xlfn.LET(_xlpm.w,$D3156,_xlpm.k,CONCATENATE("*",K$1,"*"),COUNTIF(_xlpm.w,_xlpm.k))</f>
        <v>0</v>
      </c>
      <c r="L3156">
        <f>_xlfn.LET(_xlpm.w,$D3156,_xlpm.k,CONCATENATE("*",L$1,"*"),COUNTIF(_xlpm.w,_xlpm.k))</f>
        <v>0</v>
      </c>
      <c r="M3156" t="s">
        <v>1690</v>
      </c>
    </row>
    <row r="3157" spans="1:13">
      <c r="A3157">
        <v>3</v>
      </c>
      <c r="B3157" s="2" t="s">
        <v>5267</v>
      </c>
      <c r="C3157" s="2" t="str">
        <f>_xlfn.LET(_xlpm.t,$B3157,_xlfn.LET(_xlpm.e,FIND(":",_xlpm.t),MID(_xlpm.t,2,_xlpm.e-2)))</f>
        <v>koʊd</v>
      </c>
      <c r="D3157" s="2" t="str">
        <f>_xlfn.LET(_xlpm.t,$B3157,_xlfn.LET(_xlpm.b,FIND(":",_xlpm.t),_xlpm.e,FIND("&gt;",_xlpm.t),MID(_xlpm.t,_xlpm.b+1,_xlpm.e-_xlpm.b-1)))</f>
        <v>cod</v>
      </c>
      <c r="E3157">
        <v>1</v>
      </c>
      <c r="F3157">
        <f>SUM(G3157:L3157)</f>
        <v>1</v>
      </c>
      <c r="G3157">
        <f>_xlfn.LET(_xlpm.w,$D3157,_xlpm.k,CONCATENATE("*",G$1,"*"),COUNTIF(_xlpm.w,_xlpm.k))</f>
        <v>0</v>
      </c>
      <c r="H3157">
        <f>_xlfn.LET(_xlpm.w,$D3157,_xlpm.k,CONCATENATE("*",H$1,"*"),COUNTIF(_xlpm.w,_xlpm.k))</f>
        <v>0</v>
      </c>
      <c r="I3157">
        <f>_xlfn.LET(_xlpm.w,$D3157,_xlpm.k,CONCATENATE("*",I$1,"*"),COUNTIF(_xlpm.w,_xlpm.k))</f>
        <v>0</v>
      </c>
      <c r="J3157">
        <f>_xlfn.LET(_xlpm.w,$D3157,_xlpm.k,CONCATENATE("*",J$1,"*"),COUNTIF(_xlpm.w,_xlpm.k))</f>
        <v>1</v>
      </c>
      <c r="K3157">
        <f>_xlfn.LET(_xlpm.w,$D3157,_xlpm.k,CONCATENATE("*",K$1,"*"),COUNTIF(_xlpm.w,_xlpm.k))</f>
        <v>0</v>
      </c>
      <c r="L3157">
        <f>_xlfn.LET(_xlpm.w,$D3157,_xlpm.k,CONCATENATE("*",L$1,"*"),COUNTIF(_xlpm.w,_xlpm.k))</f>
        <v>0</v>
      </c>
      <c r="M3157" t="s">
        <v>5251</v>
      </c>
    </row>
    <row r="3158" spans="1:13">
      <c r="A3158">
        <v>3</v>
      </c>
      <c r="B3158" s="2" t="s">
        <v>5273</v>
      </c>
      <c r="C3158" s="2" t="str">
        <f>_xlfn.LET(_xlpm.t,$B3158,_xlfn.LET(_xlpm.e,FIND(":",_xlpm.t),MID(_xlpm.t,2,_xlpm.e-2)))</f>
        <v>koʊm</v>
      </c>
      <c r="D3158" s="2" t="str">
        <f>_xlfn.LET(_xlpm.t,$B3158,_xlfn.LET(_xlpm.b,FIND(":",_xlpm.t),_xlpm.e,FIND("&gt;",_xlpm.t),MID(_xlpm.t,_xlpm.b+1,_xlpm.e-_xlpm.b-1)))</f>
        <v>com</v>
      </c>
      <c r="E3158">
        <v>1</v>
      </c>
      <c r="F3158">
        <f>SUM(G3158:L3158)</f>
        <v>1</v>
      </c>
      <c r="G3158">
        <f>_xlfn.LET(_xlpm.w,$D3158,_xlpm.k,CONCATENATE("*",G$1,"*"),COUNTIF(_xlpm.w,_xlpm.k))</f>
        <v>0</v>
      </c>
      <c r="H3158">
        <f>_xlfn.LET(_xlpm.w,$D3158,_xlpm.k,CONCATENATE("*",H$1,"*"),COUNTIF(_xlpm.w,_xlpm.k))</f>
        <v>0</v>
      </c>
      <c r="I3158">
        <f>_xlfn.LET(_xlpm.w,$D3158,_xlpm.k,CONCATENATE("*",I$1,"*"),COUNTIF(_xlpm.w,_xlpm.k))</f>
        <v>0</v>
      </c>
      <c r="J3158">
        <f>_xlfn.LET(_xlpm.w,$D3158,_xlpm.k,CONCATENATE("*",J$1,"*"),COUNTIF(_xlpm.w,_xlpm.k))</f>
        <v>1</v>
      </c>
      <c r="K3158">
        <f>_xlfn.LET(_xlpm.w,$D3158,_xlpm.k,CONCATENATE("*",K$1,"*"),COUNTIF(_xlpm.w,_xlpm.k))</f>
        <v>0</v>
      </c>
      <c r="L3158">
        <f>_xlfn.LET(_xlpm.w,$D3158,_xlpm.k,CONCATENATE("*",L$1,"*"),COUNTIF(_xlpm.w,_xlpm.k))</f>
        <v>0</v>
      </c>
      <c r="M3158" t="s">
        <v>5255</v>
      </c>
    </row>
    <row r="3159" spans="1:13">
      <c r="A3159">
        <v>3</v>
      </c>
      <c r="B3159" s="2" t="s">
        <v>5276</v>
      </c>
      <c r="C3159" s="2" t="str">
        <f>_xlfn.LET(_xlpm.t,$B3159,_xlfn.LET(_xlpm.e,FIND(":",_xlpm.t),MID(_xlpm.t,2,_xlpm.e-2)))</f>
        <v>koʊn</v>
      </c>
      <c r="D3159" s="2" t="str">
        <f>_xlfn.LET(_xlpm.t,$B3159,_xlfn.LET(_xlpm.b,FIND(":",_xlpm.t),_xlpm.e,FIND("&gt;",_xlpm.t),MID(_xlpm.t,_xlpm.b+1,_xlpm.e-_xlpm.b-1)))</f>
        <v>con</v>
      </c>
      <c r="E3159">
        <v>1</v>
      </c>
      <c r="F3159">
        <f>SUM(G3159:L3159)</f>
        <v>1</v>
      </c>
      <c r="G3159">
        <f>_xlfn.LET(_xlpm.w,$D3159,_xlpm.k,CONCATENATE("*",G$1,"*"),COUNTIF(_xlpm.w,_xlpm.k))</f>
        <v>0</v>
      </c>
      <c r="H3159">
        <f>_xlfn.LET(_xlpm.w,$D3159,_xlpm.k,CONCATENATE("*",H$1,"*"),COUNTIF(_xlpm.w,_xlpm.k))</f>
        <v>0</v>
      </c>
      <c r="I3159">
        <f>_xlfn.LET(_xlpm.w,$D3159,_xlpm.k,CONCATENATE("*",I$1,"*"),COUNTIF(_xlpm.w,_xlpm.k))</f>
        <v>0</v>
      </c>
      <c r="J3159">
        <f>_xlfn.LET(_xlpm.w,$D3159,_xlpm.k,CONCATENATE("*",J$1,"*"),COUNTIF(_xlpm.w,_xlpm.k))</f>
        <v>1</v>
      </c>
      <c r="K3159">
        <f>_xlfn.LET(_xlpm.w,$D3159,_xlpm.k,CONCATENATE("*",K$1,"*"),COUNTIF(_xlpm.w,_xlpm.k))</f>
        <v>0</v>
      </c>
      <c r="L3159">
        <f>_xlfn.LET(_xlpm.w,$D3159,_xlpm.k,CONCATENATE("*",L$1,"*"),COUNTIF(_xlpm.w,_xlpm.k))</f>
        <v>0</v>
      </c>
      <c r="M3159" t="s">
        <v>2754</v>
      </c>
    </row>
    <row r="3160" spans="1:13">
      <c r="A3160">
        <v>3</v>
      </c>
      <c r="B3160" s="2" t="s">
        <v>5279</v>
      </c>
      <c r="C3160" s="2" t="str">
        <f>_xlfn.LET(_xlpm.t,$B3160,_xlfn.LET(_xlpm.e,FIND(":",_xlpm.t),MID(_xlpm.t,2,_xlpm.e-2)))</f>
        <v>koʊp</v>
      </c>
      <c r="D3160" s="2" t="str">
        <f>_xlfn.LET(_xlpm.t,$B3160,_xlfn.LET(_xlpm.b,FIND(":",_xlpm.t),_xlpm.e,FIND("&gt;",_xlpm.t),MID(_xlpm.t,_xlpm.b+1,_xlpm.e-_xlpm.b-1)))</f>
        <v>cop</v>
      </c>
      <c r="E3160">
        <v>1</v>
      </c>
      <c r="F3160">
        <f>SUM(G3160:L3160)</f>
        <v>1</v>
      </c>
      <c r="G3160">
        <f>_xlfn.LET(_xlpm.w,$D3160,_xlpm.k,CONCATENATE("*",G$1,"*"),COUNTIF(_xlpm.w,_xlpm.k))</f>
        <v>0</v>
      </c>
      <c r="H3160">
        <f>_xlfn.LET(_xlpm.w,$D3160,_xlpm.k,CONCATENATE("*",H$1,"*"),COUNTIF(_xlpm.w,_xlpm.k))</f>
        <v>0</v>
      </c>
      <c r="I3160">
        <f>_xlfn.LET(_xlpm.w,$D3160,_xlpm.k,CONCATENATE("*",I$1,"*"),COUNTIF(_xlpm.w,_xlpm.k))</f>
        <v>0</v>
      </c>
      <c r="J3160">
        <f>_xlfn.LET(_xlpm.w,$D3160,_xlpm.k,CONCATENATE("*",J$1,"*"),COUNTIF(_xlpm.w,_xlpm.k))</f>
        <v>1</v>
      </c>
      <c r="K3160">
        <f>_xlfn.LET(_xlpm.w,$D3160,_xlpm.k,CONCATENATE("*",K$1,"*"),COUNTIF(_xlpm.w,_xlpm.k))</f>
        <v>0</v>
      </c>
      <c r="L3160">
        <f>_xlfn.LET(_xlpm.w,$D3160,_xlpm.k,CONCATENATE("*",L$1,"*"),COUNTIF(_xlpm.w,_xlpm.k))</f>
        <v>0</v>
      </c>
      <c r="M3160" t="s">
        <v>798</v>
      </c>
    </row>
    <row r="3161" spans="1:13">
      <c r="A3161">
        <v>3</v>
      </c>
      <c r="B3161" s="2" t="s">
        <v>5418</v>
      </c>
      <c r="C3161" s="2" t="str">
        <f>_xlfn.LET(_xlpm.t,$B3161,_xlfn.LET(_xlpm.e,FIND(":",_xlpm.t),MID(_xlpm.t,2,_xlpm.e-2)))</f>
        <v>ktoʊ</v>
      </c>
      <c r="D3161" s="2" t="str">
        <f>_xlfn.LET(_xlpm.t,$B3161,_xlfn.LET(_xlpm.b,FIND(":",_xlpm.t),_xlpm.e,FIND("&gt;",_xlpm.t),MID(_xlpm.t,_xlpm.b+1,_xlpm.e-_xlpm.b-1)))</f>
        <v>cto</v>
      </c>
      <c r="E3161">
        <v>1</v>
      </c>
      <c r="F3161">
        <f>SUM(G3161:L3161)</f>
        <v>1</v>
      </c>
      <c r="G3161">
        <f>_xlfn.LET(_xlpm.w,$D3161,_xlpm.k,CONCATENATE("*",G$1,"*"),COUNTIF(_xlpm.w,_xlpm.k))</f>
        <v>0</v>
      </c>
      <c r="H3161">
        <f>_xlfn.LET(_xlpm.w,$D3161,_xlpm.k,CONCATENATE("*",H$1,"*"),COUNTIF(_xlpm.w,_xlpm.k))</f>
        <v>0</v>
      </c>
      <c r="I3161">
        <f>_xlfn.LET(_xlpm.w,$D3161,_xlpm.k,CONCATENATE("*",I$1,"*"),COUNTIF(_xlpm.w,_xlpm.k))</f>
        <v>0</v>
      </c>
      <c r="J3161">
        <f>_xlfn.LET(_xlpm.w,$D3161,_xlpm.k,CONCATENATE("*",J$1,"*"),COUNTIF(_xlpm.w,_xlpm.k))</f>
        <v>1</v>
      </c>
      <c r="K3161">
        <f>_xlfn.LET(_xlpm.w,$D3161,_xlpm.k,CONCATENATE("*",K$1,"*"),COUNTIF(_xlpm.w,_xlpm.k))</f>
        <v>0</v>
      </c>
      <c r="L3161">
        <f>_xlfn.LET(_xlpm.w,$D3161,_xlpm.k,CONCATENATE("*",L$1,"*"),COUNTIF(_xlpm.w,_xlpm.k))</f>
        <v>0</v>
      </c>
      <c r="M3161" t="s">
        <v>1482</v>
      </c>
    </row>
    <row r="3162" spans="1:13">
      <c r="A3162">
        <v>3</v>
      </c>
      <c r="B3162" s="2" t="s">
        <v>5636</v>
      </c>
      <c r="C3162" s="2" t="str">
        <f>_xlfn.LET(_xlpm.t,$B3162,_xlfn.LET(_xlpm.e,FIND(":",_xlpm.t),MID(_xlpm.t,2,_xlpm.e-2)))</f>
        <v>kɑ</v>
      </c>
      <c r="D3162" s="2" t="str">
        <f>_xlfn.LET(_xlpm.t,$B3162,_xlfn.LET(_xlpm.b,FIND(":",_xlpm.t),_xlpm.e,FIND("&gt;",_xlpm.t),MID(_xlpm.t,_xlpm.b+1,_xlpm.e-_xlpm.b-1)))</f>
        <v>cco</v>
      </c>
      <c r="E3162">
        <v>1</v>
      </c>
      <c r="F3162">
        <f>SUM(G3162:L3162)</f>
        <v>1</v>
      </c>
      <c r="G3162">
        <f>_xlfn.LET(_xlpm.w,$D3162,_xlpm.k,CONCATENATE("*",G$1,"*"),COUNTIF(_xlpm.w,_xlpm.k))</f>
        <v>0</v>
      </c>
      <c r="H3162">
        <f>_xlfn.LET(_xlpm.w,$D3162,_xlpm.k,CONCATENATE("*",H$1,"*"),COUNTIF(_xlpm.w,_xlpm.k))</f>
        <v>0</v>
      </c>
      <c r="I3162">
        <f>_xlfn.LET(_xlpm.w,$D3162,_xlpm.k,CONCATENATE("*",I$1,"*"),COUNTIF(_xlpm.w,_xlpm.k))</f>
        <v>0</v>
      </c>
      <c r="J3162">
        <f>_xlfn.LET(_xlpm.w,$D3162,_xlpm.k,CONCATENATE("*",J$1,"*"),COUNTIF(_xlpm.w,_xlpm.k))</f>
        <v>1</v>
      </c>
      <c r="K3162">
        <f>_xlfn.LET(_xlpm.w,$D3162,_xlpm.k,CONCATENATE("*",K$1,"*"),COUNTIF(_xlpm.w,_xlpm.k))</f>
        <v>0</v>
      </c>
      <c r="L3162">
        <f>_xlfn.LET(_xlpm.w,$D3162,_xlpm.k,CONCATENATE("*",L$1,"*"),COUNTIF(_xlpm.w,_xlpm.k))</f>
        <v>0</v>
      </c>
      <c r="M3162" t="s">
        <v>5637</v>
      </c>
    </row>
    <row r="3163" spans="1:13">
      <c r="A3163">
        <v>3</v>
      </c>
      <c r="B3163" s="2" t="s">
        <v>5783</v>
      </c>
      <c r="C3163" s="2" t="str">
        <f>_xlfn.LET(_xlpm.t,$B3163,_xlfn.LET(_xlpm.e,FIND(":",_xlpm.t),MID(_xlpm.t,2,_xlpm.e-2)))</f>
        <v>kɑf</v>
      </c>
      <c r="D3163" s="2" t="str">
        <f>_xlfn.LET(_xlpm.t,$B3163,_xlfn.LET(_xlpm.b,FIND(":",_xlpm.t),_xlpm.e,FIND("&gt;",_xlpm.t),MID(_xlpm.t,_xlpm.b+1,_xlpm.e-_xlpm.b-1)))</f>
        <v>cof</v>
      </c>
      <c r="E3163">
        <v>1</v>
      </c>
      <c r="F3163">
        <f>SUM(G3163:L3163)</f>
        <v>1</v>
      </c>
      <c r="G3163">
        <f>_xlfn.LET(_xlpm.w,$D3163,_xlpm.k,CONCATENATE("*",G$1,"*"),COUNTIF(_xlpm.w,_xlpm.k))</f>
        <v>0</v>
      </c>
      <c r="H3163">
        <f>_xlfn.LET(_xlpm.w,$D3163,_xlpm.k,CONCATENATE("*",H$1,"*"),COUNTIF(_xlpm.w,_xlpm.k))</f>
        <v>0</v>
      </c>
      <c r="I3163">
        <f>_xlfn.LET(_xlpm.w,$D3163,_xlpm.k,CONCATENATE("*",I$1,"*"),COUNTIF(_xlpm.w,_xlpm.k))</f>
        <v>0</v>
      </c>
      <c r="J3163">
        <f>_xlfn.LET(_xlpm.w,$D3163,_xlpm.k,CONCATENATE("*",J$1,"*"),COUNTIF(_xlpm.w,_xlpm.k))</f>
        <v>1</v>
      </c>
      <c r="K3163">
        <f>_xlfn.LET(_xlpm.w,$D3163,_xlpm.k,CONCATENATE("*",K$1,"*"),COUNTIF(_xlpm.w,_xlpm.k))</f>
        <v>0</v>
      </c>
      <c r="L3163">
        <f>_xlfn.LET(_xlpm.w,$D3163,_xlpm.k,CONCATENATE("*",L$1,"*"),COUNTIF(_xlpm.w,_xlpm.k))</f>
        <v>0</v>
      </c>
      <c r="M3163" t="s">
        <v>3741</v>
      </c>
    </row>
    <row r="3164" spans="1:13">
      <c r="A3164">
        <v>3</v>
      </c>
      <c r="B3164" s="2" t="s">
        <v>5787</v>
      </c>
      <c r="C3164" s="2" t="str">
        <f>_xlfn.LET(_xlpm.t,$B3164,_xlfn.LET(_xlpm.e,FIND(":",_xlpm.t),MID(_xlpm.t,2,_xlpm.e-2)))</f>
        <v>kəh</v>
      </c>
      <c r="D3164" s="2" t="str">
        <f>_xlfn.LET(_xlpm.t,$B3164,_xlfn.LET(_xlpm.b,FIND(":",_xlpm.t),_xlpm.e,FIND("&gt;",_xlpm.t),MID(_xlpm.t,_xlpm.b+1,_xlpm.e-_xlpm.b-1)))</f>
        <v>coh</v>
      </c>
      <c r="E3164">
        <v>1</v>
      </c>
      <c r="F3164">
        <f>SUM(G3164:L3164)</f>
        <v>1</v>
      </c>
      <c r="G3164">
        <f>_xlfn.LET(_xlpm.w,$D3164,_xlpm.k,CONCATENATE("*",G$1,"*"),COUNTIF(_xlpm.w,_xlpm.k))</f>
        <v>0</v>
      </c>
      <c r="H3164">
        <f>_xlfn.LET(_xlpm.w,$D3164,_xlpm.k,CONCATENATE("*",H$1,"*"),COUNTIF(_xlpm.w,_xlpm.k))</f>
        <v>0</v>
      </c>
      <c r="I3164">
        <f>_xlfn.LET(_xlpm.w,$D3164,_xlpm.k,CONCATENATE("*",I$1,"*"),COUNTIF(_xlpm.w,_xlpm.k))</f>
        <v>0</v>
      </c>
      <c r="J3164">
        <f>_xlfn.LET(_xlpm.w,$D3164,_xlpm.k,CONCATENATE("*",J$1,"*"),COUNTIF(_xlpm.w,_xlpm.k))</f>
        <v>1</v>
      </c>
      <c r="K3164">
        <f>_xlfn.LET(_xlpm.w,$D3164,_xlpm.k,CONCATENATE("*",K$1,"*"),COUNTIF(_xlpm.w,_xlpm.k))</f>
        <v>0</v>
      </c>
      <c r="L3164">
        <f>_xlfn.LET(_xlpm.w,$D3164,_xlpm.k,CONCATENATE("*",L$1,"*"),COUNTIF(_xlpm.w,_xlpm.k))</f>
        <v>0</v>
      </c>
      <c r="M3164" t="s">
        <v>179</v>
      </c>
    </row>
    <row r="3165" spans="1:13">
      <c r="A3165">
        <v>3</v>
      </c>
      <c r="B3165" s="2" t="s">
        <v>6058</v>
      </c>
      <c r="C3165" s="2" t="str">
        <f>_xlfn.LET(_xlpm.t,$B3165,_xlfn.LET(_xlpm.e,FIND(":",_xlpm.t),MID(_xlpm.t,2,_xlpm.e-2)))</f>
        <v>kɹɑ</v>
      </c>
      <c r="D3165" s="2" t="str">
        <f>_xlfn.LET(_xlpm.t,$B3165,_xlfn.LET(_xlpm.b,FIND(":",_xlpm.t),_xlpm.e,FIND("&gt;",_xlpm.t),MID(_xlpm.t,_xlpm.b+1,_xlpm.e-_xlpm.b-1)))</f>
        <v>cro</v>
      </c>
      <c r="E3165">
        <v>1</v>
      </c>
      <c r="F3165">
        <f>SUM(G3165:L3165)</f>
        <v>1</v>
      </c>
      <c r="G3165">
        <f>_xlfn.LET(_xlpm.w,$D3165,_xlpm.k,CONCATENATE("*",G$1,"*"),COUNTIF(_xlpm.w,_xlpm.k))</f>
        <v>0</v>
      </c>
      <c r="H3165">
        <f>_xlfn.LET(_xlpm.w,$D3165,_xlpm.k,CONCATENATE("*",H$1,"*"),COUNTIF(_xlpm.w,_xlpm.k))</f>
        <v>0</v>
      </c>
      <c r="I3165">
        <f>_xlfn.LET(_xlpm.w,$D3165,_xlpm.k,CONCATENATE("*",I$1,"*"),COUNTIF(_xlpm.w,_xlpm.k))</f>
        <v>0</v>
      </c>
      <c r="J3165">
        <f>_xlfn.LET(_xlpm.w,$D3165,_xlpm.k,CONCATENATE("*",J$1,"*"),COUNTIF(_xlpm.w,_xlpm.k))</f>
        <v>1</v>
      </c>
      <c r="K3165">
        <f>_xlfn.LET(_xlpm.w,$D3165,_xlpm.k,CONCATENATE("*",K$1,"*"),COUNTIF(_xlpm.w,_xlpm.k))</f>
        <v>0</v>
      </c>
      <c r="L3165">
        <f>_xlfn.LET(_xlpm.w,$D3165,_xlpm.k,CONCATENATE("*",L$1,"*"),COUNTIF(_xlpm.w,_xlpm.k))</f>
        <v>0</v>
      </c>
      <c r="M3165" t="s">
        <v>6059</v>
      </c>
    </row>
    <row r="3166" spans="1:13">
      <c r="A3166">
        <v>3</v>
      </c>
      <c r="B3166" s="2" t="s">
        <v>6116</v>
      </c>
      <c r="C3166" s="2" t="str">
        <f>_xlfn.LET(_xlpm.t,$B3166,_xlfn.LET(_xlpm.e,FIND(":",_xlpm.t),MID(_xlpm.t,2,_xlpm.e-2)))</f>
        <v>kəʊl</v>
      </c>
      <c r="D3166" s="2" t="str">
        <f>_xlfn.LET(_xlpm.t,$B3166,_xlfn.LET(_xlpm.b,FIND(":",_xlpm.t),_xlpm.e,FIND("&gt;",_xlpm.t),MID(_xlpm.t,_xlpm.b+1,_xlpm.e-_xlpm.b-1)))</f>
        <v>col</v>
      </c>
      <c r="E3166">
        <v>1</v>
      </c>
      <c r="F3166">
        <f>SUM(G3166:L3166)</f>
        <v>1</v>
      </c>
      <c r="G3166">
        <f>_xlfn.LET(_xlpm.w,$D3166,_xlpm.k,CONCATENATE("*",G$1,"*"),COUNTIF(_xlpm.w,_xlpm.k))</f>
        <v>0</v>
      </c>
      <c r="H3166">
        <f>_xlfn.LET(_xlpm.w,$D3166,_xlpm.k,CONCATENATE("*",H$1,"*"),COUNTIF(_xlpm.w,_xlpm.k))</f>
        <v>0</v>
      </c>
      <c r="I3166">
        <f>_xlfn.LET(_xlpm.w,$D3166,_xlpm.k,CONCATENATE("*",I$1,"*"),COUNTIF(_xlpm.w,_xlpm.k))</f>
        <v>0</v>
      </c>
      <c r="J3166">
        <f>_xlfn.LET(_xlpm.w,$D3166,_xlpm.k,CONCATENATE("*",J$1,"*"),COUNTIF(_xlpm.w,_xlpm.k))</f>
        <v>1</v>
      </c>
      <c r="K3166">
        <f>_xlfn.LET(_xlpm.w,$D3166,_xlpm.k,CONCATENATE("*",K$1,"*"),COUNTIF(_xlpm.w,_xlpm.k))</f>
        <v>0</v>
      </c>
      <c r="L3166">
        <f>_xlfn.LET(_xlpm.w,$D3166,_xlpm.k,CONCATENATE("*",L$1,"*"),COUNTIF(_xlpm.w,_xlpm.k))</f>
        <v>0</v>
      </c>
      <c r="M3166" t="s">
        <v>5579</v>
      </c>
    </row>
    <row r="3167" spans="1:13">
      <c r="A3167">
        <v>3</v>
      </c>
      <c r="B3167" s="2" t="s">
        <v>6125</v>
      </c>
      <c r="C3167" s="2" t="str">
        <f>_xlfn.LET(_xlpm.t,$B3167,_xlfn.LET(_xlpm.e,FIND(":",_xlpm.t),MID(_xlpm.t,2,_xlpm.e-2)))</f>
        <v>kəʊm</v>
      </c>
      <c r="D3167" s="2" t="str">
        <f>_xlfn.LET(_xlpm.t,$B3167,_xlfn.LET(_xlpm.b,FIND(":",_xlpm.t),_xlpm.e,FIND("&gt;",_xlpm.t),MID(_xlpm.t,_xlpm.b+1,_xlpm.e-_xlpm.b-1)))</f>
        <v>com</v>
      </c>
      <c r="E3167">
        <v>1</v>
      </c>
      <c r="F3167">
        <f>SUM(G3167:L3167)</f>
        <v>1</v>
      </c>
      <c r="G3167">
        <f>_xlfn.LET(_xlpm.w,$D3167,_xlpm.k,CONCATENATE("*",G$1,"*"),COUNTIF(_xlpm.w,_xlpm.k))</f>
        <v>0</v>
      </c>
      <c r="H3167">
        <f>_xlfn.LET(_xlpm.w,$D3167,_xlpm.k,CONCATENATE("*",H$1,"*"),COUNTIF(_xlpm.w,_xlpm.k))</f>
        <v>0</v>
      </c>
      <c r="I3167">
        <f>_xlfn.LET(_xlpm.w,$D3167,_xlpm.k,CONCATENATE("*",I$1,"*"),COUNTIF(_xlpm.w,_xlpm.k))</f>
        <v>0</v>
      </c>
      <c r="J3167">
        <f>_xlfn.LET(_xlpm.w,$D3167,_xlpm.k,CONCATENATE("*",J$1,"*"),COUNTIF(_xlpm.w,_xlpm.k))</f>
        <v>1</v>
      </c>
      <c r="K3167">
        <f>_xlfn.LET(_xlpm.w,$D3167,_xlpm.k,CONCATENATE("*",K$1,"*"),COUNTIF(_xlpm.w,_xlpm.k))</f>
        <v>0</v>
      </c>
      <c r="L3167">
        <f>_xlfn.LET(_xlpm.w,$D3167,_xlpm.k,CONCATENATE("*",L$1,"*"),COUNTIF(_xlpm.w,_xlpm.k))</f>
        <v>0</v>
      </c>
      <c r="M3167" t="s">
        <v>5580</v>
      </c>
    </row>
    <row r="3168" spans="1:13">
      <c r="A3168">
        <v>3</v>
      </c>
      <c r="B3168" s="2" t="s">
        <v>6128</v>
      </c>
      <c r="C3168" s="2" t="str">
        <f>_xlfn.LET(_xlpm.t,$B3168,_xlfn.LET(_xlpm.e,FIND(":",_xlpm.t),MID(_xlpm.t,2,_xlpm.e-2)))</f>
        <v>kəʊm</v>
      </c>
      <c r="D3168" s="2" t="str">
        <f>_xlfn.LET(_xlpm.t,$B3168,_xlfn.LET(_xlpm.b,FIND(":",_xlpm.t),_xlpm.e,FIND("&gt;",_xlpm.t),MID(_xlpm.t,_xlpm.b+1,_xlpm.e-_xlpm.b-1)))</f>
        <v>kom</v>
      </c>
      <c r="E3168">
        <v>1</v>
      </c>
      <c r="F3168">
        <f>SUM(G3168:L3168)</f>
        <v>1</v>
      </c>
      <c r="G3168">
        <f>_xlfn.LET(_xlpm.w,$D3168,_xlpm.k,CONCATENATE("*",G$1,"*"),COUNTIF(_xlpm.w,_xlpm.k))</f>
        <v>0</v>
      </c>
      <c r="H3168">
        <f>_xlfn.LET(_xlpm.w,$D3168,_xlpm.k,CONCATENATE("*",H$1,"*"),COUNTIF(_xlpm.w,_xlpm.k))</f>
        <v>0</v>
      </c>
      <c r="I3168">
        <f>_xlfn.LET(_xlpm.w,$D3168,_xlpm.k,CONCATENATE("*",I$1,"*"),COUNTIF(_xlpm.w,_xlpm.k))</f>
        <v>0</v>
      </c>
      <c r="J3168">
        <f>_xlfn.LET(_xlpm.w,$D3168,_xlpm.k,CONCATENATE("*",J$1,"*"),COUNTIF(_xlpm.w,_xlpm.k))</f>
        <v>1</v>
      </c>
      <c r="K3168">
        <f>_xlfn.LET(_xlpm.w,$D3168,_xlpm.k,CONCATENATE("*",K$1,"*"),COUNTIF(_xlpm.w,_xlpm.k))</f>
        <v>0</v>
      </c>
      <c r="L3168">
        <f>_xlfn.LET(_xlpm.w,$D3168,_xlpm.k,CONCATENATE("*",L$1,"*"),COUNTIF(_xlpm.w,_xlpm.k))</f>
        <v>0</v>
      </c>
      <c r="M3168" t="s">
        <v>6094</v>
      </c>
    </row>
    <row r="3169" spans="1:13">
      <c r="A3169">
        <v>3</v>
      </c>
      <c r="B3169" s="2" t="s">
        <v>6153</v>
      </c>
      <c r="C3169" s="2" t="str">
        <f>_xlfn.LET(_xlpm.t,$B3169,_xlfn.LET(_xlpm.e,FIND(":",_xlpm.t),MID(_xlpm.t,2,_xlpm.e-2)))</f>
        <v>kəʊs</v>
      </c>
      <c r="D3169" s="2" t="str">
        <f>_xlfn.LET(_xlpm.t,$B3169,_xlfn.LET(_xlpm.b,FIND(":",_xlpm.t),_xlpm.e,FIND("&gt;",_xlpm.t),MID(_xlpm.t,_xlpm.b+1,_xlpm.e-_xlpm.b-1)))</f>
        <v>cos</v>
      </c>
      <c r="E3169">
        <v>1</v>
      </c>
      <c r="F3169">
        <f>SUM(G3169:L3169)</f>
        <v>1</v>
      </c>
      <c r="G3169">
        <f>_xlfn.LET(_xlpm.w,$D3169,_xlpm.k,CONCATENATE("*",G$1,"*"),COUNTIF(_xlpm.w,_xlpm.k))</f>
        <v>0</v>
      </c>
      <c r="H3169">
        <f>_xlfn.LET(_xlpm.w,$D3169,_xlpm.k,CONCATENATE("*",H$1,"*"),COUNTIF(_xlpm.w,_xlpm.k))</f>
        <v>0</v>
      </c>
      <c r="I3169">
        <f>_xlfn.LET(_xlpm.w,$D3169,_xlpm.k,CONCATENATE("*",I$1,"*"),COUNTIF(_xlpm.w,_xlpm.k))</f>
        <v>0</v>
      </c>
      <c r="J3169">
        <f>_xlfn.LET(_xlpm.w,$D3169,_xlpm.k,CONCATENATE("*",J$1,"*"),COUNTIF(_xlpm.w,_xlpm.k))</f>
        <v>1</v>
      </c>
      <c r="K3169">
        <f>_xlfn.LET(_xlpm.w,$D3169,_xlpm.k,CONCATENATE("*",K$1,"*"),COUNTIF(_xlpm.w,_xlpm.k))</f>
        <v>0</v>
      </c>
      <c r="L3169">
        <f>_xlfn.LET(_xlpm.w,$D3169,_xlpm.k,CONCATENATE("*",L$1,"*"),COUNTIF(_xlpm.w,_xlpm.k))</f>
        <v>0</v>
      </c>
      <c r="M3169" t="s">
        <v>5586</v>
      </c>
    </row>
    <row r="3170" spans="1:13">
      <c r="A3170">
        <v>3</v>
      </c>
      <c r="B3170" s="2" t="s">
        <v>6183</v>
      </c>
      <c r="C3170" s="2" t="str">
        <f>_xlfn.LET(_xlpm.t,$B3170,_xlfn.LET(_xlpm.e,FIND(":",_xlpm.t),MID(_xlpm.t,2,_xlpm.e-2)))</f>
        <v>kɹəʊ</v>
      </c>
      <c r="D3170" s="2" t="str">
        <f>_xlfn.LET(_xlpm.t,$B3170,_xlfn.LET(_xlpm.b,FIND(":",_xlpm.t),_xlpm.e,FIND("&gt;",_xlpm.t),MID(_xlpm.t,_xlpm.b+1,_xlpm.e-_xlpm.b-1)))</f>
        <v>cro</v>
      </c>
      <c r="E3170">
        <v>1</v>
      </c>
      <c r="F3170">
        <f>SUM(G3170:L3170)</f>
        <v>1</v>
      </c>
      <c r="G3170">
        <f>_xlfn.LET(_xlpm.w,$D3170,_xlpm.k,CONCATENATE("*",G$1,"*"),COUNTIF(_xlpm.w,_xlpm.k))</f>
        <v>0</v>
      </c>
      <c r="H3170">
        <f>_xlfn.LET(_xlpm.w,$D3170,_xlpm.k,CONCATENATE("*",H$1,"*"),COUNTIF(_xlpm.w,_xlpm.k))</f>
        <v>0</v>
      </c>
      <c r="I3170">
        <f>_xlfn.LET(_xlpm.w,$D3170,_xlpm.k,CONCATENATE("*",I$1,"*"),COUNTIF(_xlpm.w,_xlpm.k))</f>
        <v>0</v>
      </c>
      <c r="J3170">
        <f>_xlfn.LET(_xlpm.w,$D3170,_xlpm.k,CONCATENATE("*",J$1,"*"),COUNTIF(_xlpm.w,_xlpm.k))</f>
        <v>1</v>
      </c>
      <c r="K3170">
        <f>_xlfn.LET(_xlpm.w,$D3170,_xlpm.k,CONCATENATE("*",K$1,"*"),COUNTIF(_xlpm.w,_xlpm.k))</f>
        <v>0</v>
      </c>
      <c r="L3170">
        <f>_xlfn.LET(_xlpm.w,$D3170,_xlpm.k,CONCATENATE("*",L$1,"*"),COUNTIF(_xlpm.w,_xlpm.k))</f>
        <v>0</v>
      </c>
      <c r="M3170" t="s">
        <v>806</v>
      </c>
    </row>
    <row r="3171" spans="1:13">
      <c r="A3171">
        <v>3</v>
      </c>
      <c r="B3171" s="2" t="s">
        <v>6291</v>
      </c>
      <c r="C3171" s="2" t="str">
        <f>_xlfn.LET(_xlpm.t,$B3171,_xlfn.LET(_xlpm.e,FIND(":",_xlpm.t),MID(_xlpm.t,2,_xlpm.e-2)))</f>
        <v>ldə</v>
      </c>
      <c r="D3171" s="2" t="str">
        <f>_xlfn.LET(_xlpm.t,$B3171,_xlfn.LET(_xlpm.b,FIND(":",_xlpm.t),_xlpm.e,FIND("&gt;",_xlpm.t),MID(_xlpm.t,_xlpm.b+1,_xlpm.e-_xlpm.b-1)))</f>
        <v>ldo</v>
      </c>
      <c r="E3171">
        <v>1</v>
      </c>
      <c r="F3171">
        <f>SUM(G3171:L3171)</f>
        <v>1</v>
      </c>
      <c r="G3171">
        <f>_xlfn.LET(_xlpm.w,$D3171,_xlpm.k,CONCATENATE("*",G$1,"*"),COUNTIF(_xlpm.w,_xlpm.k))</f>
        <v>0</v>
      </c>
      <c r="H3171">
        <f>_xlfn.LET(_xlpm.w,$D3171,_xlpm.k,CONCATENATE("*",H$1,"*"),COUNTIF(_xlpm.w,_xlpm.k))</f>
        <v>0</v>
      </c>
      <c r="I3171">
        <f>_xlfn.LET(_xlpm.w,$D3171,_xlpm.k,CONCATENATE("*",I$1,"*"),COUNTIF(_xlpm.w,_xlpm.k))</f>
        <v>0</v>
      </c>
      <c r="J3171">
        <f>_xlfn.LET(_xlpm.w,$D3171,_xlpm.k,CONCATENATE("*",J$1,"*"),COUNTIF(_xlpm.w,_xlpm.k))</f>
        <v>1</v>
      </c>
      <c r="K3171">
        <f>_xlfn.LET(_xlpm.w,$D3171,_xlpm.k,CONCATENATE("*",K$1,"*"),COUNTIF(_xlpm.w,_xlpm.k))</f>
        <v>0</v>
      </c>
      <c r="L3171">
        <f>_xlfn.LET(_xlpm.w,$D3171,_xlpm.k,CONCATENATE("*",L$1,"*"),COUNTIF(_xlpm.w,_xlpm.k))</f>
        <v>0</v>
      </c>
      <c r="M3171" t="s">
        <v>2416</v>
      </c>
    </row>
    <row r="3172" spans="1:13">
      <c r="A3172">
        <v>3</v>
      </c>
      <c r="B3172" s="2" t="s">
        <v>6417</v>
      </c>
      <c r="C3172" s="2" t="str">
        <f>_xlfn.LET(_xlpm.t,$B3172,_xlfn.LET(_xlpm.e,FIND(":",_xlpm.t),MID(_xlpm.t,2,_xlpm.e-2)))</f>
        <v>lmoʊ</v>
      </c>
      <c r="D3172" s="2" t="str">
        <f>_xlfn.LET(_xlpm.t,$B3172,_xlfn.LET(_xlpm.b,FIND(":",_xlpm.t),_xlpm.e,FIND("&gt;",_xlpm.t),MID(_xlpm.t,_xlpm.b+1,_xlpm.e-_xlpm.b-1)))</f>
        <v>lmo</v>
      </c>
      <c r="E3172">
        <v>1</v>
      </c>
      <c r="F3172">
        <f>SUM(G3172:L3172)</f>
        <v>1</v>
      </c>
      <c r="G3172">
        <f>_xlfn.LET(_xlpm.w,$D3172,_xlpm.k,CONCATENATE("*",G$1,"*"),COUNTIF(_xlpm.w,_xlpm.k))</f>
        <v>0</v>
      </c>
      <c r="H3172">
        <f>_xlfn.LET(_xlpm.w,$D3172,_xlpm.k,CONCATENATE("*",H$1,"*"),COUNTIF(_xlpm.w,_xlpm.k))</f>
        <v>0</v>
      </c>
      <c r="I3172">
        <f>_xlfn.LET(_xlpm.w,$D3172,_xlpm.k,CONCATENATE("*",I$1,"*"),COUNTIF(_xlpm.w,_xlpm.k))</f>
        <v>0</v>
      </c>
      <c r="J3172">
        <f>_xlfn.LET(_xlpm.w,$D3172,_xlpm.k,CONCATENATE("*",J$1,"*"),COUNTIF(_xlpm.w,_xlpm.k))</f>
        <v>1</v>
      </c>
      <c r="K3172">
        <f>_xlfn.LET(_xlpm.w,$D3172,_xlpm.k,CONCATENATE("*",K$1,"*"),COUNTIF(_xlpm.w,_xlpm.k))</f>
        <v>0</v>
      </c>
      <c r="L3172">
        <f>_xlfn.LET(_xlpm.w,$D3172,_xlpm.k,CONCATENATE("*",L$1,"*"),COUNTIF(_xlpm.w,_xlpm.k))</f>
        <v>0</v>
      </c>
      <c r="M3172" t="s">
        <v>6418</v>
      </c>
    </row>
    <row r="3173" spans="1:13">
      <c r="A3173">
        <v>3</v>
      </c>
      <c r="B3173" s="2" t="s">
        <v>6427</v>
      </c>
      <c r="C3173" s="2" t="str">
        <f>_xlfn.LET(_xlpm.t,$B3173,_xlfn.LET(_xlpm.e,FIND(":",_xlpm.t),MID(_xlpm.t,2,_xlpm.e-2)))</f>
        <v>low</v>
      </c>
      <c r="D3173" s="2" t="str">
        <f>_xlfn.LET(_xlpm.t,$B3173,_xlfn.LET(_xlpm.b,FIND(":",_xlpm.t),_xlpm.e,FIND("&gt;",_xlpm.t),MID(_xlpm.t,_xlpm.b+1,_xlpm.e-_xlpm.b-1)))</f>
        <v>low</v>
      </c>
      <c r="E3173">
        <v>1</v>
      </c>
      <c r="F3173">
        <f>SUM(G3173:L3173)</f>
        <v>1</v>
      </c>
      <c r="G3173">
        <f>_xlfn.LET(_xlpm.w,$D3173,_xlpm.k,CONCATENATE("*",G$1,"*"),COUNTIF(_xlpm.w,_xlpm.k))</f>
        <v>0</v>
      </c>
      <c r="H3173">
        <f>_xlfn.LET(_xlpm.w,$D3173,_xlpm.k,CONCATENATE("*",H$1,"*"),COUNTIF(_xlpm.w,_xlpm.k))</f>
        <v>0</v>
      </c>
      <c r="I3173">
        <f>_xlfn.LET(_xlpm.w,$D3173,_xlpm.k,CONCATENATE("*",I$1,"*"),COUNTIF(_xlpm.w,_xlpm.k))</f>
        <v>0</v>
      </c>
      <c r="J3173">
        <f>_xlfn.LET(_xlpm.w,$D3173,_xlpm.k,CONCATENATE("*",J$1,"*"),COUNTIF(_xlpm.w,_xlpm.k))</f>
        <v>1</v>
      </c>
      <c r="K3173">
        <f>_xlfn.LET(_xlpm.w,$D3173,_xlpm.k,CONCATENATE("*",K$1,"*"),COUNTIF(_xlpm.w,_xlpm.k))</f>
        <v>0</v>
      </c>
      <c r="L3173">
        <f>_xlfn.LET(_xlpm.w,$D3173,_xlpm.k,CONCATENATE("*",L$1,"*"),COUNTIF(_xlpm.w,_xlpm.k))</f>
        <v>0</v>
      </c>
      <c r="M3173" t="s">
        <v>6428</v>
      </c>
    </row>
    <row r="3174" spans="1:13">
      <c r="A3174">
        <v>3</v>
      </c>
      <c r="B3174" s="2" t="s">
        <v>6429</v>
      </c>
      <c r="C3174" s="2" t="str">
        <f>_xlfn.LET(_xlpm.t,$B3174,_xlfn.LET(_xlpm.e,FIND(":",_xlpm.t),MID(_xlpm.t,2,_xlpm.e-2)))</f>
        <v>loʊ</v>
      </c>
      <c r="D3174" s="2" t="str">
        <f>_xlfn.LET(_xlpm.t,$B3174,_xlfn.LET(_xlpm.b,FIND(":",_xlpm.t),_xlpm.e,FIND("&gt;",_xlpm.t),MID(_xlpm.t,_xlpm.b+1,_xlpm.e-_xlpm.b-1)))</f>
        <v>llo</v>
      </c>
      <c r="E3174">
        <v>1</v>
      </c>
      <c r="F3174">
        <f>SUM(G3174:L3174)</f>
        <v>1</v>
      </c>
      <c r="G3174">
        <f>_xlfn.LET(_xlpm.w,$D3174,_xlpm.k,CONCATENATE("*",G$1,"*"),COUNTIF(_xlpm.w,_xlpm.k))</f>
        <v>0</v>
      </c>
      <c r="H3174">
        <f>_xlfn.LET(_xlpm.w,$D3174,_xlpm.k,CONCATENATE("*",H$1,"*"),COUNTIF(_xlpm.w,_xlpm.k))</f>
        <v>0</v>
      </c>
      <c r="I3174">
        <f>_xlfn.LET(_xlpm.w,$D3174,_xlpm.k,CONCATENATE("*",I$1,"*"),COUNTIF(_xlpm.w,_xlpm.k))</f>
        <v>0</v>
      </c>
      <c r="J3174">
        <f>_xlfn.LET(_xlpm.w,$D3174,_xlpm.k,CONCATENATE("*",J$1,"*"),COUNTIF(_xlpm.w,_xlpm.k))</f>
        <v>1</v>
      </c>
      <c r="K3174">
        <f>_xlfn.LET(_xlpm.w,$D3174,_xlpm.k,CONCATENATE("*",K$1,"*"),COUNTIF(_xlpm.w,_xlpm.k))</f>
        <v>0</v>
      </c>
      <c r="L3174">
        <f>_xlfn.LET(_xlpm.w,$D3174,_xlpm.k,CONCATENATE("*",L$1,"*"),COUNTIF(_xlpm.w,_xlpm.k))</f>
        <v>0</v>
      </c>
      <c r="M3174" t="s">
        <v>4314</v>
      </c>
    </row>
    <row r="3175" spans="1:13">
      <c r="A3175">
        <v>3</v>
      </c>
      <c r="B3175" s="2" t="s">
        <v>6448</v>
      </c>
      <c r="C3175" s="2" t="str">
        <f>_xlfn.LET(_xlpm.t,$B3175,_xlfn.LET(_xlpm.e,FIND(":",_xlpm.t),MID(_xlpm.t,2,_xlpm.e-2)))</f>
        <v>loʊb</v>
      </c>
      <c r="D3175" s="2" t="str">
        <f>_xlfn.LET(_xlpm.t,$B3175,_xlfn.LET(_xlpm.b,FIND(":",_xlpm.t),_xlpm.e,FIND("&gt;",_xlpm.t),MID(_xlpm.t,_xlpm.b+1,_xlpm.e-_xlpm.b-1)))</f>
        <v>lob</v>
      </c>
      <c r="E3175">
        <v>1</v>
      </c>
      <c r="F3175">
        <f>SUM(G3175:L3175)</f>
        <v>1</v>
      </c>
      <c r="G3175">
        <f>_xlfn.LET(_xlpm.w,$D3175,_xlpm.k,CONCATENATE("*",G$1,"*"),COUNTIF(_xlpm.w,_xlpm.k))</f>
        <v>0</v>
      </c>
      <c r="H3175">
        <f>_xlfn.LET(_xlpm.w,$D3175,_xlpm.k,CONCATENATE("*",H$1,"*"),COUNTIF(_xlpm.w,_xlpm.k))</f>
        <v>0</v>
      </c>
      <c r="I3175">
        <f>_xlfn.LET(_xlpm.w,$D3175,_xlpm.k,CONCATENATE("*",I$1,"*"),COUNTIF(_xlpm.w,_xlpm.k))</f>
        <v>0</v>
      </c>
      <c r="J3175">
        <f>_xlfn.LET(_xlpm.w,$D3175,_xlpm.k,CONCATENATE("*",J$1,"*"),COUNTIF(_xlpm.w,_xlpm.k))</f>
        <v>1</v>
      </c>
      <c r="K3175">
        <f>_xlfn.LET(_xlpm.w,$D3175,_xlpm.k,CONCATENATE("*",K$1,"*"),COUNTIF(_xlpm.w,_xlpm.k))</f>
        <v>0</v>
      </c>
      <c r="L3175">
        <f>_xlfn.LET(_xlpm.w,$D3175,_xlpm.k,CONCATENATE("*",L$1,"*"),COUNTIF(_xlpm.w,_xlpm.k))</f>
        <v>0</v>
      </c>
      <c r="M3175" t="s">
        <v>1458</v>
      </c>
    </row>
    <row r="3176" spans="1:13">
      <c r="A3176">
        <v>3</v>
      </c>
      <c r="B3176" s="2" t="s">
        <v>6450</v>
      </c>
      <c r="C3176" s="2" t="str">
        <f>_xlfn.LET(_xlpm.t,$B3176,_xlfn.LET(_xlpm.e,FIND(":",_xlpm.t),MID(_xlpm.t,2,_xlpm.e-2)))</f>
        <v>loʊd</v>
      </c>
      <c r="D3176" s="2" t="str">
        <f>_xlfn.LET(_xlpm.t,$B3176,_xlfn.LET(_xlpm.b,FIND(":",_xlpm.t),_xlpm.e,FIND("&gt;",_xlpm.t),MID(_xlpm.t,_xlpm.b+1,_xlpm.e-_xlpm.b-1)))</f>
        <v>lod</v>
      </c>
      <c r="E3176">
        <v>1</v>
      </c>
      <c r="F3176">
        <f>SUM(G3176:L3176)</f>
        <v>1</v>
      </c>
      <c r="G3176">
        <f>_xlfn.LET(_xlpm.w,$D3176,_xlpm.k,CONCATENATE("*",G$1,"*"),COUNTIF(_xlpm.w,_xlpm.k))</f>
        <v>0</v>
      </c>
      <c r="H3176">
        <f>_xlfn.LET(_xlpm.w,$D3176,_xlpm.k,CONCATENATE("*",H$1,"*"),COUNTIF(_xlpm.w,_xlpm.k))</f>
        <v>0</v>
      </c>
      <c r="I3176">
        <f>_xlfn.LET(_xlpm.w,$D3176,_xlpm.k,CONCATENATE("*",I$1,"*"),COUNTIF(_xlpm.w,_xlpm.k))</f>
        <v>0</v>
      </c>
      <c r="J3176">
        <f>_xlfn.LET(_xlpm.w,$D3176,_xlpm.k,CONCATENATE("*",J$1,"*"),COUNTIF(_xlpm.w,_xlpm.k))</f>
        <v>1</v>
      </c>
      <c r="K3176">
        <f>_xlfn.LET(_xlpm.w,$D3176,_xlpm.k,CONCATENATE("*",K$1,"*"),COUNTIF(_xlpm.w,_xlpm.k))</f>
        <v>0</v>
      </c>
      <c r="L3176">
        <f>_xlfn.LET(_xlpm.w,$D3176,_xlpm.k,CONCATENATE("*",L$1,"*"),COUNTIF(_xlpm.w,_xlpm.k))</f>
        <v>0</v>
      </c>
      <c r="M3176" t="s">
        <v>6440</v>
      </c>
    </row>
    <row r="3177" spans="1:13">
      <c r="A3177">
        <v>3</v>
      </c>
      <c r="B3177" s="2" t="s">
        <v>6455</v>
      </c>
      <c r="C3177" s="2" t="str">
        <f>_xlfn.LET(_xlpm.t,$B3177,_xlfn.LET(_xlpm.e,FIND(":",_xlpm.t),MID(_xlpm.t,2,_xlpm.e-2)))</f>
        <v>loʊm</v>
      </c>
      <c r="D3177" s="2" t="str">
        <f>_xlfn.LET(_xlpm.t,$B3177,_xlfn.LET(_xlpm.b,FIND(":",_xlpm.t),_xlpm.e,FIND("&gt;",_xlpm.t),MID(_xlpm.t,_xlpm.b+1,_xlpm.e-_xlpm.b-1)))</f>
        <v>lom</v>
      </c>
      <c r="E3177">
        <v>1</v>
      </c>
      <c r="F3177">
        <f>SUM(G3177:L3177)</f>
        <v>1</v>
      </c>
      <c r="G3177">
        <f>_xlfn.LET(_xlpm.w,$D3177,_xlpm.k,CONCATENATE("*",G$1,"*"),COUNTIF(_xlpm.w,_xlpm.k))</f>
        <v>0</v>
      </c>
      <c r="H3177">
        <f>_xlfn.LET(_xlpm.w,$D3177,_xlpm.k,CONCATENATE("*",H$1,"*"),COUNTIF(_xlpm.w,_xlpm.k))</f>
        <v>0</v>
      </c>
      <c r="I3177">
        <f>_xlfn.LET(_xlpm.w,$D3177,_xlpm.k,CONCATENATE("*",I$1,"*"),COUNTIF(_xlpm.w,_xlpm.k))</f>
        <v>0</v>
      </c>
      <c r="J3177">
        <f>_xlfn.LET(_xlpm.w,$D3177,_xlpm.k,CONCATENATE("*",J$1,"*"),COUNTIF(_xlpm.w,_xlpm.k))</f>
        <v>1</v>
      </c>
      <c r="K3177">
        <f>_xlfn.LET(_xlpm.w,$D3177,_xlpm.k,CONCATENATE("*",K$1,"*"),COUNTIF(_xlpm.w,_xlpm.k))</f>
        <v>0</v>
      </c>
      <c r="L3177">
        <f>_xlfn.LET(_xlpm.w,$D3177,_xlpm.k,CONCATENATE("*",L$1,"*"),COUNTIF(_xlpm.w,_xlpm.k))</f>
        <v>0</v>
      </c>
      <c r="M3177" t="s">
        <v>6436</v>
      </c>
    </row>
    <row r="3178" spans="1:13">
      <c r="A3178">
        <v>3</v>
      </c>
      <c r="B3178" s="2" t="s">
        <v>6464</v>
      </c>
      <c r="C3178" s="2" t="str">
        <f>_xlfn.LET(_xlpm.t,$B3178,_xlfn.LET(_xlpm.e,FIND(":",_xlpm.t),MID(_xlpm.t,2,_xlpm.e-2)))</f>
        <v>loʊz</v>
      </c>
      <c r="D3178" s="2" t="str">
        <f>_xlfn.LET(_xlpm.t,$B3178,_xlfn.LET(_xlpm.b,FIND(":",_xlpm.t),_xlpm.e,FIND("&gt;",_xlpm.t),MID(_xlpm.t,_xlpm.b+1,_xlpm.e-_xlpm.b-1)))</f>
        <v>los</v>
      </c>
      <c r="E3178">
        <v>1</v>
      </c>
      <c r="F3178">
        <f>SUM(G3178:L3178)</f>
        <v>1</v>
      </c>
      <c r="G3178">
        <f>_xlfn.LET(_xlpm.w,$D3178,_xlpm.k,CONCATENATE("*",G$1,"*"),COUNTIF(_xlpm.w,_xlpm.k))</f>
        <v>0</v>
      </c>
      <c r="H3178">
        <f>_xlfn.LET(_xlpm.w,$D3178,_xlpm.k,CONCATENATE("*",H$1,"*"),COUNTIF(_xlpm.w,_xlpm.k))</f>
        <v>0</v>
      </c>
      <c r="I3178">
        <f>_xlfn.LET(_xlpm.w,$D3178,_xlpm.k,CONCATENATE("*",I$1,"*"),COUNTIF(_xlpm.w,_xlpm.k))</f>
        <v>0</v>
      </c>
      <c r="J3178">
        <f>_xlfn.LET(_xlpm.w,$D3178,_xlpm.k,CONCATENATE("*",J$1,"*"),COUNTIF(_xlpm.w,_xlpm.k))</f>
        <v>1</v>
      </c>
      <c r="K3178">
        <f>_xlfn.LET(_xlpm.w,$D3178,_xlpm.k,CONCATENATE("*",K$1,"*"),COUNTIF(_xlpm.w,_xlpm.k))</f>
        <v>0</v>
      </c>
      <c r="L3178">
        <f>_xlfn.LET(_xlpm.w,$D3178,_xlpm.k,CONCATENATE("*",L$1,"*"),COUNTIF(_xlpm.w,_xlpm.k))</f>
        <v>0</v>
      </c>
      <c r="M3178" t="s">
        <v>5184</v>
      </c>
    </row>
    <row r="3179" spans="1:13">
      <c r="A3179">
        <v>3</v>
      </c>
      <c r="B3179" s="2" t="s">
        <v>6483</v>
      </c>
      <c r="C3179" s="2" t="str">
        <f>_xlfn.LET(_xlpm.t,$B3179,_xlfn.LET(_xlpm.e,FIND(":",_xlpm.t),MID(_xlpm.t,2,_xlpm.e-2)))</f>
        <v>lsəʊ</v>
      </c>
      <c r="D3179" s="2" t="str">
        <f>_xlfn.LET(_xlpm.t,$B3179,_xlfn.LET(_xlpm.b,FIND(":",_xlpm.t),_xlpm.e,FIND("&gt;",_xlpm.t),MID(_xlpm.t,_xlpm.b+1,_xlpm.e-_xlpm.b-1)))</f>
        <v>lso</v>
      </c>
      <c r="E3179">
        <v>1</v>
      </c>
      <c r="F3179">
        <f>SUM(G3179:L3179)</f>
        <v>1</v>
      </c>
      <c r="G3179">
        <f>_xlfn.LET(_xlpm.w,$D3179,_xlpm.k,CONCATENATE("*",G$1,"*"),COUNTIF(_xlpm.w,_xlpm.k))</f>
        <v>0</v>
      </c>
      <c r="H3179">
        <f>_xlfn.LET(_xlpm.w,$D3179,_xlpm.k,CONCATENATE("*",H$1,"*"),COUNTIF(_xlpm.w,_xlpm.k))</f>
        <v>0</v>
      </c>
      <c r="I3179">
        <f>_xlfn.LET(_xlpm.w,$D3179,_xlpm.k,CONCATENATE("*",I$1,"*"),COUNTIF(_xlpm.w,_xlpm.k))</f>
        <v>0</v>
      </c>
      <c r="J3179">
        <f>_xlfn.LET(_xlpm.w,$D3179,_xlpm.k,CONCATENATE("*",J$1,"*"),COUNTIF(_xlpm.w,_xlpm.k))</f>
        <v>1</v>
      </c>
      <c r="K3179">
        <f>_xlfn.LET(_xlpm.w,$D3179,_xlpm.k,CONCATENATE("*",K$1,"*"),COUNTIF(_xlpm.w,_xlpm.k))</f>
        <v>0</v>
      </c>
      <c r="L3179">
        <f>_xlfn.LET(_xlpm.w,$D3179,_xlpm.k,CONCATENATE("*",L$1,"*"),COUNTIF(_xlpm.w,_xlpm.k))</f>
        <v>0</v>
      </c>
      <c r="M3179" t="s">
        <v>6481</v>
      </c>
    </row>
    <row r="3180" spans="1:13">
      <c r="A3180">
        <v>3</v>
      </c>
      <c r="B3180" s="2" t="s">
        <v>6559</v>
      </c>
      <c r="C3180" s="2" t="str">
        <f>_xlfn.LET(_xlpm.t,$B3180,_xlfn.LET(_xlpm.e,FIND(":",_xlpm.t),MID(_xlpm.t,2,_xlpm.e-2)))</f>
        <v>luz</v>
      </c>
      <c r="D3180" s="2" t="str">
        <f>_xlfn.LET(_xlpm.t,$B3180,_xlfn.LET(_xlpm.b,FIND(":",_xlpm.t),_xlpm.e,FIND("&gt;",_xlpm.t),MID(_xlpm.t,_xlpm.b+1,_xlpm.e-_xlpm.b-1)))</f>
        <v>los</v>
      </c>
      <c r="E3180">
        <v>1</v>
      </c>
      <c r="F3180">
        <f>SUM(G3180:L3180)</f>
        <v>1</v>
      </c>
      <c r="G3180">
        <f>_xlfn.LET(_xlpm.w,$D3180,_xlpm.k,CONCATENATE("*",G$1,"*"),COUNTIF(_xlpm.w,_xlpm.k))</f>
        <v>0</v>
      </c>
      <c r="H3180">
        <f>_xlfn.LET(_xlpm.w,$D3180,_xlpm.k,CONCATENATE("*",H$1,"*"),COUNTIF(_xlpm.w,_xlpm.k))</f>
        <v>0</v>
      </c>
      <c r="I3180">
        <f>_xlfn.LET(_xlpm.w,$D3180,_xlpm.k,CONCATENATE("*",I$1,"*"),COUNTIF(_xlpm.w,_xlpm.k))</f>
        <v>0</v>
      </c>
      <c r="J3180">
        <f>_xlfn.LET(_xlpm.w,$D3180,_xlpm.k,CONCATENATE("*",J$1,"*"),COUNTIF(_xlpm.w,_xlpm.k))</f>
        <v>1</v>
      </c>
      <c r="K3180">
        <f>_xlfn.LET(_xlpm.w,$D3180,_xlpm.k,CONCATENATE("*",K$1,"*"),COUNTIF(_xlpm.w,_xlpm.k))</f>
        <v>0</v>
      </c>
      <c r="L3180">
        <f>_xlfn.LET(_xlpm.w,$D3180,_xlpm.k,CONCATENATE("*",L$1,"*"),COUNTIF(_xlpm.w,_xlpm.k))</f>
        <v>0</v>
      </c>
      <c r="M3180" t="s">
        <v>6531</v>
      </c>
    </row>
    <row r="3181" spans="1:13">
      <c r="A3181">
        <v>3</v>
      </c>
      <c r="B3181" s="2" t="s">
        <v>6740</v>
      </c>
      <c r="C3181" s="2" t="str">
        <f>_xlfn.LET(_xlpm.t,$B3181,_xlfn.LET(_xlpm.e,FIND(":",_xlpm.t),MID(_xlpm.t,2,_xlpm.e-2)))</f>
        <v>lɔ</v>
      </c>
      <c r="D3181" s="2" t="str">
        <f>_xlfn.LET(_xlpm.t,$B3181,_xlfn.LET(_xlpm.b,FIND(":",_xlpm.t),_xlpm.e,FIND("&gt;",_xlpm.t),MID(_xlpm.t,_xlpm.b+1,_xlpm.e-_xlpm.b-1)))</f>
        <v>low</v>
      </c>
      <c r="E3181">
        <v>1</v>
      </c>
      <c r="F3181">
        <f>SUM(G3181:L3181)</f>
        <v>1</v>
      </c>
      <c r="G3181">
        <f>_xlfn.LET(_xlpm.w,$D3181,_xlpm.k,CONCATENATE("*",G$1,"*"),COUNTIF(_xlpm.w,_xlpm.k))</f>
        <v>0</v>
      </c>
      <c r="H3181">
        <f>_xlfn.LET(_xlpm.w,$D3181,_xlpm.k,CONCATENATE("*",H$1,"*"),COUNTIF(_xlpm.w,_xlpm.k))</f>
        <v>0</v>
      </c>
      <c r="I3181">
        <f>_xlfn.LET(_xlpm.w,$D3181,_xlpm.k,CONCATENATE("*",I$1,"*"),COUNTIF(_xlpm.w,_xlpm.k))</f>
        <v>0</v>
      </c>
      <c r="J3181">
        <f>_xlfn.LET(_xlpm.w,$D3181,_xlpm.k,CONCATENATE("*",J$1,"*"),COUNTIF(_xlpm.w,_xlpm.k))</f>
        <v>1</v>
      </c>
      <c r="K3181">
        <f>_xlfn.LET(_xlpm.w,$D3181,_xlpm.k,CONCATENATE("*",K$1,"*"),COUNTIF(_xlpm.w,_xlpm.k))</f>
        <v>0</v>
      </c>
      <c r="L3181">
        <f>_xlfn.LET(_xlpm.w,$D3181,_xlpm.k,CONCATENATE("*",L$1,"*"),COUNTIF(_xlpm.w,_xlpm.k))</f>
        <v>0</v>
      </c>
      <c r="M3181" t="s">
        <v>6741</v>
      </c>
    </row>
    <row r="3182" spans="1:13">
      <c r="A3182">
        <v>3</v>
      </c>
      <c r="B3182" s="2" t="s">
        <v>6786</v>
      </c>
      <c r="C3182" s="2" t="str">
        <f>_xlfn.LET(_xlpm.t,$B3182,_xlfn.LET(_xlpm.e,FIND(":",_xlpm.t),MID(_xlpm.t,2,_xlpm.e-2)))</f>
        <v>lɑdʒ</v>
      </c>
      <c r="D3182" s="2" t="str">
        <f>_xlfn.LET(_xlpm.t,$B3182,_xlfn.LET(_xlpm.b,FIND(":",_xlpm.t),_xlpm.e,FIND("&gt;",_xlpm.t),MID(_xlpm.t,_xlpm.b+1,_xlpm.e-_xlpm.b-1)))</f>
        <v>log</v>
      </c>
      <c r="E3182">
        <v>1</v>
      </c>
      <c r="F3182">
        <f>SUM(G3182:L3182)</f>
        <v>1</v>
      </c>
      <c r="G3182">
        <f>_xlfn.LET(_xlpm.w,$D3182,_xlpm.k,CONCATENATE("*",G$1,"*"),COUNTIF(_xlpm.w,_xlpm.k))</f>
        <v>0</v>
      </c>
      <c r="H3182">
        <f>_xlfn.LET(_xlpm.w,$D3182,_xlpm.k,CONCATENATE("*",H$1,"*"),COUNTIF(_xlpm.w,_xlpm.k))</f>
        <v>0</v>
      </c>
      <c r="I3182">
        <f>_xlfn.LET(_xlpm.w,$D3182,_xlpm.k,CONCATENATE("*",I$1,"*"),COUNTIF(_xlpm.w,_xlpm.k))</f>
        <v>0</v>
      </c>
      <c r="J3182">
        <f>_xlfn.LET(_xlpm.w,$D3182,_xlpm.k,CONCATENATE("*",J$1,"*"),COUNTIF(_xlpm.w,_xlpm.k))</f>
        <v>1</v>
      </c>
      <c r="K3182">
        <f>_xlfn.LET(_xlpm.w,$D3182,_xlpm.k,CONCATENATE("*",K$1,"*"),COUNTIF(_xlpm.w,_xlpm.k))</f>
        <v>0</v>
      </c>
      <c r="L3182">
        <f>_xlfn.LET(_xlpm.w,$D3182,_xlpm.k,CONCATENATE("*",L$1,"*"),COUNTIF(_xlpm.w,_xlpm.k))</f>
        <v>0</v>
      </c>
      <c r="M3182" t="s">
        <v>2824</v>
      </c>
    </row>
    <row r="3183" spans="1:13">
      <c r="A3183">
        <v>3</v>
      </c>
      <c r="B3183" s="2" t="s">
        <v>6832</v>
      </c>
      <c r="C3183" s="2" t="str">
        <f>_xlfn.LET(_xlpm.t,$B3183,_xlfn.LET(_xlpm.e,FIND(":",_xlpm.t),MID(_xlpm.t,2,_xlpm.e-2)))</f>
        <v>lɑm</v>
      </c>
      <c r="D3183" s="2" t="str">
        <f>_xlfn.LET(_xlpm.t,$B3183,_xlfn.LET(_xlpm.b,FIND(":",_xlpm.t),_xlpm.e,FIND("&gt;",_xlpm.t),MID(_xlpm.t,_xlpm.b+1,_xlpm.e-_xlpm.b-1)))</f>
        <v>lom</v>
      </c>
      <c r="E3183">
        <v>1</v>
      </c>
      <c r="F3183">
        <f>SUM(G3183:L3183)</f>
        <v>1</v>
      </c>
      <c r="G3183">
        <f>_xlfn.LET(_xlpm.w,$D3183,_xlpm.k,CONCATENATE("*",G$1,"*"),COUNTIF(_xlpm.w,_xlpm.k))</f>
        <v>0</v>
      </c>
      <c r="H3183">
        <f>_xlfn.LET(_xlpm.w,$D3183,_xlpm.k,CONCATENATE("*",H$1,"*"),COUNTIF(_xlpm.w,_xlpm.k))</f>
        <v>0</v>
      </c>
      <c r="I3183">
        <f>_xlfn.LET(_xlpm.w,$D3183,_xlpm.k,CONCATENATE("*",I$1,"*"),COUNTIF(_xlpm.w,_xlpm.k))</f>
        <v>0</v>
      </c>
      <c r="J3183">
        <f>_xlfn.LET(_xlpm.w,$D3183,_xlpm.k,CONCATENATE("*",J$1,"*"),COUNTIF(_xlpm.w,_xlpm.k))</f>
        <v>1</v>
      </c>
      <c r="K3183">
        <f>_xlfn.LET(_xlpm.w,$D3183,_xlpm.k,CONCATENATE("*",K$1,"*"),COUNTIF(_xlpm.w,_xlpm.k))</f>
        <v>0</v>
      </c>
      <c r="L3183">
        <f>_xlfn.LET(_xlpm.w,$D3183,_xlpm.k,CONCATENATE("*",L$1,"*"),COUNTIF(_xlpm.w,_xlpm.k))</f>
        <v>0</v>
      </c>
      <c r="M3183" t="s">
        <v>5714</v>
      </c>
    </row>
    <row r="3184" spans="1:13">
      <c r="A3184">
        <v>3</v>
      </c>
      <c r="B3184" s="2" t="s">
        <v>6853</v>
      </c>
      <c r="C3184" s="2" t="str">
        <f>_xlfn.LET(_xlpm.t,$B3184,_xlfn.LET(_xlpm.e,FIND(":",_xlpm.t),MID(_xlpm.t,2,_xlpm.e-2)))</f>
        <v>lɑn</v>
      </c>
      <c r="D3184" s="2" t="str">
        <f>_xlfn.LET(_xlpm.t,$B3184,_xlfn.LET(_xlpm.b,FIND(":",_xlpm.t),_xlpm.e,FIND("&gt;",_xlpm.t),MID(_xlpm.t,_xlpm.b+1,_xlpm.e-_xlpm.b-1)))</f>
        <v>lon</v>
      </c>
      <c r="E3184">
        <v>1</v>
      </c>
      <c r="F3184">
        <f>SUM(G3184:L3184)</f>
        <v>1</v>
      </c>
      <c r="G3184">
        <f>_xlfn.LET(_xlpm.w,$D3184,_xlpm.k,CONCATENATE("*",G$1,"*"),COUNTIF(_xlpm.w,_xlpm.k))</f>
        <v>0</v>
      </c>
      <c r="H3184">
        <f>_xlfn.LET(_xlpm.w,$D3184,_xlpm.k,CONCATENATE("*",H$1,"*"),COUNTIF(_xlpm.w,_xlpm.k))</f>
        <v>0</v>
      </c>
      <c r="I3184">
        <f>_xlfn.LET(_xlpm.w,$D3184,_xlpm.k,CONCATENATE("*",I$1,"*"),COUNTIF(_xlpm.w,_xlpm.k))</f>
        <v>0</v>
      </c>
      <c r="J3184">
        <f>_xlfn.LET(_xlpm.w,$D3184,_xlpm.k,CONCATENATE("*",J$1,"*"),COUNTIF(_xlpm.w,_xlpm.k))</f>
        <v>1</v>
      </c>
      <c r="K3184">
        <f>_xlfn.LET(_xlpm.w,$D3184,_xlpm.k,CONCATENATE("*",K$1,"*"),COUNTIF(_xlpm.w,_xlpm.k))</f>
        <v>0</v>
      </c>
      <c r="L3184">
        <f>_xlfn.LET(_xlpm.w,$D3184,_xlpm.k,CONCATENATE("*",L$1,"*"),COUNTIF(_xlpm.w,_xlpm.k))</f>
        <v>0</v>
      </c>
      <c r="M3184" t="s">
        <v>6729</v>
      </c>
    </row>
    <row r="3185" spans="1:13">
      <c r="A3185">
        <v>3</v>
      </c>
      <c r="B3185" s="2" t="s">
        <v>6855</v>
      </c>
      <c r="C3185" s="2" t="str">
        <f>_xlfn.LET(_xlpm.t,$B3185,_xlfn.LET(_xlpm.e,FIND(":",_xlpm.t),MID(_xlpm.t,2,_xlpm.e-2)))</f>
        <v>lʌn</v>
      </c>
      <c r="D3185" s="2" t="str">
        <f>_xlfn.LET(_xlpm.t,$B3185,_xlfn.LET(_xlpm.b,FIND(":",_xlpm.t),_xlpm.e,FIND("&gt;",_xlpm.t),MID(_xlpm.t,_xlpm.b+1,_xlpm.e-_xlpm.b-1)))</f>
        <v>lon</v>
      </c>
      <c r="E3185">
        <v>1</v>
      </c>
      <c r="F3185">
        <f>SUM(G3185:L3185)</f>
        <v>1</v>
      </c>
      <c r="G3185">
        <f>_xlfn.LET(_xlpm.w,$D3185,_xlpm.k,CONCATENATE("*",G$1,"*"),COUNTIF(_xlpm.w,_xlpm.k))</f>
        <v>0</v>
      </c>
      <c r="H3185">
        <f>_xlfn.LET(_xlpm.w,$D3185,_xlpm.k,CONCATENATE("*",H$1,"*"),COUNTIF(_xlpm.w,_xlpm.k))</f>
        <v>0</v>
      </c>
      <c r="I3185">
        <f>_xlfn.LET(_xlpm.w,$D3185,_xlpm.k,CONCATENATE("*",I$1,"*"),COUNTIF(_xlpm.w,_xlpm.k))</f>
        <v>0</v>
      </c>
      <c r="J3185">
        <f>_xlfn.LET(_xlpm.w,$D3185,_xlpm.k,CONCATENATE("*",J$1,"*"),COUNTIF(_xlpm.w,_xlpm.k))</f>
        <v>1</v>
      </c>
      <c r="K3185">
        <f>_xlfn.LET(_xlpm.w,$D3185,_xlpm.k,CONCATENATE("*",K$1,"*"),COUNTIF(_xlpm.w,_xlpm.k))</f>
        <v>0</v>
      </c>
      <c r="L3185">
        <f>_xlfn.LET(_xlpm.w,$D3185,_xlpm.k,CONCATENATE("*",L$1,"*"),COUNTIF(_xlpm.w,_xlpm.k))</f>
        <v>0</v>
      </c>
      <c r="M3185" t="s">
        <v>2414</v>
      </c>
    </row>
    <row r="3186" spans="1:13">
      <c r="A3186">
        <v>3</v>
      </c>
      <c r="B3186" s="2" t="s">
        <v>6888</v>
      </c>
      <c r="C3186" s="2" t="str">
        <f>_xlfn.LET(_xlpm.t,$B3186,_xlfn.LET(_xlpm.e,FIND(":",_xlpm.t),MID(_xlpm.t,2,_xlpm.e-2)))</f>
        <v>lɡoʊ</v>
      </c>
      <c r="D3186" s="2" t="str">
        <f>_xlfn.LET(_xlpm.t,$B3186,_xlfn.LET(_xlpm.b,FIND(":",_xlpm.t),_xlpm.e,FIND("&gt;",_xlpm.t),MID(_xlpm.t,_xlpm.b+1,_xlpm.e-_xlpm.b-1)))</f>
        <v>lgo</v>
      </c>
      <c r="E3186">
        <v>1</v>
      </c>
      <c r="F3186">
        <f>SUM(G3186:L3186)</f>
        <v>1</v>
      </c>
      <c r="G3186">
        <f>_xlfn.LET(_xlpm.w,$D3186,_xlpm.k,CONCATENATE("*",G$1,"*"),COUNTIF(_xlpm.w,_xlpm.k))</f>
        <v>0</v>
      </c>
      <c r="H3186">
        <f>_xlfn.LET(_xlpm.w,$D3186,_xlpm.k,CONCATENATE("*",H$1,"*"),COUNTIF(_xlpm.w,_xlpm.k))</f>
        <v>0</v>
      </c>
      <c r="I3186">
        <f>_xlfn.LET(_xlpm.w,$D3186,_xlpm.k,CONCATENATE("*",I$1,"*"),COUNTIF(_xlpm.w,_xlpm.k))</f>
        <v>0</v>
      </c>
      <c r="J3186">
        <f>_xlfn.LET(_xlpm.w,$D3186,_xlpm.k,CONCATENATE("*",J$1,"*"),COUNTIF(_xlpm.w,_xlpm.k))</f>
        <v>1</v>
      </c>
      <c r="K3186">
        <f>_xlfn.LET(_xlpm.w,$D3186,_xlpm.k,CONCATENATE("*",K$1,"*"),COUNTIF(_xlpm.w,_xlpm.k))</f>
        <v>0</v>
      </c>
      <c r="L3186">
        <f>_xlfn.LET(_xlpm.w,$D3186,_xlpm.k,CONCATENATE("*",L$1,"*"),COUNTIF(_xlpm.w,_xlpm.k))</f>
        <v>0</v>
      </c>
      <c r="M3186" t="s">
        <v>173</v>
      </c>
    </row>
    <row r="3187" spans="1:13">
      <c r="A3187">
        <v>3</v>
      </c>
      <c r="B3187" s="2" t="s">
        <v>6894</v>
      </c>
      <c r="C3187" s="2" t="str">
        <f>_xlfn.LET(_xlpm.t,$B3187,_xlfn.LET(_xlpm.e,FIND(":",_xlpm.t),MID(_xlpm.t,2,_xlpm.e-2)))</f>
        <v>lɑp</v>
      </c>
      <c r="D3187" s="2" t="str">
        <f>_xlfn.LET(_xlpm.t,$B3187,_xlfn.LET(_xlpm.b,FIND(":",_xlpm.t),_xlpm.e,FIND("&gt;",_xlpm.t),MID(_xlpm.t,_xlpm.b+1,_xlpm.e-_xlpm.b-1)))</f>
        <v>lop</v>
      </c>
      <c r="E3187">
        <v>1</v>
      </c>
      <c r="F3187">
        <f>SUM(G3187:L3187)</f>
        <v>1</v>
      </c>
      <c r="G3187">
        <f>_xlfn.LET(_xlpm.w,$D3187,_xlpm.k,CONCATENATE("*",G$1,"*"),COUNTIF(_xlpm.w,_xlpm.k))</f>
        <v>0</v>
      </c>
      <c r="H3187">
        <f>_xlfn.LET(_xlpm.w,$D3187,_xlpm.k,CONCATENATE("*",H$1,"*"),COUNTIF(_xlpm.w,_xlpm.k))</f>
        <v>0</v>
      </c>
      <c r="I3187">
        <f>_xlfn.LET(_xlpm.w,$D3187,_xlpm.k,CONCATENATE("*",I$1,"*"),COUNTIF(_xlpm.w,_xlpm.k))</f>
        <v>0</v>
      </c>
      <c r="J3187">
        <f>_xlfn.LET(_xlpm.w,$D3187,_xlpm.k,CONCATENATE("*",J$1,"*"),COUNTIF(_xlpm.w,_xlpm.k))</f>
        <v>1</v>
      </c>
      <c r="K3187">
        <f>_xlfn.LET(_xlpm.w,$D3187,_xlpm.k,CONCATENATE("*",K$1,"*"),COUNTIF(_xlpm.w,_xlpm.k))</f>
        <v>0</v>
      </c>
      <c r="L3187">
        <f>_xlfn.LET(_xlpm.w,$D3187,_xlpm.k,CONCATENATE("*",L$1,"*"),COUNTIF(_xlpm.w,_xlpm.k))</f>
        <v>0</v>
      </c>
      <c r="M3187" t="s">
        <v>6730</v>
      </c>
    </row>
    <row r="3188" spans="1:13">
      <c r="A3188">
        <v>3</v>
      </c>
      <c r="B3188" s="2" t="s">
        <v>7005</v>
      </c>
      <c r="C3188" s="2" t="str">
        <f>_xlfn.LET(_xlpm.t,$B3188,_xlfn.LET(_xlpm.e,FIND(":",_xlpm.t),MID(_xlpm.t,2,_xlpm.e-2)))</f>
        <v>ləɹ</v>
      </c>
      <c r="D3188" s="2" t="str">
        <f>_xlfn.LET(_xlpm.t,$B3188,_xlfn.LET(_xlpm.b,FIND(":",_xlpm.t),_xlpm.e,FIND("&gt;",_xlpm.t),MID(_xlpm.t,_xlpm.b+1,_xlpm.e-_xlpm.b-1)))</f>
        <v>llo</v>
      </c>
      <c r="E3188">
        <v>1</v>
      </c>
      <c r="F3188">
        <f>SUM(G3188:L3188)</f>
        <v>1</v>
      </c>
      <c r="G3188">
        <f>_xlfn.LET(_xlpm.w,$D3188,_xlpm.k,CONCATENATE("*",G$1,"*"),COUNTIF(_xlpm.w,_xlpm.k))</f>
        <v>0</v>
      </c>
      <c r="H3188">
        <f>_xlfn.LET(_xlpm.w,$D3188,_xlpm.k,CONCATENATE("*",H$1,"*"),COUNTIF(_xlpm.w,_xlpm.k))</f>
        <v>0</v>
      </c>
      <c r="I3188">
        <f>_xlfn.LET(_xlpm.w,$D3188,_xlpm.k,CONCATENATE("*",I$1,"*"),COUNTIF(_xlpm.w,_xlpm.k))</f>
        <v>0</v>
      </c>
      <c r="J3188">
        <f>_xlfn.LET(_xlpm.w,$D3188,_xlpm.k,CONCATENATE("*",J$1,"*"),COUNTIF(_xlpm.w,_xlpm.k))</f>
        <v>1</v>
      </c>
      <c r="K3188">
        <f>_xlfn.LET(_xlpm.w,$D3188,_xlpm.k,CONCATENATE("*",K$1,"*"),COUNTIF(_xlpm.w,_xlpm.k))</f>
        <v>0</v>
      </c>
      <c r="L3188">
        <f>_xlfn.LET(_xlpm.w,$D3188,_xlpm.k,CONCATENATE("*",L$1,"*"),COUNTIF(_xlpm.w,_xlpm.k))</f>
        <v>0</v>
      </c>
      <c r="M3188" t="s">
        <v>6712</v>
      </c>
    </row>
    <row r="3189" spans="1:13">
      <c r="A3189">
        <v>3</v>
      </c>
      <c r="B3189" s="2" t="s">
        <v>7011</v>
      </c>
      <c r="C3189" s="2" t="str">
        <f>_xlfn.LET(_xlpm.t,$B3189,_xlfn.LET(_xlpm.e,FIND(":",_xlpm.t),MID(_xlpm.t,2,_xlpm.e-2)))</f>
        <v>lɑɡ</v>
      </c>
      <c r="D3189" s="2" t="str">
        <f>_xlfn.LET(_xlpm.t,$B3189,_xlfn.LET(_xlpm.b,FIND(":",_xlpm.t),_xlpm.e,FIND("&gt;",_xlpm.t),MID(_xlpm.t,_xlpm.b+1,_xlpm.e-_xlpm.b-1)))</f>
        <v>log</v>
      </c>
      <c r="E3189">
        <v>1</v>
      </c>
      <c r="F3189">
        <f>SUM(G3189:L3189)</f>
        <v>1</v>
      </c>
      <c r="G3189">
        <f>_xlfn.LET(_xlpm.w,$D3189,_xlpm.k,CONCATENATE("*",G$1,"*"),COUNTIF(_xlpm.w,_xlpm.k))</f>
        <v>0</v>
      </c>
      <c r="H3189">
        <f>_xlfn.LET(_xlpm.w,$D3189,_xlpm.k,CONCATENATE("*",H$1,"*"),COUNTIF(_xlpm.w,_xlpm.k))</f>
        <v>0</v>
      </c>
      <c r="I3189">
        <f>_xlfn.LET(_xlpm.w,$D3189,_xlpm.k,CONCATENATE("*",I$1,"*"),COUNTIF(_xlpm.w,_xlpm.k))</f>
        <v>0</v>
      </c>
      <c r="J3189">
        <f>_xlfn.LET(_xlpm.w,$D3189,_xlpm.k,CONCATENATE("*",J$1,"*"),COUNTIF(_xlpm.w,_xlpm.k))</f>
        <v>1</v>
      </c>
      <c r="K3189">
        <f>_xlfn.LET(_xlpm.w,$D3189,_xlpm.k,CONCATENATE("*",K$1,"*"),COUNTIF(_xlpm.w,_xlpm.k))</f>
        <v>0</v>
      </c>
      <c r="L3189">
        <f>_xlfn.LET(_xlpm.w,$D3189,_xlpm.k,CONCATENATE("*",L$1,"*"),COUNTIF(_xlpm.w,_xlpm.k))</f>
        <v>0</v>
      </c>
      <c r="M3189" t="s">
        <v>577</v>
      </c>
    </row>
    <row r="3190" spans="1:13">
      <c r="A3190">
        <v>3</v>
      </c>
      <c r="B3190" s="2" t="s">
        <v>7012</v>
      </c>
      <c r="C3190" s="2" t="str">
        <f>_xlfn.LET(_xlpm.t,$B3190,_xlfn.LET(_xlpm.e,FIND(":",_xlpm.t),MID(_xlpm.t,2,_xlpm.e-2)))</f>
        <v>lɔɡ</v>
      </c>
      <c r="D3190" s="2" t="str">
        <f>_xlfn.LET(_xlpm.t,$B3190,_xlfn.LET(_xlpm.b,FIND(":",_xlpm.t),_xlpm.e,FIND("&gt;",_xlpm.t),MID(_xlpm.t,_xlpm.b+1,_xlpm.e-_xlpm.b-1)))</f>
        <v>log</v>
      </c>
      <c r="E3190">
        <v>1</v>
      </c>
      <c r="F3190">
        <f>SUM(G3190:L3190)</f>
        <v>1</v>
      </c>
      <c r="G3190">
        <f>_xlfn.LET(_xlpm.w,$D3190,_xlpm.k,CONCATENATE("*",G$1,"*"),COUNTIF(_xlpm.w,_xlpm.k))</f>
        <v>0</v>
      </c>
      <c r="H3190">
        <f>_xlfn.LET(_xlpm.w,$D3190,_xlpm.k,CONCATENATE("*",H$1,"*"),COUNTIF(_xlpm.w,_xlpm.k))</f>
        <v>0</v>
      </c>
      <c r="I3190">
        <f>_xlfn.LET(_xlpm.w,$D3190,_xlpm.k,CONCATENATE("*",I$1,"*"),COUNTIF(_xlpm.w,_xlpm.k))</f>
        <v>0</v>
      </c>
      <c r="J3190">
        <f>_xlfn.LET(_xlpm.w,$D3190,_xlpm.k,CONCATENATE("*",J$1,"*"),COUNTIF(_xlpm.w,_xlpm.k))</f>
        <v>1</v>
      </c>
      <c r="K3190">
        <f>_xlfn.LET(_xlpm.w,$D3190,_xlpm.k,CONCATENATE("*",K$1,"*"),COUNTIF(_xlpm.w,_xlpm.k))</f>
        <v>0</v>
      </c>
      <c r="L3190">
        <f>_xlfn.LET(_xlpm.w,$D3190,_xlpm.k,CONCATENATE("*",L$1,"*"),COUNTIF(_xlpm.w,_xlpm.k))</f>
        <v>0</v>
      </c>
      <c r="M3190" t="s">
        <v>7013</v>
      </c>
    </row>
    <row r="3191" spans="1:13">
      <c r="A3191">
        <v>3</v>
      </c>
      <c r="B3191" s="2" t="s">
        <v>7014</v>
      </c>
      <c r="C3191" s="2" t="str">
        <f>_xlfn.LET(_xlpm.t,$B3191,_xlfn.LET(_xlpm.e,FIND(":",_xlpm.t),MID(_xlpm.t,2,_xlpm.e-2)))</f>
        <v>ləɡ</v>
      </c>
      <c r="D3191" s="2" t="str">
        <f>_xlfn.LET(_xlpm.t,$B3191,_xlfn.LET(_xlpm.b,FIND(":",_xlpm.t),_xlpm.e,FIND("&gt;",_xlpm.t),MID(_xlpm.t,_xlpm.b+1,_xlpm.e-_xlpm.b-1)))</f>
        <v>log</v>
      </c>
      <c r="E3191">
        <v>1</v>
      </c>
      <c r="F3191">
        <f>SUM(G3191:L3191)</f>
        <v>1</v>
      </c>
      <c r="G3191">
        <f>_xlfn.LET(_xlpm.w,$D3191,_xlpm.k,CONCATENATE("*",G$1,"*"),COUNTIF(_xlpm.w,_xlpm.k))</f>
        <v>0</v>
      </c>
      <c r="H3191">
        <f>_xlfn.LET(_xlpm.w,$D3191,_xlpm.k,CONCATENATE("*",H$1,"*"),COUNTIF(_xlpm.w,_xlpm.k))</f>
        <v>0</v>
      </c>
      <c r="I3191">
        <f>_xlfn.LET(_xlpm.w,$D3191,_xlpm.k,CONCATENATE("*",I$1,"*"),COUNTIF(_xlpm.w,_xlpm.k))</f>
        <v>0</v>
      </c>
      <c r="J3191">
        <f>_xlfn.LET(_xlpm.w,$D3191,_xlpm.k,CONCATENATE("*",J$1,"*"),COUNTIF(_xlpm.w,_xlpm.k))</f>
        <v>1</v>
      </c>
      <c r="K3191">
        <f>_xlfn.LET(_xlpm.w,$D3191,_xlpm.k,CONCATENATE("*",K$1,"*"),COUNTIF(_xlpm.w,_xlpm.k))</f>
        <v>0</v>
      </c>
      <c r="L3191">
        <f>_xlfn.LET(_xlpm.w,$D3191,_xlpm.k,CONCATENATE("*",L$1,"*"),COUNTIF(_xlpm.w,_xlpm.k))</f>
        <v>0</v>
      </c>
      <c r="M3191" t="s">
        <v>232</v>
      </c>
    </row>
    <row r="3192" spans="1:13">
      <c r="A3192">
        <v>3</v>
      </c>
      <c r="B3192" s="2" t="s">
        <v>7049</v>
      </c>
      <c r="C3192" s="2" t="str">
        <f>_xlfn.LET(_xlpm.t,$B3192,_xlfn.LET(_xlpm.e,FIND(":",_xlpm.t),MID(_xlpm.t,2,_xlpm.e-2)))</f>
        <v>ləʊk</v>
      </c>
      <c r="D3192" s="2" t="str">
        <f>_xlfn.LET(_xlpm.t,$B3192,_xlfn.LET(_xlpm.b,FIND(":",_xlpm.t),_xlpm.e,FIND("&gt;",_xlpm.t),MID(_xlpm.t,_xlpm.b+1,_xlpm.e-_xlpm.b-1)))</f>
        <v>loc</v>
      </c>
      <c r="E3192">
        <v>1</v>
      </c>
      <c r="F3192">
        <f>SUM(G3192:L3192)</f>
        <v>1</v>
      </c>
      <c r="G3192">
        <f>_xlfn.LET(_xlpm.w,$D3192,_xlpm.k,CONCATENATE("*",G$1,"*"),COUNTIF(_xlpm.w,_xlpm.k))</f>
        <v>0</v>
      </c>
      <c r="H3192">
        <f>_xlfn.LET(_xlpm.w,$D3192,_xlpm.k,CONCATENATE("*",H$1,"*"),COUNTIF(_xlpm.w,_xlpm.k))</f>
        <v>0</v>
      </c>
      <c r="I3192">
        <f>_xlfn.LET(_xlpm.w,$D3192,_xlpm.k,CONCATENATE("*",I$1,"*"),COUNTIF(_xlpm.w,_xlpm.k))</f>
        <v>0</v>
      </c>
      <c r="J3192">
        <f>_xlfn.LET(_xlpm.w,$D3192,_xlpm.k,CONCATENATE("*",J$1,"*"),COUNTIF(_xlpm.w,_xlpm.k))</f>
        <v>1</v>
      </c>
      <c r="K3192">
        <f>_xlfn.LET(_xlpm.w,$D3192,_xlpm.k,CONCATENATE("*",K$1,"*"),COUNTIF(_xlpm.w,_xlpm.k))</f>
        <v>0</v>
      </c>
      <c r="L3192">
        <f>_xlfn.LET(_xlpm.w,$D3192,_xlpm.k,CONCATENATE("*",L$1,"*"),COUNTIF(_xlpm.w,_xlpm.k))</f>
        <v>0</v>
      </c>
      <c r="M3192" t="s">
        <v>3113</v>
      </c>
    </row>
    <row r="3193" spans="1:13">
      <c r="A3193">
        <v>3</v>
      </c>
      <c r="B3193" s="2" t="s">
        <v>7253</v>
      </c>
      <c r="C3193" s="2" t="str">
        <f>_xlfn.LET(_xlpm.t,$B3193,_xlfn.LET(_xlpm.e,FIND(":",_xlpm.t),MID(_xlpm.t,2,_xlpm.e-2)))</f>
        <v>moʊd</v>
      </c>
      <c r="D3193" s="2" t="str">
        <f>_xlfn.LET(_xlpm.t,$B3193,_xlfn.LET(_xlpm.b,FIND(":",_xlpm.t),_xlpm.e,FIND("&gt;",_xlpm.t),MID(_xlpm.t,_xlpm.b+1,_xlpm.e-_xlpm.b-1)))</f>
        <v>mod</v>
      </c>
      <c r="E3193">
        <v>1</v>
      </c>
      <c r="F3193">
        <f>SUM(G3193:L3193)</f>
        <v>1</v>
      </c>
      <c r="G3193">
        <f>_xlfn.LET(_xlpm.w,$D3193,_xlpm.k,CONCATENATE("*",G$1,"*"),COUNTIF(_xlpm.w,_xlpm.k))</f>
        <v>0</v>
      </c>
      <c r="H3193">
        <f>_xlfn.LET(_xlpm.w,$D3193,_xlpm.k,CONCATENATE("*",H$1,"*"),COUNTIF(_xlpm.w,_xlpm.k))</f>
        <v>0</v>
      </c>
      <c r="I3193">
        <f>_xlfn.LET(_xlpm.w,$D3193,_xlpm.k,CONCATENATE("*",I$1,"*"),COUNTIF(_xlpm.w,_xlpm.k))</f>
        <v>0</v>
      </c>
      <c r="J3193">
        <f>_xlfn.LET(_xlpm.w,$D3193,_xlpm.k,CONCATENATE("*",J$1,"*"),COUNTIF(_xlpm.w,_xlpm.k))</f>
        <v>1</v>
      </c>
      <c r="K3193">
        <f>_xlfn.LET(_xlpm.w,$D3193,_xlpm.k,CONCATENATE("*",K$1,"*"),COUNTIF(_xlpm.w,_xlpm.k))</f>
        <v>0</v>
      </c>
      <c r="L3193">
        <f>_xlfn.LET(_xlpm.w,$D3193,_xlpm.k,CONCATENATE("*",L$1,"*"),COUNTIF(_xlpm.w,_xlpm.k))</f>
        <v>0</v>
      </c>
      <c r="M3193" t="s">
        <v>2182</v>
      </c>
    </row>
    <row r="3194" spans="1:13">
      <c r="A3194">
        <v>3</v>
      </c>
      <c r="B3194" s="2" t="s">
        <v>7255</v>
      </c>
      <c r="C3194" s="2" t="str">
        <f>_xlfn.LET(_xlpm.t,$B3194,_xlfn.LET(_xlpm.e,FIND(":",_xlpm.t),MID(_xlpm.t,2,_xlpm.e-2)))</f>
        <v>moʊh</v>
      </c>
      <c r="D3194" s="2" t="str">
        <f>_xlfn.LET(_xlpm.t,$B3194,_xlfn.LET(_xlpm.b,FIND(":",_xlpm.t),_xlpm.e,FIND("&gt;",_xlpm.t),MID(_xlpm.t,_xlpm.b+1,_xlpm.e-_xlpm.b-1)))</f>
        <v>moh</v>
      </c>
      <c r="E3194">
        <v>1</v>
      </c>
      <c r="F3194">
        <f>SUM(G3194:L3194)</f>
        <v>1</v>
      </c>
      <c r="G3194">
        <f>_xlfn.LET(_xlpm.w,$D3194,_xlpm.k,CONCATENATE("*",G$1,"*"),COUNTIF(_xlpm.w,_xlpm.k))</f>
        <v>0</v>
      </c>
      <c r="H3194">
        <f>_xlfn.LET(_xlpm.w,$D3194,_xlpm.k,CONCATENATE("*",H$1,"*"),COUNTIF(_xlpm.w,_xlpm.k))</f>
        <v>0</v>
      </c>
      <c r="I3194">
        <f>_xlfn.LET(_xlpm.w,$D3194,_xlpm.k,CONCATENATE("*",I$1,"*"),COUNTIF(_xlpm.w,_xlpm.k))</f>
        <v>0</v>
      </c>
      <c r="J3194">
        <f>_xlfn.LET(_xlpm.w,$D3194,_xlpm.k,CONCATENATE("*",J$1,"*"),COUNTIF(_xlpm.w,_xlpm.k))</f>
        <v>1</v>
      </c>
      <c r="K3194">
        <f>_xlfn.LET(_xlpm.w,$D3194,_xlpm.k,CONCATENATE("*",K$1,"*"),COUNTIF(_xlpm.w,_xlpm.k))</f>
        <v>0</v>
      </c>
      <c r="L3194">
        <f>_xlfn.LET(_xlpm.w,$D3194,_xlpm.k,CONCATENATE("*",L$1,"*"),COUNTIF(_xlpm.w,_xlpm.k))</f>
        <v>0</v>
      </c>
      <c r="M3194" t="s">
        <v>4214</v>
      </c>
    </row>
    <row r="3195" spans="1:13">
      <c r="A3195">
        <v>3</v>
      </c>
      <c r="B3195" s="2" t="s">
        <v>7256</v>
      </c>
      <c r="C3195" s="2" t="str">
        <f>_xlfn.LET(_xlpm.t,$B3195,_xlfn.LET(_xlpm.e,FIND(":",_xlpm.t),MID(_xlpm.t,2,_xlpm.e-2)))</f>
        <v>moʊk</v>
      </c>
      <c r="D3195" s="2" t="str">
        <f>_xlfn.LET(_xlpm.t,$B3195,_xlfn.LET(_xlpm.b,FIND(":",_xlpm.t),_xlpm.e,FIND("&gt;",_xlpm.t),MID(_xlpm.t,_xlpm.b+1,_xlpm.e-_xlpm.b-1)))</f>
        <v>mok</v>
      </c>
      <c r="E3195">
        <v>1</v>
      </c>
      <c r="F3195">
        <f>SUM(G3195:L3195)</f>
        <v>1</v>
      </c>
      <c r="G3195">
        <f>_xlfn.LET(_xlpm.w,$D3195,_xlpm.k,CONCATENATE("*",G$1,"*"),COUNTIF(_xlpm.w,_xlpm.k))</f>
        <v>0</v>
      </c>
      <c r="H3195">
        <f>_xlfn.LET(_xlpm.w,$D3195,_xlpm.k,CONCATENATE("*",H$1,"*"),COUNTIF(_xlpm.w,_xlpm.k))</f>
        <v>0</v>
      </c>
      <c r="I3195">
        <f>_xlfn.LET(_xlpm.w,$D3195,_xlpm.k,CONCATENATE("*",I$1,"*"),COUNTIF(_xlpm.w,_xlpm.k))</f>
        <v>0</v>
      </c>
      <c r="J3195">
        <f>_xlfn.LET(_xlpm.w,$D3195,_xlpm.k,CONCATENATE("*",J$1,"*"),COUNTIF(_xlpm.w,_xlpm.k))</f>
        <v>1</v>
      </c>
      <c r="K3195">
        <f>_xlfn.LET(_xlpm.w,$D3195,_xlpm.k,CONCATENATE("*",K$1,"*"),COUNTIF(_xlpm.w,_xlpm.k))</f>
        <v>0</v>
      </c>
      <c r="L3195">
        <f>_xlfn.LET(_xlpm.w,$D3195,_xlpm.k,CONCATENATE("*",L$1,"*"),COUNTIF(_xlpm.w,_xlpm.k))</f>
        <v>0</v>
      </c>
      <c r="M3195" t="s">
        <v>7249</v>
      </c>
    </row>
    <row r="3196" spans="1:13">
      <c r="A3196">
        <v>3</v>
      </c>
      <c r="B3196" s="2" t="s">
        <v>7267</v>
      </c>
      <c r="C3196" s="2" t="str">
        <f>_xlfn.LET(_xlpm.t,$B3196,_xlfn.LET(_xlpm.e,FIND(":",_xlpm.t),MID(_xlpm.t,2,_xlpm.e-2)))</f>
        <v>moʊʃ</v>
      </c>
      <c r="D3196" s="2" t="str">
        <f>_xlfn.LET(_xlpm.t,$B3196,_xlfn.LET(_xlpm.b,FIND(":",_xlpm.t),_xlpm.e,FIND("&gt;",_xlpm.t),MID(_xlpm.t,_xlpm.b+1,_xlpm.e-_xlpm.b-1)))</f>
        <v>mot</v>
      </c>
      <c r="E3196">
        <v>1</v>
      </c>
      <c r="F3196">
        <f>SUM(G3196:L3196)</f>
        <v>1</v>
      </c>
      <c r="G3196">
        <f>_xlfn.LET(_xlpm.w,$D3196,_xlpm.k,CONCATENATE("*",G$1,"*"),COUNTIF(_xlpm.w,_xlpm.k))</f>
        <v>0</v>
      </c>
      <c r="H3196">
        <f>_xlfn.LET(_xlpm.w,$D3196,_xlpm.k,CONCATENATE("*",H$1,"*"),COUNTIF(_xlpm.w,_xlpm.k))</f>
        <v>0</v>
      </c>
      <c r="I3196">
        <f>_xlfn.LET(_xlpm.w,$D3196,_xlpm.k,CONCATENATE("*",I$1,"*"),COUNTIF(_xlpm.w,_xlpm.k))</f>
        <v>0</v>
      </c>
      <c r="J3196">
        <f>_xlfn.LET(_xlpm.w,$D3196,_xlpm.k,CONCATENATE("*",J$1,"*"),COUNTIF(_xlpm.w,_xlpm.k))</f>
        <v>1</v>
      </c>
      <c r="K3196">
        <f>_xlfn.LET(_xlpm.w,$D3196,_xlpm.k,CONCATENATE("*",K$1,"*"),COUNTIF(_xlpm.w,_xlpm.k))</f>
        <v>0</v>
      </c>
      <c r="L3196">
        <f>_xlfn.LET(_xlpm.w,$D3196,_xlpm.k,CONCATENATE("*",L$1,"*"),COUNTIF(_xlpm.w,_xlpm.k))</f>
        <v>0</v>
      </c>
      <c r="M3196" t="s">
        <v>7246</v>
      </c>
    </row>
    <row r="3197" spans="1:13">
      <c r="A3197">
        <v>3</v>
      </c>
      <c r="B3197" s="2" t="s">
        <v>7305</v>
      </c>
      <c r="C3197" s="2" t="str">
        <f>_xlfn.LET(_xlpm.t,$B3197,_xlfn.LET(_xlpm.e,FIND(":",_xlpm.t),MID(_xlpm.t,2,_xlpm.e-2)))</f>
        <v>mpoʊ</v>
      </c>
      <c r="D3197" s="2" t="str">
        <f>_xlfn.LET(_xlpm.t,$B3197,_xlfn.LET(_xlpm.b,FIND(":",_xlpm.t),_xlpm.e,FIND("&gt;",_xlpm.t),MID(_xlpm.t,_xlpm.b+1,_xlpm.e-_xlpm.b-1)))</f>
        <v>mpo</v>
      </c>
      <c r="E3197">
        <v>1</v>
      </c>
      <c r="F3197">
        <f>SUM(G3197:L3197)</f>
        <v>1</v>
      </c>
      <c r="G3197">
        <f>_xlfn.LET(_xlpm.w,$D3197,_xlpm.k,CONCATENATE("*",G$1,"*"),COUNTIF(_xlpm.w,_xlpm.k))</f>
        <v>0</v>
      </c>
      <c r="H3197">
        <f>_xlfn.LET(_xlpm.w,$D3197,_xlpm.k,CONCATENATE("*",H$1,"*"),COUNTIF(_xlpm.w,_xlpm.k))</f>
        <v>0</v>
      </c>
      <c r="I3197">
        <f>_xlfn.LET(_xlpm.w,$D3197,_xlpm.k,CONCATENATE("*",I$1,"*"),COUNTIF(_xlpm.w,_xlpm.k))</f>
        <v>0</v>
      </c>
      <c r="J3197">
        <f>_xlfn.LET(_xlpm.w,$D3197,_xlpm.k,CONCATENATE("*",J$1,"*"),COUNTIF(_xlpm.w,_xlpm.k))</f>
        <v>1</v>
      </c>
      <c r="K3197">
        <f>_xlfn.LET(_xlpm.w,$D3197,_xlpm.k,CONCATENATE("*",K$1,"*"),COUNTIF(_xlpm.w,_xlpm.k))</f>
        <v>0</v>
      </c>
      <c r="L3197">
        <f>_xlfn.LET(_xlpm.w,$D3197,_xlpm.k,CONCATENATE("*",L$1,"*"),COUNTIF(_xlpm.w,_xlpm.k))</f>
        <v>0</v>
      </c>
      <c r="M3197" t="s">
        <v>5553</v>
      </c>
    </row>
    <row r="3198" spans="1:13">
      <c r="A3198">
        <v>3</v>
      </c>
      <c r="B3198" s="2" t="s">
        <v>7319</v>
      </c>
      <c r="C3198" s="2" t="str">
        <f>_xlfn.LET(_xlpm.t,$B3198,_xlfn.LET(_xlpm.e,FIND(":",_xlpm.t),MID(_xlpm.t,2,_xlpm.e-2)))</f>
        <v>mpɑ</v>
      </c>
      <c r="D3198" s="2" t="str">
        <f>_xlfn.LET(_xlpm.t,$B3198,_xlfn.LET(_xlpm.b,FIND(":",_xlpm.t),_xlpm.e,FIND("&gt;",_xlpm.t),MID(_xlpm.t,_xlpm.b+1,_xlpm.e-_xlpm.b-1)))</f>
        <v>mpo</v>
      </c>
      <c r="E3198">
        <v>1</v>
      </c>
      <c r="F3198">
        <f>SUM(G3198:L3198)</f>
        <v>1</v>
      </c>
      <c r="G3198">
        <f>_xlfn.LET(_xlpm.w,$D3198,_xlpm.k,CONCATENATE("*",G$1,"*"),COUNTIF(_xlpm.w,_xlpm.k))</f>
        <v>0</v>
      </c>
      <c r="H3198">
        <f>_xlfn.LET(_xlpm.w,$D3198,_xlpm.k,CONCATENATE("*",H$1,"*"),COUNTIF(_xlpm.w,_xlpm.k))</f>
        <v>0</v>
      </c>
      <c r="I3198">
        <f>_xlfn.LET(_xlpm.w,$D3198,_xlpm.k,CONCATENATE("*",I$1,"*"),COUNTIF(_xlpm.w,_xlpm.k))</f>
        <v>0</v>
      </c>
      <c r="J3198">
        <f>_xlfn.LET(_xlpm.w,$D3198,_xlpm.k,CONCATENATE("*",J$1,"*"),COUNTIF(_xlpm.w,_xlpm.k))</f>
        <v>1</v>
      </c>
      <c r="K3198">
        <f>_xlfn.LET(_xlpm.w,$D3198,_xlpm.k,CONCATENATE("*",K$1,"*"),COUNTIF(_xlpm.w,_xlpm.k))</f>
        <v>0</v>
      </c>
      <c r="L3198">
        <f>_xlfn.LET(_xlpm.w,$D3198,_xlpm.k,CONCATENATE("*",L$1,"*"),COUNTIF(_xlpm.w,_xlpm.k))</f>
        <v>0</v>
      </c>
      <c r="M3198" t="s">
        <v>7320</v>
      </c>
    </row>
    <row r="3199" spans="1:13">
      <c r="A3199">
        <v>3</v>
      </c>
      <c r="B3199" s="2" t="s">
        <v>7344</v>
      </c>
      <c r="C3199" s="2" t="str">
        <f>_xlfn.LET(_xlpm.t,$B3199,_xlfn.LET(_xlpm.e,FIND(":",_xlpm.t),MID(_xlpm.t,2,_xlpm.e-2)))</f>
        <v>mpəɹ</v>
      </c>
      <c r="D3199" s="2" t="str">
        <f>_xlfn.LET(_xlpm.t,$B3199,_xlfn.LET(_xlpm.b,FIND(":",_xlpm.t),_xlpm.e,FIND("&gt;",_xlpm.t),MID(_xlpm.t,_xlpm.b+1,_xlpm.e-_xlpm.b-1)))</f>
        <v>mpo</v>
      </c>
      <c r="E3199">
        <v>1</v>
      </c>
      <c r="F3199">
        <f>SUM(G3199:L3199)</f>
        <v>1</v>
      </c>
      <c r="G3199">
        <f>_xlfn.LET(_xlpm.w,$D3199,_xlpm.k,CONCATENATE("*",G$1,"*"),COUNTIF(_xlpm.w,_xlpm.k))</f>
        <v>0</v>
      </c>
      <c r="H3199">
        <f>_xlfn.LET(_xlpm.w,$D3199,_xlpm.k,CONCATENATE("*",H$1,"*"),COUNTIF(_xlpm.w,_xlpm.k))</f>
        <v>0</v>
      </c>
      <c r="I3199">
        <f>_xlfn.LET(_xlpm.w,$D3199,_xlpm.k,CONCATENATE("*",I$1,"*"),COUNTIF(_xlpm.w,_xlpm.k))</f>
        <v>0</v>
      </c>
      <c r="J3199">
        <f>_xlfn.LET(_xlpm.w,$D3199,_xlpm.k,CONCATENATE("*",J$1,"*"),COUNTIF(_xlpm.w,_xlpm.k))</f>
        <v>1</v>
      </c>
      <c r="K3199">
        <f>_xlfn.LET(_xlpm.w,$D3199,_xlpm.k,CONCATENATE("*",K$1,"*"),COUNTIF(_xlpm.w,_xlpm.k))</f>
        <v>0</v>
      </c>
      <c r="L3199">
        <f>_xlfn.LET(_xlpm.w,$D3199,_xlpm.k,CONCATENATE("*",L$1,"*"),COUNTIF(_xlpm.w,_xlpm.k))</f>
        <v>0</v>
      </c>
      <c r="M3199" t="s">
        <v>7322</v>
      </c>
    </row>
    <row r="3200" spans="1:13">
      <c r="A3200">
        <v>3</v>
      </c>
      <c r="B3200" s="2" t="s">
        <v>7609</v>
      </c>
      <c r="C3200" s="2" t="str">
        <f>_xlfn.LET(_xlpm.t,$B3200,_xlfn.LET(_xlpm.e,FIND(":",_xlpm.t),MID(_xlpm.t,2,_xlpm.e-2)))</f>
        <v>mɑs</v>
      </c>
      <c r="D3200" s="2" t="str">
        <f>_xlfn.LET(_xlpm.t,$B3200,_xlfn.LET(_xlpm.b,FIND(":",_xlpm.t),_xlpm.e,FIND("&gt;",_xlpm.t),MID(_xlpm.t,_xlpm.b+1,_xlpm.e-_xlpm.b-1)))</f>
        <v>mos</v>
      </c>
      <c r="E3200">
        <v>1</v>
      </c>
      <c r="F3200">
        <f>SUM(G3200:L3200)</f>
        <v>1</v>
      </c>
      <c r="G3200">
        <f>_xlfn.LET(_xlpm.w,$D3200,_xlpm.k,CONCATENATE("*",G$1,"*"),COUNTIF(_xlpm.w,_xlpm.k))</f>
        <v>0</v>
      </c>
      <c r="H3200">
        <f>_xlfn.LET(_xlpm.w,$D3200,_xlpm.k,CONCATENATE("*",H$1,"*"),COUNTIF(_xlpm.w,_xlpm.k))</f>
        <v>0</v>
      </c>
      <c r="I3200">
        <f>_xlfn.LET(_xlpm.w,$D3200,_xlpm.k,CONCATENATE("*",I$1,"*"),COUNTIF(_xlpm.w,_xlpm.k))</f>
        <v>0</v>
      </c>
      <c r="J3200">
        <f>_xlfn.LET(_xlpm.w,$D3200,_xlpm.k,CONCATENATE("*",J$1,"*"),COUNTIF(_xlpm.w,_xlpm.k))</f>
        <v>1</v>
      </c>
      <c r="K3200">
        <f>_xlfn.LET(_xlpm.w,$D3200,_xlpm.k,CONCATENATE("*",K$1,"*"),COUNTIF(_xlpm.w,_xlpm.k))</f>
        <v>0</v>
      </c>
      <c r="L3200">
        <f>_xlfn.LET(_xlpm.w,$D3200,_xlpm.k,CONCATENATE("*",L$1,"*"),COUNTIF(_xlpm.w,_xlpm.k))</f>
        <v>0</v>
      </c>
      <c r="M3200" t="s">
        <v>6601</v>
      </c>
    </row>
    <row r="3201" spans="1:13">
      <c r="A3201">
        <v>3</v>
      </c>
      <c r="B3201" s="2" t="s">
        <v>7685</v>
      </c>
      <c r="C3201" s="2" t="str">
        <f>_xlfn.LET(_xlpm.t,$B3201,_xlfn.LET(_xlpm.e,FIND(":",_xlpm.t),MID(_xlpm.t,2,_xlpm.e-2)))</f>
        <v>məʊ</v>
      </c>
      <c r="D3201" s="2" t="str">
        <f>_xlfn.LET(_xlpm.t,$B3201,_xlfn.LET(_xlpm.b,FIND(":",_xlpm.t),_xlpm.e,FIND("&gt;",_xlpm.t),MID(_xlpm.t,_xlpm.b+1,_xlpm.e-_xlpm.b-1)))</f>
        <v>mmo</v>
      </c>
      <c r="E3201">
        <v>1</v>
      </c>
      <c r="F3201">
        <f>SUM(G3201:L3201)</f>
        <v>1</v>
      </c>
      <c r="G3201">
        <f>_xlfn.LET(_xlpm.w,$D3201,_xlpm.k,CONCATENATE("*",G$1,"*"),COUNTIF(_xlpm.w,_xlpm.k))</f>
        <v>0</v>
      </c>
      <c r="H3201">
        <f>_xlfn.LET(_xlpm.w,$D3201,_xlpm.k,CONCATENATE("*",H$1,"*"),COUNTIF(_xlpm.w,_xlpm.k))</f>
        <v>0</v>
      </c>
      <c r="I3201">
        <f>_xlfn.LET(_xlpm.w,$D3201,_xlpm.k,CONCATENATE("*",I$1,"*"),COUNTIF(_xlpm.w,_xlpm.k))</f>
        <v>0</v>
      </c>
      <c r="J3201">
        <f>_xlfn.LET(_xlpm.w,$D3201,_xlpm.k,CONCATENATE("*",J$1,"*"),COUNTIF(_xlpm.w,_xlpm.k))</f>
        <v>1</v>
      </c>
      <c r="K3201">
        <f>_xlfn.LET(_xlpm.w,$D3201,_xlpm.k,CONCATENATE("*",K$1,"*"),COUNTIF(_xlpm.w,_xlpm.k))</f>
        <v>0</v>
      </c>
      <c r="L3201">
        <f>_xlfn.LET(_xlpm.w,$D3201,_xlpm.k,CONCATENATE("*",L$1,"*"),COUNTIF(_xlpm.w,_xlpm.k))</f>
        <v>0</v>
      </c>
      <c r="M3201" t="s">
        <v>236</v>
      </c>
    </row>
    <row r="3202" spans="1:13">
      <c r="A3202">
        <v>3</v>
      </c>
      <c r="B3202" s="2" t="s">
        <v>7706</v>
      </c>
      <c r="C3202" s="2" t="str">
        <f>_xlfn.LET(_xlpm.t,$B3202,_xlfn.LET(_xlpm.e,FIND(":",_xlpm.t),MID(_xlpm.t,2,_xlpm.e-2)))</f>
        <v>mɹɑ</v>
      </c>
      <c r="D3202" s="2" t="str">
        <f>_xlfn.LET(_xlpm.t,$B3202,_xlfn.LET(_xlpm.b,FIND(":",_xlpm.t),_xlpm.e,FIND("&gt;",_xlpm.t),MID(_xlpm.t,_xlpm.b+1,_xlpm.e-_xlpm.b-1)))</f>
        <v>mro</v>
      </c>
      <c r="E3202">
        <v>1</v>
      </c>
      <c r="F3202">
        <f>SUM(G3202:L3202)</f>
        <v>1</v>
      </c>
      <c r="G3202">
        <f>_xlfn.LET(_xlpm.w,$D3202,_xlpm.k,CONCATENATE("*",G$1,"*"),COUNTIF(_xlpm.w,_xlpm.k))</f>
        <v>0</v>
      </c>
      <c r="H3202">
        <f>_xlfn.LET(_xlpm.w,$D3202,_xlpm.k,CONCATENATE("*",H$1,"*"),COUNTIF(_xlpm.w,_xlpm.k))</f>
        <v>0</v>
      </c>
      <c r="I3202">
        <f>_xlfn.LET(_xlpm.w,$D3202,_xlpm.k,CONCATENATE("*",I$1,"*"),COUNTIF(_xlpm.w,_xlpm.k))</f>
        <v>0</v>
      </c>
      <c r="J3202">
        <f>_xlfn.LET(_xlpm.w,$D3202,_xlpm.k,CONCATENATE("*",J$1,"*"),COUNTIF(_xlpm.w,_xlpm.k))</f>
        <v>1</v>
      </c>
      <c r="K3202">
        <f>_xlfn.LET(_xlpm.w,$D3202,_xlpm.k,CONCATENATE("*",K$1,"*"),COUNTIF(_xlpm.w,_xlpm.k))</f>
        <v>0</v>
      </c>
      <c r="L3202">
        <f>_xlfn.LET(_xlpm.w,$D3202,_xlpm.k,CONCATENATE("*",L$1,"*"),COUNTIF(_xlpm.w,_xlpm.k))</f>
        <v>0</v>
      </c>
      <c r="M3202" t="s">
        <v>5585</v>
      </c>
    </row>
    <row r="3203" spans="1:13">
      <c r="A3203">
        <v>3</v>
      </c>
      <c r="B3203" s="2" t="s">
        <v>7732</v>
      </c>
      <c r="C3203" s="2" t="str">
        <f>_xlfn.LET(_xlpm.t,$B3203,_xlfn.LET(_xlpm.e,FIND(":",_xlpm.t),MID(_xlpm.t,2,_xlpm.e-2)))</f>
        <v>mɔɹts</v>
      </c>
      <c r="D3203" s="2" t="str">
        <f>_xlfn.LET(_xlpm.t,$B3203,_xlfn.LET(_xlpm.b,FIND(":",_xlpm.t),_xlpm.e,FIND("&gt;",_xlpm.t),MID(_xlpm.t,_xlpm.b+1,_xlpm.e-_xlpm.b-1)))</f>
        <v>moz</v>
      </c>
      <c r="E3203">
        <v>1</v>
      </c>
      <c r="F3203">
        <f>SUM(G3203:L3203)</f>
        <v>1</v>
      </c>
      <c r="G3203">
        <f>_xlfn.LET(_xlpm.w,$D3203,_xlpm.k,CONCATENATE("*",G$1,"*"),COUNTIF(_xlpm.w,_xlpm.k))</f>
        <v>0</v>
      </c>
      <c r="H3203">
        <f>_xlfn.LET(_xlpm.w,$D3203,_xlpm.k,CONCATENATE("*",H$1,"*"),COUNTIF(_xlpm.w,_xlpm.k))</f>
        <v>0</v>
      </c>
      <c r="I3203">
        <f>_xlfn.LET(_xlpm.w,$D3203,_xlpm.k,CONCATENATE("*",I$1,"*"),COUNTIF(_xlpm.w,_xlpm.k))</f>
        <v>0</v>
      </c>
      <c r="J3203">
        <f>_xlfn.LET(_xlpm.w,$D3203,_xlpm.k,CONCATENATE("*",J$1,"*"),COUNTIF(_xlpm.w,_xlpm.k))</f>
        <v>1</v>
      </c>
      <c r="K3203">
        <f>_xlfn.LET(_xlpm.w,$D3203,_xlpm.k,CONCATENATE("*",K$1,"*"),COUNTIF(_xlpm.w,_xlpm.k))</f>
        <v>0</v>
      </c>
      <c r="L3203">
        <f>_xlfn.LET(_xlpm.w,$D3203,_xlpm.k,CONCATENATE("*",L$1,"*"),COUNTIF(_xlpm.w,_xlpm.k))</f>
        <v>0</v>
      </c>
      <c r="M3203" t="s">
        <v>7733</v>
      </c>
    </row>
    <row r="3204" spans="1:13">
      <c r="A3204">
        <v>3</v>
      </c>
      <c r="B3204" s="2" t="s">
        <v>8014</v>
      </c>
      <c r="C3204" s="2" t="str">
        <f>_xlfn.LET(_xlpm.t,$B3204,_xlfn.LET(_xlpm.e,FIND(":",_xlpm.t),MID(_xlpm.t,2,_xlpm.e-2)))</f>
        <v>nkɑ</v>
      </c>
      <c r="D3204" s="2" t="str">
        <f>_xlfn.LET(_xlpm.t,$B3204,_xlfn.LET(_xlpm.b,FIND(":",_xlpm.t),_xlpm.e,FIND("&gt;",_xlpm.t),MID(_xlpm.t,_xlpm.b+1,_xlpm.e-_xlpm.b-1)))</f>
        <v>nco</v>
      </c>
      <c r="E3204">
        <v>1</v>
      </c>
      <c r="F3204">
        <f>SUM(G3204:L3204)</f>
        <v>1</v>
      </c>
      <c r="G3204">
        <f>_xlfn.LET(_xlpm.w,$D3204,_xlpm.k,CONCATENATE("*",G$1,"*"),COUNTIF(_xlpm.w,_xlpm.k))</f>
        <v>0</v>
      </c>
      <c r="H3204">
        <f>_xlfn.LET(_xlpm.w,$D3204,_xlpm.k,CONCATENATE("*",H$1,"*"),COUNTIF(_xlpm.w,_xlpm.k))</f>
        <v>0</v>
      </c>
      <c r="I3204">
        <f>_xlfn.LET(_xlpm.w,$D3204,_xlpm.k,CONCATENATE("*",I$1,"*"),COUNTIF(_xlpm.w,_xlpm.k))</f>
        <v>0</v>
      </c>
      <c r="J3204">
        <f>_xlfn.LET(_xlpm.w,$D3204,_xlpm.k,CONCATENATE("*",J$1,"*"),COUNTIF(_xlpm.w,_xlpm.k))</f>
        <v>1</v>
      </c>
      <c r="K3204">
        <f>_xlfn.LET(_xlpm.w,$D3204,_xlpm.k,CONCATENATE("*",K$1,"*"),COUNTIF(_xlpm.w,_xlpm.k))</f>
        <v>0</v>
      </c>
      <c r="L3204">
        <f>_xlfn.LET(_xlpm.w,$D3204,_xlpm.k,CONCATENATE("*",L$1,"*"),COUNTIF(_xlpm.w,_xlpm.k))</f>
        <v>0</v>
      </c>
      <c r="M3204" t="s">
        <v>5563</v>
      </c>
    </row>
    <row r="3205" spans="1:13">
      <c r="A3205">
        <v>3</v>
      </c>
      <c r="B3205" s="2" t="s">
        <v>8061</v>
      </c>
      <c r="C3205" s="2" t="str">
        <f>_xlfn.LET(_xlpm.t,$B3205,_xlfn.LET(_xlpm.e,FIND(":",_xlpm.t),MID(_xlpm.t,2,_xlpm.e-2)))</f>
        <v>noʊp</v>
      </c>
      <c r="D3205" s="2" t="str">
        <f>_xlfn.LET(_xlpm.t,$B3205,_xlfn.LET(_xlpm.b,FIND(":",_xlpm.t),_xlpm.e,FIND("&gt;",_xlpm.t),MID(_xlpm.t,_xlpm.b+1,_xlpm.e-_xlpm.b-1)))</f>
        <v>nop</v>
      </c>
      <c r="E3205">
        <v>1</v>
      </c>
      <c r="F3205">
        <f>SUM(G3205:L3205)</f>
        <v>1</v>
      </c>
      <c r="G3205">
        <f>_xlfn.LET(_xlpm.w,$D3205,_xlpm.k,CONCATENATE("*",G$1,"*"),COUNTIF(_xlpm.w,_xlpm.k))</f>
        <v>0</v>
      </c>
      <c r="H3205">
        <f>_xlfn.LET(_xlpm.w,$D3205,_xlpm.k,CONCATENATE("*",H$1,"*"),COUNTIF(_xlpm.w,_xlpm.k))</f>
        <v>0</v>
      </c>
      <c r="I3205">
        <f>_xlfn.LET(_xlpm.w,$D3205,_xlpm.k,CONCATENATE("*",I$1,"*"),COUNTIF(_xlpm.w,_xlpm.k))</f>
        <v>0</v>
      </c>
      <c r="J3205">
        <f>_xlfn.LET(_xlpm.w,$D3205,_xlpm.k,CONCATENATE("*",J$1,"*"),COUNTIF(_xlpm.w,_xlpm.k))</f>
        <v>1</v>
      </c>
      <c r="K3205">
        <f>_xlfn.LET(_xlpm.w,$D3205,_xlpm.k,CONCATENATE("*",K$1,"*"),COUNTIF(_xlpm.w,_xlpm.k))</f>
        <v>0</v>
      </c>
      <c r="L3205">
        <f>_xlfn.LET(_xlpm.w,$D3205,_xlpm.k,CONCATENATE("*",L$1,"*"),COUNTIF(_xlpm.w,_xlpm.k))</f>
        <v>0</v>
      </c>
      <c r="M3205" t="s">
        <v>309</v>
      </c>
    </row>
    <row r="3206" spans="1:13">
      <c r="A3206">
        <v>3</v>
      </c>
      <c r="B3206" s="2" t="s">
        <v>8139</v>
      </c>
      <c r="C3206" s="2" t="str">
        <f>_xlfn.LET(_xlpm.t,$B3206,_xlfn.LET(_xlpm.e,FIND(":",_xlpm.t),MID(_xlpm.t,2,_xlpm.e-2)))</f>
        <v>nsə</v>
      </c>
      <c r="D3206" s="2" t="str">
        <f>_xlfn.LET(_xlpm.t,$B3206,_xlfn.LET(_xlpm.b,FIND(":",_xlpm.t),_xlpm.e,FIND("&gt;",_xlpm.t),MID(_xlpm.t,_xlpm.b+1,_xlpm.e-_xlpm.b-1)))</f>
        <v>nso</v>
      </c>
      <c r="E3206">
        <v>1</v>
      </c>
      <c r="F3206">
        <f>SUM(G3206:L3206)</f>
        <v>1</v>
      </c>
      <c r="G3206">
        <f>_xlfn.LET(_xlpm.w,$D3206,_xlpm.k,CONCATENATE("*",G$1,"*"),COUNTIF(_xlpm.w,_xlpm.k))</f>
        <v>0</v>
      </c>
      <c r="H3206">
        <f>_xlfn.LET(_xlpm.w,$D3206,_xlpm.k,CONCATENATE("*",H$1,"*"),COUNTIF(_xlpm.w,_xlpm.k))</f>
        <v>0</v>
      </c>
      <c r="I3206">
        <f>_xlfn.LET(_xlpm.w,$D3206,_xlpm.k,CONCATENATE("*",I$1,"*"),COUNTIF(_xlpm.w,_xlpm.k))</f>
        <v>0</v>
      </c>
      <c r="J3206">
        <f>_xlfn.LET(_xlpm.w,$D3206,_xlpm.k,CONCATENATE("*",J$1,"*"),COUNTIF(_xlpm.w,_xlpm.k))</f>
        <v>1</v>
      </c>
      <c r="K3206">
        <f>_xlfn.LET(_xlpm.w,$D3206,_xlpm.k,CONCATENATE("*",K$1,"*"),COUNTIF(_xlpm.w,_xlpm.k))</f>
        <v>0</v>
      </c>
      <c r="L3206">
        <f>_xlfn.LET(_xlpm.w,$D3206,_xlpm.k,CONCATENATE("*",L$1,"*"),COUNTIF(_xlpm.w,_xlpm.k))</f>
        <v>0</v>
      </c>
      <c r="M3206" t="s">
        <v>5674</v>
      </c>
    </row>
    <row r="3207" spans="1:13">
      <c r="A3207">
        <v>3</v>
      </c>
      <c r="B3207" s="2" t="s">
        <v>8251</v>
      </c>
      <c r="C3207" s="2" t="str">
        <f>_xlfn.LET(_xlpm.t,$B3207,_xlfn.LET(_xlpm.e,FIND(":",_xlpm.t),MID(_xlpm.t,2,_xlpm.e-2)))</f>
        <v>ntɑ</v>
      </c>
      <c r="D3207" s="2" t="str">
        <f>_xlfn.LET(_xlpm.t,$B3207,_xlfn.LET(_xlpm.b,FIND(":",_xlpm.t),_xlpm.e,FIND("&gt;",_xlpm.t),MID(_xlpm.t,_xlpm.b+1,_xlpm.e-_xlpm.b-1)))</f>
        <v>nto</v>
      </c>
      <c r="E3207">
        <v>1</v>
      </c>
      <c r="F3207">
        <f>SUM(G3207:L3207)</f>
        <v>1</v>
      </c>
      <c r="G3207">
        <f>_xlfn.LET(_xlpm.w,$D3207,_xlpm.k,CONCATENATE("*",G$1,"*"),COUNTIF(_xlpm.w,_xlpm.k))</f>
        <v>0</v>
      </c>
      <c r="H3207">
        <f>_xlfn.LET(_xlpm.w,$D3207,_xlpm.k,CONCATENATE("*",H$1,"*"),COUNTIF(_xlpm.w,_xlpm.k))</f>
        <v>0</v>
      </c>
      <c r="I3207">
        <f>_xlfn.LET(_xlpm.w,$D3207,_xlpm.k,CONCATENATE("*",I$1,"*"),COUNTIF(_xlpm.w,_xlpm.k))</f>
        <v>0</v>
      </c>
      <c r="J3207">
        <f>_xlfn.LET(_xlpm.w,$D3207,_xlpm.k,CONCATENATE("*",J$1,"*"),COUNTIF(_xlpm.w,_xlpm.k))</f>
        <v>1</v>
      </c>
      <c r="K3207">
        <f>_xlfn.LET(_xlpm.w,$D3207,_xlpm.k,CONCATENATE("*",K$1,"*"),COUNTIF(_xlpm.w,_xlpm.k))</f>
        <v>0</v>
      </c>
      <c r="L3207">
        <f>_xlfn.LET(_xlpm.w,$D3207,_xlpm.k,CONCATENATE("*",L$1,"*"),COUNTIF(_xlpm.w,_xlpm.k))</f>
        <v>0</v>
      </c>
      <c r="M3207" t="s">
        <v>2795</v>
      </c>
    </row>
    <row r="3208" spans="1:13">
      <c r="A3208">
        <v>3</v>
      </c>
      <c r="B3208" s="2" t="s">
        <v>8252</v>
      </c>
      <c r="C3208" s="2" t="str">
        <f>_xlfn.LET(_xlpm.t,$B3208,_xlfn.LET(_xlpm.e,FIND(":",_xlpm.t),MID(_xlpm.t,2,_xlpm.e-2)))</f>
        <v>ntə</v>
      </c>
      <c r="D3208" s="2" t="str">
        <f>_xlfn.LET(_xlpm.t,$B3208,_xlfn.LET(_xlpm.b,FIND(":",_xlpm.t),_xlpm.e,FIND("&gt;",_xlpm.t),MID(_xlpm.t,_xlpm.b+1,_xlpm.e-_xlpm.b-1)))</f>
        <v>nto</v>
      </c>
      <c r="E3208">
        <v>1</v>
      </c>
      <c r="F3208">
        <f>SUM(G3208:L3208)</f>
        <v>1</v>
      </c>
      <c r="G3208">
        <f>_xlfn.LET(_xlpm.w,$D3208,_xlpm.k,CONCATENATE("*",G$1,"*"),COUNTIF(_xlpm.w,_xlpm.k))</f>
        <v>0</v>
      </c>
      <c r="H3208">
        <f>_xlfn.LET(_xlpm.w,$D3208,_xlpm.k,CONCATENATE("*",H$1,"*"),COUNTIF(_xlpm.w,_xlpm.k))</f>
        <v>0</v>
      </c>
      <c r="I3208">
        <f>_xlfn.LET(_xlpm.w,$D3208,_xlpm.k,CONCATENATE("*",I$1,"*"),COUNTIF(_xlpm.w,_xlpm.k))</f>
        <v>0</v>
      </c>
      <c r="J3208">
        <f>_xlfn.LET(_xlpm.w,$D3208,_xlpm.k,CONCATENATE("*",J$1,"*"),COUNTIF(_xlpm.w,_xlpm.k))</f>
        <v>1</v>
      </c>
      <c r="K3208">
        <f>_xlfn.LET(_xlpm.w,$D3208,_xlpm.k,CONCATENATE("*",K$1,"*"),COUNTIF(_xlpm.w,_xlpm.k))</f>
        <v>0</v>
      </c>
      <c r="L3208">
        <f>_xlfn.LET(_xlpm.w,$D3208,_xlpm.k,CONCATENATE("*",L$1,"*"),COUNTIF(_xlpm.w,_xlpm.k))</f>
        <v>0</v>
      </c>
      <c r="M3208" t="s">
        <v>8253</v>
      </c>
    </row>
    <row r="3209" spans="1:13">
      <c r="A3209">
        <v>3</v>
      </c>
      <c r="B3209" s="2" t="s">
        <v>8316</v>
      </c>
      <c r="C3209" s="2" t="str">
        <f>_xlfn.LET(_xlpm.t,$B3209,_xlfn.LET(_xlpm.e,FIND(":",_xlpm.t),MID(_xlpm.t,2,_xlpm.e-2)))</f>
        <v>ntəɹ</v>
      </c>
      <c r="D3209" s="2" t="str">
        <f>_xlfn.LET(_xlpm.t,$B3209,_xlfn.LET(_xlpm.b,FIND(":",_xlpm.t),_xlpm.e,FIND("&gt;",_xlpm.t),MID(_xlpm.t,_xlpm.b+1,_xlpm.e-_xlpm.b-1)))</f>
        <v>nto</v>
      </c>
      <c r="E3209">
        <v>1</v>
      </c>
      <c r="F3209">
        <f>SUM(G3209:L3209)</f>
        <v>1</v>
      </c>
      <c r="G3209">
        <f>_xlfn.LET(_xlpm.w,$D3209,_xlpm.k,CONCATENATE("*",G$1,"*"),COUNTIF(_xlpm.w,_xlpm.k))</f>
        <v>0</v>
      </c>
      <c r="H3209">
        <f>_xlfn.LET(_xlpm.w,$D3209,_xlpm.k,CONCATENATE("*",H$1,"*"),COUNTIF(_xlpm.w,_xlpm.k))</f>
        <v>0</v>
      </c>
      <c r="I3209">
        <f>_xlfn.LET(_xlpm.w,$D3209,_xlpm.k,CONCATENATE("*",I$1,"*"),COUNTIF(_xlpm.w,_xlpm.k))</f>
        <v>0</v>
      </c>
      <c r="J3209">
        <f>_xlfn.LET(_xlpm.w,$D3209,_xlpm.k,CONCATENATE("*",J$1,"*"),COUNTIF(_xlpm.w,_xlpm.k))</f>
        <v>1</v>
      </c>
      <c r="K3209">
        <f>_xlfn.LET(_xlpm.w,$D3209,_xlpm.k,CONCATENATE("*",K$1,"*"),COUNTIF(_xlpm.w,_xlpm.k))</f>
        <v>0</v>
      </c>
      <c r="L3209">
        <f>_xlfn.LET(_xlpm.w,$D3209,_xlpm.k,CONCATENATE("*",L$1,"*"),COUNTIF(_xlpm.w,_xlpm.k))</f>
        <v>0</v>
      </c>
      <c r="M3209" t="s">
        <v>8253</v>
      </c>
    </row>
    <row r="3210" spans="1:13">
      <c r="A3210">
        <v>3</v>
      </c>
      <c r="B3210" s="2" t="s">
        <v>8424</v>
      </c>
      <c r="C3210" s="2" t="str">
        <f>_xlfn.LET(_xlpm.t,$B3210,_xlfn.LET(_xlpm.e,FIND(":",_xlpm.t),MID(_xlpm.t,2,_xlpm.e-2)))</f>
        <v>nzəʊ</v>
      </c>
      <c r="D3210" s="2" t="str">
        <f>_xlfn.LET(_xlpm.t,$B3210,_xlfn.LET(_xlpm.b,FIND(":",_xlpm.t),_xlpm.e,FIND("&gt;",_xlpm.t),MID(_xlpm.t,_xlpm.b+1,_xlpm.e-_xlpm.b-1)))</f>
        <v>nzo</v>
      </c>
      <c r="E3210">
        <v>1</v>
      </c>
      <c r="F3210">
        <f>SUM(G3210:L3210)</f>
        <v>1</v>
      </c>
      <c r="G3210">
        <f>_xlfn.LET(_xlpm.w,$D3210,_xlpm.k,CONCATENATE("*",G$1,"*"),COUNTIF(_xlpm.w,_xlpm.k))</f>
        <v>0</v>
      </c>
      <c r="H3210">
        <f>_xlfn.LET(_xlpm.w,$D3210,_xlpm.k,CONCATENATE("*",H$1,"*"),COUNTIF(_xlpm.w,_xlpm.k))</f>
        <v>0</v>
      </c>
      <c r="I3210">
        <f>_xlfn.LET(_xlpm.w,$D3210,_xlpm.k,CONCATENATE("*",I$1,"*"),COUNTIF(_xlpm.w,_xlpm.k))</f>
        <v>0</v>
      </c>
      <c r="J3210">
        <f>_xlfn.LET(_xlpm.w,$D3210,_xlpm.k,CONCATENATE("*",J$1,"*"),COUNTIF(_xlpm.w,_xlpm.k))</f>
        <v>1</v>
      </c>
      <c r="K3210">
        <f>_xlfn.LET(_xlpm.w,$D3210,_xlpm.k,CONCATENATE("*",K$1,"*"),COUNTIF(_xlpm.w,_xlpm.k))</f>
        <v>0</v>
      </c>
      <c r="L3210">
        <f>_xlfn.LET(_xlpm.w,$D3210,_xlpm.k,CONCATENATE("*",L$1,"*"),COUNTIF(_xlpm.w,_xlpm.k))</f>
        <v>0</v>
      </c>
      <c r="M3210" t="s">
        <v>563</v>
      </c>
    </row>
    <row r="3211" spans="1:13">
      <c r="A3211">
        <v>3</v>
      </c>
      <c r="B3211" s="2" t="s">
        <v>8504</v>
      </c>
      <c r="C3211" s="2" t="str">
        <f>_xlfn.LET(_xlpm.t,$B3211,_xlfn.LET(_xlpm.e,FIND(":",_xlpm.t),MID(_xlpm.t,2,_xlpm.e-2)))</f>
        <v>nə</v>
      </c>
      <c r="D3211" s="2" t="str">
        <f>_xlfn.LET(_xlpm.t,$B3211,_xlfn.LET(_xlpm.b,FIND(":",_xlpm.t),_xlpm.e,FIND("&gt;",_xlpm.t),MID(_xlpm.t,_xlpm.b+1,_xlpm.e-_xlpm.b-1)))</f>
        <v>nno</v>
      </c>
      <c r="E3211">
        <v>1</v>
      </c>
      <c r="F3211">
        <f>SUM(G3211:L3211)</f>
        <v>1</v>
      </c>
      <c r="G3211">
        <f>_xlfn.LET(_xlpm.w,$D3211,_xlpm.k,CONCATENATE("*",G$1,"*"),COUNTIF(_xlpm.w,_xlpm.k))</f>
        <v>0</v>
      </c>
      <c r="H3211">
        <f>_xlfn.LET(_xlpm.w,$D3211,_xlpm.k,CONCATENATE("*",H$1,"*"),COUNTIF(_xlpm.w,_xlpm.k))</f>
        <v>0</v>
      </c>
      <c r="I3211">
        <f>_xlfn.LET(_xlpm.w,$D3211,_xlpm.k,CONCATENATE("*",I$1,"*"),COUNTIF(_xlpm.w,_xlpm.k))</f>
        <v>0</v>
      </c>
      <c r="J3211">
        <f>_xlfn.LET(_xlpm.w,$D3211,_xlpm.k,CONCATENATE("*",J$1,"*"),COUNTIF(_xlpm.w,_xlpm.k))</f>
        <v>1</v>
      </c>
      <c r="K3211">
        <f>_xlfn.LET(_xlpm.w,$D3211,_xlpm.k,CONCATENATE("*",K$1,"*"),COUNTIF(_xlpm.w,_xlpm.k))</f>
        <v>0</v>
      </c>
      <c r="L3211">
        <f>_xlfn.LET(_xlpm.w,$D3211,_xlpm.k,CONCATENATE("*",L$1,"*"),COUNTIF(_xlpm.w,_xlpm.k))</f>
        <v>0</v>
      </c>
      <c r="M3211" t="s">
        <v>3293</v>
      </c>
    </row>
    <row r="3212" spans="1:13">
      <c r="A3212">
        <v>3</v>
      </c>
      <c r="B3212" s="2" t="s">
        <v>8518</v>
      </c>
      <c r="C3212" s="2" t="str">
        <f>_xlfn.LET(_xlpm.t,$B3212,_xlfn.LET(_xlpm.e,FIND(":",_xlpm.t),MID(_xlpm.t,2,_xlpm.e-2)))</f>
        <v>nɑ</v>
      </c>
      <c r="D3212" s="2" t="str">
        <f>_xlfn.LET(_xlpm.t,$B3212,_xlfn.LET(_xlpm.b,FIND(":",_xlpm.t),_xlpm.e,FIND("&gt;",_xlpm.t),MID(_xlpm.t,_xlpm.b+1,_xlpm.e-_xlpm.b-1)))</f>
        <v>now</v>
      </c>
      <c r="E3212">
        <v>1</v>
      </c>
      <c r="F3212">
        <f>SUM(G3212:L3212)</f>
        <v>1</v>
      </c>
      <c r="G3212">
        <f>_xlfn.LET(_xlpm.w,$D3212,_xlpm.k,CONCATENATE("*",G$1,"*"),COUNTIF(_xlpm.w,_xlpm.k))</f>
        <v>0</v>
      </c>
      <c r="H3212">
        <f>_xlfn.LET(_xlpm.w,$D3212,_xlpm.k,CONCATENATE("*",H$1,"*"),COUNTIF(_xlpm.w,_xlpm.k))</f>
        <v>0</v>
      </c>
      <c r="I3212">
        <f>_xlfn.LET(_xlpm.w,$D3212,_xlpm.k,CONCATENATE("*",I$1,"*"),COUNTIF(_xlpm.w,_xlpm.k))</f>
        <v>0</v>
      </c>
      <c r="J3212">
        <f>_xlfn.LET(_xlpm.w,$D3212,_xlpm.k,CONCATENATE("*",J$1,"*"),COUNTIF(_xlpm.w,_xlpm.k))</f>
        <v>1</v>
      </c>
      <c r="K3212">
        <f>_xlfn.LET(_xlpm.w,$D3212,_xlpm.k,CONCATENATE("*",K$1,"*"),COUNTIF(_xlpm.w,_xlpm.k))</f>
        <v>0</v>
      </c>
      <c r="L3212">
        <f>_xlfn.LET(_xlpm.w,$D3212,_xlpm.k,CONCATENATE("*",L$1,"*"),COUNTIF(_xlpm.w,_xlpm.k))</f>
        <v>0</v>
      </c>
      <c r="M3212" t="s">
        <v>6602</v>
      </c>
    </row>
    <row r="3213" spans="1:13">
      <c r="A3213">
        <v>3</v>
      </c>
      <c r="B3213" s="2" t="s">
        <v>8579</v>
      </c>
      <c r="C3213" s="2" t="str">
        <f>_xlfn.LET(_xlpm.t,$B3213,_xlfn.LET(_xlpm.e,FIND(":",_xlpm.t),MID(_xlpm.t,2,_xlpm.e-2)))</f>
        <v>nəl</v>
      </c>
      <c r="D3213" s="2" t="str">
        <f>_xlfn.LET(_xlpm.t,$B3213,_xlfn.LET(_xlpm.b,FIND(":",_xlpm.t),_xlpm.e,FIND("&gt;",_xlpm.t),MID(_xlpm.t,_xlpm.b+1,_xlpm.e-_xlpm.b-1)))</f>
        <v>nol</v>
      </c>
      <c r="E3213">
        <v>1</v>
      </c>
      <c r="F3213">
        <f>SUM(G3213:L3213)</f>
        <v>1</v>
      </c>
      <c r="G3213">
        <f>_xlfn.LET(_xlpm.w,$D3213,_xlpm.k,CONCATENATE("*",G$1,"*"),COUNTIF(_xlpm.w,_xlpm.k))</f>
        <v>0</v>
      </c>
      <c r="H3213">
        <f>_xlfn.LET(_xlpm.w,$D3213,_xlpm.k,CONCATENATE("*",H$1,"*"),COUNTIF(_xlpm.w,_xlpm.k))</f>
        <v>0</v>
      </c>
      <c r="I3213">
        <f>_xlfn.LET(_xlpm.w,$D3213,_xlpm.k,CONCATENATE("*",I$1,"*"),COUNTIF(_xlpm.w,_xlpm.k))</f>
        <v>0</v>
      </c>
      <c r="J3213">
        <f>_xlfn.LET(_xlpm.w,$D3213,_xlpm.k,CONCATENATE("*",J$1,"*"),COUNTIF(_xlpm.w,_xlpm.k))</f>
        <v>1</v>
      </c>
      <c r="K3213">
        <f>_xlfn.LET(_xlpm.w,$D3213,_xlpm.k,CONCATENATE("*",K$1,"*"),COUNTIF(_xlpm.w,_xlpm.k))</f>
        <v>0</v>
      </c>
      <c r="L3213">
        <f>_xlfn.LET(_xlpm.w,$D3213,_xlpm.k,CONCATENATE("*",L$1,"*"),COUNTIF(_xlpm.w,_xlpm.k))</f>
        <v>0</v>
      </c>
      <c r="M3213" t="s">
        <v>4356</v>
      </c>
    </row>
    <row r="3214" spans="1:13">
      <c r="A3214">
        <v>3</v>
      </c>
      <c r="B3214" s="2" t="s">
        <v>8590</v>
      </c>
      <c r="C3214" s="2" t="str">
        <f>_xlfn.LET(_xlpm.t,$B3214,_xlfn.LET(_xlpm.e,FIND(":",_xlpm.t),MID(_xlpm.t,2,_xlpm.e-2)))</f>
        <v>nɑm</v>
      </c>
      <c r="D3214" s="2" t="str">
        <f>_xlfn.LET(_xlpm.t,$B3214,_xlfn.LET(_xlpm.b,FIND(":",_xlpm.t),_xlpm.e,FIND("&gt;",_xlpm.t),MID(_xlpm.t,_xlpm.b+1,_xlpm.e-_xlpm.b-1)))</f>
        <v>nom</v>
      </c>
      <c r="E3214">
        <v>1</v>
      </c>
      <c r="F3214">
        <f>SUM(G3214:L3214)</f>
        <v>1</v>
      </c>
      <c r="G3214">
        <f>_xlfn.LET(_xlpm.w,$D3214,_xlpm.k,CONCATENATE("*",G$1,"*"),COUNTIF(_xlpm.w,_xlpm.k))</f>
        <v>0</v>
      </c>
      <c r="H3214">
        <f>_xlfn.LET(_xlpm.w,$D3214,_xlpm.k,CONCATENATE("*",H$1,"*"),COUNTIF(_xlpm.w,_xlpm.k))</f>
        <v>0</v>
      </c>
      <c r="I3214">
        <f>_xlfn.LET(_xlpm.w,$D3214,_xlpm.k,CONCATENATE("*",I$1,"*"),COUNTIF(_xlpm.w,_xlpm.k))</f>
        <v>0</v>
      </c>
      <c r="J3214">
        <f>_xlfn.LET(_xlpm.w,$D3214,_xlpm.k,CONCATENATE("*",J$1,"*"),COUNTIF(_xlpm.w,_xlpm.k))</f>
        <v>1</v>
      </c>
      <c r="K3214">
        <f>_xlfn.LET(_xlpm.w,$D3214,_xlpm.k,CONCATENATE("*",K$1,"*"),COUNTIF(_xlpm.w,_xlpm.k))</f>
        <v>0</v>
      </c>
      <c r="L3214">
        <f>_xlfn.LET(_xlpm.w,$D3214,_xlpm.k,CONCATENATE("*",L$1,"*"),COUNTIF(_xlpm.w,_xlpm.k))</f>
        <v>0</v>
      </c>
      <c r="M3214" t="s">
        <v>5603</v>
      </c>
    </row>
    <row r="3215" spans="1:13">
      <c r="A3215">
        <v>3</v>
      </c>
      <c r="B3215" s="2" t="s">
        <v>8591</v>
      </c>
      <c r="C3215" s="2" t="str">
        <f>_xlfn.LET(_xlpm.t,$B3215,_xlfn.LET(_xlpm.e,FIND(":",_xlpm.t),MID(_xlpm.t,2,_xlpm.e-2)))</f>
        <v>nəm</v>
      </c>
      <c r="D3215" s="2" t="str">
        <f>_xlfn.LET(_xlpm.t,$B3215,_xlfn.LET(_xlpm.b,FIND(":",_xlpm.t),_xlpm.e,FIND("&gt;",_xlpm.t),MID(_xlpm.t,_xlpm.b+1,_xlpm.e-_xlpm.b-1)))</f>
        <v>nom</v>
      </c>
      <c r="E3215">
        <v>1</v>
      </c>
      <c r="F3215">
        <f>SUM(G3215:L3215)</f>
        <v>1</v>
      </c>
      <c r="G3215">
        <f>_xlfn.LET(_xlpm.w,$D3215,_xlpm.k,CONCATENATE("*",G$1,"*"),COUNTIF(_xlpm.w,_xlpm.k))</f>
        <v>0</v>
      </c>
      <c r="H3215">
        <f>_xlfn.LET(_xlpm.w,$D3215,_xlpm.k,CONCATENATE("*",H$1,"*"),COUNTIF(_xlpm.w,_xlpm.k))</f>
        <v>0</v>
      </c>
      <c r="I3215">
        <f>_xlfn.LET(_xlpm.w,$D3215,_xlpm.k,CONCATENATE("*",I$1,"*"),COUNTIF(_xlpm.w,_xlpm.k))</f>
        <v>0</v>
      </c>
      <c r="J3215">
        <f>_xlfn.LET(_xlpm.w,$D3215,_xlpm.k,CONCATENATE("*",J$1,"*"),COUNTIF(_xlpm.w,_xlpm.k))</f>
        <v>1</v>
      </c>
      <c r="K3215">
        <f>_xlfn.LET(_xlpm.w,$D3215,_xlpm.k,CONCATENATE("*",K$1,"*"),COUNTIF(_xlpm.w,_xlpm.k))</f>
        <v>0</v>
      </c>
      <c r="L3215">
        <f>_xlfn.LET(_xlpm.w,$D3215,_xlpm.k,CONCATENATE("*",L$1,"*"),COUNTIF(_xlpm.w,_xlpm.k))</f>
        <v>0</v>
      </c>
      <c r="M3215" t="s">
        <v>5689</v>
      </c>
    </row>
    <row r="3216" spans="1:13">
      <c r="A3216">
        <v>3</v>
      </c>
      <c r="B3216" s="2" t="s">
        <v>8604</v>
      </c>
      <c r="C3216" s="2" t="str">
        <f>_xlfn.LET(_xlpm.t,$B3216,_xlfn.LET(_xlpm.e,FIND(":",_xlpm.t),MID(_xlpm.t,2,_xlpm.e-2)))</f>
        <v>nən</v>
      </c>
      <c r="D3216" s="2" t="str">
        <f>_xlfn.LET(_xlpm.t,$B3216,_xlfn.LET(_xlpm.b,FIND(":",_xlpm.t),_xlpm.e,FIND("&gt;",_xlpm.t),MID(_xlpm.t,_xlpm.b+1,_xlpm.e-_xlpm.b-1)))</f>
        <v>non</v>
      </c>
      <c r="E3216">
        <v>1</v>
      </c>
      <c r="F3216">
        <f>SUM(G3216:L3216)</f>
        <v>1</v>
      </c>
      <c r="G3216">
        <f>_xlfn.LET(_xlpm.w,$D3216,_xlpm.k,CONCATENATE("*",G$1,"*"),COUNTIF(_xlpm.w,_xlpm.k))</f>
        <v>0</v>
      </c>
      <c r="H3216">
        <f>_xlfn.LET(_xlpm.w,$D3216,_xlpm.k,CONCATENATE("*",H$1,"*"),COUNTIF(_xlpm.w,_xlpm.k))</f>
        <v>0</v>
      </c>
      <c r="I3216">
        <f>_xlfn.LET(_xlpm.w,$D3216,_xlpm.k,CONCATENATE("*",I$1,"*"),COUNTIF(_xlpm.w,_xlpm.k))</f>
        <v>0</v>
      </c>
      <c r="J3216">
        <f>_xlfn.LET(_xlpm.w,$D3216,_xlpm.k,CONCATENATE("*",J$1,"*"),COUNTIF(_xlpm.w,_xlpm.k))</f>
        <v>1</v>
      </c>
      <c r="K3216">
        <f>_xlfn.LET(_xlpm.w,$D3216,_xlpm.k,CONCATENATE("*",K$1,"*"),COUNTIF(_xlpm.w,_xlpm.k))</f>
        <v>0</v>
      </c>
      <c r="L3216">
        <f>_xlfn.LET(_xlpm.w,$D3216,_xlpm.k,CONCATENATE("*",L$1,"*"),COUNTIF(_xlpm.w,_xlpm.k))</f>
        <v>0</v>
      </c>
      <c r="M3216" t="s">
        <v>6076</v>
      </c>
    </row>
    <row r="3217" spans="1:13">
      <c r="A3217">
        <v>3</v>
      </c>
      <c r="B3217" s="2" t="s">
        <v>8605</v>
      </c>
      <c r="C3217" s="2" t="str">
        <f>_xlfn.LET(_xlpm.t,$B3217,_xlfn.LET(_xlpm.e,FIND(":",_xlpm.t),MID(_xlpm.t,2,_xlpm.e-2)))</f>
        <v>nʌn</v>
      </c>
      <c r="D3217" s="2" t="str">
        <f>_xlfn.LET(_xlpm.t,$B3217,_xlfn.LET(_xlpm.b,FIND(":",_xlpm.t),_xlpm.e,FIND("&gt;",_xlpm.t),MID(_xlpm.t,_xlpm.b+1,_xlpm.e-_xlpm.b-1)))</f>
        <v>non</v>
      </c>
      <c r="E3217">
        <v>1</v>
      </c>
      <c r="F3217">
        <f>SUM(G3217:L3217)</f>
        <v>1</v>
      </c>
      <c r="G3217">
        <f>_xlfn.LET(_xlpm.w,$D3217,_xlpm.k,CONCATENATE("*",G$1,"*"),COUNTIF(_xlpm.w,_xlpm.k))</f>
        <v>0</v>
      </c>
      <c r="H3217">
        <f>_xlfn.LET(_xlpm.w,$D3217,_xlpm.k,CONCATENATE("*",H$1,"*"),COUNTIF(_xlpm.w,_xlpm.k))</f>
        <v>0</v>
      </c>
      <c r="I3217">
        <f>_xlfn.LET(_xlpm.w,$D3217,_xlpm.k,CONCATENATE("*",I$1,"*"),COUNTIF(_xlpm.w,_xlpm.k))</f>
        <v>0</v>
      </c>
      <c r="J3217">
        <f>_xlfn.LET(_xlpm.w,$D3217,_xlpm.k,CONCATENATE("*",J$1,"*"),COUNTIF(_xlpm.w,_xlpm.k))</f>
        <v>1</v>
      </c>
      <c r="K3217">
        <f>_xlfn.LET(_xlpm.w,$D3217,_xlpm.k,CONCATENATE("*",K$1,"*"),COUNTIF(_xlpm.w,_xlpm.k))</f>
        <v>0</v>
      </c>
      <c r="L3217">
        <f>_xlfn.LET(_xlpm.w,$D3217,_xlpm.k,CONCATENATE("*",L$1,"*"),COUNTIF(_xlpm.w,_xlpm.k))</f>
        <v>0</v>
      </c>
      <c r="M3217" t="s">
        <v>8606</v>
      </c>
    </row>
    <row r="3218" spans="1:13">
      <c r="A3218">
        <v>3</v>
      </c>
      <c r="B3218" s="2" t="s">
        <v>8669</v>
      </c>
      <c r="C3218" s="2" t="str">
        <f>_xlfn.LET(_xlpm.t,$B3218,_xlfn.LET(_xlpm.e,FIND(":",_xlpm.t),MID(_xlpm.t,2,_xlpm.e-2)))</f>
        <v>nəv</v>
      </c>
      <c r="D3218" s="2" t="str">
        <f>_xlfn.LET(_xlpm.t,$B3218,_xlfn.LET(_xlpm.b,FIND(":",_xlpm.t),_xlpm.e,FIND("&gt;",_xlpm.t),MID(_xlpm.t,_xlpm.b+1,_xlpm.e-_xlpm.b-1)))</f>
        <v>nov</v>
      </c>
      <c r="E3218">
        <v>1</v>
      </c>
      <c r="F3218">
        <f>SUM(G3218:L3218)</f>
        <v>1</v>
      </c>
      <c r="G3218">
        <f>_xlfn.LET(_xlpm.w,$D3218,_xlpm.k,CONCATENATE("*",G$1,"*"),COUNTIF(_xlpm.w,_xlpm.k))</f>
        <v>0</v>
      </c>
      <c r="H3218">
        <f>_xlfn.LET(_xlpm.w,$D3218,_xlpm.k,CONCATENATE("*",H$1,"*"),COUNTIF(_xlpm.w,_xlpm.k))</f>
        <v>0</v>
      </c>
      <c r="I3218">
        <f>_xlfn.LET(_xlpm.w,$D3218,_xlpm.k,CONCATENATE("*",I$1,"*"),COUNTIF(_xlpm.w,_xlpm.k))</f>
        <v>0</v>
      </c>
      <c r="J3218">
        <f>_xlfn.LET(_xlpm.w,$D3218,_xlpm.k,CONCATENATE("*",J$1,"*"),COUNTIF(_xlpm.w,_xlpm.k))</f>
        <v>1</v>
      </c>
      <c r="K3218">
        <f>_xlfn.LET(_xlpm.w,$D3218,_xlpm.k,CONCATENATE("*",K$1,"*"),COUNTIF(_xlpm.w,_xlpm.k))</f>
        <v>0</v>
      </c>
      <c r="L3218">
        <f>_xlfn.LET(_xlpm.w,$D3218,_xlpm.k,CONCATENATE("*",L$1,"*"),COUNTIF(_xlpm.w,_xlpm.k))</f>
        <v>0</v>
      </c>
      <c r="M3218" t="s">
        <v>3293</v>
      </c>
    </row>
    <row r="3219" spans="1:13">
      <c r="A3219">
        <v>3</v>
      </c>
      <c r="B3219" s="2" t="s">
        <v>8672</v>
      </c>
      <c r="C3219" s="2" t="str">
        <f>_xlfn.LET(_xlpm.t,$B3219,_xlfn.LET(_xlpm.e,FIND(":",_xlpm.t),MID(_xlpm.t,2,_xlpm.e-2)))</f>
        <v>nəw</v>
      </c>
      <c r="D3219" s="2" t="str">
        <f>_xlfn.LET(_xlpm.t,$B3219,_xlfn.LET(_xlpm.b,FIND(":",_xlpm.t),_xlpm.e,FIND("&gt;",_xlpm.t),MID(_xlpm.t,_xlpm.b+1,_xlpm.e-_xlpm.b-1)))</f>
        <v>now</v>
      </c>
      <c r="E3219">
        <v>1</v>
      </c>
      <c r="F3219">
        <f>SUM(G3219:L3219)</f>
        <v>1</v>
      </c>
      <c r="G3219">
        <f>_xlfn.LET(_xlpm.w,$D3219,_xlpm.k,CONCATENATE("*",G$1,"*"),COUNTIF(_xlpm.w,_xlpm.k))</f>
        <v>0</v>
      </c>
      <c r="H3219">
        <f>_xlfn.LET(_xlpm.w,$D3219,_xlpm.k,CONCATENATE("*",H$1,"*"),COUNTIF(_xlpm.w,_xlpm.k))</f>
        <v>0</v>
      </c>
      <c r="I3219">
        <f>_xlfn.LET(_xlpm.w,$D3219,_xlpm.k,CONCATENATE("*",I$1,"*"),COUNTIF(_xlpm.w,_xlpm.k))</f>
        <v>0</v>
      </c>
      <c r="J3219">
        <f>_xlfn.LET(_xlpm.w,$D3219,_xlpm.k,CONCATENATE("*",J$1,"*"),COUNTIF(_xlpm.w,_xlpm.k))</f>
        <v>1</v>
      </c>
      <c r="K3219">
        <f>_xlfn.LET(_xlpm.w,$D3219,_xlpm.k,CONCATENATE("*",K$1,"*"),COUNTIF(_xlpm.w,_xlpm.k))</f>
        <v>0</v>
      </c>
      <c r="L3219">
        <f>_xlfn.LET(_xlpm.w,$D3219,_xlpm.k,CONCATENATE("*",L$1,"*"),COUNTIF(_xlpm.w,_xlpm.k))</f>
        <v>0</v>
      </c>
      <c r="M3219" t="s">
        <v>8511</v>
      </c>
    </row>
    <row r="3220" spans="1:13">
      <c r="A3220">
        <v>3</v>
      </c>
      <c r="B3220" s="2" t="s">
        <v>8782</v>
      </c>
      <c r="C3220" s="2" t="str">
        <f>_xlfn.LET(_xlpm.t,$B3220,_xlfn.LET(_xlpm.e,FIND(":",_xlpm.t),MID(_xlpm.t,2,_xlpm.e-2)))</f>
        <v>nəʊv</v>
      </c>
      <c r="D3220" s="2" t="str">
        <f>_xlfn.LET(_xlpm.t,$B3220,_xlfn.LET(_xlpm.b,FIND(":",_xlpm.t),_xlpm.e,FIND("&gt;",_xlpm.t),MID(_xlpm.t,_xlpm.b+1,_xlpm.e-_xlpm.b-1)))</f>
        <v>nov</v>
      </c>
      <c r="E3220">
        <v>1</v>
      </c>
      <c r="F3220">
        <f>SUM(G3220:L3220)</f>
        <v>1</v>
      </c>
      <c r="G3220">
        <f>_xlfn.LET(_xlpm.w,$D3220,_xlpm.k,CONCATENATE("*",G$1,"*"),COUNTIF(_xlpm.w,_xlpm.k))</f>
        <v>0</v>
      </c>
      <c r="H3220">
        <f>_xlfn.LET(_xlpm.w,$D3220,_xlpm.k,CONCATENATE("*",H$1,"*"),COUNTIF(_xlpm.w,_xlpm.k))</f>
        <v>0</v>
      </c>
      <c r="I3220">
        <f>_xlfn.LET(_xlpm.w,$D3220,_xlpm.k,CONCATENATE("*",I$1,"*"),COUNTIF(_xlpm.w,_xlpm.k))</f>
        <v>0</v>
      </c>
      <c r="J3220">
        <f>_xlfn.LET(_xlpm.w,$D3220,_xlpm.k,CONCATENATE("*",J$1,"*"),COUNTIF(_xlpm.w,_xlpm.k))</f>
        <v>1</v>
      </c>
      <c r="K3220">
        <f>_xlfn.LET(_xlpm.w,$D3220,_xlpm.k,CONCATENATE("*",K$1,"*"),COUNTIF(_xlpm.w,_xlpm.k))</f>
        <v>0</v>
      </c>
      <c r="L3220">
        <f>_xlfn.LET(_xlpm.w,$D3220,_xlpm.k,CONCATENATE("*",L$1,"*"),COUNTIF(_xlpm.w,_xlpm.k))</f>
        <v>0</v>
      </c>
      <c r="M3220" t="s">
        <v>1480</v>
      </c>
    </row>
    <row r="3221" spans="1:13">
      <c r="A3221">
        <v>3</v>
      </c>
      <c r="B3221" s="2" t="s">
        <v>8891</v>
      </c>
      <c r="C3221" s="2" t="str">
        <f>_xlfn.LET(_xlpm.t,$B3221,_xlfn.LET(_xlpm.e,FIND(":",_xlpm.t),MID(_xlpm.t,2,_xlpm.e-2)))</f>
        <v>oʊk</v>
      </c>
      <c r="D3221" s="2" t="str">
        <f>_xlfn.LET(_xlpm.t,$B3221,_xlfn.LET(_xlpm.b,FIND(":",_xlpm.t),_xlpm.e,FIND("&gt;",_xlpm.t),MID(_xlpm.t,_xlpm.b+1,_xlpm.e-_xlpm.b-1)))</f>
        <v>owk</v>
      </c>
      <c r="E3221">
        <v>1</v>
      </c>
      <c r="F3221">
        <f>SUM(G3221:L3221)</f>
        <v>1</v>
      </c>
      <c r="G3221">
        <f>_xlfn.LET(_xlpm.w,$D3221,_xlpm.k,CONCATENATE("*",G$1,"*"),COUNTIF(_xlpm.w,_xlpm.k))</f>
        <v>0</v>
      </c>
      <c r="H3221">
        <f>_xlfn.LET(_xlpm.w,$D3221,_xlpm.k,CONCATENATE("*",H$1,"*"),COUNTIF(_xlpm.w,_xlpm.k))</f>
        <v>0</v>
      </c>
      <c r="I3221">
        <f>_xlfn.LET(_xlpm.w,$D3221,_xlpm.k,CONCATENATE("*",I$1,"*"),COUNTIF(_xlpm.w,_xlpm.k))</f>
        <v>0</v>
      </c>
      <c r="J3221">
        <f>_xlfn.LET(_xlpm.w,$D3221,_xlpm.k,CONCATENATE("*",J$1,"*"),COUNTIF(_xlpm.w,_xlpm.k))</f>
        <v>1</v>
      </c>
      <c r="K3221">
        <f>_xlfn.LET(_xlpm.w,$D3221,_xlpm.k,CONCATENATE("*",K$1,"*"),COUNTIF(_xlpm.w,_xlpm.k))</f>
        <v>0</v>
      </c>
      <c r="L3221">
        <f>_xlfn.LET(_xlpm.w,$D3221,_xlpm.k,CONCATENATE("*",L$1,"*"),COUNTIF(_xlpm.w,_xlpm.k))</f>
        <v>0</v>
      </c>
      <c r="M3221" t="s">
        <v>4551</v>
      </c>
    </row>
    <row r="3222" spans="1:13">
      <c r="A3222">
        <v>3</v>
      </c>
      <c r="B3222" s="2" t="s">
        <v>8899</v>
      </c>
      <c r="C3222" s="2" t="str">
        <f>_xlfn.LET(_xlpm.t,$B3222,_xlfn.LET(_xlpm.e,FIND(":",_xlpm.t),MID(_xlpm.t,2,_xlpm.e-2)))</f>
        <v>oʊl</v>
      </c>
      <c r="D3222" s="2" t="str">
        <f>_xlfn.LET(_xlpm.t,$B3222,_xlfn.LET(_xlpm.b,FIND(":",_xlpm.t),_xlpm.e,FIND("&gt;",_xlpm.t),MID(_xlpm.t,_xlpm.b+1,_xlpm.e-_xlpm.b-1)))</f>
        <v>owl</v>
      </c>
      <c r="E3222">
        <v>1</v>
      </c>
      <c r="F3222">
        <f>SUM(G3222:L3222)</f>
        <v>1</v>
      </c>
      <c r="G3222">
        <f>_xlfn.LET(_xlpm.w,$D3222,_xlpm.k,CONCATENATE("*",G$1,"*"),COUNTIF(_xlpm.w,_xlpm.k))</f>
        <v>0</v>
      </c>
      <c r="H3222">
        <f>_xlfn.LET(_xlpm.w,$D3222,_xlpm.k,CONCATENATE("*",H$1,"*"),COUNTIF(_xlpm.w,_xlpm.k))</f>
        <v>0</v>
      </c>
      <c r="I3222">
        <f>_xlfn.LET(_xlpm.w,$D3222,_xlpm.k,CONCATENATE("*",I$1,"*"),COUNTIF(_xlpm.w,_xlpm.k))</f>
        <v>0</v>
      </c>
      <c r="J3222">
        <f>_xlfn.LET(_xlpm.w,$D3222,_xlpm.k,CONCATENATE("*",J$1,"*"),COUNTIF(_xlpm.w,_xlpm.k))</f>
        <v>1</v>
      </c>
      <c r="K3222">
        <f>_xlfn.LET(_xlpm.w,$D3222,_xlpm.k,CONCATENATE("*",K$1,"*"),COUNTIF(_xlpm.w,_xlpm.k))</f>
        <v>0</v>
      </c>
      <c r="L3222">
        <f>_xlfn.LET(_xlpm.w,$D3222,_xlpm.k,CONCATENATE("*",L$1,"*"),COUNTIF(_xlpm.w,_xlpm.k))</f>
        <v>0</v>
      </c>
      <c r="M3222" t="s">
        <v>1397</v>
      </c>
    </row>
    <row r="3223" spans="1:13">
      <c r="A3223">
        <v>3</v>
      </c>
      <c r="B3223" s="2" t="s">
        <v>8903</v>
      </c>
      <c r="C3223" s="2" t="str">
        <f>_xlfn.LET(_xlpm.t,$B3223,_xlfn.LET(_xlpm.e,FIND(":",_xlpm.t),MID(_xlpm.t,2,_xlpm.e-2)))</f>
        <v>oʊldʒ</v>
      </c>
      <c r="D3223" s="2" t="str">
        <f>_xlfn.LET(_xlpm.t,$B3223,_xlfn.LET(_xlpm.b,FIND(":",_xlpm.t),_xlpm.e,FIND("&gt;",_xlpm.t),MID(_xlpm.t,_xlpm.b+1,_xlpm.e-_xlpm.b-1)))</f>
        <v>old</v>
      </c>
      <c r="E3223">
        <v>1</v>
      </c>
      <c r="F3223">
        <f>SUM(G3223:L3223)</f>
        <v>1</v>
      </c>
      <c r="G3223">
        <f>_xlfn.LET(_xlpm.w,$D3223,_xlpm.k,CONCATENATE("*",G$1,"*"),COUNTIF(_xlpm.w,_xlpm.k))</f>
        <v>0</v>
      </c>
      <c r="H3223">
        <f>_xlfn.LET(_xlpm.w,$D3223,_xlpm.k,CONCATENATE("*",H$1,"*"),COUNTIF(_xlpm.w,_xlpm.k))</f>
        <v>0</v>
      </c>
      <c r="I3223">
        <f>_xlfn.LET(_xlpm.w,$D3223,_xlpm.k,CONCATENATE("*",I$1,"*"),COUNTIF(_xlpm.w,_xlpm.k))</f>
        <v>0</v>
      </c>
      <c r="J3223">
        <f>_xlfn.LET(_xlpm.w,$D3223,_xlpm.k,CONCATENATE("*",J$1,"*"),COUNTIF(_xlpm.w,_xlpm.k))</f>
        <v>1</v>
      </c>
      <c r="K3223">
        <f>_xlfn.LET(_xlpm.w,$D3223,_xlpm.k,CONCATENATE("*",K$1,"*"),COUNTIF(_xlpm.w,_xlpm.k))</f>
        <v>0</v>
      </c>
      <c r="L3223">
        <f>_xlfn.LET(_xlpm.w,$D3223,_xlpm.k,CONCATENATE("*",L$1,"*"),COUNTIF(_xlpm.w,_xlpm.k))</f>
        <v>0</v>
      </c>
      <c r="M3223" t="s">
        <v>6297</v>
      </c>
    </row>
    <row r="3224" spans="1:13">
      <c r="A3224">
        <v>3</v>
      </c>
      <c r="B3224" s="2" t="s">
        <v>8905</v>
      </c>
      <c r="C3224" s="2" t="str">
        <f>_xlfn.LET(_xlpm.t,$B3224,_xlfn.LET(_xlpm.e,FIND(":",_xlpm.t),MID(_xlpm.t,2,_xlpm.e-2)))</f>
        <v>oʊlt</v>
      </c>
      <c r="D3224" s="2" t="str">
        <f>_xlfn.LET(_xlpm.t,$B3224,_xlfn.LET(_xlpm.b,FIND(":",_xlpm.t),_xlpm.e,FIND("&gt;",_xlpm.t),MID(_xlpm.t,_xlpm.b+1,_xlpm.e-_xlpm.b-1)))</f>
        <v>olt</v>
      </c>
      <c r="E3224">
        <v>1</v>
      </c>
      <c r="F3224">
        <f>SUM(G3224:L3224)</f>
        <v>1</v>
      </c>
      <c r="G3224">
        <f>_xlfn.LET(_xlpm.w,$D3224,_xlpm.k,CONCATENATE("*",G$1,"*"),COUNTIF(_xlpm.w,_xlpm.k))</f>
        <v>0</v>
      </c>
      <c r="H3224">
        <f>_xlfn.LET(_xlpm.w,$D3224,_xlpm.k,CONCATENATE("*",H$1,"*"),COUNTIF(_xlpm.w,_xlpm.k))</f>
        <v>0</v>
      </c>
      <c r="I3224">
        <f>_xlfn.LET(_xlpm.w,$D3224,_xlpm.k,CONCATENATE("*",I$1,"*"),COUNTIF(_xlpm.w,_xlpm.k))</f>
        <v>0</v>
      </c>
      <c r="J3224">
        <f>_xlfn.LET(_xlpm.w,$D3224,_xlpm.k,CONCATENATE("*",J$1,"*"),COUNTIF(_xlpm.w,_xlpm.k))</f>
        <v>1</v>
      </c>
      <c r="K3224">
        <f>_xlfn.LET(_xlpm.w,$D3224,_xlpm.k,CONCATENATE("*",K$1,"*"),COUNTIF(_xlpm.w,_xlpm.k))</f>
        <v>0</v>
      </c>
      <c r="L3224">
        <f>_xlfn.LET(_xlpm.w,$D3224,_xlpm.k,CONCATENATE("*",L$1,"*"),COUNTIF(_xlpm.w,_xlpm.k))</f>
        <v>0</v>
      </c>
      <c r="M3224" t="s">
        <v>5254</v>
      </c>
    </row>
    <row r="3225" spans="1:13">
      <c r="A3225">
        <v>3</v>
      </c>
      <c r="B3225" s="2" t="s">
        <v>8907</v>
      </c>
      <c r="C3225" s="2" t="str">
        <f>_xlfn.LET(_xlpm.t,$B3225,_xlfn.LET(_xlpm.e,FIND(":",_xlpm.t),MID(_xlpm.t,2,_xlpm.e-2)))</f>
        <v>oʊm</v>
      </c>
      <c r="D3225" s="2" t="str">
        <f>_xlfn.LET(_xlpm.t,$B3225,_xlfn.LET(_xlpm.b,FIND(":",_xlpm.t),_xlpm.e,FIND("&gt;",_xlpm.t),MID(_xlpm.t,_xlpm.b+1,_xlpm.e-_xlpm.b-1)))</f>
        <v>omb</v>
      </c>
      <c r="E3225">
        <v>1</v>
      </c>
      <c r="F3225">
        <f>SUM(G3225:L3225)</f>
        <v>1</v>
      </c>
      <c r="G3225">
        <f>_xlfn.LET(_xlpm.w,$D3225,_xlpm.k,CONCATENATE("*",G$1,"*"),COUNTIF(_xlpm.w,_xlpm.k))</f>
        <v>0</v>
      </c>
      <c r="H3225">
        <f>_xlfn.LET(_xlpm.w,$D3225,_xlpm.k,CONCATENATE("*",H$1,"*"),COUNTIF(_xlpm.w,_xlpm.k))</f>
        <v>0</v>
      </c>
      <c r="I3225">
        <f>_xlfn.LET(_xlpm.w,$D3225,_xlpm.k,CONCATENATE("*",I$1,"*"),COUNTIF(_xlpm.w,_xlpm.k))</f>
        <v>0</v>
      </c>
      <c r="J3225">
        <f>_xlfn.LET(_xlpm.w,$D3225,_xlpm.k,CONCATENATE("*",J$1,"*"),COUNTIF(_xlpm.w,_xlpm.k))</f>
        <v>1</v>
      </c>
      <c r="K3225">
        <f>_xlfn.LET(_xlpm.w,$D3225,_xlpm.k,CONCATENATE("*",K$1,"*"),COUNTIF(_xlpm.w,_xlpm.k))</f>
        <v>0</v>
      </c>
      <c r="L3225">
        <f>_xlfn.LET(_xlpm.w,$D3225,_xlpm.k,CONCATENATE("*",L$1,"*"),COUNTIF(_xlpm.w,_xlpm.k))</f>
        <v>0</v>
      </c>
      <c r="M3225" t="s">
        <v>5255</v>
      </c>
    </row>
    <row r="3226" spans="1:13">
      <c r="A3226">
        <v>3</v>
      </c>
      <c r="B3226" s="2" t="s">
        <v>8916</v>
      </c>
      <c r="C3226" s="2" t="str">
        <f>_xlfn.LET(_xlpm.t,$B3226,_xlfn.LET(_xlpm.e,FIND(":",_xlpm.t),MID(_xlpm.t,2,_xlpm.e-2)))</f>
        <v>oʊnl</v>
      </c>
      <c r="D3226" s="2" t="str">
        <f>_xlfn.LET(_xlpm.t,$B3226,_xlfn.LET(_xlpm.b,FIND(":",_xlpm.t),_xlpm.e,FIND("&gt;",_xlpm.t),MID(_xlpm.t,_xlpm.b+1,_xlpm.e-_xlpm.b-1)))</f>
        <v>onl</v>
      </c>
      <c r="E3226">
        <v>1</v>
      </c>
      <c r="F3226">
        <f>SUM(G3226:L3226)</f>
        <v>1</v>
      </c>
      <c r="G3226">
        <f>_xlfn.LET(_xlpm.w,$D3226,_xlpm.k,CONCATENATE("*",G$1,"*"),COUNTIF(_xlpm.w,_xlpm.k))</f>
        <v>0</v>
      </c>
      <c r="H3226">
        <f>_xlfn.LET(_xlpm.w,$D3226,_xlpm.k,CONCATENATE("*",H$1,"*"),COUNTIF(_xlpm.w,_xlpm.k))</f>
        <v>0</v>
      </c>
      <c r="I3226">
        <f>_xlfn.LET(_xlpm.w,$D3226,_xlpm.k,CONCATENATE("*",I$1,"*"),COUNTIF(_xlpm.w,_xlpm.k))</f>
        <v>0</v>
      </c>
      <c r="J3226">
        <f>_xlfn.LET(_xlpm.w,$D3226,_xlpm.k,CONCATENATE("*",J$1,"*"),COUNTIF(_xlpm.w,_xlpm.k))</f>
        <v>1</v>
      </c>
      <c r="K3226">
        <f>_xlfn.LET(_xlpm.w,$D3226,_xlpm.k,CONCATENATE("*",K$1,"*"),COUNTIF(_xlpm.w,_xlpm.k))</f>
        <v>0</v>
      </c>
      <c r="L3226">
        <f>_xlfn.LET(_xlpm.w,$D3226,_xlpm.k,CONCATENATE("*",L$1,"*"),COUNTIF(_xlpm.w,_xlpm.k))</f>
        <v>0</v>
      </c>
      <c r="M3226" t="s">
        <v>6750</v>
      </c>
    </row>
    <row r="3227" spans="1:13">
      <c r="A3227">
        <v>3</v>
      </c>
      <c r="B3227" s="2" t="s">
        <v>8938</v>
      </c>
      <c r="C3227" s="2" t="str">
        <f>_xlfn.LET(_xlpm.t,$B3227,_xlfn.LET(_xlpm.e,FIND(":",_xlpm.t),MID(_xlpm.t,2,_xlpm.e-2)))</f>
        <v>oʊw</v>
      </c>
      <c r="D3227" s="2" t="str">
        <f>_xlfn.LET(_xlpm.t,$B3227,_xlfn.LET(_xlpm.b,FIND(":",_xlpm.t),_xlpm.e,FIND("&gt;",_xlpm.t),MID(_xlpm.t,_xlpm.b+1,_xlpm.e-_xlpm.b-1)))</f>
        <v>owh</v>
      </c>
      <c r="E3227">
        <v>1</v>
      </c>
      <c r="F3227">
        <f>SUM(G3227:L3227)</f>
        <v>1</v>
      </c>
      <c r="G3227">
        <f>_xlfn.LET(_xlpm.w,$D3227,_xlpm.k,CONCATENATE("*",G$1,"*"),COUNTIF(_xlpm.w,_xlpm.k))</f>
        <v>0</v>
      </c>
      <c r="H3227">
        <f>_xlfn.LET(_xlpm.w,$D3227,_xlpm.k,CONCATENATE("*",H$1,"*"),COUNTIF(_xlpm.w,_xlpm.k))</f>
        <v>0</v>
      </c>
      <c r="I3227">
        <f>_xlfn.LET(_xlpm.w,$D3227,_xlpm.k,CONCATENATE("*",I$1,"*"),COUNTIF(_xlpm.w,_xlpm.k))</f>
        <v>0</v>
      </c>
      <c r="J3227">
        <f>_xlfn.LET(_xlpm.w,$D3227,_xlpm.k,CONCATENATE("*",J$1,"*"),COUNTIF(_xlpm.w,_xlpm.k))</f>
        <v>1</v>
      </c>
      <c r="K3227">
        <f>_xlfn.LET(_xlpm.w,$D3227,_xlpm.k,CONCATENATE("*",K$1,"*"),COUNTIF(_xlpm.w,_xlpm.k))</f>
        <v>0</v>
      </c>
      <c r="L3227">
        <f>_xlfn.LET(_xlpm.w,$D3227,_xlpm.k,CONCATENATE("*",L$1,"*"),COUNTIF(_xlpm.w,_xlpm.k))</f>
        <v>0</v>
      </c>
      <c r="M3227" t="s">
        <v>8052</v>
      </c>
    </row>
    <row r="3228" spans="1:13">
      <c r="A3228">
        <v>3</v>
      </c>
      <c r="B3228" s="2" t="s">
        <v>8952</v>
      </c>
      <c r="C3228" s="2" t="str">
        <f>_xlfn.LET(_xlpm.t,$B3228,_xlfn.LET(_xlpm.e,FIND(":",_xlpm.t),MID(_xlpm.t,2,_xlpm.e-2)))</f>
        <v>oʊθ</v>
      </c>
      <c r="D3228" s="2" t="str">
        <f>_xlfn.LET(_xlpm.t,$B3228,_xlfn.LET(_xlpm.b,FIND(":",_xlpm.t),_xlpm.e,FIND("&gt;",_xlpm.t),MID(_xlpm.t,_xlpm.b+1,_xlpm.e-_xlpm.b-1)))</f>
        <v>oth</v>
      </c>
      <c r="E3228">
        <v>1</v>
      </c>
      <c r="F3228">
        <f>SUM(G3228:L3228)</f>
        <v>1</v>
      </c>
      <c r="G3228">
        <f>_xlfn.LET(_xlpm.w,$D3228,_xlpm.k,CONCATENATE("*",G$1,"*"),COUNTIF(_xlpm.w,_xlpm.k))</f>
        <v>0</v>
      </c>
      <c r="H3228">
        <f>_xlfn.LET(_xlpm.w,$D3228,_xlpm.k,CONCATENATE("*",H$1,"*"),COUNTIF(_xlpm.w,_xlpm.k))</f>
        <v>0</v>
      </c>
      <c r="I3228">
        <f>_xlfn.LET(_xlpm.w,$D3228,_xlpm.k,CONCATENATE("*",I$1,"*"),COUNTIF(_xlpm.w,_xlpm.k))</f>
        <v>0</v>
      </c>
      <c r="J3228">
        <f>_xlfn.LET(_xlpm.w,$D3228,_xlpm.k,CONCATENATE("*",J$1,"*"),COUNTIF(_xlpm.w,_xlpm.k))</f>
        <v>1</v>
      </c>
      <c r="K3228">
        <f>_xlfn.LET(_xlpm.w,$D3228,_xlpm.k,CONCATENATE("*",K$1,"*"),COUNTIF(_xlpm.w,_xlpm.k))</f>
        <v>0</v>
      </c>
      <c r="L3228">
        <f>_xlfn.LET(_xlpm.w,$D3228,_xlpm.k,CONCATENATE("*",L$1,"*"),COUNTIF(_xlpm.w,_xlpm.k))</f>
        <v>0</v>
      </c>
      <c r="M3228" t="s">
        <v>1403</v>
      </c>
    </row>
    <row r="3229" spans="1:13">
      <c r="A3229">
        <v>3</v>
      </c>
      <c r="B3229" s="2" t="s">
        <v>8955</v>
      </c>
      <c r="C3229" s="2" t="str">
        <f>_xlfn.LET(_xlpm.t,$B3229,_xlfn.LET(_xlpm.e,FIND(":",_xlpm.t),MID(_xlpm.t,2,_xlpm.e-2)))</f>
        <v>oʊŋɡ</v>
      </c>
      <c r="D3229" s="2" t="str">
        <f>_xlfn.LET(_xlpm.t,$B3229,_xlfn.LET(_xlpm.b,FIND(":",_xlpm.t),_xlpm.e,FIND("&gt;",_xlpm.t),MID(_xlpm.t,_xlpm.b+1,_xlpm.e-_xlpm.b-1)))</f>
        <v>ong</v>
      </c>
      <c r="E3229">
        <v>1</v>
      </c>
      <c r="F3229">
        <f>SUM(G3229:L3229)</f>
        <v>1</v>
      </c>
      <c r="G3229">
        <f>_xlfn.LET(_xlpm.w,$D3229,_xlpm.k,CONCATENATE("*",G$1,"*"),COUNTIF(_xlpm.w,_xlpm.k))</f>
        <v>0</v>
      </c>
      <c r="H3229">
        <f>_xlfn.LET(_xlpm.w,$D3229,_xlpm.k,CONCATENATE("*",H$1,"*"),COUNTIF(_xlpm.w,_xlpm.k))</f>
        <v>0</v>
      </c>
      <c r="I3229">
        <f>_xlfn.LET(_xlpm.w,$D3229,_xlpm.k,CONCATENATE("*",I$1,"*"),COUNTIF(_xlpm.w,_xlpm.k))</f>
        <v>0</v>
      </c>
      <c r="J3229">
        <f>_xlfn.LET(_xlpm.w,$D3229,_xlpm.k,CONCATENATE("*",J$1,"*"),COUNTIF(_xlpm.w,_xlpm.k))</f>
        <v>1</v>
      </c>
      <c r="K3229">
        <f>_xlfn.LET(_xlpm.w,$D3229,_xlpm.k,CONCATENATE("*",K$1,"*"),COUNTIF(_xlpm.w,_xlpm.k))</f>
        <v>0</v>
      </c>
      <c r="L3229">
        <f>_xlfn.LET(_xlpm.w,$D3229,_xlpm.k,CONCATENATE("*",L$1,"*"),COUNTIF(_xlpm.w,_xlpm.k))</f>
        <v>0</v>
      </c>
      <c r="M3229" t="s">
        <v>6444</v>
      </c>
    </row>
    <row r="3230" spans="1:13">
      <c r="A3230">
        <v>3</v>
      </c>
      <c r="B3230" s="2" t="s">
        <v>8989</v>
      </c>
      <c r="C3230" s="2" t="str">
        <f>_xlfn.LET(_xlpm.t,$B3230,_xlfn.LET(_xlpm.e,FIND(":",_xlpm.t),MID(_xlpm.t,2,_xlpm.e-2)))</f>
        <v>paʊ</v>
      </c>
      <c r="D3230" s="2" t="str">
        <f>_xlfn.LET(_xlpm.t,$B3230,_xlfn.LET(_xlpm.b,FIND(":",_xlpm.t),_xlpm.e,FIND("&gt;",_xlpm.t),MID(_xlpm.t,_xlpm.b+1,_xlpm.e-_xlpm.b-1)))</f>
        <v>pow</v>
      </c>
      <c r="E3230">
        <v>1</v>
      </c>
      <c r="F3230">
        <f>SUM(G3230:L3230)</f>
        <v>1</v>
      </c>
      <c r="G3230">
        <f>_xlfn.LET(_xlpm.w,$D3230,_xlpm.k,CONCATENATE("*",G$1,"*"),COUNTIF(_xlpm.w,_xlpm.k))</f>
        <v>0</v>
      </c>
      <c r="H3230">
        <f>_xlfn.LET(_xlpm.w,$D3230,_xlpm.k,CONCATENATE("*",H$1,"*"),COUNTIF(_xlpm.w,_xlpm.k))</f>
        <v>0</v>
      </c>
      <c r="I3230">
        <f>_xlfn.LET(_xlpm.w,$D3230,_xlpm.k,CONCATENATE("*",I$1,"*"),COUNTIF(_xlpm.w,_xlpm.k))</f>
        <v>0</v>
      </c>
      <c r="J3230">
        <f>_xlfn.LET(_xlpm.w,$D3230,_xlpm.k,CONCATENATE("*",J$1,"*"),COUNTIF(_xlpm.w,_xlpm.k))</f>
        <v>1</v>
      </c>
      <c r="K3230">
        <f>_xlfn.LET(_xlpm.w,$D3230,_xlpm.k,CONCATENATE("*",K$1,"*"),COUNTIF(_xlpm.w,_xlpm.k))</f>
        <v>0</v>
      </c>
      <c r="L3230">
        <f>_xlfn.LET(_xlpm.w,$D3230,_xlpm.k,CONCATENATE("*",L$1,"*"),COUNTIF(_xlpm.w,_xlpm.k))</f>
        <v>0</v>
      </c>
      <c r="M3230" t="s">
        <v>2191</v>
      </c>
    </row>
    <row r="3231" spans="1:13">
      <c r="A3231">
        <v>3</v>
      </c>
      <c r="B3231" s="2" t="s">
        <v>9158</v>
      </c>
      <c r="C3231" s="2" t="str">
        <f>_xlfn.LET(_xlpm.t,$B3231,_xlfn.LET(_xlpm.e,FIND(":",_xlpm.t),MID(_xlpm.t,2,_xlpm.e-2)))</f>
        <v>poʊs</v>
      </c>
      <c r="D3231" s="2" t="str">
        <f>_xlfn.LET(_xlpm.t,$B3231,_xlfn.LET(_xlpm.b,FIND(":",_xlpm.t),_xlpm.e,FIND("&gt;",_xlpm.t),MID(_xlpm.t,_xlpm.b+1,_xlpm.e-_xlpm.b-1)))</f>
        <v>pos</v>
      </c>
      <c r="E3231">
        <v>1</v>
      </c>
      <c r="F3231">
        <f>SUM(G3231:L3231)</f>
        <v>1</v>
      </c>
      <c r="G3231">
        <f>_xlfn.LET(_xlpm.w,$D3231,_xlpm.k,CONCATENATE("*",G$1,"*"),COUNTIF(_xlpm.w,_xlpm.k))</f>
        <v>0</v>
      </c>
      <c r="H3231">
        <f>_xlfn.LET(_xlpm.w,$D3231,_xlpm.k,CONCATENATE("*",H$1,"*"),COUNTIF(_xlpm.w,_xlpm.k))</f>
        <v>0</v>
      </c>
      <c r="I3231">
        <f>_xlfn.LET(_xlpm.w,$D3231,_xlpm.k,CONCATENATE("*",I$1,"*"),COUNTIF(_xlpm.w,_xlpm.k))</f>
        <v>0</v>
      </c>
      <c r="J3231">
        <f>_xlfn.LET(_xlpm.w,$D3231,_xlpm.k,CONCATENATE("*",J$1,"*"),COUNTIF(_xlpm.w,_xlpm.k))</f>
        <v>1</v>
      </c>
      <c r="K3231">
        <f>_xlfn.LET(_xlpm.w,$D3231,_xlpm.k,CONCATENATE("*",K$1,"*"),COUNTIF(_xlpm.w,_xlpm.k))</f>
        <v>0</v>
      </c>
      <c r="L3231">
        <f>_xlfn.LET(_xlpm.w,$D3231,_xlpm.k,CONCATENATE("*",L$1,"*"),COUNTIF(_xlpm.w,_xlpm.k))</f>
        <v>0</v>
      </c>
      <c r="M3231" t="s">
        <v>8813</v>
      </c>
    </row>
    <row r="3232" spans="1:13">
      <c r="A3232">
        <v>3</v>
      </c>
      <c r="B3232" s="2" t="s">
        <v>9334</v>
      </c>
      <c r="C3232" s="2" t="str">
        <f>_xlfn.LET(_xlpm.t,$B3232,_xlfn.LET(_xlpm.e,FIND(":",_xlpm.t),MID(_xlpm.t,2,_xlpm.e-2)))</f>
        <v>pɑd</v>
      </c>
      <c r="D3232" s="2" t="str">
        <f>_xlfn.LET(_xlpm.t,$B3232,_xlfn.LET(_xlpm.b,FIND(":",_xlpm.t),_xlpm.e,FIND("&gt;",_xlpm.t),MID(_xlpm.t,_xlpm.b+1,_xlpm.e-_xlpm.b-1)))</f>
        <v>pod</v>
      </c>
      <c r="E3232">
        <v>1</v>
      </c>
      <c r="F3232">
        <f>SUM(G3232:L3232)</f>
        <v>1</v>
      </c>
      <c r="G3232">
        <f>_xlfn.LET(_xlpm.w,$D3232,_xlpm.k,CONCATENATE("*",G$1,"*"),COUNTIF(_xlpm.w,_xlpm.k))</f>
        <v>0</v>
      </c>
      <c r="H3232">
        <f>_xlfn.LET(_xlpm.w,$D3232,_xlpm.k,CONCATENATE("*",H$1,"*"),COUNTIF(_xlpm.w,_xlpm.k))</f>
        <v>0</v>
      </c>
      <c r="I3232">
        <f>_xlfn.LET(_xlpm.w,$D3232,_xlpm.k,CONCATENATE("*",I$1,"*"),COUNTIF(_xlpm.w,_xlpm.k))</f>
        <v>0</v>
      </c>
      <c r="J3232">
        <f>_xlfn.LET(_xlpm.w,$D3232,_xlpm.k,CONCATENATE("*",J$1,"*"),COUNTIF(_xlpm.w,_xlpm.k))</f>
        <v>1</v>
      </c>
      <c r="K3232">
        <f>_xlfn.LET(_xlpm.w,$D3232,_xlpm.k,CONCATENATE("*",K$1,"*"),COUNTIF(_xlpm.w,_xlpm.k))</f>
        <v>0</v>
      </c>
      <c r="L3232">
        <f>_xlfn.LET(_xlpm.w,$D3232,_xlpm.k,CONCATENATE("*",L$1,"*"),COUNTIF(_xlpm.w,_xlpm.k))</f>
        <v>0</v>
      </c>
      <c r="M3232" t="s">
        <v>3805</v>
      </c>
    </row>
    <row r="3233" spans="1:13">
      <c r="A3233">
        <v>3</v>
      </c>
      <c r="B3233" s="2" t="s">
        <v>9384</v>
      </c>
      <c r="C3233" s="2" t="str">
        <f>_xlfn.LET(_xlpm.t,$B3233,_xlfn.LET(_xlpm.e,FIND(":",_xlpm.t),MID(_xlpm.t,2,_xlpm.e-2)))</f>
        <v>pən</v>
      </c>
      <c r="D3233" s="2" t="str">
        <f>_xlfn.LET(_xlpm.t,$B3233,_xlfn.LET(_xlpm.b,FIND(":",_xlpm.t),_xlpm.e,FIND("&gt;",_xlpm.t),MID(_xlpm.t,_xlpm.b+1,_xlpm.e-_xlpm.b-1)))</f>
        <v>pon</v>
      </c>
      <c r="E3233">
        <v>1</v>
      </c>
      <c r="F3233">
        <f>SUM(G3233:L3233)</f>
        <v>1</v>
      </c>
      <c r="G3233">
        <f>_xlfn.LET(_xlpm.w,$D3233,_xlpm.k,CONCATENATE("*",G$1,"*"),COUNTIF(_xlpm.w,_xlpm.k))</f>
        <v>0</v>
      </c>
      <c r="H3233">
        <f>_xlfn.LET(_xlpm.w,$D3233,_xlpm.k,CONCATENATE("*",H$1,"*"),COUNTIF(_xlpm.w,_xlpm.k))</f>
        <v>0</v>
      </c>
      <c r="I3233">
        <f>_xlfn.LET(_xlpm.w,$D3233,_xlpm.k,CONCATENATE("*",I$1,"*"),COUNTIF(_xlpm.w,_xlpm.k))</f>
        <v>0</v>
      </c>
      <c r="J3233">
        <f>_xlfn.LET(_xlpm.w,$D3233,_xlpm.k,CONCATENATE("*",J$1,"*"),COUNTIF(_xlpm.w,_xlpm.k))</f>
        <v>1</v>
      </c>
      <c r="K3233">
        <f>_xlfn.LET(_xlpm.w,$D3233,_xlpm.k,CONCATENATE("*",K$1,"*"),COUNTIF(_xlpm.w,_xlpm.k))</f>
        <v>0</v>
      </c>
      <c r="L3233">
        <f>_xlfn.LET(_xlpm.w,$D3233,_xlpm.k,CONCATENATE("*",L$1,"*"),COUNTIF(_xlpm.w,_xlpm.k))</f>
        <v>0</v>
      </c>
      <c r="M3233" t="s">
        <v>9291</v>
      </c>
    </row>
    <row r="3234" spans="1:13">
      <c r="A3234">
        <v>3</v>
      </c>
      <c r="B3234" s="2" t="s">
        <v>9418</v>
      </c>
      <c r="C3234" s="2" t="str">
        <f>_xlfn.LET(_xlpm.t,$B3234,_xlfn.LET(_xlpm.e,FIND(":",_xlpm.t),MID(_xlpm.t,2,_xlpm.e-2)))</f>
        <v>pəs</v>
      </c>
      <c r="D3234" s="2" t="str">
        <f>_xlfn.LET(_xlpm.t,$B3234,_xlfn.LET(_xlpm.b,FIND(":",_xlpm.t),_xlpm.e,FIND("&gt;",_xlpm.t),MID(_xlpm.t,_xlpm.b+1,_xlpm.e-_xlpm.b-1)))</f>
        <v>pos</v>
      </c>
      <c r="E3234">
        <v>1</v>
      </c>
      <c r="F3234">
        <f>SUM(G3234:L3234)</f>
        <v>1</v>
      </c>
      <c r="G3234">
        <f>_xlfn.LET(_xlpm.w,$D3234,_xlpm.k,CONCATENATE("*",G$1,"*"),COUNTIF(_xlpm.w,_xlpm.k))</f>
        <v>0</v>
      </c>
      <c r="H3234">
        <f>_xlfn.LET(_xlpm.w,$D3234,_xlpm.k,CONCATENATE("*",H$1,"*"),COUNTIF(_xlpm.w,_xlpm.k))</f>
        <v>0</v>
      </c>
      <c r="I3234">
        <f>_xlfn.LET(_xlpm.w,$D3234,_xlpm.k,CONCATENATE("*",I$1,"*"),COUNTIF(_xlpm.w,_xlpm.k))</f>
        <v>0</v>
      </c>
      <c r="J3234">
        <f>_xlfn.LET(_xlpm.w,$D3234,_xlpm.k,CONCATENATE("*",J$1,"*"),COUNTIF(_xlpm.w,_xlpm.k))</f>
        <v>1</v>
      </c>
      <c r="K3234">
        <f>_xlfn.LET(_xlpm.w,$D3234,_xlpm.k,CONCATENATE("*",K$1,"*"),COUNTIF(_xlpm.w,_xlpm.k))</f>
        <v>0</v>
      </c>
      <c r="L3234">
        <f>_xlfn.LET(_xlpm.w,$D3234,_xlpm.k,CONCATENATE("*",L$1,"*"),COUNTIF(_xlpm.w,_xlpm.k))</f>
        <v>0</v>
      </c>
      <c r="M3234" t="s">
        <v>9290</v>
      </c>
    </row>
    <row r="3235" spans="1:13">
      <c r="A3235">
        <v>3</v>
      </c>
      <c r="B3235" s="2" t="s">
        <v>9448</v>
      </c>
      <c r="C3235" s="2" t="str">
        <f>_xlfn.LET(_xlpm.t,$B3235,_xlfn.LET(_xlpm.e,FIND(":",_xlpm.t),MID(_xlpm.t,2,_xlpm.e-2)))</f>
        <v>pɑv</v>
      </c>
      <c r="D3235" s="2" t="str">
        <f>_xlfn.LET(_xlpm.t,$B3235,_xlfn.LET(_xlpm.b,FIND(":",_xlpm.t),_xlpm.e,FIND("&gt;",_xlpm.t),MID(_xlpm.t,_xlpm.b+1,_xlpm.e-_xlpm.b-1)))</f>
        <v>pov</v>
      </c>
      <c r="E3235">
        <v>1</v>
      </c>
      <c r="F3235">
        <f>SUM(G3235:L3235)</f>
        <v>1</v>
      </c>
      <c r="G3235">
        <f>_xlfn.LET(_xlpm.w,$D3235,_xlpm.k,CONCATENATE("*",G$1,"*"),COUNTIF(_xlpm.w,_xlpm.k))</f>
        <v>0</v>
      </c>
      <c r="H3235">
        <f>_xlfn.LET(_xlpm.w,$D3235,_xlpm.k,CONCATENATE("*",H$1,"*"),COUNTIF(_xlpm.w,_xlpm.k))</f>
        <v>0</v>
      </c>
      <c r="I3235">
        <f>_xlfn.LET(_xlpm.w,$D3235,_xlpm.k,CONCATENATE("*",I$1,"*"),COUNTIF(_xlpm.w,_xlpm.k))</f>
        <v>0</v>
      </c>
      <c r="J3235">
        <f>_xlfn.LET(_xlpm.w,$D3235,_xlpm.k,CONCATENATE("*",J$1,"*"),COUNTIF(_xlpm.w,_xlpm.k))</f>
        <v>1</v>
      </c>
      <c r="K3235">
        <f>_xlfn.LET(_xlpm.w,$D3235,_xlpm.k,CONCATENATE("*",K$1,"*"),COUNTIF(_xlpm.w,_xlpm.k))</f>
        <v>0</v>
      </c>
      <c r="L3235">
        <f>_xlfn.LET(_xlpm.w,$D3235,_xlpm.k,CONCATENATE("*",L$1,"*"),COUNTIF(_xlpm.w,_xlpm.k))</f>
        <v>0</v>
      </c>
      <c r="M3235" t="s">
        <v>9279</v>
      </c>
    </row>
    <row r="3236" spans="1:13">
      <c r="A3236">
        <v>3</v>
      </c>
      <c r="B3236" s="2" t="s">
        <v>9451</v>
      </c>
      <c r="C3236" s="2" t="str">
        <f>_xlfn.LET(_xlpm.t,$B3236,_xlfn.LET(_xlpm.e,FIND(":",_xlpm.t),MID(_xlpm.t,2,_xlpm.e-2)))</f>
        <v>pɑz</v>
      </c>
      <c r="D3236" s="2" t="str">
        <f>_xlfn.LET(_xlpm.t,$B3236,_xlfn.LET(_xlpm.b,FIND(":",_xlpm.t),_xlpm.e,FIND("&gt;",_xlpm.t),MID(_xlpm.t,_xlpm.b+1,_xlpm.e-_xlpm.b-1)))</f>
        <v>pos</v>
      </c>
      <c r="E3236">
        <v>1</v>
      </c>
      <c r="F3236">
        <f>SUM(G3236:L3236)</f>
        <v>1</v>
      </c>
      <c r="G3236">
        <f>_xlfn.LET(_xlpm.w,$D3236,_xlpm.k,CONCATENATE("*",G$1,"*"),COUNTIF(_xlpm.w,_xlpm.k))</f>
        <v>0</v>
      </c>
      <c r="H3236">
        <f>_xlfn.LET(_xlpm.w,$D3236,_xlpm.k,CONCATENATE("*",H$1,"*"),COUNTIF(_xlpm.w,_xlpm.k))</f>
        <v>0</v>
      </c>
      <c r="I3236">
        <f>_xlfn.LET(_xlpm.w,$D3236,_xlpm.k,CONCATENATE("*",I$1,"*"),COUNTIF(_xlpm.w,_xlpm.k))</f>
        <v>0</v>
      </c>
      <c r="J3236">
        <f>_xlfn.LET(_xlpm.w,$D3236,_xlpm.k,CONCATENATE("*",J$1,"*"),COUNTIF(_xlpm.w,_xlpm.k))</f>
        <v>1</v>
      </c>
      <c r="K3236">
        <f>_xlfn.LET(_xlpm.w,$D3236,_xlpm.k,CONCATENATE("*",K$1,"*"),COUNTIF(_xlpm.w,_xlpm.k))</f>
        <v>0</v>
      </c>
      <c r="L3236">
        <f>_xlfn.LET(_xlpm.w,$D3236,_xlpm.k,CONCATENATE("*",L$1,"*"),COUNTIF(_xlpm.w,_xlpm.k))</f>
        <v>0</v>
      </c>
      <c r="M3236" t="s">
        <v>9280</v>
      </c>
    </row>
    <row r="3237" spans="1:13">
      <c r="A3237">
        <v>3</v>
      </c>
      <c r="B3237" s="2" t="s">
        <v>9516</v>
      </c>
      <c r="C3237" s="2" t="str">
        <f>_xlfn.LET(_xlpm.t,$B3237,_xlfn.LET(_xlpm.e,FIND(":",_xlpm.t),MID(_xlpm.t,2,_xlpm.e-2)))</f>
        <v>pəɹ</v>
      </c>
      <c r="D3237" s="2" t="str">
        <f>_xlfn.LET(_xlpm.t,$B3237,_xlfn.LET(_xlpm.b,FIND(":",_xlpm.t),_xlpm.e,FIND("&gt;",_xlpm.t),MID(_xlpm.t,_xlpm.b+1,_xlpm.e-_xlpm.b-1)))</f>
        <v>ppo</v>
      </c>
      <c r="E3237">
        <v>1</v>
      </c>
      <c r="F3237">
        <f>SUM(G3237:L3237)</f>
        <v>1</v>
      </c>
      <c r="G3237">
        <f>_xlfn.LET(_xlpm.w,$D3237,_xlpm.k,CONCATENATE("*",G$1,"*"),COUNTIF(_xlpm.w,_xlpm.k))</f>
        <v>0</v>
      </c>
      <c r="H3237">
        <f>_xlfn.LET(_xlpm.w,$D3237,_xlpm.k,CONCATENATE("*",H$1,"*"),COUNTIF(_xlpm.w,_xlpm.k))</f>
        <v>0</v>
      </c>
      <c r="I3237">
        <f>_xlfn.LET(_xlpm.w,$D3237,_xlpm.k,CONCATENATE("*",I$1,"*"),COUNTIF(_xlpm.w,_xlpm.k))</f>
        <v>0</v>
      </c>
      <c r="J3237">
        <f>_xlfn.LET(_xlpm.w,$D3237,_xlpm.k,CONCATENATE("*",J$1,"*"),COUNTIF(_xlpm.w,_xlpm.k))</f>
        <v>1</v>
      </c>
      <c r="K3237">
        <f>_xlfn.LET(_xlpm.w,$D3237,_xlpm.k,CONCATENATE("*",K$1,"*"),COUNTIF(_xlpm.w,_xlpm.k))</f>
        <v>0</v>
      </c>
      <c r="L3237">
        <f>_xlfn.LET(_xlpm.w,$D3237,_xlpm.k,CONCATENATE("*",L$1,"*"),COUNTIF(_xlpm.w,_xlpm.k))</f>
        <v>0</v>
      </c>
      <c r="M3237" t="s">
        <v>8487</v>
      </c>
    </row>
    <row r="3238" spans="1:13">
      <c r="A3238">
        <v>3</v>
      </c>
      <c r="B3238" s="2" t="s">
        <v>9633</v>
      </c>
      <c r="C3238" s="2" t="str">
        <f>_xlfn.LET(_xlpm.t,$B3238,_xlfn.LET(_xlpm.e,FIND(":",_xlpm.t),MID(_xlpm.t,2,_xlpm.e-2)))</f>
        <v>pəʊs</v>
      </c>
      <c r="D3238" s="2" t="str">
        <f>_xlfn.LET(_xlpm.t,$B3238,_xlfn.LET(_xlpm.b,FIND(":",_xlpm.t),_xlpm.e,FIND("&gt;",_xlpm.t),MID(_xlpm.t,_xlpm.b+1,_xlpm.e-_xlpm.b-1)))</f>
        <v>pos</v>
      </c>
      <c r="E3238">
        <v>1</v>
      </c>
      <c r="F3238">
        <f>SUM(G3238:L3238)</f>
        <v>1</v>
      </c>
      <c r="G3238">
        <f>_xlfn.LET(_xlpm.w,$D3238,_xlpm.k,CONCATENATE("*",G$1,"*"),COUNTIF(_xlpm.w,_xlpm.k))</f>
        <v>0</v>
      </c>
      <c r="H3238">
        <f>_xlfn.LET(_xlpm.w,$D3238,_xlpm.k,CONCATENATE("*",H$1,"*"),COUNTIF(_xlpm.w,_xlpm.k))</f>
        <v>0</v>
      </c>
      <c r="I3238">
        <f>_xlfn.LET(_xlpm.w,$D3238,_xlpm.k,CONCATENATE("*",I$1,"*"),COUNTIF(_xlpm.w,_xlpm.k))</f>
        <v>0</v>
      </c>
      <c r="J3238">
        <f>_xlfn.LET(_xlpm.w,$D3238,_xlpm.k,CONCATENATE("*",J$1,"*"),COUNTIF(_xlpm.w,_xlpm.k))</f>
        <v>1</v>
      </c>
      <c r="K3238">
        <f>_xlfn.LET(_xlpm.w,$D3238,_xlpm.k,CONCATENATE("*",K$1,"*"),COUNTIF(_xlpm.w,_xlpm.k))</f>
        <v>0</v>
      </c>
      <c r="L3238">
        <f>_xlfn.LET(_xlpm.w,$D3238,_xlpm.k,CONCATENATE("*",L$1,"*"),COUNTIF(_xlpm.w,_xlpm.k))</f>
        <v>0</v>
      </c>
      <c r="M3238" t="s">
        <v>8820</v>
      </c>
    </row>
    <row r="3239" spans="1:13">
      <c r="A3239">
        <v>3</v>
      </c>
      <c r="B3239" s="2" t="s">
        <v>9679</v>
      </c>
      <c r="C3239" s="2" t="str">
        <f>_xlfn.LET(_xlpm.t,$B3239,_xlfn.LET(_xlpm.e,FIND(":",_xlpm.t),MID(_xlpm.t,2,_xlpm.e-2)))</f>
        <v>pɹəʊ</v>
      </c>
      <c r="D3239" s="2" t="str">
        <f>_xlfn.LET(_xlpm.t,$B3239,_xlfn.LET(_xlpm.b,FIND(":",_xlpm.t),_xlpm.e,FIND("&gt;",_xlpm.t),MID(_xlpm.t,_xlpm.b+1,_xlpm.e-_xlpm.b-1)))</f>
        <v>pro</v>
      </c>
      <c r="E3239">
        <v>1</v>
      </c>
      <c r="F3239">
        <f>SUM(G3239:L3239)</f>
        <v>1</v>
      </c>
      <c r="G3239">
        <f>_xlfn.LET(_xlpm.w,$D3239,_xlpm.k,CONCATENATE("*",G$1,"*"),COUNTIF(_xlpm.w,_xlpm.k))</f>
        <v>0</v>
      </c>
      <c r="H3239">
        <f>_xlfn.LET(_xlpm.w,$D3239,_xlpm.k,CONCATENATE("*",H$1,"*"),COUNTIF(_xlpm.w,_xlpm.k))</f>
        <v>0</v>
      </c>
      <c r="I3239">
        <f>_xlfn.LET(_xlpm.w,$D3239,_xlpm.k,CONCATENATE("*",I$1,"*"),COUNTIF(_xlpm.w,_xlpm.k))</f>
        <v>0</v>
      </c>
      <c r="J3239">
        <f>_xlfn.LET(_xlpm.w,$D3239,_xlpm.k,CONCATENATE("*",J$1,"*"),COUNTIF(_xlpm.w,_xlpm.k))</f>
        <v>1</v>
      </c>
      <c r="K3239">
        <f>_xlfn.LET(_xlpm.w,$D3239,_xlpm.k,CONCATENATE("*",K$1,"*"),COUNTIF(_xlpm.w,_xlpm.k))</f>
        <v>0</v>
      </c>
      <c r="L3239">
        <f>_xlfn.LET(_xlpm.w,$D3239,_xlpm.k,CONCATENATE("*",L$1,"*"),COUNTIF(_xlpm.w,_xlpm.k))</f>
        <v>0</v>
      </c>
      <c r="M3239" t="s">
        <v>3181</v>
      </c>
    </row>
    <row r="3240" spans="1:13">
      <c r="A3240">
        <v>3</v>
      </c>
      <c r="B3240" s="2" t="s">
        <v>9711</v>
      </c>
      <c r="C3240" s="2" t="str">
        <f>_xlfn.LET(_xlpm.t,$B3240,_xlfn.LET(_xlpm.e,FIND(":",_xlpm.t),MID(_xlpm.t,2,_xlpm.e-2)))</f>
        <v>saʊ</v>
      </c>
      <c r="D3240" s="2" t="str">
        <f>_xlfn.LET(_xlpm.t,$B3240,_xlfn.LET(_xlpm.b,FIND(":",_xlpm.t),_xlpm.e,FIND("&gt;",_xlpm.t),MID(_xlpm.t,_xlpm.b+1,_xlpm.e-_xlpm.b-1)))</f>
        <v>sow</v>
      </c>
      <c r="E3240">
        <v>1</v>
      </c>
      <c r="F3240">
        <f>SUM(G3240:L3240)</f>
        <v>1</v>
      </c>
      <c r="G3240">
        <f>_xlfn.LET(_xlpm.w,$D3240,_xlpm.k,CONCATENATE("*",G$1,"*"),COUNTIF(_xlpm.w,_xlpm.k))</f>
        <v>0</v>
      </c>
      <c r="H3240">
        <f>_xlfn.LET(_xlpm.w,$D3240,_xlpm.k,CONCATENATE("*",H$1,"*"),COUNTIF(_xlpm.w,_xlpm.k))</f>
        <v>0</v>
      </c>
      <c r="I3240">
        <f>_xlfn.LET(_xlpm.w,$D3240,_xlpm.k,CONCATENATE("*",I$1,"*"),COUNTIF(_xlpm.w,_xlpm.k))</f>
        <v>0</v>
      </c>
      <c r="J3240">
        <f>_xlfn.LET(_xlpm.w,$D3240,_xlpm.k,CONCATENATE("*",J$1,"*"),COUNTIF(_xlpm.w,_xlpm.k))</f>
        <v>1</v>
      </c>
      <c r="K3240">
        <f>_xlfn.LET(_xlpm.w,$D3240,_xlpm.k,CONCATENATE("*",K$1,"*"),COUNTIF(_xlpm.w,_xlpm.k))</f>
        <v>0</v>
      </c>
      <c r="L3240">
        <f>_xlfn.LET(_xlpm.w,$D3240,_xlpm.k,CONCATENATE("*",L$1,"*"),COUNTIF(_xlpm.w,_xlpm.k))</f>
        <v>0</v>
      </c>
      <c r="M3240" t="s">
        <v>9712</v>
      </c>
    </row>
    <row r="3241" spans="1:13">
      <c r="A3241">
        <v>3</v>
      </c>
      <c r="B3241" s="2" t="s">
        <v>9895</v>
      </c>
      <c r="C3241" s="2" t="str">
        <f>_xlfn.LET(_xlpm.t,$B3241,_xlfn.LET(_xlpm.e,FIND(":",_xlpm.t),MID(_xlpm.t,2,_xlpm.e-2)))</f>
        <v>skəʊ</v>
      </c>
      <c r="D3241" s="2" t="str">
        <f>_xlfn.LET(_xlpm.t,$B3241,_xlfn.LET(_xlpm.b,FIND(":",_xlpm.t),_xlpm.e,FIND("&gt;",_xlpm.t),MID(_xlpm.t,_xlpm.b+1,_xlpm.e-_xlpm.b-1)))</f>
        <v>sco</v>
      </c>
      <c r="E3241">
        <v>1</v>
      </c>
      <c r="F3241">
        <f>SUM(G3241:L3241)</f>
        <v>1</v>
      </c>
      <c r="G3241">
        <f>_xlfn.LET(_xlpm.w,$D3241,_xlpm.k,CONCATENATE("*",G$1,"*"),COUNTIF(_xlpm.w,_xlpm.k))</f>
        <v>0</v>
      </c>
      <c r="H3241">
        <f>_xlfn.LET(_xlpm.w,$D3241,_xlpm.k,CONCATENATE("*",H$1,"*"),COUNTIF(_xlpm.w,_xlpm.k))</f>
        <v>0</v>
      </c>
      <c r="I3241">
        <f>_xlfn.LET(_xlpm.w,$D3241,_xlpm.k,CONCATENATE("*",I$1,"*"),COUNTIF(_xlpm.w,_xlpm.k))</f>
        <v>0</v>
      </c>
      <c r="J3241">
        <f>_xlfn.LET(_xlpm.w,$D3241,_xlpm.k,CONCATENATE("*",J$1,"*"),COUNTIF(_xlpm.w,_xlpm.k))</f>
        <v>1</v>
      </c>
      <c r="K3241">
        <f>_xlfn.LET(_xlpm.w,$D3241,_xlpm.k,CONCATENATE("*",K$1,"*"),COUNTIF(_xlpm.w,_xlpm.k))</f>
        <v>0</v>
      </c>
      <c r="L3241">
        <f>_xlfn.LET(_xlpm.w,$D3241,_xlpm.k,CONCATENATE("*",L$1,"*"),COUNTIF(_xlpm.w,_xlpm.k))</f>
        <v>0</v>
      </c>
      <c r="M3241" t="s">
        <v>5606</v>
      </c>
    </row>
    <row r="3242" spans="1:13">
      <c r="A3242">
        <v>3</v>
      </c>
      <c r="B3242" s="2" t="s">
        <v>9944</v>
      </c>
      <c r="C3242" s="2" t="str">
        <f>_xlfn.LET(_xlpm.t,$B3242,_xlfn.LET(_xlpm.e,FIND(":",_xlpm.t),MID(_xlpm.t,2,_xlpm.e-2)))</f>
        <v>slɑ</v>
      </c>
      <c r="D3242" s="2" t="str">
        <f>_xlfn.LET(_xlpm.t,$B3242,_xlfn.LET(_xlpm.b,FIND(":",_xlpm.t),_xlpm.e,FIND("&gt;",_xlpm.t),MID(_xlpm.t,_xlpm.b+1,_xlpm.e-_xlpm.b-1)))</f>
        <v>slo</v>
      </c>
      <c r="E3242">
        <v>1</v>
      </c>
      <c r="F3242">
        <f>SUM(G3242:L3242)</f>
        <v>1</v>
      </c>
      <c r="G3242">
        <f>_xlfn.LET(_xlpm.w,$D3242,_xlpm.k,CONCATENATE("*",G$1,"*"),COUNTIF(_xlpm.w,_xlpm.k))</f>
        <v>0</v>
      </c>
      <c r="H3242">
        <f>_xlfn.LET(_xlpm.w,$D3242,_xlpm.k,CONCATENATE("*",H$1,"*"),COUNTIF(_xlpm.w,_xlpm.k))</f>
        <v>0</v>
      </c>
      <c r="I3242">
        <f>_xlfn.LET(_xlpm.w,$D3242,_xlpm.k,CONCATENATE("*",I$1,"*"),COUNTIF(_xlpm.w,_xlpm.k))</f>
        <v>0</v>
      </c>
      <c r="J3242">
        <f>_xlfn.LET(_xlpm.w,$D3242,_xlpm.k,CONCATENATE("*",J$1,"*"),COUNTIF(_xlpm.w,_xlpm.k))</f>
        <v>1</v>
      </c>
      <c r="K3242">
        <f>_xlfn.LET(_xlpm.w,$D3242,_xlpm.k,CONCATENATE("*",K$1,"*"),COUNTIF(_xlpm.w,_xlpm.k))</f>
        <v>0</v>
      </c>
      <c r="L3242">
        <f>_xlfn.LET(_xlpm.w,$D3242,_xlpm.k,CONCATENATE("*",L$1,"*"),COUNTIF(_xlpm.w,_xlpm.k))</f>
        <v>0</v>
      </c>
      <c r="M3242" t="s">
        <v>6730</v>
      </c>
    </row>
    <row r="3243" spans="1:13">
      <c r="A3243">
        <v>3</v>
      </c>
      <c r="B3243" s="2" t="s">
        <v>9959</v>
      </c>
      <c r="C3243" s="2" t="str">
        <f>_xlfn.LET(_xlpm.t,$B3243,_xlfn.LET(_xlpm.e,FIND(":",_xlpm.t),MID(_xlpm.t,2,_xlpm.e-2)))</f>
        <v>smoʊ</v>
      </c>
      <c r="D3243" s="2" t="str">
        <f>_xlfn.LET(_xlpm.t,$B3243,_xlfn.LET(_xlpm.b,FIND(":",_xlpm.t),_xlpm.e,FIND("&gt;",_xlpm.t),MID(_xlpm.t,_xlpm.b+1,_xlpm.e-_xlpm.b-1)))</f>
        <v>smo</v>
      </c>
      <c r="E3243">
        <v>1</v>
      </c>
      <c r="F3243">
        <f>SUM(G3243:L3243)</f>
        <v>1</v>
      </c>
      <c r="G3243">
        <f>_xlfn.LET(_xlpm.w,$D3243,_xlpm.k,CONCATENATE("*",G$1,"*"),COUNTIF(_xlpm.w,_xlpm.k))</f>
        <v>0</v>
      </c>
      <c r="H3243">
        <f>_xlfn.LET(_xlpm.w,$D3243,_xlpm.k,CONCATENATE("*",H$1,"*"),COUNTIF(_xlpm.w,_xlpm.k))</f>
        <v>0</v>
      </c>
      <c r="I3243">
        <f>_xlfn.LET(_xlpm.w,$D3243,_xlpm.k,CONCATENATE("*",I$1,"*"),COUNTIF(_xlpm.w,_xlpm.k))</f>
        <v>0</v>
      </c>
      <c r="J3243">
        <f>_xlfn.LET(_xlpm.w,$D3243,_xlpm.k,CONCATENATE("*",J$1,"*"),COUNTIF(_xlpm.w,_xlpm.k))</f>
        <v>1</v>
      </c>
      <c r="K3243">
        <f>_xlfn.LET(_xlpm.w,$D3243,_xlpm.k,CONCATENATE("*",K$1,"*"),COUNTIF(_xlpm.w,_xlpm.k))</f>
        <v>0</v>
      </c>
      <c r="L3243">
        <f>_xlfn.LET(_xlpm.w,$D3243,_xlpm.k,CONCATENATE("*",L$1,"*"),COUNTIF(_xlpm.w,_xlpm.k))</f>
        <v>0</v>
      </c>
      <c r="M3243" t="s">
        <v>7249</v>
      </c>
    </row>
    <row r="3244" spans="1:13">
      <c r="A3244">
        <v>3</v>
      </c>
      <c r="B3244" s="2" t="s">
        <v>10349</v>
      </c>
      <c r="C3244" s="2" t="str">
        <f>_xlfn.LET(_xlpm.t,$B3244,_xlfn.LET(_xlpm.e,FIND(":",_xlpm.t),MID(_xlpm.t,2,_xlpm.e-2)))</f>
        <v>su</v>
      </c>
      <c r="D3244" s="2" t="str">
        <f>_xlfn.LET(_xlpm.t,$B3244,_xlfn.LET(_xlpm.b,FIND(":",_xlpm.t),_xlpm.e,FIND("&gt;",_xlpm.t),MID(_xlpm.t,_xlpm.b+1,_xlpm.e-_xlpm.b-1)))</f>
        <v>soo</v>
      </c>
      <c r="E3244">
        <v>1</v>
      </c>
      <c r="F3244">
        <f>SUM(G3244:L3244)</f>
        <v>1</v>
      </c>
      <c r="G3244">
        <f>_xlfn.LET(_xlpm.w,$D3244,_xlpm.k,CONCATENATE("*",G$1,"*"),COUNTIF(_xlpm.w,_xlpm.k))</f>
        <v>0</v>
      </c>
      <c r="H3244">
        <f>_xlfn.LET(_xlpm.w,$D3244,_xlpm.k,CONCATENATE("*",H$1,"*"),COUNTIF(_xlpm.w,_xlpm.k))</f>
        <v>0</v>
      </c>
      <c r="I3244">
        <f>_xlfn.LET(_xlpm.w,$D3244,_xlpm.k,CONCATENATE("*",I$1,"*"),COUNTIF(_xlpm.w,_xlpm.k))</f>
        <v>0</v>
      </c>
      <c r="J3244">
        <f>_xlfn.LET(_xlpm.w,$D3244,_xlpm.k,CONCATENATE("*",J$1,"*"),COUNTIF(_xlpm.w,_xlpm.k))</f>
        <v>1</v>
      </c>
      <c r="K3244">
        <f>_xlfn.LET(_xlpm.w,$D3244,_xlpm.k,CONCATENATE("*",K$1,"*"),COUNTIF(_xlpm.w,_xlpm.k))</f>
        <v>0</v>
      </c>
      <c r="L3244">
        <f>_xlfn.LET(_xlpm.w,$D3244,_xlpm.k,CONCATENATE("*",L$1,"*"),COUNTIF(_xlpm.w,_xlpm.k))</f>
        <v>0</v>
      </c>
      <c r="M3244" t="s">
        <v>10350</v>
      </c>
    </row>
    <row r="3245" spans="1:13">
      <c r="A3245">
        <v>3</v>
      </c>
      <c r="B3245" s="2" t="s">
        <v>10602</v>
      </c>
      <c r="C3245" s="2" t="str">
        <f>_xlfn.LET(_xlpm.t,$B3245,_xlfn.LET(_xlpm.e,FIND(":",_xlpm.t),MID(_xlpm.t,2,_xlpm.e-2)))</f>
        <v>səm</v>
      </c>
      <c r="D3245" s="2" t="str">
        <f>_xlfn.LET(_xlpm.t,$B3245,_xlfn.LET(_xlpm.b,FIND(":",_xlpm.t),_xlpm.e,FIND("&gt;",_xlpm.t),MID(_xlpm.t,_xlpm.b+1,_xlpm.e-_xlpm.b-1)))</f>
        <v>som</v>
      </c>
      <c r="E3245">
        <v>1</v>
      </c>
      <c r="F3245">
        <f>SUM(G3245:L3245)</f>
        <v>1</v>
      </c>
      <c r="G3245">
        <f>_xlfn.LET(_xlpm.w,$D3245,_xlpm.k,CONCATENATE("*",G$1,"*"),COUNTIF(_xlpm.w,_xlpm.k))</f>
        <v>0</v>
      </c>
      <c r="H3245">
        <f>_xlfn.LET(_xlpm.w,$D3245,_xlpm.k,CONCATENATE("*",H$1,"*"),COUNTIF(_xlpm.w,_xlpm.k))</f>
        <v>0</v>
      </c>
      <c r="I3245">
        <f>_xlfn.LET(_xlpm.w,$D3245,_xlpm.k,CONCATENATE("*",I$1,"*"),COUNTIF(_xlpm.w,_xlpm.k))</f>
        <v>0</v>
      </c>
      <c r="J3245">
        <f>_xlfn.LET(_xlpm.w,$D3245,_xlpm.k,CONCATENATE("*",J$1,"*"),COUNTIF(_xlpm.w,_xlpm.k))</f>
        <v>1</v>
      </c>
      <c r="K3245">
        <f>_xlfn.LET(_xlpm.w,$D3245,_xlpm.k,CONCATENATE("*",K$1,"*"),COUNTIF(_xlpm.w,_xlpm.k))</f>
        <v>0</v>
      </c>
      <c r="L3245">
        <f>_xlfn.LET(_xlpm.w,$D3245,_xlpm.k,CONCATENATE("*",L$1,"*"),COUNTIF(_xlpm.w,_xlpm.k))</f>
        <v>0</v>
      </c>
      <c r="M3245" t="s">
        <v>867</v>
      </c>
    </row>
    <row r="3246" spans="1:13">
      <c r="A3246">
        <v>3</v>
      </c>
      <c r="B3246" s="2" t="s">
        <v>10646</v>
      </c>
      <c r="C3246" s="2" t="str">
        <f>_xlfn.LET(_xlpm.t,$B3246,_xlfn.LET(_xlpm.e,FIND(":",_xlpm.t),MID(_xlpm.t,2,_xlpm.e-2)))</f>
        <v>sʌn</v>
      </c>
      <c r="D3246" s="2" t="str">
        <f>_xlfn.LET(_xlpm.t,$B3246,_xlfn.LET(_xlpm.b,FIND(":",_xlpm.t),_xlpm.e,FIND("&gt;",_xlpm.t),MID(_xlpm.t,_xlpm.b+1,_xlpm.e-_xlpm.b-1)))</f>
        <v>son</v>
      </c>
      <c r="E3246">
        <v>1</v>
      </c>
      <c r="F3246">
        <f>SUM(G3246:L3246)</f>
        <v>1</v>
      </c>
      <c r="G3246">
        <f>_xlfn.LET(_xlpm.w,$D3246,_xlpm.k,CONCATENATE("*",G$1,"*"),COUNTIF(_xlpm.w,_xlpm.k))</f>
        <v>0</v>
      </c>
      <c r="H3246">
        <f>_xlfn.LET(_xlpm.w,$D3246,_xlpm.k,CONCATENATE("*",H$1,"*"),COUNTIF(_xlpm.w,_xlpm.k))</f>
        <v>0</v>
      </c>
      <c r="I3246">
        <f>_xlfn.LET(_xlpm.w,$D3246,_xlpm.k,CONCATENATE("*",I$1,"*"),COUNTIF(_xlpm.w,_xlpm.k))</f>
        <v>0</v>
      </c>
      <c r="J3246">
        <f>_xlfn.LET(_xlpm.w,$D3246,_xlpm.k,CONCATENATE("*",J$1,"*"),COUNTIF(_xlpm.w,_xlpm.k))</f>
        <v>1</v>
      </c>
      <c r="K3246">
        <f>_xlfn.LET(_xlpm.w,$D3246,_xlpm.k,CONCATENATE("*",K$1,"*"),COUNTIF(_xlpm.w,_xlpm.k))</f>
        <v>0</v>
      </c>
      <c r="L3246">
        <f>_xlfn.LET(_xlpm.w,$D3246,_xlpm.k,CONCATENATE("*",L$1,"*"),COUNTIF(_xlpm.w,_xlpm.k))</f>
        <v>0</v>
      </c>
      <c r="M3246" t="s">
        <v>10647</v>
      </c>
    </row>
    <row r="3247" spans="1:13">
      <c r="A3247">
        <v>3</v>
      </c>
      <c r="B3247" s="2" t="s">
        <v>10736</v>
      </c>
      <c r="C3247" s="2" t="str">
        <f>_xlfn.LET(_xlpm.t,$B3247,_xlfn.LET(_xlpm.e,FIND(":",_xlpm.t),MID(_xlpm.t,2,_xlpm.e-2)))</f>
        <v>səs</v>
      </c>
      <c r="D3247" s="2" t="str">
        <f>_xlfn.LET(_xlpm.t,$B3247,_xlfn.LET(_xlpm.b,FIND(":",_xlpm.t),_xlpm.e,FIND("&gt;",_xlpm.t),MID(_xlpm.t,_xlpm.b+1,_xlpm.e-_xlpm.b-1)))</f>
        <v>soc</v>
      </c>
      <c r="E3247">
        <v>1</v>
      </c>
      <c r="F3247">
        <f>SUM(G3247:L3247)</f>
        <v>1</v>
      </c>
      <c r="G3247">
        <f>_xlfn.LET(_xlpm.w,$D3247,_xlpm.k,CONCATENATE("*",G$1,"*"),COUNTIF(_xlpm.w,_xlpm.k))</f>
        <v>0</v>
      </c>
      <c r="H3247">
        <f>_xlfn.LET(_xlpm.w,$D3247,_xlpm.k,CONCATENATE("*",H$1,"*"),COUNTIF(_xlpm.w,_xlpm.k))</f>
        <v>0</v>
      </c>
      <c r="I3247">
        <f>_xlfn.LET(_xlpm.w,$D3247,_xlpm.k,CONCATENATE("*",I$1,"*"),COUNTIF(_xlpm.w,_xlpm.k))</f>
        <v>0</v>
      </c>
      <c r="J3247">
        <f>_xlfn.LET(_xlpm.w,$D3247,_xlpm.k,CONCATENATE("*",J$1,"*"),COUNTIF(_xlpm.w,_xlpm.k))</f>
        <v>1</v>
      </c>
      <c r="K3247">
        <f>_xlfn.LET(_xlpm.w,$D3247,_xlpm.k,CONCATENATE("*",K$1,"*"),COUNTIF(_xlpm.w,_xlpm.k))</f>
        <v>0</v>
      </c>
      <c r="L3247">
        <f>_xlfn.LET(_xlpm.w,$D3247,_xlpm.k,CONCATENATE("*",L$1,"*"),COUNTIF(_xlpm.w,_xlpm.k))</f>
        <v>0</v>
      </c>
      <c r="M3247" t="s">
        <v>2367</v>
      </c>
    </row>
    <row r="3248" spans="1:13">
      <c r="A3248">
        <v>3</v>
      </c>
      <c r="B3248" s="2" t="s">
        <v>10872</v>
      </c>
      <c r="C3248" s="2" t="str">
        <f>_xlfn.LET(_xlpm.t,$B3248,_xlfn.LET(_xlpm.e,FIND(":",_xlpm.t),MID(_xlpm.t,2,_xlpm.e-2)))</f>
        <v>səʊs</v>
      </c>
      <c r="D3248" s="2" t="str">
        <f>_xlfn.LET(_xlpm.t,$B3248,_xlfn.LET(_xlpm.b,FIND(":",_xlpm.t),_xlpm.e,FIND("&gt;",_xlpm.t),MID(_xlpm.t,_xlpm.b+1,_xlpm.e-_xlpm.b-1)))</f>
        <v>soc</v>
      </c>
      <c r="E3248">
        <v>1</v>
      </c>
      <c r="F3248">
        <f>SUM(G3248:L3248)</f>
        <v>1</v>
      </c>
      <c r="G3248">
        <f>_xlfn.LET(_xlpm.w,$D3248,_xlpm.k,CONCATENATE("*",G$1,"*"),COUNTIF(_xlpm.w,_xlpm.k))</f>
        <v>0</v>
      </c>
      <c r="H3248">
        <f>_xlfn.LET(_xlpm.w,$D3248,_xlpm.k,CONCATENATE("*",H$1,"*"),COUNTIF(_xlpm.w,_xlpm.k))</f>
        <v>0</v>
      </c>
      <c r="I3248">
        <f>_xlfn.LET(_xlpm.w,$D3248,_xlpm.k,CONCATENATE("*",I$1,"*"),COUNTIF(_xlpm.w,_xlpm.k))</f>
        <v>0</v>
      </c>
      <c r="J3248">
        <f>_xlfn.LET(_xlpm.w,$D3248,_xlpm.k,CONCATENATE("*",J$1,"*"),COUNTIF(_xlpm.w,_xlpm.k))</f>
        <v>1</v>
      </c>
      <c r="K3248">
        <f>_xlfn.LET(_xlpm.w,$D3248,_xlpm.k,CONCATENATE("*",K$1,"*"),COUNTIF(_xlpm.w,_xlpm.k))</f>
        <v>0</v>
      </c>
      <c r="L3248">
        <f>_xlfn.LET(_xlpm.w,$D3248,_xlpm.k,CONCATENATE("*",L$1,"*"),COUNTIF(_xlpm.w,_xlpm.k))</f>
        <v>0</v>
      </c>
      <c r="M3248" t="s">
        <v>871</v>
      </c>
    </row>
    <row r="3249" spans="1:13">
      <c r="A3249">
        <v>3</v>
      </c>
      <c r="B3249" s="2" t="s">
        <v>10910</v>
      </c>
      <c r="C3249" s="2" t="str">
        <f>_xlfn.LET(_xlpm.t,$B3249,_xlfn.LET(_xlpm.e,FIND(":",_xlpm.t),MID(_xlpm.t,2,_xlpm.e-2)))</f>
        <v>taw</v>
      </c>
      <c r="D3249" s="2" t="str">
        <f>_xlfn.LET(_xlpm.t,$B3249,_xlfn.LET(_xlpm.b,FIND(":",_xlpm.t),_xlpm.e,FIND("&gt;",_xlpm.t),MID(_xlpm.t,_xlpm.b+1,_xlpm.e-_xlpm.b-1)))</f>
        <v>tow</v>
      </c>
      <c r="E3249">
        <v>1</v>
      </c>
      <c r="F3249">
        <f>SUM(G3249:L3249)</f>
        <v>1</v>
      </c>
      <c r="G3249">
        <f>_xlfn.LET(_xlpm.w,$D3249,_xlpm.k,CONCATENATE("*",G$1,"*"),COUNTIF(_xlpm.w,_xlpm.k))</f>
        <v>0</v>
      </c>
      <c r="H3249">
        <f>_xlfn.LET(_xlpm.w,$D3249,_xlpm.k,CONCATENATE("*",H$1,"*"),COUNTIF(_xlpm.w,_xlpm.k))</f>
        <v>0</v>
      </c>
      <c r="I3249">
        <f>_xlfn.LET(_xlpm.w,$D3249,_xlpm.k,CONCATENATE("*",I$1,"*"),COUNTIF(_xlpm.w,_xlpm.k))</f>
        <v>0</v>
      </c>
      <c r="J3249">
        <f>_xlfn.LET(_xlpm.w,$D3249,_xlpm.k,CONCATENATE("*",J$1,"*"),COUNTIF(_xlpm.w,_xlpm.k))</f>
        <v>1</v>
      </c>
      <c r="K3249">
        <f>_xlfn.LET(_xlpm.w,$D3249,_xlpm.k,CONCATENATE("*",K$1,"*"),COUNTIF(_xlpm.w,_xlpm.k))</f>
        <v>0</v>
      </c>
      <c r="L3249">
        <f>_xlfn.LET(_xlpm.w,$D3249,_xlpm.k,CONCATENATE("*",L$1,"*"),COUNTIF(_xlpm.w,_xlpm.k))</f>
        <v>0</v>
      </c>
      <c r="M3249" t="s">
        <v>10911</v>
      </c>
    </row>
    <row r="3250" spans="1:13">
      <c r="A3250">
        <v>3</v>
      </c>
      <c r="B3250" s="2" t="s">
        <v>11020</v>
      </c>
      <c r="C3250" s="2" t="str">
        <f>_xlfn.LET(_xlpm.t,$B3250,_xlfn.LET(_xlpm.e,FIND(":",_xlpm.t),MID(_xlpm.t,2,_xlpm.e-2)))</f>
        <v>toʊb</v>
      </c>
      <c r="D3250" s="2" t="str">
        <f>_xlfn.LET(_xlpm.t,$B3250,_xlfn.LET(_xlpm.b,FIND(":",_xlpm.t),_xlpm.e,FIND("&gt;",_xlpm.t),MID(_xlpm.t,_xlpm.b+1,_xlpm.e-_xlpm.b-1)))</f>
        <v>tob</v>
      </c>
      <c r="E3250">
        <v>1</v>
      </c>
      <c r="F3250">
        <f>SUM(G3250:L3250)</f>
        <v>1</v>
      </c>
      <c r="G3250">
        <f>_xlfn.LET(_xlpm.w,$D3250,_xlpm.k,CONCATENATE("*",G$1,"*"),COUNTIF(_xlpm.w,_xlpm.k))</f>
        <v>0</v>
      </c>
      <c r="H3250">
        <f>_xlfn.LET(_xlpm.w,$D3250,_xlpm.k,CONCATENATE("*",H$1,"*"),COUNTIF(_xlpm.w,_xlpm.k))</f>
        <v>0</v>
      </c>
      <c r="I3250">
        <f>_xlfn.LET(_xlpm.w,$D3250,_xlpm.k,CONCATENATE("*",I$1,"*"),COUNTIF(_xlpm.w,_xlpm.k))</f>
        <v>0</v>
      </c>
      <c r="J3250">
        <f>_xlfn.LET(_xlpm.w,$D3250,_xlpm.k,CONCATENATE("*",J$1,"*"),COUNTIF(_xlpm.w,_xlpm.k))</f>
        <v>1</v>
      </c>
      <c r="K3250">
        <f>_xlfn.LET(_xlpm.w,$D3250,_xlpm.k,CONCATENATE("*",K$1,"*"),COUNTIF(_xlpm.w,_xlpm.k))</f>
        <v>0</v>
      </c>
      <c r="L3250">
        <f>_xlfn.LET(_xlpm.w,$D3250,_xlpm.k,CONCATENATE("*",L$1,"*"),COUNTIF(_xlpm.w,_xlpm.k))</f>
        <v>0</v>
      </c>
      <c r="M3250" t="s">
        <v>1482</v>
      </c>
    </row>
    <row r="3251" spans="1:13">
      <c r="A3251">
        <v>3</v>
      </c>
      <c r="B3251" s="2" t="s">
        <v>11021</v>
      </c>
      <c r="C3251" s="2" t="str">
        <f>_xlfn.LET(_xlpm.t,$B3251,_xlfn.LET(_xlpm.e,FIND(":",_xlpm.t),MID(_xlpm.t,2,_xlpm.e-2)))</f>
        <v>toʊl</v>
      </c>
      <c r="D3251" s="2" t="str">
        <f>_xlfn.LET(_xlpm.t,$B3251,_xlfn.LET(_xlpm.b,FIND(":",_xlpm.t),_xlpm.e,FIND("&gt;",_xlpm.t),MID(_xlpm.t,_xlpm.b+1,_xlpm.e-_xlpm.b-1)))</f>
        <v>tol</v>
      </c>
      <c r="E3251">
        <v>1</v>
      </c>
      <c r="F3251">
        <f>SUM(G3251:L3251)</f>
        <v>1</v>
      </c>
      <c r="G3251">
        <f>_xlfn.LET(_xlpm.w,$D3251,_xlpm.k,CONCATENATE("*",G$1,"*"),COUNTIF(_xlpm.w,_xlpm.k))</f>
        <v>0</v>
      </c>
      <c r="H3251">
        <f>_xlfn.LET(_xlpm.w,$D3251,_xlpm.k,CONCATENATE("*",H$1,"*"),COUNTIF(_xlpm.w,_xlpm.k))</f>
        <v>0</v>
      </c>
      <c r="I3251">
        <f>_xlfn.LET(_xlpm.w,$D3251,_xlpm.k,CONCATENATE("*",I$1,"*"),COUNTIF(_xlpm.w,_xlpm.k))</f>
        <v>0</v>
      </c>
      <c r="J3251">
        <f>_xlfn.LET(_xlpm.w,$D3251,_xlpm.k,CONCATENATE("*",J$1,"*"),COUNTIF(_xlpm.w,_xlpm.k))</f>
        <v>1</v>
      </c>
      <c r="K3251">
        <f>_xlfn.LET(_xlpm.w,$D3251,_xlpm.k,CONCATENATE("*",K$1,"*"),COUNTIF(_xlpm.w,_xlpm.k))</f>
        <v>0</v>
      </c>
      <c r="L3251">
        <f>_xlfn.LET(_xlpm.w,$D3251,_xlpm.k,CONCATENATE("*",L$1,"*"),COUNTIF(_xlpm.w,_xlpm.k))</f>
        <v>0</v>
      </c>
      <c r="M3251" t="s">
        <v>8831</v>
      </c>
    </row>
    <row r="3252" spans="1:13">
      <c r="A3252">
        <v>3</v>
      </c>
      <c r="B3252" s="2" t="s">
        <v>11023</v>
      </c>
      <c r="C3252" s="2" t="str">
        <f>_xlfn.LET(_xlpm.t,$B3252,_xlfn.LET(_xlpm.e,FIND(":",_xlpm.t),MID(_xlpm.t,2,_xlpm.e-2)))</f>
        <v>toʊm</v>
      </c>
      <c r="D3252" s="2" t="str">
        <f>_xlfn.LET(_xlpm.t,$B3252,_xlfn.LET(_xlpm.b,FIND(":",_xlpm.t),_xlpm.e,FIND("&gt;",_xlpm.t),MID(_xlpm.t,_xlpm.b+1,_xlpm.e-_xlpm.b-1)))</f>
        <v>tom</v>
      </c>
      <c r="E3252">
        <v>1</v>
      </c>
      <c r="F3252">
        <f>SUM(G3252:L3252)</f>
        <v>1</v>
      </c>
      <c r="G3252">
        <f>_xlfn.LET(_xlpm.w,$D3252,_xlpm.k,CONCATENATE("*",G$1,"*"),COUNTIF(_xlpm.w,_xlpm.k))</f>
        <v>0</v>
      </c>
      <c r="H3252">
        <f>_xlfn.LET(_xlpm.w,$D3252,_xlpm.k,CONCATENATE("*",H$1,"*"),COUNTIF(_xlpm.w,_xlpm.k))</f>
        <v>0</v>
      </c>
      <c r="I3252">
        <f>_xlfn.LET(_xlpm.w,$D3252,_xlpm.k,CONCATENATE("*",I$1,"*"),COUNTIF(_xlpm.w,_xlpm.k))</f>
        <v>0</v>
      </c>
      <c r="J3252">
        <f>_xlfn.LET(_xlpm.w,$D3252,_xlpm.k,CONCATENATE("*",J$1,"*"),COUNTIF(_xlpm.w,_xlpm.k))</f>
        <v>1</v>
      </c>
      <c r="K3252">
        <f>_xlfn.LET(_xlpm.w,$D3252,_xlpm.k,CONCATENATE("*",K$1,"*"),COUNTIF(_xlpm.w,_xlpm.k))</f>
        <v>0</v>
      </c>
      <c r="L3252">
        <f>_xlfn.LET(_xlpm.w,$D3252,_xlpm.k,CONCATENATE("*",L$1,"*"),COUNTIF(_xlpm.w,_xlpm.k))</f>
        <v>0</v>
      </c>
      <c r="M3252" t="s">
        <v>7410</v>
      </c>
    </row>
    <row r="3253" spans="1:13">
      <c r="A3253">
        <v>3</v>
      </c>
      <c r="B3253" s="2" t="s">
        <v>11027</v>
      </c>
      <c r="C3253" s="2" t="str">
        <f>_xlfn.LET(_xlpm.t,$B3253,_xlfn.LET(_xlpm.e,FIND(":",_xlpm.t),MID(_xlpm.t,2,_xlpm.e-2)))</f>
        <v>toʊv</v>
      </c>
      <c r="D3253" s="2" t="str">
        <f>_xlfn.LET(_xlpm.t,$B3253,_xlfn.LET(_xlpm.b,FIND(":",_xlpm.t),_xlpm.e,FIND("&gt;",_xlpm.t),MID(_xlpm.t,_xlpm.b+1,_xlpm.e-_xlpm.b-1)))</f>
        <v>tov</v>
      </c>
      <c r="E3253">
        <v>1</v>
      </c>
      <c r="F3253">
        <f>SUM(G3253:L3253)</f>
        <v>1</v>
      </c>
      <c r="G3253">
        <f>_xlfn.LET(_xlpm.w,$D3253,_xlpm.k,CONCATENATE("*",G$1,"*"),COUNTIF(_xlpm.w,_xlpm.k))</f>
        <v>0</v>
      </c>
      <c r="H3253">
        <f>_xlfn.LET(_xlpm.w,$D3253,_xlpm.k,CONCATENATE("*",H$1,"*"),COUNTIF(_xlpm.w,_xlpm.k))</f>
        <v>0</v>
      </c>
      <c r="I3253">
        <f>_xlfn.LET(_xlpm.w,$D3253,_xlpm.k,CONCATENATE("*",I$1,"*"),COUNTIF(_xlpm.w,_xlpm.k))</f>
        <v>0</v>
      </c>
      <c r="J3253">
        <f>_xlfn.LET(_xlpm.w,$D3253,_xlpm.k,CONCATENATE("*",J$1,"*"),COUNTIF(_xlpm.w,_xlpm.k))</f>
        <v>1</v>
      </c>
      <c r="K3253">
        <f>_xlfn.LET(_xlpm.w,$D3253,_xlpm.k,CONCATENATE("*",K$1,"*"),COUNTIF(_xlpm.w,_xlpm.k))</f>
        <v>0</v>
      </c>
      <c r="L3253">
        <f>_xlfn.LET(_xlpm.w,$D3253,_xlpm.k,CONCATENATE("*",L$1,"*"),COUNTIF(_xlpm.w,_xlpm.k))</f>
        <v>0</v>
      </c>
      <c r="M3253" t="s">
        <v>8826</v>
      </c>
    </row>
    <row r="3254" spans="1:13">
      <c r="A3254">
        <v>3</v>
      </c>
      <c r="B3254" s="2" t="s">
        <v>11148</v>
      </c>
      <c r="C3254" s="2" t="str">
        <f>_xlfn.LET(_xlpm.t,$B3254,_xlfn.LET(_xlpm.e,FIND(":",_xlpm.t),MID(_xlpm.t,2,_xlpm.e-2)))</f>
        <v>tʊ</v>
      </c>
      <c r="D3254" s="2" t="str">
        <f>_xlfn.LET(_xlpm.t,$B3254,_xlfn.LET(_xlpm.b,FIND(":",_xlpm.t),_xlpm.e,FIND("&gt;",_xlpm.t),MID(_xlpm.t,_xlpm.b+1,_xlpm.e-_xlpm.b-1)))</f>
        <v>too</v>
      </c>
      <c r="E3254">
        <v>1</v>
      </c>
      <c r="F3254">
        <f>SUM(G3254:L3254)</f>
        <v>1</v>
      </c>
      <c r="G3254">
        <f>_xlfn.LET(_xlpm.w,$D3254,_xlpm.k,CONCATENATE("*",G$1,"*"),COUNTIF(_xlpm.w,_xlpm.k))</f>
        <v>0</v>
      </c>
      <c r="H3254">
        <f>_xlfn.LET(_xlpm.w,$D3254,_xlpm.k,CONCATENATE("*",H$1,"*"),COUNTIF(_xlpm.w,_xlpm.k))</f>
        <v>0</v>
      </c>
      <c r="I3254">
        <f>_xlfn.LET(_xlpm.w,$D3254,_xlpm.k,CONCATENATE("*",I$1,"*"),COUNTIF(_xlpm.w,_xlpm.k))</f>
        <v>0</v>
      </c>
      <c r="J3254">
        <f>_xlfn.LET(_xlpm.w,$D3254,_xlpm.k,CONCATENATE("*",J$1,"*"),COUNTIF(_xlpm.w,_xlpm.k))</f>
        <v>1</v>
      </c>
      <c r="K3254">
        <f>_xlfn.LET(_xlpm.w,$D3254,_xlpm.k,CONCATENATE("*",K$1,"*"),COUNTIF(_xlpm.w,_xlpm.k))</f>
        <v>0</v>
      </c>
      <c r="L3254">
        <f>_xlfn.LET(_xlpm.w,$D3254,_xlpm.k,CONCATENATE("*",L$1,"*"),COUNTIF(_xlpm.w,_xlpm.k))</f>
        <v>0</v>
      </c>
      <c r="M3254" t="s">
        <v>11149</v>
      </c>
    </row>
    <row r="3255" spans="1:13">
      <c r="A3255">
        <v>3</v>
      </c>
      <c r="B3255" s="2" t="s">
        <v>11227</v>
      </c>
      <c r="C3255" s="2" t="str">
        <f>_xlfn.LET(_xlpm.t,$B3255,_xlfn.LET(_xlpm.e,FIND(":",_xlpm.t),MID(_xlpm.t,2,_xlpm.e-2)))</f>
        <v>təb</v>
      </c>
      <c r="D3255" s="2" t="str">
        <f>_xlfn.LET(_xlpm.t,$B3255,_xlfn.LET(_xlpm.b,FIND(":",_xlpm.t),_xlpm.e,FIND("&gt;",_xlpm.t),MID(_xlpm.t,_xlpm.b+1,_xlpm.e-_xlpm.b-1)))</f>
        <v>tob</v>
      </c>
      <c r="E3255">
        <v>1</v>
      </c>
      <c r="F3255">
        <f>SUM(G3255:L3255)</f>
        <v>1</v>
      </c>
      <c r="G3255">
        <f>_xlfn.LET(_xlpm.w,$D3255,_xlpm.k,CONCATENATE("*",G$1,"*"),COUNTIF(_xlpm.w,_xlpm.k))</f>
        <v>0</v>
      </c>
      <c r="H3255">
        <f>_xlfn.LET(_xlpm.w,$D3255,_xlpm.k,CONCATENATE("*",H$1,"*"),COUNTIF(_xlpm.w,_xlpm.k))</f>
        <v>0</v>
      </c>
      <c r="I3255">
        <f>_xlfn.LET(_xlpm.w,$D3255,_xlpm.k,CONCATENATE("*",I$1,"*"),COUNTIF(_xlpm.w,_xlpm.k))</f>
        <v>0</v>
      </c>
      <c r="J3255">
        <f>_xlfn.LET(_xlpm.w,$D3255,_xlpm.k,CONCATENATE("*",J$1,"*"),COUNTIF(_xlpm.w,_xlpm.k))</f>
        <v>1</v>
      </c>
      <c r="K3255">
        <f>_xlfn.LET(_xlpm.w,$D3255,_xlpm.k,CONCATENATE("*",K$1,"*"),COUNTIF(_xlpm.w,_xlpm.k))</f>
        <v>0</v>
      </c>
      <c r="L3255">
        <f>_xlfn.LET(_xlpm.w,$D3255,_xlpm.k,CONCATENATE("*",L$1,"*"),COUNTIF(_xlpm.w,_xlpm.k))</f>
        <v>0</v>
      </c>
      <c r="M3255" t="s">
        <v>88</v>
      </c>
    </row>
    <row r="3256" spans="1:13">
      <c r="A3256">
        <v>3</v>
      </c>
      <c r="B3256" s="2" t="s">
        <v>11236</v>
      </c>
      <c r="C3256" s="2" t="str">
        <f>_xlfn.LET(_xlpm.t,$B3256,_xlfn.LET(_xlpm.e,FIND(":",_xlpm.t),MID(_xlpm.t,2,_xlpm.e-2)))</f>
        <v>təd</v>
      </c>
      <c r="D3256" s="2" t="str">
        <f>_xlfn.LET(_xlpm.t,$B3256,_xlfn.LET(_xlpm.b,FIND(":",_xlpm.t),_xlpm.e,FIND("&gt;",_xlpm.t),MID(_xlpm.t,_xlpm.b+1,_xlpm.e-_xlpm.b-1)))</f>
        <v>tod</v>
      </c>
      <c r="E3256">
        <v>1</v>
      </c>
      <c r="F3256">
        <f>SUM(G3256:L3256)</f>
        <v>1</v>
      </c>
      <c r="G3256">
        <f>_xlfn.LET(_xlpm.w,$D3256,_xlpm.k,CONCATENATE("*",G$1,"*"),COUNTIF(_xlpm.w,_xlpm.k))</f>
        <v>0</v>
      </c>
      <c r="H3256">
        <f>_xlfn.LET(_xlpm.w,$D3256,_xlpm.k,CONCATENATE("*",H$1,"*"),COUNTIF(_xlpm.w,_xlpm.k))</f>
        <v>0</v>
      </c>
      <c r="I3256">
        <f>_xlfn.LET(_xlpm.w,$D3256,_xlpm.k,CONCATENATE("*",I$1,"*"),COUNTIF(_xlpm.w,_xlpm.k))</f>
        <v>0</v>
      </c>
      <c r="J3256">
        <f>_xlfn.LET(_xlpm.w,$D3256,_xlpm.k,CONCATENATE("*",J$1,"*"),COUNTIF(_xlpm.w,_xlpm.k))</f>
        <v>1</v>
      </c>
      <c r="K3256">
        <f>_xlfn.LET(_xlpm.w,$D3256,_xlpm.k,CONCATENATE("*",K$1,"*"),COUNTIF(_xlpm.w,_xlpm.k))</f>
        <v>0</v>
      </c>
      <c r="L3256">
        <f>_xlfn.LET(_xlpm.w,$D3256,_xlpm.k,CONCATENATE("*",L$1,"*"),COUNTIF(_xlpm.w,_xlpm.k))</f>
        <v>0</v>
      </c>
      <c r="M3256" t="s">
        <v>1988</v>
      </c>
    </row>
    <row r="3257" spans="1:13">
      <c r="A3257">
        <v>3</v>
      </c>
      <c r="B3257" s="2" t="s">
        <v>11353</v>
      </c>
      <c r="C3257" s="2" t="str">
        <f>_xlfn.LET(_xlpm.t,$B3257,_xlfn.LET(_xlpm.e,FIND(":",_xlpm.t),MID(_xlpm.t,2,_xlpm.e-2)))</f>
        <v>tʌm</v>
      </c>
      <c r="D3257" s="2" t="str">
        <f>_xlfn.LET(_xlpm.t,$B3257,_xlfn.LET(_xlpm.b,FIND(":",_xlpm.t),_xlpm.e,FIND("&gt;",_xlpm.t),MID(_xlpm.t,_xlpm.b+1,_xlpm.e-_xlpm.b-1)))</f>
        <v>tom</v>
      </c>
      <c r="E3257">
        <v>1</v>
      </c>
      <c r="F3257">
        <f>SUM(G3257:L3257)</f>
        <v>1</v>
      </c>
      <c r="G3257">
        <f>_xlfn.LET(_xlpm.w,$D3257,_xlpm.k,CONCATENATE("*",G$1,"*"),COUNTIF(_xlpm.w,_xlpm.k))</f>
        <v>0</v>
      </c>
      <c r="H3257">
        <f>_xlfn.LET(_xlpm.w,$D3257,_xlpm.k,CONCATENATE("*",H$1,"*"),COUNTIF(_xlpm.w,_xlpm.k))</f>
        <v>0</v>
      </c>
      <c r="I3257">
        <f>_xlfn.LET(_xlpm.w,$D3257,_xlpm.k,CONCATENATE("*",I$1,"*"),COUNTIF(_xlpm.w,_xlpm.k))</f>
        <v>0</v>
      </c>
      <c r="J3257">
        <f>_xlfn.LET(_xlpm.w,$D3257,_xlpm.k,CONCATENATE("*",J$1,"*"),COUNTIF(_xlpm.w,_xlpm.k))</f>
        <v>1</v>
      </c>
      <c r="K3257">
        <f>_xlfn.LET(_xlpm.w,$D3257,_xlpm.k,CONCATENATE("*",K$1,"*"),COUNTIF(_xlpm.w,_xlpm.k))</f>
        <v>0</v>
      </c>
      <c r="L3257">
        <f>_xlfn.LET(_xlpm.w,$D3257,_xlpm.k,CONCATENATE("*",L$1,"*"),COUNTIF(_xlpm.w,_xlpm.k))</f>
        <v>0</v>
      </c>
      <c r="M3257" t="s">
        <v>7406</v>
      </c>
    </row>
    <row r="3258" spans="1:13">
      <c r="A3258">
        <v>3</v>
      </c>
      <c r="B3258" s="2" t="s">
        <v>11379</v>
      </c>
      <c r="C3258" s="2" t="str">
        <f>_xlfn.LET(_xlpm.t,$B3258,_xlfn.LET(_xlpm.e,FIND(":",_xlpm.t),MID(_xlpm.t,2,_xlpm.e-2)))</f>
        <v>tɑn</v>
      </c>
      <c r="D3258" s="2" t="str">
        <f>_xlfn.LET(_xlpm.t,$B3258,_xlfn.LET(_xlpm.b,FIND(":",_xlpm.t),_xlpm.e,FIND("&gt;",_xlpm.t),MID(_xlpm.t,_xlpm.b+1,_xlpm.e-_xlpm.b-1)))</f>
        <v>ton</v>
      </c>
      <c r="E3258">
        <v>1</v>
      </c>
      <c r="F3258">
        <f>SUM(G3258:L3258)</f>
        <v>1</v>
      </c>
      <c r="G3258">
        <f>_xlfn.LET(_xlpm.w,$D3258,_xlpm.k,CONCATENATE("*",G$1,"*"),COUNTIF(_xlpm.w,_xlpm.k))</f>
        <v>0</v>
      </c>
      <c r="H3258">
        <f>_xlfn.LET(_xlpm.w,$D3258,_xlpm.k,CONCATENATE("*",H$1,"*"),COUNTIF(_xlpm.w,_xlpm.k))</f>
        <v>0</v>
      </c>
      <c r="I3258">
        <f>_xlfn.LET(_xlpm.w,$D3258,_xlpm.k,CONCATENATE("*",I$1,"*"),COUNTIF(_xlpm.w,_xlpm.k))</f>
        <v>0</v>
      </c>
      <c r="J3258">
        <f>_xlfn.LET(_xlpm.w,$D3258,_xlpm.k,CONCATENATE("*",J$1,"*"),COUNTIF(_xlpm.w,_xlpm.k))</f>
        <v>1</v>
      </c>
      <c r="K3258">
        <f>_xlfn.LET(_xlpm.w,$D3258,_xlpm.k,CONCATENATE("*",K$1,"*"),COUNTIF(_xlpm.w,_xlpm.k))</f>
        <v>0</v>
      </c>
      <c r="L3258">
        <f>_xlfn.LET(_xlpm.w,$D3258,_xlpm.k,CONCATENATE("*",L$1,"*"),COUNTIF(_xlpm.w,_xlpm.k))</f>
        <v>0</v>
      </c>
      <c r="M3258" t="s">
        <v>8494</v>
      </c>
    </row>
    <row r="3259" spans="1:13">
      <c r="A3259">
        <v>3</v>
      </c>
      <c r="B3259" s="2" t="s">
        <v>11381</v>
      </c>
      <c r="C3259" s="2" t="str">
        <f>_xlfn.LET(_xlpm.t,$B3259,_xlfn.LET(_xlpm.e,FIND(":",_xlpm.t),MID(_xlpm.t,2,_xlpm.e-2)))</f>
        <v>tʌn</v>
      </c>
      <c r="D3259" s="2" t="str">
        <f>_xlfn.LET(_xlpm.t,$B3259,_xlfn.LET(_xlpm.b,FIND(":",_xlpm.t),_xlpm.e,FIND("&gt;",_xlpm.t),MID(_xlpm.t,_xlpm.b+1,_xlpm.e-_xlpm.b-1)))</f>
        <v>ton</v>
      </c>
      <c r="E3259">
        <v>1</v>
      </c>
      <c r="F3259">
        <f>SUM(G3259:L3259)</f>
        <v>1</v>
      </c>
      <c r="G3259">
        <f>_xlfn.LET(_xlpm.w,$D3259,_xlpm.k,CONCATENATE("*",G$1,"*"),COUNTIF(_xlpm.w,_xlpm.k))</f>
        <v>0</v>
      </c>
      <c r="H3259">
        <f>_xlfn.LET(_xlpm.w,$D3259,_xlpm.k,CONCATENATE("*",H$1,"*"),COUNTIF(_xlpm.w,_xlpm.k))</f>
        <v>0</v>
      </c>
      <c r="I3259">
        <f>_xlfn.LET(_xlpm.w,$D3259,_xlpm.k,CONCATENATE("*",I$1,"*"),COUNTIF(_xlpm.w,_xlpm.k))</f>
        <v>0</v>
      </c>
      <c r="J3259">
        <f>_xlfn.LET(_xlpm.w,$D3259,_xlpm.k,CONCATENATE("*",J$1,"*"),COUNTIF(_xlpm.w,_xlpm.k))</f>
        <v>1</v>
      </c>
      <c r="K3259">
        <f>_xlfn.LET(_xlpm.w,$D3259,_xlpm.k,CONCATENATE("*",K$1,"*"),COUNTIF(_xlpm.w,_xlpm.k))</f>
        <v>0</v>
      </c>
      <c r="L3259">
        <f>_xlfn.LET(_xlpm.w,$D3259,_xlpm.k,CONCATENATE("*",L$1,"*"),COUNTIF(_xlpm.w,_xlpm.k))</f>
        <v>0</v>
      </c>
      <c r="M3259" t="s">
        <v>11382</v>
      </c>
    </row>
    <row r="3260" spans="1:13">
      <c r="A3260">
        <v>3</v>
      </c>
      <c r="B3260" s="2" t="s">
        <v>11537</v>
      </c>
      <c r="C3260" s="2" t="str">
        <f>_xlfn.LET(_xlpm.t,$B3260,_xlfn.LET(_xlpm.e,FIND(":",_xlpm.t),MID(_xlpm.t,2,_xlpm.e-2)))</f>
        <v>tɑɡ</v>
      </c>
      <c r="D3260" s="2" t="str">
        <f>_xlfn.LET(_xlpm.t,$B3260,_xlfn.LET(_xlpm.b,FIND(":",_xlpm.t),_xlpm.e,FIND("&gt;",_xlpm.t),MID(_xlpm.t,_xlpm.b+1,_xlpm.e-_xlpm.b-1)))</f>
        <v>tog</v>
      </c>
      <c r="E3260">
        <v>1</v>
      </c>
      <c r="F3260">
        <f>SUM(G3260:L3260)</f>
        <v>1</v>
      </c>
      <c r="G3260">
        <f>_xlfn.LET(_xlpm.w,$D3260,_xlpm.k,CONCATENATE("*",G$1,"*"),COUNTIF(_xlpm.w,_xlpm.k))</f>
        <v>0</v>
      </c>
      <c r="H3260">
        <f>_xlfn.LET(_xlpm.w,$D3260,_xlpm.k,CONCATENATE("*",H$1,"*"),COUNTIF(_xlpm.w,_xlpm.k))</f>
        <v>0</v>
      </c>
      <c r="I3260">
        <f>_xlfn.LET(_xlpm.w,$D3260,_xlpm.k,CONCATENATE("*",I$1,"*"),COUNTIF(_xlpm.w,_xlpm.k))</f>
        <v>0</v>
      </c>
      <c r="J3260">
        <f>_xlfn.LET(_xlpm.w,$D3260,_xlpm.k,CONCATENATE("*",J$1,"*"),COUNTIF(_xlpm.w,_xlpm.k))</f>
        <v>1</v>
      </c>
      <c r="K3260">
        <f>_xlfn.LET(_xlpm.w,$D3260,_xlpm.k,CONCATENATE("*",K$1,"*"),COUNTIF(_xlpm.w,_xlpm.k))</f>
        <v>0</v>
      </c>
      <c r="L3260">
        <f>_xlfn.LET(_xlpm.w,$D3260,_xlpm.k,CONCATENATE("*",L$1,"*"),COUNTIF(_xlpm.w,_xlpm.k))</f>
        <v>0</v>
      </c>
      <c r="M3260" t="s">
        <v>3811</v>
      </c>
    </row>
    <row r="3261" spans="1:13">
      <c r="A3261">
        <v>3</v>
      </c>
      <c r="B3261" s="2" t="s">
        <v>11754</v>
      </c>
      <c r="C3261" s="2" t="str">
        <f>_xlfn.LET(_xlpm.t,$B3261,_xlfn.LET(_xlpm.e,FIND(":",_xlpm.t),MID(_xlpm.t,2,_xlpm.e-2)))</f>
        <v>vaʊ</v>
      </c>
      <c r="D3261" s="2" t="str">
        <f>_xlfn.LET(_xlpm.t,$B3261,_xlfn.LET(_xlpm.b,FIND(":",_xlpm.t),_xlpm.e,FIND("&gt;",_xlpm.t),MID(_xlpm.t,_xlpm.b+1,_xlpm.e-_xlpm.b-1)))</f>
        <v>vow</v>
      </c>
      <c r="E3261">
        <v>1</v>
      </c>
      <c r="F3261">
        <f>SUM(G3261:L3261)</f>
        <v>1</v>
      </c>
      <c r="G3261">
        <f>_xlfn.LET(_xlpm.w,$D3261,_xlpm.k,CONCATENATE("*",G$1,"*"),COUNTIF(_xlpm.w,_xlpm.k))</f>
        <v>0</v>
      </c>
      <c r="H3261">
        <f>_xlfn.LET(_xlpm.w,$D3261,_xlpm.k,CONCATENATE("*",H$1,"*"),COUNTIF(_xlpm.w,_xlpm.k))</f>
        <v>0</v>
      </c>
      <c r="I3261">
        <f>_xlfn.LET(_xlpm.w,$D3261,_xlpm.k,CONCATENATE("*",I$1,"*"),COUNTIF(_xlpm.w,_xlpm.k))</f>
        <v>0</v>
      </c>
      <c r="J3261">
        <f>_xlfn.LET(_xlpm.w,$D3261,_xlpm.k,CONCATENATE("*",J$1,"*"),COUNTIF(_xlpm.w,_xlpm.k))</f>
        <v>1</v>
      </c>
      <c r="K3261">
        <f>_xlfn.LET(_xlpm.w,$D3261,_xlpm.k,CONCATENATE("*",K$1,"*"),COUNTIF(_xlpm.w,_xlpm.k))</f>
        <v>0</v>
      </c>
      <c r="L3261">
        <f>_xlfn.LET(_xlpm.w,$D3261,_xlpm.k,CONCATENATE("*",L$1,"*"),COUNTIF(_xlpm.w,_xlpm.k))</f>
        <v>0</v>
      </c>
      <c r="M3261" t="s">
        <v>11755</v>
      </c>
    </row>
    <row r="3262" spans="1:13">
      <c r="A3262">
        <v>3</v>
      </c>
      <c r="B3262" s="2" t="s">
        <v>11766</v>
      </c>
      <c r="C3262" s="2" t="str">
        <f>_xlfn.LET(_xlpm.t,$B3262,_xlfn.LET(_xlpm.e,FIND(":",_xlpm.t),MID(_xlpm.t,2,_xlpm.e-2)))</f>
        <v>vaʊw</v>
      </c>
      <c r="D3262" s="2" t="str">
        <f>_xlfn.LET(_xlpm.t,$B3262,_xlfn.LET(_xlpm.b,FIND(":",_xlpm.t),_xlpm.e,FIND("&gt;",_xlpm.t),MID(_xlpm.t,_xlpm.b+1,_xlpm.e-_xlpm.b-1)))</f>
        <v>vow</v>
      </c>
      <c r="E3262">
        <v>1</v>
      </c>
      <c r="F3262">
        <f>SUM(G3262:L3262)</f>
        <v>1</v>
      </c>
      <c r="G3262">
        <f>_xlfn.LET(_xlpm.w,$D3262,_xlpm.k,CONCATENATE("*",G$1,"*"),COUNTIF(_xlpm.w,_xlpm.k))</f>
        <v>0</v>
      </c>
      <c r="H3262">
        <f>_xlfn.LET(_xlpm.w,$D3262,_xlpm.k,CONCATENATE("*",H$1,"*"),COUNTIF(_xlpm.w,_xlpm.k))</f>
        <v>0</v>
      </c>
      <c r="I3262">
        <f>_xlfn.LET(_xlpm.w,$D3262,_xlpm.k,CONCATENATE("*",I$1,"*"),COUNTIF(_xlpm.w,_xlpm.k))</f>
        <v>0</v>
      </c>
      <c r="J3262">
        <f>_xlfn.LET(_xlpm.w,$D3262,_xlpm.k,CONCATENATE("*",J$1,"*"),COUNTIF(_xlpm.w,_xlpm.k))</f>
        <v>1</v>
      </c>
      <c r="K3262">
        <f>_xlfn.LET(_xlpm.w,$D3262,_xlpm.k,CONCATENATE("*",K$1,"*"),COUNTIF(_xlpm.w,_xlpm.k))</f>
        <v>0</v>
      </c>
      <c r="L3262">
        <f>_xlfn.LET(_xlpm.w,$D3262,_xlpm.k,CONCATENATE("*",L$1,"*"),COUNTIF(_xlpm.w,_xlpm.k))</f>
        <v>0</v>
      </c>
      <c r="M3262" t="s">
        <v>11755</v>
      </c>
    </row>
    <row r="3263" spans="1:13">
      <c r="A3263">
        <v>3</v>
      </c>
      <c r="B3263" s="2" t="s">
        <v>11807</v>
      </c>
      <c r="C3263" s="2" t="str">
        <f>_xlfn.LET(_xlpm.t,$B3263,_xlfn.LET(_xlpm.e,FIND(":",_xlpm.t),MID(_xlpm.t,2,_xlpm.e-2)))</f>
        <v>voʊt</v>
      </c>
      <c r="D3263" s="2" t="str">
        <f>_xlfn.LET(_xlpm.t,$B3263,_xlfn.LET(_xlpm.b,FIND(":",_xlpm.t),_xlpm.e,FIND("&gt;",_xlpm.t),MID(_xlpm.t,_xlpm.b+1,_xlpm.e-_xlpm.b-1)))</f>
        <v>vot</v>
      </c>
      <c r="E3263">
        <v>1</v>
      </c>
      <c r="F3263">
        <f>SUM(G3263:L3263)</f>
        <v>1</v>
      </c>
      <c r="G3263">
        <f>_xlfn.LET(_xlpm.w,$D3263,_xlpm.k,CONCATENATE("*",G$1,"*"),COUNTIF(_xlpm.w,_xlpm.k))</f>
        <v>0</v>
      </c>
      <c r="H3263">
        <f>_xlfn.LET(_xlpm.w,$D3263,_xlpm.k,CONCATENATE("*",H$1,"*"),COUNTIF(_xlpm.w,_xlpm.k))</f>
        <v>0</v>
      </c>
      <c r="I3263">
        <f>_xlfn.LET(_xlpm.w,$D3263,_xlpm.k,CONCATENATE("*",I$1,"*"),COUNTIF(_xlpm.w,_xlpm.k))</f>
        <v>0</v>
      </c>
      <c r="J3263">
        <f>_xlfn.LET(_xlpm.w,$D3263,_xlpm.k,CONCATENATE("*",J$1,"*"),COUNTIF(_xlpm.w,_xlpm.k))</f>
        <v>1</v>
      </c>
      <c r="K3263">
        <f>_xlfn.LET(_xlpm.w,$D3263,_xlpm.k,CONCATENATE("*",K$1,"*"),COUNTIF(_xlpm.w,_xlpm.k))</f>
        <v>0</v>
      </c>
      <c r="L3263">
        <f>_xlfn.LET(_xlpm.w,$D3263,_xlpm.k,CONCATENATE("*",L$1,"*"),COUNTIF(_xlpm.w,_xlpm.k))</f>
        <v>0</v>
      </c>
      <c r="M3263" t="s">
        <v>8833</v>
      </c>
    </row>
    <row r="3264" spans="1:13">
      <c r="A3264">
        <v>3</v>
      </c>
      <c r="B3264" s="2" t="s">
        <v>11877</v>
      </c>
      <c r="C3264" s="2" t="str">
        <f>_xlfn.LET(_xlpm.t,$B3264,_xlfn.LET(_xlpm.e,FIND(":",_xlpm.t),MID(_xlpm.t,2,_xlpm.e-2)))</f>
        <v>vɑlj</v>
      </c>
      <c r="D3264" s="2" t="str">
        <f>_xlfn.LET(_xlpm.t,$B3264,_xlfn.LET(_xlpm.b,FIND(":",_xlpm.t),_xlpm.e,FIND("&gt;",_xlpm.t),MID(_xlpm.t,_xlpm.b+1,_xlpm.e-_xlpm.b-1)))</f>
        <v>vol</v>
      </c>
      <c r="E3264">
        <v>1</v>
      </c>
      <c r="F3264">
        <f>SUM(G3264:L3264)</f>
        <v>1</v>
      </c>
      <c r="G3264">
        <f>_xlfn.LET(_xlpm.w,$D3264,_xlpm.k,CONCATENATE("*",G$1,"*"),COUNTIF(_xlpm.w,_xlpm.k))</f>
        <v>0</v>
      </c>
      <c r="H3264">
        <f>_xlfn.LET(_xlpm.w,$D3264,_xlpm.k,CONCATENATE("*",H$1,"*"),COUNTIF(_xlpm.w,_xlpm.k))</f>
        <v>0</v>
      </c>
      <c r="I3264">
        <f>_xlfn.LET(_xlpm.w,$D3264,_xlpm.k,CONCATENATE("*",I$1,"*"),COUNTIF(_xlpm.w,_xlpm.k))</f>
        <v>0</v>
      </c>
      <c r="J3264">
        <f>_xlfn.LET(_xlpm.w,$D3264,_xlpm.k,CONCATENATE("*",J$1,"*"),COUNTIF(_xlpm.w,_xlpm.k))</f>
        <v>1</v>
      </c>
      <c r="K3264">
        <f>_xlfn.LET(_xlpm.w,$D3264,_xlpm.k,CONCATENATE("*",K$1,"*"),COUNTIF(_xlpm.w,_xlpm.k))</f>
        <v>0</v>
      </c>
      <c r="L3264">
        <f>_xlfn.LET(_xlpm.w,$D3264,_xlpm.k,CONCATENATE("*",L$1,"*"),COUNTIF(_xlpm.w,_xlpm.k))</f>
        <v>0</v>
      </c>
      <c r="M3264" t="s">
        <v>4876</v>
      </c>
    </row>
    <row r="3265" spans="1:13">
      <c r="A3265">
        <v>3</v>
      </c>
      <c r="B3265" s="2" t="s">
        <v>12200</v>
      </c>
      <c r="C3265" s="2" t="str">
        <f>_xlfn.LET(_xlpm.t,$B3265,_xlfn.LET(_xlpm.e,FIND(":",_xlpm.t),MID(_xlpm.t,2,_xlpm.e-2)))</f>
        <v>wɪm</v>
      </c>
      <c r="D3265" s="2" t="str">
        <f>_xlfn.LET(_xlpm.t,$B3265,_xlfn.LET(_xlpm.b,FIND(":",_xlpm.t),_xlpm.e,FIND("&gt;",_xlpm.t),MID(_xlpm.t,_xlpm.b+1,_xlpm.e-_xlpm.b-1)))</f>
        <v>wom</v>
      </c>
      <c r="E3265">
        <v>1</v>
      </c>
      <c r="F3265">
        <f>SUM(G3265:L3265)</f>
        <v>1</v>
      </c>
      <c r="G3265">
        <f>_xlfn.LET(_xlpm.w,$D3265,_xlpm.k,CONCATENATE("*",G$1,"*"),COUNTIF(_xlpm.w,_xlpm.k))</f>
        <v>0</v>
      </c>
      <c r="H3265">
        <f>_xlfn.LET(_xlpm.w,$D3265,_xlpm.k,CONCATENATE("*",H$1,"*"),COUNTIF(_xlpm.w,_xlpm.k))</f>
        <v>0</v>
      </c>
      <c r="I3265">
        <f>_xlfn.LET(_xlpm.w,$D3265,_xlpm.k,CONCATENATE("*",I$1,"*"),COUNTIF(_xlpm.w,_xlpm.k))</f>
        <v>0</v>
      </c>
      <c r="J3265">
        <f>_xlfn.LET(_xlpm.w,$D3265,_xlpm.k,CONCATENATE("*",J$1,"*"),COUNTIF(_xlpm.w,_xlpm.k))</f>
        <v>1</v>
      </c>
      <c r="K3265">
        <f>_xlfn.LET(_xlpm.w,$D3265,_xlpm.k,CONCATENATE("*",K$1,"*"),COUNTIF(_xlpm.w,_xlpm.k))</f>
        <v>0</v>
      </c>
      <c r="L3265">
        <f>_xlfn.LET(_xlpm.w,$D3265,_xlpm.k,CONCATENATE("*",L$1,"*"),COUNTIF(_xlpm.w,_xlpm.k))</f>
        <v>0</v>
      </c>
      <c r="M3265" t="s">
        <v>7413</v>
      </c>
    </row>
    <row r="3266" spans="1:13">
      <c r="A3266">
        <v>3</v>
      </c>
      <c r="B3266" s="2" t="s">
        <v>12201</v>
      </c>
      <c r="C3266" s="2" t="str">
        <f>_xlfn.LET(_xlpm.t,$B3266,_xlfn.LET(_xlpm.e,FIND(":",_xlpm.t),MID(_xlpm.t,2,_xlpm.e-2)))</f>
        <v>wʊm</v>
      </c>
      <c r="D3266" s="2" t="str">
        <f>_xlfn.LET(_xlpm.t,$B3266,_xlfn.LET(_xlpm.b,FIND(":",_xlpm.t),_xlpm.e,FIND("&gt;",_xlpm.t),MID(_xlpm.t,_xlpm.b+1,_xlpm.e-_xlpm.b-1)))</f>
        <v>wom</v>
      </c>
      <c r="E3266">
        <v>1</v>
      </c>
      <c r="F3266">
        <f>SUM(G3266:L3266)</f>
        <v>1</v>
      </c>
      <c r="G3266">
        <f>_xlfn.LET(_xlpm.w,$D3266,_xlpm.k,CONCATENATE("*",G$1,"*"),COUNTIF(_xlpm.w,_xlpm.k))</f>
        <v>0</v>
      </c>
      <c r="H3266">
        <f>_xlfn.LET(_xlpm.w,$D3266,_xlpm.k,CONCATENATE("*",H$1,"*"),COUNTIF(_xlpm.w,_xlpm.k))</f>
        <v>0</v>
      </c>
      <c r="I3266">
        <f>_xlfn.LET(_xlpm.w,$D3266,_xlpm.k,CONCATENATE("*",I$1,"*"),COUNTIF(_xlpm.w,_xlpm.k))</f>
        <v>0</v>
      </c>
      <c r="J3266">
        <f>_xlfn.LET(_xlpm.w,$D3266,_xlpm.k,CONCATENATE("*",J$1,"*"),COUNTIF(_xlpm.w,_xlpm.k))</f>
        <v>1</v>
      </c>
      <c r="K3266">
        <f>_xlfn.LET(_xlpm.w,$D3266,_xlpm.k,CONCATENATE("*",K$1,"*"),COUNTIF(_xlpm.w,_xlpm.k))</f>
        <v>0</v>
      </c>
      <c r="L3266">
        <f>_xlfn.LET(_xlpm.w,$D3266,_xlpm.k,CONCATENATE("*",L$1,"*"),COUNTIF(_xlpm.w,_xlpm.k))</f>
        <v>0</v>
      </c>
      <c r="M3266" t="s">
        <v>7412</v>
      </c>
    </row>
    <row r="3267" spans="1:13">
      <c r="A3267">
        <v>3</v>
      </c>
      <c r="B3267" s="2" t="s">
        <v>12221</v>
      </c>
      <c r="C3267" s="2" t="str">
        <f>_xlfn.LET(_xlpm.t,$B3267,_xlfn.LET(_xlpm.e,FIND(":",_xlpm.t),MID(_xlpm.t,2,_xlpm.e-2)))</f>
        <v>wɑn</v>
      </c>
      <c r="D3267" s="2" t="str">
        <f>_xlfn.LET(_xlpm.t,$B3267,_xlfn.LET(_xlpm.b,FIND(":",_xlpm.t),_xlpm.e,FIND("&gt;",_xlpm.t),MID(_xlpm.t,_xlpm.b+1,_xlpm.e-_xlpm.b-1)))</f>
        <v>won</v>
      </c>
      <c r="E3267">
        <v>1</v>
      </c>
      <c r="F3267">
        <f>SUM(G3267:L3267)</f>
        <v>1</v>
      </c>
      <c r="G3267">
        <f>_xlfn.LET(_xlpm.w,$D3267,_xlpm.k,CONCATENATE("*",G$1,"*"),COUNTIF(_xlpm.w,_xlpm.k))</f>
        <v>0</v>
      </c>
      <c r="H3267">
        <f>_xlfn.LET(_xlpm.w,$D3267,_xlpm.k,CONCATENATE("*",H$1,"*"),COUNTIF(_xlpm.w,_xlpm.k))</f>
        <v>0</v>
      </c>
      <c r="I3267">
        <f>_xlfn.LET(_xlpm.w,$D3267,_xlpm.k,CONCATENATE("*",I$1,"*"),COUNTIF(_xlpm.w,_xlpm.k))</f>
        <v>0</v>
      </c>
      <c r="J3267">
        <f>_xlfn.LET(_xlpm.w,$D3267,_xlpm.k,CONCATENATE("*",J$1,"*"),COUNTIF(_xlpm.w,_xlpm.k))</f>
        <v>1</v>
      </c>
      <c r="K3267">
        <f>_xlfn.LET(_xlpm.w,$D3267,_xlpm.k,CONCATENATE("*",K$1,"*"),COUNTIF(_xlpm.w,_xlpm.k))</f>
        <v>0</v>
      </c>
      <c r="L3267">
        <f>_xlfn.LET(_xlpm.w,$D3267,_xlpm.k,CONCATENATE("*",L$1,"*"),COUNTIF(_xlpm.w,_xlpm.k))</f>
        <v>0</v>
      </c>
      <c r="M3267" t="s">
        <v>2139</v>
      </c>
    </row>
    <row r="3268" spans="1:13">
      <c r="A3268">
        <v>3</v>
      </c>
      <c r="B3268" s="2" t="s">
        <v>12229</v>
      </c>
      <c r="C3268" s="2" t="str">
        <f>_xlfn.LET(_xlpm.t,$B3268,_xlfn.LET(_xlpm.e,FIND(":",_xlpm.t),MID(_xlpm.t,2,_xlpm.e-2)))</f>
        <v>wʌns</v>
      </c>
      <c r="D3268" s="2" t="str">
        <f>_xlfn.LET(_xlpm.t,$B3268,_xlfn.LET(_xlpm.b,FIND(":",_xlpm.t),_xlpm.e,FIND("&gt;",_xlpm.t),MID(_xlpm.t,_xlpm.b+1,_xlpm.e-_xlpm.b-1)))</f>
        <v>onc</v>
      </c>
      <c r="E3268">
        <v>1</v>
      </c>
      <c r="F3268">
        <f>SUM(G3268:L3268)</f>
        <v>1</v>
      </c>
      <c r="G3268">
        <f>_xlfn.LET(_xlpm.w,$D3268,_xlpm.k,CONCATENATE("*",G$1,"*"),COUNTIF(_xlpm.w,_xlpm.k))</f>
        <v>0</v>
      </c>
      <c r="H3268">
        <f>_xlfn.LET(_xlpm.w,$D3268,_xlpm.k,CONCATENATE("*",H$1,"*"),COUNTIF(_xlpm.w,_xlpm.k))</f>
        <v>0</v>
      </c>
      <c r="I3268">
        <f>_xlfn.LET(_xlpm.w,$D3268,_xlpm.k,CONCATENATE("*",I$1,"*"),COUNTIF(_xlpm.w,_xlpm.k))</f>
        <v>0</v>
      </c>
      <c r="J3268">
        <f>_xlfn.LET(_xlpm.w,$D3268,_xlpm.k,CONCATENATE("*",J$1,"*"),COUNTIF(_xlpm.w,_xlpm.k))</f>
        <v>1</v>
      </c>
      <c r="K3268">
        <f>_xlfn.LET(_xlpm.w,$D3268,_xlpm.k,CONCATENATE("*",K$1,"*"),COUNTIF(_xlpm.w,_xlpm.k))</f>
        <v>0</v>
      </c>
      <c r="L3268">
        <f>_xlfn.LET(_xlpm.w,$D3268,_xlpm.k,CONCATENATE("*",L$1,"*"),COUNTIF(_xlpm.w,_xlpm.k))</f>
        <v>0</v>
      </c>
      <c r="M3268" t="s">
        <v>12209</v>
      </c>
    </row>
    <row r="3269" spans="1:13">
      <c r="A3269">
        <v>3</v>
      </c>
      <c r="B3269" s="2" t="s">
        <v>12404</v>
      </c>
      <c r="C3269" s="2" t="str">
        <f>_xlfn.LET(_xlpm.t,$B3269,_xlfn.LET(_xlpm.e,FIND(":",_xlpm.t),MID(_xlpm.t,2,_xlpm.e-2)))</f>
        <v>zdə</v>
      </c>
      <c r="D3269" s="2" t="str">
        <f>_xlfn.LET(_xlpm.t,$B3269,_xlfn.LET(_xlpm.b,FIND(":",_xlpm.t),_xlpm.e,FIND("&gt;",_xlpm.t),MID(_xlpm.t,_xlpm.b+1,_xlpm.e-_xlpm.b-1)))</f>
        <v>sdo</v>
      </c>
      <c r="E3269">
        <v>1</v>
      </c>
      <c r="F3269">
        <f>SUM(G3269:L3269)</f>
        <v>1</v>
      </c>
      <c r="G3269">
        <f>_xlfn.LET(_xlpm.w,$D3269,_xlpm.k,CONCATENATE("*",G$1,"*"),COUNTIF(_xlpm.w,_xlpm.k))</f>
        <v>0</v>
      </c>
      <c r="H3269">
        <f>_xlfn.LET(_xlpm.w,$D3269,_xlpm.k,CONCATENATE("*",H$1,"*"),COUNTIF(_xlpm.w,_xlpm.k))</f>
        <v>0</v>
      </c>
      <c r="I3269">
        <f>_xlfn.LET(_xlpm.w,$D3269,_xlpm.k,CONCATENATE("*",I$1,"*"),COUNTIF(_xlpm.w,_xlpm.k))</f>
        <v>0</v>
      </c>
      <c r="J3269">
        <f>_xlfn.LET(_xlpm.w,$D3269,_xlpm.k,CONCATENATE("*",J$1,"*"),COUNTIF(_xlpm.w,_xlpm.k))</f>
        <v>1</v>
      </c>
      <c r="K3269">
        <f>_xlfn.LET(_xlpm.w,$D3269,_xlpm.k,CONCATENATE("*",K$1,"*"),COUNTIF(_xlpm.w,_xlpm.k))</f>
        <v>0</v>
      </c>
      <c r="L3269">
        <f>_xlfn.LET(_xlpm.w,$D3269,_xlpm.k,CONCATENATE("*",L$1,"*"),COUNTIF(_xlpm.w,_xlpm.k))</f>
        <v>0</v>
      </c>
      <c r="M3269" t="s">
        <v>2420</v>
      </c>
    </row>
    <row r="3270" spans="1:13">
      <c r="A3270">
        <v>3</v>
      </c>
      <c r="B3270" s="2" t="s">
        <v>12441</v>
      </c>
      <c r="C3270" s="2" t="str">
        <f>_xlfn.LET(_xlpm.t,$B3270,_xlfn.LET(_xlpm.e,FIND(":",_xlpm.t),MID(_xlpm.t,2,_xlpm.e-2)))</f>
        <v>zə</v>
      </c>
      <c r="D3270" s="2" t="str">
        <f>_xlfn.LET(_xlpm.t,$B3270,_xlfn.LET(_xlpm.b,FIND(":",_xlpm.t),_xlpm.e,FIND("&gt;",_xlpm.t),MID(_xlpm.t,_xlpm.b+1,_xlpm.e-_xlpm.b-1)))</f>
        <v>sso</v>
      </c>
      <c r="E3270">
        <v>1</v>
      </c>
      <c r="F3270">
        <f>SUM(G3270:L3270)</f>
        <v>1</v>
      </c>
      <c r="G3270">
        <f>_xlfn.LET(_xlpm.w,$D3270,_xlpm.k,CONCATENATE("*",G$1,"*"),COUNTIF(_xlpm.w,_xlpm.k))</f>
        <v>0</v>
      </c>
      <c r="H3270">
        <f>_xlfn.LET(_xlpm.w,$D3270,_xlpm.k,CONCATENATE("*",H$1,"*"),COUNTIF(_xlpm.w,_xlpm.k))</f>
        <v>0</v>
      </c>
      <c r="I3270">
        <f>_xlfn.LET(_xlpm.w,$D3270,_xlpm.k,CONCATENATE("*",I$1,"*"),COUNTIF(_xlpm.w,_xlpm.k))</f>
        <v>0</v>
      </c>
      <c r="J3270">
        <f>_xlfn.LET(_xlpm.w,$D3270,_xlpm.k,CONCATENATE("*",J$1,"*"),COUNTIF(_xlpm.w,_xlpm.k))</f>
        <v>1</v>
      </c>
      <c r="K3270">
        <f>_xlfn.LET(_xlpm.w,$D3270,_xlpm.k,CONCATENATE("*",K$1,"*"),COUNTIF(_xlpm.w,_xlpm.k))</f>
        <v>0</v>
      </c>
      <c r="L3270">
        <f>_xlfn.LET(_xlpm.w,$D3270,_xlpm.k,CONCATENATE("*",L$1,"*"),COUNTIF(_xlpm.w,_xlpm.k))</f>
        <v>0</v>
      </c>
      <c r="M3270" t="s">
        <v>10405</v>
      </c>
    </row>
    <row r="3271" spans="1:13">
      <c r="A3271">
        <v>3</v>
      </c>
      <c r="B3271" s="2" t="s">
        <v>12455</v>
      </c>
      <c r="C3271" s="2" t="str">
        <f>_xlfn.LET(_xlpm.t,$B3271,_xlfn.LET(_xlpm.e,FIND(":",_xlpm.t),MID(_xlpm.t,2,_xlpm.e-2)))</f>
        <v>zə</v>
      </c>
      <c r="D3271" s="2" t="str">
        <f>_xlfn.LET(_xlpm.t,$B3271,_xlfn.LET(_xlpm.b,FIND(":",_xlpm.t),_xlpm.e,FIND("&gt;",_xlpm.t),MID(_xlpm.t,_xlpm.b+1,_xlpm.e-_xlpm.b-1)))</f>
        <v>zor</v>
      </c>
      <c r="E3271">
        <v>1</v>
      </c>
      <c r="F3271">
        <f>SUM(G3271:L3271)</f>
        <v>1</v>
      </c>
      <c r="G3271">
        <f>_xlfn.LET(_xlpm.w,$D3271,_xlpm.k,CONCATENATE("*",G$1,"*"),COUNTIF(_xlpm.w,_xlpm.k))</f>
        <v>0</v>
      </c>
      <c r="H3271">
        <f>_xlfn.LET(_xlpm.w,$D3271,_xlpm.k,CONCATENATE("*",H$1,"*"),COUNTIF(_xlpm.w,_xlpm.k))</f>
        <v>0</v>
      </c>
      <c r="I3271">
        <f>_xlfn.LET(_xlpm.w,$D3271,_xlpm.k,CONCATENATE("*",I$1,"*"),COUNTIF(_xlpm.w,_xlpm.k))</f>
        <v>0</v>
      </c>
      <c r="J3271">
        <f>_xlfn.LET(_xlpm.w,$D3271,_xlpm.k,CONCATENATE("*",J$1,"*"),COUNTIF(_xlpm.w,_xlpm.k))</f>
        <v>1</v>
      </c>
      <c r="K3271">
        <f>_xlfn.LET(_xlpm.w,$D3271,_xlpm.k,CONCATENATE("*",K$1,"*"),COUNTIF(_xlpm.w,_xlpm.k))</f>
        <v>0</v>
      </c>
      <c r="L3271">
        <f>_xlfn.LET(_xlpm.w,$D3271,_xlpm.k,CONCATENATE("*",L$1,"*"),COUNTIF(_xlpm.w,_xlpm.k))</f>
        <v>0</v>
      </c>
      <c r="M3271" t="s">
        <v>3321</v>
      </c>
    </row>
    <row r="3272" spans="1:13">
      <c r="A3272">
        <v>3</v>
      </c>
      <c r="B3272" s="2" t="s">
        <v>12485</v>
      </c>
      <c r="C3272" s="2" t="str">
        <f>_xlfn.LET(_xlpm.t,$B3272,_xlfn.LET(_xlpm.e,FIND(":",_xlpm.t),MID(_xlpm.t,2,_xlpm.e-2)))</f>
        <v>zɑn</v>
      </c>
      <c r="D3272" s="2" t="str">
        <f>_xlfn.LET(_xlpm.t,$B3272,_xlfn.LET(_xlpm.b,FIND(":",_xlpm.t),_xlpm.e,FIND("&gt;",_xlpm.t),MID(_xlpm.t,_xlpm.b+1,_xlpm.e-_xlpm.b-1)))</f>
        <v>zon</v>
      </c>
      <c r="E3272">
        <v>1</v>
      </c>
      <c r="F3272">
        <f>SUM(G3272:L3272)</f>
        <v>1</v>
      </c>
      <c r="G3272">
        <f>_xlfn.LET(_xlpm.w,$D3272,_xlpm.k,CONCATENATE("*",G$1,"*"),COUNTIF(_xlpm.w,_xlpm.k))</f>
        <v>0</v>
      </c>
      <c r="H3272">
        <f>_xlfn.LET(_xlpm.w,$D3272,_xlpm.k,CONCATENATE("*",H$1,"*"),COUNTIF(_xlpm.w,_xlpm.k))</f>
        <v>0</v>
      </c>
      <c r="I3272">
        <f>_xlfn.LET(_xlpm.w,$D3272,_xlpm.k,CONCATENATE("*",I$1,"*"),COUNTIF(_xlpm.w,_xlpm.k))</f>
        <v>0</v>
      </c>
      <c r="J3272">
        <f>_xlfn.LET(_xlpm.w,$D3272,_xlpm.k,CONCATENATE("*",J$1,"*"),COUNTIF(_xlpm.w,_xlpm.k))</f>
        <v>1</v>
      </c>
      <c r="K3272">
        <f>_xlfn.LET(_xlpm.w,$D3272,_xlpm.k,CONCATENATE("*",K$1,"*"),COUNTIF(_xlpm.w,_xlpm.k))</f>
        <v>0</v>
      </c>
      <c r="L3272">
        <f>_xlfn.LET(_xlpm.w,$D3272,_xlpm.k,CONCATENATE("*",L$1,"*"),COUNTIF(_xlpm.w,_xlpm.k))</f>
        <v>0</v>
      </c>
      <c r="M3272" t="s">
        <v>4475</v>
      </c>
    </row>
    <row r="3273" spans="1:13">
      <c r="A3273">
        <v>3</v>
      </c>
      <c r="B3273" s="2" t="s">
        <v>12486</v>
      </c>
      <c r="C3273" s="2" t="str">
        <f>_xlfn.LET(_xlpm.t,$B3273,_xlfn.LET(_xlpm.e,FIND(":",_xlpm.t),MID(_xlpm.t,2,_xlpm.e-2)))</f>
        <v>zən</v>
      </c>
      <c r="D3273" s="2" t="str">
        <f>_xlfn.LET(_xlpm.t,$B3273,_xlfn.LET(_xlpm.b,FIND(":",_xlpm.t),_xlpm.e,FIND("&gt;",_xlpm.t),MID(_xlpm.t,_xlpm.b+1,_xlpm.e-_xlpm.b-1)))</f>
        <v>zon</v>
      </c>
      <c r="E3273">
        <v>1</v>
      </c>
      <c r="F3273">
        <f>SUM(G3273:L3273)</f>
        <v>1</v>
      </c>
      <c r="G3273">
        <f>_xlfn.LET(_xlpm.w,$D3273,_xlpm.k,CONCATENATE("*",G$1,"*"),COUNTIF(_xlpm.w,_xlpm.k))</f>
        <v>0</v>
      </c>
      <c r="H3273">
        <f>_xlfn.LET(_xlpm.w,$D3273,_xlpm.k,CONCATENATE("*",H$1,"*"),COUNTIF(_xlpm.w,_xlpm.k))</f>
        <v>0</v>
      </c>
      <c r="I3273">
        <f>_xlfn.LET(_xlpm.w,$D3273,_xlpm.k,CONCATENATE("*",I$1,"*"),COUNTIF(_xlpm.w,_xlpm.k))</f>
        <v>0</v>
      </c>
      <c r="J3273">
        <f>_xlfn.LET(_xlpm.w,$D3273,_xlpm.k,CONCATENATE("*",J$1,"*"),COUNTIF(_xlpm.w,_xlpm.k))</f>
        <v>1</v>
      </c>
      <c r="K3273">
        <f>_xlfn.LET(_xlpm.w,$D3273,_xlpm.k,CONCATENATE("*",K$1,"*"),COUNTIF(_xlpm.w,_xlpm.k))</f>
        <v>0</v>
      </c>
      <c r="L3273">
        <f>_xlfn.LET(_xlpm.w,$D3273,_xlpm.k,CONCATENATE("*",L$1,"*"),COUNTIF(_xlpm.w,_xlpm.k))</f>
        <v>0</v>
      </c>
      <c r="M3273" t="s">
        <v>760</v>
      </c>
    </row>
    <row r="3274" spans="1:13">
      <c r="A3274">
        <v>3</v>
      </c>
      <c r="B3274" s="2" t="s">
        <v>12529</v>
      </c>
      <c r="C3274" s="2" t="str">
        <f>_xlfn.LET(_xlpm.t,$B3274,_xlfn.LET(_xlpm.e,FIND(":",_xlpm.t),MID(_xlpm.t,2,_xlpm.e-2)))</f>
        <v>zəɹ</v>
      </c>
      <c r="D3274" s="2" t="str">
        <f>_xlfn.LET(_xlpm.t,$B3274,_xlfn.LET(_xlpm.b,FIND(":",_xlpm.t),_xlpm.e,FIND("&gt;",_xlpm.t),MID(_xlpm.t,_xlpm.b+1,_xlpm.e-_xlpm.b-1)))</f>
        <v>sso</v>
      </c>
      <c r="E3274">
        <v>1</v>
      </c>
      <c r="F3274">
        <f>SUM(G3274:L3274)</f>
        <v>1</v>
      </c>
      <c r="G3274">
        <f>_xlfn.LET(_xlpm.w,$D3274,_xlpm.k,CONCATENATE("*",G$1,"*"),COUNTIF(_xlpm.w,_xlpm.k))</f>
        <v>0</v>
      </c>
      <c r="H3274">
        <f>_xlfn.LET(_xlpm.w,$D3274,_xlpm.k,CONCATENATE("*",H$1,"*"),COUNTIF(_xlpm.w,_xlpm.k))</f>
        <v>0</v>
      </c>
      <c r="I3274">
        <f>_xlfn.LET(_xlpm.w,$D3274,_xlpm.k,CONCATENATE("*",I$1,"*"),COUNTIF(_xlpm.w,_xlpm.k))</f>
        <v>0</v>
      </c>
      <c r="J3274">
        <f>_xlfn.LET(_xlpm.w,$D3274,_xlpm.k,CONCATENATE("*",J$1,"*"),COUNTIF(_xlpm.w,_xlpm.k))</f>
        <v>1</v>
      </c>
      <c r="K3274">
        <f>_xlfn.LET(_xlpm.w,$D3274,_xlpm.k,CONCATENATE("*",K$1,"*"),COUNTIF(_xlpm.w,_xlpm.k))</f>
        <v>0</v>
      </c>
      <c r="L3274">
        <f>_xlfn.LET(_xlpm.w,$D3274,_xlpm.k,CONCATENATE("*",L$1,"*"),COUNTIF(_xlpm.w,_xlpm.k))</f>
        <v>0</v>
      </c>
      <c r="M3274" t="s">
        <v>10405</v>
      </c>
    </row>
    <row r="3275" spans="1:13">
      <c r="A3275">
        <v>3</v>
      </c>
      <c r="B3275" s="2" t="s">
        <v>12538</v>
      </c>
      <c r="C3275" s="2" t="str">
        <f>_xlfn.LET(_xlpm.t,$B3275,_xlfn.LET(_xlpm.e,FIND(":",_xlpm.t),MID(_xlpm.t,2,_xlpm.e-2)))</f>
        <v>zəɹ</v>
      </c>
      <c r="D3275" s="2" t="str">
        <f>_xlfn.LET(_xlpm.t,$B3275,_xlfn.LET(_xlpm.b,FIND(":",_xlpm.t),_xlpm.e,FIND("&gt;",_xlpm.t),MID(_xlpm.t,_xlpm.b+1,_xlpm.e-_xlpm.b-1)))</f>
        <v>zor</v>
      </c>
      <c r="E3275">
        <v>1</v>
      </c>
      <c r="F3275">
        <f>SUM(G3275:L3275)</f>
        <v>1</v>
      </c>
      <c r="G3275">
        <f>_xlfn.LET(_xlpm.w,$D3275,_xlpm.k,CONCATENATE("*",G$1,"*"),COUNTIF(_xlpm.w,_xlpm.k))</f>
        <v>0</v>
      </c>
      <c r="H3275">
        <f>_xlfn.LET(_xlpm.w,$D3275,_xlpm.k,CONCATENATE("*",H$1,"*"),COUNTIF(_xlpm.w,_xlpm.k))</f>
        <v>0</v>
      </c>
      <c r="I3275">
        <f>_xlfn.LET(_xlpm.w,$D3275,_xlpm.k,CONCATENATE("*",I$1,"*"),COUNTIF(_xlpm.w,_xlpm.k))</f>
        <v>0</v>
      </c>
      <c r="J3275">
        <f>_xlfn.LET(_xlpm.w,$D3275,_xlpm.k,CONCATENATE("*",J$1,"*"),COUNTIF(_xlpm.w,_xlpm.k))</f>
        <v>1</v>
      </c>
      <c r="K3275">
        <f>_xlfn.LET(_xlpm.w,$D3275,_xlpm.k,CONCATENATE("*",K$1,"*"),COUNTIF(_xlpm.w,_xlpm.k))</f>
        <v>0</v>
      </c>
      <c r="L3275">
        <f>_xlfn.LET(_xlpm.w,$D3275,_xlpm.k,CONCATENATE("*",L$1,"*"),COUNTIF(_xlpm.w,_xlpm.k))</f>
        <v>0</v>
      </c>
      <c r="M3275" t="s">
        <v>3321</v>
      </c>
    </row>
    <row r="3276" spans="1:13">
      <c r="A3276">
        <v>3</v>
      </c>
      <c r="B3276" s="2" t="s">
        <v>12542</v>
      </c>
      <c r="C3276" s="2" t="str">
        <f>_xlfn.LET(_xlpm.t,$B3276,_xlfn.LET(_xlpm.e,FIND(":",_xlpm.t),MID(_xlpm.t,2,_xlpm.e-2)))</f>
        <v>zəʊd</v>
      </c>
      <c r="D3276" s="2" t="str">
        <f>_xlfn.LET(_xlpm.t,$B3276,_xlfn.LET(_xlpm.b,FIND(":",_xlpm.t),_xlpm.e,FIND("&gt;",_xlpm.t),MID(_xlpm.t,_xlpm.b+1,_xlpm.e-_xlpm.b-1)))</f>
        <v>zod</v>
      </c>
      <c r="E3276">
        <v>1</v>
      </c>
      <c r="F3276">
        <f>SUM(G3276:L3276)</f>
        <v>1</v>
      </c>
      <c r="G3276">
        <f>_xlfn.LET(_xlpm.w,$D3276,_xlpm.k,CONCATENATE("*",G$1,"*"),COUNTIF(_xlpm.w,_xlpm.k))</f>
        <v>0</v>
      </c>
      <c r="H3276">
        <f>_xlfn.LET(_xlpm.w,$D3276,_xlpm.k,CONCATENATE("*",H$1,"*"),COUNTIF(_xlpm.w,_xlpm.k))</f>
        <v>0</v>
      </c>
      <c r="I3276">
        <f>_xlfn.LET(_xlpm.w,$D3276,_xlpm.k,CONCATENATE("*",I$1,"*"),COUNTIF(_xlpm.w,_xlpm.k))</f>
        <v>0</v>
      </c>
      <c r="J3276">
        <f>_xlfn.LET(_xlpm.w,$D3276,_xlpm.k,CONCATENATE("*",J$1,"*"),COUNTIF(_xlpm.w,_xlpm.k))</f>
        <v>1</v>
      </c>
      <c r="K3276">
        <f>_xlfn.LET(_xlpm.w,$D3276,_xlpm.k,CONCATENATE("*",K$1,"*"),COUNTIF(_xlpm.w,_xlpm.k))</f>
        <v>0</v>
      </c>
      <c r="L3276">
        <f>_xlfn.LET(_xlpm.w,$D3276,_xlpm.k,CONCATENATE("*",L$1,"*"),COUNTIF(_xlpm.w,_xlpm.k))</f>
        <v>0</v>
      </c>
      <c r="M3276" t="s">
        <v>563</v>
      </c>
    </row>
    <row r="3277" spans="1:13">
      <c r="A3277">
        <v>3</v>
      </c>
      <c r="B3277" s="2" t="s">
        <v>12714</v>
      </c>
      <c r="C3277" s="2" t="str">
        <f>_xlfn.LET(_xlpm.t,$B3277,_xlfn.LET(_xlpm.e,FIND(":",_xlpm.t),MID(_xlpm.t,2,_xlpm.e-2)))</f>
        <v>ɑ</v>
      </c>
      <c r="D3277" s="2" t="str">
        <f>_xlfn.LET(_xlpm.t,$B3277,_xlfn.LET(_xlpm.b,FIND(":",_xlpm.t),_xlpm.e,FIND("&gt;",_xlpm.t),MID(_xlpm.t,_xlpm.b+1,_xlpm.e-_xlpm.b-1)))</f>
        <v>how</v>
      </c>
      <c r="E3277">
        <v>1</v>
      </c>
      <c r="F3277">
        <f>SUM(G3277:L3277)</f>
        <v>1</v>
      </c>
      <c r="G3277">
        <f>_xlfn.LET(_xlpm.w,$D3277,_xlpm.k,CONCATENATE("*",G$1,"*"),COUNTIF(_xlpm.w,_xlpm.k))</f>
        <v>0</v>
      </c>
      <c r="H3277">
        <f>_xlfn.LET(_xlpm.w,$D3277,_xlpm.k,CONCATENATE("*",H$1,"*"),COUNTIF(_xlpm.w,_xlpm.k))</f>
        <v>0</v>
      </c>
      <c r="I3277">
        <f>_xlfn.LET(_xlpm.w,$D3277,_xlpm.k,CONCATENATE("*",I$1,"*"),COUNTIF(_xlpm.w,_xlpm.k))</f>
        <v>0</v>
      </c>
      <c r="J3277">
        <f>_xlfn.LET(_xlpm.w,$D3277,_xlpm.k,CONCATENATE("*",J$1,"*"),COUNTIF(_xlpm.w,_xlpm.k))</f>
        <v>1</v>
      </c>
      <c r="K3277">
        <f>_xlfn.LET(_xlpm.w,$D3277,_xlpm.k,CONCATENATE("*",K$1,"*"),COUNTIF(_xlpm.w,_xlpm.k))</f>
        <v>0</v>
      </c>
      <c r="L3277">
        <f>_xlfn.LET(_xlpm.w,$D3277,_xlpm.k,CONCATENATE("*",L$1,"*"),COUNTIF(_xlpm.w,_xlpm.k))</f>
        <v>0</v>
      </c>
      <c r="M3277" t="s">
        <v>12078</v>
      </c>
    </row>
    <row r="3278" spans="1:13">
      <c r="A3278">
        <v>3</v>
      </c>
      <c r="B3278" s="2" t="s">
        <v>12765</v>
      </c>
      <c r="C3278" s="2" t="str">
        <f>_xlfn.LET(_xlpm.t,$B3278,_xlfn.LET(_xlpm.e,FIND(":",_xlpm.t),MID(_xlpm.t,2,_xlpm.e-2)))</f>
        <v>ɔ</v>
      </c>
      <c r="D3278" s="2" t="str">
        <f>_xlfn.LET(_xlpm.t,$B3278,_xlfn.LET(_xlpm.b,FIND(":",_xlpm.t),_xlpm.e,FIND("&gt;",_xlpm.t),MID(_xlpm.t,_xlpm.b+1,_xlpm.e-_xlpm.b-1)))</f>
        <v>ogh</v>
      </c>
      <c r="E3278">
        <v>1</v>
      </c>
      <c r="F3278">
        <f>SUM(G3278:L3278)</f>
        <v>1</v>
      </c>
      <c r="G3278">
        <f>_xlfn.LET(_xlpm.w,$D3278,_xlpm.k,CONCATENATE("*",G$1,"*"),COUNTIF(_xlpm.w,_xlpm.k))</f>
        <v>0</v>
      </c>
      <c r="H3278">
        <f>_xlfn.LET(_xlpm.w,$D3278,_xlpm.k,CONCATENATE("*",H$1,"*"),COUNTIF(_xlpm.w,_xlpm.k))</f>
        <v>0</v>
      </c>
      <c r="I3278">
        <f>_xlfn.LET(_xlpm.w,$D3278,_xlpm.k,CONCATENATE("*",I$1,"*"),COUNTIF(_xlpm.w,_xlpm.k))</f>
        <v>0</v>
      </c>
      <c r="J3278">
        <f>_xlfn.LET(_xlpm.w,$D3278,_xlpm.k,CONCATENATE("*",J$1,"*"),COUNTIF(_xlpm.w,_xlpm.k))</f>
        <v>1</v>
      </c>
      <c r="K3278">
        <f>_xlfn.LET(_xlpm.w,$D3278,_xlpm.k,CONCATENATE("*",K$1,"*"),COUNTIF(_xlpm.w,_xlpm.k))</f>
        <v>0</v>
      </c>
      <c r="L3278">
        <f>_xlfn.LET(_xlpm.w,$D3278,_xlpm.k,CONCATENATE("*",L$1,"*"),COUNTIF(_xlpm.w,_xlpm.k))</f>
        <v>0</v>
      </c>
      <c r="M3278" t="s">
        <v>4123</v>
      </c>
    </row>
    <row r="3279" spans="1:13">
      <c r="A3279">
        <v>3</v>
      </c>
      <c r="B3279" s="2" t="s">
        <v>12848</v>
      </c>
      <c r="C3279" s="2" t="str">
        <f>_xlfn.LET(_xlpm.t,$B3279,_xlfn.LET(_xlpm.e,FIND(":",_xlpm.t),MID(_xlpm.t,2,_xlpm.e-2)))</f>
        <v>ɡaʊ</v>
      </c>
      <c r="D3279" s="2" t="str">
        <f>_xlfn.LET(_xlpm.t,$B3279,_xlfn.LET(_xlpm.b,FIND(":",_xlpm.t),_xlpm.e,FIND("&gt;",_xlpm.t),MID(_xlpm.t,_xlpm.b+1,_xlpm.e-_xlpm.b-1)))</f>
        <v>gow</v>
      </c>
      <c r="E3279">
        <v>1</v>
      </c>
      <c r="F3279">
        <f>SUM(G3279:L3279)</f>
        <v>1</v>
      </c>
      <c r="G3279">
        <f>_xlfn.LET(_xlpm.w,$D3279,_xlpm.k,CONCATENATE("*",G$1,"*"),COUNTIF(_xlpm.w,_xlpm.k))</f>
        <v>0</v>
      </c>
      <c r="H3279">
        <f>_xlfn.LET(_xlpm.w,$D3279,_xlpm.k,CONCATENATE("*",H$1,"*"),COUNTIF(_xlpm.w,_xlpm.k))</f>
        <v>0</v>
      </c>
      <c r="I3279">
        <f>_xlfn.LET(_xlpm.w,$D3279,_xlpm.k,CONCATENATE("*",I$1,"*"),COUNTIF(_xlpm.w,_xlpm.k))</f>
        <v>0</v>
      </c>
      <c r="J3279">
        <f>_xlfn.LET(_xlpm.w,$D3279,_xlpm.k,CONCATENATE("*",J$1,"*"),COUNTIF(_xlpm.w,_xlpm.k))</f>
        <v>1</v>
      </c>
      <c r="K3279">
        <f>_xlfn.LET(_xlpm.w,$D3279,_xlpm.k,CONCATENATE("*",K$1,"*"),COUNTIF(_xlpm.w,_xlpm.k))</f>
        <v>0</v>
      </c>
      <c r="L3279">
        <f>_xlfn.LET(_xlpm.w,$D3279,_xlpm.k,CONCATENATE("*",L$1,"*"),COUNTIF(_xlpm.w,_xlpm.k))</f>
        <v>0</v>
      </c>
      <c r="M3279" t="s">
        <v>12729</v>
      </c>
    </row>
    <row r="3280" spans="1:13">
      <c r="A3280">
        <v>3</v>
      </c>
      <c r="B3280" s="2" t="s">
        <v>12939</v>
      </c>
      <c r="C3280" s="2" t="str">
        <f>_xlfn.LET(_xlpm.t,$B3280,_xlfn.LET(_xlpm.e,FIND(":",_xlpm.t),MID(_xlpm.t,2,_xlpm.e-2)))</f>
        <v>ɑb</v>
      </c>
      <c r="D3280" s="2" t="str">
        <f>_xlfn.LET(_xlpm.t,$B3280,_xlfn.LET(_xlpm.b,FIND(":",_xlpm.t),_xlpm.e,FIND("&gt;",_xlpm.t),MID(_xlpm.t,_xlpm.b+1,_xlpm.e-_xlpm.b-1)))</f>
        <v>obb</v>
      </c>
      <c r="E3280">
        <v>1</v>
      </c>
      <c r="F3280">
        <f>SUM(G3280:L3280)</f>
        <v>1</v>
      </c>
      <c r="G3280">
        <f>_xlfn.LET(_xlpm.w,$D3280,_xlpm.k,CONCATENATE("*",G$1,"*"),COUNTIF(_xlpm.w,_xlpm.k))</f>
        <v>0</v>
      </c>
      <c r="H3280">
        <f>_xlfn.LET(_xlpm.w,$D3280,_xlpm.k,CONCATENATE("*",H$1,"*"),COUNTIF(_xlpm.w,_xlpm.k))</f>
        <v>0</v>
      </c>
      <c r="I3280">
        <f>_xlfn.LET(_xlpm.w,$D3280,_xlpm.k,CONCATENATE("*",I$1,"*"),COUNTIF(_xlpm.w,_xlpm.k))</f>
        <v>0</v>
      </c>
      <c r="J3280">
        <f>_xlfn.LET(_xlpm.w,$D3280,_xlpm.k,CONCATENATE("*",J$1,"*"),COUNTIF(_xlpm.w,_xlpm.k))</f>
        <v>1</v>
      </c>
      <c r="K3280">
        <f>_xlfn.LET(_xlpm.w,$D3280,_xlpm.k,CONCATENATE("*",K$1,"*"),COUNTIF(_xlpm.w,_xlpm.k))</f>
        <v>0</v>
      </c>
      <c r="L3280">
        <f>_xlfn.LET(_xlpm.w,$D3280,_xlpm.k,CONCATENATE("*",L$1,"*"),COUNTIF(_xlpm.w,_xlpm.k))</f>
        <v>0</v>
      </c>
      <c r="M3280" t="s">
        <v>1465</v>
      </c>
    </row>
    <row r="3281" spans="1:13">
      <c r="A3281">
        <v>3</v>
      </c>
      <c r="B3281" s="2" t="s">
        <v>12967</v>
      </c>
      <c r="C3281" s="2" t="str">
        <f>_xlfn.LET(_xlpm.t,$B3281,_xlfn.LET(_xlpm.e,FIND(":",_xlpm.t),MID(_xlpm.t,2,_xlpm.e-2)))</f>
        <v>əbt</v>
      </c>
      <c r="D3281" s="2" t="str">
        <f>_xlfn.LET(_xlpm.t,$B3281,_xlfn.LET(_xlpm.b,FIND(":",_xlpm.t),_xlpm.e,FIND("&gt;",_xlpm.t),MID(_xlpm.t,_xlpm.b+1,_xlpm.e-_xlpm.b-1)))</f>
        <v>obt</v>
      </c>
      <c r="E3281">
        <v>1</v>
      </c>
      <c r="F3281">
        <f>SUM(G3281:L3281)</f>
        <v>1</v>
      </c>
      <c r="G3281">
        <f>_xlfn.LET(_xlpm.w,$D3281,_xlpm.k,CONCATENATE("*",G$1,"*"),COUNTIF(_xlpm.w,_xlpm.k))</f>
        <v>0</v>
      </c>
      <c r="H3281">
        <f>_xlfn.LET(_xlpm.w,$D3281,_xlpm.k,CONCATENATE("*",H$1,"*"),COUNTIF(_xlpm.w,_xlpm.k))</f>
        <v>0</v>
      </c>
      <c r="I3281">
        <f>_xlfn.LET(_xlpm.w,$D3281,_xlpm.k,CONCATENATE("*",I$1,"*"),COUNTIF(_xlpm.w,_xlpm.k))</f>
        <v>0</v>
      </c>
      <c r="J3281">
        <f>_xlfn.LET(_xlpm.w,$D3281,_xlpm.k,CONCATENATE("*",J$1,"*"),COUNTIF(_xlpm.w,_xlpm.k))</f>
        <v>1</v>
      </c>
      <c r="K3281">
        <f>_xlfn.LET(_xlpm.w,$D3281,_xlpm.k,CONCATENATE("*",K$1,"*"),COUNTIF(_xlpm.w,_xlpm.k))</f>
        <v>0</v>
      </c>
      <c r="L3281">
        <f>_xlfn.LET(_xlpm.w,$D3281,_xlpm.k,CONCATENATE("*",L$1,"*"),COUNTIF(_xlpm.w,_xlpm.k))</f>
        <v>0</v>
      </c>
      <c r="M3281" t="s">
        <v>1430</v>
      </c>
    </row>
    <row r="3282" spans="1:13">
      <c r="A3282">
        <v>3</v>
      </c>
      <c r="B3282" s="2" t="s">
        <v>12971</v>
      </c>
      <c r="C3282" s="2" t="str">
        <f>_xlfn.LET(_xlpm.t,$B3282,_xlfn.LET(_xlpm.e,FIND(":",_xlpm.t),MID(_xlpm.t,2,_xlpm.e-2)))</f>
        <v>ɑbz</v>
      </c>
      <c r="D3282" s="2" t="str">
        <f>_xlfn.LET(_xlpm.t,$B3282,_xlfn.LET(_xlpm.b,FIND(":",_xlpm.t),_xlpm.e,FIND("&gt;",_xlpm.t),MID(_xlpm.t,_xlpm.b+1,_xlpm.e-_xlpm.b-1)))</f>
        <v>obs</v>
      </c>
      <c r="E3282">
        <v>1</v>
      </c>
      <c r="F3282">
        <f>SUM(G3282:L3282)</f>
        <v>1</v>
      </c>
      <c r="G3282">
        <f>_xlfn.LET(_xlpm.w,$D3282,_xlpm.k,CONCATENATE("*",G$1,"*"),COUNTIF(_xlpm.w,_xlpm.k))</f>
        <v>0</v>
      </c>
      <c r="H3282">
        <f>_xlfn.LET(_xlpm.w,$D3282,_xlpm.k,CONCATENATE("*",H$1,"*"),COUNTIF(_xlpm.w,_xlpm.k))</f>
        <v>0</v>
      </c>
      <c r="I3282">
        <f>_xlfn.LET(_xlpm.w,$D3282,_xlpm.k,CONCATENATE("*",I$1,"*"),COUNTIF(_xlpm.w,_xlpm.k))</f>
        <v>0</v>
      </c>
      <c r="J3282">
        <f>_xlfn.LET(_xlpm.w,$D3282,_xlpm.k,CONCATENATE("*",J$1,"*"),COUNTIF(_xlpm.w,_xlpm.k))</f>
        <v>1</v>
      </c>
      <c r="K3282">
        <f>_xlfn.LET(_xlpm.w,$D3282,_xlpm.k,CONCATENATE("*",K$1,"*"),COUNTIF(_xlpm.w,_xlpm.k))</f>
        <v>0</v>
      </c>
      <c r="L3282">
        <f>_xlfn.LET(_xlpm.w,$D3282,_xlpm.k,CONCATENATE("*",L$1,"*"),COUNTIF(_xlpm.w,_xlpm.k))</f>
        <v>0</v>
      </c>
      <c r="M3282" t="s">
        <v>2849</v>
      </c>
    </row>
    <row r="3283" spans="1:13">
      <c r="A3283">
        <v>3</v>
      </c>
      <c r="B3283" s="2" t="s">
        <v>12972</v>
      </c>
      <c r="C3283" s="2" t="str">
        <f>_xlfn.LET(_xlpm.t,$B3283,_xlfn.LET(_xlpm.e,FIND(":",_xlpm.t),MID(_xlpm.t,2,_xlpm.e-2)))</f>
        <v>əbz</v>
      </c>
      <c r="D3283" s="2" t="str">
        <f>_xlfn.LET(_xlpm.t,$B3283,_xlfn.LET(_xlpm.b,FIND(":",_xlpm.t),_xlpm.e,FIND("&gt;",_xlpm.t),MID(_xlpm.t,_xlpm.b+1,_xlpm.e-_xlpm.b-1)))</f>
        <v>obs</v>
      </c>
      <c r="E3283">
        <v>1</v>
      </c>
      <c r="F3283">
        <f>SUM(G3283:L3283)</f>
        <v>1</v>
      </c>
      <c r="G3283">
        <f>_xlfn.LET(_xlpm.w,$D3283,_xlpm.k,CONCATENATE("*",G$1,"*"),COUNTIF(_xlpm.w,_xlpm.k))</f>
        <v>0</v>
      </c>
      <c r="H3283">
        <f>_xlfn.LET(_xlpm.w,$D3283,_xlpm.k,CONCATENATE("*",H$1,"*"),COUNTIF(_xlpm.w,_xlpm.k))</f>
        <v>0</v>
      </c>
      <c r="I3283">
        <f>_xlfn.LET(_xlpm.w,$D3283,_xlpm.k,CONCATENATE("*",I$1,"*"),COUNTIF(_xlpm.w,_xlpm.k))</f>
        <v>0</v>
      </c>
      <c r="J3283">
        <f>_xlfn.LET(_xlpm.w,$D3283,_xlpm.k,CONCATENATE("*",J$1,"*"),COUNTIF(_xlpm.w,_xlpm.k))</f>
        <v>1</v>
      </c>
      <c r="K3283">
        <f>_xlfn.LET(_xlpm.w,$D3283,_xlpm.k,CONCATENATE("*",K$1,"*"),COUNTIF(_xlpm.w,_xlpm.k))</f>
        <v>0</v>
      </c>
      <c r="L3283">
        <f>_xlfn.LET(_xlpm.w,$D3283,_xlpm.k,CONCATENATE("*",L$1,"*"),COUNTIF(_xlpm.w,_xlpm.k))</f>
        <v>0</v>
      </c>
      <c r="M3283" t="s">
        <v>1442</v>
      </c>
    </row>
    <row r="3284" spans="1:13">
      <c r="A3284">
        <v>3</v>
      </c>
      <c r="B3284" s="2" t="s">
        <v>12986</v>
      </c>
      <c r="C3284" s="2" t="str">
        <f>_xlfn.LET(_xlpm.t,$B3284,_xlfn.LET(_xlpm.e,FIND(":",_xlpm.t),MID(_xlpm.t,2,_xlpm.e-2)))</f>
        <v>ɹbəɹ</v>
      </c>
      <c r="D3284" s="2" t="str">
        <f>_xlfn.LET(_xlpm.t,$B3284,_xlfn.LET(_xlpm.b,FIND(":",_xlpm.t),_xlpm.e,FIND("&gt;",_xlpm.t),MID(_xlpm.t,_xlpm.b+1,_xlpm.e-_xlpm.b-1)))</f>
        <v>rbo</v>
      </c>
      <c r="E3284">
        <v>1</v>
      </c>
      <c r="F3284">
        <f>SUM(G3284:L3284)</f>
        <v>1</v>
      </c>
      <c r="G3284">
        <f>_xlfn.LET(_xlpm.w,$D3284,_xlpm.k,CONCATENATE("*",G$1,"*"),COUNTIF(_xlpm.w,_xlpm.k))</f>
        <v>0</v>
      </c>
      <c r="H3284">
        <f>_xlfn.LET(_xlpm.w,$D3284,_xlpm.k,CONCATENATE("*",H$1,"*"),COUNTIF(_xlpm.w,_xlpm.k))</f>
        <v>0</v>
      </c>
      <c r="I3284">
        <f>_xlfn.LET(_xlpm.w,$D3284,_xlpm.k,CONCATENATE("*",I$1,"*"),COUNTIF(_xlpm.w,_xlpm.k))</f>
        <v>0</v>
      </c>
      <c r="J3284">
        <f>_xlfn.LET(_xlpm.w,$D3284,_xlpm.k,CONCATENATE("*",J$1,"*"),COUNTIF(_xlpm.w,_xlpm.k))</f>
        <v>1</v>
      </c>
      <c r="K3284">
        <f>_xlfn.LET(_xlpm.w,$D3284,_xlpm.k,CONCATENATE("*",K$1,"*"),COUNTIF(_xlpm.w,_xlpm.k))</f>
        <v>0</v>
      </c>
      <c r="L3284">
        <f>_xlfn.LET(_xlpm.w,$D3284,_xlpm.k,CONCATENATE("*",L$1,"*"),COUNTIF(_xlpm.w,_xlpm.k))</f>
        <v>0</v>
      </c>
      <c r="M3284" t="s">
        <v>1569</v>
      </c>
    </row>
    <row r="3285" spans="1:13">
      <c r="A3285">
        <v>3</v>
      </c>
      <c r="B3285" s="2" t="s">
        <v>13094</v>
      </c>
      <c r="C3285" s="2" t="str">
        <f>_xlfn.LET(_xlpm.t,$B3285,_xlfn.LET(_xlpm.e,FIND(":",_xlpm.t),MID(_xlpm.t,2,_xlpm.e-2)))</f>
        <v>ɹdə</v>
      </c>
      <c r="D3285" s="2" t="str">
        <f>_xlfn.LET(_xlpm.t,$B3285,_xlfn.LET(_xlpm.b,FIND(":",_xlpm.t),_xlpm.e,FIND("&gt;",_xlpm.t),MID(_xlpm.t,_xlpm.b+1,_xlpm.e-_xlpm.b-1)))</f>
        <v>rdo</v>
      </c>
      <c r="E3285">
        <v>1</v>
      </c>
      <c r="F3285">
        <f>SUM(G3285:L3285)</f>
        <v>1</v>
      </c>
      <c r="G3285">
        <f>_xlfn.LET(_xlpm.w,$D3285,_xlpm.k,CONCATENATE("*",G$1,"*"),COUNTIF(_xlpm.w,_xlpm.k))</f>
        <v>0</v>
      </c>
      <c r="H3285">
        <f>_xlfn.LET(_xlpm.w,$D3285,_xlpm.k,CONCATENATE("*",H$1,"*"),COUNTIF(_xlpm.w,_xlpm.k))</f>
        <v>0</v>
      </c>
      <c r="I3285">
        <f>_xlfn.LET(_xlpm.w,$D3285,_xlpm.k,CONCATENATE("*",I$1,"*"),COUNTIF(_xlpm.w,_xlpm.k))</f>
        <v>0</v>
      </c>
      <c r="J3285">
        <f>_xlfn.LET(_xlpm.w,$D3285,_xlpm.k,CONCATENATE("*",J$1,"*"),COUNTIF(_xlpm.w,_xlpm.k))</f>
        <v>1</v>
      </c>
      <c r="K3285">
        <f>_xlfn.LET(_xlpm.w,$D3285,_xlpm.k,CONCATENATE("*",K$1,"*"),COUNTIF(_xlpm.w,_xlpm.k))</f>
        <v>0</v>
      </c>
      <c r="L3285">
        <f>_xlfn.LET(_xlpm.w,$D3285,_xlpm.k,CONCATENATE("*",L$1,"*"),COUNTIF(_xlpm.w,_xlpm.k))</f>
        <v>0</v>
      </c>
      <c r="M3285" t="s">
        <v>2415</v>
      </c>
    </row>
    <row r="3286" spans="1:13">
      <c r="A3286">
        <v>3</v>
      </c>
      <c r="B3286" s="2" t="s">
        <v>13226</v>
      </c>
      <c r="C3286" s="2" t="str">
        <f>_xlfn.LET(_xlpm.t,$B3286,_xlfn.LET(_xlpm.e,FIND(":",_xlpm.t),MID(_xlpm.t,2,_xlpm.e-2)))</f>
        <v>ɑf</v>
      </c>
      <c r="D3286" s="2" t="str">
        <f>_xlfn.LET(_xlpm.t,$B3286,_xlfn.LET(_xlpm.b,FIND(":",_xlpm.t),_xlpm.e,FIND("&gt;",_xlpm.t),MID(_xlpm.t,_xlpm.b+1,_xlpm.e-_xlpm.b-1)))</f>
        <v>hof</v>
      </c>
      <c r="E3286">
        <v>1</v>
      </c>
      <c r="F3286">
        <f>SUM(G3286:L3286)</f>
        <v>1</v>
      </c>
      <c r="G3286">
        <f>_xlfn.LET(_xlpm.w,$D3286,_xlpm.k,CONCATENATE("*",G$1,"*"),COUNTIF(_xlpm.w,_xlpm.k))</f>
        <v>0</v>
      </c>
      <c r="H3286">
        <f>_xlfn.LET(_xlpm.w,$D3286,_xlpm.k,CONCATENATE("*",H$1,"*"),COUNTIF(_xlpm.w,_xlpm.k))</f>
        <v>0</v>
      </c>
      <c r="I3286">
        <f>_xlfn.LET(_xlpm.w,$D3286,_xlpm.k,CONCATENATE("*",I$1,"*"),COUNTIF(_xlpm.w,_xlpm.k))</f>
        <v>0</v>
      </c>
      <c r="J3286">
        <f>_xlfn.LET(_xlpm.w,$D3286,_xlpm.k,CONCATENATE("*",J$1,"*"),COUNTIF(_xlpm.w,_xlpm.k))</f>
        <v>1</v>
      </c>
      <c r="K3286">
        <f>_xlfn.LET(_xlpm.w,$D3286,_xlpm.k,CONCATENATE("*",K$1,"*"),COUNTIF(_xlpm.w,_xlpm.k))</f>
        <v>0</v>
      </c>
      <c r="L3286">
        <f>_xlfn.LET(_xlpm.w,$D3286,_xlpm.k,CONCATENATE("*",L$1,"*"),COUNTIF(_xlpm.w,_xlpm.k))</f>
        <v>0</v>
      </c>
      <c r="M3286" t="s">
        <v>3593</v>
      </c>
    </row>
    <row r="3287" spans="1:13">
      <c r="A3287">
        <v>3</v>
      </c>
      <c r="B3287" s="2" t="s">
        <v>13232</v>
      </c>
      <c r="C3287" s="2" t="str">
        <f>_xlfn.LET(_xlpm.t,$B3287,_xlfn.LET(_xlpm.e,FIND(":",_xlpm.t),MID(_xlpm.t,2,_xlpm.e-2)))</f>
        <v>ɑf</v>
      </c>
      <c r="D3287" s="2" t="str">
        <f>_xlfn.LET(_xlpm.t,$B3287,_xlfn.LET(_xlpm.b,FIND(":",_xlpm.t),_xlpm.e,FIND("&gt;",_xlpm.t),MID(_xlpm.t,_xlpm.b+1,_xlpm.e-_xlpm.b-1)))</f>
        <v>off</v>
      </c>
      <c r="E3287">
        <v>1</v>
      </c>
      <c r="F3287">
        <f>SUM(G3287:L3287)</f>
        <v>1</v>
      </c>
      <c r="G3287">
        <f>_xlfn.LET(_xlpm.w,$D3287,_xlpm.k,CONCATENATE("*",G$1,"*"),COUNTIF(_xlpm.w,_xlpm.k))</f>
        <v>0</v>
      </c>
      <c r="H3287">
        <f>_xlfn.LET(_xlpm.w,$D3287,_xlpm.k,CONCATENATE("*",H$1,"*"),COUNTIF(_xlpm.w,_xlpm.k))</f>
        <v>0</v>
      </c>
      <c r="I3287">
        <f>_xlfn.LET(_xlpm.w,$D3287,_xlpm.k,CONCATENATE("*",I$1,"*"),COUNTIF(_xlpm.w,_xlpm.k))</f>
        <v>0</v>
      </c>
      <c r="J3287">
        <f>_xlfn.LET(_xlpm.w,$D3287,_xlpm.k,CONCATENATE("*",J$1,"*"),COUNTIF(_xlpm.w,_xlpm.k))</f>
        <v>1</v>
      </c>
      <c r="K3287">
        <f>_xlfn.LET(_xlpm.w,$D3287,_xlpm.k,CONCATENATE("*",K$1,"*"),COUNTIF(_xlpm.w,_xlpm.k))</f>
        <v>0</v>
      </c>
      <c r="L3287">
        <f>_xlfn.LET(_xlpm.w,$D3287,_xlpm.k,CONCATENATE("*",L$1,"*"),COUNTIF(_xlpm.w,_xlpm.k))</f>
        <v>0</v>
      </c>
      <c r="M3287" t="s">
        <v>3741</v>
      </c>
    </row>
    <row r="3288" spans="1:13">
      <c r="A3288">
        <v>3</v>
      </c>
      <c r="B3288" s="2" t="s">
        <v>13236</v>
      </c>
      <c r="C3288" s="2" t="str">
        <f>_xlfn.LET(_xlpm.t,$B3288,_xlfn.LET(_xlpm.e,FIND(":",_xlpm.t),MID(_xlpm.t,2,_xlpm.e-2)))</f>
        <v>ɑf</v>
      </c>
      <c r="D3288" s="2" t="str">
        <f>_xlfn.LET(_xlpm.t,$B3288,_xlfn.LET(_xlpm.b,FIND(":",_xlpm.t),_xlpm.e,FIND("&gt;",_xlpm.t),MID(_xlpm.t,_xlpm.b+1,_xlpm.e-_xlpm.b-1)))</f>
        <v>oph</v>
      </c>
      <c r="E3288">
        <v>1</v>
      </c>
      <c r="F3288">
        <f>SUM(G3288:L3288)</f>
        <v>1</v>
      </c>
      <c r="G3288">
        <f>_xlfn.LET(_xlpm.w,$D3288,_xlpm.k,CONCATENATE("*",G$1,"*"),COUNTIF(_xlpm.w,_xlpm.k))</f>
        <v>0</v>
      </c>
      <c r="H3288">
        <f>_xlfn.LET(_xlpm.w,$D3288,_xlpm.k,CONCATENATE("*",H$1,"*"),COUNTIF(_xlpm.w,_xlpm.k))</f>
        <v>0</v>
      </c>
      <c r="I3288">
        <f>_xlfn.LET(_xlpm.w,$D3288,_xlpm.k,CONCATENATE("*",I$1,"*"),COUNTIF(_xlpm.w,_xlpm.k))</f>
        <v>0</v>
      </c>
      <c r="J3288">
        <f>_xlfn.LET(_xlpm.w,$D3288,_xlpm.k,CONCATENATE("*",J$1,"*"),COUNTIF(_xlpm.w,_xlpm.k))</f>
        <v>1</v>
      </c>
      <c r="K3288">
        <f>_xlfn.LET(_xlpm.w,$D3288,_xlpm.k,CONCATENATE("*",K$1,"*"),COUNTIF(_xlpm.w,_xlpm.k))</f>
        <v>0</v>
      </c>
      <c r="L3288">
        <f>_xlfn.LET(_xlpm.w,$D3288,_xlpm.k,CONCATENATE("*",L$1,"*"),COUNTIF(_xlpm.w,_xlpm.k))</f>
        <v>0</v>
      </c>
      <c r="M3288" t="s">
        <v>4057</v>
      </c>
    </row>
    <row r="3289" spans="1:13">
      <c r="A3289">
        <v>3</v>
      </c>
      <c r="B3289" s="2" t="s">
        <v>13252</v>
      </c>
      <c r="C3289" s="2" t="str">
        <f>_xlfn.LET(_xlpm.t,$B3289,_xlfn.LET(_xlpm.e,FIND(":",_xlpm.t),MID(_xlpm.t,2,_xlpm.e-2)))</f>
        <v>ɑfl</v>
      </c>
      <c r="D3289" s="2" t="str">
        <f>_xlfn.LET(_xlpm.t,$B3289,_xlfn.LET(_xlpm.b,FIND(":",_xlpm.t),_xlpm.e,FIND("&gt;",_xlpm.t),MID(_xlpm.t,_xlpm.b+1,_xlpm.e-_xlpm.b-1)))</f>
        <v>ofl</v>
      </c>
      <c r="E3289">
        <v>1</v>
      </c>
      <c r="F3289">
        <f>SUM(G3289:L3289)</f>
        <v>1</v>
      </c>
      <c r="G3289">
        <f>_xlfn.LET(_xlpm.w,$D3289,_xlpm.k,CONCATENATE("*",G$1,"*"),COUNTIF(_xlpm.w,_xlpm.k))</f>
        <v>0</v>
      </c>
      <c r="H3289">
        <f>_xlfn.LET(_xlpm.w,$D3289,_xlpm.k,CONCATENATE("*",H$1,"*"),COUNTIF(_xlpm.w,_xlpm.k))</f>
        <v>0</v>
      </c>
      <c r="I3289">
        <f>_xlfn.LET(_xlpm.w,$D3289,_xlpm.k,CONCATENATE("*",I$1,"*"),COUNTIF(_xlpm.w,_xlpm.k))</f>
        <v>0</v>
      </c>
      <c r="J3289">
        <f>_xlfn.LET(_xlpm.w,$D3289,_xlpm.k,CONCATENATE("*",J$1,"*"),COUNTIF(_xlpm.w,_xlpm.k))</f>
        <v>1</v>
      </c>
      <c r="K3289">
        <f>_xlfn.LET(_xlpm.w,$D3289,_xlpm.k,CONCATENATE("*",K$1,"*"),COUNTIF(_xlpm.w,_xlpm.k))</f>
        <v>0</v>
      </c>
      <c r="L3289">
        <f>_xlfn.LET(_xlpm.w,$D3289,_xlpm.k,CONCATENATE("*",L$1,"*"),COUNTIF(_xlpm.w,_xlpm.k))</f>
        <v>0</v>
      </c>
      <c r="M3289" t="s">
        <v>3593</v>
      </c>
    </row>
    <row r="3290" spans="1:13">
      <c r="A3290">
        <v>3</v>
      </c>
      <c r="B3290" s="2" t="s">
        <v>13262</v>
      </c>
      <c r="C3290" s="2" t="str">
        <f>_xlfn.LET(_xlpm.t,$B3290,_xlfn.LET(_xlpm.e,FIND(":",_xlpm.t),MID(_xlpm.t,2,_xlpm.e-2)))</f>
        <v>ɑft</v>
      </c>
      <c r="D3290" s="2" t="str">
        <f>_xlfn.LET(_xlpm.t,$B3290,_xlfn.LET(_xlpm.b,FIND(":",_xlpm.t),_xlpm.e,FIND("&gt;",_xlpm.t),MID(_xlpm.t,_xlpm.b+1,_xlpm.e-_xlpm.b-1)))</f>
        <v>oft</v>
      </c>
      <c r="E3290">
        <v>1</v>
      </c>
      <c r="F3290">
        <f>SUM(G3290:L3290)</f>
        <v>1</v>
      </c>
      <c r="G3290">
        <f>_xlfn.LET(_xlpm.w,$D3290,_xlpm.k,CONCATENATE("*",G$1,"*"),COUNTIF(_xlpm.w,_xlpm.k))</f>
        <v>0</v>
      </c>
      <c r="H3290">
        <f>_xlfn.LET(_xlpm.w,$D3290,_xlpm.k,CONCATENATE("*",H$1,"*"),COUNTIF(_xlpm.w,_xlpm.k))</f>
        <v>0</v>
      </c>
      <c r="I3290">
        <f>_xlfn.LET(_xlpm.w,$D3290,_xlpm.k,CONCATENATE("*",I$1,"*"),COUNTIF(_xlpm.w,_xlpm.k))</f>
        <v>0</v>
      </c>
      <c r="J3290">
        <f>_xlfn.LET(_xlpm.w,$D3290,_xlpm.k,CONCATENATE("*",J$1,"*"),COUNTIF(_xlpm.w,_xlpm.k))</f>
        <v>1</v>
      </c>
      <c r="K3290">
        <f>_xlfn.LET(_xlpm.w,$D3290,_xlpm.k,CONCATENATE("*",K$1,"*"),COUNTIF(_xlpm.w,_xlpm.k))</f>
        <v>0</v>
      </c>
      <c r="L3290">
        <f>_xlfn.LET(_xlpm.w,$D3290,_xlpm.k,CONCATENATE("*",L$1,"*"),COUNTIF(_xlpm.w,_xlpm.k))</f>
        <v>0</v>
      </c>
      <c r="M3290" t="s">
        <v>10465</v>
      </c>
    </row>
    <row r="3291" spans="1:13">
      <c r="A3291">
        <v>3</v>
      </c>
      <c r="B3291" s="2" t="s">
        <v>13397</v>
      </c>
      <c r="C3291" s="2" t="str">
        <f>_xlfn.LET(_xlpm.t,$B3291,_xlfn.LET(_xlpm.e,FIND(":",_xlpm.t),MID(_xlpm.t,2,_xlpm.e-2)))</f>
        <v>ək</v>
      </c>
      <c r="D3291" s="2" t="str">
        <f>_xlfn.LET(_xlpm.t,$B3291,_xlfn.LET(_xlpm.b,FIND(":",_xlpm.t),_xlpm.e,FIND("&gt;",_xlpm.t),MID(_xlpm.t,_xlpm.b+1,_xlpm.e-_xlpm.b-1)))</f>
        <v>ock</v>
      </c>
      <c r="E3291">
        <v>1</v>
      </c>
      <c r="F3291">
        <f>SUM(G3291:L3291)</f>
        <v>1</v>
      </c>
      <c r="G3291">
        <f>_xlfn.LET(_xlpm.w,$D3291,_xlpm.k,CONCATENATE("*",G$1,"*"),COUNTIF(_xlpm.w,_xlpm.k))</f>
        <v>0</v>
      </c>
      <c r="H3291">
        <f>_xlfn.LET(_xlpm.w,$D3291,_xlpm.k,CONCATENATE("*",H$1,"*"),COUNTIF(_xlpm.w,_xlpm.k))</f>
        <v>0</v>
      </c>
      <c r="I3291">
        <f>_xlfn.LET(_xlpm.w,$D3291,_xlpm.k,CONCATENATE("*",I$1,"*"),COUNTIF(_xlpm.w,_xlpm.k))</f>
        <v>0</v>
      </c>
      <c r="J3291">
        <f>_xlfn.LET(_xlpm.w,$D3291,_xlpm.k,CONCATENATE("*",J$1,"*"),COUNTIF(_xlpm.w,_xlpm.k))</f>
        <v>1</v>
      </c>
      <c r="K3291">
        <f>_xlfn.LET(_xlpm.w,$D3291,_xlpm.k,CONCATENATE("*",K$1,"*"),COUNTIF(_xlpm.w,_xlpm.k))</f>
        <v>0</v>
      </c>
      <c r="L3291">
        <f>_xlfn.LET(_xlpm.w,$D3291,_xlpm.k,CONCATENATE("*",L$1,"*"),COUNTIF(_xlpm.w,_xlpm.k))</f>
        <v>0</v>
      </c>
      <c r="M3291" t="s">
        <v>5195</v>
      </c>
    </row>
    <row r="3292" spans="1:13">
      <c r="A3292">
        <v>3</v>
      </c>
      <c r="B3292" s="2" t="s">
        <v>13413</v>
      </c>
      <c r="C3292" s="2" t="str">
        <f>_xlfn.LET(_xlpm.t,$B3292,_xlfn.LET(_xlpm.e,FIND(":",_xlpm.t),MID(_xlpm.t,2,_xlpm.e-2)))</f>
        <v>ɑkj</v>
      </c>
      <c r="D3292" s="2" t="str">
        <f>_xlfn.LET(_xlpm.t,$B3292,_xlfn.LET(_xlpm.b,FIND(":",_xlpm.t),_xlpm.e,FIND("&gt;",_xlpm.t),MID(_xlpm.t,_xlpm.b+1,_xlpm.e-_xlpm.b-1)))</f>
        <v>occ</v>
      </c>
      <c r="E3292">
        <v>1</v>
      </c>
      <c r="F3292">
        <f>SUM(G3292:L3292)</f>
        <v>1</v>
      </c>
      <c r="G3292">
        <f>_xlfn.LET(_xlpm.w,$D3292,_xlpm.k,CONCATENATE("*",G$1,"*"),COUNTIF(_xlpm.w,_xlpm.k))</f>
        <v>0</v>
      </c>
      <c r="H3292">
        <f>_xlfn.LET(_xlpm.w,$D3292,_xlpm.k,CONCATENATE("*",H$1,"*"),COUNTIF(_xlpm.w,_xlpm.k))</f>
        <v>0</v>
      </c>
      <c r="I3292">
        <f>_xlfn.LET(_xlpm.w,$D3292,_xlpm.k,CONCATENATE("*",I$1,"*"),COUNTIF(_xlpm.w,_xlpm.k))</f>
        <v>0</v>
      </c>
      <c r="J3292">
        <f>_xlfn.LET(_xlpm.w,$D3292,_xlpm.k,CONCATENATE("*",J$1,"*"),COUNTIF(_xlpm.w,_xlpm.k))</f>
        <v>1</v>
      </c>
      <c r="K3292">
        <f>_xlfn.LET(_xlpm.w,$D3292,_xlpm.k,CONCATENATE("*",K$1,"*"),COUNTIF(_xlpm.w,_xlpm.k))</f>
        <v>0</v>
      </c>
      <c r="L3292">
        <f>_xlfn.LET(_xlpm.w,$D3292,_xlpm.k,CONCATENATE("*",L$1,"*"),COUNTIF(_xlpm.w,_xlpm.k))</f>
        <v>0</v>
      </c>
      <c r="M3292" t="s">
        <v>840</v>
      </c>
    </row>
    <row r="3293" spans="1:13">
      <c r="A3293">
        <v>3</v>
      </c>
      <c r="B3293" s="2" t="s">
        <v>13461</v>
      </c>
      <c r="C3293" s="2" t="str">
        <f>_xlfn.LET(_xlpm.t,$B3293,_xlfn.LET(_xlpm.e,FIND(":",_xlpm.t),MID(_xlpm.t,2,_xlpm.e-2)))</f>
        <v>ɑkt</v>
      </c>
      <c r="D3293" s="2" t="str">
        <f>_xlfn.LET(_xlpm.t,$B3293,_xlfn.LET(_xlpm.b,FIND(":",_xlpm.t),_xlpm.e,FIND("&gt;",_xlpm.t),MID(_xlpm.t,_xlpm.b+1,_xlpm.e-_xlpm.b-1)))</f>
        <v>oct</v>
      </c>
      <c r="E3293">
        <v>1</v>
      </c>
      <c r="F3293">
        <f>SUM(G3293:L3293)</f>
        <v>1</v>
      </c>
      <c r="G3293">
        <f>_xlfn.LET(_xlpm.w,$D3293,_xlpm.k,CONCATENATE("*",G$1,"*"),COUNTIF(_xlpm.w,_xlpm.k))</f>
        <v>0</v>
      </c>
      <c r="H3293">
        <f>_xlfn.LET(_xlpm.w,$D3293,_xlpm.k,CONCATENATE("*",H$1,"*"),COUNTIF(_xlpm.w,_xlpm.k))</f>
        <v>0</v>
      </c>
      <c r="I3293">
        <f>_xlfn.LET(_xlpm.w,$D3293,_xlpm.k,CONCATENATE("*",I$1,"*"),COUNTIF(_xlpm.w,_xlpm.k))</f>
        <v>0</v>
      </c>
      <c r="J3293">
        <f>_xlfn.LET(_xlpm.w,$D3293,_xlpm.k,CONCATENATE("*",J$1,"*"),COUNTIF(_xlpm.w,_xlpm.k))</f>
        <v>1</v>
      </c>
      <c r="K3293">
        <f>_xlfn.LET(_xlpm.w,$D3293,_xlpm.k,CONCATENATE("*",K$1,"*"),COUNTIF(_xlpm.w,_xlpm.k))</f>
        <v>0</v>
      </c>
      <c r="L3293">
        <f>_xlfn.LET(_xlpm.w,$D3293,_xlpm.k,CONCATENATE("*",L$1,"*"),COUNTIF(_xlpm.w,_xlpm.k))</f>
        <v>0</v>
      </c>
      <c r="M3293" t="s">
        <v>2399</v>
      </c>
    </row>
    <row r="3294" spans="1:13">
      <c r="A3294">
        <v>3</v>
      </c>
      <c r="B3294" s="2" t="s">
        <v>13462</v>
      </c>
      <c r="C3294" s="2" t="str">
        <f>_xlfn.LET(_xlpm.t,$B3294,_xlfn.LET(_xlpm.e,FIND(":",_xlpm.t),MID(_xlpm.t,2,_xlpm.e-2)))</f>
        <v>əkt</v>
      </c>
      <c r="D3294" s="2" t="str">
        <f>_xlfn.LET(_xlpm.t,$B3294,_xlfn.LET(_xlpm.b,FIND(":",_xlpm.t),_xlpm.e,FIND("&gt;",_xlpm.t),MID(_xlpm.t,_xlpm.b+1,_xlpm.e-_xlpm.b-1)))</f>
        <v>oct</v>
      </c>
      <c r="E3294">
        <v>1</v>
      </c>
      <c r="F3294">
        <f>SUM(G3294:L3294)</f>
        <v>1</v>
      </c>
      <c r="G3294">
        <f>_xlfn.LET(_xlpm.w,$D3294,_xlpm.k,CONCATENATE("*",G$1,"*"),COUNTIF(_xlpm.w,_xlpm.k))</f>
        <v>0</v>
      </c>
      <c r="H3294">
        <f>_xlfn.LET(_xlpm.w,$D3294,_xlpm.k,CONCATENATE("*",H$1,"*"),COUNTIF(_xlpm.w,_xlpm.k))</f>
        <v>0</v>
      </c>
      <c r="I3294">
        <f>_xlfn.LET(_xlpm.w,$D3294,_xlpm.k,CONCATENATE("*",I$1,"*"),COUNTIF(_xlpm.w,_xlpm.k))</f>
        <v>0</v>
      </c>
      <c r="J3294">
        <f>_xlfn.LET(_xlpm.w,$D3294,_xlpm.k,CONCATENATE("*",J$1,"*"),COUNTIF(_xlpm.w,_xlpm.k))</f>
        <v>1</v>
      </c>
      <c r="K3294">
        <f>_xlfn.LET(_xlpm.w,$D3294,_xlpm.k,CONCATENATE("*",K$1,"*"),COUNTIF(_xlpm.w,_xlpm.k))</f>
        <v>0</v>
      </c>
      <c r="L3294">
        <f>_xlfn.LET(_xlpm.w,$D3294,_xlpm.k,CONCATENATE("*",L$1,"*"),COUNTIF(_xlpm.w,_xlpm.k))</f>
        <v>0</v>
      </c>
      <c r="M3294" t="s">
        <v>1482</v>
      </c>
    </row>
    <row r="3295" spans="1:13">
      <c r="A3295">
        <v>3</v>
      </c>
      <c r="B3295" s="2" t="s">
        <v>13494</v>
      </c>
      <c r="C3295" s="2" t="str">
        <f>_xlfn.LET(_xlpm.t,$B3295,_xlfn.LET(_xlpm.e,FIND(":",_xlpm.t),MID(_xlpm.t,2,_xlpm.e-2)))</f>
        <v>ŋkə</v>
      </c>
      <c r="D3295" s="2" t="str">
        <f>_xlfn.LET(_xlpm.t,$B3295,_xlfn.LET(_xlpm.b,FIND(":",_xlpm.t),_xlpm.e,FIND("&gt;",_xlpm.t),MID(_xlpm.t,_xlpm.b+1,_xlpm.e-_xlpm.b-1)))</f>
        <v>nco</v>
      </c>
      <c r="E3295">
        <v>1</v>
      </c>
      <c r="F3295">
        <f>SUM(G3295:L3295)</f>
        <v>1</v>
      </c>
      <c r="G3295">
        <f>_xlfn.LET(_xlpm.w,$D3295,_xlpm.k,CONCATENATE("*",G$1,"*"),COUNTIF(_xlpm.w,_xlpm.k))</f>
        <v>0</v>
      </c>
      <c r="H3295">
        <f>_xlfn.LET(_xlpm.w,$D3295,_xlpm.k,CONCATENATE("*",H$1,"*"),COUNTIF(_xlpm.w,_xlpm.k))</f>
        <v>0</v>
      </c>
      <c r="I3295">
        <f>_xlfn.LET(_xlpm.w,$D3295,_xlpm.k,CONCATENATE("*",I$1,"*"),COUNTIF(_xlpm.w,_xlpm.k))</f>
        <v>0</v>
      </c>
      <c r="J3295">
        <f>_xlfn.LET(_xlpm.w,$D3295,_xlpm.k,CONCATENATE("*",J$1,"*"),COUNTIF(_xlpm.w,_xlpm.k))</f>
        <v>1</v>
      </c>
      <c r="K3295">
        <f>_xlfn.LET(_xlpm.w,$D3295,_xlpm.k,CONCATENATE("*",K$1,"*"),COUNTIF(_xlpm.w,_xlpm.k))</f>
        <v>0</v>
      </c>
      <c r="L3295">
        <f>_xlfn.LET(_xlpm.w,$D3295,_xlpm.k,CONCATENATE("*",L$1,"*"),COUNTIF(_xlpm.w,_xlpm.k))</f>
        <v>0</v>
      </c>
      <c r="M3295" t="s">
        <v>745</v>
      </c>
    </row>
    <row r="3296" spans="1:13">
      <c r="A3296">
        <v>3</v>
      </c>
      <c r="B3296" s="2" t="s">
        <v>13503</v>
      </c>
      <c r="C3296" s="2" t="str">
        <f>_xlfn.LET(_xlpm.t,$B3296,_xlfn.LET(_xlpm.e,FIND(":",_xlpm.t),MID(_xlpm.t,2,_xlpm.e-2)))</f>
        <v>ɑkɹ</v>
      </c>
      <c r="D3296" s="2" t="str">
        <f>_xlfn.LET(_xlpm.t,$B3296,_xlfn.LET(_xlpm.b,FIND(":",_xlpm.t),_xlpm.e,FIND("&gt;",_xlpm.t),MID(_xlpm.t,_xlpm.b+1,_xlpm.e-_xlpm.b-1)))</f>
        <v>ocr</v>
      </c>
      <c r="E3296">
        <v>1</v>
      </c>
      <c r="F3296">
        <f>SUM(G3296:L3296)</f>
        <v>1</v>
      </c>
      <c r="G3296">
        <f>_xlfn.LET(_xlpm.w,$D3296,_xlpm.k,CONCATENATE("*",G$1,"*"),COUNTIF(_xlpm.w,_xlpm.k))</f>
        <v>0</v>
      </c>
      <c r="H3296">
        <f>_xlfn.LET(_xlpm.w,$D3296,_xlpm.k,CONCATENATE("*",H$1,"*"),COUNTIF(_xlpm.w,_xlpm.k))</f>
        <v>0</v>
      </c>
      <c r="I3296">
        <f>_xlfn.LET(_xlpm.w,$D3296,_xlpm.k,CONCATENATE("*",I$1,"*"),COUNTIF(_xlpm.w,_xlpm.k))</f>
        <v>0</v>
      </c>
      <c r="J3296">
        <f>_xlfn.LET(_xlpm.w,$D3296,_xlpm.k,CONCATENATE("*",J$1,"*"),COUNTIF(_xlpm.w,_xlpm.k))</f>
        <v>1</v>
      </c>
      <c r="K3296">
        <f>_xlfn.LET(_xlpm.w,$D3296,_xlpm.k,CONCATENATE("*",K$1,"*"),COUNTIF(_xlpm.w,_xlpm.k))</f>
        <v>0</v>
      </c>
      <c r="L3296">
        <f>_xlfn.LET(_xlpm.w,$D3296,_xlpm.k,CONCATENATE("*",L$1,"*"),COUNTIF(_xlpm.w,_xlpm.k))</f>
        <v>0</v>
      </c>
      <c r="M3296" t="s">
        <v>2252</v>
      </c>
    </row>
    <row r="3297" spans="1:13">
      <c r="A3297">
        <v>3</v>
      </c>
      <c r="B3297" s="2" t="s">
        <v>13504</v>
      </c>
      <c r="C3297" s="2" t="str">
        <f>_xlfn.LET(_xlpm.t,$B3297,_xlfn.LET(_xlpm.e,FIND(":",_xlpm.t),MID(_xlpm.t,2,_xlpm.e-2)))</f>
        <v>ɑkʃ</v>
      </c>
      <c r="D3297" s="2" t="str">
        <f>_xlfn.LET(_xlpm.t,$B3297,_xlfn.LET(_xlpm.b,FIND(":",_xlpm.t),_xlpm.e,FIND("&gt;",_xlpm.t),MID(_xlpm.t,_xlpm.b+1,_xlpm.e-_xlpm.b-1)))</f>
        <v>oct</v>
      </c>
      <c r="E3297">
        <v>1</v>
      </c>
      <c r="F3297">
        <f>SUM(G3297:L3297)</f>
        <v>1</v>
      </c>
      <c r="G3297">
        <f>_xlfn.LET(_xlpm.w,$D3297,_xlpm.k,CONCATENATE("*",G$1,"*"),COUNTIF(_xlpm.w,_xlpm.k))</f>
        <v>0</v>
      </c>
      <c r="H3297">
        <f>_xlfn.LET(_xlpm.w,$D3297,_xlpm.k,CONCATENATE("*",H$1,"*"),COUNTIF(_xlpm.w,_xlpm.k))</f>
        <v>0</v>
      </c>
      <c r="I3297">
        <f>_xlfn.LET(_xlpm.w,$D3297,_xlpm.k,CONCATENATE("*",I$1,"*"),COUNTIF(_xlpm.w,_xlpm.k))</f>
        <v>0</v>
      </c>
      <c r="J3297">
        <f>_xlfn.LET(_xlpm.w,$D3297,_xlpm.k,CONCATENATE("*",J$1,"*"),COUNTIF(_xlpm.w,_xlpm.k))</f>
        <v>1</v>
      </c>
      <c r="K3297">
        <f>_xlfn.LET(_xlpm.w,$D3297,_xlpm.k,CONCATENATE("*",K$1,"*"),COUNTIF(_xlpm.w,_xlpm.k))</f>
        <v>0</v>
      </c>
      <c r="L3297">
        <f>_xlfn.LET(_xlpm.w,$D3297,_xlpm.k,CONCATENATE("*",L$1,"*"),COUNTIF(_xlpm.w,_xlpm.k))</f>
        <v>0</v>
      </c>
      <c r="M3297" t="s">
        <v>5563</v>
      </c>
    </row>
    <row r="3298" spans="1:13">
      <c r="A3298">
        <v>3</v>
      </c>
      <c r="B3298" s="2" t="s">
        <v>13580</v>
      </c>
      <c r="C3298" s="2" t="str">
        <f>_xlfn.LET(_xlpm.t,$B3298,_xlfn.LET(_xlpm.e,FIND(":",_xlpm.t),MID(_xlpm.t,2,_xlpm.e-2)))</f>
        <v>ɔl</v>
      </c>
      <c r="D3298" s="2" t="str">
        <f>_xlfn.LET(_xlpm.t,$B3298,_xlfn.LET(_xlpm.b,FIND(":",_xlpm.t),_xlpm.e,FIND("&gt;",_xlpm.t),MID(_xlpm.t,_xlpm.b+1,_xlpm.e-_xlpm.b-1)))</f>
        <v>oll</v>
      </c>
      <c r="E3298">
        <v>1</v>
      </c>
      <c r="F3298">
        <f>SUM(G3298:L3298)</f>
        <v>1</v>
      </c>
      <c r="G3298">
        <f>_xlfn.LET(_xlpm.w,$D3298,_xlpm.k,CONCATENATE("*",G$1,"*"),COUNTIF(_xlpm.w,_xlpm.k))</f>
        <v>0</v>
      </c>
      <c r="H3298">
        <f>_xlfn.LET(_xlpm.w,$D3298,_xlpm.k,CONCATENATE("*",H$1,"*"),COUNTIF(_xlpm.w,_xlpm.k))</f>
        <v>0</v>
      </c>
      <c r="I3298">
        <f>_xlfn.LET(_xlpm.w,$D3298,_xlpm.k,CONCATENATE("*",I$1,"*"),COUNTIF(_xlpm.w,_xlpm.k))</f>
        <v>0</v>
      </c>
      <c r="J3298">
        <f>_xlfn.LET(_xlpm.w,$D3298,_xlpm.k,CONCATENATE("*",J$1,"*"),COUNTIF(_xlpm.w,_xlpm.k))</f>
        <v>1</v>
      </c>
      <c r="K3298">
        <f>_xlfn.LET(_xlpm.w,$D3298,_xlpm.k,CONCATENATE("*",K$1,"*"),COUNTIF(_xlpm.w,_xlpm.k))</f>
        <v>0</v>
      </c>
      <c r="L3298">
        <f>_xlfn.LET(_xlpm.w,$D3298,_xlpm.k,CONCATENATE("*",L$1,"*"),COUNTIF(_xlpm.w,_xlpm.k))</f>
        <v>0</v>
      </c>
      <c r="M3298" t="s">
        <v>2528</v>
      </c>
    </row>
    <row r="3299" spans="1:13">
      <c r="A3299">
        <v>3</v>
      </c>
      <c r="B3299" s="2" t="s">
        <v>13582</v>
      </c>
      <c r="C3299" s="2" t="str">
        <f>_xlfn.LET(_xlpm.t,$B3299,_xlfn.LET(_xlpm.e,FIND(":",_xlpm.t),MID(_xlpm.t,2,_xlpm.e-2)))</f>
        <v>ɑl</v>
      </c>
      <c r="D3299" s="2" t="str">
        <f>_xlfn.LET(_xlpm.t,$B3299,_xlfn.LET(_xlpm.b,FIND(":",_xlpm.t),_xlpm.e,FIND("&gt;",_xlpm.t),MID(_xlpm.t,_xlpm.b+1,_xlpm.e-_xlpm.b-1)))</f>
        <v>owl</v>
      </c>
      <c r="E3299">
        <v>1</v>
      </c>
      <c r="F3299">
        <f>SUM(G3299:L3299)</f>
        <v>1</v>
      </c>
      <c r="G3299">
        <f>_xlfn.LET(_xlpm.w,$D3299,_xlpm.k,CONCATENATE("*",G$1,"*"),COUNTIF(_xlpm.w,_xlpm.k))</f>
        <v>0</v>
      </c>
      <c r="H3299">
        <f>_xlfn.LET(_xlpm.w,$D3299,_xlpm.k,CONCATENATE("*",H$1,"*"),COUNTIF(_xlpm.w,_xlpm.k))</f>
        <v>0</v>
      </c>
      <c r="I3299">
        <f>_xlfn.LET(_xlpm.w,$D3299,_xlpm.k,CONCATENATE("*",I$1,"*"),COUNTIF(_xlpm.w,_xlpm.k))</f>
        <v>0</v>
      </c>
      <c r="J3299">
        <f>_xlfn.LET(_xlpm.w,$D3299,_xlpm.k,CONCATENATE("*",J$1,"*"),COUNTIF(_xlpm.w,_xlpm.k))</f>
        <v>1</v>
      </c>
      <c r="K3299">
        <f>_xlfn.LET(_xlpm.w,$D3299,_xlpm.k,CONCATENATE("*",K$1,"*"),COUNTIF(_xlpm.w,_xlpm.k))</f>
        <v>0</v>
      </c>
      <c r="L3299">
        <f>_xlfn.LET(_xlpm.w,$D3299,_xlpm.k,CONCATENATE("*",L$1,"*"),COUNTIF(_xlpm.w,_xlpm.k))</f>
        <v>0</v>
      </c>
      <c r="M3299" t="s">
        <v>6602</v>
      </c>
    </row>
    <row r="3300" spans="1:13">
      <c r="A3300">
        <v>3</v>
      </c>
      <c r="B3300" s="2" t="s">
        <v>13584</v>
      </c>
      <c r="C3300" s="2" t="str">
        <f>_xlfn.LET(_xlpm.t,$B3300,_xlfn.LET(_xlpm.e,FIND(":",_xlpm.t),MID(_xlpm.t,2,_xlpm.e-2)))</f>
        <v>əl</v>
      </c>
      <c r="D3300" s="2" t="str">
        <f>_xlfn.LET(_xlpm.t,$B3300,_xlfn.LET(_xlpm.b,FIND(":",_xlpm.t),_xlpm.e,FIND("&gt;",_xlpm.t),MID(_xlpm.t,_xlpm.b+1,_xlpm.e-_xlpm.b-1)))</f>
        <v>rol</v>
      </c>
      <c r="E3300">
        <v>1</v>
      </c>
      <c r="F3300">
        <f>SUM(G3300:L3300)</f>
        <v>1</v>
      </c>
      <c r="G3300">
        <f>_xlfn.LET(_xlpm.w,$D3300,_xlpm.k,CONCATENATE("*",G$1,"*"),COUNTIF(_xlpm.w,_xlpm.k))</f>
        <v>0</v>
      </c>
      <c r="H3300">
        <f>_xlfn.LET(_xlpm.w,$D3300,_xlpm.k,CONCATENATE("*",H$1,"*"),COUNTIF(_xlpm.w,_xlpm.k))</f>
        <v>0</v>
      </c>
      <c r="I3300">
        <f>_xlfn.LET(_xlpm.w,$D3300,_xlpm.k,CONCATENATE("*",I$1,"*"),COUNTIF(_xlpm.w,_xlpm.k))</f>
        <v>0</v>
      </c>
      <c r="J3300">
        <f>_xlfn.LET(_xlpm.w,$D3300,_xlpm.k,CONCATENATE("*",J$1,"*"),COUNTIF(_xlpm.w,_xlpm.k))</f>
        <v>1</v>
      </c>
      <c r="K3300">
        <f>_xlfn.LET(_xlpm.w,$D3300,_xlpm.k,CONCATENATE("*",K$1,"*"),COUNTIF(_xlpm.w,_xlpm.k))</f>
        <v>0</v>
      </c>
      <c r="L3300">
        <f>_xlfn.LET(_xlpm.w,$D3300,_xlpm.k,CONCATENATE("*",L$1,"*"),COUNTIF(_xlpm.w,_xlpm.k))</f>
        <v>0</v>
      </c>
      <c r="M3300" t="s">
        <v>2824</v>
      </c>
    </row>
    <row r="3301" spans="1:13">
      <c r="A3301">
        <v>3</v>
      </c>
      <c r="B3301" s="2" t="s">
        <v>13628</v>
      </c>
      <c r="C3301" s="2" t="str">
        <f>_xlfn.LET(_xlpm.t,$B3301,_xlfn.LET(_xlpm.e,FIND(":",_xlpm.t),MID(_xlpm.t,2,_xlpm.e-2)))</f>
        <v>ɡloʊ</v>
      </c>
      <c r="D3301" s="2" t="str">
        <f>_xlfn.LET(_xlpm.t,$B3301,_xlfn.LET(_xlpm.b,FIND(":",_xlpm.t),_xlpm.e,FIND("&gt;",_xlpm.t),MID(_xlpm.t,_xlpm.b+1,_xlpm.e-_xlpm.b-1)))</f>
        <v>glo</v>
      </c>
      <c r="E3301">
        <v>1</v>
      </c>
      <c r="F3301">
        <f>SUM(G3301:L3301)</f>
        <v>1</v>
      </c>
      <c r="G3301">
        <f>_xlfn.LET(_xlpm.w,$D3301,_xlpm.k,CONCATENATE("*",G$1,"*"),COUNTIF(_xlpm.w,_xlpm.k))</f>
        <v>0</v>
      </c>
      <c r="H3301">
        <f>_xlfn.LET(_xlpm.w,$D3301,_xlpm.k,CONCATENATE("*",H$1,"*"),COUNTIF(_xlpm.w,_xlpm.k))</f>
        <v>0</v>
      </c>
      <c r="I3301">
        <f>_xlfn.LET(_xlpm.w,$D3301,_xlpm.k,CONCATENATE("*",I$1,"*"),COUNTIF(_xlpm.w,_xlpm.k))</f>
        <v>0</v>
      </c>
      <c r="J3301">
        <f>_xlfn.LET(_xlpm.w,$D3301,_xlpm.k,CONCATENATE("*",J$1,"*"),COUNTIF(_xlpm.w,_xlpm.k))</f>
        <v>1</v>
      </c>
      <c r="K3301">
        <f>_xlfn.LET(_xlpm.w,$D3301,_xlpm.k,CONCATENATE("*",K$1,"*"),COUNTIF(_xlpm.w,_xlpm.k))</f>
        <v>0</v>
      </c>
      <c r="L3301">
        <f>_xlfn.LET(_xlpm.w,$D3301,_xlpm.k,CONCATENATE("*",L$1,"*"),COUNTIF(_xlpm.w,_xlpm.k))</f>
        <v>0</v>
      </c>
      <c r="M3301" t="s">
        <v>1458</v>
      </c>
    </row>
    <row r="3302" spans="1:13">
      <c r="A3302">
        <v>3</v>
      </c>
      <c r="B3302" s="2" t="s">
        <v>13686</v>
      </c>
      <c r="C3302" s="2" t="str">
        <f>_xlfn.LET(_xlpm.t,$B3302,_xlfn.LET(_xlpm.e,FIND(":",_xlpm.t),MID(_xlpm.t,2,_xlpm.e-2)))</f>
        <v>ɹlə</v>
      </c>
      <c r="D3302" s="2" t="str">
        <f>_xlfn.LET(_xlpm.t,$B3302,_xlfn.LET(_xlpm.b,FIND(":",_xlpm.t),_xlpm.e,FIND("&gt;",_xlpm.t),MID(_xlpm.t,_xlpm.b+1,_xlpm.e-_xlpm.b-1)))</f>
        <v>rlo</v>
      </c>
      <c r="E3302">
        <v>1</v>
      </c>
      <c r="F3302">
        <f>SUM(G3302:L3302)</f>
        <v>1</v>
      </c>
      <c r="G3302">
        <f>_xlfn.LET(_xlpm.w,$D3302,_xlpm.k,CONCATENATE("*",G$1,"*"),COUNTIF(_xlpm.w,_xlpm.k))</f>
        <v>0</v>
      </c>
      <c r="H3302">
        <f>_xlfn.LET(_xlpm.w,$D3302,_xlpm.k,CONCATENATE("*",H$1,"*"),COUNTIF(_xlpm.w,_xlpm.k))</f>
        <v>0</v>
      </c>
      <c r="I3302">
        <f>_xlfn.LET(_xlpm.w,$D3302,_xlpm.k,CONCATENATE("*",I$1,"*"),COUNTIF(_xlpm.w,_xlpm.k))</f>
        <v>0</v>
      </c>
      <c r="J3302">
        <f>_xlfn.LET(_xlpm.w,$D3302,_xlpm.k,CONCATENATE("*",J$1,"*"),COUNTIF(_xlpm.w,_xlpm.k))</f>
        <v>1</v>
      </c>
      <c r="K3302">
        <f>_xlfn.LET(_xlpm.w,$D3302,_xlpm.k,CONCATENATE("*",K$1,"*"),COUNTIF(_xlpm.w,_xlpm.k))</f>
        <v>0</v>
      </c>
      <c r="L3302">
        <f>_xlfn.LET(_xlpm.w,$D3302,_xlpm.k,CONCATENATE("*",L$1,"*"),COUNTIF(_xlpm.w,_xlpm.k))</f>
        <v>0</v>
      </c>
      <c r="M3302" t="s">
        <v>6612</v>
      </c>
    </row>
    <row r="3303" spans="1:13">
      <c r="A3303">
        <v>3</v>
      </c>
      <c r="B3303" s="2" t="s">
        <v>13752</v>
      </c>
      <c r="C3303" s="2" t="str">
        <f>_xlfn.LET(_xlpm.t,$B3303,_xlfn.LET(_xlpm.e,FIND(":",_xlpm.t),MID(_xlpm.t,2,_xlpm.e-2)))</f>
        <v>əmb</v>
      </c>
      <c r="D3303" s="2" t="str">
        <f>_xlfn.LET(_xlpm.t,$B3303,_xlfn.LET(_xlpm.b,FIND(":",_xlpm.t),_xlpm.e,FIND("&gt;",_xlpm.t),MID(_xlpm.t,_xlpm.b+1,_xlpm.e-_xlpm.b-1)))</f>
        <v>omb</v>
      </c>
      <c r="E3303">
        <v>1</v>
      </c>
      <c r="F3303">
        <f>SUM(G3303:L3303)</f>
        <v>1</v>
      </c>
      <c r="G3303">
        <f>_xlfn.LET(_xlpm.w,$D3303,_xlpm.k,CONCATENATE("*",G$1,"*"),COUNTIF(_xlpm.w,_xlpm.k))</f>
        <v>0</v>
      </c>
      <c r="H3303">
        <f>_xlfn.LET(_xlpm.w,$D3303,_xlpm.k,CONCATENATE("*",H$1,"*"),COUNTIF(_xlpm.w,_xlpm.k))</f>
        <v>0</v>
      </c>
      <c r="I3303">
        <f>_xlfn.LET(_xlpm.w,$D3303,_xlpm.k,CONCATENATE("*",I$1,"*"),COUNTIF(_xlpm.w,_xlpm.k))</f>
        <v>0</v>
      </c>
      <c r="J3303">
        <f>_xlfn.LET(_xlpm.w,$D3303,_xlpm.k,CONCATENATE("*",J$1,"*"),COUNTIF(_xlpm.w,_xlpm.k))</f>
        <v>1</v>
      </c>
      <c r="K3303">
        <f>_xlfn.LET(_xlpm.w,$D3303,_xlpm.k,CONCATENATE("*",K$1,"*"),COUNTIF(_xlpm.w,_xlpm.k))</f>
        <v>0</v>
      </c>
      <c r="L3303">
        <f>_xlfn.LET(_xlpm.w,$D3303,_xlpm.k,CONCATENATE("*",L$1,"*"),COUNTIF(_xlpm.w,_xlpm.k))</f>
        <v>0</v>
      </c>
      <c r="M3303" t="s">
        <v>776</v>
      </c>
    </row>
    <row r="3304" spans="1:13">
      <c r="A3304">
        <v>3</v>
      </c>
      <c r="B3304" s="2" t="s">
        <v>13884</v>
      </c>
      <c r="C3304" s="2" t="str">
        <f>_xlfn.LET(_xlpm.t,$B3304,_xlfn.LET(_xlpm.e,FIND(":",_xlpm.t),MID(_xlpm.t,2,_xlpm.e-2)))</f>
        <v>ən</v>
      </c>
      <c r="D3304" s="2" t="str">
        <f>_xlfn.LET(_xlpm.t,$B3304,_xlfn.LET(_xlpm.b,FIND(":",_xlpm.t),_xlpm.e,FIND("&gt;",_xlpm.t),MID(_xlpm.t,_xlpm.b+1,_xlpm.e-_xlpm.b-1)))</f>
        <v>ogn</v>
      </c>
      <c r="E3304">
        <v>1</v>
      </c>
      <c r="F3304">
        <f>SUM(G3304:L3304)</f>
        <v>1</v>
      </c>
      <c r="G3304">
        <f>_xlfn.LET(_xlpm.w,$D3304,_xlpm.k,CONCATENATE("*",G$1,"*"),COUNTIF(_xlpm.w,_xlpm.k))</f>
        <v>0</v>
      </c>
      <c r="H3304">
        <f>_xlfn.LET(_xlpm.w,$D3304,_xlpm.k,CONCATENATE("*",H$1,"*"),COUNTIF(_xlpm.w,_xlpm.k))</f>
        <v>0</v>
      </c>
      <c r="I3304">
        <f>_xlfn.LET(_xlpm.w,$D3304,_xlpm.k,CONCATENATE("*",I$1,"*"),COUNTIF(_xlpm.w,_xlpm.k))</f>
        <v>0</v>
      </c>
      <c r="J3304">
        <f>_xlfn.LET(_xlpm.w,$D3304,_xlpm.k,CONCATENATE("*",J$1,"*"),COUNTIF(_xlpm.w,_xlpm.k))</f>
        <v>1</v>
      </c>
      <c r="K3304">
        <f>_xlfn.LET(_xlpm.w,$D3304,_xlpm.k,CONCATENATE("*",K$1,"*"),COUNTIF(_xlpm.w,_xlpm.k))</f>
        <v>0</v>
      </c>
      <c r="L3304">
        <f>_xlfn.LET(_xlpm.w,$D3304,_xlpm.k,CONCATENATE("*",L$1,"*"),COUNTIF(_xlpm.w,_xlpm.k))</f>
        <v>0</v>
      </c>
      <c r="M3304" t="s">
        <v>5608</v>
      </c>
    </row>
    <row r="3305" spans="1:13">
      <c r="A3305">
        <v>3</v>
      </c>
      <c r="B3305" s="2" t="s">
        <v>13885</v>
      </c>
      <c r="C3305" s="2" t="str">
        <f>_xlfn.LET(_xlpm.t,$B3305,_xlfn.LET(_xlpm.e,FIND(":",_xlpm.t),MID(_xlpm.t,2,_xlpm.e-2)))</f>
        <v>ɑn</v>
      </c>
      <c r="D3305" s="2" t="str">
        <f>_xlfn.LET(_xlpm.t,$B3305,_xlfn.LET(_xlpm.b,FIND(":",_xlpm.t),_xlpm.e,FIND("&gt;",_xlpm.t),MID(_xlpm.t,_xlpm.b+1,_xlpm.e-_xlpm.b-1)))</f>
        <v>ohn</v>
      </c>
      <c r="E3305">
        <v>1</v>
      </c>
      <c r="F3305">
        <f>SUM(G3305:L3305)</f>
        <v>1</v>
      </c>
      <c r="G3305">
        <f>_xlfn.LET(_xlpm.w,$D3305,_xlpm.k,CONCATENATE("*",G$1,"*"),COUNTIF(_xlpm.w,_xlpm.k))</f>
        <v>0</v>
      </c>
      <c r="H3305">
        <f>_xlfn.LET(_xlpm.w,$D3305,_xlpm.k,CONCATENATE("*",H$1,"*"),COUNTIF(_xlpm.w,_xlpm.k))</f>
        <v>0</v>
      </c>
      <c r="I3305">
        <f>_xlfn.LET(_xlpm.w,$D3305,_xlpm.k,CONCATENATE("*",I$1,"*"),COUNTIF(_xlpm.w,_xlpm.k))</f>
        <v>0</v>
      </c>
      <c r="J3305">
        <f>_xlfn.LET(_xlpm.w,$D3305,_xlpm.k,CONCATENATE("*",J$1,"*"),COUNTIF(_xlpm.w,_xlpm.k))</f>
        <v>1</v>
      </c>
      <c r="K3305">
        <f>_xlfn.LET(_xlpm.w,$D3305,_xlpm.k,CONCATENATE("*",K$1,"*"),COUNTIF(_xlpm.w,_xlpm.k))</f>
        <v>0</v>
      </c>
      <c r="L3305">
        <f>_xlfn.LET(_xlpm.w,$D3305,_xlpm.k,CONCATENATE("*",L$1,"*"),COUNTIF(_xlpm.w,_xlpm.k))</f>
        <v>0</v>
      </c>
      <c r="M3305" t="s">
        <v>2851</v>
      </c>
    </row>
    <row r="3306" spans="1:13">
      <c r="A3306">
        <v>3</v>
      </c>
      <c r="B3306" s="2" t="s">
        <v>13894</v>
      </c>
      <c r="C3306" s="2" t="str">
        <f>_xlfn.LET(_xlpm.t,$B3306,_xlfn.LET(_xlpm.e,FIND(":",_xlpm.t),MID(_xlpm.t,2,_xlpm.e-2)))</f>
        <v>ɑn</v>
      </c>
      <c r="D3306" s="2" t="str">
        <f>_xlfn.LET(_xlpm.t,$B3306,_xlfn.LET(_xlpm.b,FIND(":",_xlpm.t),_xlpm.e,FIND("&gt;",_xlpm.t),MID(_xlpm.t,_xlpm.b+1,_xlpm.e-_xlpm.b-1)))</f>
        <v>onn</v>
      </c>
      <c r="E3306">
        <v>1</v>
      </c>
      <c r="F3306">
        <f>SUM(G3306:L3306)</f>
        <v>1</v>
      </c>
      <c r="G3306">
        <f>_xlfn.LET(_xlpm.w,$D3306,_xlpm.k,CONCATENATE("*",G$1,"*"),COUNTIF(_xlpm.w,_xlpm.k))</f>
        <v>0</v>
      </c>
      <c r="H3306">
        <f>_xlfn.LET(_xlpm.w,$D3306,_xlpm.k,CONCATENATE("*",H$1,"*"),COUNTIF(_xlpm.w,_xlpm.k))</f>
        <v>0</v>
      </c>
      <c r="I3306">
        <f>_xlfn.LET(_xlpm.w,$D3306,_xlpm.k,CONCATENATE("*",I$1,"*"),COUNTIF(_xlpm.w,_xlpm.k))</f>
        <v>0</v>
      </c>
      <c r="J3306">
        <f>_xlfn.LET(_xlpm.w,$D3306,_xlpm.k,CONCATENATE("*",J$1,"*"),COUNTIF(_xlpm.w,_xlpm.k))</f>
        <v>1</v>
      </c>
      <c r="K3306">
        <f>_xlfn.LET(_xlpm.w,$D3306,_xlpm.k,CONCATENATE("*",K$1,"*"),COUNTIF(_xlpm.w,_xlpm.k))</f>
        <v>0</v>
      </c>
      <c r="L3306">
        <f>_xlfn.LET(_xlpm.w,$D3306,_xlpm.k,CONCATENATE("*",L$1,"*"),COUNTIF(_xlpm.w,_xlpm.k))</f>
        <v>0</v>
      </c>
      <c r="M3306" t="s">
        <v>5637</v>
      </c>
    </row>
    <row r="3307" spans="1:13">
      <c r="A3307">
        <v>3</v>
      </c>
      <c r="B3307" s="2" t="s">
        <v>13976</v>
      </c>
      <c r="C3307" s="2" t="str">
        <f>_xlfn.LET(_xlpm.t,$B3307,_xlfn.LET(_xlpm.e,FIND(":",_xlpm.t),MID(_xlpm.t,2,_xlpm.e-2)))</f>
        <v>ənk</v>
      </c>
      <c r="D3307" s="2" t="str">
        <f>_xlfn.LET(_xlpm.t,$B3307,_xlfn.LET(_xlpm.b,FIND(":",_xlpm.t),_xlpm.e,FIND("&gt;",_xlpm.t),MID(_xlpm.t,_xlpm.b+1,_xlpm.e-_xlpm.b-1)))</f>
        <v>onc</v>
      </c>
      <c r="E3307">
        <v>1</v>
      </c>
      <c r="F3307">
        <f>SUM(G3307:L3307)</f>
        <v>1</v>
      </c>
      <c r="G3307">
        <f>_xlfn.LET(_xlpm.w,$D3307,_xlpm.k,CONCATENATE("*",G$1,"*"),COUNTIF(_xlpm.w,_xlpm.k))</f>
        <v>0</v>
      </c>
      <c r="H3307">
        <f>_xlfn.LET(_xlpm.w,$D3307,_xlpm.k,CONCATENATE("*",H$1,"*"),COUNTIF(_xlpm.w,_xlpm.k))</f>
        <v>0</v>
      </c>
      <c r="I3307">
        <f>_xlfn.LET(_xlpm.w,$D3307,_xlpm.k,CONCATENATE("*",I$1,"*"),COUNTIF(_xlpm.w,_xlpm.k))</f>
        <v>0</v>
      </c>
      <c r="J3307">
        <f>_xlfn.LET(_xlpm.w,$D3307,_xlpm.k,CONCATENATE("*",J$1,"*"),COUNTIF(_xlpm.w,_xlpm.k))</f>
        <v>1</v>
      </c>
      <c r="K3307">
        <f>_xlfn.LET(_xlpm.w,$D3307,_xlpm.k,CONCATENATE("*",K$1,"*"),COUNTIF(_xlpm.w,_xlpm.k))</f>
        <v>0</v>
      </c>
      <c r="L3307">
        <f>_xlfn.LET(_xlpm.w,$D3307,_xlpm.k,CONCATENATE("*",L$1,"*"),COUNTIF(_xlpm.w,_xlpm.k))</f>
        <v>0</v>
      </c>
      <c r="M3307" t="s">
        <v>5563</v>
      </c>
    </row>
    <row r="3308" spans="1:13">
      <c r="A3308">
        <v>3</v>
      </c>
      <c r="B3308" s="2" t="s">
        <v>13985</v>
      </c>
      <c r="C3308" s="2" t="str">
        <f>_xlfn.LET(_xlpm.t,$B3308,_xlfn.LET(_xlpm.e,FIND(":",_xlpm.t),MID(_xlpm.t,2,_xlpm.e-2)))</f>
        <v>ɔnl</v>
      </c>
      <c r="D3308" s="2" t="str">
        <f>_xlfn.LET(_xlpm.t,$B3308,_xlfn.LET(_xlpm.b,FIND(":",_xlpm.t),_xlpm.e,FIND("&gt;",_xlpm.t),MID(_xlpm.t,_xlpm.b+1,_xlpm.e-_xlpm.b-1)))</f>
        <v>onl</v>
      </c>
      <c r="E3308">
        <v>1</v>
      </c>
      <c r="F3308">
        <f>SUM(G3308:L3308)</f>
        <v>1</v>
      </c>
      <c r="G3308">
        <f>_xlfn.LET(_xlpm.w,$D3308,_xlpm.k,CONCATENATE("*",G$1,"*"),COUNTIF(_xlpm.w,_xlpm.k))</f>
        <v>0</v>
      </c>
      <c r="H3308">
        <f>_xlfn.LET(_xlpm.w,$D3308,_xlpm.k,CONCATENATE("*",H$1,"*"),COUNTIF(_xlpm.w,_xlpm.k))</f>
        <v>0</v>
      </c>
      <c r="I3308">
        <f>_xlfn.LET(_xlpm.w,$D3308,_xlpm.k,CONCATENATE("*",I$1,"*"),COUNTIF(_xlpm.w,_xlpm.k))</f>
        <v>0</v>
      </c>
      <c r="J3308">
        <f>_xlfn.LET(_xlpm.w,$D3308,_xlpm.k,CONCATENATE("*",J$1,"*"),COUNTIF(_xlpm.w,_xlpm.k))</f>
        <v>1</v>
      </c>
      <c r="K3308">
        <f>_xlfn.LET(_xlpm.w,$D3308,_xlpm.k,CONCATENATE("*",K$1,"*"),COUNTIF(_xlpm.w,_xlpm.k))</f>
        <v>0</v>
      </c>
      <c r="L3308">
        <f>_xlfn.LET(_xlpm.w,$D3308,_xlpm.k,CONCATENATE("*",L$1,"*"),COUNTIF(_xlpm.w,_xlpm.k))</f>
        <v>0</v>
      </c>
      <c r="M3308" t="s">
        <v>939</v>
      </c>
    </row>
    <row r="3309" spans="1:13">
      <c r="A3309">
        <v>3</v>
      </c>
      <c r="B3309" s="2" t="s">
        <v>14018</v>
      </c>
      <c r="C3309" s="2" t="str">
        <f>_xlfn.LET(_xlpm.t,$B3309,_xlfn.LET(_xlpm.e,FIND(":",_xlpm.t),MID(_xlpm.t,2,_xlpm.e-2)))</f>
        <v>ɑns</v>
      </c>
      <c r="D3309" s="2" t="str">
        <f>_xlfn.LET(_xlpm.t,$B3309,_xlfn.LET(_xlpm.b,FIND(":",_xlpm.t),_xlpm.e,FIND("&gt;",_xlpm.t),MID(_xlpm.t,_xlpm.b+1,_xlpm.e-_xlpm.b-1)))</f>
        <v>onc</v>
      </c>
      <c r="E3309">
        <v>1</v>
      </c>
      <c r="F3309">
        <f>SUM(G3309:L3309)</f>
        <v>1</v>
      </c>
      <c r="G3309">
        <f>_xlfn.LET(_xlpm.w,$D3309,_xlpm.k,CONCATENATE("*",G$1,"*"),COUNTIF(_xlpm.w,_xlpm.k))</f>
        <v>0</v>
      </c>
      <c r="H3309">
        <f>_xlfn.LET(_xlpm.w,$D3309,_xlpm.k,CONCATENATE("*",H$1,"*"),COUNTIF(_xlpm.w,_xlpm.k))</f>
        <v>0</v>
      </c>
      <c r="I3309">
        <f>_xlfn.LET(_xlpm.w,$D3309,_xlpm.k,CONCATENATE("*",I$1,"*"),COUNTIF(_xlpm.w,_xlpm.k))</f>
        <v>0</v>
      </c>
      <c r="J3309">
        <f>_xlfn.LET(_xlpm.w,$D3309,_xlpm.k,CONCATENATE("*",J$1,"*"),COUNTIF(_xlpm.w,_xlpm.k))</f>
        <v>1</v>
      </c>
      <c r="K3309">
        <f>_xlfn.LET(_xlpm.w,$D3309,_xlpm.k,CONCATENATE("*",K$1,"*"),COUNTIF(_xlpm.w,_xlpm.k))</f>
        <v>0</v>
      </c>
      <c r="L3309">
        <f>_xlfn.LET(_xlpm.w,$D3309,_xlpm.k,CONCATENATE("*",L$1,"*"),COUNTIF(_xlpm.w,_xlpm.k))</f>
        <v>0</v>
      </c>
      <c r="M3309" t="s">
        <v>5675</v>
      </c>
    </row>
    <row r="3310" spans="1:13">
      <c r="A3310">
        <v>3</v>
      </c>
      <c r="B3310" s="2" t="s">
        <v>14020</v>
      </c>
      <c r="C3310" s="2" t="str">
        <f>_xlfn.LET(_xlpm.t,$B3310,_xlfn.LET(_xlpm.e,FIND(":",_xlpm.t),MID(_xlpm.t,2,_xlpm.e-2)))</f>
        <v>ʌns</v>
      </c>
      <c r="D3310" s="2" t="str">
        <f>_xlfn.LET(_xlpm.t,$B3310,_xlfn.LET(_xlpm.b,FIND(":",_xlpm.t),_xlpm.e,FIND("&gt;",_xlpm.t),MID(_xlpm.t,_xlpm.b+1,_xlpm.e-_xlpm.b-1)))</f>
        <v>onc</v>
      </c>
      <c r="E3310">
        <v>1</v>
      </c>
      <c r="F3310">
        <f>SUM(G3310:L3310)</f>
        <v>1</v>
      </c>
      <c r="G3310">
        <f>_xlfn.LET(_xlpm.w,$D3310,_xlpm.k,CONCATENATE("*",G$1,"*"),COUNTIF(_xlpm.w,_xlpm.k))</f>
        <v>0</v>
      </c>
      <c r="H3310">
        <f>_xlfn.LET(_xlpm.w,$D3310,_xlpm.k,CONCATENATE("*",H$1,"*"),COUNTIF(_xlpm.w,_xlpm.k))</f>
        <v>0</v>
      </c>
      <c r="I3310">
        <f>_xlfn.LET(_xlpm.w,$D3310,_xlpm.k,CONCATENATE("*",I$1,"*"),COUNTIF(_xlpm.w,_xlpm.k))</f>
        <v>0</v>
      </c>
      <c r="J3310">
        <f>_xlfn.LET(_xlpm.w,$D3310,_xlpm.k,CONCATENATE("*",J$1,"*"),COUNTIF(_xlpm.w,_xlpm.k))</f>
        <v>1</v>
      </c>
      <c r="K3310">
        <f>_xlfn.LET(_xlpm.w,$D3310,_xlpm.k,CONCATENATE("*",K$1,"*"),COUNTIF(_xlpm.w,_xlpm.k))</f>
        <v>0</v>
      </c>
      <c r="L3310">
        <f>_xlfn.LET(_xlpm.w,$D3310,_xlpm.k,CONCATENATE("*",L$1,"*"),COUNTIF(_xlpm.w,_xlpm.k))</f>
        <v>0</v>
      </c>
      <c r="M3310" t="s">
        <v>12209</v>
      </c>
    </row>
    <row r="3311" spans="1:13">
      <c r="A3311">
        <v>3</v>
      </c>
      <c r="B3311" s="2" t="s">
        <v>14053</v>
      </c>
      <c r="C3311" s="2" t="str">
        <f>_xlfn.LET(_xlpm.t,$B3311,_xlfn.LET(_xlpm.e,FIND(":",_xlpm.t),MID(_xlpm.t,2,_xlpm.e-2)))</f>
        <v>ʌnt</v>
      </c>
      <c r="D3311" s="2" t="str">
        <f>_xlfn.LET(_xlpm.t,$B3311,_xlfn.LET(_xlpm.b,FIND(":",_xlpm.t),_xlpm.e,FIND("&gt;",_xlpm.t),MID(_xlpm.t,_xlpm.b+1,_xlpm.e-_xlpm.b-1)))</f>
        <v>ont</v>
      </c>
      <c r="E3311">
        <v>1</v>
      </c>
      <c r="F3311">
        <f>SUM(G3311:L3311)</f>
        <v>1</v>
      </c>
      <c r="G3311">
        <f>_xlfn.LET(_xlpm.w,$D3311,_xlpm.k,CONCATENATE("*",G$1,"*"),COUNTIF(_xlpm.w,_xlpm.k))</f>
        <v>0</v>
      </c>
      <c r="H3311">
        <f>_xlfn.LET(_xlpm.w,$D3311,_xlpm.k,CONCATENATE("*",H$1,"*"),COUNTIF(_xlpm.w,_xlpm.k))</f>
        <v>0</v>
      </c>
      <c r="I3311">
        <f>_xlfn.LET(_xlpm.w,$D3311,_xlpm.k,CONCATENATE("*",I$1,"*"),COUNTIF(_xlpm.w,_xlpm.k))</f>
        <v>0</v>
      </c>
      <c r="J3311">
        <f>_xlfn.LET(_xlpm.w,$D3311,_xlpm.k,CONCATENATE("*",J$1,"*"),COUNTIF(_xlpm.w,_xlpm.k))</f>
        <v>1</v>
      </c>
      <c r="K3311">
        <f>_xlfn.LET(_xlpm.w,$D3311,_xlpm.k,CONCATENATE("*",K$1,"*"),COUNTIF(_xlpm.w,_xlpm.k))</f>
        <v>0</v>
      </c>
      <c r="L3311">
        <f>_xlfn.LET(_xlpm.w,$D3311,_xlpm.k,CONCATENATE("*",L$1,"*"),COUNTIF(_xlpm.w,_xlpm.k))</f>
        <v>0</v>
      </c>
      <c r="M3311" t="s">
        <v>4084</v>
      </c>
    </row>
    <row r="3312" spans="1:13">
      <c r="A3312">
        <v>3</v>
      </c>
      <c r="B3312" s="2" t="s">
        <v>14088</v>
      </c>
      <c r="C3312" s="2" t="str">
        <f>_xlfn.LET(_xlpm.t,$B3312,_xlfn.LET(_xlpm.e,FIND(":",_xlpm.t),MID(_xlpm.t,2,_xlpm.e-2)))</f>
        <v>ɑnv</v>
      </c>
      <c r="D3312" s="2" t="str">
        <f>_xlfn.LET(_xlpm.t,$B3312,_xlfn.LET(_xlpm.b,FIND(":",_xlpm.t),_xlpm.e,FIND("&gt;",_xlpm.t),MID(_xlpm.t,_xlpm.b+1,_xlpm.e-_xlpm.b-1)))</f>
        <v>onv</v>
      </c>
      <c r="E3312">
        <v>1</v>
      </c>
      <c r="F3312">
        <f>SUM(G3312:L3312)</f>
        <v>1</v>
      </c>
      <c r="G3312">
        <f>_xlfn.LET(_xlpm.w,$D3312,_xlpm.k,CONCATENATE("*",G$1,"*"),COUNTIF(_xlpm.w,_xlpm.k))</f>
        <v>0</v>
      </c>
      <c r="H3312">
        <f>_xlfn.LET(_xlpm.w,$D3312,_xlpm.k,CONCATENATE("*",H$1,"*"),COUNTIF(_xlpm.w,_xlpm.k))</f>
        <v>0</v>
      </c>
      <c r="I3312">
        <f>_xlfn.LET(_xlpm.w,$D3312,_xlpm.k,CONCATENATE("*",I$1,"*"),COUNTIF(_xlpm.w,_xlpm.k))</f>
        <v>0</v>
      </c>
      <c r="J3312">
        <f>_xlfn.LET(_xlpm.w,$D3312,_xlpm.k,CONCATENATE("*",J$1,"*"),COUNTIF(_xlpm.w,_xlpm.k))</f>
        <v>1</v>
      </c>
      <c r="K3312">
        <f>_xlfn.LET(_xlpm.w,$D3312,_xlpm.k,CONCATENATE("*",K$1,"*"),COUNTIF(_xlpm.w,_xlpm.k))</f>
        <v>0</v>
      </c>
      <c r="L3312">
        <f>_xlfn.LET(_xlpm.w,$D3312,_xlpm.k,CONCATENATE("*",L$1,"*"),COUNTIF(_xlpm.w,_xlpm.k))</f>
        <v>0</v>
      </c>
      <c r="M3312" t="s">
        <v>3094</v>
      </c>
    </row>
    <row r="3313" spans="1:13">
      <c r="A3313">
        <v>3</v>
      </c>
      <c r="B3313" s="2" t="s">
        <v>14125</v>
      </c>
      <c r="C3313" s="2" t="str">
        <f>_xlfn.LET(_xlpm.t,$B3313,_xlfn.LET(_xlpm.e,FIND(":",_xlpm.t),MID(_xlpm.t,2,_xlpm.e-2)))</f>
        <v>ɹnə</v>
      </c>
      <c r="D3313" s="2" t="str">
        <f>_xlfn.LET(_xlpm.t,$B3313,_xlfn.LET(_xlpm.b,FIND(":",_xlpm.t),_xlpm.e,FIND("&gt;",_xlpm.t),MID(_xlpm.t,_xlpm.b+1,_xlpm.e-_xlpm.b-1)))</f>
        <v>rno</v>
      </c>
      <c r="E3313">
        <v>1</v>
      </c>
      <c r="F3313">
        <f>SUM(G3313:L3313)</f>
        <v>1</v>
      </c>
      <c r="G3313">
        <f>_xlfn.LET(_xlpm.w,$D3313,_xlpm.k,CONCATENATE("*",G$1,"*"),COUNTIF(_xlpm.w,_xlpm.k))</f>
        <v>0</v>
      </c>
      <c r="H3313">
        <f>_xlfn.LET(_xlpm.w,$D3313,_xlpm.k,CONCATENATE("*",H$1,"*"),COUNTIF(_xlpm.w,_xlpm.k))</f>
        <v>0</v>
      </c>
      <c r="I3313">
        <f>_xlfn.LET(_xlpm.w,$D3313,_xlpm.k,CONCATENATE("*",I$1,"*"),COUNTIF(_xlpm.w,_xlpm.k))</f>
        <v>0</v>
      </c>
      <c r="J3313">
        <f>_xlfn.LET(_xlpm.w,$D3313,_xlpm.k,CONCATENATE("*",J$1,"*"),COUNTIF(_xlpm.w,_xlpm.k))</f>
        <v>1</v>
      </c>
      <c r="K3313">
        <f>_xlfn.LET(_xlpm.w,$D3313,_xlpm.k,CONCATENATE("*",K$1,"*"),COUNTIF(_xlpm.w,_xlpm.k))</f>
        <v>0</v>
      </c>
      <c r="L3313">
        <f>_xlfn.LET(_xlpm.w,$D3313,_xlpm.k,CONCATENATE("*",L$1,"*"),COUNTIF(_xlpm.w,_xlpm.k))</f>
        <v>0</v>
      </c>
      <c r="M3313" t="s">
        <v>8515</v>
      </c>
    </row>
    <row r="3314" spans="1:13">
      <c r="A3314">
        <v>3</v>
      </c>
      <c r="B3314" s="2" t="s">
        <v>14159</v>
      </c>
      <c r="C3314" s="2" t="str">
        <f>_xlfn.LET(_xlpm.t,$B3314,_xlfn.LET(_xlpm.e,FIND(":",_xlpm.t),MID(_xlpm.t,2,_xlpm.e-2)))</f>
        <v>ɹnəɹ</v>
      </c>
      <c r="D3314" s="2" t="str">
        <f>_xlfn.LET(_xlpm.t,$B3314,_xlfn.LET(_xlpm.b,FIND(":",_xlpm.t),_xlpm.e,FIND("&gt;",_xlpm.t),MID(_xlpm.t,_xlpm.b+1,_xlpm.e-_xlpm.b-1)))</f>
        <v>rno</v>
      </c>
      <c r="E3314">
        <v>1</v>
      </c>
      <c r="F3314">
        <f>SUM(G3314:L3314)</f>
        <v>1</v>
      </c>
      <c r="G3314">
        <f>_xlfn.LET(_xlpm.w,$D3314,_xlpm.k,CONCATENATE("*",G$1,"*"),COUNTIF(_xlpm.w,_xlpm.k))</f>
        <v>0</v>
      </c>
      <c r="H3314">
        <f>_xlfn.LET(_xlpm.w,$D3314,_xlpm.k,CONCATENATE("*",H$1,"*"),COUNTIF(_xlpm.w,_xlpm.k))</f>
        <v>0</v>
      </c>
      <c r="I3314">
        <f>_xlfn.LET(_xlpm.w,$D3314,_xlpm.k,CONCATENATE("*",I$1,"*"),COUNTIF(_xlpm.w,_xlpm.k))</f>
        <v>0</v>
      </c>
      <c r="J3314">
        <f>_xlfn.LET(_xlpm.w,$D3314,_xlpm.k,CONCATENATE("*",J$1,"*"),COUNTIF(_xlpm.w,_xlpm.k))</f>
        <v>1</v>
      </c>
      <c r="K3314">
        <f>_xlfn.LET(_xlpm.w,$D3314,_xlpm.k,CONCATENATE("*",K$1,"*"),COUNTIF(_xlpm.w,_xlpm.k))</f>
        <v>0</v>
      </c>
      <c r="L3314">
        <f>_xlfn.LET(_xlpm.w,$D3314,_xlpm.k,CONCATENATE("*",L$1,"*"),COUNTIF(_xlpm.w,_xlpm.k))</f>
        <v>0</v>
      </c>
      <c r="M3314" t="s">
        <v>8515</v>
      </c>
    </row>
    <row r="3315" spans="1:13">
      <c r="A3315">
        <v>3</v>
      </c>
      <c r="B3315" s="2" t="s">
        <v>14165</v>
      </c>
      <c r="C3315" s="2" t="str">
        <f>_xlfn.LET(_xlpm.t,$B3315,_xlfn.LET(_xlpm.e,FIND(":",_xlpm.t),MID(_xlpm.t,2,_xlpm.e-2)))</f>
        <v>ɹoʊ</v>
      </c>
      <c r="D3315" s="2" t="str">
        <f>_xlfn.LET(_xlpm.t,$B3315,_xlfn.LET(_xlpm.b,FIND(":",_xlpm.t),_xlpm.e,FIND("&gt;",_xlpm.t),MID(_xlpm.t,_xlpm.b+1,_xlpm.e-_xlpm.b-1)))</f>
        <v>rho</v>
      </c>
      <c r="E3315">
        <v>1</v>
      </c>
      <c r="F3315">
        <f>SUM(G3315:L3315)</f>
        <v>1</v>
      </c>
      <c r="G3315">
        <f>_xlfn.LET(_xlpm.w,$D3315,_xlpm.k,CONCATENATE("*",G$1,"*"),COUNTIF(_xlpm.w,_xlpm.k))</f>
        <v>0</v>
      </c>
      <c r="H3315">
        <f>_xlfn.LET(_xlpm.w,$D3315,_xlpm.k,CONCATENATE("*",H$1,"*"),COUNTIF(_xlpm.w,_xlpm.k))</f>
        <v>0</v>
      </c>
      <c r="I3315">
        <f>_xlfn.LET(_xlpm.w,$D3315,_xlpm.k,CONCATENATE("*",I$1,"*"),COUNTIF(_xlpm.w,_xlpm.k))</f>
        <v>0</v>
      </c>
      <c r="J3315">
        <f>_xlfn.LET(_xlpm.w,$D3315,_xlpm.k,CONCATENATE("*",J$1,"*"),COUNTIF(_xlpm.w,_xlpm.k))</f>
        <v>1</v>
      </c>
      <c r="K3315">
        <f>_xlfn.LET(_xlpm.w,$D3315,_xlpm.k,CONCATENATE("*",K$1,"*"),COUNTIF(_xlpm.w,_xlpm.k))</f>
        <v>0</v>
      </c>
      <c r="L3315">
        <f>_xlfn.LET(_xlpm.w,$D3315,_xlpm.k,CONCATENATE("*",L$1,"*"),COUNTIF(_xlpm.w,_xlpm.k))</f>
        <v>0</v>
      </c>
      <c r="M3315" t="s">
        <v>639</v>
      </c>
    </row>
    <row r="3316" spans="1:13">
      <c r="A3316">
        <v>3</v>
      </c>
      <c r="B3316" s="2" t="s">
        <v>14173</v>
      </c>
      <c r="C3316" s="2" t="str">
        <f>_xlfn.LET(_xlpm.t,$B3316,_xlfn.LET(_xlpm.e,FIND(":",_xlpm.t),MID(_xlpm.t,2,_xlpm.e-2)))</f>
        <v>ɹoʊ</v>
      </c>
      <c r="D3316" s="2" t="str">
        <f>_xlfn.LET(_xlpm.t,$B3316,_xlfn.LET(_xlpm.b,FIND(":",_xlpm.t),_xlpm.e,FIND("&gt;",_xlpm.t),MID(_xlpm.t,_xlpm.b+1,_xlpm.e-_xlpm.b-1)))</f>
        <v>wro</v>
      </c>
      <c r="E3316">
        <v>1</v>
      </c>
      <c r="F3316">
        <f>SUM(G3316:L3316)</f>
        <v>1</v>
      </c>
      <c r="G3316">
        <f>_xlfn.LET(_xlpm.w,$D3316,_xlpm.k,CONCATENATE("*",G$1,"*"),COUNTIF(_xlpm.w,_xlpm.k))</f>
        <v>0</v>
      </c>
      <c r="H3316">
        <f>_xlfn.LET(_xlpm.w,$D3316,_xlpm.k,CONCATENATE("*",H$1,"*"),COUNTIF(_xlpm.w,_xlpm.k))</f>
        <v>0</v>
      </c>
      <c r="I3316">
        <f>_xlfn.LET(_xlpm.w,$D3316,_xlpm.k,CONCATENATE("*",I$1,"*"),COUNTIF(_xlpm.w,_xlpm.k))</f>
        <v>0</v>
      </c>
      <c r="J3316">
        <f>_xlfn.LET(_xlpm.w,$D3316,_xlpm.k,CONCATENATE("*",J$1,"*"),COUNTIF(_xlpm.w,_xlpm.k))</f>
        <v>1</v>
      </c>
      <c r="K3316">
        <f>_xlfn.LET(_xlpm.w,$D3316,_xlpm.k,CONCATENATE("*",K$1,"*"),COUNTIF(_xlpm.w,_xlpm.k))</f>
        <v>0</v>
      </c>
      <c r="L3316">
        <f>_xlfn.LET(_xlpm.w,$D3316,_xlpm.k,CONCATENATE("*",L$1,"*"),COUNTIF(_xlpm.w,_xlpm.k))</f>
        <v>0</v>
      </c>
      <c r="M3316" t="s">
        <v>8857</v>
      </c>
    </row>
    <row r="3317" spans="1:13">
      <c r="A3317">
        <v>3</v>
      </c>
      <c r="B3317" s="2" t="s">
        <v>14174</v>
      </c>
      <c r="C3317" s="2" t="str">
        <f>_xlfn.LET(_xlpm.t,$B3317,_xlfn.LET(_xlpm.e,FIND(":",_xlpm.t),MID(_xlpm.t,2,_xlpm.e-2)))</f>
        <v>ɹoʊb</v>
      </c>
      <c r="D3317" s="2" t="str">
        <f>_xlfn.LET(_xlpm.t,$B3317,_xlfn.LET(_xlpm.b,FIND(":",_xlpm.t),_xlpm.e,FIND("&gt;",_xlpm.t),MID(_xlpm.t,_xlpm.b+1,_xlpm.e-_xlpm.b-1)))</f>
        <v>rob</v>
      </c>
      <c r="E3317">
        <v>1</v>
      </c>
      <c r="F3317">
        <f>SUM(G3317:L3317)</f>
        <v>1</v>
      </c>
      <c r="G3317">
        <f>_xlfn.LET(_xlpm.w,$D3317,_xlpm.k,CONCATENATE("*",G$1,"*"),COUNTIF(_xlpm.w,_xlpm.k))</f>
        <v>0</v>
      </c>
      <c r="H3317">
        <f>_xlfn.LET(_xlpm.w,$D3317,_xlpm.k,CONCATENATE("*",H$1,"*"),COUNTIF(_xlpm.w,_xlpm.k))</f>
        <v>0</v>
      </c>
      <c r="I3317">
        <f>_xlfn.LET(_xlpm.w,$D3317,_xlpm.k,CONCATENATE("*",I$1,"*"),COUNTIF(_xlpm.w,_xlpm.k))</f>
        <v>0</v>
      </c>
      <c r="J3317">
        <f>_xlfn.LET(_xlpm.w,$D3317,_xlpm.k,CONCATENATE("*",J$1,"*"),COUNTIF(_xlpm.w,_xlpm.k))</f>
        <v>1</v>
      </c>
      <c r="K3317">
        <f>_xlfn.LET(_xlpm.w,$D3317,_xlpm.k,CONCATENATE("*",K$1,"*"),COUNTIF(_xlpm.w,_xlpm.k))</f>
        <v>0</v>
      </c>
      <c r="L3317">
        <f>_xlfn.LET(_xlpm.w,$D3317,_xlpm.k,CONCATENATE("*",L$1,"*"),COUNTIF(_xlpm.w,_xlpm.k))</f>
        <v>0</v>
      </c>
      <c r="M3317" t="s">
        <v>1567</v>
      </c>
    </row>
    <row r="3318" spans="1:13">
      <c r="A3318">
        <v>3</v>
      </c>
      <c r="B3318" s="2" t="s">
        <v>14178</v>
      </c>
      <c r="C3318" s="2" t="str">
        <f>_xlfn.LET(_xlpm.t,$B3318,_xlfn.LET(_xlpm.e,FIND(":",_xlpm.t),MID(_xlpm.t,2,_xlpm.e-2)))</f>
        <v>ɹoʊk</v>
      </c>
      <c r="D3318" s="2" t="str">
        <f>_xlfn.LET(_xlpm.t,$B3318,_xlfn.LET(_xlpm.b,FIND(":",_xlpm.t),_xlpm.e,FIND("&gt;",_xlpm.t),MID(_xlpm.t,_xlpm.b+1,_xlpm.e-_xlpm.b-1)))</f>
        <v>roc</v>
      </c>
      <c r="E3318">
        <v>1</v>
      </c>
      <c r="F3318">
        <f>SUM(G3318:L3318)</f>
        <v>1</v>
      </c>
      <c r="G3318">
        <f>_xlfn.LET(_xlpm.w,$D3318,_xlpm.k,CONCATENATE("*",G$1,"*"),COUNTIF(_xlpm.w,_xlpm.k))</f>
        <v>0</v>
      </c>
      <c r="H3318">
        <f>_xlfn.LET(_xlpm.w,$D3318,_xlpm.k,CONCATENATE("*",H$1,"*"),COUNTIF(_xlpm.w,_xlpm.k))</f>
        <v>0</v>
      </c>
      <c r="I3318">
        <f>_xlfn.LET(_xlpm.w,$D3318,_xlpm.k,CONCATENATE("*",I$1,"*"),COUNTIF(_xlpm.w,_xlpm.k))</f>
        <v>0</v>
      </c>
      <c r="J3318">
        <f>_xlfn.LET(_xlpm.w,$D3318,_xlpm.k,CONCATENATE("*",J$1,"*"),COUNTIF(_xlpm.w,_xlpm.k))</f>
        <v>1</v>
      </c>
      <c r="K3318">
        <f>_xlfn.LET(_xlpm.w,$D3318,_xlpm.k,CONCATENATE("*",K$1,"*"),COUNTIF(_xlpm.w,_xlpm.k))</f>
        <v>0</v>
      </c>
      <c r="L3318">
        <f>_xlfn.LET(_xlpm.w,$D3318,_xlpm.k,CONCATENATE("*",L$1,"*"),COUNTIF(_xlpm.w,_xlpm.k))</f>
        <v>0</v>
      </c>
      <c r="M3318" t="s">
        <v>797</v>
      </c>
    </row>
    <row r="3319" spans="1:13">
      <c r="A3319">
        <v>3</v>
      </c>
      <c r="B3319" s="2" t="s">
        <v>14179</v>
      </c>
      <c r="C3319" s="2" t="str">
        <f>_xlfn.LET(_xlpm.t,$B3319,_xlfn.LET(_xlpm.e,FIND(":",_xlpm.t),MID(_xlpm.t,2,_xlpm.e-2)))</f>
        <v>ɹoʊk</v>
      </c>
      <c r="D3319" s="2" t="str">
        <f>_xlfn.LET(_xlpm.t,$B3319,_xlfn.LET(_xlpm.b,FIND(":",_xlpm.t),_xlpm.e,FIND("&gt;",_xlpm.t),MID(_xlpm.t,_xlpm.b+1,_xlpm.e-_xlpm.b-1)))</f>
        <v>rok</v>
      </c>
      <c r="E3319">
        <v>1</v>
      </c>
      <c r="F3319">
        <f>SUM(G3319:L3319)</f>
        <v>1</v>
      </c>
      <c r="G3319">
        <f>_xlfn.LET(_xlpm.w,$D3319,_xlpm.k,CONCATENATE("*",G$1,"*"),COUNTIF(_xlpm.w,_xlpm.k))</f>
        <v>0</v>
      </c>
      <c r="H3319">
        <f>_xlfn.LET(_xlpm.w,$D3319,_xlpm.k,CONCATENATE("*",H$1,"*"),COUNTIF(_xlpm.w,_xlpm.k))</f>
        <v>0</v>
      </c>
      <c r="I3319">
        <f>_xlfn.LET(_xlpm.w,$D3319,_xlpm.k,CONCATENATE("*",I$1,"*"),COUNTIF(_xlpm.w,_xlpm.k))</f>
        <v>0</v>
      </c>
      <c r="J3319">
        <f>_xlfn.LET(_xlpm.w,$D3319,_xlpm.k,CONCATENATE("*",J$1,"*"),COUNTIF(_xlpm.w,_xlpm.k))</f>
        <v>1</v>
      </c>
      <c r="K3319">
        <f>_xlfn.LET(_xlpm.w,$D3319,_xlpm.k,CONCATENATE("*",K$1,"*"),COUNTIF(_xlpm.w,_xlpm.k))</f>
        <v>0</v>
      </c>
      <c r="L3319">
        <f>_xlfn.LET(_xlpm.w,$D3319,_xlpm.k,CONCATENATE("*",L$1,"*"),COUNTIF(_xlpm.w,_xlpm.k))</f>
        <v>0</v>
      </c>
      <c r="M3319" t="s">
        <v>8827</v>
      </c>
    </row>
    <row r="3320" spans="1:13">
      <c r="A3320">
        <v>3</v>
      </c>
      <c r="B3320" s="2" t="s">
        <v>14191</v>
      </c>
      <c r="C3320" s="2" t="str">
        <f>_xlfn.LET(_xlpm.t,$B3320,_xlfn.LET(_xlpm.e,FIND(":",_xlpm.t),MID(_xlpm.t,2,_xlpm.e-2)))</f>
        <v>ɡoʊm</v>
      </c>
      <c r="D3320" s="2" t="str">
        <f>_xlfn.LET(_xlpm.t,$B3320,_xlfn.LET(_xlpm.b,FIND(":",_xlpm.t),_xlpm.e,FIND("&gt;",_xlpm.t),MID(_xlpm.t,_xlpm.b+1,_xlpm.e-_xlpm.b-1)))</f>
        <v>gom</v>
      </c>
      <c r="E3320">
        <v>1</v>
      </c>
      <c r="F3320">
        <f>SUM(G3320:L3320)</f>
        <v>1</v>
      </c>
      <c r="G3320">
        <f>_xlfn.LET(_xlpm.w,$D3320,_xlpm.k,CONCATENATE("*",G$1,"*"),COUNTIF(_xlpm.w,_xlpm.k))</f>
        <v>0</v>
      </c>
      <c r="H3320">
        <f>_xlfn.LET(_xlpm.w,$D3320,_xlpm.k,CONCATENATE("*",H$1,"*"),COUNTIF(_xlpm.w,_xlpm.k))</f>
        <v>0</v>
      </c>
      <c r="I3320">
        <f>_xlfn.LET(_xlpm.w,$D3320,_xlpm.k,CONCATENATE("*",I$1,"*"),COUNTIF(_xlpm.w,_xlpm.k))</f>
        <v>0</v>
      </c>
      <c r="J3320">
        <f>_xlfn.LET(_xlpm.w,$D3320,_xlpm.k,CONCATENATE("*",J$1,"*"),COUNTIF(_xlpm.w,_xlpm.k))</f>
        <v>1</v>
      </c>
      <c r="K3320">
        <f>_xlfn.LET(_xlpm.w,$D3320,_xlpm.k,CONCATENATE("*",K$1,"*"),COUNTIF(_xlpm.w,_xlpm.k))</f>
        <v>0</v>
      </c>
      <c r="L3320">
        <f>_xlfn.LET(_xlpm.w,$D3320,_xlpm.k,CONCATENATE("*",L$1,"*"),COUNTIF(_xlpm.w,_xlpm.k))</f>
        <v>0</v>
      </c>
      <c r="M3320" t="s">
        <v>173</v>
      </c>
    </row>
    <row r="3321" spans="1:13">
      <c r="A3321">
        <v>3</v>
      </c>
      <c r="B3321" s="2" t="s">
        <v>14192</v>
      </c>
      <c r="C3321" s="2" t="str">
        <f>_xlfn.LET(_xlpm.t,$B3321,_xlfn.LET(_xlpm.e,FIND(":",_xlpm.t),MID(_xlpm.t,2,_xlpm.e-2)))</f>
        <v>ɡoʊn</v>
      </c>
      <c r="D3321" s="2" t="str">
        <f>_xlfn.LET(_xlpm.t,$B3321,_xlfn.LET(_xlpm.b,FIND(":",_xlpm.t),_xlpm.e,FIND("&gt;",_xlpm.t),MID(_xlpm.t,_xlpm.b+1,_xlpm.e-_xlpm.b-1)))</f>
        <v>gon</v>
      </c>
      <c r="E3321">
        <v>1</v>
      </c>
      <c r="F3321">
        <f>SUM(G3321:L3321)</f>
        <v>1</v>
      </c>
      <c r="G3321">
        <f>_xlfn.LET(_xlpm.w,$D3321,_xlpm.k,CONCATENATE("*",G$1,"*"),COUNTIF(_xlpm.w,_xlpm.k))</f>
        <v>0</v>
      </c>
      <c r="H3321">
        <f>_xlfn.LET(_xlpm.w,$D3321,_xlpm.k,CONCATENATE("*",H$1,"*"),COUNTIF(_xlpm.w,_xlpm.k))</f>
        <v>0</v>
      </c>
      <c r="I3321">
        <f>_xlfn.LET(_xlpm.w,$D3321,_xlpm.k,CONCATENATE("*",I$1,"*"),COUNTIF(_xlpm.w,_xlpm.k))</f>
        <v>0</v>
      </c>
      <c r="J3321">
        <f>_xlfn.LET(_xlpm.w,$D3321,_xlpm.k,CONCATENATE("*",J$1,"*"),COUNTIF(_xlpm.w,_xlpm.k))</f>
        <v>1</v>
      </c>
      <c r="K3321">
        <f>_xlfn.LET(_xlpm.w,$D3321,_xlpm.k,CONCATENATE("*",K$1,"*"),COUNTIF(_xlpm.w,_xlpm.k))</f>
        <v>0</v>
      </c>
      <c r="L3321">
        <f>_xlfn.LET(_xlpm.w,$D3321,_xlpm.k,CONCATENATE("*",L$1,"*"),COUNTIF(_xlpm.w,_xlpm.k))</f>
        <v>0</v>
      </c>
      <c r="M3321" t="s">
        <v>519</v>
      </c>
    </row>
    <row r="3322" spans="1:13">
      <c r="A3322">
        <v>3</v>
      </c>
      <c r="B3322" s="2" t="s">
        <v>14193</v>
      </c>
      <c r="C3322" s="2" t="str">
        <f>_xlfn.LET(_xlpm.t,$B3322,_xlfn.LET(_xlpm.e,FIND(":",_xlpm.t),MID(_xlpm.t,2,_xlpm.e-2)))</f>
        <v>ɹoʊn</v>
      </c>
      <c r="D3322" s="2" t="str">
        <f>_xlfn.LET(_xlpm.t,$B3322,_xlfn.LET(_xlpm.b,FIND(":",_xlpm.t),_xlpm.e,FIND("&gt;",_xlpm.t),MID(_xlpm.t,_xlpm.b+1,_xlpm.e-_xlpm.b-1)))</f>
        <v>ron</v>
      </c>
      <c r="E3322">
        <v>1</v>
      </c>
      <c r="F3322">
        <f>SUM(G3322:L3322)</f>
        <v>1</v>
      </c>
      <c r="G3322">
        <f>_xlfn.LET(_xlpm.w,$D3322,_xlpm.k,CONCATENATE("*",G$1,"*"),COUNTIF(_xlpm.w,_xlpm.k))</f>
        <v>0</v>
      </c>
      <c r="H3322">
        <f>_xlfn.LET(_xlpm.w,$D3322,_xlpm.k,CONCATENATE("*",H$1,"*"),COUNTIF(_xlpm.w,_xlpm.k))</f>
        <v>0</v>
      </c>
      <c r="I3322">
        <f>_xlfn.LET(_xlpm.w,$D3322,_xlpm.k,CONCATENATE("*",I$1,"*"),COUNTIF(_xlpm.w,_xlpm.k))</f>
        <v>0</v>
      </c>
      <c r="J3322">
        <f>_xlfn.LET(_xlpm.w,$D3322,_xlpm.k,CONCATENATE("*",J$1,"*"),COUNTIF(_xlpm.w,_xlpm.k))</f>
        <v>1</v>
      </c>
      <c r="K3322">
        <f>_xlfn.LET(_xlpm.w,$D3322,_xlpm.k,CONCATENATE("*",K$1,"*"),COUNTIF(_xlpm.w,_xlpm.k))</f>
        <v>0</v>
      </c>
      <c r="L3322">
        <f>_xlfn.LET(_xlpm.w,$D3322,_xlpm.k,CONCATENATE("*",L$1,"*"),COUNTIF(_xlpm.w,_xlpm.k))</f>
        <v>0</v>
      </c>
      <c r="M3322" t="s">
        <v>5923</v>
      </c>
    </row>
    <row r="3323" spans="1:13">
      <c r="A3323">
        <v>3</v>
      </c>
      <c r="B3323" s="2" t="s">
        <v>14195</v>
      </c>
      <c r="C3323" s="2" t="str">
        <f>_xlfn.LET(_xlpm.t,$B3323,_xlfn.LET(_xlpm.e,FIND(":",_xlpm.t),MID(_xlpm.t,2,_xlpm.e-2)))</f>
        <v>ɹoʊp</v>
      </c>
      <c r="D3323" s="2" t="str">
        <f>_xlfn.LET(_xlpm.t,$B3323,_xlfn.LET(_xlpm.b,FIND(":",_xlpm.t),_xlpm.e,FIND("&gt;",_xlpm.t),MID(_xlpm.t,_xlpm.b+1,_xlpm.e-_xlpm.b-1)))</f>
        <v>rop</v>
      </c>
      <c r="E3323">
        <v>1</v>
      </c>
      <c r="F3323">
        <f>SUM(G3323:L3323)</f>
        <v>1</v>
      </c>
      <c r="G3323">
        <f>_xlfn.LET(_xlpm.w,$D3323,_xlpm.k,CONCATENATE("*",G$1,"*"),COUNTIF(_xlpm.w,_xlpm.k))</f>
        <v>0</v>
      </c>
      <c r="H3323">
        <f>_xlfn.LET(_xlpm.w,$D3323,_xlpm.k,CONCATENATE("*",H$1,"*"),COUNTIF(_xlpm.w,_xlpm.k))</f>
        <v>0</v>
      </c>
      <c r="I3323">
        <f>_xlfn.LET(_xlpm.w,$D3323,_xlpm.k,CONCATENATE("*",I$1,"*"),COUNTIF(_xlpm.w,_xlpm.k))</f>
        <v>0</v>
      </c>
      <c r="J3323">
        <f>_xlfn.LET(_xlpm.w,$D3323,_xlpm.k,CONCATENATE("*",J$1,"*"),COUNTIF(_xlpm.w,_xlpm.k))</f>
        <v>1</v>
      </c>
      <c r="K3323">
        <f>_xlfn.LET(_xlpm.w,$D3323,_xlpm.k,CONCATENATE("*",K$1,"*"),COUNTIF(_xlpm.w,_xlpm.k))</f>
        <v>0</v>
      </c>
      <c r="L3323">
        <f>_xlfn.LET(_xlpm.w,$D3323,_xlpm.k,CONCATENATE("*",L$1,"*"),COUNTIF(_xlpm.w,_xlpm.k))</f>
        <v>0</v>
      </c>
      <c r="M3323" t="s">
        <v>8854</v>
      </c>
    </row>
    <row r="3324" spans="1:13">
      <c r="A3324">
        <v>3</v>
      </c>
      <c r="B3324" s="2" t="s">
        <v>14209</v>
      </c>
      <c r="C3324" s="2" t="str">
        <f>_xlfn.LET(_xlpm.t,$B3324,_xlfn.LET(_xlpm.e,FIND(":",_xlpm.t),MID(_xlpm.t,2,_xlpm.e-2)))</f>
        <v>ɹoʊz</v>
      </c>
      <c r="D3324" s="2" t="str">
        <f>_xlfn.LET(_xlpm.t,$B3324,_xlfn.LET(_xlpm.b,FIND(":",_xlpm.t),_xlpm.e,FIND("&gt;",_xlpm.t),MID(_xlpm.t,_xlpm.b+1,_xlpm.e-_xlpm.b-1)))</f>
        <v>ros</v>
      </c>
      <c r="E3324">
        <v>1</v>
      </c>
      <c r="F3324">
        <f>SUM(G3324:L3324)</f>
        <v>1</v>
      </c>
      <c r="G3324">
        <f>_xlfn.LET(_xlpm.w,$D3324,_xlpm.k,CONCATENATE("*",G$1,"*"),COUNTIF(_xlpm.w,_xlpm.k))</f>
        <v>0</v>
      </c>
      <c r="H3324">
        <f>_xlfn.LET(_xlpm.w,$D3324,_xlpm.k,CONCATENATE("*",H$1,"*"),COUNTIF(_xlpm.w,_xlpm.k))</f>
        <v>0</v>
      </c>
      <c r="I3324">
        <f>_xlfn.LET(_xlpm.w,$D3324,_xlpm.k,CONCATENATE("*",I$1,"*"),COUNTIF(_xlpm.w,_xlpm.k))</f>
        <v>0</v>
      </c>
      <c r="J3324">
        <f>_xlfn.LET(_xlpm.w,$D3324,_xlpm.k,CONCATENATE("*",J$1,"*"),COUNTIF(_xlpm.w,_xlpm.k))</f>
        <v>1</v>
      </c>
      <c r="K3324">
        <f>_xlfn.LET(_xlpm.w,$D3324,_xlpm.k,CONCATENATE("*",K$1,"*"),COUNTIF(_xlpm.w,_xlpm.k))</f>
        <v>0</v>
      </c>
      <c r="L3324">
        <f>_xlfn.LET(_xlpm.w,$D3324,_xlpm.k,CONCATENATE("*",L$1,"*"),COUNTIF(_xlpm.w,_xlpm.k))</f>
        <v>0</v>
      </c>
      <c r="M3324" t="s">
        <v>8859</v>
      </c>
    </row>
    <row r="3325" spans="1:13">
      <c r="A3325">
        <v>3</v>
      </c>
      <c r="B3325" s="2" t="s">
        <v>14267</v>
      </c>
      <c r="C3325" s="2" t="str">
        <f>_xlfn.LET(_xlpm.t,$B3325,_xlfn.LET(_xlpm.e,FIND(":",_xlpm.t),MID(_xlpm.t,2,_xlpm.e-2)))</f>
        <v>əpm</v>
      </c>
      <c r="D3325" s="2" t="str">
        <f>_xlfn.LET(_xlpm.t,$B3325,_xlfn.LET(_xlpm.b,FIND(":",_xlpm.t),_xlpm.e,FIND("&gt;",_xlpm.t),MID(_xlpm.t,_xlpm.b+1,_xlpm.e-_xlpm.b-1)))</f>
        <v>opm</v>
      </c>
      <c r="E3325">
        <v>1</v>
      </c>
      <c r="F3325">
        <f>SUM(G3325:L3325)</f>
        <v>1</v>
      </c>
      <c r="G3325">
        <f>_xlfn.LET(_xlpm.w,$D3325,_xlpm.k,CONCATENATE("*",G$1,"*"),COUNTIF(_xlpm.w,_xlpm.k))</f>
        <v>0</v>
      </c>
      <c r="H3325">
        <f>_xlfn.LET(_xlpm.w,$D3325,_xlpm.k,CONCATENATE("*",H$1,"*"),COUNTIF(_xlpm.w,_xlpm.k))</f>
        <v>0</v>
      </c>
      <c r="I3325">
        <f>_xlfn.LET(_xlpm.w,$D3325,_xlpm.k,CONCATENATE("*",I$1,"*"),COUNTIF(_xlpm.w,_xlpm.k))</f>
        <v>0</v>
      </c>
      <c r="J3325">
        <f>_xlfn.LET(_xlpm.w,$D3325,_xlpm.k,CONCATENATE("*",J$1,"*"),COUNTIF(_xlpm.w,_xlpm.k))</f>
        <v>1</v>
      </c>
      <c r="K3325">
        <f>_xlfn.LET(_xlpm.w,$D3325,_xlpm.k,CONCATENATE("*",K$1,"*"),COUNTIF(_xlpm.w,_xlpm.k))</f>
        <v>0</v>
      </c>
      <c r="L3325">
        <f>_xlfn.LET(_xlpm.w,$D3325,_xlpm.k,CONCATENATE("*",L$1,"*"),COUNTIF(_xlpm.w,_xlpm.k))</f>
        <v>0</v>
      </c>
      <c r="M3325" t="s">
        <v>2279</v>
      </c>
    </row>
    <row r="3326" spans="1:13">
      <c r="A3326">
        <v>3</v>
      </c>
      <c r="B3326" s="2" t="s">
        <v>14272</v>
      </c>
      <c r="C3326" s="2" t="str">
        <f>_xlfn.LET(_xlpm.t,$B3326,_xlfn.LET(_xlpm.e,FIND(":",_xlpm.t),MID(_xlpm.t,2,_xlpm.e-2)))</f>
        <v>ɑps</v>
      </c>
      <c r="D3326" s="2" t="str">
        <f>_xlfn.LET(_xlpm.t,$B3326,_xlfn.LET(_xlpm.b,FIND(":",_xlpm.t),_xlpm.e,FIND("&gt;",_xlpm.t),MID(_xlpm.t,_xlpm.b+1,_xlpm.e-_xlpm.b-1)))</f>
        <v>ops</v>
      </c>
      <c r="E3326">
        <v>1</v>
      </c>
      <c r="F3326">
        <f>SUM(G3326:L3326)</f>
        <v>1</v>
      </c>
      <c r="G3326">
        <f>_xlfn.LET(_xlpm.w,$D3326,_xlpm.k,CONCATENATE("*",G$1,"*"),COUNTIF(_xlpm.w,_xlpm.k))</f>
        <v>0</v>
      </c>
      <c r="H3326">
        <f>_xlfn.LET(_xlpm.w,$D3326,_xlpm.k,CONCATENATE("*",H$1,"*"),COUNTIF(_xlpm.w,_xlpm.k))</f>
        <v>0</v>
      </c>
      <c r="I3326">
        <f>_xlfn.LET(_xlpm.w,$D3326,_xlpm.k,CONCATENATE("*",I$1,"*"),COUNTIF(_xlpm.w,_xlpm.k))</f>
        <v>0</v>
      </c>
      <c r="J3326">
        <f>_xlfn.LET(_xlpm.w,$D3326,_xlpm.k,CONCATENATE("*",J$1,"*"),COUNTIF(_xlpm.w,_xlpm.k))</f>
        <v>1</v>
      </c>
      <c r="K3326">
        <f>_xlfn.LET(_xlpm.w,$D3326,_xlpm.k,CONCATENATE("*",K$1,"*"),COUNTIF(_xlpm.w,_xlpm.k))</f>
        <v>0</v>
      </c>
      <c r="L3326">
        <f>_xlfn.LET(_xlpm.w,$D3326,_xlpm.k,CONCATENATE("*",L$1,"*"),COUNTIF(_xlpm.w,_xlpm.k))</f>
        <v>0</v>
      </c>
      <c r="M3326" t="s">
        <v>4353</v>
      </c>
    </row>
    <row r="3327" spans="1:13">
      <c r="A3327">
        <v>3</v>
      </c>
      <c r="B3327" s="2" t="s">
        <v>14303</v>
      </c>
      <c r="C3327" s="2" t="str">
        <f>_xlfn.LET(_xlpm.t,$B3327,_xlfn.LET(_xlpm.e,FIND(":",_xlpm.t),MID(_xlpm.t,2,_xlpm.e-2)))</f>
        <v>ɹpəɹ</v>
      </c>
      <c r="D3327" s="2" t="str">
        <f>_xlfn.LET(_xlpm.t,$B3327,_xlfn.LET(_xlpm.b,FIND(":",_xlpm.t),_xlpm.e,FIND("&gt;",_xlpm.t),MID(_xlpm.t,_xlpm.b+1,_xlpm.e-_xlpm.b-1)))</f>
        <v>rpo</v>
      </c>
      <c r="E3327">
        <v>1</v>
      </c>
      <c r="F3327">
        <f>SUM(G3327:L3327)</f>
        <v>1</v>
      </c>
      <c r="G3327">
        <f>_xlfn.LET(_xlpm.w,$D3327,_xlpm.k,CONCATENATE("*",G$1,"*"),COUNTIF(_xlpm.w,_xlpm.k))</f>
        <v>0</v>
      </c>
      <c r="H3327">
        <f>_xlfn.LET(_xlpm.w,$D3327,_xlpm.k,CONCATENATE("*",H$1,"*"),COUNTIF(_xlpm.w,_xlpm.k))</f>
        <v>0</v>
      </c>
      <c r="I3327">
        <f>_xlfn.LET(_xlpm.w,$D3327,_xlpm.k,CONCATENATE("*",I$1,"*"),COUNTIF(_xlpm.w,_xlpm.k))</f>
        <v>0</v>
      </c>
      <c r="J3327">
        <f>_xlfn.LET(_xlpm.w,$D3327,_xlpm.k,CONCATENATE("*",J$1,"*"),COUNTIF(_xlpm.w,_xlpm.k))</f>
        <v>1</v>
      </c>
      <c r="K3327">
        <f>_xlfn.LET(_xlpm.w,$D3327,_xlpm.k,CONCATENATE("*",K$1,"*"),COUNTIF(_xlpm.w,_xlpm.k))</f>
        <v>0</v>
      </c>
      <c r="L3327">
        <f>_xlfn.LET(_xlpm.w,$D3327,_xlpm.k,CONCATENATE("*",L$1,"*"),COUNTIF(_xlpm.w,_xlpm.k))</f>
        <v>0</v>
      </c>
      <c r="M3327" t="s">
        <v>3095</v>
      </c>
    </row>
    <row r="3328" spans="1:13">
      <c r="A3328">
        <v>3</v>
      </c>
      <c r="B3328" s="2" t="s">
        <v>14334</v>
      </c>
      <c r="C3328" s="2" t="str">
        <f>_xlfn.LET(_xlpm.t,$B3328,_xlfn.LET(_xlpm.e,FIND(":",_xlpm.t),MID(_xlpm.t,2,_xlpm.e-2)))</f>
        <v>ɑs</v>
      </c>
      <c r="D3328" s="2" t="str">
        <f>_xlfn.LET(_xlpm.t,$B3328,_xlfn.LET(_xlpm.b,FIND(":",_xlpm.t),_xlpm.e,FIND("&gt;",_xlpm.t),MID(_xlpm.t,_xlpm.b+1,_xlpm.e-_xlpm.b-1)))</f>
        <v>hos</v>
      </c>
      <c r="E3328">
        <v>1</v>
      </c>
      <c r="F3328">
        <f>SUM(G3328:L3328)</f>
        <v>1</v>
      </c>
      <c r="G3328">
        <f>_xlfn.LET(_xlpm.w,$D3328,_xlpm.k,CONCATENATE("*",G$1,"*"),COUNTIF(_xlpm.w,_xlpm.k))</f>
        <v>0</v>
      </c>
      <c r="H3328">
        <f>_xlfn.LET(_xlpm.w,$D3328,_xlpm.k,CONCATENATE("*",H$1,"*"),COUNTIF(_xlpm.w,_xlpm.k))</f>
        <v>0</v>
      </c>
      <c r="I3328">
        <f>_xlfn.LET(_xlpm.w,$D3328,_xlpm.k,CONCATENATE("*",I$1,"*"),COUNTIF(_xlpm.w,_xlpm.k))</f>
        <v>0</v>
      </c>
      <c r="J3328">
        <f>_xlfn.LET(_xlpm.w,$D3328,_xlpm.k,CONCATENATE("*",J$1,"*"),COUNTIF(_xlpm.w,_xlpm.k))</f>
        <v>1</v>
      </c>
      <c r="K3328">
        <f>_xlfn.LET(_xlpm.w,$D3328,_xlpm.k,CONCATENATE("*",K$1,"*"),COUNTIF(_xlpm.w,_xlpm.k))</f>
        <v>0</v>
      </c>
      <c r="L3328">
        <f>_xlfn.LET(_xlpm.w,$D3328,_xlpm.k,CONCATENATE("*",L$1,"*"),COUNTIF(_xlpm.w,_xlpm.k))</f>
        <v>0</v>
      </c>
      <c r="M3328" t="s">
        <v>4354</v>
      </c>
    </row>
    <row r="3329" spans="1:13">
      <c r="A3329">
        <v>3</v>
      </c>
      <c r="B3329" s="2" t="s">
        <v>14390</v>
      </c>
      <c r="C3329" s="2" t="str">
        <f>_xlfn.LET(_xlpm.t,$B3329,_xlfn.LET(_xlpm.e,FIND(":",_xlpm.t),MID(_xlpm.t,2,_xlpm.e-2)))</f>
        <v>əsk</v>
      </c>
      <c r="D3329" s="2" t="str">
        <f>_xlfn.LET(_xlpm.t,$B3329,_xlfn.LET(_xlpm.b,FIND(":",_xlpm.t),_xlpm.e,FIND("&gt;",_xlpm.t),MID(_xlpm.t,_xlpm.b+1,_xlpm.e-_xlpm.b-1)))</f>
        <v>osc</v>
      </c>
      <c r="E3329">
        <v>1</v>
      </c>
      <c r="F3329">
        <f>SUM(G3329:L3329)</f>
        <v>1</v>
      </c>
      <c r="G3329">
        <f>_xlfn.LET(_xlpm.w,$D3329,_xlpm.k,CONCATENATE("*",G$1,"*"),COUNTIF(_xlpm.w,_xlpm.k))</f>
        <v>0</v>
      </c>
      <c r="H3329">
        <f>_xlfn.LET(_xlpm.w,$D3329,_xlpm.k,CONCATENATE("*",H$1,"*"),COUNTIF(_xlpm.w,_xlpm.k))</f>
        <v>0</v>
      </c>
      <c r="I3329">
        <f>_xlfn.LET(_xlpm.w,$D3329,_xlpm.k,CONCATENATE("*",I$1,"*"),COUNTIF(_xlpm.w,_xlpm.k))</f>
        <v>0</v>
      </c>
      <c r="J3329">
        <f>_xlfn.LET(_xlpm.w,$D3329,_xlpm.k,CONCATENATE("*",J$1,"*"),COUNTIF(_xlpm.w,_xlpm.k))</f>
        <v>1</v>
      </c>
      <c r="K3329">
        <f>_xlfn.LET(_xlpm.w,$D3329,_xlpm.k,CONCATENATE("*",K$1,"*"),COUNTIF(_xlpm.w,_xlpm.k))</f>
        <v>0</v>
      </c>
      <c r="L3329">
        <f>_xlfn.LET(_xlpm.w,$D3329,_xlpm.k,CONCATENATE("*",L$1,"*"),COUNTIF(_xlpm.w,_xlpm.k))</f>
        <v>0</v>
      </c>
      <c r="M3329" t="s">
        <v>798</v>
      </c>
    </row>
    <row r="3330" spans="1:13">
      <c r="A3330">
        <v>3</v>
      </c>
      <c r="B3330" s="2" t="s">
        <v>14405</v>
      </c>
      <c r="C3330" s="2" t="str">
        <f>_xlfn.LET(_xlpm.t,$B3330,_xlfn.LET(_xlpm.e,FIND(":",_xlpm.t),MID(_xlpm.t,2,_xlpm.e-2)))</f>
        <v>əsl</v>
      </c>
      <c r="D3330" s="2" t="str">
        <f>_xlfn.LET(_xlpm.t,$B3330,_xlfn.LET(_xlpm.b,FIND(":",_xlpm.t),_xlpm.e,FIND("&gt;",_xlpm.t),MID(_xlpm.t,_xlpm.b+1,_xlpm.e-_xlpm.b-1)))</f>
        <v>osl</v>
      </c>
      <c r="E3330">
        <v>1</v>
      </c>
      <c r="F3330">
        <f>SUM(G3330:L3330)</f>
        <v>1</v>
      </c>
      <c r="G3330">
        <f>_xlfn.LET(_xlpm.w,$D3330,_xlpm.k,CONCATENATE("*",G$1,"*"),COUNTIF(_xlpm.w,_xlpm.k))</f>
        <v>0</v>
      </c>
      <c r="H3330">
        <f>_xlfn.LET(_xlpm.w,$D3330,_xlpm.k,CONCATENATE("*",H$1,"*"),COUNTIF(_xlpm.w,_xlpm.k))</f>
        <v>0</v>
      </c>
      <c r="I3330">
        <f>_xlfn.LET(_xlpm.w,$D3330,_xlpm.k,CONCATENATE("*",I$1,"*"),COUNTIF(_xlpm.w,_xlpm.k))</f>
        <v>0</v>
      </c>
      <c r="J3330">
        <f>_xlfn.LET(_xlpm.w,$D3330,_xlpm.k,CONCATENATE("*",J$1,"*"),COUNTIF(_xlpm.w,_xlpm.k))</f>
        <v>1</v>
      </c>
      <c r="K3330">
        <f>_xlfn.LET(_xlpm.w,$D3330,_xlpm.k,CONCATENATE("*",K$1,"*"),COUNTIF(_xlpm.w,_xlpm.k))</f>
        <v>0</v>
      </c>
      <c r="L3330">
        <f>_xlfn.LET(_xlpm.w,$D3330,_xlpm.k,CONCATENATE("*",L$1,"*"),COUNTIF(_xlpm.w,_xlpm.k))</f>
        <v>0</v>
      </c>
      <c r="M3330" t="s">
        <v>6587</v>
      </c>
    </row>
    <row r="3331" spans="1:13">
      <c r="A3331">
        <v>3</v>
      </c>
      <c r="B3331" s="2" t="s">
        <v>14420</v>
      </c>
      <c r="C3331" s="2" t="str">
        <f>_xlfn.LET(_xlpm.t,$B3331,_xlfn.LET(_xlpm.e,FIND(":",_xlpm.t),MID(_xlpm.t,2,_xlpm.e-2)))</f>
        <v>ɑsp</v>
      </c>
      <c r="D3331" s="2" t="str">
        <f>_xlfn.LET(_xlpm.t,$B3331,_xlfn.LET(_xlpm.b,FIND(":",_xlpm.t),_xlpm.e,FIND("&gt;",_xlpm.t),MID(_xlpm.t,_xlpm.b+1,_xlpm.e-_xlpm.b-1)))</f>
        <v>osp</v>
      </c>
      <c r="E3331">
        <v>1</v>
      </c>
      <c r="F3331">
        <f>SUM(G3331:L3331)</f>
        <v>1</v>
      </c>
      <c r="G3331">
        <f>_xlfn.LET(_xlpm.w,$D3331,_xlpm.k,CONCATENATE("*",G$1,"*"),COUNTIF(_xlpm.w,_xlpm.k))</f>
        <v>0</v>
      </c>
      <c r="H3331">
        <f>_xlfn.LET(_xlpm.w,$D3331,_xlpm.k,CONCATENATE("*",H$1,"*"),COUNTIF(_xlpm.w,_xlpm.k))</f>
        <v>0</v>
      </c>
      <c r="I3331">
        <f>_xlfn.LET(_xlpm.w,$D3331,_xlpm.k,CONCATENATE("*",I$1,"*"),COUNTIF(_xlpm.w,_xlpm.k))</f>
        <v>0</v>
      </c>
      <c r="J3331">
        <f>_xlfn.LET(_xlpm.w,$D3331,_xlpm.k,CONCATENATE("*",J$1,"*"),COUNTIF(_xlpm.w,_xlpm.k))</f>
        <v>1</v>
      </c>
      <c r="K3331">
        <f>_xlfn.LET(_xlpm.w,$D3331,_xlpm.k,CONCATENATE("*",K$1,"*"),COUNTIF(_xlpm.w,_xlpm.k))</f>
        <v>0</v>
      </c>
      <c r="L3331">
        <f>_xlfn.LET(_xlpm.w,$D3331,_xlpm.k,CONCATENATE("*",L$1,"*"),COUNTIF(_xlpm.w,_xlpm.k))</f>
        <v>0</v>
      </c>
      <c r="M3331" t="s">
        <v>4354</v>
      </c>
    </row>
    <row r="3332" spans="1:13">
      <c r="A3332">
        <v>3</v>
      </c>
      <c r="B3332" s="2" t="s">
        <v>14440</v>
      </c>
      <c r="C3332" s="2" t="str">
        <f>_xlfn.LET(_xlpm.t,$B3332,_xlfn.LET(_xlpm.e,FIND(":",_xlpm.t),MID(_xlpm.t,2,_xlpm.e-2)))</f>
        <v>ɔst</v>
      </c>
      <c r="D3332" s="2" t="str">
        <f>_xlfn.LET(_xlpm.t,$B3332,_xlfn.LET(_xlpm.b,FIND(":",_xlpm.t),_xlpm.e,FIND("&gt;",_xlpm.t),MID(_xlpm.t,_xlpm.b+1,_xlpm.e-_xlpm.b-1)))</f>
        <v>ost</v>
      </c>
      <c r="E3332">
        <v>1</v>
      </c>
      <c r="F3332">
        <f>SUM(G3332:L3332)</f>
        <v>1</v>
      </c>
      <c r="G3332">
        <f>_xlfn.LET(_xlpm.w,$D3332,_xlpm.k,CONCATENATE("*",G$1,"*"),COUNTIF(_xlpm.w,_xlpm.k))</f>
        <v>0</v>
      </c>
      <c r="H3332">
        <f>_xlfn.LET(_xlpm.w,$D3332,_xlpm.k,CONCATENATE("*",H$1,"*"),COUNTIF(_xlpm.w,_xlpm.k))</f>
        <v>0</v>
      </c>
      <c r="I3332">
        <f>_xlfn.LET(_xlpm.w,$D3332,_xlpm.k,CONCATENATE("*",I$1,"*"),COUNTIF(_xlpm.w,_xlpm.k))</f>
        <v>0</v>
      </c>
      <c r="J3332">
        <f>_xlfn.LET(_xlpm.w,$D3332,_xlpm.k,CONCATENATE("*",J$1,"*"),COUNTIF(_xlpm.w,_xlpm.k))</f>
        <v>1</v>
      </c>
      <c r="K3332">
        <f>_xlfn.LET(_xlpm.w,$D3332,_xlpm.k,CONCATENATE("*",K$1,"*"),COUNTIF(_xlpm.w,_xlpm.k))</f>
        <v>0</v>
      </c>
      <c r="L3332">
        <f>_xlfn.LET(_xlpm.w,$D3332,_xlpm.k,CONCATENATE("*",L$1,"*"),COUNTIF(_xlpm.w,_xlpm.k))</f>
        <v>0</v>
      </c>
      <c r="M3332" t="s">
        <v>6921</v>
      </c>
    </row>
    <row r="3333" spans="1:13">
      <c r="A3333">
        <v>3</v>
      </c>
      <c r="B3333" s="2" t="s">
        <v>14485</v>
      </c>
      <c r="C3333" s="2" t="str">
        <f>_xlfn.LET(_xlpm.t,$B3333,_xlfn.LET(_xlpm.e,FIND(":",_xlpm.t),MID(_xlpm.t,2,_xlpm.e-2)))</f>
        <v>ɹsɪ</v>
      </c>
      <c r="D3333" s="2" t="str">
        <f>_xlfn.LET(_xlpm.t,$B3333,_xlfn.LET(_xlpm.b,FIND(":",_xlpm.t),_xlpm.e,FIND("&gt;",_xlpm.t),MID(_xlpm.t,_xlpm.b+1,_xlpm.e-_xlpm.b-1)))</f>
        <v>rso</v>
      </c>
      <c r="E3333">
        <v>1</v>
      </c>
      <c r="F3333">
        <f>SUM(G3333:L3333)</f>
        <v>1</v>
      </c>
      <c r="G3333">
        <f>_xlfn.LET(_xlpm.w,$D3333,_xlpm.k,CONCATENATE("*",G$1,"*"),COUNTIF(_xlpm.w,_xlpm.k))</f>
        <v>0</v>
      </c>
      <c r="H3333">
        <f>_xlfn.LET(_xlpm.w,$D3333,_xlpm.k,CONCATENATE("*",H$1,"*"),COUNTIF(_xlpm.w,_xlpm.k))</f>
        <v>0</v>
      </c>
      <c r="I3333">
        <f>_xlfn.LET(_xlpm.w,$D3333,_xlpm.k,CONCATENATE("*",I$1,"*"),COUNTIF(_xlpm.w,_xlpm.k))</f>
        <v>0</v>
      </c>
      <c r="J3333">
        <f>_xlfn.LET(_xlpm.w,$D3333,_xlpm.k,CONCATENATE("*",J$1,"*"),COUNTIF(_xlpm.w,_xlpm.k))</f>
        <v>1</v>
      </c>
      <c r="K3333">
        <f>_xlfn.LET(_xlpm.w,$D3333,_xlpm.k,CONCATENATE("*",K$1,"*"),COUNTIF(_xlpm.w,_xlpm.k))</f>
        <v>0</v>
      </c>
      <c r="L3333">
        <f>_xlfn.LET(_xlpm.w,$D3333,_xlpm.k,CONCATENATE("*",L$1,"*"),COUNTIF(_xlpm.w,_xlpm.k))</f>
        <v>0</v>
      </c>
      <c r="M3333" t="s">
        <v>8436</v>
      </c>
    </row>
    <row r="3334" spans="1:13">
      <c r="A3334">
        <v>3</v>
      </c>
      <c r="B3334" s="2" t="s">
        <v>14547</v>
      </c>
      <c r="C3334" s="2" t="str">
        <f>_xlfn.LET(_xlpm.t,$B3334,_xlfn.LET(_xlpm.e,FIND(":",_xlpm.t),MID(_xlpm.t,2,_xlpm.e-2)))</f>
        <v>ət</v>
      </c>
      <c r="D3334" s="2" t="str">
        <f>_xlfn.LET(_xlpm.t,$B3334,_xlfn.LET(_xlpm.b,FIND(":",_xlpm.t),_xlpm.e,FIND("&gt;",_xlpm.t),MID(_xlpm.t,_xlpm.b+1,_xlpm.e-_xlpm.b-1)))</f>
        <v>ott</v>
      </c>
      <c r="E3334">
        <v>1</v>
      </c>
      <c r="F3334">
        <f>SUM(G3334:L3334)</f>
        <v>1</v>
      </c>
      <c r="G3334">
        <f>_xlfn.LET(_xlpm.w,$D3334,_xlpm.k,CONCATENATE("*",G$1,"*"),COUNTIF(_xlpm.w,_xlpm.k))</f>
        <v>0</v>
      </c>
      <c r="H3334">
        <f>_xlfn.LET(_xlpm.w,$D3334,_xlpm.k,CONCATENATE("*",H$1,"*"),COUNTIF(_xlpm.w,_xlpm.k))</f>
        <v>0</v>
      </c>
      <c r="I3334">
        <f>_xlfn.LET(_xlpm.w,$D3334,_xlpm.k,CONCATENATE("*",I$1,"*"),COUNTIF(_xlpm.w,_xlpm.k))</f>
        <v>0</v>
      </c>
      <c r="J3334">
        <f>_xlfn.LET(_xlpm.w,$D3334,_xlpm.k,CONCATENATE("*",J$1,"*"),COUNTIF(_xlpm.w,_xlpm.k))</f>
        <v>1</v>
      </c>
      <c r="K3334">
        <f>_xlfn.LET(_xlpm.w,$D3334,_xlpm.k,CONCATENATE("*",K$1,"*"),COUNTIF(_xlpm.w,_xlpm.k))</f>
        <v>0</v>
      </c>
      <c r="L3334">
        <f>_xlfn.LET(_xlpm.w,$D3334,_xlpm.k,CONCATENATE("*",L$1,"*"),COUNTIF(_xlpm.w,_xlpm.k))</f>
        <v>0</v>
      </c>
      <c r="M3334" t="s">
        <v>6612</v>
      </c>
    </row>
    <row r="3335" spans="1:13">
      <c r="A3335">
        <v>3</v>
      </c>
      <c r="B3335" s="2" t="s">
        <v>14601</v>
      </c>
      <c r="C3335" s="2" t="str">
        <f>_xlfn.LET(_xlpm.t,$B3335,_xlfn.LET(_xlpm.e,FIND(":",_xlpm.t),MID(_xlpm.t,2,_xlpm.e-2)))</f>
        <v>ɑts</v>
      </c>
      <c r="D3335" s="2" t="str">
        <f>_xlfn.LET(_xlpm.t,$B3335,_xlfn.LET(_xlpm.b,FIND(":",_xlpm.t),_xlpm.e,FIND("&gt;",_xlpm.t),MID(_xlpm.t,_xlpm.b+1,_xlpm.e-_xlpm.b-1)))</f>
        <v>ots</v>
      </c>
      <c r="E3335">
        <v>1</v>
      </c>
      <c r="F3335">
        <f>SUM(G3335:L3335)</f>
        <v>1</v>
      </c>
      <c r="G3335">
        <f>_xlfn.LET(_xlpm.w,$D3335,_xlpm.k,CONCATENATE("*",G$1,"*"),COUNTIF(_xlpm.w,_xlpm.k))</f>
        <v>0</v>
      </c>
      <c r="H3335">
        <f>_xlfn.LET(_xlpm.w,$D3335,_xlpm.k,CONCATENATE("*",H$1,"*"),COUNTIF(_xlpm.w,_xlpm.k))</f>
        <v>0</v>
      </c>
      <c r="I3335">
        <f>_xlfn.LET(_xlpm.w,$D3335,_xlpm.k,CONCATENATE("*",I$1,"*"),COUNTIF(_xlpm.w,_xlpm.k))</f>
        <v>0</v>
      </c>
      <c r="J3335">
        <f>_xlfn.LET(_xlpm.w,$D3335,_xlpm.k,CONCATENATE("*",J$1,"*"),COUNTIF(_xlpm.w,_xlpm.k))</f>
        <v>1</v>
      </c>
      <c r="K3335">
        <f>_xlfn.LET(_xlpm.w,$D3335,_xlpm.k,CONCATENATE("*",K$1,"*"),COUNTIF(_xlpm.w,_xlpm.k))</f>
        <v>0</v>
      </c>
      <c r="L3335">
        <f>_xlfn.LET(_xlpm.w,$D3335,_xlpm.k,CONCATENATE("*",L$1,"*"),COUNTIF(_xlpm.w,_xlpm.k))</f>
        <v>0</v>
      </c>
      <c r="M3335" t="s">
        <v>6728</v>
      </c>
    </row>
    <row r="3336" spans="1:13">
      <c r="A3336">
        <v>3</v>
      </c>
      <c r="B3336" s="2" t="s">
        <v>14602</v>
      </c>
      <c r="C3336" s="2" t="str">
        <f>_xlfn.LET(_xlpm.t,$B3336,_xlfn.LET(_xlpm.e,FIND(":",_xlpm.t),MID(_xlpm.t,2,_xlpm.e-2)))</f>
        <v>əts</v>
      </c>
      <c r="D3336" s="2" t="str">
        <f>_xlfn.LET(_xlpm.t,$B3336,_xlfn.LET(_xlpm.b,FIND(":",_xlpm.t),_xlpm.e,FIND("&gt;",_xlpm.t),MID(_xlpm.t,_xlpm.b+1,_xlpm.e-_xlpm.b-1)))</f>
        <v>ots</v>
      </c>
      <c r="E3336">
        <v>1</v>
      </c>
      <c r="F3336">
        <f>SUM(G3336:L3336)</f>
        <v>1</v>
      </c>
      <c r="G3336">
        <f>_xlfn.LET(_xlpm.w,$D3336,_xlpm.k,CONCATENATE("*",G$1,"*"),COUNTIF(_xlpm.w,_xlpm.k))</f>
        <v>0</v>
      </c>
      <c r="H3336">
        <f>_xlfn.LET(_xlpm.w,$D3336,_xlpm.k,CONCATENATE("*",H$1,"*"),COUNTIF(_xlpm.w,_xlpm.k))</f>
        <v>0</v>
      </c>
      <c r="I3336">
        <f>_xlfn.LET(_xlpm.w,$D3336,_xlpm.k,CONCATENATE("*",I$1,"*"),COUNTIF(_xlpm.w,_xlpm.k))</f>
        <v>0</v>
      </c>
      <c r="J3336">
        <f>_xlfn.LET(_xlpm.w,$D3336,_xlpm.k,CONCATENATE("*",J$1,"*"),COUNTIF(_xlpm.w,_xlpm.k))</f>
        <v>1</v>
      </c>
      <c r="K3336">
        <f>_xlfn.LET(_xlpm.w,$D3336,_xlpm.k,CONCATENATE("*",K$1,"*"),COUNTIF(_xlpm.w,_xlpm.k))</f>
        <v>0</v>
      </c>
      <c r="L3336">
        <f>_xlfn.LET(_xlpm.w,$D3336,_xlpm.k,CONCATENATE("*",L$1,"*"),COUNTIF(_xlpm.w,_xlpm.k))</f>
        <v>0</v>
      </c>
      <c r="M3336" t="s">
        <v>961</v>
      </c>
    </row>
    <row r="3337" spans="1:13">
      <c r="A3337">
        <v>3</v>
      </c>
      <c r="B3337" s="2" t="s">
        <v>14617</v>
      </c>
      <c r="C3337" s="2" t="str">
        <f>_xlfn.LET(_xlpm.t,$B3337,_xlfn.LET(_xlpm.e,FIND(":",_xlpm.t),MID(_xlpm.t,2,_xlpm.e-2)))</f>
        <v>ɑtw</v>
      </c>
      <c r="D3337" s="2" t="str">
        <f>_xlfn.LET(_xlpm.t,$B3337,_xlfn.LET(_xlpm.b,FIND(":",_xlpm.t),_xlpm.e,FIND("&gt;",_xlpm.t),MID(_xlpm.t,_xlpm.b+1,_xlpm.e-_xlpm.b-1)))</f>
        <v>otw</v>
      </c>
      <c r="E3337">
        <v>1</v>
      </c>
      <c r="F3337">
        <f>SUM(G3337:L3337)</f>
        <v>1</v>
      </c>
      <c r="G3337">
        <f>_xlfn.LET(_xlpm.w,$D3337,_xlpm.k,CONCATENATE("*",G$1,"*"),COUNTIF(_xlpm.w,_xlpm.k))</f>
        <v>0</v>
      </c>
      <c r="H3337">
        <f>_xlfn.LET(_xlpm.w,$D3337,_xlpm.k,CONCATENATE("*",H$1,"*"),COUNTIF(_xlpm.w,_xlpm.k))</f>
        <v>0</v>
      </c>
      <c r="I3337">
        <f>_xlfn.LET(_xlpm.w,$D3337,_xlpm.k,CONCATENATE("*",I$1,"*"),COUNTIF(_xlpm.w,_xlpm.k))</f>
        <v>0</v>
      </c>
      <c r="J3337">
        <f>_xlfn.LET(_xlpm.w,$D3337,_xlpm.k,CONCATENATE("*",J$1,"*"),COUNTIF(_xlpm.w,_xlpm.k))</f>
        <v>1</v>
      </c>
      <c r="K3337">
        <f>_xlfn.LET(_xlpm.w,$D3337,_xlpm.k,CONCATENATE("*",K$1,"*"),COUNTIF(_xlpm.w,_xlpm.k))</f>
        <v>0</v>
      </c>
      <c r="L3337">
        <f>_xlfn.LET(_xlpm.w,$D3337,_xlpm.k,CONCATENATE("*",L$1,"*"),COUNTIF(_xlpm.w,_xlpm.k))</f>
        <v>0</v>
      </c>
      <c r="M3337" t="s">
        <v>764</v>
      </c>
    </row>
    <row r="3338" spans="1:13">
      <c r="A3338">
        <v>3</v>
      </c>
      <c r="B3338" s="2" t="s">
        <v>14635</v>
      </c>
      <c r="C3338" s="2" t="str">
        <f>_xlfn.LET(_xlpm.t,$B3338,_xlfn.LET(_xlpm.e,FIND(":",_xlpm.t),MID(_xlpm.t,2,_xlpm.e-2)))</f>
        <v>ətʃ</v>
      </c>
      <c r="D3338" s="2" t="str">
        <f>_xlfn.LET(_xlpm.t,$B3338,_xlfn.LET(_xlpm.b,FIND(":",_xlpm.t),_xlpm.e,FIND("&gt;",_xlpm.t),MID(_xlpm.t,_xlpm.b+1,_xlpm.e-_xlpm.b-1)))</f>
        <v>och</v>
      </c>
      <c r="E3338">
        <v>1</v>
      </c>
      <c r="F3338">
        <f>SUM(G3338:L3338)</f>
        <v>1</v>
      </c>
      <c r="G3338">
        <f>_xlfn.LET(_xlpm.w,$D3338,_xlpm.k,CONCATENATE("*",G$1,"*"),COUNTIF(_xlpm.w,_xlpm.k))</f>
        <v>0</v>
      </c>
      <c r="H3338">
        <f>_xlfn.LET(_xlpm.w,$D3338,_xlpm.k,CONCATENATE("*",H$1,"*"),COUNTIF(_xlpm.w,_xlpm.k))</f>
        <v>0</v>
      </c>
      <c r="I3338">
        <f>_xlfn.LET(_xlpm.w,$D3338,_xlpm.k,CONCATENATE("*",I$1,"*"),COUNTIF(_xlpm.w,_xlpm.k))</f>
        <v>0</v>
      </c>
      <c r="J3338">
        <f>_xlfn.LET(_xlpm.w,$D3338,_xlpm.k,CONCATENATE("*",J$1,"*"),COUNTIF(_xlpm.w,_xlpm.k))</f>
        <v>1</v>
      </c>
      <c r="K3338">
        <f>_xlfn.LET(_xlpm.w,$D3338,_xlpm.k,CONCATENATE("*",K$1,"*"),COUNTIF(_xlpm.w,_xlpm.k))</f>
        <v>0</v>
      </c>
      <c r="L3338">
        <f>_xlfn.LET(_xlpm.w,$D3338,_xlpm.k,CONCATENATE("*",L$1,"*"),COUNTIF(_xlpm.w,_xlpm.k))</f>
        <v>0</v>
      </c>
      <c r="M3338" t="s">
        <v>4673</v>
      </c>
    </row>
    <row r="3339" spans="1:13">
      <c r="A3339">
        <v>3</v>
      </c>
      <c r="B3339" s="2" t="s">
        <v>14799</v>
      </c>
      <c r="C3339" s="2" t="str">
        <f>_xlfn.LET(_xlpm.t,$B3339,_xlfn.LET(_xlpm.e,FIND(":",_xlpm.t),MID(_xlpm.t,2,_xlpm.e-2)))</f>
        <v>ɑw</v>
      </c>
      <c r="D3339" s="2" t="str">
        <f>_xlfn.LET(_xlpm.t,$B3339,_xlfn.LET(_xlpm.b,FIND(":",_xlpm.t),_xlpm.e,FIND("&gt;",_xlpm.t),MID(_xlpm.t,_xlpm.b+1,_xlpm.e-_xlpm.b-1)))</f>
        <v>how</v>
      </c>
      <c r="E3339">
        <v>1</v>
      </c>
      <c r="F3339">
        <f>SUM(G3339:L3339)</f>
        <v>1</v>
      </c>
      <c r="G3339">
        <f>_xlfn.LET(_xlpm.w,$D3339,_xlpm.k,CONCATENATE("*",G$1,"*"),COUNTIF(_xlpm.w,_xlpm.k))</f>
        <v>0</v>
      </c>
      <c r="H3339">
        <f>_xlfn.LET(_xlpm.w,$D3339,_xlpm.k,CONCATENATE("*",H$1,"*"),COUNTIF(_xlpm.w,_xlpm.k))</f>
        <v>0</v>
      </c>
      <c r="I3339">
        <f>_xlfn.LET(_xlpm.w,$D3339,_xlpm.k,CONCATENATE("*",I$1,"*"),COUNTIF(_xlpm.w,_xlpm.k))</f>
        <v>0</v>
      </c>
      <c r="J3339">
        <f>_xlfn.LET(_xlpm.w,$D3339,_xlpm.k,CONCATENATE("*",J$1,"*"),COUNTIF(_xlpm.w,_xlpm.k))</f>
        <v>1</v>
      </c>
      <c r="K3339">
        <f>_xlfn.LET(_xlpm.w,$D3339,_xlpm.k,CONCATENATE("*",K$1,"*"),COUNTIF(_xlpm.w,_xlpm.k))</f>
        <v>0</v>
      </c>
      <c r="L3339">
        <f>_xlfn.LET(_xlpm.w,$D3339,_xlpm.k,CONCATENATE("*",L$1,"*"),COUNTIF(_xlpm.w,_xlpm.k))</f>
        <v>0</v>
      </c>
      <c r="M3339" t="s">
        <v>12078</v>
      </c>
    </row>
    <row r="3340" spans="1:13">
      <c r="A3340">
        <v>3</v>
      </c>
      <c r="B3340" s="2" t="s">
        <v>15001</v>
      </c>
      <c r="C3340" s="2" t="str">
        <f>_xlfn.LET(_xlpm.t,$B3340,_xlfn.LET(_xlpm.e,FIND(":",_xlpm.t),MID(_xlpm.t,2,_xlpm.e-2)))</f>
        <v>ɡɑ</v>
      </c>
      <c r="D3340" s="2" t="str">
        <f>_xlfn.LET(_xlpm.t,$B3340,_xlfn.LET(_xlpm.b,FIND(":",_xlpm.t),_xlpm.e,FIND("&gt;",_xlpm.t),MID(_xlpm.t,_xlpm.b+1,_xlpm.e-_xlpm.b-1)))</f>
        <v>goh</v>
      </c>
      <c r="E3340">
        <v>1</v>
      </c>
      <c r="F3340">
        <f>SUM(G3340:L3340)</f>
        <v>1</v>
      </c>
      <c r="G3340">
        <f>_xlfn.LET(_xlpm.w,$D3340,_xlpm.k,CONCATENATE("*",G$1,"*"),COUNTIF(_xlpm.w,_xlpm.k))</f>
        <v>0</v>
      </c>
      <c r="H3340">
        <f>_xlfn.LET(_xlpm.w,$D3340,_xlpm.k,CONCATENATE("*",H$1,"*"),COUNTIF(_xlpm.w,_xlpm.k))</f>
        <v>0</v>
      </c>
      <c r="I3340">
        <f>_xlfn.LET(_xlpm.w,$D3340,_xlpm.k,CONCATENATE("*",I$1,"*"),COUNTIF(_xlpm.w,_xlpm.k))</f>
        <v>0</v>
      </c>
      <c r="J3340">
        <f>_xlfn.LET(_xlpm.w,$D3340,_xlpm.k,CONCATENATE("*",J$1,"*"),COUNTIF(_xlpm.w,_xlpm.k))</f>
        <v>1</v>
      </c>
      <c r="K3340">
        <f>_xlfn.LET(_xlpm.w,$D3340,_xlpm.k,CONCATENATE("*",K$1,"*"),COUNTIF(_xlpm.w,_xlpm.k))</f>
        <v>0</v>
      </c>
      <c r="L3340">
        <f>_xlfn.LET(_xlpm.w,$D3340,_xlpm.k,CONCATENATE("*",L$1,"*"),COUNTIF(_xlpm.w,_xlpm.k))</f>
        <v>0</v>
      </c>
      <c r="M3340" t="s">
        <v>12758</v>
      </c>
    </row>
    <row r="3341" spans="1:13">
      <c r="A3341">
        <v>3</v>
      </c>
      <c r="B3341" s="2" t="s">
        <v>15005</v>
      </c>
      <c r="C3341" s="2" t="str">
        <f>_xlfn.LET(_xlpm.t,$B3341,_xlfn.LET(_xlpm.e,FIND(":",_xlpm.t),MID(_xlpm.t,2,_xlpm.e-2)))</f>
        <v>ɡə</v>
      </c>
      <c r="D3341" s="2" t="str">
        <f>_xlfn.LET(_xlpm.t,$B3341,_xlfn.LET(_xlpm.b,FIND(":",_xlpm.t),_xlpm.e,FIND("&gt;",_xlpm.t),MID(_xlpm.t,_xlpm.b+1,_xlpm.e-_xlpm.b-1)))</f>
        <v>gor</v>
      </c>
      <c r="E3341">
        <v>1</v>
      </c>
      <c r="F3341">
        <f>SUM(G3341:L3341)</f>
        <v>1</v>
      </c>
      <c r="G3341">
        <f>_xlfn.LET(_xlpm.w,$D3341,_xlpm.k,CONCATENATE("*",G$1,"*"),COUNTIF(_xlpm.w,_xlpm.k))</f>
        <v>0</v>
      </c>
      <c r="H3341">
        <f>_xlfn.LET(_xlpm.w,$D3341,_xlpm.k,CONCATENATE("*",H$1,"*"),COUNTIF(_xlpm.w,_xlpm.k))</f>
        <v>0</v>
      </c>
      <c r="I3341">
        <f>_xlfn.LET(_xlpm.w,$D3341,_xlpm.k,CONCATENATE("*",I$1,"*"),COUNTIF(_xlpm.w,_xlpm.k))</f>
        <v>0</v>
      </c>
      <c r="J3341">
        <f>_xlfn.LET(_xlpm.w,$D3341,_xlpm.k,CONCATENATE("*",J$1,"*"),COUNTIF(_xlpm.w,_xlpm.k))</f>
        <v>1</v>
      </c>
      <c r="K3341">
        <f>_xlfn.LET(_xlpm.w,$D3341,_xlpm.k,CONCATENATE("*",K$1,"*"),COUNTIF(_xlpm.w,_xlpm.k))</f>
        <v>0</v>
      </c>
      <c r="L3341">
        <f>_xlfn.LET(_xlpm.w,$D3341,_xlpm.k,CONCATENATE("*",L$1,"*"),COUNTIF(_xlpm.w,_xlpm.k))</f>
        <v>0</v>
      </c>
      <c r="M3341" t="s">
        <v>12717</v>
      </c>
    </row>
    <row r="3342" spans="1:13">
      <c r="A3342">
        <v>3</v>
      </c>
      <c r="B3342" s="2" t="s">
        <v>15012</v>
      </c>
      <c r="C3342" s="2" t="str">
        <f>_xlfn.LET(_xlpm.t,$B3342,_xlfn.LET(_xlpm.e,FIND(":",_xlpm.t),MID(_xlpm.t,2,_xlpm.e-2)))</f>
        <v>ɑɡ</v>
      </c>
      <c r="D3342" s="2" t="str">
        <f>_xlfn.LET(_xlpm.t,$B3342,_xlfn.LET(_xlpm.b,FIND(":",_xlpm.t),_xlpm.e,FIND("&gt;",_xlpm.t),MID(_xlpm.t,_xlpm.b+1,_xlpm.e-_xlpm.b-1)))</f>
        <v>hog</v>
      </c>
      <c r="E3342">
        <v>1</v>
      </c>
      <c r="F3342">
        <f>SUM(G3342:L3342)</f>
        <v>1</v>
      </c>
      <c r="G3342">
        <f>_xlfn.LET(_xlpm.w,$D3342,_xlpm.k,CONCATENATE("*",G$1,"*"),COUNTIF(_xlpm.w,_xlpm.k))</f>
        <v>0</v>
      </c>
      <c r="H3342">
        <f>_xlfn.LET(_xlpm.w,$D3342,_xlpm.k,CONCATENATE("*",H$1,"*"),COUNTIF(_xlpm.w,_xlpm.k))</f>
        <v>0</v>
      </c>
      <c r="I3342">
        <f>_xlfn.LET(_xlpm.w,$D3342,_xlpm.k,CONCATENATE("*",I$1,"*"),COUNTIF(_xlpm.w,_xlpm.k))</f>
        <v>0</v>
      </c>
      <c r="J3342">
        <f>_xlfn.LET(_xlpm.w,$D3342,_xlpm.k,CONCATENATE("*",J$1,"*"),COUNTIF(_xlpm.w,_xlpm.k))</f>
        <v>1</v>
      </c>
      <c r="K3342">
        <f>_xlfn.LET(_xlpm.w,$D3342,_xlpm.k,CONCATENATE("*",K$1,"*"),COUNTIF(_xlpm.w,_xlpm.k))</f>
        <v>0</v>
      </c>
      <c r="L3342">
        <f>_xlfn.LET(_xlpm.w,$D3342,_xlpm.k,CONCATENATE("*",L$1,"*"),COUNTIF(_xlpm.w,_xlpm.k))</f>
        <v>0</v>
      </c>
      <c r="M3342" t="s">
        <v>3815</v>
      </c>
    </row>
    <row r="3343" spans="1:13">
      <c r="A3343">
        <v>3</v>
      </c>
      <c r="B3343" s="2" t="s">
        <v>15060</v>
      </c>
      <c r="C3343" s="2" t="str">
        <f>_xlfn.LET(_xlpm.t,$B3343,_xlfn.LET(_xlpm.e,FIND(":",_xlpm.t),MID(_xlpm.t,2,_xlpm.e-2)))</f>
        <v>ɑθ</v>
      </c>
      <c r="D3343" s="2" t="str">
        <f>_xlfn.LET(_xlpm.t,$B3343,_xlfn.LET(_xlpm.b,FIND(":",_xlpm.t),_xlpm.e,FIND("&gt;",_xlpm.t),MID(_xlpm.t,_xlpm.b+1,_xlpm.e-_xlpm.b-1)))</f>
        <v>oth</v>
      </c>
      <c r="E3343">
        <v>1</v>
      </c>
      <c r="F3343">
        <f>SUM(G3343:L3343)</f>
        <v>1</v>
      </c>
      <c r="G3343">
        <f>_xlfn.LET(_xlpm.w,$D3343,_xlpm.k,CONCATENATE("*",G$1,"*"),COUNTIF(_xlpm.w,_xlpm.k))</f>
        <v>0</v>
      </c>
      <c r="H3343">
        <f>_xlfn.LET(_xlpm.w,$D3343,_xlpm.k,CONCATENATE("*",H$1,"*"),COUNTIF(_xlpm.w,_xlpm.k))</f>
        <v>0</v>
      </c>
      <c r="I3343">
        <f>_xlfn.LET(_xlpm.w,$D3343,_xlpm.k,CONCATENATE("*",I$1,"*"),COUNTIF(_xlpm.w,_xlpm.k))</f>
        <v>0</v>
      </c>
      <c r="J3343">
        <f>_xlfn.LET(_xlpm.w,$D3343,_xlpm.k,CONCATENATE("*",J$1,"*"),COUNTIF(_xlpm.w,_xlpm.k))</f>
        <v>1</v>
      </c>
      <c r="K3343">
        <f>_xlfn.LET(_xlpm.w,$D3343,_xlpm.k,CONCATENATE("*",K$1,"*"),COUNTIF(_xlpm.w,_xlpm.k))</f>
        <v>0</v>
      </c>
      <c r="L3343">
        <f>_xlfn.LET(_xlpm.w,$D3343,_xlpm.k,CONCATENATE("*",L$1,"*"),COUNTIF(_xlpm.w,_xlpm.k))</f>
        <v>0</v>
      </c>
      <c r="M3343" t="s">
        <v>1563</v>
      </c>
    </row>
    <row r="3344" spans="1:13">
      <c r="A3344">
        <v>3</v>
      </c>
      <c r="B3344" s="2" t="s">
        <v>15062</v>
      </c>
      <c r="C3344" s="2" t="str">
        <f>_xlfn.LET(_xlpm.t,$B3344,_xlfn.LET(_xlpm.e,FIND(":",_xlpm.t),MID(_xlpm.t,2,_xlpm.e-2)))</f>
        <v>ʌθ</v>
      </c>
      <c r="D3344" s="2" t="str">
        <f>_xlfn.LET(_xlpm.t,$B3344,_xlfn.LET(_xlpm.b,FIND(":",_xlpm.t),_xlpm.e,FIND("&gt;",_xlpm.t),MID(_xlpm.t,_xlpm.b+1,_xlpm.e-_xlpm.b-1)))</f>
        <v>oth</v>
      </c>
      <c r="E3344">
        <v>1</v>
      </c>
      <c r="F3344">
        <f>SUM(G3344:L3344)</f>
        <v>1</v>
      </c>
      <c r="G3344">
        <f>_xlfn.LET(_xlpm.w,$D3344,_xlpm.k,CONCATENATE("*",G$1,"*"),COUNTIF(_xlpm.w,_xlpm.k))</f>
        <v>0</v>
      </c>
      <c r="H3344">
        <f>_xlfn.LET(_xlpm.w,$D3344,_xlpm.k,CONCATENATE("*",H$1,"*"),COUNTIF(_xlpm.w,_xlpm.k))</f>
        <v>0</v>
      </c>
      <c r="I3344">
        <f>_xlfn.LET(_xlpm.w,$D3344,_xlpm.k,CONCATENATE("*",I$1,"*"),COUNTIF(_xlpm.w,_xlpm.k))</f>
        <v>0</v>
      </c>
      <c r="J3344">
        <f>_xlfn.LET(_xlpm.w,$D3344,_xlpm.k,CONCATENATE("*",J$1,"*"),COUNTIF(_xlpm.w,_xlpm.k))</f>
        <v>1</v>
      </c>
      <c r="K3344">
        <f>_xlfn.LET(_xlpm.w,$D3344,_xlpm.k,CONCATENATE("*",K$1,"*"),COUNTIF(_xlpm.w,_xlpm.k))</f>
        <v>0</v>
      </c>
      <c r="L3344">
        <f>_xlfn.LET(_xlpm.w,$D3344,_xlpm.k,CONCATENATE("*",L$1,"*"),COUNTIF(_xlpm.w,_xlpm.k))</f>
        <v>0</v>
      </c>
      <c r="M3344" t="s">
        <v>8727</v>
      </c>
    </row>
    <row r="3345" spans="1:13">
      <c r="A3345">
        <v>3</v>
      </c>
      <c r="B3345" s="2" t="s">
        <v>15067</v>
      </c>
      <c r="C3345" s="2" t="str">
        <f>_xlfn.LET(_xlpm.t,$B3345,_xlfn.LET(_xlpm.e,FIND(":",_xlpm.t),MID(_xlpm.t,2,_xlpm.e-2)))</f>
        <v>ɔɹ</v>
      </c>
      <c r="D3345" s="2" t="str">
        <f>_xlfn.LET(_xlpm.t,$B3345,_xlfn.LET(_xlpm.b,FIND(":",_xlpm.t),_xlpm.e,FIND("&gt;",_xlpm.t),MID(_xlpm.t,_xlpm.b+1,_xlpm.e-_xlpm.b-1)))</f>
        <v>owr</v>
      </c>
      <c r="E3345">
        <v>1</v>
      </c>
      <c r="F3345">
        <f>SUM(G3345:L3345)</f>
        <v>1</v>
      </c>
      <c r="G3345">
        <f>_xlfn.LET(_xlpm.w,$D3345,_xlpm.k,CONCATENATE("*",G$1,"*"),COUNTIF(_xlpm.w,_xlpm.k))</f>
        <v>0</v>
      </c>
      <c r="H3345">
        <f>_xlfn.LET(_xlpm.w,$D3345,_xlpm.k,CONCATENATE("*",H$1,"*"),COUNTIF(_xlpm.w,_xlpm.k))</f>
        <v>0</v>
      </c>
      <c r="I3345">
        <f>_xlfn.LET(_xlpm.w,$D3345,_xlpm.k,CONCATENATE("*",I$1,"*"),COUNTIF(_xlpm.w,_xlpm.k))</f>
        <v>0</v>
      </c>
      <c r="J3345">
        <f>_xlfn.LET(_xlpm.w,$D3345,_xlpm.k,CONCATENATE("*",J$1,"*"),COUNTIF(_xlpm.w,_xlpm.k))</f>
        <v>1</v>
      </c>
      <c r="K3345">
        <f>_xlfn.LET(_xlpm.w,$D3345,_xlpm.k,CONCATENATE("*",K$1,"*"),COUNTIF(_xlpm.w,_xlpm.k))</f>
        <v>0</v>
      </c>
      <c r="L3345">
        <f>_xlfn.LET(_xlpm.w,$D3345,_xlpm.k,CONCATENATE("*",L$1,"*"),COUNTIF(_xlpm.w,_xlpm.k))</f>
        <v>0</v>
      </c>
      <c r="M3345" t="s">
        <v>6741</v>
      </c>
    </row>
    <row r="3346" spans="1:13">
      <c r="A3346">
        <v>3</v>
      </c>
      <c r="B3346" s="2" t="s">
        <v>15213</v>
      </c>
      <c r="C3346" s="2" t="str">
        <f>_xlfn.LET(_xlpm.t,$B3346,_xlfn.LET(_xlpm.e,FIND(":",_xlpm.t),MID(_xlpm.t,2,_xlpm.e-2)))</f>
        <v>ɔɹb</v>
      </c>
      <c r="D3346" s="2" t="str">
        <f>_xlfn.LET(_xlpm.t,$B3346,_xlfn.LET(_xlpm.b,FIND(":",_xlpm.t),_xlpm.e,FIND("&gt;",_xlpm.t),MID(_xlpm.t,_xlpm.b+1,_xlpm.e-_xlpm.b-1)))</f>
        <v>orb</v>
      </c>
      <c r="E3346">
        <v>1</v>
      </c>
      <c r="F3346">
        <f>SUM(G3346:L3346)</f>
        <v>1</v>
      </c>
      <c r="G3346">
        <f>_xlfn.LET(_xlpm.w,$D3346,_xlpm.k,CONCATENATE("*",G$1,"*"),COUNTIF(_xlpm.w,_xlpm.k))</f>
        <v>0</v>
      </c>
      <c r="H3346">
        <f>_xlfn.LET(_xlpm.w,$D3346,_xlpm.k,CONCATENATE("*",H$1,"*"),COUNTIF(_xlpm.w,_xlpm.k))</f>
        <v>0</v>
      </c>
      <c r="I3346">
        <f>_xlfn.LET(_xlpm.w,$D3346,_xlpm.k,CONCATENATE("*",I$1,"*"),COUNTIF(_xlpm.w,_xlpm.k))</f>
        <v>0</v>
      </c>
      <c r="J3346">
        <f>_xlfn.LET(_xlpm.w,$D3346,_xlpm.k,CONCATENATE("*",J$1,"*"),COUNTIF(_xlpm.w,_xlpm.k))</f>
        <v>1</v>
      </c>
      <c r="K3346">
        <f>_xlfn.LET(_xlpm.w,$D3346,_xlpm.k,CONCATENATE("*",K$1,"*"),COUNTIF(_xlpm.w,_xlpm.k))</f>
        <v>0</v>
      </c>
      <c r="L3346">
        <f>_xlfn.LET(_xlpm.w,$D3346,_xlpm.k,CONCATENATE("*",L$1,"*"),COUNTIF(_xlpm.w,_xlpm.k))</f>
        <v>0</v>
      </c>
      <c r="M3346" t="s">
        <v>1549</v>
      </c>
    </row>
    <row r="3347" spans="1:13">
      <c r="A3347">
        <v>3</v>
      </c>
      <c r="B3347" s="2" t="s">
        <v>15250</v>
      </c>
      <c r="C3347" s="2" t="str">
        <f>_xlfn.LET(_xlpm.t,$B3347,_xlfn.LET(_xlpm.e,FIND(":",_xlpm.t),MID(_xlpm.t,2,_xlpm.e-2)))</f>
        <v>ɡɑd</v>
      </c>
      <c r="D3347" s="2" t="str">
        <f>_xlfn.LET(_xlpm.t,$B3347,_xlfn.LET(_xlpm.b,FIND(":",_xlpm.t),_xlpm.e,FIND("&gt;",_xlpm.t),MID(_xlpm.t,_xlpm.b+1,_xlpm.e-_xlpm.b-1)))</f>
        <v>god</v>
      </c>
      <c r="E3347">
        <v>1</v>
      </c>
      <c r="F3347">
        <f>SUM(G3347:L3347)</f>
        <v>1</v>
      </c>
      <c r="G3347">
        <f>_xlfn.LET(_xlpm.w,$D3347,_xlpm.k,CONCATENATE("*",G$1,"*"),COUNTIF(_xlpm.w,_xlpm.k))</f>
        <v>0</v>
      </c>
      <c r="H3347">
        <f>_xlfn.LET(_xlpm.w,$D3347,_xlpm.k,CONCATENATE("*",H$1,"*"),COUNTIF(_xlpm.w,_xlpm.k))</f>
        <v>0</v>
      </c>
      <c r="I3347">
        <f>_xlfn.LET(_xlpm.w,$D3347,_xlpm.k,CONCATENATE("*",I$1,"*"),COUNTIF(_xlpm.w,_xlpm.k))</f>
        <v>0</v>
      </c>
      <c r="J3347">
        <f>_xlfn.LET(_xlpm.w,$D3347,_xlpm.k,CONCATENATE("*",J$1,"*"),COUNTIF(_xlpm.w,_xlpm.k))</f>
        <v>1</v>
      </c>
      <c r="K3347">
        <f>_xlfn.LET(_xlpm.w,$D3347,_xlpm.k,CONCATENATE("*",K$1,"*"),COUNTIF(_xlpm.w,_xlpm.k))</f>
        <v>0</v>
      </c>
      <c r="L3347">
        <f>_xlfn.LET(_xlpm.w,$D3347,_xlpm.k,CONCATENATE("*",L$1,"*"),COUNTIF(_xlpm.w,_xlpm.k))</f>
        <v>0</v>
      </c>
      <c r="M3347" t="s">
        <v>12756</v>
      </c>
    </row>
    <row r="3348" spans="1:13">
      <c r="A3348">
        <v>3</v>
      </c>
      <c r="B3348" s="2" t="s">
        <v>15405</v>
      </c>
      <c r="C3348" s="2" t="str">
        <f>_xlfn.LET(_xlpm.t,$B3348,_xlfn.LET(_xlpm.e,FIND(":",_xlpm.t),MID(_xlpm.t,2,_xlpm.e-2)))</f>
        <v>ɑŋk</v>
      </c>
      <c r="D3348" s="2" t="str">
        <f>_xlfn.LET(_xlpm.t,$B3348,_xlfn.LET(_xlpm.b,FIND(":",_xlpm.t),_xlpm.e,FIND("&gt;",_xlpm.t),MID(_xlpm.t,_xlpm.b+1,_xlpm.e-_xlpm.b-1)))</f>
        <v>onk</v>
      </c>
      <c r="E3348">
        <v>1</v>
      </c>
      <c r="F3348">
        <f>SUM(G3348:L3348)</f>
        <v>1</v>
      </c>
      <c r="G3348">
        <f>_xlfn.LET(_xlpm.w,$D3348,_xlpm.k,CONCATENATE("*",G$1,"*"),COUNTIF(_xlpm.w,_xlpm.k))</f>
        <v>0</v>
      </c>
      <c r="H3348">
        <f>_xlfn.LET(_xlpm.w,$D3348,_xlpm.k,CONCATENATE("*",H$1,"*"),COUNTIF(_xlpm.w,_xlpm.k))</f>
        <v>0</v>
      </c>
      <c r="I3348">
        <f>_xlfn.LET(_xlpm.w,$D3348,_xlpm.k,CONCATENATE("*",I$1,"*"),COUNTIF(_xlpm.w,_xlpm.k))</f>
        <v>0</v>
      </c>
      <c r="J3348">
        <f>_xlfn.LET(_xlpm.w,$D3348,_xlpm.k,CONCATENATE("*",J$1,"*"),COUNTIF(_xlpm.w,_xlpm.k))</f>
        <v>1</v>
      </c>
      <c r="K3348">
        <f>_xlfn.LET(_xlpm.w,$D3348,_xlpm.k,CONCATENATE("*",K$1,"*"),COUNTIF(_xlpm.w,_xlpm.k))</f>
        <v>0</v>
      </c>
      <c r="L3348">
        <f>_xlfn.LET(_xlpm.w,$D3348,_xlpm.k,CONCATENATE("*",L$1,"*"),COUNTIF(_xlpm.w,_xlpm.k))</f>
        <v>0</v>
      </c>
      <c r="M3348" t="s">
        <v>2406</v>
      </c>
    </row>
    <row r="3349" spans="1:13">
      <c r="A3349">
        <v>3</v>
      </c>
      <c r="B3349" s="2" t="s">
        <v>15406</v>
      </c>
      <c r="C3349" s="2" t="str">
        <f>_xlfn.LET(_xlpm.t,$B3349,_xlfn.LET(_xlpm.e,FIND(":",_xlpm.t),MID(_xlpm.t,2,_xlpm.e-2)))</f>
        <v>ʌŋk</v>
      </c>
      <c r="D3349" s="2" t="str">
        <f>_xlfn.LET(_xlpm.t,$B3349,_xlfn.LET(_xlpm.b,FIND(":",_xlpm.t),_xlpm.e,FIND("&gt;",_xlpm.t),MID(_xlpm.t,_xlpm.b+1,_xlpm.e-_xlpm.b-1)))</f>
        <v>onk</v>
      </c>
      <c r="E3349">
        <v>1</v>
      </c>
      <c r="F3349">
        <f>SUM(G3349:L3349)</f>
        <v>1</v>
      </c>
      <c r="G3349">
        <f>_xlfn.LET(_xlpm.w,$D3349,_xlpm.k,CONCATENATE("*",G$1,"*"),COUNTIF(_xlpm.w,_xlpm.k))</f>
        <v>0</v>
      </c>
      <c r="H3349">
        <f>_xlfn.LET(_xlpm.w,$D3349,_xlpm.k,CONCATENATE("*",H$1,"*"),COUNTIF(_xlpm.w,_xlpm.k))</f>
        <v>0</v>
      </c>
      <c r="I3349">
        <f>_xlfn.LET(_xlpm.w,$D3349,_xlpm.k,CONCATENATE("*",I$1,"*"),COUNTIF(_xlpm.w,_xlpm.k))</f>
        <v>0</v>
      </c>
      <c r="J3349">
        <f>_xlfn.LET(_xlpm.w,$D3349,_xlpm.k,CONCATENATE("*",J$1,"*"),COUNTIF(_xlpm.w,_xlpm.k))</f>
        <v>1</v>
      </c>
      <c r="K3349">
        <f>_xlfn.LET(_xlpm.w,$D3349,_xlpm.k,CONCATENATE("*",K$1,"*"),COUNTIF(_xlpm.w,_xlpm.k))</f>
        <v>0</v>
      </c>
      <c r="L3349">
        <f>_xlfn.LET(_xlpm.w,$D3349,_xlpm.k,CONCATENATE("*",L$1,"*"),COUNTIF(_xlpm.w,_xlpm.k))</f>
        <v>0</v>
      </c>
      <c r="M3349" t="s">
        <v>5711</v>
      </c>
    </row>
    <row r="3350" spans="1:13">
      <c r="A3350">
        <v>3</v>
      </c>
      <c r="B3350" s="2" t="s">
        <v>15472</v>
      </c>
      <c r="C3350" s="2" t="str">
        <f>_xlfn.LET(_xlpm.t,$B3350,_xlfn.LET(_xlpm.e,FIND(":",_xlpm.t),MID(_xlpm.t,2,_xlpm.e-2)))</f>
        <v>əʊl</v>
      </c>
      <c r="D3350" s="2" t="str">
        <f>_xlfn.LET(_xlpm.t,$B3350,_xlfn.LET(_xlpm.b,FIND(":",_xlpm.t),_xlpm.e,FIND("&gt;",_xlpm.t),MID(_xlpm.t,_xlpm.b+1,_xlpm.e-_xlpm.b-1)))</f>
        <v>o'l</v>
      </c>
      <c r="E3350">
        <v>1</v>
      </c>
      <c r="F3350">
        <f>SUM(G3350:L3350)</f>
        <v>1</v>
      </c>
      <c r="G3350">
        <f>_xlfn.LET(_xlpm.w,$D3350,_xlpm.k,CONCATENATE("*",G$1,"*"),COUNTIF(_xlpm.w,_xlpm.k))</f>
        <v>0</v>
      </c>
      <c r="H3350">
        <f>_xlfn.LET(_xlpm.w,$D3350,_xlpm.k,CONCATENATE("*",H$1,"*"),COUNTIF(_xlpm.w,_xlpm.k))</f>
        <v>0</v>
      </c>
      <c r="I3350">
        <f>_xlfn.LET(_xlpm.w,$D3350,_xlpm.k,CONCATENATE("*",I$1,"*"),COUNTIF(_xlpm.w,_xlpm.k))</f>
        <v>0</v>
      </c>
      <c r="J3350">
        <f>_xlfn.LET(_xlpm.w,$D3350,_xlpm.k,CONCATENATE("*",J$1,"*"),COUNTIF(_xlpm.w,_xlpm.k))</f>
        <v>1</v>
      </c>
      <c r="K3350">
        <f>_xlfn.LET(_xlpm.w,$D3350,_xlpm.k,CONCATENATE("*",K$1,"*"),COUNTIF(_xlpm.w,_xlpm.k))</f>
        <v>0</v>
      </c>
      <c r="L3350">
        <f>_xlfn.LET(_xlpm.w,$D3350,_xlpm.k,CONCATENATE("*",L$1,"*"),COUNTIF(_xlpm.w,_xlpm.k))</f>
        <v>0</v>
      </c>
      <c r="M3350" t="s">
        <v>6576</v>
      </c>
    </row>
    <row r="3351" spans="1:13">
      <c r="A3351">
        <v>3</v>
      </c>
      <c r="B3351" s="2" t="s">
        <v>15483</v>
      </c>
      <c r="C3351" s="2" t="str">
        <f>_xlfn.LET(_xlpm.t,$B3351,_xlfn.LET(_xlpm.e,FIND(":",_xlpm.t),MID(_xlpm.t,2,_xlpm.e-2)))</f>
        <v>ɹəl</v>
      </c>
      <c r="D3351" s="2" t="str">
        <f>_xlfn.LET(_xlpm.t,$B3351,_xlfn.LET(_xlpm.b,FIND(":",_xlpm.t),_xlpm.e,FIND("&gt;",_xlpm.t),MID(_xlpm.t,_xlpm.b+1,_xlpm.e-_xlpm.b-1)))</f>
        <v>rol</v>
      </c>
      <c r="E3351">
        <v>1</v>
      </c>
      <c r="F3351">
        <f>SUM(G3351:L3351)</f>
        <v>1</v>
      </c>
      <c r="G3351">
        <f>_xlfn.LET(_xlpm.w,$D3351,_xlpm.k,CONCATENATE("*",G$1,"*"),COUNTIF(_xlpm.w,_xlpm.k))</f>
        <v>0</v>
      </c>
      <c r="H3351">
        <f>_xlfn.LET(_xlpm.w,$D3351,_xlpm.k,CONCATENATE("*",H$1,"*"),COUNTIF(_xlpm.w,_xlpm.k))</f>
        <v>0</v>
      </c>
      <c r="I3351">
        <f>_xlfn.LET(_xlpm.w,$D3351,_xlpm.k,CONCATENATE("*",I$1,"*"),COUNTIF(_xlpm.w,_xlpm.k))</f>
        <v>0</v>
      </c>
      <c r="J3351">
        <f>_xlfn.LET(_xlpm.w,$D3351,_xlpm.k,CONCATENATE("*",J$1,"*"),COUNTIF(_xlpm.w,_xlpm.k))</f>
        <v>1</v>
      </c>
      <c r="K3351">
        <f>_xlfn.LET(_xlpm.w,$D3351,_xlpm.k,CONCATENATE("*",K$1,"*"),COUNTIF(_xlpm.w,_xlpm.k))</f>
        <v>0</v>
      </c>
      <c r="L3351">
        <f>_xlfn.LET(_xlpm.w,$D3351,_xlpm.k,CONCATENATE("*",L$1,"*"),COUNTIF(_xlpm.w,_xlpm.k))</f>
        <v>0</v>
      </c>
      <c r="M3351" t="s">
        <v>2824</v>
      </c>
    </row>
    <row r="3352" spans="1:13">
      <c r="A3352">
        <v>3</v>
      </c>
      <c r="B3352" s="2" t="s">
        <v>15499</v>
      </c>
      <c r="C3352" s="2" t="str">
        <f>_xlfn.LET(_xlpm.t,$B3352,_xlfn.LET(_xlpm.e,FIND(":",_xlpm.t),MID(_xlpm.t,2,_xlpm.e-2)))</f>
        <v>əʊlm</v>
      </c>
      <c r="D3352" s="2" t="str">
        <f>_xlfn.LET(_xlpm.t,$B3352,_xlfn.LET(_xlpm.b,FIND(":",_xlpm.t),_xlpm.e,FIND("&gt;",_xlpm.t),MID(_xlpm.t,_xlpm.b+1,_xlpm.e-_xlpm.b-1)))</f>
        <v>olm</v>
      </c>
      <c r="E3352">
        <v>1</v>
      </c>
      <c r="F3352">
        <f>SUM(G3352:L3352)</f>
        <v>1</v>
      </c>
      <c r="G3352">
        <f>_xlfn.LET(_xlpm.w,$D3352,_xlpm.k,CONCATENATE("*",G$1,"*"),COUNTIF(_xlpm.w,_xlpm.k))</f>
        <v>0</v>
      </c>
      <c r="H3352">
        <f>_xlfn.LET(_xlpm.w,$D3352,_xlpm.k,CONCATENATE("*",H$1,"*"),COUNTIF(_xlpm.w,_xlpm.k))</f>
        <v>0</v>
      </c>
      <c r="I3352">
        <f>_xlfn.LET(_xlpm.w,$D3352,_xlpm.k,CONCATENATE("*",I$1,"*"),COUNTIF(_xlpm.w,_xlpm.k))</f>
        <v>0</v>
      </c>
      <c r="J3352">
        <f>_xlfn.LET(_xlpm.w,$D3352,_xlpm.k,CONCATENATE("*",J$1,"*"),COUNTIF(_xlpm.w,_xlpm.k))</f>
        <v>1</v>
      </c>
      <c r="K3352">
        <f>_xlfn.LET(_xlpm.w,$D3352,_xlpm.k,CONCATENATE("*",K$1,"*"),COUNTIF(_xlpm.w,_xlpm.k))</f>
        <v>0</v>
      </c>
      <c r="L3352">
        <f>_xlfn.LET(_xlpm.w,$D3352,_xlpm.k,CONCATENATE("*",L$1,"*"),COUNTIF(_xlpm.w,_xlpm.k))</f>
        <v>0</v>
      </c>
      <c r="M3352" t="s">
        <v>5579</v>
      </c>
    </row>
    <row r="3353" spans="1:13">
      <c r="A3353">
        <v>3</v>
      </c>
      <c r="B3353" s="2" t="s">
        <v>15523</v>
      </c>
      <c r="C3353" s="2" t="str">
        <f>_xlfn.LET(_xlpm.t,$B3353,_xlfn.LET(_xlpm.e,FIND(":",_xlpm.t),MID(_xlpm.t,2,_xlpm.e-2)))</f>
        <v>əʊm</v>
      </c>
      <c r="D3353" s="2" t="str">
        <f>_xlfn.LET(_xlpm.t,$B3353,_xlfn.LET(_xlpm.b,FIND(":",_xlpm.t),_xlpm.e,FIND("&gt;",_xlpm.t),MID(_xlpm.t,_xlpm.b+1,_xlpm.e-_xlpm.b-1)))</f>
        <v>omm</v>
      </c>
      <c r="E3353">
        <v>1</v>
      </c>
      <c r="F3353">
        <f>SUM(G3353:L3353)</f>
        <v>1</v>
      </c>
      <c r="G3353">
        <f>_xlfn.LET(_xlpm.w,$D3353,_xlpm.k,CONCATENATE("*",G$1,"*"),COUNTIF(_xlpm.w,_xlpm.k))</f>
        <v>0</v>
      </c>
      <c r="H3353">
        <f>_xlfn.LET(_xlpm.w,$D3353,_xlpm.k,CONCATENATE("*",H$1,"*"),COUNTIF(_xlpm.w,_xlpm.k))</f>
        <v>0</v>
      </c>
      <c r="I3353">
        <f>_xlfn.LET(_xlpm.w,$D3353,_xlpm.k,CONCATENATE("*",I$1,"*"),COUNTIF(_xlpm.w,_xlpm.k))</f>
        <v>0</v>
      </c>
      <c r="J3353">
        <f>_xlfn.LET(_xlpm.w,$D3353,_xlpm.k,CONCATENATE("*",J$1,"*"),COUNTIF(_xlpm.w,_xlpm.k))</f>
        <v>1</v>
      </c>
      <c r="K3353">
        <f>_xlfn.LET(_xlpm.w,$D3353,_xlpm.k,CONCATENATE("*",K$1,"*"),COUNTIF(_xlpm.w,_xlpm.k))</f>
        <v>0</v>
      </c>
      <c r="L3353">
        <f>_xlfn.LET(_xlpm.w,$D3353,_xlpm.k,CONCATENATE("*",L$1,"*"),COUNTIF(_xlpm.w,_xlpm.k))</f>
        <v>0</v>
      </c>
      <c r="M3353" t="s">
        <v>5580</v>
      </c>
    </row>
    <row r="3354" spans="1:13">
      <c r="A3354">
        <v>3</v>
      </c>
      <c r="B3354" s="2" t="s">
        <v>15525</v>
      </c>
      <c r="C3354" s="2" t="str">
        <f>_xlfn.LET(_xlpm.t,$B3354,_xlfn.LET(_xlpm.e,FIND(":",_xlpm.t),MID(_xlpm.t,2,_xlpm.e-2)))</f>
        <v>əɹm</v>
      </c>
      <c r="D3354" s="2" t="str">
        <f>_xlfn.LET(_xlpm.t,$B3354,_xlfn.LET(_xlpm.b,FIND(":",_xlpm.t),_xlpm.e,FIND("&gt;",_xlpm.t),MID(_xlpm.t,_xlpm.b+1,_xlpm.e-_xlpm.b-1)))</f>
        <v>orm</v>
      </c>
      <c r="E3354">
        <v>1</v>
      </c>
      <c r="F3354">
        <f>SUM(G3354:L3354)</f>
        <v>1</v>
      </c>
      <c r="G3354">
        <f>_xlfn.LET(_xlpm.w,$D3354,_xlpm.k,CONCATENATE("*",G$1,"*"),COUNTIF(_xlpm.w,_xlpm.k))</f>
        <v>0</v>
      </c>
      <c r="H3354">
        <f>_xlfn.LET(_xlpm.w,$D3354,_xlpm.k,CONCATENATE("*",H$1,"*"),COUNTIF(_xlpm.w,_xlpm.k))</f>
        <v>0</v>
      </c>
      <c r="I3354">
        <f>_xlfn.LET(_xlpm.w,$D3354,_xlpm.k,CONCATENATE("*",I$1,"*"),COUNTIF(_xlpm.w,_xlpm.k))</f>
        <v>0</v>
      </c>
      <c r="J3354">
        <f>_xlfn.LET(_xlpm.w,$D3354,_xlpm.k,CONCATENATE("*",J$1,"*"),COUNTIF(_xlpm.w,_xlpm.k))</f>
        <v>1</v>
      </c>
      <c r="K3354">
        <f>_xlfn.LET(_xlpm.w,$D3354,_xlpm.k,CONCATENATE("*",K$1,"*"),COUNTIF(_xlpm.w,_xlpm.k))</f>
        <v>0</v>
      </c>
      <c r="L3354">
        <f>_xlfn.LET(_xlpm.w,$D3354,_xlpm.k,CONCATENATE("*",L$1,"*"),COUNTIF(_xlpm.w,_xlpm.k))</f>
        <v>0</v>
      </c>
      <c r="M3354" t="s">
        <v>3126</v>
      </c>
    </row>
    <row r="3355" spans="1:13">
      <c r="A3355">
        <v>3</v>
      </c>
      <c r="B3355" s="2" t="s">
        <v>15575</v>
      </c>
      <c r="C3355" s="2" t="str">
        <f>_xlfn.LET(_xlpm.t,$B3355,_xlfn.LET(_xlpm.e,FIND(":",_xlpm.t),MID(_xlpm.t,2,_xlpm.e-2)))</f>
        <v>ɡɔn</v>
      </c>
      <c r="D3355" s="2" t="str">
        <f>_xlfn.LET(_xlpm.t,$B3355,_xlfn.LET(_xlpm.b,FIND(":",_xlpm.t),_xlpm.e,FIND("&gt;",_xlpm.t),MID(_xlpm.t,_xlpm.b+1,_xlpm.e-_xlpm.b-1)))</f>
        <v>gon</v>
      </c>
      <c r="E3355">
        <v>1</v>
      </c>
      <c r="F3355">
        <f>SUM(G3355:L3355)</f>
        <v>1</v>
      </c>
      <c r="G3355">
        <f>_xlfn.LET(_xlpm.w,$D3355,_xlpm.k,CONCATENATE("*",G$1,"*"),COUNTIF(_xlpm.w,_xlpm.k))</f>
        <v>0</v>
      </c>
      <c r="H3355">
        <f>_xlfn.LET(_xlpm.w,$D3355,_xlpm.k,CONCATENATE("*",H$1,"*"),COUNTIF(_xlpm.w,_xlpm.k))</f>
        <v>0</v>
      </c>
      <c r="I3355">
        <f>_xlfn.LET(_xlpm.w,$D3355,_xlpm.k,CONCATENATE("*",I$1,"*"),COUNTIF(_xlpm.w,_xlpm.k))</f>
        <v>0</v>
      </c>
      <c r="J3355">
        <f>_xlfn.LET(_xlpm.w,$D3355,_xlpm.k,CONCATENATE("*",J$1,"*"),COUNTIF(_xlpm.w,_xlpm.k))</f>
        <v>1</v>
      </c>
      <c r="K3355">
        <f>_xlfn.LET(_xlpm.w,$D3355,_xlpm.k,CONCATENATE("*",K$1,"*"),COUNTIF(_xlpm.w,_xlpm.k))</f>
        <v>0</v>
      </c>
      <c r="L3355">
        <f>_xlfn.LET(_xlpm.w,$D3355,_xlpm.k,CONCATENATE("*",L$1,"*"),COUNTIF(_xlpm.w,_xlpm.k))</f>
        <v>0</v>
      </c>
      <c r="M3355" t="s">
        <v>13888</v>
      </c>
    </row>
    <row r="3356" spans="1:13">
      <c r="A3356">
        <v>3</v>
      </c>
      <c r="B3356" s="2" t="s">
        <v>15770</v>
      </c>
      <c r="C3356" s="2" t="str">
        <f>_xlfn.LET(_xlpm.t,$B3356,_xlfn.LET(_xlpm.e,FIND(":",_xlpm.t),MID(_xlpm.t,2,_xlpm.e-2)))</f>
        <v>ɹɑs</v>
      </c>
      <c r="D3356" s="2" t="str">
        <f>_xlfn.LET(_xlpm.t,$B3356,_xlfn.LET(_xlpm.b,FIND(":",_xlpm.t),_xlpm.e,FIND("&gt;",_xlpm.t),MID(_xlpm.t,_xlpm.b+1,_xlpm.e-_xlpm.b-1)))</f>
        <v>roc</v>
      </c>
      <c r="E3356">
        <v>1</v>
      </c>
      <c r="F3356">
        <f>SUM(G3356:L3356)</f>
        <v>1</v>
      </c>
      <c r="G3356">
        <f>_xlfn.LET(_xlpm.w,$D3356,_xlpm.k,CONCATENATE("*",G$1,"*"),COUNTIF(_xlpm.w,_xlpm.k))</f>
        <v>0</v>
      </c>
      <c r="H3356">
        <f>_xlfn.LET(_xlpm.w,$D3356,_xlpm.k,CONCATENATE("*",H$1,"*"),COUNTIF(_xlpm.w,_xlpm.k))</f>
        <v>0</v>
      </c>
      <c r="I3356">
        <f>_xlfn.LET(_xlpm.w,$D3356,_xlpm.k,CONCATENATE("*",I$1,"*"),COUNTIF(_xlpm.w,_xlpm.k))</f>
        <v>0</v>
      </c>
      <c r="J3356">
        <f>_xlfn.LET(_xlpm.w,$D3356,_xlpm.k,CONCATENATE("*",J$1,"*"),COUNTIF(_xlpm.w,_xlpm.k))</f>
        <v>1</v>
      </c>
      <c r="K3356">
        <f>_xlfn.LET(_xlpm.w,$D3356,_xlpm.k,CONCATENATE("*",K$1,"*"),COUNTIF(_xlpm.w,_xlpm.k))</f>
        <v>0</v>
      </c>
      <c r="L3356">
        <f>_xlfn.LET(_xlpm.w,$D3356,_xlpm.k,CONCATENATE("*",L$1,"*"),COUNTIF(_xlpm.w,_xlpm.k))</f>
        <v>0</v>
      </c>
      <c r="M3356" t="s">
        <v>9550</v>
      </c>
    </row>
    <row r="3357" spans="1:13">
      <c r="A3357">
        <v>3</v>
      </c>
      <c r="B3357" s="2" t="s">
        <v>15811</v>
      </c>
      <c r="C3357" s="2" t="str">
        <f>_xlfn.LET(_xlpm.t,$B3357,_xlfn.LET(_xlpm.e,FIND(":",_xlpm.t),MID(_xlpm.t,2,_xlpm.e-2)))</f>
        <v>əʊst</v>
      </c>
      <c r="D3357" s="2" t="str">
        <f>_xlfn.LET(_xlpm.t,$B3357,_xlfn.LET(_xlpm.b,FIND(":",_xlpm.t),_xlpm.e,FIND("&gt;",_xlpm.t),MID(_xlpm.t,_xlpm.b+1,_xlpm.e-_xlpm.b-1)))</f>
        <v>ost</v>
      </c>
      <c r="E3357">
        <v>1</v>
      </c>
      <c r="F3357">
        <f>SUM(G3357:L3357)</f>
        <v>1</v>
      </c>
      <c r="G3357">
        <f>_xlfn.LET(_xlpm.w,$D3357,_xlpm.k,CONCATENATE("*",G$1,"*"),COUNTIF(_xlpm.w,_xlpm.k))</f>
        <v>0</v>
      </c>
      <c r="H3357">
        <f>_xlfn.LET(_xlpm.w,$D3357,_xlpm.k,CONCATENATE("*",H$1,"*"),COUNTIF(_xlpm.w,_xlpm.k))</f>
        <v>0</v>
      </c>
      <c r="I3357">
        <f>_xlfn.LET(_xlpm.w,$D3357,_xlpm.k,CONCATENATE("*",I$1,"*"),COUNTIF(_xlpm.w,_xlpm.k))</f>
        <v>0</v>
      </c>
      <c r="J3357">
        <f>_xlfn.LET(_xlpm.w,$D3357,_xlpm.k,CONCATENATE("*",J$1,"*"),COUNTIF(_xlpm.w,_xlpm.k))</f>
        <v>1</v>
      </c>
      <c r="K3357">
        <f>_xlfn.LET(_xlpm.w,$D3357,_xlpm.k,CONCATENATE("*",K$1,"*"),COUNTIF(_xlpm.w,_xlpm.k))</f>
        <v>0</v>
      </c>
      <c r="L3357">
        <f>_xlfn.LET(_xlpm.w,$D3357,_xlpm.k,CONCATENATE("*",L$1,"*"),COUNTIF(_xlpm.w,_xlpm.k))</f>
        <v>0</v>
      </c>
      <c r="M3357" t="s">
        <v>8820</v>
      </c>
    </row>
    <row r="3358" spans="1:13">
      <c r="A3358">
        <v>3</v>
      </c>
      <c r="B3358" s="2" t="s">
        <v>15840</v>
      </c>
      <c r="C3358" s="2" t="str">
        <f>_xlfn.LET(_xlpm.t,$B3358,_xlfn.LET(_xlpm.e,FIND(":",_xlpm.t),MID(_xlpm.t,2,_xlpm.e-2)))</f>
        <v>ɡɑt</v>
      </c>
      <c r="D3358" s="2" t="str">
        <f>_xlfn.LET(_xlpm.t,$B3358,_xlfn.LET(_xlpm.b,FIND(":",_xlpm.t),_xlpm.e,FIND("&gt;",_xlpm.t),MID(_xlpm.t,_xlpm.b+1,_xlpm.e-_xlpm.b-1)))</f>
        <v>got</v>
      </c>
      <c r="E3358">
        <v>1</v>
      </c>
      <c r="F3358">
        <f>SUM(G3358:L3358)</f>
        <v>1</v>
      </c>
      <c r="G3358">
        <f>_xlfn.LET(_xlpm.w,$D3358,_xlpm.k,CONCATENATE("*",G$1,"*"),COUNTIF(_xlpm.w,_xlpm.k))</f>
        <v>0</v>
      </c>
      <c r="H3358">
        <f>_xlfn.LET(_xlpm.w,$D3358,_xlpm.k,CONCATENATE("*",H$1,"*"),COUNTIF(_xlpm.w,_xlpm.k))</f>
        <v>0</v>
      </c>
      <c r="I3358">
        <f>_xlfn.LET(_xlpm.w,$D3358,_xlpm.k,CONCATENATE("*",I$1,"*"),COUNTIF(_xlpm.w,_xlpm.k))</f>
        <v>0</v>
      </c>
      <c r="J3358">
        <f>_xlfn.LET(_xlpm.w,$D3358,_xlpm.k,CONCATENATE("*",J$1,"*"),COUNTIF(_xlpm.w,_xlpm.k))</f>
        <v>1</v>
      </c>
      <c r="K3358">
        <f>_xlfn.LET(_xlpm.w,$D3358,_xlpm.k,CONCATENATE("*",K$1,"*"),COUNTIF(_xlpm.w,_xlpm.k))</f>
        <v>0</v>
      </c>
      <c r="L3358">
        <f>_xlfn.LET(_xlpm.w,$D3358,_xlpm.k,CONCATENATE("*",L$1,"*"),COUNTIF(_xlpm.w,_xlpm.k))</f>
        <v>0</v>
      </c>
      <c r="M3358" t="s">
        <v>12760</v>
      </c>
    </row>
    <row r="3359" spans="1:13">
      <c r="A3359">
        <v>3</v>
      </c>
      <c r="B3359" s="2" t="s">
        <v>15899</v>
      </c>
      <c r="C3359" s="2" t="str">
        <f>_xlfn.LET(_xlpm.t,$B3359,_xlfn.LET(_xlpm.e,FIND(":",_xlpm.t),MID(_xlpm.t,2,_xlpm.e-2)))</f>
        <v>əʊtʃ</v>
      </c>
      <c r="D3359" s="2" t="str">
        <f>_xlfn.LET(_xlpm.t,$B3359,_xlfn.LET(_xlpm.b,FIND(":",_xlpm.t),_xlpm.e,FIND("&gt;",_xlpm.t),MID(_xlpm.t,_xlpm.b+1,_xlpm.e-_xlpm.b-1)))</f>
        <v>och</v>
      </c>
      <c r="E3359">
        <v>1</v>
      </c>
      <c r="F3359">
        <f>SUM(G3359:L3359)</f>
        <v>1</v>
      </c>
      <c r="G3359">
        <f>_xlfn.LET(_xlpm.w,$D3359,_xlpm.k,CONCATENATE("*",G$1,"*"),COUNTIF(_xlpm.w,_xlpm.k))</f>
        <v>0</v>
      </c>
      <c r="H3359">
        <f>_xlfn.LET(_xlpm.w,$D3359,_xlpm.k,CONCATENATE("*",H$1,"*"),COUNTIF(_xlpm.w,_xlpm.k))</f>
        <v>0</v>
      </c>
      <c r="I3359">
        <f>_xlfn.LET(_xlpm.w,$D3359,_xlpm.k,CONCATENATE("*",I$1,"*"),COUNTIF(_xlpm.w,_xlpm.k))</f>
        <v>0</v>
      </c>
      <c r="J3359">
        <f>_xlfn.LET(_xlpm.w,$D3359,_xlpm.k,CONCATENATE("*",J$1,"*"),COUNTIF(_xlpm.w,_xlpm.k))</f>
        <v>1</v>
      </c>
      <c r="K3359">
        <f>_xlfn.LET(_xlpm.w,$D3359,_xlpm.k,CONCATENATE("*",K$1,"*"),COUNTIF(_xlpm.w,_xlpm.k))</f>
        <v>0</v>
      </c>
      <c r="L3359">
        <f>_xlfn.LET(_xlpm.w,$D3359,_xlpm.k,CONCATENATE("*",L$1,"*"),COUNTIF(_xlpm.w,_xlpm.k))</f>
        <v>0</v>
      </c>
      <c r="M3359" t="s">
        <v>1577</v>
      </c>
    </row>
    <row r="3360" spans="1:13">
      <c r="A3360">
        <v>3</v>
      </c>
      <c r="B3360" s="2" t="s">
        <v>15927</v>
      </c>
      <c r="C3360" s="2" t="str">
        <f>_xlfn.LET(_xlpm.t,$B3360,_xlfn.LET(_xlpm.e,FIND(":",_xlpm.t),MID(_xlpm.t,2,_xlpm.e-2)))</f>
        <v>ɔɹv</v>
      </c>
      <c r="D3360" s="2" t="str">
        <f>_xlfn.LET(_xlpm.t,$B3360,_xlfn.LET(_xlpm.b,FIND(":",_xlpm.t),_xlpm.e,FIND("&gt;",_xlpm.t),MID(_xlpm.t,_xlpm.b+1,_xlpm.e-_xlpm.b-1)))</f>
        <v>orv</v>
      </c>
      <c r="E3360">
        <v>1</v>
      </c>
      <c r="F3360">
        <f>SUM(G3360:L3360)</f>
        <v>1</v>
      </c>
      <c r="G3360">
        <f>_xlfn.LET(_xlpm.w,$D3360,_xlpm.k,CONCATENATE("*",G$1,"*"),COUNTIF(_xlpm.w,_xlpm.k))</f>
        <v>0</v>
      </c>
      <c r="H3360">
        <f>_xlfn.LET(_xlpm.w,$D3360,_xlpm.k,CONCATENATE("*",H$1,"*"),COUNTIF(_xlpm.w,_xlpm.k))</f>
        <v>0</v>
      </c>
      <c r="I3360">
        <f>_xlfn.LET(_xlpm.w,$D3360,_xlpm.k,CONCATENATE("*",I$1,"*"),COUNTIF(_xlpm.w,_xlpm.k))</f>
        <v>0</v>
      </c>
      <c r="J3360">
        <f>_xlfn.LET(_xlpm.w,$D3360,_xlpm.k,CONCATENATE("*",J$1,"*"),COUNTIF(_xlpm.w,_xlpm.k))</f>
        <v>1</v>
      </c>
      <c r="K3360">
        <f>_xlfn.LET(_xlpm.w,$D3360,_xlpm.k,CONCATENATE("*",K$1,"*"),COUNTIF(_xlpm.w,_xlpm.k))</f>
        <v>0</v>
      </c>
      <c r="L3360">
        <f>_xlfn.LET(_xlpm.w,$D3360,_xlpm.k,CONCATENATE("*",L$1,"*"),COUNTIF(_xlpm.w,_xlpm.k))</f>
        <v>0</v>
      </c>
      <c r="M3360" t="s">
        <v>11813</v>
      </c>
    </row>
    <row r="3361" spans="1:37">
      <c r="A3361">
        <v>3</v>
      </c>
      <c r="B3361" s="2" t="s">
        <v>15989</v>
      </c>
      <c r="C3361" s="2" t="str">
        <f>_xlfn.LET(_xlpm.t,$B3361,_xlfn.LET(_xlpm.e,FIND(":",_xlpm.t),MID(_xlpm.t,2,_xlpm.e-2)))</f>
        <v>əʊz</v>
      </c>
      <c r="D3361" s="2" t="str">
        <f>_xlfn.LET(_xlpm.t,$B3361,_xlfn.LET(_xlpm.b,FIND(":",_xlpm.t),_xlpm.e,FIND("&gt;",_xlpm.t),MID(_xlpm.t,_xlpm.b+1,_xlpm.e-_xlpm.b-1)))</f>
        <v>ows</v>
      </c>
      <c r="E3361">
        <v>1</v>
      </c>
      <c r="F3361">
        <f>SUM(G3361:L3361)</f>
        <v>1</v>
      </c>
      <c r="G3361">
        <f>_xlfn.LET(_xlpm.w,$D3361,_xlpm.k,CONCATENATE("*",G$1,"*"),COUNTIF(_xlpm.w,_xlpm.k))</f>
        <v>0</v>
      </c>
      <c r="H3361">
        <f>_xlfn.LET(_xlpm.w,$D3361,_xlpm.k,CONCATENATE("*",H$1,"*"),COUNTIF(_xlpm.w,_xlpm.k))</f>
        <v>0</v>
      </c>
      <c r="I3361">
        <f>_xlfn.LET(_xlpm.w,$D3361,_xlpm.k,CONCATENATE("*",I$1,"*"),COUNTIF(_xlpm.w,_xlpm.k))</f>
        <v>0</v>
      </c>
      <c r="J3361">
        <f>_xlfn.LET(_xlpm.w,$D3361,_xlpm.k,CONCATENATE("*",J$1,"*"),COUNTIF(_xlpm.w,_xlpm.k))</f>
        <v>1</v>
      </c>
      <c r="K3361">
        <f>_xlfn.LET(_xlpm.w,$D3361,_xlpm.k,CONCATENATE("*",K$1,"*"),COUNTIF(_xlpm.w,_xlpm.k))</f>
        <v>0</v>
      </c>
      <c r="L3361">
        <f>_xlfn.LET(_xlpm.w,$D3361,_xlpm.k,CONCATENATE("*",L$1,"*"),COUNTIF(_xlpm.w,_xlpm.k))</f>
        <v>0</v>
      </c>
      <c r="M3361" t="s">
        <v>1491</v>
      </c>
    </row>
    <row r="3362" spans="1:37">
      <c r="A3362">
        <v>3</v>
      </c>
      <c r="B3362" s="2" t="s">
        <v>16047</v>
      </c>
      <c r="C3362" s="2" t="str">
        <f>_xlfn.LET(_xlpm.t,$B3362,_xlfn.LET(_xlpm.e,FIND(":",_xlpm.t),MID(_xlpm.t,2,_xlpm.e-2)))</f>
        <v>ɡəɹ</v>
      </c>
      <c r="D3362" s="2" t="str">
        <f>_xlfn.LET(_xlpm.t,$B3362,_xlfn.LET(_xlpm.b,FIND(":",_xlpm.t),_xlpm.e,FIND("&gt;",_xlpm.t),MID(_xlpm.t,_xlpm.b+1,_xlpm.e-_xlpm.b-1)))</f>
        <v>gor</v>
      </c>
      <c r="E3362">
        <v>1</v>
      </c>
      <c r="F3362">
        <f>SUM(G3362:L3362)</f>
        <v>1</v>
      </c>
      <c r="G3362">
        <f>_xlfn.LET(_xlpm.w,$D3362,_xlpm.k,CONCATENATE("*",G$1,"*"),COUNTIF(_xlpm.w,_xlpm.k))</f>
        <v>0</v>
      </c>
      <c r="H3362">
        <f>_xlfn.LET(_xlpm.w,$D3362,_xlpm.k,CONCATENATE("*",H$1,"*"),COUNTIF(_xlpm.w,_xlpm.k))</f>
        <v>0</v>
      </c>
      <c r="I3362">
        <f>_xlfn.LET(_xlpm.w,$D3362,_xlpm.k,CONCATENATE("*",I$1,"*"),COUNTIF(_xlpm.w,_xlpm.k))</f>
        <v>0</v>
      </c>
      <c r="J3362">
        <f>_xlfn.LET(_xlpm.w,$D3362,_xlpm.k,CONCATENATE("*",J$1,"*"),COUNTIF(_xlpm.w,_xlpm.k))</f>
        <v>1</v>
      </c>
      <c r="K3362">
        <f>_xlfn.LET(_xlpm.w,$D3362,_xlpm.k,CONCATENATE("*",K$1,"*"),COUNTIF(_xlpm.w,_xlpm.k))</f>
        <v>0</v>
      </c>
      <c r="L3362">
        <f>_xlfn.LET(_xlpm.w,$D3362,_xlpm.k,CONCATENATE("*",L$1,"*"),COUNTIF(_xlpm.w,_xlpm.k))</f>
        <v>0</v>
      </c>
      <c r="M3362" t="s">
        <v>12717</v>
      </c>
    </row>
    <row r="3363" spans="1:37">
      <c r="A3363">
        <v>3</v>
      </c>
      <c r="B3363" s="2" t="s">
        <v>16069</v>
      </c>
      <c r="C3363" s="2" t="str">
        <f>_xlfn.LET(_xlpm.t,$B3363,_xlfn.LET(_xlpm.e,FIND(":",_xlpm.t),MID(_xlpm.t,2,_xlpm.e-2)))</f>
        <v>ɔŋɡ</v>
      </c>
      <c r="D3363" s="2" t="str">
        <f>_xlfn.LET(_xlpm.t,$B3363,_xlfn.LET(_xlpm.b,FIND(":",_xlpm.t),_xlpm.e,FIND("&gt;",_xlpm.t),MID(_xlpm.t,_xlpm.b+1,_xlpm.e-_xlpm.b-1)))</f>
        <v>ong</v>
      </c>
      <c r="E3363">
        <v>1</v>
      </c>
      <c r="F3363">
        <f>SUM(G3363:L3363)</f>
        <v>1</v>
      </c>
      <c r="G3363">
        <f>_xlfn.LET(_xlpm.w,$D3363,_xlpm.k,CONCATENATE("*",G$1,"*"),COUNTIF(_xlpm.w,_xlpm.k))</f>
        <v>0</v>
      </c>
      <c r="H3363">
        <f>_xlfn.LET(_xlpm.w,$D3363,_xlpm.k,CONCATENATE("*",H$1,"*"),COUNTIF(_xlpm.w,_xlpm.k))</f>
        <v>0</v>
      </c>
      <c r="I3363">
        <f>_xlfn.LET(_xlpm.w,$D3363,_xlpm.k,CONCATENATE("*",I$1,"*"),COUNTIF(_xlpm.w,_xlpm.k))</f>
        <v>0</v>
      </c>
      <c r="J3363">
        <f>_xlfn.LET(_xlpm.w,$D3363,_xlpm.k,CONCATENATE("*",J$1,"*"),COUNTIF(_xlpm.w,_xlpm.k))</f>
        <v>1</v>
      </c>
      <c r="K3363">
        <f>_xlfn.LET(_xlpm.w,$D3363,_xlpm.k,CONCATENATE("*",K$1,"*"),COUNTIF(_xlpm.w,_xlpm.k))</f>
        <v>0</v>
      </c>
      <c r="L3363">
        <f>_xlfn.LET(_xlpm.w,$D3363,_xlpm.k,CONCATENATE("*",L$1,"*"),COUNTIF(_xlpm.w,_xlpm.k))</f>
        <v>0</v>
      </c>
      <c r="M3363" t="s">
        <v>7017</v>
      </c>
    </row>
    <row r="3364" spans="1:37">
      <c r="A3364">
        <v>3</v>
      </c>
      <c r="B3364" s="2" t="s">
        <v>16111</v>
      </c>
      <c r="C3364" s="2" t="str">
        <f>_xlfn.LET(_xlpm.t,$B3364,_xlfn.LET(_xlpm.e,FIND(":",_xlpm.t),MID(_xlpm.t,2,_xlpm.e-2)))</f>
        <v>ɹɑɡ</v>
      </c>
      <c r="D3364" s="2" t="str">
        <f>_xlfn.LET(_xlpm.t,$B3364,_xlfn.LET(_xlpm.b,FIND(":",_xlpm.t),_xlpm.e,FIND("&gt;",_xlpm.t),MID(_xlpm.t,_xlpm.b+1,_xlpm.e-_xlpm.b-1)))</f>
        <v>rog</v>
      </c>
      <c r="E3364">
        <v>1</v>
      </c>
      <c r="F3364">
        <f>SUM(G3364:L3364)</f>
        <v>1</v>
      </c>
      <c r="G3364">
        <f>_xlfn.LET(_xlpm.w,$D3364,_xlpm.k,CONCATENATE("*",G$1,"*"),COUNTIF(_xlpm.w,_xlpm.k))</f>
        <v>0</v>
      </c>
      <c r="H3364">
        <f>_xlfn.LET(_xlpm.w,$D3364,_xlpm.k,CONCATENATE("*",H$1,"*"),COUNTIF(_xlpm.w,_xlpm.k))</f>
        <v>0</v>
      </c>
      <c r="I3364">
        <f>_xlfn.LET(_xlpm.w,$D3364,_xlpm.k,CONCATENATE("*",I$1,"*"),COUNTIF(_xlpm.w,_xlpm.k))</f>
        <v>0</v>
      </c>
      <c r="J3364">
        <f>_xlfn.LET(_xlpm.w,$D3364,_xlpm.k,CONCATENATE("*",J$1,"*"),COUNTIF(_xlpm.w,_xlpm.k))</f>
        <v>1</v>
      </c>
      <c r="K3364">
        <f>_xlfn.LET(_xlpm.w,$D3364,_xlpm.k,CONCATENATE("*",K$1,"*"),COUNTIF(_xlpm.w,_xlpm.k))</f>
        <v>0</v>
      </c>
      <c r="L3364">
        <f>_xlfn.LET(_xlpm.w,$D3364,_xlpm.k,CONCATENATE("*",L$1,"*"),COUNTIF(_xlpm.w,_xlpm.k))</f>
        <v>0</v>
      </c>
      <c r="M3364" t="s">
        <v>9551</v>
      </c>
    </row>
    <row r="3365" spans="1:37">
      <c r="A3365">
        <v>3</v>
      </c>
      <c r="B3365" s="2" t="s">
        <v>16114</v>
      </c>
      <c r="C3365" s="2" t="str">
        <f>_xlfn.LET(_xlpm.t,$B3365,_xlfn.LET(_xlpm.e,FIND(":",_xlpm.t),MID(_xlpm.t,2,_xlpm.e-2)))</f>
        <v>ɹɔɹ</v>
      </c>
      <c r="D3365" s="2" t="str">
        <f>_xlfn.LET(_xlpm.t,$B3365,_xlfn.LET(_xlpm.b,FIND(":",_xlpm.t),_xlpm.e,FIND("&gt;",_xlpm.t),MID(_xlpm.t,_xlpm.b+1,_xlpm.e-_xlpm.b-1)))</f>
        <v>ror</v>
      </c>
      <c r="E3365">
        <v>1</v>
      </c>
      <c r="F3365">
        <f>SUM(G3365:L3365)</f>
        <v>1</v>
      </c>
      <c r="G3365">
        <f>_xlfn.LET(_xlpm.w,$D3365,_xlpm.k,CONCATENATE("*",G$1,"*"),COUNTIF(_xlpm.w,_xlpm.k))</f>
        <v>0</v>
      </c>
      <c r="H3365">
        <f>_xlfn.LET(_xlpm.w,$D3365,_xlpm.k,CONCATENATE("*",H$1,"*"),COUNTIF(_xlpm.w,_xlpm.k))</f>
        <v>0</v>
      </c>
      <c r="I3365">
        <f>_xlfn.LET(_xlpm.w,$D3365,_xlpm.k,CONCATENATE("*",I$1,"*"),COUNTIF(_xlpm.w,_xlpm.k))</f>
        <v>0</v>
      </c>
      <c r="J3365">
        <f>_xlfn.LET(_xlpm.w,$D3365,_xlpm.k,CONCATENATE("*",J$1,"*"),COUNTIF(_xlpm.w,_xlpm.k))</f>
        <v>1</v>
      </c>
      <c r="K3365">
        <f>_xlfn.LET(_xlpm.w,$D3365,_xlpm.k,CONCATENATE("*",K$1,"*"),COUNTIF(_xlpm.w,_xlpm.k))</f>
        <v>0</v>
      </c>
      <c r="L3365">
        <f>_xlfn.LET(_xlpm.w,$D3365,_xlpm.k,CONCATENATE("*",L$1,"*"),COUNTIF(_xlpm.w,_xlpm.k))</f>
        <v>0</v>
      </c>
      <c r="M3365" t="s">
        <v>10471</v>
      </c>
    </row>
    <row r="3366" spans="1:37">
      <c r="A3366">
        <v>3</v>
      </c>
      <c r="B3366" s="2" t="s">
        <v>16162</v>
      </c>
      <c r="C3366" s="2" t="str">
        <f>_xlfn.LET(_xlpm.t,$B3366,_xlfn.LET(_xlpm.e,FIND(":",_xlpm.t),MID(_xlpm.t,2,_xlpm.e-2)))</f>
        <v>θəɹ</v>
      </c>
      <c r="D3366" s="2" t="str">
        <f>_xlfn.LET(_xlpm.t,$B3366,_xlfn.LET(_xlpm.b,FIND(":",_xlpm.t),_xlpm.e,FIND("&gt;",_xlpm.t),MID(_xlpm.t,_xlpm.b+1,_xlpm.e-_xlpm.b-1)))</f>
        <v>tho</v>
      </c>
      <c r="E3366">
        <v>1</v>
      </c>
      <c r="F3366">
        <f>SUM(G3366:L3366)</f>
        <v>1</v>
      </c>
      <c r="G3366">
        <f>_xlfn.LET(_xlpm.w,$D3366,_xlpm.k,CONCATENATE("*",G$1,"*"),COUNTIF(_xlpm.w,_xlpm.k))</f>
        <v>0</v>
      </c>
      <c r="H3366">
        <f>_xlfn.LET(_xlpm.w,$D3366,_xlpm.k,CONCATENATE("*",H$1,"*"),COUNTIF(_xlpm.w,_xlpm.k))</f>
        <v>0</v>
      </c>
      <c r="I3366">
        <f>_xlfn.LET(_xlpm.w,$D3366,_xlpm.k,CONCATENATE("*",I$1,"*"),COUNTIF(_xlpm.w,_xlpm.k))</f>
        <v>0</v>
      </c>
      <c r="J3366">
        <f>_xlfn.LET(_xlpm.w,$D3366,_xlpm.k,CONCATENATE("*",J$1,"*"),COUNTIF(_xlpm.w,_xlpm.k))</f>
        <v>1</v>
      </c>
      <c r="K3366">
        <f>_xlfn.LET(_xlpm.w,$D3366,_xlpm.k,CONCATENATE("*",K$1,"*"),COUNTIF(_xlpm.w,_xlpm.k))</f>
        <v>0</v>
      </c>
      <c r="L3366">
        <f>_xlfn.LET(_xlpm.w,$D3366,_xlpm.k,CONCATENATE("*",L$1,"*"),COUNTIF(_xlpm.w,_xlpm.k))</f>
        <v>0</v>
      </c>
      <c r="M3366" t="s">
        <v>12632</v>
      </c>
    </row>
    <row r="3367" spans="1:37">
      <c r="A3367">
        <v>3</v>
      </c>
      <c r="B3367" s="2" t="s">
        <v>16163</v>
      </c>
      <c r="C3367" s="2" t="str">
        <f>_xlfn.LET(_xlpm.t,$B3367,_xlfn.LET(_xlpm.e,FIND(":",_xlpm.t),MID(_xlpm.t,2,_xlpm.e-2)))</f>
        <v>θʌɹ</v>
      </c>
      <c r="D3367" s="2" t="str">
        <f>_xlfn.LET(_xlpm.t,$B3367,_xlfn.LET(_xlpm.b,FIND(":",_xlpm.t),_xlpm.e,FIND("&gt;",_xlpm.t),MID(_xlpm.t,_xlpm.b+1,_xlpm.e-_xlpm.b-1)))</f>
        <v>tho</v>
      </c>
      <c r="E3367">
        <v>1</v>
      </c>
      <c r="F3367">
        <f>SUM(G3367:L3367)</f>
        <v>1</v>
      </c>
      <c r="G3367">
        <f>_xlfn.LET(_xlpm.w,$D3367,_xlpm.k,CONCATENATE("*",G$1,"*"),COUNTIF(_xlpm.w,_xlpm.k))</f>
        <v>0</v>
      </c>
      <c r="H3367">
        <f>_xlfn.LET(_xlpm.w,$D3367,_xlpm.k,CONCATENATE("*",H$1,"*"),COUNTIF(_xlpm.w,_xlpm.k))</f>
        <v>0</v>
      </c>
      <c r="I3367">
        <f>_xlfn.LET(_xlpm.w,$D3367,_xlpm.k,CONCATENATE("*",I$1,"*"),COUNTIF(_xlpm.w,_xlpm.k))</f>
        <v>0</v>
      </c>
      <c r="J3367">
        <f>_xlfn.LET(_xlpm.w,$D3367,_xlpm.k,CONCATENATE("*",J$1,"*"),COUNTIF(_xlpm.w,_xlpm.k))</f>
        <v>1</v>
      </c>
      <c r="K3367">
        <f>_xlfn.LET(_xlpm.w,$D3367,_xlpm.k,CONCATENATE("*",K$1,"*"),COUNTIF(_xlpm.w,_xlpm.k))</f>
        <v>0</v>
      </c>
      <c r="L3367">
        <f>_xlfn.LET(_xlpm.w,$D3367,_xlpm.k,CONCATENATE("*",L$1,"*"),COUNTIF(_xlpm.w,_xlpm.k))</f>
        <v>0</v>
      </c>
      <c r="M3367" t="s">
        <v>12764</v>
      </c>
    </row>
    <row r="3368" spans="1:37">
      <c r="A3368">
        <v>3</v>
      </c>
      <c r="B3368" s="2" t="s">
        <v>16171</v>
      </c>
      <c r="C3368" s="2" t="str">
        <f>_xlfn.LET(_xlpm.t,$B3368,_xlfn.LET(_xlpm.e,FIND(":",_xlpm.t),MID(_xlpm.t,2,_xlpm.e-2)))</f>
        <v>ɹəʊb</v>
      </c>
      <c r="D3368" s="2" t="str">
        <f>_xlfn.LET(_xlpm.t,$B3368,_xlfn.LET(_xlpm.b,FIND(":",_xlpm.t),_xlpm.e,FIND("&gt;",_xlpm.t),MID(_xlpm.t,_xlpm.b+1,_xlpm.e-_xlpm.b-1)))</f>
        <v>rob</v>
      </c>
      <c r="E3368">
        <v>1</v>
      </c>
      <c r="F3368">
        <f>SUM(G3368:L3368)</f>
        <v>1</v>
      </c>
      <c r="G3368">
        <f>_xlfn.LET(_xlpm.w,$D3368,_xlpm.k,CONCATENATE("*",G$1,"*"),COUNTIF(_xlpm.w,_xlpm.k))</f>
        <v>0</v>
      </c>
      <c r="H3368">
        <f>_xlfn.LET(_xlpm.w,$D3368,_xlpm.k,CONCATENATE("*",H$1,"*"),COUNTIF(_xlpm.w,_xlpm.k))</f>
        <v>0</v>
      </c>
      <c r="I3368">
        <f>_xlfn.LET(_xlpm.w,$D3368,_xlpm.k,CONCATENATE("*",I$1,"*"),COUNTIF(_xlpm.w,_xlpm.k))</f>
        <v>0</v>
      </c>
      <c r="J3368">
        <f>_xlfn.LET(_xlpm.w,$D3368,_xlpm.k,CONCATENATE("*",J$1,"*"),COUNTIF(_xlpm.w,_xlpm.k))</f>
        <v>1</v>
      </c>
      <c r="K3368">
        <f>_xlfn.LET(_xlpm.w,$D3368,_xlpm.k,CONCATENATE("*",K$1,"*"),COUNTIF(_xlpm.w,_xlpm.k))</f>
        <v>0</v>
      </c>
      <c r="L3368">
        <f>_xlfn.LET(_xlpm.w,$D3368,_xlpm.k,CONCATENATE("*",L$1,"*"),COUNTIF(_xlpm.w,_xlpm.k))</f>
        <v>0</v>
      </c>
      <c r="M3368" t="s">
        <v>806</v>
      </c>
    </row>
    <row r="3369" spans="1:37">
      <c r="A3369">
        <v>3</v>
      </c>
      <c r="B3369" s="2" t="s">
        <v>16177</v>
      </c>
      <c r="C3369" s="2" t="str">
        <f>_xlfn.LET(_xlpm.t,$B3369,_xlfn.LET(_xlpm.e,FIND(":",_xlpm.t),MID(_xlpm.t,2,_xlpm.e-2)))</f>
        <v>ɹəʊd</v>
      </c>
      <c r="D3369" s="2" t="str">
        <f>_xlfn.LET(_xlpm.t,$B3369,_xlfn.LET(_xlpm.b,FIND(":",_xlpm.t),_xlpm.e,FIND("&gt;",_xlpm.t),MID(_xlpm.t,_xlpm.b+1,_xlpm.e-_xlpm.b-1)))</f>
        <v>rod</v>
      </c>
      <c r="E3369">
        <v>1</v>
      </c>
      <c r="F3369">
        <f>SUM(G3369:L3369)</f>
        <v>1</v>
      </c>
      <c r="G3369">
        <f>_xlfn.LET(_xlpm.w,$D3369,_xlpm.k,CONCATENATE("*",G$1,"*"),COUNTIF(_xlpm.w,_xlpm.k))</f>
        <v>0</v>
      </c>
      <c r="H3369">
        <f>_xlfn.LET(_xlpm.w,$D3369,_xlpm.k,CONCATENATE("*",H$1,"*"),COUNTIF(_xlpm.w,_xlpm.k))</f>
        <v>0</v>
      </c>
      <c r="I3369">
        <f>_xlfn.LET(_xlpm.w,$D3369,_xlpm.k,CONCATENATE("*",I$1,"*"),COUNTIF(_xlpm.w,_xlpm.k))</f>
        <v>0</v>
      </c>
      <c r="J3369">
        <f>_xlfn.LET(_xlpm.w,$D3369,_xlpm.k,CONCATENATE("*",J$1,"*"),COUNTIF(_xlpm.w,_xlpm.k))</f>
        <v>1</v>
      </c>
      <c r="K3369">
        <f>_xlfn.LET(_xlpm.w,$D3369,_xlpm.k,CONCATENATE("*",K$1,"*"),COUNTIF(_xlpm.w,_xlpm.k))</f>
        <v>0</v>
      </c>
      <c r="L3369">
        <f>_xlfn.LET(_xlpm.w,$D3369,_xlpm.k,CONCATENATE("*",L$1,"*"),COUNTIF(_xlpm.w,_xlpm.k))</f>
        <v>0</v>
      </c>
      <c r="M3369" t="s">
        <v>2089</v>
      </c>
    </row>
    <row r="3370" spans="1:37">
      <c r="A3370">
        <v>3</v>
      </c>
      <c r="B3370" s="2" t="s">
        <v>16210</v>
      </c>
      <c r="C3370" s="2" t="str">
        <f>_xlfn.LET(_xlpm.t,$B3370,_xlfn.LET(_xlpm.e,FIND(":",_xlpm.t),MID(_xlpm.t,2,_xlpm.e-2)))</f>
        <v>ɹəʊl</v>
      </c>
      <c r="D3370" s="2" t="str">
        <f>_xlfn.LET(_xlpm.t,$B3370,_xlfn.LET(_xlpm.b,FIND(":",_xlpm.t),_xlpm.e,FIND("&gt;",_xlpm.t),MID(_xlpm.t,_xlpm.b+1,_xlpm.e-_xlpm.b-1)))</f>
        <v>rol</v>
      </c>
      <c r="E3370">
        <v>1</v>
      </c>
      <c r="F3370">
        <f>SUM(G3370:L3370)</f>
        <v>1</v>
      </c>
      <c r="G3370">
        <f>_xlfn.LET(_xlpm.w,$D3370,_xlpm.k,CONCATENATE("*",G$1,"*"),COUNTIF(_xlpm.w,_xlpm.k))</f>
        <v>0</v>
      </c>
      <c r="H3370">
        <f>_xlfn.LET(_xlpm.w,$D3370,_xlpm.k,CONCATENATE("*",H$1,"*"),COUNTIF(_xlpm.w,_xlpm.k))</f>
        <v>0</v>
      </c>
      <c r="I3370">
        <f>_xlfn.LET(_xlpm.w,$D3370,_xlpm.k,CONCATENATE("*",I$1,"*"),COUNTIF(_xlpm.w,_xlpm.k))</f>
        <v>0</v>
      </c>
      <c r="J3370">
        <f>_xlfn.LET(_xlpm.w,$D3370,_xlpm.k,CONCATENATE("*",J$1,"*"),COUNTIF(_xlpm.w,_xlpm.k))</f>
        <v>1</v>
      </c>
      <c r="K3370">
        <f>_xlfn.LET(_xlpm.w,$D3370,_xlpm.k,CONCATENATE("*",K$1,"*"),COUNTIF(_xlpm.w,_xlpm.k))</f>
        <v>0</v>
      </c>
      <c r="L3370">
        <f>_xlfn.LET(_xlpm.w,$D3370,_xlpm.k,CONCATENATE("*",L$1,"*"),COUNTIF(_xlpm.w,_xlpm.k))</f>
        <v>0</v>
      </c>
      <c r="M3370" t="s">
        <v>9243</v>
      </c>
    </row>
    <row r="3371" spans="1:37">
      <c r="A3371">
        <v>3</v>
      </c>
      <c r="B3371" s="2" t="s">
        <v>16221</v>
      </c>
      <c r="C3371" s="2" t="str">
        <f>_xlfn.LET(_xlpm.t,$B3371,_xlfn.LET(_xlpm.e,FIND(":",_xlpm.t),MID(_xlpm.t,2,_xlpm.e-2)))</f>
        <v>ɹəʊm</v>
      </c>
      <c r="D3371" s="2" t="str">
        <f>_xlfn.LET(_xlpm.t,$B3371,_xlfn.LET(_xlpm.b,FIND(":",_xlpm.t),_xlpm.e,FIND("&gt;",_xlpm.t),MID(_xlpm.t,_xlpm.b+1,_xlpm.e-_xlpm.b-1)))</f>
        <v>rom</v>
      </c>
      <c r="E3371">
        <v>1</v>
      </c>
      <c r="F3371">
        <f>SUM(G3371:L3371)</f>
        <v>1</v>
      </c>
      <c r="G3371">
        <f>_xlfn.LET(_xlpm.w,$D3371,_xlpm.k,CONCATENATE("*",G$1,"*"),COUNTIF(_xlpm.w,_xlpm.k))</f>
        <v>0</v>
      </c>
      <c r="H3371">
        <f>_xlfn.LET(_xlpm.w,$D3371,_xlpm.k,CONCATENATE("*",H$1,"*"),COUNTIF(_xlpm.w,_xlpm.k))</f>
        <v>0</v>
      </c>
      <c r="I3371">
        <f>_xlfn.LET(_xlpm.w,$D3371,_xlpm.k,CONCATENATE("*",I$1,"*"),COUNTIF(_xlpm.w,_xlpm.k))</f>
        <v>0</v>
      </c>
      <c r="J3371">
        <f>_xlfn.LET(_xlpm.w,$D3371,_xlpm.k,CONCATENATE("*",J$1,"*"),COUNTIF(_xlpm.w,_xlpm.k))</f>
        <v>1</v>
      </c>
      <c r="K3371">
        <f>_xlfn.LET(_xlpm.w,$D3371,_xlpm.k,CONCATENATE("*",K$1,"*"),COUNTIF(_xlpm.w,_xlpm.k))</f>
        <v>0</v>
      </c>
      <c r="L3371">
        <f>_xlfn.LET(_xlpm.w,$D3371,_xlpm.k,CONCATENATE("*",L$1,"*"),COUNTIF(_xlpm.w,_xlpm.k))</f>
        <v>0</v>
      </c>
      <c r="M3371" t="s">
        <v>371</v>
      </c>
    </row>
    <row r="3372" spans="1:37">
      <c r="A3372">
        <v>3</v>
      </c>
      <c r="B3372" s="2" t="s">
        <v>16232</v>
      </c>
      <c r="C3372" s="2" t="str">
        <f>_xlfn.LET(_xlpm.t,$B3372,_xlfn.LET(_xlpm.e,FIND(":",_xlpm.t),MID(_xlpm.t,2,_xlpm.e-2)))</f>
        <v>ɹəʊn</v>
      </c>
      <c r="D3372" s="2" t="str">
        <f>_xlfn.LET(_xlpm.t,$B3372,_xlfn.LET(_xlpm.b,FIND(":",_xlpm.t),_xlpm.e,FIND("&gt;",_xlpm.t),MID(_xlpm.t,_xlpm.b+1,_xlpm.e-_xlpm.b-1)))</f>
        <v>ron</v>
      </c>
      <c r="E3372">
        <v>1</v>
      </c>
      <c r="F3372">
        <f>SUM(G3372:L3372)</f>
        <v>1</v>
      </c>
      <c r="G3372">
        <f>_xlfn.LET(_xlpm.w,$D3372,_xlpm.k,CONCATENATE("*",G$1,"*"),COUNTIF(_xlpm.w,_xlpm.k))</f>
        <v>0</v>
      </c>
      <c r="H3372">
        <f>_xlfn.LET(_xlpm.w,$D3372,_xlpm.k,CONCATENATE("*",H$1,"*"),COUNTIF(_xlpm.w,_xlpm.k))</f>
        <v>0</v>
      </c>
      <c r="I3372">
        <f>_xlfn.LET(_xlpm.w,$D3372,_xlpm.k,CONCATENATE("*",I$1,"*"),COUNTIF(_xlpm.w,_xlpm.k))</f>
        <v>0</v>
      </c>
      <c r="J3372">
        <f>_xlfn.LET(_xlpm.w,$D3372,_xlpm.k,CONCATENATE("*",J$1,"*"),COUNTIF(_xlpm.w,_xlpm.k))</f>
        <v>1</v>
      </c>
      <c r="K3372">
        <f>_xlfn.LET(_xlpm.w,$D3372,_xlpm.k,CONCATENATE("*",K$1,"*"),COUNTIF(_xlpm.w,_xlpm.k))</f>
        <v>0</v>
      </c>
      <c r="L3372">
        <f>_xlfn.LET(_xlpm.w,$D3372,_xlpm.k,CONCATENATE("*",L$1,"*"),COUNTIF(_xlpm.w,_xlpm.k))</f>
        <v>0</v>
      </c>
      <c r="M3372" t="s">
        <v>3181</v>
      </c>
    </row>
    <row r="3373" spans="1:37">
      <c r="A3373">
        <v>3</v>
      </c>
      <c r="B3373" s="2" t="s">
        <v>16273</v>
      </c>
      <c r="C3373" s="2" t="str">
        <f>_xlfn.LET(_xlpm.t,$B3373,_xlfn.LET(_xlpm.e,FIND(":",_xlpm.t),MID(_xlpm.t,2,_xlpm.e-2)))</f>
        <v>ŋɡəʊ</v>
      </c>
      <c r="D3373" s="2" t="str">
        <f>_xlfn.LET(_xlpm.t,$B3373,_xlfn.LET(_xlpm.b,FIND(":",_xlpm.t),_xlpm.e,FIND("&gt;",_xlpm.t),MID(_xlpm.t,_xlpm.b+1,_xlpm.e-_xlpm.b-1)))</f>
        <v>ngo</v>
      </c>
      <c r="E3373">
        <v>1</v>
      </c>
      <c r="F3373">
        <f>SUM(G3373:L3373)</f>
        <v>1</v>
      </c>
      <c r="G3373">
        <f>_xlfn.LET(_xlpm.w,$D3373,_xlpm.k,CONCATENATE("*",G$1,"*"),COUNTIF(_xlpm.w,_xlpm.k))</f>
        <v>0</v>
      </c>
      <c r="H3373">
        <f>_xlfn.LET(_xlpm.w,$D3373,_xlpm.k,CONCATENATE("*",H$1,"*"),COUNTIF(_xlpm.w,_xlpm.k))</f>
        <v>0</v>
      </c>
      <c r="I3373">
        <f>_xlfn.LET(_xlpm.w,$D3373,_xlpm.k,CONCATENATE("*",I$1,"*"),COUNTIF(_xlpm.w,_xlpm.k))</f>
        <v>0</v>
      </c>
      <c r="J3373">
        <f>_xlfn.LET(_xlpm.w,$D3373,_xlpm.k,CONCATENATE("*",J$1,"*"),COUNTIF(_xlpm.w,_xlpm.k))</f>
        <v>1</v>
      </c>
      <c r="K3373">
        <f>_xlfn.LET(_xlpm.w,$D3373,_xlpm.k,CONCATENATE("*",K$1,"*"),COUNTIF(_xlpm.w,_xlpm.k))</f>
        <v>0</v>
      </c>
      <c r="L3373">
        <f>_xlfn.LET(_xlpm.w,$D3373,_xlpm.k,CONCATENATE("*",L$1,"*"),COUNTIF(_xlpm.w,_xlpm.k))</f>
        <v>0</v>
      </c>
      <c r="M3373" t="s">
        <v>3591</v>
      </c>
    </row>
    <row r="3374" spans="1:37">
      <c r="A3374">
        <v>3</v>
      </c>
      <c r="B3374" s="2" t="s">
        <v>16276</v>
      </c>
      <c r="C3374" s="2" t="str">
        <f>_xlfn.LET(_xlpm.t,$B3374,_xlfn.LET(_xlpm.e,FIND(":",_xlpm.t),MID(_xlpm.t,2,_xlpm.e-2)))</f>
        <v>əʊɡɹ</v>
      </c>
      <c r="D3374" s="2" t="str">
        <f>_xlfn.LET(_xlpm.t,$B3374,_xlfn.LET(_xlpm.b,FIND(":",_xlpm.t),_xlpm.e,FIND("&gt;",_xlpm.t),MID(_xlpm.t,_xlpm.b+1,_xlpm.e-_xlpm.b-1)))</f>
        <v>ogr</v>
      </c>
      <c r="E3374">
        <v>1</v>
      </c>
      <c r="F3374">
        <f>SUM(G3374:L3374)</f>
        <v>1</v>
      </c>
      <c r="G3374">
        <f>_xlfn.LET(_xlpm.w,$D3374,_xlpm.k,CONCATENATE("*",G$1,"*"),COUNTIF(_xlpm.w,_xlpm.k))</f>
        <v>0</v>
      </c>
      <c r="H3374">
        <f>_xlfn.LET(_xlpm.w,$D3374,_xlpm.k,CONCATENATE("*",H$1,"*"),COUNTIF(_xlpm.w,_xlpm.k))</f>
        <v>0</v>
      </c>
      <c r="I3374">
        <f>_xlfn.LET(_xlpm.w,$D3374,_xlpm.k,CONCATENATE("*",I$1,"*"),COUNTIF(_xlpm.w,_xlpm.k))</f>
        <v>0</v>
      </c>
      <c r="J3374">
        <f>_xlfn.LET(_xlpm.w,$D3374,_xlpm.k,CONCATENATE("*",J$1,"*"),COUNTIF(_xlpm.w,_xlpm.k))</f>
        <v>1</v>
      </c>
      <c r="K3374">
        <f>_xlfn.LET(_xlpm.w,$D3374,_xlpm.k,CONCATENATE("*",K$1,"*"),COUNTIF(_xlpm.w,_xlpm.k))</f>
        <v>0</v>
      </c>
      <c r="L3374">
        <f>_xlfn.LET(_xlpm.w,$D3374,_xlpm.k,CONCATENATE("*",L$1,"*"),COUNTIF(_xlpm.w,_xlpm.k))</f>
        <v>0</v>
      </c>
      <c r="M3374" t="s">
        <v>236</v>
      </c>
    </row>
    <row r="3375" spans="1:37">
      <c r="A3375">
        <v>3</v>
      </c>
      <c r="B3375" s="2" t="s">
        <v>11582</v>
      </c>
      <c r="C3375" s="2" t="str">
        <f>_xlfn.LET(_xlpm.t,$B3375,_xlfn.LET(_xlpm.e,FIND(":",_xlpm.t),MID(_xlpm.t,2,_xlpm.e-2)))</f>
        <v>tʃə</v>
      </c>
      <c r="D3375" s="2" t="str">
        <f>_xlfn.LET(_xlpm.t,$B3375,_xlfn.LET(_xlpm.b,FIND(":",_xlpm.t),_xlpm.e,FIND("&gt;",_xlpm.t),MID(_xlpm.t,_xlpm.b+1,_xlpm.e-_xlpm.b-1)))</f>
        <v>tur</v>
      </c>
      <c r="E3375">
        <v>25</v>
      </c>
      <c r="F3375">
        <f>SUM(G3375:L3375)</f>
        <v>1</v>
      </c>
      <c r="G3375">
        <f>_xlfn.LET(_xlpm.w,$D3375,_xlpm.k,CONCATENATE("*",G$1,"*"),COUNTIF(_xlpm.w,_xlpm.k))</f>
        <v>0</v>
      </c>
      <c r="H3375">
        <f>_xlfn.LET(_xlpm.w,$D3375,_xlpm.k,CONCATENATE("*",H$1,"*"),COUNTIF(_xlpm.w,_xlpm.k))</f>
        <v>0</v>
      </c>
      <c r="I3375">
        <f>_xlfn.LET(_xlpm.w,$D3375,_xlpm.k,CONCATENATE("*",I$1,"*"),COUNTIF(_xlpm.w,_xlpm.k))</f>
        <v>0</v>
      </c>
      <c r="J3375">
        <f>_xlfn.LET(_xlpm.w,$D3375,_xlpm.k,CONCATENATE("*",J$1,"*"),COUNTIF(_xlpm.w,_xlpm.k))</f>
        <v>0</v>
      </c>
      <c r="K3375">
        <f>_xlfn.LET(_xlpm.w,$D3375,_xlpm.k,CONCATENATE("*",K$1,"*"),COUNTIF(_xlpm.w,_xlpm.k))</f>
        <v>1</v>
      </c>
      <c r="L3375">
        <f>_xlfn.LET(_xlpm.w,$D3375,_xlpm.k,CONCATENATE("*",L$1,"*"),COUNTIF(_xlpm.w,_xlpm.k))</f>
        <v>0</v>
      </c>
      <c r="M3375" t="s">
        <v>23</v>
      </c>
      <c r="N3375" t="s">
        <v>405</v>
      </c>
      <c r="O3375" t="s">
        <v>568</v>
      </c>
      <c r="P3375" t="s">
        <v>3518</v>
      </c>
      <c r="Q3375" t="s">
        <v>3519</v>
      </c>
      <c r="R3375" t="s">
        <v>3545</v>
      </c>
      <c r="S3375" t="s">
        <v>4050</v>
      </c>
      <c r="T3375" t="s">
        <v>5825</v>
      </c>
      <c r="U3375" t="s">
        <v>4550</v>
      </c>
      <c r="V3375" t="s">
        <v>6673</v>
      </c>
      <c r="W3375" t="s">
        <v>144</v>
      </c>
      <c r="X3375" t="s">
        <v>5364</v>
      </c>
      <c r="Y3375" t="s">
        <v>515</v>
      </c>
      <c r="Z3375" t="s">
        <v>516</v>
      </c>
      <c r="AA3375" t="s">
        <v>3132</v>
      </c>
      <c r="AB3375" t="s">
        <v>3133</v>
      </c>
      <c r="AC3375" t="s">
        <v>5456</v>
      </c>
      <c r="AD3375" t="s">
        <v>5457</v>
      </c>
      <c r="AE3375" t="s">
        <v>5826</v>
      </c>
      <c r="AF3375" t="s">
        <v>5458</v>
      </c>
      <c r="AG3375" t="s">
        <v>8327</v>
      </c>
      <c r="AH3375" t="s">
        <v>8439</v>
      </c>
      <c r="AI3375" t="s">
        <v>7343</v>
      </c>
      <c r="AJ3375" t="s">
        <v>6519</v>
      </c>
      <c r="AK3375" t="s">
        <v>431</v>
      </c>
    </row>
    <row r="3376" spans="1:37">
      <c r="A3376">
        <v>3</v>
      </c>
      <c r="B3376" s="2" t="s">
        <v>11722</v>
      </c>
      <c r="C3376" s="2" t="str">
        <f>_xlfn.LET(_xlpm.t,$B3376,_xlfn.LET(_xlpm.e,FIND(":",_xlpm.t),MID(_xlpm.t,2,_xlpm.e-2)))</f>
        <v>tʃəɹ</v>
      </c>
      <c r="D3376" s="2" t="str">
        <f>_xlfn.LET(_xlpm.t,$B3376,_xlfn.LET(_xlpm.b,FIND(":",_xlpm.t),_xlpm.e,FIND("&gt;",_xlpm.t),MID(_xlpm.t,_xlpm.b+1,_xlpm.e-_xlpm.b-1)))</f>
        <v>tur</v>
      </c>
      <c r="E3376">
        <v>25</v>
      </c>
      <c r="F3376">
        <f>SUM(G3376:L3376)</f>
        <v>1</v>
      </c>
      <c r="G3376">
        <f>_xlfn.LET(_xlpm.w,$D3376,_xlpm.k,CONCATENATE("*",G$1,"*"),COUNTIF(_xlpm.w,_xlpm.k))</f>
        <v>0</v>
      </c>
      <c r="H3376">
        <f>_xlfn.LET(_xlpm.w,$D3376,_xlpm.k,CONCATENATE("*",H$1,"*"),COUNTIF(_xlpm.w,_xlpm.k))</f>
        <v>0</v>
      </c>
      <c r="I3376">
        <f>_xlfn.LET(_xlpm.w,$D3376,_xlpm.k,CONCATENATE("*",I$1,"*"),COUNTIF(_xlpm.w,_xlpm.k))</f>
        <v>0</v>
      </c>
      <c r="J3376">
        <f>_xlfn.LET(_xlpm.w,$D3376,_xlpm.k,CONCATENATE("*",J$1,"*"),COUNTIF(_xlpm.w,_xlpm.k))</f>
        <v>0</v>
      </c>
      <c r="K3376">
        <f>_xlfn.LET(_xlpm.w,$D3376,_xlpm.k,CONCATENATE("*",K$1,"*"),COUNTIF(_xlpm.w,_xlpm.k))</f>
        <v>1</v>
      </c>
      <c r="L3376">
        <f>_xlfn.LET(_xlpm.w,$D3376,_xlpm.k,CONCATENATE("*",L$1,"*"),COUNTIF(_xlpm.w,_xlpm.k))</f>
        <v>0</v>
      </c>
      <c r="M3376" t="s">
        <v>23</v>
      </c>
      <c r="N3376" t="s">
        <v>405</v>
      </c>
      <c r="O3376" t="s">
        <v>568</v>
      </c>
      <c r="P3376" t="s">
        <v>3518</v>
      </c>
      <c r="Q3376" t="s">
        <v>3519</v>
      </c>
      <c r="R3376" t="s">
        <v>3545</v>
      </c>
      <c r="S3376" t="s">
        <v>4050</v>
      </c>
      <c r="T3376" t="s">
        <v>5825</v>
      </c>
      <c r="U3376" t="s">
        <v>4550</v>
      </c>
      <c r="V3376" t="s">
        <v>6673</v>
      </c>
      <c r="W3376" t="s">
        <v>144</v>
      </c>
      <c r="X3376" t="s">
        <v>5364</v>
      </c>
      <c r="Y3376" t="s">
        <v>515</v>
      </c>
      <c r="Z3376" t="s">
        <v>516</v>
      </c>
      <c r="AA3376" t="s">
        <v>3132</v>
      </c>
      <c r="AB3376" t="s">
        <v>3133</v>
      </c>
      <c r="AC3376" t="s">
        <v>5456</v>
      </c>
      <c r="AD3376" t="s">
        <v>5457</v>
      </c>
      <c r="AE3376" t="s">
        <v>5826</v>
      </c>
      <c r="AF3376" t="s">
        <v>5458</v>
      </c>
      <c r="AG3376" t="s">
        <v>8327</v>
      </c>
      <c r="AH3376" t="s">
        <v>8439</v>
      </c>
      <c r="AI3376" t="s">
        <v>7343</v>
      </c>
      <c r="AJ3376" t="s">
        <v>6519</v>
      </c>
      <c r="AK3376" t="s">
        <v>431</v>
      </c>
    </row>
    <row r="3377" spans="1:30">
      <c r="A3377">
        <v>3</v>
      </c>
      <c r="B3377" s="2" t="s">
        <v>13647</v>
      </c>
      <c r="C3377" s="2" t="str">
        <f>_xlfn.LET(_xlpm.t,$B3377,_xlfn.LET(_xlpm.e,FIND(":",_xlpm.t),MID(_xlpm.t,2,_xlpm.e-2)))</f>
        <v>ʌlt</v>
      </c>
      <c r="D3377" s="2" t="str">
        <f>_xlfn.LET(_xlpm.t,$B3377,_xlfn.LET(_xlpm.b,FIND(":",_xlpm.t),_xlpm.e,FIND("&gt;",_xlpm.t),MID(_xlpm.t,_xlpm.b+1,_xlpm.e-_xlpm.b-1)))</f>
        <v>ult</v>
      </c>
      <c r="E3377">
        <v>18</v>
      </c>
      <c r="F3377">
        <f>SUM(G3377:L3377)</f>
        <v>1</v>
      </c>
      <c r="G3377">
        <f>_xlfn.LET(_xlpm.w,$D3377,_xlpm.k,CONCATENATE("*",G$1,"*"),COUNTIF(_xlpm.w,_xlpm.k))</f>
        <v>0</v>
      </c>
      <c r="H3377">
        <f>_xlfn.LET(_xlpm.w,$D3377,_xlpm.k,CONCATENATE("*",H$1,"*"),COUNTIF(_xlpm.w,_xlpm.k))</f>
        <v>0</v>
      </c>
      <c r="I3377">
        <f>_xlfn.LET(_xlpm.w,$D3377,_xlpm.k,CONCATENATE("*",I$1,"*"),COUNTIF(_xlpm.w,_xlpm.k))</f>
        <v>0</v>
      </c>
      <c r="J3377">
        <f>_xlfn.LET(_xlpm.w,$D3377,_xlpm.k,CONCATENATE("*",J$1,"*"),COUNTIF(_xlpm.w,_xlpm.k))</f>
        <v>0</v>
      </c>
      <c r="K3377">
        <f>_xlfn.LET(_xlpm.w,$D3377,_xlpm.k,CONCATENATE("*",K$1,"*"),COUNTIF(_xlpm.w,_xlpm.k))</f>
        <v>1</v>
      </c>
      <c r="L3377">
        <f>_xlfn.LET(_xlpm.w,$D3377,_xlpm.k,CONCATENATE("*",L$1,"*"),COUNTIF(_xlpm.w,_xlpm.k))</f>
        <v>0</v>
      </c>
      <c r="M3377" t="s">
        <v>568</v>
      </c>
      <c r="N3377" t="s">
        <v>2343</v>
      </c>
      <c r="O3377" t="s">
        <v>3087</v>
      </c>
      <c r="P3377" t="s">
        <v>3088</v>
      </c>
      <c r="Q3377" t="s">
        <v>5825</v>
      </c>
      <c r="R3377" t="s">
        <v>3091</v>
      </c>
      <c r="S3377" t="s">
        <v>6497</v>
      </c>
      <c r="T3377" t="s">
        <v>6495</v>
      </c>
      <c r="U3377" t="s">
        <v>810</v>
      </c>
      <c r="V3377" t="s">
        <v>812</v>
      </c>
      <c r="W3377" t="s">
        <v>4073</v>
      </c>
      <c r="X3377" t="s">
        <v>3125</v>
      </c>
      <c r="Y3377" t="s">
        <v>6519</v>
      </c>
      <c r="Z3377" t="s">
        <v>2533</v>
      </c>
      <c r="AA3377" t="s">
        <v>5813</v>
      </c>
      <c r="AB3377" t="s">
        <v>8160</v>
      </c>
      <c r="AC3377" t="s">
        <v>12467</v>
      </c>
      <c r="AD3377" t="s">
        <v>12468</v>
      </c>
    </row>
    <row r="3378" spans="1:30">
      <c r="A3378">
        <v>3</v>
      </c>
      <c r="B3378" s="2" t="s">
        <v>3885</v>
      </c>
      <c r="C3378" s="2" t="str">
        <f>_xlfn.LET(_xlpm.t,$B3378,_xlfn.LET(_xlpm.e,FIND(":",_xlpm.t),MID(_xlpm.t,2,_xlpm.e-2)))</f>
        <v>fəl</v>
      </c>
      <c r="D3378" s="2" t="str">
        <f>_xlfn.LET(_xlpm.t,$B3378,_xlfn.LET(_xlpm.b,FIND(":",_xlpm.t),_xlpm.e,FIND("&gt;",_xlpm.t),MID(_xlpm.t,_xlpm.b+1,_xlpm.e-_xlpm.b-1)))</f>
        <v>ful</v>
      </c>
      <c r="E3378">
        <v>17</v>
      </c>
      <c r="F3378">
        <f>SUM(G3378:L3378)</f>
        <v>1</v>
      </c>
      <c r="G3378">
        <f>_xlfn.LET(_xlpm.w,$D3378,_xlpm.k,CONCATENATE("*",G$1,"*"),COUNTIF(_xlpm.w,_xlpm.k))</f>
        <v>0</v>
      </c>
      <c r="H3378">
        <f>_xlfn.LET(_xlpm.w,$D3378,_xlpm.k,CONCATENATE("*",H$1,"*"),COUNTIF(_xlpm.w,_xlpm.k))</f>
        <v>0</v>
      </c>
      <c r="I3378">
        <f>_xlfn.LET(_xlpm.w,$D3378,_xlpm.k,CONCATENATE("*",I$1,"*"),COUNTIF(_xlpm.w,_xlpm.k))</f>
        <v>0</v>
      </c>
      <c r="J3378">
        <f>_xlfn.LET(_xlpm.w,$D3378,_xlpm.k,CONCATENATE("*",J$1,"*"),COUNTIF(_xlpm.w,_xlpm.k))</f>
        <v>0</v>
      </c>
      <c r="K3378">
        <f>_xlfn.LET(_xlpm.w,$D3378,_xlpm.k,CONCATENATE("*",K$1,"*"),COUNTIF(_xlpm.w,_xlpm.k))</f>
        <v>1</v>
      </c>
      <c r="L3378">
        <f>_xlfn.LET(_xlpm.w,$D3378,_xlpm.k,CONCATENATE("*",L$1,"*"),COUNTIF(_xlpm.w,_xlpm.k))</f>
        <v>0</v>
      </c>
      <c r="M3378" t="s">
        <v>1300</v>
      </c>
      <c r="N3378" t="s">
        <v>3045</v>
      </c>
      <c r="O3378" t="s">
        <v>3790</v>
      </c>
      <c r="P3378" t="s">
        <v>3791</v>
      </c>
      <c r="Q3378" t="s">
        <v>3792</v>
      </c>
      <c r="R3378" t="s">
        <v>3793</v>
      </c>
      <c r="S3378" t="s">
        <v>3794</v>
      </c>
      <c r="T3378" t="s">
        <v>3144</v>
      </c>
      <c r="U3378" t="s">
        <v>3795</v>
      </c>
      <c r="V3378" t="s">
        <v>3796</v>
      </c>
      <c r="W3378" t="s">
        <v>3797</v>
      </c>
      <c r="X3378" t="s">
        <v>3798</v>
      </c>
      <c r="Y3378" t="s">
        <v>2201</v>
      </c>
      <c r="Z3378" t="s">
        <v>3799</v>
      </c>
      <c r="AA3378" t="s">
        <v>3800</v>
      </c>
      <c r="AB3378" t="s">
        <v>3339</v>
      </c>
      <c r="AC3378" t="s">
        <v>3341</v>
      </c>
    </row>
    <row r="3379" spans="1:30">
      <c r="A3379">
        <v>3</v>
      </c>
      <c r="B3379" s="2" t="s">
        <v>14447</v>
      </c>
      <c r="C3379" s="2" t="str">
        <f>_xlfn.LET(_xlpm.t,$B3379,_xlfn.LET(_xlpm.e,FIND(":",_xlpm.t),MID(_xlpm.t,2,_xlpm.e-2)))</f>
        <v>ʌst</v>
      </c>
      <c r="D3379" s="2" t="str">
        <f>_xlfn.LET(_xlpm.t,$B3379,_xlfn.LET(_xlpm.b,FIND(":",_xlpm.t),_xlpm.e,FIND("&gt;",_xlpm.t),MID(_xlpm.t,_xlpm.b+1,_xlpm.e-_xlpm.b-1)))</f>
        <v>ust</v>
      </c>
      <c r="E3379">
        <v>15</v>
      </c>
      <c r="F3379">
        <f>SUM(G3379:L3379)</f>
        <v>1</v>
      </c>
      <c r="G3379">
        <f>_xlfn.LET(_xlpm.w,$D3379,_xlpm.k,CONCATENATE("*",G$1,"*"),COUNTIF(_xlpm.w,_xlpm.k))</f>
        <v>0</v>
      </c>
      <c r="H3379">
        <f>_xlfn.LET(_xlpm.w,$D3379,_xlpm.k,CONCATENATE("*",H$1,"*"),COUNTIF(_xlpm.w,_xlpm.k))</f>
        <v>0</v>
      </c>
      <c r="I3379">
        <f>_xlfn.LET(_xlpm.w,$D3379,_xlpm.k,CONCATENATE("*",I$1,"*"),COUNTIF(_xlpm.w,_xlpm.k))</f>
        <v>0</v>
      </c>
      <c r="J3379">
        <f>_xlfn.LET(_xlpm.w,$D3379,_xlpm.k,CONCATENATE("*",J$1,"*"),COUNTIF(_xlpm.w,_xlpm.k))</f>
        <v>0</v>
      </c>
      <c r="K3379">
        <f>_xlfn.LET(_xlpm.w,$D3379,_xlpm.k,CONCATENATE("*",K$1,"*"),COUNTIF(_xlpm.w,_xlpm.k))</f>
        <v>1</v>
      </c>
      <c r="L3379">
        <f>_xlfn.LET(_xlpm.w,$D3379,_xlpm.k,CONCATENATE("*",L$1,"*"),COUNTIF(_xlpm.w,_xlpm.k))</f>
        <v>0</v>
      </c>
      <c r="M3379" t="s">
        <v>2331</v>
      </c>
      <c r="N3379" t="s">
        <v>2611</v>
      </c>
      <c r="O3379" t="s">
        <v>2940</v>
      </c>
      <c r="P3379" t="s">
        <v>734</v>
      </c>
      <c r="Q3379" t="s">
        <v>2941</v>
      </c>
      <c r="R3379" t="s">
        <v>5943</v>
      </c>
      <c r="S3379" t="s">
        <v>5944</v>
      </c>
      <c r="T3379" t="s">
        <v>5945</v>
      </c>
      <c r="U3379" t="s">
        <v>5946</v>
      </c>
      <c r="V3379" t="s">
        <v>7613</v>
      </c>
      <c r="W3379" t="s">
        <v>586</v>
      </c>
      <c r="X3379" t="s">
        <v>11671</v>
      </c>
      <c r="Y3379" t="s">
        <v>5939</v>
      </c>
      <c r="Z3379" t="s">
        <v>2612</v>
      </c>
      <c r="AA3379" t="s">
        <v>14369</v>
      </c>
    </row>
    <row r="3380" spans="1:30">
      <c r="A3380">
        <v>3</v>
      </c>
      <c r="B3380" s="2" t="s">
        <v>13935</v>
      </c>
      <c r="C3380" s="2" t="str">
        <f>_xlfn.LET(_xlpm.t,$B3380,_xlfn.LET(_xlpm.e,FIND(":",_xlpm.t),MID(_xlpm.t,2,_xlpm.e-2)))</f>
        <v>ʌnd</v>
      </c>
      <c r="D3380" s="2" t="str">
        <f>_xlfn.LET(_xlpm.t,$B3380,_xlfn.LET(_xlpm.b,FIND(":",_xlpm.t),_xlpm.e,FIND("&gt;",_xlpm.t),MID(_xlpm.t,_xlpm.b+1,_xlpm.e-_xlpm.b-1)))</f>
        <v>und</v>
      </c>
      <c r="E3380">
        <v>14</v>
      </c>
      <c r="F3380">
        <f>SUM(G3380:L3380)</f>
        <v>1</v>
      </c>
      <c r="G3380">
        <f>_xlfn.LET(_xlpm.w,$D3380,_xlpm.k,CONCATENATE("*",G$1,"*"),COUNTIF(_xlpm.w,_xlpm.k))</f>
        <v>0</v>
      </c>
      <c r="H3380">
        <f>_xlfn.LET(_xlpm.w,$D3380,_xlpm.k,CONCATENATE("*",H$1,"*"),COUNTIF(_xlpm.w,_xlpm.k))</f>
        <v>0</v>
      </c>
      <c r="I3380">
        <f>_xlfn.LET(_xlpm.w,$D3380,_xlpm.k,CONCATENATE("*",I$1,"*"),COUNTIF(_xlpm.w,_xlpm.k))</f>
        <v>0</v>
      </c>
      <c r="J3380">
        <f>_xlfn.LET(_xlpm.w,$D3380,_xlpm.k,CONCATENATE("*",J$1,"*"),COUNTIF(_xlpm.w,_xlpm.k))</f>
        <v>0</v>
      </c>
      <c r="K3380">
        <f>_xlfn.LET(_xlpm.w,$D3380,_xlpm.k,CONCATENATE("*",K$1,"*"),COUNTIF(_xlpm.w,_xlpm.k))</f>
        <v>1</v>
      </c>
      <c r="L3380">
        <f>_xlfn.LET(_xlpm.w,$D3380,_xlpm.k,CONCATENATE("*",L$1,"*"),COUNTIF(_xlpm.w,_xlpm.k))</f>
        <v>0</v>
      </c>
      <c r="M3380" t="s">
        <v>1725</v>
      </c>
      <c r="N3380" t="s">
        <v>3909</v>
      </c>
      <c r="O3380" t="s">
        <v>2762</v>
      </c>
      <c r="P3380" t="s">
        <v>2763</v>
      </c>
      <c r="Q3380" t="s">
        <v>2764</v>
      </c>
      <c r="R3380" t="s">
        <v>2204</v>
      </c>
      <c r="S3380" t="s">
        <v>2311</v>
      </c>
      <c r="T3380" t="s">
        <v>2387</v>
      </c>
      <c r="U3380" t="s">
        <v>2208</v>
      </c>
      <c r="V3380" t="s">
        <v>364</v>
      </c>
      <c r="W3380" t="s">
        <v>365</v>
      </c>
      <c r="X3380" t="s">
        <v>3911</v>
      </c>
      <c r="Y3380" t="s">
        <v>3912</v>
      </c>
      <c r="Z3380" t="s">
        <v>2212</v>
      </c>
    </row>
    <row r="3381" spans="1:30">
      <c r="A3381">
        <v>3</v>
      </c>
      <c r="B3381" s="2" t="s">
        <v>15619</v>
      </c>
      <c r="C3381" s="2" t="str">
        <f>_xlfn.LET(_xlpm.t,$B3381,_xlfn.LET(_xlpm.e,FIND(":",_xlpm.t),MID(_xlpm.t,2,_xlpm.e-2)))</f>
        <v>ɜɹn</v>
      </c>
      <c r="D3381" s="2" t="str">
        <f>_xlfn.LET(_xlpm.t,$B3381,_xlfn.LET(_xlpm.b,FIND(":",_xlpm.t),_xlpm.e,FIND("&gt;",_xlpm.t),MID(_xlpm.t,_xlpm.b+1,_xlpm.e-_xlpm.b-1)))</f>
        <v>urn</v>
      </c>
      <c r="E3381">
        <v>13</v>
      </c>
      <c r="F3381">
        <f>SUM(G3381:L3381)</f>
        <v>1</v>
      </c>
      <c r="G3381">
        <f>_xlfn.LET(_xlpm.w,$D3381,_xlpm.k,CONCATENATE("*",G$1,"*"),COUNTIF(_xlpm.w,_xlpm.k))</f>
        <v>0</v>
      </c>
      <c r="H3381">
        <f>_xlfn.LET(_xlpm.w,$D3381,_xlpm.k,CONCATENATE("*",H$1,"*"),COUNTIF(_xlpm.w,_xlpm.k))</f>
        <v>0</v>
      </c>
      <c r="I3381">
        <f>_xlfn.LET(_xlpm.w,$D3381,_xlpm.k,CONCATENATE("*",I$1,"*"),COUNTIF(_xlpm.w,_xlpm.k))</f>
        <v>0</v>
      </c>
      <c r="J3381">
        <f>_xlfn.LET(_xlpm.w,$D3381,_xlpm.k,CONCATENATE("*",J$1,"*"),COUNTIF(_xlpm.w,_xlpm.k))</f>
        <v>0</v>
      </c>
      <c r="K3381">
        <f>_xlfn.LET(_xlpm.w,$D3381,_xlpm.k,CONCATENATE("*",K$1,"*"),COUNTIF(_xlpm.w,_xlpm.k))</f>
        <v>1</v>
      </c>
      <c r="L3381">
        <f>_xlfn.LET(_xlpm.w,$D3381,_xlpm.k,CONCATENATE("*",L$1,"*"),COUNTIF(_xlpm.w,_xlpm.k))</f>
        <v>0</v>
      </c>
      <c r="M3381" t="s">
        <v>1855</v>
      </c>
      <c r="N3381" t="s">
        <v>2994</v>
      </c>
      <c r="O3381" t="s">
        <v>2995</v>
      </c>
      <c r="P3381" t="s">
        <v>4050</v>
      </c>
      <c r="Q3381" t="s">
        <v>4051</v>
      </c>
      <c r="R3381" t="s">
        <v>4477</v>
      </c>
      <c r="S3381" t="s">
        <v>8489</v>
      </c>
      <c r="T3381" t="s">
        <v>3232</v>
      </c>
      <c r="U3381" t="s">
        <v>11574</v>
      </c>
      <c r="V3381" t="s">
        <v>11575</v>
      </c>
      <c r="W3381" t="s">
        <v>11576</v>
      </c>
      <c r="X3381" t="s">
        <v>8697</v>
      </c>
      <c r="Y3381" t="s">
        <v>11577</v>
      </c>
    </row>
    <row r="3382" spans="1:30">
      <c r="A3382">
        <v>3</v>
      </c>
      <c r="B3382" s="2" t="s">
        <v>11581</v>
      </c>
      <c r="C3382" s="2" t="str">
        <f>_xlfn.LET(_xlpm.t,$B3382,_xlfn.LET(_xlpm.e,FIND(":",_xlpm.t),MID(_xlpm.t,2,_xlpm.e-2)))</f>
        <v>tɜɹ</v>
      </c>
      <c r="D3382" s="2" t="str">
        <f>_xlfn.LET(_xlpm.t,$B3382,_xlfn.LET(_xlpm.b,FIND(":",_xlpm.t),_xlpm.e,FIND("&gt;",_xlpm.t),MID(_xlpm.t,_xlpm.b+1,_xlpm.e-_xlpm.b-1)))</f>
        <v>tur</v>
      </c>
      <c r="E3382">
        <v>9</v>
      </c>
      <c r="F3382">
        <f>SUM(G3382:L3382)</f>
        <v>1</v>
      </c>
      <c r="G3382">
        <f>_xlfn.LET(_xlpm.w,$D3382,_xlpm.k,CONCATENATE("*",G$1,"*"),COUNTIF(_xlpm.w,_xlpm.k))</f>
        <v>0</v>
      </c>
      <c r="H3382">
        <f>_xlfn.LET(_xlpm.w,$D3382,_xlpm.k,CONCATENATE("*",H$1,"*"),COUNTIF(_xlpm.w,_xlpm.k))</f>
        <v>0</v>
      </c>
      <c r="I3382">
        <f>_xlfn.LET(_xlpm.w,$D3382,_xlpm.k,CONCATENATE("*",I$1,"*"),COUNTIF(_xlpm.w,_xlpm.k))</f>
        <v>0</v>
      </c>
      <c r="J3382">
        <f>_xlfn.LET(_xlpm.w,$D3382,_xlpm.k,CONCATENATE("*",J$1,"*"),COUNTIF(_xlpm.w,_xlpm.k))</f>
        <v>0</v>
      </c>
      <c r="K3382">
        <f>_xlfn.LET(_xlpm.w,$D3382,_xlpm.k,CONCATENATE("*",K$1,"*"),COUNTIF(_xlpm.w,_xlpm.k))</f>
        <v>1</v>
      </c>
      <c r="L3382">
        <f>_xlfn.LET(_xlpm.w,$D3382,_xlpm.k,CONCATENATE("*",L$1,"*"),COUNTIF(_xlpm.w,_xlpm.k))</f>
        <v>0</v>
      </c>
      <c r="M3382" t="s">
        <v>2327</v>
      </c>
      <c r="N3382" t="s">
        <v>8489</v>
      </c>
      <c r="O3382" t="s">
        <v>1577</v>
      </c>
      <c r="P3382" t="s">
        <v>3232</v>
      </c>
      <c r="Q3382" t="s">
        <v>11574</v>
      </c>
      <c r="R3382" t="s">
        <v>11575</v>
      </c>
      <c r="S3382" t="s">
        <v>11576</v>
      </c>
      <c r="T3382" t="s">
        <v>8697</v>
      </c>
      <c r="U3382" t="s">
        <v>11577</v>
      </c>
    </row>
    <row r="3383" spans="1:30">
      <c r="A3383">
        <v>3</v>
      </c>
      <c r="B3383" s="2" t="s">
        <v>5824</v>
      </c>
      <c r="C3383" s="2" t="str">
        <f>_xlfn.LET(_xlpm.t,$B3383,_xlfn.LET(_xlpm.e,FIND(":",_xlpm.t),MID(_xlpm.t,2,_xlpm.e-2)))</f>
        <v>kʌl</v>
      </c>
      <c r="D3383" s="2" t="str">
        <f>_xlfn.LET(_xlpm.t,$B3383,_xlfn.LET(_xlpm.b,FIND(":",_xlpm.t),_xlpm.e,FIND("&gt;",_xlpm.t),MID(_xlpm.t,_xlpm.b+1,_xlpm.e-_xlpm.b-1)))</f>
        <v>cul</v>
      </c>
      <c r="E3383">
        <v>8</v>
      </c>
      <c r="F3383">
        <f>SUM(G3383:L3383)</f>
        <v>1</v>
      </c>
      <c r="G3383">
        <f>_xlfn.LET(_xlpm.w,$D3383,_xlpm.k,CONCATENATE("*",G$1,"*"),COUNTIF(_xlpm.w,_xlpm.k))</f>
        <v>0</v>
      </c>
      <c r="H3383">
        <f>_xlfn.LET(_xlpm.w,$D3383,_xlpm.k,CONCATENATE("*",H$1,"*"),COUNTIF(_xlpm.w,_xlpm.k))</f>
        <v>0</v>
      </c>
      <c r="I3383">
        <f>_xlfn.LET(_xlpm.w,$D3383,_xlpm.k,CONCATENATE("*",I$1,"*"),COUNTIF(_xlpm.w,_xlpm.k))</f>
        <v>0</v>
      </c>
      <c r="J3383">
        <f>_xlfn.LET(_xlpm.w,$D3383,_xlpm.k,CONCATENATE("*",J$1,"*"),COUNTIF(_xlpm.w,_xlpm.k))</f>
        <v>0</v>
      </c>
      <c r="K3383">
        <f>_xlfn.LET(_xlpm.w,$D3383,_xlpm.k,CONCATENATE("*",K$1,"*"),COUNTIF(_xlpm.w,_xlpm.k))</f>
        <v>1</v>
      </c>
      <c r="L3383">
        <f>_xlfn.LET(_xlpm.w,$D3383,_xlpm.k,CONCATENATE("*",L$1,"*"),COUNTIF(_xlpm.w,_xlpm.k))</f>
        <v>0</v>
      </c>
      <c r="M3383" t="s">
        <v>568</v>
      </c>
      <c r="N3383" t="s">
        <v>2343</v>
      </c>
      <c r="O3383" t="s">
        <v>3087</v>
      </c>
      <c r="P3383" t="s">
        <v>3088</v>
      </c>
      <c r="Q3383" t="s">
        <v>5825</v>
      </c>
      <c r="R3383" t="s">
        <v>3091</v>
      </c>
      <c r="S3383" t="s">
        <v>5826</v>
      </c>
      <c r="T3383" t="s">
        <v>5813</v>
      </c>
    </row>
    <row r="3384" spans="1:30">
      <c r="A3384">
        <v>3</v>
      </c>
      <c r="B3384" s="2" t="s">
        <v>6080</v>
      </c>
      <c r="C3384" s="2" t="str">
        <f>_xlfn.LET(_xlpm.t,$B3384,_xlfn.LET(_xlpm.e,FIND(":",_xlpm.t),MID(_xlpm.t,2,_xlpm.e-2)))</f>
        <v>kɜɹ</v>
      </c>
      <c r="D3384" s="2" t="str">
        <f>_xlfn.LET(_xlpm.t,$B3384,_xlfn.LET(_xlpm.b,FIND(":",_xlpm.t),_xlpm.e,FIND("&gt;",_xlpm.t),MID(_xlpm.t,_xlpm.b+1,_xlpm.e-_xlpm.b-1)))</f>
        <v>cur</v>
      </c>
      <c r="E3384">
        <v>8</v>
      </c>
      <c r="F3384">
        <f>SUM(G3384:L3384)</f>
        <v>1</v>
      </c>
      <c r="G3384">
        <f>_xlfn.LET(_xlpm.w,$D3384,_xlpm.k,CONCATENATE("*",G$1,"*"),COUNTIF(_xlpm.w,_xlpm.k))</f>
        <v>0</v>
      </c>
      <c r="H3384">
        <f>_xlfn.LET(_xlpm.w,$D3384,_xlpm.k,CONCATENATE("*",H$1,"*"),COUNTIF(_xlpm.w,_xlpm.k))</f>
        <v>0</v>
      </c>
      <c r="I3384">
        <f>_xlfn.LET(_xlpm.w,$D3384,_xlpm.k,CONCATENATE("*",I$1,"*"),COUNTIF(_xlpm.w,_xlpm.k))</f>
        <v>0</v>
      </c>
      <c r="J3384">
        <f>_xlfn.LET(_xlpm.w,$D3384,_xlpm.k,CONCATENATE("*",J$1,"*"),COUNTIF(_xlpm.w,_xlpm.k))</f>
        <v>0</v>
      </c>
      <c r="K3384">
        <f>_xlfn.LET(_xlpm.w,$D3384,_xlpm.k,CONCATENATE("*",K$1,"*"),COUNTIF(_xlpm.w,_xlpm.k))</f>
        <v>1</v>
      </c>
      <c r="L3384">
        <f>_xlfn.LET(_xlpm.w,$D3384,_xlpm.k,CONCATENATE("*",L$1,"*"),COUNTIF(_xlpm.w,_xlpm.k))</f>
        <v>0</v>
      </c>
      <c r="M3384" t="s">
        <v>6070</v>
      </c>
      <c r="N3384" t="s">
        <v>6071</v>
      </c>
      <c r="O3384" t="s">
        <v>6072</v>
      </c>
      <c r="P3384" t="s">
        <v>6073</v>
      </c>
      <c r="Q3384" t="s">
        <v>6074</v>
      </c>
      <c r="R3384" t="s">
        <v>6075</v>
      </c>
      <c r="S3384" t="s">
        <v>6076</v>
      </c>
      <c r="T3384" t="s">
        <v>6007</v>
      </c>
    </row>
    <row r="3385" spans="1:30">
      <c r="A3385">
        <v>3</v>
      </c>
      <c r="B3385" s="2" t="s">
        <v>12963</v>
      </c>
      <c r="C3385" s="2" t="str">
        <f>_xlfn.LET(_xlpm.t,$B3385,_xlfn.LET(_xlpm.e,FIND(":",_xlpm.t),MID(_xlpm.t,2,_xlpm.e-2)))</f>
        <v>ʌbl</v>
      </c>
      <c r="D3385" s="2" t="str">
        <f>_xlfn.LET(_xlpm.t,$B3385,_xlfn.LET(_xlpm.b,FIND(":",_xlpm.t),_xlpm.e,FIND("&gt;",_xlpm.t),MID(_xlpm.t,_xlpm.b+1,_xlpm.e-_xlpm.b-1)))</f>
        <v>ubl</v>
      </c>
      <c r="E3385">
        <v>8</v>
      </c>
      <c r="F3385">
        <f>SUM(G3385:L3385)</f>
        <v>1</v>
      </c>
      <c r="G3385">
        <f>_xlfn.LET(_xlpm.w,$D3385,_xlpm.k,CONCATENATE("*",G$1,"*"),COUNTIF(_xlpm.w,_xlpm.k))</f>
        <v>0</v>
      </c>
      <c r="H3385">
        <f>_xlfn.LET(_xlpm.w,$D3385,_xlpm.k,CONCATENATE("*",H$1,"*"),COUNTIF(_xlpm.w,_xlpm.k))</f>
        <v>0</v>
      </c>
      <c r="I3385">
        <f>_xlfn.LET(_xlpm.w,$D3385,_xlpm.k,CONCATENATE("*",I$1,"*"),COUNTIF(_xlpm.w,_xlpm.k))</f>
        <v>0</v>
      </c>
      <c r="J3385">
        <f>_xlfn.LET(_xlpm.w,$D3385,_xlpm.k,CONCATENATE("*",J$1,"*"),COUNTIF(_xlpm.w,_xlpm.k))</f>
        <v>0</v>
      </c>
      <c r="K3385">
        <f>_xlfn.LET(_xlpm.w,$D3385,_xlpm.k,CONCATENATE("*",K$1,"*"),COUNTIF(_xlpm.w,_xlpm.k))</f>
        <v>1</v>
      </c>
      <c r="L3385">
        <f>_xlfn.LET(_xlpm.w,$D3385,_xlpm.k,CONCATENATE("*",L$1,"*"),COUNTIF(_xlpm.w,_xlpm.k))</f>
        <v>0</v>
      </c>
      <c r="M3385" t="s">
        <v>2454</v>
      </c>
      <c r="N3385" t="s">
        <v>1359</v>
      </c>
      <c r="O3385" t="s">
        <v>1360</v>
      </c>
      <c r="P3385" t="s">
        <v>1361</v>
      </c>
      <c r="Q3385" t="s">
        <v>11591</v>
      </c>
      <c r="R3385" t="s">
        <v>1362</v>
      </c>
      <c r="S3385" t="s">
        <v>1357</v>
      </c>
      <c r="T3385" t="s">
        <v>1363</v>
      </c>
    </row>
    <row r="3386" spans="1:30">
      <c r="A3386">
        <v>3</v>
      </c>
      <c r="B3386" s="2" t="s">
        <v>7234</v>
      </c>
      <c r="C3386" s="2" t="str">
        <f>_xlfn.LET(_xlpm.t,$B3386,_xlfn.LET(_xlpm.e,FIND(":",_xlpm.t),MID(_xlpm.t,2,_xlpm.e-2)))</f>
        <v>mjuz</v>
      </c>
      <c r="D3386" s="2" t="str">
        <f>_xlfn.LET(_xlpm.t,$B3386,_xlfn.LET(_xlpm.b,FIND(":",_xlpm.t),_xlpm.e,FIND("&gt;",_xlpm.t),MID(_xlpm.t,_xlpm.b+1,_xlpm.e-_xlpm.b-1)))</f>
        <v>mus</v>
      </c>
      <c r="E3386">
        <v>7</v>
      </c>
      <c r="F3386">
        <f>SUM(G3386:L3386)</f>
        <v>1</v>
      </c>
      <c r="G3386">
        <f>_xlfn.LET(_xlpm.w,$D3386,_xlpm.k,CONCATENATE("*",G$1,"*"),COUNTIF(_xlpm.w,_xlpm.k))</f>
        <v>0</v>
      </c>
      <c r="H3386">
        <f>_xlfn.LET(_xlpm.w,$D3386,_xlpm.k,CONCATENATE("*",H$1,"*"),COUNTIF(_xlpm.w,_xlpm.k))</f>
        <v>0</v>
      </c>
      <c r="I3386">
        <f>_xlfn.LET(_xlpm.w,$D3386,_xlpm.k,CONCATENATE("*",I$1,"*"),COUNTIF(_xlpm.w,_xlpm.k))</f>
        <v>0</v>
      </c>
      <c r="J3386">
        <f>_xlfn.LET(_xlpm.w,$D3386,_xlpm.k,CONCATENATE("*",J$1,"*"),COUNTIF(_xlpm.w,_xlpm.k))</f>
        <v>0</v>
      </c>
      <c r="K3386">
        <f>_xlfn.LET(_xlpm.w,$D3386,_xlpm.k,CONCATENATE("*",K$1,"*"),COUNTIF(_xlpm.w,_xlpm.k))</f>
        <v>1</v>
      </c>
      <c r="L3386">
        <f>_xlfn.LET(_xlpm.w,$D3386,_xlpm.k,CONCATENATE("*",L$1,"*"),COUNTIF(_xlpm.w,_xlpm.k))</f>
        <v>0</v>
      </c>
      <c r="M3386" t="s">
        <v>4868</v>
      </c>
      <c r="N3386" t="s">
        <v>4869</v>
      </c>
      <c r="O3386" t="s">
        <v>4870</v>
      </c>
      <c r="P3386" t="s">
        <v>191</v>
      </c>
      <c r="Q3386" t="s">
        <v>4897</v>
      </c>
      <c r="R3386" t="s">
        <v>4898</v>
      </c>
      <c r="S3386" t="s">
        <v>4899</v>
      </c>
    </row>
    <row r="3387" spans="1:30">
      <c r="A3387">
        <v>3</v>
      </c>
      <c r="B3387" s="2" t="s">
        <v>13401</v>
      </c>
      <c r="C3387" s="2" t="str">
        <f>_xlfn.LET(_xlpm.t,$B3387,_xlfn.LET(_xlpm.e,FIND(":",_xlpm.t),MID(_xlpm.t,2,_xlpm.e-2)))</f>
        <v>ʌk</v>
      </c>
      <c r="D3387" s="2" t="str">
        <f>_xlfn.LET(_xlpm.t,$B3387,_xlfn.LET(_xlpm.b,FIND(":",_xlpm.t),_xlpm.e,FIND("&gt;",_xlpm.t),MID(_xlpm.t,_xlpm.b+1,_xlpm.e-_xlpm.b-1)))</f>
        <v>uck</v>
      </c>
      <c r="E3387">
        <v>7</v>
      </c>
      <c r="F3387">
        <f>SUM(G3387:L3387)</f>
        <v>1</v>
      </c>
      <c r="G3387">
        <f>_xlfn.LET(_xlpm.w,$D3387,_xlpm.k,CONCATENATE("*",G$1,"*"),COUNTIF(_xlpm.w,_xlpm.k))</f>
        <v>0</v>
      </c>
      <c r="H3387">
        <f>_xlfn.LET(_xlpm.w,$D3387,_xlpm.k,CONCATENATE("*",H$1,"*"),COUNTIF(_xlpm.w,_xlpm.k))</f>
        <v>0</v>
      </c>
      <c r="I3387">
        <f>_xlfn.LET(_xlpm.w,$D3387,_xlpm.k,CONCATENATE("*",I$1,"*"),COUNTIF(_xlpm.w,_xlpm.k))</f>
        <v>0</v>
      </c>
      <c r="J3387">
        <f>_xlfn.LET(_xlpm.w,$D3387,_xlpm.k,CONCATENATE("*",J$1,"*"),COUNTIF(_xlpm.w,_xlpm.k))</f>
        <v>0</v>
      </c>
      <c r="K3387">
        <f>_xlfn.LET(_xlpm.w,$D3387,_xlpm.k,CONCATENATE("*",K$1,"*"),COUNTIF(_xlpm.w,_xlpm.k))</f>
        <v>1</v>
      </c>
      <c r="L3387">
        <f>_xlfn.LET(_xlpm.w,$D3387,_xlpm.k,CONCATENATE("*",L$1,"*"),COUNTIF(_xlpm.w,_xlpm.k))</f>
        <v>0</v>
      </c>
      <c r="M3387" t="s">
        <v>1683</v>
      </c>
      <c r="N3387" t="s">
        <v>2503</v>
      </c>
      <c r="O3387" t="s">
        <v>5227</v>
      </c>
      <c r="P3387" t="s">
        <v>6810</v>
      </c>
      <c r="Q3387" t="s">
        <v>5122</v>
      </c>
      <c r="R3387" t="s">
        <v>10550</v>
      </c>
      <c r="S3387" t="s">
        <v>6439</v>
      </c>
    </row>
    <row r="3388" spans="1:30">
      <c r="A3388">
        <v>3</v>
      </c>
      <c r="B3388" s="2" t="s">
        <v>13510</v>
      </c>
      <c r="C3388" s="2" t="str">
        <f>_xlfn.LET(_xlpm.t,$B3388,_xlfn.LET(_xlpm.e,FIND(":",_xlpm.t),MID(_xlpm.t,2,_xlpm.e-2)))</f>
        <v>ʌkʃ</v>
      </c>
      <c r="D3388" s="2" t="str">
        <f>_xlfn.LET(_xlpm.t,$B3388,_xlfn.LET(_xlpm.b,FIND(":",_xlpm.t),_xlpm.e,FIND("&gt;",_xlpm.t),MID(_xlpm.t,_xlpm.b+1,_xlpm.e-_xlpm.b-1)))</f>
        <v>uct</v>
      </c>
      <c r="E3388">
        <v>7</v>
      </c>
      <c r="F3388">
        <f>SUM(G3388:L3388)</f>
        <v>1</v>
      </c>
      <c r="G3388">
        <f>_xlfn.LET(_xlpm.w,$D3388,_xlpm.k,CONCATENATE("*",G$1,"*"),COUNTIF(_xlpm.w,_xlpm.k))</f>
        <v>0</v>
      </c>
      <c r="H3388">
        <f>_xlfn.LET(_xlpm.w,$D3388,_xlpm.k,CONCATENATE("*",H$1,"*"),COUNTIF(_xlpm.w,_xlpm.k))</f>
        <v>0</v>
      </c>
      <c r="I3388">
        <f>_xlfn.LET(_xlpm.w,$D3388,_xlpm.k,CONCATENATE("*",I$1,"*"),COUNTIF(_xlpm.w,_xlpm.k))</f>
        <v>0</v>
      </c>
      <c r="J3388">
        <f>_xlfn.LET(_xlpm.w,$D3388,_xlpm.k,CONCATENATE("*",J$1,"*"),COUNTIF(_xlpm.w,_xlpm.k))</f>
        <v>0</v>
      </c>
      <c r="K3388">
        <f>_xlfn.LET(_xlpm.w,$D3388,_xlpm.k,CONCATENATE("*",K$1,"*"),COUNTIF(_xlpm.w,_xlpm.k))</f>
        <v>1</v>
      </c>
      <c r="L3388">
        <f>_xlfn.LET(_xlpm.w,$D3388,_xlpm.k,CONCATENATE("*",L$1,"*"),COUNTIF(_xlpm.w,_xlpm.k))</f>
        <v>0</v>
      </c>
      <c r="M3388" t="s">
        <v>2268</v>
      </c>
      <c r="N3388" t="s">
        <v>5564</v>
      </c>
      <c r="O3388" t="s">
        <v>2517</v>
      </c>
      <c r="P3388" t="s">
        <v>6066</v>
      </c>
      <c r="Q3388" t="s">
        <v>2518</v>
      </c>
      <c r="R3388" t="s">
        <v>2519</v>
      </c>
      <c r="S3388" t="s">
        <v>2520</v>
      </c>
    </row>
    <row r="3389" spans="1:30">
      <c r="A3389">
        <v>3</v>
      </c>
      <c r="B3389" s="2" t="s">
        <v>13745</v>
      </c>
      <c r="C3389" s="2" t="str">
        <f>_xlfn.LET(_xlpm.t,$B3389,_xlfn.LET(_xlpm.e,FIND(":",_xlpm.t),MID(_xlpm.t,2,_xlpm.e-2)))</f>
        <v>ʌm</v>
      </c>
      <c r="D3389" s="2" t="str">
        <f>_xlfn.LET(_xlpm.t,$B3389,_xlfn.LET(_xlpm.b,FIND(":",_xlpm.t),_xlpm.e,FIND("&gt;",_xlpm.t),MID(_xlpm.t,_xlpm.b+1,_xlpm.e-_xlpm.b-1)))</f>
        <v>umb</v>
      </c>
      <c r="E3389">
        <v>7</v>
      </c>
      <c r="F3389">
        <f>SUM(G3389:L3389)</f>
        <v>1</v>
      </c>
      <c r="G3389">
        <f>_xlfn.LET(_xlpm.w,$D3389,_xlpm.k,CONCATENATE("*",G$1,"*"),COUNTIF(_xlpm.w,_xlpm.k))</f>
        <v>0</v>
      </c>
      <c r="H3389">
        <f>_xlfn.LET(_xlpm.w,$D3389,_xlpm.k,CONCATENATE("*",H$1,"*"),COUNTIF(_xlpm.w,_xlpm.k))</f>
        <v>0</v>
      </c>
      <c r="I3389">
        <f>_xlfn.LET(_xlpm.w,$D3389,_xlpm.k,CONCATENATE("*",I$1,"*"),COUNTIF(_xlpm.w,_xlpm.k))</f>
        <v>0</v>
      </c>
      <c r="J3389">
        <f>_xlfn.LET(_xlpm.w,$D3389,_xlpm.k,CONCATENATE("*",J$1,"*"),COUNTIF(_xlpm.w,_xlpm.k))</f>
        <v>0</v>
      </c>
      <c r="K3389">
        <f>_xlfn.LET(_xlpm.w,$D3389,_xlpm.k,CONCATENATE("*",K$1,"*"),COUNTIF(_xlpm.w,_xlpm.k))</f>
        <v>1</v>
      </c>
      <c r="L3389">
        <f>_xlfn.LET(_xlpm.w,$D3389,_xlpm.k,CONCATENATE("*",L$1,"*"),COUNTIF(_xlpm.w,_xlpm.k))</f>
        <v>0</v>
      </c>
      <c r="M3389" t="s">
        <v>4405</v>
      </c>
      <c r="N3389" t="s">
        <v>1478</v>
      </c>
      <c r="O3389" t="s">
        <v>1479</v>
      </c>
      <c r="P3389" t="s">
        <v>7154</v>
      </c>
      <c r="Q3389" t="s">
        <v>1841</v>
      </c>
      <c r="R3389" t="s">
        <v>13744</v>
      </c>
      <c r="S3389" t="s">
        <v>6698</v>
      </c>
    </row>
    <row r="3390" spans="1:30">
      <c r="A3390">
        <v>3</v>
      </c>
      <c r="B3390" s="2" t="s">
        <v>14566</v>
      </c>
      <c r="C3390" s="2" t="str">
        <f>_xlfn.LET(_xlpm.t,$B3390,_xlfn.LET(_xlpm.e,FIND(":",_xlpm.t),MID(_xlpm.t,2,_xlpm.e-2)))</f>
        <v>ʌt</v>
      </c>
      <c r="D3390" s="2" t="str">
        <f>_xlfn.LET(_xlpm.t,$B3390,_xlfn.LET(_xlpm.b,FIND(":",_xlpm.t),_xlpm.e,FIND("&gt;",_xlpm.t),MID(_xlpm.t,_xlpm.b+1,_xlpm.e-_xlpm.b-1)))</f>
        <v>utt</v>
      </c>
      <c r="E3390">
        <v>7</v>
      </c>
      <c r="F3390">
        <f>SUM(G3390:L3390)</f>
        <v>1</v>
      </c>
      <c r="G3390">
        <f>_xlfn.LET(_xlpm.w,$D3390,_xlpm.k,CONCATENATE("*",G$1,"*"),COUNTIF(_xlpm.w,_xlpm.k))</f>
        <v>0</v>
      </c>
      <c r="H3390">
        <f>_xlfn.LET(_xlpm.w,$D3390,_xlpm.k,CONCATENATE("*",H$1,"*"),COUNTIF(_xlpm.w,_xlpm.k))</f>
        <v>0</v>
      </c>
      <c r="I3390">
        <f>_xlfn.LET(_xlpm.w,$D3390,_xlpm.k,CONCATENATE("*",I$1,"*"),COUNTIF(_xlpm.w,_xlpm.k))</f>
        <v>0</v>
      </c>
      <c r="J3390">
        <f>_xlfn.LET(_xlpm.w,$D3390,_xlpm.k,CONCATENATE("*",J$1,"*"),COUNTIF(_xlpm.w,_xlpm.k))</f>
        <v>0</v>
      </c>
      <c r="K3390">
        <f>_xlfn.LET(_xlpm.w,$D3390,_xlpm.k,CONCATENATE("*",K$1,"*"),COUNTIF(_xlpm.w,_xlpm.k))</f>
        <v>1</v>
      </c>
      <c r="L3390">
        <f>_xlfn.LET(_xlpm.w,$D3390,_xlpm.k,CONCATENATE("*",L$1,"*"),COUNTIF(_xlpm.w,_xlpm.k))</f>
        <v>0</v>
      </c>
      <c r="M3390" t="s">
        <v>1756</v>
      </c>
      <c r="N3390" t="s">
        <v>1757</v>
      </c>
      <c r="O3390" t="s">
        <v>1758</v>
      </c>
      <c r="P3390" t="s">
        <v>2646</v>
      </c>
      <c r="Q3390" t="s">
        <v>5963</v>
      </c>
      <c r="R3390" t="s">
        <v>9430</v>
      </c>
      <c r="S3390" t="s">
        <v>14562</v>
      </c>
    </row>
    <row r="3391" spans="1:30">
      <c r="A3391">
        <v>3</v>
      </c>
      <c r="B3391" s="2" t="s">
        <v>15174</v>
      </c>
      <c r="C3391" s="2" t="str">
        <f>_xlfn.LET(_xlpm.t,$B3391,_xlfn.LET(_xlpm.e,FIND(":",_xlpm.t),MID(_xlpm.t,2,_xlpm.e-2)))</f>
        <v>ɜɹ</v>
      </c>
      <c r="D3391" s="2" t="str">
        <f>_xlfn.LET(_xlpm.t,$B3391,_xlfn.LET(_xlpm.b,FIND(":",_xlpm.t),_xlpm.e,FIND("&gt;",_xlpm.t),MID(_xlpm.t,_xlpm.b+1,_xlpm.e-_xlpm.b-1)))</f>
        <v>urr</v>
      </c>
      <c r="E3391">
        <v>7</v>
      </c>
      <c r="F3391">
        <f>SUM(G3391:L3391)</f>
        <v>1</v>
      </c>
      <c r="G3391">
        <f>_xlfn.LET(_xlpm.w,$D3391,_xlpm.k,CONCATENATE("*",G$1,"*"),COUNTIF(_xlpm.w,_xlpm.k))</f>
        <v>0</v>
      </c>
      <c r="H3391">
        <f>_xlfn.LET(_xlpm.w,$D3391,_xlpm.k,CONCATENATE("*",H$1,"*"),COUNTIF(_xlpm.w,_xlpm.k))</f>
        <v>0</v>
      </c>
      <c r="I3391">
        <f>_xlfn.LET(_xlpm.w,$D3391,_xlpm.k,CONCATENATE("*",I$1,"*"),COUNTIF(_xlpm.w,_xlpm.k))</f>
        <v>0</v>
      </c>
      <c r="J3391">
        <f>_xlfn.LET(_xlpm.w,$D3391,_xlpm.k,CONCATENATE("*",J$1,"*"),COUNTIF(_xlpm.w,_xlpm.k))</f>
        <v>0</v>
      </c>
      <c r="K3391">
        <f>_xlfn.LET(_xlpm.w,$D3391,_xlpm.k,CONCATENATE("*",K$1,"*"),COUNTIF(_xlpm.w,_xlpm.k))</f>
        <v>1</v>
      </c>
      <c r="L3391">
        <f>_xlfn.LET(_xlpm.w,$D3391,_xlpm.k,CONCATENATE("*",L$1,"*"),COUNTIF(_xlpm.w,_xlpm.k))</f>
        <v>0</v>
      </c>
      <c r="M3391" t="s">
        <v>4480</v>
      </c>
      <c r="N3391" t="s">
        <v>4939</v>
      </c>
      <c r="O3391" t="s">
        <v>6074</v>
      </c>
      <c r="P3391" t="s">
        <v>6075</v>
      </c>
      <c r="Q3391" t="s">
        <v>6076</v>
      </c>
      <c r="R3391" t="s">
        <v>1589</v>
      </c>
      <c r="S3391" t="s">
        <v>1590</v>
      </c>
    </row>
    <row r="3392" spans="1:30">
      <c r="A3392">
        <v>3</v>
      </c>
      <c r="B3392" s="2" t="s">
        <v>1771</v>
      </c>
      <c r="C3392" s="2" t="str">
        <f>_xlfn.LET(_xlpm.t,$B3392,_xlfn.LET(_xlpm.e,FIND(":",_xlpm.t),MID(_xlpm.t,2,_xlpm.e-2)))</f>
        <v>bɪz</v>
      </c>
      <c r="D3392" s="2" t="str">
        <f>_xlfn.LET(_xlpm.t,$B3392,_xlfn.LET(_xlpm.b,FIND(":",_xlpm.t),_xlpm.e,FIND("&gt;",_xlpm.t),MID(_xlpm.t,_xlpm.b+1,_xlpm.e-_xlpm.b-1)))</f>
        <v>bus</v>
      </c>
      <c r="E3392">
        <v>6</v>
      </c>
      <c r="F3392">
        <f>SUM(G3392:L3392)</f>
        <v>1</v>
      </c>
      <c r="G3392">
        <f>_xlfn.LET(_xlpm.w,$D3392,_xlpm.k,CONCATENATE("*",G$1,"*"),COUNTIF(_xlpm.w,_xlpm.k))</f>
        <v>0</v>
      </c>
      <c r="H3392">
        <f>_xlfn.LET(_xlpm.w,$D3392,_xlpm.k,CONCATENATE("*",H$1,"*"),COUNTIF(_xlpm.w,_xlpm.k))</f>
        <v>0</v>
      </c>
      <c r="I3392">
        <f>_xlfn.LET(_xlpm.w,$D3392,_xlpm.k,CONCATENATE("*",I$1,"*"),COUNTIF(_xlpm.w,_xlpm.k))</f>
        <v>0</v>
      </c>
      <c r="J3392">
        <f>_xlfn.LET(_xlpm.w,$D3392,_xlpm.k,CONCATENATE("*",J$1,"*"),COUNTIF(_xlpm.w,_xlpm.k))</f>
        <v>0</v>
      </c>
      <c r="K3392">
        <f>_xlfn.LET(_xlpm.w,$D3392,_xlpm.k,CONCATENATE("*",K$1,"*"),COUNTIF(_xlpm.w,_xlpm.k))</f>
        <v>1</v>
      </c>
      <c r="L3392">
        <f>_xlfn.LET(_xlpm.w,$D3392,_xlpm.k,CONCATENATE("*",L$1,"*"),COUNTIF(_xlpm.w,_xlpm.k))</f>
        <v>0</v>
      </c>
      <c r="M3392" t="s">
        <v>695</v>
      </c>
      <c r="N3392" t="s">
        <v>278</v>
      </c>
      <c r="O3392" t="s">
        <v>1598</v>
      </c>
      <c r="P3392" t="s">
        <v>696</v>
      </c>
      <c r="Q3392" t="s">
        <v>279</v>
      </c>
      <c r="R3392" t="s">
        <v>1599</v>
      </c>
    </row>
    <row r="3393" spans="1:18">
      <c r="A3393">
        <v>3</v>
      </c>
      <c r="B3393" s="2" t="s">
        <v>5942</v>
      </c>
      <c r="C3393" s="2" t="str">
        <f>_xlfn.LET(_xlpm.t,$B3393,_xlfn.LET(_xlpm.e,FIND(":",_xlpm.t),MID(_xlpm.t,2,_xlpm.e-2)))</f>
        <v>kʌs</v>
      </c>
      <c r="D3393" s="2" t="str">
        <f>_xlfn.LET(_xlpm.t,$B3393,_xlfn.LET(_xlpm.b,FIND(":",_xlpm.t),_xlpm.e,FIND("&gt;",_xlpm.t),MID(_xlpm.t,_xlpm.b+1,_xlpm.e-_xlpm.b-1)))</f>
        <v>cus</v>
      </c>
      <c r="E3393">
        <v>6</v>
      </c>
      <c r="F3393">
        <f>SUM(G3393:L3393)</f>
        <v>1</v>
      </c>
      <c r="G3393">
        <f>_xlfn.LET(_xlpm.w,$D3393,_xlpm.k,CONCATENATE("*",G$1,"*"),COUNTIF(_xlpm.w,_xlpm.k))</f>
        <v>0</v>
      </c>
      <c r="H3393">
        <f>_xlfn.LET(_xlpm.w,$D3393,_xlpm.k,CONCATENATE("*",H$1,"*"),COUNTIF(_xlpm.w,_xlpm.k))</f>
        <v>0</v>
      </c>
      <c r="I3393">
        <f>_xlfn.LET(_xlpm.w,$D3393,_xlpm.k,CONCATENATE("*",I$1,"*"),COUNTIF(_xlpm.w,_xlpm.k))</f>
        <v>0</v>
      </c>
      <c r="J3393">
        <f>_xlfn.LET(_xlpm.w,$D3393,_xlpm.k,CONCATENATE("*",J$1,"*"),COUNTIF(_xlpm.w,_xlpm.k))</f>
        <v>0</v>
      </c>
      <c r="K3393">
        <f>_xlfn.LET(_xlpm.w,$D3393,_xlpm.k,CONCATENATE("*",K$1,"*"),COUNTIF(_xlpm.w,_xlpm.k))</f>
        <v>1</v>
      </c>
      <c r="L3393">
        <f>_xlfn.LET(_xlpm.w,$D3393,_xlpm.k,CONCATENATE("*",L$1,"*"),COUNTIF(_xlpm.w,_xlpm.k))</f>
        <v>0</v>
      </c>
      <c r="M3393" t="s">
        <v>2317</v>
      </c>
      <c r="N3393" t="s">
        <v>5943</v>
      </c>
      <c r="O3393" t="s">
        <v>5944</v>
      </c>
      <c r="P3393" t="s">
        <v>5945</v>
      </c>
      <c r="Q3393" t="s">
        <v>5946</v>
      </c>
      <c r="R3393" t="s">
        <v>5939</v>
      </c>
    </row>
    <row r="3394" spans="1:18">
      <c r="A3394">
        <v>3</v>
      </c>
      <c r="B3394" s="2" t="s">
        <v>7541</v>
      </c>
      <c r="C3394" s="2" t="str">
        <f>_xlfn.LET(_xlpm.t,$B3394,_xlfn.LET(_xlpm.e,FIND(":",_xlpm.t),MID(_xlpm.t,2,_xlpm.e-2)))</f>
        <v>mʌl</v>
      </c>
      <c r="D3394" s="2" t="str">
        <f>_xlfn.LET(_xlpm.t,$B3394,_xlfn.LET(_xlpm.b,FIND(":",_xlpm.t),_xlpm.e,FIND("&gt;",_xlpm.t),MID(_xlpm.t,_xlpm.b+1,_xlpm.e-_xlpm.b-1)))</f>
        <v>mul</v>
      </c>
      <c r="E3394">
        <v>6</v>
      </c>
      <c r="F3394">
        <f>SUM(G3394:L3394)</f>
        <v>1</v>
      </c>
      <c r="G3394">
        <f>_xlfn.LET(_xlpm.w,$D3394,_xlpm.k,CONCATENATE("*",G$1,"*"),COUNTIF(_xlpm.w,_xlpm.k))</f>
        <v>0</v>
      </c>
      <c r="H3394">
        <f>_xlfn.LET(_xlpm.w,$D3394,_xlpm.k,CONCATENATE("*",H$1,"*"),COUNTIF(_xlpm.w,_xlpm.k))</f>
        <v>0</v>
      </c>
      <c r="I3394">
        <f>_xlfn.LET(_xlpm.w,$D3394,_xlpm.k,CONCATENATE("*",I$1,"*"),COUNTIF(_xlpm.w,_xlpm.k))</f>
        <v>0</v>
      </c>
      <c r="J3394">
        <f>_xlfn.LET(_xlpm.w,$D3394,_xlpm.k,CONCATENATE("*",J$1,"*"),COUNTIF(_xlpm.w,_xlpm.k))</f>
        <v>0</v>
      </c>
      <c r="K3394">
        <f>_xlfn.LET(_xlpm.w,$D3394,_xlpm.k,CONCATENATE("*",K$1,"*"),COUNTIF(_xlpm.w,_xlpm.k))</f>
        <v>1</v>
      </c>
      <c r="L3394">
        <f>_xlfn.LET(_xlpm.w,$D3394,_xlpm.k,CONCATENATE("*",L$1,"*"),COUNTIF(_xlpm.w,_xlpm.k))</f>
        <v>0</v>
      </c>
      <c r="M3394" t="s">
        <v>6497</v>
      </c>
      <c r="N3394" t="s">
        <v>6495</v>
      </c>
      <c r="O3394" t="s">
        <v>810</v>
      </c>
      <c r="P3394" t="s">
        <v>812</v>
      </c>
      <c r="Q3394" t="s">
        <v>4073</v>
      </c>
      <c r="R3394" t="s">
        <v>3125</v>
      </c>
    </row>
    <row r="3395" spans="1:18">
      <c r="A3395">
        <v>3</v>
      </c>
      <c r="B3395" s="2" t="s">
        <v>8732</v>
      </c>
      <c r="C3395" s="2" t="str">
        <f>_xlfn.LET(_xlpm.t,$B3395,_xlfn.LET(_xlpm.e,FIND(":",_xlpm.t),MID(_xlpm.t,2,_xlpm.e-2)))</f>
        <v>nʃʊ</v>
      </c>
      <c r="D3395" s="2" t="str">
        <f>_xlfn.LET(_xlpm.t,$B3395,_xlfn.LET(_xlpm.b,FIND(":",_xlpm.t),_xlpm.e,FIND("&gt;",_xlpm.t),MID(_xlpm.t,_xlpm.b+1,_xlpm.e-_xlpm.b-1)))</f>
        <v>nsu</v>
      </c>
      <c r="E3395">
        <v>6</v>
      </c>
      <c r="F3395">
        <f>SUM(G3395:L3395)</f>
        <v>1</v>
      </c>
      <c r="G3395">
        <f>_xlfn.LET(_xlpm.w,$D3395,_xlpm.k,CONCATENATE("*",G$1,"*"),COUNTIF(_xlpm.w,_xlpm.k))</f>
        <v>0</v>
      </c>
      <c r="H3395">
        <f>_xlfn.LET(_xlpm.w,$D3395,_xlpm.k,CONCATENATE("*",H$1,"*"),COUNTIF(_xlpm.w,_xlpm.k))</f>
        <v>0</v>
      </c>
      <c r="I3395">
        <f>_xlfn.LET(_xlpm.w,$D3395,_xlpm.k,CONCATENATE("*",I$1,"*"),COUNTIF(_xlpm.w,_xlpm.k))</f>
        <v>0</v>
      </c>
      <c r="J3395">
        <f>_xlfn.LET(_xlpm.w,$D3395,_xlpm.k,CONCATENATE("*",J$1,"*"),COUNTIF(_xlpm.w,_xlpm.k))</f>
        <v>0</v>
      </c>
      <c r="K3395">
        <f>_xlfn.LET(_xlpm.w,$D3395,_xlpm.k,CONCATENATE("*",K$1,"*"),COUNTIF(_xlpm.w,_xlpm.k))</f>
        <v>1</v>
      </c>
      <c r="L3395">
        <f>_xlfn.LET(_xlpm.w,$D3395,_xlpm.k,CONCATENATE("*",L$1,"*"),COUNTIF(_xlpm.w,_xlpm.k))</f>
        <v>0</v>
      </c>
      <c r="M3395" t="s">
        <v>194</v>
      </c>
      <c r="N3395" t="s">
        <v>8733</v>
      </c>
      <c r="O3395" t="s">
        <v>8733</v>
      </c>
      <c r="P3395" t="s">
        <v>8734</v>
      </c>
      <c r="Q3395" t="s">
        <v>8735</v>
      </c>
      <c r="R3395" t="s">
        <v>8118</v>
      </c>
    </row>
    <row r="3396" spans="1:18">
      <c r="A3396">
        <v>3</v>
      </c>
      <c r="B3396" s="2" t="s">
        <v>13589</v>
      </c>
      <c r="C3396" s="2" t="str">
        <f>_xlfn.LET(_xlpm.t,$B3396,_xlfn.LET(_xlpm.e,FIND(":",_xlpm.t),MID(_xlpm.t,2,_xlpm.e-2)))</f>
        <v>ʊl</v>
      </c>
      <c r="D3396" s="2" t="str">
        <f>_xlfn.LET(_xlpm.t,$B3396,_xlfn.LET(_xlpm.b,FIND(":",_xlpm.t),_xlpm.e,FIND("&gt;",_xlpm.t),MID(_xlpm.t,_xlpm.b+1,_xlpm.e-_xlpm.b-1)))</f>
        <v>ull</v>
      </c>
      <c r="E3396">
        <v>6</v>
      </c>
      <c r="F3396">
        <f>SUM(G3396:L3396)</f>
        <v>1</v>
      </c>
      <c r="G3396">
        <f>_xlfn.LET(_xlpm.w,$D3396,_xlpm.k,CONCATENATE("*",G$1,"*"),COUNTIF(_xlpm.w,_xlpm.k))</f>
        <v>0</v>
      </c>
      <c r="H3396">
        <f>_xlfn.LET(_xlpm.w,$D3396,_xlpm.k,CONCATENATE("*",H$1,"*"),COUNTIF(_xlpm.w,_xlpm.k))</f>
        <v>0</v>
      </c>
      <c r="I3396">
        <f>_xlfn.LET(_xlpm.w,$D3396,_xlpm.k,CONCATENATE("*",I$1,"*"),COUNTIF(_xlpm.w,_xlpm.k))</f>
        <v>0</v>
      </c>
      <c r="J3396">
        <f>_xlfn.LET(_xlpm.w,$D3396,_xlpm.k,CONCATENATE("*",J$1,"*"),COUNTIF(_xlpm.w,_xlpm.k))</f>
        <v>0</v>
      </c>
      <c r="K3396">
        <f>_xlfn.LET(_xlpm.w,$D3396,_xlpm.k,CONCATENATE("*",K$1,"*"),COUNTIF(_xlpm.w,_xlpm.k))</f>
        <v>1</v>
      </c>
      <c r="L3396">
        <f>_xlfn.LET(_xlpm.w,$D3396,_xlpm.k,CONCATENATE("*",L$1,"*"),COUNTIF(_xlpm.w,_xlpm.k))</f>
        <v>0</v>
      </c>
      <c r="M3396" t="s">
        <v>694</v>
      </c>
      <c r="N3396" t="s">
        <v>1601</v>
      </c>
      <c r="O3396" t="s">
        <v>1602</v>
      </c>
      <c r="P3396" t="s">
        <v>3802</v>
      </c>
      <c r="Q3396" t="s">
        <v>3803</v>
      </c>
      <c r="R3396" t="s">
        <v>9307</v>
      </c>
    </row>
    <row r="3397" spans="1:18">
      <c r="A3397">
        <v>3</v>
      </c>
      <c r="B3397" s="2" t="s">
        <v>13753</v>
      </c>
      <c r="C3397" s="2" t="str">
        <f>_xlfn.LET(_xlpm.t,$B3397,_xlfn.LET(_xlpm.e,FIND(":",_xlpm.t),MID(_xlpm.t,2,_xlpm.e-2)))</f>
        <v>ʌmb</v>
      </c>
      <c r="D3397" s="2" t="str">
        <f>_xlfn.LET(_xlpm.t,$B3397,_xlfn.LET(_xlpm.b,FIND(":",_xlpm.t),_xlpm.e,FIND("&gt;",_xlpm.t),MID(_xlpm.t,_xlpm.b+1,_xlpm.e-_xlpm.b-1)))</f>
        <v>umb</v>
      </c>
      <c r="E3397">
        <v>6</v>
      </c>
      <c r="F3397">
        <f>SUM(G3397:L3397)</f>
        <v>1</v>
      </c>
      <c r="G3397">
        <f>_xlfn.LET(_xlpm.w,$D3397,_xlpm.k,CONCATENATE("*",G$1,"*"),COUNTIF(_xlpm.w,_xlpm.k))</f>
        <v>0</v>
      </c>
      <c r="H3397">
        <f>_xlfn.LET(_xlpm.w,$D3397,_xlpm.k,CONCATENATE("*",H$1,"*"),COUNTIF(_xlpm.w,_xlpm.k))</f>
        <v>0</v>
      </c>
      <c r="I3397">
        <f>_xlfn.LET(_xlpm.w,$D3397,_xlpm.k,CONCATENATE("*",I$1,"*"),COUNTIF(_xlpm.w,_xlpm.k))</f>
        <v>0</v>
      </c>
      <c r="J3397">
        <f>_xlfn.LET(_xlpm.w,$D3397,_xlpm.k,CONCATENATE("*",J$1,"*"),COUNTIF(_xlpm.w,_xlpm.k))</f>
        <v>0</v>
      </c>
      <c r="K3397">
        <f>_xlfn.LET(_xlpm.w,$D3397,_xlpm.k,CONCATENATE("*",K$1,"*"),COUNTIF(_xlpm.w,_xlpm.k))</f>
        <v>1</v>
      </c>
      <c r="L3397">
        <f>_xlfn.LET(_xlpm.w,$D3397,_xlpm.k,CONCATENATE("*",L$1,"*"),COUNTIF(_xlpm.w,_xlpm.k))</f>
        <v>0</v>
      </c>
      <c r="M3397" t="s">
        <v>4405</v>
      </c>
      <c r="N3397" t="s">
        <v>1478</v>
      </c>
      <c r="O3397" t="s">
        <v>1479</v>
      </c>
      <c r="P3397" t="s">
        <v>7154</v>
      </c>
      <c r="Q3397" t="s">
        <v>1841</v>
      </c>
      <c r="R3397" t="s">
        <v>6698</v>
      </c>
    </row>
    <row r="3398" spans="1:18">
      <c r="A3398">
        <v>3</v>
      </c>
      <c r="B3398" s="2" t="s">
        <v>15140</v>
      </c>
      <c r="C3398" s="2" t="str">
        <f>_xlfn.LET(_xlpm.t,$B3398,_xlfn.LET(_xlpm.e,FIND(":",_xlpm.t),MID(_xlpm.t,2,_xlpm.e-2)))</f>
        <v>ʃʊ</v>
      </c>
      <c r="D3398" s="2" t="str">
        <f>_xlfn.LET(_xlpm.t,$B3398,_xlfn.LET(_xlpm.b,FIND(":",_xlpm.t),_xlpm.e,FIND("&gt;",_xlpm.t),MID(_xlpm.t,_xlpm.b+1,_xlpm.e-_xlpm.b-1)))</f>
        <v>sur</v>
      </c>
      <c r="E3398">
        <v>6</v>
      </c>
      <c r="F3398">
        <f>SUM(G3398:L3398)</f>
        <v>1</v>
      </c>
      <c r="G3398">
        <f>_xlfn.LET(_xlpm.w,$D3398,_xlpm.k,CONCATENATE("*",G$1,"*"),COUNTIF(_xlpm.w,_xlpm.k))</f>
        <v>0</v>
      </c>
      <c r="H3398">
        <f>_xlfn.LET(_xlpm.w,$D3398,_xlpm.k,CONCATENATE("*",H$1,"*"),COUNTIF(_xlpm.w,_xlpm.k))</f>
        <v>0</v>
      </c>
      <c r="I3398">
        <f>_xlfn.LET(_xlpm.w,$D3398,_xlpm.k,CONCATENATE("*",I$1,"*"),COUNTIF(_xlpm.w,_xlpm.k))</f>
        <v>0</v>
      </c>
      <c r="J3398">
        <f>_xlfn.LET(_xlpm.w,$D3398,_xlpm.k,CONCATENATE("*",J$1,"*"),COUNTIF(_xlpm.w,_xlpm.k))</f>
        <v>0</v>
      </c>
      <c r="K3398">
        <f>_xlfn.LET(_xlpm.w,$D3398,_xlpm.k,CONCATENATE("*",K$1,"*"),COUNTIF(_xlpm.w,_xlpm.k))</f>
        <v>1</v>
      </c>
      <c r="L3398">
        <f>_xlfn.LET(_xlpm.w,$D3398,_xlpm.k,CONCATENATE("*",L$1,"*"),COUNTIF(_xlpm.w,_xlpm.k))</f>
        <v>0</v>
      </c>
      <c r="M3398" t="s">
        <v>8733</v>
      </c>
      <c r="N3398" t="s">
        <v>8733</v>
      </c>
      <c r="O3398" t="s">
        <v>8734</v>
      </c>
      <c r="P3398" t="s">
        <v>8735</v>
      </c>
      <c r="Q3398" t="s">
        <v>8118</v>
      </c>
      <c r="R3398" t="s">
        <v>12663</v>
      </c>
    </row>
    <row r="3399" spans="1:18">
      <c r="A3399">
        <v>3</v>
      </c>
      <c r="B3399" s="2" t="s">
        <v>15787</v>
      </c>
      <c r="C3399" s="2" t="str">
        <f>_xlfn.LET(_xlpm.t,$B3399,_xlfn.LET(_xlpm.e,FIND(":",_xlpm.t),MID(_xlpm.t,2,_xlpm.e-2)))</f>
        <v>ɜɹs</v>
      </c>
      <c r="D3399" s="2" t="str">
        <f>_xlfn.LET(_xlpm.t,$B3399,_xlfn.LET(_xlpm.b,FIND(":",_xlpm.t),_xlpm.e,FIND("&gt;",_xlpm.t),MID(_xlpm.t,_xlpm.b+1,_xlpm.e-_xlpm.b-1)))</f>
        <v>urs</v>
      </c>
      <c r="E3399">
        <v>6</v>
      </c>
      <c r="F3399">
        <f>SUM(G3399:L3399)</f>
        <v>1</v>
      </c>
      <c r="G3399">
        <f>_xlfn.LET(_xlpm.w,$D3399,_xlpm.k,CONCATENATE("*",G$1,"*"),COUNTIF(_xlpm.w,_xlpm.k))</f>
        <v>0</v>
      </c>
      <c r="H3399">
        <f>_xlfn.LET(_xlpm.w,$D3399,_xlpm.k,CONCATENATE("*",H$1,"*"),COUNTIF(_xlpm.w,_xlpm.k))</f>
        <v>0</v>
      </c>
      <c r="I3399">
        <f>_xlfn.LET(_xlpm.w,$D3399,_xlpm.k,CONCATENATE("*",I$1,"*"),COUNTIF(_xlpm.w,_xlpm.k))</f>
        <v>0</v>
      </c>
      <c r="J3399">
        <f>_xlfn.LET(_xlpm.w,$D3399,_xlpm.k,CONCATENATE("*",J$1,"*"),COUNTIF(_xlpm.w,_xlpm.k))</f>
        <v>0</v>
      </c>
      <c r="K3399">
        <f>_xlfn.LET(_xlpm.w,$D3399,_xlpm.k,CONCATENATE("*",K$1,"*"),COUNTIF(_xlpm.w,_xlpm.k))</f>
        <v>1</v>
      </c>
      <c r="L3399">
        <f>_xlfn.LET(_xlpm.w,$D3399,_xlpm.k,CONCATENATE("*",L$1,"*"),COUNTIF(_xlpm.w,_xlpm.k))</f>
        <v>0</v>
      </c>
      <c r="M3399" t="s">
        <v>1856</v>
      </c>
      <c r="N3399" t="s">
        <v>3759</v>
      </c>
      <c r="O3399" t="s">
        <v>6071</v>
      </c>
      <c r="P3399" t="s">
        <v>8751</v>
      </c>
      <c r="Q3399" t="s">
        <v>8752</v>
      </c>
      <c r="R3399" t="s">
        <v>10472</v>
      </c>
    </row>
    <row r="3400" spans="1:18">
      <c r="A3400">
        <v>3</v>
      </c>
      <c r="B3400" s="2" t="s">
        <v>3907</v>
      </c>
      <c r="C3400" s="2" t="str">
        <f>_xlfn.LET(_xlpm.t,$B3400,_xlfn.LET(_xlpm.e,FIND(":",_xlpm.t),MID(_xlpm.t,2,_xlpm.e-2)))</f>
        <v>fʌn</v>
      </c>
      <c r="D3400" s="2" t="str">
        <f>_xlfn.LET(_xlpm.t,$B3400,_xlfn.LET(_xlpm.b,FIND(":",_xlpm.t),_xlpm.e,FIND("&gt;",_xlpm.t),MID(_xlpm.t,_xlpm.b+1,_xlpm.e-_xlpm.b-1)))</f>
        <v>fun</v>
      </c>
      <c r="E3400">
        <v>5</v>
      </c>
      <c r="F3400">
        <f>SUM(G3400:L3400)</f>
        <v>1</v>
      </c>
      <c r="G3400">
        <f>_xlfn.LET(_xlpm.w,$D3400,_xlpm.k,CONCATENATE("*",G$1,"*"),COUNTIF(_xlpm.w,_xlpm.k))</f>
        <v>0</v>
      </c>
      <c r="H3400">
        <f>_xlfn.LET(_xlpm.w,$D3400,_xlpm.k,CONCATENATE("*",H$1,"*"),COUNTIF(_xlpm.w,_xlpm.k))</f>
        <v>0</v>
      </c>
      <c r="I3400">
        <f>_xlfn.LET(_xlpm.w,$D3400,_xlpm.k,CONCATENATE("*",I$1,"*"),COUNTIF(_xlpm.w,_xlpm.k))</f>
        <v>0</v>
      </c>
      <c r="J3400">
        <f>_xlfn.LET(_xlpm.w,$D3400,_xlpm.k,CONCATENATE("*",J$1,"*"),COUNTIF(_xlpm.w,_xlpm.k))</f>
        <v>0</v>
      </c>
      <c r="K3400">
        <f>_xlfn.LET(_xlpm.w,$D3400,_xlpm.k,CONCATENATE("*",K$1,"*"),COUNTIF(_xlpm.w,_xlpm.k))</f>
        <v>1</v>
      </c>
      <c r="L3400">
        <f>_xlfn.LET(_xlpm.w,$D3400,_xlpm.k,CONCATENATE("*",L$1,"*"),COUNTIF(_xlpm.w,_xlpm.k))</f>
        <v>0</v>
      </c>
      <c r="M3400" t="s">
        <v>3908</v>
      </c>
      <c r="N3400" t="s">
        <v>3909</v>
      </c>
      <c r="O3400" t="s">
        <v>3910</v>
      </c>
      <c r="P3400" t="s">
        <v>3911</v>
      </c>
      <c r="Q3400" t="s">
        <v>3912</v>
      </c>
    </row>
    <row r="3401" spans="1:18">
      <c r="A3401">
        <v>3</v>
      </c>
      <c r="B3401" s="2" t="s">
        <v>4054</v>
      </c>
      <c r="C3401" s="2" t="str">
        <f>_xlfn.LET(_xlpm.t,$B3401,_xlfn.LET(_xlpm.e,FIND(":",_xlpm.t),MID(_xlpm.t,2,_xlpm.e-2)))</f>
        <v>fɜɹ</v>
      </c>
      <c r="D3401" s="2" t="str">
        <f>_xlfn.LET(_xlpm.t,$B3401,_xlfn.LET(_xlpm.b,FIND(":",_xlpm.t),_xlpm.e,FIND("&gt;",_xlpm.t),MID(_xlpm.t,_xlpm.b+1,_xlpm.e-_xlpm.b-1)))</f>
        <v>fur</v>
      </c>
      <c r="E3401">
        <v>5</v>
      </c>
      <c r="F3401">
        <f>SUM(G3401:L3401)</f>
        <v>1</v>
      </c>
      <c r="G3401">
        <f>_xlfn.LET(_xlpm.w,$D3401,_xlpm.k,CONCATENATE("*",G$1,"*"),COUNTIF(_xlpm.w,_xlpm.k))</f>
        <v>0</v>
      </c>
      <c r="H3401">
        <f>_xlfn.LET(_xlpm.w,$D3401,_xlpm.k,CONCATENATE("*",H$1,"*"),COUNTIF(_xlpm.w,_xlpm.k))</f>
        <v>0</v>
      </c>
      <c r="I3401">
        <f>_xlfn.LET(_xlpm.w,$D3401,_xlpm.k,CONCATENATE("*",I$1,"*"),COUNTIF(_xlpm.w,_xlpm.k))</f>
        <v>0</v>
      </c>
      <c r="J3401">
        <f>_xlfn.LET(_xlpm.w,$D3401,_xlpm.k,CONCATENATE("*",J$1,"*"),COUNTIF(_xlpm.w,_xlpm.k))</f>
        <v>0</v>
      </c>
      <c r="K3401">
        <f>_xlfn.LET(_xlpm.w,$D3401,_xlpm.k,CONCATENATE("*",K$1,"*"),COUNTIF(_xlpm.w,_xlpm.k))</f>
        <v>1</v>
      </c>
      <c r="L3401">
        <f>_xlfn.LET(_xlpm.w,$D3401,_xlpm.k,CONCATENATE("*",L$1,"*"),COUNTIF(_xlpm.w,_xlpm.k))</f>
        <v>0</v>
      </c>
      <c r="M3401" t="s">
        <v>4049</v>
      </c>
      <c r="N3401" t="s">
        <v>1550</v>
      </c>
      <c r="O3401" t="s">
        <v>4050</v>
      </c>
      <c r="P3401" t="s">
        <v>4051</v>
      </c>
      <c r="Q3401" t="s">
        <v>4052</v>
      </c>
    </row>
    <row r="3402" spans="1:18">
      <c r="A3402">
        <v>3</v>
      </c>
      <c r="B3402" s="2" t="s">
        <v>5154</v>
      </c>
      <c r="C3402" s="2" t="str">
        <f>_xlfn.LET(_xlpm.t,$B3402,_xlfn.LET(_xlpm.e,FIND(":",_xlpm.t),MID(_xlpm.t,2,_xlpm.e-2)))</f>
        <v>kjəl</v>
      </c>
      <c r="D3402" s="2" t="str">
        <f>_xlfn.LET(_xlpm.t,$B3402,_xlfn.LET(_xlpm.b,FIND(":",_xlpm.t),_xlpm.e,FIND("&gt;",_xlpm.t),MID(_xlpm.t,_xlpm.b+1,_xlpm.e-_xlpm.b-1)))</f>
        <v>cul</v>
      </c>
      <c r="E3402">
        <v>5</v>
      </c>
      <c r="F3402">
        <f>SUM(G3402:L3402)</f>
        <v>1</v>
      </c>
      <c r="G3402">
        <f>_xlfn.LET(_xlpm.w,$D3402,_xlpm.k,CONCATENATE("*",G$1,"*"),COUNTIF(_xlpm.w,_xlpm.k))</f>
        <v>0</v>
      </c>
      <c r="H3402">
        <f>_xlfn.LET(_xlpm.w,$D3402,_xlpm.k,CONCATENATE("*",H$1,"*"),COUNTIF(_xlpm.w,_xlpm.k))</f>
        <v>0</v>
      </c>
      <c r="I3402">
        <f>_xlfn.LET(_xlpm.w,$D3402,_xlpm.k,CONCATENATE("*",I$1,"*"),COUNTIF(_xlpm.w,_xlpm.k))</f>
        <v>0</v>
      </c>
      <c r="J3402">
        <f>_xlfn.LET(_xlpm.w,$D3402,_xlpm.k,CONCATENATE("*",J$1,"*"),COUNTIF(_xlpm.w,_xlpm.k))</f>
        <v>0</v>
      </c>
      <c r="K3402">
        <f>_xlfn.LET(_xlpm.w,$D3402,_xlpm.k,CONCATENATE("*",K$1,"*"),COUNTIF(_xlpm.w,_xlpm.k))</f>
        <v>1</v>
      </c>
      <c r="L3402">
        <f>_xlfn.LET(_xlpm.w,$D3402,_xlpm.k,CONCATENATE("*",L$1,"*"),COUNTIF(_xlpm.w,_xlpm.k))</f>
        <v>0</v>
      </c>
      <c r="M3402" t="s">
        <v>185</v>
      </c>
      <c r="N3402" t="s">
        <v>186</v>
      </c>
      <c r="O3402" t="s">
        <v>4939</v>
      </c>
      <c r="P3402" t="s">
        <v>3202</v>
      </c>
      <c r="Q3402" t="s">
        <v>3275</v>
      </c>
    </row>
    <row r="3403" spans="1:18">
      <c r="A3403">
        <v>3</v>
      </c>
      <c r="B3403" s="2" t="s">
        <v>5455</v>
      </c>
      <c r="C3403" s="2" t="str">
        <f>_xlfn.LET(_xlpm.t,$B3403,_xlfn.LET(_xlpm.e,FIND(":",_xlpm.t),MID(_xlpm.t,2,_xlpm.e-2)))</f>
        <v>ktʃə</v>
      </c>
      <c r="D3403" s="2" t="str">
        <f>_xlfn.LET(_xlpm.t,$B3403,_xlfn.LET(_xlpm.b,FIND(":",_xlpm.t),_xlpm.e,FIND("&gt;",_xlpm.t),MID(_xlpm.t,_xlpm.b+1,_xlpm.e-_xlpm.b-1)))</f>
        <v>ctu</v>
      </c>
      <c r="E3403">
        <v>5</v>
      </c>
      <c r="F3403">
        <f>SUM(G3403:L3403)</f>
        <v>1</v>
      </c>
      <c r="G3403">
        <f>_xlfn.LET(_xlpm.w,$D3403,_xlpm.k,CONCATENATE("*",G$1,"*"),COUNTIF(_xlpm.w,_xlpm.k))</f>
        <v>0</v>
      </c>
      <c r="H3403">
        <f>_xlfn.LET(_xlpm.w,$D3403,_xlpm.k,CONCATENATE("*",H$1,"*"),COUNTIF(_xlpm.w,_xlpm.k))</f>
        <v>0</v>
      </c>
      <c r="I3403">
        <f>_xlfn.LET(_xlpm.w,$D3403,_xlpm.k,CONCATENATE("*",I$1,"*"),COUNTIF(_xlpm.w,_xlpm.k))</f>
        <v>0</v>
      </c>
      <c r="J3403">
        <f>_xlfn.LET(_xlpm.w,$D3403,_xlpm.k,CONCATENATE("*",J$1,"*"),COUNTIF(_xlpm.w,_xlpm.k))</f>
        <v>0</v>
      </c>
      <c r="K3403">
        <f>_xlfn.LET(_xlpm.w,$D3403,_xlpm.k,CONCATENATE("*",K$1,"*"),COUNTIF(_xlpm.w,_xlpm.k))</f>
        <v>1</v>
      </c>
      <c r="L3403">
        <f>_xlfn.LET(_xlpm.w,$D3403,_xlpm.k,CONCATENATE("*",L$1,"*"),COUNTIF(_xlpm.w,_xlpm.k))</f>
        <v>0</v>
      </c>
      <c r="M3403" t="s">
        <v>135</v>
      </c>
      <c r="N3403" t="s">
        <v>144</v>
      </c>
      <c r="O3403" t="s">
        <v>5456</v>
      </c>
      <c r="P3403" t="s">
        <v>5457</v>
      </c>
      <c r="Q3403" t="s">
        <v>5458</v>
      </c>
    </row>
    <row r="3404" spans="1:18">
      <c r="A3404">
        <v>3</v>
      </c>
      <c r="B3404" s="2" t="s">
        <v>9064</v>
      </c>
      <c r="C3404" s="2" t="str">
        <f>_xlfn.LET(_xlpm.t,$B3404,_xlfn.LET(_xlpm.e,FIND(":",_xlpm.t),MID(_xlpm.t,2,_xlpm.e-2)))</f>
        <v>pjut</v>
      </c>
      <c r="D3404" s="2" t="str">
        <f>_xlfn.LET(_xlpm.t,$B3404,_xlfn.LET(_xlpm.b,FIND(":",_xlpm.t),_xlpm.e,FIND("&gt;",_xlpm.t),MID(_xlpm.t,_xlpm.b+1,_xlpm.e-_xlpm.b-1)))</f>
        <v>put</v>
      </c>
      <c r="E3404">
        <v>5</v>
      </c>
      <c r="F3404">
        <f>SUM(G3404:L3404)</f>
        <v>1</v>
      </c>
      <c r="G3404">
        <f>_xlfn.LET(_xlpm.w,$D3404,_xlpm.k,CONCATENATE("*",G$1,"*"),COUNTIF(_xlpm.w,_xlpm.k))</f>
        <v>0</v>
      </c>
      <c r="H3404">
        <f>_xlfn.LET(_xlpm.w,$D3404,_xlpm.k,CONCATENATE("*",H$1,"*"),COUNTIF(_xlpm.w,_xlpm.k))</f>
        <v>0</v>
      </c>
      <c r="I3404">
        <f>_xlfn.LET(_xlpm.w,$D3404,_xlpm.k,CONCATENATE("*",I$1,"*"),COUNTIF(_xlpm.w,_xlpm.k))</f>
        <v>0</v>
      </c>
      <c r="J3404">
        <f>_xlfn.LET(_xlpm.w,$D3404,_xlpm.k,CONCATENATE("*",J$1,"*"),COUNTIF(_xlpm.w,_xlpm.k))</f>
        <v>0</v>
      </c>
      <c r="K3404">
        <f>_xlfn.LET(_xlpm.w,$D3404,_xlpm.k,CONCATENATE("*",K$1,"*"),COUNTIF(_xlpm.w,_xlpm.k))</f>
        <v>1</v>
      </c>
      <c r="L3404">
        <f>_xlfn.LET(_xlpm.w,$D3404,_xlpm.k,CONCATENATE("*",L$1,"*"),COUNTIF(_xlpm.w,_xlpm.k))</f>
        <v>0</v>
      </c>
      <c r="M3404" t="s">
        <v>2325</v>
      </c>
      <c r="N3404" t="s">
        <v>2222</v>
      </c>
      <c r="O3404" t="s">
        <v>4863</v>
      </c>
      <c r="P3404" t="s">
        <v>4864</v>
      </c>
      <c r="Q3404" t="s">
        <v>797</v>
      </c>
    </row>
    <row r="3405" spans="1:18">
      <c r="A3405">
        <v>3</v>
      </c>
      <c r="B3405" s="2" t="s">
        <v>9331</v>
      </c>
      <c r="C3405" s="2" t="str">
        <f>_xlfn.LET(_xlpm.t,$B3405,_xlfn.LET(_xlpm.e,FIND(":",_xlpm.t),MID(_xlpm.t,2,_xlpm.e-2)))</f>
        <v>pʌb</v>
      </c>
      <c r="D3405" s="2" t="str">
        <f>_xlfn.LET(_xlpm.t,$B3405,_xlfn.LET(_xlpm.b,FIND(":",_xlpm.t),_xlpm.e,FIND("&gt;",_xlpm.t),MID(_xlpm.t,_xlpm.b+1,_xlpm.e-_xlpm.b-1)))</f>
        <v>pub</v>
      </c>
      <c r="E3405">
        <v>5</v>
      </c>
      <c r="F3405">
        <f>SUM(G3405:L3405)</f>
        <v>1</v>
      </c>
      <c r="G3405">
        <f>_xlfn.LET(_xlpm.w,$D3405,_xlpm.k,CONCATENATE("*",G$1,"*"),COUNTIF(_xlpm.w,_xlpm.k))</f>
        <v>0</v>
      </c>
      <c r="H3405">
        <f>_xlfn.LET(_xlpm.w,$D3405,_xlpm.k,CONCATENATE("*",H$1,"*"),COUNTIF(_xlpm.w,_xlpm.k))</f>
        <v>0</v>
      </c>
      <c r="I3405">
        <f>_xlfn.LET(_xlpm.w,$D3405,_xlpm.k,CONCATENATE("*",I$1,"*"),COUNTIF(_xlpm.w,_xlpm.k))</f>
        <v>0</v>
      </c>
      <c r="J3405">
        <f>_xlfn.LET(_xlpm.w,$D3405,_xlpm.k,CONCATENATE("*",J$1,"*"),COUNTIF(_xlpm.w,_xlpm.k))</f>
        <v>0</v>
      </c>
      <c r="K3405">
        <f>_xlfn.LET(_xlpm.w,$D3405,_xlpm.k,CONCATENATE("*",K$1,"*"),COUNTIF(_xlpm.w,_xlpm.k))</f>
        <v>1</v>
      </c>
      <c r="L3405">
        <f>_xlfn.LET(_xlpm.w,$D3405,_xlpm.k,CONCATENATE("*",L$1,"*"),COUNTIF(_xlpm.w,_xlpm.k))</f>
        <v>0</v>
      </c>
      <c r="M3405" t="s">
        <v>1359</v>
      </c>
      <c r="N3405" t="s">
        <v>1360</v>
      </c>
      <c r="O3405" t="s">
        <v>1361</v>
      </c>
      <c r="P3405" t="s">
        <v>1357</v>
      </c>
      <c r="Q3405" t="s">
        <v>1363</v>
      </c>
    </row>
    <row r="3406" spans="1:18">
      <c r="A3406">
        <v>3</v>
      </c>
      <c r="B3406" s="2" t="s">
        <v>10143</v>
      </c>
      <c r="C3406" s="2" t="str">
        <f>_xlfn.LET(_xlpm.t,$B3406,_xlfn.LET(_xlpm.e,FIND(":",_xlpm.t),MID(_xlpm.t,2,_xlpm.e-2)))</f>
        <v>stu</v>
      </c>
      <c r="D3406" s="2" t="str">
        <f>_xlfn.LET(_xlpm.t,$B3406,_xlfn.LET(_xlpm.b,FIND(":",_xlpm.t),_xlpm.e,FIND("&gt;",_xlpm.t),MID(_xlpm.t,_xlpm.b+1,_xlpm.e-_xlpm.b-1)))</f>
        <v>stu</v>
      </c>
      <c r="E3406">
        <v>5</v>
      </c>
      <c r="F3406">
        <f>SUM(G3406:L3406)</f>
        <v>1</v>
      </c>
      <c r="G3406">
        <f>_xlfn.LET(_xlpm.w,$D3406,_xlpm.k,CONCATENATE("*",G$1,"*"),COUNTIF(_xlpm.w,_xlpm.k))</f>
        <v>0</v>
      </c>
      <c r="H3406">
        <f>_xlfn.LET(_xlpm.w,$D3406,_xlpm.k,CONCATENATE("*",H$1,"*"),COUNTIF(_xlpm.w,_xlpm.k))</f>
        <v>0</v>
      </c>
      <c r="I3406">
        <f>_xlfn.LET(_xlpm.w,$D3406,_xlpm.k,CONCATENATE("*",I$1,"*"),COUNTIF(_xlpm.w,_xlpm.k))</f>
        <v>0</v>
      </c>
      <c r="J3406">
        <f>_xlfn.LET(_xlpm.w,$D3406,_xlpm.k,CONCATENATE("*",J$1,"*"),COUNTIF(_xlpm.w,_xlpm.k))</f>
        <v>0</v>
      </c>
      <c r="K3406">
        <f>_xlfn.LET(_xlpm.w,$D3406,_xlpm.k,CONCATENATE("*",K$1,"*"),COUNTIF(_xlpm.w,_xlpm.k))</f>
        <v>1</v>
      </c>
      <c r="L3406">
        <f>_xlfn.LET(_xlpm.w,$D3406,_xlpm.k,CONCATENATE("*",L$1,"*"),COUNTIF(_xlpm.w,_xlpm.k))</f>
        <v>0</v>
      </c>
      <c r="M3406" t="s">
        <v>2054</v>
      </c>
      <c r="N3406" t="s">
        <v>2194</v>
      </c>
      <c r="O3406" t="s">
        <v>2195</v>
      </c>
      <c r="P3406" t="s">
        <v>9259</v>
      </c>
      <c r="Q3406" t="s">
        <v>10144</v>
      </c>
    </row>
    <row r="3407" spans="1:18">
      <c r="A3407">
        <v>3</v>
      </c>
      <c r="B3407" s="2" t="s">
        <v>10855</v>
      </c>
      <c r="C3407" s="2" t="str">
        <f>_xlfn.LET(_xlpm.t,$B3407,_xlfn.LET(_xlpm.e,FIND(":",_xlpm.t),MID(_xlpm.t,2,_xlpm.e-2)))</f>
        <v>sɜɹ</v>
      </c>
      <c r="D3407" s="2" t="str">
        <f>_xlfn.LET(_xlpm.t,$B3407,_xlfn.LET(_xlpm.b,FIND(":",_xlpm.t),_xlpm.e,FIND("&gt;",_xlpm.t),MID(_xlpm.t,_xlpm.b+1,_xlpm.e-_xlpm.b-1)))</f>
        <v>sur</v>
      </c>
      <c r="E3407">
        <v>5</v>
      </c>
      <c r="F3407">
        <f>SUM(G3407:L3407)</f>
        <v>1</v>
      </c>
      <c r="G3407">
        <f>_xlfn.LET(_xlpm.w,$D3407,_xlpm.k,CONCATENATE("*",G$1,"*"),COUNTIF(_xlpm.w,_xlpm.k))</f>
        <v>0</v>
      </c>
      <c r="H3407">
        <f>_xlfn.LET(_xlpm.w,$D3407,_xlpm.k,CONCATENATE("*",H$1,"*"),COUNTIF(_xlpm.w,_xlpm.k))</f>
        <v>0</v>
      </c>
      <c r="I3407">
        <f>_xlfn.LET(_xlpm.w,$D3407,_xlpm.k,CONCATENATE("*",I$1,"*"),COUNTIF(_xlpm.w,_xlpm.k))</f>
        <v>0</v>
      </c>
      <c r="J3407">
        <f>_xlfn.LET(_xlpm.w,$D3407,_xlpm.k,CONCATENATE("*",J$1,"*"),COUNTIF(_xlpm.w,_xlpm.k))</f>
        <v>0</v>
      </c>
      <c r="K3407">
        <f>_xlfn.LET(_xlpm.w,$D3407,_xlpm.k,CONCATENATE("*",K$1,"*"),COUNTIF(_xlpm.w,_xlpm.k))</f>
        <v>1</v>
      </c>
      <c r="L3407">
        <f>_xlfn.LET(_xlpm.w,$D3407,_xlpm.k,CONCATENATE("*",L$1,"*"),COUNTIF(_xlpm.w,_xlpm.k))</f>
        <v>0</v>
      </c>
      <c r="M3407" t="s">
        <v>1589</v>
      </c>
      <c r="N3407" t="s">
        <v>1817</v>
      </c>
      <c r="O3407" t="s">
        <v>3675</v>
      </c>
      <c r="P3407" t="s">
        <v>7409</v>
      </c>
      <c r="Q3407" t="s">
        <v>1590</v>
      </c>
    </row>
    <row r="3408" spans="1:18">
      <c r="A3408">
        <v>3</v>
      </c>
      <c r="B3408" s="2" t="s">
        <v>13242</v>
      </c>
      <c r="C3408" s="2" t="str">
        <f>_xlfn.LET(_xlpm.t,$B3408,_xlfn.LET(_xlpm.e,FIND(":",_xlpm.t),MID(_xlpm.t,2,_xlpm.e-2)))</f>
        <v>ʌf</v>
      </c>
      <c r="D3408" s="2" t="str">
        <f>_xlfn.LET(_xlpm.t,$B3408,_xlfn.LET(_xlpm.b,FIND(":",_xlpm.t),_xlpm.e,FIND("&gt;",_xlpm.t),MID(_xlpm.t,_xlpm.b+1,_xlpm.e-_xlpm.b-1)))</f>
        <v>uff</v>
      </c>
      <c r="E3408">
        <v>5</v>
      </c>
      <c r="F3408">
        <f>SUM(G3408:L3408)</f>
        <v>1</v>
      </c>
      <c r="G3408">
        <f>_xlfn.LET(_xlpm.w,$D3408,_xlpm.k,CONCATENATE("*",G$1,"*"),COUNTIF(_xlpm.w,_xlpm.k))</f>
        <v>0</v>
      </c>
      <c r="H3408">
        <f>_xlfn.LET(_xlpm.w,$D3408,_xlpm.k,CONCATENATE("*",H$1,"*"),COUNTIF(_xlpm.w,_xlpm.k))</f>
        <v>0</v>
      </c>
      <c r="I3408">
        <f>_xlfn.LET(_xlpm.w,$D3408,_xlpm.k,CONCATENATE("*",I$1,"*"),COUNTIF(_xlpm.w,_xlpm.k))</f>
        <v>0</v>
      </c>
      <c r="J3408">
        <f>_xlfn.LET(_xlpm.w,$D3408,_xlpm.k,CONCATENATE("*",J$1,"*"),COUNTIF(_xlpm.w,_xlpm.k))</f>
        <v>0</v>
      </c>
      <c r="K3408">
        <f>_xlfn.LET(_xlpm.w,$D3408,_xlpm.k,CONCATENATE("*",K$1,"*"),COUNTIF(_xlpm.w,_xlpm.k))</f>
        <v>1</v>
      </c>
      <c r="L3408">
        <f>_xlfn.LET(_xlpm.w,$D3408,_xlpm.k,CONCATENATE("*",L$1,"*"),COUNTIF(_xlpm.w,_xlpm.k))</f>
        <v>0</v>
      </c>
      <c r="M3408" t="s">
        <v>3753</v>
      </c>
      <c r="N3408" t="s">
        <v>10228</v>
      </c>
      <c r="O3408" t="s">
        <v>3687</v>
      </c>
      <c r="P3408" t="s">
        <v>3964</v>
      </c>
      <c r="Q3408" t="s">
        <v>3735</v>
      </c>
    </row>
    <row r="3409" spans="1:17">
      <c r="A3409">
        <v>3</v>
      </c>
      <c r="B3409" s="2" t="s">
        <v>13243</v>
      </c>
      <c r="C3409" s="2" t="str">
        <f>_xlfn.LET(_xlpm.t,$B3409,_xlfn.LET(_xlpm.e,FIND(":",_xlpm.t),MID(_xlpm.t,2,_xlpm.e-2)))</f>
        <v>ʌf</v>
      </c>
      <c r="D3409" s="2" t="str">
        <f>_xlfn.LET(_xlpm.t,$B3409,_xlfn.LET(_xlpm.b,FIND(":",_xlpm.t),_xlpm.e,FIND("&gt;",_xlpm.t),MID(_xlpm.t,_xlpm.b+1,_xlpm.e-_xlpm.b-1)))</f>
        <v>ugh</v>
      </c>
      <c r="E3409">
        <v>5</v>
      </c>
      <c r="F3409">
        <f>SUM(G3409:L3409)</f>
        <v>1</v>
      </c>
      <c r="G3409">
        <f>_xlfn.LET(_xlpm.w,$D3409,_xlpm.k,CONCATENATE("*",G$1,"*"),COUNTIF(_xlpm.w,_xlpm.k))</f>
        <v>0</v>
      </c>
      <c r="H3409">
        <f>_xlfn.LET(_xlpm.w,$D3409,_xlpm.k,CONCATENATE("*",H$1,"*"),COUNTIF(_xlpm.w,_xlpm.k))</f>
        <v>0</v>
      </c>
      <c r="I3409">
        <f>_xlfn.LET(_xlpm.w,$D3409,_xlpm.k,CONCATENATE("*",I$1,"*"),COUNTIF(_xlpm.w,_xlpm.k))</f>
        <v>0</v>
      </c>
      <c r="J3409">
        <f>_xlfn.LET(_xlpm.w,$D3409,_xlpm.k,CONCATENATE("*",J$1,"*"),COUNTIF(_xlpm.w,_xlpm.k))</f>
        <v>0</v>
      </c>
      <c r="K3409">
        <f>_xlfn.LET(_xlpm.w,$D3409,_xlpm.k,CONCATENATE("*",K$1,"*"),COUNTIF(_xlpm.w,_xlpm.k))</f>
        <v>1</v>
      </c>
      <c r="L3409">
        <f>_xlfn.LET(_xlpm.w,$D3409,_xlpm.k,CONCATENATE("*",L$1,"*"),COUNTIF(_xlpm.w,_xlpm.k))</f>
        <v>0</v>
      </c>
      <c r="M3409" t="s">
        <v>6789</v>
      </c>
      <c r="N3409" t="s">
        <v>3646</v>
      </c>
      <c r="O3409" t="s">
        <v>11287</v>
      </c>
      <c r="P3409" t="s">
        <v>8551</v>
      </c>
      <c r="Q3409" t="s">
        <v>13244</v>
      </c>
    </row>
    <row r="3410" spans="1:17">
      <c r="A3410">
        <v>3</v>
      </c>
      <c r="B3410" s="2" t="s">
        <v>13909</v>
      </c>
      <c r="C3410" s="2" t="str">
        <f>_xlfn.LET(_xlpm.t,$B3410,_xlfn.LET(_xlpm.e,FIND(":",_xlpm.t),MID(_xlpm.t,2,_xlpm.e-2)))</f>
        <v>ʌn</v>
      </c>
      <c r="D3410" s="2" t="str">
        <f>_xlfn.LET(_xlpm.t,$B3410,_xlfn.LET(_xlpm.b,FIND(":",_xlpm.t),_xlpm.e,FIND("&gt;",_xlpm.t),MID(_xlpm.t,_xlpm.b+1,_xlpm.e-_xlpm.b-1)))</f>
        <v>unn</v>
      </c>
      <c r="E3410">
        <v>5</v>
      </c>
      <c r="F3410">
        <f>SUM(G3410:L3410)</f>
        <v>1</v>
      </c>
      <c r="G3410">
        <f>_xlfn.LET(_xlpm.w,$D3410,_xlpm.k,CONCATENATE("*",G$1,"*"),COUNTIF(_xlpm.w,_xlpm.k))</f>
        <v>0</v>
      </c>
      <c r="H3410">
        <f>_xlfn.LET(_xlpm.w,$D3410,_xlpm.k,CONCATENATE("*",H$1,"*"),COUNTIF(_xlpm.w,_xlpm.k))</f>
        <v>0</v>
      </c>
      <c r="I3410">
        <f>_xlfn.LET(_xlpm.w,$D3410,_xlpm.k,CONCATENATE("*",I$1,"*"),COUNTIF(_xlpm.w,_xlpm.k))</f>
        <v>0</v>
      </c>
      <c r="J3410">
        <f>_xlfn.LET(_xlpm.w,$D3410,_xlpm.k,CONCATENATE("*",J$1,"*"),COUNTIF(_xlpm.w,_xlpm.k))</f>
        <v>0</v>
      </c>
      <c r="K3410">
        <f>_xlfn.LET(_xlpm.w,$D3410,_xlpm.k,CONCATENATE("*",K$1,"*"),COUNTIF(_xlpm.w,_xlpm.k))</f>
        <v>1</v>
      </c>
      <c r="L3410">
        <f>_xlfn.LET(_xlpm.w,$D3410,_xlpm.k,CONCATENATE("*",L$1,"*"),COUNTIF(_xlpm.w,_xlpm.k))</f>
        <v>0</v>
      </c>
      <c r="M3410" t="s">
        <v>3910</v>
      </c>
      <c r="N3410" t="s">
        <v>7576</v>
      </c>
      <c r="O3410" t="s">
        <v>8490</v>
      </c>
      <c r="P3410" t="s">
        <v>2907</v>
      </c>
      <c r="Q3410" t="s">
        <v>8497</v>
      </c>
    </row>
    <row r="3411" spans="1:17">
      <c r="A3411">
        <v>3</v>
      </c>
      <c r="B3411" s="2" t="s">
        <v>15141</v>
      </c>
      <c r="C3411" s="2" t="str">
        <f>_xlfn.LET(_xlpm.t,$B3411,_xlfn.LET(_xlpm.e,FIND(":",_xlpm.t),MID(_xlpm.t,2,_xlpm.e-2)))</f>
        <v>ʒə</v>
      </c>
      <c r="D3411" s="2" t="str">
        <f>_xlfn.LET(_xlpm.t,$B3411,_xlfn.LET(_xlpm.b,FIND(":",_xlpm.t),_xlpm.e,FIND("&gt;",_xlpm.t),MID(_xlpm.t,_xlpm.b+1,_xlpm.e-_xlpm.b-1)))</f>
        <v>sur</v>
      </c>
      <c r="E3411">
        <v>5</v>
      </c>
      <c r="F3411">
        <f>SUM(G3411:L3411)</f>
        <v>1</v>
      </c>
      <c r="G3411">
        <f>_xlfn.LET(_xlpm.w,$D3411,_xlpm.k,CONCATENATE("*",G$1,"*"),COUNTIF(_xlpm.w,_xlpm.k))</f>
        <v>0</v>
      </c>
      <c r="H3411">
        <f>_xlfn.LET(_xlpm.w,$D3411,_xlpm.k,CONCATENATE("*",H$1,"*"),COUNTIF(_xlpm.w,_xlpm.k))</f>
        <v>0</v>
      </c>
      <c r="I3411">
        <f>_xlfn.LET(_xlpm.w,$D3411,_xlpm.k,CONCATENATE("*",I$1,"*"),COUNTIF(_xlpm.w,_xlpm.k))</f>
        <v>0</v>
      </c>
      <c r="J3411">
        <f>_xlfn.LET(_xlpm.w,$D3411,_xlpm.k,CONCATENATE("*",J$1,"*"),COUNTIF(_xlpm.w,_xlpm.k))</f>
        <v>0</v>
      </c>
      <c r="K3411">
        <f>_xlfn.LET(_xlpm.w,$D3411,_xlpm.k,CONCATENATE("*",K$1,"*"),COUNTIF(_xlpm.w,_xlpm.k))</f>
        <v>1</v>
      </c>
      <c r="L3411">
        <f>_xlfn.LET(_xlpm.w,$D3411,_xlpm.k,CONCATENATE("*",L$1,"*"),COUNTIF(_xlpm.w,_xlpm.k))</f>
        <v>0</v>
      </c>
      <c r="M3411" t="s">
        <v>7447</v>
      </c>
      <c r="N3411" t="s">
        <v>6637</v>
      </c>
      <c r="O3411" t="s">
        <v>11557</v>
      </c>
      <c r="P3411" t="s">
        <v>11558</v>
      </c>
      <c r="Q3411" t="s">
        <v>5185</v>
      </c>
    </row>
    <row r="3412" spans="1:17">
      <c r="A3412">
        <v>3</v>
      </c>
      <c r="B3412" s="2" t="s">
        <v>15165</v>
      </c>
      <c r="C3412" s="2" t="str">
        <f>_xlfn.LET(_xlpm.t,$B3412,_xlfn.LET(_xlpm.e,FIND(":",_xlpm.t),MID(_xlpm.t,2,_xlpm.e-2)))</f>
        <v>ʌŋ</v>
      </c>
      <c r="D3412" s="2" t="str">
        <f>_xlfn.LET(_xlpm.t,$B3412,_xlfn.LET(_xlpm.b,FIND(":",_xlpm.t),_xlpm.e,FIND("&gt;",_xlpm.t),MID(_xlpm.t,_xlpm.b+1,_xlpm.e-_xlpm.b-1)))</f>
        <v>ung</v>
      </c>
      <c r="E3412">
        <v>5</v>
      </c>
      <c r="F3412">
        <f>SUM(G3412:L3412)</f>
        <v>1</v>
      </c>
      <c r="G3412">
        <f>_xlfn.LET(_xlpm.w,$D3412,_xlpm.k,CONCATENATE("*",G$1,"*"),COUNTIF(_xlpm.w,_xlpm.k))</f>
        <v>0</v>
      </c>
      <c r="H3412">
        <f>_xlfn.LET(_xlpm.w,$D3412,_xlpm.k,CONCATENATE("*",H$1,"*"),COUNTIF(_xlpm.w,_xlpm.k))</f>
        <v>0</v>
      </c>
      <c r="I3412">
        <f>_xlfn.LET(_xlpm.w,$D3412,_xlpm.k,CONCATENATE("*",I$1,"*"),COUNTIF(_xlpm.w,_xlpm.k))</f>
        <v>0</v>
      </c>
      <c r="J3412">
        <f>_xlfn.LET(_xlpm.w,$D3412,_xlpm.k,CONCATENATE("*",J$1,"*"),COUNTIF(_xlpm.w,_xlpm.k))</f>
        <v>0</v>
      </c>
      <c r="K3412">
        <f>_xlfn.LET(_xlpm.w,$D3412,_xlpm.k,CONCATENATE("*",K$1,"*"),COUNTIF(_xlpm.w,_xlpm.k))</f>
        <v>1</v>
      </c>
      <c r="L3412">
        <f>_xlfn.LET(_xlpm.w,$D3412,_xlpm.k,CONCATENATE("*",L$1,"*"),COUNTIF(_xlpm.w,_xlpm.k))</f>
        <v>0</v>
      </c>
      <c r="M3412" t="s">
        <v>271</v>
      </c>
      <c r="N3412" t="s">
        <v>4486</v>
      </c>
      <c r="O3412" t="s">
        <v>4487</v>
      </c>
      <c r="P3412" t="s">
        <v>7039</v>
      </c>
      <c r="Q3412" t="s">
        <v>5013</v>
      </c>
    </row>
    <row r="3413" spans="1:17">
      <c r="A3413">
        <v>3</v>
      </c>
      <c r="B3413" s="2" t="s">
        <v>15428</v>
      </c>
      <c r="C3413" s="2" t="str">
        <f>_xlfn.LET(_xlpm.t,$B3413,_xlfn.LET(_xlpm.e,FIND(":",_xlpm.t),MID(_xlpm.t,2,_xlpm.e-2)))</f>
        <v>ʌŋk</v>
      </c>
      <c r="D3413" s="2" t="str">
        <f>_xlfn.LET(_xlpm.t,$B3413,_xlfn.LET(_xlpm.b,FIND(":",_xlpm.t),_xlpm.e,FIND("&gt;",_xlpm.t),MID(_xlpm.t,_xlpm.b+1,_xlpm.e-_xlpm.b-1)))</f>
        <v>unk</v>
      </c>
      <c r="E3413">
        <v>5</v>
      </c>
      <c r="F3413">
        <f>SUM(G3413:L3413)</f>
        <v>1</v>
      </c>
      <c r="G3413">
        <f>_xlfn.LET(_xlpm.w,$D3413,_xlpm.k,CONCATENATE("*",G$1,"*"),COUNTIF(_xlpm.w,_xlpm.k))</f>
        <v>0</v>
      </c>
      <c r="H3413">
        <f>_xlfn.LET(_xlpm.w,$D3413,_xlpm.k,CONCATENATE("*",H$1,"*"),COUNTIF(_xlpm.w,_xlpm.k))</f>
        <v>0</v>
      </c>
      <c r="I3413">
        <f>_xlfn.LET(_xlpm.w,$D3413,_xlpm.k,CONCATENATE("*",I$1,"*"),COUNTIF(_xlpm.w,_xlpm.k))</f>
        <v>0</v>
      </c>
      <c r="J3413">
        <f>_xlfn.LET(_xlpm.w,$D3413,_xlpm.k,CONCATENATE("*",J$1,"*"),COUNTIF(_xlpm.w,_xlpm.k))</f>
        <v>0</v>
      </c>
      <c r="K3413">
        <f>_xlfn.LET(_xlpm.w,$D3413,_xlpm.k,CONCATENATE("*",K$1,"*"),COUNTIF(_xlpm.w,_xlpm.k))</f>
        <v>1</v>
      </c>
      <c r="L3413">
        <f>_xlfn.LET(_xlpm.w,$D3413,_xlpm.k,CONCATENATE("*",L$1,"*"),COUNTIF(_xlpm.w,_xlpm.k))</f>
        <v>0</v>
      </c>
      <c r="M3413" t="s">
        <v>3008</v>
      </c>
      <c r="N3413" t="s">
        <v>3010</v>
      </c>
      <c r="O3413" t="s">
        <v>4498</v>
      </c>
      <c r="P3413" t="s">
        <v>5243</v>
      </c>
      <c r="Q3413" t="s">
        <v>11731</v>
      </c>
    </row>
    <row r="3414" spans="1:17">
      <c r="A3414">
        <v>3</v>
      </c>
      <c r="B3414" s="2" t="s">
        <v>15607</v>
      </c>
      <c r="C3414" s="2" t="str">
        <f>_xlfn.LET(_xlpm.t,$B3414,_xlfn.LET(_xlpm.e,FIND(":",_xlpm.t),MID(_xlpm.t,2,_xlpm.e-2)))</f>
        <v>ɹʌn</v>
      </c>
      <c r="D3414" s="2" t="str">
        <f>_xlfn.LET(_xlpm.t,$B3414,_xlfn.LET(_xlpm.b,FIND(":",_xlpm.t),_xlpm.e,FIND("&gt;",_xlpm.t),MID(_xlpm.t,_xlpm.b+1,_xlpm.e-_xlpm.b-1)))</f>
        <v>run</v>
      </c>
      <c r="E3414">
        <v>5</v>
      </c>
      <c r="F3414">
        <f>SUM(G3414:L3414)</f>
        <v>1</v>
      </c>
      <c r="G3414">
        <f>_xlfn.LET(_xlpm.w,$D3414,_xlpm.k,CONCATENATE("*",G$1,"*"),COUNTIF(_xlpm.w,_xlpm.k))</f>
        <v>0</v>
      </c>
      <c r="H3414">
        <f>_xlfn.LET(_xlpm.w,$D3414,_xlpm.k,CONCATENATE("*",H$1,"*"),COUNTIF(_xlpm.w,_xlpm.k))</f>
        <v>0</v>
      </c>
      <c r="I3414">
        <f>_xlfn.LET(_xlpm.w,$D3414,_xlpm.k,CONCATENATE("*",I$1,"*"),COUNTIF(_xlpm.w,_xlpm.k))</f>
        <v>0</v>
      </c>
      <c r="J3414">
        <f>_xlfn.LET(_xlpm.w,$D3414,_xlpm.k,CONCATENATE("*",J$1,"*"),COUNTIF(_xlpm.w,_xlpm.k))</f>
        <v>0</v>
      </c>
      <c r="K3414">
        <f>_xlfn.LET(_xlpm.w,$D3414,_xlpm.k,CONCATENATE("*",K$1,"*"),COUNTIF(_xlpm.w,_xlpm.k))</f>
        <v>1</v>
      </c>
      <c r="L3414">
        <f>_xlfn.LET(_xlpm.w,$D3414,_xlpm.k,CONCATENATE("*",L$1,"*"),COUNTIF(_xlpm.w,_xlpm.k))</f>
        <v>0</v>
      </c>
      <c r="M3414" t="s">
        <v>6133</v>
      </c>
      <c r="N3414" t="s">
        <v>8490</v>
      </c>
      <c r="O3414" t="s">
        <v>2907</v>
      </c>
      <c r="P3414" t="s">
        <v>13906</v>
      </c>
      <c r="Q3414" t="s">
        <v>8497</v>
      </c>
    </row>
    <row r="3415" spans="1:17">
      <c r="A3415">
        <v>3</v>
      </c>
      <c r="B3415" s="2" t="s">
        <v>16155</v>
      </c>
      <c r="C3415" s="2" t="str">
        <f>_xlfn.LET(_xlpm.t,$B3415,_xlfn.LET(_xlpm.e,FIND(":",_xlpm.t),MID(_xlpm.t,2,_xlpm.e-2)))</f>
        <v>ʒəɹ</v>
      </c>
      <c r="D3415" s="2" t="str">
        <f>_xlfn.LET(_xlpm.t,$B3415,_xlfn.LET(_xlpm.b,FIND(":",_xlpm.t),_xlpm.e,FIND("&gt;",_xlpm.t),MID(_xlpm.t,_xlpm.b+1,_xlpm.e-_xlpm.b-1)))</f>
        <v>sur</v>
      </c>
      <c r="E3415">
        <v>5</v>
      </c>
      <c r="F3415">
        <f>SUM(G3415:L3415)</f>
        <v>1</v>
      </c>
      <c r="G3415">
        <f>_xlfn.LET(_xlpm.w,$D3415,_xlpm.k,CONCATENATE("*",G$1,"*"),COUNTIF(_xlpm.w,_xlpm.k))</f>
        <v>0</v>
      </c>
      <c r="H3415">
        <f>_xlfn.LET(_xlpm.w,$D3415,_xlpm.k,CONCATENATE("*",H$1,"*"),COUNTIF(_xlpm.w,_xlpm.k))</f>
        <v>0</v>
      </c>
      <c r="I3415">
        <f>_xlfn.LET(_xlpm.w,$D3415,_xlpm.k,CONCATENATE("*",I$1,"*"),COUNTIF(_xlpm.w,_xlpm.k))</f>
        <v>0</v>
      </c>
      <c r="J3415">
        <f>_xlfn.LET(_xlpm.w,$D3415,_xlpm.k,CONCATENATE("*",J$1,"*"),COUNTIF(_xlpm.w,_xlpm.k))</f>
        <v>0</v>
      </c>
      <c r="K3415">
        <f>_xlfn.LET(_xlpm.w,$D3415,_xlpm.k,CONCATENATE("*",K$1,"*"),COUNTIF(_xlpm.w,_xlpm.k))</f>
        <v>1</v>
      </c>
      <c r="L3415">
        <f>_xlfn.LET(_xlpm.w,$D3415,_xlpm.k,CONCATENATE("*",L$1,"*"),COUNTIF(_xlpm.w,_xlpm.k))</f>
        <v>0</v>
      </c>
      <c r="M3415" t="s">
        <v>7447</v>
      </c>
      <c r="N3415" t="s">
        <v>6637</v>
      </c>
      <c r="O3415" t="s">
        <v>11557</v>
      </c>
      <c r="P3415" t="s">
        <v>11558</v>
      </c>
      <c r="Q3415" t="s">
        <v>5185</v>
      </c>
    </row>
    <row r="3416" spans="1:17">
      <c r="A3416">
        <v>3</v>
      </c>
      <c r="B3416" s="2" t="s">
        <v>1754</v>
      </c>
      <c r="C3416" s="2" t="str">
        <f>_xlfn.LET(_xlpm.t,$B3416,_xlfn.LET(_xlpm.e,FIND(":",_xlpm.t),MID(_xlpm.t,2,_xlpm.e-2)))</f>
        <v>bʌt</v>
      </c>
      <c r="D3416" s="2" t="str">
        <f>_xlfn.LET(_xlpm.t,$B3416,_xlfn.LET(_xlpm.b,FIND(":",_xlpm.t),_xlpm.e,FIND("&gt;",_xlpm.t),MID(_xlpm.t,_xlpm.b+1,_xlpm.e-_xlpm.b-1)))</f>
        <v>but</v>
      </c>
      <c r="E3416">
        <v>4</v>
      </c>
      <c r="F3416">
        <f>SUM(G3416:L3416)</f>
        <v>1</v>
      </c>
      <c r="G3416">
        <f>_xlfn.LET(_xlpm.w,$D3416,_xlpm.k,CONCATENATE("*",G$1,"*"),COUNTIF(_xlpm.w,_xlpm.k))</f>
        <v>0</v>
      </c>
      <c r="H3416">
        <f>_xlfn.LET(_xlpm.w,$D3416,_xlpm.k,CONCATENATE("*",H$1,"*"),COUNTIF(_xlpm.w,_xlpm.k))</f>
        <v>0</v>
      </c>
      <c r="I3416">
        <f>_xlfn.LET(_xlpm.w,$D3416,_xlpm.k,CONCATENATE("*",I$1,"*"),COUNTIF(_xlpm.w,_xlpm.k))</f>
        <v>0</v>
      </c>
      <c r="J3416">
        <f>_xlfn.LET(_xlpm.w,$D3416,_xlpm.k,CONCATENATE("*",J$1,"*"),COUNTIF(_xlpm.w,_xlpm.k))</f>
        <v>0</v>
      </c>
      <c r="K3416">
        <f>_xlfn.LET(_xlpm.w,$D3416,_xlpm.k,CONCATENATE("*",K$1,"*"),COUNTIF(_xlpm.w,_xlpm.k))</f>
        <v>1</v>
      </c>
      <c r="L3416">
        <f>_xlfn.LET(_xlpm.w,$D3416,_xlpm.k,CONCATENATE("*",L$1,"*"),COUNTIF(_xlpm.w,_xlpm.k))</f>
        <v>0</v>
      </c>
      <c r="M3416" t="s">
        <v>1755</v>
      </c>
      <c r="N3416" t="s">
        <v>1756</v>
      </c>
      <c r="O3416" t="s">
        <v>1757</v>
      </c>
      <c r="P3416" t="s">
        <v>1758</v>
      </c>
    </row>
    <row r="3417" spans="1:17">
      <c r="A3417">
        <v>3</v>
      </c>
      <c r="B3417" s="2" t="s">
        <v>4229</v>
      </c>
      <c r="C3417" s="2" t="str">
        <f>_xlfn.LET(_xlpm.t,$B3417,_xlfn.LET(_xlpm.e,FIND(":",_xlpm.t),MID(_xlpm.t,2,_xlpm.e-2)))</f>
        <v>hjum</v>
      </c>
      <c r="D3417" s="2" t="str">
        <f>_xlfn.LET(_xlpm.t,$B3417,_xlfn.LET(_xlpm.b,FIND(":",_xlpm.t),_xlpm.e,FIND("&gt;",_xlpm.t),MID(_xlpm.t,_xlpm.b+1,_xlpm.e-_xlpm.b-1)))</f>
        <v>hum</v>
      </c>
      <c r="E3417">
        <v>4</v>
      </c>
      <c r="F3417">
        <f>SUM(G3417:L3417)</f>
        <v>1</v>
      </c>
      <c r="G3417">
        <f>_xlfn.LET(_xlpm.w,$D3417,_xlpm.k,CONCATENATE("*",G$1,"*"),COUNTIF(_xlpm.w,_xlpm.k))</f>
        <v>0</v>
      </c>
      <c r="H3417">
        <f>_xlfn.LET(_xlpm.w,$D3417,_xlpm.k,CONCATENATE("*",H$1,"*"),COUNTIF(_xlpm.w,_xlpm.k))</f>
        <v>0</v>
      </c>
      <c r="I3417">
        <f>_xlfn.LET(_xlpm.w,$D3417,_xlpm.k,CONCATENATE("*",I$1,"*"),COUNTIF(_xlpm.w,_xlpm.k))</f>
        <v>0</v>
      </c>
      <c r="J3417">
        <f>_xlfn.LET(_xlpm.w,$D3417,_xlpm.k,CONCATENATE("*",J$1,"*"),COUNTIF(_xlpm.w,_xlpm.k))</f>
        <v>0</v>
      </c>
      <c r="K3417">
        <f>_xlfn.LET(_xlpm.w,$D3417,_xlpm.k,CONCATENATE("*",K$1,"*"),COUNTIF(_xlpm.w,_xlpm.k))</f>
        <v>1</v>
      </c>
      <c r="L3417">
        <f>_xlfn.LET(_xlpm.w,$D3417,_xlpm.k,CONCATENATE("*",L$1,"*"),COUNTIF(_xlpm.w,_xlpm.k))</f>
        <v>0</v>
      </c>
      <c r="M3417" t="s">
        <v>4224</v>
      </c>
      <c r="N3417" t="s">
        <v>4225</v>
      </c>
      <c r="O3417" t="s">
        <v>4226</v>
      </c>
      <c r="P3417" t="s">
        <v>4227</v>
      </c>
    </row>
    <row r="3418" spans="1:17">
      <c r="A3418">
        <v>3</v>
      </c>
      <c r="B3418" s="2" t="s">
        <v>4417</v>
      </c>
      <c r="C3418" s="2" t="str">
        <f>_xlfn.LET(_xlpm.t,$B3418,_xlfn.LET(_xlpm.e,FIND(":",_xlpm.t),MID(_xlpm.t,2,_xlpm.e-2)))</f>
        <v>hʌn</v>
      </c>
      <c r="D3418" s="2" t="str">
        <f>_xlfn.LET(_xlpm.t,$B3418,_xlfn.LET(_xlpm.b,FIND(":",_xlpm.t),_xlpm.e,FIND("&gt;",_xlpm.t),MID(_xlpm.t,_xlpm.b+1,_xlpm.e-_xlpm.b-1)))</f>
        <v>hun</v>
      </c>
      <c r="E3418">
        <v>4</v>
      </c>
      <c r="F3418">
        <f>SUM(G3418:L3418)</f>
        <v>1</v>
      </c>
      <c r="G3418">
        <f>_xlfn.LET(_xlpm.w,$D3418,_xlpm.k,CONCATENATE("*",G$1,"*"),COUNTIF(_xlpm.w,_xlpm.k))</f>
        <v>0</v>
      </c>
      <c r="H3418">
        <f>_xlfn.LET(_xlpm.w,$D3418,_xlpm.k,CONCATENATE("*",H$1,"*"),COUNTIF(_xlpm.w,_xlpm.k))</f>
        <v>0</v>
      </c>
      <c r="I3418">
        <f>_xlfn.LET(_xlpm.w,$D3418,_xlpm.k,CONCATENATE("*",I$1,"*"),COUNTIF(_xlpm.w,_xlpm.k))</f>
        <v>0</v>
      </c>
      <c r="J3418">
        <f>_xlfn.LET(_xlpm.w,$D3418,_xlpm.k,CONCATENATE("*",J$1,"*"),COUNTIF(_xlpm.w,_xlpm.k))</f>
        <v>0</v>
      </c>
      <c r="K3418">
        <f>_xlfn.LET(_xlpm.w,$D3418,_xlpm.k,CONCATENATE("*",K$1,"*"),COUNTIF(_xlpm.w,_xlpm.k))</f>
        <v>1</v>
      </c>
      <c r="L3418">
        <f>_xlfn.LET(_xlpm.w,$D3418,_xlpm.k,CONCATENATE("*",L$1,"*"),COUNTIF(_xlpm.w,_xlpm.k))</f>
        <v>0</v>
      </c>
      <c r="M3418" t="s">
        <v>2762</v>
      </c>
      <c r="N3418" t="s">
        <v>2763</v>
      </c>
      <c r="O3418" t="s">
        <v>2764</v>
      </c>
      <c r="P3418" t="s">
        <v>4418</v>
      </c>
    </row>
    <row r="3419" spans="1:17">
      <c r="A3419">
        <v>3</v>
      </c>
      <c r="B3419" s="2" t="s">
        <v>4488</v>
      </c>
      <c r="C3419" s="2" t="str">
        <f>_xlfn.LET(_xlpm.t,$B3419,_xlfn.LET(_xlpm.e,FIND(":",_xlpm.t),MID(_xlpm.t,2,_xlpm.e-2)))</f>
        <v>hɜɹ</v>
      </c>
      <c r="D3419" s="2" t="str">
        <f>_xlfn.LET(_xlpm.t,$B3419,_xlfn.LET(_xlpm.b,FIND(":",_xlpm.t),_xlpm.e,FIND("&gt;",_xlpm.t),MID(_xlpm.t,_xlpm.b+1,_xlpm.e-_xlpm.b-1)))</f>
        <v>hur</v>
      </c>
      <c r="E3419">
        <v>4</v>
      </c>
      <c r="F3419">
        <f>SUM(G3419:L3419)</f>
        <v>1</v>
      </c>
      <c r="G3419">
        <f>_xlfn.LET(_xlpm.w,$D3419,_xlpm.k,CONCATENATE("*",G$1,"*"),COUNTIF(_xlpm.w,_xlpm.k))</f>
        <v>0</v>
      </c>
      <c r="H3419">
        <f>_xlfn.LET(_xlpm.w,$D3419,_xlpm.k,CONCATENATE("*",H$1,"*"),COUNTIF(_xlpm.w,_xlpm.k))</f>
        <v>0</v>
      </c>
      <c r="I3419">
        <f>_xlfn.LET(_xlpm.w,$D3419,_xlpm.k,CONCATENATE("*",I$1,"*"),COUNTIF(_xlpm.w,_xlpm.k))</f>
        <v>0</v>
      </c>
      <c r="J3419">
        <f>_xlfn.LET(_xlpm.w,$D3419,_xlpm.k,CONCATENATE("*",J$1,"*"),COUNTIF(_xlpm.w,_xlpm.k))</f>
        <v>0</v>
      </c>
      <c r="K3419">
        <f>_xlfn.LET(_xlpm.w,$D3419,_xlpm.k,CONCATENATE("*",K$1,"*"),COUNTIF(_xlpm.w,_xlpm.k))</f>
        <v>1</v>
      </c>
      <c r="L3419">
        <f>_xlfn.LET(_xlpm.w,$D3419,_xlpm.k,CONCATENATE("*",L$1,"*"),COUNTIF(_xlpm.w,_xlpm.k))</f>
        <v>0</v>
      </c>
      <c r="M3419" t="s">
        <v>4477</v>
      </c>
      <c r="N3419" t="s">
        <v>4478</v>
      </c>
      <c r="O3419" t="s">
        <v>4479</v>
      </c>
      <c r="P3419" t="s">
        <v>4480</v>
      </c>
    </row>
    <row r="3420" spans="1:17">
      <c r="A3420">
        <v>3</v>
      </c>
      <c r="B3420" s="2" t="s">
        <v>5155</v>
      </c>
      <c r="C3420" s="2" t="str">
        <f>_xlfn.LET(_xlpm.t,$B3420,_xlfn.LET(_xlpm.e,FIND(":",_xlpm.t),MID(_xlpm.t,2,_xlpm.e-2)))</f>
        <v>kjʊl</v>
      </c>
      <c r="D3420" s="2" t="str">
        <f>_xlfn.LET(_xlpm.t,$B3420,_xlfn.LET(_xlpm.b,FIND(":",_xlpm.t),_xlpm.e,FIND("&gt;",_xlpm.t),MID(_xlpm.t,_xlpm.b+1,_xlpm.e-_xlpm.b-1)))</f>
        <v>cul</v>
      </c>
      <c r="E3420">
        <v>4</v>
      </c>
      <c r="F3420">
        <f>SUM(G3420:L3420)</f>
        <v>1</v>
      </c>
      <c r="G3420">
        <f>_xlfn.LET(_xlpm.w,$D3420,_xlpm.k,CONCATENATE("*",G$1,"*"),COUNTIF(_xlpm.w,_xlpm.k))</f>
        <v>0</v>
      </c>
      <c r="H3420">
        <f>_xlfn.LET(_xlpm.w,$D3420,_xlpm.k,CONCATENATE("*",H$1,"*"),COUNTIF(_xlpm.w,_xlpm.k))</f>
        <v>0</v>
      </c>
      <c r="I3420">
        <f>_xlfn.LET(_xlpm.w,$D3420,_xlpm.k,CONCATENATE("*",I$1,"*"),COUNTIF(_xlpm.w,_xlpm.k))</f>
        <v>0</v>
      </c>
      <c r="J3420">
        <f>_xlfn.LET(_xlpm.w,$D3420,_xlpm.k,CONCATENATE("*",J$1,"*"),COUNTIF(_xlpm.w,_xlpm.k))</f>
        <v>0</v>
      </c>
      <c r="K3420">
        <f>_xlfn.LET(_xlpm.w,$D3420,_xlpm.k,CONCATENATE("*",K$1,"*"),COUNTIF(_xlpm.w,_xlpm.k))</f>
        <v>1</v>
      </c>
      <c r="L3420">
        <f>_xlfn.LET(_xlpm.w,$D3420,_xlpm.k,CONCATENATE("*",L$1,"*"),COUNTIF(_xlpm.w,_xlpm.k))</f>
        <v>0</v>
      </c>
      <c r="M3420" t="s">
        <v>188</v>
      </c>
      <c r="N3420" t="s">
        <v>5147</v>
      </c>
      <c r="O3420" t="s">
        <v>5148</v>
      </c>
      <c r="P3420" t="s">
        <v>5150</v>
      </c>
    </row>
    <row r="3421" spans="1:17">
      <c r="A3421">
        <v>3</v>
      </c>
      <c r="B3421" s="2" t="s">
        <v>5471</v>
      </c>
      <c r="C3421" s="2" t="str">
        <f>_xlfn.LET(_xlpm.t,$B3421,_xlfn.LET(_xlpm.e,FIND(":",_xlpm.t),MID(_xlpm.t,2,_xlpm.e-2)))</f>
        <v>ktʃəɹ</v>
      </c>
      <c r="D3421" s="2" t="str">
        <f>_xlfn.LET(_xlpm.t,$B3421,_xlfn.LET(_xlpm.b,FIND(":",_xlpm.t),_xlpm.e,FIND("&gt;",_xlpm.t),MID(_xlpm.t,_xlpm.b+1,_xlpm.e-_xlpm.b-1)))</f>
        <v>ctu</v>
      </c>
      <c r="E3421">
        <v>4</v>
      </c>
      <c r="F3421">
        <f>SUM(G3421:L3421)</f>
        <v>1</v>
      </c>
      <c r="G3421">
        <f>_xlfn.LET(_xlpm.w,$D3421,_xlpm.k,CONCATENATE("*",G$1,"*"),COUNTIF(_xlpm.w,_xlpm.k))</f>
        <v>0</v>
      </c>
      <c r="H3421">
        <f>_xlfn.LET(_xlpm.w,$D3421,_xlpm.k,CONCATENATE("*",H$1,"*"),COUNTIF(_xlpm.w,_xlpm.k))</f>
        <v>0</v>
      </c>
      <c r="I3421">
        <f>_xlfn.LET(_xlpm.w,$D3421,_xlpm.k,CONCATENATE("*",I$1,"*"),COUNTIF(_xlpm.w,_xlpm.k))</f>
        <v>0</v>
      </c>
      <c r="J3421">
        <f>_xlfn.LET(_xlpm.w,$D3421,_xlpm.k,CONCATENATE("*",J$1,"*"),COUNTIF(_xlpm.w,_xlpm.k))</f>
        <v>0</v>
      </c>
      <c r="K3421">
        <f>_xlfn.LET(_xlpm.w,$D3421,_xlpm.k,CONCATENATE("*",K$1,"*"),COUNTIF(_xlpm.w,_xlpm.k))</f>
        <v>1</v>
      </c>
      <c r="L3421">
        <f>_xlfn.LET(_xlpm.w,$D3421,_xlpm.k,CONCATENATE("*",L$1,"*"),COUNTIF(_xlpm.w,_xlpm.k))</f>
        <v>0</v>
      </c>
      <c r="M3421" t="s">
        <v>144</v>
      </c>
      <c r="N3421" t="s">
        <v>5456</v>
      </c>
      <c r="O3421" t="s">
        <v>5457</v>
      </c>
      <c r="P3421" t="s">
        <v>5458</v>
      </c>
    </row>
    <row r="3422" spans="1:17">
      <c r="A3422">
        <v>3</v>
      </c>
      <c r="B3422" s="2" t="s">
        <v>6544</v>
      </c>
      <c r="C3422" s="2" t="str">
        <f>_xlfn.LET(_xlpm.t,$B3422,_xlfn.LET(_xlpm.e,FIND(":",_xlpm.t),MID(_xlpm.t,2,_xlpm.e-2)))</f>
        <v>lud</v>
      </c>
      <c r="D3422" s="2" t="str">
        <f>_xlfn.LET(_xlpm.t,$B3422,_xlfn.LET(_xlpm.b,FIND(":",_xlpm.t),_xlpm.e,FIND("&gt;",_xlpm.t),MID(_xlpm.t,_xlpm.b+1,_xlpm.e-_xlpm.b-1)))</f>
        <v>lud</v>
      </c>
      <c r="E3422">
        <v>4</v>
      </c>
      <c r="F3422">
        <f>SUM(G3422:L3422)</f>
        <v>1</v>
      </c>
      <c r="G3422">
        <f>_xlfn.LET(_xlpm.w,$D3422,_xlpm.k,CONCATENATE("*",G$1,"*"),COUNTIF(_xlpm.w,_xlpm.k))</f>
        <v>0</v>
      </c>
      <c r="H3422">
        <f>_xlfn.LET(_xlpm.w,$D3422,_xlpm.k,CONCATENATE("*",H$1,"*"),COUNTIF(_xlpm.w,_xlpm.k))</f>
        <v>0</v>
      </c>
      <c r="I3422">
        <f>_xlfn.LET(_xlpm.w,$D3422,_xlpm.k,CONCATENATE("*",I$1,"*"),COUNTIF(_xlpm.w,_xlpm.k))</f>
        <v>0</v>
      </c>
      <c r="J3422">
        <f>_xlfn.LET(_xlpm.w,$D3422,_xlpm.k,CONCATENATE("*",J$1,"*"),COUNTIF(_xlpm.w,_xlpm.k))</f>
        <v>0</v>
      </c>
      <c r="K3422">
        <f>_xlfn.LET(_xlpm.w,$D3422,_xlpm.k,CONCATENATE("*",K$1,"*"),COUNTIF(_xlpm.w,_xlpm.k))</f>
        <v>1</v>
      </c>
      <c r="L3422">
        <f>_xlfn.LET(_xlpm.w,$D3422,_xlpm.k,CONCATENATE("*",L$1,"*"),COUNTIF(_xlpm.w,_xlpm.k))</f>
        <v>0</v>
      </c>
      <c r="M3422" t="s">
        <v>6537</v>
      </c>
      <c r="N3422" t="s">
        <v>6538</v>
      </c>
      <c r="O3422" t="s">
        <v>2209</v>
      </c>
      <c r="P3422" t="s">
        <v>2388</v>
      </c>
    </row>
    <row r="3423" spans="1:17">
      <c r="A3423">
        <v>3</v>
      </c>
      <c r="B3423" s="2" t="s">
        <v>7233</v>
      </c>
      <c r="C3423" s="2" t="str">
        <f>_xlfn.LET(_xlpm.t,$B3423,_xlfn.LET(_xlpm.e,FIND(":",_xlpm.t),MID(_xlpm.t,2,_xlpm.e-2)))</f>
        <v>mjun</v>
      </c>
      <c r="D3423" s="2" t="str">
        <f>_xlfn.LET(_xlpm.t,$B3423,_xlfn.LET(_xlpm.b,FIND(":",_xlpm.t),_xlpm.e,FIND("&gt;",_xlpm.t),MID(_xlpm.t,_xlpm.b+1,_xlpm.e-_xlpm.b-1)))</f>
        <v>mun</v>
      </c>
      <c r="E3423">
        <v>4</v>
      </c>
      <c r="F3423">
        <f>SUM(G3423:L3423)</f>
        <v>1</v>
      </c>
      <c r="G3423">
        <f>_xlfn.LET(_xlpm.w,$D3423,_xlpm.k,CONCATENATE("*",G$1,"*"),COUNTIF(_xlpm.w,_xlpm.k))</f>
        <v>0</v>
      </c>
      <c r="H3423">
        <f>_xlfn.LET(_xlpm.w,$D3423,_xlpm.k,CONCATENATE("*",H$1,"*"),COUNTIF(_xlpm.w,_xlpm.k))</f>
        <v>0</v>
      </c>
      <c r="I3423">
        <f>_xlfn.LET(_xlpm.w,$D3423,_xlpm.k,CONCATENATE("*",I$1,"*"),COUNTIF(_xlpm.w,_xlpm.k))</f>
        <v>0</v>
      </c>
      <c r="J3423">
        <f>_xlfn.LET(_xlpm.w,$D3423,_xlpm.k,CONCATENATE("*",J$1,"*"),COUNTIF(_xlpm.w,_xlpm.k))</f>
        <v>0</v>
      </c>
      <c r="K3423">
        <f>_xlfn.LET(_xlpm.w,$D3423,_xlpm.k,CONCATENATE("*",K$1,"*"),COUNTIF(_xlpm.w,_xlpm.k))</f>
        <v>1</v>
      </c>
      <c r="L3423">
        <f>_xlfn.LET(_xlpm.w,$D3423,_xlpm.k,CONCATENATE("*",L$1,"*"),COUNTIF(_xlpm.w,_xlpm.k))</f>
        <v>0</v>
      </c>
      <c r="M3423" t="s">
        <v>4865</v>
      </c>
      <c r="N3423" t="s">
        <v>3083</v>
      </c>
      <c r="O3423" t="s">
        <v>190</v>
      </c>
      <c r="P3423" t="s">
        <v>4903</v>
      </c>
    </row>
    <row r="3424" spans="1:17">
      <c r="A3424">
        <v>3</v>
      </c>
      <c r="B3424" s="2" t="s">
        <v>7611</v>
      </c>
      <c r="C3424" s="2" t="str">
        <f>_xlfn.LET(_xlpm.t,$B3424,_xlfn.LET(_xlpm.e,FIND(":",_xlpm.t),MID(_xlpm.t,2,_xlpm.e-2)))</f>
        <v>mʌs</v>
      </c>
      <c r="D3424" s="2" t="str">
        <f>_xlfn.LET(_xlpm.t,$B3424,_xlfn.LET(_xlpm.b,FIND(":",_xlpm.t),_xlpm.e,FIND("&gt;",_xlpm.t),MID(_xlpm.t,_xlpm.b+1,_xlpm.e-_xlpm.b-1)))</f>
        <v>mus</v>
      </c>
      <c r="E3424">
        <v>4</v>
      </c>
      <c r="F3424">
        <f>SUM(G3424:L3424)</f>
        <v>1</v>
      </c>
      <c r="G3424">
        <f>_xlfn.LET(_xlpm.w,$D3424,_xlpm.k,CONCATENATE("*",G$1,"*"),COUNTIF(_xlpm.w,_xlpm.k))</f>
        <v>0</v>
      </c>
      <c r="H3424">
        <f>_xlfn.LET(_xlpm.w,$D3424,_xlpm.k,CONCATENATE("*",H$1,"*"),COUNTIF(_xlpm.w,_xlpm.k))</f>
        <v>0</v>
      </c>
      <c r="I3424">
        <f>_xlfn.LET(_xlpm.w,$D3424,_xlpm.k,CONCATENATE("*",I$1,"*"),COUNTIF(_xlpm.w,_xlpm.k))</f>
        <v>0</v>
      </c>
      <c r="J3424">
        <f>_xlfn.LET(_xlpm.w,$D3424,_xlpm.k,CONCATENATE("*",J$1,"*"),COUNTIF(_xlpm.w,_xlpm.k))</f>
        <v>0</v>
      </c>
      <c r="K3424">
        <f>_xlfn.LET(_xlpm.w,$D3424,_xlpm.k,CONCATENATE("*",K$1,"*"),COUNTIF(_xlpm.w,_xlpm.k))</f>
        <v>1</v>
      </c>
      <c r="L3424">
        <f>_xlfn.LET(_xlpm.w,$D3424,_xlpm.k,CONCATENATE("*",L$1,"*"),COUNTIF(_xlpm.w,_xlpm.k))</f>
        <v>0</v>
      </c>
      <c r="M3424" t="s">
        <v>7612</v>
      </c>
      <c r="N3424" t="s">
        <v>7613</v>
      </c>
      <c r="O3424" t="s">
        <v>586</v>
      </c>
      <c r="P3424" t="s">
        <v>7614</v>
      </c>
    </row>
    <row r="3425" spans="1:16">
      <c r="A3425">
        <v>3</v>
      </c>
      <c r="B3425" s="2" t="s">
        <v>9073</v>
      </c>
      <c r="C3425" s="2" t="str">
        <f>_xlfn.LET(_xlpm.t,$B3425,_xlfn.LET(_xlpm.e,FIND(":",_xlpm.t),MID(_xlpm.t,2,_xlpm.e-2)))</f>
        <v>pjəl</v>
      </c>
      <c r="D3425" s="2" t="str">
        <f>_xlfn.LET(_xlpm.t,$B3425,_xlfn.LET(_xlpm.b,FIND(":",_xlpm.t),_xlpm.e,FIND("&gt;",_xlpm.t),MID(_xlpm.t,_xlpm.b+1,_xlpm.e-_xlpm.b-1)))</f>
        <v>pul</v>
      </c>
      <c r="E3425">
        <v>4</v>
      </c>
      <c r="F3425">
        <f>SUM(G3425:L3425)</f>
        <v>1</v>
      </c>
      <c r="G3425">
        <f>_xlfn.LET(_xlpm.w,$D3425,_xlpm.k,CONCATENATE("*",G$1,"*"),COUNTIF(_xlpm.w,_xlpm.k))</f>
        <v>0</v>
      </c>
      <c r="H3425">
        <f>_xlfn.LET(_xlpm.w,$D3425,_xlpm.k,CONCATENATE("*",H$1,"*"),COUNTIF(_xlpm.w,_xlpm.k))</f>
        <v>0</v>
      </c>
      <c r="I3425">
        <f>_xlfn.LET(_xlpm.w,$D3425,_xlpm.k,CONCATENATE("*",I$1,"*"),COUNTIF(_xlpm.w,_xlpm.k))</f>
        <v>0</v>
      </c>
      <c r="J3425">
        <f>_xlfn.LET(_xlpm.w,$D3425,_xlpm.k,CONCATENATE("*",J$1,"*"),COUNTIF(_xlpm.w,_xlpm.k))</f>
        <v>0</v>
      </c>
      <c r="K3425">
        <f>_xlfn.LET(_xlpm.w,$D3425,_xlpm.k,CONCATENATE("*",K$1,"*"),COUNTIF(_xlpm.w,_xlpm.k))</f>
        <v>1</v>
      </c>
      <c r="L3425">
        <f>_xlfn.LET(_xlpm.w,$D3425,_xlpm.k,CONCATENATE("*",L$1,"*"),COUNTIF(_xlpm.w,_xlpm.k))</f>
        <v>0</v>
      </c>
      <c r="M3425" t="s">
        <v>2258</v>
      </c>
      <c r="N3425" t="s">
        <v>4941</v>
      </c>
      <c r="O3425" t="s">
        <v>600</v>
      </c>
      <c r="P3425" t="s">
        <v>3176</v>
      </c>
    </row>
    <row r="3426" spans="1:16">
      <c r="A3426">
        <v>3</v>
      </c>
      <c r="B3426" s="2" t="s">
        <v>10706</v>
      </c>
      <c r="C3426" s="2" t="str">
        <f>_xlfn.LET(_xlpm.t,$B3426,_xlfn.LET(_xlpm.e,FIND(":",_xlpm.t),MID(_xlpm.t,2,_xlpm.e-2)))</f>
        <v>səp</v>
      </c>
      <c r="D3426" s="2" t="str">
        <f>_xlfn.LET(_xlpm.t,$B3426,_xlfn.LET(_xlpm.b,FIND(":",_xlpm.t),_xlpm.e,FIND("&gt;",_xlpm.t),MID(_xlpm.t,_xlpm.b+1,_xlpm.e-_xlpm.b-1)))</f>
        <v>sup</v>
      </c>
      <c r="E3426">
        <v>4</v>
      </c>
      <c r="F3426">
        <f>SUM(G3426:L3426)</f>
        <v>1</v>
      </c>
      <c r="G3426">
        <f>_xlfn.LET(_xlpm.w,$D3426,_xlpm.k,CONCATENATE("*",G$1,"*"),COUNTIF(_xlpm.w,_xlpm.k))</f>
        <v>0</v>
      </c>
      <c r="H3426">
        <f>_xlfn.LET(_xlpm.w,$D3426,_xlpm.k,CONCATENATE("*",H$1,"*"),COUNTIF(_xlpm.w,_xlpm.k))</f>
        <v>0</v>
      </c>
      <c r="I3426">
        <f>_xlfn.LET(_xlpm.w,$D3426,_xlpm.k,CONCATENATE("*",I$1,"*"),COUNTIF(_xlpm.w,_xlpm.k))</f>
        <v>0</v>
      </c>
      <c r="J3426">
        <f>_xlfn.LET(_xlpm.w,$D3426,_xlpm.k,CONCATENATE("*",J$1,"*"),COUNTIF(_xlpm.w,_xlpm.k))</f>
        <v>0</v>
      </c>
      <c r="K3426">
        <f>_xlfn.LET(_xlpm.w,$D3426,_xlpm.k,CONCATENATE("*",K$1,"*"),COUNTIF(_xlpm.w,_xlpm.k))</f>
        <v>1</v>
      </c>
      <c r="L3426">
        <f>_xlfn.LET(_xlpm.w,$D3426,_xlpm.k,CONCATENATE("*",L$1,"*"),COUNTIF(_xlpm.w,_xlpm.k))</f>
        <v>0</v>
      </c>
      <c r="M3426" t="s">
        <v>6232</v>
      </c>
      <c r="N3426" t="s">
        <v>8828</v>
      </c>
      <c r="O3426" t="s">
        <v>8829</v>
      </c>
      <c r="P3426" t="s">
        <v>9504</v>
      </c>
    </row>
    <row r="3427" spans="1:16">
      <c r="A3427">
        <v>3</v>
      </c>
      <c r="B3427" s="2" t="s">
        <v>13021</v>
      </c>
      <c r="C3427" s="2" t="str">
        <f>_xlfn.LET(_xlpm.t,$B3427,_xlfn.LET(_xlpm.e,FIND(":",_xlpm.t),MID(_xlpm.t,2,_xlpm.e-2)))</f>
        <v>ʌd</v>
      </c>
      <c r="D3427" s="2" t="str">
        <f>_xlfn.LET(_xlpm.t,$B3427,_xlfn.LET(_xlpm.b,FIND(":",_xlpm.t),_xlpm.e,FIND("&gt;",_xlpm.t),MID(_xlpm.t,_xlpm.b+1,_xlpm.e-_xlpm.b-1)))</f>
        <v>udd</v>
      </c>
      <c r="E3427">
        <v>4</v>
      </c>
      <c r="F3427">
        <f>SUM(G3427:L3427)</f>
        <v>1</v>
      </c>
      <c r="G3427">
        <f>_xlfn.LET(_xlpm.w,$D3427,_xlpm.k,CONCATENATE("*",G$1,"*"),COUNTIF(_xlpm.w,_xlpm.k))</f>
        <v>0</v>
      </c>
      <c r="H3427">
        <f>_xlfn.LET(_xlpm.w,$D3427,_xlpm.k,CONCATENATE("*",H$1,"*"),COUNTIF(_xlpm.w,_xlpm.k))</f>
        <v>0</v>
      </c>
      <c r="I3427">
        <f>_xlfn.LET(_xlpm.w,$D3427,_xlpm.k,CONCATENATE("*",I$1,"*"),COUNTIF(_xlpm.w,_xlpm.k))</f>
        <v>0</v>
      </c>
      <c r="J3427">
        <f>_xlfn.LET(_xlpm.w,$D3427,_xlpm.k,CONCATENATE("*",J$1,"*"),COUNTIF(_xlpm.w,_xlpm.k))</f>
        <v>0</v>
      </c>
      <c r="K3427">
        <f>_xlfn.LET(_xlpm.w,$D3427,_xlpm.k,CONCATENATE("*",K$1,"*"),COUNTIF(_xlpm.w,_xlpm.k))</f>
        <v>1</v>
      </c>
      <c r="L3427">
        <f>_xlfn.LET(_xlpm.w,$D3427,_xlpm.k,CONCATENATE("*",L$1,"*"),COUNTIF(_xlpm.w,_xlpm.k))</f>
        <v>0</v>
      </c>
      <c r="M3427" t="s">
        <v>4370</v>
      </c>
      <c r="N3427" t="s">
        <v>5772</v>
      </c>
      <c r="O3427" t="s">
        <v>2157</v>
      </c>
      <c r="P3427" t="s">
        <v>2158</v>
      </c>
    </row>
    <row r="3428" spans="1:16">
      <c r="A3428">
        <v>3</v>
      </c>
      <c r="B3428" s="2" t="s">
        <v>13464</v>
      </c>
      <c r="C3428" s="2" t="str">
        <f>_xlfn.LET(_xlpm.t,$B3428,_xlfn.LET(_xlpm.e,FIND(":",_xlpm.t),MID(_xlpm.t,2,_xlpm.e-2)))</f>
        <v>ʌkt</v>
      </c>
      <c r="D3428" s="2" t="str">
        <f>_xlfn.LET(_xlpm.t,$B3428,_xlfn.LET(_xlpm.b,FIND(":",_xlpm.t),_xlpm.e,FIND("&gt;",_xlpm.t),MID(_xlpm.t,_xlpm.b+1,_xlpm.e-_xlpm.b-1)))</f>
        <v>uct</v>
      </c>
      <c r="E3428">
        <v>4</v>
      </c>
      <c r="F3428">
        <f>SUM(G3428:L3428)</f>
        <v>1</v>
      </c>
      <c r="G3428">
        <f>_xlfn.LET(_xlpm.w,$D3428,_xlpm.k,CONCATENATE("*",G$1,"*"),COUNTIF(_xlpm.w,_xlpm.k))</f>
        <v>0</v>
      </c>
      <c r="H3428">
        <f>_xlfn.LET(_xlpm.w,$D3428,_xlpm.k,CONCATENATE("*",H$1,"*"),COUNTIF(_xlpm.w,_xlpm.k))</f>
        <v>0</v>
      </c>
      <c r="I3428">
        <f>_xlfn.LET(_xlpm.w,$D3428,_xlpm.k,CONCATENATE("*",I$1,"*"),COUNTIF(_xlpm.w,_xlpm.k))</f>
        <v>0</v>
      </c>
      <c r="J3428">
        <f>_xlfn.LET(_xlpm.w,$D3428,_xlpm.k,CONCATENATE("*",J$1,"*"),COUNTIF(_xlpm.w,_xlpm.k))</f>
        <v>0</v>
      </c>
      <c r="K3428">
        <f>_xlfn.LET(_xlpm.w,$D3428,_xlpm.k,CONCATENATE("*",K$1,"*"),COUNTIF(_xlpm.w,_xlpm.k))</f>
        <v>1</v>
      </c>
      <c r="L3428">
        <f>_xlfn.LET(_xlpm.w,$D3428,_xlpm.k,CONCATENATE("*",L$1,"*"),COUNTIF(_xlpm.w,_xlpm.k))</f>
        <v>0</v>
      </c>
      <c r="M3428" t="s">
        <v>2267</v>
      </c>
      <c r="N3428" t="s">
        <v>2511</v>
      </c>
      <c r="O3428" t="s">
        <v>5458</v>
      </c>
      <c r="P3428" t="s">
        <v>8109</v>
      </c>
    </row>
    <row r="3429" spans="1:16">
      <c r="A3429">
        <v>3</v>
      </c>
      <c r="B3429" s="2" t="s">
        <v>13747</v>
      </c>
      <c r="C3429" s="2" t="str">
        <f>_xlfn.LET(_xlpm.t,$B3429,_xlfn.LET(_xlpm.e,FIND(":",_xlpm.t),MID(_xlpm.t,2,_xlpm.e-2)))</f>
        <v>ʌm</v>
      </c>
      <c r="D3429" s="2" t="str">
        <f>_xlfn.LET(_xlpm.t,$B3429,_xlfn.LET(_xlpm.b,FIND(":",_xlpm.t),_xlpm.e,FIND("&gt;",_xlpm.t),MID(_xlpm.t,_xlpm.b+1,_xlpm.e-_xlpm.b-1)))</f>
        <v>umm</v>
      </c>
      <c r="E3429">
        <v>4</v>
      </c>
      <c r="F3429">
        <f>SUM(G3429:L3429)</f>
        <v>1</v>
      </c>
      <c r="G3429">
        <f>_xlfn.LET(_xlpm.w,$D3429,_xlpm.k,CONCATENATE("*",G$1,"*"),COUNTIF(_xlpm.w,_xlpm.k))</f>
        <v>0</v>
      </c>
      <c r="H3429">
        <f>_xlfn.LET(_xlpm.w,$D3429,_xlpm.k,CONCATENATE("*",H$1,"*"),COUNTIF(_xlpm.w,_xlpm.k))</f>
        <v>0</v>
      </c>
      <c r="I3429">
        <f>_xlfn.LET(_xlpm.w,$D3429,_xlpm.k,CONCATENATE("*",I$1,"*"),COUNTIF(_xlpm.w,_xlpm.k))</f>
        <v>0</v>
      </c>
      <c r="J3429">
        <f>_xlfn.LET(_xlpm.w,$D3429,_xlpm.k,CONCATENATE("*",J$1,"*"),COUNTIF(_xlpm.w,_xlpm.k))</f>
        <v>0</v>
      </c>
      <c r="K3429">
        <f>_xlfn.LET(_xlpm.w,$D3429,_xlpm.k,CONCATENATE("*",K$1,"*"),COUNTIF(_xlpm.w,_xlpm.k))</f>
        <v>1</v>
      </c>
      <c r="L3429">
        <f>_xlfn.LET(_xlpm.w,$D3429,_xlpm.k,CONCATENATE("*",L$1,"*"),COUNTIF(_xlpm.w,_xlpm.k))</f>
        <v>0</v>
      </c>
      <c r="M3429" t="s">
        <v>4404</v>
      </c>
      <c r="N3429" t="s">
        <v>811</v>
      </c>
      <c r="O3429" t="s">
        <v>4349</v>
      </c>
      <c r="P3429" t="s">
        <v>7407</v>
      </c>
    </row>
    <row r="3430" spans="1:16">
      <c r="A3430">
        <v>3</v>
      </c>
      <c r="B3430" s="2" t="s">
        <v>13785</v>
      </c>
      <c r="C3430" s="2" t="str">
        <f>_xlfn.LET(_xlpm.t,$B3430,_xlfn.LET(_xlpm.e,FIND(":",_xlpm.t),MID(_xlpm.t,2,_xlpm.e-2)))</f>
        <v>ʌmp</v>
      </c>
      <c r="D3430" s="2" t="str">
        <f>_xlfn.LET(_xlpm.t,$B3430,_xlfn.LET(_xlpm.b,FIND(":",_xlpm.t),_xlpm.e,FIND("&gt;",_xlpm.t),MID(_xlpm.t,_xlpm.b+1,_xlpm.e-_xlpm.b-1)))</f>
        <v>ump</v>
      </c>
      <c r="E3430">
        <v>4</v>
      </c>
      <c r="F3430">
        <f>SUM(G3430:L3430)</f>
        <v>1</v>
      </c>
      <c r="G3430">
        <f>_xlfn.LET(_xlpm.w,$D3430,_xlpm.k,CONCATENATE("*",G$1,"*"),COUNTIF(_xlpm.w,_xlpm.k))</f>
        <v>0</v>
      </c>
      <c r="H3430">
        <f>_xlfn.LET(_xlpm.w,$D3430,_xlpm.k,CONCATENATE("*",H$1,"*"),COUNTIF(_xlpm.w,_xlpm.k))</f>
        <v>0</v>
      </c>
      <c r="I3430">
        <f>_xlfn.LET(_xlpm.w,$D3430,_xlpm.k,CONCATENATE("*",I$1,"*"),COUNTIF(_xlpm.w,_xlpm.k))</f>
        <v>0</v>
      </c>
      <c r="J3430">
        <f>_xlfn.LET(_xlpm.w,$D3430,_xlpm.k,CONCATENATE("*",J$1,"*"),COUNTIF(_xlpm.w,_xlpm.k))</f>
        <v>0</v>
      </c>
      <c r="K3430">
        <f>_xlfn.LET(_xlpm.w,$D3430,_xlpm.k,CONCATENATE("*",K$1,"*"),COUNTIF(_xlpm.w,_xlpm.k))</f>
        <v>1</v>
      </c>
      <c r="L3430">
        <f>_xlfn.LET(_xlpm.w,$D3430,_xlpm.k,CONCATENATE("*",L$1,"*"),COUNTIF(_xlpm.w,_xlpm.k))</f>
        <v>0</v>
      </c>
      <c r="M3430" t="s">
        <v>2901</v>
      </c>
      <c r="N3430" t="s">
        <v>6835</v>
      </c>
      <c r="O3430" t="s">
        <v>9373</v>
      </c>
      <c r="P3430" t="s">
        <v>11631</v>
      </c>
    </row>
    <row r="3431" spans="1:16">
      <c r="A3431">
        <v>3</v>
      </c>
      <c r="B3431" s="2" t="s">
        <v>14241</v>
      </c>
      <c r="C3431" s="2" t="str">
        <f>_xlfn.LET(_xlpm.t,$B3431,_xlfn.LET(_xlpm.e,FIND(":",_xlpm.t),MID(_xlpm.t,2,_xlpm.e-2)))</f>
        <v>əp</v>
      </c>
      <c r="D3431" s="2" t="str">
        <f>_xlfn.LET(_xlpm.t,$B3431,_xlfn.LET(_xlpm.b,FIND(":",_xlpm.t),_xlpm.e,FIND("&gt;",_xlpm.t),MID(_xlpm.t,_xlpm.b+1,_xlpm.e-_xlpm.b-1)))</f>
        <v>upp</v>
      </c>
      <c r="E3431">
        <v>4</v>
      </c>
      <c r="F3431">
        <f>SUM(G3431:L3431)</f>
        <v>1</v>
      </c>
      <c r="G3431">
        <f>_xlfn.LET(_xlpm.w,$D3431,_xlpm.k,CONCATENATE("*",G$1,"*"),COUNTIF(_xlpm.w,_xlpm.k))</f>
        <v>0</v>
      </c>
      <c r="H3431">
        <f>_xlfn.LET(_xlpm.w,$D3431,_xlpm.k,CONCATENATE("*",H$1,"*"),COUNTIF(_xlpm.w,_xlpm.k))</f>
        <v>0</v>
      </c>
      <c r="I3431">
        <f>_xlfn.LET(_xlpm.w,$D3431,_xlpm.k,CONCATENATE("*",I$1,"*"),COUNTIF(_xlpm.w,_xlpm.k))</f>
        <v>0</v>
      </c>
      <c r="J3431">
        <f>_xlfn.LET(_xlpm.w,$D3431,_xlpm.k,CONCATENATE("*",J$1,"*"),COUNTIF(_xlpm.w,_xlpm.k))</f>
        <v>0</v>
      </c>
      <c r="K3431">
        <f>_xlfn.LET(_xlpm.w,$D3431,_xlpm.k,CONCATENATE("*",K$1,"*"),COUNTIF(_xlpm.w,_xlpm.k))</f>
        <v>1</v>
      </c>
      <c r="L3431">
        <f>_xlfn.LET(_xlpm.w,$D3431,_xlpm.k,CONCATENATE("*",L$1,"*"),COUNTIF(_xlpm.w,_xlpm.k))</f>
        <v>0</v>
      </c>
      <c r="M3431" t="s">
        <v>6232</v>
      </c>
      <c r="N3431" t="s">
        <v>8828</v>
      </c>
      <c r="O3431" t="s">
        <v>8829</v>
      </c>
      <c r="P3431" t="s">
        <v>9504</v>
      </c>
    </row>
    <row r="3432" spans="1:16">
      <c r="A3432">
        <v>3</v>
      </c>
      <c r="B3432" s="2" t="s">
        <v>14647</v>
      </c>
      <c r="C3432" s="2" t="str">
        <f>_xlfn.LET(_xlpm.t,$B3432,_xlfn.LET(_xlpm.e,FIND(":",_xlpm.t),MID(_xlpm.t,2,_xlpm.e-2)))</f>
        <v>ʌtʃ</v>
      </c>
      <c r="D3432" s="2" t="str">
        <f>_xlfn.LET(_xlpm.t,$B3432,_xlfn.LET(_xlpm.b,FIND(":",_xlpm.t),_xlpm.e,FIND("&gt;",_xlpm.t),MID(_xlpm.t,_xlpm.b+1,_xlpm.e-_xlpm.b-1)))</f>
        <v>uch</v>
      </c>
      <c r="E3432">
        <v>4</v>
      </c>
      <c r="F3432">
        <f>SUM(G3432:L3432)</f>
        <v>1</v>
      </c>
      <c r="G3432">
        <f>_xlfn.LET(_xlpm.w,$D3432,_xlpm.k,CONCATENATE("*",G$1,"*"),COUNTIF(_xlpm.w,_xlpm.k))</f>
        <v>0</v>
      </c>
      <c r="H3432">
        <f>_xlfn.LET(_xlpm.w,$D3432,_xlpm.k,CONCATENATE("*",H$1,"*"),COUNTIF(_xlpm.w,_xlpm.k))</f>
        <v>0</v>
      </c>
      <c r="I3432">
        <f>_xlfn.LET(_xlpm.w,$D3432,_xlpm.k,CONCATENATE("*",I$1,"*"),COUNTIF(_xlpm.w,_xlpm.k))</f>
        <v>0</v>
      </c>
      <c r="J3432">
        <f>_xlfn.LET(_xlpm.w,$D3432,_xlpm.k,CONCATENATE("*",J$1,"*"),COUNTIF(_xlpm.w,_xlpm.k))</f>
        <v>0</v>
      </c>
      <c r="K3432">
        <f>_xlfn.LET(_xlpm.w,$D3432,_xlpm.k,CONCATENATE("*",K$1,"*"),COUNTIF(_xlpm.w,_xlpm.k))</f>
        <v>1</v>
      </c>
      <c r="L3432">
        <f>_xlfn.LET(_xlpm.w,$D3432,_xlpm.k,CONCATENATE("*",L$1,"*"),COUNTIF(_xlpm.w,_xlpm.k))</f>
        <v>0</v>
      </c>
      <c r="M3432" t="s">
        <v>7644</v>
      </c>
      <c r="N3432" t="s">
        <v>10762</v>
      </c>
      <c r="O3432" t="s">
        <v>11445</v>
      </c>
      <c r="P3432" t="s">
        <v>11446</v>
      </c>
    </row>
    <row r="3433" spans="1:16">
      <c r="A3433">
        <v>3</v>
      </c>
      <c r="B3433" s="2" t="s">
        <v>15178</v>
      </c>
      <c r="C3433" s="2" t="str">
        <f>_xlfn.LET(_xlpm.t,$B3433,_xlfn.LET(_xlpm.e,FIND(":",_xlpm.t),MID(_xlpm.t,2,_xlpm.e-2)))</f>
        <v>ʌʃ</v>
      </c>
      <c r="D3433" s="2" t="str">
        <f>_xlfn.LET(_xlpm.t,$B3433,_xlfn.LET(_xlpm.b,FIND(":",_xlpm.t),_xlpm.e,FIND("&gt;",_xlpm.t),MID(_xlpm.t,_xlpm.b+1,_xlpm.e-_xlpm.b-1)))</f>
        <v>ush</v>
      </c>
      <c r="E3433">
        <v>4</v>
      </c>
      <c r="F3433">
        <f>SUM(G3433:L3433)</f>
        <v>1</v>
      </c>
      <c r="G3433">
        <f>_xlfn.LET(_xlpm.w,$D3433,_xlpm.k,CONCATENATE("*",G$1,"*"),COUNTIF(_xlpm.w,_xlpm.k))</f>
        <v>0</v>
      </c>
      <c r="H3433">
        <f>_xlfn.LET(_xlpm.w,$D3433,_xlpm.k,CONCATENATE("*",H$1,"*"),COUNTIF(_xlpm.w,_xlpm.k))</f>
        <v>0</v>
      </c>
      <c r="I3433">
        <f>_xlfn.LET(_xlpm.w,$D3433,_xlpm.k,CONCATENATE("*",I$1,"*"),COUNTIF(_xlpm.w,_xlpm.k))</f>
        <v>0</v>
      </c>
      <c r="J3433">
        <f>_xlfn.LET(_xlpm.w,$D3433,_xlpm.k,CONCATENATE("*",J$1,"*"),COUNTIF(_xlpm.w,_xlpm.k))</f>
        <v>0</v>
      </c>
      <c r="K3433">
        <f>_xlfn.LET(_xlpm.w,$D3433,_xlpm.k,CONCATENATE("*",K$1,"*"),COUNTIF(_xlpm.w,_xlpm.k))</f>
        <v>1</v>
      </c>
      <c r="L3433">
        <f>_xlfn.LET(_xlpm.w,$D3433,_xlpm.k,CONCATENATE("*",L$1,"*"),COUNTIF(_xlpm.w,_xlpm.k))</f>
        <v>0</v>
      </c>
      <c r="M3433" t="s">
        <v>1940</v>
      </c>
      <c r="N3433" t="s">
        <v>6185</v>
      </c>
      <c r="O3433" t="s">
        <v>15179</v>
      </c>
      <c r="P3433" t="s">
        <v>12745</v>
      </c>
    </row>
    <row r="3434" spans="1:16">
      <c r="A3434">
        <v>3</v>
      </c>
      <c r="B3434" s="2" t="s">
        <v>15427</v>
      </c>
      <c r="C3434" s="2" t="str">
        <f>_xlfn.LET(_xlpm.t,$B3434,_xlfn.LET(_xlpm.e,FIND(":",_xlpm.t),MID(_xlpm.t,2,_xlpm.e-2)))</f>
        <v>ʌŋk</v>
      </c>
      <c r="D3434" s="2" t="str">
        <f>_xlfn.LET(_xlpm.t,$B3434,_xlfn.LET(_xlpm.b,FIND(":",_xlpm.t),_xlpm.e,FIND("&gt;",_xlpm.t),MID(_xlpm.t,_xlpm.b+1,_xlpm.e-_xlpm.b-1)))</f>
        <v>unc</v>
      </c>
      <c r="E3434">
        <v>4</v>
      </c>
      <c r="F3434">
        <f>SUM(G3434:L3434)</f>
        <v>1</v>
      </c>
      <c r="G3434">
        <f>_xlfn.LET(_xlpm.w,$D3434,_xlpm.k,CONCATENATE("*",G$1,"*"),COUNTIF(_xlpm.w,_xlpm.k))</f>
        <v>0</v>
      </c>
      <c r="H3434">
        <f>_xlfn.LET(_xlpm.w,$D3434,_xlpm.k,CONCATENATE("*",H$1,"*"),COUNTIF(_xlpm.w,_xlpm.k))</f>
        <v>0</v>
      </c>
      <c r="I3434">
        <f>_xlfn.LET(_xlpm.w,$D3434,_xlpm.k,CONCATENATE("*",I$1,"*"),COUNTIF(_xlpm.w,_xlpm.k))</f>
        <v>0</v>
      </c>
      <c r="J3434">
        <f>_xlfn.LET(_xlpm.w,$D3434,_xlpm.k,CONCATENATE("*",J$1,"*"),COUNTIF(_xlpm.w,_xlpm.k))</f>
        <v>0</v>
      </c>
      <c r="K3434">
        <f>_xlfn.LET(_xlpm.w,$D3434,_xlpm.k,CONCATENATE("*",K$1,"*"),COUNTIF(_xlpm.w,_xlpm.k))</f>
        <v>1</v>
      </c>
      <c r="L3434">
        <f>_xlfn.LET(_xlpm.w,$D3434,_xlpm.k,CONCATENATE("*",L$1,"*"),COUNTIF(_xlpm.w,_xlpm.k))</f>
        <v>0</v>
      </c>
      <c r="M3434" t="s">
        <v>4072</v>
      </c>
      <c r="N3434" t="s">
        <v>4073</v>
      </c>
      <c r="O3434" t="s">
        <v>5439</v>
      </c>
      <c r="P3434" t="s">
        <v>5601</v>
      </c>
    </row>
    <row r="3435" spans="1:16">
      <c r="A3435">
        <v>3</v>
      </c>
      <c r="B3435" s="2" t="s">
        <v>16133</v>
      </c>
      <c r="C3435" s="2" t="str">
        <f>_xlfn.LET(_xlpm.t,$B3435,_xlfn.LET(_xlpm.e,FIND(":",_xlpm.t),MID(_xlpm.t,2,_xlpm.e-2)))</f>
        <v>ɹʌɡ</v>
      </c>
      <c r="D3435" s="2" t="str">
        <f>_xlfn.LET(_xlpm.t,$B3435,_xlfn.LET(_xlpm.b,FIND(":",_xlpm.t),_xlpm.e,FIND("&gt;",_xlpm.t),MID(_xlpm.t,_xlpm.b+1,_xlpm.e-_xlpm.b-1)))</f>
        <v>rug</v>
      </c>
      <c r="E3435">
        <v>4</v>
      </c>
      <c r="F3435">
        <f>SUM(G3435:L3435)</f>
        <v>1</v>
      </c>
      <c r="G3435">
        <f>_xlfn.LET(_xlpm.w,$D3435,_xlpm.k,CONCATENATE("*",G$1,"*"),COUNTIF(_xlpm.w,_xlpm.k))</f>
        <v>0</v>
      </c>
      <c r="H3435">
        <f>_xlfn.LET(_xlpm.w,$D3435,_xlpm.k,CONCATENATE("*",H$1,"*"),COUNTIF(_xlpm.w,_xlpm.k))</f>
        <v>0</v>
      </c>
      <c r="I3435">
        <f>_xlfn.LET(_xlpm.w,$D3435,_xlpm.k,CONCATENATE("*",I$1,"*"),COUNTIF(_xlpm.w,_xlpm.k))</f>
        <v>0</v>
      </c>
      <c r="J3435">
        <f>_xlfn.LET(_xlpm.w,$D3435,_xlpm.k,CONCATENATE("*",J$1,"*"),COUNTIF(_xlpm.w,_xlpm.k))</f>
        <v>0</v>
      </c>
      <c r="K3435">
        <f>_xlfn.LET(_xlpm.w,$D3435,_xlpm.k,CONCATENATE("*",K$1,"*"),COUNTIF(_xlpm.w,_xlpm.k))</f>
        <v>1</v>
      </c>
      <c r="L3435">
        <f>_xlfn.LET(_xlpm.w,$D3435,_xlpm.k,CONCATENATE("*",L$1,"*"),COUNTIF(_xlpm.w,_xlpm.k))</f>
        <v>0</v>
      </c>
      <c r="M3435" t="s">
        <v>2974</v>
      </c>
      <c r="N3435" t="s">
        <v>2975</v>
      </c>
      <c r="O3435" t="s">
        <v>10344</v>
      </c>
      <c r="P3435" t="s">
        <v>15163</v>
      </c>
    </row>
    <row r="3436" spans="1:16">
      <c r="A3436">
        <v>3</v>
      </c>
      <c r="B3436" s="2" t="s">
        <v>1340</v>
      </c>
      <c r="C3436" s="2" t="str">
        <f>_xlfn.LET(_xlpm.t,$B3436,_xlfn.LET(_xlpm.e,FIND(":",_xlpm.t),MID(_xlpm.t,2,_xlpm.e-2)))</f>
        <v>blu</v>
      </c>
      <c r="D3436" s="2" t="str">
        <f>_xlfn.LET(_xlpm.t,$B3436,_xlfn.LET(_xlpm.b,FIND(":",_xlpm.t),_xlpm.e,FIND("&gt;",_xlpm.t),MID(_xlpm.t,_xlpm.b+1,_xlpm.e-_xlpm.b-1)))</f>
        <v>blu</v>
      </c>
      <c r="E3436">
        <v>3</v>
      </c>
      <c r="F3436">
        <f>SUM(G3436:L3436)</f>
        <v>1</v>
      </c>
      <c r="G3436">
        <f>_xlfn.LET(_xlpm.w,$D3436,_xlpm.k,CONCATENATE("*",G$1,"*"),COUNTIF(_xlpm.w,_xlpm.k))</f>
        <v>0</v>
      </c>
      <c r="H3436">
        <f>_xlfn.LET(_xlpm.w,$D3436,_xlpm.k,CONCATENATE("*",H$1,"*"),COUNTIF(_xlpm.w,_xlpm.k))</f>
        <v>0</v>
      </c>
      <c r="I3436">
        <f>_xlfn.LET(_xlpm.w,$D3436,_xlpm.k,CONCATENATE("*",I$1,"*"),COUNTIF(_xlpm.w,_xlpm.k))</f>
        <v>0</v>
      </c>
      <c r="J3436">
        <f>_xlfn.LET(_xlpm.w,$D3436,_xlpm.k,CONCATENATE("*",J$1,"*"),COUNTIF(_xlpm.w,_xlpm.k))</f>
        <v>0</v>
      </c>
      <c r="K3436">
        <f>_xlfn.LET(_xlpm.w,$D3436,_xlpm.k,CONCATENATE("*",K$1,"*"),COUNTIF(_xlpm.w,_xlpm.k))</f>
        <v>1</v>
      </c>
      <c r="L3436">
        <f>_xlfn.LET(_xlpm.w,$D3436,_xlpm.k,CONCATENATE("*",L$1,"*"),COUNTIF(_xlpm.w,_xlpm.k))</f>
        <v>0</v>
      </c>
      <c r="M3436" t="s">
        <v>1341</v>
      </c>
      <c r="N3436" t="s">
        <v>1342</v>
      </c>
      <c r="O3436" t="s">
        <v>1343</v>
      </c>
    </row>
    <row r="3437" spans="1:16">
      <c r="A3437">
        <v>3</v>
      </c>
      <c r="B3437" s="2" t="s">
        <v>1700</v>
      </c>
      <c r="C3437" s="2" t="str">
        <f>_xlfn.LET(_xlpm.t,$B3437,_xlfn.LET(_xlpm.e,FIND(":",_xlpm.t),MID(_xlpm.t,2,_xlpm.e-2)))</f>
        <v>bʊl</v>
      </c>
      <c r="D3437" s="2" t="str">
        <f>_xlfn.LET(_xlpm.t,$B3437,_xlfn.LET(_xlpm.b,FIND(":",_xlpm.t),_xlpm.e,FIND("&gt;",_xlpm.t),MID(_xlpm.t,_xlpm.b+1,_xlpm.e-_xlpm.b-1)))</f>
        <v>bul</v>
      </c>
      <c r="E3437">
        <v>3</v>
      </c>
      <c r="F3437">
        <f>SUM(G3437:L3437)</f>
        <v>1</v>
      </c>
      <c r="G3437">
        <f>_xlfn.LET(_xlpm.w,$D3437,_xlpm.k,CONCATENATE("*",G$1,"*"),COUNTIF(_xlpm.w,_xlpm.k))</f>
        <v>0</v>
      </c>
      <c r="H3437">
        <f>_xlfn.LET(_xlpm.w,$D3437,_xlpm.k,CONCATENATE("*",H$1,"*"),COUNTIF(_xlpm.w,_xlpm.k))</f>
        <v>0</v>
      </c>
      <c r="I3437">
        <f>_xlfn.LET(_xlpm.w,$D3437,_xlpm.k,CONCATENATE("*",I$1,"*"),COUNTIF(_xlpm.w,_xlpm.k))</f>
        <v>0</v>
      </c>
      <c r="J3437">
        <f>_xlfn.LET(_xlpm.w,$D3437,_xlpm.k,CONCATENATE("*",J$1,"*"),COUNTIF(_xlpm.w,_xlpm.k))</f>
        <v>0</v>
      </c>
      <c r="K3437">
        <f>_xlfn.LET(_xlpm.w,$D3437,_xlpm.k,CONCATENATE("*",K$1,"*"),COUNTIF(_xlpm.w,_xlpm.k))</f>
        <v>1</v>
      </c>
      <c r="L3437">
        <f>_xlfn.LET(_xlpm.w,$D3437,_xlpm.k,CONCATENATE("*",L$1,"*"),COUNTIF(_xlpm.w,_xlpm.k))</f>
        <v>0</v>
      </c>
      <c r="M3437" t="s">
        <v>694</v>
      </c>
      <c r="N3437" t="s">
        <v>1601</v>
      </c>
      <c r="O3437" t="s">
        <v>1602</v>
      </c>
    </row>
    <row r="3438" spans="1:16">
      <c r="A3438">
        <v>3</v>
      </c>
      <c r="B3438" s="2" t="s">
        <v>1861</v>
      </c>
      <c r="C3438" s="2" t="str">
        <f>_xlfn.LET(_xlpm.t,$B3438,_xlfn.LET(_xlpm.e,FIND(":",_xlpm.t),MID(_xlpm.t,2,_xlpm.e-2)))</f>
        <v>bɜɹ</v>
      </c>
      <c r="D3438" s="2" t="str">
        <f>_xlfn.LET(_xlpm.t,$B3438,_xlfn.LET(_xlpm.b,FIND(":",_xlpm.t),_xlpm.e,FIND("&gt;",_xlpm.t),MID(_xlpm.t,_xlpm.b+1,_xlpm.e-_xlpm.b-1)))</f>
        <v>bur</v>
      </c>
      <c r="E3438">
        <v>3</v>
      </c>
      <c r="F3438">
        <f>SUM(G3438:L3438)</f>
        <v>1</v>
      </c>
      <c r="G3438">
        <f>_xlfn.LET(_xlpm.w,$D3438,_xlpm.k,CONCATENATE("*",G$1,"*"),COUNTIF(_xlpm.w,_xlpm.k))</f>
        <v>0</v>
      </c>
      <c r="H3438">
        <f>_xlfn.LET(_xlpm.w,$D3438,_xlpm.k,CONCATENATE("*",H$1,"*"),COUNTIF(_xlpm.w,_xlpm.k))</f>
        <v>0</v>
      </c>
      <c r="I3438">
        <f>_xlfn.LET(_xlpm.w,$D3438,_xlpm.k,CONCATENATE("*",I$1,"*"),COUNTIF(_xlpm.w,_xlpm.k))</f>
        <v>0</v>
      </c>
      <c r="J3438">
        <f>_xlfn.LET(_xlpm.w,$D3438,_xlpm.k,CONCATENATE("*",J$1,"*"),COUNTIF(_xlpm.w,_xlpm.k))</f>
        <v>0</v>
      </c>
      <c r="K3438">
        <f>_xlfn.LET(_xlpm.w,$D3438,_xlpm.k,CONCATENATE("*",K$1,"*"),COUNTIF(_xlpm.w,_xlpm.k))</f>
        <v>1</v>
      </c>
      <c r="L3438">
        <f>_xlfn.LET(_xlpm.w,$D3438,_xlpm.k,CONCATENATE("*",L$1,"*"),COUNTIF(_xlpm.w,_xlpm.k))</f>
        <v>0</v>
      </c>
      <c r="M3438" t="s">
        <v>1855</v>
      </c>
      <c r="N3438" t="s">
        <v>1856</v>
      </c>
      <c r="O3438" t="s">
        <v>1857</v>
      </c>
    </row>
    <row r="3439" spans="1:16">
      <c r="A3439">
        <v>3</v>
      </c>
      <c r="B3439" s="2" t="s">
        <v>2501</v>
      </c>
      <c r="C3439" s="2" t="str">
        <f>_xlfn.LET(_xlpm.t,$B3439,_xlfn.LET(_xlpm.e,FIND(":",_xlpm.t),MID(_xlpm.t,2,_xlpm.e-2)))</f>
        <v>dək</v>
      </c>
      <c r="D3439" s="2" t="str">
        <f>_xlfn.LET(_xlpm.t,$B3439,_xlfn.LET(_xlpm.b,FIND(":",_xlpm.t),_xlpm.e,FIND("&gt;",_xlpm.t),MID(_xlpm.t,_xlpm.b+1,_xlpm.e-_xlpm.b-1)))</f>
        <v>duc</v>
      </c>
      <c r="E3439">
        <v>3</v>
      </c>
      <c r="F3439">
        <f>SUM(G3439:L3439)</f>
        <v>1</v>
      </c>
      <c r="G3439">
        <f>_xlfn.LET(_xlpm.w,$D3439,_xlpm.k,CONCATENATE("*",G$1,"*"),COUNTIF(_xlpm.w,_xlpm.k))</f>
        <v>0</v>
      </c>
      <c r="H3439">
        <f>_xlfn.LET(_xlpm.w,$D3439,_xlpm.k,CONCATENATE("*",H$1,"*"),COUNTIF(_xlpm.w,_xlpm.k))</f>
        <v>0</v>
      </c>
      <c r="I3439">
        <f>_xlfn.LET(_xlpm.w,$D3439,_xlpm.k,CONCATENATE("*",I$1,"*"),COUNTIF(_xlpm.w,_xlpm.k))</f>
        <v>0</v>
      </c>
      <c r="J3439">
        <f>_xlfn.LET(_xlpm.w,$D3439,_xlpm.k,CONCATENATE("*",J$1,"*"),COUNTIF(_xlpm.w,_xlpm.k))</f>
        <v>0</v>
      </c>
      <c r="K3439">
        <f>_xlfn.LET(_xlpm.w,$D3439,_xlpm.k,CONCATENATE("*",K$1,"*"),COUNTIF(_xlpm.w,_xlpm.k))</f>
        <v>1</v>
      </c>
      <c r="L3439">
        <f>_xlfn.LET(_xlpm.w,$D3439,_xlpm.k,CONCATENATE("*",L$1,"*"),COUNTIF(_xlpm.w,_xlpm.k))</f>
        <v>0</v>
      </c>
      <c r="M3439" t="s">
        <v>2422</v>
      </c>
      <c r="N3439" t="s">
        <v>2423</v>
      </c>
      <c r="O3439" t="s">
        <v>2424</v>
      </c>
    </row>
    <row r="3440" spans="1:16">
      <c r="A3440">
        <v>3</v>
      </c>
      <c r="B3440" s="2" t="s">
        <v>2882</v>
      </c>
      <c r="C3440" s="2" t="str">
        <f>_xlfn.LET(_xlpm.t,$B3440,_xlfn.LET(_xlpm.e,FIND(":",_xlpm.t),MID(_xlpm.t,2,_xlpm.e-2)))</f>
        <v>dʒək</v>
      </c>
      <c r="D3440" s="2" t="str">
        <f>_xlfn.LET(_xlpm.t,$B3440,_xlfn.LET(_xlpm.b,FIND(":",_xlpm.t),_xlpm.e,FIND("&gt;",_xlpm.t),MID(_xlpm.t,_xlpm.b+1,_xlpm.e-_xlpm.b-1)))</f>
        <v>duc</v>
      </c>
      <c r="E3440">
        <v>3</v>
      </c>
      <c r="F3440">
        <f>SUM(G3440:L3440)</f>
        <v>1</v>
      </c>
      <c r="G3440">
        <f>_xlfn.LET(_xlpm.w,$D3440,_xlpm.k,CONCATENATE("*",G$1,"*"),COUNTIF(_xlpm.w,_xlpm.k))</f>
        <v>0</v>
      </c>
      <c r="H3440">
        <f>_xlfn.LET(_xlpm.w,$D3440,_xlpm.k,CONCATENATE("*",H$1,"*"),COUNTIF(_xlpm.w,_xlpm.k))</f>
        <v>0</v>
      </c>
      <c r="I3440">
        <f>_xlfn.LET(_xlpm.w,$D3440,_xlpm.k,CONCATENATE("*",I$1,"*"),COUNTIF(_xlpm.w,_xlpm.k))</f>
        <v>0</v>
      </c>
      <c r="J3440">
        <f>_xlfn.LET(_xlpm.w,$D3440,_xlpm.k,CONCATENATE("*",J$1,"*"),COUNTIF(_xlpm.w,_xlpm.k))</f>
        <v>0</v>
      </c>
      <c r="K3440">
        <f>_xlfn.LET(_xlpm.w,$D3440,_xlpm.k,CONCATENATE("*",K$1,"*"),COUNTIF(_xlpm.w,_xlpm.k))</f>
        <v>1</v>
      </c>
      <c r="L3440">
        <f>_xlfn.LET(_xlpm.w,$D3440,_xlpm.k,CONCATENATE("*",L$1,"*"),COUNTIF(_xlpm.w,_xlpm.k))</f>
        <v>0</v>
      </c>
      <c r="M3440" t="s">
        <v>2773</v>
      </c>
      <c r="N3440" t="s">
        <v>2774</v>
      </c>
      <c r="O3440" t="s">
        <v>2775</v>
      </c>
    </row>
    <row r="3441" spans="1:15">
      <c r="A3441">
        <v>3</v>
      </c>
      <c r="B3441" s="2" t="s">
        <v>2939</v>
      </c>
      <c r="C3441" s="2" t="str">
        <f>_xlfn.LET(_xlpm.t,$B3441,_xlfn.LET(_xlpm.e,FIND(":",_xlpm.t),MID(_xlpm.t,2,_xlpm.e-2)))</f>
        <v>dʒʌs</v>
      </c>
      <c r="D3441" s="2" t="str">
        <f>_xlfn.LET(_xlpm.t,$B3441,_xlfn.LET(_xlpm.b,FIND(":",_xlpm.t),_xlpm.e,FIND("&gt;",_xlpm.t),MID(_xlpm.t,_xlpm.b+1,_xlpm.e-_xlpm.b-1)))</f>
        <v>jus</v>
      </c>
      <c r="E3441">
        <v>3</v>
      </c>
      <c r="F3441">
        <f>SUM(G3441:L3441)</f>
        <v>1</v>
      </c>
      <c r="G3441">
        <f>_xlfn.LET(_xlpm.w,$D3441,_xlpm.k,CONCATENATE("*",G$1,"*"),COUNTIF(_xlpm.w,_xlpm.k))</f>
        <v>0</v>
      </c>
      <c r="H3441">
        <f>_xlfn.LET(_xlpm.w,$D3441,_xlpm.k,CONCATENATE("*",H$1,"*"),COUNTIF(_xlpm.w,_xlpm.k))</f>
        <v>0</v>
      </c>
      <c r="I3441">
        <f>_xlfn.LET(_xlpm.w,$D3441,_xlpm.k,CONCATENATE("*",I$1,"*"),COUNTIF(_xlpm.w,_xlpm.k))</f>
        <v>0</v>
      </c>
      <c r="J3441">
        <f>_xlfn.LET(_xlpm.w,$D3441,_xlpm.k,CONCATENATE("*",J$1,"*"),COUNTIF(_xlpm.w,_xlpm.k))</f>
        <v>0</v>
      </c>
      <c r="K3441">
        <f>_xlfn.LET(_xlpm.w,$D3441,_xlpm.k,CONCATENATE("*",K$1,"*"),COUNTIF(_xlpm.w,_xlpm.k))</f>
        <v>1</v>
      </c>
      <c r="L3441">
        <f>_xlfn.LET(_xlpm.w,$D3441,_xlpm.k,CONCATENATE("*",L$1,"*"),COUNTIF(_xlpm.w,_xlpm.k))</f>
        <v>0</v>
      </c>
      <c r="M3441" t="s">
        <v>2940</v>
      </c>
      <c r="N3441" t="s">
        <v>734</v>
      </c>
      <c r="O3441" t="s">
        <v>2941</v>
      </c>
    </row>
    <row r="3442" spans="1:15">
      <c r="A3442">
        <v>3</v>
      </c>
      <c r="B3442" s="2" t="s">
        <v>3556</v>
      </c>
      <c r="C3442" s="2" t="str">
        <f>_xlfn.LET(_xlpm.t,$B3442,_xlfn.LET(_xlpm.e,FIND(":",_xlpm.t),MID(_xlpm.t,2,_xlpm.e-2)))</f>
        <v>fjuz</v>
      </c>
      <c r="D3442" s="2" t="str">
        <f>_xlfn.LET(_xlpm.t,$B3442,_xlfn.LET(_xlpm.b,FIND(":",_xlpm.t),_xlpm.e,FIND("&gt;",_xlpm.t),MID(_xlpm.t,_xlpm.b+1,_xlpm.e-_xlpm.b-1)))</f>
        <v>fus</v>
      </c>
      <c r="E3442">
        <v>3</v>
      </c>
      <c r="F3442">
        <f>SUM(G3442:L3442)</f>
        <v>1</v>
      </c>
      <c r="G3442">
        <f>_xlfn.LET(_xlpm.w,$D3442,_xlpm.k,CONCATENATE("*",G$1,"*"),COUNTIF(_xlpm.w,_xlpm.k))</f>
        <v>0</v>
      </c>
      <c r="H3442">
        <f>_xlfn.LET(_xlpm.w,$D3442,_xlpm.k,CONCATENATE("*",H$1,"*"),COUNTIF(_xlpm.w,_xlpm.k))</f>
        <v>0</v>
      </c>
      <c r="I3442">
        <f>_xlfn.LET(_xlpm.w,$D3442,_xlpm.k,CONCATENATE("*",I$1,"*"),COUNTIF(_xlpm.w,_xlpm.k))</f>
        <v>0</v>
      </c>
      <c r="J3442">
        <f>_xlfn.LET(_xlpm.w,$D3442,_xlpm.k,CONCATENATE("*",J$1,"*"),COUNTIF(_xlpm.w,_xlpm.k))</f>
        <v>0</v>
      </c>
      <c r="K3442">
        <f>_xlfn.LET(_xlpm.w,$D3442,_xlpm.k,CONCATENATE("*",K$1,"*"),COUNTIF(_xlpm.w,_xlpm.k))</f>
        <v>1</v>
      </c>
      <c r="L3442">
        <f>_xlfn.LET(_xlpm.w,$D3442,_xlpm.k,CONCATENATE("*",L$1,"*"),COUNTIF(_xlpm.w,_xlpm.k))</f>
        <v>0</v>
      </c>
      <c r="M3442" t="s">
        <v>3546</v>
      </c>
      <c r="N3442" t="s">
        <v>3548</v>
      </c>
      <c r="O3442" t="s">
        <v>3549</v>
      </c>
    </row>
    <row r="3443" spans="1:15">
      <c r="A3443">
        <v>3</v>
      </c>
      <c r="B3443" s="2" t="s">
        <v>3886</v>
      </c>
      <c r="C3443" s="2" t="str">
        <f>_xlfn.LET(_xlpm.t,$B3443,_xlfn.LET(_xlpm.e,FIND(":",_xlpm.t),MID(_xlpm.t,2,_xlpm.e-2)))</f>
        <v>fʊl</v>
      </c>
      <c r="D3443" s="2" t="str">
        <f>_xlfn.LET(_xlpm.t,$B3443,_xlfn.LET(_xlpm.b,FIND(":",_xlpm.t),_xlpm.e,FIND("&gt;",_xlpm.t),MID(_xlpm.t,_xlpm.b+1,_xlpm.e-_xlpm.b-1)))</f>
        <v>ful</v>
      </c>
      <c r="E3443">
        <v>3</v>
      </c>
      <c r="F3443">
        <f>SUM(G3443:L3443)</f>
        <v>1</v>
      </c>
      <c r="G3443">
        <f>_xlfn.LET(_xlpm.w,$D3443,_xlpm.k,CONCATENATE("*",G$1,"*"),COUNTIF(_xlpm.w,_xlpm.k))</f>
        <v>0</v>
      </c>
      <c r="H3443">
        <f>_xlfn.LET(_xlpm.w,$D3443,_xlpm.k,CONCATENATE("*",H$1,"*"),COUNTIF(_xlpm.w,_xlpm.k))</f>
        <v>0</v>
      </c>
      <c r="I3443">
        <f>_xlfn.LET(_xlpm.w,$D3443,_xlpm.k,CONCATENATE("*",I$1,"*"),COUNTIF(_xlpm.w,_xlpm.k))</f>
        <v>0</v>
      </c>
      <c r="J3443">
        <f>_xlfn.LET(_xlpm.w,$D3443,_xlpm.k,CONCATENATE("*",J$1,"*"),COUNTIF(_xlpm.w,_xlpm.k))</f>
        <v>0</v>
      </c>
      <c r="K3443">
        <f>_xlfn.LET(_xlpm.w,$D3443,_xlpm.k,CONCATENATE("*",K$1,"*"),COUNTIF(_xlpm.w,_xlpm.k))</f>
        <v>1</v>
      </c>
      <c r="L3443">
        <f>_xlfn.LET(_xlpm.w,$D3443,_xlpm.k,CONCATENATE("*",L$1,"*"),COUNTIF(_xlpm.w,_xlpm.k))</f>
        <v>0</v>
      </c>
      <c r="M3443" t="s">
        <v>3758</v>
      </c>
      <c r="N3443" t="s">
        <v>3802</v>
      </c>
      <c r="O3443" t="s">
        <v>3803</v>
      </c>
    </row>
    <row r="3444" spans="1:15">
      <c r="A3444">
        <v>3</v>
      </c>
      <c r="B3444" s="2" t="s">
        <v>4403</v>
      </c>
      <c r="C3444" s="2" t="str">
        <f>_xlfn.LET(_xlpm.t,$B3444,_xlfn.LET(_xlpm.e,FIND(":",_xlpm.t),MID(_xlpm.t,2,_xlpm.e-2)))</f>
        <v>hʌm</v>
      </c>
      <c r="D3444" s="2" t="str">
        <f>_xlfn.LET(_xlpm.t,$B3444,_xlfn.LET(_xlpm.b,FIND(":",_xlpm.t),_xlpm.e,FIND("&gt;",_xlpm.t),MID(_xlpm.t,_xlpm.b+1,_xlpm.e-_xlpm.b-1)))</f>
        <v>hum</v>
      </c>
      <c r="E3444">
        <v>3</v>
      </c>
      <c r="F3444">
        <f>SUM(G3444:L3444)</f>
        <v>1</v>
      </c>
      <c r="G3444">
        <f>_xlfn.LET(_xlpm.w,$D3444,_xlpm.k,CONCATENATE("*",G$1,"*"),COUNTIF(_xlpm.w,_xlpm.k))</f>
        <v>0</v>
      </c>
      <c r="H3444">
        <f>_xlfn.LET(_xlpm.w,$D3444,_xlpm.k,CONCATENATE("*",H$1,"*"),COUNTIF(_xlpm.w,_xlpm.k))</f>
        <v>0</v>
      </c>
      <c r="I3444">
        <f>_xlfn.LET(_xlpm.w,$D3444,_xlpm.k,CONCATENATE("*",I$1,"*"),COUNTIF(_xlpm.w,_xlpm.k))</f>
        <v>0</v>
      </c>
      <c r="J3444">
        <f>_xlfn.LET(_xlpm.w,$D3444,_xlpm.k,CONCATENATE("*",J$1,"*"),COUNTIF(_xlpm.w,_xlpm.k))</f>
        <v>0</v>
      </c>
      <c r="K3444">
        <f>_xlfn.LET(_xlpm.w,$D3444,_xlpm.k,CONCATENATE("*",K$1,"*"),COUNTIF(_xlpm.w,_xlpm.k))</f>
        <v>1</v>
      </c>
      <c r="L3444">
        <f>_xlfn.LET(_xlpm.w,$D3444,_xlpm.k,CONCATENATE("*",L$1,"*"),COUNTIF(_xlpm.w,_xlpm.k))</f>
        <v>0</v>
      </c>
      <c r="M3444" t="s">
        <v>4404</v>
      </c>
      <c r="N3444" t="s">
        <v>4405</v>
      </c>
      <c r="O3444" t="s">
        <v>4406</v>
      </c>
    </row>
    <row r="3445" spans="1:15">
      <c r="A3445">
        <v>3</v>
      </c>
      <c r="B3445" s="2" t="s">
        <v>5152</v>
      </c>
      <c r="C3445" s="2" t="str">
        <f>_xlfn.LET(_xlpm.t,$B3445,_xlfn.LET(_xlpm.e,FIND(":",_xlpm.t),MID(_xlpm.t,2,_xlpm.e-2)))</f>
        <v>kjʊ</v>
      </c>
      <c r="D3445" s="2" t="str">
        <f>_xlfn.LET(_xlpm.t,$B3445,_xlfn.LET(_xlpm.b,FIND(":",_xlpm.t),_xlpm.e,FIND("&gt;",_xlpm.t),MID(_xlpm.t,_xlpm.b+1,_xlpm.e-_xlpm.b-1)))</f>
        <v>cur</v>
      </c>
      <c r="E3445">
        <v>3</v>
      </c>
      <c r="F3445">
        <f>SUM(G3445:L3445)</f>
        <v>1</v>
      </c>
      <c r="G3445">
        <f>_xlfn.LET(_xlpm.w,$D3445,_xlpm.k,CONCATENATE("*",G$1,"*"),COUNTIF(_xlpm.w,_xlpm.k))</f>
        <v>0</v>
      </c>
      <c r="H3445">
        <f>_xlfn.LET(_xlpm.w,$D3445,_xlpm.k,CONCATENATE("*",H$1,"*"),COUNTIF(_xlpm.w,_xlpm.k))</f>
        <v>0</v>
      </c>
      <c r="I3445">
        <f>_xlfn.LET(_xlpm.w,$D3445,_xlpm.k,CONCATENATE("*",I$1,"*"),COUNTIF(_xlpm.w,_xlpm.k))</f>
        <v>0</v>
      </c>
      <c r="J3445">
        <f>_xlfn.LET(_xlpm.w,$D3445,_xlpm.k,CONCATENATE("*",J$1,"*"),COUNTIF(_xlpm.w,_xlpm.k))</f>
        <v>0</v>
      </c>
      <c r="K3445">
        <f>_xlfn.LET(_xlpm.w,$D3445,_xlpm.k,CONCATENATE("*",K$1,"*"),COUNTIF(_xlpm.w,_xlpm.k))</f>
        <v>1</v>
      </c>
      <c r="L3445">
        <f>_xlfn.LET(_xlpm.w,$D3445,_xlpm.k,CONCATENATE("*",L$1,"*"),COUNTIF(_xlpm.w,_xlpm.k))</f>
        <v>0</v>
      </c>
      <c r="M3445" t="s">
        <v>5145</v>
      </c>
      <c r="N3445" t="s">
        <v>5146</v>
      </c>
      <c r="O3445" t="s">
        <v>5149</v>
      </c>
    </row>
    <row r="3446" spans="1:15">
      <c r="A3446">
        <v>3</v>
      </c>
      <c r="B3446" s="2" t="s">
        <v>6518</v>
      </c>
      <c r="C3446" s="2" t="str">
        <f>_xlfn.LET(_xlpm.t,$B3446,_xlfn.LET(_xlpm.e,FIND(":",_xlpm.t),MID(_xlpm.t,2,_xlpm.e-2)))</f>
        <v>ltʃə</v>
      </c>
      <c r="D3446" s="2" t="str">
        <f>_xlfn.LET(_xlpm.t,$B3446,_xlfn.LET(_xlpm.b,FIND(":",_xlpm.t),_xlpm.e,FIND("&gt;",_xlpm.t),MID(_xlpm.t,_xlpm.b+1,_xlpm.e-_xlpm.b-1)))</f>
        <v>ltu</v>
      </c>
      <c r="E3446">
        <v>3</v>
      </c>
      <c r="F3446">
        <f>SUM(G3446:L3446)</f>
        <v>1</v>
      </c>
      <c r="G3446">
        <f>_xlfn.LET(_xlpm.w,$D3446,_xlpm.k,CONCATENATE("*",G$1,"*"),COUNTIF(_xlpm.w,_xlpm.k))</f>
        <v>0</v>
      </c>
      <c r="H3446">
        <f>_xlfn.LET(_xlpm.w,$D3446,_xlpm.k,CONCATENATE("*",H$1,"*"),COUNTIF(_xlpm.w,_xlpm.k))</f>
        <v>0</v>
      </c>
      <c r="I3446">
        <f>_xlfn.LET(_xlpm.w,$D3446,_xlpm.k,CONCATENATE("*",I$1,"*"),COUNTIF(_xlpm.w,_xlpm.k))</f>
        <v>0</v>
      </c>
      <c r="J3446">
        <f>_xlfn.LET(_xlpm.w,$D3446,_xlpm.k,CONCATENATE("*",J$1,"*"),COUNTIF(_xlpm.w,_xlpm.k))</f>
        <v>0</v>
      </c>
      <c r="K3446">
        <f>_xlfn.LET(_xlpm.w,$D3446,_xlpm.k,CONCATENATE("*",K$1,"*"),COUNTIF(_xlpm.w,_xlpm.k))</f>
        <v>1</v>
      </c>
      <c r="L3446">
        <f>_xlfn.LET(_xlpm.w,$D3446,_xlpm.k,CONCATENATE("*",L$1,"*"),COUNTIF(_xlpm.w,_xlpm.k))</f>
        <v>0</v>
      </c>
      <c r="M3446" t="s">
        <v>568</v>
      </c>
      <c r="N3446" t="s">
        <v>5825</v>
      </c>
      <c r="O3446" t="s">
        <v>6519</v>
      </c>
    </row>
    <row r="3447" spans="1:15">
      <c r="A3447">
        <v>3</v>
      </c>
      <c r="B3447" s="2" t="s">
        <v>6524</v>
      </c>
      <c r="C3447" s="2" t="str">
        <f>_xlfn.LET(_xlpm.t,$B3447,_xlfn.LET(_xlpm.e,FIND(":",_xlpm.t),MID(_xlpm.t,2,_xlpm.e-2)))</f>
        <v>ltʃəɹ</v>
      </c>
      <c r="D3447" s="2" t="str">
        <f>_xlfn.LET(_xlpm.t,$B3447,_xlfn.LET(_xlpm.b,FIND(":",_xlpm.t),_xlpm.e,FIND("&gt;",_xlpm.t),MID(_xlpm.t,_xlpm.b+1,_xlpm.e-_xlpm.b-1)))</f>
        <v>ltu</v>
      </c>
      <c r="E3447">
        <v>3</v>
      </c>
      <c r="F3447">
        <f>SUM(G3447:L3447)</f>
        <v>1</v>
      </c>
      <c r="G3447">
        <f>_xlfn.LET(_xlpm.w,$D3447,_xlpm.k,CONCATENATE("*",G$1,"*"),COUNTIF(_xlpm.w,_xlpm.k))</f>
        <v>0</v>
      </c>
      <c r="H3447">
        <f>_xlfn.LET(_xlpm.w,$D3447,_xlpm.k,CONCATENATE("*",H$1,"*"),COUNTIF(_xlpm.w,_xlpm.k))</f>
        <v>0</v>
      </c>
      <c r="I3447">
        <f>_xlfn.LET(_xlpm.w,$D3447,_xlpm.k,CONCATENATE("*",I$1,"*"),COUNTIF(_xlpm.w,_xlpm.k))</f>
        <v>0</v>
      </c>
      <c r="J3447">
        <f>_xlfn.LET(_xlpm.w,$D3447,_xlpm.k,CONCATENATE("*",J$1,"*"),COUNTIF(_xlpm.w,_xlpm.k))</f>
        <v>0</v>
      </c>
      <c r="K3447">
        <f>_xlfn.LET(_xlpm.w,$D3447,_xlpm.k,CONCATENATE("*",K$1,"*"),COUNTIF(_xlpm.w,_xlpm.k))</f>
        <v>1</v>
      </c>
      <c r="L3447">
        <f>_xlfn.LET(_xlpm.w,$D3447,_xlpm.k,CONCATENATE("*",L$1,"*"),COUNTIF(_xlpm.w,_xlpm.k))</f>
        <v>0</v>
      </c>
      <c r="M3447" t="s">
        <v>568</v>
      </c>
      <c r="N3447" t="s">
        <v>5825</v>
      </c>
      <c r="O3447" t="s">
        <v>6519</v>
      </c>
    </row>
    <row r="3448" spans="1:15">
      <c r="A3448">
        <v>3</v>
      </c>
      <c r="B3448" s="2" t="s">
        <v>6554</v>
      </c>
      <c r="C3448" s="2" t="str">
        <f>_xlfn.LET(_xlpm.t,$B3448,_xlfn.LET(_xlpm.e,FIND(":",_xlpm.t),MID(_xlpm.t,2,_xlpm.e-2)))</f>
        <v>lut</v>
      </c>
      <c r="D3448" s="2" t="str">
        <f>_xlfn.LET(_xlpm.t,$B3448,_xlfn.LET(_xlpm.b,FIND(":",_xlpm.t),_xlpm.e,FIND("&gt;",_xlpm.t),MID(_xlpm.t,_xlpm.b+1,_xlpm.e-_xlpm.b-1)))</f>
        <v>lut</v>
      </c>
      <c r="E3448">
        <v>3</v>
      </c>
      <c r="F3448">
        <f>SUM(G3448:L3448)</f>
        <v>1</v>
      </c>
      <c r="G3448">
        <f>_xlfn.LET(_xlpm.w,$D3448,_xlpm.k,CONCATENATE("*",G$1,"*"),COUNTIF(_xlpm.w,_xlpm.k))</f>
        <v>0</v>
      </c>
      <c r="H3448">
        <f>_xlfn.LET(_xlpm.w,$D3448,_xlpm.k,CONCATENATE("*",H$1,"*"),COUNTIF(_xlpm.w,_xlpm.k))</f>
        <v>0</v>
      </c>
      <c r="I3448">
        <f>_xlfn.LET(_xlpm.w,$D3448,_xlpm.k,CONCATENATE("*",I$1,"*"),COUNTIF(_xlpm.w,_xlpm.k))</f>
        <v>0</v>
      </c>
      <c r="J3448">
        <f>_xlfn.LET(_xlpm.w,$D3448,_xlpm.k,CONCATENATE("*",J$1,"*"),COUNTIF(_xlpm.w,_xlpm.k))</f>
        <v>0</v>
      </c>
      <c r="K3448">
        <f>_xlfn.LET(_xlpm.w,$D3448,_xlpm.k,CONCATENATE("*",K$1,"*"),COUNTIF(_xlpm.w,_xlpm.k))</f>
        <v>1</v>
      </c>
      <c r="L3448">
        <f>_xlfn.LET(_xlpm.w,$D3448,_xlpm.k,CONCATENATE("*",L$1,"*"),COUNTIF(_xlpm.w,_xlpm.k))</f>
        <v>0</v>
      </c>
      <c r="M3448" t="s">
        <v>2</v>
      </c>
      <c r="N3448" t="s">
        <v>6</v>
      </c>
      <c r="O3448" t="s">
        <v>6542</v>
      </c>
    </row>
    <row r="3449" spans="1:15">
      <c r="A3449">
        <v>3</v>
      </c>
      <c r="B3449" s="2" t="s">
        <v>6563</v>
      </c>
      <c r="C3449" s="2" t="str">
        <f>_xlfn.LET(_xlpm.t,$B3449,_xlfn.LET(_xlpm.e,FIND(":",_xlpm.t),MID(_xlpm.t,2,_xlpm.e-2)))</f>
        <v>luʃ</v>
      </c>
      <c r="D3449" s="2" t="str">
        <f>_xlfn.LET(_xlpm.t,$B3449,_xlfn.LET(_xlpm.b,FIND(":",_xlpm.t),_xlpm.e,FIND("&gt;",_xlpm.t),MID(_xlpm.t,_xlpm.b+1,_xlpm.e-_xlpm.b-1)))</f>
        <v>lut</v>
      </c>
      <c r="E3449">
        <v>3</v>
      </c>
      <c r="F3449">
        <f>SUM(G3449:L3449)</f>
        <v>1</v>
      </c>
      <c r="G3449">
        <f>_xlfn.LET(_xlpm.w,$D3449,_xlpm.k,CONCATENATE("*",G$1,"*"),COUNTIF(_xlpm.w,_xlpm.k))</f>
        <v>0</v>
      </c>
      <c r="H3449">
        <f>_xlfn.LET(_xlpm.w,$D3449,_xlpm.k,CONCATENATE("*",H$1,"*"),COUNTIF(_xlpm.w,_xlpm.k))</f>
        <v>0</v>
      </c>
      <c r="I3449">
        <f>_xlfn.LET(_xlpm.w,$D3449,_xlpm.k,CONCATENATE("*",I$1,"*"),COUNTIF(_xlpm.w,_xlpm.k))</f>
        <v>0</v>
      </c>
      <c r="J3449">
        <f>_xlfn.LET(_xlpm.w,$D3449,_xlpm.k,CONCATENATE("*",J$1,"*"),COUNTIF(_xlpm.w,_xlpm.k))</f>
        <v>0</v>
      </c>
      <c r="K3449">
        <f>_xlfn.LET(_xlpm.w,$D3449,_xlpm.k,CONCATENATE("*",K$1,"*"),COUNTIF(_xlpm.w,_xlpm.k))</f>
        <v>1</v>
      </c>
      <c r="L3449">
        <f>_xlfn.LET(_xlpm.w,$D3449,_xlpm.k,CONCATENATE("*",L$1,"*"),COUNTIF(_xlpm.w,_xlpm.k))</f>
        <v>0</v>
      </c>
      <c r="M3449" t="s">
        <v>6534</v>
      </c>
      <c r="N3449" t="s">
        <v>6540</v>
      </c>
      <c r="O3449" t="s">
        <v>6543</v>
      </c>
    </row>
    <row r="3450" spans="1:15">
      <c r="A3450">
        <v>3</v>
      </c>
      <c r="B3450" s="2" t="s">
        <v>7230</v>
      </c>
      <c r="C3450" s="2" t="str">
        <f>_xlfn.LET(_xlpm.t,$B3450,_xlfn.LET(_xlpm.e,FIND(":",_xlpm.t),MID(_xlpm.t,2,_xlpm.e-2)))</f>
        <v>mju</v>
      </c>
      <c r="D3450" s="2" t="str">
        <f>_xlfn.LET(_xlpm.t,$B3450,_xlfn.LET(_xlpm.b,FIND(":",_xlpm.t),_xlpm.e,FIND("&gt;",_xlpm.t),MID(_xlpm.t,_xlpm.b+1,_xlpm.e-_xlpm.b-1)))</f>
        <v>mmu</v>
      </c>
      <c r="E3450">
        <v>3</v>
      </c>
      <c r="F3450">
        <f>SUM(G3450:L3450)</f>
        <v>1</v>
      </c>
      <c r="G3450">
        <f>_xlfn.LET(_xlpm.w,$D3450,_xlpm.k,CONCATENATE("*",G$1,"*"),COUNTIF(_xlpm.w,_xlpm.k))</f>
        <v>0</v>
      </c>
      <c r="H3450">
        <f>_xlfn.LET(_xlpm.w,$D3450,_xlpm.k,CONCATENATE("*",H$1,"*"),COUNTIF(_xlpm.w,_xlpm.k))</f>
        <v>0</v>
      </c>
      <c r="I3450">
        <f>_xlfn.LET(_xlpm.w,$D3450,_xlpm.k,CONCATENATE("*",I$1,"*"),COUNTIF(_xlpm.w,_xlpm.k))</f>
        <v>0</v>
      </c>
      <c r="J3450">
        <f>_xlfn.LET(_xlpm.w,$D3450,_xlpm.k,CONCATENATE("*",J$1,"*"),COUNTIF(_xlpm.w,_xlpm.k))</f>
        <v>0</v>
      </c>
      <c r="K3450">
        <f>_xlfn.LET(_xlpm.w,$D3450,_xlpm.k,CONCATENATE("*",K$1,"*"),COUNTIF(_xlpm.w,_xlpm.k))</f>
        <v>1</v>
      </c>
      <c r="L3450">
        <f>_xlfn.LET(_xlpm.w,$D3450,_xlpm.k,CONCATENATE("*",L$1,"*"),COUNTIF(_xlpm.w,_xlpm.k))</f>
        <v>0</v>
      </c>
      <c r="M3450" t="s">
        <v>4865</v>
      </c>
      <c r="N3450" t="s">
        <v>3083</v>
      </c>
      <c r="O3450" t="s">
        <v>4903</v>
      </c>
    </row>
    <row r="3451" spans="1:15">
      <c r="A3451">
        <v>3</v>
      </c>
      <c r="B3451" s="2" t="s">
        <v>7283</v>
      </c>
      <c r="C3451" s="2" t="str">
        <f>_xlfn.LET(_xlpm.t,$B3451,_xlfn.LET(_xlpm.e,FIND(":",_xlpm.t),MID(_xlpm.t,2,_xlpm.e-2)))</f>
        <v>mpju</v>
      </c>
      <c r="D3451" s="2" t="str">
        <f>_xlfn.LET(_xlpm.t,$B3451,_xlfn.LET(_xlpm.b,FIND(":",_xlpm.t),_xlpm.e,FIND("&gt;",_xlpm.t),MID(_xlpm.t,_xlpm.b+1,_xlpm.e-_xlpm.b-1)))</f>
        <v>mpu</v>
      </c>
      <c r="E3451">
        <v>3</v>
      </c>
      <c r="F3451">
        <f>SUM(G3451:L3451)</f>
        <v>1</v>
      </c>
      <c r="G3451">
        <f>_xlfn.LET(_xlpm.w,$D3451,_xlpm.k,CONCATENATE("*",G$1,"*"),COUNTIF(_xlpm.w,_xlpm.k))</f>
        <v>0</v>
      </c>
      <c r="H3451">
        <f>_xlfn.LET(_xlpm.w,$D3451,_xlpm.k,CONCATENATE("*",H$1,"*"),COUNTIF(_xlpm.w,_xlpm.k))</f>
        <v>0</v>
      </c>
      <c r="I3451">
        <f>_xlfn.LET(_xlpm.w,$D3451,_xlpm.k,CONCATENATE("*",I$1,"*"),COUNTIF(_xlpm.w,_xlpm.k))</f>
        <v>0</v>
      </c>
      <c r="J3451">
        <f>_xlfn.LET(_xlpm.w,$D3451,_xlpm.k,CONCATENATE("*",J$1,"*"),COUNTIF(_xlpm.w,_xlpm.k))</f>
        <v>0</v>
      </c>
      <c r="K3451">
        <f>_xlfn.LET(_xlpm.w,$D3451,_xlpm.k,CONCATENATE("*",K$1,"*"),COUNTIF(_xlpm.w,_xlpm.k))</f>
        <v>1</v>
      </c>
      <c r="L3451">
        <f>_xlfn.LET(_xlpm.w,$D3451,_xlpm.k,CONCATENATE("*",L$1,"*"),COUNTIF(_xlpm.w,_xlpm.k))</f>
        <v>0</v>
      </c>
      <c r="M3451" t="s">
        <v>4863</v>
      </c>
      <c r="N3451" t="s">
        <v>4864</v>
      </c>
      <c r="O3451" t="s">
        <v>797</v>
      </c>
    </row>
    <row r="3452" spans="1:15">
      <c r="A3452">
        <v>3</v>
      </c>
      <c r="B3452" s="2" t="s">
        <v>8326</v>
      </c>
      <c r="C3452" s="2" t="str">
        <f>_xlfn.LET(_xlpm.t,$B3452,_xlfn.LET(_xlpm.e,FIND(":",_xlpm.t),MID(_xlpm.t,2,_xlpm.e-2)))</f>
        <v>ntʃə</v>
      </c>
      <c r="D3452" s="2" t="str">
        <f>_xlfn.LET(_xlpm.t,$B3452,_xlfn.LET(_xlpm.b,FIND(":",_xlpm.t),_xlpm.e,FIND("&gt;",_xlpm.t),MID(_xlpm.t,_xlpm.b+1,_xlpm.e-_xlpm.b-1)))</f>
        <v>ntu</v>
      </c>
      <c r="E3452">
        <v>3</v>
      </c>
      <c r="F3452">
        <f>SUM(G3452:L3452)</f>
        <v>1</v>
      </c>
      <c r="G3452">
        <f>_xlfn.LET(_xlpm.w,$D3452,_xlpm.k,CONCATENATE("*",G$1,"*"),COUNTIF(_xlpm.w,_xlpm.k))</f>
        <v>0</v>
      </c>
      <c r="H3452">
        <f>_xlfn.LET(_xlpm.w,$D3452,_xlpm.k,CONCATENATE("*",H$1,"*"),COUNTIF(_xlpm.w,_xlpm.k))</f>
        <v>0</v>
      </c>
      <c r="I3452">
        <f>_xlfn.LET(_xlpm.w,$D3452,_xlpm.k,CONCATENATE("*",I$1,"*"),COUNTIF(_xlpm.w,_xlpm.k))</f>
        <v>0</v>
      </c>
      <c r="J3452">
        <f>_xlfn.LET(_xlpm.w,$D3452,_xlpm.k,CONCATENATE("*",J$1,"*"),COUNTIF(_xlpm.w,_xlpm.k))</f>
        <v>0</v>
      </c>
      <c r="K3452">
        <f>_xlfn.LET(_xlpm.w,$D3452,_xlpm.k,CONCATENATE("*",K$1,"*"),COUNTIF(_xlpm.w,_xlpm.k))</f>
        <v>1</v>
      </c>
      <c r="L3452">
        <f>_xlfn.LET(_xlpm.w,$D3452,_xlpm.k,CONCATENATE("*",L$1,"*"),COUNTIF(_xlpm.w,_xlpm.k))</f>
        <v>0</v>
      </c>
      <c r="M3452" t="s">
        <v>23</v>
      </c>
      <c r="N3452" t="s">
        <v>8327</v>
      </c>
      <c r="O3452" t="s">
        <v>6722</v>
      </c>
    </row>
    <row r="3453" spans="1:15">
      <c r="A3453">
        <v>3</v>
      </c>
      <c r="B3453" s="2" t="s">
        <v>9563</v>
      </c>
      <c r="C3453" s="2" t="str">
        <f>_xlfn.LET(_xlpm.t,$B3453,_xlfn.LET(_xlpm.e,FIND(":",_xlpm.t),MID(_xlpm.t,2,_xlpm.e-2)))</f>
        <v>pɜɹ</v>
      </c>
      <c r="D3453" s="2" t="str">
        <f>_xlfn.LET(_xlpm.t,$B3453,_xlfn.LET(_xlpm.b,FIND(":",_xlpm.t),_xlpm.e,FIND("&gt;",_xlpm.t),MID(_xlpm.t,_xlpm.b+1,_xlpm.e-_xlpm.b-1)))</f>
        <v>pur</v>
      </c>
      <c r="E3453">
        <v>3</v>
      </c>
      <c r="F3453">
        <f>SUM(G3453:L3453)</f>
        <v>1</v>
      </c>
      <c r="G3453">
        <f>_xlfn.LET(_xlpm.w,$D3453,_xlpm.k,CONCATENATE("*",G$1,"*"),COUNTIF(_xlpm.w,_xlpm.k))</f>
        <v>0</v>
      </c>
      <c r="H3453">
        <f>_xlfn.LET(_xlpm.w,$D3453,_xlpm.k,CONCATENATE("*",H$1,"*"),COUNTIF(_xlpm.w,_xlpm.k))</f>
        <v>0</v>
      </c>
      <c r="I3453">
        <f>_xlfn.LET(_xlpm.w,$D3453,_xlpm.k,CONCATENATE("*",I$1,"*"),COUNTIF(_xlpm.w,_xlpm.k))</f>
        <v>0</v>
      </c>
      <c r="J3453">
        <f>_xlfn.LET(_xlpm.w,$D3453,_xlpm.k,CONCATENATE("*",J$1,"*"),COUNTIF(_xlpm.w,_xlpm.k))</f>
        <v>0</v>
      </c>
      <c r="K3453">
        <f>_xlfn.LET(_xlpm.w,$D3453,_xlpm.k,CONCATENATE("*",K$1,"*"),COUNTIF(_xlpm.w,_xlpm.k))</f>
        <v>1</v>
      </c>
      <c r="L3453">
        <f>_xlfn.LET(_xlpm.w,$D3453,_xlpm.k,CONCATENATE("*",L$1,"*"),COUNTIF(_xlpm.w,_xlpm.k))</f>
        <v>0</v>
      </c>
      <c r="M3453" t="s">
        <v>9561</v>
      </c>
      <c r="N3453" t="s">
        <v>9290</v>
      </c>
      <c r="O3453" t="s">
        <v>9562</v>
      </c>
    </row>
    <row r="3454" spans="1:15">
      <c r="A3454">
        <v>3</v>
      </c>
      <c r="B3454" s="2" t="s">
        <v>10547</v>
      </c>
      <c r="C3454" s="2" t="str">
        <f>_xlfn.LET(_xlpm.t,$B3454,_xlfn.LET(_xlpm.e,FIND(":",_xlpm.t),MID(_xlpm.t,2,_xlpm.e-2)))</f>
        <v>sək</v>
      </c>
      <c r="D3454" s="2" t="str">
        <f>_xlfn.LET(_xlpm.t,$B3454,_xlfn.LET(_xlpm.b,FIND(":",_xlpm.t),_xlpm.e,FIND("&gt;",_xlpm.t),MID(_xlpm.t,_xlpm.b+1,_xlpm.e-_xlpm.b-1)))</f>
        <v>suc</v>
      </c>
      <c r="E3454">
        <v>3</v>
      </c>
      <c r="F3454">
        <f>SUM(G3454:L3454)</f>
        <v>1</v>
      </c>
      <c r="G3454">
        <f>_xlfn.LET(_xlpm.w,$D3454,_xlpm.k,CONCATENATE("*",G$1,"*"),COUNTIF(_xlpm.w,_xlpm.k))</f>
        <v>0</v>
      </c>
      <c r="H3454">
        <f>_xlfn.LET(_xlpm.w,$D3454,_xlpm.k,CONCATENATE("*",H$1,"*"),COUNTIF(_xlpm.w,_xlpm.k))</f>
        <v>0</v>
      </c>
      <c r="I3454">
        <f>_xlfn.LET(_xlpm.w,$D3454,_xlpm.k,CONCATENATE("*",I$1,"*"),COUNTIF(_xlpm.w,_xlpm.k))</f>
        <v>0</v>
      </c>
      <c r="J3454">
        <f>_xlfn.LET(_xlpm.w,$D3454,_xlpm.k,CONCATENATE("*",J$1,"*"),COUNTIF(_xlpm.w,_xlpm.k))</f>
        <v>0</v>
      </c>
      <c r="K3454">
        <f>_xlfn.LET(_xlpm.w,$D3454,_xlpm.k,CONCATENATE("*",K$1,"*"),COUNTIF(_xlpm.w,_xlpm.k))</f>
        <v>1</v>
      </c>
      <c r="L3454">
        <f>_xlfn.LET(_xlpm.w,$D3454,_xlpm.k,CONCATENATE("*",L$1,"*"),COUNTIF(_xlpm.w,_xlpm.k))</f>
        <v>0</v>
      </c>
      <c r="M3454" t="s">
        <v>4633</v>
      </c>
      <c r="N3454" t="s">
        <v>5373</v>
      </c>
      <c r="O3454" t="s">
        <v>3797</v>
      </c>
    </row>
    <row r="3455" spans="1:15">
      <c r="A3455">
        <v>3</v>
      </c>
      <c r="B3455" s="2" t="s">
        <v>10615</v>
      </c>
      <c r="C3455" s="2" t="str">
        <f>_xlfn.LET(_xlpm.t,$B3455,_xlfn.LET(_xlpm.e,FIND(":",_xlpm.t),MID(_xlpm.t,2,_xlpm.e-2)))</f>
        <v>sʌm</v>
      </c>
      <c r="D3455" s="2" t="str">
        <f>_xlfn.LET(_xlpm.t,$B3455,_xlfn.LET(_xlpm.b,FIND(":",_xlpm.t),_xlpm.e,FIND("&gt;",_xlpm.t),MID(_xlpm.t,_xlpm.b+1,_xlpm.e-_xlpm.b-1)))</f>
        <v>sum</v>
      </c>
      <c r="E3455">
        <v>3</v>
      </c>
      <c r="F3455">
        <f>SUM(G3455:L3455)</f>
        <v>1</v>
      </c>
      <c r="G3455">
        <f>_xlfn.LET(_xlpm.w,$D3455,_xlpm.k,CONCATENATE("*",G$1,"*"),COUNTIF(_xlpm.w,_xlpm.k))</f>
        <v>0</v>
      </c>
      <c r="H3455">
        <f>_xlfn.LET(_xlpm.w,$D3455,_xlpm.k,CONCATENATE("*",H$1,"*"),COUNTIF(_xlpm.w,_xlpm.k))</f>
        <v>0</v>
      </c>
      <c r="I3455">
        <f>_xlfn.LET(_xlpm.w,$D3455,_xlpm.k,CONCATENATE("*",I$1,"*"),COUNTIF(_xlpm.w,_xlpm.k))</f>
        <v>0</v>
      </c>
      <c r="J3455">
        <f>_xlfn.LET(_xlpm.w,$D3455,_xlpm.k,CONCATENATE("*",J$1,"*"),COUNTIF(_xlpm.w,_xlpm.k))</f>
        <v>0</v>
      </c>
      <c r="K3455">
        <f>_xlfn.LET(_xlpm.w,$D3455,_xlpm.k,CONCATENATE("*",K$1,"*"),COUNTIF(_xlpm.w,_xlpm.k))</f>
        <v>1</v>
      </c>
      <c r="L3455">
        <f>_xlfn.LET(_xlpm.w,$D3455,_xlpm.k,CONCATENATE("*",L$1,"*"),COUNTIF(_xlpm.w,_xlpm.k))</f>
        <v>0</v>
      </c>
      <c r="M3455" t="s">
        <v>10616</v>
      </c>
      <c r="N3455" t="s">
        <v>4349</v>
      </c>
      <c r="O3455" t="s">
        <v>7407</v>
      </c>
    </row>
    <row r="3456" spans="1:15">
      <c r="A3456">
        <v>3</v>
      </c>
      <c r="B3456" s="2" t="s">
        <v>10739</v>
      </c>
      <c r="C3456" s="2" t="str">
        <f>_xlfn.LET(_xlpm.t,$B3456,_xlfn.LET(_xlpm.e,FIND(":",_xlpm.t),MID(_xlpm.t,2,_xlpm.e-2)))</f>
        <v>səs</v>
      </c>
      <c r="D3456" s="2" t="str">
        <f>_xlfn.LET(_xlpm.t,$B3456,_xlfn.LET(_xlpm.b,FIND(":",_xlpm.t),_xlpm.e,FIND("&gt;",_xlpm.t),MID(_xlpm.t,_xlpm.b+1,_xlpm.e-_xlpm.b-1)))</f>
        <v>sus</v>
      </c>
      <c r="E3456">
        <v>3</v>
      </c>
      <c r="F3456">
        <f>SUM(G3456:L3456)</f>
        <v>1</v>
      </c>
      <c r="G3456">
        <f>_xlfn.LET(_xlpm.w,$D3456,_xlpm.k,CONCATENATE("*",G$1,"*"),COUNTIF(_xlpm.w,_xlpm.k))</f>
        <v>0</v>
      </c>
      <c r="H3456">
        <f>_xlfn.LET(_xlpm.w,$D3456,_xlpm.k,CONCATENATE("*",H$1,"*"),COUNTIF(_xlpm.w,_xlpm.k))</f>
        <v>0</v>
      </c>
      <c r="I3456">
        <f>_xlfn.LET(_xlpm.w,$D3456,_xlpm.k,CONCATENATE("*",I$1,"*"),COUNTIF(_xlpm.w,_xlpm.k))</f>
        <v>0</v>
      </c>
      <c r="J3456">
        <f>_xlfn.LET(_xlpm.w,$D3456,_xlpm.k,CONCATENATE("*",J$1,"*"),COUNTIF(_xlpm.w,_xlpm.k))</f>
        <v>0</v>
      </c>
      <c r="K3456">
        <f>_xlfn.LET(_xlpm.w,$D3456,_xlpm.k,CONCATENATE("*",K$1,"*"),COUNTIF(_xlpm.w,_xlpm.k))</f>
        <v>1</v>
      </c>
      <c r="L3456">
        <f>_xlfn.LET(_xlpm.w,$D3456,_xlpm.k,CONCATENATE("*",L$1,"*"),COUNTIF(_xlpm.w,_xlpm.k))</f>
        <v>0</v>
      </c>
      <c r="M3456" t="s">
        <v>9248</v>
      </c>
      <c r="N3456" t="s">
        <v>9272</v>
      </c>
      <c r="O3456" t="s">
        <v>9273</v>
      </c>
    </row>
    <row r="3457" spans="1:15">
      <c r="A3457">
        <v>3</v>
      </c>
      <c r="B3457" s="2" t="s">
        <v>11043</v>
      </c>
      <c r="C3457" s="2" t="str">
        <f>_xlfn.LET(_xlpm.t,$B3457,_xlfn.LET(_xlpm.e,FIND(":",_xlpm.t),MID(_xlpm.t,2,_xlpm.e-2)))</f>
        <v>tud</v>
      </c>
      <c r="D3457" s="2" t="str">
        <f>_xlfn.LET(_xlpm.t,$B3457,_xlfn.LET(_xlpm.b,FIND(":",_xlpm.t),_xlpm.e,FIND("&gt;",_xlpm.t),MID(_xlpm.t,_xlpm.b+1,_xlpm.e-_xlpm.b-1)))</f>
        <v>tud</v>
      </c>
      <c r="E3457">
        <v>3</v>
      </c>
      <c r="F3457">
        <f>SUM(G3457:L3457)</f>
        <v>1</v>
      </c>
      <c r="G3457">
        <f>_xlfn.LET(_xlpm.w,$D3457,_xlpm.k,CONCATENATE("*",G$1,"*"),COUNTIF(_xlpm.w,_xlpm.k))</f>
        <v>0</v>
      </c>
      <c r="H3457">
        <f>_xlfn.LET(_xlpm.w,$D3457,_xlpm.k,CONCATENATE("*",H$1,"*"),COUNTIF(_xlpm.w,_xlpm.k))</f>
        <v>0</v>
      </c>
      <c r="I3457">
        <f>_xlfn.LET(_xlpm.w,$D3457,_xlpm.k,CONCATENATE("*",I$1,"*"),COUNTIF(_xlpm.w,_xlpm.k))</f>
        <v>0</v>
      </c>
      <c r="J3457">
        <f>_xlfn.LET(_xlpm.w,$D3457,_xlpm.k,CONCATENATE("*",J$1,"*"),COUNTIF(_xlpm.w,_xlpm.k))</f>
        <v>0</v>
      </c>
      <c r="K3457">
        <f>_xlfn.LET(_xlpm.w,$D3457,_xlpm.k,CONCATENATE("*",K$1,"*"),COUNTIF(_xlpm.w,_xlpm.k))</f>
        <v>1</v>
      </c>
      <c r="L3457">
        <f>_xlfn.LET(_xlpm.w,$D3457,_xlpm.k,CONCATENATE("*",L$1,"*"),COUNTIF(_xlpm.w,_xlpm.k))</f>
        <v>0</v>
      </c>
      <c r="M3457" t="s">
        <v>2054</v>
      </c>
      <c r="N3457" t="s">
        <v>2194</v>
      </c>
      <c r="O3457" t="s">
        <v>2195</v>
      </c>
    </row>
    <row r="3458" spans="1:15">
      <c r="A3458">
        <v>3</v>
      </c>
      <c r="B3458" s="2" t="s">
        <v>13022</v>
      </c>
      <c r="C3458" s="2" t="str">
        <f>_xlfn.LET(_xlpm.t,$B3458,_xlfn.LET(_xlpm.e,FIND(":",_xlpm.t),MID(_xlpm.t,2,_xlpm.e-2)))</f>
        <v>ʊd</v>
      </c>
      <c r="D3458" s="2" t="str">
        <f>_xlfn.LET(_xlpm.t,$B3458,_xlfn.LET(_xlpm.b,FIND(":",_xlpm.t),_xlpm.e,FIND("&gt;",_xlpm.t),MID(_xlpm.t,_xlpm.b+1,_xlpm.e-_xlpm.b-1)))</f>
        <v>uld</v>
      </c>
      <c r="E3458">
        <v>3</v>
      </c>
      <c r="F3458">
        <f>SUM(G3458:L3458)</f>
        <v>1</v>
      </c>
      <c r="G3458">
        <f>_xlfn.LET(_xlpm.w,$D3458,_xlpm.k,CONCATENATE("*",G$1,"*"),COUNTIF(_xlpm.w,_xlpm.k))</f>
        <v>0</v>
      </c>
      <c r="H3458">
        <f>_xlfn.LET(_xlpm.w,$D3458,_xlpm.k,CONCATENATE("*",H$1,"*"),COUNTIF(_xlpm.w,_xlpm.k))</f>
        <v>0</v>
      </c>
      <c r="I3458">
        <f>_xlfn.LET(_xlpm.w,$D3458,_xlpm.k,CONCATENATE("*",I$1,"*"),COUNTIF(_xlpm.w,_xlpm.k))</f>
        <v>0</v>
      </c>
      <c r="J3458">
        <f>_xlfn.LET(_xlpm.w,$D3458,_xlpm.k,CONCATENATE("*",J$1,"*"),COUNTIF(_xlpm.w,_xlpm.k))</f>
        <v>0</v>
      </c>
      <c r="K3458">
        <f>_xlfn.LET(_xlpm.w,$D3458,_xlpm.k,CONCATENATE("*",K$1,"*"),COUNTIF(_xlpm.w,_xlpm.k))</f>
        <v>1</v>
      </c>
      <c r="L3458">
        <f>_xlfn.LET(_xlpm.w,$D3458,_xlpm.k,CONCATENATE("*",L$1,"*"),COUNTIF(_xlpm.w,_xlpm.k))</f>
        <v>0</v>
      </c>
      <c r="M3458" t="s">
        <v>5696</v>
      </c>
      <c r="N3458" t="s">
        <v>12141</v>
      </c>
      <c r="O3458" t="s">
        <v>12785</v>
      </c>
    </row>
    <row r="3459" spans="1:15">
      <c r="A3459">
        <v>3</v>
      </c>
      <c r="B3459" s="2" t="s">
        <v>13096</v>
      </c>
      <c r="C3459" s="2" t="str">
        <f>_xlfn.LET(_xlpm.t,$B3459,_xlfn.LET(_xlpm.e,FIND(":",_xlpm.t),MID(_xlpm.t,2,_xlpm.e-2)))</f>
        <v>ʌdʒ</v>
      </c>
      <c r="D3459" s="2" t="str">
        <f>_xlfn.LET(_xlpm.t,$B3459,_xlfn.LET(_xlpm.b,FIND(":",_xlpm.t),_xlpm.e,FIND("&gt;",_xlpm.t),MID(_xlpm.t,_xlpm.b+1,_xlpm.e-_xlpm.b-1)))</f>
        <v>udg</v>
      </c>
      <c r="E3459">
        <v>3</v>
      </c>
      <c r="F3459">
        <f>SUM(G3459:L3459)</f>
        <v>1</v>
      </c>
      <c r="G3459">
        <f>_xlfn.LET(_xlpm.w,$D3459,_xlpm.k,CONCATENATE("*",G$1,"*"),COUNTIF(_xlpm.w,_xlpm.k))</f>
        <v>0</v>
      </c>
      <c r="H3459">
        <f>_xlfn.LET(_xlpm.w,$D3459,_xlpm.k,CONCATENATE("*",H$1,"*"),COUNTIF(_xlpm.w,_xlpm.k))</f>
        <v>0</v>
      </c>
      <c r="I3459">
        <f>_xlfn.LET(_xlpm.w,$D3459,_xlpm.k,CONCATENATE("*",I$1,"*"),COUNTIF(_xlpm.w,_xlpm.k))</f>
        <v>0</v>
      </c>
      <c r="J3459">
        <f>_xlfn.LET(_xlpm.w,$D3459,_xlpm.k,CONCATENATE("*",J$1,"*"),COUNTIF(_xlpm.w,_xlpm.k))</f>
        <v>0</v>
      </c>
      <c r="K3459">
        <f>_xlfn.LET(_xlpm.w,$D3459,_xlpm.k,CONCATENATE("*",K$1,"*"),COUNTIF(_xlpm.w,_xlpm.k))</f>
        <v>1</v>
      </c>
      <c r="L3459">
        <f>_xlfn.LET(_xlpm.w,$D3459,_xlpm.k,CONCATENATE("*",L$1,"*"),COUNTIF(_xlpm.w,_xlpm.k))</f>
        <v>0</v>
      </c>
      <c r="M3459" t="s">
        <v>1644</v>
      </c>
      <c r="N3459" t="s">
        <v>2866</v>
      </c>
      <c r="O3459" t="s">
        <v>2867</v>
      </c>
    </row>
    <row r="3460" spans="1:15">
      <c r="A3460">
        <v>3</v>
      </c>
      <c r="B3460" s="2" t="s">
        <v>13276</v>
      </c>
      <c r="C3460" s="2" t="str">
        <f>_xlfn.LET(_xlpm.t,$B3460,_xlfn.LET(_xlpm.e,FIND(":",_xlpm.t),MID(_xlpm.t,2,_xlpm.e-2)))</f>
        <v>ɹfə</v>
      </c>
      <c r="D3460" s="2" t="str">
        <f>_xlfn.LET(_xlpm.t,$B3460,_xlfn.LET(_xlpm.b,FIND(":",_xlpm.t),_xlpm.e,FIND("&gt;",_xlpm.t),MID(_xlpm.t,_xlpm.b+1,_xlpm.e-_xlpm.b-1)))</f>
        <v>rfu</v>
      </c>
      <c r="E3460">
        <v>3</v>
      </c>
      <c r="F3460">
        <f>SUM(G3460:L3460)</f>
        <v>1</v>
      </c>
      <c r="G3460">
        <f>_xlfn.LET(_xlpm.w,$D3460,_xlpm.k,CONCATENATE("*",G$1,"*"),COUNTIF(_xlpm.w,_xlpm.k))</f>
        <v>0</v>
      </c>
      <c r="H3460">
        <f>_xlfn.LET(_xlpm.w,$D3460,_xlpm.k,CONCATENATE("*",H$1,"*"),COUNTIF(_xlpm.w,_xlpm.k))</f>
        <v>0</v>
      </c>
      <c r="I3460">
        <f>_xlfn.LET(_xlpm.w,$D3460,_xlpm.k,CONCATENATE("*",I$1,"*"),COUNTIF(_xlpm.w,_xlpm.k))</f>
        <v>0</v>
      </c>
      <c r="J3460">
        <f>_xlfn.LET(_xlpm.w,$D3460,_xlpm.k,CONCATENATE("*",J$1,"*"),COUNTIF(_xlpm.w,_xlpm.k))</f>
        <v>0</v>
      </c>
      <c r="K3460">
        <f>_xlfn.LET(_xlpm.w,$D3460,_xlpm.k,CONCATENATE("*",K$1,"*"),COUNTIF(_xlpm.w,_xlpm.k))</f>
        <v>1</v>
      </c>
      <c r="L3460">
        <f>_xlfn.LET(_xlpm.w,$D3460,_xlpm.k,CONCATENATE("*",L$1,"*"),COUNTIF(_xlpm.w,_xlpm.k))</f>
        <v>0</v>
      </c>
      <c r="M3460" t="s">
        <v>3794</v>
      </c>
      <c r="N3460" t="s">
        <v>3798</v>
      </c>
      <c r="O3460" t="s">
        <v>2201</v>
      </c>
    </row>
    <row r="3461" spans="1:15">
      <c r="A3461">
        <v>3</v>
      </c>
      <c r="B3461" s="2" t="s">
        <v>13400</v>
      </c>
      <c r="C3461" s="2" t="str">
        <f>_xlfn.LET(_xlpm.t,$B3461,_xlfn.LET(_xlpm.e,FIND(":",_xlpm.t),MID(_xlpm.t,2,_xlpm.e-2)))</f>
        <v>ək</v>
      </c>
      <c r="D3461" s="2" t="str">
        <f>_xlfn.LET(_xlpm.t,$B3461,_xlfn.LET(_xlpm.b,FIND(":",_xlpm.t),_xlpm.e,FIND("&gt;",_xlpm.t),MID(_xlpm.t,_xlpm.b+1,_xlpm.e-_xlpm.b-1)))</f>
        <v>ucc</v>
      </c>
      <c r="E3461">
        <v>3</v>
      </c>
      <c r="F3461">
        <f>SUM(G3461:L3461)</f>
        <v>1</v>
      </c>
      <c r="G3461">
        <f>_xlfn.LET(_xlpm.w,$D3461,_xlpm.k,CONCATENATE("*",G$1,"*"),COUNTIF(_xlpm.w,_xlpm.k))</f>
        <v>0</v>
      </c>
      <c r="H3461">
        <f>_xlfn.LET(_xlpm.w,$D3461,_xlpm.k,CONCATENATE("*",H$1,"*"),COUNTIF(_xlpm.w,_xlpm.k))</f>
        <v>0</v>
      </c>
      <c r="I3461">
        <f>_xlfn.LET(_xlpm.w,$D3461,_xlpm.k,CONCATENATE("*",I$1,"*"),COUNTIF(_xlpm.w,_xlpm.k))</f>
        <v>0</v>
      </c>
      <c r="J3461">
        <f>_xlfn.LET(_xlpm.w,$D3461,_xlpm.k,CONCATENATE("*",J$1,"*"),COUNTIF(_xlpm.w,_xlpm.k))</f>
        <v>0</v>
      </c>
      <c r="K3461">
        <f>_xlfn.LET(_xlpm.w,$D3461,_xlpm.k,CONCATENATE("*",K$1,"*"),COUNTIF(_xlpm.w,_xlpm.k))</f>
        <v>1</v>
      </c>
      <c r="L3461">
        <f>_xlfn.LET(_xlpm.w,$D3461,_xlpm.k,CONCATENATE("*",L$1,"*"),COUNTIF(_xlpm.w,_xlpm.k))</f>
        <v>0</v>
      </c>
      <c r="M3461" t="s">
        <v>4633</v>
      </c>
      <c r="N3461" t="s">
        <v>5373</v>
      </c>
      <c r="O3461" t="s">
        <v>3797</v>
      </c>
    </row>
    <row r="3462" spans="1:15">
      <c r="A3462">
        <v>3</v>
      </c>
      <c r="B3462" s="2" t="s">
        <v>13442</v>
      </c>
      <c r="C3462" s="2" t="str">
        <f>_xlfn.LET(_xlpm.t,$B3462,_xlfn.LET(_xlpm.e,FIND(":",_xlpm.t),MID(_xlpm.t,2,_xlpm.e-2)))</f>
        <v>əks</v>
      </c>
      <c r="D3462" s="2" t="str">
        <f>_xlfn.LET(_xlpm.t,$B3462,_xlfn.LET(_xlpm.b,FIND(":",_xlpm.t),_xlpm.e,FIND("&gt;",_xlpm.t),MID(_xlpm.t,_xlpm.b+1,_xlpm.e-_xlpm.b-1)))</f>
        <v>ucc</v>
      </c>
      <c r="E3462">
        <v>3</v>
      </c>
      <c r="F3462">
        <f>SUM(G3462:L3462)</f>
        <v>1</v>
      </c>
      <c r="G3462">
        <f>_xlfn.LET(_xlpm.w,$D3462,_xlpm.k,CONCATENATE("*",G$1,"*"),COUNTIF(_xlpm.w,_xlpm.k))</f>
        <v>0</v>
      </c>
      <c r="H3462">
        <f>_xlfn.LET(_xlpm.w,$D3462,_xlpm.k,CONCATENATE("*",H$1,"*"),COUNTIF(_xlpm.w,_xlpm.k))</f>
        <v>0</v>
      </c>
      <c r="I3462">
        <f>_xlfn.LET(_xlpm.w,$D3462,_xlpm.k,CONCATENATE("*",I$1,"*"),COUNTIF(_xlpm.w,_xlpm.k))</f>
        <v>0</v>
      </c>
      <c r="J3462">
        <f>_xlfn.LET(_xlpm.w,$D3462,_xlpm.k,CONCATENATE("*",J$1,"*"),COUNTIF(_xlpm.w,_xlpm.k))</f>
        <v>0</v>
      </c>
      <c r="K3462">
        <f>_xlfn.LET(_xlpm.w,$D3462,_xlpm.k,CONCATENATE("*",K$1,"*"),COUNTIF(_xlpm.w,_xlpm.k))</f>
        <v>1</v>
      </c>
      <c r="L3462">
        <f>_xlfn.LET(_xlpm.w,$D3462,_xlpm.k,CONCATENATE("*",L$1,"*"),COUNTIF(_xlpm.w,_xlpm.k))</f>
        <v>0</v>
      </c>
      <c r="M3462" t="s">
        <v>4633</v>
      </c>
      <c r="N3462" t="s">
        <v>5373</v>
      </c>
      <c r="O3462" t="s">
        <v>3797</v>
      </c>
    </row>
    <row r="3463" spans="1:15">
      <c r="A3463">
        <v>3</v>
      </c>
      <c r="B3463" s="2" t="s">
        <v>13463</v>
      </c>
      <c r="C3463" s="2" t="str">
        <f>_xlfn.LET(_xlpm.t,$B3463,_xlfn.LET(_xlpm.e,FIND(":",_xlpm.t),MID(_xlpm.t,2,_xlpm.e-2)))</f>
        <v>əkt</v>
      </c>
      <c r="D3463" s="2" t="str">
        <f>_xlfn.LET(_xlpm.t,$B3463,_xlfn.LET(_xlpm.b,FIND(":",_xlpm.t),_xlpm.e,FIND("&gt;",_xlpm.t),MID(_xlpm.t,_xlpm.b+1,_xlpm.e-_xlpm.b-1)))</f>
        <v>uct</v>
      </c>
      <c r="E3463">
        <v>3</v>
      </c>
      <c r="F3463">
        <f>SUM(G3463:L3463)</f>
        <v>1</v>
      </c>
      <c r="G3463">
        <f>_xlfn.LET(_xlpm.w,$D3463,_xlpm.k,CONCATENATE("*",G$1,"*"),COUNTIF(_xlpm.w,_xlpm.k))</f>
        <v>0</v>
      </c>
      <c r="H3463">
        <f>_xlfn.LET(_xlpm.w,$D3463,_xlpm.k,CONCATENATE("*",H$1,"*"),COUNTIF(_xlpm.w,_xlpm.k))</f>
        <v>0</v>
      </c>
      <c r="I3463">
        <f>_xlfn.LET(_xlpm.w,$D3463,_xlpm.k,CONCATENATE("*",I$1,"*"),COUNTIF(_xlpm.w,_xlpm.k))</f>
        <v>0</v>
      </c>
      <c r="J3463">
        <f>_xlfn.LET(_xlpm.w,$D3463,_xlpm.k,CONCATENATE("*",J$1,"*"),COUNTIF(_xlpm.w,_xlpm.k))</f>
        <v>0</v>
      </c>
      <c r="K3463">
        <f>_xlfn.LET(_xlpm.w,$D3463,_xlpm.k,CONCATENATE("*",K$1,"*"),COUNTIF(_xlpm.w,_xlpm.k))</f>
        <v>1</v>
      </c>
      <c r="L3463">
        <f>_xlfn.LET(_xlpm.w,$D3463,_xlpm.k,CONCATENATE("*",L$1,"*"),COUNTIF(_xlpm.w,_xlpm.k))</f>
        <v>0</v>
      </c>
      <c r="M3463" t="s">
        <v>2422</v>
      </c>
      <c r="N3463" t="s">
        <v>2423</v>
      </c>
      <c r="O3463" t="s">
        <v>2424</v>
      </c>
    </row>
    <row r="3464" spans="1:15">
      <c r="A3464">
        <v>3</v>
      </c>
      <c r="B3464" s="2" t="s">
        <v>13646</v>
      </c>
      <c r="C3464" s="2" t="str">
        <f>_xlfn.LET(_xlpm.t,$B3464,_xlfn.LET(_xlpm.e,FIND(":",_xlpm.t),MID(_xlpm.t,2,_xlpm.e-2)))</f>
        <v>əlt</v>
      </c>
      <c r="D3464" s="2" t="str">
        <f>_xlfn.LET(_xlpm.t,$B3464,_xlfn.LET(_xlpm.b,FIND(":",_xlpm.t),_xlpm.e,FIND("&gt;",_xlpm.t),MID(_xlpm.t,_xlpm.b+1,_xlpm.e-_xlpm.b-1)))</f>
        <v>ult</v>
      </c>
      <c r="E3464">
        <v>3</v>
      </c>
      <c r="F3464">
        <f>SUM(G3464:L3464)</f>
        <v>1</v>
      </c>
      <c r="G3464">
        <f>_xlfn.LET(_xlpm.w,$D3464,_xlpm.k,CONCATENATE("*",G$1,"*"),COUNTIF(_xlpm.w,_xlpm.k))</f>
        <v>0</v>
      </c>
      <c r="H3464">
        <f>_xlfn.LET(_xlpm.w,$D3464,_xlpm.k,CONCATENATE("*",H$1,"*"),COUNTIF(_xlpm.w,_xlpm.k))</f>
        <v>0</v>
      </c>
      <c r="I3464">
        <f>_xlfn.LET(_xlpm.w,$D3464,_xlpm.k,CONCATENATE("*",I$1,"*"),COUNTIF(_xlpm.w,_xlpm.k))</f>
        <v>0</v>
      </c>
      <c r="J3464">
        <f>_xlfn.LET(_xlpm.w,$D3464,_xlpm.k,CONCATENATE("*",J$1,"*"),COUNTIF(_xlpm.w,_xlpm.k))</f>
        <v>0</v>
      </c>
      <c r="K3464">
        <f>_xlfn.LET(_xlpm.w,$D3464,_xlpm.k,CONCATENATE("*",K$1,"*"),COUNTIF(_xlpm.w,_xlpm.k))</f>
        <v>1</v>
      </c>
      <c r="L3464">
        <f>_xlfn.LET(_xlpm.w,$D3464,_xlpm.k,CONCATENATE("*",L$1,"*"),COUNTIF(_xlpm.w,_xlpm.k))</f>
        <v>0</v>
      </c>
      <c r="M3464" t="s">
        <v>2341</v>
      </c>
      <c r="N3464" t="s">
        <v>2342</v>
      </c>
      <c r="O3464" t="s">
        <v>3093</v>
      </c>
    </row>
    <row r="3465" spans="1:15">
      <c r="A3465">
        <v>3</v>
      </c>
      <c r="B3465" s="2" t="s">
        <v>13649</v>
      </c>
      <c r="C3465" s="2" t="str">
        <f>_xlfn.LET(_xlpm.t,$B3465,_xlfn.LET(_xlpm.e,FIND(":",_xlpm.t),MID(_xlpm.t,2,_xlpm.e-2)))</f>
        <v>ʌltʃ</v>
      </c>
      <c r="D3465" s="2" t="str">
        <f>_xlfn.LET(_xlpm.t,$B3465,_xlfn.LET(_xlpm.b,FIND(":",_xlpm.t),_xlpm.e,FIND("&gt;",_xlpm.t),MID(_xlpm.t,_xlpm.b+1,_xlpm.e-_xlpm.b-1)))</f>
        <v>ult</v>
      </c>
      <c r="E3465">
        <v>3</v>
      </c>
      <c r="F3465">
        <f>SUM(G3465:L3465)</f>
        <v>1</v>
      </c>
      <c r="G3465">
        <f>_xlfn.LET(_xlpm.w,$D3465,_xlpm.k,CONCATENATE("*",G$1,"*"),COUNTIF(_xlpm.w,_xlpm.k))</f>
        <v>0</v>
      </c>
      <c r="H3465">
        <f>_xlfn.LET(_xlpm.w,$D3465,_xlpm.k,CONCATENATE("*",H$1,"*"),COUNTIF(_xlpm.w,_xlpm.k))</f>
        <v>0</v>
      </c>
      <c r="I3465">
        <f>_xlfn.LET(_xlpm.w,$D3465,_xlpm.k,CONCATENATE("*",I$1,"*"),COUNTIF(_xlpm.w,_xlpm.k))</f>
        <v>0</v>
      </c>
      <c r="J3465">
        <f>_xlfn.LET(_xlpm.w,$D3465,_xlpm.k,CONCATENATE("*",J$1,"*"),COUNTIF(_xlpm.w,_xlpm.k))</f>
        <v>0</v>
      </c>
      <c r="K3465">
        <f>_xlfn.LET(_xlpm.w,$D3465,_xlpm.k,CONCATENATE("*",K$1,"*"),COUNTIF(_xlpm.w,_xlpm.k))</f>
        <v>1</v>
      </c>
      <c r="L3465">
        <f>_xlfn.LET(_xlpm.w,$D3465,_xlpm.k,CONCATENATE("*",L$1,"*"),COUNTIF(_xlpm.w,_xlpm.k))</f>
        <v>0</v>
      </c>
      <c r="M3465" t="s">
        <v>568</v>
      </c>
      <c r="N3465" t="s">
        <v>5825</v>
      </c>
      <c r="O3465" t="s">
        <v>6519</v>
      </c>
    </row>
    <row r="3466" spans="1:15">
      <c r="A3466">
        <v>3</v>
      </c>
      <c r="B3466" s="2" t="s">
        <v>14058</v>
      </c>
      <c r="C3466" s="2" t="str">
        <f>_xlfn.LET(_xlpm.t,$B3466,_xlfn.LET(_xlpm.e,FIND(":",_xlpm.t),MID(_xlpm.t,2,_xlpm.e-2)))</f>
        <v>ʌnt</v>
      </c>
      <c r="D3466" s="2" t="str">
        <f>_xlfn.LET(_xlpm.t,$B3466,_xlfn.LET(_xlpm.b,FIND(":",_xlpm.t),_xlpm.e,FIND("&gt;",_xlpm.t),MID(_xlpm.t,_xlpm.b+1,_xlpm.e-_xlpm.b-1)))</f>
        <v>unt</v>
      </c>
      <c r="E3466">
        <v>3</v>
      </c>
      <c r="F3466">
        <f>SUM(G3466:L3466)</f>
        <v>1</v>
      </c>
      <c r="G3466">
        <f>_xlfn.LET(_xlpm.w,$D3466,_xlpm.k,CONCATENATE("*",G$1,"*"),COUNTIF(_xlpm.w,_xlpm.k))</f>
        <v>0</v>
      </c>
      <c r="H3466">
        <f>_xlfn.LET(_xlpm.w,$D3466,_xlpm.k,CONCATENATE("*",H$1,"*"),COUNTIF(_xlpm.w,_xlpm.k))</f>
        <v>0</v>
      </c>
      <c r="I3466">
        <f>_xlfn.LET(_xlpm.w,$D3466,_xlpm.k,CONCATENATE("*",I$1,"*"),COUNTIF(_xlpm.w,_xlpm.k))</f>
        <v>0</v>
      </c>
      <c r="J3466">
        <f>_xlfn.LET(_xlpm.w,$D3466,_xlpm.k,CONCATENATE("*",J$1,"*"),COUNTIF(_xlpm.w,_xlpm.k))</f>
        <v>0</v>
      </c>
      <c r="K3466">
        <f>_xlfn.LET(_xlpm.w,$D3466,_xlpm.k,CONCATENATE("*",K$1,"*"),COUNTIF(_xlpm.w,_xlpm.k))</f>
        <v>1</v>
      </c>
      <c r="L3466">
        <f>_xlfn.LET(_xlpm.w,$D3466,_xlpm.k,CONCATENATE("*",L$1,"*"),COUNTIF(_xlpm.w,_xlpm.k))</f>
        <v>0</v>
      </c>
      <c r="M3466" t="s">
        <v>4418</v>
      </c>
      <c r="N3466" t="s">
        <v>5887</v>
      </c>
      <c r="O3466" t="s">
        <v>5888</v>
      </c>
    </row>
    <row r="3467" spans="1:15">
      <c r="A3467">
        <v>3</v>
      </c>
      <c r="B3467" s="2" t="s">
        <v>14242</v>
      </c>
      <c r="C3467" s="2" t="str">
        <f>_xlfn.LET(_xlpm.t,$B3467,_xlfn.LET(_xlpm.e,FIND(":",_xlpm.t),MID(_xlpm.t,2,_xlpm.e-2)))</f>
        <v>ʌp</v>
      </c>
      <c r="D3467" s="2" t="str">
        <f>_xlfn.LET(_xlpm.t,$B3467,_xlfn.LET(_xlpm.b,FIND(":",_xlpm.t),_xlpm.e,FIND("&gt;",_xlpm.t),MID(_xlpm.t,_xlpm.b+1,_xlpm.e-_xlpm.b-1)))</f>
        <v>upp</v>
      </c>
      <c r="E3467">
        <v>3</v>
      </c>
      <c r="F3467">
        <f>SUM(G3467:L3467)</f>
        <v>1</v>
      </c>
      <c r="G3467">
        <f>_xlfn.LET(_xlpm.w,$D3467,_xlpm.k,CONCATENATE("*",G$1,"*"),COUNTIF(_xlpm.w,_xlpm.k))</f>
        <v>0</v>
      </c>
      <c r="H3467">
        <f>_xlfn.LET(_xlpm.w,$D3467,_xlpm.k,CONCATENATE("*",H$1,"*"),COUNTIF(_xlpm.w,_xlpm.k))</f>
        <v>0</v>
      </c>
      <c r="I3467">
        <f>_xlfn.LET(_xlpm.w,$D3467,_xlpm.k,CONCATENATE("*",I$1,"*"),COUNTIF(_xlpm.w,_xlpm.k))</f>
        <v>0</v>
      </c>
      <c r="J3467">
        <f>_xlfn.LET(_xlpm.w,$D3467,_xlpm.k,CONCATENATE("*",J$1,"*"),COUNTIF(_xlpm.w,_xlpm.k))</f>
        <v>0</v>
      </c>
      <c r="K3467">
        <f>_xlfn.LET(_xlpm.w,$D3467,_xlpm.k,CONCATENATE("*",K$1,"*"),COUNTIF(_xlpm.w,_xlpm.k))</f>
        <v>1</v>
      </c>
      <c r="L3467">
        <f>_xlfn.LET(_xlpm.w,$D3467,_xlpm.k,CONCATENATE("*",L$1,"*"),COUNTIF(_xlpm.w,_xlpm.k))</f>
        <v>0</v>
      </c>
      <c r="M3467" t="s">
        <v>9234</v>
      </c>
      <c r="N3467" t="s">
        <v>7251</v>
      </c>
      <c r="O3467" t="s">
        <v>9236</v>
      </c>
    </row>
    <row r="3468" spans="1:15">
      <c r="A3468">
        <v>3</v>
      </c>
      <c r="B3468" s="2" t="s">
        <v>14422</v>
      </c>
      <c r="C3468" s="2" t="str">
        <f>_xlfn.LET(_xlpm.t,$B3468,_xlfn.LET(_xlpm.e,FIND(":",_xlpm.t),MID(_xlpm.t,2,_xlpm.e-2)))</f>
        <v>əsp</v>
      </c>
      <c r="D3468" s="2" t="str">
        <f>_xlfn.LET(_xlpm.t,$B3468,_xlfn.LET(_xlpm.b,FIND(":",_xlpm.t),_xlpm.e,FIND("&gt;",_xlpm.t),MID(_xlpm.t,_xlpm.b+1,_xlpm.e-_xlpm.b-1)))</f>
        <v>usp</v>
      </c>
      <c r="E3468">
        <v>3</v>
      </c>
      <c r="F3468">
        <f>SUM(G3468:L3468)</f>
        <v>1</v>
      </c>
      <c r="G3468">
        <f>_xlfn.LET(_xlpm.w,$D3468,_xlpm.k,CONCATENATE("*",G$1,"*"),COUNTIF(_xlpm.w,_xlpm.k))</f>
        <v>0</v>
      </c>
      <c r="H3468">
        <f>_xlfn.LET(_xlpm.w,$D3468,_xlpm.k,CONCATENATE("*",H$1,"*"),COUNTIF(_xlpm.w,_xlpm.k))</f>
        <v>0</v>
      </c>
      <c r="I3468">
        <f>_xlfn.LET(_xlpm.w,$D3468,_xlpm.k,CONCATENATE("*",I$1,"*"),COUNTIF(_xlpm.w,_xlpm.k))</f>
        <v>0</v>
      </c>
      <c r="J3468">
        <f>_xlfn.LET(_xlpm.w,$D3468,_xlpm.k,CONCATENATE("*",J$1,"*"),COUNTIF(_xlpm.w,_xlpm.k))</f>
        <v>0</v>
      </c>
      <c r="K3468">
        <f>_xlfn.LET(_xlpm.w,$D3468,_xlpm.k,CONCATENATE("*",K$1,"*"),COUNTIF(_xlpm.w,_xlpm.k))</f>
        <v>1</v>
      </c>
      <c r="L3468">
        <f>_xlfn.LET(_xlpm.w,$D3468,_xlpm.k,CONCATENATE("*",L$1,"*"),COUNTIF(_xlpm.w,_xlpm.k))</f>
        <v>0</v>
      </c>
      <c r="M3468" t="s">
        <v>9248</v>
      </c>
      <c r="N3468" t="s">
        <v>9272</v>
      </c>
      <c r="O3468" t="s">
        <v>9273</v>
      </c>
    </row>
    <row r="3469" spans="1:15">
      <c r="A3469">
        <v>3</v>
      </c>
      <c r="B3469" s="2" t="s">
        <v>14729</v>
      </c>
      <c r="C3469" s="2" t="str">
        <f>_xlfn.LET(_xlpm.t,$B3469,_xlfn.LET(_xlpm.e,FIND(":",_xlpm.t),MID(_xlpm.t,2,_xlpm.e-2)))</f>
        <v>ɹul</v>
      </c>
      <c r="D3469" s="2" t="str">
        <f>_xlfn.LET(_xlpm.t,$B3469,_xlfn.LET(_xlpm.b,FIND(":",_xlpm.t),_xlpm.e,FIND("&gt;",_xlpm.t),MID(_xlpm.t,_xlpm.b+1,_xlpm.e-_xlpm.b-1)))</f>
        <v>rul</v>
      </c>
      <c r="E3469">
        <v>3</v>
      </c>
      <c r="F3469">
        <f>SUM(G3469:L3469)</f>
        <v>1</v>
      </c>
      <c r="G3469">
        <f>_xlfn.LET(_xlpm.w,$D3469,_xlpm.k,CONCATENATE("*",G$1,"*"),COUNTIF(_xlpm.w,_xlpm.k))</f>
        <v>0</v>
      </c>
      <c r="H3469">
        <f>_xlfn.LET(_xlpm.w,$D3469,_xlpm.k,CONCATENATE("*",H$1,"*"),COUNTIF(_xlpm.w,_xlpm.k))</f>
        <v>0</v>
      </c>
      <c r="I3469">
        <f>_xlfn.LET(_xlpm.w,$D3469,_xlpm.k,CONCATENATE("*",I$1,"*"),COUNTIF(_xlpm.w,_xlpm.k))</f>
        <v>0</v>
      </c>
      <c r="J3469">
        <f>_xlfn.LET(_xlpm.w,$D3469,_xlpm.k,CONCATENATE("*",J$1,"*"),COUNTIF(_xlpm.w,_xlpm.k))</f>
        <v>0</v>
      </c>
      <c r="K3469">
        <f>_xlfn.LET(_xlpm.w,$D3469,_xlpm.k,CONCATENATE("*",K$1,"*"),COUNTIF(_xlpm.w,_xlpm.k))</f>
        <v>1</v>
      </c>
      <c r="L3469">
        <f>_xlfn.LET(_xlpm.w,$D3469,_xlpm.k,CONCATENATE("*",L$1,"*"),COUNTIF(_xlpm.w,_xlpm.k))</f>
        <v>0</v>
      </c>
      <c r="M3469" t="s">
        <v>14718</v>
      </c>
      <c r="N3469" t="s">
        <v>14719</v>
      </c>
      <c r="O3469" t="s">
        <v>6609</v>
      </c>
    </row>
    <row r="3470" spans="1:15">
      <c r="A3470">
        <v>3</v>
      </c>
      <c r="B3470" s="2" t="s">
        <v>15177</v>
      </c>
      <c r="C3470" s="2" t="str">
        <f>_xlfn.LET(_xlpm.t,$B3470,_xlfn.LET(_xlpm.e,FIND(":",_xlpm.t),MID(_xlpm.t,2,_xlpm.e-2)))</f>
        <v>ʊʃ</v>
      </c>
      <c r="D3470" s="2" t="str">
        <f>_xlfn.LET(_xlpm.t,$B3470,_xlfn.LET(_xlpm.b,FIND(":",_xlpm.t),_xlpm.e,FIND("&gt;",_xlpm.t),MID(_xlpm.t,_xlpm.b+1,_xlpm.e-_xlpm.b-1)))</f>
        <v>ush</v>
      </c>
      <c r="E3470">
        <v>3</v>
      </c>
      <c r="F3470">
        <f>SUM(G3470:L3470)</f>
        <v>1</v>
      </c>
      <c r="G3470">
        <f>_xlfn.LET(_xlpm.w,$D3470,_xlpm.k,CONCATENATE("*",G$1,"*"),COUNTIF(_xlpm.w,_xlpm.k))</f>
        <v>0</v>
      </c>
      <c r="H3470">
        <f>_xlfn.LET(_xlpm.w,$D3470,_xlpm.k,CONCATENATE("*",H$1,"*"),COUNTIF(_xlpm.w,_xlpm.k))</f>
        <v>0</v>
      </c>
      <c r="I3470">
        <f>_xlfn.LET(_xlpm.w,$D3470,_xlpm.k,CONCATENATE("*",I$1,"*"),COUNTIF(_xlpm.w,_xlpm.k))</f>
        <v>0</v>
      </c>
      <c r="J3470">
        <f>_xlfn.LET(_xlpm.w,$D3470,_xlpm.k,CONCATENATE("*",J$1,"*"),COUNTIF(_xlpm.w,_xlpm.k))</f>
        <v>0</v>
      </c>
      <c r="K3470">
        <f>_xlfn.LET(_xlpm.w,$D3470,_xlpm.k,CONCATENATE("*",K$1,"*"),COUNTIF(_xlpm.w,_xlpm.k))</f>
        <v>1</v>
      </c>
      <c r="L3470">
        <f>_xlfn.LET(_xlpm.w,$D3470,_xlpm.k,CONCATENATE("*",L$1,"*"),COUNTIF(_xlpm.w,_xlpm.k))</f>
        <v>0</v>
      </c>
      <c r="M3470" t="s">
        <v>1603</v>
      </c>
      <c r="N3470" t="s">
        <v>5700</v>
      </c>
      <c r="O3470" t="s">
        <v>9309</v>
      </c>
    </row>
    <row r="3471" spans="1:15">
      <c r="A3471">
        <v>3</v>
      </c>
      <c r="B3471" s="2" t="s">
        <v>15227</v>
      </c>
      <c r="C3471" s="2" t="str">
        <f>_xlfn.LET(_xlpm.t,$B3471,_xlfn.LET(_xlpm.e,FIND(":",_xlpm.t),MID(_xlpm.t,2,_xlpm.e-2)))</f>
        <v>ɹʌb</v>
      </c>
      <c r="D3471" s="2" t="str">
        <f>_xlfn.LET(_xlpm.t,$B3471,_xlfn.LET(_xlpm.b,FIND(":",_xlpm.t),_xlpm.e,FIND("&gt;",_xlpm.t),MID(_xlpm.t,_xlpm.b+1,_xlpm.e-_xlpm.b-1)))</f>
        <v>rub</v>
      </c>
      <c r="E3471">
        <v>3</v>
      </c>
      <c r="F3471">
        <f>SUM(G3471:L3471)</f>
        <v>1</v>
      </c>
      <c r="G3471">
        <f>_xlfn.LET(_xlpm.w,$D3471,_xlpm.k,CONCATENATE("*",G$1,"*"),COUNTIF(_xlpm.w,_xlpm.k))</f>
        <v>0</v>
      </c>
      <c r="H3471">
        <f>_xlfn.LET(_xlpm.w,$D3471,_xlpm.k,CONCATENATE("*",H$1,"*"),COUNTIF(_xlpm.w,_xlpm.k))</f>
        <v>0</v>
      </c>
      <c r="I3471">
        <f>_xlfn.LET(_xlpm.w,$D3471,_xlpm.k,CONCATENATE("*",I$1,"*"),COUNTIF(_xlpm.w,_xlpm.k))</f>
        <v>0</v>
      </c>
      <c r="J3471">
        <f>_xlfn.LET(_xlpm.w,$D3471,_xlpm.k,CONCATENATE("*",J$1,"*"),COUNTIF(_xlpm.w,_xlpm.k))</f>
        <v>0</v>
      </c>
      <c r="K3471">
        <f>_xlfn.LET(_xlpm.w,$D3471,_xlpm.k,CONCATENATE("*",K$1,"*"),COUNTIF(_xlpm.w,_xlpm.k))</f>
        <v>1</v>
      </c>
      <c r="L3471">
        <f>_xlfn.LET(_xlpm.w,$D3471,_xlpm.k,CONCATENATE("*",L$1,"*"),COUNTIF(_xlpm.w,_xlpm.k))</f>
        <v>0</v>
      </c>
      <c r="M3471" t="s">
        <v>12943</v>
      </c>
      <c r="N3471" t="s">
        <v>1464</v>
      </c>
      <c r="O3471" t="s">
        <v>1469</v>
      </c>
    </row>
    <row r="3472" spans="1:15">
      <c r="A3472">
        <v>3</v>
      </c>
      <c r="B3472" s="2" t="s">
        <v>15230</v>
      </c>
      <c r="C3472" s="2" t="str">
        <f>_xlfn.LET(_xlpm.t,$B3472,_xlfn.LET(_xlpm.e,FIND(":",_xlpm.t),MID(_xlpm.t,2,_xlpm.e-2)))</f>
        <v>ɜɹb</v>
      </c>
      <c r="D3472" s="2" t="str">
        <f>_xlfn.LET(_xlpm.t,$B3472,_xlfn.LET(_xlpm.b,FIND(":",_xlpm.t),_xlpm.e,FIND("&gt;",_xlpm.t),MID(_xlpm.t,_xlpm.b+1,_xlpm.e-_xlpm.b-1)))</f>
        <v>urb</v>
      </c>
      <c r="E3472">
        <v>3</v>
      </c>
      <c r="F3472">
        <f>SUM(G3472:L3472)</f>
        <v>1</v>
      </c>
      <c r="G3472">
        <f>_xlfn.LET(_xlpm.w,$D3472,_xlpm.k,CONCATENATE("*",G$1,"*"),COUNTIF(_xlpm.w,_xlpm.k))</f>
        <v>0</v>
      </c>
      <c r="H3472">
        <f>_xlfn.LET(_xlpm.w,$D3472,_xlpm.k,CONCATENATE("*",H$1,"*"),COUNTIF(_xlpm.w,_xlpm.k))</f>
        <v>0</v>
      </c>
      <c r="I3472">
        <f>_xlfn.LET(_xlpm.w,$D3472,_xlpm.k,CONCATENATE("*",I$1,"*"),COUNTIF(_xlpm.w,_xlpm.k))</f>
        <v>0</v>
      </c>
      <c r="J3472">
        <f>_xlfn.LET(_xlpm.w,$D3472,_xlpm.k,CONCATENATE("*",J$1,"*"),COUNTIF(_xlpm.w,_xlpm.k))</f>
        <v>0</v>
      </c>
      <c r="K3472">
        <f>_xlfn.LET(_xlpm.w,$D3472,_xlpm.k,CONCATENATE("*",K$1,"*"),COUNTIF(_xlpm.w,_xlpm.k))</f>
        <v>1</v>
      </c>
      <c r="L3472">
        <f>_xlfn.LET(_xlpm.w,$D3472,_xlpm.k,CONCATENATE("*",L$1,"*"),COUNTIF(_xlpm.w,_xlpm.k))</f>
        <v>0</v>
      </c>
      <c r="M3472" t="s">
        <v>2327</v>
      </c>
      <c r="N3472" t="s">
        <v>1550</v>
      </c>
      <c r="O3472" t="s">
        <v>1577</v>
      </c>
    </row>
    <row r="3473" spans="1:15">
      <c r="A3473">
        <v>3</v>
      </c>
      <c r="B3473" s="2" t="s">
        <v>15537</v>
      </c>
      <c r="C3473" s="2" t="str">
        <f>_xlfn.LET(_xlpm.t,$B3473,_xlfn.LET(_xlpm.e,FIND(":",_xlpm.t),MID(_xlpm.t,2,_xlpm.e-2)))</f>
        <v>ɹəm</v>
      </c>
      <c r="D3473" s="2" t="str">
        <f>_xlfn.LET(_xlpm.t,$B3473,_xlfn.LET(_xlpm.b,FIND(":",_xlpm.t),_xlpm.e,FIND("&gt;",_xlpm.t),MID(_xlpm.t,_xlpm.b+1,_xlpm.e-_xlpm.b-1)))</f>
        <v>rum</v>
      </c>
      <c r="E3473">
        <v>3</v>
      </c>
      <c r="F3473">
        <f>SUM(G3473:L3473)</f>
        <v>1</v>
      </c>
      <c r="G3473">
        <f>_xlfn.LET(_xlpm.w,$D3473,_xlpm.k,CONCATENATE("*",G$1,"*"),COUNTIF(_xlpm.w,_xlpm.k))</f>
        <v>0</v>
      </c>
      <c r="H3473">
        <f>_xlfn.LET(_xlpm.w,$D3473,_xlpm.k,CONCATENATE("*",H$1,"*"),COUNTIF(_xlpm.w,_xlpm.k))</f>
        <v>0</v>
      </c>
      <c r="I3473">
        <f>_xlfn.LET(_xlpm.w,$D3473,_xlpm.k,CONCATENATE("*",I$1,"*"),COUNTIF(_xlpm.w,_xlpm.k))</f>
        <v>0</v>
      </c>
      <c r="J3473">
        <f>_xlfn.LET(_xlpm.w,$D3473,_xlpm.k,CONCATENATE("*",J$1,"*"),COUNTIF(_xlpm.w,_xlpm.k))</f>
        <v>0</v>
      </c>
      <c r="K3473">
        <f>_xlfn.LET(_xlpm.w,$D3473,_xlpm.k,CONCATENATE("*",K$1,"*"),COUNTIF(_xlpm.w,_xlpm.k))</f>
        <v>1</v>
      </c>
      <c r="L3473">
        <f>_xlfn.LET(_xlpm.w,$D3473,_xlpm.k,CONCATENATE("*",L$1,"*"),COUNTIF(_xlpm.w,_xlpm.k))</f>
        <v>0</v>
      </c>
      <c r="M3473" t="s">
        <v>601</v>
      </c>
      <c r="N3473" t="s">
        <v>5454</v>
      </c>
      <c r="O3473" t="s">
        <v>2138</v>
      </c>
    </row>
    <row r="3474" spans="1:15">
      <c r="A3474">
        <v>3</v>
      </c>
      <c r="B3474" s="2" t="s">
        <v>15781</v>
      </c>
      <c r="C3474" s="2" t="str">
        <f>_xlfn.LET(_xlpm.t,$B3474,_xlfn.LET(_xlpm.e,FIND(":",_xlpm.t),MID(_xlpm.t,2,_xlpm.e-2)))</f>
        <v>ɹʌs</v>
      </c>
      <c r="D3474" s="2" t="str">
        <f>_xlfn.LET(_xlpm.t,$B3474,_xlfn.LET(_xlpm.b,FIND(":",_xlpm.t),_xlpm.e,FIND("&gt;",_xlpm.t),MID(_xlpm.t,_xlpm.b+1,_xlpm.e-_xlpm.b-1)))</f>
        <v>rus</v>
      </c>
      <c r="E3474">
        <v>3</v>
      </c>
      <c r="F3474">
        <f>SUM(G3474:L3474)</f>
        <v>1</v>
      </c>
      <c r="G3474">
        <f>_xlfn.LET(_xlpm.w,$D3474,_xlpm.k,CONCATENATE("*",G$1,"*"),COUNTIF(_xlpm.w,_xlpm.k))</f>
        <v>0</v>
      </c>
      <c r="H3474">
        <f>_xlfn.LET(_xlpm.w,$D3474,_xlpm.k,CONCATENATE("*",H$1,"*"),COUNTIF(_xlpm.w,_xlpm.k))</f>
        <v>0</v>
      </c>
      <c r="I3474">
        <f>_xlfn.LET(_xlpm.w,$D3474,_xlpm.k,CONCATENATE("*",I$1,"*"),COUNTIF(_xlpm.w,_xlpm.k))</f>
        <v>0</v>
      </c>
      <c r="J3474">
        <f>_xlfn.LET(_xlpm.w,$D3474,_xlpm.k,CONCATENATE("*",J$1,"*"),COUNTIF(_xlpm.w,_xlpm.k))</f>
        <v>0</v>
      </c>
      <c r="K3474">
        <f>_xlfn.LET(_xlpm.w,$D3474,_xlpm.k,CONCATENATE("*",K$1,"*"),COUNTIF(_xlpm.w,_xlpm.k))</f>
        <v>1</v>
      </c>
      <c r="L3474">
        <f>_xlfn.LET(_xlpm.w,$D3474,_xlpm.k,CONCATENATE("*",L$1,"*"),COUNTIF(_xlpm.w,_xlpm.k))</f>
        <v>0</v>
      </c>
      <c r="M3474" t="s">
        <v>11671</v>
      </c>
      <c r="N3474" t="s">
        <v>14368</v>
      </c>
      <c r="O3474" t="s">
        <v>14369</v>
      </c>
    </row>
    <row r="3475" spans="1:15">
      <c r="A3475">
        <v>3</v>
      </c>
      <c r="B3475" s="2" t="s">
        <v>15874</v>
      </c>
      <c r="C3475" s="2" t="str">
        <f>_xlfn.LET(_xlpm.t,$B3475,_xlfn.LET(_xlpm.e,FIND(":",_xlpm.t),MID(_xlpm.t,2,_xlpm.e-2)))</f>
        <v>ɜɹt</v>
      </c>
      <c r="D3475" s="2" t="str">
        <f>_xlfn.LET(_xlpm.t,$B3475,_xlfn.LET(_xlpm.b,FIND(":",_xlpm.t),_xlpm.e,FIND("&gt;",_xlpm.t),MID(_xlpm.t,_xlpm.b+1,_xlpm.e-_xlpm.b-1)))</f>
        <v>urt</v>
      </c>
      <c r="E3475">
        <v>3</v>
      </c>
      <c r="F3475">
        <f>SUM(G3475:L3475)</f>
        <v>1</v>
      </c>
      <c r="G3475">
        <f>_xlfn.LET(_xlpm.w,$D3475,_xlpm.k,CONCATENATE("*",G$1,"*"),COUNTIF(_xlpm.w,_xlpm.k))</f>
        <v>0</v>
      </c>
      <c r="H3475">
        <f>_xlfn.LET(_xlpm.w,$D3475,_xlpm.k,CONCATENATE("*",H$1,"*"),COUNTIF(_xlpm.w,_xlpm.k))</f>
        <v>0</v>
      </c>
      <c r="I3475">
        <f>_xlfn.LET(_xlpm.w,$D3475,_xlpm.k,CONCATENATE("*",I$1,"*"),COUNTIF(_xlpm.w,_xlpm.k))</f>
        <v>0</v>
      </c>
      <c r="J3475">
        <f>_xlfn.LET(_xlpm.w,$D3475,_xlpm.k,CONCATENATE("*",J$1,"*"),COUNTIF(_xlpm.w,_xlpm.k))</f>
        <v>0</v>
      </c>
      <c r="K3475">
        <f>_xlfn.LET(_xlpm.w,$D3475,_xlpm.k,CONCATENATE("*",K$1,"*"),COUNTIF(_xlpm.w,_xlpm.k))</f>
        <v>1</v>
      </c>
      <c r="L3475">
        <f>_xlfn.LET(_xlpm.w,$D3475,_xlpm.k,CONCATENATE("*",L$1,"*"),COUNTIF(_xlpm.w,_xlpm.k))</f>
        <v>0</v>
      </c>
      <c r="M3475" t="s">
        <v>4478</v>
      </c>
      <c r="N3475" t="s">
        <v>4479</v>
      </c>
      <c r="O3475" t="s">
        <v>6072</v>
      </c>
    </row>
    <row r="3476" spans="1:15">
      <c r="A3476">
        <v>3</v>
      </c>
      <c r="B3476" s="2" t="s">
        <v>16168</v>
      </c>
      <c r="C3476" s="2" t="str">
        <f>_xlfn.LET(_xlpm.t,$B3476,_xlfn.LET(_xlpm.e,FIND(":",_xlpm.t),MID(_xlpm.t,2,_xlpm.e-2)))</f>
        <v>ʌŋɡ</v>
      </c>
      <c r="D3476" s="2" t="str">
        <f>_xlfn.LET(_xlpm.t,$B3476,_xlfn.LET(_xlpm.b,FIND(":",_xlpm.t),_xlpm.e,FIND("&gt;",_xlpm.t),MID(_xlpm.t,_xlpm.b+1,_xlpm.e-_xlpm.b-1)))</f>
        <v>ung</v>
      </c>
      <c r="E3476">
        <v>3</v>
      </c>
      <c r="F3476">
        <f>SUM(G3476:L3476)</f>
        <v>1</v>
      </c>
      <c r="G3476">
        <f>_xlfn.LET(_xlpm.w,$D3476,_xlpm.k,CONCATENATE("*",G$1,"*"),COUNTIF(_xlpm.w,_xlpm.k))</f>
        <v>0</v>
      </c>
      <c r="H3476">
        <f>_xlfn.LET(_xlpm.w,$D3476,_xlpm.k,CONCATENATE("*",H$1,"*"),COUNTIF(_xlpm.w,_xlpm.k))</f>
        <v>0</v>
      </c>
      <c r="I3476">
        <f>_xlfn.LET(_xlpm.w,$D3476,_xlpm.k,CONCATENATE("*",I$1,"*"),COUNTIF(_xlpm.w,_xlpm.k))</f>
        <v>0</v>
      </c>
      <c r="J3476">
        <f>_xlfn.LET(_xlpm.w,$D3476,_xlpm.k,CONCATENATE("*",J$1,"*"),COUNTIF(_xlpm.w,_xlpm.k))</f>
        <v>0</v>
      </c>
      <c r="K3476">
        <f>_xlfn.LET(_xlpm.w,$D3476,_xlpm.k,CONCATENATE("*",K$1,"*"),COUNTIF(_xlpm.w,_xlpm.k))</f>
        <v>1</v>
      </c>
      <c r="L3476">
        <f>_xlfn.LET(_xlpm.w,$D3476,_xlpm.k,CONCATENATE("*",L$1,"*"),COUNTIF(_xlpm.w,_xlpm.k))</f>
        <v>0</v>
      </c>
      <c r="M3476" t="s">
        <v>271</v>
      </c>
      <c r="N3476" t="s">
        <v>4486</v>
      </c>
      <c r="O3476" t="s">
        <v>4487</v>
      </c>
    </row>
    <row r="3477" spans="1:15">
      <c r="A3477">
        <v>3</v>
      </c>
      <c r="B3477" s="2" t="s">
        <v>1605</v>
      </c>
      <c r="C3477" s="2" t="str">
        <f>_xlfn.LET(_xlpm.t,$B3477,_xlfn.LET(_xlpm.e,FIND(":",_xlpm.t),MID(_xlpm.t,2,_xlpm.e-2)))</f>
        <v>bɛ</v>
      </c>
      <c r="D3477" s="2" t="str">
        <f>_xlfn.LET(_xlpm.t,$B3477,_xlfn.LET(_xlpm.b,FIND(":",_xlpm.t),_xlpm.e,FIND("&gt;",_xlpm.t),MID(_xlpm.t,_xlpm.b+1,_xlpm.e-_xlpm.b-1)))</f>
        <v>bur</v>
      </c>
      <c r="E3477">
        <v>2</v>
      </c>
      <c r="F3477">
        <f>SUM(G3477:L3477)</f>
        <v>1</v>
      </c>
      <c r="G3477">
        <f>_xlfn.LET(_xlpm.w,$D3477,_xlpm.k,CONCATENATE("*",G$1,"*"),COUNTIF(_xlpm.w,_xlpm.k))</f>
        <v>0</v>
      </c>
      <c r="H3477">
        <f>_xlfn.LET(_xlpm.w,$D3477,_xlpm.k,CONCATENATE("*",H$1,"*"),COUNTIF(_xlpm.w,_xlpm.k))</f>
        <v>0</v>
      </c>
      <c r="I3477">
        <f>_xlfn.LET(_xlpm.w,$D3477,_xlpm.k,CONCATENATE("*",I$1,"*"),COUNTIF(_xlpm.w,_xlpm.k))</f>
        <v>0</v>
      </c>
      <c r="J3477">
        <f>_xlfn.LET(_xlpm.w,$D3477,_xlpm.k,CONCATENATE("*",J$1,"*"),COUNTIF(_xlpm.w,_xlpm.k))</f>
        <v>0</v>
      </c>
      <c r="K3477">
        <f>_xlfn.LET(_xlpm.w,$D3477,_xlpm.k,CONCATENATE("*",K$1,"*"),COUNTIF(_xlpm.w,_xlpm.k))</f>
        <v>1</v>
      </c>
      <c r="L3477">
        <f>_xlfn.LET(_xlpm.w,$D3477,_xlpm.k,CONCATENATE("*",L$1,"*"),COUNTIF(_xlpm.w,_xlpm.k))</f>
        <v>0</v>
      </c>
      <c r="M3477" t="s">
        <v>1592</v>
      </c>
      <c r="N3477" t="s">
        <v>1593</v>
      </c>
    </row>
    <row r="3478" spans="1:15">
      <c r="A3478">
        <v>3</v>
      </c>
      <c r="B3478" s="2" t="s">
        <v>1724</v>
      </c>
      <c r="C3478" s="2" t="str">
        <f>_xlfn.LET(_xlpm.t,$B3478,_xlfn.LET(_xlpm.e,FIND(":",_xlpm.t),MID(_xlpm.t,2,_xlpm.e-2)))</f>
        <v>bʌn</v>
      </c>
      <c r="D3478" s="2" t="str">
        <f>_xlfn.LET(_xlpm.t,$B3478,_xlfn.LET(_xlpm.b,FIND(":",_xlpm.t),_xlpm.e,FIND("&gt;",_xlpm.t),MID(_xlpm.t,_xlpm.b+1,_xlpm.e-_xlpm.b-1)))</f>
        <v>bun</v>
      </c>
      <c r="E3478">
        <v>2</v>
      </c>
      <c r="F3478">
        <f>SUM(G3478:L3478)</f>
        <v>1</v>
      </c>
      <c r="G3478">
        <f>_xlfn.LET(_xlpm.w,$D3478,_xlpm.k,CONCATENATE("*",G$1,"*"),COUNTIF(_xlpm.w,_xlpm.k))</f>
        <v>0</v>
      </c>
      <c r="H3478">
        <f>_xlfn.LET(_xlpm.w,$D3478,_xlpm.k,CONCATENATE("*",H$1,"*"),COUNTIF(_xlpm.w,_xlpm.k))</f>
        <v>0</v>
      </c>
      <c r="I3478">
        <f>_xlfn.LET(_xlpm.w,$D3478,_xlpm.k,CONCATENATE("*",I$1,"*"),COUNTIF(_xlpm.w,_xlpm.k))</f>
        <v>0</v>
      </c>
      <c r="J3478">
        <f>_xlfn.LET(_xlpm.w,$D3478,_xlpm.k,CONCATENATE("*",J$1,"*"),COUNTIF(_xlpm.w,_xlpm.k))</f>
        <v>0</v>
      </c>
      <c r="K3478">
        <f>_xlfn.LET(_xlpm.w,$D3478,_xlpm.k,CONCATENATE("*",K$1,"*"),COUNTIF(_xlpm.w,_xlpm.k))</f>
        <v>1</v>
      </c>
      <c r="L3478">
        <f>_xlfn.LET(_xlpm.w,$D3478,_xlpm.k,CONCATENATE("*",L$1,"*"),COUNTIF(_xlpm.w,_xlpm.k))</f>
        <v>0</v>
      </c>
      <c r="M3478" t="s">
        <v>1725</v>
      </c>
      <c r="N3478" t="s">
        <v>1726</v>
      </c>
    </row>
    <row r="3479" spans="1:15">
      <c r="A3479">
        <v>3</v>
      </c>
      <c r="B3479" s="2" t="s">
        <v>1737</v>
      </c>
      <c r="C3479" s="2" t="str">
        <f>_xlfn.LET(_xlpm.t,$B3479,_xlfn.LET(_xlpm.e,FIND(":",_xlpm.t),MID(_xlpm.t,2,_xlpm.e-2)))</f>
        <v>bʌs</v>
      </c>
      <c r="D3479" s="2" t="str">
        <f>_xlfn.LET(_xlpm.t,$B3479,_xlfn.LET(_xlpm.b,FIND(":",_xlpm.t),_xlpm.e,FIND("&gt;",_xlpm.t),MID(_xlpm.t,_xlpm.b+1,_xlpm.e-_xlpm.b-1)))</f>
        <v>bus</v>
      </c>
      <c r="E3479">
        <v>2</v>
      </c>
      <c r="F3479">
        <f>SUM(G3479:L3479)</f>
        <v>1</v>
      </c>
      <c r="G3479">
        <f>_xlfn.LET(_xlpm.w,$D3479,_xlpm.k,CONCATENATE("*",G$1,"*"),COUNTIF(_xlpm.w,_xlpm.k))</f>
        <v>0</v>
      </c>
      <c r="H3479">
        <f>_xlfn.LET(_xlpm.w,$D3479,_xlpm.k,CONCATENATE("*",H$1,"*"),COUNTIF(_xlpm.w,_xlpm.k))</f>
        <v>0</v>
      </c>
      <c r="I3479">
        <f>_xlfn.LET(_xlpm.w,$D3479,_xlpm.k,CONCATENATE("*",I$1,"*"),COUNTIF(_xlpm.w,_xlpm.k))</f>
        <v>0</v>
      </c>
      <c r="J3479">
        <f>_xlfn.LET(_xlpm.w,$D3479,_xlpm.k,CONCATENATE("*",J$1,"*"),COUNTIF(_xlpm.w,_xlpm.k))</f>
        <v>0</v>
      </c>
      <c r="K3479">
        <f>_xlfn.LET(_xlpm.w,$D3479,_xlpm.k,CONCATENATE("*",K$1,"*"),COUNTIF(_xlpm.w,_xlpm.k))</f>
        <v>1</v>
      </c>
      <c r="L3479">
        <f>_xlfn.LET(_xlpm.w,$D3479,_xlpm.k,CONCATENATE("*",L$1,"*"),COUNTIF(_xlpm.w,_xlpm.k))</f>
        <v>0</v>
      </c>
      <c r="M3479" t="s">
        <v>1738</v>
      </c>
      <c r="N3479" t="s">
        <v>1739</v>
      </c>
    </row>
    <row r="3480" spans="1:15">
      <c r="A3480">
        <v>3</v>
      </c>
      <c r="B3480" s="2" t="s">
        <v>1753</v>
      </c>
      <c r="C3480" s="2" t="str">
        <f>_xlfn.LET(_xlpm.t,$B3480,_xlfn.LET(_xlpm.e,FIND(":",_xlpm.t),MID(_xlpm.t,2,_xlpm.e-2)))</f>
        <v>bət</v>
      </c>
      <c r="D3480" s="2" t="str">
        <f>_xlfn.LET(_xlpm.t,$B3480,_xlfn.LET(_xlpm.b,FIND(":",_xlpm.t),_xlpm.e,FIND("&gt;",_xlpm.t),MID(_xlpm.t,_xlpm.b+1,_xlpm.e-_xlpm.b-1)))</f>
        <v>but</v>
      </c>
      <c r="E3480">
        <v>2</v>
      </c>
      <c r="F3480">
        <f>SUM(G3480:L3480)</f>
        <v>1</v>
      </c>
      <c r="G3480">
        <f>_xlfn.LET(_xlpm.w,$D3480,_xlpm.k,CONCATENATE("*",G$1,"*"),COUNTIF(_xlpm.w,_xlpm.k))</f>
        <v>0</v>
      </c>
      <c r="H3480">
        <f>_xlfn.LET(_xlpm.w,$D3480,_xlpm.k,CONCATENATE("*",H$1,"*"),COUNTIF(_xlpm.w,_xlpm.k))</f>
        <v>0</v>
      </c>
      <c r="I3480">
        <f>_xlfn.LET(_xlpm.w,$D3480,_xlpm.k,CONCATENATE("*",I$1,"*"),COUNTIF(_xlpm.w,_xlpm.k))</f>
        <v>0</v>
      </c>
      <c r="J3480">
        <f>_xlfn.LET(_xlpm.w,$D3480,_xlpm.k,CONCATENATE("*",J$1,"*"),COUNTIF(_xlpm.w,_xlpm.k))</f>
        <v>0</v>
      </c>
      <c r="K3480">
        <f>_xlfn.LET(_xlpm.w,$D3480,_xlpm.k,CONCATENATE("*",K$1,"*"),COUNTIF(_xlpm.w,_xlpm.k))</f>
        <v>1</v>
      </c>
      <c r="L3480">
        <f>_xlfn.LET(_xlpm.w,$D3480,_xlpm.k,CONCATENATE("*",L$1,"*"),COUNTIF(_xlpm.w,_xlpm.k))</f>
        <v>0</v>
      </c>
      <c r="M3480" t="s">
        <v>1589</v>
      </c>
      <c r="N3480" t="s">
        <v>1590</v>
      </c>
    </row>
    <row r="3481" spans="1:15">
      <c r="A3481">
        <v>3</v>
      </c>
      <c r="B3481" s="2" t="s">
        <v>1860</v>
      </c>
      <c r="C3481" s="2" t="str">
        <f>_xlfn.LET(_xlpm.t,$B3481,_xlfn.LET(_xlpm.e,FIND(":",_xlpm.t),MID(_xlpm.t,2,_xlpm.e-2)))</f>
        <v>bɛɹ</v>
      </c>
      <c r="D3481" s="2" t="str">
        <f>_xlfn.LET(_xlpm.t,$B3481,_xlfn.LET(_xlpm.b,FIND(":",_xlpm.t),_xlpm.e,FIND("&gt;",_xlpm.t),MID(_xlpm.t,_xlpm.b+1,_xlpm.e-_xlpm.b-1)))</f>
        <v>bur</v>
      </c>
      <c r="E3481">
        <v>2</v>
      </c>
      <c r="F3481">
        <f>SUM(G3481:L3481)</f>
        <v>1</v>
      </c>
      <c r="G3481">
        <f>_xlfn.LET(_xlpm.w,$D3481,_xlpm.k,CONCATENATE("*",G$1,"*"),COUNTIF(_xlpm.w,_xlpm.k))</f>
        <v>0</v>
      </c>
      <c r="H3481">
        <f>_xlfn.LET(_xlpm.w,$D3481,_xlpm.k,CONCATENATE("*",H$1,"*"),COUNTIF(_xlpm.w,_xlpm.k))</f>
        <v>0</v>
      </c>
      <c r="I3481">
        <f>_xlfn.LET(_xlpm.w,$D3481,_xlpm.k,CONCATENATE("*",I$1,"*"),COUNTIF(_xlpm.w,_xlpm.k))</f>
        <v>0</v>
      </c>
      <c r="J3481">
        <f>_xlfn.LET(_xlpm.w,$D3481,_xlpm.k,CONCATENATE("*",J$1,"*"),COUNTIF(_xlpm.w,_xlpm.k))</f>
        <v>0</v>
      </c>
      <c r="K3481">
        <f>_xlfn.LET(_xlpm.w,$D3481,_xlpm.k,CONCATENATE("*",K$1,"*"),COUNTIF(_xlpm.w,_xlpm.k))</f>
        <v>1</v>
      </c>
      <c r="L3481">
        <f>_xlfn.LET(_xlpm.w,$D3481,_xlpm.k,CONCATENATE("*",L$1,"*"),COUNTIF(_xlpm.w,_xlpm.k))</f>
        <v>0</v>
      </c>
      <c r="M3481" t="s">
        <v>1592</v>
      </c>
      <c r="N3481" t="s">
        <v>1593</v>
      </c>
    </row>
    <row r="3482" spans="1:15">
      <c r="A3482">
        <v>3</v>
      </c>
      <c r="B3482" s="2" t="s">
        <v>2531</v>
      </c>
      <c r="C3482" s="2" t="str">
        <f>_xlfn.LET(_xlpm.t,$B3482,_xlfn.LET(_xlpm.e,FIND(":",_xlpm.t),MID(_xlpm.t,2,_xlpm.e-2)))</f>
        <v>dʌl</v>
      </c>
      <c r="D3482" s="2" t="str">
        <f>_xlfn.LET(_xlpm.t,$B3482,_xlfn.LET(_xlpm.b,FIND(":",_xlpm.t),_xlpm.e,FIND("&gt;",_xlpm.t),MID(_xlpm.t,_xlpm.b+1,_xlpm.e-_xlpm.b-1)))</f>
        <v>dul</v>
      </c>
      <c r="E3482">
        <v>2</v>
      </c>
      <c r="F3482">
        <f>SUM(G3482:L3482)</f>
        <v>1</v>
      </c>
      <c r="G3482">
        <f>_xlfn.LET(_xlpm.w,$D3482,_xlpm.k,CONCATENATE("*",G$1,"*"),COUNTIF(_xlpm.w,_xlpm.k))</f>
        <v>0</v>
      </c>
      <c r="H3482">
        <f>_xlfn.LET(_xlpm.w,$D3482,_xlpm.k,CONCATENATE("*",H$1,"*"),COUNTIF(_xlpm.w,_xlpm.k))</f>
        <v>0</v>
      </c>
      <c r="I3482">
        <f>_xlfn.LET(_xlpm.w,$D3482,_xlpm.k,CONCATENATE("*",I$1,"*"),COUNTIF(_xlpm.w,_xlpm.k))</f>
        <v>0</v>
      </c>
      <c r="J3482">
        <f>_xlfn.LET(_xlpm.w,$D3482,_xlpm.k,CONCATENATE("*",J$1,"*"),COUNTIF(_xlpm.w,_xlpm.k))</f>
        <v>0</v>
      </c>
      <c r="K3482">
        <f>_xlfn.LET(_xlpm.w,$D3482,_xlpm.k,CONCATENATE("*",K$1,"*"),COUNTIF(_xlpm.w,_xlpm.k))</f>
        <v>1</v>
      </c>
      <c r="L3482">
        <f>_xlfn.LET(_xlpm.w,$D3482,_xlpm.k,CONCATENATE("*",L$1,"*"),COUNTIF(_xlpm.w,_xlpm.k))</f>
        <v>0</v>
      </c>
      <c r="M3482" t="s">
        <v>2532</v>
      </c>
      <c r="N3482" t="s">
        <v>2533</v>
      </c>
    </row>
    <row r="3483" spans="1:15">
      <c r="A3483">
        <v>3</v>
      </c>
      <c r="B3483" s="2" t="s">
        <v>2610</v>
      </c>
      <c r="C3483" s="2" t="str">
        <f>_xlfn.LET(_xlpm.t,$B3483,_xlfn.LET(_xlpm.e,FIND(":",_xlpm.t),MID(_xlpm.t,2,_xlpm.e-2)))</f>
        <v>dʌs</v>
      </c>
      <c r="D3483" s="2" t="str">
        <f>_xlfn.LET(_xlpm.t,$B3483,_xlfn.LET(_xlpm.b,FIND(":",_xlpm.t),_xlpm.e,FIND("&gt;",_xlpm.t),MID(_xlpm.t,_xlpm.b+1,_xlpm.e-_xlpm.b-1)))</f>
        <v>dus</v>
      </c>
      <c r="E3483">
        <v>2</v>
      </c>
      <c r="F3483">
        <f>SUM(G3483:L3483)</f>
        <v>1</v>
      </c>
      <c r="G3483">
        <f>_xlfn.LET(_xlpm.w,$D3483,_xlpm.k,CONCATENATE("*",G$1,"*"),COUNTIF(_xlpm.w,_xlpm.k))</f>
        <v>0</v>
      </c>
      <c r="H3483">
        <f>_xlfn.LET(_xlpm.w,$D3483,_xlpm.k,CONCATENATE("*",H$1,"*"),COUNTIF(_xlpm.w,_xlpm.k))</f>
        <v>0</v>
      </c>
      <c r="I3483">
        <f>_xlfn.LET(_xlpm.w,$D3483,_xlpm.k,CONCATENATE("*",I$1,"*"),COUNTIF(_xlpm.w,_xlpm.k))</f>
        <v>0</v>
      </c>
      <c r="J3483">
        <f>_xlfn.LET(_xlpm.w,$D3483,_xlpm.k,CONCATENATE("*",J$1,"*"),COUNTIF(_xlpm.w,_xlpm.k))</f>
        <v>0</v>
      </c>
      <c r="K3483">
        <f>_xlfn.LET(_xlpm.w,$D3483,_xlpm.k,CONCATENATE("*",K$1,"*"),COUNTIF(_xlpm.w,_xlpm.k))</f>
        <v>1</v>
      </c>
      <c r="L3483">
        <f>_xlfn.LET(_xlpm.w,$D3483,_xlpm.k,CONCATENATE("*",L$1,"*"),COUNTIF(_xlpm.w,_xlpm.k))</f>
        <v>0</v>
      </c>
      <c r="M3483" t="s">
        <v>2611</v>
      </c>
      <c r="N3483" t="s">
        <v>2612</v>
      </c>
    </row>
    <row r="3484" spans="1:15">
      <c r="A3484">
        <v>3</v>
      </c>
      <c r="B3484" s="2" t="s">
        <v>2667</v>
      </c>
      <c r="C3484" s="2" t="str">
        <f>_xlfn.LET(_xlpm.t,$B3484,_xlfn.LET(_xlpm.e,FIND(":",_xlpm.t),MID(_xlpm.t,2,_xlpm.e-2)))</f>
        <v>dʒud</v>
      </c>
      <c r="D3484" s="2" t="str">
        <f>_xlfn.LET(_xlpm.t,$B3484,_xlfn.LET(_xlpm.b,FIND(":",_xlpm.t),_xlpm.e,FIND("&gt;",_xlpm.t),MID(_xlpm.t,_xlpm.b+1,_xlpm.e-_xlpm.b-1)))</f>
        <v>jud</v>
      </c>
      <c r="E3484">
        <v>2</v>
      </c>
      <c r="F3484">
        <f>SUM(G3484:L3484)</f>
        <v>1</v>
      </c>
      <c r="G3484">
        <f>_xlfn.LET(_xlpm.w,$D3484,_xlpm.k,CONCATENATE("*",G$1,"*"),COUNTIF(_xlpm.w,_xlpm.k))</f>
        <v>0</v>
      </c>
      <c r="H3484">
        <f>_xlfn.LET(_xlpm.w,$D3484,_xlpm.k,CONCATENATE("*",H$1,"*"),COUNTIF(_xlpm.w,_xlpm.k))</f>
        <v>0</v>
      </c>
      <c r="I3484">
        <f>_xlfn.LET(_xlpm.w,$D3484,_xlpm.k,CONCATENATE("*",I$1,"*"),COUNTIF(_xlpm.w,_xlpm.k))</f>
        <v>0</v>
      </c>
      <c r="J3484">
        <f>_xlfn.LET(_xlpm.w,$D3484,_xlpm.k,CONCATENATE("*",J$1,"*"),COUNTIF(_xlpm.w,_xlpm.k))</f>
        <v>0</v>
      </c>
      <c r="K3484">
        <f>_xlfn.LET(_xlpm.w,$D3484,_xlpm.k,CONCATENATE("*",K$1,"*"),COUNTIF(_xlpm.w,_xlpm.k))</f>
        <v>1</v>
      </c>
      <c r="L3484">
        <f>_xlfn.LET(_xlpm.w,$D3484,_xlpm.k,CONCATENATE("*",L$1,"*"),COUNTIF(_xlpm.w,_xlpm.k))</f>
        <v>0</v>
      </c>
      <c r="M3484" t="s">
        <v>2147</v>
      </c>
      <c r="N3484" t="s">
        <v>2148</v>
      </c>
    </row>
    <row r="3485" spans="1:15">
      <c r="A3485">
        <v>3</v>
      </c>
      <c r="B3485" s="2" t="s">
        <v>2865</v>
      </c>
      <c r="C3485" s="2" t="str">
        <f>_xlfn.LET(_xlpm.t,$B3485,_xlfn.LET(_xlpm.e,FIND(":",_xlpm.t),MID(_xlpm.t,2,_xlpm.e-2)))</f>
        <v>dʒʌd</v>
      </c>
      <c r="D3485" s="2" t="str">
        <f>_xlfn.LET(_xlpm.t,$B3485,_xlfn.LET(_xlpm.b,FIND(":",_xlpm.t),_xlpm.e,FIND("&gt;",_xlpm.t),MID(_xlpm.t,_xlpm.b+1,_xlpm.e-_xlpm.b-1)))</f>
        <v>jud</v>
      </c>
      <c r="E3485">
        <v>2</v>
      </c>
      <c r="F3485">
        <f>SUM(G3485:L3485)</f>
        <v>1</v>
      </c>
      <c r="G3485">
        <f>_xlfn.LET(_xlpm.w,$D3485,_xlpm.k,CONCATENATE("*",G$1,"*"),COUNTIF(_xlpm.w,_xlpm.k))</f>
        <v>0</v>
      </c>
      <c r="H3485">
        <f>_xlfn.LET(_xlpm.w,$D3485,_xlpm.k,CONCATENATE("*",H$1,"*"),COUNTIF(_xlpm.w,_xlpm.k))</f>
        <v>0</v>
      </c>
      <c r="I3485">
        <f>_xlfn.LET(_xlpm.w,$D3485,_xlpm.k,CONCATENATE("*",I$1,"*"),COUNTIF(_xlpm.w,_xlpm.k))</f>
        <v>0</v>
      </c>
      <c r="J3485">
        <f>_xlfn.LET(_xlpm.w,$D3485,_xlpm.k,CONCATENATE("*",J$1,"*"),COUNTIF(_xlpm.w,_xlpm.k))</f>
        <v>0</v>
      </c>
      <c r="K3485">
        <f>_xlfn.LET(_xlpm.w,$D3485,_xlpm.k,CONCATENATE("*",K$1,"*"),COUNTIF(_xlpm.w,_xlpm.k))</f>
        <v>1</v>
      </c>
      <c r="L3485">
        <f>_xlfn.LET(_xlpm.w,$D3485,_xlpm.k,CONCATENATE("*",L$1,"*"),COUNTIF(_xlpm.w,_xlpm.k))</f>
        <v>0</v>
      </c>
      <c r="M3485" t="s">
        <v>2866</v>
      </c>
      <c r="N3485" t="s">
        <v>2867</v>
      </c>
    </row>
    <row r="3486" spans="1:15">
      <c r="A3486">
        <v>3</v>
      </c>
      <c r="B3486" s="2" t="s">
        <v>5135</v>
      </c>
      <c r="C3486" s="2" t="str">
        <f>_xlfn.LET(_xlpm.t,$B3486,_xlfn.LET(_xlpm.e,FIND(":",_xlpm.t),MID(_xlpm.t,2,_xlpm.e-2)))</f>
        <v>kjus</v>
      </c>
      <c r="D3486" s="2" t="str">
        <f>_xlfn.LET(_xlpm.t,$B3486,_xlfn.LET(_xlpm.b,FIND(":",_xlpm.t),_xlpm.e,FIND("&gt;",_xlpm.t),MID(_xlpm.t,_xlpm.b+1,_xlpm.e-_xlpm.b-1)))</f>
        <v>cus</v>
      </c>
      <c r="E3486">
        <v>2</v>
      </c>
      <c r="F3486">
        <f>SUM(G3486:L3486)</f>
        <v>1</v>
      </c>
      <c r="G3486">
        <f>_xlfn.LET(_xlpm.w,$D3486,_xlpm.k,CONCATENATE("*",G$1,"*"),COUNTIF(_xlpm.w,_xlpm.k))</f>
        <v>0</v>
      </c>
      <c r="H3486">
        <f>_xlfn.LET(_xlpm.w,$D3486,_xlpm.k,CONCATENATE("*",H$1,"*"),COUNTIF(_xlpm.w,_xlpm.k))</f>
        <v>0</v>
      </c>
      <c r="I3486">
        <f>_xlfn.LET(_xlpm.w,$D3486,_xlpm.k,CONCATENATE("*",I$1,"*"),COUNTIF(_xlpm.w,_xlpm.k))</f>
        <v>0</v>
      </c>
      <c r="J3486">
        <f>_xlfn.LET(_xlpm.w,$D3486,_xlpm.k,CONCATENATE("*",J$1,"*"),COUNTIF(_xlpm.w,_xlpm.k))</f>
        <v>0</v>
      </c>
      <c r="K3486">
        <f>_xlfn.LET(_xlpm.w,$D3486,_xlpm.k,CONCATENATE("*",K$1,"*"),COUNTIF(_xlpm.w,_xlpm.k))</f>
        <v>1</v>
      </c>
      <c r="L3486">
        <f>_xlfn.LET(_xlpm.w,$D3486,_xlpm.k,CONCATENATE("*",L$1,"*"),COUNTIF(_xlpm.w,_xlpm.k))</f>
        <v>0</v>
      </c>
      <c r="M3486" t="s">
        <v>4862</v>
      </c>
      <c r="N3486" t="s">
        <v>4895</v>
      </c>
    </row>
    <row r="3487" spans="1:15">
      <c r="A3487">
        <v>3</v>
      </c>
      <c r="B3487" s="2" t="s">
        <v>5156</v>
      </c>
      <c r="C3487" s="2" t="str">
        <f>_xlfn.LET(_xlpm.t,$B3487,_xlfn.LET(_xlpm.e,FIND(":",_xlpm.t),MID(_xlpm.t,2,_xlpm.e-2)))</f>
        <v>kjəm</v>
      </c>
      <c r="D3487" s="2" t="str">
        <f>_xlfn.LET(_xlpm.t,$B3487,_xlfn.LET(_xlpm.b,FIND(":",_xlpm.t),_xlpm.e,FIND("&gt;",_xlpm.t),MID(_xlpm.t,_xlpm.b+1,_xlpm.e-_xlpm.b-1)))</f>
        <v>cum</v>
      </c>
      <c r="E3487">
        <v>2</v>
      </c>
      <c r="F3487">
        <f>SUM(G3487:L3487)</f>
        <v>1</v>
      </c>
      <c r="G3487">
        <f>_xlfn.LET(_xlpm.w,$D3487,_xlpm.k,CONCATENATE("*",G$1,"*"),COUNTIF(_xlpm.w,_xlpm.k))</f>
        <v>0</v>
      </c>
      <c r="H3487">
        <f>_xlfn.LET(_xlpm.w,$D3487,_xlpm.k,CONCATENATE("*",H$1,"*"),COUNTIF(_xlpm.w,_xlpm.k))</f>
        <v>0</v>
      </c>
      <c r="I3487">
        <f>_xlfn.LET(_xlpm.w,$D3487,_xlpm.k,CONCATENATE("*",I$1,"*"),COUNTIF(_xlpm.w,_xlpm.k))</f>
        <v>0</v>
      </c>
      <c r="J3487">
        <f>_xlfn.LET(_xlpm.w,$D3487,_xlpm.k,CONCATENATE("*",J$1,"*"),COUNTIF(_xlpm.w,_xlpm.k))</f>
        <v>0</v>
      </c>
      <c r="K3487">
        <f>_xlfn.LET(_xlpm.w,$D3487,_xlpm.k,CONCATENATE("*",K$1,"*"),COUNTIF(_xlpm.w,_xlpm.k))</f>
        <v>1</v>
      </c>
      <c r="L3487">
        <f>_xlfn.LET(_xlpm.w,$D3487,_xlpm.k,CONCATENATE("*",L$1,"*"),COUNTIF(_xlpm.w,_xlpm.k))</f>
        <v>0</v>
      </c>
      <c r="M3487" t="s">
        <v>2400</v>
      </c>
      <c r="N3487" t="s">
        <v>2401</v>
      </c>
    </row>
    <row r="3488" spans="1:15">
      <c r="A3488">
        <v>3</v>
      </c>
      <c r="B3488" s="2" t="s">
        <v>5161</v>
      </c>
      <c r="C3488" s="2" t="str">
        <f>_xlfn.LET(_xlpm.t,$B3488,_xlfn.LET(_xlpm.e,FIND(":",_xlpm.t),MID(_xlpm.t,2,_xlpm.e-2)))</f>
        <v>kjʊɹ</v>
      </c>
      <c r="D3488" s="2" t="str">
        <f>_xlfn.LET(_xlpm.t,$B3488,_xlfn.LET(_xlpm.b,FIND(":",_xlpm.t),_xlpm.e,FIND("&gt;",_xlpm.t),MID(_xlpm.t,_xlpm.b+1,_xlpm.e-_xlpm.b-1)))</f>
        <v>cur</v>
      </c>
      <c r="E3488">
        <v>2</v>
      </c>
      <c r="F3488">
        <f>SUM(G3488:L3488)</f>
        <v>1</v>
      </c>
      <c r="G3488">
        <f>_xlfn.LET(_xlpm.w,$D3488,_xlpm.k,CONCATENATE("*",G$1,"*"),COUNTIF(_xlpm.w,_xlpm.k))</f>
        <v>0</v>
      </c>
      <c r="H3488">
        <f>_xlfn.LET(_xlpm.w,$D3488,_xlpm.k,CONCATENATE("*",H$1,"*"),COUNTIF(_xlpm.w,_xlpm.k))</f>
        <v>0</v>
      </c>
      <c r="I3488">
        <f>_xlfn.LET(_xlpm.w,$D3488,_xlpm.k,CONCATENATE("*",I$1,"*"),COUNTIF(_xlpm.w,_xlpm.k))</f>
        <v>0</v>
      </c>
      <c r="J3488">
        <f>_xlfn.LET(_xlpm.w,$D3488,_xlpm.k,CONCATENATE("*",J$1,"*"),COUNTIF(_xlpm.w,_xlpm.k))</f>
        <v>0</v>
      </c>
      <c r="K3488">
        <f>_xlfn.LET(_xlpm.w,$D3488,_xlpm.k,CONCATENATE("*",K$1,"*"),COUNTIF(_xlpm.w,_xlpm.k))</f>
        <v>1</v>
      </c>
      <c r="L3488">
        <f>_xlfn.LET(_xlpm.w,$D3488,_xlpm.k,CONCATENATE("*",L$1,"*"),COUNTIF(_xlpm.w,_xlpm.k))</f>
        <v>0</v>
      </c>
      <c r="M3488" t="s">
        <v>5146</v>
      </c>
      <c r="N3488" t="s">
        <v>5149</v>
      </c>
    </row>
    <row r="3489" spans="1:14">
      <c r="A3489">
        <v>3</v>
      </c>
      <c r="B3489" s="2" t="s">
        <v>5438</v>
      </c>
      <c r="C3489" s="2" t="str">
        <f>_xlfn.LET(_xlpm.t,$B3489,_xlfn.LET(_xlpm.e,FIND(":",_xlpm.t),MID(_xlpm.t,2,_xlpm.e-2)))</f>
        <v>ktʃu</v>
      </c>
      <c r="D3489" s="2" t="str">
        <f>_xlfn.LET(_xlpm.t,$B3489,_xlfn.LET(_xlpm.b,FIND(":",_xlpm.t),_xlpm.e,FIND("&gt;",_xlpm.t),MID(_xlpm.t,_xlpm.b+1,_xlpm.e-_xlpm.b-1)))</f>
        <v>ctu</v>
      </c>
      <c r="E3489">
        <v>2</v>
      </c>
      <c r="F3489">
        <f>SUM(G3489:L3489)</f>
        <v>1</v>
      </c>
      <c r="G3489">
        <f>_xlfn.LET(_xlpm.w,$D3489,_xlpm.k,CONCATENATE("*",G$1,"*"),COUNTIF(_xlpm.w,_xlpm.k))</f>
        <v>0</v>
      </c>
      <c r="H3489">
        <f>_xlfn.LET(_xlpm.w,$D3489,_xlpm.k,CONCATENATE("*",H$1,"*"),COUNTIF(_xlpm.w,_xlpm.k))</f>
        <v>0</v>
      </c>
      <c r="I3489">
        <f>_xlfn.LET(_xlpm.w,$D3489,_xlpm.k,CONCATENATE("*",I$1,"*"),COUNTIF(_xlpm.w,_xlpm.k))</f>
        <v>0</v>
      </c>
      <c r="J3489">
        <f>_xlfn.LET(_xlpm.w,$D3489,_xlpm.k,CONCATENATE("*",J$1,"*"),COUNTIF(_xlpm.w,_xlpm.k))</f>
        <v>0</v>
      </c>
      <c r="K3489">
        <f>_xlfn.LET(_xlpm.w,$D3489,_xlpm.k,CONCATENATE("*",K$1,"*"),COUNTIF(_xlpm.w,_xlpm.k))</f>
        <v>1</v>
      </c>
      <c r="L3489">
        <f>_xlfn.LET(_xlpm.w,$D3489,_xlpm.k,CONCATENATE("*",L$1,"*"),COUNTIF(_xlpm.w,_xlpm.k))</f>
        <v>0</v>
      </c>
      <c r="M3489" t="s">
        <v>133</v>
      </c>
      <c r="N3489" t="s">
        <v>5439</v>
      </c>
    </row>
    <row r="3490" spans="1:14">
      <c r="A3490">
        <v>3</v>
      </c>
      <c r="B3490" s="2" t="s">
        <v>5701</v>
      </c>
      <c r="C3490" s="2" t="str">
        <f>_xlfn.LET(_xlpm.t,$B3490,_xlfn.LET(_xlpm.e,FIND(":",_xlpm.t),MID(_xlpm.t,2,_xlpm.e-2)))</f>
        <v>kə</v>
      </c>
      <c r="D3490" s="2" t="str">
        <f>_xlfn.LET(_xlpm.t,$B3490,_xlfn.LET(_xlpm.b,FIND(":",_xlpm.t),_xlpm.e,FIND("&gt;",_xlpm.t),MID(_xlpm.t,_xlpm.b+1,_xlpm.e-_xlpm.b-1)))</f>
        <v>cur</v>
      </c>
      <c r="E3490">
        <v>2</v>
      </c>
      <c r="F3490">
        <f>SUM(G3490:L3490)</f>
        <v>1</v>
      </c>
      <c r="G3490">
        <f>_xlfn.LET(_xlpm.w,$D3490,_xlpm.k,CONCATENATE("*",G$1,"*"),COUNTIF(_xlpm.w,_xlpm.k))</f>
        <v>0</v>
      </c>
      <c r="H3490">
        <f>_xlfn.LET(_xlpm.w,$D3490,_xlpm.k,CONCATENATE("*",H$1,"*"),COUNTIF(_xlpm.w,_xlpm.k))</f>
        <v>0</v>
      </c>
      <c r="I3490">
        <f>_xlfn.LET(_xlpm.w,$D3490,_xlpm.k,CONCATENATE("*",I$1,"*"),COUNTIF(_xlpm.w,_xlpm.k))</f>
        <v>0</v>
      </c>
      <c r="J3490">
        <f>_xlfn.LET(_xlpm.w,$D3490,_xlpm.k,CONCATENATE("*",J$1,"*"),COUNTIF(_xlpm.w,_xlpm.k))</f>
        <v>0</v>
      </c>
      <c r="K3490">
        <f>_xlfn.LET(_xlpm.w,$D3490,_xlpm.k,CONCATENATE("*",K$1,"*"),COUNTIF(_xlpm.w,_xlpm.k))</f>
        <v>1</v>
      </c>
      <c r="L3490">
        <f>_xlfn.LET(_xlpm.w,$D3490,_xlpm.k,CONCATENATE("*",L$1,"*"),COUNTIF(_xlpm.w,_xlpm.k))</f>
        <v>0</v>
      </c>
      <c r="M3490" t="s">
        <v>3086</v>
      </c>
      <c r="N3490" t="s">
        <v>4939</v>
      </c>
    </row>
    <row r="3491" spans="1:14">
      <c r="A3491">
        <v>3</v>
      </c>
      <c r="B3491" s="2" t="s">
        <v>5823</v>
      </c>
      <c r="C3491" s="2" t="str">
        <f>_xlfn.LET(_xlpm.t,$B3491,_xlfn.LET(_xlpm.e,FIND(":",_xlpm.t),MID(_xlpm.t,2,_xlpm.e-2)))</f>
        <v>kəl</v>
      </c>
      <c r="D3491" s="2" t="str">
        <f>_xlfn.LET(_xlpm.t,$B3491,_xlfn.LET(_xlpm.b,FIND(":",_xlpm.t),_xlpm.e,FIND("&gt;",_xlpm.t),MID(_xlpm.t,_xlpm.b+1,_xlpm.e-_xlpm.b-1)))</f>
        <v>cul</v>
      </c>
      <c r="E3491">
        <v>2</v>
      </c>
      <c r="F3491">
        <f>SUM(G3491:L3491)</f>
        <v>1</v>
      </c>
      <c r="G3491">
        <f>_xlfn.LET(_xlpm.w,$D3491,_xlpm.k,CONCATENATE("*",G$1,"*"),COUNTIF(_xlpm.w,_xlpm.k))</f>
        <v>0</v>
      </c>
      <c r="H3491">
        <f>_xlfn.LET(_xlpm.w,$D3491,_xlpm.k,CONCATENATE("*",H$1,"*"),COUNTIF(_xlpm.w,_xlpm.k))</f>
        <v>0</v>
      </c>
      <c r="I3491">
        <f>_xlfn.LET(_xlpm.w,$D3491,_xlpm.k,CONCATENATE("*",I$1,"*"),COUNTIF(_xlpm.w,_xlpm.k))</f>
        <v>0</v>
      </c>
      <c r="J3491">
        <f>_xlfn.LET(_xlpm.w,$D3491,_xlpm.k,CONCATENATE("*",J$1,"*"),COUNTIF(_xlpm.w,_xlpm.k))</f>
        <v>0</v>
      </c>
      <c r="K3491">
        <f>_xlfn.LET(_xlpm.w,$D3491,_xlpm.k,CONCATENATE("*",K$1,"*"),COUNTIF(_xlpm.w,_xlpm.k))</f>
        <v>1</v>
      </c>
      <c r="L3491">
        <f>_xlfn.LET(_xlpm.w,$D3491,_xlpm.k,CONCATENATE("*",L$1,"*"),COUNTIF(_xlpm.w,_xlpm.k))</f>
        <v>0</v>
      </c>
      <c r="M3491" t="s">
        <v>2341</v>
      </c>
      <c r="N3491" t="s">
        <v>2342</v>
      </c>
    </row>
    <row r="3492" spans="1:14">
      <c r="A3492">
        <v>3</v>
      </c>
      <c r="B3492" s="2" t="s">
        <v>5941</v>
      </c>
      <c r="C3492" s="2" t="str">
        <f>_xlfn.LET(_xlpm.t,$B3492,_xlfn.LET(_xlpm.e,FIND(":",_xlpm.t),MID(_xlpm.t,2,_xlpm.e-2)))</f>
        <v>kəs</v>
      </c>
      <c r="D3492" s="2" t="str">
        <f>_xlfn.LET(_xlpm.t,$B3492,_xlfn.LET(_xlpm.b,FIND(":",_xlpm.t),_xlpm.e,FIND("&gt;",_xlpm.t),MID(_xlpm.t,_xlpm.b+1,_xlpm.e-_xlpm.b-1)))</f>
        <v>cus</v>
      </c>
      <c r="E3492">
        <v>2</v>
      </c>
      <c r="F3492">
        <f>SUM(G3492:L3492)</f>
        <v>1</v>
      </c>
      <c r="G3492">
        <f>_xlfn.LET(_xlpm.w,$D3492,_xlpm.k,CONCATENATE("*",G$1,"*"),COUNTIF(_xlpm.w,_xlpm.k))</f>
        <v>0</v>
      </c>
      <c r="H3492">
        <f>_xlfn.LET(_xlpm.w,$D3492,_xlpm.k,CONCATENATE("*",H$1,"*"),COUNTIF(_xlpm.w,_xlpm.k))</f>
        <v>0</v>
      </c>
      <c r="I3492">
        <f>_xlfn.LET(_xlpm.w,$D3492,_xlpm.k,CONCATENATE("*",I$1,"*"),COUNTIF(_xlpm.w,_xlpm.k))</f>
        <v>0</v>
      </c>
      <c r="J3492">
        <f>_xlfn.LET(_xlpm.w,$D3492,_xlpm.k,CONCATENATE("*",J$1,"*"),COUNTIF(_xlpm.w,_xlpm.k))</f>
        <v>0</v>
      </c>
      <c r="K3492">
        <f>_xlfn.LET(_xlpm.w,$D3492,_xlpm.k,CONCATENATE("*",K$1,"*"),COUNTIF(_xlpm.w,_xlpm.k))</f>
        <v>1</v>
      </c>
      <c r="L3492">
        <f>_xlfn.LET(_xlpm.w,$D3492,_xlpm.k,CONCATENATE("*",L$1,"*"),COUNTIF(_xlpm.w,_xlpm.k))</f>
        <v>0</v>
      </c>
      <c r="M3492" t="s">
        <v>3622</v>
      </c>
      <c r="N3492" t="s">
        <v>3623</v>
      </c>
    </row>
    <row r="3493" spans="1:14">
      <c r="A3493">
        <v>3</v>
      </c>
      <c r="B3493" s="2" t="s">
        <v>5961</v>
      </c>
      <c r="C3493" s="2" t="str">
        <f>_xlfn.LET(_xlpm.t,$B3493,_xlfn.LET(_xlpm.e,FIND(":",_xlpm.t),MID(_xlpm.t,2,_xlpm.e-2)))</f>
        <v>kʌt</v>
      </c>
      <c r="D3493" s="2" t="str">
        <f>_xlfn.LET(_xlpm.t,$B3493,_xlfn.LET(_xlpm.b,FIND(":",_xlpm.t),_xlpm.e,FIND("&gt;",_xlpm.t),MID(_xlpm.t,_xlpm.b+1,_xlpm.e-_xlpm.b-1)))</f>
        <v>cut</v>
      </c>
      <c r="E3493">
        <v>2</v>
      </c>
      <c r="F3493">
        <f>SUM(G3493:L3493)</f>
        <v>1</v>
      </c>
      <c r="G3493">
        <f>_xlfn.LET(_xlpm.w,$D3493,_xlpm.k,CONCATENATE("*",G$1,"*"),COUNTIF(_xlpm.w,_xlpm.k))</f>
        <v>0</v>
      </c>
      <c r="H3493">
        <f>_xlfn.LET(_xlpm.w,$D3493,_xlpm.k,CONCATENATE("*",H$1,"*"),COUNTIF(_xlpm.w,_xlpm.k))</f>
        <v>0</v>
      </c>
      <c r="I3493">
        <f>_xlfn.LET(_xlpm.w,$D3493,_xlpm.k,CONCATENATE("*",I$1,"*"),COUNTIF(_xlpm.w,_xlpm.k))</f>
        <v>0</v>
      </c>
      <c r="J3493">
        <f>_xlfn.LET(_xlpm.w,$D3493,_xlpm.k,CONCATENATE("*",J$1,"*"),COUNTIF(_xlpm.w,_xlpm.k))</f>
        <v>0</v>
      </c>
      <c r="K3493">
        <f>_xlfn.LET(_xlpm.w,$D3493,_xlpm.k,CONCATENATE("*",K$1,"*"),COUNTIF(_xlpm.w,_xlpm.k))</f>
        <v>1</v>
      </c>
      <c r="L3493">
        <f>_xlfn.LET(_xlpm.w,$D3493,_xlpm.k,CONCATENATE("*",L$1,"*"),COUNTIF(_xlpm.w,_xlpm.k))</f>
        <v>0</v>
      </c>
      <c r="M3493" t="s">
        <v>5962</v>
      </c>
      <c r="N3493" t="s">
        <v>5963</v>
      </c>
    </row>
    <row r="3494" spans="1:14">
      <c r="A3494">
        <v>3</v>
      </c>
      <c r="B3494" s="2" t="s">
        <v>5972</v>
      </c>
      <c r="C3494" s="2" t="str">
        <f>_xlfn.LET(_xlpm.t,$B3494,_xlfn.LET(_xlpm.e,FIND(":",_xlpm.t),MID(_xlpm.t,2,_xlpm.e-2)))</f>
        <v>kɹu</v>
      </c>
      <c r="D3494" s="2" t="str">
        <f>_xlfn.LET(_xlpm.t,$B3494,_xlfn.LET(_xlpm.b,FIND(":",_xlpm.t),_xlpm.e,FIND("&gt;",_xlpm.t),MID(_xlpm.t,_xlpm.b+1,_xlpm.e-_xlpm.b-1)))</f>
        <v>cru</v>
      </c>
      <c r="E3494">
        <v>2</v>
      </c>
      <c r="F3494">
        <f>SUM(G3494:L3494)</f>
        <v>1</v>
      </c>
      <c r="G3494">
        <f>_xlfn.LET(_xlpm.w,$D3494,_xlpm.k,CONCATENATE("*",G$1,"*"),COUNTIF(_xlpm.w,_xlpm.k))</f>
        <v>0</v>
      </c>
      <c r="H3494">
        <f>_xlfn.LET(_xlpm.w,$D3494,_xlpm.k,CONCATENATE("*",H$1,"*"),COUNTIF(_xlpm.w,_xlpm.k))</f>
        <v>0</v>
      </c>
      <c r="I3494">
        <f>_xlfn.LET(_xlpm.w,$D3494,_xlpm.k,CONCATENATE("*",I$1,"*"),COUNTIF(_xlpm.w,_xlpm.k))</f>
        <v>0</v>
      </c>
      <c r="J3494">
        <f>_xlfn.LET(_xlpm.w,$D3494,_xlpm.k,CONCATENATE("*",J$1,"*"),COUNTIF(_xlpm.w,_xlpm.k))</f>
        <v>0</v>
      </c>
      <c r="K3494">
        <f>_xlfn.LET(_xlpm.w,$D3494,_xlpm.k,CONCATENATE("*",K$1,"*"),COUNTIF(_xlpm.w,_xlpm.k))</f>
        <v>1</v>
      </c>
      <c r="L3494">
        <f>_xlfn.LET(_xlpm.w,$D3494,_xlpm.k,CONCATENATE("*",L$1,"*"),COUNTIF(_xlpm.w,_xlpm.k))</f>
        <v>0</v>
      </c>
      <c r="M3494" t="s">
        <v>5973</v>
      </c>
      <c r="N3494" t="s">
        <v>5974</v>
      </c>
    </row>
    <row r="3495" spans="1:14">
      <c r="A3495">
        <v>3</v>
      </c>
      <c r="B3495" s="2" t="s">
        <v>6079</v>
      </c>
      <c r="C3495" s="2" t="str">
        <f>_xlfn.LET(_xlpm.t,$B3495,_xlfn.LET(_xlpm.e,FIND(":",_xlpm.t),MID(_xlpm.t,2,_xlpm.e-2)))</f>
        <v>kəɹ</v>
      </c>
      <c r="D3495" s="2" t="str">
        <f>_xlfn.LET(_xlpm.t,$B3495,_xlfn.LET(_xlpm.b,FIND(":",_xlpm.t),_xlpm.e,FIND("&gt;",_xlpm.t),MID(_xlpm.t,_xlpm.b+1,_xlpm.e-_xlpm.b-1)))</f>
        <v>cur</v>
      </c>
      <c r="E3495">
        <v>2</v>
      </c>
      <c r="F3495">
        <f>SUM(G3495:L3495)</f>
        <v>1</v>
      </c>
      <c r="G3495">
        <f>_xlfn.LET(_xlpm.w,$D3495,_xlpm.k,CONCATENATE("*",G$1,"*"),COUNTIF(_xlpm.w,_xlpm.k))</f>
        <v>0</v>
      </c>
      <c r="H3495">
        <f>_xlfn.LET(_xlpm.w,$D3495,_xlpm.k,CONCATENATE("*",H$1,"*"),COUNTIF(_xlpm.w,_xlpm.k))</f>
        <v>0</v>
      </c>
      <c r="I3495">
        <f>_xlfn.LET(_xlpm.w,$D3495,_xlpm.k,CONCATENATE("*",I$1,"*"),COUNTIF(_xlpm.w,_xlpm.k))</f>
        <v>0</v>
      </c>
      <c r="J3495">
        <f>_xlfn.LET(_xlpm.w,$D3495,_xlpm.k,CONCATENATE("*",J$1,"*"),COUNTIF(_xlpm.w,_xlpm.k))</f>
        <v>0</v>
      </c>
      <c r="K3495">
        <f>_xlfn.LET(_xlpm.w,$D3495,_xlpm.k,CONCATENATE("*",K$1,"*"),COUNTIF(_xlpm.w,_xlpm.k))</f>
        <v>1</v>
      </c>
      <c r="L3495">
        <f>_xlfn.LET(_xlpm.w,$D3495,_xlpm.k,CONCATENATE("*",L$1,"*"),COUNTIF(_xlpm.w,_xlpm.k))</f>
        <v>0</v>
      </c>
      <c r="M3495" t="s">
        <v>3086</v>
      </c>
      <c r="N3495" t="s">
        <v>4939</v>
      </c>
    </row>
    <row r="3496" spans="1:14">
      <c r="A3496">
        <v>3</v>
      </c>
      <c r="B3496" s="2" t="s">
        <v>6407</v>
      </c>
      <c r="C3496" s="2" t="str">
        <f>_xlfn.LET(_xlpm.t,$B3496,_xlfn.LET(_xlpm.e,FIND(":",_xlpm.t),MID(_xlpm.t,2,_xlpm.e-2)))</f>
        <v>lkjə</v>
      </c>
      <c r="D3496" s="2" t="str">
        <f>_xlfn.LET(_xlpm.t,$B3496,_xlfn.LET(_xlpm.b,FIND(":",_xlpm.t),_xlpm.e,FIND("&gt;",_xlpm.t),MID(_xlpm.t,_xlpm.b+1,_xlpm.e-_xlpm.b-1)))</f>
        <v>lcu</v>
      </c>
      <c r="E3496">
        <v>2</v>
      </c>
      <c r="F3496">
        <f>SUM(G3496:L3496)</f>
        <v>1</v>
      </c>
      <c r="G3496">
        <f>_xlfn.LET(_xlpm.w,$D3496,_xlpm.k,CONCATENATE("*",G$1,"*"),COUNTIF(_xlpm.w,_xlpm.k))</f>
        <v>0</v>
      </c>
      <c r="H3496">
        <f>_xlfn.LET(_xlpm.w,$D3496,_xlpm.k,CONCATENATE("*",H$1,"*"),COUNTIF(_xlpm.w,_xlpm.k))</f>
        <v>0</v>
      </c>
      <c r="I3496">
        <f>_xlfn.LET(_xlpm.w,$D3496,_xlpm.k,CONCATENATE("*",I$1,"*"),COUNTIF(_xlpm.w,_xlpm.k))</f>
        <v>0</v>
      </c>
      <c r="J3496">
        <f>_xlfn.LET(_xlpm.w,$D3496,_xlpm.k,CONCATENATE("*",J$1,"*"),COUNTIF(_xlpm.w,_xlpm.k))</f>
        <v>0</v>
      </c>
      <c r="K3496">
        <f>_xlfn.LET(_xlpm.w,$D3496,_xlpm.k,CONCATENATE("*",K$1,"*"),COUNTIF(_xlpm.w,_xlpm.k))</f>
        <v>1</v>
      </c>
      <c r="L3496">
        <f>_xlfn.LET(_xlpm.w,$D3496,_xlpm.k,CONCATENATE("*",L$1,"*"),COUNTIF(_xlpm.w,_xlpm.k))</f>
        <v>0</v>
      </c>
      <c r="M3496" t="s">
        <v>185</v>
      </c>
      <c r="N3496" t="s">
        <v>186</v>
      </c>
    </row>
    <row r="3497" spans="1:14">
      <c r="A3497">
        <v>3</v>
      </c>
      <c r="B3497" s="2" t="s">
        <v>6761</v>
      </c>
      <c r="C3497" s="2" t="str">
        <f>_xlfn.LET(_xlpm.t,$B3497,_xlfn.LET(_xlpm.e,FIND(":",_xlpm.t),MID(_xlpm.t,2,_xlpm.e-2)))</f>
        <v>lʌb</v>
      </c>
      <c r="D3497" s="2" t="str">
        <f>_xlfn.LET(_xlpm.t,$B3497,_xlfn.LET(_xlpm.b,FIND(":",_xlpm.t),_xlpm.e,FIND("&gt;",_xlpm.t),MID(_xlpm.t,_xlpm.b+1,_xlpm.e-_xlpm.b-1)))</f>
        <v>lub</v>
      </c>
      <c r="E3497">
        <v>2</v>
      </c>
      <c r="F3497">
        <f>SUM(G3497:L3497)</f>
        <v>1</v>
      </c>
      <c r="G3497">
        <f>_xlfn.LET(_xlpm.w,$D3497,_xlpm.k,CONCATENATE("*",G$1,"*"),COUNTIF(_xlpm.w,_xlpm.k))</f>
        <v>0</v>
      </c>
      <c r="H3497">
        <f>_xlfn.LET(_xlpm.w,$D3497,_xlpm.k,CONCATENATE("*",H$1,"*"),COUNTIF(_xlpm.w,_xlpm.k))</f>
        <v>0</v>
      </c>
      <c r="I3497">
        <f>_xlfn.LET(_xlpm.w,$D3497,_xlpm.k,CONCATENATE("*",I$1,"*"),COUNTIF(_xlpm.w,_xlpm.k))</f>
        <v>0</v>
      </c>
      <c r="J3497">
        <f>_xlfn.LET(_xlpm.w,$D3497,_xlpm.k,CONCATENATE("*",J$1,"*"),COUNTIF(_xlpm.w,_xlpm.k))</f>
        <v>0</v>
      </c>
      <c r="K3497">
        <f>_xlfn.LET(_xlpm.w,$D3497,_xlpm.k,CONCATENATE("*",K$1,"*"),COUNTIF(_xlpm.w,_xlpm.k))</f>
        <v>1</v>
      </c>
      <c r="L3497">
        <f>_xlfn.LET(_xlpm.w,$D3497,_xlpm.k,CONCATENATE("*",L$1,"*"),COUNTIF(_xlpm.w,_xlpm.k))</f>
        <v>0</v>
      </c>
      <c r="M3497" t="s">
        <v>5218</v>
      </c>
      <c r="N3497" t="s">
        <v>819</v>
      </c>
    </row>
    <row r="3498" spans="1:14">
      <c r="A3498">
        <v>3</v>
      </c>
      <c r="B3498" s="2" t="s">
        <v>7822</v>
      </c>
      <c r="C3498" s="2" t="str">
        <f>_xlfn.LET(_xlpm.t,$B3498,_xlfn.LET(_xlpm.e,FIND(":",_xlpm.t),MID(_xlpm.t,2,_xlpm.e-2)))</f>
        <v>ndə</v>
      </c>
      <c r="D3498" s="2" t="str">
        <f>_xlfn.LET(_xlpm.t,$B3498,_xlfn.LET(_xlpm.b,FIND(":",_xlpm.t),_xlpm.e,FIND("&gt;",_xlpm.t),MID(_xlpm.t,_xlpm.b+1,_xlpm.e-_xlpm.b-1)))</f>
        <v>ndu</v>
      </c>
      <c r="E3498">
        <v>2</v>
      </c>
      <c r="F3498">
        <f>SUM(G3498:L3498)</f>
        <v>1</v>
      </c>
      <c r="G3498">
        <f>_xlfn.LET(_xlpm.w,$D3498,_xlpm.k,CONCATENATE("*",G$1,"*"),COUNTIF(_xlpm.w,_xlpm.k))</f>
        <v>0</v>
      </c>
      <c r="H3498">
        <f>_xlfn.LET(_xlpm.w,$D3498,_xlpm.k,CONCATENATE("*",H$1,"*"),COUNTIF(_xlpm.w,_xlpm.k))</f>
        <v>0</v>
      </c>
      <c r="I3498">
        <f>_xlfn.LET(_xlpm.w,$D3498,_xlpm.k,CONCATENATE("*",I$1,"*"),COUNTIF(_xlpm.w,_xlpm.k))</f>
        <v>0</v>
      </c>
      <c r="J3498">
        <f>_xlfn.LET(_xlpm.w,$D3498,_xlpm.k,CONCATENATE("*",J$1,"*"),COUNTIF(_xlpm.w,_xlpm.k))</f>
        <v>0</v>
      </c>
      <c r="K3498">
        <f>_xlfn.LET(_xlpm.w,$D3498,_xlpm.k,CONCATENATE("*",K$1,"*"),COUNTIF(_xlpm.w,_xlpm.k))</f>
        <v>1</v>
      </c>
      <c r="L3498">
        <f>_xlfn.LET(_xlpm.w,$D3498,_xlpm.k,CONCATENATE("*",L$1,"*"),COUNTIF(_xlpm.w,_xlpm.k))</f>
        <v>0</v>
      </c>
      <c r="M3498" t="s">
        <v>2422</v>
      </c>
      <c r="N3498" t="s">
        <v>2425</v>
      </c>
    </row>
    <row r="3499" spans="1:14">
      <c r="A3499">
        <v>3</v>
      </c>
      <c r="B3499" s="2" t="s">
        <v>7916</v>
      </c>
      <c r="C3499" s="2" t="str">
        <f>_xlfn.LET(_xlpm.t,$B3499,_xlfn.LET(_xlpm.e,FIND(":",_xlpm.t),MID(_xlpm.t,2,_xlpm.e-2)))</f>
        <v>nfju</v>
      </c>
      <c r="D3499" s="2" t="str">
        <f>_xlfn.LET(_xlpm.t,$B3499,_xlfn.LET(_xlpm.b,FIND(":",_xlpm.t),_xlpm.e,FIND("&gt;",_xlpm.t),MID(_xlpm.t,_xlpm.b+1,_xlpm.e-_xlpm.b-1)))</f>
        <v>nfu</v>
      </c>
      <c r="E3499">
        <v>2</v>
      </c>
      <c r="F3499">
        <f>SUM(G3499:L3499)</f>
        <v>1</v>
      </c>
      <c r="G3499">
        <f>_xlfn.LET(_xlpm.w,$D3499,_xlpm.k,CONCATENATE("*",G$1,"*"),COUNTIF(_xlpm.w,_xlpm.k))</f>
        <v>0</v>
      </c>
      <c r="H3499">
        <f>_xlfn.LET(_xlpm.w,$D3499,_xlpm.k,CONCATENATE("*",H$1,"*"),COUNTIF(_xlpm.w,_xlpm.k))</f>
        <v>0</v>
      </c>
      <c r="I3499">
        <f>_xlfn.LET(_xlpm.w,$D3499,_xlpm.k,CONCATENATE("*",I$1,"*"),COUNTIF(_xlpm.w,_xlpm.k))</f>
        <v>0</v>
      </c>
      <c r="J3499">
        <f>_xlfn.LET(_xlpm.w,$D3499,_xlpm.k,CONCATENATE("*",J$1,"*"),COUNTIF(_xlpm.w,_xlpm.k))</f>
        <v>0</v>
      </c>
      <c r="K3499">
        <f>_xlfn.LET(_xlpm.w,$D3499,_xlpm.k,CONCATENATE("*",K$1,"*"),COUNTIF(_xlpm.w,_xlpm.k))</f>
        <v>1</v>
      </c>
      <c r="L3499">
        <f>_xlfn.LET(_xlpm.w,$D3499,_xlpm.k,CONCATENATE("*",L$1,"*"),COUNTIF(_xlpm.w,_xlpm.k))</f>
        <v>0</v>
      </c>
      <c r="M3499" t="s">
        <v>3546</v>
      </c>
      <c r="N3499" t="s">
        <v>3547</v>
      </c>
    </row>
    <row r="3500" spans="1:14">
      <c r="A3500">
        <v>3</v>
      </c>
      <c r="B3500" s="2" t="s">
        <v>8350</v>
      </c>
      <c r="C3500" s="2" t="str">
        <f>_xlfn.LET(_xlpm.t,$B3500,_xlfn.LET(_xlpm.e,FIND(":",_xlpm.t),MID(_xlpm.t,2,_xlpm.e-2)))</f>
        <v>ntʃəɹ</v>
      </c>
      <c r="D3500" s="2" t="str">
        <f>_xlfn.LET(_xlpm.t,$B3500,_xlfn.LET(_xlpm.b,FIND(":",_xlpm.t),_xlpm.e,FIND("&gt;",_xlpm.t),MID(_xlpm.t,_xlpm.b+1,_xlpm.e-_xlpm.b-1)))</f>
        <v>ntu</v>
      </c>
      <c r="E3500">
        <v>2</v>
      </c>
      <c r="F3500">
        <f>SUM(G3500:L3500)</f>
        <v>1</v>
      </c>
      <c r="G3500">
        <f>_xlfn.LET(_xlpm.w,$D3500,_xlpm.k,CONCATENATE("*",G$1,"*"),COUNTIF(_xlpm.w,_xlpm.k))</f>
        <v>0</v>
      </c>
      <c r="H3500">
        <f>_xlfn.LET(_xlpm.w,$D3500,_xlpm.k,CONCATENATE("*",H$1,"*"),COUNTIF(_xlpm.w,_xlpm.k))</f>
        <v>0</v>
      </c>
      <c r="I3500">
        <f>_xlfn.LET(_xlpm.w,$D3500,_xlpm.k,CONCATENATE("*",I$1,"*"),COUNTIF(_xlpm.w,_xlpm.k))</f>
        <v>0</v>
      </c>
      <c r="J3500">
        <f>_xlfn.LET(_xlpm.w,$D3500,_xlpm.k,CONCATENATE("*",J$1,"*"),COUNTIF(_xlpm.w,_xlpm.k))</f>
        <v>0</v>
      </c>
      <c r="K3500">
        <f>_xlfn.LET(_xlpm.w,$D3500,_xlpm.k,CONCATENATE("*",K$1,"*"),COUNTIF(_xlpm.w,_xlpm.k))</f>
        <v>1</v>
      </c>
      <c r="L3500">
        <f>_xlfn.LET(_xlpm.w,$D3500,_xlpm.k,CONCATENATE("*",L$1,"*"),COUNTIF(_xlpm.w,_xlpm.k))</f>
        <v>0</v>
      </c>
      <c r="M3500" t="s">
        <v>23</v>
      </c>
      <c r="N3500" t="s">
        <v>8327</v>
      </c>
    </row>
    <row r="3501" spans="1:14">
      <c r="A3501">
        <v>3</v>
      </c>
      <c r="B3501" s="2" t="s">
        <v>8592</v>
      </c>
      <c r="C3501" s="2" t="str">
        <f>_xlfn.LET(_xlpm.t,$B3501,_xlfn.LET(_xlpm.e,FIND(":",_xlpm.t),MID(_xlpm.t,2,_xlpm.e-2)))</f>
        <v>nəm</v>
      </c>
      <c r="D3501" s="2" t="str">
        <f>_xlfn.LET(_xlpm.t,$B3501,_xlfn.LET(_xlpm.b,FIND(":",_xlpm.t),_xlpm.e,FIND("&gt;",_xlpm.t),MID(_xlpm.t,_xlpm.b+1,_xlpm.e-_xlpm.b-1)))</f>
        <v>num</v>
      </c>
      <c r="E3501">
        <v>2</v>
      </c>
      <c r="F3501">
        <f>SUM(G3501:L3501)</f>
        <v>1</v>
      </c>
      <c r="G3501">
        <f>_xlfn.LET(_xlpm.w,$D3501,_xlpm.k,CONCATENATE("*",G$1,"*"),COUNTIF(_xlpm.w,_xlpm.k))</f>
        <v>0</v>
      </c>
      <c r="H3501">
        <f>_xlfn.LET(_xlpm.w,$D3501,_xlpm.k,CONCATENATE("*",H$1,"*"),COUNTIF(_xlpm.w,_xlpm.k))</f>
        <v>0</v>
      </c>
      <c r="I3501">
        <f>_xlfn.LET(_xlpm.w,$D3501,_xlpm.k,CONCATENATE("*",I$1,"*"),COUNTIF(_xlpm.w,_xlpm.k))</f>
        <v>0</v>
      </c>
      <c r="J3501">
        <f>_xlfn.LET(_xlpm.w,$D3501,_xlpm.k,CONCATENATE("*",J$1,"*"),COUNTIF(_xlpm.w,_xlpm.k))</f>
        <v>0</v>
      </c>
      <c r="K3501">
        <f>_xlfn.LET(_xlpm.w,$D3501,_xlpm.k,CONCATENATE("*",K$1,"*"),COUNTIF(_xlpm.w,_xlpm.k))</f>
        <v>1</v>
      </c>
      <c r="L3501">
        <f>_xlfn.LET(_xlpm.w,$D3501,_xlpm.k,CONCATENATE("*",L$1,"*"),COUNTIF(_xlpm.w,_xlpm.k))</f>
        <v>0</v>
      </c>
      <c r="M3501" t="s">
        <v>1607</v>
      </c>
      <c r="N3501" t="s">
        <v>575</v>
      </c>
    </row>
    <row r="3502" spans="1:14">
      <c r="A3502">
        <v>3</v>
      </c>
      <c r="B3502" s="2" t="s">
        <v>8593</v>
      </c>
      <c r="C3502" s="2" t="str">
        <f>_xlfn.LET(_xlpm.t,$B3502,_xlfn.LET(_xlpm.e,FIND(":",_xlpm.t),MID(_xlpm.t,2,_xlpm.e-2)))</f>
        <v>nʌm</v>
      </c>
      <c r="D3502" s="2" t="str">
        <f>_xlfn.LET(_xlpm.t,$B3502,_xlfn.LET(_xlpm.b,FIND(":",_xlpm.t),_xlpm.e,FIND("&gt;",_xlpm.t),MID(_xlpm.t,_xlpm.b+1,_xlpm.e-_xlpm.b-1)))</f>
        <v>num</v>
      </c>
      <c r="E3502">
        <v>2</v>
      </c>
      <c r="F3502">
        <f>SUM(G3502:L3502)</f>
        <v>1</v>
      </c>
      <c r="G3502">
        <f>_xlfn.LET(_xlpm.w,$D3502,_xlpm.k,CONCATENATE("*",G$1,"*"),COUNTIF(_xlpm.w,_xlpm.k))</f>
        <v>0</v>
      </c>
      <c r="H3502">
        <f>_xlfn.LET(_xlpm.w,$D3502,_xlpm.k,CONCATENATE("*",H$1,"*"),COUNTIF(_xlpm.w,_xlpm.k))</f>
        <v>0</v>
      </c>
      <c r="I3502">
        <f>_xlfn.LET(_xlpm.w,$D3502,_xlpm.k,CONCATENATE("*",I$1,"*"),COUNTIF(_xlpm.w,_xlpm.k))</f>
        <v>0</v>
      </c>
      <c r="J3502">
        <f>_xlfn.LET(_xlpm.w,$D3502,_xlpm.k,CONCATENATE("*",J$1,"*"),COUNTIF(_xlpm.w,_xlpm.k))</f>
        <v>0</v>
      </c>
      <c r="K3502">
        <f>_xlfn.LET(_xlpm.w,$D3502,_xlpm.k,CONCATENATE("*",K$1,"*"),COUNTIF(_xlpm.w,_xlpm.k))</f>
        <v>1</v>
      </c>
      <c r="L3502">
        <f>_xlfn.LET(_xlpm.w,$D3502,_xlpm.k,CONCATENATE("*",L$1,"*"),COUNTIF(_xlpm.w,_xlpm.k))</f>
        <v>0</v>
      </c>
      <c r="M3502" t="s">
        <v>1478</v>
      </c>
      <c r="N3502" t="s">
        <v>1479</v>
      </c>
    </row>
    <row r="3503" spans="1:14">
      <c r="A3503">
        <v>3</v>
      </c>
      <c r="B3503" s="2" t="s">
        <v>8653</v>
      </c>
      <c r="C3503" s="2" t="str">
        <f>_xlfn.LET(_xlpm.t,$B3503,_xlfn.LET(_xlpm.e,FIND(":",_xlpm.t),MID(_xlpm.t,2,_xlpm.e-2)))</f>
        <v>nət</v>
      </c>
      <c r="D3503" s="2" t="str">
        <f>_xlfn.LET(_xlpm.t,$B3503,_xlfn.LET(_xlpm.b,FIND(":",_xlpm.t),_xlpm.e,FIND("&gt;",_xlpm.t),MID(_xlpm.t,_xlpm.b+1,_xlpm.e-_xlpm.b-1)))</f>
        <v>nut</v>
      </c>
      <c r="E3503">
        <v>2</v>
      </c>
      <c r="F3503">
        <f>SUM(G3503:L3503)</f>
        <v>1</v>
      </c>
      <c r="G3503">
        <f>_xlfn.LET(_xlpm.w,$D3503,_xlpm.k,CONCATENATE("*",G$1,"*"),COUNTIF(_xlpm.w,_xlpm.k))</f>
        <v>0</v>
      </c>
      <c r="H3503">
        <f>_xlfn.LET(_xlpm.w,$D3503,_xlpm.k,CONCATENATE("*",H$1,"*"),COUNTIF(_xlpm.w,_xlpm.k))</f>
        <v>0</v>
      </c>
      <c r="I3503">
        <f>_xlfn.LET(_xlpm.w,$D3503,_xlpm.k,CONCATENATE("*",I$1,"*"),COUNTIF(_xlpm.w,_xlpm.k))</f>
        <v>0</v>
      </c>
      <c r="J3503">
        <f>_xlfn.LET(_xlpm.w,$D3503,_xlpm.k,CONCATENATE("*",J$1,"*"),COUNTIF(_xlpm.w,_xlpm.k))</f>
        <v>0</v>
      </c>
      <c r="K3503">
        <f>_xlfn.LET(_xlpm.w,$D3503,_xlpm.k,CONCATENATE("*",K$1,"*"),COUNTIF(_xlpm.w,_xlpm.k))</f>
        <v>1</v>
      </c>
      <c r="L3503">
        <f>_xlfn.LET(_xlpm.w,$D3503,_xlpm.k,CONCATENATE("*",L$1,"*"),COUNTIF(_xlpm.w,_xlpm.k))</f>
        <v>0</v>
      </c>
      <c r="M3503" t="s">
        <v>7468</v>
      </c>
      <c r="N3503" t="s">
        <v>7469</v>
      </c>
    </row>
    <row r="3504" spans="1:14">
      <c r="A3504">
        <v>3</v>
      </c>
      <c r="B3504" s="2" t="s">
        <v>8654</v>
      </c>
      <c r="C3504" s="2" t="str">
        <f>_xlfn.LET(_xlpm.t,$B3504,_xlfn.LET(_xlpm.e,FIND(":",_xlpm.t),MID(_xlpm.t,2,_xlpm.e-2)))</f>
        <v>nʌt</v>
      </c>
      <c r="D3504" s="2" t="str">
        <f>_xlfn.LET(_xlpm.t,$B3504,_xlfn.LET(_xlpm.b,FIND(":",_xlpm.t),_xlpm.e,FIND("&gt;",_xlpm.t),MID(_xlpm.t,_xlpm.b+1,_xlpm.e-_xlpm.b-1)))</f>
        <v>nut</v>
      </c>
      <c r="E3504">
        <v>2</v>
      </c>
      <c r="F3504">
        <f>SUM(G3504:L3504)</f>
        <v>1</v>
      </c>
      <c r="G3504">
        <f>_xlfn.LET(_xlpm.w,$D3504,_xlpm.k,CONCATENATE("*",G$1,"*"),COUNTIF(_xlpm.w,_xlpm.k))</f>
        <v>0</v>
      </c>
      <c r="H3504">
        <f>_xlfn.LET(_xlpm.w,$D3504,_xlpm.k,CONCATENATE("*",H$1,"*"),COUNTIF(_xlpm.w,_xlpm.k))</f>
        <v>0</v>
      </c>
      <c r="I3504">
        <f>_xlfn.LET(_xlpm.w,$D3504,_xlpm.k,CONCATENATE("*",I$1,"*"),COUNTIF(_xlpm.w,_xlpm.k))</f>
        <v>0</v>
      </c>
      <c r="J3504">
        <f>_xlfn.LET(_xlpm.w,$D3504,_xlpm.k,CONCATENATE("*",J$1,"*"),COUNTIF(_xlpm.w,_xlpm.k))</f>
        <v>0</v>
      </c>
      <c r="K3504">
        <f>_xlfn.LET(_xlpm.w,$D3504,_xlpm.k,CONCATENATE("*",K$1,"*"),COUNTIF(_xlpm.w,_xlpm.k))</f>
        <v>1</v>
      </c>
      <c r="L3504">
        <f>_xlfn.LET(_xlpm.w,$D3504,_xlpm.k,CONCATENATE("*",L$1,"*"),COUNTIF(_xlpm.w,_xlpm.k))</f>
        <v>0</v>
      </c>
      <c r="M3504" t="s">
        <v>8655</v>
      </c>
      <c r="N3504" t="s">
        <v>8656</v>
      </c>
    </row>
    <row r="3505" spans="1:14">
      <c r="A3505">
        <v>3</v>
      </c>
      <c r="B3505" s="2" t="s">
        <v>8753</v>
      </c>
      <c r="C3505" s="2" t="str">
        <f>_xlfn.LET(_xlpm.t,$B3505,_xlfn.LET(_xlpm.e,FIND(":",_xlpm.t),MID(_xlpm.t,2,_xlpm.e-2)))</f>
        <v>nɜɹ</v>
      </c>
      <c r="D3505" s="2" t="str">
        <f>_xlfn.LET(_xlpm.t,$B3505,_xlfn.LET(_xlpm.b,FIND(":",_xlpm.t),_xlpm.e,FIND("&gt;",_xlpm.t),MID(_xlpm.t,_xlpm.b+1,_xlpm.e-_xlpm.b-1)))</f>
        <v>nur</v>
      </c>
      <c r="E3505">
        <v>2</v>
      </c>
      <c r="F3505">
        <f>SUM(G3505:L3505)</f>
        <v>1</v>
      </c>
      <c r="G3505">
        <f>_xlfn.LET(_xlpm.w,$D3505,_xlpm.k,CONCATENATE("*",G$1,"*"),COUNTIF(_xlpm.w,_xlpm.k))</f>
        <v>0</v>
      </c>
      <c r="H3505">
        <f>_xlfn.LET(_xlpm.w,$D3505,_xlpm.k,CONCATENATE("*",H$1,"*"),COUNTIF(_xlpm.w,_xlpm.k))</f>
        <v>0</v>
      </c>
      <c r="I3505">
        <f>_xlfn.LET(_xlpm.w,$D3505,_xlpm.k,CONCATENATE("*",I$1,"*"),COUNTIF(_xlpm.w,_xlpm.k))</f>
        <v>0</v>
      </c>
      <c r="J3505">
        <f>_xlfn.LET(_xlpm.w,$D3505,_xlpm.k,CONCATENATE("*",J$1,"*"),COUNTIF(_xlpm.w,_xlpm.k))</f>
        <v>0</v>
      </c>
      <c r="K3505">
        <f>_xlfn.LET(_xlpm.w,$D3505,_xlpm.k,CONCATENATE("*",K$1,"*"),COUNTIF(_xlpm.w,_xlpm.k))</f>
        <v>1</v>
      </c>
      <c r="L3505">
        <f>_xlfn.LET(_xlpm.w,$D3505,_xlpm.k,CONCATENATE("*",L$1,"*"),COUNTIF(_xlpm.w,_xlpm.k))</f>
        <v>0</v>
      </c>
      <c r="M3505" t="s">
        <v>8751</v>
      </c>
      <c r="N3505" t="s">
        <v>8752</v>
      </c>
    </row>
    <row r="3506" spans="1:14">
      <c r="A3506">
        <v>3</v>
      </c>
      <c r="B3506" s="2" t="s">
        <v>8792</v>
      </c>
      <c r="C3506" s="2" t="str">
        <f>_xlfn.LET(_xlpm.t,$B3506,_xlfn.LET(_xlpm.e,FIND(":",_xlpm.t),MID(_xlpm.t,2,_xlpm.e-2)))</f>
        <v>nʃʊɹ</v>
      </c>
      <c r="D3506" s="2" t="str">
        <f>_xlfn.LET(_xlpm.t,$B3506,_xlfn.LET(_xlpm.b,FIND(":",_xlpm.t),_xlpm.e,FIND("&gt;",_xlpm.t),MID(_xlpm.t,_xlpm.b+1,_xlpm.e-_xlpm.b-1)))</f>
        <v>nsu</v>
      </c>
      <c r="E3506">
        <v>2</v>
      </c>
      <c r="F3506">
        <f>SUM(G3506:L3506)</f>
        <v>1</v>
      </c>
      <c r="G3506">
        <f>_xlfn.LET(_xlpm.w,$D3506,_xlpm.k,CONCATENATE("*",G$1,"*"),COUNTIF(_xlpm.w,_xlpm.k))</f>
        <v>0</v>
      </c>
      <c r="H3506">
        <f>_xlfn.LET(_xlpm.w,$D3506,_xlpm.k,CONCATENATE("*",H$1,"*"),COUNTIF(_xlpm.w,_xlpm.k))</f>
        <v>0</v>
      </c>
      <c r="I3506">
        <f>_xlfn.LET(_xlpm.w,$D3506,_xlpm.k,CONCATENATE("*",I$1,"*"),COUNTIF(_xlpm.w,_xlpm.k))</f>
        <v>0</v>
      </c>
      <c r="J3506">
        <f>_xlfn.LET(_xlpm.w,$D3506,_xlpm.k,CONCATENATE("*",J$1,"*"),COUNTIF(_xlpm.w,_xlpm.k))</f>
        <v>0</v>
      </c>
      <c r="K3506">
        <f>_xlfn.LET(_xlpm.w,$D3506,_xlpm.k,CONCATENATE("*",K$1,"*"),COUNTIF(_xlpm.w,_xlpm.k))</f>
        <v>1</v>
      </c>
      <c r="L3506">
        <f>_xlfn.LET(_xlpm.w,$D3506,_xlpm.k,CONCATENATE("*",L$1,"*"),COUNTIF(_xlpm.w,_xlpm.k))</f>
        <v>0</v>
      </c>
      <c r="M3506" t="s">
        <v>8735</v>
      </c>
      <c r="N3506" t="s">
        <v>8118</v>
      </c>
    </row>
    <row r="3507" spans="1:14">
      <c r="A3507">
        <v>3</v>
      </c>
      <c r="B3507" s="2" t="s">
        <v>9181</v>
      </c>
      <c r="C3507" s="2" t="str">
        <f>_xlfn.LET(_xlpm.t,$B3507,_xlfn.LET(_xlpm.e,FIND(":",_xlpm.t),MID(_xlpm.t,2,_xlpm.e-2)))</f>
        <v>ptʃə</v>
      </c>
      <c r="D3507" s="2" t="str">
        <f>_xlfn.LET(_xlpm.t,$B3507,_xlfn.LET(_xlpm.b,FIND(":",_xlpm.t),_xlpm.e,FIND("&gt;",_xlpm.t),MID(_xlpm.t,_xlpm.b+1,_xlpm.e-_xlpm.b-1)))</f>
        <v>ptu</v>
      </c>
      <c r="E3507">
        <v>2</v>
      </c>
      <c r="F3507">
        <f>SUM(G3507:L3507)</f>
        <v>1</v>
      </c>
      <c r="G3507">
        <f>_xlfn.LET(_xlpm.w,$D3507,_xlpm.k,CONCATENATE("*",G$1,"*"),COUNTIF(_xlpm.w,_xlpm.k))</f>
        <v>0</v>
      </c>
      <c r="H3507">
        <f>_xlfn.LET(_xlpm.w,$D3507,_xlpm.k,CONCATENATE("*",H$1,"*"),COUNTIF(_xlpm.w,_xlpm.k))</f>
        <v>0</v>
      </c>
      <c r="I3507">
        <f>_xlfn.LET(_xlpm.w,$D3507,_xlpm.k,CONCATENATE("*",I$1,"*"),COUNTIF(_xlpm.w,_xlpm.k))</f>
        <v>0</v>
      </c>
      <c r="J3507">
        <f>_xlfn.LET(_xlpm.w,$D3507,_xlpm.k,CONCATENATE("*",J$1,"*"),COUNTIF(_xlpm.w,_xlpm.k))</f>
        <v>0</v>
      </c>
      <c r="K3507">
        <f>_xlfn.LET(_xlpm.w,$D3507,_xlpm.k,CONCATENATE("*",K$1,"*"),COUNTIF(_xlpm.w,_xlpm.k))</f>
        <v>1</v>
      </c>
      <c r="L3507">
        <f>_xlfn.LET(_xlpm.w,$D3507,_xlpm.k,CONCATENATE("*",L$1,"*"),COUNTIF(_xlpm.w,_xlpm.k))</f>
        <v>0</v>
      </c>
      <c r="M3507" t="s">
        <v>5826</v>
      </c>
      <c r="N3507" t="s">
        <v>431</v>
      </c>
    </row>
    <row r="3508" spans="1:14">
      <c r="A3508">
        <v>3</v>
      </c>
      <c r="B3508" s="2" t="s">
        <v>9184</v>
      </c>
      <c r="C3508" s="2" t="str">
        <f>_xlfn.LET(_xlpm.t,$B3508,_xlfn.LET(_xlpm.e,FIND(":",_xlpm.t),MID(_xlpm.t,2,_xlpm.e-2)))</f>
        <v>ptʃəɹ</v>
      </c>
      <c r="D3508" s="2" t="str">
        <f>_xlfn.LET(_xlpm.t,$B3508,_xlfn.LET(_xlpm.b,FIND(":",_xlpm.t),_xlpm.e,FIND("&gt;",_xlpm.t),MID(_xlpm.t,_xlpm.b+1,_xlpm.e-_xlpm.b-1)))</f>
        <v>ptu</v>
      </c>
      <c r="E3508">
        <v>2</v>
      </c>
      <c r="F3508">
        <f>SUM(G3508:L3508)</f>
        <v>1</v>
      </c>
      <c r="G3508">
        <f>_xlfn.LET(_xlpm.w,$D3508,_xlpm.k,CONCATENATE("*",G$1,"*"),COUNTIF(_xlpm.w,_xlpm.k))</f>
        <v>0</v>
      </c>
      <c r="H3508">
        <f>_xlfn.LET(_xlpm.w,$D3508,_xlpm.k,CONCATENATE("*",H$1,"*"),COUNTIF(_xlpm.w,_xlpm.k))</f>
        <v>0</v>
      </c>
      <c r="I3508">
        <f>_xlfn.LET(_xlpm.w,$D3508,_xlpm.k,CONCATENATE("*",I$1,"*"),COUNTIF(_xlpm.w,_xlpm.k))</f>
        <v>0</v>
      </c>
      <c r="J3508">
        <f>_xlfn.LET(_xlpm.w,$D3508,_xlpm.k,CONCATENATE("*",J$1,"*"),COUNTIF(_xlpm.w,_xlpm.k))</f>
        <v>0</v>
      </c>
      <c r="K3508">
        <f>_xlfn.LET(_xlpm.w,$D3508,_xlpm.k,CONCATENATE("*",K$1,"*"),COUNTIF(_xlpm.w,_xlpm.k))</f>
        <v>1</v>
      </c>
      <c r="L3508">
        <f>_xlfn.LET(_xlpm.w,$D3508,_xlpm.k,CONCATENATE("*",L$1,"*"),COUNTIF(_xlpm.w,_xlpm.k))</f>
        <v>0</v>
      </c>
      <c r="M3508" t="s">
        <v>5826</v>
      </c>
      <c r="N3508" t="s">
        <v>431</v>
      </c>
    </row>
    <row r="3509" spans="1:14">
      <c r="A3509">
        <v>3</v>
      </c>
      <c r="B3509" s="2" t="s">
        <v>9389</v>
      </c>
      <c r="C3509" s="2" t="str">
        <f>_xlfn.LET(_xlpm.t,$B3509,_xlfn.LET(_xlpm.e,FIND(":",_xlpm.t),MID(_xlpm.t,2,_xlpm.e-2)))</f>
        <v>pʌn</v>
      </c>
      <c r="D3509" s="2" t="str">
        <f>_xlfn.LET(_xlpm.t,$B3509,_xlfn.LET(_xlpm.b,FIND(":",_xlpm.t),_xlpm.e,FIND("&gt;",_xlpm.t),MID(_xlpm.t,_xlpm.b+1,_xlpm.e-_xlpm.b-1)))</f>
        <v>pun</v>
      </c>
      <c r="E3509">
        <v>2</v>
      </c>
      <c r="F3509">
        <f>SUM(G3509:L3509)</f>
        <v>1</v>
      </c>
      <c r="G3509">
        <f>_xlfn.LET(_xlpm.w,$D3509,_xlpm.k,CONCATENATE("*",G$1,"*"),COUNTIF(_xlpm.w,_xlpm.k))</f>
        <v>0</v>
      </c>
      <c r="H3509">
        <f>_xlfn.LET(_xlpm.w,$D3509,_xlpm.k,CONCATENATE("*",H$1,"*"),COUNTIF(_xlpm.w,_xlpm.k))</f>
        <v>0</v>
      </c>
      <c r="I3509">
        <f>_xlfn.LET(_xlpm.w,$D3509,_xlpm.k,CONCATENATE("*",I$1,"*"),COUNTIF(_xlpm.w,_xlpm.k))</f>
        <v>0</v>
      </c>
      <c r="J3509">
        <f>_xlfn.LET(_xlpm.w,$D3509,_xlpm.k,CONCATENATE("*",J$1,"*"),COUNTIF(_xlpm.w,_xlpm.k))</f>
        <v>0</v>
      </c>
      <c r="K3509">
        <f>_xlfn.LET(_xlpm.w,$D3509,_xlpm.k,CONCATENATE("*",K$1,"*"),COUNTIF(_xlpm.w,_xlpm.k))</f>
        <v>1</v>
      </c>
      <c r="L3509">
        <f>_xlfn.LET(_xlpm.w,$D3509,_xlpm.k,CONCATENATE("*",L$1,"*"),COUNTIF(_xlpm.w,_xlpm.k))</f>
        <v>0</v>
      </c>
      <c r="M3509" t="s">
        <v>7401</v>
      </c>
      <c r="N3509" t="s">
        <v>8491</v>
      </c>
    </row>
    <row r="3510" spans="1:14">
      <c r="A3510">
        <v>3</v>
      </c>
      <c r="B3510" s="2" t="s">
        <v>10491</v>
      </c>
      <c r="C3510" s="2" t="str">
        <f>_xlfn.LET(_xlpm.t,$B3510,_xlfn.LET(_xlpm.e,FIND(":",_xlpm.t),MID(_xlpm.t,2,_xlpm.e-2)))</f>
        <v>sə</v>
      </c>
      <c r="D3510" s="2" t="str">
        <f>_xlfn.LET(_xlpm.t,$B3510,_xlfn.LET(_xlpm.b,FIND(":",_xlpm.t),_xlpm.e,FIND("&gt;",_xlpm.t),MID(_xlpm.t,_xlpm.b+1,_xlpm.e-_xlpm.b-1)))</f>
        <v>sur</v>
      </c>
      <c r="E3510">
        <v>2</v>
      </c>
      <c r="F3510">
        <f>SUM(G3510:L3510)</f>
        <v>1</v>
      </c>
      <c r="G3510">
        <f>_xlfn.LET(_xlpm.w,$D3510,_xlpm.k,CONCATENATE("*",G$1,"*"),COUNTIF(_xlpm.w,_xlpm.k))</f>
        <v>0</v>
      </c>
      <c r="H3510">
        <f>_xlfn.LET(_xlpm.w,$D3510,_xlpm.k,CONCATENATE("*",H$1,"*"),COUNTIF(_xlpm.w,_xlpm.k))</f>
        <v>0</v>
      </c>
      <c r="I3510">
        <f>_xlfn.LET(_xlpm.w,$D3510,_xlpm.k,CONCATENATE("*",I$1,"*"),COUNTIF(_xlpm.w,_xlpm.k))</f>
        <v>0</v>
      </c>
      <c r="J3510">
        <f>_xlfn.LET(_xlpm.w,$D3510,_xlpm.k,CONCATENATE("*",J$1,"*"),COUNTIF(_xlpm.w,_xlpm.k))</f>
        <v>0</v>
      </c>
      <c r="K3510">
        <f>_xlfn.LET(_xlpm.w,$D3510,_xlpm.k,CONCATENATE("*",K$1,"*"),COUNTIF(_xlpm.w,_xlpm.k))</f>
        <v>1</v>
      </c>
      <c r="L3510">
        <f>_xlfn.LET(_xlpm.w,$D3510,_xlpm.k,CONCATENATE("*",L$1,"*"),COUNTIF(_xlpm.w,_xlpm.k))</f>
        <v>0</v>
      </c>
      <c r="M3510" t="s">
        <v>1021</v>
      </c>
      <c r="N3510" t="s">
        <v>868</v>
      </c>
    </row>
    <row r="3511" spans="1:14">
      <c r="A3511">
        <v>3</v>
      </c>
      <c r="B3511" s="2" t="s">
        <v>10498</v>
      </c>
      <c r="C3511" s="2" t="str">
        <f>_xlfn.LET(_xlpm.t,$B3511,_xlfn.LET(_xlpm.e,FIND(":",_xlpm.t),MID(_xlpm.t,2,_xlpm.e-2)))</f>
        <v>səb</v>
      </c>
      <c r="D3511" s="2" t="str">
        <f>_xlfn.LET(_xlpm.t,$B3511,_xlfn.LET(_xlpm.b,FIND(":",_xlpm.t),_xlpm.e,FIND("&gt;",_xlpm.t),MID(_xlpm.t,_xlpm.b+1,_xlpm.e-_xlpm.b-1)))</f>
        <v>sub</v>
      </c>
      <c r="E3511">
        <v>2</v>
      </c>
      <c r="F3511">
        <f>SUM(G3511:L3511)</f>
        <v>1</v>
      </c>
      <c r="G3511">
        <f>_xlfn.LET(_xlpm.w,$D3511,_xlpm.k,CONCATENATE("*",G$1,"*"),COUNTIF(_xlpm.w,_xlpm.k))</f>
        <v>0</v>
      </c>
      <c r="H3511">
        <f>_xlfn.LET(_xlpm.w,$D3511,_xlpm.k,CONCATENATE("*",H$1,"*"),COUNTIF(_xlpm.w,_xlpm.k))</f>
        <v>0</v>
      </c>
      <c r="I3511">
        <f>_xlfn.LET(_xlpm.w,$D3511,_xlpm.k,CONCATENATE("*",I$1,"*"),COUNTIF(_xlpm.w,_xlpm.k))</f>
        <v>0</v>
      </c>
      <c r="J3511">
        <f>_xlfn.LET(_xlpm.w,$D3511,_xlpm.k,CONCATENATE("*",J$1,"*"),COUNTIF(_xlpm.w,_xlpm.k))</f>
        <v>0</v>
      </c>
      <c r="K3511">
        <f>_xlfn.LET(_xlpm.w,$D3511,_xlpm.k,CONCATENATE("*",K$1,"*"),COUNTIF(_xlpm.w,_xlpm.k))</f>
        <v>1</v>
      </c>
      <c r="L3511">
        <f>_xlfn.LET(_xlpm.w,$D3511,_xlpm.k,CONCATENATE("*",L$1,"*"),COUNTIF(_xlpm.w,_xlpm.k))</f>
        <v>0</v>
      </c>
      <c r="M3511" t="s">
        <v>150</v>
      </c>
      <c r="N3511" t="s">
        <v>1224</v>
      </c>
    </row>
    <row r="3512" spans="1:14">
      <c r="A3512">
        <v>3</v>
      </c>
      <c r="B3512" s="2" t="s">
        <v>10499</v>
      </c>
      <c r="C3512" s="2" t="str">
        <f>_xlfn.LET(_xlpm.t,$B3512,_xlfn.LET(_xlpm.e,FIND(":",_xlpm.t),MID(_xlpm.t,2,_xlpm.e-2)))</f>
        <v>sʌb</v>
      </c>
      <c r="D3512" s="2" t="str">
        <f>_xlfn.LET(_xlpm.t,$B3512,_xlfn.LET(_xlpm.b,FIND(":",_xlpm.t),_xlpm.e,FIND("&gt;",_xlpm.t),MID(_xlpm.t,_xlpm.b+1,_xlpm.e-_xlpm.b-1)))</f>
        <v>sub</v>
      </c>
      <c r="E3512">
        <v>2</v>
      </c>
      <c r="F3512">
        <f>SUM(G3512:L3512)</f>
        <v>1</v>
      </c>
      <c r="G3512">
        <f>_xlfn.LET(_xlpm.w,$D3512,_xlpm.k,CONCATENATE("*",G$1,"*"),COUNTIF(_xlpm.w,_xlpm.k))</f>
        <v>0</v>
      </c>
      <c r="H3512">
        <f>_xlfn.LET(_xlpm.w,$D3512,_xlpm.k,CONCATENATE("*",H$1,"*"),COUNTIF(_xlpm.w,_xlpm.k))</f>
        <v>0</v>
      </c>
      <c r="I3512">
        <f>_xlfn.LET(_xlpm.w,$D3512,_xlpm.k,CONCATENATE("*",I$1,"*"),COUNTIF(_xlpm.w,_xlpm.k))</f>
        <v>0</v>
      </c>
      <c r="J3512">
        <f>_xlfn.LET(_xlpm.w,$D3512,_xlpm.k,CONCATENATE("*",J$1,"*"),COUNTIF(_xlpm.w,_xlpm.k))</f>
        <v>0</v>
      </c>
      <c r="K3512">
        <f>_xlfn.LET(_xlpm.w,$D3512,_xlpm.k,CONCATENATE("*",K$1,"*"),COUNTIF(_xlpm.w,_xlpm.k))</f>
        <v>1</v>
      </c>
      <c r="L3512">
        <f>_xlfn.LET(_xlpm.w,$D3512,_xlpm.k,CONCATENATE("*",L$1,"*"),COUNTIF(_xlpm.w,_xlpm.k))</f>
        <v>0</v>
      </c>
      <c r="M3512" t="s">
        <v>10156</v>
      </c>
      <c r="N3512" t="s">
        <v>10500</v>
      </c>
    </row>
    <row r="3513" spans="1:14">
      <c r="A3513">
        <v>3</v>
      </c>
      <c r="B3513" s="2" t="s">
        <v>10517</v>
      </c>
      <c r="C3513" s="2" t="str">
        <f>_xlfn.LET(_xlpm.t,$B3513,_xlfn.LET(_xlpm.e,FIND(":",_xlpm.t),MID(_xlpm.t,2,_xlpm.e-2)))</f>
        <v>sʌd</v>
      </c>
      <c r="D3513" s="2" t="str">
        <f>_xlfn.LET(_xlpm.t,$B3513,_xlfn.LET(_xlpm.b,FIND(":",_xlpm.t),_xlpm.e,FIND("&gt;",_xlpm.t),MID(_xlpm.t,_xlpm.b+1,_xlpm.e-_xlpm.b-1)))</f>
        <v>sud</v>
      </c>
      <c r="E3513">
        <v>2</v>
      </c>
      <c r="F3513">
        <f>SUM(G3513:L3513)</f>
        <v>1</v>
      </c>
      <c r="G3513">
        <f>_xlfn.LET(_xlpm.w,$D3513,_xlpm.k,CONCATENATE("*",G$1,"*"),COUNTIF(_xlpm.w,_xlpm.k))</f>
        <v>0</v>
      </c>
      <c r="H3513">
        <f>_xlfn.LET(_xlpm.w,$D3513,_xlpm.k,CONCATENATE("*",H$1,"*"),COUNTIF(_xlpm.w,_xlpm.k))</f>
        <v>0</v>
      </c>
      <c r="I3513">
        <f>_xlfn.LET(_xlpm.w,$D3513,_xlpm.k,CONCATENATE("*",I$1,"*"),COUNTIF(_xlpm.w,_xlpm.k))</f>
        <v>0</v>
      </c>
      <c r="J3513">
        <f>_xlfn.LET(_xlpm.w,$D3513,_xlpm.k,CONCATENATE("*",J$1,"*"),COUNTIF(_xlpm.w,_xlpm.k))</f>
        <v>0</v>
      </c>
      <c r="K3513">
        <f>_xlfn.LET(_xlpm.w,$D3513,_xlpm.k,CONCATENATE("*",K$1,"*"),COUNTIF(_xlpm.w,_xlpm.k))</f>
        <v>1</v>
      </c>
      <c r="L3513">
        <f>_xlfn.LET(_xlpm.w,$D3513,_xlpm.k,CONCATENATE("*",L$1,"*"),COUNTIF(_xlpm.w,_xlpm.k))</f>
        <v>0</v>
      </c>
      <c r="M3513" t="s">
        <v>2157</v>
      </c>
      <c r="N3513" t="s">
        <v>2158</v>
      </c>
    </row>
    <row r="3514" spans="1:14">
      <c r="A3514">
        <v>3</v>
      </c>
      <c r="B3514" s="2" t="s">
        <v>10528</v>
      </c>
      <c r="C3514" s="2" t="str">
        <f>_xlfn.LET(_xlpm.t,$B3514,_xlfn.LET(_xlpm.e,FIND(":",_xlpm.t),MID(_xlpm.t,2,_xlpm.e-2)))</f>
        <v>sədʒ</v>
      </c>
      <c r="D3514" s="2" t="str">
        <f>_xlfn.LET(_xlpm.t,$B3514,_xlfn.LET(_xlpm.b,FIND(":",_xlpm.t),_xlpm.e,FIND("&gt;",_xlpm.t),MID(_xlpm.t,_xlpm.b+1,_xlpm.e-_xlpm.b-1)))</f>
        <v>sug</v>
      </c>
      <c r="E3514">
        <v>2</v>
      </c>
      <c r="F3514">
        <f>SUM(G3514:L3514)</f>
        <v>1</v>
      </c>
      <c r="G3514">
        <f>_xlfn.LET(_xlpm.w,$D3514,_xlpm.k,CONCATENATE("*",G$1,"*"),COUNTIF(_xlpm.w,_xlpm.k))</f>
        <v>0</v>
      </c>
      <c r="H3514">
        <f>_xlfn.LET(_xlpm.w,$D3514,_xlpm.k,CONCATENATE("*",H$1,"*"),COUNTIF(_xlpm.w,_xlpm.k))</f>
        <v>0</v>
      </c>
      <c r="I3514">
        <f>_xlfn.LET(_xlpm.w,$D3514,_xlpm.k,CONCATENATE("*",I$1,"*"),COUNTIF(_xlpm.w,_xlpm.k))</f>
        <v>0</v>
      </c>
      <c r="J3514">
        <f>_xlfn.LET(_xlpm.w,$D3514,_xlpm.k,CONCATENATE("*",J$1,"*"),COUNTIF(_xlpm.w,_xlpm.k))</f>
        <v>0</v>
      </c>
      <c r="K3514">
        <f>_xlfn.LET(_xlpm.w,$D3514,_xlpm.k,CONCATENATE("*",K$1,"*"),COUNTIF(_xlpm.w,_xlpm.k))</f>
        <v>1</v>
      </c>
      <c r="L3514">
        <f>_xlfn.LET(_xlpm.w,$D3514,_xlpm.k,CONCATENATE("*",L$1,"*"),COUNTIF(_xlpm.w,_xlpm.k))</f>
        <v>0</v>
      </c>
      <c r="M3514" t="s">
        <v>2797</v>
      </c>
      <c r="N3514" t="s">
        <v>2798</v>
      </c>
    </row>
    <row r="3515" spans="1:14">
      <c r="A3515">
        <v>3</v>
      </c>
      <c r="B3515" s="2" t="s">
        <v>10582</v>
      </c>
      <c r="C3515" s="2" t="str">
        <f>_xlfn.LET(_xlpm.t,$B3515,_xlfn.LET(_xlpm.e,FIND(":",_xlpm.t),MID(_xlpm.t,2,_xlpm.e-2)))</f>
        <v>səl</v>
      </c>
      <c r="D3515" s="2" t="str">
        <f>_xlfn.LET(_xlpm.t,$B3515,_xlfn.LET(_xlpm.b,FIND(":",_xlpm.t),_xlpm.e,FIND("&gt;",_xlpm.t),MID(_xlpm.t,_xlpm.b+1,_xlpm.e-_xlpm.b-1)))</f>
        <v>sul</v>
      </c>
      <c r="E3515">
        <v>2</v>
      </c>
      <c r="F3515">
        <f>SUM(G3515:L3515)</f>
        <v>1</v>
      </c>
      <c r="G3515">
        <f>_xlfn.LET(_xlpm.w,$D3515,_xlpm.k,CONCATENATE("*",G$1,"*"),COUNTIF(_xlpm.w,_xlpm.k))</f>
        <v>0</v>
      </c>
      <c r="H3515">
        <f>_xlfn.LET(_xlpm.w,$D3515,_xlpm.k,CONCATENATE("*",H$1,"*"),COUNTIF(_xlpm.w,_xlpm.k))</f>
        <v>0</v>
      </c>
      <c r="I3515">
        <f>_xlfn.LET(_xlpm.w,$D3515,_xlpm.k,CONCATENATE("*",I$1,"*"),COUNTIF(_xlpm.w,_xlpm.k))</f>
        <v>0</v>
      </c>
      <c r="J3515">
        <f>_xlfn.LET(_xlpm.w,$D3515,_xlpm.k,CONCATENATE("*",J$1,"*"),COUNTIF(_xlpm.w,_xlpm.k))</f>
        <v>0</v>
      </c>
      <c r="K3515">
        <f>_xlfn.LET(_xlpm.w,$D3515,_xlpm.k,CONCATENATE("*",K$1,"*"),COUNTIF(_xlpm.w,_xlpm.k))</f>
        <v>1</v>
      </c>
      <c r="L3515">
        <f>_xlfn.LET(_xlpm.w,$D3515,_xlpm.k,CONCATENATE("*",L$1,"*"),COUNTIF(_xlpm.w,_xlpm.k))</f>
        <v>0</v>
      </c>
      <c r="M3515" t="s">
        <v>3093</v>
      </c>
      <c r="N3515" t="s">
        <v>425</v>
      </c>
    </row>
    <row r="3516" spans="1:14">
      <c r="A3516">
        <v>3</v>
      </c>
      <c r="B3516" s="2" t="s">
        <v>10854</v>
      </c>
      <c r="C3516" s="2" t="str">
        <f>_xlfn.LET(_xlpm.t,$B3516,_xlfn.LET(_xlpm.e,FIND(":",_xlpm.t),MID(_xlpm.t,2,_xlpm.e-2)))</f>
        <v>səɹ</v>
      </c>
      <c r="D3516" s="2" t="str">
        <f>_xlfn.LET(_xlpm.t,$B3516,_xlfn.LET(_xlpm.b,FIND(":",_xlpm.t),_xlpm.e,FIND("&gt;",_xlpm.t),MID(_xlpm.t,_xlpm.b+1,_xlpm.e-_xlpm.b-1)))</f>
        <v>sur</v>
      </c>
      <c r="E3516">
        <v>2</v>
      </c>
      <c r="F3516">
        <f>SUM(G3516:L3516)</f>
        <v>1</v>
      </c>
      <c r="G3516">
        <f>_xlfn.LET(_xlpm.w,$D3516,_xlpm.k,CONCATENATE("*",G$1,"*"),COUNTIF(_xlpm.w,_xlpm.k))</f>
        <v>0</v>
      </c>
      <c r="H3516">
        <f>_xlfn.LET(_xlpm.w,$D3516,_xlpm.k,CONCATENATE("*",H$1,"*"),COUNTIF(_xlpm.w,_xlpm.k))</f>
        <v>0</v>
      </c>
      <c r="I3516">
        <f>_xlfn.LET(_xlpm.w,$D3516,_xlpm.k,CONCATENATE("*",I$1,"*"),COUNTIF(_xlpm.w,_xlpm.k))</f>
        <v>0</v>
      </c>
      <c r="J3516">
        <f>_xlfn.LET(_xlpm.w,$D3516,_xlpm.k,CONCATENATE("*",J$1,"*"),COUNTIF(_xlpm.w,_xlpm.k))</f>
        <v>0</v>
      </c>
      <c r="K3516">
        <f>_xlfn.LET(_xlpm.w,$D3516,_xlpm.k,CONCATENATE("*",K$1,"*"),COUNTIF(_xlpm.w,_xlpm.k))</f>
        <v>1</v>
      </c>
      <c r="L3516">
        <f>_xlfn.LET(_xlpm.w,$D3516,_xlpm.k,CONCATENATE("*",L$1,"*"),COUNTIF(_xlpm.w,_xlpm.k))</f>
        <v>0</v>
      </c>
      <c r="M3516" t="s">
        <v>1021</v>
      </c>
      <c r="N3516" t="s">
        <v>868</v>
      </c>
    </row>
    <row r="3517" spans="1:14">
      <c r="A3517">
        <v>3</v>
      </c>
      <c r="B3517" s="2" t="s">
        <v>11049</v>
      </c>
      <c r="C3517" s="2" t="str">
        <f>_xlfn.LET(_xlpm.t,$B3517,_xlfn.LET(_xlpm.e,FIND(":",_xlpm.t),MID(_xlpm.t,2,_xlpm.e-2)))</f>
        <v>tun</v>
      </c>
      <c r="D3517" s="2" t="str">
        <f>_xlfn.LET(_xlpm.t,$B3517,_xlfn.LET(_xlpm.b,FIND(":",_xlpm.t),_xlpm.e,FIND("&gt;",_xlpm.t),MID(_xlpm.t,_xlpm.b+1,_xlpm.e-_xlpm.b-1)))</f>
        <v>tun</v>
      </c>
      <c r="E3517">
        <v>2</v>
      </c>
      <c r="F3517">
        <f>SUM(G3517:L3517)</f>
        <v>1</v>
      </c>
      <c r="G3517">
        <f>_xlfn.LET(_xlpm.w,$D3517,_xlpm.k,CONCATENATE("*",G$1,"*"),COUNTIF(_xlpm.w,_xlpm.k))</f>
        <v>0</v>
      </c>
      <c r="H3517">
        <f>_xlfn.LET(_xlpm.w,$D3517,_xlpm.k,CONCATENATE("*",H$1,"*"),COUNTIF(_xlpm.w,_xlpm.k))</f>
        <v>0</v>
      </c>
      <c r="I3517">
        <f>_xlfn.LET(_xlpm.w,$D3517,_xlpm.k,CONCATENATE("*",I$1,"*"),COUNTIF(_xlpm.w,_xlpm.k))</f>
        <v>0</v>
      </c>
      <c r="J3517">
        <f>_xlfn.LET(_xlpm.w,$D3517,_xlpm.k,CONCATENATE("*",J$1,"*"),COUNTIF(_xlpm.w,_xlpm.k))</f>
        <v>0</v>
      </c>
      <c r="K3517">
        <f>_xlfn.LET(_xlpm.w,$D3517,_xlpm.k,CONCATENATE("*",K$1,"*"),COUNTIF(_xlpm.w,_xlpm.k))</f>
        <v>1</v>
      </c>
      <c r="L3517">
        <f>_xlfn.LET(_xlpm.w,$D3517,_xlpm.k,CONCATENATE("*",L$1,"*"),COUNTIF(_xlpm.w,_xlpm.k))</f>
        <v>0</v>
      </c>
      <c r="M3517" t="s">
        <v>11039</v>
      </c>
      <c r="N3517" t="s">
        <v>8487</v>
      </c>
    </row>
    <row r="3518" spans="1:14">
      <c r="A3518">
        <v>3</v>
      </c>
      <c r="B3518" s="2" t="s">
        <v>11357</v>
      </c>
      <c r="C3518" s="2" t="str">
        <f>_xlfn.LET(_xlpm.t,$B3518,_xlfn.LET(_xlpm.e,FIND(":",_xlpm.t),MID(_xlpm.t,2,_xlpm.e-2)))</f>
        <v>təm</v>
      </c>
      <c r="D3518" s="2" t="str">
        <f>_xlfn.LET(_xlpm.t,$B3518,_xlfn.LET(_xlpm.b,FIND(":",_xlpm.t),_xlpm.e,FIND("&gt;",_xlpm.t),MID(_xlpm.t,_xlpm.b+1,_xlpm.e-_xlpm.b-1)))</f>
        <v>tum</v>
      </c>
      <c r="E3518">
        <v>2</v>
      </c>
      <c r="F3518">
        <f>SUM(G3518:L3518)</f>
        <v>1</v>
      </c>
      <c r="G3518">
        <f>_xlfn.LET(_xlpm.w,$D3518,_xlpm.k,CONCATENATE("*",G$1,"*"),COUNTIF(_xlpm.w,_xlpm.k))</f>
        <v>0</v>
      </c>
      <c r="H3518">
        <f>_xlfn.LET(_xlpm.w,$D3518,_xlpm.k,CONCATENATE("*",H$1,"*"),COUNTIF(_xlpm.w,_xlpm.k))</f>
        <v>0</v>
      </c>
      <c r="I3518">
        <f>_xlfn.LET(_xlpm.w,$D3518,_xlpm.k,CONCATENATE("*",I$1,"*"),COUNTIF(_xlpm.w,_xlpm.k))</f>
        <v>0</v>
      </c>
      <c r="J3518">
        <f>_xlfn.LET(_xlpm.w,$D3518,_xlpm.k,CONCATENATE("*",J$1,"*"),COUNTIF(_xlpm.w,_xlpm.k))</f>
        <v>0</v>
      </c>
      <c r="K3518">
        <f>_xlfn.LET(_xlpm.w,$D3518,_xlpm.k,CONCATENATE("*",K$1,"*"),COUNTIF(_xlpm.w,_xlpm.k))</f>
        <v>1</v>
      </c>
      <c r="L3518">
        <f>_xlfn.LET(_xlpm.w,$D3518,_xlpm.k,CONCATENATE("*",L$1,"*"),COUNTIF(_xlpm.w,_xlpm.k))</f>
        <v>0</v>
      </c>
      <c r="M3518" t="s">
        <v>497</v>
      </c>
      <c r="N3518" t="s">
        <v>11088</v>
      </c>
    </row>
    <row r="3519" spans="1:14">
      <c r="A3519">
        <v>3</v>
      </c>
      <c r="B3519" s="2" t="s">
        <v>11451</v>
      </c>
      <c r="C3519" s="2" t="str">
        <f>_xlfn.LET(_xlpm.t,$B3519,_xlfn.LET(_xlpm.e,FIND(":",_xlpm.t),MID(_xlpm.t,2,_xlpm.e-2)))</f>
        <v>tɹu</v>
      </c>
      <c r="D3519" s="2" t="str">
        <f>_xlfn.LET(_xlpm.t,$B3519,_xlfn.LET(_xlpm.b,FIND(":",_xlpm.t),_xlpm.e,FIND("&gt;",_xlpm.t),MID(_xlpm.t,_xlpm.b+1,_xlpm.e-_xlpm.b-1)))</f>
        <v>tru</v>
      </c>
      <c r="E3519">
        <v>2</v>
      </c>
      <c r="F3519">
        <f>SUM(G3519:L3519)</f>
        <v>1</v>
      </c>
      <c r="G3519">
        <f>_xlfn.LET(_xlpm.w,$D3519,_xlpm.k,CONCATENATE("*",G$1,"*"),COUNTIF(_xlpm.w,_xlpm.k))</f>
        <v>0</v>
      </c>
      <c r="H3519">
        <f>_xlfn.LET(_xlpm.w,$D3519,_xlpm.k,CONCATENATE("*",H$1,"*"),COUNTIF(_xlpm.w,_xlpm.k))</f>
        <v>0</v>
      </c>
      <c r="I3519">
        <f>_xlfn.LET(_xlpm.w,$D3519,_xlpm.k,CONCATENATE("*",I$1,"*"),COUNTIF(_xlpm.w,_xlpm.k))</f>
        <v>0</v>
      </c>
      <c r="J3519">
        <f>_xlfn.LET(_xlpm.w,$D3519,_xlpm.k,CONCATENATE("*",J$1,"*"),COUNTIF(_xlpm.w,_xlpm.k))</f>
        <v>0</v>
      </c>
      <c r="K3519">
        <f>_xlfn.LET(_xlpm.w,$D3519,_xlpm.k,CONCATENATE("*",K$1,"*"),COUNTIF(_xlpm.w,_xlpm.k))</f>
        <v>1</v>
      </c>
      <c r="L3519">
        <f>_xlfn.LET(_xlpm.w,$D3519,_xlpm.k,CONCATENATE("*",L$1,"*"),COUNTIF(_xlpm.w,_xlpm.k))</f>
        <v>0</v>
      </c>
      <c r="M3519" t="s">
        <v>11452</v>
      </c>
      <c r="N3519" t="s">
        <v>11453</v>
      </c>
    </row>
    <row r="3520" spans="1:14">
      <c r="A3520">
        <v>3</v>
      </c>
      <c r="B3520" s="2" t="s">
        <v>11624</v>
      </c>
      <c r="C3520" s="2" t="str">
        <f>_xlfn.LET(_xlpm.t,$B3520,_xlfn.LET(_xlpm.e,FIND(":",_xlpm.t),MID(_xlpm.t,2,_xlpm.e-2)))</f>
        <v>tʃəl</v>
      </c>
      <c r="D3520" s="2" t="str">
        <f>_xlfn.LET(_xlpm.t,$B3520,_xlfn.LET(_xlpm.b,FIND(":",_xlpm.t),_xlpm.e,FIND("&gt;",_xlpm.t),MID(_xlpm.t,_xlpm.b+1,_xlpm.e-_xlpm.b-1)))</f>
        <v>tul</v>
      </c>
      <c r="E3520">
        <v>2</v>
      </c>
      <c r="F3520">
        <f>SUM(G3520:L3520)</f>
        <v>1</v>
      </c>
      <c r="G3520">
        <f>_xlfn.LET(_xlpm.w,$D3520,_xlpm.k,CONCATENATE("*",G$1,"*"),COUNTIF(_xlpm.w,_xlpm.k))</f>
        <v>0</v>
      </c>
      <c r="H3520">
        <f>_xlfn.LET(_xlpm.w,$D3520,_xlpm.k,CONCATENATE("*",H$1,"*"),COUNTIF(_xlpm.w,_xlpm.k))</f>
        <v>0</v>
      </c>
      <c r="I3520">
        <f>_xlfn.LET(_xlpm.w,$D3520,_xlpm.k,CONCATENATE("*",I$1,"*"),COUNTIF(_xlpm.w,_xlpm.k))</f>
        <v>0</v>
      </c>
      <c r="J3520">
        <f>_xlfn.LET(_xlpm.w,$D3520,_xlpm.k,CONCATENATE("*",J$1,"*"),COUNTIF(_xlpm.w,_xlpm.k))</f>
        <v>0</v>
      </c>
      <c r="K3520">
        <f>_xlfn.LET(_xlpm.w,$D3520,_xlpm.k,CONCATENATE("*",K$1,"*"),COUNTIF(_xlpm.w,_xlpm.k))</f>
        <v>1</v>
      </c>
      <c r="L3520">
        <f>_xlfn.LET(_xlpm.w,$D3520,_xlpm.k,CONCATENATE("*",L$1,"*"),COUNTIF(_xlpm.w,_xlpm.k))</f>
        <v>0</v>
      </c>
      <c r="M3520" t="s">
        <v>508</v>
      </c>
      <c r="N3520" t="s">
        <v>509</v>
      </c>
    </row>
    <row r="3521" spans="1:14">
      <c r="A3521">
        <v>3</v>
      </c>
      <c r="B3521" s="2" t="s">
        <v>12466</v>
      </c>
      <c r="C3521" s="2" t="str">
        <f>_xlfn.LET(_xlpm.t,$B3521,_xlfn.LET(_xlpm.e,FIND(":",_xlpm.t),MID(_xlpm.t,2,_xlpm.e-2)))</f>
        <v>zʌl</v>
      </c>
      <c r="D3521" s="2" t="str">
        <f>_xlfn.LET(_xlpm.t,$B3521,_xlfn.LET(_xlpm.b,FIND(":",_xlpm.t),_xlpm.e,FIND("&gt;",_xlpm.t),MID(_xlpm.t,_xlpm.b+1,_xlpm.e-_xlpm.b-1)))</f>
        <v>sul</v>
      </c>
      <c r="E3521">
        <v>2</v>
      </c>
      <c r="F3521">
        <f>SUM(G3521:L3521)</f>
        <v>1</v>
      </c>
      <c r="G3521">
        <f>_xlfn.LET(_xlpm.w,$D3521,_xlpm.k,CONCATENATE("*",G$1,"*"),COUNTIF(_xlpm.w,_xlpm.k))</f>
        <v>0</v>
      </c>
      <c r="H3521">
        <f>_xlfn.LET(_xlpm.w,$D3521,_xlpm.k,CONCATENATE("*",H$1,"*"),COUNTIF(_xlpm.w,_xlpm.k))</f>
        <v>0</v>
      </c>
      <c r="I3521">
        <f>_xlfn.LET(_xlpm.w,$D3521,_xlpm.k,CONCATENATE("*",I$1,"*"),COUNTIF(_xlpm.w,_xlpm.k))</f>
        <v>0</v>
      </c>
      <c r="J3521">
        <f>_xlfn.LET(_xlpm.w,$D3521,_xlpm.k,CONCATENATE("*",J$1,"*"),COUNTIF(_xlpm.w,_xlpm.k))</f>
        <v>0</v>
      </c>
      <c r="K3521">
        <f>_xlfn.LET(_xlpm.w,$D3521,_xlpm.k,CONCATENATE("*",K$1,"*"),COUNTIF(_xlpm.w,_xlpm.k))</f>
        <v>1</v>
      </c>
      <c r="L3521">
        <f>_xlfn.LET(_xlpm.w,$D3521,_xlpm.k,CONCATENATE("*",L$1,"*"),COUNTIF(_xlpm.w,_xlpm.k))</f>
        <v>0</v>
      </c>
      <c r="M3521" t="s">
        <v>12467</v>
      </c>
      <c r="N3521" t="s">
        <v>12468</v>
      </c>
    </row>
    <row r="3522" spans="1:14">
      <c r="A3522">
        <v>3</v>
      </c>
      <c r="B3522" s="2" t="s">
        <v>12944</v>
      </c>
      <c r="C3522" s="2" t="str">
        <f>_xlfn.LET(_xlpm.t,$B3522,_xlfn.LET(_xlpm.e,FIND(":",_xlpm.t),MID(_xlpm.t,2,_xlpm.e-2)))</f>
        <v>ʌb</v>
      </c>
      <c r="D3522" s="2" t="str">
        <f>_xlfn.LET(_xlpm.t,$B3522,_xlfn.LET(_xlpm.b,FIND(":",_xlpm.t),_xlpm.e,FIND("&gt;",_xlpm.t),MID(_xlpm.t,_xlpm.b+1,_xlpm.e-_xlpm.b-1)))</f>
        <v>ubb</v>
      </c>
      <c r="E3522">
        <v>2</v>
      </c>
      <c r="F3522">
        <f>SUM(G3522:L3522)</f>
        <v>1</v>
      </c>
      <c r="G3522">
        <f>_xlfn.LET(_xlpm.w,$D3522,_xlpm.k,CONCATENATE("*",G$1,"*"),COUNTIF(_xlpm.w,_xlpm.k))</f>
        <v>0</v>
      </c>
      <c r="H3522">
        <f>_xlfn.LET(_xlpm.w,$D3522,_xlpm.k,CONCATENATE("*",H$1,"*"),COUNTIF(_xlpm.w,_xlpm.k))</f>
        <v>0</v>
      </c>
      <c r="I3522">
        <f>_xlfn.LET(_xlpm.w,$D3522,_xlpm.k,CONCATENATE("*",I$1,"*"),COUNTIF(_xlpm.w,_xlpm.k))</f>
        <v>0</v>
      </c>
      <c r="J3522">
        <f>_xlfn.LET(_xlpm.w,$D3522,_xlpm.k,CONCATENATE("*",J$1,"*"),COUNTIF(_xlpm.w,_xlpm.k))</f>
        <v>0</v>
      </c>
      <c r="K3522">
        <f>_xlfn.LET(_xlpm.w,$D3522,_xlpm.k,CONCATENATE("*",K$1,"*"),COUNTIF(_xlpm.w,_xlpm.k))</f>
        <v>1</v>
      </c>
      <c r="L3522">
        <f>_xlfn.LET(_xlpm.w,$D3522,_xlpm.k,CONCATENATE("*",L$1,"*"),COUNTIF(_xlpm.w,_xlpm.k))</f>
        <v>0</v>
      </c>
      <c r="M3522" t="s">
        <v>1464</v>
      </c>
      <c r="N3522" t="s">
        <v>1469</v>
      </c>
    </row>
    <row r="3523" spans="1:14">
      <c r="A3523">
        <v>3</v>
      </c>
      <c r="B3523" s="2" t="s">
        <v>13099</v>
      </c>
      <c r="C3523" s="2" t="str">
        <f>_xlfn.LET(_xlpm.t,$B3523,_xlfn.LET(_xlpm.e,FIND(":",_xlpm.t),MID(_xlpm.t,2,_xlpm.e-2)))</f>
        <v>ədʒ</v>
      </c>
      <c r="D3523" s="2" t="str">
        <f>_xlfn.LET(_xlpm.t,$B3523,_xlfn.LET(_xlpm.b,FIND(":",_xlpm.t),_xlpm.e,FIND("&gt;",_xlpm.t),MID(_xlpm.t,_xlpm.b+1,_xlpm.e-_xlpm.b-1)))</f>
        <v>ugg</v>
      </c>
      <c r="E3523">
        <v>2</v>
      </c>
      <c r="F3523">
        <f>SUM(G3523:L3523)</f>
        <v>1</v>
      </c>
      <c r="G3523">
        <f>_xlfn.LET(_xlpm.w,$D3523,_xlpm.k,CONCATENATE("*",G$1,"*"),COUNTIF(_xlpm.w,_xlpm.k))</f>
        <v>0</v>
      </c>
      <c r="H3523">
        <f>_xlfn.LET(_xlpm.w,$D3523,_xlpm.k,CONCATENATE("*",H$1,"*"),COUNTIF(_xlpm.w,_xlpm.k))</f>
        <v>0</v>
      </c>
      <c r="I3523">
        <f>_xlfn.LET(_xlpm.w,$D3523,_xlpm.k,CONCATENATE("*",I$1,"*"),COUNTIF(_xlpm.w,_xlpm.k))</f>
        <v>0</v>
      </c>
      <c r="J3523">
        <f>_xlfn.LET(_xlpm.w,$D3523,_xlpm.k,CONCATENATE("*",J$1,"*"),COUNTIF(_xlpm.w,_xlpm.k))</f>
        <v>0</v>
      </c>
      <c r="K3523">
        <f>_xlfn.LET(_xlpm.w,$D3523,_xlpm.k,CONCATENATE("*",K$1,"*"),COUNTIF(_xlpm.w,_xlpm.k))</f>
        <v>1</v>
      </c>
      <c r="L3523">
        <f>_xlfn.LET(_xlpm.w,$D3523,_xlpm.k,CONCATENATE("*",L$1,"*"),COUNTIF(_xlpm.w,_xlpm.k))</f>
        <v>0</v>
      </c>
      <c r="M3523" t="s">
        <v>2797</v>
      </c>
      <c r="N3523" t="s">
        <v>2798</v>
      </c>
    </row>
    <row r="3524" spans="1:14">
      <c r="A3524">
        <v>3</v>
      </c>
      <c r="B3524" s="2" t="s">
        <v>13359</v>
      </c>
      <c r="C3524" s="2" t="str">
        <f>_xlfn.LET(_xlpm.t,$B3524,_xlfn.LET(_xlpm.e,FIND(":",_xlpm.t),MID(_xlpm.t,2,_xlpm.e-2)))</f>
        <v>ɡjul</v>
      </c>
      <c r="D3524" s="2" t="str">
        <f>_xlfn.LET(_xlpm.t,$B3524,_xlfn.LET(_xlpm.b,FIND(":",_xlpm.t),_xlpm.e,FIND("&gt;",_xlpm.t),MID(_xlpm.t,_xlpm.b+1,_xlpm.e-_xlpm.b-1)))</f>
        <v>gul</v>
      </c>
      <c r="E3524">
        <v>2</v>
      </c>
      <c r="F3524">
        <f>SUM(G3524:L3524)</f>
        <v>1</v>
      </c>
      <c r="G3524">
        <f>_xlfn.LET(_xlpm.w,$D3524,_xlpm.k,CONCATENATE("*",G$1,"*"),COUNTIF(_xlpm.w,_xlpm.k))</f>
        <v>0</v>
      </c>
      <c r="H3524">
        <f>_xlfn.LET(_xlpm.w,$D3524,_xlpm.k,CONCATENATE("*",H$1,"*"),COUNTIF(_xlpm.w,_xlpm.k))</f>
        <v>0</v>
      </c>
      <c r="I3524">
        <f>_xlfn.LET(_xlpm.w,$D3524,_xlpm.k,CONCATENATE("*",I$1,"*"),COUNTIF(_xlpm.w,_xlpm.k))</f>
        <v>0</v>
      </c>
      <c r="J3524">
        <f>_xlfn.LET(_xlpm.w,$D3524,_xlpm.k,CONCATENATE("*",J$1,"*"),COUNTIF(_xlpm.w,_xlpm.k))</f>
        <v>0</v>
      </c>
      <c r="K3524">
        <f>_xlfn.LET(_xlpm.w,$D3524,_xlpm.k,CONCATENATE("*",K$1,"*"),COUNTIF(_xlpm.w,_xlpm.k))</f>
        <v>1</v>
      </c>
      <c r="L3524">
        <f>_xlfn.LET(_xlpm.w,$D3524,_xlpm.k,CONCATENATE("*",L$1,"*"),COUNTIF(_xlpm.w,_xlpm.k))</f>
        <v>0</v>
      </c>
      <c r="M3524" t="s">
        <v>4875</v>
      </c>
      <c r="N3524" t="s">
        <v>4906</v>
      </c>
    </row>
    <row r="3525" spans="1:14">
      <c r="A3525">
        <v>3</v>
      </c>
      <c r="B3525" s="2" t="s">
        <v>13590</v>
      </c>
      <c r="C3525" s="2" t="str">
        <f>_xlfn.LET(_xlpm.t,$B3525,_xlfn.LET(_xlpm.e,FIND(":",_xlpm.t),MID(_xlpm.t,2,_xlpm.e-2)))</f>
        <v>ʌl</v>
      </c>
      <c r="D3525" s="2" t="str">
        <f>_xlfn.LET(_xlpm.t,$B3525,_xlfn.LET(_xlpm.b,FIND(":",_xlpm.t),_xlpm.e,FIND("&gt;",_xlpm.t),MID(_xlpm.t,_xlpm.b+1,_xlpm.e-_xlpm.b-1)))</f>
        <v>ull</v>
      </c>
      <c r="E3525">
        <v>2</v>
      </c>
      <c r="F3525">
        <f>SUM(G3525:L3525)</f>
        <v>1</v>
      </c>
      <c r="G3525">
        <f>_xlfn.LET(_xlpm.w,$D3525,_xlpm.k,CONCATENATE("*",G$1,"*"),COUNTIF(_xlpm.w,_xlpm.k))</f>
        <v>0</v>
      </c>
      <c r="H3525">
        <f>_xlfn.LET(_xlpm.w,$D3525,_xlpm.k,CONCATENATE("*",H$1,"*"),COUNTIF(_xlpm.w,_xlpm.k))</f>
        <v>0</v>
      </c>
      <c r="I3525">
        <f>_xlfn.LET(_xlpm.w,$D3525,_xlpm.k,CONCATENATE("*",I$1,"*"),COUNTIF(_xlpm.w,_xlpm.k))</f>
        <v>0</v>
      </c>
      <c r="J3525">
        <f>_xlfn.LET(_xlpm.w,$D3525,_xlpm.k,CONCATENATE("*",J$1,"*"),COUNTIF(_xlpm.w,_xlpm.k))</f>
        <v>0</v>
      </c>
      <c r="K3525">
        <f>_xlfn.LET(_xlpm.w,$D3525,_xlpm.k,CONCATENATE("*",K$1,"*"),COUNTIF(_xlpm.w,_xlpm.k))</f>
        <v>1</v>
      </c>
      <c r="L3525">
        <f>_xlfn.LET(_xlpm.w,$D3525,_xlpm.k,CONCATENATE("*",L$1,"*"),COUNTIF(_xlpm.w,_xlpm.k))</f>
        <v>0</v>
      </c>
      <c r="M3525" t="s">
        <v>2532</v>
      </c>
      <c r="N3525" t="s">
        <v>9875</v>
      </c>
    </row>
    <row r="3526" spans="1:14">
      <c r="A3526">
        <v>3</v>
      </c>
      <c r="B3526" s="2" t="s">
        <v>13650</v>
      </c>
      <c r="C3526" s="2" t="str">
        <f>_xlfn.LET(_xlpm.t,$B3526,_xlfn.LET(_xlpm.e,FIND(":",_xlpm.t),MID(_xlpm.t,2,_xlpm.e-2)))</f>
        <v>ɡlu</v>
      </c>
      <c r="D3526" s="2" t="str">
        <f>_xlfn.LET(_xlpm.t,$B3526,_xlfn.LET(_xlpm.b,FIND(":",_xlpm.t),_xlpm.e,FIND("&gt;",_xlpm.t),MID(_xlpm.t,_xlpm.b+1,_xlpm.e-_xlpm.b-1)))</f>
        <v>glu</v>
      </c>
      <c r="E3526">
        <v>2</v>
      </c>
      <c r="F3526">
        <f>SUM(G3526:L3526)</f>
        <v>1</v>
      </c>
      <c r="G3526">
        <f>_xlfn.LET(_xlpm.w,$D3526,_xlpm.k,CONCATENATE("*",G$1,"*"),COUNTIF(_xlpm.w,_xlpm.k))</f>
        <v>0</v>
      </c>
      <c r="H3526">
        <f>_xlfn.LET(_xlpm.w,$D3526,_xlpm.k,CONCATENATE("*",H$1,"*"),COUNTIF(_xlpm.w,_xlpm.k))</f>
        <v>0</v>
      </c>
      <c r="I3526">
        <f>_xlfn.LET(_xlpm.w,$D3526,_xlpm.k,CONCATENATE("*",I$1,"*"),COUNTIF(_xlpm.w,_xlpm.k))</f>
        <v>0</v>
      </c>
      <c r="J3526">
        <f>_xlfn.LET(_xlpm.w,$D3526,_xlpm.k,CONCATENATE("*",J$1,"*"),COUNTIF(_xlpm.w,_xlpm.k))</f>
        <v>0</v>
      </c>
      <c r="K3526">
        <f>_xlfn.LET(_xlpm.w,$D3526,_xlpm.k,CONCATENATE("*",K$1,"*"),COUNTIF(_xlpm.w,_xlpm.k))</f>
        <v>1</v>
      </c>
      <c r="L3526">
        <f>_xlfn.LET(_xlpm.w,$D3526,_xlpm.k,CONCATENATE("*",L$1,"*"),COUNTIF(_xlpm.w,_xlpm.k))</f>
        <v>0</v>
      </c>
      <c r="M3526" t="s">
        <v>6541</v>
      </c>
      <c r="N3526" t="s">
        <v>6542</v>
      </c>
    </row>
    <row r="3527" spans="1:14">
      <c r="A3527">
        <v>3</v>
      </c>
      <c r="B3527" s="2" t="s">
        <v>13919</v>
      </c>
      <c r="C3527" s="2" t="str">
        <f>_xlfn.LET(_xlpm.t,$B3527,_xlfn.LET(_xlpm.e,FIND(":",_xlpm.t),MID(_xlpm.t,2,_xlpm.e-2)))</f>
        <v>ənb</v>
      </c>
      <c r="D3527" s="2" t="str">
        <f>_xlfn.LET(_xlpm.t,$B3527,_xlfn.LET(_xlpm.b,FIND(":",_xlpm.t),_xlpm.e,FIND("&gt;",_xlpm.t),MID(_xlpm.t,_xlpm.b+1,_xlpm.e-_xlpm.b-1)))</f>
        <v>unb</v>
      </c>
      <c r="E3527">
        <v>2</v>
      </c>
      <c r="F3527">
        <f>SUM(G3527:L3527)</f>
        <v>1</v>
      </c>
      <c r="G3527">
        <f>_xlfn.LET(_xlpm.w,$D3527,_xlpm.k,CONCATENATE("*",G$1,"*"),COUNTIF(_xlpm.w,_xlpm.k))</f>
        <v>0</v>
      </c>
      <c r="H3527">
        <f>_xlfn.LET(_xlpm.w,$D3527,_xlpm.k,CONCATENATE("*",H$1,"*"),COUNTIF(_xlpm.w,_xlpm.k))</f>
        <v>0</v>
      </c>
      <c r="I3527">
        <f>_xlfn.LET(_xlpm.w,$D3527,_xlpm.k,CONCATENATE("*",I$1,"*"),COUNTIF(_xlpm.w,_xlpm.k))</f>
        <v>0</v>
      </c>
      <c r="J3527">
        <f>_xlfn.LET(_xlpm.w,$D3527,_xlpm.k,CONCATENATE("*",J$1,"*"),COUNTIF(_xlpm.w,_xlpm.k))</f>
        <v>0</v>
      </c>
      <c r="K3527">
        <f>_xlfn.LET(_xlpm.w,$D3527,_xlpm.k,CONCATENATE("*",K$1,"*"),COUNTIF(_xlpm.w,_xlpm.k))</f>
        <v>1</v>
      </c>
      <c r="L3527">
        <f>_xlfn.LET(_xlpm.w,$D3527,_xlpm.k,CONCATENATE("*",L$1,"*"),COUNTIF(_xlpm.w,_xlpm.k))</f>
        <v>0</v>
      </c>
      <c r="M3527" t="s">
        <v>1586</v>
      </c>
      <c r="N3527" t="s">
        <v>1503</v>
      </c>
    </row>
    <row r="3528" spans="1:14">
      <c r="A3528">
        <v>3</v>
      </c>
      <c r="B3528" s="2" t="s">
        <v>13934</v>
      </c>
      <c r="C3528" s="2" t="str">
        <f>_xlfn.LET(_xlpm.t,$B3528,_xlfn.LET(_xlpm.e,FIND(":",_xlpm.t),MID(_xlpm.t,2,_xlpm.e-2)))</f>
        <v>ənd</v>
      </c>
      <c r="D3528" s="2" t="str">
        <f>_xlfn.LET(_xlpm.t,$B3528,_xlfn.LET(_xlpm.b,FIND(":",_xlpm.t),_xlpm.e,FIND("&gt;",_xlpm.t),MID(_xlpm.t,_xlpm.b+1,_xlpm.e-_xlpm.b-1)))</f>
        <v>und</v>
      </c>
      <c r="E3528">
        <v>2</v>
      </c>
      <c r="F3528">
        <f>SUM(G3528:L3528)</f>
        <v>1</v>
      </c>
      <c r="G3528">
        <f>_xlfn.LET(_xlpm.w,$D3528,_xlpm.k,CONCATENATE("*",G$1,"*"),COUNTIF(_xlpm.w,_xlpm.k))</f>
        <v>0</v>
      </c>
      <c r="H3528">
        <f>_xlfn.LET(_xlpm.w,$D3528,_xlpm.k,CONCATENATE("*",H$1,"*"),COUNTIF(_xlpm.w,_xlpm.k))</f>
        <v>0</v>
      </c>
      <c r="I3528">
        <f>_xlfn.LET(_xlpm.w,$D3528,_xlpm.k,CONCATENATE("*",I$1,"*"),COUNTIF(_xlpm.w,_xlpm.k))</f>
        <v>0</v>
      </c>
      <c r="J3528">
        <f>_xlfn.LET(_xlpm.w,$D3528,_xlpm.k,CONCATENATE("*",J$1,"*"),COUNTIF(_xlpm.w,_xlpm.k))</f>
        <v>0</v>
      </c>
      <c r="K3528">
        <f>_xlfn.LET(_xlpm.w,$D3528,_xlpm.k,CONCATENATE("*",K$1,"*"),COUNTIF(_xlpm.w,_xlpm.k))</f>
        <v>1</v>
      </c>
      <c r="L3528">
        <f>_xlfn.LET(_xlpm.w,$D3528,_xlpm.k,CONCATENATE("*",L$1,"*"),COUNTIF(_xlpm.w,_xlpm.k))</f>
        <v>0</v>
      </c>
      <c r="M3528" t="s">
        <v>2080</v>
      </c>
      <c r="N3528" t="s">
        <v>426</v>
      </c>
    </row>
    <row r="3529" spans="1:14">
      <c r="A3529">
        <v>3</v>
      </c>
      <c r="B3529" s="2" t="s">
        <v>14029</v>
      </c>
      <c r="C3529" s="2" t="str">
        <f>_xlfn.LET(_xlpm.t,$B3529,_xlfn.LET(_xlpm.e,FIND(":",_xlpm.t),MID(_xlpm.t,2,_xlpm.e-2)))</f>
        <v>əns</v>
      </c>
      <c r="D3529" s="2" t="str">
        <f>_xlfn.LET(_xlpm.t,$B3529,_xlfn.LET(_xlpm.b,FIND(":",_xlpm.t),_xlpm.e,FIND("&gt;",_xlpm.t),MID(_xlpm.t,_xlpm.b+1,_xlpm.e-_xlpm.b-1)))</f>
        <v>uns</v>
      </c>
      <c r="E3529">
        <v>2</v>
      </c>
      <c r="F3529">
        <f>SUM(G3529:L3529)</f>
        <v>1</v>
      </c>
      <c r="G3529">
        <f>_xlfn.LET(_xlpm.w,$D3529,_xlpm.k,CONCATENATE("*",G$1,"*"),COUNTIF(_xlpm.w,_xlpm.k))</f>
        <v>0</v>
      </c>
      <c r="H3529">
        <f>_xlfn.LET(_xlpm.w,$D3529,_xlpm.k,CONCATENATE("*",H$1,"*"),COUNTIF(_xlpm.w,_xlpm.k))</f>
        <v>0</v>
      </c>
      <c r="I3529">
        <f>_xlfn.LET(_xlpm.w,$D3529,_xlpm.k,CONCATENATE("*",I$1,"*"),COUNTIF(_xlpm.w,_xlpm.k))</f>
        <v>0</v>
      </c>
      <c r="J3529">
        <f>_xlfn.LET(_xlpm.w,$D3529,_xlpm.k,CONCATENATE("*",J$1,"*"),COUNTIF(_xlpm.w,_xlpm.k))</f>
        <v>0</v>
      </c>
      <c r="K3529">
        <f>_xlfn.LET(_xlpm.w,$D3529,_xlpm.k,CONCATENATE("*",K$1,"*"),COUNTIF(_xlpm.w,_xlpm.k))</f>
        <v>1</v>
      </c>
      <c r="L3529">
        <f>_xlfn.LET(_xlpm.w,$D3529,_xlpm.k,CONCATENATE("*",L$1,"*"),COUNTIF(_xlpm.w,_xlpm.k))</f>
        <v>0</v>
      </c>
      <c r="M3529" t="s">
        <v>925</v>
      </c>
      <c r="N3529" t="s">
        <v>8185</v>
      </c>
    </row>
    <row r="3530" spans="1:14">
      <c r="A3530">
        <v>3</v>
      </c>
      <c r="B3530" s="2" t="s">
        <v>14057</v>
      </c>
      <c r="C3530" s="2" t="str">
        <f>_xlfn.LET(_xlpm.t,$B3530,_xlfn.LET(_xlpm.e,FIND(":",_xlpm.t),MID(_xlpm.t,2,_xlpm.e-2)))</f>
        <v>ənt</v>
      </c>
      <c r="D3530" s="2" t="str">
        <f>_xlfn.LET(_xlpm.t,$B3530,_xlfn.LET(_xlpm.b,FIND(":",_xlpm.t),_xlpm.e,FIND("&gt;",_xlpm.t),MID(_xlpm.t,_xlpm.b+1,_xlpm.e-_xlpm.b-1)))</f>
        <v>unt</v>
      </c>
      <c r="E3530">
        <v>2</v>
      </c>
      <c r="F3530">
        <f>SUM(G3530:L3530)</f>
        <v>1</v>
      </c>
      <c r="G3530">
        <f>_xlfn.LET(_xlpm.w,$D3530,_xlpm.k,CONCATENATE("*",G$1,"*"),COUNTIF(_xlpm.w,_xlpm.k))</f>
        <v>0</v>
      </c>
      <c r="H3530">
        <f>_xlfn.LET(_xlpm.w,$D3530,_xlpm.k,CONCATENATE("*",H$1,"*"),COUNTIF(_xlpm.w,_xlpm.k))</f>
        <v>0</v>
      </c>
      <c r="I3530">
        <f>_xlfn.LET(_xlpm.w,$D3530,_xlpm.k,CONCATENATE("*",I$1,"*"),COUNTIF(_xlpm.w,_xlpm.k))</f>
        <v>0</v>
      </c>
      <c r="J3530">
        <f>_xlfn.LET(_xlpm.w,$D3530,_xlpm.k,CONCATENATE("*",J$1,"*"),COUNTIF(_xlpm.w,_xlpm.k))</f>
        <v>0</v>
      </c>
      <c r="K3530">
        <f>_xlfn.LET(_xlpm.w,$D3530,_xlpm.k,CONCATENATE("*",K$1,"*"),COUNTIF(_xlpm.w,_xlpm.k))</f>
        <v>1</v>
      </c>
      <c r="L3530">
        <f>_xlfn.LET(_xlpm.w,$D3530,_xlpm.k,CONCATENATE("*",L$1,"*"),COUNTIF(_xlpm.w,_xlpm.k))</f>
        <v>0</v>
      </c>
      <c r="M3530" t="s">
        <v>6744</v>
      </c>
      <c r="N3530" t="s">
        <v>8249</v>
      </c>
    </row>
    <row r="3531" spans="1:14">
      <c r="A3531">
        <v>3</v>
      </c>
      <c r="B3531" s="2" t="s">
        <v>14370</v>
      </c>
      <c r="C3531" s="2" t="str">
        <f>_xlfn.LET(_xlpm.t,$B3531,_xlfn.LET(_xlpm.e,FIND(":",_xlpm.t),MID(_xlpm.t,2,_xlpm.e-2)))</f>
        <v>ʌs</v>
      </c>
      <c r="D3531" s="2" t="str">
        <f>_xlfn.LET(_xlpm.t,$B3531,_xlfn.LET(_xlpm.b,FIND(":",_xlpm.t),_xlpm.e,FIND("&gt;",_xlpm.t),MID(_xlpm.t,_xlpm.b+1,_xlpm.e-_xlpm.b-1)))</f>
        <v>usc</v>
      </c>
      <c r="E3531">
        <v>2</v>
      </c>
      <c r="F3531">
        <f>SUM(G3531:L3531)</f>
        <v>1</v>
      </c>
      <c r="G3531">
        <f>_xlfn.LET(_xlpm.w,$D3531,_xlpm.k,CONCATENATE("*",G$1,"*"),COUNTIF(_xlpm.w,_xlpm.k))</f>
        <v>0</v>
      </c>
      <c r="H3531">
        <f>_xlfn.LET(_xlpm.w,$D3531,_xlpm.k,CONCATENATE("*",H$1,"*"),COUNTIF(_xlpm.w,_xlpm.k))</f>
        <v>0</v>
      </c>
      <c r="I3531">
        <f>_xlfn.LET(_xlpm.w,$D3531,_xlpm.k,CONCATENATE("*",I$1,"*"),COUNTIF(_xlpm.w,_xlpm.k))</f>
        <v>0</v>
      </c>
      <c r="J3531">
        <f>_xlfn.LET(_xlpm.w,$D3531,_xlpm.k,CONCATENATE("*",J$1,"*"),COUNTIF(_xlpm.w,_xlpm.k))</f>
        <v>0</v>
      </c>
      <c r="K3531">
        <f>_xlfn.LET(_xlpm.w,$D3531,_xlpm.k,CONCATENATE("*",K$1,"*"),COUNTIF(_xlpm.w,_xlpm.k))</f>
        <v>1</v>
      </c>
      <c r="L3531">
        <f>_xlfn.LET(_xlpm.w,$D3531,_xlpm.k,CONCATENATE("*",L$1,"*"),COUNTIF(_xlpm.w,_xlpm.k))</f>
        <v>0</v>
      </c>
      <c r="M3531" t="s">
        <v>7612</v>
      </c>
      <c r="N3531" t="s">
        <v>7614</v>
      </c>
    </row>
    <row r="3532" spans="1:14">
      <c r="A3532">
        <v>3</v>
      </c>
      <c r="B3532" s="2" t="s">
        <v>14372</v>
      </c>
      <c r="C3532" s="2" t="str">
        <f>_xlfn.LET(_xlpm.t,$B3532,_xlfn.LET(_xlpm.e,FIND(":",_xlpm.t),MID(_xlpm.t,2,_xlpm.e-2)))</f>
        <v>ʌs</v>
      </c>
      <c r="D3532" s="2" t="str">
        <f>_xlfn.LET(_xlpm.t,$B3532,_xlfn.LET(_xlpm.b,FIND(":",_xlpm.t),_xlpm.e,FIND("&gt;",_xlpm.t),MID(_xlpm.t,_xlpm.b+1,_xlpm.e-_xlpm.b-1)))</f>
        <v>uss</v>
      </c>
      <c r="E3532">
        <v>2</v>
      </c>
      <c r="F3532">
        <f>SUM(G3532:L3532)</f>
        <v>1</v>
      </c>
      <c r="G3532">
        <f>_xlfn.LET(_xlpm.w,$D3532,_xlpm.k,CONCATENATE("*",G$1,"*"),COUNTIF(_xlpm.w,_xlpm.k))</f>
        <v>0</v>
      </c>
      <c r="H3532">
        <f>_xlfn.LET(_xlpm.w,$D3532,_xlpm.k,CONCATENATE("*",H$1,"*"),COUNTIF(_xlpm.w,_xlpm.k))</f>
        <v>0</v>
      </c>
      <c r="I3532">
        <f>_xlfn.LET(_xlpm.w,$D3532,_xlpm.k,CONCATENATE("*",I$1,"*"),COUNTIF(_xlpm.w,_xlpm.k))</f>
        <v>0</v>
      </c>
      <c r="J3532">
        <f>_xlfn.LET(_xlpm.w,$D3532,_xlpm.k,CONCATENATE("*",J$1,"*"),COUNTIF(_xlpm.w,_xlpm.k))</f>
        <v>0</v>
      </c>
      <c r="K3532">
        <f>_xlfn.LET(_xlpm.w,$D3532,_xlpm.k,CONCATENATE("*",K$1,"*"),COUNTIF(_xlpm.w,_xlpm.k))</f>
        <v>1</v>
      </c>
      <c r="L3532">
        <f>_xlfn.LET(_xlpm.w,$D3532,_xlpm.k,CONCATENATE("*",L$1,"*"),COUNTIF(_xlpm.w,_xlpm.k))</f>
        <v>0</v>
      </c>
      <c r="M3532" t="s">
        <v>2317</v>
      </c>
      <c r="N3532" t="s">
        <v>14368</v>
      </c>
    </row>
    <row r="3533" spans="1:14">
      <c r="A3533">
        <v>3</v>
      </c>
      <c r="B3533" s="2" t="s">
        <v>14446</v>
      </c>
      <c r="C3533" s="2" t="str">
        <f>_xlfn.LET(_xlpm.t,$B3533,_xlfn.LET(_xlpm.e,FIND(":",_xlpm.t),MID(_xlpm.t,2,_xlpm.e-2)))</f>
        <v>əst</v>
      </c>
      <c r="D3533" s="2" t="str">
        <f>_xlfn.LET(_xlpm.t,$B3533,_xlfn.LET(_xlpm.b,FIND(":",_xlpm.t),_xlpm.e,FIND("&gt;",_xlpm.t),MID(_xlpm.t,_xlpm.b+1,_xlpm.e-_xlpm.b-1)))</f>
        <v>ust</v>
      </c>
      <c r="E3533">
        <v>2</v>
      </c>
      <c r="F3533">
        <f>SUM(G3533:L3533)</f>
        <v>1</v>
      </c>
      <c r="G3533">
        <f>_xlfn.LET(_xlpm.w,$D3533,_xlpm.k,CONCATENATE("*",G$1,"*"),COUNTIF(_xlpm.w,_xlpm.k))</f>
        <v>0</v>
      </c>
      <c r="H3533">
        <f>_xlfn.LET(_xlpm.w,$D3533,_xlpm.k,CONCATENATE("*",H$1,"*"),COUNTIF(_xlpm.w,_xlpm.k))</f>
        <v>0</v>
      </c>
      <c r="I3533">
        <f>_xlfn.LET(_xlpm.w,$D3533,_xlpm.k,CONCATENATE("*",I$1,"*"),COUNTIF(_xlpm.w,_xlpm.k))</f>
        <v>0</v>
      </c>
      <c r="J3533">
        <f>_xlfn.LET(_xlpm.w,$D3533,_xlpm.k,CONCATENATE("*",J$1,"*"),COUNTIF(_xlpm.w,_xlpm.k))</f>
        <v>0</v>
      </c>
      <c r="K3533">
        <f>_xlfn.LET(_xlpm.w,$D3533,_xlpm.k,CONCATENATE("*",K$1,"*"),COUNTIF(_xlpm.w,_xlpm.k))</f>
        <v>1</v>
      </c>
      <c r="L3533">
        <f>_xlfn.LET(_xlpm.w,$D3533,_xlpm.k,CONCATENATE("*",L$1,"*"),COUNTIF(_xlpm.w,_xlpm.k))</f>
        <v>0</v>
      </c>
      <c r="M3533" t="s">
        <v>2425</v>
      </c>
      <c r="N3533" t="s">
        <v>12616</v>
      </c>
    </row>
    <row r="3534" spans="1:14">
      <c r="A3534">
        <v>3</v>
      </c>
      <c r="B3534" s="2" t="s">
        <v>14565</v>
      </c>
      <c r="C3534" s="2" t="str">
        <f>_xlfn.LET(_xlpm.t,$B3534,_xlfn.LET(_xlpm.e,FIND(":",_xlpm.t),MID(_xlpm.t,2,_xlpm.e-2)))</f>
        <v>ət</v>
      </c>
      <c r="D3534" s="2" t="str">
        <f>_xlfn.LET(_xlpm.t,$B3534,_xlfn.LET(_xlpm.b,FIND(":",_xlpm.t),_xlpm.e,FIND("&gt;",_xlpm.t),MID(_xlpm.t,_xlpm.b+1,_xlpm.e-_xlpm.b-1)))</f>
        <v>utt</v>
      </c>
      <c r="E3534">
        <v>2</v>
      </c>
      <c r="F3534">
        <f>SUM(G3534:L3534)</f>
        <v>1</v>
      </c>
      <c r="G3534">
        <f>_xlfn.LET(_xlpm.w,$D3534,_xlpm.k,CONCATENATE("*",G$1,"*"),COUNTIF(_xlpm.w,_xlpm.k))</f>
        <v>0</v>
      </c>
      <c r="H3534">
        <f>_xlfn.LET(_xlpm.w,$D3534,_xlpm.k,CONCATENATE("*",H$1,"*"),COUNTIF(_xlpm.w,_xlpm.k))</f>
        <v>0</v>
      </c>
      <c r="I3534">
        <f>_xlfn.LET(_xlpm.w,$D3534,_xlpm.k,CONCATENATE("*",I$1,"*"),COUNTIF(_xlpm.w,_xlpm.k))</f>
        <v>0</v>
      </c>
      <c r="J3534">
        <f>_xlfn.LET(_xlpm.w,$D3534,_xlpm.k,CONCATENATE("*",J$1,"*"),COUNTIF(_xlpm.w,_xlpm.k))</f>
        <v>0</v>
      </c>
      <c r="K3534">
        <f>_xlfn.LET(_xlpm.w,$D3534,_xlpm.k,CONCATENATE("*",K$1,"*"),COUNTIF(_xlpm.w,_xlpm.k))</f>
        <v>1</v>
      </c>
      <c r="L3534">
        <f>_xlfn.LET(_xlpm.w,$D3534,_xlpm.k,CONCATENATE("*",L$1,"*"),COUNTIF(_xlpm.w,_xlpm.k))</f>
        <v>0</v>
      </c>
      <c r="M3534" t="s">
        <v>1589</v>
      </c>
      <c r="N3534" t="s">
        <v>1590</v>
      </c>
    </row>
    <row r="3535" spans="1:14">
      <c r="A3535">
        <v>3</v>
      </c>
      <c r="B3535" s="2" t="s">
        <v>14613</v>
      </c>
      <c r="C3535" s="2" t="str">
        <f>_xlfn.LET(_xlpm.t,$B3535,_xlfn.LET(_xlpm.e,FIND(":",_xlpm.t),MID(_xlpm.t,2,_xlpm.e-2)))</f>
        <v>ɹtu</v>
      </c>
      <c r="D3535" s="2" t="str">
        <f>_xlfn.LET(_xlpm.t,$B3535,_xlfn.LET(_xlpm.b,FIND(":",_xlpm.t),_xlpm.e,FIND("&gt;",_xlpm.t),MID(_xlpm.t,_xlpm.b+1,_xlpm.e-_xlpm.b-1)))</f>
        <v>rtu</v>
      </c>
      <c r="E3535">
        <v>2</v>
      </c>
      <c r="F3535">
        <f>SUM(G3535:L3535)</f>
        <v>1</v>
      </c>
      <c r="G3535">
        <f>_xlfn.LET(_xlpm.w,$D3535,_xlpm.k,CONCATENATE("*",G$1,"*"),COUNTIF(_xlpm.w,_xlpm.k))</f>
        <v>0</v>
      </c>
      <c r="H3535">
        <f>_xlfn.LET(_xlpm.w,$D3535,_xlpm.k,CONCATENATE("*",H$1,"*"),COUNTIF(_xlpm.w,_xlpm.k))</f>
        <v>0</v>
      </c>
      <c r="I3535">
        <f>_xlfn.LET(_xlpm.w,$D3535,_xlpm.k,CONCATENATE("*",I$1,"*"),COUNTIF(_xlpm.w,_xlpm.k))</f>
        <v>0</v>
      </c>
      <c r="J3535">
        <f>_xlfn.LET(_xlpm.w,$D3535,_xlpm.k,CONCATENATE("*",J$1,"*"),COUNTIF(_xlpm.w,_xlpm.k))</f>
        <v>0</v>
      </c>
      <c r="K3535">
        <f>_xlfn.LET(_xlpm.w,$D3535,_xlpm.k,CONCATENATE("*",K$1,"*"),COUNTIF(_xlpm.w,_xlpm.k))</f>
        <v>1</v>
      </c>
      <c r="L3535">
        <f>_xlfn.LET(_xlpm.w,$D3535,_xlpm.k,CONCATENATE("*",L$1,"*"),COUNTIF(_xlpm.w,_xlpm.k))</f>
        <v>0</v>
      </c>
      <c r="M3535" t="s">
        <v>3999</v>
      </c>
      <c r="N3535" t="s">
        <v>8487</v>
      </c>
    </row>
    <row r="3536" spans="1:14">
      <c r="A3536">
        <v>3</v>
      </c>
      <c r="B3536" s="2" t="s">
        <v>14674</v>
      </c>
      <c r="C3536" s="2" t="str">
        <f>_xlfn.LET(_xlpm.t,$B3536,_xlfn.LET(_xlpm.e,FIND(":",_xlpm.t),MID(_xlpm.t,2,_xlpm.e-2)))</f>
        <v>ɹtʃu</v>
      </c>
      <c r="D3536" s="2" t="str">
        <f>_xlfn.LET(_xlpm.t,$B3536,_xlfn.LET(_xlpm.b,FIND(":",_xlpm.t),_xlpm.e,FIND("&gt;",_xlpm.t),MID(_xlpm.t,_xlpm.b+1,_xlpm.e-_xlpm.b-1)))</f>
        <v>rtu</v>
      </c>
      <c r="E3536">
        <v>2</v>
      </c>
      <c r="F3536">
        <f>SUM(G3536:L3536)</f>
        <v>1</v>
      </c>
      <c r="G3536">
        <f>_xlfn.LET(_xlpm.w,$D3536,_xlpm.k,CONCATENATE("*",G$1,"*"),COUNTIF(_xlpm.w,_xlpm.k))</f>
        <v>0</v>
      </c>
      <c r="H3536">
        <f>_xlfn.LET(_xlpm.w,$D3536,_xlpm.k,CONCATENATE("*",H$1,"*"),COUNTIF(_xlpm.w,_xlpm.k))</f>
        <v>0</v>
      </c>
      <c r="I3536">
        <f>_xlfn.LET(_xlpm.w,$D3536,_xlpm.k,CONCATENATE("*",I$1,"*"),COUNTIF(_xlpm.w,_xlpm.k))</f>
        <v>0</v>
      </c>
      <c r="J3536">
        <f>_xlfn.LET(_xlpm.w,$D3536,_xlpm.k,CONCATENATE("*",J$1,"*"),COUNTIF(_xlpm.w,_xlpm.k))</f>
        <v>0</v>
      </c>
      <c r="K3536">
        <f>_xlfn.LET(_xlpm.w,$D3536,_xlpm.k,CONCATENATE("*",K$1,"*"),COUNTIF(_xlpm.w,_xlpm.k))</f>
        <v>1</v>
      </c>
      <c r="L3536">
        <f>_xlfn.LET(_xlpm.w,$D3536,_xlpm.k,CONCATENATE("*",L$1,"*"),COUNTIF(_xlpm.w,_xlpm.k))</f>
        <v>0</v>
      </c>
      <c r="M3536" t="s">
        <v>4012</v>
      </c>
      <c r="N3536" t="s">
        <v>11456</v>
      </c>
    </row>
    <row r="3537" spans="1:14">
      <c r="A3537">
        <v>3</v>
      </c>
      <c r="B3537" s="2" t="s">
        <v>14726</v>
      </c>
      <c r="C3537" s="2" t="str">
        <f>_xlfn.LET(_xlpm.t,$B3537,_xlfn.LET(_xlpm.e,FIND(":",_xlpm.t),MID(_xlpm.t,2,_xlpm.e-2)))</f>
        <v>ɹud</v>
      </c>
      <c r="D3537" s="2" t="str">
        <f>_xlfn.LET(_xlpm.t,$B3537,_xlfn.LET(_xlpm.b,FIND(":",_xlpm.t),_xlpm.e,FIND("&gt;",_xlpm.t),MID(_xlpm.t,_xlpm.b+1,_xlpm.e-_xlpm.b-1)))</f>
        <v>rud</v>
      </c>
      <c r="E3537">
        <v>2</v>
      </c>
      <c r="F3537">
        <f>SUM(G3537:L3537)</f>
        <v>1</v>
      </c>
      <c r="G3537">
        <f>_xlfn.LET(_xlpm.w,$D3537,_xlpm.k,CONCATENATE("*",G$1,"*"),COUNTIF(_xlpm.w,_xlpm.k))</f>
        <v>0</v>
      </c>
      <c r="H3537">
        <f>_xlfn.LET(_xlpm.w,$D3537,_xlpm.k,CONCATENATE("*",H$1,"*"),COUNTIF(_xlpm.w,_xlpm.k))</f>
        <v>0</v>
      </c>
      <c r="I3537">
        <f>_xlfn.LET(_xlpm.w,$D3537,_xlpm.k,CONCATENATE("*",I$1,"*"),COUNTIF(_xlpm.w,_xlpm.k))</f>
        <v>0</v>
      </c>
      <c r="J3537">
        <f>_xlfn.LET(_xlpm.w,$D3537,_xlpm.k,CONCATENATE("*",J$1,"*"),COUNTIF(_xlpm.w,_xlpm.k))</f>
        <v>0</v>
      </c>
      <c r="K3537">
        <f>_xlfn.LET(_xlpm.w,$D3537,_xlpm.k,CONCATENATE("*",K$1,"*"),COUNTIF(_xlpm.w,_xlpm.k))</f>
        <v>1</v>
      </c>
      <c r="L3537">
        <f>_xlfn.LET(_xlpm.w,$D3537,_xlpm.k,CONCATENATE("*",L$1,"*"),COUNTIF(_xlpm.w,_xlpm.k))</f>
        <v>0</v>
      </c>
      <c r="M3537" t="s">
        <v>1765</v>
      </c>
      <c r="N3537" t="s">
        <v>14717</v>
      </c>
    </row>
    <row r="3538" spans="1:14">
      <c r="A3538">
        <v>3</v>
      </c>
      <c r="B3538" s="2" t="s">
        <v>15173</v>
      </c>
      <c r="C3538" s="2" t="str">
        <f>_xlfn.LET(_xlpm.t,$B3538,_xlfn.LET(_xlpm.e,FIND(":",_xlpm.t),MID(_xlpm.t,2,_xlpm.e-2)))</f>
        <v>əɹ</v>
      </c>
      <c r="D3538" s="2" t="str">
        <f>_xlfn.LET(_xlpm.t,$B3538,_xlfn.LET(_xlpm.b,FIND(":",_xlpm.t),_xlpm.e,FIND("&gt;",_xlpm.t),MID(_xlpm.t,_xlpm.b+1,_xlpm.e-_xlpm.b-1)))</f>
        <v>urr</v>
      </c>
      <c r="E3538">
        <v>2</v>
      </c>
      <c r="F3538">
        <f>SUM(G3538:L3538)</f>
        <v>1</v>
      </c>
      <c r="G3538">
        <f>_xlfn.LET(_xlpm.w,$D3538,_xlpm.k,CONCATENATE("*",G$1,"*"),COUNTIF(_xlpm.w,_xlpm.k))</f>
        <v>0</v>
      </c>
      <c r="H3538">
        <f>_xlfn.LET(_xlpm.w,$D3538,_xlpm.k,CONCATENATE("*",H$1,"*"),COUNTIF(_xlpm.w,_xlpm.k))</f>
        <v>0</v>
      </c>
      <c r="I3538">
        <f>_xlfn.LET(_xlpm.w,$D3538,_xlpm.k,CONCATENATE("*",I$1,"*"),COUNTIF(_xlpm.w,_xlpm.k))</f>
        <v>0</v>
      </c>
      <c r="J3538">
        <f>_xlfn.LET(_xlpm.w,$D3538,_xlpm.k,CONCATENATE("*",J$1,"*"),COUNTIF(_xlpm.w,_xlpm.k))</f>
        <v>0</v>
      </c>
      <c r="K3538">
        <f>_xlfn.LET(_xlpm.w,$D3538,_xlpm.k,CONCATENATE("*",K$1,"*"),COUNTIF(_xlpm.w,_xlpm.k))</f>
        <v>1</v>
      </c>
      <c r="L3538">
        <f>_xlfn.LET(_xlpm.w,$D3538,_xlpm.k,CONCATENATE("*",L$1,"*"),COUNTIF(_xlpm.w,_xlpm.k))</f>
        <v>0</v>
      </c>
      <c r="M3538" t="s">
        <v>4939</v>
      </c>
      <c r="N3538" t="s">
        <v>1021</v>
      </c>
    </row>
    <row r="3539" spans="1:14">
      <c r="A3539">
        <v>3</v>
      </c>
      <c r="B3539" s="2" t="s">
        <v>15321</v>
      </c>
      <c r="C3539" s="2" t="str">
        <f>_xlfn.LET(_xlpm.t,$B3539,_xlfn.LET(_xlpm.e,FIND(":",_xlpm.t),MID(_xlpm.t,2,_xlpm.e-2)))</f>
        <v>ɜɹdʒ</v>
      </c>
      <c r="D3539" s="2" t="str">
        <f>_xlfn.LET(_xlpm.t,$B3539,_xlfn.LET(_xlpm.b,FIND(":",_xlpm.t),_xlpm.e,FIND("&gt;",_xlpm.t),MID(_xlpm.t,_xlpm.b+1,_xlpm.e-_xlpm.b-1)))</f>
        <v>urg</v>
      </c>
      <c r="E3539">
        <v>2</v>
      </c>
      <c r="F3539">
        <f>SUM(G3539:L3539)</f>
        <v>1</v>
      </c>
      <c r="G3539">
        <f>_xlfn.LET(_xlpm.w,$D3539,_xlpm.k,CONCATENATE("*",G$1,"*"),COUNTIF(_xlpm.w,_xlpm.k))</f>
        <v>0</v>
      </c>
      <c r="H3539">
        <f>_xlfn.LET(_xlpm.w,$D3539,_xlpm.k,CONCATENATE("*",H$1,"*"),COUNTIF(_xlpm.w,_xlpm.k))</f>
        <v>0</v>
      </c>
      <c r="I3539">
        <f>_xlfn.LET(_xlpm.w,$D3539,_xlpm.k,CONCATENATE("*",I$1,"*"),COUNTIF(_xlpm.w,_xlpm.k))</f>
        <v>0</v>
      </c>
      <c r="J3539">
        <f>_xlfn.LET(_xlpm.w,$D3539,_xlpm.k,CONCATENATE("*",J$1,"*"),COUNTIF(_xlpm.w,_xlpm.k))</f>
        <v>0</v>
      </c>
      <c r="K3539">
        <f>_xlfn.LET(_xlpm.w,$D3539,_xlpm.k,CONCATENATE("*",K$1,"*"),COUNTIF(_xlpm.w,_xlpm.k))</f>
        <v>1</v>
      </c>
      <c r="L3539">
        <f>_xlfn.LET(_xlpm.w,$D3539,_xlpm.k,CONCATENATE("*",L$1,"*"),COUNTIF(_xlpm.w,_xlpm.k))</f>
        <v>0</v>
      </c>
      <c r="M3539" t="s">
        <v>14945</v>
      </c>
      <c r="N3539" t="s">
        <v>2787</v>
      </c>
    </row>
    <row r="3540" spans="1:14">
      <c r="A3540">
        <v>3</v>
      </c>
      <c r="B3540" s="2" t="s">
        <v>15358</v>
      </c>
      <c r="C3540" s="2" t="str">
        <f>_xlfn.LET(_xlpm.t,$B3540,_xlfn.LET(_xlpm.e,FIND(":",_xlpm.t),MID(_xlpm.t,2,_xlpm.e-2)))</f>
        <v>ɜɹf</v>
      </c>
      <c r="D3540" s="2" t="str">
        <f>_xlfn.LET(_xlpm.t,$B3540,_xlfn.LET(_xlpm.b,FIND(":",_xlpm.t),_xlpm.e,FIND("&gt;",_xlpm.t),MID(_xlpm.t,_xlpm.b+1,_xlpm.e-_xlpm.b-1)))</f>
        <v>urf</v>
      </c>
      <c r="E3540">
        <v>2</v>
      </c>
      <c r="F3540">
        <f>SUM(G3540:L3540)</f>
        <v>1</v>
      </c>
      <c r="G3540">
        <f>_xlfn.LET(_xlpm.w,$D3540,_xlpm.k,CONCATENATE("*",G$1,"*"),COUNTIF(_xlpm.w,_xlpm.k))</f>
        <v>0</v>
      </c>
      <c r="H3540">
        <f>_xlfn.LET(_xlpm.w,$D3540,_xlpm.k,CONCATENATE("*",H$1,"*"),COUNTIF(_xlpm.w,_xlpm.k))</f>
        <v>0</v>
      </c>
      <c r="I3540">
        <f>_xlfn.LET(_xlpm.w,$D3540,_xlpm.k,CONCATENATE("*",I$1,"*"),COUNTIF(_xlpm.w,_xlpm.k))</f>
        <v>0</v>
      </c>
      <c r="J3540">
        <f>_xlfn.LET(_xlpm.w,$D3540,_xlpm.k,CONCATENATE("*",J$1,"*"),COUNTIF(_xlpm.w,_xlpm.k))</f>
        <v>0</v>
      </c>
      <c r="K3540">
        <f>_xlfn.LET(_xlpm.w,$D3540,_xlpm.k,CONCATENATE("*",K$1,"*"),COUNTIF(_xlpm.w,_xlpm.k))</f>
        <v>1</v>
      </c>
      <c r="L3540">
        <f>_xlfn.LET(_xlpm.w,$D3540,_xlpm.k,CONCATENATE("*",L$1,"*"),COUNTIF(_xlpm.w,_xlpm.k))</f>
        <v>0</v>
      </c>
      <c r="M3540" t="s">
        <v>1817</v>
      </c>
      <c r="N3540" t="s">
        <v>3675</v>
      </c>
    </row>
    <row r="3541" spans="1:14">
      <c r="A3541">
        <v>3</v>
      </c>
      <c r="B3541" s="2" t="s">
        <v>15538</v>
      </c>
      <c r="C3541" s="2" t="str">
        <f>_xlfn.LET(_xlpm.t,$B3541,_xlfn.LET(_xlpm.e,FIND(":",_xlpm.t),MID(_xlpm.t,2,_xlpm.e-2)))</f>
        <v>ɹʌm</v>
      </c>
      <c r="D3541" s="2" t="str">
        <f>_xlfn.LET(_xlpm.t,$B3541,_xlfn.LET(_xlpm.b,FIND(":",_xlpm.t),_xlpm.e,FIND("&gt;",_xlpm.t),MID(_xlpm.t,_xlpm.b+1,_xlpm.e-_xlpm.b-1)))</f>
        <v>rum</v>
      </c>
      <c r="E3541">
        <v>2</v>
      </c>
      <c r="F3541">
        <f>SUM(G3541:L3541)</f>
        <v>1</v>
      </c>
      <c r="G3541">
        <f>_xlfn.LET(_xlpm.w,$D3541,_xlpm.k,CONCATENATE("*",G$1,"*"),COUNTIF(_xlpm.w,_xlpm.k))</f>
        <v>0</v>
      </c>
      <c r="H3541">
        <f>_xlfn.LET(_xlpm.w,$D3541,_xlpm.k,CONCATENATE("*",H$1,"*"),COUNTIF(_xlpm.w,_xlpm.k))</f>
        <v>0</v>
      </c>
      <c r="I3541">
        <f>_xlfn.LET(_xlpm.w,$D3541,_xlpm.k,CONCATENATE("*",I$1,"*"),COUNTIF(_xlpm.w,_xlpm.k))</f>
        <v>0</v>
      </c>
      <c r="J3541">
        <f>_xlfn.LET(_xlpm.w,$D3541,_xlpm.k,CONCATENATE("*",J$1,"*"),COUNTIF(_xlpm.w,_xlpm.k))</f>
        <v>0</v>
      </c>
      <c r="K3541">
        <f>_xlfn.LET(_xlpm.w,$D3541,_xlpm.k,CONCATENATE("*",K$1,"*"),COUNTIF(_xlpm.w,_xlpm.k))</f>
        <v>1</v>
      </c>
      <c r="L3541">
        <f>_xlfn.LET(_xlpm.w,$D3541,_xlpm.k,CONCATENATE("*",L$1,"*"),COUNTIF(_xlpm.w,_xlpm.k))</f>
        <v>0</v>
      </c>
      <c r="M3541" t="s">
        <v>2899</v>
      </c>
      <c r="N3541" t="s">
        <v>6698</v>
      </c>
    </row>
    <row r="3542" spans="1:14">
      <c r="A3542">
        <v>3</v>
      </c>
      <c r="B3542" s="2" t="s">
        <v>15696</v>
      </c>
      <c r="C3542" s="2" t="str">
        <f>_xlfn.LET(_xlpm.t,$B3542,_xlfn.LET(_xlpm.e,FIND(":",_xlpm.t),MID(_xlpm.t,2,_xlpm.e-2)))</f>
        <v>ɹʌp</v>
      </c>
      <c r="D3542" s="2" t="str">
        <f>_xlfn.LET(_xlpm.t,$B3542,_xlfn.LET(_xlpm.b,FIND(":",_xlpm.t),_xlpm.e,FIND("&gt;",_xlpm.t),MID(_xlpm.t,_xlpm.b+1,_xlpm.e-_xlpm.b-1)))</f>
        <v>rup</v>
      </c>
      <c r="E3542">
        <v>2</v>
      </c>
      <c r="F3542">
        <f>SUM(G3542:L3542)</f>
        <v>1</v>
      </c>
      <c r="G3542">
        <f>_xlfn.LET(_xlpm.w,$D3542,_xlpm.k,CONCATENATE("*",G$1,"*"),COUNTIF(_xlpm.w,_xlpm.k))</f>
        <v>0</v>
      </c>
      <c r="H3542">
        <f>_xlfn.LET(_xlpm.w,$D3542,_xlpm.k,CONCATENATE("*",H$1,"*"),COUNTIF(_xlpm.w,_xlpm.k))</f>
        <v>0</v>
      </c>
      <c r="I3542">
        <f>_xlfn.LET(_xlpm.w,$D3542,_xlpm.k,CONCATENATE("*",I$1,"*"),COUNTIF(_xlpm.w,_xlpm.k))</f>
        <v>0</v>
      </c>
      <c r="J3542">
        <f>_xlfn.LET(_xlpm.w,$D3542,_xlpm.k,CONCATENATE("*",J$1,"*"),COUNTIF(_xlpm.w,_xlpm.k))</f>
        <v>0</v>
      </c>
      <c r="K3542">
        <f>_xlfn.LET(_xlpm.w,$D3542,_xlpm.k,CONCATENATE("*",K$1,"*"),COUNTIF(_xlpm.w,_xlpm.k))</f>
        <v>1</v>
      </c>
      <c r="L3542">
        <f>_xlfn.LET(_xlpm.w,$D3542,_xlpm.k,CONCATENATE("*",L$1,"*"),COUNTIF(_xlpm.w,_xlpm.k))</f>
        <v>0</v>
      </c>
      <c r="M3542" t="s">
        <v>8234</v>
      </c>
      <c r="N3542" t="s">
        <v>8235</v>
      </c>
    </row>
    <row r="3543" spans="1:14">
      <c r="A3543">
        <v>3</v>
      </c>
      <c r="B3543" s="2" t="s">
        <v>15699</v>
      </c>
      <c r="C3543" s="2" t="str">
        <f>_xlfn.LET(_xlpm.t,$B3543,_xlfn.LET(_xlpm.e,FIND(":",_xlpm.t),MID(_xlpm.t,2,_xlpm.e-2)))</f>
        <v>ɜɹp</v>
      </c>
      <c r="D3543" s="2" t="str">
        <f>_xlfn.LET(_xlpm.t,$B3543,_xlfn.LET(_xlpm.b,FIND(":",_xlpm.t),_xlpm.e,FIND("&gt;",_xlpm.t),MID(_xlpm.t,_xlpm.b+1,_xlpm.e-_xlpm.b-1)))</f>
        <v>urp</v>
      </c>
      <c r="E3543">
        <v>2</v>
      </c>
      <c r="F3543">
        <f>SUM(G3543:L3543)</f>
        <v>1</v>
      </c>
      <c r="G3543">
        <f>_xlfn.LET(_xlpm.w,$D3543,_xlpm.k,CONCATENATE("*",G$1,"*"),COUNTIF(_xlpm.w,_xlpm.k))</f>
        <v>0</v>
      </c>
      <c r="H3543">
        <f>_xlfn.LET(_xlpm.w,$D3543,_xlpm.k,CONCATENATE("*",H$1,"*"),COUNTIF(_xlpm.w,_xlpm.k))</f>
        <v>0</v>
      </c>
      <c r="I3543">
        <f>_xlfn.LET(_xlpm.w,$D3543,_xlpm.k,CONCATENATE("*",I$1,"*"),COUNTIF(_xlpm.w,_xlpm.k))</f>
        <v>0</v>
      </c>
      <c r="J3543">
        <f>_xlfn.LET(_xlpm.w,$D3543,_xlpm.k,CONCATENATE("*",J$1,"*"),COUNTIF(_xlpm.w,_xlpm.k))</f>
        <v>0</v>
      </c>
      <c r="K3543">
        <f>_xlfn.LET(_xlpm.w,$D3543,_xlpm.k,CONCATENATE("*",K$1,"*"),COUNTIF(_xlpm.w,_xlpm.k))</f>
        <v>1</v>
      </c>
      <c r="L3543">
        <f>_xlfn.LET(_xlpm.w,$D3543,_xlpm.k,CONCATENATE("*",L$1,"*"),COUNTIF(_xlpm.w,_xlpm.k))</f>
        <v>0</v>
      </c>
      <c r="M3543" t="s">
        <v>9561</v>
      </c>
      <c r="N3543" t="s">
        <v>9290</v>
      </c>
    </row>
    <row r="3544" spans="1:14">
      <c r="A3544">
        <v>3</v>
      </c>
      <c r="B3544" s="2" t="s">
        <v>16005</v>
      </c>
      <c r="C3544" s="2" t="str">
        <f>_xlfn.LET(_xlpm.t,$B3544,_xlfn.LET(_xlpm.e,FIND(":",_xlpm.t),MID(_xlpm.t,2,_xlpm.e-2)))</f>
        <v>əɹz</v>
      </c>
      <c r="D3544" s="2" t="str">
        <f>_xlfn.LET(_xlpm.t,$B3544,_xlfn.LET(_xlpm.b,FIND(":",_xlpm.t),_xlpm.e,FIND("&gt;",_xlpm.t),MID(_xlpm.t,_xlpm.b+1,_xlpm.e-_xlpm.b-1)))</f>
        <v>urs</v>
      </c>
      <c r="E3544">
        <v>2</v>
      </c>
      <c r="F3544">
        <f>SUM(G3544:L3544)</f>
        <v>1</v>
      </c>
      <c r="G3544">
        <f>_xlfn.LET(_xlpm.w,$D3544,_xlpm.k,CONCATENATE("*",G$1,"*"),COUNTIF(_xlpm.w,_xlpm.k))</f>
        <v>0</v>
      </c>
      <c r="H3544">
        <f>_xlfn.LET(_xlpm.w,$D3544,_xlpm.k,CONCATENATE("*",H$1,"*"),COUNTIF(_xlpm.w,_xlpm.k))</f>
        <v>0</v>
      </c>
      <c r="I3544">
        <f>_xlfn.LET(_xlpm.w,$D3544,_xlpm.k,CONCATENATE("*",I$1,"*"),COUNTIF(_xlpm.w,_xlpm.k))</f>
        <v>0</v>
      </c>
      <c r="J3544">
        <f>_xlfn.LET(_xlpm.w,$D3544,_xlpm.k,CONCATENATE("*",J$1,"*"),COUNTIF(_xlpm.w,_xlpm.k))</f>
        <v>0</v>
      </c>
      <c r="K3544">
        <f>_xlfn.LET(_xlpm.w,$D3544,_xlpm.k,CONCATENATE("*",K$1,"*"),COUNTIF(_xlpm.w,_xlpm.k))</f>
        <v>1</v>
      </c>
      <c r="L3544">
        <f>_xlfn.LET(_xlpm.w,$D3544,_xlpm.k,CONCATENATE("*",L$1,"*"),COUNTIF(_xlpm.w,_xlpm.k))</f>
        <v>0</v>
      </c>
      <c r="M3544" t="s">
        <v>554</v>
      </c>
      <c r="N3544" t="s">
        <v>647</v>
      </c>
    </row>
    <row r="3545" spans="1:14">
      <c r="A3545">
        <v>3</v>
      </c>
      <c r="B3545" s="2" t="s">
        <v>16154</v>
      </c>
      <c r="C3545" s="2" t="str">
        <f>_xlfn.LET(_xlpm.t,$B3545,_xlfn.LET(_xlpm.e,FIND(":",_xlpm.t),MID(_xlpm.t,2,_xlpm.e-2)))</f>
        <v>ʃʊɹ</v>
      </c>
      <c r="D3545" s="2" t="str">
        <f>_xlfn.LET(_xlpm.t,$B3545,_xlfn.LET(_xlpm.b,FIND(":",_xlpm.t),_xlpm.e,FIND("&gt;",_xlpm.t),MID(_xlpm.t,_xlpm.b+1,_xlpm.e-_xlpm.b-1)))</f>
        <v>sur</v>
      </c>
      <c r="E3545">
        <v>2</v>
      </c>
      <c r="F3545">
        <f>SUM(G3545:L3545)</f>
        <v>1</v>
      </c>
      <c r="G3545">
        <f>_xlfn.LET(_xlpm.w,$D3545,_xlpm.k,CONCATENATE("*",G$1,"*"),COUNTIF(_xlpm.w,_xlpm.k))</f>
        <v>0</v>
      </c>
      <c r="H3545">
        <f>_xlfn.LET(_xlpm.w,$D3545,_xlpm.k,CONCATENATE("*",H$1,"*"),COUNTIF(_xlpm.w,_xlpm.k))</f>
        <v>0</v>
      </c>
      <c r="I3545">
        <f>_xlfn.LET(_xlpm.w,$D3545,_xlpm.k,CONCATENATE("*",I$1,"*"),COUNTIF(_xlpm.w,_xlpm.k))</f>
        <v>0</v>
      </c>
      <c r="J3545">
        <f>_xlfn.LET(_xlpm.w,$D3545,_xlpm.k,CONCATENATE("*",J$1,"*"),COUNTIF(_xlpm.w,_xlpm.k))</f>
        <v>0</v>
      </c>
      <c r="K3545">
        <f>_xlfn.LET(_xlpm.w,$D3545,_xlpm.k,CONCATENATE("*",K$1,"*"),COUNTIF(_xlpm.w,_xlpm.k))</f>
        <v>1</v>
      </c>
      <c r="L3545">
        <f>_xlfn.LET(_xlpm.w,$D3545,_xlpm.k,CONCATENATE("*",L$1,"*"),COUNTIF(_xlpm.w,_xlpm.k))</f>
        <v>0</v>
      </c>
      <c r="M3545" t="s">
        <v>8735</v>
      </c>
      <c r="N3545" t="s">
        <v>8118</v>
      </c>
    </row>
    <row r="3546" spans="1:14">
      <c r="A3546">
        <v>3</v>
      </c>
      <c r="B3546" s="2" t="s">
        <v>1304</v>
      </c>
      <c r="C3546" s="2" t="str">
        <f>_xlfn.LET(_xlpm.t,$B3546,_xlfn.LET(_xlpm.e,FIND(":",_xlpm.t),MID(_xlpm.t,2,_xlpm.e-2)))</f>
        <v>bjuɡ</v>
      </c>
      <c r="D3546" s="2" t="str">
        <f>_xlfn.LET(_xlpm.t,$B3546,_xlfn.LET(_xlpm.b,FIND(":",_xlpm.t),_xlpm.e,FIND("&gt;",_xlpm.t),MID(_xlpm.t,_xlpm.b+1,_xlpm.e-_xlpm.b-1)))</f>
        <v>bug</v>
      </c>
      <c r="E3546">
        <v>1</v>
      </c>
      <c r="F3546">
        <f>SUM(G3546:L3546)</f>
        <v>1</v>
      </c>
      <c r="G3546">
        <f>_xlfn.LET(_xlpm.w,$D3546,_xlpm.k,CONCATENATE("*",G$1,"*"),COUNTIF(_xlpm.w,_xlpm.k))</f>
        <v>0</v>
      </c>
      <c r="H3546">
        <f>_xlfn.LET(_xlpm.w,$D3546,_xlpm.k,CONCATENATE("*",H$1,"*"),COUNTIF(_xlpm.w,_xlpm.k))</f>
        <v>0</v>
      </c>
      <c r="I3546">
        <f>_xlfn.LET(_xlpm.w,$D3546,_xlpm.k,CONCATENATE("*",I$1,"*"),COUNTIF(_xlpm.w,_xlpm.k))</f>
        <v>0</v>
      </c>
      <c r="J3546">
        <f>_xlfn.LET(_xlpm.w,$D3546,_xlpm.k,CONCATENATE("*",J$1,"*"),COUNTIF(_xlpm.w,_xlpm.k))</f>
        <v>0</v>
      </c>
      <c r="K3546">
        <f>_xlfn.LET(_xlpm.w,$D3546,_xlpm.k,CONCATENATE("*",K$1,"*"),COUNTIF(_xlpm.w,_xlpm.k))</f>
        <v>1</v>
      </c>
      <c r="L3546">
        <f>_xlfn.LET(_xlpm.w,$D3546,_xlpm.k,CONCATENATE("*",L$1,"*"),COUNTIF(_xlpm.w,_xlpm.k))</f>
        <v>0</v>
      </c>
      <c r="M3546" t="s">
        <v>1302</v>
      </c>
    </row>
    <row r="3547" spans="1:14">
      <c r="A3547">
        <v>3</v>
      </c>
      <c r="B3547" s="2" t="s">
        <v>1307</v>
      </c>
      <c r="C3547" s="2" t="str">
        <f>_xlfn.LET(_xlpm.t,$B3547,_xlfn.LET(_xlpm.e,FIND(":",_xlpm.t),MID(_xlpm.t,2,_xlpm.e-2)))</f>
        <v>bjə</v>
      </c>
      <c r="D3547" s="2" t="str">
        <f>_xlfn.LET(_xlpm.t,$B3547,_xlfn.LET(_xlpm.b,FIND(":",_xlpm.t),_xlpm.e,FIND("&gt;",_xlpm.t),MID(_xlpm.t,_xlpm.b+1,_xlpm.e-_xlpm.b-1)))</f>
        <v>bru</v>
      </c>
      <c r="E3547">
        <v>1</v>
      </c>
      <c r="F3547">
        <f>SUM(G3547:L3547)</f>
        <v>1</v>
      </c>
      <c r="G3547">
        <f>_xlfn.LET(_xlpm.w,$D3547,_xlpm.k,CONCATENATE("*",G$1,"*"),COUNTIF(_xlpm.w,_xlpm.k))</f>
        <v>0</v>
      </c>
      <c r="H3547">
        <f>_xlfn.LET(_xlpm.w,$D3547,_xlpm.k,CONCATENATE("*",H$1,"*"),COUNTIF(_xlpm.w,_xlpm.k))</f>
        <v>0</v>
      </c>
      <c r="I3547">
        <f>_xlfn.LET(_xlpm.w,$D3547,_xlpm.k,CONCATENATE("*",I$1,"*"),COUNTIF(_xlpm.w,_xlpm.k))</f>
        <v>0</v>
      </c>
      <c r="J3547">
        <f>_xlfn.LET(_xlpm.w,$D3547,_xlpm.k,CONCATENATE("*",J$1,"*"),COUNTIF(_xlpm.w,_xlpm.k))</f>
        <v>0</v>
      </c>
      <c r="K3547">
        <f>_xlfn.LET(_xlpm.w,$D3547,_xlpm.k,CONCATENATE("*",K$1,"*"),COUNTIF(_xlpm.w,_xlpm.k))</f>
        <v>1</v>
      </c>
      <c r="L3547">
        <f>_xlfn.LET(_xlpm.w,$D3547,_xlpm.k,CONCATENATE("*",L$1,"*"),COUNTIF(_xlpm.w,_xlpm.k))</f>
        <v>0</v>
      </c>
      <c r="M3547" t="s">
        <v>1308</v>
      </c>
    </row>
    <row r="3548" spans="1:14">
      <c r="A3548">
        <v>3</v>
      </c>
      <c r="B3548" s="2" t="s">
        <v>1309</v>
      </c>
      <c r="C3548" s="2" t="str">
        <f>_xlfn.LET(_xlpm.t,$B3548,_xlfn.LET(_xlpm.e,FIND(":",_xlpm.t),MID(_xlpm.t,2,_xlpm.e-2)))</f>
        <v>bjəw</v>
      </c>
      <c r="D3548" s="2" t="str">
        <f>_xlfn.LET(_xlpm.t,$B3548,_xlfn.LET(_xlpm.b,FIND(":",_xlpm.t),_xlpm.e,FIND("&gt;",_xlpm.t),MID(_xlpm.t,_xlpm.b+1,_xlpm.e-_xlpm.b-1)))</f>
        <v>bru</v>
      </c>
      <c r="E3548">
        <v>1</v>
      </c>
      <c r="F3548">
        <f>SUM(G3548:L3548)</f>
        <v>1</v>
      </c>
      <c r="G3548">
        <f>_xlfn.LET(_xlpm.w,$D3548,_xlpm.k,CONCATENATE("*",G$1,"*"),COUNTIF(_xlpm.w,_xlpm.k))</f>
        <v>0</v>
      </c>
      <c r="H3548">
        <f>_xlfn.LET(_xlpm.w,$D3548,_xlpm.k,CONCATENATE("*",H$1,"*"),COUNTIF(_xlpm.w,_xlpm.k))</f>
        <v>0</v>
      </c>
      <c r="I3548">
        <f>_xlfn.LET(_xlpm.w,$D3548,_xlpm.k,CONCATENATE("*",I$1,"*"),COUNTIF(_xlpm.w,_xlpm.k))</f>
        <v>0</v>
      </c>
      <c r="J3548">
        <f>_xlfn.LET(_xlpm.w,$D3548,_xlpm.k,CONCATENATE("*",J$1,"*"),COUNTIF(_xlpm.w,_xlpm.k))</f>
        <v>0</v>
      </c>
      <c r="K3548">
        <f>_xlfn.LET(_xlpm.w,$D3548,_xlpm.k,CONCATENATE("*",K$1,"*"),COUNTIF(_xlpm.w,_xlpm.k))</f>
        <v>1</v>
      </c>
      <c r="L3548">
        <f>_xlfn.LET(_xlpm.w,$D3548,_xlpm.k,CONCATENATE("*",L$1,"*"),COUNTIF(_xlpm.w,_xlpm.k))</f>
        <v>0</v>
      </c>
      <c r="M3548" t="s">
        <v>1308</v>
      </c>
    </row>
    <row r="3549" spans="1:14">
      <c r="A3549">
        <v>3</v>
      </c>
      <c r="B3549" s="2" t="s">
        <v>1643</v>
      </c>
      <c r="C3549" s="2" t="str">
        <f>_xlfn.LET(_xlpm.t,$B3549,_xlfn.LET(_xlpm.e,FIND(":",_xlpm.t),MID(_xlpm.t,2,_xlpm.e-2)))</f>
        <v>bʌd</v>
      </c>
      <c r="D3549" s="2" t="str">
        <f>_xlfn.LET(_xlpm.t,$B3549,_xlfn.LET(_xlpm.b,FIND(":",_xlpm.t),_xlpm.e,FIND("&gt;",_xlpm.t),MID(_xlpm.t,_xlpm.b+1,_xlpm.e-_xlpm.b-1)))</f>
        <v>bud</v>
      </c>
      <c r="E3549">
        <v>1</v>
      </c>
      <c r="F3549">
        <f>SUM(G3549:L3549)</f>
        <v>1</v>
      </c>
      <c r="G3549">
        <f>_xlfn.LET(_xlpm.w,$D3549,_xlpm.k,CONCATENATE("*",G$1,"*"),COUNTIF(_xlpm.w,_xlpm.k))</f>
        <v>0</v>
      </c>
      <c r="H3549">
        <f>_xlfn.LET(_xlpm.w,$D3549,_xlpm.k,CONCATENATE("*",H$1,"*"),COUNTIF(_xlpm.w,_xlpm.k))</f>
        <v>0</v>
      </c>
      <c r="I3549">
        <f>_xlfn.LET(_xlpm.w,$D3549,_xlpm.k,CONCATENATE("*",I$1,"*"),COUNTIF(_xlpm.w,_xlpm.k))</f>
        <v>0</v>
      </c>
      <c r="J3549">
        <f>_xlfn.LET(_xlpm.w,$D3549,_xlpm.k,CONCATENATE("*",J$1,"*"),COUNTIF(_xlpm.w,_xlpm.k))</f>
        <v>0</v>
      </c>
      <c r="K3549">
        <f>_xlfn.LET(_xlpm.w,$D3549,_xlpm.k,CONCATENATE("*",K$1,"*"),COUNTIF(_xlpm.w,_xlpm.k))</f>
        <v>1</v>
      </c>
      <c r="L3549">
        <f>_xlfn.LET(_xlpm.w,$D3549,_xlpm.k,CONCATENATE("*",L$1,"*"),COUNTIF(_xlpm.w,_xlpm.k))</f>
        <v>0</v>
      </c>
      <c r="M3549" t="s">
        <v>1644</v>
      </c>
    </row>
    <row r="3550" spans="1:14">
      <c r="A3550">
        <v>3</v>
      </c>
      <c r="B3550" s="2" t="s">
        <v>1711</v>
      </c>
      <c r="C3550" s="2" t="str">
        <f>_xlfn.LET(_xlpm.t,$B3550,_xlfn.LET(_xlpm.e,FIND(":",_xlpm.t),MID(_xlpm.t,2,_xlpm.e-2)))</f>
        <v>bəm</v>
      </c>
      <c r="D3550" s="2" t="str">
        <f>_xlfn.LET(_xlpm.t,$B3550,_xlfn.LET(_xlpm.b,FIND(":",_xlpm.t),_xlpm.e,FIND("&gt;",_xlpm.t),MID(_xlpm.t,_xlpm.b+1,_xlpm.e-_xlpm.b-1)))</f>
        <v>bum</v>
      </c>
      <c r="E3550">
        <v>1</v>
      </c>
      <c r="F3550">
        <f>SUM(G3550:L3550)</f>
        <v>1</v>
      </c>
      <c r="G3550">
        <f>_xlfn.LET(_xlpm.w,$D3550,_xlpm.k,CONCATENATE("*",G$1,"*"),COUNTIF(_xlpm.w,_xlpm.k))</f>
        <v>0</v>
      </c>
      <c r="H3550">
        <f>_xlfn.LET(_xlpm.w,$D3550,_xlpm.k,CONCATENATE("*",H$1,"*"),COUNTIF(_xlpm.w,_xlpm.k))</f>
        <v>0</v>
      </c>
      <c r="I3550">
        <f>_xlfn.LET(_xlpm.w,$D3550,_xlpm.k,CONCATENATE("*",I$1,"*"),COUNTIF(_xlpm.w,_xlpm.k))</f>
        <v>0</v>
      </c>
      <c r="J3550">
        <f>_xlfn.LET(_xlpm.w,$D3550,_xlpm.k,CONCATENATE("*",J$1,"*"),COUNTIF(_xlpm.w,_xlpm.k))</f>
        <v>0</v>
      </c>
      <c r="K3550">
        <f>_xlfn.LET(_xlpm.w,$D3550,_xlpm.k,CONCATENATE("*",K$1,"*"),COUNTIF(_xlpm.w,_xlpm.k))</f>
        <v>1</v>
      </c>
      <c r="L3550">
        <f>_xlfn.LET(_xlpm.w,$D3550,_xlpm.k,CONCATENATE("*",L$1,"*"),COUNTIF(_xlpm.w,_xlpm.k))</f>
        <v>0</v>
      </c>
      <c r="M3550" t="s">
        <v>175</v>
      </c>
    </row>
    <row r="3551" spans="1:14">
      <c r="A3551">
        <v>3</v>
      </c>
      <c r="B3551" s="2" t="s">
        <v>1712</v>
      </c>
      <c r="C3551" s="2" t="str">
        <f>_xlfn.LET(_xlpm.t,$B3551,_xlfn.LET(_xlpm.e,FIND(":",_xlpm.t),MID(_xlpm.t,2,_xlpm.e-2)))</f>
        <v>bʌm</v>
      </c>
      <c r="D3551" s="2" t="str">
        <f>_xlfn.LET(_xlpm.t,$B3551,_xlfn.LET(_xlpm.b,FIND(":",_xlpm.t),_xlpm.e,FIND("&gt;",_xlpm.t),MID(_xlpm.t,_xlpm.b+1,_xlpm.e-_xlpm.b-1)))</f>
        <v>bum</v>
      </c>
      <c r="E3551">
        <v>1</v>
      </c>
      <c r="F3551">
        <f>SUM(G3551:L3551)</f>
        <v>1</v>
      </c>
      <c r="G3551">
        <f>_xlfn.LET(_xlpm.w,$D3551,_xlpm.k,CONCATENATE("*",G$1,"*"),COUNTIF(_xlpm.w,_xlpm.k))</f>
        <v>0</v>
      </c>
      <c r="H3551">
        <f>_xlfn.LET(_xlpm.w,$D3551,_xlpm.k,CONCATENATE("*",H$1,"*"),COUNTIF(_xlpm.w,_xlpm.k))</f>
        <v>0</v>
      </c>
      <c r="I3551">
        <f>_xlfn.LET(_xlpm.w,$D3551,_xlpm.k,CONCATENATE("*",I$1,"*"),COUNTIF(_xlpm.w,_xlpm.k))</f>
        <v>0</v>
      </c>
      <c r="J3551">
        <f>_xlfn.LET(_xlpm.w,$D3551,_xlpm.k,CONCATENATE("*",J$1,"*"),COUNTIF(_xlpm.w,_xlpm.k))</f>
        <v>0</v>
      </c>
      <c r="K3551">
        <f>_xlfn.LET(_xlpm.w,$D3551,_xlpm.k,CONCATENATE("*",K$1,"*"),COUNTIF(_xlpm.w,_xlpm.k))</f>
        <v>1</v>
      </c>
      <c r="L3551">
        <f>_xlfn.LET(_xlpm.w,$D3551,_xlpm.k,CONCATENATE("*",L$1,"*"),COUNTIF(_xlpm.w,_xlpm.k))</f>
        <v>0</v>
      </c>
      <c r="M3551" t="s">
        <v>1713</v>
      </c>
    </row>
    <row r="3552" spans="1:14">
      <c r="A3552">
        <v>3</v>
      </c>
      <c r="B3552" s="2" t="s">
        <v>1764</v>
      </c>
      <c r="C3552" s="2" t="str">
        <f>_xlfn.LET(_xlpm.t,$B3552,_xlfn.LET(_xlpm.e,FIND(":",_xlpm.t),MID(_xlpm.t,2,_xlpm.e-2)))</f>
        <v>bɹu</v>
      </c>
      <c r="D3552" s="2" t="str">
        <f>_xlfn.LET(_xlpm.t,$B3552,_xlfn.LET(_xlpm.b,FIND(":",_xlpm.t),_xlpm.e,FIND("&gt;",_xlpm.t),MID(_xlpm.t,_xlpm.b+1,_xlpm.e-_xlpm.b-1)))</f>
        <v>bru</v>
      </c>
      <c r="E3552">
        <v>1</v>
      </c>
      <c r="F3552">
        <f>SUM(G3552:L3552)</f>
        <v>1</v>
      </c>
      <c r="G3552">
        <f>_xlfn.LET(_xlpm.w,$D3552,_xlpm.k,CONCATENATE("*",G$1,"*"),COUNTIF(_xlpm.w,_xlpm.k))</f>
        <v>0</v>
      </c>
      <c r="H3552">
        <f>_xlfn.LET(_xlpm.w,$D3552,_xlpm.k,CONCATENATE("*",H$1,"*"),COUNTIF(_xlpm.w,_xlpm.k))</f>
        <v>0</v>
      </c>
      <c r="I3552">
        <f>_xlfn.LET(_xlpm.w,$D3552,_xlpm.k,CONCATENATE("*",I$1,"*"),COUNTIF(_xlpm.w,_xlpm.k))</f>
        <v>0</v>
      </c>
      <c r="J3552">
        <f>_xlfn.LET(_xlpm.w,$D3552,_xlpm.k,CONCATENATE("*",J$1,"*"),COUNTIF(_xlpm.w,_xlpm.k))</f>
        <v>0</v>
      </c>
      <c r="K3552">
        <f>_xlfn.LET(_xlpm.w,$D3552,_xlpm.k,CONCATENATE("*",K$1,"*"),COUNTIF(_xlpm.w,_xlpm.k))</f>
        <v>1</v>
      </c>
      <c r="L3552">
        <f>_xlfn.LET(_xlpm.w,$D3552,_xlpm.k,CONCATENATE("*",L$1,"*"),COUNTIF(_xlpm.w,_xlpm.k))</f>
        <v>0</v>
      </c>
      <c r="M3552" t="s">
        <v>1765</v>
      </c>
    </row>
    <row r="3553" spans="1:13">
      <c r="A3553">
        <v>3</v>
      </c>
      <c r="B3553" s="2" t="s">
        <v>1858</v>
      </c>
      <c r="C3553" s="2" t="str">
        <f>_xlfn.LET(_xlpm.t,$B3553,_xlfn.LET(_xlpm.e,FIND(":",_xlpm.t),MID(_xlpm.t,2,_xlpm.e-2)))</f>
        <v>bʌɡ</v>
      </c>
      <c r="D3553" s="2" t="str">
        <f>_xlfn.LET(_xlpm.t,$B3553,_xlfn.LET(_xlpm.b,FIND(":",_xlpm.t),_xlpm.e,FIND("&gt;",_xlpm.t),MID(_xlpm.t,_xlpm.b+1,_xlpm.e-_xlpm.b-1)))</f>
        <v>bug</v>
      </c>
      <c r="E3553">
        <v>1</v>
      </c>
      <c r="F3553">
        <f>SUM(G3553:L3553)</f>
        <v>1</v>
      </c>
      <c r="G3553">
        <f>_xlfn.LET(_xlpm.w,$D3553,_xlpm.k,CONCATENATE("*",G$1,"*"),COUNTIF(_xlpm.w,_xlpm.k))</f>
        <v>0</v>
      </c>
      <c r="H3553">
        <f>_xlfn.LET(_xlpm.w,$D3553,_xlpm.k,CONCATENATE("*",H$1,"*"),COUNTIF(_xlpm.w,_xlpm.k))</f>
        <v>0</v>
      </c>
      <c r="I3553">
        <f>_xlfn.LET(_xlpm.w,$D3553,_xlpm.k,CONCATENATE("*",I$1,"*"),COUNTIF(_xlpm.w,_xlpm.k))</f>
        <v>0</v>
      </c>
      <c r="J3553">
        <f>_xlfn.LET(_xlpm.w,$D3553,_xlpm.k,CONCATENATE("*",J$1,"*"),COUNTIF(_xlpm.w,_xlpm.k))</f>
        <v>0</v>
      </c>
      <c r="K3553">
        <f>_xlfn.LET(_xlpm.w,$D3553,_xlpm.k,CONCATENATE("*",K$1,"*"),COUNTIF(_xlpm.w,_xlpm.k))</f>
        <v>1</v>
      </c>
      <c r="L3553">
        <f>_xlfn.LET(_xlpm.w,$D3553,_xlpm.k,CONCATENATE("*",L$1,"*"),COUNTIF(_xlpm.w,_xlpm.k))</f>
        <v>0</v>
      </c>
      <c r="M3553" t="s">
        <v>1859</v>
      </c>
    </row>
    <row r="3554" spans="1:13">
      <c r="A3554">
        <v>3</v>
      </c>
      <c r="B3554" s="2" t="s">
        <v>2097</v>
      </c>
      <c r="C3554" s="2" t="str">
        <f>_xlfn.LET(_xlpm.t,$B3554,_xlfn.LET(_xlpm.e,FIND(":",_xlpm.t),MID(_xlpm.t,2,_xlpm.e-2)))</f>
        <v>dut</v>
      </c>
      <c r="D3554" s="2" t="str">
        <f>_xlfn.LET(_xlpm.t,$B3554,_xlfn.LET(_xlpm.b,FIND(":",_xlpm.t),_xlpm.e,FIND("&gt;",_xlpm.t),MID(_xlpm.t,_xlpm.b+1,_xlpm.e-_xlpm.b-1)))</f>
        <v>dut</v>
      </c>
      <c r="E3554">
        <v>1</v>
      </c>
      <c r="F3554">
        <f>SUM(G3554:L3554)</f>
        <v>1</v>
      </c>
      <c r="G3554">
        <f>_xlfn.LET(_xlpm.w,$D3554,_xlpm.k,CONCATENATE("*",G$1,"*"),COUNTIF(_xlpm.w,_xlpm.k))</f>
        <v>0</v>
      </c>
      <c r="H3554">
        <f>_xlfn.LET(_xlpm.w,$D3554,_xlpm.k,CONCATENATE("*",H$1,"*"),COUNTIF(_xlpm.w,_xlpm.k))</f>
        <v>0</v>
      </c>
      <c r="I3554">
        <f>_xlfn.LET(_xlpm.w,$D3554,_xlpm.k,CONCATENATE("*",I$1,"*"),COUNTIF(_xlpm.w,_xlpm.k))</f>
        <v>0</v>
      </c>
      <c r="J3554">
        <f>_xlfn.LET(_xlpm.w,$D3554,_xlpm.k,CONCATENATE("*",J$1,"*"),COUNTIF(_xlpm.w,_xlpm.k))</f>
        <v>0</v>
      </c>
      <c r="K3554">
        <f>_xlfn.LET(_xlpm.w,$D3554,_xlpm.k,CONCATENATE("*",K$1,"*"),COUNTIF(_xlpm.w,_xlpm.k))</f>
        <v>1</v>
      </c>
      <c r="L3554">
        <f>_xlfn.LET(_xlpm.w,$D3554,_xlpm.k,CONCATENATE("*",L$1,"*"),COUNTIF(_xlpm.w,_xlpm.k))</f>
        <v>0</v>
      </c>
      <c r="M3554" t="s">
        <v>2086</v>
      </c>
    </row>
    <row r="3555" spans="1:13">
      <c r="A3555">
        <v>3</v>
      </c>
      <c r="B3555" s="2" t="s">
        <v>2428</v>
      </c>
      <c r="C3555" s="2" t="str">
        <f>_xlfn.LET(_xlpm.t,$B3555,_xlfn.LET(_xlpm.e,FIND(":",_xlpm.t),MID(_xlpm.t,2,_xlpm.e-2)))</f>
        <v>dʊ</v>
      </c>
      <c r="D3555" s="2" t="str">
        <f>_xlfn.LET(_xlpm.t,$B3555,_xlfn.LET(_xlpm.b,FIND(":",_xlpm.t),_xlpm.e,FIND("&gt;",_xlpm.t),MID(_xlpm.t,_xlpm.b+1,_xlpm.e-_xlpm.b-1)))</f>
        <v>dur</v>
      </c>
      <c r="E3555">
        <v>1</v>
      </c>
      <c r="F3555">
        <f>SUM(G3555:L3555)</f>
        <v>1</v>
      </c>
      <c r="G3555">
        <f>_xlfn.LET(_xlpm.w,$D3555,_xlpm.k,CONCATENATE("*",G$1,"*"),COUNTIF(_xlpm.w,_xlpm.k))</f>
        <v>0</v>
      </c>
      <c r="H3555">
        <f>_xlfn.LET(_xlpm.w,$D3555,_xlpm.k,CONCATENATE("*",H$1,"*"),COUNTIF(_xlpm.w,_xlpm.k))</f>
        <v>0</v>
      </c>
      <c r="I3555">
        <f>_xlfn.LET(_xlpm.w,$D3555,_xlpm.k,CONCATENATE("*",I$1,"*"),COUNTIF(_xlpm.w,_xlpm.k))</f>
        <v>0</v>
      </c>
      <c r="J3555">
        <f>_xlfn.LET(_xlpm.w,$D3555,_xlpm.k,CONCATENATE("*",J$1,"*"),COUNTIF(_xlpm.w,_xlpm.k))</f>
        <v>0</v>
      </c>
      <c r="K3555">
        <f>_xlfn.LET(_xlpm.w,$D3555,_xlpm.k,CONCATENATE("*",K$1,"*"),COUNTIF(_xlpm.w,_xlpm.k))</f>
        <v>1</v>
      </c>
      <c r="L3555">
        <f>_xlfn.LET(_xlpm.w,$D3555,_xlpm.k,CONCATENATE("*",L$1,"*"),COUNTIF(_xlpm.w,_xlpm.k))</f>
        <v>0</v>
      </c>
      <c r="M3555" t="s">
        <v>2427</v>
      </c>
    </row>
    <row r="3556" spans="1:13">
      <c r="A3556">
        <v>3</v>
      </c>
      <c r="B3556" s="2" t="s">
        <v>2609</v>
      </c>
      <c r="C3556" s="2" t="str">
        <f>_xlfn.LET(_xlpm.t,$B3556,_xlfn.LET(_xlpm.e,FIND(":",_xlpm.t),MID(_xlpm.t,2,_xlpm.e-2)))</f>
        <v>dəs</v>
      </c>
      <c r="D3556" s="2" t="str">
        <f>_xlfn.LET(_xlpm.t,$B3556,_xlfn.LET(_xlpm.b,FIND(":",_xlpm.t),_xlpm.e,FIND("&gt;",_xlpm.t),MID(_xlpm.t,_xlpm.b+1,_xlpm.e-_xlpm.b-1)))</f>
        <v>dus</v>
      </c>
      <c r="E3556">
        <v>1</v>
      </c>
      <c r="F3556">
        <f>SUM(G3556:L3556)</f>
        <v>1</v>
      </c>
      <c r="G3556">
        <f>_xlfn.LET(_xlpm.w,$D3556,_xlpm.k,CONCATENATE("*",G$1,"*"),COUNTIF(_xlpm.w,_xlpm.k))</f>
        <v>0</v>
      </c>
      <c r="H3556">
        <f>_xlfn.LET(_xlpm.w,$D3556,_xlpm.k,CONCATENATE("*",H$1,"*"),COUNTIF(_xlpm.w,_xlpm.k))</f>
        <v>0</v>
      </c>
      <c r="I3556">
        <f>_xlfn.LET(_xlpm.w,$D3556,_xlpm.k,CONCATENATE("*",I$1,"*"),COUNTIF(_xlpm.w,_xlpm.k))</f>
        <v>0</v>
      </c>
      <c r="J3556">
        <f>_xlfn.LET(_xlpm.w,$D3556,_xlpm.k,CONCATENATE("*",J$1,"*"),COUNTIF(_xlpm.w,_xlpm.k))</f>
        <v>0</v>
      </c>
      <c r="K3556">
        <f>_xlfn.LET(_xlpm.w,$D3556,_xlpm.k,CONCATENATE("*",K$1,"*"),COUNTIF(_xlpm.w,_xlpm.k))</f>
        <v>1</v>
      </c>
      <c r="L3556">
        <f>_xlfn.LET(_xlpm.w,$D3556,_xlpm.k,CONCATENATE("*",L$1,"*"),COUNTIF(_xlpm.w,_xlpm.k))</f>
        <v>0</v>
      </c>
      <c r="M3556" t="s">
        <v>2425</v>
      </c>
    </row>
    <row r="3557" spans="1:13">
      <c r="A3557">
        <v>3</v>
      </c>
      <c r="B3557" s="2" t="s">
        <v>2645</v>
      </c>
      <c r="C3557" s="2" t="str">
        <f>_xlfn.LET(_xlpm.t,$B3557,_xlfn.LET(_xlpm.e,FIND(":",_xlpm.t),MID(_xlpm.t,2,_xlpm.e-2)))</f>
        <v>dʌt</v>
      </c>
      <c r="D3557" s="2" t="str">
        <f>_xlfn.LET(_xlpm.t,$B3557,_xlfn.LET(_xlpm.b,FIND(":",_xlpm.t),_xlpm.e,FIND("&gt;",_xlpm.t),MID(_xlpm.t,_xlpm.b+1,_xlpm.e-_xlpm.b-1)))</f>
        <v>dut</v>
      </c>
      <c r="E3557">
        <v>1</v>
      </c>
      <c r="F3557">
        <f>SUM(G3557:L3557)</f>
        <v>1</v>
      </c>
      <c r="G3557">
        <f>_xlfn.LET(_xlpm.w,$D3557,_xlpm.k,CONCATENATE("*",G$1,"*"),COUNTIF(_xlpm.w,_xlpm.k))</f>
        <v>0</v>
      </c>
      <c r="H3557">
        <f>_xlfn.LET(_xlpm.w,$D3557,_xlpm.k,CONCATENATE("*",H$1,"*"),COUNTIF(_xlpm.w,_xlpm.k))</f>
        <v>0</v>
      </c>
      <c r="I3557">
        <f>_xlfn.LET(_xlpm.w,$D3557,_xlpm.k,CONCATENATE("*",I$1,"*"),COUNTIF(_xlpm.w,_xlpm.k))</f>
        <v>0</v>
      </c>
      <c r="J3557">
        <f>_xlfn.LET(_xlpm.w,$D3557,_xlpm.k,CONCATENATE("*",J$1,"*"),COUNTIF(_xlpm.w,_xlpm.k))</f>
        <v>0</v>
      </c>
      <c r="K3557">
        <f>_xlfn.LET(_xlpm.w,$D3557,_xlpm.k,CONCATENATE("*",K$1,"*"),COUNTIF(_xlpm.w,_xlpm.k))</f>
        <v>1</v>
      </c>
      <c r="L3557">
        <f>_xlfn.LET(_xlpm.w,$D3557,_xlpm.k,CONCATENATE("*",L$1,"*"),COUNTIF(_xlpm.w,_xlpm.k))</f>
        <v>0</v>
      </c>
      <c r="M3557" t="s">
        <v>2646</v>
      </c>
    </row>
    <row r="3558" spans="1:13">
      <c r="A3558">
        <v>3</v>
      </c>
      <c r="B3558" s="2" t="s">
        <v>2670</v>
      </c>
      <c r="C3558" s="2" t="str">
        <f>_xlfn.LET(_xlpm.t,$B3558,_xlfn.LET(_xlpm.e,FIND(":",_xlpm.t),MID(_xlpm.t,2,_xlpm.e-2)))</f>
        <v>dʒul</v>
      </c>
      <c r="D3558" s="2" t="str">
        <f>_xlfn.LET(_xlpm.t,$B3558,_xlfn.LET(_xlpm.b,FIND(":",_xlpm.t),_xlpm.e,FIND("&gt;",_xlpm.t),MID(_xlpm.t,_xlpm.b+1,_xlpm.e-_xlpm.b-1)))</f>
        <v>dul</v>
      </c>
      <c r="E3558">
        <v>1</v>
      </c>
      <c r="F3558">
        <f>SUM(G3558:L3558)</f>
        <v>1</v>
      </c>
      <c r="G3558">
        <f>_xlfn.LET(_xlpm.w,$D3558,_xlpm.k,CONCATENATE("*",G$1,"*"),COUNTIF(_xlpm.w,_xlpm.k))</f>
        <v>0</v>
      </c>
      <c r="H3558">
        <f>_xlfn.LET(_xlpm.w,$D3558,_xlpm.k,CONCATENATE("*",H$1,"*"),COUNTIF(_xlpm.w,_xlpm.k))</f>
        <v>0</v>
      </c>
      <c r="I3558">
        <f>_xlfn.LET(_xlpm.w,$D3558,_xlpm.k,CONCATENATE("*",I$1,"*"),COUNTIF(_xlpm.w,_xlpm.k))</f>
        <v>0</v>
      </c>
      <c r="J3558">
        <f>_xlfn.LET(_xlpm.w,$D3558,_xlpm.k,CONCATENATE("*",J$1,"*"),COUNTIF(_xlpm.w,_xlpm.k))</f>
        <v>0</v>
      </c>
      <c r="K3558">
        <f>_xlfn.LET(_xlpm.w,$D3558,_xlpm.k,CONCATENATE("*",K$1,"*"),COUNTIF(_xlpm.w,_xlpm.k))</f>
        <v>1</v>
      </c>
      <c r="L3558">
        <f>_xlfn.LET(_xlpm.w,$D3558,_xlpm.k,CONCATENATE("*",L$1,"*"),COUNTIF(_xlpm.w,_xlpm.k))</f>
        <v>0</v>
      </c>
      <c r="M3558" t="s">
        <v>2656</v>
      </c>
    </row>
    <row r="3559" spans="1:13">
      <c r="A3559">
        <v>3</v>
      </c>
      <c r="B3559" s="2" t="s">
        <v>2672</v>
      </c>
      <c r="C3559" s="2" t="str">
        <f>_xlfn.LET(_xlpm.t,$B3559,_xlfn.LET(_xlpm.e,FIND(":",_xlpm.t),MID(_xlpm.t,2,_xlpm.e-2)))</f>
        <v>dʒul</v>
      </c>
      <c r="D3559" s="2" t="str">
        <f>_xlfn.LET(_xlpm.t,$B3559,_xlfn.LET(_xlpm.b,FIND(":",_xlpm.t),_xlpm.e,FIND("&gt;",_xlpm.t),MID(_xlpm.t,_xlpm.b+1,_xlpm.e-_xlpm.b-1)))</f>
        <v>jul</v>
      </c>
      <c r="E3559">
        <v>1</v>
      </c>
      <c r="F3559">
        <f>SUM(G3559:L3559)</f>
        <v>1</v>
      </c>
      <c r="G3559">
        <f>_xlfn.LET(_xlpm.w,$D3559,_xlpm.k,CONCATENATE("*",G$1,"*"),COUNTIF(_xlpm.w,_xlpm.k))</f>
        <v>0</v>
      </c>
      <c r="H3559">
        <f>_xlfn.LET(_xlpm.w,$D3559,_xlpm.k,CONCATENATE("*",H$1,"*"),COUNTIF(_xlpm.w,_xlpm.k))</f>
        <v>0</v>
      </c>
      <c r="I3559">
        <f>_xlfn.LET(_xlpm.w,$D3559,_xlpm.k,CONCATENATE("*",I$1,"*"),COUNTIF(_xlpm.w,_xlpm.k))</f>
        <v>0</v>
      </c>
      <c r="J3559">
        <f>_xlfn.LET(_xlpm.w,$D3559,_xlpm.k,CONCATENATE("*",J$1,"*"),COUNTIF(_xlpm.w,_xlpm.k))</f>
        <v>0</v>
      </c>
      <c r="K3559">
        <f>_xlfn.LET(_xlpm.w,$D3559,_xlpm.k,CONCATENATE("*",K$1,"*"),COUNTIF(_xlpm.w,_xlpm.k))</f>
        <v>1</v>
      </c>
      <c r="L3559">
        <f>_xlfn.LET(_xlpm.w,$D3559,_xlpm.k,CONCATENATE("*",L$1,"*"),COUNTIF(_xlpm.w,_xlpm.k))</f>
        <v>0</v>
      </c>
      <c r="M3559" t="s">
        <v>2665</v>
      </c>
    </row>
    <row r="3560" spans="1:13">
      <c r="A3560">
        <v>3</v>
      </c>
      <c r="B3560" s="2" t="s">
        <v>2673</v>
      </c>
      <c r="C3560" s="2" t="str">
        <f>_xlfn.LET(_xlpm.t,$B3560,_xlfn.LET(_xlpm.e,FIND(":",_xlpm.t),MID(_xlpm.t,2,_xlpm.e-2)))</f>
        <v>dʒun</v>
      </c>
      <c r="D3560" s="2" t="str">
        <f>_xlfn.LET(_xlpm.t,$B3560,_xlfn.LET(_xlpm.b,FIND(":",_xlpm.t),_xlpm.e,FIND("&gt;",_xlpm.t),MID(_xlpm.t,_xlpm.b+1,_xlpm.e-_xlpm.b-1)))</f>
        <v>jun</v>
      </c>
      <c r="E3560">
        <v>1</v>
      </c>
      <c r="F3560">
        <f>SUM(G3560:L3560)</f>
        <v>1</v>
      </c>
      <c r="G3560">
        <f>_xlfn.LET(_xlpm.w,$D3560,_xlpm.k,CONCATENATE("*",G$1,"*"),COUNTIF(_xlpm.w,_xlpm.k))</f>
        <v>0</v>
      </c>
      <c r="H3560">
        <f>_xlfn.LET(_xlpm.w,$D3560,_xlpm.k,CONCATENATE("*",H$1,"*"),COUNTIF(_xlpm.w,_xlpm.k))</f>
        <v>0</v>
      </c>
      <c r="I3560">
        <f>_xlfn.LET(_xlpm.w,$D3560,_xlpm.k,CONCATENATE("*",I$1,"*"),COUNTIF(_xlpm.w,_xlpm.k))</f>
        <v>0</v>
      </c>
      <c r="J3560">
        <f>_xlfn.LET(_xlpm.w,$D3560,_xlpm.k,CONCATENATE("*",J$1,"*"),COUNTIF(_xlpm.w,_xlpm.k))</f>
        <v>0</v>
      </c>
      <c r="K3560">
        <f>_xlfn.LET(_xlpm.w,$D3560,_xlpm.k,CONCATENATE("*",K$1,"*"),COUNTIF(_xlpm.w,_xlpm.k))</f>
        <v>1</v>
      </c>
      <c r="L3560">
        <f>_xlfn.LET(_xlpm.w,$D3560,_xlpm.k,CONCATENATE("*",L$1,"*"),COUNTIF(_xlpm.w,_xlpm.k))</f>
        <v>0</v>
      </c>
      <c r="M3560" t="s">
        <v>2663</v>
      </c>
    </row>
    <row r="3561" spans="1:13">
      <c r="A3561">
        <v>3</v>
      </c>
      <c r="B3561" s="2" t="s">
        <v>2777</v>
      </c>
      <c r="C3561" s="2" t="str">
        <f>_xlfn.LET(_xlpm.t,$B3561,_xlfn.LET(_xlpm.e,FIND(":",_xlpm.t),MID(_xlpm.t,2,_xlpm.e-2)))</f>
        <v>dʌɡ</v>
      </c>
      <c r="D3561" s="2" t="str">
        <f>_xlfn.LET(_xlpm.t,$B3561,_xlfn.LET(_xlpm.b,FIND(":",_xlpm.t),_xlpm.e,FIND("&gt;",_xlpm.t),MID(_xlpm.t,_xlpm.b+1,_xlpm.e-_xlpm.b-1)))</f>
        <v>dug</v>
      </c>
      <c r="E3561">
        <v>1</v>
      </c>
      <c r="F3561">
        <f>SUM(G3561:L3561)</f>
        <v>1</v>
      </c>
      <c r="G3561">
        <f>_xlfn.LET(_xlpm.w,$D3561,_xlpm.k,CONCATENATE("*",G$1,"*"),COUNTIF(_xlpm.w,_xlpm.k))</f>
        <v>0</v>
      </c>
      <c r="H3561">
        <f>_xlfn.LET(_xlpm.w,$D3561,_xlpm.k,CONCATENATE("*",H$1,"*"),COUNTIF(_xlpm.w,_xlpm.k))</f>
        <v>0</v>
      </c>
      <c r="I3561">
        <f>_xlfn.LET(_xlpm.w,$D3561,_xlpm.k,CONCATENATE("*",I$1,"*"),COUNTIF(_xlpm.w,_xlpm.k))</f>
        <v>0</v>
      </c>
      <c r="J3561">
        <f>_xlfn.LET(_xlpm.w,$D3561,_xlpm.k,CONCATENATE("*",J$1,"*"),COUNTIF(_xlpm.w,_xlpm.k))</f>
        <v>0</v>
      </c>
      <c r="K3561">
        <f>_xlfn.LET(_xlpm.w,$D3561,_xlpm.k,CONCATENATE("*",K$1,"*"),COUNTIF(_xlpm.w,_xlpm.k))</f>
        <v>1</v>
      </c>
      <c r="L3561">
        <f>_xlfn.LET(_xlpm.w,$D3561,_xlpm.k,CONCATENATE("*",L$1,"*"),COUNTIF(_xlpm.w,_xlpm.k))</f>
        <v>0</v>
      </c>
      <c r="M3561" t="s">
        <v>2778</v>
      </c>
    </row>
    <row r="3562" spans="1:13">
      <c r="A3562">
        <v>3</v>
      </c>
      <c r="B3562" s="2" t="s">
        <v>2779</v>
      </c>
      <c r="C3562" s="2" t="str">
        <f>_xlfn.LET(_xlpm.t,$B3562,_xlfn.LET(_xlpm.e,FIND(":",_xlpm.t),MID(_xlpm.t,2,_xlpm.e-2)))</f>
        <v>dʊɹ</v>
      </c>
      <c r="D3562" s="2" t="str">
        <f>_xlfn.LET(_xlpm.t,$B3562,_xlfn.LET(_xlpm.b,FIND(":",_xlpm.t),_xlpm.e,FIND("&gt;",_xlpm.t),MID(_xlpm.t,_xlpm.b+1,_xlpm.e-_xlpm.b-1)))</f>
        <v>dur</v>
      </c>
      <c r="E3562">
        <v>1</v>
      </c>
      <c r="F3562">
        <f>SUM(G3562:L3562)</f>
        <v>1</v>
      </c>
      <c r="G3562">
        <f>_xlfn.LET(_xlpm.w,$D3562,_xlpm.k,CONCATENATE("*",G$1,"*"),COUNTIF(_xlpm.w,_xlpm.k))</f>
        <v>0</v>
      </c>
      <c r="H3562">
        <f>_xlfn.LET(_xlpm.w,$D3562,_xlpm.k,CONCATENATE("*",H$1,"*"),COUNTIF(_xlpm.w,_xlpm.k))</f>
        <v>0</v>
      </c>
      <c r="I3562">
        <f>_xlfn.LET(_xlpm.w,$D3562,_xlpm.k,CONCATENATE("*",I$1,"*"),COUNTIF(_xlpm.w,_xlpm.k))</f>
        <v>0</v>
      </c>
      <c r="J3562">
        <f>_xlfn.LET(_xlpm.w,$D3562,_xlpm.k,CONCATENATE("*",J$1,"*"),COUNTIF(_xlpm.w,_xlpm.k))</f>
        <v>0</v>
      </c>
      <c r="K3562">
        <f>_xlfn.LET(_xlpm.w,$D3562,_xlpm.k,CONCATENATE("*",K$1,"*"),COUNTIF(_xlpm.w,_xlpm.k))</f>
        <v>1</v>
      </c>
      <c r="L3562">
        <f>_xlfn.LET(_xlpm.w,$D3562,_xlpm.k,CONCATENATE("*",L$1,"*"),COUNTIF(_xlpm.w,_xlpm.k))</f>
        <v>0</v>
      </c>
      <c r="M3562" t="s">
        <v>2427</v>
      </c>
    </row>
    <row r="3563" spans="1:13">
      <c r="A3563">
        <v>3</v>
      </c>
      <c r="B3563" s="2" t="s">
        <v>2864</v>
      </c>
      <c r="C3563" s="2" t="str">
        <f>_xlfn.LET(_xlpm.t,$B3563,_xlfn.LET(_xlpm.e,FIND(":",_xlpm.t),MID(_xlpm.t,2,_xlpm.e-2)))</f>
        <v>dʒʊd</v>
      </c>
      <c r="D3563" s="2" t="str">
        <f>_xlfn.LET(_xlpm.t,$B3563,_xlfn.LET(_xlpm.b,FIND(":",_xlpm.t),_xlpm.e,FIND("&gt;",_xlpm.t),MID(_xlpm.t,_xlpm.b+1,_xlpm.e-_xlpm.b-1)))</f>
        <v>jud</v>
      </c>
      <c r="E3563">
        <v>1</v>
      </c>
      <c r="F3563">
        <f>SUM(G3563:L3563)</f>
        <v>1</v>
      </c>
      <c r="G3563">
        <f>_xlfn.LET(_xlpm.w,$D3563,_xlpm.k,CONCATENATE("*",G$1,"*"),COUNTIF(_xlpm.w,_xlpm.k))</f>
        <v>0</v>
      </c>
      <c r="H3563">
        <f>_xlfn.LET(_xlpm.w,$D3563,_xlpm.k,CONCATENATE("*",H$1,"*"),COUNTIF(_xlpm.w,_xlpm.k))</f>
        <v>0</v>
      </c>
      <c r="I3563">
        <f>_xlfn.LET(_xlpm.w,$D3563,_xlpm.k,CONCATENATE("*",I$1,"*"),COUNTIF(_xlpm.w,_xlpm.k))</f>
        <v>0</v>
      </c>
      <c r="J3563">
        <f>_xlfn.LET(_xlpm.w,$D3563,_xlpm.k,CONCATENATE("*",J$1,"*"),COUNTIF(_xlpm.w,_xlpm.k))</f>
        <v>0</v>
      </c>
      <c r="K3563">
        <f>_xlfn.LET(_xlpm.w,$D3563,_xlpm.k,CONCATENATE("*",K$1,"*"),COUNTIF(_xlpm.w,_xlpm.k))</f>
        <v>1</v>
      </c>
      <c r="L3563">
        <f>_xlfn.LET(_xlpm.w,$D3563,_xlpm.k,CONCATENATE("*",L$1,"*"),COUNTIF(_xlpm.w,_xlpm.k))</f>
        <v>0</v>
      </c>
      <c r="M3563" t="s">
        <v>2378</v>
      </c>
    </row>
    <row r="3564" spans="1:13">
      <c r="A3564">
        <v>3</v>
      </c>
      <c r="B3564" s="2" t="s">
        <v>2900</v>
      </c>
      <c r="C3564" s="2" t="str">
        <f>_xlfn.LET(_xlpm.t,$B3564,_xlfn.LET(_xlpm.e,FIND(":",_xlpm.t),MID(_xlpm.t,2,_xlpm.e-2)))</f>
        <v>dʒʌm</v>
      </c>
      <c r="D3564" s="2" t="str">
        <f>_xlfn.LET(_xlpm.t,$B3564,_xlfn.LET(_xlpm.b,FIND(":",_xlpm.t),_xlpm.e,FIND("&gt;",_xlpm.t),MID(_xlpm.t,_xlpm.b+1,_xlpm.e-_xlpm.b-1)))</f>
        <v>jum</v>
      </c>
      <c r="E3564">
        <v>1</v>
      </c>
      <c r="F3564">
        <f>SUM(G3564:L3564)</f>
        <v>1</v>
      </c>
      <c r="G3564">
        <f>_xlfn.LET(_xlpm.w,$D3564,_xlpm.k,CONCATENATE("*",G$1,"*"),COUNTIF(_xlpm.w,_xlpm.k))</f>
        <v>0</v>
      </c>
      <c r="H3564">
        <f>_xlfn.LET(_xlpm.w,$D3564,_xlpm.k,CONCATENATE("*",H$1,"*"),COUNTIF(_xlpm.w,_xlpm.k))</f>
        <v>0</v>
      </c>
      <c r="I3564">
        <f>_xlfn.LET(_xlpm.w,$D3564,_xlpm.k,CONCATENATE("*",I$1,"*"),COUNTIF(_xlpm.w,_xlpm.k))</f>
        <v>0</v>
      </c>
      <c r="J3564">
        <f>_xlfn.LET(_xlpm.w,$D3564,_xlpm.k,CONCATENATE("*",J$1,"*"),COUNTIF(_xlpm.w,_xlpm.k))</f>
        <v>0</v>
      </c>
      <c r="K3564">
        <f>_xlfn.LET(_xlpm.w,$D3564,_xlpm.k,CONCATENATE("*",K$1,"*"),COUNTIF(_xlpm.w,_xlpm.k))</f>
        <v>1</v>
      </c>
      <c r="L3564">
        <f>_xlfn.LET(_xlpm.w,$D3564,_xlpm.k,CONCATENATE("*",L$1,"*"),COUNTIF(_xlpm.w,_xlpm.k))</f>
        <v>0</v>
      </c>
      <c r="M3564" t="s">
        <v>2901</v>
      </c>
    </row>
    <row r="3565" spans="1:13">
      <c r="A3565">
        <v>3</v>
      </c>
      <c r="B3565" s="2" t="s">
        <v>3002</v>
      </c>
      <c r="C3565" s="2" t="str">
        <f>_xlfn.LET(_xlpm.t,$B3565,_xlfn.LET(_xlpm.e,FIND(":",_xlpm.t),MID(_xlpm.t,2,_xlpm.e-2)))</f>
        <v>dʒʌɡ</v>
      </c>
      <c r="D3565" s="2" t="str">
        <f>_xlfn.LET(_xlpm.t,$B3565,_xlfn.LET(_xlpm.b,FIND(":",_xlpm.t),_xlpm.e,FIND("&gt;",_xlpm.t),MID(_xlpm.t,_xlpm.b+1,_xlpm.e-_xlpm.b-1)))</f>
        <v>jug</v>
      </c>
      <c r="E3565">
        <v>1</v>
      </c>
      <c r="F3565">
        <f>SUM(G3565:L3565)</f>
        <v>1</v>
      </c>
      <c r="G3565">
        <f>_xlfn.LET(_xlpm.w,$D3565,_xlpm.k,CONCATENATE("*",G$1,"*"),COUNTIF(_xlpm.w,_xlpm.k))</f>
        <v>0</v>
      </c>
      <c r="H3565">
        <f>_xlfn.LET(_xlpm.w,$D3565,_xlpm.k,CONCATENATE("*",H$1,"*"),COUNTIF(_xlpm.w,_xlpm.k))</f>
        <v>0</v>
      </c>
      <c r="I3565">
        <f>_xlfn.LET(_xlpm.w,$D3565,_xlpm.k,CONCATENATE("*",I$1,"*"),COUNTIF(_xlpm.w,_xlpm.k))</f>
        <v>0</v>
      </c>
      <c r="J3565">
        <f>_xlfn.LET(_xlpm.w,$D3565,_xlpm.k,CONCATENATE("*",J$1,"*"),COUNTIF(_xlpm.w,_xlpm.k))</f>
        <v>0</v>
      </c>
      <c r="K3565">
        <f>_xlfn.LET(_xlpm.w,$D3565,_xlpm.k,CONCATENATE("*",K$1,"*"),COUNTIF(_xlpm.w,_xlpm.k))</f>
        <v>1</v>
      </c>
      <c r="L3565">
        <f>_xlfn.LET(_xlpm.w,$D3565,_xlpm.k,CONCATENATE("*",L$1,"*"),COUNTIF(_xlpm.w,_xlpm.k))</f>
        <v>0</v>
      </c>
      <c r="M3565" t="s">
        <v>3003</v>
      </c>
    </row>
    <row r="3566" spans="1:13">
      <c r="A3566">
        <v>3</v>
      </c>
      <c r="B3566" s="2" t="s">
        <v>3552</v>
      </c>
      <c r="C3566" s="2" t="str">
        <f>_xlfn.LET(_xlpm.t,$B3566,_xlfn.LET(_xlpm.e,FIND(":",_xlpm.t),MID(_xlpm.t,2,_xlpm.e-2)))</f>
        <v>fjun</v>
      </c>
      <c r="D3566" s="2" t="str">
        <f>_xlfn.LET(_xlpm.t,$B3566,_xlfn.LET(_xlpm.b,FIND(":",_xlpm.t),_xlpm.e,FIND("&gt;",_xlpm.t),MID(_xlpm.t,_xlpm.b+1,_xlpm.e-_xlpm.b-1)))</f>
        <v>fun</v>
      </c>
      <c r="E3566">
        <v>1</v>
      </c>
      <c r="F3566">
        <f>SUM(G3566:L3566)</f>
        <v>1</v>
      </c>
      <c r="G3566">
        <f>_xlfn.LET(_xlpm.w,$D3566,_xlpm.k,CONCATENATE("*",G$1,"*"),COUNTIF(_xlpm.w,_xlpm.k))</f>
        <v>0</v>
      </c>
      <c r="H3566">
        <f>_xlfn.LET(_xlpm.w,$D3566,_xlpm.k,CONCATENATE("*",H$1,"*"),COUNTIF(_xlpm.w,_xlpm.k))</f>
        <v>0</v>
      </c>
      <c r="I3566">
        <f>_xlfn.LET(_xlpm.w,$D3566,_xlpm.k,CONCATENATE("*",I$1,"*"),COUNTIF(_xlpm.w,_xlpm.k))</f>
        <v>0</v>
      </c>
      <c r="J3566">
        <f>_xlfn.LET(_xlpm.w,$D3566,_xlpm.k,CONCATENATE("*",J$1,"*"),COUNTIF(_xlpm.w,_xlpm.k))</f>
        <v>0</v>
      </c>
      <c r="K3566">
        <f>_xlfn.LET(_xlpm.w,$D3566,_xlpm.k,CONCATENATE("*",K$1,"*"),COUNTIF(_xlpm.w,_xlpm.k))</f>
        <v>1</v>
      </c>
      <c r="L3566">
        <f>_xlfn.LET(_xlpm.w,$D3566,_xlpm.k,CONCATENATE("*",L$1,"*"),COUNTIF(_xlpm.w,_xlpm.k))</f>
        <v>0</v>
      </c>
      <c r="M3566" t="s">
        <v>3544</v>
      </c>
    </row>
    <row r="3567" spans="1:13">
      <c r="A3567">
        <v>3</v>
      </c>
      <c r="B3567" s="2" t="s">
        <v>3554</v>
      </c>
      <c r="C3567" s="2" t="str">
        <f>_xlfn.LET(_xlpm.t,$B3567,_xlfn.LET(_xlpm.e,FIND(":",_xlpm.t),MID(_xlpm.t,2,_xlpm.e-2)))</f>
        <v>fjut</v>
      </c>
      <c r="D3567" s="2" t="str">
        <f>_xlfn.LET(_xlpm.t,$B3567,_xlfn.LET(_xlpm.b,FIND(":",_xlpm.t),_xlpm.e,FIND("&gt;",_xlpm.t),MID(_xlpm.t,_xlpm.b+1,_xlpm.e-_xlpm.b-1)))</f>
        <v>fut</v>
      </c>
      <c r="E3567">
        <v>1</v>
      </c>
      <c r="F3567">
        <f>SUM(G3567:L3567)</f>
        <v>1</v>
      </c>
      <c r="G3567">
        <f>_xlfn.LET(_xlpm.w,$D3567,_xlpm.k,CONCATENATE("*",G$1,"*"),COUNTIF(_xlpm.w,_xlpm.k))</f>
        <v>0</v>
      </c>
      <c r="H3567">
        <f>_xlfn.LET(_xlpm.w,$D3567,_xlpm.k,CONCATENATE("*",H$1,"*"),COUNTIF(_xlpm.w,_xlpm.k))</f>
        <v>0</v>
      </c>
      <c r="I3567">
        <f>_xlfn.LET(_xlpm.w,$D3567,_xlpm.k,CONCATENATE("*",I$1,"*"),COUNTIF(_xlpm.w,_xlpm.k))</f>
        <v>0</v>
      </c>
      <c r="J3567">
        <f>_xlfn.LET(_xlpm.w,$D3567,_xlpm.k,CONCATENATE("*",J$1,"*"),COUNTIF(_xlpm.w,_xlpm.k))</f>
        <v>0</v>
      </c>
      <c r="K3567">
        <f>_xlfn.LET(_xlpm.w,$D3567,_xlpm.k,CONCATENATE("*",K$1,"*"),COUNTIF(_xlpm.w,_xlpm.k))</f>
        <v>1</v>
      </c>
      <c r="L3567">
        <f>_xlfn.LET(_xlpm.w,$D3567,_xlpm.k,CONCATENATE("*",L$1,"*"),COUNTIF(_xlpm.w,_xlpm.k))</f>
        <v>0</v>
      </c>
      <c r="M3567" t="s">
        <v>3545</v>
      </c>
    </row>
    <row r="3568" spans="1:13">
      <c r="A3568">
        <v>3</v>
      </c>
      <c r="B3568" s="2" t="s">
        <v>3555</v>
      </c>
      <c r="C3568" s="2" t="str">
        <f>_xlfn.LET(_xlpm.t,$B3568,_xlfn.LET(_xlpm.e,FIND(":",_xlpm.t),MID(_xlpm.t,2,_xlpm.e-2)))</f>
        <v>fjutʃ</v>
      </c>
      <c r="D3568" s="2" t="str">
        <f>_xlfn.LET(_xlpm.t,$B3568,_xlfn.LET(_xlpm.b,FIND(":",_xlpm.t),_xlpm.e,FIND("&gt;",_xlpm.t),MID(_xlpm.t,_xlpm.b+1,_xlpm.e-_xlpm.b-1)))</f>
        <v>fut</v>
      </c>
      <c r="E3568">
        <v>1</v>
      </c>
      <c r="F3568">
        <f>SUM(G3568:L3568)</f>
        <v>1</v>
      </c>
      <c r="G3568">
        <f>_xlfn.LET(_xlpm.w,$D3568,_xlpm.k,CONCATENATE("*",G$1,"*"),COUNTIF(_xlpm.w,_xlpm.k))</f>
        <v>0</v>
      </c>
      <c r="H3568">
        <f>_xlfn.LET(_xlpm.w,$D3568,_xlpm.k,CONCATENATE("*",H$1,"*"),COUNTIF(_xlpm.w,_xlpm.k))</f>
        <v>0</v>
      </c>
      <c r="I3568">
        <f>_xlfn.LET(_xlpm.w,$D3568,_xlpm.k,CONCATENATE("*",I$1,"*"),COUNTIF(_xlpm.w,_xlpm.k))</f>
        <v>0</v>
      </c>
      <c r="J3568">
        <f>_xlfn.LET(_xlpm.w,$D3568,_xlpm.k,CONCATENATE("*",J$1,"*"),COUNTIF(_xlpm.w,_xlpm.k))</f>
        <v>0</v>
      </c>
      <c r="K3568">
        <f>_xlfn.LET(_xlpm.w,$D3568,_xlpm.k,CONCATENATE("*",K$1,"*"),COUNTIF(_xlpm.w,_xlpm.k))</f>
        <v>1</v>
      </c>
      <c r="L3568">
        <f>_xlfn.LET(_xlpm.w,$D3568,_xlpm.k,CONCATENATE("*",L$1,"*"),COUNTIF(_xlpm.w,_xlpm.k))</f>
        <v>0</v>
      </c>
      <c r="M3568" t="s">
        <v>3545</v>
      </c>
    </row>
    <row r="3569" spans="1:13">
      <c r="A3569">
        <v>3</v>
      </c>
      <c r="B3569" s="2" t="s">
        <v>3558</v>
      </c>
      <c r="C3569" s="2" t="str">
        <f>_xlfn.LET(_xlpm.t,$B3569,_xlfn.LET(_xlpm.e,FIND(":",_xlpm.t),MID(_xlpm.t,2,_xlpm.e-2)))</f>
        <v>fjuʒ</v>
      </c>
      <c r="D3569" s="2" t="str">
        <f>_xlfn.LET(_xlpm.t,$B3569,_xlfn.LET(_xlpm.b,FIND(":",_xlpm.t),_xlpm.e,FIND("&gt;",_xlpm.t),MID(_xlpm.t,_xlpm.b+1,_xlpm.e-_xlpm.b-1)))</f>
        <v>fus</v>
      </c>
      <c r="E3569">
        <v>1</v>
      </c>
      <c r="F3569">
        <f>SUM(G3569:L3569)</f>
        <v>1</v>
      </c>
      <c r="G3569">
        <f>_xlfn.LET(_xlpm.w,$D3569,_xlpm.k,CONCATENATE("*",G$1,"*"),COUNTIF(_xlpm.w,_xlpm.k))</f>
        <v>0</v>
      </c>
      <c r="H3569">
        <f>_xlfn.LET(_xlpm.w,$D3569,_xlpm.k,CONCATENATE("*",H$1,"*"),COUNTIF(_xlpm.w,_xlpm.k))</f>
        <v>0</v>
      </c>
      <c r="I3569">
        <f>_xlfn.LET(_xlpm.w,$D3569,_xlpm.k,CONCATENATE("*",I$1,"*"),COUNTIF(_xlpm.w,_xlpm.k))</f>
        <v>0</v>
      </c>
      <c r="J3569">
        <f>_xlfn.LET(_xlpm.w,$D3569,_xlpm.k,CONCATENATE("*",J$1,"*"),COUNTIF(_xlpm.w,_xlpm.k))</f>
        <v>0</v>
      </c>
      <c r="K3569">
        <f>_xlfn.LET(_xlpm.w,$D3569,_xlpm.k,CONCATENATE("*",K$1,"*"),COUNTIF(_xlpm.w,_xlpm.k))</f>
        <v>1</v>
      </c>
      <c r="L3569">
        <f>_xlfn.LET(_xlpm.w,$D3569,_xlpm.k,CONCATENATE("*",L$1,"*"),COUNTIF(_xlpm.w,_xlpm.k))</f>
        <v>0</v>
      </c>
      <c r="M3569" t="s">
        <v>3547</v>
      </c>
    </row>
    <row r="3570" spans="1:13">
      <c r="A3570">
        <v>3</v>
      </c>
      <c r="B3570" s="2" t="s">
        <v>4263</v>
      </c>
      <c r="C3570" s="2" t="str">
        <f>_xlfn.LET(_xlpm.t,$B3570,_xlfn.LET(_xlpm.e,FIND(":",_xlpm.t),MID(_xlpm.t,2,_xlpm.e-2)))</f>
        <v>hud</v>
      </c>
      <c r="D3570" s="2" t="str">
        <f>_xlfn.LET(_xlpm.t,$B3570,_xlfn.LET(_xlpm.b,FIND(":",_xlpm.t),_xlpm.e,FIND("&gt;",_xlpm.t),MID(_xlpm.t,_xlpm.b+1,_xlpm.e-_xlpm.b-1)))</f>
        <v>hud</v>
      </c>
      <c r="E3570">
        <v>1</v>
      </c>
      <c r="F3570">
        <f>SUM(G3570:L3570)</f>
        <v>1</v>
      </c>
      <c r="G3570">
        <f>_xlfn.LET(_xlpm.w,$D3570,_xlpm.k,CONCATENATE("*",G$1,"*"),COUNTIF(_xlpm.w,_xlpm.k))</f>
        <v>0</v>
      </c>
      <c r="H3570">
        <f>_xlfn.LET(_xlpm.w,$D3570,_xlpm.k,CONCATENATE("*",H$1,"*"),COUNTIF(_xlpm.w,_xlpm.k))</f>
        <v>0</v>
      </c>
      <c r="I3570">
        <f>_xlfn.LET(_xlpm.w,$D3570,_xlpm.k,CONCATENATE("*",I$1,"*"),COUNTIF(_xlpm.w,_xlpm.k))</f>
        <v>0</v>
      </c>
      <c r="J3570">
        <f>_xlfn.LET(_xlpm.w,$D3570,_xlpm.k,CONCATENATE("*",J$1,"*"),COUNTIF(_xlpm.w,_xlpm.k))</f>
        <v>0</v>
      </c>
      <c r="K3570">
        <f>_xlfn.LET(_xlpm.w,$D3570,_xlpm.k,CONCATENATE("*",K$1,"*"),COUNTIF(_xlpm.w,_xlpm.k))</f>
        <v>1</v>
      </c>
      <c r="L3570">
        <f>_xlfn.LET(_xlpm.w,$D3570,_xlpm.k,CONCATENATE("*",L$1,"*"),COUNTIF(_xlpm.w,_xlpm.k))</f>
        <v>0</v>
      </c>
      <c r="M3570" t="s">
        <v>2137</v>
      </c>
    </row>
    <row r="3571" spans="1:13">
      <c r="A3571">
        <v>3</v>
      </c>
      <c r="B3571" s="2" t="s">
        <v>4363</v>
      </c>
      <c r="C3571" s="2" t="str">
        <f>_xlfn.LET(_xlpm.t,$B3571,_xlfn.LET(_xlpm.e,FIND(":",_xlpm.t),MID(_xlpm.t,2,_xlpm.e-2)))</f>
        <v>hʊ</v>
      </c>
      <c r="D3571" s="2" t="str">
        <f>_xlfn.LET(_xlpm.t,$B3571,_xlfn.LET(_xlpm.b,FIND(":",_xlpm.t),_xlpm.e,FIND("&gt;",_xlpm.t),MID(_xlpm.t,_xlpm.b+1,_xlpm.e-_xlpm.b-1)))</f>
        <v>hur</v>
      </c>
      <c r="E3571">
        <v>1</v>
      </c>
      <c r="F3571">
        <f>SUM(G3571:L3571)</f>
        <v>1</v>
      </c>
      <c r="G3571">
        <f>_xlfn.LET(_xlpm.w,$D3571,_xlpm.k,CONCATENATE("*",G$1,"*"),COUNTIF(_xlpm.w,_xlpm.k))</f>
        <v>0</v>
      </c>
      <c r="H3571">
        <f>_xlfn.LET(_xlpm.w,$D3571,_xlpm.k,CONCATENATE("*",H$1,"*"),COUNTIF(_xlpm.w,_xlpm.k))</f>
        <v>0</v>
      </c>
      <c r="I3571">
        <f>_xlfn.LET(_xlpm.w,$D3571,_xlpm.k,CONCATENATE("*",I$1,"*"),COUNTIF(_xlpm.w,_xlpm.k))</f>
        <v>0</v>
      </c>
      <c r="J3571">
        <f>_xlfn.LET(_xlpm.w,$D3571,_xlpm.k,CONCATENATE("*",J$1,"*"),COUNTIF(_xlpm.w,_xlpm.k))</f>
        <v>0</v>
      </c>
      <c r="K3571">
        <f>_xlfn.LET(_xlpm.w,$D3571,_xlpm.k,CONCATENATE("*",K$1,"*"),COUNTIF(_xlpm.w,_xlpm.k))</f>
        <v>1</v>
      </c>
      <c r="L3571">
        <f>_xlfn.LET(_xlpm.w,$D3571,_xlpm.k,CONCATENATE("*",L$1,"*"),COUNTIF(_xlpm.w,_xlpm.k))</f>
        <v>0</v>
      </c>
      <c r="M3571" t="s">
        <v>4362</v>
      </c>
    </row>
    <row r="3572" spans="1:13">
      <c r="A3572">
        <v>3</v>
      </c>
      <c r="B3572" s="2" t="s">
        <v>4369</v>
      </c>
      <c r="C3572" s="2" t="str">
        <f>_xlfn.LET(_xlpm.t,$B3572,_xlfn.LET(_xlpm.e,FIND(":",_xlpm.t),MID(_xlpm.t,2,_xlpm.e-2)))</f>
        <v>hʌd</v>
      </c>
      <c r="D3572" s="2" t="str">
        <f>_xlfn.LET(_xlpm.t,$B3572,_xlfn.LET(_xlpm.b,FIND(":",_xlpm.t),_xlpm.e,FIND("&gt;",_xlpm.t),MID(_xlpm.t,_xlpm.b+1,_xlpm.e-_xlpm.b-1)))</f>
        <v>hud</v>
      </c>
      <c r="E3572">
        <v>1</v>
      </c>
      <c r="F3572">
        <f>SUM(G3572:L3572)</f>
        <v>1</v>
      </c>
      <c r="G3572">
        <f>_xlfn.LET(_xlpm.w,$D3572,_xlpm.k,CONCATENATE("*",G$1,"*"),COUNTIF(_xlpm.w,_xlpm.k))</f>
        <v>0</v>
      </c>
      <c r="H3572">
        <f>_xlfn.LET(_xlpm.w,$D3572,_xlpm.k,CONCATENATE("*",H$1,"*"),COUNTIF(_xlpm.w,_xlpm.k))</f>
        <v>0</v>
      </c>
      <c r="I3572">
        <f>_xlfn.LET(_xlpm.w,$D3572,_xlpm.k,CONCATENATE("*",I$1,"*"),COUNTIF(_xlpm.w,_xlpm.k))</f>
        <v>0</v>
      </c>
      <c r="J3572">
        <f>_xlfn.LET(_xlpm.w,$D3572,_xlpm.k,CONCATENATE("*",J$1,"*"),COUNTIF(_xlpm.w,_xlpm.k))</f>
        <v>0</v>
      </c>
      <c r="K3572">
        <f>_xlfn.LET(_xlpm.w,$D3572,_xlpm.k,CONCATENATE("*",K$1,"*"),COUNTIF(_xlpm.w,_xlpm.k))</f>
        <v>1</v>
      </c>
      <c r="L3572">
        <f>_xlfn.LET(_xlpm.w,$D3572,_xlpm.k,CONCATENATE("*",L$1,"*"),COUNTIF(_xlpm.w,_xlpm.k))</f>
        <v>0</v>
      </c>
      <c r="M3572" t="s">
        <v>4370</v>
      </c>
    </row>
    <row r="3573" spans="1:13">
      <c r="A3573">
        <v>3</v>
      </c>
      <c r="B3573" s="2" t="s">
        <v>4435</v>
      </c>
      <c r="C3573" s="2" t="str">
        <f>_xlfn.LET(_xlpm.t,$B3573,_xlfn.LET(_xlpm.e,FIND(":",_xlpm.t),MID(_xlpm.t,2,_xlpm.e-2)))</f>
        <v>hʌt</v>
      </c>
      <c r="D3573" s="2" t="str">
        <f>_xlfn.LET(_xlpm.t,$B3573,_xlfn.LET(_xlpm.b,FIND(":",_xlpm.t),_xlpm.e,FIND("&gt;",_xlpm.t),MID(_xlpm.t,_xlpm.b+1,_xlpm.e-_xlpm.b-1)))</f>
        <v>hut</v>
      </c>
      <c r="E3573">
        <v>1</v>
      </c>
      <c r="F3573">
        <f>SUM(G3573:L3573)</f>
        <v>1</v>
      </c>
      <c r="G3573">
        <f>_xlfn.LET(_xlpm.w,$D3573,_xlpm.k,CONCATENATE("*",G$1,"*"),COUNTIF(_xlpm.w,_xlpm.k))</f>
        <v>0</v>
      </c>
      <c r="H3573">
        <f>_xlfn.LET(_xlpm.w,$D3573,_xlpm.k,CONCATENATE("*",H$1,"*"),COUNTIF(_xlpm.w,_xlpm.k))</f>
        <v>0</v>
      </c>
      <c r="I3573">
        <f>_xlfn.LET(_xlpm.w,$D3573,_xlpm.k,CONCATENATE("*",I$1,"*"),COUNTIF(_xlpm.w,_xlpm.k))</f>
        <v>0</v>
      </c>
      <c r="J3573">
        <f>_xlfn.LET(_xlpm.w,$D3573,_xlpm.k,CONCATENATE("*",J$1,"*"),COUNTIF(_xlpm.w,_xlpm.k))</f>
        <v>0</v>
      </c>
      <c r="K3573">
        <f>_xlfn.LET(_xlpm.w,$D3573,_xlpm.k,CONCATENATE("*",K$1,"*"),COUNTIF(_xlpm.w,_xlpm.k))</f>
        <v>1</v>
      </c>
      <c r="L3573">
        <f>_xlfn.LET(_xlpm.w,$D3573,_xlpm.k,CONCATENATE("*",L$1,"*"),COUNTIF(_xlpm.w,_xlpm.k))</f>
        <v>0</v>
      </c>
      <c r="M3573" t="s">
        <v>4436</v>
      </c>
    </row>
    <row r="3574" spans="1:13">
      <c r="A3574">
        <v>3</v>
      </c>
      <c r="B3574" s="2" t="s">
        <v>4443</v>
      </c>
      <c r="C3574" s="2" t="str">
        <f>_xlfn.LET(_xlpm.t,$B3574,_xlfn.LET(_xlpm.e,FIND(":",_xlpm.t),MID(_xlpm.t,2,_xlpm.e-2)))</f>
        <v>hʌz</v>
      </c>
      <c r="D3574" s="2" t="str">
        <f>_xlfn.LET(_xlpm.t,$B3574,_xlfn.LET(_xlpm.b,FIND(":",_xlpm.t),_xlpm.e,FIND("&gt;",_xlpm.t),MID(_xlpm.t,_xlpm.b+1,_xlpm.e-_xlpm.b-1)))</f>
        <v>hus</v>
      </c>
      <c r="E3574">
        <v>1</v>
      </c>
      <c r="F3574">
        <f>SUM(G3574:L3574)</f>
        <v>1</v>
      </c>
      <c r="G3574">
        <f>_xlfn.LET(_xlpm.w,$D3574,_xlpm.k,CONCATENATE("*",G$1,"*"),COUNTIF(_xlpm.w,_xlpm.k))</f>
        <v>0</v>
      </c>
      <c r="H3574">
        <f>_xlfn.LET(_xlpm.w,$D3574,_xlpm.k,CONCATENATE("*",H$1,"*"),COUNTIF(_xlpm.w,_xlpm.k))</f>
        <v>0</v>
      </c>
      <c r="I3574">
        <f>_xlfn.LET(_xlpm.w,$D3574,_xlpm.k,CONCATENATE("*",I$1,"*"),COUNTIF(_xlpm.w,_xlpm.k))</f>
        <v>0</v>
      </c>
      <c r="J3574">
        <f>_xlfn.LET(_xlpm.w,$D3574,_xlpm.k,CONCATENATE("*",J$1,"*"),COUNTIF(_xlpm.w,_xlpm.k))</f>
        <v>0</v>
      </c>
      <c r="K3574">
        <f>_xlfn.LET(_xlpm.w,$D3574,_xlpm.k,CONCATENATE("*",K$1,"*"),COUNTIF(_xlpm.w,_xlpm.k))</f>
        <v>1</v>
      </c>
      <c r="L3574">
        <f>_xlfn.LET(_xlpm.w,$D3574,_xlpm.k,CONCATENATE("*",L$1,"*"),COUNTIF(_xlpm.w,_xlpm.k))</f>
        <v>0</v>
      </c>
      <c r="M3574" t="s">
        <v>1454</v>
      </c>
    </row>
    <row r="3575" spans="1:13">
      <c r="A3575">
        <v>3</v>
      </c>
      <c r="B3575" s="2" t="s">
        <v>4482</v>
      </c>
      <c r="C3575" s="2" t="str">
        <f>_xlfn.LET(_xlpm.t,$B3575,_xlfn.LET(_xlpm.e,FIND(":",_xlpm.t),MID(_xlpm.t,2,_xlpm.e-2)))</f>
        <v>hʌɡ</v>
      </c>
      <c r="D3575" s="2" t="str">
        <f>_xlfn.LET(_xlpm.t,$B3575,_xlfn.LET(_xlpm.b,FIND(":",_xlpm.t),_xlpm.e,FIND("&gt;",_xlpm.t),MID(_xlpm.t,_xlpm.b+1,_xlpm.e-_xlpm.b-1)))</f>
        <v>hug</v>
      </c>
      <c r="E3575">
        <v>1</v>
      </c>
      <c r="F3575">
        <f>SUM(G3575:L3575)</f>
        <v>1</v>
      </c>
      <c r="G3575">
        <f>_xlfn.LET(_xlpm.w,$D3575,_xlpm.k,CONCATENATE("*",G$1,"*"),COUNTIF(_xlpm.w,_xlpm.k))</f>
        <v>0</v>
      </c>
      <c r="H3575">
        <f>_xlfn.LET(_xlpm.w,$D3575,_xlpm.k,CONCATENATE("*",H$1,"*"),COUNTIF(_xlpm.w,_xlpm.k))</f>
        <v>0</v>
      </c>
      <c r="I3575">
        <f>_xlfn.LET(_xlpm.w,$D3575,_xlpm.k,CONCATENATE("*",I$1,"*"),COUNTIF(_xlpm.w,_xlpm.k))</f>
        <v>0</v>
      </c>
      <c r="J3575">
        <f>_xlfn.LET(_xlpm.w,$D3575,_xlpm.k,CONCATENATE("*",J$1,"*"),COUNTIF(_xlpm.w,_xlpm.k))</f>
        <v>0</v>
      </c>
      <c r="K3575">
        <f>_xlfn.LET(_xlpm.w,$D3575,_xlpm.k,CONCATENATE("*",K$1,"*"),COUNTIF(_xlpm.w,_xlpm.k))</f>
        <v>1</v>
      </c>
      <c r="L3575">
        <f>_xlfn.LET(_xlpm.w,$D3575,_xlpm.k,CONCATENATE("*",L$1,"*"),COUNTIF(_xlpm.w,_xlpm.k))</f>
        <v>0</v>
      </c>
      <c r="M3575" t="s">
        <v>4483</v>
      </c>
    </row>
    <row r="3576" spans="1:13">
      <c r="A3576">
        <v>3</v>
      </c>
      <c r="B3576" s="2" t="s">
        <v>4489</v>
      </c>
      <c r="C3576" s="2" t="str">
        <f>_xlfn.LET(_xlpm.t,$B3576,_xlfn.LET(_xlpm.e,FIND(":",_xlpm.t),MID(_xlpm.t,2,_xlpm.e-2)))</f>
        <v>hʊɹ</v>
      </c>
      <c r="D3576" s="2" t="str">
        <f>_xlfn.LET(_xlpm.t,$B3576,_xlfn.LET(_xlpm.b,FIND(":",_xlpm.t),_xlpm.e,FIND("&gt;",_xlpm.t),MID(_xlpm.t,_xlpm.b+1,_xlpm.e-_xlpm.b-1)))</f>
        <v>hur</v>
      </c>
      <c r="E3576">
        <v>1</v>
      </c>
      <c r="F3576">
        <f>SUM(G3576:L3576)</f>
        <v>1</v>
      </c>
      <c r="G3576">
        <f>_xlfn.LET(_xlpm.w,$D3576,_xlpm.k,CONCATENATE("*",G$1,"*"),COUNTIF(_xlpm.w,_xlpm.k))</f>
        <v>0</v>
      </c>
      <c r="H3576">
        <f>_xlfn.LET(_xlpm.w,$D3576,_xlpm.k,CONCATENATE("*",H$1,"*"),COUNTIF(_xlpm.w,_xlpm.k))</f>
        <v>0</v>
      </c>
      <c r="I3576">
        <f>_xlfn.LET(_xlpm.w,$D3576,_xlpm.k,CONCATENATE("*",I$1,"*"),COUNTIF(_xlpm.w,_xlpm.k))</f>
        <v>0</v>
      </c>
      <c r="J3576">
        <f>_xlfn.LET(_xlpm.w,$D3576,_xlpm.k,CONCATENATE("*",J$1,"*"),COUNTIF(_xlpm.w,_xlpm.k))</f>
        <v>0</v>
      </c>
      <c r="K3576">
        <f>_xlfn.LET(_xlpm.w,$D3576,_xlpm.k,CONCATENATE("*",K$1,"*"),COUNTIF(_xlpm.w,_xlpm.k))</f>
        <v>1</v>
      </c>
      <c r="L3576">
        <f>_xlfn.LET(_xlpm.w,$D3576,_xlpm.k,CONCATENATE("*",L$1,"*"),COUNTIF(_xlpm.w,_xlpm.k))</f>
        <v>0</v>
      </c>
      <c r="M3576" t="s">
        <v>4362</v>
      </c>
    </row>
    <row r="3577" spans="1:13">
      <c r="A3577">
        <v>3</v>
      </c>
      <c r="B3577" s="2" t="s">
        <v>4907</v>
      </c>
      <c r="C3577" s="2" t="str">
        <f>_xlfn.LET(_xlpm.t,$B3577,_xlfn.LET(_xlpm.e,FIND(":",_xlpm.t),MID(_xlpm.t,2,_xlpm.e-2)))</f>
        <v>ju</v>
      </c>
      <c r="D3577" s="2" t="str">
        <f>_xlfn.LET(_xlpm.t,$B3577,_xlfn.LET(_xlpm.b,FIND(":",_xlpm.t),_xlpm.e,FIND("&gt;",_xlpm.t),MID(_xlpm.t,_xlpm.b+1,_xlpm.e-_xlpm.b-1)))</f>
        <v>ugh</v>
      </c>
      <c r="E3577">
        <v>1</v>
      </c>
      <c r="F3577">
        <f>SUM(G3577:L3577)</f>
        <v>1</v>
      </c>
      <c r="G3577">
        <f>_xlfn.LET(_xlpm.w,$D3577,_xlpm.k,CONCATENATE("*",G$1,"*"),COUNTIF(_xlpm.w,_xlpm.k))</f>
        <v>0</v>
      </c>
      <c r="H3577">
        <f>_xlfn.LET(_xlpm.w,$D3577,_xlpm.k,CONCATENATE("*",H$1,"*"),COUNTIF(_xlpm.w,_xlpm.k))</f>
        <v>0</v>
      </c>
      <c r="I3577">
        <f>_xlfn.LET(_xlpm.w,$D3577,_xlpm.k,CONCATENATE("*",I$1,"*"),COUNTIF(_xlpm.w,_xlpm.k))</f>
        <v>0</v>
      </c>
      <c r="J3577">
        <f>_xlfn.LET(_xlpm.w,$D3577,_xlpm.k,CONCATENATE("*",J$1,"*"),COUNTIF(_xlpm.w,_xlpm.k))</f>
        <v>0</v>
      </c>
      <c r="K3577">
        <f>_xlfn.LET(_xlpm.w,$D3577,_xlpm.k,CONCATENATE("*",K$1,"*"),COUNTIF(_xlpm.w,_xlpm.k))</f>
        <v>1</v>
      </c>
      <c r="L3577">
        <f>_xlfn.LET(_xlpm.w,$D3577,_xlpm.k,CONCATENATE("*",L$1,"*"),COUNTIF(_xlpm.w,_xlpm.k))</f>
        <v>0</v>
      </c>
      <c r="M3577" t="s">
        <v>4873</v>
      </c>
    </row>
    <row r="3578" spans="1:13">
      <c r="A3578">
        <v>3</v>
      </c>
      <c r="B3578" s="2" t="s">
        <v>4909</v>
      </c>
      <c r="C3578" s="2" t="str">
        <f>_xlfn.LET(_xlpm.t,$B3578,_xlfn.LET(_xlpm.e,FIND(":",_xlpm.t),MID(_xlpm.t,2,_xlpm.e-2)))</f>
        <v>jubl</v>
      </c>
      <c r="D3578" s="2" t="str">
        <f>_xlfn.LET(_xlpm.t,$B3578,_xlfn.LET(_xlpm.b,FIND(":",_xlpm.t),_xlpm.e,FIND("&gt;",_xlpm.t),MID(_xlpm.t,_xlpm.b+1,_xlpm.e-_xlpm.b-1)))</f>
        <v>ubl</v>
      </c>
      <c r="E3578">
        <v>1</v>
      </c>
      <c r="F3578">
        <f>SUM(G3578:L3578)</f>
        <v>1</v>
      </c>
      <c r="G3578">
        <f>_xlfn.LET(_xlpm.w,$D3578,_xlpm.k,CONCATENATE("*",G$1,"*"),COUNTIF(_xlpm.w,_xlpm.k))</f>
        <v>0</v>
      </c>
      <c r="H3578">
        <f>_xlfn.LET(_xlpm.w,$D3578,_xlpm.k,CONCATENATE("*",H$1,"*"),COUNTIF(_xlpm.w,_xlpm.k))</f>
        <v>0</v>
      </c>
      <c r="I3578">
        <f>_xlfn.LET(_xlpm.w,$D3578,_xlpm.k,CONCATENATE("*",I$1,"*"),COUNTIF(_xlpm.w,_xlpm.k))</f>
        <v>0</v>
      </c>
      <c r="J3578">
        <f>_xlfn.LET(_xlpm.w,$D3578,_xlpm.k,CONCATENATE("*",J$1,"*"),COUNTIF(_xlpm.w,_xlpm.k))</f>
        <v>0</v>
      </c>
      <c r="K3578">
        <f>_xlfn.LET(_xlpm.w,$D3578,_xlpm.k,CONCATENATE("*",K$1,"*"),COUNTIF(_xlpm.w,_xlpm.k))</f>
        <v>1</v>
      </c>
      <c r="L3578">
        <f>_xlfn.LET(_xlpm.w,$D3578,_xlpm.k,CONCATENATE("*",L$1,"*"),COUNTIF(_xlpm.w,_xlpm.k))</f>
        <v>0</v>
      </c>
      <c r="M3578" t="s">
        <v>1351</v>
      </c>
    </row>
    <row r="3579" spans="1:13">
      <c r="A3579">
        <v>3</v>
      </c>
      <c r="B3579" s="2" t="s">
        <v>4933</v>
      </c>
      <c r="C3579" s="2" t="str">
        <f>_xlfn.LET(_xlpm.t,$B3579,_xlfn.LET(_xlpm.e,FIND(":",_xlpm.t),MID(_xlpm.t,2,_xlpm.e-2)))</f>
        <v>juθ</v>
      </c>
      <c r="D3579" s="2" t="str">
        <f>_xlfn.LET(_xlpm.t,$B3579,_xlfn.LET(_xlpm.b,FIND(":",_xlpm.t),_xlpm.e,FIND("&gt;",_xlpm.t),MID(_xlpm.t,_xlpm.b+1,_xlpm.e-_xlpm.b-1)))</f>
        <v>uth</v>
      </c>
      <c r="E3579">
        <v>1</v>
      </c>
      <c r="F3579">
        <f>SUM(G3579:L3579)</f>
        <v>1</v>
      </c>
      <c r="G3579">
        <f>_xlfn.LET(_xlpm.w,$D3579,_xlpm.k,CONCATENATE("*",G$1,"*"),COUNTIF(_xlpm.w,_xlpm.k))</f>
        <v>0</v>
      </c>
      <c r="H3579">
        <f>_xlfn.LET(_xlpm.w,$D3579,_xlpm.k,CONCATENATE("*",H$1,"*"),COUNTIF(_xlpm.w,_xlpm.k))</f>
        <v>0</v>
      </c>
      <c r="I3579">
        <f>_xlfn.LET(_xlpm.w,$D3579,_xlpm.k,CONCATENATE("*",I$1,"*"),COUNTIF(_xlpm.w,_xlpm.k))</f>
        <v>0</v>
      </c>
      <c r="J3579">
        <f>_xlfn.LET(_xlpm.w,$D3579,_xlpm.k,CONCATENATE("*",J$1,"*"),COUNTIF(_xlpm.w,_xlpm.k))</f>
        <v>0</v>
      </c>
      <c r="K3579">
        <f>_xlfn.LET(_xlpm.w,$D3579,_xlpm.k,CONCATENATE("*",K$1,"*"),COUNTIF(_xlpm.w,_xlpm.k))</f>
        <v>1</v>
      </c>
      <c r="L3579">
        <f>_xlfn.LET(_xlpm.w,$D3579,_xlpm.k,CONCATENATE("*",L$1,"*"),COUNTIF(_xlpm.w,_xlpm.k))</f>
        <v>0</v>
      </c>
      <c r="M3579" t="s">
        <v>4890</v>
      </c>
    </row>
    <row r="3580" spans="1:13">
      <c r="A3580">
        <v>3</v>
      </c>
      <c r="B3580" s="2" t="s">
        <v>5129</v>
      </c>
      <c r="C3580" s="2" t="str">
        <f>_xlfn.LET(_xlpm.t,$B3580,_xlfn.LET(_xlpm.e,FIND(":",_xlpm.t),MID(_xlpm.t,2,_xlpm.e-2)))</f>
        <v>kju</v>
      </c>
      <c r="D3580" s="2" t="str">
        <f>_xlfn.LET(_xlpm.t,$B3580,_xlfn.LET(_xlpm.b,FIND(":",_xlpm.t),_xlpm.e,FIND("&gt;",_xlpm.t),MID(_xlpm.t,_xlpm.b+1,_xlpm.e-_xlpm.b-1)))</f>
        <v>ccu</v>
      </c>
      <c r="E3580">
        <v>1</v>
      </c>
      <c r="F3580">
        <f>SUM(G3580:L3580)</f>
        <v>1</v>
      </c>
      <c r="G3580">
        <f>_xlfn.LET(_xlpm.w,$D3580,_xlpm.k,CONCATENATE("*",G$1,"*"),COUNTIF(_xlpm.w,_xlpm.k))</f>
        <v>0</v>
      </c>
      <c r="H3580">
        <f>_xlfn.LET(_xlpm.w,$D3580,_xlpm.k,CONCATENATE("*",H$1,"*"),COUNTIF(_xlpm.w,_xlpm.k))</f>
        <v>0</v>
      </c>
      <c r="I3580">
        <f>_xlfn.LET(_xlpm.w,$D3580,_xlpm.k,CONCATENATE("*",I$1,"*"),COUNTIF(_xlpm.w,_xlpm.k))</f>
        <v>0</v>
      </c>
      <c r="J3580">
        <f>_xlfn.LET(_xlpm.w,$D3580,_xlpm.k,CONCATENATE("*",J$1,"*"),COUNTIF(_xlpm.w,_xlpm.k))</f>
        <v>0</v>
      </c>
      <c r="K3580">
        <f>_xlfn.LET(_xlpm.w,$D3580,_xlpm.k,CONCATENATE("*",K$1,"*"),COUNTIF(_xlpm.w,_xlpm.k))</f>
        <v>1</v>
      </c>
      <c r="L3580">
        <f>_xlfn.LET(_xlpm.w,$D3580,_xlpm.k,CONCATENATE("*",L$1,"*"),COUNTIF(_xlpm.w,_xlpm.k))</f>
        <v>0</v>
      </c>
      <c r="M3580" t="s">
        <v>4896</v>
      </c>
    </row>
    <row r="3581" spans="1:13">
      <c r="A3581">
        <v>3</v>
      </c>
      <c r="B3581" s="2" t="s">
        <v>5131</v>
      </c>
      <c r="C3581" s="2" t="str">
        <f>_xlfn.LET(_xlpm.t,$B3581,_xlfn.LET(_xlpm.e,FIND(":",_xlpm.t),MID(_xlpm.t,2,_xlpm.e-2)))</f>
        <v>kju</v>
      </c>
      <c r="D3581" s="2" t="str">
        <f>_xlfn.LET(_xlpm.t,$B3581,_xlfn.LET(_xlpm.b,FIND(":",_xlpm.t),_xlpm.e,FIND("&gt;",_xlpm.t),MID(_xlpm.t,_xlpm.b+1,_xlpm.e-_xlpm.b-1)))</f>
        <v>cuu</v>
      </c>
      <c r="E3581">
        <v>1</v>
      </c>
      <c r="F3581">
        <f>SUM(G3581:L3581)</f>
        <v>1</v>
      </c>
      <c r="G3581">
        <f>_xlfn.LET(_xlpm.w,$D3581,_xlpm.k,CONCATENATE("*",G$1,"*"),COUNTIF(_xlpm.w,_xlpm.k))</f>
        <v>0</v>
      </c>
      <c r="H3581">
        <f>_xlfn.LET(_xlpm.w,$D3581,_xlpm.k,CONCATENATE("*",H$1,"*"),COUNTIF(_xlpm.w,_xlpm.k))</f>
        <v>0</v>
      </c>
      <c r="I3581">
        <f>_xlfn.LET(_xlpm.w,$D3581,_xlpm.k,CONCATENATE("*",I$1,"*"),COUNTIF(_xlpm.w,_xlpm.k))</f>
        <v>0</v>
      </c>
      <c r="J3581">
        <f>_xlfn.LET(_xlpm.w,$D3581,_xlpm.k,CONCATENATE("*",J$1,"*"),COUNTIF(_xlpm.w,_xlpm.k))</f>
        <v>0</v>
      </c>
      <c r="K3581">
        <f>_xlfn.LET(_xlpm.w,$D3581,_xlpm.k,CONCATENATE("*",K$1,"*"),COUNTIF(_xlpm.w,_xlpm.k))</f>
        <v>1</v>
      </c>
      <c r="L3581">
        <f>_xlfn.LET(_xlpm.w,$D3581,_xlpm.k,CONCATENATE("*",L$1,"*"),COUNTIF(_xlpm.w,_xlpm.k))</f>
        <v>0</v>
      </c>
      <c r="M3581" t="s">
        <v>115</v>
      </c>
    </row>
    <row r="3582" spans="1:13">
      <c r="A3582">
        <v>3</v>
      </c>
      <c r="B3582" s="2" t="s">
        <v>5132</v>
      </c>
      <c r="C3582" s="2" t="str">
        <f>_xlfn.LET(_xlpm.t,$B3582,_xlfn.LET(_xlpm.e,FIND(":",_xlpm.t),MID(_xlpm.t,2,_xlpm.e-2)))</f>
        <v>kjul</v>
      </c>
      <c r="D3582" s="2" t="str">
        <f>_xlfn.LET(_xlpm.t,$B3582,_xlfn.LET(_xlpm.b,FIND(":",_xlpm.t),_xlpm.e,FIND("&gt;",_xlpm.t),MID(_xlpm.t,_xlpm.b+1,_xlpm.e-_xlpm.b-1)))</f>
        <v>cul</v>
      </c>
      <c r="E3582">
        <v>1</v>
      </c>
      <c r="F3582">
        <f>SUM(G3582:L3582)</f>
        <v>1</v>
      </c>
      <c r="G3582">
        <f>_xlfn.LET(_xlpm.w,$D3582,_xlpm.k,CONCATENATE("*",G$1,"*"),COUNTIF(_xlpm.w,_xlpm.k))</f>
        <v>0</v>
      </c>
      <c r="H3582">
        <f>_xlfn.LET(_xlpm.w,$D3582,_xlpm.k,CONCATENATE("*",H$1,"*"),COUNTIF(_xlpm.w,_xlpm.k))</f>
        <v>0</v>
      </c>
      <c r="I3582">
        <f>_xlfn.LET(_xlpm.w,$D3582,_xlpm.k,CONCATENATE("*",I$1,"*"),COUNTIF(_xlpm.w,_xlpm.k))</f>
        <v>0</v>
      </c>
      <c r="J3582">
        <f>_xlfn.LET(_xlpm.w,$D3582,_xlpm.k,CONCATENATE("*",J$1,"*"),COUNTIF(_xlpm.w,_xlpm.k))</f>
        <v>0</v>
      </c>
      <c r="K3582">
        <f>_xlfn.LET(_xlpm.w,$D3582,_xlpm.k,CONCATENATE("*",K$1,"*"),COUNTIF(_xlpm.w,_xlpm.k))</f>
        <v>1</v>
      </c>
      <c r="L3582">
        <f>_xlfn.LET(_xlpm.w,$D3582,_xlpm.k,CONCATENATE("*",L$1,"*"),COUNTIF(_xlpm.w,_xlpm.k))</f>
        <v>0</v>
      </c>
      <c r="M3582" t="s">
        <v>4874</v>
      </c>
    </row>
    <row r="3583" spans="1:13">
      <c r="A3583">
        <v>3</v>
      </c>
      <c r="B3583" s="2" t="s">
        <v>5133</v>
      </c>
      <c r="C3583" s="2" t="str">
        <f>_xlfn.LET(_xlpm.t,$B3583,_xlfn.LET(_xlpm.e,FIND(":",_xlpm.t),MID(_xlpm.t,2,_xlpm.e-2)))</f>
        <v>kjulj</v>
      </c>
      <c r="D3583" s="2" t="str">
        <f>_xlfn.LET(_xlpm.t,$B3583,_xlfn.LET(_xlpm.b,FIND(":",_xlpm.t),_xlpm.e,FIND("&gt;",_xlpm.t),MID(_xlpm.t,_xlpm.b+1,_xlpm.e-_xlpm.b-1)))</f>
        <v>cul</v>
      </c>
      <c r="E3583">
        <v>1</v>
      </c>
      <c r="F3583">
        <f>SUM(G3583:L3583)</f>
        <v>1</v>
      </c>
      <c r="G3583">
        <f>_xlfn.LET(_xlpm.w,$D3583,_xlpm.k,CONCATENATE("*",G$1,"*"),COUNTIF(_xlpm.w,_xlpm.k))</f>
        <v>0</v>
      </c>
      <c r="H3583">
        <f>_xlfn.LET(_xlpm.w,$D3583,_xlpm.k,CONCATENATE("*",H$1,"*"),COUNTIF(_xlpm.w,_xlpm.k))</f>
        <v>0</v>
      </c>
      <c r="I3583">
        <f>_xlfn.LET(_xlpm.w,$D3583,_xlpm.k,CONCATENATE("*",I$1,"*"),COUNTIF(_xlpm.w,_xlpm.k))</f>
        <v>0</v>
      </c>
      <c r="J3583">
        <f>_xlfn.LET(_xlpm.w,$D3583,_xlpm.k,CONCATENATE("*",J$1,"*"),COUNTIF(_xlpm.w,_xlpm.k))</f>
        <v>0</v>
      </c>
      <c r="K3583">
        <f>_xlfn.LET(_xlpm.w,$D3583,_xlpm.k,CONCATENATE("*",K$1,"*"),COUNTIF(_xlpm.w,_xlpm.k))</f>
        <v>1</v>
      </c>
      <c r="L3583">
        <f>_xlfn.LET(_xlpm.w,$D3583,_xlpm.k,CONCATENATE("*",L$1,"*"),COUNTIF(_xlpm.w,_xlpm.k))</f>
        <v>0</v>
      </c>
      <c r="M3583" t="s">
        <v>4874</v>
      </c>
    </row>
    <row r="3584" spans="1:13">
      <c r="A3584">
        <v>3</v>
      </c>
      <c r="B3584" s="2" t="s">
        <v>5139</v>
      </c>
      <c r="C3584" s="2" t="str">
        <f>_xlfn.LET(_xlpm.t,$B3584,_xlfn.LET(_xlpm.e,FIND(":",_xlpm.t),MID(_xlpm.t,2,_xlpm.e-2)))</f>
        <v>kjuz</v>
      </c>
      <c r="D3584" s="2" t="str">
        <f>_xlfn.LET(_xlpm.t,$B3584,_xlfn.LET(_xlpm.b,FIND(":",_xlpm.t),_xlpm.e,FIND("&gt;",_xlpm.t),MID(_xlpm.t,_xlpm.b+1,_xlpm.e-_xlpm.b-1)))</f>
        <v>cus</v>
      </c>
      <c r="E3584">
        <v>1</v>
      </c>
      <c r="F3584">
        <f>SUM(G3584:L3584)</f>
        <v>1</v>
      </c>
      <c r="G3584">
        <f>_xlfn.LET(_xlpm.w,$D3584,_xlpm.k,CONCATENATE("*",G$1,"*"),COUNTIF(_xlpm.w,_xlpm.k))</f>
        <v>0</v>
      </c>
      <c r="H3584">
        <f>_xlfn.LET(_xlpm.w,$D3584,_xlpm.k,CONCATENATE("*",H$1,"*"),COUNTIF(_xlpm.w,_xlpm.k))</f>
        <v>0</v>
      </c>
      <c r="I3584">
        <f>_xlfn.LET(_xlpm.w,$D3584,_xlpm.k,CONCATENATE("*",I$1,"*"),COUNTIF(_xlpm.w,_xlpm.k))</f>
        <v>0</v>
      </c>
      <c r="J3584">
        <f>_xlfn.LET(_xlpm.w,$D3584,_xlpm.k,CONCATENATE("*",J$1,"*"),COUNTIF(_xlpm.w,_xlpm.k))</f>
        <v>0</v>
      </c>
      <c r="K3584">
        <f>_xlfn.LET(_xlpm.w,$D3584,_xlpm.k,CONCATENATE("*",K$1,"*"),COUNTIF(_xlpm.w,_xlpm.k))</f>
        <v>1</v>
      </c>
      <c r="L3584">
        <f>_xlfn.LET(_xlpm.w,$D3584,_xlpm.k,CONCATENATE("*",L$1,"*"),COUNTIF(_xlpm.w,_xlpm.k))</f>
        <v>0</v>
      </c>
      <c r="M3584" t="s">
        <v>4896</v>
      </c>
    </row>
    <row r="3585" spans="1:13">
      <c r="A3585">
        <v>3</v>
      </c>
      <c r="B3585" s="2" t="s">
        <v>5141</v>
      </c>
      <c r="C3585" s="2" t="str">
        <f>_xlfn.LET(_xlpm.t,$B3585,_xlfn.LET(_xlpm.e,FIND(":",_xlpm.t),MID(_xlpm.t,2,_xlpm.e-2)))</f>
        <v>kjuʃ</v>
      </c>
      <c r="D3585" s="2" t="str">
        <f>_xlfn.LET(_xlpm.t,$B3585,_xlfn.LET(_xlpm.b,FIND(":",_xlpm.t),_xlpm.e,FIND("&gt;",_xlpm.t),MID(_xlpm.t,_xlpm.b+1,_xlpm.e-_xlpm.b-1)))</f>
        <v>cut</v>
      </c>
      <c r="E3585">
        <v>1</v>
      </c>
      <c r="F3585">
        <f>SUM(G3585:L3585)</f>
        <v>1</v>
      </c>
      <c r="G3585">
        <f>_xlfn.LET(_xlpm.w,$D3585,_xlpm.k,CONCATENATE("*",G$1,"*"),COUNTIF(_xlpm.w,_xlpm.k))</f>
        <v>0</v>
      </c>
      <c r="H3585">
        <f>_xlfn.LET(_xlpm.w,$D3585,_xlpm.k,CONCATENATE("*",H$1,"*"),COUNTIF(_xlpm.w,_xlpm.k))</f>
        <v>0</v>
      </c>
      <c r="I3585">
        <f>_xlfn.LET(_xlpm.w,$D3585,_xlpm.k,CONCATENATE("*",I$1,"*"),COUNTIF(_xlpm.w,_xlpm.k))</f>
        <v>0</v>
      </c>
      <c r="J3585">
        <f>_xlfn.LET(_xlpm.w,$D3585,_xlpm.k,CONCATENATE("*",J$1,"*"),COUNTIF(_xlpm.w,_xlpm.k))</f>
        <v>0</v>
      </c>
      <c r="K3585">
        <f>_xlfn.LET(_xlpm.w,$D3585,_xlpm.k,CONCATENATE("*",K$1,"*"),COUNTIF(_xlpm.w,_xlpm.k))</f>
        <v>1</v>
      </c>
      <c r="L3585">
        <f>_xlfn.LET(_xlpm.w,$D3585,_xlpm.k,CONCATENATE("*",L$1,"*"),COUNTIF(_xlpm.w,_xlpm.k))</f>
        <v>0</v>
      </c>
      <c r="M3585" t="s">
        <v>4902</v>
      </c>
    </row>
    <row r="3586" spans="1:13">
      <c r="A3586">
        <v>3</v>
      </c>
      <c r="B3586" s="2" t="s">
        <v>5142</v>
      </c>
      <c r="C3586" s="2" t="str">
        <f>_xlfn.LET(_xlpm.t,$B3586,_xlfn.LET(_xlpm.e,FIND(":",_xlpm.t),MID(_xlpm.t,2,_xlpm.e-2)))</f>
        <v>kjə</v>
      </c>
      <c r="D3586" s="2" t="str">
        <f>_xlfn.LET(_xlpm.t,$B3586,_xlfn.LET(_xlpm.b,FIND(":",_xlpm.t),_xlpm.e,FIND("&gt;",_xlpm.t),MID(_xlpm.t,_xlpm.b+1,_xlpm.e-_xlpm.b-1)))</f>
        <v>ccu</v>
      </c>
      <c r="E3586">
        <v>1</v>
      </c>
      <c r="F3586">
        <f>SUM(G3586:L3586)</f>
        <v>1</v>
      </c>
      <c r="G3586">
        <f>_xlfn.LET(_xlpm.w,$D3586,_xlpm.k,CONCATENATE("*",G$1,"*"),COUNTIF(_xlpm.w,_xlpm.k))</f>
        <v>0</v>
      </c>
      <c r="H3586">
        <f>_xlfn.LET(_xlpm.w,$D3586,_xlpm.k,CONCATENATE("*",H$1,"*"),COUNTIF(_xlpm.w,_xlpm.k))</f>
        <v>0</v>
      </c>
      <c r="I3586">
        <f>_xlfn.LET(_xlpm.w,$D3586,_xlpm.k,CONCATENATE("*",I$1,"*"),COUNTIF(_xlpm.w,_xlpm.k))</f>
        <v>0</v>
      </c>
      <c r="J3586">
        <f>_xlfn.LET(_xlpm.w,$D3586,_xlpm.k,CONCATENATE("*",J$1,"*"),COUNTIF(_xlpm.w,_xlpm.k))</f>
        <v>0</v>
      </c>
      <c r="K3586">
        <f>_xlfn.LET(_xlpm.w,$D3586,_xlpm.k,CONCATENATE("*",K$1,"*"),COUNTIF(_xlpm.w,_xlpm.k))</f>
        <v>1</v>
      </c>
      <c r="L3586">
        <f>_xlfn.LET(_xlpm.w,$D3586,_xlpm.k,CONCATENATE("*",L$1,"*"),COUNTIF(_xlpm.w,_xlpm.k))</f>
        <v>0</v>
      </c>
      <c r="M3586" t="s">
        <v>840</v>
      </c>
    </row>
    <row r="3587" spans="1:13">
      <c r="A3587">
        <v>3</v>
      </c>
      <c r="B3587" s="2" t="s">
        <v>5151</v>
      </c>
      <c r="C3587" s="2" t="str">
        <f>_xlfn.LET(_xlpm.t,$B3587,_xlfn.LET(_xlpm.e,FIND(":",_xlpm.t),MID(_xlpm.t,2,_xlpm.e-2)))</f>
        <v>kjə</v>
      </c>
      <c r="D3587" s="2" t="str">
        <f>_xlfn.LET(_xlpm.t,$B3587,_xlfn.LET(_xlpm.b,FIND(":",_xlpm.t),_xlpm.e,FIND("&gt;",_xlpm.t),MID(_xlpm.t,_xlpm.b+1,_xlpm.e-_xlpm.b-1)))</f>
        <v>cur</v>
      </c>
      <c r="E3587">
        <v>1</v>
      </c>
      <c r="F3587">
        <f>SUM(G3587:L3587)</f>
        <v>1</v>
      </c>
      <c r="G3587">
        <f>_xlfn.LET(_xlpm.w,$D3587,_xlpm.k,CONCATENATE("*",G$1,"*"),COUNTIF(_xlpm.w,_xlpm.k))</f>
        <v>0</v>
      </c>
      <c r="H3587">
        <f>_xlfn.LET(_xlpm.w,$D3587,_xlpm.k,CONCATENATE("*",H$1,"*"),COUNTIF(_xlpm.w,_xlpm.k))</f>
        <v>0</v>
      </c>
      <c r="I3587">
        <f>_xlfn.LET(_xlpm.w,$D3587,_xlpm.k,CONCATENATE("*",I$1,"*"),COUNTIF(_xlpm.w,_xlpm.k))</f>
        <v>0</v>
      </c>
      <c r="J3587">
        <f>_xlfn.LET(_xlpm.w,$D3587,_xlpm.k,CONCATENATE("*",J$1,"*"),COUNTIF(_xlpm.w,_xlpm.k))</f>
        <v>0</v>
      </c>
      <c r="K3587">
        <f>_xlfn.LET(_xlpm.w,$D3587,_xlpm.k,CONCATENATE("*",K$1,"*"),COUNTIF(_xlpm.w,_xlpm.k))</f>
        <v>1</v>
      </c>
      <c r="L3587">
        <f>_xlfn.LET(_xlpm.w,$D3587,_xlpm.k,CONCATENATE("*",L$1,"*"),COUNTIF(_xlpm.w,_xlpm.k))</f>
        <v>0</v>
      </c>
      <c r="M3587" t="s">
        <v>4939</v>
      </c>
    </row>
    <row r="3588" spans="1:13">
      <c r="A3588">
        <v>3</v>
      </c>
      <c r="B3588" s="2" t="s">
        <v>5159</v>
      </c>
      <c r="C3588" s="2" t="str">
        <f>_xlfn.LET(_xlpm.t,$B3588,_xlfn.LET(_xlpm.e,FIND(":",_xlpm.t),MID(_xlpm.t,2,_xlpm.e-2)))</f>
        <v>kjəp</v>
      </c>
      <c r="D3588" s="2" t="str">
        <f>_xlfn.LET(_xlpm.t,$B3588,_xlfn.LET(_xlpm.b,FIND(":",_xlpm.t),_xlpm.e,FIND("&gt;",_xlpm.t),MID(_xlpm.t,_xlpm.b+1,_xlpm.e-_xlpm.b-1)))</f>
        <v>cup</v>
      </c>
      <c r="E3588">
        <v>1</v>
      </c>
      <c r="F3588">
        <f>SUM(G3588:L3588)</f>
        <v>1</v>
      </c>
      <c r="G3588">
        <f>_xlfn.LET(_xlpm.w,$D3588,_xlpm.k,CONCATENATE("*",G$1,"*"),COUNTIF(_xlpm.w,_xlpm.k))</f>
        <v>0</v>
      </c>
      <c r="H3588">
        <f>_xlfn.LET(_xlpm.w,$D3588,_xlpm.k,CONCATENATE("*",H$1,"*"),COUNTIF(_xlpm.w,_xlpm.k))</f>
        <v>0</v>
      </c>
      <c r="I3588">
        <f>_xlfn.LET(_xlpm.w,$D3588,_xlpm.k,CONCATENATE("*",I$1,"*"),COUNTIF(_xlpm.w,_xlpm.k))</f>
        <v>0</v>
      </c>
      <c r="J3588">
        <f>_xlfn.LET(_xlpm.w,$D3588,_xlpm.k,CONCATENATE("*",J$1,"*"),COUNTIF(_xlpm.w,_xlpm.k))</f>
        <v>0</v>
      </c>
      <c r="K3588">
        <f>_xlfn.LET(_xlpm.w,$D3588,_xlpm.k,CONCATENATE("*",K$1,"*"),COUNTIF(_xlpm.w,_xlpm.k))</f>
        <v>1</v>
      </c>
      <c r="L3588">
        <f>_xlfn.LET(_xlpm.w,$D3588,_xlpm.k,CONCATENATE("*",L$1,"*"),COUNTIF(_xlpm.w,_xlpm.k))</f>
        <v>0</v>
      </c>
      <c r="M3588" t="s">
        <v>840</v>
      </c>
    </row>
    <row r="3589" spans="1:13">
      <c r="A3589">
        <v>3</v>
      </c>
      <c r="B3589" s="2" t="s">
        <v>5289</v>
      </c>
      <c r="C3589" s="2" t="str">
        <f>_xlfn.LET(_xlpm.t,$B3589,_xlfn.LET(_xlpm.e,FIND(":",_xlpm.t),MID(_xlpm.t,2,_xlpm.e-2)))</f>
        <v>kskju</v>
      </c>
      <c r="D3589" s="2" t="str">
        <f>_xlfn.LET(_xlpm.t,$B3589,_xlfn.LET(_xlpm.b,FIND(":",_xlpm.t),_xlpm.e,FIND("&gt;",_xlpm.t),MID(_xlpm.t,_xlpm.b+1,_xlpm.e-_xlpm.b-1)))</f>
        <v>xcu</v>
      </c>
      <c r="E3589">
        <v>1</v>
      </c>
      <c r="F3589">
        <f>SUM(G3589:L3589)</f>
        <v>1</v>
      </c>
      <c r="G3589">
        <f>_xlfn.LET(_xlpm.w,$D3589,_xlpm.k,CONCATENATE("*",G$1,"*"),COUNTIF(_xlpm.w,_xlpm.k))</f>
        <v>0</v>
      </c>
      <c r="H3589">
        <f>_xlfn.LET(_xlpm.w,$D3589,_xlpm.k,CONCATENATE("*",H$1,"*"),COUNTIF(_xlpm.w,_xlpm.k))</f>
        <v>0</v>
      </c>
      <c r="I3589">
        <f>_xlfn.LET(_xlpm.w,$D3589,_xlpm.k,CONCATENATE("*",I$1,"*"),COUNTIF(_xlpm.w,_xlpm.k))</f>
        <v>0</v>
      </c>
      <c r="J3589">
        <f>_xlfn.LET(_xlpm.w,$D3589,_xlpm.k,CONCATENATE("*",J$1,"*"),COUNTIF(_xlpm.w,_xlpm.k))</f>
        <v>0</v>
      </c>
      <c r="K3589">
        <f>_xlfn.LET(_xlpm.w,$D3589,_xlpm.k,CONCATENATE("*",K$1,"*"),COUNTIF(_xlpm.w,_xlpm.k))</f>
        <v>1</v>
      </c>
      <c r="L3589">
        <f>_xlfn.LET(_xlpm.w,$D3589,_xlpm.k,CONCATENATE("*",L$1,"*"),COUNTIF(_xlpm.w,_xlpm.k))</f>
        <v>0</v>
      </c>
      <c r="M3589" t="s">
        <v>4895</v>
      </c>
    </row>
    <row r="3590" spans="1:13">
      <c r="A3590">
        <v>3</v>
      </c>
      <c r="B3590" s="2" t="s">
        <v>5363</v>
      </c>
      <c r="C3590" s="2" t="str">
        <f>_xlfn.LET(_xlpm.t,$B3590,_xlfn.LET(_xlpm.e,FIND(":",_xlpm.t),MID(_xlpm.t,2,_xlpm.e-2)))</f>
        <v>kstʃə</v>
      </c>
      <c r="D3590" s="2" t="str">
        <f>_xlfn.LET(_xlpm.t,$B3590,_xlfn.LET(_xlpm.b,FIND(":",_xlpm.t),_xlpm.e,FIND("&gt;",_xlpm.t),MID(_xlpm.t,_xlpm.b+1,_xlpm.e-_xlpm.b-1)))</f>
        <v>xtu</v>
      </c>
      <c r="E3590">
        <v>1</v>
      </c>
      <c r="F3590">
        <f>SUM(G3590:L3590)</f>
        <v>1</v>
      </c>
      <c r="G3590">
        <f>_xlfn.LET(_xlpm.w,$D3590,_xlpm.k,CONCATENATE("*",G$1,"*"),COUNTIF(_xlpm.w,_xlpm.k))</f>
        <v>0</v>
      </c>
      <c r="H3590">
        <f>_xlfn.LET(_xlpm.w,$D3590,_xlpm.k,CONCATENATE("*",H$1,"*"),COUNTIF(_xlpm.w,_xlpm.k))</f>
        <v>0</v>
      </c>
      <c r="I3590">
        <f>_xlfn.LET(_xlpm.w,$D3590,_xlpm.k,CONCATENATE("*",I$1,"*"),COUNTIF(_xlpm.w,_xlpm.k))</f>
        <v>0</v>
      </c>
      <c r="J3590">
        <f>_xlfn.LET(_xlpm.w,$D3590,_xlpm.k,CONCATENATE("*",J$1,"*"),COUNTIF(_xlpm.w,_xlpm.k))</f>
        <v>0</v>
      </c>
      <c r="K3590">
        <f>_xlfn.LET(_xlpm.w,$D3590,_xlpm.k,CONCATENATE("*",K$1,"*"),COUNTIF(_xlpm.w,_xlpm.k))</f>
        <v>1</v>
      </c>
      <c r="L3590">
        <f>_xlfn.LET(_xlpm.w,$D3590,_xlpm.k,CONCATENATE("*",L$1,"*"),COUNTIF(_xlpm.w,_xlpm.k))</f>
        <v>0</v>
      </c>
      <c r="M3590" t="s">
        <v>5364</v>
      </c>
    </row>
    <row r="3591" spans="1:13">
      <c r="A3591">
        <v>3</v>
      </c>
      <c r="B3591" s="2" t="s">
        <v>5368</v>
      </c>
      <c r="C3591" s="2" t="str">
        <f>_xlfn.LET(_xlpm.t,$B3591,_xlfn.LET(_xlpm.e,FIND(":",_xlpm.t),MID(_xlpm.t,2,_xlpm.e-2)))</f>
        <v>kstʃəɹ</v>
      </c>
      <c r="D3591" s="2" t="str">
        <f>_xlfn.LET(_xlpm.t,$B3591,_xlfn.LET(_xlpm.b,FIND(":",_xlpm.t),_xlpm.e,FIND("&gt;",_xlpm.t),MID(_xlpm.t,_xlpm.b+1,_xlpm.e-_xlpm.b-1)))</f>
        <v>xtu</v>
      </c>
      <c r="E3591">
        <v>1</v>
      </c>
      <c r="F3591">
        <f>SUM(G3591:L3591)</f>
        <v>1</v>
      </c>
      <c r="G3591">
        <f>_xlfn.LET(_xlpm.w,$D3591,_xlpm.k,CONCATENATE("*",G$1,"*"),COUNTIF(_xlpm.w,_xlpm.k))</f>
        <v>0</v>
      </c>
      <c r="H3591">
        <f>_xlfn.LET(_xlpm.w,$D3591,_xlpm.k,CONCATENATE("*",H$1,"*"),COUNTIF(_xlpm.w,_xlpm.k))</f>
        <v>0</v>
      </c>
      <c r="I3591">
        <f>_xlfn.LET(_xlpm.w,$D3591,_xlpm.k,CONCATENATE("*",I$1,"*"),COUNTIF(_xlpm.w,_xlpm.k))</f>
        <v>0</v>
      </c>
      <c r="J3591">
        <f>_xlfn.LET(_xlpm.w,$D3591,_xlpm.k,CONCATENATE("*",J$1,"*"),COUNTIF(_xlpm.w,_xlpm.k))</f>
        <v>0</v>
      </c>
      <c r="K3591">
        <f>_xlfn.LET(_xlpm.w,$D3591,_xlpm.k,CONCATENATE("*",K$1,"*"),COUNTIF(_xlpm.w,_xlpm.k))</f>
        <v>1</v>
      </c>
      <c r="L3591">
        <f>_xlfn.LET(_xlpm.w,$D3591,_xlpm.k,CONCATENATE("*",L$1,"*"),COUNTIF(_xlpm.w,_xlpm.k))</f>
        <v>0</v>
      </c>
      <c r="M3591" t="s">
        <v>5364</v>
      </c>
    </row>
    <row r="3592" spans="1:13">
      <c r="A3592">
        <v>3</v>
      </c>
      <c r="B3592" s="2" t="s">
        <v>5459</v>
      </c>
      <c r="C3592" s="2" t="str">
        <f>_xlfn.LET(_xlpm.t,$B3592,_xlfn.LET(_xlpm.e,FIND(":",_xlpm.t),MID(_xlpm.t,2,_xlpm.e-2)))</f>
        <v>ktʃʊ</v>
      </c>
      <c r="D3592" s="2" t="str">
        <f>_xlfn.LET(_xlpm.t,$B3592,_xlfn.LET(_xlpm.b,FIND(":",_xlpm.t),_xlpm.e,FIND("&gt;",_xlpm.t),MID(_xlpm.t,_xlpm.b+1,_xlpm.e-_xlpm.b-1)))</f>
        <v>ctu</v>
      </c>
      <c r="E3592">
        <v>1</v>
      </c>
      <c r="F3592">
        <f>SUM(G3592:L3592)</f>
        <v>1</v>
      </c>
      <c r="G3592">
        <f>_xlfn.LET(_xlpm.w,$D3592,_xlpm.k,CONCATENATE("*",G$1,"*"),COUNTIF(_xlpm.w,_xlpm.k))</f>
        <v>0</v>
      </c>
      <c r="H3592">
        <f>_xlfn.LET(_xlpm.w,$D3592,_xlpm.k,CONCATENATE("*",H$1,"*"),COUNTIF(_xlpm.w,_xlpm.k))</f>
        <v>0</v>
      </c>
      <c r="I3592">
        <f>_xlfn.LET(_xlpm.w,$D3592,_xlpm.k,CONCATENATE("*",I$1,"*"),COUNTIF(_xlpm.w,_xlpm.k))</f>
        <v>0</v>
      </c>
      <c r="J3592">
        <f>_xlfn.LET(_xlpm.w,$D3592,_xlpm.k,CONCATENATE("*",J$1,"*"),COUNTIF(_xlpm.w,_xlpm.k))</f>
        <v>0</v>
      </c>
      <c r="K3592">
        <f>_xlfn.LET(_xlpm.w,$D3592,_xlpm.k,CONCATENATE("*",K$1,"*"),COUNTIF(_xlpm.w,_xlpm.k))</f>
        <v>1</v>
      </c>
      <c r="L3592">
        <f>_xlfn.LET(_xlpm.w,$D3592,_xlpm.k,CONCATENATE("*",L$1,"*"),COUNTIF(_xlpm.w,_xlpm.k))</f>
        <v>0</v>
      </c>
      <c r="M3592" t="s">
        <v>136</v>
      </c>
    </row>
    <row r="3593" spans="1:13">
      <c r="A3593">
        <v>3</v>
      </c>
      <c r="B3593" s="2" t="s">
        <v>5467</v>
      </c>
      <c r="C3593" s="2" t="str">
        <f>_xlfn.LET(_xlpm.t,$B3593,_xlfn.LET(_xlpm.e,FIND(":",_xlpm.t),MID(_xlpm.t,2,_xlpm.e-2)))</f>
        <v>ktʃəw</v>
      </c>
      <c r="D3593" s="2" t="str">
        <f>_xlfn.LET(_xlpm.t,$B3593,_xlfn.LET(_xlpm.b,FIND(":",_xlpm.t),_xlpm.e,FIND("&gt;",_xlpm.t),MID(_xlpm.t,_xlpm.b+1,_xlpm.e-_xlpm.b-1)))</f>
        <v>ctu</v>
      </c>
      <c r="E3593">
        <v>1</v>
      </c>
      <c r="F3593">
        <f>SUM(G3593:L3593)</f>
        <v>1</v>
      </c>
      <c r="G3593">
        <f>_xlfn.LET(_xlpm.w,$D3593,_xlpm.k,CONCATENATE("*",G$1,"*"),COUNTIF(_xlpm.w,_xlpm.k))</f>
        <v>0</v>
      </c>
      <c r="H3593">
        <f>_xlfn.LET(_xlpm.w,$D3593,_xlpm.k,CONCATENATE("*",H$1,"*"),COUNTIF(_xlpm.w,_xlpm.k))</f>
        <v>0</v>
      </c>
      <c r="I3593">
        <f>_xlfn.LET(_xlpm.w,$D3593,_xlpm.k,CONCATENATE("*",I$1,"*"),COUNTIF(_xlpm.w,_xlpm.k))</f>
        <v>0</v>
      </c>
      <c r="J3593">
        <f>_xlfn.LET(_xlpm.w,$D3593,_xlpm.k,CONCATENATE("*",J$1,"*"),COUNTIF(_xlpm.w,_xlpm.k))</f>
        <v>0</v>
      </c>
      <c r="K3593">
        <f>_xlfn.LET(_xlpm.w,$D3593,_xlpm.k,CONCATENATE("*",K$1,"*"),COUNTIF(_xlpm.w,_xlpm.k))</f>
        <v>1</v>
      </c>
      <c r="L3593">
        <f>_xlfn.LET(_xlpm.w,$D3593,_xlpm.k,CONCATENATE("*",L$1,"*"),COUNTIF(_xlpm.w,_xlpm.k))</f>
        <v>0</v>
      </c>
      <c r="M3593" t="s">
        <v>135</v>
      </c>
    </row>
    <row r="3594" spans="1:13">
      <c r="A3594">
        <v>3</v>
      </c>
      <c r="B3594" s="2" t="s">
        <v>5468</v>
      </c>
      <c r="C3594" s="2" t="str">
        <f>_xlfn.LET(_xlpm.t,$B3594,_xlfn.LET(_xlpm.e,FIND(":",_xlpm.t),MID(_xlpm.t,2,_xlpm.e-2)))</f>
        <v>ktʃʊw</v>
      </c>
      <c r="D3594" s="2" t="str">
        <f>_xlfn.LET(_xlpm.t,$B3594,_xlfn.LET(_xlpm.b,FIND(":",_xlpm.t),_xlpm.e,FIND("&gt;",_xlpm.t),MID(_xlpm.t,_xlpm.b+1,_xlpm.e-_xlpm.b-1)))</f>
        <v>ctu</v>
      </c>
      <c r="E3594">
        <v>1</v>
      </c>
      <c r="F3594">
        <f>SUM(G3594:L3594)</f>
        <v>1</v>
      </c>
      <c r="G3594">
        <f>_xlfn.LET(_xlpm.w,$D3594,_xlpm.k,CONCATENATE("*",G$1,"*"),COUNTIF(_xlpm.w,_xlpm.k))</f>
        <v>0</v>
      </c>
      <c r="H3594">
        <f>_xlfn.LET(_xlpm.w,$D3594,_xlpm.k,CONCATENATE("*",H$1,"*"),COUNTIF(_xlpm.w,_xlpm.k))</f>
        <v>0</v>
      </c>
      <c r="I3594">
        <f>_xlfn.LET(_xlpm.w,$D3594,_xlpm.k,CONCATENATE("*",I$1,"*"),COUNTIF(_xlpm.w,_xlpm.k))</f>
        <v>0</v>
      </c>
      <c r="J3594">
        <f>_xlfn.LET(_xlpm.w,$D3594,_xlpm.k,CONCATENATE("*",J$1,"*"),COUNTIF(_xlpm.w,_xlpm.k))</f>
        <v>0</v>
      </c>
      <c r="K3594">
        <f>_xlfn.LET(_xlpm.w,$D3594,_xlpm.k,CONCATENATE("*",K$1,"*"),COUNTIF(_xlpm.w,_xlpm.k))</f>
        <v>1</v>
      </c>
      <c r="L3594">
        <f>_xlfn.LET(_xlpm.w,$D3594,_xlpm.k,CONCATENATE("*",L$1,"*"),COUNTIF(_xlpm.w,_xlpm.k))</f>
        <v>0</v>
      </c>
      <c r="M3594" t="s">
        <v>136</v>
      </c>
    </row>
    <row r="3595" spans="1:13">
      <c r="A3595">
        <v>3</v>
      </c>
      <c r="B3595" s="2" t="s">
        <v>5771</v>
      </c>
      <c r="C3595" s="2" t="str">
        <f>_xlfn.LET(_xlpm.t,$B3595,_xlfn.LET(_xlpm.e,FIND(":",_xlpm.t),MID(_xlpm.t,2,_xlpm.e-2)))</f>
        <v>kʌd</v>
      </c>
      <c r="D3595" s="2" t="str">
        <f>_xlfn.LET(_xlpm.t,$B3595,_xlfn.LET(_xlpm.b,FIND(":",_xlpm.t),_xlpm.e,FIND("&gt;",_xlpm.t),MID(_xlpm.t,_xlpm.b+1,_xlpm.e-_xlpm.b-1)))</f>
        <v>cud</v>
      </c>
      <c r="E3595">
        <v>1</v>
      </c>
      <c r="F3595">
        <f>SUM(G3595:L3595)</f>
        <v>1</v>
      </c>
      <c r="G3595">
        <f>_xlfn.LET(_xlpm.w,$D3595,_xlpm.k,CONCATENATE("*",G$1,"*"),COUNTIF(_xlpm.w,_xlpm.k))</f>
        <v>0</v>
      </c>
      <c r="H3595">
        <f>_xlfn.LET(_xlpm.w,$D3595,_xlpm.k,CONCATENATE("*",H$1,"*"),COUNTIF(_xlpm.w,_xlpm.k))</f>
        <v>0</v>
      </c>
      <c r="I3595">
        <f>_xlfn.LET(_xlpm.w,$D3595,_xlpm.k,CONCATENATE("*",I$1,"*"),COUNTIF(_xlpm.w,_xlpm.k))</f>
        <v>0</v>
      </c>
      <c r="J3595">
        <f>_xlfn.LET(_xlpm.w,$D3595,_xlpm.k,CONCATENATE("*",J$1,"*"),COUNTIF(_xlpm.w,_xlpm.k))</f>
        <v>0</v>
      </c>
      <c r="K3595">
        <f>_xlfn.LET(_xlpm.w,$D3595,_xlpm.k,CONCATENATE("*",K$1,"*"),COUNTIF(_xlpm.w,_xlpm.k))</f>
        <v>1</v>
      </c>
      <c r="L3595">
        <f>_xlfn.LET(_xlpm.w,$D3595,_xlpm.k,CONCATENATE("*",L$1,"*"),COUNTIF(_xlpm.w,_xlpm.k))</f>
        <v>0</v>
      </c>
      <c r="M3595" t="s">
        <v>5772</v>
      </c>
    </row>
    <row r="3596" spans="1:13">
      <c r="A3596">
        <v>3</v>
      </c>
      <c r="B3596" s="2" t="s">
        <v>5935</v>
      </c>
      <c r="C3596" s="2" t="str">
        <f>_xlfn.LET(_xlpm.t,$B3596,_xlfn.LET(_xlpm.e,FIND(":",_xlpm.t),MID(_xlpm.t,2,_xlpm.e-2)))</f>
        <v>kʌp</v>
      </c>
      <c r="D3596" s="2" t="str">
        <f>_xlfn.LET(_xlpm.t,$B3596,_xlfn.LET(_xlpm.b,FIND(":",_xlpm.t),_xlpm.e,FIND("&gt;",_xlpm.t),MID(_xlpm.t,_xlpm.b+1,_xlpm.e-_xlpm.b-1)))</f>
        <v>cup</v>
      </c>
      <c r="E3596">
        <v>1</v>
      </c>
      <c r="F3596">
        <f>SUM(G3596:L3596)</f>
        <v>1</v>
      </c>
      <c r="G3596">
        <f>_xlfn.LET(_xlpm.w,$D3596,_xlpm.k,CONCATENATE("*",G$1,"*"),COUNTIF(_xlpm.w,_xlpm.k))</f>
        <v>0</v>
      </c>
      <c r="H3596">
        <f>_xlfn.LET(_xlpm.w,$D3596,_xlpm.k,CONCATENATE("*",H$1,"*"),COUNTIF(_xlpm.w,_xlpm.k))</f>
        <v>0</v>
      </c>
      <c r="I3596">
        <f>_xlfn.LET(_xlpm.w,$D3596,_xlpm.k,CONCATENATE("*",I$1,"*"),COUNTIF(_xlpm.w,_xlpm.k))</f>
        <v>0</v>
      </c>
      <c r="J3596">
        <f>_xlfn.LET(_xlpm.w,$D3596,_xlpm.k,CONCATENATE("*",J$1,"*"),COUNTIF(_xlpm.w,_xlpm.k))</f>
        <v>0</v>
      </c>
      <c r="K3596">
        <f>_xlfn.LET(_xlpm.w,$D3596,_xlpm.k,CONCATENATE("*",K$1,"*"),COUNTIF(_xlpm.w,_xlpm.k))</f>
        <v>1</v>
      </c>
      <c r="L3596">
        <f>_xlfn.LET(_xlpm.w,$D3596,_xlpm.k,CONCATENATE("*",L$1,"*"),COUNTIF(_xlpm.w,_xlpm.k))</f>
        <v>0</v>
      </c>
      <c r="M3596" t="s">
        <v>5936</v>
      </c>
    </row>
    <row r="3597" spans="1:13">
      <c r="A3597">
        <v>3</v>
      </c>
      <c r="B3597" s="2" t="s">
        <v>6006</v>
      </c>
      <c r="C3597" s="2" t="str">
        <f>_xlfn.LET(_xlpm.t,$B3597,_xlfn.LET(_xlpm.e,FIND(":",_xlpm.t),MID(_xlpm.t,2,_xlpm.e-2)))</f>
        <v>kɜɹ</v>
      </c>
      <c r="D3597" s="2" t="str">
        <f>_xlfn.LET(_xlpm.t,$B3597,_xlfn.LET(_xlpm.b,FIND(":",_xlpm.t),_xlpm.e,FIND("&gt;",_xlpm.t),MID(_xlpm.t,_xlpm.b+1,_xlpm.e-_xlpm.b-1)))</f>
        <v>ccu</v>
      </c>
      <c r="E3597">
        <v>1</v>
      </c>
      <c r="F3597">
        <f>SUM(G3597:L3597)</f>
        <v>1</v>
      </c>
      <c r="G3597">
        <f>_xlfn.LET(_xlpm.w,$D3597,_xlpm.k,CONCATENATE("*",G$1,"*"),COUNTIF(_xlpm.w,_xlpm.k))</f>
        <v>0</v>
      </c>
      <c r="H3597">
        <f>_xlfn.LET(_xlpm.w,$D3597,_xlpm.k,CONCATENATE("*",H$1,"*"),COUNTIF(_xlpm.w,_xlpm.k))</f>
        <v>0</v>
      </c>
      <c r="I3597">
        <f>_xlfn.LET(_xlpm.w,$D3597,_xlpm.k,CONCATENATE("*",I$1,"*"),COUNTIF(_xlpm.w,_xlpm.k))</f>
        <v>0</v>
      </c>
      <c r="J3597">
        <f>_xlfn.LET(_xlpm.w,$D3597,_xlpm.k,CONCATENATE("*",J$1,"*"),COUNTIF(_xlpm.w,_xlpm.k))</f>
        <v>0</v>
      </c>
      <c r="K3597">
        <f>_xlfn.LET(_xlpm.w,$D3597,_xlpm.k,CONCATENATE("*",K$1,"*"),COUNTIF(_xlpm.w,_xlpm.k))</f>
        <v>1</v>
      </c>
      <c r="L3597">
        <f>_xlfn.LET(_xlpm.w,$D3597,_xlpm.k,CONCATENATE("*",L$1,"*"),COUNTIF(_xlpm.w,_xlpm.k))</f>
        <v>0</v>
      </c>
      <c r="M3597" t="s">
        <v>6007</v>
      </c>
    </row>
    <row r="3598" spans="1:13">
      <c r="A3598">
        <v>3</v>
      </c>
      <c r="B3598" s="2" t="s">
        <v>6081</v>
      </c>
      <c r="C3598" s="2" t="str">
        <f>_xlfn.LET(_xlpm.t,$B3598,_xlfn.LET(_xlpm.e,FIND(":",_xlpm.t),MID(_xlpm.t,2,_xlpm.e-2)))</f>
        <v>kʌɹ</v>
      </c>
      <c r="D3598" s="2" t="str">
        <f>_xlfn.LET(_xlpm.t,$B3598,_xlfn.LET(_xlpm.b,FIND(":",_xlpm.t),_xlpm.e,FIND("&gt;",_xlpm.t),MID(_xlpm.t,_xlpm.b+1,_xlpm.e-_xlpm.b-1)))</f>
        <v>cur</v>
      </c>
      <c r="E3598">
        <v>1</v>
      </c>
      <c r="F3598">
        <f>SUM(G3598:L3598)</f>
        <v>1</v>
      </c>
      <c r="G3598">
        <f>_xlfn.LET(_xlpm.w,$D3598,_xlpm.k,CONCATENATE("*",G$1,"*"),COUNTIF(_xlpm.w,_xlpm.k))</f>
        <v>0</v>
      </c>
      <c r="H3598">
        <f>_xlfn.LET(_xlpm.w,$D3598,_xlpm.k,CONCATENATE("*",H$1,"*"),COUNTIF(_xlpm.w,_xlpm.k))</f>
        <v>0</v>
      </c>
      <c r="I3598">
        <f>_xlfn.LET(_xlpm.w,$D3598,_xlpm.k,CONCATENATE("*",I$1,"*"),COUNTIF(_xlpm.w,_xlpm.k))</f>
        <v>0</v>
      </c>
      <c r="J3598">
        <f>_xlfn.LET(_xlpm.w,$D3598,_xlpm.k,CONCATENATE("*",J$1,"*"),COUNTIF(_xlpm.w,_xlpm.k))</f>
        <v>0</v>
      </c>
      <c r="K3598">
        <f>_xlfn.LET(_xlpm.w,$D3598,_xlpm.k,CONCATENATE("*",K$1,"*"),COUNTIF(_xlpm.w,_xlpm.k))</f>
        <v>1</v>
      </c>
      <c r="L3598">
        <f>_xlfn.LET(_xlpm.w,$D3598,_xlpm.k,CONCATENATE("*",L$1,"*"),COUNTIF(_xlpm.w,_xlpm.k))</f>
        <v>0</v>
      </c>
      <c r="M3598" t="s">
        <v>6078</v>
      </c>
    </row>
    <row r="3599" spans="1:13">
      <c r="A3599">
        <v>3</v>
      </c>
      <c r="B3599" s="2" t="s">
        <v>6277</v>
      </c>
      <c r="C3599" s="2" t="str">
        <f>_xlfn.LET(_xlpm.t,$B3599,_xlfn.LET(_xlpm.e,FIND(":",_xlpm.t),MID(_xlpm.t,2,_xlpm.e-2)))</f>
        <v>lbə</v>
      </c>
      <c r="D3599" s="2" t="str">
        <f>_xlfn.LET(_xlpm.t,$B3599,_xlfn.LET(_xlpm.b,FIND(":",_xlpm.t),_xlpm.e,FIND("&gt;",_xlpm.t),MID(_xlpm.t,_xlpm.b+1,_xlpm.e-_xlpm.b-1)))</f>
        <v>lbu</v>
      </c>
      <c r="E3599">
        <v>1</v>
      </c>
      <c r="F3599">
        <f>SUM(G3599:L3599)</f>
        <v>1</v>
      </c>
      <c r="G3599">
        <f>_xlfn.LET(_xlpm.w,$D3599,_xlpm.k,CONCATENATE("*",G$1,"*"),COUNTIF(_xlpm.w,_xlpm.k))</f>
        <v>0</v>
      </c>
      <c r="H3599">
        <f>_xlfn.LET(_xlpm.w,$D3599,_xlpm.k,CONCATENATE("*",H$1,"*"),COUNTIF(_xlpm.w,_xlpm.k))</f>
        <v>0</v>
      </c>
      <c r="I3599">
        <f>_xlfn.LET(_xlpm.w,$D3599,_xlpm.k,CONCATENATE("*",I$1,"*"),COUNTIF(_xlpm.w,_xlpm.k))</f>
        <v>0</v>
      </c>
      <c r="J3599">
        <f>_xlfn.LET(_xlpm.w,$D3599,_xlpm.k,CONCATENATE("*",J$1,"*"),COUNTIF(_xlpm.w,_xlpm.k))</f>
        <v>0</v>
      </c>
      <c r="K3599">
        <f>_xlfn.LET(_xlpm.w,$D3599,_xlpm.k,CONCATENATE("*",K$1,"*"),COUNTIF(_xlpm.w,_xlpm.k))</f>
        <v>1</v>
      </c>
      <c r="L3599">
        <f>_xlfn.LET(_xlpm.w,$D3599,_xlpm.k,CONCATENATE("*",L$1,"*"),COUNTIF(_xlpm.w,_xlpm.k))</f>
        <v>0</v>
      </c>
      <c r="M3599" t="s">
        <v>175</v>
      </c>
    </row>
    <row r="3600" spans="1:13">
      <c r="A3600">
        <v>3</v>
      </c>
      <c r="B3600" s="2" t="s">
        <v>6383</v>
      </c>
      <c r="C3600" s="2" t="str">
        <f>_xlfn.LET(_xlpm.t,$B3600,_xlfn.LET(_xlpm.e,FIND(":",_xlpm.t),MID(_xlpm.t,2,_xlpm.e-2)))</f>
        <v>ljum</v>
      </c>
      <c r="D3600" s="2" t="str">
        <f>_xlfn.LET(_xlpm.t,$B3600,_xlfn.LET(_xlpm.b,FIND(":",_xlpm.t),_xlpm.e,FIND("&gt;",_xlpm.t),MID(_xlpm.t,_xlpm.b+1,_xlpm.e-_xlpm.b-1)))</f>
        <v>lum</v>
      </c>
      <c r="E3600">
        <v>1</v>
      </c>
      <c r="F3600">
        <f>SUM(G3600:L3600)</f>
        <v>1</v>
      </c>
      <c r="G3600">
        <f>_xlfn.LET(_xlpm.w,$D3600,_xlpm.k,CONCATENATE("*",G$1,"*"),COUNTIF(_xlpm.w,_xlpm.k))</f>
        <v>0</v>
      </c>
      <c r="H3600">
        <f>_xlfn.LET(_xlpm.w,$D3600,_xlpm.k,CONCATENATE("*",H$1,"*"),COUNTIF(_xlpm.w,_xlpm.k))</f>
        <v>0</v>
      </c>
      <c r="I3600">
        <f>_xlfn.LET(_xlpm.w,$D3600,_xlpm.k,CONCATENATE("*",I$1,"*"),COUNTIF(_xlpm.w,_xlpm.k))</f>
        <v>0</v>
      </c>
      <c r="J3600">
        <f>_xlfn.LET(_xlpm.w,$D3600,_xlpm.k,CONCATENATE("*",J$1,"*"),COUNTIF(_xlpm.w,_xlpm.k))</f>
        <v>0</v>
      </c>
      <c r="K3600">
        <f>_xlfn.LET(_xlpm.w,$D3600,_xlpm.k,CONCATENATE("*",K$1,"*"),COUNTIF(_xlpm.w,_xlpm.k))</f>
        <v>1</v>
      </c>
      <c r="L3600">
        <f>_xlfn.LET(_xlpm.w,$D3600,_xlpm.k,CONCATENATE("*",L$1,"*"),COUNTIF(_xlpm.w,_xlpm.k))</f>
        <v>0</v>
      </c>
      <c r="M3600" t="s">
        <v>4876</v>
      </c>
    </row>
    <row r="3601" spans="1:13">
      <c r="A3601">
        <v>3</v>
      </c>
      <c r="B3601" s="2" t="s">
        <v>6394</v>
      </c>
      <c r="C3601" s="2" t="str">
        <f>_xlfn.LET(_xlpm.t,$B3601,_xlfn.LET(_xlpm.e,FIND(":",_xlpm.t),MID(_xlpm.t,2,_xlpm.e-2)))</f>
        <v>ljə</v>
      </c>
      <c r="D3601" s="2" t="str">
        <f>_xlfn.LET(_xlpm.t,$B3601,_xlfn.LET(_xlpm.b,FIND(":",_xlpm.t),_xlpm.e,FIND("&gt;",_xlpm.t),MID(_xlpm.t,_xlpm.b+1,_xlpm.e-_xlpm.b-1)))</f>
        <v>lur</v>
      </c>
      <c r="E3601">
        <v>1</v>
      </c>
      <c r="F3601">
        <f>SUM(G3601:L3601)</f>
        <v>1</v>
      </c>
      <c r="G3601">
        <f>_xlfn.LET(_xlpm.w,$D3601,_xlpm.k,CONCATENATE("*",G$1,"*"),COUNTIF(_xlpm.w,_xlpm.k))</f>
        <v>0</v>
      </c>
      <c r="H3601">
        <f>_xlfn.LET(_xlpm.w,$D3601,_xlpm.k,CONCATENATE("*",H$1,"*"),COUNTIF(_xlpm.w,_xlpm.k))</f>
        <v>0</v>
      </c>
      <c r="I3601">
        <f>_xlfn.LET(_xlpm.w,$D3601,_xlpm.k,CONCATENATE("*",I$1,"*"),COUNTIF(_xlpm.w,_xlpm.k))</f>
        <v>0</v>
      </c>
      <c r="J3601">
        <f>_xlfn.LET(_xlpm.w,$D3601,_xlpm.k,CONCATENATE("*",J$1,"*"),COUNTIF(_xlpm.w,_xlpm.k))</f>
        <v>0</v>
      </c>
      <c r="K3601">
        <f>_xlfn.LET(_xlpm.w,$D3601,_xlpm.k,CONCATENATE("*",K$1,"*"),COUNTIF(_xlpm.w,_xlpm.k))</f>
        <v>1</v>
      </c>
      <c r="L3601">
        <f>_xlfn.LET(_xlpm.w,$D3601,_xlpm.k,CONCATENATE("*",L$1,"*"),COUNTIF(_xlpm.w,_xlpm.k))</f>
        <v>0</v>
      </c>
      <c r="M3601" t="s">
        <v>3035</v>
      </c>
    </row>
    <row r="3602" spans="1:13">
      <c r="A3602">
        <v>3</v>
      </c>
      <c r="B3602" s="2" t="s">
        <v>6405</v>
      </c>
      <c r="C3602" s="2" t="str">
        <f>_xlfn.LET(_xlpm.t,$B3602,_xlfn.LET(_xlpm.e,FIND(":",_xlpm.t),MID(_xlpm.t,2,_xlpm.e-2)))</f>
        <v>ljəɹ</v>
      </c>
      <c r="D3602" s="2" t="str">
        <f>_xlfn.LET(_xlpm.t,$B3602,_xlfn.LET(_xlpm.b,FIND(":",_xlpm.t),_xlpm.e,FIND("&gt;",_xlpm.t),MID(_xlpm.t,_xlpm.b+1,_xlpm.e-_xlpm.b-1)))</f>
        <v>lur</v>
      </c>
      <c r="E3602">
        <v>1</v>
      </c>
      <c r="F3602">
        <f>SUM(G3602:L3602)</f>
        <v>1</v>
      </c>
      <c r="G3602">
        <f>_xlfn.LET(_xlpm.w,$D3602,_xlpm.k,CONCATENATE("*",G$1,"*"),COUNTIF(_xlpm.w,_xlpm.k))</f>
        <v>0</v>
      </c>
      <c r="H3602">
        <f>_xlfn.LET(_xlpm.w,$D3602,_xlpm.k,CONCATENATE("*",H$1,"*"),COUNTIF(_xlpm.w,_xlpm.k))</f>
        <v>0</v>
      </c>
      <c r="I3602">
        <f>_xlfn.LET(_xlpm.w,$D3602,_xlpm.k,CONCATENATE("*",I$1,"*"),COUNTIF(_xlpm.w,_xlpm.k))</f>
        <v>0</v>
      </c>
      <c r="J3602">
        <f>_xlfn.LET(_xlpm.w,$D3602,_xlpm.k,CONCATENATE("*",J$1,"*"),COUNTIF(_xlpm.w,_xlpm.k))</f>
        <v>0</v>
      </c>
      <c r="K3602">
        <f>_xlfn.LET(_xlpm.w,$D3602,_xlpm.k,CONCATENATE("*",K$1,"*"),COUNTIF(_xlpm.w,_xlpm.k))</f>
        <v>1</v>
      </c>
      <c r="L3602">
        <f>_xlfn.LET(_xlpm.w,$D3602,_xlpm.k,CONCATENATE("*",L$1,"*"),COUNTIF(_xlpm.w,_xlpm.k))</f>
        <v>0</v>
      </c>
      <c r="M3602" t="s">
        <v>3035</v>
      </c>
    </row>
    <row r="3603" spans="1:13">
      <c r="A3603">
        <v>3</v>
      </c>
      <c r="B3603" s="2" t="s">
        <v>6408</v>
      </c>
      <c r="C3603" s="2" t="str">
        <f>_xlfn.LET(_xlpm.t,$B3603,_xlfn.LET(_xlpm.e,FIND(":",_xlpm.t),MID(_xlpm.t,2,_xlpm.e-2)))</f>
        <v>lkjʊ</v>
      </c>
      <c r="D3603" s="2" t="str">
        <f>_xlfn.LET(_xlpm.t,$B3603,_xlfn.LET(_xlpm.b,FIND(":",_xlpm.t),_xlpm.e,FIND("&gt;",_xlpm.t),MID(_xlpm.t,_xlpm.b+1,_xlpm.e-_xlpm.b-1)))</f>
        <v>lcu</v>
      </c>
      <c r="E3603">
        <v>1</v>
      </c>
      <c r="F3603">
        <f>SUM(G3603:L3603)</f>
        <v>1</v>
      </c>
      <c r="G3603">
        <f>_xlfn.LET(_xlpm.w,$D3603,_xlpm.k,CONCATENATE("*",G$1,"*"),COUNTIF(_xlpm.w,_xlpm.k))</f>
        <v>0</v>
      </c>
      <c r="H3603">
        <f>_xlfn.LET(_xlpm.w,$D3603,_xlpm.k,CONCATENATE("*",H$1,"*"),COUNTIF(_xlpm.w,_xlpm.k))</f>
        <v>0</v>
      </c>
      <c r="I3603">
        <f>_xlfn.LET(_xlpm.w,$D3603,_xlpm.k,CONCATENATE("*",I$1,"*"),COUNTIF(_xlpm.w,_xlpm.k))</f>
        <v>0</v>
      </c>
      <c r="J3603">
        <f>_xlfn.LET(_xlpm.w,$D3603,_xlpm.k,CONCATENATE("*",J$1,"*"),COUNTIF(_xlpm.w,_xlpm.k))</f>
        <v>0</v>
      </c>
      <c r="K3603">
        <f>_xlfn.LET(_xlpm.w,$D3603,_xlpm.k,CONCATENATE("*",K$1,"*"),COUNTIF(_xlpm.w,_xlpm.k))</f>
        <v>1</v>
      </c>
      <c r="L3603">
        <f>_xlfn.LET(_xlpm.w,$D3603,_xlpm.k,CONCATENATE("*",L$1,"*"),COUNTIF(_xlpm.w,_xlpm.k))</f>
        <v>0</v>
      </c>
      <c r="M3603" t="s">
        <v>188</v>
      </c>
    </row>
    <row r="3604" spans="1:13">
      <c r="A3604">
        <v>3</v>
      </c>
      <c r="B3604" s="2" t="s">
        <v>6527</v>
      </c>
      <c r="C3604" s="2" t="str">
        <f>_xlfn.LET(_xlpm.t,$B3604,_xlfn.LET(_xlpm.e,FIND(":",_xlpm.t),MID(_xlpm.t,2,_xlpm.e-2)))</f>
        <v>lu</v>
      </c>
      <c r="D3604" s="2" t="str">
        <f>_xlfn.LET(_xlpm.t,$B3604,_xlfn.LET(_xlpm.b,FIND(":",_xlpm.t),_xlpm.e,FIND("&gt;",_xlpm.t),MID(_xlpm.t,_xlpm.b+1,_xlpm.e-_xlpm.b-1)))</f>
        <v>llu</v>
      </c>
      <c r="E3604">
        <v>1</v>
      </c>
      <c r="F3604">
        <f>SUM(G3604:L3604)</f>
        <v>1</v>
      </c>
      <c r="G3604">
        <f>_xlfn.LET(_xlpm.w,$D3604,_xlpm.k,CONCATENATE("*",G$1,"*"),COUNTIF(_xlpm.w,_xlpm.k))</f>
        <v>0</v>
      </c>
      <c r="H3604">
        <f>_xlfn.LET(_xlpm.w,$D3604,_xlpm.k,CONCATENATE("*",H$1,"*"),COUNTIF(_xlpm.w,_xlpm.k))</f>
        <v>0</v>
      </c>
      <c r="I3604">
        <f>_xlfn.LET(_xlpm.w,$D3604,_xlpm.k,CONCATENATE("*",I$1,"*"),COUNTIF(_xlpm.w,_xlpm.k))</f>
        <v>0</v>
      </c>
      <c r="J3604">
        <f>_xlfn.LET(_xlpm.w,$D3604,_xlpm.k,CONCATENATE("*",J$1,"*"),COUNTIF(_xlpm.w,_xlpm.k))</f>
        <v>0</v>
      </c>
      <c r="K3604">
        <f>_xlfn.LET(_xlpm.w,$D3604,_xlpm.k,CONCATENATE("*",K$1,"*"),COUNTIF(_xlpm.w,_xlpm.k))</f>
        <v>1</v>
      </c>
      <c r="L3604">
        <f>_xlfn.LET(_xlpm.w,$D3604,_xlpm.k,CONCATENATE("*",L$1,"*"),COUNTIF(_xlpm.w,_xlpm.k))</f>
        <v>0</v>
      </c>
      <c r="M3604" t="s">
        <v>180</v>
      </c>
    </row>
    <row r="3605" spans="1:13">
      <c r="A3605">
        <v>3</v>
      </c>
      <c r="B3605" s="2" t="s">
        <v>6547</v>
      </c>
      <c r="C3605" s="2" t="str">
        <f>_xlfn.LET(_xlpm.t,$B3605,_xlfn.LET(_xlpm.e,FIND(":",_xlpm.t),MID(_xlpm.t,2,_xlpm.e-2)))</f>
        <v>lul</v>
      </c>
      <c r="D3605" s="2" t="str">
        <f>_xlfn.LET(_xlpm.t,$B3605,_xlfn.LET(_xlpm.b,FIND(":",_xlpm.t),_xlpm.e,FIND("&gt;",_xlpm.t),MID(_xlpm.t,_xlpm.b+1,_xlpm.e-_xlpm.b-1)))</f>
        <v>lul</v>
      </c>
      <c r="E3605">
        <v>1</v>
      </c>
      <c r="F3605">
        <f>SUM(G3605:L3605)</f>
        <v>1</v>
      </c>
      <c r="G3605">
        <f>_xlfn.LET(_xlpm.w,$D3605,_xlpm.k,CONCATENATE("*",G$1,"*"),COUNTIF(_xlpm.w,_xlpm.k))</f>
        <v>0</v>
      </c>
      <c r="H3605">
        <f>_xlfn.LET(_xlpm.w,$D3605,_xlpm.k,CONCATENATE("*",H$1,"*"),COUNTIF(_xlpm.w,_xlpm.k))</f>
        <v>0</v>
      </c>
      <c r="I3605">
        <f>_xlfn.LET(_xlpm.w,$D3605,_xlpm.k,CONCATENATE("*",I$1,"*"),COUNTIF(_xlpm.w,_xlpm.k))</f>
        <v>0</v>
      </c>
      <c r="J3605">
        <f>_xlfn.LET(_xlpm.w,$D3605,_xlpm.k,CONCATENATE("*",J$1,"*"),COUNTIF(_xlpm.w,_xlpm.k))</f>
        <v>0</v>
      </c>
      <c r="K3605">
        <f>_xlfn.LET(_xlpm.w,$D3605,_xlpm.k,CONCATENATE("*",K$1,"*"),COUNTIF(_xlpm.w,_xlpm.k))</f>
        <v>1</v>
      </c>
      <c r="L3605">
        <f>_xlfn.LET(_xlpm.w,$D3605,_xlpm.k,CONCATENATE("*",L$1,"*"),COUNTIF(_xlpm.w,_xlpm.k))</f>
        <v>0</v>
      </c>
      <c r="M3605" t="s">
        <v>4356</v>
      </c>
    </row>
    <row r="3606" spans="1:13">
      <c r="A3606">
        <v>3</v>
      </c>
      <c r="B3606" s="2" t="s">
        <v>6548</v>
      </c>
      <c r="C3606" s="2" t="str">
        <f>_xlfn.LET(_xlpm.t,$B3606,_xlfn.LET(_xlpm.e,FIND(":",_xlpm.t),MID(_xlpm.t,2,_xlpm.e-2)))</f>
        <v>lum</v>
      </c>
      <c r="D3606" s="2" t="str">
        <f>_xlfn.LET(_xlpm.t,$B3606,_xlfn.LET(_xlpm.b,FIND(":",_xlpm.t),_xlpm.e,FIND("&gt;",_xlpm.t),MID(_xlpm.t,_xlpm.b+1,_xlpm.e-_xlpm.b-1)))</f>
        <v>lum</v>
      </c>
      <c r="E3606">
        <v>1</v>
      </c>
      <c r="F3606">
        <f>SUM(G3606:L3606)</f>
        <v>1</v>
      </c>
      <c r="G3606">
        <f>_xlfn.LET(_xlpm.w,$D3606,_xlpm.k,CONCATENATE("*",G$1,"*"),COUNTIF(_xlpm.w,_xlpm.k))</f>
        <v>0</v>
      </c>
      <c r="H3606">
        <f>_xlfn.LET(_xlpm.w,$D3606,_xlpm.k,CONCATENATE("*",H$1,"*"),COUNTIF(_xlpm.w,_xlpm.k))</f>
        <v>0</v>
      </c>
      <c r="I3606">
        <f>_xlfn.LET(_xlpm.w,$D3606,_xlpm.k,CONCATENATE("*",I$1,"*"),COUNTIF(_xlpm.w,_xlpm.k))</f>
        <v>0</v>
      </c>
      <c r="J3606">
        <f>_xlfn.LET(_xlpm.w,$D3606,_xlpm.k,CONCATENATE("*",J$1,"*"),COUNTIF(_xlpm.w,_xlpm.k))</f>
        <v>0</v>
      </c>
      <c r="K3606">
        <f>_xlfn.LET(_xlpm.w,$D3606,_xlpm.k,CONCATENATE("*",K$1,"*"),COUNTIF(_xlpm.w,_xlpm.k))</f>
        <v>1</v>
      </c>
      <c r="L3606">
        <f>_xlfn.LET(_xlpm.w,$D3606,_xlpm.k,CONCATENATE("*",L$1,"*"),COUNTIF(_xlpm.w,_xlpm.k))</f>
        <v>0</v>
      </c>
      <c r="M3606" t="s">
        <v>1342</v>
      </c>
    </row>
    <row r="3607" spans="1:13">
      <c r="A3607">
        <v>3</v>
      </c>
      <c r="B3607" s="2" t="s">
        <v>6552</v>
      </c>
      <c r="C3607" s="2" t="str">
        <f>_xlfn.LET(_xlpm.t,$B3607,_xlfn.LET(_xlpm.e,FIND(":",_xlpm.t),MID(_xlpm.t,2,_xlpm.e-2)))</f>
        <v>lus</v>
      </c>
      <c r="D3607" s="2" t="str">
        <f>_xlfn.LET(_xlpm.t,$B3607,_xlfn.LET(_xlpm.b,FIND(":",_xlpm.t),_xlpm.e,FIND("&gt;",_xlpm.t),MID(_xlpm.t,_xlpm.b+1,_xlpm.e-_xlpm.b-1)))</f>
        <v>lus</v>
      </c>
      <c r="E3607">
        <v>1</v>
      </c>
      <c r="F3607">
        <f>SUM(G3607:L3607)</f>
        <v>1</v>
      </c>
      <c r="G3607">
        <f>_xlfn.LET(_xlpm.w,$D3607,_xlpm.k,CONCATENATE("*",G$1,"*"),COUNTIF(_xlpm.w,_xlpm.k))</f>
        <v>0</v>
      </c>
      <c r="H3607">
        <f>_xlfn.LET(_xlpm.w,$D3607,_xlpm.k,CONCATENATE("*",H$1,"*"),COUNTIF(_xlpm.w,_xlpm.k))</f>
        <v>0</v>
      </c>
      <c r="I3607">
        <f>_xlfn.LET(_xlpm.w,$D3607,_xlpm.k,CONCATENATE("*",I$1,"*"),COUNTIF(_xlpm.w,_xlpm.k))</f>
        <v>0</v>
      </c>
      <c r="J3607">
        <f>_xlfn.LET(_xlpm.w,$D3607,_xlpm.k,CONCATENATE("*",J$1,"*"),COUNTIF(_xlpm.w,_xlpm.k))</f>
        <v>0</v>
      </c>
      <c r="K3607">
        <f>_xlfn.LET(_xlpm.w,$D3607,_xlpm.k,CONCATENATE("*",K$1,"*"),COUNTIF(_xlpm.w,_xlpm.k))</f>
        <v>1</v>
      </c>
      <c r="L3607">
        <f>_xlfn.LET(_xlpm.w,$D3607,_xlpm.k,CONCATENATE("*",L$1,"*"),COUNTIF(_xlpm.w,_xlpm.k))</f>
        <v>0</v>
      </c>
      <c r="M3607" t="s">
        <v>6539</v>
      </c>
    </row>
    <row r="3608" spans="1:13">
      <c r="A3608">
        <v>3</v>
      </c>
      <c r="B3608" s="2" t="s">
        <v>6558</v>
      </c>
      <c r="C3608" s="2" t="str">
        <f>_xlfn.LET(_xlpm.t,$B3608,_xlfn.LET(_xlpm.e,FIND(":",_xlpm.t),MID(_xlpm.t,2,_xlpm.e-2)))</f>
        <v>luv</v>
      </c>
      <c r="D3608" s="2" t="str">
        <f>_xlfn.LET(_xlpm.t,$B3608,_xlfn.LET(_xlpm.b,FIND(":",_xlpm.t),_xlpm.e,FIND("&gt;",_xlpm.t),MID(_xlpm.t,_xlpm.b+1,_xlpm.e-_xlpm.b-1)))</f>
        <v>luv</v>
      </c>
      <c r="E3608">
        <v>1</v>
      </c>
      <c r="F3608">
        <f>SUM(G3608:L3608)</f>
        <v>1</v>
      </c>
      <c r="G3608">
        <f>_xlfn.LET(_xlpm.w,$D3608,_xlpm.k,CONCATENATE("*",G$1,"*"),COUNTIF(_xlpm.w,_xlpm.k))</f>
        <v>0</v>
      </c>
      <c r="H3608">
        <f>_xlfn.LET(_xlpm.w,$D3608,_xlpm.k,CONCATENATE("*",H$1,"*"),COUNTIF(_xlpm.w,_xlpm.k))</f>
        <v>0</v>
      </c>
      <c r="I3608">
        <f>_xlfn.LET(_xlpm.w,$D3608,_xlpm.k,CONCATENATE("*",I$1,"*"),COUNTIF(_xlpm.w,_xlpm.k))</f>
        <v>0</v>
      </c>
      <c r="J3608">
        <f>_xlfn.LET(_xlpm.w,$D3608,_xlpm.k,CONCATENATE("*",J$1,"*"),COUNTIF(_xlpm.w,_xlpm.k))</f>
        <v>0</v>
      </c>
      <c r="K3608">
        <f>_xlfn.LET(_xlpm.w,$D3608,_xlpm.k,CONCATENATE("*",K$1,"*"),COUNTIF(_xlpm.w,_xlpm.k))</f>
        <v>1</v>
      </c>
      <c r="L3608">
        <f>_xlfn.LET(_xlpm.w,$D3608,_xlpm.k,CONCATENATE("*",L$1,"*"),COUNTIF(_xlpm.w,_xlpm.k))</f>
        <v>0</v>
      </c>
      <c r="M3608" t="s">
        <v>180</v>
      </c>
    </row>
    <row r="3609" spans="1:13">
      <c r="A3609">
        <v>3</v>
      </c>
      <c r="B3609" s="2" t="s">
        <v>6562</v>
      </c>
      <c r="C3609" s="2" t="str">
        <f>_xlfn.LET(_xlpm.t,$B3609,_xlfn.LET(_xlpm.e,FIND(":",_xlpm.t),MID(_xlpm.t,2,_xlpm.e-2)))</f>
        <v>luʒ</v>
      </c>
      <c r="D3609" s="2" t="str">
        <f>_xlfn.LET(_xlpm.t,$B3609,_xlfn.LET(_xlpm.b,FIND(":",_xlpm.t),_xlpm.e,FIND("&gt;",_xlpm.t),MID(_xlpm.t,_xlpm.b+1,_xlpm.e-_xlpm.b-1)))</f>
        <v>lus</v>
      </c>
      <c r="E3609">
        <v>1</v>
      </c>
      <c r="F3609">
        <f>SUM(G3609:L3609)</f>
        <v>1</v>
      </c>
      <c r="G3609">
        <f>_xlfn.LET(_xlpm.w,$D3609,_xlpm.k,CONCATENATE("*",G$1,"*"),COUNTIF(_xlpm.w,_xlpm.k))</f>
        <v>0</v>
      </c>
      <c r="H3609">
        <f>_xlfn.LET(_xlpm.w,$D3609,_xlpm.k,CONCATENATE("*",H$1,"*"),COUNTIF(_xlpm.w,_xlpm.k))</f>
        <v>0</v>
      </c>
      <c r="I3609">
        <f>_xlfn.LET(_xlpm.w,$D3609,_xlpm.k,CONCATENATE("*",I$1,"*"),COUNTIF(_xlpm.w,_xlpm.k))</f>
        <v>0</v>
      </c>
      <c r="J3609">
        <f>_xlfn.LET(_xlpm.w,$D3609,_xlpm.k,CONCATENATE("*",J$1,"*"),COUNTIF(_xlpm.w,_xlpm.k))</f>
        <v>0</v>
      </c>
      <c r="K3609">
        <f>_xlfn.LET(_xlpm.w,$D3609,_xlpm.k,CONCATENATE("*",K$1,"*"),COUNTIF(_xlpm.w,_xlpm.k))</f>
        <v>1</v>
      </c>
      <c r="L3609">
        <f>_xlfn.LET(_xlpm.w,$D3609,_xlpm.k,CONCATENATE("*",L$1,"*"),COUNTIF(_xlpm.w,_xlpm.k))</f>
        <v>0</v>
      </c>
      <c r="M3609" t="s">
        <v>5293</v>
      </c>
    </row>
    <row r="3610" spans="1:13">
      <c r="A3610">
        <v>3</v>
      </c>
      <c r="B3610" s="2" t="s">
        <v>6833</v>
      </c>
      <c r="C3610" s="2" t="str">
        <f>_xlfn.LET(_xlpm.t,$B3610,_xlfn.LET(_xlpm.e,FIND(":",_xlpm.t),MID(_xlpm.t,2,_xlpm.e-2)))</f>
        <v>lɑm</v>
      </c>
      <c r="D3610" s="2" t="str">
        <f>_xlfn.LET(_xlpm.t,$B3610,_xlfn.LET(_xlpm.b,FIND(":",_xlpm.t),_xlpm.e,FIND("&gt;",_xlpm.t),MID(_xlpm.t,_xlpm.b+1,_xlpm.e-_xlpm.b-1)))</f>
        <v>lum</v>
      </c>
      <c r="E3610">
        <v>1</v>
      </c>
      <c r="F3610">
        <f>SUM(G3610:L3610)</f>
        <v>1</v>
      </c>
      <c r="G3610">
        <f>_xlfn.LET(_xlpm.w,$D3610,_xlpm.k,CONCATENATE("*",G$1,"*"),COUNTIF(_xlpm.w,_xlpm.k))</f>
        <v>0</v>
      </c>
      <c r="H3610">
        <f>_xlfn.LET(_xlpm.w,$D3610,_xlpm.k,CONCATENATE("*",H$1,"*"),COUNTIF(_xlpm.w,_xlpm.k))</f>
        <v>0</v>
      </c>
      <c r="I3610">
        <f>_xlfn.LET(_xlpm.w,$D3610,_xlpm.k,CONCATENATE("*",I$1,"*"),COUNTIF(_xlpm.w,_xlpm.k))</f>
        <v>0</v>
      </c>
      <c r="J3610">
        <f>_xlfn.LET(_xlpm.w,$D3610,_xlpm.k,CONCATENATE("*",J$1,"*"),COUNTIF(_xlpm.w,_xlpm.k))</f>
        <v>0</v>
      </c>
      <c r="K3610">
        <f>_xlfn.LET(_xlpm.w,$D3610,_xlpm.k,CONCATENATE("*",K$1,"*"),COUNTIF(_xlpm.w,_xlpm.k))</f>
        <v>1</v>
      </c>
      <c r="L3610">
        <f>_xlfn.LET(_xlpm.w,$D3610,_xlpm.k,CONCATENATE("*",L$1,"*"),COUNTIF(_xlpm.w,_xlpm.k))</f>
        <v>0</v>
      </c>
      <c r="M3610" t="s">
        <v>1739</v>
      </c>
    </row>
    <row r="3611" spans="1:13">
      <c r="A3611">
        <v>3</v>
      </c>
      <c r="B3611" s="2" t="s">
        <v>6834</v>
      </c>
      <c r="C3611" s="2" t="str">
        <f>_xlfn.LET(_xlpm.t,$B3611,_xlfn.LET(_xlpm.e,FIND(":",_xlpm.t),MID(_xlpm.t,2,_xlpm.e-2)))</f>
        <v>lʌm</v>
      </c>
      <c r="D3611" s="2" t="str">
        <f>_xlfn.LET(_xlpm.t,$B3611,_xlfn.LET(_xlpm.b,FIND(":",_xlpm.t),_xlpm.e,FIND("&gt;",_xlpm.t),MID(_xlpm.t,_xlpm.b+1,_xlpm.e-_xlpm.b-1)))</f>
        <v>lum</v>
      </c>
      <c r="E3611">
        <v>1</v>
      </c>
      <c r="F3611">
        <f>SUM(G3611:L3611)</f>
        <v>1</v>
      </c>
      <c r="G3611">
        <f>_xlfn.LET(_xlpm.w,$D3611,_xlpm.k,CONCATENATE("*",G$1,"*"),COUNTIF(_xlpm.w,_xlpm.k))</f>
        <v>0</v>
      </c>
      <c r="H3611">
        <f>_xlfn.LET(_xlpm.w,$D3611,_xlpm.k,CONCATENATE("*",H$1,"*"),COUNTIF(_xlpm.w,_xlpm.k))</f>
        <v>0</v>
      </c>
      <c r="I3611">
        <f>_xlfn.LET(_xlpm.w,$D3611,_xlpm.k,CONCATENATE("*",I$1,"*"),COUNTIF(_xlpm.w,_xlpm.k))</f>
        <v>0</v>
      </c>
      <c r="J3611">
        <f>_xlfn.LET(_xlpm.w,$D3611,_xlpm.k,CONCATENATE("*",J$1,"*"),COUNTIF(_xlpm.w,_xlpm.k))</f>
        <v>0</v>
      </c>
      <c r="K3611">
        <f>_xlfn.LET(_xlpm.w,$D3611,_xlpm.k,CONCATENATE("*",K$1,"*"),COUNTIF(_xlpm.w,_xlpm.k))</f>
        <v>1</v>
      </c>
      <c r="L3611">
        <f>_xlfn.LET(_xlpm.w,$D3611,_xlpm.k,CONCATENATE("*",L$1,"*"),COUNTIF(_xlpm.w,_xlpm.k))</f>
        <v>0</v>
      </c>
      <c r="M3611" t="s">
        <v>6835</v>
      </c>
    </row>
    <row r="3612" spans="1:13">
      <c r="A3612">
        <v>3</v>
      </c>
      <c r="B3612" s="2" t="s">
        <v>6856</v>
      </c>
      <c r="C3612" s="2" t="str">
        <f>_xlfn.LET(_xlpm.t,$B3612,_xlfn.LET(_xlpm.e,FIND(":",_xlpm.t),MID(_xlpm.t,2,_xlpm.e-2)))</f>
        <v>lən</v>
      </c>
      <c r="D3612" s="2" t="str">
        <f>_xlfn.LET(_xlpm.t,$B3612,_xlfn.LET(_xlpm.b,FIND(":",_xlpm.t),_xlpm.e,FIND("&gt;",_xlpm.t),MID(_xlpm.t,_xlpm.b+1,_xlpm.e-_xlpm.b-1)))</f>
        <v>lun</v>
      </c>
      <c r="E3612">
        <v>1</v>
      </c>
      <c r="F3612">
        <f>SUM(G3612:L3612)</f>
        <v>1</v>
      </c>
      <c r="G3612">
        <f>_xlfn.LET(_xlpm.w,$D3612,_xlpm.k,CONCATENATE("*",G$1,"*"),COUNTIF(_xlpm.w,_xlpm.k))</f>
        <v>0</v>
      </c>
      <c r="H3612">
        <f>_xlfn.LET(_xlpm.w,$D3612,_xlpm.k,CONCATENATE("*",H$1,"*"),COUNTIF(_xlpm.w,_xlpm.k))</f>
        <v>0</v>
      </c>
      <c r="I3612">
        <f>_xlfn.LET(_xlpm.w,$D3612,_xlpm.k,CONCATENATE("*",I$1,"*"),COUNTIF(_xlpm.w,_xlpm.k))</f>
        <v>0</v>
      </c>
      <c r="J3612">
        <f>_xlfn.LET(_xlpm.w,$D3612,_xlpm.k,CONCATENATE("*",J$1,"*"),COUNTIF(_xlpm.w,_xlpm.k))</f>
        <v>0</v>
      </c>
      <c r="K3612">
        <f>_xlfn.LET(_xlpm.w,$D3612,_xlpm.k,CONCATENATE("*",K$1,"*"),COUNTIF(_xlpm.w,_xlpm.k))</f>
        <v>1</v>
      </c>
      <c r="L3612">
        <f>_xlfn.LET(_xlpm.w,$D3612,_xlpm.k,CONCATENATE("*",L$1,"*"),COUNTIF(_xlpm.w,_xlpm.k))</f>
        <v>0</v>
      </c>
      <c r="M3612" t="s">
        <v>6744</v>
      </c>
    </row>
    <row r="3613" spans="1:13">
      <c r="A3613">
        <v>3</v>
      </c>
      <c r="B3613" s="2" t="s">
        <v>6857</v>
      </c>
      <c r="C3613" s="2" t="str">
        <f>_xlfn.LET(_xlpm.t,$B3613,_xlfn.LET(_xlpm.e,FIND(":",_xlpm.t),MID(_xlpm.t,2,_xlpm.e-2)))</f>
        <v>lʌn</v>
      </c>
      <c r="D3613" s="2" t="str">
        <f>_xlfn.LET(_xlpm.t,$B3613,_xlfn.LET(_xlpm.b,FIND(":",_xlpm.t),_xlpm.e,FIND("&gt;",_xlpm.t),MID(_xlpm.t,_xlpm.b+1,_xlpm.e-_xlpm.b-1)))</f>
        <v>lun</v>
      </c>
      <c r="E3613">
        <v>1</v>
      </c>
      <c r="F3613">
        <f>SUM(G3613:L3613)</f>
        <v>1</v>
      </c>
      <c r="G3613">
        <f>_xlfn.LET(_xlpm.w,$D3613,_xlpm.k,CONCATENATE("*",G$1,"*"),COUNTIF(_xlpm.w,_xlpm.k))</f>
        <v>0</v>
      </c>
      <c r="H3613">
        <f>_xlfn.LET(_xlpm.w,$D3613,_xlpm.k,CONCATENATE("*",H$1,"*"),COUNTIF(_xlpm.w,_xlpm.k))</f>
        <v>0</v>
      </c>
      <c r="I3613">
        <f>_xlfn.LET(_xlpm.w,$D3613,_xlpm.k,CONCATENATE("*",I$1,"*"),COUNTIF(_xlpm.w,_xlpm.k))</f>
        <v>0</v>
      </c>
      <c r="J3613">
        <f>_xlfn.LET(_xlpm.w,$D3613,_xlpm.k,CONCATENATE("*",J$1,"*"),COUNTIF(_xlpm.w,_xlpm.k))</f>
        <v>0</v>
      </c>
      <c r="K3613">
        <f>_xlfn.LET(_xlpm.w,$D3613,_xlpm.k,CONCATENATE("*",K$1,"*"),COUNTIF(_xlpm.w,_xlpm.k))</f>
        <v>1</v>
      </c>
      <c r="L3613">
        <f>_xlfn.LET(_xlpm.w,$D3613,_xlpm.k,CONCATENATE("*",L$1,"*"),COUNTIF(_xlpm.w,_xlpm.k))</f>
        <v>0</v>
      </c>
      <c r="M3613" t="s">
        <v>6858</v>
      </c>
    </row>
    <row r="3614" spans="1:13">
      <c r="A3614">
        <v>3</v>
      </c>
      <c r="B3614" s="2" t="s">
        <v>7383</v>
      </c>
      <c r="C3614" s="2" t="str">
        <f>_xlfn.LET(_xlpm.t,$B3614,_xlfn.LET(_xlpm.e,FIND(":",_xlpm.t),MID(_xlpm.t,2,_xlpm.e-2)))</f>
        <v>mudʒ</v>
      </c>
      <c r="D3614" s="2" t="str">
        <f>_xlfn.LET(_xlpm.t,$B3614,_xlfn.LET(_xlpm.b,FIND(":",_xlpm.t),_xlpm.e,FIND("&gt;",_xlpm.t),MID(_xlpm.t,_xlpm.b+1,_xlpm.e-_xlpm.b-1)))</f>
        <v>muj</v>
      </c>
      <c r="E3614">
        <v>1</v>
      </c>
      <c r="F3614">
        <f>SUM(G3614:L3614)</f>
        <v>1</v>
      </c>
      <c r="G3614">
        <f>_xlfn.LET(_xlpm.w,$D3614,_xlpm.k,CONCATENATE("*",G$1,"*"),COUNTIF(_xlpm.w,_xlpm.k))</f>
        <v>0</v>
      </c>
      <c r="H3614">
        <f>_xlfn.LET(_xlpm.w,$D3614,_xlpm.k,CONCATENATE("*",H$1,"*"),COUNTIF(_xlpm.w,_xlpm.k))</f>
        <v>0</v>
      </c>
      <c r="I3614">
        <f>_xlfn.LET(_xlpm.w,$D3614,_xlpm.k,CONCATENATE("*",I$1,"*"),COUNTIF(_xlpm.w,_xlpm.k))</f>
        <v>0</v>
      </c>
      <c r="J3614">
        <f>_xlfn.LET(_xlpm.w,$D3614,_xlpm.k,CONCATENATE("*",J$1,"*"),COUNTIF(_xlpm.w,_xlpm.k))</f>
        <v>0</v>
      </c>
      <c r="K3614">
        <f>_xlfn.LET(_xlpm.w,$D3614,_xlpm.k,CONCATENATE("*",K$1,"*"),COUNTIF(_xlpm.w,_xlpm.k))</f>
        <v>1</v>
      </c>
      <c r="L3614">
        <f>_xlfn.LET(_xlpm.w,$D3614,_xlpm.k,CONCATENATE("*",L$1,"*"),COUNTIF(_xlpm.w,_xlpm.k))</f>
        <v>0</v>
      </c>
      <c r="M3614" t="s">
        <v>2019</v>
      </c>
    </row>
    <row r="3615" spans="1:13">
      <c r="A3615">
        <v>3</v>
      </c>
      <c r="B3615" s="2" t="s">
        <v>7509</v>
      </c>
      <c r="C3615" s="2" t="str">
        <f>_xlfn.LET(_xlpm.t,$B3615,_xlfn.LET(_xlpm.e,FIND(":",_xlpm.t),MID(_xlpm.t,2,_xlpm.e-2)))</f>
        <v>mʌd</v>
      </c>
      <c r="D3615" s="2" t="str">
        <f>_xlfn.LET(_xlpm.t,$B3615,_xlfn.LET(_xlpm.b,FIND(":",_xlpm.t),_xlpm.e,FIND("&gt;",_xlpm.t),MID(_xlpm.t,_xlpm.b+1,_xlpm.e-_xlpm.b-1)))</f>
        <v>mud</v>
      </c>
      <c r="E3615">
        <v>1</v>
      </c>
      <c r="F3615">
        <f>SUM(G3615:L3615)</f>
        <v>1</v>
      </c>
      <c r="G3615">
        <f>_xlfn.LET(_xlpm.w,$D3615,_xlpm.k,CONCATENATE("*",G$1,"*"),COUNTIF(_xlpm.w,_xlpm.k))</f>
        <v>0</v>
      </c>
      <c r="H3615">
        <f>_xlfn.LET(_xlpm.w,$D3615,_xlpm.k,CONCATENATE("*",H$1,"*"),COUNTIF(_xlpm.w,_xlpm.k))</f>
        <v>0</v>
      </c>
      <c r="I3615">
        <f>_xlfn.LET(_xlpm.w,$D3615,_xlpm.k,CONCATENATE("*",I$1,"*"),COUNTIF(_xlpm.w,_xlpm.k))</f>
        <v>0</v>
      </c>
      <c r="J3615">
        <f>_xlfn.LET(_xlpm.w,$D3615,_xlpm.k,CONCATENATE("*",J$1,"*"),COUNTIF(_xlpm.w,_xlpm.k))</f>
        <v>0</v>
      </c>
      <c r="K3615">
        <f>_xlfn.LET(_xlpm.w,$D3615,_xlpm.k,CONCATENATE("*",K$1,"*"),COUNTIF(_xlpm.w,_xlpm.k))</f>
        <v>1</v>
      </c>
      <c r="L3615">
        <f>_xlfn.LET(_xlpm.w,$D3615,_xlpm.k,CONCATENATE("*",L$1,"*"),COUNTIF(_xlpm.w,_xlpm.k))</f>
        <v>0</v>
      </c>
      <c r="M3615" t="s">
        <v>7510</v>
      </c>
    </row>
    <row r="3616" spans="1:13">
      <c r="A3616">
        <v>3</v>
      </c>
      <c r="B3616" s="2" t="s">
        <v>7517</v>
      </c>
      <c r="C3616" s="2" t="str">
        <f>_xlfn.LET(_xlpm.t,$B3616,_xlfn.LET(_xlpm.e,FIND(":",_xlpm.t),MID(_xlpm.t,2,_xlpm.e-2)))</f>
        <v>mʊh</v>
      </c>
      <c r="D3616" s="2" t="str">
        <f>_xlfn.LET(_xlpm.t,$B3616,_xlfn.LET(_xlpm.b,FIND(":",_xlpm.t),_xlpm.e,FIND("&gt;",_xlpm.t),MID(_xlpm.t,_xlpm.b+1,_xlpm.e-_xlpm.b-1)))</f>
        <v>muh</v>
      </c>
      <c r="E3616">
        <v>1</v>
      </c>
      <c r="F3616">
        <f>SUM(G3616:L3616)</f>
        <v>1</v>
      </c>
      <c r="G3616">
        <f>_xlfn.LET(_xlpm.w,$D3616,_xlpm.k,CONCATENATE("*",G$1,"*"),COUNTIF(_xlpm.w,_xlpm.k))</f>
        <v>0</v>
      </c>
      <c r="H3616">
        <f>_xlfn.LET(_xlpm.w,$D3616,_xlpm.k,CONCATENATE("*",H$1,"*"),COUNTIF(_xlpm.w,_xlpm.k))</f>
        <v>0</v>
      </c>
      <c r="I3616">
        <f>_xlfn.LET(_xlpm.w,$D3616,_xlpm.k,CONCATENATE("*",I$1,"*"),COUNTIF(_xlpm.w,_xlpm.k))</f>
        <v>0</v>
      </c>
      <c r="J3616">
        <f>_xlfn.LET(_xlpm.w,$D3616,_xlpm.k,CONCATENATE("*",J$1,"*"),COUNTIF(_xlpm.w,_xlpm.k))</f>
        <v>0</v>
      </c>
      <c r="K3616">
        <f>_xlfn.LET(_xlpm.w,$D3616,_xlpm.k,CONCATENATE("*",K$1,"*"),COUNTIF(_xlpm.w,_xlpm.k))</f>
        <v>1</v>
      </c>
      <c r="L3616">
        <f>_xlfn.LET(_xlpm.w,$D3616,_xlpm.k,CONCATENATE("*",L$1,"*"),COUNTIF(_xlpm.w,_xlpm.k))</f>
        <v>0</v>
      </c>
      <c r="M3616" t="s">
        <v>4303</v>
      </c>
    </row>
    <row r="3617" spans="1:13">
      <c r="A3617">
        <v>3</v>
      </c>
      <c r="B3617" s="2" t="s">
        <v>7551</v>
      </c>
      <c r="C3617" s="2" t="str">
        <f>_xlfn.LET(_xlpm.t,$B3617,_xlfn.LET(_xlpm.e,FIND(":",_xlpm.t),MID(_xlpm.t,2,_xlpm.e-2)))</f>
        <v>mʌm</v>
      </c>
      <c r="D3617" s="2" t="str">
        <f>_xlfn.LET(_xlpm.t,$B3617,_xlfn.LET(_xlpm.b,FIND(":",_xlpm.t),_xlpm.e,FIND("&gt;",_xlpm.t),MID(_xlpm.t,_xlpm.b+1,_xlpm.e-_xlpm.b-1)))</f>
        <v>mum</v>
      </c>
      <c r="E3617">
        <v>1</v>
      </c>
      <c r="F3617">
        <f>SUM(G3617:L3617)</f>
        <v>1</v>
      </c>
      <c r="G3617">
        <f>_xlfn.LET(_xlpm.w,$D3617,_xlpm.k,CONCATENATE("*",G$1,"*"),COUNTIF(_xlpm.w,_xlpm.k))</f>
        <v>0</v>
      </c>
      <c r="H3617">
        <f>_xlfn.LET(_xlpm.w,$D3617,_xlpm.k,CONCATENATE("*",H$1,"*"),COUNTIF(_xlpm.w,_xlpm.k))</f>
        <v>0</v>
      </c>
      <c r="I3617">
        <f>_xlfn.LET(_xlpm.w,$D3617,_xlpm.k,CONCATENATE("*",I$1,"*"),COUNTIF(_xlpm.w,_xlpm.k))</f>
        <v>0</v>
      </c>
      <c r="J3617">
        <f>_xlfn.LET(_xlpm.w,$D3617,_xlpm.k,CONCATENATE("*",J$1,"*"),COUNTIF(_xlpm.w,_xlpm.k))</f>
        <v>0</v>
      </c>
      <c r="K3617">
        <f>_xlfn.LET(_xlpm.w,$D3617,_xlpm.k,CONCATENATE("*",K$1,"*"),COUNTIF(_xlpm.w,_xlpm.k))</f>
        <v>1</v>
      </c>
      <c r="L3617">
        <f>_xlfn.LET(_xlpm.w,$D3617,_xlpm.k,CONCATENATE("*",L$1,"*"),COUNTIF(_xlpm.w,_xlpm.k))</f>
        <v>0</v>
      </c>
      <c r="M3617" t="s">
        <v>811</v>
      </c>
    </row>
    <row r="3618" spans="1:13">
      <c r="A3618">
        <v>3</v>
      </c>
      <c r="B3618" s="2" t="s">
        <v>7575</v>
      </c>
      <c r="C3618" s="2" t="str">
        <f>_xlfn.LET(_xlpm.t,$B3618,_xlfn.LET(_xlpm.e,FIND(":",_xlpm.t),MID(_xlpm.t,2,_xlpm.e-2)))</f>
        <v>mʌn</v>
      </c>
      <c r="D3618" s="2" t="str">
        <f>_xlfn.LET(_xlpm.t,$B3618,_xlfn.LET(_xlpm.b,FIND(":",_xlpm.t),_xlpm.e,FIND("&gt;",_xlpm.t),MID(_xlpm.t,_xlpm.b+1,_xlpm.e-_xlpm.b-1)))</f>
        <v>mun</v>
      </c>
      <c r="E3618">
        <v>1</v>
      </c>
      <c r="F3618">
        <f>SUM(G3618:L3618)</f>
        <v>1</v>
      </c>
      <c r="G3618">
        <f>_xlfn.LET(_xlpm.w,$D3618,_xlpm.k,CONCATENATE("*",G$1,"*"),COUNTIF(_xlpm.w,_xlpm.k))</f>
        <v>0</v>
      </c>
      <c r="H3618">
        <f>_xlfn.LET(_xlpm.w,$D3618,_xlpm.k,CONCATENATE("*",H$1,"*"),COUNTIF(_xlpm.w,_xlpm.k))</f>
        <v>0</v>
      </c>
      <c r="I3618">
        <f>_xlfn.LET(_xlpm.w,$D3618,_xlpm.k,CONCATENATE("*",I$1,"*"),COUNTIF(_xlpm.w,_xlpm.k))</f>
        <v>0</v>
      </c>
      <c r="J3618">
        <f>_xlfn.LET(_xlpm.w,$D3618,_xlpm.k,CONCATENATE("*",J$1,"*"),COUNTIF(_xlpm.w,_xlpm.k))</f>
        <v>0</v>
      </c>
      <c r="K3618">
        <f>_xlfn.LET(_xlpm.w,$D3618,_xlpm.k,CONCATENATE("*",K$1,"*"),COUNTIF(_xlpm.w,_xlpm.k))</f>
        <v>1</v>
      </c>
      <c r="L3618">
        <f>_xlfn.LET(_xlpm.w,$D3618,_xlpm.k,CONCATENATE("*",L$1,"*"),COUNTIF(_xlpm.w,_xlpm.k))</f>
        <v>0</v>
      </c>
      <c r="M3618" t="s">
        <v>7576</v>
      </c>
    </row>
    <row r="3619" spans="1:13">
      <c r="A3619">
        <v>3</v>
      </c>
      <c r="B3619" s="2" t="s">
        <v>7708</v>
      </c>
      <c r="C3619" s="2" t="str">
        <f>_xlfn.LET(_xlpm.t,$B3619,_xlfn.LET(_xlpm.e,FIND(":",_xlpm.t),MID(_xlpm.t,2,_xlpm.e-2)))</f>
        <v>mɜɹ</v>
      </c>
      <c r="D3619" s="2" t="str">
        <f>_xlfn.LET(_xlpm.t,$B3619,_xlfn.LET(_xlpm.b,FIND(":",_xlpm.t),_xlpm.e,FIND("&gt;",_xlpm.t),MID(_xlpm.t,_xlpm.b+1,_xlpm.e-_xlpm.b-1)))</f>
        <v>mur</v>
      </c>
      <c r="E3619">
        <v>1</v>
      </c>
      <c r="F3619">
        <f>SUM(G3619:L3619)</f>
        <v>1</v>
      </c>
      <c r="G3619">
        <f>_xlfn.LET(_xlpm.w,$D3619,_xlpm.k,CONCATENATE("*",G$1,"*"),COUNTIF(_xlpm.w,_xlpm.k))</f>
        <v>0</v>
      </c>
      <c r="H3619">
        <f>_xlfn.LET(_xlpm.w,$D3619,_xlpm.k,CONCATENATE("*",H$1,"*"),COUNTIF(_xlpm.w,_xlpm.k))</f>
        <v>0</v>
      </c>
      <c r="I3619">
        <f>_xlfn.LET(_xlpm.w,$D3619,_xlpm.k,CONCATENATE("*",I$1,"*"),COUNTIF(_xlpm.w,_xlpm.k))</f>
        <v>0</v>
      </c>
      <c r="J3619">
        <f>_xlfn.LET(_xlpm.w,$D3619,_xlpm.k,CONCATENATE("*",J$1,"*"),COUNTIF(_xlpm.w,_xlpm.k))</f>
        <v>0</v>
      </c>
      <c r="K3619">
        <f>_xlfn.LET(_xlpm.w,$D3619,_xlpm.k,CONCATENATE("*",K$1,"*"),COUNTIF(_xlpm.w,_xlpm.k))</f>
        <v>1</v>
      </c>
      <c r="L3619">
        <f>_xlfn.LET(_xlpm.w,$D3619,_xlpm.k,CONCATENATE("*",L$1,"*"),COUNTIF(_xlpm.w,_xlpm.k))</f>
        <v>0</v>
      </c>
      <c r="M3619" t="s">
        <v>2188</v>
      </c>
    </row>
    <row r="3620" spans="1:13">
      <c r="A3620">
        <v>3</v>
      </c>
      <c r="B3620" s="2" t="s">
        <v>7868</v>
      </c>
      <c r="C3620" s="2" t="str">
        <f>_xlfn.LET(_xlpm.t,$B3620,_xlfn.LET(_xlpm.e,FIND(":",_xlpm.t),MID(_xlpm.t,2,_xlpm.e-2)))</f>
        <v>ndʒə</v>
      </c>
      <c r="D3620" s="2" t="str">
        <f>_xlfn.LET(_xlpm.t,$B3620,_xlfn.LET(_xlpm.b,FIND(":",_xlpm.t),_xlpm.e,FIND("&gt;",_xlpm.t),MID(_xlpm.t,_xlpm.b+1,_xlpm.e-_xlpm.b-1)))</f>
        <v>nju</v>
      </c>
      <c r="E3620">
        <v>1</v>
      </c>
      <c r="F3620">
        <f>SUM(G3620:L3620)</f>
        <v>1</v>
      </c>
      <c r="G3620">
        <f>_xlfn.LET(_xlpm.w,$D3620,_xlpm.k,CONCATENATE("*",G$1,"*"),COUNTIF(_xlpm.w,_xlpm.k))</f>
        <v>0</v>
      </c>
      <c r="H3620">
        <f>_xlfn.LET(_xlpm.w,$D3620,_xlpm.k,CONCATENATE("*",H$1,"*"),COUNTIF(_xlpm.w,_xlpm.k))</f>
        <v>0</v>
      </c>
      <c r="I3620">
        <f>_xlfn.LET(_xlpm.w,$D3620,_xlpm.k,CONCATENATE("*",I$1,"*"),COUNTIF(_xlpm.w,_xlpm.k))</f>
        <v>0</v>
      </c>
      <c r="J3620">
        <f>_xlfn.LET(_xlpm.w,$D3620,_xlpm.k,CONCATENATE("*",J$1,"*"),COUNTIF(_xlpm.w,_xlpm.k))</f>
        <v>0</v>
      </c>
      <c r="K3620">
        <f>_xlfn.LET(_xlpm.w,$D3620,_xlpm.k,CONCATENATE("*",K$1,"*"),COUNTIF(_xlpm.w,_xlpm.k))</f>
        <v>1</v>
      </c>
      <c r="L3620">
        <f>_xlfn.LET(_xlpm.w,$D3620,_xlpm.k,CONCATENATE("*",L$1,"*"),COUNTIF(_xlpm.w,_xlpm.k))</f>
        <v>0</v>
      </c>
      <c r="M3620" t="s">
        <v>7869</v>
      </c>
    </row>
    <row r="3621" spans="1:13">
      <c r="A3621">
        <v>3</v>
      </c>
      <c r="B3621" s="2" t="s">
        <v>7893</v>
      </c>
      <c r="C3621" s="2" t="str">
        <f>_xlfn.LET(_xlpm.t,$B3621,_xlfn.LET(_xlpm.e,FIND(":",_xlpm.t),MID(_xlpm.t,2,_xlpm.e-2)))</f>
        <v>ndʒəɹ</v>
      </c>
      <c r="D3621" s="2" t="str">
        <f>_xlfn.LET(_xlpm.t,$B3621,_xlfn.LET(_xlpm.b,FIND(":",_xlpm.t),_xlpm.e,FIND("&gt;",_xlpm.t),MID(_xlpm.t,_xlpm.b+1,_xlpm.e-_xlpm.b-1)))</f>
        <v>nju</v>
      </c>
      <c r="E3621">
        <v>1</v>
      </c>
      <c r="F3621">
        <f>SUM(G3621:L3621)</f>
        <v>1</v>
      </c>
      <c r="G3621">
        <f>_xlfn.LET(_xlpm.w,$D3621,_xlpm.k,CONCATENATE("*",G$1,"*"),COUNTIF(_xlpm.w,_xlpm.k))</f>
        <v>0</v>
      </c>
      <c r="H3621">
        <f>_xlfn.LET(_xlpm.w,$D3621,_xlpm.k,CONCATENATE("*",H$1,"*"),COUNTIF(_xlpm.w,_xlpm.k))</f>
        <v>0</v>
      </c>
      <c r="I3621">
        <f>_xlfn.LET(_xlpm.w,$D3621,_xlpm.k,CONCATENATE("*",I$1,"*"),COUNTIF(_xlpm.w,_xlpm.k))</f>
        <v>0</v>
      </c>
      <c r="J3621">
        <f>_xlfn.LET(_xlpm.w,$D3621,_xlpm.k,CONCATENATE("*",J$1,"*"),COUNTIF(_xlpm.w,_xlpm.k))</f>
        <v>0</v>
      </c>
      <c r="K3621">
        <f>_xlfn.LET(_xlpm.w,$D3621,_xlpm.k,CONCATENATE("*",K$1,"*"),COUNTIF(_xlpm.w,_xlpm.k))</f>
        <v>1</v>
      </c>
      <c r="L3621">
        <f>_xlfn.LET(_xlpm.w,$D3621,_xlpm.k,CONCATENATE("*",L$1,"*"),COUNTIF(_xlpm.w,_xlpm.k))</f>
        <v>0</v>
      </c>
      <c r="M3621" t="s">
        <v>7869</v>
      </c>
    </row>
    <row r="3622" spans="1:13">
      <c r="A3622">
        <v>3</v>
      </c>
      <c r="B3622" s="2" t="s">
        <v>7984</v>
      </c>
      <c r="C3622" s="2" t="str">
        <f>_xlfn.LET(_xlpm.t,$B3622,_xlfn.LET(_xlpm.e,FIND(":",_xlpm.t),MID(_xlpm.t,2,_xlpm.e-2)))</f>
        <v>nju</v>
      </c>
      <c r="D3622" s="2" t="str">
        <f>_xlfn.LET(_xlpm.t,$B3622,_xlfn.LET(_xlpm.b,FIND(":",_xlpm.t),_xlpm.e,FIND("&gt;",_xlpm.t),MID(_xlpm.t,_xlpm.b+1,_xlpm.e-_xlpm.b-1)))</f>
        <v>nnu</v>
      </c>
      <c r="E3622">
        <v>1</v>
      </c>
      <c r="F3622">
        <f>SUM(G3622:L3622)</f>
        <v>1</v>
      </c>
      <c r="G3622">
        <f>_xlfn.LET(_xlpm.w,$D3622,_xlpm.k,CONCATENATE("*",G$1,"*"),COUNTIF(_xlpm.w,_xlpm.k))</f>
        <v>0</v>
      </c>
      <c r="H3622">
        <f>_xlfn.LET(_xlpm.w,$D3622,_xlpm.k,CONCATENATE("*",H$1,"*"),COUNTIF(_xlpm.w,_xlpm.k))</f>
        <v>0</v>
      </c>
      <c r="I3622">
        <f>_xlfn.LET(_xlpm.w,$D3622,_xlpm.k,CONCATENATE("*",I$1,"*"),COUNTIF(_xlpm.w,_xlpm.k))</f>
        <v>0</v>
      </c>
      <c r="J3622">
        <f>_xlfn.LET(_xlpm.w,$D3622,_xlpm.k,CONCATENATE("*",J$1,"*"),COUNTIF(_xlpm.w,_xlpm.k))</f>
        <v>0</v>
      </c>
      <c r="K3622">
        <f>_xlfn.LET(_xlpm.w,$D3622,_xlpm.k,CONCATENATE("*",K$1,"*"),COUNTIF(_xlpm.w,_xlpm.k))</f>
        <v>1</v>
      </c>
      <c r="L3622">
        <f>_xlfn.LET(_xlpm.w,$D3622,_xlpm.k,CONCATENATE("*",L$1,"*"),COUNTIF(_xlpm.w,_xlpm.k))</f>
        <v>0</v>
      </c>
      <c r="M3622" t="s">
        <v>268</v>
      </c>
    </row>
    <row r="3623" spans="1:13">
      <c r="A3623">
        <v>3</v>
      </c>
      <c r="B3623" s="2" t="s">
        <v>7987</v>
      </c>
      <c r="C3623" s="2" t="str">
        <f>_xlfn.LET(_xlpm.t,$B3623,_xlfn.LET(_xlpm.e,FIND(":",_xlpm.t),MID(_xlpm.t,2,_xlpm.e-2)))</f>
        <v>njum</v>
      </c>
      <c r="D3623" s="2" t="str">
        <f>_xlfn.LET(_xlpm.t,$B3623,_xlfn.LET(_xlpm.b,FIND(":",_xlpm.t),_xlpm.e,FIND("&gt;",_xlpm.t),MID(_xlpm.t,_xlpm.b+1,_xlpm.e-_xlpm.b-1)))</f>
        <v>num</v>
      </c>
      <c r="E3623">
        <v>1</v>
      </c>
      <c r="F3623">
        <f>SUM(G3623:L3623)</f>
        <v>1</v>
      </c>
      <c r="G3623">
        <f>_xlfn.LET(_xlpm.w,$D3623,_xlpm.k,CONCATENATE("*",G$1,"*"),COUNTIF(_xlpm.w,_xlpm.k))</f>
        <v>0</v>
      </c>
      <c r="H3623">
        <f>_xlfn.LET(_xlpm.w,$D3623,_xlpm.k,CONCATENATE("*",H$1,"*"),COUNTIF(_xlpm.w,_xlpm.k))</f>
        <v>0</v>
      </c>
      <c r="I3623">
        <f>_xlfn.LET(_xlpm.w,$D3623,_xlpm.k,CONCATENATE("*",I$1,"*"),COUNTIF(_xlpm.w,_xlpm.k))</f>
        <v>0</v>
      </c>
      <c r="J3623">
        <f>_xlfn.LET(_xlpm.w,$D3623,_xlpm.k,CONCATENATE("*",J$1,"*"),COUNTIF(_xlpm.w,_xlpm.k))</f>
        <v>0</v>
      </c>
      <c r="K3623">
        <f>_xlfn.LET(_xlpm.w,$D3623,_xlpm.k,CONCATENATE("*",K$1,"*"),COUNTIF(_xlpm.w,_xlpm.k))</f>
        <v>1</v>
      </c>
      <c r="L3623">
        <f>_xlfn.LET(_xlpm.w,$D3623,_xlpm.k,CONCATENATE("*",L$1,"*"),COUNTIF(_xlpm.w,_xlpm.k))</f>
        <v>0</v>
      </c>
      <c r="M3623" t="s">
        <v>4871</v>
      </c>
    </row>
    <row r="3624" spans="1:13">
      <c r="A3624">
        <v>3</v>
      </c>
      <c r="B3624" s="2" t="s">
        <v>7992</v>
      </c>
      <c r="C3624" s="2" t="str">
        <f>_xlfn.LET(_xlpm.t,$B3624,_xlfn.LET(_xlpm.e,FIND(":",_xlpm.t),MID(_xlpm.t,2,_xlpm.e-2)))</f>
        <v>njə</v>
      </c>
      <c r="D3624" s="2" t="str">
        <f>_xlfn.LET(_xlpm.t,$B3624,_xlfn.LET(_xlpm.b,FIND(":",_xlpm.t),_xlpm.e,FIND("&gt;",_xlpm.t),MID(_xlpm.t,_xlpm.b+1,_xlpm.e-_xlpm.b-1)))</f>
        <v>nnu</v>
      </c>
      <c r="E3624">
        <v>1</v>
      </c>
      <c r="F3624">
        <f>SUM(G3624:L3624)</f>
        <v>1</v>
      </c>
      <c r="G3624">
        <f>_xlfn.LET(_xlpm.w,$D3624,_xlpm.k,CONCATENATE("*",G$1,"*"),COUNTIF(_xlpm.w,_xlpm.k))</f>
        <v>0</v>
      </c>
      <c r="H3624">
        <f>_xlfn.LET(_xlpm.w,$D3624,_xlpm.k,CONCATENATE("*",H$1,"*"),COUNTIF(_xlpm.w,_xlpm.k))</f>
        <v>0</v>
      </c>
      <c r="I3624">
        <f>_xlfn.LET(_xlpm.w,$D3624,_xlpm.k,CONCATENATE("*",I$1,"*"),COUNTIF(_xlpm.w,_xlpm.k))</f>
        <v>0</v>
      </c>
      <c r="J3624">
        <f>_xlfn.LET(_xlpm.w,$D3624,_xlpm.k,CONCATENATE("*",J$1,"*"),COUNTIF(_xlpm.w,_xlpm.k))</f>
        <v>0</v>
      </c>
      <c r="K3624">
        <f>_xlfn.LET(_xlpm.w,$D3624,_xlpm.k,CONCATENATE("*",K$1,"*"),COUNTIF(_xlpm.w,_xlpm.k))</f>
        <v>1</v>
      </c>
      <c r="L3624">
        <f>_xlfn.LET(_xlpm.w,$D3624,_xlpm.k,CONCATENATE("*",L$1,"*"),COUNTIF(_xlpm.w,_xlpm.k))</f>
        <v>0</v>
      </c>
      <c r="M3624" t="s">
        <v>345</v>
      </c>
    </row>
    <row r="3625" spans="1:13">
      <c r="A3625">
        <v>3</v>
      </c>
      <c r="B3625" s="2" t="s">
        <v>7994</v>
      </c>
      <c r="C3625" s="2" t="str">
        <f>_xlfn.LET(_xlpm.t,$B3625,_xlfn.LET(_xlpm.e,FIND(":",_xlpm.t),MID(_xlpm.t,2,_xlpm.e-2)))</f>
        <v>njəf</v>
      </c>
      <c r="D3625" s="2" t="str">
        <f>_xlfn.LET(_xlpm.t,$B3625,_xlfn.LET(_xlpm.b,FIND(":",_xlpm.t),_xlpm.e,FIND("&gt;",_xlpm.t),MID(_xlpm.t,_xlpm.b+1,_xlpm.e-_xlpm.b-1)))</f>
        <v>nuf</v>
      </c>
      <c r="E3625">
        <v>1</v>
      </c>
      <c r="F3625">
        <f>SUM(G3625:L3625)</f>
        <v>1</v>
      </c>
      <c r="G3625">
        <f>_xlfn.LET(_xlpm.w,$D3625,_xlpm.k,CONCATENATE("*",G$1,"*"),COUNTIF(_xlpm.w,_xlpm.k))</f>
        <v>0</v>
      </c>
      <c r="H3625">
        <f>_xlfn.LET(_xlpm.w,$D3625,_xlpm.k,CONCATENATE("*",H$1,"*"),COUNTIF(_xlpm.w,_xlpm.k))</f>
        <v>0</v>
      </c>
      <c r="I3625">
        <f>_xlfn.LET(_xlpm.w,$D3625,_xlpm.k,CONCATENATE("*",I$1,"*"),COUNTIF(_xlpm.w,_xlpm.k))</f>
        <v>0</v>
      </c>
      <c r="J3625">
        <f>_xlfn.LET(_xlpm.w,$D3625,_xlpm.k,CONCATENATE("*",J$1,"*"),COUNTIF(_xlpm.w,_xlpm.k))</f>
        <v>0</v>
      </c>
      <c r="K3625">
        <f>_xlfn.LET(_xlpm.w,$D3625,_xlpm.k,CONCATENATE("*",K$1,"*"),COUNTIF(_xlpm.w,_xlpm.k))</f>
        <v>1</v>
      </c>
      <c r="L3625">
        <f>_xlfn.LET(_xlpm.w,$D3625,_xlpm.k,CONCATENATE("*",L$1,"*"),COUNTIF(_xlpm.w,_xlpm.k))</f>
        <v>0</v>
      </c>
      <c r="M3625" t="s">
        <v>144</v>
      </c>
    </row>
    <row r="3626" spans="1:13">
      <c r="A3626">
        <v>3</v>
      </c>
      <c r="B3626" s="2" t="s">
        <v>7997</v>
      </c>
      <c r="C3626" s="2" t="str">
        <f>_xlfn.LET(_xlpm.t,$B3626,_xlfn.LET(_xlpm.e,FIND(":",_xlpm.t),MID(_xlpm.t,2,_xlpm.e-2)))</f>
        <v>njəw</v>
      </c>
      <c r="D3626" s="2" t="str">
        <f>_xlfn.LET(_xlpm.t,$B3626,_xlfn.LET(_xlpm.b,FIND(":",_xlpm.t),_xlpm.e,FIND("&gt;",_xlpm.t),MID(_xlpm.t,_xlpm.b+1,_xlpm.e-_xlpm.b-1)))</f>
        <v>nnu</v>
      </c>
      <c r="E3626">
        <v>1</v>
      </c>
      <c r="F3626">
        <f>SUM(G3626:L3626)</f>
        <v>1</v>
      </c>
      <c r="G3626">
        <f>_xlfn.LET(_xlpm.w,$D3626,_xlpm.k,CONCATENATE("*",G$1,"*"),COUNTIF(_xlpm.w,_xlpm.k))</f>
        <v>0</v>
      </c>
      <c r="H3626">
        <f>_xlfn.LET(_xlpm.w,$D3626,_xlpm.k,CONCATENATE("*",H$1,"*"),COUNTIF(_xlpm.w,_xlpm.k))</f>
        <v>0</v>
      </c>
      <c r="I3626">
        <f>_xlfn.LET(_xlpm.w,$D3626,_xlpm.k,CONCATENATE("*",I$1,"*"),COUNTIF(_xlpm.w,_xlpm.k))</f>
        <v>0</v>
      </c>
      <c r="J3626">
        <f>_xlfn.LET(_xlpm.w,$D3626,_xlpm.k,CONCATENATE("*",J$1,"*"),COUNTIF(_xlpm.w,_xlpm.k))</f>
        <v>0</v>
      </c>
      <c r="K3626">
        <f>_xlfn.LET(_xlpm.w,$D3626,_xlpm.k,CONCATENATE("*",K$1,"*"),COUNTIF(_xlpm.w,_xlpm.k))</f>
        <v>1</v>
      </c>
      <c r="L3626">
        <f>_xlfn.LET(_xlpm.w,$D3626,_xlpm.k,CONCATENATE("*",L$1,"*"),COUNTIF(_xlpm.w,_xlpm.k))</f>
        <v>0</v>
      </c>
      <c r="M3626" t="s">
        <v>345</v>
      </c>
    </row>
    <row r="3627" spans="1:13">
      <c r="A3627">
        <v>3</v>
      </c>
      <c r="B3627" s="2" t="s">
        <v>8140</v>
      </c>
      <c r="C3627" s="2" t="str">
        <f>_xlfn.LET(_xlpm.t,$B3627,_xlfn.LET(_xlpm.e,FIND(":",_xlpm.t),MID(_xlpm.t,2,_xlpm.e-2)))</f>
        <v>nsə</v>
      </c>
      <c r="D3627" s="2" t="str">
        <f>_xlfn.LET(_xlpm.t,$B3627,_xlfn.LET(_xlpm.b,FIND(":",_xlpm.t),_xlpm.e,FIND("&gt;",_xlpm.t),MID(_xlpm.t,_xlpm.b+1,_xlpm.e-_xlpm.b-1)))</f>
        <v>nsu</v>
      </c>
      <c r="E3627">
        <v>1</v>
      </c>
      <c r="F3627">
        <f>SUM(G3627:L3627)</f>
        <v>1</v>
      </c>
      <c r="G3627">
        <f>_xlfn.LET(_xlpm.w,$D3627,_xlpm.k,CONCATENATE("*",G$1,"*"),COUNTIF(_xlpm.w,_xlpm.k))</f>
        <v>0</v>
      </c>
      <c r="H3627">
        <f>_xlfn.LET(_xlpm.w,$D3627,_xlpm.k,CONCATENATE("*",H$1,"*"),COUNTIF(_xlpm.w,_xlpm.k))</f>
        <v>0</v>
      </c>
      <c r="I3627">
        <f>_xlfn.LET(_xlpm.w,$D3627,_xlpm.k,CONCATENATE("*",I$1,"*"),COUNTIF(_xlpm.w,_xlpm.k))</f>
        <v>0</v>
      </c>
      <c r="J3627">
        <f>_xlfn.LET(_xlpm.w,$D3627,_xlpm.k,CONCATENATE("*",J$1,"*"),COUNTIF(_xlpm.w,_xlpm.k))</f>
        <v>0</v>
      </c>
      <c r="K3627">
        <f>_xlfn.LET(_xlpm.w,$D3627,_xlpm.k,CONCATENATE("*",K$1,"*"),COUNTIF(_xlpm.w,_xlpm.k))</f>
        <v>1</v>
      </c>
      <c r="L3627">
        <f>_xlfn.LET(_xlpm.w,$D3627,_xlpm.k,CONCATENATE("*",L$1,"*"),COUNTIF(_xlpm.w,_xlpm.k))</f>
        <v>0</v>
      </c>
      <c r="M3627" t="s">
        <v>3093</v>
      </c>
    </row>
    <row r="3628" spans="1:13">
      <c r="A3628">
        <v>3</v>
      </c>
      <c r="B3628" s="2" t="s">
        <v>8344</v>
      </c>
      <c r="C3628" s="2" t="str">
        <f>_xlfn.LET(_xlpm.t,$B3628,_xlfn.LET(_xlpm.e,FIND(":",_xlpm.t),MID(_xlpm.t,2,_xlpm.e-2)))</f>
        <v>ntʃəw</v>
      </c>
      <c r="D3628" s="2" t="str">
        <f>_xlfn.LET(_xlpm.t,$B3628,_xlfn.LET(_xlpm.b,FIND(":",_xlpm.t),_xlpm.e,FIND("&gt;",_xlpm.t),MID(_xlpm.t,_xlpm.b+1,_xlpm.e-_xlpm.b-1)))</f>
        <v>ntu</v>
      </c>
      <c r="E3628">
        <v>1</v>
      </c>
      <c r="F3628">
        <f>SUM(G3628:L3628)</f>
        <v>1</v>
      </c>
      <c r="G3628">
        <f>_xlfn.LET(_xlpm.w,$D3628,_xlpm.k,CONCATENATE("*",G$1,"*"),COUNTIF(_xlpm.w,_xlpm.k))</f>
        <v>0</v>
      </c>
      <c r="H3628">
        <f>_xlfn.LET(_xlpm.w,$D3628,_xlpm.k,CONCATENATE("*",H$1,"*"),COUNTIF(_xlpm.w,_xlpm.k))</f>
        <v>0</v>
      </c>
      <c r="I3628">
        <f>_xlfn.LET(_xlpm.w,$D3628,_xlpm.k,CONCATENATE("*",I$1,"*"),COUNTIF(_xlpm.w,_xlpm.k))</f>
        <v>0</v>
      </c>
      <c r="J3628">
        <f>_xlfn.LET(_xlpm.w,$D3628,_xlpm.k,CONCATENATE("*",J$1,"*"),COUNTIF(_xlpm.w,_xlpm.k))</f>
        <v>0</v>
      </c>
      <c r="K3628">
        <f>_xlfn.LET(_xlpm.w,$D3628,_xlpm.k,CONCATENATE("*",K$1,"*"),COUNTIF(_xlpm.w,_xlpm.k))</f>
        <v>1</v>
      </c>
      <c r="L3628">
        <f>_xlfn.LET(_xlpm.w,$D3628,_xlpm.k,CONCATENATE("*",L$1,"*"),COUNTIF(_xlpm.w,_xlpm.k))</f>
        <v>0</v>
      </c>
      <c r="M3628" t="s">
        <v>6722</v>
      </c>
    </row>
    <row r="3629" spans="1:13">
      <c r="A3629">
        <v>3</v>
      </c>
      <c r="B3629" s="2" t="s">
        <v>8367</v>
      </c>
      <c r="C3629" s="2" t="str">
        <f>_xlfn.LET(_xlpm.t,$B3629,_xlfn.LET(_xlpm.e,FIND(":",_xlpm.t),MID(_xlpm.t,2,_xlpm.e-2)))</f>
        <v>nuf</v>
      </c>
      <c r="D3629" s="2" t="str">
        <f>_xlfn.LET(_xlpm.t,$B3629,_xlfn.LET(_xlpm.b,FIND(":",_xlpm.t),_xlpm.e,FIND("&gt;",_xlpm.t),MID(_xlpm.t,_xlpm.b+1,_xlpm.e-_xlpm.b-1)))</f>
        <v>nuf</v>
      </c>
      <c r="E3629">
        <v>1</v>
      </c>
      <c r="F3629">
        <f>SUM(G3629:L3629)</f>
        <v>1</v>
      </c>
      <c r="G3629">
        <f>_xlfn.LET(_xlpm.w,$D3629,_xlpm.k,CONCATENATE("*",G$1,"*"),COUNTIF(_xlpm.w,_xlpm.k))</f>
        <v>0</v>
      </c>
      <c r="H3629">
        <f>_xlfn.LET(_xlpm.w,$D3629,_xlpm.k,CONCATENATE("*",H$1,"*"),COUNTIF(_xlpm.w,_xlpm.k))</f>
        <v>0</v>
      </c>
      <c r="I3629">
        <f>_xlfn.LET(_xlpm.w,$D3629,_xlpm.k,CONCATENATE("*",I$1,"*"),COUNTIF(_xlpm.w,_xlpm.k))</f>
        <v>0</v>
      </c>
      <c r="J3629">
        <f>_xlfn.LET(_xlpm.w,$D3629,_xlpm.k,CONCATENATE("*",J$1,"*"),COUNTIF(_xlpm.w,_xlpm.k))</f>
        <v>0</v>
      </c>
      <c r="K3629">
        <f>_xlfn.LET(_xlpm.w,$D3629,_xlpm.k,CONCATENATE("*",K$1,"*"),COUNTIF(_xlpm.w,_xlpm.k))</f>
        <v>1</v>
      </c>
      <c r="L3629">
        <f>_xlfn.LET(_xlpm.w,$D3629,_xlpm.k,CONCATENATE("*",L$1,"*"),COUNTIF(_xlpm.w,_xlpm.k))</f>
        <v>0</v>
      </c>
      <c r="M3629" t="s">
        <v>3684</v>
      </c>
    </row>
    <row r="3630" spans="1:13">
      <c r="A3630">
        <v>3</v>
      </c>
      <c r="B3630" s="2" t="s">
        <v>8368</v>
      </c>
      <c r="C3630" s="2" t="str">
        <f>_xlfn.LET(_xlpm.t,$B3630,_xlfn.LET(_xlpm.e,FIND(":",_xlpm.t),MID(_xlpm.t,2,_xlpm.e-2)))</f>
        <v>num</v>
      </c>
      <c r="D3630" s="2" t="str">
        <f>_xlfn.LET(_xlpm.t,$B3630,_xlfn.LET(_xlpm.b,FIND(":",_xlpm.t),_xlpm.e,FIND("&gt;",_xlpm.t),MID(_xlpm.t,_xlpm.b+1,_xlpm.e-_xlpm.b-1)))</f>
        <v>num</v>
      </c>
      <c r="E3630">
        <v>1</v>
      </c>
      <c r="F3630">
        <f>SUM(G3630:L3630)</f>
        <v>1</v>
      </c>
      <c r="G3630">
        <f>_xlfn.LET(_xlpm.w,$D3630,_xlpm.k,CONCATENATE("*",G$1,"*"),COUNTIF(_xlpm.w,_xlpm.k))</f>
        <v>0</v>
      </c>
      <c r="H3630">
        <f>_xlfn.LET(_xlpm.w,$D3630,_xlpm.k,CONCATENATE("*",H$1,"*"),COUNTIF(_xlpm.w,_xlpm.k))</f>
        <v>0</v>
      </c>
      <c r="I3630">
        <f>_xlfn.LET(_xlpm.w,$D3630,_xlpm.k,CONCATENATE("*",I$1,"*"),COUNTIF(_xlpm.w,_xlpm.k))</f>
        <v>0</v>
      </c>
      <c r="J3630">
        <f>_xlfn.LET(_xlpm.w,$D3630,_xlpm.k,CONCATENATE("*",J$1,"*"),COUNTIF(_xlpm.w,_xlpm.k))</f>
        <v>0</v>
      </c>
      <c r="K3630">
        <f>_xlfn.LET(_xlpm.w,$D3630,_xlpm.k,CONCATENATE("*",K$1,"*"),COUNTIF(_xlpm.w,_xlpm.k))</f>
        <v>1</v>
      </c>
      <c r="L3630">
        <f>_xlfn.LET(_xlpm.w,$D3630,_xlpm.k,CONCATENATE("*",L$1,"*"),COUNTIF(_xlpm.w,_xlpm.k))</f>
        <v>0</v>
      </c>
      <c r="M3630" t="s">
        <v>7399</v>
      </c>
    </row>
    <row r="3631" spans="1:13">
      <c r="A3631">
        <v>3</v>
      </c>
      <c r="B3631" s="2" t="s">
        <v>8610</v>
      </c>
      <c r="C3631" s="2" t="str">
        <f>_xlfn.LET(_xlpm.t,$B3631,_xlfn.LET(_xlpm.e,FIND(":",_xlpm.t),MID(_xlpm.t,2,_xlpm.e-2)))</f>
        <v>nʌn</v>
      </c>
      <c r="D3631" s="2" t="str">
        <f>_xlfn.LET(_xlpm.t,$B3631,_xlfn.LET(_xlpm.b,FIND(":",_xlpm.t),_xlpm.e,FIND("&gt;",_xlpm.t),MID(_xlpm.t,_xlpm.b+1,_xlpm.e-_xlpm.b-1)))</f>
        <v>nun</v>
      </c>
      <c r="E3631">
        <v>1</v>
      </c>
      <c r="F3631">
        <f>SUM(G3631:L3631)</f>
        <v>1</v>
      </c>
      <c r="G3631">
        <f>_xlfn.LET(_xlpm.w,$D3631,_xlpm.k,CONCATENATE("*",G$1,"*"),COUNTIF(_xlpm.w,_xlpm.k))</f>
        <v>0</v>
      </c>
      <c r="H3631">
        <f>_xlfn.LET(_xlpm.w,$D3631,_xlpm.k,CONCATENATE("*",H$1,"*"),COUNTIF(_xlpm.w,_xlpm.k))</f>
        <v>0</v>
      </c>
      <c r="I3631">
        <f>_xlfn.LET(_xlpm.w,$D3631,_xlpm.k,CONCATENATE("*",I$1,"*"),COUNTIF(_xlpm.w,_xlpm.k))</f>
        <v>0</v>
      </c>
      <c r="J3631">
        <f>_xlfn.LET(_xlpm.w,$D3631,_xlpm.k,CONCATENATE("*",J$1,"*"),COUNTIF(_xlpm.w,_xlpm.k))</f>
        <v>0</v>
      </c>
      <c r="K3631">
        <f>_xlfn.LET(_xlpm.w,$D3631,_xlpm.k,CONCATENATE("*",K$1,"*"),COUNTIF(_xlpm.w,_xlpm.k))</f>
        <v>1</v>
      </c>
      <c r="L3631">
        <f>_xlfn.LET(_xlpm.w,$D3631,_xlpm.k,CONCATENATE("*",L$1,"*"),COUNTIF(_xlpm.w,_xlpm.k))</f>
        <v>0</v>
      </c>
      <c r="M3631" t="s">
        <v>3181</v>
      </c>
    </row>
    <row r="3632" spans="1:13">
      <c r="A3632">
        <v>3</v>
      </c>
      <c r="B3632" s="2" t="s">
        <v>8636</v>
      </c>
      <c r="C3632" s="2" t="str">
        <f>_xlfn.LET(_xlpm.t,$B3632,_xlfn.LET(_xlpm.e,FIND(":",_xlpm.t),MID(_xlpm.t,2,_xlpm.e-2)))</f>
        <v>nəs</v>
      </c>
      <c r="D3632" s="2" t="str">
        <f>_xlfn.LET(_xlpm.t,$B3632,_xlfn.LET(_xlpm.b,FIND(":",_xlpm.t),_xlpm.e,FIND("&gt;",_xlpm.t),MID(_xlpm.t,_xlpm.b+1,_xlpm.e-_xlpm.b-1)))</f>
        <v>nus</v>
      </c>
      <c r="E3632">
        <v>1</v>
      </c>
      <c r="F3632">
        <f>SUM(G3632:L3632)</f>
        <v>1</v>
      </c>
      <c r="G3632">
        <f>_xlfn.LET(_xlpm.w,$D3632,_xlpm.k,CONCATENATE("*",G$1,"*"),COUNTIF(_xlpm.w,_xlpm.k))</f>
        <v>0</v>
      </c>
      <c r="H3632">
        <f>_xlfn.LET(_xlpm.w,$D3632,_xlpm.k,CONCATENATE("*",H$1,"*"),COUNTIF(_xlpm.w,_xlpm.k))</f>
        <v>0</v>
      </c>
      <c r="I3632">
        <f>_xlfn.LET(_xlpm.w,$D3632,_xlpm.k,CONCATENATE("*",I$1,"*"),COUNTIF(_xlpm.w,_xlpm.k))</f>
        <v>0</v>
      </c>
      <c r="J3632">
        <f>_xlfn.LET(_xlpm.w,$D3632,_xlpm.k,CONCATENATE("*",J$1,"*"),COUNTIF(_xlpm.w,_xlpm.k))</f>
        <v>0</v>
      </c>
      <c r="K3632">
        <f>_xlfn.LET(_xlpm.w,$D3632,_xlpm.k,CONCATENATE("*",K$1,"*"),COUNTIF(_xlpm.w,_xlpm.k))</f>
        <v>1</v>
      </c>
      <c r="L3632">
        <f>_xlfn.LET(_xlpm.w,$D3632,_xlpm.k,CONCATENATE("*",L$1,"*"),COUNTIF(_xlpm.w,_xlpm.k))</f>
        <v>0</v>
      </c>
      <c r="M3632" t="s">
        <v>7243</v>
      </c>
    </row>
    <row r="3633" spans="1:13">
      <c r="A3633">
        <v>3</v>
      </c>
      <c r="B3633" s="2" t="s">
        <v>9063</v>
      </c>
      <c r="C3633" s="2" t="str">
        <f>_xlfn.LET(_xlpm.t,$B3633,_xlfn.LET(_xlpm.e,FIND(":",_xlpm.t),MID(_xlpm.t,2,_xlpm.e-2)))</f>
        <v>pjup</v>
      </c>
      <c r="D3633" s="2" t="str">
        <f>_xlfn.LET(_xlpm.t,$B3633,_xlfn.LET(_xlpm.b,FIND(":",_xlpm.t),_xlpm.e,FIND("&gt;",_xlpm.t),MID(_xlpm.t,_xlpm.b+1,_xlpm.e-_xlpm.b-1)))</f>
        <v>pup</v>
      </c>
      <c r="E3633">
        <v>1</v>
      </c>
      <c r="F3633">
        <f>SUM(G3633:L3633)</f>
        <v>1</v>
      </c>
      <c r="G3633">
        <f>_xlfn.LET(_xlpm.w,$D3633,_xlpm.k,CONCATENATE("*",G$1,"*"),COUNTIF(_xlpm.w,_xlpm.k))</f>
        <v>0</v>
      </c>
      <c r="H3633">
        <f>_xlfn.LET(_xlpm.w,$D3633,_xlpm.k,CONCATENATE("*",H$1,"*"),COUNTIF(_xlpm.w,_xlpm.k))</f>
        <v>0</v>
      </c>
      <c r="I3633">
        <f>_xlfn.LET(_xlpm.w,$D3633,_xlpm.k,CONCATENATE("*",I$1,"*"),COUNTIF(_xlpm.w,_xlpm.k))</f>
        <v>0</v>
      </c>
      <c r="J3633">
        <f>_xlfn.LET(_xlpm.w,$D3633,_xlpm.k,CONCATENATE("*",J$1,"*"),COUNTIF(_xlpm.w,_xlpm.k))</f>
        <v>0</v>
      </c>
      <c r="K3633">
        <f>_xlfn.LET(_xlpm.w,$D3633,_xlpm.k,CONCATENATE("*",K$1,"*"),COUNTIF(_xlpm.w,_xlpm.k))</f>
        <v>1</v>
      </c>
      <c r="L3633">
        <f>_xlfn.LET(_xlpm.w,$D3633,_xlpm.k,CONCATENATE("*",L$1,"*"),COUNTIF(_xlpm.w,_xlpm.k))</f>
        <v>0</v>
      </c>
      <c r="M3633" t="s">
        <v>4872</v>
      </c>
    </row>
    <row r="3634" spans="1:13">
      <c r="A3634">
        <v>3</v>
      </c>
      <c r="B3634" s="2" t="s">
        <v>9071</v>
      </c>
      <c r="C3634" s="2" t="str">
        <f>_xlfn.LET(_xlpm.t,$B3634,_xlfn.LET(_xlpm.e,FIND(":",_xlpm.t),MID(_xlpm.t,2,_xlpm.e-2)))</f>
        <v>pjʊ</v>
      </c>
      <c r="D3634" s="2" t="str">
        <f>_xlfn.LET(_xlpm.t,$B3634,_xlfn.LET(_xlpm.b,FIND(":",_xlpm.t),_xlpm.e,FIND("&gt;",_xlpm.t),MID(_xlpm.t,_xlpm.b+1,_xlpm.e-_xlpm.b-1)))</f>
        <v>pur</v>
      </c>
      <c r="E3634">
        <v>1</v>
      </c>
      <c r="F3634">
        <f>SUM(G3634:L3634)</f>
        <v>1</v>
      </c>
      <c r="G3634">
        <f>_xlfn.LET(_xlpm.w,$D3634,_xlpm.k,CONCATENATE("*",G$1,"*"),COUNTIF(_xlpm.w,_xlpm.k))</f>
        <v>0</v>
      </c>
      <c r="H3634">
        <f>_xlfn.LET(_xlpm.w,$D3634,_xlpm.k,CONCATENATE("*",H$1,"*"),COUNTIF(_xlpm.w,_xlpm.k))</f>
        <v>0</v>
      </c>
      <c r="I3634">
        <f>_xlfn.LET(_xlpm.w,$D3634,_xlpm.k,CONCATENATE("*",I$1,"*"),COUNTIF(_xlpm.w,_xlpm.k))</f>
        <v>0</v>
      </c>
      <c r="J3634">
        <f>_xlfn.LET(_xlpm.w,$D3634,_xlpm.k,CONCATENATE("*",J$1,"*"),COUNTIF(_xlpm.w,_xlpm.k))</f>
        <v>0</v>
      </c>
      <c r="K3634">
        <f>_xlfn.LET(_xlpm.w,$D3634,_xlpm.k,CONCATENATE("*",K$1,"*"),COUNTIF(_xlpm.w,_xlpm.k))</f>
        <v>1</v>
      </c>
      <c r="L3634">
        <f>_xlfn.LET(_xlpm.w,$D3634,_xlpm.k,CONCATENATE("*",L$1,"*"),COUNTIF(_xlpm.w,_xlpm.k))</f>
        <v>0</v>
      </c>
      <c r="M3634" t="s">
        <v>9070</v>
      </c>
    </row>
    <row r="3635" spans="1:13">
      <c r="A3635">
        <v>3</v>
      </c>
      <c r="B3635" s="2" t="s">
        <v>9074</v>
      </c>
      <c r="C3635" s="2" t="str">
        <f>_xlfn.LET(_xlpm.t,$B3635,_xlfn.LET(_xlpm.e,FIND(":",_xlpm.t),MID(_xlpm.t,2,_xlpm.e-2)))</f>
        <v>pjʊl</v>
      </c>
      <c r="D3635" s="2" t="str">
        <f>_xlfn.LET(_xlpm.t,$B3635,_xlfn.LET(_xlpm.b,FIND(":",_xlpm.t),_xlpm.e,FIND("&gt;",_xlpm.t),MID(_xlpm.t,_xlpm.b+1,_xlpm.e-_xlpm.b-1)))</f>
        <v>pul</v>
      </c>
      <c r="E3635">
        <v>1</v>
      </c>
      <c r="F3635">
        <f>SUM(G3635:L3635)</f>
        <v>1</v>
      </c>
      <c r="G3635">
        <f>_xlfn.LET(_xlpm.w,$D3635,_xlpm.k,CONCATENATE("*",G$1,"*"),COUNTIF(_xlpm.w,_xlpm.k))</f>
        <v>0</v>
      </c>
      <c r="H3635">
        <f>_xlfn.LET(_xlpm.w,$D3635,_xlpm.k,CONCATENATE("*",H$1,"*"),COUNTIF(_xlpm.w,_xlpm.k))</f>
        <v>0</v>
      </c>
      <c r="I3635">
        <f>_xlfn.LET(_xlpm.w,$D3635,_xlpm.k,CONCATENATE("*",I$1,"*"),COUNTIF(_xlpm.w,_xlpm.k))</f>
        <v>0</v>
      </c>
      <c r="J3635">
        <f>_xlfn.LET(_xlpm.w,$D3635,_xlpm.k,CONCATENATE("*",J$1,"*"),COUNTIF(_xlpm.w,_xlpm.k))</f>
        <v>0</v>
      </c>
      <c r="K3635">
        <f>_xlfn.LET(_xlpm.w,$D3635,_xlpm.k,CONCATENATE("*",K$1,"*"),COUNTIF(_xlpm.w,_xlpm.k))</f>
        <v>1</v>
      </c>
      <c r="L3635">
        <f>_xlfn.LET(_xlpm.w,$D3635,_xlpm.k,CONCATENATE("*",L$1,"*"),COUNTIF(_xlpm.w,_xlpm.k))</f>
        <v>0</v>
      </c>
      <c r="M3635" t="s">
        <v>6590</v>
      </c>
    </row>
    <row r="3636" spans="1:13">
      <c r="A3636">
        <v>3</v>
      </c>
      <c r="B3636" s="2" t="s">
        <v>9075</v>
      </c>
      <c r="C3636" s="2" t="str">
        <f>_xlfn.LET(_xlpm.t,$B3636,_xlfn.LET(_xlpm.e,FIND(":",_xlpm.t),MID(_xlpm.t,2,_xlpm.e-2)))</f>
        <v>pjət</v>
      </c>
      <c r="D3636" s="2" t="str">
        <f>_xlfn.LET(_xlpm.t,$B3636,_xlfn.LET(_xlpm.b,FIND(":",_xlpm.t),_xlpm.e,FIND("&gt;",_xlpm.t),MID(_xlpm.t,_xlpm.b+1,_xlpm.e-_xlpm.b-1)))</f>
        <v>put</v>
      </c>
      <c r="E3636">
        <v>1</v>
      </c>
      <c r="F3636">
        <f>SUM(G3636:L3636)</f>
        <v>1</v>
      </c>
      <c r="G3636">
        <f>_xlfn.LET(_xlpm.w,$D3636,_xlpm.k,CONCATENATE("*",G$1,"*"),COUNTIF(_xlpm.w,_xlpm.k))</f>
        <v>0</v>
      </c>
      <c r="H3636">
        <f>_xlfn.LET(_xlpm.w,$D3636,_xlpm.k,CONCATENATE("*",H$1,"*"),COUNTIF(_xlpm.w,_xlpm.k))</f>
        <v>0</v>
      </c>
      <c r="I3636">
        <f>_xlfn.LET(_xlpm.w,$D3636,_xlpm.k,CONCATENATE("*",I$1,"*"),COUNTIF(_xlpm.w,_xlpm.k))</f>
        <v>0</v>
      </c>
      <c r="J3636">
        <f>_xlfn.LET(_xlpm.w,$D3636,_xlpm.k,CONCATENATE("*",J$1,"*"),COUNTIF(_xlpm.w,_xlpm.k))</f>
        <v>0</v>
      </c>
      <c r="K3636">
        <f>_xlfn.LET(_xlpm.w,$D3636,_xlpm.k,CONCATENATE("*",K$1,"*"),COUNTIF(_xlpm.w,_xlpm.k))</f>
        <v>1</v>
      </c>
      <c r="L3636">
        <f>_xlfn.LET(_xlpm.w,$D3636,_xlpm.k,CONCATENATE("*",L$1,"*"),COUNTIF(_xlpm.w,_xlpm.k))</f>
        <v>0</v>
      </c>
      <c r="M3636" t="s">
        <v>3335</v>
      </c>
    </row>
    <row r="3637" spans="1:13">
      <c r="A3637">
        <v>3</v>
      </c>
      <c r="B3637" s="2" t="s">
        <v>9120</v>
      </c>
      <c r="C3637" s="2" t="str">
        <f>_xlfn.LET(_xlpm.t,$B3637,_xlfn.LET(_xlpm.e,FIND(":",_xlpm.t),MID(_xlpm.t,2,_xlpm.e-2)))</f>
        <v>plʊ</v>
      </c>
      <c r="D3637" s="2" t="str">
        <f>_xlfn.LET(_xlpm.t,$B3637,_xlfn.LET(_xlpm.b,FIND(":",_xlpm.t),_xlpm.e,FIND("&gt;",_xlpm.t),MID(_xlpm.t,_xlpm.b+1,_xlpm.e-_xlpm.b-1)))</f>
        <v>plu</v>
      </c>
      <c r="E3637">
        <v>1</v>
      </c>
      <c r="F3637">
        <f>SUM(G3637:L3637)</f>
        <v>1</v>
      </c>
      <c r="G3637">
        <f>_xlfn.LET(_xlpm.w,$D3637,_xlpm.k,CONCATENATE("*",G$1,"*"),COUNTIF(_xlpm.w,_xlpm.k))</f>
        <v>0</v>
      </c>
      <c r="H3637">
        <f>_xlfn.LET(_xlpm.w,$D3637,_xlpm.k,CONCATENATE("*",H$1,"*"),COUNTIF(_xlpm.w,_xlpm.k))</f>
        <v>0</v>
      </c>
      <c r="I3637">
        <f>_xlfn.LET(_xlpm.w,$D3637,_xlpm.k,CONCATENATE("*",I$1,"*"),COUNTIF(_xlpm.w,_xlpm.k))</f>
        <v>0</v>
      </c>
      <c r="J3637">
        <f>_xlfn.LET(_xlpm.w,$D3637,_xlpm.k,CONCATENATE("*",J$1,"*"),COUNTIF(_xlpm.w,_xlpm.k))</f>
        <v>0</v>
      </c>
      <c r="K3637">
        <f>_xlfn.LET(_xlpm.w,$D3637,_xlpm.k,CONCATENATE("*",K$1,"*"),COUNTIF(_xlpm.w,_xlpm.k))</f>
        <v>1</v>
      </c>
      <c r="L3637">
        <f>_xlfn.LET(_xlpm.w,$D3637,_xlpm.k,CONCATENATE("*",L$1,"*"),COUNTIF(_xlpm.w,_xlpm.k))</f>
        <v>0</v>
      </c>
      <c r="M3637" t="s">
        <v>9121</v>
      </c>
    </row>
    <row r="3638" spans="1:13">
      <c r="A3638">
        <v>3</v>
      </c>
      <c r="B3638" s="2" t="s">
        <v>9144</v>
      </c>
      <c r="C3638" s="2" t="str">
        <f>_xlfn.LET(_xlpm.t,$B3638,_xlfn.LET(_xlpm.e,FIND(":",_xlpm.t),MID(_xlpm.t,2,_xlpm.e-2)))</f>
        <v>plʊɹ</v>
      </c>
      <c r="D3638" s="2" t="str">
        <f>_xlfn.LET(_xlpm.t,$B3638,_xlfn.LET(_xlpm.b,FIND(":",_xlpm.t),_xlpm.e,FIND("&gt;",_xlpm.t),MID(_xlpm.t,_xlpm.b+1,_xlpm.e-_xlpm.b-1)))</f>
        <v>plu</v>
      </c>
      <c r="E3638">
        <v>1</v>
      </c>
      <c r="F3638">
        <f>SUM(G3638:L3638)</f>
        <v>1</v>
      </c>
      <c r="G3638">
        <f>_xlfn.LET(_xlpm.w,$D3638,_xlpm.k,CONCATENATE("*",G$1,"*"),COUNTIF(_xlpm.w,_xlpm.k))</f>
        <v>0</v>
      </c>
      <c r="H3638">
        <f>_xlfn.LET(_xlpm.w,$D3638,_xlpm.k,CONCATENATE("*",H$1,"*"),COUNTIF(_xlpm.w,_xlpm.k))</f>
        <v>0</v>
      </c>
      <c r="I3638">
        <f>_xlfn.LET(_xlpm.w,$D3638,_xlpm.k,CONCATENATE("*",I$1,"*"),COUNTIF(_xlpm.w,_xlpm.k))</f>
        <v>0</v>
      </c>
      <c r="J3638">
        <f>_xlfn.LET(_xlpm.w,$D3638,_xlpm.k,CONCATENATE("*",J$1,"*"),COUNTIF(_xlpm.w,_xlpm.k))</f>
        <v>0</v>
      </c>
      <c r="K3638">
        <f>_xlfn.LET(_xlpm.w,$D3638,_xlpm.k,CONCATENATE("*",K$1,"*"),COUNTIF(_xlpm.w,_xlpm.k))</f>
        <v>1</v>
      </c>
      <c r="L3638">
        <f>_xlfn.LET(_xlpm.w,$D3638,_xlpm.k,CONCATENATE("*",L$1,"*"),COUNTIF(_xlpm.w,_xlpm.k))</f>
        <v>0</v>
      </c>
      <c r="M3638" t="s">
        <v>9121</v>
      </c>
    </row>
    <row r="3639" spans="1:13">
      <c r="A3639">
        <v>3</v>
      </c>
      <c r="B3639" s="2" t="s">
        <v>9167</v>
      </c>
      <c r="C3639" s="2" t="str">
        <f>_xlfn.LET(_xlpm.t,$B3639,_xlfn.LET(_xlpm.e,FIND(":",_xlpm.t),MID(_xlpm.t,2,_xlpm.e-2)))</f>
        <v>psə</v>
      </c>
      <c r="D3639" s="2" t="str">
        <f>_xlfn.LET(_xlpm.t,$B3639,_xlfn.LET(_xlpm.b,FIND(":",_xlpm.t),_xlpm.e,FIND("&gt;",_xlpm.t),MID(_xlpm.t,_xlpm.b+1,_xlpm.e-_xlpm.b-1)))</f>
        <v>psu</v>
      </c>
      <c r="E3639">
        <v>1</v>
      </c>
      <c r="F3639">
        <f>SUM(G3639:L3639)</f>
        <v>1</v>
      </c>
      <c r="G3639">
        <f>_xlfn.LET(_xlpm.w,$D3639,_xlpm.k,CONCATENATE("*",G$1,"*"),COUNTIF(_xlpm.w,_xlpm.k))</f>
        <v>0</v>
      </c>
      <c r="H3639">
        <f>_xlfn.LET(_xlpm.w,$D3639,_xlpm.k,CONCATENATE("*",H$1,"*"),COUNTIF(_xlpm.w,_xlpm.k))</f>
        <v>0</v>
      </c>
      <c r="I3639">
        <f>_xlfn.LET(_xlpm.w,$D3639,_xlpm.k,CONCATENATE("*",I$1,"*"),COUNTIF(_xlpm.w,_xlpm.k))</f>
        <v>0</v>
      </c>
      <c r="J3639">
        <f>_xlfn.LET(_xlpm.w,$D3639,_xlpm.k,CONCATENATE("*",J$1,"*"),COUNTIF(_xlpm.w,_xlpm.k))</f>
        <v>0</v>
      </c>
      <c r="K3639">
        <f>_xlfn.LET(_xlpm.w,$D3639,_xlpm.k,CONCATENATE("*",K$1,"*"),COUNTIF(_xlpm.w,_xlpm.k))</f>
        <v>1</v>
      </c>
      <c r="L3639">
        <f>_xlfn.LET(_xlpm.w,$D3639,_xlpm.k,CONCATENATE("*",L$1,"*"),COUNTIF(_xlpm.w,_xlpm.k))</f>
        <v>0</v>
      </c>
      <c r="M3639" t="s">
        <v>425</v>
      </c>
    </row>
    <row r="3640" spans="1:13">
      <c r="A3640">
        <v>3</v>
      </c>
      <c r="B3640" s="2" t="s">
        <v>9199</v>
      </c>
      <c r="C3640" s="2" t="str">
        <f>_xlfn.LET(_xlpm.t,$B3640,_xlfn.LET(_xlpm.e,FIND(":",_xlpm.t),MID(_xlpm.t,2,_xlpm.e-2)))</f>
        <v>puz</v>
      </c>
      <c r="D3640" s="2" t="str">
        <f>_xlfn.LET(_xlpm.t,$B3640,_xlfn.LET(_xlpm.b,FIND(":",_xlpm.t),_xlpm.e,FIND("&gt;",_xlpm.t),MID(_xlpm.t,_xlpm.b+1,_xlpm.e-_xlpm.b-1)))</f>
        <v>puz</v>
      </c>
      <c r="E3640">
        <v>1</v>
      </c>
      <c r="F3640">
        <f>SUM(G3640:L3640)</f>
        <v>1</v>
      </c>
      <c r="G3640">
        <f>_xlfn.LET(_xlpm.w,$D3640,_xlpm.k,CONCATENATE("*",G$1,"*"),COUNTIF(_xlpm.w,_xlpm.k))</f>
        <v>0</v>
      </c>
      <c r="H3640">
        <f>_xlfn.LET(_xlpm.w,$D3640,_xlpm.k,CONCATENATE("*",H$1,"*"),COUNTIF(_xlpm.w,_xlpm.k))</f>
        <v>0</v>
      </c>
      <c r="I3640">
        <f>_xlfn.LET(_xlpm.w,$D3640,_xlpm.k,CONCATENATE("*",I$1,"*"),COUNTIF(_xlpm.w,_xlpm.k))</f>
        <v>0</v>
      </c>
      <c r="J3640">
        <f>_xlfn.LET(_xlpm.w,$D3640,_xlpm.k,CONCATENATE("*",J$1,"*"),COUNTIF(_xlpm.w,_xlpm.k))</f>
        <v>0</v>
      </c>
      <c r="K3640">
        <f>_xlfn.LET(_xlpm.w,$D3640,_xlpm.k,CONCATENATE("*",K$1,"*"),COUNTIF(_xlpm.w,_xlpm.k))</f>
        <v>1</v>
      </c>
      <c r="L3640">
        <f>_xlfn.LET(_xlpm.w,$D3640,_xlpm.k,CONCATENATE("*",L$1,"*"),COUNTIF(_xlpm.w,_xlpm.k))</f>
        <v>0</v>
      </c>
      <c r="M3640" t="s">
        <v>9194</v>
      </c>
    </row>
    <row r="3641" spans="1:13">
      <c r="A3641">
        <v>3</v>
      </c>
      <c r="B3641" s="2" t="s">
        <v>9369</v>
      </c>
      <c r="C3641" s="2" t="str">
        <f>_xlfn.LET(_xlpm.t,$B3641,_xlfn.LET(_xlpm.e,FIND(":",_xlpm.t),MID(_xlpm.t,2,_xlpm.e-2)))</f>
        <v>pʊl</v>
      </c>
      <c r="D3641" s="2" t="str">
        <f>_xlfn.LET(_xlpm.t,$B3641,_xlfn.LET(_xlpm.b,FIND(":",_xlpm.t),_xlpm.e,FIND("&gt;",_xlpm.t),MID(_xlpm.t,_xlpm.b+1,_xlpm.e-_xlpm.b-1)))</f>
        <v>pul</v>
      </c>
      <c r="E3641">
        <v>1</v>
      </c>
      <c r="F3641">
        <f>SUM(G3641:L3641)</f>
        <v>1</v>
      </c>
      <c r="G3641">
        <f>_xlfn.LET(_xlpm.w,$D3641,_xlpm.k,CONCATENATE("*",G$1,"*"),COUNTIF(_xlpm.w,_xlpm.k))</f>
        <v>0</v>
      </c>
      <c r="H3641">
        <f>_xlfn.LET(_xlpm.w,$D3641,_xlpm.k,CONCATENATE("*",H$1,"*"),COUNTIF(_xlpm.w,_xlpm.k))</f>
        <v>0</v>
      </c>
      <c r="I3641">
        <f>_xlfn.LET(_xlpm.w,$D3641,_xlpm.k,CONCATENATE("*",I$1,"*"),COUNTIF(_xlpm.w,_xlpm.k))</f>
        <v>0</v>
      </c>
      <c r="J3641">
        <f>_xlfn.LET(_xlpm.w,$D3641,_xlpm.k,CONCATENATE("*",J$1,"*"),COUNTIF(_xlpm.w,_xlpm.k))</f>
        <v>0</v>
      </c>
      <c r="K3641">
        <f>_xlfn.LET(_xlpm.w,$D3641,_xlpm.k,CONCATENATE("*",K$1,"*"),COUNTIF(_xlpm.w,_xlpm.k))</f>
        <v>1</v>
      </c>
      <c r="L3641">
        <f>_xlfn.LET(_xlpm.w,$D3641,_xlpm.k,CONCATENATE("*",L$1,"*"),COUNTIF(_xlpm.w,_xlpm.k))</f>
        <v>0</v>
      </c>
      <c r="M3641" t="s">
        <v>9307</v>
      </c>
    </row>
    <row r="3642" spans="1:13">
      <c r="A3642">
        <v>3</v>
      </c>
      <c r="B3642" s="2" t="s">
        <v>9372</v>
      </c>
      <c r="C3642" s="2" t="str">
        <f>_xlfn.LET(_xlpm.t,$B3642,_xlfn.LET(_xlpm.e,FIND(":",_xlpm.t),MID(_xlpm.t,2,_xlpm.e-2)))</f>
        <v>pʌm</v>
      </c>
      <c r="D3642" s="2" t="str">
        <f>_xlfn.LET(_xlpm.t,$B3642,_xlfn.LET(_xlpm.b,FIND(":",_xlpm.t),_xlpm.e,FIND("&gt;",_xlpm.t),MID(_xlpm.t,_xlpm.b+1,_xlpm.e-_xlpm.b-1)))</f>
        <v>pum</v>
      </c>
      <c r="E3642">
        <v>1</v>
      </c>
      <c r="F3642">
        <f>SUM(G3642:L3642)</f>
        <v>1</v>
      </c>
      <c r="G3642">
        <f>_xlfn.LET(_xlpm.w,$D3642,_xlpm.k,CONCATENATE("*",G$1,"*"),COUNTIF(_xlpm.w,_xlpm.k))</f>
        <v>0</v>
      </c>
      <c r="H3642">
        <f>_xlfn.LET(_xlpm.w,$D3642,_xlpm.k,CONCATENATE("*",H$1,"*"),COUNTIF(_xlpm.w,_xlpm.k))</f>
        <v>0</v>
      </c>
      <c r="I3642">
        <f>_xlfn.LET(_xlpm.w,$D3642,_xlpm.k,CONCATENATE("*",I$1,"*"),COUNTIF(_xlpm.w,_xlpm.k))</f>
        <v>0</v>
      </c>
      <c r="J3642">
        <f>_xlfn.LET(_xlpm.w,$D3642,_xlpm.k,CONCATENATE("*",J$1,"*"),COUNTIF(_xlpm.w,_xlpm.k))</f>
        <v>0</v>
      </c>
      <c r="K3642">
        <f>_xlfn.LET(_xlpm.w,$D3642,_xlpm.k,CONCATENATE("*",K$1,"*"),COUNTIF(_xlpm.w,_xlpm.k))</f>
        <v>1</v>
      </c>
      <c r="L3642">
        <f>_xlfn.LET(_xlpm.w,$D3642,_xlpm.k,CONCATENATE("*",L$1,"*"),COUNTIF(_xlpm.w,_xlpm.k))</f>
        <v>0</v>
      </c>
      <c r="M3642" t="s">
        <v>9373</v>
      </c>
    </row>
    <row r="3643" spans="1:13">
      <c r="A3643">
        <v>3</v>
      </c>
      <c r="B3643" s="2" t="s">
        <v>9428</v>
      </c>
      <c r="C3643" s="2" t="str">
        <f>_xlfn.LET(_xlpm.t,$B3643,_xlfn.LET(_xlpm.e,FIND(":",_xlpm.t),MID(_xlpm.t,2,_xlpm.e-2)))</f>
        <v>pʊt</v>
      </c>
      <c r="D3643" s="2" t="str">
        <f>_xlfn.LET(_xlpm.t,$B3643,_xlfn.LET(_xlpm.b,FIND(":",_xlpm.t),_xlpm.e,FIND("&gt;",_xlpm.t),MID(_xlpm.t,_xlpm.b+1,_xlpm.e-_xlpm.b-1)))</f>
        <v>put</v>
      </c>
      <c r="E3643">
        <v>1</v>
      </c>
      <c r="F3643">
        <f>SUM(G3643:L3643)</f>
        <v>1</v>
      </c>
      <c r="G3643">
        <f>_xlfn.LET(_xlpm.w,$D3643,_xlpm.k,CONCATENATE("*",G$1,"*"),COUNTIF(_xlpm.w,_xlpm.k))</f>
        <v>0</v>
      </c>
      <c r="H3643">
        <f>_xlfn.LET(_xlpm.w,$D3643,_xlpm.k,CONCATENATE("*",H$1,"*"),COUNTIF(_xlpm.w,_xlpm.k))</f>
        <v>0</v>
      </c>
      <c r="I3643">
        <f>_xlfn.LET(_xlpm.w,$D3643,_xlpm.k,CONCATENATE("*",I$1,"*"),COUNTIF(_xlpm.w,_xlpm.k))</f>
        <v>0</v>
      </c>
      <c r="J3643">
        <f>_xlfn.LET(_xlpm.w,$D3643,_xlpm.k,CONCATENATE("*",J$1,"*"),COUNTIF(_xlpm.w,_xlpm.k))</f>
        <v>0</v>
      </c>
      <c r="K3643">
        <f>_xlfn.LET(_xlpm.w,$D3643,_xlpm.k,CONCATENATE("*",K$1,"*"),COUNTIF(_xlpm.w,_xlpm.k))</f>
        <v>1</v>
      </c>
      <c r="L3643">
        <f>_xlfn.LET(_xlpm.w,$D3643,_xlpm.k,CONCATENATE("*",L$1,"*"),COUNTIF(_xlpm.w,_xlpm.k))</f>
        <v>0</v>
      </c>
      <c r="M3643" t="s">
        <v>9308</v>
      </c>
    </row>
    <row r="3644" spans="1:13">
      <c r="A3644">
        <v>3</v>
      </c>
      <c r="B3644" s="2" t="s">
        <v>9429</v>
      </c>
      <c r="C3644" s="2" t="str">
        <f>_xlfn.LET(_xlpm.t,$B3644,_xlfn.LET(_xlpm.e,FIND(":",_xlpm.t),MID(_xlpm.t,2,_xlpm.e-2)))</f>
        <v>pʌt</v>
      </c>
      <c r="D3644" s="2" t="str">
        <f>_xlfn.LET(_xlpm.t,$B3644,_xlfn.LET(_xlpm.b,FIND(":",_xlpm.t),_xlpm.e,FIND("&gt;",_xlpm.t),MID(_xlpm.t,_xlpm.b+1,_xlpm.e-_xlpm.b-1)))</f>
        <v>put</v>
      </c>
      <c r="E3644">
        <v>1</v>
      </c>
      <c r="F3644">
        <f>SUM(G3644:L3644)</f>
        <v>1</v>
      </c>
      <c r="G3644">
        <f>_xlfn.LET(_xlpm.w,$D3644,_xlpm.k,CONCATENATE("*",G$1,"*"),COUNTIF(_xlpm.w,_xlpm.k))</f>
        <v>0</v>
      </c>
      <c r="H3644">
        <f>_xlfn.LET(_xlpm.w,$D3644,_xlpm.k,CONCATENATE("*",H$1,"*"),COUNTIF(_xlpm.w,_xlpm.k))</f>
        <v>0</v>
      </c>
      <c r="I3644">
        <f>_xlfn.LET(_xlpm.w,$D3644,_xlpm.k,CONCATENATE("*",I$1,"*"),COUNTIF(_xlpm.w,_xlpm.k))</f>
        <v>0</v>
      </c>
      <c r="J3644">
        <f>_xlfn.LET(_xlpm.w,$D3644,_xlpm.k,CONCATENATE("*",J$1,"*"),COUNTIF(_xlpm.w,_xlpm.k))</f>
        <v>0</v>
      </c>
      <c r="K3644">
        <f>_xlfn.LET(_xlpm.w,$D3644,_xlpm.k,CONCATENATE("*",K$1,"*"),COUNTIF(_xlpm.w,_xlpm.k))</f>
        <v>1</v>
      </c>
      <c r="L3644">
        <f>_xlfn.LET(_xlpm.w,$D3644,_xlpm.k,CONCATENATE("*",L$1,"*"),COUNTIF(_xlpm.w,_xlpm.k))</f>
        <v>0</v>
      </c>
      <c r="M3644" t="s">
        <v>9430</v>
      </c>
    </row>
    <row r="3645" spans="1:13">
      <c r="A3645">
        <v>3</v>
      </c>
      <c r="B3645" s="2" t="s">
        <v>9440</v>
      </c>
      <c r="C3645" s="2" t="str">
        <f>_xlfn.LET(_xlpm.t,$B3645,_xlfn.LET(_xlpm.e,FIND(":",_xlpm.t),MID(_xlpm.t,2,_xlpm.e-2)))</f>
        <v>pɹu</v>
      </c>
      <c r="D3645" s="2" t="str">
        <f>_xlfn.LET(_xlpm.t,$B3645,_xlfn.LET(_xlpm.b,FIND(":",_xlpm.t),_xlpm.e,FIND("&gt;",_xlpm.t),MID(_xlpm.t,_xlpm.b+1,_xlpm.e-_xlpm.b-1)))</f>
        <v>pru</v>
      </c>
      <c r="E3645">
        <v>1</v>
      </c>
      <c r="F3645">
        <f>SUM(G3645:L3645)</f>
        <v>1</v>
      </c>
      <c r="G3645">
        <f>_xlfn.LET(_xlpm.w,$D3645,_xlpm.k,CONCATENATE("*",G$1,"*"),COUNTIF(_xlpm.w,_xlpm.k))</f>
        <v>0</v>
      </c>
      <c r="H3645">
        <f>_xlfn.LET(_xlpm.w,$D3645,_xlpm.k,CONCATENATE("*",H$1,"*"),COUNTIF(_xlpm.w,_xlpm.k))</f>
        <v>0</v>
      </c>
      <c r="I3645">
        <f>_xlfn.LET(_xlpm.w,$D3645,_xlpm.k,CONCATENATE("*",I$1,"*"),COUNTIF(_xlpm.w,_xlpm.k))</f>
        <v>0</v>
      </c>
      <c r="J3645">
        <f>_xlfn.LET(_xlpm.w,$D3645,_xlpm.k,CONCATENATE("*",J$1,"*"),COUNTIF(_xlpm.w,_xlpm.k))</f>
        <v>0</v>
      </c>
      <c r="K3645">
        <f>_xlfn.LET(_xlpm.w,$D3645,_xlpm.k,CONCATENATE("*",K$1,"*"),COUNTIF(_xlpm.w,_xlpm.k))</f>
        <v>1</v>
      </c>
      <c r="L3645">
        <f>_xlfn.LET(_xlpm.w,$D3645,_xlpm.k,CONCATENATE("*",L$1,"*"),COUNTIF(_xlpm.w,_xlpm.k))</f>
        <v>0</v>
      </c>
      <c r="M3645" t="s">
        <v>9441</v>
      </c>
    </row>
    <row r="3646" spans="1:13">
      <c r="A3646">
        <v>3</v>
      </c>
      <c r="B3646" s="2" t="s">
        <v>10031</v>
      </c>
      <c r="C3646" s="2" t="str">
        <f>_xlfn.LET(_xlpm.t,$B3646,_xlfn.LET(_xlpm.e,FIND(":",_xlpm.t),MID(_xlpm.t,2,_xlpm.e-2)))</f>
        <v>spju</v>
      </c>
      <c r="D3646" s="2" t="str">
        <f>_xlfn.LET(_xlpm.t,$B3646,_xlfn.LET(_xlpm.b,FIND(":",_xlpm.t),_xlpm.e,FIND("&gt;",_xlpm.t),MID(_xlpm.t,_xlpm.b+1,_xlpm.e-_xlpm.b-1)))</f>
        <v>spu</v>
      </c>
      <c r="E3646">
        <v>1</v>
      </c>
      <c r="F3646">
        <f>SUM(G3646:L3646)</f>
        <v>1</v>
      </c>
      <c r="G3646">
        <f>_xlfn.LET(_xlpm.w,$D3646,_xlpm.k,CONCATENATE("*",G$1,"*"),COUNTIF(_xlpm.w,_xlpm.k))</f>
        <v>0</v>
      </c>
      <c r="H3646">
        <f>_xlfn.LET(_xlpm.w,$D3646,_xlpm.k,CONCATENATE("*",H$1,"*"),COUNTIF(_xlpm.w,_xlpm.k))</f>
        <v>0</v>
      </c>
      <c r="I3646">
        <f>_xlfn.LET(_xlpm.w,$D3646,_xlpm.k,CONCATENATE("*",I$1,"*"),COUNTIF(_xlpm.w,_xlpm.k))</f>
        <v>0</v>
      </c>
      <c r="J3646">
        <f>_xlfn.LET(_xlpm.w,$D3646,_xlpm.k,CONCATENATE("*",J$1,"*"),COUNTIF(_xlpm.w,_xlpm.k))</f>
        <v>0</v>
      </c>
      <c r="K3646">
        <f>_xlfn.LET(_xlpm.w,$D3646,_xlpm.k,CONCATENATE("*",K$1,"*"),COUNTIF(_xlpm.w,_xlpm.k))</f>
        <v>1</v>
      </c>
      <c r="L3646">
        <f>_xlfn.LET(_xlpm.w,$D3646,_xlpm.k,CONCATENATE("*",L$1,"*"),COUNTIF(_xlpm.w,_xlpm.k))</f>
        <v>0</v>
      </c>
      <c r="M3646" t="s">
        <v>2325</v>
      </c>
    </row>
    <row r="3647" spans="1:13">
      <c r="A3647">
        <v>3</v>
      </c>
      <c r="B3647" s="2" t="s">
        <v>10310</v>
      </c>
      <c r="C3647" s="2" t="str">
        <f>_xlfn.LET(_xlpm.t,$B3647,_xlfn.LET(_xlpm.e,FIND(":",_xlpm.t),MID(_xlpm.t,2,_xlpm.e-2)))</f>
        <v>stɜɹ</v>
      </c>
      <c r="D3647" s="2" t="str">
        <f>_xlfn.LET(_xlpm.t,$B3647,_xlfn.LET(_xlpm.b,FIND(":",_xlpm.t),_xlpm.e,FIND("&gt;",_xlpm.t),MID(_xlpm.t,_xlpm.b+1,_xlpm.e-_xlpm.b-1)))</f>
        <v>stu</v>
      </c>
      <c r="E3647">
        <v>1</v>
      </c>
      <c r="F3647">
        <f>SUM(G3647:L3647)</f>
        <v>1</v>
      </c>
      <c r="G3647">
        <f>_xlfn.LET(_xlpm.w,$D3647,_xlpm.k,CONCATENATE("*",G$1,"*"),COUNTIF(_xlpm.w,_xlpm.k))</f>
        <v>0</v>
      </c>
      <c r="H3647">
        <f>_xlfn.LET(_xlpm.w,$D3647,_xlpm.k,CONCATENATE("*",H$1,"*"),COUNTIF(_xlpm.w,_xlpm.k))</f>
        <v>0</v>
      </c>
      <c r="I3647">
        <f>_xlfn.LET(_xlpm.w,$D3647,_xlpm.k,CONCATENATE("*",I$1,"*"),COUNTIF(_xlpm.w,_xlpm.k))</f>
        <v>0</v>
      </c>
      <c r="J3647">
        <f>_xlfn.LET(_xlpm.w,$D3647,_xlpm.k,CONCATENATE("*",J$1,"*"),COUNTIF(_xlpm.w,_xlpm.k))</f>
        <v>0</v>
      </c>
      <c r="K3647">
        <f>_xlfn.LET(_xlpm.w,$D3647,_xlpm.k,CONCATENATE("*",K$1,"*"),COUNTIF(_xlpm.w,_xlpm.k))</f>
        <v>1</v>
      </c>
      <c r="L3647">
        <f>_xlfn.LET(_xlpm.w,$D3647,_xlpm.k,CONCATENATE("*",L$1,"*"),COUNTIF(_xlpm.w,_xlpm.k))</f>
        <v>0</v>
      </c>
      <c r="M3647" t="s">
        <v>2327</v>
      </c>
    </row>
    <row r="3648" spans="1:13">
      <c r="A3648">
        <v>3</v>
      </c>
      <c r="B3648" s="2" t="s">
        <v>10359</v>
      </c>
      <c r="C3648" s="2" t="str">
        <f>_xlfn.LET(_xlpm.t,$B3648,_xlfn.LET(_xlpm.e,FIND(":",_xlpm.t),MID(_xlpm.t,2,_xlpm.e-2)))</f>
        <v>sup</v>
      </c>
      <c r="D3648" s="2" t="str">
        <f>_xlfn.LET(_xlpm.t,$B3648,_xlfn.LET(_xlpm.b,FIND(":",_xlpm.t),_xlpm.e,FIND("&gt;",_xlpm.t),MID(_xlpm.t,_xlpm.b+1,_xlpm.e-_xlpm.b-1)))</f>
        <v>sup</v>
      </c>
      <c r="E3648">
        <v>1</v>
      </c>
      <c r="F3648">
        <f>SUM(G3648:L3648)</f>
        <v>1</v>
      </c>
      <c r="G3648">
        <f>_xlfn.LET(_xlpm.w,$D3648,_xlpm.k,CONCATENATE("*",G$1,"*"),COUNTIF(_xlpm.w,_xlpm.k))</f>
        <v>0</v>
      </c>
      <c r="H3648">
        <f>_xlfn.LET(_xlpm.w,$D3648,_xlpm.k,CONCATENATE("*",H$1,"*"),COUNTIF(_xlpm.w,_xlpm.k))</f>
        <v>0</v>
      </c>
      <c r="I3648">
        <f>_xlfn.LET(_xlpm.w,$D3648,_xlpm.k,CONCATENATE("*",I$1,"*"),COUNTIF(_xlpm.w,_xlpm.k))</f>
        <v>0</v>
      </c>
      <c r="J3648">
        <f>_xlfn.LET(_xlpm.w,$D3648,_xlpm.k,CONCATENATE("*",J$1,"*"),COUNTIF(_xlpm.w,_xlpm.k))</f>
        <v>0</v>
      </c>
      <c r="K3648">
        <f>_xlfn.LET(_xlpm.w,$D3648,_xlpm.k,CONCATENATE("*",K$1,"*"),COUNTIF(_xlpm.w,_xlpm.k))</f>
        <v>1</v>
      </c>
      <c r="L3648">
        <f>_xlfn.LET(_xlpm.w,$D3648,_xlpm.k,CONCATENATE("*",L$1,"*"),COUNTIF(_xlpm.w,_xlpm.k))</f>
        <v>0</v>
      </c>
      <c r="M3648" t="s">
        <v>9233</v>
      </c>
    </row>
    <row r="3649" spans="1:13">
      <c r="A3649">
        <v>3</v>
      </c>
      <c r="B3649" s="2" t="s">
        <v>10486</v>
      </c>
      <c r="C3649" s="2" t="str">
        <f>_xlfn.LET(_xlpm.t,$B3649,_xlfn.LET(_xlpm.e,FIND(":",_xlpm.t),MID(_xlpm.t,2,_xlpm.e-2)))</f>
        <v>sə</v>
      </c>
      <c r="D3649" s="2" t="str">
        <f>_xlfn.LET(_xlpm.t,$B3649,_xlfn.LET(_xlpm.b,FIND(":",_xlpm.t),_xlpm.e,FIND("&gt;",_xlpm.t),MID(_xlpm.t,_xlpm.b+1,_xlpm.e-_xlpm.b-1)))</f>
        <v>ssu</v>
      </c>
      <c r="E3649">
        <v>1</v>
      </c>
      <c r="F3649">
        <f>SUM(G3649:L3649)</f>
        <v>1</v>
      </c>
      <c r="G3649">
        <f>_xlfn.LET(_xlpm.w,$D3649,_xlpm.k,CONCATENATE("*",G$1,"*"),COUNTIF(_xlpm.w,_xlpm.k))</f>
        <v>0</v>
      </c>
      <c r="H3649">
        <f>_xlfn.LET(_xlpm.w,$D3649,_xlpm.k,CONCATENATE("*",H$1,"*"),COUNTIF(_xlpm.w,_xlpm.k))</f>
        <v>0</v>
      </c>
      <c r="I3649">
        <f>_xlfn.LET(_xlpm.w,$D3649,_xlpm.k,CONCATENATE("*",I$1,"*"),COUNTIF(_xlpm.w,_xlpm.k))</f>
        <v>0</v>
      </c>
      <c r="J3649">
        <f>_xlfn.LET(_xlpm.w,$D3649,_xlpm.k,CONCATENATE("*",J$1,"*"),COUNTIF(_xlpm.w,_xlpm.k))</f>
        <v>0</v>
      </c>
      <c r="K3649">
        <f>_xlfn.LET(_xlpm.w,$D3649,_xlpm.k,CONCATENATE("*",K$1,"*"),COUNTIF(_xlpm.w,_xlpm.k))</f>
        <v>1</v>
      </c>
      <c r="L3649">
        <f>_xlfn.LET(_xlpm.w,$D3649,_xlpm.k,CONCATENATE("*",L$1,"*"),COUNTIF(_xlpm.w,_xlpm.k))</f>
        <v>0</v>
      </c>
      <c r="M3649" t="s">
        <v>9283</v>
      </c>
    </row>
    <row r="3650" spans="1:13">
      <c r="A3650">
        <v>3</v>
      </c>
      <c r="B3650" s="2" t="s">
        <v>10583</v>
      </c>
      <c r="C3650" s="2" t="str">
        <f>_xlfn.LET(_xlpm.t,$B3650,_xlfn.LET(_xlpm.e,FIND(":",_xlpm.t),MID(_xlpm.t,2,_xlpm.e-2)))</f>
        <v>sʌl</v>
      </c>
      <c r="D3650" s="2" t="str">
        <f>_xlfn.LET(_xlpm.t,$B3650,_xlfn.LET(_xlpm.b,FIND(":",_xlpm.t),_xlpm.e,FIND("&gt;",_xlpm.t),MID(_xlpm.t,_xlpm.b+1,_xlpm.e-_xlpm.b-1)))</f>
        <v>sul</v>
      </c>
      <c r="E3650">
        <v>1</v>
      </c>
      <c r="F3650">
        <f>SUM(G3650:L3650)</f>
        <v>1</v>
      </c>
      <c r="G3650">
        <f>_xlfn.LET(_xlpm.w,$D3650,_xlpm.k,CONCATENATE("*",G$1,"*"),COUNTIF(_xlpm.w,_xlpm.k))</f>
        <v>0</v>
      </c>
      <c r="H3650">
        <f>_xlfn.LET(_xlpm.w,$D3650,_xlpm.k,CONCATENATE("*",H$1,"*"),COUNTIF(_xlpm.w,_xlpm.k))</f>
        <v>0</v>
      </c>
      <c r="I3650">
        <f>_xlfn.LET(_xlpm.w,$D3650,_xlpm.k,CONCATENATE("*",I$1,"*"),COUNTIF(_xlpm.w,_xlpm.k))</f>
        <v>0</v>
      </c>
      <c r="J3650">
        <f>_xlfn.LET(_xlpm.w,$D3650,_xlpm.k,CONCATENATE("*",J$1,"*"),COUNTIF(_xlpm.w,_xlpm.k))</f>
        <v>0</v>
      </c>
      <c r="K3650">
        <f>_xlfn.LET(_xlpm.w,$D3650,_xlpm.k,CONCATENATE("*",K$1,"*"),COUNTIF(_xlpm.w,_xlpm.k))</f>
        <v>1</v>
      </c>
      <c r="L3650">
        <f>_xlfn.LET(_xlpm.w,$D3650,_xlpm.k,CONCATENATE("*",L$1,"*"),COUNTIF(_xlpm.w,_xlpm.k))</f>
        <v>0</v>
      </c>
      <c r="M3650" t="s">
        <v>8160</v>
      </c>
    </row>
    <row r="3651" spans="1:13">
      <c r="A3651">
        <v>3</v>
      </c>
      <c r="B3651" s="2" t="s">
        <v>10614</v>
      </c>
      <c r="C3651" s="2" t="str">
        <f>_xlfn.LET(_xlpm.t,$B3651,_xlfn.LET(_xlpm.e,FIND(":",_xlpm.t),MID(_xlpm.t,2,_xlpm.e-2)))</f>
        <v>səm</v>
      </c>
      <c r="D3651" s="2" t="str">
        <f>_xlfn.LET(_xlpm.t,$B3651,_xlfn.LET(_xlpm.b,FIND(":",_xlpm.t),_xlpm.e,FIND("&gt;",_xlpm.t),MID(_xlpm.t,_xlpm.b+1,_xlpm.e-_xlpm.b-1)))</f>
        <v>sum</v>
      </c>
      <c r="E3651">
        <v>1</v>
      </c>
      <c r="F3651">
        <f>SUM(G3651:L3651)</f>
        <v>1</v>
      </c>
      <c r="G3651">
        <f>_xlfn.LET(_xlpm.w,$D3651,_xlpm.k,CONCATENATE("*",G$1,"*"),COUNTIF(_xlpm.w,_xlpm.k))</f>
        <v>0</v>
      </c>
      <c r="H3651">
        <f>_xlfn.LET(_xlpm.w,$D3651,_xlpm.k,CONCATENATE("*",H$1,"*"),COUNTIF(_xlpm.w,_xlpm.k))</f>
        <v>0</v>
      </c>
      <c r="I3651">
        <f>_xlfn.LET(_xlpm.w,$D3651,_xlpm.k,CONCATENATE("*",I$1,"*"),COUNTIF(_xlpm.w,_xlpm.k))</f>
        <v>0</v>
      </c>
      <c r="J3651">
        <f>_xlfn.LET(_xlpm.w,$D3651,_xlpm.k,CONCATENATE("*",J$1,"*"),COUNTIF(_xlpm.w,_xlpm.k))</f>
        <v>0</v>
      </c>
      <c r="K3651">
        <f>_xlfn.LET(_xlpm.w,$D3651,_xlpm.k,CONCATENATE("*",K$1,"*"),COUNTIF(_xlpm.w,_xlpm.k))</f>
        <v>1</v>
      </c>
      <c r="L3651">
        <f>_xlfn.LET(_xlpm.w,$D3651,_xlpm.k,CONCATENATE("*",L$1,"*"),COUNTIF(_xlpm.w,_xlpm.k))</f>
        <v>0</v>
      </c>
      <c r="M3651" t="s">
        <v>9283</v>
      </c>
    </row>
    <row r="3652" spans="1:13">
      <c r="A3652">
        <v>3</v>
      </c>
      <c r="B3652" s="2" t="s">
        <v>10654</v>
      </c>
      <c r="C3652" s="2" t="str">
        <f>_xlfn.LET(_xlpm.t,$B3652,_xlfn.LET(_xlpm.e,FIND(":",_xlpm.t),MID(_xlpm.t,2,_xlpm.e-2)))</f>
        <v>sʌn</v>
      </c>
      <c r="D3652" s="2" t="str">
        <f>_xlfn.LET(_xlpm.t,$B3652,_xlfn.LET(_xlpm.b,FIND(":",_xlpm.t),_xlpm.e,FIND("&gt;",_xlpm.t),MID(_xlpm.t,_xlpm.b+1,_xlpm.e-_xlpm.b-1)))</f>
        <v>sun</v>
      </c>
      <c r="E3652">
        <v>1</v>
      </c>
      <c r="F3652">
        <f>SUM(G3652:L3652)</f>
        <v>1</v>
      </c>
      <c r="G3652">
        <f>_xlfn.LET(_xlpm.w,$D3652,_xlpm.k,CONCATENATE("*",G$1,"*"),COUNTIF(_xlpm.w,_xlpm.k))</f>
        <v>0</v>
      </c>
      <c r="H3652">
        <f>_xlfn.LET(_xlpm.w,$D3652,_xlpm.k,CONCATENATE("*",H$1,"*"),COUNTIF(_xlpm.w,_xlpm.k))</f>
        <v>0</v>
      </c>
      <c r="I3652">
        <f>_xlfn.LET(_xlpm.w,$D3652,_xlpm.k,CONCATENATE("*",I$1,"*"),COUNTIF(_xlpm.w,_xlpm.k))</f>
        <v>0</v>
      </c>
      <c r="J3652">
        <f>_xlfn.LET(_xlpm.w,$D3652,_xlpm.k,CONCATENATE("*",J$1,"*"),COUNTIF(_xlpm.w,_xlpm.k))</f>
        <v>0</v>
      </c>
      <c r="K3652">
        <f>_xlfn.LET(_xlpm.w,$D3652,_xlpm.k,CONCATENATE("*",K$1,"*"),COUNTIF(_xlpm.w,_xlpm.k))</f>
        <v>1</v>
      </c>
      <c r="L3652">
        <f>_xlfn.LET(_xlpm.w,$D3652,_xlpm.k,CONCATENATE("*",L$1,"*"),COUNTIF(_xlpm.w,_xlpm.k))</f>
        <v>0</v>
      </c>
      <c r="M3652" t="s">
        <v>10655</v>
      </c>
    </row>
    <row r="3653" spans="1:13">
      <c r="A3653">
        <v>3</v>
      </c>
      <c r="B3653" s="2" t="s">
        <v>10707</v>
      </c>
      <c r="C3653" s="2" t="str">
        <f>_xlfn.LET(_xlpm.t,$B3653,_xlfn.LET(_xlpm.e,FIND(":",_xlpm.t),MID(_xlpm.t,2,_xlpm.e-2)))</f>
        <v>sʌp</v>
      </c>
      <c r="D3653" s="2" t="str">
        <f>_xlfn.LET(_xlpm.t,$B3653,_xlfn.LET(_xlpm.b,FIND(":",_xlpm.t),_xlpm.e,FIND("&gt;",_xlpm.t),MID(_xlpm.t,_xlpm.b+1,_xlpm.e-_xlpm.b-1)))</f>
        <v>sup</v>
      </c>
      <c r="E3653">
        <v>1</v>
      </c>
      <c r="F3653">
        <f>SUM(G3653:L3653)</f>
        <v>1</v>
      </c>
      <c r="G3653">
        <f>_xlfn.LET(_xlpm.w,$D3653,_xlpm.k,CONCATENATE("*",G$1,"*"),COUNTIF(_xlpm.w,_xlpm.k))</f>
        <v>0</v>
      </c>
      <c r="H3653">
        <f>_xlfn.LET(_xlpm.w,$D3653,_xlpm.k,CONCATENATE("*",H$1,"*"),COUNTIF(_xlpm.w,_xlpm.k))</f>
        <v>0</v>
      </c>
      <c r="I3653">
        <f>_xlfn.LET(_xlpm.w,$D3653,_xlpm.k,CONCATENATE("*",I$1,"*"),COUNTIF(_xlpm.w,_xlpm.k))</f>
        <v>0</v>
      </c>
      <c r="J3653">
        <f>_xlfn.LET(_xlpm.w,$D3653,_xlpm.k,CONCATENATE("*",J$1,"*"),COUNTIF(_xlpm.w,_xlpm.k))</f>
        <v>0</v>
      </c>
      <c r="K3653">
        <f>_xlfn.LET(_xlpm.w,$D3653,_xlpm.k,CONCATENATE("*",K$1,"*"),COUNTIF(_xlpm.w,_xlpm.k))</f>
        <v>1</v>
      </c>
      <c r="L3653">
        <f>_xlfn.LET(_xlpm.w,$D3653,_xlpm.k,CONCATENATE("*",L$1,"*"),COUNTIF(_xlpm.w,_xlpm.k))</f>
        <v>0</v>
      </c>
      <c r="M3653" t="s">
        <v>9234</v>
      </c>
    </row>
    <row r="3654" spans="1:13">
      <c r="A3654">
        <v>3</v>
      </c>
      <c r="B3654" s="2" t="s">
        <v>11047</v>
      </c>
      <c r="C3654" s="2" t="str">
        <f>_xlfn.LET(_xlpm.t,$B3654,_xlfn.LET(_xlpm.e,FIND(":",_xlpm.t),MID(_xlpm.t,2,_xlpm.e-2)))</f>
        <v>tul</v>
      </c>
      <c r="D3654" s="2" t="str">
        <f>_xlfn.LET(_xlpm.t,$B3654,_xlfn.LET(_xlpm.b,FIND(":",_xlpm.t),_xlpm.e,FIND("&gt;",_xlpm.t),MID(_xlpm.t,_xlpm.b+1,_xlpm.e-_xlpm.b-1)))</f>
        <v>tul</v>
      </c>
      <c r="E3654">
        <v>1</v>
      </c>
      <c r="F3654">
        <f>SUM(G3654:L3654)</f>
        <v>1</v>
      </c>
      <c r="G3654">
        <f>_xlfn.LET(_xlpm.w,$D3654,_xlpm.k,CONCATENATE("*",G$1,"*"),COUNTIF(_xlpm.w,_xlpm.k))</f>
        <v>0</v>
      </c>
      <c r="H3654">
        <f>_xlfn.LET(_xlpm.w,$D3654,_xlpm.k,CONCATENATE("*",H$1,"*"),COUNTIF(_xlpm.w,_xlpm.k))</f>
        <v>0</v>
      </c>
      <c r="I3654">
        <f>_xlfn.LET(_xlpm.w,$D3654,_xlpm.k,CONCATENATE("*",I$1,"*"),COUNTIF(_xlpm.w,_xlpm.k))</f>
        <v>0</v>
      </c>
      <c r="J3654">
        <f>_xlfn.LET(_xlpm.w,$D3654,_xlpm.k,CONCATENATE("*",J$1,"*"),COUNTIF(_xlpm.w,_xlpm.k))</f>
        <v>0</v>
      </c>
      <c r="K3654">
        <f>_xlfn.LET(_xlpm.w,$D3654,_xlpm.k,CONCATENATE("*",K$1,"*"),COUNTIF(_xlpm.w,_xlpm.k))</f>
        <v>1</v>
      </c>
      <c r="L3654">
        <f>_xlfn.LET(_xlpm.w,$D3654,_xlpm.k,CONCATENATE("*",L$1,"*"),COUNTIF(_xlpm.w,_xlpm.k))</f>
        <v>0</v>
      </c>
      <c r="M3654" t="s">
        <v>6689</v>
      </c>
    </row>
    <row r="3655" spans="1:13">
      <c r="A3655">
        <v>3</v>
      </c>
      <c r="B3655" s="2" t="s">
        <v>11051</v>
      </c>
      <c r="C3655" s="2" t="str">
        <f>_xlfn.LET(_xlpm.t,$B3655,_xlfn.LET(_xlpm.e,FIND(":",_xlpm.t),MID(_xlpm.t,2,_xlpm.e-2)))</f>
        <v>tup</v>
      </c>
      <c r="D3655" s="2" t="str">
        <f>_xlfn.LET(_xlpm.t,$B3655,_xlfn.LET(_xlpm.b,FIND(":",_xlpm.t),_xlpm.e,FIND("&gt;",_xlpm.t),MID(_xlpm.t,_xlpm.b+1,_xlpm.e-_xlpm.b-1)))</f>
        <v>tup</v>
      </c>
      <c r="E3655">
        <v>1</v>
      </c>
      <c r="F3655">
        <f>SUM(G3655:L3655)</f>
        <v>1</v>
      </c>
      <c r="G3655">
        <f>_xlfn.LET(_xlpm.w,$D3655,_xlpm.k,CONCATENATE("*",G$1,"*"),COUNTIF(_xlpm.w,_xlpm.k))</f>
        <v>0</v>
      </c>
      <c r="H3655">
        <f>_xlfn.LET(_xlpm.w,$D3655,_xlpm.k,CONCATENATE("*",H$1,"*"),COUNTIF(_xlpm.w,_xlpm.k))</f>
        <v>0</v>
      </c>
      <c r="I3655">
        <f>_xlfn.LET(_xlpm.w,$D3655,_xlpm.k,CONCATENATE("*",I$1,"*"),COUNTIF(_xlpm.w,_xlpm.k))</f>
        <v>0</v>
      </c>
      <c r="J3655">
        <f>_xlfn.LET(_xlpm.w,$D3655,_xlpm.k,CONCATENATE("*",J$1,"*"),COUNTIF(_xlpm.w,_xlpm.k))</f>
        <v>0</v>
      </c>
      <c r="K3655">
        <f>_xlfn.LET(_xlpm.w,$D3655,_xlpm.k,CONCATENATE("*",K$1,"*"),COUNTIF(_xlpm.w,_xlpm.k))</f>
        <v>1</v>
      </c>
      <c r="L3655">
        <f>_xlfn.LET(_xlpm.w,$D3655,_xlpm.k,CONCATENATE("*",L$1,"*"),COUNTIF(_xlpm.w,_xlpm.k))</f>
        <v>0</v>
      </c>
      <c r="M3655" t="s">
        <v>9259</v>
      </c>
    </row>
    <row r="3656" spans="1:13">
      <c r="A3656">
        <v>3</v>
      </c>
      <c r="B3656" s="2" t="s">
        <v>11171</v>
      </c>
      <c r="C3656" s="2" t="str">
        <f>_xlfn.LET(_xlpm.t,$B3656,_xlfn.LET(_xlpm.e,FIND(":",_xlpm.t),MID(_xlpm.t,2,_xlpm.e-2)))</f>
        <v>tə</v>
      </c>
      <c r="D3656" s="2" t="str">
        <f>_xlfn.LET(_xlpm.t,$B3656,_xlfn.LET(_xlpm.b,FIND(":",_xlpm.t),_xlpm.e,FIND("&gt;",_xlpm.t),MID(_xlpm.t,_xlpm.b+1,_xlpm.e-_xlpm.b-1)))</f>
        <v>tur</v>
      </c>
      <c r="E3656">
        <v>1</v>
      </c>
      <c r="F3656">
        <f>SUM(G3656:L3656)</f>
        <v>1</v>
      </c>
      <c r="G3656">
        <f>_xlfn.LET(_xlpm.w,$D3656,_xlpm.k,CONCATENATE("*",G$1,"*"),COUNTIF(_xlpm.w,_xlpm.k))</f>
        <v>0</v>
      </c>
      <c r="H3656">
        <f>_xlfn.LET(_xlpm.w,$D3656,_xlpm.k,CONCATENATE("*",H$1,"*"),COUNTIF(_xlpm.w,_xlpm.k))</f>
        <v>0</v>
      </c>
      <c r="I3656">
        <f>_xlfn.LET(_xlpm.w,$D3656,_xlpm.k,CONCATENATE("*",I$1,"*"),COUNTIF(_xlpm.w,_xlpm.k))</f>
        <v>0</v>
      </c>
      <c r="J3656">
        <f>_xlfn.LET(_xlpm.w,$D3656,_xlpm.k,CONCATENATE("*",J$1,"*"),COUNTIF(_xlpm.w,_xlpm.k))</f>
        <v>0</v>
      </c>
      <c r="K3656">
        <f>_xlfn.LET(_xlpm.w,$D3656,_xlpm.k,CONCATENATE("*",K$1,"*"),COUNTIF(_xlpm.w,_xlpm.k))</f>
        <v>1</v>
      </c>
      <c r="L3656">
        <f>_xlfn.LET(_xlpm.w,$D3656,_xlpm.k,CONCATENATE("*",L$1,"*"),COUNTIF(_xlpm.w,_xlpm.k))</f>
        <v>0</v>
      </c>
      <c r="M3656" t="s">
        <v>6673</v>
      </c>
    </row>
    <row r="3657" spans="1:13">
      <c r="A3657">
        <v>3</v>
      </c>
      <c r="B3657" s="2" t="s">
        <v>11426</v>
      </c>
      <c r="C3657" s="2" t="str">
        <f>_xlfn.LET(_xlpm.t,$B3657,_xlfn.LET(_xlpm.e,FIND(":",_xlpm.t),MID(_xlpm.t,2,_xlpm.e-2)))</f>
        <v>təs</v>
      </c>
      <c r="D3657" s="2" t="str">
        <f>_xlfn.LET(_xlpm.t,$B3657,_xlfn.LET(_xlpm.b,FIND(":",_xlpm.t),_xlpm.e,FIND("&gt;",_xlpm.t),MID(_xlpm.t,_xlpm.b+1,_xlpm.e-_xlpm.b-1)))</f>
        <v>tus</v>
      </c>
      <c r="E3657">
        <v>1</v>
      </c>
      <c r="F3657">
        <f>SUM(G3657:L3657)</f>
        <v>1</v>
      </c>
      <c r="G3657">
        <f>_xlfn.LET(_xlpm.w,$D3657,_xlpm.k,CONCATENATE("*",G$1,"*"),COUNTIF(_xlpm.w,_xlpm.k))</f>
        <v>0</v>
      </c>
      <c r="H3657">
        <f>_xlfn.LET(_xlpm.w,$D3657,_xlpm.k,CONCATENATE("*",H$1,"*"),COUNTIF(_xlpm.w,_xlpm.k))</f>
        <v>0</v>
      </c>
      <c r="I3657">
        <f>_xlfn.LET(_xlpm.w,$D3657,_xlpm.k,CONCATENATE("*",I$1,"*"),COUNTIF(_xlpm.w,_xlpm.k))</f>
        <v>0</v>
      </c>
      <c r="J3657">
        <f>_xlfn.LET(_xlpm.w,$D3657,_xlpm.k,CONCATENATE("*",J$1,"*"),COUNTIF(_xlpm.w,_xlpm.k))</f>
        <v>0</v>
      </c>
      <c r="K3657">
        <f>_xlfn.LET(_xlpm.w,$D3657,_xlpm.k,CONCATENATE("*",K$1,"*"),COUNTIF(_xlpm.w,_xlpm.k))</f>
        <v>1</v>
      </c>
      <c r="L3657">
        <f>_xlfn.LET(_xlpm.w,$D3657,_xlpm.k,CONCATENATE("*",L$1,"*"),COUNTIF(_xlpm.w,_xlpm.k))</f>
        <v>0</v>
      </c>
      <c r="M3657" t="s">
        <v>408</v>
      </c>
    </row>
    <row r="3658" spans="1:13">
      <c r="A3658">
        <v>3</v>
      </c>
      <c r="B3658" s="2" t="s">
        <v>11458</v>
      </c>
      <c r="C3658" s="2" t="str">
        <f>_xlfn.LET(_xlpm.t,$B3658,_xlfn.LET(_xlpm.e,FIND(":",_xlpm.t),MID(_xlpm.t,2,_xlpm.e-2)))</f>
        <v>tʃun</v>
      </c>
      <c r="D3658" s="2" t="str">
        <f>_xlfn.LET(_xlpm.t,$B3658,_xlfn.LET(_xlpm.b,FIND(":",_xlpm.t),_xlpm.e,FIND("&gt;",_xlpm.t),MID(_xlpm.t,_xlpm.b+1,_xlpm.e-_xlpm.b-1)))</f>
        <v>tun</v>
      </c>
      <c r="E3658">
        <v>1</v>
      </c>
      <c r="F3658">
        <f>SUM(G3658:L3658)</f>
        <v>1</v>
      </c>
      <c r="G3658">
        <f>_xlfn.LET(_xlpm.w,$D3658,_xlpm.k,CONCATENATE("*",G$1,"*"),COUNTIF(_xlpm.w,_xlpm.k))</f>
        <v>0</v>
      </c>
      <c r="H3658">
        <f>_xlfn.LET(_xlpm.w,$D3658,_xlpm.k,CONCATENATE("*",H$1,"*"),COUNTIF(_xlpm.w,_xlpm.k))</f>
        <v>0</v>
      </c>
      <c r="I3658">
        <f>_xlfn.LET(_xlpm.w,$D3658,_xlpm.k,CONCATENATE("*",I$1,"*"),COUNTIF(_xlpm.w,_xlpm.k))</f>
        <v>0</v>
      </c>
      <c r="J3658">
        <f>_xlfn.LET(_xlpm.w,$D3658,_xlpm.k,CONCATENATE("*",J$1,"*"),COUNTIF(_xlpm.w,_xlpm.k))</f>
        <v>0</v>
      </c>
      <c r="K3658">
        <f>_xlfn.LET(_xlpm.w,$D3658,_xlpm.k,CONCATENATE("*",K$1,"*"),COUNTIF(_xlpm.w,_xlpm.k))</f>
        <v>1</v>
      </c>
      <c r="L3658">
        <f>_xlfn.LET(_xlpm.w,$D3658,_xlpm.k,CONCATENATE("*",L$1,"*"),COUNTIF(_xlpm.w,_xlpm.k))</f>
        <v>0</v>
      </c>
      <c r="M3658" t="s">
        <v>4012</v>
      </c>
    </row>
    <row r="3659" spans="1:13">
      <c r="A3659">
        <v>3</v>
      </c>
      <c r="B3659" s="2" t="s">
        <v>11580</v>
      </c>
      <c r="C3659" s="2" t="str">
        <f>_xlfn.LET(_xlpm.t,$B3659,_xlfn.LET(_xlpm.e,FIND(":",_xlpm.t),MID(_xlpm.t,2,_xlpm.e-2)))</f>
        <v>təɹ</v>
      </c>
      <c r="D3659" s="2" t="str">
        <f>_xlfn.LET(_xlpm.t,$B3659,_xlfn.LET(_xlpm.b,FIND(":",_xlpm.t),_xlpm.e,FIND("&gt;",_xlpm.t),MID(_xlpm.t,_xlpm.b+1,_xlpm.e-_xlpm.b-1)))</f>
        <v>tur</v>
      </c>
      <c r="E3659">
        <v>1</v>
      </c>
      <c r="F3659">
        <f>SUM(G3659:L3659)</f>
        <v>1</v>
      </c>
      <c r="G3659">
        <f>_xlfn.LET(_xlpm.w,$D3659,_xlpm.k,CONCATENATE("*",G$1,"*"),COUNTIF(_xlpm.w,_xlpm.k))</f>
        <v>0</v>
      </c>
      <c r="H3659">
        <f>_xlfn.LET(_xlpm.w,$D3659,_xlpm.k,CONCATENATE("*",H$1,"*"),COUNTIF(_xlpm.w,_xlpm.k))</f>
        <v>0</v>
      </c>
      <c r="I3659">
        <f>_xlfn.LET(_xlpm.w,$D3659,_xlpm.k,CONCATENATE("*",I$1,"*"),COUNTIF(_xlpm.w,_xlpm.k))</f>
        <v>0</v>
      </c>
      <c r="J3659">
        <f>_xlfn.LET(_xlpm.w,$D3659,_xlpm.k,CONCATENATE("*",J$1,"*"),COUNTIF(_xlpm.w,_xlpm.k))</f>
        <v>0</v>
      </c>
      <c r="K3659">
        <f>_xlfn.LET(_xlpm.w,$D3659,_xlpm.k,CONCATENATE("*",K$1,"*"),COUNTIF(_xlpm.w,_xlpm.k))</f>
        <v>1</v>
      </c>
      <c r="L3659">
        <f>_xlfn.LET(_xlpm.w,$D3659,_xlpm.k,CONCATENATE("*",L$1,"*"),COUNTIF(_xlpm.w,_xlpm.k))</f>
        <v>0</v>
      </c>
      <c r="M3659" t="s">
        <v>6673</v>
      </c>
    </row>
    <row r="3660" spans="1:13">
      <c r="A3660">
        <v>3</v>
      </c>
      <c r="B3660" s="2" t="s">
        <v>11583</v>
      </c>
      <c r="C3660" s="2" t="str">
        <f>_xlfn.LET(_xlpm.t,$B3660,_xlfn.LET(_xlpm.e,FIND(":",_xlpm.t),MID(_xlpm.t,2,_xlpm.e-2)))</f>
        <v>tʃʊ</v>
      </c>
      <c r="D3660" s="2" t="str">
        <f>_xlfn.LET(_xlpm.t,$B3660,_xlfn.LET(_xlpm.b,FIND(":",_xlpm.t),_xlpm.e,FIND("&gt;",_xlpm.t),MID(_xlpm.t,_xlpm.b+1,_xlpm.e-_xlpm.b-1)))</f>
        <v>tur</v>
      </c>
      <c r="E3660">
        <v>1</v>
      </c>
      <c r="F3660">
        <f>SUM(G3660:L3660)</f>
        <v>1</v>
      </c>
      <c r="G3660">
        <f>_xlfn.LET(_xlpm.w,$D3660,_xlpm.k,CONCATENATE("*",G$1,"*"),COUNTIF(_xlpm.w,_xlpm.k))</f>
        <v>0</v>
      </c>
      <c r="H3660">
        <f>_xlfn.LET(_xlpm.w,$D3660,_xlpm.k,CONCATENATE("*",H$1,"*"),COUNTIF(_xlpm.w,_xlpm.k))</f>
        <v>0</v>
      </c>
      <c r="I3660">
        <f>_xlfn.LET(_xlpm.w,$D3660,_xlpm.k,CONCATENATE("*",I$1,"*"),COUNTIF(_xlpm.w,_xlpm.k))</f>
        <v>0</v>
      </c>
      <c r="J3660">
        <f>_xlfn.LET(_xlpm.w,$D3660,_xlpm.k,CONCATENATE("*",J$1,"*"),COUNTIF(_xlpm.w,_xlpm.k))</f>
        <v>0</v>
      </c>
      <c r="K3660">
        <f>_xlfn.LET(_xlpm.w,$D3660,_xlpm.k,CONCATENATE("*",K$1,"*"),COUNTIF(_xlpm.w,_xlpm.k))</f>
        <v>1</v>
      </c>
      <c r="L3660">
        <f>_xlfn.LET(_xlpm.w,$D3660,_xlpm.k,CONCATENATE("*",L$1,"*"),COUNTIF(_xlpm.w,_xlpm.k))</f>
        <v>0</v>
      </c>
      <c r="M3660" t="s">
        <v>514</v>
      </c>
    </row>
    <row r="3661" spans="1:13">
      <c r="A3661">
        <v>3</v>
      </c>
      <c r="B3661" s="2" t="s">
        <v>11705</v>
      </c>
      <c r="C3661" s="2" t="str">
        <f>_xlfn.LET(_xlpm.t,$B3661,_xlfn.LET(_xlpm.e,FIND(":",_xlpm.t),MID(_xlpm.t,2,_xlpm.e-2)))</f>
        <v>tʃɜɹ</v>
      </c>
      <c r="D3661" s="2" t="str">
        <f>_xlfn.LET(_xlpm.t,$B3661,_xlfn.LET(_xlpm.b,FIND(":",_xlpm.t),_xlpm.e,FIND("&gt;",_xlpm.t),MID(_xlpm.t,_xlpm.b+1,_xlpm.e-_xlpm.b-1)))</f>
        <v>chu</v>
      </c>
      <c r="E3661">
        <v>1</v>
      </c>
      <c r="F3661">
        <f>SUM(G3661:L3661)</f>
        <v>1</v>
      </c>
      <c r="G3661">
        <f>_xlfn.LET(_xlpm.w,$D3661,_xlpm.k,CONCATENATE("*",G$1,"*"),COUNTIF(_xlpm.w,_xlpm.k))</f>
        <v>0</v>
      </c>
      <c r="H3661">
        <f>_xlfn.LET(_xlpm.w,$D3661,_xlpm.k,CONCATENATE("*",H$1,"*"),COUNTIF(_xlpm.w,_xlpm.k))</f>
        <v>0</v>
      </c>
      <c r="I3661">
        <f>_xlfn.LET(_xlpm.w,$D3661,_xlpm.k,CONCATENATE("*",I$1,"*"),COUNTIF(_xlpm.w,_xlpm.k))</f>
        <v>0</v>
      </c>
      <c r="J3661">
        <f>_xlfn.LET(_xlpm.w,$D3661,_xlpm.k,CONCATENATE("*",J$1,"*"),COUNTIF(_xlpm.w,_xlpm.k))</f>
        <v>0</v>
      </c>
      <c r="K3661">
        <f>_xlfn.LET(_xlpm.w,$D3661,_xlpm.k,CONCATENATE("*",K$1,"*"),COUNTIF(_xlpm.w,_xlpm.k))</f>
        <v>1</v>
      </c>
      <c r="L3661">
        <f>_xlfn.LET(_xlpm.w,$D3661,_xlpm.k,CONCATENATE("*",L$1,"*"),COUNTIF(_xlpm.w,_xlpm.k))</f>
        <v>0</v>
      </c>
      <c r="M3661" t="s">
        <v>11706</v>
      </c>
    </row>
    <row r="3662" spans="1:13">
      <c r="A3662">
        <v>3</v>
      </c>
      <c r="B3662" s="2" t="s">
        <v>11723</v>
      </c>
      <c r="C3662" s="2" t="str">
        <f>_xlfn.LET(_xlpm.t,$B3662,_xlfn.LET(_xlpm.e,FIND(":",_xlpm.t),MID(_xlpm.t,2,_xlpm.e-2)))</f>
        <v>tʃʊɹ</v>
      </c>
      <c r="D3662" s="2" t="str">
        <f>_xlfn.LET(_xlpm.t,$B3662,_xlfn.LET(_xlpm.b,FIND(":",_xlpm.t),_xlpm.e,FIND("&gt;",_xlpm.t),MID(_xlpm.t,_xlpm.b+1,_xlpm.e-_xlpm.b-1)))</f>
        <v>tur</v>
      </c>
      <c r="E3662">
        <v>1</v>
      </c>
      <c r="F3662">
        <f>SUM(G3662:L3662)</f>
        <v>1</v>
      </c>
      <c r="G3662">
        <f>_xlfn.LET(_xlpm.w,$D3662,_xlpm.k,CONCATENATE("*",G$1,"*"),COUNTIF(_xlpm.w,_xlpm.k))</f>
        <v>0</v>
      </c>
      <c r="H3662">
        <f>_xlfn.LET(_xlpm.w,$D3662,_xlpm.k,CONCATENATE("*",H$1,"*"),COUNTIF(_xlpm.w,_xlpm.k))</f>
        <v>0</v>
      </c>
      <c r="I3662">
        <f>_xlfn.LET(_xlpm.w,$D3662,_xlpm.k,CONCATENATE("*",I$1,"*"),COUNTIF(_xlpm.w,_xlpm.k))</f>
        <v>0</v>
      </c>
      <c r="J3662">
        <f>_xlfn.LET(_xlpm.w,$D3662,_xlpm.k,CONCATENATE("*",J$1,"*"),COUNTIF(_xlpm.w,_xlpm.k))</f>
        <v>0</v>
      </c>
      <c r="K3662">
        <f>_xlfn.LET(_xlpm.w,$D3662,_xlpm.k,CONCATENATE("*",K$1,"*"),COUNTIF(_xlpm.w,_xlpm.k))</f>
        <v>1</v>
      </c>
      <c r="L3662">
        <f>_xlfn.LET(_xlpm.w,$D3662,_xlpm.k,CONCATENATE("*",L$1,"*"),COUNTIF(_xlpm.w,_xlpm.k))</f>
        <v>0</v>
      </c>
      <c r="M3662" t="s">
        <v>514</v>
      </c>
    </row>
    <row r="3663" spans="1:13">
      <c r="A3663">
        <v>3</v>
      </c>
      <c r="B3663" s="2" t="s">
        <v>11794</v>
      </c>
      <c r="C3663" s="2" t="str">
        <f>_xlfn.LET(_xlpm.t,$B3663,_xlfn.LET(_xlpm.e,FIND(":",_xlpm.t),MID(_xlpm.t,2,_xlpm.e-2)))</f>
        <v>vjəl</v>
      </c>
      <c r="D3663" s="2" t="str">
        <f>_xlfn.LET(_xlpm.t,$B3663,_xlfn.LET(_xlpm.b,FIND(":",_xlpm.t),_xlpm.e,FIND("&gt;",_xlpm.t),MID(_xlpm.t,_xlpm.b+1,_xlpm.e-_xlpm.b-1)))</f>
        <v>vul</v>
      </c>
      <c r="E3663">
        <v>1</v>
      </c>
      <c r="F3663">
        <f>SUM(G3663:L3663)</f>
        <v>1</v>
      </c>
      <c r="G3663">
        <f>_xlfn.LET(_xlpm.w,$D3663,_xlpm.k,CONCATENATE("*",G$1,"*"),COUNTIF(_xlpm.w,_xlpm.k))</f>
        <v>0</v>
      </c>
      <c r="H3663">
        <f>_xlfn.LET(_xlpm.w,$D3663,_xlpm.k,CONCATENATE("*",H$1,"*"),COUNTIF(_xlpm.w,_xlpm.k))</f>
        <v>0</v>
      </c>
      <c r="I3663">
        <f>_xlfn.LET(_xlpm.w,$D3663,_xlpm.k,CONCATENATE("*",I$1,"*"),COUNTIF(_xlpm.w,_xlpm.k))</f>
        <v>0</v>
      </c>
      <c r="J3663">
        <f>_xlfn.LET(_xlpm.w,$D3663,_xlpm.k,CONCATENATE("*",J$1,"*"),COUNTIF(_xlpm.w,_xlpm.k))</f>
        <v>0</v>
      </c>
      <c r="K3663">
        <f>_xlfn.LET(_xlpm.w,$D3663,_xlpm.k,CONCATENATE("*",K$1,"*"),COUNTIF(_xlpm.w,_xlpm.k))</f>
        <v>1</v>
      </c>
      <c r="L3663">
        <f>_xlfn.LET(_xlpm.w,$D3663,_xlpm.k,CONCATENATE("*",L$1,"*"),COUNTIF(_xlpm.w,_xlpm.k))</f>
        <v>0</v>
      </c>
      <c r="M3663" t="s">
        <v>3139</v>
      </c>
    </row>
    <row r="3664" spans="1:13">
      <c r="A3664">
        <v>3</v>
      </c>
      <c r="B3664" s="2" t="s">
        <v>11875</v>
      </c>
      <c r="C3664" s="2" t="str">
        <f>_xlfn.LET(_xlpm.t,$B3664,_xlfn.LET(_xlpm.e,FIND(":",_xlpm.t),MID(_xlpm.t,2,_xlpm.e-2)))</f>
        <v>vʌl</v>
      </c>
      <c r="D3664" s="2" t="str">
        <f>_xlfn.LET(_xlpm.t,$B3664,_xlfn.LET(_xlpm.b,FIND(":",_xlpm.t),_xlpm.e,FIND("&gt;",_xlpm.t),MID(_xlpm.t,_xlpm.b+1,_xlpm.e-_xlpm.b-1)))</f>
        <v>vul</v>
      </c>
      <c r="E3664">
        <v>1</v>
      </c>
      <c r="F3664">
        <f>SUM(G3664:L3664)</f>
        <v>1</v>
      </c>
      <c r="G3664">
        <f>_xlfn.LET(_xlpm.w,$D3664,_xlpm.k,CONCATENATE("*",G$1,"*"),COUNTIF(_xlpm.w,_xlpm.k))</f>
        <v>0</v>
      </c>
      <c r="H3664">
        <f>_xlfn.LET(_xlpm.w,$D3664,_xlpm.k,CONCATENATE("*",H$1,"*"),COUNTIF(_xlpm.w,_xlpm.k))</f>
        <v>0</v>
      </c>
      <c r="I3664">
        <f>_xlfn.LET(_xlpm.w,$D3664,_xlpm.k,CONCATENATE("*",I$1,"*"),COUNTIF(_xlpm.w,_xlpm.k))</f>
        <v>0</v>
      </c>
      <c r="J3664">
        <f>_xlfn.LET(_xlpm.w,$D3664,_xlpm.k,CONCATENATE("*",J$1,"*"),COUNTIF(_xlpm.w,_xlpm.k))</f>
        <v>0</v>
      </c>
      <c r="K3664">
        <f>_xlfn.LET(_xlpm.w,$D3664,_xlpm.k,CONCATENATE("*",K$1,"*"),COUNTIF(_xlpm.w,_xlpm.k))</f>
        <v>1</v>
      </c>
      <c r="L3664">
        <f>_xlfn.LET(_xlpm.w,$D3664,_xlpm.k,CONCATENATE("*",L$1,"*"),COUNTIF(_xlpm.w,_xlpm.k))</f>
        <v>0</v>
      </c>
      <c r="M3664" t="s">
        <v>6519</v>
      </c>
    </row>
    <row r="3665" spans="1:13">
      <c r="A3665">
        <v>3</v>
      </c>
      <c r="B3665" s="2" t="s">
        <v>12383</v>
      </c>
      <c r="C3665" s="2" t="str">
        <f>_xlfn.LET(_xlpm.t,$B3665,_xlfn.LET(_xlpm.e,FIND(":",_xlpm.t),MID(_xlpm.t,2,_xlpm.e-2)))</f>
        <v>wəɹz</v>
      </c>
      <c r="D3665" s="2" t="str">
        <f>_xlfn.LET(_xlpm.t,$B3665,_xlfn.LET(_xlpm.b,FIND(":",_xlpm.t),_xlpm.e,FIND("&gt;",_xlpm.t),MID(_xlpm.t,_xlpm.b+1,_xlpm.e-_xlpm.b-1)))</f>
        <v>urs</v>
      </c>
      <c r="E3665">
        <v>1</v>
      </c>
      <c r="F3665">
        <f>SUM(G3665:L3665)</f>
        <v>1</v>
      </c>
      <c r="G3665">
        <f>_xlfn.LET(_xlpm.w,$D3665,_xlpm.k,CONCATENATE("*",G$1,"*"),COUNTIF(_xlpm.w,_xlpm.k))</f>
        <v>0</v>
      </c>
      <c r="H3665">
        <f>_xlfn.LET(_xlpm.w,$D3665,_xlpm.k,CONCATENATE("*",H$1,"*"),COUNTIF(_xlpm.w,_xlpm.k))</f>
        <v>0</v>
      </c>
      <c r="I3665">
        <f>_xlfn.LET(_xlpm.w,$D3665,_xlpm.k,CONCATENATE("*",I$1,"*"),COUNTIF(_xlpm.w,_xlpm.k))</f>
        <v>0</v>
      </c>
      <c r="J3665">
        <f>_xlfn.LET(_xlpm.w,$D3665,_xlpm.k,CONCATENATE("*",J$1,"*"),COUNTIF(_xlpm.w,_xlpm.k))</f>
        <v>0</v>
      </c>
      <c r="K3665">
        <f>_xlfn.LET(_xlpm.w,$D3665,_xlpm.k,CONCATENATE("*",K$1,"*"),COUNTIF(_xlpm.w,_xlpm.k))</f>
        <v>1</v>
      </c>
      <c r="L3665">
        <f>_xlfn.LET(_xlpm.w,$D3665,_xlpm.k,CONCATENATE("*",L$1,"*"),COUNTIF(_xlpm.w,_xlpm.k))</f>
        <v>0</v>
      </c>
      <c r="M3665" t="s">
        <v>554</v>
      </c>
    </row>
    <row r="3666" spans="1:13">
      <c r="A3666">
        <v>3</v>
      </c>
      <c r="B3666" s="2" t="s">
        <v>12385</v>
      </c>
      <c r="C3666" s="2" t="str">
        <f>_xlfn.LET(_xlpm.t,$B3666,_xlfn.LET(_xlpm.e,FIND(":",_xlpm.t),MID(_xlpm.t,2,_xlpm.e-2)))</f>
        <v>wəɹɡ</v>
      </c>
      <c r="D3666" s="2" t="str">
        <f>_xlfn.LET(_xlpm.t,$B3666,_xlfn.LET(_xlpm.b,FIND(":",_xlpm.t),_xlpm.e,FIND("&gt;",_xlpm.t),MID(_xlpm.t,_xlpm.b+1,_xlpm.e-_xlpm.b-1)))</f>
        <v>urg</v>
      </c>
      <c r="E3666">
        <v>1</v>
      </c>
      <c r="F3666">
        <f>SUM(G3666:L3666)</f>
        <v>1</v>
      </c>
      <c r="G3666">
        <f>_xlfn.LET(_xlpm.w,$D3666,_xlpm.k,CONCATENATE("*",G$1,"*"),COUNTIF(_xlpm.w,_xlpm.k))</f>
        <v>0</v>
      </c>
      <c r="H3666">
        <f>_xlfn.LET(_xlpm.w,$D3666,_xlpm.k,CONCATENATE("*",H$1,"*"),COUNTIF(_xlpm.w,_xlpm.k))</f>
        <v>0</v>
      </c>
      <c r="I3666">
        <f>_xlfn.LET(_xlpm.w,$D3666,_xlpm.k,CONCATENATE("*",I$1,"*"),COUNTIF(_xlpm.w,_xlpm.k))</f>
        <v>0</v>
      </c>
      <c r="J3666">
        <f>_xlfn.LET(_xlpm.w,$D3666,_xlpm.k,CONCATENATE("*",J$1,"*"),COUNTIF(_xlpm.w,_xlpm.k))</f>
        <v>0</v>
      </c>
      <c r="K3666">
        <f>_xlfn.LET(_xlpm.w,$D3666,_xlpm.k,CONCATENATE("*",K$1,"*"),COUNTIF(_xlpm.w,_xlpm.k))</f>
        <v>1</v>
      </c>
      <c r="L3666">
        <f>_xlfn.LET(_xlpm.w,$D3666,_xlpm.k,CONCATENATE("*",L$1,"*"),COUNTIF(_xlpm.w,_xlpm.k))</f>
        <v>0</v>
      </c>
      <c r="M3666" t="s">
        <v>450</v>
      </c>
    </row>
    <row r="3667" spans="1:13">
      <c r="A3667">
        <v>3</v>
      </c>
      <c r="B3667" s="2" t="s">
        <v>12506</v>
      </c>
      <c r="C3667" s="2" t="str">
        <f>_xlfn.LET(_xlpm.t,$B3667,_xlfn.LET(_xlpm.e,FIND(":",_xlpm.t),MID(_xlpm.t,2,_xlpm.e-2)))</f>
        <v>zʌs</v>
      </c>
      <c r="D3667" s="2" t="str">
        <f>_xlfn.LET(_xlpm.t,$B3667,_xlfn.LET(_xlpm.b,FIND(":",_xlpm.t),_xlpm.e,FIND("&gt;",_xlpm.t),MID(_xlpm.t,_xlpm.b+1,_xlpm.e-_xlpm.b-1)))</f>
        <v>sus</v>
      </c>
      <c r="E3667">
        <v>1</v>
      </c>
      <c r="F3667">
        <f>SUM(G3667:L3667)</f>
        <v>1</v>
      </c>
      <c r="G3667">
        <f>_xlfn.LET(_xlpm.w,$D3667,_xlpm.k,CONCATENATE("*",G$1,"*"),COUNTIF(_xlpm.w,_xlpm.k))</f>
        <v>0</v>
      </c>
      <c r="H3667">
        <f>_xlfn.LET(_xlpm.w,$D3667,_xlpm.k,CONCATENATE("*",H$1,"*"),COUNTIF(_xlpm.w,_xlpm.k))</f>
        <v>0</v>
      </c>
      <c r="I3667">
        <f>_xlfn.LET(_xlpm.w,$D3667,_xlpm.k,CONCATENATE("*",I$1,"*"),COUNTIF(_xlpm.w,_xlpm.k))</f>
        <v>0</v>
      </c>
      <c r="J3667">
        <f>_xlfn.LET(_xlpm.w,$D3667,_xlpm.k,CONCATENATE("*",J$1,"*"),COUNTIF(_xlpm.w,_xlpm.k))</f>
        <v>0</v>
      </c>
      <c r="K3667">
        <f>_xlfn.LET(_xlpm.w,$D3667,_xlpm.k,CONCATENATE("*",K$1,"*"),COUNTIF(_xlpm.w,_xlpm.k))</f>
        <v>1</v>
      </c>
      <c r="L3667">
        <f>_xlfn.LET(_xlpm.w,$D3667,_xlpm.k,CONCATENATE("*",L$1,"*"),COUNTIF(_xlpm.w,_xlpm.k))</f>
        <v>0</v>
      </c>
      <c r="M3667" t="s">
        <v>2488</v>
      </c>
    </row>
    <row r="3668" spans="1:13">
      <c r="A3668">
        <v>3</v>
      </c>
      <c r="B3668" s="2" t="s">
        <v>12945</v>
      </c>
      <c r="C3668" s="2" t="str">
        <f>_xlfn.LET(_xlpm.t,$B3668,_xlfn.LET(_xlpm.e,FIND(":",_xlpm.t),MID(_xlpm.t,2,_xlpm.e-2)))</f>
        <v>ʌb</v>
      </c>
      <c r="D3668" s="2" t="str">
        <f>_xlfn.LET(_xlpm.t,$B3668,_xlfn.LET(_xlpm.b,FIND(":",_xlpm.t),_xlpm.e,FIND("&gt;",_xlpm.t),MID(_xlpm.t,_xlpm.b+1,_xlpm.e-_xlpm.b-1)))</f>
        <v>upb</v>
      </c>
      <c r="E3668">
        <v>1</v>
      </c>
      <c r="F3668">
        <f>SUM(G3668:L3668)</f>
        <v>1</v>
      </c>
      <c r="G3668">
        <f>_xlfn.LET(_xlpm.w,$D3668,_xlpm.k,CONCATENATE("*",G$1,"*"),COUNTIF(_xlpm.w,_xlpm.k))</f>
        <v>0</v>
      </c>
      <c r="H3668">
        <f>_xlfn.LET(_xlpm.w,$D3668,_xlpm.k,CONCATENATE("*",H$1,"*"),COUNTIF(_xlpm.w,_xlpm.k))</f>
        <v>0</v>
      </c>
      <c r="I3668">
        <f>_xlfn.LET(_xlpm.w,$D3668,_xlpm.k,CONCATENATE("*",I$1,"*"),COUNTIF(_xlpm.w,_xlpm.k))</f>
        <v>0</v>
      </c>
      <c r="J3668">
        <f>_xlfn.LET(_xlpm.w,$D3668,_xlpm.k,CONCATENATE("*",J$1,"*"),COUNTIF(_xlpm.w,_xlpm.k))</f>
        <v>0</v>
      </c>
      <c r="K3668">
        <f>_xlfn.LET(_xlpm.w,$D3668,_xlpm.k,CONCATENATE("*",K$1,"*"),COUNTIF(_xlpm.w,_xlpm.k))</f>
        <v>1</v>
      </c>
      <c r="L3668">
        <f>_xlfn.LET(_xlpm.w,$D3668,_xlpm.k,CONCATENATE("*",L$1,"*"),COUNTIF(_xlpm.w,_xlpm.k))</f>
        <v>0</v>
      </c>
      <c r="M3668" t="s">
        <v>1570</v>
      </c>
    </row>
    <row r="3669" spans="1:13">
      <c r="A3669">
        <v>3</v>
      </c>
      <c r="B3669" s="2" t="s">
        <v>12950</v>
      </c>
      <c r="C3669" s="2" t="str">
        <f>_xlfn.LET(_xlpm.t,$B3669,_xlfn.LET(_xlpm.e,FIND(":",_xlpm.t),MID(_xlpm.t,2,_xlpm.e-2)))</f>
        <v>əbdʒ</v>
      </c>
      <c r="D3669" s="2" t="str">
        <f>_xlfn.LET(_xlpm.t,$B3669,_xlfn.LET(_xlpm.b,FIND(":",_xlpm.t),_xlpm.e,FIND("&gt;",_xlpm.t),MID(_xlpm.t,_xlpm.b+1,_xlpm.e-_xlpm.b-1)))</f>
        <v>ubj</v>
      </c>
      <c r="E3669">
        <v>1</v>
      </c>
      <c r="F3669">
        <f>SUM(G3669:L3669)</f>
        <v>1</v>
      </c>
      <c r="G3669">
        <f>_xlfn.LET(_xlpm.w,$D3669,_xlpm.k,CONCATENATE("*",G$1,"*"),COUNTIF(_xlpm.w,_xlpm.k))</f>
        <v>0</v>
      </c>
      <c r="H3669">
        <f>_xlfn.LET(_xlpm.w,$D3669,_xlpm.k,CONCATENATE("*",H$1,"*"),COUNTIF(_xlpm.w,_xlpm.k))</f>
        <v>0</v>
      </c>
      <c r="I3669">
        <f>_xlfn.LET(_xlpm.w,$D3669,_xlpm.k,CONCATENATE("*",I$1,"*"),COUNTIF(_xlpm.w,_xlpm.k))</f>
        <v>0</v>
      </c>
      <c r="J3669">
        <f>_xlfn.LET(_xlpm.w,$D3669,_xlpm.k,CONCATENATE("*",J$1,"*"),COUNTIF(_xlpm.w,_xlpm.k))</f>
        <v>0</v>
      </c>
      <c r="K3669">
        <f>_xlfn.LET(_xlpm.w,$D3669,_xlpm.k,CONCATENATE("*",K$1,"*"),COUNTIF(_xlpm.w,_xlpm.k))</f>
        <v>1</v>
      </c>
      <c r="L3669">
        <f>_xlfn.LET(_xlpm.w,$D3669,_xlpm.k,CONCATENATE("*",L$1,"*"),COUNTIF(_xlpm.w,_xlpm.k))</f>
        <v>0</v>
      </c>
      <c r="M3669" t="s">
        <v>1224</v>
      </c>
    </row>
    <row r="3670" spans="1:13">
      <c r="A3670">
        <v>3</v>
      </c>
      <c r="B3670" s="2" t="s">
        <v>12968</v>
      </c>
      <c r="C3670" s="2" t="str">
        <f>_xlfn.LET(_xlpm.t,$B3670,_xlfn.LET(_xlpm.e,FIND(":",_xlpm.t),MID(_xlpm.t,2,_xlpm.e-2)))</f>
        <v>əbt</v>
      </c>
      <c r="D3670" s="2" t="str">
        <f>_xlfn.LET(_xlpm.t,$B3670,_xlfn.LET(_xlpm.b,FIND(":",_xlpm.t),_xlpm.e,FIND("&gt;",_xlpm.t),MID(_xlpm.t,_xlpm.b+1,_xlpm.e-_xlpm.b-1)))</f>
        <v>ubt</v>
      </c>
      <c r="E3670">
        <v>1</v>
      </c>
      <c r="F3670">
        <f>SUM(G3670:L3670)</f>
        <v>1</v>
      </c>
      <c r="G3670">
        <f>_xlfn.LET(_xlpm.w,$D3670,_xlpm.k,CONCATENATE("*",G$1,"*"),COUNTIF(_xlpm.w,_xlpm.k))</f>
        <v>0</v>
      </c>
      <c r="H3670">
        <f>_xlfn.LET(_xlpm.w,$D3670,_xlpm.k,CONCATENATE("*",H$1,"*"),COUNTIF(_xlpm.w,_xlpm.k))</f>
        <v>0</v>
      </c>
      <c r="I3670">
        <f>_xlfn.LET(_xlpm.w,$D3670,_xlpm.k,CONCATENATE("*",I$1,"*"),COUNTIF(_xlpm.w,_xlpm.k))</f>
        <v>0</v>
      </c>
      <c r="J3670">
        <f>_xlfn.LET(_xlpm.w,$D3670,_xlpm.k,CONCATENATE("*",J$1,"*"),COUNTIF(_xlpm.w,_xlpm.k))</f>
        <v>0</v>
      </c>
      <c r="K3670">
        <f>_xlfn.LET(_xlpm.w,$D3670,_xlpm.k,CONCATENATE("*",K$1,"*"),COUNTIF(_xlpm.w,_xlpm.k))</f>
        <v>1</v>
      </c>
      <c r="L3670">
        <f>_xlfn.LET(_xlpm.w,$D3670,_xlpm.k,CONCATENATE("*",L$1,"*"),COUNTIF(_xlpm.w,_xlpm.k))</f>
        <v>0</v>
      </c>
      <c r="M3670" t="s">
        <v>150</v>
      </c>
    </row>
    <row r="3671" spans="1:13">
      <c r="A3671">
        <v>3</v>
      </c>
      <c r="B3671" s="2" t="s">
        <v>12973</v>
      </c>
      <c r="C3671" s="2" t="str">
        <f>_xlfn.LET(_xlpm.t,$B3671,_xlfn.LET(_xlpm.e,FIND(":",_xlpm.t),MID(_xlpm.t,2,_xlpm.e-2)))</f>
        <v>ʌbz</v>
      </c>
      <c r="D3671" s="2" t="str">
        <f>_xlfn.LET(_xlpm.t,$B3671,_xlfn.LET(_xlpm.b,FIND(":",_xlpm.t),_xlpm.e,FIND("&gt;",_xlpm.t),MID(_xlpm.t,_xlpm.b+1,_xlpm.e-_xlpm.b-1)))</f>
        <v>ubs</v>
      </c>
      <c r="E3671">
        <v>1</v>
      </c>
      <c r="F3671">
        <f>SUM(G3671:L3671)</f>
        <v>1</v>
      </c>
      <c r="G3671">
        <f>_xlfn.LET(_xlpm.w,$D3671,_xlpm.k,CONCATENATE("*",G$1,"*"),COUNTIF(_xlpm.w,_xlpm.k))</f>
        <v>0</v>
      </c>
      <c r="H3671">
        <f>_xlfn.LET(_xlpm.w,$D3671,_xlpm.k,CONCATENATE("*",H$1,"*"),COUNTIF(_xlpm.w,_xlpm.k))</f>
        <v>0</v>
      </c>
      <c r="I3671">
        <f>_xlfn.LET(_xlpm.w,$D3671,_xlpm.k,CONCATENATE("*",I$1,"*"),COUNTIF(_xlpm.w,_xlpm.k))</f>
        <v>0</v>
      </c>
      <c r="J3671">
        <f>_xlfn.LET(_xlpm.w,$D3671,_xlpm.k,CONCATENATE("*",J$1,"*"),COUNTIF(_xlpm.w,_xlpm.k))</f>
        <v>0</v>
      </c>
      <c r="K3671">
        <f>_xlfn.LET(_xlpm.w,$D3671,_xlpm.k,CONCATENATE("*",K$1,"*"),COUNTIF(_xlpm.w,_xlpm.k))</f>
        <v>1</v>
      </c>
      <c r="L3671">
        <f>_xlfn.LET(_xlpm.w,$D3671,_xlpm.k,CONCATENATE("*",L$1,"*"),COUNTIF(_xlpm.w,_xlpm.k))</f>
        <v>0</v>
      </c>
      <c r="M3671" t="s">
        <v>819</v>
      </c>
    </row>
    <row r="3672" spans="1:13">
      <c r="A3672">
        <v>3</v>
      </c>
      <c r="B3672" s="2" t="s">
        <v>13362</v>
      </c>
      <c r="C3672" s="2" t="str">
        <f>_xlfn.LET(_xlpm.t,$B3672,_xlfn.LET(_xlpm.e,FIND(":",_xlpm.t),MID(_xlpm.t,2,_xlpm.e-2)))</f>
        <v>ɡjʊ</v>
      </c>
      <c r="D3672" s="2" t="str">
        <f>_xlfn.LET(_xlpm.t,$B3672,_xlfn.LET(_xlpm.b,FIND(":",_xlpm.t),_xlpm.e,FIND("&gt;",_xlpm.t),MID(_xlpm.t,_xlpm.b+1,_xlpm.e-_xlpm.b-1)))</f>
        <v>gur</v>
      </c>
      <c r="E3672">
        <v>1</v>
      </c>
      <c r="F3672">
        <f>SUM(G3672:L3672)</f>
        <v>1</v>
      </c>
      <c r="G3672">
        <f>_xlfn.LET(_xlpm.w,$D3672,_xlpm.k,CONCATENATE("*",G$1,"*"),COUNTIF(_xlpm.w,_xlpm.k))</f>
        <v>0</v>
      </c>
      <c r="H3672">
        <f>_xlfn.LET(_xlpm.w,$D3672,_xlpm.k,CONCATENATE("*",H$1,"*"),COUNTIF(_xlpm.w,_xlpm.k))</f>
        <v>0</v>
      </c>
      <c r="I3672">
        <f>_xlfn.LET(_xlpm.w,$D3672,_xlpm.k,CONCATENATE("*",I$1,"*"),COUNTIF(_xlpm.w,_xlpm.k))</f>
        <v>0</v>
      </c>
      <c r="J3672">
        <f>_xlfn.LET(_xlpm.w,$D3672,_xlpm.k,CONCATENATE("*",J$1,"*"),COUNTIF(_xlpm.w,_xlpm.k))</f>
        <v>0</v>
      </c>
      <c r="K3672">
        <f>_xlfn.LET(_xlpm.w,$D3672,_xlpm.k,CONCATENATE("*",K$1,"*"),COUNTIF(_xlpm.w,_xlpm.k))</f>
        <v>1</v>
      </c>
      <c r="L3672">
        <f>_xlfn.LET(_xlpm.w,$D3672,_xlpm.k,CONCATENATE("*",L$1,"*"),COUNTIF(_xlpm.w,_xlpm.k))</f>
        <v>0</v>
      </c>
      <c r="M3672" t="s">
        <v>3769</v>
      </c>
    </row>
    <row r="3673" spans="1:13">
      <c r="A3673">
        <v>3</v>
      </c>
      <c r="B3673" s="2" t="s">
        <v>13364</v>
      </c>
      <c r="C3673" s="2" t="str">
        <f>_xlfn.LET(_xlpm.t,$B3673,_xlfn.LET(_xlpm.e,FIND(":",_xlpm.t),MID(_xlpm.t,2,_xlpm.e-2)))</f>
        <v>ɡjəl</v>
      </c>
      <c r="D3673" s="2" t="str">
        <f>_xlfn.LET(_xlpm.t,$B3673,_xlfn.LET(_xlpm.b,FIND(":",_xlpm.t),_xlpm.e,FIND("&gt;",_xlpm.t),MID(_xlpm.t,_xlpm.b+1,_xlpm.e-_xlpm.b-1)))</f>
        <v>gul</v>
      </c>
      <c r="E3673">
        <v>1</v>
      </c>
      <c r="F3673">
        <f>SUM(G3673:L3673)</f>
        <v>1</v>
      </c>
      <c r="G3673">
        <f>_xlfn.LET(_xlpm.w,$D3673,_xlpm.k,CONCATENATE("*",G$1,"*"),COUNTIF(_xlpm.w,_xlpm.k))</f>
        <v>0</v>
      </c>
      <c r="H3673">
        <f>_xlfn.LET(_xlpm.w,$D3673,_xlpm.k,CONCATENATE("*",H$1,"*"),COUNTIF(_xlpm.w,_xlpm.k))</f>
        <v>0</v>
      </c>
      <c r="I3673">
        <f>_xlfn.LET(_xlpm.w,$D3673,_xlpm.k,CONCATENATE("*",I$1,"*"),COUNTIF(_xlpm.w,_xlpm.k))</f>
        <v>0</v>
      </c>
      <c r="J3673">
        <f>_xlfn.LET(_xlpm.w,$D3673,_xlpm.k,CONCATENATE("*",J$1,"*"),COUNTIF(_xlpm.w,_xlpm.k))</f>
        <v>0</v>
      </c>
      <c r="K3673">
        <f>_xlfn.LET(_xlpm.w,$D3673,_xlpm.k,CONCATENATE("*",K$1,"*"),COUNTIF(_xlpm.w,_xlpm.k))</f>
        <v>1</v>
      </c>
      <c r="L3673">
        <f>_xlfn.LET(_xlpm.w,$D3673,_xlpm.k,CONCATENATE("*",L$1,"*"),COUNTIF(_xlpm.w,_xlpm.k))</f>
        <v>0</v>
      </c>
      <c r="M3673" t="s">
        <v>3334</v>
      </c>
    </row>
    <row r="3674" spans="1:13">
      <c r="A3674">
        <v>3</v>
      </c>
      <c r="B3674" s="2" t="s">
        <v>13365</v>
      </c>
      <c r="C3674" s="2" t="str">
        <f>_xlfn.LET(_xlpm.t,$B3674,_xlfn.LET(_xlpm.e,FIND(":",_xlpm.t),MID(_xlpm.t,2,_xlpm.e-2)))</f>
        <v>ɡjəm</v>
      </c>
      <c r="D3674" s="2" t="str">
        <f>_xlfn.LET(_xlpm.t,$B3674,_xlfn.LET(_xlpm.b,FIND(":",_xlpm.t),_xlpm.e,FIND("&gt;",_xlpm.t),MID(_xlpm.t,_xlpm.b+1,_xlpm.e-_xlpm.b-1)))</f>
        <v>gum</v>
      </c>
      <c r="E3674">
        <v>1</v>
      </c>
      <c r="F3674">
        <f>SUM(G3674:L3674)</f>
        <v>1</v>
      </c>
      <c r="G3674">
        <f>_xlfn.LET(_xlpm.w,$D3674,_xlpm.k,CONCATENATE("*",G$1,"*"),COUNTIF(_xlpm.w,_xlpm.k))</f>
        <v>0</v>
      </c>
      <c r="H3674">
        <f>_xlfn.LET(_xlpm.w,$D3674,_xlpm.k,CONCATENATE("*",H$1,"*"),COUNTIF(_xlpm.w,_xlpm.k))</f>
        <v>0</v>
      </c>
      <c r="I3674">
        <f>_xlfn.LET(_xlpm.w,$D3674,_xlpm.k,CONCATENATE("*",I$1,"*"),COUNTIF(_xlpm.w,_xlpm.k))</f>
        <v>0</v>
      </c>
      <c r="J3674">
        <f>_xlfn.LET(_xlpm.w,$D3674,_xlpm.k,CONCATENATE("*",J$1,"*"),COUNTIF(_xlpm.w,_xlpm.k))</f>
        <v>0</v>
      </c>
      <c r="K3674">
        <f>_xlfn.LET(_xlpm.w,$D3674,_xlpm.k,CONCATENATE("*",K$1,"*"),COUNTIF(_xlpm.w,_xlpm.k))</f>
        <v>1</v>
      </c>
      <c r="L3674">
        <f>_xlfn.LET(_xlpm.w,$D3674,_xlpm.k,CONCATENATE("*",L$1,"*"),COUNTIF(_xlpm.w,_xlpm.k))</f>
        <v>0</v>
      </c>
      <c r="M3674" t="s">
        <v>4943</v>
      </c>
    </row>
    <row r="3675" spans="1:13">
      <c r="A3675">
        <v>3</v>
      </c>
      <c r="B3675" s="2" t="s">
        <v>13368</v>
      </c>
      <c r="C3675" s="2" t="str">
        <f>_xlfn.LET(_xlpm.t,$B3675,_xlfn.LET(_xlpm.e,FIND(":",_xlpm.t),MID(_xlpm.t,2,_xlpm.e-2)))</f>
        <v>ɡjʊɹ</v>
      </c>
      <c r="D3675" s="2" t="str">
        <f>_xlfn.LET(_xlpm.t,$B3675,_xlfn.LET(_xlpm.b,FIND(":",_xlpm.t),_xlpm.e,FIND("&gt;",_xlpm.t),MID(_xlpm.t,_xlpm.b+1,_xlpm.e-_xlpm.b-1)))</f>
        <v>gur</v>
      </c>
      <c r="E3675">
        <v>1</v>
      </c>
      <c r="F3675">
        <f>SUM(G3675:L3675)</f>
        <v>1</v>
      </c>
      <c r="G3675">
        <f>_xlfn.LET(_xlpm.w,$D3675,_xlpm.k,CONCATENATE("*",G$1,"*"),COUNTIF(_xlpm.w,_xlpm.k))</f>
        <v>0</v>
      </c>
      <c r="H3675">
        <f>_xlfn.LET(_xlpm.w,$D3675,_xlpm.k,CONCATENATE("*",H$1,"*"),COUNTIF(_xlpm.w,_xlpm.k))</f>
        <v>0</v>
      </c>
      <c r="I3675">
        <f>_xlfn.LET(_xlpm.w,$D3675,_xlpm.k,CONCATENATE("*",I$1,"*"),COUNTIF(_xlpm.w,_xlpm.k))</f>
        <v>0</v>
      </c>
      <c r="J3675">
        <f>_xlfn.LET(_xlpm.w,$D3675,_xlpm.k,CONCATENATE("*",J$1,"*"),COUNTIF(_xlpm.w,_xlpm.k))</f>
        <v>0</v>
      </c>
      <c r="K3675">
        <f>_xlfn.LET(_xlpm.w,$D3675,_xlpm.k,CONCATENATE("*",K$1,"*"),COUNTIF(_xlpm.w,_xlpm.k))</f>
        <v>1</v>
      </c>
      <c r="L3675">
        <f>_xlfn.LET(_xlpm.w,$D3675,_xlpm.k,CONCATENATE("*",L$1,"*"),COUNTIF(_xlpm.w,_xlpm.k))</f>
        <v>0</v>
      </c>
      <c r="M3675" t="s">
        <v>3769</v>
      </c>
    </row>
    <row r="3676" spans="1:13">
      <c r="A3676">
        <v>3</v>
      </c>
      <c r="B3676" s="2" t="s">
        <v>13414</v>
      </c>
      <c r="C3676" s="2" t="str">
        <f>_xlfn.LET(_xlpm.t,$B3676,_xlfn.LET(_xlpm.e,FIND(":",_xlpm.t),MID(_xlpm.t,2,_xlpm.e-2)))</f>
        <v>ɹkjʊ</v>
      </c>
      <c r="D3676" s="2" t="str">
        <f>_xlfn.LET(_xlpm.t,$B3676,_xlfn.LET(_xlpm.b,FIND(":",_xlpm.t),_xlpm.e,FIND("&gt;",_xlpm.t),MID(_xlpm.t,_xlpm.b+1,_xlpm.e-_xlpm.b-1)))</f>
        <v>rcu</v>
      </c>
      <c r="E3676">
        <v>1</v>
      </c>
      <c r="F3676">
        <f>SUM(G3676:L3676)</f>
        <v>1</v>
      </c>
      <c r="G3676">
        <f>_xlfn.LET(_xlpm.w,$D3676,_xlpm.k,CONCATENATE("*",G$1,"*"),COUNTIF(_xlpm.w,_xlpm.k))</f>
        <v>0</v>
      </c>
      <c r="H3676">
        <f>_xlfn.LET(_xlpm.w,$D3676,_xlpm.k,CONCATENATE("*",H$1,"*"),COUNTIF(_xlpm.w,_xlpm.k))</f>
        <v>0</v>
      </c>
      <c r="I3676">
        <f>_xlfn.LET(_xlpm.w,$D3676,_xlpm.k,CONCATENATE("*",I$1,"*"),COUNTIF(_xlpm.w,_xlpm.k))</f>
        <v>0</v>
      </c>
      <c r="J3676">
        <f>_xlfn.LET(_xlpm.w,$D3676,_xlpm.k,CONCATENATE("*",J$1,"*"),COUNTIF(_xlpm.w,_xlpm.k))</f>
        <v>0</v>
      </c>
      <c r="K3676">
        <f>_xlfn.LET(_xlpm.w,$D3676,_xlpm.k,CONCATENATE("*",K$1,"*"),COUNTIF(_xlpm.w,_xlpm.k))</f>
        <v>1</v>
      </c>
      <c r="L3676">
        <f>_xlfn.LET(_xlpm.w,$D3676,_xlpm.k,CONCATENATE("*",L$1,"*"),COUNTIF(_xlpm.w,_xlpm.k))</f>
        <v>0</v>
      </c>
      <c r="M3676" t="s">
        <v>5150</v>
      </c>
    </row>
    <row r="3677" spans="1:13">
      <c r="A3677">
        <v>3</v>
      </c>
      <c r="B3677" s="2" t="s">
        <v>13472</v>
      </c>
      <c r="C3677" s="2" t="str">
        <f>_xlfn.LET(_xlpm.t,$B3677,_xlfn.LET(_xlpm.e,FIND(":",_xlpm.t),MID(_xlpm.t,2,_xlpm.e-2)))</f>
        <v>ʌktʃ</v>
      </c>
      <c r="D3677" s="2" t="str">
        <f>_xlfn.LET(_xlpm.t,$B3677,_xlfn.LET(_xlpm.b,FIND(":",_xlpm.t),_xlpm.e,FIND("&gt;",_xlpm.t),MID(_xlpm.t,_xlpm.b+1,_xlpm.e-_xlpm.b-1)))</f>
        <v>uct</v>
      </c>
      <c r="E3677">
        <v>1</v>
      </c>
      <c r="F3677">
        <f>SUM(G3677:L3677)</f>
        <v>1</v>
      </c>
      <c r="G3677">
        <f>_xlfn.LET(_xlpm.w,$D3677,_xlpm.k,CONCATENATE("*",G$1,"*"),COUNTIF(_xlpm.w,_xlpm.k))</f>
        <v>0</v>
      </c>
      <c r="H3677">
        <f>_xlfn.LET(_xlpm.w,$D3677,_xlpm.k,CONCATENATE("*",H$1,"*"),COUNTIF(_xlpm.w,_xlpm.k))</f>
        <v>0</v>
      </c>
      <c r="I3677">
        <f>_xlfn.LET(_xlpm.w,$D3677,_xlpm.k,CONCATENATE("*",I$1,"*"),COUNTIF(_xlpm.w,_xlpm.k))</f>
        <v>0</v>
      </c>
      <c r="J3677">
        <f>_xlfn.LET(_xlpm.w,$D3677,_xlpm.k,CONCATENATE("*",J$1,"*"),COUNTIF(_xlpm.w,_xlpm.k))</f>
        <v>0</v>
      </c>
      <c r="K3677">
        <f>_xlfn.LET(_xlpm.w,$D3677,_xlpm.k,CONCATENATE("*",K$1,"*"),COUNTIF(_xlpm.w,_xlpm.k))</f>
        <v>1</v>
      </c>
      <c r="L3677">
        <f>_xlfn.LET(_xlpm.w,$D3677,_xlpm.k,CONCATENATE("*",L$1,"*"),COUNTIF(_xlpm.w,_xlpm.k))</f>
        <v>0</v>
      </c>
      <c r="M3677" t="s">
        <v>5458</v>
      </c>
    </row>
    <row r="3678" spans="1:13">
      <c r="A3678">
        <v>3</v>
      </c>
      <c r="B3678" s="2" t="s">
        <v>13474</v>
      </c>
      <c r="C3678" s="2" t="str">
        <f>_xlfn.LET(_xlpm.t,$B3678,_xlfn.LET(_xlpm.e,FIND(":",_xlpm.t),MID(_xlpm.t,2,_xlpm.e-2)))</f>
        <v>ʌkv</v>
      </c>
      <c r="D3678" s="2" t="str">
        <f>_xlfn.LET(_xlpm.t,$B3678,_xlfn.LET(_xlpm.b,FIND(":",_xlpm.t),_xlpm.e,FIND("&gt;",_xlpm.t),MID(_xlpm.t,_xlpm.b+1,_xlpm.e-_xlpm.b-1)))</f>
        <v>uck</v>
      </c>
      <c r="E3678">
        <v>1</v>
      </c>
      <c r="F3678">
        <f>SUM(G3678:L3678)</f>
        <v>1</v>
      </c>
      <c r="G3678">
        <f>_xlfn.LET(_xlpm.w,$D3678,_xlpm.k,CONCATENATE("*",G$1,"*"),COUNTIF(_xlpm.w,_xlpm.k))</f>
        <v>0</v>
      </c>
      <c r="H3678">
        <f>_xlfn.LET(_xlpm.w,$D3678,_xlpm.k,CONCATENATE("*",H$1,"*"),COUNTIF(_xlpm.w,_xlpm.k))</f>
        <v>0</v>
      </c>
      <c r="I3678">
        <f>_xlfn.LET(_xlpm.w,$D3678,_xlpm.k,CONCATENATE("*",I$1,"*"),COUNTIF(_xlpm.w,_xlpm.k))</f>
        <v>0</v>
      </c>
      <c r="J3678">
        <f>_xlfn.LET(_xlpm.w,$D3678,_xlpm.k,CONCATENATE("*",J$1,"*"),COUNTIF(_xlpm.w,_xlpm.k))</f>
        <v>0</v>
      </c>
      <c r="K3678">
        <f>_xlfn.LET(_xlpm.w,$D3678,_xlpm.k,CONCATENATE("*",K$1,"*"),COUNTIF(_xlpm.w,_xlpm.k))</f>
        <v>1</v>
      </c>
      <c r="L3678">
        <f>_xlfn.LET(_xlpm.w,$D3678,_xlpm.k,CONCATENATE("*",L$1,"*"),COUNTIF(_xlpm.w,_xlpm.k))</f>
        <v>0</v>
      </c>
      <c r="M3678" t="s">
        <v>1683</v>
      </c>
    </row>
    <row r="3679" spans="1:13">
      <c r="A3679">
        <v>3</v>
      </c>
      <c r="B3679" s="2" t="s">
        <v>13618</v>
      </c>
      <c r="C3679" s="2" t="str">
        <f>_xlfn.LET(_xlpm.t,$B3679,_xlfn.LET(_xlpm.e,FIND(":",_xlpm.t),MID(_xlpm.t,2,_xlpm.e-2)))</f>
        <v>ʊlf</v>
      </c>
      <c r="D3679" s="2" t="str">
        <f>_xlfn.LET(_xlpm.t,$B3679,_xlfn.LET(_xlpm.b,FIND(":",_xlpm.t),_xlpm.e,FIND("&gt;",_xlpm.t),MID(_xlpm.t,_xlpm.b+1,_xlpm.e-_xlpm.b-1)))</f>
        <v>ulf</v>
      </c>
      <c r="E3679">
        <v>1</v>
      </c>
      <c r="F3679">
        <f>SUM(G3679:L3679)</f>
        <v>1</v>
      </c>
      <c r="G3679">
        <f>_xlfn.LET(_xlpm.w,$D3679,_xlpm.k,CONCATENATE("*",G$1,"*"),COUNTIF(_xlpm.w,_xlpm.k))</f>
        <v>0</v>
      </c>
      <c r="H3679">
        <f>_xlfn.LET(_xlpm.w,$D3679,_xlpm.k,CONCATENATE("*",H$1,"*"),COUNTIF(_xlpm.w,_xlpm.k))</f>
        <v>0</v>
      </c>
      <c r="I3679">
        <f>_xlfn.LET(_xlpm.w,$D3679,_xlpm.k,CONCATENATE("*",I$1,"*"),COUNTIF(_xlpm.w,_xlpm.k))</f>
        <v>0</v>
      </c>
      <c r="J3679">
        <f>_xlfn.LET(_xlpm.w,$D3679,_xlpm.k,CONCATENATE("*",J$1,"*"),COUNTIF(_xlpm.w,_xlpm.k))</f>
        <v>0</v>
      </c>
      <c r="K3679">
        <f>_xlfn.LET(_xlpm.w,$D3679,_xlpm.k,CONCATENATE("*",K$1,"*"),COUNTIF(_xlpm.w,_xlpm.k))</f>
        <v>1</v>
      </c>
      <c r="L3679">
        <f>_xlfn.LET(_xlpm.w,$D3679,_xlpm.k,CONCATENATE("*",L$1,"*"),COUNTIF(_xlpm.w,_xlpm.k))</f>
        <v>0</v>
      </c>
      <c r="M3679" t="s">
        <v>3758</v>
      </c>
    </row>
    <row r="3680" spans="1:13">
      <c r="A3680">
        <v>3</v>
      </c>
      <c r="B3680" s="2" t="s">
        <v>13748</v>
      </c>
      <c r="C3680" s="2" t="str">
        <f>_xlfn.LET(_xlpm.t,$B3680,_xlfn.LET(_xlpm.e,FIND(":",_xlpm.t),MID(_xlpm.t,2,_xlpm.e-2)))</f>
        <v>əm</v>
      </c>
      <c r="D3680" s="2" t="str">
        <f>_xlfn.LET(_xlpm.t,$B3680,_xlfn.LET(_xlpm.b,FIND(":",_xlpm.t),_xlpm.e,FIND("&gt;",_xlpm.t),MID(_xlpm.t,_xlpm.b+1,_xlpm.e-_xlpm.b-1)))</f>
        <v>umn</v>
      </c>
      <c r="E3680">
        <v>1</v>
      </c>
      <c r="F3680">
        <f>SUM(G3680:L3680)</f>
        <v>1</v>
      </c>
      <c r="G3680">
        <f>_xlfn.LET(_xlpm.w,$D3680,_xlpm.k,CONCATENATE("*",G$1,"*"),COUNTIF(_xlpm.w,_xlpm.k))</f>
        <v>0</v>
      </c>
      <c r="H3680">
        <f>_xlfn.LET(_xlpm.w,$D3680,_xlpm.k,CONCATENATE("*",H$1,"*"),COUNTIF(_xlpm.w,_xlpm.k))</f>
        <v>0</v>
      </c>
      <c r="I3680">
        <f>_xlfn.LET(_xlpm.w,$D3680,_xlpm.k,CONCATENATE("*",I$1,"*"),COUNTIF(_xlpm.w,_xlpm.k))</f>
        <v>0</v>
      </c>
      <c r="J3680">
        <f>_xlfn.LET(_xlpm.w,$D3680,_xlpm.k,CONCATENATE("*",J$1,"*"),COUNTIF(_xlpm.w,_xlpm.k))</f>
        <v>0</v>
      </c>
      <c r="K3680">
        <f>_xlfn.LET(_xlpm.w,$D3680,_xlpm.k,CONCATENATE("*",K$1,"*"),COUNTIF(_xlpm.w,_xlpm.k))</f>
        <v>1</v>
      </c>
      <c r="L3680">
        <f>_xlfn.LET(_xlpm.w,$D3680,_xlpm.k,CONCATENATE("*",L$1,"*"),COUNTIF(_xlpm.w,_xlpm.k))</f>
        <v>0</v>
      </c>
      <c r="M3680" t="s">
        <v>11088</v>
      </c>
    </row>
    <row r="3681" spans="1:13">
      <c r="A3681">
        <v>3</v>
      </c>
      <c r="B3681" s="2" t="s">
        <v>13763</v>
      </c>
      <c r="C3681" s="2" t="str">
        <f>_xlfn.LET(_xlpm.t,$B3681,_xlfn.LET(_xlpm.e,FIND(":",_xlpm.t),MID(_xlpm.t,2,_xlpm.e-2)))</f>
        <v>ʌmf</v>
      </c>
      <c r="D3681" s="2" t="str">
        <f>_xlfn.LET(_xlpm.t,$B3681,_xlfn.LET(_xlpm.b,FIND(":",_xlpm.t),_xlpm.e,FIND("&gt;",_xlpm.t),MID(_xlpm.t,_xlpm.b+1,_xlpm.e-_xlpm.b-1)))</f>
        <v>umf</v>
      </c>
      <c r="E3681">
        <v>1</v>
      </c>
      <c r="F3681">
        <f>SUM(G3681:L3681)</f>
        <v>1</v>
      </c>
      <c r="G3681">
        <f>_xlfn.LET(_xlpm.w,$D3681,_xlpm.k,CONCATENATE("*",G$1,"*"),COUNTIF(_xlpm.w,_xlpm.k))</f>
        <v>0</v>
      </c>
      <c r="H3681">
        <f>_xlfn.LET(_xlpm.w,$D3681,_xlpm.k,CONCATENATE("*",H$1,"*"),COUNTIF(_xlpm.w,_xlpm.k))</f>
        <v>0</v>
      </c>
      <c r="I3681">
        <f>_xlfn.LET(_xlpm.w,$D3681,_xlpm.k,CONCATENATE("*",I$1,"*"),COUNTIF(_xlpm.w,_xlpm.k))</f>
        <v>0</v>
      </c>
      <c r="J3681">
        <f>_xlfn.LET(_xlpm.w,$D3681,_xlpm.k,CONCATENATE("*",J$1,"*"),COUNTIF(_xlpm.w,_xlpm.k))</f>
        <v>0</v>
      </c>
      <c r="K3681">
        <f>_xlfn.LET(_xlpm.w,$D3681,_xlpm.k,CONCATENATE("*",K$1,"*"),COUNTIF(_xlpm.w,_xlpm.k))</f>
        <v>1</v>
      </c>
      <c r="L3681">
        <f>_xlfn.LET(_xlpm.w,$D3681,_xlpm.k,CONCATENATE("*",L$1,"*"),COUNTIF(_xlpm.w,_xlpm.k))</f>
        <v>0</v>
      </c>
      <c r="M3681" t="s">
        <v>4406</v>
      </c>
    </row>
    <row r="3682" spans="1:13">
      <c r="A3682">
        <v>3</v>
      </c>
      <c r="B3682" s="2" t="s">
        <v>13815</v>
      </c>
      <c r="C3682" s="2" t="str">
        <f>_xlfn.LET(_xlpm.t,$B3682,_xlfn.LET(_xlpm.e,FIND(":",_xlpm.t),MID(_xlpm.t,2,_xlpm.e-2)))</f>
        <v>ʌmz</v>
      </c>
      <c r="D3682" s="2" t="str">
        <f>_xlfn.LET(_xlpm.t,$B3682,_xlfn.LET(_xlpm.b,FIND(":",_xlpm.t),_xlpm.e,FIND("&gt;",_xlpm.t),MID(_xlpm.t,_xlpm.b+1,_xlpm.e-_xlpm.b-1)))</f>
        <v>ums</v>
      </c>
      <c r="E3682">
        <v>1</v>
      </c>
      <c r="F3682">
        <f>SUM(G3682:L3682)</f>
        <v>1</v>
      </c>
      <c r="G3682">
        <f>_xlfn.LET(_xlpm.w,$D3682,_xlpm.k,CONCATENATE("*",G$1,"*"),COUNTIF(_xlpm.w,_xlpm.k))</f>
        <v>0</v>
      </c>
      <c r="H3682">
        <f>_xlfn.LET(_xlpm.w,$D3682,_xlpm.k,CONCATENATE("*",H$1,"*"),COUNTIF(_xlpm.w,_xlpm.k))</f>
        <v>0</v>
      </c>
      <c r="I3682">
        <f>_xlfn.LET(_xlpm.w,$D3682,_xlpm.k,CONCATENATE("*",I$1,"*"),COUNTIF(_xlpm.w,_xlpm.k))</f>
        <v>0</v>
      </c>
      <c r="J3682">
        <f>_xlfn.LET(_xlpm.w,$D3682,_xlpm.k,CONCATENATE("*",J$1,"*"),COUNTIF(_xlpm.w,_xlpm.k))</f>
        <v>0</v>
      </c>
      <c r="K3682">
        <f>_xlfn.LET(_xlpm.w,$D3682,_xlpm.k,CONCATENATE("*",K$1,"*"),COUNTIF(_xlpm.w,_xlpm.k))</f>
        <v>1</v>
      </c>
      <c r="L3682">
        <f>_xlfn.LET(_xlpm.w,$D3682,_xlpm.k,CONCATENATE("*",L$1,"*"),COUNTIF(_xlpm.w,_xlpm.k))</f>
        <v>0</v>
      </c>
      <c r="M3682" t="s">
        <v>1713</v>
      </c>
    </row>
    <row r="3683" spans="1:13">
      <c r="A3683">
        <v>3</v>
      </c>
      <c r="B3683" s="2" t="s">
        <v>13986</v>
      </c>
      <c r="C3683" s="2" t="str">
        <f>_xlfn.LET(_xlpm.t,$B3683,_xlfn.LET(_xlpm.e,FIND(":",_xlpm.t),MID(_xlpm.t,2,_xlpm.e-2)))</f>
        <v>ənl</v>
      </c>
      <c r="D3683" s="2" t="str">
        <f>_xlfn.LET(_xlpm.t,$B3683,_xlfn.LET(_xlpm.b,FIND(":",_xlpm.t),_xlpm.e,FIND("&gt;",_xlpm.t),MID(_xlpm.t,_xlpm.b+1,_xlpm.e-_xlpm.b-1)))</f>
        <v>unl</v>
      </c>
      <c r="E3683">
        <v>1</v>
      </c>
      <c r="F3683">
        <f>SUM(G3683:L3683)</f>
        <v>1</v>
      </c>
      <c r="G3683">
        <f>_xlfn.LET(_xlpm.w,$D3683,_xlpm.k,CONCATENATE("*",G$1,"*"),COUNTIF(_xlpm.w,_xlpm.k))</f>
        <v>0</v>
      </c>
      <c r="H3683">
        <f>_xlfn.LET(_xlpm.w,$D3683,_xlpm.k,CONCATENATE("*",H$1,"*"),COUNTIF(_xlpm.w,_xlpm.k))</f>
        <v>0</v>
      </c>
      <c r="I3683">
        <f>_xlfn.LET(_xlpm.w,$D3683,_xlpm.k,CONCATENATE("*",I$1,"*"),COUNTIF(_xlpm.w,_xlpm.k))</f>
        <v>0</v>
      </c>
      <c r="J3683">
        <f>_xlfn.LET(_xlpm.w,$D3683,_xlpm.k,CONCATENATE("*",J$1,"*"),COUNTIF(_xlpm.w,_xlpm.k))</f>
        <v>0</v>
      </c>
      <c r="K3683">
        <f>_xlfn.LET(_xlpm.w,$D3683,_xlpm.k,CONCATENATE("*",K$1,"*"),COUNTIF(_xlpm.w,_xlpm.k))</f>
        <v>1</v>
      </c>
      <c r="L3683">
        <f>_xlfn.LET(_xlpm.w,$D3683,_xlpm.k,CONCATENATE("*",L$1,"*"),COUNTIF(_xlpm.w,_xlpm.k))</f>
        <v>0</v>
      </c>
      <c r="M3683" t="s">
        <v>6643</v>
      </c>
    </row>
    <row r="3684" spans="1:13">
      <c r="A3684">
        <v>3</v>
      </c>
      <c r="B3684" s="2" t="s">
        <v>14028</v>
      </c>
      <c r="C3684" s="2" t="str">
        <f>_xlfn.LET(_xlpm.t,$B3684,_xlfn.LET(_xlpm.e,FIND(":",_xlpm.t),MID(_xlpm.t,2,_xlpm.e-2)))</f>
        <v>ʌns</v>
      </c>
      <c r="D3684" s="2" t="str">
        <f>_xlfn.LET(_xlpm.t,$B3684,_xlfn.LET(_xlpm.b,FIND(":",_xlpm.t),_xlpm.e,FIND("&gt;",_xlpm.t),MID(_xlpm.t,_xlpm.b+1,_xlpm.e-_xlpm.b-1)))</f>
        <v>unc</v>
      </c>
      <c r="E3684">
        <v>1</v>
      </c>
      <c r="F3684">
        <f>SUM(G3684:L3684)</f>
        <v>1</v>
      </c>
      <c r="G3684">
        <f>_xlfn.LET(_xlpm.w,$D3684,_xlpm.k,CONCATENATE("*",G$1,"*"),COUNTIF(_xlpm.w,_xlpm.k))</f>
        <v>0</v>
      </c>
      <c r="H3684">
        <f>_xlfn.LET(_xlpm.w,$D3684,_xlpm.k,CONCATENATE("*",H$1,"*"),COUNTIF(_xlpm.w,_xlpm.k))</f>
        <v>0</v>
      </c>
      <c r="I3684">
        <f>_xlfn.LET(_xlpm.w,$D3684,_xlpm.k,CONCATENATE("*",I$1,"*"),COUNTIF(_xlpm.w,_xlpm.k))</f>
        <v>0</v>
      </c>
      <c r="J3684">
        <f>_xlfn.LET(_xlpm.w,$D3684,_xlpm.k,CONCATENATE("*",J$1,"*"),COUNTIF(_xlpm.w,_xlpm.k))</f>
        <v>0</v>
      </c>
      <c r="K3684">
        <f>_xlfn.LET(_xlpm.w,$D3684,_xlpm.k,CONCATENATE("*",K$1,"*"),COUNTIF(_xlpm.w,_xlpm.k))</f>
        <v>1</v>
      </c>
      <c r="L3684">
        <f>_xlfn.LET(_xlpm.w,$D3684,_xlpm.k,CONCATENATE("*",L$1,"*"),COUNTIF(_xlpm.w,_xlpm.k))</f>
        <v>0</v>
      </c>
      <c r="M3684" t="s">
        <v>3181</v>
      </c>
    </row>
    <row r="3685" spans="1:13">
      <c r="A3685">
        <v>3</v>
      </c>
      <c r="B3685" s="2" t="s">
        <v>14090</v>
      </c>
      <c r="C3685" s="2" t="str">
        <f>_xlfn.LET(_xlpm.t,$B3685,_xlfn.LET(_xlpm.e,FIND(":",_xlpm.t),MID(_xlpm.t,2,_xlpm.e-2)))</f>
        <v>ənv</v>
      </c>
      <c r="D3685" s="2" t="str">
        <f>_xlfn.LET(_xlpm.t,$B3685,_xlfn.LET(_xlpm.b,FIND(":",_xlpm.t),_xlpm.e,FIND("&gt;",_xlpm.t),MID(_xlpm.t,_xlpm.b+1,_xlpm.e-_xlpm.b-1)))</f>
        <v>unv</v>
      </c>
      <c r="E3685">
        <v>1</v>
      </c>
      <c r="F3685">
        <f>SUM(G3685:L3685)</f>
        <v>1</v>
      </c>
      <c r="G3685">
        <f>_xlfn.LET(_xlpm.w,$D3685,_xlpm.k,CONCATENATE("*",G$1,"*"),COUNTIF(_xlpm.w,_xlpm.k))</f>
        <v>0</v>
      </c>
      <c r="H3685">
        <f>_xlfn.LET(_xlpm.w,$D3685,_xlpm.k,CONCATENATE("*",H$1,"*"),COUNTIF(_xlpm.w,_xlpm.k))</f>
        <v>0</v>
      </c>
      <c r="I3685">
        <f>_xlfn.LET(_xlpm.w,$D3685,_xlpm.k,CONCATENATE("*",I$1,"*"),COUNTIF(_xlpm.w,_xlpm.k))</f>
        <v>0</v>
      </c>
      <c r="J3685">
        <f>_xlfn.LET(_xlpm.w,$D3685,_xlpm.k,CONCATENATE("*",J$1,"*"),COUNTIF(_xlpm.w,_xlpm.k))</f>
        <v>0</v>
      </c>
      <c r="K3685">
        <f>_xlfn.LET(_xlpm.w,$D3685,_xlpm.k,CONCATENATE("*",K$1,"*"),COUNTIF(_xlpm.w,_xlpm.k))</f>
        <v>1</v>
      </c>
      <c r="L3685">
        <f>_xlfn.LET(_xlpm.w,$D3685,_xlpm.k,CONCATENATE("*",L$1,"*"),COUNTIF(_xlpm.w,_xlpm.k))</f>
        <v>0</v>
      </c>
      <c r="M3685" t="s">
        <v>929</v>
      </c>
    </row>
    <row r="3686" spans="1:13">
      <c r="A3686">
        <v>3</v>
      </c>
      <c r="B3686" s="2" t="s">
        <v>14112</v>
      </c>
      <c r="C3686" s="2" t="str">
        <f>_xlfn.LET(_xlpm.t,$B3686,_xlfn.LET(_xlpm.e,FIND(":",_xlpm.t),MID(_xlpm.t,2,_xlpm.e-2)))</f>
        <v>ɡnə</v>
      </c>
      <c r="D3686" s="2" t="str">
        <f>_xlfn.LET(_xlpm.t,$B3686,_xlfn.LET(_xlpm.b,FIND(":",_xlpm.t),_xlpm.e,FIND("&gt;",_xlpm.t),MID(_xlpm.t,_xlpm.b+1,_xlpm.e-_xlpm.b-1)))</f>
        <v>gnu</v>
      </c>
      <c r="E3686">
        <v>1</v>
      </c>
      <c r="F3686">
        <f>SUM(G3686:L3686)</f>
        <v>1</v>
      </c>
      <c r="G3686">
        <f>_xlfn.LET(_xlpm.w,$D3686,_xlpm.k,CONCATENATE("*",G$1,"*"),COUNTIF(_xlpm.w,_xlpm.k))</f>
        <v>0</v>
      </c>
      <c r="H3686">
        <f>_xlfn.LET(_xlpm.w,$D3686,_xlpm.k,CONCATENATE("*",H$1,"*"),COUNTIF(_xlpm.w,_xlpm.k))</f>
        <v>0</v>
      </c>
      <c r="I3686">
        <f>_xlfn.LET(_xlpm.w,$D3686,_xlpm.k,CONCATENATE("*",I$1,"*"),COUNTIF(_xlpm.w,_xlpm.k))</f>
        <v>0</v>
      </c>
      <c r="J3686">
        <f>_xlfn.LET(_xlpm.w,$D3686,_xlpm.k,CONCATENATE("*",J$1,"*"),COUNTIF(_xlpm.w,_xlpm.k))</f>
        <v>0</v>
      </c>
      <c r="K3686">
        <f>_xlfn.LET(_xlpm.w,$D3686,_xlpm.k,CONCATENATE("*",K$1,"*"),COUNTIF(_xlpm.w,_xlpm.k))</f>
        <v>1</v>
      </c>
      <c r="L3686">
        <f>_xlfn.LET(_xlpm.w,$D3686,_xlpm.k,CONCATENATE("*",L$1,"*"),COUNTIF(_xlpm.w,_xlpm.k))</f>
        <v>0</v>
      </c>
      <c r="M3686" t="s">
        <v>575</v>
      </c>
    </row>
    <row r="3687" spans="1:13">
      <c r="A3687">
        <v>3</v>
      </c>
      <c r="B3687" s="2" t="s">
        <v>14244</v>
      </c>
      <c r="C3687" s="2" t="str">
        <f>_xlfn.LET(_xlpm.t,$B3687,_xlfn.LET(_xlpm.e,FIND(":",_xlpm.t),MID(_xlpm.t,2,_xlpm.e-2)))</f>
        <v>əpd</v>
      </c>
      <c r="D3687" s="2" t="str">
        <f>_xlfn.LET(_xlpm.t,$B3687,_xlfn.LET(_xlpm.b,FIND(":",_xlpm.t),_xlpm.e,FIND("&gt;",_xlpm.t),MID(_xlpm.t,_xlpm.b+1,_xlpm.e-_xlpm.b-1)))</f>
        <v>upd</v>
      </c>
      <c r="E3687">
        <v>1</v>
      </c>
      <c r="F3687">
        <f>SUM(G3687:L3687)</f>
        <v>1</v>
      </c>
      <c r="G3687">
        <f>_xlfn.LET(_xlpm.w,$D3687,_xlpm.k,CONCATENATE("*",G$1,"*"),COUNTIF(_xlpm.w,_xlpm.k))</f>
        <v>0</v>
      </c>
      <c r="H3687">
        <f>_xlfn.LET(_xlpm.w,$D3687,_xlpm.k,CONCATENATE("*",H$1,"*"),COUNTIF(_xlpm.w,_xlpm.k))</f>
        <v>0</v>
      </c>
      <c r="I3687">
        <f>_xlfn.LET(_xlpm.w,$D3687,_xlpm.k,CONCATENATE("*",I$1,"*"),COUNTIF(_xlpm.w,_xlpm.k))</f>
        <v>0</v>
      </c>
      <c r="J3687">
        <f>_xlfn.LET(_xlpm.w,$D3687,_xlpm.k,CONCATENATE("*",J$1,"*"),COUNTIF(_xlpm.w,_xlpm.k))</f>
        <v>0</v>
      </c>
      <c r="K3687">
        <f>_xlfn.LET(_xlpm.w,$D3687,_xlpm.k,CONCATENATE("*",K$1,"*"),COUNTIF(_xlpm.w,_xlpm.k))</f>
        <v>1</v>
      </c>
      <c r="L3687">
        <f>_xlfn.LET(_xlpm.w,$D3687,_xlpm.k,CONCATENATE("*",L$1,"*"),COUNTIF(_xlpm.w,_xlpm.k))</f>
        <v>0</v>
      </c>
      <c r="M3687" t="s">
        <v>1991</v>
      </c>
    </row>
    <row r="3688" spans="1:13">
      <c r="A3688">
        <v>3</v>
      </c>
      <c r="B3688" s="2" t="s">
        <v>14280</v>
      </c>
      <c r="C3688" s="2" t="str">
        <f>_xlfn.LET(_xlpm.t,$B3688,_xlfn.LET(_xlpm.e,FIND(":",_xlpm.t),MID(_xlpm.t,2,_xlpm.e-2)))</f>
        <v>ʌpt</v>
      </c>
      <c r="D3688" s="2" t="str">
        <f>_xlfn.LET(_xlpm.t,$B3688,_xlfn.LET(_xlpm.b,FIND(":",_xlpm.t),_xlpm.e,FIND("&gt;",_xlpm.t),MID(_xlpm.t,_xlpm.b+1,_xlpm.e-_xlpm.b-1)))</f>
        <v>upt</v>
      </c>
      <c r="E3688">
        <v>1</v>
      </c>
      <c r="F3688">
        <f>SUM(G3688:L3688)</f>
        <v>1</v>
      </c>
      <c r="G3688">
        <f>_xlfn.LET(_xlpm.w,$D3688,_xlpm.k,CONCATENATE("*",G$1,"*"),COUNTIF(_xlpm.w,_xlpm.k))</f>
        <v>0</v>
      </c>
      <c r="H3688">
        <f>_xlfn.LET(_xlpm.w,$D3688,_xlpm.k,CONCATENATE("*",H$1,"*"),COUNTIF(_xlpm.w,_xlpm.k))</f>
        <v>0</v>
      </c>
      <c r="I3688">
        <f>_xlfn.LET(_xlpm.w,$D3688,_xlpm.k,CONCATENATE("*",I$1,"*"),COUNTIF(_xlpm.w,_xlpm.k))</f>
        <v>0</v>
      </c>
      <c r="J3688">
        <f>_xlfn.LET(_xlpm.w,$D3688,_xlpm.k,CONCATENATE("*",J$1,"*"),COUNTIF(_xlpm.w,_xlpm.k))</f>
        <v>0</v>
      </c>
      <c r="K3688">
        <f>_xlfn.LET(_xlpm.w,$D3688,_xlpm.k,CONCATENATE("*",K$1,"*"),COUNTIF(_xlpm.w,_xlpm.k))</f>
        <v>1</v>
      </c>
      <c r="L3688">
        <f>_xlfn.LET(_xlpm.w,$D3688,_xlpm.k,CONCATENATE("*",L$1,"*"),COUNTIF(_xlpm.w,_xlpm.k))</f>
        <v>0</v>
      </c>
      <c r="M3688" t="s">
        <v>8234</v>
      </c>
    </row>
    <row r="3689" spans="1:13">
      <c r="A3689">
        <v>3</v>
      </c>
      <c r="B3689" s="2" t="s">
        <v>14294</v>
      </c>
      <c r="C3689" s="2" t="str">
        <f>_xlfn.LET(_xlpm.t,$B3689,_xlfn.LET(_xlpm.e,FIND(":",_xlpm.t),MID(_xlpm.t,2,_xlpm.e-2)))</f>
        <v>ʌpʃ</v>
      </c>
      <c r="D3689" s="2" t="str">
        <f>_xlfn.LET(_xlpm.t,$B3689,_xlfn.LET(_xlpm.b,FIND(":",_xlpm.t),_xlpm.e,FIND("&gt;",_xlpm.t),MID(_xlpm.t,_xlpm.b+1,_xlpm.e-_xlpm.b-1)))</f>
        <v>upt</v>
      </c>
      <c r="E3689">
        <v>1</v>
      </c>
      <c r="F3689">
        <f>SUM(G3689:L3689)</f>
        <v>1</v>
      </c>
      <c r="G3689">
        <f>_xlfn.LET(_xlpm.w,$D3689,_xlpm.k,CONCATENATE("*",G$1,"*"),COUNTIF(_xlpm.w,_xlpm.k))</f>
        <v>0</v>
      </c>
      <c r="H3689">
        <f>_xlfn.LET(_xlpm.w,$D3689,_xlpm.k,CONCATENATE("*",H$1,"*"),COUNTIF(_xlpm.w,_xlpm.k))</f>
        <v>0</v>
      </c>
      <c r="I3689">
        <f>_xlfn.LET(_xlpm.w,$D3689,_xlpm.k,CONCATENATE("*",I$1,"*"),COUNTIF(_xlpm.w,_xlpm.k))</f>
        <v>0</v>
      </c>
      <c r="J3689">
        <f>_xlfn.LET(_xlpm.w,$D3689,_xlpm.k,CONCATENATE("*",J$1,"*"),COUNTIF(_xlpm.w,_xlpm.k))</f>
        <v>0</v>
      </c>
      <c r="K3689">
        <f>_xlfn.LET(_xlpm.w,$D3689,_xlpm.k,CONCATENATE("*",K$1,"*"),COUNTIF(_xlpm.w,_xlpm.k))</f>
        <v>1</v>
      </c>
      <c r="L3689">
        <f>_xlfn.LET(_xlpm.w,$D3689,_xlpm.k,CONCATENATE("*",L$1,"*"),COUNTIF(_xlpm.w,_xlpm.k))</f>
        <v>0</v>
      </c>
      <c r="M3689" t="s">
        <v>8235</v>
      </c>
    </row>
    <row r="3690" spans="1:13">
      <c r="A3690">
        <v>3</v>
      </c>
      <c r="B3690" s="2" t="s">
        <v>14410</v>
      </c>
      <c r="C3690" s="2" t="str">
        <f>_xlfn.LET(_xlpm.t,$B3690,_xlfn.LET(_xlpm.e,FIND(":",_xlpm.t),MID(_xlpm.t,2,_xlpm.e-2)))</f>
        <v>əsl</v>
      </c>
      <c r="D3690" s="2" t="str">
        <f>_xlfn.LET(_xlpm.t,$B3690,_xlfn.LET(_xlpm.b,FIND(":",_xlpm.t),_xlpm.e,FIND("&gt;",_xlpm.t),MID(_xlpm.t,_xlpm.b+1,_xlpm.e-_xlpm.b-1)))</f>
        <v>usl</v>
      </c>
      <c r="E3690">
        <v>1</v>
      </c>
      <c r="F3690">
        <f>SUM(G3690:L3690)</f>
        <v>1</v>
      </c>
      <c r="G3690">
        <f>_xlfn.LET(_xlpm.w,$D3690,_xlpm.k,CONCATENATE("*",G$1,"*"),COUNTIF(_xlpm.w,_xlpm.k))</f>
        <v>0</v>
      </c>
      <c r="H3690">
        <f>_xlfn.LET(_xlpm.w,$D3690,_xlpm.k,CONCATENATE("*",H$1,"*"),COUNTIF(_xlpm.w,_xlpm.k))</f>
        <v>0</v>
      </c>
      <c r="I3690">
        <f>_xlfn.LET(_xlpm.w,$D3690,_xlpm.k,CONCATENATE("*",I$1,"*"),COUNTIF(_xlpm.w,_xlpm.k))</f>
        <v>0</v>
      </c>
      <c r="J3690">
        <f>_xlfn.LET(_xlpm.w,$D3690,_xlpm.k,CONCATENATE("*",J$1,"*"),COUNTIF(_xlpm.w,_xlpm.k))</f>
        <v>0</v>
      </c>
      <c r="K3690">
        <f>_xlfn.LET(_xlpm.w,$D3690,_xlpm.k,CONCATENATE("*",K$1,"*"),COUNTIF(_xlpm.w,_xlpm.k))</f>
        <v>1</v>
      </c>
      <c r="L3690">
        <f>_xlfn.LET(_xlpm.w,$D3690,_xlpm.k,CONCATENATE("*",L$1,"*"),COUNTIF(_xlpm.w,_xlpm.k))</f>
        <v>0</v>
      </c>
      <c r="M3690" t="s">
        <v>1440</v>
      </c>
    </row>
    <row r="3691" spans="1:13">
      <c r="A3691">
        <v>3</v>
      </c>
      <c r="B3691" s="2" t="s">
        <v>14564</v>
      </c>
      <c r="C3691" s="2" t="str">
        <f>_xlfn.LET(_xlpm.t,$B3691,_xlfn.LET(_xlpm.e,FIND(":",_xlpm.t),MID(_xlpm.t,2,_xlpm.e-2)))</f>
        <v>ət</v>
      </c>
      <c r="D3691" s="2" t="str">
        <f>_xlfn.LET(_xlpm.t,$B3691,_xlfn.LET(_xlpm.b,FIND(":",_xlpm.t),_xlpm.e,FIND("&gt;",_xlpm.t),MID(_xlpm.t,_xlpm.b+1,_xlpm.e-_xlpm.b-1)))</f>
        <v>uth</v>
      </c>
      <c r="E3691">
        <v>1</v>
      </c>
      <c r="F3691">
        <f>SUM(G3691:L3691)</f>
        <v>1</v>
      </c>
      <c r="G3691">
        <f>_xlfn.LET(_xlpm.w,$D3691,_xlpm.k,CONCATENATE("*",G$1,"*"),COUNTIF(_xlpm.w,_xlpm.k))</f>
        <v>0</v>
      </c>
      <c r="H3691">
        <f>_xlfn.LET(_xlpm.w,$D3691,_xlpm.k,CONCATENATE("*",H$1,"*"),COUNTIF(_xlpm.w,_xlpm.k))</f>
        <v>0</v>
      </c>
      <c r="I3691">
        <f>_xlfn.LET(_xlpm.w,$D3691,_xlpm.k,CONCATENATE("*",I$1,"*"),COUNTIF(_xlpm.w,_xlpm.k))</f>
        <v>0</v>
      </c>
      <c r="J3691">
        <f>_xlfn.LET(_xlpm.w,$D3691,_xlpm.k,CONCATENATE("*",J$1,"*"),COUNTIF(_xlpm.w,_xlpm.k))</f>
        <v>0</v>
      </c>
      <c r="K3691">
        <f>_xlfn.LET(_xlpm.w,$D3691,_xlpm.k,CONCATENATE("*",K$1,"*"),COUNTIF(_xlpm.w,_xlpm.k))</f>
        <v>1</v>
      </c>
      <c r="L3691">
        <f>_xlfn.LET(_xlpm.w,$D3691,_xlpm.k,CONCATENATE("*",L$1,"*"),COUNTIF(_xlpm.w,_xlpm.k))</f>
        <v>0</v>
      </c>
      <c r="M3691" t="s">
        <v>11174</v>
      </c>
    </row>
    <row r="3692" spans="1:13">
      <c r="A3692">
        <v>3</v>
      </c>
      <c r="B3692" s="2" t="s">
        <v>14608</v>
      </c>
      <c r="C3692" s="2" t="str">
        <f>_xlfn.LET(_xlpm.t,$B3692,_xlfn.LET(_xlpm.e,FIND(":",_xlpm.t),MID(_xlpm.t,2,_xlpm.e-2)))</f>
        <v>ʌts</v>
      </c>
      <c r="D3692" s="2" t="str">
        <f>_xlfn.LET(_xlpm.t,$B3692,_xlfn.LET(_xlpm.b,FIND(":",_xlpm.t),_xlpm.e,FIND("&gt;",_xlpm.t),MID(_xlpm.t,_xlpm.b+1,_xlpm.e-_xlpm.b-1)))</f>
        <v>uts</v>
      </c>
      <c r="E3692">
        <v>1</v>
      </c>
      <c r="F3692">
        <f>SUM(G3692:L3692)</f>
        <v>1</v>
      </c>
      <c r="G3692">
        <f>_xlfn.LET(_xlpm.w,$D3692,_xlpm.k,CONCATENATE("*",G$1,"*"),COUNTIF(_xlpm.w,_xlpm.k))</f>
        <v>0</v>
      </c>
      <c r="H3692">
        <f>_xlfn.LET(_xlpm.w,$D3692,_xlpm.k,CONCATENATE("*",H$1,"*"),COUNTIF(_xlpm.w,_xlpm.k))</f>
        <v>0</v>
      </c>
      <c r="I3692">
        <f>_xlfn.LET(_xlpm.w,$D3692,_xlpm.k,CONCATENATE("*",I$1,"*"),COUNTIF(_xlpm.w,_xlpm.k))</f>
        <v>0</v>
      </c>
      <c r="J3692">
        <f>_xlfn.LET(_xlpm.w,$D3692,_xlpm.k,CONCATENATE("*",J$1,"*"),COUNTIF(_xlpm.w,_xlpm.k))</f>
        <v>0</v>
      </c>
      <c r="K3692">
        <f>_xlfn.LET(_xlpm.w,$D3692,_xlpm.k,CONCATENATE("*",K$1,"*"),COUNTIF(_xlpm.w,_xlpm.k))</f>
        <v>1</v>
      </c>
      <c r="L3692">
        <f>_xlfn.LET(_xlpm.w,$D3692,_xlpm.k,CONCATENATE("*",L$1,"*"),COUNTIF(_xlpm.w,_xlpm.k))</f>
        <v>0</v>
      </c>
      <c r="M3692" t="s">
        <v>8656</v>
      </c>
    </row>
    <row r="3693" spans="1:13">
      <c r="A3693">
        <v>3</v>
      </c>
      <c r="B3693" s="2" t="s">
        <v>14688</v>
      </c>
      <c r="C3693" s="2" t="str">
        <f>_xlfn.LET(_xlpm.t,$B3693,_xlfn.LET(_xlpm.e,FIND(":",_xlpm.t),MID(_xlpm.t,2,_xlpm.e-2)))</f>
        <v>ɹtʃə</v>
      </c>
      <c r="D3693" s="2" t="str">
        <f>_xlfn.LET(_xlpm.t,$B3693,_xlfn.LET(_xlpm.b,FIND(":",_xlpm.t),_xlpm.e,FIND("&gt;",_xlpm.t),MID(_xlpm.t,_xlpm.b+1,_xlpm.e-_xlpm.b-1)))</f>
        <v>rtu</v>
      </c>
      <c r="E3693">
        <v>1</v>
      </c>
      <c r="F3693">
        <f>SUM(G3693:L3693)</f>
        <v>1</v>
      </c>
      <c r="G3693">
        <f>_xlfn.LET(_xlpm.w,$D3693,_xlpm.k,CONCATENATE("*",G$1,"*"),COUNTIF(_xlpm.w,_xlpm.k))</f>
        <v>0</v>
      </c>
      <c r="H3693">
        <f>_xlfn.LET(_xlpm.w,$D3693,_xlpm.k,CONCATENATE("*",H$1,"*"),COUNTIF(_xlpm.w,_xlpm.k))</f>
        <v>0</v>
      </c>
      <c r="I3693">
        <f>_xlfn.LET(_xlpm.w,$D3693,_xlpm.k,CONCATENATE("*",I$1,"*"),COUNTIF(_xlpm.w,_xlpm.k))</f>
        <v>0</v>
      </c>
      <c r="J3693">
        <f>_xlfn.LET(_xlpm.w,$D3693,_xlpm.k,CONCATENATE("*",J$1,"*"),COUNTIF(_xlpm.w,_xlpm.k))</f>
        <v>0</v>
      </c>
      <c r="K3693">
        <f>_xlfn.LET(_xlpm.w,$D3693,_xlpm.k,CONCATENATE("*",K$1,"*"),COUNTIF(_xlpm.w,_xlpm.k))</f>
        <v>1</v>
      </c>
      <c r="L3693">
        <f>_xlfn.LET(_xlpm.w,$D3693,_xlpm.k,CONCATENATE("*",L$1,"*"),COUNTIF(_xlpm.w,_xlpm.k))</f>
        <v>0</v>
      </c>
      <c r="M3693" t="s">
        <v>405</v>
      </c>
    </row>
    <row r="3694" spans="1:13">
      <c r="A3694">
        <v>3</v>
      </c>
      <c r="B3694" s="2" t="s">
        <v>14689</v>
      </c>
      <c r="C3694" s="2" t="str">
        <f>_xlfn.LET(_xlpm.t,$B3694,_xlfn.LET(_xlpm.e,FIND(":",_xlpm.t),MID(_xlpm.t,2,_xlpm.e-2)))</f>
        <v>ɹtʃʊ</v>
      </c>
      <c r="D3694" s="2" t="str">
        <f>_xlfn.LET(_xlpm.t,$B3694,_xlfn.LET(_xlpm.b,FIND(":",_xlpm.t),_xlpm.e,FIND("&gt;",_xlpm.t),MID(_xlpm.t,_xlpm.b+1,_xlpm.e-_xlpm.b-1)))</f>
        <v>rtu</v>
      </c>
      <c r="E3694">
        <v>1</v>
      </c>
      <c r="F3694">
        <f>SUM(G3694:L3694)</f>
        <v>1</v>
      </c>
      <c r="G3694">
        <f>_xlfn.LET(_xlpm.w,$D3694,_xlpm.k,CONCATENATE("*",G$1,"*"),COUNTIF(_xlpm.w,_xlpm.k))</f>
        <v>0</v>
      </c>
      <c r="H3694">
        <f>_xlfn.LET(_xlpm.w,$D3694,_xlpm.k,CONCATENATE("*",H$1,"*"),COUNTIF(_xlpm.w,_xlpm.k))</f>
        <v>0</v>
      </c>
      <c r="I3694">
        <f>_xlfn.LET(_xlpm.w,$D3694,_xlpm.k,CONCATENATE("*",I$1,"*"),COUNTIF(_xlpm.w,_xlpm.k))</f>
        <v>0</v>
      </c>
      <c r="J3694">
        <f>_xlfn.LET(_xlpm.w,$D3694,_xlpm.k,CONCATENATE("*",J$1,"*"),COUNTIF(_xlpm.w,_xlpm.k))</f>
        <v>0</v>
      </c>
      <c r="K3694">
        <f>_xlfn.LET(_xlpm.w,$D3694,_xlpm.k,CONCATENATE("*",K$1,"*"),COUNTIF(_xlpm.w,_xlpm.k))</f>
        <v>1</v>
      </c>
      <c r="L3694">
        <f>_xlfn.LET(_xlpm.w,$D3694,_xlpm.k,CONCATENATE("*",L$1,"*"),COUNTIF(_xlpm.w,_xlpm.k))</f>
        <v>0</v>
      </c>
      <c r="M3694" t="s">
        <v>4013</v>
      </c>
    </row>
    <row r="3695" spans="1:13">
      <c r="A3695">
        <v>3</v>
      </c>
      <c r="B3695" s="2" t="s">
        <v>14701</v>
      </c>
      <c r="C3695" s="2" t="str">
        <f>_xlfn.LET(_xlpm.t,$B3695,_xlfn.LET(_xlpm.e,FIND(":",_xlpm.t),MID(_xlpm.t,2,_xlpm.e-2)))</f>
        <v>ɹtʃəɹ</v>
      </c>
      <c r="D3695" s="2" t="str">
        <f>_xlfn.LET(_xlpm.t,$B3695,_xlfn.LET(_xlpm.b,FIND(":",_xlpm.t),_xlpm.e,FIND("&gt;",_xlpm.t),MID(_xlpm.t,_xlpm.b+1,_xlpm.e-_xlpm.b-1)))</f>
        <v>rtu</v>
      </c>
      <c r="E3695">
        <v>1</v>
      </c>
      <c r="F3695">
        <f>SUM(G3695:L3695)</f>
        <v>1</v>
      </c>
      <c r="G3695">
        <f>_xlfn.LET(_xlpm.w,$D3695,_xlpm.k,CONCATENATE("*",G$1,"*"),COUNTIF(_xlpm.w,_xlpm.k))</f>
        <v>0</v>
      </c>
      <c r="H3695">
        <f>_xlfn.LET(_xlpm.w,$D3695,_xlpm.k,CONCATENATE("*",H$1,"*"),COUNTIF(_xlpm.w,_xlpm.k))</f>
        <v>0</v>
      </c>
      <c r="I3695">
        <f>_xlfn.LET(_xlpm.w,$D3695,_xlpm.k,CONCATENATE("*",I$1,"*"),COUNTIF(_xlpm.w,_xlpm.k))</f>
        <v>0</v>
      </c>
      <c r="J3695">
        <f>_xlfn.LET(_xlpm.w,$D3695,_xlpm.k,CONCATENATE("*",J$1,"*"),COUNTIF(_xlpm.w,_xlpm.k))</f>
        <v>0</v>
      </c>
      <c r="K3695">
        <f>_xlfn.LET(_xlpm.w,$D3695,_xlpm.k,CONCATENATE("*",K$1,"*"),COUNTIF(_xlpm.w,_xlpm.k))</f>
        <v>1</v>
      </c>
      <c r="L3695">
        <f>_xlfn.LET(_xlpm.w,$D3695,_xlpm.k,CONCATENATE("*",L$1,"*"),COUNTIF(_xlpm.w,_xlpm.k))</f>
        <v>0</v>
      </c>
      <c r="M3695" t="s">
        <v>405</v>
      </c>
    </row>
    <row r="3696" spans="1:13">
      <c r="A3696">
        <v>3</v>
      </c>
      <c r="B3696" s="2" t="s">
        <v>14863</v>
      </c>
      <c r="C3696" s="2" t="str">
        <f>_xlfn.LET(_xlpm.t,$B3696,_xlfn.LET(_xlpm.e,FIND(":",_xlpm.t),MID(_xlpm.t,2,_xlpm.e-2)))</f>
        <v>ʌzb</v>
      </c>
      <c r="D3696" s="2" t="str">
        <f>_xlfn.LET(_xlpm.t,$B3696,_xlfn.LET(_xlpm.b,FIND(":",_xlpm.t),_xlpm.e,FIND("&gt;",_xlpm.t),MID(_xlpm.t,_xlpm.b+1,_xlpm.e-_xlpm.b-1)))</f>
        <v>usb</v>
      </c>
      <c r="E3696">
        <v>1</v>
      </c>
      <c r="F3696">
        <f>SUM(G3696:L3696)</f>
        <v>1</v>
      </c>
      <c r="G3696">
        <f>_xlfn.LET(_xlpm.w,$D3696,_xlpm.k,CONCATENATE("*",G$1,"*"),COUNTIF(_xlpm.w,_xlpm.k))</f>
        <v>0</v>
      </c>
      <c r="H3696">
        <f>_xlfn.LET(_xlpm.w,$D3696,_xlpm.k,CONCATENATE("*",H$1,"*"),COUNTIF(_xlpm.w,_xlpm.k))</f>
        <v>0</v>
      </c>
      <c r="I3696">
        <f>_xlfn.LET(_xlpm.w,$D3696,_xlpm.k,CONCATENATE("*",I$1,"*"),COUNTIF(_xlpm.w,_xlpm.k))</f>
        <v>0</v>
      </c>
      <c r="J3696">
        <f>_xlfn.LET(_xlpm.w,$D3696,_xlpm.k,CONCATENATE("*",J$1,"*"),COUNTIF(_xlpm.w,_xlpm.k))</f>
        <v>0</v>
      </c>
      <c r="K3696">
        <f>_xlfn.LET(_xlpm.w,$D3696,_xlpm.k,CONCATENATE("*",K$1,"*"),COUNTIF(_xlpm.w,_xlpm.k))</f>
        <v>1</v>
      </c>
      <c r="L3696">
        <f>_xlfn.LET(_xlpm.w,$D3696,_xlpm.k,CONCATENATE("*",L$1,"*"),COUNTIF(_xlpm.w,_xlpm.k))</f>
        <v>0</v>
      </c>
      <c r="M3696" t="s">
        <v>1454</v>
      </c>
    </row>
    <row r="3697" spans="1:13">
      <c r="A3697">
        <v>3</v>
      </c>
      <c r="B3697" s="2" t="s">
        <v>14881</v>
      </c>
      <c r="C3697" s="2" t="str">
        <f>_xlfn.LET(_xlpm.t,$B3697,_xlfn.LET(_xlpm.e,FIND(":",_xlpm.t),MID(_xlpm.t,2,_xlpm.e-2)))</f>
        <v>ʌð</v>
      </c>
      <c r="D3697" s="2" t="str">
        <f>_xlfn.LET(_xlpm.t,$B3697,_xlfn.LET(_xlpm.b,FIND(":",_xlpm.t),_xlpm.e,FIND("&gt;",_xlpm.t),MID(_xlpm.t,_xlpm.b+1,_xlpm.e-_xlpm.b-1)))</f>
        <v>uth</v>
      </c>
      <c r="E3697">
        <v>1</v>
      </c>
      <c r="F3697">
        <f>SUM(G3697:L3697)</f>
        <v>1</v>
      </c>
      <c r="G3697">
        <f>_xlfn.LET(_xlpm.w,$D3697,_xlpm.k,CONCATENATE("*",G$1,"*"),COUNTIF(_xlpm.w,_xlpm.k))</f>
        <v>0</v>
      </c>
      <c r="H3697">
        <f>_xlfn.LET(_xlpm.w,$D3697,_xlpm.k,CONCATENATE("*",H$1,"*"),COUNTIF(_xlpm.w,_xlpm.k))</f>
        <v>0</v>
      </c>
      <c r="I3697">
        <f>_xlfn.LET(_xlpm.w,$D3697,_xlpm.k,CONCATENATE("*",I$1,"*"),COUNTIF(_xlpm.w,_xlpm.k))</f>
        <v>0</v>
      </c>
      <c r="J3697">
        <f>_xlfn.LET(_xlpm.w,$D3697,_xlpm.k,CONCATENATE("*",J$1,"*"),COUNTIF(_xlpm.w,_xlpm.k))</f>
        <v>0</v>
      </c>
      <c r="K3697">
        <f>_xlfn.LET(_xlpm.w,$D3697,_xlpm.k,CONCATENATE("*",K$1,"*"),COUNTIF(_xlpm.w,_xlpm.k))</f>
        <v>1</v>
      </c>
      <c r="L3697">
        <f>_xlfn.LET(_xlpm.w,$D3697,_xlpm.k,CONCATENATE("*",L$1,"*"),COUNTIF(_xlpm.w,_xlpm.k))</f>
        <v>0</v>
      </c>
      <c r="M3697" t="s">
        <v>10789</v>
      </c>
    </row>
    <row r="3698" spans="1:13">
      <c r="A3698">
        <v>3</v>
      </c>
      <c r="B3698" s="2" t="s">
        <v>15132</v>
      </c>
      <c r="C3698" s="2" t="str">
        <f>_xlfn.LET(_xlpm.t,$B3698,_xlfn.LET(_xlpm.e,FIND(":",_xlpm.t),MID(_xlpm.t,2,_xlpm.e-2)))</f>
        <v>ʃʊ</v>
      </c>
      <c r="D3698" s="2" t="str">
        <f>_xlfn.LET(_xlpm.t,$B3698,_xlfn.LET(_xlpm.b,FIND(":",_xlpm.t),_xlpm.e,FIND("&gt;",_xlpm.t),MID(_xlpm.t,_xlpm.b+1,_xlpm.e-_xlpm.b-1)))</f>
        <v>shu</v>
      </c>
      <c r="E3698">
        <v>1</v>
      </c>
      <c r="F3698">
        <f>SUM(G3698:L3698)</f>
        <v>1</v>
      </c>
      <c r="G3698">
        <f>_xlfn.LET(_xlpm.w,$D3698,_xlpm.k,CONCATENATE("*",G$1,"*"),COUNTIF(_xlpm.w,_xlpm.k))</f>
        <v>0</v>
      </c>
      <c r="H3698">
        <f>_xlfn.LET(_xlpm.w,$D3698,_xlpm.k,CONCATENATE("*",H$1,"*"),COUNTIF(_xlpm.w,_xlpm.k))</f>
        <v>0</v>
      </c>
      <c r="I3698">
        <f>_xlfn.LET(_xlpm.w,$D3698,_xlpm.k,CONCATENATE("*",I$1,"*"),COUNTIF(_xlpm.w,_xlpm.k))</f>
        <v>0</v>
      </c>
      <c r="J3698">
        <f>_xlfn.LET(_xlpm.w,$D3698,_xlpm.k,CONCATENATE("*",J$1,"*"),COUNTIF(_xlpm.w,_xlpm.k))</f>
        <v>0</v>
      </c>
      <c r="K3698">
        <f>_xlfn.LET(_xlpm.w,$D3698,_xlpm.k,CONCATENATE("*",K$1,"*"),COUNTIF(_xlpm.w,_xlpm.k))</f>
        <v>1</v>
      </c>
      <c r="L3698">
        <f>_xlfn.LET(_xlpm.w,$D3698,_xlpm.k,CONCATENATE("*",L$1,"*"),COUNTIF(_xlpm.w,_xlpm.k))</f>
        <v>0</v>
      </c>
      <c r="M3698" t="s">
        <v>2992</v>
      </c>
    </row>
    <row r="3699" spans="1:13">
      <c r="A3699">
        <v>3</v>
      </c>
      <c r="B3699" s="2" t="s">
        <v>15135</v>
      </c>
      <c r="C3699" s="2" t="str">
        <f>_xlfn.LET(_xlpm.t,$B3699,_xlfn.LET(_xlpm.e,FIND(":",_xlpm.t),MID(_xlpm.t,2,_xlpm.e-2)))</f>
        <v>ʃə</v>
      </c>
      <c r="D3699" s="2" t="str">
        <f>_xlfn.LET(_xlpm.t,$B3699,_xlfn.LET(_xlpm.b,FIND(":",_xlpm.t),_xlpm.e,FIND("&gt;",_xlpm.t),MID(_xlpm.t,_xlpm.b+1,_xlpm.e-_xlpm.b-1)))</f>
        <v>ssu</v>
      </c>
      <c r="E3699">
        <v>1</v>
      </c>
      <c r="F3699">
        <f>SUM(G3699:L3699)</f>
        <v>1</v>
      </c>
      <c r="G3699">
        <f>_xlfn.LET(_xlpm.w,$D3699,_xlpm.k,CONCATENATE("*",G$1,"*"),COUNTIF(_xlpm.w,_xlpm.k))</f>
        <v>0</v>
      </c>
      <c r="H3699">
        <f>_xlfn.LET(_xlpm.w,$D3699,_xlpm.k,CONCATENATE("*",H$1,"*"),COUNTIF(_xlpm.w,_xlpm.k))</f>
        <v>0</v>
      </c>
      <c r="I3699">
        <f>_xlfn.LET(_xlpm.w,$D3699,_xlpm.k,CONCATENATE("*",I$1,"*"),COUNTIF(_xlpm.w,_xlpm.k))</f>
        <v>0</v>
      </c>
      <c r="J3699">
        <f>_xlfn.LET(_xlpm.w,$D3699,_xlpm.k,CONCATENATE("*",J$1,"*"),COUNTIF(_xlpm.w,_xlpm.k))</f>
        <v>0</v>
      </c>
      <c r="K3699">
        <f>_xlfn.LET(_xlpm.w,$D3699,_xlpm.k,CONCATENATE("*",K$1,"*"),COUNTIF(_xlpm.w,_xlpm.k))</f>
        <v>1</v>
      </c>
      <c r="L3699">
        <f>_xlfn.LET(_xlpm.w,$D3699,_xlpm.k,CONCATENATE("*",L$1,"*"),COUNTIF(_xlpm.w,_xlpm.k))</f>
        <v>0</v>
      </c>
      <c r="M3699" t="s">
        <v>9532</v>
      </c>
    </row>
    <row r="3700" spans="1:13">
      <c r="A3700">
        <v>3</v>
      </c>
      <c r="B3700" s="2" t="s">
        <v>15164</v>
      </c>
      <c r="C3700" s="2" t="str">
        <f>_xlfn.LET(_xlpm.t,$B3700,_xlfn.LET(_xlpm.e,FIND(":",_xlpm.t),MID(_xlpm.t,2,_xlpm.e-2)))</f>
        <v>ʌɡ</v>
      </c>
      <c r="D3700" s="2" t="str">
        <f>_xlfn.LET(_xlpm.t,$B3700,_xlfn.LET(_xlpm.b,FIND(":",_xlpm.t),_xlpm.e,FIND("&gt;",_xlpm.t),MID(_xlpm.t,_xlpm.b+1,_xlpm.e-_xlpm.b-1)))</f>
        <v>ugh</v>
      </c>
      <c r="E3700">
        <v>1</v>
      </c>
      <c r="F3700">
        <f>SUM(G3700:L3700)</f>
        <v>1</v>
      </c>
      <c r="G3700">
        <f>_xlfn.LET(_xlpm.w,$D3700,_xlpm.k,CONCATENATE("*",G$1,"*"),COUNTIF(_xlpm.w,_xlpm.k))</f>
        <v>0</v>
      </c>
      <c r="H3700">
        <f>_xlfn.LET(_xlpm.w,$D3700,_xlpm.k,CONCATENATE("*",H$1,"*"),COUNTIF(_xlpm.w,_xlpm.k))</f>
        <v>0</v>
      </c>
      <c r="I3700">
        <f>_xlfn.LET(_xlpm.w,$D3700,_xlpm.k,CONCATENATE("*",I$1,"*"),COUNTIF(_xlpm.w,_xlpm.k))</f>
        <v>0</v>
      </c>
      <c r="J3700">
        <f>_xlfn.LET(_xlpm.w,$D3700,_xlpm.k,CONCATENATE("*",J$1,"*"),COUNTIF(_xlpm.w,_xlpm.k))</f>
        <v>0</v>
      </c>
      <c r="K3700">
        <f>_xlfn.LET(_xlpm.w,$D3700,_xlpm.k,CONCATENATE("*",K$1,"*"),COUNTIF(_xlpm.w,_xlpm.k))</f>
        <v>1</v>
      </c>
      <c r="L3700">
        <f>_xlfn.LET(_xlpm.w,$D3700,_xlpm.k,CONCATENATE("*",L$1,"*"),COUNTIF(_xlpm.w,_xlpm.k))</f>
        <v>0</v>
      </c>
      <c r="M3700" t="s">
        <v>4483</v>
      </c>
    </row>
    <row r="3701" spans="1:13">
      <c r="A3701">
        <v>3</v>
      </c>
      <c r="B3701" s="2" t="s">
        <v>15175</v>
      </c>
      <c r="C3701" s="2" t="str">
        <f>_xlfn.LET(_xlpm.t,$B3701,_xlfn.LET(_xlpm.e,FIND(":",_xlpm.t),MID(_xlpm.t,2,_xlpm.e-2)))</f>
        <v>ʌɹ</v>
      </c>
      <c r="D3701" s="2" t="str">
        <f>_xlfn.LET(_xlpm.t,$B3701,_xlfn.LET(_xlpm.b,FIND(":",_xlpm.t),_xlpm.e,FIND("&gt;",_xlpm.t),MID(_xlpm.t,_xlpm.b+1,_xlpm.e-_xlpm.b-1)))</f>
        <v>urr</v>
      </c>
      <c r="E3701">
        <v>1</v>
      </c>
      <c r="F3701">
        <f>SUM(G3701:L3701)</f>
        <v>1</v>
      </c>
      <c r="G3701">
        <f>_xlfn.LET(_xlpm.w,$D3701,_xlpm.k,CONCATENATE("*",G$1,"*"),COUNTIF(_xlpm.w,_xlpm.k))</f>
        <v>0</v>
      </c>
      <c r="H3701">
        <f>_xlfn.LET(_xlpm.w,$D3701,_xlpm.k,CONCATENATE("*",H$1,"*"),COUNTIF(_xlpm.w,_xlpm.k))</f>
        <v>0</v>
      </c>
      <c r="I3701">
        <f>_xlfn.LET(_xlpm.w,$D3701,_xlpm.k,CONCATENATE("*",I$1,"*"),COUNTIF(_xlpm.w,_xlpm.k))</f>
        <v>0</v>
      </c>
      <c r="J3701">
        <f>_xlfn.LET(_xlpm.w,$D3701,_xlpm.k,CONCATENATE("*",J$1,"*"),COUNTIF(_xlpm.w,_xlpm.k))</f>
        <v>0</v>
      </c>
      <c r="K3701">
        <f>_xlfn.LET(_xlpm.w,$D3701,_xlpm.k,CONCATENATE("*",K$1,"*"),COUNTIF(_xlpm.w,_xlpm.k))</f>
        <v>1</v>
      </c>
      <c r="L3701">
        <f>_xlfn.LET(_xlpm.w,$D3701,_xlpm.k,CONCATENATE("*",L$1,"*"),COUNTIF(_xlpm.w,_xlpm.k))</f>
        <v>0</v>
      </c>
      <c r="M3701" t="s">
        <v>6078</v>
      </c>
    </row>
    <row r="3702" spans="1:13">
      <c r="A3702">
        <v>3</v>
      </c>
      <c r="B3702" s="2" t="s">
        <v>15180</v>
      </c>
      <c r="C3702" s="2" t="str">
        <f>_xlfn.LET(_xlpm.t,$B3702,_xlfn.LET(_xlpm.e,FIND(":",_xlpm.t),MID(_xlpm.t,2,_xlpm.e-2)))</f>
        <v>ʌʃ</v>
      </c>
      <c r="D3702" s="2" t="str">
        <f>_xlfn.LET(_xlpm.t,$B3702,_xlfn.LET(_xlpm.b,FIND(":",_xlpm.t),_xlpm.e,FIND("&gt;",_xlpm.t),MID(_xlpm.t,_xlpm.b+1,_xlpm.e-_xlpm.b-1)))</f>
        <v>uss</v>
      </c>
      <c r="E3702">
        <v>1</v>
      </c>
      <c r="F3702">
        <f>SUM(G3702:L3702)</f>
        <v>1</v>
      </c>
      <c r="G3702">
        <f>_xlfn.LET(_xlpm.w,$D3702,_xlpm.k,CONCATENATE("*",G$1,"*"),COUNTIF(_xlpm.w,_xlpm.k))</f>
        <v>0</v>
      </c>
      <c r="H3702">
        <f>_xlfn.LET(_xlpm.w,$D3702,_xlpm.k,CONCATENATE("*",H$1,"*"),COUNTIF(_xlpm.w,_xlpm.k))</f>
        <v>0</v>
      </c>
      <c r="I3702">
        <f>_xlfn.LET(_xlpm.w,$D3702,_xlpm.k,CONCATENATE("*",I$1,"*"),COUNTIF(_xlpm.w,_xlpm.k))</f>
        <v>0</v>
      </c>
      <c r="J3702">
        <f>_xlfn.LET(_xlpm.w,$D3702,_xlpm.k,CONCATENATE("*",J$1,"*"),COUNTIF(_xlpm.w,_xlpm.k))</f>
        <v>0</v>
      </c>
      <c r="K3702">
        <f>_xlfn.LET(_xlpm.w,$D3702,_xlpm.k,CONCATENATE("*",K$1,"*"),COUNTIF(_xlpm.w,_xlpm.k))</f>
        <v>1</v>
      </c>
      <c r="L3702">
        <f>_xlfn.LET(_xlpm.w,$D3702,_xlpm.k,CONCATENATE("*",L$1,"*"),COUNTIF(_xlpm.w,_xlpm.k))</f>
        <v>0</v>
      </c>
      <c r="M3702" t="s">
        <v>2360</v>
      </c>
    </row>
    <row r="3703" spans="1:13">
      <c r="A3703">
        <v>3</v>
      </c>
      <c r="B3703" s="2" t="s">
        <v>15181</v>
      </c>
      <c r="C3703" s="2" t="str">
        <f>_xlfn.LET(_xlpm.t,$B3703,_xlfn.LET(_xlpm.e,FIND(":",_xlpm.t),MID(_xlpm.t,2,_xlpm.e-2)))</f>
        <v>əθ</v>
      </c>
      <c r="D3703" s="2" t="str">
        <f>_xlfn.LET(_xlpm.t,$B3703,_xlfn.LET(_xlpm.b,FIND(":",_xlpm.t),_xlpm.e,FIND("&gt;",_xlpm.t),MID(_xlpm.t,_xlpm.b+1,_xlpm.e-_xlpm.b-1)))</f>
        <v>uth</v>
      </c>
      <c r="E3703">
        <v>1</v>
      </c>
      <c r="F3703">
        <f>SUM(G3703:L3703)</f>
        <v>1</v>
      </c>
      <c r="G3703">
        <f>_xlfn.LET(_xlpm.w,$D3703,_xlpm.k,CONCATENATE("*",G$1,"*"),COUNTIF(_xlpm.w,_xlpm.k))</f>
        <v>0</v>
      </c>
      <c r="H3703">
        <f>_xlfn.LET(_xlpm.w,$D3703,_xlpm.k,CONCATENATE("*",H$1,"*"),COUNTIF(_xlpm.w,_xlpm.k))</f>
        <v>0</v>
      </c>
      <c r="I3703">
        <f>_xlfn.LET(_xlpm.w,$D3703,_xlpm.k,CONCATENATE("*",I$1,"*"),COUNTIF(_xlpm.w,_xlpm.k))</f>
        <v>0</v>
      </c>
      <c r="J3703">
        <f>_xlfn.LET(_xlpm.w,$D3703,_xlpm.k,CONCATENATE("*",J$1,"*"),COUNTIF(_xlpm.w,_xlpm.k))</f>
        <v>0</v>
      </c>
      <c r="K3703">
        <f>_xlfn.LET(_xlpm.w,$D3703,_xlpm.k,CONCATENATE("*",K$1,"*"),COUNTIF(_xlpm.w,_xlpm.k))</f>
        <v>1</v>
      </c>
      <c r="L3703">
        <f>_xlfn.LET(_xlpm.w,$D3703,_xlpm.k,CONCATENATE("*",L$1,"*"),COUNTIF(_xlpm.w,_xlpm.k))</f>
        <v>0</v>
      </c>
      <c r="M3703" t="s">
        <v>11174</v>
      </c>
    </row>
    <row r="3704" spans="1:13">
      <c r="A3704">
        <v>3</v>
      </c>
      <c r="B3704" s="2" t="s">
        <v>15277</v>
      </c>
      <c r="C3704" s="2" t="str">
        <f>_xlfn.LET(_xlpm.t,$B3704,_xlfn.LET(_xlpm.e,FIND(":",_xlpm.t),MID(_xlpm.t,2,_xlpm.e-2)))</f>
        <v>ɜɹd</v>
      </c>
      <c r="D3704" s="2" t="str">
        <f>_xlfn.LET(_xlpm.t,$B3704,_xlfn.LET(_xlpm.b,FIND(":",_xlpm.t),_xlpm.e,FIND("&gt;",_xlpm.t),MID(_xlpm.t,_xlpm.b+1,_xlpm.e-_xlpm.b-1)))</f>
        <v>urd</v>
      </c>
      <c r="E3704">
        <v>1</v>
      </c>
      <c r="F3704">
        <f>SUM(G3704:L3704)</f>
        <v>1</v>
      </c>
      <c r="G3704">
        <f>_xlfn.LET(_xlpm.w,$D3704,_xlpm.k,CONCATENATE("*",G$1,"*"),COUNTIF(_xlpm.w,_xlpm.k))</f>
        <v>0</v>
      </c>
      <c r="H3704">
        <f>_xlfn.LET(_xlpm.w,$D3704,_xlpm.k,CONCATENATE("*",H$1,"*"),COUNTIF(_xlpm.w,_xlpm.k))</f>
        <v>0</v>
      </c>
      <c r="I3704">
        <f>_xlfn.LET(_xlpm.w,$D3704,_xlpm.k,CONCATENATE("*",I$1,"*"),COUNTIF(_xlpm.w,_xlpm.k))</f>
        <v>0</v>
      </c>
      <c r="J3704">
        <f>_xlfn.LET(_xlpm.w,$D3704,_xlpm.k,CONCATENATE("*",J$1,"*"),COUNTIF(_xlpm.w,_xlpm.k))</f>
        <v>0</v>
      </c>
      <c r="K3704">
        <f>_xlfn.LET(_xlpm.w,$D3704,_xlpm.k,CONCATENATE("*",K$1,"*"),COUNTIF(_xlpm.w,_xlpm.k))</f>
        <v>1</v>
      </c>
      <c r="L3704">
        <f>_xlfn.LET(_xlpm.w,$D3704,_xlpm.k,CONCATENATE("*",L$1,"*"),COUNTIF(_xlpm.w,_xlpm.k))</f>
        <v>0</v>
      </c>
      <c r="M3704" t="s">
        <v>2188</v>
      </c>
    </row>
    <row r="3705" spans="1:13">
      <c r="A3705">
        <v>3</v>
      </c>
      <c r="B3705" s="2" t="s">
        <v>15388</v>
      </c>
      <c r="C3705" s="2" t="str">
        <f>_xlfn.LET(_xlpm.t,$B3705,_xlfn.LET(_xlpm.e,FIND(":",_xlpm.t),MID(_xlpm.t,2,_xlpm.e-2)))</f>
        <v>ŋɡju</v>
      </c>
      <c r="D3705" s="2" t="str">
        <f>_xlfn.LET(_xlpm.t,$B3705,_xlfn.LET(_xlpm.b,FIND(":",_xlpm.t),_xlpm.e,FIND("&gt;",_xlpm.t),MID(_xlpm.t,_xlpm.b+1,_xlpm.e-_xlpm.b-1)))</f>
        <v>ngu</v>
      </c>
      <c r="E3705">
        <v>1</v>
      </c>
      <c r="F3705">
        <f>SUM(G3705:L3705)</f>
        <v>1</v>
      </c>
      <c r="G3705">
        <f>_xlfn.LET(_xlpm.w,$D3705,_xlpm.k,CONCATENATE("*",G$1,"*"),COUNTIF(_xlpm.w,_xlpm.k))</f>
        <v>0</v>
      </c>
      <c r="H3705">
        <f>_xlfn.LET(_xlpm.w,$D3705,_xlpm.k,CONCATENATE("*",H$1,"*"),COUNTIF(_xlpm.w,_xlpm.k))</f>
        <v>0</v>
      </c>
      <c r="I3705">
        <f>_xlfn.LET(_xlpm.w,$D3705,_xlpm.k,CONCATENATE("*",I$1,"*"),COUNTIF(_xlpm.w,_xlpm.k))</f>
        <v>0</v>
      </c>
      <c r="J3705">
        <f>_xlfn.LET(_xlpm.w,$D3705,_xlpm.k,CONCATENATE("*",J$1,"*"),COUNTIF(_xlpm.w,_xlpm.k))</f>
        <v>0</v>
      </c>
      <c r="K3705">
        <f>_xlfn.LET(_xlpm.w,$D3705,_xlpm.k,CONCATENATE("*",K$1,"*"),COUNTIF(_xlpm.w,_xlpm.k))</f>
        <v>1</v>
      </c>
      <c r="L3705">
        <f>_xlfn.LET(_xlpm.w,$D3705,_xlpm.k,CONCATENATE("*",L$1,"*"),COUNTIF(_xlpm.w,_xlpm.k))</f>
        <v>0</v>
      </c>
      <c r="M3705" t="s">
        <v>4875</v>
      </c>
    </row>
    <row r="3706" spans="1:13">
      <c r="A3706">
        <v>3</v>
      </c>
      <c r="B3706" s="2" t="s">
        <v>15392</v>
      </c>
      <c r="C3706" s="2" t="str">
        <f>_xlfn.LET(_xlpm.t,$B3706,_xlfn.LET(_xlpm.e,FIND(":",_xlpm.t),MID(_xlpm.t,2,_xlpm.e-2)))</f>
        <v>ɹɡjə</v>
      </c>
      <c r="D3706" s="2" t="str">
        <f>_xlfn.LET(_xlpm.t,$B3706,_xlfn.LET(_xlpm.b,FIND(":",_xlpm.t),_xlpm.e,FIND("&gt;",_xlpm.t),MID(_xlpm.t,_xlpm.b+1,_xlpm.e-_xlpm.b-1)))</f>
        <v>rgu</v>
      </c>
      <c r="E3706">
        <v>1</v>
      </c>
      <c r="F3706">
        <f>SUM(G3706:L3706)</f>
        <v>1</v>
      </c>
      <c r="G3706">
        <f>_xlfn.LET(_xlpm.w,$D3706,_xlpm.k,CONCATENATE("*",G$1,"*"),COUNTIF(_xlpm.w,_xlpm.k))</f>
        <v>0</v>
      </c>
      <c r="H3706">
        <f>_xlfn.LET(_xlpm.w,$D3706,_xlpm.k,CONCATENATE("*",H$1,"*"),COUNTIF(_xlpm.w,_xlpm.k))</f>
        <v>0</v>
      </c>
      <c r="I3706">
        <f>_xlfn.LET(_xlpm.w,$D3706,_xlpm.k,CONCATENATE("*",I$1,"*"),COUNTIF(_xlpm.w,_xlpm.k))</f>
        <v>0</v>
      </c>
      <c r="J3706">
        <f>_xlfn.LET(_xlpm.w,$D3706,_xlpm.k,CONCATENATE("*",J$1,"*"),COUNTIF(_xlpm.w,_xlpm.k))</f>
        <v>0</v>
      </c>
      <c r="K3706">
        <f>_xlfn.LET(_xlpm.w,$D3706,_xlpm.k,CONCATENATE("*",K$1,"*"),COUNTIF(_xlpm.w,_xlpm.k))</f>
        <v>1</v>
      </c>
      <c r="L3706">
        <f>_xlfn.LET(_xlpm.w,$D3706,_xlpm.k,CONCATENATE("*",L$1,"*"),COUNTIF(_xlpm.w,_xlpm.k))</f>
        <v>0</v>
      </c>
      <c r="M3706" t="s">
        <v>4943</v>
      </c>
    </row>
    <row r="3707" spans="1:13">
      <c r="A3707">
        <v>3</v>
      </c>
      <c r="B3707" s="2" t="s">
        <v>15492</v>
      </c>
      <c r="C3707" s="2" t="str">
        <f>_xlfn.LET(_xlpm.t,$B3707,_xlfn.LET(_xlpm.e,FIND(":",_xlpm.t),MID(_xlpm.t,2,_xlpm.e-2)))</f>
        <v>ʌɡl</v>
      </c>
      <c r="D3707" s="2" t="str">
        <f>_xlfn.LET(_xlpm.t,$B3707,_xlfn.LET(_xlpm.b,FIND(":",_xlpm.t),_xlpm.e,FIND("&gt;",_xlpm.t),MID(_xlpm.t,_xlpm.b+1,_xlpm.e-_xlpm.b-1)))</f>
        <v>ugl</v>
      </c>
      <c r="E3707">
        <v>1</v>
      </c>
      <c r="F3707">
        <f>SUM(G3707:L3707)</f>
        <v>1</v>
      </c>
      <c r="G3707">
        <f>_xlfn.LET(_xlpm.w,$D3707,_xlpm.k,CONCATENATE("*",G$1,"*"),COUNTIF(_xlpm.w,_xlpm.k))</f>
        <v>0</v>
      </c>
      <c r="H3707">
        <f>_xlfn.LET(_xlpm.w,$D3707,_xlpm.k,CONCATENATE("*",H$1,"*"),COUNTIF(_xlpm.w,_xlpm.k))</f>
        <v>0</v>
      </c>
      <c r="I3707">
        <f>_xlfn.LET(_xlpm.w,$D3707,_xlpm.k,CONCATENATE("*",I$1,"*"),COUNTIF(_xlpm.w,_xlpm.k))</f>
        <v>0</v>
      </c>
      <c r="J3707">
        <f>_xlfn.LET(_xlpm.w,$D3707,_xlpm.k,CONCATENATE("*",J$1,"*"),COUNTIF(_xlpm.w,_xlpm.k))</f>
        <v>0</v>
      </c>
      <c r="K3707">
        <f>_xlfn.LET(_xlpm.w,$D3707,_xlpm.k,CONCATENATE("*",K$1,"*"),COUNTIF(_xlpm.w,_xlpm.k))</f>
        <v>1</v>
      </c>
      <c r="L3707">
        <f>_xlfn.LET(_xlpm.w,$D3707,_xlpm.k,CONCATENATE("*",L$1,"*"),COUNTIF(_xlpm.w,_xlpm.k))</f>
        <v>0</v>
      </c>
      <c r="M3707" t="s">
        <v>6756</v>
      </c>
    </row>
    <row r="3708" spans="1:13">
      <c r="A3708">
        <v>3</v>
      </c>
      <c r="B3708" s="2" t="s">
        <v>15493</v>
      </c>
      <c r="C3708" s="2" t="str">
        <f>_xlfn.LET(_xlpm.t,$B3708,_xlfn.LET(_xlpm.e,FIND(":",_xlpm.t),MID(_xlpm.t,2,_xlpm.e-2)))</f>
        <v>ɜɹl</v>
      </c>
      <c r="D3708" s="2" t="str">
        <f>_xlfn.LET(_xlpm.t,$B3708,_xlfn.LET(_xlpm.b,FIND(":",_xlpm.t),_xlpm.e,FIND("&gt;",_xlpm.t),MID(_xlpm.t,_xlpm.b+1,_xlpm.e-_xlpm.b-1)))</f>
        <v>url</v>
      </c>
      <c r="E3708">
        <v>1</v>
      </c>
      <c r="F3708">
        <f>SUM(G3708:L3708)</f>
        <v>1</v>
      </c>
      <c r="G3708">
        <f>_xlfn.LET(_xlpm.w,$D3708,_xlpm.k,CONCATENATE("*",G$1,"*"),COUNTIF(_xlpm.w,_xlpm.k))</f>
        <v>0</v>
      </c>
      <c r="H3708">
        <f>_xlfn.LET(_xlpm.w,$D3708,_xlpm.k,CONCATENATE("*",H$1,"*"),COUNTIF(_xlpm.w,_xlpm.k))</f>
        <v>0</v>
      </c>
      <c r="I3708">
        <f>_xlfn.LET(_xlpm.w,$D3708,_xlpm.k,CONCATENATE("*",I$1,"*"),COUNTIF(_xlpm.w,_xlpm.k))</f>
        <v>0</v>
      </c>
      <c r="J3708">
        <f>_xlfn.LET(_xlpm.w,$D3708,_xlpm.k,CONCATENATE("*",J$1,"*"),COUNTIF(_xlpm.w,_xlpm.k))</f>
        <v>0</v>
      </c>
      <c r="K3708">
        <f>_xlfn.LET(_xlpm.w,$D3708,_xlpm.k,CONCATENATE("*",K$1,"*"),COUNTIF(_xlpm.w,_xlpm.k))</f>
        <v>1</v>
      </c>
      <c r="L3708">
        <f>_xlfn.LET(_xlpm.w,$D3708,_xlpm.k,CONCATENATE("*",L$1,"*"),COUNTIF(_xlpm.w,_xlpm.k))</f>
        <v>0</v>
      </c>
      <c r="M3708" t="s">
        <v>6070</v>
      </c>
    </row>
    <row r="3709" spans="1:13">
      <c r="A3709">
        <v>3</v>
      </c>
      <c r="B3709" s="2" t="s">
        <v>15543</v>
      </c>
      <c r="C3709" s="2" t="str">
        <f>_xlfn.LET(_xlpm.t,$B3709,_xlfn.LET(_xlpm.e,FIND(":",_xlpm.t),MID(_xlpm.t,2,_xlpm.e-2)))</f>
        <v>ɜɹm</v>
      </c>
      <c r="D3709" s="2" t="str">
        <f>_xlfn.LET(_xlpm.t,$B3709,_xlfn.LET(_xlpm.b,FIND(":",_xlpm.t),_xlpm.e,FIND("&gt;",_xlpm.t),MID(_xlpm.t,_xlpm.b+1,_xlpm.e-_xlpm.b-1)))</f>
        <v>urm</v>
      </c>
      <c r="E3709">
        <v>1</v>
      </c>
      <c r="F3709">
        <f>SUM(G3709:L3709)</f>
        <v>1</v>
      </c>
      <c r="G3709">
        <f>_xlfn.LET(_xlpm.w,$D3709,_xlpm.k,CONCATENATE("*",G$1,"*"),COUNTIF(_xlpm.w,_xlpm.k))</f>
        <v>0</v>
      </c>
      <c r="H3709">
        <f>_xlfn.LET(_xlpm.w,$D3709,_xlpm.k,CONCATENATE("*",H$1,"*"),COUNTIF(_xlpm.w,_xlpm.k))</f>
        <v>0</v>
      </c>
      <c r="I3709">
        <f>_xlfn.LET(_xlpm.w,$D3709,_xlpm.k,CONCATENATE("*",I$1,"*"),COUNTIF(_xlpm.w,_xlpm.k))</f>
        <v>0</v>
      </c>
      <c r="J3709">
        <f>_xlfn.LET(_xlpm.w,$D3709,_xlpm.k,CONCATENATE("*",J$1,"*"),COUNTIF(_xlpm.w,_xlpm.k))</f>
        <v>0</v>
      </c>
      <c r="K3709">
        <f>_xlfn.LET(_xlpm.w,$D3709,_xlpm.k,CONCATENATE("*",K$1,"*"),COUNTIF(_xlpm.w,_xlpm.k))</f>
        <v>1</v>
      </c>
      <c r="L3709">
        <f>_xlfn.LET(_xlpm.w,$D3709,_xlpm.k,CONCATENATE("*",L$1,"*"),COUNTIF(_xlpm.w,_xlpm.k))</f>
        <v>0</v>
      </c>
      <c r="M3709" t="s">
        <v>7409</v>
      </c>
    </row>
    <row r="3710" spans="1:13">
      <c r="A3710">
        <v>3</v>
      </c>
      <c r="B3710" s="2" t="s">
        <v>15577</v>
      </c>
      <c r="C3710" s="2" t="str">
        <f>_xlfn.LET(_xlpm.t,$B3710,_xlfn.LET(_xlpm.e,FIND(":",_xlpm.t),MID(_xlpm.t,2,_xlpm.e-2)))</f>
        <v>ɡʌn</v>
      </c>
      <c r="D3710" s="2" t="str">
        <f>_xlfn.LET(_xlpm.t,$B3710,_xlfn.LET(_xlpm.b,FIND(":",_xlpm.t),_xlpm.e,FIND("&gt;",_xlpm.t),MID(_xlpm.t,_xlpm.b+1,_xlpm.e-_xlpm.b-1)))</f>
        <v>gun</v>
      </c>
      <c r="E3710">
        <v>1</v>
      </c>
      <c r="F3710">
        <f>SUM(G3710:L3710)</f>
        <v>1</v>
      </c>
      <c r="G3710">
        <f>_xlfn.LET(_xlpm.w,$D3710,_xlpm.k,CONCATENATE("*",G$1,"*"),COUNTIF(_xlpm.w,_xlpm.k))</f>
        <v>0</v>
      </c>
      <c r="H3710">
        <f>_xlfn.LET(_xlpm.w,$D3710,_xlpm.k,CONCATENATE("*",H$1,"*"),COUNTIF(_xlpm.w,_xlpm.k))</f>
        <v>0</v>
      </c>
      <c r="I3710">
        <f>_xlfn.LET(_xlpm.w,$D3710,_xlpm.k,CONCATENATE("*",I$1,"*"),COUNTIF(_xlpm.w,_xlpm.k))</f>
        <v>0</v>
      </c>
      <c r="J3710">
        <f>_xlfn.LET(_xlpm.w,$D3710,_xlpm.k,CONCATENATE("*",J$1,"*"),COUNTIF(_xlpm.w,_xlpm.k))</f>
        <v>0</v>
      </c>
      <c r="K3710">
        <f>_xlfn.LET(_xlpm.w,$D3710,_xlpm.k,CONCATENATE("*",K$1,"*"),COUNTIF(_xlpm.w,_xlpm.k))</f>
        <v>1</v>
      </c>
      <c r="L3710">
        <f>_xlfn.LET(_xlpm.w,$D3710,_xlpm.k,CONCATENATE("*",L$1,"*"),COUNTIF(_xlpm.w,_xlpm.k))</f>
        <v>0</v>
      </c>
      <c r="M3710" t="s">
        <v>13905</v>
      </c>
    </row>
    <row r="3711" spans="1:13">
      <c r="A3711">
        <v>3</v>
      </c>
      <c r="B3711" s="2" t="s">
        <v>15735</v>
      </c>
      <c r="C3711" s="2" t="str">
        <f>_xlfn.LET(_xlpm.t,$B3711,_xlfn.LET(_xlpm.e,FIND(":",_xlpm.t),MID(_xlpm.t,2,_xlpm.e-2)))</f>
        <v>ɡəs</v>
      </c>
      <c r="D3711" s="2" t="str">
        <f>_xlfn.LET(_xlpm.t,$B3711,_xlfn.LET(_xlpm.b,FIND(":",_xlpm.t),_xlpm.e,FIND("&gt;",_xlpm.t),MID(_xlpm.t,_xlpm.b+1,_xlpm.e-_xlpm.b-1)))</f>
        <v>gus</v>
      </c>
      <c r="E3711">
        <v>1</v>
      </c>
      <c r="F3711">
        <f>SUM(G3711:L3711)</f>
        <v>1</v>
      </c>
      <c r="G3711">
        <f>_xlfn.LET(_xlpm.w,$D3711,_xlpm.k,CONCATENATE("*",G$1,"*"),COUNTIF(_xlpm.w,_xlpm.k))</f>
        <v>0</v>
      </c>
      <c r="H3711">
        <f>_xlfn.LET(_xlpm.w,$D3711,_xlpm.k,CONCATENATE("*",H$1,"*"),COUNTIF(_xlpm.w,_xlpm.k))</f>
        <v>0</v>
      </c>
      <c r="I3711">
        <f>_xlfn.LET(_xlpm.w,$D3711,_xlpm.k,CONCATENATE("*",I$1,"*"),COUNTIF(_xlpm.w,_xlpm.k))</f>
        <v>0</v>
      </c>
      <c r="J3711">
        <f>_xlfn.LET(_xlpm.w,$D3711,_xlpm.k,CONCATENATE("*",J$1,"*"),COUNTIF(_xlpm.w,_xlpm.k))</f>
        <v>0</v>
      </c>
      <c r="K3711">
        <f>_xlfn.LET(_xlpm.w,$D3711,_xlpm.k,CONCATENATE("*",K$1,"*"),COUNTIF(_xlpm.w,_xlpm.k))</f>
        <v>1</v>
      </c>
      <c r="L3711">
        <f>_xlfn.LET(_xlpm.w,$D3711,_xlpm.k,CONCATENATE("*",L$1,"*"),COUNTIF(_xlpm.w,_xlpm.k))</f>
        <v>0</v>
      </c>
      <c r="M3711" t="s">
        <v>12616</v>
      </c>
    </row>
    <row r="3712" spans="1:13">
      <c r="A3712">
        <v>3</v>
      </c>
      <c r="B3712" s="2" t="s">
        <v>15736</v>
      </c>
      <c r="C3712" s="2" t="str">
        <f>_xlfn.LET(_xlpm.t,$B3712,_xlfn.LET(_xlpm.e,FIND(":",_xlpm.t),MID(_xlpm.t,2,_xlpm.e-2)))</f>
        <v>ɡʌs</v>
      </c>
      <c r="D3712" s="2" t="str">
        <f>_xlfn.LET(_xlpm.t,$B3712,_xlfn.LET(_xlpm.b,FIND(":",_xlpm.t),_xlpm.e,FIND("&gt;",_xlpm.t),MID(_xlpm.t,_xlpm.b+1,_xlpm.e-_xlpm.b-1)))</f>
        <v>gus</v>
      </c>
      <c r="E3712">
        <v>1</v>
      </c>
      <c r="F3712">
        <f>SUM(G3712:L3712)</f>
        <v>1</v>
      </c>
      <c r="G3712">
        <f>_xlfn.LET(_xlpm.w,$D3712,_xlpm.k,CONCATENATE("*",G$1,"*"),COUNTIF(_xlpm.w,_xlpm.k))</f>
        <v>0</v>
      </c>
      <c r="H3712">
        <f>_xlfn.LET(_xlpm.w,$D3712,_xlpm.k,CONCATENATE("*",H$1,"*"),COUNTIF(_xlpm.w,_xlpm.k))</f>
        <v>0</v>
      </c>
      <c r="I3712">
        <f>_xlfn.LET(_xlpm.w,$D3712,_xlpm.k,CONCATENATE("*",I$1,"*"),COUNTIF(_xlpm.w,_xlpm.k))</f>
        <v>0</v>
      </c>
      <c r="J3712">
        <f>_xlfn.LET(_xlpm.w,$D3712,_xlpm.k,CONCATENATE("*",J$1,"*"),COUNTIF(_xlpm.w,_xlpm.k))</f>
        <v>0</v>
      </c>
      <c r="K3712">
        <f>_xlfn.LET(_xlpm.w,$D3712,_xlpm.k,CONCATENATE("*",K$1,"*"),COUNTIF(_xlpm.w,_xlpm.k))</f>
        <v>1</v>
      </c>
      <c r="L3712">
        <f>_xlfn.LET(_xlpm.w,$D3712,_xlpm.k,CONCATENATE("*",L$1,"*"),COUNTIF(_xlpm.w,_xlpm.k))</f>
        <v>0</v>
      </c>
      <c r="M3712" t="s">
        <v>2331</v>
      </c>
    </row>
    <row r="3713" spans="1:30">
      <c r="A3713">
        <v>3</v>
      </c>
      <c r="B3713" s="2" t="s">
        <v>15786</v>
      </c>
      <c r="C3713" s="2" t="str">
        <f>_xlfn.LET(_xlpm.t,$B3713,_xlfn.LET(_xlpm.e,FIND(":",_xlpm.t),MID(_xlpm.t,2,_xlpm.e-2)))</f>
        <v>əɹs</v>
      </c>
      <c r="D3713" s="2" t="str">
        <f>_xlfn.LET(_xlpm.t,$B3713,_xlfn.LET(_xlpm.b,FIND(":",_xlpm.t),_xlpm.e,FIND("&gt;",_xlpm.t),MID(_xlpm.t,_xlpm.b+1,_xlpm.e-_xlpm.b-1)))</f>
        <v>urs</v>
      </c>
      <c r="E3713">
        <v>1</v>
      </c>
      <c r="F3713">
        <f>SUM(G3713:L3713)</f>
        <v>1</v>
      </c>
      <c r="G3713">
        <f>_xlfn.LET(_xlpm.w,$D3713,_xlpm.k,CONCATENATE("*",G$1,"*"),COUNTIF(_xlpm.w,_xlpm.k))</f>
        <v>0</v>
      </c>
      <c r="H3713">
        <f>_xlfn.LET(_xlpm.w,$D3713,_xlpm.k,CONCATENATE("*",H$1,"*"),COUNTIF(_xlpm.w,_xlpm.k))</f>
        <v>0</v>
      </c>
      <c r="I3713">
        <f>_xlfn.LET(_xlpm.w,$D3713,_xlpm.k,CONCATENATE("*",I$1,"*"),COUNTIF(_xlpm.w,_xlpm.k))</f>
        <v>0</v>
      </c>
      <c r="J3713">
        <f>_xlfn.LET(_xlpm.w,$D3713,_xlpm.k,CONCATENATE("*",J$1,"*"),COUNTIF(_xlpm.w,_xlpm.k))</f>
        <v>0</v>
      </c>
      <c r="K3713">
        <f>_xlfn.LET(_xlpm.w,$D3713,_xlpm.k,CONCATENATE("*",K$1,"*"),COUNTIF(_xlpm.w,_xlpm.k))</f>
        <v>1</v>
      </c>
      <c r="L3713">
        <f>_xlfn.LET(_xlpm.w,$D3713,_xlpm.k,CONCATENATE("*",L$1,"*"),COUNTIF(_xlpm.w,_xlpm.k))</f>
        <v>0</v>
      </c>
      <c r="M3713" t="s">
        <v>982</v>
      </c>
    </row>
    <row r="3714" spans="1:30">
      <c r="A3714">
        <v>3</v>
      </c>
      <c r="B3714" s="2" t="s">
        <v>15788</v>
      </c>
      <c r="C3714" s="2" t="str">
        <f>_xlfn.LET(_xlpm.t,$B3714,_xlfn.LET(_xlpm.e,FIND(":",_xlpm.t),MID(_xlpm.t,2,_xlpm.e-2)))</f>
        <v>ʊɹs</v>
      </c>
      <c r="D3714" s="2" t="str">
        <f>_xlfn.LET(_xlpm.t,$B3714,_xlfn.LET(_xlpm.b,FIND(":",_xlpm.t),_xlpm.e,FIND("&gt;",_xlpm.t),MID(_xlpm.t,_xlpm.b+1,_xlpm.e-_xlpm.b-1)))</f>
        <v>urs</v>
      </c>
      <c r="E3714">
        <v>1</v>
      </c>
      <c r="F3714">
        <f>SUM(G3714:L3714)</f>
        <v>1</v>
      </c>
      <c r="G3714">
        <f>_xlfn.LET(_xlpm.w,$D3714,_xlpm.k,CONCATENATE("*",G$1,"*"),COUNTIF(_xlpm.w,_xlpm.k))</f>
        <v>0</v>
      </c>
      <c r="H3714">
        <f>_xlfn.LET(_xlpm.w,$D3714,_xlpm.k,CONCATENATE("*",H$1,"*"),COUNTIF(_xlpm.w,_xlpm.k))</f>
        <v>0</v>
      </c>
      <c r="I3714">
        <f>_xlfn.LET(_xlpm.w,$D3714,_xlpm.k,CONCATENATE("*",I$1,"*"),COUNTIF(_xlpm.w,_xlpm.k))</f>
        <v>0</v>
      </c>
      <c r="J3714">
        <f>_xlfn.LET(_xlpm.w,$D3714,_xlpm.k,CONCATENATE("*",J$1,"*"),COUNTIF(_xlpm.w,_xlpm.k))</f>
        <v>0</v>
      </c>
      <c r="K3714">
        <f>_xlfn.LET(_xlpm.w,$D3714,_xlpm.k,CONCATENATE("*",K$1,"*"),COUNTIF(_xlpm.w,_xlpm.k))</f>
        <v>1</v>
      </c>
      <c r="L3714">
        <f>_xlfn.LET(_xlpm.w,$D3714,_xlpm.k,CONCATENATE("*",L$1,"*"),COUNTIF(_xlpm.w,_xlpm.k))</f>
        <v>0</v>
      </c>
      <c r="M3714" t="s">
        <v>4971</v>
      </c>
    </row>
    <row r="3715" spans="1:30">
      <c r="A3715">
        <v>3</v>
      </c>
      <c r="B3715" s="2" t="s">
        <v>15873</v>
      </c>
      <c r="C3715" s="2" t="str">
        <f>_xlfn.LET(_xlpm.t,$B3715,_xlfn.LET(_xlpm.e,FIND(":",_xlpm.t),MID(_xlpm.t,2,_xlpm.e-2)))</f>
        <v>əɹt</v>
      </c>
      <c r="D3715" s="2" t="str">
        <f>_xlfn.LET(_xlpm.t,$B3715,_xlfn.LET(_xlpm.b,FIND(":",_xlpm.t),_xlpm.e,FIND("&gt;",_xlpm.t),MID(_xlpm.t,_xlpm.b+1,_xlpm.e-_xlpm.b-1)))</f>
        <v>urt</v>
      </c>
      <c r="E3715">
        <v>1</v>
      </c>
      <c r="F3715">
        <f>SUM(G3715:L3715)</f>
        <v>1</v>
      </c>
      <c r="G3715">
        <f>_xlfn.LET(_xlpm.w,$D3715,_xlpm.k,CONCATENATE("*",G$1,"*"),COUNTIF(_xlpm.w,_xlpm.k))</f>
        <v>0</v>
      </c>
      <c r="H3715">
        <f>_xlfn.LET(_xlpm.w,$D3715,_xlpm.k,CONCATENATE("*",H$1,"*"),COUNTIF(_xlpm.w,_xlpm.k))</f>
        <v>0</v>
      </c>
      <c r="I3715">
        <f>_xlfn.LET(_xlpm.w,$D3715,_xlpm.k,CONCATENATE("*",I$1,"*"),COUNTIF(_xlpm.w,_xlpm.k))</f>
        <v>0</v>
      </c>
      <c r="J3715">
        <f>_xlfn.LET(_xlpm.w,$D3715,_xlpm.k,CONCATENATE("*",J$1,"*"),COUNTIF(_xlpm.w,_xlpm.k))</f>
        <v>0</v>
      </c>
      <c r="K3715">
        <f>_xlfn.LET(_xlpm.w,$D3715,_xlpm.k,CONCATENATE("*",K$1,"*"),COUNTIF(_xlpm.w,_xlpm.k))</f>
        <v>1</v>
      </c>
      <c r="L3715">
        <f>_xlfn.LET(_xlpm.w,$D3715,_xlpm.k,CONCATENATE("*",L$1,"*"),COUNTIF(_xlpm.w,_xlpm.k))</f>
        <v>0</v>
      </c>
      <c r="M3715" t="s">
        <v>3086</v>
      </c>
    </row>
    <row r="3716" spans="1:30">
      <c r="A3716">
        <v>3</v>
      </c>
      <c r="B3716" s="2" t="s">
        <v>15936</v>
      </c>
      <c r="C3716" s="2" t="str">
        <f>_xlfn.LET(_xlpm.t,$B3716,_xlfn.LET(_xlpm.e,FIND(":",_xlpm.t),MID(_xlpm.t,2,_xlpm.e-2)))</f>
        <v>ɜɹv</v>
      </c>
      <c r="D3716" s="2" t="str">
        <f>_xlfn.LET(_xlpm.t,$B3716,_xlfn.LET(_xlpm.b,FIND(":",_xlpm.t),_xlpm.e,FIND("&gt;",_xlpm.t),MID(_xlpm.t,_xlpm.b+1,_xlpm.e-_xlpm.b-1)))</f>
        <v>urv</v>
      </c>
      <c r="E3716">
        <v>1</v>
      </c>
      <c r="F3716">
        <f>SUM(G3716:L3716)</f>
        <v>1</v>
      </c>
      <c r="G3716">
        <f>_xlfn.LET(_xlpm.w,$D3716,_xlpm.k,CONCATENATE("*",G$1,"*"),COUNTIF(_xlpm.w,_xlpm.k))</f>
        <v>0</v>
      </c>
      <c r="H3716">
        <f>_xlfn.LET(_xlpm.w,$D3716,_xlpm.k,CONCATENATE("*",H$1,"*"),COUNTIF(_xlpm.w,_xlpm.k))</f>
        <v>0</v>
      </c>
      <c r="I3716">
        <f>_xlfn.LET(_xlpm.w,$D3716,_xlpm.k,CONCATENATE("*",I$1,"*"),COUNTIF(_xlpm.w,_xlpm.k))</f>
        <v>0</v>
      </c>
      <c r="J3716">
        <f>_xlfn.LET(_xlpm.w,$D3716,_xlpm.k,CONCATENATE("*",J$1,"*"),COUNTIF(_xlpm.w,_xlpm.k))</f>
        <v>0</v>
      </c>
      <c r="K3716">
        <f>_xlfn.LET(_xlpm.w,$D3716,_xlpm.k,CONCATENATE("*",K$1,"*"),COUNTIF(_xlpm.w,_xlpm.k))</f>
        <v>1</v>
      </c>
      <c r="L3716">
        <f>_xlfn.LET(_xlpm.w,$D3716,_xlpm.k,CONCATENATE("*",L$1,"*"),COUNTIF(_xlpm.w,_xlpm.k))</f>
        <v>0</v>
      </c>
      <c r="M3716" t="s">
        <v>6073</v>
      </c>
    </row>
    <row r="3717" spans="1:30">
      <c r="A3717">
        <v>3</v>
      </c>
      <c r="B3717" s="2" t="s">
        <v>16003</v>
      </c>
      <c r="C3717" s="2" t="str">
        <f>_xlfn.LET(_xlpm.t,$B3717,_xlfn.LET(_xlpm.e,FIND(":",_xlpm.t),MID(_xlpm.t,2,_xlpm.e-2)))</f>
        <v>ʌɡz</v>
      </c>
      <c r="D3717" s="2" t="str">
        <f>_xlfn.LET(_xlpm.t,$B3717,_xlfn.LET(_xlpm.b,FIND(":",_xlpm.t),_xlpm.e,FIND("&gt;",_xlpm.t),MID(_xlpm.t,_xlpm.b+1,_xlpm.e-_xlpm.b-1)))</f>
        <v>ugs</v>
      </c>
      <c r="E3717">
        <v>1</v>
      </c>
      <c r="F3717">
        <f>SUM(G3717:L3717)</f>
        <v>1</v>
      </c>
      <c r="G3717">
        <f>_xlfn.LET(_xlpm.w,$D3717,_xlpm.k,CONCATENATE("*",G$1,"*"),COUNTIF(_xlpm.w,_xlpm.k))</f>
        <v>0</v>
      </c>
      <c r="H3717">
        <f>_xlfn.LET(_xlpm.w,$D3717,_xlpm.k,CONCATENATE("*",H$1,"*"),COUNTIF(_xlpm.w,_xlpm.k))</f>
        <v>0</v>
      </c>
      <c r="I3717">
        <f>_xlfn.LET(_xlpm.w,$D3717,_xlpm.k,CONCATENATE("*",I$1,"*"),COUNTIF(_xlpm.w,_xlpm.k))</f>
        <v>0</v>
      </c>
      <c r="J3717">
        <f>_xlfn.LET(_xlpm.w,$D3717,_xlpm.k,CONCATENATE("*",J$1,"*"),COUNTIF(_xlpm.w,_xlpm.k))</f>
        <v>0</v>
      </c>
      <c r="K3717">
        <f>_xlfn.LET(_xlpm.w,$D3717,_xlpm.k,CONCATENATE("*",K$1,"*"),COUNTIF(_xlpm.w,_xlpm.k))</f>
        <v>1</v>
      </c>
      <c r="L3717">
        <f>_xlfn.LET(_xlpm.w,$D3717,_xlpm.k,CONCATENATE("*",L$1,"*"),COUNTIF(_xlpm.w,_xlpm.k))</f>
        <v>0</v>
      </c>
      <c r="M3717" t="s">
        <v>2975</v>
      </c>
    </row>
    <row r="3718" spans="1:30">
      <c r="A3718">
        <v>3</v>
      </c>
      <c r="B3718" s="2" t="s">
        <v>16006</v>
      </c>
      <c r="C3718" s="2" t="str">
        <f>_xlfn.LET(_xlpm.t,$B3718,_xlfn.LET(_xlpm.e,FIND(":",_xlpm.t),MID(_xlpm.t,2,_xlpm.e-2)))</f>
        <v>ʊɹz</v>
      </c>
      <c r="D3718" s="2" t="str">
        <f>_xlfn.LET(_xlpm.t,$B3718,_xlfn.LET(_xlpm.b,FIND(":",_xlpm.t),_xlpm.e,FIND("&gt;",_xlpm.t),MID(_xlpm.t,_xlpm.b+1,_xlpm.e-_xlpm.b-1)))</f>
        <v>urs</v>
      </c>
      <c r="E3718">
        <v>1</v>
      </c>
      <c r="F3718">
        <f>SUM(G3718:L3718)</f>
        <v>1</v>
      </c>
      <c r="G3718">
        <f>_xlfn.LET(_xlpm.w,$D3718,_xlpm.k,CONCATENATE("*",G$1,"*"),COUNTIF(_xlpm.w,_xlpm.k))</f>
        <v>0</v>
      </c>
      <c r="H3718">
        <f>_xlfn.LET(_xlpm.w,$D3718,_xlpm.k,CONCATENATE("*",H$1,"*"),COUNTIF(_xlpm.w,_xlpm.k))</f>
        <v>0</v>
      </c>
      <c r="I3718">
        <f>_xlfn.LET(_xlpm.w,$D3718,_xlpm.k,CONCATENATE("*",I$1,"*"),COUNTIF(_xlpm.w,_xlpm.k))</f>
        <v>0</v>
      </c>
      <c r="J3718">
        <f>_xlfn.LET(_xlpm.w,$D3718,_xlpm.k,CONCATENATE("*",J$1,"*"),COUNTIF(_xlpm.w,_xlpm.k))</f>
        <v>0</v>
      </c>
      <c r="K3718">
        <f>_xlfn.LET(_xlpm.w,$D3718,_xlpm.k,CONCATENATE("*",K$1,"*"),COUNTIF(_xlpm.w,_xlpm.k))</f>
        <v>1</v>
      </c>
      <c r="L3718">
        <f>_xlfn.LET(_xlpm.w,$D3718,_xlpm.k,CONCATENATE("*",L$1,"*"),COUNTIF(_xlpm.w,_xlpm.k))</f>
        <v>0</v>
      </c>
      <c r="M3718" t="s">
        <v>4973</v>
      </c>
    </row>
    <row r="3719" spans="1:30">
      <c r="A3719">
        <v>3</v>
      </c>
      <c r="B3719" s="2" t="s">
        <v>16055</v>
      </c>
      <c r="C3719" s="2" t="str">
        <f>_xlfn.LET(_xlpm.t,$B3719,_xlfn.LET(_xlpm.e,FIND(":",_xlpm.t),MID(_xlpm.t,2,_xlpm.e-2)))</f>
        <v>ɡɜɹ</v>
      </c>
      <c r="D3719" s="2" t="str">
        <f>_xlfn.LET(_xlpm.t,$B3719,_xlfn.LET(_xlpm.b,FIND(":",_xlpm.t),_xlpm.e,FIND("&gt;",_xlpm.t),MID(_xlpm.t,_xlpm.b+1,_xlpm.e-_xlpm.b-1)))</f>
        <v>gur</v>
      </c>
      <c r="E3719">
        <v>1</v>
      </c>
      <c r="F3719">
        <f>SUM(G3719:L3719)</f>
        <v>1</v>
      </c>
      <c r="G3719">
        <f>_xlfn.LET(_xlpm.w,$D3719,_xlpm.k,CONCATENATE("*",G$1,"*"),COUNTIF(_xlpm.w,_xlpm.k))</f>
        <v>0</v>
      </c>
      <c r="H3719">
        <f>_xlfn.LET(_xlpm.w,$D3719,_xlpm.k,CONCATENATE("*",H$1,"*"),COUNTIF(_xlpm.w,_xlpm.k))</f>
        <v>0</v>
      </c>
      <c r="I3719">
        <f>_xlfn.LET(_xlpm.w,$D3719,_xlpm.k,CONCATENATE("*",I$1,"*"),COUNTIF(_xlpm.w,_xlpm.k))</f>
        <v>0</v>
      </c>
      <c r="J3719">
        <f>_xlfn.LET(_xlpm.w,$D3719,_xlpm.k,CONCATENATE("*",J$1,"*"),COUNTIF(_xlpm.w,_xlpm.k))</f>
        <v>0</v>
      </c>
      <c r="K3719">
        <f>_xlfn.LET(_xlpm.w,$D3719,_xlpm.k,CONCATENATE("*",K$1,"*"),COUNTIF(_xlpm.w,_xlpm.k))</f>
        <v>1</v>
      </c>
      <c r="L3719">
        <f>_xlfn.LET(_xlpm.w,$D3719,_xlpm.k,CONCATENATE("*",L$1,"*"),COUNTIF(_xlpm.w,_xlpm.k))</f>
        <v>0</v>
      </c>
      <c r="M3719" t="s">
        <v>3759</v>
      </c>
    </row>
    <row r="3720" spans="1:30">
      <c r="A3720">
        <v>3</v>
      </c>
      <c r="B3720" s="2" t="s">
        <v>16148</v>
      </c>
      <c r="C3720" s="2" t="str">
        <f>_xlfn.LET(_xlpm.t,$B3720,_xlfn.LET(_xlpm.e,FIND(":",_xlpm.t),MID(_xlpm.t,2,_xlpm.e-2)))</f>
        <v>ʃəɹ</v>
      </c>
      <c r="D3720" s="2" t="str">
        <f>_xlfn.LET(_xlpm.t,$B3720,_xlfn.LET(_xlpm.b,FIND(":",_xlpm.t),_xlpm.e,FIND("&gt;",_xlpm.t),MID(_xlpm.t,_xlpm.b+1,_xlpm.e-_xlpm.b-1)))</f>
        <v>ssu</v>
      </c>
      <c r="E3720">
        <v>1</v>
      </c>
      <c r="F3720">
        <f>SUM(G3720:L3720)</f>
        <v>1</v>
      </c>
      <c r="G3720">
        <f>_xlfn.LET(_xlpm.w,$D3720,_xlpm.k,CONCATENATE("*",G$1,"*"),COUNTIF(_xlpm.w,_xlpm.k))</f>
        <v>0</v>
      </c>
      <c r="H3720">
        <f>_xlfn.LET(_xlpm.w,$D3720,_xlpm.k,CONCATENATE("*",H$1,"*"),COUNTIF(_xlpm.w,_xlpm.k))</f>
        <v>0</v>
      </c>
      <c r="I3720">
        <f>_xlfn.LET(_xlpm.w,$D3720,_xlpm.k,CONCATENATE("*",I$1,"*"),COUNTIF(_xlpm.w,_xlpm.k))</f>
        <v>0</v>
      </c>
      <c r="J3720">
        <f>_xlfn.LET(_xlpm.w,$D3720,_xlpm.k,CONCATENATE("*",J$1,"*"),COUNTIF(_xlpm.w,_xlpm.k))</f>
        <v>0</v>
      </c>
      <c r="K3720">
        <f>_xlfn.LET(_xlpm.w,$D3720,_xlpm.k,CONCATENATE("*",K$1,"*"),COUNTIF(_xlpm.w,_xlpm.k))</f>
        <v>1</v>
      </c>
      <c r="L3720">
        <f>_xlfn.LET(_xlpm.w,$D3720,_xlpm.k,CONCATENATE("*",L$1,"*"),COUNTIF(_xlpm.w,_xlpm.k))</f>
        <v>0</v>
      </c>
      <c r="M3720" t="s">
        <v>9532</v>
      </c>
    </row>
    <row r="3721" spans="1:30">
      <c r="A3721">
        <v>3</v>
      </c>
      <c r="B3721" s="2" t="s">
        <v>16153</v>
      </c>
      <c r="C3721" s="2" t="str">
        <f>_xlfn.LET(_xlpm.t,$B3721,_xlfn.LET(_xlpm.e,FIND(":",_xlpm.t),MID(_xlpm.t,2,_xlpm.e-2)))</f>
        <v>ʃʊɡ</v>
      </c>
      <c r="D3721" s="2" t="str">
        <f>_xlfn.LET(_xlpm.t,$B3721,_xlfn.LET(_xlpm.b,FIND(":",_xlpm.t),_xlpm.e,FIND("&gt;",_xlpm.t),MID(_xlpm.t,_xlpm.b+1,_xlpm.e-_xlpm.b-1)))</f>
        <v>sug</v>
      </c>
      <c r="E3721">
        <v>1</v>
      </c>
      <c r="F3721">
        <f>SUM(G3721:L3721)</f>
        <v>1</v>
      </c>
      <c r="G3721">
        <f>_xlfn.LET(_xlpm.w,$D3721,_xlpm.k,CONCATENATE("*",G$1,"*"),COUNTIF(_xlpm.w,_xlpm.k))</f>
        <v>0</v>
      </c>
      <c r="H3721">
        <f>_xlfn.LET(_xlpm.w,$D3721,_xlpm.k,CONCATENATE("*",H$1,"*"),COUNTIF(_xlpm.w,_xlpm.k))</f>
        <v>0</v>
      </c>
      <c r="I3721">
        <f>_xlfn.LET(_xlpm.w,$D3721,_xlpm.k,CONCATENATE("*",I$1,"*"),COUNTIF(_xlpm.w,_xlpm.k))</f>
        <v>0</v>
      </c>
      <c r="J3721">
        <f>_xlfn.LET(_xlpm.w,$D3721,_xlpm.k,CONCATENATE("*",J$1,"*"),COUNTIF(_xlpm.w,_xlpm.k))</f>
        <v>0</v>
      </c>
      <c r="K3721">
        <f>_xlfn.LET(_xlpm.w,$D3721,_xlpm.k,CONCATENATE("*",K$1,"*"),COUNTIF(_xlpm.w,_xlpm.k))</f>
        <v>1</v>
      </c>
      <c r="L3721">
        <f>_xlfn.LET(_xlpm.w,$D3721,_xlpm.k,CONCATENATE("*",L$1,"*"),COUNTIF(_xlpm.w,_xlpm.k))</f>
        <v>0</v>
      </c>
      <c r="M3721" t="s">
        <v>12638</v>
      </c>
    </row>
    <row r="3722" spans="1:30">
      <c r="A3722">
        <v>3</v>
      </c>
      <c r="B3722" s="2" t="s">
        <v>16169</v>
      </c>
      <c r="C3722" s="2" t="str">
        <f>_xlfn.LET(_xlpm.t,$B3722,_xlfn.LET(_xlpm.e,FIND(":",_xlpm.t),MID(_xlpm.t,2,_xlpm.e-2)))</f>
        <v>əɹɡ</v>
      </c>
      <c r="D3722" s="2" t="str">
        <f>_xlfn.LET(_xlpm.t,$B3722,_xlfn.LET(_xlpm.b,FIND(":",_xlpm.t),_xlpm.e,FIND("&gt;",_xlpm.t),MID(_xlpm.t,_xlpm.b+1,_xlpm.e-_xlpm.b-1)))</f>
        <v>urg</v>
      </c>
      <c r="E3722">
        <v>1</v>
      </c>
      <c r="F3722">
        <f>SUM(G3722:L3722)</f>
        <v>1</v>
      </c>
      <c r="G3722">
        <f>_xlfn.LET(_xlpm.w,$D3722,_xlpm.k,CONCATENATE("*",G$1,"*"),COUNTIF(_xlpm.w,_xlpm.k))</f>
        <v>0</v>
      </c>
      <c r="H3722">
        <f>_xlfn.LET(_xlpm.w,$D3722,_xlpm.k,CONCATENATE("*",H$1,"*"),COUNTIF(_xlpm.w,_xlpm.k))</f>
        <v>0</v>
      </c>
      <c r="I3722">
        <f>_xlfn.LET(_xlpm.w,$D3722,_xlpm.k,CONCATENATE("*",I$1,"*"),COUNTIF(_xlpm.w,_xlpm.k))</f>
        <v>0</v>
      </c>
      <c r="J3722">
        <f>_xlfn.LET(_xlpm.w,$D3722,_xlpm.k,CONCATENATE("*",J$1,"*"),COUNTIF(_xlpm.w,_xlpm.k))</f>
        <v>0</v>
      </c>
      <c r="K3722">
        <f>_xlfn.LET(_xlpm.w,$D3722,_xlpm.k,CONCATENATE("*",K$1,"*"),COUNTIF(_xlpm.w,_xlpm.k))</f>
        <v>1</v>
      </c>
      <c r="L3722">
        <f>_xlfn.LET(_xlpm.w,$D3722,_xlpm.k,CONCATENATE("*",L$1,"*"),COUNTIF(_xlpm.w,_xlpm.k))</f>
        <v>0</v>
      </c>
      <c r="M3722" t="s">
        <v>450</v>
      </c>
    </row>
    <row r="3723" spans="1:30">
      <c r="A3723">
        <v>3</v>
      </c>
      <c r="B3723" s="2" t="s">
        <v>6715</v>
      </c>
      <c r="C3723" s="2" t="str">
        <f>_xlfn.LET(_xlpm.t,$B3723,_xlfn.LET(_xlpm.e,FIND(":",_xlpm.t),MID(_xlpm.t,2,_xlpm.e-2)))</f>
        <v>lɪ</v>
      </c>
      <c r="D3723" s="2" t="str">
        <f>_xlfn.LET(_xlpm.t,$B3723,_xlfn.LET(_xlpm.b,FIND(":",_xlpm.t),_xlpm.e,FIND("&gt;",_xlpm.t),MID(_xlpm.t,_xlpm.b+1,_xlpm.e-_xlpm.b-1)))</f>
        <v>lly</v>
      </c>
      <c r="E3723">
        <v>18</v>
      </c>
      <c r="F3723">
        <f>SUM(G3723:L3723)</f>
        <v>1</v>
      </c>
      <c r="G3723">
        <f>_xlfn.LET(_xlpm.w,$D3723,_xlpm.k,CONCATENATE("*",G$1,"*"),COUNTIF(_xlpm.w,_xlpm.k))</f>
        <v>0</v>
      </c>
      <c r="H3723">
        <f>_xlfn.LET(_xlpm.w,$D3723,_xlpm.k,CONCATENATE("*",H$1,"*"),COUNTIF(_xlpm.w,_xlpm.k))</f>
        <v>0</v>
      </c>
      <c r="I3723">
        <f>_xlfn.LET(_xlpm.w,$D3723,_xlpm.k,CONCATENATE("*",I$1,"*"),COUNTIF(_xlpm.w,_xlpm.k))</f>
        <v>0</v>
      </c>
      <c r="J3723">
        <f>_xlfn.LET(_xlpm.w,$D3723,_xlpm.k,CONCATENATE("*",J$1,"*"),COUNTIF(_xlpm.w,_xlpm.k))</f>
        <v>0</v>
      </c>
      <c r="K3723">
        <f>_xlfn.LET(_xlpm.w,$D3723,_xlpm.k,CONCATENATE("*",K$1,"*"),COUNTIF(_xlpm.w,_xlpm.k))</f>
        <v>0</v>
      </c>
      <c r="L3723">
        <f>_xlfn.LET(_xlpm.w,$D3723,_xlpm.k,CONCATENATE("*",L$1,"*"),COUNTIF(_xlpm.w,_xlpm.k))</f>
        <v>1</v>
      </c>
      <c r="M3723" t="s">
        <v>133</v>
      </c>
      <c r="N3723" t="s">
        <v>1241</v>
      </c>
      <c r="O3723" t="s">
        <v>2482</v>
      </c>
      <c r="P3723" t="s">
        <v>2840</v>
      </c>
      <c r="Q3723" t="s">
        <v>739</v>
      </c>
      <c r="R3723" t="s">
        <v>2371</v>
      </c>
      <c r="S3723" t="s">
        <v>6672</v>
      </c>
      <c r="T3723" t="s">
        <v>5589</v>
      </c>
      <c r="U3723" t="s">
        <v>6716</v>
      </c>
      <c r="V3723" t="s">
        <v>6717</v>
      </c>
      <c r="W3723" t="s">
        <v>6718</v>
      </c>
      <c r="X3723" t="s">
        <v>4892</v>
      </c>
      <c r="Y3723" t="s">
        <v>6719</v>
      </c>
      <c r="Z3723" t="s">
        <v>6720</v>
      </c>
      <c r="AA3723" t="s">
        <v>6721</v>
      </c>
      <c r="AB3723" t="s">
        <v>6722</v>
      </c>
      <c r="AC3723" t="s">
        <v>4694</v>
      </c>
      <c r="AD3723" t="s">
        <v>6723</v>
      </c>
    </row>
    <row r="3724" spans="1:30">
      <c r="A3724">
        <v>3</v>
      </c>
      <c r="B3724" s="2" t="s">
        <v>15114</v>
      </c>
      <c r="C3724" s="2" t="str">
        <f>_xlfn.LET(_xlpm.t,$B3724,_xlfn.LET(_xlpm.e,FIND(":",_xlpm.t),MID(_xlpm.t,2,_xlpm.e-2)))</f>
        <v>ɹɪ</v>
      </c>
      <c r="D3724" s="2" t="str">
        <f>_xlfn.LET(_xlpm.t,$B3724,_xlfn.LET(_xlpm.b,FIND(":",_xlpm.t),_xlpm.e,FIND("&gt;",_xlpm.t),MID(_xlpm.t,_xlpm.b+1,_xlpm.e-_xlpm.b-1)))</f>
        <v>rry</v>
      </c>
      <c r="E3724">
        <v>12</v>
      </c>
      <c r="F3724">
        <f>SUM(G3724:L3724)</f>
        <v>1</v>
      </c>
      <c r="G3724">
        <f>_xlfn.LET(_xlpm.w,$D3724,_xlpm.k,CONCATENATE("*",G$1,"*"),COUNTIF(_xlpm.w,_xlpm.k))</f>
        <v>0</v>
      </c>
      <c r="H3724">
        <f>_xlfn.LET(_xlpm.w,$D3724,_xlpm.k,CONCATENATE("*",H$1,"*"),COUNTIF(_xlpm.w,_xlpm.k))</f>
        <v>0</v>
      </c>
      <c r="I3724">
        <f>_xlfn.LET(_xlpm.w,$D3724,_xlpm.k,CONCATENATE("*",I$1,"*"),COUNTIF(_xlpm.w,_xlpm.k))</f>
        <v>0</v>
      </c>
      <c r="J3724">
        <f>_xlfn.LET(_xlpm.w,$D3724,_xlpm.k,CONCATENATE("*",J$1,"*"),COUNTIF(_xlpm.w,_xlpm.k))</f>
        <v>0</v>
      </c>
      <c r="K3724">
        <f>_xlfn.LET(_xlpm.w,$D3724,_xlpm.k,CONCATENATE("*",K$1,"*"),COUNTIF(_xlpm.w,_xlpm.k))</f>
        <v>0</v>
      </c>
      <c r="L3724">
        <f>_xlfn.LET(_xlpm.w,$D3724,_xlpm.k,CONCATENATE("*",L$1,"*"),COUNTIF(_xlpm.w,_xlpm.k))</f>
        <v>1</v>
      </c>
      <c r="M3724" t="s">
        <v>1500</v>
      </c>
      <c r="N3724" t="s">
        <v>1501</v>
      </c>
      <c r="O3724" t="s">
        <v>4480</v>
      </c>
      <c r="P3724" t="s">
        <v>595</v>
      </c>
      <c r="Q3724" t="s">
        <v>596</v>
      </c>
      <c r="R3724" t="s">
        <v>598</v>
      </c>
      <c r="S3724" t="s">
        <v>7445</v>
      </c>
      <c r="T3724" t="s">
        <v>1502</v>
      </c>
      <c r="U3724" t="s">
        <v>10468</v>
      </c>
      <c r="V3724" t="s">
        <v>12348</v>
      </c>
      <c r="W3724" t="s">
        <v>1504</v>
      </c>
      <c r="X3724" t="s">
        <v>1505</v>
      </c>
    </row>
    <row r="3725" spans="1:30">
      <c r="A3725">
        <v>3</v>
      </c>
      <c r="B3725" s="2" t="s">
        <v>13687</v>
      </c>
      <c r="C3725" s="2" t="str">
        <f>_xlfn.LET(_xlpm.t,$B3725,_xlfn.LET(_xlpm.e,FIND(":",_xlpm.t),MID(_xlpm.t,2,_xlpm.e-2)))</f>
        <v>ɹlɪ</v>
      </c>
      <c r="D3725" s="2" t="str">
        <f>_xlfn.LET(_xlpm.t,$B3725,_xlfn.LET(_xlpm.b,FIND(":",_xlpm.t),_xlpm.e,FIND("&gt;",_xlpm.t),MID(_xlpm.t,_xlpm.b+1,_xlpm.e-_xlpm.b-1)))</f>
        <v>rly</v>
      </c>
      <c r="E3725">
        <v>9</v>
      </c>
      <c r="F3725">
        <f>SUM(G3725:L3725)</f>
        <v>1</v>
      </c>
      <c r="G3725">
        <f>_xlfn.LET(_xlpm.w,$D3725,_xlpm.k,CONCATENATE("*",G$1,"*"),COUNTIF(_xlpm.w,_xlpm.k))</f>
        <v>0</v>
      </c>
      <c r="H3725">
        <f>_xlfn.LET(_xlpm.w,$D3725,_xlpm.k,CONCATENATE("*",H$1,"*"),COUNTIF(_xlpm.w,_xlpm.k))</f>
        <v>0</v>
      </c>
      <c r="I3725">
        <f>_xlfn.LET(_xlpm.w,$D3725,_xlpm.k,CONCATENATE("*",I$1,"*"),COUNTIF(_xlpm.w,_xlpm.k))</f>
        <v>0</v>
      </c>
      <c r="J3725">
        <f>_xlfn.LET(_xlpm.w,$D3725,_xlpm.k,CONCATENATE("*",J$1,"*"),COUNTIF(_xlpm.w,_xlpm.k))</f>
        <v>0</v>
      </c>
      <c r="K3725">
        <f>_xlfn.LET(_xlpm.w,$D3725,_xlpm.k,CONCATENATE("*",K$1,"*"),COUNTIF(_xlpm.w,_xlpm.k))</f>
        <v>0</v>
      </c>
      <c r="L3725">
        <f>_xlfn.LET(_xlpm.w,$D3725,_xlpm.k,CONCATENATE("*",L$1,"*"),COUNTIF(_xlpm.w,_xlpm.k))</f>
        <v>1</v>
      </c>
      <c r="M3725" t="s">
        <v>648</v>
      </c>
      <c r="N3725" t="s">
        <v>4009</v>
      </c>
      <c r="O3725" t="s">
        <v>5613</v>
      </c>
      <c r="P3725" t="s">
        <v>6748</v>
      </c>
      <c r="Q3725" t="s">
        <v>6749</v>
      </c>
      <c r="R3725" t="s">
        <v>5148</v>
      </c>
      <c r="S3725" t="s">
        <v>6754</v>
      </c>
      <c r="T3725" t="s">
        <v>4965</v>
      </c>
      <c r="U3725" t="s">
        <v>6755</v>
      </c>
    </row>
    <row r="3726" spans="1:30">
      <c r="A3726">
        <v>3</v>
      </c>
      <c r="B3726" s="2" t="s">
        <v>2042</v>
      </c>
      <c r="C3726" s="2" t="str">
        <f>_xlfn.LET(_xlpm.t,$B3726,_xlfn.LET(_xlpm.e,FIND(":",_xlpm.t),MID(_xlpm.t,2,_xlpm.e-2)))</f>
        <v>dlɪ</v>
      </c>
      <c r="D3726" s="2" t="str">
        <f>_xlfn.LET(_xlpm.t,$B3726,_xlfn.LET(_xlpm.b,FIND(":",_xlpm.t),_xlpm.e,FIND("&gt;",_xlpm.t),MID(_xlpm.t,_xlpm.b+1,_xlpm.e-_xlpm.b-1)))</f>
        <v>dly</v>
      </c>
      <c r="E3726">
        <v>6</v>
      </c>
      <c r="F3726">
        <f>SUM(G3726:L3726)</f>
        <v>1</v>
      </c>
      <c r="G3726">
        <f>_xlfn.LET(_xlpm.w,$D3726,_xlpm.k,CONCATENATE("*",G$1,"*"),COUNTIF(_xlpm.w,_xlpm.k))</f>
        <v>0</v>
      </c>
      <c r="H3726">
        <f>_xlfn.LET(_xlpm.w,$D3726,_xlpm.k,CONCATENATE("*",H$1,"*"),COUNTIF(_xlpm.w,_xlpm.k))</f>
        <v>0</v>
      </c>
      <c r="I3726">
        <f>_xlfn.LET(_xlpm.w,$D3726,_xlpm.k,CONCATENATE("*",I$1,"*"),COUNTIF(_xlpm.w,_xlpm.k))</f>
        <v>0</v>
      </c>
      <c r="J3726">
        <f>_xlfn.LET(_xlpm.w,$D3726,_xlpm.k,CONCATENATE("*",J$1,"*"),COUNTIF(_xlpm.w,_xlpm.k))</f>
        <v>0</v>
      </c>
      <c r="K3726">
        <f>_xlfn.LET(_xlpm.w,$D3726,_xlpm.k,CONCATENATE("*",K$1,"*"),COUNTIF(_xlpm.w,_xlpm.k))</f>
        <v>0</v>
      </c>
      <c r="L3726">
        <f>_xlfn.LET(_xlpm.w,$D3726,_xlpm.k,CONCATENATE("*",L$1,"*"),COUNTIF(_xlpm.w,_xlpm.k))</f>
        <v>1</v>
      </c>
      <c r="M3726" t="s">
        <v>2043</v>
      </c>
      <c r="N3726" t="s">
        <v>2044</v>
      </c>
      <c r="O3726" t="s">
        <v>2045</v>
      </c>
      <c r="P3726" t="s">
        <v>2046</v>
      </c>
      <c r="Q3726" t="s">
        <v>2047</v>
      </c>
      <c r="R3726" t="s">
        <v>2048</v>
      </c>
    </row>
    <row r="3727" spans="1:30">
      <c r="A3727">
        <v>3</v>
      </c>
      <c r="B3727" s="2" t="s">
        <v>8033</v>
      </c>
      <c r="C3727" s="2" t="str">
        <f>_xlfn.LET(_xlpm.t,$B3727,_xlfn.LET(_xlpm.e,FIND(":",_xlpm.t),MID(_xlpm.t,2,_xlpm.e-2)))</f>
        <v>nlɪ</v>
      </c>
      <c r="D3727" s="2" t="str">
        <f>_xlfn.LET(_xlpm.t,$B3727,_xlfn.LET(_xlpm.b,FIND(":",_xlpm.t),_xlpm.e,FIND("&gt;",_xlpm.t),MID(_xlpm.t,_xlpm.b+1,_xlpm.e-_xlpm.b-1)))</f>
        <v>nly</v>
      </c>
      <c r="E3727">
        <v>6</v>
      </c>
      <c r="F3727">
        <f>SUM(G3727:L3727)</f>
        <v>1</v>
      </c>
      <c r="G3727">
        <f>_xlfn.LET(_xlpm.w,$D3727,_xlpm.k,CONCATENATE("*",G$1,"*"),COUNTIF(_xlpm.w,_xlpm.k))</f>
        <v>0</v>
      </c>
      <c r="H3727">
        <f>_xlfn.LET(_xlpm.w,$D3727,_xlpm.k,CONCATENATE("*",H$1,"*"),COUNTIF(_xlpm.w,_xlpm.k))</f>
        <v>0</v>
      </c>
      <c r="I3727">
        <f>_xlfn.LET(_xlpm.w,$D3727,_xlpm.k,CONCATENATE("*",I$1,"*"),COUNTIF(_xlpm.w,_xlpm.k))</f>
        <v>0</v>
      </c>
      <c r="J3727">
        <f>_xlfn.LET(_xlpm.w,$D3727,_xlpm.k,CONCATENATE("*",J$1,"*"),COUNTIF(_xlpm.w,_xlpm.k))</f>
        <v>0</v>
      </c>
      <c r="K3727">
        <f>_xlfn.LET(_xlpm.w,$D3727,_xlpm.k,CONCATENATE("*",K$1,"*"),COUNTIF(_xlpm.w,_xlpm.k))</f>
        <v>0</v>
      </c>
      <c r="L3727">
        <f>_xlfn.LET(_xlpm.w,$D3727,_xlpm.k,CONCATENATE("*",L$1,"*"),COUNTIF(_xlpm.w,_xlpm.k))</f>
        <v>1</v>
      </c>
      <c r="M3727" t="s">
        <v>4327</v>
      </c>
      <c r="N3727" t="s">
        <v>4330</v>
      </c>
      <c r="O3727" t="s">
        <v>6750</v>
      </c>
      <c r="P3727" t="s">
        <v>2158</v>
      </c>
      <c r="Q3727" t="s">
        <v>6753</v>
      </c>
      <c r="R3727" t="s">
        <v>4670</v>
      </c>
    </row>
    <row r="3728" spans="1:30">
      <c r="A3728">
        <v>3</v>
      </c>
      <c r="B3728" s="2" t="s">
        <v>11565</v>
      </c>
      <c r="C3728" s="2" t="str">
        <f>_xlfn.LET(_xlpm.t,$B3728,_xlfn.LET(_xlpm.e,FIND(":",_xlpm.t),MID(_xlpm.t,2,_xlpm.e-2)))</f>
        <v>tɹɪ</v>
      </c>
      <c r="D3728" s="2" t="str">
        <f>_xlfn.LET(_xlpm.t,$B3728,_xlfn.LET(_xlpm.b,FIND(":",_xlpm.t),_xlpm.e,FIND("&gt;",_xlpm.t),MID(_xlpm.t,_xlpm.b+1,_xlpm.e-_xlpm.b-1)))</f>
        <v>try</v>
      </c>
      <c r="E3728">
        <v>6</v>
      </c>
      <c r="F3728">
        <f>SUM(G3728:L3728)</f>
        <v>1</v>
      </c>
      <c r="G3728">
        <f>_xlfn.LET(_xlpm.w,$D3728,_xlpm.k,CONCATENATE("*",G$1,"*"),COUNTIF(_xlpm.w,_xlpm.k))</f>
        <v>0</v>
      </c>
      <c r="H3728">
        <f>_xlfn.LET(_xlpm.w,$D3728,_xlpm.k,CONCATENATE("*",H$1,"*"),COUNTIF(_xlpm.w,_xlpm.k))</f>
        <v>0</v>
      </c>
      <c r="I3728">
        <f>_xlfn.LET(_xlpm.w,$D3728,_xlpm.k,CONCATENATE("*",I$1,"*"),COUNTIF(_xlpm.w,_xlpm.k))</f>
        <v>0</v>
      </c>
      <c r="J3728">
        <f>_xlfn.LET(_xlpm.w,$D3728,_xlpm.k,CONCATENATE("*",J$1,"*"),COUNTIF(_xlpm.w,_xlpm.k))</f>
        <v>0</v>
      </c>
      <c r="K3728">
        <f>_xlfn.LET(_xlpm.w,$D3728,_xlpm.k,CONCATENATE("*",K$1,"*"),COUNTIF(_xlpm.w,_xlpm.k))</f>
        <v>0</v>
      </c>
      <c r="L3728">
        <f>_xlfn.LET(_xlpm.w,$D3728,_xlpm.k,CONCATENATE("*",L$1,"*"),COUNTIF(_xlpm.w,_xlpm.k))</f>
        <v>1</v>
      </c>
      <c r="M3728" t="s">
        <v>5642</v>
      </c>
      <c r="N3728" t="s">
        <v>5887</v>
      </c>
      <c r="O3728" t="s">
        <v>3151</v>
      </c>
      <c r="P3728" t="s">
        <v>8816</v>
      </c>
      <c r="Q3728" t="s">
        <v>2425</v>
      </c>
      <c r="R3728" t="s">
        <v>203</v>
      </c>
    </row>
    <row r="3729" spans="1:17">
      <c r="A3729">
        <v>3</v>
      </c>
      <c r="B3729" s="2" t="s">
        <v>6499</v>
      </c>
      <c r="C3729" s="2" t="str">
        <f>_xlfn.LET(_xlpm.t,$B3729,_xlfn.LET(_xlpm.e,FIND(":",_xlpm.t),MID(_xlpm.t,2,_xlpm.e-2)))</f>
        <v>ltɪ</v>
      </c>
      <c r="D3729" s="2" t="str">
        <f>_xlfn.LET(_xlpm.t,$B3729,_xlfn.LET(_xlpm.b,FIND(":",_xlpm.t),_xlpm.e,FIND("&gt;",_xlpm.t),MID(_xlpm.t,_xlpm.b+1,_xlpm.e-_xlpm.b-1)))</f>
        <v>lty</v>
      </c>
      <c r="E3729">
        <v>5</v>
      </c>
      <c r="F3729">
        <f>SUM(G3729:L3729)</f>
        <v>1</v>
      </c>
      <c r="G3729">
        <f>_xlfn.LET(_xlpm.w,$D3729,_xlpm.k,CONCATENATE("*",G$1,"*"),COUNTIF(_xlpm.w,_xlpm.k))</f>
        <v>0</v>
      </c>
      <c r="H3729">
        <f>_xlfn.LET(_xlpm.w,$D3729,_xlpm.k,CONCATENATE("*",H$1,"*"),COUNTIF(_xlpm.w,_xlpm.k))</f>
        <v>0</v>
      </c>
      <c r="I3729">
        <f>_xlfn.LET(_xlpm.w,$D3729,_xlpm.k,CONCATENATE("*",I$1,"*"),COUNTIF(_xlpm.w,_xlpm.k))</f>
        <v>0</v>
      </c>
      <c r="J3729">
        <f>_xlfn.LET(_xlpm.w,$D3729,_xlpm.k,CONCATENATE("*",J$1,"*"),COUNTIF(_xlpm.w,_xlpm.k))</f>
        <v>0</v>
      </c>
      <c r="K3729">
        <f>_xlfn.LET(_xlpm.w,$D3729,_xlpm.k,CONCATENATE("*",K$1,"*"),COUNTIF(_xlpm.w,_xlpm.k))</f>
        <v>0</v>
      </c>
      <c r="L3729">
        <f>_xlfn.LET(_xlpm.w,$D3729,_xlpm.k,CONCATENATE("*",L$1,"*"),COUNTIF(_xlpm.w,_xlpm.k))</f>
        <v>1</v>
      </c>
      <c r="M3729" t="s">
        <v>2342</v>
      </c>
      <c r="N3729" t="s">
        <v>5974</v>
      </c>
      <c r="O3729" t="s">
        <v>6500</v>
      </c>
      <c r="P3729" t="s">
        <v>4944</v>
      </c>
      <c r="Q3729" t="s">
        <v>6501</v>
      </c>
    </row>
    <row r="3730" spans="1:17">
      <c r="A3730">
        <v>3</v>
      </c>
      <c r="B3730" s="2" t="s">
        <v>8126</v>
      </c>
      <c r="C3730" s="2" t="str">
        <f>_xlfn.LET(_xlpm.t,$B3730,_xlfn.LET(_xlpm.e,FIND(":",_xlpm.t),MID(_xlpm.t,2,_xlpm.e-2)))</f>
        <v>nsɪ</v>
      </c>
      <c r="D3730" s="2" t="str">
        <f>_xlfn.LET(_xlpm.t,$B3730,_xlfn.LET(_xlpm.b,FIND(":",_xlpm.t),_xlpm.e,FIND("&gt;",_xlpm.t),MID(_xlpm.t,_xlpm.b+1,_xlpm.e-_xlpm.b-1)))</f>
        <v>ncy</v>
      </c>
      <c r="E3730">
        <v>5</v>
      </c>
      <c r="F3730">
        <f>SUM(G3730:L3730)</f>
        <v>1</v>
      </c>
      <c r="G3730">
        <f>_xlfn.LET(_xlpm.w,$D3730,_xlpm.k,CONCATENATE("*",G$1,"*"),COUNTIF(_xlpm.w,_xlpm.k))</f>
        <v>0</v>
      </c>
      <c r="H3730">
        <f>_xlfn.LET(_xlpm.w,$D3730,_xlpm.k,CONCATENATE("*",H$1,"*"),COUNTIF(_xlpm.w,_xlpm.k))</f>
        <v>0</v>
      </c>
      <c r="I3730">
        <f>_xlfn.LET(_xlpm.w,$D3730,_xlpm.k,CONCATENATE("*",I$1,"*"),COUNTIF(_xlpm.w,_xlpm.k))</f>
        <v>0</v>
      </c>
      <c r="J3730">
        <f>_xlfn.LET(_xlpm.w,$D3730,_xlpm.k,CONCATENATE("*",J$1,"*"),COUNTIF(_xlpm.w,_xlpm.k))</f>
        <v>0</v>
      </c>
      <c r="K3730">
        <f>_xlfn.LET(_xlpm.w,$D3730,_xlpm.k,CONCATENATE("*",K$1,"*"),COUNTIF(_xlpm.w,_xlpm.k))</f>
        <v>0</v>
      </c>
      <c r="L3730">
        <f>_xlfn.LET(_xlpm.w,$D3730,_xlpm.k,CONCATENATE("*",L$1,"*"),COUNTIF(_xlpm.w,_xlpm.k))</f>
        <v>1</v>
      </c>
      <c r="M3730" t="s">
        <v>2796</v>
      </c>
      <c r="N3730" t="s">
        <v>287</v>
      </c>
      <c r="O3730" t="s">
        <v>3848</v>
      </c>
      <c r="P3730" t="s">
        <v>2196</v>
      </c>
      <c r="Q3730" t="s">
        <v>3748</v>
      </c>
    </row>
    <row r="3731" spans="1:17">
      <c r="A3731">
        <v>3</v>
      </c>
      <c r="B3731" s="2" t="s">
        <v>10196</v>
      </c>
      <c r="C3731" s="2" t="str">
        <f>_xlfn.LET(_xlpm.t,$B3731,_xlfn.LET(_xlpm.e,FIND(":",_xlpm.t),MID(_xlpm.t,2,_xlpm.e-2)))</f>
        <v>stɪ</v>
      </c>
      <c r="D3731" s="2" t="str">
        <f>_xlfn.LET(_xlpm.t,$B3731,_xlfn.LET(_xlpm.b,FIND(":",_xlpm.t),_xlpm.e,FIND("&gt;",_xlpm.t),MID(_xlpm.t,_xlpm.b+1,_xlpm.e-_xlpm.b-1)))</f>
        <v>sty</v>
      </c>
      <c r="E3731">
        <v>5</v>
      </c>
      <c r="F3731">
        <f>SUM(G3731:L3731)</f>
        <v>1</v>
      </c>
      <c r="G3731">
        <f>_xlfn.LET(_xlpm.w,$D3731,_xlpm.k,CONCATENATE("*",G$1,"*"),COUNTIF(_xlpm.w,_xlpm.k))</f>
        <v>0</v>
      </c>
      <c r="H3731">
        <f>_xlfn.LET(_xlpm.w,$D3731,_xlpm.k,CONCATENATE("*",H$1,"*"),COUNTIF(_xlpm.w,_xlpm.k))</f>
        <v>0</v>
      </c>
      <c r="I3731">
        <f>_xlfn.LET(_xlpm.w,$D3731,_xlpm.k,CONCATENATE("*",I$1,"*"),COUNTIF(_xlpm.w,_xlpm.k))</f>
        <v>0</v>
      </c>
      <c r="J3731">
        <f>_xlfn.LET(_xlpm.w,$D3731,_xlpm.k,CONCATENATE("*",J$1,"*"),COUNTIF(_xlpm.w,_xlpm.k))</f>
        <v>0</v>
      </c>
      <c r="K3731">
        <f>_xlfn.LET(_xlpm.w,$D3731,_xlpm.k,CONCATENATE("*",K$1,"*"),COUNTIF(_xlpm.w,_xlpm.k))</f>
        <v>0</v>
      </c>
      <c r="L3731">
        <f>_xlfn.LET(_xlpm.w,$D3731,_xlpm.k,CONCATENATE("*",L$1,"*"),COUNTIF(_xlpm.w,_xlpm.k))</f>
        <v>1</v>
      </c>
      <c r="M3731" t="s">
        <v>3059</v>
      </c>
      <c r="N3731" t="s">
        <v>2184</v>
      </c>
      <c r="O3731" t="s">
        <v>470</v>
      </c>
      <c r="P3731" t="s">
        <v>8456</v>
      </c>
      <c r="Q3731" t="s">
        <v>10197</v>
      </c>
    </row>
    <row r="3732" spans="1:17">
      <c r="A3732">
        <v>3</v>
      </c>
      <c r="B3732" s="2" t="s">
        <v>11001</v>
      </c>
      <c r="C3732" s="2" t="str">
        <f>_xlfn.LET(_xlpm.t,$B3732,_xlfn.LET(_xlpm.e,FIND(":",_xlpm.t),MID(_xlpm.t,2,_xlpm.e-2)))</f>
        <v>tlɪ</v>
      </c>
      <c r="D3732" s="2" t="str">
        <f>_xlfn.LET(_xlpm.t,$B3732,_xlfn.LET(_xlpm.b,FIND(":",_xlpm.t),_xlpm.e,FIND("&gt;",_xlpm.t),MID(_xlpm.t,_xlpm.b+1,_xlpm.e-_xlpm.b-1)))</f>
        <v>tly</v>
      </c>
      <c r="E3732">
        <v>5</v>
      </c>
      <c r="F3732">
        <f>SUM(G3732:L3732)</f>
        <v>1</v>
      </c>
      <c r="G3732">
        <f>_xlfn.LET(_xlpm.w,$D3732,_xlpm.k,CONCATENATE("*",G$1,"*"),COUNTIF(_xlpm.w,_xlpm.k))</f>
        <v>0</v>
      </c>
      <c r="H3732">
        <f>_xlfn.LET(_xlpm.w,$D3732,_xlpm.k,CONCATENATE("*",H$1,"*"),COUNTIF(_xlpm.w,_xlpm.k))</f>
        <v>0</v>
      </c>
      <c r="I3732">
        <f>_xlfn.LET(_xlpm.w,$D3732,_xlpm.k,CONCATENATE("*",I$1,"*"),COUNTIF(_xlpm.w,_xlpm.k))</f>
        <v>0</v>
      </c>
      <c r="J3732">
        <f>_xlfn.LET(_xlpm.w,$D3732,_xlpm.k,CONCATENATE("*",J$1,"*"),COUNTIF(_xlpm.w,_xlpm.k))</f>
        <v>0</v>
      </c>
      <c r="K3732">
        <f>_xlfn.LET(_xlpm.w,$D3732,_xlpm.k,CONCATENATE("*",K$1,"*"),COUNTIF(_xlpm.w,_xlpm.k))</f>
        <v>0</v>
      </c>
      <c r="L3732">
        <f>_xlfn.LET(_xlpm.w,$D3732,_xlpm.k,CONCATENATE("*",L$1,"*"),COUNTIF(_xlpm.w,_xlpm.k))</f>
        <v>1</v>
      </c>
      <c r="M3732" t="s">
        <v>2301</v>
      </c>
      <c r="N3732" t="s">
        <v>6075</v>
      </c>
      <c r="O3732" t="s">
        <v>156</v>
      </c>
      <c r="P3732" t="s">
        <v>6694</v>
      </c>
      <c r="Q3732" t="s">
        <v>4685</v>
      </c>
    </row>
    <row r="3733" spans="1:17">
      <c r="A3733">
        <v>3</v>
      </c>
      <c r="B3733" s="2" t="s">
        <v>1366</v>
      </c>
      <c r="C3733" s="2" t="str">
        <f>_xlfn.LET(_xlpm.t,$B3733,_xlfn.LET(_xlpm.e,FIND(":",_xlpm.t),MID(_xlpm.t,2,_xlpm.e-2)))</f>
        <v>blɪ</v>
      </c>
      <c r="D3733" s="2" t="str">
        <f>_xlfn.LET(_xlpm.t,$B3733,_xlfn.LET(_xlpm.b,FIND(":",_xlpm.t),_xlpm.e,FIND("&gt;",_xlpm.t),MID(_xlpm.t,_xlpm.b+1,_xlpm.e-_xlpm.b-1)))</f>
        <v>bly</v>
      </c>
      <c r="E3733">
        <v>4</v>
      </c>
      <c r="F3733">
        <f>SUM(G3733:L3733)</f>
        <v>1</v>
      </c>
      <c r="G3733">
        <f>_xlfn.LET(_xlpm.w,$D3733,_xlpm.k,CONCATENATE("*",G$1,"*"),COUNTIF(_xlpm.w,_xlpm.k))</f>
        <v>0</v>
      </c>
      <c r="H3733">
        <f>_xlfn.LET(_xlpm.w,$D3733,_xlpm.k,CONCATENATE("*",H$1,"*"),COUNTIF(_xlpm.w,_xlpm.k))</f>
        <v>0</v>
      </c>
      <c r="I3733">
        <f>_xlfn.LET(_xlpm.w,$D3733,_xlpm.k,CONCATENATE("*",I$1,"*"),COUNTIF(_xlpm.w,_xlpm.k))</f>
        <v>0</v>
      </c>
      <c r="J3733">
        <f>_xlfn.LET(_xlpm.w,$D3733,_xlpm.k,CONCATENATE("*",J$1,"*"),COUNTIF(_xlpm.w,_xlpm.k))</f>
        <v>0</v>
      </c>
      <c r="K3733">
        <f>_xlfn.LET(_xlpm.w,$D3733,_xlpm.k,CONCATENATE("*",K$1,"*"),COUNTIF(_xlpm.w,_xlpm.k))</f>
        <v>0</v>
      </c>
      <c r="L3733">
        <f>_xlfn.LET(_xlpm.w,$D3733,_xlpm.k,CONCATENATE("*",L$1,"*"),COUNTIF(_xlpm.w,_xlpm.k))</f>
        <v>1</v>
      </c>
      <c r="M3733" t="s">
        <v>1367</v>
      </c>
      <c r="N3733" t="s">
        <v>1368</v>
      </c>
      <c r="O3733" t="s">
        <v>1369</v>
      </c>
      <c r="P3733" t="s">
        <v>1370</v>
      </c>
    </row>
    <row r="3734" spans="1:17">
      <c r="A3734">
        <v>3</v>
      </c>
      <c r="B3734" s="2" t="s">
        <v>3812</v>
      </c>
      <c r="C3734" s="2" t="str">
        <f>_xlfn.LET(_xlpm.t,$B3734,_xlfn.LET(_xlpm.e,FIND(":",_xlpm.t),MID(_xlpm.t,2,_xlpm.e-2)))</f>
        <v>fɪ</v>
      </c>
      <c r="D3734" s="2" t="str">
        <f>_xlfn.LET(_xlpm.t,$B3734,_xlfn.LET(_xlpm.b,FIND(":",_xlpm.t),_xlpm.e,FIND("&gt;",_xlpm.t),MID(_xlpm.t,_xlpm.b+1,_xlpm.e-_xlpm.b-1)))</f>
        <v>phy</v>
      </c>
      <c r="E3734">
        <v>4</v>
      </c>
      <c r="F3734">
        <f>SUM(G3734:L3734)</f>
        <v>1</v>
      </c>
      <c r="G3734">
        <f>_xlfn.LET(_xlpm.w,$D3734,_xlpm.k,CONCATENATE("*",G$1,"*"),COUNTIF(_xlpm.w,_xlpm.k))</f>
        <v>0</v>
      </c>
      <c r="H3734">
        <f>_xlfn.LET(_xlpm.w,$D3734,_xlpm.k,CONCATENATE("*",H$1,"*"),COUNTIF(_xlpm.w,_xlpm.k))</f>
        <v>0</v>
      </c>
      <c r="I3734">
        <f>_xlfn.LET(_xlpm.w,$D3734,_xlpm.k,CONCATENATE("*",I$1,"*"),COUNTIF(_xlpm.w,_xlpm.k))</f>
        <v>0</v>
      </c>
      <c r="J3734">
        <f>_xlfn.LET(_xlpm.w,$D3734,_xlpm.k,CONCATENATE("*",J$1,"*"),COUNTIF(_xlpm.w,_xlpm.k))</f>
        <v>0</v>
      </c>
      <c r="K3734">
        <f>_xlfn.LET(_xlpm.w,$D3734,_xlpm.k,CONCATENATE("*",K$1,"*"),COUNTIF(_xlpm.w,_xlpm.k))</f>
        <v>0</v>
      </c>
      <c r="L3734">
        <f>_xlfn.LET(_xlpm.w,$D3734,_xlpm.k,CONCATENATE("*",L$1,"*"),COUNTIF(_xlpm.w,_xlpm.k))</f>
        <v>1</v>
      </c>
      <c r="M3734" t="s">
        <v>3811</v>
      </c>
      <c r="N3734" t="s">
        <v>3813</v>
      </c>
      <c r="O3734" t="s">
        <v>3814</v>
      </c>
      <c r="P3734" t="s">
        <v>3815</v>
      </c>
    </row>
    <row r="3735" spans="1:17">
      <c r="A3735">
        <v>3</v>
      </c>
      <c r="B3735" s="2" t="s">
        <v>8257</v>
      </c>
      <c r="C3735" s="2" t="str">
        <f>_xlfn.LET(_xlpm.t,$B3735,_xlfn.LET(_xlpm.e,FIND(":",_xlpm.t),MID(_xlpm.t,2,_xlpm.e-2)))</f>
        <v>ntɪ</v>
      </c>
      <c r="D3735" s="2" t="str">
        <f>_xlfn.LET(_xlpm.t,$B3735,_xlfn.LET(_xlpm.b,FIND(":",_xlpm.t),_xlpm.e,FIND("&gt;",_xlpm.t),MID(_xlpm.t,_xlpm.b+1,_xlpm.e-_xlpm.b-1)))</f>
        <v>nty</v>
      </c>
      <c r="E3735">
        <v>4</v>
      </c>
      <c r="F3735">
        <f>SUM(G3735:L3735)</f>
        <v>1</v>
      </c>
      <c r="G3735">
        <f>_xlfn.LET(_xlpm.w,$D3735,_xlpm.k,CONCATENATE("*",G$1,"*"),COUNTIF(_xlpm.w,_xlpm.k))</f>
        <v>0</v>
      </c>
      <c r="H3735">
        <f>_xlfn.LET(_xlpm.w,$D3735,_xlpm.k,CONCATENATE("*",H$1,"*"),COUNTIF(_xlpm.w,_xlpm.k))</f>
        <v>0</v>
      </c>
      <c r="I3735">
        <f>_xlfn.LET(_xlpm.w,$D3735,_xlpm.k,CONCATENATE("*",I$1,"*"),COUNTIF(_xlpm.w,_xlpm.k))</f>
        <v>0</v>
      </c>
      <c r="J3735">
        <f>_xlfn.LET(_xlpm.w,$D3735,_xlpm.k,CONCATENATE("*",J$1,"*"),COUNTIF(_xlpm.w,_xlpm.k))</f>
        <v>0</v>
      </c>
      <c r="K3735">
        <f>_xlfn.LET(_xlpm.w,$D3735,_xlpm.k,CONCATENATE("*",K$1,"*"),COUNTIF(_xlpm.w,_xlpm.k))</f>
        <v>0</v>
      </c>
      <c r="L3735">
        <f>_xlfn.LET(_xlpm.w,$D3735,_xlpm.k,CONCATENATE("*",L$1,"*"),COUNTIF(_xlpm.w,_xlpm.k))</f>
        <v>1</v>
      </c>
      <c r="M3735" t="s">
        <v>1002</v>
      </c>
      <c r="N3735" t="s">
        <v>6635</v>
      </c>
      <c r="O3735" t="s">
        <v>8258</v>
      </c>
      <c r="P3735" t="s">
        <v>8259</v>
      </c>
    </row>
    <row r="3736" spans="1:17">
      <c r="A3736">
        <v>3</v>
      </c>
      <c r="B3736" s="2" t="s">
        <v>9088</v>
      </c>
      <c r="C3736" s="2" t="str">
        <f>_xlfn.LET(_xlpm.t,$B3736,_xlfn.LET(_xlpm.e,FIND(":",_xlpm.t),MID(_xlpm.t,2,_xlpm.e-2)))</f>
        <v>plaɪ</v>
      </c>
      <c r="D3736" s="2" t="str">
        <f>_xlfn.LET(_xlpm.t,$B3736,_xlfn.LET(_xlpm.b,FIND(":",_xlpm.t),_xlpm.e,FIND("&gt;",_xlpm.t),MID(_xlpm.t,_xlpm.b+1,_xlpm.e-_xlpm.b-1)))</f>
        <v>ply</v>
      </c>
      <c r="E3736">
        <v>4</v>
      </c>
      <c r="F3736">
        <f>SUM(G3736:L3736)</f>
        <v>1</v>
      </c>
      <c r="G3736">
        <f>_xlfn.LET(_xlpm.w,$D3736,_xlpm.k,CONCATENATE("*",G$1,"*"),COUNTIF(_xlpm.w,_xlpm.k))</f>
        <v>0</v>
      </c>
      <c r="H3736">
        <f>_xlfn.LET(_xlpm.w,$D3736,_xlpm.k,CONCATENATE("*",H$1,"*"),COUNTIF(_xlpm.w,_xlpm.k))</f>
        <v>0</v>
      </c>
      <c r="I3736">
        <f>_xlfn.LET(_xlpm.w,$D3736,_xlpm.k,CONCATENATE("*",I$1,"*"),COUNTIF(_xlpm.w,_xlpm.k))</f>
        <v>0</v>
      </c>
      <c r="J3736">
        <f>_xlfn.LET(_xlpm.w,$D3736,_xlpm.k,CONCATENATE("*",J$1,"*"),COUNTIF(_xlpm.w,_xlpm.k))</f>
        <v>0</v>
      </c>
      <c r="K3736">
        <f>_xlfn.LET(_xlpm.w,$D3736,_xlpm.k,CONCATENATE("*",K$1,"*"),COUNTIF(_xlpm.w,_xlpm.k))</f>
        <v>0</v>
      </c>
      <c r="L3736">
        <f>_xlfn.LET(_xlpm.w,$D3736,_xlpm.k,CONCATENATE("*",L$1,"*"),COUNTIF(_xlpm.w,_xlpm.k))</f>
        <v>1</v>
      </c>
      <c r="M3736" t="s">
        <v>810</v>
      </c>
      <c r="N3736" t="s">
        <v>6232</v>
      </c>
      <c r="O3736" t="s">
        <v>6233</v>
      </c>
      <c r="P3736" t="s">
        <v>6234</v>
      </c>
    </row>
    <row r="3737" spans="1:17">
      <c r="A3737">
        <v>3</v>
      </c>
      <c r="B3737" s="2" t="s">
        <v>14643</v>
      </c>
      <c r="C3737" s="2" t="str">
        <f>_xlfn.LET(_xlpm.t,$B3737,_xlfn.LET(_xlpm.e,FIND(":",_xlpm.t),MID(_xlpm.t,2,_xlpm.e-2)))</f>
        <v>ɹtɪ</v>
      </c>
      <c r="D3737" s="2" t="str">
        <f>_xlfn.LET(_xlpm.t,$B3737,_xlfn.LET(_xlpm.b,FIND(":",_xlpm.t),_xlpm.e,FIND("&gt;",_xlpm.t),MID(_xlpm.t,_xlpm.b+1,_xlpm.e-_xlpm.b-1)))</f>
        <v>rty</v>
      </c>
      <c r="E3737">
        <v>4</v>
      </c>
      <c r="F3737">
        <f>SUM(G3737:L3737)</f>
        <v>1</v>
      </c>
      <c r="G3737">
        <f>_xlfn.LET(_xlpm.w,$D3737,_xlpm.k,CONCATENATE("*",G$1,"*"),COUNTIF(_xlpm.w,_xlpm.k))</f>
        <v>0</v>
      </c>
      <c r="H3737">
        <f>_xlfn.LET(_xlpm.w,$D3737,_xlpm.k,CONCATENATE("*",H$1,"*"),COUNTIF(_xlpm.w,_xlpm.k))</f>
        <v>0</v>
      </c>
      <c r="I3737">
        <f>_xlfn.LET(_xlpm.w,$D3737,_xlpm.k,CONCATENATE("*",I$1,"*"),COUNTIF(_xlpm.w,_xlpm.k))</f>
        <v>0</v>
      </c>
      <c r="J3737">
        <f>_xlfn.LET(_xlpm.w,$D3737,_xlpm.k,CONCATENATE("*",J$1,"*"),COUNTIF(_xlpm.w,_xlpm.k))</f>
        <v>0</v>
      </c>
      <c r="K3737">
        <f>_xlfn.LET(_xlpm.w,$D3737,_xlpm.k,CONCATENATE("*",K$1,"*"),COUNTIF(_xlpm.w,_xlpm.k))</f>
        <v>0</v>
      </c>
      <c r="L3737">
        <f>_xlfn.LET(_xlpm.w,$D3737,_xlpm.k,CONCATENATE("*",L$1,"*"),COUNTIF(_xlpm.w,_xlpm.k))</f>
        <v>1</v>
      </c>
      <c r="M3737" t="s">
        <v>2731</v>
      </c>
      <c r="N3737" t="s">
        <v>9279</v>
      </c>
      <c r="O3737" t="s">
        <v>9207</v>
      </c>
      <c r="P3737" t="s">
        <v>9232</v>
      </c>
    </row>
    <row r="3738" spans="1:17">
      <c r="A3738">
        <v>3</v>
      </c>
      <c r="B3738" s="2" t="s">
        <v>5657</v>
      </c>
      <c r="C3738" s="2" t="str">
        <f>_xlfn.LET(_xlpm.t,$B3738,_xlfn.LET(_xlpm.e,FIND(":",_xlpm.t),MID(_xlpm.t,2,_xlpm.e-2)))</f>
        <v>kɪ</v>
      </c>
      <c r="D3738" s="2" t="str">
        <f>_xlfn.LET(_xlpm.t,$B3738,_xlfn.LET(_xlpm.b,FIND(":",_xlpm.t),_xlpm.e,FIND("&gt;",_xlpm.t),MID(_xlpm.t,_xlpm.b+1,_xlpm.e-_xlpm.b-1)))</f>
        <v>cky</v>
      </c>
      <c r="E3738">
        <v>3</v>
      </c>
      <c r="F3738">
        <f>SUM(G3738:L3738)</f>
        <v>1</v>
      </c>
      <c r="G3738">
        <f>_xlfn.LET(_xlpm.w,$D3738,_xlpm.k,CONCATENATE("*",G$1,"*"),COUNTIF(_xlpm.w,_xlpm.k))</f>
        <v>0</v>
      </c>
      <c r="H3738">
        <f>_xlfn.LET(_xlpm.w,$D3738,_xlpm.k,CONCATENATE("*",H$1,"*"),COUNTIF(_xlpm.w,_xlpm.k))</f>
        <v>0</v>
      </c>
      <c r="I3738">
        <f>_xlfn.LET(_xlpm.w,$D3738,_xlpm.k,CONCATENATE("*",I$1,"*"),COUNTIF(_xlpm.w,_xlpm.k))</f>
        <v>0</v>
      </c>
      <c r="J3738">
        <f>_xlfn.LET(_xlpm.w,$D3738,_xlpm.k,CONCATENATE("*",J$1,"*"),COUNTIF(_xlpm.w,_xlpm.k))</f>
        <v>0</v>
      </c>
      <c r="K3738">
        <f>_xlfn.LET(_xlpm.w,$D3738,_xlpm.k,CONCATENATE("*",K$1,"*"),COUNTIF(_xlpm.w,_xlpm.k))</f>
        <v>0</v>
      </c>
      <c r="L3738">
        <f>_xlfn.LET(_xlpm.w,$D3738,_xlpm.k,CONCATENATE("*",L$1,"*"),COUNTIF(_xlpm.w,_xlpm.k))</f>
        <v>1</v>
      </c>
      <c r="M3738" t="s">
        <v>98</v>
      </c>
      <c r="N3738" t="s">
        <v>5658</v>
      </c>
      <c r="O3738" t="s">
        <v>5659</v>
      </c>
    </row>
    <row r="3739" spans="1:17">
      <c r="A3739">
        <v>3</v>
      </c>
      <c r="B3739" s="2" t="s">
        <v>9703</v>
      </c>
      <c r="C3739" s="2" t="str">
        <f>_xlfn.LET(_xlpm.t,$B3739,_xlfn.LET(_xlpm.e,FIND(":",_xlpm.t),MID(_xlpm.t,2,_xlpm.e-2)))</f>
        <v>saɪ</v>
      </c>
      <c r="D3739" s="2" t="str">
        <f>_xlfn.LET(_xlpm.t,$B3739,_xlfn.LET(_xlpm.b,FIND(":",_xlpm.t),_xlpm.e,FIND("&gt;",_xlpm.t),MID(_xlpm.t,_xlpm.b+1,_xlpm.e-_xlpm.b-1)))</f>
        <v>psy</v>
      </c>
      <c r="E3739">
        <v>3</v>
      </c>
      <c r="F3739">
        <f>SUM(G3739:L3739)</f>
        <v>1</v>
      </c>
      <c r="G3739">
        <f>_xlfn.LET(_xlpm.w,$D3739,_xlpm.k,CONCATENATE("*",G$1,"*"),COUNTIF(_xlpm.w,_xlpm.k))</f>
        <v>0</v>
      </c>
      <c r="H3739">
        <f>_xlfn.LET(_xlpm.w,$D3739,_xlpm.k,CONCATENATE("*",H$1,"*"),COUNTIF(_xlpm.w,_xlpm.k))</f>
        <v>0</v>
      </c>
      <c r="I3739">
        <f>_xlfn.LET(_xlpm.w,$D3739,_xlpm.k,CONCATENATE("*",I$1,"*"),COUNTIF(_xlpm.w,_xlpm.k))</f>
        <v>0</v>
      </c>
      <c r="J3739">
        <f>_xlfn.LET(_xlpm.w,$D3739,_xlpm.k,CONCATENATE("*",J$1,"*"),COUNTIF(_xlpm.w,_xlpm.k))</f>
        <v>0</v>
      </c>
      <c r="K3739">
        <f>_xlfn.LET(_xlpm.w,$D3739,_xlpm.k,CONCATENATE("*",K$1,"*"),COUNTIF(_xlpm.w,_xlpm.k))</f>
        <v>0</v>
      </c>
      <c r="L3739">
        <f>_xlfn.LET(_xlpm.w,$D3739,_xlpm.k,CONCATENATE("*",L$1,"*"),COUNTIF(_xlpm.w,_xlpm.k))</f>
        <v>1</v>
      </c>
      <c r="M3739" t="s">
        <v>9704</v>
      </c>
      <c r="N3739" t="s">
        <v>843</v>
      </c>
      <c r="O3739" t="s">
        <v>521</v>
      </c>
    </row>
    <row r="3740" spans="1:17">
      <c r="A3740">
        <v>3</v>
      </c>
      <c r="B3740" s="2" t="s">
        <v>9723</v>
      </c>
      <c r="C3740" s="2" t="str">
        <f>_xlfn.LET(_xlpm.t,$B3740,_xlfn.LET(_xlpm.e,FIND(":",_xlpm.t),MID(_xlpm.t,2,_xlpm.e-2)))</f>
        <v>saɪk</v>
      </c>
      <c r="D3740" s="2" t="str">
        <f>_xlfn.LET(_xlpm.t,$B3740,_xlfn.LET(_xlpm.b,FIND(":",_xlpm.t),_xlpm.e,FIND("&gt;",_xlpm.t),MID(_xlpm.t,_xlpm.b+1,_xlpm.e-_xlpm.b-1)))</f>
        <v>syc</v>
      </c>
      <c r="E3740">
        <v>3</v>
      </c>
      <c r="F3740">
        <f>SUM(G3740:L3740)</f>
        <v>1</v>
      </c>
      <c r="G3740">
        <f>_xlfn.LET(_xlpm.w,$D3740,_xlpm.k,CONCATENATE("*",G$1,"*"),COUNTIF(_xlpm.w,_xlpm.k))</f>
        <v>0</v>
      </c>
      <c r="H3740">
        <f>_xlfn.LET(_xlpm.w,$D3740,_xlpm.k,CONCATENATE("*",H$1,"*"),COUNTIF(_xlpm.w,_xlpm.k))</f>
        <v>0</v>
      </c>
      <c r="I3740">
        <f>_xlfn.LET(_xlpm.w,$D3740,_xlpm.k,CONCATENATE("*",I$1,"*"),COUNTIF(_xlpm.w,_xlpm.k))</f>
        <v>0</v>
      </c>
      <c r="J3740">
        <f>_xlfn.LET(_xlpm.w,$D3740,_xlpm.k,CONCATENATE("*",J$1,"*"),COUNTIF(_xlpm.w,_xlpm.k))</f>
        <v>0</v>
      </c>
      <c r="K3740">
        <f>_xlfn.LET(_xlpm.w,$D3740,_xlpm.k,CONCATENATE("*",K$1,"*"),COUNTIF(_xlpm.w,_xlpm.k))</f>
        <v>0</v>
      </c>
      <c r="L3740">
        <f>_xlfn.LET(_xlpm.w,$D3740,_xlpm.k,CONCATENATE("*",L$1,"*"),COUNTIF(_xlpm.w,_xlpm.k))</f>
        <v>1</v>
      </c>
      <c r="M3740" t="s">
        <v>9704</v>
      </c>
      <c r="N3740" t="s">
        <v>843</v>
      </c>
      <c r="O3740" t="s">
        <v>521</v>
      </c>
    </row>
    <row r="3741" spans="1:17">
      <c r="A3741">
        <v>3</v>
      </c>
      <c r="B3741" s="2" t="s">
        <v>2443</v>
      </c>
      <c r="C3741" s="2" t="str">
        <f>_xlfn.LET(_xlpm.t,$B3741,_xlfn.LET(_xlpm.e,FIND(":",_xlpm.t),MID(_xlpm.t,2,_xlpm.e-2)))</f>
        <v>dɹaɪ</v>
      </c>
      <c r="D3741" s="2" t="str">
        <f>_xlfn.LET(_xlpm.t,$B3741,_xlfn.LET(_xlpm.b,FIND(":",_xlpm.t),_xlpm.e,FIND("&gt;",_xlpm.t),MID(_xlpm.t,_xlpm.b+1,_xlpm.e-_xlpm.b-1)))</f>
        <v>dry</v>
      </c>
      <c r="E3741">
        <v>2</v>
      </c>
      <c r="F3741">
        <f>SUM(G3741:L3741)</f>
        <v>1</v>
      </c>
      <c r="G3741">
        <f>_xlfn.LET(_xlpm.w,$D3741,_xlpm.k,CONCATENATE("*",G$1,"*"),COUNTIF(_xlpm.w,_xlpm.k))</f>
        <v>0</v>
      </c>
      <c r="H3741">
        <f>_xlfn.LET(_xlpm.w,$D3741,_xlpm.k,CONCATENATE("*",H$1,"*"),COUNTIF(_xlpm.w,_xlpm.k))</f>
        <v>0</v>
      </c>
      <c r="I3741">
        <f>_xlfn.LET(_xlpm.w,$D3741,_xlpm.k,CONCATENATE("*",I$1,"*"),COUNTIF(_xlpm.w,_xlpm.k))</f>
        <v>0</v>
      </c>
      <c r="J3741">
        <f>_xlfn.LET(_xlpm.w,$D3741,_xlpm.k,CONCATENATE("*",J$1,"*"),COUNTIF(_xlpm.w,_xlpm.k))</f>
        <v>0</v>
      </c>
      <c r="K3741">
        <f>_xlfn.LET(_xlpm.w,$D3741,_xlpm.k,CONCATENATE("*",K$1,"*"),COUNTIF(_xlpm.w,_xlpm.k))</f>
        <v>0</v>
      </c>
      <c r="L3741">
        <f>_xlfn.LET(_xlpm.w,$D3741,_xlpm.k,CONCATENATE("*",L$1,"*"),COUNTIF(_xlpm.w,_xlpm.k))</f>
        <v>1</v>
      </c>
      <c r="M3741" t="s">
        <v>2444</v>
      </c>
      <c r="N3741" t="s">
        <v>2445</v>
      </c>
    </row>
    <row r="3742" spans="1:17">
      <c r="A3742">
        <v>3</v>
      </c>
      <c r="B3742" s="2" t="s">
        <v>4179</v>
      </c>
      <c r="C3742" s="2" t="str">
        <f>_xlfn.LET(_xlpm.t,$B3742,_xlfn.LET(_xlpm.e,FIND(":",_xlpm.t),MID(_xlpm.t,2,_xlpm.e-2)))</f>
        <v>haɪp</v>
      </c>
      <c r="D3742" s="2" t="str">
        <f>_xlfn.LET(_xlpm.t,$B3742,_xlfn.LET(_xlpm.b,FIND(":",_xlpm.t),_xlpm.e,FIND("&gt;",_xlpm.t),MID(_xlpm.t,_xlpm.b+1,_xlpm.e-_xlpm.b-1)))</f>
        <v>hyp</v>
      </c>
      <c r="E3742">
        <v>2</v>
      </c>
      <c r="F3742">
        <f>SUM(G3742:L3742)</f>
        <v>1</v>
      </c>
      <c r="G3742">
        <f>_xlfn.LET(_xlpm.w,$D3742,_xlpm.k,CONCATENATE("*",G$1,"*"),COUNTIF(_xlpm.w,_xlpm.k))</f>
        <v>0</v>
      </c>
      <c r="H3742">
        <f>_xlfn.LET(_xlpm.w,$D3742,_xlpm.k,CONCATENATE("*",H$1,"*"),COUNTIF(_xlpm.w,_xlpm.k))</f>
        <v>0</v>
      </c>
      <c r="I3742">
        <f>_xlfn.LET(_xlpm.w,$D3742,_xlpm.k,CONCATENATE("*",I$1,"*"),COUNTIF(_xlpm.w,_xlpm.k))</f>
        <v>0</v>
      </c>
      <c r="J3742">
        <f>_xlfn.LET(_xlpm.w,$D3742,_xlpm.k,CONCATENATE("*",J$1,"*"),COUNTIF(_xlpm.w,_xlpm.k))</f>
        <v>0</v>
      </c>
      <c r="K3742">
        <f>_xlfn.LET(_xlpm.w,$D3742,_xlpm.k,CONCATENATE("*",K$1,"*"),COUNTIF(_xlpm.w,_xlpm.k))</f>
        <v>0</v>
      </c>
      <c r="L3742">
        <f>_xlfn.LET(_xlpm.w,$D3742,_xlpm.k,CONCATENATE("*",L$1,"*"),COUNTIF(_xlpm.w,_xlpm.k))</f>
        <v>1</v>
      </c>
      <c r="M3742" t="s">
        <v>299</v>
      </c>
      <c r="N3742" t="s">
        <v>758</v>
      </c>
    </row>
    <row r="3743" spans="1:17">
      <c r="A3743">
        <v>3</v>
      </c>
      <c r="B3743" s="2" t="s">
        <v>7036</v>
      </c>
      <c r="C3743" s="2" t="str">
        <f>_xlfn.LET(_xlpm.t,$B3743,_xlfn.LET(_xlpm.e,FIND(":",_xlpm.t),MID(_xlpm.t,2,_xlpm.e-2)))</f>
        <v>lɹɪ</v>
      </c>
      <c r="D3743" s="2" t="str">
        <f>_xlfn.LET(_xlpm.t,$B3743,_xlfn.LET(_xlpm.b,FIND(":",_xlpm.t),_xlpm.e,FIND("&gt;",_xlpm.t),MID(_xlpm.t,_xlpm.b+1,_xlpm.e-_xlpm.b-1)))</f>
        <v>lry</v>
      </c>
      <c r="E3743">
        <v>2</v>
      </c>
      <c r="F3743">
        <f>SUM(G3743:L3743)</f>
        <v>1</v>
      </c>
      <c r="G3743">
        <f>_xlfn.LET(_xlpm.w,$D3743,_xlpm.k,CONCATENATE("*",G$1,"*"),COUNTIF(_xlpm.w,_xlpm.k))</f>
        <v>0</v>
      </c>
      <c r="H3743">
        <f>_xlfn.LET(_xlpm.w,$D3743,_xlpm.k,CONCATENATE("*",H$1,"*"),COUNTIF(_xlpm.w,_xlpm.k))</f>
        <v>0</v>
      </c>
      <c r="I3743">
        <f>_xlfn.LET(_xlpm.w,$D3743,_xlpm.k,CONCATENATE("*",I$1,"*"),COUNTIF(_xlpm.w,_xlpm.k))</f>
        <v>0</v>
      </c>
      <c r="J3743">
        <f>_xlfn.LET(_xlpm.w,$D3743,_xlpm.k,CONCATENATE("*",J$1,"*"),COUNTIF(_xlpm.w,_xlpm.k))</f>
        <v>0</v>
      </c>
      <c r="K3743">
        <f>_xlfn.LET(_xlpm.w,$D3743,_xlpm.k,CONCATENATE("*",K$1,"*"),COUNTIF(_xlpm.w,_xlpm.k))</f>
        <v>0</v>
      </c>
      <c r="L3743">
        <f>_xlfn.LET(_xlpm.w,$D3743,_xlpm.k,CONCATENATE("*",L$1,"*"),COUNTIF(_xlpm.w,_xlpm.k))</f>
        <v>1</v>
      </c>
      <c r="M3743" t="s">
        <v>2660</v>
      </c>
      <c r="N3743" t="s">
        <v>959</v>
      </c>
    </row>
    <row r="3744" spans="1:17">
      <c r="A3744">
        <v>3</v>
      </c>
      <c r="B3744" s="2" t="s">
        <v>7616</v>
      </c>
      <c r="C3744" s="2" t="str">
        <f>_xlfn.LET(_xlpm.t,$B3744,_xlfn.LET(_xlpm.e,FIND(":",_xlpm.t),MID(_xlpm.t,2,_xlpm.e-2)))</f>
        <v>mɪs</v>
      </c>
      <c r="D3744" s="2" t="str">
        <f>_xlfn.LET(_xlpm.t,$B3744,_xlfn.LET(_xlpm.b,FIND(":",_xlpm.t),_xlpm.e,FIND("&gt;",_xlpm.t),MID(_xlpm.t,_xlpm.b+1,_xlpm.e-_xlpm.b-1)))</f>
        <v>mys</v>
      </c>
      <c r="E3744">
        <v>2</v>
      </c>
      <c r="F3744">
        <f>SUM(G3744:L3744)</f>
        <v>1</v>
      </c>
      <c r="G3744">
        <f>_xlfn.LET(_xlpm.w,$D3744,_xlpm.k,CONCATENATE("*",G$1,"*"),COUNTIF(_xlpm.w,_xlpm.k))</f>
        <v>0</v>
      </c>
      <c r="H3744">
        <f>_xlfn.LET(_xlpm.w,$D3744,_xlpm.k,CONCATENATE("*",H$1,"*"),COUNTIF(_xlpm.w,_xlpm.k))</f>
        <v>0</v>
      </c>
      <c r="I3744">
        <f>_xlfn.LET(_xlpm.w,$D3744,_xlpm.k,CONCATENATE("*",I$1,"*"),COUNTIF(_xlpm.w,_xlpm.k))</f>
        <v>0</v>
      </c>
      <c r="J3744">
        <f>_xlfn.LET(_xlpm.w,$D3744,_xlpm.k,CONCATENATE("*",J$1,"*"),COUNTIF(_xlpm.w,_xlpm.k))</f>
        <v>0</v>
      </c>
      <c r="K3744">
        <f>_xlfn.LET(_xlpm.w,$D3744,_xlpm.k,CONCATENATE("*",K$1,"*"),COUNTIF(_xlpm.w,_xlpm.k))</f>
        <v>0</v>
      </c>
      <c r="L3744">
        <f>_xlfn.LET(_xlpm.w,$D3744,_xlpm.k,CONCATENATE("*",L$1,"*"),COUNTIF(_xlpm.w,_xlpm.k))</f>
        <v>1</v>
      </c>
      <c r="M3744" t="s">
        <v>7499</v>
      </c>
      <c r="N3744" t="s">
        <v>7500</v>
      </c>
    </row>
    <row r="3745" spans="1:14">
      <c r="A3745">
        <v>3</v>
      </c>
      <c r="B3745" s="2" t="s">
        <v>8505</v>
      </c>
      <c r="C3745" s="2" t="str">
        <f>_xlfn.LET(_xlpm.t,$B3745,_xlfn.LET(_xlpm.e,FIND(":",_xlpm.t),MID(_xlpm.t,2,_xlpm.e-2)))</f>
        <v>nɪ</v>
      </c>
      <c r="D3745" s="2" t="str">
        <f>_xlfn.LET(_xlpm.t,$B3745,_xlfn.LET(_xlpm.b,FIND(":",_xlpm.t),_xlpm.e,FIND("&gt;",_xlpm.t),MID(_xlpm.t,_xlpm.b+1,_xlpm.e-_xlpm.b-1)))</f>
        <v>nny</v>
      </c>
      <c r="E3745">
        <v>2</v>
      </c>
      <c r="F3745">
        <f>SUM(G3745:L3745)</f>
        <v>1</v>
      </c>
      <c r="G3745">
        <f>_xlfn.LET(_xlpm.w,$D3745,_xlpm.k,CONCATENATE("*",G$1,"*"),COUNTIF(_xlpm.w,_xlpm.k))</f>
        <v>0</v>
      </c>
      <c r="H3745">
        <f>_xlfn.LET(_xlpm.w,$D3745,_xlpm.k,CONCATENATE("*",H$1,"*"),COUNTIF(_xlpm.w,_xlpm.k))</f>
        <v>0</v>
      </c>
      <c r="I3745">
        <f>_xlfn.LET(_xlpm.w,$D3745,_xlpm.k,CONCATENATE("*",I$1,"*"),COUNTIF(_xlpm.w,_xlpm.k))</f>
        <v>0</v>
      </c>
      <c r="J3745">
        <f>_xlfn.LET(_xlpm.w,$D3745,_xlpm.k,CONCATENATE("*",J$1,"*"),COUNTIF(_xlpm.w,_xlpm.k))</f>
        <v>0</v>
      </c>
      <c r="K3745">
        <f>_xlfn.LET(_xlpm.w,$D3745,_xlpm.k,CONCATENATE("*",K$1,"*"),COUNTIF(_xlpm.w,_xlpm.k))</f>
        <v>0</v>
      </c>
      <c r="L3745">
        <f>_xlfn.LET(_xlpm.w,$D3745,_xlpm.k,CONCATENATE("*",L$1,"*"),COUNTIF(_xlpm.w,_xlpm.k))</f>
        <v>1</v>
      </c>
      <c r="M3745" t="s">
        <v>3910</v>
      </c>
      <c r="N3745" t="s">
        <v>8506</v>
      </c>
    </row>
    <row r="3746" spans="1:14">
      <c r="A3746">
        <v>3</v>
      </c>
      <c r="B3746" s="2" t="s">
        <v>8674</v>
      </c>
      <c r="C3746" s="2" t="str">
        <f>_xlfn.LET(_xlpm.t,$B3746,_xlfn.LET(_xlpm.e,FIND(":",_xlpm.t),MID(_xlpm.t,2,_xlpm.e-2)))</f>
        <v>nɪw</v>
      </c>
      <c r="D3746" s="2" t="str">
        <f>_xlfn.LET(_xlpm.t,$B3746,_xlfn.LET(_xlpm.b,FIND(":",_xlpm.t),_xlpm.e,FIND("&gt;",_xlpm.t),MID(_xlpm.t,_xlpm.b+1,_xlpm.e-_xlpm.b-1)))</f>
        <v>nyw</v>
      </c>
      <c r="E3746">
        <v>2</v>
      </c>
      <c r="F3746">
        <f>SUM(G3746:L3746)</f>
        <v>1</v>
      </c>
      <c r="G3746">
        <f>_xlfn.LET(_xlpm.w,$D3746,_xlpm.k,CONCATENATE("*",G$1,"*"),COUNTIF(_xlpm.w,_xlpm.k))</f>
        <v>0</v>
      </c>
      <c r="H3746">
        <f>_xlfn.LET(_xlpm.w,$D3746,_xlpm.k,CONCATENATE("*",H$1,"*"),COUNTIF(_xlpm.w,_xlpm.k))</f>
        <v>0</v>
      </c>
      <c r="I3746">
        <f>_xlfn.LET(_xlpm.w,$D3746,_xlpm.k,CONCATENATE("*",I$1,"*"),COUNTIF(_xlpm.w,_xlpm.k))</f>
        <v>0</v>
      </c>
      <c r="J3746">
        <f>_xlfn.LET(_xlpm.w,$D3746,_xlpm.k,CONCATENATE("*",J$1,"*"),COUNTIF(_xlpm.w,_xlpm.k))</f>
        <v>0</v>
      </c>
      <c r="K3746">
        <f>_xlfn.LET(_xlpm.w,$D3746,_xlpm.k,CONCATENATE("*",K$1,"*"),COUNTIF(_xlpm.w,_xlpm.k))</f>
        <v>0</v>
      </c>
      <c r="L3746">
        <f>_xlfn.LET(_xlpm.w,$D3746,_xlpm.k,CONCATENATE("*",L$1,"*"),COUNTIF(_xlpm.w,_xlpm.k))</f>
        <v>1</v>
      </c>
      <c r="M3746" t="s">
        <v>3279</v>
      </c>
      <c r="N3746" t="s">
        <v>8527</v>
      </c>
    </row>
    <row r="3747" spans="1:14">
      <c r="A3747">
        <v>3</v>
      </c>
      <c r="B3747" s="2" t="s">
        <v>9719</v>
      </c>
      <c r="C3747" s="2" t="str">
        <f>_xlfn.LET(_xlpm.t,$B3747,_xlfn.LET(_xlpm.e,FIND(":",_xlpm.t),MID(_xlpm.t,2,_xlpm.e-2)))</f>
        <v>saɪk</v>
      </c>
      <c r="D3747" s="2" t="str">
        <f>_xlfn.LET(_xlpm.t,$B3747,_xlfn.LET(_xlpm.b,FIND(":",_xlpm.t),_xlpm.e,FIND("&gt;",_xlpm.t),MID(_xlpm.t,_xlpm.b+1,_xlpm.e-_xlpm.b-1)))</f>
        <v>cyc</v>
      </c>
      <c r="E3747">
        <v>2</v>
      </c>
      <c r="F3747">
        <f>SUM(G3747:L3747)</f>
        <v>1</v>
      </c>
      <c r="G3747">
        <f>_xlfn.LET(_xlpm.w,$D3747,_xlpm.k,CONCATENATE("*",G$1,"*"),COUNTIF(_xlpm.w,_xlpm.k))</f>
        <v>0</v>
      </c>
      <c r="H3747">
        <f>_xlfn.LET(_xlpm.w,$D3747,_xlpm.k,CONCATENATE("*",H$1,"*"),COUNTIF(_xlpm.w,_xlpm.k))</f>
        <v>0</v>
      </c>
      <c r="I3747">
        <f>_xlfn.LET(_xlpm.w,$D3747,_xlpm.k,CONCATENATE("*",I$1,"*"),COUNTIF(_xlpm.w,_xlpm.k))</f>
        <v>0</v>
      </c>
      <c r="J3747">
        <f>_xlfn.LET(_xlpm.w,$D3747,_xlpm.k,CONCATENATE("*",J$1,"*"),COUNTIF(_xlpm.w,_xlpm.k))</f>
        <v>0</v>
      </c>
      <c r="K3747">
        <f>_xlfn.LET(_xlpm.w,$D3747,_xlpm.k,CONCATENATE("*",K$1,"*"),COUNTIF(_xlpm.w,_xlpm.k))</f>
        <v>0</v>
      </c>
      <c r="L3747">
        <f>_xlfn.LET(_xlpm.w,$D3747,_xlpm.k,CONCATENATE("*",L$1,"*"),COUNTIF(_xlpm.w,_xlpm.k))</f>
        <v>1</v>
      </c>
      <c r="M3747" t="s">
        <v>5591</v>
      </c>
      <c r="N3747" t="s">
        <v>844</v>
      </c>
    </row>
    <row r="3748" spans="1:14">
      <c r="A3748">
        <v>3</v>
      </c>
      <c r="B3748" s="2" t="s">
        <v>9771</v>
      </c>
      <c r="C3748" s="2" t="str">
        <f>_xlfn.LET(_xlpm.t,$B3748,_xlfn.LET(_xlpm.e,FIND(":",_xlpm.t),MID(_xlpm.t,2,_xlpm.e-2)))</f>
        <v>sfaɪ</v>
      </c>
      <c r="D3748" s="2" t="str">
        <f>_xlfn.LET(_xlpm.t,$B3748,_xlfn.LET(_xlpm.b,FIND(":",_xlpm.t),_xlpm.e,FIND("&gt;",_xlpm.t),MID(_xlpm.t,_xlpm.b+1,_xlpm.e-_xlpm.b-1)))</f>
        <v>sfy</v>
      </c>
      <c r="E3748">
        <v>2</v>
      </c>
      <c r="F3748">
        <f>SUM(G3748:L3748)</f>
        <v>1</v>
      </c>
      <c r="G3748">
        <f>_xlfn.LET(_xlpm.w,$D3748,_xlpm.k,CONCATENATE("*",G$1,"*"),COUNTIF(_xlpm.w,_xlpm.k))</f>
        <v>0</v>
      </c>
      <c r="H3748">
        <f>_xlfn.LET(_xlpm.w,$D3748,_xlpm.k,CONCATENATE("*",H$1,"*"),COUNTIF(_xlpm.w,_xlpm.k))</f>
        <v>0</v>
      </c>
      <c r="I3748">
        <f>_xlfn.LET(_xlpm.w,$D3748,_xlpm.k,CONCATENATE("*",I$1,"*"),COUNTIF(_xlpm.w,_xlpm.k))</f>
        <v>0</v>
      </c>
      <c r="J3748">
        <f>_xlfn.LET(_xlpm.w,$D3748,_xlpm.k,CONCATENATE("*",J$1,"*"),COUNTIF(_xlpm.w,_xlpm.k))</f>
        <v>0</v>
      </c>
      <c r="K3748">
        <f>_xlfn.LET(_xlpm.w,$D3748,_xlpm.k,CONCATENATE("*",K$1,"*"),COUNTIF(_xlpm.w,_xlpm.k))</f>
        <v>0</v>
      </c>
      <c r="L3748">
        <f>_xlfn.LET(_xlpm.w,$D3748,_xlpm.k,CONCATENATE("*",L$1,"*"),COUNTIF(_xlpm.w,_xlpm.k))</f>
        <v>1</v>
      </c>
      <c r="M3748" t="s">
        <v>498</v>
      </c>
      <c r="N3748" t="s">
        <v>520</v>
      </c>
    </row>
    <row r="3749" spans="1:14">
      <c r="A3749">
        <v>3</v>
      </c>
      <c r="B3749" s="2" t="s">
        <v>10618</v>
      </c>
      <c r="C3749" s="2" t="str">
        <f>_xlfn.LET(_xlpm.t,$B3749,_xlfn.LET(_xlpm.e,FIND(":",_xlpm.t),MID(_xlpm.t,2,_xlpm.e-2)))</f>
        <v>sɪm</v>
      </c>
      <c r="D3749" s="2" t="str">
        <f>_xlfn.LET(_xlpm.t,$B3749,_xlfn.LET(_xlpm.b,FIND(":",_xlpm.t),_xlpm.e,FIND("&gt;",_xlpm.t),MID(_xlpm.t,_xlpm.b+1,_xlpm.e-_xlpm.b-1)))</f>
        <v>sym</v>
      </c>
      <c r="E3749">
        <v>2</v>
      </c>
      <c r="F3749">
        <f>SUM(G3749:L3749)</f>
        <v>1</v>
      </c>
      <c r="G3749">
        <f>_xlfn.LET(_xlpm.w,$D3749,_xlpm.k,CONCATENATE("*",G$1,"*"),COUNTIF(_xlpm.w,_xlpm.k))</f>
        <v>0</v>
      </c>
      <c r="H3749">
        <f>_xlfn.LET(_xlpm.w,$D3749,_xlpm.k,CONCATENATE("*",H$1,"*"),COUNTIF(_xlpm.w,_xlpm.k))</f>
        <v>0</v>
      </c>
      <c r="I3749">
        <f>_xlfn.LET(_xlpm.w,$D3749,_xlpm.k,CONCATENATE("*",I$1,"*"),COUNTIF(_xlpm.w,_xlpm.k))</f>
        <v>0</v>
      </c>
      <c r="J3749">
        <f>_xlfn.LET(_xlpm.w,$D3749,_xlpm.k,CONCATENATE("*",J$1,"*"),COUNTIF(_xlpm.w,_xlpm.k))</f>
        <v>0</v>
      </c>
      <c r="K3749">
        <f>_xlfn.LET(_xlpm.w,$D3749,_xlpm.k,CONCATENATE("*",K$1,"*"),COUNTIF(_xlpm.w,_xlpm.k))</f>
        <v>0</v>
      </c>
      <c r="L3749">
        <f>_xlfn.LET(_xlpm.w,$D3749,_xlpm.k,CONCATENATE("*",L$1,"*"),COUNTIF(_xlpm.w,_xlpm.k))</f>
        <v>1</v>
      </c>
      <c r="M3749" t="s">
        <v>7311</v>
      </c>
      <c r="N3749" t="s">
        <v>7312</v>
      </c>
    </row>
    <row r="3750" spans="1:14">
      <c r="A3750">
        <v>3</v>
      </c>
      <c r="B3750" s="2" t="s">
        <v>10740</v>
      </c>
      <c r="C3750" s="2" t="str">
        <f>_xlfn.LET(_xlpm.t,$B3750,_xlfn.LET(_xlpm.e,FIND(":",_xlpm.t),MID(_xlpm.t,2,_xlpm.e-2)))</f>
        <v>sɪs</v>
      </c>
      <c r="D3750" s="2" t="str">
        <f>_xlfn.LET(_xlpm.t,$B3750,_xlfn.LET(_xlpm.b,FIND(":",_xlpm.t),_xlpm.e,FIND("&gt;",_xlpm.t),MID(_xlpm.t,_xlpm.b+1,_xlpm.e-_xlpm.b-1)))</f>
        <v>sys</v>
      </c>
      <c r="E3750">
        <v>2</v>
      </c>
      <c r="F3750">
        <f>SUM(G3750:L3750)</f>
        <v>1</v>
      </c>
      <c r="G3750">
        <f>_xlfn.LET(_xlpm.w,$D3750,_xlpm.k,CONCATENATE("*",G$1,"*"),COUNTIF(_xlpm.w,_xlpm.k))</f>
        <v>0</v>
      </c>
      <c r="H3750">
        <f>_xlfn.LET(_xlpm.w,$D3750,_xlpm.k,CONCATENATE("*",H$1,"*"),COUNTIF(_xlpm.w,_xlpm.k))</f>
        <v>0</v>
      </c>
      <c r="I3750">
        <f>_xlfn.LET(_xlpm.w,$D3750,_xlpm.k,CONCATENATE("*",I$1,"*"),COUNTIF(_xlpm.w,_xlpm.k))</f>
        <v>0</v>
      </c>
      <c r="J3750">
        <f>_xlfn.LET(_xlpm.w,$D3750,_xlpm.k,CONCATENATE("*",J$1,"*"),COUNTIF(_xlpm.w,_xlpm.k))</f>
        <v>0</v>
      </c>
      <c r="K3750">
        <f>_xlfn.LET(_xlpm.w,$D3750,_xlpm.k,CONCATENATE("*",K$1,"*"),COUNTIF(_xlpm.w,_xlpm.k))</f>
        <v>0</v>
      </c>
      <c r="L3750">
        <f>_xlfn.LET(_xlpm.w,$D3750,_xlpm.k,CONCATENATE("*",L$1,"*"),COUNTIF(_xlpm.w,_xlpm.k))</f>
        <v>1</v>
      </c>
      <c r="M3750" t="s">
        <v>10166</v>
      </c>
      <c r="N3750" t="s">
        <v>10167</v>
      </c>
    </row>
    <row r="3751" spans="1:14">
      <c r="A3751">
        <v>3</v>
      </c>
      <c r="B3751" s="2" t="s">
        <v>10938</v>
      </c>
      <c r="C3751" s="2" t="str">
        <f>_xlfn.LET(_xlpm.t,$B3751,_xlfn.LET(_xlpm.e,FIND(":",_xlpm.t),MID(_xlpm.t,2,_xlpm.e-2)))</f>
        <v>taɪp</v>
      </c>
      <c r="D3751" s="2" t="str">
        <f>_xlfn.LET(_xlpm.t,$B3751,_xlfn.LET(_xlpm.b,FIND(":",_xlpm.t),_xlpm.e,FIND("&gt;",_xlpm.t),MID(_xlpm.t,_xlpm.b+1,_xlpm.e-_xlpm.b-1)))</f>
        <v>typ</v>
      </c>
      <c r="E3751">
        <v>2</v>
      </c>
      <c r="F3751">
        <f>SUM(G3751:L3751)</f>
        <v>1</v>
      </c>
      <c r="G3751">
        <f>_xlfn.LET(_xlpm.w,$D3751,_xlpm.k,CONCATENATE("*",G$1,"*"),COUNTIF(_xlpm.w,_xlpm.k))</f>
        <v>0</v>
      </c>
      <c r="H3751">
        <f>_xlfn.LET(_xlpm.w,$D3751,_xlpm.k,CONCATENATE("*",H$1,"*"),COUNTIF(_xlpm.w,_xlpm.k))</f>
        <v>0</v>
      </c>
      <c r="I3751">
        <f>_xlfn.LET(_xlpm.w,$D3751,_xlpm.k,CONCATENATE("*",I$1,"*"),COUNTIF(_xlpm.w,_xlpm.k))</f>
        <v>0</v>
      </c>
      <c r="J3751">
        <f>_xlfn.LET(_xlpm.w,$D3751,_xlpm.k,CONCATENATE("*",J$1,"*"),COUNTIF(_xlpm.w,_xlpm.k))</f>
        <v>0</v>
      </c>
      <c r="K3751">
        <f>_xlfn.LET(_xlpm.w,$D3751,_xlpm.k,CONCATENATE("*",K$1,"*"),COUNTIF(_xlpm.w,_xlpm.k))</f>
        <v>0</v>
      </c>
      <c r="L3751">
        <f>_xlfn.LET(_xlpm.w,$D3751,_xlpm.k,CONCATENATE("*",L$1,"*"),COUNTIF(_xlpm.w,_xlpm.k))</f>
        <v>1</v>
      </c>
      <c r="M3751" t="s">
        <v>10924</v>
      </c>
      <c r="N3751" t="s">
        <v>10925</v>
      </c>
    </row>
    <row r="3752" spans="1:14">
      <c r="A3752">
        <v>3</v>
      </c>
      <c r="B3752" s="2" t="s">
        <v>11211</v>
      </c>
      <c r="C3752" s="2" t="str">
        <f>_xlfn.LET(_xlpm.t,$B3752,_xlfn.LET(_xlpm.e,FIND(":",_xlpm.t),MID(_xlpm.t,2,_xlpm.e-2)))</f>
        <v>tɹaɪ</v>
      </c>
      <c r="D3752" s="2" t="str">
        <f>_xlfn.LET(_xlpm.t,$B3752,_xlfn.LET(_xlpm.b,FIND(":",_xlpm.t),_xlpm.e,FIND("&gt;",_xlpm.t),MID(_xlpm.t,_xlpm.b+1,_xlpm.e-_xlpm.b-1)))</f>
        <v>try</v>
      </c>
      <c r="E3752">
        <v>2</v>
      </c>
      <c r="F3752">
        <f>SUM(G3752:L3752)</f>
        <v>1</v>
      </c>
      <c r="G3752">
        <f>_xlfn.LET(_xlpm.w,$D3752,_xlpm.k,CONCATENATE("*",G$1,"*"),COUNTIF(_xlpm.w,_xlpm.k))</f>
        <v>0</v>
      </c>
      <c r="H3752">
        <f>_xlfn.LET(_xlpm.w,$D3752,_xlpm.k,CONCATENATE("*",H$1,"*"),COUNTIF(_xlpm.w,_xlpm.k))</f>
        <v>0</v>
      </c>
      <c r="I3752">
        <f>_xlfn.LET(_xlpm.w,$D3752,_xlpm.k,CONCATENATE("*",I$1,"*"),COUNTIF(_xlpm.w,_xlpm.k))</f>
        <v>0</v>
      </c>
      <c r="J3752">
        <f>_xlfn.LET(_xlpm.w,$D3752,_xlpm.k,CONCATENATE("*",J$1,"*"),COUNTIF(_xlpm.w,_xlpm.k))</f>
        <v>0</v>
      </c>
      <c r="K3752">
        <f>_xlfn.LET(_xlpm.w,$D3752,_xlpm.k,CONCATENATE("*",K$1,"*"),COUNTIF(_xlpm.w,_xlpm.k))</f>
        <v>0</v>
      </c>
      <c r="L3752">
        <f>_xlfn.LET(_xlpm.w,$D3752,_xlpm.k,CONCATENATE("*",L$1,"*"),COUNTIF(_xlpm.w,_xlpm.k))</f>
        <v>1</v>
      </c>
      <c r="M3752" t="s">
        <v>11212</v>
      </c>
      <c r="N3752" t="s">
        <v>896</v>
      </c>
    </row>
    <row r="3753" spans="1:14">
      <c r="A3753">
        <v>3</v>
      </c>
      <c r="B3753" s="2" t="s">
        <v>11993</v>
      </c>
      <c r="C3753" s="2" t="str">
        <f>_xlfn.LET(_xlpm.t,$B3753,_xlfn.LET(_xlpm.e,FIND(":",_xlpm.t),MID(_xlpm.t,2,_xlpm.e-2)))</f>
        <v>waɪ</v>
      </c>
      <c r="D3753" s="2" t="str">
        <f>_xlfn.LET(_xlpm.t,$B3753,_xlfn.LET(_xlpm.b,FIND(":",_xlpm.t),_xlpm.e,FIND("&gt;",_xlpm.t),MID(_xlpm.t,_xlpm.b+1,_xlpm.e-_xlpm.b-1)))</f>
        <v>why</v>
      </c>
      <c r="E3753">
        <v>2</v>
      </c>
      <c r="F3753">
        <f>SUM(G3753:L3753)</f>
        <v>1</v>
      </c>
      <c r="G3753">
        <f>_xlfn.LET(_xlpm.w,$D3753,_xlpm.k,CONCATENATE("*",G$1,"*"),COUNTIF(_xlpm.w,_xlpm.k))</f>
        <v>0</v>
      </c>
      <c r="H3753">
        <f>_xlfn.LET(_xlpm.w,$D3753,_xlpm.k,CONCATENATE("*",H$1,"*"),COUNTIF(_xlpm.w,_xlpm.k))</f>
        <v>0</v>
      </c>
      <c r="I3753">
        <f>_xlfn.LET(_xlpm.w,$D3753,_xlpm.k,CONCATENATE("*",I$1,"*"),COUNTIF(_xlpm.w,_xlpm.k))</f>
        <v>0</v>
      </c>
      <c r="J3753">
        <f>_xlfn.LET(_xlpm.w,$D3753,_xlpm.k,CONCATENATE("*",J$1,"*"),COUNTIF(_xlpm.w,_xlpm.k))</f>
        <v>0</v>
      </c>
      <c r="K3753">
        <f>_xlfn.LET(_xlpm.w,$D3753,_xlpm.k,CONCATENATE("*",K$1,"*"),COUNTIF(_xlpm.w,_xlpm.k))</f>
        <v>0</v>
      </c>
      <c r="L3753">
        <f>_xlfn.LET(_xlpm.w,$D3753,_xlpm.k,CONCATENATE("*",L$1,"*"),COUNTIF(_xlpm.w,_xlpm.k))</f>
        <v>1</v>
      </c>
      <c r="M3753" t="s">
        <v>4269</v>
      </c>
      <c r="N3753" t="s">
        <v>11994</v>
      </c>
    </row>
    <row r="3754" spans="1:14">
      <c r="A3754">
        <v>3</v>
      </c>
      <c r="B3754" s="2" t="s">
        <v>13123</v>
      </c>
      <c r="C3754" s="2" t="str">
        <f>_xlfn.LET(_xlpm.t,$B3754,_xlfn.LET(_xlpm.e,FIND(":",_xlpm.t),MID(_xlpm.t,2,_xlpm.e-2)))</f>
        <v>ɹdʒɪ</v>
      </c>
      <c r="D3754" s="2" t="str">
        <f>_xlfn.LET(_xlpm.t,$B3754,_xlfn.LET(_xlpm.b,FIND(":",_xlpm.t),_xlpm.e,FIND("&gt;",_xlpm.t),MID(_xlpm.t,_xlpm.b+1,_xlpm.e-_xlpm.b-1)))</f>
        <v>rgy</v>
      </c>
      <c r="E3754">
        <v>2</v>
      </c>
      <c r="F3754">
        <f>SUM(G3754:L3754)</f>
        <v>1</v>
      </c>
      <c r="G3754">
        <f>_xlfn.LET(_xlpm.w,$D3754,_xlpm.k,CONCATENATE("*",G$1,"*"),COUNTIF(_xlpm.w,_xlpm.k))</f>
        <v>0</v>
      </c>
      <c r="H3754">
        <f>_xlfn.LET(_xlpm.w,$D3754,_xlpm.k,CONCATENATE("*",H$1,"*"),COUNTIF(_xlpm.w,_xlpm.k))</f>
        <v>0</v>
      </c>
      <c r="I3754">
        <f>_xlfn.LET(_xlpm.w,$D3754,_xlpm.k,CONCATENATE("*",I$1,"*"),COUNTIF(_xlpm.w,_xlpm.k))</f>
        <v>0</v>
      </c>
      <c r="J3754">
        <f>_xlfn.LET(_xlpm.w,$D3754,_xlpm.k,CONCATENATE("*",J$1,"*"),COUNTIF(_xlpm.w,_xlpm.k))</f>
        <v>0</v>
      </c>
      <c r="K3754">
        <f>_xlfn.LET(_xlpm.w,$D3754,_xlpm.k,CONCATENATE("*",K$1,"*"),COUNTIF(_xlpm.w,_xlpm.k))</f>
        <v>0</v>
      </c>
      <c r="L3754">
        <f>_xlfn.LET(_xlpm.w,$D3754,_xlpm.k,CONCATENATE("*",L$1,"*"),COUNTIF(_xlpm.w,_xlpm.k))</f>
        <v>1</v>
      </c>
      <c r="M3754" t="s">
        <v>2833</v>
      </c>
      <c r="N3754" t="s">
        <v>2835</v>
      </c>
    </row>
    <row r="3755" spans="1:14">
      <c r="A3755">
        <v>3</v>
      </c>
      <c r="B3755" s="2" t="s">
        <v>14576</v>
      </c>
      <c r="C3755" s="2" t="str">
        <f>_xlfn.LET(_xlpm.t,$B3755,_xlfn.LET(_xlpm.e,FIND(":",_xlpm.t),MID(_xlpm.t,2,_xlpm.e-2)))</f>
        <v>ɹti</v>
      </c>
      <c r="D3755" s="2" t="str">
        <f>_xlfn.LET(_xlpm.t,$B3755,_xlfn.LET(_xlpm.b,FIND(":",_xlpm.t),_xlpm.e,FIND("&gt;",_xlpm.t),MID(_xlpm.t,_xlpm.b+1,_xlpm.e-_xlpm.b-1)))</f>
        <v>rty</v>
      </c>
      <c r="E3755">
        <v>2</v>
      </c>
      <c r="F3755">
        <f>SUM(G3755:L3755)</f>
        <v>1</v>
      </c>
      <c r="G3755">
        <f>_xlfn.LET(_xlpm.w,$D3755,_xlpm.k,CONCATENATE("*",G$1,"*"),COUNTIF(_xlpm.w,_xlpm.k))</f>
        <v>0</v>
      </c>
      <c r="H3755">
        <f>_xlfn.LET(_xlpm.w,$D3755,_xlpm.k,CONCATENATE("*",H$1,"*"),COUNTIF(_xlpm.w,_xlpm.k))</f>
        <v>0</v>
      </c>
      <c r="I3755">
        <f>_xlfn.LET(_xlpm.w,$D3755,_xlpm.k,CONCATENATE("*",I$1,"*"),COUNTIF(_xlpm.w,_xlpm.k))</f>
        <v>0</v>
      </c>
      <c r="J3755">
        <f>_xlfn.LET(_xlpm.w,$D3755,_xlpm.k,CONCATENATE("*",J$1,"*"),COUNTIF(_xlpm.w,_xlpm.k))</f>
        <v>0</v>
      </c>
      <c r="K3755">
        <f>_xlfn.LET(_xlpm.w,$D3755,_xlpm.k,CONCATENATE("*",K$1,"*"),COUNTIF(_xlpm.w,_xlpm.k))</f>
        <v>0</v>
      </c>
      <c r="L3755">
        <f>_xlfn.LET(_xlpm.w,$D3755,_xlpm.k,CONCATENATE("*",L$1,"*"),COUNTIF(_xlpm.w,_xlpm.k))</f>
        <v>1</v>
      </c>
      <c r="M3755" t="s">
        <v>1474</v>
      </c>
      <c r="N3755" t="s">
        <v>10989</v>
      </c>
    </row>
    <row r="3756" spans="1:14">
      <c r="A3756">
        <v>3</v>
      </c>
      <c r="B3756" s="2" t="s">
        <v>15152</v>
      </c>
      <c r="C3756" s="2" t="str">
        <f>_xlfn.LET(_xlpm.t,$B3756,_xlfn.LET(_xlpm.e,FIND(":",_xlpm.t),MID(_xlpm.t,2,_xlpm.e-2)))</f>
        <v>θɪ</v>
      </c>
      <c r="D3756" s="2" t="str">
        <f>_xlfn.LET(_xlpm.t,$B3756,_xlfn.LET(_xlpm.b,FIND(":",_xlpm.t),_xlpm.e,FIND("&gt;",_xlpm.t),MID(_xlpm.t,_xlpm.b+1,_xlpm.e-_xlpm.b-1)))</f>
        <v>thy</v>
      </c>
      <c r="E3756">
        <v>2</v>
      </c>
      <c r="F3756">
        <f>SUM(G3756:L3756)</f>
        <v>1</v>
      </c>
      <c r="G3756">
        <f>_xlfn.LET(_xlpm.w,$D3756,_xlpm.k,CONCATENATE("*",G$1,"*"),COUNTIF(_xlpm.w,_xlpm.k))</f>
        <v>0</v>
      </c>
      <c r="H3756">
        <f>_xlfn.LET(_xlpm.w,$D3756,_xlpm.k,CONCATENATE("*",H$1,"*"),COUNTIF(_xlpm.w,_xlpm.k))</f>
        <v>0</v>
      </c>
      <c r="I3756">
        <f>_xlfn.LET(_xlpm.w,$D3756,_xlpm.k,CONCATENATE("*",I$1,"*"),COUNTIF(_xlpm.w,_xlpm.k))</f>
        <v>0</v>
      </c>
      <c r="J3756">
        <f>_xlfn.LET(_xlpm.w,$D3756,_xlpm.k,CONCATENATE("*",J$1,"*"),COUNTIF(_xlpm.w,_xlpm.k))</f>
        <v>0</v>
      </c>
      <c r="K3756">
        <f>_xlfn.LET(_xlpm.w,$D3756,_xlpm.k,CONCATENATE("*",K$1,"*"),COUNTIF(_xlpm.w,_xlpm.k))</f>
        <v>0</v>
      </c>
      <c r="L3756">
        <f>_xlfn.LET(_xlpm.w,$D3756,_xlpm.k,CONCATENATE("*",L$1,"*"),COUNTIF(_xlpm.w,_xlpm.k))</f>
        <v>1</v>
      </c>
      <c r="M3756" t="s">
        <v>4323</v>
      </c>
      <c r="N3756" t="s">
        <v>7311</v>
      </c>
    </row>
    <row r="3757" spans="1:14">
      <c r="A3757">
        <v>3</v>
      </c>
      <c r="B3757" s="2" t="s">
        <v>15229</v>
      </c>
      <c r="C3757" s="2" t="str">
        <f>_xlfn.LET(_xlpm.t,$B3757,_xlfn.LET(_xlpm.e,FIND(":",_xlpm.t),MID(_xlpm.t,2,_xlpm.e-2)))</f>
        <v>ɹɪb</v>
      </c>
      <c r="D3757" s="2" t="str">
        <f>_xlfn.LET(_xlpm.t,$B3757,_xlfn.LET(_xlpm.b,FIND(":",_xlpm.t),_xlpm.e,FIND("&gt;",_xlpm.t),MID(_xlpm.t,_xlpm.b+1,_xlpm.e-_xlpm.b-1)))</f>
        <v>ryb</v>
      </c>
      <c r="E3757">
        <v>2</v>
      </c>
      <c r="F3757">
        <f>SUM(G3757:L3757)</f>
        <v>1</v>
      </c>
      <c r="G3757">
        <f>_xlfn.LET(_xlpm.w,$D3757,_xlpm.k,CONCATENATE("*",G$1,"*"),COUNTIF(_xlpm.w,_xlpm.k))</f>
        <v>0</v>
      </c>
      <c r="H3757">
        <f>_xlfn.LET(_xlpm.w,$D3757,_xlpm.k,CONCATENATE("*",H$1,"*"),COUNTIF(_xlpm.w,_xlpm.k))</f>
        <v>0</v>
      </c>
      <c r="I3757">
        <f>_xlfn.LET(_xlpm.w,$D3757,_xlpm.k,CONCATENATE("*",I$1,"*"),COUNTIF(_xlpm.w,_xlpm.k))</f>
        <v>0</v>
      </c>
      <c r="J3757">
        <f>_xlfn.LET(_xlpm.w,$D3757,_xlpm.k,CONCATENATE("*",J$1,"*"),COUNTIF(_xlpm.w,_xlpm.k))</f>
        <v>0</v>
      </c>
      <c r="K3757">
        <f>_xlfn.LET(_xlpm.w,$D3757,_xlpm.k,CONCATENATE("*",K$1,"*"),COUNTIF(_xlpm.w,_xlpm.k))</f>
        <v>0</v>
      </c>
      <c r="L3757">
        <f>_xlfn.LET(_xlpm.w,$D3757,_xlpm.k,CONCATENATE("*",L$1,"*"),COUNTIF(_xlpm.w,_xlpm.k))</f>
        <v>1</v>
      </c>
      <c r="M3757" t="s">
        <v>1501</v>
      </c>
      <c r="N3757" t="s">
        <v>1566</v>
      </c>
    </row>
    <row r="3758" spans="1:14">
      <c r="A3758">
        <v>3</v>
      </c>
      <c r="B3758" s="2" t="s">
        <v>1334</v>
      </c>
      <c r="C3758" s="2" t="str">
        <f>_xlfn.LET(_xlpm.t,$B3758,_xlfn.LET(_xlpm.e,FIND(":",_xlpm.t),MID(_xlpm.t,2,_xlpm.e-2)))</f>
        <v>bli</v>
      </c>
      <c r="D3758" s="2" t="str">
        <f>_xlfn.LET(_xlpm.t,$B3758,_xlfn.LET(_xlpm.b,FIND(":",_xlpm.t),_xlpm.e,FIND("&gt;",_xlpm.t),MID(_xlpm.t,_xlpm.b+1,_xlpm.e-_xlpm.b-1)))</f>
        <v>bly</v>
      </c>
      <c r="E3758">
        <v>1</v>
      </c>
      <c r="F3758">
        <f>SUM(G3758:L3758)</f>
        <v>1</v>
      </c>
      <c r="G3758">
        <f>_xlfn.LET(_xlpm.w,$D3758,_xlpm.k,CONCATENATE("*",G$1,"*"),COUNTIF(_xlpm.w,_xlpm.k))</f>
        <v>0</v>
      </c>
      <c r="H3758">
        <f>_xlfn.LET(_xlpm.w,$D3758,_xlpm.k,CONCATENATE("*",H$1,"*"),COUNTIF(_xlpm.w,_xlpm.k))</f>
        <v>0</v>
      </c>
      <c r="I3758">
        <f>_xlfn.LET(_xlpm.w,$D3758,_xlpm.k,CONCATENATE("*",I$1,"*"),COUNTIF(_xlpm.w,_xlpm.k))</f>
        <v>0</v>
      </c>
      <c r="J3758">
        <f>_xlfn.LET(_xlpm.w,$D3758,_xlpm.k,CONCATENATE("*",J$1,"*"),COUNTIF(_xlpm.w,_xlpm.k))</f>
        <v>0</v>
      </c>
      <c r="K3758">
        <f>_xlfn.LET(_xlpm.w,$D3758,_xlpm.k,CONCATENATE("*",K$1,"*"),COUNTIF(_xlpm.w,_xlpm.k))</f>
        <v>0</v>
      </c>
      <c r="L3758">
        <f>_xlfn.LET(_xlpm.w,$D3758,_xlpm.k,CONCATENATE("*",L$1,"*"),COUNTIF(_xlpm.w,_xlpm.k))</f>
        <v>1</v>
      </c>
      <c r="M3758" t="s">
        <v>1335</v>
      </c>
    </row>
    <row r="3759" spans="1:14">
      <c r="A3759">
        <v>3</v>
      </c>
      <c r="B3759" s="2" t="s">
        <v>1727</v>
      </c>
      <c r="C3759" s="2" t="str">
        <f>_xlfn.LET(_xlpm.t,$B3759,_xlfn.LET(_xlpm.e,FIND(":",_xlpm.t),MID(_xlpm.t,2,_xlpm.e-2)))</f>
        <v>bɪn</v>
      </c>
      <c r="D3759" s="2" t="str">
        <f>_xlfn.LET(_xlpm.t,$B3759,_xlfn.LET(_xlpm.b,FIND(":",_xlpm.t),_xlpm.e,FIND("&gt;",_xlpm.t),MID(_xlpm.t,_xlpm.b+1,_xlpm.e-_xlpm.b-1)))</f>
        <v>byn</v>
      </c>
      <c r="E3759">
        <v>1</v>
      </c>
      <c r="F3759">
        <f>SUM(G3759:L3759)</f>
        <v>1</v>
      </c>
      <c r="G3759">
        <f>_xlfn.LET(_xlpm.w,$D3759,_xlpm.k,CONCATENATE("*",G$1,"*"),COUNTIF(_xlpm.w,_xlpm.k))</f>
        <v>0</v>
      </c>
      <c r="H3759">
        <f>_xlfn.LET(_xlpm.w,$D3759,_xlpm.k,CONCATENATE("*",H$1,"*"),COUNTIF(_xlpm.w,_xlpm.k))</f>
        <v>0</v>
      </c>
      <c r="I3759">
        <f>_xlfn.LET(_xlpm.w,$D3759,_xlpm.k,CONCATENATE("*",I$1,"*"),COUNTIF(_xlpm.w,_xlpm.k))</f>
        <v>0</v>
      </c>
      <c r="J3759">
        <f>_xlfn.LET(_xlpm.w,$D3759,_xlpm.k,CONCATENATE("*",J$1,"*"),COUNTIF(_xlpm.w,_xlpm.k))</f>
        <v>0</v>
      </c>
      <c r="K3759">
        <f>_xlfn.LET(_xlpm.w,$D3759,_xlpm.k,CONCATENATE("*",K$1,"*"),COUNTIF(_xlpm.w,_xlpm.k))</f>
        <v>0</v>
      </c>
      <c r="L3759">
        <f>_xlfn.LET(_xlpm.w,$D3759,_xlpm.k,CONCATENATE("*",L$1,"*"),COUNTIF(_xlpm.w,_xlpm.k))</f>
        <v>1</v>
      </c>
      <c r="M3759" t="s">
        <v>1607</v>
      </c>
    </row>
    <row r="3760" spans="1:14">
      <c r="A3760">
        <v>3</v>
      </c>
      <c r="B3760" s="2" t="s">
        <v>1740</v>
      </c>
      <c r="C3760" s="2" t="str">
        <f>_xlfn.LET(_xlpm.t,$B3760,_xlfn.LET(_xlpm.e,FIND(":",_xlpm.t),MID(_xlpm.t,2,_xlpm.e-2)))</f>
        <v>bɪs</v>
      </c>
      <c r="D3760" s="2" t="str">
        <f>_xlfn.LET(_xlpm.t,$B3760,_xlfn.LET(_xlpm.b,FIND(":",_xlpm.t),_xlpm.e,FIND("&gt;",_xlpm.t),MID(_xlpm.t,_xlpm.b+1,_xlpm.e-_xlpm.b-1)))</f>
        <v>bys</v>
      </c>
      <c r="E3760">
        <v>1</v>
      </c>
      <c r="F3760">
        <f>SUM(G3760:L3760)</f>
        <v>1</v>
      </c>
      <c r="G3760">
        <f>_xlfn.LET(_xlpm.w,$D3760,_xlpm.k,CONCATENATE("*",G$1,"*"),COUNTIF(_xlpm.w,_xlpm.k))</f>
        <v>0</v>
      </c>
      <c r="H3760">
        <f>_xlfn.LET(_xlpm.w,$D3760,_xlpm.k,CONCATENATE("*",H$1,"*"),COUNTIF(_xlpm.w,_xlpm.k))</f>
        <v>0</v>
      </c>
      <c r="I3760">
        <f>_xlfn.LET(_xlpm.w,$D3760,_xlpm.k,CONCATENATE("*",I$1,"*"),COUNTIF(_xlpm.w,_xlpm.k))</f>
        <v>0</v>
      </c>
      <c r="J3760">
        <f>_xlfn.LET(_xlpm.w,$D3760,_xlpm.k,CONCATENATE("*",J$1,"*"),COUNTIF(_xlpm.w,_xlpm.k))</f>
        <v>0</v>
      </c>
      <c r="K3760">
        <f>_xlfn.LET(_xlpm.w,$D3760,_xlpm.k,CONCATENATE("*",K$1,"*"),COUNTIF(_xlpm.w,_xlpm.k))</f>
        <v>0</v>
      </c>
      <c r="L3760">
        <f>_xlfn.LET(_xlpm.w,$D3760,_xlpm.k,CONCATENATE("*",L$1,"*"),COUNTIF(_xlpm.w,_xlpm.k))</f>
        <v>1</v>
      </c>
      <c r="M3760" t="s">
        <v>1608</v>
      </c>
    </row>
    <row r="3761" spans="1:13">
      <c r="A3761">
        <v>3</v>
      </c>
      <c r="B3761" s="2" t="s">
        <v>1866</v>
      </c>
      <c r="C3761" s="2" t="str">
        <f>_xlfn.LET(_xlpm.t,$B3761,_xlfn.LET(_xlpm.e,FIND(":",_xlpm.t),MID(_xlpm.t,2,_xlpm.e-2)))</f>
        <v>bɜɹ</v>
      </c>
      <c r="D3761" s="2" t="str">
        <f>_xlfn.LET(_xlpm.t,$B3761,_xlfn.LET(_xlpm.b,FIND(":",_xlpm.t),_xlpm.e,FIND("&gt;",_xlpm.t),MID(_xlpm.t,_xlpm.b+1,_xlpm.e-_xlpm.b-1)))</f>
        <v>byr</v>
      </c>
      <c r="E3761">
        <v>1</v>
      </c>
      <c r="F3761">
        <f>SUM(G3761:L3761)</f>
        <v>1</v>
      </c>
      <c r="G3761">
        <f>_xlfn.LET(_xlpm.w,$D3761,_xlpm.k,CONCATENATE("*",G$1,"*"),COUNTIF(_xlpm.w,_xlpm.k))</f>
        <v>0</v>
      </c>
      <c r="H3761">
        <f>_xlfn.LET(_xlpm.w,$D3761,_xlpm.k,CONCATENATE("*",H$1,"*"),COUNTIF(_xlpm.w,_xlpm.k))</f>
        <v>0</v>
      </c>
      <c r="I3761">
        <f>_xlfn.LET(_xlpm.w,$D3761,_xlpm.k,CONCATENATE("*",I$1,"*"),COUNTIF(_xlpm.w,_xlpm.k))</f>
        <v>0</v>
      </c>
      <c r="J3761">
        <f>_xlfn.LET(_xlpm.w,$D3761,_xlpm.k,CONCATENATE("*",J$1,"*"),COUNTIF(_xlpm.w,_xlpm.k))</f>
        <v>0</v>
      </c>
      <c r="K3761">
        <f>_xlfn.LET(_xlpm.w,$D3761,_xlpm.k,CONCATENATE("*",K$1,"*"),COUNTIF(_xlpm.w,_xlpm.k))</f>
        <v>0</v>
      </c>
      <c r="L3761">
        <f>_xlfn.LET(_xlpm.w,$D3761,_xlpm.k,CONCATENATE("*",L$1,"*"),COUNTIF(_xlpm.w,_xlpm.k))</f>
        <v>1</v>
      </c>
      <c r="M3761" t="s">
        <v>1865</v>
      </c>
    </row>
    <row r="3762" spans="1:13">
      <c r="A3762">
        <v>3</v>
      </c>
      <c r="B3762" s="2" t="s">
        <v>1962</v>
      </c>
      <c r="C3762" s="2" t="str">
        <f>_xlfn.LET(_xlpm.t,$B3762,_xlfn.LET(_xlpm.e,FIND(":",_xlpm.t),MID(_xlpm.t,2,_xlpm.e-2)))</f>
        <v>daɪk</v>
      </c>
      <c r="D3762" s="2" t="str">
        <f>_xlfn.LET(_xlpm.t,$B3762,_xlfn.LET(_xlpm.b,FIND(":",_xlpm.t),_xlpm.e,FIND("&gt;",_xlpm.t),MID(_xlpm.t,_xlpm.b+1,_xlpm.e-_xlpm.b-1)))</f>
        <v>dyc</v>
      </c>
      <c r="E3762">
        <v>1</v>
      </c>
      <c r="F3762">
        <f>SUM(G3762:L3762)</f>
        <v>1</v>
      </c>
      <c r="G3762">
        <f>_xlfn.LET(_xlpm.w,$D3762,_xlpm.k,CONCATENATE("*",G$1,"*"),COUNTIF(_xlpm.w,_xlpm.k))</f>
        <v>0</v>
      </c>
      <c r="H3762">
        <f>_xlfn.LET(_xlpm.w,$D3762,_xlpm.k,CONCATENATE("*",H$1,"*"),COUNTIF(_xlpm.w,_xlpm.k))</f>
        <v>0</v>
      </c>
      <c r="I3762">
        <f>_xlfn.LET(_xlpm.w,$D3762,_xlpm.k,CONCATENATE("*",I$1,"*"),COUNTIF(_xlpm.w,_xlpm.k))</f>
        <v>0</v>
      </c>
      <c r="J3762">
        <f>_xlfn.LET(_xlpm.w,$D3762,_xlpm.k,CONCATENATE("*",J$1,"*"),COUNTIF(_xlpm.w,_xlpm.k))</f>
        <v>0</v>
      </c>
      <c r="K3762">
        <f>_xlfn.LET(_xlpm.w,$D3762,_xlpm.k,CONCATENATE("*",K$1,"*"),COUNTIF(_xlpm.w,_xlpm.k))</f>
        <v>0</v>
      </c>
      <c r="L3762">
        <f>_xlfn.LET(_xlpm.w,$D3762,_xlpm.k,CONCATENATE("*",L$1,"*"),COUNTIF(_xlpm.w,_xlpm.k))</f>
        <v>1</v>
      </c>
      <c r="M3762" t="s">
        <v>1960</v>
      </c>
    </row>
    <row r="3763" spans="1:13">
      <c r="A3763">
        <v>3</v>
      </c>
      <c r="B3763" s="2" t="s">
        <v>3575</v>
      </c>
      <c r="C3763" s="2" t="str">
        <f>_xlfn.LET(_xlpm.t,$B3763,_xlfn.LET(_xlpm.e,FIND(":",_xlpm.t),MID(_xlpm.t,2,_xlpm.e-2)))</f>
        <v>flaɪ</v>
      </c>
      <c r="D3763" s="2" t="str">
        <f>_xlfn.LET(_xlpm.t,$B3763,_xlfn.LET(_xlpm.b,FIND(":",_xlpm.t),_xlpm.e,FIND("&gt;",_xlpm.t),MID(_xlpm.t,_xlpm.b+1,_xlpm.e-_xlpm.b-1)))</f>
        <v>fly</v>
      </c>
      <c r="E3763">
        <v>1</v>
      </c>
      <c r="F3763">
        <f>SUM(G3763:L3763)</f>
        <v>1</v>
      </c>
      <c r="G3763">
        <f>_xlfn.LET(_xlpm.w,$D3763,_xlpm.k,CONCATENATE("*",G$1,"*"),COUNTIF(_xlpm.w,_xlpm.k))</f>
        <v>0</v>
      </c>
      <c r="H3763">
        <f>_xlfn.LET(_xlpm.w,$D3763,_xlpm.k,CONCATENATE("*",H$1,"*"),COUNTIF(_xlpm.w,_xlpm.k))</f>
        <v>0</v>
      </c>
      <c r="I3763">
        <f>_xlfn.LET(_xlpm.w,$D3763,_xlpm.k,CONCATENATE("*",I$1,"*"),COUNTIF(_xlpm.w,_xlpm.k))</f>
        <v>0</v>
      </c>
      <c r="J3763">
        <f>_xlfn.LET(_xlpm.w,$D3763,_xlpm.k,CONCATENATE("*",J$1,"*"),COUNTIF(_xlpm.w,_xlpm.k))</f>
        <v>0</v>
      </c>
      <c r="K3763">
        <f>_xlfn.LET(_xlpm.w,$D3763,_xlpm.k,CONCATENATE("*",K$1,"*"),COUNTIF(_xlpm.w,_xlpm.k))</f>
        <v>0</v>
      </c>
      <c r="L3763">
        <f>_xlfn.LET(_xlpm.w,$D3763,_xlpm.k,CONCATENATE("*",L$1,"*"),COUNTIF(_xlpm.w,_xlpm.k))</f>
        <v>1</v>
      </c>
      <c r="M3763" t="s">
        <v>3576</v>
      </c>
    </row>
    <row r="3764" spans="1:13">
      <c r="A3764">
        <v>3</v>
      </c>
      <c r="B3764" s="2" t="s">
        <v>3643</v>
      </c>
      <c r="C3764" s="2" t="str">
        <f>_xlfn.LET(_xlpm.t,$B3764,_xlfn.LET(_xlpm.e,FIND(":",_xlpm.t),MID(_xlpm.t,2,_xlpm.e-2)))</f>
        <v>ftɪ</v>
      </c>
      <c r="D3764" s="2" t="str">
        <f>_xlfn.LET(_xlpm.t,$B3764,_xlfn.LET(_xlpm.b,FIND(":",_xlpm.t),_xlpm.e,FIND("&gt;",_xlpm.t),MID(_xlpm.t,_xlpm.b+1,_xlpm.e-_xlpm.b-1)))</f>
        <v>fty</v>
      </c>
      <c r="E3764">
        <v>1</v>
      </c>
      <c r="F3764">
        <f>SUM(G3764:L3764)</f>
        <v>1</v>
      </c>
      <c r="G3764">
        <f>_xlfn.LET(_xlpm.w,$D3764,_xlpm.k,CONCATENATE("*",G$1,"*"),COUNTIF(_xlpm.w,_xlpm.k))</f>
        <v>0</v>
      </c>
      <c r="H3764">
        <f>_xlfn.LET(_xlpm.w,$D3764,_xlpm.k,CONCATENATE("*",H$1,"*"),COUNTIF(_xlpm.w,_xlpm.k))</f>
        <v>0</v>
      </c>
      <c r="I3764">
        <f>_xlfn.LET(_xlpm.w,$D3764,_xlpm.k,CONCATENATE("*",I$1,"*"),COUNTIF(_xlpm.w,_xlpm.k))</f>
        <v>0</v>
      </c>
      <c r="J3764">
        <f>_xlfn.LET(_xlpm.w,$D3764,_xlpm.k,CONCATENATE("*",J$1,"*"),COUNTIF(_xlpm.w,_xlpm.k))</f>
        <v>0</v>
      </c>
      <c r="K3764">
        <f>_xlfn.LET(_xlpm.w,$D3764,_xlpm.k,CONCATENATE("*",K$1,"*"),COUNTIF(_xlpm.w,_xlpm.k))</f>
        <v>0</v>
      </c>
      <c r="L3764">
        <f>_xlfn.LET(_xlpm.w,$D3764,_xlpm.k,CONCATENATE("*",L$1,"*"),COUNTIF(_xlpm.w,_xlpm.k))</f>
        <v>1</v>
      </c>
      <c r="M3764" t="s">
        <v>3644</v>
      </c>
    </row>
    <row r="3765" spans="1:13">
      <c r="A3765">
        <v>3</v>
      </c>
      <c r="B3765" s="2" t="s">
        <v>3752</v>
      </c>
      <c r="C3765" s="2" t="str">
        <f>_xlfn.LET(_xlpm.t,$B3765,_xlfn.LET(_xlpm.e,FIND(":",_xlpm.t),MID(_xlpm.t,2,_xlpm.e-2)))</f>
        <v>fɪ</v>
      </c>
      <c r="D3765" s="2" t="str">
        <f>_xlfn.LET(_xlpm.t,$B3765,_xlfn.LET(_xlpm.b,FIND(":",_xlpm.t),_xlpm.e,FIND("&gt;",_xlpm.t),MID(_xlpm.t,_xlpm.b+1,_xlpm.e-_xlpm.b-1)))</f>
        <v>ffy</v>
      </c>
      <c r="E3765">
        <v>1</v>
      </c>
      <c r="F3765">
        <f>SUM(G3765:L3765)</f>
        <v>1</v>
      </c>
      <c r="G3765">
        <f>_xlfn.LET(_xlpm.w,$D3765,_xlpm.k,CONCATENATE("*",G$1,"*"),COUNTIF(_xlpm.w,_xlpm.k))</f>
        <v>0</v>
      </c>
      <c r="H3765">
        <f>_xlfn.LET(_xlpm.w,$D3765,_xlpm.k,CONCATENATE("*",H$1,"*"),COUNTIF(_xlpm.w,_xlpm.k))</f>
        <v>0</v>
      </c>
      <c r="I3765">
        <f>_xlfn.LET(_xlpm.w,$D3765,_xlpm.k,CONCATENATE("*",I$1,"*"),COUNTIF(_xlpm.w,_xlpm.k))</f>
        <v>0</v>
      </c>
      <c r="J3765">
        <f>_xlfn.LET(_xlpm.w,$D3765,_xlpm.k,CONCATENATE("*",J$1,"*"),COUNTIF(_xlpm.w,_xlpm.k))</f>
        <v>0</v>
      </c>
      <c r="K3765">
        <f>_xlfn.LET(_xlpm.w,$D3765,_xlpm.k,CONCATENATE("*",K$1,"*"),COUNTIF(_xlpm.w,_xlpm.k))</f>
        <v>0</v>
      </c>
      <c r="L3765">
        <f>_xlfn.LET(_xlpm.w,$D3765,_xlpm.k,CONCATENATE("*",L$1,"*"),COUNTIF(_xlpm.w,_xlpm.k))</f>
        <v>1</v>
      </c>
      <c r="M3765" t="s">
        <v>3753</v>
      </c>
    </row>
    <row r="3766" spans="1:13">
      <c r="A3766">
        <v>3</v>
      </c>
      <c r="B3766" s="2" t="s">
        <v>3820</v>
      </c>
      <c r="C3766" s="2" t="str">
        <f>_xlfn.LET(_xlpm.t,$B3766,_xlfn.LET(_xlpm.e,FIND(":",_xlpm.t),MID(_xlpm.t,2,_xlpm.e-2)))</f>
        <v>fɹaɪ</v>
      </c>
      <c r="D3766" s="2" t="str">
        <f>_xlfn.LET(_xlpm.t,$B3766,_xlfn.LET(_xlpm.b,FIND(":",_xlpm.t),_xlpm.e,FIND("&gt;",_xlpm.t),MID(_xlpm.t,_xlpm.b+1,_xlpm.e-_xlpm.b-1)))</f>
        <v>fry</v>
      </c>
      <c r="E3766">
        <v>1</v>
      </c>
      <c r="F3766">
        <f>SUM(G3766:L3766)</f>
        <v>1</v>
      </c>
      <c r="G3766">
        <f>_xlfn.LET(_xlpm.w,$D3766,_xlpm.k,CONCATENATE("*",G$1,"*"),COUNTIF(_xlpm.w,_xlpm.k))</f>
        <v>0</v>
      </c>
      <c r="H3766">
        <f>_xlfn.LET(_xlpm.w,$D3766,_xlpm.k,CONCATENATE("*",H$1,"*"),COUNTIF(_xlpm.w,_xlpm.k))</f>
        <v>0</v>
      </c>
      <c r="I3766">
        <f>_xlfn.LET(_xlpm.w,$D3766,_xlpm.k,CONCATENATE("*",I$1,"*"),COUNTIF(_xlpm.w,_xlpm.k))</f>
        <v>0</v>
      </c>
      <c r="J3766">
        <f>_xlfn.LET(_xlpm.w,$D3766,_xlpm.k,CONCATENATE("*",J$1,"*"),COUNTIF(_xlpm.w,_xlpm.k))</f>
        <v>0</v>
      </c>
      <c r="K3766">
        <f>_xlfn.LET(_xlpm.w,$D3766,_xlpm.k,CONCATENATE("*",K$1,"*"),COUNTIF(_xlpm.w,_xlpm.k))</f>
        <v>0</v>
      </c>
      <c r="L3766">
        <f>_xlfn.LET(_xlpm.w,$D3766,_xlpm.k,CONCATENATE("*",L$1,"*"),COUNTIF(_xlpm.w,_xlpm.k))</f>
        <v>1</v>
      </c>
      <c r="M3766" t="s">
        <v>3821</v>
      </c>
    </row>
    <row r="3767" spans="1:13">
      <c r="A3767">
        <v>3</v>
      </c>
      <c r="B3767" s="2" t="s">
        <v>4172</v>
      </c>
      <c r="C3767" s="2" t="str">
        <f>_xlfn.LET(_xlpm.t,$B3767,_xlfn.LET(_xlpm.e,FIND(":",_xlpm.t),MID(_xlpm.t,2,_xlpm.e-2)))</f>
        <v>haɪd</v>
      </c>
      <c r="D3767" s="2" t="str">
        <f>_xlfn.LET(_xlpm.t,$B3767,_xlfn.LET(_xlpm.b,FIND(":",_xlpm.t),_xlpm.e,FIND("&gt;",_xlpm.t),MID(_xlpm.t,_xlpm.b+1,_xlpm.e-_xlpm.b-1)))</f>
        <v>hyd</v>
      </c>
      <c r="E3767">
        <v>1</v>
      </c>
      <c r="F3767">
        <f>SUM(G3767:L3767)</f>
        <v>1</v>
      </c>
      <c r="G3767">
        <f>_xlfn.LET(_xlpm.w,$D3767,_xlpm.k,CONCATENATE("*",G$1,"*"),COUNTIF(_xlpm.w,_xlpm.k))</f>
        <v>0</v>
      </c>
      <c r="H3767">
        <f>_xlfn.LET(_xlpm.w,$D3767,_xlpm.k,CONCATENATE("*",H$1,"*"),COUNTIF(_xlpm.w,_xlpm.k))</f>
        <v>0</v>
      </c>
      <c r="I3767">
        <f>_xlfn.LET(_xlpm.w,$D3767,_xlpm.k,CONCATENATE("*",I$1,"*"),COUNTIF(_xlpm.w,_xlpm.k))</f>
        <v>0</v>
      </c>
      <c r="J3767">
        <f>_xlfn.LET(_xlpm.w,$D3767,_xlpm.k,CONCATENATE("*",J$1,"*"),COUNTIF(_xlpm.w,_xlpm.k))</f>
        <v>0</v>
      </c>
      <c r="K3767">
        <f>_xlfn.LET(_xlpm.w,$D3767,_xlpm.k,CONCATENATE("*",K$1,"*"),COUNTIF(_xlpm.w,_xlpm.k))</f>
        <v>0</v>
      </c>
      <c r="L3767">
        <f>_xlfn.LET(_xlpm.w,$D3767,_xlpm.k,CONCATENATE("*",L$1,"*"),COUNTIF(_xlpm.w,_xlpm.k))</f>
        <v>1</v>
      </c>
      <c r="M3767" t="s">
        <v>1572</v>
      </c>
    </row>
    <row r="3768" spans="1:13">
      <c r="A3768">
        <v>3</v>
      </c>
      <c r="B3768" s="2" t="s">
        <v>4268</v>
      </c>
      <c r="C3768" s="2" t="str">
        <f>_xlfn.LET(_xlpm.t,$B3768,_xlfn.LET(_xlpm.e,FIND(":",_xlpm.t),MID(_xlpm.t,2,_xlpm.e-2)))</f>
        <v>hwaɪ</v>
      </c>
      <c r="D3768" s="2" t="str">
        <f>_xlfn.LET(_xlpm.t,$B3768,_xlfn.LET(_xlpm.b,FIND(":",_xlpm.t),_xlpm.e,FIND("&gt;",_xlpm.t),MID(_xlpm.t,_xlpm.b+1,_xlpm.e-_xlpm.b-1)))</f>
        <v>why</v>
      </c>
      <c r="E3768">
        <v>1</v>
      </c>
      <c r="F3768">
        <f>SUM(G3768:L3768)</f>
        <v>1</v>
      </c>
      <c r="G3768">
        <f>_xlfn.LET(_xlpm.w,$D3768,_xlpm.k,CONCATENATE("*",G$1,"*"),COUNTIF(_xlpm.w,_xlpm.k))</f>
        <v>0</v>
      </c>
      <c r="H3768">
        <f>_xlfn.LET(_xlpm.w,$D3768,_xlpm.k,CONCATENATE("*",H$1,"*"),COUNTIF(_xlpm.w,_xlpm.k))</f>
        <v>0</v>
      </c>
      <c r="I3768">
        <f>_xlfn.LET(_xlpm.w,$D3768,_xlpm.k,CONCATENATE("*",I$1,"*"),COUNTIF(_xlpm.w,_xlpm.k))</f>
        <v>0</v>
      </c>
      <c r="J3768">
        <f>_xlfn.LET(_xlpm.w,$D3768,_xlpm.k,CONCATENATE("*",J$1,"*"),COUNTIF(_xlpm.w,_xlpm.k))</f>
        <v>0</v>
      </c>
      <c r="K3768">
        <f>_xlfn.LET(_xlpm.w,$D3768,_xlpm.k,CONCATENATE("*",K$1,"*"),COUNTIF(_xlpm.w,_xlpm.k))</f>
        <v>0</v>
      </c>
      <c r="L3768">
        <f>_xlfn.LET(_xlpm.w,$D3768,_xlpm.k,CONCATENATE("*",L$1,"*"),COUNTIF(_xlpm.w,_xlpm.k))</f>
        <v>1</v>
      </c>
      <c r="M3768" t="s">
        <v>4269</v>
      </c>
    </row>
    <row r="3769" spans="1:13">
      <c r="A3769">
        <v>3</v>
      </c>
      <c r="B3769" s="2" t="s">
        <v>5121</v>
      </c>
      <c r="C3769" s="2" t="str">
        <f>_xlfn.LET(_xlpm.t,$B3769,_xlfn.LET(_xlpm.e,FIND(":",_xlpm.t),MID(_xlpm.t,2,_xlpm.e-2)))</f>
        <v>ki</v>
      </c>
      <c r="D3769" s="2" t="str">
        <f>_xlfn.LET(_xlpm.t,$B3769,_xlfn.LET(_xlpm.b,FIND(":",_xlpm.t),_xlpm.e,FIND("&gt;",_xlpm.t),MID(_xlpm.t,_xlpm.b+1,_xlpm.e-_xlpm.b-1)))</f>
        <v>cky</v>
      </c>
      <c r="E3769">
        <v>1</v>
      </c>
      <c r="F3769">
        <f>SUM(G3769:L3769)</f>
        <v>1</v>
      </c>
      <c r="G3769">
        <f>_xlfn.LET(_xlpm.w,$D3769,_xlpm.k,CONCATENATE("*",G$1,"*"),COUNTIF(_xlpm.w,_xlpm.k))</f>
        <v>0</v>
      </c>
      <c r="H3769">
        <f>_xlfn.LET(_xlpm.w,$D3769,_xlpm.k,CONCATENATE("*",H$1,"*"),COUNTIF(_xlpm.w,_xlpm.k))</f>
        <v>0</v>
      </c>
      <c r="I3769">
        <f>_xlfn.LET(_xlpm.w,$D3769,_xlpm.k,CONCATENATE("*",I$1,"*"),COUNTIF(_xlpm.w,_xlpm.k))</f>
        <v>0</v>
      </c>
      <c r="J3769">
        <f>_xlfn.LET(_xlpm.w,$D3769,_xlpm.k,CONCATENATE("*",J$1,"*"),COUNTIF(_xlpm.w,_xlpm.k))</f>
        <v>0</v>
      </c>
      <c r="K3769">
        <f>_xlfn.LET(_xlpm.w,$D3769,_xlpm.k,CONCATENATE("*",K$1,"*"),COUNTIF(_xlpm.w,_xlpm.k))</f>
        <v>0</v>
      </c>
      <c r="L3769">
        <f>_xlfn.LET(_xlpm.w,$D3769,_xlpm.k,CONCATENATE("*",L$1,"*"),COUNTIF(_xlpm.w,_xlpm.k))</f>
        <v>1</v>
      </c>
      <c r="M3769" t="s">
        <v>5122</v>
      </c>
    </row>
    <row r="3770" spans="1:13">
      <c r="A3770">
        <v>3</v>
      </c>
      <c r="B3770" s="2" t="s">
        <v>5393</v>
      </c>
      <c r="C3770" s="2" t="str">
        <f>_xlfn.LET(_xlpm.t,$B3770,_xlfn.LET(_xlpm.e,FIND(":",_xlpm.t),MID(_xlpm.t,2,_xlpm.e-2)))</f>
        <v>ksədʒ</v>
      </c>
      <c r="D3770" s="2" t="str">
        <f>_xlfn.LET(_xlpm.t,$B3770,_xlfn.LET(_xlpm.b,FIND(":",_xlpm.t),_xlpm.e,FIND("&gt;",_xlpm.t),MID(_xlpm.t,_xlpm.b+1,_xlpm.e-_xlpm.b-1)))</f>
        <v>xyg</v>
      </c>
      <c r="E3770">
        <v>1</v>
      </c>
      <c r="F3770">
        <f>SUM(G3770:L3770)</f>
        <v>1</v>
      </c>
      <c r="G3770">
        <f>_xlfn.LET(_xlpm.w,$D3770,_xlpm.k,CONCATENATE("*",G$1,"*"),COUNTIF(_xlpm.w,_xlpm.k))</f>
        <v>0</v>
      </c>
      <c r="H3770">
        <f>_xlfn.LET(_xlpm.w,$D3770,_xlpm.k,CONCATENATE("*",H$1,"*"),COUNTIF(_xlpm.w,_xlpm.k))</f>
        <v>0</v>
      </c>
      <c r="I3770">
        <f>_xlfn.LET(_xlpm.w,$D3770,_xlpm.k,CONCATENATE("*",I$1,"*"),COUNTIF(_xlpm.w,_xlpm.k))</f>
        <v>0</v>
      </c>
      <c r="J3770">
        <f>_xlfn.LET(_xlpm.w,$D3770,_xlpm.k,CONCATENATE("*",J$1,"*"),COUNTIF(_xlpm.w,_xlpm.k))</f>
        <v>0</v>
      </c>
      <c r="K3770">
        <f>_xlfn.LET(_xlpm.w,$D3770,_xlpm.k,CONCATENATE("*",K$1,"*"),COUNTIF(_xlpm.w,_xlpm.k))</f>
        <v>0</v>
      </c>
      <c r="L3770">
        <f>_xlfn.LET(_xlpm.w,$D3770,_xlpm.k,CONCATENATE("*",L$1,"*"),COUNTIF(_xlpm.w,_xlpm.k))</f>
        <v>1</v>
      </c>
      <c r="M3770" t="s">
        <v>2799</v>
      </c>
    </row>
    <row r="3771" spans="1:13">
      <c r="A3771">
        <v>3</v>
      </c>
      <c r="B3771" s="2" t="s">
        <v>5753</v>
      </c>
      <c r="C3771" s="2" t="str">
        <f>_xlfn.LET(_xlpm.t,$B3771,_xlfn.LET(_xlpm.e,FIND(":",_xlpm.t),MID(_xlpm.t,2,_xlpm.e-2)))</f>
        <v>kɹaɪ</v>
      </c>
      <c r="D3771" s="2" t="str">
        <f>_xlfn.LET(_xlpm.t,$B3771,_xlfn.LET(_xlpm.b,FIND(":",_xlpm.t),_xlpm.e,FIND("&gt;",_xlpm.t),MID(_xlpm.t,_xlpm.b+1,_xlpm.e-_xlpm.b-1)))</f>
        <v>cry</v>
      </c>
      <c r="E3771">
        <v>1</v>
      </c>
      <c r="F3771">
        <f>SUM(G3771:L3771)</f>
        <v>1</v>
      </c>
      <c r="G3771">
        <f>_xlfn.LET(_xlpm.w,$D3771,_xlpm.k,CONCATENATE("*",G$1,"*"),COUNTIF(_xlpm.w,_xlpm.k))</f>
        <v>0</v>
      </c>
      <c r="H3771">
        <f>_xlfn.LET(_xlpm.w,$D3771,_xlpm.k,CONCATENATE("*",H$1,"*"),COUNTIF(_xlpm.w,_xlpm.k))</f>
        <v>0</v>
      </c>
      <c r="I3771">
        <f>_xlfn.LET(_xlpm.w,$D3771,_xlpm.k,CONCATENATE("*",I$1,"*"),COUNTIF(_xlpm.w,_xlpm.k))</f>
        <v>0</v>
      </c>
      <c r="J3771">
        <f>_xlfn.LET(_xlpm.w,$D3771,_xlpm.k,CONCATENATE("*",J$1,"*"),COUNTIF(_xlpm.w,_xlpm.k))</f>
        <v>0</v>
      </c>
      <c r="K3771">
        <f>_xlfn.LET(_xlpm.w,$D3771,_xlpm.k,CONCATENATE("*",K$1,"*"),COUNTIF(_xlpm.w,_xlpm.k))</f>
        <v>0</v>
      </c>
      <c r="L3771">
        <f>_xlfn.LET(_xlpm.w,$D3771,_xlpm.k,CONCATENATE("*",L$1,"*"),COUNTIF(_xlpm.w,_xlpm.k))</f>
        <v>1</v>
      </c>
      <c r="M3771" t="s">
        <v>5754</v>
      </c>
    </row>
    <row r="3772" spans="1:13">
      <c r="A3772">
        <v>3</v>
      </c>
      <c r="B3772" s="2" t="s">
        <v>5893</v>
      </c>
      <c r="C3772" s="2" t="str">
        <f>_xlfn.LET(_xlpm.t,$B3772,_xlfn.LET(_xlpm.e,FIND(":",_xlpm.t),MID(_xlpm.t,2,_xlpm.e-2)))</f>
        <v>kɪn</v>
      </c>
      <c r="D3772" s="2" t="str">
        <f>_xlfn.LET(_xlpm.t,$B3772,_xlfn.LET(_xlpm.b,FIND(":",_xlpm.t),_xlpm.e,FIND("&gt;",_xlpm.t),MID(_xlpm.t,_xlpm.b+1,_xlpm.e-_xlpm.b-1)))</f>
        <v>kyn</v>
      </c>
      <c r="E3772">
        <v>1</v>
      </c>
      <c r="F3772">
        <f>SUM(G3772:L3772)</f>
        <v>1</v>
      </c>
      <c r="G3772">
        <f>_xlfn.LET(_xlpm.w,$D3772,_xlpm.k,CONCATENATE("*",G$1,"*"),COUNTIF(_xlpm.w,_xlpm.k))</f>
        <v>0</v>
      </c>
      <c r="H3772">
        <f>_xlfn.LET(_xlpm.w,$D3772,_xlpm.k,CONCATENATE("*",H$1,"*"),COUNTIF(_xlpm.w,_xlpm.k))</f>
        <v>0</v>
      </c>
      <c r="I3772">
        <f>_xlfn.LET(_xlpm.w,$D3772,_xlpm.k,CONCATENATE("*",I$1,"*"),COUNTIF(_xlpm.w,_xlpm.k))</f>
        <v>0</v>
      </c>
      <c r="J3772">
        <f>_xlfn.LET(_xlpm.w,$D3772,_xlpm.k,CONCATENATE("*",J$1,"*"),COUNTIF(_xlpm.w,_xlpm.k))</f>
        <v>0</v>
      </c>
      <c r="K3772">
        <f>_xlfn.LET(_xlpm.w,$D3772,_xlpm.k,CONCATENATE("*",K$1,"*"),COUNTIF(_xlpm.w,_xlpm.k))</f>
        <v>0</v>
      </c>
      <c r="L3772">
        <f>_xlfn.LET(_xlpm.w,$D3772,_xlpm.k,CONCATENATE("*",L$1,"*"),COUNTIF(_xlpm.w,_xlpm.k))</f>
        <v>1</v>
      </c>
      <c r="M3772" t="s">
        <v>5739</v>
      </c>
    </row>
    <row r="3773" spans="1:13">
      <c r="A3773">
        <v>3</v>
      </c>
      <c r="B3773" s="2" t="s">
        <v>6261</v>
      </c>
      <c r="C3773" s="2" t="str">
        <f>_xlfn.LET(_xlpm.t,$B3773,_xlfn.LET(_xlpm.e,FIND(":",_xlpm.t),MID(_xlpm.t,2,_xlpm.e-2)))</f>
        <v>laɪt</v>
      </c>
      <c r="D3773" s="2" t="str">
        <f>_xlfn.LET(_xlpm.t,$B3773,_xlfn.LET(_xlpm.b,FIND(":",_xlpm.t),_xlpm.e,FIND("&gt;",_xlpm.t),MID(_xlpm.t,_xlpm.b+1,_xlpm.e-_xlpm.b-1)))</f>
        <v>lyt</v>
      </c>
      <c r="E3773">
        <v>1</v>
      </c>
      <c r="F3773">
        <f>SUM(G3773:L3773)</f>
        <v>1</v>
      </c>
      <c r="G3773">
        <f>_xlfn.LET(_xlpm.w,$D3773,_xlpm.k,CONCATENATE("*",G$1,"*"),COUNTIF(_xlpm.w,_xlpm.k))</f>
        <v>0</v>
      </c>
      <c r="H3773">
        <f>_xlfn.LET(_xlpm.w,$D3773,_xlpm.k,CONCATENATE("*",H$1,"*"),COUNTIF(_xlpm.w,_xlpm.k))</f>
        <v>0</v>
      </c>
      <c r="I3773">
        <f>_xlfn.LET(_xlpm.w,$D3773,_xlpm.k,CONCATENATE("*",I$1,"*"),COUNTIF(_xlpm.w,_xlpm.k))</f>
        <v>0</v>
      </c>
      <c r="J3773">
        <f>_xlfn.LET(_xlpm.w,$D3773,_xlpm.k,CONCATENATE("*",J$1,"*"),COUNTIF(_xlpm.w,_xlpm.k))</f>
        <v>0</v>
      </c>
      <c r="K3773">
        <f>_xlfn.LET(_xlpm.w,$D3773,_xlpm.k,CONCATENATE("*",K$1,"*"),COUNTIF(_xlpm.w,_xlpm.k))</f>
        <v>0</v>
      </c>
      <c r="L3773">
        <f>_xlfn.LET(_xlpm.w,$D3773,_xlpm.k,CONCATENATE("*",L$1,"*"),COUNTIF(_xlpm.w,_xlpm.k))</f>
        <v>1</v>
      </c>
      <c r="M3773" t="s">
        <v>6231</v>
      </c>
    </row>
    <row r="3774" spans="1:13">
      <c r="A3774">
        <v>3</v>
      </c>
      <c r="B3774" s="2" t="s">
        <v>6915</v>
      </c>
      <c r="C3774" s="2" t="str">
        <f>_xlfn.LET(_xlpm.t,$B3774,_xlfn.LET(_xlpm.e,FIND(":",_xlpm.t),MID(_xlpm.t,2,_xlpm.e-2)))</f>
        <v>lɪs</v>
      </c>
      <c r="D3774" s="2" t="str">
        <f>_xlfn.LET(_xlpm.t,$B3774,_xlfn.LET(_xlpm.b,FIND(":",_xlpm.t),_xlpm.e,FIND("&gt;",_xlpm.t),MID(_xlpm.t,_xlpm.b+1,_xlpm.e-_xlpm.b-1)))</f>
        <v>lys</v>
      </c>
      <c r="E3774">
        <v>1</v>
      </c>
      <c r="F3774">
        <f>SUM(G3774:L3774)</f>
        <v>1</v>
      </c>
      <c r="G3774">
        <f>_xlfn.LET(_xlpm.w,$D3774,_xlpm.k,CONCATENATE("*",G$1,"*"),COUNTIF(_xlpm.w,_xlpm.k))</f>
        <v>0</v>
      </c>
      <c r="H3774">
        <f>_xlfn.LET(_xlpm.w,$D3774,_xlpm.k,CONCATENATE("*",H$1,"*"),COUNTIF(_xlpm.w,_xlpm.k))</f>
        <v>0</v>
      </c>
      <c r="I3774">
        <f>_xlfn.LET(_xlpm.w,$D3774,_xlpm.k,CONCATENATE("*",I$1,"*"),COUNTIF(_xlpm.w,_xlpm.k))</f>
        <v>0</v>
      </c>
      <c r="J3774">
        <f>_xlfn.LET(_xlpm.w,$D3774,_xlpm.k,CONCATENATE("*",J$1,"*"),COUNTIF(_xlpm.w,_xlpm.k))</f>
        <v>0</v>
      </c>
      <c r="K3774">
        <f>_xlfn.LET(_xlpm.w,$D3774,_xlpm.k,CONCATENATE("*",K$1,"*"),COUNTIF(_xlpm.w,_xlpm.k))</f>
        <v>0</v>
      </c>
      <c r="L3774">
        <f>_xlfn.LET(_xlpm.w,$D3774,_xlpm.k,CONCATENATE("*",L$1,"*"),COUNTIF(_xlpm.w,_xlpm.k))</f>
        <v>1</v>
      </c>
      <c r="M3774" t="s">
        <v>174</v>
      </c>
    </row>
    <row r="3775" spans="1:13">
      <c r="A3775">
        <v>3</v>
      </c>
      <c r="B3775" s="2" t="s">
        <v>7139</v>
      </c>
      <c r="C3775" s="2" t="str">
        <f>_xlfn.LET(_xlpm.t,$B3775,_xlfn.LET(_xlpm.e,FIND(":",_xlpm.t),MID(_xlpm.t,2,_xlpm.e-2)))</f>
        <v>maɪs</v>
      </c>
      <c r="D3775" s="2" t="str">
        <f>_xlfn.LET(_xlpm.t,$B3775,_xlfn.LET(_xlpm.b,FIND(":",_xlpm.t),_xlpm.e,FIND("&gt;",_xlpm.t),MID(_xlpm.t,_xlpm.b+1,_xlpm.e-_xlpm.b-1)))</f>
        <v>mys</v>
      </c>
      <c r="E3775">
        <v>1</v>
      </c>
      <c r="F3775">
        <f>SUM(G3775:L3775)</f>
        <v>1</v>
      </c>
      <c r="G3775">
        <f>_xlfn.LET(_xlpm.w,$D3775,_xlpm.k,CONCATENATE("*",G$1,"*"),COUNTIF(_xlpm.w,_xlpm.k))</f>
        <v>0</v>
      </c>
      <c r="H3775">
        <f>_xlfn.LET(_xlpm.w,$D3775,_xlpm.k,CONCATENATE("*",H$1,"*"),COUNTIF(_xlpm.w,_xlpm.k))</f>
        <v>0</v>
      </c>
      <c r="I3775">
        <f>_xlfn.LET(_xlpm.w,$D3775,_xlpm.k,CONCATENATE("*",I$1,"*"),COUNTIF(_xlpm.w,_xlpm.k))</f>
        <v>0</v>
      </c>
      <c r="J3775">
        <f>_xlfn.LET(_xlpm.w,$D3775,_xlpm.k,CONCATENATE("*",J$1,"*"),COUNTIF(_xlpm.w,_xlpm.k))</f>
        <v>0</v>
      </c>
      <c r="K3775">
        <f>_xlfn.LET(_xlpm.w,$D3775,_xlpm.k,CONCATENATE("*",K$1,"*"),COUNTIF(_xlpm.w,_xlpm.k))</f>
        <v>0</v>
      </c>
      <c r="L3775">
        <f>_xlfn.LET(_xlpm.w,$D3775,_xlpm.k,CONCATENATE("*",L$1,"*"),COUNTIF(_xlpm.w,_xlpm.k))</f>
        <v>1</v>
      </c>
      <c r="M3775" t="s">
        <v>7120</v>
      </c>
    </row>
    <row r="3776" spans="1:13">
      <c r="A3776">
        <v>3</v>
      </c>
      <c r="B3776" s="2" t="s">
        <v>7207</v>
      </c>
      <c r="C3776" s="2" t="str">
        <f>_xlfn.LET(_xlpm.t,$B3776,_xlfn.LET(_xlpm.e,FIND(":",_xlpm.t),MID(_xlpm.t,2,_xlpm.e-2)))</f>
        <v>mfɪ</v>
      </c>
      <c r="D3776" s="2" t="str">
        <f>_xlfn.LET(_xlpm.t,$B3776,_xlfn.LET(_xlpm.b,FIND(":",_xlpm.t),_xlpm.e,FIND("&gt;",_xlpm.t),MID(_xlpm.t,_xlpm.b+1,_xlpm.e-_xlpm.b-1)))</f>
        <v>mfy</v>
      </c>
      <c r="E3776">
        <v>1</v>
      </c>
      <c r="F3776">
        <f>SUM(G3776:L3776)</f>
        <v>1</v>
      </c>
      <c r="G3776">
        <f>_xlfn.LET(_xlpm.w,$D3776,_xlpm.k,CONCATENATE("*",G$1,"*"),COUNTIF(_xlpm.w,_xlpm.k))</f>
        <v>0</v>
      </c>
      <c r="H3776">
        <f>_xlfn.LET(_xlpm.w,$D3776,_xlpm.k,CONCATENATE("*",H$1,"*"),COUNTIF(_xlpm.w,_xlpm.k))</f>
        <v>0</v>
      </c>
      <c r="I3776">
        <f>_xlfn.LET(_xlpm.w,$D3776,_xlpm.k,CONCATENATE("*",I$1,"*"),COUNTIF(_xlpm.w,_xlpm.k))</f>
        <v>0</v>
      </c>
      <c r="J3776">
        <f>_xlfn.LET(_xlpm.w,$D3776,_xlpm.k,CONCATENATE("*",J$1,"*"),COUNTIF(_xlpm.w,_xlpm.k))</f>
        <v>0</v>
      </c>
      <c r="K3776">
        <f>_xlfn.LET(_xlpm.w,$D3776,_xlpm.k,CONCATENATE("*",K$1,"*"),COUNTIF(_xlpm.w,_xlpm.k))</f>
        <v>0</v>
      </c>
      <c r="L3776">
        <f>_xlfn.LET(_xlpm.w,$D3776,_xlpm.k,CONCATENATE("*",L$1,"*"),COUNTIF(_xlpm.w,_xlpm.k))</f>
        <v>1</v>
      </c>
      <c r="M3776" t="s">
        <v>5846</v>
      </c>
    </row>
    <row r="3777" spans="1:13">
      <c r="A3777">
        <v>3</v>
      </c>
      <c r="B3777" s="2" t="s">
        <v>7773</v>
      </c>
      <c r="C3777" s="2" t="str">
        <f>_xlfn.LET(_xlpm.t,$B3777,_xlfn.LET(_xlpm.e,FIND(":",_xlpm.t),MID(_xlpm.t,2,_xlpm.e-2)))</f>
        <v>naɪl</v>
      </c>
      <c r="D3777" s="2" t="str">
        <f>_xlfn.LET(_xlpm.t,$B3777,_xlfn.LET(_xlpm.b,FIND(":",_xlpm.t),_xlpm.e,FIND("&gt;",_xlpm.t),MID(_xlpm.t,_xlpm.b+1,_xlpm.e-_xlpm.b-1)))</f>
        <v>nyl</v>
      </c>
      <c r="E3777">
        <v>1</v>
      </c>
      <c r="F3777">
        <f>SUM(G3777:L3777)</f>
        <v>1</v>
      </c>
      <c r="G3777">
        <f>_xlfn.LET(_xlpm.w,$D3777,_xlpm.k,CONCATENATE("*",G$1,"*"),COUNTIF(_xlpm.w,_xlpm.k))</f>
        <v>0</v>
      </c>
      <c r="H3777">
        <f>_xlfn.LET(_xlpm.w,$D3777,_xlpm.k,CONCATENATE("*",H$1,"*"),COUNTIF(_xlpm.w,_xlpm.k))</f>
        <v>0</v>
      </c>
      <c r="I3777">
        <f>_xlfn.LET(_xlpm.w,$D3777,_xlpm.k,CONCATENATE("*",I$1,"*"),COUNTIF(_xlpm.w,_xlpm.k))</f>
        <v>0</v>
      </c>
      <c r="J3777">
        <f>_xlfn.LET(_xlpm.w,$D3777,_xlpm.k,CONCATENATE("*",J$1,"*"),COUNTIF(_xlpm.w,_xlpm.k))</f>
        <v>0</v>
      </c>
      <c r="K3777">
        <f>_xlfn.LET(_xlpm.w,$D3777,_xlpm.k,CONCATENATE("*",K$1,"*"),COUNTIF(_xlpm.w,_xlpm.k))</f>
        <v>0</v>
      </c>
      <c r="L3777">
        <f>_xlfn.LET(_xlpm.w,$D3777,_xlpm.k,CONCATENATE("*",L$1,"*"),COUNTIF(_xlpm.w,_xlpm.k))</f>
        <v>1</v>
      </c>
      <c r="M3777" t="s">
        <v>6729</v>
      </c>
    </row>
    <row r="3778" spans="1:13">
      <c r="A3778">
        <v>3</v>
      </c>
      <c r="B3778" s="2" t="s">
        <v>8394</v>
      </c>
      <c r="C3778" s="2" t="str">
        <f>_xlfn.LET(_xlpm.t,$B3778,_xlfn.LET(_xlpm.e,FIND(":",_xlpm.t),MID(_xlpm.t,2,_xlpm.e-2)))</f>
        <v>nvɪ</v>
      </c>
      <c r="D3778" s="2" t="str">
        <f>_xlfn.LET(_xlpm.t,$B3778,_xlfn.LET(_xlpm.b,FIND(":",_xlpm.t),_xlpm.e,FIND("&gt;",_xlpm.t),MID(_xlpm.t,_xlpm.b+1,_xlpm.e-_xlpm.b-1)))</f>
        <v>nvy</v>
      </c>
      <c r="E3778">
        <v>1</v>
      </c>
      <c r="F3778">
        <f>SUM(G3778:L3778)</f>
        <v>1</v>
      </c>
      <c r="G3778">
        <f>_xlfn.LET(_xlpm.w,$D3778,_xlpm.k,CONCATENATE("*",G$1,"*"),COUNTIF(_xlpm.w,_xlpm.k))</f>
        <v>0</v>
      </c>
      <c r="H3778">
        <f>_xlfn.LET(_xlpm.w,$D3778,_xlpm.k,CONCATENATE("*",H$1,"*"),COUNTIF(_xlpm.w,_xlpm.k))</f>
        <v>0</v>
      </c>
      <c r="I3778">
        <f>_xlfn.LET(_xlpm.w,$D3778,_xlpm.k,CONCATENATE("*",I$1,"*"),COUNTIF(_xlpm.w,_xlpm.k))</f>
        <v>0</v>
      </c>
      <c r="J3778">
        <f>_xlfn.LET(_xlpm.w,$D3778,_xlpm.k,CONCATENATE("*",J$1,"*"),COUNTIF(_xlpm.w,_xlpm.k))</f>
        <v>0</v>
      </c>
      <c r="K3778">
        <f>_xlfn.LET(_xlpm.w,$D3778,_xlpm.k,CONCATENATE("*",K$1,"*"),COUNTIF(_xlpm.w,_xlpm.k))</f>
        <v>0</v>
      </c>
      <c r="L3778">
        <f>_xlfn.LET(_xlpm.w,$D3778,_xlpm.k,CONCATENATE("*",L$1,"*"),COUNTIF(_xlpm.w,_xlpm.k))</f>
        <v>1</v>
      </c>
      <c r="M3778" t="s">
        <v>8395</v>
      </c>
    </row>
    <row r="3779" spans="1:13">
      <c r="A3779">
        <v>3</v>
      </c>
      <c r="B3779" s="2" t="s">
        <v>8531</v>
      </c>
      <c r="C3779" s="2" t="str">
        <f>_xlfn.LET(_xlpm.t,$B3779,_xlfn.LET(_xlpm.e,FIND(":",_xlpm.t),MID(_xlpm.t,2,_xlpm.e-2)))</f>
        <v>nɪb</v>
      </c>
      <c r="D3779" s="2" t="str">
        <f>_xlfn.LET(_xlpm.t,$B3779,_xlfn.LET(_xlpm.b,FIND(":",_xlpm.t),_xlpm.e,FIND("&gt;",_xlpm.t),MID(_xlpm.t,_xlpm.b+1,_xlpm.e-_xlpm.b-1)))</f>
        <v>nyb</v>
      </c>
      <c r="E3779">
        <v>1</v>
      </c>
      <c r="F3779">
        <f>SUM(G3779:L3779)</f>
        <v>1</v>
      </c>
      <c r="G3779">
        <f>_xlfn.LET(_xlpm.w,$D3779,_xlpm.k,CONCATENATE("*",G$1,"*"),COUNTIF(_xlpm.w,_xlpm.k))</f>
        <v>0</v>
      </c>
      <c r="H3779">
        <f>_xlfn.LET(_xlpm.w,$D3779,_xlpm.k,CONCATENATE("*",H$1,"*"),COUNTIF(_xlpm.w,_xlpm.k))</f>
        <v>0</v>
      </c>
      <c r="I3779">
        <f>_xlfn.LET(_xlpm.w,$D3779,_xlpm.k,CONCATENATE("*",I$1,"*"),COUNTIF(_xlpm.w,_xlpm.k))</f>
        <v>0</v>
      </c>
      <c r="J3779">
        <f>_xlfn.LET(_xlpm.w,$D3779,_xlpm.k,CONCATENATE("*",J$1,"*"),COUNTIF(_xlpm.w,_xlpm.k))</f>
        <v>0</v>
      </c>
      <c r="K3779">
        <f>_xlfn.LET(_xlpm.w,$D3779,_xlpm.k,CONCATENATE("*",K$1,"*"),COUNTIF(_xlpm.w,_xlpm.k))</f>
        <v>0</v>
      </c>
      <c r="L3779">
        <f>_xlfn.LET(_xlpm.w,$D3779,_xlpm.k,CONCATENATE("*",L$1,"*"),COUNTIF(_xlpm.w,_xlpm.k))</f>
        <v>1</v>
      </c>
      <c r="M3779" t="s">
        <v>1579</v>
      </c>
    </row>
    <row r="3780" spans="1:13">
      <c r="A3780">
        <v>3</v>
      </c>
      <c r="B3780" s="2" t="s">
        <v>8554</v>
      </c>
      <c r="C3780" s="2" t="str">
        <f>_xlfn.LET(_xlpm.t,$B3780,_xlfn.LET(_xlpm.e,FIND(":",_xlpm.t),MID(_xlpm.t,2,_xlpm.e-2)))</f>
        <v>nɪh</v>
      </c>
      <c r="D3780" s="2" t="str">
        <f>_xlfn.LET(_xlpm.t,$B3780,_xlfn.LET(_xlpm.b,FIND(":",_xlpm.t),_xlpm.e,FIND("&gt;",_xlpm.t),MID(_xlpm.t,_xlpm.b+1,_xlpm.e-_xlpm.b-1)))</f>
        <v>nyh</v>
      </c>
      <c r="E3780">
        <v>1</v>
      </c>
      <c r="F3780">
        <f>SUM(G3780:L3780)</f>
        <v>1</v>
      </c>
      <c r="G3780">
        <f>_xlfn.LET(_xlpm.w,$D3780,_xlpm.k,CONCATENATE("*",G$1,"*"),COUNTIF(_xlpm.w,_xlpm.k))</f>
        <v>0</v>
      </c>
      <c r="H3780">
        <f>_xlfn.LET(_xlpm.w,$D3780,_xlpm.k,CONCATENATE("*",H$1,"*"),COUNTIF(_xlpm.w,_xlpm.k))</f>
        <v>0</v>
      </c>
      <c r="I3780">
        <f>_xlfn.LET(_xlpm.w,$D3780,_xlpm.k,CONCATENATE("*",I$1,"*"),COUNTIF(_xlpm.w,_xlpm.k))</f>
        <v>0</v>
      </c>
      <c r="J3780">
        <f>_xlfn.LET(_xlpm.w,$D3780,_xlpm.k,CONCATENATE("*",J$1,"*"),COUNTIF(_xlpm.w,_xlpm.k))</f>
        <v>0</v>
      </c>
      <c r="K3780">
        <f>_xlfn.LET(_xlpm.w,$D3780,_xlpm.k,CONCATENATE("*",K$1,"*"),COUNTIF(_xlpm.w,_xlpm.k))</f>
        <v>0</v>
      </c>
      <c r="L3780">
        <f>_xlfn.LET(_xlpm.w,$D3780,_xlpm.k,CONCATENATE("*",L$1,"*"),COUNTIF(_xlpm.w,_xlpm.k))</f>
        <v>1</v>
      </c>
      <c r="M3780" t="s">
        <v>4166</v>
      </c>
    </row>
    <row r="3781" spans="1:13">
      <c r="A3781">
        <v>3</v>
      </c>
      <c r="B3781" s="2" t="s">
        <v>9305</v>
      </c>
      <c r="C3781" s="2" t="str">
        <f>_xlfn.LET(_xlpm.t,$B3781,_xlfn.LET(_xlpm.e,FIND(":",_xlpm.t),MID(_xlpm.t,2,_xlpm.e-2)))</f>
        <v>pɪ</v>
      </c>
      <c r="D3781" s="2" t="str">
        <f>_xlfn.LET(_xlpm.t,$B3781,_xlfn.LET(_xlpm.b,FIND(":",_xlpm.t),_xlpm.e,FIND("&gt;",_xlpm.t),MID(_xlpm.t,_xlpm.b+1,_xlpm.e-_xlpm.b-1)))</f>
        <v>ppy</v>
      </c>
      <c r="E3781">
        <v>1</v>
      </c>
      <c r="F3781">
        <f>SUM(G3781:L3781)</f>
        <v>1</v>
      </c>
      <c r="G3781">
        <f>_xlfn.LET(_xlpm.w,$D3781,_xlpm.k,CONCATENATE("*",G$1,"*"),COUNTIF(_xlpm.w,_xlpm.k))</f>
        <v>0</v>
      </c>
      <c r="H3781">
        <f>_xlfn.LET(_xlpm.w,$D3781,_xlpm.k,CONCATENATE("*",H$1,"*"),COUNTIF(_xlpm.w,_xlpm.k))</f>
        <v>0</v>
      </c>
      <c r="I3781">
        <f>_xlfn.LET(_xlpm.w,$D3781,_xlpm.k,CONCATENATE("*",I$1,"*"),COUNTIF(_xlpm.w,_xlpm.k))</f>
        <v>0</v>
      </c>
      <c r="J3781">
        <f>_xlfn.LET(_xlpm.w,$D3781,_xlpm.k,CONCATENATE("*",J$1,"*"),COUNTIF(_xlpm.w,_xlpm.k))</f>
        <v>0</v>
      </c>
      <c r="K3781">
        <f>_xlfn.LET(_xlpm.w,$D3781,_xlpm.k,CONCATENATE("*",K$1,"*"),COUNTIF(_xlpm.w,_xlpm.k))</f>
        <v>0</v>
      </c>
      <c r="L3781">
        <f>_xlfn.LET(_xlpm.w,$D3781,_xlpm.k,CONCATENATE("*",L$1,"*"),COUNTIF(_xlpm.w,_xlpm.k))</f>
        <v>1</v>
      </c>
      <c r="M3781" t="s">
        <v>411</v>
      </c>
    </row>
    <row r="3782" spans="1:13">
      <c r="A3782">
        <v>3</v>
      </c>
      <c r="B3782" s="2" t="s">
        <v>9312</v>
      </c>
      <c r="C3782" s="2" t="str">
        <f>_xlfn.LET(_xlpm.t,$B3782,_xlfn.LET(_xlpm.e,FIND(":",_xlpm.t),MID(_xlpm.t,2,_xlpm.e-2)))</f>
        <v>pɪ</v>
      </c>
      <c r="D3782" s="2" t="str">
        <f>_xlfn.LET(_xlpm.t,$B3782,_xlfn.LET(_xlpm.b,FIND(":",_xlpm.t),_xlpm.e,FIND("&gt;",_xlpm.t),MID(_xlpm.t,_xlpm.b+1,_xlpm.e-_xlpm.b-1)))</f>
        <v>pyr</v>
      </c>
      <c r="E3782">
        <v>1</v>
      </c>
      <c r="F3782">
        <f>SUM(G3782:L3782)</f>
        <v>1</v>
      </c>
      <c r="G3782">
        <f>_xlfn.LET(_xlpm.w,$D3782,_xlpm.k,CONCATENATE("*",G$1,"*"),COUNTIF(_xlpm.w,_xlpm.k))</f>
        <v>0</v>
      </c>
      <c r="H3782">
        <f>_xlfn.LET(_xlpm.w,$D3782,_xlpm.k,CONCATENATE("*",H$1,"*"),COUNTIF(_xlpm.w,_xlpm.k))</f>
        <v>0</v>
      </c>
      <c r="I3782">
        <f>_xlfn.LET(_xlpm.w,$D3782,_xlpm.k,CONCATENATE("*",I$1,"*"),COUNTIF(_xlpm.w,_xlpm.k))</f>
        <v>0</v>
      </c>
      <c r="J3782">
        <f>_xlfn.LET(_xlpm.w,$D3782,_xlpm.k,CONCATENATE("*",J$1,"*"),COUNTIF(_xlpm.w,_xlpm.k))</f>
        <v>0</v>
      </c>
      <c r="K3782">
        <f>_xlfn.LET(_xlpm.w,$D3782,_xlpm.k,CONCATENATE("*",K$1,"*"),COUNTIF(_xlpm.w,_xlpm.k))</f>
        <v>0</v>
      </c>
      <c r="L3782">
        <f>_xlfn.LET(_xlpm.w,$D3782,_xlpm.k,CONCATENATE("*",L$1,"*"),COUNTIF(_xlpm.w,_xlpm.k))</f>
        <v>1</v>
      </c>
      <c r="M3782" t="s">
        <v>4593</v>
      </c>
    </row>
    <row r="3783" spans="1:13">
      <c r="A3783">
        <v>3</v>
      </c>
      <c r="B3783" s="2" t="s">
        <v>9317</v>
      </c>
      <c r="C3783" s="2" t="str">
        <f>_xlfn.LET(_xlpm.t,$B3783,_xlfn.LET(_xlpm.e,FIND(":",_xlpm.t),MID(_xlpm.t,2,_xlpm.e-2)))</f>
        <v>pɹaɪ</v>
      </c>
      <c r="D3783" s="2" t="str">
        <f>_xlfn.LET(_xlpm.t,$B3783,_xlfn.LET(_xlpm.b,FIND(":",_xlpm.t),_xlpm.e,FIND("&gt;",_xlpm.t),MID(_xlpm.t,_xlpm.b+1,_xlpm.e-_xlpm.b-1)))</f>
        <v>pry</v>
      </c>
      <c r="E3783">
        <v>1</v>
      </c>
      <c r="F3783">
        <f>SUM(G3783:L3783)</f>
        <v>1</v>
      </c>
      <c r="G3783">
        <f>_xlfn.LET(_xlpm.w,$D3783,_xlpm.k,CONCATENATE("*",G$1,"*"),COUNTIF(_xlpm.w,_xlpm.k))</f>
        <v>0</v>
      </c>
      <c r="H3783">
        <f>_xlfn.LET(_xlpm.w,$D3783,_xlpm.k,CONCATENATE("*",H$1,"*"),COUNTIF(_xlpm.w,_xlpm.k))</f>
        <v>0</v>
      </c>
      <c r="I3783">
        <f>_xlfn.LET(_xlpm.w,$D3783,_xlpm.k,CONCATENATE("*",I$1,"*"),COUNTIF(_xlpm.w,_xlpm.k))</f>
        <v>0</v>
      </c>
      <c r="J3783">
        <f>_xlfn.LET(_xlpm.w,$D3783,_xlpm.k,CONCATENATE("*",J$1,"*"),COUNTIF(_xlpm.w,_xlpm.k))</f>
        <v>0</v>
      </c>
      <c r="K3783">
        <f>_xlfn.LET(_xlpm.w,$D3783,_xlpm.k,CONCATENATE("*",K$1,"*"),COUNTIF(_xlpm.w,_xlpm.k))</f>
        <v>0</v>
      </c>
      <c r="L3783">
        <f>_xlfn.LET(_xlpm.w,$D3783,_xlpm.k,CONCATENATE("*",L$1,"*"),COUNTIF(_xlpm.w,_xlpm.k))</f>
        <v>1</v>
      </c>
      <c r="M3783" t="s">
        <v>9318</v>
      </c>
    </row>
    <row r="3784" spans="1:13">
      <c r="A3784">
        <v>3</v>
      </c>
      <c r="B3784" s="2" t="s">
        <v>9566</v>
      </c>
      <c r="C3784" s="2" t="str">
        <f>_xlfn.LET(_xlpm.t,$B3784,_xlfn.LET(_xlpm.e,FIND(":",_xlpm.t),MID(_xlpm.t,2,_xlpm.e-2)))</f>
        <v>pɪɹ</v>
      </c>
      <c r="D3784" s="2" t="str">
        <f>_xlfn.LET(_xlpm.t,$B3784,_xlfn.LET(_xlpm.b,FIND(":",_xlpm.t),_xlpm.e,FIND("&gt;",_xlpm.t),MID(_xlpm.t,_xlpm.b+1,_xlpm.e-_xlpm.b-1)))</f>
        <v>pyr</v>
      </c>
      <c r="E3784">
        <v>1</v>
      </c>
      <c r="F3784">
        <f>SUM(G3784:L3784)</f>
        <v>1</v>
      </c>
      <c r="G3784">
        <f>_xlfn.LET(_xlpm.w,$D3784,_xlpm.k,CONCATENATE("*",G$1,"*"),COUNTIF(_xlpm.w,_xlpm.k))</f>
        <v>0</v>
      </c>
      <c r="H3784">
        <f>_xlfn.LET(_xlpm.w,$D3784,_xlpm.k,CONCATENATE("*",H$1,"*"),COUNTIF(_xlpm.w,_xlpm.k))</f>
        <v>0</v>
      </c>
      <c r="I3784">
        <f>_xlfn.LET(_xlpm.w,$D3784,_xlpm.k,CONCATENATE("*",I$1,"*"),COUNTIF(_xlpm.w,_xlpm.k))</f>
        <v>0</v>
      </c>
      <c r="J3784">
        <f>_xlfn.LET(_xlpm.w,$D3784,_xlpm.k,CONCATENATE("*",J$1,"*"),COUNTIF(_xlpm.w,_xlpm.k))</f>
        <v>0</v>
      </c>
      <c r="K3784">
        <f>_xlfn.LET(_xlpm.w,$D3784,_xlpm.k,CONCATENATE("*",K$1,"*"),COUNTIF(_xlpm.w,_xlpm.k))</f>
        <v>0</v>
      </c>
      <c r="L3784">
        <f>_xlfn.LET(_xlpm.w,$D3784,_xlpm.k,CONCATENATE("*",L$1,"*"),COUNTIF(_xlpm.w,_xlpm.k))</f>
        <v>1</v>
      </c>
      <c r="M3784" t="s">
        <v>4593</v>
      </c>
    </row>
    <row r="3785" spans="1:13">
      <c r="A3785">
        <v>3</v>
      </c>
      <c r="B3785" s="2" t="s">
        <v>9728</v>
      </c>
      <c r="C3785" s="2" t="str">
        <f>_xlfn.LET(_xlpm.t,$B3785,_xlfn.LET(_xlpm.e,FIND(":",_xlpm.t),MID(_xlpm.t,2,_xlpm.e-2)))</f>
        <v>saɪl</v>
      </c>
      <c r="D3785" s="2" t="str">
        <f>_xlfn.LET(_xlpm.t,$B3785,_xlfn.LET(_xlpm.b,FIND(":",_xlpm.t),_xlpm.e,FIND("&gt;",_xlpm.t),MID(_xlpm.t,_xlpm.b+1,_xlpm.e-_xlpm.b-1)))</f>
        <v>syl</v>
      </c>
      <c r="E3785">
        <v>1</v>
      </c>
      <c r="F3785">
        <f>SUM(G3785:L3785)</f>
        <v>1</v>
      </c>
      <c r="G3785">
        <f>_xlfn.LET(_xlpm.w,$D3785,_xlpm.k,CONCATENATE("*",G$1,"*"),COUNTIF(_xlpm.w,_xlpm.k))</f>
        <v>0</v>
      </c>
      <c r="H3785">
        <f>_xlfn.LET(_xlpm.w,$D3785,_xlpm.k,CONCATENATE("*",H$1,"*"),COUNTIF(_xlpm.w,_xlpm.k))</f>
        <v>0</v>
      </c>
      <c r="I3785">
        <f>_xlfn.LET(_xlpm.w,$D3785,_xlpm.k,CONCATENATE("*",I$1,"*"),COUNTIF(_xlpm.w,_xlpm.k))</f>
        <v>0</v>
      </c>
      <c r="J3785">
        <f>_xlfn.LET(_xlpm.w,$D3785,_xlpm.k,CONCATENATE("*",J$1,"*"),COUNTIF(_xlpm.w,_xlpm.k))</f>
        <v>0</v>
      </c>
      <c r="K3785">
        <f>_xlfn.LET(_xlpm.w,$D3785,_xlpm.k,CONCATENATE("*",K$1,"*"),COUNTIF(_xlpm.w,_xlpm.k))</f>
        <v>0</v>
      </c>
      <c r="L3785">
        <f>_xlfn.LET(_xlpm.w,$D3785,_xlpm.k,CONCATENATE("*",L$1,"*"),COUNTIF(_xlpm.w,_xlpm.k))</f>
        <v>1</v>
      </c>
      <c r="M3785" t="s">
        <v>6605</v>
      </c>
    </row>
    <row r="3786" spans="1:13">
      <c r="A3786">
        <v>3</v>
      </c>
      <c r="B3786" s="2" t="s">
        <v>9818</v>
      </c>
      <c r="C3786" s="2" t="str">
        <f>_xlfn.LET(_xlpm.t,$B3786,_xlfn.LET(_xlpm.e,FIND(":",_xlpm.t),MID(_xlpm.t,2,_xlpm.e-2)))</f>
        <v>skaɪ</v>
      </c>
      <c r="D3786" s="2" t="str">
        <f>_xlfn.LET(_xlpm.t,$B3786,_xlfn.LET(_xlpm.b,FIND(":",_xlpm.t),_xlpm.e,FIND("&gt;",_xlpm.t),MID(_xlpm.t,_xlpm.b+1,_xlpm.e-_xlpm.b-1)))</f>
        <v>sky</v>
      </c>
      <c r="E3786">
        <v>1</v>
      </c>
      <c r="F3786">
        <f>SUM(G3786:L3786)</f>
        <v>1</v>
      </c>
      <c r="G3786">
        <f>_xlfn.LET(_xlpm.w,$D3786,_xlpm.k,CONCATENATE("*",G$1,"*"),COUNTIF(_xlpm.w,_xlpm.k))</f>
        <v>0</v>
      </c>
      <c r="H3786">
        <f>_xlfn.LET(_xlpm.w,$D3786,_xlpm.k,CONCATENATE("*",H$1,"*"),COUNTIF(_xlpm.w,_xlpm.k))</f>
        <v>0</v>
      </c>
      <c r="I3786">
        <f>_xlfn.LET(_xlpm.w,$D3786,_xlpm.k,CONCATENATE("*",I$1,"*"),COUNTIF(_xlpm.w,_xlpm.k))</f>
        <v>0</v>
      </c>
      <c r="J3786">
        <f>_xlfn.LET(_xlpm.w,$D3786,_xlpm.k,CONCATENATE("*",J$1,"*"),COUNTIF(_xlpm.w,_xlpm.k))</f>
        <v>0</v>
      </c>
      <c r="K3786">
        <f>_xlfn.LET(_xlpm.w,$D3786,_xlpm.k,CONCATENATE("*",K$1,"*"),COUNTIF(_xlpm.w,_xlpm.k))</f>
        <v>0</v>
      </c>
      <c r="L3786">
        <f>_xlfn.LET(_xlpm.w,$D3786,_xlpm.k,CONCATENATE("*",L$1,"*"),COUNTIF(_xlpm.w,_xlpm.k))</f>
        <v>1</v>
      </c>
      <c r="M3786" t="s">
        <v>9819</v>
      </c>
    </row>
    <row r="3787" spans="1:13">
      <c r="A3787">
        <v>3</v>
      </c>
      <c r="B3787" s="2" t="s">
        <v>9945</v>
      </c>
      <c r="C3787" s="2" t="str">
        <f>_xlfn.LET(_xlpm.t,$B3787,_xlfn.LET(_xlpm.e,FIND(":",_xlpm.t),MID(_xlpm.t,2,_xlpm.e-2)))</f>
        <v>slɪ</v>
      </c>
      <c r="D3787" s="2" t="str">
        <f>_xlfn.LET(_xlpm.t,$B3787,_xlfn.LET(_xlpm.b,FIND(":",_xlpm.t),_xlpm.e,FIND("&gt;",_xlpm.t),MID(_xlpm.t,_xlpm.b+1,_xlpm.e-_xlpm.b-1)))</f>
        <v>sly</v>
      </c>
      <c r="E3787">
        <v>1</v>
      </c>
      <c r="F3787">
        <f>SUM(G3787:L3787)</f>
        <v>1</v>
      </c>
      <c r="G3787">
        <f>_xlfn.LET(_xlpm.w,$D3787,_xlpm.k,CONCATENATE("*",G$1,"*"),COUNTIF(_xlpm.w,_xlpm.k))</f>
        <v>0</v>
      </c>
      <c r="H3787">
        <f>_xlfn.LET(_xlpm.w,$D3787,_xlpm.k,CONCATENATE("*",H$1,"*"),COUNTIF(_xlpm.w,_xlpm.k))</f>
        <v>0</v>
      </c>
      <c r="I3787">
        <f>_xlfn.LET(_xlpm.w,$D3787,_xlpm.k,CONCATENATE("*",I$1,"*"),COUNTIF(_xlpm.w,_xlpm.k))</f>
        <v>0</v>
      </c>
      <c r="J3787">
        <f>_xlfn.LET(_xlpm.w,$D3787,_xlpm.k,CONCATENATE("*",J$1,"*"),COUNTIF(_xlpm.w,_xlpm.k))</f>
        <v>0</v>
      </c>
      <c r="K3787">
        <f>_xlfn.LET(_xlpm.w,$D3787,_xlpm.k,CONCATENATE("*",K$1,"*"),COUNTIF(_xlpm.w,_xlpm.k))</f>
        <v>0</v>
      </c>
      <c r="L3787">
        <f>_xlfn.LET(_xlpm.w,$D3787,_xlpm.k,CONCATENATE("*",L$1,"*"),COUNTIF(_xlpm.w,_xlpm.k))</f>
        <v>1</v>
      </c>
      <c r="M3787" t="s">
        <v>1440</v>
      </c>
    </row>
    <row r="3788" spans="1:13">
      <c r="A3788">
        <v>3</v>
      </c>
      <c r="B3788" s="2" t="s">
        <v>10107</v>
      </c>
      <c r="C3788" s="2" t="str">
        <f>_xlfn.LET(_xlpm.t,$B3788,_xlfn.LET(_xlpm.e,FIND(":",_xlpm.t),MID(_xlpm.t,2,_xlpm.e-2)))</f>
        <v>staɪ</v>
      </c>
      <c r="D3788" s="2" t="str">
        <f>_xlfn.LET(_xlpm.t,$B3788,_xlfn.LET(_xlpm.b,FIND(":",_xlpm.t),_xlpm.e,FIND("&gt;",_xlpm.t),MID(_xlpm.t,_xlpm.b+1,_xlpm.e-_xlpm.b-1)))</f>
        <v>sty</v>
      </c>
      <c r="E3788">
        <v>1</v>
      </c>
      <c r="F3788">
        <f>SUM(G3788:L3788)</f>
        <v>1</v>
      </c>
      <c r="G3788">
        <f>_xlfn.LET(_xlpm.w,$D3788,_xlpm.k,CONCATENATE("*",G$1,"*"),COUNTIF(_xlpm.w,_xlpm.k))</f>
        <v>0</v>
      </c>
      <c r="H3788">
        <f>_xlfn.LET(_xlpm.w,$D3788,_xlpm.k,CONCATENATE("*",H$1,"*"),COUNTIF(_xlpm.w,_xlpm.k))</f>
        <v>0</v>
      </c>
      <c r="I3788">
        <f>_xlfn.LET(_xlpm.w,$D3788,_xlpm.k,CONCATENATE("*",I$1,"*"),COUNTIF(_xlpm.w,_xlpm.k))</f>
        <v>0</v>
      </c>
      <c r="J3788">
        <f>_xlfn.LET(_xlpm.w,$D3788,_xlpm.k,CONCATENATE("*",J$1,"*"),COUNTIF(_xlpm.w,_xlpm.k))</f>
        <v>0</v>
      </c>
      <c r="K3788">
        <f>_xlfn.LET(_xlpm.w,$D3788,_xlpm.k,CONCATENATE("*",K$1,"*"),COUNTIF(_xlpm.w,_xlpm.k))</f>
        <v>0</v>
      </c>
      <c r="L3788">
        <f>_xlfn.LET(_xlpm.w,$D3788,_xlpm.k,CONCATENATE("*",L$1,"*"),COUNTIF(_xlpm.w,_xlpm.k))</f>
        <v>1</v>
      </c>
      <c r="M3788" t="s">
        <v>10108</v>
      </c>
    </row>
    <row r="3789" spans="1:13">
      <c r="A3789">
        <v>3</v>
      </c>
      <c r="B3789" s="2" t="s">
        <v>10487</v>
      </c>
      <c r="C3789" s="2" t="str">
        <f>_xlfn.LET(_xlpm.t,$B3789,_xlfn.LET(_xlpm.e,FIND(":",_xlpm.t),MID(_xlpm.t,2,_xlpm.e-2)))</f>
        <v>sɪ</v>
      </c>
      <c r="D3789" s="2" t="str">
        <f>_xlfn.LET(_xlpm.t,$B3789,_xlfn.LET(_xlpm.b,FIND(":",_xlpm.t),_xlpm.e,FIND("&gt;",_xlpm.t),MID(_xlpm.t,_xlpm.b+1,_xlpm.e-_xlpm.b-1)))</f>
        <v>ssy</v>
      </c>
      <c r="E3789">
        <v>1</v>
      </c>
      <c r="F3789">
        <f>SUM(G3789:L3789)</f>
        <v>1</v>
      </c>
      <c r="G3789">
        <f>_xlfn.LET(_xlpm.w,$D3789,_xlpm.k,CONCATENATE("*",G$1,"*"),COUNTIF(_xlpm.w,_xlpm.k))</f>
        <v>0</v>
      </c>
      <c r="H3789">
        <f>_xlfn.LET(_xlpm.w,$D3789,_xlpm.k,CONCATENATE("*",H$1,"*"),COUNTIF(_xlpm.w,_xlpm.k))</f>
        <v>0</v>
      </c>
      <c r="I3789">
        <f>_xlfn.LET(_xlpm.w,$D3789,_xlpm.k,CONCATENATE("*",I$1,"*"),COUNTIF(_xlpm.w,_xlpm.k))</f>
        <v>0</v>
      </c>
      <c r="J3789">
        <f>_xlfn.LET(_xlpm.w,$D3789,_xlpm.k,CONCATENATE("*",J$1,"*"),COUNTIF(_xlpm.w,_xlpm.k))</f>
        <v>0</v>
      </c>
      <c r="K3789">
        <f>_xlfn.LET(_xlpm.w,$D3789,_xlpm.k,CONCATENATE("*",K$1,"*"),COUNTIF(_xlpm.w,_xlpm.k))</f>
        <v>0</v>
      </c>
      <c r="L3789">
        <f>_xlfn.LET(_xlpm.w,$D3789,_xlpm.k,CONCATENATE("*",L$1,"*"),COUNTIF(_xlpm.w,_xlpm.k))</f>
        <v>1</v>
      </c>
      <c r="M3789" t="s">
        <v>6671</v>
      </c>
    </row>
    <row r="3790" spans="1:13">
      <c r="A3790">
        <v>3</v>
      </c>
      <c r="B3790" s="2" t="s">
        <v>10541</v>
      </c>
      <c r="C3790" s="2" t="str">
        <f>_xlfn.LET(_xlpm.t,$B3790,_xlfn.LET(_xlpm.e,FIND(":",_xlpm.t),MID(_xlpm.t,2,_xlpm.e-2)))</f>
        <v>sɪk</v>
      </c>
      <c r="D3790" s="2" t="str">
        <f>_xlfn.LET(_xlpm.t,$B3790,_xlfn.LET(_xlpm.b,FIND(":",_xlpm.t),_xlpm.e,FIND("&gt;",_xlpm.t),MID(_xlpm.t,_xlpm.b+1,_xlpm.e-_xlpm.b-1)))</f>
        <v>cyc</v>
      </c>
      <c r="E3790">
        <v>1</v>
      </c>
      <c r="F3790">
        <f>SUM(G3790:L3790)</f>
        <v>1</v>
      </c>
      <c r="G3790">
        <f>_xlfn.LET(_xlpm.w,$D3790,_xlpm.k,CONCATENATE("*",G$1,"*"),COUNTIF(_xlpm.w,_xlpm.k))</f>
        <v>0</v>
      </c>
      <c r="H3790">
        <f>_xlfn.LET(_xlpm.w,$D3790,_xlpm.k,CONCATENATE("*",H$1,"*"),COUNTIF(_xlpm.w,_xlpm.k))</f>
        <v>0</v>
      </c>
      <c r="I3790">
        <f>_xlfn.LET(_xlpm.w,$D3790,_xlpm.k,CONCATENATE("*",I$1,"*"),COUNTIF(_xlpm.w,_xlpm.k))</f>
        <v>0</v>
      </c>
      <c r="J3790">
        <f>_xlfn.LET(_xlpm.w,$D3790,_xlpm.k,CONCATENATE("*",J$1,"*"),COUNTIF(_xlpm.w,_xlpm.k))</f>
        <v>0</v>
      </c>
      <c r="K3790">
        <f>_xlfn.LET(_xlpm.w,$D3790,_xlpm.k,CONCATENATE("*",K$1,"*"),COUNTIF(_xlpm.w,_xlpm.k))</f>
        <v>0</v>
      </c>
      <c r="L3790">
        <f>_xlfn.LET(_xlpm.w,$D3790,_xlpm.k,CONCATENATE("*",L$1,"*"),COUNTIF(_xlpm.w,_xlpm.k))</f>
        <v>1</v>
      </c>
      <c r="M3790" t="s">
        <v>685</v>
      </c>
    </row>
    <row r="3791" spans="1:13">
      <c r="A3791">
        <v>3</v>
      </c>
      <c r="B3791" s="2" t="s">
        <v>10656</v>
      </c>
      <c r="C3791" s="2" t="str">
        <f>_xlfn.LET(_xlpm.t,$B3791,_xlfn.LET(_xlpm.e,FIND(":",_xlpm.t),MID(_xlpm.t,2,_xlpm.e-2)))</f>
        <v>sɪn</v>
      </c>
      <c r="D3791" s="2" t="str">
        <f>_xlfn.LET(_xlpm.t,$B3791,_xlfn.LET(_xlpm.b,FIND(":",_xlpm.t),_xlpm.e,FIND("&gt;",_xlpm.t),MID(_xlpm.t,_xlpm.b+1,_xlpm.e-_xlpm.b-1)))</f>
        <v>syn</v>
      </c>
      <c r="E3791">
        <v>1</v>
      </c>
      <c r="F3791">
        <f>SUM(G3791:L3791)</f>
        <v>1</v>
      </c>
      <c r="G3791">
        <f>_xlfn.LET(_xlpm.w,$D3791,_xlpm.k,CONCATENATE("*",G$1,"*"),COUNTIF(_xlpm.w,_xlpm.k))</f>
        <v>0</v>
      </c>
      <c r="H3791">
        <f>_xlfn.LET(_xlpm.w,$D3791,_xlpm.k,CONCATENATE("*",H$1,"*"),COUNTIF(_xlpm.w,_xlpm.k))</f>
        <v>0</v>
      </c>
      <c r="I3791">
        <f>_xlfn.LET(_xlpm.w,$D3791,_xlpm.k,CONCATENATE("*",I$1,"*"),COUNTIF(_xlpm.w,_xlpm.k))</f>
        <v>0</v>
      </c>
      <c r="J3791">
        <f>_xlfn.LET(_xlpm.w,$D3791,_xlpm.k,CONCATENATE("*",J$1,"*"),COUNTIF(_xlpm.w,_xlpm.k))</f>
        <v>0</v>
      </c>
      <c r="K3791">
        <f>_xlfn.LET(_xlpm.w,$D3791,_xlpm.k,CONCATENATE("*",K$1,"*"),COUNTIF(_xlpm.w,_xlpm.k))</f>
        <v>0</v>
      </c>
      <c r="L3791">
        <f>_xlfn.LET(_xlpm.w,$D3791,_xlpm.k,CONCATENATE("*",L$1,"*"),COUNTIF(_xlpm.w,_xlpm.k))</f>
        <v>1</v>
      </c>
      <c r="M3791" t="s">
        <v>2381</v>
      </c>
    </row>
    <row r="3792" spans="1:13">
      <c r="A3792">
        <v>3</v>
      </c>
      <c r="B3792" s="2" t="s">
        <v>10931</v>
      </c>
      <c r="C3792" s="2" t="str">
        <f>_xlfn.LET(_xlpm.t,$B3792,_xlfn.LET(_xlpm.e,FIND(":",_xlpm.t),MID(_xlpm.t,2,_xlpm.e-2)))</f>
        <v>taɪl</v>
      </c>
      <c r="D3792" s="2" t="str">
        <f>_xlfn.LET(_xlpm.t,$B3792,_xlfn.LET(_xlpm.b,FIND(":",_xlpm.t),_xlpm.e,FIND("&gt;",_xlpm.t),MID(_xlpm.t,_xlpm.b+1,_xlpm.e-_xlpm.b-1)))</f>
        <v>tyl</v>
      </c>
      <c r="E3792">
        <v>1</v>
      </c>
      <c r="F3792">
        <f>SUM(G3792:L3792)</f>
        <v>1</v>
      </c>
      <c r="G3792">
        <f>_xlfn.LET(_xlpm.w,$D3792,_xlpm.k,CONCATENATE("*",G$1,"*"),COUNTIF(_xlpm.w,_xlpm.k))</f>
        <v>0</v>
      </c>
      <c r="H3792">
        <f>_xlfn.LET(_xlpm.w,$D3792,_xlpm.k,CONCATENATE("*",H$1,"*"),COUNTIF(_xlpm.w,_xlpm.k))</f>
        <v>0</v>
      </c>
      <c r="I3792">
        <f>_xlfn.LET(_xlpm.w,$D3792,_xlpm.k,CONCATENATE("*",I$1,"*"),COUNTIF(_xlpm.w,_xlpm.k))</f>
        <v>0</v>
      </c>
      <c r="J3792">
        <f>_xlfn.LET(_xlpm.w,$D3792,_xlpm.k,CONCATENATE("*",J$1,"*"),COUNTIF(_xlpm.w,_xlpm.k))</f>
        <v>0</v>
      </c>
      <c r="K3792">
        <f>_xlfn.LET(_xlpm.w,$D3792,_xlpm.k,CONCATENATE("*",K$1,"*"),COUNTIF(_xlpm.w,_xlpm.k))</f>
        <v>0</v>
      </c>
      <c r="L3792">
        <f>_xlfn.LET(_xlpm.w,$D3792,_xlpm.k,CONCATENATE("*",L$1,"*"),COUNTIF(_xlpm.w,_xlpm.k))</f>
        <v>1</v>
      </c>
      <c r="M3792" t="s">
        <v>10108</v>
      </c>
    </row>
    <row r="3793" spans="1:19">
      <c r="A3793">
        <v>3</v>
      </c>
      <c r="B3793" s="2" t="s">
        <v>11169</v>
      </c>
      <c r="C3793" s="2" t="str">
        <f>_xlfn.LET(_xlpm.t,$B3793,_xlfn.LET(_xlpm.e,FIND(":",_xlpm.t),MID(_xlpm.t,2,_xlpm.e-2)))</f>
        <v>tɪ</v>
      </c>
      <c r="D3793" s="2" t="str">
        <f>_xlfn.LET(_xlpm.t,$B3793,_xlfn.LET(_xlpm.b,FIND(":",_xlpm.t),_xlpm.e,FIND("&gt;",_xlpm.t),MID(_xlpm.t,_xlpm.b+1,_xlpm.e-_xlpm.b-1)))</f>
        <v>tty</v>
      </c>
      <c r="E3793">
        <v>1</v>
      </c>
      <c r="F3793">
        <f>SUM(G3793:L3793)</f>
        <v>1</v>
      </c>
      <c r="G3793">
        <f>_xlfn.LET(_xlpm.w,$D3793,_xlpm.k,CONCATENATE("*",G$1,"*"),COUNTIF(_xlpm.w,_xlpm.k))</f>
        <v>0</v>
      </c>
      <c r="H3793">
        <f>_xlfn.LET(_xlpm.w,$D3793,_xlpm.k,CONCATENATE("*",H$1,"*"),COUNTIF(_xlpm.w,_xlpm.k))</f>
        <v>0</v>
      </c>
      <c r="I3793">
        <f>_xlfn.LET(_xlpm.w,$D3793,_xlpm.k,CONCATENATE("*",I$1,"*"),COUNTIF(_xlpm.w,_xlpm.k))</f>
        <v>0</v>
      </c>
      <c r="J3793">
        <f>_xlfn.LET(_xlpm.w,$D3793,_xlpm.k,CONCATENATE("*",J$1,"*"),COUNTIF(_xlpm.w,_xlpm.k))</f>
        <v>0</v>
      </c>
      <c r="K3793">
        <f>_xlfn.LET(_xlpm.w,$D3793,_xlpm.k,CONCATENATE("*",K$1,"*"),COUNTIF(_xlpm.w,_xlpm.k))</f>
        <v>0</v>
      </c>
      <c r="L3793">
        <f>_xlfn.LET(_xlpm.w,$D3793,_xlpm.k,CONCATENATE("*",L$1,"*"),COUNTIF(_xlpm.w,_xlpm.k))</f>
        <v>1</v>
      </c>
      <c r="M3793" t="s">
        <v>9538</v>
      </c>
    </row>
    <row r="3794" spans="1:19">
      <c r="A3794">
        <v>3</v>
      </c>
      <c r="B3794" s="2" t="s">
        <v>11175</v>
      </c>
      <c r="C3794" s="2" t="str">
        <f>_xlfn.LET(_xlpm.t,$B3794,_xlfn.LET(_xlpm.e,FIND(":",_xlpm.t),MID(_xlpm.t,2,_xlpm.e-2)))</f>
        <v>tɪ</v>
      </c>
      <c r="D3794" s="2" t="str">
        <f>_xlfn.LET(_xlpm.t,$B3794,_xlfn.LET(_xlpm.b,FIND(":",_xlpm.t),_xlpm.e,FIND("&gt;",_xlpm.t),MID(_xlpm.t,_xlpm.b+1,_xlpm.e-_xlpm.b-1)))</f>
        <v>tyr</v>
      </c>
      <c r="E3794">
        <v>1</v>
      </c>
      <c r="F3794">
        <f>SUM(G3794:L3794)</f>
        <v>1</v>
      </c>
      <c r="G3794">
        <f>_xlfn.LET(_xlpm.w,$D3794,_xlpm.k,CONCATENATE("*",G$1,"*"),COUNTIF(_xlpm.w,_xlpm.k))</f>
        <v>0</v>
      </c>
      <c r="H3794">
        <f>_xlfn.LET(_xlpm.w,$D3794,_xlpm.k,CONCATENATE("*",H$1,"*"),COUNTIF(_xlpm.w,_xlpm.k))</f>
        <v>0</v>
      </c>
      <c r="I3794">
        <f>_xlfn.LET(_xlpm.w,$D3794,_xlpm.k,CONCATENATE("*",I$1,"*"),COUNTIF(_xlpm.w,_xlpm.k))</f>
        <v>0</v>
      </c>
      <c r="J3794">
        <f>_xlfn.LET(_xlpm.w,$D3794,_xlpm.k,CONCATENATE("*",J$1,"*"),COUNTIF(_xlpm.w,_xlpm.k))</f>
        <v>0</v>
      </c>
      <c r="K3794">
        <f>_xlfn.LET(_xlpm.w,$D3794,_xlpm.k,CONCATENATE("*",K$1,"*"),COUNTIF(_xlpm.w,_xlpm.k))</f>
        <v>0</v>
      </c>
      <c r="L3794">
        <f>_xlfn.LET(_xlpm.w,$D3794,_xlpm.k,CONCATENATE("*",L$1,"*"),COUNTIF(_xlpm.w,_xlpm.k))</f>
        <v>1</v>
      </c>
      <c r="M3794" t="s">
        <v>888</v>
      </c>
    </row>
    <row r="3795" spans="1:19">
      <c r="A3795">
        <v>3</v>
      </c>
      <c r="B3795" s="2" t="s">
        <v>11412</v>
      </c>
      <c r="C3795" s="2" t="str">
        <f>_xlfn.LET(_xlpm.t,$B3795,_xlfn.LET(_xlpm.e,FIND(":",_xlpm.t),MID(_xlpm.t,2,_xlpm.e-2)))</f>
        <v>tɪp</v>
      </c>
      <c r="D3795" s="2" t="str">
        <f>_xlfn.LET(_xlpm.t,$B3795,_xlfn.LET(_xlpm.b,FIND(":",_xlpm.t),_xlpm.e,FIND("&gt;",_xlpm.t),MID(_xlpm.t,_xlpm.b+1,_xlpm.e-_xlpm.b-1)))</f>
        <v>typ</v>
      </c>
      <c r="E3795">
        <v>1</v>
      </c>
      <c r="F3795">
        <f>SUM(G3795:L3795)</f>
        <v>1</v>
      </c>
      <c r="G3795">
        <f>_xlfn.LET(_xlpm.w,$D3795,_xlpm.k,CONCATENATE("*",G$1,"*"),COUNTIF(_xlpm.w,_xlpm.k))</f>
        <v>0</v>
      </c>
      <c r="H3795">
        <f>_xlfn.LET(_xlpm.w,$D3795,_xlpm.k,CONCATENATE("*",H$1,"*"),COUNTIF(_xlpm.w,_xlpm.k))</f>
        <v>0</v>
      </c>
      <c r="I3795">
        <f>_xlfn.LET(_xlpm.w,$D3795,_xlpm.k,CONCATENATE("*",I$1,"*"),COUNTIF(_xlpm.w,_xlpm.k))</f>
        <v>0</v>
      </c>
      <c r="J3795">
        <f>_xlfn.LET(_xlpm.w,$D3795,_xlpm.k,CONCATENATE("*",J$1,"*"),COUNTIF(_xlpm.w,_xlpm.k))</f>
        <v>0</v>
      </c>
      <c r="K3795">
        <f>_xlfn.LET(_xlpm.w,$D3795,_xlpm.k,CONCATENATE("*",K$1,"*"),COUNTIF(_xlpm.w,_xlpm.k))</f>
        <v>0</v>
      </c>
      <c r="L3795">
        <f>_xlfn.LET(_xlpm.w,$D3795,_xlpm.k,CONCATENATE("*",L$1,"*"),COUNTIF(_xlpm.w,_xlpm.k))</f>
        <v>1</v>
      </c>
      <c r="M3795" t="s">
        <v>5595</v>
      </c>
    </row>
    <row r="3796" spans="1:19">
      <c r="A3796">
        <v>3</v>
      </c>
      <c r="B3796" s="2" t="s">
        <v>11587</v>
      </c>
      <c r="C3796" s="2" t="str">
        <f>_xlfn.LET(_xlpm.t,$B3796,_xlfn.LET(_xlpm.e,FIND(":",_xlpm.t),MID(_xlpm.t,2,_xlpm.e-2)))</f>
        <v>tɪɹ</v>
      </c>
      <c r="D3796" s="2" t="str">
        <f>_xlfn.LET(_xlpm.t,$B3796,_xlfn.LET(_xlpm.b,FIND(":",_xlpm.t),_xlpm.e,FIND("&gt;",_xlpm.t),MID(_xlpm.t,_xlpm.b+1,_xlpm.e-_xlpm.b-1)))</f>
        <v>tyr</v>
      </c>
      <c r="E3796">
        <v>1</v>
      </c>
      <c r="F3796">
        <f>SUM(G3796:L3796)</f>
        <v>1</v>
      </c>
      <c r="G3796">
        <f>_xlfn.LET(_xlpm.w,$D3796,_xlpm.k,CONCATENATE("*",G$1,"*"),COUNTIF(_xlpm.w,_xlpm.k))</f>
        <v>0</v>
      </c>
      <c r="H3796">
        <f>_xlfn.LET(_xlpm.w,$D3796,_xlpm.k,CONCATENATE("*",H$1,"*"),COUNTIF(_xlpm.w,_xlpm.k))</f>
        <v>0</v>
      </c>
      <c r="I3796">
        <f>_xlfn.LET(_xlpm.w,$D3796,_xlpm.k,CONCATENATE("*",I$1,"*"),COUNTIF(_xlpm.w,_xlpm.k))</f>
        <v>0</v>
      </c>
      <c r="J3796">
        <f>_xlfn.LET(_xlpm.w,$D3796,_xlpm.k,CONCATENATE("*",J$1,"*"),COUNTIF(_xlpm.w,_xlpm.k))</f>
        <v>0</v>
      </c>
      <c r="K3796">
        <f>_xlfn.LET(_xlpm.w,$D3796,_xlpm.k,CONCATENATE("*",K$1,"*"),COUNTIF(_xlpm.w,_xlpm.k))</f>
        <v>0</v>
      </c>
      <c r="L3796">
        <f>_xlfn.LET(_xlpm.w,$D3796,_xlpm.k,CONCATENATE("*",L$1,"*"),COUNTIF(_xlpm.w,_xlpm.k))</f>
        <v>1</v>
      </c>
      <c r="M3796" t="s">
        <v>888</v>
      </c>
    </row>
    <row r="3797" spans="1:19">
      <c r="A3797">
        <v>3</v>
      </c>
      <c r="B3797" s="2" t="s">
        <v>12397</v>
      </c>
      <c r="C3797" s="2" t="str">
        <f>_xlfn.LET(_xlpm.t,$B3797,_xlfn.LET(_xlpm.e,FIND(":",_xlpm.t),MID(_xlpm.t,2,_xlpm.e-2)))</f>
        <v>zaɪp</v>
      </c>
      <c r="D3797" s="2" t="str">
        <f>_xlfn.LET(_xlpm.t,$B3797,_xlfn.LET(_xlpm.b,FIND(":",_xlpm.t),_xlpm.e,FIND("&gt;",_xlpm.t),MID(_xlpm.t,_xlpm.b+1,_xlpm.e-_xlpm.b-1)))</f>
        <v>zyp</v>
      </c>
      <c r="E3797">
        <v>1</v>
      </c>
      <c r="F3797">
        <f>SUM(G3797:L3797)</f>
        <v>1</v>
      </c>
      <c r="G3797">
        <f>_xlfn.LET(_xlpm.w,$D3797,_xlpm.k,CONCATENATE("*",G$1,"*"),COUNTIF(_xlpm.w,_xlpm.k))</f>
        <v>0</v>
      </c>
      <c r="H3797">
        <f>_xlfn.LET(_xlpm.w,$D3797,_xlpm.k,CONCATENATE("*",H$1,"*"),COUNTIF(_xlpm.w,_xlpm.k))</f>
        <v>0</v>
      </c>
      <c r="I3797">
        <f>_xlfn.LET(_xlpm.w,$D3797,_xlpm.k,CONCATENATE("*",I$1,"*"),COUNTIF(_xlpm.w,_xlpm.k))</f>
        <v>0</v>
      </c>
      <c r="J3797">
        <f>_xlfn.LET(_xlpm.w,$D3797,_xlpm.k,CONCATENATE("*",J$1,"*"),COUNTIF(_xlpm.w,_xlpm.k))</f>
        <v>0</v>
      </c>
      <c r="K3797">
        <f>_xlfn.LET(_xlpm.w,$D3797,_xlpm.k,CONCATENATE("*",K$1,"*"),COUNTIF(_xlpm.w,_xlpm.k))</f>
        <v>0</v>
      </c>
      <c r="L3797">
        <f>_xlfn.LET(_xlpm.w,$D3797,_xlpm.k,CONCATENATE("*",L$1,"*"),COUNTIF(_xlpm.w,_xlpm.k))</f>
        <v>1</v>
      </c>
      <c r="M3797" t="s">
        <v>5377</v>
      </c>
    </row>
    <row r="3798" spans="1:19">
      <c r="A3798">
        <v>3</v>
      </c>
      <c r="B3798" s="2" t="s">
        <v>13095</v>
      </c>
      <c r="C3798" s="2" t="str">
        <f>_xlfn.LET(_xlpm.t,$B3798,_xlfn.LET(_xlpm.e,FIND(":",_xlpm.t),MID(_xlpm.t,2,_xlpm.e-2)))</f>
        <v>ɹdɪ</v>
      </c>
      <c r="D3798" s="2" t="str">
        <f>_xlfn.LET(_xlpm.t,$B3798,_xlfn.LET(_xlpm.b,FIND(":",_xlpm.t),_xlpm.e,FIND("&gt;",_xlpm.t),MID(_xlpm.t,_xlpm.b+1,_xlpm.e-_xlpm.b-1)))</f>
        <v>rdy</v>
      </c>
      <c r="E3798">
        <v>1</v>
      </c>
      <c r="F3798">
        <f>SUM(G3798:L3798)</f>
        <v>1</v>
      </c>
      <c r="G3798">
        <f>_xlfn.LET(_xlpm.w,$D3798,_xlpm.k,CONCATENATE("*",G$1,"*"),COUNTIF(_xlpm.w,_xlpm.k))</f>
        <v>0</v>
      </c>
      <c r="H3798">
        <f>_xlfn.LET(_xlpm.w,$D3798,_xlpm.k,CONCATENATE("*",H$1,"*"),COUNTIF(_xlpm.w,_xlpm.k))</f>
        <v>0</v>
      </c>
      <c r="I3798">
        <f>_xlfn.LET(_xlpm.w,$D3798,_xlpm.k,CONCATENATE("*",I$1,"*"),COUNTIF(_xlpm.w,_xlpm.k))</f>
        <v>0</v>
      </c>
      <c r="J3798">
        <f>_xlfn.LET(_xlpm.w,$D3798,_xlpm.k,CONCATENATE("*",J$1,"*"),COUNTIF(_xlpm.w,_xlpm.k))</f>
        <v>0</v>
      </c>
      <c r="K3798">
        <f>_xlfn.LET(_xlpm.w,$D3798,_xlpm.k,CONCATENATE("*",K$1,"*"),COUNTIF(_xlpm.w,_xlpm.k))</f>
        <v>0</v>
      </c>
      <c r="L3798">
        <f>_xlfn.LET(_xlpm.w,$D3798,_xlpm.k,CONCATENATE("*",L$1,"*"),COUNTIF(_xlpm.w,_xlpm.k))</f>
        <v>1</v>
      </c>
      <c r="M3798" t="s">
        <v>1803</v>
      </c>
    </row>
    <row r="3799" spans="1:19">
      <c r="A3799">
        <v>3</v>
      </c>
      <c r="B3799" s="2" t="s">
        <v>13680</v>
      </c>
      <c r="C3799" s="2" t="str">
        <f>_xlfn.LET(_xlpm.t,$B3799,_xlfn.LET(_xlpm.e,FIND(":",_xlpm.t),MID(_xlpm.t,2,_xlpm.e-2)))</f>
        <v>ɡlɪ</v>
      </c>
      <c r="D3799" s="2" t="str">
        <f>_xlfn.LET(_xlpm.t,$B3799,_xlfn.LET(_xlpm.b,FIND(":",_xlpm.t),_xlpm.e,FIND("&gt;",_xlpm.t),MID(_xlpm.t,_xlpm.b+1,_xlpm.e-_xlpm.b-1)))</f>
        <v>gly</v>
      </c>
      <c r="E3799">
        <v>1</v>
      </c>
      <c r="F3799">
        <f>SUM(G3799:L3799)</f>
        <v>1</v>
      </c>
      <c r="G3799">
        <f>_xlfn.LET(_xlpm.w,$D3799,_xlpm.k,CONCATENATE("*",G$1,"*"),COUNTIF(_xlpm.w,_xlpm.k))</f>
        <v>0</v>
      </c>
      <c r="H3799">
        <f>_xlfn.LET(_xlpm.w,$D3799,_xlpm.k,CONCATENATE("*",H$1,"*"),COUNTIF(_xlpm.w,_xlpm.k))</f>
        <v>0</v>
      </c>
      <c r="I3799">
        <f>_xlfn.LET(_xlpm.w,$D3799,_xlpm.k,CONCATENATE("*",I$1,"*"),COUNTIF(_xlpm.w,_xlpm.k))</f>
        <v>0</v>
      </c>
      <c r="J3799">
        <f>_xlfn.LET(_xlpm.w,$D3799,_xlpm.k,CONCATENATE("*",J$1,"*"),COUNTIF(_xlpm.w,_xlpm.k))</f>
        <v>0</v>
      </c>
      <c r="K3799">
        <f>_xlfn.LET(_xlpm.w,$D3799,_xlpm.k,CONCATENATE("*",K$1,"*"),COUNTIF(_xlpm.w,_xlpm.k))</f>
        <v>0</v>
      </c>
      <c r="L3799">
        <f>_xlfn.LET(_xlpm.w,$D3799,_xlpm.k,CONCATENATE("*",L$1,"*"),COUNTIF(_xlpm.w,_xlpm.k))</f>
        <v>1</v>
      </c>
      <c r="M3799" t="s">
        <v>6756</v>
      </c>
    </row>
    <row r="3800" spans="1:19">
      <c r="A3800">
        <v>3</v>
      </c>
      <c r="B3800" s="2" t="s">
        <v>13823</v>
      </c>
      <c r="C3800" s="2" t="str">
        <f>_xlfn.LET(_xlpm.t,$B3800,_xlfn.LET(_xlpm.e,FIND(":",_xlpm.t),MID(_xlpm.t,2,_xlpm.e-2)))</f>
        <v>ɹmɪ</v>
      </c>
      <c r="D3800" s="2" t="str">
        <f>_xlfn.LET(_xlpm.t,$B3800,_xlfn.LET(_xlpm.b,FIND(":",_xlpm.t),_xlpm.e,FIND("&gt;",_xlpm.t),MID(_xlpm.t,_xlpm.b+1,_xlpm.e-_xlpm.b-1)))</f>
        <v>rmy</v>
      </c>
      <c r="E3800">
        <v>1</v>
      </c>
      <c r="F3800">
        <f>SUM(G3800:L3800)</f>
        <v>1</v>
      </c>
      <c r="G3800">
        <f>_xlfn.LET(_xlpm.w,$D3800,_xlpm.k,CONCATENATE("*",G$1,"*"),COUNTIF(_xlpm.w,_xlpm.k))</f>
        <v>0</v>
      </c>
      <c r="H3800">
        <f>_xlfn.LET(_xlpm.w,$D3800,_xlpm.k,CONCATENATE("*",H$1,"*"),COUNTIF(_xlpm.w,_xlpm.k))</f>
        <v>0</v>
      </c>
      <c r="I3800">
        <f>_xlfn.LET(_xlpm.w,$D3800,_xlpm.k,CONCATENATE("*",I$1,"*"),COUNTIF(_xlpm.w,_xlpm.k))</f>
        <v>0</v>
      </c>
      <c r="J3800">
        <f>_xlfn.LET(_xlpm.w,$D3800,_xlpm.k,CONCATENATE("*",J$1,"*"),COUNTIF(_xlpm.w,_xlpm.k))</f>
        <v>0</v>
      </c>
      <c r="K3800">
        <f>_xlfn.LET(_xlpm.w,$D3800,_xlpm.k,CONCATENATE("*",K$1,"*"),COUNTIF(_xlpm.w,_xlpm.k))</f>
        <v>0</v>
      </c>
      <c r="L3800">
        <f>_xlfn.LET(_xlpm.w,$D3800,_xlpm.k,CONCATENATE("*",L$1,"*"),COUNTIF(_xlpm.w,_xlpm.k))</f>
        <v>1</v>
      </c>
      <c r="M3800" t="s">
        <v>7502</v>
      </c>
    </row>
    <row r="3801" spans="1:19">
      <c r="A3801">
        <v>3</v>
      </c>
      <c r="B3801" s="2" t="s">
        <v>14475</v>
      </c>
      <c r="C3801" s="2" t="str">
        <f>_xlfn.LET(_xlpm.t,$B3801,_xlfn.LET(_xlpm.e,FIND(":",_xlpm.t),MID(_xlpm.t,2,_xlpm.e-2)))</f>
        <v>ɹsɪ</v>
      </c>
      <c r="D3801" s="2" t="str">
        <f>_xlfn.LET(_xlpm.t,$B3801,_xlfn.LET(_xlpm.b,FIND(":",_xlpm.t),_xlpm.e,FIND("&gt;",_xlpm.t),MID(_xlpm.t,_xlpm.b+1,_xlpm.e-_xlpm.b-1)))</f>
        <v>rcy</v>
      </c>
      <c r="E3801">
        <v>1</v>
      </c>
      <c r="F3801">
        <f>SUM(G3801:L3801)</f>
        <v>1</v>
      </c>
      <c r="G3801">
        <f>_xlfn.LET(_xlpm.w,$D3801,_xlpm.k,CONCATENATE("*",G$1,"*"),COUNTIF(_xlpm.w,_xlpm.k))</f>
        <v>0</v>
      </c>
      <c r="H3801">
        <f>_xlfn.LET(_xlpm.w,$D3801,_xlpm.k,CONCATENATE("*",H$1,"*"),COUNTIF(_xlpm.w,_xlpm.k))</f>
        <v>0</v>
      </c>
      <c r="I3801">
        <f>_xlfn.LET(_xlpm.w,$D3801,_xlpm.k,CONCATENATE("*",I$1,"*"),COUNTIF(_xlpm.w,_xlpm.k))</f>
        <v>0</v>
      </c>
      <c r="J3801">
        <f>_xlfn.LET(_xlpm.w,$D3801,_xlpm.k,CONCATENATE("*",J$1,"*"),COUNTIF(_xlpm.w,_xlpm.k))</f>
        <v>0</v>
      </c>
      <c r="K3801">
        <f>_xlfn.LET(_xlpm.w,$D3801,_xlpm.k,CONCATENATE("*",K$1,"*"),COUNTIF(_xlpm.w,_xlpm.k))</f>
        <v>0</v>
      </c>
      <c r="L3801">
        <f>_xlfn.LET(_xlpm.w,$D3801,_xlpm.k,CONCATENATE("*",L$1,"*"),COUNTIF(_xlpm.w,_xlpm.k))</f>
        <v>1</v>
      </c>
      <c r="M3801" t="s">
        <v>7660</v>
      </c>
    </row>
    <row r="3802" spans="1:19">
      <c r="A3802">
        <v>3</v>
      </c>
      <c r="B3802" s="2" t="s">
        <v>15273</v>
      </c>
      <c r="C3802" s="2" t="str">
        <f>_xlfn.LET(_xlpm.t,$B3802,_xlfn.LET(_xlpm.e,FIND(":",_xlpm.t),MID(_xlpm.t,2,_xlpm.e-2)))</f>
        <v>ɹɪd</v>
      </c>
      <c r="D3802" s="2" t="str">
        <f>_xlfn.LET(_xlpm.t,$B3802,_xlfn.LET(_xlpm.b,FIND(":",_xlpm.t),_xlpm.e,FIND("&gt;",_xlpm.t),MID(_xlpm.t,_xlpm.b+1,_xlpm.e-_xlpm.b-1)))</f>
        <v>ryd</v>
      </c>
      <c r="E3802">
        <v>1</v>
      </c>
      <c r="F3802">
        <f>SUM(G3802:L3802)</f>
        <v>1</v>
      </c>
      <c r="G3802">
        <f>_xlfn.LET(_xlpm.w,$D3802,_xlpm.k,CONCATENATE("*",G$1,"*"),COUNTIF(_xlpm.w,_xlpm.k))</f>
        <v>0</v>
      </c>
      <c r="H3802">
        <f>_xlfn.LET(_xlpm.w,$D3802,_xlpm.k,CONCATENATE("*",H$1,"*"),COUNTIF(_xlpm.w,_xlpm.k))</f>
        <v>0</v>
      </c>
      <c r="I3802">
        <f>_xlfn.LET(_xlpm.w,$D3802,_xlpm.k,CONCATENATE("*",I$1,"*"),COUNTIF(_xlpm.w,_xlpm.k))</f>
        <v>0</v>
      </c>
      <c r="J3802">
        <f>_xlfn.LET(_xlpm.w,$D3802,_xlpm.k,CONCATENATE("*",J$1,"*"),COUNTIF(_xlpm.w,_xlpm.k))</f>
        <v>0</v>
      </c>
      <c r="K3802">
        <f>_xlfn.LET(_xlpm.w,$D3802,_xlpm.k,CONCATENATE("*",K$1,"*"),COUNTIF(_xlpm.w,_xlpm.k))</f>
        <v>0</v>
      </c>
      <c r="L3802">
        <f>_xlfn.LET(_xlpm.w,$D3802,_xlpm.k,CONCATENATE("*",L$1,"*"),COUNTIF(_xlpm.w,_xlpm.k))</f>
        <v>1</v>
      </c>
      <c r="M3802" t="s">
        <v>1992</v>
      </c>
    </row>
    <row r="3803" spans="1:19">
      <c r="A3803">
        <v>3</v>
      </c>
      <c r="B3803" s="2" t="s">
        <v>15951</v>
      </c>
      <c r="C3803" s="2" t="str">
        <f>_xlfn.LET(_xlpm.t,$B3803,_xlfn.LET(_xlpm.e,FIND(":",_xlpm.t),MID(_xlpm.t,2,_xlpm.e-2)))</f>
        <v>ɹɪw</v>
      </c>
      <c r="D3803" s="2" t="str">
        <f>_xlfn.LET(_xlpm.t,$B3803,_xlfn.LET(_xlpm.b,FIND(":",_xlpm.t),_xlpm.e,FIND("&gt;",_xlpm.t),MID(_xlpm.t,_xlpm.b+1,_xlpm.e-_xlpm.b-1)))</f>
        <v>ryw</v>
      </c>
      <c r="E3803">
        <v>1</v>
      </c>
      <c r="F3803">
        <f>SUM(G3803:L3803)</f>
        <v>1</v>
      </c>
      <c r="G3803">
        <f>_xlfn.LET(_xlpm.w,$D3803,_xlpm.k,CONCATENATE("*",G$1,"*"),COUNTIF(_xlpm.w,_xlpm.k))</f>
        <v>0</v>
      </c>
      <c r="H3803">
        <f>_xlfn.LET(_xlpm.w,$D3803,_xlpm.k,CONCATENATE("*",H$1,"*"),COUNTIF(_xlpm.w,_xlpm.k))</f>
        <v>0</v>
      </c>
      <c r="I3803">
        <f>_xlfn.LET(_xlpm.w,$D3803,_xlpm.k,CONCATENATE("*",I$1,"*"),COUNTIF(_xlpm.w,_xlpm.k))</f>
        <v>0</v>
      </c>
      <c r="J3803">
        <f>_xlfn.LET(_xlpm.w,$D3803,_xlpm.k,CONCATENATE("*",J$1,"*"),COUNTIF(_xlpm.w,_xlpm.k))</f>
        <v>0</v>
      </c>
      <c r="K3803">
        <f>_xlfn.LET(_xlpm.w,$D3803,_xlpm.k,CONCATENATE("*",K$1,"*"),COUNTIF(_xlpm.w,_xlpm.k))</f>
        <v>0</v>
      </c>
      <c r="L3803">
        <f>_xlfn.LET(_xlpm.w,$D3803,_xlpm.k,CONCATENATE("*",L$1,"*"),COUNTIF(_xlpm.w,_xlpm.k))</f>
        <v>1</v>
      </c>
      <c r="M3803" t="s">
        <v>11945</v>
      </c>
    </row>
    <row r="3804" spans="1:19">
      <c r="A3804">
        <v>3</v>
      </c>
      <c r="B3804" s="2" t="s">
        <v>15990</v>
      </c>
      <c r="C3804" s="2" t="str">
        <f>_xlfn.LET(_xlpm.t,$B3804,_xlfn.LET(_xlpm.e,FIND(":",_xlpm.t),MID(_xlpm.t,2,_xlpm.e-2)))</f>
        <v>əɹz</v>
      </c>
      <c r="D3804" s="2" t="str">
        <f>_xlfn.LET(_xlpm.t,$B3804,_xlfn.LET(_xlpm.b,FIND(":",_xlpm.t),_xlpm.e,FIND("&gt;",_xlpm.t),MID(_xlpm.t,_xlpm.b+1,_xlpm.e-_xlpm.b-1)))</f>
        <v>r's</v>
      </c>
      <c r="E3804">
        <v>7</v>
      </c>
      <c r="F3804">
        <f>SUM(G3804:L3804)</f>
        <v>0</v>
      </c>
      <c r="G3804">
        <f>_xlfn.LET(_xlpm.w,$D3804,_xlpm.k,CONCATENATE("*",G$1,"*"),COUNTIF(_xlpm.w,_xlpm.k))</f>
        <v>0</v>
      </c>
      <c r="H3804">
        <f>_xlfn.LET(_xlpm.w,$D3804,_xlpm.k,CONCATENATE("*",H$1,"*"),COUNTIF(_xlpm.w,_xlpm.k))</f>
        <v>0</v>
      </c>
      <c r="I3804">
        <f>_xlfn.LET(_xlpm.w,$D3804,_xlpm.k,CONCATENATE("*",I$1,"*"),COUNTIF(_xlpm.w,_xlpm.k))</f>
        <v>0</v>
      </c>
      <c r="J3804">
        <f>_xlfn.LET(_xlpm.w,$D3804,_xlpm.k,CONCATENATE("*",J$1,"*"),COUNTIF(_xlpm.w,_xlpm.k))</f>
        <v>0</v>
      </c>
      <c r="K3804">
        <f>_xlfn.LET(_xlpm.w,$D3804,_xlpm.k,CONCATENATE("*",K$1,"*"),COUNTIF(_xlpm.w,_xlpm.k))</f>
        <v>0</v>
      </c>
      <c r="L3804">
        <f>_xlfn.LET(_xlpm.w,$D3804,_xlpm.k,CONCATENATE("*",L$1,"*"),COUNTIF(_xlpm.w,_xlpm.k))</f>
        <v>0</v>
      </c>
      <c r="M3804" t="s">
        <v>1583</v>
      </c>
      <c r="N3804" t="s">
        <v>2326</v>
      </c>
      <c r="O3804" t="s">
        <v>2528</v>
      </c>
      <c r="P3804" t="s">
        <v>3063</v>
      </c>
      <c r="Q3804" t="s">
        <v>5682</v>
      </c>
      <c r="R3804" t="s">
        <v>6603</v>
      </c>
      <c r="S3804" t="s">
        <v>328</v>
      </c>
    </row>
    <row r="3805" spans="1:19">
      <c r="A3805">
        <v>3</v>
      </c>
      <c r="B3805" s="2" t="s">
        <v>13792</v>
      </c>
      <c r="C3805" s="2" t="str">
        <f>_xlfn.LET(_xlpm.t,$B3805,_xlfn.LET(_xlpm.e,FIND(":",_xlpm.t),MID(_xlpm.t,2,_xlpm.e-2)))</f>
        <v>əmpl</v>
      </c>
      <c r="D3805" s="2" t="str">
        <f>_xlfn.LET(_xlpm.t,$B3805,_xlfn.LET(_xlpm.b,FIND(":",_xlpm.t),_xlpm.e,FIND("&gt;",_xlpm.t),MID(_xlpm.t,_xlpm.b+1,_xlpm.e-_xlpm.b-1)))</f>
        <v>mpl</v>
      </c>
      <c r="E3805">
        <v>5</v>
      </c>
      <c r="F3805">
        <f>SUM(G3805:L3805)</f>
        <v>0</v>
      </c>
      <c r="G3805">
        <f>_xlfn.LET(_xlpm.w,$D3805,_xlpm.k,CONCATENATE("*",G$1,"*"),COUNTIF(_xlpm.w,_xlpm.k))</f>
        <v>0</v>
      </c>
      <c r="H3805">
        <f>_xlfn.LET(_xlpm.w,$D3805,_xlpm.k,CONCATENATE("*",H$1,"*"),COUNTIF(_xlpm.w,_xlpm.k))</f>
        <v>0</v>
      </c>
      <c r="I3805">
        <f>_xlfn.LET(_xlpm.w,$D3805,_xlpm.k,CONCATENATE("*",I$1,"*"),COUNTIF(_xlpm.w,_xlpm.k))</f>
        <v>0</v>
      </c>
      <c r="J3805">
        <f>_xlfn.LET(_xlpm.w,$D3805,_xlpm.k,CONCATENATE("*",J$1,"*"),COUNTIF(_xlpm.w,_xlpm.k))</f>
        <v>0</v>
      </c>
      <c r="K3805">
        <f>_xlfn.LET(_xlpm.w,$D3805,_xlpm.k,CONCATENATE("*",K$1,"*"),COUNTIF(_xlpm.w,_xlpm.k))</f>
        <v>0</v>
      </c>
      <c r="L3805">
        <f>_xlfn.LET(_xlpm.w,$D3805,_xlpm.k,CONCATENATE("*",L$1,"*"),COUNTIF(_xlpm.w,_xlpm.k))</f>
        <v>0</v>
      </c>
      <c r="M3805" t="s">
        <v>3081</v>
      </c>
      <c r="N3805" t="s">
        <v>3082</v>
      </c>
      <c r="O3805" t="s">
        <v>4541</v>
      </c>
      <c r="P3805" t="s">
        <v>4542</v>
      </c>
      <c r="Q3805" t="s">
        <v>4543</v>
      </c>
    </row>
    <row r="3806" spans="1:19">
      <c r="A3806">
        <v>3</v>
      </c>
      <c r="B3806" s="2" t="s">
        <v>14070</v>
      </c>
      <c r="C3806" s="2" t="str">
        <f>_xlfn.LET(_xlpm.t,$B3806,_xlfn.LET(_xlpm.e,FIND(":",_xlpm.t),MID(_xlpm.t,2,_xlpm.e-2)))</f>
        <v>ənts</v>
      </c>
      <c r="D3806" s="2" t="str">
        <f>_xlfn.LET(_xlpm.t,$B3806,_xlfn.LET(_xlpm.b,FIND(":",_xlpm.t),_xlpm.e,FIND("&gt;",_xlpm.t),MID(_xlpm.t,_xlpm.b+1,_xlpm.e-_xlpm.b-1)))</f>
        <v>nts</v>
      </c>
      <c r="E3806">
        <v>5</v>
      </c>
      <c r="F3806">
        <f>SUM(G3806:L3806)</f>
        <v>0</v>
      </c>
      <c r="G3806">
        <f>_xlfn.LET(_xlpm.w,$D3806,_xlpm.k,CONCATENATE("*",G$1,"*"),COUNTIF(_xlpm.w,_xlpm.k))</f>
        <v>0</v>
      </c>
      <c r="H3806">
        <f>_xlfn.LET(_xlpm.w,$D3806,_xlpm.k,CONCATENATE("*",H$1,"*"),COUNTIF(_xlpm.w,_xlpm.k))</f>
        <v>0</v>
      </c>
      <c r="I3806">
        <f>_xlfn.LET(_xlpm.w,$D3806,_xlpm.k,CONCATENATE("*",I$1,"*"),COUNTIF(_xlpm.w,_xlpm.k))</f>
        <v>0</v>
      </c>
      <c r="J3806">
        <f>_xlfn.LET(_xlpm.w,$D3806,_xlpm.k,CONCATENATE("*",J$1,"*"),COUNTIF(_xlpm.w,_xlpm.k))</f>
        <v>0</v>
      </c>
      <c r="K3806">
        <f>_xlfn.LET(_xlpm.w,$D3806,_xlpm.k,CONCATENATE("*",K$1,"*"),COUNTIF(_xlpm.w,_xlpm.k))</f>
        <v>0</v>
      </c>
      <c r="L3806">
        <f>_xlfn.LET(_xlpm.w,$D3806,_xlpm.k,CONCATENATE("*",L$1,"*"),COUNTIF(_xlpm.w,_xlpm.k))</f>
        <v>0</v>
      </c>
      <c r="M3806" t="s">
        <v>2251</v>
      </c>
      <c r="N3806" t="s">
        <v>3086</v>
      </c>
      <c r="O3806" t="s">
        <v>3156</v>
      </c>
      <c r="P3806" t="s">
        <v>2195</v>
      </c>
      <c r="Q3806" t="s">
        <v>970</v>
      </c>
    </row>
    <row r="3807" spans="1:19">
      <c r="A3807">
        <v>3</v>
      </c>
      <c r="B3807" s="2" t="s">
        <v>14255</v>
      </c>
      <c r="C3807" s="2" t="str">
        <f>_xlfn.LET(_xlpm.t,$B3807,_xlfn.LET(_xlpm.e,FIND(":",_xlpm.t),MID(_xlpm.t,2,_xlpm.e-2)))</f>
        <v>əpl</v>
      </c>
      <c r="D3807" s="2" t="str">
        <f>_xlfn.LET(_xlpm.t,$B3807,_xlfn.LET(_xlpm.b,FIND(":",_xlpm.t),_xlpm.e,FIND("&gt;",_xlpm.t),MID(_xlpm.t,_xlpm.b+1,_xlpm.e-_xlpm.b-1)))</f>
        <v>ppl</v>
      </c>
      <c r="E3807">
        <v>4</v>
      </c>
      <c r="F3807">
        <f>SUM(G3807:L3807)</f>
        <v>0</v>
      </c>
      <c r="G3807">
        <f>_xlfn.LET(_xlpm.w,$D3807,_xlpm.k,CONCATENATE("*",G$1,"*"),COUNTIF(_xlpm.w,_xlpm.k))</f>
        <v>0</v>
      </c>
      <c r="H3807">
        <f>_xlfn.LET(_xlpm.w,$D3807,_xlpm.k,CONCATENATE("*",H$1,"*"),COUNTIF(_xlpm.w,_xlpm.k))</f>
        <v>0</v>
      </c>
      <c r="I3807">
        <f>_xlfn.LET(_xlpm.w,$D3807,_xlpm.k,CONCATENATE("*",I$1,"*"),COUNTIF(_xlpm.w,_xlpm.k))</f>
        <v>0</v>
      </c>
      <c r="J3807">
        <f>_xlfn.LET(_xlpm.w,$D3807,_xlpm.k,CONCATENATE("*",J$1,"*"),COUNTIF(_xlpm.w,_xlpm.k))</f>
        <v>0</v>
      </c>
      <c r="K3807">
        <f>_xlfn.LET(_xlpm.w,$D3807,_xlpm.k,CONCATENATE("*",K$1,"*"),COUNTIF(_xlpm.w,_xlpm.k))</f>
        <v>0</v>
      </c>
      <c r="L3807">
        <f>_xlfn.LET(_xlpm.w,$D3807,_xlpm.k,CONCATENATE("*",L$1,"*"),COUNTIF(_xlpm.w,_xlpm.k))</f>
        <v>0</v>
      </c>
      <c r="M3807" t="s">
        <v>6232</v>
      </c>
      <c r="N3807" t="s">
        <v>6233</v>
      </c>
      <c r="O3807" t="s">
        <v>6766</v>
      </c>
      <c r="P3807" t="s">
        <v>6958</v>
      </c>
    </row>
    <row r="3808" spans="1:19">
      <c r="A3808">
        <v>3</v>
      </c>
      <c r="B3808" s="2" t="s">
        <v>14289</v>
      </c>
      <c r="C3808" s="2" t="str">
        <f>_xlfn.LET(_xlpm.t,$B3808,_xlfn.LET(_xlpm.e,FIND(":",_xlpm.t),MID(_xlpm.t,2,_xlpm.e-2)))</f>
        <v>əpɹ</v>
      </c>
      <c r="D3808" s="2" t="str">
        <f>_xlfn.LET(_xlpm.t,$B3808,_xlfn.LET(_xlpm.b,FIND(":",_xlpm.t),_xlpm.e,FIND("&gt;",_xlpm.t),MID(_xlpm.t,_xlpm.b+1,_xlpm.e-_xlpm.b-1)))</f>
        <v>ppr</v>
      </c>
      <c r="E3808">
        <v>4</v>
      </c>
      <c r="F3808">
        <f>SUM(G3808:L3808)</f>
        <v>0</v>
      </c>
      <c r="G3808">
        <f>_xlfn.LET(_xlpm.w,$D3808,_xlpm.k,CONCATENATE("*",G$1,"*"),COUNTIF(_xlpm.w,_xlpm.k))</f>
        <v>0</v>
      </c>
      <c r="H3808">
        <f>_xlfn.LET(_xlpm.w,$D3808,_xlpm.k,CONCATENATE("*",H$1,"*"),COUNTIF(_xlpm.w,_xlpm.k))</f>
        <v>0</v>
      </c>
      <c r="I3808">
        <f>_xlfn.LET(_xlpm.w,$D3808,_xlpm.k,CONCATENATE("*",I$1,"*"),COUNTIF(_xlpm.w,_xlpm.k))</f>
        <v>0</v>
      </c>
      <c r="J3808">
        <f>_xlfn.LET(_xlpm.w,$D3808,_xlpm.k,CONCATENATE("*",J$1,"*"),COUNTIF(_xlpm.w,_xlpm.k))</f>
        <v>0</v>
      </c>
      <c r="K3808">
        <f>_xlfn.LET(_xlpm.w,$D3808,_xlpm.k,CONCATENATE("*",K$1,"*"),COUNTIF(_xlpm.w,_xlpm.k))</f>
        <v>0</v>
      </c>
      <c r="L3808">
        <f>_xlfn.LET(_xlpm.w,$D3808,_xlpm.k,CONCATENATE("*",L$1,"*"),COUNTIF(_xlpm.w,_xlpm.k))</f>
        <v>0</v>
      </c>
      <c r="M3808" t="s">
        <v>2364</v>
      </c>
      <c r="N3808" t="s">
        <v>8838</v>
      </c>
      <c r="O3808" t="s">
        <v>9434</v>
      </c>
      <c r="P3808" t="s">
        <v>9435</v>
      </c>
    </row>
    <row r="3809" spans="1:16">
      <c r="A3809">
        <v>3</v>
      </c>
      <c r="B3809" s="2" t="s">
        <v>14646</v>
      </c>
      <c r="C3809" s="2" t="str">
        <f>_xlfn.LET(_xlpm.t,$B3809,_xlfn.LET(_xlpm.e,FIND(":",_xlpm.t),MID(_xlpm.t,2,_xlpm.e-2)))</f>
        <v>ətɹ</v>
      </c>
      <c r="D3809" s="2" t="str">
        <f>_xlfn.LET(_xlpm.t,$B3809,_xlfn.LET(_xlpm.b,FIND(":",_xlpm.t),_xlpm.e,FIND("&gt;",_xlpm.t),MID(_xlpm.t,_xlpm.b+1,_xlpm.e-_xlpm.b-1)))</f>
        <v>ttr</v>
      </c>
      <c r="E3809">
        <v>4</v>
      </c>
      <c r="F3809">
        <f>SUM(G3809:L3809)</f>
        <v>0</v>
      </c>
      <c r="G3809">
        <f>_xlfn.LET(_xlpm.w,$D3809,_xlpm.k,CONCATENATE("*",G$1,"*"),COUNTIF(_xlpm.w,_xlpm.k))</f>
        <v>0</v>
      </c>
      <c r="H3809">
        <f>_xlfn.LET(_xlpm.w,$D3809,_xlpm.k,CONCATENATE("*",H$1,"*"),COUNTIF(_xlpm.w,_xlpm.k))</f>
        <v>0</v>
      </c>
      <c r="I3809">
        <f>_xlfn.LET(_xlpm.w,$D3809,_xlpm.k,CONCATENATE("*",I$1,"*"),COUNTIF(_xlpm.w,_xlpm.k))</f>
        <v>0</v>
      </c>
      <c r="J3809">
        <f>_xlfn.LET(_xlpm.w,$D3809,_xlpm.k,CONCATENATE("*",J$1,"*"),COUNTIF(_xlpm.w,_xlpm.k))</f>
        <v>0</v>
      </c>
      <c r="K3809">
        <f>_xlfn.LET(_xlpm.w,$D3809,_xlpm.k,CONCATENATE("*",K$1,"*"),COUNTIF(_xlpm.w,_xlpm.k))</f>
        <v>0</v>
      </c>
      <c r="L3809">
        <f>_xlfn.LET(_xlpm.w,$D3809,_xlpm.k,CONCATENATE("*",L$1,"*"),COUNTIF(_xlpm.w,_xlpm.k))</f>
        <v>0</v>
      </c>
      <c r="M3809" t="s">
        <v>152</v>
      </c>
      <c r="N3809" t="s">
        <v>153</v>
      </c>
      <c r="O3809" t="s">
        <v>154</v>
      </c>
      <c r="P3809" t="s">
        <v>171</v>
      </c>
    </row>
    <row r="3810" spans="1:16">
      <c r="A3810">
        <v>3</v>
      </c>
      <c r="B3810" s="2" t="s">
        <v>15820</v>
      </c>
      <c r="C3810" s="2" t="str">
        <f>_xlfn.LET(_xlpm.t,$B3810,_xlfn.LET(_xlpm.e,FIND(":",_xlpm.t),MID(_xlpm.t,2,_xlpm.e-2)))</f>
        <v>əɹst</v>
      </c>
      <c r="D3810" s="2" t="str">
        <f>_xlfn.LET(_xlpm.t,$B3810,_xlfn.LET(_xlpm.b,FIND(":",_xlpm.t),_xlpm.e,FIND("&gt;",_xlpm.t),MID(_xlpm.t,_xlpm.b+1,_xlpm.e-_xlpm.b-1)))</f>
        <v>rst</v>
      </c>
      <c r="E3810">
        <v>4</v>
      </c>
      <c r="F3810">
        <f>SUM(G3810:L3810)</f>
        <v>0</v>
      </c>
      <c r="G3810">
        <f>_xlfn.LET(_xlpm.w,$D3810,_xlpm.k,CONCATENATE("*",G$1,"*"),COUNTIF(_xlpm.w,_xlpm.k))</f>
        <v>0</v>
      </c>
      <c r="H3810">
        <f>_xlfn.LET(_xlpm.w,$D3810,_xlpm.k,CONCATENATE("*",H$1,"*"),COUNTIF(_xlpm.w,_xlpm.k))</f>
        <v>0</v>
      </c>
      <c r="I3810">
        <f>_xlfn.LET(_xlpm.w,$D3810,_xlpm.k,CONCATENATE("*",I$1,"*"),COUNTIF(_xlpm.w,_xlpm.k))</f>
        <v>0</v>
      </c>
      <c r="J3810">
        <f>_xlfn.LET(_xlpm.w,$D3810,_xlpm.k,CONCATENATE("*",J$1,"*"),COUNTIF(_xlpm.w,_xlpm.k))</f>
        <v>0</v>
      </c>
      <c r="K3810">
        <f>_xlfn.LET(_xlpm.w,$D3810,_xlpm.k,CONCATENATE("*",K$1,"*"),COUNTIF(_xlpm.w,_xlpm.k))</f>
        <v>0</v>
      </c>
      <c r="L3810">
        <f>_xlfn.LET(_xlpm.w,$D3810,_xlpm.k,CONCATENATE("*",L$1,"*"),COUNTIF(_xlpm.w,_xlpm.k))</f>
        <v>0</v>
      </c>
      <c r="M3810" t="s">
        <v>8806</v>
      </c>
      <c r="N3810" t="s">
        <v>9233</v>
      </c>
      <c r="O3810" t="s">
        <v>364</v>
      </c>
      <c r="P3810" t="s">
        <v>365</v>
      </c>
    </row>
    <row r="3811" spans="1:16">
      <c r="A3811">
        <v>3</v>
      </c>
      <c r="B3811" s="2" t="s">
        <v>16128</v>
      </c>
      <c r="C3811" s="2" t="str">
        <f>_xlfn.LET(_xlpm.t,$B3811,_xlfn.LET(_xlpm.e,FIND(":",_xlpm.t),MID(_xlpm.t,2,_xlpm.e-2)))</f>
        <v>əɹʃ</v>
      </c>
      <c r="D3811" s="2" t="str">
        <f>_xlfn.LET(_xlpm.t,$B3811,_xlfn.LET(_xlpm.b,FIND(":",_xlpm.t),_xlpm.e,FIND("&gt;",_xlpm.t),MID(_xlpm.t,_xlpm.b+1,_xlpm.e-_xlpm.b-1)))</f>
        <v>rsh</v>
      </c>
      <c r="E3811">
        <v>4</v>
      </c>
      <c r="F3811">
        <f>SUM(G3811:L3811)</f>
        <v>0</v>
      </c>
      <c r="G3811">
        <f>_xlfn.LET(_xlpm.w,$D3811,_xlpm.k,CONCATENATE("*",G$1,"*"),COUNTIF(_xlpm.w,_xlpm.k))</f>
        <v>0</v>
      </c>
      <c r="H3811">
        <f>_xlfn.LET(_xlpm.w,$D3811,_xlpm.k,CONCATENATE("*",H$1,"*"),COUNTIF(_xlpm.w,_xlpm.k))</f>
        <v>0</v>
      </c>
      <c r="I3811">
        <f>_xlfn.LET(_xlpm.w,$D3811,_xlpm.k,CONCATENATE("*",I$1,"*"),COUNTIF(_xlpm.w,_xlpm.k))</f>
        <v>0</v>
      </c>
      <c r="J3811">
        <f>_xlfn.LET(_xlpm.w,$D3811,_xlpm.k,CONCATENATE("*",J$1,"*"),COUNTIF(_xlpm.w,_xlpm.k))</f>
        <v>0</v>
      </c>
      <c r="K3811">
        <f>_xlfn.LET(_xlpm.w,$D3811,_xlpm.k,CONCATENATE("*",K$1,"*"),COUNTIF(_xlpm.w,_xlpm.k))</f>
        <v>0</v>
      </c>
      <c r="L3811">
        <f>_xlfn.LET(_xlpm.w,$D3811,_xlpm.k,CONCATENATE("*",L$1,"*"),COUNTIF(_xlpm.w,_xlpm.k))</f>
        <v>0</v>
      </c>
      <c r="M3811" t="s">
        <v>2180</v>
      </c>
      <c r="N3811" t="s">
        <v>1475</v>
      </c>
      <c r="O3811" t="s">
        <v>8449</v>
      </c>
      <c r="P3811" t="s">
        <v>3708</v>
      </c>
    </row>
    <row r="3812" spans="1:16">
      <c r="A3812">
        <v>3</v>
      </c>
      <c r="B3812" s="2" t="s">
        <v>14062</v>
      </c>
      <c r="C3812" s="2" t="str">
        <f>_xlfn.LET(_xlpm.t,$B3812,_xlfn.LET(_xlpm.e,FIND(":",_xlpm.t),MID(_xlpm.t,2,_xlpm.e-2)))</f>
        <v>əntl</v>
      </c>
      <c r="D3812" s="2" t="str">
        <f>_xlfn.LET(_xlpm.t,$B3812,_xlfn.LET(_xlpm.b,FIND(":",_xlpm.t),_xlpm.e,FIND("&gt;",_xlpm.t),MID(_xlpm.t,_xlpm.b+1,_xlpm.e-_xlpm.b-1)))</f>
        <v>ntl</v>
      </c>
      <c r="E3812">
        <v>3</v>
      </c>
      <c r="F3812">
        <f>SUM(G3812:L3812)</f>
        <v>0</v>
      </c>
      <c r="G3812">
        <f>_xlfn.LET(_xlpm.w,$D3812,_xlpm.k,CONCATENATE("*",G$1,"*"),COUNTIF(_xlpm.w,_xlpm.k))</f>
        <v>0</v>
      </c>
      <c r="H3812">
        <f>_xlfn.LET(_xlpm.w,$D3812,_xlpm.k,CONCATENATE("*",H$1,"*"),COUNTIF(_xlpm.w,_xlpm.k))</f>
        <v>0</v>
      </c>
      <c r="I3812">
        <f>_xlfn.LET(_xlpm.w,$D3812,_xlpm.k,CONCATENATE("*",I$1,"*"),COUNTIF(_xlpm.w,_xlpm.k))</f>
        <v>0</v>
      </c>
      <c r="J3812">
        <f>_xlfn.LET(_xlpm.w,$D3812,_xlpm.k,CONCATENATE("*",J$1,"*"),COUNTIF(_xlpm.w,_xlpm.k))</f>
        <v>0</v>
      </c>
      <c r="K3812">
        <f>_xlfn.LET(_xlpm.w,$D3812,_xlpm.k,CONCATENATE("*",K$1,"*"),COUNTIF(_xlpm.w,_xlpm.k))</f>
        <v>0</v>
      </c>
      <c r="L3812">
        <f>_xlfn.LET(_xlpm.w,$D3812,_xlpm.k,CONCATENATE("*",L$1,"*"),COUNTIF(_xlpm.w,_xlpm.k))</f>
        <v>0</v>
      </c>
      <c r="M3812" t="s">
        <v>6075</v>
      </c>
      <c r="N3812" t="s">
        <v>6641</v>
      </c>
      <c r="O3812" t="s">
        <v>4685</v>
      </c>
    </row>
    <row r="3813" spans="1:16">
      <c r="A3813">
        <v>3</v>
      </c>
      <c r="B3813" s="2" t="s">
        <v>14079</v>
      </c>
      <c r="C3813" s="2" t="str">
        <f>_xlfn.LET(_xlpm.t,$B3813,_xlfn.LET(_xlpm.e,FIND(":",_xlpm.t),MID(_xlpm.t,2,_xlpm.e-2)))</f>
        <v>əntɹ</v>
      </c>
      <c r="D3813" s="2" t="str">
        <f>_xlfn.LET(_xlpm.t,$B3813,_xlfn.LET(_xlpm.b,FIND(":",_xlpm.t),_xlpm.e,FIND("&gt;",_xlpm.t),MID(_xlpm.t,_xlpm.b+1,_xlpm.e-_xlpm.b-1)))</f>
        <v>ntr</v>
      </c>
      <c r="E3813">
        <v>3</v>
      </c>
      <c r="F3813">
        <f>SUM(G3813:L3813)</f>
        <v>0</v>
      </c>
      <c r="G3813">
        <f>_xlfn.LET(_xlpm.w,$D3813,_xlpm.k,CONCATENATE("*",G$1,"*"),COUNTIF(_xlpm.w,_xlpm.k))</f>
        <v>0</v>
      </c>
      <c r="H3813">
        <f>_xlfn.LET(_xlpm.w,$D3813,_xlpm.k,CONCATENATE("*",H$1,"*"),COUNTIF(_xlpm.w,_xlpm.k))</f>
        <v>0</v>
      </c>
      <c r="I3813">
        <f>_xlfn.LET(_xlpm.w,$D3813,_xlpm.k,CONCATENATE("*",I$1,"*"),COUNTIF(_xlpm.w,_xlpm.k))</f>
        <v>0</v>
      </c>
      <c r="J3813">
        <f>_xlfn.LET(_xlpm.w,$D3813,_xlpm.k,CONCATENATE("*",J$1,"*"),COUNTIF(_xlpm.w,_xlpm.k))</f>
        <v>0</v>
      </c>
      <c r="K3813">
        <f>_xlfn.LET(_xlpm.w,$D3813,_xlpm.k,CONCATENATE("*",K$1,"*"),COUNTIF(_xlpm.w,_xlpm.k))</f>
        <v>0</v>
      </c>
      <c r="L3813">
        <f>_xlfn.LET(_xlpm.w,$D3813,_xlpm.k,CONCATENATE("*",L$1,"*"),COUNTIF(_xlpm.w,_xlpm.k))</f>
        <v>0</v>
      </c>
      <c r="M3813" t="s">
        <v>5569</v>
      </c>
      <c r="N3813" t="s">
        <v>5570</v>
      </c>
      <c r="O3813" t="s">
        <v>203</v>
      </c>
    </row>
    <row r="3814" spans="1:16">
      <c r="A3814">
        <v>3</v>
      </c>
      <c r="B3814" s="2" t="s">
        <v>14099</v>
      </c>
      <c r="C3814" s="2" t="str">
        <f>_xlfn.LET(_xlpm.t,$B3814,_xlfn.LET(_xlpm.e,FIND(":",_xlpm.t),MID(_xlpm.t,2,_xlpm.e-2)))</f>
        <v>ənz</v>
      </c>
      <c r="D3814" s="2" t="str">
        <f>_xlfn.LET(_xlpm.t,$B3814,_xlfn.LET(_xlpm.b,FIND(":",_xlpm.t),_xlpm.e,FIND("&gt;",_xlpm.t),MID(_xlpm.t,_xlpm.b+1,_xlpm.e-_xlpm.b-1)))</f>
        <v>n's</v>
      </c>
      <c r="E3814">
        <v>3</v>
      </c>
      <c r="F3814">
        <f>SUM(G3814:L3814)</f>
        <v>0</v>
      </c>
      <c r="G3814">
        <f>_xlfn.LET(_xlpm.w,$D3814,_xlpm.k,CONCATENATE("*",G$1,"*"),COUNTIF(_xlpm.w,_xlpm.k))</f>
        <v>0</v>
      </c>
      <c r="H3814">
        <f>_xlfn.LET(_xlpm.w,$D3814,_xlpm.k,CONCATENATE("*",H$1,"*"),COUNTIF(_xlpm.w,_xlpm.k))</f>
        <v>0</v>
      </c>
      <c r="I3814">
        <f>_xlfn.LET(_xlpm.w,$D3814,_xlpm.k,CONCATENATE("*",I$1,"*"),COUNTIF(_xlpm.w,_xlpm.k))</f>
        <v>0</v>
      </c>
      <c r="J3814">
        <f>_xlfn.LET(_xlpm.w,$D3814,_xlpm.k,CONCATENATE("*",J$1,"*"),COUNTIF(_xlpm.w,_xlpm.k))</f>
        <v>0</v>
      </c>
      <c r="K3814">
        <f>_xlfn.LET(_xlpm.w,$D3814,_xlpm.k,CONCATENATE("*",K$1,"*"),COUNTIF(_xlpm.w,_xlpm.k))</f>
        <v>0</v>
      </c>
      <c r="L3814">
        <f>_xlfn.LET(_xlpm.w,$D3814,_xlpm.k,CONCATENATE("*",L$1,"*"),COUNTIF(_xlpm.w,_xlpm.k))</f>
        <v>0</v>
      </c>
      <c r="M3814" t="s">
        <v>4308</v>
      </c>
      <c r="N3814" t="s">
        <v>3095</v>
      </c>
      <c r="O3814" t="s">
        <v>2138</v>
      </c>
    </row>
    <row r="3815" spans="1:16">
      <c r="A3815">
        <v>3</v>
      </c>
      <c r="B3815" s="2" t="s">
        <v>15292</v>
      </c>
      <c r="C3815" s="2" t="str">
        <f>_xlfn.LET(_xlpm.t,$B3815,_xlfn.LET(_xlpm.e,FIND(":",_xlpm.t),MID(_xlpm.t,2,_xlpm.e-2)))</f>
        <v>əɹdz</v>
      </c>
      <c r="D3815" s="2" t="str">
        <f>_xlfn.LET(_xlpm.t,$B3815,_xlfn.LET(_xlpm.b,FIND(":",_xlpm.t),_xlpm.e,FIND("&gt;",_xlpm.t),MID(_xlpm.t,_xlpm.b+1,_xlpm.e-_xlpm.b-1)))</f>
        <v>rds</v>
      </c>
      <c r="E3815">
        <v>3</v>
      </c>
      <c r="F3815">
        <f>SUM(G3815:L3815)</f>
        <v>0</v>
      </c>
      <c r="G3815">
        <f>_xlfn.LET(_xlpm.w,$D3815,_xlpm.k,CONCATENATE("*",G$1,"*"),COUNTIF(_xlpm.w,_xlpm.k))</f>
        <v>0</v>
      </c>
      <c r="H3815">
        <f>_xlfn.LET(_xlpm.w,$D3815,_xlpm.k,CONCATENATE("*",H$1,"*"),COUNTIF(_xlpm.w,_xlpm.k))</f>
        <v>0</v>
      </c>
      <c r="I3815">
        <f>_xlfn.LET(_xlpm.w,$D3815,_xlpm.k,CONCATENATE("*",I$1,"*"),COUNTIF(_xlpm.w,_xlpm.k))</f>
        <v>0</v>
      </c>
      <c r="J3815">
        <f>_xlfn.LET(_xlpm.w,$D3815,_xlpm.k,CONCATENATE("*",J$1,"*"),COUNTIF(_xlpm.w,_xlpm.k))</f>
        <v>0</v>
      </c>
      <c r="K3815">
        <f>_xlfn.LET(_xlpm.w,$D3815,_xlpm.k,CONCATENATE("*",K$1,"*"),COUNTIF(_xlpm.w,_xlpm.k))</f>
        <v>0</v>
      </c>
      <c r="L3815">
        <f>_xlfn.LET(_xlpm.w,$D3815,_xlpm.k,CONCATENATE("*",L$1,"*"),COUNTIF(_xlpm.w,_xlpm.k))</f>
        <v>0</v>
      </c>
      <c r="M3815" t="s">
        <v>77</v>
      </c>
      <c r="N3815" t="s">
        <v>92</v>
      </c>
      <c r="O3815" t="s">
        <v>4015</v>
      </c>
    </row>
    <row r="3816" spans="1:16">
      <c r="A3816">
        <v>3</v>
      </c>
      <c r="B3816" s="2" t="s">
        <v>7521</v>
      </c>
      <c r="C3816" s="2" t="str">
        <f>_xlfn.LET(_xlpm.t,$B3816,_xlfn.LET(_xlpm.e,FIND(":",_xlpm.t),MID(_xlpm.t,2,_xlpm.e-2)))</f>
        <v>mək</v>
      </c>
      <c r="D3816" s="2" t="str">
        <f>_xlfn.LET(_xlpm.t,$B3816,_xlfn.LET(_xlpm.b,FIND(":",_xlpm.t),_xlpm.e,FIND("&gt;",_xlpm.t),MID(_xlpm.t,_xlpm.b+1,_xlpm.e-_xlpm.b-1)))</f>
        <v>mcc</v>
      </c>
      <c r="E3816">
        <v>2</v>
      </c>
      <c r="F3816">
        <f>SUM(G3816:L3816)</f>
        <v>0</v>
      </c>
      <c r="G3816">
        <f>_xlfn.LET(_xlpm.w,$D3816,_xlpm.k,CONCATENATE("*",G$1,"*"),COUNTIF(_xlpm.w,_xlpm.k))</f>
        <v>0</v>
      </c>
      <c r="H3816">
        <f>_xlfn.LET(_xlpm.w,$D3816,_xlpm.k,CONCATENATE("*",H$1,"*"),COUNTIF(_xlpm.w,_xlpm.k))</f>
        <v>0</v>
      </c>
      <c r="I3816">
        <f>_xlfn.LET(_xlpm.w,$D3816,_xlpm.k,CONCATENATE("*",I$1,"*"),COUNTIF(_xlpm.w,_xlpm.k))</f>
        <v>0</v>
      </c>
      <c r="J3816">
        <f>_xlfn.LET(_xlpm.w,$D3816,_xlpm.k,CONCATENATE("*",J$1,"*"),COUNTIF(_xlpm.w,_xlpm.k))</f>
        <v>0</v>
      </c>
      <c r="K3816">
        <f>_xlfn.LET(_xlpm.w,$D3816,_xlpm.k,CONCATENATE("*",K$1,"*"),COUNTIF(_xlpm.w,_xlpm.k))</f>
        <v>0</v>
      </c>
      <c r="L3816">
        <f>_xlfn.LET(_xlpm.w,$D3816,_xlpm.k,CONCATENATE("*",L$1,"*"),COUNTIF(_xlpm.w,_xlpm.k))</f>
        <v>0</v>
      </c>
      <c r="M3816" t="s">
        <v>5064</v>
      </c>
      <c r="N3816" t="s">
        <v>5637</v>
      </c>
    </row>
    <row r="3817" spans="1:16">
      <c r="A3817">
        <v>3</v>
      </c>
      <c r="B3817" s="2" t="s">
        <v>13671</v>
      </c>
      <c r="C3817" s="2" t="str">
        <f>_xlfn.LET(_xlpm.t,$B3817,_xlfn.LET(_xlpm.e,FIND(":",_xlpm.t),MID(_xlpm.t,2,_xlpm.e-2)))</f>
        <v>əlz</v>
      </c>
      <c r="D3817" s="2" t="str">
        <f>_xlfn.LET(_xlpm.t,$B3817,_xlfn.LET(_xlpm.b,FIND(":",_xlpm.t),_xlpm.e,FIND("&gt;",_xlpm.t),MID(_xlpm.t,_xlpm.b+1,_xlpm.e-_xlpm.b-1)))</f>
        <v>l's</v>
      </c>
      <c r="E3817">
        <v>2</v>
      </c>
      <c r="F3817">
        <f>SUM(G3817:L3817)</f>
        <v>0</v>
      </c>
      <c r="G3817">
        <f>_xlfn.LET(_xlpm.w,$D3817,_xlpm.k,CONCATENATE("*",G$1,"*"),COUNTIF(_xlpm.w,_xlpm.k))</f>
        <v>0</v>
      </c>
      <c r="H3817">
        <f>_xlfn.LET(_xlpm.w,$D3817,_xlpm.k,CONCATENATE("*",H$1,"*"),COUNTIF(_xlpm.w,_xlpm.k))</f>
        <v>0</v>
      </c>
      <c r="I3817">
        <f>_xlfn.LET(_xlpm.w,$D3817,_xlpm.k,CONCATENATE("*",I$1,"*"),COUNTIF(_xlpm.w,_xlpm.k))</f>
        <v>0</v>
      </c>
      <c r="J3817">
        <f>_xlfn.LET(_xlpm.w,$D3817,_xlpm.k,CONCATENATE("*",J$1,"*"),COUNTIF(_xlpm.w,_xlpm.k))</f>
        <v>0</v>
      </c>
      <c r="K3817">
        <f>_xlfn.LET(_xlpm.w,$D3817,_xlpm.k,CONCATENATE("*",K$1,"*"),COUNTIF(_xlpm.w,_xlpm.k))</f>
        <v>0</v>
      </c>
      <c r="L3817">
        <f>_xlfn.LET(_xlpm.w,$D3817,_xlpm.k,CONCATENATE("*",L$1,"*"),COUNTIF(_xlpm.w,_xlpm.k))</f>
        <v>0</v>
      </c>
      <c r="M3817" t="s">
        <v>5637</v>
      </c>
      <c r="N3817" t="s">
        <v>7112</v>
      </c>
    </row>
    <row r="3818" spans="1:16">
      <c r="A3818">
        <v>3</v>
      </c>
      <c r="B3818" s="2" t="s">
        <v>13811</v>
      </c>
      <c r="C3818" s="2" t="str">
        <f>_xlfn.LET(_xlpm.t,$B3818,_xlfn.LET(_xlpm.e,FIND(":",_xlpm.t),MID(_xlpm.t,2,_xlpm.e-2)))</f>
        <v>əmz</v>
      </c>
      <c r="D3818" s="2" t="str">
        <f>_xlfn.LET(_xlpm.t,$B3818,_xlfn.LET(_xlpm.b,FIND(":",_xlpm.t),_xlpm.e,FIND("&gt;",_xlpm.t),MID(_xlpm.t,_xlpm.b+1,_xlpm.e-_xlpm.b-1)))</f>
        <v>m's</v>
      </c>
      <c r="E3818">
        <v>2</v>
      </c>
      <c r="F3818">
        <f>SUM(G3818:L3818)</f>
        <v>0</v>
      </c>
      <c r="G3818">
        <f>_xlfn.LET(_xlpm.w,$D3818,_xlpm.k,CONCATENATE("*",G$1,"*"),COUNTIF(_xlpm.w,_xlpm.k))</f>
        <v>0</v>
      </c>
      <c r="H3818">
        <f>_xlfn.LET(_xlpm.w,$D3818,_xlpm.k,CONCATENATE("*",H$1,"*"),COUNTIF(_xlpm.w,_xlpm.k))</f>
        <v>0</v>
      </c>
      <c r="I3818">
        <f>_xlfn.LET(_xlpm.w,$D3818,_xlpm.k,CONCATENATE("*",I$1,"*"),COUNTIF(_xlpm.w,_xlpm.k))</f>
        <v>0</v>
      </c>
      <c r="J3818">
        <f>_xlfn.LET(_xlpm.w,$D3818,_xlpm.k,CONCATENATE("*",J$1,"*"),COUNTIF(_xlpm.w,_xlpm.k))</f>
        <v>0</v>
      </c>
      <c r="K3818">
        <f>_xlfn.LET(_xlpm.w,$D3818,_xlpm.k,CONCATENATE("*",K$1,"*"),COUNTIF(_xlpm.w,_xlpm.k))</f>
        <v>0</v>
      </c>
      <c r="L3818">
        <f>_xlfn.LET(_xlpm.w,$D3818,_xlpm.k,CONCATENATE("*",L$1,"*"),COUNTIF(_xlpm.w,_xlpm.k))</f>
        <v>0</v>
      </c>
      <c r="M3818" t="s">
        <v>2412</v>
      </c>
      <c r="N3818" t="s">
        <v>3346</v>
      </c>
    </row>
    <row r="3819" spans="1:16">
      <c r="A3819">
        <v>3</v>
      </c>
      <c r="B3819" s="2" t="s">
        <v>13940</v>
      </c>
      <c r="C3819" s="2" t="str">
        <f>_xlfn.LET(_xlpm.t,$B3819,_xlfn.LET(_xlpm.e,FIND(":",_xlpm.t),MID(_xlpm.t,2,_xlpm.e-2)))</f>
        <v>əndz</v>
      </c>
      <c r="D3819" s="2" t="str">
        <f>_xlfn.LET(_xlpm.t,$B3819,_xlfn.LET(_xlpm.b,FIND(":",_xlpm.t),_xlpm.e,FIND("&gt;",_xlpm.t),MID(_xlpm.t,_xlpm.b+1,_xlpm.e-_xlpm.b-1)))</f>
        <v>nds</v>
      </c>
      <c r="E3819">
        <v>2</v>
      </c>
      <c r="F3819">
        <f>SUM(G3819:L3819)</f>
        <v>0</v>
      </c>
      <c r="G3819">
        <f>_xlfn.LET(_xlpm.w,$D3819,_xlpm.k,CONCATENATE("*",G$1,"*"),COUNTIF(_xlpm.w,_xlpm.k))</f>
        <v>0</v>
      </c>
      <c r="H3819">
        <f>_xlfn.LET(_xlpm.w,$D3819,_xlpm.k,CONCATENATE("*",H$1,"*"),COUNTIF(_xlpm.w,_xlpm.k))</f>
        <v>0</v>
      </c>
      <c r="I3819">
        <f>_xlfn.LET(_xlpm.w,$D3819,_xlpm.k,CONCATENATE("*",I$1,"*"),COUNTIF(_xlpm.w,_xlpm.k))</f>
        <v>0</v>
      </c>
      <c r="J3819">
        <f>_xlfn.LET(_xlpm.w,$D3819,_xlpm.k,CONCATENATE("*",J$1,"*"),COUNTIF(_xlpm.w,_xlpm.k))</f>
        <v>0</v>
      </c>
      <c r="K3819">
        <f>_xlfn.LET(_xlpm.w,$D3819,_xlpm.k,CONCATENATE("*",K$1,"*"),COUNTIF(_xlpm.w,_xlpm.k))</f>
        <v>0</v>
      </c>
      <c r="L3819">
        <f>_xlfn.LET(_xlpm.w,$D3819,_xlpm.k,CONCATENATE("*",L$1,"*"),COUNTIF(_xlpm.w,_xlpm.k))</f>
        <v>0</v>
      </c>
      <c r="M3819" t="s">
        <v>669</v>
      </c>
      <c r="N3819" t="s">
        <v>657</v>
      </c>
    </row>
    <row r="3820" spans="1:16">
      <c r="A3820">
        <v>3</v>
      </c>
      <c r="B3820" s="2" t="s">
        <v>14114</v>
      </c>
      <c r="C3820" s="2" t="str">
        <f>_xlfn.LET(_xlpm.t,$B3820,_xlfn.LET(_xlpm.e,FIND(":",_xlpm.t),MID(_xlpm.t,2,_xlpm.e-2)))</f>
        <v>ənʃ</v>
      </c>
      <c r="D3820" s="2" t="str">
        <f>_xlfn.LET(_xlpm.t,$B3820,_xlfn.LET(_xlpm.b,FIND(":",_xlpm.t),_xlpm.e,FIND("&gt;",_xlpm.t),MID(_xlpm.t,_xlpm.b+1,_xlpm.e-_xlpm.b-1)))</f>
        <v>nsh</v>
      </c>
      <c r="E3820">
        <v>2</v>
      </c>
      <c r="F3820">
        <f>SUM(G3820:L3820)</f>
        <v>0</v>
      </c>
      <c r="G3820">
        <f>_xlfn.LET(_xlpm.w,$D3820,_xlpm.k,CONCATENATE("*",G$1,"*"),COUNTIF(_xlpm.w,_xlpm.k))</f>
        <v>0</v>
      </c>
      <c r="H3820">
        <f>_xlfn.LET(_xlpm.w,$D3820,_xlpm.k,CONCATENATE("*",H$1,"*"),COUNTIF(_xlpm.w,_xlpm.k))</f>
        <v>0</v>
      </c>
      <c r="I3820">
        <f>_xlfn.LET(_xlpm.w,$D3820,_xlpm.k,CONCATENATE("*",I$1,"*"),COUNTIF(_xlpm.w,_xlpm.k))</f>
        <v>0</v>
      </c>
      <c r="J3820">
        <f>_xlfn.LET(_xlpm.w,$D3820,_xlpm.k,CONCATENATE("*",J$1,"*"),COUNTIF(_xlpm.w,_xlpm.k))</f>
        <v>0</v>
      </c>
      <c r="K3820">
        <f>_xlfn.LET(_xlpm.w,$D3820,_xlpm.k,CONCATENATE("*",K$1,"*"),COUNTIF(_xlpm.w,_xlpm.k))</f>
        <v>0</v>
      </c>
      <c r="L3820">
        <f>_xlfn.LET(_xlpm.w,$D3820,_xlpm.k,CONCATENATE("*",L$1,"*"),COUNTIF(_xlpm.w,_xlpm.k))</f>
        <v>0</v>
      </c>
      <c r="M3820" t="s">
        <v>307</v>
      </c>
      <c r="N3820" t="s">
        <v>3327</v>
      </c>
    </row>
    <row r="3821" spans="1:16">
      <c r="A3821">
        <v>3</v>
      </c>
      <c r="B3821" s="2" t="s">
        <v>14151</v>
      </c>
      <c r="C3821" s="2" t="str">
        <f>_xlfn.LET(_xlpm.t,$B3821,_xlfn.LET(_xlpm.e,FIND(":",_xlpm.t),MID(_xlpm.t,2,_xlpm.e-2)))</f>
        <v>ənɡɹ</v>
      </c>
      <c r="D3821" s="2" t="str">
        <f>_xlfn.LET(_xlpm.t,$B3821,_xlfn.LET(_xlpm.b,FIND(":",_xlpm.t),_xlpm.e,FIND("&gt;",_xlpm.t),MID(_xlpm.t,_xlpm.b+1,_xlpm.e-_xlpm.b-1)))</f>
        <v>ngr</v>
      </c>
      <c r="E3821">
        <v>2</v>
      </c>
      <c r="F3821">
        <f>SUM(G3821:L3821)</f>
        <v>0</v>
      </c>
      <c r="G3821">
        <f>_xlfn.LET(_xlpm.w,$D3821,_xlpm.k,CONCATENATE("*",G$1,"*"),COUNTIF(_xlpm.w,_xlpm.k))</f>
        <v>0</v>
      </c>
      <c r="H3821">
        <f>_xlfn.LET(_xlpm.w,$D3821,_xlpm.k,CONCATENATE("*",H$1,"*"),COUNTIF(_xlpm.w,_xlpm.k))</f>
        <v>0</v>
      </c>
      <c r="I3821">
        <f>_xlfn.LET(_xlpm.w,$D3821,_xlpm.k,CONCATENATE("*",I$1,"*"),COUNTIF(_xlpm.w,_xlpm.k))</f>
        <v>0</v>
      </c>
      <c r="J3821">
        <f>_xlfn.LET(_xlpm.w,$D3821,_xlpm.k,CONCATENATE("*",J$1,"*"),COUNTIF(_xlpm.w,_xlpm.k))</f>
        <v>0</v>
      </c>
      <c r="K3821">
        <f>_xlfn.LET(_xlpm.w,$D3821,_xlpm.k,CONCATENATE("*",K$1,"*"),COUNTIF(_xlpm.w,_xlpm.k))</f>
        <v>0</v>
      </c>
      <c r="L3821">
        <f>_xlfn.LET(_xlpm.w,$D3821,_xlpm.k,CONCATENATE("*",L$1,"*"),COUNTIF(_xlpm.w,_xlpm.k))</f>
        <v>0</v>
      </c>
      <c r="M3821" t="s">
        <v>508</v>
      </c>
      <c r="N3821" t="s">
        <v>509</v>
      </c>
    </row>
    <row r="3822" spans="1:16">
      <c r="A3822">
        <v>3</v>
      </c>
      <c r="B3822" s="2" t="s">
        <v>15902</v>
      </c>
      <c r="C3822" s="2" t="str">
        <f>_xlfn.LET(_xlpm.t,$B3822,_xlfn.LET(_xlpm.e,FIND(":",_xlpm.t),MID(_xlpm.t,2,_xlpm.e-2)))</f>
        <v>əɹtʃ</v>
      </c>
      <c r="D3822" s="2" t="str">
        <f>_xlfn.LET(_xlpm.t,$B3822,_xlfn.LET(_xlpm.b,FIND(":",_xlpm.t),_xlpm.e,FIND("&gt;",_xlpm.t),MID(_xlpm.t,_xlpm.b+1,_xlpm.e-_xlpm.b-1)))</f>
        <v>rch</v>
      </c>
      <c r="E3822">
        <v>2</v>
      </c>
      <c r="F3822">
        <f>SUM(G3822:L3822)</f>
        <v>0</v>
      </c>
      <c r="G3822">
        <f>_xlfn.LET(_xlpm.w,$D3822,_xlpm.k,CONCATENATE("*",G$1,"*"),COUNTIF(_xlpm.w,_xlpm.k))</f>
        <v>0</v>
      </c>
      <c r="H3822">
        <f>_xlfn.LET(_xlpm.w,$D3822,_xlpm.k,CONCATENATE("*",H$1,"*"),COUNTIF(_xlpm.w,_xlpm.k))</f>
        <v>0</v>
      </c>
      <c r="I3822">
        <f>_xlfn.LET(_xlpm.w,$D3822,_xlpm.k,CONCATENATE("*",I$1,"*"),COUNTIF(_xlpm.w,_xlpm.k))</f>
        <v>0</v>
      </c>
      <c r="J3822">
        <f>_xlfn.LET(_xlpm.w,$D3822,_xlpm.k,CONCATENATE("*",J$1,"*"),COUNTIF(_xlpm.w,_xlpm.k))</f>
        <v>0</v>
      </c>
      <c r="K3822">
        <f>_xlfn.LET(_xlpm.w,$D3822,_xlpm.k,CONCATENATE("*",K$1,"*"),COUNTIF(_xlpm.w,_xlpm.k))</f>
        <v>0</v>
      </c>
      <c r="L3822">
        <f>_xlfn.LET(_xlpm.w,$D3822,_xlpm.k,CONCATENATE("*",L$1,"*"),COUNTIF(_xlpm.w,_xlpm.k))</f>
        <v>0</v>
      </c>
      <c r="M3822" t="s">
        <v>1053</v>
      </c>
      <c r="N3822" t="s">
        <v>1004</v>
      </c>
    </row>
    <row r="3823" spans="1:16">
      <c r="A3823">
        <v>3</v>
      </c>
      <c r="B3823" s="2" t="s">
        <v>2522</v>
      </c>
      <c r="C3823" s="2" t="str">
        <f>_xlfn.LET(_xlpm.t,$B3823,_xlfn.LET(_xlpm.e,FIND(":",_xlpm.t),MID(_xlpm.t,2,_xlpm.e-2)))</f>
        <v>dəl</v>
      </c>
      <c r="D3823" s="2" t="str">
        <f>_xlfn.LET(_xlpm.t,$B3823,_xlfn.LET(_xlpm.b,FIND(":",_xlpm.t),_xlpm.e,FIND("&gt;",_xlpm.t),MID(_xlpm.t,_xlpm.b+1,_xlpm.e-_xlpm.b-1)))</f>
        <v>ddl</v>
      </c>
      <c r="E3823">
        <v>1</v>
      </c>
      <c r="F3823">
        <f>SUM(G3823:L3823)</f>
        <v>0</v>
      </c>
      <c r="G3823">
        <f>_xlfn.LET(_xlpm.w,$D3823,_xlpm.k,CONCATENATE("*",G$1,"*"),COUNTIF(_xlpm.w,_xlpm.k))</f>
        <v>0</v>
      </c>
      <c r="H3823">
        <f>_xlfn.LET(_xlpm.w,$D3823,_xlpm.k,CONCATENATE("*",H$1,"*"),COUNTIF(_xlpm.w,_xlpm.k))</f>
        <v>0</v>
      </c>
      <c r="I3823">
        <f>_xlfn.LET(_xlpm.w,$D3823,_xlpm.k,CONCATENATE("*",I$1,"*"),COUNTIF(_xlpm.w,_xlpm.k))</f>
        <v>0</v>
      </c>
      <c r="J3823">
        <f>_xlfn.LET(_xlpm.w,$D3823,_xlpm.k,CONCATENATE("*",J$1,"*"),COUNTIF(_xlpm.w,_xlpm.k))</f>
        <v>0</v>
      </c>
      <c r="K3823">
        <f>_xlfn.LET(_xlpm.w,$D3823,_xlpm.k,CONCATENATE("*",K$1,"*"),COUNTIF(_xlpm.w,_xlpm.k))</f>
        <v>0</v>
      </c>
      <c r="L3823">
        <f>_xlfn.LET(_xlpm.w,$D3823,_xlpm.k,CONCATENATE("*",L$1,"*"),COUNTIF(_xlpm.w,_xlpm.k))</f>
        <v>0</v>
      </c>
      <c r="M3823" t="s">
        <v>2155</v>
      </c>
    </row>
    <row r="3824" spans="1:16">
      <c r="A3824">
        <v>3</v>
      </c>
      <c r="B3824" s="2" t="s">
        <v>3880</v>
      </c>
      <c r="C3824" s="2" t="str">
        <f>_xlfn.LET(_xlpm.t,$B3824,_xlfn.LET(_xlpm.e,FIND(":",_xlpm.t),MID(_xlpm.t,2,_xlpm.e-2)))</f>
        <v>fəl</v>
      </c>
      <c r="D3824" s="2" t="str">
        <f>_xlfn.LET(_xlpm.t,$B3824,_xlfn.LET(_xlpm.b,FIND(":",_xlpm.t),_xlpm.e,FIND("&gt;",_xlpm.t),MID(_xlpm.t,_xlpm.b+1,_xlpm.e-_xlpm.b-1)))</f>
        <v>ffl</v>
      </c>
      <c r="E3824">
        <v>1</v>
      </c>
      <c r="F3824">
        <f>SUM(G3824:L3824)</f>
        <v>0</v>
      </c>
      <c r="G3824">
        <f>_xlfn.LET(_xlpm.w,$D3824,_xlpm.k,CONCATENATE("*",G$1,"*"),COUNTIF(_xlpm.w,_xlpm.k))</f>
        <v>0</v>
      </c>
      <c r="H3824">
        <f>_xlfn.LET(_xlpm.w,$D3824,_xlpm.k,CONCATENATE("*",H$1,"*"),COUNTIF(_xlpm.w,_xlpm.k))</f>
        <v>0</v>
      </c>
      <c r="I3824">
        <f>_xlfn.LET(_xlpm.w,$D3824,_xlpm.k,CONCATENATE("*",I$1,"*"),COUNTIF(_xlpm.w,_xlpm.k))</f>
        <v>0</v>
      </c>
      <c r="J3824">
        <f>_xlfn.LET(_xlpm.w,$D3824,_xlpm.k,CONCATENATE("*",J$1,"*"),COUNTIF(_xlpm.w,_xlpm.k))</f>
        <v>0</v>
      </c>
      <c r="K3824">
        <f>_xlfn.LET(_xlpm.w,$D3824,_xlpm.k,CONCATENATE("*",K$1,"*"),COUNTIF(_xlpm.w,_xlpm.k))</f>
        <v>0</v>
      </c>
      <c r="L3824">
        <f>_xlfn.LET(_xlpm.w,$D3824,_xlpm.k,CONCATENATE("*",L$1,"*"),COUNTIF(_xlpm.w,_xlpm.k))</f>
        <v>0</v>
      </c>
      <c r="M3824" t="s">
        <v>3735</v>
      </c>
    </row>
    <row r="3825" spans="1:13">
      <c r="A3825">
        <v>3</v>
      </c>
      <c r="B3825" s="2" t="s">
        <v>7164</v>
      </c>
      <c r="C3825" s="2" t="str">
        <f>_xlfn.LET(_xlpm.t,$B3825,_xlfn.LET(_xlpm.e,FIND(":",_xlpm.t),MID(_xlpm.t,2,_xlpm.e-2)))</f>
        <v>mbəl</v>
      </c>
      <c r="D3825" s="2" t="str">
        <f>_xlfn.LET(_xlpm.t,$B3825,_xlfn.LET(_xlpm.b,FIND(":",_xlpm.t),_xlpm.e,FIND("&gt;",_xlpm.t),MID(_xlpm.t,_xlpm.b+1,_xlpm.e-_xlpm.b-1)))</f>
        <v>mbl</v>
      </c>
      <c r="E3825">
        <v>1</v>
      </c>
      <c r="F3825">
        <f>SUM(G3825:L3825)</f>
        <v>0</v>
      </c>
      <c r="G3825">
        <f>_xlfn.LET(_xlpm.w,$D3825,_xlpm.k,CONCATENATE("*",G$1,"*"),COUNTIF(_xlpm.w,_xlpm.k))</f>
        <v>0</v>
      </c>
      <c r="H3825">
        <f>_xlfn.LET(_xlpm.w,$D3825,_xlpm.k,CONCATENATE("*",H$1,"*"),COUNTIF(_xlpm.w,_xlpm.k))</f>
        <v>0</v>
      </c>
      <c r="I3825">
        <f>_xlfn.LET(_xlpm.w,$D3825,_xlpm.k,CONCATENATE("*",I$1,"*"),COUNTIF(_xlpm.w,_xlpm.k))</f>
        <v>0</v>
      </c>
      <c r="J3825">
        <f>_xlfn.LET(_xlpm.w,$D3825,_xlpm.k,CONCATENATE("*",J$1,"*"),COUNTIF(_xlpm.w,_xlpm.k))</f>
        <v>0</v>
      </c>
      <c r="K3825">
        <f>_xlfn.LET(_xlpm.w,$D3825,_xlpm.k,CONCATENATE("*",K$1,"*"),COUNTIF(_xlpm.w,_xlpm.k))</f>
        <v>0</v>
      </c>
      <c r="L3825">
        <f>_xlfn.LET(_xlpm.w,$D3825,_xlpm.k,CONCATENATE("*",L$1,"*"),COUNTIF(_xlpm.w,_xlpm.k))</f>
        <v>0</v>
      </c>
      <c r="M3825" t="s">
        <v>6698</v>
      </c>
    </row>
    <row r="3826" spans="1:13">
      <c r="A3826">
        <v>3</v>
      </c>
      <c r="B3826" s="2" t="s">
        <v>7522</v>
      </c>
      <c r="C3826" s="2" t="str">
        <f>_xlfn.LET(_xlpm.t,$B3826,_xlfn.LET(_xlpm.e,FIND(":",_xlpm.t),MID(_xlpm.t,2,_xlpm.e-2)))</f>
        <v>mək</v>
      </c>
      <c r="D3826" s="2" t="str">
        <f>_xlfn.LET(_xlpm.t,$B3826,_xlfn.LET(_xlpm.b,FIND(":",_xlpm.t),_xlpm.e,FIND("&gt;",_xlpm.t),MID(_xlpm.t,_xlpm.b+1,_xlpm.e-_xlpm.b-1)))</f>
        <v>mck</v>
      </c>
      <c r="E3826">
        <v>1</v>
      </c>
      <c r="F3826">
        <f>SUM(G3826:L3826)</f>
        <v>0</v>
      </c>
      <c r="G3826">
        <f>_xlfn.LET(_xlpm.w,$D3826,_xlpm.k,CONCATENATE("*",G$1,"*"),COUNTIF(_xlpm.w,_xlpm.k))</f>
        <v>0</v>
      </c>
      <c r="H3826">
        <f>_xlfn.LET(_xlpm.w,$D3826,_xlpm.k,CONCATENATE("*",H$1,"*"),COUNTIF(_xlpm.w,_xlpm.k))</f>
        <v>0</v>
      </c>
      <c r="I3826">
        <f>_xlfn.LET(_xlpm.w,$D3826,_xlpm.k,CONCATENATE("*",I$1,"*"),COUNTIF(_xlpm.w,_xlpm.k))</f>
        <v>0</v>
      </c>
      <c r="J3826">
        <f>_xlfn.LET(_xlpm.w,$D3826,_xlpm.k,CONCATENATE("*",J$1,"*"),COUNTIF(_xlpm.w,_xlpm.k))</f>
        <v>0</v>
      </c>
      <c r="K3826">
        <f>_xlfn.LET(_xlpm.w,$D3826,_xlpm.k,CONCATENATE("*",K$1,"*"),COUNTIF(_xlpm.w,_xlpm.k))</f>
        <v>0</v>
      </c>
      <c r="L3826">
        <f>_xlfn.LET(_xlpm.w,$D3826,_xlpm.k,CONCATENATE("*",L$1,"*"),COUNTIF(_xlpm.w,_xlpm.k))</f>
        <v>0</v>
      </c>
      <c r="M3826" t="s">
        <v>4571</v>
      </c>
    </row>
    <row r="3827" spans="1:13">
      <c r="A3827">
        <v>3</v>
      </c>
      <c r="B3827" s="2" t="s">
        <v>7526</v>
      </c>
      <c r="C3827" s="2" t="str">
        <f>_xlfn.LET(_xlpm.t,$B3827,_xlfn.LET(_xlpm.e,FIND(":",_xlpm.t),MID(_xlpm.t,2,_xlpm.e-2)))</f>
        <v>məkf</v>
      </c>
      <c r="D3827" s="2" t="str">
        <f>_xlfn.LET(_xlpm.t,$B3827,_xlfn.LET(_xlpm.b,FIND(":",_xlpm.t),_xlpm.e,FIND("&gt;",_xlpm.t),MID(_xlpm.t,_xlpm.b+1,_xlpm.e-_xlpm.b-1)))</f>
        <v>mcf</v>
      </c>
      <c r="E3827">
        <v>1</v>
      </c>
      <c r="F3827">
        <f>SUM(G3827:L3827)</f>
        <v>0</v>
      </c>
      <c r="G3827">
        <f>_xlfn.LET(_xlpm.w,$D3827,_xlpm.k,CONCATENATE("*",G$1,"*"),COUNTIF(_xlpm.w,_xlpm.k))</f>
        <v>0</v>
      </c>
      <c r="H3827">
        <f>_xlfn.LET(_xlpm.w,$D3827,_xlpm.k,CONCATENATE("*",H$1,"*"),COUNTIF(_xlpm.w,_xlpm.k))</f>
        <v>0</v>
      </c>
      <c r="I3827">
        <f>_xlfn.LET(_xlpm.w,$D3827,_xlpm.k,CONCATENATE("*",I$1,"*"),COUNTIF(_xlpm.w,_xlpm.k))</f>
        <v>0</v>
      </c>
      <c r="J3827">
        <f>_xlfn.LET(_xlpm.w,$D3827,_xlpm.k,CONCATENATE("*",J$1,"*"),COUNTIF(_xlpm.w,_xlpm.k))</f>
        <v>0</v>
      </c>
      <c r="K3827">
        <f>_xlfn.LET(_xlpm.w,$D3827,_xlpm.k,CONCATENATE("*",K$1,"*"),COUNTIF(_xlpm.w,_xlpm.k))</f>
        <v>0</v>
      </c>
      <c r="L3827">
        <f>_xlfn.LET(_xlpm.w,$D3827,_xlpm.k,CONCATENATE("*",L$1,"*"),COUNTIF(_xlpm.w,_xlpm.k))</f>
        <v>0</v>
      </c>
      <c r="M3827" t="s">
        <v>3521</v>
      </c>
    </row>
    <row r="3828" spans="1:13">
      <c r="A3828">
        <v>3</v>
      </c>
      <c r="B3828" s="2" t="s">
        <v>10571</v>
      </c>
      <c r="C3828" s="2" t="str">
        <f>_xlfn.LET(_xlpm.t,$B3828,_xlfn.LET(_xlpm.e,FIND(":",_xlpm.t),MID(_xlpm.t,2,_xlpm.e-2)))</f>
        <v>səl</v>
      </c>
      <c r="D3828" s="2" t="str">
        <f>_xlfn.LET(_xlpm.t,$B3828,_xlfn.LET(_xlpm.b,FIND(":",_xlpm.t),_xlpm.e,FIND("&gt;",_xlpm.t),MID(_xlpm.t,_xlpm.b+1,_xlpm.e-_xlpm.b-1)))</f>
        <v>scl</v>
      </c>
      <c r="E3828">
        <v>1</v>
      </c>
      <c r="F3828">
        <f>SUM(G3828:L3828)</f>
        <v>0</v>
      </c>
      <c r="G3828">
        <f>_xlfn.LET(_xlpm.w,$D3828,_xlpm.k,CONCATENATE("*",G$1,"*"),COUNTIF(_xlpm.w,_xlpm.k))</f>
        <v>0</v>
      </c>
      <c r="H3828">
        <f>_xlfn.LET(_xlpm.w,$D3828,_xlpm.k,CONCATENATE("*",H$1,"*"),COUNTIF(_xlpm.w,_xlpm.k))</f>
        <v>0</v>
      </c>
      <c r="I3828">
        <f>_xlfn.LET(_xlpm.w,$D3828,_xlpm.k,CONCATENATE("*",I$1,"*"),COUNTIF(_xlpm.w,_xlpm.k))</f>
        <v>0</v>
      </c>
      <c r="J3828">
        <f>_xlfn.LET(_xlpm.w,$D3828,_xlpm.k,CONCATENATE("*",J$1,"*"),COUNTIF(_xlpm.w,_xlpm.k))</f>
        <v>0</v>
      </c>
      <c r="K3828">
        <f>_xlfn.LET(_xlpm.w,$D3828,_xlpm.k,CONCATENATE("*",K$1,"*"),COUNTIF(_xlpm.w,_xlpm.k))</f>
        <v>0</v>
      </c>
      <c r="L3828">
        <f>_xlfn.LET(_xlpm.w,$D3828,_xlpm.k,CONCATENATE("*",L$1,"*"),COUNTIF(_xlpm.w,_xlpm.k))</f>
        <v>0</v>
      </c>
      <c r="M3828" t="s">
        <v>7614</v>
      </c>
    </row>
    <row r="3829" spans="1:13">
      <c r="A3829">
        <v>3</v>
      </c>
      <c r="B3829" s="2" t="s">
        <v>11346</v>
      </c>
      <c r="C3829" s="2" t="str">
        <f>_xlfn.LET(_xlpm.t,$B3829,_xlfn.LET(_xlpm.e,FIND(":",_xlpm.t),MID(_xlpm.t,2,_xlpm.e-2)))</f>
        <v>təl</v>
      </c>
      <c r="D3829" s="2" t="str">
        <f>_xlfn.LET(_xlpm.t,$B3829,_xlfn.LET(_xlpm.b,FIND(":",_xlpm.t),_xlpm.e,FIND("&gt;",_xlpm.t),MID(_xlpm.t,_xlpm.b+1,_xlpm.e-_xlpm.b-1)))</f>
        <v>ttl</v>
      </c>
      <c r="E3829">
        <v>1</v>
      </c>
      <c r="F3829">
        <f>SUM(G3829:L3829)</f>
        <v>0</v>
      </c>
      <c r="G3829">
        <f>_xlfn.LET(_xlpm.w,$D3829,_xlpm.k,CONCATENATE("*",G$1,"*"),COUNTIF(_xlpm.w,_xlpm.k))</f>
        <v>0</v>
      </c>
      <c r="H3829">
        <f>_xlfn.LET(_xlpm.w,$D3829,_xlpm.k,CONCATENATE("*",H$1,"*"),COUNTIF(_xlpm.w,_xlpm.k))</f>
        <v>0</v>
      </c>
      <c r="I3829">
        <f>_xlfn.LET(_xlpm.w,$D3829,_xlpm.k,CONCATENATE("*",I$1,"*"),COUNTIF(_xlpm.w,_xlpm.k))</f>
        <v>0</v>
      </c>
      <c r="J3829">
        <f>_xlfn.LET(_xlpm.w,$D3829,_xlpm.k,CONCATENATE("*",J$1,"*"),COUNTIF(_xlpm.w,_xlpm.k))</f>
        <v>0</v>
      </c>
      <c r="K3829">
        <f>_xlfn.LET(_xlpm.w,$D3829,_xlpm.k,CONCATENATE("*",K$1,"*"),COUNTIF(_xlpm.w,_xlpm.k))</f>
        <v>0</v>
      </c>
      <c r="L3829">
        <f>_xlfn.LET(_xlpm.w,$D3829,_xlpm.k,CONCATENATE("*",L$1,"*"),COUNTIF(_xlpm.w,_xlpm.k))</f>
        <v>0</v>
      </c>
      <c r="M3829" t="s">
        <v>531</v>
      </c>
    </row>
    <row r="3830" spans="1:13">
      <c r="A3830">
        <v>3</v>
      </c>
      <c r="B3830" s="2" t="s">
        <v>12389</v>
      </c>
      <c r="C3830" s="2" t="str">
        <f>_xlfn.LET(_xlpm.t,$B3830,_xlfn.LET(_xlpm.e,FIND(":",_xlpm.t),MID(_xlpm.t,2,_xlpm.e-2)))</f>
        <v>wəɹɡl</v>
      </c>
      <c r="D3830" s="2" t="str">
        <f>_xlfn.LET(_xlpm.t,$B3830,_xlfn.LET(_xlpm.b,FIND(":",_xlpm.t),_xlpm.e,FIND("&gt;",_xlpm.t),MID(_xlpm.t,_xlpm.b+1,_xlpm.e-_xlpm.b-1)))</f>
        <v>rgl</v>
      </c>
      <c r="E3830">
        <v>1</v>
      </c>
      <c r="F3830">
        <f>SUM(G3830:L3830)</f>
        <v>0</v>
      </c>
      <c r="G3830">
        <f>_xlfn.LET(_xlpm.w,$D3830,_xlpm.k,CONCATENATE("*",G$1,"*"),COUNTIF(_xlpm.w,_xlpm.k))</f>
        <v>0</v>
      </c>
      <c r="H3830">
        <f>_xlfn.LET(_xlpm.w,$D3830,_xlpm.k,CONCATENATE("*",H$1,"*"),COUNTIF(_xlpm.w,_xlpm.k))</f>
        <v>0</v>
      </c>
      <c r="I3830">
        <f>_xlfn.LET(_xlpm.w,$D3830,_xlpm.k,CONCATENATE("*",I$1,"*"),COUNTIF(_xlpm.w,_xlpm.k))</f>
        <v>0</v>
      </c>
      <c r="J3830">
        <f>_xlfn.LET(_xlpm.w,$D3830,_xlpm.k,CONCATENATE("*",J$1,"*"),COUNTIF(_xlpm.w,_xlpm.k))</f>
        <v>0</v>
      </c>
      <c r="K3830">
        <f>_xlfn.LET(_xlpm.w,$D3830,_xlpm.k,CONCATENATE("*",K$1,"*"),COUNTIF(_xlpm.w,_xlpm.k))</f>
        <v>0</v>
      </c>
      <c r="L3830">
        <f>_xlfn.LET(_xlpm.w,$D3830,_xlpm.k,CONCATENATE("*",L$1,"*"),COUNTIF(_xlpm.w,_xlpm.k))</f>
        <v>0</v>
      </c>
      <c r="M3830" t="s">
        <v>450</v>
      </c>
    </row>
    <row r="3831" spans="1:13">
      <c r="A3831">
        <v>3</v>
      </c>
      <c r="B3831" s="2" t="s">
        <v>13270</v>
      </c>
      <c r="C3831" s="2" t="str">
        <f>_xlfn.LET(_xlpm.t,$B3831,_xlfn.LET(_xlpm.e,FIND(":",_xlpm.t),MID(_xlpm.t,2,_xlpm.e-2)))</f>
        <v>əfɹ</v>
      </c>
      <c r="D3831" s="2" t="str">
        <f>_xlfn.LET(_xlpm.t,$B3831,_xlfn.LET(_xlpm.b,FIND(":",_xlpm.t),_xlpm.e,FIND("&gt;",_xlpm.t),MID(_xlpm.t,_xlpm.b+1,_xlpm.e-_xlpm.b-1)))</f>
        <v>phr</v>
      </c>
      <c r="E3831">
        <v>1</v>
      </c>
      <c r="F3831">
        <f>SUM(G3831:L3831)</f>
        <v>0</v>
      </c>
      <c r="G3831">
        <f>_xlfn.LET(_xlpm.w,$D3831,_xlpm.k,CONCATENATE("*",G$1,"*"),COUNTIF(_xlpm.w,_xlpm.k))</f>
        <v>0</v>
      </c>
      <c r="H3831">
        <f>_xlfn.LET(_xlpm.w,$D3831,_xlpm.k,CONCATENATE("*",H$1,"*"),COUNTIF(_xlpm.w,_xlpm.k))</f>
        <v>0</v>
      </c>
      <c r="I3831">
        <f>_xlfn.LET(_xlpm.w,$D3831,_xlpm.k,CONCATENATE("*",I$1,"*"),COUNTIF(_xlpm.w,_xlpm.k))</f>
        <v>0</v>
      </c>
      <c r="J3831">
        <f>_xlfn.LET(_xlpm.w,$D3831,_xlpm.k,CONCATENATE("*",J$1,"*"),COUNTIF(_xlpm.w,_xlpm.k))</f>
        <v>0</v>
      </c>
      <c r="K3831">
        <f>_xlfn.LET(_xlpm.w,$D3831,_xlpm.k,CONCATENATE("*",K$1,"*"),COUNTIF(_xlpm.w,_xlpm.k))</f>
        <v>0</v>
      </c>
      <c r="L3831">
        <f>_xlfn.LET(_xlpm.w,$D3831,_xlpm.k,CONCATENATE("*",L$1,"*"),COUNTIF(_xlpm.w,_xlpm.k))</f>
        <v>0</v>
      </c>
      <c r="M3831" t="s">
        <v>4060</v>
      </c>
    </row>
    <row r="3832" spans="1:13">
      <c r="A3832">
        <v>3</v>
      </c>
      <c r="B3832" s="2" t="s">
        <v>13280</v>
      </c>
      <c r="C3832" s="2" t="str">
        <f>_xlfn.LET(_xlpm.t,$B3832,_xlfn.LET(_xlpm.e,FIND(":",_xlpm.t),MID(_xlpm.t,2,_xlpm.e-2)))</f>
        <v>ɹfəl</v>
      </c>
      <c r="D3832" s="2" t="str">
        <f>_xlfn.LET(_xlpm.t,$B3832,_xlfn.LET(_xlpm.b,FIND(":",_xlpm.t),_xlpm.e,FIND("&gt;",_xlpm.t),MID(_xlpm.t,_xlpm.b+1,_xlpm.e-_xlpm.b-1)))</f>
        <v>rfl</v>
      </c>
      <c r="E3832">
        <v>1</v>
      </c>
      <c r="F3832">
        <f>SUM(G3832:L3832)</f>
        <v>0</v>
      </c>
      <c r="G3832">
        <f>_xlfn.LET(_xlpm.w,$D3832,_xlpm.k,CONCATENATE("*",G$1,"*"),COUNTIF(_xlpm.w,_xlpm.k))</f>
        <v>0</v>
      </c>
      <c r="H3832">
        <f>_xlfn.LET(_xlpm.w,$D3832,_xlpm.k,CONCATENATE("*",H$1,"*"),COUNTIF(_xlpm.w,_xlpm.k))</f>
        <v>0</v>
      </c>
      <c r="I3832">
        <f>_xlfn.LET(_xlpm.w,$D3832,_xlpm.k,CONCATENATE("*",I$1,"*"),COUNTIF(_xlpm.w,_xlpm.k))</f>
        <v>0</v>
      </c>
      <c r="J3832">
        <f>_xlfn.LET(_xlpm.w,$D3832,_xlpm.k,CONCATENATE("*",J$1,"*"),COUNTIF(_xlpm.w,_xlpm.k))</f>
        <v>0</v>
      </c>
      <c r="K3832">
        <f>_xlfn.LET(_xlpm.w,$D3832,_xlpm.k,CONCATENATE("*",K$1,"*"),COUNTIF(_xlpm.w,_xlpm.k))</f>
        <v>0</v>
      </c>
      <c r="L3832">
        <f>_xlfn.LET(_xlpm.w,$D3832,_xlpm.k,CONCATENATE("*",L$1,"*"),COUNTIF(_xlpm.w,_xlpm.k))</f>
        <v>0</v>
      </c>
      <c r="M3832" t="s">
        <v>2711</v>
      </c>
    </row>
    <row r="3833" spans="1:13">
      <c r="A3833">
        <v>3</v>
      </c>
      <c r="B3833" s="2" t="s">
        <v>13416</v>
      </c>
      <c r="C3833" s="2" t="str">
        <f>_xlfn.LET(_xlpm.t,$B3833,_xlfn.LET(_xlpm.e,FIND(":",_xlpm.t),MID(_xlpm.t,2,_xlpm.e-2)))</f>
        <v>əkl</v>
      </c>
      <c r="D3833" s="2" t="str">
        <f>_xlfn.LET(_xlpm.t,$B3833,_xlfn.LET(_xlpm.b,FIND(":",_xlpm.t),_xlpm.e,FIND("&gt;",_xlpm.t),MID(_xlpm.t,_xlpm.b+1,_xlpm.e-_xlpm.b-1)))</f>
        <v>'cl</v>
      </c>
      <c r="E3833">
        <v>1</v>
      </c>
      <c r="F3833">
        <f>SUM(G3833:L3833)</f>
        <v>0</v>
      </c>
      <c r="G3833">
        <f>_xlfn.LET(_xlpm.w,$D3833,_xlpm.k,CONCATENATE("*",G$1,"*"),COUNTIF(_xlpm.w,_xlpm.k))</f>
        <v>0</v>
      </c>
      <c r="H3833">
        <f>_xlfn.LET(_xlpm.w,$D3833,_xlpm.k,CONCATENATE("*",H$1,"*"),COUNTIF(_xlpm.w,_xlpm.k))</f>
        <v>0</v>
      </c>
      <c r="I3833">
        <f>_xlfn.LET(_xlpm.w,$D3833,_xlpm.k,CONCATENATE("*",I$1,"*"),COUNTIF(_xlpm.w,_xlpm.k))</f>
        <v>0</v>
      </c>
      <c r="J3833">
        <f>_xlfn.LET(_xlpm.w,$D3833,_xlpm.k,CONCATENATE("*",J$1,"*"),COUNTIF(_xlpm.w,_xlpm.k))</f>
        <v>0</v>
      </c>
      <c r="K3833">
        <f>_xlfn.LET(_xlpm.w,$D3833,_xlpm.k,CONCATENATE("*",K$1,"*"),COUNTIF(_xlpm.w,_xlpm.k))</f>
        <v>0</v>
      </c>
      <c r="L3833">
        <f>_xlfn.LET(_xlpm.w,$D3833,_xlpm.k,CONCATENATE("*",L$1,"*"),COUNTIF(_xlpm.w,_xlpm.k))</f>
        <v>0</v>
      </c>
      <c r="M3833" t="s">
        <v>5195</v>
      </c>
    </row>
    <row r="3834" spans="1:13">
      <c r="A3834">
        <v>3</v>
      </c>
      <c r="B3834" s="2" t="s">
        <v>13465</v>
      </c>
      <c r="C3834" s="2" t="str">
        <f>_xlfn.LET(_xlpm.t,$B3834,_xlfn.LET(_xlpm.e,FIND(":",_xlpm.t),MID(_xlpm.t,2,_xlpm.e-2)))</f>
        <v>əkts</v>
      </c>
      <c r="D3834" s="2" t="str">
        <f>_xlfn.LET(_xlpm.t,$B3834,_xlfn.LET(_xlpm.b,FIND(":",_xlpm.t),_xlpm.e,FIND("&gt;",_xlpm.t),MID(_xlpm.t,_xlpm.b+1,_xlpm.e-_xlpm.b-1)))</f>
        <v>cts</v>
      </c>
      <c r="E3834">
        <v>1</v>
      </c>
      <c r="F3834">
        <f>SUM(G3834:L3834)</f>
        <v>0</v>
      </c>
      <c r="G3834">
        <f>_xlfn.LET(_xlpm.w,$D3834,_xlpm.k,CONCATENATE("*",G$1,"*"),COUNTIF(_xlpm.w,_xlpm.k))</f>
        <v>0</v>
      </c>
      <c r="H3834">
        <f>_xlfn.LET(_xlpm.w,$D3834,_xlpm.k,CONCATENATE("*",H$1,"*"),COUNTIF(_xlpm.w,_xlpm.k))</f>
        <v>0</v>
      </c>
      <c r="I3834">
        <f>_xlfn.LET(_xlpm.w,$D3834,_xlpm.k,CONCATENATE("*",I$1,"*"),COUNTIF(_xlpm.w,_xlpm.k))</f>
        <v>0</v>
      </c>
      <c r="J3834">
        <f>_xlfn.LET(_xlpm.w,$D3834,_xlpm.k,CONCATENATE("*",J$1,"*"),COUNTIF(_xlpm.w,_xlpm.k))</f>
        <v>0</v>
      </c>
      <c r="K3834">
        <f>_xlfn.LET(_xlpm.w,$D3834,_xlpm.k,CONCATENATE("*",K$1,"*"),COUNTIF(_xlpm.w,_xlpm.k))</f>
        <v>0</v>
      </c>
      <c r="L3834">
        <f>_xlfn.LET(_xlpm.w,$D3834,_xlpm.k,CONCATENATE("*",L$1,"*"),COUNTIF(_xlpm.w,_xlpm.k))</f>
        <v>0</v>
      </c>
      <c r="M3834" t="s">
        <v>2424</v>
      </c>
    </row>
    <row r="3835" spans="1:13">
      <c r="A3835">
        <v>3</v>
      </c>
      <c r="B3835" s="2" t="s">
        <v>13512</v>
      </c>
      <c r="C3835" s="2" t="str">
        <f>_xlfn.LET(_xlpm.t,$B3835,_xlfn.LET(_xlpm.e,FIND(":",_xlpm.t),MID(_xlpm.t,2,_xlpm.e-2)))</f>
        <v>ŋkəl</v>
      </c>
      <c r="D3835" s="2" t="str">
        <f>_xlfn.LET(_xlpm.t,$B3835,_xlfn.LET(_xlpm.b,FIND(":",_xlpm.t),_xlpm.e,FIND("&gt;",_xlpm.t),MID(_xlpm.t,_xlpm.b+1,_xlpm.e-_xlpm.b-1)))</f>
        <v>ncl</v>
      </c>
      <c r="E3835">
        <v>1</v>
      </c>
      <c r="F3835">
        <f>SUM(G3835:L3835)</f>
        <v>0</v>
      </c>
      <c r="G3835">
        <f>_xlfn.LET(_xlpm.w,$D3835,_xlpm.k,CONCATENATE("*",G$1,"*"),COUNTIF(_xlpm.w,_xlpm.k))</f>
        <v>0</v>
      </c>
      <c r="H3835">
        <f>_xlfn.LET(_xlpm.w,$D3835,_xlpm.k,CONCATENATE("*",H$1,"*"),COUNTIF(_xlpm.w,_xlpm.k))</f>
        <v>0</v>
      </c>
      <c r="I3835">
        <f>_xlfn.LET(_xlpm.w,$D3835,_xlpm.k,CONCATENATE("*",I$1,"*"),COUNTIF(_xlpm.w,_xlpm.k))</f>
        <v>0</v>
      </c>
      <c r="J3835">
        <f>_xlfn.LET(_xlpm.w,$D3835,_xlpm.k,CONCATENATE("*",J$1,"*"),COUNTIF(_xlpm.w,_xlpm.k))</f>
        <v>0</v>
      </c>
      <c r="K3835">
        <f>_xlfn.LET(_xlpm.w,$D3835,_xlpm.k,CONCATENATE("*",K$1,"*"),COUNTIF(_xlpm.w,_xlpm.k))</f>
        <v>0</v>
      </c>
      <c r="L3835">
        <f>_xlfn.LET(_xlpm.w,$D3835,_xlpm.k,CONCATENATE("*",L$1,"*"),COUNTIF(_xlpm.w,_xlpm.k))</f>
        <v>0</v>
      </c>
      <c r="M3835" t="s">
        <v>5601</v>
      </c>
    </row>
    <row r="3836" spans="1:13">
      <c r="A3836">
        <v>3</v>
      </c>
      <c r="B3836" s="2" t="s">
        <v>13514</v>
      </c>
      <c r="C3836" s="2" t="str">
        <f>_xlfn.LET(_xlpm.t,$B3836,_xlfn.LET(_xlpm.e,FIND(":",_xlpm.t),MID(_xlpm.t,2,_xlpm.e-2)))</f>
        <v>ɹkəl</v>
      </c>
      <c r="D3836" s="2" t="str">
        <f>_xlfn.LET(_xlpm.t,$B3836,_xlfn.LET(_xlpm.b,FIND(":",_xlpm.t),_xlpm.e,FIND("&gt;",_xlpm.t),MID(_xlpm.t,_xlpm.b+1,_xlpm.e-_xlpm.b-1)))</f>
        <v>rcl</v>
      </c>
      <c r="E3836">
        <v>1</v>
      </c>
      <c r="F3836">
        <f>SUM(G3836:L3836)</f>
        <v>0</v>
      </c>
      <c r="G3836">
        <f>_xlfn.LET(_xlpm.w,$D3836,_xlpm.k,CONCATENATE("*",G$1,"*"),COUNTIF(_xlpm.w,_xlpm.k))</f>
        <v>0</v>
      </c>
      <c r="H3836">
        <f>_xlfn.LET(_xlpm.w,$D3836,_xlpm.k,CONCATENATE("*",H$1,"*"),COUNTIF(_xlpm.w,_xlpm.k))</f>
        <v>0</v>
      </c>
      <c r="I3836">
        <f>_xlfn.LET(_xlpm.w,$D3836,_xlpm.k,CONCATENATE("*",I$1,"*"),COUNTIF(_xlpm.w,_xlpm.k))</f>
        <v>0</v>
      </c>
      <c r="J3836">
        <f>_xlfn.LET(_xlpm.w,$D3836,_xlpm.k,CONCATENATE("*",J$1,"*"),COUNTIF(_xlpm.w,_xlpm.k))</f>
        <v>0</v>
      </c>
      <c r="K3836">
        <f>_xlfn.LET(_xlpm.w,$D3836,_xlpm.k,CONCATENATE("*",K$1,"*"),COUNTIF(_xlpm.w,_xlpm.k))</f>
        <v>0</v>
      </c>
      <c r="L3836">
        <f>_xlfn.LET(_xlpm.w,$D3836,_xlpm.k,CONCATENATE("*",L$1,"*"),COUNTIF(_xlpm.w,_xlpm.k))</f>
        <v>0</v>
      </c>
      <c r="M3836" t="s">
        <v>5593</v>
      </c>
    </row>
    <row r="3837" spans="1:13">
      <c r="A3837">
        <v>3</v>
      </c>
      <c r="B3837" s="2" t="s">
        <v>14101</v>
      </c>
      <c r="C3837" s="2" t="str">
        <f>_xlfn.LET(_xlpm.t,$B3837,_xlfn.LET(_xlpm.e,FIND(":",_xlpm.t),MID(_xlpm.t,2,_xlpm.e-2)))</f>
        <v>ənz</v>
      </c>
      <c r="D3837" s="2" t="str">
        <f>_xlfn.LET(_xlpm.t,$B3837,_xlfn.LET(_xlpm.b,FIND(":",_xlpm.t),_xlpm.e,FIND("&gt;",_xlpm.t),MID(_xlpm.t,_xlpm.b+1,_xlpm.e-_xlpm.b-1)))</f>
        <v>ns'</v>
      </c>
      <c r="E3837">
        <v>1</v>
      </c>
      <c r="F3837">
        <f>SUM(G3837:L3837)</f>
        <v>0</v>
      </c>
      <c r="G3837">
        <f>_xlfn.LET(_xlpm.w,$D3837,_xlpm.k,CONCATENATE("*",G$1,"*"),COUNTIF(_xlpm.w,_xlpm.k))</f>
        <v>0</v>
      </c>
      <c r="H3837">
        <f>_xlfn.LET(_xlpm.w,$D3837,_xlpm.k,CONCATENATE("*",H$1,"*"),COUNTIF(_xlpm.w,_xlpm.k))</f>
        <v>0</v>
      </c>
      <c r="I3837">
        <f>_xlfn.LET(_xlpm.w,$D3837,_xlpm.k,CONCATENATE("*",I$1,"*"),COUNTIF(_xlpm.w,_xlpm.k))</f>
        <v>0</v>
      </c>
      <c r="J3837">
        <f>_xlfn.LET(_xlpm.w,$D3837,_xlpm.k,CONCATENATE("*",J$1,"*"),COUNTIF(_xlpm.w,_xlpm.k))</f>
        <v>0</v>
      </c>
      <c r="K3837">
        <f>_xlfn.LET(_xlpm.w,$D3837,_xlpm.k,CONCATENATE("*",K$1,"*"),COUNTIF(_xlpm.w,_xlpm.k))</f>
        <v>0</v>
      </c>
      <c r="L3837">
        <f>_xlfn.LET(_xlpm.w,$D3837,_xlpm.k,CONCATENATE("*",L$1,"*"),COUNTIF(_xlpm.w,_xlpm.k))</f>
        <v>0</v>
      </c>
      <c r="M3837" t="s">
        <v>1051</v>
      </c>
    </row>
    <row r="3838" spans="1:13">
      <c r="A3838">
        <v>3</v>
      </c>
      <c r="B3838" s="2" t="s">
        <v>14460</v>
      </c>
      <c r="C3838" s="2" t="str">
        <f>_xlfn.LET(_xlpm.t,$B3838,_xlfn.LET(_xlpm.e,FIND(":",_xlpm.t),MID(_xlpm.t,2,_xlpm.e-2)))</f>
        <v>əstɹ</v>
      </c>
      <c r="D3838" s="2" t="str">
        <f>_xlfn.LET(_xlpm.t,$B3838,_xlfn.LET(_xlpm.b,FIND(":",_xlpm.t),_xlpm.e,FIND("&gt;",_xlpm.t),MID(_xlpm.t,_xlpm.b+1,_xlpm.e-_xlpm.b-1)))</f>
        <v>str</v>
      </c>
      <c r="E3838">
        <v>1</v>
      </c>
      <c r="F3838">
        <f>SUM(G3838:L3838)</f>
        <v>0</v>
      </c>
      <c r="G3838">
        <f>_xlfn.LET(_xlpm.w,$D3838,_xlpm.k,CONCATENATE("*",G$1,"*"),COUNTIF(_xlpm.w,_xlpm.k))</f>
        <v>0</v>
      </c>
      <c r="H3838">
        <f>_xlfn.LET(_xlpm.w,$D3838,_xlpm.k,CONCATENATE("*",H$1,"*"),COUNTIF(_xlpm.w,_xlpm.k))</f>
        <v>0</v>
      </c>
      <c r="I3838">
        <f>_xlfn.LET(_xlpm.w,$D3838,_xlpm.k,CONCATENATE("*",I$1,"*"),COUNTIF(_xlpm.w,_xlpm.k))</f>
        <v>0</v>
      </c>
      <c r="J3838">
        <f>_xlfn.LET(_xlpm.w,$D3838,_xlpm.k,CONCATENATE("*",J$1,"*"),COUNTIF(_xlpm.w,_xlpm.k))</f>
        <v>0</v>
      </c>
      <c r="K3838">
        <f>_xlfn.LET(_xlpm.w,$D3838,_xlpm.k,CONCATENATE("*",K$1,"*"),COUNTIF(_xlpm.w,_xlpm.k))</f>
        <v>0</v>
      </c>
      <c r="L3838">
        <f>_xlfn.LET(_xlpm.w,$D3838,_xlpm.k,CONCATENATE("*",L$1,"*"),COUNTIF(_xlpm.w,_xlpm.k))</f>
        <v>0</v>
      </c>
      <c r="M3838" t="s">
        <v>2425</v>
      </c>
    </row>
    <row r="3839" spans="1:13">
      <c r="A3839">
        <v>3</v>
      </c>
      <c r="B3839" s="2" t="s">
        <v>15283</v>
      </c>
      <c r="C3839" s="2" t="str">
        <f>_xlfn.LET(_xlpm.t,$B3839,_xlfn.LET(_xlpm.e,FIND(":",_xlpm.t),MID(_xlpm.t,2,_xlpm.e-2)))</f>
        <v>əɹdl</v>
      </c>
      <c r="D3839" s="2" t="str">
        <f>_xlfn.LET(_xlpm.t,$B3839,_xlfn.LET(_xlpm.b,FIND(":",_xlpm.t),_xlpm.e,FIND("&gt;",_xlpm.t),MID(_xlpm.t,_xlpm.b+1,_xlpm.e-_xlpm.b-1)))</f>
        <v>rdl</v>
      </c>
      <c r="E3839">
        <v>1</v>
      </c>
      <c r="F3839">
        <f>SUM(G3839:L3839)</f>
        <v>0</v>
      </c>
      <c r="G3839">
        <f>_xlfn.LET(_xlpm.w,$D3839,_xlpm.k,CONCATENATE("*",G$1,"*"),COUNTIF(_xlpm.w,_xlpm.k))</f>
        <v>0</v>
      </c>
      <c r="H3839">
        <f>_xlfn.LET(_xlpm.w,$D3839,_xlpm.k,CONCATENATE("*",H$1,"*"),COUNTIF(_xlpm.w,_xlpm.k))</f>
        <v>0</v>
      </c>
      <c r="I3839">
        <f>_xlfn.LET(_xlpm.w,$D3839,_xlpm.k,CONCATENATE("*",I$1,"*"),COUNTIF(_xlpm.w,_xlpm.k))</f>
        <v>0</v>
      </c>
      <c r="J3839">
        <f>_xlfn.LET(_xlpm.w,$D3839,_xlpm.k,CONCATENATE("*",J$1,"*"),COUNTIF(_xlpm.w,_xlpm.k))</f>
        <v>0</v>
      </c>
      <c r="K3839">
        <f>_xlfn.LET(_xlpm.w,$D3839,_xlpm.k,CONCATENATE("*",K$1,"*"),COUNTIF(_xlpm.w,_xlpm.k))</f>
        <v>0</v>
      </c>
      <c r="L3839">
        <f>_xlfn.LET(_xlpm.w,$D3839,_xlpm.k,CONCATENATE("*",L$1,"*"),COUNTIF(_xlpm.w,_xlpm.k))</f>
        <v>0</v>
      </c>
      <c r="M3839" t="s">
        <v>2047</v>
      </c>
    </row>
    <row r="3840" spans="1:13">
      <c r="A3840">
        <v>3</v>
      </c>
      <c r="B3840" s="2" t="s">
        <v>15629</v>
      </c>
      <c r="C3840" s="2" t="str">
        <f>_xlfn.LET(_xlpm.t,$B3840,_xlfn.LET(_xlpm.e,FIND(":",_xlpm.t),MID(_xlpm.t,2,_xlpm.e-2)))</f>
        <v>əɹnm</v>
      </c>
      <c r="D3840" s="2" t="str">
        <f>_xlfn.LET(_xlpm.t,$B3840,_xlfn.LET(_xlpm.b,FIND(":",_xlpm.t),_xlpm.e,FIND("&gt;",_xlpm.t),MID(_xlpm.t,_xlpm.b+1,_xlpm.e-_xlpm.b-1)))</f>
        <v>rnm</v>
      </c>
      <c r="E3840">
        <v>1</v>
      </c>
      <c r="F3840">
        <f>SUM(G3840:L3840)</f>
        <v>0</v>
      </c>
      <c r="G3840">
        <f>_xlfn.LET(_xlpm.w,$D3840,_xlpm.k,CONCATENATE("*",G$1,"*"),COUNTIF(_xlpm.w,_xlpm.k))</f>
        <v>0</v>
      </c>
      <c r="H3840">
        <f>_xlfn.LET(_xlpm.w,$D3840,_xlpm.k,CONCATENATE("*",H$1,"*"),COUNTIF(_xlpm.w,_xlpm.k))</f>
        <v>0</v>
      </c>
      <c r="I3840">
        <f>_xlfn.LET(_xlpm.w,$D3840,_xlpm.k,CONCATENATE("*",I$1,"*"),COUNTIF(_xlpm.w,_xlpm.k))</f>
        <v>0</v>
      </c>
      <c r="J3840">
        <f>_xlfn.LET(_xlpm.w,$D3840,_xlpm.k,CONCATENATE("*",J$1,"*"),COUNTIF(_xlpm.w,_xlpm.k))</f>
        <v>0</v>
      </c>
      <c r="K3840">
        <f>_xlfn.LET(_xlpm.w,$D3840,_xlpm.k,CONCATENATE("*",K$1,"*"),COUNTIF(_xlpm.w,_xlpm.k))</f>
        <v>0</v>
      </c>
      <c r="L3840">
        <f>_xlfn.LET(_xlpm.w,$D3840,_xlpm.k,CONCATENATE("*",L$1,"*"),COUNTIF(_xlpm.w,_xlpm.k))</f>
        <v>0</v>
      </c>
      <c r="M3840" t="s">
        <v>7452</v>
      </c>
    </row>
    <row r="3841" spans="1:13">
      <c r="A3841">
        <v>3</v>
      </c>
      <c r="B3841" s="2" t="s">
        <v>15713</v>
      </c>
      <c r="C3841" s="2" t="str">
        <f>_xlfn.LET(_xlpm.t,$B3841,_xlfn.LET(_xlpm.e,FIND(":",_xlpm.t),MID(_xlpm.t,2,_xlpm.e-2)))</f>
        <v>əɹpɹ</v>
      </c>
      <c r="D3841" s="2" t="str">
        <f>_xlfn.LET(_xlpm.t,$B3841,_xlfn.LET(_xlpm.b,FIND(":",_xlpm.t),_xlpm.e,FIND("&gt;",_xlpm.t),MID(_xlpm.t,_xlpm.b+1,_xlpm.e-_xlpm.b-1)))</f>
        <v>rpr</v>
      </c>
      <c r="E3841">
        <v>1</v>
      </c>
      <c r="F3841">
        <f>SUM(G3841:L3841)</f>
        <v>0</v>
      </c>
      <c r="G3841">
        <f>_xlfn.LET(_xlpm.w,$D3841,_xlpm.k,CONCATENATE("*",G$1,"*"),COUNTIF(_xlpm.w,_xlpm.k))</f>
        <v>0</v>
      </c>
      <c r="H3841">
        <f>_xlfn.LET(_xlpm.w,$D3841,_xlpm.k,CONCATENATE("*",H$1,"*"),COUNTIF(_xlpm.w,_xlpm.k))</f>
        <v>0</v>
      </c>
      <c r="I3841">
        <f>_xlfn.LET(_xlpm.w,$D3841,_xlpm.k,CONCATENATE("*",I$1,"*"),COUNTIF(_xlpm.w,_xlpm.k))</f>
        <v>0</v>
      </c>
      <c r="J3841">
        <f>_xlfn.LET(_xlpm.w,$D3841,_xlpm.k,CONCATENATE("*",J$1,"*"),COUNTIF(_xlpm.w,_xlpm.k))</f>
        <v>0</v>
      </c>
      <c r="K3841">
        <f>_xlfn.LET(_xlpm.w,$D3841,_xlpm.k,CONCATENATE("*",K$1,"*"),COUNTIF(_xlpm.w,_xlpm.k))</f>
        <v>0</v>
      </c>
      <c r="L3841">
        <f>_xlfn.LET(_xlpm.w,$D3841,_xlpm.k,CONCATENATE("*",L$1,"*"),COUNTIF(_xlpm.w,_xlpm.k))</f>
        <v>0</v>
      </c>
      <c r="M3841" t="s">
        <v>868</v>
      </c>
    </row>
    <row r="3842" spans="1:13">
      <c r="A3842">
        <v>3</v>
      </c>
      <c r="B3842" s="2" t="s">
        <v>15892</v>
      </c>
      <c r="C3842" s="2" t="str">
        <f>_xlfn.LET(_xlpm.t,$B3842,_xlfn.LET(_xlpm.e,FIND(":",_xlpm.t),MID(_xlpm.t,2,_xlpm.e-2)))</f>
        <v>əɹts</v>
      </c>
      <c r="D3842" s="2" t="str">
        <f>_xlfn.LET(_xlpm.t,$B3842,_xlfn.LET(_xlpm.b,FIND(":",_xlpm.t),_xlpm.e,FIND("&gt;",_xlpm.t),MID(_xlpm.t,_xlpm.b+1,_xlpm.e-_xlpm.b-1)))</f>
        <v>rts</v>
      </c>
      <c r="E3842">
        <v>1</v>
      </c>
      <c r="F3842">
        <f>SUM(G3842:L3842)</f>
        <v>0</v>
      </c>
      <c r="G3842">
        <f>_xlfn.LET(_xlpm.w,$D3842,_xlpm.k,CONCATENATE("*",G$1,"*"),COUNTIF(_xlpm.w,_xlpm.k))</f>
        <v>0</v>
      </c>
      <c r="H3842">
        <f>_xlfn.LET(_xlpm.w,$D3842,_xlpm.k,CONCATENATE("*",H$1,"*"),COUNTIF(_xlpm.w,_xlpm.k))</f>
        <v>0</v>
      </c>
      <c r="I3842">
        <f>_xlfn.LET(_xlpm.w,$D3842,_xlpm.k,CONCATENATE("*",I$1,"*"),COUNTIF(_xlpm.w,_xlpm.k))</f>
        <v>0</v>
      </c>
      <c r="J3842">
        <f>_xlfn.LET(_xlpm.w,$D3842,_xlpm.k,CONCATENATE("*",J$1,"*"),COUNTIF(_xlpm.w,_xlpm.k))</f>
        <v>0</v>
      </c>
      <c r="K3842">
        <f>_xlfn.LET(_xlpm.w,$D3842,_xlpm.k,CONCATENATE("*",K$1,"*"),COUNTIF(_xlpm.w,_xlpm.k))</f>
        <v>0</v>
      </c>
      <c r="L3842">
        <f>_xlfn.LET(_xlpm.w,$D3842,_xlpm.k,CONCATENATE("*",L$1,"*"),COUNTIF(_xlpm.w,_xlpm.k))</f>
        <v>0</v>
      </c>
      <c r="M3842" t="s">
        <v>10144</v>
      </c>
    </row>
    <row r="3843" spans="1:13">
      <c r="A3843">
        <v>3</v>
      </c>
      <c r="B3843" s="2" t="s">
        <v>15999</v>
      </c>
      <c r="C3843" s="2" t="str">
        <f>_xlfn.LET(_xlpm.t,$B3843,_xlfn.LET(_xlpm.e,FIND(":",_xlpm.t),MID(_xlpm.t,2,_xlpm.e-2)))</f>
        <v>əɹz</v>
      </c>
      <c r="D3843" s="2" t="str">
        <f>_xlfn.LET(_xlpm.t,$B3843,_xlfn.LET(_xlpm.b,FIND(":",_xlpm.t),_xlpm.e,FIND("&gt;",_xlpm.t),MID(_xlpm.t,_xlpm.b+1,_xlpm.e-_xlpm.b-1)))</f>
        <v>rs'</v>
      </c>
      <c r="E3843">
        <v>1</v>
      </c>
      <c r="F3843">
        <f>SUM(G3843:L3843)</f>
        <v>0</v>
      </c>
      <c r="G3843">
        <f>_xlfn.LET(_xlpm.w,$D3843,_xlpm.k,CONCATENATE("*",G$1,"*"),COUNTIF(_xlpm.w,_xlpm.k))</f>
        <v>0</v>
      </c>
      <c r="H3843">
        <f>_xlfn.LET(_xlpm.w,$D3843,_xlpm.k,CONCATENATE("*",H$1,"*"),COUNTIF(_xlpm.w,_xlpm.k))</f>
        <v>0</v>
      </c>
      <c r="I3843">
        <f>_xlfn.LET(_xlpm.w,$D3843,_xlpm.k,CONCATENATE("*",I$1,"*"),COUNTIF(_xlpm.w,_xlpm.k))</f>
        <v>0</v>
      </c>
      <c r="J3843">
        <f>_xlfn.LET(_xlpm.w,$D3843,_xlpm.k,CONCATENATE("*",J$1,"*"),COUNTIF(_xlpm.w,_xlpm.k))</f>
        <v>0</v>
      </c>
      <c r="K3843">
        <f>_xlfn.LET(_xlpm.w,$D3843,_xlpm.k,CONCATENATE("*",K$1,"*"),COUNTIF(_xlpm.w,_xlpm.k))</f>
        <v>0</v>
      </c>
      <c r="L3843">
        <f>_xlfn.LET(_xlpm.w,$D3843,_xlpm.k,CONCATENATE("*",L$1,"*"),COUNTIF(_xlpm.w,_xlpm.k))</f>
        <v>0</v>
      </c>
      <c r="M3843" t="s">
        <v>860</v>
      </c>
    </row>
    <row r="3844" spans="1:13">
      <c r="A3844">
        <v>3</v>
      </c>
      <c r="B3844" s="2" t="s">
        <v>16209</v>
      </c>
      <c r="C3844" s="2" t="str">
        <f>_xlfn.LET(_xlpm.t,$B3844,_xlfn.LET(_xlpm.e,FIND(":",_xlpm.t),MID(_xlpm.t,2,_xlpm.e-2)))</f>
        <v>əɹɡl</v>
      </c>
      <c r="D3844" s="2" t="str">
        <f>_xlfn.LET(_xlpm.t,$B3844,_xlfn.LET(_xlpm.b,FIND(":",_xlpm.t),_xlpm.e,FIND("&gt;",_xlpm.t),MID(_xlpm.t,_xlpm.b+1,_xlpm.e-_xlpm.b-1)))</f>
        <v>rgl</v>
      </c>
      <c r="E3844">
        <v>1</v>
      </c>
      <c r="F3844">
        <f>SUM(G3844:L3844)</f>
        <v>0</v>
      </c>
      <c r="G3844">
        <f>_xlfn.LET(_xlpm.w,$D3844,_xlpm.k,CONCATENATE("*",G$1,"*"),COUNTIF(_xlpm.w,_xlpm.k))</f>
        <v>0</v>
      </c>
      <c r="H3844">
        <f>_xlfn.LET(_xlpm.w,$D3844,_xlpm.k,CONCATENATE("*",H$1,"*"),COUNTIF(_xlpm.w,_xlpm.k))</f>
        <v>0</v>
      </c>
      <c r="I3844">
        <f>_xlfn.LET(_xlpm.w,$D3844,_xlpm.k,CONCATENATE("*",I$1,"*"),COUNTIF(_xlpm.w,_xlpm.k))</f>
        <v>0</v>
      </c>
      <c r="J3844">
        <f>_xlfn.LET(_xlpm.w,$D3844,_xlpm.k,CONCATENATE("*",J$1,"*"),COUNTIF(_xlpm.w,_xlpm.k))</f>
        <v>0</v>
      </c>
      <c r="K3844">
        <f>_xlfn.LET(_xlpm.w,$D3844,_xlpm.k,CONCATENATE("*",K$1,"*"),COUNTIF(_xlpm.w,_xlpm.k))</f>
        <v>0</v>
      </c>
      <c r="L3844">
        <f>_xlfn.LET(_xlpm.w,$D3844,_xlpm.k,CONCATENATE("*",L$1,"*"),COUNTIF(_xlpm.w,_xlpm.k))</f>
        <v>0</v>
      </c>
      <c r="M3844" t="s">
        <v>450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83A97-0352-2D45-906D-6B393D4C394D}">
  <dimension ref="A1:SE1158"/>
  <sheetViews>
    <sheetView topLeftCell="RV1" workbookViewId="0">
      <pane xSplit="9980" ySplit="5240" topLeftCell="A1156" activePane="topRight"/>
      <selection activeCell="RW7" sqref="RW7"/>
      <selection pane="topRight" activeCell="B1" sqref="B1:B1048576"/>
      <selection pane="bottomLeft" activeCell="RX1162" sqref="RX1162"/>
      <selection pane="bottomRight" activeCell="E1158" sqref="E1158"/>
    </sheetView>
  </sheetViews>
  <sheetFormatPr baseColWidth="10" defaultRowHeight="20"/>
  <cols>
    <col min="1" max="1" width="9.625" customWidth="1"/>
    <col min="2" max="2" width="12.375" customWidth="1"/>
    <col min="3" max="3" width="10.25" customWidth="1"/>
    <col min="4" max="4" width="10.375" customWidth="1"/>
    <col min="5" max="12" width="6.875" customWidth="1"/>
    <col min="13" max="498" width="19.25" customWidth="1"/>
  </cols>
  <sheetData>
    <row r="1" spans="1:499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16292</v>
      </c>
      <c r="Q1" t="s">
        <v>16293</v>
      </c>
      <c r="R1" t="s">
        <v>16294</v>
      </c>
      <c r="S1" t="s">
        <v>16295</v>
      </c>
      <c r="T1" t="s">
        <v>16296</v>
      </c>
      <c r="U1" t="s">
        <v>16297</v>
      </c>
      <c r="V1" t="s">
        <v>16298</v>
      </c>
      <c r="W1" t="s">
        <v>16299</v>
      </c>
      <c r="X1" t="s">
        <v>16300</v>
      </c>
      <c r="Y1" t="s">
        <v>16301</v>
      </c>
      <c r="Z1" t="s">
        <v>16302</v>
      </c>
      <c r="AA1" t="s">
        <v>16303</v>
      </c>
      <c r="AB1" t="s">
        <v>16304</v>
      </c>
      <c r="AC1" t="s">
        <v>16305</v>
      </c>
      <c r="AD1" t="s">
        <v>16306</v>
      </c>
      <c r="AE1" t="s">
        <v>16307</v>
      </c>
      <c r="AF1" t="s">
        <v>16308</v>
      </c>
      <c r="AG1" t="s">
        <v>16309</v>
      </c>
      <c r="AH1" t="s">
        <v>16310</v>
      </c>
      <c r="AI1" t="s">
        <v>16311</v>
      </c>
      <c r="AJ1" t="s">
        <v>16312</v>
      </c>
      <c r="AK1" t="s">
        <v>16313</v>
      </c>
      <c r="AL1" t="s">
        <v>16314</v>
      </c>
      <c r="AM1" t="s">
        <v>16315</v>
      </c>
      <c r="AN1" t="s">
        <v>16316</v>
      </c>
      <c r="AO1" t="s">
        <v>16317</v>
      </c>
      <c r="AP1" t="s">
        <v>16318</v>
      </c>
      <c r="AQ1" t="s">
        <v>16319</v>
      </c>
      <c r="AR1" t="s">
        <v>16320</v>
      </c>
      <c r="AS1" t="s">
        <v>16321</v>
      </c>
      <c r="AT1" t="s">
        <v>16322</v>
      </c>
      <c r="AU1" t="s">
        <v>16323</v>
      </c>
      <c r="AV1" t="s">
        <v>16324</v>
      </c>
      <c r="AW1" t="s">
        <v>16325</v>
      </c>
      <c r="AX1" t="s">
        <v>16326</v>
      </c>
      <c r="AY1" t="s">
        <v>16327</v>
      </c>
      <c r="AZ1" t="s">
        <v>16328</v>
      </c>
      <c r="BA1" t="s">
        <v>16329</v>
      </c>
      <c r="BB1" t="s">
        <v>16330</v>
      </c>
      <c r="BC1" t="s">
        <v>16331</v>
      </c>
      <c r="BD1" t="s">
        <v>16332</v>
      </c>
      <c r="BE1" t="s">
        <v>16333</v>
      </c>
      <c r="BF1" t="s">
        <v>16334</v>
      </c>
      <c r="BG1" t="s">
        <v>16335</v>
      </c>
      <c r="BH1" t="s">
        <v>16336</v>
      </c>
      <c r="BI1" t="s">
        <v>16337</v>
      </c>
      <c r="BJ1" t="s">
        <v>16338</v>
      </c>
      <c r="BK1" t="s">
        <v>16339</v>
      </c>
      <c r="BL1" t="s">
        <v>16340</v>
      </c>
      <c r="BM1" t="s">
        <v>16341</v>
      </c>
      <c r="BN1" t="s">
        <v>16342</v>
      </c>
      <c r="BO1" t="s">
        <v>16343</v>
      </c>
      <c r="BP1" t="s">
        <v>16344</v>
      </c>
      <c r="BQ1" t="s">
        <v>16345</v>
      </c>
      <c r="BR1" t="s">
        <v>16346</v>
      </c>
      <c r="BS1" t="s">
        <v>16347</v>
      </c>
      <c r="BT1" t="s">
        <v>16348</v>
      </c>
      <c r="BU1" t="s">
        <v>16349</v>
      </c>
      <c r="BV1" t="s">
        <v>16350</v>
      </c>
      <c r="BW1" t="s">
        <v>16351</v>
      </c>
      <c r="BX1" t="s">
        <v>16352</v>
      </c>
      <c r="BY1" t="s">
        <v>16353</v>
      </c>
      <c r="BZ1" t="s">
        <v>16354</v>
      </c>
      <c r="CA1" t="s">
        <v>16355</v>
      </c>
      <c r="CB1" t="s">
        <v>16356</v>
      </c>
      <c r="CC1" t="s">
        <v>16357</v>
      </c>
      <c r="CD1" t="s">
        <v>16358</v>
      </c>
      <c r="CE1" t="s">
        <v>16359</v>
      </c>
      <c r="CF1" t="s">
        <v>16360</v>
      </c>
      <c r="CG1" t="s">
        <v>16361</v>
      </c>
      <c r="CH1" t="s">
        <v>16362</v>
      </c>
      <c r="CI1" t="s">
        <v>16363</v>
      </c>
      <c r="CJ1" t="s">
        <v>16364</v>
      </c>
      <c r="CK1" t="s">
        <v>16365</v>
      </c>
      <c r="CL1" t="s">
        <v>16366</v>
      </c>
      <c r="CM1" t="s">
        <v>16367</v>
      </c>
      <c r="CN1" t="s">
        <v>16368</v>
      </c>
      <c r="CO1" t="s">
        <v>16369</v>
      </c>
      <c r="CP1" t="s">
        <v>16370</v>
      </c>
      <c r="CQ1" t="s">
        <v>16371</v>
      </c>
      <c r="CR1" t="s">
        <v>16372</v>
      </c>
      <c r="CS1" t="s">
        <v>16373</v>
      </c>
      <c r="CT1" t="s">
        <v>16374</v>
      </c>
      <c r="CU1" t="s">
        <v>16375</v>
      </c>
      <c r="CV1" t="s">
        <v>16376</v>
      </c>
      <c r="CW1" t="s">
        <v>16377</v>
      </c>
      <c r="CX1" t="s">
        <v>16378</v>
      </c>
      <c r="CY1" t="s">
        <v>16379</v>
      </c>
      <c r="CZ1" t="s">
        <v>16380</v>
      </c>
      <c r="DA1" t="s">
        <v>16381</v>
      </c>
      <c r="DB1" t="s">
        <v>16382</v>
      </c>
      <c r="DC1" t="s">
        <v>16383</v>
      </c>
      <c r="DD1" t="s">
        <v>16384</v>
      </c>
      <c r="DE1" t="s">
        <v>16385</v>
      </c>
      <c r="DF1" t="s">
        <v>16386</v>
      </c>
      <c r="DG1" t="s">
        <v>16387</v>
      </c>
      <c r="DH1" t="s">
        <v>16388</v>
      </c>
      <c r="DI1" t="s">
        <v>16389</v>
      </c>
      <c r="DJ1" t="s">
        <v>16390</v>
      </c>
      <c r="DK1" t="s">
        <v>16391</v>
      </c>
      <c r="DL1" t="s">
        <v>16392</v>
      </c>
      <c r="DM1" t="s">
        <v>16393</v>
      </c>
      <c r="DN1" t="s">
        <v>16394</v>
      </c>
      <c r="DO1" t="s">
        <v>16395</v>
      </c>
      <c r="DP1" t="s">
        <v>16396</v>
      </c>
      <c r="DQ1" t="s">
        <v>16397</v>
      </c>
      <c r="DR1" t="s">
        <v>16398</v>
      </c>
      <c r="DS1" t="s">
        <v>16399</v>
      </c>
      <c r="DT1" t="s">
        <v>16400</v>
      </c>
      <c r="DU1" t="s">
        <v>16401</v>
      </c>
      <c r="DV1" t="s">
        <v>16402</v>
      </c>
      <c r="DW1" t="s">
        <v>16403</v>
      </c>
      <c r="DX1" t="s">
        <v>16404</v>
      </c>
      <c r="DY1" t="s">
        <v>16405</v>
      </c>
      <c r="DZ1" t="s">
        <v>16406</v>
      </c>
      <c r="EA1" t="s">
        <v>16407</v>
      </c>
      <c r="EB1" t="s">
        <v>16408</v>
      </c>
      <c r="EC1" t="s">
        <v>16409</v>
      </c>
      <c r="ED1" t="s">
        <v>16410</v>
      </c>
      <c r="EE1" t="s">
        <v>16411</v>
      </c>
      <c r="EF1" t="s">
        <v>16412</v>
      </c>
      <c r="EG1" t="s">
        <v>16413</v>
      </c>
      <c r="EH1" t="s">
        <v>16414</v>
      </c>
      <c r="EI1" t="s">
        <v>16415</v>
      </c>
      <c r="EJ1" t="s">
        <v>16416</v>
      </c>
      <c r="EK1" t="s">
        <v>16417</v>
      </c>
      <c r="EL1" t="s">
        <v>16418</v>
      </c>
      <c r="EM1" t="s">
        <v>16419</v>
      </c>
      <c r="EN1" t="s">
        <v>16420</v>
      </c>
      <c r="EO1" t="s">
        <v>16421</v>
      </c>
      <c r="EP1" t="s">
        <v>16422</v>
      </c>
      <c r="EQ1" t="s">
        <v>16423</v>
      </c>
      <c r="ER1" t="s">
        <v>16424</v>
      </c>
      <c r="ES1" t="s">
        <v>16425</v>
      </c>
      <c r="ET1" t="s">
        <v>16426</v>
      </c>
      <c r="EU1" t="s">
        <v>16427</v>
      </c>
      <c r="EV1" t="s">
        <v>16428</v>
      </c>
      <c r="EW1" t="s">
        <v>16429</v>
      </c>
      <c r="EX1" t="s">
        <v>16430</v>
      </c>
      <c r="EY1" t="s">
        <v>16431</v>
      </c>
      <c r="EZ1" t="s">
        <v>16432</v>
      </c>
      <c r="FA1" t="s">
        <v>16433</v>
      </c>
      <c r="FB1" t="s">
        <v>16434</v>
      </c>
      <c r="FC1" t="s">
        <v>16435</v>
      </c>
      <c r="FD1" t="s">
        <v>16436</v>
      </c>
      <c r="FE1" t="s">
        <v>16437</v>
      </c>
      <c r="FF1" t="s">
        <v>16438</v>
      </c>
      <c r="FG1" t="s">
        <v>16439</v>
      </c>
      <c r="FH1" t="s">
        <v>16440</v>
      </c>
      <c r="FI1" t="s">
        <v>16441</v>
      </c>
      <c r="FJ1" t="s">
        <v>16442</v>
      </c>
      <c r="FK1" t="s">
        <v>16443</v>
      </c>
      <c r="FL1" t="s">
        <v>16444</v>
      </c>
      <c r="FM1" t="s">
        <v>16445</v>
      </c>
      <c r="FN1" t="s">
        <v>16446</v>
      </c>
      <c r="FO1" t="s">
        <v>16447</v>
      </c>
      <c r="FP1" t="s">
        <v>16448</v>
      </c>
      <c r="FQ1" t="s">
        <v>16449</v>
      </c>
      <c r="FR1" t="s">
        <v>16450</v>
      </c>
      <c r="FS1" t="s">
        <v>16451</v>
      </c>
      <c r="FT1" t="s">
        <v>16452</v>
      </c>
      <c r="FU1" t="s">
        <v>16453</v>
      </c>
      <c r="FV1" t="s">
        <v>16454</v>
      </c>
      <c r="FW1" t="s">
        <v>16455</v>
      </c>
      <c r="FX1" t="s">
        <v>16456</v>
      </c>
      <c r="FY1" t="s">
        <v>16457</v>
      </c>
      <c r="FZ1" t="s">
        <v>16458</v>
      </c>
      <c r="GA1" t="s">
        <v>16459</v>
      </c>
      <c r="GB1" t="s">
        <v>16460</v>
      </c>
      <c r="GC1" t="s">
        <v>16461</v>
      </c>
      <c r="GD1" t="s">
        <v>16462</v>
      </c>
      <c r="GE1" t="s">
        <v>16463</v>
      </c>
      <c r="GF1" t="s">
        <v>16464</v>
      </c>
      <c r="GG1" t="s">
        <v>16465</v>
      </c>
      <c r="GH1" t="s">
        <v>16466</v>
      </c>
      <c r="GI1" t="s">
        <v>16467</v>
      </c>
      <c r="GJ1" t="s">
        <v>16468</v>
      </c>
      <c r="GK1" t="s">
        <v>16469</v>
      </c>
      <c r="GL1" t="s">
        <v>16470</v>
      </c>
      <c r="GM1" t="s">
        <v>16471</v>
      </c>
      <c r="GN1" t="s">
        <v>16472</v>
      </c>
      <c r="GO1" t="s">
        <v>16473</v>
      </c>
      <c r="GP1" t="s">
        <v>16474</v>
      </c>
      <c r="GQ1" t="s">
        <v>16475</v>
      </c>
      <c r="GR1" t="s">
        <v>16476</v>
      </c>
      <c r="GS1" t="s">
        <v>16477</v>
      </c>
      <c r="GT1" t="s">
        <v>16478</v>
      </c>
      <c r="GU1" t="s">
        <v>16479</v>
      </c>
      <c r="GV1" t="s">
        <v>16480</v>
      </c>
      <c r="GW1" t="s">
        <v>16481</v>
      </c>
      <c r="GX1" t="s">
        <v>16482</v>
      </c>
      <c r="GY1" t="s">
        <v>16483</v>
      </c>
      <c r="GZ1" t="s">
        <v>16484</v>
      </c>
      <c r="HA1" t="s">
        <v>16485</v>
      </c>
      <c r="HB1" t="s">
        <v>16486</v>
      </c>
      <c r="HC1" t="s">
        <v>16487</v>
      </c>
      <c r="HD1" t="s">
        <v>16488</v>
      </c>
      <c r="HE1" t="s">
        <v>16489</v>
      </c>
      <c r="HF1" t="s">
        <v>16490</v>
      </c>
      <c r="HG1" t="s">
        <v>16491</v>
      </c>
      <c r="HH1" t="s">
        <v>16492</v>
      </c>
      <c r="HI1" t="s">
        <v>16493</v>
      </c>
      <c r="HJ1" t="s">
        <v>16494</v>
      </c>
      <c r="HK1" t="s">
        <v>16495</v>
      </c>
      <c r="HL1" t="s">
        <v>16496</v>
      </c>
      <c r="HM1" t="s">
        <v>16497</v>
      </c>
      <c r="HN1" t="s">
        <v>16498</v>
      </c>
      <c r="HO1" t="s">
        <v>16499</v>
      </c>
      <c r="HP1" t="s">
        <v>16500</v>
      </c>
      <c r="HQ1" t="s">
        <v>16501</v>
      </c>
      <c r="HR1" t="s">
        <v>16502</v>
      </c>
      <c r="HS1" t="s">
        <v>16503</v>
      </c>
      <c r="HT1" t="s">
        <v>16504</v>
      </c>
      <c r="HU1" t="s">
        <v>16505</v>
      </c>
      <c r="HV1" t="s">
        <v>16506</v>
      </c>
      <c r="HW1" t="s">
        <v>16507</v>
      </c>
      <c r="HX1" t="s">
        <v>16508</v>
      </c>
      <c r="HY1" t="s">
        <v>16509</v>
      </c>
      <c r="HZ1" t="s">
        <v>16510</v>
      </c>
      <c r="IA1" t="s">
        <v>16511</v>
      </c>
      <c r="IB1" t="s">
        <v>16512</v>
      </c>
      <c r="IC1" t="s">
        <v>16513</v>
      </c>
      <c r="ID1" t="s">
        <v>16514</v>
      </c>
      <c r="IE1" t="s">
        <v>16515</v>
      </c>
      <c r="IF1" t="s">
        <v>16516</v>
      </c>
      <c r="IG1" t="s">
        <v>16517</v>
      </c>
      <c r="IH1" t="s">
        <v>16518</v>
      </c>
      <c r="II1" t="s">
        <v>16519</v>
      </c>
      <c r="IJ1" t="s">
        <v>16520</v>
      </c>
      <c r="IK1" t="s">
        <v>16521</v>
      </c>
      <c r="IL1" t="s">
        <v>16522</v>
      </c>
      <c r="IM1" t="s">
        <v>16523</v>
      </c>
      <c r="IN1" t="s">
        <v>16524</v>
      </c>
      <c r="IO1" t="s">
        <v>16525</v>
      </c>
      <c r="IP1" t="s">
        <v>16526</v>
      </c>
      <c r="IQ1" t="s">
        <v>16527</v>
      </c>
      <c r="IR1" t="s">
        <v>16528</v>
      </c>
      <c r="IS1" t="s">
        <v>16529</v>
      </c>
      <c r="IT1" t="s">
        <v>16530</v>
      </c>
      <c r="IU1" t="s">
        <v>16531</v>
      </c>
      <c r="IV1" t="s">
        <v>16532</v>
      </c>
      <c r="IW1" t="s">
        <v>16533</v>
      </c>
      <c r="IX1" t="s">
        <v>16534</v>
      </c>
      <c r="IY1" t="s">
        <v>16535</v>
      </c>
      <c r="IZ1" t="s">
        <v>16536</v>
      </c>
      <c r="JA1" t="s">
        <v>16537</v>
      </c>
      <c r="JB1" t="s">
        <v>16538</v>
      </c>
      <c r="JC1" t="s">
        <v>16539</v>
      </c>
      <c r="JD1" t="s">
        <v>16540</v>
      </c>
      <c r="JE1" t="s">
        <v>16541</v>
      </c>
      <c r="JF1" t="s">
        <v>16542</v>
      </c>
      <c r="JG1" t="s">
        <v>16543</v>
      </c>
      <c r="JH1" t="s">
        <v>16544</v>
      </c>
      <c r="JI1" t="s">
        <v>16545</v>
      </c>
      <c r="JJ1" t="s">
        <v>16546</v>
      </c>
      <c r="JK1" t="s">
        <v>16547</v>
      </c>
      <c r="JL1" t="s">
        <v>16548</v>
      </c>
      <c r="JM1" t="s">
        <v>16549</v>
      </c>
      <c r="JN1" t="s">
        <v>16550</v>
      </c>
      <c r="JO1" t="s">
        <v>16551</v>
      </c>
      <c r="JP1" t="s">
        <v>16552</v>
      </c>
      <c r="JQ1" t="s">
        <v>16553</v>
      </c>
      <c r="JR1" t="s">
        <v>16554</v>
      </c>
      <c r="JS1" t="s">
        <v>16555</v>
      </c>
      <c r="JT1" t="s">
        <v>16556</v>
      </c>
      <c r="JU1" t="s">
        <v>16557</v>
      </c>
      <c r="JV1" t="s">
        <v>16558</v>
      </c>
      <c r="JW1" t="s">
        <v>16559</v>
      </c>
      <c r="JX1" t="s">
        <v>16560</v>
      </c>
      <c r="JY1" t="s">
        <v>16561</v>
      </c>
      <c r="JZ1" t="s">
        <v>16562</v>
      </c>
      <c r="KA1" t="s">
        <v>16563</v>
      </c>
      <c r="KB1" t="s">
        <v>16564</v>
      </c>
      <c r="KC1" t="s">
        <v>16565</v>
      </c>
      <c r="KD1" t="s">
        <v>16566</v>
      </c>
      <c r="KE1" t="s">
        <v>16567</v>
      </c>
      <c r="KF1" t="s">
        <v>16568</v>
      </c>
      <c r="KG1" t="s">
        <v>16569</v>
      </c>
      <c r="KH1" t="s">
        <v>16570</v>
      </c>
      <c r="KI1" t="s">
        <v>16571</v>
      </c>
      <c r="KJ1" t="s">
        <v>16572</v>
      </c>
      <c r="KK1" t="s">
        <v>16573</v>
      </c>
      <c r="KL1" t="s">
        <v>16574</v>
      </c>
      <c r="KM1" t="s">
        <v>16575</v>
      </c>
      <c r="KN1" t="s">
        <v>16576</v>
      </c>
      <c r="KO1" t="s">
        <v>16577</v>
      </c>
      <c r="KP1" t="s">
        <v>16578</v>
      </c>
      <c r="KQ1" t="s">
        <v>16579</v>
      </c>
      <c r="KR1" t="s">
        <v>16580</v>
      </c>
      <c r="KS1" t="s">
        <v>16581</v>
      </c>
      <c r="KT1" t="s">
        <v>16582</v>
      </c>
      <c r="KU1" t="s">
        <v>16583</v>
      </c>
      <c r="KV1" t="s">
        <v>16584</v>
      </c>
      <c r="KW1" t="s">
        <v>16585</v>
      </c>
      <c r="KX1" t="s">
        <v>16586</v>
      </c>
      <c r="KY1" t="s">
        <v>16587</v>
      </c>
      <c r="KZ1" t="s">
        <v>16588</v>
      </c>
      <c r="LA1" t="s">
        <v>16589</v>
      </c>
      <c r="LB1" t="s">
        <v>16590</v>
      </c>
      <c r="LC1" t="s">
        <v>16591</v>
      </c>
      <c r="LD1" t="s">
        <v>16592</v>
      </c>
      <c r="LE1" t="s">
        <v>16593</v>
      </c>
      <c r="LF1" t="s">
        <v>16594</v>
      </c>
      <c r="LG1" t="s">
        <v>16595</v>
      </c>
      <c r="LH1" t="s">
        <v>16596</v>
      </c>
      <c r="LI1" t="s">
        <v>16597</v>
      </c>
      <c r="LJ1" t="s">
        <v>16598</v>
      </c>
      <c r="LK1" t="s">
        <v>16599</v>
      </c>
      <c r="LL1" t="s">
        <v>16600</v>
      </c>
      <c r="LM1" t="s">
        <v>16601</v>
      </c>
      <c r="LN1" t="s">
        <v>16602</v>
      </c>
      <c r="LO1" t="s">
        <v>16603</v>
      </c>
      <c r="LP1" t="s">
        <v>16604</v>
      </c>
      <c r="LQ1" t="s">
        <v>16605</v>
      </c>
      <c r="LR1" t="s">
        <v>16606</v>
      </c>
      <c r="LS1" t="s">
        <v>16607</v>
      </c>
      <c r="LT1" t="s">
        <v>16608</v>
      </c>
      <c r="LU1" t="s">
        <v>16609</v>
      </c>
      <c r="LV1" t="s">
        <v>16610</v>
      </c>
      <c r="LW1" t="s">
        <v>16611</v>
      </c>
      <c r="LX1" t="s">
        <v>16612</v>
      </c>
      <c r="LY1" t="s">
        <v>16613</v>
      </c>
      <c r="LZ1" t="s">
        <v>16614</v>
      </c>
      <c r="MA1" t="s">
        <v>16615</v>
      </c>
      <c r="MB1" t="s">
        <v>16616</v>
      </c>
      <c r="MC1" t="s">
        <v>16617</v>
      </c>
      <c r="MD1" t="s">
        <v>16618</v>
      </c>
      <c r="ME1" t="s">
        <v>16619</v>
      </c>
      <c r="MF1" t="s">
        <v>16620</v>
      </c>
      <c r="MG1" t="s">
        <v>16621</v>
      </c>
      <c r="MH1" t="s">
        <v>16622</v>
      </c>
      <c r="MI1" t="s">
        <v>16623</v>
      </c>
      <c r="MJ1" t="s">
        <v>16624</v>
      </c>
      <c r="MK1" t="s">
        <v>16625</v>
      </c>
      <c r="ML1" t="s">
        <v>16626</v>
      </c>
      <c r="MM1" t="s">
        <v>16627</v>
      </c>
      <c r="MN1" t="s">
        <v>16628</v>
      </c>
      <c r="MO1" t="s">
        <v>16629</v>
      </c>
      <c r="MP1" t="s">
        <v>16630</v>
      </c>
      <c r="MQ1" t="s">
        <v>16631</v>
      </c>
      <c r="MR1" t="s">
        <v>16632</v>
      </c>
      <c r="MS1" t="s">
        <v>16633</v>
      </c>
      <c r="MT1" t="s">
        <v>16634</v>
      </c>
      <c r="MU1" t="s">
        <v>16635</v>
      </c>
      <c r="MV1" t="s">
        <v>16636</v>
      </c>
      <c r="MW1" t="s">
        <v>16637</v>
      </c>
      <c r="MX1" t="s">
        <v>16638</v>
      </c>
      <c r="MY1" t="s">
        <v>16639</v>
      </c>
      <c r="MZ1" t="s">
        <v>16640</v>
      </c>
      <c r="NA1" t="s">
        <v>16641</v>
      </c>
      <c r="NB1" t="s">
        <v>16642</v>
      </c>
      <c r="NC1" t="s">
        <v>16643</v>
      </c>
      <c r="ND1" t="s">
        <v>16644</v>
      </c>
      <c r="NE1" t="s">
        <v>16645</v>
      </c>
      <c r="NF1" t="s">
        <v>16646</v>
      </c>
      <c r="NG1" t="s">
        <v>16647</v>
      </c>
      <c r="NH1" t="s">
        <v>16648</v>
      </c>
      <c r="NI1" t="s">
        <v>16649</v>
      </c>
      <c r="NJ1" t="s">
        <v>16650</v>
      </c>
      <c r="NK1" t="s">
        <v>16651</v>
      </c>
      <c r="NL1" t="s">
        <v>16652</v>
      </c>
      <c r="NM1" t="s">
        <v>16653</v>
      </c>
      <c r="NN1" t="s">
        <v>16654</v>
      </c>
      <c r="NO1" t="s">
        <v>16655</v>
      </c>
      <c r="NP1" t="s">
        <v>16656</v>
      </c>
      <c r="NQ1" t="s">
        <v>16657</v>
      </c>
      <c r="NR1" t="s">
        <v>16658</v>
      </c>
      <c r="NS1" t="s">
        <v>16659</v>
      </c>
      <c r="NT1" t="s">
        <v>16660</v>
      </c>
      <c r="NU1" t="s">
        <v>16661</v>
      </c>
      <c r="NV1" t="s">
        <v>16662</v>
      </c>
      <c r="NW1" t="s">
        <v>16663</v>
      </c>
      <c r="NX1" t="s">
        <v>16664</v>
      </c>
      <c r="NY1" t="s">
        <v>16665</v>
      </c>
      <c r="NZ1" t="s">
        <v>16666</v>
      </c>
      <c r="OA1" t="s">
        <v>16667</v>
      </c>
      <c r="OB1" t="s">
        <v>16668</v>
      </c>
      <c r="OC1" t="s">
        <v>16669</v>
      </c>
      <c r="OD1" t="s">
        <v>16670</v>
      </c>
      <c r="OE1" t="s">
        <v>16671</v>
      </c>
      <c r="OF1" t="s">
        <v>16672</v>
      </c>
      <c r="OG1" t="s">
        <v>16673</v>
      </c>
      <c r="OH1" t="s">
        <v>16674</v>
      </c>
      <c r="OI1" t="s">
        <v>16675</v>
      </c>
      <c r="OJ1" t="s">
        <v>16676</v>
      </c>
      <c r="OK1" t="s">
        <v>16677</v>
      </c>
      <c r="OL1" t="s">
        <v>16678</v>
      </c>
      <c r="OM1" t="s">
        <v>16679</v>
      </c>
      <c r="ON1" t="s">
        <v>16680</v>
      </c>
      <c r="OO1" t="s">
        <v>16681</v>
      </c>
      <c r="OP1" t="s">
        <v>16682</v>
      </c>
      <c r="OQ1" t="s">
        <v>16683</v>
      </c>
      <c r="OR1" t="s">
        <v>16684</v>
      </c>
      <c r="OS1" t="s">
        <v>16685</v>
      </c>
      <c r="OT1" t="s">
        <v>16686</v>
      </c>
      <c r="OU1" t="s">
        <v>16687</v>
      </c>
      <c r="OV1" t="s">
        <v>16688</v>
      </c>
      <c r="OW1" t="s">
        <v>16689</v>
      </c>
      <c r="OX1" t="s">
        <v>16690</v>
      </c>
      <c r="OY1" t="s">
        <v>16691</v>
      </c>
      <c r="OZ1" t="s">
        <v>16692</v>
      </c>
      <c r="PA1" t="s">
        <v>16693</v>
      </c>
      <c r="PB1" t="s">
        <v>16694</v>
      </c>
      <c r="PC1" t="s">
        <v>16695</v>
      </c>
      <c r="PD1" t="s">
        <v>16696</v>
      </c>
      <c r="PE1" t="s">
        <v>16697</v>
      </c>
      <c r="PF1" t="s">
        <v>16698</v>
      </c>
      <c r="PG1" t="s">
        <v>16699</v>
      </c>
      <c r="PH1" t="s">
        <v>16700</v>
      </c>
      <c r="PI1" t="s">
        <v>16701</v>
      </c>
      <c r="PJ1" t="s">
        <v>16702</v>
      </c>
      <c r="PK1" t="s">
        <v>16703</v>
      </c>
      <c r="PL1" t="s">
        <v>16704</v>
      </c>
      <c r="PM1" t="s">
        <v>16705</v>
      </c>
      <c r="PN1" t="s">
        <v>16706</v>
      </c>
      <c r="PO1" t="s">
        <v>16707</v>
      </c>
      <c r="PP1" t="s">
        <v>16708</v>
      </c>
      <c r="PQ1" t="s">
        <v>16709</v>
      </c>
      <c r="PR1" t="s">
        <v>16710</v>
      </c>
      <c r="PS1" t="s">
        <v>16711</v>
      </c>
      <c r="PT1" t="s">
        <v>16712</v>
      </c>
      <c r="PU1" t="s">
        <v>16713</v>
      </c>
      <c r="PV1" t="s">
        <v>16714</v>
      </c>
      <c r="PW1" t="s">
        <v>16715</v>
      </c>
      <c r="PX1" t="s">
        <v>16716</v>
      </c>
      <c r="PY1" t="s">
        <v>16717</v>
      </c>
      <c r="PZ1" t="s">
        <v>16718</v>
      </c>
      <c r="QA1" t="s">
        <v>16719</v>
      </c>
      <c r="QB1" t="s">
        <v>16720</v>
      </c>
      <c r="QC1" t="s">
        <v>16721</v>
      </c>
      <c r="QD1" t="s">
        <v>16722</v>
      </c>
      <c r="QE1" t="s">
        <v>16723</v>
      </c>
      <c r="QF1" t="s">
        <v>16724</v>
      </c>
      <c r="QG1" t="s">
        <v>16725</v>
      </c>
      <c r="QH1" t="s">
        <v>16726</v>
      </c>
      <c r="QI1" t="s">
        <v>16727</v>
      </c>
      <c r="QJ1" t="s">
        <v>16728</v>
      </c>
      <c r="QK1" t="s">
        <v>16729</v>
      </c>
      <c r="QL1" t="s">
        <v>16730</v>
      </c>
      <c r="QM1" t="s">
        <v>16731</v>
      </c>
      <c r="QN1" t="s">
        <v>16732</v>
      </c>
      <c r="QO1" t="s">
        <v>16733</v>
      </c>
      <c r="QP1" t="s">
        <v>16734</v>
      </c>
      <c r="QQ1" t="s">
        <v>16735</v>
      </c>
      <c r="QR1" t="s">
        <v>16736</v>
      </c>
      <c r="QS1" t="s">
        <v>16737</v>
      </c>
      <c r="QT1" t="s">
        <v>16738</v>
      </c>
      <c r="QU1" t="s">
        <v>16739</v>
      </c>
      <c r="QV1" t="s">
        <v>16740</v>
      </c>
      <c r="QW1" t="s">
        <v>16741</v>
      </c>
      <c r="QX1" t="s">
        <v>16742</v>
      </c>
      <c r="QY1" t="s">
        <v>16743</v>
      </c>
      <c r="QZ1" t="s">
        <v>16744</v>
      </c>
      <c r="RA1" t="s">
        <v>16745</v>
      </c>
      <c r="RB1" t="s">
        <v>16746</v>
      </c>
      <c r="RC1" t="s">
        <v>16747</v>
      </c>
      <c r="RD1" t="s">
        <v>16748</v>
      </c>
      <c r="RE1" t="s">
        <v>16749</v>
      </c>
      <c r="RF1" t="s">
        <v>16750</v>
      </c>
      <c r="RG1" t="s">
        <v>16751</v>
      </c>
      <c r="RH1" t="s">
        <v>16752</v>
      </c>
      <c r="RI1" t="s">
        <v>16753</v>
      </c>
      <c r="RJ1" t="s">
        <v>16754</v>
      </c>
      <c r="RK1" t="s">
        <v>16755</v>
      </c>
      <c r="RL1" t="s">
        <v>16756</v>
      </c>
      <c r="RM1" t="s">
        <v>16757</v>
      </c>
      <c r="RN1" t="s">
        <v>16758</v>
      </c>
      <c r="RO1" t="s">
        <v>16759</v>
      </c>
      <c r="RP1" t="s">
        <v>16760</v>
      </c>
      <c r="RQ1" t="s">
        <v>16761</v>
      </c>
      <c r="RR1" t="s">
        <v>16762</v>
      </c>
      <c r="RS1" t="s">
        <v>16763</v>
      </c>
      <c r="RT1" t="s">
        <v>16764</v>
      </c>
      <c r="RU1" t="s">
        <v>16765</v>
      </c>
      <c r="RV1" t="s">
        <v>16766</v>
      </c>
      <c r="RW1" t="s">
        <v>16767</v>
      </c>
      <c r="RX1" t="s">
        <v>16768</v>
      </c>
      <c r="RY1" t="s">
        <v>16769</v>
      </c>
      <c r="RZ1" t="s">
        <v>16770</v>
      </c>
      <c r="SA1" t="s">
        <v>16771</v>
      </c>
      <c r="SB1" t="s">
        <v>16772</v>
      </c>
      <c r="SC1" t="s">
        <v>16773</v>
      </c>
      <c r="SD1" t="s">
        <v>16774</v>
      </c>
      <c r="SE1" t="s">
        <v>17782</v>
      </c>
    </row>
    <row r="2" spans="1:499">
      <c r="A2">
        <v>2</v>
      </c>
      <c r="B2" s="2" t="s">
        <v>4718</v>
      </c>
      <c r="C2" s="2" t="str">
        <f>_xlfn.LET(_xlpm.t,$B2,_xlfn.LET(_xlpm.e,FIND(":",_xlpm.t),MID(_xlpm.t,2,_xlpm.e-2)))</f>
        <v>i</v>
      </c>
      <c r="D2" s="2" t="str">
        <f>_xlfn.LET(_xlpm.t,$B2,_xlfn.LET(_xlpm.b,FIND(":",_xlpm.t),_xlpm.e,FIND("&gt;",_xlpm.t),MID(_xlpm.t,_xlpm.b+1,_xlpm.e-_xlpm.b-1)))</f>
        <v>ea</v>
      </c>
      <c r="E2">
        <v>105</v>
      </c>
      <c r="F2">
        <f>SUM(G2:L2)</f>
        <v>2</v>
      </c>
      <c r="G2">
        <f>_xlfn.LET(_xlpm.w,$D2,_xlpm.k,CONCATENATE("*",G$1,"*"),COUNTIF(_xlpm.w,_xlpm.k))</f>
        <v>1</v>
      </c>
      <c r="H2">
        <f>_xlfn.LET(_xlpm.w,$D2,_xlpm.k,CONCATENATE("*",H$1,"*"),COUNTIF(_xlpm.w,_xlpm.k))</f>
        <v>1</v>
      </c>
      <c r="I2">
        <f>_xlfn.LET(_xlpm.w,$D2,_xlpm.k,CONCATENATE("*",I$1,"*"),COUNTIF(_xlpm.w,_xlpm.k))</f>
        <v>0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0</v>
      </c>
      <c r="L2">
        <f>_xlfn.LET(_xlpm.w,$D2,_xlpm.k,CONCATENATE("*",L$1,"*"),COUNTIF(_xlpm.w,_xlpm.k))</f>
        <v>0</v>
      </c>
      <c r="M2" t="s">
        <v>661</v>
      </c>
      <c r="N2" t="s">
        <v>662</v>
      </c>
      <c r="O2" t="s">
        <v>1273</v>
      </c>
      <c r="P2" t="s">
        <v>1274</v>
      </c>
      <c r="Q2" t="s">
        <v>1275</v>
      </c>
      <c r="R2" t="s">
        <v>1276</v>
      </c>
      <c r="S2" t="s">
        <v>1277</v>
      </c>
      <c r="T2" t="s">
        <v>1278</v>
      </c>
      <c r="U2" t="s">
        <v>1331</v>
      </c>
      <c r="V2" t="s">
        <v>1520</v>
      </c>
      <c r="W2" t="s">
        <v>1672</v>
      </c>
      <c r="X2" t="s">
        <v>2015</v>
      </c>
      <c r="Y2" t="s">
        <v>2242</v>
      </c>
      <c r="Z2" t="s">
        <v>2247</v>
      </c>
      <c r="AA2" t="s">
        <v>2333</v>
      </c>
      <c r="AB2" t="s">
        <v>2478</v>
      </c>
      <c r="AC2" t="s">
        <v>3516</v>
      </c>
      <c r="AD2" t="s">
        <v>3518</v>
      </c>
      <c r="AE2" t="s">
        <v>3519</v>
      </c>
      <c r="AF2" t="s">
        <v>4204</v>
      </c>
      <c r="AG2" t="s">
        <v>4206</v>
      </c>
      <c r="AH2" t="s">
        <v>4207</v>
      </c>
      <c r="AI2" t="s">
        <v>4209</v>
      </c>
      <c r="AJ2" t="s">
        <v>4519</v>
      </c>
      <c r="AK2" t="s">
        <v>4520</v>
      </c>
      <c r="AL2" t="s">
        <v>4521</v>
      </c>
      <c r="AM2" t="s">
        <v>4522</v>
      </c>
      <c r="AN2" t="s">
        <v>4523</v>
      </c>
      <c r="AO2" t="s">
        <v>4527</v>
      </c>
      <c r="AP2" t="s">
        <v>4528</v>
      </c>
      <c r="AQ2" t="s">
        <v>4529</v>
      </c>
      <c r="AR2" t="s">
        <v>4531</v>
      </c>
      <c r="AS2" t="s">
        <v>4532</v>
      </c>
      <c r="AT2" t="s">
        <v>4537</v>
      </c>
      <c r="AU2" t="s">
        <v>4548</v>
      </c>
      <c r="AV2" t="s">
        <v>4550</v>
      </c>
      <c r="AW2" t="s">
        <v>2180</v>
      </c>
      <c r="AX2" t="s">
        <v>2181</v>
      </c>
      <c r="AY2" t="s">
        <v>2372</v>
      </c>
      <c r="AZ2" t="s">
        <v>4553</v>
      </c>
      <c r="BA2" t="s">
        <v>4555</v>
      </c>
      <c r="BB2" t="s">
        <v>4556</v>
      </c>
      <c r="BC2" t="s">
        <v>4558</v>
      </c>
      <c r="BD2" t="s">
        <v>4561</v>
      </c>
      <c r="BE2" t="s">
        <v>807</v>
      </c>
      <c r="BF2" t="s">
        <v>808</v>
      </c>
      <c r="BG2" t="s">
        <v>4563</v>
      </c>
      <c r="BH2" t="s">
        <v>4564</v>
      </c>
      <c r="BI2" t="s">
        <v>4565</v>
      </c>
      <c r="BJ2" t="s">
        <v>4566</v>
      </c>
      <c r="BK2" t="s">
        <v>4581</v>
      </c>
      <c r="BL2" t="s">
        <v>3795</v>
      </c>
      <c r="BM2" t="s">
        <v>4587</v>
      </c>
      <c r="BN2" t="s">
        <v>1367</v>
      </c>
      <c r="BO2" t="s">
        <v>4589</v>
      </c>
      <c r="BP2" t="s">
        <v>4590</v>
      </c>
      <c r="BQ2" t="s">
        <v>4591</v>
      </c>
      <c r="BR2" t="s">
        <v>4595</v>
      </c>
      <c r="BS2" t="s">
        <v>4598</v>
      </c>
      <c r="BT2" t="s">
        <v>1502</v>
      </c>
      <c r="BU2" t="s">
        <v>4609</v>
      </c>
      <c r="BV2" t="s">
        <v>4610</v>
      </c>
      <c r="BW2" t="s">
        <v>4612</v>
      </c>
      <c r="BX2" t="s">
        <v>4618</v>
      </c>
      <c r="BY2" t="s">
        <v>4619</v>
      </c>
      <c r="BZ2" t="s">
        <v>4621</v>
      </c>
      <c r="CA2" t="s">
        <v>4334</v>
      </c>
      <c r="CB2" t="s">
        <v>4623</v>
      </c>
      <c r="CC2" t="s">
        <v>4625</v>
      </c>
      <c r="CD2" t="s">
        <v>4628</v>
      </c>
      <c r="CE2" t="s">
        <v>4636</v>
      </c>
      <c r="CF2" t="s">
        <v>4637</v>
      </c>
      <c r="CG2" t="s">
        <v>4638</v>
      </c>
      <c r="CH2" t="s">
        <v>4639</v>
      </c>
      <c r="CI2" t="s">
        <v>4640</v>
      </c>
      <c r="CJ2" t="s">
        <v>4641</v>
      </c>
      <c r="CK2" t="s">
        <v>4645</v>
      </c>
      <c r="CL2" t="s">
        <v>4646</v>
      </c>
      <c r="CM2" t="s">
        <v>4647</v>
      </c>
      <c r="CN2" t="s">
        <v>4648</v>
      </c>
      <c r="CO2" t="s">
        <v>4654</v>
      </c>
      <c r="CP2" t="s">
        <v>4656</v>
      </c>
      <c r="CQ2" t="s">
        <v>4660</v>
      </c>
      <c r="CR2" t="s">
        <v>4661</v>
      </c>
      <c r="CS2" t="s">
        <v>4662</v>
      </c>
      <c r="CT2" t="s">
        <v>4665</v>
      </c>
      <c r="CU2" t="s">
        <v>2208</v>
      </c>
      <c r="CV2" t="s">
        <v>4677</v>
      </c>
      <c r="CW2" t="s">
        <v>4678</v>
      </c>
      <c r="CX2" t="s">
        <v>2391</v>
      </c>
      <c r="CY2" t="s">
        <v>4689</v>
      </c>
      <c r="CZ2" t="s">
        <v>4690</v>
      </c>
      <c r="DA2" t="s">
        <v>4691</v>
      </c>
      <c r="DB2" t="s">
        <v>4692</v>
      </c>
      <c r="DC2" t="s">
        <v>4693</v>
      </c>
      <c r="DD2" t="s">
        <v>963</v>
      </c>
      <c r="DE2" t="s">
        <v>964</v>
      </c>
      <c r="DF2" t="s">
        <v>965</v>
      </c>
      <c r="DG2" t="s">
        <v>4695</v>
      </c>
      <c r="DH2" t="s">
        <v>206</v>
      </c>
      <c r="DI2" t="s">
        <v>4210</v>
      </c>
      <c r="DJ2" t="s">
        <v>4700</v>
      </c>
      <c r="DK2" t="s">
        <v>4701</v>
      </c>
      <c r="DL2" t="s">
        <v>4703</v>
      </c>
      <c r="DM2" t="s">
        <v>4714</v>
      </c>
    </row>
    <row r="3" spans="1:499">
      <c r="A3">
        <v>2</v>
      </c>
      <c r="B3" s="2" t="s">
        <v>12768</v>
      </c>
      <c r="C3" s="2" t="str">
        <f>_xlfn.LET(_xlpm.t,$B3,_xlfn.LET(_xlpm.e,FIND(":",_xlpm.t),MID(_xlpm.t,2,_xlpm.e-2)))</f>
        <v>ə</v>
      </c>
      <c r="D3" s="2" t="str">
        <f>_xlfn.LET(_xlpm.t,$B3,_xlfn.LET(_xlpm.b,FIND(":",_xlpm.t),_xlpm.e,FIND("&gt;",_xlpm.t),MID(_xlpm.t,_xlpm.b+1,_xlpm.e-_xlpm.b-1)))</f>
        <v>ou</v>
      </c>
      <c r="E3">
        <v>74</v>
      </c>
      <c r="F3">
        <f>SUM(G3:L3)</f>
        <v>2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0</v>
      </c>
      <c r="I3">
        <f>_xlfn.LET(_xlpm.w,$D3,_xlpm.k,CONCATENATE("*",I$1,"*"),COUNTIF(_xlpm.w,_xlpm.k))</f>
        <v>0</v>
      </c>
      <c r="J3">
        <f>_xlfn.LET(_xlpm.w,$D3,_xlpm.k,CONCATENATE("*",J$1,"*"),COUNTIF(_xlpm.w,_xlpm.k))</f>
        <v>1</v>
      </c>
      <c r="K3">
        <f>_xlfn.LET(_xlpm.w,$D3,_xlpm.k,CONCATENATE("*",K$1,"*"),COUNTIF(_xlpm.w,_xlpm.k))</f>
        <v>1</v>
      </c>
      <c r="L3">
        <f>_xlfn.LET(_xlpm.w,$D3,_xlpm.k,CONCATENATE("*",L$1,"*"),COUNTIF(_xlpm.w,_xlpm.k))</f>
        <v>0</v>
      </c>
      <c r="M3" t="s">
        <v>217</v>
      </c>
      <c r="N3" t="s">
        <v>554</v>
      </c>
      <c r="O3" t="s">
        <v>450</v>
      </c>
      <c r="P3" t="s">
        <v>1071</v>
      </c>
      <c r="Q3" t="s">
        <v>981</v>
      </c>
      <c r="R3" t="s">
        <v>982</v>
      </c>
      <c r="S3" t="s">
        <v>987</v>
      </c>
      <c r="T3" t="s">
        <v>990</v>
      </c>
      <c r="U3" t="s">
        <v>646</v>
      </c>
      <c r="V3" t="s">
        <v>991</v>
      </c>
      <c r="W3" t="s">
        <v>647</v>
      </c>
      <c r="X3" t="s">
        <v>993</v>
      </c>
      <c r="Y3" t="s">
        <v>995</v>
      </c>
      <c r="Z3" t="s">
        <v>1979</v>
      </c>
      <c r="AA3" t="s">
        <v>2322</v>
      </c>
      <c r="AB3" t="s">
        <v>2841</v>
      </c>
      <c r="AC3" t="s">
        <v>2842</v>
      </c>
      <c r="AD3" t="s">
        <v>2793</v>
      </c>
      <c r="AE3" t="s">
        <v>2995</v>
      </c>
      <c r="AF3" t="s">
        <v>996</v>
      </c>
      <c r="AG3" t="s">
        <v>3037</v>
      </c>
      <c r="AH3" t="s">
        <v>555</v>
      </c>
      <c r="AI3" t="s">
        <v>998</v>
      </c>
      <c r="AJ3" t="s">
        <v>3999</v>
      </c>
      <c r="AK3" t="s">
        <v>4227</v>
      </c>
      <c r="AL3" t="s">
        <v>1000</v>
      </c>
      <c r="AM3" t="s">
        <v>1003</v>
      </c>
      <c r="AN3" t="s">
        <v>1004</v>
      </c>
      <c r="AO3" t="s">
        <v>5146</v>
      </c>
      <c r="AP3" t="s">
        <v>4867</v>
      </c>
      <c r="AQ3" t="s">
        <v>5820</v>
      </c>
      <c r="AR3" t="s">
        <v>5679</v>
      </c>
      <c r="AS3" t="s">
        <v>5989</v>
      </c>
      <c r="AT3" t="s">
        <v>6003</v>
      </c>
      <c r="AU3" t="s">
        <v>3114</v>
      </c>
      <c r="AV3" t="s">
        <v>2079</v>
      </c>
      <c r="AW3" t="s">
        <v>7499</v>
      </c>
      <c r="AX3" t="s">
        <v>7399</v>
      </c>
      <c r="AY3" t="s">
        <v>4871</v>
      </c>
      <c r="AZ3" t="s">
        <v>8696</v>
      </c>
      <c r="BA3" t="s">
        <v>6604</v>
      </c>
      <c r="BB3" t="s">
        <v>4596</v>
      </c>
      <c r="BC3" t="s">
        <v>1017</v>
      </c>
      <c r="BD3" t="s">
        <v>8510</v>
      </c>
      <c r="BE3" t="s">
        <v>9531</v>
      </c>
      <c r="BF3" t="s">
        <v>556</v>
      </c>
      <c r="BG3" t="s">
        <v>9273</v>
      </c>
      <c r="BH3" t="s">
        <v>1021</v>
      </c>
      <c r="BI3" t="s">
        <v>10789</v>
      </c>
      <c r="BJ3" t="s">
        <v>10447</v>
      </c>
      <c r="BK3" t="s">
        <v>652</v>
      </c>
      <c r="BL3" t="s">
        <v>11153</v>
      </c>
      <c r="BM3" t="s">
        <v>1022</v>
      </c>
      <c r="BN3" t="s">
        <v>3242</v>
      </c>
      <c r="BO3" t="s">
        <v>11817</v>
      </c>
      <c r="BP3" t="s">
        <v>4849</v>
      </c>
      <c r="BQ3" t="s">
        <v>4972</v>
      </c>
      <c r="BR3" t="s">
        <v>1024</v>
      </c>
      <c r="BS3" t="s">
        <v>1025</v>
      </c>
      <c r="BT3" t="s">
        <v>1026</v>
      </c>
      <c r="BU3" t="s">
        <v>1027</v>
      </c>
      <c r="BV3" t="s">
        <v>1028</v>
      </c>
      <c r="BW3" t="s">
        <v>2545</v>
      </c>
      <c r="BX3" t="s">
        <v>1029</v>
      </c>
      <c r="BY3" t="s">
        <v>1440</v>
      </c>
      <c r="BZ3" t="s">
        <v>3720</v>
      </c>
      <c r="CA3" t="s">
        <v>1031</v>
      </c>
      <c r="CB3" t="s">
        <v>655</v>
      </c>
      <c r="CC3" t="s">
        <v>656</v>
      </c>
      <c r="CD3" t="s">
        <v>657</v>
      </c>
      <c r="CE3" t="s">
        <v>2211</v>
      </c>
      <c r="CF3" t="s">
        <v>11091</v>
      </c>
      <c r="CG3" t="s">
        <v>2821</v>
      </c>
      <c r="CH3" t="s">
        <v>12764</v>
      </c>
    </row>
    <row r="4" spans="1:499">
      <c r="A4">
        <v>2</v>
      </c>
      <c r="B4" s="2" t="s">
        <v>980</v>
      </c>
      <c r="C4" s="2" t="str">
        <f>_xlfn.LET(_xlpm.t,$B4,_xlfn.LET(_xlpm.e,FIND(":",_xlpm.t),MID(_xlpm.t,2,_xlpm.e-2)))</f>
        <v>aʊ</v>
      </c>
      <c r="D4" s="2" t="str">
        <f>_xlfn.LET(_xlpm.t,$B4,_xlfn.LET(_xlpm.b,FIND(":",_xlpm.t),_xlpm.e,FIND("&gt;",_xlpm.t),MID(_xlpm.t,_xlpm.b+1,_xlpm.e-_xlpm.b-1)))</f>
        <v>ou</v>
      </c>
      <c r="E4">
        <v>70</v>
      </c>
      <c r="F4">
        <f>SUM(G4:L4)</f>
        <v>2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0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1</v>
      </c>
      <c r="K4">
        <f>_xlfn.LET(_xlpm.w,$D4,_xlpm.k,CONCATENATE("*",K$1,"*"),COUNTIF(_xlpm.w,_xlpm.k))</f>
        <v>1</v>
      </c>
      <c r="L4">
        <f>_xlfn.LET(_xlpm.w,$D4,_xlpm.k,CONCATENATE("*",L$1,"*"),COUNTIF(_xlpm.w,_xlpm.k))</f>
        <v>0</v>
      </c>
      <c r="M4" t="s">
        <v>981</v>
      </c>
      <c r="N4" t="s">
        <v>982</v>
      </c>
      <c r="O4" t="s">
        <v>983</v>
      </c>
      <c r="P4" t="s">
        <v>984</v>
      </c>
      <c r="Q4" t="s">
        <v>985</v>
      </c>
      <c r="R4" t="s">
        <v>986</v>
      </c>
      <c r="S4" t="s">
        <v>674</v>
      </c>
      <c r="T4" t="s">
        <v>987</v>
      </c>
      <c r="U4" t="s">
        <v>988</v>
      </c>
      <c r="V4" t="s">
        <v>675</v>
      </c>
      <c r="W4" t="s">
        <v>989</v>
      </c>
      <c r="X4" t="s">
        <v>990</v>
      </c>
      <c r="Y4" t="s">
        <v>646</v>
      </c>
      <c r="Z4" t="s">
        <v>991</v>
      </c>
      <c r="AA4" t="s">
        <v>647</v>
      </c>
      <c r="AB4" t="s">
        <v>648</v>
      </c>
      <c r="AC4" t="s">
        <v>93</v>
      </c>
      <c r="AD4" t="s">
        <v>992</v>
      </c>
      <c r="AE4" t="s">
        <v>993</v>
      </c>
      <c r="AF4" t="s">
        <v>994</v>
      </c>
      <c r="AG4" t="s">
        <v>995</v>
      </c>
      <c r="AH4" t="s">
        <v>996</v>
      </c>
      <c r="AI4" t="s">
        <v>997</v>
      </c>
      <c r="AJ4" t="s">
        <v>998</v>
      </c>
      <c r="AK4" t="s">
        <v>649</v>
      </c>
      <c r="AL4" t="s">
        <v>999</v>
      </c>
      <c r="AM4" t="s">
        <v>1000</v>
      </c>
      <c r="AN4" t="s">
        <v>1001</v>
      </c>
      <c r="AO4" t="s">
        <v>1002</v>
      </c>
      <c r="AP4" t="s">
        <v>1003</v>
      </c>
      <c r="AQ4" t="s">
        <v>1004</v>
      </c>
      <c r="AR4" t="s">
        <v>1005</v>
      </c>
      <c r="AS4" t="s">
        <v>1006</v>
      </c>
      <c r="AT4" t="s">
        <v>1007</v>
      </c>
      <c r="AU4" t="s">
        <v>1008</v>
      </c>
      <c r="AV4" t="s">
        <v>1009</v>
      </c>
      <c r="AW4" t="s">
        <v>1010</v>
      </c>
      <c r="AX4" t="s">
        <v>1011</v>
      </c>
      <c r="AY4" t="s">
        <v>1012</v>
      </c>
      <c r="AZ4" t="s">
        <v>1013</v>
      </c>
      <c r="BA4" t="s">
        <v>1014</v>
      </c>
      <c r="BB4" t="s">
        <v>1015</v>
      </c>
      <c r="BC4" t="s">
        <v>1016</v>
      </c>
      <c r="BD4" t="s">
        <v>1017</v>
      </c>
      <c r="BE4" t="s">
        <v>1018</v>
      </c>
      <c r="BF4" t="s">
        <v>1019</v>
      </c>
      <c r="BG4" t="s">
        <v>1020</v>
      </c>
      <c r="BH4" t="s">
        <v>650</v>
      </c>
      <c r="BI4" t="s">
        <v>1021</v>
      </c>
      <c r="BJ4" t="s">
        <v>651</v>
      </c>
      <c r="BK4" t="s">
        <v>652</v>
      </c>
      <c r="BL4" t="s">
        <v>1022</v>
      </c>
      <c r="BM4" t="s">
        <v>1023</v>
      </c>
      <c r="BN4" t="s">
        <v>653</v>
      </c>
      <c r="BO4" t="s">
        <v>1024</v>
      </c>
      <c r="BP4" t="s">
        <v>1025</v>
      </c>
      <c r="BQ4" t="s">
        <v>1026</v>
      </c>
      <c r="BR4" t="s">
        <v>1027</v>
      </c>
      <c r="BS4" t="s">
        <v>1028</v>
      </c>
      <c r="BT4" t="s">
        <v>1029</v>
      </c>
      <c r="BU4" t="s">
        <v>1030</v>
      </c>
      <c r="BV4" t="s">
        <v>654</v>
      </c>
      <c r="BW4" t="s">
        <v>1031</v>
      </c>
      <c r="BX4" t="s">
        <v>655</v>
      </c>
      <c r="BY4" t="s">
        <v>656</v>
      </c>
      <c r="BZ4" t="s">
        <v>657</v>
      </c>
      <c r="CA4" t="s">
        <v>1032</v>
      </c>
      <c r="CB4" t="s">
        <v>1033</v>
      </c>
      <c r="CC4" t="s">
        <v>1034</v>
      </c>
      <c r="CD4" t="s">
        <v>658</v>
      </c>
    </row>
    <row r="5" spans="1:499">
      <c r="A5">
        <v>2</v>
      </c>
      <c r="B5" s="2" t="s">
        <v>3348</v>
      </c>
      <c r="C5" s="2" t="str">
        <f>_xlfn.LET(_xlpm.t,$B5,_xlfn.LET(_xlpm.e,FIND(":",_xlpm.t),MID(_xlpm.t,2,_xlpm.e-2)))</f>
        <v>eɪ</v>
      </c>
      <c r="D5" s="2" t="str">
        <f>_xlfn.LET(_xlpm.t,$B5,_xlfn.LET(_xlpm.b,FIND(":",_xlpm.t),_xlpm.e,FIND("&gt;",_xlpm.t),MID(_xlpm.t,_xlpm.b+1,_xlpm.e-_xlpm.b-1)))</f>
        <v>ai</v>
      </c>
      <c r="E5">
        <v>69</v>
      </c>
      <c r="F5">
        <f>SUM(G5:L5)</f>
        <v>2</v>
      </c>
      <c r="G5">
        <f>_xlfn.LET(_xlpm.w,$D5,_xlpm.k,CONCATENATE("*",G$1,"*"),COUNTIF(_xlpm.w,_xlpm.k))</f>
        <v>1</v>
      </c>
      <c r="H5">
        <f>_xlfn.LET(_xlpm.w,$D5,_xlpm.k,CONCATENATE("*",H$1,"*"),COUNTIF(_xlpm.w,_xlpm.k))</f>
        <v>0</v>
      </c>
      <c r="I5">
        <f>_xlfn.LET(_xlpm.w,$D5,_xlpm.k,CONCATENATE("*",I$1,"*"),COUNTIF(_xlpm.w,_xlpm.k))</f>
        <v>1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0</v>
      </c>
      <c r="L5">
        <f>_xlfn.LET(_xlpm.w,$D5,_xlpm.k,CONCATENATE("*",L$1,"*"),COUNTIF(_xlpm.w,_xlpm.k))</f>
        <v>0</v>
      </c>
      <c r="M5" t="s">
        <v>1649</v>
      </c>
      <c r="N5" t="s">
        <v>182</v>
      </c>
      <c r="O5" t="s">
        <v>1977</v>
      </c>
      <c r="P5" t="s">
        <v>2273</v>
      </c>
      <c r="Q5" t="s">
        <v>2274</v>
      </c>
      <c r="R5" t="s">
        <v>2136</v>
      </c>
      <c r="S5" t="s">
        <v>3030</v>
      </c>
      <c r="T5" t="s">
        <v>3034</v>
      </c>
      <c r="U5" t="s">
        <v>3035</v>
      </c>
      <c r="V5" t="s">
        <v>3038</v>
      </c>
      <c r="W5" t="s">
        <v>3045</v>
      </c>
      <c r="X5" t="s">
        <v>3046</v>
      </c>
      <c r="Y5" t="s">
        <v>227</v>
      </c>
      <c r="Z5" t="s">
        <v>3068</v>
      </c>
      <c r="AA5" t="s">
        <v>3078</v>
      </c>
      <c r="AB5" t="s">
        <v>3081</v>
      </c>
      <c r="AC5" t="s">
        <v>3082</v>
      </c>
      <c r="AD5" t="s">
        <v>3085</v>
      </c>
      <c r="AE5" t="s">
        <v>3086</v>
      </c>
      <c r="AF5" t="s">
        <v>3121</v>
      </c>
      <c r="AG5" t="s">
        <v>3122</v>
      </c>
      <c r="AH5" t="s">
        <v>3127</v>
      </c>
      <c r="AI5" t="s">
        <v>3128</v>
      </c>
      <c r="AJ5" t="s">
        <v>3144</v>
      </c>
      <c r="AK5" t="s">
        <v>3145</v>
      </c>
      <c r="AL5" t="s">
        <v>3147</v>
      </c>
      <c r="AM5" t="s">
        <v>3148</v>
      </c>
      <c r="AN5" t="s">
        <v>3153</v>
      </c>
      <c r="AO5" t="s">
        <v>3162</v>
      </c>
      <c r="AP5" t="s">
        <v>3178</v>
      </c>
      <c r="AQ5" t="s">
        <v>3188</v>
      </c>
      <c r="AR5" t="s">
        <v>3191</v>
      </c>
      <c r="AS5" t="s">
        <v>3205</v>
      </c>
      <c r="AT5" t="s">
        <v>3211</v>
      </c>
      <c r="AU5" t="s">
        <v>3212</v>
      </c>
      <c r="AV5" t="s">
        <v>3227</v>
      </c>
      <c r="AW5" t="s">
        <v>3228</v>
      </c>
      <c r="AX5" t="s">
        <v>3235</v>
      </c>
      <c r="AY5" t="s">
        <v>3236</v>
      </c>
      <c r="AZ5" t="s">
        <v>3239</v>
      </c>
      <c r="BA5" t="s">
        <v>3240</v>
      </c>
      <c r="BB5" t="s">
        <v>3242</v>
      </c>
      <c r="BC5" t="s">
        <v>3244</v>
      </c>
      <c r="BD5" t="s">
        <v>3249</v>
      </c>
      <c r="BE5" t="s">
        <v>3250</v>
      </c>
      <c r="BF5" t="s">
        <v>3251</v>
      </c>
      <c r="BG5" t="s">
        <v>3253</v>
      </c>
      <c r="BH5" t="s">
        <v>1430</v>
      </c>
      <c r="BI5" t="s">
        <v>3255</v>
      </c>
      <c r="BJ5" t="s">
        <v>3257</v>
      </c>
      <c r="BK5" t="s">
        <v>3258</v>
      </c>
      <c r="BL5" t="s">
        <v>3260</v>
      </c>
      <c r="BM5" t="s">
        <v>3269</v>
      </c>
      <c r="BN5" t="s">
        <v>3283</v>
      </c>
      <c r="BO5" t="s">
        <v>3288</v>
      </c>
      <c r="BP5" t="s">
        <v>3289</v>
      </c>
      <c r="BQ5" t="s">
        <v>3290</v>
      </c>
      <c r="BR5" t="s">
        <v>3303</v>
      </c>
      <c r="BS5" t="s">
        <v>3304</v>
      </c>
      <c r="BT5" t="s">
        <v>3305</v>
      </c>
      <c r="BU5" t="s">
        <v>3309</v>
      </c>
      <c r="BV5" t="s">
        <v>3310</v>
      </c>
      <c r="BW5" t="s">
        <v>3320</v>
      </c>
      <c r="BX5" t="s">
        <v>3323</v>
      </c>
      <c r="BY5" t="s">
        <v>3328</v>
      </c>
      <c r="BZ5" t="s">
        <v>3329</v>
      </c>
      <c r="CA5" t="s">
        <v>3330</v>
      </c>
      <c r="CB5" t="s">
        <v>3331</v>
      </c>
      <c r="CC5" t="s">
        <v>3337</v>
      </c>
    </row>
    <row r="6" spans="1:499">
      <c r="A6">
        <v>2</v>
      </c>
      <c r="B6" s="2" t="s">
        <v>12645</v>
      </c>
      <c r="C6" s="2" t="str">
        <f>_xlfn.LET(_xlpm.t,$B6,_xlfn.LET(_xlpm.e,FIND(":",_xlpm.t),MID(_xlpm.t,2,_xlpm.e-2)))</f>
        <v>ɛ</v>
      </c>
      <c r="D6" s="2" t="str">
        <f>_xlfn.LET(_xlpm.t,$B6,_xlfn.LET(_xlpm.b,FIND(":",_xlpm.t),_xlpm.e,FIND("&gt;",_xlpm.t),MID(_xlpm.t,_xlpm.b+1,_xlpm.e-_xlpm.b-1)))</f>
        <v>ai</v>
      </c>
      <c r="E6">
        <v>35</v>
      </c>
      <c r="F6">
        <f>SUM(G6:L6)</f>
        <v>2</v>
      </c>
      <c r="G6">
        <f>_xlfn.LET(_xlpm.w,$D6,_xlpm.k,CONCATENATE("*",G$1,"*"),COUNTIF(_xlpm.w,_xlpm.k))</f>
        <v>1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1</v>
      </c>
      <c r="J6">
        <f>_xlfn.LET(_xlpm.w,$D6,_xlpm.k,CONCATENATE("*",J$1,"*"),COUNTIF(_xlpm.w,_xlpm.k))</f>
        <v>0</v>
      </c>
      <c r="K6">
        <f>_xlfn.LET(_xlpm.w,$D6,_xlpm.k,CONCATENATE("*",K$1,"*"),COUNTIF(_xlpm.w,_xlpm.k))</f>
        <v>0</v>
      </c>
      <c r="L6">
        <f>_xlfn.LET(_xlpm.w,$D6,_xlpm.k,CONCATENATE("*",L$1,"*"),COUNTIF(_xlpm.w,_xlpm.k))</f>
        <v>0</v>
      </c>
      <c r="M6" t="s">
        <v>272</v>
      </c>
      <c r="N6" t="s">
        <v>1452</v>
      </c>
      <c r="O6" t="s">
        <v>2266</v>
      </c>
      <c r="P6" t="s">
        <v>3677</v>
      </c>
      <c r="Q6" t="s">
        <v>3678</v>
      </c>
      <c r="R6" t="s">
        <v>750</v>
      </c>
      <c r="S6" t="s">
        <v>762</v>
      </c>
      <c r="T6" t="s">
        <v>4306</v>
      </c>
      <c r="U6" t="s">
        <v>4307</v>
      </c>
      <c r="V6" t="s">
        <v>417</v>
      </c>
      <c r="W6" t="s">
        <v>6072</v>
      </c>
      <c r="X6" t="s">
        <v>1009</v>
      </c>
      <c r="Y6" t="s">
        <v>9215</v>
      </c>
      <c r="Z6" t="s">
        <v>10160</v>
      </c>
      <c r="AA6" t="s">
        <v>5198</v>
      </c>
      <c r="AB6" t="s">
        <v>10413</v>
      </c>
      <c r="AC6" t="s">
        <v>9475</v>
      </c>
      <c r="AD6" t="s">
        <v>11483</v>
      </c>
      <c r="AE6" t="s">
        <v>7411</v>
      </c>
      <c r="AF6" t="s">
        <v>910</v>
      </c>
      <c r="AG6" t="s">
        <v>3679</v>
      </c>
      <c r="AH6" t="s">
        <v>10161</v>
      </c>
      <c r="AI6" t="s">
        <v>12627</v>
      </c>
      <c r="AJ6" t="s">
        <v>12628</v>
      </c>
      <c r="AK6" t="s">
        <v>8320</v>
      </c>
      <c r="AL6" t="s">
        <v>4030</v>
      </c>
      <c r="AM6" t="s">
        <v>80</v>
      </c>
      <c r="AN6" t="s">
        <v>3283</v>
      </c>
      <c r="AO6" t="s">
        <v>9505</v>
      </c>
      <c r="AP6" t="s">
        <v>12630</v>
      </c>
      <c r="AQ6" t="s">
        <v>8980</v>
      </c>
      <c r="AR6" t="s">
        <v>3288</v>
      </c>
      <c r="AS6" t="s">
        <v>3289</v>
      </c>
      <c r="AT6" t="s">
        <v>3290</v>
      </c>
      <c r="AU6" t="s">
        <v>9221</v>
      </c>
    </row>
    <row r="7" spans="1:499">
      <c r="A7">
        <v>2</v>
      </c>
      <c r="B7" s="2" t="s">
        <v>977</v>
      </c>
      <c r="C7" s="2" t="str">
        <f>_xlfn.LET(_xlpm.t,$B7,_xlfn.LET(_xlpm.e,FIND(":",_xlpm.t),MID(_xlpm.t,2,_xlpm.e-2)))</f>
        <v>aɪ</v>
      </c>
      <c r="D7" s="2" t="str">
        <f>_xlfn.LET(_xlpm.t,$B7,_xlfn.LET(_xlpm.b,FIND(":",_xlpm.t),_xlpm.e,FIND("&gt;",_xlpm.t),MID(_xlpm.t,_xlpm.b+1,_xlpm.e-_xlpm.b-1)))</f>
        <v>ie</v>
      </c>
      <c r="E7">
        <v>26</v>
      </c>
      <c r="F7">
        <f>SUM(G7:L7)</f>
        <v>2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1</v>
      </c>
      <c r="I7">
        <f>_xlfn.LET(_xlpm.w,$D7,_xlpm.k,CONCATENATE("*",I$1,"*"),COUNTIF(_xlpm.w,_xlpm.k))</f>
        <v>1</v>
      </c>
      <c r="J7">
        <f>_xlfn.LET(_xlpm.w,$D7,_xlpm.k,CONCATENATE("*",J$1,"*"),COUNTIF(_xlpm.w,_xlpm.k))</f>
        <v>0</v>
      </c>
      <c r="K7">
        <f>_xlfn.LET(_xlpm.w,$D7,_xlpm.k,CONCATENATE("*",K$1,"*"),COUNTIF(_xlpm.w,_xlpm.k))</f>
        <v>0</v>
      </c>
      <c r="L7">
        <f>_xlfn.LET(_xlpm.w,$D7,_xlpm.k,CONCATENATE("*",L$1,"*"),COUNTIF(_xlpm.w,_xlpm.k))</f>
        <v>0</v>
      </c>
      <c r="M7" t="s">
        <v>660</v>
      </c>
      <c r="N7" t="s">
        <v>665</v>
      </c>
      <c r="O7" t="s">
        <v>703</v>
      </c>
      <c r="P7" t="s">
        <v>704</v>
      </c>
      <c r="Q7" t="s">
        <v>705</v>
      </c>
      <c r="R7" t="s">
        <v>705</v>
      </c>
      <c r="S7" t="s">
        <v>750</v>
      </c>
      <c r="T7" t="s">
        <v>770</v>
      </c>
      <c r="U7" t="s">
        <v>772</v>
      </c>
      <c r="V7" t="s">
        <v>783</v>
      </c>
      <c r="W7" t="s">
        <v>811</v>
      </c>
      <c r="X7" t="s">
        <v>817</v>
      </c>
      <c r="Y7" t="s">
        <v>840</v>
      </c>
      <c r="Z7" t="s">
        <v>852</v>
      </c>
      <c r="AA7" t="s">
        <v>853</v>
      </c>
      <c r="AB7" t="s">
        <v>854</v>
      </c>
      <c r="AC7" t="s">
        <v>855</v>
      </c>
      <c r="AD7" t="s">
        <v>856</v>
      </c>
      <c r="AE7" t="s">
        <v>871</v>
      </c>
      <c r="AF7" t="s">
        <v>872</v>
      </c>
      <c r="AG7" t="s">
        <v>887</v>
      </c>
      <c r="AH7" t="s">
        <v>891</v>
      </c>
      <c r="AI7" t="s">
        <v>603</v>
      </c>
      <c r="AJ7" t="s">
        <v>900</v>
      </c>
      <c r="AK7" t="s">
        <v>929</v>
      </c>
      <c r="AL7" t="s">
        <v>962</v>
      </c>
    </row>
    <row r="8" spans="1:499">
      <c r="A8">
        <v>2</v>
      </c>
      <c r="B8" s="2" t="s">
        <v>15063</v>
      </c>
      <c r="C8" s="2" t="str">
        <f>_xlfn.LET(_xlpm.t,$B8,_xlfn.LET(_xlpm.e,FIND(":",_xlpm.t),MID(_xlpm.t,2,_xlpm.e-2)))</f>
        <v>əɹ</v>
      </c>
      <c r="D8" s="2" t="str">
        <f>_xlfn.LET(_xlpm.t,$B8,_xlfn.LET(_xlpm.b,FIND(":",_xlpm.t),_xlpm.e,FIND("&gt;",_xlpm.t),MID(_xlpm.t,_xlpm.b+1,_xlpm.e-_xlpm.b-1)))</f>
        <v>ou</v>
      </c>
      <c r="E8">
        <v>26</v>
      </c>
      <c r="F8">
        <f>SUM(G8:L8)</f>
        <v>2</v>
      </c>
      <c r="G8">
        <f>_xlfn.LET(_xlpm.w,$D8,_xlpm.k,CONCATENATE("*",G$1,"*"),COUNTIF(_xlpm.w,_xlpm.k))</f>
        <v>0</v>
      </c>
      <c r="H8">
        <f>_xlfn.LET(_xlpm.w,$D8,_xlpm.k,CONCATENATE("*",H$1,"*"),COUNTIF(_xlpm.w,_xlpm.k))</f>
        <v>0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1</v>
      </c>
      <c r="K8">
        <f>_xlfn.LET(_xlpm.w,$D8,_xlpm.k,CONCATENATE("*",K$1,"*"),COUNTIF(_xlpm.w,_xlpm.k))</f>
        <v>1</v>
      </c>
      <c r="L8">
        <f>_xlfn.LET(_xlpm.w,$D8,_xlpm.k,CONCATENATE("*",L$1,"*"),COUNTIF(_xlpm.w,_xlpm.k))</f>
        <v>0</v>
      </c>
      <c r="M8" t="s">
        <v>554</v>
      </c>
      <c r="N8" t="s">
        <v>450</v>
      </c>
      <c r="O8" t="s">
        <v>982</v>
      </c>
      <c r="P8" t="s">
        <v>987</v>
      </c>
      <c r="Q8" t="s">
        <v>990</v>
      </c>
      <c r="R8" t="s">
        <v>646</v>
      </c>
      <c r="S8" t="s">
        <v>991</v>
      </c>
      <c r="T8" t="s">
        <v>647</v>
      </c>
      <c r="U8" t="s">
        <v>993</v>
      </c>
      <c r="V8" t="s">
        <v>1979</v>
      </c>
      <c r="W8" t="s">
        <v>2793</v>
      </c>
      <c r="X8" t="s">
        <v>555</v>
      </c>
      <c r="Y8" t="s">
        <v>998</v>
      </c>
      <c r="Z8" t="s">
        <v>4227</v>
      </c>
      <c r="AA8" t="s">
        <v>1003</v>
      </c>
      <c r="AB8" t="s">
        <v>1004</v>
      </c>
      <c r="AC8" t="s">
        <v>5820</v>
      </c>
      <c r="AD8" t="s">
        <v>7399</v>
      </c>
      <c r="AE8" t="s">
        <v>556</v>
      </c>
      <c r="AF8" t="s">
        <v>1021</v>
      </c>
      <c r="AG8" t="s">
        <v>10789</v>
      </c>
      <c r="AH8" t="s">
        <v>1022</v>
      </c>
      <c r="AI8" t="s">
        <v>3242</v>
      </c>
      <c r="AJ8" t="s">
        <v>1029</v>
      </c>
      <c r="AK8" t="s">
        <v>1031</v>
      </c>
      <c r="AL8" t="s">
        <v>2211</v>
      </c>
    </row>
    <row r="9" spans="1:499">
      <c r="A9">
        <v>2</v>
      </c>
      <c r="B9" s="2" t="s">
        <v>8872</v>
      </c>
      <c r="C9" s="2" t="str">
        <f>_xlfn.LET(_xlpm.t,$B9,_xlfn.LET(_xlpm.e,FIND(":",_xlpm.t),MID(_xlpm.t,2,_xlpm.e-2)))</f>
        <v>oʊ</v>
      </c>
      <c r="D9" s="2" t="str">
        <f>_xlfn.LET(_xlpm.t,$B9,_xlfn.LET(_xlpm.b,FIND(":",_xlpm.t),_xlpm.e,FIND("&gt;",_xlpm.t),MID(_xlpm.t,_xlpm.b+1,_xlpm.e-_xlpm.b-1)))</f>
        <v>oa</v>
      </c>
      <c r="E9">
        <v>24</v>
      </c>
      <c r="F9">
        <f>SUM(G9:L9)</f>
        <v>2</v>
      </c>
      <c r="G9">
        <f>_xlfn.LET(_xlpm.w,$D9,_xlpm.k,CONCATENATE("*",G$1,"*"),COUNTIF(_xlpm.w,_xlpm.k))</f>
        <v>1</v>
      </c>
      <c r="H9">
        <f>_xlfn.LET(_xlpm.w,$D9,_xlpm.k,CONCATENATE("*",H$1,"*"),COUNTIF(_xlpm.w,_xlpm.k))</f>
        <v>0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1</v>
      </c>
      <c r="K9">
        <f>_xlfn.LET(_xlpm.w,$D9,_xlpm.k,CONCATENATE("*",K$1,"*"),COUNTIF(_xlpm.w,_xlpm.k))</f>
        <v>0</v>
      </c>
      <c r="L9">
        <f>_xlfn.LET(_xlpm.w,$D9,_xlpm.k,CONCATENATE("*",L$1,"*"),COUNTIF(_xlpm.w,_xlpm.k))</f>
        <v>0</v>
      </c>
      <c r="M9" t="s">
        <v>562</v>
      </c>
      <c r="N9" t="s">
        <v>1401</v>
      </c>
      <c r="O9" t="s">
        <v>1402</v>
      </c>
      <c r="P9" t="s">
        <v>3585</v>
      </c>
      <c r="Q9" t="s">
        <v>5252</v>
      </c>
      <c r="R9" t="s">
        <v>5257</v>
      </c>
      <c r="S9" t="s">
        <v>5258</v>
      </c>
      <c r="T9" t="s">
        <v>5259</v>
      </c>
      <c r="U9" t="s">
        <v>5260</v>
      </c>
      <c r="V9" t="s">
        <v>6432</v>
      </c>
      <c r="W9" t="s">
        <v>6433</v>
      </c>
      <c r="X9" t="s">
        <v>6435</v>
      </c>
      <c r="Y9" t="s">
        <v>7242</v>
      </c>
      <c r="Z9" t="s">
        <v>5712</v>
      </c>
      <c r="AA9" t="s">
        <v>8823</v>
      </c>
      <c r="AB9" t="s">
        <v>6439</v>
      </c>
      <c r="AC9" t="s">
        <v>8838</v>
      </c>
      <c r="AD9" t="s">
        <v>3305</v>
      </c>
      <c r="AE9" t="s">
        <v>2907</v>
      </c>
      <c r="AF9" t="s">
        <v>8847</v>
      </c>
      <c r="AG9" t="s">
        <v>8849</v>
      </c>
      <c r="AH9" t="s">
        <v>8855</v>
      </c>
      <c r="AI9" t="s">
        <v>8856</v>
      </c>
      <c r="AJ9" t="s">
        <v>8869</v>
      </c>
    </row>
    <row r="10" spans="1:499">
      <c r="A10">
        <v>2</v>
      </c>
      <c r="B10" s="2" t="s">
        <v>15039</v>
      </c>
      <c r="C10" s="2" t="str">
        <f>_xlfn.LET(_xlpm.t,$B10,_xlfn.LET(_xlpm.e,FIND(":",_xlpm.t),MID(_xlpm.t,2,_xlpm.e-2)))</f>
        <v>ɔɪ</v>
      </c>
      <c r="D10" s="2" t="str">
        <f>_xlfn.LET(_xlpm.t,$B10,_xlfn.LET(_xlpm.b,FIND(":",_xlpm.t),_xlpm.e,FIND("&gt;",_xlpm.t),MID(_xlpm.t,_xlpm.b+1,_xlpm.e-_xlpm.b-1)))</f>
        <v>oi</v>
      </c>
      <c r="E10">
        <v>22</v>
      </c>
      <c r="F10">
        <f>SUM(G10:L10)</f>
        <v>2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0</v>
      </c>
      <c r="I10">
        <f>_xlfn.LET(_xlpm.w,$D10,_xlpm.k,CONCATENATE("*",I$1,"*"),COUNTIF(_xlpm.w,_xlpm.k))</f>
        <v>1</v>
      </c>
      <c r="J10">
        <f>_xlfn.LET(_xlpm.w,$D10,_xlpm.k,CONCATENATE("*",J$1,"*"),COUNTIF(_xlpm.w,_xlpm.k))</f>
        <v>1</v>
      </c>
      <c r="K10">
        <f>_xlfn.LET(_xlpm.w,$D10,_xlpm.k,CONCATENATE("*",K$1,"*"),COUNTIF(_xlpm.w,_xlpm.k))</f>
        <v>0</v>
      </c>
      <c r="L10">
        <f>_xlfn.LET(_xlpm.w,$D10,_xlpm.k,CONCATENATE("*",L$1,"*"),COUNTIF(_xlpm.w,_xlpm.k))</f>
        <v>0</v>
      </c>
      <c r="M10" t="s">
        <v>1819</v>
      </c>
      <c r="N10" t="s">
        <v>2365</v>
      </c>
      <c r="O10" t="s">
        <v>2366</v>
      </c>
      <c r="P10" t="s">
        <v>2986</v>
      </c>
      <c r="Q10" t="s">
        <v>2987</v>
      </c>
      <c r="R10" t="s">
        <v>6027</v>
      </c>
      <c r="S10" t="s">
        <v>8720</v>
      </c>
      <c r="T10" t="s">
        <v>9496</v>
      </c>
      <c r="U10" t="s">
        <v>9497</v>
      </c>
      <c r="V10" t="s">
        <v>8242</v>
      </c>
      <c r="W10" t="s">
        <v>9498</v>
      </c>
      <c r="X10" t="s">
        <v>8510</v>
      </c>
      <c r="Y10" t="s">
        <v>9773</v>
      </c>
      <c r="Z10" t="s">
        <v>9499</v>
      </c>
      <c r="AA10" t="s">
        <v>10832</v>
      </c>
      <c r="AB10" t="s">
        <v>11704</v>
      </c>
      <c r="AC10" t="s">
        <v>11954</v>
      </c>
      <c r="AD10" t="s">
        <v>9500</v>
      </c>
      <c r="AE10" t="s">
        <v>11955</v>
      </c>
      <c r="AF10" t="s">
        <v>2142</v>
      </c>
      <c r="AG10" t="s">
        <v>2988</v>
      </c>
      <c r="AH10" t="s">
        <v>12734</v>
      </c>
    </row>
    <row r="11" spans="1:499">
      <c r="A11">
        <v>2</v>
      </c>
      <c r="B11" s="2" t="s">
        <v>14950</v>
      </c>
      <c r="C11" s="2" t="str">
        <f>_xlfn.LET(_xlpm.t,$B11,_xlfn.LET(_xlpm.e,FIND(":",_xlpm.t),MID(_xlpm.t,2,_xlpm.e-2)))</f>
        <v>ɜɹ</v>
      </c>
      <c r="D11" s="2" t="str">
        <f>_xlfn.LET(_xlpm.t,$B11,_xlfn.LET(_xlpm.b,FIND(":",_xlpm.t),_xlpm.e,FIND("&gt;",_xlpm.t),MID(_xlpm.t,_xlpm.b+1,_xlpm.e-_xlpm.b-1)))</f>
        <v>ea</v>
      </c>
      <c r="E11">
        <v>16</v>
      </c>
      <c r="F11">
        <f>SUM(G11:L11)</f>
        <v>2</v>
      </c>
      <c r="G11">
        <f>_xlfn.LET(_xlpm.w,$D11,_xlpm.k,CONCATENATE("*",G$1,"*"),COUNTIF(_xlpm.w,_xlpm.k))</f>
        <v>1</v>
      </c>
      <c r="H11">
        <f>_xlfn.LET(_xlpm.w,$D11,_xlpm.k,CONCATENATE("*",H$1,"*"),COUNTIF(_xlpm.w,_xlpm.k))</f>
        <v>1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0</v>
      </c>
      <c r="L11">
        <f>_xlfn.LET(_xlpm.w,$D11,_xlpm.k,CONCATENATE("*",L$1,"*"),COUNTIF(_xlpm.w,_xlpm.k))</f>
        <v>0</v>
      </c>
      <c r="M11" t="s">
        <v>4455</v>
      </c>
      <c r="N11" t="s">
        <v>6979</v>
      </c>
      <c r="O11" t="s">
        <v>6980</v>
      </c>
      <c r="P11" t="s">
        <v>6981</v>
      </c>
      <c r="Q11" t="s">
        <v>9471</v>
      </c>
      <c r="R11" t="s">
        <v>4619</v>
      </c>
      <c r="S11" t="s">
        <v>10811</v>
      </c>
      <c r="T11" t="s">
        <v>6755</v>
      </c>
      <c r="U11" t="s">
        <v>6692</v>
      </c>
      <c r="V11" t="s">
        <v>14946</v>
      </c>
      <c r="W11" t="s">
        <v>8474</v>
      </c>
      <c r="X11" t="s">
        <v>8458</v>
      </c>
      <c r="Y11" t="s">
        <v>14947</v>
      </c>
      <c r="Z11" t="s">
        <v>4457</v>
      </c>
      <c r="AA11" t="s">
        <v>6982</v>
      </c>
      <c r="AB11" t="s">
        <v>10815</v>
      </c>
    </row>
    <row r="12" spans="1:499">
      <c r="A12">
        <v>2</v>
      </c>
      <c r="B12" s="2" t="s">
        <v>12654</v>
      </c>
      <c r="C12" s="2" t="str">
        <f>_xlfn.LET(_xlpm.t,$B12,_xlfn.LET(_xlpm.e,FIND(":",_xlpm.t),MID(_xlpm.t,2,_xlpm.e-2)))</f>
        <v>ə</v>
      </c>
      <c r="D12" s="2" t="str">
        <f>_xlfn.LET(_xlpm.t,$B12,_xlfn.LET(_xlpm.b,FIND(":",_xlpm.t),_xlpm.e,FIND("&gt;",_xlpm.t),MID(_xlpm.t,_xlpm.b+1,_xlpm.e-_xlpm.b-1)))</f>
        <v>au</v>
      </c>
      <c r="E12">
        <v>15</v>
      </c>
      <c r="F12">
        <f>SUM(G12:L12)</f>
        <v>2</v>
      </c>
      <c r="G12">
        <f>_xlfn.LET(_xlpm.w,$D12,_xlpm.k,CONCATENATE("*",G$1,"*"),COUNTIF(_xlpm.w,_xlpm.k))</f>
        <v>1</v>
      </c>
      <c r="H12">
        <f>_xlfn.LET(_xlpm.w,$D12,_xlpm.k,CONCATENATE("*",H$1,"*"),COUNTIF(_xlpm.w,_xlpm.k))</f>
        <v>0</v>
      </c>
      <c r="I12">
        <f>_xlfn.LET(_xlpm.w,$D12,_xlpm.k,CONCATENATE("*",I$1,"*"),COUNTIF(_xlpm.w,_xlpm.k))</f>
        <v>0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1</v>
      </c>
      <c r="L12">
        <f>_xlfn.LET(_xlpm.w,$D12,_xlpm.k,CONCATENATE("*",L$1,"*"),COUNTIF(_xlpm.w,_xlpm.k))</f>
        <v>0</v>
      </c>
      <c r="M12" t="s">
        <v>1300</v>
      </c>
      <c r="N12" t="s">
        <v>2153</v>
      </c>
      <c r="O12" t="s">
        <v>5619</v>
      </c>
      <c r="P12" t="s">
        <v>6003</v>
      </c>
      <c r="Q12" t="s">
        <v>3646</v>
      </c>
      <c r="R12" t="s">
        <v>10386</v>
      </c>
      <c r="S12" t="s">
        <v>6766</v>
      </c>
      <c r="T12" t="s">
        <v>6958</v>
      </c>
      <c r="U12" t="s">
        <v>3267</v>
      </c>
      <c r="V12" t="s">
        <v>11174</v>
      </c>
      <c r="W12" t="s">
        <v>2385</v>
      </c>
      <c r="X12" t="s">
        <v>11088</v>
      </c>
      <c r="Y12" t="s">
        <v>12616</v>
      </c>
      <c r="Z12" t="s">
        <v>12632</v>
      </c>
      <c r="AA12" t="s">
        <v>10158</v>
      </c>
    </row>
    <row r="13" spans="1:499">
      <c r="A13">
        <v>2</v>
      </c>
      <c r="B13" s="2" t="s">
        <v>4720</v>
      </c>
      <c r="C13" s="2" t="str">
        <f>_xlfn.LET(_xlpm.t,$B13,_xlfn.LET(_xlpm.e,FIND(":",_xlpm.t),MID(_xlpm.t,2,_xlpm.e-2)))</f>
        <v>i</v>
      </c>
      <c r="D13" s="2" t="str">
        <f>_xlfn.LET(_xlpm.t,$B13,_xlfn.LET(_xlpm.b,FIND(":",_xlpm.t),_xlpm.e,FIND("&gt;",_xlpm.t),MID(_xlpm.t,_xlpm.b+1,_xlpm.e-_xlpm.b-1)))</f>
        <v>ei</v>
      </c>
      <c r="E13">
        <v>13</v>
      </c>
      <c r="F13">
        <f>SUM(G13:L13)</f>
        <v>2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1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>
        <f>_xlfn.LET(_xlpm.w,$D13,_xlpm.k,CONCATENATE("*",L$1,"*"),COUNTIF(_xlpm.w,_xlpm.k))</f>
        <v>0</v>
      </c>
      <c r="M13" t="s">
        <v>1280</v>
      </c>
      <c r="N13" t="s">
        <v>2262</v>
      </c>
      <c r="O13" t="s">
        <v>2263</v>
      </c>
      <c r="P13" t="s">
        <v>3851</v>
      </c>
      <c r="Q13" t="s">
        <v>4530</v>
      </c>
      <c r="R13" t="s">
        <v>4572</v>
      </c>
      <c r="S13" t="s">
        <v>4582</v>
      </c>
      <c r="T13" t="s">
        <v>4583</v>
      </c>
      <c r="U13" t="s">
        <v>4611</v>
      </c>
      <c r="V13" t="s">
        <v>4613</v>
      </c>
      <c r="W13" t="s">
        <v>4704</v>
      </c>
      <c r="X13" t="s">
        <v>4705</v>
      </c>
      <c r="Y13" t="s">
        <v>4706</v>
      </c>
    </row>
    <row r="14" spans="1:499">
      <c r="A14">
        <v>2</v>
      </c>
      <c r="B14" s="2" t="s">
        <v>3350</v>
      </c>
      <c r="C14" s="2" t="str">
        <f>_xlfn.LET(_xlpm.t,$B14,_xlfn.LET(_xlpm.e,FIND(":",_xlpm.t),MID(_xlpm.t,2,_xlpm.e-2)))</f>
        <v>eɪ</v>
      </c>
      <c r="D14" s="2" t="str">
        <f>_xlfn.LET(_xlpm.t,$B14,_xlfn.LET(_xlpm.b,FIND(":",_xlpm.t),_xlpm.e,FIND("&gt;",_xlpm.t),MID(_xlpm.t,_xlpm.b+1,_xlpm.e-_xlpm.b-1)))</f>
        <v>ei</v>
      </c>
      <c r="E14">
        <v>11</v>
      </c>
      <c r="F14">
        <f>SUM(G14:L14)</f>
        <v>2</v>
      </c>
      <c r="G14">
        <f>_xlfn.LET(_xlpm.w,$D14,_xlpm.k,CONCATENATE("*",G$1,"*"),COUNTIF(_xlpm.w,_xlpm.k))</f>
        <v>0</v>
      </c>
      <c r="H14">
        <f>_xlfn.LET(_xlpm.w,$D14,_xlpm.k,CONCATENATE("*",H$1,"*"),COUNTIF(_xlpm.w,_xlpm.k))</f>
        <v>1</v>
      </c>
      <c r="I14">
        <f>_xlfn.LET(_xlpm.w,$D14,_xlpm.k,CONCATENATE("*",I$1,"*"),COUNTIF(_xlpm.w,_xlpm.k))</f>
        <v>1</v>
      </c>
      <c r="J14">
        <f>_xlfn.LET(_xlpm.w,$D14,_xlpm.k,CONCATENATE("*",J$1,"*"),COUNTIF(_xlpm.w,_xlpm.k))</f>
        <v>0</v>
      </c>
      <c r="K14">
        <f>_xlfn.LET(_xlpm.w,$D14,_xlpm.k,CONCATENATE("*",K$1,"*"),COUNTIF(_xlpm.w,_xlpm.k))</f>
        <v>0</v>
      </c>
      <c r="L14">
        <f>_xlfn.LET(_xlpm.w,$D14,_xlpm.k,CONCATENATE("*",L$1,"*"),COUNTIF(_xlpm.w,_xlpm.k))</f>
        <v>0</v>
      </c>
      <c r="M14" t="s">
        <v>1253</v>
      </c>
      <c r="N14" t="s">
        <v>67</v>
      </c>
      <c r="O14" t="s">
        <v>3351</v>
      </c>
      <c r="P14" t="s">
        <v>3352</v>
      </c>
      <c r="Q14" t="s">
        <v>1574</v>
      </c>
      <c r="R14" t="s">
        <v>1575</v>
      </c>
      <c r="S14" t="s">
        <v>1574</v>
      </c>
      <c r="T14" t="s">
        <v>3353</v>
      </c>
      <c r="U14" t="s">
        <v>3354</v>
      </c>
      <c r="V14" t="s">
        <v>3355</v>
      </c>
      <c r="W14" t="s">
        <v>3356</v>
      </c>
    </row>
    <row r="15" spans="1:499">
      <c r="A15">
        <v>2</v>
      </c>
      <c r="B15" s="2" t="s">
        <v>629</v>
      </c>
      <c r="C15" s="2" t="str">
        <f>_xlfn.LET(_xlpm.t,$B15,_xlfn.LET(_xlpm.e,FIND(":",_xlpm.t),MID(_xlpm.t,2,_xlpm.e-2)))</f>
        <v>aɪ</v>
      </c>
      <c r="D15" s="2" t="str">
        <f>_xlfn.LET(_xlpm.t,$B15,_xlfn.LET(_xlpm.b,FIND(":",_xlpm.t),_xlpm.e,FIND("&gt;",_xlpm.t),MID(_xlpm.t,_xlpm.b+1,_xlpm.e-_xlpm.b-1)))</f>
        <v>ei</v>
      </c>
      <c r="E15">
        <v>10</v>
      </c>
      <c r="F15">
        <f>SUM(G15:L15)</f>
        <v>2</v>
      </c>
      <c r="G15">
        <f>_xlfn.LET(_xlpm.w,$D15,_xlpm.k,CONCATENATE("*",G$1,"*"),COUNTIF(_xlpm.w,_xlpm.k))</f>
        <v>0</v>
      </c>
      <c r="H15">
        <f>_xlfn.LET(_xlpm.w,$D15,_xlpm.k,CONCATENATE("*",H$1,"*"),COUNTIF(_xlpm.w,_xlpm.k))</f>
        <v>1</v>
      </c>
      <c r="I15">
        <f>_xlfn.LET(_xlpm.w,$D15,_xlpm.k,CONCATENATE("*",I$1,"*"),COUNTIF(_xlpm.w,_xlpm.k))</f>
        <v>1</v>
      </c>
      <c r="J15">
        <f>_xlfn.LET(_xlpm.w,$D15,_xlpm.k,CONCATENATE("*",J$1,"*"),COUNTIF(_xlpm.w,_xlpm.k))</f>
        <v>0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630</v>
      </c>
      <c r="N15" t="s">
        <v>631</v>
      </c>
      <c r="O15" t="s">
        <v>632</v>
      </c>
      <c r="P15" t="s">
        <v>633</v>
      </c>
      <c r="Q15" t="s">
        <v>634</v>
      </c>
      <c r="R15" t="s">
        <v>635</v>
      </c>
      <c r="S15" t="s">
        <v>636</v>
      </c>
      <c r="T15" t="s">
        <v>637</v>
      </c>
      <c r="U15" t="s">
        <v>638</v>
      </c>
      <c r="V15" t="s">
        <v>639</v>
      </c>
    </row>
    <row r="16" spans="1:499">
      <c r="A16">
        <v>2</v>
      </c>
      <c r="B16" s="2" t="s">
        <v>14902</v>
      </c>
      <c r="C16" s="2" t="str">
        <f>_xlfn.LET(_xlpm.t,$B16,_xlfn.LET(_xlpm.e,FIND(":",_xlpm.t),MID(_xlpm.t,2,_xlpm.e-2)))</f>
        <v>ɛɹ</v>
      </c>
      <c r="D16" s="2" t="str">
        <f>_xlfn.LET(_xlpm.t,$B16,_xlfn.LET(_xlpm.b,FIND(":",_xlpm.t),_xlpm.e,FIND("&gt;",_xlpm.t),MID(_xlpm.t,_xlpm.b+1,_xlpm.e-_xlpm.b-1)))</f>
        <v>ai</v>
      </c>
      <c r="E16">
        <v>9</v>
      </c>
      <c r="F16">
        <f>SUM(G16:L16)</f>
        <v>2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0</v>
      </c>
      <c r="I16">
        <f>_xlfn.LET(_xlpm.w,$D16,_xlpm.k,CONCATENATE("*",I$1,"*"),COUNTIF(_xlpm.w,_xlpm.k))</f>
        <v>1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0</v>
      </c>
      <c r="M16" t="s">
        <v>3678</v>
      </c>
      <c r="N16" t="s">
        <v>4307</v>
      </c>
      <c r="O16" t="s">
        <v>9475</v>
      </c>
      <c r="P16" t="s">
        <v>7411</v>
      </c>
      <c r="Q16" t="s">
        <v>10161</v>
      </c>
      <c r="R16" t="s">
        <v>4030</v>
      </c>
      <c r="S16" t="s">
        <v>80</v>
      </c>
      <c r="T16" t="s">
        <v>3283</v>
      </c>
      <c r="U16" t="s">
        <v>9505</v>
      </c>
    </row>
    <row r="17" spans="1:498">
      <c r="A17">
        <v>2</v>
      </c>
      <c r="B17" s="2" t="s">
        <v>4957</v>
      </c>
      <c r="C17" s="2" t="str">
        <f>_xlfn.LET(_xlpm.t,$B17,_xlfn.LET(_xlpm.e,FIND(":",_xlpm.t),MID(_xlpm.t,2,_xlpm.e-2)))</f>
        <v>jə</v>
      </c>
      <c r="D17" s="2" t="str">
        <f>_xlfn.LET(_xlpm.t,$B17,_xlfn.LET(_xlpm.b,FIND(":",_xlpm.t),_xlpm.e,FIND("&gt;",_xlpm.t),MID(_xlpm.t,_xlpm.b+1,_xlpm.e-_xlpm.b-1)))</f>
        <v>ye</v>
      </c>
      <c r="E17">
        <v>5</v>
      </c>
      <c r="F17">
        <f>SUM(G17:L17)</f>
        <v>2</v>
      </c>
      <c r="G17">
        <f>_xlfn.LET(_xlpm.w,$D17,_xlpm.k,CONCATENATE("*",G$1,"*"),COUNTIF(_xlpm.w,_xlpm.k))</f>
        <v>0</v>
      </c>
      <c r="H17">
        <f>_xlfn.LET(_xlpm.w,$D17,_xlpm.k,CONCATENATE("*",H$1,"*"),COUNTIF(_xlpm.w,_xlpm.k))</f>
        <v>1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0</v>
      </c>
      <c r="K17">
        <f>_xlfn.LET(_xlpm.w,$D17,_xlpm.k,CONCATENATE("*",K$1,"*"),COUNTIF(_xlpm.w,_xlpm.k))</f>
        <v>0</v>
      </c>
      <c r="L17">
        <f>_xlfn.LET(_xlpm.w,$D17,_xlpm.k,CONCATENATE("*",L$1,"*"),COUNTIF(_xlpm.w,_xlpm.k))</f>
        <v>1</v>
      </c>
      <c r="M17" t="s">
        <v>4940</v>
      </c>
      <c r="N17" t="s">
        <v>3152</v>
      </c>
      <c r="O17" t="s">
        <v>3166</v>
      </c>
      <c r="P17" t="s">
        <v>3167</v>
      </c>
      <c r="Q17" t="s">
        <v>4942</v>
      </c>
    </row>
    <row r="18" spans="1:498">
      <c r="A18">
        <v>2</v>
      </c>
      <c r="B18" s="2" t="s">
        <v>4958</v>
      </c>
      <c r="C18" s="2" t="str">
        <f>_xlfn.LET(_xlpm.t,$B18,_xlfn.LET(_xlpm.e,FIND(":",_xlpm.t),MID(_xlpm.t,2,_xlpm.e-2)))</f>
        <v>jɛ</v>
      </c>
      <c r="D18" s="2" t="str">
        <f>_xlfn.LET(_xlpm.t,$B18,_xlfn.LET(_xlpm.b,FIND(":",_xlpm.t),_xlpm.e,FIND("&gt;",_xlpm.t),MID(_xlpm.t,_xlpm.b+1,_xlpm.e-_xlpm.b-1)))</f>
        <v>ye</v>
      </c>
      <c r="E18">
        <v>5</v>
      </c>
      <c r="F18">
        <f>SUM(G18:L18)</f>
        <v>2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1</v>
      </c>
      <c r="I18">
        <f>_xlfn.LET(_xlpm.w,$D18,_xlpm.k,CONCATENATE("*",I$1,"*"),COUNTIF(_xlpm.w,_xlpm.k))</f>
        <v>0</v>
      </c>
      <c r="J18">
        <f>_xlfn.LET(_xlpm.w,$D18,_xlpm.k,CONCATENATE("*",J$1,"*"),COUNTIF(_xlpm.w,_xlpm.k))</f>
        <v>0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1</v>
      </c>
      <c r="M18" t="s">
        <v>4959</v>
      </c>
      <c r="N18" t="s">
        <v>4960</v>
      </c>
      <c r="O18" t="s">
        <v>4961</v>
      </c>
      <c r="P18" t="s">
        <v>1990</v>
      </c>
      <c r="Q18" t="s">
        <v>4962</v>
      </c>
    </row>
    <row r="19" spans="1:498">
      <c r="A19">
        <v>2</v>
      </c>
      <c r="B19" s="2" t="s">
        <v>5004</v>
      </c>
      <c r="C19" s="2" t="str">
        <f>_xlfn.LET(_xlpm.t,$B19,_xlfn.LET(_xlpm.e,FIND(":",_xlpm.t),MID(_xlpm.t,2,_xlpm.e-2)))</f>
        <v>jəɹ</v>
      </c>
      <c r="D19" s="2" t="str">
        <f>_xlfn.LET(_xlpm.t,$B19,_xlfn.LET(_xlpm.b,FIND(":",_xlpm.t),_xlpm.e,FIND("&gt;",_xlpm.t),MID(_xlpm.t,_xlpm.b+1,_xlpm.e-_xlpm.b-1)))</f>
        <v>ye</v>
      </c>
      <c r="E19">
        <v>5</v>
      </c>
      <c r="F19">
        <f>SUM(G19:L19)</f>
        <v>2</v>
      </c>
      <c r="G19">
        <f>_xlfn.LET(_xlpm.w,$D19,_xlpm.k,CONCATENATE("*",G$1,"*"),COUNTIF(_xlpm.w,_xlpm.k))</f>
        <v>0</v>
      </c>
      <c r="H19">
        <f>_xlfn.LET(_xlpm.w,$D19,_xlpm.k,CONCATENATE("*",H$1,"*"),COUNTIF(_xlpm.w,_xlpm.k))</f>
        <v>1</v>
      </c>
      <c r="I19">
        <f>_xlfn.LET(_xlpm.w,$D19,_xlpm.k,CONCATENATE("*",I$1,"*"),COUNTIF(_xlpm.w,_xlpm.k))</f>
        <v>0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1</v>
      </c>
      <c r="M19" t="s">
        <v>4940</v>
      </c>
      <c r="N19" t="s">
        <v>3152</v>
      </c>
      <c r="O19" t="s">
        <v>3166</v>
      </c>
      <c r="P19" t="s">
        <v>3167</v>
      </c>
      <c r="Q19" t="s">
        <v>4942</v>
      </c>
    </row>
    <row r="20" spans="1:498">
      <c r="A20">
        <v>2</v>
      </c>
      <c r="B20" s="2" t="s">
        <v>12653</v>
      </c>
      <c r="C20" s="2" t="str">
        <f>_xlfn.LET(_xlpm.t,$B20,_xlfn.LET(_xlpm.e,FIND(":",_xlpm.t),MID(_xlpm.t,2,_xlpm.e-2)))</f>
        <v>ɑ</v>
      </c>
      <c r="D20" s="2" t="str">
        <f>_xlfn.LET(_xlpm.t,$B20,_xlfn.LET(_xlpm.b,FIND(":",_xlpm.t),_xlpm.e,FIND("&gt;",_xlpm.t),MID(_xlpm.t,_xlpm.b+1,_xlpm.e-_xlpm.b-1)))</f>
        <v>au</v>
      </c>
      <c r="E20">
        <v>5</v>
      </c>
      <c r="F20">
        <f>SUM(G20:L20)</f>
        <v>2</v>
      </c>
      <c r="G20">
        <f>_xlfn.LET(_xlpm.w,$D20,_xlpm.k,CONCATENATE("*",G$1,"*"),COUNTIF(_xlpm.w,_xlpm.k))</f>
        <v>1</v>
      </c>
      <c r="H20">
        <f>_xlfn.LET(_xlpm.w,$D20,_xlpm.k,CONCATENATE("*",H$1,"*"),COUNTIF(_xlpm.w,_xlpm.k))</f>
        <v>0</v>
      </c>
      <c r="I20">
        <f>_xlfn.LET(_xlpm.w,$D20,_xlpm.k,CONCATENATE("*",I$1,"*"),COUNTIF(_xlpm.w,_xlpm.k))</f>
        <v>0</v>
      </c>
      <c r="J20">
        <f>_xlfn.LET(_xlpm.w,$D20,_xlpm.k,CONCATENATE("*",J$1,"*"),COUNTIF(_xlpm.w,_xlpm.k))</f>
        <v>0</v>
      </c>
      <c r="K20">
        <f>_xlfn.LET(_xlpm.w,$D20,_xlpm.k,CONCATENATE("*",K$1,"*"),COUNTIF(_xlpm.w,_xlpm.k))</f>
        <v>1</v>
      </c>
      <c r="L20">
        <f>_xlfn.LET(_xlpm.w,$D20,_xlpm.k,CONCATENATE("*",L$1,"*"),COUNTIF(_xlpm.w,_xlpm.k))</f>
        <v>0</v>
      </c>
      <c r="M20" t="s">
        <v>5612</v>
      </c>
      <c r="N20" t="s">
        <v>5619</v>
      </c>
      <c r="O20" t="s">
        <v>2385</v>
      </c>
      <c r="P20" t="s">
        <v>12616</v>
      </c>
      <c r="Q20" t="s">
        <v>10158</v>
      </c>
    </row>
    <row r="21" spans="1:498">
      <c r="A21">
        <v>2</v>
      </c>
      <c r="B21" s="2" t="s">
        <v>14925</v>
      </c>
      <c r="C21" s="2" t="str">
        <f>_xlfn.LET(_xlpm.t,$B21,_xlfn.LET(_xlpm.e,FIND(":",_xlpm.t),MID(_xlpm.t,2,_xlpm.e-2)))</f>
        <v>əɹ</v>
      </c>
      <c r="D21" s="2" t="str">
        <f>_xlfn.LET(_xlpm.t,$B21,_xlfn.LET(_xlpm.b,FIND(":",_xlpm.t),_xlpm.e,FIND("&gt;",_xlpm.t),MID(_xlpm.t,_xlpm.b+1,_xlpm.e-_xlpm.b-1)))</f>
        <v>au</v>
      </c>
      <c r="E21">
        <v>5</v>
      </c>
      <c r="F21">
        <f>SUM(G21:L21)</f>
        <v>2</v>
      </c>
      <c r="G21">
        <f>_xlfn.LET(_xlpm.w,$D21,_xlpm.k,CONCATENATE("*",G$1,"*"),COUNTIF(_xlpm.w,_xlpm.k))</f>
        <v>1</v>
      </c>
      <c r="H21">
        <f>_xlfn.LET(_xlpm.w,$D21,_xlpm.k,CONCATENATE("*",H$1,"*"),COUNTIF(_xlpm.w,_xlpm.k))</f>
        <v>0</v>
      </c>
      <c r="I21">
        <f>_xlfn.LET(_xlpm.w,$D21,_xlpm.k,CONCATENATE("*",I$1,"*"),COUNTIF(_xlpm.w,_xlpm.k))</f>
        <v>0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1</v>
      </c>
      <c r="L21">
        <f>_xlfn.LET(_xlpm.w,$D21,_xlpm.k,CONCATENATE("*",L$1,"*"),COUNTIF(_xlpm.w,_xlpm.k))</f>
        <v>0</v>
      </c>
      <c r="M21" t="s">
        <v>2153</v>
      </c>
      <c r="N21" t="s">
        <v>3646</v>
      </c>
      <c r="O21" t="s">
        <v>10386</v>
      </c>
      <c r="P21" t="s">
        <v>12632</v>
      </c>
      <c r="Q21" t="s">
        <v>10158</v>
      </c>
    </row>
    <row r="22" spans="1:498">
      <c r="A22">
        <v>2</v>
      </c>
      <c r="B22" s="2" t="s">
        <v>553</v>
      </c>
      <c r="C22" s="2" t="str">
        <f>_xlfn.LET(_xlpm.t,$B22,_xlfn.LET(_xlpm.e,FIND(":",_xlpm.t),MID(_xlpm.t,2,_xlpm.e-2)))</f>
        <v>aw</v>
      </c>
      <c r="D22" s="2" t="str">
        <f>_xlfn.LET(_xlpm.t,$B22,_xlfn.LET(_xlpm.b,FIND(":",_xlpm.t),_xlpm.e,FIND("&gt;",_xlpm.t),MID(_xlpm.t,_xlpm.b+1,_xlpm.e-_xlpm.b-1)))</f>
        <v>ou</v>
      </c>
      <c r="E22">
        <v>4</v>
      </c>
      <c r="F22">
        <f>SUM(G22:L22)</f>
        <v>2</v>
      </c>
      <c r="G22">
        <f>_xlfn.LET(_xlpm.w,$D22,_xlpm.k,CONCATENATE("*",G$1,"*"),COUNTIF(_xlpm.w,_xlpm.k))</f>
        <v>0</v>
      </c>
      <c r="H22">
        <f>_xlfn.LET(_xlpm.w,$D22,_xlpm.k,CONCATENATE("*",H$1,"*"),COUNTIF(_xlpm.w,_xlpm.k))</f>
        <v>0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1</v>
      </c>
      <c r="K22">
        <f>_xlfn.LET(_xlpm.w,$D22,_xlpm.k,CONCATENATE("*",K$1,"*"),COUNTIF(_xlpm.w,_xlpm.k))</f>
        <v>1</v>
      </c>
      <c r="L22">
        <f>_xlfn.LET(_xlpm.w,$D22,_xlpm.k,CONCATENATE("*",L$1,"*"),COUNTIF(_xlpm.w,_xlpm.k))</f>
        <v>0</v>
      </c>
      <c r="M22" t="s">
        <v>554</v>
      </c>
      <c r="N22" t="s">
        <v>450</v>
      </c>
      <c r="O22" t="s">
        <v>555</v>
      </c>
      <c r="P22" t="s">
        <v>556</v>
      </c>
    </row>
    <row r="23" spans="1:498">
      <c r="A23">
        <v>2</v>
      </c>
      <c r="B23" s="2" t="s">
        <v>4954</v>
      </c>
      <c r="C23" s="2" t="str">
        <f>_xlfn.LET(_xlpm.t,$B23,_xlfn.LET(_xlpm.e,FIND(":",_xlpm.t),MID(_xlpm.t,2,_xlpm.e-2)))</f>
        <v>jɑ</v>
      </c>
      <c r="D23" s="2" t="str">
        <f>_xlfn.LET(_xlpm.t,$B23,_xlfn.LET(_xlpm.b,FIND(":",_xlpm.t),_xlpm.e,FIND("&gt;",_xlpm.t),MID(_xlpm.t,_xlpm.b+1,_xlpm.e-_xlpm.b-1)))</f>
        <v>ya</v>
      </c>
      <c r="E23">
        <v>4</v>
      </c>
      <c r="F23">
        <f>SUM(G23:L23)</f>
        <v>2</v>
      </c>
      <c r="G23">
        <f>_xlfn.LET(_xlpm.w,$D23,_xlpm.k,CONCATENATE("*",G$1,"*"),COUNTIF(_xlpm.w,_xlpm.k))</f>
        <v>1</v>
      </c>
      <c r="H23">
        <f>_xlfn.LET(_xlpm.w,$D23,_xlpm.k,CONCATENATE("*",H$1,"*"),COUNTIF(_xlpm.w,_xlpm.k))</f>
        <v>0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1</v>
      </c>
      <c r="M23" t="s">
        <v>3666</v>
      </c>
      <c r="N23" t="s">
        <v>4955</v>
      </c>
      <c r="O23" t="s">
        <v>4956</v>
      </c>
      <c r="P23" t="s">
        <v>3343</v>
      </c>
    </row>
    <row r="24" spans="1:498">
      <c r="A24">
        <v>2</v>
      </c>
      <c r="B24" s="2" t="s">
        <v>4963</v>
      </c>
      <c r="C24" s="2" t="str">
        <f>_xlfn.LET(_xlpm.t,$B24,_xlfn.LET(_xlpm.e,FIND(":",_xlpm.t),MID(_xlpm.t,2,_xlpm.e-2)))</f>
        <v>jɪ</v>
      </c>
      <c r="D24" s="2" t="str">
        <f>_xlfn.LET(_xlpm.t,$B24,_xlfn.LET(_xlpm.b,FIND(":",_xlpm.t),_xlpm.e,FIND("&gt;",_xlpm.t),MID(_xlpm.t,_xlpm.b+1,_xlpm.e-_xlpm.b-1)))</f>
        <v>ye</v>
      </c>
      <c r="E24">
        <v>3</v>
      </c>
      <c r="F24">
        <f>SUM(G24:L24)</f>
        <v>2</v>
      </c>
      <c r="G24">
        <f>_xlfn.LET(_xlpm.w,$D24,_xlpm.k,CONCATENATE("*",G$1,"*"),COUNTIF(_xlpm.w,_xlpm.k))</f>
        <v>0</v>
      </c>
      <c r="H24">
        <f>_xlfn.LET(_xlpm.w,$D24,_xlpm.k,CONCATENATE("*",H$1,"*"),COUNTIF(_xlpm.w,_xlpm.k))</f>
        <v>1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0</v>
      </c>
      <c r="L24">
        <f>_xlfn.LET(_xlpm.w,$D24,_xlpm.k,CONCATENATE("*",L$1,"*"),COUNTIF(_xlpm.w,_xlpm.k))</f>
        <v>1</v>
      </c>
      <c r="M24" t="s">
        <v>4942</v>
      </c>
      <c r="N24" t="s">
        <v>4964</v>
      </c>
      <c r="O24" t="s">
        <v>4965</v>
      </c>
    </row>
    <row r="25" spans="1:498">
      <c r="A25">
        <v>2</v>
      </c>
      <c r="B25" s="2" t="s">
        <v>12794</v>
      </c>
      <c r="C25" s="2" t="str">
        <f>_xlfn.LET(_xlpm.t,$B25,_xlfn.LET(_xlpm.e,FIND(":",_xlpm.t),MID(_xlpm.t,2,_xlpm.e-2)))</f>
        <v>ə</v>
      </c>
      <c r="D25" s="2" t="str">
        <f>_xlfn.LET(_xlpm.t,$B25,_xlfn.LET(_xlpm.b,FIND(":",_xlpm.t),_xlpm.e,FIND("&gt;",_xlpm.t),MID(_xlpm.t,_xlpm.b+1,_xlpm.e-_xlpm.b-1)))</f>
        <v>yo</v>
      </c>
      <c r="E25">
        <v>3</v>
      </c>
      <c r="F25">
        <f>SUM(G25:L25)</f>
        <v>2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0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1</v>
      </c>
      <c r="K25">
        <f>_xlfn.LET(_xlpm.w,$D25,_xlpm.k,CONCATENATE("*",K$1,"*"),COUNTIF(_xlpm.w,_xlpm.k))</f>
        <v>0</v>
      </c>
      <c r="L25">
        <f>_xlfn.LET(_xlpm.w,$D25,_xlpm.k,CONCATENATE("*",L$1,"*"),COUNTIF(_xlpm.w,_xlpm.k))</f>
        <v>1</v>
      </c>
      <c r="M25" t="s">
        <v>1248</v>
      </c>
      <c r="N25" t="s">
        <v>4849</v>
      </c>
      <c r="O25" t="s">
        <v>4972</v>
      </c>
    </row>
    <row r="26" spans="1:498">
      <c r="A26">
        <v>2</v>
      </c>
      <c r="B26" s="2" t="s">
        <v>4847</v>
      </c>
      <c r="C26" s="2" t="str">
        <f>_xlfn.LET(_xlpm.t,$B26,_xlfn.LET(_xlpm.e,FIND(":",_xlpm.t),MID(_xlpm.t,2,_xlpm.e-2)))</f>
        <v>joʊ</v>
      </c>
      <c r="D26" s="2" t="str">
        <f>_xlfn.LET(_xlpm.t,$B26,_xlfn.LET(_xlpm.b,FIND(":",_xlpm.t),_xlpm.e,FIND("&gt;",_xlpm.t),MID(_xlpm.t,_xlpm.b+1,_xlpm.e-_xlpm.b-1)))</f>
        <v>yo</v>
      </c>
      <c r="E26">
        <v>2</v>
      </c>
      <c r="F26">
        <f>SUM(G26:L26)</f>
        <v>2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0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1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1</v>
      </c>
      <c r="M26" t="s">
        <v>4848</v>
      </c>
      <c r="N26" t="s">
        <v>4849</v>
      </c>
    </row>
    <row r="27" spans="1:498">
      <c r="A27">
        <v>2</v>
      </c>
      <c r="B27" s="2" t="s">
        <v>4949</v>
      </c>
      <c r="C27" s="2" t="str">
        <f>_xlfn.LET(_xlpm.t,$B27,_xlfn.LET(_xlpm.e,FIND(":",_xlpm.t),MID(_xlpm.t,2,_xlpm.e-2)))</f>
        <v>jʊ</v>
      </c>
      <c r="D27" s="2" t="str">
        <f>_xlfn.LET(_xlpm.t,$B27,_xlfn.LET(_xlpm.b,FIND(":",_xlpm.t),_xlpm.e,FIND("&gt;",_xlpm.t),MID(_xlpm.t,_xlpm.b+1,_xlpm.e-_xlpm.b-1)))</f>
        <v>eu</v>
      </c>
      <c r="E27">
        <v>2</v>
      </c>
      <c r="F27">
        <f>SUM(G27:L27)</f>
        <v>2</v>
      </c>
      <c r="G27">
        <f>_xlfn.LET(_xlpm.w,$D27,_xlpm.k,CONCATENATE("*",G$1,"*"),COUNTIF(_xlpm.w,_xlpm.k))</f>
        <v>0</v>
      </c>
      <c r="H27">
        <f>_xlfn.LET(_xlpm.w,$D27,_xlpm.k,CONCATENATE("*",H$1,"*"),COUNTIF(_xlpm.w,_xlpm.k))</f>
        <v>1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1</v>
      </c>
      <c r="L27">
        <f>_xlfn.LET(_xlpm.w,$D27,_xlpm.k,CONCATENATE("*",L$1,"*"),COUNTIF(_xlpm.w,_xlpm.k))</f>
        <v>0</v>
      </c>
      <c r="M27" t="s">
        <v>4950</v>
      </c>
      <c r="N27" t="s">
        <v>4665</v>
      </c>
    </row>
    <row r="28" spans="1:498">
      <c r="A28">
        <v>2</v>
      </c>
      <c r="B28" s="2" t="s">
        <v>5001</v>
      </c>
      <c r="C28" s="2" t="str">
        <f>_xlfn.LET(_xlpm.t,$B28,_xlfn.LET(_xlpm.e,FIND(":",_xlpm.t),MID(_xlpm.t,2,_xlpm.e-2)))</f>
        <v>jʊɹ</v>
      </c>
      <c r="D28" s="2" t="str">
        <f>_xlfn.LET(_xlpm.t,$B28,_xlfn.LET(_xlpm.b,FIND(":",_xlpm.t),_xlpm.e,FIND("&gt;",_xlpm.t),MID(_xlpm.t,_xlpm.b+1,_xlpm.e-_xlpm.b-1)))</f>
        <v>eu</v>
      </c>
      <c r="E28">
        <v>2</v>
      </c>
      <c r="F28">
        <f>SUM(G28:L28)</f>
        <v>2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1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4950</v>
      </c>
      <c r="N28" t="s">
        <v>4665</v>
      </c>
    </row>
    <row r="29" spans="1:498">
      <c r="A29">
        <v>2</v>
      </c>
      <c r="B29" s="2" t="s">
        <v>4969</v>
      </c>
      <c r="C29" s="2" t="str">
        <f>_xlfn.LET(_xlpm.t,$B29,_xlfn.LET(_xlpm.e,FIND(":",_xlpm.t),MID(_xlpm.t,2,_xlpm.e-2)))</f>
        <v>jɑ</v>
      </c>
      <c r="D29" s="2" t="str">
        <f>_xlfn.LET(_xlpm.t,$B29,_xlfn.LET(_xlpm.b,FIND(":",_xlpm.t),_xlpm.e,FIND("&gt;",_xlpm.t),MID(_xlpm.t,_xlpm.b+1,_xlpm.e-_xlpm.b-1)))</f>
        <v>yo</v>
      </c>
      <c r="E29">
        <v>1</v>
      </c>
      <c r="F29">
        <f>SUM(G29:L29)</f>
        <v>2</v>
      </c>
      <c r="G29">
        <f>_xlfn.LET(_xlpm.w,$D29,_xlpm.k,CONCATENATE("*",G$1,"*"),COUNTIF(_xlpm.w,_xlpm.k))</f>
        <v>0</v>
      </c>
      <c r="H29">
        <f>_xlfn.LET(_xlpm.w,$D29,_xlpm.k,CONCATENATE("*",H$1,"*"),COUNTIF(_xlpm.w,_xlpm.k))</f>
        <v>0</v>
      </c>
      <c r="I29">
        <f>_xlfn.LET(_xlpm.w,$D29,_xlpm.k,CONCATENATE("*",I$1,"*"),COUNTIF(_xlpm.w,_xlpm.k))</f>
        <v>0</v>
      </c>
      <c r="J29">
        <f>_xlfn.LET(_xlpm.w,$D29,_xlpm.k,CONCATENATE("*",J$1,"*"),COUNTIF(_xlpm.w,_xlpm.k))</f>
        <v>1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1</v>
      </c>
      <c r="M29" t="s">
        <v>1522</v>
      </c>
    </row>
    <row r="30" spans="1:498">
      <c r="A30">
        <v>2</v>
      </c>
      <c r="B30" s="2" t="s">
        <v>4979</v>
      </c>
      <c r="C30" s="2" t="str">
        <f>_xlfn.LET(_xlpm.t,$B30,_xlfn.LET(_xlpm.e,FIND(":",_xlpm.t),MID(_xlpm.t,2,_xlpm.e-2)))</f>
        <v>jɪj</v>
      </c>
      <c r="D30" s="2" t="str">
        <f>_xlfn.LET(_xlpm.t,$B30,_xlfn.LET(_xlpm.b,FIND(":",_xlpm.t),_xlpm.e,FIND("&gt;",_xlpm.t),MID(_xlpm.t,_xlpm.b+1,_xlpm.e-_xlpm.b-1)))</f>
        <v>ye</v>
      </c>
      <c r="E30">
        <v>1</v>
      </c>
      <c r="F30">
        <f>SUM(G30:L30)</f>
        <v>2</v>
      </c>
      <c r="G30">
        <f>_xlfn.LET(_xlpm.w,$D30,_xlpm.k,CONCATENATE("*",G$1,"*"),COUNTIF(_xlpm.w,_xlpm.k))</f>
        <v>0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0</v>
      </c>
      <c r="L30">
        <f>_xlfn.LET(_xlpm.w,$D30,_xlpm.k,CONCATENATE("*",L$1,"*"),COUNTIF(_xlpm.w,_xlpm.k))</f>
        <v>1</v>
      </c>
      <c r="M30" t="s">
        <v>4942</v>
      </c>
    </row>
    <row r="31" spans="1:498">
      <c r="A31">
        <v>2</v>
      </c>
      <c r="B31" s="2" t="s">
        <v>5005</v>
      </c>
      <c r="C31" s="2" t="str">
        <f>_xlfn.LET(_xlpm.t,$B31,_xlfn.LET(_xlpm.e,FIND(":",_xlpm.t),MID(_xlpm.t,2,_xlpm.e-2)))</f>
        <v>jɪɹ</v>
      </c>
      <c r="D31" s="2" t="str">
        <f>_xlfn.LET(_xlpm.t,$B31,_xlfn.LET(_xlpm.b,FIND(":",_xlpm.t),_xlpm.e,FIND("&gt;",_xlpm.t),MID(_xlpm.t,_xlpm.b+1,_xlpm.e-_xlpm.b-1)))</f>
        <v>ye</v>
      </c>
      <c r="E31">
        <v>1</v>
      </c>
      <c r="F31">
        <f>SUM(G31:L31)</f>
        <v>2</v>
      </c>
      <c r="G31">
        <f>_xlfn.LET(_xlpm.w,$D31,_xlpm.k,CONCATENATE("*",G$1,"*"),COUNTIF(_xlpm.w,_xlpm.k))</f>
        <v>0</v>
      </c>
      <c r="H31">
        <f>_xlfn.LET(_xlpm.w,$D31,_xlpm.k,CONCATENATE("*",H$1,"*"),COUNTIF(_xlpm.w,_xlpm.k))</f>
        <v>1</v>
      </c>
      <c r="I31">
        <f>_xlfn.LET(_xlpm.w,$D31,_xlpm.k,CONCATENATE("*",I$1,"*"),COUNTIF(_xlpm.w,_xlpm.k))</f>
        <v>0</v>
      </c>
      <c r="J31">
        <f>_xlfn.LET(_xlpm.w,$D31,_xlpm.k,CONCATENATE("*",J$1,"*"),COUNTIF(_xlpm.w,_xlpm.k))</f>
        <v>0</v>
      </c>
      <c r="K31">
        <f>_xlfn.LET(_xlpm.w,$D31,_xlpm.k,CONCATENATE("*",K$1,"*"),COUNTIF(_xlpm.w,_xlpm.k))</f>
        <v>0</v>
      </c>
      <c r="L31">
        <f>_xlfn.LET(_xlpm.w,$D31,_xlpm.k,CONCATENATE("*",L$1,"*"),COUNTIF(_xlpm.w,_xlpm.k))</f>
        <v>1</v>
      </c>
      <c r="M31" t="s">
        <v>4965</v>
      </c>
    </row>
    <row r="32" spans="1:498">
      <c r="A32">
        <v>2</v>
      </c>
      <c r="B32" s="2" t="s">
        <v>12694</v>
      </c>
      <c r="C32" s="2" t="str">
        <f>_xlfn.LET(_xlpm.t,$B32,_xlfn.LET(_xlpm.e,FIND(":",_xlpm.t),MID(_xlpm.t,2,_xlpm.e-2)))</f>
        <v>ə</v>
      </c>
      <c r="D32" s="2" t="str">
        <f>_xlfn.LET(_xlpm.t,$B32,_xlfn.LET(_xlpm.b,FIND(":",_xlpm.t),_xlpm.e,FIND("&gt;",_xlpm.t),MID(_xlpm.t,_xlpm.b+1,_xlpm.e-_xlpm.b-1)))</f>
        <v>er</v>
      </c>
      <c r="E32">
        <v>486</v>
      </c>
      <c r="F32">
        <f>SUM(G32:L32)</f>
        <v>1</v>
      </c>
      <c r="G32">
        <f>_xlfn.LET(_xlpm.w,$D32,_xlpm.k,CONCATENATE("*",G$1,"*"),COUNTIF(_xlpm.w,_xlpm.k))</f>
        <v>0</v>
      </c>
      <c r="H32">
        <f>_xlfn.LET(_xlpm.w,$D32,_xlpm.k,CONCATENATE("*",H$1,"*"),COUNTIF(_xlpm.w,_xlpm.k))</f>
        <v>1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0</v>
      </c>
      <c r="L32">
        <f>_xlfn.LET(_xlpm.w,$D32,_xlpm.k,CONCATENATE("*",L$1,"*"),COUNTIF(_xlpm.w,_xlpm.k))</f>
        <v>0</v>
      </c>
      <c r="M32" t="s">
        <v>24</v>
      </c>
      <c r="N32" t="s">
        <v>5</v>
      </c>
      <c r="O32" t="s">
        <v>26</v>
      </c>
      <c r="P32" t="s">
        <v>27</v>
      </c>
      <c r="Q32" t="s">
        <v>28</v>
      </c>
      <c r="R32" t="s">
        <v>76</v>
      </c>
      <c r="S32" t="s">
        <v>77</v>
      </c>
      <c r="T32" t="s">
        <v>176</v>
      </c>
      <c r="U32" t="s">
        <v>266</v>
      </c>
      <c r="V32" t="s">
        <v>405</v>
      </c>
      <c r="W32" t="s">
        <v>582</v>
      </c>
      <c r="X32" t="s">
        <v>78</v>
      </c>
      <c r="Y32" t="s">
        <v>665</v>
      </c>
      <c r="Z32" t="s">
        <v>990</v>
      </c>
      <c r="AA32" t="s">
        <v>678</v>
      </c>
      <c r="AB32" t="s">
        <v>137</v>
      </c>
      <c r="AC32" t="s">
        <v>274</v>
      </c>
      <c r="AD32" t="s">
        <v>592</v>
      </c>
      <c r="AE32" t="s">
        <v>1057</v>
      </c>
      <c r="AF32" t="s">
        <v>631</v>
      </c>
      <c r="AG32" t="s">
        <v>1387</v>
      </c>
      <c r="AH32" t="s">
        <v>1583</v>
      </c>
      <c r="AI32" t="s">
        <v>694</v>
      </c>
      <c r="AJ32" t="s">
        <v>1496</v>
      </c>
      <c r="AK32" t="s">
        <v>1545</v>
      </c>
      <c r="AL32" t="s">
        <v>1757</v>
      </c>
      <c r="AM32" t="s">
        <v>1758</v>
      </c>
      <c r="AN32" t="s">
        <v>1526</v>
      </c>
      <c r="AO32" t="s">
        <v>1448</v>
      </c>
      <c r="AP32" t="s">
        <v>1822</v>
      </c>
      <c r="AQ32" t="s">
        <v>1784</v>
      </c>
      <c r="AR32" t="s">
        <v>1785</v>
      </c>
      <c r="AS32" t="s">
        <v>1548</v>
      </c>
      <c r="AT32" t="s">
        <v>698</v>
      </c>
      <c r="AU32" t="s">
        <v>1626</v>
      </c>
      <c r="AV32" t="s">
        <v>1651</v>
      </c>
      <c r="AW32" t="s">
        <v>1765</v>
      </c>
      <c r="AX32" t="s">
        <v>1926</v>
      </c>
      <c r="AY32" t="s">
        <v>1850</v>
      </c>
      <c r="AZ32" t="s">
        <v>715</v>
      </c>
      <c r="BA32" t="s">
        <v>1978</v>
      </c>
      <c r="BB32" t="s">
        <v>1979</v>
      </c>
      <c r="BC32" t="s">
        <v>2215</v>
      </c>
      <c r="BD32" t="s">
        <v>2250</v>
      </c>
      <c r="BE32" t="s">
        <v>2318</v>
      </c>
      <c r="BF32" t="s">
        <v>2319</v>
      </c>
      <c r="BG32" t="s">
        <v>2320</v>
      </c>
      <c r="BH32" t="s">
        <v>2326</v>
      </c>
      <c r="BI32" t="s">
        <v>1473</v>
      </c>
      <c r="BJ32" t="s">
        <v>2172</v>
      </c>
      <c r="BK32" t="s">
        <v>2043</v>
      </c>
      <c r="BL32" t="s">
        <v>2275</v>
      </c>
      <c r="BM32" t="s">
        <v>2276</v>
      </c>
      <c r="BN32" t="s">
        <v>2277</v>
      </c>
      <c r="BO32" t="s">
        <v>2344</v>
      </c>
      <c r="BP32" t="s">
        <v>2345</v>
      </c>
      <c r="BQ32" t="s">
        <v>2348</v>
      </c>
      <c r="BR32" t="s">
        <v>2153</v>
      </c>
      <c r="BS32" t="s">
        <v>2646</v>
      </c>
      <c r="BT32" t="s">
        <v>2229</v>
      </c>
      <c r="BU32" t="s">
        <v>2285</v>
      </c>
      <c r="BV32" t="s">
        <v>2711</v>
      </c>
      <c r="BW32" t="s">
        <v>2130</v>
      </c>
      <c r="BX32" t="s">
        <v>2781</v>
      </c>
      <c r="BY32" t="s">
        <v>2792</v>
      </c>
      <c r="BZ32" t="s">
        <v>2793</v>
      </c>
      <c r="CA32" t="s">
        <v>2794</v>
      </c>
      <c r="CB32" t="s">
        <v>2795</v>
      </c>
      <c r="CC32" t="s">
        <v>2173</v>
      </c>
      <c r="CD32" t="s">
        <v>288</v>
      </c>
      <c r="CE32" t="s">
        <v>456</v>
      </c>
      <c r="CF32" t="s">
        <v>458</v>
      </c>
      <c r="CG32" t="s">
        <v>3520</v>
      </c>
      <c r="CH32" t="s">
        <v>3568</v>
      </c>
      <c r="CI32" t="s">
        <v>998</v>
      </c>
      <c r="CJ32" t="s">
        <v>3544</v>
      </c>
      <c r="CK32" t="s">
        <v>2174</v>
      </c>
      <c r="CL32" t="s">
        <v>2235</v>
      </c>
      <c r="CM32" t="s">
        <v>2719</v>
      </c>
      <c r="CN32" t="s">
        <v>2720</v>
      </c>
      <c r="CO32" t="s">
        <v>3663</v>
      </c>
      <c r="CP32" t="s">
        <v>3698</v>
      </c>
      <c r="CQ32" t="s">
        <v>3664</v>
      </c>
      <c r="CR32" t="s">
        <v>3699</v>
      </c>
      <c r="CS32" t="s">
        <v>4005</v>
      </c>
      <c r="CT32" t="s">
        <v>3668</v>
      </c>
      <c r="CU32" t="s">
        <v>4008</v>
      </c>
      <c r="CV32" t="s">
        <v>4009</v>
      </c>
      <c r="CW32" t="s">
        <v>4056</v>
      </c>
      <c r="CX32" t="s">
        <v>3669</v>
      </c>
      <c r="CY32" t="s">
        <v>4052</v>
      </c>
      <c r="CZ32" t="s">
        <v>4020</v>
      </c>
      <c r="DA32" t="s">
        <v>291</v>
      </c>
      <c r="DB32" t="s">
        <v>3770</v>
      </c>
      <c r="DC32" t="s">
        <v>4120</v>
      </c>
      <c r="DD32" t="s">
        <v>4121</v>
      </c>
      <c r="DE32" t="s">
        <v>183</v>
      </c>
      <c r="DF32" t="s">
        <v>226</v>
      </c>
      <c r="DG32" t="s">
        <v>1053</v>
      </c>
      <c r="DH32" t="s">
        <v>634</v>
      </c>
      <c r="DI32" t="s">
        <v>755</v>
      </c>
      <c r="DJ32" t="s">
        <v>757</v>
      </c>
      <c r="DK32" t="s">
        <v>4164</v>
      </c>
      <c r="DL32" t="s">
        <v>4208</v>
      </c>
      <c r="DM32" t="s">
        <v>3063</v>
      </c>
      <c r="DN32" t="s">
        <v>4259</v>
      </c>
      <c r="DO32" t="s">
        <v>4276</v>
      </c>
      <c r="DP32" t="s">
        <v>4277</v>
      </c>
      <c r="DQ32" t="s">
        <v>4288</v>
      </c>
      <c r="DR32" t="s">
        <v>4315</v>
      </c>
      <c r="DS32" t="s">
        <v>4316</v>
      </c>
      <c r="DT32" t="s">
        <v>3593</v>
      </c>
      <c r="DU32" t="s">
        <v>2175</v>
      </c>
      <c r="DV32" t="s">
        <v>4301</v>
      </c>
      <c r="DW32" t="s">
        <v>4486</v>
      </c>
      <c r="DX32" t="s">
        <v>4520</v>
      </c>
      <c r="DY32" t="s">
        <v>4530</v>
      </c>
      <c r="DZ32" t="s">
        <v>4532</v>
      </c>
      <c r="EA32" t="s">
        <v>594</v>
      </c>
      <c r="EB32" t="s">
        <v>230</v>
      </c>
      <c r="EC32" t="s">
        <v>302</v>
      </c>
      <c r="ED32" t="s">
        <v>141</v>
      </c>
      <c r="EE32" t="s">
        <v>1003</v>
      </c>
      <c r="EF32" t="s">
        <v>1004</v>
      </c>
      <c r="EG32" t="s">
        <v>767</v>
      </c>
      <c r="EH32" t="s">
        <v>3076</v>
      </c>
      <c r="EI32" t="s">
        <v>5202</v>
      </c>
      <c r="EJ32" t="s">
        <v>5243</v>
      </c>
      <c r="EK32" t="s">
        <v>5543</v>
      </c>
      <c r="EL32" t="s">
        <v>99</v>
      </c>
      <c r="EM32" t="s">
        <v>5714</v>
      </c>
      <c r="EN32" t="s">
        <v>4863</v>
      </c>
      <c r="EO32" t="s">
        <v>4864</v>
      </c>
      <c r="EP32" t="s">
        <v>5562</v>
      </c>
      <c r="EQ32" t="s">
        <v>2177</v>
      </c>
      <c r="ER32" t="s">
        <v>2178</v>
      </c>
      <c r="ES32" t="s">
        <v>5566</v>
      </c>
      <c r="ET32" t="s">
        <v>5567</v>
      </c>
      <c r="EU32" t="s">
        <v>5570</v>
      </c>
      <c r="EV32" t="s">
        <v>5575</v>
      </c>
      <c r="EW32" t="s">
        <v>5672</v>
      </c>
      <c r="EX32" t="s">
        <v>3682</v>
      </c>
      <c r="EY32" t="s">
        <v>3683</v>
      </c>
      <c r="EZ32" t="s">
        <v>5675</v>
      </c>
      <c r="FA32" t="s">
        <v>5681</v>
      </c>
      <c r="FB32" t="s">
        <v>5682</v>
      </c>
      <c r="FC32" t="s">
        <v>5944</v>
      </c>
      <c r="FD32" t="s">
        <v>5945</v>
      </c>
      <c r="FE32" t="s">
        <v>5978</v>
      </c>
      <c r="FF32" t="s">
        <v>5577</v>
      </c>
      <c r="FG32" t="s">
        <v>5578</v>
      </c>
      <c r="FH32" t="s">
        <v>6033</v>
      </c>
      <c r="FI32" t="s">
        <v>5421</v>
      </c>
      <c r="FJ32" t="s">
        <v>3094</v>
      </c>
      <c r="FK32" t="s">
        <v>778</v>
      </c>
      <c r="FL32" t="s">
        <v>4551</v>
      </c>
      <c r="FM32" t="s">
        <v>5579</v>
      </c>
      <c r="FN32" t="s">
        <v>5581</v>
      </c>
      <c r="FO32" t="s">
        <v>37</v>
      </c>
      <c r="FP32" t="s">
        <v>510</v>
      </c>
      <c r="FQ32" t="s">
        <v>6218</v>
      </c>
      <c r="FR32" t="s">
        <v>3108</v>
      </c>
      <c r="FS32" t="s">
        <v>2180</v>
      </c>
      <c r="FT32" t="s">
        <v>2181</v>
      </c>
      <c r="FU32" t="s">
        <v>4557</v>
      </c>
      <c r="FV32" t="s">
        <v>6428</v>
      </c>
      <c r="FW32" t="s">
        <v>1474</v>
      </c>
      <c r="FX32" t="s">
        <v>3646</v>
      </c>
      <c r="FY32" t="s">
        <v>6624</v>
      </c>
      <c r="FZ32" t="s">
        <v>6672</v>
      </c>
      <c r="GA32" t="s">
        <v>6673</v>
      </c>
      <c r="GB32" t="s">
        <v>6674</v>
      </c>
      <c r="GC32" t="s">
        <v>4940</v>
      </c>
      <c r="GD32" t="s">
        <v>6628</v>
      </c>
      <c r="GE32" t="s">
        <v>7017</v>
      </c>
      <c r="GF32" t="s">
        <v>319</v>
      </c>
      <c r="GG32" t="s">
        <v>320</v>
      </c>
      <c r="GH32" t="s">
        <v>322</v>
      </c>
      <c r="GI32" t="s">
        <v>468</v>
      </c>
      <c r="GJ32" t="s">
        <v>469</v>
      </c>
      <c r="GK32" t="s">
        <v>513</v>
      </c>
      <c r="GL32" t="s">
        <v>797</v>
      </c>
      <c r="GM32" t="s">
        <v>4568</v>
      </c>
      <c r="GN32" t="s">
        <v>4570</v>
      </c>
      <c r="GO32" t="s">
        <v>2182</v>
      </c>
      <c r="GP32" t="s">
        <v>323</v>
      </c>
      <c r="GQ32" t="s">
        <v>7392</v>
      </c>
      <c r="GR32" t="s">
        <v>7499</v>
      </c>
      <c r="GS32" t="s">
        <v>7394</v>
      </c>
      <c r="GT32" t="s">
        <v>7395</v>
      </c>
      <c r="GU32" t="s">
        <v>4574</v>
      </c>
      <c r="GV32" t="s">
        <v>7693</v>
      </c>
      <c r="GW32" t="s">
        <v>2185</v>
      </c>
      <c r="GX32" t="s">
        <v>2186</v>
      </c>
      <c r="GY32" t="s">
        <v>2187</v>
      </c>
      <c r="GZ32" t="s">
        <v>1475</v>
      </c>
      <c r="HA32" t="s">
        <v>1476</v>
      </c>
      <c r="HB32" t="s">
        <v>1477</v>
      </c>
      <c r="HC32" t="s">
        <v>7467</v>
      </c>
      <c r="HD32" t="s">
        <v>7470</v>
      </c>
      <c r="HE32" t="s">
        <v>6601</v>
      </c>
      <c r="HF32" t="s">
        <v>7500</v>
      </c>
      <c r="HG32" t="s">
        <v>2783</v>
      </c>
      <c r="HH32" t="s">
        <v>7473</v>
      </c>
      <c r="HI32" t="s">
        <v>7474</v>
      </c>
      <c r="HJ32" t="s">
        <v>4359</v>
      </c>
      <c r="HK32" t="s">
        <v>6748</v>
      </c>
      <c r="HL32" t="s">
        <v>7648</v>
      </c>
      <c r="HM32" t="s">
        <v>7454</v>
      </c>
      <c r="HN32" t="s">
        <v>2188</v>
      </c>
      <c r="HO32" t="s">
        <v>7661</v>
      </c>
      <c r="HP32" t="s">
        <v>2189</v>
      </c>
      <c r="HQ32" t="s">
        <v>4583</v>
      </c>
      <c r="HR32" t="s">
        <v>3684</v>
      </c>
      <c r="HS32" t="s">
        <v>7399</v>
      </c>
      <c r="HT32" t="s">
        <v>3137</v>
      </c>
      <c r="HU32" t="s">
        <v>4871</v>
      </c>
      <c r="HV32" t="s">
        <v>1478</v>
      </c>
      <c r="HW32" t="s">
        <v>1479</v>
      </c>
      <c r="HX32" t="s">
        <v>6603</v>
      </c>
      <c r="HY32" t="s">
        <v>8467</v>
      </c>
      <c r="HZ32" t="s">
        <v>8752</v>
      </c>
      <c r="IA32" t="s">
        <v>8696</v>
      </c>
      <c r="IB32" t="s">
        <v>8723</v>
      </c>
      <c r="IC32" t="s">
        <v>1480</v>
      </c>
      <c r="ID32" t="s">
        <v>3671</v>
      </c>
      <c r="IE32" t="s">
        <v>8449</v>
      </c>
      <c r="IF32" t="s">
        <v>8450</v>
      </c>
      <c r="IG32" t="s">
        <v>3588</v>
      </c>
      <c r="IH32" t="s">
        <v>5850</v>
      </c>
      <c r="II32" t="s">
        <v>8489</v>
      </c>
      <c r="IJ32" t="s">
        <v>8804</v>
      </c>
      <c r="IK32" t="s">
        <v>8490</v>
      </c>
      <c r="IL32" t="s">
        <v>8805</v>
      </c>
      <c r="IM32" t="s">
        <v>4584</v>
      </c>
      <c r="IN32" t="s">
        <v>8806</v>
      </c>
      <c r="IO32" t="s">
        <v>8807</v>
      </c>
      <c r="IP32" t="s">
        <v>2407</v>
      </c>
      <c r="IQ32" t="s">
        <v>2376</v>
      </c>
      <c r="IR32" t="s">
        <v>328</v>
      </c>
      <c r="IS32" t="s">
        <v>474</v>
      </c>
      <c r="IT32" t="s">
        <v>517</v>
      </c>
      <c r="IU32" t="s">
        <v>3794</v>
      </c>
      <c r="IV32" t="s">
        <v>8979</v>
      </c>
      <c r="IW32" t="s">
        <v>2191</v>
      </c>
      <c r="IX32" t="s">
        <v>827</v>
      </c>
      <c r="IY32" t="s">
        <v>3149</v>
      </c>
      <c r="IZ32" t="s">
        <v>107</v>
      </c>
      <c r="JA32" t="s">
        <v>3152</v>
      </c>
      <c r="JB32" t="s">
        <v>4589</v>
      </c>
      <c r="JC32" t="s">
        <v>476</v>
      </c>
      <c r="JD32" t="s">
        <v>3166</v>
      </c>
      <c r="JE32" t="s">
        <v>3167</v>
      </c>
      <c r="JF32" t="s">
        <v>3169</v>
      </c>
      <c r="JG32" t="s">
        <v>3171</v>
      </c>
      <c r="JH32" t="s">
        <v>9060</v>
      </c>
      <c r="JI32" t="s">
        <v>2026</v>
      </c>
      <c r="JJ32" t="s">
        <v>3705</v>
      </c>
      <c r="JK32" t="s">
        <v>3706</v>
      </c>
      <c r="JL32" t="s">
        <v>4022</v>
      </c>
      <c r="JM32" t="s">
        <v>4023</v>
      </c>
      <c r="JN32" t="s">
        <v>4024</v>
      </c>
      <c r="JO32" t="s">
        <v>4025</v>
      </c>
      <c r="JP32" t="s">
        <v>421</v>
      </c>
      <c r="JQ32" t="s">
        <v>7476</v>
      </c>
      <c r="JR32" t="s">
        <v>7477</v>
      </c>
      <c r="JS32" t="s">
        <v>3173</v>
      </c>
      <c r="JT32" t="s">
        <v>3174</v>
      </c>
      <c r="JU32" t="s">
        <v>9229</v>
      </c>
      <c r="JV32" t="s">
        <v>9230</v>
      </c>
      <c r="JW32" t="s">
        <v>9279</v>
      </c>
      <c r="JX32" t="s">
        <v>7402</v>
      </c>
      <c r="JY32" t="s">
        <v>9473</v>
      </c>
      <c r="JZ32" t="s">
        <v>8436</v>
      </c>
      <c r="KA32" t="s">
        <v>9474</v>
      </c>
      <c r="KB32" t="s">
        <v>8451</v>
      </c>
      <c r="KC32" t="s">
        <v>9251</v>
      </c>
      <c r="KD32" t="s">
        <v>8817</v>
      </c>
      <c r="KE32" t="s">
        <v>9441</v>
      </c>
      <c r="KF32" t="s">
        <v>3963</v>
      </c>
      <c r="KG32" t="s">
        <v>9525</v>
      </c>
      <c r="KH32" t="s">
        <v>3685</v>
      </c>
      <c r="KI32" t="s">
        <v>9231</v>
      </c>
      <c r="KJ32" t="s">
        <v>9232</v>
      </c>
      <c r="KK32" t="s">
        <v>8452</v>
      </c>
      <c r="KL32" t="s">
        <v>9523</v>
      </c>
      <c r="KM32" t="s">
        <v>3756</v>
      </c>
      <c r="KN32" t="s">
        <v>239</v>
      </c>
      <c r="KO32" t="s">
        <v>6605</v>
      </c>
      <c r="KP32" t="s">
        <v>4608</v>
      </c>
      <c r="KQ32" t="s">
        <v>522</v>
      </c>
      <c r="KR32" t="s">
        <v>2712</v>
      </c>
      <c r="KS32" t="s">
        <v>2193</v>
      </c>
      <c r="KT32" t="s">
        <v>3198</v>
      </c>
      <c r="KU32" t="s">
        <v>6684</v>
      </c>
      <c r="KV32" t="s">
        <v>860</v>
      </c>
      <c r="KW32" t="s">
        <v>6297</v>
      </c>
      <c r="KX32" t="s">
        <v>10178</v>
      </c>
      <c r="KY32" t="s">
        <v>864</v>
      </c>
      <c r="KZ32" t="s">
        <v>2785</v>
      </c>
      <c r="LA32" t="s">
        <v>9233</v>
      </c>
      <c r="LB32" t="s">
        <v>8117</v>
      </c>
      <c r="LC32" t="s">
        <v>1481</v>
      </c>
      <c r="LD32" t="s">
        <v>10425</v>
      </c>
      <c r="LE32" t="s">
        <v>3687</v>
      </c>
      <c r="LF32" t="s">
        <v>6567</v>
      </c>
      <c r="LG32" t="s">
        <v>4349</v>
      </c>
      <c r="LH32" t="s">
        <v>7407</v>
      </c>
      <c r="LI32" t="s">
        <v>4635</v>
      </c>
      <c r="LJ32" t="s">
        <v>8225</v>
      </c>
      <c r="LK32" t="s">
        <v>2833</v>
      </c>
      <c r="LL32" t="s">
        <v>9234</v>
      </c>
      <c r="LM32" t="s">
        <v>10168</v>
      </c>
      <c r="LN32" t="s">
        <v>10386</v>
      </c>
      <c r="LO32" t="s">
        <v>10438</v>
      </c>
      <c r="LP32" t="s">
        <v>10789</v>
      </c>
      <c r="LQ32" t="s">
        <v>10793</v>
      </c>
      <c r="LR32" t="s">
        <v>6753</v>
      </c>
      <c r="LS32" t="s">
        <v>8258</v>
      </c>
      <c r="LT32" t="s">
        <v>10814</v>
      </c>
      <c r="LU32" t="s">
        <v>10794</v>
      </c>
      <c r="LV32" t="s">
        <v>10387</v>
      </c>
      <c r="LW32" t="s">
        <v>1987</v>
      </c>
      <c r="LX32" t="s">
        <v>7250</v>
      </c>
      <c r="LY32" t="s">
        <v>10447</v>
      </c>
      <c r="LZ32" t="s">
        <v>10500</v>
      </c>
      <c r="MA32" t="s">
        <v>527</v>
      </c>
      <c r="MB32" t="s">
        <v>10911</v>
      </c>
      <c r="MC32" t="s">
        <v>883</v>
      </c>
      <c r="MD32" t="s">
        <v>3224</v>
      </c>
      <c r="ME32" t="s">
        <v>4639</v>
      </c>
      <c r="MF32" t="s">
        <v>4640</v>
      </c>
      <c r="MG32" t="s">
        <v>11083</v>
      </c>
      <c r="MH32" t="s">
        <v>11084</v>
      </c>
      <c r="MI32" t="s">
        <v>5594</v>
      </c>
      <c r="MJ32" t="s">
        <v>3231</v>
      </c>
      <c r="MK32" t="s">
        <v>7316</v>
      </c>
      <c r="ML32" t="s">
        <v>7343</v>
      </c>
      <c r="MM32" t="s">
        <v>2197</v>
      </c>
      <c r="MN32" t="s">
        <v>11118</v>
      </c>
      <c r="MO32" t="s">
        <v>11120</v>
      </c>
      <c r="MP32" t="s">
        <v>11121</v>
      </c>
      <c r="MQ32" t="s">
        <v>6718</v>
      </c>
      <c r="MR32" t="s">
        <v>243</v>
      </c>
      <c r="MS32" t="s">
        <v>1022</v>
      </c>
      <c r="MT32" t="s">
        <v>10169</v>
      </c>
      <c r="MU32" t="s">
        <v>3798</v>
      </c>
      <c r="MV32" t="s">
        <v>9475</v>
      </c>
      <c r="MW32" t="s">
        <v>11492</v>
      </c>
      <c r="MX32" t="s">
        <v>2138</v>
      </c>
      <c r="MY32" t="s">
        <v>4857</v>
      </c>
      <c r="MZ32" t="s">
        <v>11933</v>
      </c>
      <c r="NA32" t="s">
        <v>3251</v>
      </c>
      <c r="NB32" t="s">
        <v>3253</v>
      </c>
      <c r="NC32" t="s">
        <v>8468</v>
      </c>
      <c r="ND32" t="s">
        <v>11490</v>
      </c>
      <c r="NE32" t="s">
        <v>11822</v>
      </c>
      <c r="NF32" t="s">
        <v>2418</v>
      </c>
      <c r="NG32" t="s">
        <v>2199</v>
      </c>
      <c r="NH32" t="s">
        <v>2200</v>
      </c>
      <c r="NI32" t="s">
        <v>2201</v>
      </c>
      <c r="NJ32" t="s">
        <v>8226</v>
      </c>
      <c r="NK32" t="s">
        <v>9235</v>
      </c>
      <c r="NL32" t="s">
        <v>10170</v>
      </c>
      <c r="NM32" t="s">
        <v>5703</v>
      </c>
      <c r="NN32" t="s">
        <v>11086</v>
      </c>
      <c r="NO32" t="s">
        <v>12072</v>
      </c>
      <c r="NP32" t="s">
        <v>12086</v>
      </c>
      <c r="NQ32" t="s">
        <v>12087</v>
      </c>
      <c r="NR32" t="s">
        <v>5704</v>
      </c>
      <c r="NS32" t="s">
        <v>5705</v>
      </c>
      <c r="NT32" t="s">
        <v>11122</v>
      </c>
      <c r="NU32" t="s">
        <v>4887</v>
      </c>
      <c r="NV32" t="s">
        <v>4889</v>
      </c>
      <c r="NW32" t="s">
        <v>4893</v>
      </c>
      <c r="NX32" t="s">
        <v>4894</v>
      </c>
      <c r="NY32" t="s">
        <v>1990</v>
      </c>
      <c r="NZ32" t="s">
        <v>4666</v>
      </c>
      <c r="OA32" t="s">
        <v>8129</v>
      </c>
      <c r="OB32" t="s">
        <v>12576</v>
      </c>
      <c r="OC32" t="s">
        <v>4027</v>
      </c>
      <c r="OD32" t="s">
        <v>1442</v>
      </c>
      <c r="OE32" t="s">
        <v>5309</v>
      </c>
      <c r="OF32" t="s">
        <v>5311</v>
      </c>
      <c r="OG32" t="s">
        <v>5312</v>
      </c>
      <c r="OH32" t="s">
        <v>5343</v>
      </c>
      <c r="OI32" t="s">
        <v>1482</v>
      </c>
      <c r="OJ32" t="s">
        <v>7034</v>
      </c>
      <c r="OK32" t="s">
        <v>5599</v>
      </c>
      <c r="OL32" t="s">
        <v>5600</v>
      </c>
      <c r="OM32" t="s">
        <v>426</v>
      </c>
      <c r="ON32" t="s">
        <v>929</v>
      </c>
      <c r="OO32" t="s">
        <v>8680</v>
      </c>
      <c r="OP32" t="s">
        <v>6721</v>
      </c>
      <c r="OQ32" t="s">
        <v>3733</v>
      </c>
      <c r="OR32" t="s">
        <v>3688</v>
      </c>
      <c r="OS32" t="s">
        <v>3689</v>
      </c>
      <c r="OT32" t="s">
        <v>936</v>
      </c>
      <c r="OU32" t="s">
        <v>2203</v>
      </c>
      <c r="OV32" t="s">
        <v>2204</v>
      </c>
      <c r="OW32" t="s">
        <v>2818</v>
      </c>
      <c r="OX32" t="s">
        <v>3278</v>
      </c>
      <c r="OY32" t="s">
        <v>8227</v>
      </c>
      <c r="OZ32" t="s">
        <v>8228</v>
      </c>
      <c r="PA32" t="s">
        <v>4859</v>
      </c>
      <c r="PB32" t="s">
        <v>8229</v>
      </c>
      <c r="PC32" t="s">
        <v>8230</v>
      </c>
      <c r="PD32" t="s">
        <v>8231</v>
      </c>
      <c r="PE32" t="s">
        <v>8457</v>
      </c>
      <c r="PF32" t="s">
        <v>2835</v>
      </c>
      <c r="PG32" t="s">
        <v>7251</v>
      </c>
      <c r="PH32" t="s">
        <v>9236</v>
      </c>
      <c r="PI32" t="s">
        <v>3281</v>
      </c>
      <c r="PJ32" t="s">
        <v>3282</v>
      </c>
      <c r="PK32" t="s">
        <v>10173</v>
      </c>
      <c r="PL32" t="s">
        <v>11823</v>
      </c>
      <c r="PM32" t="s">
        <v>11824</v>
      </c>
      <c r="PN32" t="s">
        <v>11825</v>
      </c>
      <c r="PO32" t="s">
        <v>941</v>
      </c>
      <c r="PP32" t="s">
        <v>12571</v>
      </c>
      <c r="PQ32" t="s">
        <v>12572</v>
      </c>
      <c r="PR32" t="s">
        <v>2206</v>
      </c>
      <c r="PS32" t="s">
        <v>8980</v>
      </c>
      <c r="PT32" t="s">
        <v>2207</v>
      </c>
      <c r="PU32" t="s">
        <v>6692</v>
      </c>
      <c r="PV32" t="s">
        <v>8458</v>
      </c>
      <c r="PW32" t="s">
        <v>4902</v>
      </c>
      <c r="PX32" t="s">
        <v>11090</v>
      </c>
      <c r="PY32" t="s">
        <v>6649</v>
      </c>
      <c r="PZ32" t="s">
        <v>2208</v>
      </c>
      <c r="QA32" t="s">
        <v>364</v>
      </c>
      <c r="QB32" t="s">
        <v>365</v>
      </c>
      <c r="QC32" t="s">
        <v>5604</v>
      </c>
      <c r="QD32" t="s">
        <v>5852</v>
      </c>
      <c r="QE32" t="s">
        <v>6731</v>
      </c>
      <c r="QF32" t="s">
        <v>8232</v>
      </c>
      <c r="QG32" t="s">
        <v>8233</v>
      </c>
      <c r="QH32" t="s">
        <v>623</v>
      </c>
      <c r="QI32" t="s">
        <v>624</v>
      </c>
      <c r="QJ32" t="s">
        <v>3289</v>
      </c>
      <c r="QK32" t="s">
        <v>3290</v>
      </c>
      <c r="QL32" t="s">
        <v>8234</v>
      </c>
      <c r="QM32" t="s">
        <v>8235</v>
      </c>
      <c r="QN32" t="s">
        <v>3294</v>
      </c>
      <c r="QO32" t="s">
        <v>479</v>
      </c>
      <c r="QP32" t="s">
        <v>12077</v>
      </c>
      <c r="QQ32" t="s">
        <v>565</v>
      </c>
      <c r="QR32" t="s">
        <v>566</v>
      </c>
      <c r="QS32" t="s">
        <v>205</v>
      </c>
      <c r="QT32" t="s">
        <v>1031</v>
      </c>
      <c r="QU32" t="s">
        <v>4695</v>
      </c>
      <c r="QV32" t="s">
        <v>4696</v>
      </c>
      <c r="QW32" t="s">
        <v>638</v>
      </c>
      <c r="QX32" t="s">
        <v>639</v>
      </c>
      <c r="QY32" t="s">
        <v>2907</v>
      </c>
      <c r="QZ32" t="s">
        <v>2211</v>
      </c>
      <c r="RA32" t="s">
        <v>6609</v>
      </c>
      <c r="RB32" t="s">
        <v>1351</v>
      </c>
      <c r="RC32" t="s">
        <v>3967</v>
      </c>
      <c r="RD32" t="s">
        <v>5979</v>
      </c>
      <c r="RE32" t="s">
        <v>1484</v>
      </c>
      <c r="RF32" t="s">
        <v>3331</v>
      </c>
      <c r="RG32" t="s">
        <v>10410</v>
      </c>
      <c r="RH32" t="s">
        <v>2392</v>
      </c>
      <c r="RI32" t="s">
        <v>1464</v>
      </c>
      <c r="RJ32" t="s">
        <v>1465</v>
      </c>
      <c r="RK32" t="s">
        <v>1505</v>
      </c>
      <c r="RL32" t="s">
        <v>3690</v>
      </c>
      <c r="RM32" t="s">
        <v>6490</v>
      </c>
      <c r="RN32" t="s">
        <v>6491</v>
      </c>
      <c r="RO32" t="s">
        <v>2212</v>
      </c>
      <c r="RP32" t="s">
        <v>4709</v>
      </c>
      <c r="RQ32" t="s">
        <v>6610</v>
      </c>
      <c r="RR32" t="s">
        <v>7420</v>
      </c>
      <c r="RS32" t="s">
        <v>4905</v>
      </c>
      <c r="RT32" t="s">
        <v>11826</v>
      </c>
      <c r="RU32" t="s">
        <v>11827</v>
      </c>
      <c r="RV32" t="s">
        <v>7452</v>
      </c>
      <c r="RW32" t="s">
        <v>8515</v>
      </c>
      <c r="RX32" t="s">
        <v>12078</v>
      </c>
      <c r="RY32" t="s">
        <v>6611</v>
      </c>
      <c r="RZ32" t="s">
        <v>5545</v>
      </c>
      <c r="SA32" t="s">
        <v>367</v>
      </c>
      <c r="SB32" t="s">
        <v>368</v>
      </c>
      <c r="SC32" t="s">
        <v>3342</v>
      </c>
      <c r="SD32" t="s">
        <v>1391</v>
      </c>
    </row>
    <row r="33" spans="1:406">
      <c r="A33">
        <v>2</v>
      </c>
      <c r="B33" s="2" t="s">
        <v>14960</v>
      </c>
      <c r="C33" s="2" t="str">
        <f>_xlfn.LET(_xlpm.t,$B33,_xlfn.LET(_xlpm.e,FIND(":",_xlpm.t),MID(_xlpm.t,2,_xlpm.e-2)))</f>
        <v>əɹ</v>
      </c>
      <c r="D33" s="2" t="str">
        <f>_xlfn.LET(_xlpm.t,$B33,_xlfn.LET(_xlpm.b,FIND(":",_xlpm.t),_xlpm.e,FIND("&gt;",_xlpm.t),MID(_xlpm.t,_xlpm.b+1,_xlpm.e-_xlpm.b-1)))</f>
        <v>er</v>
      </c>
      <c r="E33">
        <v>394</v>
      </c>
      <c r="F33">
        <f>SUM(G33:L33)</f>
        <v>1</v>
      </c>
      <c r="G33">
        <f>_xlfn.LET(_xlpm.w,$D33,_xlpm.k,CONCATENATE("*",G$1,"*"),COUNTIF(_xlpm.w,_xlpm.k))</f>
        <v>0</v>
      </c>
      <c r="H33">
        <f>_xlfn.LET(_xlpm.w,$D33,_xlpm.k,CONCATENATE("*",H$1,"*"),COUNTIF(_xlpm.w,_xlpm.k))</f>
        <v>1</v>
      </c>
      <c r="I33">
        <f>_xlfn.LET(_xlpm.w,$D33,_xlpm.k,CONCATENATE("*",I$1,"*"),COUNTIF(_xlpm.w,_xlpm.k))</f>
        <v>0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5</v>
      </c>
      <c r="N33" t="s">
        <v>26</v>
      </c>
      <c r="O33" t="s">
        <v>27</v>
      </c>
      <c r="P33" t="s">
        <v>28</v>
      </c>
      <c r="Q33" t="s">
        <v>76</v>
      </c>
      <c r="R33" t="s">
        <v>77</v>
      </c>
      <c r="S33" t="s">
        <v>176</v>
      </c>
      <c r="T33" t="s">
        <v>266</v>
      </c>
      <c r="U33" t="s">
        <v>405</v>
      </c>
      <c r="V33" t="s">
        <v>582</v>
      </c>
      <c r="W33" t="s">
        <v>78</v>
      </c>
      <c r="X33" t="s">
        <v>665</v>
      </c>
      <c r="Y33" t="s">
        <v>990</v>
      </c>
      <c r="Z33" t="s">
        <v>678</v>
      </c>
      <c r="AA33" t="s">
        <v>274</v>
      </c>
      <c r="AB33" t="s">
        <v>592</v>
      </c>
      <c r="AC33" t="s">
        <v>631</v>
      </c>
      <c r="AD33" t="s">
        <v>1387</v>
      </c>
      <c r="AE33" t="s">
        <v>1583</v>
      </c>
      <c r="AF33" t="s">
        <v>694</v>
      </c>
      <c r="AG33" t="s">
        <v>1496</v>
      </c>
      <c r="AH33" t="s">
        <v>1545</v>
      </c>
      <c r="AI33" t="s">
        <v>1757</v>
      </c>
      <c r="AJ33" t="s">
        <v>1758</v>
      </c>
      <c r="AK33" t="s">
        <v>1448</v>
      </c>
      <c r="AL33" t="s">
        <v>1822</v>
      </c>
      <c r="AM33" t="s">
        <v>1548</v>
      </c>
      <c r="AN33" t="s">
        <v>698</v>
      </c>
      <c r="AO33" t="s">
        <v>1626</v>
      </c>
      <c r="AP33" t="s">
        <v>1651</v>
      </c>
      <c r="AQ33" t="s">
        <v>1765</v>
      </c>
      <c r="AR33" t="s">
        <v>1926</v>
      </c>
      <c r="AS33" t="s">
        <v>715</v>
      </c>
      <c r="AT33" t="s">
        <v>1978</v>
      </c>
      <c r="AU33" t="s">
        <v>1979</v>
      </c>
      <c r="AV33" t="s">
        <v>2215</v>
      </c>
      <c r="AW33" t="s">
        <v>2250</v>
      </c>
      <c r="AX33" t="s">
        <v>2318</v>
      </c>
      <c r="AY33" t="s">
        <v>2319</v>
      </c>
      <c r="AZ33" t="s">
        <v>2320</v>
      </c>
      <c r="BA33" t="s">
        <v>2326</v>
      </c>
      <c r="BB33" t="s">
        <v>1473</v>
      </c>
      <c r="BC33" t="s">
        <v>2344</v>
      </c>
      <c r="BD33" t="s">
        <v>2345</v>
      </c>
      <c r="BE33" t="s">
        <v>2348</v>
      </c>
      <c r="BF33" t="s">
        <v>2153</v>
      </c>
      <c r="BG33" t="s">
        <v>2646</v>
      </c>
      <c r="BH33" t="s">
        <v>2229</v>
      </c>
      <c r="BI33" t="s">
        <v>2711</v>
      </c>
      <c r="BJ33" t="s">
        <v>2130</v>
      </c>
      <c r="BK33" t="s">
        <v>2781</v>
      </c>
      <c r="BL33" t="s">
        <v>2793</v>
      </c>
      <c r="BM33" t="s">
        <v>2173</v>
      </c>
      <c r="BN33" t="s">
        <v>288</v>
      </c>
      <c r="BO33" t="s">
        <v>456</v>
      </c>
      <c r="BP33" t="s">
        <v>458</v>
      </c>
      <c r="BQ33" t="s">
        <v>3520</v>
      </c>
      <c r="BR33" t="s">
        <v>3568</v>
      </c>
      <c r="BS33" t="s">
        <v>998</v>
      </c>
      <c r="BT33" t="s">
        <v>3544</v>
      </c>
      <c r="BU33" t="s">
        <v>2174</v>
      </c>
      <c r="BV33" t="s">
        <v>3663</v>
      </c>
      <c r="BW33" t="s">
        <v>3698</v>
      </c>
      <c r="BX33" t="s">
        <v>3664</v>
      </c>
      <c r="BY33" t="s">
        <v>4005</v>
      </c>
      <c r="BZ33" t="s">
        <v>3668</v>
      </c>
      <c r="CA33" t="s">
        <v>4008</v>
      </c>
      <c r="CB33" t="s">
        <v>4009</v>
      </c>
      <c r="CC33" t="s">
        <v>3669</v>
      </c>
      <c r="CD33" t="s">
        <v>4052</v>
      </c>
      <c r="CE33" t="s">
        <v>4020</v>
      </c>
      <c r="CF33" t="s">
        <v>291</v>
      </c>
      <c r="CG33" t="s">
        <v>3770</v>
      </c>
      <c r="CH33" t="s">
        <v>4120</v>
      </c>
      <c r="CI33" t="s">
        <v>4121</v>
      </c>
      <c r="CJ33" t="s">
        <v>183</v>
      </c>
      <c r="CK33" t="s">
        <v>226</v>
      </c>
      <c r="CL33" t="s">
        <v>1053</v>
      </c>
      <c r="CM33" t="s">
        <v>634</v>
      </c>
      <c r="CN33" t="s">
        <v>755</v>
      </c>
      <c r="CO33" t="s">
        <v>4164</v>
      </c>
      <c r="CP33" t="s">
        <v>3063</v>
      </c>
      <c r="CQ33" t="s">
        <v>4259</v>
      </c>
      <c r="CR33" t="s">
        <v>4276</v>
      </c>
      <c r="CS33" t="s">
        <v>4288</v>
      </c>
      <c r="CT33" t="s">
        <v>4315</v>
      </c>
      <c r="CU33" t="s">
        <v>4316</v>
      </c>
      <c r="CV33" t="s">
        <v>3593</v>
      </c>
      <c r="CW33" t="s">
        <v>2175</v>
      </c>
      <c r="CX33" t="s">
        <v>4301</v>
      </c>
      <c r="CY33" t="s">
        <v>4486</v>
      </c>
      <c r="CZ33" t="s">
        <v>4520</v>
      </c>
      <c r="DA33" t="s">
        <v>4530</v>
      </c>
      <c r="DB33" t="s">
        <v>4532</v>
      </c>
      <c r="DC33" t="s">
        <v>302</v>
      </c>
      <c r="DD33" t="s">
        <v>141</v>
      </c>
      <c r="DE33" t="s">
        <v>1003</v>
      </c>
      <c r="DF33" t="s">
        <v>1004</v>
      </c>
      <c r="DG33" t="s">
        <v>767</v>
      </c>
      <c r="DH33" t="s">
        <v>3076</v>
      </c>
      <c r="DI33" t="s">
        <v>5202</v>
      </c>
      <c r="DJ33" t="s">
        <v>5243</v>
      </c>
      <c r="DK33" t="s">
        <v>5543</v>
      </c>
      <c r="DL33" t="s">
        <v>99</v>
      </c>
      <c r="DM33" t="s">
        <v>5714</v>
      </c>
      <c r="DN33" t="s">
        <v>4863</v>
      </c>
      <c r="DO33" t="s">
        <v>4864</v>
      </c>
      <c r="DP33" t="s">
        <v>2177</v>
      </c>
      <c r="DQ33" t="s">
        <v>2178</v>
      </c>
      <c r="DR33" t="s">
        <v>5570</v>
      </c>
      <c r="DS33" t="s">
        <v>5575</v>
      </c>
      <c r="DT33" t="s">
        <v>5672</v>
      </c>
      <c r="DU33" t="s">
        <v>3682</v>
      </c>
      <c r="DV33" t="s">
        <v>3683</v>
      </c>
      <c r="DW33" t="s">
        <v>5675</v>
      </c>
      <c r="DX33" t="s">
        <v>5681</v>
      </c>
      <c r="DY33" t="s">
        <v>5682</v>
      </c>
      <c r="DZ33" t="s">
        <v>5944</v>
      </c>
      <c r="EA33" t="s">
        <v>5945</v>
      </c>
      <c r="EB33" t="s">
        <v>5978</v>
      </c>
      <c r="EC33" t="s">
        <v>5577</v>
      </c>
      <c r="ED33" t="s">
        <v>5578</v>
      </c>
      <c r="EE33" t="s">
        <v>6033</v>
      </c>
      <c r="EF33" t="s">
        <v>5421</v>
      </c>
      <c r="EG33" t="s">
        <v>3094</v>
      </c>
      <c r="EH33" t="s">
        <v>4551</v>
      </c>
      <c r="EI33" t="s">
        <v>37</v>
      </c>
      <c r="EJ33" t="s">
        <v>510</v>
      </c>
      <c r="EK33" t="s">
        <v>6218</v>
      </c>
      <c r="EL33" t="s">
        <v>3108</v>
      </c>
      <c r="EM33" t="s">
        <v>2180</v>
      </c>
      <c r="EN33" t="s">
        <v>2181</v>
      </c>
      <c r="EO33" t="s">
        <v>4557</v>
      </c>
      <c r="EP33" t="s">
        <v>6428</v>
      </c>
      <c r="EQ33" t="s">
        <v>1474</v>
      </c>
      <c r="ER33" t="s">
        <v>3646</v>
      </c>
      <c r="ES33" t="s">
        <v>6624</v>
      </c>
      <c r="ET33" t="s">
        <v>6673</v>
      </c>
      <c r="EU33" t="s">
        <v>6674</v>
      </c>
      <c r="EV33" t="s">
        <v>4940</v>
      </c>
      <c r="EW33" t="s">
        <v>6628</v>
      </c>
      <c r="EX33" t="s">
        <v>7017</v>
      </c>
      <c r="EY33" t="s">
        <v>319</v>
      </c>
      <c r="EZ33" t="s">
        <v>320</v>
      </c>
      <c r="FA33" t="s">
        <v>322</v>
      </c>
      <c r="FB33" t="s">
        <v>468</v>
      </c>
      <c r="FC33" t="s">
        <v>469</v>
      </c>
      <c r="FD33" t="s">
        <v>513</v>
      </c>
      <c r="FE33" t="s">
        <v>797</v>
      </c>
      <c r="FF33" t="s">
        <v>4568</v>
      </c>
      <c r="FG33" t="s">
        <v>4570</v>
      </c>
      <c r="FH33" t="s">
        <v>2182</v>
      </c>
      <c r="FI33" t="s">
        <v>323</v>
      </c>
      <c r="FJ33" t="s">
        <v>7392</v>
      </c>
      <c r="FK33" t="s">
        <v>4574</v>
      </c>
      <c r="FL33" t="s">
        <v>7693</v>
      </c>
      <c r="FM33" t="s">
        <v>2185</v>
      </c>
      <c r="FN33" t="s">
        <v>2186</v>
      </c>
      <c r="FO33" t="s">
        <v>2187</v>
      </c>
      <c r="FP33" t="s">
        <v>1475</v>
      </c>
      <c r="FQ33" t="s">
        <v>1476</v>
      </c>
      <c r="FR33" t="s">
        <v>1477</v>
      </c>
      <c r="FS33" t="s">
        <v>7467</v>
      </c>
      <c r="FT33" t="s">
        <v>7470</v>
      </c>
      <c r="FU33" t="s">
        <v>6601</v>
      </c>
      <c r="FV33" t="s">
        <v>7500</v>
      </c>
      <c r="FW33" t="s">
        <v>2783</v>
      </c>
      <c r="FX33" t="s">
        <v>7473</v>
      </c>
      <c r="FY33" t="s">
        <v>7474</v>
      </c>
      <c r="FZ33" t="s">
        <v>4359</v>
      </c>
      <c r="GA33" t="s">
        <v>6748</v>
      </c>
      <c r="GB33" t="s">
        <v>7648</v>
      </c>
      <c r="GC33" t="s">
        <v>2188</v>
      </c>
      <c r="GD33" t="s">
        <v>2189</v>
      </c>
      <c r="GE33" t="s">
        <v>4583</v>
      </c>
      <c r="GF33" t="s">
        <v>3684</v>
      </c>
      <c r="GG33" t="s">
        <v>7399</v>
      </c>
      <c r="GH33" t="s">
        <v>3137</v>
      </c>
      <c r="GI33" t="s">
        <v>1478</v>
      </c>
      <c r="GJ33" t="s">
        <v>1479</v>
      </c>
      <c r="GK33" t="s">
        <v>6603</v>
      </c>
      <c r="GL33" t="s">
        <v>8467</v>
      </c>
      <c r="GM33" t="s">
        <v>8752</v>
      </c>
      <c r="GN33" t="s">
        <v>8723</v>
      </c>
      <c r="GO33" t="s">
        <v>1480</v>
      </c>
      <c r="GP33" t="s">
        <v>3671</v>
      </c>
      <c r="GQ33" t="s">
        <v>8449</v>
      </c>
      <c r="GR33" t="s">
        <v>8450</v>
      </c>
      <c r="GS33" t="s">
        <v>3588</v>
      </c>
      <c r="GT33" t="s">
        <v>5850</v>
      </c>
      <c r="GU33" t="s">
        <v>8489</v>
      </c>
      <c r="GV33" t="s">
        <v>8804</v>
      </c>
      <c r="GW33" t="s">
        <v>8490</v>
      </c>
      <c r="GX33" t="s">
        <v>8805</v>
      </c>
      <c r="GY33" t="s">
        <v>4584</v>
      </c>
      <c r="GZ33" t="s">
        <v>8806</v>
      </c>
      <c r="HA33" t="s">
        <v>8807</v>
      </c>
      <c r="HB33" t="s">
        <v>2407</v>
      </c>
      <c r="HC33" t="s">
        <v>2376</v>
      </c>
      <c r="HD33" t="s">
        <v>328</v>
      </c>
      <c r="HE33" t="s">
        <v>474</v>
      </c>
      <c r="HF33" t="s">
        <v>517</v>
      </c>
      <c r="HG33" t="s">
        <v>3794</v>
      </c>
      <c r="HH33" t="s">
        <v>8979</v>
      </c>
      <c r="HI33" t="s">
        <v>2191</v>
      </c>
      <c r="HJ33" t="s">
        <v>827</v>
      </c>
      <c r="HK33" t="s">
        <v>3149</v>
      </c>
      <c r="HL33" t="s">
        <v>107</v>
      </c>
      <c r="HM33" t="s">
        <v>3152</v>
      </c>
      <c r="HN33" t="s">
        <v>4589</v>
      </c>
      <c r="HO33" t="s">
        <v>476</v>
      </c>
      <c r="HP33" t="s">
        <v>3166</v>
      </c>
      <c r="HQ33" t="s">
        <v>3167</v>
      </c>
      <c r="HR33" t="s">
        <v>3169</v>
      </c>
      <c r="HS33" t="s">
        <v>3171</v>
      </c>
      <c r="HT33" t="s">
        <v>2026</v>
      </c>
      <c r="HU33" t="s">
        <v>3705</v>
      </c>
      <c r="HV33" t="s">
        <v>3706</v>
      </c>
      <c r="HW33" t="s">
        <v>4022</v>
      </c>
      <c r="HX33" t="s">
        <v>4023</v>
      </c>
      <c r="HY33" t="s">
        <v>4024</v>
      </c>
      <c r="HZ33" t="s">
        <v>4025</v>
      </c>
      <c r="IA33" t="s">
        <v>421</v>
      </c>
      <c r="IB33" t="s">
        <v>7476</v>
      </c>
      <c r="IC33" t="s">
        <v>7477</v>
      </c>
      <c r="ID33" t="s">
        <v>3173</v>
      </c>
      <c r="IE33" t="s">
        <v>3174</v>
      </c>
      <c r="IF33" t="s">
        <v>9229</v>
      </c>
      <c r="IG33" t="s">
        <v>9230</v>
      </c>
      <c r="IH33" t="s">
        <v>9279</v>
      </c>
      <c r="II33" t="s">
        <v>8451</v>
      </c>
      <c r="IJ33" t="s">
        <v>8817</v>
      </c>
      <c r="IK33" t="s">
        <v>9441</v>
      </c>
      <c r="IL33" t="s">
        <v>3685</v>
      </c>
      <c r="IM33" t="s">
        <v>9231</v>
      </c>
      <c r="IN33" t="s">
        <v>9232</v>
      </c>
      <c r="IO33" t="s">
        <v>8452</v>
      </c>
      <c r="IP33" t="s">
        <v>6605</v>
      </c>
      <c r="IQ33" t="s">
        <v>4608</v>
      </c>
      <c r="IR33" t="s">
        <v>522</v>
      </c>
      <c r="IS33" t="s">
        <v>2193</v>
      </c>
      <c r="IT33" t="s">
        <v>3198</v>
      </c>
      <c r="IU33" t="s">
        <v>6684</v>
      </c>
      <c r="IV33" t="s">
        <v>860</v>
      </c>
      <c r="IW33" t="s">
        <v>6297</v>
      </c>
      <c r="IX33" t="s">
        <v>864</v>
      </c>
      <c r="IY33" t="s">
        <v>2785</v>
      </c>
      <c r="IZ33" t="s">
        <v>9233</v>
      </c>
      <c r="JA33" t="s">
        <v>1481</v>
      </c>
      <c r="JB33" t="s">
        <v>3687</v>
      </c>
      <c r="JC33" t="s">
        <v>6567</v>
      </c>
      <c r="JD33" t="s">
        <v>4349</v>
      </c>
      <c r="JE33" t="s">
        <v>7407</v>
      </c>
      <c r="JF33" t="s">
        <v>4635</v>
      </c>
      <c r="JG33" t="s">
        <v>8225</v>
      </c>
      <c r="JH33" t="s">
        <v>2833</v>
      </c>
      <c r="JI33" t="s">
        <v>9234</v>
      </c>
      <c r="JJ33" t="s">
        <v>10168</v>
      </c>
      <c r="JK33" t="s">
        <v>10386</v>
      </c>
      <c r="JL33" t="s">
        <v>10789</v>
      </c>
      <c r="JM33" t="s">
        <v>527</v>
      </c>
      <c r="JN33" t="s">
        <v>10911</v>
      </c>
      <c r="JO33" t="s">
        <v>883</v>
      </c>
      <c r="JP33" t="s">
        <v>3224</v>
      </c>
      <c r="JQ33" t="s">
        <v>4639</v>
      </c>
      <c r="JR33" t="s">
        <v>4640</v>
      </c>
      <c r="JS33" t="s">
        <v>11083</v>
      </c>
      <c r="JT33" t="s">
        <v>11084</v>
      </c>
      <c r="JU33" t="s">
        <v>5594</v>
      </c>
      <c r="JV33" t="s">
        <v>3231</v>
      </c>
      <c r="JW33" t="s">
        <v>7316</v>
      </c>
      <c r="JX33" t="s">
        <v>7343</v>
      </c>
      <c r="JY33" t="s">
        <v>2197</v>
      </c>
      <c r="JZ33" t="s">
        <v>11118</v>
      </c>
      <c r="KA33" t="s">
        <v>11121</v>
      </c>
      <c r="KB33" t="s">
        <v>243</v>
      </c>
      <c r="KC33" t="s">
        <v>1022</v>
      </c>
      <c r="KD33" t="s">
        <v>10169</v>
      </c>
      <c r="KE33" t="s">
        <v>4857</v>
      </c>
      <c r="KF33" t="s">
        <v>3251</v>
      </c>
      <c r="KG33" t="s">
        <v>3253</v>
      </c>
      <c r="KH33" t="s">
        <v>8468</v>
      </c>
      <c r="KI33" t="s">
        <v>11490</v>
      </c>
      <c r="KJ33" t="s">
        <v>11822</v>
      </c>
      <c r="KK33" t="s">
        <v>2418</v>
      </c>
      <c r="KL33" t="s">
        <v>2199</v>
      </c>
      <c r="KM33" t="s">
        <v>2200</v>
      </c>
      <c r="KN33" t="s">
        <v>2201</v>
      </c>
      <c r="KO33" t="s">
        <v>8226</v>
      </c>
      <c r="KP33" t="s">
        <v>9235</v>
      </c>
      <c r="KQ33" t="s">
        <v>10170</v>
      </c>
      <c r="KR33" t="s">
        <v>5703</v>
      </c>
      <c r="KS33" t="s">
        <v>11086</v>
      </c>
      <c r="KT33" t="s">
        <v>12072</v>
      </c>
      <c r="KU33" t="s">
        <v>12086</v>
      </c>
      <c r="KV33" t="s">
        <v>5704</v>
      </c>
      <c r="KW33" t="s">
        <v>5705</v>
      </c>
      <c r="KX33" t="s">
        <v>11122</v>
      </c>
      <c r="KY33" t="s">
        <v>4887</v>
      </c>
      <c r="KZ33" t="s">
        <v>4889</v>
      </c>
      <c r="LA33" t="s">
        <v>1990</v>
      </c>
      <c r="LB33" t="s">
        <v>8129</v>
      </c>
      <c r="LC33" t="s">
        <v>5343</v>
      </c>
      <c r="LD33" t="s">
        <v>1482</v>
      </c>
      <c r="LE33" t="s">
        <v>7034</v>
      </c>
      <c r="LF33" t="s">
        <v>426</v>
      </c>
      <c r="LG33" t="s">
        <v>8680</v>
      </c>
      <c r="LH33" t="s">
        <v>3733</v>
      </c>
      <c r="LI33" t="s">
        <v>3688</v>
      </c>
      <c r="LJ33" t="s">
        <v>3689</v>
      </c>
      <c r="LK33" t="s">
        <v>936</v>
      </c>
      <c r="LL33" t="s">
        <v>2203</v>
      </c>
      <c r="LM33" t="s">
        <v>2204</v>
      </c>
      <c r="LN33" t="s">
        <v>3278</v>
      </c>
      <c r="LO33" t="s">
        <v>8227</v>
      </c>
      <c r="LP33" t="s">
        <v>8228</v>
      </c>
      <c r="LQ33" t="s">
        <v>4859</v>
      </c>
      <c r="LR33" t="s">
        <v>8229</v>
      </c>
      <c r="LS33" t="s">
        <v>8230</v>
      </c>
      <c r="LT33" t="s">
        <v>8231</v>
      </c>
      <c r="LU33" t="s">
        <v>8457</v>
      </c>
      <c r="LV33" t="s">
        <v>2835</v>
      </c>
      <c r="LW33" t="s">
        <v>7251</v>
      </c>
      <c r="LX33" t="s">
        <v>9236</v>
      </c>
      <c r="LY33" t="s">
        <v>3281</v>
      </c>
      <c r="LZ33" t="s">
        <v>3282</v>
      </c>
      <c r="MA33" t="s">
        <v>10173</v>
      </c>
      <c r="MB33" t="s">
        <v>11823</v>
      </c>
      <c r="MC33" t="s">
        <v>11824</v>
      </c>
      <c r="MD33" t="s">
        <v>11825</v>
      </c>
      <c r="ME33" t="s">
        <v>941</v>
      </c>
      <c r="MF33" t="s">
        <v>12571</v>
      </c>
      <c r="MG33" t="s">
        <v>12572</v>
      </c>
      <c r="MH33" t="s">
        <v>2206</v>
      </c>
      <c r="MI33" t="s">
        <v>8980</v>
      </c>
      <c r="MJ33" t="s">
        <v>2207</v>
      </c>
      <c r="MK33" t="s">
        <v>6692</v>
      </c>
      <c r="ML33" t="s">
        <v>8458</v>
      </c>
      <c r="MM33" t="s">
        <v>4902</v>
      </c>
      <c r="MN33" t="s">
        <v>11090</v>
      </c>
      <c r="MO33" t="s">
        <v>6649</v>
      </c>
      <c r="MP33" t="s">
        <v>2208</v>
      </c>
      <c r="MQ33" t="s">
        <v>364</v>
      </c>
      <c r="MR33" t="s">
        <v>365</v>
      </c>
      <c r="MS33" t="s">
        <v>5604</v>
      </c>
      <c r="MT33" t="s">
        <v>5852</v>
      </c>
      <c r="MU33" t="s">
        <v>6731</v>
      </c>
      <c r="MV33" t="s">
        <v>8232</v>
      </c>
      <c r="MW33" t="s">
        <v>8233</v>
      </c>
      <c r="MX33" t="s">
        <v>623</v>
      </c>
      <c r="MY33" t="s">
        <v>624</v>
      </c>
      <c r="MZ33" t="s">
        <v>3289</v>
      </c>
      <c r="NA33" t="s">
        <v>3290</v>
      </c>
      <c r="NB33" t="s">
        <v>8234</v>
      </c>
      <c r="NC33" t="s">
        <v>8235</v>
      </c>
      <c r="ND33" t="s">
        <v>3294</v>
      </c>
      <c r="NE33" t="s">
        <v>479</v>
      </c>
      <c r="NF33" t="s">
        <v>12077</v>
      </c>
      <c r="NG33" t="s">
        <v>565</v>
      </c>
      <c r="NH33" t="s">
        <v>566</v>
      </c>
      <c r="NI33" t="s">
        <v>205</v>
      </c>
      <c r="NJ33" t="s">
        <v>1031</v>
      </c>
      <c r="NK33" t="s">
        <v>4695</v>
      </c>
      <c r="NL33" t="s">
        <v>4696</v>
      </c>
      <c r="NM33" t="s">
        <v>638</v>
      </c>
      <c r="NN33" t="s">
        <v>639</v>
      </c>
      <c r="NO33" t="s">
        <v>2907</v>
      </c>
      <c r="NP33" t="s">
        <v>2211</v>
      </c>
      <c r="NQ33" t="s">
        <v>6609</v>
      </c>
      <c r="NR33" t="s">
        <v>1351</v>
      </c>
      <c r="NS33" t="s">
        <v>5979</v>
      </c>
      <c r="NT33" t="s">
        <v>1484</v>
      </c>
      <c r="NU33" t="s">
        <v>3331</v>
      </c>
      <c r="NV33" t="s">
        <v>2392</v>
      </c>
      <c r="NW33" t="s">
        <v>1464</v>
      </c>
      <c r="NX33" t="s">
        <v>1465</v>
      </c>
      <c r="NY33" t="s">
        <v>3690</v>
      </c>
      <c r="NZ33" t="s">
        <v>6490</v>
      </c>
      <c r="OA33" t="s">
        <v>6491</v>
      </c>
      <c r="OB33" t="s">
        <v>2212</v>
      </c>
      <c r="OC33" t="s">
        <v>4709</v>
      </c>
      <c r="OD33" t="s">
        <v>6610</v>
      </c>
      <c r="OE33" t="s">
        <v>4905</v>
      </c>
      <c r="OF33" t="s">
        <v>11826</v>
      </c>
      <c r="OG33" t="s">
        <v>11827</v>
      </c>
      <c r="OH33" t="s">
        <v>7452</v>
      </c>
      <c r="OI33" t="s">
        <v>8515</v>
      </c>
      <c r="OJ33" t="s">
        <v>12078</v>
      </c>
      <c r="OK33" t="s">
        <v>6611</v>
      </c>
      <c r="OL33" t="s">
        <v>5545</v>
      </c>
      <c r="OM33" t="s">
        <v>367</v>
      </c>
      <c r="ON33" t="s">
        <v>368</v>
      </c>
      <c r="OO33" t="s">
        <v>3342</v>
      </c>
      <c r="OP33" t="s">
        <v>1391</v>
      </c>
    </row>
    <row r="34" spans="1:406">
      <c r="A34">
        <v>2</v>
      </c>
      <c r="B34" s="2" t="s">
        <v>13889</v>
      </c>
      <c r="C34" s="2" t="str">
        <f>_xlfn.LET(_xlpm.t,$B34,_xlfn.LET(_xlpm.e,FIND(":",_xlpm.t),MID(_xlpm.t,2,_xlpm.e-2)))</f>
        <v>ən</v>
      </c>
      <c r="D34" s="2" t="str">
        <f>_xlfn.LET(_xlpm.t,$B34,_xlfn.LET(_xlpm.b,FIND(":",_xlpm.t),_xlpm.e,FIND("&gt;",_xlpm.t),MID(_xlpm.t,_xlpm.b+1,_xlpm.e-_xlpm.b-1)))</f>
        <v>on</v>
      </c>
      <c r="E34">
        <v>264</v>
      </c>
      <c r="F34">
        <f>SUM(G34:L34)</f>
        <v>1</v>
      </c>
      <c r="G34">
        <f>_xlfn.LET(_xlpm.w,$D34,_xlpm.k,CONCATENATE("*",G$1,"*"),COUNTIF(_xlpm.w,_xlpm.k))</f>
        <v>0</v>
      </c>
      <c r="H34">
        <f>_xlfn.LET(_xlpm.w,$D34,_xlpm.k,CONCATENATE("*",H$1,"*"),COUNTIF(_xlpm.w,_xlpm.k))</f>
        <v>0</v>
      </c>
      <c r="I34">
        <f>_xlfn.LET(_xlpm.w,$D34,_xlpm.k,CONCATENATE("*",I$1,"*"),COUNTIF(_xlpm.w,_xlpm.k))</f>
        <v>0</v>
      </c>
      <c r="J34">
        <f>_xlfn.LET(_xlpm.w,$D34,_xlpm.k,CONCATENATE("*",J$1,"*"),COUNTIF(_xlpm.w,_xlpm.k))</f>
        <v>1</v>
      </c>
      <c r="K34">
        <f>_xlfn.LET(_xlpm.w,$D34,_xlpm.k,CONCATENATE("*",K$1,"*"),COUNTIF(_xlpm.w,_xlpm.k))</f>
        <v>0</v>
      </c>
      <c r="L34">
        <f>_xlfn.LET(_xlpm.w,$D34,_xlpm.k,CONCATENATE("*",L$1,"*"),COUNTIF(_xlpm.w,_xlpm.k))</f>
        <v>0</v>
      </c>
      <c r="M34" t="s">
        <v>19</v>
      </c>
      <c r="N34" t="s">
        <v>216</v>
      </c>
      <c r="O34" t="s">
        <v>168</v>
      </c>
      <c r="P34" t="s">
        <v>33</v>
      </c>
      <c r="Q34" t="s">
        <v>406</v>
      </c>
      <c r="R34" t="s">
        <v>407</v>
      </c>
      <c r="S34" t="s">
        <v>680</v>
      </c>
      <c r="T34" t="s">
        <v>1248</v>
      </c>
      <c r="U34" t="s">
        <v>1543</v>
      </c>
      <c r="V34" t="s">
        <v>1756</v>
      </c>
      <c r="W34" t="s">
        <v>706</v>
      </c>
      <c r="X34" t="s">
        <v>706</v>
      </c>
      <c r="Y34" t="s">
        <v>2018</v>
      </c>
      <c r="Z34" t="s">
        <v>2258</v>
      </c>
      <c r="AA34" t="s">
        <v>2260</v>
      </c>
      <c r="AB34" t="s">
        <v>2261</v>
      </c>
      <c r="AC34" t="s">
        <v>2315</v>
      </c>
      <c r="AD34" t="s">
        <v>2265</v>
      </c>
      <c r="AE34" t="s">
        <v>2268</v>
      </c>
      <c r="AF34" t="s">
        <v>2272</v>
      </c>
      <c r="AG34" t="s">
        <v>2277</v>
      </c>
      <c r="AH34" t="s">
        <v>2332</v>
      </c>
      <c r="AI34" t="s">
        <v>2337</v>
      </c>
      <c r="AJ34" t="s">
        <v>2346</v>
      </c>
      <c r="AK34" t="s">
        <v>2232</v>
      </c>
      <c r="AL34" t="s">
        <v>2233</v>
      </c>
      <c r="AM34" t="s">
        <v>2044</v>
      </c>
      <c r="AN34" t="s">
        <v>2357</v>
      </c>
      <c r="AO34" t="s">
        <v>169</v>
      </c>
      <c r="AP34" t="s">
        <v>2360</v>
      </c>
      <c r="AQ34" t="s">
        <v>2468</v>
      </c>
      <c r="AR34" t="s">
        <v>2754</v>
      </c>
      <c r="AS34" t="s">
        <v>2852</v>
      </c>
      <c r="AT34" t="s">
        <v>2794</v>
      </c>
      <c r="AU34" t="s">
        <v>2795</v>
      </c>
      <c r="AV34" t="s">
        <v>611</v>
      </c>
      <c r="AW34" t="s">
        <v>612</v>
      </c>
      <c r="AX34" t="s">
        <v>996</v>
      </c>
      <c r="AY34" t="s">
        <v>4072</v>
      </c>
      <c r="AZ34" t="s">
        <v>4056</v>
      </c>
      <c r="BA34" t="s">
        <v>3052</v>
      </c>
      <c r="BB34" t="s">
        <v>4163</v>
      </c>
      <c r="BC34" t="s">
        <v>760</v>
      </c>
      <c r="BD34" t="s">
        <v>4308</v>
      </c>
      <c r="BE34" t="s">
        <v>3066</v>
      </c>
      <c r="BF34" t="s">
        <v>188</v>
      </c>
      <c r="BG34" t="s">
        <v>464</v>
      </c>
      <c r="BH34" t="s">
        <v>5260</v>
      </c>
      <c r="BI34" t="s">
        <v>5505</v>
      </c>
      <c r="BJ34" t="s">
        <v>5506</v>
      </c>
      <c r="BK34" t="s">
        <v>3079</v>
      </c>
      <c r="BL34" t="s">
        <v>5552</v>
      </c>
      <c r="BM34" t="s">
        <v>307</v>
      </c>
      <c r="BN34" t="s">
        <v>308</v>
      </c>
      <c r="BO34" t="s">
        <v>619</v>
      </c>
      <c r="BP34" t="s">
        <v>4543</v>
      </c>
      <c r="BQ34" t="s">
        <v>5556</v>
      </c>
      <c r="BR34" t="s">
        <v>3083</v>
      </c>
      <c r="BS34" t="s">
        <v>5561</v>
      </c>
      <c r="BT34" t="s">
        <v>3084</v>
      </c>
      <c r="BU34" t="s">
        <v>2511</v>
      </c>
      <c r="BV34" t="s">
        <v>2369</v>
      </c>
      <c r="BW34" t="s">
        <v>2370</v>
      </c>
      <c r="BX34" t="s">
        <v>2371</v>
      </c>
      <c r="BY34" t="s">
        <v>3546</v>
      </c>
      <c r="BZ34" t="s">
        <v>3547</v>
      </c>
      <c r="CA34" t="s">
        <v>3703</v>
      </c>
      <c r="CB34" t="s">
        <v>3704</v>
      </c>
      <c r="CC34" t="s">
        <v>5563</v>
      </c>
      <c r="CD34" t="s">
        <v>5564</v>
      </c>
      <c r="CE34" t="s">
        <v>2177</v>
      </c>
      <c r="CF34" t="s">
        <v>2178</v>
      </c>
      <c r="CG34" t="s">
        <v>5565</v>
      </c>
      <c r="CH34" t="s">
        <v>5566</v>
      </c>
      <c r="CI34" t="s">
        <v>5567</v>
      </c>
      <c r="CJ34" t="s">
        <v>5568</v>
      </c>
      <c r="CK34" t="s">
        <v>231</v>
      </c>
      <c r="CL34" t="s">
        <v>3085</v>
      </c>
      <c r="CM34" t="s">
        <v>4866</v>
      </c>
      <c r="CN34" t="s">
        <v>4867</v>
      </c>
      <c r="CO34" t="s">
        <v>5569</v>
      </c>
      <c r="CP34" t="s">
        <v>5570</v>
      </c>
      <c r="CQ34" t="s">
        <v>4544</v>
      </c>
      <c r="CR34" t="s">
        <v>4545</v>
      </c>
      <c r="CS34" t="s">
        <v>5571</v>
      </c>
      <c r="CT34" t="s">
        <v>5423</v>
      </c>
      <c r="CU34" t="s">
        <v>5572</v>
      </c>
      <c r="CV34" t="s">
        <v>508</v>
      </c>
      <c r="CW34" t="s">
        <v>509</v>
      </c>
      <c r="CX34" t="s">
        <v>5574</v>
      </c>
      <c r="CY34" t="s">
        <v>5663</v>
      </c>
      <c r="CZ34" t="s">
        <v>5669</v>
      </c>
      <c r="DA34" t="s">
        <v>2179</v>
      </c>
      <c r="DB34" t="s">
        <v>3682</v>
      </c>
      <c r="DC34" t="s">
        <v>5674</v>
      </c>
      <c r="DD34" t="s">
        <v>5678</v>
      </c>
      <c r="DE34" t="s">
        <v>5686</v>
      </c>
      <c r="DF34" t="s">
        <v>1571</v>
      </c>
      <c r="DG34" t="s">
        <v>5619</v>
      </c>
      <c r="DH34" t="s">
        <v>5700</v>
      </c>
      <c r="DI34" t="s">
        <v>3091</v>
      </c>
      <c r="DJ34" t="s">
        <v>1540</v>
      </c>
      <c r="DK34" t="s">
        <v>3092</v>
      </c>
      <c r="DL34" t="s">
        <v>5687</v>
      </c>
      <c r="DM34" t="s">
        <v>5688</v>
      </c>
      <c r="DN34" t="s">
        <v>309</v>
      </c>
      <c r="DO34" t="s">
        <v>3093</v>
      </c>
      <c r="DP34" t="s">
        <v>3094</v>
      </c>
      <c r="DQ34" t="s">
        <v>3095</v>
      </c>
      <c r="DR34" t="s">
        <v>795</v>
      </c>
      <c r="DS34" t="s">
        <v>2414</v>
      </c>
      <c r="DT34" t="s">
        <v>6622</v>
      </c>
      <c r="DU34" t="s">
        <v>2025</v>
      </c>
      <c r="DV34" t="s">
        <v>3113</v>
      </c>
      <c r="DW34" t="s">
        <v>443</v>
      </c>
      <c r="DX34" t="s">
        <v>7246</v>
      </c>
      <c r="DY34" t="s">
        <v>6391</v>
      </c>
      <c r="DZ34" t="s">
        <v>6389</v>
      </c>
      <c r="EA34" t="s">
        <v>6680</v>
      </c>
      <c r="EB34" t="s">
        <v>6681</v>
      </c>
      <c r="EC34" t="s">
        <v>7439</v>
      </c>
      <c r="ED34" t="s">
        <v>2375</v>
      </c>
      <c r="EE34" t="s">
        <v>2189</v>
      </c>
      <c r="EF34" t="s">
        <v>3125</v>
      </c>
      <c r="EG34" t="s">
        <v>3126</v>
      </c>
      <c r="EH34" t="s">
        <v>622</v>
      </c>
      <c r="EI34" t="s">
        <v>3136</v>
      </c>
      <c r="EJ34" t="s">
        <v>6076</v>
      </c>
      <c r="EK34" t="s">
        <v>8482</v>
      </c>
      <c r="EL34" t="s">
        <v>615</v>
      </c>
      <c r="EM34" t="s">
        <v>616</v>
      </c>
      <c r="EN34" t="s">
        <v>3139</v>
      </c>
      <c r="EO34" t="s">
        <v>2376</v>
      </c>
      <c r="EP34" t="s">
        <v>519</v>
      </c>
      <c r="EQ34" t="s">
        <v>9288</v>
      </c>
      <c r="ER34" t="s">
        <v>9289</v>
      </c>
      <c r="ES34" t="s">
        <v>3706</v>
      </c>
      <c r="ET34" t="s">
        <v>7477</v>
      </c>
      <c r="EU34" t="s">
        <v>3174</v>
      </c>
      <c r="EV34" t="s">
        <v>2784</v>
      </c>
      <c r="EW34" t="s">
        <v>2415</v>
      </c>
      <c r="EX34" t="s">
        <v>9473</v>
      </c>
      <c r="EY34" t="s">
        <v>3176</v>
      </c>
      <c r="EZ34" t="s">
        <v>2517</v>
      </c>
      <c r="FA34" t="s">
        <v>3709</v>
      </c>
      <c r="FB34" t="s">
        <v>3710</v>
      </c>
      <c r="FC34" t="s">
        <v>1017</v>
      </c>
      <c r="FD34" t="s">
        <v>9553</v>
      </c>
      <c r="FE34" t="s">
        <v>6062</v>
      </c>
      <c r="FF34" t="s">
        <v>8748</v>
      </c>
      <c r="FG34" t="s">
        <v>9555</v>
      </c>
      <c r="FH34" t="s">
        <v>9556</v>
      </c>
      <c r="FI34" t="s">
        <v>8437</v>
      </c>
      <c r="FJ34" t="s">
        <v>9498</v>
      </c>
      <c r="FK34" t="s">
        <v>9545</v>
      </c>
      <c r="FL34" t="s">
        <v>8510</v>
      </c>
      <c r="FM34" t="s">
        <v>8452</v>
      </c>
      <c r="FN34" t="s">
        <v>3180</v>
      </c>
      <c r="FO34" t="s">
        <v>3181</v>
      </c>
      <c r="FP34" t="s">
        <v>1051</v>
      </c>
      <c r="FQ34" t="s">
        <v>170</v>
      </c>
      <c r="FR34" t="s">
        <v>4612</v>
      </c>
      <c r="FS34" t="s">
        <v>3209</v>
      </c>
      <c r="FT34" t="s">
        <v>9233</v>
      </c>
      <c r="FU34" t="s">
        <v>2798</v>
      </c>
      <c r="FV34" t="s">
        <v>3213</v>
      </c>
      <c r="FW34" t="s">
        <v>6534</v>
      </c>
      <c r="FX34" t="s">
        <v>3214</v>
      </c>
      <c r="FY34" t="s">
        <v>9272</v>
      </c>
      <c r="FZ34" t="s">
        <v>5592</v>
      </c>
      <c r="GA34" t="s">
        <v>6063</v>
      </c>
      <c r="GB34" t="s">
        <v>10439</v>
      </c>
      <c r="GC34" t="s">
        <v>2381</v>
      </c>
      <c r="GD34" t="s">
        <v>3216</v>
      </c>
      <c r="GE34" t="s">
        <v>3217</v>
      </c>
      <c r="GF34" t="s">
        <v>3218</v>
      </c>
      <c r="GG34" t="s">
        <v>886</v>
      </c>
      <c r="GH34" t="s">
        <v>6640</v>
      </c>
      <c r="GI34" t="s">
        <v>350</v>
      </c>
      <c r="GJ34" t="s">
        <v>355</v>
      </c>
      <c r="GK34" t="s">
        <v>357</v>
      </c>
      <c r="GL34" t="s">
        <v>2382</v>
      </c>
      <c r="GM34" t="s">
        <v>10169</v>
      </c>
      <c r="GN34" t="s">
        <v>9475</v>
      </c>
      <c r="GO34" t="s">
        <v>11844</v>
      </c>
      <c r="GP34" t="s">
        <v>11933</v>
      </c>
      <c r="GQ34" t="s">
        <v>9291</v>
      </c>
      <c r="GR34" t="s">
        <v>11087</v>
      </c>
      <c r="GS34" t="s">
        <v>4878</v>
      </c>
      <c r="GT34" t="s">
        <v>4882</v>
      </c>
      <c r="GU34" t="s">
        <v>1226</v>
      </c>
      <c r="GV34" t="s">
        <v>2409</v>
      </c>
      <c r="GW34" t="s">
        <v>2167</v>
      </c>
      <c r="GX34" t="s">
        <v>2168</v>
      </c>
      <c r="GY34" t="s">
        <v>3256</v>
      </c>
      <c r="GZ34" t="s">
        <v>6442</v>
      </c>
      <c r="HA34" t="s">
        <v>5293</v>
      </c>
      <c r="HB34" t="s">
        <v>5327</v>
      </c>
      <c r="HC34" t="s">
        <v>5340</v>
      </c>
      <c r="HD34" t="s">
        <v>5383</v>
      </c>
      <c r="HE34" t="s">
        <v>5374</v>
      </c>
      <c r="HF34" t="s">
        <v>6064</v>
      </c>
      <c r="HG34" t="s">
        <v>3262</v>
      </c>
      <c r="HH34" t="s">
        <v>927</v>
      </c>
      <c r="HI34" t="s">
        <v>928</v>
      </c>
      <c r="HJ34" t="s">
        <v>8454</v>
      </c>
      <c r="HK34" t="s">
        <v>7990</v>
      </c>
      <c r="HL34" t="s">
        <v>8493</v>
      </c>
      <c r="HM34" t="s">
        <v>3266</v>
      </c>
      <c r="HN34" t="s">
        <v>8749</v>
      </c>
      <c r="HO34" t="s">
        <v>171</v>
      </c>
      <c r="HP34" t="s">
        <v>247</v>
      </c>
      <c r="HQ34" t="s">
        <v>6480</v>
      </c>
      <c r="HR34" t="s">
        <v>7991</v>
      </c>
      <c r="HS34" t="s">
        <v>8495</v>
      </c>
      <c r="HT34" t="s">
        <v>9558</v>
      </c>
      <c r="HU34" t="s">
        <v>9559</v>
      </c>
      <c r="HV34" t="s">
        <v>10472</v>
      </c>
      <c r="HW34" t="s">
        <v>1356</v>
      </c>
      <c r="HX34" t="s">
        <v>2775</v>
      </c>
      <c r="HY34" t="s">
        <v>3284</v>
      </c>
      <c r="HZ34" t="s">
        <v>4902</v>
      </c>
      <c r="IA34" t="s">
        <v>5603</v>
      </c>
      <c r="IB34" t="s">
        <v>64</v>
      </c>
      <c r="IC34" t="s">
        <v>7350</v>
      </c>
      <c r="ID34" t="s">
        <v>3285</v>
      </c>
      <c r="IE34" t="s">
        <v>159</v>
      </c>
      <c r="IF34" t="s">
        <v>6065</v>
      </c>
      <c r="IG34" t="s">
        <v>3719</v>
      </c>
      <c r="IH34" t="s">
        <v>3287</v>
      </c>
      <c r="II34" t="s">
        <v>6057</v>
      </c>
      <c r="IJ34" t="s">
        <v>6066</v>
      </c>
      <c r="IK34" t="s">
        <v>5604</v>
      </c>
      <c r="IL34" t="s">
        <v>623</v>
      </c>
      <c r="IM34" t="s">
        <v>624</v>
      </c>
      <c r="IN34" t="s">
        <v>8235</v>
      </c>
      <c r="IO34" t="s">
        <v>3291</v>
      </c>
      <c r="IP34" t="s">
        <v>8240</v>
      </c>
      <c r="IQ34" t="s">
        <v>2518</v>
      </c>
      <c r="IR34" t="s">
        <v>3292</v>
      </c>
      <c r="IS34" t="s">
        <v>8386</v>
      </c>
      <c r="IT34" t="s">
        <v>3293</v>
      </c>
      <c r="IU34" t="s">
        <v>9293</v>
      </c>
      <c r="IV34" t="s">
        <v>3294</v>
      </c>
      <c r="IW34" t="s">
        <v>6540</v>
      </c>
      <c r="IX34" t="s">
        <v>3295</v>
      </c>
      <c r="IY34" t="s">
        <v>202</v>
      </c>
      <c r="IZ34" t="s">
        <v>2819</v>
      </c>
      <c r="JA34" t="s">
        <v>4690</v>
      </c>
      <c r="JB34" t="s">
        <v>4691</v>
      </c>
      <c r="JC34" t="s">
        <v>4692</v>
      </c>
      <c r="JD34" t="s">
        <v>2519</v>
      </c>
      <c r="JE34" t="s">
        <v>2520</v>
      </c>
      <c r="JF34" t="s">
        <v>3597</v>
      </c>
      <c r="JG34" t="s">
        <v>3326</v>
      </c>
      <c r="JH34" t="s">
        <v>3327</v>
      </c>
      <c r="JI34" t="s">
        <v>2820</v>
      </c>
      <c r="JJ34" t="s">
        <v>7479</v>
      </c>
      <c r="JK34" t="s">
        <v>8496</v>
      </c>
      <c r="JL34" t="s">
        <v>1471</v>
      </c>
      <c r="JM34" t="s">
        <v>5608</v>
      </c>
      <c r="JN34" t="s">
        <v>3335</v>
      </c>
      <c r="JO34" t="s">
        <v>9238</v>
      </c>
      <c r="JP34" t="s">
        <v>6543</v>
      </c>
    </row>
    <row r="35" spans="1:406">
      <c r="A35">
        <v>2</v>
      </c>
      <c r="B35" s="2" t="s">
        <v>12696</v>
      </c>
      <c r="C35" s="2" t="str">
        <f>_xlfn.LET(_xlpm.t,$B35,_xlfn.LET(_xlpm.e,FIND(":",_xlpm.t),MID(_xlpm.t,2,_xlpm.e-2)))</f>
        <v>ɪ</v>
      </c>
      <c r="D35" s="2" t="str">
        <f>_xlfn.LET(_xlpm.t,$B35,_xlfn.LET(_xlpm.b,FIND(":",_xlpm.t),_xlpm.e,FIND("&gt;",_xlpm.t),MID(_xlpm.t,_xlpm.b+1,_xlpm.e-_xlpm.b-1)))</f>
        <v>er</v>
      </c>
      <c r="E35">
        <v>247</v>
      </c>
      <c r="F35">
        <f>SUM(G35:L35)</f>
        <v>1</v>
      </c>
      <c r="G35">
        <f>_xlfn.LET(_xlpm.w,$D35,_xlpm.k,CONCATENATE("*",G$1,"*"),COUNTIF(_xlpm.w,_xlpm.k))</f>
        <v>0</v>
      </c>
      <c r="H35">
        <f>_xlfn.LET(_xlpm.w,$D35,_xlpm.k,CONCATENATE("*",H$1,"*"),COUNTIF(_xlpm.w,_xlpm.k))</f>
        <v>1</v>
      </c>
      <c r="I35">
        <f>_xlfn.LET(_xlpm.w,$D35,_xlpm.k,CONCATENATE("*",I$1,"*"),COUNTIF(_xlpm.w,_xlpm.k))</f>
        <v>0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0</v>
      </c>
      <c r="L35">
        <f>_xlfn.LET(_xlpm.w,$D35,_xlpm.k,CONCATENATE("*",L$1,"*"),COUNTIF(_xlpm.w,_xlpm.k))</f>
        <v>0</v>
      </c>
      <c r="M35" t="s">
        <v>27</v>
      </c>
      <c r="N35" t="s">
        <v>28</v>
      </c>
      <c r="O35" t="s">
        <v>545</v>
      </c>
      <c r="P35" t="s">
        <v>665</v>
      </c>
      <c r="Q35" t="s">
        <v>678</v>
      </c>
      <c r="R35" t="s">
        <v>137</v>
      </c>
      <c r="S35" t="s">
        <v>592</v>
      </c>
      <c r="T35" t="s">
        <v>1057</v>
      </c>
      <c r="U35" t="s">
        <v>631</v>
      </c>
      <c r="V35" t="s">
        <v>1245</v>
      </c>
      <c r="W35" t="s">
        <v>1387</v>
      </c>
      <c r="X35" t="s">
        <v>694</v>
      </c>
      <c r="Y35" t="s">
        <v>1545</v>
      </c>
      <c r="Z35" t="s">
        <v>1758</v>
      </c>
      <c r="AA35" t="s">
        <v>1526</v>
      </c>
      <c r="AB35" t="s">
        <v>1500</v>
      </c>
      <c r="AC35" t="s">
        <v>1548</v>
      </c>
      <c r="AD35" t="s">
        <v>698</v>
      </c>
      <c r="AE35" t="s">
        <v>1651</v>
      </c>
      <c r="AF35" t="s">
        <v>1850</v>
      </c>
      <c r="AG35" t="s">
        <v>701</v>
      </c>
      <c r="AH35" t="s">
        <v>715</v>
      </c>
      <c r="AI35" t="s">
        <v>1978</v>
      </c>
      <c r="AJ35" t="s">
        <v>1979</v>
      </c>
      <c r="AK35" t="s">
        <v>2215</v>
      </c>
      <c r="AL35" t="s">
        <v>2250</v>
      </c>
      <c r="AM35" t="s">
        <v>2318</v>
      </c>
      <c r="AN35" t="s">
        <v>2319</v>
      </c>
      <c r="AO35" t="s">
        <v>2320</v>
      </c>
      <c r="AP35" t="s">
        <v>2326</v>
      </c>
      <c r="AQ35" t="s">
        <v>1473</v>
      </c>
      <c r="AR35" t="s">
        <v>2172</v>
      </c>
      <c r="AS35" t="s">
        <v>2043</v>
      </c>
      <c r="AT35" t="s">
        <v>2275</v>
      </c>
      <c r="AU35" t="s">
        <v>2276</v>
      </c>
      <c r="AV35" t="s">
        <v>2277</v>
      </c>
      <c r="AW35" t="s">
        <v>2282</v>
      </c>
      <c r="AX35" t="s">
        <v>2344</v>
      </c>
      <c r="AY35" t="s">
        <v>2345</v>
      </c>
      <c r="AZ35" t="s">
        <v>2348</v>
      </c>
      <c r="BA35" t="s">
        <v>2285</v>
      </c>
      <c r="BB35" t="s">
        <v>2711</v>
      </c>
      <c r="BC35" t="s">
        <v>1501</v>
      </c>
      <c r="BD35" t="s">
        <v>2794</v>
      </c>
      <c r="BE35" t="s">
        <v>2795</v>
      </c>
      <c r="BF35" t="s">
        <v>2173</v>
      </c>
      <c r="BG35" t="s">
        <v>288</v>
      </c>
      <c r="BH35" t="s">
        <v>2719</v>
      </c>
      <c r="BI35" t="s">
        <v>2720</v>
      </c>
      <c r="BJ35" t="s">
        <v>4009</v>
      </c>
      <c r="BK35" t="s">
        <v>3768</v>
      </c>
      <c r="BL35" t="s">
        <v>3700</v>
      </c>
      <c r="BM35" t="s">
        <v>3701</v>
      </c>
      <c r="BN35" t="s">
        <v>4020</v>
      </c>
      <c r="BO35" t="s">
        <v>291</v>
      </c>
      <c r="BP35" t="s">
        <v>3770</v>
      </c>
      <c r="BQ35" t="s">
        <v>1053</v>
      </c>
      <c r="BR35" t="s">
        <v>634</v>
      </c>
      <c r="BS35" t="s">
        <v>755</v>
      </c>
      <c r="BT35" t="s">
        <v>757</v>
      </c>
      <c r="BU35" t="s">
        <v>3063</v>
      </c>
      <c r="BV35" t="s">
        <v>2175</v>
      </c>
      <c r="BW35" t="s">
        <v>4332</v>
      </c>
      <c r="BX35" t="s">
        <v>594</v>
      </c>
      <c r="BY35" t="s">
        <v>1003</v>
      </c>
      <c r="BZ35" t="s">
        <v>1004</v>
      </c>
      <c r="CA35" t="s">
        <v>767</v>
      </c>
      <c r="CB35" t="s">
        <v>3076</v>
      </c>
      <c r="CC35" t="s">
        <v>2177</v>
      </c>
      <c r="CD35" t="s">
        <v>2178</v>
      </c>
      <c r="CE35" t="s">
        <v>5567</v>
      </c>
      <c r="CF35" t="s">
        <v>5575</v>
      </c>
      <c r="CG35" t="s">
        <v>5421</v>
      </c>
      <c r="CH35" t="s">
        <v>3094</v>
      </c>
      <c r="CI35" t="s">
        <v>778</v>
      </c>
      <c r="CJ35" t="s">
        <v>3097</v>
      </c>
      <c r="CK35" t="s">
        <v>5579</v>
      </c>
      <c r="CL35" t="s">
        <v>5581</v>
      </c>
      <c r="CM35" t="s">
        <v>4057</v>
      </c>
      <c r="CN35" t="s">
        <v>3108</v>
      </c>
      <c r="CO35" t="s">
        <v>2180</v>
      </c>
      <c r="CP35" t="s">
        <v>1474</v>
      </c>
      <c r="CQ35" t="s">
        <v>6672</v>
      </c>
      <c r="CR35" t="s">
        <v>6673</v>
      </c>
      <c r="CS35" t="s">
        <v>6674</v>
      </c>
      <c r="CT35" t="s">
        <v>469</v>
      </c>
      <c r="CU35" t="s">
        <v>797</v>
      </c>
      <c r="CV35" t="s">
        <v>323</v>
      </c>
      <c r="CW35" t="s">
        <v>7392</v>
      </c>
      <c r="CX35" t="s">
        <v>7499</v>
      </c>
      <c r="CY35" t="s">
        <v>7394</v>
      </c>
      <c r="CZ35" t="s">
        <v>7395</v>
      </c>
      <c r="DA35" t="s">
        <v>4574</v>
      </c>
      <c r="DB35" t="s">
        <v>1475</v>
      </c>
      <c r="DC35" t="s">
        <v>7467</v>
      </c>
      <c r="DD35" t="s">
        <v>7470</v>
      </c>
      <c r="DE35" t="s">
        <v>7500</v>
      </c>
      <c r="DF35" t="s">
        <v>7473</v>
      </c>
      <c r="DG35" t="s">
        <v>7474</v>
      </c>
      <c r="DH35" t="s">
        <v>6748</v>
      </c>
      <c r="DI35" t="s">
        <v>7454</v>
      </c>
      <c r="DJ35" t="s">
        <v>7660</v>
      </c>
      <c r="DK35" t="s">
        <v>7445</v>
      </c>
      <c r="DL35" t="s">
        <v>2189</v>
      </c>
      <c r="DM35" t="s">
        <v>3137</v>
      </c>
      <c r="DN35" t="s">
        <v>8752</v>
      </c>
      <c r="DO35" t="s">
        <v>8449</v>
      </c>
      <c r="DP35" t="s">
        <v>8489</v>
      </c>
      <c r="DQ35" t="s">
        <v>8490</v>
      </c>
      <c r="DR35" t="s">
        <v>2376</v>
      </c>
      <c r="DS35" t="s">
        <v>827</v>
      </c>
      <c r="DT35" t="s">
        <v>3149</v>
      </c>
      <c r="DU35" t="s">
        <v>107</v>
      </c>
      <c r="DV35" t="s">
        <v>3152</v>
      </c>
      <c r="DW35" t="s">
        <v>3166</v>
      </c>
      <c r="DX35" t="s">
        <v>3167</v>
      </c>
      <c r="DY35" t="s">
        <v>3169</v>
      </c>
      <c r="DZ35" t="s">
        <v>3171</v>
      </c>
      <c r="EA35" t="s">
        <v>9060</v>
      </c>
      <c r="EB35" t="s">
        <v>7476</v>
      </c>
      <c r="EC35" t="s">
        <v>7477</v>
      </c>
      <c r="ED35" t="s">
        <v>3173</v>
      </c>
      <c r="EE35" t="s">
        <v>3174</v>
      </c>
      <c r="EF35" t="s">
        <v>9279</v>
      </c>
      <c r="EG35" t="s">
        <v>8436</v>
      </c>
      <c r="EH35" t="s">
        <v>9474</v>
      </c>
      <c r="EI35" t="s">
        <v>9251</v>
      </c>
      <c r="EJ35" t="s">
        <v>9232</v>
      </c>
      <c r="EK35" t="s">
        <v>8452</v>
      </c>
      <c r="EL35" t="s">
        <v>3756</v>
      </c>
      <c r="EM35" t="s">
        <v>6605</v>
      </c>
      <c r="EN35" t="s">
        <v>9773</v>
      </c>
      <c r="EO35" t="s">
        <v>1502</v>
      </c>
      <c r="EP35" t="s">
        <v>4608</v>
      </c>
      <c r="EQ35" t="s">
        <v>2712</v>
      </c>
      <c r="ER35" t="s">
        <v>3198</v>
      </c>
      <c r="ES35" t="s">
        <v>6684</v>
      </c>
      <c r="ET35" t="s">
        <v>860</v>
      </c>
      <c r="EU35" t="s">
        <v>1529</v>
      </c>
      <c r="EV35" t="s">
        <v>10178</v>
      </c>
      <c r="EW35" t="s">
        <v>864</v>
      </c>
      <c r="EX35" t="s">
        <v>2785</v>
      </c>
      <c r="EY35" t="s">
        <v>9233</v>
      </c>
      <c r="EZ35" t="s">
        <v>8117</v>
      </c>
      <c r="FA35" t="s">
        <v>10425</v>
      </c>
      <c r="FB35" t="s">
        <v>3964</v>
      </c>
      <c r="FC35" t="s">
        <v>6567</v>
      </c>
      <c r="FD35" t="s">
        <v>4349</v>
      </c>
      <c r="FE35" t="s">
        <v>2833</v>
      </c>
      <c r="FF35" t="s">
        <v>10168</v>
      </c>
      <c r="FG35" t="s">
        <v>6753</v>
      </c>
      <c r="FH35" t="s">
        <v>8258</v>
      </c>
      <c r="FI35" t="s">
        <v>1987</v>
      </c>
      <c r="FJ35" t="s">
        <v>7250</v>
      </c>
      <c r="FK35" t="s">
        <v>10446</v>
      </c>
      <c r="FL35" t="s">
        <v>10447</v>
      </c>
      <c r="FM35" t="s">
        <v>10500</v>
      </c>
      <c r="FN35" t="s">
        <v>883</v>
      </c>
      <c r="FO35" t="s">
        <v>3224</v>
      </c>
      <c r="FP35" t="s">
        <v>5594</v>
      </c>
      <c r="FQ35" t="s">
        <v>3231</v>
      </c>
      <c r="FR35" t="s">
        <v>887</v>
      </c>
      <c r="FS35" t="s">
        <v>6718</v>
      </c>
      <c r="FT35" t="s">
        <v>3798</v>
      </c>
      <c r="FU35" t="s">
        <v>11492</v>
      </c>
      <c r="FV35" t="s">
        <v>2138</v>
      </c>
      <c r="FW35" t="s">
        <v>11830</v>
      </c>
      <c r="FX35" t="s">
        <v>3251</v>
      </c>
      <c r="FY35" t="s">
        <v>3253</v>
      </c>
      <c r="FZ35" t="s">
        <v>11490</v>
      </c>
      <c r="GA35" t="s">
        <v>2418</v>
      </c>
      <c r="GB35" t="s">
        <v>8226</v>
      </c>
      <c r="GC35" t="s">
        <v>9235</v>
      </c>
      <c r="GD35" t="s">
        <v>5703</v>
      </c>
      <c r="GE35" t="s">
        <v>4881</v>
      </c>
      <c r="GF35" t="s">
        <v>4894</v>
      </c>
      <c r="GG35" t="s">
        <v>1990</v>
      </c>
      <c r="GH35" t="s">
        <v>8129</v>
      </c>
      <c r="GI35" t="s">
        <v>5309</v>
      </c>
      <c r="GJ35" t="s">
        <v>5311</v>
      </c>
      <c r="GK35" t="s">
        <v>5312</v>
      </c>
      <c r="GL35" t="s">
        <v>5343</v>
      </c>
      <c r="GM35" t="s">
        <v>7034</v>
      </c>
      <c r="GN35" t="s">
        <v>5599</v>
      </c>
      <c r="GO35" t="s">
        <v>5600</v>
      </c>
      <c r="GP35" t="s">
        <v>426</v>
      </c>
      <c r="GQ35" t="s">
        <v>929</v>
      </c>
      <c r="GR35" t="s">
        <v>6721</v>
      </c>
      <c r="GS35" t="s">
        <v>936</v>
      </c>
      <c r="GT35" t="s">
        <v>2818</v>
      </c>
      <c r="GU35" t="s">
        <v>3278</v>
      </c>
      <c r="GV35" t="s">
        <v>8228</v>
      </c>
      <c r="GW35" t="s">
        <v>4859</v>
      </c>
      <c r="GX35" t="s">
        <v>8229</v>
      </c>
      <c r="GY35" t="s">
        <v>8230</v>
      </c>
      <c r="GZ35" t="s">
        <v>8231</v>
      </c>
      <c r="HA35" t="s">
        <v>8527</v>
      </c>
      <c r="HB35" t="s">
        <v>8457</v>
      </c>
      <c r="HC35" t="s">
        <v>2835</v>
      </c>
      <c r="HD35" t="s">
        <v>3281</v>
      </c>
      <c r="HE35" t="s">
        <v>3282</v>
      </c>
      <c r="HF35" t="s">
        <v>11824</v>
      </c>
      <c r="HG35" t="s">
        <v>11825</v>
      </c>
      <c r="HH35" t="s">
        <v>11942</v>
      </c>
      <c r="HI35" t="s">
        <v>1566</v>
      </c>
      <c r="HJ35" t="s">
        <v>1992</v>
      </c>
      <c r="HK35" t="s">
        <v>11943</v>
      </c>
      <c r="HL35" t="s">
        <v>11944</v>
      </c>
      <c r="HM35" t="s">
        <v>11945</v>
      </c>
      <c r="HN35" t="s">
        <v>11946</v>
      </c>
      <c r="HO35" t="s">
        <v>941</v>
      </c>
      <c r="HP35" t="s">
        <v>6692</v>
      </c>
      <c r="HQ35" t="s">
        <v>6649</v>
      </c>
      <c r="HR35" t="s">
        <v>365</v>
      </c>
      <c r="HS35" t="s">
        <v>3965</v>
      </c>
      <c r="HT35" t="s">
        <v>5604</v>
      </c>
      <c r="HU35" t="s">
        <v>5852</v>
      </c>
      <c r="HV35" t="s">
        <v>6731</v>
      </c>
      <c r="HW35" t="s">
        <v>3288</v>
      </c>
      <c r="HX35" t="s">
        <v>8232</v>
      </c>
      <c r="HY35" t="s">
        <v>8233</v>
      </c>
      <c r="HZ35" t="s">
        <v>623</v>
      </c>
      <c r="IA35" t="s">
        <v>624</v>
      </c>
      <c r="IB35" t="s">
        <v>3289</v>
      </c>
      <c r="IC35" t="s">
        <v>3290</v>
      </c>
      <c r="ID35" t="s">
        <v>8234</v>
      </c>
      <c r="IE35" t="s">
        <v>8235</v>
      </c>
      <c r="IF35" t="s">
        <v>3294</v>
      </c>
      <c r="IG35" t="s">
        <v>479</v>
      </c>
      <c r="IH35" t="s">
        <v>4695</v>
      </c>
      <c r="II35" t="s">
        <v>638</v>
      </c>
      <c r="IJ35" t="s">
        <v>639</v>
      </c>
      <c r="IK35" t="s">
        <v>1504</v>
      </c>
      <c r="IL35" t="s">
        <v>3966</v>
      </c>
      <c r="IM35" t="s">
        <v>3967</v>
      </c>
      <c r="IN35" t="s">
        <v>5979</v>
      </c>
      <c r="IO35" t="s">
        <v>1484</v>
      </c>
      <c r="IP35" t="s">
        <v>3331</v>
      </c>
      <c r="IQ35" t="s">
        <v>10410</v>
      </c>
      <c r="IR35" t="s">
        <v>12517</v>
      </c>
      <c r="IS35" t="s">
        <v>2392</v>
      </c>
      <c r="IT35" t="s">
        <v>1465</v>
      </c>
      <c r="IU35" t="s">
        <v>1505</v>
      </c>
      <c r="IV35" t="s">
        <v>6610</v>
      </c>
      <c r="IW35" t="s">
        <v>11826</v>
      </c>
      <c r="IX35" t="s">
        <v>12682</v>
      </c>
      <c r="IY35" t="s">
        <v>3342</v>
      </c>
    </row>
    <row r="36" spans="1:406">
      <c r="A36">
        <v>2</v>
      </c>
      <c r="B36" s="2" t="s">
        <v>13875</v>
      </c>
      <c r="C36" s="2" t="str">
        <f>_xlfn.LET(_xlpm.t,$B36,_xlfn.LET(_xlpm.e,FIND(":",_xlpm.t),MID(_xlpm.t,2,_xlpm.e-2)))</f>
        <v>ɪn</v>
      </c>
      <c r="D36" s="2" t="str">
        <f>_xlfn.LET(_xlpm.t,$B36,_xlfn.LET(_xlpm.b,FIND(":",_xlpm.t),_xlpm.e,FIND("&gt;",_xlpm.t),MID(_xlpm.t,_xlpm.b+1,_xlpm.e-_xlpm.b-1)))</f>
        <v>in</v>
      </c>
      <c r="E36">
        <v>244</v>
      </c>
      <c r="F36">
        <f>SUM(G36:L36)</f>
        <v>1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0</v>
      </c>
      <c r="I36">
        <f>_xlfn.LET(_xlpm.w,$D36,_xlpm.k,CONCATENATE("*",I$1,"*"),COUNTIF(_xlpm.w,_xlpm.k))</f>
        <v>1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0</v>
      </c>
      <c r="L36">
        <f>_xlfn.LET(_xlpm.w,$D36,_xlpm.k,CONCATENATE("*",L$1,"*"),COUNTIF(_xlpm.w,_xlpm.k))</f>
        <v>0</v>
      </c>
      <c r="M36" t="s">
        <v>610</v>
      </c>
      <c r="N36" t="s">
        <v>665</v>
      </c>
      <c r="O36" t="s">
        <v>675</v>
      </c>
      <c r="P36" t="s">
        <v>684</v>
      </c>
      <c r="Q36" t="s">
        <v>1242</v>
      </c>
      <c r="R36" t="s">
        <v>1243</v>
      </c>
      <c r="S36" t="s">
        <v>688</v>
      </c>
      <c r="T36" t="s">
        <v>689</v>
      </c>
      <c r="U36" t="s">
        <v>690</v>
      </c>
      <c r="V36" t="s">
        <v>1523</v>
      </c>
      <c r="W36" t="s">
        <v>1524</v>
      </c>
      <c r="X36" t="s">
        <v>1488</v>
      </c>
      <c r="Y36" t="s">
        <v>696</v>
      </c>
      <c r="Z36" t="s">
        <v>279</v>
      </c>
      <c r="AA36" t="s">
        <v>1599</v>
      </c>
      <c r="AB36" t="s">
        <v>563</v>
      </c>
      <c r="AC36" t="s">
        <v>1649</v>
      </c>
      <c r="AD36" t="s">
        <v>708</v>
      </c>
      <c r="AE36" t="s">
        <v>709</v>
      </c>
      <c r="AF36" t="s">
        <v>1996</v>
      </c>
      <c r="AG36" t="s">
        <v>717</v>
      </c>
      <c r="AH36" t="s">
        <v>2249</v>
      </c>
      <c r="AI36" t="s">
        <v>2261</v>
      </c>
      <c r="AJ36" t="s">
        <v>2329</v>
      </c>
      <c r="AK36" t="s">
        <v>2172</v>
      </c>
      <c r="AL36" t="s">
        <v>2348</v>
      </c>
      <c r="AM36" t="s">
        <v>2357</v>
      </c>
      <c r="AN36" t="s">
        <v>2361</v>
      </c>
      <c r="AO36" t="s">
        <v>2365</v>
      </c>
      <c r="AP36" t="s">
        <v>2366</v>
      </c>
      <c r="AQ36" t="s">
        <v>2986</v>
      </c>
      <c r="AR36" t="s">
        <v>2987</v>
      </c>
      <c r="AS36" t="s">
        <v>3028</v>
      </c>
      <c r="AT36" t="s">
        <v>736</v>
      </c>
      <c r="AU36" t="s">
        <v>737</v>
      </c>
      <c r="AV36" t="s">
        <v>738</v>
      </c>
      <c r="AW36" t="s">
        <v>739</v>
      </c>
      <c r="AX36" t="s">
        <v>3038</v>
      </c>
      <c r="AY36" t="s">
        <v>3764</v>
      </c>
      <c r="AZ36" t="s">
        <v>3702</v>
      </c>
      <c r="BA36" t="s">
        <v>1050</v>
      </c>
      <c r="BB36" t="s">
        <v>414</v>
      </c>
      <c r="BC36" t="s">
        <v>1563</v>
      </c>
      <c r="BD36" t="s">
        <v>2175</v>
      </c>
      <c r="BE36" t="s">
        <v>2755</v>
      </c>
      <c r="BF36" t="s">
        <v>187</v>
      </c>
      <c r="BG36" t="s">
        <v>765</v>
      </c>
      <c r="BH36" t="s">
        <v>766</v>
      </c>
      <c r="BI36" t="s">
        <v>767</v>
      </c>
      <c r="BJ36" t="s">
        <v>776</v>
      </c>
      <c r="BK36" t="s">
        <v>3081</v>
      </c>
      <c r="BL36" t="s">
        <v>3082</v>
      </c>
      <c r="BM36" t="s">
        <v>3085</v>
      </c>
      <c r="BN36" t="s">
        <v>4866</v>
      </c>
      <c r="BO36" t="s">
        <v>4867</v>
      </c>
      <c r="BP36" t="s">
        <v>777</v>
      </c>
      <c r="BQ36" t="s">
        <v>6027</v>
      </c>
      <c r="BR36" t="s">
        <v>789</v>
      </c>
      <c r="BS36" t="s">
        <v>790</v>
      </c>
      <c r="BT36" t="s">
        <v>313</v>
      </c>
      <c r="BU36" t="s">
        <v>802</v>
      </c>
      <c r="BV36" t="s">
        <v>803</v>
      </c>
      <c r="BW36" t="s">
        <v>804</v>
      </c>
      <c r="BX36" t="s">
        <v>3122</v>
      </c>
      <c r="BY36" t="s">
        <v>7467</v>
      </c>
      <c r="BZ36" t="s">
        <v>7468</v>
      </c>
      <c r="CA36" t="s">
        <v>7469</v>
      </c>
      <c r="CB36" t="s">
        <v>7470</v>
      </c>
      <c r="CC36" t="s">
        <v>3126</v>
      </c>
      <c r="CD36" t="s">
        <v>3127</v>
      </c>
      <c r="CE36" t="s">
        <v>814</v>
      </c>
      <c r="CF36" t="s">
        <v>815</v>
      </c>
      <c r="CG36" t="s">
        <v>816</v>
      </c>
      <c r="CH36" t="s">
        <v>817</v>
      </c>
      <c r="CI36" t="s">
        <v>825</v>
      </c>
      <c r="CJ36" t="s">
        <v>3144</v>
      </c>
      <c r="CK36" t="s">
        <v>3145</v>
      </c>
      <c r="CL36" t="s">
        <v>3147</v>
      </c>
      <c r="CM36" t="s">
        <v>3148</v>
      </c>
      <c r="CN36" t="s">
        <v>3162</v>
      </c>
      <c r="CO36" t="s">
        <v>9262</v>
      </c>
      <c r="CP36" t="s">
        <v>9263</v>
      </c>
      <c r="CQ36" t="s">
        <v>5727</v>
      </c>
      <c r="CR36" t="s">
        <v>9543</v>
      </c>
      <c r="CS36" t="s">
        <v>8123</v>
      </c>
      <c r="CT36" t="s">
        <v>8116</v>
      </c>
      <c r="CU36" t="s">
        <v>9496</v>
      </c>
      <c r="CV36" t="s">
        <v>9544</v>
      </c>
      <c r="CW36" t="s">
        <v>9497</v>
      </c>
      <c r="CX36" t="s">
        <v>8242</v>
      </c>
      <c r="CY36" t="s">
        <v>340</v>
      </c>
      <c r="CZ36" t="s">
        <v>5731</v>
      </c>
      <c r="DA36" t="s">
        <v>9268</v>
      </c>
      <c r="DB36" t="s">
        <v>3205</v>
      </c>
      <c r="DC36" t="s">
        <v>5198</v>
      </c>
      <c r="DD36" t="s">
        <v>8117</v>
      </c>
      <c r="DE36" t="s">
        <v>10395</v>
      </c>
      <c r="DF36" t="s">
        <v>7408</v>
      </c>
      <c r="DG36" t="s">
        <v>2833</v>
      </c>
      <c r="DH36" t="s">
        <v>878</v>
      </c>
      <c r="DI36" t="s">
        <v>11141</v>
      </c>
      <c r="DJ36" t="s">
        <v>242</v>
      </c>
      <c r="DK36" t="s">
        <v>358</v>
      </c>
      <c r="DL36" t="s">
        <v>889</v>
      </c>
      <c r="DM36" t="s">
        <v>894</v>
      </c>
      <c r="DN36" t="s">
        <v>3235</v>
      </c>
      <c r="DO36" t="s">
        <v>3236</v>
      </c>
      <c r="DP36" t="s">
        <v>2826</v>
      </c>
      <c r="DQ36" t="s">
        <v>3239</v>
      </c>
      <c r="DR36" t="s">
        <v>3240</v>
      </c>
      <c r="DS36" t="s">
        <v>11498</v>
      </c>
      <c r="DT36" t="s">
        <v>8238</v>
      </c>
      <c r="DU36" t="s">
        <v>199</v>
      </c>
      <c r="DV36" t="s">
        <v>3244</v>
      </c>
      <c r="DW36" t="s">
        <v>11841</v>
      </c>
      <c r="DX36" t="s">
        <v>907</v>
      </c>
      <c r="DY36" t="s">
        <v>908</v>
      </c>
      <c r="DZ36" t="s">
        <v>12129</v>
      </c>
      <c r="EA36" t="s">
        <v>12132</v>
      </c>
      <c r="EB36" t="s">
        <v>12133</v>
      </c>
      <c r="EC36" t="s">
        <v>2419</v>
      </c>
      <c r="ED36" t="s">
        <v>8226</v>
      </c>
      <c r="EE36" t="s">
        <v>8129</v>
      </c>
      <c r="EF36" t="s">
        <v>1430</v>
      </c>
      <c r="EG36" t="s">
        <v>3257</v>
      </c>
      <c r="EH36" t="s">
        <v>3258</v>
      </c>
      <c r="EI36" t="s">
        <v>8124</v>
      </c>
      <c r="EJ36" t="s">
        <v>12719</v>
      </c>
      <c r="EK36" t="s">
        <v>7990</v>
      </c>
      <c r="EL36" t="s">
        <v>8493</v>
      </c>
      <c r="EM36" t="s">
        <v>9500</v>
      </c>
      <c r="EN36" t="s">
        <v>246</v>
      </c>
      <c r="EO36" t="s">
        <v>2827</v>
      </c>
      <c r="EP36" t="s">
        <v>2747</v>
      </c>
      <c r="EQ36" t="s">
        <v>2748</v>
      </c>
      <c r="ER36" t="s">
        <v>12298</v>
      </c>
      <c r="ES36" t="s">
        <v>12722</v>
      </c>
      <c r="ET36" t="s">
        <v>2307</v>
      </c>
      <c r="EU36" t="s">
        <v>2425</v>
      </c>
      <c r="EV36" t="s">
        <v>2386</v>
      </c>
      <c r="EW36" t="s">
        <v>7869</v>
      </c>
      <c r="EX36" t="s">
        <v>6535</v>
      </c>
      <c r="EY36" t="s">
        <v>5851</v>
      </c>
      <c r="EZ36" t="s">
        <v>939</v>
      </c>
      <c r="FA36" t="s">
        <v>8100</v>
      </c>
      <c r="FB36" t="s">
        <v>7416</v>
      </c>
      <c r="FC36" t="s">
        <v>8132</v>
      </c>
      <c r="FD36" t="s">
        <v>8114</v>
      </c>
      <c r="FE36" t="s">
        <v>8215</v>
      </c>
      <c r="FF36" t="s">
        <v>12723</v>
      </c>
      <c r="FG36" t="s">
        <v>3278</v>
      </c>
      <c r="FH36" t="s">
        <v>8228</v>
      </c>
      <c r="FI36" t="s">
        <v>4859</v>
      </c>
      <c r="FJ36" t="s">
        <v>8229</v>
      </c>
      <c r="FK36" t="s">
        <v>8230</v>
      </c>
      <c r="FL36" t="s">
        <v>8231</v>
      </c>
      <c r="FM36" t="s">
        <v>8415</v>
      </c>
      <c r="FN36" t="s">
        <v>8457</v>
      </c>
      <c r="FO36" t="s">
        <v>3280</v>
      </c>
      <c r="FP36" t="s">
        <v>2828</v>
      </c>
      <c r="FQ36" t="s">
        <v>62</v>
      </c>
      <c r="FR36" t="s">
        <v>63</v>
      </c>
      <c r="FS36" t="s">
        <v>2311</v>
      </c>
      <c r="FT36" t="s">
        <v>2240</v>
      </c>
      <c r="FU36" t="s">
        <v>3286</v>
      </c>
      <c r="FV36" t="s">
        <v>159</v>
      </c>
      <c r="FW36" t="s">
        <v>2020</v>
      </c>
      <c r="FX36" t="s">
        <v>2312</v>
      </c>
      <c r="FY36" t="s">
        <v>2313</v>
      </c>
      <c r="FZ36" t="s">
        <v>2612</v>
      </c>
      <c r="GA36" t="s">
        <v>6536</v>
      </c>
      <c r="GB36" t="s">
        <v>6065</v>
      </c>
      <c r="GC36" t="s">
        <v>3718</v>
      </c>
      <c r="GD36" t="s">
        <v>3719</v>
      </c>
      <c r="GE36" t="s">
        <v>3720</v>
      </c>
      <c r="GF36" t="s">
        <v>3965</v>
      </c>
      <c r="GG36" t="s">
        <v>4031</v>
      </c>
      <c r="GH36" t="s">
        <v>3287</v>
      </c>
      <c r="GI36" t="s">
        <v>6537</v>
      </c>
      <c r="GJ36" t="s">
        <v>6538</v>
      </c>
      <c r="GK36" t="s">
        <v>2209</v>
      </c>
      <c r="GL36" t="s">
        <v>2388</v>
      </c>
      <c r="GM36" t="s">
        <v>6539</v>
      </c>
      <c r="GN36" t="s">
        <v>943</v>
      </c>
      <c r="GO36" t="s">
        <v>944</v>
      </c>
      <c r="GP36" t="s">
        <v>4677</v>
      </c>
      <c r="GQ36" t="s">
        <v>4678</v>
      </c>
      <c r="GR36" t="s">
        <v>2389</v>
      </c>
      <c r="GS36" t="s">
        <v>1370</v>
      </c>
      <c r="GT36" t="s">
        <v>945</v>
      </c>
      <c r="GU36" t="s">
        <v>6057</v>
      </c>
      <c r="GV36" t="s">
        <v>8102</v>
      </c>
      <c r="GW36" t="s">
        <v>8109</v>
      </c>
      <c r="GX36" t="s">
        <v>6066</v>
      </c>
      <c r="GY36" t="s">
        <v>8160</v>
      </c>
      <c r="GZ36" t="s">
        <v>5604</v>
      </c>
      <c r="HA36" t="s">
        <v>5852</v>
      </c>
      <c r="HB36" t="s">
        <v>6731</v>
      </c>
      <c r="HC36" t="s">
        <v>3288</v>
      </c>
      <c r="HD36" t="s">
        <v>8232</v>
      </c>
      <c r="HE36" t="s">
        <v>8233</v>
      </c>
      <c r="HF36" t="s">
        <v>623</v>
      </c>
      <c r="HG36" t="s">
        <v>624</v>
      </c>
      <c r="HH36" t="s">
        <v>3289</v>
      </c>
      <c r="HI36" t="s">
        <v>3290</v>
      </c>
      <c r="HJ36" t="s">
        <v>8234</v>
      </c>
      <c r="HK36" t="s">
        <v>8235</v>
      </c>
      <c r="HL36" t="s">
        <v>3291</v>
      </c>
      <c r="HM36" t="s">
        <v>8239</v>
      </c>
      <c r="HN36" t="s">
        <v>8240</v>
      </c>
      <c r="HO36" t="s">
        <v>2088</v>
      </c>
      <c r="HP36" t="s">
        <v>2518</v>
      </c>
      <c r="HQ36" t="s">
        <v>2089</v>
      </c>
      <c r="HR36" t="s">
        <v>946</v>
      </c>
      <c r="HS36" t="s">
        <v>3292</v>
      </c>
      <c r="HT36" t="s">
        <v>8392</v>
      </c>
      <c r="HU36" t="s">
        <v>8393</v>
      </c>
      <c r="HV36" t="s">
        <v>8385</v>
      </c>
      <c r="HW36" t="s">
        <v>8253</v>
      </c>
      <c r="HX36" t="s">
        <v>8386</v>
      </c>
      <c r="HY36" t="s">
        <v>7419</v>
      </c>
      <c r="HZ36" t="s">
        <v>8387</v>
      </c>
      <c r="IA36" t="s">
        <v>3293</v>
      </c>
      <c r="IB36" t="s">
        <v>366</v>
      </c>
      <c r="IC36" t="s">
        <v>8734</v>
      </c>
      <c r="ID36" t="s">
        <v>8735</v>
      </c>
      <c r="IE36" t="s">
        <v>8118</v>
      </c>
      <c r="IF36" t="s">
        <v>950</v>
      </c>
      <c r="IG36" t="s">
        <v>12729</v>
      </c>
      <c r="IH36" t="s">
        <v>3301</v>
      </c>
      <c r="II36" t="s">
        <v>3309</v>
      </c>
      <c r="IJ36" t="s">
        <v>3310</v>
      </c>
      <c r="IK36" t="s">
        <v>12730</v>
      </c>
      <c r="IL36" t="s">
        <v>3323</v>
      </c>
      <c r="IM36" t="s">
        <v>971</v>
      </c>
      <c r="IN36" t="s">
        <v>3328</v>
      </c>
      <c r="IO36" t="s">
        <v>3329</v>
      </c>
      <c r="IP36" t="s">
        <v>3330</v>
      </c>
      <c r="IQ36" t="s">
        <v>3331</v>
      </c>
      <c r="IR36" t="s">
        <v>1555</v>
      </c>
      <c r="IS36" t="s">
        <v>7480</v>
      </c>
      <c r="IT36" t="s">
        <v>12736</v>
      </c>
      <c r="IU36" t="s">
        <v>976</v>
      </c>
      <c r="IV36" t="s">
        <v>3337</v>
      </c>
    </row>
    <row r="37" spans="1:406">
      <c r="A37">
        <v>2</v>
      </c>
      <c r="B37" s="2" t="s">
        <v>12777</v>
      </c>
      <c r="C37" s="2" t="str">
        <f>_xlfn.LET(_xlpm.t,$B37,_xlfn.LET(_xlpm.e,FIND(":",_xlpm.t),MID(_xlpm.t,2,_xlpm.e-2)))</f>
        <v>ə</v>
      </c>
      <c r="D37" s="2" t="str">
        <f>_xlfn.LET(_xlpm.t,$B37,_xlfn.LET(_xlpm.b,FIND(":",_xlpm.t),_xlpm.e,FIND("&gt;",_xlpm.t),MID(_xlpm.t,_xlpm.b+1,_xlpm.e-_xlpm.b-1)))</f>
        <v>re</v>
      </c>
      <c r="E37">
        <v>234</v>
      </c>
      <c r="F37">
        <f>SUM(G37:L37)</f>
        <v>1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0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18</v>
      </c>
      <c r="N37" t="s">
        <v>23</v>
      </c>
      <c r="O37" t="s">
        <v>134</v>
      </c>
      <c r="P37" t="s">
        <v>219</v>
      </c>
      <c r="Q37" t="s">
        <v>405</v>
      </c>
      <c r="R37" t="s">
        <v>568</v>
      </c>
      <c r="S37" t="s">
        <v>590</v>
      </c>
      <c r="T37" t="s">
        <v>591</v>
      </c>
      <c r="U37" t="s">
        <v>1460</v>
      </c>
      <c r="V37" t="s">
        <v>632</v>
      </c>
      <c r="W37" t="s">
        <v>1837</v>
      </c>
      <c r="X37" t="s">
        <v>1838</v>
      </c>
      <c r="Y37" t="s">
        <v>702</v>
      </c>
      <c r="Z37" t="s">
        <v>703</v>
      </c>
      <c r="AA37" t="s">
        <v>2246</v>
      </c>
      <c r="AB37" t="s">
        <v>2260</v>
      </c>
      <c r="AC37" t="s">
        <v>2319</v>
      </c>
      <c r="AD37" t="s">
        <v>2330</v>
      </c>
      <c r="AE37" t="s">
        <v>727</v>
      </c>
      <c r="AF37" t="s">
        <v>2300</v>
      </c>
      <c r="AG37" t="s">
        <v>2301</v>
      </c>
      <c r="AH37" t="s">
        <v>2302</v>
      </c>
      <c r="AI37" t="s">
        <v>2335</v>
      </c>
      <c r="AJ37" t="s">
        <v>2336</v>
      </c>
      <c r="AK37" t="s">
        <v>2337</v>
      </c>
      <c r="AL37" t="s">
        <v>2344</v>
      </c>
      <c r="AM37" t="s">
        <v>2345</v>
      </c>
      <c r="AN37" t="s">
        <v>2144</v>
      </c>
      <c r="AO37" t="s">
        <v>742</v>
      </c>
      <c r="AP37" t="s">
        <v>743</v>
      </c>
      <c r="AQ37" t="s">
        <v>3035</v>
      </c>
      <c r="AR37" t="s">
        <v>3518</v>
      </c>
      <c r="AS37" t="s">
        <v>3519</v>
      </c>
      <c r="AT37" t="s">
        <v>3545</v>
      </c>
      <c r="AU37" t="s">
        <v>3699</v>
      </c>
      <c r="AV37" t="s">
        <v>4050</v>
      </c>
      <c r="AW37" t="s">
        <v>4018</v>
      </c>
      <c r="AX37" t="s">
        <v>4020</v>
      </c>
      <c r="AY37" t="s">
        <v>4021</v>
      </c>
      <c r="AZ37" t="s">
        <v>2411</v>
      </c>
      <c r="BA37" t="s">
        <v>2412</v>
      </c>
      <c r="BB37" t="s">
        <v>3848</v>
      </c>
      <c r="BC37" t="s">
        <v>3849</v>
      </c>
      <c r="BD37" t="s">
        <v>3851</v>
      </c>
      <c r="BE37" t="s">
        <v>756</v>
      </c>
      <c r="BF37" t="s">
        <v>4208</v>
      </c>
      <c r="BG37" t="s">
        <v>4277</v>
      </c>
      <c r="BH37" t="s">
        <v>764</v>
      </c>
      <c r="BI37" t="s">
        <v>594</v>
      </c>
      <c r="BJ37" t="s">
        <v>5544</v>
      </c>
      <c r="BK37" t="s">
        <v>5145</v>
      </c>
      <c r="BL37" t="s">
        <v>5555</v>
      </c>
      <c r="BM37" t="s">
        <v>2178</v>
      </c>
      <c r="BN37" t="s">
        <v>5573</v>
      </c>
      <c r="BO37" t="s">
        <v>5574</v>
      </c>
      <c r="BP37" t="s">
        <v>5575</v>
      </c>
      <c r="BQ37" t="s">
        <v>5825</v>
      </c>
      <c r="BR37" t="s">
        <v>5667</v>
      </c>
      <c r="BS37" t="s">
        <v>3682</v>
      </c>
      <c r="BT37" t="s">
        <v>3683</v>
      </c>
      <c r="BU37" t="s">
        <v>3793</v>
      </c>
      <c r="BV37" t="s">
        <v>5623</v>
      </c>
      <c r="BW37" t="s">
        <v>6074</v>
      </c>
      <c r="BX37" t="s">
        <v>6075</v>
      </c>
      <c r="BY37" t="s">
        <v>4550</v>
      </c>
      <c r="BZ37" t="s">
        <v>3099</v>
      </c>
      <c r="CA37" t="s">
        <v>2304</v>
      </c>
      <c r="CB37" t="s">
        <v>6673</v>
      </c>
      <c r="CC37" t="s">
        <v>144</v>
      </c>
      <c r="CD37" t="s">
        <v>4570</v>
      </c>
      <c r="CE37" t="s">
        <v>323</v>
      </c>
      <c r="CF37" t="s">
        <v>7693</v>
      </c>
      <c r="CG37" t="s">
        <v>5364</v>
      </c>
      <c r="CH37" t="s">
        <v>7454</v>
      </c>
      <c r="CI37" t="s">
        <v>7447</v>
      </c>
      <c r="CJ37" t="s">
        <v>3132</v>
      </c>
      <c r="CK37" t="s">
        <v>3133</v>
      </c>
      <c r="CL37" t="s">
        <v>6076</v>
      </c>
      <c r="CM37" t="s">
        <v>326</v>
      </c>
      <c r="CN37" t="s">
        <v>6637</v>
      </c>
      <c r="CO37" t="s">
        <v>9070</v>
      </c>
      <c r="CP37" t="s">
        <v>5456</v>
      </c>
      <c r="CQ37" t="s">
        <v>5457</v>
      </c>
      <c r="CR37" t="s">
        <v>6589</v>
      </c>
      <c r="CS37" t="s">
        <v>9216</v>
      </c>
      <c r="CT37" t="s">
        <v>4593</v>
      </c>
      <c r="CU37" t="s">
        <v>9217</v>
      </c>
      <c r="CV37" t="s">
        <v>3175</v>
      </c>
      <c r="CW37" t="s">
        <v>4596</v>
      </c>
      <c r="CX37" t="s">
        <v>3963</v>
      </c>
      <c r="CY37" t="s">
        <v>9219</v>
      </c>
      <c r="CZ37" t="s">
        <v>8748</v>
      </c>
      <c r="DA37" t="s">
        <v>9525</v>
      </c>
      <c r="DB37" t="s">
        <v>840</v>
      </c>
      <c r="DC37" t="s">
        <v>3685</v>
      </c>
      <c r="DD37" t="s">
        <v>2192</v>
      </c>
      <c r="DE37" t="s">
        <v>9529</v>
      </c>
      <c r="DF37" t="s">
        <v>9530</v>
      </c>
      <c r="DG37" t="s">
        <v>9531</v>
      </c>
      <c r="DH37" t="s">
        <v>9532</v>
      </c>
      <c r="DI37" t="s">
        <v>3180</v>
      </c>
      <c r="DJ37" t="s">
        <v>239</v>
      </c>
      <c r="DK37" t="s">
        <v>4602</v>
      </c>
      <c r="DL37" t="s">
        <v>4603</v>
      </c>
      <c r="DM37" t="s">
        <v>9842</v>
      </c>
      <c r="DN37" t="s">
        <v>4621</v>
      </c>
      <c r="DO37" t="s">
        <v>9220</v>
      </c>
      <c r="DP37" t="s">
        <v>5458</v>
      </c>
      <c r="DQ37" t="s">
        <v>10304</v>
      </c>
      <c r="DR37" t="s">
        <v>8117</v>
      </c>
      <c r="DS37" t="s">
        <v>10425</v>
      </c>
      <c r="DT37" t="s">
        <v>6049</v>
      </c>
      <c r="DU37" t="s">
        <v>8256</v>
      </c>
      <c r="DV37" t="s">
        <v>1589</v>
      </c>
      <c r="DW37" t="s">
        <v>8439</v>
      </c>
      <c r="DX37" t="s">
        <v>1590</v>
      </c>
      <c r="DY37" t="s">
        <v>1987</v>
      </c>
      <c r="DZ37" t="s">
        <v>7250</v>
      </c>
      <c r="EA37" t="s">
        <v>10406</v>
      </c>
      <c r="EB37" t="s">
        <v>527</v>
      </c>
      <c r="EC37" t="s">
        <v>882</v>
      </c>
      <c r="ED37" t="s">
        <v>6593</v>
      </c>
      <c r="EE37" t="s">
        <v>7343</v>
      </c>
      <c r="EF37" t="s">
        <v>11543</v>
      </c>
      <c r="EG37" t="s">
        <v>351</v>
      </c>
      <c r="EH37" t="s">
        <v>353</v>
      </c>
      <c r="EI37" t="s">
        <v>4648</v>
      </c>
      <c r="EJ37" t="s">
        <v>11557</v>
      </c>
      <c r="EK37" t="s">
        <v>11558</v>
      </c>
      <c r="EL37" t="s">
        <v>6519</v>
      </c>
      <c r="EM37" t="s">
        <v>916</v>
      </c>
      <c r="EN37" t="s">
        <v>11822</v>
      </c>
      <c r="EO37" t="s">
        <v>12110</v>
      </c>
      <c r="EP37" t="s">
        <v>12087</v>
      </c>
      <c r="EQ37" t="s">
        <v>5377</v>
      </c>
      <c r="ER37" t="s">
        <v>12576</v>
      </c>
      <c r="ES37" t="s">
        <v>4027</v>
      </c>
      <c r="ET37" t="s">
        <v>5327</v>
      </c>
      <c r="EU37" t="s">
        <v>926</v>
      </c>
      <c r="EV37" t="s">
        <v>8733</v>
      </c>
      <c r="EW37" t="s">
        <v>8733</v>
      </c>
      <c r="EX37" t="s">
        <v>4673</v>
      </c>
      <c r="EY37" t="s">
        <v>4674</v>
      </c>
      <c r="EZ37" t="s">
        <v>12629</v>
      </c>
      <c r="FA37" t="s">
        <v>4675</v>
      </c>
      <c r="FB37" t="s">
        <v>4676</v>
      </c>
      <c r="FC37" t="s">
        <v>1841</v>
      </c>
      <c r="FD37" t="s">
        <v>938</v>
      </c>
      <c r="FE37" t="s">
        <v>7869</v>
      </c>
      <c r="FF37" t="s">
        <v>8229</v>
      </c>
      <c r="FG37" t="s">
        <v>8230</v>
      </c>
      <c r="FH37" t="s">
        <v>8231</v>
      </c>
      <c r="FI37" t="s">
        <v>12633</v>
      </c>
      <c r="FJ37" t="s">
        <v>12634</v>
      </c>
      <c r="FK37" t="s">
        <v>7350</v>
      </c>
      <c r="FL37" t="s">
        <v>5185</v>
      </c>
      <c r="FM37" t="s">
        <v>943</v>
      </c>
      <c r="FN37" t="s">
        <v>8232</v>
      </c>
      <c r="FO37" t="s">
        <v>8233</v>
      </c>
      <c r="FP37" t="s">
        <v>8734</v>
      </c>
      <c r="FQ37" t="s">
        <v>2819</v>
      </c>
      <c r="FR37" t="s">
        <v>4684</v>
      </c>
      <c r="FS37" t="s">
        <v>4685</v>
      </c>
      <c r="FT37" t="s">
        <v>4690</v>
      </c>
      <c r="FU37" t="s">
        <v>4691</v>
      </c>
      <c r="FV37" t="s">
        <v>4692</v>
      </c>
      <c r="FW37" t="s">
        <v>4693</v>
      </c>
      <c r="FX37" t="s">
        <v>963</v>
      </c>
      <c r="FY37" t="s">
        <v>964</v>
      </c>
      <c r="FZ37" t="s">
        <v>965</v>
      </c>
      <c r="GA37" t="s">
        <v>4694</v>
      </c>
      <c r="GB37" t="s">
        <v>4696</v>
      </c>
      <c r="GC37" t="s">
        <v>206</v>
      </c>
      <c r="GD37" t="s">
        <v>966</v>
      </c>
      <c r="GE37" t="s">
        <v>4697</v>
      </c>
      <c r="GF37" t="s">
        <v>2090</v>
      </c>
      <c r="GG37" t="s">
        <v>2519</v>
      </c>
      <c r="GH37" t="s">
        <v>2520</v>
      </c>
      <c r="GI37" t="s">
        <v>3596</v>
      </c>
      <c r="GJ37" t="s">
        <v>3597</v>
      </c>
      <c r="GK37" t="s">
        <v>3548</v>
      </c>
      <c r="GL37" t="s">
        <v>3549</v>
      </c>
      <c r="GM37" t="s">
        <v>3967</v>
      </c>
      <c r="GN37" t="s">
        <v>4210</v>
      </c>
      <c r="GO37" t="s">
        <v>4457</v>
      </c>
      <c r="GP37" t="s">
        <v>431</v>
      </c>
      <c r="GQ37" t="s">
        <v>968</v>
      </c>
      <c r="GR37" t="s">
        <v>969</v>
      </c>
      <c r="GS37" t="s">
        <v>970</v>
      </c>
      <c r="GT37" t="s">
        <v>5979</v>
      </c>
      <c r="GU37" t="s">
        <v>6038</v>
      </c>
      <c r="GV37" t="s">
        <v>3326</v>
      </c>
      <c r="GW37" t="s">
        <v>3327</v>
      </c>
      <c r="GX37" t="s">
        <v>2820</v>
      </c>
      <c r="GY37" t="s">
        <v>2821</v>
      </c>
      <c r="GZ37" t="s">
        <v>1484</v>
      </c>
      <c r="HA37" t="s">
        <v>1357</v>
      </c>
      <c r="HB37" t="s">
        <v>1363</v>
      </c>
      <c r="HC37" t="s">
        <v>9221</v>
      </c>
      <c r="HD37" t="s">
        <v>4705</v>
      </c>
      <c r="HE37" t="s">
        <v>4706</v>
      </c>
      <c r="HF37" t="s">
        <v>3800</v>
      </c>
      <c r="HG37" t="s">
        <v>8135</v>
      </c>
      <c r="HH37" t="s">
        <v>8135</v>
      </c>
      <c r="HI37" t="s">
        <v>8496</v>
      </c>
      <c r="HJ37" t="s">
        <v>972</v>
      </c>
      <c r="HK37" t="s">
        <v>10410</v>
      </c>
      <c r="HL37" t="s">
        <v>10157</v>
      </c>
      <c r="HM37" t="s">
        <v>3735</v>
      </c>
      <c r="HN37" t="s">
        <v>12662</v>
      </c>
      <c r="HO37" t="s">
        <v>3690</v>
      </c>
      <c r="HP37" t="s">
        <v>975</v>
      </c>
      <c r="HQ37" t="s">
        <v>6491</v>
      </c>
      <c r="HR37" t="s">
        <v>6595</v>
      </c>
      <c r="HS37" t="s">
        <v>2435</v>
      </c>
      <c r="HT37" t="s">
        <v>10158</v>
      </c>
      <c r="HU37" t="s">
        <v>4905</v>
      </c>
      <c r="HV37" t="s">
        <v>12428</v>
      </c>
      <c r="HW37" t="s">
        <v>12636</v>
      </c>
      <c r="HX37" t="s">
        <v>12637</v>
      </c>
      <c r="HY37" t="s">
        <v>12663</v>
      </c>
      <c r="HZ37" t="s">
        <v>6723</v>
      </c>
      <c r="IA37" t="s">
        <v>4906</v>
      </c>
      <c r="IB37" t="s">
        <v>3334</v>
      </c>
      <c r="IC37" t="s">
        <v>5607</v>
      </c>
      <c r="ID37" t="s">
        <v>5608</v>
      </c>
      <c r="IE37" t="s">
        <v>3335</v>
      </c>
      <c r="IF37" t="s">
        <v>9238</v>
      </c>
      <c r="IG37" t="s">
        <v>9526</v>
      </c>
      <c r="IH37" t="s">
        <v>8218</v>
      </c>
      <c r="II37" t="s">
        <v>6543</v>
      </c>
      <c r="IJ37" t="s">
        <v>4060</v>
      </c>
      <c r="IK37" t="s">
        <v>3342</v>
      </c>
      <c r="IL37" t="s">
        <v>11095</v>
      </c>
    </row>
    <row r="38" spans="1:406">
      <c r="A38">
        <v>2</v>
      </c>
      <c r="B38" s="2" t="s">
        <v>12647</v>
      </c>
      <c r="C38" s="2" t="str">
        <f>_xlfn.LET(_xlpm.t,$B38,_xlfn.LET(_xlpm.e,FIND(":",_xlpm.t),MID(_xlpm.t,2,_xlpm.e-2)))</f>
        <v>ə</v>
      </c>
      <c r="D38" s="2" t="str">
        <f>_xlfn.LET(_xlpm.t,$B38,_xlfn.LET(_xlpm.b,FIND(":",_xlpm.t),_xlpm.e,FIND("&gt;",_xlpm.t),MID(_xlpm.t,_xlpm.b+1,_xlpm.e-_xlpm.b-1)))</f>
        <v>ar</v>
      </c>
      <c r="E38">
        <v>201</v>
      </c>
      <c r="F38">
        <f>SUM(G38:L38)</f>
        <v>1</v>
      </c>
      <c r="G38">
        <f>_xlfn.LET(_xlpm.w,$D38,_xlpm.k,CONCATENATE("*",G$1,"*"),COUNTIF(_xlpm.w,_xlpm.k))</f>
        <v>1</v>
      </c>
      <c r="H38">
        <f>_xlfn.LET(_xlpm.w,$D38,_xlpm.k,CONCATENATE("*",H$1,"*"),COUNTIF(_xlpm.w,_xlpm.k))</f>
        <v>0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27</v>
      </c>
      <c r="N38" t="s">
        <v>77</v>
      </c>
      <c r="O38" t="s">
        <v>589</v>
      </c>
      <c r="P38" t="s">
        <v>408</v>
      </c>
      <c r="Q38" t="s">
        <v>665</v>
      </c>
      <c r="R38" t="s">
        <v>987</v>
      </c>
      <c r="S38" t="s">
        <v>91</v>
      </c>
      <c r="T38" t="s">
        <v>92</v>
      </c>
      <c r="U38" t="s">
        <v>590</v>
      </c>
      <c r="V38" t="s">
        <v>591</v>
      </c>
      <c r="W38" t="s">
        <v>592</v>
      </c>
      <c r="X38" t="s">
        <v>993</v>
      </c>
      <c r="Y38" t="s">
        <v>687</v>
      </c>
      <c r="Z38" t="s">
        <v>1460</v>
      </c>
      <c r="AA38" t="s">
        <v>1499</v>
      </c>
      <c r="AB38" t="s">
        <v>1448</v>
      </c>
      <c r="AC38" t="s">
        <v>1449</v>
      </c>
      <c r="AD38" t="s">
        <v>1450</v>
      </c>
      <c r="AE38" t="s">
        <v>1857</v>
      </c>
      <c r="AF38" t="s">
        <v>709</v>
      </c>
      <c r="AG38" t="s">
        <v>712</v>
      </c>
      <c r="AH38" t="s">
        <v>2246</v>
      </c>
      <c r="AI38" t="s">
        <v>2257</v>
      </c>
      <c r="AJ38" t="s">
        <v>2346</v>
      </c>
      <c r="AK38" t="s">
        <v>2402</v>
      </c>
      <c r="AL38" t="s">
        <v>2528</v>
      </c>
      <c r="AM38" t="s">
        <v>2403</v>
      </c>
      <c r="AN38" t="s">
        <v>2144</v>
      </c>
      <c r="AO38" t="s">
        <v>2284</v>
      </c>
      <c r="AP38" t="s">
        <v>2130</v>
      </c>
      <c r="AQ38" t="s">
        <v>2232</v>
      </c>
      <c r="AR38" t="s">
        <v>2361</v>
      </c>
      <c r="AS38" t="s">
        <v>2362</v>
      </c>
      <c r="AT38" t="s">
        <v>2363</v>
      </c>
      <c r="AU38" t="s">
        <v>2781</v>
      </c>
      <c r="AV38" t="s">
        <v>3673</v>
      </c>
      <c r="AW38" t="s">
        <v>1308</v>
      </c>
      <c r="AX38" t="s">
        <v>3723</v>
      </c>
      <c r="AY38" t="s">
        <v>3668</v>
      </c>
      <c r="AZ38" t="s">
        <v>4014</v>
      </c>
      <c r="BA38" t="s">
        <v>4015</v>
      </c>
      <c r="BB38" t="s">
        <v>749</v>
      </c>
      <c r="BC38" t="s">
        <v>4120</v>
      </c>
      <c r="BD38" t="s">
        <v>4121</v>
      </c>
      <c r="BE38" t="s">
        <v>409</v>
      </c>
      <c r="BF38" t="s">
        <v>4209</v>
      </c>
      <c r="BG38" t="s">
        <v>1569</v>
      </c>
      <c r="BH38" t="s">
        <v>2176</v>
      </c>
      <c r="BI38" t="s">
        <v>3792</v>
      </c>
      <c r="BJ38" t="s">
        <v>4300</v>
      </c>
      <c r="BK38" t="s">
        <v>4301</v>
      </c>
      <c r="BL38" t="s">
        <v>4302</v>
      </c>
      <c r="BM38" t="s">
        <v>4308</v>
      </c>
      <c r="BN38" t="s">
        <v>4531</v>
      </c>
      <c r="BO38" t="s">
        <v>594</v>
      </c>
      <c r="BP38" t="s">
        <v>2303</v>
      </c>
      <c r="BQ38" t="s">
        <v>141</v>
      </c>
      <c r="BR38" t="s">
        <v>1004</v>
      </c>
      <c r="BS38" t="s">
        <v>5204</v>
      </c>
      <c r="BT38" t="s">
        <v>5543</v>
      </c>
      <c r="BU38" t="s">
        <v>99</v>
      </c>
      <c r="BV38" t="s">
        <v>5544</v>
      </c>
      <c r="BW38" t="s">
        <v>5555</v>
      </c>
      <c r="BX38" t="s">
        <v>5556</v>
      </c>
      <c r="BY38" t="s">
        <v>4939</v>
      </c>
      <c r="BZ38" t="s">
        <v>5575</v>
      </c>
      <c r="CA38" t="s">
        <v>1570</v>
      </c>
      <c r="CB38" t="s">
        <v>5664</v>
      </c>
      <c r="CC38" t="s">
        <v>5946</v>
      </c>
      <c r="CD38" t="s">
        <v>5982</v>
      </c>
      <c r="CE38" t="s">
        <v>2047</v>
      </c>
      <c r="CF38" t="s">
        <v>3793</v>
      </c>
      <c r="CG38" t="s">
        <v>5623</v>
      </c>
      <c r="CH38" t="s">
        <v>1571</v>
      </c>
      <c r="CI38" t="s">
        <v>5616</v>
      </c>
      <c r="CJ38" t="s">
        <v>5625</v>
      </c>
      <c r="CK38" t="s">
        <v>5421</v>
      </c>
      <c r="CL38" t="s">
        <v>5626</v>
      </c>
      <c r="CM38" t="s">
        <v>1572</v>
      </c>
      <c r="CN38" t="s">
        <v>782</v>
      </c>
      <c r="CO38" t="s">
        <v>796</v>
      </c>
      <c r="CP38" t="s">
        <v>6586</v>
      </c>
      <c r="CQ38" t="s">
        <v>6674</v>
      </c>
      <c r="CR38" t="s">
        <v>6583</v>
      </c>
      <c r="CS38" t="s">
        <v>316</v>
      </c>
      <c r="CT38" t="s">
        <v>7241</v>
      </c>
      <c r="CU38" t="s">
        <v>6655</v>
      </c>
      <c r="CV38" t="s">
        <v>2815</v>
      </c>
      <c r="CW38" t="s">
        <v>7397</v>
      </c>
      <c r="CX38" t="s">
        <v>8464</v>
      </c>
      <c r="CY38" t="s">
        <v>8472</v>
      </c>
      <c r="CZ38" t="s">
        <v>5586</v>
      </c>
      <c r="DA38" t="s">
        <v>8442</v>
      </c>
      <c r="DB38" t="s">
        <v>5587</v>
      </c>
      <c r="DC38" t="s">
        <v>599</v>
      </c>
      <c r="DD38" t="s">
        <v>6588</v>
      </c>
      <c r="DE38" t="s">
        <v>828</v>
      </c>
      <c r="DF38" t="s">
        <v>4874</v>
      </c>
      <c r="DG38" t="s">
        <v>5147</v>
      </c>
      <c r="DH38" t="s">
        <v>6589</v>
      </c>
      <c r="DI38" t="s">
        <v>4941</v>
      </c>
      <c r="DJ38" t="s">
        <v>6590</v>
      </c>
      <c r="DK38" t="s">
        <v>9216</v>
      </c>
      <c r="DL38" t="s">
        <v>2415</v>
      </c>
      <c r="DM38" t="s">
        <v>6658</v>
      </c>
      <c r="DN38" t="s">
        <v>9204</v>
      </c>
      <c r="DO38" t="s">
        <v>8451</v>
      </c>
      <c r="DP38" t="s">
        <v>9208</v>
      </c>
      <c r="DQ38" t="s">
        <v>5590</v>
      </c>
      <c r="DR38" t="s">
        <v>9217</v>
      </c>
      <c r="DS38" t="s">
        <v>600</v>
      </c>
      <c r="DT38" t="s">
        <v>5148</v>
      </c>
      <c r="DU38" t="s">
        <v>9219</v>
      </c>
      <c r="DV38" t="s">
        <v>3180</v>
      </c>
      <c r="DW38" t="s">
        <v>193</v>
      </c>
      <c r="DX38" t="s">
        <v>601</v>
      </c>
      <c r="DY38" t="s">
        <v>9842</v>
      </c>
      <c r="DZ38" t="s">
        <v>5627</v>
      </c>
      <c r="EA38" t="s">
        <v>7455</v>
      </c>
      <c r="EB38" t="s">
        <v>6591</v>
      </c>
      <c r="EC38" t="s">
        <v>4621</v>
      </c>
      <c r="ED38" t="s">
        <v>9220</v>
      </c>
      <c r="EE38" t="s">
        <v>9252</v>
      </c>
      <c r="EF38" t="s">
        <v>344</v>
      </c>
      <c r="EG38" t="s">
        <v>10144</v>
      </c>
      <c r="EH38" t="s">
        <v>10153</v>
      </c>
      <c r="EI38" t="s">
        <v>10370</v>
      </c>
      <c r="EJ38" t="s">
        <v>6049</v>
      </c>
      <c r="EK38" t="s">
        <v>6592</v>
      </c>
      <c r="EL38" t="s">
        <v>3215</v>
      </c>
      <c r="EM38" t="s">
        <v>5150</v>
      </c>
      <c r="EN38" t="s">
        <v>4875</v>
      </c>
      <c r="EO38" t="s">
        <v>602</v>
      </c>
      <c r="EP38" t="s">
        <v>3216</v>
      </c>
      <c r="EQ38" t="s">
        <v>10406</v>
      </c>
      <c r="ER38" t="s">
        <v>11081</v>
      </c>
      <c r="ES38" t="s">
        <v>11082</v>
      </c>
      <c r="ET38" t="s">
        <v>7322</v>
      </c>
      <c r="EU38" t="s">
        <v>11119</v>
      </c>
      <c r="EV38" t="s">
        <v>1577</v>
      </c>
      <c r="EW38" t="s">
        <v>11097</v>
      </c>
      <c r="EX38" t="s">
        <v>351</v>
      </c>
      <c r="EY38" t="s">
        <v>603</v>
      </c>
      <c r="EZ38" t="s">
        <v>900</v>
      </c>
      <c r="FA38" t="s">
        <v>11817</v>
      </c>
      <c r="FB38" t="s">
        <v>11818</v>
      </c>
      <c r="FC38" t="s">
        <v>6744</v>
      </c>
      <c r="FD38" t="s">
        <v>12073</v>
      </c>
      <c r="FE38" t="s">
        <v>6641</v>
      </c>
      <c r="FF38" t="s">
        <v>4942</v>
      </c>
      <c r="FG38" t="s">
        <v>4964</v>
      </c>
      <c r="FH38" t="s">
        <v>604</v>
      </c>
      <c r="FI38" t="s">
        <v>1503</v>
      </c>
      <c r="FJ38" t="s">
        <v>9253</v>
      </c>
      <c r="FK38" t="s">
        <v>9254</v>
      </c>
      <c r="FL38" t="s">
        <v>9212</v>
      </c>
      <c r="FM38" t="s">
        <v>12305</v>
      </c>
      <c r="FN38" t="s">
        <v>1029</v>
      </c>
      <c r="FO38" t="s">
        <v>932</v>
      </c>
      <c r="FP38" t="s">
        <v>933</v>
      </c>
      <c r="FQ38" t="s">
        <v>934</v>
      </c>
      <c r="FR38" t="s">
        <v>935</v>
      </c>
      <c r="FS38" t="s">
        <v>3273</v>
      </c>
      <c r="FT38" t="s">
        <v>3274</v>
      </c>
      <c r="FU38" t="s">
        <v>3275</v>
      </c>
      <c r="FV38" t="s">
        <v>4674</v>
      </c>
      <c r="FW38" t="s">
        <v>1483</v>
      </c>
      <c r="FX38" t="s">
        <v>12629</v>
      </c>
      <c r="FY38" t="s">
        <v>5496</v>
      </c>
      <c r="FZ38" t="s">
        <v>8415</v>
      </c>
      <c r="GA38" t="s">
        <v>2308</v>
      </c>
      <c r="GB38" t="s">
        <v>6692</v>
      </c>
      <c r="GC38" t="s">
        <v>7417</v>
      </c>
      <c r="GD38" t="s">
        <v>8458</v>
      </c>
      <c r="GE38" t="s">
        <v>5602</v>
      </c>
      <c r="GF38" t="s">
        <v>5602</v>
      </c>
      <c r="GG38" t="s">
        <v>11089</v>
      </c>
      <c r="GH38" t="s">
        <v>12633</v>
      </c>
      <c r="GI38" t="s">
        <v>12634</v>
      </c>
      <c r="GJ38" t="s">
        <v>4943</v>
      </c>
      <c r="GK38" t="s">
        <v>2310</v>
      </c>
      <c r="GL38" t="s">
        <v>605</v>
      </c>
      <c r="GM38" t="s">
        <v>3774</v>
      </c>
      <c r="GN38" t="s">
        <v>4210</v>
      </c>
      <c r="GO38" t="s">
        <v>4457</v>
      </c>
      <c r="GP38" t="s">
        <v>6576</v>
      </c>
      <c r="GQ38" t="s">
        <v>12617</v>
      </c>
      <c r="GR38" t="s">
        <v>2392</v>
      </c>
      <c r="GS38" t="s">
        <v>8514</v>
      </c>
      <c r="GT38" t="s">
        <v>12447</v>
      </c>
      <c r="GU38" t="s">
        <v>12636</v>
      </c>
      <c r="GV38" t="s">
        <v>12637</v>
      </c>
      <c r="GW38" t="s">
        <v>2213</v>
      </c>
      <c r="GX38" t="s">
        <v>6612</v>
      </c>
      <c r="GY38" t="s">
        <v>6613</v>
      </c>
      <c r="GZ38" t="s">
        <v>7421</v>
      </c>
      <c r="HA38" t="s">
        <v>9237</v>
      </c>
      <c r="HB38" t="s">
        <v>4906</v>
      </c>
      <c r="HC38" t="s">
        <v>12638</v>
      </c>
      <c r="HD38" t="s">
        <v>5545</v>
      </c>
      <c r="HE38" t="s">
        <v>249</v>
      </c>
    </row>
    <row r="39" spans="1:406">
      <c r="A39">
        <v>2</v>
      </c>
      <c r="B39" s="2" t="s">
        <v>13860</v>
      </c>
      <c r="C39" s="2" t="str">
        <f>_xlfn.LET(_xlpm.t,$B39,_xlfn.LET(_xlpm.e,FIND(":",_xlpm.t),MID(_xlpm.t,2,_xlpm.e-2)))</f>
        <v>ɛn</v>
      </c>
      <c r="D39" s="2" t="str">
        <f>_xlfn.LET(_xlpm.t,$B39,_xlfn.LET(_xlpm.b,FIND(":",_xlpm.t),_xlpm.e,FIND("&gt;",_xlpm.t),MID(_xlpm.t,_xlpm.b+1,_xlpm.e-_xlpm.b-1)))</f>
        <v>en</v>
      </c>
      <c r="E39">
        <v>185</v>
      </c>
      <c r="F39">
        <f>SUM(G39:L39)</f>
        <v>1</v>
      </c>
      <c r="G39">
        <f>_xlfn.LET(_xlpm.w,$D39,_xlpm.k,CONCATENATE("*",G$1,"*"),COUNTIF(_xlpm.w,_xlpm.k))</f>
        <v>0</v>
      </c>
      <c r="H39">
        <f>_xlfn.LET(_xlpm.w,$D39,_xlpm.k,CONCATENATE("*",H$1,"*"),COUNTIF(_xlpm.w,_xlpm.k))</f>
        <v>1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0</v>
      </c>
      <c r="L39">
        <f>_xlfn.LET(_xlpm.w,$D39,_xlpm.k,CONCATENATE("*",L$1,"*"),COUNTIF(_xlpm.w,_xlpm.k))</f>
        <v>0</v>
      </c>
      <c r="M39" t="s">
        <v>23</v>
      </c>
      <c r="N39" t="s">
        <v>663</v>
      </c>
      <c r="O39" t="s">
        <v>1279</v>
      </c>
      <c r="P39" t="s">
        <v>1492</v>
      </c>
      <c r="Q39" t="s">
        <v>1493</v>
      </c>
      <c r="R39" t="s">
        <v>1494</v>
      </c>
      <c r="S39" t="s">
        <v>563</v>
      </c>
      <c r="T39" t="s">
        <v>2243</v>
      </c>
      <c r="U39" t="s">
        <v>2133</v>
      </c>
      <c r="V39" t="s">
        <v>2244</v>
      </c>
      <c r="W39" t="s">
        <v>2255</v>
      </c>
      <c r="X39" t="s">
        <v>2256</v>
      </c>
      <c r="Y39" t="s">
        <v>2170</v>
      </c>
      <c r="Z39" t="s">
        <v>2171</v>
      </c>
      <c r="AA39" t="s">
        <v>2315</v>
      </c>
      <c r="AB39" t="s">
        <v>2270</v>
      </c>
      <c r="AC39" t="s">
        <v>2134</v>
      </c>
      <c r="AD39" t="s">
        <v>2271</v>
      </c>
      <c r="AE39" t="s">
        <v>2344</v>
      </c>
      <c r="AF39" t="s">
        <v>2345</v>
      </c>
      <c r="AG39" t="s">
        <v>2400</v>
      </c>
      <c r="AH39" t="s">
        <v>2401</v>
      </c>
      <c r="AI39" t="s">
        <v>2044</v>
      </c>
      <c r="AJ39" t="s">
        <v>2368</v>
      </c>
      <c r="AK39" t="s">
        <v>2790</v>
      </c>
      <c r="AL39" t="s">
        <v>2791</v>
      </c>
      <c r="AM39" t="s">
        <v>2792</v>
      </c>
      <c r="AN39" t="s">
        <v>2793</v>
      </c>
      <c r="AO39" t="s">
        <v>2794</v>
      </c>
      <c r="AP39" t="s">
        <v>2796</v>
      </c>
      <c r="AQ39" t="s">
        <v>3697</v>
      </c>
      <c r="AR39" t="s">
        <v>4045</v>
      </c>
      <c r="AS39" t="s">
        <v>2045</v>
      </c>
      <c r="AT39" t="s">
        <v>4046</v>
      </c>
      <c r="AU39" t="s">
        <v>4047</v>
      </c>
      <c r="AV39" t="s">
        <v>4039</v>
      </c>
      <c r="AW39" t="s">
        <v>4275</v>
      </c>
      <c r="AX39" t="s">
        <v>4325</v>
      </c>
      <c r="AY39" t="s">
        <v>4544</v>
      </c>
      <c r="AZ39" t="s">
        <v>4545</v>
      </c>
      <c r="BA39" t="s">
        <v>5670</v>
      </c>
      <c r="BB39" t="s">
        <v>2236</v>
      </c>
      <c r="BC39" t="s">
        <v>2237</v>
      </c>
      <c r="BD39" t="s">
        <v>3683</v>
      </c>
      <c r="BE39" t="s">
        <v>5676</v>
      </c>
      <c r="BF39" t="s">
        <v>5677</v>
      </c>
      <c r="BG39" t="s">
        <v>6078</v>
      </c>
      <c r="BH39" t="s">
        <v>4333</v>
      </c>
      <c r="BI39" t="s">
        <v>2238</v>
      </c>
      <c r="BJ39" t="s">
        <v>6618</v>
      </c>
      <c r="BK39" t="s">
        <v>7436</v>
      </c>
      <c r="BL39" t="s">
        <v>7437</v>
      </c>
      <c r="BM39" t="s">
        <v>7438</v>
      </c>
      <c r="BN39" t="s">
        <v>7439</v>
      </c>
      <c r="BO39" t="s">
        <v>8131</v>
      </c>
      <c r="BP39" t="s">
        <v>474</v>
      </c>
      <c r="BQ39" t="s">
        <v>6635</v>
      </c>
      <c r="BR39" t="s">
        <v>8744</v>
      </c>
      <c r="BS39" t="s">
        <v>8745</v>
      </c>
      <c r="BT39" t="s">
        <v>9229</v>
      </c>
      <c r="BU39" t="s">
        <v>9240</v>
      </c>
      <c r="BV39" t="s">
        <v>9241</v>
      </c>
      <c r="BW39" t="s">
        <v>8122</v>
      </c>
      <c r="BX39" t="s">
        <v>8506</v>
      </c>
      <c r="BY39" t="s">
        <v>9216</v>
      </c>
      <c r="BZ39" t="s">
        <v>6658</v>
      </c>
      <c r="CA39" t="s">
        <v>7402</v>
      </c>
      <c r="CB39" t="s">
        <v>9218</v>
      </c>
      <c r="CC39" t="s">
        <v>9535</v>
      </c>
      <c r="CD39" t="s">
        <v>9536</v>
      </c>
      <c r="CE39" t="s">
        <v>9537</v>
      </c>
      <c r="CF39" t="s">
        <v>8248</v>
      </c>
      <c r="CG39" t="s">
        <v>8748</v>
      </c>
      <c r="CH39" t="s">
        <v>852</v>
      </c>
      <c r="CI39" t="s">
        <v>854</v>
      </c>
      <c r="CJ39" t="s">
        <v>2379</v>
      </c>
      <c r="CK39" t="s">
        <v>9245</v>
      </c>
      <c r="CL39" t="s">
        <v>9246</v>
      </c>
      <c r="CM39" t="s">
        <v>7449</v>
      </c>
      <c r="CN39" t="s">
        <v>3214</v>
      </c>
      <c r="CO39" t="s">
        <v>10431</v>
      </c>
      <c r="CP39" t="s">
        <v>6639</v>
      </c>
      <c r="CQ39" t="s">
        <v>10432</v>
      </c>
      <c r="CR39" t="s">
        <v>8137</v>
      </c>
      <c r="CS39" t="s">
        <v>8138</v>
      </c>
      <c r="CT39" t="s">
        <v>10392</v>
      </c>
      <c r="CU39" t="s">
        <v>10393</v>
      </c>
      <c r="CV39" t="s">
        <v>10433</v>
      </c>
      <c r="CW39" t="s">
        <v>4635</v>
      </c>
      <c r="CX39" t="s">
        <v>8224</v>
      </c>
      <c r="CY39" t="s">
        <v>8225</v>
      </c>
      <c r="CZ39" t="s">
        <v>8256</v>
      </c>
      <c r="DA39" t="s">
        <v>8319</v>
      </c>
      <c r="DB39" t="s">
        <v>8327</v>
      </c>
      <c r="DC39" t="s">
        <v>194</v>
      </c>
      <c r="DD39" t="s">
        <v>652</v>
      </c>
      <c r="DE39" t="s">
        <v>8259</v>
      </c>
      <c r="DF39" t="s">
        <v>11113</v>
      </c>
      <c r="DG39" t="s">
        <v>11114</v>
      </c>
      <c r="DH39" t="s">
        <v>2196</v>
      </c>
      <c r="DI39" t="s">
        <v>2197</v>
      </c>
      <c r="DJ39" t="s">
        <v>11115</v>
      </c>
      <c r="DK39" t="s">
        <v>11116</v>
      </c>
      <c r="DL39" t="s">
        <v>8486</v>
      </c>
      <c r="DM39" t="s">
        <v>6718</v>
      </c>
      <c r="DN39" t="s">
        <v>352</v>
      </c>
      <c r="DO39" t="s">
        <v>358</v>
      </c>
      <c r="DP39" t="s">
        <v>5650</v>
      </c>
      <c r="DQ39" t="s">
        <v>2765</v>
      </c>
      <c r="DR39" t="s">
        <v>8511</v>
      </c>
      <c r="DS39" t="s">
        <v>898</v>
      </c>
      <c r="DT39" t="s">
        <v>899</v>
      </c>
      <c r="DU39" t="s">
        <v>4658</v>
      </c>
      <c r="DV39" t="s">
        <v>8468</v>
      </c>
      <c r="DW39" t="s">
        <v>12082</v>
      </c>
      <c r="DX39" t="s">
        <v>12083</v>
      </c>
      <c r="DY39" t="s">
        <v>12575</v>
      </c>
      <c r="DZ39" t="s">
        <v>3715</v>
      </c>
      <c r="EA39" t="s">
        <v>3716</v>
      </c>
      <c r="EB39" t="s">
        <v>3717</v>
      </c>
      <c r="EC39" t="s">
        <v>5307</v>
      </c>
      <c r="ED39" t="s">
        <v>5308</v>
      </c>
      <c r="EE39" t="s">
        <v>5337</v>
      </c>
      <c r="EF39" t="s">
        <v>5338</v>
      </c>
      <c r="EG39" t="s">
        <v>5339</v>
      </c>
      <c r="EH39" t="s">
        <v>5340</v>
      </c>
      <c r="EI39" t="s">
        <v>4897</v>
      </c>
      <c r="EJ39" t="s">
        <v>425</v>
      </c>
      <c r="EK39" t="s">
        <v>151</v>
      </c>
      <c r="EL39" t="s">
        <v>3263</v>
      </c>
      <c r="EM39" t="s">
        <v>4029</v>
      </c>
      <c r="EN39" t="s">
        <v>2545</v>
      </c>
      <c r="EO39" t="s">
        <v>928</v>
      </c>
      <c r="EP39" t="s">
        <v>8733</v>
      </c>
      <c r="EQ39" t="s">
        <v>8733</v>
      </c>
      <c r="ER39" t="s">
        <v>8746</v>
      </c>
      <c r="ES39" t="s">
        <v>6720</v>
      </c>
      <c r="ET39" t="s">
        <v>11124</v>
      </c>
      <c r="EU39" t="s">
        <v>2141</v>
      </c>
      <c r="EV39" t="s">
        <v>2384</v>
      </c>
      <c r="EW39" t="s">
        <v>8250</v>
      </c>
      <c r="EX39" t="s">
        <v>8749</v>
      </c>
      <c r="EY39" t="s">
        <v>11831</v>
      </c>
      <c r="EZ39" t="s">
        <v>11832</v>
      </c>
      <c r="FA39" t="s">
        <v>6722</v>
      </c>
      <c r="FB39" t="s">
        <v>3273</v>
      </c>
      <c r="FC39" t="s">
        <v>2799</v>
      </c>
      <c r="FD39" t="s">
        <v>3784</v>
      </c>
      <c r="FE39" t="s">
        <v>8320</v>
      </c>
      <c r="FF39" t="s">
        <v>6644</v>
      </c>
      <c r="FG39" t="s">
        <v>12667</v>
      </c>
      <c r="FH39" t="s">
        <v>2817</v>
      </c>
      <c r="FI39" t="s">
        <v>2818</v>
      </c>
      <c r="FJ39" t="s">
        <v>8114</v>
      </c>
      <c r="FK39" t="s">
        <v>8227</v>
      </c>
      <c r="FL39" t="s">
        <v>8321</v>
      </c>
      <c r="FM39" t="s">
        <v>8395</v>
      </c>
      <c r="FN39" t="s">
        <v>6445</v>
      </c>
      <c r="FO39" t="s">
        <v>7501</v>
      </c>
      <c r="FP39" t="s">
        <v>2835</v>
      </c>
      <c r="FQ39" t="s">
        <v>4943</v>
      </c>
      <c r="FR39" t="s">
        <v>7450</v>
      </c>
      <c r="FS39" t="s">
        <v>3000</v>
      </c>
      <c r="FT39" t="s">
        <v>3001</v>
      </c>
      <c r="FU39" t="s">
        <v>6536</v>
      </c>
      <c r="FV39" t="s">
        <v>5185</v>
      </c>
      <c r="FW39" t="s">
        <v>8023</v>
      </c>
      <c r="FX39" t="s">
        <v>3288</v>
      </c>
      <c r="FY39" t="s">
        <v>3289</v>
      </c>
      <c r="FZ39" t="s">
        <v>3290</v>
      </c>
      <c r="GA39" t="s">
        <v>8239</v>
      </c>
      <c r="GB39" t="s">
        <v>8240</v>
      </c>
      <c r="GC39" t="s">
        <v>8385</v>
      </c>
      <c r="GD39" t="s">
        <v>8253</v>
      </c>
      <c r="GE39" t="s">
        <v>8386</v>
      </c>
      <c r="GF39" t="s">
        <v>11833</v>
      </c>
      <c r="GG39" t="s">
        <v>3690</v>
      </c>
      <c r="GH39" t="s">
        <v>12676</v>
      </c>
      <c r="GI39" t="s">
        <v>7452</v>
      </c>
      <c r="GJ39" t="s">
        <v>5607</v>
      </c>
      <c r="GK39" t="s">
        <v>9540</v>
      </c>
      <c r="GL39" t="s">
        <v>9526</v>
      </c>
      <c r="GM39" t="s">
        <v>8218</v>
      </c>
      <c r="GN39" t="s">
        <v>4060</v>
      </c>
      <c r="GO39" t="s">
        <v>8524</v>
      </c>
    </row>
    <row r="40" spans="1:406">
      <c r="A40">
        <v>2</v>
      </c>
      <c r="B40" s="2" t="s">
        <v>13543</v>
      </c>
      <c r="C40" s="2" t="str">
        <f>_xlfn.LET(_xlpm.t,$B40,_xlfn.LET(_xlpm.e,FIND(":",_xlpm.t),MID(_xlpm.t,2,_xlpm.e-2)))</f>
        <v>əl</v>
      </c>
      <c r="D40" s="2" t="str">
        <f>_xlfn.LET(_xlpm.t,$B40,_xlfn.LET(_xlpm.b,FIND(":",_xlpm.t),_xlpm.e,FIND("&gt;",_xlpm.t),MID(_xlpm.t,_xlpm.b+1,_xlpm.e-_xlpm.b-1)))</f>
        <v>al</v>
      </c>
      <c r="E40">
        <v>161</v>
      </c>
      <c r="F40">
        <f>SUM(G40:L40)</f>
        <v>1</v>
      </c>
      <c r="G40">
        <f>_xlfn.LET(_xlpm.w,$D40,_xlpm.k,CONCATENATE("*",G$1,"*"),COUNTIF(_xlpm.w,_xlpm.k))</f>
        <v>1</v>
      </c>
      <c r="H40">
        <f>_xlfn.LET(_xlpm.w,$D40,_xlpm.k,CONCATENATE("*",H$1,"*"),COUNTIF(_xlpm.w,_xlpm.k))</f>
        <v>0</v>
      </c>
      <c r="I40">
        <f>_xlfn.LET(_xlpm.w,$D40,_xlpm.k,CONCATENATE("*",I$1,"*"),COUNTIF(_xlpm.w,_xlpm.k))</f>
        <v>0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1</v>
      </c>
      <c r="N40" t="s">
        <v>133</v>
      </c>
      <c r="O40" t="s">
        <v>135</v>
      </c>
      <c r="P40" t="s">
        <v>136</v>
      </c>
      <c r="Q40" t="s">
        <v>268</v>
      </c>
      <c r="R40" t="s">
        <v>269</v>
      </c>
      <c r="S40" t="s">
        <v>270</v>
      </c>
      <c r="T40" t="s">
        <v>271</v>
      </c>
      <c r="U40" t="s">
        <v>664</v>
      </c>
      <c r="V40" t="s">
        <v>120</v>
      </c>
      <c r="W40" t="s">
        <v>1241</v>
      </c>
      <c r="X40" t="s">
        <v>1593</v>
      </c>
      <c r="Y40" t="s">
        <v>2340</v>
      </c>
      <c r="Z40" t="s">
        <v>2225</v>
      </c>
      <c r="AA40" t="s">
        <v>2482</v>
      </c>
      <c r="AB40" t="s">
        <v>2792</v>
      </c>
      <c r="AC40" t="s">
        <v>2995</v>
      </c>
      <c r="AD40" t="s">
        <v>738</v>
      </c>
      <c r="AE40" t="s">
        <v>739</v>
      </c>
      <c r="AF40" t="s">
        <v>3544</v>
      </c>
      <c r="AG40" t="s">
        <v>290</v>
      </c>
      <c r="AH40" t="s">
        <v>2174</v>
      </c>
      <c r="AI40" t="s">
        <v>2235</v>
      </c>
      <c r="AJ40" t="s">
        <v>2719</v>
      </c>
      <c r="AK40" t="s">
        <v>2720</v>
      </c>
      <c r="AL40" t="s">
        <v>3813</v>
      </c>
      <c r="AM40" t="s">
        <v>4007</v>
      </c>
      <c r="AN40" t="s">
        <v>4241</v>
      </c>
      <c r="AO40" t="s">
        <v>1551</v>
      </c>
      <c r="AP40" t="s">
        <v>4343</v>
      </c>
      <c r="AQ40" t="s">
        <v>4354</v>
      </c>
      <c r="AR40" t="s">
        <v>4475</v>
      </c>
      <c r="AS40" t="s">
        <v>185</v>
      </c>
      <c r="AT40" t="s">
        <v>186</v>
      </c>
      <c r="AU40" t="s">
        <v>418</v>
      </c>
      <c r="AV40" t="s">
        <v>5259</v>
      </c>
      <c r="AW40" t="s">
        <v>5260</v>
      </c>
      <c r="AX40" t="s">
        <v>3814</v>
      </c>
      <c r="AY40" t="s">
        <v>5562</v>
      </c>
      <c r="AZ40" t="s">
        <v>2371</v>
      </c>
      <c r="BA40" t="s">
        <v>5576</v>
      </c>
      <c r="BB40" t="s">
        <v>6012</v>
      </c>
      <c r="BC40" t="s">
        <v>2238</v>
      </c>
      <c r="BD40" t="s">
        <v>6054</v>
      </c>
      <c r="BE40" t="s">
        <v>4559</v>
      </c>
      <c r="BF40" t="s">
        <v>5582</v>
      </c>
      <c r="BG40" t="s">
        <v>6672</v>
      </c>
      <c r="BH40" t="s">
        <v>7030</v>
      </c>
      <c r="BI40" t="s">
        <v>6500</v>
      </c>
      <c r="BJ40" t="s">
        <v>2079</v>
      </c>
      <c r="BK40" t="s">
        <v>7394</v>
      </c>
      <c r="BL40" t="s">
        <v>7395</v>
      </c>
      <c r="BM40" t="s">
        <v>2305</v>
      </c>
      <c r="BN40" t="s">
        <v>7438</v>
      </c>
      <c r="BO40" t="s">
        <v>7470</v>
      </c>
      <c r="BP40" t="s">
        <v>7443</v>
      </c>
      <c r="BQ40" t="s">
        <v>7696</v>
      </c>
      <c r="BR40" t="s">
        <v>7697</v>
      </c>
      <c r="BS40" t="s">
        <v>4073</v>
      </c>
      <c r="BT40" t="s">
        <v>514</v>
      </c>
      <c r="BU40" t="s">
        <v>515</v>
      </c>
      <c r="BV40" t="s">
        <v>621</v>
      </c>
      <c r="BW40" t="s">
        <v>622</v>
      </c>
      <c r="BX40" t="s">
        <v>516</v>
      </c>
      <c r="BY40" t="s">
        <v>3135</v>
      </c>
      <c r="BZ40" t="s">
        <v>7400</v>
      </c>
      <c r="CA40" t="s">
        <v>2824</v>
      </c>
      <c r="CB40" t="s">
        <v>8808</v>
      </c>
      <c r="CC40" t="s">
        <v>599</v>
      </c>
      <c r="CD40" t="s">
        <v>9121</v>
      </c>
      <c r="CE40" t="s">
        <v>6436</v>
      </c>
      <c r="CF40" t="s">
        <v>5588</v>
      </c>
      <c r="CG40" t="s">
        <v>5589</v>
      </c>
      <c r="CH40" t="s">
        <v>8744</v>
      </c>
      <c r="CI40" t="s">
        <v>8745</v>
      </c>
      <c r="CJ40" t="s">
        <v>5439</v>
      </c>
      <c r="CK40" t="s">
        <v>8436</v>
      </c>
      <c r="CL40" t="s">
        <v>9474</v>
      </c>
      <c r="CM40" t="s">
        <v>145</v>
      </c>
      <c r="CN40" t="s">
        <v>3710</v>
      </c>
      <c r="CO40" t="s">
        <v>8819</v>
      </c>
      <c r="CP40" t="s">
        <v>8437</v>
      </c>
      <c r="CQ40" t="s">
        <v>338</v>
      </c>
      <c r="CR40" t="s">
        <v>5826</v>
      </c>
      <c r="CS40" t="s">
        <v>8824</v>
      </c>
      <c r="CT40" t="s">
        <v>9247</v>
      </c>
      <c r="CU40" t="s">
        <v>6687</v>
      </c>
      <c r="CV40" t="s">
        <v>3805</v>
      </c>
      <c r="CW40" t="s">
        <v>5976</v>
      </c>
      <c r="CX40" t="s">
        <v>8319</v>
      </c>
      <c r="CY40" t="s">
        <v>10438</v>
      </c>
      <c r="CZ40" t="s">
        <v>1589</v>
      </c>
      <c r="DA40" t="s">
        <v>8438</v>
      </c>
      <c r="DB40" t="s">
        <v>1590</v>
      </c>
      <c r="DC40" t="s">
        <v>345</v>
      </c>
      <c r="DD40" t="s">
        <v>577</v>
      </c>
      <c r="DE40" t="s">
        <v>8832</v>
      </c>
      <c r="DF40" t="s">
        <v>6717</v>
      </c>
      <c r="DG40" t="s">
        <v>5595</v>
      </c>
      <c r="DH40" t="s">
        <v>6718</v>
      </c>
      <c r="DI40" t="s">
        <v>2756</v>
      </c>
      <c r="DJ40" t="s">
        <v>358</v>
      </c>
      <c r="DK40" t="s">
        <v>895</v>
      </c>
      <c r="DL40" t="s">
        <v>2382</v>
      </c>
      <c r="DM40" t="s">
        <v>5597</v>
      </c>
      <c r="DN40" t="s">
        <v>11845</v>
      </c>
      <c r="DO40" t="s">
        <v>4849</v>
      </c>
      <c r="DP40" t="s">
        <v>4891</v>
      </c>
      <c r="DQ40" t="s">
        <v>4892</v>
      </c>
      <c r="DR40" t="s">
        <v>4893</v>
      </c>
      <c r="DS40" t="s">
        <v>2168</v>
      </c>
      <c r="DT40" t="s">
        <v>3747</v>
      </c>
      <c r="DU40" t="s">
        <v>6224</v>
      </c>
      <c r="DV40" t="s">
        <v>6225</v>
      </c>
      <c r="DW40" t="s">
        <v>1026</v>
      </c>
      <c r="DX40" t="s">
        <v>923</v>
      </c>
      <c r="DY40" t="s">
        <v>924</v>
      </c>
      <c r="DZ40" t="s">
        <v>6226</v>
      </c>
      <c r="EA40" t="s">
        <v>6227</v>
      </c>
      <c r="EB40" t="s">
        <v>6443</v>
      </c>
      <c r="EC40" t="s">
        <v>6444</v>
      </c>
      <c r="ED40" t="s">
        <v>7018</v>
      </c>
      <c r="EE40" t="s">
        <v>426</v>
      </c>
      <c r="EF40" t="s">
        <v>928</v>
      </c>
      <c r="EG40" t="s">
        <v>9435</v>
      </c>
      <c r="EH40" t="s">
        <v>6719</v>
      </c>
      <c r="EI40" t="s">
        <v>8746</v>
      </c>
      <c r="EJ40" t="s">
        <v>6720</v>
      </c>
      <c r="EK40" t="s">
        <v>6721</v>
      </c>
      <c r="EL40" t="s">
        <v>6722</v>
      </c>
      <c r="EM40" t="s">
        <v>933</v>
      </c>
      <c r="EN40" t="s">
        <v>2816</v>
      </c>
      <c r="EO40" t="s">
        <v>2827</v>
      </c>
      <c r="EP40" t="s">
        <v>2309</v>
      </c>
      <c r="EQ40" t="s">
        <v>2312</v>
      </c>
      <c r="ER40" t="s">
        <v>2313</v>
      </c>
      <c r="ES40" t="s">
        <v>2612</v>
      </c>
      <c r="ET40" t="s">
        <v>6536</v>
      </c>
      <c r="EU40" t="s">
        <v>623</v>
      </c>
      <c r="EV40" t="s">
        <v>624</v>
      </c>
      <c r="EW40" t="s">
        <v>3774</v>
      </c>
      <c r="EX40" t="s">
        <v>958</v>
      </c>
      <c r="EY40" t="s">
        <v>959</v>
      </c>
      <c r="EZ40" t="s">
        <v>4693</v>
      </c>
      <c r="FA40" t="s">
        <v>963</v>
      </c>
      <c r="FB40" t="s">
        <v>964</v>
      </c>
      <c r="FC40" t="s">
        <v>965</v>
      </c>
      <c r="FD40" t="s">
        <v>4694</v>
      </c>
      <c r="FE40" t="s">
        <v>1458</v>
      </c>
      <c r="FF40" t="s">
        <v>532</v>
      </c>
      <c r="FG40" t="s">
        <v>3549</v>
      </c>
      <c r="FH40" t="s">
        <v>3967</v>
      </c>
      <c r="FI40" t="s">
        <v>4457</v>
      </c>
      <c r="FJ40" t="s">
        <v>10410</v>
      </c>
      <c r="FK40" t="s">
        <v>6723</v>
      </c>
      <c r="FL40" t="s">
        <v>49</v>
      </c>
      <c r="FM40" t="s">
        <v>533</v>
      </c>
      <c r="FN40" t="s">
        <v>4944</v>
      </c>
      <c r="FO40" t="s">
        <v>12639</v>
      </c>
      <c r="FP40" t="s">
        <v>4945</v>
      </c>
      <c r="FQ40" t="s">
        <v>6501</v>
      </c>
    </row>
    <row r="41" spans="1:406">
      <c r="A41">
        <v>2</v>
      </c>
      <c r="B41" s="2" t="s">
        <v>13859</v>
      </c>
      <c r="C41" s="2" t="str">
        <f>_xlfn.LET(_xlpm.t,$B41,_xlfn.LET(_xlpm.e,FIND(":",_xlpm.t),MID(_xlpm.t,2,_xlpm.e-2)))</f>
        <v>ən</v>
      </c>
      <c r="D41" s="2" t="str">
        <f>_xlfn.LET(_xlpm.t,$B41,_xlfn.LET(_xlpm.b,FIND(":",_xlpm.t),_xlpm.e,FIND("&gt;",_xlpm.t),MID(_xlpm.t,_xlpm.b+1,_xlpm.e-_xlpm.b-1)))</f>
        <v>en</v>
      </c>
      <c r="E41">
        <v>157</v>
      </c>
      <c r="F41">
        <f>SUM(G41:L41)</f>
        <v>1</v>
      </c>
      <c r="G41">
        <f>_xlfn.LET(_xlpm.w,$D41,_xlpm.k,CONCATENATE("*",G$1,"*"),COUNTIF(_xlpm.w,_xlpm.k))</f>
        <v>0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0</v>
      </c>
      <c r="M41" t="s">
        <v>24</v>
      </c>
      <c r="N41" t="s">
        <v>3</v>
      </c>
      <c r="O41" t="s">
        <v>4</v>
      </c>
      <c r="P41" t="s">
        <v>86</v>
      </c>
      <c r="Q41" t="s">
        <v>544</v>
      </c>
      <c r="R41" t="s">
        <v>678</v>
      </c>
      <c r="S41" t="s">
        <v>275</v>
      </c>
      <c r="T41" t="s">
        <v>591</v>
      </c>
      <c r="U41" t="s">
        <v>1342</v>
      </c>
      <c r="V41" t="s">
        <v>1784</v>
      </c>
      <c r="W41" t="s">
        <v>2133</v>
      </c>
      <c r="X41" t="s">
        <v>2251</v>
      </c>
      <c r="Y41" t="s">
        <v>2170</v>
      </c>
      <c r="Z41" t="s">
        <v>2171</v>
      </c>
      <c r="AA41" t="s">
        <v>2257</v>
      </c>
      <c r="AB41" t="s">
        <v>2315</v>
      </c>
      <c r="AC41" t="s">
        <v>2322</v>
      </c>
      <c r="AD41" t="s">
        <v>2134</v>
      </c>
      <c r="AE41" t="s">
        <v>2279</v>
      </c>
      <c r="AF41" t="s">
        <v>2044</v>
      </c>
      <c r="AG41" t="s">
        <v>2866</v>
      </c>
      <c r="AH41" t="s">
        <v>2790</v>
      </c>
      <c r="AI41" t="s">
        <v>2794</v>
      </c>
      <c r="AJ41" t="s">
        <v>2782</v>
      </c>
      <c r="AK41" t="s">
        <v>3031</v>
      </c>
      <c r="AL41" t="s">
        <v>457</v>
      </c>
      <c r="AM41" t="s">
        <v>458</v>
      </c>
      <c r="AN41" t="s">
        <v>503</v>
      </c>
      <c r="AO41" t="s">
        <v>748</v>
      </c>
      <c r="AP41" t="s">
        <v>3848</v>
      </c>
      <c r="AQ41" t="s">
        <v>3849</v>
      </c>
      <c r="AR41" t="s">
        <v>412</v>
      </c>
      <c r="AS41" t="s">
        <v>413</v>
      </c>
      <c r="AT41" t="s">
        <v>415</v>
      </c>
      <c r="AU41" t="s">
        <v>4330</v>
      </c>
      <c r="AV41" t="s">
        <v>4331</v>
      </c>
      <c r="AW41" t="s">
        <v>2176</v>
      </c>
      <c r="AX41" t="s">
        <v>4523</v>
      </c>
      <c r="AY41" t="s">
        <v>770</v>
      </c>
      <c r="AZ41" t="s">
        <v>5265</v>
      </c>
      <c r="BA41" t="s">
        <v>4544</v>
      </c>
      <c r="BB41" t="s">
        <v>4545</v>
      </c>
      <c r="BC41" t="s">
        <v>3086</v>
      </c>
      <c r="BD41" t="s">
        <v>2179</v>
      </c>
      <c r="BE41" t="s">
        <v>3682</v>
      </c>
      <c r="BF41" t="s">
        <v>5678</v>
      </c>
      <c r="BG41" t="s">
        <v>5724</v>
      </c>
      <c r="BH41" t="s">
        <v>5616</v>
      </c>
      <c r="BI41" t="s">
        <v>6074</v>
      </c>
      <c r="BJ41" t="s">
        <v>6075</v>
      </c>
      <c r="BK41" t="s">
        <v>3104</v>
      </c>
      <c r="BL41" t="s">
        <v>6632</v>
      </c>
      <c r="BM41" t="s">
        <v>318</v>
      </c>
      <c r="BN41" t="s">
        <v>7240</v>
      </c>
      <c r="BO41" t="s">
        <v>7241</v>
      </c>
      <c r="BP41" t="s">
        <v>7376</v>
      </c>
      <c r="BQ41" t="s">
        <v>5064</v>
      </c>
      <c r="BR41" t="s">
        <v>7439</v>
      </c>
      <c r="BS41" t="s">
        <v>2783</v>
      </c>
      <c r="BT41" t="s">
        <v>8809</v>
      </c>
      <c r="BU41" t="s">
        <v>3143</v>
      </c>
      <c r="BV41" t="s">
        <v>3154</v>
      </c>
      <c r="BW41" t="s">
        <v>3155</v>
      </c>
      <c r="BX41" t="s">
        <v>3156</v>
      </c>
      <c r="BY41" t="s">
        <v>7401</v>
      </c>
      <c r="BZ41" t="s">
        <v>7402</v>
      </c>
      <c r="CA41" t="s">
        <v>4593</v>
      </c>
      <c r="CB41" t="s">
        <v>9217</v>
      </c>
      <c r="CC41" t="s">
        <v>8748</v>
      </c>
      <c r="CD41" t="s">
        <v>3685</v>
      </c>
      <c r="CE41" t="s">
        <v>2192</v>
      </c>
      <c r="CF41" t="s">
        <v>9529</v>
      </c>
      <c r="CG41" t="s">
        <v>9530</v>
      </c>
      <c r="CH41" t="s">
        <v>845</v>
      </c>
      <c r="CI41" t="s">
        <v>846</v>
      </c>
      <c r="CJ41" t="s">
        <v>853</v>
      </c>
      <c r="CK41" t="s">
        <v>855</v>
      </c>
      <c r="CL41" t="s">
        <v>856</v>
      </c>
      <c r="CM41" t="s">
        <v>3207</v>
      </c>
      <c r="CN41" t="s">
        <v>2194</v>
      </c>
      <c r="CO41" t="s">
        <v>2195</v>
      </c>
      <c r="CP41" t="s">
        <v>3686</v>
      </c>
      <c r="CQ41" t="s">
        <v>10304</v>
      </c>
      <c r="CR41" t="s">
        <v>3214</v>
      </c>
      <c r="CS41" t="s">
        <v>2157</v>
      </c>
      <c r="CT41" t="s">
        <v>2158</v>
      </c>
      <c r="CU41" t="s">
        <v>8224</v>
      </c>
      <c r="CV41" t="s">
        <v>10404</v>
      </c>
      <c r="CW41" t="s">
        <v>652</v>
      </c>
      <c r="CX41" t="s">
        <v>2196</v>
      </c>
      <c r="CY41" t="s">
        <v>11543</v>
      </c>
      <c r="CZ41" t="s">
        <v>351</v>
      </c>
      <c r="DA41" t="s">
        <v>195</v>
      </c>
      <c r="DB41" t="s">
        <v>4648</v>
      </c>
      <c r="DC41" t="s">
        <v>2198</v>
      </c>
      <c r="DD41" t="s">
        <v>6607</v>
      </c>
      <c r="DE41" t="s">
        <v>7413</v>
      </c>
      <c r="DF41" t="s">
        <v>3748</v>
      </c>
      <c r="DG41" t="s">
        <v>3749</v>
      </c>
      <c r="DH41" t="s">
        <v>5309</v>
      </c>
      <c r="DI41" t="s">
        <v>5311</v>
      </c>
      <c r="DJ41" t="s">
        <v>5312</v>
      </c>
      <c r="DK41" t="s">
        <v>5340</v>
      </c>
      <c r="DL41" t="s">
        <v>5513</v>
      </c>
      <c r="DM41" t="s">
        <v>7032</v>
      </c>
      <c r="DN41" t="s">
        <v>4670</v>
      </c>
      <c r="DO41" t="s">
        <v>151</v>
      </c>
      <c r="DP41" t="s">
        <v>2545</v>
      </c>
      <c r="DQ41" t="s">
        <v>927</v>
      </c>
      <c r="DR41" t="s">
        <v>928</v>
      </c>
      <c r="DS41" t="s">
        <v>8454</v>
      </c>
      <c r="DT41" t="s">
        <v>10</v>
      </c>
      <c r="DU41" t="s">
        <v>2141</v>
      </c>
      <c r="DV41" t="s">
        <v>8749</v>
      </c>
      <c r="DW41" t="s">
        <v>10172</v>
      </c>
      <c r="DX41" t="s">
        <v>4676</v>
      </c>
      <c r="DY41" t="s">
        <v>2385</v>
      </c>
      <c r="DZ41" t="s">
        <v>3641</v>
      </c>
      <c r="EA41" t="s">
        <v>5379</v>
      </c>
      <c r="EB41" t="s">
        <v>5380</v>
      </c>
      <c r="EC41" t="s">
        <v>6608</v>
      </c>
      <c r="ED41" t="s">
        <v>2817</v>
      </c>
      <c r="EE41" t="s">
        <v>2818</v>
      </c>
      <c r="EF41" t="s">
        <v>6535</v>
      </c>
      <c r="EG41" t="s">
        <v>7416</v>
      </c>
      <c r="EH41" t="s">
        <v>8321</v>
      </c>
      <c r="EI41" t="s">
        <v>10388</v>
      </c>
      <c r="EJ41" t="s">
        <v>2205</v>
      </c>
      <c r="EK41" t="s">
        <v>2206</v>
      </c>
      <c r="EL41" t="s">
        <v>2787</v>
      </c>
      <c r="EM41" t="s">
        <v>7418</v>
      </c>
      <c r="EN41" t="s">
        <v>7331</v>
      </c>
      <c r="EO41" t="s">
        <v>3001</v>
      </c>
      <c r="EP41" t="s">
        <v>8233</v>
      </c>
      <c r="EQ41" t="s">
        <v>3290</v>
      </c>
      <c r="ER41" t="s">
        <v>8240</v>
      </c>
      <c r="ES41" t="s">
        <v>8386</v>
      </c>
      <c r="ET41" t="s">
        <v>7419</v>
      </c>
      <c r="EU41" t="s">
        <v>4684</v>
      </c>
      <c r="EV41" t="s">
        <v>4685</v>
      </c>
      <c r="EW41" t="s">
        <v>6542</v>
      </c>
      <c r="EX41" t="s">
        <v>2210</v>
      </c>
      <c r="EY41" t="s">
        <v>1281</v>
      </c>
      <c r="EZ41" t="s">
        <v>1282</v>
      </c>
      <c r="FA41" t="s">
        <v>968</v>
      </c>
      <c r="FB41" t="s">
        <v>970</v>
      </c>
      <c r="FC41" t="s">
        <v>1505</v>
      </c>
      <c r="FD41" t="s">
        <v>5605</v>
      </c>
      <c r="FE41" t="s">
        <v>11092</v>
      </c>
      <c r="FF41" t="s">
        <v>7420</v>
      </c>
      <c r="FG41" t="s">
        <v>4905</v>
      </c>
      <c r="FH41" t="s">
        <v>2213</v>
      </c>
      <c r="FI41" t="s">
        <v>7421</v>
      </c>
      <c r="FJ41" t="s">
        <v>9237</v>
      </c>
      <c r="FK41" t="s">
        <v>11093</v>
      </c>
      <c r="FL41" t="s">
        <v>11094</v>
      </c>
      <c r="FM41" t="s">
        <v>11095</v>
      </c>
    </row>
    <row r="42" spans="1:406">
      <c r="A42">
        <v>2</v>
      </c>
      <c r="B42" s="2" t="s">
        <v>12766</v>
      </c>
      <c r="C42" s="2" t="str">
        <f>_xlfn.LET(_xlpm.t,$B42,_xlfn.LET(_xlpm.e,FIND(":",_xlpm.t),MID(_xlpm.t,2,_xlpm.e-2)))</f>
        <v>ə</v>
      </c>
      <c r="D42" s="2" t="str">
        <f>_xlfn.LET(_xlpm.t,$B42,_xlfn.LET(_xlpm.b,FIND(":",_xlpm.t),_xlpm.e,FIND("&gt;",_xlpm.t),MID(_xlpm.t,_xlpm.b+1,_xlpm.e-_xlpm.b-1)))</f>
        <v>or</v>
      </c>
      <c r="E42">
        <v>151</v>
      </c>
      <c r="F42">
        <f>SUM(G42:L42)</f>
        <v>1</v>
      </c>
      <c r="G42">
        <f>_xlfn.LET(_xlpm.w,$D42,_xlpm.k,CONCATENATE("*",G$1,"*"),COUNTIF(_xlpm.w,_xlpm.k))</f>
        <v>0</v>
      </c>
      <c r="H42">
        <f>_xlfn.LET(_xlpm.w,$D42,_xlpm.k,CONCATENATE("*",H$1,"*"),COUNTIF(_xlpm.w,_xlpm.k))</f>
        <v>0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1</v>
      </c>
      <c r="K42">
        <f>_xlfn.LET(_xlpm.w,$D42,_xlpm.k,CONCATENATE("*",K$1,"*"),COUNTIF(_xlpm.w,_xlpm.k))</f>
        <v>0</v>
      </c>
      <c r="L42">
        <f>_xlfn.LET(_xlpm.w,$D42,_xlpm.k,CONCATENATE("*",L$1,"*"),COUNTIF(_xlpm.w,_xlpm.k))</f>
        <v>0</v>
      </c>
      <c r="M42" t="s">
        <v>132</v>
      </c>
      <c r="N42" t="s">
        <v>1510</v>
      </c>
      <c r="O42" t="s">
        <v>1822</v>
      </c>
      <c r="P42" t="s">
        <v>703</v>
      </c>
      <c r="Q42" t="s">
        <v>2018</v>
      </c>
      <c r="R42" t="s">
        <v>2067</v>
      </c>
      <c r="S42" t="s">
        <v>2316</v>
      </c>
      <c r="T42" t="s">
        <v>2302</v>
      </c>
      <c r="U42" t="s">
        <v>2335</v>
      </c>
      <c r="V42" t="s">
        <v>2336</v>
      </c>
      <c r="W42" t="s">
        <v>2399</v>
      </c>
      <c r="X42" t="s">
        <v>2220</v>
      </c>
      <c r="Y42" t="s">
        <v>2233</v>
      </c>
      <c r="Z42" t="s">
        <v>139</v>
      </c>
      <c r="AA42" t="s">
        <v>140</v>
      </c>
      <c r="AB42" t="s">
        <v>3041</v>
      </c>
      <c r="AC42" t="s">
        <v>3042</v>
      </c>
      <c r="AD42" t="s">
        <v>3043</v>
      </c>
      <c r="AE42" t="s">
        <v>3044</v>
      </c>
      <c r="AF42" t="s">
        <v>3049</v>
      </c>
      <c r="AG42" t="s">
        <v>3999</v>
      </c>
      <c r="AH42" t="s">
        <v>4005</v>
      </c>
      <c r="AI42" t="s">
        <v>4007</v>
      </c>
      <c r="AJ42" t="s">
        <v>4008</v>
      </c>
      <c r="AK42" t="s">
        <v>4009</v>
      </c>
      <c r="AL42" t="s">
        <v>4012</v>
      </c>
      <c r="AM42" t="s">
        <v>4014</v>
      </c>
      <c r="AN42" t="s">
        <v>4015</v>
      </c>
      <c r="AO42" t="s">
        <v>4018</v>
      </c>
      <c r="AP42" t="s">
        <v>4020</v>
      </c>
      <c r="AQ42" t="s">
        <v>4021</v>
      </c>
      <c r="AR42" t="s">
        <v>3052</v>
      </c>
      <c r="AS42" t="s">
        <v>760</v>
      </c>
      <c r="AT42" t="s">
        <v>4227</v>
      </c>
      <c r="AU42" t="s">
        <v>4343</v>
      </c>
      <c r="AV42" t="s">
        <v>4346</v>
      </c>
      <c r="AW42" t="s">
        <v>1569</v>
      </c>
      <c r="AX42" t="s">
        <v>4475</v>
      </c>
      <c r="AY42" t="s">
        <v>186</v>
      </c>
      <c r="AZ42" t="s">
        <v>5429</v>
      </c>
      <c r="BA42" t="s">
        <v>5554</v>
      </c>
      <c r="BB42" t="s">
        <v>3084</v>
      </c>
      <c r="BC42" t="s">
        <v>5573</v>
      </c>
      <c r="BD42" t="s">
        <v>5574</v>
      </c>
      <c r="BE42" t="s">
        <v>3088</v>
      </c>
      <c r="BF42" t="s">
        <v>5819</v>
      </c>
      <c r="BG42" t="s">
        <v>3781</v>
      </c>
      <c r="BH42" t="s">
        <v>3782</v>
      </c>
      <c r="BI42" t="s">
        <v>5578</v>
      </c>
      <c r="BJ42" t="s">
        <v>6033</v>
      </c>
      <c r="BK42" t="s">
        <v>6034</v>
      </c>
      <c r="BL42" t="s">
        <v>6012</v>
      </c>
      <c r="BM42" t="s">
        <v>3095</v>
      </c>
      <c r="BN42" t="s">
        <v>6094</v>
      </c>
      <c r="BO42" t="s">
        <v>1573</v>
      </c>
      <c r="BP42" t="s">
        <v>3783</v>
      </c>
      <c r="BQ42" t="s">
        <v>2854</v>
      </c>
      <c r="BR42" t="s">
        <v>7245</v>
      </c>
      <c r="BS42" t="s">
        <v>7693</v>
      </c>
      <c r="BT42" t="s">
        <v>7396</v>
      </c>
      <c r="BU42" t="s">
        <v>7397</v>
      </c>
      <c r="BV42" t="s">
        <v>7696</v>
      </c>
      <c r="BW42" t="s">
        <v>7697</v>
      </c>
      <c r="BX42" t="s">
        <v>7475</v>
      </c>
      <c r="BY42" t="s">
        <v>3126</v>
      </c>
      <c r="BZ42" t="s">
        <v>1574</v>
      </c>
      <c r="CA42" t="s">
        <v>1575</v>
      </c>
      <c r="CB42" t="s">
        <v>1574</v>
      </c>
      <c r="CC42" t="s">
        <v>1576</v>
      </c>
      <c r="CD42" t="s">
        <v>7400</v>
      </c>
      <c r="CE42" t="s">
        <v>8723</v>
      </c>
      <c r="CF42" t="s">
        <v>9287</v>
      </c>
      <c r="CG42" t="s">
        <v>4022</v>
      </c>
      <c r="CH42" t="s">
        <v>4023</v>
      </c>
      <c r="CI42" t="s">
        <v>4024</v>
      </c>
      <c r="CJ42" t="s">
        <v>4025</v>
      </c>
      <c r="CK42" t="s">
        <v>6712</v>
      </c>
      <c r="CL42" t="s">
        <v>3707</v>
      </c>
      <c r="CM42" t="s">
        <v>3708</v>
      </c>
      <c r="CN42" t="s">
        <v>149</v>
      </c>
      <c r="CO42" t="s">
        <v>3191</v>
      </c>
      <c r="CP42" t="s">
        <v>9504</v>
      </c>
      <c r="CQ42" t="s">
        <v>10471</v>
      </c>
      <c r="CR42" t="s">
        <v>10405</v>
      </c>
      <c r="CS42" t="s">
        <v>10469</v>
      </c>
      <c r="CT42" t="s">
        <v>3228</v>
      </c>
      <c r="CU42" t="s">
        <v>7493</v>
      </c>
      <c r="CV42" t="s">
        <v>6593</v>
      </c>
      <c r="CW42" t="s">
        <v>7322</v>
      </c>
      <c r="CX42" t="s">
        <v>11543</v>
      </c>
      <c r="CY42" t="s">
        <v>11121</v>
      </c>
      <c r="CZ42" t="s">
        <v>349</v>
      </c>
      <c r="DA42" t="s">
        <v>353</v>
      </c>
      <c r="DB42" t="s">
        <v>3242</v>
      </c>
      <c r="DC42" t="s">
        <v>5430</v>
      </c>
      <c r="DD42" t="s">
        <v>11085</v>
      </c>
      <c r="DE42" t="s">
        <v>915</v>
      </c>
      <c r="DF42" t="s">
        <v>5704</v>
      </c>
      <c r="DG42" t="s">
        <v>5705</v>
      </c>
      <c r="DH42" t="s">
        <v>12345</v>
      </c>
      <c r="DI42" t="s">
        <v>4026</v>
      </c>
      <c r="DJ42" t="s">
        <v>4027</v>
      </c>
      <c r="DK42" t="s">
        <v>1225</v>
      </c>
      <c r="DL42" t="s">
        <v>2751</v>
      </c>
      <c r="DM42" t="s">
        <v>3984</v>
      </c>
      <c r="DN42" t="s">
        <v>6005</v>
      </c>
      <c r="DO42" t="s">
        <v>2287</v>
      </c>
      <c r="DP42" t="s">
        <v>2140</v>
      </c>
      <c r="DQ42" t="s">
        <v>2383</v>
      </c>
      <c r="DR42" t="s">
        <v>4029</v>
      </c>
      <c r="DS42" t="s">
        <v>427</v>
      </c>
      <c r="DT42" t="s">
        <v>2816</v>
      </c>
      <c r="DU42" t="s">
        <v>2827</v>
      </c>
      <c r="DV42" t="s">
        <v>11174</v>
      </c>
      <c r="DW42" t="s">
        <v>3815</v>
      </c>
      <c r="DX42" t="s">
        <v>2774</v>
      </c>
      <c r="DY42" t="s">
        <v>3734</v>
      </c>
      <c r="DZ42" t="s">
        <v>3784</v>
      </c>
      <c r="EA42" t="s">
        <v>8512</v>
      </c>
      <c r="EB42" t="s">
        <v>8513</v>
      </c>
      <c r="EC42" t="s">
        <v>3282</v>
      </c>
      <c r="ED42" t="s">
        <v>2308</v>
      </c>
      <c r="EE42" t="s">
        <v>2207</v>
      </c>
      <c r="EF42" t="s">
        <v>7417</v>
      </c>
      <c r="EG42" t="s">
        <v>7418</v>
      </c>
      <c r="EH42" t="s">
        <v>2828</v>
      </c>
      <c r="EI42" t="s">
        <v>12631</v>
      </c>
      <c r="EJ42" t="s">
        <v>12632</v>
      </c>
      <c r="EK42" t="s">
        <v>12635</v>
      </c>
      <c r="EL42" t="s">
        <v>942</v>
      </c>
      <c r="EM42" t="s">
        <v>2309</v>
      </c>
      <c r="EN42" t="s">
        <v>2310</v>
      </c>
      <c r="EO42" t="s">
        <v>7346</v>
      </c>
      <c r="EP42" t="s">
        <v>7347</v>
      </c>
      <c r="EQ42" t="s">
        <v>3287</v>
      </c>
      <c r="ER42" t="s">
        <v>8253</v>
      </c>
      <c r="ES42" t="s">
        <v>8387</v>
      </c>
      <c r="ET42" t="s">
        <v>8487</v>
      </c>
      <c r="EU42" t="s">
        <v>3295</v>
      </c>
      <c r="EV42" t="s">
        <v>3317</v>
      </c>
      <c r="EW42" t="s">
        <v>3321</v>
      </c>
      <c r="EX42" t="s">
        <v>4697</v>
      </c>
      <c r="EY42" t="s">
        <v>6038</v>
      </c>
      <c r="EZ42" t="s">
        <v>8236</v>
      </c>
      <c r="FA42" t="s">
        <v>8515</v>
      </c>
      <c r="FB42" t="s">
        <v>11093</v>
      </c>
      <c r="FC42" t="s">
        <v>11094</v>
      </c>
      <c r="FD42" t="s">
        <v>3334</v>
      </c>
      <c r="FE42" t="s">
        <v>12717</v>
      </c>
      <c r="FF42" t="s">
        <v>12764</v>
      </c>
      <c r="FG42" t="s">
        <v>2788</v>
      </c>
    </row>
    <row r="43" spans="1:406">
      <c r="A43">
        <v>2</v>
      </c>
      <c r="B43" s="2" t="s">
        <v>12695</v>
      </c>
      <c r="C43" s="2" t="str">
        <f>_xlfn.LET(_xlpm.t,$B43,_xlfn.LET(_xlpm.e,FIND(":",_xlpm.t),MID(_xlpm.t,2,_xlpm.e-2)))</f>
        <v>ɛ</v>
      </c>
      <c r="D43" s="2" t="str">
        <f>_xlfn.LET(_xlpm.t,$B43,_xlfn.LET(_xlpm.b,FIND(":",_xlpm.t),_xlpm.e,FIND("&gt;",_xlpm.t),MID(_xlpm.t,_xlpm.b+1,_xlpm.e-_xlpm.b-1)))</f>
        <v>er</v>
      </c>
      <c r="E43">
        <v>140</v>
      </c>
      <c r="F43">
        <f>SUM(G43:L43)</f>
        <v>1</v>
      </c>
      <c r="G43">
        <f>_xlfn.LET(_xlpm.w,$D43,_xlpm.k,CONCATENATE("*",G$1,"*"),COUNTIF(_xlpm.w,_xlpm.k))</f>
        <v>0</v>
      </c>
      <c r="H43">
        <f>_xlfn.LET(_xlpm.w,$D43,_xlpm.k,CONCATENATE("*",H$1,"*"),COUNTIF(_xlpm.w,_xlpm.k))</f>
        <v>1</v>
      </c>
      <c r="I43">
        <f>_xlfn.LET(_xlpm.w,$D43,_xlpm.k,CONCATENATE("*",I$1,"*"),COUNTIF(_xlpm.w,_xlpm.k))</f>
        <v>0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>
        <f>_xlfn.LET(_xlpm.w,$D43,_xlpm.k,CONCATENATE("*",L$1,"*"),COUNTIF(_xlpm.w,_xlpm.k))</f>
        <v>0</v>
      </c>
      <c r="M43" t="s">
        <v>27</v>
      </c>
      <c r="N43" t="s">
        <v>545</v>
      </c>
      <c r="O43" t="s">
        <v>665</v>
      </c>
      <c r="P43" t="s">
        <v>1057</v>
      </c>
      <c r="Q43" t="s">
        <v>1496</v>
      </c>
      <c r="R43" t="s">
        <v>1500</v>
      </c>
      <c r="S43" t="s">
        <v>2215</v>
      </c>
      <c r="T43" t="s">
        <v>1473</v>
      </c>
      <c r="U43" t="s">
        <v>2344</v>
      </c>
      <c r="V43" t="s">
        <v>2345</v>
      </c>
      <c r="W43" t="s">
        <v>2229</v>
      </c>
      <c r="X43" t="s">
        <v>1501</v>
      </c>
      <c r="Y43" t="s">
        <v>2792</v>
      </c>
      <c r="Z43" t="s">
        <v>2793</v>
      </c>
      <c r="AA43" t="s">
        <v>2794</v>
      </c>
      <c r="AB43" t="s">
        <v>2795</v>
      </c>
      <c r="AC43" t="s">
        <v>3692</v>
      </c>
      <c r="AD43" t="s">
        <v>2174</v>
      </c>
      <c r="AE43" t="s">
        <v>2235</v>
      </c>
      <c r="AF43" t="s">
        <v>2719</v>
      </c>
      <c r="AG43" t="s">
        <v>2720</v>
      </c>
      <c r="AH43" t="s">
        <v>3698</v>
      </c>
      <c r="AI43" t="s">
        <v>3699</v>
      </c>
      <c r="AJ43" t="s">
        <v>3700</v>
      </c>
      <c r="AK43" t="s">
        <v>3701</v>
      </c>
      <c r="AL43" t="s">
        <v>4164</v>
      </c>
      <c r="AM43" t="s">
        <v>4259</v>
      </c>
      <c r="AN43" t="s">
        <v>4276</v>
      </c>
      <c r="AO43" t="s">
        <v>4277</v>
      </c>
      <c r="AP43" t="s">
        <v>4288</v>
      </c>
      <c r="AQ43" t="s">
        <v>4315</v>
      </c>
      <c r="AR43" t="s">
        <v>4332</v>
      </c>
      <c r="AS43" t="s">
        <v>230</v>
      </c>
      <c r="AT43" t="s">
        <v>5202</v>
      </c>
      <c r="AU43" t="s">
        <v>3683</v>
      </c>
      <c r="AV43" t="s">
        <v>5421</v>
      </c>
      <c r="AW43" t="s">
        <v>5579</v>
      </c>
      <c r="AX43" t="s">
        <v>6624</v>
      </c>
      <c r="AY43" t="s">
        <v>6672</v>
      </c>
      <c r="AZ43" t="s">
        <v>6674</v>
      </c>
      <c r="BA43" t="s">
        <v>6628</v>
      </c>
      <c r="BB43" t="s">
        <v>320</v>
      </c>
      <c r="BC43" t="s">
        <v>1475</v>
      </c>
      <c r="BD43" t="s">
        <v>1476</v>
      </c>
      <c r="BE43" t="s">
        <v>1477</v>
      </c>
      <c r="BF43" t="s">
        <v>2783</v>
      </c>
      <c r="BG43" t="s">
        <v>7445</v>
      </c>
      <c r="BH43" t="s">
        <v>8052</v>
      </c>
      <c r="BI43" t="s">
        <v>4871</v>
      </c>
      <c r="BJ43" t="s">
        <v>6603</v>
      </c>
      <c r="BK43" t="s">
        <v>8467</v>
      </c>
      <c r="BL43" t="s">
        <v>1480</v>
      </c>
      <c r="BM43" t="s">
        <v>2376</v>
      </c>
      <c r="BN43" t="s">
        <v>474</v>
      </c>
      <c r="BO43" t="s">
        <v>3705</v>
      </c>
      <c r="BP43" t="s">
        <v>3706</v>
      </c>
      <c r="BQ43" t="s">
        <v>9229</v>
      </c>
      <c r="BR43" t="s">
        <v>9230</v>
      </c>
      <c r="BS43" t="s">
        <v>7402</v>
      </c>
      <c r="BT43" t="s">
        <v>8817</v>
      </c>
      <c r="BU43" t="s">
        <v>3685</v>
      </c>
      <c r="BV43" t="s">
        <v>9523</v>
      </c>
      <c r="BW43" t="s">
        <v>1502</v>
      </c>
      <c r="BX43" t="s">
        <v>1481</v>
      </c>
      <c r="BY43" t="s">
        <v>10605</v>
      </c>
      <c r="BZ43" t="s">
        <v>4635</v>
      </c>
      <c r="CA43" t="s">
        <v>8225</v>
      </c>
      <c r="CB43" t="s">
        <v>10438</v>
      </c>
      <c r="CC43" t="s">
        <v>1987</v>
      </c>
      <c r="CD43" t="s">
        <v>7250</v>
      </c>
      <c r="CE43" t="s">
        <v>11084</v>
      </c>
      <c r="CF43" t="s">
        <v>7316</v>
      </c>
      <c r="CG43" t="s">
        <v>7343</v>
      </c>
      <c r="CH43" t="s">
        <v>2197</v>
      </c>
      <c r="CI43" t="s">
        <v>11118</v>
      </c>
      <c r="CJ43" t="s">
        <v>11120</v>
      </c>
      <c r="CK43" t="s">
        <v>887</v>
      </c>
      <c r="CL43" t="s">
        <v>11121</v>
      </c>
      <c r="CM43" t="s">
        <v>6718</v>
      </c>
      <c r="CN43" t="s">
        <v>10169</v>
      </c>
      <c r="CO43" t="s">
        <v>9475</v>
      </c>
      <c r="CP43" t="s">
        <v>2138</v>
      </c>
      <c r="CQ43" t="s">
        <v>11830</v>
      </c>
      <c r="CR43" t="s">
        <v>8468</v>
      </c>
      <c r="CS43" t="s">
        <v>11490</v>
      </c>
      <c r="CT43" t="s">
        <v>11822</v>
      </c>
      <c r="CU43" t="s">
        <v>10170</v>
      </c>
      <c r="CV43" t="s">
        <v>12072</v>
      </c>
      <c r="CW43" t="s">
        <v>12086</v>
      </c>
      <c r="CX43" t="s">
        <v>12087</v>
      </c>
      <c r="CY43" t="s">
        <v>11122</v>
      </c>
      <c r="CZ43" t="s">
        <v>1990</v>
      </c>
      <c r="DA43" t="s">
        <v>12576</v>
      </c>
      <c r="DB43" t="s">
        <v>4027</v>
      </c>
      <c r="DC43" t="s">
        <v>4028</v>
      </c>
      <c r="DD43" t="s">
        <v>12578</v>
      </c>
      <c r="DE43" t="s">
        <v>5309</v>
      </c>
      <c r="DF43" t="s">
        <v>7034</v>
      </c>
      <c r="DG43" t="s">
        <v>5599</v>
      </c>
      <c r="DH43" t="s">
        <v>5600</v>
      </c>
      <c r="DI43" t="s">
        <v>929</v>
      </c>
      <c r="DJ43" t="s">
        <v>936</v>
      </c>
      <c r="DK43" t="s">
        <v>2203</v>
      </c>
      <c r="DL43" t="s">
        <v>12088</v>
      </c>
      <c r="DM43" t="s">
        <v>2818</v>
      </c>
      <c r="DN43" t="s">
        <v>8227</v>
      </c>
      <c r="DO43" t="s">
        <v>8228</v>
      </c>
      <c r="DP43" t="s">
        <v>8229</v>
      </c>
      <c r="DQ43" t="s">
        <v>8230</v>
      </c>
      <c r="DR43" t="s">
        <v>8231</v>
      </c>
      <c r="DS43" t="s">
        <v>8527</v>
      </c>
      <c r="DT43" t="s">
        <v>2835</v>
      </c>
      <c r="DU43" t="s">
        <v>11823</v>
      </c>
      <c r="DV43" t="s">
        <v>11824</v>
      </c>
      <c r="DW43" t="s">
        <v>11825</v>
      </c>
      <c r="DX43" t="s">
        <v>11942</v>
      </c>
      <c r="DY43" t="s">
        <v>1566</v>
      </c>
      <c r="DZ43" t="s">
        <v>1992</v>
      </c>
      <c r="EA43" t="s">
        <v>11943</v>
      </c>
      <c r="EB43" t="s">
        <v>11944</v>
      </c>
      <c r="EC43" t="s">
        <v>11945</v>
      </c>
      <c r="ED43" t="s">
        <v>11946</v>
      </c>
      <c r="EE43" t="s">
        <v>2206</v>
      </c>
      <c r="EF43" t="s">
        <v>8980</v>
      </c>
      <c r="EG43" t="s">
        <v>4902</v>
      </c>
      <c r="EH43" t="s">
        <v>11090</v>
      </c>
      <c r="EI43" t="s">
        <v>5604</v>
      </c>
      <c r="EJ43" t="s">
        <v>3288</v>
      </c>
      <c r="EK43" t="s">
        <v>3289</v>
      </c>
      <c r="EL43" t="s">
        <v>3290</v>
      </c>
      <c r="EM43" t="s">
        <v>479</v>
      </c>
      <c r="EN43" t="s">
        <v>1504</v>
      </c>
      <c r="EO43" t="s">
        <v>1484</v>
      </c>
      <c r="EP43" t="s">
        <v>1505</v>
      </c>
      <c r="EQ43" t="s">
        <v>3690</v>
      </c>
      <c r="ER43" t="s">
        <v>6490</v>
      </c>
      <c r="ES43" t="s">
        <v>6491</v>
      </c>
      <c r="ET43" t="s">
        <v>4905</v>
      </c>
      <c r="EU43" t="s">
        <v>7452</v>
      </c>
      <c r="EV43" t="s">
        <v>12682</v>
      </c>
    </row>
    <row r="44" spans="1:406">
      <c r="A44">
        <v>2</v>
      </c>
      <c r="B44" s="2" t="s">
        <v>15045</v>
      </c>
      <c r="C44" s="2" t="str">
        <f>_xlfn.LET(_xlpm.t,$B44,_xlfn.LET(_xlpm.e,FIND(":",_xlpm.t),MID(_xlpm.t,2,_xlpm.e-2)))</f>
        <v>ɔɹ</v>
      </c>
      <c r="D44" s="2" t="str">
        <f>_xlfn.LET(_xlpm.t,$B44,_xlfn.LET(_xlpm.b,FIND(":",_xlpm.t),_xlpm.e,FIND("&gt;",_xlpm.t),MID(_xlpm.t,_xlpm.b+1,_xlpm.e-_xlpm.b-1)))</f>
        <v>or</v>
      </c>
      <c r="E44">
        <v>140</v>
      </c>
      <c r="F44">
        <f>SUM(G44:L44)</f>
        <v>1</v>
      </c>
      <c r="G44">
        <f>_xlfn.LET(_xlpm.w,$D44,_xlpm.k,CONCATENATE("*",G$1,"*"),COUNTIF(_xlpm.w,_xlpm.k))</f>
        <v>0</v>
      </c>
      <c r="H44">
        <f>_xlfn.LET(_xlpm.w,$D44,_xlpm.k,CONCATENATE("*",H$1,"*"),COUNTIF(_xlpm.w,_xlpm.k))</f>
        <v>0</v>
      </c>
      <c r="I44">
        <f>_xlfn.LET(_xlpm.w,$D44,_xlpm.k,CONCATENATE("*",I$1,"*"),COUNTIF(_xlpm.w,_xlpm.k))</f>
        <v>0</v>
      </c>
      <c r="J44">
        <f>_xlfn.LET(_xlpm.w,$D44,_xlpm.k,CONCATENATE("*",J$1,"*"),COUNTIF(_xlpm.w,_xlpm.k))</f>
        <v>1</v>
      </c>
      <c r="K44">
        <f>_xlfn.LET(_xlpm.w,$D44,_xlpm.k,CONCATENATE("*",K$1,"*"),COUNTIF(_xlpm.w,_xlpm.k))</f>
        <v>0</v>
      </c>
      <c r="L44">
        <f>_xlfn.LET(_xlpm.w,$D44,_xlpm.k,CONCATENATE("*",L$1,"*"),COUNTIF(_xlpm.w,_xlpm.k))</f>
        <v>0</v>
      </c>
      <c r="M44" t="s">
        <v>985</v>
      </c>
      <c r="N44" t="s">
        <v>986</v>
      </c>
      <c r="O44" t="s">
        <v>1508</v>
      </c>
      <c r="P44" t="s">
        <v>1822</v>
      </c>
      <c r="Q44" t="s">
        <v>1823</v>
      </c>
      <c r="R44" t="s">
        <v>1824</v>
      </c>
      <c r="S44" t="s">
        <v>2018</v>
      </c>
      <c r="T44" t="s">
        <v>2745</v>
      </c>
      <c r="U44" t="s">
        <v>2746</v>
      </c>
      <c r="V44" t="s">
        <v>2750</v>
      </c>
      <c r="W44" t="s">
        <v>3029</v>
      </c>
      <c r="X44" t="s">
        <v>3611</v>
      </c>
      <c r="Y44" t="s">
        <v>3050</v>
      </c>
      <c r="Z44" t="s">
        <v>1549</v>
      </c>
      <c r="AA44" t="s">
        <v>3999</v>
      </c>
      <c r="AB44" t="s">
        <v>4000</v>
      </c>
      <c r="AC44" t="s">
        <v>4001</v>
      </c>
      <c r="AD44" t="s">
        <v>4002</v>
      </c>
      <c r="AE44" t="s">
        <v>4003</v>
      </c>
      <c r="AF44" t="s">
        <v>4004</v>
      </c>
      <c r="AG44" t="s">
        <v>4005</v>
      </c>
      <c r="AH44" t="s">
        <v>4006</v>
      </c>
      <c r="AI44" t="s">
        <v>4007</v>
      </c>
      <c r="AJ44" t="s">
        <v>4008</v>
      </c>
      <c r="AK44" t="s">
        <v>4009</v>
      </c>
      <c r="AL44" t="s">
        <v>4010</v>
      </c>
      <c r="AM44" t="s">
        <v>4011</v>
      </c>
      <c r="AN44" t="s">
        <v>4012</v>
      </c>
      <c r="AO44" t="s">
        <v>4013</v>
      </c>
      <c r="AP44" t="s">
        <v>4014</v>
      </c>
      <c r="AQ44" t="s">
        <v>4015</v>
      </c>
      <c r="AR44" t="s">
        <v>4016</v>
      </c>
      <c r="AS44" t="s">
        <v>4017</v>
      </c>
      <c r="AT44" t="s">
        <v>4018</v>
      </c>
      <c r="AU44" t="s">
        <v>4019</v>
      </c>
      <c r="AV44" t="s">
        <v>4020</v>
      </c>
      <c r="AW44" t="s">
        <v>4021</v>
      </c>
      <c r="AX44" t="s">
        <v>3052</v>
      </c>
      <c r="AY44" t="s">
        <v>4226</v>
      </c>
      <c r="AZ44" t="s">
        <v>4343</v>
      </c>
      <c r="BA44" t="s">
        <v>4472</v>
      </c>
      <c r="BB44" t="s">
        <v>4473</v>
      </c>
      <c r="BC44" t="s">
        <v>4474</v>
      </c>
      <c r="BD44" t="s">
        <v>4475</v>
      </c>
      <c r="BE44" t="s">
        <v>4546</v>
      </c>
      <c r="BF44" t="s">
        <v>6029</v>
      </c>
      <c r="BG44" t="s">
        <v>6030</v>
      </c>
      <c r="BH44" t="s">
        <v>6031</v>
      </c>
      <c r="BI44" t="s">
        <v>6032</v>
      </c>
      <c r="BJ44" t="s">
        <v>6033</v>
      </c>
      <c r="BK44" t="s">
        <v>6034</v>
      </c>
      <c r="BL44" t="s">
        <v>6035</v>
      </c>
      <c r="BM44" t="s">
        <v>6012</v>
      </c>
      <c r="BN44" t="s">
        <v>3095</v>
      </c>
      <c r="BO44" t="s">
        <v>6094</v>
      </c>
      <c r="BP44" t="s">
        <v>310</v>
      </c>
      <c r="BQ44" t="s">
        <v>7020</v>
      </c>
      <c r="BR44" t="s">
        <v>7693</v>
      </c>
      <c r="BS44" t="s">
        <v>7694</v>
      </c>
      <c r="BT44" t="s">
        <v>7695</v>
      </c>
      <c r="BU44" t="s">
        <v>7696</v>
      </c>
      <c r="BV44" t="s">
        <v>7697</v>
      </c>
      <c r="BW44" t="s">
        <v>8722</v>
      </c>
      <c r="BX44" t="s">
        <v>7400</v>
      </c>
      <c r="BY44" t="s">
        <v>8723</v>
      </c>
      <c r="BZ44" t="s">
        <v>8724</v>
      </c>
      <c r="CA44" t="s">
        <v>4022</v>
      </c>
      <c r="CB44" t="s">
        <v>4023</v>
      </c>
      <c r="CC44" t="s">
        <v>4024</v>
      </c>
      <c r="CD44" t="s">
        <v>4025</v>
      </c>
      <c r="CE44" t="s">
        <v>9502</v>
      </c>
      <c r="CF44" t="s">
        <v>6036</v>
      </c>
      <c r="CG44" t="s">
        <v>6037</v>
      </c>
      <c r="CH44" t="s">
        <v>9503</v>
      </c>
      <c r="CI44" t="s">
        <v>10293</v>
      </c>
      <c r="CJ44" t="s">
        <v>10294</v>
      </c>
      <c r="CK44" t="s">
        <v>10295</v>
      </c>
      <c r="CL44" t="s">
        <v>10296</v>
      </c>
      <c r="CM44" t="s">
        <v>7698</v>
      </c>
      <c r="CN44" t="s">
        <v>9504</v>
      </c>
      <c r="CO44" t="s">
        <v>10471</v>
      </c>
      <c r="CP44" t="s">
        <v>10838</v>
      </c>
      <c r="CQ44" t="s">
        <v>10859</v>
      </c>
      <c r="CR44" t="s">
        <v>10839</v>
      </c>
      <c r="CS44" t="s">
        <v>10840</v>
      </c>
      <c r="CT44" t="s">
        <v>6593</v>
      </c>
      <c r="CU44" t="s">
        <v>11543</v>
      </c>
      <c r="CV44" t="s">
        <v>12347</v>
      </c>
      <c r="CW44" t="s">
        <v>12348</v>
      </c>
      <c r="CX44" t="s">
        <v>4026</v>
      </c>
      <c r="CY44" t="s">
        <v>5010</v>
      </c>
      <c r="CZ44" t="s">
        <v>4027</v>
      </c>
      <c r="DA44" t="s">
        <v>4028</v>
      </c>
      <c r="DB44" t="s">
        <v>2751</v>
      </c>
      <c r="DC44" t="s">
        <v>3984</v>
      </c>
      <c r="DD44" t="s">
        <v>5302</v>
      </c>
      <c r="DE44" t="s">
        <v>6005</v>
      </c>
      <c r="DF44" t="s">
        <v>2287</v>
      </c>
      <c r="DG44" t="s">
        <v>2140</v>
      </c>
      <c r="DH44" t="s">
        <v>2383</v>
      </c>
      <c r="DI44" t="s">
        <v>4029</v>
      </c>
      <c r="DJ44" t="s">
        <v>11174</v>
      </c>
      <c r="DK44" t="s">
        <v>3815</v>
      </c>
      <c r="DL44" t="s">
        <v>2747</v>
      </c>
      <c r="DM44" t="s">
        <v>2748</v>
      </c>
      <c r="DN44" t="s">
        <v>4030</v>
      </c>
      <c r="DO44" t="s">
        <v>9505</v>
      </c>
      <c r="DP44" t="s">
        <v>15046</v>
      </c>
      <c r="DQ44" t="s">
        <v>2308</v>
      </c>
      <c r="DR44" t="s">
        <v>2207</v>
      </c>
      <c r="DS44" t="s">
        <v>7418</v>
      </c>
      <c r="DT44" t="s">
        <v>2828</v>
      </c>
      <c r="DU44" t="s">
        <v>12631</v>
      </c>
      <c r="DV44" t="s">
        <v>12635</v>
      </c>
      <c r="DW44" t="s">
        <v>942</v>
      </c>
      <c r="DX44" t="s">
        <v>2309</v>
      </c>
      <c r="DY44" t="s">
        <v>2310</v>
      </c>
      <c r="DZ44" t="s">
        <v>7346</v>
      </c>
      <c r="EA44" t="s">
        <v>7347</v>
      </c>
      <c r="EB44" t="s">
        <v>4031</v>
      </c>
      <c r="EC44" t="s">
        <v>3287</v>
      </c>
      <c r="ED44" t="s">
        <v>366</v>
      </c>
      <c r="EE44" t="s">
        <v>7216</v>
      </c>
      <c r="EF44" t="s">
        <v>3295</v>
      </c>
      <c r="EG44" t="s">
        <v>4697</v>
      </c>
      <c r="EH44" t="s">
        <v>7021</v>
      </c>
      <c r="EI44" t="s">
        <v>6038</v>
      </c>
      <c r="EJ44" t="s">
        <v>7699</v>
      </c>
      <c r="EK44" t="s">
        <v>9506</v>
      </c>
      <c r="EL44" t="s">
        <v>9507</v>
      </c>
      <c r="EM44" t="s">
        <v>10841</v>
      </c>
      <c r="EN44" t="s">
        <v>15047</v>
      </c>
      <c r="EO44" t="s">
        <v>15048</v>
      </c>
      <c r="EP44" t="s">
        <v>15049</v>
      </c>
      <c r="EQ44" t="s">
        <v>15050</v>
      </c>
      <c r="ER44" t="s">
        <v>11093</v>
      </c>
      <c r="ES44" t="s">
        <v>11094</v>
      </c>
      <c r="ET44" t="s">
        <v>11813</v>
      </c>
      <c r="EU44" t="s">
        <v>2979</v>
      </c>
      <c r="EV44" t="s">
        <v>2788</v>
      </c>
    </row>
    <row r="45" spans="1:406">
      <c r="A45">
        <v>2</v>
      </c>
      <c r="B45" s="2" t="s">
        <v>15092</v>
      </c>
      <c r="C45" s="2" t="str">
        <f>_xlfn.LET(_xlpm.t,$B45,_xlfn.LET(_xlpm.e,FIND(":",_xlpm.t),MID(_xlpm.t,2,_xlpm.e-2)))</f>
        <v>ɹɪ</v>
      </c>
      <c r="D45" s="2" t="str">
        <f>_xlfn.LET(_xlpm.t,$B45,_xlfn.LET(_xlpm.b,FIND(":",_xlpm.t),_xlpm.e,FIND("&gt;",_xlpm.t),MID(_xlpm.t,_xlpm.b+1,_xlpm.e-_xlpm.b-1)))</f>
        <v>ri</v>
      </c>
      <c r="E45">
        <v>127</v>
      </c>
      <c r="F45">
        <f>SUM(G45:L45)</f>
        <v>1</v>
      </c>
      <c r="G45">
        <f>_xlfn.LET(_xlpm.w,$D45,_xlpm.k,CONCATENATE("*",G$1,"*"),COUNTIF(_xlpm.w,_xlpm.k))</f>
        <v>0</v>
      </c>
      <c r="H45">
        <f>_xlfn.LET(_xlpm.w,$D45,_xlpm.k,CONCATENATE("*",H$1,"*"),COUNTIF(_xlpm.w,_xlpm.k))</f>
        <v>0</v>
      </c>
      <c r="I45">
        <f>_xlfn.LET(_xlpm.w,$D45,_xlpm.k,CONCATENATE("*",I$1,"*"),COUNTIF(_xlpm.w,_xlpm.k))</f>
        <v>1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27</v>
      </c>
      <c r="N45" t="s">
        <v>82</v>
      </c>
      <c r="O45" t="s">
        <v>568</v>
      </c>
      <c r="P45" t="s">
        <v>665</v>
      </c>
      <c r="Q45" t="s">
        <v>137</v>
      </c>
      <c r="R45" t="s">
        <v>592</v>
      </c>
      <c r="S45" t="s">
        <v>1057</v>
      </c>
      <c r="T45" t="s">
        <v>1758</v>
      </c>
      <c r="U45" t="s">
        <v>1593</v>
      </c>
      <c r="V45" t="s">
        <v>698</v>
      </c>
      <c r="W45" t="s">
        <v>1846</v>
      </c>
      <c r="X45" t="s">
        <v>1847</v>
      </c>
      <c r="Y45" t="s">
        <v>1848</v>
      </c>
      <c r="Z45" t="s">
        <v>1849</v>
      </c>
      <c r="AA45" t="s">
        <v>1850</v>
      </c>
      <c r="AB45" t="s">
        <v>703</v>
      </c>
      <c r="AC45" t="s">
        <v>2264</v>
      </c>
      <c r="AD45" t="s">
        <v>2265</v>
      </c>
      <c r="AE45" t="s">
        <v>2352</v>
      </c>
      <c r="AF45" t="s">
        <v>2750</v>
      </c>
      <c r="AG45" t="s">
        <v>2145</v>
      </c>
      <c r="AH45" t="s">
        <v>2427</v>
      </c>
      <c r="AI45" t="s">
        <v>2361</v>
      </c>
      <c r="AJ45" t="s">
        <v>2135</v>
      </c>
      <c r="AK45" t="s">
        <v>2767</v>
      </c>
      <c r="AL45" t="s">
        <v>2768</v>
      </c>
      <c r="AM45" t="s">
        <v>3044</v>
      </c>
      <c r="AN45" t="s">
        <v>3613</v>
      </c>
      <c r="AO45" t="s">
        <v>3615</v>
      </c>
      <c r="AP45" t="s">
        <v>3701</v>
      </c>
      <c r="AQ45" t="s">
        <v>4043</v>
      </c>
      <c r="AR45" t="s">
        <v>4343</v>
      </c>
      <c r="AS45" t="s">
        <v>4326</v>
      </c>
      <c r="AT45" t="s">
        <v>4308</v>
      </c>
      <c r="AU45" t="s">
        <v>4332</v>
      </c>
      <c r="AV45" t="s">
        <v>4456</v>
      </c>
      <c r="AW45" t="s">
        <v>5146</v>
      </c>
      <c r="AX45" t="s">
        <v>4939</v>
      </c>
      <c r="AY45" t="s">
        <v>5888</v>
      </c>
      <c r="AZ45" t="s">
        <v>6032</v>
      </c>
      <c r="BA45" t="s">
        <v>778</v>
      </c>
      <c r="BB45" t="s">
        <v>6094</v>
      </c>
      <c r="BC45" t="s">
        <v>5647</v>
      </c>
      <c r="BD45" t="s">
        <v>6054</v>
      </c>
      <c r="BE45" t="s">
        <v>6014</v>
      </c>
      <c r="BF45" t="s">
        <v>4057</v>
      </c>
      <c r="BG45" t="s">
        <v>6015</v>
      </c>
      <c r="BH45" t="s">
        <v>6055</v>
      </c>
      <c r="BI45" t="s">
        <v>781</v>
      </c>
      <c r="BJ45" t="s">
        <v>597</v>
      </c>
      <c r="BK45" t="s">
        <v>7392</v>
      </c>
      <c r="BL45" t="s">
        <v>7499</v>
      </c>
      <c r="BM45" t="s">
        <v>7394</v>
      </c>
      <c r="BN45" t="s">
        <v>7395</v>
      </c>
      <c r="BO45" t="s">
        <v>7444</v>
      </c>
      <c r="BP45" t="s">
        <v>6076</v>
      </c>
      <c r="BQ45" t="s">
        <v>3158</v>
      </c>
      <c r="BR45" t="s">
        <v>9060</v>
      </c>
      <c r="BS45" t="s">
        <v>9251</v>
      </c>
      <c r="BT45" t="s">
        <v>600</v>
      </c>
      <c r="BU45" t="s">
        <v>831</v>
      </c>
      <c r="BV45" t="s">
        <v>6751</v>
      </c>
      <c r="BW45" t="s">
        <v>9543</v>
      </c>
      <c r="BX45" t="s">
        <v>8123</v>
      </c>
      <c r="BY45" t="s">
        <v>8116</v>
      </c>
      <c r="BZ45" t="s">
        <v>9544</v>
      </c>
      <c r="CA45" t="s">
        <v>9545</v>
      </c>
      <c r="CB45" t="s">
        <v>8452</v>
      </c>
      <c r="CC45" t="s">
        <v>3756</v>
      </c>
      <c r="CD45" t="s">
        <v>843</v>
      </c>
      <c r="CE45" t="s">
        <v>521</v>
      </c>
      <c r="CF45" t="s">
        <v>6056</v>
      </c>
      <c r="CG45" t="s">
        <v>9546</v>
      </c>
      <c r="CH45" t="s">
        <v>9547</v>
      </c>
      <c r="CI45" t="s">
        <v>10296</v>
      </c>
      <c r="CJ45" t="s">
        <v>10284</v>
      </c>
      <c r="CK45" t="s">
        <v>10306</v>
      </c>
      <c r="CL45" t="s">
        <v>10307</v>
      </c>
      <c r="CM45" t="s">
        <v>9271</v>
      </c>
      <c r="CN45" t="s">
        <v>10308</v>
      </c>
      <c r="CO45" t="s">
        <v>3964</v>
      </c>
      <c r="CP45" t="s">
        <v>10446</v>
      </c>
      <c r="CQ45" t="s">
        <v>10447</v>
      </c>
      <c r="CR45" t="s">
        <v>602</v>
      </c>
      <c r="CS45" t="s">
        <v>887</v>
      </c>
      <c r="CT45" t="s">
        <v>11154</v>
      </c>
      <c r="CU45" t="s">
        <v>11562</v>
      </c>
      <c r="CV45" t="s">
        <v>8238</v>
      </c>
      <c r="CW45" t="s">
        <v>11563</v>
      </c>
      <c r="CX45" t="s">
        <v>11817</v>
      </c>
      <c r="CY45" t="s">
        <v>4974</v>
      </c>
      <c r="CZ45" t="s">
        <v>5309</v>
      </c>
      <c r="DA45" t="s">
        <v>5311</v>
      </c>
      <c r="DB45" t="s">
        <v>5312</v>
      </c>
      <c r="DC45" t="s">
        <v>5450</v>
      </c>
      <c r="DD45" t="s">
        <v>5451</v>
      </c>
      <c r="DE45" t="s">
        <v>5452</v>
      </c>
      <c r="DF45" t="s">
        <v>5599</v>
      </c>
      <c r="DG45" t="s">
        <v>5600</v>
      </c>
      <c r="DH45" t="s">
        <v>8124</v>
      </c>
      <c r="DI45" t="s">
        <v>929</v>
      </c>
      <c r="DJ45" t="s">
        <v>2816</v>
      </c>
      <c r="DK45" t="s">
        <v>2827</v>
      </c>
      <c r="DL45" t="s">
        <v>11825</v>
      </c>
      <c r="DM45" t="s">
        <v>2309</v>
      </c>
      <c r="DN45" t="s">
        <v>6649</v>
      </c>
      <c r="DO45" t="s">
        <v>2612</v>
      </c>
      <c r="DP45" t="s">
        <v>6057</v>
      </c>
      <c r="DQ45" t="s">
        <v>7216</v>
      </c>
      <c r="DR45" t="s">
        <v>959</v>
      </c>
      <c r="DS45" t="s">
        <v>532</v>
      </c>
      <c r="DT45" t="s">
        <v>967</v>
      </c>
      <c r="DU45" t="s">
        <v>8236</v>
      </c>
      <c r="DV45" t="s">
        <v>4707</v>
      </c>
      <c r="DW45" t="s">
        <v>4708</v>
      </c>
      <c r="DX45" t="s">
        <v>1471</v>
      </c>
      <c r="DY45" t="s">
        <v>12731</v>
      </c>
      <c r="DZ45" t="s">
        <v>12738</v>
      </c>
      <c r="EA45" t="s">
        <v>12739</v>
      </c>
      <c r="EB45" t="s">
        <v>12688</v>
      </c>
      <c r="EC45" t="s">
        <v>8470</v>
      </c>
      <c r="ED45" t="s">
        <v>12740</v>
      </c>
      <c r="EE45" t="s">
        <v>11092</v>
      </c>
      <c r="EF45" t="s">
        <v>11826</v>
      </c>
      <c r="EG45" t="s">
        <v>12741</v>
      </c>
      <c r="EH45" t="s">
        <v>12682</v>
      </c>
      <c r="EI45" t="s">
        <v>12717</v>
      </c>
    </row>
    <row r="46" spans="1:406">
      <c r="A46">
        <v>2</v>
      </c>
      <c r="B46" s="2" t="s">
        <v>15081</v>
      </c>
      <c r="C46" s="2" t="str">
        <f>_xlfn.LET(_xlpm.t,$B46,_xlfn.LET(_xlpm.e,FIND(":",_xlpm.t),MID(_xlpm.t,2,_xlpm.e-2)))</f>
        <v>ɹɪ</v>
      </c>
      <c r="D46" s="2" t="str">
        <f>_xlfn.LET(_xlpm.t,$B46,_xlfn.LET(_xlpm.b,FIND(":",_xlpm.t),_xlpm.e,FIND("&gt;",_xlpm.t),MID(_xlpm.t,_xlpm.b+1,_xlpm.e-_xlpm.b-1)))</f>
        <v>re</v>
      </c>
      <c r="E46">
        <v>121</v>
      </c>
      <c r="F46">
        <f>SUM(G46:L46)</f>
        <v>1</v>
      </c>
      <c r="G46">
        <f>_xlfn.LET(_xlpm.w,$D46,_xlpm.k,CONCATENATE("*",G$1,"*"),COUNTIF(_xlpm.w,_xlpm.k))</f>
        <v>0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0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568</v>
      </c>
      <c r="N46" t="s">
        <v>1843</v>
      </c>
      <c r="O46" t="s">
        <v>593</v>
      </c>
      <c r="P46" t="s">
        <v>703</v>
      </c>
      <c r="Q46" t="s">
        <v>2336</v>
      </c>
      <c r="R46" t="s">
        <v>2358</v>
      </c>
      <c r="S46" t="s">
        <v>2359</v>
      </c>
      <c r="T46" t="s">
        <v>4017</v>
      </c>
      <c r="U46" t="s">
        <v>4019</v>
      </c>
      <c r="V46" t="s">
        <v>4020</v>
      </c>
      <c r="W46" t="s">
        <v>3061</v>
      </c>
      <c r="X46" t="s">
        <v>4406</v>
      </c>
      <c r="Y46" t="s">
        <v>594</v>
      </c>
      <c r="Z46" t="s">
        <v>5575</v>
      </c>
      <c r="AA46" t="s">
        <v>5624</v>
      </c>
      <c r="AB46" t="s">
        <v>4333</v>
      </c>
      <c r="AC46" t="s">
        <v>3098</v>
      </c>
      <c r="AD46" t="s">
        <v>3099</v>
      </c>
      <c r="AE46" t="s">
        <v>3100</v>
      </c>
      <c r="AF46" t="s">
        <v>3101</v>
      </c>
      <c r="AG46" t="s">
        <v>6076</v>
      </c>
      <c r="AH46" t="s">
        <v>2377</v>
      </c>
      <c r="AI46" t="s">
        <v>9219</v>
      </c>
      <c r="AJ46" t="s">
        <v>835</v>
      </c>
      <c r="AK46" t="s">
        <v>9535</v>
      </c>
      <c r="AL46" t="s">
        <v>9536</v>
      </c>
      <c r="AM46" t="s">
        <v>9537</v>
      </c>
      <c r="AN46" t="s">
        <v>8248</v>
      </c>
      <c r="AO46" t="s">
        <v>8748</v>
      </c>
      <c r="AP46" t="s">
        <v>840</v>
      </c>
      <c r="AQ46" t="s">
        <v>9538</v>
      </c>
      <c r="AR46" t="s">
        <v>3186</v>
      </c>
      <c r="AS46" t="s">
        <v>6049</v>
      </c>
      <c r="AT46" t="s">
        <v>1589</v>
      </c>
      <c r="AU46" t="s">
        <v>1590</v>
      </c>
      <c r="AV46" t="s">
        <v>11558</v>
      </c>
      <c r="AW46" t="s">
        <v>9539</v>
      </c>
      <c r="AX46" t="s">
        <v>11945</v>
      </c>
      <c r="AY46" t="s">
        <v>12633</v>
      </c>
      <c r="AZ46" t="s">
        <v>12634</v>
      </c>
      <c r="BA46" t="s">
        <v>2021</v>
      </c>
      <c r="BB46" t="s">
        <v>2091</v>
      </c>
      <c r="BC46" t="s">
        <v>2520</v>
      </c>
      <c r="BD46" t="s">
        <v>2845</v>
      </c>
      <c r="BE46" t="s">
        <v>2988</v>
      </c>
      <c r="BF46" t="s">
        <v>3966</v>
      </c>
      <c r="BG46" t="s">
        <v>3967</v>
      </c>
      <c r="BH46" t="s">
        <v>3323</v>
      </c>
      <c r="BI46" t="s">
        <v>4041</v>
      </c>
      <c r="BJ46" t="s">
        <v>967</v>
      </c>
      <c r="BK46" t="s">
        <v>4210</v>
      </c>
      <c r="BL46" t="s">
        <v>4457</v>
      </c>
      <c r="BM46" t="s">
        <v>431</v>
      </c>
      <c r="BN46" t="s">
        <v>968</v>
      </c>
      <c r="BO46" t="s">
        <v>969</v>
      </c>
      <c r="BP46" t="s">
        <v>970</v>
      </c>
      <c r="BQ46" t="s">
        <v>5508</v>
      </c>
      <c r="BR46" t="s">
        <v>5979</v>
      </c>
      <c r="BS46" t="s">
        <v>3324</v>
      </c>
      <c r="BT46" t="s">
        <v>3325</v>
      </c>
      <c r="BU46" t="s">
        <v>3326</v>
      </c>
      <c r="BV46" t="s">
        <v>3327</v>
      </c>
      <c r="BW46" t="s">
        <v>4699</v>
      </c>
      <c r="BX46" t="s">
        <v>4700</v>
      </c>
      <c r="BY46" t="s">
        <v>4701</v>
      </c>
      <c r="BZ46" t="s">
        <v>4702</v>
      </c>
      <c r="CA46" t="s">
        <v>2820</v>
      </c>
      <c r="CB46" t="s">
        <v>2821</v>
      </c>
      <c r="CC46" t="s">
        <v>6982</v>
      </c>
      <c r="CD46" t="s">
        <v>971</v>
      </c>
      <c r="CE46" t="s">
        <v>3328</v>
      </c>
      <c r="CF46" t="s">
        <v>3329</v>
      </c>
      <c r="CG46" t="s">
        <v>7380</v>
      </c>
      <c r="CH46" t="s">
        <v>1484</v>
      </c>
      <c r="CI46" t="s">
        <v>7427</v>
      </c>
      <c r="CJ46" t="s">
        <v>7699</v>
      </c>
      <c r="CK46" t="s">
        <v>4703</v>
      </c>
      <c r="CL46" t="s">
        <v>6234</v>
      </c>
      <c r="CM46" t="s">
        <v>1357</v>
      </c>
      <c r="CN46" t="s">
        <v>1363</v>
      </c>
      <c r="CO46" t="s">
        <v>9221</v>
      </c>
      <c r="CP46" t="s">
        <v>9506</v>
      </c>
      <c r="CQ46" t="s">
        <v>9507</v>
      </c>
      <c r="CR46" t="s">
        <v>4704</v>
      </c>
      <c r="CS46" t="s">
        <v>3800</v>
      </c>
      <c r="CT46" t="s">
        <v>9249</v>
      </c>
      <c r="CU46" t="s">
        <v>5424</v>
      </c>
      <c r="CV46" t="s">
        <v>9284</v>
      </c>
      <c r="CW46" t="s">
        <v>8135</v>
      </c>
      <c r="CX46" t="s">
        <v>8135</v>
      </c>
      <c r="CY46" t="s">
        <v>3330</v>
      </c>
      <c r="CZ46" t="s">
        <v>8496</v>
      </c>
      <c r="DA46" t="s">
        <v>10841</v>
      </c>
      <c r="DB46" t="s">
        <v>10815</v>
      </c>
      <c r="DC46" t="s">
        <v>972</v>
      </c>
      <c r="DD46" t="s">
        <v>11577</v>
      </c>
      <c r="DE46" t="s">
        <v>4707</v>
      </c>
      <c r="DF46" t="s">
        <v>4708</v>
      </c>
      <c r="DG46" t="s">
        <v>973</v>
      </c>
      <c r="DH46" t="s">
        <v>8864</v>
      </c>
      <c r="DI46" t="s">
        <v>8865</v>
      </c>
      <c r="DJ46" t="s">
        <v>11833</v>
      </c>
      <c r="DK46" t="s">
        <v>10410</v>
      </c>
      <c r="DL46" t="s">
        <v>12306</v>
      </c>
      <c r="DM46" t="s">
        <v>974</v>
      </c>
      <c r="DN46" t="s">
        <v>12467</v>
      </c>
      <c r="DO46" t="s">
        <v>12468</v>
      </c>
      <c r="DP46" t="s">
        <v>12437</v>
      </c>
      <c r="DQ46" t="s">
        <v>10157</v>
      </c>
      <c r="DR46" t="s">
        <v>12517</v>
      </c>
      <c r="DS46" t="s">
        <v>3735</v>
      </c>
      <c r="DT46" t="s">
        <v>12618</v>
      </c>
      <c r="DU46" t="s">
        <v>5735</v>
      </c>
      <c r="DV46" t="s">
        <v>3332</v>
      </c>
      <c r="DW46" t="s">
        <v>3333</v>
      </c>
      <c r="DX46" t="s">
        <v>12428</v>
      </c>
      <c r="DY46" t="s">
        <v>6723</v>
      </c>
      <c r="DZ46" t="s">
        <v>1506</v>
      </c>
      <c r="EA46" t="s">
        <v>9540</v>
      </c>
      <c r="EB46" t="s">
        <v>2800</v>
      </c>
      <c r="EC46" t="s">
        <v>2801</v>
      </c>
    </row>
    <row r="47" spans="1:406">
      <c r="A47">
        <v>2</v>
      </c>
      <c r="B47" s="2" t="s">
        <v>11106</v>
      </c>
      <c r="C47" s="2" t="str">
        <f>_xlfn.LET(_xlpm.t,$B47,_xlfn.LET(_xlpm.e,FIND(":",_xlpm.t),MID(_xlpm.t,2,_xlpm.e-2)))</f>
        <v>tə</v>
      </c>
      <c r="D47" s="2" t="str">
        <f>_xlfn.LET(_xlpm.t,$B47,_xlfn.LET(_xlpm.b,FIND(":",_xlpm.t),_xlpm.e,FIND("&gt;",_xlpm.t),MID(_xlpm.t,_xlpm.b+1,_xlpm.e-_xlpm.b-1)))</f>
        <v>te</v>
      </c>
      <c r="E47">
        <v>116</v>
      </c>
      <c r="F47">
        <f>SUM(G47:L47)</f>
        <v>1</v>
      </c>
      <c r="G47">
        <f>_xlfn.LET(_xlpm.w,$D47,_xlpm.k,CONCATENATE("*",G$1,"*"),COUNTIF(_xlpm.w,_xlpm.k))</f>
        <v>0</v>
      </c>
      <c r="H47">
        <f>_xlfn.LET(_xlpm.w,$D47,_xlpm.k,CONCATENATE("*",H$1,"*"),COUNTIF(_xlpm.w,_xlpm.k))</f>
        <v>1</v>
      </c>
      <c r="I47">
        <f>_xlfn.LET(_xlpm.w,$D47,_xlpm.k,CONCATENATE("*",I$1,"*"),COUNTIF(_xlpm.w,_xlpm.k))</f>
        <v>0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0</v>
      </c>
      <c r="L47">
        <f>_xlfn.LET(_xlpm.w,$D47,_xlpm.k,CONCATENATE("*",L$1,"*"),COUNTIF(_xlpm.w,_xlpm.k))</f>
        <v>0</v>
      </c>
      <c r="M47" t="s">
        <v>76</v>
      </c>
      <c r="N47" t="s">
        <v>77</v>
      </c>
      <c r="O47" t="s">
        <v>78</v>
      </c>
      <c r="P47" t="s">
        <v>676</v>
      </c>
      <c r="Q47" t="s">
        <v>990</v>
      </c>
      <c r="R47" t="s">
        <v>274</v>
      </c>
      <c r="S47" t="s">
        <v>1644</v>
      </c>
      <c r="T47" t="s">
        <v>694</v>
      </c>
      <c r="U47" t="s">
        <v>1496</v>
      </c>
      <c r="V47" t="s">
        <v>1545</v>
      </c>
      <c r="W47" t="s">
        <v>1757</v>
      </c>
      <c r="X47" t="s">
        <v>1758</v>
      </c>
      <c r="Y47" t="s">
        <v>715</v>
      </c>
      <c r="Z47" t="s">
        <v>2153</v>
      </c>
      <c r="AA47" t="s">
        <v>2646</v>
      </c>
      <c r="AB47" t="s">
        <v>2130</v>
      </c>
      <c r="AC47" t="s">
        <v>2367</v>
      </c>
      <c r="AD47" t="s">
        <v>456</v>
      </c>
      <c r="AE47" t="s">
        <v>503</v>
      </c>
      <c r="AF47" t="s">
        <v>748</v>
      </c>
      <c r="AG47" t="s">
        <v>634</v>
      </c>
      <c r="AH47" t="s">
        <v>4520</v>
      </c>
      <c r="AI47" t="s">
        <v>4523</v>
      </c>
      <c r="AJ47" t="s">
        <v>141</v>
      </c>
      <c r="AK47" t="s">
        <v>1003</v>
      </c>
      <c r="AL47" t="s">
        <v>5543</v>
      </c>
      <c r="AM47" t="s">
        <v>99</v>
      </c>
      <c r="AN47" t="s">
        <v>5714</v>
      </c>
      <c r="AO47" t="s">
        <v>4863</v>
      </c>
      <c r="AP47" t="s">
        <v>4864</v>
      </c>
      <c r="AQ47" t="s">
        <v>3087</v>
      </c>
      <c r="AR47" t="s">
        <v>3090</v>
      </c>
      <c r="AS47" t="s">
        <v>5421</v>
      </c>
      <c r="AT47" t="s">
        <v>3099</v>
      </c>
      <c r="AU47" t="s">
        <v>510</v>
      </c>
      <c r="AV47" t="s">
        <v>3107</v>
      </c>
      <c r="AW47" t="s">
        <v>3108</v>
      </c>
      <c r="AX47" t="s">
        <v>4557</v>
      </c>
      <c r="AY47" t="s">
        <v>3111</v>
      </c>
      <c r="AZ47" t="s">
        <v>3646</v>
      </c>
      <c r="BA47" t="s">
        <v>6666</v>
      </c>
      <c r="BB47" t="s">
        <v>6624</v>
      </c>
      <c r="BC47" t="s">
        <v>6673</v>
      </c>
      <c r="BD47" t="s">
        <v>6674</v>
      </c>
      <c r="BE47" t="s">
        <v>468</v>
      </c>
      <c r="BF47" t="s">
        <v>469</v>
      </c>
      <c r="BG47" t="s">
        <v>513</v>
      </c>
      <c r="BH47" t="s">
        <v>797</v>
      </c>
      <c r="BI47" t="s">
        <v>4568</v>
      </c>
      <c r="BJ47" t="s">
        <v>4570</v>
      </c>
      <c r="BK47" t="s">
        <v>7467</v>
      </c>
      <c r="BL47" t="s">
        <v>6601</v>
      </c>
      <c r="BM47" t="s">
        <v>7500</v>
      </c>
      <c r="BN47" t="s">
        <v>2407</v>
      </c>
      <c r="BO47" t="s">
        <v>517</v>
      </c>
      <c r="BP47" t="s">
        <v>476</v>
      </c>
      <c r="BQ47" t="s">
        <v>8817</v>
      </c>
      <c r="BR47" t="s">
        <v>522</v>
      </c>
      <c r="BS47" t="s">
        <v>10153</v>
      </c>
      <c r="BT47" t="s">
        <v>525</v>
      </c>
      <c r="BU47" t="s">
        <v>4635</v>
      </c>
      <c r="BV47" t="s">
        <v>8224</v>
      </c>
      <c r="BW47" t="s">
        <v>8225</v>
      </c>
      <c r="BX47" t="s">
        <v>10166</v>
      </c>
      <c r="BY47" t="s">
        <v>10167</v>
      </c>
      <c r="BZ47" t="s">
        <v>10168</v>
      </c>
      <c r="CA47" t="s">
        <v>527</v>
      </c>
      <c r="CB47" t="s">
        <v>6718</v>
      </c>
      <c r="CC47" t="s">
        <v>10169</v>
      </c>
      <c r="CD47" t="s">
        <v>3251</v>
      </c>
      <c r="CE47" t="s">
        <v>8226</v>
      </c>
      <c r="CF47" t="s">
        <v>10170</v>
      </c>
      <c r="CG47" t="s">
        <v>5703</v>
      </c>
      <c r="CH47" t="s">
        <v>11086</v>
      </c>
      <c r="CI47" t="s">
        <v>918</v>
      </c>
      <c r="CJ47" t="s">
        <v>1990</v>
      </c>
      <c r="CK47" t="s">
        <v>5306</v>
      </c>
      <c r="CL47" t="s">
        <v>3265</v>
      </c>
      <c r="CM47" t="s">
        <v>10171</v>
      </c>
      <c r="CN47" t="s">
        <v>10172</v>
      </c>
      <c r="CO47" t="s">
        <v>1439</v>
      </c>
      <c r="CP47" t="s">
        <v>3641</v>
      </c>
      <c r="CQ47" t="s">
        <v>3278</v>
      </c>
      <c r="CR47" t="s">
        <v>8227</v>
      </c>
      <c r="CS47" t="s">
        <v>8228</v>
      </c>
      <c r="CT47" t="s">
        <v>4859</v>
      </c>
      <c r="CU47" t="s">
        <v>8229</v>
      </c>
      <c r="CV47" t="s">
        <v>8230</v>
      </c>
      <c r="CW47" t="s">
        <v>8231</v>
      </c>
      <c r="CX47" t="s">
        <v>10173</v>
      </c>
      <c r="CY47" t="s">
        <v>5604</v>
      </c>
      <c r="CZ47" t="s">
        <v>5852</v>
      </c>
      <c r="DA47" t="s">
        <v>6731</v>
      </c>
      <c r="DB47" t="s">
        <v>8232</v>
      </c>
      <c r="DC47" t="s">
        <v>8233</v>
      </c>
      <c r="DD47" t="s">
        <v>623</v>
      </c>
      <c r="DE47" t="s">
        <v>624</v>
      </c>
      <c r="DF47" t="s">
        <v>3289</v>
      </c>
      <c r="DG47" t="s">
        <v>3290</v>
      </c>
      <c r="DH47" t="s">
        <v>8234</v>
      </c>
      <c r="DI47" t="s">
        <v>8235</v>
      </c>
      <c r="DJ47" t="s">
        <v>3291</v>
      </c>
      <c r="DK47" t="s">
        <v>1031</v>
      </c>
      <c r="DL47" t="s">
        <v>4695</v>
      </c>
      <c r="DM47" t="s">
        <v>4697</v>
      </c>
      <c r="DN47" t="s">
        <v>6542</v>
      </c>
      <c r="DO47" t="s">
        <v>11091</v>
      </c>
      <c r="DP47" t="s">
        <v>8236</v>
      </c>
      <c r="DQ47" t="s">
        <v>6490</v>
      </c>
      <c r="DR47" t="s">
        <v>6491</v>
      </c>
      <c r="DS47" t="s">
        <v>11092</v>
      </c>
      <c r="DT47" t="s">
        <v>11093</v>
      </c>
      <c r="DU47" t="s">
        <v>11094</v>
      </c>
      <c r="DV47" t="s">
        <v>5545</v>
      </c>
      <c r="DW47" t="s">
        <v>3342</v>
      </c>
      <c r="DX47" t="s">
        <v>11095</v>
      </c>
    </row>
    <row r="48" spans="1:406">
      <c r="A48">
        <v>2</v>
      </c>
      <c r="B48" s="2" t="s">
        <v>13849</v>
      </c>
      <c r="C48" s="2" t="str">
        <f>_xlfn.LET(_xlpm.t,$B48,_xlfn.LET(_xlpm.e,FIND(":",_xlpm.t),MID(_xlpm.t,2,_xlpm.e-2)))</f>
        <v>ən</v>
      </c>
      <c r="D48" s="2" t="str">
        <f>_xlfn.LET(_xlpm.t,$B48,_xlfn.LET(_xlpm.b,FIND(":",_xlpm.t),_xlpm.e,FIND("&gt;",_xlpm.t),MID(_xlpm.t,_xlpm.b+1,_xlpm.e-_xlpm.b-1)))</f>
        <v>an</v>
      </c>
      <c r="E48">
        <v>115</v>
      </c>
      <c r="F48">
        <f>SUM(G48:L48)</f>
        <v>1</v>
      </c>
      <c r="G48">
        <f>_xlfn.LET(_xlpm.w,$D48,_xlpm.k,CONCATENATE("*",G$1,"*"),COUNTIF(_xlpm.w,_xlpm.k))</f>
        <v>1</v>
      </c>
      <c r="H48">
        <f>_xlfn.LET(_xlpm.w,$D48,_xlpm.k,CONCATENATE("*",H$1,"*"),COUNTIF(_xlpm.w,_xlpm.k))</f>
        <v>0</v>
      </c>
      <c r="I48">
        <f>_xlfn.LET(_xlpm.w,$D48,_xlpm.k,CONCATENATE("*",I$1,"*"),COUNTIF(_xlpm.w,_xlpm.k))</f>
        <v>0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0</v>
      </c>
      <c r="L48">
        <f>_xlfn.LET(_xlpm.w,$D48,_xlpm.k,CONCATENATE("*",L$1,"*"),COUNTIF(_xlpm.w,_xlpm.k))</f>
        <v>0</v>
      </c>
      <c r="M48" t="s">
        <v>668</v>
      </c>
      <c r="N48" t="s">
        <v>669</v>
      </c>
      <c r="O48" t="s">
        <v>181</v>
      </c>
      <c r="P48" t="s">
        <v>275</v>
      </c>
      <c r="Q48" t="s">
        <v>276</v>
      </c>
      <c r="R48" t="s">
        <v>1785</v>
      </c>
      <c r="S48" t="s">
        <v>995</v>
      </c>
      <c r="T48" t="s">
        <v>2133</v>
      </c>
      <c r="U48" t="s">
        <v>2134</v>
      </c>
      <c r="V48" t="s">
        <v>2350</v>
      </c>
      <c r="W48" t="s">
        <v>2351</v>
      </c>
      <c r="X48" t="s">
        <v>2361</v>
      </c>
      <c r="Y48" t="s">
        <v>2363</v>
      </c>
      <c r="Z48" t="s">
        <v>2754</v>
      </c>
      <c r="AA48" t="s">
        <v>2790</v>
      </c>
      <c r="AB48" t="s">
        <v>2852</v>
      </c>
      <c r="AC48" t="s">
        <v>2136</v>
      </c>
      <c r="AD48" t="s">
        <v>3031</v>
      </c>
      <c r="AE48" t="s">
        <v>224</v>
      </c>
      <c r="AF48" t="s">
        <v>290</v>
      </c>
      <c r="AG48" t="s">
        <v>3808</v>
      </c>
      <c r="AH48" t="s">
        <v>225</v>
      </c>
      <c r="AI48" t="s">
        <v>4224</v>
      </c>
      <c r="AJ48" t="s">
        <v>4225</v>
      </c>
      <c r="AK48" t="s">
        <v>2755</v>
      </c>
      <c r="AL48" t="s">
        <v>1454</v>
      </c>
      <c r="AM48" t="s">
        <v>307</v>
      </c>
      <c r="AN48" t="s">
        <v>308</v>
      </c>
      <c r="AO48" t="s">
        <v>189</v>
      </c>
      <c r="AP48" t="s">
        <v>5847</v>
      </c>
      <c r="AQ48" t="s">
        <v>4547</v>
      </c>
      <c r="AR48" t="s">
        <v>5674</v>
      </c>
      <c r="AS48" t="s">
        <v>309</v>
      </c>
      <c r="AT48" t="s">
        <v>6015</v>
      </c>
      <c r="AU48" t="s">
        <v>782</v>
      </c>
      <c r="AV48" t="s">
        <v>6741</v>
      </c>
      <c r="AW48" t="s">
        <v>2025</v>
      </c>
      <c r="AX48" t="s">
        <v>316</v>
      </c>
      <c r="AY48" t="s">
        <v>318</v>
      </c>
      <c r="AZ48" t="s">
        <v>121</v>
      </c>
      <c r="BA48" t="s">
        <v>443</v>
      </c>
      <c r="BB48" t="s">
        <v>4214</v>
      </c>
      <c r="BC48" t="s">
        <v>4868</v>
      </c>
      <c r="BD48" t="s">
        <v>2823</v>
      </c>
      <c r="BE48" t="s">
        <v>7392</v>
      </c>
      <c r="BF48" t="s">
        <v>5389</v>
      </c>
      <c r="BG48" t="s">
        <v>5583</v>
      </c>
      <c r="BH48" t="s">
        <v>5584</v>
      </c>
      <c r="BI48" t="s">
        <v>7661</v>
      </c>
      <c r="BJ48" t="s">
        <v>7398</v>
      </c>
      <c r="BK48" t="s">
        <v>8364</v>
      </c>
      <c r="BL48" t="s">
        <v>5587</v>
      </c>
      <c r="BM48" t="s">
        <v>8811</v>
      </c>
      <c r="BN48" t="s">
        <v>519</v>
      </c>
      <c r="BO48" t="s">
        <v>6636</v>
      </c>
      <c r="BP48" t="s">
        <v>4024</v>
      </c>
      <c r="BQ48" t="s">
        <v>7402</v>
      </c>
      <c r="BR48" t="s">
        <v>6659</v>
      </c>
      <c r="BS48" t="s">
        <v>1051</v>
      </c>
      <c r="BT48" t="s">
        <v>3190</v>
      </c>
      <c r="BU48" t="s">
        <v>340</v>
      </c>
      <c r="BV48" t="s">
        <v>2054</v>
      </c>
      <c r="BW48" t="s">
        <v>3772</v>
      </c>
      <c r="BX48" t="s">
        <v>10156</v>
      </c>
      <c r="BY48" t="s">
        <v>10814</v>
      </c>
      <c r="BZ48" t="s">
        <v>652</v>
      </c>
      <c r="CA48" t="s">
        <v>888</v>
      </c>
      <c r="CB48" t="s">
        <v>350</v>
      </c>
      <c r="CC48" t="s">
        <v>351</v>
      </c>
      <c r="CD48" t="s">
        <v>355</v>
      </c>
      <c r="CE48" t="s">
        <v>243</v>
      </c>
      <c r="CF48" t="s">
        <v>357</v>
      </c>
      <c r="CG48" t="s">
        <v>7411</v>
      </c>
      <c r="CH48" t="s">
        <v>2138</v>
      </c>
      <c r="CI48" t="s">
        <v>7412</v>
      </c>
      <c r="CJ48" t="s">
        <v>6641</v>
      </c>
      <c r="CK48" t="s">
        <v>4665</v>
      </c>
      <c r="CL48" t="s">
        <v>2058</v>
      </c>
      <c r="CM48" t="s">
        <v>2140</v>
      </c>
      <c r="CN48" t="s">
        <v>6227</v>
      </c>
      <c r="CO48" t="s">
        <v>5450</v>
      </c>
      <c r="CP48" t="s">
        <v>200</v>
      </c>
      <c r="CQ48" t="s">
        <v>5600</v>
      </c>
      <c r="CR48" t="s">
        <v>1028</v>
      </c>
      <c r="CS48" t="s">
        <v>12626</v>
      </c>
      <c r="CT48" t="s">
        <v>8680</v>
      </c>
      <c r="CU48" t="s">
        <v>8715</v>
      </c>
      <c r="CV48" t="s">
        <v>8716</v>
      </c>
      <c r="CW48" t="s">
        <v>9254</v>
      </c>
      <c r="CX48" t="s">
        <v>3267</v>
      </c>
      <c r="CY48" t="s">
        <v>2141</v>
      </c>
      <c r="CZ48" t="s">
        <v>2142</v>
      </c>
      <c r="DA48" t="s">
        <v>3806</v>
      </c>
      <c r="DB48" t="s">
        <v>7415</v>
      </c>
      <c r="DC48" t="s">
        <v>8100</v>
      </c>
      <c r="DD48" t="s">
        <v>8321</v>
      </c>
      <c r="DE48" t="s">
        <v>12631</v>
      </c>
      <c r="DF48" t="s">
        <v>12635</v>
      </c>
      <c r="DG48" t="s">
        <v>942</v>
      </c>
      <c r="DH48" t="s">
        <v>3284</v>
      </c>
      <c r="DI48" t="s">
        <v>7346</v>
      </c>
      <c r="DJ48" t="s">
        <v>7347</v>
      </c>
      <c r="DK48" t="s">
        <v>5852</v>
      </c>
      <c r="DL48" t="s">
        <v>8735</v>
      </c>
      <c r="DM48" t="s">
        <v>8118</v>
      </c>
      <c r="DN48" t="s">
        <v>1457</v>
      </c>
      <c r="DO48" t="s">
        <v>3295</v>
      </c>
      <c r="DP48" t="s">
        <v>203</v>
      </c>
      <c r="DQ48" t="s">
        <v>949</v>
      </c>
      <c r="DR48" t="s">
        <v>655</v>
      </c>
      <c r="DS48" t="s">
        <v>656</v>
      </c>
      <c r="DT48" t="s">
        <v>657</v>
      </c>
      <c r="DU48" t="s">
        <v>639</v>
      </c>
      <c r="DV48" t="s">
        <v>1363</v>
      </c>
      <c r="DW48" t="s">
        <v>10157</v>
      </c>
    </row>
    <row r="49" spans="1:123">
      <c r="A49">
        <v>2</v>
      </c>
      <c r="B49" s="2" t="s">
        <v>263</v>
      </c>
      <c r="C49" s="2" t="str">
        <f>_xlfn.LET(_xlpm.t,$B49,_xlfn.LET(_xlpm.e,FIND(":",_xlpm.t),MID(_xlpm.t,2,_xlpm.e-2)))</f>
        <v>æn</v>
      </c>
      <c r="D49" s="2" t="str">
        <f>_xlfn.LET(_xlpm.t,$B49,_xlfn.LET(_xlpm.b,FIND(":",_xlpm.t),_xlpm.e,FIND("&gt;",_xlpm.t),MID(_xlpm.t,_xlpm.b+1,_xlpm.e-_xlpm.b-1)))</f>
        <v>an</v>
      </c>
      <c r="E49">
        <v>111</v>
      </c>
      <c r="F49">
        <f>SUM(G49:L49)</f>
        <v>1</v>
      </c>
      <c r="G49">
        <f>_xlfn.LET(_xlpm.w,$D49,_xlpm.k,CONCATENATE("*",G$1,"*"),COUNTIF(_xlpm.w,_xlpm.k))</f>
        <v>1</v>
      </c>
      <c r="H49">
        <f>_xlfn.LET(_xlpm.w,$D49,_xlpm.k,CONCATENATE("*",H$1,"*"),COUNTIF(_xlpm.w,_xlpm.k))</f>
        <v>0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20</v>
      </c>
      <c r="N49" t="s">
        <v>174</v>
      </c>
      <c r="O49" t="s">
        <v>264</v>
      </c>
      <c r="P49" t="s">
        <v>265</v>
      </c>
      <c r="Q49" t="s">
        <v>266</v>
      </c>
      <c r="R49" t="s">
        <v>267</v>
      </c>
      <c r="S49" t="s">
        <v>268</v>
      </c>
      <c r="T49" t="s">
        <v>269</v>
      </c>
      <c r="U49" t="s">
        <v>270</v>
      </c>
      <c r="V49" t="s">
        <v>271</v>
      </c>
      <c r="W49" t="s">
        <v>272</v>
      </c>
      <c r="X49" t="s">
        <v>273</v>
      </c>
      <c r="Y49" t="s">
        <v>274</v>
      </c>
      <c r="Z49" t="s">
        <v>275</v>
      </c>
      <c r="AA49" t="s">
        <v>276</v>
      </c>
      <c r="AB49" t="s">
        <v>277</v>
      </c>
      <c r="AC49" t="s">
        <v>278</v>
      </c>
      <c r="AD49" t="s">
        <v>279</v>
      </c>
      <c r="AE49" t="s">
        <v>280</v>
      </c>
      <c r="AF49" t="s">
        <v>281</v>
      </c>
      <c r="AG49" t="s">
        <v>282</v>
      </c>
      <c r="AH49" t="s">
        <v>283</v>
      </c>
      <c r="AI49" t="s">
        <v>284</v>
      </c>
      <c r="AJ49" t="s">
        <v>285</v>
      </c>
      <c r="AK49" t="s">
        <v>286</v>
      </c>
      <c r="AL49" t="s">
        <v>287</v>
      </c>
      <c r="AM49" t="s">
        <v>288</v>
      </c>
      <c r="AN49" t="s">
        <v>289</v>
      </c>
      <c r="AO49" t="s">
        <v>290</v>
      </c>
      <c r="AP49" t="s">
        <v>291</v>
      </c>
      <c r="AQ49" t="s">
        <v>292</v>
      </c>
      <c r="AR49" t="s">
        <v>293</v>
      </c>
      <c r="AS49" t="s">
        <v>294</v>
      </c>
      <c r="AT49" t="s">
        <v>295</v>
      </c>
      <c r="AU49" t="s">
        <v>296</v>
      </c>
      <c r="AV49" t="s">
        <v>297</v>
      </c>
      <c r="AW49" t="s">
        <v>298</v>
      </c>
      <c r="AX49" t="s">
        <v>299</v>
      </c>
      <c r="AY49" t="s">
        <v>300</v>
      </c>
      <c r="AZ49" t="s">
        <v>301</v>
      </c>
      <c r="BA49" t="s">
        <v>302</v>
      </c>
      <c r="BB49" t="s">
        <v>303</v>
      </c>
      <c r="BC49" t="s">
        <v>304</v>
      </c>
      <c r="BD49" t="s">
        <v>305</v>
      </c>
      <c r="BE49" t="s">
        <v>306</v>
      </c>
      <c r="BF49" t="s">
        <v>307</v>
      </c>
      <c r="BG49" t="s">
        <v>308</v>
      </c>
      <c r="BH49" t="s">
        <v>309</v>
      </c>
      <c r="BI49" t="s">
        <v>310</v>
      </c>
      <c r="BJ49" t="s">
        <v>311</v>
      </c>
      <c r="BK49" t="s">
        <v>312</v>
      </c>
      <c r="BL49" t="s">
        <v>313</v>
      </c>
      <c r="BM49" t="s">
        <v>314</v>
      </c>
      <c r="BN49" t="s">
        <v>315</v>
      </c>
      <c r="BO49" t="s">
        <v>316</v>
      </c>
      <c r="BP49" t="s">
        <v>317</v>
      </c>
      <c r="BQ49" t="s">
        <v>318</v>
      </c>
      <c r="BR49" t="s">
        <v>319</v>
      </c>
      <c r="BS49" t="s">
        <v>320</v>
      </c>
      <c r="BT49" t="s">
        <v>321</v>
      </c>
      <c r="BU49" t="s">
        <v>322</v>
      </c>
      <c r="BV49" t="s">
        <v>144</v>
      </c>
      <c r="BW49" t="s">
        <v>323</v>
      </c>
      <c r="BX49" t="s">
        <v>324</v>
      </c>
      <c r="BY49" t="s">
        <v>325</v>
      </c>
      <c r="BZ49" t="s">
        <v>326</v>
      </c>
      <c r="CA49" t="s">
        <v>327</v>
      </c>
      <c r="CB49" t="s">
        <v>328</v>
      </c>
      <c r="CC49" t="s">
        <v>329</v>
      </c>
      <c r="CD49" t="s">
        <v>330</v>
      </c>
      <c r="CE49" t="s">
        <v>331</v>
      </c>
      <c r="CF49" t="s">
        <v>332</v>
      </c>
      <c r="CG49" t="s">
        <v>333</v>
      </c>
      <c r="CH49" t="s">
        <v>334</v>
      </c>
      <c r="CI49" t="s">
        <v>335</v>
      </c>
      <c r="CJ49" t="s">
        <v>336</v>
      </c>
      <c r="CK49" t="s">
        <v>337</v>
      </c>
      <c r="CL49" t="s">
        <v>338</v>
      </c>
      <c r="CM49" t="s">
        <v>339</v>
      </c>
      <c r="CN49" t="s">
        <v>340</v>
      </c>
      <c r="CO49" t="s">
        <v>341</v>
      </c>
      <c r="CP49" t="s">
        <v>342</v>
      </c>
      <c r="CQ49" t="s">
        <v>343</v>
      </c>
      <c r="CR49" t="s">
        <v>344</v>
      </c>
      <c r="CS49" t="s">
        <v>345</v>
      </c>
      <c r="CT49" t="s">
        <v>346</v>
      </c>
      <c r="CU49" t="s">
        <v>347</v>
      </c>
      <c r="CV49" t="s">
        <v>348</v>
      </c>
      <c r="CW49" t="s">
        <v>349</v>
      </c>
      <c r="CX49" t="s">
        <v>350</v>
      </c>
      <c r="CY49" t="s">
        <v>351</v>
      </c>
      <c r="CZ49" t="s">
        <v>352</v>
      </c>
      <c r="DA49" t="s">
        <v>353</v>
      </c>
      <c r="DB49" t="s">
        <v>354</v>
      </c>
      <c r="DC49" t="s">
        <v>355</v>
      </c>
      <c r="DD49" t="s">
        <v>356</v>
      </c>
      <c r="DE49" t="s">
        <v>357</v>
      </c>
      <c r="DF49" t="s">
        <v>358</v>
      </c>
      <c r="DG49" t="s">
        <v>359</v>
      </c>
      <c r="DH49" t="s">
        <v>360</v>
      </c>
      <c r="DI49" t="s">
        <v>361</v>
      </c>
      <c r="DJ49" t="s">
        <v>362</v>
      </c>
      <c r="DK49" t="s">
        <v>363</v>
      </c>
      <c r="DL49" t="s">
        <v>364</v>
      </c>
      <c r="DM49" t="s">
        <v>365</v>
      </c>
      <c r="DN49" t="s">
        <v>366</v>
      </c>
      <c r="DO49" t="s">
        <v>367</v>
      </c>
      <c r="DP49" t="s">
        <v>368</v>
      </c>
      <c r="DQ49" t="s">
        <v>369</v>
      </c>
      <c r="DR49" t="s">
        <v>370</v>
      </c>
      <c r="DS49" t="s">
        <v>371</v>
      </c>
    </row>
    <row r="50" spans="1:123">
      <c r="A50">
        <v>2</v>
      </c>
      <c r="B50" s="2" t="s">
        <v>14904</v>
      </c>
      <c r="C50" s="2" t="str">
        <f>_xlfn.LET(_xlpm.t,$B50,_xlfn.LET(_xlpm.e,FIND(":",_xlpm.t),MID(_xlpm.t,2,_xlpm.e-2)))</f>
        <v>ɑɹ</v>
      </c>
      <c r="D50" s="2" t="str">
        <f>_xlfn.LET(_xlpm.t,$B50,_xlfn.LET(_xlpm.b,FIND(":",_xlpm.t),_xlpm.e,FIND("&gt;",_xlpm.t),MID(_xlpm.t,_xlpm.b+1,_xlpm.e-_xlpm.b-1)))</f>
        <v>ar</v>
      </c>
      <c r="E50">
        <v>110</v>
      </c>
      <c r="F50">
        <f>SUM(G50:L50)</f>
        <v>1</v>
      </c>
      <c r="G50">
        <f>_xlfn.LET(_xlpm.w,$D50,_xlpm.k,CONCATENATE("*",G$1,"*"),COUNTIF(_xlpm.w,_xlpm.k))</f>
        <v>1</v>
      </c>
      <c r="H50">
        <f>_xlfn.LET(_xlpm.w,$D50,_xlpm.k,CONCATENATE("*",H$1,"*"),COUNTIF(_xlpm.w,_xlpm.k))</f>
        <v>0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0</v>
      </c>
      <c r="M50" t="s">
        <v>1447</v>
      </c>
      <c r="N50" t="s">
        <v>1448</v>
      </c>
      <c r="O50" t="s">
        <v>1449</v>
      </c>
      <c r="P50" t="s">
        <v>1450</v>
      </c>
      <c r="Q50" t="s">
        <v>1451</v>
      </c>
      <c r="R50" t="s">
        <v>1452</v>
      </c>
      <c r="S50" t="s">
        <v>2257</v>
      </c>
      <c r="T50" t="s">
        <v>2128</v>
      </c>
      <c r="U50" t="s">
        <v>2129</v>
      </c>
      <c r="V50" t="s">
        <v>2130</v>
      </c>
      <c r="W50" t="s">
        <v>2359</v>
      </c>
      <c r="X50" t="s">
        <v>2131</v>
      </c>
      <c r="Y50" t="s">
        <v>2781</v>
      </c>
      <c r="Z50" t="s">
        <v>3665</v>
      </c>
      <c r="AA50" t="s">
        <v>3666</v>
      </c>
      <c r="AB50" t="s">
        <v>3667</v>
      </c>
      <c r="AC50" t="s">
        <v>3668</v>
      </c>
      <c r="AD50" t="s">
        <v>3051</v>
      </c>
      <c r="AE50" t="s">
        <v>4120</v>
      </c>
      <c r="AF50" t="s">
        <v>4121</v>
      </c>
      <c r="AG50" t="s">
        <v>1569</v>
      </c>
      <c r="AH50" t="s">
        <v>4296</v>
      </c>
      <c r="AI50" t="s">
        <v>4297</v>
      </c>
      <c r="AJ50" t="s">
        <v>2046</v>
      </c>
      <c r="AK50" t="s">
        <v>4298</v>
      </c>
      <c r="AL50" t="s">
        <v>2176</v>
      </c>
      <c r="AM50" t="s">
        <v>4299</v>
      </c>
      <c r="AN50" t="s">
        <v>3792</v>
      </c>
      <c r="AO50" t="s">
        <v>4300</v>
      </c>
      <c r="AP50" t="s">
        <v>4301</v>
      </c>
      <c r="AQ50" t="s">
        <v>4337</v>
      </c>
      <c r="AR50" t="s">
        <v>4302</v>
      </c>
      <c r="AS50" t="s">
        <v>1004</v>
      </c>
      <c r="AT50" t="s">
        <v>5673</v>
      </c>
      <c r="AU50" t="s">
        <v>5613</v>
      </c>
      <c r="AV50" t="s">
        <v>5614</v>
      </c>
      <c r="AW50" t="s">
        <v>1571</v>
      </c>
      <c r="AX50" t="s">
        <v>5615</v>
      </c>
      <c r="AY50" t="s">
        <v>1816</v>
      </c>
      <c r="AZ50" t="s">
        <v>5616</v>
      </c>
      <c r="BA50" t="s">
        <v>5617</v>
      </c>
      <c r="BB50" t="s">
        <v>5618</v>
      </c>
      <c r="BC50" t="s">
        <v>1572</v>
      </c>
      <c r="BD50" t="s">
        <v>6581</v>
      </c>
      <c r="BE50" t="s">
        <v>6582</v>
      </c>
      <c r="BF50" t="s">
        <v>6583</v>
      </c>
      <c r="BG50" t="s">
        <v>2815</v>
      </c>
      <c r="BH50" t="s">
        <v>7423</v>
      </c>
      <c r="BI50" t="s">
        <v>5708</v>
      </c>
      <c r="BJ50" t="s">
        <v>7397</v>
      </c>
      <c r="BK50" t="s">
        <v>7733</v>
      </c>
      <c r="BL50" t="s">
        <v>7424</v>
      </c>
      <c r="BM50" t="s">
        <v>3670</v>
      </c>
      <c r="BN50" t="s">
        <v>5586</v>
      </c>
      <c r="BO50" t="s">
        <v>2415</v>
      </c>
      <c r="BP50" t="s">
        <v>9202</v>
      </c>
      <c r="BQ50" t="s">
        <v>6658</v>
      </c>
      <c r="BR50" t="s">
        <v>9203</v>
      </c>
      <c r="BS50" t="s">
        <v>9204</v>
      </c>
      <c r="BT50" t="s">
        <v>9205</v>
      </c>
      <c r="BU50" t="s">
        <v>8451</v>
      </c>
      <c r="BV50" t="s">
        <v>9206</v>
      </c>
      <c r="BW50" t="s">
        <v>9207</v>
      </c>
      <c r="BX50" t="s">
        <v>9208</v>
      </c>
      <c r="BY50" t="s">
        <v>5590</v>
      </c>
      <c r="BZ50" t="s">
        <v>9209</v>
      </c>
      <c r="CA50" t="s">
        <v>9210</v>
      </c>
      <c r="CB50" t="s">
        <v>5148</v>
      </c>
      <c r="CC50" t="s">
        <v>7425</v>
      </c>
      <c r="CD50" t="s">
        <v>6685</v>
      </c>
      <c r="CE50" t="s">
        <v>10150</v>
      </c>
      <c r="CF50" t="s">
        <v>10151</v>
      </c>
      <c r="CG50" t="s">
        <v>10152</v>
      </c>
      <c r="CH50" t="s">
        <v>10153</v>
      </c>
      <c r="CI50" t="s">
        <v>10154</v>
      </c>
      <c r="CJ50" t="s">
        <v>1577</v>
      </c>
      <c r="CK50" t="s">
        <v>11097</v>
      </c>
      <c r="CL50" t="s">
        <v>11480</v>
      </c>
      <c r="CM50" t="s">
        <v>11481</v>
      </c>
      <c r="CN50" t="s">
        <v>4956</v>
      </c>
      <c r="CO50" t="s">
        <v>9212</v>
      </c>
      <c r="CP50" t="s">
        <v>12611</v>
      </c>
      <c r="CQ50" t="s">
        <v>12612</v>
      </c>
      <c r="CR50" t="s">
        <v>12613</v>
      </c>
      <c r="CS50" t="s">
        <v>7502</v>
      </c>
      <c r="CT50" t="s">
        <v>7417</v>
      </c>
      <c r="CU50" t="s">
        <v>12614</v>
      </c>
      <c r="CV50" t="s">
        <v>12615</v>
      </c>
      <c r="CW50" t="s">
        <v>5602</v>
      </c>
      <c r="CX50" t="s">
        <v>5602</v>
      </c>
      <c r="CY50" t="s">
        <v>11089</v>
      </c>
      <c r="CZ50" t="s">
        <v>4900</v>
      </c>
      <c r="DA50" t="s">
        <v>4901</v>
      </c>
      <c r="DB50" t="s">
        <v>4943</v>
      </c>
      <c r="DC50" t="s">
        <v>8469</v>
      </c>
      <c r="DD50" t="s">
        <v>3774</v>
      </c>
      <c r="DE50" t="s">
        <v>7426</v>
      </c>
      <c r="DF50" t="s">
        <v>7427</v>
      </c>
      <c r="DG50" t="s">
        <v>12618</v>
      </c>
      <c r="DH50" t="s">
        <v>2392</v>
      </c>
      <c r="DI50" t="s">
        <v>12620</v>
      </c>
      <c r="DJ50" t="s">
        <v>12621</v>
      </c>
      <c r="DK50" t="s">
        <v>2213</v>
      </c>
      <c r="DL50" t="s">
        <v>6612</v>
      </c>
      <c r="DM50" t="s">
        <v>6613</v>
      </c>
      <c r="DN50" t="s">
        <v>7421</v>
      </c>
      <c r="DO50" t="s">
        <v>12622</v>
      </c>
      <c r="DP50" t="s">
        <v>12623</v>
      </c>
      <c r="DQ50" t="s">
        <v>9237</v>
      </c>
      <c r="DR50" t="s">
        <v>3343</v>
      </c>
    </row>
    <row r="51" spans="1:123">
      <c r="A51">
        <v>2</v>
      </c>
      <c r="B51" s="2" t="s">
        <v>12779</v>
      </c>
      <c r="C51" s="2" t="str">
        <f>_xlfn.LET(_xlpm.t,$B51,_xlfn.LET(_xlpm.e,FIND(":",_xlpm.t),MID(_xlpm.t,2,_xlpm.e-2)))</f>
        <v>ə</v>
      </c>
      <c r="D51" s="2" t="str">
        <f>_xlfn.LET(_xlpm.t,$B51,_xlfn.LET(_xlpm.b,FIND(":",_xlpm.t),_xlpm.e,FIND("&gt;",_xlpm.t),MID(_xlpm.t,_xlpm.b+1,_xlpm.e-_xlpm.b-1)))</f>
        <v>ro</v>
      </c>
      <c r="E51">
        <v>108</v>
      </c>
      <c r="F51">
        <f>SUM(G51:L51)</f>
        <v>1</v>
      </c>
      <c r="G51">
        <f>_xlfn.LET(_xlpm.w,$D51,_xlpm.k,CONCATENATE("*",G$1,"*"),COUNTIF(_xlpm.w,_xlpm.k))</f>
        <v>0</v>
      </c>
      <c r="H51">
        <f>_xlfn.LET(_xlpm.w,$D51,_xlpm.k,CONCATENATE("*",H$1,"*"),COUNTIF(_xlpm.w,_xlpm.k))</f>
        <v>0</v>
      </c>
      <c r="I51">
        <f>_xlfn.LET(_xlpm.w,$D51,_xlpm.k,CONCATENATE("*",I$1,"*"),COUNTIF(_xlpm.w,_xlpm.k))</f>
        <v>0</v>
      </c>
      <c r="J51">
        <f>_xlfn.LET(_xlpm.w,$D51,_xlpm.k,CONCATENATE("*",J$1,"*"),COUNTIF(_xlpm.w,_xlpm.k))</f>
        <v>1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589</v>
      </c>
      <c r="N51" t="s">
        <v>680</v>
      </c>
      <c r="O51" t="s">
        <v>1626</v>
      </c>
      <c r="P51" t="s">
        <v>1926</v>
      </c>
      <c r="Q51" t="s">
        <v>1979</v>
      </c>
      <c r="R51" t="s">
        <v>2364</v>
      </c>
      <c r="S51" t="s">
        <v>2793</v>
      </c>
      <c r="T51" t="s">
        <v>2795</v>
      </c>
      <c r="U51" t="s">
        <v>4227</v>
      </c>
      <c r="V51" t="s">
        <v>5569</v>
      </c>
      <c r="W51" t="s">
        <v>5570</v>
      </c>
      <c r="X51" t="s">
        <v>5578</v>
      </c>
      <c r="Y51" t="s">
        <v>4551</v>
      </c>
      <c r="Z51" t="s">
        <v>5923</v>
      </c>
      <c r="AA51" t="s">
        <v>5579</v>
      </c>
      <c r="AB51" t="s">
        <v>797</v>
      </c>
      <c r="AC51" t="s">
        <v>798</v>
      </c>
      <c r="AD51" t="s">
        <v>806</v>
      </c>
      <c r="AE51" t="s">
        <v>6587</v>
      </c>
      <c r="AF51" t="s">
        <v>7475</v>
      </c>
      <c r="AG51" t="s">
        <v>5585</v>
      </c>
      <c r="AH51" t="s">
        <v>7399</v>
      </c>
      <c r="AI51" t="s">
        <v>4871</v>
      </c>
      <c r="AJ51" t="s">
        <v>8482</v>
      </c>
      <c r="AK51" t="s">
        <v>8442</v>
      </c>
      <c r="AL51" t="s">
        <v>2824</v>
      </c>
      <c r="AM51" t="s">
        <v>8806</v>
      </c>
      <c r="AN51" t="s">
        <v>8807</v>
      </c>
      <c r="AO51" t="s">
        <v>9243</v>
      </c>
      <c r="AP51" t="s">
        <v>8817</v>
      </c>
      <c r="AQ51" t="s">
        <v>2087</v>
      </c>
      <c r="AR51" t="s">
        <v>2517</v>
      </c>
      <c r="AS51" t="s">
        <v>3707</v>
      </c>
      <c r="AT51" t="s">
        <v>3708</v>
      </c>
      <c r="AU51" t="s">
        <v>3709</v>
      </c>
      <c r="AV51" t="s">
        <v>3710</v>
      </c>
      <c r="AW51" t="s">
        <v>7247</v>
      </c>
      <c r="AX51" t="s">
        <v>7248</v>
      </c>
      <c r="AY51" t="s">
        <v>1017</v>
      </c>
      <c r="AZ51" t="s">
        <v>8818</v>
      </c>
      <c r="BA51" t="s">
        <v>8819</v>
      </c>
      <c r="BB51" t="s">
        <v>4597</v>
      </c>
      <c r="BC51" t="s">
        <v>9553</v>
      </c>
      <c r="BD51" t="s">
        <v>9554</v>
      </c>
      <c r="BE51" t="s">
        <v>5427</v>
      </c>
      <c r="BF51" t="s">
        <v>6062</v>
      </c>
      <c r="BG51" t="s">
        <v>836</v>
      </c>
      <c r="BH51" t="s">
        <v>837</v>
      </c>
      <c r="BI51" t="s">
        <v>838</v>
      </c>
      <c r="BJ51" t="s">
        <v>839</v>
      </c>
      <c r="BK51" t="s">
        <v>9555</v>
      </c>
      <c r="BL51" t="s">
        <v>9556</v>
      </c>
      <c r="BM51" t="s">
        <v>8437</v>
      </c>
      <c r="BN51" t="s">
        <v>1349</v>
      </c>
      <c r="BO51" t="s">
        <v>1350</v>
      </c>
      <c r="BP51" t="s">
        <v>1455</v>
      </c>
      <c r="BQ51" t="s">
        <v>1335</v>
      </c>
      <c r="BR51" t="s">
        <v>2423</v>
      </c>
      <c r="BS51" t="s">
        <v>2424</v>
      </c>
      <c r="BT51" t="s">
        <v>3755</v>
      </c>
      <c r="BU51" t="s">
        <v>7403</v>
      </c>
      <c r="BV51" t="s">
        <v>7404</v>
      </c>
      <c r="BW51" t="s">
        <v>7405</v>
      </c>
      <c r="BX51" t="s">
        <v>9231</v>
      </c>
      <c r="BY51" t="s">
        <v>9232</v>
      </c>
      <c r="BZ51" t="s">
        <v>1456</v>
      </c>
      <c r="CA51" t="s">
        <v>3756</v>
      </c>
      <c r="CB51" t="s">
        <v>3181</v>
      </c>
      <c r="CC51" t="s">
        <v>2712</v>
      </c>
      <c r="CD51" t="s">
        <v>1021</v>
      </c>
      <c r="CE51" t="s">
        <v>10471</v>
      </c>
      <c r="CF51" t="s">
        <v>10469</v>
      </c>
      <c r="CG51" t="s">
        <v>10500</v>
      </c>
      <c r="CH51" t="s">
        <v>7493</v>
      </c>
      <c r="CI51" t="s">
        <v>11121</v>
      </c>
      <c r="CJ51" t="s">
        <v>1022</v>
      </c>
      <c r="CK51" t="s">
        <v>3242</v>
      </c>
      <c r="CL51" t="s">
        <v>5597</v>
      </c>
      <c r="CM51" t="s">
        <v>11818</v>
      </c>
      <c r="CN51" t="s">
        <v>4950</v>
      </c>
      <c r="CO51" t="s">
        <v>4665</v>
      </c>
      <c r="CP51" t="s">
        <v>4666</v>
      </c>
      <c r="CQ51" t="s">
        <v>1880</v>
      </c>
      <c r="CR51" t="s">
        <v>6161</v>
      </c>
      <c r="CS51" t="s">
        <v>927</v>
      </c>
      <c r="CT51" t="s">
        <v>928</v>
      </c>
      <c r="CU51" t="s">
        <v>8838</v>
      </c>
      <c r="CV51" t="s">
        <v>9434</v>
      </c>
      <c r="CW51" t="s">
        <v>9435</v>
      </c>
      <c r="CX51" t="s">
        <v>1029</v>
      </c>
      <c r="CY51" t="s">
        <v>7331</v>
      </c>
      <c r="CZ51" t="s">
        <v>2088</v>
      </c>
      <c r="DA51" t="s">
        <v>2518</v>
      </c>
      <c r="DB51" t="s">
        <v>2089</v>
      </c>
      <c r="DC51" t="s">
        <v>1031</v>
      </c>
      <c r="DD51" t="s">
        <v>2090</v>
      </c>
      <c r="DE51" t="s">
        <v>2519</v>
      </c>
      <c r="DF51" t="s">
        <v>2907</v>
      </c>
      <c r="DG51" t="s">
        <v>11091</v>
      </c>
      <c r="DH51" t="s">
        <v>1465</v>
      </c>
      <c r="DI51" t="s">
        <v>1505</v>
      </c>
      <c r="DJ51" t="s">
        <v>12764</v>
      </c>
      <c r="DK51" t="s">
        <v>1391</v>
      </c>
      <c r="DL51" t="s">
        <v>371</v>
      </c>
      <c r="DM51" t="s">
        <v>4944</v>
      </c>
      <c r="DN51" t="s">
        <v>12639</v>
      </c>
      <c r="DO51" t="s">
        <v>4945</v>
      </c>
      <c r="DP51" t="s">
        <v>6501</v>
      </c>
    </row>
    <row r="52" spans="1:123">
      <c r="A52">
        <v>2</v>
      </c>
      <c r="B52" s="2" t="s">
        <v>15080</v>
      </c>
      <c r="C52" s="2" t="str">
        <f>_xlfn.LET(_xlpm.t,$B52,_xlfn.LET(_xlpm.e,FIND(":",_xlpm.t),MID(_xlpm.t,2,_xlpm.e-2)))</f>
        <v>ɹɛ</v>
      </c>
      <c r="D52" s="2" t="str">
        <f>_xlfn.LET(_xlpm.t,$B52,_xlfn.LET(_xlpm.b,FIND(":",_xlpm.t),_xlpm.e,FIND("&gt;",_xlpm.t),MID(_xlpm.t,_xlpm.b+1,_xlpm.e-_xlpm.b-1)))</f>
        <v>re</v>
      </c>
      <c r="E52">
        <v>107</v>
      </c>
      <c r="F52">
        <f>SUM(G52:L52)</f>
        <v>1</v>
      </c>
      <c r="G52">
        <f>_xlfn.LET(_xlpm.w,$D52,_xlpm.k,CONCATENATE("*",G$1,"*"),COUNTIF(_xlpm.w,_xlpm.k))</f>
        <v>0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0</v>
      </c>
      <c r="L52">
        <f>_xlfn.LET(_xlpm.w,$D52,_xlpm.k,CONCATENATE("*",L$1,"*"),COUNTIF(_xlpm.w,_xlpm.k))</f>
        <v>0</v>
      </c>
      <c r="M52" t="s">
        <v>32</v>
      </c>
      <c r="N52" t="s">
        <v>1835</v>
      </c>
      <c r="O52" t="s">
        <v>1836</v>
      </c>
      <c r="P52" t="s">
        <v>1837</v>
      </c>
      <c r="Q52" t="s">
        <v>1838</v>
      </c>
      <c r="R52" t="s">
        <v>1839</v>
      </c>
      <c r="S52" t="s">
        <v>1840</v>
      </c>
      <c r="T52" t="s">
        <v>702</v>
      </c>
      <c r="U52" t="s">
        <v>703</v>
      </c>
      <c r="V52" t="s">
        <v>2259</v>
      </c>
      <c r="W52" t="s">
        <v>2260</v>
      </c>
      <c r="X52" t="s">
        <v>2300</v>
      </c>
      <c r="Y52" t="s">
        <v>2334</v>
      </c>
      <c r="Z52" t="s">
        <v>2301</v>
      </c>
      <c r="AA52" t="s">
        <v>2302</v>
      </c>
      <c r="AB52" t="s">
        <v>2335</v>
      </c>
      <c r="AC52" t="s">
        <v>2336</v>
      </c>
      <c r="AD52" t="s">
        <v>2337</v>
      </c>
      <c r="AE52" t="s">
        <v>2344</v>
      </c>
      <c r="AF52" t="s">
        <v>2345</v>
      </c>
      <c r="AG52" t="s">
        <v>2761</v>
      </c>
      <c r="AH52" t="s">
        <v>4039</v>
      </c>
      <c r="AI52" t="s">
        <v>4040</v>
      </c>
      <c r="AJ52" t="s">
        <v>2707</v>
      </c>
      <c r="AK52" t="s">
        <v>2762</v>
      </c>
      <c r="AL52" t="s">
        <v>2763</v>
      </c>
      <c r="AM52" t="s">
        <v>2764</v>
      </c>
      <c r="AN52" t="s">
        <v>5573</v>
      </c>
      <c r="AO52" t="s">
        <v>5574</v>
      </c>
      <c r="AP52" t="s">
        <v>5667</v>
      </c>
      <c r="AQ52" t="s">
        <v>3683</v>
      </c>
      <c r="AR52" t="s">
        <v>6078</v>
      </c>
      <c r="AS52" t="s">
        <v>2304</v>
      </c>
      <c r="AT52" t="s">
        <v>6096</v>
      </c>
      <c r="AU52" t="s">
        <v>326</v>
      </c>
      <c r="AV52" t="s">
        <v>9216</v>
      </c>
      <c r="AW52" t="s">
        <v>9218</v>
      </c>
      <c r="AX52" t="s">
        <v>2378</v>
      </c>
      <c r="AY52" t="s">
        <v>3685</v>
      </c>
      <c r="AZ52" t="s">
        <v>9528</v>
      </c>
      <c r="BA52" t="s">
        <v>2192</v>
      </c>
      <c r="BB52" t="s">
        <v>9529</v>
      </c>
      <c r="BC52" t="s">
        <v>9530</v>
      </c>
      <c r="BD52" t="s">
        <v>9531</v>
      </c>
      <c r="BE52" t="s">
        <v>9532</v>
      </c>
      <c r="BF52" t="s">
        <v>9551</v>
      </c>
      <c r="BG52" t="s">
        <v>3180</v>
      </c>
      <c r="BH52" t="s">
        <v>9533</v>
      </c>
      <c r="BI52" t="s">
        <v>10302</v>
      </c>
      <c r="BJ52" t="s">
        <v>10303</v>
      </c>
      <c r="BK52" t="s">
        <v>10304</v>
      </c>
      <c r="BL52" t="s">
        <v>10406</v>
      </c>
      <c r="BM52" t="s">
        <v>6593</v>
      </c>
      <c r="BN52" t="s">
        <v>353</v>
      </c>
      <c r="BO52" t="s">
        <v>2765</v>
      </c>
      <c r="BP52" t="s">
        <v>11556</v>
      </c>
      <c r="BQ52" t="s">
        <v>11557</v>
      </c>
      <c r="BR52" t="s">
        <v>11558</v>
      </c>
      <c r="BS52" t="s">
        <v>901</v>
      </c>
      <c r="BT52" t="s">
        <v>11822</v>
      </c>
      <c r="BU52" t="s">
        <v>5377</v>
      </c>
      <c r="BV52" t="s">
        <v>5326</v>
      </c>
      <c r="BW52" t="s">
        <v>5327</v>
      </c>
      <c r="BX52" t="s">
        <v>2433</v>
      </c>
      <c r="BY52" t="s">
        <v>4674</v>
      </c>
      <c r="BZ52" t="s">
        <v>12629</v>
      </c>
      <c r="CA52" t="s">
        <v>1841</v>
      </c>
      <c r="CB52" t="s">
        <v>8229</v>
      </c>
      <c r="CC52" t="s">
        <v>8230</v>
      </c>
      <c r="CD52" t="s">
        <v>8231</v>
      </c>
      <c r="CE52" t="s">
        <v>7350</v>
      </c>
      <c r="CF52" t="s">
        <v>2389</v>
      </c>
      <c r="CG52" t="s">
        <v>1370</v>
      </c>
      <c r="CH52" t="s">
        <v>4041</v>
      </c>
      <c r="CI52" t="s">
        <v>12662</v>
      </c>
      <c r="CJ52" t="s">
        <v>3526</v>
      </c>
      <c r="CK52" t="s">
        <v>12670</v>
      </c>
      <c r="CL52" t="s">
        <v>12641</v>
      </c>
      <c r="CM52" t="s">
        <v>12671</v>
      </c>
      <c r="CN52" t="s">
        <v>2434</v>
      </c>
      <c r="CO52" t="s">
        <v>3690</v>
      </c>
      <c r="CP52" t="s">
        <v>12672</v>
      </c>
      <c r="CQ52" t="s">
        <v>975</v>
      </c>
      <c r="CR52" t="s">
        <v>6595</v>
      </c>
      <c r="CS52" t="s">
        <v>2435</v>
      </c>
      <c r="CT52" t="s">
        <v>12676</v>
      </c>
      <c r="CU52" t="s">
        <v>4904</v>
      </c>
      <c r="CV52" t="s">
        <v>12679</v>
      </c>
      <c r="CW52" t="s">
        <v>10158</v>
      </c>
      <c r="CX52" t="s">
        <v>4905</v>
      </c>
      <c r="CY52" t="s">
        <v>12636</v>
      </c>
      <c r="CZ52" t="s">
        <v>4906</v>
      </c>
      <c r="DA52" t="s">
        <v>3334</v>
      </c>
      <c r="DB52" t="s">
        <v>5607</v>
      </c>
      <c r="DC52" t="s">
        <v>5608</v>
      </c>
      <c r="DD52" t="s">
        <v>3335</v>
      </c>
      <c r="DE52" t="s">
        <v>9238</v>
      </c>
      <c r="DF52" t="s">
        <v>9540</v>
      </c>
      <c r="DG52" t="s">
        <v>9526</v>
      </c>
      <c r="DH52" t="s">
        <v>8218</v>
      </c>
      <c r="DI52" t="s">
        <v>6543</v>
      </c>
      <c r="DJ52" t="s">
        <v>4060</v>
      </c>
      <c r="DK52" t="s">
        <v>12642</v>
      </c>
      <c r="DL52" t="s">
        <v>8524</v>
      </c>
      <c r="DM52" t="s">
        <v>12643</v>
      </c>
      <c r="DN52" t="s">
        <v>12644</v>
      </c>
      <c r="DO52" t="s">
        <v>11095</v>
      </c>
    </row>
    <row r="53" spans="1:123">
      <c r="A53">
        <v>2</v>
      </c>
      <c r="B53" s="2" t="s">
        <v>11138</v>
      </c>
      <c r="C53" s="2" t="str">
        <f>_xlfn.LET(_xlpm.t,$B53,_xlfn.LET(_xlpm.e,FIND(":",_xlpm.t),MID(_xlpm.t,2,_xlpm.e-2)))</f>
        <v>tɪ</v>
      </c>
      <c r="D53" s="2" t="str">
        <f>_xlfn.LET(_xlpm.t,$B53,_xlfn.LET(_xlpm.b,FIND(":",_xlpm.t),_xlpm.e,FIND("&gt;",_xlpm.t),MID(_xlpm.t,_xlpm.b+1,_xlpm.e-_xlpm.b-1)))</f>
        <v>ti</v>
      </c>
      <c r="E53">
        <v>106</v>
      </c>
      <c r="F53">
        <f>SUM(G53:L53)</f>
        <v>1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0</v>
      </c>
      <c r="I53">
        <f>_xlfn.LET(_xlpm.w,$D53,_xlpm.k,CONCATENATE("*",I$1,"*"),COUNTIF(_xlpm.w,_xlpm.k))</f>
        <v>1</v>
      </c>
      <c r="J53">
        <f>_xlfn.LET(_xlpm.w,$D53,_xlpm.k,CONCATENATE("*",J$1,"*"),COUNTIF(_xlpm.w,_xlpm.k))</f>
        <v>0</v>
      </c>
      <c r="K53">
        <f>_xlfn.LET(_xlpm.w,$D53,_xlpm.k,CONCATENATE("*",K$1,"*"),COUNTIF(_xlpm.w,_xlpm.k))</f>
        <v>0</v>
      </c>
      <c r="L53">
        <f>_xlfn.LET(_xlpm.w,$D53,_xlpm.k,CONCATENATE("*",L$1,"*"),COUNTIF(_xlpm.w,_xlpm.k))</f>
        <v>0</v>
      </c>
      <c r="M53" t="s">
        <v>128</v>
      </c>
      <c r="N53" t="s">
        <v>129</v>
      </c>
      <c r="O53" t="s">
        <v>31</v>
      </c>
      <c r="P53" t="s">
        <v>131</v>
      </c>
      <c r="Q53" t="s">
        <v>665</v>
      </c>
      <c r="R53" t="s">
        <v>1300</v>
      </c>
      <c r="S53" t="s">
        <v>1848</v>
      </c>
      <c r="T53" t="s">
        <v>2264</v>
      </c>
      <c r="U53" t="s">
        <v>2326</v>
      </c>
      <c r="V53" t="s">
        <v>2328</v>
      </c>
      <c r="W53" t="s">
        <v>2267</v>
      </c>
      <c r="X53" t="s">
        <v>2343</v>
      </c>
      <c r="Y53" t="s">
        <v>2222</v>
      </c>
      <c r="Z53" t="s">
        <v>2357</v>
      </c>
      <c r="AA53" t="s">
        <v>169</v>
      </c>
      <c r="AB53" t="s">
        <v>2482</v>
      </c>
      <c r="AC53" t="s">
        <v>734</v>
      </c>
      <c r="AD53" t="s">
        <v>294</v>
      </c>
      <c r="AE53" t="s">
        <v>5500</v>
      </c>
      <c r="AF53" t="s">
        <v>3080</v>
      </c>
      <c r="AG53" t="s">
        <v>5560</v>
      </c>
      <c r="AH53" t="s">
        <v>4866</v>
      </c>
      <c r="AI53" t="s">
        <v>4867</v>
      </c>
      <c r="AJ53" t="s">
        <v>3088</v>
      </c>
      <c r="AK53" t="s">
        <v>5963</v>
      </c>
      <c r="AL53" t="s">
        <v>3091</v>
      </c>
      <c r="AM53" t="s">
        <v>5687</v>
      </c>
      <c r="AN53" t="s">
        <v>3100</v>
      </c>
      <c r="AO53" t="s">
        <v>3101</v>
      </c>
      <c r="AP53" t="s">
        <v>6055</v>
      </c>
      <c r="AQ53" t="s">
        <v>781</v>
      </c>
      <c r="AR53" t="s">
        <v>6667</v>
      </c>
      <c r="AS53" t="s">
        <v>3112</v>
      </c>
      <c r="AT53" t="s">
        <v>469</v>
      </c>
      <c r="AU53" t="s">
        <v>4569</v>
      </c>
      <c r="AV53" t="s">
        <v>6497</v>
      </c>
      <c r="AW53" t="s">
        <v>4073</v>
      </c>
      <c r="AX53" t="s">
        <v>516</v>
      </c>
      <c r="AY53" t="s">
        <v>3131</v>
      </c>
      <c r="AZ53" t="s">
        <v>3148</v>
      </c>
      <c r="BA53" t="s">
        <v>3158</v>
      </c>
      <c r="BB53" t="s">
        <v>475</v>
      </c>
      <c r="BC53" t="s">
        <v>5589</v>
      </c>
      <c r="BD53" t="s">
        <v>5147</v>
      </c>
      <c r="BE53" t="s">
        <v>6657</v>
      </c>
      <c r="BF53" t="s">
        <v>9430</v>
      </c>
      <c r="BG53" t="s">
        <v>9280</v>
      </c>
      <c r="BH53" t="s">
        <v>9209</v>
      </c>
      <c r="BI53" t="s">
        <v>9210</v>
      </c>
      <c r="BJ53" t="s">
        <v>6659</v>
      </c>
      <c r="BK53" t="s">
        <v>5148</v>
      </c>
      <c r="BL53" t="s">
        <v>145</v>
      </c>
      <c r="BM53" t="s">
        <v>146</v>
      </c>
      <c r="BN53" t="s">
        <v>147</v>
      </c>
      <c r="BO53" t="s">
        <v>148</v>
      </c>
      <c r="BP53" t="s">
        <v>7248</v>
      </c>
      <c r="BQ53" t="s">
        <v>5427</v>
      </c>
      <c r="BR53" t="s">
        <v>8248</v>
      </c>
      <c r="BS53" t="s">
        <v>853</v>
      </c>
      <c r="BT53" t="s">
        <v>854</v>
      </c>
      <c r="BU53" t="s">
        <v>855</v>
      </c>
      <c r="BV53" t="s">
        <v>856</v>
      </c>
      <c r="BW53" t="s">
        <v>3202</v>
      </c>
      <c r="BX53" t="s">
        <v>10186</v>
      </c>
      <c r="BY53" t="s">
        <v>3686</v>
      </c>
      <c r="BZ53" t="s">
        <v>10187</v>
      </c>
      <c r="CA53" t="s">
        <v>5659</v>
      </c>
      <c r="CB53" t="s">
        <v>10188</v>
      </c>
      <c r="CC53" t="s">
        <v>10189</v>
      </c>
      <c r="CD53" t="s">
        <v>10190</v>
      </c>
      <c r="CE53" t="s">
        <v>10154</v>
      </c>
      <c r="CF53" t="s">
        <v>9233</v>
      </c>
      <c r="CG53" t="s">
        <v>5342</v>
      </c>
      <c r="CH53" t="s">
        <v>8138</v>
      </c>
      <c r="CI53" t="s">
        <v>10403</v>
      </c>
      <c r="CJ53" t="s">
        <v>10459</v>
      </c>
      <c r="CK53" t="s">
        <v>7312</v>
      </c>
      <c r="CL53" t="s">
        <v>5649</v>
      </c>
      <c r="CM53" t="s">
        <v>5594</v>
      </c>
      <c r="CN53" t="s">
        <v>11139</v>
      </c>
      <c r="CO53" t="s">
        <v>11140</v>
      </c>
      <c r="CP53" t="s">
        <v>11141</v>
      </c>
      <c r="CQ53" t="s">
        <v>11142</v>
      </c>
      <c r="CR53" t="s">
        <v>4955</v>
      </c>
      <c r="CS53" t="s">
        <v>3714</v>
      </c>
      <c r="CT53" t="s">
        <v>922</v>
      </c>
      <c r="CU53" t="s">
        <v>5343</v>
      </c>
      <c r="CV53" t="s">
        <v>478</v>
      </c>
      <c r="CW53" t="s">
        <v>8249</v>
      </c>
      <c r="CX53" t="s">
        <v>8250</v>
      </c>
      <c r="CY53" t="s">
        <v>153</v>
      </c>
      <c r="CZ53" t="s">
        <v>154</v>
      </c>
      <c r="DA53" t="s">
        <v>3275</v>
      </c>
      <c r="DB53" t="s">
        <v>8231</v>
      </c>
      <c r="DC53" t="s">
        <v>62</v>
      </c>
      <c r="DD53" t="s">
        <v>4903</v>
      </c>
      <c r="DE53" t="s">
        <v>2387</v>
      </c>
      <c r="DF53" t="s">
        <v>3286</v>
      </c>
      <c r="DG53" t="s">
        <v>159</v>
      </c>
      <c r="DH53" t="s">
        <v>479</v>
      </c>
      <c r="DI53" t="s">
        <v>957</v>
      </c>
      <c r="DJ53" t="s">
        <v>6595</v>
      </c>
      <c r="DK53" t="s">
        <v>11143</v>
      </c>
      <c r="DL53" t="s">
        <v>9238</v>
      </c>
      <c r="DM53" t="s">
        <v>8218</v>
      </c>
      <c r="DN53" t="s">
        <v>4716</v>
      </c>
    </row>
    <row r="54" spans="1:123">
      <c r="A54">
        <v>2</v>
      </c>
      <c r="B54" s="2" t="s">
        <v>14340</v>
      </c>
      <c r="C54" s="2" t="str">
        <f>_xlfn.LET(_xlpm.t,$B54,_xlfn.LET(_xlpm.e,FIND(":",_xlpm.t),MID(_xlpm.t,2,_xlpm.e-2)))</f>
        <v>ɪs</v>
      </c>
      <c r="D54" s="2" t="str">
        <f>_xlfn.LET(_xlpm.t,$B54,_xlfn.LET(_xlpm.b,FIND(":",_xlpm.t),_xlpm.e,FIND("&gt;",_xlpm.t),MID(_xlpm.t,_xlpm.b+1,_xlpm.e-_xlpm.b-1)))</f>
        <v>is</v>
      </c>
      <c r="E54">
        <v>105</v>
      </c>
      <c r="F54">
        <f>SUM(G54:L54)</f>
        <v>1</v>
      </c>
      <c r="G54">
        <f>_xlfn.LET(_xlpm.w,$D54,_xlpm.k,CONCATENATE("*",G$1,"*"),COUNTIF(_xlpm.w,_xlpm.k))</f>
        <v>0</v>
      </c>
      <c r="H54">
        <f>_xlfn.LET(_xlpm.w,$D54,_xlpm.k,CONCATENATE("*",H$1,"*"),COUNTIF(_xlpm.w,_xlpm.k))</f>
        <v>0</v>
      </c>
      <c r="I54">
        <f>_xlfn.LET(_xlpm.w,$D54,_xlpm.k,CONCATENATE("*",I$1,"*"),COUNTIF(_xlpm.w,_xlpm.k))</f>
        <v>1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0</v>
      </c>
      <c r="L54">
        <f>_xlfn.LET(_xlpm.w,$D54,_xlpm.k,CONCATENATE("*",L$1,"*"),COUNTIF(_xlpm.w,_xlpm.k))</f>
        <v>0</v>
      </c>
      <c r="M54" t="s">
        <v>174</v>
      </c>
      <c r="N54" t="s">
        <v>630</v>
      </c>
      <c r="O54" t="s">
        <v>1244</v>
      </c>
      <c r="P54" t="s">
        <v>498</v>
      </c>
      <c r="Q54" t="s">
        <v>719</v>
      </c>
      <c r="R54" t="s">
        <v>2315</v>
      </c>
      <c r="S54" t="s">
        <v>2316</v>
      </c>
      <c r="T54" t="s">
        <v>2317</v>
      </c>
      <c r="U54" t="s">
        <v>2318</v>
      </c>
      <c r="V54" t="s">
        <v>2319</v>
      </c>
      <c r="W54" t="s">
        <v>2320</v>
      </c>
      <c r="X54" t="s">
        <v>2321</v>
      </c>
      <c r="Y54" t="s">
        <v>2322</v>
      </c>
      <c r="Z54" t="s">
        <v>2323</v>
      </c>
      <c r="AA54" t="s">
        <v>2324</v>
      </c>
      <c r="AB54" t="s">
        <v>2325</v>
      </c>
      <c r="AC54" t="s">
        <v>2326</v>
      </c>
      <c r="AD54" t="s">
        <v>2327</v>
      </c>
      <c r="AE54" t="s">
        <v>2328</v>
      </c>
      <c r="AF54" t="s">
        <v>2329</v>
      </c>
      <c r="AG54" t="s">
        <v>2330</v>
      </c>
      <c r="AH54" t="s">
        <v>2272</v>
      </c>
      <c r="AI54" t="s">
        <v>2331</v>
      </c>
      <c r="AJ54" t="s">
        <v>2350</v>
      </c>
      <c r="AK54" t="s">
        <v>2351</v>
      </c>
      <c r="AL54" t="s">
        <v>2352</v>
      </c>
      <c r="AM54" t="s">
        <v>2353</v>
      </c>
      <c r="AN54" t="s">
        <v>2750</v>
      </c>
      <c r="AO54" t="s">
        <v>2044</v>
      </c>
      <c r="AP54" t="s">
        <v>2357</v>
      </c>
      <c r="AQ54" t="s">
        <v>284</v>
      </c>
      <c r="AR54" t="s">
        <v>2358</v>
      </c>
      <c r="AS54" t="s">
        <v>2359</v>
      </c>
      <c r="AT54" t="s">
        <v>169</v>
      </c>
      <c r="AU54" t="s">
        <v>2360</v>
      </c>
      <c r="AV54" t="s">
        <v>2361</v>
      </c>
      <c r="AW54" t="s">
        <v>2362</v>
      </c>
      <c r="AX54" t="s">
        <v>2363</v>
      </c>
      <c r="AY54" t="s">
        <v>2364</v>
      </c>
      <c r="AZ54" t="s">
        <v>2365</v>
      </c>
      <c r="BA54" t="s">
        <v>2366</v>
      </c>
      <c r="BB54" t="s">
        <v>2367</v>
      </c>
      <c r="BC54" t="s">
        <v>2468</v>
      </c>
      <c r="BD54" t="s">
        <v>292</v>
      </c>
      <c r="BE54" t="s">
        <v>293</v>
      </c>
      <c r="BF54" t="s">
        <v>634</v>
      </c>
      <c r="BG54" t="s">
        <v>4280</v>
      </c>
      <c r="BH54" t="s">
        <v>4343</v>
      </c>
      <c r="BI54" t="s">
        <v>4346</v>
      </c>
      <c r="BJ54" t="s">
        <v>4308</v>
      </c>
      <c r="BK54" t="s">
        <v>460</v>
      </c>
      <c r="BL54" t="s">
        <v>5565</v>
      </c>
      <c r="BM54" t="s">
        <v>5716</v>
      </c>
      <c r="BN54" t="s">
        <v>5642</v>
      </c>
      <c r="BO54" t="s">
        <v>5723</v>
      </c>
      <c r="BP54" t="s">
        <v>780</v>
      </c>
      <c r="BQ54" t="s">
        <v>6014</v>
      </c>
      <c r="BR54" t="s">
        <v>4057</v>
      </c>
      <c r="BS54" t="s">
        <v>6015</v>
      </c>
      <c r="BT54" t="s">
        <v>637</v>
      </c>
      <c r="BU54" t="s">
        <v>6669</v>
      </c>
      <c r="BV54" t="s">
        <v>6670</v>
      </c>
      <c r="BW54" t="s">
        <v>6671</v>
      </c>
      <c r="BX54" t="s">
        <v>806</v>
      </c>
      <c r="BY54" t="s">
        <v>3123</v>
      </c>
      <c r="BZ54" t="s">
        <v>3124</v>
      </c>
      <c r="CA54" t="s">
        <v>7471</v>
      </c>
      <c r="CB54" t="s">
        <v>7472</v>
      </c>
      <c r="CC54" t="s">
        <v>3126</v>
      </c>
      <c r="CD54" t="s">
        <v>516</v>
      </c>
      <c r="CE54" t="s">
        <v>835</v>
      </c>
      <c r="CF54" t="s">
        <v>843</v>
      </c>
      <c r="CG54" t="s">
        <v>844</v>
      </c>
      <c r="CH54" t="s">
        <v>853</v>
      </c>
      <c r="CI54" t="s">
        <v>854</v>
      </c>
      <c r="CJ54" t="s">
        <v>855</v>
      </c>
      <c r="CK54" t="s">
        <v>6687</v>
      </c>
      <c r="CL54" t="s">
        <v>526</v>
      </c>
      <c r="CM54" t="s">
        <v>3213</v>
      </c>
      <c r="CN54" t="s">
        <v>10168</v>
      </c>
      <c r="CO54" t="s">
        <v>11067</v>
      </c>
      <c r="CP54" t="s">
        <v>11154</v>
      </c>
      <c r="CQ54" t="s">
        <v>3249</v>
      </c>
      <c r="CR54" t="s">
        <v>12126</v>
      </c>
      <c r="CS54" t="s">
        <v>9235</v>
      </c>
      <c r="CT54" t="s">
        <v>12585</v>
      </c>
      <c r="CU54" t="s">
        <v>9</v>
      </c>
      <c r="CV54" t="s">
        <v>10</v>
      </c>
      <c r="CW54" t="s">
        <v>11</v>
      </c>
      <c r="CX54" t="s">
        <v>10171</v>
      </c>
      <c r="CY54" t="s">
        <v>12684</v>
      </c>
      <c r="CZ54" t="s">
        <v>10172</v>
      </c>
      <c r="DA54" t="s">
        <v>8841</v>
      </c>
      <c r="DB54" t="s">
        <v>8842</v>
      </c>
      <c r="DC54" t="s">
        <v>6584</v>
      </c>
      <c r="DD54" t="s">
        <v>2309</v>
      </c>
      <c r="DE54" t="s">
        <v>7350</v>
      </c>
      <c r="DF54" t="s">
        <v>2387</v>
      </c>
      <c r="DG54" t="s">
        <v>8236</v>
      </c>
      <c r="DH54" t="s">
        <v>8496</v>
      </c>
      <c r="DI54" t="s">
        <v>12437</v>
      </c>
      <c r="DJ54" t="s">
        <v>10157</v>
      </c>
      <c r="DK54" t="s">
        <v>12738</v>
      </c>
      <c r="DL54" t="s">
        <v>6610</v>
      </c>
      <c r="DM54" t="s">
        <v>12739</v>
      </c>
    </row>
    <row r="55" spans="1:123">
      <c r="A55">
        <v>2</v>
      </c>
      <c r="B55" s="2" t="s">
        <v>14538</v>
      </c>
      <c r="C55" s="2" t="str">
        <f>_xlfn.LET(_xlpm.t,$B55,_xlfn.LET(_xlpm.e,FIND(":",_xlpm.t),MID(_xlpm.t,2,_xlpm.e-2)))</f>
        <v>ɪt</v>
      </c>
      <c r="D55" s="2" t="str">
        <f>_xlfn.LET(_xlpm.t,$B55,_xlfn.LET(_xlpm.b,FIND(":",_xlpm.t),_xlpm.e,FIND("&gt;",_xlpm.t),MID(_xlpm.t,_xlpm.b+1,_xlpm.e-_xlpm.b-1)))</f>
        <v>it</v>
      </c>
      <c r="E55">
        <v>102</v>
      </c>
      <c r="F55">
        <f>SUM(G55:L55)</f>
        <v>1</v>
      </c>
      <c r="G55">
        <f>_xlfn.LET(_xlpm.w,$D55,_xlpm.k,CONCATENATE("*",G$1,"*"),COUNTIF(_xlpm.w,_xlpm.k))</f>
        <v>0</v>
      </c>
      <c r="H55">
        <f>_xlfn.LET(_xlpm.w,$D55,_xlpm.k,CONCATENATE("*",H$1,"*"),COUNTIF(_xlpm.w,_xlpm.k))</f>
        <v>0</v>
      </c>
      <c r="I55">
        <f>_xlfn.LET(_xlpm.w,$D55,_xlpm.k,CONCATENATE("*",I$1,"*"),COUNTIF(_xlpm.w,_xlpm.k))</f>
        <v>1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128</v>
      </c>
      <c r="N55" t="s">
        <v>129</v>
      </c>
      <c r="O55" t="s">
        <v>665</v>
      </c>
      <c r="P55" t="s">
        <v>676</v>
      </c>
      <c r="Q55" t="s">
        <v>686</v>
      </c>
      <c r="R55" t="s">
        <v>631</v>
      </c>
      <c r="S55" t="s">
        <v>1493</v>
      </c>
      <c r="T55" t="s">
        <v>1494</v>
      </c>
      <c r="U55" t="s">
        <v>1544</v>
      </c>
      <c r="V55" t="s">
        <v>1545</v>
      </c>
      <c r="W55" t="s">
        <v>632</v>
      </c>
      <c r="X55" t="s">
        <v>1848</v>
      </c>
      <c r="Y55" t="s">
        <v>722</v>
      </c>
      <c r="Z55" t="s">
        <v>2354</v>
      </c>
      <c r="AA55" t="s">
        <v>2482</v>
      </c>
      <c r="AB55" t="s">
        <v>3044</v>
      </c>
      <c r="AC55" t="s">
        <v>3674</v>
      </c>
      <c r="AD55" t="s">
        <v>3999</v>
      </c>
      <c r="AE55" t="s">
        <v>3765</v>
      </c>
      <c r="AF55" t="s">
        <v>3766</v>
      </c>
      <c r="AG55" t="s">
        <v>4050</v>
      </c>
      <c r="AH55" t="s">
        <v>294</v>
      </c>
      <c r="AI55" t="s">
        <v>762</v>
      </c>
      <c r="AJ55" t="s">
        <v>763</v>
      </c>
      <c r="AK55" t="s">
        <v>1551</v>
      </c>
      <c r="AL55" t="s">
        <v>4354</v>
      </c>
      <c r="AM55" t="s">
        <v>4347</v>
      </c>
      <c r="AN55" t="s">
        <v>3065</v>
      </c>
      <c r="AO55" t="s">
        <v>4332</v>
      </c>
      <c r="AP55" t="s">
        <v>418</v>
      </c>
      <c r="AQ55" t="s">
        <v>1003</v>
      </c>
      <c r="AR55" t="s">
        <v>771</v>
      </c>
      <c r="AS55" t="s">
        <v>3080</v>
      </c>
      <c r="AT55" t="s">
        <v>5557</v>
      </c>
      <c r="AU55" t="s">
        <v>5558</v>
      </c>
      <c r="AV55" t="s">
        <v>5559</v>
      </c>
      <c r="AW55" t="s">
        <v>5560</v>
      </c>
      <c r="AX55" t="s">
        <v>5724</v>
      </c>
      <c r="AY55" t="s">
        <v>778</v>
      </c>
      <c r="AZ55" t="s">
        <v>6055</v>
      </c>
      <c r="BA55" t="s">
        <v>781</v>
      </c>
      <c r="BB55" t="s">
        <v>6646</v>
      </c>
      <c r="BC55" t="s">
        <v>3112</v>
      </c>
      <c r="BD55" t="s">
        <v>6672</v>
      </c>
      <c r="BE55" t="s">
        <v>6673</v>
      </c>
      <c r="BF55" t="s">
        <v>6674</v>
      </c>
      <c r="BG55" t="s">
        <v>822</v>
      </c>
      <c r="BH55" t="s">
        <v>829</v>
      </c>
      <c r="BI55" t="s">
        <v>5588</v>
      </c>
      <c r="BJ55" t="s">
        <v>5589</v>
      </c>
      <c r="BK55" t="s">
        <v>7476</v>
      </c>
      <c r="BL55" t="s">
        <v>9264</v>
      </c>
      <c r="BM55" t="s">
        <v>600</v>
      </c>
      <c r="BN55" t="s">
        <v>850</v>
      </c>
      <c r="BO55" t="s">
        <v>861</v>
      </c>
      <c r="BP55" t="s">
        <v>6686</v>
      </c>
      <c r="BQ55" t="s">
        <v>9269</v>
      </c>
      <c r="BR55" t="s">
        <v>10189</v>
      </c>
      <c r="BS55" t="s">
        <v>8138</v>
      </c>
      <c r="BT55" t="s">
        <v>10458</v>
      </c>
      <c r="BU55" t="s">
        <v>10402</v>
      </c>
      <c r="BV55" t="s">
        <v>10403</v>
      </c>
      <c r="BW55" t="s">
        <v>10404</v>
      </c>
      <c r="BX55" t="s">
        <v>10459</v>
      </c>
      <c r="BY55" t="s">
        <v>602</v>
      </c>
      <c r="BZ55" t="s">
        <v>3217</v>
      </c>
      <c r="CA55" t="s">
        <v>880</v>
      </c>
      <c r="CB55" t="s">
        <v>3242</v>
      </c>
      <c r="CC55" t="s">
        <v>112</v>
      </c>
      <c r="CD55" t="s">
        <v>11842</v>
      </c>
      <c r="CE55" t="s">
        <v>11843</v>
      </c>
      <c r="CF55" t="s">
        <v>11085</v>
      </c>
      <c r="CG55" t="s">
        <v>910</v>
      </c>
      <c r="CH55" t="s">
        <v>911</v>
      </c>
      <c r="CI55" t="s">
        <v>912</v>
      </c>
      <c r="CJ55" t="s">
        <v>3250</v>
      </c>
      <c r="CK55" t="s">
        <v>3251</v>
      </c>
      <c r="CL55" t="s">
        <v>917</v>
      </c>
      <c r="CM55" t="s">
        <v>8453</v>
      </c>
      <c r="CN55" t="s">
        <v>5703</v>
      </c>
      <c r="CO55" t="s">
        <v>918</v>
      </c>
      <c r="CP55" t="s">
        <v>919</v>
      </c>
      <c r="CQ55" t="s">
        <v>2057</v>
      </c>
      <c r="CR55" t="s">
        <v>2058</v>
      </c>
      <c r="CS55" t="s">
        <v>920</v>
      </c>
      <c r="CT55" t="s">
        <v>921</v>
      </c>
      <c r="CU55" t="s">
        <v>922</v>
      </c>
      <c r="CV55" t="s">
        <v>3277</v>
      </c>
      <c r="CW55" t="s">
        <v>9292</v>
      </c>
      <c r="CX55" t="s">
        <v>12724</v>
      </c>
      <c r="CY55" t="s">
        <v>12725</v>
      </c>
      <c r="CZ55" t="s">
        <v>12726</v>
      </c>
      <c r="DA55" t="s">
        <v>4903</v>
      </c>
      <c r="DB55" t="s">
        <v>3286</v>
      </c>
      <c r="DC55" t="s">
        <v>946</v>
      </c>
      <c r="DD55" t="s">
        <v>3292</v>
      </c>
      <c r="DE55" t="s">
        <v>10444</v>
      </c>
      <c r="DF55" t="s">
        <v>955</v>
      </c>
      <c r="DG55" t="s">
        <v>957</v>
      </c>
      <c r="DH55" t="s">
        <v>7478</v>
      </c>
      <c r="DI55" t="s">
        <v>12688</v>
      </c>
      <c r="DJ55" t="s">
        <v>11092</v>
      </c>
    </row>
    <row r="56" spans="1:123">
      <c r="A56">
        <v>2</v>
      </c>
      <c r="B56" s="2" t="s">
        <v>14909</v>
      </c>
      <c r="C56" s="2" t="str">
        <f>_xlfn.LET(_xlpm.t,$B56,_xlfn.LET(_xlpm.e,FIND(":",_xlpm.t),MID(_xlpm.t,2,_xlpm.e-2)))</f>
        <v>əɹ</v>
      </c>
      <c r="D56" s="2" t="str">
        <f>_xlfn.LET(_xlpm.t,$B56,_xlfn.LET(_xlpm.b,FIND(":",_xlpm.t),_xlpm.e,FIND("&gt;",_xlpm.t),MID(_xlpm.t,_xlpm.b+1,_xlpm.e-_xlpm.b-1)))</f>
        <v>ar</v>
      </c>
      <c r="E56">
        <v>100</v>
      </c>
      <c r="F56">
        <f>SUM(G56:L56)</f>
        <v>1</v>
      </c>
      <c r="G56">
        <f>_xlfn.LET(_xlpm.w,$D56,_xlpm.k,CONCATENATE("*",G$1,"*"),COUNTIF(_xlpm.w,_xlpm.k))</f>
        <v>1</v>
      </c>
      <c r="H56">
        <f>_xlfn.LET(_xlpm.w,$D56,_xlpm.k,CONCATENATE("*",H$1,"*"),COUNTIF(_xlpm.w,_xlpm.k))</f>
        <v>0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>
        <f>_xlfn.LET(_xlpm.w,$D56,_xlpm.k,CONCATENATE("*",L$1,"*"),COUNTIF(_xlpm.w,_xlpm.k))</f>
        <v>0</v>
      </c>
      <c r="M56" t="s">
        <v>27</v>
      </c>
      <c r="N56" t="s">
        <v>77</v>
      </c>
      <c r="O56" t="s">
        <v>408</v>
      </c>
      <c r="P56" t="s">
        <v>665</v>
      </c>
      <c r="Q56" t="s">
        <v>987</v>
      </c>
      <c r="R56" t="s">
        <v>91</v>
      </c>
      <c r="S56" t="s">
        <v>92</v>
      </c>
      <c r="T56" t="s">
        <v>592</v>
      </c>
      <c r="U56" t="s">
        <v>993</v>
      </c>
      <c r="V56" t="s">
        <v>687</v>
      </c>
      <c r="W56" t="s">
        <v>1448</v>
      </c>
      <c r="X56" t="s">
        <v>1857</v>
      </c>
      <c r="Y56" t="s">
        <v>709</v>
      </c>
      <c r="Z56" t="s">
        <v>712</v>
      </c>
      <c r="AA56" t="s">
        <v>2402</v>
      </c>
      <c r="AB56" t="s">
        <v>2528</v>
      </c>
      <c r="AC56" t="s">
        <v>2403</v>
      </c>
      <c r="AD56" t="s">
        <v>2130</v>
      </c>
      <c r="AE56" t="s">
        <v>2232</v>
      </c>
      <c r="AF56" t="s">
        <v>2363</v>
      </c>
      <c r="AG56" t="s">
        <v>2781</v>
      </c>
      <c r="AH56" t="s">
        <v>3673</v>
      </c>
      <c r="AI56" t="s">
        <v>3668</v>
      </c>
      <c r="AJ56" t="s">
        <v>4014</v>
      </c>
      <c r="AK56" t="s">
        <v>4015</v>
      </c>
      <c r="AL56" t="s">
        <v>749</v>
      </c>
      <c r="AM56" t="s">
        <v>4120</v>
      </c>
      <c r="AN56" t="s">
        <v>4121</v>
      </c>
      <c r="AO56" t="s">
        <v>409</v>
      </c>
      <c r="AP56" t="s">
        <v>1569</v>
      </c>
      <c r="AQ56" t="s">
        <v>4301</v>
      </c>
      <c r="AR56" t="s">
        <v>2303</v>
      </c>
      <c r="AS56" t="s">
        <v>141</v>
      </c>
      <c r="AT56" t="s">
        <v>1004</v>
      </c>
      <c r="AU56" t="s">
        <v>5543</v>
      </c>
      <c r="AV56" t="s">
        <v>99</v>
      </c>
      <c r="AW56" t="s">
        <v>4939</v>
      </c>
      <c r="AX56" t="s">
        <v>5575</v>
      </c>
      <c r="AY56" t="s">
        <v>1570</v>
      </c>
      <c r="AZ56" t="s">
        <v>5664</v>
      </c>
      <c r="BA56" t="s">
        <v>5982</v>
      </c>
      <c r="BB56" t="s">
        <v>2047</v>
      </c>
      <c r="BC56" t="s">
        <v>5421</v>
      </c>
      <c r="BD56" t="s">
        <v>796</v>
      </c>
      <c r="BE56" t="s">
        <v>6586</v>
      </c>
      <c r="BF56" t="s">
        <v>6674</v>
      </c>
      <c r="BG56" t="s">
        <v>316</v>
      </c>
      <c r="BH56" t="s">
        <v>7397</v>
      </c>
      <c r="BI56" t="s">
        <v>5587</v>
      </c>
      <c r="BJ56" t="s">
        <v>6588</v>
      </c>
      <c r="BK56" t="s">
        <v>828</v>
      </c>
      <c r="BL56" t="s">
        <v>4874</v>
      </c>
      <c r="BM56" t="s">
        <v>5147</v>
      </c>
      <c r="BN56" t="s">
        <v>6589</v>
      </c>
      <c r="BO56" t="s">
        <v>4941</v>
      </c>
      <c r="BP56" t="s">
        <v>6590</v>
      </c>
      <c r="BQ56" t="s">
        <v>9216</v>
      </c>
      <c r="BR56" t="s">
        <v>8451</v>
      </c>
      <c r="BS56" t="s">
        <v>5148</v>
      </c>
      <c r="BT56" t="s">
        <v>3180</v>
      </c>
      <c r="BU56" t="s">
        <v>193</v>
      </c>
      <c r="BV56" t="s">
        <v>5627</v>
      </c>
      <c r="BW56" t="s">
        <v>6591</v>
      </c>
      <c r="BX56" t="s">
        <v>344</v>
      </c>
      <c r="BY56" t="s">
        <v>10144</v>
      </c>
      <c r="BZ56" t="s">
        <v>6592</v>
      </c>
      <c r="CA56" t="s">
        <v>3215</v>
      </c>
      <c r="CB56" t="s">
        <v>5150</v>
      </c>
      <c r="CC56" t="s">
        <v>4875</v>
      </c>
      <c r="CD56" t="s">
        <v>3216</v>
      </c>
      <c r="CE56" t="s">
        <v>10406</v>
      </c>
      <c r="CF56" t="s">
        <v>7322</v>
      </c>
      <c r="CG56" t="s">
        <v>900</v>
      </c>
      <c r="CH56" t="s">
        <v>4942</v>
      </c>
      <c r="CI56" t="s">
        <v>4964</v>
      </c>
      <c r="CJ56" t="s">
        <v>9254</v>
      </c>
      <c r="CK56" t="s">
        <v>1029</v>
      </c>
      <c r="CL56" t="s">
        <v>932</v>
      </c>
      <c r="CM56" t="s">
        <v>933</v>
      </c>
      <c r="CN56" t="s">
        <v>934</v>
      </c>
      <c r="CO56" t="s">
        <v>935</v>
      </c>
      <c r="CP56" t="s">
        <v>3273</v>
      </c>
      <c r="CQ56" t="s">
        <v>3274</v>
      </c>
      <c r="CR56" t="s">
        <v>3275</v>
      </c>
      <c r="CS56" t="s">
        <v>4674</v>
      </c>
      <c r="CT56" t="s">
        <v>1483</v>
      </c>
      <c r="CU56" t="s">
        <v>12629</v>
      </c>
      <c r="CV56" t="s">
        <v>5496</v>
      </c>
      <c r="CW56" t="s">
        <v>8415</v>
      </c>
      <c r="CX56" t="s">
        <v>6692</v>
      </c>
      <c r="CY56" t="s">
        <v>7417</v>
      </c>
      <c r="CZ56" t="s">
        <v>8458</v>
      </c>
      <c r="DA56" t="s">
        <v>12617</v>
      </c>
      <c r="DB56" t="s">
        <v>2392</v>
      </c>
      <c r="DC56" t="s">
        <v>8514</v>
      </c>
      <c r="DD56" t="s">
        <v>12447</v>
      </c>
      <c r="DE56" t="s">
        <v>4906</v>
      </c>
      <c r="DF56" t="s">
        <v>12638</v>
      </c>
      <c r="DG56" t="s">
        <v>5545</v>
      </c>
      <c r="DH56" t="s">
        <v>249</v>
      </c>
    </row>
    <row r="57" spans="1:123">
      <c r="A57">
        <v>2</v>
      </c>
      <c r="B57" s="2" t="s">
        <v>15051</v>
      </c>
      <c r="C57" s="2" t="str">
        <f>_xlfn.LET(_xlpm.t,$B57,_xlfn.LET(_xlpm.e,FIND(":",_xlpm.t),MID(_xlpm.t,2,_xlpm.e-2)))</f>
        <v>əɹ</v>
      </c>
      <c r="D57" s="2" t="str">
        <f>_xlfn.LET(_xlpm.t,$B57,_xlfn.LET(_xlpm.b,FIND(":",_xlpm.t),_xlpm.e,FIND("&gt;",_xlpm.t),MID(_xlpm.t,_xlpm.b+1,_xlpm.e-_xlpm.b-1)))</f>
        <v>or</v>
      </c>
      <c r="E57">
        <v>99</v>
      </c>
      <c r="F57">
        <f>SUM(G57:L57)</f>
        <v>1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0</v>
      </c>
      <c r="I57">
        <f>_xlfn.LET(_xlpm.w,$D57,_xlpm.k,CONCATENATE("*",I$1,"*"),COUNTIF(_xlpm.w,_xlpm.k))</f>
        <v>0</v>
      </c>
      <c r="J57">
        <f>_xlfn.LET(_xlpm.w,$D57,_xlpm.k,CONCATENATE("*",J$1,"*"),COUNTIF(_xlpm.w,_xlpm.k))</f>
        <v>1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0</v>
      </c>
      <c r="M57" t="s">
        <v>132</v>
      </c>
      <c r="N57" t="s">
        <v>1510</v>
      </c>
      <c r="O57" t="s">
        <v>1822</v>
      </c>
      <c r="P57" t="s">
        <v>703</v>
      </c>
      <c r="Q57" t="s">
        <v>2067</v>
      </c>
      <c r="R57" t="s">
        <v>2316</v>
      </c>
      <c r="S57" t="s">
        <v>2302</v>
      </c>
      <c r="T57" t="s">
        <v>2335</v>
      </c>
      <c r="U57" t="s">
        <v>2336</v>
      </c>
      <c r="V57" t="s">
        <v>2399</v>
      </c>
      <c r="W57" t="s">
        <v>2220</v>
      </c>
      <c r="X57" t="s">
        <v>2233</v>
      </c>
      <c r="Y57" t="s">
        <v>139</v>
      </c>
      <c r="Z57" t="s">
        <v>140</v>
      </c>
      <c r="AA57" t="s">
        <v>3041</v>
      </c>
      <c r="AB57" t="s">
        <v>3042</v>
      </c>
      <c r="AC57" t="s">
        <v>3043</v>
      </c>
      <c r="AD57" t="s">
        <v>3044</v>
      </c>
      <c r="AE57" t="s">
        <v>3049</v>
      </c>
      <c r="AF57" t="s">
        <v>4005</v>
      </c>
      <c r="AG57" t="s">
        <v>4008</v>
      </c>
      <c r="AH57" t="s">
        <v>4009</v>
      </c>
      <c r="AI57" t="s">
        <v>4014</v>
      </c>
      <c r="AJ57" t="s">
        <v>4015</v>
      </c>
      <c r="AK57" t="s">
        <v>4020</v>
      </c>
      <c r="AL57" t="s">
        <v>4227</v>
      </c>
      <c r="AM57" t="s">
        <v>4346</v>
      </c>
      <c r="AN57" t="s">
        <v>1569</v>
      </c>
      <c r="AO57" t="s">
        <v>186</v>
      </c>
      <c r="AP57" t="s">
        <v>5429</v>
      </c>
      <c r="AQ57" t="s">
        <v>5554</v>
      </c>
      <c r="AR57" t="s">
        <v>3084</v>
      </c>
      <c r="AS57" t="s">
        <v>5573</v>
      </c>
      <c r="AT57" t="s">
        <v>5574</v>
      </c>
      <c r="AU57" t="s">
        <v>3088</v>
      </c>
      <c r="AV57" t="s">
        <v>5819</v>
      </c>
      <c r="AW57" t="s">
        <v>3781</v>
      </c>
      <c r="AX57" t="s">
        <v>3782</v>
      </c>
      <c r="AY57" t="s">
        <v>5578</v>
      </c>
      <c r="AZ57" t="s">
        <v>6033</v>
      </c>
      <c r="BA57" t="s">
        <v>3095</v>
      </c>
      <c r="BB57" t="s">
        <v>1573</v>
      </c>
      <c r="BC57" t="s">
        <v>3783</v>
      </c>
      <c r="BD57" t="s">
        <v>2854</v>
      </c>
      <c r="BE57" t="s">
        <v>7245</v>
      </c>
      <c r="BF57" t="s">
        <v>7693</v>
      </c>
      <c r="BG57" t="s">
        <v>7396</v>
      </c>
      <c r="BH57" t="s">
        <v>7397</v>
      </c>
      <c r="BI57" t="s">
        <v>7475</v>
      </c>
      <c r="BJ57" t="s">
        <v>3126</v>
      </c>
      <c r="BK57" t="s">
        <v>1574</v>
      </c>
      <c r="BL57" t="s">
        <v>1575</v>
      </c>
      <c r="BM57" t="s">
        <v>1574</v>
      </c>
      <c r="BN57" t="s">
        <v>1576</v>
      </c>
      <c r="BO57" t="s">
        <v>8723</v>
      </c>
      <c r="BP57" t="s">
        <v>9287</v>
      </c>
      <c r="BQ57" t="s">
        <v>4022</v>
      </c>
      <c r="BR57" t="s">
        <v>4023</v>
      </c>
      <c r="BS57" t="s">
        <v>4024</v>
      </c>
      <c r="BT57" t="s">
        <v>4025</v>
      </c>
      <c r="BU57" t="s">
        <v>6712</v>
      </c>
      <c r="BV57" t="s">
        <v>3707</v>
      </c>
      <c r="BW57" t="s">
        <v>3708</v>
      </c>
      <c r="BX57" t="s">
        <v>3191</v>
      </c>
      <c r="BY57" t="s">
        <v>10471</v>
      </c>
      <c r="BZ57" t="s">
        <v>10405</v>
      </c>
      <c r="CA57" t="s">
        <v>3228</v>
      </c>
      <c r="CB57" t="s">
        <v>7322</v>
      </c>
      <c r="CC57" t="s">
        <v>11121</v>
      </c>
      <c r="CD57" t="s">
        <v>349</v>
      </c>
      <c r="CE57" t="s">
        <v>353</v>
      </c>
      <c r="CF57" t="s">
        <v>3242</v>
      </c>
      <c r="CG57" t="s">
        <v>5430</v>
      </c>
      <c r="CH57" t="s">
        <v>11085</v>
      </c>
      <c r="CI57" t="s">
        <v>915</v>
      </c>
      <c r="CJ57" t="s">
        <v>5704</v>
      </c>
      <c r="CK57" t="s">
        <v>5705</v>
      </c>
      <c r="CL57" t="s">
        <v>1225</v>
      </c>
      <c r="CM57" t="s">
        <v>427</v>
      </c>
      <c r="CN57" t="s">
        <v>2816</v>
      </c>
      <c r="CO57" t="s">
        <v>2827</v>
      </c>
      <c r="CP57" t="s">
        <v>2774</v>
      </c>
      <c r="CQ57" t="s">
        <v>3734</v>
      </c>
      <c r="CR57" t="s">
        <v>3784</v>
      </c>
      <c r="CS57" t="s">
        <v>8512</v>
      </c>
      <c r="CT57" t="s">
        <v>8513</v>
      </c>
      <c r="CU57" t="s">
        <v>3282</v>
      </c>
      <c r="CV57" t="s">
        <v>2207</v>
      </c>
      <c r="CW57" t="s">
        <v>7417</v>
      </c>
      <c r="CX57" t="s">
        <v>12632</v>
      </c>
      <c r="CY57" t="s">
        <v>8253</v>
      </c>
      <c r="CZ57" t="s">
        <v>8387</v>
      </c>
      <c r="DA57" t="s">
        <v>8487</v>
      </c>
      <c r="DB57" t="s">
        <v>3317</v>
      </c>
      <c r="DC57" t="s">
        <v>3321</v>
      </c>
      <c r="DD57" t="s">
        <v>8236</v>
      </c>
      <c r="DE57" t="s">
        <v>8515</v>
      </c>
      <c r="DF57" t="s">
        <v>3334</v>
      </c>
      <c r="DG57" t="s">
        <v>12717</v>
      </c>
    </row>
    <row r="58" spans="1:123">
      <c r="A58">
        <v>2</v>
      </c>
      <c r="B58" s="2" t="s">
        <v>2314</v>
      </c>
      <c r="C58" s="2" t="str">
        <f>_xlfn.LET(_xlpm.t,$B58,_xlfn.LET(_xlpm.e,FIND(":",_xlpm.t),MID(_xlpm.t,2,_xlpm.e-2)))</f>
        <v>dɪ</v>
      </c>
      <c r="D58" s="2" t="str">
        <f>_xlfn.LET(_xlpm.t,$B58,_xlfn.LET(_xlpm.b,FIND(":",_xlpm.t),_xlpm.e,FIND("&gt;",_xlpm.t),MID(_xlpm.t,_xlpm.b+1,_xlpm.e-_xlpm.b-1)))</f>
        <v>di</v>
      </c>
      <c r="E58">
        <v>97</v>
      </c>
      <c r="F58">
        <f>SUM(G58:L58)</f>
        <v>1</v>
      </c>
      <c r="G58">
        <f>_xlfn.LET(_xlpm.w,$D58,_xlpm.k,CONCATENATE("*",G$1,"*"),COUNTIF(_xlpm.w,_xlpm.k))</f>
        <v>0</v>
      </c>
      <c r="H58">
        <f>_xlfn.LET(_xlpm.w,$D58,_xlpm.k,CONCATENATE("*",H$1,"*"),COUNTIF(_xlpm.w,_xlpm.k))</f>
        <v>0</v>
      </c>
      <c r="I58">
        <f>_xlfn.LET(_xlpm.w,$D58,_xlpm.k,CONCATENATE("*",I$1,"*"),COUNTIF(_xlpm.w,_xlpm.k))</f>
        <v>1</v>
      </c>
      <c r="J58">
        <f>_xlfn.LET(_xlpm.w,$D58,_xlpm.k,CONCATENATE("*",J$1,"*"),COUNTIF(_xlpm.w,_xlpm.k))</f>
        <v>0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1596</v>
      </c>
      <c r="N58" t="s">
        <v>563</v>
      </c>
      <c r="O58" t="s">
        <v>498</v>
      </c>
      <c r="P58" t="s">
        <v>2315</v>
      </c>
      <c r="Q58" t="s">
        <v>2316</v>
      </c>
      <c r="R58" t="s">
        <v>2317</v>
      </c>
      <c r="S58" t="s">
        <v>2318</v>
      </c>
      <c r="T58" t="s">
        <v>2319</v>
      </c>
      <c r="U58" t="s">
        <v>2320</v>
      </c>
      <c r="V58" t="s">
        <v>2321</v>
      </c>
      <c r="W58" t="s">
        <v>2322</v>
      </c>
      <c r="X58" t="s">
        <v>2323</v>
      </c>
      <c r="Y58" t="s">
        <v>2324</v>
      </c>
      <c r="Z58" t="s">
        <v>2325</v>
      </c>
      <c r="AA58" t="s">
        <v>2326</v>
      </c>
      <c r="AB58" t="s">
        <v>2327</v>
      </c>
      <c r="AC58" t="s">
        <v>2328</v>
      </c>
      <c r="AD58" t="s">
        <v>2329</v>
      </c>
      <c r="AE58" t="s">
        <v>2330</v>
      </c>
      <c r="AF58" t="s">
        <v>2331</v>
      </c>
      <c r="AG58" t="s">
        <v>723</v>
      </c>
      <c r="AH58" t="s">
        <v>2332</v>
      </c>
      <c r="AI58" t="s">
        <v>2333</v>
      </c>
      <c r="AJ58" t="s">
        <v>2334</v>
      </c>
      <c r="AK58" t="s">
        <v>2335</v>
      </c>
      <c r="AL58" t="s">
        <v>2336</v>
      </c>
      <c r="AM58" t="s">
        <v>2337</v>
      </c>
      <c r="AN58" t="s">
        <v>2338</v>
      </c>
      <c r="AO58" t="s">
        <v>2339</v>
      </c>
      <c r="AP58" t="s">
        <v>2340</v>
      </c>
      <c r="AQ58" t="s">
        <v>2341</v>
      </c>
      <c r="AR58" t="s">
        <v>2342</v>
      </c>
      <c r="AS58" t="s">
        <v>2343</v>
      </c>
      <c r="AT58" t="s">
        <v>2344</v>
      </c>
      <c r="AU58" t="s">
        <v>2345</v>
      </c>
      <c r="AV58" t="s">
        <v>2346</v>
      </c>
      <c r="AW58" t="s">
        <v>2347</v>
      </c>
      <c r="AX58" t="s">
        <v>2348</v>
      </c>
      <c r="AY58" t="s">
        <v>2349</v>
      </c>
      <c r="AZ58" t="s">
        <v>2350</v>
      </c>
      <c r="BA58" t="s">
        <v>2351</v>
      </c>
      <c r="BB58" t="s">
        <v>2352</v>
      </c>
      <c r="BC58" t="s">
        <v>2353</v>
      </c>
      <c r="BD58" t="s">
        <v>2354</v>
      </c>
      <c r="BE58" t="s">
        <v>2355</v>
      </c>
      <c r="BF58" t="s">
        <v>2356</v>
      </c>
      <c r="BG58" t="s">
        <v>2044</v>
      </c>
      <c r="BH58" t="s">
        <v>2357</v>
      </c>
      <c r="BI58" t="s">
        <v>284</v>
      </c>
      <c r="BJ58" t="s">
        <v>2358</v>
      </c>
      <c r="BK58" t="s">
        <v>2359</v>
      </c>
      <c r="BL58" t="s">
        <v>169</v>
      </c>
      <c r="BM58" t="s">
        <v>2360</v>
      </c>
      <c r="BN58" t="s">
        <v>2361</v>
      </c>
      <c r="BO58" t="s">
        <v>2362</v>
      </c>
      <c r="BP58" t="s">
        <v>2363</v>
      </c>
      <c r="BQ58" t="s">
        <v>2364</v>
      </c>
      <c r="BR58" t="s">
        <v>2365</v>
      </c>
      <c r="BS58" t="s">
        <v>2366</v>
      </c>
      <c r="BT58" t="s">
        <v>2367</v>
      </c>
      <c r="BU58" t="s">
        <v>2368</v>
      </c>
      <c r="BV58" t="s">
        <v>2369</v>
      </c>
      <c r="BW58" t="s">
        <v>2370</v>
      </c>
      <c r="BX58" t="s">
        <v>2371</v>
      </c>
      <c r="BY58" t="s">
        <v>2372</v>
      </c>
      <c r="BZ58" t="s">
        <v>2373</v>
      </c>
      <c r="CA58" t="s">
        <v>2374</v>
      </c>
      <c r="CB58" t="s">
        <v>2375</v>
      </c>
      <c r="CC58" t="s">
        <v>2376</v>
      </c>
      <c r="CD58" t="s">
        <v>2377</v>
      </c>
      <c r="CE58" t="s">
        <v>839</v>
      </c>
      <c r="CF58" t="s">
        <v>2378</v>
      </c>
      <c r="CG58" t="s">
        <v>340</v>
      </c>
      <c r="CH58" t="s">
        <v>2379</v>
      </c>
      <c r="CI58" t="s">
        <v>343</v>
      </c>
      <c r="CJ58" t="s">
        <v>2380</v>
      </c>
      <c r="CK58" t="s">
        <v>2381</v>
      </c>
      <c r="CL58" t="s">
        <v>352</v>
      </c>
      <c r="CM58" t="s">
        <v>2382</v>
      </c>
      <c r="CN58" t="s">
        <v>2166</v>
      </c>
      <c r="CO58" t="s">
        <v>2167</v>
      </c>
      <c r="CP58" t="s">
        <v>2168</v>
      </c>
      <c r="CQ58" t="s">
        <v>2383</v>
      </c>
      <c r="CR58" t="s">
        <v>2384</v>
      </c>
      <c r="CS58" t="s">
        <v>2385</v>
      </c>
      <c r="CT58" t="s">
        <v>2386</v>
      </c>
      <c r="CU58" t="s">
        <v>2387</v>
      </c>
      <c r="CV58" t="s">
        <v>365</v>
      </c>
      <c r="CW58" t="s">
        <v>2388</v>
      </c>
      <c r="CX58" t="s">
        <v>2389</v>
      </c>
      <c r="CY58" t="s">
        <v>1370</v>
      </c>
      <c r="CZ58" t="s">
        <v>2390</v>
      </c>
      <c r="DA58" t="s">
        <v>2391</v>
      </c>
      <c r="DB58" t="s">
        <v>1281</v>
      </c>
      <c r="DC58" t="s">
        <v>1282</v>
      </c>
      <c r="DD58" t="s">
        <v>2392</v>
      </c>
      <c r="DE58" t="s">
        <v>2393</v>
      </c>
    </row>
    <row r="59" spans="1:123">
      <c r="A59">
        <v>2</v>
      </c>
      <c r="B59" s="2" t="s">
        <v>4719</v>
      </c>
      <c r="C59" s="2" t="str">
        <f>_xlfn.LET(_xlpm.t,$B59,_xlfn.LET(_xlpm.e,FIND(":",_xlpm.t),MID(_xlpm.t,2,_xlpm.e-2)))</f>
        <v>i</v>
      </c>
      <c r="D59" s="2" t="str">
        <f>_xlfn.LET(_xlpm.t,$B59,_xlfn.LET(_xlpm.b,FIND(":",_xlpm.t),_xlpm.e,FIND("&gt;",_xlpm.t),MID(_xlpm.t,_xlpm.b+1,_xlpm.e-_xlpm.b-1)))</f>
        <v>ee</v>
      </c>
      <c r="E59">
        <v>95</v>
      </c>
      <c r="F59">
        <f>SUM(G59:L59)</f>
        <v>1</v>
      </c>
      <c r="G59">
        <f>_xlfn.LET(_xlpm.w,$D59,_xlpm.k,CONCATENATE("*",G$1,"*"),COUNTIF(_xlpm.w,_xlpm.k))</f>
        <v>0</v>
      </c>
      <c r="H59">
        <f>_xlfn.LET(_xlpm.w,$D59,_xlpm.k,CONCATENATE("*",H$1,"*"),COUNTIF(_xlpm.w,_xlpm.k))</f>
        <v>1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0</v>
      </c>
      <c r="K59">
        <f>_xlfn.LET(_xlpm.w,$D59,_xlpm.k,CONCATENATE("*",K$1,"*"),COUNTIF(_xlpm.w,_xlpm.k))</f>
        <v>0</v>
      </c>
      <c r="L59">
        <f>_xlfn.LET(_xlpm.w,$D59,_xlpm.k,CONCATENATE("*",L$1,"*"),COUNTIF(_xlpm.w,_xlpm.k))</f>
        <v>0</v>
      </c>
      <c r="M59" t="s">
        <v>1272</v>
      </c>
      <c r="N59" t="s">
        <v>1279</v>
      </c>
      <c r="O59" t="s">
        <v>1333</v>
      </c>
      <c r="P59" t="s">
        <v>1521</v>
      </c>
      <c r="Q59" t="s">
        <v>1674</v>
      </c>
      <c r="R59" t="s">
        <v>1843</v>
      </c>
      <c r="S59" t="s">
        <v>2014</v>
      </c>
      <c r="T59" t="s">
        <v>2016</v>
      </c>
      <c r="U59" t="s">
        <v>2017</v>
      </c>
      <c r="V59" t="s">
        <v>2330</v>
      </c>
      <c r="W59" t="s">
        <v>2283</v>
      </c>
      <c r="X59" t="s">
        <v>2234</v>
      </c>
      <c r="Y59" t="s">
        <v>2131</v>
      </c>
      <c r="Z59" t="s">
        <v>3511</v>
      </c>
      <c r="AA59" t="s">
        <v>3512</v>
      </c>
      <c r="AB59" t="s">
        <v>3513</v>
      </c>
      <c r="AC59" t="s">
        <v>3514</v>
      </c>
      <c r="AD59" t="s">
        <v>3517</v>
      </c>
      <c r="AE59" t="s">
        <v>3637</v>
      </c>
      <c r="AF59" t="s">
        <v>3847</v>
      </c>
      <c r="AG59" t="s">
        <v>2411</v>
      </c>
      <c r="AH59" t="s">
        <v>2412</v>
      </c>
      <c r="AI59" t="s">
        <v>3850</v>
      </c>
      <c r="AJ59" t="s">
        <v>4205</v>
      </c>
      <c r="AK59" t="s">
        <v>4534</v>
      </c>
      <c r="AL59" t="s">
        <v>4535</v>
      </c>
      <c r="AM59" t="s">
        <v>4536</v>
      </c>
      <c r="AN59" t="s">
        <v>4539</v>
      </c>
      <c r="AO59" t="s">
        <v>4549</v>
      </c>
      <c r="AP59" t="s">
        <v>4551</v>
      </c>
      <c r="AQ59" t="s">
        <v>4552</v>
      </c>
      <c r="AR59" t="s">
        <v>4554</v>
      </c>
      <c r="AS59" t="s">
        <v>4567</v>
      </c>
      <c r="AT59" t="s">
        <v>4569</v>
      </c>
      <c r="AU59" t="s">
        <v>2019</v>
      </c>
      <c r="AV59" t="s">
        <v>3521</v>
      </c>
      <c r="AW59" t="s">
        <v>4575</v>
      </c>
      <c r="AX59" t="s">
        <v>4576</v>
      </c>
      <c r="AY59" t="s">
        <v>4577</v>
      </c>
      <c r="AZ59" t="s">
        <v>4578</v>
      </c>
      <c r="BA59" t="s">
        <v>2190</v>
      </c>
      <c r="BB59" t="s">
        <v>4579</v>
      </c>
      <c r="BC59" t="s">
        <v>4584</v>
      </c>
      <c r="BD59" t="s">
        <v>3157</v>
      </c>
      <c r="BE59" t="s">
        <v>4593</v>
      </c>
      <c r="BF59" t="s">
        <v>4597</v>
      </c>
      <c r="BG59" t="s">
        <v>4599</v>
      </c>
      <c r="BH59" t="s">
        <v>4600</v>
      </c>
      <c r="BI59" t="s">
        <v>4601</v>
      </c>
      <c r="BJ59" t="s">
        <v>4604</v>
      </c>
      <c r="BK59" t="s">
        <v>4605</v>
      </c>
      <c r="BL59" t="s">
        <v>4607</v>
      </c>
      <c r="BM59" t="s">
        <v>4613</v>
      </c>
      <c r="BN59" t="s">
        <v>4614</v>
      </c>
      <c r="BO59" t="s">
        <v>4615</v>
      </c>
      <c r="BP59" t="s">
        <v>4616</v>
      </c>
      <c r="BQ59" t="s">
        <v>4617</v>
      </c>
      <c r="BR59" t="s">
        <v>4620</v>
      </c>
      <c r="BS59" t="s">
        <v>4334</v>
      </c>
      <c r="BT59" t="s">
        <v>4624</v>
      </c>
      <c r="BU59" t="s">
        <v>4626</v>
      </c>
      <c r="BV59" t="s">
        <v>4629</v>
      </c>
      <c r="BW59" t="s">
        <v>4630</v>
      </c>
      <c r="BX59" t="s">
        <v>4631</v>
      </c>
      <c r="BY59" t="s">
        <v>4632</v>
      </c>
      <c r="BZ59" t="s">
        <v>4633</v>
      </c>
      <c r="CA59" t="s">
        <v>4634</v>
      </c>
      <c r="CB59" t="s">
        <v>3239</v>
      </c>
      <c r="CC59" t="s">
        <v>4642</v>
      </c>
      <c r="CD59" t="s">
        <v>4644</v>
      </c>
      <c r="CE59" t="s">
        <v>4649</v>
      </c>
      <c r="CF59" t="s">
        <v>4650</v>
      </c>
      <c r="CG59" t="s">
        <v>4652</v>
      </c>
      <c r="CH59" t="s">
        <v>1989</v>
      </c>
      <c r="CI59" t="s">
        <v>4653</v>
      </c>
      <c r="CJ59" t="s">
        <v>4655</v>
      </c>
      <c r="CK59" t="s">
        <v>4657</v>
      </c>
      <c r="CL59" t="s">
        <v>4658</v>
      </c>
      <c r="CM59" t="s">
        <v>4659</v>
      </c>
      <c r="CN59" t="s">
        <v>4671</v>
      </c>
      <c r="CO59" t="s">
        <v>4673</v>
      </c>
      <c r="CP59" t="s">
        <v>4675</v>
      </c>
      <c r="CQ59" t="s">
        <v>4676</v>
      </c>
      <c r="CR59" t="s">
        <v>2020</v>
      </c>
      <c r="CS59" t="s">
        <v>4683</v>
      </c>
      <c r="CT59" t="s">
        <v>4688</v>
      </c>
      <c r="CU59" t="s">
        <v>2021</v>
      </c>
      <c r="CV59" t="s">
        <v>4709</v>
      </c>
      <c r="CW59" t="s">
        <v>483</v>
      </c>
      <c r="CX59" t="s">
        <v>4710</v>
      </c>
      <c r="CY59" t="s">
        <v>4711</v>
      </c>
      <c r="CZ59" t="s">
        <v>4713</v>
      </c>
      <c r="DA59" t="s">
        <v>4715</v>
      </c>
      <c r="DB59" t="s">
        <v>4716</v>
      </c>
      <c r="DC59" t="s">
        <v>2393</v>
      </c>
    </row>
    <row r="60" spans="1:123">
      <c r="A60">
        <v>2</v>
      </c>
      <c r="B60" s="2" t="s">
        <v>6661</v>
      </c>
      <c r="C60" s="2" t="str">
        <f>_xlfn.LET(_xlpm.t,$B60,_xlfn.LET(_xlpm.e,FIND(":",_xlpm.t),MID(_xlpm.t,2,_xlpm.e-2)))</f>
        <v>lɪ</v>
      </c>
      <c r="D60" s="2" t="str">
        <f>_xlfn.LET(_xlpm.t,$B60,_xlfn.LET(_xlpm.b,FIND(":",_xlpm.t),_xlpm.e,FIND("&gt;",_xlpm.t),MID(_xlpm.t,_xlpm.b+1,_xlpm.e-_xlpm.b-1)))</f>
        <v>li</v>
      </c>
      <c r="E60">
        <v>95</v>
      </c>
      <c r="F60">
        <f>SUM(G60:L60)</f>
        <v>1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0</v>
      </c>
      <c r="I60">
        <f>_xlfn.LET(_xlpm.w,$D60,_xlpm.k,CONCATENATE("*",I$1,"*"),COUNTIF(_xlpm.w,_xlpm.k))</f>
        <v>1</v>
      </c>
      <c r="J60">
        <f>_xlfn.LET(_xlpm.w,$D60,_xlpm.k,CONCATENATE("*",J$1,"*"),COUNTIF(_xlpm.w,_xlpm.k))</f>
        <v>0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404</v>
      </c>
      <c r="N60" t="s">
        <v>643</v>
      </c>
      <c r="O60" t="s">
        <v>1543</v>
      </c>
      <c r="P60" t="s">
        <v>632</v>
      </c>
      <c r="Q60" t="s">
        <v>2124</v>
      </c>
      <c r="R60" t="s">
        <v>2249</v>
      </c>
      <c r="S60" t="s">
        <v>2215</v>
      </c>
      <c r="T60" t="s">
        <v>2250</v>
      </c>
      <c r="U60" t="s">
        <v>2251</v>
      </c>
      <c r="V60" t="s">
        <v>2261</v>
      </c>
      <c r="W60" t="s">
        <v>2711</v>
      </c>
      <c r="X60" t="s">
        <v>2361</v>
      </c>
      <c r="Y60" t="s">
        <v>2131</v>
      </c>
      <c r="Z60" t="s">
        <v>2482</v>
      </c>
      <c r="AA60" t="s">
        <v>223</v>
      </c>
      <c r="AB60" t="s">
        <v>3513</v>
      </c>
      <c r="AC60" t="s">
        <v>3514</v>
      </c>
      <c r="AD60" t="s">
        <v>3658</v>
      </c>
      <c r="AE60" t="s">
        <v>3674</v>
      </c>
      <c r="AF60" t="s">
        <v>2719</v>
      </c>
      <c r="AG60" t="s">
        <v>2720</v>
      </c>
      <c r="AH60" t="s">
        <v>1050</v>
      </c>
      <c r="AI60" t="s">
        <v>4292</v>
      </c>
      <c r="AJ60" t="s">
        <v>1985</v>
      </c>
      <c r="AK60" t="s">
        <v>4479</v>
      </c>
      <c r="AL60" t="s">
        <v>5207</v>
      </c>
      <c r="AM60" t="s">
        <v>5208</v>
      </c>
      <c r="AN60" t="s">
        <v>5260</v>
      </c>
      <c r="AO60" t="s">
        <v>3080</v>
      </c>
      <c r="AP60" t="s">
        <v>3814</v>
      </c>
      <c r="AQ60" t="s">
        <v>787</v>
      </c>
      <c r="AR60" t="s">
        <v>1474</v>
      </c>
      <c r="AS60" t="s">
        <v>6662</v>
      </c>
      <c r="AT60" t="s">
        <v>6663</v>
      </c>
      <c r="AU60" t="s">
        <v>5512</v>
      </c>
      <c r="AV60" t="s">
        <v>6664</v>
      </c>
      <c r="AW60" t="s">
        <v>6665</v>
      </c>
      <c r="AX60" t="s">
        <v>6666</v>
      </c>
      <c r="AY60" t="s">
        <v>6667</v>
      </c>
      <c r="AZ60" t="s">
        <v>6668</v>
      </c>
      <c r="BA60" t="s">
        <v>6669</v>
      </c>
      <c r="BB60" t="s">
        <v>6670</v>
      </c>
      <c r="BC60" t="s">
        <v>6671</v>
      </c>
      <c r="BD60" t="s">
        <v>6646</v>
      </c>
      <c r="BE60" t="s">
        <v>3112</v>
      </c>
      <c r="BF60" t="s">
        <v>6672</v>
      </c>
      <c r="BG60" t="s">
        <v>6673</v>
      </c>
      <c r="BH60" t="s">
        <v>6674</v>
      </c>
      <c r="BI60" t="s">
        <v>6675</v>
      </c>
      <c r="BJ60" t="s">
        <v>6676</v>
      </c>
      <c r="BK60" t="s">
        <v>6677</v>
      </c>
      <c r="BL60" t="s">
        <v>6678</v>
      </c>
      <c r="BM60" t="s">
        <v>6679</v>
      </c>
      <c r="BN60" t="s">
        <v>121</v>
      </c>
      <c r="BO60" t="s">
        <v>2155</v>
      </c>
      <c r="BP60" t="s">
        <v>6680</v>
      </c>
      <c r="BQ60" t="s">
        <v>6681</v>
      </c>
      <c r="BR60" t="s">
        <v>516</v>
      </c>
      <c r="BS60" t="s">
        <v>5588</v>
      </c>
      <c r="BT60" t="s">
        <v>5589</v>
      </c>
      <c r="BU60" t="s">
        <v>1359</v>
      </c>
      <c r="BV60" t="s">
        <v>1360</v>
      </c>
      <c r="BW60" t="s">
        <v>1361</v>
      </c>
      <c r="BX60" t="s">
        <v>6682</v>
      </c>
      <c r="BY60" t="s">
        <v>844</v>
      </c>
      <c r="BZ60" t="s">
        <v>6683</v>
      </c>
      <c r="CA60" t="s">
        <v>6684</v>
      </c>
      <c r="CB60" t="s">
        <v>6685</v>
      </c>
      <c r="CC60" t="s">
        <v>6686</v>
      </c>
      <c r="CD60" t="s">
        <v>6687</v>
      </c>
      <c r="CE60" t="s">
        <v>6688</v>
      </c>
      <c r="CF60" t="s">
        <v>3218</v>
      </c>
      <c r="CG60" t="s">
        <v>6689</v>
      </c>
      <c r="CH60" t="s">
        <v>6690</v>
      </c>
      <c r="CI60" t="s">
        <v>242</v>
      </c>
      <c r="CJ60" t="s">
        <v>1362</v>
      </c>
      <c r="CK60" t="s">
        <v>199</v>
      </c>
      <c r="CL60" t="s">
        <v>6691</v>
      </c>
      <c r="CM60" t="s">
        <v>9</v>
      </c>
      <c r="CN60" t="s">
        <v>10</v>
      </c>
      <c r="CO60" t="s">
        <v>11</v>
      </c>
      <c r="CP60" t="s">
        <v>6692</v>
      </c>
      <c r="CQ60" t="s">
        <v>6693</v>
      </c>
      <c r="CR60" t="s">
        <v>2309</v>
      </c>
      <c r="CS60" t="s">
        <v>6694</v>
      </c>
      <c r="CT60" t="s">
        <v>6065</v>
      </c>
      <c r="CU60" t="s">
        <v>531</v>
      </c>
      <c r="CV60" t="s">
        <v>2820</v>
      </c>
      <c r="CW60" t="s">
        <v>2821</v>
      </c>
      <c r="CX60" t="s">
        <v>1363</v>
      </c>
      <c r="CY60" t="s">
        <v>3735</v>
      </c>
      <c r="CZ60" t="s">
        <v>6695</v>
      </c>
      <c r="DA60" t="s">
        <v>6696</v>
      </c>
      <c r="DB60" t="s">
        <v>6697</v>
      </c>
      <c r="DC60" t="s">
        <v>6698</v>
      </c>
    </row>
    <row r="61" spans="1:123">
      <c r="A61">
        <v>2</v>
      </c>
      <c r="B61" s="2" t="s">
        <v>13566</v>
      </c>
      <c r="C61" s="2" t="str">
        <f>_xlfn.LET(_xlpm.t,$B61,_xlfn.LET(_xlpm.e,FIND(":",_xlpm.t),MID(_xlpm.t,2,_xlpm.e-2)))</f>
        <v>ɪl</v>
      </c>
      <c r="D61" s="2" t="str">
        <f>_xlfn.LET(_xlpm.t,$B61,_xlfn.LET(_xlpm.b,FIND(":",_xlpm.t),_xlpm.e,FIND("&gt;",_xlpm.t),MID(_xlpm.t,_xlpm.b+1,_xlpm.e-_xlpm.b-1)))</f>
        <v>il</v>
      </c>
      <c r="E61">
        <v>94</v>
      </c>
      <c r="F61">
        <f>SUM(G61:L61)</f>
        <v>1</v>
      </c>
      <c r="G61">
        <f>_xlfn.LET(_xlpm.w,$D61,_xlpm.k,CONCATENATE("*",G$1,"*"),COUNTIF(_xlpm.w,_xlpm.k))</f>
        <v>0</v>
      </c>
      <c r="H61">
        <f>_xlfn.LET(_xlpm.w,$D61,_xlpm.k,CONCATENATE("*",H$1,"*"),COUNTIF(_xlpm.w,_xlpm.k))</f>
        <v>0</v>
      </c>
      <c r="I61">
        <f>_xlfn.LET(_xlpm.w,$D61,_xlpm.k,CONCATENATE("*",I$1,"*"),COUNTIF(_xlpm.w,_xlpm.k))</f>
        <v>1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1542</v>
      </c>
      <c r="N61" t="s">
        <v>1595</v>
      </c>
      <c r="O61" t="s">
        <v>1596</v>
      </c>
      <c r="P61" t="s">
        <v>1597</v>
      </c>
      <c r="Q61" t="s">
        <v>1543</v>
      </c>
      <c r="R61" t="s">
        <v>1819</v>
      </c>
      <c r="S61" t="s">
        <v>1977</v>
      </c>
      <c r="T61" t="s">
        <v>2326</v>
      </c>
      <c r="U61" t="s">
        <v>2273</v>
      </c>
      <c r="V61" t="s">
        <v>2274</v>
      </c>
      <c r="W61" t="s">
        <v>2347</v>
      </c>
      <c r="X61" t="s">
        <v>735</v>
      </c>
      <c r="Y61" t="s">
        <v>3034</v>
      </c>
      <c r="Z61" t="s">
        <v>3035</v>
      </c>
      <c r="AA61" t="s">
        <v>3758</v>
      </c>
      <c r="AB61" t="s">
        <v>3673</v>
      </c>
      <c r="AC61" t="s">
        <v>3674</v>
      </c>
      <c r="AD61" t="s">
        <v>3762</v>
      </c>
      <c r="AE61" t="s">
        <v>3763</v>
      </c>
      <c r="AF61" t="s">
        <v>745</v>
      </c>
      <c r="AG61" t="s">
        <v>633</v>
      </c>
      <c r="AH61" t="s">
        <v>761</v>
      </c>
      <c r="AI61" t="s">
        <v>8447</v>
      </c>
      <c r="AJ61" t="s">
        <v>4344</v>
      </c>
      <c r="AK61" t="s">
        <v>3086</v>
      </c>
      <c r="AL61" t="s">
        <v>5720</v>
      </c>
      <c r="AM61" t="s">
        <v>5721</v>
      </c>
      <c r="AN61" t="s">
        <v>5722</v>
      </c>
      <c r="AO61" t="s">
        <v>232</v>
      </c>
      <c r="AP61" t="s">
        <v>121</v>
      </c>
      <c r="AQ61" t="s">
        <v>799</v>
      </c>
      <c r="AR61" t="s">
        <v>800</v>
      </c>
      <c r="AS61" t="s">
        <v>801</v>
      </c>
      <c r="AT61" t="s">
        <v>3121</v>
      </c>
      <c r="AU61" t="s">
        <v>808</v>
      </c>
      <c r="AV61" t="s">
        <v>7465</v>
      </c>
      <c r="AW61" t="s">
        <v>7466</v>
      </c>
      <c r="AX61" t="s">
        <v>6391</v>
      </c>
      <c r="AY61" t="s">
        <v>6389</v>
      </c>
      <c r="AZ61" t="s">
        <v>6655</v>
      </c>
      <c r="BA61" t="s">
        <v>6680</v>
      </c>
      <c r="BB61" t="s">
        <v>6681</v>
      </c>
      <c r="BC61" t="s">
        <v>812</v>
      </c>
      <c r="BD61" t="s">
        <v>3128</v>
      </c>
      <c r="BE61" t="s">
        <v>823</v>
      </c>
      <c r="BF61" t="s">
        <v>824</v>
      </c>
      <c r="BG61" t="s">
        <v>6589</v>
      </c>
      <c r="BH61" t="s">
        <v>6712</v>
      </c>
      <c r="BI61" t="s">
        <v>1552</v>
      </c>
      <c r="BJ61" t="s">
        <v>1456</v>
      </c>
      <c r="BK61" t="s">
        <v>845</v>
      </c>
      <c r="BL61" t="s">
        <v>846</v>
      </c>
      <c r="BM61" t="s">
        <v>3188</v>
      </c>
      <c r="BN61" t="s">
        <v>3191</v>
      </c>
      <c r="BO61" t="s">
        <v>3796</v>
      </c>
      <c r="BP61" t="s">
        <v>5728</v>
      </c>
      <c r="BQ61" t="s">
        <v>5729</v>
      </c>
      <c r="BR61" t="s">
        <v>5730</v>
      </c>
      <c r="BS61" t="s">
        <v>859</v>
      </c>
      <c r="BT61" t="s">
        <v>9267</v>
      </c>
      <c r="BU61" t="s">
        <v>9499</v>
      </c>
      <c r="BV61" t="s">
        <v>10188</v>
      </c>
      <c r="BW61" t="s">
        <v>10455</v>
      </c>
      <c r="BX61" t="s">
        <v>10456</v>
      </c>
      <c r="BY61" t="s">
        <v>6567</v>
      </c>
      <c r="BZ61" t="s">
        <v>6716</v>
      </c>
      <c r="CA61" t="s">
        <v>6592</v>
      </c>
      <c r="CB61" t="s">
        <v>4349</v>
      </c>
      <c r="CC61" t="s">
        <v>10832</v>
      </c>
      <c r="CD61" t="s">
        <v>3227</v>
      </c>
      <c r="CE61" t="s">
        <v>3228</v>
      </c>
      <c r="CF61" t="s">
        <v>884</v>
      </c>
      <c r="CG61" t="s">
        <v>11139</v>
      </c>
      <c r="CH61" t="s">
        <v>892</v>
      </c>
      <c r="CI61" t="s">
        <v>893</v>
      </c>
      <c r="CJ61" t="s">
        <v>2765</v>
      </c>
      <c r="CK61" t="s">
        <v>3353</v>
      </c>
      <c r="CL61" t="s">
        <v>6594</v>
      </c>
      <c r="CM61" t="s">
        <v>905</v>
      </c>
      <c r="CN61" t="s">
        <v>906</v>
      </c>
      <c r="CO61" t="s">
        <v>12131</v>
      </c>
      <c r="CP61" t="s">
        <v>6691</v>
      </c>
      <c r="CQ61" t="s">
        <v>1554</v>
      </c>
      <c r="CR61" t="s">
        <v>3260</v>
      </c>
      <c r="CS61" t="s">
        <v>8249</v>
      </c>
      <c r="CT61" t="s">
        <v>3269</v>
      </c>
      <c r="CU61" t="s">
        <v>12721</v>
      </c>
      <c r="CV61" t="s">
        <v>3303</v>
      </c>
      <c r="CW61" t="s">
        <v>3304</v>
      </c>
      <c r="CX61" t="s">
        <v>3305</v>
      </c>
      <c r="CY61" t="s">
        <v>12734</v>
      </c>
      <c r="CZ61" t="s">
        <v>12735</v>
      </c>
      <c r="DA61" t="s">
        <v>6695</v>
      </c>
      <c r="DB61" t="s">
        <v>6612</v>
      </c>
    </row>
    <row r="62" spans="1:123">
      <c r="A62">
        <v>2</v>
      </c>
      <c r="B62" s="2" t="s">
        <v>13389</v>
      </c>
      <c r="C62" s="2" t="str">
        <f>_xlfn.LET(_xlpm.t,$B62,_xlfn.LET(_xlpm.e,FIND(":",_xlpm.t),MID(_xlpm.t,2,_xlpm.e-2)))</f>
        <v>ɪk</v>
      </c>
      <c r="D62" s="2" t="str">
        <f>_xlfn.LET(_xlpm.t,$B62,_xlfn.LET(_xlpm.b,FIND(":",_xlpm.t),_xlpm.e,FIND("&gt;",_xlpm.t),MID(_xlpm.t,_xlpm.b+1,_xlpm.e-_xlpm.b-1)))</f>
        <v>ic</v>
      </c>
      <c r="E62">
        <v>90</v>
      </c>
      <c r="F62">
        <f>SUM(G62:L62)</f>
        <v>1</v>
      </c>
      <c r="G62">
        <f>_xlfn.LET(_xlpm.w,$D62,_xlpm.k,CONCATENATE("*",G$1,"*"),COUNTIF(_xlpm.w,_xlpm.k))</f>
        <v>0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1</v>
      </c>
      <c r="J62">
        <f>_xlfn.LET(_xlpm.w,$D62,_xlpm.k,CONCATENATE("*",J$1,"*"),COUNTIF(_xlpm.w,_xlpm.k))</f>
        <v>0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82</v>
      </c>
      <c r="N62" t="s">
        <v>568</v>
      </c>
      <c r="O62" t="s">
        <v>1057</v>
      </c>
      <c r="P62" t="s">
        <v>685</v>
      </c>
      <c r="Q62" t="s">
        <v>1240</v>
      </c>
      <c r="R62" t="s">
        <v>1241</v>
      </c>
      <c r="S62" t="s">
        <v>1758</v>
      </c>
      <c r="T62" t="s">
        <v>1450</v>
      </c>
      <c r="U62" t="s">
        <v>1847</v>
      </c>
      <c r="V62" t="s">
        <v>2254</v>
      </c>
      <c r="W62" t="s">
        <v>2343</v>
      </c>
      <c r="X62" t="s">
        <v>2346</v>
      </c>
      <c r="Y62" t="s">
        <v>2352</v>
      </c>
      <c r="Z62" t="s">
        <v>2482</v>
      </c>
      <c r="AA62" t="s">
        <v>3813</v>
      </c>
      <c r="AB62" t="s">
        <v>3701</v>
      </c>
      <c r="AC62" t="s">
        <v>299</v>
      </c>
      <c r="AD62" t="s">
        <v>4343</v>
      </c>
      <c r="AE62" t="s">
        <v>4326</v>
      </c>
      <c r="AF62" t="s">
        <v>5208</v>
      </c>
      <c r="AG62" t="s">
        <v>5510</v>
      </c>
      <c r="AH62" t="s">
        <v>5511</v>
      </c>
      <c r="AI62" t="s">
        <v>4939</v>
      </c>
      <c r="AJ62" t="s">
        <v>5719</v>
      </c>
      <c r="AK62" t="s">
        <v>5576</v>
      </c>
      <c r="AL62" t="s">
        <v>5647</v>
      </c>
      <c r="AM62" t="s">
        <v>6055</v>
      </c>
      <c r="AN62" t="s">
        <v>6667</v>
      </c>
      <c r="AO62" t="s">
        <v>60</v>
      </c>
      <c r="AP62" t="s">
        <v>321</v>
      </c>
      <c r="AQ62" t="s">
        <v>797</v>
      </c>
      <c r="AR62" t="s">
        <v>798</v>
      </c>
      <c r="AS62" t="s">
        <v>806</v>
      </c>
      <c r="AT62" t="s">
        <v>4869</v>
      </c>
      <c r="AU62" t="s">
        <v>191</v>
      </c>
      <c r="AV62" t="s">
        <v>324</v>
      </c>
      <c r="AW62" t="s">
        <v>7444</v>
      </c>
      <c r="AX62" t="s">
        <v>2375</v>
      </c>
      <c r="AY62" t="s">
        <v>516</v>
      </c>
      <c r="AZ62" t="s">
        <v>5587</v>
      </c>
      <c r="BA62" t="s">
        <v>2824</v>
      </c>
      <c r="BB62" t="s">
        <v>2376</v>
      </c>
      <c r="BC62" t="s">
        <v>3158</v>
      </c>
      <c r="BD62" t="s">
        <v>475</v>
      </c>
      <c r="BE62" t="s">
        <v>5589</v>
      </c>
      <c r="BF62" t="s">
        <v>5147</v>
      </c>
      <c r="BG62" t="s">
        <v>1359</v>
      </c>
      <c r="BH62" t="s">
        <v>9261</v>
      </c>
      <c r="BI62" t="s">
        <v>5456</v>
      </c>
      <c r="BJ62" t="s">
        <v>5457</v>
      </c>
      <c r="BK62" t="s">
        <v>5658</v>
      </c>
      <c r="BL62" t="s">
        <v>6657</v>
      </c>
      <c r="BM62" t="s">
        <v>5148</v>
      </c>
      <c r="BN62" t="s">
        <v>145</v>
      </c>
      <c r="BO62" t="s">
        <v>2377</v>
      </c>
      <c r="BP62" t="s">
        <v>6751</v>
      </c>
      <c r="BQ62" t="s">
        <v>521</v>
      </c>
      <c r="BR62" t="s">
        <v>856</v>
      </c>
      <c r="BS62" t="s">
        <v>3771</v>
      </c>
      <c r="BT62" t="s">
        <v>10187</v>
      </c>
      <c r="BU62" t="s">
        <v>5659</v>
      </c>
      <c r="BV62" t="s">
        <v>10306</v>
      </c>
      <c r="BW62" t="s">
        <v>3772</v>
      </c>
      <c r="BX62" t="s">
        <v>10452</v>
      </c>
      <c r="BY62" t="s">
        <v>7312</v>
      </c>
      <c r="BZ62" t="s">
        <v>2381</v>
      </c>
      <c r="CA62" t="s">
        <v>5649</v>
      </c>
      <c r="CB62" t="s">
        <v>5594</v>
      </c>
      <c r="CC62" t="s">
        <v>69</v>
      </c>
      <c r="CD62" t="s">
        <v>11562</v>
      </c>
      <c r="CE62" t="s">
        <v>5650</v>
      </c>
      <c r="CF62" t="s">
        <v>5597</v>
      </c>
      <c r="CG62" t="s">
        <v>4350</v>
      </c>
      <c r="CH62" t="s">
        <v>5430</v>
      </c>
      <c r="CI62" t="s">
        <v>5652</v>
      </c>
      <c r="CJ62" t="s">
        <v>478</v>
      </c>
      <c r="CK62" t="s">
        <v>5451</v>
      </c>
      <c r="CL62" t="s">
        <v>5599</v>
      </c>
      <c r="CM62" t="s">
        <v>5600</v>
      </c>
      <c r="CN62" t="s">
        <v>3275</v>
      </c>
      <c r="CO62" t="s">
        <v>9274</v>
      </c>
      <c r="CP62" t="s">
        <v>5603</v>
      </c>
      <c r="CQ62" t="s">
        <v>6065</v>
      </c>
      <c r="CR62" t="s">
        <v>366</v>
      </c>
      <c r="CS62" t="s">
        <v>532</v>
      </c>
      <c r="CT62" t="s">
        <v>1363</v>
      </c>
      <c r="CU62" t="s">
        <v>12733</v>
      </c>
      <c r="CV62" t="s">
        <v>12687</v>
      </c>
      <c r="CW62" t="s">
        <v>5605</v>
      </c>
      <c r="CX62" t="s">
        <v>4060</v>
      </c>
    </row>
    <row r="63" spans="1:123">
      <c r="A63">
        <v>2</v>
      </c>
      <c r="B63" s="2" t="s">
        <v>12786</v>
      </c>
      <c r="C63" s="2" t="str">
        <f>_xlfn.LET(_xlpm.t,$B63,_xlfn.LET(_xlpm.e,FIND(":",_xlpm.t),MID(_xlpm.t,2,_xlpm.e-2)))</f>
        <v>ə</v>
      </c>
      <c r="D63" s="2" t="str">
        <f>_xlfn.LET(_xlpm.t,$B63,_xlfn.LET(_xlpm.b,FIND(":",_xlpm.t),_xlpm.e,FIND("&gt;",_xlpm.t),MID(_xlpm.t,_xlpm.b+1,_xlpm.e-_xlpm.b-1)))</f>
        <v>ur</v>
      </c>
      <c r="E63">
        <v>88</v>
      </c>
      <c r="F63">
        <f>SUM(G63:L63)</f>
        <v>1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0</v>
      </c>
      <c r="J63">
        <f>_xlfn.LET(_xlpm.w,$D63,_xlpm.k,CONCATENATE("*",J$1,"*"),COUNTIF(_xlpm.w,_xlpm.k))</f>
        <v>0</v>
      </c>
      <c r="K63">
        <f>_xlfn.LET(_xlpm.w,$D63,_xlpm.k,CONCATENATE("*",K$1,"*"),COUNTIF(_xlpm.w,_xlpm.k))</f>
        <v>1</v>
      </c>
      <c r="L63">
        <f>_xlfn.LET(_xlpm.w,$D63,_xlpm.k,CONCATENATE("*",L$1,"*"),COUNTIF(_xlpm.w,_xlpm.k))</f>
        <v>0</v>
      </c>
      <c r="M63" t="s">
        <v>23</v>
      </c>
      <c r="N63" t="s">
        <v>405</v>
      </c>
      <c r="O63" t="s">
        <v>554</v>
      </c>
      <c r="P63" t="s">
        <v>450</v>
      </c>
      <c r="Q63" t="s">
        <v>568</v>
      </c>
      <c r="R63" t="s">
        <v>982</v>
      </c>
      <c r="S63" t="s">
        <v>646</v>
      </c>
      <c r="T63" t="s">
        <v>991</v>
      </c>
      <c r="U63" t="s">
        <v>647</v>
      </c>
      <c r="V63" t="s">
        <v>1593</v>
      </c>
      <c r="W63" t="s">
        <v>1857</v>
      </c>
      <c r="X63" t="s">
        <v>2322</v>
      </c>
      <c r="Y63" t="s">
        <v>2995</v>
      </c>
      <c r="Z63" t="s">
        <v>3035</v>
      </c>
      <c r="AA63" t="s">
        <v>3518</v>
      </c>
      <c r="AB63" t="s">
        <v>3519</v>
      </c>
      <c r="AC63" t="s">
        <v>555</v>
      </c>
      <c r="AD63" t="s">
        <v>3545</v>
      </c>
      <c r="AE63" t="s">
        <v>4050</v>
      </c>
      <c r="AF63" t="s">
        <v>4052</v>
      </c>
      <c r="AG63" t="s">
        <v>5145</v>
      </c>
      <c r="AH63" t="s">
        <v>5146</v>
      </c>
      <c r="AI63" t="s">
        <v>3086</v>
      </c>
      <c r="AJ63" t="s">
        <v>4939</v>
      </c>
      <c r="AK63" t="s">
        <v>5825</v>
      </c>
      <c r="AL63" t="s">
        <v>5820</v>
      </c>
      <c r="AM63" t="s">
        <v>6074</v>
      </c>
      <c r="AN63" t="s">
        <v>6075</v>
      </c>
      <c r="AO63" t="s">
        <v>4550</v>
      </c>
      <c r="AP63" t="s">
        <v>6673</v>
      </c>
      <c r="AQ63" t="s">
        <v>144</v>
      </c>
      <c r="AR63" t="s">
        <v>5364</v>
      </c>
      <c r="AS63" t="s">
        <v>2188</v>
      </c>
      <c r="AT63" t="s">
        <v>7447</v>
      </c>
      <c r="AU63" t="s">
        <v>514</v>
      </c>
      <c r="AV63" t="s">
        <v>515</v>
      </c>
      <c r="AW63" t="s">
        <v>516</v>
      </c>
      <c r="AX63" t="s">
        <v>3132</v>
      </c>
      <c r="AY63" t="s">
        <v>3133</v>
      </c>
      <c r="AZ63" t="s">
        <v>6076</v>
      </c>
      <c r="BA63" t="s">
        <v>8752</v>
      </c>
      <c r="BB63" t="s">
        <v>8482</v>
      </c>
      <c r="BC63" t="s">
        <v>2824</v>
      </c>
      <c r="BD63" t="s">
        <v>8489</v>
      </c>
      <c r="BE63" t="s">
        <v>9121</v>
      </c>
      <c r="BF63" t="s">
        <v>6637</v>
      </c>
      <c r="BG63" t="s">
        <v>9070</v>
      </c>
      <c r="BH63" t="s">
        <v>5456</v>
      </c>
      <c r="BI63" t="s">
        <v>5457</v>
      </c>
      <c r="BJ63" t="s">
        <v>9290</v>
      </c>
      <c r="BK63" t="s">
        <v>9562</v>
      </c>
      <c r="BL63" t="s">
        <v>3175</v>
      </c>
      <c r="BM63" t="s">
        <v>9532</v>
      </c>
      <c r="BN63" t="s">
        <v>556</v>
      </c>
      <c r="BO63" t="s">
        <v>5826</v>
      </c>
      <c r="BP63" t="s">
        <v>5458</v>
      </c>
      <c r="BQ63" t="s">
        <v>5149</v>
      </c>
      <c r="BR63" t="s">
        <v>1021</v>
      </c>
      <c r="BS63" t="s">
        <v>868</v>
      </c>
      <c r="BT63" t="s">
        <v>8327</v>
      </c>
      <c r="BU63" t="s">
        <v>1589</v>
      </c>
      <c r="BV63" t="s">
        <v>3675</v>
      </c>
      <c r="BW63" t="s">
        <v>7409</v>
      </c>
      <c r="BX63" t="s">
        <v>8439</v>
      </c>
      <c r="BY63" t="s">
        <v>1590</v>
      </c>
      <c r="BZ63" t="s">
        <v>7343</v>
      </c>
      <c r="CA63" t="s">
        <v>11153</v>
      </c>
      <c r="CB63" t="s">
        <v>1577</v>
      </c>
      <c r="CC63" t="s">
        <v>11557</v>
      </c>
      <c r="CD63" t="s">
        <v>11558</v>
      </c>
      <c r="CE63" t="s">
        <v>6519</v>
      </c>
      <c r="CF63" t="s">
        <v>4972</v>
      </c>
      <c r="CG63" t="s">
        <v>4950</v>
      </c>
      <c r="CH63" t="s">
        <v>4665</v>
      </c>
      <c r="CI63" t="s">
        <v>6007</v>
      </c>
      <c r="CJ63" t="s">
        <v>2545</v>
      </c>
      <c r="CK63" t="s">
        <v>8733</v>
      </c>
      <c r="CL63" t="s">
        <v>8733</v>
      </c>
      <c r="CM63" t="s">
        <v>7869</v>
      </c>
      <c r="CN63" t="s">
        <v>2787</v>
      </c>
      <c r="CO63" t="s">
        <v>10472</v>
      </c>
      <c r="CP63" t="s">
        <v>5185</v>
      </c>
      <c r="CQ63" t="s">
        <v>8734</v>
      </c>
      <c r="CR63" t="s">
        <v>8735</v>
      </c>
      <c r="CS63" t="s">
        <v>8118</v>
      </c>
      <c r="CT63" t="s">
        <v>431</v>
      </c>
      <c r="CU63" t="s">
        <v>10158</v>
      </c>
      <c r="CV63" t="s">
        <v>12663</v>
      </c>
    </row>
    <row r="64" spans="1:123">
      <c r="A64">
        <v>2</v>
      </c>
      <c r="B64" s="2" t="s">
        <v>5690</v>
      </c>
      <c r="C64" s="2" t="str">
        <f>_xlfn.LET(_xlpm.t,$B64,_xlfn.LET(_xlpm.e,FIND(":",_xlpm.t),MID(_xlpm.t,2,_xlpm.e-2)))</f>
        <v>kə</v>
      </c>
      <c r="D64" s="2" t="str">
        <f>_xlfn.LET(_xlpm.t,$B64,_xlfn.LET(_xlpm.b,FIND(":",_xlpm.t),_xlpm.e,FIND("&gt;",_xlpm.t),MID(_xlpm.t,_xlpm.b+1,_xlpm.e-_xlpm.b-1)))</f>
        <v>co</v>
      </c>
      <c r="E64">
        <v>87</v>
      </c>
      <c r="F64">
        <f>SUM(G64:L64)</f>
        <v>1</v>
      </c>
      <c r="G64">
        <f>_xlfn.LET(_xlpm.w,$D64,_xlpm.k,CONCATENATE("*",G$1,"*"),COUNTIF(_xlpm.w,_xlpm.k))</f>
        <v>0</v>
      </c>
      <c r="H64">
        <f>_xlfn.LET(_xlpm.w,$D64,_xlpm.k,CONCATENATE("*",H$1,"*"),COUNTIF(_xlpm.w,_xlpm.k))</f>
        <v>0</v>
      </c>
      <c r="I64">
        <f>_xlfn.LET(_xlpm.w,$D64,_xlpm.k,CONCATENATE("*",I$1,"*"),COUNTIF(_xlpm.w,_xlpm.k))</f>
        <v>0</v>
      </c>
      <c r="J64">
        <f>_xlfn.LET(_xlpm.w,$D64,_xlpm.k,CONCATENATE("*",J$1,"*"),COUNTIF(_xlpm.w,_xlpm.k))</f>
        <v>1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179</v>
      </c>
      <c r="N64" t="s">
        <v>1449</v>
      </c>
      <c r="O64" t="s">
        <v>1960</v>
      </c>
      <c r="P64" t="s">
        <v>2315</v>
      </c>
      <c r="Q64" t="s">
        <v>2220</v>
      </c>
      <c r="R64" t="s">
        <v>2233</v>
      </c>
      <c r="S64" t="s">
        <v>2044</v>
      </c>
      <c r="T64" t="s">
        <v>2357</v>
      </c>
      <c r="U64" t="s">
        <v>745</v>
      </c>
      <c r="V64" t="s">
        <v>5551</v>
      </c>
      <c r="W64" t="s">
        <v>5429</v>
      </c>
      <c r="X64" t="s">
        <v>5552</v>
      </c>
      <c r="Y64" t="s">
        <v>1739</v>
      </c>
      <c r="Z64" t="s">
        <v>306</v>
      </c>
      <c r="AA64" t="s">
        <v>776</v>
      </c>
      <c r="AB64" t="s">
        <v>307</v>
      </c>
      <c r="AC64" t="s">
        <v>308</v>
      </c>
      <c r="AD64" t="s">
        <v>619</v>
      </c>
      <c r="AE64" t="s">
        <v>4540</v>
      </c>
      <c r="AF64" t="s">
        <v>3081</v>
      </c>
      <c r="AG64" t="s">
        <v>3082</v>
      </c>
      <c r="AH64" t="s">
        <v>4541</v>
      </c>
      <c r="AI64" t="s">
        <v>4542</v>
      </c>
      <c r="AJ64" t="s">
        <v>4543</v>
      </c>
      <c r="AK64" t="s">
        <v>5553</v>
      </c>
      <c r="AL64" t="s">
        <v>4863</v>
      </c>
      <c r="AM64" t="s">
        <v>4864</v>
      </c>
      <c r="AN64" t="s">
        <v>5554</v>
      </c>
      <c r="AO64" t="s">
        <v>5555</v>
      </c>
      <c r="AP64" t="s">
        <v>5556</v>
      </c>
      <c r="AQ64" t="s">
        <v>4865</v>
      </c>
      <c r="AR64" t="s">
        <v>3083</v>
      </c>
      <c r="AS64" t="s">
        <v>5557</v>
      </c>
      <c r="AT64" t="s">
        <v>5558</v>
      </c>
      <c r="AU64" t="s">
        <v>5559</v>
      </c>
      <c r="AV64" t="s">
        <v>5560</v>
      </c>
      <c r="AW64" t="s">
        <v>5561</v>
      </c>
      <c r="AX64" t="s">
        <v>5562</v>
      </c>
      <c r="AY64" t="s">
        <v>3084</v>
      </c>
      <c r="AZ64" t="s">
        <v>2511</v>
      </c>
      <c r="BA64" t="s">
        <v>2369</v>
      </c>
      <c r="BB64" t="s">
        <v>2370</v>
      </c>
      <c r="BC64" t="s">
        <v>2371</v>
      </c>
      <c r="BD64" t="s">
        <v>3546</v>
      </c>
      <c r="BE64" t="s">
        <v>3547</v>
      </c>
      <c r="BF64" t="s">
        <v>3703</v>
      </c>
      <c r="BG64" t="s">
        <v>3704</v>
      </c>
      <c r="BH64" t="s">
        <v>5563</v>
      </c>
      <c r="BI64" t="s">
        <v>5564</v>
      </c>
      <c r="BJ64" t="s">
        <v>2177</v>
      </c>
      <c r="BK64" t="s">
        <v>2178</v>
      </c>
      <c r="BL64" t="s">
        <v>5565</v>
      </c>
      <c r="BM64" t="s">
        <v>5566</v>
      </c>
      <c r="BN64" t="s">
        <v>5567</v>
      </c>
      <c r="BO64" t="s">
        <v>5568</v>
      </c>
      <c r="BP64" t="s">
        <v>231</v>
      </c>
      <c r="BQ64" t="s">
        <v>3085</v>
      </c>
      <c r="BR64" t="s">
        <v>4866</v>
      </c>
      <c r="BS64" t="s">
        <v>4867</v>
      </c>
      <c r="BT64" t="s">
        <v>5569</v>
      </c>
      <c r="BU64" t="s">
        <v>5570</v>
      </c>
      <c r="BV64" t="s">
        <v>4544</v>
      </c>
      <c r="BW64" t="s">
        <v>4545</v>
      </c>
      <c r="BX64" t="s">
        <v>5571</v>
      </c>
      <c r="BY64" t="s">
        <v>5423</v>
      </c>
      <c r="BZ64" t="s">
        <v>5572</v>
      </c>
      <c r="CA64" t="s">
        <v>508</v>
      </c>
      <c r="CB64" t="s">
        <v>509</v>
      </c>
      <c r="CC64" t="s">
        <v>5573</v>
      </c>
      <c r="CD64" t="s">
        <v>5574</v>
      </c>
      <c r="CE64" t="s">
        <v>5577</v>
      </c>
      <c r="CF64" t="s">
        <v>5578</v>
      </c>
      <c r="CG64" t="s">
        <v>5579</v>
      </c>
      <c r="CH64" t="s">
        <v>5580</v>
      </c>
      <c r="CI64" t="s">
        <v>5581</v>
      </c>
      <c r="CJ64" t="s">
        <v>4554</v>
      </c>
      <c r="CK64" t="s">
        <v>797</v>
      </c>
      <c r="CL64" t="s">
        <v>5586</v>
      </c>
      <c r="CM64" t="s">
        <v>5592</v>
      </c>
      <c r="CN64" t="s">
        <v>5596</v>
      </c>
      <c r="CO64" t="s">
        <v>5598</v>
      </c>
      <c r="CP64" t="s">
        <v>5603</v>
      </c>
      <c r="CQ64" t="s">
        <v>5604</v>
      </c>
      <c r="CR64" t="s">
        <v>975</v>
      </c>
      <c r="CS64" t="s">
        <v>5606</v>
      </c>
      <c r="CT64" t="s">
        <v>5607</v>
      </c>
      <c r="CU64" t="s">
        <v>5608</v>
      </c>
    </row>
    <row r="65" spans="1:96">
      <c r="A65">
        <v>2</v>
      </c>
      <c r="B65" s="2" t="s">
        <v>14325</v>
      </c>
      <c r="C65" s="2" t="str">
        <f>_xlfn.LET(_xlpm.t,$B65,_xlfn.LET(_xlpm.e,FIND(":",_xlpm.t),MID(_xlpm.t,2,_xlpm.e-2)))</f>
        <v>ɛs</v>
      </c>
      <c r="D65" s="2" t="str">
        <f>_xlfn.LET(_xlpm.t,$B65,_xlfn.LET(_xlpm.b,FIND(":",_xlpm.t),_xlpm.e,FIND("&gt;",_xlpm.t),MID(_xlpm.t,_xlpm.b+1,_xlpm.e-_xlpm.b-1)))</f>
        <v>es</v>
      </c>
      <c r="E65">
        <v>84</v>
      </c>
      <c r="F65">
        <f>SUM(G65:L65)</f>
        <v>1</v>
      </c>
      <c r="G65">
        <f>_xlfn.LET(_xlpm.w,$D65,_xlpm.k,CONCATENATE("*",G$1,"*"),COUNTIF(_xlpm.w,_xlpm.k))</f>
        <v>0</v>
      </c>
      <c r="H65">
        <f>_xlfn.LET(_xlpm.w,$D65,_xlpm.k,CONCATENATE("*",H$1,"*"),COUNTIF(_xlpm.w,_xlpm.k))</f>
        <v>1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0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0</v>
      </c>
      <c r="M65" t="s">
        <v>32</v>
      </c>
      <c r="N65" t="s">
        <v>87</v>
      </c>
      <c r="O65" t="s">
        <v>1353</v>
      </c>
      <c r="P65" t="s">
        <v>1495</v>
      </c>
      <c r="Q65" t="s">
        <v>696</v>
      </c>
      <c r="R65" t="s">
        <v>279</v>
      </c>
      <c r="S65" t="s">
        <v>1547</v>
      </c>
      <c r="T65" t="s">
        <v>1838</v>
      </c>
      <c r="U65" t="s">
        <v>2259</v>
      </c>
      <c r="V65" t="s">
        <v>2224</v>
      </c>
      <c r="W65" t="s">
        <v>2761</v>
      </c>
      <c r="X65" t="s">
        <v>3802</v>
      </c>
      <c r="Y65" t="s">
        <v>3950</v>
      </c>
      <c r="Z65" t="s">
        <v>2707</v>
      </c>
      <c r="AA65" t="s">
        <v>5259</v>
      </c>
      <c r="AB65" t="s">
        <v>5505</v>
      </c>
      <c r="AC65" t="s">
        <v>5506</v>
      </c>
      <c r="AD65" t="s">
        <v>3703</v>
      </c>
      <c r="AE65" t="s">
        <v>5667</v>
      </c>
      <c r="AF65" t="s">
        <v>5622</v>
      </c>
      <c r="AG65" t="s">
        <v>5507</v>
      </c>
      <c r="AH65" t="s">
        <v>6619</v>
      </c>
      <c r="AI65" t="s">
        <v>6620</v>
      </c>
      <c r="AJ65" t="s">
        <v>6621</v>
      </c>
      <c r="AK65" t="s">
        <v>6622</v>
      </c>
      <c r="AL65" t="s">
        <v>7440</v>
      </c>
      <c r="AM65" t="s">
        <v>7441</v>
      </c>
      <c r="AN65" t="s">
        <v>2783</v>
      </c>
      <c r="AO65" t="s">
        <v>8448</v>
      </c>
      <c r="AP65" t="s">
        <v>6603</v>
      </c>
      <c r="AQ65" t="s">
        <v>8462</v>
      </c>
      <c r="AR65" t="s">
        <v>8463</v>
      </c>
      <c r="AS65" t="s">
        <v>8464</v>
      </c>
      <c r="AT65" t="s">
        <v>9286</v>
      </c>
      <c r="AU65" t="s">
        <v>9287</v>
      </c>
      <c r="AV65" t="s">
        <v>8817</v>
      </c>
      <c r="AW65" t="s">
        <v>3707</v>
      </c>
      <c r="AX65" t="s">
        <v>3708</v>
      </c>
      <c r="AY65" t="s">
        <v>9528</v>
      </c>
      <c r="AZ65" t="s">
        <v>9550</v>
      </c>
      <c r="BA65" t="s">
        <v>9551</v>
      </c>
      <c r="BB65" t="s">
        <v>6730</v>
      </c>
      <c r="BC65" t="s">
        <v>2797</v>
      </c>
      <c r="BD65" t="s">
        <v>2798</v>
      </c>
      <c r="BE65" t="s">
        <v>5373</v>
      </c>
      <c r="BF65" t="s">
        <v>3797</v>
      </c>
      <c r="BG65" t="s">
        <v>6639</v>
      </c>
      <c r="BH65" t="s">
        <v>11117</v>
      </c>
      <c r="BI65" t="s">
        <v>353</v>
      </c>
      <c r="BJ65" t="s">
        <v>11489</v>
      </c>
      <c r="BK65" t="s">
        <v>10169</v>
      </c>
      <c r="BL65" t="s">
        <v>11829</v>
      </c>
      <c r="BM65" t="s">
        <v>10426</v>
      </c>
      <c r="BN65" t="s">
        <v>12084</v>
      </c>
      <c r="BO65" t="s">
        <v>10170</v>
      </c>
      <c r="BP65" t="s">
        <v>6641</v>
      </c>
      <c r="BQ65" t="s">
        <v>4883</v>
      </c>
      <c r="BR65" t="s">
        <v>4961</v>
      </c>
      <c r="BS65" t="s">
        <v>1990</v>
      </c>
      <c r="BT65" t="s">
        <v>5326</v>
      </c>
      <c r="BU65" t="s">
        <v>5384</v>
      </c>
      <c r="BV65" t="s">
        <v>6643</v>
      </c>
      <c r="BW65" t="s">
        <v>8746</v>
      </c>
      <c r="BX65" t="s">
        <v>6720</v>
      </c>
      <c r="BY65" t="s">
        <v>12629</v>
      </c>
      <c r="BZ65" t="s">
        <v>2161</v>
      </c>
      <c r="CA65" t="s">
        <v>5385</v>
      </c>
      <c r="CB65" t="s">
        <v>6644</v>
      </c>
      <c r="CC65" t="s">
        <v>8229</v>
      </c>
      <c r="CD65" t="s">
        <v>8230</v>
      </c>
      <c r="CE65" t="s">
        <v>8231</v>
      </c>
      <c r="CF65" t="s">
        <v>10388</v>
      </c>
      <c r="CG65" t="s">
        <v>7419</v>
      </c>
      <c r="CH65" t="s">
        <v>8387</v>
      </c>
      <c r="CI65" t="s">
        <v>1457</v>
      </c>
      <c r="CJ65" t="s">
        <v>3301</v>
      </c>
      <c r="CK65" t="s">
        <v>5508</v>
      </c>
      <c r="CL65" t="s">
        <v>12677</v>
      </c>
      <c r="CM65" t="s">
        <v>4904</v>
      </c>
      <c r="CN65" t="s">
        <v>5606</v>
      </c>
      <c r="CO65" t="s">
        <v>12678</v>
      </c>
      <c r="CP65" t="s">
        <v>12679</v>
      </c>
      <c r="CQ65" t="s">
        <v>10158</v>
      </c>
      <c r="CR65" t="s">
        <v>8470</v>
      </c>
    </row>
    <row r="66" spans="1:96">
      <c r="A66">
        <v>2</v>
      </c>
      <c r="B66" s="2" t="s">
        <v>15078</v>
      </c>
      <c r="C66" s="2" t="str">
        <f>_xlfn.LET(_xlpm.t,$B66,_xlfn.LET(_xlpm.e,FIND(":",_xlpm.t),MID(_xlpm.t,2,_xlpm.e-2)))</f>
        <v>əɹ</v>
      </c>
      <c r="D66" s="2" t="str">
        <f>_xlfn.LET(_xlpm.t,$B66,_xlfn.LET(_xlpm.b,FIND(":",_xlpm.t),_xlpm.e,FIND("&gt;",_xlpm.t),MID(_xlpm.t,_xlpm.b+1,_xlpm.e-_xlpm.b-1)))</f>
        <v>re</v>
      </c>
      <c r="E66">
        <v>84</v>
      </c>
      <c r="F66">
        <f>SUM(G66:L66)</f>
        <v>1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1</v>
      </c>
      <c r="I66">
        <f>_xlfn.LET(_xlpm.w,$D66,_xlpm.k,CONCATENATE("*",I$1,"*"),COUNTIF(_xlpm.w,_xlpm.k))</f>
        <v>0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0</v>
      </c>
      <c r="L66">
        <f>_xlfn.LET(_xlpm.w,$D66,_xlpm.k,CONCATENATE("*",L$1,"*"),COUNTIF(_xlpm.w,_xlpm.k))</f>
        <v>0</v>
      </c>
      <c r="M66" t="s">
        <v>23</v>
      </c>
      <c r="N66" t="s">
        <v>405</v>
      </c>
      <c r="O66" t="s">
        <v>568</v>
      </c>
      <c r="P66" t="s">
        <v>703</v>
      </c>
      <c r="Q66" t="s">
        <v>2319</v>
      </c>
      <c r="R66" t="s">
        <v>2300</v>
      </c>
      <c r="S66" t="s">
        <v>2301</v>
      </c>
      <c r="T66" t="s">
        <v>2302</v>
      </c>
      <c r="U66" t="s">
        <v>2335</v>
      </c>
      <c r="V66" t="s">
        <v>2336</v>
      </c>
      <c r="W66" t="s">
        <v>2344</v>
      </c>
      <c r="X66" t="s">
        <v>2345</v>
      </c>
      <c r="Y66" t="s">
        <v>742</v>
      </c>
      <c r="Z66" t="s">
        <v>743</v>
      </c>
      <c r="AA66" t="s">
        <v>3035</v>
      </c>
      <c r="AB66" t="s">
        <v>3518</v>
      </c>
      <c r="AC66" t="s">
        <v>3519</v>
      </c>
      <c r="AD66" t="s">
        <v>3545</v>
      </c>
      <c r="AE66" t="s">
        <v>4050</v>
      </c>
      <c r="AF66" t="s">
        <v>4020</v>
      </c>
      <c r="AG66" t="s">
        <v>756</v>
      </c>
      <c r="AH66" t="s">
        <v>764</v>
      </c>
      <c r="AI66" t="s">
        <v>2178</v>
      </c>
      <c r="AJ66" t="s">
        <v>5573</v>
      </c>
      <c r="AK66" t="s">
        <v>5574</v>
      </c>
      <c r="AL66" t="s">
        <v>5575</v>
      </c>
      <c r="AM66" t="s">
        <v>5825</v>
      </c>
      <c r="AN66" t="s">
        <v>3682</v>
      </c>
      <c r="AO66" t="s">
        <v>3683</v>
      </c>
      <c r="AP66" t="s">
        <v>4550</v>
      </c>
      <c r="AQ66" t="s">
        <v>6673</v>
      </c>
      <c r="AR66" t="s">
        <v>144</v>
      </c>
      <c r="AS66" t="s">
        <v>4570</v>
      </c>
      <c r="AT66" t="s">
        <v>323</v>
      </c>
      <c r="AU66" t="s">
        <v>7693</v>
      </c>
      <c r="AV66" t="s">
        <v>5364</v>
      </c>
      <c r="AW66" t="s">
        <v>7447</v>
      </c>
      <c r="AX66" t="s">
        <v>3132</v>
      </c>
      <c r="AY66" t="s">
        <v>3133</v>
      </c>
      <c r="AZ66" t="s">
        <v>6637</v>
      </c>
      <c r="BA66" t="s">
        <v>5456</v>
      </c>
      <c r="BB66" t="s">
        <v>5457</v>
      </c>
      <c r="BC66" t="s">
        <v>6589</v>
      </c>
      <c r="BD66" t="s">
        <v>9216</v>
      </c>
      <c r="BE66" t="s">
        <v>3685</v>
      </c>
      <c r="BF66" t="s">
        <v>9532</v>
      </c>
      <c r="BG66" t="s">
        <v>3180</v>
      </c>
      <c r="BH66" t="s">
        <v>5458</v>
      </c>
      <c r="BI66" t="s">
        <v>8256</v>
      </c>
      <c r="BJ66" t="s">
        <v>8439</v>
      </c>
      <c r="BK66" t="s">
        <v>10406</v>
      </c>
      <c r="BL66" t="s">
        <v>527</v>
      </c>
      <c r="BM66" t="s">
        <v>882</v>
      </c>
      <c r="BN66" t="s">
        <v>7343</v>
      </c>
      <c r="BO66" t="s">
        <v>353</v>
      </c>
      <c r="BP66" t="s">
        <v>11557</v>
      </c>
      <c r="BQ66" t="s">
        <v>11558</v>
      </c>
      <c r="BR66" t="s">
        <v>6519</v>
      </c>
      <c r="BS66" t="s">
        <v>916</v>
      </c>
      <c r="BT66" t="s">
        <v>11822</v>
      </c>
      <c r="BU66" t="s">
        <v>926</v>
      </c>
      <c r="BV66" t="s">
        <v>4674</v>
      </c>
      <c r="BW66" t="s">
        <v>12629</v>
      </c>
      <c r="BX66" t="s">
        <v>938</v>
      </c>
      <c r="BY66" t="s">
        <v>7869</v>
      </c>
      <c r="BZ66" t="s">
        <v>8229</v>
      </c>
      <c r="CA66" t="s">
        <v>8230</v>
      </c>
      <c r="CB66" t="s">
        <v>8231</v>
      </c>
      <c r="CC66" t="s">
        <v>5185</v>
      </c>
      <c r="CD66" t="s">
        <v>8232</v>
      </c>
      <c r="CE66" t="s">
        <v>8233</v>
      </c>
      <c r="CF66" t="s">
        <v>4696</v>
      </c>
      <c r="CG66" t="s">
        <v>966</v>
      </c>
      <c r="CH66" t="s">
        <v>431</v>
      </c>
      <c r="CI66" t="s">
        <v>969</v>
      </c>
      <c r="CJ66" t="s">
        <v>5979</v>
      </c>
      <c r="CK66" t="s">
        <v>1484</v>
      </c>
      <c r="CL66" t="s">
        <v>3690</v>
      </c>
      <c r="CM66" t="s">
        <v>6491</v>
      </c>
      <c r="CN66" t="s">
        <v>10158</v>
      </c>
      <c r="CO66" t="s">
        <v>4905</v>
      </c>
      <c r="CP66" t="s">
        <v>4906</v>
      </c>
      <c r="CQ66" t="s">
        <v>3334</v>
      </c>
      <c r="CR66" t="s">
        <v>3342</v>
      </c>
    </row>
    <row r="67" spans="1:96">
      <c r="A67">
        <v>2</v>
      </c>
      <c r="B67" s="2" t="s">
        <v>11513</v>
      </c>
      <c r="C67" s="2" t="str">
        <f>_xlfn.LET(_xlpm.t,$B67,_xlfn.LET(_xlpm.e,FIND(":",_xlpm.t),MID(_xlpm.t,2,_xlpm.e-2)))</f>
        <v>təɹ</v>
      </c>
      <c r="D67" s="2" t="str">
        <f>_xlfn.LET(_xlpm.t,$B67,_xlfn.LET(_xlpm.b,FIND(":",_xlpm.t),_xlpm.e,FIND("&gt;",_xlpm.t),MID(_xlpm.t,_xlpm.b+1,_xlpm.e-_xlpm.b-1)))</f>
        <v>te</v>
      </c>
      <c r="E67">
        <v>81</v>
      </c>
      <c r="F67">
        <f>SUM(G67:L67)</f>
        <v>1</v>
      </c>
      <c r="G67">
        <f>_xlfn.LET(_xlpm.w,$D67,_xlpm.k,CONCATENATE("*",G$1,"*"),COUNTIF(_xlpm.w,_xlpm.k))</f>
        <v>0</v>
      </c>
      <c r="H67">
        <f>_xlfn.LET(_xlpm.w,$D67,_xlpm.k,CONCATENATE("*",H$1,"*"),COUNTIF(_xlpm.w,_xlpm.k))</f>
        <v>1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0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76</v>
      </c>
      <c r="N67" t="s">
        <v>77</v>
      </c>
      <c r="O67" t="s">
        <v>78</v>
      </c>
      <c r="P67" t="s">
        <v>990</v>
      </c>
      <c r="Q67" t="s">
        <v>274</v>
      </c>
      <c r="R67" t="s">
        <v>694</v>
      </c>
      <c r="S67" t="s">
        <v>1496</v>
      </c>
      <c r="T67" t="s">
        <v>1545</v>
      </c>
      <c r="U67" t="s">
        <v>1757</v>
      </c>
      <c r="V67" t="s">
        <v>1758</v>
      </c>
      <c r="W67" t="s">
        <v>715</v>
      </c>
      <c r="X67" t="s">
        <v>2153</v>
      </c>
      <c r="Y67" t="s">
        <v>2646</v>
      </c>
      <c r="Z67" t="s">
        <v>2130</v>
      </c>
      <c r="AA67" t="s">
        <v>456</v>
      </c>
      <c r="AB67" t="s">
        <v>634</v>
      </c>
      <c r="AC67" t="s">
        <v>4520</v>
      </c>
      <c r="AD67" t="s">
        <v>141</v>
      </c>
      <c r="AE67" t="s">
        <v>1003</v>
      </c>
      <c r="AF67" t="s">
        <v>5543</v>
      </c>
      <c r="AG67" t="s">
        <v>99</v>
      </c>
      <c r="AH67" t="s">
        <v>5714</v>
      </c>
      <c r="AI67" t="s">
        <v>4863</v>
      </c>
      <c r="AJ67" t="s">
        <v>4864</v>
      </c>
      <c r="AK67" t="s">
        <v>5421</v>
      </c>
      <c r="AL67" t="s">
        <v>510</v>
      </c>
      <c r="AM67" t="s">
        <v>3108</v>
      </c>
      <c r="AN67" t="s">
        <v>4557</v>
      </c>
      <c r="AO67" t="s">
        <v>3646</v>
      </c>
      <c r="AP67" t="s">
        <v>6624</v>
      </c>
      <c r="AQ67" t="s">
        <v>6673</v>
      </c>
      <c r="AR67" t="s">
        <v>6674</v>
      </c>
      <c r="AS67" t="s">
        <v>468</v>
      </c>
      <c r="AT67" t="s">
        <v>469</v>
      </c>
      <c r="AU67" t="s">
        <v>513</v>
      </c>
      <c r="AV67" t="s">
        <v>797</v>
      </c>
      <c r="AW67" t="s">
        <v>4568</v>
      </c>
      <c r="AX67" t="s">
        <v>4570</v>
      </c>
      <c r="AY67" t="s">
        <v>7467</v>
      </c>
      <c r="AZ67" t="s">
        <v>7500</v>
      </c>
      <c r="BA67" t="s">
        <v>2407</v>
      </c>
      <c r="BB67" t="s">
        <v>517</v>
      </c>
      <c r="BC67" t="s">
        <v>476</v>
      </c>
      <c r="BD67" t="s">
        <v>8817</v>
      </c>
      <c r="BE67" t="s">
        <v>522</v>
      </c>
      <c r="BF67" t="s">
        <v>4635</v>
      </c>
      <c r="BG67" t="s">
        <v>8225</v>
      </c>
      <c r="BH67" t="s">
        <v>10168</v>
      </c>
      <c r="BI67" t="s">
        <v>527</v>
      </c>
      <c r="BJ67" t="s">
        <v>10169</v>
      </c>
      <c r="BK67" t="s">
        <v>3251</v>
      </c>
      <c r="BL67" t="s">
        <v>8226</v>
      </c>
      <c r="BM67" t="s">
        <v>10170</v>
      </c>
      <c r="BN67" t="s">
        <v>11086</v>
      </c>
      <c r="BO67" t="s">
        <v>1990</v>
      </c>
      <c r="BP67" t="s">
        <v>3278</v>
      </c>
      <c r="BQ67" t="s">
        <v>8227</v>
      </c>
      <c r="BR67" t="s">
        <v>8228</v>
      </c>
      <c r="BS67" t="s">
        <v>4859</v>
      </c>
      <c r="BT67" t="s">
        <v>8229</v>
      </c>
      <c r="BU67" t="s">
        <v>8230</v>
      </c>
      <c r="BV67" t="s">
        <v>8231</v>
      </c>
      <c r="BW67" t="s">
        <v>10173</v>
      </c>
      <c r="BX67" t="s">
        <v>5604</v>
      </c>
      <c r="BY67" t="s">
        <v>5852</v>
      </c>
      <c r="BZ67" t="s">
        <v>6731</v>
      </c>
      <c r="CA67" t="s">
        <v>8232</v>
      </c>
      <c r="CB67" t="s">
        <v>8233</v>
      </c>
      <c r="CC67" t="s">
        <v>623</v>
      </c>
      <c r="CD67" t="s">
        <v>624</v>
      </c>
      <c r="CE67" t="s">
        <v>3289</v>
      </c>
      <c r="CF67" t="s">
        <v>3290</v>
      </c>
      <c r="CG67" t="s">
        <v>8234</v>
      </c>
      <c r="CH67" t="s">
        <v>8235</v>
      </c>
      <c r="CI67" t="s">
        <v>1031</v>
      </c>
      <c r="CJ67" t="s">
        <v>4695</v>
      </c>
      <c r="CK67" t="s">
        <v>8236</v>
      </c>
      <c r="CL67" t="s">
        <v>6490</v>
      </c>
      <c r="CM67" t="s">
        <v>6491</v>
      </c>
      <c r="CN67" t="s">
        <v>5545</v>
      </c>
      <c r="CO67" t="s">
        <v>3342</v>
      </c>
    </row>
    <row r="68" spans="1:96">
      <c r="A68">
        <v>2</v>
      </c>
      <c r="B68" s="2" t="s">
        <v>13381</v>
      </c>
      <c r="C68" s="2" t="str">
        <f>_xlfn.LET(_xlpm.t,$B68,_xlfn.LET(_xlpm.e,FIND(":",_xlpm.t),MID(_xlpm.t,2,_xlpm.e-2)))</f>
        <v>ɛk</v>
      </c>
      <c r="D68" s="2" t="str">
        <f>_xlfn.LET(_xlpm.t,$B68,_xlfn.LET(_xlpm.b,FIND(":",_xlpm.t),_xlpm.e,FIND("&gt;",_xlpm.t),MID(_xlpm.t,_xlpm.b+1,_xlpm.e-_xlpm.b-1)))</f>
        <v>ec</v>
      </c>
      <c r="E68">
        <v>81</v>
      </c>
      <c r="F68">
        <f>SUM(G68:L68)</f>
        <v>1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1</v>
      </c>
      <c r="I68">
        <f>_xlfn.LET(_xlpm.w,$D68,_xlpm.k,CONCATENATE("*",I$1,"*"),COUNTIF(_xlpm.w,_xlpm.k))</f>
        <v>0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0</v>
      </c>
      <c r="L68">
        <f>_xlfn.LET(_xlpm.w,$D68,_xlpm.k,CONCATENATE("*",L$1,"*"),COUNTIF(_xlpm.w,_xlpm.k))</f>
        <v>0</v>
      </c>
      <c r="M68" t="s">
        <v>702</v>
      </c>
      <c r="N68" t="s">
        <v>703</v>
      </c>
      <c r="O68" t="s">
        <v>2329</v>
      </c>
      <c r="P68" t="s">
        <v>2300</v>
      </c>
      <c r="Q68" t="s">
        <v>2334</v>
      </c>
      <c r="R68" t="s">
        <v>2301</v>
      </c>
      <c r="S68" t="s">
        <v>2302</v>
      </c>
      <c r="T68" t="s">
        <v>2335</v>
      </c>
      <c r="U68" t="s">
        <v>2336</v>
      </c>
      <c r="V68" t="s">
        <v>2337</v>
      </c>
      <c r="W68" t="s">
        <v>2220</v>
      </c>
      <c r="X68" t="s">
        <v>2232</v>
      </c>
      <c r="Y68" t="s">
        <v>2233</v>
      </c>
      <c r="Z68" t="s">
        <v>2358</v>
      </c>
      <c r="AA68" t="s">
        <v>5551</v>
      </c>
      <c r="AB68" t="s">
        <v>5429</v>
      </c>
      <c r="AC68" t="s">
        <v>5552</v>
      </c>
      <c r="AD68" t="s">
        <v>5571</v>
      </c>
      <c r="AE68" t="s">
        <v>5423</v>
      </c>
      <c r="AF68" t="s">
        <v>5572</v>
      </c>
      <c r="AG68" t="s">
        <v>5573</v>
      </c>
      <c r="AH68" t="s">
        <v>5574</v>
      </c>
      <c r="AI68" t="s">
        <v>324</v>
      </c>
      <c r="AJ68" t="s">
        <v>5583</v>
      </c>
      <c r="AK68" t="s">
        <v>5584</v>
      </c>
      <c r="AL68" t="s">
        <v>6633</v>
      </c>
      <c r="AM68" t="s">
        <v>6634</v>
      </c>
      <c r="AN68" t="s">
        <v>8460</v>
      </c>
      <c r="AO68" t="s">
        <v>3705</v>
      </c>
      <c r="AP68" t="s">
        <v>3706</v>
      </c>
      <c r="AQ68" t="s">
        <v>9554</v>
      </c>
      <c r="AR68" t="s">
        <v>5427</v>
      </c>
      <c r="AS68" t="s">
        <v>6062</v>
      </c>
      <c r="AT68" t="s">
        <v>2843</v>
      </c>
      <c r="AU68" t="s">
        <v>2844</v>
      </c>
      <c r="AV68" t="s">
        <v>5454</v>
      </c>
      <c r="AW68" t="s">
        <v>3202</v>
      </c>
      <c r="AX68" t="s">
        <v>1224</v>
      </c>
      <c r="AY68" t="s">
        <v>6638</v>
      </c>
      <c r="AZ68" t="s">
        <v>9248</v>
      </c>
      <c r="BA68" t="s">
        <v>5592</v>
      </c>
      <c r="BB68" t="s">
        <v>6063</v>
      </c>
      <c r="BC68" t="s">
        <v>6049</v>
      </c>
      <c r="BD68" t="s">
        <v>2834</v>
      </c>
      <c r="BE68" t="s">
        <v>2825</v>
      </c>
      <c r="BF68" t="s">
        <v>357</v>
      </c>
      <c r="BG68" t="s">
        <v>11487</v>
      </c>
      <c r="BH68" t="s">
        <v>1225</v>
      </c>
      <c r="BI68" t="s">
        <v>1226</v>
      </c>
      <c r="BJ68" t="s">
        <v>3711</v>
      </c>
      <c r="BK68" t="s">
        <v>3712</v>
      </c>
      <c r="BL68" t="s">
        <v>3713</v>
      </c>
      <c r="BM68" t="s">
        <v>3714</v>
      </c>
      <c r="BN68" t="s">
        <v>5305</v>
      </c>
      <c r="BO68" t="s">
        <v>5306</v>
      </c>
      <c r="BP68" t="s">
        <v>5450</v>
      </c>
      <c r="BQ68" t="s">
        <v>6642</v>
      </c>
      <c r="BR68" t="s">
        <v>5451</v>
      </c>
      <c r="BS68" t="s">
        <v>6064</v>
      </c>
      <c r="BT68" t="s">
        <v>5452</v>
      </c>
      <c r="BU68" t="s">
        <v>4674</v>
      </c>
      <c r="BV68" t="s">
        <v>1227</v>
      </c>
      <c r="BW68" t="s">
        <v>1228</v>
      </c>
      <c r="BX68" t="s">
        <v>5653</v>
      </c>
      <c r="BY68" t="s">
        <v>8132</v>
      </c>
      <c r="BZ68" t="s">
        <v>4902</v>
      </c>
      <c r="CA68" t="s">
        <v>5603</v>
      </c>
      <c r="CB68" t="s">
        <v>3718</v>
      </c>
      <c r="CC68" t="s">
        <v>3719</v>
      </c>
      <c r="CD68" t="s">
        <v>3720</v>
      </c>
      <c r="CE68" t="s">
        <v>5604</v>
      </c>
      <c r="CF68" t="s">
        <v>2845</v>
      </c>
      <c r="CG68" t="s">
        <v>3596</v>
      </c>
      <c r="CH68" t="s">
        <v>3597</v>
      </c>
      <c r="CI68" t="s">
        <v>3800</v>
      </c>
      <c r="CJ68" t="s">
        <v>9249</v>
      </c>
      <c r="CK68" t="s">
        <v>5424</v>
      </c>
      <c r="CL68" t="s">
        <v>12672</v>
      </c>
      <c r="CM68" t="s">
        <v>975</v>
      </c>
      <c r="CN68" t="s">
        <v>5607</v>
      </c>
      <c r="CO68" t="s">
        <v>5608</v>
      </c>
    </row>
    <row r="69" spans="1:96">
      <c r="A69">
        <v>2</v>
      </c>
      <c r="B69" s="2" t="s">
        <v>14962</v>
      </c>
      <c r="C69" s="2" t="str">
        <f>_xlfn.LET(_xlpm.t,$B69,_xlfn.LET(_xlpm.e,FIND(":",_xlpm.t),MID(_xlpm.t,2,_xlpm.e-2)))</f>
        <v>ɜɹ</v>
      </c>
      <c r="D69" s="2" t="str">
        <f>_xlfn.LET(_xlpm.t,$B69,_xlfn.LET(_xlpm.b,FIND(":",_xlpm.t),_xlpm.e,FIND("&gt;",_xlpm.t),MID(_xlpm.t,_xlpm.b+1,_xlpm.e-_xlpm.b-1)))</f>
        <v>er</v>
      </c>
      <c r="E69">
        <v>80</v>
      </c>
      <c r="F69">
        <f>SUM(G69:L69)</f>
        <v>1</v>
      </c>
      <c r="G69">
        <f>_xlfn.LET(_xlpm.w,$D69,_xlpm.k,CONCATENATE("*",G$1,"*"),COUNTIF(_xlpm.w,_xlpm.k))</f>
        <v>0</v>
      </c>
      <c r="H69">
        <f>_xlfn.LET(_xlpm.w,$D69,_xlpm.k,CONCATENATE("*",H$1,"*"),COUNTIF(_xlpm.w,_xlpm.k))</f>
        <v>1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24</v>
      </c>
      <c r="N69" t="s">
        <v>1311</v>
      </c>
      <c r="O69" t="s">
        <v>97</v>
      </c>
      <c r="P69" t="s">
        <v>1784</v>
      </c>
      <c r="Q69" t="s">
        <v>1785</v>
      </c>
      <c r="R69" t="s">
        <v>701</v>
      </c>
      <c r="S69" t="s">
        <v>2172</v>
      </c>
      <c r="T69" t="s">
        <v>2043</v>
      </c>
      <c r="U69" t="s">
        <v>2275</v>
      </c>
      <c r="V69" t="s">
        <v>2276</v>
      </c>
      <c r="W69" t="s">
        <v>2277</v>
      </c>
      <c r="X69" t="s">
        <v>2282</v>
      </c>
      <c r="Y69" t="s">
        <v>2711</v>
      </c>
      <c r="Z69" t="s">
        <v>4056</v>
      </c>
      <c r="AA69" t="s">
        <v>4052</v>
      </c>
      <c r="AB69" t="s">
        <v>757</v>
      </c>
      <c r="AC69" t="s">
        <v>4454</v>
      </c>
      <c r="AD69" t="s">
        <v>5237</v>
      </c>
      <c r="AE69" t="s">
        <v>5562</v>
      </c>
      <c r="AF69" t="s">
        <v>5566</v>
      </c>
      <c r="AG69" t="s">
        <v>5567</v>
      </c>
      <c r="AH69" t="s">
        <v>6089</v>
      </c>
      <c r="AI69" t="s">
        <v>3097</v>
      </c>
      <c r="AJ69" t="s">
        <v>5581</v>
      </c>
      <c r="AK69" t="s">
        <v>4057</v>
      </c>
      <c r="AL69" t="s">
        <v>2188</v>
      </c>
      <c r="AM69" t="s">
        <v>7660</v>
      </c>
      <c r="AN69" t="s">
        <v>7661</v>
      </c>
      <c r="AO69" t="s">
        <v>8752</v>
      </c>
      <c r="AP69" t="s">
        <v>8695</v>
      </c>
      <c r="AQ69" t="s">
        <v>8696</v>
      </c>
      <c r="AR69" t="s">
        <v>8489</v>
      </c>
      <c r="AS69" t="s">
        <v>4025</v>
      </c>
      <c r="AT69" t="s">
        <v>9470</v>
      </c>
      <c r="AU69" t="s">
        <v>7402</v>
      </c>
      <c r="AV69" t="s">
        <v>9473</v>
      </c>
      <c r="AW69" t="s">
        <v>8436</v>
      </c>
      <c r="AX69" t="s">
        <v>9474</v>
      </c>
      <c r="AY69" t="s">
        <v>3963</v>
      </c>
      <c r="AZ69" t="s">
        <v>9525</v>
      </c>
      <c r="BA69" t="s">
        <v>2712</v>
      </c>
      <c r="BB69" t="s">
        <v>4619</v>
      </c>
      <c r="BC69" t="s">
        <v>1529</v>
      </c>
      <c r="BD69" t="s">
        <v>3964</v>
      </c>
      <c r="BE69" t="s">
        <v>10793</v>
      </c>
      <c r="BF69" t="s">
        <v>6753</v>
      </c>
      <c r="BG69" t="s">
        <v>8258</v>
      </c>
      <c r="BH69" t="s">
        <v>10812</v>
      </c>
      <c r="BI69" t="s">
        <v>10813</v>
      </c>
      <c r="BJ69" t="s">
        <v>10814</v>
      </c>
      <c r="BK69" t="s">
        <v>10794</v>
      </c>
      <c r="BL69" t="s">
        <v>10387</v>
      </c>
      <c r="BM69" t="s">
        <v>11516</v>
      </c>
      <c r="BN69" t="s">
        <v>11517</v>
      </c>
      <c r="BO69" t="s">
        <v>8697</v>
      </c>
      <c r="BP69" t="s">
        <v>346</v>
      </c>
      <c r="BQ69" t="s">
        <v>9475</v>
      </c>
      <c r="BR69" t="s">
        <v>11931</v>
      </c>
      <c r="BS69" t="s">
        <v>11932</v>
      </c>
      <c r="BT69" t="s">
        <v>11933</v>
      </c>
      <c r="BU69" t="s">
        <v>6514</v>
      </c>
      <c r="BV69" t="s">
        <v>12316</v>
      </c>
      <c r="BW69" t="s">
        <v>5704</v>
      </c>
      <c r="BX69" t="s">
        <v>5705</v>
      </c>
      <c r="BY69" t="s">
        <v>4881</v>
      </c>
      <c r="BZ69" t="s">
        <v>4893</v>
      </c>
      <c r="CA69" t="s">
        <v>4894</v>
      </c>
      <c r="CB69" t="s">
        <v>1442</v>
      </c>
      <c r="CC69" t="s">
        <v>6721</v>
      </c>
      <c r="CD69" t="s">
        <v>6692</v>
      </c>
      <c r="CE69" t="s">
        <v>8458</v>
      </c>
      <c r="CF69" t="s">
        <v>3965</v>
      </c>
      <c r="CG69" t="s">
        <v>3288</v>
      </c>
      <c r="CH69" t="s">
        <v>3966</v>
      </c>
      <c r="CI69" t="s">
        <v>3967</v>
      </c>
      <c r="CJ69" t="s">
        <v>10410</v>
      </c>
      <c r="CK69" t="s">
        <v>12517</v>
      </c>
      <c r="CL69" t="s">
        <v>14948</v>
      </c>
      <c r="CM69" t="s">
        <v>6611</v>
      </c>
      <c r="CN69" t="s">
        <v>5545</v>
      </c>
    </row>
    <row r="70" spans="1:96">
      <c r="A70">
        <v>2</v>
      </c>
      <c r="B70" s="2" t="s">
        <v>15116</v>
      </c>
      <c r="C70" s="2" t="str">
        <f>_xlfn.LET(_xlpm.t,$B70,_xlfn.LET(_xlpm.e,FIND(":",_xlpm.t),MID(_xlpm.t,2,_xlpm.e-2)))</f>
        <v>ɹɪ</v>
      </c>
      <c r="D70" s="2" t="str">
        <f>_xlfn.LET(_xlpm.t,$B70,_xlfn.LET(_xlpm.b,FIND(":",_xlpm.t),_xlpm.e,FIND("&gt;",_xlpm.t),MID(_xlpm.t,_xlpm.b+1,_xlpm.e-_xlpm.b-1)))</f>
        <v>ry</v>
      </c>
      <c r="E70">
        <v>77</v>
      </c>
      <c r="F70">
        <f>SUM(G70:L70)</f>
        <v>1</v>
      </c>
      <c r="G70">
        <f>_xlfn.LET(_xlpm.w,$D70,_xlpm.k,CONCATENATE("*",G$1,"*"),COUNTIF(_xlpm.w,_xlpm.k))</f>
        <v>0</v>
      </c>
      <c r="H70">
        <f>_xlfn.LET(_xlpm.w,$D70,_xlpm.k,CONCATENATE("*",H$1,"*"),COUNTIF(_xlpm.w,_xlpm.k))</f>
        <v>0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1</v>
      </c>
      <c r="M70" t="s">
        <v>583</v>
      </c>
      <c r="N70" t="s">
        <v>993</v>
      </c>
      <c r="O70" t="s">
        <v>1500</v>
      </c>
      <c r="P70" t="s">
        <v>1786</v>
      </c>
      <c r="Q70" t="s">
        <v>1592</v>
      </c>
      <c r="R70" t="s">
        <v>698</v>
      </c>
      <c r="S70" t="s">
        <v>1651</v>
      </c>
      <c r="T70" t="s">
        <v>2250</v>
      </c>
      <c r="U70" t="s">
        <v>2320</v>
      </c>
      <c r="V70" t="s">
        <v>2336</v>
      </c>
      <c r="W70" t="s">
        <v>2346</v>
      </c>
      <c r="X70" t="s">
        <v>1501</v>
      </c>
      <c r="Y70" t="s">
        <v>285</v>
      </c>
      <c r="Z70" t="s">
        <v>2660</v>
      </c>
      <c r="AA70" t="s">
        <v>140</v>
      </c>
      <c r="AB70" t="s">
        <v>1308</v>
      </c>
      <c r="AC70" t="s">
        <v>3678</v>
      </c>
      <c r="AD70" t="s">
        <v>3700</v>
      </c>
      <c r="AE70" t="s">
        <v>4346</v>
      </c>
      <c r="AF70" t="s">
        <v>4307</v>
      </c>
      <c r="AG70" t="s">
        <v>4480</v>
      </c>
      <c r="AH70" t="s">
        <v>4487</v>
      </c>
      <c r="AI70" t="s">
        <v>595</v>
      </c>
      <c r="AJ70" t="s">
        <v>5642</v>
      </c>
      <c r="AK70" t="s">
        <v>5887</v>
      </c>
      <c r="AL70" t="s">
        <v>5946</v>
      </c>
      <c r="AM70" t="s">
        <v>6674</v>
      </c>
      <c r="AN70" t="s">
        <v>596</v>
      </c>
      <c r="AO70" t="s">
        <v>598</v>
      </c>
      <c r="AP70" t="s">
        <v>7241</v>
      </c>
      <c r="AQ70" t="s">
        <v>4574</v>
      </c>
      <c r="AR70" t="s">
        <v>6655</v>
      </c>
      <c r="AS70" t="s">
        <v>7396</v>
      </c>
      <c r="AT70" t="s">
        <v>7500</v>
      </c>
      <c r="AU70" t="s">
        <v>7473</v>
      </c>
      <c r="AV70" t="s">
        <v>7445</v>
      </c>
      <c r="AW70" t="s">
        <v>8464</v>
      </c>
      <c r="AX70" t="s">
        <v>8752</v>
      </c>
      <c r="AY70" t="s">
        <v>3151</v>
      </c>
      <c r="AZ70" t="s">
        <v>8816</v>
      </c>
      <c r="BA70" t="s">
        <v>6712</v>
      </c>
      <c r="BB70" t="s">
        <v>831</v>
      </c>
      <c r="BC70" t="s">
        <v>193</v>
      </c>
      <c r="BD70" t="s">
        <v>149</v>
      </c>
      <c r="BE70" t="s">
        <v>1502</v>
      </c>
      <c r="BF70" t="s">
        <v>4608</v>
      </c>
      <c r="BG70" t="s">
        <v>3198</v>
      </c>
      <c r="BH70" t="s">
        <v>6684</v>
      </c>
      <c r="BI70" t="s">
        <v>10295</v>
      </c>
      <c r="BJ70" t="s">
        <v>6049</v>
      </c>
      <c r="BK70" t="s">
        <v>8327</v>
      </c>
      <c r="BL70" t="s">
        <v>10468</v>
      </c>
      <c r="BM70" t="s">
        <v>7322</v>
      </c>
      <c r="BN70" t="s">
        <v>11558</v>
      </c>
      <c r="BO70" t="s">
        <v>5430</v>
      </c>
      <c r="BP70" t="s">
        <v>11816</v>
      </c>
      <c r="BQ70" t="s">
        <v>11830</v>
      </c>
      <c r="BR70" t="s">
        <v>12348</v>
      </c>
      <c r="BS70" t="s">
        <v>2425</v>
      </c>
      <c r="BT70" t="s">
        <v>11942</v>
      </c>
      <c r="BU70" t="s">
        <v>1566</v>
      </c>
      <c r="BV70" t="s">
        <v>1992</v>
      </c>
      <c r="BW70" t="s">
        <v>11943</v>
      </c>
      <c r="BX70" t="s">
        <v>11944</v>
      </c>
      <c r="BY70" t="s">
        <v>11945</v>
      </c>
      <c r="BZ70" t="s">
        <v>11946</v>
      </c>
      <c r="CA70" t="s">
        <v>2308</v>
      </c>
      <c r="CB70" t="s">
        <v>2310</v>
      </c>
      <c r="CC70" t="s">
        <v>63</v>
      </c>
      <c r="CD70" t="s">
        <v>203</v>
      </c>
      <c r="CE70" t="s">
        <v>959</v>
      </c>
      <c r="CF70" t="s">
        <v>7021</v>
      </c>
      <c r="CG70" t="s">
        <v>1504</v>
      </c>
      <c r="CH70" t="s">
        <v>6576</v>
      </c>
      <c r="CI70" t="s">
        <v>1465</v>
      </c>
      <c r="CJ70" t="s">
        <v>1505</v>
      </c>
      <c r="CK70" t="s">
        <v>12692</v>
      </c>
    </row>
    <row r="71" spans="1:96">
      <c r="A71">
        <v>2</v>
      </c>
      <c r="B71" s="2" t="s">
        <v>2241</v>
      </c>
      <c r="C71" s="2" t="str">
        <f>_xlfn.LET(_xlpm.t,$B71,_xlfn.LET(_xlpm.e,FIND(":",_xlpm.t),MID(_xlpm.t,2,_xlpm.e-2)))</f>
        <v>dɪ</v>
      </c>
      <c r="D71" s="2" t="str">
        <f>_xlfn.LET(_xlpm.t,$B71,_xlfn.LET(_xlpm.b,FIND(":",_xlpm.t),_xlpm.e,FIND("&gt;",_xlpm.t),MID(_xlpm.t,_xlpm.b+1,_xlpm.e-_xlpm.b-1)))</f>
        <v>de</v>
      </c>
      <c r="E71">
        <v>75</v>
      </c>
      <c r="F71">
        <f>SUM(G71:L71)</f>
        <v>1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1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0</v>
      </c>
      <c r="K71">
        <f>_xlfn.LET(_xlpm.w,$D71,_xlpm.k,CONCATENATE("*",K$1,"*"),COUNTIF(_xlpm.w,_xlpm.k))</f>
        <v>0</v>
      </c>
      <c r="L71">
        <f>_xlfn.LET(_xlpm.w,$D71,_xlpm.k,CONCATENATE("*",L$1,"*"),COUNTIF(_xlpm.w,_xlpm.k))</f>
        <v>0</v>
      </c>
      <c r="M71" t="s">
        <v>29</v>
      </c>
      <c r="N71" t="s">
        <v>664</v>
      </c>
      <c r="O71" t="s">
        <v>682</v>
      </c>
      <c r="P71" t="s">
        <v>688</v>
      </c>
      <c r="Q71" t="s">
        <v>1396</v>
      </c>
      <c r="R71" t="s">
        <v>1850</v>
      </c>
      <c r="S71" t="s">
        <v>717</v>
      </c>
      <c r="T71" t="s">
        <v>2242</v>
      </c>
      <c r="U71" t="s">
        <v>2243</v>
      </c>
      <c r="V71" t="s">
        <v>2133</v>
      </c>
      <c r="W71" t="s">
        <v>2244</v>
      </c>
      <c r="X71" t="s">
        <v>67</v>
      </c>
      <c r="Y71" t="s">
        <v>2245</v>
      </c>
      <c r="Z71" t="s">
        <v>2246</v>
      </c>
      <c r="AA71" t="s">
        <v>2247</v>
      </c>
      <c r="AB71" t="s">
        <v>718</v>
      </c>
      <c r="AC71" t="s">
        <v>2248</v>
      </c>
      <c r="AD71" t="s">
        <v>2249</v>
      </c>
      <c r="AE71" t="s">
        <v>2250</v>
      </c>
      <c r="AF71" t="s">
        <v>2251</v>
      </c>
      <c r="AG71" t="s">
        <v>283</v>
      </c>
      <c r="AH71" t="s">
        <v>2252</v>
      </c>
      <c r="AI71" t="s">
        <v>2253</v>
      </c>
      <c r="AJ71" t="s">
        <v>2254</v>
      </c>
      <c r="AK71" t="s">
        <v>2255</v>
      </c>
      <c r="AL71" t="s">
        <v>2256</v>
      </c>
      <c r="AM71" t="s">
        <v>2170</v>
      </c>
      <c r="AN71" t="s">
        <v>2171</v>
      </c>
      <c r="AO71" t="s">
        <v>2257</v>
      </c>
      <c r="AP71" t="s">
        <v>2258</v>
      </c>
      <c r="AQ71" t="s">
        <v>2259</v>
      </c>
      <c r="AR71" t="s">
        <v>2260</v>
      </c>
      <c r="AS71" t="s">
        <v>719</v>
      </c>
      <c r="AT71" t="s">
        <v>2261</v>
      </c>
      <c r="AU71" t="s">
        <v>2262</v>
      </c>
      <c r="AV71" t="s">
        <v>2263</v>
      </c>
      <c r="AW71" t="s">
        <v>720</v>
      </c>
      <c r="AX71" t="s">
        <v>721</v>
      </c>
      <c r="AY71" t="s">
        <v>2264</v>
      </c>
      <c r="AZ71" t="s">
        <v>2265</v>
      </c>
      <c r="BA71" t="s">
        <v>722</v>
      </c>
      <c r="BB71" t="s">
        <v>2266</v>
      </c>
      <c r="BC71" t="s">
        <v>2267</v>
      </c>
      <c r="BD71" t="s">
        <v>2268</v>
      </c>
      <c r="BE71" t="s">
        <v>2269</v>
      </c>
      <c r="BF71" t="s">
        <v>1473</v>
      </c>
      <c r="BG71" t="s">
        <v>2270</v>
      </c>
      <c r="BH71" t="s">
        <v>2134</v>
      </c>
      <c r="BI71" t="s">
        <v>2271</v>
      </c>
      <c r="BJ71" t="s">
        <v>2272</v>
      </c>
      <c r="BK71" t="s">
        <v>2273</v>
      </c>
      <c r="BL71" t="s">
        <v>2274</v>
      </c>
      <c r="BM71" t="s">
        <v>2275</v>
      </c>
      <c r="BN71" t="s">
        <v>2276</v>
      </c>
      <c r="BO71" t="s">
        <v>2277</v>
      </c>
      <c r="BP71" t="s">
        <v>723</v>
      </c>
      <c r="BQ71" t="s">
        <v>724</v>
      </c>
      <c r="BR71" t="s">
        <v>2278</v>
      </c>
      <c r="BS71" t="s">
        <v>2279</v>
      </c>
      <c r="BT71" t="s">
        <v>2280</v>
      </c>
      <c r="BU71" t="s">
        <v>2281</v>
      </c>
      <c r="BV71" t="s">
        <v>725</v>
      </c>
      <c r="BW71" t="s">
        <v>726</v>
      </c>
      <c r="BX71" t="s">
        <v>727</v>
      </c>
      <c r="BY71" t="s">
        <v>728</v>
      </c>
      <c r="BZ71" t="s">
        <v>2282</v>
      </c>
      <c r="CA71" t="s">
        <v>2283</v>
      </c>
      <c r="CB71" t="s">
        <v>2284</v>
      </c>
      <c r="CC71" t="s">
        <v>2285</v>
      </c>
      <c r="CD71" t="s">
        <v>729</v>
      </c>
      <c r="CE71" t="s">
        <v>730</v>
      </c>
      <c r="CF71" t="s">
        <v>2286</v>
      </c>
      <c r="CG71" t="s">
        <v>2163</v>
      </c>
      <c r="CH71" t="s">
        <v>2287</v>
      </c>
      <c r="CI71" t="s">
        <v>365</v>
      </c>
    </row>
    <row r="72" spans="1:96">
      <c r="A72">
        <v>2</v>
      </c>
      <c r="B72" s="2" t="s">
        <v>12648</v>
      </c>
      <c r="C72" s="2" t="str">
        <f>_xlfn.LET(_xlpm.t,$B72,_xlfn.LET(_xlpm.e,FIND(":",_xlpm.t),MID(_xlpm.t,2,_xlpm.e-2)))</f>
        <v>ɛ</v>
      </c>
      <c r="D72" s="2" t="str">
        <f>_xlfn.LET(_xlpm.t,$B72,_xlfn.LET(_xlpm.b,FIND(":",_xlpm.t),_xlpm.e,FIND("&gt;",_xlpm.t),MID(_xlpm.t,_xlpm.b+1,_xlpm.e-_xlpm.b-1)))</f>
        <v>ar</v>
      </c>
      <c r="E72">
        <v>75</v>
      </c>
      <c r="F72">
        <f>SUM(G72:L72)</f>
        <v>1</v>
      </c>
      <c r="G72">
        <f>_xlfn.LET(_xlpm.w,$D72,_xlpm.k,CONCATENATE("*",G$1,"*"),COUNTIF(_xlpm.w,_xlpm.k))</f>
        <v>1</v>
      </c>
      <c r="H72">
        <f>_xlfn.LET(_xlpm.w,$D72,_xlpm.k,CONCATENATE("*",H$1,"*"),COUNTIF(_xlpm.w,_xlpm.k))</f>
        <v>0</v>
      </c>
      <c r="I72">
        <f>_xlfn.LET(_xlpm.w,$D72,_xlpm.k,CONCATENATE("*",I$1,"*"),COUNTIF(_xlpm.w,_xlpm.k))</f>
        <v>0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27</v>
      </c>
      <c r="N72" t="s">
        <v>665</v>
      </c>
      <c r="O72" t="s">
        <v>1460</v>
      </c>
      <c r="P72" t="s">
        <v>1499</v>
      </c>
      <c r="Q72" t="s">
        <v>1452</v>
      </c>
      <c r="R72" t="s">
        <v>2246</v>
      </c>
      <c r="S72" t="s">
        <v>2346</v>
      </c>
      <c r="T72" t="s">
        <v>2144</v>
      </c>
      <c r="U72" t="s">
        <v>2145</v>
      </c>
      <c r="V72" t="s">
        <v>2232</v>
      </c>
      <c r="W72" t="s">
        <v>2361</v>
      </c>
      <c r="X72" t="s">
        <v>285</v>
      </c>
      <c r="Y72" t="s">
        <v>3692</v>
      </c>
      <c r="Z72" t="s">
        <v>1308</v>
      </c>
      <c r="AA72" t="s">
        <v>4308</v>
      </c>
      <c r="AB72" t="s">
        <v>5555</v>
      </c>
      <c r="AC72" t="s">
        <v>5556</v>
      </c>
      <c r="AD72" t="s">
        <v>5946</v>
      </c>
      <c r="AE72" t="s">
        <v>3793</v>
      </c>
      <c r="AF72" t="s">
        <v>5622</v>
      </c>
      <c r="AG72" t="s">
        <v>5623</v>
      </c>
      <c r="AH72" t="s">
        <v>5624</v>
      </c>
      <c r="AI72" t="s">
        <v>5625</v>
      </c>
      <c r="AJ72" t="s">
        <v>5421</v>
      </c>
      <c r="AK72" t="s">
        <v>5626</v>
      </c>
      <c r="AL72" t="s">
        <v>782</v>
      </c>
      <c r="AM72" t="s">
        <v>784</v>
      </c>
      <c r="AN72" t="s">
        <v>6674</v>
      </c>
      <c r="AO72" t="s">
        <v>7241</v>
      </c>
      <c r="AP72" t="s">
        <v>6655</v>
      </c>
      <c r="AQ72" t="s">
        <v>5708</v>
      </c>
      <c r="AR72" t="s">
        <v>8464</v>
      </c>
      <c r="AS72" t="s">
        <v>8442</v>
      </c>
      <c r="AT72" t="s">
        <v>599</v>
      </c>
      <c r="AU72" t="s">
        <v>9216</v>
      </c>
      <c r="AV72" t="s">
        <v>6658</v>
      </c>
      <c r="AW72" t="s">
        <v>9217</v>
      </c>
      <c r="AX72" t="s">
        <v>9218</v>
      </c>
      <c r="AY72" t="s">
        <v>831</v>
      </c>
      <c r="AZ72" t="s">
        <v>9219</v>
      </c>
      <c r="BA72" t="s">
        <v>3180</v>
      </c>
      <c r="BB72" t="s">
        <v>9842</v>
      </c>
      <c r="BC72" t="s">
        <v>5627</v>
      </c>
      <c r="BD72" t="s">
        <v>5628</v>
      </c>
      <c r="BE72" t="s">
        <v>9220</v>
      </c>
      <c r="BF72" t="s">
        <v>10370</v>
      </c>
      <c r="BG72" t="s">
        <v>10540</v>
      </c>
      <c r="BH72" t="s">
        <v>6049</v>
      </c>
      <c r="BI72" t="s">
        <v>3215</v>
      </c>
      <c r="BJ72" t="s">
        <v>3216</v>
      </c>
      <c r="BK72" t="s">
        <v>10406</v>
      </c>
      <c r="BL72" t="s">
        <v>7322</v>
      </c>
      <c r="BM72" t="s">
        <v>11119</v>
      </c>
      <c r="BN72" t="s">
        <v>351</v>
      </c>
      <c r="BO72" t="s">
        <v>11816</v>
      </c>
      <c r="BP72" t="s">
        <v>11817</v>
      </c>
      <c r="BQ72" t="s">
        <v>11818</v>
      </c>
      <c r="BR72" t="s">
        <v>6744</v>
      </c>
      <c r="BS72" t="s">
        <v>12073</v>
      </c>
      <c r="BT72" t="s">
        <v>6641</v>
      </c>
      <c r="BU72" t="s">
        <v>1503</v>
      </c>
      <c r="BV72" t="s">
        <v>3273</v>
      </c>
      <c r="BW72" t="s">
        <v>4674</v>
      </c>
      <c r="BX72" t="s">
        <v>12629</v>
      </c>
      <c r="BY72" t="s">
        <v>2308</v>
      </c>
      <c r="BZ72" t="s">
        <v>12633</v>
      </c>
      <c r="CA72" t="s">
        <v>12634</v>
      </c>
      <c r="CB72" t="s">
        <v>4943</v>
      </c>
      <c r="CC72" t="s">
        <v>2310</v>
      </c>
      <c r="CD72" t="s">
        <v>63</v>
      </c>
      <c r="CE72" t="s">
        <v>605</v>
      </c>
      <c r="CF72" t="s">
        <v>8469</v>
      </c>
      <c r="CG72" t="s">
        <v>12636</v>
      </c>
      <c r="CH72" t="s">
        <v>12637</v>
      </c>
      <c r="CI72" t="s">
        <v>4906</v>
      </c>
    </row>
    <row r="73" spans="1:96">
      <c r="A73">
        <v>2</v>
      </c>
      <c r="B73" s="2" t="s">
        <v>13134</v>
      </c>
      <c r="C73" s="2" t="str">
        <f>_xlfn.LET(_xlpm.t,$B73,_xlfn.LET(_xlpm.e,FIND(":",_xlpm.t),MID(_xlpm.t,2,_xlpm.e-2)))</f>
        <v>ɹeɪ</v>
      </c>
      <c r="D73" s="2" t="str">
        <f>_xlfn.LET(_xlpm.t,$B73,_xlfn.LET(_xlpm.b,FIND(":",_xlpm.t),_xlpm.e,FIND("&gt;",_xlpm.t),MID(_xlpm.t,_xlpm.b+1,_xlpm.e-_xlpm.b-1)))</f>
        <v>ra</v>
      </c>
      <c r="E73">
        <v>75</v>
      </c>
      <c r="F73">
        <f>SUM(G73:L73)</f>
        <v>1</v>
      </c>
      <c r="G73">
        <f>_xlfn.LET(_xlpm.w,$D73,_xlpm.k,CONCATENATE("*",G$1,"*"),COUNTIF(_xlpm.w,_xlpm.k))</f>
        <v>1</v>
      </c>
      <c r="H73">
        <f>_xlfn.LET(_xlpm.w,$D73,_xlpm.k,CONCATENATE("*",H$1,"*"),COUNTIF(_xlpm.w,_xlpm.k))</f>
        <v>0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0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33</v>
      </c>
      <c r="N73" t="s">
        <v>981</v>
      </c>
      <c r="O73" t="s">
        <v>1648</v>
      </c>
      <c r="P73" t="s">
        <v>1649</v>
      </c>
      <c r="Q73" t="s">
        <v>1650</v>
      </c>
      <c r="R73" t="s">
        <v>1651</v>
      </c>
      <c r="S73" t="s">
        <v>2220</v>
      </c>
      <c r="T73" t="s">
        <v>2232</v>
      </c>
      <c r="U73" t="s">
        <v>2233</v>
      </c>
      <c r="V73" t="s">
        <v>2794</v>
      </c>
      <c r="W73" t="s">
        <v>3053</v>
      </c>
      <c r="X73" t="s">
        <v>3054</v>
      </c>
      <c r="Y73" t="s">
        <v>3055</v>
      </c>
      <c r="Z73" t="s">
        <v>3084</v>
      </c>
      <c r="AA73" t="s">
        <v>3095</v>
      </c>
      <c r="AB73" t="s">
        <v>3096</v>
      </c>
      <c r="AC73" t="s">
        <v>3097</v>
      </c>
      <c r="AD73" t="s">
        <v>2189</v>
      </c>
      <c r="AE73" t="s">
        <v>822</v>
      </c>
      <c r="AF73" t="s">
        <v>3177</v>
      </c>
      <c r="AG73" t="s">
        <v>3178</v>
      </c>
      <c r="AH73" t="s">
        <v>3180</v>
      </c>
      <c r="AI73" t="s">
        <v>3196</v>
      </c>
      <c r="AJ73" t="s">
        <v>3210</v>
      </c>
      <c r="AK73" t="s">
        <v>2785</v>
      </c>
      <c r="AL73" t="s">
        <v>3211</v>
      </c>
      <c r="AM73" t="s">
        <v>3212</v>
      </c>
      <c r="AN73" t="s">
        <v>3215</v>
      </c>
      <c r="AO73" t="s">
        <v>3216</v>
      </c>
      <c r="AP73" t="s">
        <v>3231</v>
      </c>
      <c r="AQ73" t="s">
        <v>3233</v>
      </c>
      <c r="AR73" t="s">
        <v>3234</v>
      </c>
      <c r="AS73" t="s">
        <v>3236</v>
      </c>
      <c r="AT73" t="s">
        <v>3239</v>
      </c>
      <c r="AU73" t="s">
        <v>3240</v>
      </c>
      <c r="AV73" t="s">
        <v>3242</v>
      </c>
      <c r="AW73" t="s">
        <v>3255</v>
      </c>
      <c r="AX73" t="s">
        <v>3267</v>
      </c>
      <c r="AY73" t="s">
        <v>427</v>
      </c>
      <c r="AZ73" t="s">
        <v>3273</v>
      </c>
      <c r="BA73" t="s">
        <v>3274</v>
      </c>
      <c r="BB73" t="s">
        <v>3280</v>
      </c>
      <c r="BC73" t="s">
        <v>3281</v>
      </c>
      <c r="BD73" t="s">
        <v>3282</v>
      </c>
      <c r="BE73" t="s">
        <v>1652</v>
      </c>
      <c r="BF73" t="s">
        <v>1653</v>
      </c>
      <c r="BG73" t="s">
        <v>3291</v>
      </c>
      <c r="BH73" t="s">
        <v>3294</v>
      </c>
      <c r="BI73" t="s">
        <v>3297</v>
      </c>
      <c r="BJ73" t="s">
        <v>2390</v>
      </c>
      <c r="BK73" t="s">
        <v>3299</v>
      </c>
      <c r="BL73" t="s">
        <v>3303</v>
      </c>
      <c r="BM73" t="s">
        <v>3304</v>
      </c>
      <c r="BN73" t="s">
        <v>3305</v>
      </c>
      <c r="BO73" t="s">
        <v>3310</v>
      </c>
      <c r="BP73" t="s">
        <v>3311</v>
      </c>
      <c r="BQ73" t="s">
        <v>3312</v>
      </c>
      <c r="BR73" t="s">
        <v>3314</v>
      </c>
      <c r="BS73" t="s">
        <v>3316</v>
      </c>
      <c r="BT73" t="s">
        <v>3320</v>
      </c>
      <c r="BU73" t="s">
        <v>3321</v>
      </c>
      <c r="BV73" t="s">
        <v>3323</v>
      </c>
      <c r="BW73" t="s">
        <v>3330</v>
      </c>
      <c r="BX73" t="s">
        <v>3331</v>
      </c>
      <c r="BY73" t="s">
        <v>3332</v>
      </c>
      <c r="BZ73" t="s">
        <v>3333</v>
      </c>
      <c r="CA73" t="s">
        <v>3336</v>
      </c>
      <c r="CB73" t="s">
        <v>3337</v>
      </c>
      <c r="CC73" t="s">
        <v>3338</v>
      </c>
      <c r="CD73" t="s">
        <v>3339</v>
      </c>
      <c r="CE73" t="s">
        <v>3341</v>
      </c>
      <c r="CF73" t="s">
        <v>3343</v>
      </c>
      <c r="CG73" t="s">
        <v>3344</v>
      </c>
      <c r="CH73" t="s">
        <v>3345</v>
      </c>
      <c r="CI73" t="s">
        <v>3346</v>
      </c>
    </row>
    <row r="74" spans="1:96">
      <c r="A74">
        <v>2</v>
      </c>
      <c r="B74" s="2" t="s">
        <v>13555</v>
      </c>
      <c r="C74" s="2" t="str">
        <f>_xlfn.LET(_xlpm.t,$B74,_xlfn.LET(_xlpm.e,FIND(":",_xlpm.t),MID(_xlpm.t,2,_xlpm.e-2)))</f>
        <v>ɛl</v>
      </c>
      <c r="D74" s="2" t="str">
        <f>_xlfn.LET(_xlpm.t,$B74,_xlfn.LET(_xlpm.b,FIND(":",_xlpm.t),_xlpm.e,FIND("&gt;",_xlpm.t),MID(_xlpm.t,_xlpm.b+1,_xlpm.e-_xlpm.b-1)))</f>
        <v>el</v>
      </c>
      <c r="E74">
        <v>75</v>
      </c>
      <c r="F74">
        <f>SUM(G74:L74)</f>
        <v>1</v>
      </c>
      <c r="G74">
        <f>_xlfn.LET(_xlpm.w,$D74,_xlpm.k,CONCATENATE("*",G$1,"*"),COUNTIF(_xlpm.w,_xlpm.k))</f>
        <v>0</v>
      </c>
      <c r="H74">
        <f>_xlfn.LET(_xlpm.w,$D74,_xlpm.k,CONCATENATE("*",H$1,"*"),COUNTIF(_xlpm.w,_xlpm.k))</f>
        <v>1</v>
      </c>
      <c r="I74">
        <f>_xlfn.LET(_xlpm.w,$D74,_xlpm.k,CONCATENATE("*",I$1,"*"),COUNTIF(_xlpm.w,_xlpm.k))</f>
        <v>0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982</v>
      </c>
      <c r="N74" t="s">
        <v>1489</v>
      </c>
      <c r="O74" t="s">
        <v>1490</v>
      </c>
      <c r="P74" t="s">
        <v>1491</v>
      </c>
      <c r="Q74" t="s">
        <v>2124</v>
      </c>
      <c r="R74" t="s">
        <v>2215</v>
      </c>
      <c r="S74" t="s">
        <v>2278</v>
      </c>
      <c r="T74" t="s">
        <v>2279</v>
      </c>
      <c r="U74" t="s">
        <v>2280</v>
      </c>
      <c r="V74" t="s">
        <v>2281</v>
      </c>
      <c r="W74" t="s">
        <v>2221</v>
      </c>
      <c r="X74" t="s">
        <v>2840</v>
      </c>
      <c r="Y74" t="s">
        <v>3693</v>
      </c>
      <c r="Z74" t="s">
        <v>3694</v>
      </c>
      <c r="AA74" t="s">
        <v>3695</v>
      </c>
      <c r="AB74" t="s">
        <v>3696</v>
      </c>
      <c r="AC74" t="s">
        <v>4342</v>
      </c>
      <c r="AD74" t="s">
        <v>4315</v>
      </c>
      <c r="AE74" t="s">
        <v>4320</v>
      </c>
      <c r="AF74" t="s">
        <v>4321</v>
      </c>
      <c r="AG74" t="s">
        <v>3791</v>
      </c>
      <c r="AH74" t="s">
        <v>4470</v>
      </c>
      <c r="AI74" t="s">
        <v>228</v>
      </c>
      <c r="AJ74" t="s">
        <v>5626</v>
      </c>
      <c r="AK74" t="s">
        <v>5973</v>
      </c>
      <c r="AL74" t="s">
        <v>5974</v>
      </c>
      <c r="AM74" t="s">
        <v>6096</v>
      </c>
      <c r="AN74" t="s">
        <v>6625</v>
      </c>
      <c r="AO74" t="s">
        <v>6627</v>
      </c>
      <c r="AP74" t="s">
        <v>7120</v>
      </c>
      <c r="AQ74" t="s">
        <v>2239</v>
      </c>
      <c r="AR74" t="s">
        <v>7435</v>
      </c>
      <c r="AS74" t="s">
        <v>812</v>
      </c>
      <c r="AT74" t="s">
        <v>599</v>
      </c>
      <c r="AU74" t="s">
        <v>7448</v>
      </c>
      <c r="AV74" t="s">
        <v>9244</v>
      </c>
      <c r="AW74" t="s">
        <v>10368</v>
      </c>
      <c r="AX74" t="s">
        <v>10390</v>
      </c>
      <c r="AY74" t="s">
        <v>10429</v>
      </c>
      <c r="AZ74" t="s">
        <v>2416</v>
      </c>
      <c r="BA74" t="s">
        <v>10430</v>
      </c>
      <c r="BB74" t="s">
        <v>3773</v>
      </c>
      <c r="BC74" t="s">
        <v>10391</v>
      </c>
      <c r="BD74" t="s">
        <v>11065</v>
      </c>
      <c r="BE74" t="s">
        <v>6593</v>
      </c>
      <c r="BF74" t="s">
        <v>11110</v>
      </c>
      <c r="BG74" t="s">
        <v>3628</v>
      </c>
      <c r="BH74" t="s">
        <v>6640</v>
      </c>
      <c r="BI74" t="s">
        <v>6690</v>
      </c>
      <c r="BJ74" t="s">
        <v>74</v>
      </c>
      <c r="BK74" t="s">
        <v>11755</v>
      </c>
      <c r="BL74" t="s">
        <v>12081</v>
      </c>
      <c r="BM74" t="s">
        <v>5598</v>
      </c>
      <c r="BN74" t="s">
        <v>10440</v>
      </c>
      <c r="BO74" t="s">
        <v>4971</v>
      </c>
      <c r="BP74" t="s">
        <v>4959</v>
      </c>
      <c r="BQ74" t="s">
        <v>4960</v>
      </c>
      <c r="BR74" t="s">
        <v>7362</v>
      </c>
      <c r="BS74" t="s">
        <v>1404</v>
      </c>
      <c r="BT74" t="s">
        <v>2203</v>
      </c>
      <c r="BU74" t="s">
        <v>12088</v>
      </c>
      <c r="BV74" t="s">
        <v>12666</v>
      </c>
      <c r="BW74" t="s">
        <v>6480</v>
      </c>
      <c r="BX74" t="s">
        <v>3806</v>
      </c>
      <c r="BY74" t="s">
        <v>6608</v>
      </c>
      <c r="BZ74" t="s">
        <v>1841</v>
      </c>
      <c r="CA74" t="s">
        <v>10444</v>
      </c>
      <c r="CB74" t="s">
        <v>8469</v>
      </c>
      <c r="CC74" t="s">
        <v>12673</v>
      </c>
      <c r="CD74" t="s">
        <v>12674</v>
      </c>
      <c r="CE74" t="s">
        <v>12675</v>
      </c>
      <c r="CF74" t="s">
        <v>6490</v>
      </c>
      <c r="CG74" t="s">
        <v>6491</v>
      </c>
      <c r="CH74" t="s">
        <v>6595</v>
      </c>
      <c r="CI74" t="s">
        <v>1506</v>
      </c>
    </row>
    <row r="75" spans="1:96">
      <c r="A75">
        <v>2</v>
      </c>
      <c r="B75" s="2" t="s">
        <v>13874</v>
      </c>
      <c r="C75" s="2" t="str">
        <f>_xlfn.LET(_xlpm.t,$B75,_xlfn.LET(_xlpm.e,FIND(":",_xlpm.t),MID(_xlpm.t,2,_xlpm.e-2)))</f>
        <v>ən</v>
      </c>
      <c r="D75" s="2" t="str">
        <f>_xlfn.LET(_xlpm.t,$B75,_xlfn.LET(_xlpm.b,FIND(":",_xlpm.t),_xlpm.e,FIND("&gt;",_xlpm.t),MID(_xlpm.t,_xlpm.b+1,_xlpm.e-_xlpm.b-1)))</f>
        <v>in</v>
      </c>
      <c r="E75">
        <v>73</v>
      </c>
      <c r="F75">
        <f>SUM(G75:L75)</f>
        <v>1</v>
      </c>
      <c r="G75">
        <f>_xlfn.LET(_xlpm.w,$D75,_xlpm.k,CONCATENATE("*",G$1,"*"),COUNTIF(_xlpm.w,_xlpm.k))</f>
        <v>0</v>
      </c>
      <c r="H75">
        <f>_xlfn.LET(_xlpm.w,$D75,_xlpm.k,CONCATENATE("*",H$1,"*"),COUNTIF(_xlpm.w,_xlpm.k))</f>
        <v>0</v>
      </c>
      <c r="I75">
        <f>_xlfn.LET(_xlpm.w,$D75,_xlpm.k,CONCATENATE("*",I$1,"*"),COUNTIF(_xlpm.w,_xlpm.k))</f>
        <v>1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67</v>
      </c>
      <c r="N75" t="s">
        <v>2251</v>
      </c>
      <c r="O75" t="s">
        <v>2261</v>
      </c>
      <c r="P75" t="s">
        <v>2043</v>
      </c>
      <c r="Q75" t="s">
        <v>2275</v>
      </c>
      <c r="R75" t="s">
        <v>2276</v>
      </c>
      <c r="S75" t="s">
        <v>2277</v>
      </c>
      <c r="T75" t="s">
        <v>2353</v>
      </c>
      <c r="U75" t="s">
        <v>2357</v>
      </c>
      <c r="V75" t="s">
        <v>2361</v>
      </c>
      <c r="W75" t="s">
        <v>290</v>
      </c>
      <c r="X75" t="s">
        <v>3702</v>
      </c>
      <c r="Y75" t="s">
        <v>748</v>
      </c>
      <c r="Z75" t="s">
        <v>415</v>
      </c>
      <c r="AA75" t="s">
        <v>4163</v>
      </c>
      <c r="AB75" t="s">
        <v>2755</v>
      </c>
      <c r="AC75" t="s">
        <v>5567</v>
      </c>
      <c r="AD75" t="s">
        <v>231</v>
      </c>
      <c r="AE75" t="s">
        <v>3085</v>
      </c>
      <c r="AF75" t="s">
        <v>4866</v>
      </c>
      <c r="AG75" t="s">
        <v>4867</v>
      </c>
      <c r="AH75" t="s">
        <v>5989</v>
      </c>
      <c r="AI75" t="s">
        <v>1540</v>
      </c>
      <c r="AJ75" t="s">
        <v>309</v>
      </c>
      <c r="AK75" t="s">
        <v>6054</v>
      </c>
      <c r="AL75" t="s">
        <v>316</v>
      </c>
      <c r="AM75" t="s">
        <v>7392</v>
      </c>
      <c r="AN75" t="s">
        <v>2306</v>
      </c>
      <c r="AO75" t="s">
        <v>2815</v>
      </c>
      <c r="AP75" t="s">
        <v>3126</v>
      </c>
      <c r="AQ75" t="s">
        <v>6076</v>
      </c>
      <c r="AR75" t="s">
        <v>340</v>
      </c>
      <c r="AS75" t="s">
        <v>10793</v>
      </c>
      <c r="AT75" t="s">
        <v>6753</v>
      </c>
      <c r="AU75" t="s">
        <v>8258</v>
      </c>
      <c r="AV75" t="s">
        <v>11087</v>
      </c>
      <c r="AW75" t="s">
        <v>8124</v>
      </c>
      <c r="AX75" t="s">
        <v>7990</v>
      </c>
      <c r="AY75" t="s">
        <v>8493</v>
      </c>
      <c r="AZ75" t="s">
        <v>247</v>
      </c>
      <c r="BA75" t="s">
        <v>2816</v>
      </c>
      <c r="BB75" t="s">
        <v>2817</v>
      </c>
      <c r="BC75" t="s">
        <v>2818</v>
      </c>
      <c r="BD75" t="s">
        <v>6535</v>
      </c>
      <c r="BE75" t="s">
        <v>8100</v>
      </c>
      <c r="BF75" t="s">
        <v>7416</v>
      </c>
      <c r="BG75" t="s">
        <v>2308</v>
      </c>
      <c r="BH75" t="s">
        <v>2310</v>
      </c>
      <c r="BI75" t="s">
        <v>61</v>
      </c>
      <c r="BJ75" t="s">
        <v>64</v>
      </c>
      <c r="BK75" t="s">
        <v>159</v>
      </c>
      <c r="BL75" t="s">
        <v>6065</v>
      </c>
      <c r="BM75" t="s">
        <v>3719</v>
      </c>
      <c r="BN75" t="s">
        <v>3287</v>
      </c>
      <c r="BO75" t="s">
        <v>6057</v>
      </c>
      <c r="BP75" t="s">
        <v>6066</v>
      </c>
      <c r="BQ75" t="s">
        <v>5604</v>
      </c>
      <c r="BR75" t="s">
        <v>5852</v>
      </c>
      <c r="BS75" t="s">
        <v>8233</v>
      </c>
      <c r="BT75" t="s">
        <v>623</v>
      </c>
      <c r="BU75" t="s">
        <v>624</v>
      </c>
      <c r="BV75" t="s">
        <v>3290</v>
      </c>
      <c r="BW75" t="s">
        <v>8235</v>
      </c>
      <c r="BX75" t="s">
        <v>3291</v>
      </c>
      <c r="BY75" t="s">
        <v>8240</v>
      </c>
      <c r="BZ75" t="s">
        <v>2518</v>
      </c>
      <c r="CA75" t="s">
        <v>3292</v>
      </c>
      <c r="CB75" t="s">
        <v>8386</v>
      </c>
      <c r="CC75" t="s">
        <v>7419</v>
      </c>
      <c r="CD75" t="s">
        <v>3293</v>
      </c>
      <c r="CE75" t="s">
        <v>8735</v>
      </c>
      <c r="CF75" t="s">
        <v>8118</v>
      </c>
      <c r="CG75" t="s">
        <v>12716</v>
      </c>
    </row>
    <row r="76" spans="1:96">
      <c r="A76">
        <v>2</v>
      </c>
      <c r="B76" s="2" t="s">
        <v>6745</v>
      </c>
      <c r="C76" s="2" t="str">
        <f>_xlfn.LET(_xlpm.t,$B76,_xlfn.LET(_xlpm.e,FIND(":",_xlpm.t),MID(_xlpm.t,2,_xlpm.e-2)))</f>
        <v>lɪ</v>
      </c>
      <c r="D76" s="2" t="str">
        <f>_xlfn.LET(_xlpm.t,$B76,_xlfn.LET(_xlpm.b,FIND(":",_xlpm.t),_xlpm.e,FIND("&gt;",_xlpm.t),MID(_xlpm.t,_xlpm.b+1,_xlpm.e-_xlpm.b-1)))</f>
        <v>ly</v>
      </c>
      <c r="E76">
        <v>72</v>
      </c>
      <c r="F76">
        <f>SUM(G76:L76)</f>
        <v>1</v>
      </c>
      <c r="G76">
        <f>_xlfn.LET(_xlpm.w,$D76,_xlpm.k,CONCATENATE("*",G$1,"*"),COUNTIF(_xlpm.w,_xlpm.k))</f>
        <v>0</v>
      </c>
      <c r="H76">
        <f>_xlfn.LET(_xlpm.w,$D76,_xlpm.k,CONCATENATE("*",H$1,"*"),COUNTIF(_xlpm.w,_xlpm.k))</f>
        <v>0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0</v>
      </c>
      <c r="L76">
        <f>_xlfn.LET(_xlpm.w,$D76,_xlpm.k,CONCATENATE("*",L$1,"*"),COUNTIF(_xlpm.w,_xlpm.k))</f>
        <v>1</v>
      </c>
      <c r="M76" t="s">
        <v>174</v>
      </c>
      <c r="N76" t="s">
        <v>133</v>
      </c>
      <c r="O76" t="s">
        <v>6</v>
      </c>
      <c r="P76" t="s">
        <v>648</v>
      </c>
      <c r="Q76" t="s">
        <v>1241</v>
      </c>
      <c r="R76" t="s">
        <v>1977</v>
      </c>
      <c r="S76" t="s">
        <v>2043</v>
      </c>
      <c r="T76" t="s">
        <v>2301</v>
      </c>
      <c r="U76" t="s">
        <v>2044</v>
      </c>
      <c r="V76" t="s">
        <v>2445</v>
      </c>
      <c r="W76" t="s">
        <v>2482</v>
      </c>
      <c r="X76" t="s">
        <v>2840</v>
      </c>
      <c r="Y76" t="s">
        <v>222</v>
      </c>
      <c r="Z76" t="s">
        <v>739</v>
      </c>
      <c r="AA76" t="s">
        <v>4009</v>
      </c>
      <c r="AB76" t="s">
        <v>2045</v>
      </c>
      <c r="AC76" t="s">
        <v>753</v>
      </c>
      <c r="AD76" t="s">
        <v>4234</v>
      </c>
      <c r="AE76" t="s">
        <v>4327</v>
      </c>
      <c r="AF76" t="s">
        <v>4330</v>
      </c>
      <c r="AG76" t="s">
        <v>2046</v>
      </c>
      <c r="AH76" t="s">
        <v>4529</v>
      </c>
      <c r="AI76" t="s">
        <v>5510</v>
      </c>
      <c r="AJ76" t="s">
        <v>3080</v>
      </c>
      <c r="AK76" t="s">
        <v>4542</v>
      </c>
      <c r="AL76" t="s">
        <v>2371</v>
      </c>
      <c r="AM76" t="s">
        <v>2047</v>
      </c>
      <c r="AN76" t="s">
        <v>5613</v>
      </c>
      <c r="AO76" t="s">
        <v>6075</v>
      </c>
      <c r="AP76" t="s">
        <v>787</v>
      </c>
      <c r="AQ76" t="s">
        <v>3105</v>
      </c>
      <c r="AR76" t="s">
        <v>6434</v>
      </c>
      <c r="AS76" t="s">
        <v>6672</v>
      </c>
      <c r="AT76" t="s">
        <v>6746</v>
      </c>
      <c r="AU76" t="s">
        <v>6581</v>
      </c>
      <c r="AV76" t="s">
        <v>6747</v>
      </c>
      <c r="AW76" t="s">
        <v>6748</v>
      </c>
      <c r="AX76" t="s">
        <v>6749</v>
      </c>
      <c r="AY76" t="s">
        <v>6750</v>
      </c>
      <c r="AZ76" t="s">
        <v>1367</v>
      </c>
      <c r="BA76" t="s">
        <v>5589</v>
      </c>
      <c r="BB76" t="s">
        <v>1368</v>
      </c>
      <c r="BC76" t="s">
        <v>5148</v>
      </c>
      <c r="BD76" t="s">
        <v>6751</v>
      </c>
      <c r="BE76" t="s">
        <v>2158</v>
      </c>
      <c r="BF76" t="s">
        <v>6716</v>
      </c>
      <c r="BG76" t="s">
        <v>6752</v>
      </c>
      <c r="BH76" t="s">
        <v>6753</v>
      </c>
      <c r="BI76" t="s">
        <v>6717</v>
      </c>
      <c r="BJ76" t="s">
        <v>6718</v>
      </c>
      <c r="BK76" t="s">
        <v>1369</v>
      </c>
      <c r="BL76" t="s">
        <v>6744</v>
      </c>
      <c r="BM76" t="s">
        <v>4653</v>
      </c>
      <c r="BN76" t="s">
        <v>6754</v>
      </c>
      <c r="BO76" t="s">
        <v>4892</v>
      </c>
      <c r="BP76" t="s">
        <v>4965</v>
      </c>
      <c r="BQ76" t="s">
        <v>4669</v>
      </c>
      <c r="BR76" t="s">
        <v>4670</v>
      </c>
      <c r="BS76" t="s">
        <v>6719</v>
      </c>
      <c r="BT76" t="s">
        <v>6720</v>
      </c>
      <c r="BU76" t="s">
        <v>6721</v>
      </c>
      <c r="BV76" t="s">
        <v>6722</v>
      </c>
      <c r="BW76" t="s">
        <v>156</v>
      </c>
      <c r="BX76" t="s">
        <v>1440</v>
      </c>
      <c r="BY76" t="s">
        <v>6755</v>
      </c>
      <c r="BZ76" t="s">
        <v>6756</v>
      </c>
      <c r="CA76" t="s">
        <v>6694</v>
      </c>
      <c r="CB76" t="s">
        <v>1370</v>
      </c>
      <c r="CC76" t="s">
        <v>4685</v>
      </c>
      <c r="CD76" t="s">
        <v>4694</v>
      </c>
      <c r="CE76" t="s">
        <v>2048</v>
      </c>
      <c r="CF76" t="s">
        <v>6723</v>
      </c>
    </row>
    <row r="77" spans="1:96">
      <c r="A77">
        <v>2</v>
      </c>
      <c r="B77" s="2" t="s">
        <v>3426</v>
      </c>
      <c r="C77" s="2" t="str">
        <f>_xlfn.LET(_xlpm.t,$B77,_xlfn.LET(_xlpm.e,FIND(":",_xlpm.t),MID(_xlpm.t,2,_xlpm.e-2)))</f>
        <v>eɪt</v>
      </c>
      <c r="D77" s="2" t="str">
        <f>_xlfn.LET(_xlpm.t,$B77,_xlfn.LET(_xlpm.b,FIND(":",_xlpm.t),_xlpm.e,FIND("&gt;",_xlpm.t),MID(_xlpm.t,_xlpm.b+1,_xlpm.e-_xlpm.b-1)))</f>
        <v>at</v>
      </c>
      <c r="E77">
        <v>71</v>
      </c>
      <c r="F77">
        <f>SUM(G77:L77)</f>
        <v>1</v>
      </c>
      <c r="G77">
        <f>_xlfn.LET(_xlpm.w,$D77,_xlpm.k,CONCATENATE("*",G$1,"*"),COUNTIF(_xlpm.w,_xlpm.k))</f>
        <v>1</v>
      </c>
      <c r="H77">
        <f>_xlfn.LET(_xlpm.w,$D77,_xlpm.k,CONCATENATE("*",H$1,"*"),COUNTIF(_xlpm.w,_xlpm.k))</f>
        <v>0</v>
      </c>
      <c r="I77">
        <f>_xlfn.LET(_xlpm.w,$D77,_xlpm.k,CONCATENATE("*",I$1,"*"),COUNTIF(_xlpm.w,_xlpm.k))</f>
        <v>0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1980</v>
      </c>
      <c r="N77" t="s">
        <v>1981</v>
      </c>
      <c r="O77" t="s">
        <v>67</v>
      </c>
      <c r="P77" t="s">
        <v>2249</v>
      </c>
      <c r="Q77" t="s">
        <v>2220</v>
      </c>
      <c r="R77" t="s">
        <v>3040</v>
      </c>
      <c r="S77" t="s">
        <v>3060</v>
      </c>
      <c r="T77" t="s">
        <v>3061</v>
      </c>
      <c r="U77" t="s">
        <v>3065</v>
      </c>
      <c r="V77" t="s">
        <v>185</v>
      </c>
      <c r="W77" t="s">
        <v>186</v>
      </c>
      <c r="X77" t="s">
        <v>3080</v>
      </c>
      <c r="Y77" t="s">
        <v>508</v>
      </c>
      <c r="Z77" t="s">
        <v>3087</v>
      </c>
      <c r="AA77" t="s">
        <v>3088</v>
      </c>
      <c r="AB77" t="s">
        <v>3089</v>
      </c>
      <c r="AC77" t="s">
        <v>3090</v>
      </c>
      <c r="AD77" t="s">
        <v>3098</v>
      </c>
      <c r="AE77" t="s">
        <v>3099</v>
      </c>
      <c r="AF77" t="s">
        <v>3100</v>
      </c>
      <c r="AG77" t="s">
        <v>3101</v>
      </c>
      <c r="AH77" t="s">
        <v>3105</v>
      </c>
      <c r="AI77" t="s">
        <v>3106</v>
      </c>
      <c r="AJ77" t="s">
        <v>3107</v>
      </c>
      <c r="AK77" t="s">
        <v>3108</v>
      </c>
      <c r="AL77" t="s">
        <v>3110</v>
      </c>
      <c r="AM77" t="s">
        <v>3111</v>
      </c>
      <c r="AN77" t="s">
        <v>3112</v>
      </c>
      <c r="AO77" t="s">
        <v>315</v>
      </c>
      <c r="AP77" t="s">
        <v>469</v>
      </c>
      <c r="AQ77" t="s">
        <v>3123</v>
      </c>
      <c r="AR77" t="s">
        <v>548</v>
      </c>
      <c r="AS77" t="s">
        <v>822</v>
      </c>
      <c r="AT77" t="s">
        <v>3131</v>
      </c>
      <c r="AU77" t="s">
        <v>3132</v>
      </c>
      <c r="AV77" t="s">
        <v>3133</v>
      </c>
      <c r="AW77" t="s">
        <v>3158</v>
      </c>
      <c r="AX77" t="s">
        <v>3165</v>
      </c>
      <c r="AY77" t="s">
        <v>3172</v>
      </c>
      <c r="AZ77" t="s">
        <v>3202</v>
      </c>
      <c r="BA77" t="s">
        <v>3206</v>
      </c>
      <c r="BB77" t="s">
        <v>3207</v>
      </c>
      <c r="BC77" t="s">
        <v>3208</v>
      </c>
      <c r="BD77" t="s">
        <v>3215</v>
      </c>
      <c r="BE77" t="s">
        <v>3231</v>
      </c>
      <c r="BF77" t="s">
        <v>348</v>
      </c>
      <c r="BG77" t="s">
        <v>349</v>
      </c>
      <c r="BH77" t="s">
        <v>354</v>
      </c>
      <c r="BI77" t="s">
        <v>425</v>
      </c>
      <c r="BJ77" t="s">
        <v>1991</v>
      </c>
      <c r="BK77" t="s">
        <v>3265</v>
      </c>
      <c r="BL77" t="s">
        <v>427</v>
      </c>
      <c r="BM77" t="s">
        <v>3275</v>
      </c>
      <c r="BN77" t="s">
        <v>1439</v>
      </c>
      <c r="BO77" t="s">
        <v>2773</v>
      </c>
      <c r="BP77" t="s">
        <v>2774</v>
      </c>
      <c r="BQ77" t="s">
        <v>3277</v>
      </c>
      <c r="BR77" t="s">
        <v>2307</v>
      </c>
      <c r="BS77" t="s">
        <v>3280</v>
      </c>
      <c r="BT77" t="s">
        <v>3281</v>
      </c>
      <c r="BU77" t="s">
        <v>3282</v>
      </c>
      <c r="BV77" t="s">
        <v>3286</v>
      </c>
      <c r="BW77" t="s">
        <v>3315</v>
      </c>
      <c r="BX77" t="s">
        <v>3316</v>
      </c>
      <c r="BY77" t="s">
        <v>3317</v>
      </c>
      <c r="BZ77" t="s">
        <v>3324</v>
      </c>
      <c r="CA77" t="s">
        <v>3325</v>
      </c>
      <c r="CB77" t="s">
        <v>3334</v>
      </c>
      <c r="CC77" t="s">
        <v>3340</v>
      </c>
      <c r="CD77" t="s">
        <v>3341</v>
      </c>
      <c r="CE77" t="s">
        <v>3342</v>
      </c>
    </row>
    <row r="78" spans="1:96">
      <c r="A78">
        <v>2</v>
      </c>
      <c r="B78" s="2" t="s">
        <v>13302</v>
      </c>
      <c r="C78" s="2" t="str">
        <f>_xlfn.LET(_xlpm.t,$B78,_xlfn.LET(_xlpm.e,FIND(":",_xlpm.t),MID(_xlpm.t,2,_xlpm.e-2)))</f>
        <v>ɹi</v>
      </c>
      <c r="D78" s="2" t="str">
        <f>_xlfn.LET(_xlpm.t,$B78,_xlfn.LET(_xlpm.b,FIND(":",_xlpm.t),_xlpm.e,FIND("&gt;",_xlpm.t),MID(_xlpm.t,_xlpm.b+1,_xlpm.e-_xlpm.b-1)))</f>
        <v>re</v>
      </c>
      <c r="E78">
        <v>68</v>
      </c>
      <c r="F78">
        <f>SUM(G78:L78)</f>
        <v>1</v>
      </c>
      <c r="G78">
        <f>_xlfn.LET(_xlpm.w,$D78,_xlpm.k,CONCATENATE("*",G$1,"*"),COUNTIF(_xlpm.w,_xlpm.k))</f>
        <v>0</v>
      </c>
      <c r="H78">
        <f>_xlfn.LET(_xlpm.w,$D78,_xlpm.k,CONCATENATE("*",H$1,"*"),COUNTIF(_xlpm.w,_xlpm.k))</f>
        <v>1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0</v>
      </c>
      <c r="L78">
        <f>_xlfn.LET(_xlpm.w,$D78,_xlpm.k,CONCATENATE("*",L$1,"*"),COUNTIF(_xlpm.w,_xlpm.k))</f>
        <v>0</v>
      </c>
      <c r="M78" t="s">
        <v>1674</v>
      </c>
      <c r="N78" t="s">
        <v>1672</v>
      </c>
      <c r="O78" t="s">
        <v>2247</v>
      </c>
      <c r="P78" t="s">
        <v>2330</v>
      </c>
      <c r="Q78" t="s">
        <v>2283</v>
      </c>
      <c r="R78" t="s">
        <v>2478</v>
      </c>
      <c r="S78" t="s">
        <v>3847</v>
      </c>
      <c r="T78" t="s">
        <v>2411</v>
      </c>
      <c r="U78" t="s">
        <v>2412</v>
      </c>
      <c r="V78" t="s">
        <v>3848</v>
      </c>
      <c r="W78" t="s">
        <v>3849</v>
      </c>
      <c r="X78" t="s">
        <v>3850</v>
      </c>
      <c r="Y78" t="s">
        <v>3851</v>
      </c>
      <c r="Z78" t="s">
        <v>4548</v>
      </c>
      <c r="AA78" t="s">
        <v>4549</v>
      </c>
      <c r="AB78" t="s">
        <v>4550</v>
      </c>
      <c r="AC78" t="s">
        <v>4595</v>
      </c>
      <c r="AD78" t="s">
        <v>4596</v>
      </c>
      <c r="AE78" t="s">
        <v>4614</v>
      </c>
      <c r="AF78" t="s">
        <v>4628</v>
      </c>
      <c r="AG78" t="s">
        <v>4629</v>
      </c>
      <c r="AH78" t="s">
        <v>4642</v>
      </c>
      <c r="AI78" t="s">
        <v>4647</v>
      </c>
      <c r="AJ78" t="s">
        <v>4648</v>
      </c>
      <c r="AK78" t="s">
        <v>4650</v>
      </c>
      <c r="AL78" t="s">
        <v>4668</v>
      </c>
      <c r="AM78" t="s">
        <v>4669</v>
      </c>
      <c r="AN78" t="s">
        <v>4673</v>
      </c>
      <c r="AO78" t="s">
        <v>4675</v>
      </c>
      <c r="AP78" t="s">
        <v>4676</v>
      </c>
      <c r="AQ78" t="s">
        <v>4677</v>
      </c>
      <c r="AR78" t="s">
        <v>4678</v>
      </c>
      <c r="AS78" t="s">
        <v>2391</v>
      </c>
      <c r="AT78" t="s">
        <v>2819</v>
      </c>
      <c r="AU78" t="s">
        <v>3911</v>
      </c>
      <c r="AV78" t="s">
        <v>3912</v>
      </c>
      <c r="AW78" t="s">
        <v>4684</v>
      </c>
      <c r="AX78" t="s">
        <v>4685</v>
      </c>
      <c r="AY78" t="s">
        <v>4686</v>
      </c>
      <c r="AZ78" t="s">
        <v>4687</v>
      </c>
      <c r="BA78" t="s">
        <v>4689</v>
      </c>
      <c r="BB78" t="s">
        <v>4690</v>
      </c>
      <c r="BC78" t="s">
        <v>4691</v>
      </c>
      <c r="BD78" t="s">
        <v>4692</v>
      </c>
      <c r="BE78" t="s">
        <v>4693</v>
      </c>
      <c r="BF78" t="s">
        <v>963</v>
      </c>
      <c r="BG78" t="s">
        <v>964</v>
      </c>
      <c r="BH78" t="s">
        <v>965</v>
      </c>
      <c r="BI78" t="s">
        <v>4694</v>
      </c>
      <c r="BJ78" t="s">
        <v>4696</v>
      </c>
      <c r="BK78" t="s">
        <v>206</v>
      </c>
      <c r="BL78" t="s">
        <v>1032</v>
      </c>
      <c r="BM78" t="s">
        <v>966</v>
      </c>
      <c r="BN78" t="s">
        <v>3322</v>
      </c>
      <c r="BO78" t="s">
        <v>4697</v>
      </c>
      <c r="BP78" t="s">
        <v>2090</v>
      </c>
      <c r="BQ78" t="s">
        <v>2519</v>
      </c>
      <c r="BR78" t="s">
        <v>4698</v>
      </c>
      <c r="BS78" t="s">
        <v>4707</v>
      </c>
      <c r="BT78" t="s">
        <v>4708</v>
      </c>
      <c r="BU78" t="s">
        <v>483</v>
      </c>
      <c r="BV78" t="s">
        <v>4710</v>
      </c>
      <c r="BW78" t="s">
        <v>4711</v>
      </c>
      <c r="BX78" t="s">
        <v>4713</v>
      </c>
      <c r="BY78" t="s">
        <v>4714</v>
      </c>
      <c r="BZ78" t="s">
        <v>4715</v>
      </c>
      <c r="CA78" t="s">
        <v>4716</v>
      </c>
      <c r="CB78" t="s">
        <v>2393</v>
      </c>
    </row>
    <row r="79" spans="1:96">
      <c r="A79">
        <v>2</v>
      </c>
      <c r="B79" s="2" t="s">
        <v>3452</v>
      </c>
      <c r="C79" s="2" t="str">
        <f>_xlfn.LET(_xlpm.t,$B79,_xlfn.LET(_xlpm.e,FIND(":",_xlpm.t),MID(_xlpm.t,2,_xlpm.e-2)))</f>
        <v>eɪʃ</v>
      </c>
      <c r="D79" s="2" t="str">
        <f>_xlfn.LET(_xlpm.t,$B79,_xlfn.LET(_xlpm.b,FIND(":",_xlpm.t),_xlpm.e,FIND("&gt;",_xlpm.t),MID(_xlpm.t,_xlpm.b+1,_xlpm.e-_xlpm.b-1)))</f>
        <v>at</v>
      </c>
      <c r="E79">
        <v>67</v>
      </c>
      <c r="F79">
        <f>SUM(G79:L79)</f>
        <v>1</v>
      </c>
      <c r="G79">
        <f>_xlfn.LET(_xlpm.w,$D79,_xlpm.k,CONCATENATE("*",G$1,"*"),COUNTIF(_xlpm.w,_xlpm.k))</f>
        <v>1</v>
      </c>
      <c r="H79">
        <f>_xlfn.LET(_xlpm.w,$D79,_xlpm.k,CONCATENATE("*",H$1,"*"),COUNTIF(_xlpm.w,_xlpm.k))</f>
        <v>0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33</v>
      </c>
      <c r="N79" t="s">
        <v>406</v>
      </c>
      <c r="O79" t="s">
        <v>407</v>
      </c>
      <c r="P79" t="s">
        <v>2018</v>
      </c>
      <c r="Q79" t="s">
        <v>2258</v>
      </c>
      <c r="R79" t="s">
        <v>2261</v>
      </c>
      <c r="S79" t="s">
        <v>2277</v>
      </c>
      <c r="T79" t="s">
        <v>2232</v>
      </c>
      <c r="U79" t="s">
        <v>2233</v>
      </c>
      <c r="V79" t="s">
        <v>2357</v>
      </c>
      <c r="W79" t="s">
        <v>2794</v>
      </c>
      <c r="X79" t="s">
        <v>996</v>
      </c>
      <c r="Y79" t="s">
        <v>3052</v>
      </c>
      <c r="Z79" t="s">
        <v>3066</v>
      </c>
      <c r="AA79" t="s">
        <v>188</v>
      </c>
      <c r="AB79" t="s">
        <v>464</v>
      </c>
      <c r="AC79" t="s">
        <v>3079</v>
      </c>
      <c r="AD79" t="s">
        <v>3083</v>
      </c>
      <c r="AE79" t="s">
        <v>3084</v>
      </c>
      <c r="AF79" t="s">
        <v>231</v>
      </c>
      <c r="AG79" t="s">
        <v>509</v>
      </c>
      <c r="AH79" t="s">
        <v>3091</v>
      </c>
      <c r="AI79" t="s">
        <v>1540</v>
      </c>
      <c r="AJ79" t="s">
        <v>3092</v>
      </c>
      <c r="AK79" t="s">
        <v>3093</v>
      </c>
      <c r="AL79" t="s">
        <v>3094</v>
      </c>
      <c r="AM79" t="s">
        <v>3095</v>
      </c>
      <c r="AN79" t="s">
        <v>3113</v>
      </c>
      <c r="AO79" t="s">
        <v>2375</v>
      </c>
      <c r="AP79" t="s">
        <v>2189</v>
      </c>
      <c r="AQ79" t="s">
        <v>3125</v>
      </c>
      <c r="AR79" t="s">
        <v>3126</v>
      </c>
      <c r="AS79" t="s">
        <v>3136</v>
      </c>
      <c r="AT79" t="s">
        <v>3139</v>
      </c>
      <c r="AU79" t="s">
        <v>2376</v>
      </c>
      <c r="AV79" t="s">
        <v>3154</v>
      </c>
      <c r="AW79" t="s">
        <v>3155</v>
      </c>
      <c r="AX79" t="s">
        <v>3156</v>
      </c>
      <c r="AY79" t="s">
        <v>3176</v>
      </c>
      <c r="AZ79" t="s">
        <v>3180</v>
      </c>
      <c r="BA79" t="s">
        <v>3181</v>
      </c>
      <c r="BB79" t="s">
        <v>3209</v>
      </c>
      <c r="BC79" t="s">
        <v>3213</v>
      </c>
      <c r="BD79" t="s">
        <v>3214</v>
      </c>
      <c r="BE79" t="s">
        <v>2381</v>
      </c>
      <c r="BF79" t="s">
        <v>3216</v>
      </c>
      <c r="BG79" t="s">
        <v>3217</v>
      </c>
      <c r="BH79" t="s">
        <v>3218</v>
      </c>
      <c r="BI79" t="s">
        <v>350</v>
      </c>
      <c r="BJ79" t="s">
        <v>355</v>
      </c>
      <c r="BK79" t="s">
        <v>3266</v>
      </c>
      <c r="BL79" t="s">
        <v>247</v>
      </c>
      <c r="BM79" t="s">
        <v>1356</v>
      </c>
      <c r="BN79" t="s">
        <v>2775</v>
      </c>
      <c r="BO79" t="s">
        <v>3284</v>
      </c>
      <c r="BP79" t="s">
        <v>64</v>
      </c>
      <c r="BQ79" t="s">
        <v>3285</v>
      </c>
      <c r="BR79" t="s">
        <v>159</v>
      </c>
      <c r="BS79" t="s">
        <v>3287</v>
      </c>
      <c r="BT79" t="s">
        <v>3291</v>
      </c>
      <c r="BU79" t="s">
        <v>3292</v>
      </c>
      <c r="BV79" t="s">
        <v>3293</v>
      </c>
      <c r="BW79" t="s">
        <v>3294</v>
      </c>
      <c r="BX79" t="s">
        <v>3295</v>
      </c>
      <c r="BY79" t="s">
        <v>3326</v>
      </c>
      <c r="BZ79" t="s">
        <v>3327</v>
      </c>
      <c r="CA79" t="s">
        <v>3335</v>
      </c>
    </row>
    <row r="80" spans="1:96">
      <c r="A80">
        <v>2</v>
      </c>
      <c r="B80" s="2" t="s">
        <v>13010</v>
      </c>
      <c r="C80" s="2" t="str">
        <f>_xlfn.LET(_xlpm.t,$B80,_xlfn.LET(_xlpm.e,FIND(":",_xlpm.t),MID(_xlpm.t,2,_xlpm.e-2)))</f>
        <v>ɪd</v>
      </c>
      <c r="D80" s="2" t="str">
        <f>_xlfn.LET(_xlpm.t,$B80,_xlfn.LET(_xlpm.b,FIND(":",_xlpm.t),_xlpm.e,FIND("&gt;",_xlpm.t),MID(_xlpm.t,_xlpm.b+1,_xlpm.e-_xlpm.b-1)))</f>
        <v>id</v>
      </c>
      <c r="E80">
        <v>66</v>
      </c>
      <c r="F80">
        <f>SUM(G80:L80)</f>
        <v>1</v>
      </c>
      <c r="G80">
        <f>_xlfn.LET(_xlpm.w,$D80,_xlpm.k,CONCATENATE("*",G$1,"*"),COUNTIF(_xlpm.w,_xlpm.k))</f>
        <v>0</v>
      </c>
      <c r="H80">
        <f>_xlfn.LET(_xlpm.w,$D80,_xlpm.k,CONCATENATE("*",H$1,"*"),COUNTIF(_xlpm.w,_xlpm.k))</f>
        <v>0</v>
      </c>
      <c r="I80">
        <f>_xlfn.LET(_xlpm.w,$D80,_xlpm.k,CONCATENATE("*",I$1,"*"),COUNTIF(_xlpm.w,_xlpm.k))</f>
        <v>1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442</v>
      </c>
      <c r="N80" t="s">
        <v>661</v>
      </c>
      <c r="O80" t="s">
        <v>662</v>
      </c>
      <c r="P80" t="s">
        <v>663</v>
      </c>
      <c r="Q80" t="s">
        <v>664</v>
      </c>
      <c r="R80" t="s">
        <v>667</v>
      </c>
      <c r="S80" t="s">
        <v>643</v>
      </c>
      <c r="T80" t="s">
        <v>674</v>
      </c>
      <c r="U80" t="s">
        <v>682</v>
      </c>
      <c r="V80" t="s">
        <v>688</v>
      </c>
      <c r="W80" t="s">
        <v>692</v>
      </c>
      <c r="X80" t="s">
        <v>693</v>
      </c>
      <c r="Y80" t="s">
        <v>1846</v>
      </c>
      <c r="Z80" t="s">
        <v>707</v>
      </c>
      <c r="AA80" t="s">
        <v>1982</v>
      </c>
      <c r="AB80" t="s">
        <v>723</v>
      </c>
      <c r="AC80" t="s">
        <v>2338</v>
      </c>
      <c r="AD80" t="s">
        <v>2339</v>
      </c>
      <c r="AE80" t="s">
        <v>729</v>
      </c>
      <c r="AF80" t="s">
        <v>730</v>
      </c>
      <c r="AG80" t="s">
        <v>2135</v>
      </c>
      <c r="AH80" t="s">
        <v>2136</v>
      </c>
      <c r="AI80" t="s">
        <v>1549</v>
      </c>
      <c r="AJ80" t="s">
        <v>752</v>
      </c>
      <c r="AK80" t="s">
        <v>1985</v>
      </c>
      <c r="AL80" t="s">
        <v>2177</v>
      </c>
      <c r="AM80" t="s">
        <v>2178</v>
      </c>
      <c r="AN80" t="s">
        <v>5717</v>
      </c>
      <c r="AO80" t="s">
        <v>5718</v>
      </c>
      <c r="AP80" t="s">
        <v>6662</v>
      </c>
      <c r="AQ80" t="s">
        <v>5512</v>
      </c>
      <c r="AR80" t="s">
        <v>7463</v>
      </c>
      <c r="AS80" t="s">
        <v>830</v>
      </c>
      <c r="AT80" t="s">
        <v>836</v>
      </c>
      <c r="AU80" t="s">
        <v>837</v>
      </c>
      <c r="AV80" t="s">
        <v>838</v>
      </c>
      <c r="AW80" t="s">
        <v>839</v>
      </c>
      <c r="AX80" t="s">
        <v>2192</v>
      </c>
      <c r="AY80" t="s">
        <v>841</v>
      </c>
      <c r="AZ80" t="s">
        <v>842</v>
      </c>
      <c r="BA80" t="s">
        <v>9773</v>
      </c>
      <c r="BB80" t="s">
        <v>857</v>
      </c>
      <c r="BC80" t="s">
        <v>2379</v>
      </c>
      <c r="BD80" t="s">
        <v>866</v>
      </c>
      <c r="BE80" t="s">
        <v>873</v>
      </c>
      <c r="BF80" t="s">
        <v>874</v>
      </c>
      <c r="BG80" t="s">
        <v>2286</v>
      </c>
      <c r="BH80" t="s">
        <v>901</v>
      </c>
      <c r="BI80" t="s">
        <v>902</v>
      </c>
      <c r="BJ80" t="s">
        <v>903</v>
      </c>
      <c r="BK80" t="s">
        <v>12130</v>
      </c>
      <c r="BL80" t="s">
        <v>2417</v>
      </c>
      <c r="BM80" t="s">
        <v>2418</v>
      </c>
      <c r="BN80" t="s">
        <v>3255</v>
      </c>
      <c r="BO80" t="s">
        <v>931</v>
      </c>
      <c r="BP80" t="s">
        <v>11955</v>
      </c>
      <c r="BQ80" t="s">
        <v>2142</v>
      </c>
      <c r="BR80" t="s">
        <v>940</v>
      </c>
      <c r="BS80" t="s">
        <v>11825</v>
      </c>
      <c r="BT80" t="s">
        <v>2312</v>
      </c>
      <c r="BU80" t="s">
        <v>2313</v>
      </c>
      <c r="BV80" t="s">
        <v>945</v>
      </c>
      <c r="BW80" t="s">
        <v>947</v>
      </c>
      <c r="BX80" t="s">
        <v>948</v>
      </c>
      <c r="BY80" t="s">
        <v>949</v>
      </c>
      <c r="BZ80" t="s">
        <v>12731</v>
      </c>
    </row>
    <row r="81" spans="1:77">
      <c r="A81">
        <v>2</v>
      </c>
      <c r="B81" s="2" t="s">
        <v>11107</v>
      </c>
      <c r="C81" s="2" t="str">
        <f>_xlfn.LET(_xlpm.t,$B81,_xlfn.LET(_xlpm.e,FIND(":",_xlpm.t),MID(_xlpm.t,2,_xlpm.e-2)))</f>
        <v>tɛ</v>
      </c>
      <c r="D81" s="2" t="str">
        <f>_xlfn.LET(_xlpm.t,$B81,_xlfn.LET(_xlpm.b,FIND(":",_xlpm.t),_xlpm.e,FIND("&gt;",_xlpm.t),MID(_xlpm.t,_xlpm.b+1,_xlpm.e-_xlpm.b-1)))</f>
        <v>te</v>
      </c>
      <c r="E81">
        <v>65</v>
      </c>
      <c r="F81">
        <f>SUM(G81:L81)</f>
        <v>1</v>
      </c>
      <c r="G81">
        <f>_xlfn.LET(_xlpm.w,$D81,_xlpm.k,CONCATENATE("*",G$1,"*"),COUNTIF(_xlpm.w,_xlpm.k))</f>
        <v>0</v>
      </c>
      <c r="H81">
        <f>_xlfn.LET(_xlpm.w,$D81,_xlpm.k,CONCATENATE("*",H$1,"*"),COUNTIF(_xlpm.w,_xlpm.k))</f>
        <v>1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2315</v>
      </c>
      <c r="N81" t="s">
        <v>2044</v>
      </c>
      <c r="O81" t="s">
        <v>3786</v>
      </c>
      <c r="P81" t="s">
        <v>4288</v>
      </c>
      <c r="Q81" t="s">
        <v>4470</v>
      </c>
      <c r="R81" t="s">
        <v>5676</v>
      </c>
      <c r="S81" t="s">
        <v>5677</v>
      </c>
      <c r="T81" t="s">
        <v>6672</v>
      </c>
      <c r="U81" t="s">
        <v>8744</v>
      </c>
      <c r="V81" t="s">
        <v>8745</v>
      </c>
      <c r="W81" t="s">
        <v>8817</v>
      </c>
      <c r="X81" t="s">
        <v>9554</v>
      </c>
      <c r="Y81" t="s">
        <v>5427</v>
      </c>
      <c r="Z81" t="s">
        <v>6062</v>
      </c>
      <c r="AA81" t="s">
        <v>9535</v>
      </c>
      <c r="AB81" t="s">
        <v>9536</v>
      </c>
      <c r="AC81" t="s">
        <v>2431</v>
      </c>
      <c r="AD81" t="s">
        <v>10175</v>
      </c>
      <c r="AE81" t="s">
        <v>10176</v>
      </c>
      <c r="AF81" t="s">
        <v>1481</v>
      </c>
      <c r="AG81" t="s">
        <v>652</v>
      </c>
      <c r="AH81" t="s">
        <v>2834</v>
      </c>
      <c r="AI81" t="s">
        <v>2825</v>
      </c>
      <c r="AJ81" t="s">
        <v>11108</v>
      </c>
      <c r="AK81" t="s">
        <v>11109</v>
      </c>
      <c r="AL81" t="s">
        <v>11110</v>
      </c>
      <c r="AM81" t="s">
        <v>3628</v>
      </c>
      <c r="AN81" t="s">
        <v>6640</v>
      </c>
      <c r="AO81" t="s">
        <v>6690</v>
      </c>
      <c r="AP81" t="s">
        <v>74</v>
      </c>
      <c r="AQ81" t="s">
        <v>11111</v>
      </c>
      <c r="AR81" t="s">
        <v>11112</v>
      </c>
      <c r="AS81" t="s">
        <v>7316</v>
      </c>
      <c r="AT81" t="s">
        <v>7322</v>
      </c>
      <c r="AU81" t="s">
        <v>7343</v>
      </c>
      <c r="AV81" t="s">
        <v>11113</v>
      </c>
      <c r="AW81" t="s">
        <v>11114</v>
      </c>
      <c r="AX81" t="s">
        <v>2196</v>
      </c>
      <c r="AY81" t="s">
        <v>2197</v>
      </c>
      <c r="AZ81" t="s">
        <v>11115</v>
      </c>
      <c r="BA81" t="s">
        <v>11116</v>
      </c>
      <c r="BB81" t="s">
        <v>8486</v>
      </c>
      <c r="BC81" t="s">
        <v>11117</v>
      </c>
      <c r="BD81" t="s">
        <v>11118</v>
      </c>
      <c r="BE81" t="s">
        <v>11119</v>
      </c>
      <c r="BF81" t="s">
        <v>11120</v>
      </c>
      <c r="BG81" t="s">
        <v>887</v>
      </c>
      <c r="BH81" t="s">
        <v>11121</v>
      </c>
      <c r="BI81" t="s">
        <v>6718</v>
      </c>
      <c r="BJ81" t="s">
        <v>2756</v>
      </c>
      <c r="BK81" t="s">
        <v>8238</v>
      </c>
      <c r="BL81" t="s">
        <v>11122</v>
      </c>
      <c r="BM81" t="s">
        <v>5337</v>
      </c>
      <c r="BN81" t="s">
        <v>5338</v>
      </c>
      <c r="BO81" t="s">
        <v>5339</v>
      </c>
      <c r="BP81" t="s">
        <v>5340</v>
      </c>
      <c r="BQ81" t="s">
        <v>11123</v>
      </c>
      <c r="BR81" t="s">
        <v>11124</v>
      </c>
      <c r="BS81" t="s">
        <v>2141</v>
      </c>
      <c r="BT81" t="s">
        <v>2384</v>
      </c>
      <c r="BU81" t="s">
        <v>8250</v>
      </c>
      <c r="BV81" t="s">
        <v>8749</v>
      </c>
      <c r="BW81" t="s">
        <v>8102</v>
      </c>
      <c r="BX81" t="s">
        <v>8239</v>
      </c>
      <c r="BY81" t="s">
        <v>8240</v>
      </c>
    </row>
    <row r="82" spans="1:77">
      <c r="A82">
        <v>2</v>
      </c>
      <c r="B82" s="2" t="s">
        <v>14754</v>
      </c>
      <c r="C82" s="2" t="str">
        <f>_xlfn.LET(_xlpm.t,$B82,_xlfn.LET(_xlpm.e,FIND(":",_xlpm.t),MID(_xlpm.t,2,_xlpm.e-2)))</f>
        <v>ɪv</v>
      </c>
      <c r="D82" s="2" t="str">
        <f>_xlfn.LET(_xlpm.t,$B82,_xlfn.LET(_xlpm.b,FIND(":",_xlpm.t),_xlpm.e,FIND("&gt;",_xlpm.t),MID(_xlpm.t,_xlpm.b+1,_xlpm.e-_xlpm.b-1)))</f>
        <v>iv</v>
      </c>
      <c r="E82">
        <v>65</v>
      </c>
      <c r="F82">
        <f>SUM(G82:L82)</f>
        <v>1</v>
      </c>
      <c r="G82">
        <f>_xlfn.LET(_xlpm.w,$D82,_xlpm.k,CONCATENATE("*",G$1,"*"),COUNTIF(_xlpm.w,_xlpm.k))</f>
        <v>0</v>
      </c>
      <c r="H82">
        <f>_xlfn.LET(_xlpm.w,$D82,_xlpm.k,CONCATENATE("*",H$1,"*"),COUNTIF(_xlpm.w,_xlpm.k))</f>
        <v>0</v>
      </c>
      <c r="I82">
        <f>_xlfn.LET(_xlpm.w,$D82,_xlpm.k,CONCATENATE("*",I$1,"*"),COUNTIF(_xlpm.w,_xlpm.k))</f>
        <v>1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0</v>
      </c>
      <c r="M82" t="s">
        <v>128</v>
      </c>
      <c r="N82" t="s">
        <v>129</v>
      </c>
      <c r="O82" t="s">
        <v>31</v>
      </c>
      <c r="P82" t="s">
        <v>131</v>
      </c>
      <c r="Q82" t="s">
        <v>701</v>
      </c>
      <c r="R82" t="s">
        <v>711</v>
      </c>
      <c r="S82" t="s">
        <v>2215</v>
      </c>
      <c r="T82" t="s">
        <v>2250</v>
      </c>
      <c r="U82" t="s">
        <v>719</v>
      </c>
      <c r="V82" t="s">
        <v>2264</v>
      </c>
      <c r="W82" t="s">
        <v>2267</v>
      </c>
      <c r="X82" t="s">
        <v>723</v>
      </c>
      <c r="Y82" t="s">
        <v>2332</v>
      </c>
      <c r="Z82" t="s">
        <v>731</v>
      </c>
      <c r="AA82" t="s">
        <v>732</v>
      </c>
      <c r="AB82" t="s">
        <v>733</v>
      </c>
      <c r="AC82" t="s">
        <v>2767</v>
      </c>
      <c r="AD82" t="s">
        <v>741</v>
      </c>
      <c r="AE82" t="s">
        <v>4001</v>
      </c>
      <c r="AF82" t="s">
        <v>3080</v>
      </c>
      <c r="AG82" t="s">
        <v>3088</v>
      </c>
      <c r="AH82" t="s">
        <v>3091</v>
      </c>
      <c r="AI82" t="s">
        <v>4333</v>
      </c>
      <c r="AJ82" t="s">
        <v>3100</v>
      </c>
      <c r="AK82" t="s">
        <v>5581</v>
      </c>
      <c r="AL82" t="s">
        <v>794</v>
      </c>
      <c r="AM82" t="s">
        <v>6675</v>
      </c>
      <c r="AN82" t="s">
        <v>6676</v>
      </c>
      <c r="AO82" t="s">
        <v>6677</v>
      </c>
      <c r="AP82" t="s">
        <v>3131</v>
      </c>
      <c r="AQ82" t="s">
        <v>9280</v>
      </c>
      <c r="AR82" t="s">
        <v>9474</v>
      </c>
      <c r="AS82" t="s">
        <v>833</v>
      </c>
      <c r="AT82" t="s">
        <v>5427</v>
      </c>
      <c r="AU82" t="s">
        <v>865</v>
      </c>
      <c r="AV82" t="s">
        <v>8138</v>
      </c>
      <c r="AW82" t="s">
        <v>870</v>
      </c>
      <c r="AX82" t="s">
        <v>3218</v>
      </c>
      <c r="AY82" t="s">
        <v>913</v>
      </c>
      <c r="AZ82" t="s">
        <v>3253</v>
      </c>
      <c r="BA82" t="s">
        <v>4881</v>
      </c>
      <c r="BB82" t="s">
        <v>3714</v>
      </c>
      <c r="BC82" t="s">
        <v>3717</v>
      </c>
      <c r="BD82" t="s">
        <v>6441</v>
      </c>
      <c r="BE82" t="s">
        <v>5308</v>
      </c>
      <c r="BF82" t="s">
        <v>5338</v>
      </c>
      <c r="BG82" t="s">
        <v>5384</v>
      </c>
      <c r="BH82" t="s">
        <v>924</v>
      </c>
      <c r="BI82" t="s">
        <v>8250</v>
      </c>
      <c r="BJ82" t="s">
        <v>153</v>
      </c>
      <c r="BK82" t="s">
        <v>932</v>
      </c>
      <c r="BL82" t="s">
        <v>933</v>
      </c>
      <c r="BM82" t="s">
        <v>62</v>
      </c>
      <c r="BN82" t="s">
        <v>159</v>
      </c>
      <c r="BO82" t="s">
        <v>6539</v>
      </c>
      <c r="BP82" t="s">
        <v>958</v>
      </c>
      <c r="BQ82" t="s">
        <v>959</v>
      </c>
      <c r="BR82" t="s">
        <v>973</v>
      </c>
      <c r="BS82" t="s">
        <v>6595</v>
      </c>
      <c r="BT82" t="s">
        <v>12689</v>
      </c>
      <c r="BU82" t="s">
        <v>12690</v>
      </c>
      <c r="BV82" t="s">
        <v>12691</v>
      </c>
      <c r="BW82" t="s">
        <v>11846</v>
      </c>
      <c r="BX82" t="s">
        <v>11826</v>
      </c>
      <c r="BY82" t="s">
        <v>8218</v>
      </c>
    </row>
    <row r="83" spans="1:77">
      <c r="A83">
        <v>2</v>
      </c>
      <c r="B83" s="2" t="s">
        <v>15070</v>
      </c>
      <c r="C83" s="2" t="str">
        <f>_xlfn.LET(_xlpm.t,$B83,_xlfn.LET(_xlpm.e,FIND(":",_xlpm.t),MID(_xlpm.t,2,_xlpm.e-2)))</f>
        <v>ɹə</v>
      </c>
      <c r="D83" s="2" t="str">
        <f>_xlfn.LET(_xlpm.t,$B83,_xlfn.LET(_xlpm.b,FIND(":",_xlpm.t),_xlpm.e,FIND("&gt;",_xlpm.t),MID(_xlpm.t,_xlpm.b+1,_xlpm.e-_xlpm.b-1)))</f>
        <v>ra</v>
      </c>
      <c r="E83">
        <v>64</v>
      </c>
      <c r="F83">
        <f>SUM(G83:L83)</f>
        <v>1</v>
      </c>
      <c r="G83">
        <f>_xlfn.LET(_xlpm.w,$D83,_xlpm.k,CONCATENATE("*",G$1,"*"),COUNTIF(_xlpm.w,_xlpm.k))</f>
        <v>1</v>
      </c>
      <c r="H83">
        <f>_xlfn.LET(_xlpm.w,$D83,_xlpm.k,CONCATENATE("*",H$1,"*"),COUNTIF(_xlpm.w,_xlpm.k))</f>
        <v>0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>
        <f>_xlfn.LET(_xlpm.w,$D83,_xlpm.k,CONCATENATE("*",L$1,"*"),COUNTIF(_xlpm.w,_xlpm.k))</f>
        <v>0</v>
      </c>
      <c r="M83" t="s">
        <v>1785</v>
      </c>
      <c r="N83" t="s">
        <v>2252</v>
      </c>
      <c r="O83" t="s">
        <v>728</v>
      </c>
      <c r="P83" t="s">
        <v>2363</v>
      </c>
      <c r="Q83" t="s">
        <v>2754</v>
      </c>
      <c r="R83" t="s">
        <v>2792</v>
      </c>
      <c r="S83" t="s">
        <v>3043</v>
      </c>
      <c r="T83" t="s">
        <v>3544</v>
      </c>
      <c r="U83" t="s">
        <v>3811</v>
      </c>
      <c r="V83" t="s">
        <v>2174</v>
      </c>
      <c r="W83" t="s">
        <v>2235</v>
      </c>
      <c r="X83" t="s">
        <v>2719</v>
      </c>
      <c r="Y83" t="s">
        <v>2720</v>
      </c>
      <c r="Z83" t="s">
        <v>2755</v>
      </c>
      <c r="AA83" t="s">
        <v>230</v>
      </c>
      <c r="AB83" t="s">
        <v>3814</v>
      </c>
      <c r="AC83" t="s">
        <v>6012</v>
      </c>
      <c r="AD83" t="s">
        <v>5626</v>
      </c>
      <c r="AE83" t="s">
        <v>1572</v>
      </c>
      <c r="AF83" t="s">
        <v>6672</v>
      </c>
      <c r="AG83" t="s">
        <v>6673</v>
      </c>
      <c r="AH83" t="s">
        <v>6583</v>
      </c>
      <c r="AI83" t="s">
        <v>6741</v>
      </c>
      <c r="AJ83" t="s">
        <v>2186</v>
      </c>
      <c r="AK83" t="s">
        <v>2187</v>
      </c>
      <c r="AL83" t="s">
        <v>7470</v>
      </c>
      <c r="AM83" t="s">
        <v>7474</v>
      </c>
      <c r="AN83" t="s">
        <v>7696</v>
      </c>
      <c r="AO83" t="s">
        <v>7697</v>
      </c>
      <c r="AP83" t="s">
        <v>514</v>
      </c>
      <c r="AQ83" t="s">
        <v>515</v>
      </c>
      <c r="AR83" t="s">
        <v>516</v>
      </c>
      <c r="AS83" t="s">
        <v>599</v>
      </c>
      <c r="AT83" t="s">
        <v>9121</v>
      </c>
      <c r="AU83" t="s">
        <v>5826</v>
      </c>
      <c r="AV83" t="s">
        <v>8319</v>
      </c>
      <c r="AW83" t="s">
        <v>10438</v>
      </c>
      <c r="AX83" t="s">
        <v>7343</v>
      </c>
      <c r="AY83" t="s">
        <v>888</v>
      </c>
      <c r="AZ83" t="s">
        <v>6718</v>
      </c>
      <c r="BA83" t="s">
        <v>2756</v>
      </c>
      <c r="BB83" t="s">
        <v>351</v>
      </c>
      <c r="BC83" t="s">
        <v>3242</v>
      </c>
      <c r="BD83" t="s">
        <v>2382</v>
      </c>
      <c r="BE83" t="s">
        <v>578</v>
      </c>
      <c r="BF83" t="s">
        <v>6641</v>
      </c>
      <c r="BG83" t="s">
        <v>604</v>
      </c>
      <c r="BH83" t="s">
        <v>2751</v>
      </c>
      <c r="BI83" t="s">
        <v>1503</v>
      </c>
      <c r="BJ83" t="s">
        <v>9254</v>
      </c>
      <c r="BK83" t="s">
        <v>3815</v>
      </c>
      <c r="BL83" t="s">
        <v>5362</v>
      </c>
      <c r="BM83" t="s">
        <v>8320</v>
      </c>
      <c r="BN83" t="s">
        <v>8321</v>
      </c>
      <c r="BO83" t="s">
        <v>8513</v>
      </c>
      <c r="BP83" t="s">
        <v>12631</v>
      </c>
      <c r="BQ83" t="s">
        <v>2310</v>
      </c>
      <c r="BR83" t="s">
        <v>605</v>
      </c>
      <c r="BS83" t="s">
        <v>8735</v>
      </c>
      <c r="BT83" t="s">
        <v>8118</v>
      </c>
      <c r="BU83" t="s">
        <v>3967</v>
      </c>
      <c r="BV83" t="s">
        <v>5979</v>
      </c>
      <c r="BW83" t="s">
        <v>533</v>
      </c>
      <c r="BX83" t="s">
        <v>250</v>
      </c>
    </row>
    <row r="84" spans="1:77">
      <c r="A84">
        <v>2</v>
      </c>
      <c r="B84" s="2" t="s">
        <v>6304</v>
      </c>
      <c r="C84" s="2" t="str">
        <f>_xlfn.LET(_xlpm.t,$B84,_xlfn.LET(_xlpm.e,FIND(":",_xlpm.t),MID(_xlpm.t,2,_xlpm.e-2)))</f>
        <v>leɪ</v>
      </c>
      <c r="D84" s="2" t="str">
        <f>_xlfn.LET(_xlpm.t,$B84,_xlfn.LET(_xlpm.b,FIND(":",_xlpm.t),_xlpm.e,FIND("&gt;",_xlpm.t),MID(_xlpm.t,_xlpm.b+1,_xlpm.e-_xlpm.b-1)))</f>
        <v>la</v>
      </c>
      <c r="E84">
        <v>62</v>
      </c>
      <c r="F84">
        <f>SUM(G84:L84)</f>
        <v>1</v>
      </c>
      <c r="G84">
        <f>_xlfn.LET(_xlpm.w,$D84,_xlpm.k,CONCATENATE("*",G$1,"*"),COUNTIF(_xlpm.w,_xlpm.k))</f>
        <v>1</v>
      </c>
      <c r="H84">
        <f>_xlfn.LET(_xlpm.w,$D84,_xlpm.k,CONCATENATE("*",H$1,"*"),COUNTIF(_xlpm.w,_xlpm.k))</f>
        <v>0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1324</v>
      </c>
      <c r="N84" t="s">
        <v>1325</v>
      </c>
      <c r="O84" t="s">
        <v>182</v>
      </c>
      <c r="P84" t="s">
        <v>2248</v>
      </c>
      <c r="Q84" t="s">
        <v>2258</v>
      </c>
      <c r="R84" t="s">
        <v>2324</v>
      </c>
      <c r="S84" t="s">
        <v>743</v>
      </c>
      <c r="T84" t="s">
        <v>3048</v>
      </c>
      <c r="U84" t="s">
        <v>3049</v>
      </c>
      <c r="V84" t="s">
        <v>185</v>
      </c>
      <c r="W84" t="s">
        <v>186</v>
      </c>
      <c r="X84" t="s">
        <v>188</v>
      </c>
      <c r="Y84" t="s">
        <v>3077</v>
      </c>
      <c r="Z84" t="s">
        <v>3078</v>
      </c>
      <c r="AA84" t="s">
        <v>3081</v>
      </c>
      <c r="AB84" t="s">
        <v>3082</v>
      </c>
      <c r="AC84" t="s">
        <v>508</v>
      </c>
      <c r="AD84" t="s">
        <v>509</v>
      </c>
      <c r="AE84" t="s">
        <v>3102</v>
      </c>
      <c r="AF84" t="s">
        <v>1573</v>
      </c>
      <c r="AG84" t="s">
        <v>2430</v>
      </c>
      <c r="AH84" t="s">
        <v>3103</v>
      </c>
      <c r="AI84" t="s">
        <v>3104</v>
      </c>
      <c r="AJ84" t="s">
        <v>3105</v>
      </c>
      <c r="AK84" t="s">
        <v>3106</v>
      </c>
      <c r="AL84" t="s">
        <v>3107</v>
      </c>
      <c r="AM84" t="s">
        <v>3108</v>
      </c>
      <c r="AN84" t="s">
        <v>3109</v>
      </c>
      <c r="AO84" t="s">
        <v>3139</v>
      </c>
      <c r="AP84" t="s">
        <v>3159</v>
      </c>
      <c r="AQ84" t="s">
        <v>3160</v>
      </c>
      <c r="AR84" t="s">
        <v>3161</v>
      </c>
      <c r="AS84" t="s">
        <v>3162</v>
      </c>
      <c r="AT84" t="s">
        <v>3163</v>
      </c>
      <c r="AU84" t="s">
        <v>3164</v>
      </c>
      <c r="AV84" t="s">
        <v>3165</v>
      </c>
      <c r="AW84" t="s">
        <v>3166</v>
      </c>
      <c r="AX84" t="s">
        <v>3167</v>
      </c>
      <c r="AY84" t="s">
        <v>3168</v>
      </c>
      <c r="AZ84" t="s">
        <v>3169</v>
      </c>
      <c r="BA84" t="s">
        <v>3170</v>
      </c>
      <c r="BB84" t="s">
        <v>3171</v>
      </c>
      <c r="BC84" t="s">
        <v>3176</v>
      </c>
      <c r="BD84" t="s">
        <v>3197</v>
      </c>
      <c r="BE84" t="s">
        <v>3198</v>
      </c>
      <c r="BF84" t="s">
        <v>3202</v>
      </c>
      <c r="BG84" t="s">
        <v>348</v>
      </c>
      <c r="BH84" t="s">
        <v>349</v>
      </c>
      <c r="BI84" t="s">
        <v>350</v>
      </c>
      <c r="BJ84" t="s">
        <v>354</v>
      </c>
      <c r="BK84" t="s">
        <v>355</v>
      </c>
      <c r="BL84" t="s">
        <v>3257</v>
      </c>
      <c r="BM84" t="s">
        <v>3258</v>
      </c>
      <c r="BN84" t="s">
        <v>425</v>
      </c>
      <c r="BO84" t="s">
        <v>3275</v>
      </c>
      <c r="BP84" t="s">
        <v>3283</v>
      </c>
      <c r="BQ84" t="s">
        <v>3322</v>
      </c>
      <c r="BR84" t="s">
        <v>3324</v>
      </c>
      <c r="BS84" t="s">
        <v>3325</v>
      </c>
      <c r="BT84" t="s">
        <v>3326</v>
      </c>
      <c r="BU84" t="s">
        <v>3327</v>
      </c>
      <c r="BV84" t="s">
        <v>3334</v>
      </c>
    </row>
    <row r="85" spans="1:77">
      <c r="A85">
        <v>2</v>
      </c>
      <c r="B85" s="2" t="s">
        <v>2169</v>
      </c>
      <c r="C85" s="2" t="str">
        <f>_xlfn.LET(_xlpm.t,$B85,_xlfn.LET(_xlpm.e,FIND(":",_xlpm.t),MID(_xlpm.t,2,_xlpm.e-2)))</f>
        <v>də</v>
      </c>
      <c r="D85" s="2" t="str">
        <f>_xlfn.LET(_xlpm.t,$B85,_xlfn.LET(_xlpm.b,FIND(":",_xlpm.t),_xlpm.e,FIND("&gt;",_xlpm.t),MID(_xlpm.t,_xlpm.b+1,_xlpm.e-_xlpm.b-1)))</f>
        <v>de</v>
      </c>
      <c r="E85">
        <v>61</v>
      </c>
      <c r="F85">
        <f>SUM(G85:L85)</f>
        <v>1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1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0</v>
      </c>
      <c r="L85">
        <f>_xlfn.LET(_xlpm.w,$D85,_xlpm.k,CONCATENATE("*",L$1,"*"),COUNTIF(_xlpm.w,_xlpm.k))</f>
        <v>0</v>
      </c>
      <c r="M85" t="s">
        <v>86</v>
      </c>
      <c r="N85" t="s">
        <v>1822</v>
      </c>
      <c r="O85" t="s">
        <v>1765</v>
      </c>
      <c r="P85" t="s">
        <v>2133</v>
      </c>
      <c r="Q85" t="s">
        <v>2170</v>
      </c>
      <c r="R85" t="s">
        <v>2171</v>
      </c>
      <c r="S85" t="s">
        <v>2134</v>
      </c>
      <c r="T85" t="s">
        <v>2172</v>
      </c>
      <c r="U85" t="s">
        <v>2043</v>
      </c>
      <c r="V85" t="s">
        <v>2173</v>
      </c>
      <c r="W85" t="s">
        <v>998</v>
      </c>
      <c r="X85" t="s">
        <v>2174</v>
      </c>
      <c r="Y85" t="s">
        <v>2175</v>
      </c>
      <c r="Z85" t="s">
        <v>2176</v>
      </c>
      <c r="AA85" t="s">
        <v>2177</v>
      </c>
      <c r="AB85" t="s">
        <v>2178</v>
      </c>
      <c r="AC85" t="s">
        <v>2179</v>
      </c>
      <c r="AD85" t="s">
        <v>37</v>
      </c>
      <c r="AE85" t="s">
        <v>2180</v>
      </c>
      <c r="AF85" t="s">
        <v>2181</v>
      </c>
      <c r="AG85" t="s">
        <v>2182</v>
      </c>
      <c r="AH85" t="s">
        <v>323</v>
      </c>
      <c r="AI85" t="s">
        <v>2183</v>
      </c>
      <c r="AJ85" t="s">
        <v>2184</v>
      </c>
      <c r="AK85" t="s">
        <v>2185</v>
      </c>
      <c r="AL85" t="s">
        <v>2186</v>
      </c>
      <c r="AM85" t="s">
        <v>2187</v>
      </c>
      <c r="AN85" t="s">
        <v>2188</v>
      </c>
      <c r="AO85" t="s">
        <v>2189</v>
      </c>
      <c r="AP85" t="s">
        <v>2190</v>
      </c>
      <c r="AQ85" t="s">
        <v>2191</v>
      </c>
      <c r="AR85" t="s">
        <v>838</v>
      </c>
      <c r="AS85" t="s">
        <v>2192</v>
      </c>
      <c r="AT85" t="s">
        <v>2193</v>
      </c>
      <c r="AU85" t="s">
        <v>2194</v>
      </c>
      <c r="AV85" t="s">
        <v>2195</v>
      </c>
      <c r="AW85" t="s">
        <v>2157</v>
      </c>
      <c r="AX85" t="s">
        <v>2158</v>
      </c>
      <c r="AY85" t="s">
        <v>2196</v>
      </c>
      <c r="AZ85" t="s">
        <v>2197</v>
      </c>
      <c r="BA85" t="s">
        <v>2198</v>
      </c>
      <c r="BB85" t="s">
        <v>2199</v>
      </c>
      <c r="BC85" t="s">
        <v>2200</v>
      </c>
      <c r="BD85" t="s">
        <v>2201</v>
      </c>
      <c r="BE85" t="s">
        <v>2202</v>
      </c>
      <c r="BF85" t="s">
        <v>426</v>
      </c>
      <c r="BG85" t="s">
        <v>2203</v>
      </c>
      <c r="BH85" t="s">
        <v>2204</v>
      </c>
      <c r="BI85" t="s">
        <v>2205</v>
      </c>
      <c r="BJ85" t="s">
        <v>2206</v>
      </c>
      <c r="BK85" t="s">
        <v>2207</v>
      </c>
      <c r="BL85" t="s">
        <v>2208</v>
      </c>
      <c r="BM85" t="s">
        <v>364</v>
      </c>
      <c r="BN85" t="s">
        <v>365</v>
      </c>
      <c r="BO85" t="s">
        <v>2209</v>
      </c>
      <c r="BP85" t="s">
        <v>639</v>
      </c>
      <c r="BQ85" t="s">
        <v>2210</v>
      </c>
      <c r="BR85" t="s">
        <v>2211</v>
      </c>
      <c r="BS85" t="s">
        <v>1505</v>
      </c>
      <c r="BT85" t="s">
        <v>2212</v>
      </c>
      <c r="BU85" t="s">
        <v>2213</v>
      </c>
    </row>
    <row r="86" spans="1:77">
      <c r="A86">
        <v>2</v>
      </c>
      <c r="B86" s="2" t="s">
        <v>15096</v>
      </c>
      <c r="C86" s="2" t="str">
        <f>_xlfn.LET(_xlpm.t,$B86,_xlfn.LET(_xlpm.e,FIND(":",_xlpm.t),MID(_xlpm.t,2,_xlpm.e-2)))</f>
        <v>ɹə</v>
      </c>
      <c r="D86" s="2" t="str">
        <f>_xlfn.LET(_xlpm.t,$B86,_xlfn.LET(_xlpm.b,FIND(":",_xlpm.t),_xlpm.e,FIND("&gt;",_xlpm.t),MID(_xlpm.t,_xlpm.b+1,_xlpm.e-_xlpm.b-1)))</f>
        <v>ro</v>
      </c>
      <c r="E86">
        <v>60</v>
      </c>
      <c r="F86">
        <f>SUM(G86:L86)</f>
        <v>1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0</v>
      </c>
      <c r="I86">
        <f>_xlfn.LET(_xlpm.w,$D86,_xlpm.k,CONCATENATE("*",I$1,"*"),COUNTIF(_xlpm.w,_xlpm.k))</f>
        <v>0</v>
      </c>
      <c r="J86">
        <f>_xlfn.LET(_xlpm.w,$D86,_xlpm.k,CONCATENATE("*",J$1,"*"),COUNTIF(_xlpm.w,_xlpm.k))</f>
        <v>1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589</v>
      </c>
      <c r="N86" t="s">
        <v>1979</v>
      </c>
      <c r="O86" t="s">
        <v>2793</v>
      </c>
      <c r="P86" t="s">
        <v>2795</v>
      </c>
      <c r="Q86" t="s">
        <v>4227</v>
      </c>
      <c r="R86" t="s">
        <v>5578</v>
      </c>
      <c r="S86" t="s">
        <v>5579</v>
      </c>
      <c r="T86" t="s">
        <v>798</v>
      </c>
      <c r="U86" t="s">
        <v>806</v>
      </c>
      <c r="V86" t="s">
        <v>6587</v>
      </c>
      <c r="W86" t="s">
        <v>7475</v>
      </c>
      <c r="X86" t="s">
        <v>7399</v>
      </c>
      <c r="Y86" t="s">
        <v>4871</v>
      </c>
      <c r="Z86" t="s">
        <v>8482</v>
      </c>
      <c r="AA86" t="s">
        <v>8442</v>
      </c>
      <c r="AB86" t="s">
        <v>2824</v>
      </c>
      <c r="AC86" t="s">
        <v>9243</v>
      </c>
      <c r="AD86" t="s">
        <v>2087</v>
      </c>
      <c r="AE86" t="s">
        <v>2517</v>
      </c>
      <c r="AF86" t="s">
        <v>3707</v>
      </c>
      <c r="AG86" t="s">
        <v>3708</v>
      </c>
      <c r="AH86" t="s">
        <v>3709</v>
      </c>
      <c r="AI86" t="s">
        <v>3710</v>
      </c>
      <c r="AJ86" t="s">
        <v>7247</v>
      </c>
      <c r="AK86" t="s">
        <v>7248</v>
      </c>
      <c r="AL86" t="s">
        <v>1017</v>
      </c>
      <c r="AM86" t="s">
        <v>8818</v>
      </c>
      <c r="AN86" t="s">
        <v>8819</v>
      </c>
      <c r="AO86" t="s">
        <v>4597</v>
      </c>
      <c r="AP86" t="s">
        <v>9553</v>
      </c>
      <c r="AQ86" t="s">
        <v>9554</v>
      </c>
      <c r="AR86" t="s">
        <v>5427</v>
      </c>
      <c r="AS86" t="s">
        <v>6062</v>
      </c>
      <c r="AT86" t="s">
        <v>836</v>
      </c>
      <c r="AU86" t="s">
        <v>837</v>
      </c>
      <c r="AV86" t="s">
        <v>838</v>
      </c>
      <c r="AW86" t="s">
        <v>839</v>
      </c>
      <c r="AX86" t="s">
        <v>9555</v>
      </c>
      <c r="AY86" t="s">
        <v>9556</v>
      </c>
      <c r="AZ86" t="s">
        <v>8437</v>
      </c>
      <c r="BA86" t="s">
        <v>3181</v>
      </c>
      <c r="BB86" t="s">
        <v>2712</v>
      </c>
      <c r="BC86" t="s">
        <v>10471</v>
      </c>
      <c r="BD86" t="s">
        <v>10469</v>
      </c>
      <c r="BE86" t="s">
        <v>10500</v>
      </c>
      <c r="BF86" t="s">
        <v>11121</v>
      </c>
      <c r="BG86" t="s">
        <v>3242</v>
      </c>
      <c r="BH86" t="s">
        <v>11818</v>
      </c>
      <c r="BI86" t="s">
        <v>4950</v>
      </c>
      <c r="BJ86" t="s">
        <v>4665</v>
      </c>
      <c r="BK86" t="s">
        <v>4666</v>
      </c>
      <c r="BL86" t="s">
        <v>927</v>
      </c>
      <c r="BM86" t="s">
        <v>928</v>
      </c>
      <c r="BN86" t="s">
        <v>2088</v>
      </c>
      <c r="BO86" t="s">
        <v>2518</v>
      </c>
      <c r="BP86" t="s">
        <v>2089</v>
      </c>
      <c r="BQ86" t="s">
        <v>2090</v>
      </c>
      <c r="BR86" t="s">
        <v>2519</v>
      </c>
      <c r="BS86" t="s">
        <v>12764</v>
      </c>
      <c r="BT86" t="s">
        <v>371</v>
      </c>
    </row>
    <row r="87" spans="1:77">
      <c r="A87">
        <v>2</v>
      </c>
      <c r="B87" s="2" t="s">
        <v>12707</v>
      </c>
      <c r="C87" s="2" t="str">
        <f>_xlfn.LET(_xlpm.t,$B87,_xlfn.LET(_xlpm.e,FIND(":",_xlpm.t),MID(_xlpm.t,2,_xlpm.e-2)))</f>
        <v>ə</v>
      </c>
      <c r="D87" s="2" t="str">
        <f>_xlfn.LET(_xlpm.t,$B87,_xlfn.LET(_xlpm.b,FIND(":",_xlpm.t),_xlpm.e,FIND("&gt;",_xlpm.t),MID(_xlpm.t,_xlpm.b+1,_xlpm.e-_xlpm.b-1)))</f>
        <v>ha</v>
      </c>
      <c r="E87">
        <v>59</v>
      </c>
      <c r="F87">
        <f>SUM(G87:L87)</f>
        <v>1</v>
      </c>
      <c r="G87">
        <f>_xlfn.LET(_xlpm.w,$D87,_xlpm.k,CONCATENATE("*",G$1,"*"),COUNTIF(_xlpm.w,_xlpm.k))</f>
        <v>1</v>
      </c>
      <c r="H87">
        <f>_xlfn.LET(_xlpm.w,$D87,_xlpm.k,CONCATENATE("*",H$1,"*"),COUNTIF(_xlpm.w,_xlpm.k))</f>
        <v>0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0</v>
      </c>
      <c r="M87" t="s">
        <v>1</v>
      </c>
      <c r="N87" t="s">
        <v>177</v>
      </c>
      <c r="O87" t="s">
        <v>178</v>
      </c>
      <c r="P87" t="s">
        <v>96</v>
      </c>
      <c r="Q87" t="s">
        <v>1342</v>
      </c>
      <c r="R87" t="s">
        <v>1510</v>
      </c>
      <c r="S87" t="s">
        <v>2852</v>
      </c>
      <c r="T87" t="s">
        <v>409</v>
      </c>
      <c r="U87" t="s">
        <v>7</v>
      </c>
      <c r="V87" t="s">
        <v>183</v>
      </c>
      <c r="W87" t="s">
        <v>225</v>
      </c>
      <c r="X87" t="s">
        <v>226</v>
      </c>
      <c r="Y87" t="s">
        <v>412</v>
      </c>
      <c r="Z87" t="s">
        <v>413</v>
      </c>
      <c r="AA87" t="s">
        <v>414</v>
      </c>
      <c r="AB87" t="s">
        <v>415</v>
      </c>
      <c r="AC87" t="s">
        <v>1053</v>
      </c>
      <c r="AD87" t="s">
        <v>762</v>
      </c>
      <c r="AE87" t="s">
        <v>4288</v>
      </c>
      <c r="AF87" t="s">
        <v>1286</v>
      </c>
      <c r="AG87" t="s">
        <v>1551</v>
      </c>
      <c r="AH87" t="s">
        <v>1563</v>
      </c>
      <c r="AI87" t="s">
        <v>4306</v>
      </c>
      <c r="AJ87" t="s">
        <v>1569</v>
      </c>
      <c r="AK87" t="s">
        <v>2176</v>
      </c>
      <c r="AL87" t="s">
        <v>3792</v>
      </c>
      <c r="AM87" t="s">
        <v>4300</v>
      </c>
      <c r="AN87" t="s">
        <v>4301</v>
      </c>
      <c r="AO87" t="s">
        <v>4302</v>
      </c>
      <c r="AP87" t="s">
        <v>4308</v>
      </c>
      <c r="AQ87" t="s">
        <v>141</v>
      </c>
      <c r="AR87" t="s">
        <v>1004</v>
      </c>
      <c r="AS87" t="s">
        <v>5421</v>
      </c>
      <c r="AT87" t="s">
        <v>5583</v>
      </c>
      <c r="AU87" t="s">
        <v>5584</v>
      </c>
      <c r="AV87" t="s">
        <v>7661</v>
      </c>
      <c r="AW87" t="s">
        <v>421</v>
      </c>
      <c r="AX87" t="s">
        <v>9562</v>
      </c>
      <c r="AY87" t="s">
        <v>3175</v>
      </c>
      <c r="AZ87" t="s">
        <v>3805</v>
      </c>
      <c r="BA87" t="s">
        <v>1577</v>
      </c>
      <c r="BB87" t="s">
        <v>195</v>
      </c>
      <c r="BC87" t="s">
        <v>243</v>
      </c>
      <c r="BD87" t="s">
        <v>9475</v>
      </c>
      <c r="BE87" t="s">
        <v>11483</v>
      </c>
      <c r="BF87" t="s">
        <v>7411</v>
      </c>
      <c r="BG87" t="s">
        <v>910</v>
      </c>
      <c r="BH87" t="s">
        <v>11122</v>
      </c>
      <c r="BI87" t="s">
        <v>4849</v>
      </c>
      <c r="BJ87" t="s">
        <v>3272</v>
      </c>
      <c r="BK87" t="s">
        <v>3806</v>
      </c>
      <c r="BL87" t="s">
        <v>204</v>
      </c>
      <c r="BM87" t="s">
        <v>12637</v>
      </c>
      <c r="BN87" t="s">
        <v>6612</v>
      </c>
      <c r="BO87" t="s">
        <v>6613</v>
      </c>
      <c r="BP87" t="s">
        <v>9237</v>
      </c>
      <c r="BQ87" t="s">
        <v>3345</v>
      </c>
      <c r="BR87" t="s">
        <v>3346</v>
      </c>
      <c r="BS87" t="s">
        <v>250</v>
      </c>
    </row>
    <row r="88" spans="1:77">
      <c r="A88">
        <v>2</v>
      </c>
      <c r="B88" s="2" t="s">
        <v>14836</v>
      </c>
      <c r="C88" s="2" t="str">
        <f>_xlfn.LET(_xlpm.t,$B88,_xlfn.LET(_xlpm.e,FIND(":",_xlpm.t),MID(_xlpm.t,2,_xlpm.e-2)))</f>
        <v>ɪz</v>
      </c>
      <c r="D88" s="2" t="str">
        <f>_xlfn.LET(_xlpm.t,$B88,_xlfn.LET(_xlpm.b,FIND(":",_xlpm.t),_xlpm.e,FIND("&gt;",_xlpm.t),MID(_xlpm.t,_xlpm.b+1,_xlpm.e-_xlpm.b-1)))</f>
        <v>es</v>
      </c>
      <c r="E88">
        <v>58</v>
      </c>
      <c r="F88">
        <f>SUM(G88:L88)</f>
        <v>1</v>
      </c>
      <c r="G88">
        <f>_xlfn.LET(_xlpm.w,$D88,_xlpm.k,CONCATENATE("*",G$1,"*"),COUNTIF(_xlpm.w,_xlpm.k))</f>
        <v>0</v>
      </c>
      <c r="H88">
        <f>_xlfn.LET(_xlpm.w,$D88,_xlpm.k,CONCATENATE("*",H$1,"*"),COUNTIF(_xlpm.w,_xlpm.k))</f>
        <v>1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0</v>
      </c>
      <c r="M88" t="s">
        <v>129</v>
      </c>
      <c r="N88" t="s">
        <v>27</v>
      </c>
      <c r="O88" t="s">
        <v>450</v>
      </c>
      <c r="P88" t="s">
        <v>665</v>
      </c>
      <c r="Q88" t="s">
        <v>984</v>
      </c>
      <c r="R88" t="s">
        <v>644</v>
      </c>
      <c r="S88" t="s">
        <v>695</v>
      </c>
      <c r="T88" t="s">
        <v>278</v>
      </c>
      <c r="U88" t="s">
        <v>696</v>
      </c>
      <c r="V88" t="s">
        <v>279</v>
      </c>
      <c r="W88" t="s">
        <v>1599</v>
      </c>
      <c r="X88" t="s">
        <v>703</v>
      </c>
      <c r="Y88" t="s">
        <v>725</v>
      </c>
      <c r="Z88" t="s">
        <v>726</v>
      </c>
      <c r="AA88" t="s">
        <v>727</v>
      </c>
      <c r="AB88" t="s">
        <v>728</v>
      </c>
      <c r="AC88" t="s">
        <v>2282</v>
      </c>
      <c r="AD88" t="s">
        <v>2343</v>
      </c>
      <c r="AE88" t="s">
        <v>2222</v>
      </c>
      <c r="AF88" t="s">
        <v>223</v>
      </c>
      <c r="AG88" t="s">
        <v>4474</v>
      </c>
      <c r="AH88" t="s">
        <v>1004</v>
      </c>
      <c r="AI88" t="s">
        <v>3074</v>
      </c>
      <c r="AJ88" t="s">
        <v>5259</v>
      </c>
      <c r="AK88" t="s">
        <v>5671</v>
      </c>
      <c r="AL88" t="s">
        <v>2237</v>
      </c>
      <c r="AM88" t="s">
        <v>5888</v>
      </c>
      <c r="AN88" t="s">
        <v>2803</v>
      </c>
      <c r="AO88" t="s">
        <v>781</v>
      </c>
      <c r="AP88" t="s">
        <v>3164</v>
      </c>
      <c r="AQ88" t="s">
        <v>840</v>
      </c>
      <c r="AR88" t="s">
        <v>4622</v>
      </c>
      <c r="AS88" t="s">
        <v>2380</v>
      </c>
      <c r="AT88" t="s">
        <v>10296</v>
      </c>
      <c r="AU88" t="s">
        <v>5342</v>
      </c>
      <c r="AV88" t="s">
        <v>10403</v>
      </c>
      <c r="AW88" t="s">
        <v>10446</v>
      </c>
      <c r="AX88" t="s">
        <v>651</v>
      </c>
      <c r="AY88" t="s">
        <v>2825</v>
      </c>
      <c r="AZ88" t="s">
        <v>2804</v>
      </c>
      <c r="BA88" t="s">
        <v>2805</v>
      </c>
      <c r="BB88" t="s">
        <v>5312</v>
      </c>
      <c r="BC88" t="s">
        <v>935</v>
      </c>
      <c r="BD88" t="s">
        <v>3732</v>
      </c>
      <c r="BE88" t="s">
        <v>4903</v>
      </c>
      <c r="BF88" t="s">
        <v>8118</v>
      </c>
      <c r="BG88" t="s">
        <v>4687</v>
      </c>
      <c r="BH88" t="s">
        <v>8236</v>
      </c>
      <c r="BI88" t="s">
        <v>974</v>
      </c>
      <c r="BJ88" t="s">
        <v>12467</v>
      </c>
      <c r="BK88" t="s">
        <v>12468</v>
      </c>
      <c r="BL88" t="s">
        <v>12437</v>
      </c>
      <c r="BM88" t="s">
        <v>10157</v>
      </c>
      <c r="BN88" t="s">
        <v>12517</v>
      </c>
      <c r="BO88" t="s">
        <v>12428</v>
      </c>
      <c r="BP88" t="s">
        <v>9540</v>
      </c>
      <c r="BQ88" t="s">
        <v>485</v>
      </c>
      <c r="BR88" t="s">
        <v>371</v>
      </c>
    </row>
    <row r="89" spans="1:77">
      <c r="A89">
        <v>2</v>
      </c>
      <c r="B89" s="2" t="s">
        <v>5660</v>
      </c>
      <c r="C89" s="2" t="str">
        <f>_xlfn.LET(_xlpm.t,$B89,_xlfn.LET(_xlpm.e,FIND(":",_xlpm.t),MID(_xlpm.t,2,_xlpm.e-2)))</f>
        <v>kɑ</v>
      </c>
      <c r="D89" s="2" t="str">
        <f>_xlfn.LET(_xlpm.t,$B89,_xlfn.LET(_xlpm.b,FIND(":",_xlpm.t),_xlpm.e,FIND("&gt;",_xlpm.t),MID(_xlpm.t,_xlpm.b+1,_xlpm.e-_xlpm.b-1)))</f>
        <v>co</v>
      </c>
      <c r="E89">
        <v>57</v>
      </c>
      <c r="F89">
        <f>SUM(G89:L89)</f>
        <v>1</v>
      </c>
      <c r="G89">
        <f>_xlfn.LET(_xlpm.w,$D89,_xlpm.k,CONCATENATE("*",G$1,"*"),COUNTIF(_xlpm.w,_xlpm.k))</f>
        <v>0</v>
      </c>
      <c r="H89">
        <f>_xlfn.LET(_xlpm.w,$D89,_xlpm.k,CONCATENATE("*",H$1,"*"),COUNTIF(_xlpm.w,_xlpm.k))</f>
        <v>0</v>
      </c>
      <c r="I89">
        <f>_xlfn.LET(_xlpm.w,$D89,_xlpm.k,CONCATENATE("*",I$1,"*"),COUNTIF(_xlpm.w,_xlpm.k))</f>
        <v>0</v>
      </c>
      <c r="J89">
        <f>_xlfn.LET(_xlpm.w,$D89,_xlpm.k,CONCATENATE("*",J$1,"*"),COUNTIF(_xlpm.w,_xlpm.k))</f>
        <v>1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5563</v>
      </c>
      <c r="N89" t="s">
        <v>5661</v>
      </c>
      <c r="O89" t="s">
        <v>3741</v>
      </c>
      <c r="P89" t="s">
        <v>5662</v>
      </c>
      <c r="Q89" t="s">
        <v>5663</v>
      </c>
      <c r="R89" t="s">
        <v>5664</v>
      </c>
      <c r="S89" t="s">
        <v>5665</v>
      </c>
      <c r="T89" t="s">
        <v>777</v>
      </c>
      <c r="U89" t="s">
        <v>1006</v>
      </c>
      <c r="V89" t="s">
        <v>3089</v>
      </c>
      <c r="W89" t="s">
        <v>3090</v>
      </c>
      <c r="X89" t="s">
        <v>5666</v>
      </c>
      <c r="Y89" t="s">
        <v>5667</v>
      </c>
      <c r="Z89" t="s">
        <v>5668</v>
      </c>
      <c r="AA89" t="s">
        <v>5669</v>
      </c>
      <c r="AB89" t="s">
        <v>5670</v>
      </c>
      <c r="AC89" t="s">
        <v>5671</v>
      </c>
      <c r="AD89" t="s">
        <v>5672</v>
      </c>
      <c r="AE89" t="s">
        <v>2422</v>
      </c>
      <c r="AF89" t="s">
        <v>2236</v>
      </c>
      <c r="AG89" t="s">
        <v>2179</v>
      </c>
      <c r="AH89" t="s">
        <v>2237</v>
      </c>
      <c r="AI89" t="s">
        <v>3682</v>
      </c>
      <c r="AJ89" t="s">
        <v>3683</v>
      </c>
      <c r="AK89" t="s">
        <v>5673</v>
      </c>
      <c r="AL89" t="s">
        <v>5674</v>
      </c>
      <c r="AM89" t="s">
        <v>5675</v>
      </c>
      <c r="AN89" t="s">
        <v>142</v>
      </c>
      <c r="AO89" t="s">
        <v>5676</v>
      </c>
      <c r="AP89" t="s">
        <v>5677</v>
      </c>
      <c r="AQ89" t="s">
        <v>465</v>
      </c>
      <c r="AR89" t="s">
        <v>143</v>
      </c>
      <c r="AS89" t="s">
        <v>5678</v>
      </c>
      <c r="AT89" t="s">
        <v>5679</v>
      </c>
      <c r="AU89" t="s">
        <v>5680</v>
      </c>
      <c r="AV89" t="s">
        <v>5681</v>
      </c>
      <c r="AW89" t="s">
        <v>5682</v>
      </c>
      <c r="AX89" t="s">
        <v>5683</v>
      </c>
      <c r="AY89" t="s">
        <v>5684</v>
      </c>
      <c r="AZ89" t="s">
        <v>5685</v>
      </c>
      <c r="BA89" t="s">
        <v>2803</v>
      </c>
      <c r="BB89" t="s">
        <v>5686</v>
      </c>
      <c r="BC89" t="s">
        <v>5507</v>
      </c>
      <c r="BD89" t="s">
        <v>5577</v>
      </c>
      <c r="BE89" t="s">
        <v>5578</v>
      </c>
      <c r="BF89" t="s">
        <v>1540</v>
      </c>
      <c r="BG89" t="s">
        <v>3092</v>
      </c>
      <c r="BH89" t="s">
        <v>5687</v>
      </c>
      <c r="BI89" t="s">
        <v>5688</v>
      </c>
      <c r="BJ89" t="s">
        <v>4333</v>
      </c>
      <c r="BK89" t="s">
        <v>2238</v>
      </c>
      <c r="BL89" t="s">
        <v>309</v>
      </c>
      <c r="BM89" t="s">
        <v>3093</v>
      </c>
      <c r="BN89" t="s">
        <v>3094</v>
      </c>
      <c r="BO89" t="s">
        <v>5637</v>
      </c>
      <c r="BP89" t="s">
        <v>358</v>
      </c>
      <c r="BQ89" t="s">
        <v>5689</v>
      </c>
    </row>
    <row r="90" spans="1:77">
      <c r="A90">
        <v>2</v>
      </c>
      <c r="B90" s="2" t="s">
        <v>7433</v>
      </c>
      <c r="C90" s="2" t="str">
        <f>_xlfn.LET(_xlpm.t,$B90,_xlfn.LET(_xlpm.e,FIND(":",_xlpm.t),MID(_xlpm.t,2,_xlpm.e-2)))</f>
        <v>mə</v>
      </c>
      <c r="D90" s="2" t="str">
        <f>_xlfn.LET(_xlpm.t,$B90,_xlfn.LET(_xlpm.b,FIND(":",_xlpm.t),_xlpm.e,FIND("&gt;",_xlpm.t),MID(_xlpm.t,_xlpm.b+1,_xlpm.e-_xlpm.b-1)))</f>
        <v>me</v>
      </c>
      <c r="E90">
        <v>56</v>
      </c>
      <c r="F90">
        <f>SUM(G90:L90)</f>
        <v>1</v>
      </c>
      <c r="G90">
        <f>_xlfn.LET(_xlpm.w,$D90,_xlpm.k,CONCATENATE("*",G$1,"*"),COUNTIF(_xlpm.w,_xlpm.k))</f>
        <v>0</v>
      </c>
      <c r="H90">
        <f>_xlfn.LET(_xlpm.w,$D90,_xlpm.k,CONCATENATE("*",H$1,"*"),COUNTIF(_xlpm.w,_xlpm.k))</f>
        <v>1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24</v>
      </c>
      <c r="N90" t="s">
        <v>275</v>
      </c>
      <c r="O90" t="s">
        <v>1342</v>
      </c>
      <c r="P90" t="s">
        <v>2257</v>
      </c>
      <c r="Q90" t="s">
        <v>2322</v>
      </c>
      <c r="R90" t="s">
        <v>2279</v>
      </c>
      <c r="S90" t="s">
        <v>2866</v>
      </c>
      <c r="T90" t="s">
        <v>3668</v>
      </c>
      <c r="U90" t="s">
        <v>4008</v>
      </c>
      <c r="V90" t="s">
        <v>4009</v>
      </c>
      <c r="W90" t="s">
        <v>226</v>
      </c>
      <c r="X90" t="s">
        <v>5714</v>
      </c>
      <c r="Y90" t="s">
        <v>3084</v>
      </c>
      <c r="Z90" t="s">
        <v>3086</v>
      </c>
      <c r="AA90" t="s">
        <v>5672</v>
      </c>
      <c r="AB90" t="s">
        <v>5944</v>
      </c>
      <c r="AC90" t="s">
        <v>5945</v>
      </c>
      <c r="AD90" t="s">
        <v>5616</v>
      </c>
      <c r="AE90" t="s">
        <v>5579</v>
      </c>
      <c r="AF90" t="s">
        <v>3104</v>
      </c>
      <c r="AG90" t="s">
        <v>318</v>
      </c>
      <c r="AH90" t="s">
        <v>7240</v>
      </c>
      <c r="AI90" t="s">
        <v>7241</v>
      </c>
      <c r="AJ90" t="s">
        <v>7376</v>
      </c>
      <c r="AK90" t="s">
        <v>7396</v>
      </c>
      <c r="AL90" t="s">
        <v>7399</v>
      </c>
      <c r="AM90" t="s">
        <v>2407</v>
      </c>
      <c r="AN90" t="s">
        <v>3143</v>
      </c>
      <c r="AO90" t="s">
        <v>4025</v>
      </c>
      <c r="AP90" t="s">
        <v>7401</v>
      </c>
      <c r="AQ90" t="s">
        <v>3207</v>
      </c>
      <c r="AR90" t="s">
        <v>4349</v>
      </c>
      <c r="AS90" t="s">
        <v>7407</v>
      </c>
      <c r="AT90" t="s">
        <v>4648</v>
      </c>
      <c r="AU90" t="s">
        <v>7413</v>
      </c>
      <c r="AV90" t="s">
        <v>5309</v>
      </c>
      <c r="AW90" t="s">
        <v>5513</v>
      </c>
      <c r="AX90" t="s">
        <v>7032</v>
      </c>
      <c r="AY90" t="s">
        <v>151</v>
      </c>
      <c r="AZ90" t="s">
        <v>2545</v>
      </c>
      <c r="BA90" t="s">
        <v>927</v>
      </c>
      <c r="BB90" t="s">
        <v>10</v>
      </c>
      <c r="BC90" t="s">
        <v>4676</v>
      </c>
      <c r="BD90" t="s">
        <v>6608</v>
      </c>
      <c r="BE90" t="s">
        <v>7416</v>
      </c>
      <c r="BF90" t="s">
        <v>7418</v>
      </c>
      <c r="BG90" t="s">
        <v>7331</v>
      </c>
      <c r="BH90" t="s">
        <v>3001</v>
      </c>
      <c r="BI90" t="s">
        <v>3290</v>
      </c>
      <c r="BJ90" t="s">
        <v>7419</v>
      </c>
      <c r="BK90" t="s">
        <v>638</v>
      </c>
      <c r="BL90" t="s">
        <v>968</v>
      </c>
      <c r="BM90" t="s">
        <v>970</v>
      </c>
      <c r="BN90" t="s">
        <v>2435</v>
      </c>
      <c r="BO90" t="s">
        <v>7420</v>
      </c>
      <c r="BP90" t="s">
        <v>7421</v>
      </c>
    </row>
    <row r="91" spans="1:77">
      <c r="A91">
        <v>2</v>
      </c>
      <c r="B91" s="2" t="s">
        <v>7462</v>
      </c>
      <c r="C91" s="2" t="str">
        <f>_xlfn.LET(_xlpm.t,$B91,_xlfn.LET(_xlpm.e,FIND(":",_xlpm.t),MID(_xlpm.t,2,_xlpm.e-2)))</f>
        <v>mɪ</v>
      </c>
      <c r="D91" s="2" t="str">
        <f>_xlfn.LET(_xlpm.t,$B91,_xlfn.LET(_xlpm.b,FIND(":",_xlpm.t),_xlpm.e,FIND("&gt;",_xlpm.t),MID(_xlpm.t,_xlpm.b+1,_xlpm.e-_xlpm.b-1)))</f>
        <v>mi</v>
      </c>
      <c r="E91">
        <v>56</v>
      </c>
      <c r="F91">
        <f>SUM(G91:L91)</f>
        <v>1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0</v>
      </c>
      <c r="I91">
        <f>_xlfn.LET(_xlpm.w,$D91,_xlpm.k,CONCATENATE("*",I$1,"*"),COUNTIF(_xlpm.w,_xlpm.k))</f>
        <v>1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19</v>
      </c>
      <c r="N91" t="s">
        <v>1996</v>
      </c>
      <c r="O91" t="s">
        <v>2323</v>
      </c>
      <c r="P91" t="s">
        <v>2172</v>
      </c>
      <c r="Q91" t="s">
        <v>2468</v>
      </c>
      <c r="R91" t="s">
        <v>3591</v>
      </c>
      <c r="S91" t="s">
        <v>3673</v>
      </c>
      <c r="T91" t="s">
        <v>4235</v>
      </c>
      <c r="U91" t="s">
        <v>5557</v>
      </c>
      <c r="V91" t="s">
        <v>5558</v>
      </c>
      <c r="W91" t="s">
        <v>5559</v>
      </c>
      <c r="X91" t="s">
        <v>5560</v>
      </c>
      <c r="Y91" t="s">
        <v>5561</v>
      </c>
      <c r="Z91" t="s">
        <v>5576</v>
      </c>
      <c r="AA91" t="s">
        <v>5642</v>
      </c>
      <c r="AB91" t="s">
        <v>5671</v>
      </c>
      <c r="AC91" t="s">
        <v>5849</v>
      </c>
      <c r="AD91" t="s">
        <v>5580</v>
      </c>
      <c r="AE91" t="s">
        <v>121</v>
      </c>
      <c r="AF91" t="s">
        <v>3123</v>
      </c>
      <c r="AG91" t="s">
        <v>3124</v>
      </c>
      <c r="AH91" t="s">
        <v>7463</v>
      </c>
      <c r="AI91" t="s">
        <v>7464</v>
      </c>
      <c r="AJ91" t="s">
        <v>5364</v>
      </c>
      <c r="AK91" t="s">
        <v>7465</v>
      </c>
      <c r="AL91" t="s">
        <v>7466</v>
      </c>
      <c r="AM91" t="s">
        <v>6391</v>
      </c>
      <c r="AN91" t="s">
        <v>6389</v>
      </c>
      <c r="AO91" t="s">
        <v>6655</v>
      </c>
      <c r="AP91" t="s">
        <v>6680</v>
      </c>
      <c r="AQ91" t="s">
        <v>6681</v>
      </c>
      <c r="AR91" t="s">
        <v>811</v>
      </c>
      <c r="AS91" t="s">
        <v>7467</v>
      </c>
      <c r="AT91" t="s">
        <v>7468</v>
      </c>
      <c r="AU91" t="s">
        <v>7469</v>
      </c>
      <c r="AV91" t="s">
        <v>7470</v>
      </c>
      <c r="AW91" t="s">
        <v>7471</v>
      </c>
      <c r="AX91" t="s">
        <v>7472</v>
      </c>
      <c r="AY91" t="s">
        <v>7473</v>
      </c>
      <c r="AZ91" t="s">
        <v>7474</v>
      </c>
      <c r="BA91" t="s">
        <v>6587</v>
      </c>
      <c r="BB91" t="s">
        <v>7475</v>
      </c>
      <c r="BC91" t="s">
        <v>3126</v>
      </c>
      <c r="BD91" t="s">
        <v>7476</v>
      </c>
      <c r="BE91" t="s">
        <v>7477</v>
      </c>
      <c r="BF91" t="s">
        <v>6592</v>
      </c>
      <c r="BG91" t="s">
        <v>345</v>
      </c>
      <c r="BH91" t="s">
        <v>2138</v>
      </c>
      <c r="BI91" t="s">
        <v>2057</v>
      </c>
      <c r="BJ91" t="s">
        <v>2058</v>
      </c>
      <c r="BK91" t="s">
        <v>246</v>
      </c>
      <c r="BL91" t="s">
        <v>5603</v>
      </c>
      <c r="BM91" t="s">
        <v>2311</v>
      </c>
      <c r="BN91" t="s">
        <v>7478</v>
      </c>
      <c r="BO91" t="s">
        <v>7479</v>
      </c>
      <c r="BP91" t="s">
        <v>7480</v>
      </c>
    </row>
    <row r="92" spans="1:77">
      <c r="A92">
        <v>2</v>
      </c>
      <c r="B92" s="2" t="s">
        <v>8488</v>
      </c>
      <c r="C92" s="2" t="str">
        <f>_xlfn.LET(_xlpm.t,$B92,_xlfn.LET(_xlpm.e,FIND(":",_xlpm.t),MID(_xlpm.t,2,_xlpm.e-2)))</f>
        <v>nɪ</v>
      </c>
      <c r="D92" s="2" t="str">
        <f>_xlfn.LET(_xlpm.t,$B92,_xlfn.LET(_xlpm.b,FIND(":",_xlpm.t),_xlpm.e,FIND("&gt;",_xlpm.t),MID(_xlpm.t,_xlpm.b+1,_xlpm.e-_xlpm.b-1)))</f>
        <v>ni</v>
      </c>
      <c r="E92">
        <v>56</v>
      </c>
      <c r="F92">
        <f>SUM(G92:L92)</f>
        <v>1</v>
      </c>
      <c r="G92">
        <f>_xlfn.LET(_xlpm.w,$D92,_xlpm.k,CONCATENATE("*",G$1,"*"),COUNTIF(_xlpm.w,_xlpm.k))</f>
        <v>0</v>
      </c>
      <c r="H92">
        <f>_xlfn.LET(_xlpm.w,$D92,_xlpm.k,CONCATENATE("*",H$1,"*"),COUNTIF(_xlpm.w,_xlpm.k))</f>
        <v>0</v>
      </c>
      <c r="I92">
        <f>_xlfn.LET(_xlpm.w,$D92,_xlpm.k,CONCATENATE("*",I$1,"*"),COUNTIF(_xlpm.w,_xlpm.k))</f>
        <v>1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275</v>
      </c>
      <c r="N92" t="s">
        <v>1524</v>
      </c>
      <c r="O92" t="s">
        <v>1450</v>
      </c>
      <c r="P92" t="s">
        <v>1451</v>
      </c>
      <c r="Q92" t="s">
        <v>2754</v>
      </c>
      <c r="R92" t="s">
        <v>3764</v>
      </c>
      <c r="S92" t="s">
        <v>4050</v>
      </c>
      <c r="T92" t="s">
        <v>4051</v>
      </c>
      <c r="U92" t="s">
        <v>3702</v>
      </c>
      <c r="V92" t="s">
        <v>748</v>
      </c>
      <c r="W92" t="s">
        <v>415</v>
      </c>
      <c r="X92" t="s">
        <v>757</v>
      </c>
      <c r="Y92" t="s">
        <v>299</v>
      </c>
      <c r="Z92" t="s">
        <v>758</v>
      </c>
      <c r="AA92" t="s">
        <v>4525</v>
      </c>
      <c r="AB92" t="s">
        <v>308</v>
      </c>
      <c r="AC92" t="s">
        <v>5567</v>
      </c>
      <c r="AD92" t="s">
        <v>4544</v>
      </c>
      <c r="AE92" t="s">
        <v>4545</v>
      </c>
      <c r="AF92" t="s">
        <v>793</v>
      </c>
      <c r="AG92" t="s">
        <v>6981</v>
      </c>
      <c r="AH92" t="s">
        <v>321</v>
      </c>
      <c r="AI92" t="s">
        <v>443</v>
      </c>
      <c r="AJ92" t="s">
        <v>4565</v>
      </c>
      <c r="AK92" t="s">
        <v>190</v>
      </c>
      <c r="AL92" t="s">
        <v>324</v>
      </c>
      <c r="AM92" t="s">
        <v>5583</v>
      </c>
      <c r="AN92" t="s">
        <v>5584</v>
      </c>
      <c r="AO92" t="s">
        <v>7695</v>
      </c>
      <c r="AP92" t="s">
        <v>5587</v>
      </c>
      <c r="AQ92" t="s">
        <v>8489</v>
      </c>
      <c r="AR92" t="s">
        <v>8490</v>
      </c>
      <c r="AS92" t="s">
        <v>519</v>
      </c>
      <c r="AT92" t="s">
        <v>334</v>
      </c>
      <c r="AU92" t="s">
        <v>7401</v>
      </c>
      <c r="AV92" t="s">
        <v>8491</v>
      </c>
      <c r="AW92" t="s">
        <v>8492</v>
      </c>
      <c r="AX92" t="s">
        <v>3772</v>
      </c>
      <c r="AY92" t="s">
        <v>3240</v>
      </c>
      <c r="AZ92" t="s">
        <v>4881</v>
      </c>
      <c r="BA92" t="s">
        <v>4882</v>
      </c>
      <c r="BB92" t="s">
        <v>8493</v>
      </c>
      <c r="BC92" t="s">
        <v>8494</v>
      </c>
      <c r="BD92" t="s">
        <v>8495</v>
      </c>
      <c r="BE92" t="s">
        <v>7350</v>
      </c>
      <c r="BF92" t="s">
        <v>4903</v>
      </c>
      <c r="BG92" t="s">
        <v>2311</v>
      </c>
      <c r="BH92" t="s">
        <v>3286</v>
      </c>
      <c r="BI92" t="s">
        <v>3288</v>
      </c>
      <c r="BJ92" t="s">
        <v>366</v>
      </c>
      <c r="BK92" t="s">
        <v>6982</v>
      </c>
      <c r="BL92" t="s">
        <v>8496</v>
      </c>
      <c r="BM92" t="s">
        <v>3331</v>
      </c>
      <c r="BN92" t="s">
        <v>8497</v>
      </c>
      <c r="BO92" t="s">
        <v>5608</v>
      </c>
      <c r="BP92" t="s">
        <v>4060</v>
      </c>
    </row>
    <row r="93" spans="1:77">
      <c r="A93">
        <v>2</v>
      </c>
      <c r="B93" s="2" t="s">
        <v>11821</v>
      </c>
      <c r="C93" s="2" t="str">
        <f>_xlfn.LET(_xlpm.t,$B93,_xlfn.LET(_xlpm.e,FIND(":",_xlpm.t),MID(_xlpm.t,2,_xlpm.e-2)))</f>
        <v>və</v>
      </c>
      <c r="D93" s="2" t="str">
        <f>_xlfn.LET(_xlpm.t,$B93,_xlfn.LET(_xlpm.b,FIND(":",_xlpm.t),_xlpm.e,FIND("&gt;",_xlpm.t),MID(_xlpm.t,_xlpm.b+1,_xlpm.e-_xlpm.b-1)))</f>
        <v>ve</v>
      </c>
      <c r="E93">
        <v>56</v>
      </c>
      <c r="F93">
        <f>SUM(G93:L93)</f>
        <v>1</v>
      </c>
      <c r="G93">
        <f>_xlfn.LET(_xlpm.w,$D93,_xlpm.k,CONCATENATE("*",G$1,"*"),COUNTIF(_xlpm.w,_xlpm.k))</f>
        <v>0</v>
      </c>
      <c r="H93">
        <f>_xlfn.LET(_xlpm.w,$D93,_xlpm.k,CONCATENATE("*",H$1,"*"),COUNTIF(_xlpm.w,_xlpm.k))</f>
        <v>1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26</v>
      </c>
      <c r="N93" t="s">
        <v>27</v>
      </c>
      <c r="O93" t="s">
        <v>28</v>
      </c>
      <c r="P93" t="s">
        <v>544</v>
      </c>
      <c r="Q93" t="s">
        <v>1651</v>
      </c>
      <c r="R93" t="s">
        <v>2215</v>
      </c>
      <c r="S93" t="s">
        <v>2250</v>
      </c>
      <c r="T93" t="s">
        <v>2318</v>
      </c>
      <c r="U93" t="s">
        <v>2319</v>
      </c>
      <c r="V93" t="s">
        <v>2320</v>
      </c>
      <c r="W93" t="s">
        <v>3520</v>
      </c>
      <c r="X93" t="s">
        <v>4164</v>
      </c>
      <c r="Y93" t="s">
        <v>4259</v>
      </c>
      <c r="Z93" t="s">
        <v>4288</v>
      </c>
      <c r="AA93" t="s">
        <v>4330</v>
      </c>
      <c r="AB93" t="s">
        <v>4331</v>
      </c>
      <c r="AC93" t="s">
        <v>4302</v>
      </c>
      <c r="AD93" t="s">
        <v>5202</v>
      </c>
      <c r="AE93" t="s">
        <v>5978</v>
      </c>
      <c r="AF93" t="s">
        <v>3094</v>
      </c>
      <c r="AG93" t="s">
        <v>6626</v>
      </c>
      <c r="AH93" t="s">
        <v>7392</v>
      </c>
      <c r="AI93" t="s">
        <v>7693</v>
      </c>
      <c r="AJ93" t="s">
        <v>8467</v>
      </c>
      <c r="AK93" t="s">
        <v>3588</v>
      </c>
      <c r="AL93" t="s">
        <v>5850</v>
      </c>
      <c r="AM93" t="s">
        <v>8489</v>
      </c>
      <c r="AN93" t="s">
        <v>8804</v>
      </c>
      <c r="AO93" t="s">
        <v>8490</v>
      </c>
      <c r="AP93" t="s">
        <v>8805</v>
      </c>
      <c r="AQ93" t="s">
        <v>4584</v>
      </c>
      <c r="AR93" t="s">
        <v>8806</v>
      </c>
      <c r="AS93" t="s">
        <v>8807</v>
      </c>
      <c r="AT93" t="s">
        <v>2376</v>
      </c>
      <c r="AU93" t="s">
        <v>9279</v>
      </c>
      <c r="AV93" t="s">
        <v>3198</v>
      </c>
      <c r="AW93" t="s">
        <v>6567</v>
      </c>
      <c r="AX93" t="s">
        <v>549</v>
      </c>
      <c r="AY93" t="s">
        <v>3253</v>
      </c>
      <c r="AZ93" t="s">
        <v>8468</v>
      </c>
      <c r="BA93" t="s">
        <v>11490</v>
      </c>
      <c r="BB93" t="s">
        <v>11822</v>
      </c>
      <c r="BC93" t="s">
        <v>11122</v>
      </c>
      <c r="BD93" t="s">
        <v>4670</v>
      </c>
      <c r="BE93" t="s">
        <v>6445</v>
      </c>
      <c r="BF93" t="s">
        <v>11823</v>
      </c>
      <c r="BG93" t="s">
        <v>11824</v>
      </c>
      <c r="BH93" t="s">
        <v>11825</v>
      </c>
      <c r="BI93" t="s">
        <v>479</v>
      </c>
      <c r="BJ93" t="s">
        <v>5979</v>
      </c>
      <c r="BK93" t="s">
        <v>3331</v>
      </c>
      <c r="BL93" t="s">
        <v>4905</v>
      </c>
      <c r="BM93" t="s">
        <v>11826</v>
      </c>
      <c r="BN93" t="s">
        <v>11827</v>
      </c>
      <c r="BO93" t="s">
        <v>7452</v>
      </c>
      <c r="BP93" t="s">
        <v>8515</v>
      </c>
    </row>
    <row r="94" spans="1:77">
      <c r="A94">
        <v>2</v>
      </c>
      <c r="B94" s="2" t="s">
        <v>12746</v>
      </c>
      <c r="C94" s="2" t="str">
        <f>_xlfn.LET(_xlpm.t,$B94,_xlfn.LET(_xlpm.e,FIND(":",_xlpm.t),MID(_xlpm.t,2,_xlpm.e-2)))</f>
        <v>ə</v>
      </c>
      <c r="D94" s="2" t="str">
        <f>_xlfn.LET(_xlpm.t,$B94,_xlfn.LET(_xlpm.b,FIND(":",_xlpm.t),_xlpm.e,FIND("&gt;",_xlpm.t),MID(_xlpm.t,_xlpm.b+1,_xlpm.e-_xlpm.b-1)))</f>
        <v>ir</v>
      </c>
      <c r="E94">
        <v>56</v>
      </c>
      <c r="F94">
        <f>SUM(G94:L94)</f>
        <v>1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0</v>
      </c>
      <c r="I94">
        <f>_xlfn.LET(_xlpm.w,$D94,_xlpm.k,CONCATENATE("*",I$1,"*"),COUNTIF(_xlpm.w,_xlpm.k))</f>
        <v>1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0</v>
      </c>
      <c r="L94">
        <f>_xlfn.LET(_xlpm.w,$D94,_xlpm.k,CONCATENATE("*",L$1,"*"),COUNTIF(_xlpm.w,_xlpm.k))</f>
        <v>0</v>
      </c>
      <c r="M94" t="s">
        <v>18</v>
      </c>
      <c r="N94" t="s">
        <v>33</v>
      </c>
      <c r="O94" t="s">
        <v>680</v>
      </c>
      <c r="P94" t="s">
        <v>272</v>
      </c>
      <c r="Q94" t="s">
        <v>702</v>
      </c>
      <c r="R94" t="s">
        <v>703</v>
      </c>
      <c r="S94" t="s">
        <v>2266</v>
      </c>
      <c r="T94" t="s">
        <v>727</v>
      </c>
      <c r="U94" t="s">
        <v>728</v>
      </c>
      <c r="V94" t="s">
        <v>2300</v>
      </c>
      <c r="W94" t="s">
        <v>2301</v>
      </c>
      <c r="X94" t="s">
        <v>2302</v>
      </c>
      <c r="Y94" t="s">
        <v>2335</v>
      </c>
      <c r="Z94" t="s">
        <v>2336</v>
      </c>
      <c r="AA94" t="s">
        <v>2337</v>
      </c>
      <c r="AB94" t="s">
        <v>742</v>
      </c>
      <c r="AC94" t="s">
        <v>743</v>
      </c>
      <c r="AD94" t="s">
        <v>3677</v>
      </c>
      <c r="AE94" t="s">
        <v>756</v>
      </c>
      <c r="AF94" t="s">
        <v>762</v>
      </c>
      <c r="AG94" t="s">
        <v>764</v>
      </c>
      <c r="AH94" t="s">
        <v>4306</v>
      </c>
      <c r="AI94" t="s">
        <v>6587</v>
      </c>
      <c r="AJ94" t="s">
        <v>7475</v>
      </c>
      <c r="AK94" t="s">
        <v>9215</v>
      </c>
      <c r="AL94" t="s">
        <v>9270</v>
      </c>
      <c r="AM94" t="s">
        <v>10160</v>
      </c>
      <c r="AN94" t="s">
        <v>5198</v>
      </c>
      <c r="AO94" t="s">
        <v>5150</v>
      </c>
      <c r="AP94" t="s">
        <v>5593</v>
      </c>
      <c r="AQ94" t="s">
        <v>882</v>
      </c>
      <c r="AR94" t="s">
        <v>9475</v>
      </c>
      <c r="AS94" t="s">
        <v>11483</v>
      </c>
      <c r="AT94" t="s">
        <v>7411</v>
      </c>
      <c r="AU94" t="s">
        <v>2138</v>
      </c>
      <c r="AV94" t="s">
        <v>910</v>
      </c>
      <c r="AW94" t="s">
        <v>916</v>
      </c>
      <c r="AX94" t="s">
        <v>2202</v>
      </c>
      <c r="AY94" t="s">
        <v>12577</v>
      </c>
      <c r="AZ94" t="s">
        <v>3679</v>
      </c>
      <c r="BA94" t="s">
        <v>926</v>
      </c>
      <c r="BB94" t="s">
        <v>927</v>
      </c>
      <c r="BC94" t="s">
        <v>928</v>
      </c>
      <c r="BD94" t="s">
        <v>10161</v>
      </c>
      <c r="BE94" t="s">
        <v>938</v>
      </c>
      <c r="BF94" t="s">
        <v>12630</v>
      </c>
      <c r="BG94" t="s">
        <v>8980</v>
      </c>
      <c r="BH94" t="s">
        <v>943</v>
      </c>
      <c r="BI94" t="s">
        <v>966</v>
      </c>
      <c r="BJ94" t="s">
        <v>968</v>
      </c>
      <c r="BK94" t="s">
        <v>969</v>
      </c>
      <c r="BL94" t="s">
        <v>970</v>
      </c>
      <c r="BM94" t="s">
        <v>9221</v>
      </c>
      <c r="BN94" t="s">
        <v>972</v>
      </c>
      <c r="BO94" t="s">
        <v>6611</v>
      </c>
      <c r="BP94" t="s">
        <v>5545</v>
      </c>
    </row>
    <row r="95" spans="1:77">
      <c r="A95">
        <v>2</v>
      </c>
      <c r="B95" s="2" t="s">
        <v>12856</v>
      </c>
      <c r="C95" s="2" t="str">
        <f>_xlfn.LET(_xlpm.t,$B95,_xlfn.LET(_xlpm.e,FIND(":",_xlpm.t),MID(_xlpm.t,2,_xlpm.e-2)))</f>
        <v>ɹaɪ</v>
      </c>
      <c r="D95" s="2" t="str">
        <f>_xlfn.LET(_xlpm.t,$B95,_xlfn.LET(_xlpm.b,FIND(":",_xlpm.t),_xlpm.e,FIND("&gt;",_xlpm.t),MID(_xlpm.t,_xlpm.b+1,_xlpm.e-_xlpm.b-1)))</f>
        <v>ri</v>
      </c>
      <c r="E95">
        <v>56</v>
      </c>
      <c r="F95">
        <f>SUM(G95:L95)</f>
        <v>1</v>
      </c>
      <c r="G95">
        <f>_xlfn.LET(_xlpm.w,$D95,_xlpm.k,CONCATENATE("*",G$1,"*"),COUNTIF(_xlpm.w,_xlpm.k))</f>
        <v>0</v>
      </c>
      <c r="H95">
        <f>_xlfn.LET(_xlpm.w,$D95,_xlpm.k,CONCATENATE("*",H$1,"*"),COUNTIF(_xlpm.w,_xlpm.k))</f>
        <v>0</v>
      </c>
      <c r="I95">
        <f>_xlfn.LET(_xlpm.w,$D95,_xlpm.k,CONCATENATE("*",I$1,"*"),COUNTIF(_xlpm.w,_xlpm.k))</f>
        <v>1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697</v>
      </c>
      <c r="N95" t="s">
        <v>698</v>
      </c>
      <c r="O95" t="s">
        <v>699</v>
      </c>
      <c r="P95" t="s">
        <v>700</v>
      </c>
      <c r="Q95" t="s">
        <v>720</v>
      </c>
      <c r="R95" t="s">
        <v>721</v>
      </c>
      <c r="S95" t="s">
        <v>731</v>
      </c>
      <c r="T95" t="s">
        <v>732</v>
      </c>
      <c r="U95" t="s">
        <v>733</v>
      </c>
      <c r="V95" t="s">
        <v>746</v>
      </c>
      <c r="W95" t="s">
        <v>747</v>
      </c>
      <c r="X95" t="s">
        <v>748</v>
      </c>
      <c r="Y95" t="s">
        <v>749</v>
      </c>
      <c r="Z95" t="s">
        <v>294</v>
      </c>
      <c r="AA95" t="s">
        <v>759</v>
      </c>
      <c r="AB95" t="s">
        <v>760</v>
      </c>
      <c r="AC95" t="s">
        <v>778</v>
      </c>
      <c r="AD95" t="s">
        <v>779</v>
      </c>
      <c r="AE95" t="s">
        <v>780</v>
      </c>
      <c r="AF95" t="s">
        <v>828</v>
      </c>
      <c r="AG95" t="s">
        <v>830</v>
      </c>
      <c r="AH95" t="s">
        <v>831</v>
      </c>
      <c r="AI95" t="s">
        <v>832</v>
      </c>
      <c r="AJ95" t="s">
        <v>833</v>
      </c>
      <c r="AK95" t="s">
        <v>834</v>
      </c>
      <c r="AL95" t="s">
        <v>862</v>
      </c>
      <c r="AM95" t="s">
        <v>863</v>
      </c>
      <c r="AN95" t="s">
        <v>864</v>
      </c>
      <c r="AO95" t="s">
        <v>865</v>
      </c>
      <c r="AP95" t="s">
        <v>868</v>
      </c>
      <c r="AQ95" t="s">
        <v>347</v>
      </c>
      <c r="AR95" t="s">
        <v>890</v>
      </c>
      <c r="AS95" t="s">
        <v>891</v>
      </c>
      <c r="AT95" t="s">
        <v>895</v>
      </c>
      <c r="AU95" t="s">
        <v>603</v>
      </c>
      <c r="AV95" t="s">
        <v>900</v>
      </c>
      <c r="AW95" t="s">
        <v>930</v>
      </c>
      <c r="AX95" t="s">
        <v>932</v>
      </c>
      <c r="AY95" t="s">
        <v>933</v>
      </c>
      <c r="AZ95" t="s">
        <v>934</v>
      </c>
      <c r="BA95" t="s">
        <v>935</v>
      </c>
      <c r="BB95" t="s">
        <v>937</v>
      </c>
      <c r="BC95" t="s">
        <v>948</v>
      </c>
      <c r="BD95" t="s">
        <v>951</v>
      </c>
      <c r="BE95" t="s">
        <v>952</v>
      </c>
      <c r="BF95" t="s">
        <v>953</v>
      </c>
      <c r="BG95" t="s">
        <v>954</v>
      </c>
      <c r="BH95" t="s">
        <v>955</v>
      </c>
      <c r="BI95" t="s">
        <v>956</v>
      </c>
      <c r="BJ95" t="s">
        <v>957</v>
      </c>
      <c r="BK95" t="s">
        <v>958</v>
      </c>
      <c r="BL95" t="s">
        <v>959</v>
      </c>
      <c r="BM95" t="s">
        <v>960</v>
      </c>
      <c r="BN95" t="s">
        <v>961</v>
      </c>
      <c r="BO95" t="s">
        <v>962</v>
      </c>
      <c r="BP95" t="s">
        <v>976</v>
      </c>
    </row>
    <row r="96" spans="1:77">
      <c r="A96">
        <v>2</v>
      </c>
      <c r="B96" s="2" t="s">
        <v>6614</v>
      </c>
      <c r="C96" s="2" t="str">
        <f>_xlfn.LET(_xlpm.t,$B96,_xlfn.LET(_xlpm.e,FIND(":",_xlpm.t),MID(_xlpm.t,2,_xlpm.e-2)))</f>
        <v>lɛ</v>
      </c>
      <c r="D96" s="2" t="str">
        <f>_xlfn.LET(_xlpm.t,$B96,_xlfn.LET(_xlpm.b,FIND(":",_xlpm.t),_xlpm.e,FIND("&gt;",_xlpm.t),MID(_xlpm.t,_xlpm.b+1,_xlpm.e-_xlpm.b-1)))</f>
        <v>le</v>
      </c>
      <c r="E96">
        <v>55</v>
      </c>
      <c r="F96">
        <f>SUM(G96:L96)</f>
        <v>1</v>
      </c>
      <c r="G96">
        <f>_xlfn.LET(_xlpm.w,$D96,_xlpm.k,CONCATENATE("*",G$1,"*"),COUNTIF(_xlpm.w,_xlpm.k))</f>
        <v>0</v>
      </c>
      <c r="H96">
        <f>_xlfn.LET(_xlpm.w,$D96,_xlpm.k,CONCATENATE("*",H$1,"*"),COUNTIF(_xlpm.w,_xlpm.k))</f>
        <v>1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1353</v>
      </c>
      <c r="N96" t="s">
        <v>3595</v>
      </c>
      <c r="O96" t="s">
        <v>3950</v>
      </c>
      <c r="P96" t="s">
        <v>5202</v>
      </c>
      <c r="Q96" t="s">
        <v>5259</v>
      </c>
      <c r="R96" t="s">
        <v>5551</v>
      </c>
      <c r="S96" t="s">
        <v>5429</v>
      </c>
      <c r="T96" t="s">
        <v>5552</v>
      </c>
      <c r="U96" t="s">
        <v>5666</v>
      </c>
      <c r="V96" t="s">
        <v>5622</v>
      </c>
      <c r="W96" t="s">
        <v>6615</v>
      </c>
      <c r="X96" t="s">
        <v>6616</v>
      </c>
      <c r="Y96" t="s">
        <v>2040</v>
      </c>
      <c r="Z96" t="s">
        <v>6617</v>
      </c>
      <c r="AA96" t="s">
        <v>3783</v>
      </c>
      <c r="AB96" t="s">
        <v>6618</v>
      </c>
      <c r="AC96" t="s">
        <v>6619</v>
      </c>
      <c r="AD96" t="s">
        <v>6620</v>
      </c>
      <c r="AE96" t="s">
        <v>6621</v>
      </c>
      <c r="AF96" t="s">
        <v>6622</v>
      </c>
      <c r="AG96" t="s">
        <v>6623</v>
      </c>
      <c r="AH96" t="s">
        <v>6624</v>
      </c>
      <c r="AI96" t="s">
        <v>6625</v>
      </c>
      <c r="AJ96" t="s">
        <v>6626</v>
      </c>
      <c r="AK96" t="s">
        <v>6627</v>
      </c>
      <c r="AL96" t="s">
        <v>6628</v>
      </c>
      <c r="AM96" t="s">
        <v>6629</v>
      </c>
      <c r="AN96" t="s">
        <v>6630</v>
      </c>
      <c r="AO96" t="s">
        <v>6631</v>
      </c>
      <c r="AP96" t="s">
        <v>6632</v>
      </c>
      <c r="AQ96" t="s">
        <v>812</v>
      </c>
      <c r="AR96" t="s">
        <v>6633</v>
      </c>
      <c r="AS96" t="s">
        <v>6634</v>
      </c>
      <c r="AT96" t="s">
        <v>599</v>
      </c>
      <c r="AU96" t="s">
        <v>6635</v>
      </c>
      <c r="AV96" t="s">
        <v>6636</v>
      </c>
      <c r="AW96" t="s">
        <v>6637</v>
      </c>
      <c r="AX96" t="s">
        <v>2379</v>
      </c>
      <c r="AY96" t="s">
        <v>6638</v>
      </c>
      <c r="AZ96" t="s">
        <v>6639</v>
      </c>
      <c r="BA96" t="s">
        <v>3628</v>
      </c>
      <c r="BB96" t="s">
        <v>6640</v>
      </c>
      <c r="BC96" t="s">
        <v>898</v>
      </c>
      <c r="BD96" t="s">
        <v>899</v>
      </c>
      <c r="BE96" t="s">
        <v>6641</v>
      </c>
      <c r="BF96" t="s">
        <v>4883</v>
      </c>
      <c r="BG96" t="s">
        <v>5450</v>
      </c>
      <c r="BH96" t="s">
        <v>6642</v>
      </c>
      <c r="BI96" t="s">
        <v>5451</v>
      </c>
      <c r="BJ96" t="s">
        <v>6064</v>
      </c>
      <c r="BK96" t="s">
        <v>5452</v>
      </c>
      <c r="BL96" t="s">
        <v>6643</v>
      </c>
      <c r="BM96" t="s">
        <v>6644</v>
      </c>
      <c r="BN96" t="s">
        <v>3596</v>
      </c>
      <c r="BO96" t="s">
        <v>3597</v>
      </c>
    </row>
    <row r="97" spans="1:67">
      <c r="A97">
        <v>2</v>
      </c>
      <c r="B97" s="2" t="s">
        <v>10451</v>
      </c>
      <c r="C97" s="2" t="str">
        <f>_xlfn.LET(_xlpm.t,$B97,_xlfn.LET(_xlpm.e,FIND(":",_xlpm.t),MID(_xlpm.t,2,_xlpm.e-2)))</f>
        <v>sɪ</v>
      </c>
      <c r="D97" s="2" t="str">
        <f>_xlfn.LET(_xlpm.t,$B97,_xlfn.LET(_xlpm.b,FIND(":",_xlpm.t),_xlpm.e,FIND("&gt;",_xlpm.t),MID(_xlpm.t,_xlpm.b+1,_xlpm.e-_xlpm.b-1)))</f>
        <v>si</v>
      </c>
      <c r="E97">
        <v>55</v>
      </c>
      <c r="F97">
        <f>SUM(G97:L97)</f>
        <v>1</v>
      </c>
      <c r="G97">
        <f>_xlfn.LET(_xlpm.w,$D97,_xlpm.k,CONCATENATE("*",G$1,"*"),COUNTIF(_xlpm.w,_xlpm.k))</f>
        <v>0</v>
      </c>
      <c r="H97">
        <f>_xlfn.LET(_xlpm.w,$D97,_xlpm.k,CONCATENATE("*",H$1,"*"),COUNTIF(_xlpm.w,_xlpm.k))</f>
        <v>0</v>
      </c>
      <c r="I97">
        <f>_xlfn.LET(_xlpm.w,$D97,_xlpm.k,CONCATENATE("*",I$1,"*"),COUNTIF(_xlpm.w,_xlpm.k))</f>
        <v>1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174</v>
      </c>
      <c r="N97" t="s">
        <v>1240</v>
      </c>
      <c r="O97" t="s">
        <v>1241</v>
      </c>
      <c r="P97" t="s">
        <v>1242</v>
      </c>
      <c r="Q97" t="s">
        <v>1243</v>
      </c>
      <c r="R97" t="s">
        <v>1244</v>
      </c>
      <c r="S97" t="s">
        <v>719</v>
      </c>
      <c r="T97" t="s">
        <v>2329</v>
      </c>
      <c r="U97" t="s">
        <v>2272</v>
      </c>
      <c r="V97" t="s">
        <v>460</v>
      </c>
      <c r="W97" t="s">
        <v>5501</v>
      </c>
      <c r="X97" t="s">
        <v>2177</v>
      </c>
      <c r="Y97" t="s">
        <v>2178</v>
      </c>
      <c r="Z97" t="s">
        <v>5565</v>
      </c>
      <c r="AA97" t="s">
        <v>5716</v>
      </c>
      <c r="AB97" t="s">
        <v>4333</v>
      </c>
      <c r="AC97" t="s">
        <v>637</v>
      </c>
      <c r="AD97" t="s">
        <v>3126</v>
      </c>
      <c r="AE97" t="s">
        <v>7405</v>
      </c>
      <c r="AF97" t="s">
        <v>6688</v>
      </c>
      <c r="AG97" t="s">
        <v>5198</v>
      </c>
      <c r="AH97" t="s">
        <v>8117</v>
      </c>
      <c r="AI97" t="s">
        <v>10452</v>
      </c>
      <c r="AJ97" t="s">
        <v>10453</v>
      </c>
      <c r="AK97" t="s">
        <v>10454</v>
      </c>
      <c r="AL97" t="s">
        <v>4634</v>
      </c>
      <c r="AM97" t="s">
        <v>5342</v>
      </c>
      <c r="AN97" t="s">
        <v>10455</v>
      </c>
      <c r="AO97" t="s">
        <v>10456</v>
      </c>
      <c r="AP97" t="s">
        <v>6567</v>
      </c>
      <c r="AQ97" t="s">
        <v>6716</v>
      </c>
      <c r="AR97" t="s">
        <v>10457</v>
      </c>
      <c r="AS97" t="s">
        <v>6752</v>
      </c>
      <c r="AT97" t="s">
        <v>6592</v>
      </c>
      <c r="AU97" t="s">
        <v>10395</v>
      </c>
      <c r="AV97" t="s">
        <v>8137</v>
      </c>
      <c r="AW97" t="s">
        <v>8138</v>
      </c>
      <c r="AX97" t="s">
        <v>10168</v>
      </c>
      <c r="AY97" t="s">
        <v>10458</v>
      </c>
      <c r="AZ97" t="s">
        <v>10459</v>
      </c>
      <c r="BA97" t="s">
        <v>10460</v>
      </c>
      <c r="BB97" t="s">
        <v>10461</v>
      </c>
      <c r="BC97" t="s">
        <v>8438</v>
      </c>
      <c r="BD97" t="s">
        <v>8439</v>
      </c>
      <c r="BE97" t="s">
        <v>10462</v>
      </c>
      <c r="BF97" t="s">
        <v>4875</v>
      </c>
      <c r="BG97" t="s">
        <v>602</v>
      </c>
      <c r="BH97" t="s">
        <v>3217</v>
      </c>
      <c r="BI97" t="s">
        <v>3717</v>
      </c>
      <c r="BJ97" t="s">
        <v>6441</v>
      </c>
      <c r="BK97" t="s">
        <v>5308</v>
      </c>
      <c r="BL97" t="s">
        <v>5338</v>
      </c>
      <c r="BM97" t="s">
        <v>5384</v>
      </c>
      <c r="BN97" t="s">
        <v>10171</v>
      </c>
      <c r="BO97" t="s">
        <v>6539</v>
      </c>
    </row>
    <row r="98" spans="1:67">
      <c r="A98">
        <v>2</v>
      </c>
      <c r="B98" s="2" t="s">
        <v>15167</v>
      </c>
      <c r="C98" s="2" t="str">
        <f>_xlfn.LET(_xlpm.t,$B98,_xlfn.LET(_xlpm.e,FIND(":",_xlpm.t),MID(_xlpm.t,2,_xlpm.e-2)))</f>
        <v>ɜɹ</v>
      </c>
      <c r="D98" s="2" t="str">
        <f>_xlfn.LET(_xlpm.t,$B98,_xlfn.LET(_xlpm.b,FIND(":",_xlpm.t),_xlpm.e,FIND("&gt;",_xlpm.t),MID(_xlpm.t,_xlpm.b+1,_xlpm.e-_xlpm.b-1)))</f>
        <v>ur</v>
      </c>
      <c r="E98">
        <v>55</v>
      </c>
      <c r="F98">
        <f>SUM(G98:L98)</f>
        <v>1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0</v>
      </c>
      <c r="I98">
        <f>_xlfn.LET(_xlpm.w,$D98,_xlpm.k,CONCATENATE("*",I$1,"*"),COUNTIF(_xlpm.w,_xlpm.k))</f>
        <v>0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1</v>
      </c>
      <c r="L98">
        <f>_xlfn.LET(_xlpm.w,$D98,_xlpm.k,CONCATENATE("*",L$1,"*"),COUNTIF(_xlpm.w,_xlpm.k))</f>
        <v>0</v>
      </c>
      <c r="M98" t="s">
        <v>1855</v>
      </c>
      <c r="N98" t="s">
        <v>1856</v>
      </c>
      <c r="O98" t="s">
        <v>1786</v>
      </c>
      <c r="P98" t="s">
        <v>1857</v>
      </c>
      <c r="Q98" t="s">
        <v>2321</v>
      </c>
      <c r="R98" t="s">
        <v>2322</v>
      </c>
      <c r="S98" t="s">
        <v>2327</v>
      </c>
      <c r="T98" t="s">
        <v>2994</v>
      </c>
      <c r="U98" t="s">
        <v>2995</v>
      </c>
      <c r="V98" t="s">
        <v>3613</v>
      </c>
      <c r="W98" t="s">
        <v>3759</v>
      </c>
      <c r="X98" t="s">
        <v>4049</v>
      </c>
      <c r="Y98" t="s">
        <v>1550</v>
      </c>
      <c r="Z98" t="s">
        <v>4050</v>
      </c>
      <c r="AA98" t="s">
        <v>4051</v>
      </c>
      <c r="AB98" t="s">
        <v>4052</v>
      </c>
      <c r="AC98" t="s">
        <v>4477</v>
      </c>
      <c r="AD98" t="s">
        <v>4478</v>
      </c>
      <c r="AE98" t="s">
        <v>4479</v>
      </c>
      <c r="AF98" t="s">
        <v>4480</v>
      </c>
      <c r="AG98" t="s">
        <v>4456</v>
      </c>
      <c r="AH98" t="s">
        <v>4939</v>
      </c>
      <c r="AI98" t="s">
        <v>6070</v>
      </c>
      <c r="AJ98" t="s">
        <v>6071</v>
      </c>
      <c r="AK98" t="s">
        <v>6072</v>
      </c>
      <c r="AL98" t="s">
        <v>6073</v>
      </c>
      <c r="AM98" t="s">
        <v>6074</v>
      </c>
      <c r="AN98" t="s">
        <v>6075</v>
      </c>
      <c r="AO98" t="s">
        <v>2188</v>
      </c>
      <c r="AP98" t="s">
        <v>6076</v>
      </c>
      <c r="AQ98" t="s">
        <v>8751</v>
      </c>
      <c r="AR98" t="s">
        <v>8752</v>
      </c>
      <c r="AS98" t="s">
        <v>8489</v>
      </c>
      <c r="AT98" t="s">
        <v>9561</v>
      </c>
      <c r="AU98" t="s">
        <v>9290</v>
      </c>
      <c r="AV98" t="s">
        <v>9562</v>
      </c>
      <c r="AW98" t="s">
        <v>1589</v>
      </c>
      <c r="AX98" t="s">
        <v>1817</v>
      </c>
      <c r="AY98" t="s">
        <v>3675</v>
      </c>
      <c r="AZ98" t="s">
        <v>7409</v>
      </c>
      <c r="BA98" t="s">
        <v>1590</v>
      </c>
      <c r="BB98" t="s">
        <v>1577</v>
      </c>
      <c r="BC98" t="s">
        <v>3232</v>
      </c>
      <c r="BD98" t="s">
        <v>11574</v>
      </c>
      <c r="BE98" t="s">
        <v>11575</v>
      </c>
      <c r="BF98" t="s">
        <v>11576</v>
      </c>
      <c r="BG98" t="s">
        <v>8697</v>
      </c>
      <c r="BH98" t="s">
        <v>11706</v>
      </c>
      <c r="BI98" t="s">
        <v>6007</v>
      </c>
      <c r="BJ98" t="s">
        <v>2545</v>
      </c>
      <c r="BK98" t="s">
        <v>14945</v>
      </c>
      <c r="BL98" t="s">
        <v>2787</v>
      </c>
      <c r="BM98" t="s">
        <v>10472</v>
      </c>
      <c r="BN98" t="s">
        <v>8023</v>
      </c>
      <c r="BO98" t="s">
        <v>11577</v>
      </c>
    </row>
    <row r="99" spans="1:67">
      <c r="A99">
        <v>2</v>
      </c>
      <c r="B99" s="2" t="s">
        <v>11173</v>
      </c>
      <c r="C99" s="2" t="str">
        <f>_xlfn.LET(_xlpm.t,$B99,_xlfn.LET(_xlpm.e,FIND(":",_xlpm.t),MID(_xlpm.t,2,_xlpm.e-2)))</f>
        <v>tɪ</v>
      </c>
      <c r="D99" s="2" t="str">
        <f>_xlfn.LET(_xlpm.t,$B99,_xlfn.LET(_xlpm.b,FIND(":",_xlpm.t),_xlpm.e,FIND("&gt;",_xlpm.t),MID(_xlpm.t,_xlpm.b+1,_xlpm.e-_xlpm.b-1)))</f>
        <v>ty</v>
      </c>
      <c r="E99">
        <v>54</v>
      </c>
      <c r="F99">
        <f>SUM(G99:L99)</f>
        <v>1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0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>
        <f>_xlfn.LET(_xlpm.w,$D99,_xlpm.k,CONCATENATE("*",L$1,"*"),COUNTIF(_xlpm.w,_xlpm.k))</f>
        <v>1</v>
      </c>
      <c r="M99" t="s">
        <v>128</v>
      </c>
      <c r="N99" t="s">
        <v>660</v>
      </c>
      <c r="O99" t="s">
        <v>1299</v>
      </c>
      <c r="P99" t="s">
        <v>2086</v>
      </c>
      <c r="Q99" t="s">
        <v>2342</v>
      </c>
      <c r="R99" t="s">
        <v>2731</v>
      </c>
      <c r="S99" t="s">
        <v>3674</v>
      </c>
      <c r="T99" t="s">
        <v>3644</v>
      </c>
      <c r="U99" t="s">
        <v>3702</v>
      </c>
      <c r="V99" t="s">
        <v>750</v>
      </c>
      <c r="W99" t="s">
        <v>3059</v>
      </c>
      <c r="X99" t="s">
        <v>1002</v>
      </c>
      <c r="Y99" t="s">
        <v>5499</v>
      </c>
      <c r="Z99" t="s">
        <v>5500</v>
      </c>
      <c r="AA99" t="s">
        <v>4865</v>
      </c>
      <c r="AB99" t="s">
        <v>5974</v>
      </c>
      <c r="AC99" t="s">
        <v>6500</v>
      </c>
      <c r="AD99" t="s">
        <v>190</v>
      </c>
      <c r="AE99" t="s">
        <v>191</v>
      </c>
      <c r="AF99" t="s">
        <v>2184</v>
      </c>
      <c r="AG99" t="s">
        <v>470</v>
      </c>
      <c r="AH99" t="s">
        <v>8448</v>
      </c>
      <c r="AI99" t="s">
        <v>6635</v>
      </c>
      <c r="AJ99" t="s">
        <v>9264</v>
      </c>
      <c r="AK99" t="s">
        <v>9279</v>
      </c>
      <c r="AL99" t="s">
        <v>9207</v>
      </c>
      <c r="AM99" t="s">
        <v>600</v>
      </c>
      <c r="AN99" t="s">
        <v>9232</v>
      </c>
      <c r="AO99" t="s">
        <v>9538</v>
      </c>
      <c r="AP99" t="s">
        <v>3184</v>
      </c>
      <c r="AQ99" t="s">
        <v>5149</v>
      </c>
      <c r="AR99" t="s">
        <v>6688</v>
      </c>
      <c r="AS99" t="s">
        <v>10471</v>
      </c>
      <c r="AT99" t="s">
        <v>10402</v>
      </c>
      <c r="AU99" t="s">
        <v>8258</v>
      </c>
      <c r="AV99" t="s">
        <v>602</v>
      </c>
      <c r="AW99" t="s">
        <v>871</v>
      </c>
      <c r="AX99" t="s">
        <v>8259</v>
      </c>
      <c r="AY99" t="s">
        <v>5595</v>
      </c>
      <c r="AZ99" t="s">
        <v>888</v>
      </c>
      <c r="BA99" t="s">
        <v>603</v>
      </c>
      <c r="BB99" t="s">
        <v>900</v>
      </c>
      <c r="BC99" t="s">
        <v>4880</v>
      </c>
      <c r="BD99" t="s">
        <v>4894</v>
      </c>
      <c r="BE99" t="s">
        <v>5502</v>
      </c>
      <c r="BF99" t="s">
        <v>5452</v>
      </c>
      <c r="BG99" t="s">
        <v>11174</v>
      </c>
      <c r="BH99" t="s">
        <v>7309</v>
      </c>
      <c r="BI99" t="s">
        <v>7371</v>
      </c>
      <c r="BJ99" t="s">
        <v>8456</v>
      </c>
      <c r="BK99" t="s">
        <v>8487</v>
      </c>
      <c r="BL99" t="s">
        <v>10197</v>
      </c>
      <c r="BM99" t="s">
        <v>4944</v>
      </c>
      <c r="BN99" t="s">
        <v>6501</v>
      </c>
    </row>
    <row r="100" spans="1:67">
      <c r="A100">
        <v>2</v>
      </c>
      <c r="B100" s="2" t="s">
        <v>11147</v>
      </c>
      <c r="C100" s="2" t="str">
        <f>_xlfn.LET(_xlpm.t,$B100,_xlfn.LET(_xlpm.e,FIND(":",_xlpm.t),MID(_xlpm.t,2,_xlpm.e-2)))</f>
        <v>tə</v>
      </c>
      <c r="D100" s="2" t="str">
        <f>_xlfn.LET(_xlpm.t,$B100,_xlfn.LET(_xlpm.b,FIND(":",_xlpm.t),_xlpm.e,FIND("&gt;",_xlpm.t),MID(_xlpm.t,_xlpm.b+1,_xlpm.e-_xlpm.b-1)))</f>
        <v>to</v>
      </c>
      <c r="E100">
        <v>53</v>
      </c>
      <c r="F100">
        <f>SUM(G100:L100)</f>
        <v>1</v>
      </c>
      <c r="G100">
        <f>_xlfn.LET(_xlpm.w,$D100,_xlpm.k,CONCATENATE("*",G$1,"*"),COUNTIF(_xlpm.w,_xlpm.k))</f>
        <v>0</v>
      </c>
      <c r="H100">
        <f>_xlfn.LET(_xlpm.w,$D100,_xlpm.k,CONCATENATE("*",H$1,"*"),COUNTIF(_xlpm.w,_xlpm.k))</f>
        <v>0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1</v>
      </c>
      <c r="K100">
        <f>_xlfn.LET(_xlpm.w,$D100,_xlpm.k,CONCATENATE("*",K$1,"*"),COUNTIF(_xlpm.w,_xlpm.k))</f>
        <v>0</v>
      </c>
      <c r="L100">
        <f>_xlfn.LET(_xlpm.w,$D100,_xlpm.k,CONCATENATE("*",L$1,"*"),COUNTIF(_xlpm.w,_xlpm.k))</f>
        <v>0</v>
      </c>
      <c r="M100" t="s">
        <v>132</v>
      </c>
      <c r="N100" t="s">
        <v>495</v>
      </c>
      <c r="O100" t="s">
        <v>1561</v>
      </c>
      <c r="P100" t="s">
        <v>1756</v>
      </c>
      <c r="Q100" t="s">
        <v>703</v>
      </c>
      <c r="R100" t="s">
        <v>2302</v>
      </c>
      <c r="S100" t="s">
        <v>2335</v>
      </c>
      <c r="T100" t="s">
        <v>2336</v>
      </c>
      <c r="U100" t="s">
        <v>2399</v>
      </c>
      <c r="V100" t="s">
        <v>139</v>
      </c>
      <c r="W100" t="s">
        <v>140</v>
      </c>
      <c r="X100" t="s">
        <v>73</v>
      </c>
      <c r="Y100" t="s">
        <v>3999</v>
      </c>
      <c r="Z100" t="s">
        <v>4163</v>
      </c>
      <c r="AA100" t="s">
        <v>4346</v>
      </c>
      <c r="AB100" t="s">
        <v>186</v>
      </c>
      <c r="AC100" t="s">
        <v>5429</v>
      </c>
      <c r="AD100" t="s">
        <v>5554</v>
      </c>
      <c r="AE100" t="s">
        <v>3088</v>
      </c>
      <c r="AF100" t="s">
        <v>5943</v>
      </c>
      <c r="AG100" t="s">
        <v>5944</v>
      </c>
      <c r="AH100" t="s">
        <v>5945</v>
      </c>
      <c r="AI100" t="s">
        <v>5946</v>
      </c>
      <c r="AJ100" t="s">
        <v>5686</v>
      </c>
      <c r="AK100" t="s">
        <v>7245</v>
      </c>
      <c r="AL100" t="s">
        <v>9521</v>
      </c>
      <c r="AM100" t="s">
        <v>149</v>
      </c>
      <c r="AN100" t="s">
        <v>8832</v>
      </c>
      <c r="AO100" t="s">
        <v>6717</v>
      </c>
      <c r="AP100" t="s">
        <v>88</v>
      </c>
      <c r="AQ100" t="s">
        <v>1988</v>
      </c>
      <c r="AR100" t="s">
        <v>7493</v>
      </c>
      <c r="AS100" t="s">
        <v>886</v>
      </c>
      <c r="AT100" t="s">
        <v>11081</v>
      </c>
      <c r="AU100" t="s">
        <v>11082</v>
      </c>
      <c r="AV100" t="s">
        <v>11083</v>
      </c>
      <c r="AW100" t="s">
        <v>11084</v>
      </c>
      <c r="AX100" t="s">
        <v>349</v>
      </c>
      <c r="AY100" t="s">
        <v>3242</v>
      </c>
      <c r="AZ100" t="s">
        <v>5430</v>
      </c>
      <c r="BA100" t="s">
        <v>11085</v>
      </c>
      <c r="BB100" t="s">
        <v>11087</v>
      </c>
      <c r="BC100" t="s">
        <v>1225</v>
      </c>
      <c r="BD100" t="s">
        <v>5939</v>
      </c>
      <c r="BE100" t="s">
        <v>427</v>
      </c>
      <c r="BF100" t="s">
        <v>2774</v>
      </c>
      <c r="BG100" t="s">
        <v>3282</v>
      </c>
      <c r="BH100" t="s">
        <v>11090</v>
      </c>
      <c r="BI100" t="s">
        <v>8253</v>
      </c>
      <c r="BJ100" t="s">
        <v>8387</v>
      </c>
      <c r="BK100" t="s">
        <v>3317</v>
      </c>
      <c r="BL100" t="s">
        <v>8236</v>
      </c>
      <c r="BM100" t="s">
        <v>3334</v>
      </c>
    </row>
    <row r="101" spans="1:67">
      <c r="A101">
        <v>2</v>
      </c>
      <c r="B101" s="2" t="s">
        <v>13721</v>
      </c>
      <c r="C101" s="2" t="str">
        <f>_xlfn.LET(_xlpm.t,$B101,_xlfn.LET(_xlpm.e,FIND(":",_xlpm.t),MID(_xlpm.t,2,_xlpm.e-2)))</f>
        <v>ɪm</v>
      </c>
      <c r="D101" s="2" t="str">
        <f>_xlfn.LET(_xlpm.t,$B101,_xlfn.LET(_xlpm.b,FIND(":",_xlpm.t),_xlpm.e,FIND("&gt;",_xlpm.t),MID(_xlpm.t,_xlpm.b+1,_xlpm.e-_xlpm.b-1)))</f>
        <v>im</v>
      </c>
      <c r="E101">
        <v>53</v>
      </c>
      <c r="F101">
        <f>SUM(G101:L101)</f>
        <v>1</v>
      </c>
      <c r="G101">
        <f>_xlfn.LET(_xlpm.w,$D101,_xlpm.k,CONCATENATE("*",G$1,"*"),COUNTIF(_xlpm.w,_xlpm.k))</f>
        <v>0</v>
      </c>
      <c r="H101">
        <f>_xlfn.LET(_xlpm.w,$D101,_xlpm.k,CONCATENATE("*",H$1,"*"),COUNTIF(_xlpm.w,_xlpm.k))</f>
        <v>0</v>
      </c>
      <c r="I101">
        <f>_xlfn.LET(_xlpm.w,$D101,_xlpm.k,CONCATENATE("*",I$1,"*"),COUNTIF(_xlpm.w,_xlpm.k))</f>
        <v>1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3030</v>
      </c>
      <c r="N101" t="s">
        <v>4342</v>
      </c>
      <c r="O101" t="s">
        <v>4345</v>
      </c>
      <c r="P101" t="s">
        <v>768</v>
      </c>
      <c r="Q101" t="s">
        <v>769</v>
      </c>
      <c r="R101" t="s">
        <v>3078</v>
      </c>
      <c r="S101" t="s">
        <v>5716</v>
      </c>
      <c r="T101" t="s">
        <v>779</v>
      </c>
      <c r="U101" t="s">
        <v>6054</v>
      </c>
      <c r="V101" t="s">
        <v>6664</v>
      </c>
      <c r="W101" t="s">
        <v>6665</v>
      </c>
      <c r="X101" t="s">
        <v>6666</v>
      </c>
      <c r="Y101" t="s">
        <v>121</v>
      </c>
      <c r="Z101" t="s">
        <v>807</v>
      </c>
      <c r="AA101" t="s">
        <v>831</v>
      </c>
      <c r="AB101" t="s">
        <v>10374</v>
      </c>
      <c r="AC101" t="s">
        <v>6688</v>
      </c>
      <c r="AD101" t="s">
        <v>867</v>
      </c>
      <c r="AE101" t="s">
        <v>869</v>
      </c>
      <c r="AF101" t="s">
        <v>10457</v>
      </c>
      <c r="AG101" t="s">
        <v>6752</v>
      </c>
      <c r="AH101" t="s">
        <v>6592</v>
      </c>
      <c r="AI101" t="s">
        <v>602</v>
      </c>
      <c r="AJ101" t="s">
        <v>875</v>
      </c>
      <c r="AK101" t="s">
        <v>876</v>
      </c>
      <c r="AL101" t="s">
        <v>877</v>
      </c>
      <c r="AM101" t="s">
        <v>11140</v>
      </c>
      <c r="AN101" t="s">
        <v>7238</v>
      </c>
      <c r="AO101" t="s">
        <v>5309</v>
      </c>
      <c r="AP101" t="s">
        <v>200</v>
      </c>
      <c r="AQ101" t="s">
        <v>7414</v>
      </c>
      <c r="AR101" t="s">
        <v>2786</v>
      </c>
      <c r="AS101" t="s">
        <v>3277</v>
      </c>
      <c r="AT101" t="s">
        <v>363</v>
      </c>
      <c r="AU101" t="s">
        <v>6694</v>
      </c>
      <c r="AV101" t="s">
        <v>61</v>
      </c>
      <c r="AW101" t="s">
        <v>62</v>
      </c>
      <c r="AX101" t="s">
        <v>63</v>
      </c>
      <c r="AY101" t="s">
        <v>64</v>
      </c>
      <c r="AZ101" t="s">
        <v>2027</v>
      </c>
      <c r="BA101" t="s">
        <v>157</v>
      </c>
      <c r="BB101" t="s">
        <v>158</v>
      </c>
      <c r="BC101" t="s">
        <v>6649</v>
      </c>
      <c r="BD101" t="s">
        <v>7320</v>
      </c>
      <c r="BE101" t="s">
        <v>7346</v>
      </c>
      <c r="BF101" t="s">
        <v>7347</v>
      </c>
      <c r="BG101" t="s">
        <v>7330</v>
      </c>
      <c r="BH101" t="s">
        <v>7331</v>
      </c>
      <c r="BI101" t="s">
        <v>7350</v>
      </c>
      <c r="BJ101" t="s">
        <v>4903</v>
      </c>
      <c r="BK101" t="s">
        <v>3285</v>
      </c>
      <c r="BL101" t="s">
        <v>7450</v>
      </c>
      <c r="BM101" t="s">
        <v>638</v>
      </c>
    </row>
    <row r="102" spans="1:67">
      <c r="A102">
        <v>2</v>
      </c>
      <c r="B102" s="2" t="s">
        <v>12747</v>
      </c>
      <c r="C102" s="2" t="str">
        <f>_xlfn.LET(_xlpm.t,$B102,_xlfn.LET(_xlpm.e,FIND(":",_xlpm.t),MID(_xlpm.t,2,_xlpm.e-2)))</f>
        <v>ɪ</v>
      </c>
      <c r="D102" s="2" t="str">
        <f>_xlfn.LET(_xlpm.t,$B102,_xlfn.LET(_xlpm.b,FIND(":",_xlpm.t),_xlpm.e,FIND("&gt;",_xlpm.t),MID(_xlpm.t,_xlpm.b+1,_xlpm.e-_xlpm.b-1)))</f>
        <v>ir</v>
      </c>
      <c r="E102">
        <v>52</v>
      </c>
      <c r="F102">
        <f>SUM(G102:L102)</f>
        <v>1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0</v>
      </c>
      <c r="I102">
        <f>_xlfn.LET(_xlpm.w,$D102,_xlpm.k,CONCATENATE("*",I$1,"*"),COUNTIF(_xlpm.w,_xlpm.k))</f>
        <v>1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18</v>
      </c>
      <c r="N102" t="s">
        <v>33</v>
      </c>
      <c r="O102" t="s">
        <v>680</v>
      </c>
      <c r="P102" t="s">
        <v>272</v>
      </c>
      <c r="Q102" t="s">
        <v>1803</v>
      </c>
      <c r="R102" t="s">
        <v>1804</v>
      </c>
      <c r="S102" t="s">
        <v>702</v>
      </c>
      <c r="T102" t="s">
        <v>703</v>
      </c>
      <c r="U102" t="s">
        <v>2266</v>
      </c>
      <c r="V102" t="s">
        <v>727</v>
      </c>
      <c r="W102" t="s">
        <v>728</v>
      </c>
      <c r="X102" t="s">
        <v>2334</v>
      </c>
      <c r="Y102" t="s">
        <v>2301</v>
      </c>
      <c r="Z102" t="s">
        <v>2335</v>
      </c>
      <c r="AA102" t="s">
        <v>2336</v>
      </c>
      <c r="AB102" t="s">
        <v>2337</v>
      </c>
      <c r="AC102" t="s">
        <v>2731</v>
      </c>
      <c r="AD102" t="s">
        <v>742</v>
      </c>
      <c r="AE102" t="s">
        <v>743</v>
      </c>
      <c r="AF102" t="s">
        <v>3678</v>
      </c>
      <c r="AG102" t="s">
        <v>756</v>
      </c>
      <c r="AH102" t="s">
        <v>762</v>
      </c>
      <c r="AI102" t="s">
        <v>4292</v>
      </c>
      <c r="AJ102" t="s">
        <v>764</v>
      </c>
      <c r="AK102" t="s">
        <v>4307</v>
      </c>
      <c r="AL102" t="s">
        <v>6587</v>
      </c>
      <c r="AM102" t="s">
        <v>7475</v>
      </c>
      <c r="AN102" t="s">
        <v>9270</v>
      </c>
      <c r="AO102" t="s">
        <v>10284</v>
      </c>
      <c r="AP102" t="s">
        <v>5198</v>
      </c>
      <c r="AQ102" t="s">
        <v>882</v>
      </c>
      <c r="AR102" t="s">
        <v>2138</v>
      </c>
      <c r="AS102" t="s">
        <v>910</v>
      </c>
      <c r="AT102" t="s">
        <v>916</v>
      </c>
      <c r="AU102" t="s">
        <v>12111</v>
      </c>
      <c r="AV102" t="s">
        <v>2202</v>
      </c>
      <c r="AW102" t="s">
        <v>926</v>
      </c>
      <c r="AX102" t="s">
        <v>927</v>
      </c>
      <c r="AY102" t="s">
        <v>928</v>
      </c>
      <c r="AZ102" t="s">
        <v>938</v>
      </c>
      <c r="BA102" t="s">
        <v>3283</v>
      </c>
      <c r="BB102" t="s">
        <v>943</v>
      </c>
      <c r="BC102" t="s">
        <v>944</v>
      </c>
      <c r="BD102" t="s">
        <v>966</v>
      </c>
      <c r="BE102" t="s">
        <v>967</v>
      </c>
      <c r="BF102" t="s">
        <v>968</v>
      </c>
      <c r="BG102" t="s">
        <v>969</v>
      </c>
      <c r="BH102" t="s">
        <v>970</v>
      </c>
      <c r="BI102" t="s">
        <v>9221</v>
      </c>
      <c r="BJ102" t="s">
        <v>972</v>
      </c>
      <c r="BK102" t="s">
        <v>6696</v>
      </c>
      <c r="BL102" t="s">
        <v>10197</v>
      </c>
    </row>
    <row r="103" spans="1:67">
      <c r="A103">
        <v>2</v>
      </c>
      <c r="B103" s="2" t="s">
        <v>15166</v>
      </c>
      <c r="C103" s="2" t="str">
        <f>_xlfn.LET(_xlpm.t,$B103,_xlfn.LET(_xlpm.e,FIND(":",_xlpm.t),MID(_xlpm.t,2,_xlpm.e-2)))</f>
        <v>əɹ</v>
      </c>
      <c r="D103" s="2" t="str">
        <f>_xlfn.LET(_xlpm.t,$B103,_xlfn.LET(_xlpm.b,FIND(":",_xlpm.t),_xlpm.e,FIND("&gt;",_xlpm.t),MID(_xlpm.t,_xlpm.b+1,_xlpm.e-_xlpm.b-1)))</f>
        <v>ur</v>
      </c>
      <c r="E103">
        <v>52</v>
      </c>
      <c r="F103">
        <f>SUM(G103:L103)</f>
        <v>1</v>
      </c>
      <c r="G103">
        <f>_xlfn.LET(_xlpm.w,$D103,_xlpm.k,CONCATENATE("*",G$1,"*"),COUNTIF(_xlpm.w,_xlpm.k))</f>
        <v>0</v>
      </c>
      <c r="H103">
        <f>_xlfn.LET(_xlpm.w,$D103,_xlpm.k,CONCATENATE("*",H$1,"*"),COUNTIF(_xlpm.w,_xlpm.k))</f>
        <v>0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1</v>
      </c>
      <c r="L103">
        <f>_xlfn.LET(_xlpm.w,$D103,_xlpm.k,CONCATENATE("*",L$1,"*"),COUNTIF(_xlpm.w,_xlpm.k))</f>
        <v>0</v>
      </c>
      <c r="M103" t="s">
        <v>23</v>
      </c>
      <c r="N103" t="s">
        <v>405</v>
      </c>
      <c r="O103" t="s">
        <v>554</v>
      </c>
      <c r="P103" t="s">
        <v>450</v>
      </c>
      <c r="Q103" t="s">
        <v>568</v>
      </c>
      <c r="R103" t="s">
        <v>982</v>
      </c>
      <c r="S103" t="s">
        <v>646</v>
      </c>
      <c r="T103" t="s">
        <v>991</v>
      </c>
      <c r="U103" t="s">
        <v>647</v>
      </c>
      <c r="V103" t="s">
        <v>1857</v>
      </c>
      <c r="W103" t="s">
        <v>3035</v>
      </c>
      <c r="X103" t="s">
        <v>3518</v>
      </c>
      <c r="Y103" t="s">
        <v>3519</v>
      </c>
      <c r="Z103" t="s">
        <v>555</v>
      </c>
      <c r="AA103" t="s">
        <v>3545</v>
      </c>
      <c r="AB103" t="s">
        <v>4050</v>
      </c>
      <c r="AC103" t="s">
        <v>4052</v>
      </c>
      <c r="AD103" t="s">
        <v>3086</v>
      </c>
      <c r="AE103" t="s">
        <v>4939</v>
      </c>
      <c r="AF103" t="s">
        <v>5825</v>
      </c>
      <c r="AG103" t="s">
        <v>5820</v>
      </c>
      <c r="AH103" t="s">
        <v>4550</v>
      </c>
      <c r="AI103" t="s">
        <v>6673</v>
      </c>
      <c r="AJ103" t="s">
        <v>144</v>
      </c>
      <c r="AK103" t="s">
        <v>5364</v>
      </c>
      <c r="AL103" t="s">
        <v>2188</v>
      </c>
      <c r="AM103" t="s">
        <v>7447</v>
      </c>
      <c r="AN103" t="s">
        <v>515</v>
      </c>
      <c r="AO103" t="s">
        <v>516</v>
      </c>
      <c r="AP103" t="s">
        <v>3132</v>
      </c>
      <c r="AQ103" t="s">
        <v>3133</v>
      </c>
      <c r="AR103" t="s">
        <v>8752</v>
      </c>
      <c r="AS103" t="s">
        <v>8489</v>
      </c>
      <c r="AT103" t="s">
        <v>6637</v>
      </c>
      <c r="AU103" t="s">
        <v>5456</v>
      </c>
      <c r="AV103" t="s">
        <v>5457</v>
      </c>
      <c r="AW103" t="s">
        <v>9532</v>
      </c>
      <c r="AX103" t="s">
        <v>556</v>
      </c>
      <c r="AY103" t="s">
        <v>5826</v>
      </c>
      <c r="AZ103" t="s">
        <v>5458</v>
      </c>
      <c r="BA103" t="s">
        <v>1021</v>
      </c>
      <c r="BB103" t="s">
        <v>868</v>
      </c>
      <c r="BC103" t="s">
        <v>8327</v>
      </c>
      <c r="BD103" t="s">
        <v>8439</v>
      </c>
      <c r="BE103" t="s">
        <v>7343</v>
      </c>
      <c r="BF103" t="s">
        <v>11557</v>
      </c>
      <c r="BG103" t="s">
        <v>11558</v>
      </c>
      <c r="BH103" t="s">
        <v>6519</v>
      </c>
      <c r="BI103" t="s">
        <v>7869</v>
      </c>
      <c r="BJ103" t="s">
        <v>5185</v>
      </c>
      <c r="BK103" t="s">
        <v>431</v>
      </c>
      <c r="BL103" t="s">
        <v>10158</v>
      </c>
    </row>
    <row r="104" spans="1:67">
      <c r="A104">
        <v>2</v>
      </c>
      <c r="B104" s="2" t="s">
        <v>7434</v>
      </c>
      <c r="C104" s="2" t="str">
        <f>_xlfn.LET(_xlpm.t,$B104,_xlfn.LET(_xlpm.e,FIND(":",_xlpm.t),MID(_xlpm.t,2,_xlpm.e-2)))</f>
        <v>mɛ</v>
      </c>
      <c r="D104" s="2" t="str">
        <f>_xlfn.LET(_xlpm.t,$B104,_xlfn.LET(_xlpm.b,FIND(":",_xlpm.t),_xlpm.e,FIND("&gt;",_xlpm.t),MID(_xlpm.t,_xlpm.b+1,_xlpm.e-_xlpm.b-1)))</f>
        <v>me</v>
      </c>
      <c r="E104">
        <v>50</v>
      </c>
      <c r="F104">
        <f>SUM(G104:L104)</f>
        <v>1</v>
      </c>
      <c r="G104">
        <f>_xlfn.LET(_xlpm.w,$D104,_xlpm.k,CONCATENATE("*",G$1,"*"),COUNTIF(_xlpm.w,_xlpm.k))</f>
        <v>0</v>
      </c>
      <c r="H104">
        <f>_xlfn.LET(_xlpm.w,$D104,_xlpm.k,CONCATENATE("*",H$1,"*"),COUNTIF(_xlpm.w,_xlpm.k))</f>
        <v>1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1057</v>
      </c>
      <c r="N104" t="s">
        <v>2400</v>
      </c>
      <c r="O104" t="s">
        <v>2401</v>
      </c>
      <c r="P104" t="s">
        <v>230</v>
      </c>
      <c r="Q104" t="s">
        <v>3084</v>
      </c>
      <c r="R104" t="s">
        <v>5670</v>
      </c>
      <c r="S104" t="s">
        <v>4303</v>
      </c>
      <c r="T104" t="s">
        <v>324</v>
      </c>
      <c r="U104" t="s">
        <v>2305</v>
      </c>
      <c r="V104" t="s">
        <v>2155</v>
      </c>
      <c r="W104" t="s">
        <v>2306</v>
      </c>
      <c r="X104" t="s">
        <v>5389</v>
      </c>
      <c r="Y104" t="s">
        <v>5583</v>
      </c>
      <c r="Z104" t="s">
        <v>5584</v>
      </c>
      <c r="AA104" t="s">
        <v>7435</v>
      </c>
      <c r="AB104" t="s">
        <v>1475</v>
      </c>
      <c r="AC104" t="s">
        <v>1476</v>
      </c>
      <c r="AD104" t="s">
        <v>1477</v>
      </c>
      <c r="AE104" t="s">
        <v>7396</v>
      </c>
      <c r="AF104" t="s">
        <v>7436</v>
      </c>
      <c r="AG104" t="s">
        <v>7437</v>
      </c>
      <c r="AH104" t="s">
        <v>7438</v>
      </c>
      <c r="AI104" t="s">
        <v>7439</v>
      </c>
      <c r="AJ104" t="s">
        <v>7440</v>
      </c>
      <c r="AK104" t="s">
        <v>7441</v>
      </c>
      <c r="AL104" t="s">
        <v>2783</v>
      </c>
      <c r="AM104" t="s">
        <v>7442</v>
      </c>
      <c r="AN104" t="s">
        <v>7443</v>
      </c>
      <c r="AO104" t="s">
        <v>7444</v>
      </c>
      <c r="AP104" t="s">
        <v>7445</v>
      </c>
      <c r="AQ104" t="s">
        <v>7446</v>
      </c>
      <c r="AR104" t="s">
        <v>7447</v>
      </c>
      <c r="AS104" t="s">
        <v>2375</v>
      </c>
      <c r="AT104" t="s">
        <v>4871</v>
      </c>
      <c r="AU104" t="s">
        <v>2376</v>
      </c>
      <c r="AV104" t="s">
        <v>6658</v>
      </c>
      <c r="AW104" t="s">
        <v>7448</v>
      </c>
      <c r="AX104" t="s">
        <v>7449</v>
      </c>
      <c r="AY104" t="s">
        <v>6718</v>
      </c>
      <c r="AZ104" t="s">
        <v>4897</v>
      </c>
      <c r="BA104" t="s">
        <v>5599</v>
      </c>
      <c r="BB104" t="s">
        <v>5600</v>
      </c>
      <c r="BC104" t="s">
        <v>928</v>
      </c>
      <c r="BD104" t="s">
        <v>3273</v>
      </c>
      <c r="BE104" t="s">
        <v>4943</v>
      </c>
      <c r="BF104" t="s">
        <v>7450</v>
      </c>
      <c r="BG104" t="s">
        <v>1484</v>
      </c>
      <c r="BH104" t="s">
        <v>7451</v>
      </c>
      <c r="BI104" t="s">
        <v>7452</v>
      </c>
      <c r="BJ104" t="s">
        <v>5607</v>
      </c>
    </row>
    <row r="105" spans="1:67">
      <c r="A105">
        <v>2</v>
      </c>
      <c r="B105" s="2" t="s">
        <v>10427</v>
      </c>
      <c r="C105" s="2" t="str">
        <f>_xlfn.LET(_xlpm.t,$B105,_xlfn.LET(_xlpm.e,FIND(":",_xlpm.t),MID(_xlpm.t,2,_xlpm.e-2)))</f>
        <v>sɛ</v>
      </c>
      <c r="D105" s="2" t="str">
        <f>_xlfn.LET(_xlpm.t,$B105,_xlfn.LET(_xlpm.b,FIND(":",_xlpm.t),_xlpm.e,FIND("&gt;",_xlpm.t),MID(_xlpm.t,_xlpm.b+1,_xlpm.e-_xlpm.b-1)))</f>
        <v>se</v>
      </c>
      <c r="E105">
        <v>49</v>
      </c>
      <c r="F105">
        <f>SUM(G105:L105)</f>
        <v>1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1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0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982</v>
      </c>
      <c r="N105" t="s">
        <v>4241</v>
      </c>
      <c r="O105" t="s">
        <v>184</v>
      </c>
      <c r="P105" t="s">
        <v>4342</v>
      </c>
      <c r="Q105" t="s">
        <v>4315</v>
      </c>
      <c r="R105" t="s">
        <v>7120</v>
      </c>
      <c r="S105" t="s">
        <v>8131</v>
      </c>
      <c r="T105" t="s">
        <v>474</v>
      </c>
      <c r="U105" t="s">
        <v>3214</v>
      </c>
      <c r="V105" t="s">
        <v>1481</v>
      </c>
      <c r="W105" t="s">
        <v>10428</v>
      </c>
      <c r="X105" t="s">
        <v>5592</v>
      </c>
      <c r="Y105" t="s">
        <v>5976</v>
      </c>
      <c r="Z105" t="s">
        <v>6063</v>
      </c>
      <c r="AA105" t="s">
        <v>6049</v>
      </c>
      <c r="AB105" t="s">
        <v>10429</v>
      </c>
      <c r="AC105" t="s">
        <v>2416</v>
      </c>
      <c r="AD105" t="s">
        <v>10430</v>
      </c>
      <c r="AE105" t="s">
        <v>3773</v>
      </c>
      <c r="AF105" t="s">
        <v>10431</v>
      </c>
      <c r="AG105" t="s">
        <v>6639</v>
      </c>
      <c r="AH105" t="s">
        <v>10432</v>
      </c>
      <c r="AI105" t="s">
        <v>8137</v>
      </c>
      <c r="AJ105" t="s">
        <v>8138</v>
      </c>
      <c r="AK105" t="s">
        <v>10433</v>
      </c>
      <c r="AL105" t="s">
        <v>8224</v>
      </c>
      <c r="AM105" t="s">
        <v>3215</v>
      </c>
      <c r="AN105" t="s">
        <v>10434</v>
      </c>
      <c r="AO105" t="s">
        <v>10435</v>
      </c>
      <c r="AP105" t="s">
        <v>10436</v>
      </c>
      <c r="AQ105" t="s">
        <v>10437</v>
      </c>
      <c r="AR105" t="s">
        <v>10438</v>
      </c>
      <c r="AS105" t="s">
        <v>1987</v>
      </c>
      <c r="AT105" t="s">
        <v>10439</v>
      </c>
      <c r="AU105" t="s">
        <v>345</v>
      </c>
      <c r="AV105" t="s">
        <v>194</v>
      </c>
      <c r="AW105" t="s">
        <v>3216</v>
      </c>
      <c r="AX105" t="s">
        <v>357</v>
      </c>
      <c r="AY105" t="s">
        <v>10440</v>
      </c>
      <c r="AZ105" t="s">
        <v>4971</v>
      </c>
      <c r="BA105" t="s">
        <v>7362</v>
      </c>
      <c r="BB105" t="s">
        <v>10441</v>
      </c>
      <c r="BC105" t="s">
        <v>10442</v>
      </c>
      <c r="BD105" t="s">
        <v>10443</v>
      </c>
      <c r="BE105" t="s">
        <v>8746</v>
      </c>
      <c r="BF105" t="s">
        <v>6720</v>
      </c>
      <c r="BG105" t="s">
        <v>8132</v>
      </c>
      <c r="BH105" t="s">
        <v>8114</v>
      </c>
      <c r="BI105" t="s">
        <v>10444</v>
      </c>
    </row>
    <row r="106" spans="1:67">
      <c r="A106">
        <v>2</v>
      </c>
      <c r="B106" s="2" t="s">
        <v>13731</v>
      </c>
      <c r="C106" s="2" t="str">
        <f>_xlfn.LET(_xlpm.t,$B106,_xlfn.LET(_xlpm.e,FIND(":",_xlpm.t),MID(_xlpm.t,2,_xlpm.e-2)))</f>
        <v>əm</v>
      </c>
      <c r="D106" s="2" t="str">
        <f>_xlfn.LET(_xlpm.t,$B106,_xlfn.LET(_xlpm.b,FIND(":",_xlpm.t),_xlpm.e,FIND("&gt;",_xlpm.t),MID(_xlpm.t,_xlpm.b+1,_xlpm.e-_xlpm.b-1)))</f>
        <v>om</v>
      </c>
      <c r="E106">
        <v>48</v>
      </c>
      <c r="F106">
        <f>SUM(G106:L106)</f>
        <v>1</v>
      </c>
      <c r="G106">
        <f>_xlfn.LET(_xlpm.w,$D106,_xlpm.k,CONCATENATE("*",G$1,"*"),COUNTIF(_xlpm.w,_xlpm.k))</f>
        <v>0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1</v>
      </c>
      <c r="K106">
        <f>_xlfn.LET(_xlpm.w,$D106,_xlpm.k,CONCATENATE("*",K$1,"*"),COUNTIF(_xlpm.w,_xlpm.k))</f>
        <v>0</v>
      </c>
      <c r="L106">
        <f>_xlfn.LET(_xlpm.w,$D106,_xlpm.k,CONCATENATE("*",L$1,"*"),COUNTIF(_xlpm.w,_xlpm.k))</f>
        <v>0</v>
      </c>
      <c r="M106" t="s">
        <v>495</v>
      </c>
      <c r="N106" t="s">
        <v>1561</v>
      </c>
      <c r="O106" t="s">
        <v>2411</v>
      </c>
      <c r="P106" t="s">
        <v>2412</v>
      </c>
      <c r="Q106" t="s">
        <v>299</v>
      </c>
      <c r="R106" t="s">
        <v>758</v>
      </c>
      <c r="S106" t="s">
        <v>306</v>
      </c>
      <c r="T106" t="s">
        <v>776</v>
      </c>
      <c r="U106" t="s">
        <v>307</v>
      </c>
      <c r="V106" t="s">
        <v>308</v>
      </c>
      <c r="W106" t="s">
        <v>619</v>
      </c>
      <c r="X106" t="s">
        <v>4540</v>
      </c>
      <c r="Y106" t="s">
        <v>3081</v>
      </c>
      <c r="Z106" t="s">
        <v>3082</v>
      </c>
      <c r="AA106" t="s">
        <v>4541</v>
      </c>
      <c r="AB106" t="s">
        <v>4542</v>
      </c>
      <c r="AC106" t="s">
        <v>4543</v>
      </c>
      <c r="AD106" t="s">
        <v>5553</v>
      </c>
      <c r="AE106" t="s">
        <v>4863</v>
      </c>
      <c r="AF106" t="s">
        <v>4864</v>
      </c>
      <c r="AG106" t="s">
        <v>5554</v>
      </c>
      <c r="AH106" t="s">
        <v>5555</v>
      </c>
      <c r="AI106" t="s">
        <v>5556</v>
      </c>
      <c r="AJ106" t="s">
        <v>4865</v>
      </c>
      <c r="AK106" t="s">
        <v>3083</v>
      </c>
      <c r="AL106" t="s">
        <v>5557</v>
      </c>
      <c r="AM106" t="s">
        <v>5558</v>
      </c>
      <c r="AN106" t="s">
        <v>5559</v>
      </c>
      <c r="AO106" t="s">
        <v>5560</v>
      </c>
      <c r="AP106" t="s">
        <v>5561</v>
      </c>
      <c r="AQ106" t="s">
        <v>5562</v>
      </c>
      <c r="AR106" t="s">
        <v>3084</v>
      </c>
      <c r="AS106" t="s">
        <v>5943</v>
      </c>
      <c r="AT106" t="s">
        <v>5944</v>
      </c>
      <c r="AU106" t="s">
        <v>5945</v>
      </c>
      <c r="AV106" t="s">
        <v>5946</v>
      </c>
      <c r="AW106" t="s">
        <v>2413</v>
      </c>
      <c r="AX106" t="s">
        <v>797</v>
      </c>
      <c r="AY106" t="s">
        <v>7247</v>
      </c>
      <c r="AZ106" t="s">
        <v>7248</v>
      </c>
      <c r="BA106" t="s">
        <v>867</v>
      </c>
      <c r="BB106" t="s">
        <v>2416</v>
      </c>
      <c r="BC106" t="s">
        <v>7493</v>
      </c>
      <c r="BD106" t="s">
        <v>5598</v>
      </c>
      <c r="BE106" t="s">
        <v>2420</v>
      </c>
      <c r="BF106" t="s">
        <v>5689</v>
      </c>
      <c r="BG106" t="s">
        <v>5939</v>
      </c>
      <c r="BH106" t="s">
        <v>5607</v>
      </c>
    </row>
    <row r="107" spans="1:67">
      <c r="A107">
        <v>2</v>
      </c>
      <c r="B107" s="2" t="s">
        <v>8446</v>
      </c>
      <c r="C107" s="2" t="str">
        <f>_xlfn.LET(_xlpm.t,$B107,_xlfn.LET(_xlpm.e,FIND(":",_xlpm.t),MID(_xlpm.t,2,_xlpm.e-2)))</f>
        <v>nə</v>
      </c>
      <c r="D107" s="2" t="str">
        <f>_xlfn.LET(_xlpm.t,$B107,_xlfn.LET(_xlpm.b,FIND(":",_xlpm.t),_xlpm.e,FIND("&gt;",_xlpm.t),MID(_xlpm.t,_xlpm.b+1,_xlpm.e-_xlpm.b-1)))</f>
        <v>ne</v>
      </c>
      <c r="E107">
        <v>47</v>
      </c>
      <c r="F107">
        <f>SUM(G107:L107)</f>
        <v>1</v>
      </c>
      <c r="G107">
        <f>_xlfn.LET(_xlpm.w,$D107,_xlpm.k,CONCATENATE("*",G$1,"*"),COUNTIF(_xlpm.w,_xlpm.k))</f>
        <v>0</v>
      </c>
      <c r="H107">
        <f>_xlfn.LET(_xlpm.w,$D107,_xlpm.k,CONCATENATE("*",H$1,"*"),COUNTIF(_xlpm.w,_xlpm.k))</f>
        <v>1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665</v>
      </c>
      <c r="N107" t="s">
        <v>35</v>
      </c>
      <c r="O107" t="s">
        <v>1493</v>
      </c>
      <c r="P107" t="s">
        <v>1494</v>
      </c>
      <c r="Q107" t="s">
        <v>278</v>
      </c>
      <c r="R107" t="s">
        <v>1599</v>
      </c>
      <c r="S107" t="s">
        <v>702</v>
      </c>
      <c r="T107" t="s">
        <v>2348</v>
      </c>
      <c r="U107" t="s">
        <v>2793</v>
      </c>
      <c r="V107" t="s">
        <v>458</v>
      </c>
      <c r="W107" t="s">
        <v>289</v>
      </c>
      <c r="X107" t="s">
        <v>3544</v>
      </c>
      <c r="Y107" t="s">
        <v>4020</v>
      </c>
      <c r="Z107" t="s">
        <v>4120</v>
      </c>
      <c r="AA107" t="s">
        <v>4121</v>
      </c>
      <c r="AB107" t="s">
        <v>414</v>
      </c>
      <c r="AC107" t="s">
        <v>8447</v>
      </c>
      <c r="AD107" t="s">
        <v>767</v>
      </c>
      <c r="AE107" t="s">
        <v>5265</v>
      </c>
      <c r="AF107" t="s">
        <v>6033</v>
      </c>
      <c r="AG107" t="s">
        <v>6218</v>
      </c>
      <c r="AH107" t="s">
        <v>322</v>
      </c>
      <c r="AI107" t="s">
        <v>5637</v>
      </c>
      <c r="AJ107" t="s">
        <v>4574</v>
      </c>
      <c r="AK107" t="s">
        <v>7470</v>
      </c>
      <c r="AL107" t="s">
        <v>8448</v>
      </c>
      <c r="AM107" t="s">
        <v>6633</v>
      </c>
      <c r="AN107" t="s">
        <v>8449</v>
      </c>
      <c r="AO107" t="s">
        <v>8450</v>
      </c>
      <c r="AP107" t="s">
        <v>333</v>
      </c>
      <c r="AQ107" t="s">
        <v>8451</v>
      </c>
      <c r="AR107" t="s">
        <v>8452</v>
      </c>
      <c r="AS107" t="s">
        <v>4608</v>
      </c>
      <c r="AT107" t="s">
        <v>5728</v>
      </c>
      <c r="AU107" t="s">
        <v>7408</v>
      </c>
      <c r="AV107" t="s">
        <v>2833</v>
      </c>
      <c r="AW107" t="s">
        <v>8453</v>
      </c>
      <c r="AX107" t="s">
        <v>8454</v>
      </c>
      <c r="AY107" t="s">
        <v>7501</v>
      </c>
      <c r="AZ107" t="s">
        <v>8455</v>
      </c>
      <c r="BA107" t="s">
        <v>8456</v>
      </c>
      <c r="BB107" t="s">
        <v>8457</v>
      </c>
      <c r="BC107" t="s">
        <v>2835</v>
      </c>
      <c r="BD107" t="s">
        <v>8458</v>
      </c>
      <c r="BE107" t="s">
        <v>4902</v>
      </c>
      <c r="BF107" t="s">
        <v>2907</v>
      </c>
      <c r="BG107" t="s">
        <v>1391</v>
      </c>
    </row>
    <row r="108" spans="1:67">
      <c r="A108">
        <v>2</v>
      </c>
      <c r="B108" s="2" t="s">
        <v>9228</v>
      </c>
      <c r="C108" s="2" t="str">
        <f>_xlfn.LET(_xlpm.t,$B108,_xlfn.LET(_xlpm.e,FIND(":",_xlpm.t),MID(_xlpm.t,2,_xlpm.e-2)))</f>
        <v>pə</v>
      </c>
      <c r="D108" s="2" t="str">
        <f>_xlfn.LET(_xlpm.t,$B108,_xlfn.LET(_xlpm.b,FIND(":",_xlpm.t),_xlpm.e,FIND("&gt;",_xlpm.t),MID(_xlpm.t,_xlpm.b+1,_xlpm.e-_xlpm.b-1)))</f>
        <v>pe</v>
      </c>
      <c r="E108">
        <v>47</v>
      </c>
      <c r="F108">
        <f>SUM(G108:L108)</f>
        <v>1</v>
      </c>
      <c r="G108">
        <f>_xlfn.LET(_xlpm.w,$D108,_xlpm.k,CONCATENATE("*",G$1,"*"),COUNTIF(_xlpm.w,_xlpm.k))</f>
        <v>0</v>
      </c>
      <c r="H108">
        <f>_xlfn.LET(_xlpm.w,$D108,_xlpm.k,CONCATENATE("*",H$1,"*"),COUNTIF(_xlpm.w,_xlpm.k))</f>
        <v>1</v>
      </c>
      <c r="I108">
        <f>_xlfn.LET(_xlpm.w,$D108,_xlpm.k,CONCATENATE("*",I$1,"*"),COUNTIF(_xlpm.w,_xlpm.k))</f>
        <v>0</v>
      </c>
      <c r="J108">
        <f>_xlfn.LET(_xlpm.w,$D108,_xlpm.k,CONCATENATE("*",J$1,"*"),COUNTIF(_xlpm.w,_xlpm.k))</f>
        <v>0</v>
      </c>
      <c r="K108">
        <f>_xlfn.LET(_xlpm.w,$D108,_xlpm.k,CONCATENATE("*",K$1,"*"),COUNTIF(_xlpm.w,_xlpm.k))</f>
        <v>0</v>
      </c>
      <c r="L108">
        <f>_xlfn.LET(_xlpm.w,$D108,_xlpm.k,CONCATENATE("*",L$1,"*"),COUNTIF(_xlpm.w,_xlpm.k))</f>
        <v>0</v>
      </c>
      <c r="M108" t="s">
        <v>405</v>
      </c>
      <c r="N108" t="s">
        <v>183</v>
      </c>
      <c r="O108" t="s">
        <v>412</v>
      </c>
      <c r="P108" t="s">
        <v>413</v>
      </c>
      <c r="Q108" t="s">
        <v>415</v>
      </c>
      <c r="R108" t="s">
        <v>4301</v>
      </c>
      <c r="S108" t="s">
        <v>5681</v>
      </c>
      <c r="T108" t="s">
        <v>5682</v>
      </c>
      <c r="U108" t="s">
        <v>5687</v>
      </c>
      <c r="V108" t="s">
        <v>4551</v>
      </c>
      <c r="W108" t="s">
        <v>3137</v>
      </c>
      <c r="X108" t="s">
        <v>827</v>
      </c>
      <c r="Y108" t="s">
        <v>3149</v>
      </c>
      <c r="Z108" t="s">
        <v>107</v>
      </c>
      <c r="AA108" t="s">
        <v>4874</v>
      </c>
      <c r="AB108" t="s">
        <v>2026</v>
      </c>
      <c r="AC108" t="s">
        <v>3705</v>
      </c>
      <c r="AD108" t="s">
        <v>3706</v>
      </c>
      <c r="AE108" t="s">
        <v>4022</v>
      </c>
      <c r="AF108" t="s">
        <v>4023</v>
      </c>
      <c r="AG108" t="s">
        <v>4024</v>
      </c>
      <c r="AH108" t="s">
        <v>421</v>
      </c>
      <c r="AI108" t="s">
        <v>7476</v>
      </c>
      <c r="AJ108" t="s">
        <v>7477</v>
      </c>
      <c r="AK108" t="s">
        <v>3173</v>
      </c>
      <c r="AL108" t="s">
        <v>3174</v>
      </c>
      <c r="AM108" t="s">
        <v>9229</v>
      </c>
      <c r="AN108" t="s">
        <v>9230</v>
      </c>
      <c r="AO108" t="s">
        <v>9231</v>
      </c>
      <c r="AP108" t="s">
        <v>9232</v>
      </c>
      <c r="AQ108" t="s">
        <v>6684</v>
      </c>
      <c r="AR108" t="s">
        <v>860</v>
      </c>
      <c r="AS108" t="s">
        <v>3771</v>
      </c>
      <c r="AT108" t="s">
        <v>864</v>
      </c>
      <c r="AU108" t="s">
        <v>9233</v>
      </c>
      <c r="AV108" t="s">
        <v>9234</v>
      </c>
      <c r="AW108" t="s">
        <v>7316</v>
      </c>
      <c r="AX108" t="s">
        <v>9235</v>
      </c>
      <c r="AY108" t="s">
        <v>7251</v>
      </c>
      <c r="AZ108" t="s">
        <v>9236</v>
      </c>
      <c r="BA108" t="s">
        <v>3281</v>
      </c>
      <c r="BB108" t="s">
        <v>3282</v>
      </c>
      <c r="BC108" t="s">
        <v>6649</v>
      </c>
      <c r="BD108" t="s">
        <v>3294</v>
      </c>
      <c r="BE108" t="s">
        <v>4709</v>
      </c>
      <c r="BF108" t="s">
        <v>9237</v>
      </c>
      <c r="BG108" t="s">
        <v>9238</v>
      </c>
    </row>
    <row r="109" spans="1:67">
      <c r="A109">
        <v>2</v>
      </c>
      <c r="B109" s="2" t="s">
        <v>11928</v>
      </c>
      <c r="C109" s="2" t="str">
        <f>_xlfn.LET(_xlpm.t,$B109,_xlfn.LET(_xlpm.e,FIND(":",_xlpm.t),MID(_xlpm.t,2,_xlpm.e-2)))</f>
        <v>vəɹ</v>
      </c>
      <c r="D109" s="2" t="str">
        <f>_xlfn.LET(_xlpm.t,$B109,_xlfn.LET(_xlpm.b,FIND(":",_xlpm.t),_xlpm.e,FIND("&gt;",_xlpm.t),MID(_xlpm.t,_xlpm.b+1,_xlpm.e-_xlpm.b-1)))</f>
        <v>ve</v>
      </c>
      <c r="E109">
        <v>47</v>
      </c>
      <c r="F109">
        <f>SUM(G109:L109)</f>
        <v>1</v>
      </c>
      <c r="G109">
        <f>_xlfn.LET(_xlpm.w,$D109,_xlpm.k,CONCATENATE("*",G$1,"*"),COUNTIF(_xlpm.w,_xlpm.k))</f>
        <v>0</v>
      </c>
      <c r="H109">
        <f>_xlfn.LET(_xlpm.w,$D109,_xlpm.k,CONCATENATE("*",H$1,"*"),COUNTIF(_xlpm.w,_xlpm.k))</f>
        <v>1</v>
      </c>
      <c r="I109">
        <f>_xlfn.LET(_xlpm.w,$D109,_xlpm.k,CONCATENATE("*",I$1,"*"),COUNTIF(_xlpm.w,_xlpm.k))</f>
        <v>0</v>
      </c>
      <c r="J109">
        <f>_xlfn.LET(_xlpm.w,$D109,_xlpm.k,CONCATENATE("*",J$1,"*"),COUNTIF(_xlpm.w,_xlpm.k))</f>
        <v>0</v>
      </c>
      <c r="K109">
        <f>_xlfn.LET(_xlpm.w,$D109,_xlpm.k,CONCATENATE("*",K$1,"*"),COUNTIF(_xlpm.w,_xlpm.k))</f>
        <v>0</v>
      </c>
      <c r="L109">
        <f>_xlfn.LET(_xlpm.w,$D109,_xlpm.k,CONCATENATE("*",L$1,"*"),COUNTIF(_xlpm.w,_xlpm.k))</f>
        <v>0</v>
      </c>
      <c r="M109" t="s">
        <v>26</v>
      </c>
      <c r="N109" t="s">
        <v>27</v>
      </c>
      <c r="O109" t="s">
        <v>28</v>
      </c>
      <c r="P109" t="s">
        <v>1651</v>
      </c>
      <c r="Q109" t="s">
        <v>2215</v>
      </c>
      <c r="R109" t="s">
        <v>2250</v>
      </c>
      <c r="S109" t="s">
        <v>2318</v>
      </c>
      <c r="T109" t="s">
        <v>2319</v>
      </c>
      <c r="U109" t="s">
        <v>2320</v>
      </c>
      <c r="V109" t="s">
        <v>3520</v>
      </c>
      <c r="W109" t="s">
        <v>4164</v>
      </c>
      <c r="X109" t="s">
        <v>4259</v>
      </c>
      <c r="Y109" t="s">
        <v>4288</v>
      </c>
      <c r="Z109" t="s">
        <v>5202</v>
      </c>
      <c r="AA109" t="s">
        <v>5978</v>
      </c>
      <c r="AB109" t="s">
        <v>3094</v>
      </c>
      <c r="AC109" t="s">
        <v>7392</v>
      </c>
      <c r="AD109" t="s">
        <v>7693</v>
      </c>
      <c r="AE109" t="s">
        <v>8467</v>
      </c>
      <c r="AF109" t="s">
        <v>3588</v>
      </c>
      <c r="AG109" t="s">
        <v>5850</v>
      </c>
      <c r="AH109" t="s">
        <v>8489</v>
      </c>
      <c r="AI109" t="s">
        <v>8804</v>
      </c>
      <c r="AJ109" t="s">
        <v>8490</v>
      </c>
      <c r="AK109" t="s">
        <v>8805</v>
      </c>
      <c r="AL109" t="s">
        <v>4584</v>
      </c>
      <c r="AM109" t="s">
        <v>8806</v>
      </c>
      <c r="AN109" t="s">
        <v>8807</v>
      </c>
      <c r="AO109" t="s">
        <v>2376</v>
      </c>
      <c r="AP109" t="s">
        <v>9279</v>
      </c>
      <c r="AQ109" t="s">
        <v>3198</v>
      </c>
      <c r="AR109" t="s">
        <v>6567</v>
      </c>
      <c r="AS109" t="s">
        <v>3253</v>
      </c>
      <c r="AT109" t="s">
        <v>8468</v>
      </c>
      <c r="AU109" t="s">
        <v>11490</v>
      </c>
      <c r="AV109" t="s">
        <v>11822</v>
      </c>
      <c r="AW109" t="s">
        <v>11122</v>
      </c>
      <c r="AX109" t="s">
        <v>11823</v>
      </c>
      <c r="AY109" t="s">
        <v>11824</v>
      </c>
      <c r="AZ109" t="s">
        <v>11825</v>
      </c>
      <c r="BA109" t="s">
        <v>479</v>
      </c>
      <c r="BB109" t="s">
        <v>5979</v>
      </c>
      <c r="BC109" t="s">
        <v>3331</v>
      </c>
      <c r="BD109" t="s">
        <v>11826</v>
      </c>
      <c r="BE109" t="s">
        <v>11827</v>
      </c>
      <c r="BF109" t="s">
        <v>7452</v>
      </c>
      <c r="BG109" t="s">
        <v>8515</v>
      </c>
    </row>
    <row r="110" spans="1:67">
      <c r="A110">
        <v>2</v>
      </c>
      <c r="B110" s="2" t="s">
        <v>14537</v>
      </c>
      <c r="C110" s="2" t="str">
        <f>_xlfn.LET(_xlpm.t,$B110,_xlfn.LET(_xlpm.e,FIND(":",_xlpm.t),MID(_xlpm.t,2,_xlpm.e-2)))</f>
        <v>ət</v>
      </c>
      <c r="D110" s="2" t="str">
        <f>_xlfn.LET(_xlpm.t,$B110,_xlfn.LET(_xlpm.b,FIND(":",_xlpm.t),_xlpm.e,FIND("&gt;",_xlpm.t),MID(_xlpm.t,_xlpm.b+1,_xlpm.e-_xlpm.b-1)))</f>
        <v>it</v>
      </c>
      <c r="E110">
        <v>47</v>
      </c>
      <c r="F110">
        <f>SUM(G110:L110)</f>
        <v>1</v>
      </c>
      <c r="G110">
        <f>_xlfn.LET(_xlpm.w,$D110,_xlpm.k,CONCATENATE("*",G$1,"*"),COUNTIF(_xlpm.w,_xlpm.k))</f>
        <v>0</v>
      </c>
      <c r="H110">
        <f>_xlfn.LET(_xlpm.w,$D110,_xlpm.k,CONCATENATE("*",H$1,"*"),COUNTIF(_xlpm.w,_xlpm.k))</f>
        <v>0</v>
      </c>
      <c r="I110">
        <f>_xlfn.LET(_xlpm.w,$D110,_xlpm.k,CONCATENATE("*",I$1,"*"),COUNTIF(_xlpm.w,_xlpm.k))</f>
        <v>1</v>
      </c>
      <c r="J110">
        <f>_xlfn.LET(_xlpm.w,$D110,_xlpm.k,CONCATENATE("*",J$1,"*"),COUNTIF(_xlpm.w,_xlpm.k))</f>
        <v>0</v>
      </c>
      <c r="K110">
        <f>_xlfn.LET(_xlpm.w,$D110,_xlpm.k,CONCATENATE("*",K$1,"*"),COUNTIF(_xlpm.w,_xlpm.k))</f>
        <v>0</v>
      </c>
      <c r="L110">
        <f>_xlfn.LET(_xlpm.w,$D110,_xlpm.k,CONCATENATE("*",L$1,"*"),COUNTIF(_xlpm.w,_xlpm.k))</f>
        <v>0</v>
      </c>
      <c r="M110" t="s">
        <v>2340</v>
      </c>
      <c r="N110" t="s">
        <v>3702</v>
      </c>
      <c r="O110" t="s">
        <v>7</v>
      </c>
      <c r="P110" t="s">
        <v>184</v>
      </c>
      <c r="Q110" t="s">
        <v>3065</v>
      </c>
      <c r="R110" t="s">
        <v>3066</v>
      </c>
      <c r="S110" t="s">
        <v>5499</v>
      </c>
      <c r="T110" t="s">
        <v>5500</v>
      </c>
      <c r="U110" t="s">
        <v>5554</v>
      </c>
      <c r="V110" t="s">
        <v>4865</v>
      </c>
      <c r="W110" t="s">
        <v>5687</v>
      </c>
      <c r="X110" t="s">
        <v>2304</v>
      </c>
      <c r="Y110" t="s">
        <v>6665</v>
      </c>
      <c r="Z110" t="s">
        <v>6666</v>
      </c>
      <c r="AA110" t="s">
        <v>6673</v>
      </c>
      <c r="AB110" t="s">
        <v>190</v>
      </c>
      <c r="AC110" t="s">
        <v>191</v>
      </c>
      <c r="AD110" t="s">
        <v>6655</v>
      </c>
      <c r="AE110" t="s">
        <v>8448</v>
      </c>
      <c r="AF110" t="s">
        <v>6657</v>
      </c>
      <c r="AG110" t="s">
        <v>9280</v>
      </c>
      <c r="AH110" t="s">
        <v>6659</v>
      </c>
      <c r="AI110" t="s">
        <v>1552</v>
      </c>
      <c r="AJ110" t="s">
        <v>3755</v>
      </c>
      <c r="AK110" t="s">
        <v>1456</v>
      </c>
      <c r="AL110" t="s">
        <v>3756</v>
      </c>
      <c r="AM110" t="s">
        <v>9270</v>
      </c>
      <c r="AN110" t="s">
        <v>5149</v>
      </c>
      <c r="AO110" t="s">
        <v>6688</v>
      </c>
      <c r="AP110" t="s">
        <v>10471</v>
      </c>
      <c r="AQ110" t="s">
        <v>194</v>
      </c>
      <c r="AR110" t="s">
        <v>4879</v>
      </c>
      <c r="AS110" t="s">
        <v>4880</v>
      </c>
      <c r="AT110" t="s">
        <v>4894</v>
      </c>
      <c r="AU110" t="s">
        <v>1554</v>
      </c>
      <c r="AV110" t="s">
        <v>5502</v>
      </c>
      <c r="AW110" t="s">
        <v>5452</v>
      </c>
      <c r="AX110" t="s">
        <v>426</v>
      </c>
      <c r="AY110" t="s">
        <v>11174</v>
      </c>
      <c r="AZ110" t="s">
        <v>3277</v>
      </c>
      <c r="BA110" t="s">
        <v>2309</v>
      </c>
      <c r="BB110" t="s">
        <v>6694</v>
      </c>
      <c r="BC110" t="s">
        <v>3285</v>
      </c>
      <c r="BD110" t="s">
        <v>8487</v>
      </c>
      <c r="BE110" t="s">
        <v>12</v>
      </c>
      <c r="BF110" t="s">
        <v>206</v>
      </c>
      <c r="BG110" t="s">
        <v>9238</v>
      </c>
    </row>
    <row r="111" spans="1:67">
      <c r="A111">
        <v>2</v>
      </c>
      <c r="B111" s="2" t="s">
        <v>14326</v>
      </c>
      <c r="C111" s="2" t="str">
        <f>_xlfn.LET(_xlpm.t,$B111,_xlfn.LET(_xlpm.e,FIND(":",_xlpm.t),MID(_xlpm.t,2,_xlpm.e-2)))</f>
        <v>ɪs</v>
      </c>
      <c r="D111" s="2" t="str">
        <f>_xlfn.LET(_xlpm.t,$B111,_xlfn.LET(_xlpm.b,FIND(":",_xlpm.t),_xlpm.e,FIND("&gt;",_xlpm.t),MID(_xlpm.t,_xlpm.b+1,_xlpm.e-_xlpm.b-1)))</f>
        <v>es</v>
      </c>
      <c r="E111">
        <v>45</v>
      </c>
      <c r="F111">
        <f>SUM(G111:L111)</f>
        <v>1</v>
      </c>
      <c r="G111">
        <f>_xlfn.LET(_xlpm.w,$D111,_xlpm.k,CONCATENATE("*",G$1,"*"),COUNTIF(_xlpm.w,_xlpm.k))</f>
        <v>0</v>
      </c>
      <c r="H111">
        <f>_xlfn.LET(_xlpm.w,$D111,_xlpm.k,CONCATENATE("*",H$1,"*"),COUNTIF(_xlpm.w,_xlpm.k))</f>
        <v>1</v>
      </c>
      <c r="I111">
        <f>_xlfn.LET(_xlpm.w,$D111,_xlpm.k,CONCATENATE("*",I$1,"*"),COUNTIF(_xlpm.w,_xlpm.k))</f>
        <v>0</v>
      </c>
      <c r="J111">
        <f>_xlfn.LET(_xlpm.w,$D111,_xlpm.k,CONCATENATE("*",J$1,"*"),COUNTIF(_xlpm.w,_xlpm.k))</f>
        <v>0</v>
      </c>
      <c r="K111">
        <f>_xlfn.LET(_xlpm.w,$D111,_xlpm.k,CONCATENATE("*",K$1,"*"),COUNTIF(_xlpm.w,_xlpm.k))</f>
        <v>0</v>
      </c>
      <c r="L111">
        <f>_xlfn.LET(_xlpm.w,$D111,_xlpm.k,CONCATENATE("*",L$1,"*"),COUNTIF(_xlpm.w,_xlpm.k))</f>
        <v>0</v>
      </c>
      <c r="M111" t="s">
        <v>692</v>
      </c>
      <c r="N111" t="s">
        <v>693</v>
      </c>
      <c r="O111" t="s">
        <v>695</v>
      </c>
      <c r="P111" t="s">
        <v>1843</v>
      </c>
      <c r="Q111" t="s">
        <v>2261</v>
      </c>
      <c r="R111" t="s">
        <v>720</v>
      </c>
      <c r="S111" t="s">
        <v>721</v>
      </c>
      <c r="T111" t="s">
        <v>2264</v>
      </c>
      <c r="U111" t="s">
        <v>2265</v>
      </c>
      <c r="V111" t="s">
        <v>722</v>
      </c>
      <c r="W111" t="s">
        <v>2266</v>
      </c>
      <c r="X111" t="s">
        <v>2267</v>
      </c>
      <c r="Y111" t="s">
        <v>2268</v>
      </c>
      <c r="Z111" t="s">
        <v>2269</v>
      </c>
      <c r="AA111" t="s">
        <v>2270</v>
      </c>
      <c r="AB111" t="s">
        <v>2134</v>
      </c>
      <c r="AC111" t="s">
        <v>2271</v>
      </c>
      <c r="AD111" t="s">
        <v>2358</v>
      </c>
      <c r="AE111" t="s">
        <v>3074</v>
      </c>
      <c r="AF111" t="s">
        <v>781</v>
      </c>
      <c r="AG111" t="s">
        <v>3123</v>
      </c>
      <c r="AH111" t="s">
        <v>3164</v>
      </c>
      <c r="AI111" t="s">
        <v>9210</v>
      </c>
      <c r="AJ111" t="s">
        <v>3264</v>
      </c>
      <c r="AK111" t="s">
        <v>9</v>
      </c>
      <c r="AL111" t="s">
        <v>10</v>
      </c>
      <c r="AM111" t="s">
        <v>11</v>
      </c>
      <c r="AN111" t="s">
        <v>8842</v>
      </c>
      <c r="AO111" t="s">
        <v>8474</v>
      </c>
      <c r="AP111" t="s">
        <v>7350</v>
      </c>
      <c r="AQ111" t="s">
        <v>2240</v>
      </c>
      <c r="AR111" t="s">
        <v>3302</v>
      </c>
      <c r="AS111" t="s">
        <v>3800</v>
      </c>
      <c r="AT111" t="s">
        <v>9249</v>
      </c>
      <c r="AU111" t="s">
        <v>5424</v>
      </c>
      <c r="AV111" t="s">
        <v>9284</v>
      </c>
      <c r="AW111" t="s">
        <v>8135</v>
      </c>
      <c r="AX111" t="s">
        <v>8135</v>
      </c>
      <c r="AY111" t="s">
        <v>8236</v>
      </c>
      <c r="AZ111" t="s">
        <v>3330</v>
      </c>
      <c r="BA111" t="s">
        <v>10841</v>
      </c>
      <c r="BB111" t="s">
        <v>10815</v>
      </c>
      <c r="BC111" t="s">
        <v>12437</v>
      </c>
      <c r="BD111" t="s">
        <v>10157</v>
      </c>
      <c r="BE111" t="s">
        <v>2393</v>
      </c>
    </row>
    <row r="112" spans="1:67">
      <c r="A112">
        <v>2</v>
      </c>
      <c r="B112" s="2" t="s">
        <v>493</v>
      </c>
      <c r="C112" s="2" t="str">
        <f>_xlfn.LET(_xlpm.t,$B112,_xlfn.LET(_xlpm.e,FIND(":",_xlpm.t),MID(_xlpm.t,2,_xlpm.e-2)))</f>
        <v>æt</v>
      </c>
      <c r="D112" s="2" t="str">
        <f>_xlfn.LET(_xlpm.t,$B112,_xlfn.LET(_xlpm.b,FIND(":",_xlpm.t),_xlpm.e,FIND("&gt;",_xlpm.t),MID(_xlpm.t,_xlpm.b+1,_xlpm.e-_xlpm.b-1)))</f>
        <v>at</v>
      </c>
      <c r="E112">
        <v>44</v>
      </c>
      <c r="F112">
        <f>SUM(G112:L112)</f>
        <v>1</v>
      </c>
      <c r="G112">
        <f>_xlfn.LET(_xlpm.w,$D112,_xlpm.k,CONCATENATE("*",G$1,"*"),COUNTIF(_xlpm.w,_xlpm.k))</f>
        <v>1</v>
      </c>
      <c r="H112">
        <f>_xlfn.LET(_xlpm.w,$D112,_xlpm.k,CONCATENATE("*",H$1,"*"),COUNTIF(_xlpm.w,_xlpm.k))</f>
        <v>0</v>
      </c>
      <c r="I112">
        <f>_xlfn.LET(_xlpm.w,$D112,_xlpm.k,CONCATENATE("*",I$1,"*"),COUNTIF(_xlpm.w,_xlpm.k))</f>
        <v>0</v>
      </c>
      <c r="J112">
        <f>_xlfn.LET(_xlpm.w,$D112,_xlpm.k,CONCATENATE("*",J$1,"*"),COUNTIF(_xlpm.w,_xlpm.k))</f>
        <v>0</v>
      </c>
      <c r="K112">
        <f>_xlfn.LET(_xlpm.w,$D112,_xlpm.k,CONCATENATE("*",K$1,"*"),COUNTIF(_xlpm.w,_xlpm.k))</f>
        <v>0</v>
      </c>
      <c r="L112">
        <f>_xlfn.LET(_xlpm.w,$D112,_xlpm.k,CONCATENATE("*",L$1,"*"),COUNTIF(_xlpm.w,_xlpm.k))</f>
        <v>0</v>
      </c>
      <c r="M112" t="s">
        <v>494</v>
      </c>
      <c r="N112" t="s">
        <v>495</v>
      </c>
      <c r="O112" t="s">
        <v>408</v>
      </c>
      <c r="P112" t="s">
        <v>496</v>
      </c>
      <c r="Q112" t="s">
        <v>497</v>
      </c>
      <c r="R112" t="s">
        <v>498</v>
      </c>
      <c r="S112" t="s">
        <v>169</v>
      </c>
      <c r="T112" t="s">
        <v>499</v>
      </c>
      <c r="U112" t="s">
        <v>500</v>
      </c>
      <c r="V112" t="s">
        <v>501</v>
      </c>
      <c r="W112" t="s">
        <v>502</v>
      </c>
      <c r="X112" t="s">
        <v>503</v>
      </c>
      <c r="Y112" t="s">
        <v>504</v>
      </c>
      <c r="Z112" t="s">
        <v>505</v>
      </c>
      <c r="AA112" t="s">
        <v>506</v>
      </c>
      <c r="AB112" t="s">
        <v>507</v>
      </c>
      <c r="AC112" t="s">
        <v>508</v>
      </c>
      <c r="AD112" t="s">
        <v>509</v>
      </c>
      <c r="AE112" t="s">
        <v>510</v>
      </c>
      <c r="AF112" t="s">
        <v>511</v>
      </c>
      <c r="AG112" t="s">
        <v>512</v>
      </c>
      <c r="AH112" t="s">
        <v>513</v>
      </c>
      <c r="AI112" t="s">
        <v>514</v>
      </c>
      <c r="AJ112" t="s">
        <v>515</v>
      </c>
      <c r="AK112" t="s">
        <v>516</v>
      </c>
      <c r="AL112" t="s">
        <v>517</v>
      </c>
      <c r="AM112" t="s">
        <v>518</v>
      </c>
      <c r="AN112" t="s">
        <v>519</v>
      </c>
      <c r="AO112" t="s">
        <v>520</v>
      </c>
      <c r="AP112" t="s">
        <v>149</v>
      </c>
      <c r="AQ112" t="s">
        <v>170</v>
      </c>
      <c r="AR112" t="s">
        <v>521</v>
      </c>
      <c r="AS112" t="s">
        <v>522</v>
      </c>
      <c r="AT112" t="s">
        <v>523</v>
      </c>
      <c r="AU112" t="s">
        <v>524</v>
      </c>
      <c r="AV112" t="s">
        <v>525</v>
      </c>
      <c r="AW112" t="s">
        <v>526</v>
      </c>
      <c r="AX112" t="s">
        <v>527</v>
      </c>
      <c r="AY112" t="s">
        <v>528</v>
      </c>
      <c r="AZ112" t="s">
        <v>529</v>
      </c>
      <c r="BA112" t="s">
        <v>530</v>
      </c>
      <c r="BB112" t="s">
        <v>531</v>
      </c>
      <c r="BC112" t="s">
        <v>532</v>
      </c>
      <c r="BD112" t="s">
        <v>533</v>
      </c>
    </row>
    <row r="113" spans="1:56">
      <c r="A113">
        <v>2</v>
      </c>
      <c r="B113" s="2" t="s">
        <v>7428</v>
      </c>
      <c r="C113" s="2" t="str">
        <f>_xlfn.LET(_xlpm.t,$B113,_xlfn.LET(_xlpm.e,FIND(":",_xlpm.t),MID(_xlpm.t,2,_xlpm.e-2)))</f>
        <v>mə</v>
      </c>
      <c r="D113" s="2" t="str">
        <f>_xlfn.LET(_xlpm.t,$B113,_xlfn.LET(_xlpm.b,FIND(":",_xlpm.t),_xlpm.e,FIND("&gt;",_xlpm.t),MID(_xlpm.t,_xlpm.b+1,_xlpm.e-_xlpm.b-1)))</f>
        <v>ma</v>
      </c>
      <c r="E113">
        <v>44</v>
      </c>
      <c r="F113">
        <f>SUM(G113:L113)</f>
        <v>1</v>
      </c>
      <c r="G113">
        <f>_xlfn.LET(_xlpm.w,$D113,_xlpm.k,CONCATENATE("*",G$1,"*"),COUNTIF(_xlpm.w,_xlpm.k))</f>
        <v>1</v>
      </c>
      <c r="H113">
        <f>_xlfn.LET(_xlpm.w,$D113,_xlpm.k,CONCATENATE("*",H$1,"*"),COUNTIF(_xlpm.w,_xlpm.k))</f>
        <v>0</v>
      </c>
      <c r="I113">
        <f>_xlfn.LET(_xlpm.w,$D113,_xlpm.k,CONCATENATE("*",I$1,"*"),COUNTIF(_xlpm.w,_xlpm.k))</f>
        <v>0</v>
      </c>
      <c r="J113">
        <f>_xlfn.LET(_xlpm.w,$D113,_xlpm.k,CONCATENATE("*",J$1,"*"),COUNTIF(_xlpm.w,_xlpm.k))</f>
        <v>0</v>
      </c>
      <c r="K113">
        <f>_xlfn.LET(_xlpm.w,$D113,_xlpm.k,CONCATENATE("*",K$1,"*"),COUNTIF(_xlpm.w,_xlpm.k))</f>
        <v>0</v>
      </c>
      <c r="L113">
        <f>_xlfn.LET(_xlpm.w,$D113,_xlpm.k,CONCATENATE("*",L$1,"*"),COUNTIF(_xlpm.w,_xlpm.k))</f>
        <v>0</v>
      </c>
      <c r="M113" t="s">
        <v>1</v>
      </c>
      <c r="N113" t="s">
        <v>173</v>
      </c>
      <c r="O113" t="s">
        <v>269</v>
      </c>
      <c r="P113" t="s">
        <v>270</v>
      </c>
      <c r="Q113" t="s">
        <v>221</v>
      </c>
      <c r="R113" t="s">
        <v>2225</v>
      </c>
      <c r="S113" t="s">
        <v>2790</v>
      </c>
      <c r="T113" t="s">
        <v>4007</v>
      </c>
      <c r="U113" t="s">
        <v>4224</v>
      </c>
      <c r="V113" t="s">
        <v>4225</v>
      </c>
      <c r="W113" t="s">
        <v>769</v>
      </c>
      <c r="X113" t="s">
        <v>5668</v>
      </c>
      <c r="Y113" t="s">
        <v>6014</v>
      </c>
      <c r="Z113" t="s">
        <v>236</v>
      </c>
      <c r="AA113" t="s">
        <v>318</v>
      </c>
      <c r="AB113" t="s">
        <v>2823</v>
      </c>
      <c r="AC113" t="s">
        <v>4572</v>
      </c>
      <c r="AD113" t="s">
        <v>7392</v>
      </c>
      <c r="AE113" t="s">
        <v>7393</v>
      </c>
      <c r="AF113" t="s">
        <v>7394</v>
      </c>
      <c r="AG113" t="s">
        <v>7395</v>
      </c>
      <c r="AH113" t="s">
        <v>4573</v>
      </c>
      <c r="AI113" t="s">
        <v>4574</v>
      </c>
      <c r="AJ113" t="s">
        <v>7397</v>
      </c>
      <c r="AK113" t="s">
        <v>3127</v>
      </c>
      <c r="AL113" t="s">
        <v>7398</v>
      </c>
      <c r="AM113" t="s">
        <v>7400</v>
      </c>
      <c r="AN113" t="s">
        <v>6436</v>
      </c>
      <c r="AO113" t="s">
        <v>4023</v>
      </c>
      <c r="AP113" t="s">
        <v>4024</v>
      </c>
      <c r="AQ113" t="s">
        <v>7402</v>
      </c>
      <c r="AR113" t="s">
        <v>3190</v>
      </c>
      <c r="AS113" t="s">
        <v>2712</v>
      </c>
      <c r="AT113" t="s">
        <v>2054</v>
      </c>
      <c r="AU113" t="s">
        <v>7406</v>
      </c>
      <c r="AV113" t="s">
        <v>7408</v>
      </c>
      <c r="AW113" t="s">
        <v>7409</v>
      </c>
      <c r="AX113" t="s">
        <v>7410</v>
      </c>
      <c r="AY113" t="s">
        <v>7411</v>
      </c>
      <c r="AZ113" t="s">
        <v>7412</v>
      </c>
      <c r="BA113" t="s">
        <v>7414</v>
      </c>
      <c r="BB113" t="s">
        <v>2786</v>
      </c>
      <c r="BC113" t="s">
        <v>7415</v>
      </c>
      <c r="BD113" t="s">
        <v>249</v>
      </c>
    </row>
    <row r="114" spans="1:56">
      <c r="A114">
        <v>2</v>
      </c>
      <c r="B114" s="2" t="s">
        <v>10950</v>
      </c>
      <c r="C114" s="2" t="str">
        <f>_xlfn.LET(_xlpm.t,$B114,_xlfn.LET(_xlpm.e,FIND(":",_xlpm.t),MID(_xlpm.t,2,_xlpm.e-2)))</f>
        <v>teɪ</v>
      </c>
      <c r="D114" s="2" t="str">
        <f>_xlfn.LET(_xlpm.t,$B114,_xlfn.LET(_xlpm.b,FIND(":",_xlpm.t),_xlpm.e,FIND("&gt;",_xlpm.t),MID(_xlpm.t,_xlpm.b+1,_xlpm.e-_xlpm.b-1)))</f>
        <v>ta</v>
      </c>
      <c r="E114">
        <v>44</v>
      </c>
      <c r="F114">
        <f>SUM(G114:L114)</f>
        <v>1</v>
      </c>
      <c r="G114">
        <f>_xlfn.LET(_xlpm.w,$D114,_xlpm.k,CONCATENATE("*",G$1,"*"),COUNTIF(_xlpm.w,_xlpm.k))</f>
        <v>1</v>
      </c>
      <c r="H114">
        <f>_xlfn.LET(_xlpm.w,$D114,_xlpm.k,CONCATENATE("*",H$1,"*"),COUNTIF(_xlpm.w,_xlpm.k))</f>
        <v>0</v>
      </c>
      <c r="I114">
        <f>_xlfn.LET(_xlpm.w,$D114,_xlpm.k,CONCATENATE("*",I$1,"*"),COUNTIF(_xlpm.w,_xlpm.k))</f>
        <v>0</v>
      </c>
      <c r="J114">
        <f>_xlfn.LET(_xlpm.w,$D114,_xlpm.k,CONCATENATE("*",J$1,"*"),COUNTIF(_xlpm.w,_xlpm.k))</f>
        <v>0</v>
      </c>
      <c r="K114">
        <f>_xlfn.LET(_xlpm.w,$D114,_xlpm.k,CONCATENATE("*",K$1,"*"),COUNTIF(_xlpm.w,_xlpm.k))</f>
        <v>0</v>
      </c>
      <c r="L114">
        <f>_xlfn.LET(_xlpm.w,$D114,_xlpm.k,CONCATENATE("*",L$1,"*"),COUNTIF(_xlpm.w,_xlpm.k))</f>
        <v>0</v>
      </c>
      <c r="M114" t="s">
        <v>2273</v>
      </c>
      <c r="N114" t="s">
        <v>2274</v>
      </c>
      <c r="O114" t="s">
        <v>3050</v>
      </c>
      <c r="P114" t="s">
        <v>3065</v>
      </c>
      <c r="Q114" t="s">
        <v>3066</v>
      </c>
      <c r="R114" t="s">
        <v>3080</v>
      </c>
      <c r="S114" t="s">
        <v>3085</v>
      </c>
      <c r="T114" t="s">
        <v>3086</v>
      </c>
      <c r="U114" t="s">
        <v>3093</v>
      </c>
      <c r="V114" t="s">
        <v>3123</v>
      </c>
      <c r="W114" t="s">
        <v>3124</v>
      </c>
      <c r="X114" t="s">
        <v>3127</v>
      </c>
      <c r="Y114" t="s">
        <v>820</v>
      </c>
      <c r="Z114" t="s">
        <v>3172</v>
      </c>
      <c r="AA114" t="s">
        <v>3203</v>
      </c>
      <c r="AB114" t="s">
        <v>3204</v>
      </c>
      <c r="AC114" t="s">
        <v>3205</v>
      </c>
      <c r="AD114" t="s">
        <v>3206</v>
      </c>
      <c r="AE114" t="s">
        <v>3207</v>
      </c>
      <c r="AF114" t="s">
        <v>3208</v>
      </c>
      <c r="AG114" t="s">
        <v>3209</v>
      </c>
      <c r="AH114" t="s">
        <v>875</v>
      </c>
      <c r="AI114" t="s">
        <v>3219</v>
      </c>
      <c r="AJ114" t="s">
        <v>3220</v>
      </c>
      <c r="AK114" t="s">
        <v>3221</v>
      </c>
      <c r="AL114" t="s">
        <v>3222</v>
      </c>
      <c r="AM114" t="s">
        <v>3223</v>
      </c>
      <c r="AN114" t="s">
        <v>3224</v>
      </c>
      <c r="AO114" t="s">
        <v>3225</v>
      </c>
      <c r="AP114" t="s">
        <v>3226</v>
      </c>
      <c r="AQ114" t="s">
        <v>3227</v>
      </c>
      <c r="AR114" t="s">
        <v>3228</v>
      </c>
      <c r="AS114" t="s">
        <v>3229</v>
      </c>
      <c r="AT114" t="s">
        <v>3230</v>
      </c>
      <c r="AU114" t="s">
        <v>3232</v>
      </c>
      <c r="AV114" t="s">
        <v>1430</v>
      </c>
      <c r="AW114" t="s">
        <v>3262</v>
      </c>
      <c r="AX114" t="s">
        <v>3277</v>
      </c>
      <c r="AY114" t="s">
        <v>3285</v>
      </c>
      <c r="AZ114" t="s">
        <v>3288</v>
      </c>
      <c r="BA114" t="s">
        <v>3289</v>
      </c>
      <c r="BB114" t="s">
        <v>3290</v>
      </c>
      <c r="BC114" t="s">
        <v>3292</v>
      </c>
      <c r="BD114" t="s">
        <v>3335</v>
      </c>
    </row>
    <row r="115" spans="1:56">
      <c r="A115">
        <v>2</v>
      </c>
      <c r="B115" s="2" t="s">
        <v>14961</v>
      </c>
      <c r="C115" s="2" t="str">
        <f>_xlfn.LET(_xlpm.t,$B115,_xlfn.LET(_xlpm.e,FIND(":",_xlpm.t),MID(_xlpm.t,2,_xlpm.e-2)))</f>
        <v>ɛɹ</v>
      </c>
      <c r="D115" s="2" t="str">
        <f>_xlfn.LET(_xlpm.t,$B115,_xlfn.LET(_xlpm.b,FIND(":",_xlpm.t),_xlpm.e,FIND("&gt;",_xlpm.t),MID(_xlpm.t,_xlpm.b+1,_xlpm.e-_xlpm.b-1)))</f>
        <v>er</v>
      </c>
      <c r="E115">
        <v>44</v>
      </c>
      <c r="F115">
        <f>SUM(G115:L115)</f>
        <v>1</v>
      </c>
      <c r="G115">
        <f>_xlfn.LET(_xlpm.w,$D115,_xlpm.k,CONCATENATE("*",G$1,"*"),COUNTIF(_xlpm.w,_xlpm.k))</f>
        <v>0</v>
      </c>
      <c r="H115">
        <f>_xlfn.LET(_xlpm.w,$D115,_xlpm.k,CONCATENATE("*",H$1,"*"),COUNTIF(_xlpm.w,_xlpm.k))</f>
        <v>1</v>
      </c>
      <c r="I115">
        <f>_xlfn.LET(_xlpm.w,$D115,_xlpm.k,CONCATENATE("*",I$1,"*"),COUNTIF(_xlpm.w,_xlpm.k))</f>
        <v>0</v>
      </c>
      <c r="J115">
        <f>_xlfn.LET(_xlpm.w,$D115,_xlpm.k,CONCATENATE("*",J$1,"*"),COUNTIF(_xlpm.w,_xlpm.k))</f>
        <v>0</v>
      </c>
      <c r="K115">
        <f>_xlfn.LET(_xlpm.w,$D115,_xlpm.k,CONCATENATE("*",K$1,"*"),COUNTIF(_xlpm.w,_xlpm.k))</f>
        <v>0</v>
      </c>
      <c r="L115">
        <f>_xlfn.LET(_xlpm.w,$D115,_xlpm.k,CONCATENATE("*",L$1,"*"),COUNTIF(_xlpm.w,_xlpm.k))</f>
        <v>0</v>
      </c>
      <c r="M115" t="s">
        <v>27</v>
      </c>
      <c r="N115" t="s">
        <v>545</v>
      </c>
      <c r="O115" t="s">
        <v>665</v>
      </c>
      <c r="P115" t="s">
        <v>1057</v>
      </c>
      <c r="Q115" t="s">
        <v>1500</v>
      </c>
      <c r="R115" t="s">
        <v>1501</v>
      </c>
      <c r="S115" t="s">
        <v>2792</v>
      </c>
      <c r="T115" t="s">
        <v>2794</v>
      </c>
      <c r="U115" t="s">
        <v>2795</v>
      </c>
      <c r="V115" t="s">
        <v>3692</v>
      </c>
      <c r="W115" t="s">
        <v>2235</v>
      </c>
      <c r="X115" t="s">
        <v>3700</v>
      </c>
      <c r="Y115" t="s">
        <v>3701</v>
      </c>
      <c r="Z115" t="s">
        <v>4332</v>
      </c>
      <c r="AA115" t="s">
        <v>230</v>
      </c>
      <c r="AB115" t="s">
        <v>5421</v>
      </c>
      <c r="AC115" t="s">
        <v>5579</v>
      </c>
      <c r="AD115" t="s">
        <v>6672</v>
      </c>
      <c r="AE115" t="s">
        <v>6674</v>
      </c>
      <c r="AF115" t="s">
        <v>7445</v>
      </c>
      <c r="AG115" t="s">
        <v>8052</v>
      </c>
      <c r="AH115" t="s">
        <v>4871</v>
      </c>
      <c r="AI115" t="s">
        <v>1502</v>
      </c>
      <c r="AJ115" t="s">
        <v>10605</v>
      </c>
      <c r="AK115" t="s">
        <v>1987</v>
      </c>
      <c r="AL115" t="s">
        <v>7250</v>
      </c>
      <c r="AM115" t="s">
        <v>11120</v>
      </c>
      <c r="AN115" t="s">
        <v>887</v>
      </c>
      <c r="AO115" t="s">
        <v>11121</v>
      </c>
      <c r="AP115" t="s">
        <v>9475</v>
      </c>
      <c r="AQ115" t="s">
        <v>2138</v>
      </c>
      <c r="AR115" t="s">
        <v>11830</v>
      </c>
      <c r="AS115" t="s">
        <v>4028</v>
      </c>
      <c r="AT115" t="s">
        <v>12578</v>
      </c>
      <c r="AU115" t="s">
        <v>5309</v>
      </c>
      <c r="AV115" t="s">
        <v>5599</v>
      </c>
      <c r="AW115" t="s">
        <v>5600</v>
      </c>
      <c r="AX115" t="s">
        <v>929</v>
      </c>
      <c r="AY115" t="s">
        <v>12088</v>
      </c>
      <c r="AZ115" t="s">
        <v>8527</v>
      </c>
      <c r="BA115" t="s">
        <v>11945</v>
      </c>
      <c r="BB115" t="s">
        <v>1504</v>
      </c>
      <c r="BC115" t="s">
        <v>1505</v>
      </c>
      <c r="BD115" t="s">
        <v>12682</v>
      </c>
    </row>
    <row r="116" spans="1:56">
      <c r="A116">
        <v>2</v>
      </c>
      <c r="B116" s="2" t="s">
        <v>6220</v>
      </c>
      <c r="C116" s="2" t="str">
        <f>_xlfn.LET(_xlpm.t,$B116,_xlfn.LET(_xlpm.e,FIND(":",_xlpm.t),MID(_xlpm.t,2,_xlpm.e-2)))</f>
        <v>laɪ</v>
      </c>
      <c r="D116" s="2" t="str">
        <f>_xlfn.LET(_xlpm.t,$B116,_xlfn.LET(_xlpm.b,FIND(":",_xlpm.t),_xlpm.e,FIND("&gt;",_xlpm.t),MID(_xlpm.t,_xlpm.b+1,_xlpm.e-_xlpm.b-1)))</f>
        <v>li</v>
      </c>
      <c r="E116">
        <v>43</v>
      </c>
      <c r="F116">
        <f>SUM(G116:L116)</f>
        <v>1</v>
      </c>
      <c r="G116">
        <f>_xlfn.LET(_xlpm.w,$D116,_xlpm.k,CONCATENATE("*",G$1,"*"),COUNTIF(_xlpm.w,_xlpm.k))</f>
        <v>0</v>
      </c>
      <c r="H116">
        <f>_xlfn.LET(_xlpm.w,$D116,_xlpm.k,CONCATENATE("*",H$1,"*"),COUNTIF(_xlpm.w,_xlpm.k))</f>
        <v>0</v>
      </c>
      <c r="I116">
        <f>_xlfn.LET(_xlpm.w,$D116,_xlpm.k,CONCATENATE("*",I$1,"*"),COUNTIF(_xlpm.w,_xlpm.k))</f>
        <v>1</v>
      </c>
      <c r="J116">
        <f>_xlfn.LET(_xlpm.w,$D116,_xlpm.k,CONCATENATE("*",J$1,"*"),COUNTIF(_xlpm.w,_xlpm.k))</f>
        <v>0</v>
      </c>
      <c r="K116">
        <f>_xlfn.LET(_xlpm.w,$D116,_xlpm.k,CONCATENATE("*",K$1,"*"),COUNTIF(_xlpm.w,_xlpm.k))</f>
        <v>0</v>
      </c>
      <c r="L116">
        <f>_xlfn.LET(_xlpm.w,$D116,_xlpm.k,CONCATENATE("*",L$1,"*"),COUNTIF(_xlpm.w,_xlpm.k))</f>
        <v>0</v>
      </c>
      <c r="M116" t="s">
        <v>610</v>
      </c>
      <c r="N116" t="s">
        <v>675</v>
      </c>
      <c r="O116" t="s">
        <v>688</v>
      </c>
      <c r="P116" t="s">
        <v>689</v>
      </c>
      <c r="Q116" t="s">
        <v>695</v>
      </c>
      <c r="R116" t="s">
        <v>696</v>
      </c>
      <c r="S116" t="s">
        <v>716</v>
      </c>
      <c r="T116" t="s">
        <v>718</v>
      </c>
      <c r="U116" t="s">
        <v>744</v>
      </c>
      <c r="V116" t="s">
        <v>768</v>
      </c>
      <c r="W116" t="s">
        <v>769</v>
      </c>
      <c r="X116" t="s">
        <v>770</v>
      </c>
      <c r="Y116" t="s">
        <v>782</v>
      </c>
      <c r="Z116" t="s">
        <v>783</v>
      </c>
      <c r="AA116" t="s">
        <v>784</v>
      </c>
      <c r="AB116" t="s">
        <v>785</v>
      </c>
      <c r="AC116" t="s">
        <v>786</v>
      </c>
      <c r="AD116" t="s">
        <v>787</v>
      </c>
      <c r="AE116" t="s">
        <v>788</v>
      </c>
      <c r="AF116" t="s">
        <v>789</v>
      </c>
      <c r="AG116" t="s">
        <v>790</v>
      </c>
      <c r="AH116" t="s">
        <v>791</v>
      </c>
      <c r="AI116" t="s">
        <v>792</v>
      </c>
      <c r="AJ116" t="s">
        <v>793</v>
      </c>
      <c r="AK116" t="s">
        <v>794</v>
      </c>
      <c r="AL116" t="s">
        <v>795</v>
      </c>
      <c r="AM116" t="s">
        <v>796</v>
      </c>
      <c r="AN116" t="s">
        <v>809</v>
      </c>
      <c r="AO116" t="s">
        <v>515</v>
      </c>
      <c r="AP116" t="s">
        <v>621</v>
      </c>
      <c r="AQ116" t="s">
        <v>829</v>
      </c>
      <c r="AR116" t="s">
        <v>857</v>
      </c>
      <c r="AS116" t="s">
        <v>858</v>
      </c>
      <c r="AT116" t="s">
        <v>870</v>
      </c>
      <c r="AU116" t="s">
        <v>884</v>
      </c>
      <c r="AV116" t="s">
        <v>923</v>
      </c>
      <c r="AW116" t="s">
        <v>924</v>
      </c>
      <c r="AX116" t="s">
        <v>426</v>
      </c>
      <c r="AY116" t="s">
        <v>939</v>
      </c>
      <c r="AZ116" t="s">
        <v>624</v>
      </c>
      <c r="BA116" t="s">
        <v>963</v>
      </c>
      <c r="BB116" t="s">
        <v>964</v>
      </c>
      <c r="BC116" t="s">
        <v>965</v>
      </c>
    </row>
    <row r="117" spans="1:56">
      <c r="A117">
        <v>2</v>
      </c>
      <c r="B117" s="2" t="s">
        <v>11098</v>
      </c>
      <c r="C117" s="2" t="str">
        <f>_xlfn.LET(_xlpm.t,$B117,_xlfn.LET(_xlpm.e,FIND(":",_xlpm.t),MID(_xlpm.t,2,_xlpm.e-2)))</f>
        <v>tə</v>
      </c>
      <c r="D117" s="2" t="str">
        <f>_xlfn.LET(_xlpm.t,$B117,_xlfn.LET(_xlpm.b,FIND(":",_xlpm.t),_xlpm.e,FIND("&gt;",_xlpm.t),MID(_xlpm.t,_xlpm.b+1,_xlpm.e-_xlpm.b-1)))</f>
        <v>ta</v>
      </c>
      <c r="E117">
        <v>43</v>
      </c>
      <c r="F117">
        <f>SUM(G117:L117)</f>
        <v>1</v>
      </c>
      <c r="G117">
        <f>_xlfn.LET(_xlpm.w,$D117,_xlpm.k,CONCATENATE("*",G$1,"*"),COUNTIF(_xlpm.w,_xlpm.k))</f>
        <v>1</v>
      </c>
      <c r="H117">
        <f>_xlfn.LET(_xlpm.w,$D117,_xlpm.k,CONCATENATE("*",H$1,"*"),COUNTIF(_xlpm.w,_xlpm.k))</f>
        <v>0</v>
      </c>
      <c r="I117">
        <f>_xlfn.LET(_xlpm.w,$D117,_xlpm.k,CONCATENATE("*",I$1,"*"),COUNTIF(_xlpm.w,_xlpm.k))</f>
        <v>0</v>
      </c>
      <c r="J117">
        <f>_xlfn.LET(_xlpm.w,$D117,_xlpm.k,CONCATENATE("*",J$1,"*"),COUNTIF(_xlpm.w,_xlpm.k))</f>
        <v>0</v>
      </c>
      <c r="K117">
        <f>_xlfn.LET(_xlpm.w,$D117,_xlpm.k,CONCATENATE("*",K$1,"*"),COUNTIF(_xlpm.w,_xlpm.k))</f>
        <v>0</v>
      </c>
      <c r="L117">
        <f>_xlfn.LET(_xlpm.w,$D117,_xlpm.k,CONCATENATE("*",L$1,"*"),COUNTIF(_xlpm.w,_xlpm.k))</f>
        <v>0</v>
      </c>
      <c r="M117" t="s">
        <v>85</v>
      </c>
      <c r="N117" t="s">
        <v>1981</v>
      </c>
      <c r="O117" t="s">
        <v>2340</v>
      </c>
      <c r="P117" t="s">
        <v>2350</v>
      </c>
      <c r="Q117" t="s">
        <v>2351</v>
      </c>
      <c r="R117" t="s">
        <v>3662</v>
      </c>
      <c r="S117" t="s">
        <v>4354</v>
      </c>
      <c r="T117" t="s">
        <v>4475</v>
      </c>
      <c r="U117" t="s">
        <v>418</v>
      </c>
      <c r="V117" t="s">
        <v>3782</v>
      </c>
      <c r="W117" t="s">
        <v>5685</v>
      </c>
      <c r="X117" t="s">
        <v>309</v>
      </c>
      <c r="Y117" t="s">
        <v>2025</v>
      </c>
      <c r="Z117" t="s">
        <v>7438</v>
      </c>
      <c r="AA117" t="s">
        <v>7443</v>
      </c>
      <c r="AB117" t="s">
        <v>519</v>
      </c>
      <c r="AC117" t="s">
        <v>2026</v>
      </c>
      <c r="AD117" t="s">
        <v>10153</v>
      </c>
      <c r="AE117" t="s">
        <v>10355</v>
      </c>
      <c r="AF117" t="s">
        <v>10156</v>
      </c>
      <c r="AG117" t="s">
        <v>1589</v>
      </c>
      <c r="AH117" t="s">
        <v>10793</v>
      </c>
      <c r="AI117" t="s">
        <v>6753</v>
      </c>
      <c r="AJ117" t="s">
        <v>8258</v>
      </c>
      <c r="AK117" t="s">
        <v>1590</v>
      </c>
      <c r="AL117" t="s">
        <v>527</v>
      </c>
      <c r="AM117" t="s">
        <v>8832</v>
      </c>
      <c r="AN117" t="s">
        <v>6717</v>
      </c>
      <c r="AO117" t="s">
        <v>6718</v>
      </c>
      <c r="AP117" t="s">
        <v>358</v>
      </c>
      <c r="AQ117" t="s">
        <v>2651</v>
      </c>
      <c r="AR117" t="s">
        <v>2058</v>
      </c>
      <c r="AS117" t="s">
        <v>426</v>
      </c>
      <c r="AT117" t="s">
        <v>928</v>
      </c>
      <c r="AU117" t="s">
        <v>8100</v>
      </c>
      <c r="AV117" t="s">
        <v>10173</v>
      </c>
      <c r="AW117" t="s">
        <v>7346</v>
      </c>
      <c r="AX117" t="s">
        <v>7347</v>
      </c>
      <c r="AY117" t="s">
        <v>3289</v>
      </c>
      <c r="AZ117" t="s">
        <v>3290</v>
      </c>
      <c r="BA117" t="s">
        <v>10157</v>
      </c>
      <c r="BB117" t="s">
        <v>10158</v>
      </c>
      <c r="BC117" t="s">
        <v>8218</v>
      </c>
    </row>
    <row r="118" spans="1:56">
      <c r="A118">
        <v>2</v>
      </c>
      <c r="B118" s="2" t="s">
        <v>13886</v>
      </c>
      <c r="C118" s="2" t="str">
        <f>_xlfn.LET(_xlpm.t,$B118,_xlfn.LET(_xlpm.e,FIND(":",_xlpm.t),MID(_xlpm.t,2,_xlpm.e-2)))</f>
        <v>ɑn</v>
      </c>
      <c r="D118" s="2" t="str">
        <f>_xlfn.LET(_xlpm.t,$B118,_xlfn.LET(_xlpm.b,FIND(":",_xlpm.t),_xlpm.e,FIND("&gt;",_xlpm.t),MID(_xlpm.t,_xlpm.b+1,_xlpm.e-_xlpm.b-1)))</f>
        <v>on</v>
      </c>
      <c r="E118">
        <v>43</v>
      </c>
      <c r="F118">
        <f>SUM(G118:L118)</f>
        <v>1</v>
      </c>
      <c r="G118">
        <f>_xlfn.LET(_xlpm.w,$D118,_xlpm.k,CONCATENATE("*",G$1,"*"),COUNTIF(_xlpm.w,_xlpm.k))</f>
        <v>0</v>
      </c>
      <c r="H118">
        <f>_xlfn.LET(_xlpm.w,$D118,_xlpm.k,CONCATENATE("*",H$1,"*"),COUNTIF(_xlpm.w,_xlpm.k))</f>
        <v>0</v>
      </c>
      <c r="I118">
        <f>_xlfn.LET(_xlpm.w,$D118,_xlpm.k,CONCATENATE("*",I$1,"*"),COUNTIF(_xlpm.w,_xlpm.k))</f>
        <v>0</v>
      </c>
      <c r="J118">
        <f>_xlfn.LET(_xlpm.w,$D118,_xlpm.k,CONCATENATE("*",J$1,"*"),COUNTIF(_xlpm.w,_xlpm.k))</f>
        <v>1</v>
      </c>
      <c r="K118">
        <f>_xlfn.LET(_xlpm.w,$D118,_xlpm.k,CONCATENATE("*",K$1,"*"),COUNTIF(_xlpm.w,_xlpm.k))</f>
        <v>0</v>
      </c>
      <c r="L118">
        <f>_xlfn.LET(_xlpm.w,$D118,_xlpm.k,CONCATENATE("*",L$1,"*"),COUNTIF(_xlpm.w,_xlpm.k))</f>
        <v>0</v>
      </c>
      <c r="M118" t="s">
        <v>1522</v>
      </c>
      <c r="N118" t="s">
        <v>2852</v>
      </c>
      <c r="O118" t="s">
        <v>3779</v>
      </c>
      <c r="P118" t="s">
        <v>4356</v>
      </c>
      <c r="Q118" t="s">
        <v>4475</v>
      </c>
      <c r="R118" t="s">
        <v>2422</v>
      </c>
      <c r="S118" t="s">
        <v>2236</v>
      </c>
      <c r="T118" t="s">
        <v>2179</v>
      </c>
      <c r="U118" t="s">
        <v>2237</v>
      </c>
      <c r="V118" t="s">
        <v>3682</v>
      </c>
      <c r="W118" t="s">
        <v>3683</v>
      </c>
      <c r="X118" t="s">
        <v>5673</v>
      </c>
      <c r="Y118" t="s">
        <v>5674</v>
      </c>
      <c r="Z118" t="s">
        <v>5675</v>
      </c>
      <c r="AA118" t="s">
        <v>142</v>
      </c>
      <c r="AB118" t="s">
        <v>5676</v>
      </c>
      <c r="AC118" t="s">
        <v>5677</v>
      </c>
      <c r="AD118" t="s">
        <v>465</v>
      </c>
      <c r="AE118" t="s">
        <v>143</v>
      </c>
      <c r="AF118" t="s">
        <v>5678</v>
      </c>
      <c r="AG118" t="s">
        <v>5679</v>
      </c>
      <c r="AH118" t="s">
        <v>2238</v>
      </c>
      <c r="AI118" t="s">
        <v>309</v>
      </c>
      <c r="AJ118" t="s">
        <v>3093</v>
      </c>
      <c r="AK118" t="s">
        <v>3094</v>
      </c>
      <c r="AL118" t="s">
        <v>5637</v>
      </c>
      <c r="AM118" t="s">
        <v>6729</v>
      </c>
      <c r="AN118" t="s">
        <v>3670</v>
      </c>
      <c r="AO118" t="s">
        <v>8131</v>
      </c>
      <c r="AP118" t="s">
        <v>358</v>
      </c>
      <c r="AQ118" t="s">
        <v>2139</v>
      </c>
      <c r="AR118" t="s">
        <v>5689</v>
      </c>
      <c r="AS118" t="s">
        <v>9282</v>
      </c>
      <c r="AT118" t="s">
        <v>8494</v>
      </c>
      <c r="AU118" t="s">
        <v>12753</v>
      </c>
      <c r="AV118" t="s">
        <v>8216</v>
      </c>
      <c r="AW118" t="s">
        <v>8455</v>
      </c>
      <c r="AX118" t="s">
        <v>8456</v>
      </c>
      <c r="AY118" t="s">
        <v>8512</v>
      </c>
      <c r="AZ118" t="s">
        <v>8513</v>
      </c>
      <c r="BA118" t="s">
        <v>9284</v>
      </c>
      <c r="BB118" t="s">
        <v>8135</v>
      </c>
      <c r="BC118" t="s">
        <v>8135</v>
      </c>
    </row>
    <row r="119" spans="1:56">
      <c r="A119">
        <v>2</v>
      </c>
      <c r="B119" s="2" t="s">
        <v>6585</v>
      </c>
      <c r="C119" s="2" t="str">
        <f>_xlfn.LET(_xlpm.t,$B119,_xlfn.LET(_xlpm.e,FIND(":",_xlpm.t),MID(_xlpm.t,2,_xlpm.e-2)))</f>
        <v>lə</v>
      </c>
      <c r="D119" s="2" t="str">
        <f>_xlfn.LET(_xlpm.t,$B119,_xlfn.LET(_xlpm.b,FIND(":",_xlpm.t),_xlpm.e,FIND("&gt;",_xlpm.t),MID(_xlpm.t,_xlpm.b+1,_xlpm.e-_xlpm.b-1)))</f>
        <v>la</v>
      </c>
      <c r="E119">
        <v>42</v>
      </c>
      <c r="F119">
        <f>SUM(G119:L119)</f>
        <v>1</v>
      </c>
      <c r="G119">
        <f>_xlfn.LET(_xlpm.w,$D119,_xlpm.k,CONCATENATE("*",G$1,"*"),COUNTIF(_xlpm.w,_xlpm.k))</f>
        <v>1</v>
      </c>
      <c r="H119">
        <f>_xlfn.LET(_xlpm.w,$D119,_xlpm.k,CONCATENATE("*",H$1,"*"),COUNTIF(_xlpm.w,_xlpm.k))</f>
        <v>0</v>
      </c>
      <c r="I119">
        <f>_xlfn.LET(_xlpm.w,$D119,_xlpm.k,CONCATENATE("*",I$1,"*"),COUNTIF(_xlpm.w,_xlpm.k))</f>
        <v>0</v>
      </c>
      <c r="J119">
        <f>_xlfn.LET(_xlpm.w,$D119,_xlpm.k,CONCATENATE("*",J$1,"*"),COUNTIF(_xlpm.w,_xlpm.k))</f>
        <v>0</v>
      </c>
      <c r="K119">
        <f>_xlfn.LET(_xlpm.w,$D119,_xlpm.k,CONCATENATE("*",K$1,"*"),COUNTIF(_xlpm.w,_xlpm.k))</f>
        <v>0</v>
      </c>
      <c r="L119">
        <f>_xlfn.LET(_xlpm.w,$D119,_xlpm.k,CONCATENATE("*",L$1,"*"),COUNTIF(_xlpm.w,_xlpm.k))</f>
        <v>0</v>
      </c>
      <c r="M119" t="s">
        <v>668</v>
      </c>
      <c r="N119" t="s">
        <v>669</v>
      </c>
      <c r="O119" t="s">
        <v>181</v>
      </c>
      <c r="P119" t="s">
        <v>687</v>
      </c>
      <c r="Q119" t="s">
        <v>1857</v>
      </c>
      <c r="R119" t="s">
        <v>2402</v>
      </c>
      <c r="S119" t="s">
        <v>2528</v>
      </c>
      <c r="T119" t="s">
        <v>2403</v>
      </c>
      <c r="U119" t="s">
        <v>2232</v>
      </c>
      <c r="V119" t="s">
        <v>3591</v>
      </c>
      <c r="W119" t="s">
        <v>633</v>
      </c>
      <c r="X119" t="s">
        <v>187</v>
      </c>
      <c r="Y119" t="s">
        <v>5664</v>
      </c>
      <c r="Z119" t="s">
        <v>6586</v>
      </c>
      <c r="AA119" t="s">
        <v>6587</v>
      </c>
      <c r="AB119" t="s">
        <v>192</v>
      </c>
      <c r="AC119" t="s">
        <v>6588</v>
      </c>
      <c r="AD119" t="s">
        <v>828</v>
      </c>
      <c r="AE119" t="s">
        <v>5147</v>
      </c>
      <c r="AF119" t="s">
        <v>6589</v>
      </c>
      <c r="AG119" t="s">
        <v>4941</v>
      </c>
      <c r="AH119" t="s">
        <v>6590</v>
      </c>
      <c r="AI119" t="s">
        <v>5148</v>
      </c>
      <c r="AJ119" t="s">
        <v>193</v>
      </c>
      <c r="AK119" t="s">
        <v>339</v>
      </c>
      <c r="AL119" t="s">
        <v>6591</v>
      </c>
      <c r="AM119" t="s">
        <v>6592</v>
      </c>
      <c r="AN119" t="s">
        <v>5150</v>
      </c>
      <c r="AO119" t="s">
        <v>4875</v>
      </c>
      <c r="AP119" t="s">
        <v>6593</v>
      </c>
      <c r="AQ119" t="s">
        <v>243</v>
      </c>
      <c r="AR119" t="s">
        <v>5213</v>
      </c>
      <c r="AS119" t="s">
        <v>5596</v>
      </c>
      <c r="AT119" t="s">
        <v>6594</v>
      </c>
      <c r="AU119" t="s">
        <v>200</v>
      </c>
      <c r="AV119" t="s">
        <v>3269</v>
      </c>
      <c r="AW119" t="s">
        <v>1841</v>
      </c>
      <c r="AX119" t="s">
        <v>3284</v>
      </c>
      <c r="AY119" t="s">
        <v>203</v>
      </c>
      <c r="AZ119" t="s">
        <v>639</v>
      </c>
      <c r="BA119" t="s">
        <v>6595</v>
      </c>
      <c r="BB119" t="s">
        <v>4906</v>
      </c>
    </row>
    <row r="120" spans="1:56">
      <c r="A120">
        <v>2</v>
      </c>
      <c r="B120" s="2" t="s">
        <v>14910</v>
      </c>
      <c r="C120" s="2" t="str">
        <f>_xlfn.LET(_xlpm.t,$B120,_xlfn.LET(_xlpm.e,FIND(":",_xlpm.t),MID(_xlpm.t,2,_xlpm.e-2)))</f>
        <v>ɛɹ</v>
      </c>
      <c r="D120" s="2" t="str">
        <f>_xlfn.LET(_xlpm.t,$B120,_xlfn.LET(_xlpm.b,FIND(":",_xlpm.t),_xlpm.e,FIND("&gt;",_xlpm.t),MID(_xlpm.t,_xlpm.b+1,_xlpm.e-_xlpm.b-1)))</f>
        <v>ar</v>
      </c>
      <c r="E120">
        <v>42</v>
      </c>
      <c r="F120">
        <f>SUM(G120:L120)</f>
        <v>1</v>
      </c>
      <c r="G120">
        <f>_xlfn.LET(_xlpm.w,$D120,_xlpm.k,CONCATENATE("*",G$1,"*"),COUNTIF(_xlpm.w,_xlpm.k))</f>
        <v>1</v>
      </c>
      <c r="H120">
        <f>_xlfn.LET(_xlpm.w,$D120,_xlpm.k,CONCATENATE("*",H$1,"*"),COUNTIF(_xlpm.w,_xlpm.k))</f>
        <v>0</v>
      </c>
      <c r="I120">
        <f>_xlfn.LET(_xlpm.w,$D120,_xlpm.k,CONCATENATE("*",I$1,"*"),COUNTIF(_xlpm.w,_xlpm.k))</f>
        <v>0</v>
      </c>
      <c r="J120">
        <f>_xlfn.LET(_xlpm.w,$D120,_xlpm.k,CONCATENATE("*",J$1,"*"),COUNTIF(_xlpm.w,_xlpm.k))</f>
        <v>0</v>
      </c>
      <c r="K120">
        <f>_xlfn.LET(_xlpm.w,$D120,_xlpm.k,CONCATENATE("*",K$1,"*"),COUNTIF(_xlpm.w,_xlpm.k))</f>
        <v>0</v>
      </c>
      <c r="L120">
        <f>_xlfn.LET(_xlpm.w,$D120,_xlpm.k,CONCATENATE("*",L$1,"*"),COUNTIF(_xlpm.w,_xlpm.k))</f>
        <v>0</v>
      </c>
      <c r="M120" t="s">
        <v>27</v>
      </c>
      <c r="N120" t="s">
        <v>665</v>
      </c>
      <c r="O120" t="s">
        <v>2346</v>
      </c>
      <c r="P120" t="s">
        <v>2145</v>
      </c>
      <c r="Q120" t="s">
        <v>2361</v>
      </c>
      <c r="R120" t="s">
        <v>285</v>
      </c>
      <c r="S120" t="s">
        <v>3692</v>
      </c>
      <c r="T120" t="s">
        <v>1308</v>
      </c>
      <c r="U120" t="s">
        <v>4308</v>
      </c>
      <c r="V120" t="s">
        <v>5556</v>
      </c>
      <c r="W120" t="s">
        <v>5946</v>
      </c>
      <c r="X120" t="s">
        <v>3793</v>
      </c>
      <c r="Y120" t="s">
        <v>5622</v>
      </c>
      <c r="Z120" t="s">
        <v>5624</v>
      </c>
      <c r="AA120" t="s">
        <v>5625</v>
      </c>
      <c r="AB120" t="s">
        <v>5421</v>
      </c>
      <c r="AC120" t="s">
        <v>5626</v>
      </c>
      <c r="AD120" t="s">
        <v>782</v>
      </c>
      <c r="AE120" t="s">
        <v>784</v>
      </c>
      <c r="AF120" t="s">
        <v>6674</v>
      </c>
      <c r="AG120" t="s">
        <v>7241</v>
      </c>
      <c r="AH120" t="s">
        <v>6655</v>
      </c>
      <c r="AI120" t="s">
        <v>8464</v>
      </c>
      <c r="AJ120" t="s">
        <v>8442</v>
      </c>
      <c r="AK120" t="s">
        <v>9217</v>
      </c>
      <c r="AL120" t="s">
        <v>9218</v>
      </c>
      <c r="AM120" t="s">
        <v>831</v>
      </c>
      <c r="AN120" t="s">
        <v>5628</v>
      </c>
      <c r="AO120" t="s">
        <v>10540</v>
      </c>
      <c r="AP120" t="s">
        <v>6049</v>
      </c>
      <c r="AQ120" t="s">
        <v>7322</v>
      </c>
      <c r="AR120" t="s">
        <v>351</v>
      </c>
      <c r="AS120" t="s">
        <v>11816</v>
      </c>
      <c r="AT120" t="s">
        <v>11817</v>
      </c>
      <c r="AU120" t="s">
        <v>11818</v>
      </c>
      <c r="AV120" t="s">
        <v>6744</v>
      </c>
      <c r="AW120" t="s">
        <v>1503</v>
      </c>
      <c r="AX120" t="s">
        <v>2308</v>
      </c>
      <c r="AY120" t="s">
        <v>12633</v>
      </c>
      <c r="AZ120" t="s">
        <v>12634</v>
      </c>
      <c r="BA120" t="s">
        <v>2310</v>
      </c>
      <c r="BB120" t="s">
        <v>63</v>
      </c>
    </row>
    <row r="121" spans="1:56">
      <c r="A121">
        <v>2</v>
      </c>
      <c r="B121" s="2" t="s">
        <v>14224</v>
      </c>
      <c r="C121" s="2" t="str">
        <f>_xlfn.LET(_xlpm.t,$B121,_xlfn.LET(_xlpm.e,FIND(":",_xlpm.t),MID(_xlpm.t,2,_xlpm.e-2)))</f>
        <v>ɪp</v>
      </c>
      <c r="D121" s="2" t="str">
        <f>_xlfn.LET(_xlpm.t,$B121,_xlfn.LET(_xlpm.b,FIND(":",_xlpm.t),_xlpm.e,FIND("&gt;",_xlpm.t),MID(_xlpm.t,_xlpm.b+1,_xlpm.e-_xlpm.b-1)))</f>
        <v>ip</v>
      </c>
      <c r="E121">
        <v>41</v>
      </c>
      <c r="F121">
        <f>SUM(G121:L121)</f>
        <v>1</v>
      </c>
      <c r="G121">
        <f>_xlfn.LET(_xlpm.w,$D121,_xlpm.k,CONCATENATE("*",G$1,"*"),COUNTIF(_xlpm.w,_xlpm.k))</f>
        <v>0</v>
      </c>
      <c r="H121">
        <f>_xlfn.LET(_xlpm.w,$D121,_xlpm.k,CONCATENATE("*",H$1,"*"),COUNTIF(_xlpm.w,_xlpm.k))</f>
        <v>0</v>
      </c>
      <c r="I121">
        <f>_xlfn.LET(_xlpm.w,$D121,_xlpm.k,CONCATENATE("*",I$1,"*"),COUNTIF(_xlpm.w,_xlpm.k))</f>
        <v>1</v>
      </c>
      <c r="J121">
        <f>_xlfn.LET(_xlpm.w,$D121,_xlpm.k,CONCATENATE("*",J$1,"*"),COUNTIF(_xlpm.w,_xlpm.k))</f>
        <v>0</v>
      </c>
      <c r="K121">
        <f>_xlfn.LET(_xlpm.w,$D121,_xlpm.k,CONCATENATE("*",K$1,"*"),COUNTIF(_xlpm.w,_xlpm.k))</f>
        <v>0</v>
      </c>
      <c r="L121">
        <f>_xlfn.LET(_xlpm.w,$D121,_xlpm.k,CONCATENATE("*",L$1,"*"),COUNTIF(_xlpm.w,_xlpm.k))</f>
        <v>0</v>
      </c>
      <c r="M121" t="s">
        <v>687</v>
      </c>
      <c r="N121" t="s">
        <v>2264</v>
      </c>
      <c r="O121" t="s">
        <v>2265</v>
      </c>
      <c r="P121" t="s">
        <v>2349</v>
      </c>
      <c r="Q121" t="s">
        <v>2361</v>
      </c>
      <c r="R121" t="s">
        <v>573</v>
      </c>
      <c r="S121" t="s">
        <v>3696</v>
      </c>
      <c r="T121" t="s">
        <v>4047</v>
      </c>
      <c r="U121" t="s">
        <v>4296</v>
      </c>
      <c r="V121" t="s">
        <v>307</v>
      </c>
      <c r="W121" t="s">
        <v>2180</v>
      </c>
      <c r="X121" t="s">
        <v>6667</v>
      </c>
      <c r="Y121" t="s">
        <v>6668</v>
      </c>
      <c r="Z121" t="s">
        <v>6497</v>
      </c>
      <c r="AA121" t="s">
        <v>1475</v>
      </c>
      <c r="AB121" t="s">
        <v>8449</v>
      </c>
      <c r="AC121" t="s">
        <v>826</v>
      </c>
      <c r="AD121" t="s">
        <v>827</v>
      </c>
      <c r="AE121" t="s">
        <v>9209</v>
      </c>
      <c r="AF121" t="s">
        <v>9210</v>
      </c>
      <c r="AG121" t="s">
        <v>3708</v>
      </c>
      <c r="AH121" t="s">
        <v>6056</v>
      </c>
      <c r="AI121" t="s">
        <v>6683</v>
      </c>
      <c r="AJ121" t="s">
        <v>6684</v>
      </c>
      <c r="AK121" t="s">
        <v>860</v>
      </c>
      <c r="AL121" t="s">
        <v>863</v>
      </c>
      <c r="AM121" t="s">
        <v>864</v>
      </c>
      <c r="AN121" t="s">
        <v>10307</v>
      </c>
      <c r="AO121" t="s">
        <v>9271</v>
      </c>
      <c r="AP121" t="s">
        <v>6689</v>
      </c>
      <c r="AQ121" t="s">
        <v>11142</v>
      </c>
      <c r="AR121" t="s">
        <v>11563</v>
      </c>
      <c r="AS121" t="s">
        <v>909</v>
      </c>
      <c r="AT121" t="s">
        <v>12125</v>
      </c>
      <c r="AU121" t="s">
        <v>5513</v>
      </c>
      <c r="AV121" t="s">
        <v>5514</v>
      </c>
      <c r="AW121" t="s">
        <v>6057</v>
      </c>
      <c r="AX121" t="s">
        <v>951</v>
      </c>
      <c r="AY121" t="s">
        <v>952</v>
      </c>
      <c r="AZ121" t="s">
        <v>3327</v>
      </c>
      <c r="BA121" t="s">
        <v>12737</v>
      </c>
    </row>
    <row r="122" spans="1:56">
      <c r="A122">
        <v>2</v>
      </c>
      <c r="B122" s="2" t="s">
        <v>8435</v>
      </c>
      <c r="C122" s="2" t="str">
        <f>_xlfn.LET(_xlpm.t,$B122,_xlfn.LET(_xlpm.e,FIND(":",_xlpm.t),MID(_xlpm.t,2,_xlpm.e-2)))</f>
        <v>nə</v>
      </c>
      <c r="D122" s="2" t="str">
        <f>_xlfn.LET(_xlpm.t,$B122,_xlfn.LET(_xlpm.b,FIND(":",_xlpm.t),_xlpm.e,FIND("&gt;",_xlpm.t),MID(_xlpm.t,_xlpm.b+1,_xlpm.e-_xlpm.b-1)))</f>
        <v>na</v>
      </c>
      <c r="E122">
        <v>40</v>
      </c>
      <c r="F122">
        <f>SUM(G122:L122)</f>
        <v>1</v>
      </c>
      <c r="G122">
        <f>_xlfn.LET(_xlpm.w,$D122,_xlpm.k,CONCATENATE("*",G$1,"*"),COUNTIF(_xlpm.w,_xlpm.k))</f>
        <v>1</v>
      </c>
      <c r="H122">
        <f>_xlfn.LET(_xlpm.w,$D122,_xlpm.k,CONCATENATE("*",H$1,"*"),COUNTIF(_xlpm.w,_xlpm.k))</f>
        <v>0</v>
      </c>
      <c r="I122">
        <f>_xlfn.LET(_xlpm.w,$D122,_xlpm.k,CONCATENATE("*",I$1,"*"),COUNTIF(_xlpm.w,_xlpm.k))</f>
        <v>0</v>
      </c>
      <c r="J122">
        <f>_xlfn.LET(_xlpm.w,$D122,_xlpm.k,CONCATENATE("*",J$1,"*"),COUNTIF(_xlpm.w,_xlpm.k))</f>
        <v>0</v>
      </c>
      <c r="K122">
        <f>_xlfn.LET(_xlpm.w,$D122,_xlpm.k,CONCATENATE("*",K$1,"*"),COUNTIF(_xlpm.w,_xlpm.k))</f>
        <v>0</v>
      </c>
      <c r="L122">
        <f>_xlfn.LET(_xlpm.w,$D122,_xlpm.k,CONCATENATE("*",L$1,"*"),COUNTIF(_xlpm.w,_xlpm.k))</f>
        <v>0</v>
      </c>
      <c r="M122" t="s">
        <v>276</v>
      </c>
      <c r="N122" t="s">
        <v>709</v>
      </c>
      <c r="O122" t="s">
        <v>2276</v>
      </c>
      <c r="P122" t="s">
        <v>2852</v>
      </c>
      <c r="Q122" t="s">
        <v>2995</v>
      </c>
      <c r="R122" t="s">
        <v>612</v>
      </c>
      <c r="S122" t="s">
        <v>738</v>
      </c>
      <c r="T122" t="s">
        <v>739</v>
      </c>
      <c r="U122" t="s">
        <v>4012</v>
      </c>
      <c r="V122" t="s">
        <v>305</v>
      </c>
      <c r="W122" t="s">
        <v>776</v>
      </c>
      <c r="X122" t="s">
        <v>2371</v>
      </c>
      <c r="Y122" t="s">
        <v>5674</v>
      </c>
      <c r="Z122" t="s">
        <v>5739</v>
      </c>
      <c r="AA122" t="s">
        <v>5791</v>
      </c>
      <c r="AB122" t="s">
        <v>6054</v>
      </c>
      <c r="AC122" t="s">
        <v>6586</v>
      </c>
      <c r="AD122" t="s">
        <v>317</v>
      </c>
      <c r="AE122" t="s">
        <v>318</v>
      </c>
      <c r="AF122" t="s">
        <v>319</v>
      </c>
      <c r="AG122" t="s">
        <v>4073</v>
      </c>
      <c r="AH122" t="s">
        <v>621</v>
      </c>
      <c r="AI122" t="s">
        <v>622</v>
      </c>
      <c r="AJ122" t="s">
        <v>8436</v>
      </c>
      <c r="AK122" t="s">
        <v>3710</v>
      </c>
      <c r="AL122" t="s">
        <v>8437</v>
      </c>
      <c r="AM122" t="s">
        <v>8438</v>
      </c>
      <c r="AN122" t="s">
        <v>8439</v>
      </c>
      <c r="AO122" t="s">
        <v>894</v>
      </c>
      <c r="AP122" t="s">
        <v>2382</v>
      </c>
      <c r="AQ122" t="s">
        <v>8440</v>
      </c>
      <c r="AR122" t="s">
        <v>2168</v>
      </c>
      <c r="AS122" t="s">
        <v>6721</v>
      </c>
      <c r="AT122" t="s">
        <v>2816</v>
      </c>
      <c r="AU122" t="s">
        <v>2827</v>
      </c>
      <c r="AV122" t="s">
        <v>7418</v>
      </c>
      <c r="AW122" t="s">
        <v>62</v>
      </c>
      <c r="AX122" t="s">
        <v>623</v>
      </c>
      <c r="AY122" t="s">
        <v>624</v>
      </c>
      <c r="AZ122" t="s">
        <v>4692</v>
      </c>
    </row>
    <row r="123" spans="1:56">
      <c r="A123">
        <v>2</v>
      </c>
      <c r="B123" s="2" t="s">
        <v>13006</v>
      </c>
      <c r="C123" s="2" t="str">
        <f>_xlfn.LET(_xlpm.t,$B123,_xlfn.LET(_xlpm.e,FIND(":",_xlpm.t),MID(_xlpm.t,2,_xlpm.e-2)))</f>
        <v>ɪd</v>
      </c>
      <c r="D123" s="2" t="str">
        <f>_xlfn.LET(_xlpm.t,$B123,_xlfn.LET(_xlpm.b,FIND(":",_xlpm.t),_xlpm.e,FIND("&gt;",_xlpm.t),MID(_xlpm.t,_xlpm.b+1,_xlpm.e-_xlpm.b-1)))</f>
        <v>ed</v>
      </c>
      <c r="E123">
        <v>40</v>
      </c>
      <c r="F123">
        <f>SUM(G123:L123)</f>
        <v>1</v>
      </c>
      <c r="G123">
        <f>_xlfn.LET(_xlpm.w,$D123,_xlpm.k,CONCATENATE("*",G$1,"*"),COUNTIF(_xlpm.w,_xlpm.k))</f>
        <v>0</v>
      </c>
      <c r="H123">
        <f>_xlfn.LET(_xlpm.w,$D123,_xlpm.k,CONCATENATE("*",H$1,"*"),COUNTIF(_xlpm.w,_xlpm.k))</f>
        <v>1</v>
      </c>
      <c r="I123">
        <f>_xlfn.LET(_xlpm.w,$D123,_xlpm.k,CONCATENATE("*",I$1,"*"),COUNTIF(_xlpm.w,_xlpm.k))</f>
        <v>0</v>
      </c>
      <c r="J123">
        <f>_xlfn.LET(_xlpm.w,$D123,_xlpm.k,CONCATENATE("*",J$1,"*"),COUNTIF(_xlpm.w,_xlpm.k))</f>
        <v>0</v>
      </c>
      <c r="K123">
        <f>_xlfn.LET(_xlpm.w,$D123,_xlpm.k,CONCATENATE("*",K$1,"*"),COUNTIF(_xlpm.w,_xlpm.k))</f>
        <v>0</v>
      </c>
      <c r="L123">
        <f>_xlfn.LET(_xlpm.w,$D123,_xlpm.k,CONCATENATE("*",L$1,"*"),COUNTIF(_xlpm.w,_xlpm.k))</f>
        <v>0</v>
      </c>
      <c r="M123" t="s">
        <v>29</v>
      </c>
      <c r="N123" t="s">
        <v>688</v>
      </c>
      <c r="O123" t="s">
        <v>705</v>
      </c>
      <c r="P123" t="s">
        <v>705</v>
      </c>
      <c r="Q123" t="s">
        <v>2044</v>
      </c>
      <c r="R123" t="s">
        <v>284</v>
      </c>
      <c r="S123" t="s">
        <v>730</v>
      </c>
      <c r="T123" t="s">
        <v>2366</v>
      </c>
      <c r="U123" t="s">
        <v>3766</v>
      </c>
      <c r="V123" t="s">
        <v>3061</v>
      </c>
      <c r="W123" t="s">
        <v>4538</v>
      </c>
      <c r="X123" t="s">
        <v>5559</v>
      </c>
      <c r="Y123" t="s">
        <v>2178</v>
      </c>
      <c r="Z123" t="s">
        <v>5423</v>
      </c>
      <c r="AA123" t="s">
        <v>3112</v>
      </c>
      <c r="AB123" t="s">
        <v>811</v>
      </c>
      <c r="AC123" t="s">
        <v>548</v>
      </c>
      <c r="AD123" t="s">
        <v>8463</v>
      </c>
      <c r="AE123" t="s">
        <v>3160</v>
      </c>
      <c r="AF123" t="s">
        <v>2377</v>
      </c>
      <c r="AG123" t="s">
        <v>838</v>
      </c>
      <c r="AH123" t="s">
        <v>8242</v>
      </c>
      <c r="AI123" t="s">
        <v>3186</v>
      </c>
      <c r="AJ123" t="s">
        <v>887</v>
      </c>
      <c r="AK123" t="s">
        <v>891</v>
      </c>
      <c r="AL123" t="s">
        <v>3356</v>
      </c>
      <c r="AM123" t="s">
        <v>2163</v>
      </c>
      <c r="AN123" t="s">
        <v>5652</v>
      </c>
      <c r="AO123" t="s">
        <v>8243</v>
      </c>
      <c r="AP123" t="s">
        <v>921</v>
      </c>
      <c r="AQ123" t="s">
        <v>2287</v>
      </c>
      <c r="AR123" t="s">
        <v>929</v>
      </c>
      <c r="AS123" t="s">
        <v>8230</v>
      </c>
      <c r="AT123" t="s">
        <v>2240</v>
      </c>
      <c r="AU123" t="s">
        <v>3286</v>
      </c>
      <c r="AV123" t="s">
        <v>2021</v>
      </c>
      <c r="AW123" t="s">
        <v>2091</v>
      </c>
      <c r="AX123" t="s">
        <v>2520</v>
      </c>
      <c r="AY123" t="s">
        <v>3325</v>
      </c>
      <c r="AZ123" t="s">
        <v>5424</v>
      </c>
    </row>
    <row r="124" spans="1:56">
      <c r="A124">
        <v>2</v>
      </c>
      <c r="B124" s="2" t="s">
        <v>13711</v>
      </c>
      <c r="C124" s="2" t="str">
        <f>_xlfn.LET(_xlpm.t,$B124,_xlfn.LET(_xlpm.e,FIND(":",_xlpm.t),MID(_xlpm.t,2,_xlpm.e-2)))</f>
        <v>ɛm</v>
      </c>
      <c r="D124" s="2" t="str">
        <f>_xlfn.LET(_xlpm.t,$B124,_xlfn.LET(_xlpm.b,FIND(":",_xlpm.t),_xlpm.e,FIND("&gt;",_xlpm.t),MID(_xlpm.t,_xlpm.b+1,_xlpm.e-_xlpm.b-1)))</f>
        <v>em</v>
      </c>
      <c r="E124">
        <v>40</v>
      </c>
      <c r="F124">
        <f>SUM(G124:L124)</f>
        <v>1</v>
      </c>
      <c r="G124">
        <f>_xlfn.LET(_xlpm.w,$D124,_xlpm.k,CONCATENATE("*",G$1,"*"),COUNTIF(_xlpm.w,_xlpm.k))</f>
        <v>0</v>
      </c>
      <c r="H124">
        <f>_xlfn.LET(_xlpm.w,$D124,_xlpm.k,CONCATENATE("*",H$1,"*"),COUNTIF(_xlpm.w,_xlpm.k))</f>
        <v>1</v>
      </c>
      <c r="I124">
        <f>_xlfn.LET(_xlpm.w,$D124,_xlpm.k,CONCATENATE("*",I$1,"*"),COUNTIF(_xlpm.w,_xlpm.k))</f>
        <v>0</v>
      </c>
      <c r="J124">
        <f>_xlfn.LET(_xlpm.w,$D124,_xlpm.k,CONCATENATE("*",J$1,"*"),COUNTIF(_xlpm.w,_xlpm.k))</f>
        <v>0</v>
      </c>
      <c r="K124">
        <f>_xlfn.LET(_xlpm.w,$D124,_xlpm.k,CONCATENATE("*",K$1,"*"),COUNTIF(_xlpm.w,_xlpm.k))</f>
        <v>0</v>
      </c>
      <c r="L124">
        <f>_xlfn.LET(_xlpm.w,$D124,_xlpm.k,CONCATENATE("*",L$1,"*"),COUNTIF(_xlpm.w,_xlpm.k))</f>
        <v>0</v>
      </c>
      <c r="M124" t="s">
        <v>1473</v>
      </c>
      <c r="N124" t="s">
        <v>3702</v>
      </c>
      <c r="O124" t="s">
        <v>4324</v>
      </c>
      <c r="P124" t="s">
        <v>3084</v>
      </c>
      <c r="Q124" t="s">
        <v>5707</v>
      </c>
      <c r="R124" t="s">
        <v>5576</v>
      </c>
      <c r="S124" t="s">
        <v>5642</v>
      </c>
      <c r="T124" t="s">
        <v>1475</v>
      </c>
      <c r="U124" t="s">
        <v>1476</v>
      </c>
      <c r="V124" t="s">
        <v>1477</v>
      </c>
      <c r="W124" t="s">
        <v>7396</v>
      </c>
      <c r="X124" t="s">
        <v>1480</v>
      </c>
      <c r="Y124" t="s">
        <v>8814</v>
      </c>
      <c r="Z124" t="s">
        <v>10175</v>
      </c>
      <c r="AA124" t="s">
        <v>1481</v>
      </c>
      <c r="AB124" t="s">
        <v>345</v>
      </c>
      <c r="AC124" t="s">
        <v>11111</v>
      </c>
      <c r="AD124" t="s">
        <v>11112</v>
      </c>
      <c r="AE124" t="s">
        <v>7316</v>
      </c>
      <c r="AF124" t="s">
        <v>7322</v>
      </c>
      <c r="AG124" t="s">
        <v>7343</v>
      </c>
      <c r="AH124" t="s">
        <v>6718</v>
      </c>
      <c r="AI124" t="s">
        <v>11556</v>
      </c>
      <c r="AJ124" t="s">
        <v>7362</v>
      </c>
      <c r="AK124" t="s">
        <v>12574</v>
      </c>
      <c r="AL124" t="s">
        <v>7031</v>
      </c>
      <c r="AM124" t="s">
        <v>7032</v>
      </c>
      <c r="AN124" t="s">
        <v>7033</v>
      </c>
      <c r="AO124" t="s">
        <v>7034</v>
      </c>
      <c r="AP124" t="s">
        <v>10442</v>
      </c>
      <c r="AQ124" t="s">
        <v>10443</v>
      </c>
      <c r="AR124" t="s">
        <v>11123</v>
      </c>
      <c r="AS124" t="s">
        <v>938</v>
      </c>
      <c r="AT124" t="s">
        <v>7309</v>
      </c>
      <c r="AU124" t="s">
        <v>7371</v>
      </c>
      <c r="AV124" t="s">
        <v>605</v>
      </c>
      <c r="AW124" t="s">
        <v>1652</v>
      </c>
      <c r="AX124" t="s">
        <v>1653</v>
      </c>
      <c r="AY124" t="s">
        <v>1484</v>
      </c>
      <c r="AZ124" t="s">
        <v>2435</v>
      </c>
    </row>
    <row r="125" spans="1:56">
      <c r="A125">
        <v>2</v>
      </c>
      <c r="B125" s="2" t="s">
        <v>14365</v>
      </c>
      <c r="C125" s="2" t="str">
        <f>_xlfn.LET(_xlpm.t,$B125,_xlfn.LET(_xlpm.e,FIND(":",_xlpm.t),MID(_xlpm.t,2,_xlpm.e-2)))</f>
        <v>əs</v>
      </c>
      <c r="D125" s="2" t="str">
        <f>_xlfn.LET(_xlpm.t,$B125,_xlfn.LET(_xlpm.b,FIND(":",_xlpm.t),_xlpm.e,FIND("&gt;",_xlpm.t),MID(_xlpm.t,_xlpm.b+1,_xlpm.e-_xlpm.b-1)))</f>
        <v>us</v>
      </c>
      <c r="E125">
        <v>40</v>
      </c>
      <c r="F125">
        <f>SUM(G125:L125)</f>
        <v>1</v>
      </c>
      <c r="G125">
        <f>_xlfn.LET(_xlpm.w,$D125,_xlpm.k,CONCATENATE("*",G$1,"*"),COUNTIF(_xlpm.w,_xlpm.k))</f>
        <v>0</v>
      </c>
      <c r="H125">
        <f>_xlfn.LET(_xlpm.w,$D125,_xlpm.k,CONCATENATE("*",H$1,"*"),COUNTIF(_xlpm.w,_xlpm.k))</f>
        <v>0</v>
      </c>
      <c r="I125">
        <f>_xlfn.LET(_xlpm.w,$D125,_xlpm.k,CONCATENATE("*",I$1,"*"),COUNTIF(_xlpm.w,_xlpm.k))</f>
        <v>0</v>
      </c>
      <c r="J125">
        <f>_xlfn.LET(_xlpm.w,$D125,_xlpm.k,CONCATENATE("*",J$1,"*"),COUNTIF(_xlpm.w,_xlpm.k))</f>
        <v>0</v>
      </c>
      <c r="K125">
        <f>_xlfn.LET(_xlpm.w,$D125,_xlpm.k,CONCATENATE("*",K$1,"*"),COUNTIF(_xlpm.w,_xlpm.k))</f>
        <v>1</v>
      </c>
      <c r="L125">
        <f>_xlfn.LET(_xlpm.w,$D125,_xlpm.k,CONCATENATE("*",L$1,"*"),COUNTIF(_xlpm.w,_xlpm.k))</f>
        <v>0</v>
      </c>
      <c r="M125" t="s">
        <v>217</v>
      </c>
      <c r="N125" t="s">
        <v>1071</v>
      </c>
      <c r="O125" t="s">
        <v>408</v>
      </c>
      <c r="P125" t="s">
        <v>981</v>
      </c>
      <c r="Q125" t="s">
        <v>278</v>
      </c>
      <c r="R125" t="s">
        <v>1599</v>
      </c>
      <c r="S125" t="s">
        <v>1979</v>
      </c>
      <c r="T125" t="s">
        <v>2841</v>
      </c>
      <c r="U125" t="s">
        <v>2842</v>
      </c>
      <c r="V125" t="s">
        <v>2793</v>
      </c>
      <c r="W125" t="s">
        <v>2941</v>
      </c>
      <c r="X125" t="s">
        <v>3037</v>
      </c>
      <c r="Y125" t="s">
        <v>3622</v>
      </c>
      <c r="Z125" t="s">
        <v>3623</v>
      </c>
      <c r="AA125" t="s">
        <v>3999</v>
      </c>
      <c r="AB125" t="s">
        <v>4227</v>
      </c>
      <c r="AC125" t="s">
        <v>5146</v>
      </c>
      <c r="AD125" t="s">
        <v>4867</v>
      </c>
      <c r="AE125" t="s">
        <v>5679</v>
      </c>
      <c r="AF125" t="s">
        <v>6003</v>
      </c>
      <c r="AG125" t="s">
        <v>3114</v>
      </c>
      <c r="AH125" t="s">
        <v>7243</v>
      </c>
      <c r="AI125" t="s">
        <v>7499</v>
      </c>
      <c r="AJ125" t="s">
        <v>7399</v>
      </c>
      <c r="AK125" t="s">
        <v>4871</v>
      </c>
      <c r="AL125" t="s">
        <v>8696</v>
      </c>
      <c r="AM125" t="s">
        <v>4596</v>
      </c>
      <c r="AN125" t="s">
        <v>8510</v>
      </c>
      <c r="AO125" t="s">
        <v>9531</v>
      </c>
      <c r="AP125" t="s">
        <v>9248</v>
      </c>
      <c r="AQ125" t="s">
        <v>9272</v>
      </c>
      <c r="AR125" t="s">
        <v>9273</v>
      </c>
      <c r="AS125" t="s">
        <v>10447</v>
      </c>
      <c r="AT125" t="s">
        <v>3242</v>
      </c>
      <c r="AU125" t="s">
        <v>11817</v>
      </c>
      <c r="AV125" t="s">
        <v>1440</v>
      </c>
      <c r="AW125" t="s">
        <v>2425</v>
      </c>
      <c r="AX125" t="s">
        <v>12616</v>
      </c>
      <c r="AY125" t="s">
        <v>3720</v>
      </c>
      <c r="AZ125" t="s">
        <v>2821</v>
      </c>
    </row>
    <row r="126" spans="1:56">
      <c r="A126">
        <v>2</v>
      </c>
      <c r="B126" s="2" t="s">
        <v>14528</v>
      </c>
      <c r="C126" s="2" t="str">
        <f>_xlfn.LET(_xlpm.t,$B126,_xlfn.LET(_xlpm.e,FIND(":",_xlpm.t),MID(_xlpm.t,2,_xlpm.e-2)))</f>
        <v>ɛt</v>
      </c>
      <c r="D126" s="2" t="str">
        <f>_xlfn.LET(_xlpm.t,$B126,_xlfn.LET(_xlpm.b,FIND(":",_xlpm.t),_xlpm.e,FIND("&gt;",_xlpm.t),MID(_xlpm.t,_xlpm.b+1,_xlpm.e-_xlpm.b-1)))</f>
        <v>et</v>
      </c>
      <c r="E126">
        <v>40</v>
      </c>
      <c r="F126">
        <f>SUM(G126:L126)</f>
        <v>1</v>
      </c>
      <c r="G126">
        <f>_xlfn.LET(_xlpm.w,$D126,_xlpm.k,CONCATENATE("*",G$1,"*"),COUNTIF(_xlpm.w,_xlpm.k))</f>
        <v>0</v>
      </c>
      <c r="H126">
        <f>_xlfn.LET(_xlpm.w,$D126,_xlpm.k,CONCATENATE("*",H$1,"*"),COUNTIF(_xlpm.w,_xlpm.k))</f>
        <v>1</v>
      </c>
      <c r="I126">
        <f>_xlfn.LET(_xlpm.w,$D126,_xlpm.k,CONCATENATE("*",I$1,"*"),COUNTIF(_xlpm.w,_xlpm.k))</f>
        <v>0</v>
      </c>
      <c r="J126">
        <f>_xlfn.LET(_xlpm.w,$D126,_xlpm.k,CONCATENATE("*",J$1,"*"),COUNTIF(_xlpm.w,_xlpm.k))</f>
        <v>0</v>
      </c>
      <c r="K126">
        <f>_xlfn.LET(_xlpm.w,$D126,_xlpm.k,CONCATENATE("*",K$1,"*"),COUNTIF(_xlpm.w,_xlpm.k))</f>
        <v>0</v>
      </c>
      <c r="L126">
        <f>_xlfn.LET(_xlpm.w,$D126,_xlpm.k,CONCATENATE("*",L$1,"*"),COUNTIF(_xlpm.w,_xlpm.k))</f>
        <v>0</v>
      </c>
      <c r="M126" t="s">
        <v>178</v>
      </c>
      <c r="N126" t="s">
        <v>451</v>
      </c>
      <c r="O126" t="s">
        <v>1248</v>
      </c>
      <c r="P126" t="s">
        <v>1514</v>
      </c>
      <c r="Q126" t="s">
        <v>1496</v>
      </c>
      <c r="R126" t="s">
        <v>4000</v>
      </c>
      <c r="S126" t="s">
        <v>750</v>
      </c>
      <c r="T126" t="s">
        <v>4326</v>
      </c>
      <c r="U126" t="s">
        <v>772</v>
      </c>
      <c r="V126" t="s">
        <v>5554</v>
      </c>
      <c r="W126" t="s">
        <v>5647</v>
      </c>
      <c r="X126" t="s">
        <v>6623</v>
      </c>
      <c r="Y126" t="s">
        <v>6624</v>
      </c>
      <c r="Z126" t="s">
        <v>7442</v>
      </c>
      <c r="AA126" t="s">
        <v>7443</v>
      </c>
      <c r="AB126" t="s">
        <v>7444</v>
      </c>
      <c r="AC126" t="s">
        <v>5708</v>
      </c>
      <c r="AD126" t="s">
        <v>8465</v>
      </c>
      <c r="AE126" t="s">
        <v>8466</v>
      </c>
      <c r="AF126" t="s">
        <v>105</v>
      </c>
      <c r="AG126" t="s">
        <v>8815</v>
      </c>
      <c r="AH126" t="s">
        <v>8816</v>
      </c>
      <c r="AI126" t="s">
        <v>5648</v>
      </c>
      <c r="AJ126" t="s">
        <v>9242</v>
      </c>
      <c r="AK126" t="s">
        <v>9243</v>
      </c>
      <c r="AL126" t="s">
        <v>10302</v>
      </c>
      <c r="AM126" t="s">
        <v>10434</v>
      </c>
      <c r="AN126" t="s">
        <v>10435</v>
      </c>
      <c r="AO126" t="s">
        <v>7312</v>
      </c>
      <c r="AP126" t="s">
        <v>10406</v>
      </c>
      <c r="AQ126" t="s">
        <v>5649</v>
      </c>
      <c r="AR126" t="s">
        <v>2756</v>
      </c>
      <c r="AS126" t="s">
        <v>12085</v>
      </c>
      <c r="AT126" t="s">
        <v>4962</v>
      </c>
      <c r="AU126" t="s">
        <v>10441</v>
      </c>
      <c r="AV126" t="s">
        <v>8228</v>
      </c>
      <c r="AW126" t="s">
        <v>12662</v>
      </c>
      <c r="AX126" t="s">
        <v>12680</v>
      </c>
      <c r="AY126" t="s">
        <v>12681</v>
      </c>
      <c r="AZ126" t="s">
        <v>11143</v>
      </c>
    </row>
    <row r="127" spans="1:56">
      <c r="A127">
        <v>2</v>
      </c>
      <c r="B127" s="2" t="s">
        <v>14840</v>
      </c>
      <c r="C127" s="2" t="str">
        <f>_xlfn.LET(_xlpm.t,$B127,_xlfn.LET(_xlpm.e,FIND(":",_xlpm.t),MID(_xlpm.t,2,_xlpm.e-2)))</f>
        <v>ɪz</v>
      </c>
      <c r="D127" s="2" t="str">
        <f>_xlfn.LET(_xlpm.t,$B127,_xlfn.LET(_xlpm.b,FIND(":",_xlpm.t),_xlpm.e,FIND("&gt;",_xlpm.t),MID(_xlpm.t,_xlpm.b+1,_xlpm.e-_xlpm.b-1)))</f>
        <v>is</v>
      </c>
      <c r="E127">
        <v>40</v>
      </c>
      <c r="F127">
        <f>SUM(G127:L127)</f>
        <v>1</v>
      </c>
      <c r="G127">
        <f>_xlfn.LET(_xlpm.w,$D127,_xlpm.k,CONCATENATE("*",G$1,"*"),COUNTIF(_xlpm.w,_xlpm.k))</f>
        <v>0</v>
      </c>
      <c r="H127">
        <f>_xlfn.LET(_xlpm.w,$D127,_xlpm.k,CONCATENATE("*",H$1,"*"),COUNTIF(_xlpm.w,_xlpm.k))</f>
        <v>0</v>
      </c>
      <c r="I127">
        <f>_xlfn.LET(_xlpm.w,$D127,_xlpm.k,CONCATENATE("*",I$1,"*"),COUNTIF(_xlpm.w,_xlpm.k))</f>
        <v>1</v>
      </c>
      <c r="J127">
        <f>_xlfn.LET(_xlpm.w,$D127,_xlpm.k,CONCATENATE("*",J$1,"*"),COUNTIF(_xlpm.w,_xlpm.k))</f>
        <v>0</v>
      </c>
      <c r="K127">
        <f>_xlfn.LET(_xlpm.w,$D127,_xlpm.k,CONCATENATE("*",K$1,"*"),COUNTIF(_xlpm.w,_xlpm.k))</f>
        <v>0</v>
      </c>
      <c r="L127">
        <f>_xlfn.LET(_xlpm.w,$D127,_xlpm.k,CONCATENATE("*",L$1,"*"),COUNTIF(_xlpm.w,_xlpm.k))</f>
        <v>0</v>
      </c>
      <c r="M127" t="s">
        <v>22</v>
      </c>
      <c r="N127" t="s">
        <v>28</v>
      </c>
      <c r="O127" t="s">
        <v>678</v>
      </c>
      <c r="P127" t="s">
        <v>2333</v>
      </c>
      <c r="Q127" t="s">
        <v>2147</v>
      </c>
      <c r="R127" t="s">
        <v>2148</v>
      </c>
      <c r="S127" t="s">
        <v>2719</v>
      </c>
      <c r="T127" t="s">
        <v>2720</v>
      </c>
      <c r="U127" t="s">
        <v>4348</v>
      </c>
      <c r="V127" t="s">
        <v>5923</v>
      </c>
      <c r="W127" t="s">
        <v>5583</v>
      </c>
      <c r="X127" t="s">
        <v>5584</v>
      </c>
      <c r="Y127" t="s">
        <v>7473</v>
      </c>
      <c r="Z127" t="s">
        <v>7474</v>
      </c>
      <c r="AA127" t="s">
        <v>8720</v>
      </c>
      <c r="AB127" t="s">
        <v>3153</v>
      </c>
      <c r="AC127" t="s">
        <v>3178</v>
      </c>
      <c r="AD127" t="s">
        <v>9498</v>
      </c>
      <c r="AE127" t="s">
        <v>9545</v>
      </c>
      <c r="AF127" t="s">
        <v>8510</v>
      </c>
      <c r="AG127" t="s">
        <v>8452</v>
      </c>
      <c r="AH127" t="s">
        <v>868</v>
      </c>
      <c r="AI127" t="s">
        <v>10405</v>
      </c>
      <c r="AJ127" t="s">
        <v>11842</v>
      </c>
      <c r="AK127" t="s">
        <v>11843</v>
      </c>
      <c r="AL127" t="s">
        <v>11085</v>
      </c>
      <c r="AM127" t="s">
        <v>109</v>
      </c>
      <c r="AN127" t="s">
        <v>914</v>
      </c>
      <c r="AO127" t="s">
        <v>915</v>
      </c>
      <c r="AP127" t="s">
        <v>2420</v>
      </c>
      <c r="AQ127" t="s">
        <v>934</v>
      </c>
      <c r="AR127" t="s">
        <v>935</v>
      </c>
      <c r="AS127" t="s">
        <v>936</v>
      </c>
      <c r="AT127" t="s">
        <v>12727</v>
      </c>
      <c r="AU127" t="s">
        <v>941</v>
      </c>
      <c r="AV127" t="s">
        <v>960</v>
      </c>
      <c r="AW127" t="s">
        <v>3320</v>
      </c>
      <c r="AX127" t="s">
        <v>8236</v>
      </c>
      <c r="AY127" t="s">
        <v>12437</v>
      </c>
      <c r="AZ127" t="s">
        <v>10157</v>
      </c>
    </row>
    <row r="128" spans="1:56">
      <c r="A128">
        <v>2</v>
      </c>
      <c r="B128" s="2" t="s">
        <v>15079</v>
      </c>
      <c r="C128" s="2" t="str">
        <f>_xlfn.LET(_xlpm.t,$B128,_xlfn.LET(_xlpm.e,FIND(":",_xlpm.t),MID(_xlpm.t,2,_xlpm.e-2)))</f>
        <v>ɹə</v>
      </c>
      <c r="D128" s="2" t="str">
        <f>_xlfn.LET(_xlpm.t,$B128,_xlfn.LET(_xlpm.b,FIND(":",_xlpm.t),_xlpm.e,FIND("&gt;",_xlpm.t),MID(_xlpm.t,_xlpm.b+1,_xlpm.e-_xlpm.b-1)))</f>
        <v>re</v>
      </c>
      <c r="E128">
        <v>40</v>
      </c>
      <c r="F128">
        <f>SUM(G128:L128)</f>
        <v>1</v>
      </c>
      <c r="G128">
        <f>_xlfn.LET(_xlpm.w,$D128,_xlpm.k,CONCATENATE("*",G$1,"*"),COUNTIF(_xlpm.w,_xlpm.k))</f>
        <v>0</v>
      </c>
      <c r="H128">
        <f>_xlfn.LET(_xlpm.w,$D128,_xlpm.k,CONCATENATE("*",H$1,"*"),COUNTIF(_xlpm.w,_xlpm.k))</f>
        <v>1</v>
      </c>
      <c r="I128">
        <f>_xlfn.LET(_xlpm.w,$D128,_xlpm.k,CONCATENATE("*",I$1,"*"),COUNTIF(_xlpm.w,_xlpm.k))</f>
        <v>0</v>
      </c>
      <c r="J128">
        <f>_xlfn.LET(_xlpm.w,$D128,_xlpm.k,CONCATENATE("*",J$1,"*"),COUNTIF(_xlpm.w,_xlpm.k))</f>
        <v>0</v>
      </c>
      <c r="K128">
        <f>_xlfn.LET(_xlpm.w,$D128,_xlpm.k,CONCATENATE("*",K$1,"*"),COUNTIF(_xlpm.w,_xlpm.k))</f>
        <v>0</v>
      </c>
      <c r="L128">
        <f>_xlfn.LET(_xlpm.w,$D128,_xlpm.k,CONCATENATE("*",L$1,"*"),COUNTIF(_xlpm.w,_xlpm.k))</f>
        <v>0</v>
      </c>
      <c r="M128" t="s">
        <v>134</v>
      </c>
      <c r="N128" t="s">
        <v>219</v>
      </c>
      <c r="O128" t="s">
        <v>590</v>
      </c>
      <c r="P128" t="s">
        <v>591</v>
      </c>
      <c r="Q128" t="s">
        <v>4018</v>
      </c>
      <c r="R128" t="s">
        <v>4021</v>
      </c>
      <c r="S128" t="s">
        <v>5544</v>
      </c>
      <c r="T128" t="s">
        <v>3682</v>
      </c>
      <c r="U128" t="s">
        <v>6074</v>
      </c>
      <c r="V128" t="s">
        <v>6075</v>
      </c>
      <c r="W128" t="s">
        <v>6673</v>
      </c>
      <c r="X128" t="s">
        <v>4593</v>
      </c>
      <c r="Y128" t="s">
        <v>9217</v>
      </c>
      <c r="Z128" t="s">
        <v>3175</v>
      </c>
      <c r="AA128" t="s">
        <v>3963</v>
      </c>
      <c r="AB128" t="s">
        <v>9525</v>
      </c>
      <c r="AC128" t="s">
        <v>3685</v>
      </c>
      <c r="AD128" t="s">
        <v>4602</v>
      </c>
      <c r="AE128" t="s">
        <v>4603</v>
      </c>
      <c r="AF128" t="s">
        <v>6049</v>
      </c>
      <c r="AG128" t="s">
        <v>1987</v>
      </c>
      <c r="AH128" t="s">
        <v>7250</v>
      </c>
      <c r="AI128" t="s">
        <v>7343</v>
      </c>
      <c r="AJ128" t="s">
        <v>11543</v>
      </c>
      <c r="AK128" t="s">
        <v>351</v>
      </c>
      <c r="AL128" t="s">
        <v>8233</v>
      </c>
      <c r="AM128" t="s">
        <v>2090</v>
      </c>
      <c r="AN128" t="s">
        <v>2519</v>
      </c>
      <c r="AO128" t="s">
        <v>3596</v>
      </c>
      <c r="AP128" t="s">
        <v>3597</v>
      </c>
      <c r="AQ128" t="s">
        <v>3548</v>
      </c>
      <c r="AR128" t="s">
        <v>3549</v>
      </c>
      <c r="AS128" t="s">
        <v>3967</v>
      </c>
      <c r="AT128" t="s">
        <v>5979</v>
      </c>
      <c r="AU128" t="s">
        <v>6038</v>
      </c>
      <c r="AV128" t="s">
        <v>4705</v>
      </c>
      <c r="AW128" t="s">
        <v>4706</v>
      </c>
      <c r="AX128" t="s">
        <v>12662</v>
      </c>
      <c r="AY128" t="s">
        <v>9526</v>
      </c>
      <c r="AZ128" t="s">
        <v>8218</v>
      </c>
    </row>
    <row r="129" spans="1:51">
      <c r="A129">
        <v>2</v>
      </c>
      <c r="B129" s="2" t="s">
        <v>446</v>
      </c>
      <c r="C129" s="2" t="str">
        <f>_xlfn.LET(_xlpm.t,$B129,_xlfn.LET(_xlpm.e,FIND(":",_xlpm.t),MID(_xlpm.t,2,_xlpm.e-2)))</f>
        <v>æs</v>
      </c>
      <c r="D129" s="2" t="str">
        <f>_xlfn.LET(_xlpm.t,$B129,_xlfn.LET(_xlpm.b,FIND(":",_xlpm.t),_xlpm.e,FIND("&gt;",_xlpm.t),MID(_xlpm.t,_xlpm.b+1,_xlpm.e-_xlpm.b-1)))</f>
        <v>as</v>
      </c>
      <c r="E129">
        <v>39</v>
      </c>
      <c r="F129">
        <f>SUM(G129:L129)</f>
        <v>1</v>
      </c>
      <c r="G129">
        <f>_xlfn.LET(_xlpm.w,$D129,_xlpm.k,CONCATENATE("*",G$1,"*"),COUNTIF(_xlpm.w,_xlpm.k))</f>
        <v>1</v>
      </c>
      <c r="H129">
        <f>_xlfn.LET(_xlpm.w,$D129,_xlpm.k,CONCATENATE("*",H$1,"*"),COUNTIF(_xlpm.w,_xlpm.k))</f>
        <v>0</v>
      </c>
      <c r="I129">
        <f>_xlfn.LET(_xlpm.w,$D129,_xlpm.k,CONCATENATE("*",I$1,"*"),COUNTIF(_xlpm.w,_xlpm.k))</f>
        <v>0</v>
      </c>
      <c r="J129">
        <f>_xlfn.LET(_xlpm.w,$D129,_xlpm.k,CONCATENATE("*",J$1,"*"),COUNTIF(_xlpm.w,_xlpm.k))</f>
        <v>0</v>
      </c>
      <c r="K129">
        <f>_xlfn.LET(_xlpm.w,$D129,_xlpm.k,CONCATENATE("*",K$1,"*"),COUNTIF(_xlpm.w,_xlpm.k))</f>
        <v>0</v>
      </c>
      <c r="L129">
        <f>_xlfn.LET(_xlpm.w,$D129,_xlpm.k,CONCATENATE("*",L$1,"*"),COUNTIF(_xlpm.w,_xlpm.k))</f>
        <v>0</v>
      </c>
      <c r="M129" t="s">
        <v>447</v>
      </c>
      <c r="N129" t="s">
        <v>448</v>
      </c>
      <c r="O129" t="s">
        <v>449</v>
      </c>
      <c r="P129" t="s">
        <v>450</v>
      </c>
      <c r="Q129" t="s">
        <v>451</v>
      </c>
      <c r="R129" t="s">
        <v>452</v>
      </c>
      <c r="S129" t="s">
        <v>453</v>
      </c>
      <c r="T129" t="s">
        <v>454</v>
      </c>
      <c r="U129" t="s">
        <v>455</v>
      </c>
      <c r="V129" t="s">
        <v>456</v>
      </c>
      <c r="W129" t="s">
        <v>457</v>
      </c>
      <c r="X129" t="s">
        <v>458</v>
      </c>
      <c r="Y129" t="s">
        <v>459</v>
      </c>
      <c r="Z129" t="s">
        <v>460</v>
      </c>
      <c r="AA129" t="s">
        <v>461</v>
      </c>
      <c r="AB129" t="s">
        <v>462</v>
      </c>
      <c r="AC129" t="s">
        <v>463</v>
      </c>
      <c r="AD129" t="s">
        <v>464</v>
      </c>
      <c r="AE129" t="s">
        <v>465</v>
      </c>
      <c r="AF129" t="s">
        <v>466</v>
      </c>
      <c r="AG129" t="s">
        <v>467</v>
      </c>
      <c r="AH129" t="s">
        <v>468</v>
      </c>
      <c r="AI129" t="s">
        <v>469</v>
      </c>
      <c r="AJ129" t="s">
        <v>470</v>
      </c>
      <c r="AK129" t="s">
        <v>471</v>
      </c>
      <c r="AL129" t="s">
        <v>472</v>
      </c>
      <c r="AM129" t="s">
        <v>473</v>
      </c>
      <c r="AN129" t="s">
        <v>474</v>
      </c>
      <c r="AO129" t="s">
        <v>475</v>
      </c>
      <c r="AP129" t="s">
        <v>476</v>
      </c>
      <c r="AQ129" t="s">
        <v>477</v>
      </c>
      <c r="AR129" t="s">
        <v>478</v>
      </c>
      <c r="AS129" t="s">
        <v>479</v>
      </c>
      <c r="AT129" t="s">
        <v>480</v>
      </c>
      <c r="AU129" t="s">
        <v>481</v>
      </c>
      <c r="AV129" t="s">
        <v>482</v>
      </c>
      <c r="AW129" t="s">
        <v>483</v>
      </c>
      <c r="AX129" t="s">
        <v>484</v>
      </c>
      <c r="AY129" t="s">
        <v>485</v>
      </c>
    </row>
    <row r="130" spans="1:51">
      <c r="A130">
        <v>2</v>
      </c>
      <c r="B130" s="2" t="s">
        <v>1093</v>
      </c>
      <c r="C130" s="2" t="str">
        <f>_xlfn.LET(_xlpm.t,$B130,_xlfn.LET(_xlpm.e,FIND(":",_xlpm.t),MID(_xlpm.t,2,_xlpm.e-2)))</f>
        <v>aɪn</v>
      </c>
      <c r="D130" s="2" t="str">
        <f>_xlfn.LET(_xlpm.t,$B130,_xlfn.LET(_xlpm.b,FIND(":",_xlpm.t),_xlpm.e,FIND("&gt;",_xlpm.t),MID(_xlpm.t,_xlpm.b+1,_xlpm.e-_xlpm.b-1)))</f>
        <v>in</v>
      </c>
      <c r="E130">
        <v>39</v>
      </c>
      <c r="F130">
        <f>SUM(G130:L130)</f>
        <v>1</v>
      </c>
      <c r="G130">
        <f>_xlfn.LET(_xlpm.w,$D130,_xlpm.k,CONCATENATE("*",G$1,"*"),COUNTIF(_xlpm.w,_xlpm.k))</f>
        <v>0</v>
      </c>
      <c r="H130">
        <f>_xlfn.LET(_xlpm.w,$D130,_xlpm.k,CONCATENATE("*",H$1,"*"),COUNTIF(_xlpm.w,_xlpm.k))</f>
        <v>0</v>
      </c>
      <c r="I130">
        <f>_xlfn.LET(_xlpm.w,$D130,_xlpm.k,CONCATENATE("*",I$1,"*"),COUNTIF(_xlpm.w,_xlpm.k))</f>
        <v>1</v>
      </c>
      <c r="J130">
        <f>_xlfn.LET(_xlpm.w,$D130,_xlpm.k,CONCATENATE("*",J$1,"*"),COUNTIF(_xlpm.w,_xlpm.k))</f>
        <v>0</v>
      </c>
      <c r="K130">
        <f>_xlfn.LET(_xlpm.w,$D130,_xlpm.k,CONCATENATE("*",K$1,"*"),COUNTIF(_xlpm.w,_xlpm.k))</f>
        <v>0</v>
      </c>
      <c r="L130">
        <f>_xlfn.LET(_xlpm.w,$D130,_xlpm.k,CONCATENATE("*",L$1,"*"),COUNTIF(_xlpm.w,_xlpm.k))</f>
        <v>0</v>
      </c>
      <c r="M130" t="s">
        <v>610</v>
      </c>
      <c r="N130" t="s">
        <v>675</v>
      </c>
      <c r="O130" t="s">
        <v>684</v>
      </c>
      <c r="P130" t="s">
        <v>688</v>
      </c>
      <c r="Q130" t="s">
        <v>689</v>
      </c>
      <c r="R130" t="s">
        <v>690</v>
      </c>
      <c r="S130" t="s">
        <v>708</v>
      </c>
      <c r="T130" t="s">
        <v>709</v>
      </c>
      <c r="U130" t="s">
        <v>717</v>
      </c>
      <c r="V130" t="s">
        <v>736</v>
      </c>
      <c r="W130" t="s">
        <v>737</v>
      </c>
      <c r="X130" t="s">
        <v>738</v>
      </c>
      <c r="Y130" t="s">
        <v>739</v>
      </c>
      <c r="Z130" t="s">
        <v>187</v>
      </c>
      <c r="AA130" t="s">
        <v>765</v>
      </c>
      <c r="AB130" t="s">
        <v>766</v>
      </c>
      <c r="AC130" t="s">
        <v>767</v>
      </c>
      <c r="AD130" t="s">
        <v>776</v>
      </c>
      <c r="AE130" t="s">
        <v>777</v>
      </c>
      <c r="AF130" t="s">
        <v>789</v>
      </c>
      <c r="AG130" t="s">
        <v>790</v>
      </c>
      <c r="AH130" t="s">
        <v>313</v>
      </c>
      <c r="AI130" t="s">
        <v>802</v>
      </c>
      <c r="AJ130" t="s">
        <v>803</v>
      </c>
      <c r="AK130" t="s">
        <v>804</v>
      </c>
      <c r="AL130" t="s">
        <v>814</v>
      </c>
      <c r="AM130" t="s">
        <v>815</v>
      </c>
      <c r="AN130" t="s">
        <v>816</v>
      </c>
      <c r="AO130" t="s">
        <v>817</v>
      </c>
      <c r="AP130" t="s">
        <v>825</v>
      </c>
      <c r="AQ130" t="s">
        <v>878</v>
      </c>
      <c r="AR130" t="s">
        <v>889</v>
      </c>
      <c r="AS130" t="s">
        <v>894</v>
      </c>
      <c r="AT130" t="s">
        <v>907</v>
      </c>
      <c r="AU130" t="s">
        <v>908</v>
      </c>
      <c r="AV130" t="s">
        <v>939</v>
      </c>
      <c r="AW130" t="s">
        <v>950</v>
      </c>
      <c r="AX130" t="s">
        <v>971</v>
      </c>
      <c r="AY130" t="s">
        <v>976</v>
      </c>
    </row>
    <row r="131" spans="1:51">
      <c r="A131">
        <v>2</v>
      </c>
      <c r="B131" s="2" t="s">
        <v>9467</v>
      </c>
      <c r="C131" s="2" t="str">
        <f>_xlfn.LET(_xlpm.t,$B131,_xlfn.LET(_xlpm.e,FIND(":",_xlpm.t),MID(_xlpm.t,2,_xlpm.e-2)))</f>
        <v>pəɹ</v>
      </c>
      <c r="D131" s="2" t="str">
        <f>_xlfn.LET(_xlpm.t,$B131,_xlfn.LET(_xlpm.b,FIND(":",_xlpm.t),_xlpm.e,FIND("&gt;",_xlpm.t),MID(_xlpm.t,_xlpm.b+1,_xlpm.e-_xlpm.b-1)))</f>
        <v>pe</v>
      </c>
      <c r="E131">
        <v>39</v>
      </c>
      <c r="F131">
        <f>SUM(G131:L131)</f>
        <v>1</v>
      </c>
      <c r="G131">
        <f>_xlfn.LET(_xlpm.w,$D131,_xlpm.k,CONCATENATE("*",G$1,"*"),COUNTIF(_xlpm.w,_xlpm.k))</f>
        <v>0</v>
      </c>
      <c r="H131">
        <f>_xlfn.LET(_xlpm.w,$D131,_xlpm.k,CONCATENATE("*",H$1,"*"),COUNTIF(_xlpm.w,_xlpm.k))</f>
        <v>1</v>
      </c>
      <c r="I131">
        <f>_xlfn.LET(_xlpm.w,$D131,_xlpm.k,CONCATENATE("*",I$1,"*"),COUNTIF(_xlpm.w,_xlpm.k))</f>
        <v>0</v>
      </c>
      <c r="J131">
        <f>_xlfn.LET(_xlpm.w,$D131,_xlpm.k,CONCATENATE("*",J$1,"*"),COUNTIF(_xlpm.w,_xlpm.k))</f>
        <v>0</v>
      </c>
      <c r="K131">
        <f>_xlfn.LET(_xlpm.w,$D131,_xlpm.k,CONCATENATE("*",K$1,"*"),COUNTIF(_xlpm.w,_xlpm.k))</f>
        <v>0</v>
      </c>
      <c r="L131">
        <f>_xlfn.LET(_xlpm.w,$D131,_xlpm.k,CONCATENATE("*",L$1,"*"),COUNTIF(_xlpm.w,_xlpm.k))</f>
        <v>0</v>
      </c>
      <c r="M131" t="s">
        <v>405</v>
      </c>
      <c r="N131" t="s">
        <v>183</v>
      </c>
      <c r="O131" t="s">
        <v>4301</v>
      </c>
      <c r="P131" t="s">
        <v>5681</v>
      </c>
      <c r="Q131" t="s">
        <v>5682</v>
      </c>
      <c r="R131" t="s">
        <v>4551</v>
      </c>
      <c r="S131" t="s">
        <v>3137</v>
      </c>
      <c r="T131" t="s">
        <v>827</v>
      </c>
      <c r="U131" t="s">
        <v>3149</v>
      </c>
      <c r="V131" t="s">
        <v>107</v>
      </c>
      <c r="W131" t="s">
        <v>2026</v>
      </c>
      <c r="X131" t="s">
        <v>3705</v>
      </c>
      <c r="Y131" t="s">
        <v>3706</v>
      </c>
      <c r="Z131" t="s">
        <v>4022</v>
      </c>
      <c r="AA131" t="s">
        <v>4023</v>
      </c>
      <c r="AB131" t="s">
        <v>4024</v>
      </c>
      <c r="AC131" t="s">
        <v>421</v>
      </c>
      <c r="AD131" t="s">
        <v>7476</v>
      </c>
      <c r="AE131" t="s">
        <v>7477</v>
      </c>
      <c r="AF131" t="s">
        <v>3173</v>
      </c>
      <c r="AG131" t="s">
        <v>3174</v>
      </c>
      <c r="AH131" t="s">
        <v>9229</v>
      </c>
      <c r="AI131" t="s">
        <v>9230</v>
      </c>
      <c r="AJ131" t="s">
        <v>9231</v>
      </c>
      <c r="AK131" t="s">
        <v>9232</v>
      </c>
      <c r="AL131" t="s">
        <v>6684</v>
      </c>
      <c r="AM131" t="s">
        <v>860</v>
      </c>
      <c r="AN131" t="s">
        <v>864</v>
      </c>
      <c r="AO131" t="s">
        <v>9233</v>
      </c>
      <c r="AP131" t="s">
        <v>9234</v>
      </c>
      <c r="AQ131" t="s">
        <v>7316</v>
      </c>
      <c r="AR131" t="s">
        <v>9235</v>
      </c>
      <c r="AS131" t="s">
        <v>7251</v>
      </c>
      <c r="AT131" t="s">
        <v>9236</v>
      </c>
      <c r="AU131" t="s">
        <v>3281</v>
      </c>
      <c r="AV131" t="s">
        <v>3282</v>
      </c>
      <c r="AW131" t="s">
        <v>6649</v>
      </c>
      <c r="AX131" t="s">
        <v>3294</v>
      </c>
      <c r="AY131" t="s">
        <v>4709</v>
      </c>
    </row>
    <row r="132" spans="1:51">
      <c r="A132">
        <v>2</v>
      </c>
      <c r="B132" s="2" t="s">
        <v>3691</v>
      </c>
      <c r="C132" s="2" t="str">
        <f>_xlfn.LET(_xlpm.t,$B132,_xlfn.LET(_xlpm.e,FIND(":",_xlpm.t),MID(_xlpm.t,2,_xlpm.e-2)))</f>
        <v>fɛ</v>
      </c>
      <c r="D132" s="2" t="str">
        <f>_xlfn.LET(_xlpm.t,$B132,_xlfn.LET(_xlpm.b,FIND(":",_xlpm.t),_xlpm.e,FIND("&gt;",_xlpm.t),MID(_xlpm.t,_xlpm.b+1,_xlpm.e-_xlpm.b-1)))</f>
        <v>fe</v>
      </c>
      <c r="E132">
        <v>38</v>
      </c>
      <c r="F132">
        <f>SUM(G132:L132)</f>
        <v>1</v>
      </c>
      <c r="G132">
        <f>_xlfn.LET(_xlpm.w,$D132,_xlpm.k,CONCATENATE("*",G$1,"*"),COUNTIF(_xlpm.w,_xlpm.k))</f>
        <v>0</v>
      </c>
      <c r="H132">
        <f>_xlfn.LET(_xlpm.w,$D132,_xlpm.k,CONCATENATE("*",H$1,"*"),COUNTIF(_xlpm.w,_xlpm.k))</f>
        <v>1</v>
      </c>
      <c r="I132">
        <f>_xlfn.LET(_xlpm.w,$D132,_xlpm.k,CONCATENATE("*",I$1,"*"),COUNTIF(_xlpm.w,_xlpm.k))</f>
        <v>0</v>
      </c>
      <c r="J132">
        <f>_xlfn.LET(_xlpm.w,$D132,_xlpm.k,CONCATENATE("*",J$1,"*"),COUNTIF(_xlpm.w,_xlpm.k))</f>
        <v>0</v>
      </c>
      <c r="K132">
        <f>_xlfn.LET(_xlpm.w,$D132,_xlpm.k,CONCATENATE("*",K$1,"*"),COUNTIF(_xlpm.w,_xlpm.k))</f>
        <v>0</v>
      </c>
      <c r="L132">
        <f>_xlfn.LET(_xlpm.w,$D132,_xlpm.k,CONCATENATE("*",L$1,"*"),COUNTIF(_xlpm.w,_xlpm.k))</f>
        <v>0</v>
      </c>
      <c r="M132" t="s">
        <v>2243</v>
      </c>
      <c r="N132" t="s">
        <v>2133</v>
      </c>
      <c r="O132" t="s">
        <v>2244</v>
      </c>
      <c r="P132" t="s">
        <v>2329</v>
      </c>
      <c r="Q132" t="s">
        <v>3692</v>
      </c>
      <c r="R132" t="s">
        <v>1308</v>
      </c>
      <c r="S132" t="s">
        <v>2174</v>
      </c>
      <c r="T132" t="s">
        <v>2235</v>
      </c>
      <c r="U132" t="s">
        <v>2719</v>
      </c>
      <c r="V132" t="s">
        <v>2720</v>
      </c>
      <c r="W132" t="s">
        <v>3693</v>
      </c>
      <c r="X132" t="s">
        <v>3694</v>
      </c>
      <c r="Y132" t="s">
        <v>3695</v>
      </c>
      <c r="Z132" t="s">
        <v>3696</v>
      </c>
      <c r="AA132" t="s">
        <v>3697</v>
      </c>
      <c r="AB132" t="s">
        <v>3698</v>
      </c>
      <c r="AC132" t="s">
        <v>3699</v>
      </c>
      <c r="AD132" t="s">
        <v>3700</v>
      </c>
      <c r="AE132" t="s">
        <v>3701</v>
      </c>
      <c r="AF132" t="s">
        <v>3702</v>
      </c>
      <c r="AG132" t="s">
        <v>3703</v>
      </c>
      <c r="AH132" t="s">
        <v>3704</v>
      </c>
      <c r="AI132" t="s">
        <v>3705</v>
      </c>
      <c r="AJ132" t="s">
        <v>3706</v>
      </c>
      <c r="AK132" t="s">
        <v>3707</v>
      </c>
      <c r="AL132" t="s">
        <v>3708</v>
      </c>
      <c r="AM132" t="s">
        <v>3709</v>
      </c>
      <c r="AN132" t="s">
        <v>3710</v>
      </c>
      <c r="AO132" t="s">
        <v>3711</v>
      </c>
      <c r="AP132" t="s">
        <v>3712</v>
      </c>
      <c r="AQ132" t="s">
        <v>3713</v>
      </c>
      <c r="AR132" t="s">
        <v>3714</v>
      </c>
      <c r="AS132" t="s">
        <v>3715</v>
      </c>
      <c r="AT132" t="s">
        <v>3716</v>
      </c>
      <c r="AU132" t="s">
        <v>3717</v>
      </c>
      <c r="AV132" t="s">
        <v>3718</v>
      </c>
      <c r="AW132" t="s">
        <v>3719</v>
      </c>
      <c r="AX132" t="s">
        <v>3720</v>
      </c>
    </row>
    <row r="133" spans="1:51">
      <c r="A133">
        <v>2</v>
      </c>
      <c r="B133" s="2" t="s">
        <v>6732</v>
      </c>
      <c r="C133" s="2" t="str">
        <f>_xlfn.LET(_xlpm.t,$B133,_xlfn.LET(_xlpm.e,FIND(":",_xlpm.t),MID(_xlpm.t,2,_xlpm.e-2)))</f>
        <v>lə</v>
      </c>
      <c r="D133" s="2" t="str">
        <f>_xlfn.LET(_xlpm.t,$B133,_xlfn.LET(_xlpm.b,FIND(":",_xlpm.t),_xlpm.e,FIND("&gt;",_xlpm.t),MID(_xlpm.t,_xlpm.b+1,_xlpm.e-_xlpm.b-1)))</f>
        <v>lo</v>
      </c>
      <c r="E133">
        <v>37</v>
      </c>
      <c r="F133">
        <f>SUM(G133:L133)</f>
        <v>1</v>
      </c>
      <c r="G133">
        <f>_xlfn.LET(_xlpm.w,$D133,_xlpm.k,CONCATENATE("*",G$1,"*"),COUNTIF(_xlpm.w,_xlpm.k))</f>
        <v>0</v>
      </c>
      <c r="H133">
        <f>_xlfn.LET(_xlpm.w,$D133,_xlpm.k,CONCATENATE("*",H$1,"*"),COUNTIF(_xlpm.w,_xlpm.k))</f>
        <v>0</v>
      </c>
      <c r="I133">
        <f>_xlfn.LET(_xlpm.w,$D133,_xlpm.k,CONCATENATE("*",I$1,"*"),COUNTIF(_xlpm.w,_xlpm.k))</f>
        <v>0</v>
      </c>
      <c r="J133">
        <f>_xlfn.LET(_xlpm.w,$D133,_xlpm.k,CONCATENATE("*",J$1,"*"),COUNTIF(_xlpm.w,_xlpm.k))</f>
        <v>1</v>
      </c>
      <c r="K133">
        <f>_xlfn.LET(_xlpm.w,$D133,_xlpm.k,CONCATENATE("*",K$1,"*"),COUNTIF(_xlpm.w,_xlpm.k))</f>
        <v>0</v>
      </c>
      <c r="L133">
        <f>_xlfn.LET(_xlpm.w,$D133,_xlpm.k,CONCATENATE("*",L$1,"*"),COUNTIF(_xlpm.w,_xlpm.k))</f>
        <v>0</v>
      </c>
      <c r="M133" t="s">
        <v>682</v>
      </c>
      <c r="N133" t="s">
        <v>683</v>
      </c>
      <c r="O133" t="s">
        <v>1491</v>
      </c>
      <c r="P133" t="s">
        <v>1838</v>
      </c>
      <c r="Q133" t="s">
        <v>2278</v>
      </c>
      <c r="R133" t="s">
        <v>2279</v>
      </c>
      <c r="S133" t="s">
        <v>2280</v>
      </c>
      <c r="T133" t="s">
        <v>2281</v>
      </c>
      <c r="U133" t="s">
        <v>2841</v>
      </c>
      <c r="V133" t="s">
        <v>2842</v>
      </c>
      <c r="W133" t="s">
        <v>2795</v>
      </c>
      <c r="X133" t="s">
        <v>3695</v>
      </c>
      <c r="Y133" t="s">
        <v>3777</v>
      </c>
      <c r="Z133" t="s">
        <v>3778</v>
      </c>
      <c r="AA133" t="s">
        <v>3696</v>
      </c>
      <c r="AB133" t="s">
        <v>4352</v>
      </c>
      <c r="AC133" t="s">
        <v>5663</v>
      </c>
      <c r="AD133" t="s">
        <v>5819</v>
      </c>
      <c r="AE133" t="s">
        <v>5820</v>
      </c>
      <c r="AF133" t="s">
        <v>232</v>
      </c>
      <c r="AG133" t="s">
        <v>5610</v>
      </c>
      <c r="AH133" t="s">
        <v>3113</v>
      </c>
      <c r="AI133" t="s">
        <v>3114</v>
      </c>
      <c r="AJ133" t="s">
        <v>806</v>
      </c>
      <c r="AK133" t="s">
        <v>824</v>
      </c>
      <c r="AL133" t="s">
        <v>6712</v>
      </c>
      <c r="AM133" t="s">
        <v>3191</v>
      </c>
      <c r="AN133" t="s">
        <v>6713</v>
      </c>
      <c r="AO133" t="s">
        <v>3805</v>
      </c>
      <c r="AP133" t="s">
        <v>3228</v>
      </c>
      <c r="AQ133" t="s">
        <v>2834</v>
      </c>
      <c r="AR133" t="s">
        <v>2825</v>
      </c>
      <c r="AS133" t="s">
        <v>4960</v>
      </c>
      <c r="AT133" t="s">
        <v>2486</v>
      </c>
      <c r="AU133" t="s">
        <v>202</v>
      </c>
      <c r="AV133" t="s">
        <v>204</v>
      </c>
      <c r="AW133" t="s">
        <v>6612</v>
      </c>
    </row>
    <row r="134" spans="1:51">
      <c r="A134">
        <v>2</v>
      </c>
      <c r="B134" s="2" t="s">
        <v>8874</v>
      </c>
      <c r="C134" s="2" t="str">
        <f>_xlfn.LET(_xlpm.t,$B134,_xlfn.LET(_xlpm.e,FIND(":",_xlpm.t),MID(_xlpm.t,2,_xlpm.e-2)))</f>
        <v>oʊ</v>
      </c>
      <c r="D134" s="2" t="str">
        <f>_xlfn.LET(_xlpm.t,$B134,_xlfn.LET(_xlpm.b,FIND(":",_xlpm.t),_xlpm.e,FIND("&gt;",_xlpm.t),MID(_xlpm.t,_xlpm.b+1,_xlpm.e-_xlpm.b-1)))</f>
        <v>ow</v>
      </c>
      <c r="E134">
        <v>37</v>
      </c>
      <c r="F134">
        <f>SUM(G134:L134)</f>
        <v>1</v>
      </c>
      <c r="G134">
        <f>_xlfn.LET(_xlpm.w,$D134,_xlpm.k,CONCATENATE("*",G$1,"*"),COUNTIF(_xlpm.w,_xlpm.k))</f>
        <v>0</v>
      </c>
      <c r="H134">
        <f>_xlfn.LET(_xlpm.w,$D134,_xlpm.k,CONCATENATE("*",H$1,"*"),COUNTIF(_xlpm.w,_xlpm.k))</f>
        <v>0</v>
      </c>
      <c r="I134">
        <f>_xlfn.LET(_xlpm.w,$D134,_xlpm.k,CONCATENATE("*",I$1,"*"),COUNTIF(_xlpm.w,_xlpm.k))</f>
        <v>0</v>
      </c>
      <c r="J134">
        <f>_xlfn.LET(_xlpm.w,$D134,_xlpm.k,CONCATENATE("*",J$1,"*"),COUNTIF(_xlpm.w,_xlpm.k))</f>
        <v>1</v>
      </c>
      <c r="K134">
        <f>_xlfn.LET(_xlpm.w,$D134,_xlpm.k,CONCATENATE("*",K$1,"*"),COUNTIF(_xlpm.w,_xlpm.k))</f>
        <v>0</v>
      </c>
      <c r="L134">
        <f>_xlfn.LET(_xlpm.w,$D134,_xlpm.k,CONCATENATE("*",L$1,"*"),COUNTIF(_xlpm.w,_xlpm.k))</f>
        <v>0</v>
      </c>
      <c r="M134" t="s">
        <v>1339</v>
      </c>
      <c r="N134" t="s">
        <v>1397</v>
      </c>
      <c r="O134" t="s">
        <v>1518</v>
      </c>
      <c r="P134" t="s">
        <v>1562</v>
      </c>
      <c r="Q134" t="s">
        <v>3587</v>
      </c>
      <c r="R134" t="s">
        <v>4953</v>
      </c>
      <c r="S134" t="s">
        <v>4551</v>
      </c>
      <c r="T134" t="s">
        <v>6431</v>
      </c>
      <c r="U134" t="s">
        <v>2040</v>
      </c>
      <c r="V134" t="s">
        <v>8044</v>
      </c>
      <c r="W134" t="s">
        <v>8045</v>
      </c>
      <c r="X134" t="s">
        <v>8052</v>
      </c>
      <c r="Y134" t="s">
        <v>8046</v>
      </c>
      <c r="Z134" t="s">
        <v>8800</v>
      </c>
      <c r="AA134" t="s">
        <v>8802</v>
      </c>
      <c r="AB134" t="s">
        <v>8449</v>
      </c>
      <c r="AC134" t="s">
        <v>8450</v>
      </c>
      <c r="AD134" t="s">
        <v>3588</v>
      </c>
      <c r="AE134" t="s">
        <v>8807</v>
      </c>
      <c r="AF134" t="s">
        <v>8809</v>
      </c>
      <c r="AG134" t="s">
        <v>8810</v>
      </c>
      <c r="AH134" t="s">
        <v>6437</v>
      </c>
      <c r="AI134" t="s">
        <v>8054</v>
      </c>
      <c r="AJ134" t="s">
        <v>8055</v>
      </c>
      <c r="AK134" t="s">
        <v>7493</v>
      </c>
      <c r="AL134" t="s">
        <v>1404</v>
      </c>
      <c r="AM134" t="s">
        <v>46</v>
      </c>
      <c r="AN134" t="s">
        <v>8845</v>
      </c>
      <c r="AO134" t="s">
        <v>8846</v>
      </c>
      <c r="AP134" t="s">
        <v>8848</v>
      </c>
      <c r="AQ134" t="s">
        <v>8853</v>
      </c>
      <c r="AR134" t="s">
        <v>8860</v>
      </c>
      <c r="AS134" t="s">
        <v>8863</v>
      </c>
      <c r="AT134" t="s">
        <v>8867</v>
      </c>
      <c r="AU134" t="s">
        <v>8868</v>
      </c>
      <c r="AV134" t="s">
        <v>8870</v>
      </c>
      <c r="AW134" t="s">
        <v>8871</v>
      </c>
    </row>
    <row r="135" spans="1:51">
      <c r="A135">
        <v>2</v>
      </c>
      <c r="B135" s="2" t="s">
        <v>9260</v>
      </c>
      <c r="C135" s="2" t="str">
        <f>_xlfn.LET(_xlpm.t,$B135,_xlfn.LET(_xlpm.e,FIND(":",_xlpm.t),MID(_xlpm.t,2,_xlpm.e-2)))</f>
        <v>pɪ</v>
      </c>
      <c r="D135" s="2" t="str">
        <f>_xlfn.LET(_xlpm.t,$B135,_xlfn.LET(_xlpm.b,FIND(":",_xlpm.t),_xlpm.e,FIND("&gt;",_xlpm.t),MID(_xlpm.t,_xlpm.b+1,_xlpm.e-_xlpm.b-1)))</f>
        <v>pi</v>
      </c>
      <c r="E135">
        <v>37</v>
      </c>
      <c r="F135">
        <f>SUM(G135:L135)</f>
        <v>1</v>
      </c>
      <c r="G135">
        <f>_xlfn.LET(_xlpm.w,$D135,_xlpm.k,CONCATENATE("*",G$1,"*"),COUNTIF(_xlpm.w,_xlpm.k))</f>
        <v>0</v>
      </c>
      <c r="H135">
        <f>_xlfn.LET(_xlpm.w,$D135,_xlpm.k,CONCATENATE("*",H$1,"*"),COUNTIF(_xlpm.w,_xlpm.k))</f>
        <v>0</v>
      </c>
      <c r="I135">
        <f>_xlfn.LET(_xlpm.w,$D135,_xlpm.k,CONCATENATE("*",I$1,"*"),COUNTIF(_xlpm.w,_xlpm.k))</f>
        <v>1</v>
      </c>
      <c r="J135">
        <f>_xlfn.LET(_xlpm.w,$D135,_xlpm.k,CONCATENATE("*",J$1,"*"),COUNTIF(_xlpm.w,_xlpm.k))</f>
        <v>0</v>
      </c>
      <c r="K135">
        <f>_xlfn.LET(_xlpm.w,$D135,_xlpm.k,CONCATENATE("*",K$1,"*"),COUNTIF(_xlpm.w,_xlpm.k))</f>
        <v>0</v>
      </c>
      <c r="L135">
        <f>_xlfn.LET(_xlpm.w,$D135,_xlpm.k,CONCATENATE("*",L$1,"*"),COUNTIF(_xlpm.w,_xlpm.k))</f>
        <v>0</v>
      </c>
      <c r="M135" t="s">
        <v>90</v>
      </c>
      <c r="N135" t="s">
        <v>563</v>
      </c>
      <c r="O135" t="s">
        <v>2254</v>
      </c>
      <c r="P135" t="s">
        <v>2281</v>
      </c>
      <c r="Q135" t="s">
        <v>414</v>
      </c>
      <c r="R135" t="s">
        <v>4354</v>
      </c>
      <c r="S135" t="s">
        <v>418</v>
      </c>
      <c r="T135" t="s">
        <v>311</v>
      </c>
      <c r="U135" t="s">
        <v>335</v>
      </c>
      <c r="V135" t="s">
        <v>2784</v>
      </c>
      <c r="W135" t="s">
        <v>9261</v>
      </c>
      <c r="X135" t="s">
        <v>5456</v>
      </c>
      <c r="Y135" t="s">
        <v>5457</v>
      </c>
      <c r="Z135" t="s">
        <v>5658</v>
      </c>
      <c r="AA135" t="s">
        <v>6589</v>
      </c>
      <c r="AB135" t="s">
        <v>6712</v>
      </c>
      <c r="AC135" t="s">
        <v>9262</v>
      </c>
      <c r="AD135" t="s">
        <v>9263</v>
      </c>
      <c r="AE135" t="s">
        <v>9264</v>
      </c>
      <c r="AF135" t="s">
        <v>9265</v>
      </c>
      <c r="AG135" t="s">
        <v>9266</v>
      </c>
      <c r="AH135" t="s">
        <v>5727</v>
      </c>
      <c r="AI135" t="s">
        <v>4616</v>
      </c>
      <c r="AJ135" t="s">
        <v>6730</v>
      </c>
      <c r="AK135" t="s">
        <v>9267</v>
      </c>
      <c r="AL135" t="s">
        <v>9268</v>
      </c>
      <c r="AM135" t="s">
        <v>9269</v>
      </c>
      <c r="AN135" t="s">
        <v>9270</v>
      </c>
      <c r="AO135" t="s">
        <v>9271</v>
      </c>
      <c r="AP135" t="s">
        <v>9272</v>
      </c>
      <c r="AQ135" t="s">
        <v>9273</v>
      </c>
      <c r="AR135" t="s">
        <v>5597</v>
      </c>
      <c r="AS135" t="s">
        <v>7990</v>
      </c>
      <c r="AT135" t="s">
        <v>8493</v>
      </c>
      <c r="AU135" t="s">
        <v>9274</v>
      </c>
      <c r="AV135" t="s">
        <v>8841</v>
      </c>
      <c r="AW135" t="s">
        <v>8842</v>
      </c>
    </row>
    <row r="136" spans="1:51">
      <c r="A136">
        <v>2</v>
      </c>
      <c r="B136" s="2" t="s">
        <v>11137</v>
      </c>
      <c r="C136" s="2" t="str">
        <f>_xlfn.LET(_xlpm.t,$B136,_xlfn.LET(_xlpm.e,FIND(":",_xlpm.t),MID(_xlpm.t,2,_xlpm.e-2)))</f>
        <v>tə</v>
      </c>
      <c r="D136" s="2" t="str">
        <f>_xlfn.LET(_xlpm.t,$B136,_xlfn.LET(_xlpm.b,FIND(":",_xlpm.t),_xlpm.e,FIND("&gt;",_xlpm.t),MID(_xlpm.t,_xlpm.b+1,_xlpm.e-_xlpm.b-1)))</f>
        <v>ti</v>
      </c>
      <c r="E136">
        <v>37</v>
      </c>
      <c r="F136">
        <f>SUM(G136:L136)</f>
        <v>1</v>
      </c>
      <c r="G136">
        <f>_xlfn.LET(_xlpm.w,$D136,_xlpm.k,CONCATENATE("*",G$1,"*"),COUNTIF(_xlpm.w,_xlpm.k))</f>
        <v>0</v>
      </c>
      <c r="H136">
        <f>_xlfn.LET(_xlpm.w,$D136,_xlpm.k,CONCATENATE("*",H$1,"*"),COUNTIF(_xlpm.w,_xlpm.k))</f>
        <v>0</v>
      </c>
      <c r="I136">
        <f>_xlfn.LET(_xlpm.w,$D136,_xlpm.k,CONCATENATE("*",I$1,"*"),COUNTIF(_xlpm.w,_xlpm.k))</f>
        <v>1</v>
      </c>
      <c r="J136">
        <f>_xlfn.LET(_xlpm.w,$D136,_xlpm.k,CONCATENATE("*",J$1,"*"),COUNTIF(_xlpm.w,_xlpm.k))</f>
        <v>0</v>
      </c>
      <c r="K136">
        <f>_xlfn.LET(_xlpm.w,$D136,_xlpm.k,CONCATENATE("*",K$1,"*"),COUNTIF(_xlpm.w,_xlpm.k))</f>
        <v>0</v>
      </c>
      <c r="L136">
        <f>_xlfn.LET(_xlpm.w,$D136,_xlpm.k,CONCATENATE("*",L$1,"*"),COUNTIF(_xlpm.w,_xlpm.k))</f>
        <v>0</v>
      </c>
      <c r="M136" t="s">
        <v>24</v>
      </c>
      <c r="N136" t="s">
        <v>663</v>
      </c>
      <c r="O136" t="s">
        <v>498</v>
      </c>
      <c r="P136" t="s">
        <v>2941</v>
      </c>
      <c r="Q136" t="s">
        <v>3052</v>
      </c>
      <c r="R136" t="s">
        <v>5500</v>
      </c>
      <c r="S136" t="s">
        <v>5554</v>
      </c>
      <c r="T136" t="s">
        <v>3087</v>
      </c>
      <c r="U136" t="s">
        <v>3088</v>
      </c>
      <c r="V136" t="s">
        <v>309</v>
      </c>
      <c r="W136" t="s">
        <v>469</v>
      </c>
      <c r="X136" t="s">
        <v>6495</v>
      </c>
      <c r="Y136" t="s">
        <v>810</v>
      </c>
      <c r="Z136" t="s">
        <v>3125</v>
      </c>
      <c r="AA136" t="s">
        <v>8051</v>
      </c>
      <c r="AB136" t="s">
        <v>5588</v>
      </c>
      <c r="AC136" t="s">
        <v>9208</v>
      </c>
      <c r="AD136" t="s">
        <v>5590</v>
      </c>
      <c r="AE136" t="s">
        <v>520</v>
      </c>
      <c r="AF136" t="s">
        <v>149</v>
      </c>
      <c r="AG136" t="s">
        <v>170</v>
      </c>
      <c r="AH136" t="s">
        <v>3213</v>
      </c>
      <c r="AI136" t="s">
        <v>4635</v>
      </c>
      <c r="AJ136" t="s">
        <v>10404</v>
      </c>
      <c r="AK136" t="s">
        <v>358</v>
      </c>
      <c r="AL136" t="s">
        <v>8231</v>
      </c>
      <c r="AM136" t="s">
        <v>5602</v>
      </c>
      <c r="AN136" t="s">
        <v>5602</v>
      </c>
      <c r="AO136" t="s">
        <v>11089</v>
      </c>
      <c r="AP136" t="s">
        <v>5604</v>
      </c>
      <c r="AQ136" t="s">
        <v>623</v>
      </c>
      <c r="AR136" t="s">
        <v>624</v>
      </c>
      <c r="AS136" t="s">
        <v>8235</v>
      </c>
      <c r="AT136" t="s">
        <v>3291</v>
      </c>
      <c r="AU136" t="s">
        <v>3774</v>
      </c>
      <c r="AV136" t="s">
        <v>8218</v>
      </c>
      <c r="AW136" t="s">
        <v>533</v>
      </c>
    </row>
    <row r="137" spans="1:51">
      <c r="A137">
        <v>2</v>
      </c>
      <c r="B137" s="2" t="s">
        <v>13586</v>
      </c>
      <c r="C137" s="2" t="str">
        <f>_xlfn.LET(_xlpm.t,$B137,_xlfn.LET(_xlpm.e,FIND(":",_xlpm.t),MID(_xlpm.t,2,_xlpm.e-2)))</f>
        <v>əl</v>
      </c>
      <c r="D137" s="2" t="str">
        <f>_xlfn.LET(_xlpm.t,$B137,_xlfn.LET(_xlpm.b,FIND(":",_xlpm.t),_xlpm.e,FIND("&gt;",_xlpm.t),MID(_xlpm.t,_xlpm.b+1,_xlpm.e-_xlpm.b-1)))</f>
        <v>ul</v>
      </c>
      <c r="E137">
        <v>37</v>
      </c>
      <c r="F137">
        <f>SUM(G137:L137)</f>
        <v>1</v>
      </c>
      <c r="G137">
        <f>_xlfn.LET(_xlpm.w,$D137,_xlpm.k,CONCATENATE("*",G$1,"*"),COUNTIF(_xlpm.w,_xlpm.k))</f>
        <v>0</v>
      </c>
      <c r="H137">
        <f>_xlfn.LET(_xlpm.w,$D137,_xlpm.k,CONCATENATE("*",H$1,"*"),COUNTIF(_xlpm.w,_xlpm.k))</f>
        <v>0</v>
      </c>
      <c r="I137">
        <f>_xlfn.LET(_xlpm.w,$D137,_xlpm.k,CONCATENATE("*",I$1,"*"),COUNTIF(_xlpm.w,_xlpm.k))</f>
        <v>0</v>
      </c>
      <c r="J137">
        <f>_xlfn.LET(_xlpm.w,$D137,_xlpm.k,CONCATENATE("*",J$1,"*"),COUNTIF(_xlpm.w,_xlpm.k))</f>
        <v>0</v>
      </c>
      <c r="K137">
        <f>_xlfn.LET(_xlpm.w,$D137,_xlpm.k,CONCATENATE("*",K$1,"*"),COUNTIF(_xlpm.w,_xlpm.k))</f>
        <v>1</v>
      </c>
      <c r="L137">
        <f>_xlfn.LET(_xlpm.w,$D137,_xlpm.k,CONCATENATE("*",L$1,"*"),COUNTIF(_xlpm.w,_xlpm.k))</f>
        <v>0</v>
      </c>
      <c r="M137" t="s">
        <v>1300</v>
      </c>
      <c r="N137" t="s">
        <v>2258</v>
      </c>
      <c r="O137" t="s">
        <v>2341</v>
      </c>
      <c r="P137" t="s">
        <v>2342</v>
      </c>
      <c r="Q137" t="s">
        <v>3045</v>
      </c>
      <c r="R137" t="s">
        <v>3790</v>
      </c>
      <c r="S137" t="s">
        <v>3791</v>
      </c>
      <c r="T137" t="s">
        <v>3792</v>
      </c>
      <c r="U137" t="s">
        <v>4356</v>
      </c>
      <c r="V137" t="s">
        <v>185</v>
      </c>
      <c r="W137" t="s">
        <v>186</v>
      </c>
      <c r="X137" t="s">
        <v>508</v>
      </c>
      <c r="Y137" t="s">
        <v>509</v>
      </c>
      <c r="Z137" t="s">
        <v>4939</v>
      </c>
      <c r="AA137" t="s">
        <v>3793</v>
      </c>
      <c r="AB137" t="s">
        <v>3093</v>
      </c>
      <c r="AC137" t="s">
        <v>4073</v>
      </c>
      <c r="AD137" t="s">
        <v>3139</v>
      </c>
      <c r="AE137" t="s">
        <v>3794</v>
      </c>
      <c r="AF137" t="s">
        <v>3144</v>
      </c>
      <c r="AG137" t="s">
        <v>3795</v>
      </c>
      <c r="AH137" t="s">
        <v>4941</v>
      </c>
      <c r="AI137" t="s">
        <v>600</v>
      </c>
      <c r="AJ137" t="s">
        <v>3176</v>
      </c>
      <c r="AK137" t="s">
        <v>3796</v>
      </c>
      <c r="AL137" t="s">
        <v>5826</v>
      </c>
      <c r="AM137" t="s">
        <v>3202</v>
      </c>
      <c r="AN137" t="s">
        <v>3797</v>
      </c>
      <c r="AO137" t="s">
        <v>3798</v>
      </c>
      <c r="AP137" t="s">
        <v>2201</v>
      </c>
      <c r="AQ137" t="s">
        <v>3799</v>
      </c>
      <c r="AR137" t="s">
        <v>425</v>
      </c>
      <c r="AS137" t="s">
        <v>3275</v>
      </c>
      <c r="AT137" t="s">
        <v>3800</v>
      </c>
      <c r="AU137" t="s">
        <v>3334</v>
      </c>
      <c r="AV137" t="s">
        <v>3339</v>
      </c>
      <c r="AW137" t="s">
        <v>3341</v>
      </c>
    </row>
    <row r="138" spans="1:51">
      <c r="A138">
        <v>2</v>
      </c>
      <c r="B138" s="2" t="s">
        <v>5715</v>
      </c>
      <c r="C138" s="2" t="str">
        <f>_xlfn.LET(_xlpm.t,$B138,_xlfn.LET(_xlpm.e,FIND(":",_xlpm.t),MID(_xlpm.t,2,_xlpm.e-2)))</f>
        <v>kɪ</v>
      </c>
      <c r="D138" s="2" t="str">
        <f>_xlfn.LET(_xlpm.t,$B138,_xlfn.LET(_xlpm.b,FIND(":",_xlpm.t),_xlpm.e,FIND("&gt;",_xlpm.t),MID(_xlpm.t,_xlpm.b+1,_xlpm.e-_xlpm.b-1)))</f>
        <v>ki</v>
      </c>
      <c r="E138">
        <v>36</v>
      </c>
      <c r="F138">
        <f>SUM(G138:L138)</f>
        <v>1</v>
      </c>
      <c r="G138">
        <f>_xlfn.LET(_xlpm.w,$D138,_xlpm.k,CONCATENATE("*",G$1,"*"),COUNTIF(_xlpm.w,_xlpm.k))</f>
        <v>0</v>
      </c>
      <c r="H138">
        <f>_xlfn.LET(_xlpm.w,$D138,_xlpm.k,CONCATENATE("*",H$1,"*"),COUNTIF(_xlpm.w,_xlpm.k))</f>
        <v>0</v>
      </c>
      <c r="I138">
        <f>_xlfn.LET(_xlpm.w,$D138,_xlpm.k,CONCATENATE("*",I$1,"*"),COUNTIF(_xlpm.w,_xlpm.k))</f>
        <v>1</v>
      </c>
      <c r="J138">
        <f>_xlfn.LET(_xlpm.w,$D138,_xlpm.k,CONCATENATE("*",J$1,"*"),COUNTIF(_xlpm.w,_xlpm.k))</f>
        <v>0</v>
      </c>
      <c r="K138">
        <f>_xlfn.LET(_xlpm.w,$D138,_xlpm.k,CONCATENATE("*",K$1,"*"),COUNTIF(_xlpm.w,_xlpm.k))</f>
        <v>0</v>
      </c>
      <c r="L138">
        <f>_xlfn.LET(_xlpm.w,$D138,_xlpm.k,CONCATENATE("*",L$1,"*"),COUNTIF(_xlpm.w,_xlpm.k))</f>
        <v>0</v>
      </c>
      <c r="M138" t="s">
        <v>449</v>
      </c>
      <c r="N138" t="s">
        <v>3010</v>
      </c>
      <c r="O138" t="s">
        <v>3028</v>
      </c>
      <c r="P138" t="s">
        <v>3759</v>
      </c>
      <c r="Q138" t="s">
        <v>633</v>
      </c>
      <c r="R138" t="s">
        <v>5227</v>
      </c>
      <c r="S138" t="s">
        <v>5716</v>
      </c>
      <c r="T138" t="s">
        <v>5717</v>
      </c>
      <c r="U138" t="s">
        <v>5718</v>
      </c>
      <c r="V138" t="s">
        <v>5719</v>
      </c>
      <c r="W138" t="s">
        <v>5720</v>
      </c>
      <c r="X138" t="s">
        <v>5721</v>
      </c>
      <c r="Y138" t="s">
        <v>5722</v>
      </c>
      <c r="Z138" t="s">
        <v>232</v>
      </c>
      <c r="AA138" t="s">
        <v>5723</v>
      </c>
      <c r="AB138" t="s">
        <v>5724</v>
      </c>
      <c r="AC138" t="s">
        <v>5725</v>
      </c>
      <c r="AD138" t="s">
        <v>2413</v>
      </c>
      <c r="AE138" t="s">
        <v>5726</v>
      </c>
      <c r="AF138" t="s">
        <v>3119</v>
      </c>
      <c r="AG138" t="s">
        <v>5727</v>
      </c>
      <c r="AH138" t="s">
        <v>3796</v>
      </c>
      <c r="AI138" t="s">
        <v>5728</v>
      </c>
      <c r="AJ138" t="s">
        <v>5729</v>
      </c>
      <c r="AK138" t="s">
        <v>5730</v>
      </c>
      <c r="AL138" t="s">
        <v>5731</v>
      </c>
      <c r="AM138" t="s">
        <v>5656</v>
      </c>
      <c r="AN138" t="s">
        <v>3225</v>
      </c>
      <c r="AO138" t="s">
        <v>5732</v>
      </c>
      <c r="AP138" t="s">
        <v>109</v>
      </c>
      <c r="AQ138" t="s">
        <v>5733</v>
      </c>
      <c r="AR138" t="s">
        <v>5734</v>
      </c>
      <c r="AS138" t="s">
        <v>3301</v>
      </c>
      <c r="AT138" t="s">
        <v>3302</v>
      </c>
      <c r="AU138" t="s">
        <v>5735</v>
      </c>
      <c r="AV138" t="s">
        <v>5736</v>
      </c>
    </row>
    <row r="139" spans="1:51">
      <c r="A139">
        <v>2</v>
      </c>
      <c r="B139" s="2" t="s">
        <v>10389</v>
      </c>
      <c r="C139" s="2" t="str">
        <f>_xlfn.LET(_xlpm.t,$B139,_xlfn.LET(_xlpm.e,FIND(":",_xlpm.t),MID(_xlpm.t,2,_xlpm.e-2)))</f>
        <v>sɛ</v>
      </c>
      <c r="D139" s="2" t="str">
        <f>_xlfn.LET(_xlpm.t,$B139,_xlfn.LET(_xlpm.b,FIND(":",_xlpm.t),_xlpm.e,FIND("&gt;",_xlpm.t),MID(_xlpm.t,_xlpm.b+1,_xlpm.e-_xlpm.b-1)))</f>
        <v>ce</v>
      </c>
      <c r="E139">
        <v>36</v>
      </c>
      <c r="F139">
        <f>SUM(G139:L139)</f>
        <v>1</v>
      </c>
      <c r="G139">
        <f>_xlfn.LET(_xlpm.w,$D139,_xlpm.k,CONCATENATE("*",G$1,"*"),COUNTIF(_xlpm.w,_xlpm.k))</f>
        <v>0</v>
      </c>
      <c r="H139">
        <f>_xlfn.LET(_xlpm.w,$D139,_xlpm.k,CONCATENATE("*",H$1,"*"),COUNTIF(_xlpm.w,_xlpm.k))</f>
        <v>1</v>
      </c>
      <c r="I139">
        <f>_xlfn.LET(_xlpm.w,$D139,_xlpm.k,CONCATENATE("*",I$1,"*"),COUNTIF(_xlpm.w,_xlpm.k))</f>
        <v>0</v>
      </c>
      <c r="J139">
        <f>_xlfn.LET(_xlpm.w,$D139,_xlpm.k,CONCATENATE("*",J$1,"*"),COUNTIF(_xlpm.w,_xlpm.k))</f>
        <v>0</v>
      </c>
      <c r="K139">
        <f>_xlfn.LET(_xlpm.w,$D139,_xlpm.k,CONCATENATE("*",K$1,"*"),COUNTIF(_xlpm.w,_xlpm.k))</f>
        <v>0</v>
      </c>
      <c r="L139">
        <f>_xlfn.LET(_xlpm.w,$D139,_xlpm.k,CONCATENATE("*",L$1,"*"),COUNTIF(_xlpm.w,_xlpm.k))</f>
        <v>0</v>
      </c>
      <c r="M139" t="s">
        <v>84</v>
      </c>
      <c r="N139" t="s">
        <v>85</v>
      </c>
      <c r="O139" t="s">
        <v>87</v>
      </c>
      <c r="P139" t="s">
        <v>1473</v>
      </c>
      <c r="Q139" t="s">
        <v>2270</v>
      </c>
      <c r="R139" t="s">
        <v>2134</v>
      </c>
      <c r="S139" t="s">
        <v>2271</v>
      </c>
      <c r="T139" t="s">
        <v>5568</v>
      </c>
      <c r="U139" t="s">
        <v>8448</v>
      </c>
      <c r="V139" t="s">
        <v>8464</v>
      </c>
      <c r="W139" t="s">
        <v>9229</v>
      </c>
      <c r="X139" t="s">
        <v>9553</v>
      </c>
      <c r="Y139" t="s">
        <v>9550</v>
      </c>
      <c r="Z139" t="s">
        <v>5373</v>
      </c>
      <c r="AA139" t="s">
        <v>3797</v>
      </c>
      <c r="AB139" t="s">
        <v>3805</v>
      </c>
      <c r="AC139" t="s">
        <v>10390</v>
      </c>
      <c r="AD139" t="s">
        <v>10391</v>
      </c>
      <c r="AE139" t="s">
        <v>10392</v>
      </c>
      <c r="AF139" t="s">
        <v>10393</v>
      </c>
      <c r="AG139" t="s">
        <v>4635</v>
      </c>
      <c r="AH139" t="s">
        <v>8224</v>
      </c>
      <c r="AI139" t="s">
        <v>8225</v>
      </c>
      <c r="AJ139" t="s">
        <v>8256</v>
      </c>
      <c r="AK139" t="s">
        <v>8319</v>
      </c>
      <c r="AL139" t="s">
        <v>8327</v>
      </c>
      <c r="AM139" t="s">
        <v>1987</v>
      </c>
      <c r="AN139" t="s">
        <v>7250</v>
      </c>
      <c r="AO139" t="s">
        <v>352</v>
      </c>
      <c r="AP139" t="s">
        <v>5382</v>
      </c>
      <c r="AQ139" t="s">
        <v>5383</v>
      </c>
      <c r="AR139" t="s">
        <v>5384</v>
      </c>
      <c r="AS139" t="s">
        <v>5374</v>
      </c>
      <c r="AT139" t="s">
        <v>5385</v>
      </c>
      <c r="AU139" t="s">
        <v>8114</v>
      </c>
      <c r="AV139" t="s">
        <v>8496</v>
      </c>
    </row>
    <row r="140" spans="1:51">
      <c r="A140">
        <v>2</v>
      </c>
      <c r="B140" s="2" t="s">
        <v>14513</v>
      </c>
      <c r="C140" s="2" t="str">
        <f>_xlfn.LET(_xlpm.t,$B140,_xlfn.LET(_xlpm.e,FIND(":",_xlpm.t),MID(_xlpm.t,2,_xlpm.e-2)))</f>
        <v>ət</v>
      </c>
      <c r="D140" s="2" t="str">
        <f>_xlfn.LET(_xlpm.t,$B140,_xlfn.LET(_xlpm.b,FIND(":",_xlpm.t),_xlpm.e,FIND("&gt;",_xlpm.t),MID(_xlpm.t,_xlpm.b+1,_xlpm.e-_xlpm.b-1)))</f>
        <v>at</v>
      </c>
      <c r="E140">
        <v>36</v>
      </c>
      <c r="F140">
        <f>SUM(G140:L140)</f>
        <v>1</v>
      </c>
      <c r="G140">
        <f>_xlfn.LET(_xlpm.w,$D140,_xlpm.k,CONCATENATE("*",G$1,"*"),COUNTIF(_xlpm.w,_xlpm.k))</f>
        <v>1</v>
      </c>
      <c r="H140">
        <f>_xlfn.LET(_xlpm.w,$D140,_xlpm.k,CONCATENATE("*",H$1,"*"),COUNTIF(_xlpm.w,_xlpm.k))</f>
        <v>0</v>
      </c>
      <c r="I140">
        <f>_xlfn.LET(_xlpm.w,$D140,_xlpm.k,CONCATENATE("*",I$1,"*"),COUNTIF(_xlpm.w,_xlpm.k))</f>
        <v>0</v>
      </c>
      <c r="J140">
        <f>_xlfn.LET(_xlpm.w,$D140,_xlpm.k,CONCATENATE("*",J$1,"*"),COUNTIF(_xlpm.w,_xlpm.k))</f>
        <v>0</v>
      </c>
      <c r="K140">
        <f>_xlfn.LET(_xlpm.w,$D140,_xlpm.k,CONCATENATE("*",K$1,"*"),COUNTIF(_xlpm.w,_xlpm.k))</f>
        <v>0</v>
      </c>
      <c r="L140">
        <f>_xlfn.LET(_xlpm.w,$D140,_xlpm.k,CONCATENATE("*",L$1,"*"),COUNTIF(_xlpm.w,_xlpm.k))</f>
        <v>0</v>
      </c>
      <c r="M140" t="s">
        <v>4012</v>
      </c>
      <c r="N140" t="s">
        <v>3065</v>
      </c>
      <c r="O140" t="s">
        <v>3066</v>
      </c>
      <c r="P140" t="s">
        <v>769</v>
      </c>
      <c r="Q140" t="s">
        <v>6673</v>
      </c>
      <c r="R140" t="s">
        <v>7393</v>
      </c>
      <c r="S140" t="s">
        <v>7394</v>
      </c>
      <c r="T140" t="s">
        <v>7395</v>
      </c>
      <c r="U140" t="s">
        <v>2186</v>
      </c>
      <c r="V140" t="s">
        <v>2187</v>
      </c>
      <c r="W140" t="s">
        <v>3172</v>
      </c>
      <c r="X140" t="s">
        <v>833</v>
      </c>
      <c r="Y140" t="s">
        <v>843</v>
      </c>
      <c r="Z140" t="s">
        <v>8439</v>
      </c>
      <c r="AA140" t="s">
        <v>7343</v>
      </c>
      <c r="AB140" t="s">
        <v>5213</v>
      </c>
      <c r="AC140" t="s">
        <v>5596</v>
      </c>
      <c r="AD140" t="s">
        <v>8839</v>
      </c>
      <c r="AE140" t="s">
        <v>110</v>
      </c>
      <c r="AF140" t="s">
        <v>11123</v>
      </c>
      <c r="AG140" t="s">
        <v>11124</v>
      </c>
      <c r="AH140" t="s">
        <v>2141</v>
      </c>
      <c r="AI140" t="s">
        <v>2384</v>
      </c>
      <c r="AJ140" t="s">
        <v>8250</v>
      </c>
      <c r="AK140" t="s">
        <v>8749</v>
      </c>
      <c r="AL140" t="s">
        <v>152</v>
      </c>
      <c r="AM140" t="s">
        <v>153</v>
      </c>
      <c r="AN140" t="s">
        <v>154</v>
      </c>
      <c r="AO140" t="s">
        <v>171</v>
      </c>
      <c r="AP140" t="s">
        <v>3277</v>
      </c>
      <c r="AQ140" t="s">
        <v>62</v>
      </c>
      <c r="AR140" t="s">
        <v>2027</v>
      </c>
      <c r="AS140" t="s">
        <v>3285</v>
      </c>
      <c r="AT140" t="s">
        <v>6595</v>
      </c>
      <c r="AU140" t="s">
        <v>3335</v>
      </c>
      <c r="AV140" t="s">
        <v>8218</v>
      </c>
    </row>
    <row r="141" spans="1:51">
      <c r="A141">
        <v>2</v>
      </c>
      <c r="B141" s="2" t="s">
        <v>215</v>
      </c>
      <c r="C141" s="2" t="str">
        <f>_xlfn.LET(_xlpm.t,$B141,_xlfn.LET(_xlpm.e,FIND(":",_xlpm.t),MID(_xlpm.t,2,_xlpm.e-2)))</f>
        <v>æm</v>
      </c>
      <c r="D141" s="2" t="str">
        <f>_xlfn.LET(_xlpm.t,$B141,_xlfn.LET(_xlpm.b,FIND(":",_xlpm.t),_xlpm.e,FIND("&gt;",_xlpm.t),MID(_xlpm.t,_xlpm.b+1,_xlpm.e-_xlpm.b-1)))</f>
        <v>am</v>
      </c>
      <c r="E141">
        <v>35</v>
      </c>
      <c r="F141">
        <f>SUM(G141:L141)</f>
        <v>1</v>
      </c>
      <c r="G141">
        <f>_xlfn.LET(_xlpm.w,$D141,_xlpm.k,CONCATENATE("*",G$1,"*"),COUNTIF(_xlpm.w,_xlpm.k))</f>
        <v>1</v>
      </c>
      <c r="H141">
        <f>_xlfn.LET(_xlpm.w,$D141,_xlpm.k,CONCATENATE("*",H$1,"*"),COUNTIF(_xlpm.w,_xlpm.k))</f>
        <v>0</v>
      </c>
      <c r="I141">
        <f>_xlfn.LET(_xlpm.w,$D141,_xlpm.k,CONCATENATE("*",I$1,"*"),COUNTIF(_xlpm.w,_xlpm.k))</f>
        <v>0</v>
      </c>
      <c r="J141">
        <f>_xlfn.LET(_xlpm.w,$D141,_xlpm.k,CONCATENATE("*",J$1,"*"),COUNTIF(_xlpm.w,_xlpm.k))</f>
        <v>0</v>
      </c>
      <c r="K141">
        <f>_xlfn.LET(_xlpm.w,$D141,_xlpm.k,CONCATENATE("*",K$1,"*"),COUNTIF(_xlpm.w,_xlpm.k))</f>
        <v>0</v>
      </c>
      <c r="L141">
        <f>_xlfn.LET(_xlpm.w,$D141,_xlpm.k,CONCATENATE("*",L$1,"*"),COUNTIF(_xlpm.w,_xlpm.k))</f>
        <v>0</v>
      </c>
      <c r="M141" t="s">
        <v>216</v>
      </c>
      <c r="N141" t="s">
        <v>217</v>
      </c>
      <c r="O141" t="s">
        <v>218</v>
      </c>
      <c r="P141" t="s">
        <v>219</v>
      </c>
      <c r="Q141" t="s">
        <v>220</v>
      </c>
      <c r="R141" t="s">
        <v>221</v>
      </c>
      <c r="S141" t="s">
        <v>222</v>
      </c>
      <c r="T141" t="s">
        <v>223</v>
      </c>
      <c r="U141" t="s">
        <v>224</v>
      </c>
      <c r="V141" t="s">
        <v>225</v>
      </c>
      <c r="W141" t="s">
        <v>226</v>
      </c>
      <c r="X141" t="s">
        <v>227</v>
      </c>
      <c r="Y141" t="s">
        <v>228</v>
      </c>
      <c r="Z141" t="s">
        <v>229</v>
      </c>
      <c r="AA141" t="s">
        <v>230</v>
      </c>
      <c r="AB141" t="s">
        <v>231</v>
      </c>
      <c r="AC141" t="s">
        <v>232</v>
      </c>
      <c r="AD141" t="s">
        <v>233</v>
      </c>
      <c r="AE141" t="s">
        <v>234</v>
      </c>
      <c r="AF141" t="s">
        <v>235</v>
      </c>
      <c r="AG141" t="s">
        <v>236</v>
      </c>
      <c r="AH141" t="s">
        <v>237</v>
      </c>
      <c r="AI141" t="s">
        <v>238</v>
      </c>
      <c r="AJ141" t="s">
        <v>239</v>
      </c>
      <c r="AK141" t="s">
        <v>240</v>
      </c>
      <c r="AL141" t="s">
        <v>241</v>
      </c>
      <c r="AM141" t="s">
        <v>242</v>
      </c>
      <c r="AN141" t="s">
        <v>243</v>
      </c>
      <c r="AO141" t="s">
        <v>244</v>
      </c>
      <c r="AP141" t="s">
        <v>245</v>
      </c>
      <c r="AQ141" t="s">
        <v>246</v>
      </c>
      <c r="AR141" t="s">
        <v>247</v>
      </c>
      <c r="AS141" t="s">
        <v>248</v>
      </c>
      <c r="AT141" t="s">
        <v>249</v>
      </c>
      <c r="AU141" t="s">
        <v>250</v>
      </c>
    </row>
    <row r="142" spans="1:51">
      <c r="A142">
        <v>2</v>
      </c>
      <c r="B142" s="2" t="s">
        <v>1042</v>
      </c>
      <c r="C142" s="2" t="str">
        <f>_xlfn.LET(_xlpm.t,$B142,_xlfn.LET(_xlpm.e,FIND(":",_xlpm.t),MID(_xlpm.t,2,_xlpm.e-2)))</f>
        <v>aɪd</v>
      </c>
      <c r="D142" s="2" t="str">
        <f>_xlfn.LET(_xlpm.t,$B142,_xlfn.LET(_xlpm.b,FIND(":",_xlpm.t),_xlpm.e,FIND("&gt;",_xlpm.t),MID(_xlpm.t,_xlpm.b+1,_xlpm.e-_xlpm.b-1)))</f>
        <v>id</v>
      </c>
      <c r="E142">
        <v>35</v>
      </c>
      <c r="F142">
        <f>SUM(G142:L142)</f>
        <v>1</v>
      </c>
      <c r="G142">
        <f>_xlfn.LET(_xlpm.w,$D142,_xlpm.k,CONCATENATE("*",G$1,"*"),COUNTIF(_xlpm.w,_xlpm.k))</f>
        <v>0</v>
      </c>
      <c r="H142">
        <f>_xlfn.LET(_xlpm.w,$D142,_xlpm.k,CONCATENATE("*",H$1,"*"),COUNTIF(_xlpm.w,_xlpm.k))</f>
        <v>0</v>
      </c>
      <c r="I142">
        <f>_xlfn.LET(_xlpm.w,$D142,_xlpm.k,CONCATENATE("*",I$1,"*"),COUNTIF(_xlpm.w,_xlpm.k))</f>
        <v>1</v>
      </c>
      <c r="J142">
        <f>_xlfn.LET(_xlpm.w,$D142,_xlpm.k,CONCATENATE("*",J$1,"*"),COUNTIF(_xlpm.w,_xlpm.k))</f>
        <v>0</v>
      </c>
      <c r="K142">
        <f>_xlfn.LET(_xlpm.w,$D142,_xlpm.k,CONCATENATE("*",K$1,"*"),COUNTIF(_xlpm.w,_xlpm.k))</f>
        <v>0</v>
      </c>
      <c r="L142">
        <f>_xlfn.LET(_xlpm.w,$D142,_xlpm.k,CONCATENATE("*",L$1,"*"),COUNTIF(_xlpm.w,_xlpm.k))</f>
        <v>0</v>
      </c>
      <c r="M142" t="s">
        <v>661</v>
      </c>
      <c r="N142" t="s">
        <v>662</v>
      </c>
      <c r="O142" t="s">
        <v>663</v>
      </c>
      <c r="P142" t="s">
        <v>664</v>
      </c>
      <c r="Q142" t="s">
        <v>667</v>
      </c>
      <c r="R142" t="s">
        <v>674</v>
      </c>
      <c r="S142" t="s">
        <v>682</v>
      </c>
      <c r="T142" t="s">
        <v>688</v>
      </c>
      <c r="U142" t="s">
        <v>692</v>
      </c>
      <c r="V142" t="s">
        <v>693</v>
      </c>
      <c r="W142" t="s">
        <v>707</v>
      </c>
      <c r="X142" t="s">
        <v>723</v>
      </c>
      <c r="Y142" t="s">
        <v>729</v>
      </c>
      <c r="Z142" t="s">
        <v>730</v>
      </c>
      <c r="AA142" t="s">
        <v>752</v>
      </c>
      <c r="AB142" t="s">
        <v>830</v>
      </c>
      <c r="AC142" t="s">
        <v>836</v>
      </c>
      <c r="AD142" t="s">
        <v>837</v>
      </c>
      <c r="AE142" t="s">
        <v>838</v>
      </c>
      <c r="AF142" t="s">
        <v>839</v>
      </c>
      <c r="AG142" t="s">
        <v>841</v>
      </c>
      <c r="AH142" t="s">
        <v>842</v>
      </c>
      <c r="AI142" t="s">
        <v>857</v>
      </c>
      <c r="AJ142" t="s">
        <v>866</v>
      </c>
      <c r="AK142" t="s">
        <v>873</v>
      </c>
      <c r="AL142" t="s">
        <v>874</v>
      </c>
      <c r="AM142" t="s">
        <v>901</v>
      </c>
      <c r="AN142" t="s">
        <v>902</v>
      </c>
      <c r="AO142" t="s">
        <v>903</v>
      </c>
      <c r="AP142" t="s">
        <v>931</v>
      </c>
      <c r="AQ142" t="s">
        <v>940</v>
      </c>
      <c r="AR142" t="s">
        <v>945</v>
      </c>
      <c r="AS142" t="s">
        <v>947</v>
      </c>
      <c r="AT142" t="s">
        <v>948</v>
      </c>
      <c r="AU142" t="s">
        <v>949</v>
      </c>
    </row>
    <row r="143" spans="1:51">
      <c r="A143">
        <v>2</v>
      </c>
      <c r="B143" s="2" t="s">
        <v>2708</v>
      </c>
      <c r="C143" s="2" t="str">
        <f>_xlfn.LET(_xlpm.t,$B143,_xlfn.LET(_xlpm.e,FIND(":",_xlpm.t),MID(_xlpm.t,2,_xlpm.e-2)))</f>
        <v>dəɹ</v>
      </c>
      <c r="D143" s="2" t="str">
        <f>_xlfn.LET(_xlpm.t,$B143,_xlfn.LET(_xlpm.b,FIND(":",_xlpm.t),_xlpm.e,FIND("&gt;",_xlpm.t),MID(_xlpm.t,_xlpm.b+1,_xlpm.e-_xlpm.b-1)))</f>
        <v>de</v>
      </c>
      <c r="E143">
        <v>35</v>
      </c>
      <c r="F143">
        <f>SUM(G143:L143)</f>
        <v>1</v>
      </c>
      <c r="G143">
        <f>_xlfn.LET(_xlpm.w,$D143,_xlpm.k,CONCATENATE("*",G$1,"*"),COUNTIF(_xlpm.w,_xlpm.k))</f>
        <v>0</v>
      </c>
      <c r="H143">
        <f>_xlfn.LET(_xlpm.w,$D143,_xlpm.k,CONCATENATE("*",H$1,"*"),COUNTIF(_xlpm.w,_xlpm.k))</f>
        <v>1</v>
      </c>
      <c r="I143">
        <f>_xlfn.LET(_xlpm.w,$D143,_xlpm.k,CONCATENATE("*",I$1,"*"),COUNTIF(_xlpm.w,_xlpm.k))</f>
        <v>0</v>
      </c>
      <c r="J143">
        <f>_xlfn.LET(_xlpm.w,$D143,_xlpm.k,CONCATENATE("*",J$1,"*"),COUNTIF(_xlpm.w,_xlpm.k))</f>
        <v>0</v>
      </c>
      <c r="K143">
        <f>_xlfn.LET(_xlpm.w,$D143,_xlpm.k,CONCATENATE("*",K$1,"*"),COUNTIF(_xlpm.w,_xlpm.k))</f>
        <v>0</v>
      </c>
      <c r="L143">
        <f>_xlfn.LET(_xlpm.w,$D143,_xlpm.k,CONCATENATE("*",L$1,"*"),COUNTIF(_xlpm.w,_xlpm.k))</f>
        <v>0</v>
      </c>
      <c r="M143" t="s">
        <v>1822</v>
      </c>
      <c r="N143" t="s">
        <v>1765</v>
      </c>
      <c r="O143" t="s">
        <v>2173</v>
      </c>
      <c r="P143" t="s">
        <v>998</v>
      </c>
      <c r="Q143" t="s">
        <v>2174</v>
      </c>
      <c r="R143" t="s">
        <v>2175</v>
      </c>
      <c r="S143" t="s">
        <v>2177</v>
      </c>
      <c r="T143" t="s">
        <v>2178</v>
      </c>
      <c r="U143" t="s">
        <v>37</v>
      </c>
      <c r="V143" t="s">
        <v>2180</v>
      </c>
      <c r="W143" t="s">
        <v>2181</v>
      </c>
      <c r="X143" t="s">
        <v>2182</v>
      </c>
      <c r="Y143" t="s">
        <v>323</v>
      </c>
      <c r="Z143" t="s">
        <v>2185</v>
      </c>
      <c r="AA143" t="s">
        <v>2186</v>
      </c>
      <c r="AB143" t="s">
        <v>2187</v>
      </c>
      <c r="AC143" t="s">
        <v>2188</v>
      </c>
      <c r="AD143" t="s">
        <v>2189</v>
      </c>
      <c r="AE143" t="s">
        <v>2191</v>
      </c>
      <c r="AF143" t="s">
        <v>2193</v>
      </c>
      <c r="AG143" t="s">
        <v>2197</v>
      </c>
      <c r="AH143" t="s">
        <v>2199</v>
      </c>
      <c r="AI143" t="s">
        <v>2200</v>
      </c>
      <c r="AJ143" t="s">
        <v>2201</v>
      </c>
      <c r="AK143" t="s">
        <v>426</v>
      </c>
      <c r="AL143" t="s">
        <v>2203</v>
      </c>
      <c r="AM143" t="s">
        <v>2204</v>
      </c>
      <c r="AN143" t="s">
        <v>2206</v>
      </c>
      <c r="AO143" t="s">
        <v>2207</v>
      </c>
      <c r="AP143" t="s">
        <v>2208</v>
      </c>
      <c r="AQ143" t="s">
        <v>364</v>
      </c>
      <c r="AR143" t="s">
        <v>365</v>
      </c>
      <c r="AS143" t="s">
        <v>639</v>
      </c>
      <c r="AT143" t="s">
        <v>2211</v>
      </c>
      <c r="AU143" t="s">
        <v>2212</v>
      </c>
    </row>
    <row r="144" spans="1:51">
      <c r="A144">
        <v>2</v>
      </c>
      <c r="B144" s="2" t="s">
        <v>12787</v>
      </c>
      <c r="C144" s="2" t="str">
        <f>_xlfn.LET(_xlpm.t,$B144,_xlfn.LET(_xlpm.e,FIND(":",_xlpm.t),MID(_xlpm.t,2,_xlpm.e-2)))</f>
        <v>ʊ</v>
      </c>
      <c r="D144" s="2" t="str">
        <f>_xlfn.LET(_xlpm.t,$B144,_xlfn.LET(_xlpm.b,FIND(":",_xlpm.t),_xlpm.e,FIND("&gt;",_xlpm.t),MID(_xlpm.t,_xlpm.b+1,_xlpm.e-_xlpm.b-1)))</f>
        <v>ur</v>
      </c>
      <c r="E144">
        <v>35</v>
      </c>
      <c r="F144">
        <f>SUM(G144:L144)</f>
        <v>1</v>
      </c>
      <c r="G144">
        <f>_xlfn.LET(_xlpm.w,$D144,_xlpm.k,CONCATENATE("*",G$1,"*"),COUNTIF(_xlpm.w,_xlpm.k))</f>
        <v>0</v>
      </c>
      <c r="H144">
        <f>_xlfn.LET(_xlpm.w,$D144,_xlpm.k,CONCATENATE("*",H$1,"*"),COUNTIF(_xlpm.w,_xlpm.k))</f>
        <v>0</v>
      </c>
      <c r="I144">
        <f>_xlfn.LET(_xlpm.w,$D144,_xlpm.k,CONCATENATE("*",I$1,"*"),COUNTIF(_xlpm.w,_xlpm.k))</f>
        <v>0</v>
      </c>
      <c r="J144">
        <f>_xlfn.LET(_xlpm.w,$D144,_xlpm.k,CONCATENATE("*",J$1,"*"),COUNTIF(_xlpm.w,_xlpm.k))</f>
        <v>0</v>
      </c>
      <c r="K144">
        <f>_xlfn.LET(_xlpm.w,$D144,_xlpm.k,CONCATENATE("*",K$1,"*"),COUNTIF(_xlpm.w,_xlpm.k))</f>
        <v>1</v>
      </c>
      <c r="L144">
        <f>_xlfn.LET(_xlpm.w,$D144,_xlpm.k,CONCATENATE("*",L$1,"*"),COUNTIF(_xlpm.w,_xlpm.k))</f>
        <v>0</v>
      </c>
      <c r="M144" t="s">
        <v>982</v>
      </c>
      <c r="N144" t="s">
        <v>646</v>
      </c>
      <c r="O144" t="s">
        <v>991</v>
      </c>
      <c r="P144" t="s">
        <v>647</v>
      </c>
      <c r="Q144" t="s">
        <v>648</v>
      </c>
      <c r="R144" t="s">
        <v>2427</v>
      </c>
      <c r="S144" t="s">
        <v>3769</v>
      </c>
      <c r="T144" t="s">
        <v>4362</v>
      </c>
      <c r="U144" t="s">
        <v>5145</v>
      </c>
      <c r="V144" t="s">
        <v>5146</v>
      </c>
      <c r="W144" t="s">
        <v>514</v>
      </c>
      <c r="X144" t="s">
        <v>8482</v>
      </c>
      <c r="Y144" t="s">
        <v>2824</v>
      </c>
      <c r="Z144" t="s">
        <v>8489</v>
      </c>
      <c r="AA144" t="s">
        <v>9121</v>
      </c>
      <c r="AB144" t="s">
        <v>9070</v>
      </c>
      <c r="AC144" t="s">
        <v>3175</v>
      </c>
      <c r="AD144" t="s">
        <v>5149</v>
      </c>
      <c r="AE144" t="s">
        <v>1021</v>
      </c>
      <c r="AF144" t="s">
        <v>11153</v>
      </c>
      <c r="AG144" t="s">
        <v>1577</v>
      </c>
      <c r="AH144" t="s">
        <v>11154</v>
      </c>
      <c r="AI144" t="s">
        <v>4971</v>
      </c>
      <c r="AJ144" t="s">
        <v>4972</v>
      </c>
      <c r="AK144" t="s">
        <v>4973</v>
      </c>
      <c r="AL144" t="s">
        <v>4974</v>
      </c>
      <c r="AM144" t="s">
        <v>4950</v>
      </c>
      <c r="AN144" t="s">
        <v>4665</v>
      </c>
      <c r="AO144" t="s">
        <v>8733</v>
      </c>
      <c r="AP144" t="s">
        <v>8733</v>
      </c>
      <c r="AQ144" t="s">
        <v>5185</v>
      </c>
      <c r="AR144" t="s">
        <v>8734</v>
      </c>
      <c r="AS144" t="s">
        <v>8735</v>
      </c>
      <c r="AT144" t="s">
        <v>8118</v>
      </c>
      <c r="AU144" t="s">
        <v>12663</v>
      </c>
    </row>
    <row r="145" spans="1:47">
      <c r="A145">
        <v>2</v>
      </c>
      <c r="B145" s="2" t="s">
        <v>13005</v>
      </c>
      <c r="C145" s="2" t="str">
        <f>_xlfn.LET(_xlpm.t,$B145,_xlfn.LET(_xlpm.e,FIND(":",_xlpm.t),MID(_xlpm.t,2,_xlpm.e-2)))</f>
        <v>ɛd</v>
      </c>
      <c r="D145" s="2" t="str">
        <f>_xlfn.LET(_xlpm.t,$B145,_xlfn.LET(_xlpm.b,FIND(":",_xlpm.t),_xlpm.e,FIND("&gt;",_xlpm.t),MID(_xlpm.t,_xlpm.b+1,_xlpm.e-_xlpm.b-1)))</f>
        <v>ed</v>
      </c>
      <c r="E145">
        <v>35</v>
      </c>
      <c r="F145">
        <f>SUM(G145:L145)</f>
        <v>1</v>
      </c>
      <c r="G145">
        <f>_xlfn.LET(_xlpm.w,$D145,_xlpm.k,CONCATENATE("*",G$1,"*"),COUNTIF(_xlpm.w,_xlpm.k))</f>
        <v>0</v>
      </c>
      <c r="H145">
        <f>_xlfn.LET(_xlpm.w,$D145,_xlpm.k,CONCATENATE("*",H$1,"*"),COUNTIF(_xlpm.w,_xlpm.k))</f>
        <v>1</v>
      </c>
      <c r="I145">
        <f>_xlfn.LET(_xlpm.w,$D145,_xlpm.k,CONCATENATE("*",I$1,"*"),COUNTIF(_xlpm.w,_xlpm.k))</f>
        <v>0</v>
      </c>
      <c r="J145">
        <f>_xlfn.LET(_xlpm.w,$D145,_xlpm.k,CONCATENATE("*",J$1,"*"),COUNTIF(_xlpm.w,_xlpm.k))</f>
        <v>0</v>
      </c>
      <c r="K145">
        <f>_xlfn.LET(_xlpm.w,$D145,_xlpm.k,CONCATENATE("*",K$1,"*"),COUNTIF(_xlpm.w,_xlpm.k))</f>
        <v>0</v>
      </c>
      <c r="L145">
        <f>_xlfn.LET(_xlpm.w,$D145,_xlpm.k,CONCATENATE("*",L$1,"*"),COUNTIF(_xlpm.w,_xlpm.k))</f>
        <v>0</v>
      </c>
      <c r="M145" t="s">
        <v>1486</v>
      </c>
      <c r="N145" t="s">
        <v>1487</v>
      </c>
      <c r="O145" t="s">
        <v>1488</v>
      </c>
      <c r="P145" t="s">
        <v>2174</v>
      </c>
      <c r="Q145" t="s">
        <v>2235</v>
      </c>
      <c r="R145" t="s">
        <v>2719</v>
      </c>
      <c r="S145" t="s">
        <v>2720</v>
      </c>
      <c r="T145" t="s">
        <v>2762</v>
      </c>
      <c r="U145" t="s">
        <v>2763</v>
      </c>
      <c r="V145" t="s">
        <v>2764</v>
      </c>
      <c r="W145" t="s">
        <v>2304</v>
      </c>
      <c r="X145" t="s">
        <v>6615</v>
      </c>
      <c r="Y145" t="s">
        <v>2040</v>
      </c>
      <c r="Z145" t="s">
        <v>2019</v>
      </c>
      <c r="AA145" t="s">
        <v>4303</v>
      </c>
      <c r="AB145" t="s">
        <v>2305</v>
      </c>
      <c r="AC145" t="s">
        <v>2155</v>
      </c>
      <c r="AD145" t="s">
        <v>2306</v>
      </c>
      <c r="AE145" t="s">
        <v>2375</v>
      </c>
      <c r="AF145" t="s">
        <v>2156</v>
      </c>
      <c r="AG145" t="s">
        <v>2376</v>
      </c>
      <c r="AH145" t="s">
        <v>2656</v>
      </c>
      <c r="AI145" t="s">
        <v>11108</v>
      </c>
      <c r="AJ145" t="s">
        <v>2166</v>
      </c>
      <c r="AK145" t="s">
        <v>12665</v>
      </c>
      <c r="AL145" t="s">
        <v>2773</v>
      </c>
      <c r="AM145" t="s">
        <v>2774</v>
      </c>
      <c r="AN145" t="s">
        <v>2309</v>
      </c>
      <c r="AO145" t="s">
        <v>2775</v>
      </c>
      <c r="AP145" t="s">
        <v>2389</v>
      </c>
      <c r="AQ145" t="s">
        <v>1370</v>
      </c>
      <c r="AR145" t="s">
        <v>12669</v>
      </c>
      <c r="AS145" t="s">
        <v>3526</v>
      </c>
      <c r="AT145" t="s">
        <v>12670</v>
      </c>
      <c r="AU145" t="s">
        <v>12671</v>
      </c>
    </row>
    <row r="146" spans="1:47">
      <c r="A146">
        <v>2</v>
      </c>
      <c r="B146" s="2" t="s">
        <v>14554</v>
      </c>
      <c r="C146" s="2" t="str">
        <f>_xlfn.LET(_xlpm.t,$B146,_xlfn.LET(_xlpm.e,FIND(":",_xlpm.t),MID(_xlpm.t,2,_xlpm.e-2)))</f>
        <v>ət</v>
      </c>
      <c r="D146" s="2" t="str">
        <f>_xlfn.LET(_xlpm.t,$B146,_xlfn.LET(_xlpm.b,FIND(":",_xlpm.t),_xlpm.e,FIND("&gt;",_xlpm.t),MID(_xlpm.t,_xlpm.b+1,_xlpm.e-_xlpm.b-1)))</f>
        <v>te</v>
      </c>
      <c r="E146">
        <v>35</v>
      </c>
      <c r="F146">
        <f>SUM(G146:L146)</f>
        <v>1</v>
      </c>
      <c r="G146">
        <f>_xlfn.LET(_xlpm.w,$D146,_xlpm.k,CONCATENATE("*",G$1,"*"),COUNTIF(_xlpm.w,_xlpm.k))</f>
        <v>0</v>
      </c>
      <c r="H146">
        <f>_xlfn.LET(_xlpm.w,$D146,_xlpm.k,CONCATENATE("*",H$1,"*"),COUNTIF(_xlpm.w,_xlpm.k))</f>
        <v>1</v>
      </c>
      <c r="I146">
        <f>_xlfn.LET(_xlpm.w,$D146,_xlpm.k,CONCATENATE("*",I$1,"*"),COUNTIF(_xlpm.w,_xlpm.k))</f>
        <v>0</v>
      </c>
      <c r="J146">
        <f>_xlfn.LET(_xlpm.w,$D146,_xlpm.k,CONCATENATE("*",J$1,"*"),COUNTIF(_xlpm.w,_xlpm.k))</f>
        <v>0</v>
      </c>
      <c r="K146">
        <f>_xlfn.LET(_xlpm.w,$D146,_xlpm.k,CONCATENATE("*",K$1,"*"),COUNTIF(_xlpm.w,_xlpm.k))</f>
        <v>0</v>
      </c>
      <c r="L146">
        <f>_xlfn.LET(_xlpm.w,$D146,_xlpm.k,CONCATENATE("*",L$1,"*"),COUNTIF(_xlpm.w,_xlpm.k))</f>
        <v>0</v>
      </c>
      <c r="M146" t="s">
        <v>2172</v>
      </c>
      <c r="N146" t="s">
        <v>2043</v>
      </c>
      <c r="O146" t="s">
        <v>4012</v>
      </c>
      <c r="P146" t="s">
        <v>3065</v>
      </c>
      <c r="Q146" t="s">
        <v>769</v>
      </c>
      <c r="R146" t="s">
        <v>5714</v>
      </c>
      <c r="S146" t="s">
        <v>6666</v>
      </c>
      <c r="T146" t="s">
        <v>6673</v>
      </c>
      <c r="U146" t="s">
        <v>7394</v>
      </c>
      <c r="V146" t="s">
        <v>7395</v>
      </c>
      <c r="W146" t="s">
        <v>2186</v>
      </c>
      <c r="X146" t="s">
        <v>2187</v>
      </c>
      <c r="Y146" t="s">
        <v>7468</v>
      </c>
      <c r="Z146" t="s">
        <v>7469</v>
      </c>
      <c r="AA146" t="s">
        <v>2407</v>
      </c>
      <c r="AB146" t="s">
        <v>8744</v>
      </c>
      <c r="AC146" t="s">
        <v>8745</v>
      </c>
      <c r="AD146" t="s">
        <v>833</v>
      </c>
      <c r="AE146" t="s">
        <v>9554</v>
      </c>
      <c r="AF146" t="s">
        <v>5427</v>
      </c>
      <c r="AG146" t="s">
        <v>6062</v>
      </c>
      <c r="AH146" t="s">
        <v>3756</v>
      </c>
      <c r="AI146" t="s">
        <v>7343</v>
      </c>
      <c r="AJ146" t="s">
        <v>5213</v>
      </c>
      <c r="AK146" t="s">
        <v>5596</v>
      </c>
      <c r="AL146" t="s">
        <v>8839</v>
      </c>
      <c r="AM146" t="s">
        <v>11123</v>
      </c>
      <c r="AN146" t="s">
        <v>11124</v>
      </c>
      <c r="AO146" t="s">
        <v>2141</v>
      </c>
      <c r="AP146" t="s">
        <v>2384</v>
      </c>
      <c r="AQ146" t="s">
        <v>8250</v>
      </c>
      <c r="AR146" t="s">
        <v>8749</v>
      </c>
      <c r="AS146" t="s">
        <v>3277</v>
      </c>
      <c r="AT146" t="s">
        <v>2027</v>
      </c>
      <c r="AU146" t="s">
        <v>6612</v>
      </c>
    </row>
    <row r="147" spans="1:47">
      <c r="A147">
        <v>2</v>
      </c>
      <c r="B147" s="2" t="s">
        <v>172</v>
      </c>
      <c r="C147" s="2" t="str">
        <f>_xlfn.LET(_xlpm.t,$B147,_xlfn.LET(_xlpm.e,FIND(":",_xlpm.t),MID(_xlpm.t,2,_xlpm.e-2)))</f>
        <v>æl</v>
      </c>
      <c r="D147" s="2" t="str">
        <f>_xlfn.LET(_xlpm.t,$B147,_xlfn.LET(_xlpm.b,FIND(":",_xlpm.t),_xlpm.e,FIND("&gt;",_xlpm.t),MID(_xlpm.t,_xlpm.b+1,_xlpm.e-_xlpm.b-1)))</f>
        <v>al</v>
      </c>
      <c r="E147">
        <v>34</v>
      </c>
      <c r="F147">
        <f>SUM(G147:L147)</f>
        <v>1</v>
      </c>
      <c r="G147">
        <f>_xlfn.LET(_xlpm.w,$D147,_xlpm.k,CONCATENATE("*",G$1,"*"),COUNTIF(_xlpm.w,_xlpm.k))</f>
        <v>1</v>
      </c>
      <c r="H147">
        <f>_xlfn.LET(_xlpm.w,$D147,_xlpm.k,CONCATENATE("*",H$1,"*"),COUNTIF(_xlpm.w,_xlpm.k))</f>
        <v>0</v>
      </c>
      <c r="I147">
        <f>_xlfn.LET(_xlpm.w,$D147,_xlpm.k,CONCATENATE("*",I$1,"*"),COUNTIF(_xlpm.w,_xlpm.k))</f>
        <v>0</v>
      </c>
      <c r="J147">
        <f>_xlfn.LET(_xlpm.w,$D147,_xlpm.k,CONCATENATE("*",J$1,"*"),COUNTIF(_xlpm.w,_xlpm.k))</f>
        <v>0</v>
      </c>
      <c r="K147">
        <f>_xlfn.LET(_xlpm.w,$D147,_xlpm.k,CONCATENATE("*",K$1,"*"),COUNTIF(_xlpm.w,_xlpm.k))</f>
        <v>0</v>
      </c>
      <c r="L147">
        <f>_xlfn.LET(_xlpm.w,$D147,_xlpm.k,CONCATENATE("*",L$1,"*"),COUNTIF(_xlpm.w,_xlpm.k))</f>
        <v>0</v>
      </c>
      <c r="M147" t="s">
        <v>173</v>
      </c>
      <c r="N147" t="s">
        <v>174</v>
      </c>
      <c r="O147" t="s">
        <v>175</v>
      </c>
      <c r="P147" t="s">
        <v>176</v>
      </c>
      <c r="Q147" t="s">
        <v>177</v>
      </c>
      <c r="R147" t="s">
        <v>178</v>
      </c>
      <c r="S147" t="s">
        <v>179</v>
      </c>
      <c r="T147" t="s">
        <v>180</v>
      </c>
      <c r="U147" t="s">
        <v>181</v>
      </c>
      <c r="V147" t="s">
        <v>182</v>
      </c>
      <c r="W147" t="s">
        <v>183</v>
      </c>
      <c r="X147" t="s">
        <v>184</v>
      </c>
      <c r="Y147" t="s">
        <v>185</v>
      </c>
      <c r="Z147" t="s">
        <v>186</v>
      </c>
      <c r="AA147" t="s">
        <v>187</v>
      </c>
      <c r="AB147" t="s">
        <v>188</v>
      </c>
      <c r="AC147" t="s">
        <v>189</v>
      </c>
      <c r="AD147" t="s">
        <v>190</v>
      </c>
      <c r="AE147" t="s">
        <v>191</v>
      </c>
      <c r="AF147" t="s">
        <v>192</v>
      </c>
      <c r="AG147" t="s">
        <v>193</v>
      </c>
      <c r="AH147" t="s">
        <v>194</v>
      </c>
      <c r="AI147" t="s">
        <v>195</v>
      </c>
      <c r="AJ147" t="s">
        <v>196</v>
      </c>
      <c r="AK147" t="s">
        <v>197</v>
      </c>
      <c r="AL147" t="s">
        <v>198</v>
      </c>
      <c r="AM147" t="s">
        <v>199</v>
      </c>
      <c r="AN147" t="s">
        <v>200</v>
      </c>
      <c r="AO147" t="s">
        <v>201</v>
      </c>
      <c r="AP147" t="s">
        <v>202</v>
      </c>
      <c r="AQ147" t="s">
        <v>203</v>
      </c>
      <c r="AR147" t="s">
        <v>204</v>
      </c>
      <c r="AS147" t="s">
        <v>205</v>
      </c>
      <c r="AT147" t="s">
        <v>206</v>
      </c>
    </row>
    <row r="148" spans="1:47">
      <c r="A148">
        <v>2</v>
      </c>
      <c r="B148" s="2" t="s">
        <v>5082</v>
      </c>
      <c r="C148" s="2" t="str">
        <f>_xlfn.LET(_xlpm.t,$B148,_xlfn.LET(_xlpm.e,FIND(":",_xlpm.t),MID(_xlpm.t,2,_xlpm.e-2)))</f>
        <v>keɪ</v>
      </c>
      <c r="D148" s="2" t="str">
        <f>_xlfn.LET(_xlpm.t,$B148,_xlfn.LET(_xlpm.b,FIND(":",_xlpm.t),_xlpm.e,FIND("&gt;",_xlpm.t),MID(_xlpm.t,_xlpm.b+1,_xlpm.e-_xlpm.b-1)))</f>
        <v>ca</v>
      </c>
      <c r="E148">
        <v>34</v>
      </c>
      <c r="F148">
        <f>SUM(G148:L148)</f>
        <v>1</v>
      </c>
      <c r="G148">
        <f>_xlfn.LET(_xlpm.w,$D148,_xlpm.k,CONCATENATE("*",G$1,"*"),COUNTIF(_xlpm.w,_xlpm.k))</f>
        <v>1</v>
      </c>
      <c r="H148">
        <f>_xlfn.LET(_xlpm.w,$D148,_xlpm.k,CONCATENATE("*",H$1,"*"),COUNTIF(_xlpm.w,_xlpm.k))</f>
        <v>0</v>
      </c>
      <c r="I148">
        <f>_xlfn.LET(_xlpm.w,$D148,_xlpm.k,CONCATENATE("*",I$1,"*"),COUNTIF(_xlpm.w,_xlpm.k))</f>
        <v>0</v>
      </c>
      <c r="J148">
        <f>_xlfn.LET(_xlpm.w,$D148,_xlpm.k,CONCATENATE("*",J$1,"*"),COUNTIF(_xlpm.w,_xlpm.k))</f>
        <v>0</v>
      </c>
      <c r="K148">
        <f>_xlfn.LET(_xlpm.w,$D148,_xlpm.k,CONCATENATE("*",K$1,"*"),COUNTIF(_xlpm.w,_xlpm.k))</f>
        <v>0</v>
      </c>
      <c r="L148">
        <f>_xlfn.LET(_xlpm.w,$D148,_xlpm.k,CONCATENATE("*",L$1,"*"),COUNTIF(_xlpm.w,_xlpm.k))</f>
        <v>0</v>
      </c>
      <c r="M148" t="s">
        <v>406</v>
      </c>
      <c r="N148" t="s">
        <v>407</v>
      </c>
      <c r="O148" t="s">
        <v>1511</v>
      </c>
      <c r="P148" t="s">
        <v>2245</v>
      </c>
      <c r="Q148" t="s">
        <v>3052</v>
      </c>
      <c r="R148" t="s">
        <v>3069</v>
      </c>
      <c r="S148" t="s">
        <v>3070</v>
      </c>
      <c r="T148" t="s">
        <v>3071</v>
      </c>
      <c r="U148" t="s">
        <v>3072</v>
      </c>
      <c r="V148" t="s">
        <v>3073</v>
      </c>
      <c r="W148" t="s">
        <v>3074</v>
      </c>
      <c r="X148" t="s">
        <v>3075</v>
      </c>
      <c r="Y148" t="s">
        <v>464</v>
      </c>
      <c r="Z148" t="s">
        <v>3079</v>
      </c>
      <c r="AA148" t="s">
        <v>3083</v>
      </c>
      <c r="AB148" t="s">
        <v>3089</v>
      </c>
      <c r="AC148" t="s">
        <v>3090</v>
      </c>
      <c r="AD148" t="s">
        <v>3092</v>
      </c>
      <c r="AE148" t="s">
        <v>311</v>
      </c>
      <c r="AF148" t="s">
        <v>3110</v>
      </c>
      <c r="AG148" t="s">
        <v>3111</v>
      </c>
      <c r="AH148" t="s">
        <v>3113</v>
      </c>
      <c r="AI148" t="s">
        <v>2375</v>
      </c>
      <c r="AJ148" t="s">
        <v>3125</v>
      </c>
      <c r="AK148" t="s">
        <v>2376</v>
      </c>
      <c r="AL148" t="s">
        <v>3195</v>
      </c>
      <c r="AM148" t="s">
        <v>3213</v>
      </c>
      <c r="AN148" t="s">
        <v>2381</v>
      </c>
      <c r="AO148" t="s">
        <v>3256</v>
      </c>
      <c r="AP148" t="s">
        <v>3264</v>
      </c>
      <c r="AQ148" t="s">
        <v>2773</v>
      </c>
      <c r="AR148" t="s">
        <v>2774</v>
      </c>
      <c r="AS148" t="s">
        <v>2307</v>
      </c>
      <c r="AT148" t="s">
        <v>2775</v>
      </c>
    </row>
    <row r="149" spans="1:47">
      <c r="A149">
        <v>2</v>
      </c>
      <c r="B149" s="2" t="s">
        <v>6600</v>
      </c>
      <c r="C149" s="2" t="str">
        <f>_xlfn.LET(_xlpm.t,$B149,_xlfn.LET(_xlpm.e,FIND(":",_xlpm.t),MID(_xlpm.t,2,_xlpm.e-2)))</f>
        <v>lə</v>
      </c>
      <c r="D149" s="2" t="str">
        <f>_xlfn.LET(_xlpm.t,$B149,_xlfn.LET(_xlpm.b,FIND(":",_xlpm.t),_xlpm.e,FIND("&gt;",_xlpm.t),MID(_xlpm.t,_xlpm.b+1,_xlpm.e-_xlpm.b-1)))</f>
        <v>le</v>
      </c>
      <c r="E149">
        <v>34</v>
      </c>
      <c r="F149">
        <f>SUM(G149:L149)</f>
        <v>1</v>
      </c>
      <c r="G149">
        <f>_xlfn.LET(_xlpm.w,$D149,_xlpm.k,CONCATENATE("*",G$1,"*"),COUNTIF(_xlpm.w,_xlpm.k))</f>
        <v>0</v>
      </c>
      <c r="H149">
        <f>_xlfn.LET(_xlpm.w,$D149,_xlpm.k,CONCATENATE("*",H$1,"*"),COUNTIF(_xlpm.w,_xlpm.k))</f>
        <v>1</v>
      </c>
      <c r="I149">
        <f>_xlfn.LET(_xlpm.w,$D149,_xlpm.k,CONCATENATE("*",I$1,"*"),COUNTIF(_xlpm.w,_xlpm.k))</f>
        <v>0</v>
      </c>
      <c r="J149">
        <f>_xlfn.LET(_xlpm.w,$D149,_xlpm.k,CONCATENATE("*",J$1,"*"),COUNTIF(_xlpm.w,_xlpm.k))</f>
        <v>0</v>
      </c>
      <c r="K149">
        <f>_xlfn.LET(_xlpm.w,$D149,_xlpm.k,CONCATENATE("*",K$1,"*"),COUNTIF(_xlpm.w,_xlpm.k))</f>
        <v>0</v>
      </c>
      <c r="L149">
        <f>_xlfn.LET(_xlpm.w,$D149,_xlpm.k,CONCATENATE("*",L$1,"*"),COUNTIF(_xlpm.w,_xlpm.k))</f>
        <v>0</v>
      </c>
      <c r="M149" t="s">
        <v>631</v>
      </c>
      <c r="N149" t="s">
        <v>1602</v>
      </c>
      <c r="O149" t="s">
        <v>2326</v>
      </c>
      <c r="P149" t="s">
        <v>3063</v>
      </c>
      <c r="Q149" t="s">
        <v>4239</v>
      </c>
      <c r="R149" t="s">
        <v>3593</v>
      </c>
      <c r="S149" t="s">
        <v>4300</v>
      </c>
      <c r="T149" t="s">
        <v>5570</v>
      </c>
      <c r="U149" t="s">
        <v>6601</v>
      </c>
      <c r="V149" t="s">
        <v>6602</v>
      </c>
      <c r="W149" t="s">
        <v>6603</v>
      </c>
      <c r="X149" t="s">
        <v>6604</v>
      </c>
      <c r="Y149" t="s">
        <v>1349</v>
      </c>
      <c r="Z149" t="s">
        <v>1350</v>
      </c>
      <c r="AA149" t="s">
        <v>845</v>
      </c>
      <c r="AB149" t="s">
        <v>846</v>
      </c>
      <c r="AC149" t="s">
        <v>6605</v>
      </c>
      <c r="AD149" t="s">
        <v>6606</v>
      </c>
      <c r="AE149" t="s">
        <v>3231</v>
      </c>
      <c r="AF149" t="s">
        <v>74</v>
      </c>
      <c r="AG149" t="s">
        <v>195</v>
      </c>
      <c r="AH149" t="s">
        <v>6607</v>
      </c>
      <c r="AI149" t="s">
        <v>3269</v>
      </c>
      <c r="AJ149" t="s">
        <v>5379</v>
      </c>
      <c r="AK149" t="s">
        <v>5380</v>
      </c>
      <c r="AL149" t="s">
        <v>3806</v>
      </c>
      <c r="AM149" t="s">
        <v>6608</v>
      </c>
      <c r="AN149" t="s">
        <v>205</v>
      </c>
      <c r="AO149" t="s">
        <v>6609</v>
      </c>
      <c r="AP149" t="s">
        <v>1351</v>
      </c>
      <c r="AQ149" t="s">
        <v>6610</v>
      </c>
      <c r="AR149" t="s">
        <v>6611</v>
      </c>
      <c r="AS149" t="s">
        <v>6612</v>
      </c>
      <c r="AT149" t="s">
        <v>6613</v>
      </c>
    </row>
    <row r="150" spans="1:47">
      <c r="A150">
        <v>2</v>
      </c>
      <c r="B150" s="2" t="s">
        <v>13574</v>
      </c>
      <c r="C150" s="2" t="str">
        <f>_xlfn.LET(_xlpm.t,$B150,_xlfn.LET(_xlpm.e,FIND(":",_xlpm.t),MID(_xlpm.t,2,_xlpm.e-2)))</f>
        <v>ɑl</v>
      </c>
      <c r="D150" s="2" t="str">
        <f>_xlfn.LET(_xlpm.t,$B150,_xlfn.LET(_xlpm.b,FIND(":",_xlpm.t),_xlpm.e,FIND("&gt;",_xlpm.t),MID(_xlpm.t,_xlpm.b+1,_xlpm.e-_xlpm.b-1)))</f>
        <v>ol</v>
      </c>
      <c r="E150">
        <v>34</v>
      </c>
      <c r="F150">
        <f>SUM(G150:L150)</f>
        <v>1</v>
      </c>
      <c r="G150">
        <f>_xlfn.LET(_xlpm.w,$D150,_xlpm.k,CONCATENATE("*",G$1,"*"),COUNTIF(_xlpm.w,_xlpm.k))</f>
        <v>0</v>
      </c>
      <c r="H150">
        <f>_xlfn.LET(_xlpm.w,$D150,_xlpm.k,CONCATENATE("*",H$1,"*"),COUNTIF(_xlpm.w,_xlpm.k))</f>
        <v>0</v>
      </c>
      <c r="I150">
        <f>_xlfn.LET(_xlpm.w,$D150,_xlpm.k,CONCATENATE("*",I$1,"*"),COUNTIF(_xlpm.w,_xlpm.k))</f>
        <v>0</v>
      </c>
      <c r="J150">
        <f>_xlfn.LET(_xlpm.w,$D150,_xlpm.k,CONCATENATE("*",J$1,"*"),COUNTIF(_xlpm.w,_xlpm.k))</f>
        <v>1</v>
      </c>
      <c r="K150">
        <f>_xlfn.LET(_xlpm.w,$D150,_xlpm.k,CONCATENATE("*",K$1,"*"),COUNTIF(_xlpm.w,_xlpm.k))</f>
        <v>0</v>
      </c>
      <c r="L150">
        <f>_xlfn.LET(_xlpm.w,$D150,_xlpm.k,CONCATENATE("*",L$1,"*"),COUNTIF(_xlpm.w,_xlpm.k))</f>
        <v>0</v>
      </c>
      <c r="M150" t="s">
        <v>179</v>
      </c>
      <c r="N150" t="s">
        <v>682</v>
      </c>
      <c r="O150" t="s">
        <v>683</v>
      </c>
      <c r="P150" t="s">
        <v>2402</v>
      </c>
      <c r="Q150" t="s">
        <v>2403</v>
      </c>
      <c r="R150" t="s">
        <v>2850</v>
      </c>
      <c r="S150" t="s">
        <v>2795</v>
      </c>
      <c r="T150" t="s">
        <v>3777</v>
      </c>
      <c r="U150" t="s">
        <v>3778</v>
      </c>
      <c r="V150" t="s">
        <v>1985</v>
      </c>
      <c r="W150" t="s">
        <v>4352</v>
      </c>
      <c r="X150" t="s">
        <v>5662</v>
      </c>
      <c r="Y150" t="s">
        <v>5663</v>
      </c>
      <c r="Z150" t="s">
        <v>5664</v>
      </c>
      <c r="AA150" t="s">
        <v>5665</v>
      </c>
      <c r="AB150" t="s">
        <v>806</v>
      </c>
      <c r="AC150" t="s">
        <v>6656</v>
      </c>
      <c r="AD150" t="s">
        <v>6657</v>
      </c>
      <c r="AE150" t="s">
        <v>6682</v>
      </c>
      <c r="AF150" t="s">
        <v>3175</v>
      </c>
      <c r="AG150" t="s">
        <v>6659</v>
      </c>
      <c r="AH150" t="s">
        <v>10467</v>
      </c>
      <c r="AI150" t="s">
        <v>6660</v>
      </c>
      <c r="AJ150" t="s">
        <v>6606</v>
      </c>
      <c r="AK150" t="s">
        <v>2834</v>
      </c>
      <c r="AL150" t="s">
        <v>2825</v>
      </c>
      <c r="AM150" t="s">
        <v>3231</v>
      </c>
      <c r="AN150" t="s">
        <v>4876</v>
      </c>
      <c r="AO150" t="s">
        <v>6648</v>
      </c>
      <c r="AP150" t="s">
        <v>6744</v>
      </c>
      <c r="AQ150" t="s">
        <v>2486</v>
      </c>
      <c r="AR150" t="s">
        <v>11849</v>
      </c>
      <c r="AS150" t="s">
        <v>8392</v>
      </c>
      <c r="AT150" t="s">
        <v>8393</v>
      </c>
    </row>
    <row r="151" spans="1:47">
      <c r="A151">
        <v>2</v>
      </c>
      <c r="B151" s="2" t="s">
        <v>13904</v>
      </c>
      <c r="C151" s="2" t="str">
        <f>_xlfn.LET(_xlpm.t,$B151,_xlfn.LET(_xlpm.e,FIND(":",_xlpm.t),MID(_xlpm.t,2,_xlpm.e-2)))</f>
        <v>ʌn</v>
      </c>
      <c r="D151" s="2" t="str">
        <f>_xlfn.LET(_xlpm.t,$B151,_xlfn.LET(_xlpm.b,FIND(":",_xlpm.t),_xlpm.e,FIND("&gt;",_xlpm.t),MID(_xlpm.t,_xlpm.b+1,_xlpm.e-_xlpm.b-1)))</f>
        <v>un</v>
      </c>
      <c r="E151">
        <v>34</v>
      </c>
      <c r="F151">
        <f>SUM(G151:L151)</f>
        <v>1</v>
      </c>
      <c r="G151">
        <f>_xlfn.LET(_xlpm.w,$D151,_xlpm.k,CONCATENATE("*",G$1,"*"),COUNTIF(_xlpm.w,_xlpm.k))</f>
        <v>0</v>
      </c>
      <c r="H151">
        <f>_xlfn.LET(_xlpm.w,$D151,_xlpm.k,CONCATENATE("*",H$1,"*"),COUNTIF(_xlpm.w,_xlpm.k))</f>
        <v>0</v>
      </c>
      <c r="I151">
        <f>_xlfn.LET(_xlpm.w,$D151,_xlpm.k,CONCATENATE("*",I$1,"*"),COUNTIF(_xlpm.w,_xlpm.k))</f>
        <v>0</v>
      </c>
      <c r="J151">
        <f>_xlfn.LET(_xlpm.w,$D151,_xlpm.k,CONCATENATE("*",J$1,"*"),COUNTIF(_xlpm.w,_xlpm.k))</f>
        <v>0</v>
      </c>
      <c r="K151">
        <f>_xlfn.LET(_xlpm.w,$D151,_xlpm.k,CONCATENATE("*",K$1,"*"),COUNTIF(_xlpm.w,_xlpm.k))</f>
        <v>1</v>
      </c>
      <c r="L151">
        <f>_xlfn.LET(_xlpm.w,$D151,_xlpm.k,CONCATENATE("*",L$1,"*"),COUNTIF(_xlpm.w,_xlpm.k))</f>
        <v>0</v>
      </c>
      <c r="M151" t="s">
        <v>1725</v>
      </c>
      <c r="N151" t="s">
        <v>1726</v>
      </c>
      <c r="O151" t="s">
        <v>3908</v>
      </c>
      <c r="P151" t="s">
        <v>3909</v>
      </c>
      <c r="Q151" t="s">
        <v>3910</v>
      </c>
      <c r="R151" t="s">
        <v>2762</v>
      </c>
      <c r="S151" t="s">
        <v>2763</v>
      </c>
      <c r="T151" t="s">
        <v>2764</v>
      </c>
      <c r="U151" t="s">
        <v>4418</v>
      </c>
      <c r="V151" t="s">
        <v>5887</v>
      </c>
      <c r="W151" t="s">
        <v>5888</v>
      </c>
      <c r="X151" t="s">
        <v>6133</v>
      </c>
      <c r="Y151" t="s">
        <v>6858</v>
      </c>
      <c r="Z151" t="s">
        <v>7576</v>
      </c>
      <c r="AA151" t="s">
        <v>4073</v>
      </c>
      <c r="AB151" t="s">
        <v>8490</v>
      </c>
      <c r="AC151" t="s">
        <v>7401</v>
      </c>
      <c r="AD151" t="s">
        <v>8491</v>
      </c>
      <c r="AE151" t="s">
        <v>3181</v>
      </c>
      <c r="AF151" t="s">
        <v>10655</v>
      </c>
      <c r="AG151" t="s">
        <v>2204</v>
      </c>
      <c r="AH151" t="s">
        <v>2311</v>
      </c>
      <c r="AI151" t="s">
        <v>2387</v>
      </c>
      <c r="AJ151" t="s">
        <v>3286</v>
      </c>
      <c r="AK151" t="s">
        <v>2208</v>
      </c>
      <c r="AL151" t="s">
        <v>364</v>
      </c>
      <c r="AM151" t="s">
        <v>365</v>
      </c>
      <c r="AN151" t="s">
        <v>3911</v>
      </c>
      <c r="AO151" t="s">
        <v>3912</v>
      </c>
      <c r="AP151" t="s">
        <v>2907</v>
      </c>
      <c r="AQ151" t="s">
        <v>13905</v>
      </c>
      <c r="AR151" t="s">
        <v>13906</v>
      </c>
      <c r="AS151" t="s">
        <v>2212</v>
      </c>
      <c r="AT151" t="s">
        <v>8497</v>
      </c>
    </row>
    <row r="152" spans="1:47">
      <c r="A152">
        <v>2</v>
      </c>
      <c r="B152" s="2" t="s">
        <v>14750</v>
      </c>
      <c r="C152" s="2" t="str">
        <f>_xlfn.LET(_xlpm.t,$B152,_xlfn.LET(_xlpm.e,FIND(":",_xlpm.t),MID(_xlpm.t,2,_xlpm.e-2)))</f>
        <v>ɛv</v>
      </c>
      <c r="D152" s="2" t="str">
        <f>_xlfn.LET(_xlpm.t,$B152,_xlfn.LET(_xlpm.b,FIND(":",_xlpm.t),_xlpm.e,FIND("&gt;",_xlpm.t),MID(_xlpm.t,_xlpm.b+1,_xlpm.e-_xlpm.b-1)))</f>
        <v>ev</v>
      </c>
      <c r="E152">
        <v>34</v>
      </c>
      <c r="F152">
        <f>SUM(G152:L152)</f>
        <v>1</v>
      </c>
      <c r="G152">
        <f>_xlfn.LET(_xlpm.w,$D152,_xlpm.k,CONCATENATE("*",G$1,"*"),COUNTIF(_xlpm.w,_xlpm.k))</f>
        <v>0</v>
      </c>
      <c r="H152">
        <f>_xlfn.LET(_xlpm.w,$D152,_xlpm.k,CONCATENATE("*",H$1,"*"),COUNTIF(_xlpm.w,_xlpm.k))</f>
        <v>1</v>
      </c>
      <c r="I152">
        <f>_xlfn.LET(_xlpm.w,$D152,_xlpm.k,CONCATENATE("*",I$1,"*"),COUNTIF(_xlpm.w,_xlpm.k))</f>
        <v>0</v>
      </c>
      <c r="J152">
        <f>_xlfn.LET(_xlpm.w,$D152,_xlpm.k,CONCATENATE("*",J$1,"*"),COUNTIF(_xlpm.w,_xlpm.k))</f>
        <v>0</v>
      </c>
      <c r="K152">
        <f>_xlfn.LET(_xlpm.w,$D152,_xlpm.k,CONCATENATE("*",K$1,"*"),COUNTIF(_xlpm.w,_xlpm.k))</f>
        <v>0</v>
      </c>
      <c r="L152">
        <f>_xlfn.LET(_xlpm.w,$D152,_xlpm.k,CONCATENATE("*",L$1,"*"),COUNTIF(_xlpm.w,_xlpm.k))</f>
        <v>0</v>
      </c>
      <c r="M152" t="s">
        <v>2227</v>
      </c>
      <c r="N152" t="s">
        <v>2228</v>
      </c>
      <c r="O152" t="s">
        <v>4164</v>
      </c>
      <c r="P152" t="s">
        <v>4259</v>
      </c>
      <c r="Q152" t="s">
        <v>4288</v>
      </c>
      <c r="R152" t="s">
        <v>5202</v>
      </c>
      <c r="S152" t="s">
        <v>6625</v>
      </c>
      <c r="T152" t="s">
        <v>6626</v>
      </c>
      <c r="U152" t="s">
        <v>6627</v>
      </c>
      <c r="V152" t="s">
        <v>812</v>
      </c>
      <c r="W152" t="s">
        <v>8467</v>
      </c>
      <c r="X152" t="s">
        <v>10436</v>
      </c>
      <c r="Y152" t="s">
        <v>10437</v>
      </c>
      <c r="Z152" t="s">
        <v>10438</v>
      </c>
      <c r="AA152" t="s">
        <v>6640</v>
      </c>
      <c r="AB152" t="s">
        <v>8468</v>
      </c>
      <c r="AC152" t="s">
        <v>11490</v>
      </c>
      <c r="AD152" t="s">
        <v>11822</v>
      </c>
      <c r="AE152" t="s">
        <v>11122</v>
      </c>
      <c r="AF152" t="s">
        <v>2205</v>
      </c>
      <c r="AG152" t="s">
        <v>11823</v>
      </c>
      <c r="AH152" t="s">
        <v>11824</v>
      </c>
      <c r="AI152" t="s">
        <v>11825</v>
      </c>
      <c r="AJ152" t="s">
        <v>11942</v>
      </c>
      <c r="AK152" t="s">
        <v>1566</v>
      </c>
      <c r="AL152" t="s">
        <v>1992</v>
      </c>
      <c r="AM152" t="s">
        <v>11943</v>
      </c>
      <c r="AN152" t="s">
        <v>11944</v>
      </c>
      <c r="AO152" t="s">
        <v>11945</v>
      </c>
      <c r="AP152" t="s">
        <v>11946</v>
      </c>
      <c r="AQ152" t="s">
        <v>6540</v>
      </c>
      <c r="AR152" t="s">
        <v>479</v>
      </c>
      <c r="AS152" t="s">
        <v>4905</v>
      </c>
      <c r="AT152" t="s">
        <v>6543</v>
      </c>
    </row>
    <row r="153" spans="1:47">
      <c r="A153">
        <v>2</v>
      </c>
      <c r="B153" s="2" t="s">
        <v>15095</v>
      </c>
      <c r="C153" s="2" t="str">
        <f>_xlfn.LET(_xlpm.t,$B153,_xlfn.LET(_xlpm.e,FIND(":",_xlpm.t),MID(_xlpm.t,2,_xlpm.e-2)))</f>
        <v>ɹɑ</v>
      </c>
      <c r="D153" s="2" t="str">
        <f>_xlfn.LET(_xlpm.t,$B153,_xlfn.LET(_xlpm.b,FIND(":",_xlpm.t),_xlpm.e,FIND("&gt;",_xlpm.t),MID(_xlpm.t,_xlpm.b+1,_xlpm.e-_xlpm.b-1)))</f>
        <v>ro</v>
      </c>
      <c r="E153">
        <v>34</v>
      </c>
      <c r="F153">
        <f>SUM(G153:L153)</f>
        <v>1</v>
      </c>
      <c r="G153">
        <f>_xlfn.LET(_xlpm.w,$D153,_xlpm.k,CONCATENATE("*",G$1,"*"),COUNTIF(_xlpm.w,_xlpm.k))</f>
        <v>0</v>
      </c>
      <c r="H153">
        <f>_xlfn.LET(_xlpm.w,$D153,_xlpm.k,CONCATENATE("*",H$1,"*"),COUNTIF(_xlpm.w,_xlpm.k))</f>
        <v>0</v>
      </c>
      <c r="I153">
        <f>_xlfn.LET(_xlpm.w,$D153,_xlpm.k,CONCATENATE("*",I$1,"*"),COUNTIF(_xlpm.w,_xlpm.k))</f>
        <v>0</v>
      </c>
      <c r="J153">
        <f>_xlfn.LET(_xlpm.w,$D153,_xlpm.k,CONCATENATE("*",J$1,"*"),COUNTIF(_xlpm.w,_xlpm.k))</f>
        <v>1</v>
      </c>
      <c r="K153">
        <f>_xlfn.LET(_xlpm.w,$D153,_xlpm.k,CONCATENATE("*",K$1,"*"),COUNTIF(_xlpm.w,_xlpm.k))</f>
        <v>0</v>
      </c>
      <c r="L153">
        <f>_xlfn.LET(_xlpm.w,$D153,_xlpm.k,CONCATENATE("*",L$1,"*"),COUNTIF(_xlpm.w,_xlpm.k))</f>
        <v>0</v>
      </c>
      <c r="M153" t="s">
        <v>2770</v>
      </c>
      <c r="N153" t="s">
        <v>6059</v>
      </c>
      <c r="O153" t="s">
        <v>5585</v>
      </c>
      <c r="P153" t="s">
        <v>8806</v>
      </c>
      <c r="Q153" t="s">
        <v>1349</v>
      </c>
      <c r="R153" t="s">
        <v>1350</v>
      </c>
      <c r="S153" t="s">
        <v>1455</v>
      </c>
      <c r="T153" t="s">
        <v>1335</v>
      </c>
      <c r="U153" t="s">
        <v>2423</v>
      </c>
      <c r="V153" t="s">
        <v>2424</v>
      </c>
      <c r="W153" t="s">
        <v>2843</v>
      </c>
      <c r="X153" t="s">
        <v>2844</v>
      </c>
      <c r="Y153" t="s">
        <v>3755</v>
      </c>
      <c r="Z153" t="s">
        <v>9549</v>
      </c>
      <c r="AA153" t="s">
        <v>7403</v>
      </c>
      <c r="AB153" t="s">
        <v>7404</v>
      </c>
      <c r="AC153" t="s">
        <v>7405</v>
      </c>
      <c r="AD153" t="s">
        <v>9231</v>
      </c>
      <c r="AE153" t="s">
        <v>9232</v>
      </c>
      <c r="AF153" t="s">
        <v>9550</v>
      </c>
      <c r="AG153" t="s">
        <v>9551</v>
      </c>
      <c r="AH153" t="s">
        <v>1456</v>
      </c>
      <c r="AI153" t="s">
        <v>3756</v>
      </c>
      <c r="AJ153" t="s">
        <v>1369</v>
      </c>
      <c r="AK153" t="s">
        <v>5597</v>
      </c>
      <c r="AL153" t="s">
        <v>12755</v>
      </c>
      <c r="AM153" t="s">
        <v>1555</v>
      </c>
      <c r="AN153" t="s">
        <v>1465</v>
      </c>
      <c r="AO153" t="s">
        <v>12757</v>
      </c>
      <c r="AP153" t="s">
        <v>1505</v>
      </c>
      <c r="AQ153" t="s">
        <v>12759</v>
      </c>
      <c r="AR153" t="s">
        <v>7480</v>
      </c>
      <c r="AS153" t="s">
        <v>12761</v>
      </c>
      <c r="AT153" t="s">
        <v>12762</v>
      </c>
    </row>
    <row r="154" spans="1:47">
      <c r="A154">
        <v>2</v>
      </c>
      <c r="B154" s="2" t="s">
        <v>6430</v>
      </c>
      <c r="C154" s="2" t="str">
        <f>_xlfn.LET(_xlpm.t,$B154,_xlfn.LET(_xlpm.e,FIND(":",_xlpm.t),MID(_xlpm.t,2,_xlpm.e-2)))</f>
        <v>loʊ</v>
      </c>
      <c r="D154" s="2" t="str">
        <f>_xlfn.LET(_xlpm.t,$B154,_xlfn.LET(_xlpm.b,FIND(":",_xlpm.t),_xlpm.e,FIND("&gt;",_xlpm.t),MID(_xlpm.t,_xlpm.b+1,_xlpm.e-_xlpm.b-1)))</f>
        <v>lo</v>
      </c>
      <c r="E154">
        <v>33</v>
      </c>
      <c r="F154">
        <f>SUM(G154:L154)</f>
        <v>1</v>
      </c>
      <c r="G154">
        <f>_xlfn.LET(_xlpm.w,$D154,_xlpm.k,CONCATENATE("*",G$1,"*"),COUNTIF(_xlpm.w,_xlpm.k))</f>
        <v>0</v>
      </c>
      <c r="H154">
        <f>_xlfn.LET(_xlpm.w,$D154,_xlpm.k,CONCATENATE("*",H$1,"*"),COUNTIF(_xlpm.w,_xlpm.k))</f>
        <v>0</v>
      </c>
      <c r="I154">
        <f>_xlfn.LET(_xlpm.w,$D154,_xlpm.k,CONCATENATE("*",I$1,"*"),COUNTIF(_xlpm.w,_xlpm.k))</f>
        <v>0</v>
      </c>
      <c r="J154">
        <f>_xlfn.LET(_xlpm.w,$D154,_xlpm.k,CONCATENATE("*",J$1,"*"),COUNTIF(_xlpm.w,_xlpm.k))</f>
        <v>1</v>
      </c>
      <c r="K154">
        <f>_xlfn.LET(_xlpm.w,$D154,_xlpm.k,CONCATENATE("*",K$1,"*"),COUNTIF(_xlpm.w,_xlpm.k))</f>
        <v>0</v>
      </c>
      <c r="L154">
        <f>_xlfn.LET(_xlpm.w,$D154,_xlpm.k,CONCATENATE("*",L$1,"*"),COUNTIF(_xlpm.w,_xlpm.k))</f>
        <v>0</v>
      </c>
      <c r="M154" t="s">
        <v>1339</v>
      </c>
      <c r="N154" t="s">
        <v>1518</v>
      </c>
      <c r="O154" t="s">
        <v>3587</v>
      </c>
      <c r="P154" t="s">
        <v>3585</v>
      </c>
      <c r="Q154" t="s">
        <v>4314</v>
      </c>
      <c r="R154" t="s">
        <v>5180</v>
      </c>
      <c r="S154" t="s">
        <v>5181</v>
      </c>
      <c r="T154" t="s">
        <v>5182</v>
      </c>
      <c r="U154" t="s">
        <v>5183</v>
      </c>
      <c r="V154" t="s">
        <v>5722</v>
      </c>
      <c r="W154" t="s">
        <v>6431</v>
      </c>
      <c r="X154" t="s">
        <v>6432</v>
      </c>
      <c r="Y154" t="s">
        <v>6433</v>
      </c>
      <c r="Z154" t="s">
        <v>3110</v>
      </c>
      <c r="AA154" t="s">
        <v>3111</v>
      </c>
      <c r="AB154" t="s">
        <v>5582</v>
      </c>
      <c r="AC154" t="s">
        <v>6434</v>
      </c>
      <c r="AD154" t="s">
        <v>6435</v>
      </c>
      <c r="AE154" t="s">
        <v>2040</v>
      </c>
      <c r="AF154" t="s">
        <v>3588</v>
      </c>
      <c r="AG154" t="s">
        <v>6436</v>
      </c>
      <c r="AH154" t="s">
        <v>6437</v>
      </c>
      <c r="AI154" t="s">
        <v>6438</v>
      </c>
      <c r="AJ154" t="s">
        <v>6439</v>
      </c>
      <c r="AK154" t="s">
        <v>6440</v>
      </c>
      <c r="AL154" t="s">
        <v>6441</v>
      </c>
      <c r="AM154" t="s">
        <v>6442</v>
      </c>
      <c r="AN154" t="s">
        <v>6443</v>
      </c>
      <c r="AO154" t="s">
        <v>6444</v>
      </c>
      <c r="AP154" t="s">
        <v>5184</v>
      </c>
      <c r="AQ154" t="s">
        <v>6445</v>
      </c>
      <c r="AR154" t="s">
        <v>5185</v>
      </c>
      <c r="AS154" t="s">
        <v>1458</v>
      </c>
    </row>
    <row r="155" spans="1:47">
      <c r="A155">
        <v>2</v>
      </c>
      <c r="B155" s="2" t="s">
        <v>14166</v>
      </c>
      <c r="C155" s="2" t="str">
        <f>_xlfn.LET(_xlpm.t,$B155,_xlfn.LET(_xlpm.e,FIND(":",_xlpm.t),MID(_xlpm.t,2,_xlpm.e-2)))</f>
        <v>ɹoʊ</v>
      </c>
      <c r="D155" s="2" t="str">
        <f>_xlfn.LET(_xlpm.t,$B155,_xlfn.LET(_xlpm.b,FIND(":",_xlpm.t),_xlpm.e,FIND("&gt;",_xlpm.t),MID(_xlpm.t,_xlpm.b+1,_xlpm.e-_xlpm.b-1)))</f>
        <v>ro</v>
      </c>
      <c r="E155">
        <v>33</v>
      </c>
      <c r="F155">
        <f>SUM(G155:L155)</f>
        <v>1</v>
      </c>
      <c r="G155">
        <f>_xlfn.LET(_xlpm.w,$D155,_xlpm.k,CONCATENATE("*",G$1,"*"),COUNTIF(_xlpm.w,_xlpm.k))</f>
        <v>0</v>
      </c>
      <c r="H155">
        <f>_xlfn.LET(_xlpm.w,$D155,_xlpm.k,CONCATENATE("*",H$1,"*"),COUNTIF(_xlpm.w,_xlpm.k))</f>
        <v>0</v>
      </c>
      <c r="I155">
        <f>_xlfn.LET(_xlpm.w,$D155,_xlpm.k,CONCATENATE("*",I$1,"*"),COUNTIF(_xlpm.w,_xlpm.k))</f>
        <v>0</v>
      </c>
      <c r="J155">
        <f>_xlfn.LET(_xlpm.w,$D155,_xlpm.k,CONCATENATE("*",J$1,"*"),COUNTIF(_xlpm.w,_xlpm.k))</f>
        <v>1</v>
      </c>
      <c r="K155">
        <f>_xlfn.LET(_xlpm.w,$D155,_xlpm.k,CONCATENATE("*",K$1,"*"),COUNTIF(_xlpm.w,_xlpm.k))</f>
        <v>0</v>
      </c>
      <c r="L155">
        <f>_xlfn.LET(_xlpm.w,$D155,_xlpm.k,CONCATENATE("*",L$1,"*"),COUNTIF(_xlpm.w,_xlpm.k))</f>
        <v>0</v>
      </c>
      <c r="M155" t="s">
        <v>1562</v>
      </c>
      <c r="N155" t="s">
        <v>5569</v>
      </c>
      <c r="O155" t="s">
        <v>5570</v>
      </c>
      <c r="P155" t="s">
        <v>4551</v>
      </c>
      <c r="Q155" t="s">
        <v>5922</v>
      </c>
      <c r="R155" t="s">
        <v>5923</v>
      </c>
      <c r="S155" t="s">
        <v>797</v>
      </c>
      <c r="T155" t="s">
        <v>8807</v>
      </c>
      <c r="U155" t="s">
        <v>3179</v>
      </c>
      <c r="V155" t="s">
        <v>8817</v>
      </c>
      <c r="W155" t="s">
        <v>237</v>
      </c>
      <c r="X155" t="s">
        <v>238</v>
      </c>
      <c r="Y155" t="s">
        <v>8827</v>
      </c>
      <c r="Z155" t="s">
        <v>7493</v>
      </c>
      <c r="AA155" t="s">
        <v>8838</v>
      </c>
      <c r="AB155" t="s">
        <v>3305</v>
      </c>
      <c r="AC155" t="s">
        <v>8845</v>
      </c>
      <c r="AD155" t="s">
        <v>1567</v>
      </c>
      <c r="AE155" t="s">
        <v>2907</v>
      </c>
      <c r="AF155" t="s">
        <v>8847</v>
      </c>
      <c r="AG155" t="s">
        <v>8850</v>
      </c>
      <c r="AH155" t="s">
        <v>8851</v>
      </c>
      <c r="AI155" t="s">
        <v>8854</v>
      </c>
      <c r="AJ155" t="s">
        <v>8855</v>
      </c>
      <c r="AK155" t="s">
        <v>8857</v>
      </c>
      <c r="AL155" t="s">
        <v>8859</v>
      </c>
      <c r="AM155" t="s">
        <v>8861</v>
      </c>
      <c r="AN155" t="s">
        <v>8867</v>
      </c>
      <c r="AO155" t="s">
        <v>8868</v>
      </c>
      <c r="AP155" t="s">
        <v>1391</v>
      </c>
      <c r="AQ155" t="s">
        <v>8869</v>
      </c>
      <c r="AR155" t="s">
        <v>8870</v>
      </c>
      <c r="AS155" t="s">
        <v>8871</v>
      </c>
    </row>
    <row r="156" spans="1:47">
      <c r="A156">
        <v>2</v>
      </c>
      <c r="B156" s="2" t="s">
        <v>14336</v>
      </c>
      <c r="C156" s="2" t="str">
        <f>_xlfn.LET(_xlpm.t,$B156,_xlfn.LET(_xlpm.e,FIND(":",_xlpm.t),MID(_xlpm.t,2,_xlpm.e-2)))</f>
        <v>ɪs</v>
      </c>
      <c r="D156" s="2" t="str">
        <f>_xlfn.LET(_xlpm.t,$B156,_xlfn.LET(_xlpm.b,FIND(":",_xlpm.t),_xlpm.e,FIND("&gt;",_xlpm.t),MID(_xlpm.t,_xlpm.b+1,_xlpm.e-_xlpm.b-1)))</f>
        <v>ic</v>
      </c>
      <c r="E156">
        <v>33</v>
      </c>
      <c r="F156">
        <f>SUM(G156:L156)</f>
        <v>1</v>
      </c>
      <c r="G156">
        <f>_xlfn.LET(_xlpm.w,$D156,_xlpm.k,CONCATENATE("*",G$1,"*"),COUNTIF(_xlpm.w,_xlpm.k))</f>
        <v>0</v>
      </c>
      <c r="H156">
        <f>_xlfn.LET(_xlpm.w,$D156,_xlpm.k,CONCATENATE("*",H$1,"*"),COUNTIF(_xlpm.w,_xlpm.k))</f>
        <v>0</v>
      </c>
      <c r="I156">
        <f>_xlfn.LET(_xlpm.w,$D156,_xlpm.k,CONCATENATE("*",I$1,"*"),COUNTIF(_xlpm.w,_xlpm.k))</f>
        <v>1</v>
      </c>
      <c r="J156">
        <f>_xlfn.LET(_xlpm.w,$D156,_xlpm.k,CONCATENATE("*",J$1,"*"),COUNTIF(_xlpm.w,_xlpm.k))</f>
        <v>0</v>
      </c>
      <c r="K156">
        <f>_xlfn.LET(_xlpm.w,$D156,_xlpm.k,CONCATENATE("*",K$1,"*"),COUNTIF(_xlpm.w,_xlpm.k))</f>
        <v>0</v>
      </c>
      <c r="L156">
        <f>_xlfn.LET(_xlpm.w,$D156,_xlpm.k,CONCATENATE("*",L$1,"*"),COUNTIF(_xlpm.w,_xlpm.k))</f>
        <v>0</v>
      </c>
      <c r="M156" t="s">
        <v>21</v>
      </c>
      <c r="N156" t="s">
        <v>672</v>
      </c>
      <c r="O156" t="s">
        <v>673</v>
      </c>
      <c r="P156" t="s">
        <v>272</v>
      </c>
      <c r="Q156" t="s">
        <v>685</v>
      </c>
      <c r="R156" t="s">
        <v>1240</v>
      </c>
      <c r="S156" t="s">
        <v>1241</v>
      </c>
      <c r="T156" t="s">
        <v>724</v>
      </c>
      <c r="U156" t="s">
        <v>2352</v>
      </c>
      <c r="V156" t="s">
        <v>4343</v>
      </c>
      <c r="W156" t="s">
        <v>781</v>
      </c>
      <c r="X156" t="s">
        <v>806</v>
      </c>
      <c r="Y156" t="s">
        <v>190</v>
      </c>
      <c r="Z156" t="s">
        <v>516</v>
      </c>
      <c r="AA156" t="s">
        <v>818</v>
      </c>
      <c r="AB156" t="s">
        <v>9209</v>
      </c>
      <c r="AC156" t="s">
        <v>9210</v>
      </c>
      <c r="AD156" t="s">
        <v>146</v>
      </c>
      <c r="AE156" t="s">
        <v>147</v>
      </c>
      <c r="AF156" t="s">
        <v>148</v>
      </c>
      <c r="AG156" t="s">
        <v>832</v>
      </c>
      <c r="AH156" t="s">
        <v>2378</v>
      </c>
      <c r="AI156" t="s">
        <v>166</v>
      </c>
      <c r="AJ156" t="s">
        <v>866</v>
      </c>
      <c r="AK156" t="s">
        <v>3213</v>
      </c>
      <c r="AL156" t="s">
        <v>6688</v>
      </c>
      <c r="AM156" t="s">
        <v>885</v>
      </c>
      <c r="AN156" t="s">
        <v>11704</v>
      </c>
      <c r="AO156" t="s">
        <v>11954</v>
      </c>
      <c r="AP156" t="s">
        <v>5452</v>
      </c>
      <c r="AQ156" t="s">
        <v>6694</v>
      </c>
      <c r="AR156" t="s">
        <v>953</v>
      </c>
      <c r="AS156" t="s">
        <v>2988</v>
      </c>
    </row>
    <row r="157" spans="1:47">
      <c r="A157">
        <v>2</v>
      </c>
      <c r="B157" s="2" t="s">
        <v>17</v>
      </c>
      <c r="C157" s="2" t="str">
        <f>_xlfn.LET(_xlpm.t,$B157,_xlfn.LET(_xlpm.e,FIND(":",_xlpm.t),MID(_xlpm.t,2,_xlpm.e-2)))</f>
        <v>æd</v>
      </c>
      <c r="D157" s="2" t="str">
        <f>_xlfn.LET(_xlpm.t,$B157,_xlfn.LET(_xlpm.b,FIND(":",_xlpm.t),_xlpm.e,FIND("&gt;",_xlpm.t),MID(_xlpm.t,_xlpm.b+1,_xlpm.e-_xlpm.b-1)))</f>
        <v>ad</v>
      </c>
      <c r="E157">
        <v>32</v>
      </c>
      <c r="F157">
        <f>SUM(G157:L157)</f>
        <v>1</v>
      </c>
      <c r="G157">
        <f>_xlfn.LET(_xlpm.w,$D157,_xlpm.k,CONCATENATE("*",G$1,"*"),COUNTIF(_xlpm.w,_xlpm.k))</f>
        <v>1</v>
      </c>
      <c r="H157">
        <f>_xlfn.LET(_xlpm.w,$D157,_xlpm.k,CONCATENATE("*",H$1,"*"),COUNTIF(_xlpm.w,_xlpm.k))</f>
        <v>0</v>
      </c>
      <c r="I157">
        <f>_xlfn.LET(_xlpm.w,$D157,_xlpm.k,CONCATENATE("*",I$1,"*"),COUNTIF(_xlpm.w,_xlpm.k))</f>
        <v>0</v>
      </c>
      <c r="J157">
        <f>_xlfn.LET(_xlpm.w,$D157,_xlpm.k,CONCATENATE("*",J$1,"*"),COUNTIF(_xlpm.w,_xlpm.k))</f>
        <v>0</v>
      </c>
      <c r="K157">
        <f>_xlfn.LET(_xlpm.w,$D157,_xlpm.k,CONCATENATE("*",K$1,"*"),COUNTIF(_xlpm.w,_xlpm.k))</f>
        <v>0</v>
      </c>
      <c r="L157">
        <f>_xlfn.LET(_xlpm.w,$D157,_xlpm.k,CONCATENATE("*",L$1,"*"),COUNTIF(_xlpm.w,_xlpm.k))</f>
        <v>0</v>
      </c>
      <c r="M157" t="s">
        <v>18</v>
      </c>
      <c r="N157" t="s">
        <v>19</v>
      </c>
      <c r="O157" t="s">
        <v>20</v>
      </c>
      <c r="P157" t="s">
        <v>21</v>
      </c>
      <c r="Q157" t="s">
        <v>22</v>
      </c>
      <c r="R157" t="s">
        <v>23</v>
      </c>
      <c r="S157" t="s">
        <v>24</v>
      </c>
      <c r="T157" t="s">
        <v>25</v>
      </c>
      <c r="U157" t="s">
        <v>26</v>
      </c>
      <c r="V157" t="s">
        <v>27</v>
      </c>
      <c r="W157" t="s">
        <v>28</v>
      </c>
      <c r="X157" t="s">
        <v>29</v>
      </c>
      <c r="Y157" t="s">
        <v>30</v>
      </c>
      <c r="Z157" t="s">
        <v>31</v>
      </c>
      <c r="AA157" t="s">
        <v>32</v>
      </c>
      <c r="AB157" t="s">
        <v>33</v>
      </c>
      <c r="AC157" t="s">
        <v>34</v>
      </c>
      <c r="AD157" t="s">
        <v>35</v>
      </c>
      <c r="AE157" t="s">
        <v>36</v>
      </c>
      <c r="AF157" t="s">
        <v>37</v>
      </c>
      <c r="AG157" t="s">
        <v>38</v>
      </c>
      <c r="AH157" t="s">
        <v>39</v>
      </c>
      <c r="AI157" t="s">
        <v>40</v>
      </c>
      <c r="AJ157" t="s">
        <v>41</v>
      </c>
      <c r="AK157" t="s">
        <v>42</v>
      </c>
      <c r="AL157" t="s">
        <v>43</v>
      </c>
      <c r="AM157" t="s">
        <v>44</v>
      </c>
      <c r="AN157" t="s">
        <v>45</v>
      </c>
      <c r="AO157" t="s">
        <v>46</v>
      </c>
      <c r="AP157" t="s">
        <v>47</v>
      </c>
      <c r="AQ157" t="s">
        <v>48</v>
      </c>
      <c r="AR157" t="s">
        <v>49</v>
      </c>
    </row>
    <row r="158" spans="1:47">
      <c r="A158">
        <v>2</v>
      </c>
      <c r="B158" s="2" t="s">
        <v>14227</v>
      </c>
      <c r="C158" s="2" t="str">
        <f>_xlfn.LET(_xlpm.t,$B158,_xlfn.LET(_xlpm.e,FIND(":",_xlpm.t),MID(_xlpm.t,2,_xlpm.e-2)))</f>
        <v>ɑp</v>
      </c>
      <c r="D158" s="2" t="str">
        <f>_xlfn.LET(_xlpm.t,$B158,_xlfn.LET(_xlpm.b,FIND(":",_xlpm.t),_xlpm.e,FIND("&gt;",_xlpm.t),MID(_xlpm.t,_xlpm.b+1,_xlpm.e-_xlpm.b-1)))</f>
        <v>op</v>
      </c>
      <c r="E158">
        <v>32</v>
      </c>
      <c r="F158">
        <f>SUM(G158:L158)</f>
        <v>1</v>
      </c>
      <c r="G158">
        <f>_xlfn.LET(_xlpm.w,$D158,_xlpm.k,CONCATENATE("*",G$1,"*"),COUNTIF(_xlpm.w,_xlpm.k))</f>
        <v>0</v>
      </c>
      <c r="H158">
        <f>_xlfn.LET(_xlpm.w,$D158,_xlpm.k,CONCATENATE("*",H$1,"*"),COUNTIF(_xlpm.w,_xlpm.k))</f>
        <v>0</v>
      </c>
      <c r="I158">
        <f>_xlfn.LET(_xlpm.w,$D158,_xlpm.k,CONCATENATE("*",I$1,"*"),COUNTIF(_xlpm.w,_xlpm.k))</f>
        <v>0</v>
      </c>
      <c r="J158">
        <f>_xlfn.LET(_xlpm.w,$D158,_xlpm.k,CONCATENATE("*",J$1,"*"),COUNTIF(_xlpm.w,_xlpm.k))</f>
        <v>1</v>
      </c>
      <c r="K158">
        <f>_xlfn.LET(_xlpm.w,$D158,_xlpm.k,CONCATENATE("*",K$1,"*"),COUNTIF(_xlpm.w,_xlpm.k))</f>
        <v>0</v>
      </c>
      <c r="L158">
        <f>_xlfn.LET(_xlpm.w,$D158,_xlpm.k,CONCATENATE("*",L$1,"*"),COUNTIF(_xlpm.w,_xlpm.k))</f>
        <v>0</v>
      </c>
      <c r="M158" t="s">
        <v>2258</v>
      </c>
      <c r="N158" t="s">
        <v>2770</v>
      </c>
      <c r="O158" t="s">
        <v>4353</v>
      </c>
      <c r="P158" t="s">
        <v>5680</v>
      </c>
      <c r="Q158" t="s">
        <v>5681</v>
      </c>
      <c r="R158" t="s">
        <v>5682</v>
      </c>
      <c r="S158" t="s">
        <v>6059</v>
      </c>
      <c r="T158" t="s">
        <v>4941</v>
      </c>
      <c r="U158" t="s">
        <v>6590</v>
      </c>
      <c r="V158" t="s">
        <v>600</v>
      </c>
      <c r="W158" t="s">
        <v>3176</v>
      </c>
      <c r="X158" t="s">
        <v>9231</v>
      </c>
      <c r="Y158" t="s">
        <v>9232</v>
      </c>
      <c r="Z158" t="s">
        <v>6730</v>
      </c>
      <c r="AA158" t="s">
        <v>10193</v>
      </c>
      <c r="AB158" t="s">
        <v>3219</v>
      </c>
      <c r="AC158" t="s">
        <v>11146</v>
      </c>
      <c r="AD158" t="s">
        <v>5597</v>
      </c>
      <c r="AE158" t="s">
        <v>2408</v>
      </c>
      <c r="AF158" t="s">
        <v>2409</v>
      </c>
      <c r="AG158" t="s">
        <v>12754</v>
      </c>
      <c r="AH158" t="s">
        <v>9274</v>
      </c>
      <c r="AI158" t="s">
        <v>9292</v>
      </c>
      <c r="AJ158" t="s">
        <v>3281</v>
      </c>
      <c r="AK158" t="s">
        <v>3282</v>
      </c>
      <c r="AL158" t="s">
        <v>9558</v>
      </c>
      <c r="AM158" t="s">
        <v>9559</v>
      </c>
      <c r="AN158" t="s">
        <v>9293</v>
      </c>
      <c r="AO158" t="s">
        <v>3294</v>
      </c>
      <c r="AP158" t="s">
        <v>8487</v>
      </c>
      <c r="AQ158" t="s">
        <v>4709</v>
      </c>
      <c r="AR158" t="s">
        <v>12712</v>
      </c>
    </row>
    <row r="159" spans="1:47">
      <c r="A159">
        <v>2</v>
      </c>
      <c r="B159" s="2" t="s">
        <v>401</v>
      </c>
      <c r="C159" s="2" t="str">
        <f>_xlfn.LET(_xlpm.t,$B159,_xlfn.LET(_xlpm.e,FIND(":",_xlpm.t),MID(_xlpm.t,2,_xlpm.e-2)))</f>
        <v>æp</v>
      </c>
      <c r="D159" s="2" t="str">
        <f>_xlfn.LET(_xlpm.t,$B159,_xlfn.LET(_xlpm.b,FIND(":",_xlpm.t),_xlpm.e,FIND("&gt;",_xlpm.t),MID(_xlpm.t,_xlpm.b+1,_xlpm.e-_xlpm.b-1)))</f>
        <v>ap</v>
      </c>
      <c r="E159">
        <v>31</v>
      </c>
      <c r="F159">
        <f>SUM(G159:L159)</f>
        <v>1</v>
      </c>
      <c r="G159">
        <f>_xlfn.LET(_xlpm.w,$D159,_xlpm.k,CONCATENATE("*",G$1,"*"),COUNTIF(_xlpm.w,_xlpm.k))</f>
        <v>1</v>
      </c>
      <c r="H159">
        <f>_xlfn.LET(_xlpm.w,$D159,_xlpm.k,CONCATENATE("*",H$1,"*"),COUNTIF(_xlpm.w,_xlpm.k))</f>
        <v>0</v>
      </c>
      <c r="I159">
        <f>_xlfn.LET(_xlpm.w,$D159,_xlpm.k,CONCATENATE("*",I$1,"*"),COUNTIF(_xlpm.w,_xlpm.k))</f>
        <v>0</v>
      </c>
      <c r="J159">
        <f>_xlfn.LET(_xlpm.w,$D159,_xlpm.k,CONCATENATE("*",J$1,"*"),COUNTIF(_xlpm.w,_xlpm.k))</f>
        <v>0</v>
      </c>
      <c r="K159">
        <f>_xlfn.LET(_xlpm.w,$D159,_xlpm.k,CONCATENATE("*",K$1,"*"),COUNTIF(_xlpm.w,_xlpm.k))</f>
        <v>0</v>
      </c>
      <c r="L159">
        <f>_xlfn.LET(_xlpm.w,$D159,_xlpm.k,CONCATENATE("*",L$1,"*"),COUNTIF(_xlpm.w,_xlpm.k))</f>
        <v>0</v>
      </c>
      <c r="M159" t="s">
        <v>402</v>
      </c>
      <c r="N159" t="s">
        <v>403</v>
      </c>
      <c r="O159" t="s">
        <v>404</v>
      </c>
      <c r="P159" t="s">
        <v>405</v>
      </c>
      <c r="Q159" t="s">
        <v>406</v>
      </c>
      <c r="R159" t="s">
        <v>407</v>
      </c>
      <c r="S159" t="s">
        <v>408</v>
      </c>
      <c r="T159" t="s">
        <v>90</v>
      </c>
      <c r="U159" t="s">
        <v>409</v>
      </c>
      <c r="V159" t="s">
        <v>410</v>
      </c>
      <c r="W159" t="s">
        <v>411</v>
      </c>
      <c r="X159" t="s">
        <v>412</v>
      </c>
      <c r="Y159" t="s">
        <v>413</v>
      </c>
      <c r="Z159" t="s">
        <v>414</v>
      </c>
      <c r="AA159" t="s">
        <v>415</v>
      </c>
      <c r="AB159" t="s">
        <v>416</v>
      </c>
      <c r="AC159" t="s">
        <v>417</v>
      </c>
      <c r="AD159" t="s">
        <v>418</v>
      </c>
      <c r="AE159" t="s">
        <v>419</v>
      </c>
      <c r="AF159" t="s">
        <v>420</v>
      </c>
      <c r="AG159" t="s">
        <v>421</v>
      </c>
      <c r="AH159" t="s">
        <v>422</v>
      </c>
      <c r="AI159" t="s">
        <v>423</v>
      </c>
      <c r="AJ159" t="s">
        <v>424</v>
      </c>
      <c r="AK159" t="s">
        <v>425</v>
      </c>
      <c r="AL159" t="s">
        <v>426</v>
      </c>
      <c r="AM159" t="s">
        <v>427</v>
      </c>
      <c r="AN159" t="s">
        <v>428</v>
      </c>
      <c r="AO159" t="s">
        <v>429</v>
      </c>
      <c r="AP159" t="s">
        <v>430</v>
      </c>
      <c r="AQ159" t="s">
        <v>431</v>
      </c>
    </row>
    <row r="160" spans="1:47">
      <c r="A160">
        <v>2</v>
      </c>
      <c r="B160" s="2" t="s">
        <v>8896</v>
      </c>
      <c r="C160" s="2" t="str">
        <f>_xlfn.LET(_xlpm.t,$B160,_xlfn.LET(_xlpm.e,FIND(":",_xlpm.t),MID(_xlpm.t,2,_xlpm.e-2)))</f>
        <v>oʊl</v>
      </c>
      <c r="D160" s="2" t="str">
        <f>_xlfn.LET(_xlpm.t,$B160,_xlfn.LET(_xlpm.b,FIND(":",_xlpm.t),_xlpm.e,FIND("&gt;",_xlpm.t),MID(_xlpm.t,_xlpm.b+1,_xlpm.e-_xlpm.b-1)))</f>
        <v>ol</v>
      </c>
      <c r="E160">
        <v>31</v>
      </c>
      <c r="F160">
        <f>SUM(G160:L160)</f>
        <v>1</v>
      </c>
      <c r="G160">
        <f>_xlfn.LET(_xlpm.w,$D160,_xlpm.k,CONCATENATE("*",G$1,"*"),COUNTIF(_xlpm.w,_xlpm.k))</f>
        <v>0</v>
      </c>
      <c r="H160">
        <f>_xlfn.LET(_xlpm.w,$D160,_xlpm.k,CONCATENATE("*",H$1,"*"),COUNTIF(_xlpm.w,_xlpm.k))</f>
        <v>0</v>
      </c>
      <c r="I160">
        <f>_xlfn.LET(_xlpm.w,$D160,_xlpm.k,CONCATENATE("*",I$1,"*"),COUNTIF(_xlpm.w,_xlpm.k))</f>
        <v>0</v>
      </c>
      <c r="J160">
        <f>_xlfn.LET(_xlpm.w,$D160,_xlpm.k,CONCATENATE("*",J$1,"*"),COUNTIF(_xlpm.w,_xlpm.k))</f>
        <v>1</v>
      </c>
      <c r="K160">
        <f>_xlfn.LET(_xlpm.w,$D160,_xlpm.k,CONCATENATE("*",K$1,"*"),COUNTIF(_xlpm.w,_xlpm.k))</f>
        <v>0</v>
      </c>
      <c r="L160">
        <f>_xlfn.LET(_xlpm.w,$D160,_xlpm.k,CONCATENATE("*",L$1,"*"),COUNTIF(_xlpm.w,_xlpm.k))</f>
        <v>0</v>
      </c>
      <c r="M160" t="s">
        <v>687</v>
      </c>
      <c r="N160" t="s">
        <v>1398</v>
      </c>
      <c r="O160" t="s">
        <v>1399</v>
      </c>
      <c r="P160" t="s">
        <v>3624</v>
      </c>
      <c r="Q160" t="s">
        <v>999</v>
      </c>
      <c r="R160" t="s">
        <v>3063</v>
      </c>
      <c r="S160" t="s">
        <v>4231</v>
      </c>
      <c r="T160" t="s">
        <v>4232</v>
      </c>
      <c r="U160" t="s">
        <v>4233</v>
      </c>
      <c r="V160" t="s">
        <v>4234</v>
      </c>
      <c r="W160" t="s">
        <v>5253</v>
      </c>
      <c r="X160" t="s">
        <v>5254</v>
      </c>
      <c r="Y160" t="s">
        <v>5569</v>
      </c>
      <c r="Z160" t="s">
        <v>5570</v>
      </c>
      <c r="AA160" t="s">
        <v>5922</v>
      </c>
      <c r="AB160" t="s">
        <v>8801</v>
      </c>
      <c r="AC160" t="s">
        <v>3671</v>
      </c>
      <c r="AD160" t="s">
        <v>615</v>
      </c>
      <c r="AE160" t="s">
        <v>616</v>
      </c>
      <c r="AF160" t="s">
        <v>8812</v>
      </c>
      <c r="AG160" t="s">
        <v>6588</v>
      </c>
      <c r="AH160" t="s">
        <v>828</v>
      </c>
      <c r="AI160" t="s">
        <v>5261</v>
      </c>
      <c r="AJ160" t="s">
        <v>6297</v>
      </c>
      <c r="AK160" t="s">
        <v>6591</v>
      </c>
      <c r="AL160" t="s">
        <v>8831</v>
      </c>
      <c r="AM160" t="s">
        <v>8850</v>
      </c>
      <c r="AN160" t="s">
        <v>8851</v>
      </c>
      <c r="AO160" t="s">
        <v>7426</v>
      </c>
      <c r="AP160" t="s">
        <v>8852</v>
      </c>
      <c r="AQ160" t="s">
        <v>2210</v>
      </c>
    </row>
    <row r="161" spans="1:43">
      <c r="A161">
        <v>2</v>
      </c>
      <c r="B161" s="2" t="s">
        <v>11125</v>
      </c>
      <c r="C161" s="2" t="str">
        <f>_xlfn.LET(_xlpm.t,$B161,_xlfn.LET(_xlpm.e,FIND(":",_xlpm.t),MID(_xlpm.t,2,_xlpm.e-2)))</f>
        <v>tɪ</v>
      </c>
      <c r="D161" s="2" t="str">
        <f>_xlfn.LET(_xlpm.t,$B161,_xlfn.LET(_xlpm.b,FIND(":",_xlpm.t),_xlpm.e,FIND("&gt;",_xlpm.t),MID(_xlpm.t,_xlpm.b+1,_xlpm.e-_xlpm.b-1)))</f>
        <v>te</v>
      </c>
      <c r="E161">
        <v>31</v>
      </c>
      <c r="F161">
        <f>SUM(G161:L161)</f>
        <v>1</v>
      </c>
      <c r="G161">
        <f>_xlfn.LET(_xlpm.w,$D161,_xlpm.k,CONCATENATE("*",G$1,"*"),COUNTIF(_xlpm.w,_xlpm.k))</f>
        <v>0</v>
      </c>
      <c r="H161">
        <f>_xlfn.LET(_xlpm.w,$D161,_xlpm.k,CONCATENATE("*",H$1,"*"),COUNTIF(_xlpm.w,_xlpm.k))</f>
        <v>1</v>
      </c>
      <c r="I161">
        <f>_xlfn.LET(_xlpm.w,$D161,_xlpm.k,CONCATENATE("*",I$1,"*"),COUNTIF(_xlpm.w,_xlpm.k))</f>
        <v>0</v>
      </c>
      <c r="J161">
        <f>_xlfn.LET(_xlpm.w,$D161,_xlpm.k,CONCATENATE("*",J$1,"*"),COUNTIF(_xlpm.w,_xlpm.k))</f>
        <v>0</v>
      </c>
      <c r="K161">
        <f>_xlfn.LET(_xlpm.w,$D161,_xlpm.k,CONCATENATE("*",K$1,"*"),COUNTIF(_xlpm.w,_xlpm.k))</f>
        <v>0</v>
      </c>
      <c r="L161">
        <f>_xlfn.LET(_xlpm.w,$D161,_xlpm.k,CONCATENATE("*",L$1,"*"),COUNTIF(_xlpm.w,_xlpm.k))</f>
        <v>0</v>
      </c>
      <c r="M161" t="s">
        <v>2044</v>
      </c>
      <c r="N161" t="s">
        <v>2366</v>
      </c>
      <c r="O161" t="s">
        <v>3766</v>
      </c>
      <c r="P161" t="s">
        <v>5558</v>
      </c>
      <c r="Q161" t="s">
        <v>5559</v>
      </c>
      <c r="R161" t="s">
        <v>5423</v>
      </c>
      <c r="S161" t="s">
        <v>778</v>
      </c>
      <c r="T161" t="s">
        <v>3112</v>
      </c>
      <c r="U161" t="s">
        <v>469</v>
      </c>
      <c r="V161" t="s">
        <v>7499</v>
      </c>
      <c r="W161" t="s">
        <v>7394</v>
      </c>
      <c r="X161" t="s">
        <v>7395</v>
      </c>
      <c r="Y161" t="s">
        <v>548</v>
      </c>
      <c r="Z161" t="s">
        <v>8463</v>
      </c>
      <c r="AA161" t="s">
        <v>3179</v>
      </c>
      <c r="AB161" t="s">
        <v>5427</v>
      </c>
      <c r="AC161" t="s">
        <v>8242</v>
      </c>
      <c r="AD161" t="s">
        <v>3756</v>
      </c>
      <c r="AE161" t="s">
        <v>10178</v>
      </c>
      <c r="AF161" t="s">
        <v>526</v>
      </c>
      <c r="AG161" t="s">
        <v>3356</v>
      </c>
      <c r="AH161" t="s">
        <v>8243</v>
      </c>
      <c r="AI161" t="s">
        <v>921</v>
      </c>
      <c r="AJ161" t="s">
        <v>8250</v>
      </c>
      <c r="AK161" t="s">
        <v>3275</v>
      </c>
      <c r="AL161" t="s">
        <v>8230</v>
      </c>
      <c r="AM161" t="s">
        <v>8231</v>
      </c>
      <c r="AN161" t="s">
        <v>2240</v>
      </c>
      <c r="AO161" t="s">
        <v>3286</v>
      </c>
      <c r="AP161" t="s">
        <v>3325</v>
      </c>
      <c r="AQ161" t="s">
        <v>5424</v>
      </c>
    </row>
    <row r="162" spans="1:43">
      <c r="A162">
        <v>2</v>
      </c>
      <c r="B162" s="2" t="s">
        <v>11840</v>
      </c>
      <c r="C162" s="2" t="str">
        <f>_xlfn.LET(_xlpm.t,$B162,_xlfn.LET(_xlpm.e,FIND(":",_xlpm.t),MID(_xlpm.t,2,_xlpm.e-2)))</f>
        <v>vɪ</v>
      </c>
      <c r="D162" s="2" t="str">
        <f>_xlfn.LET(_xlpm.t,$B162,_xlfn.LET(_xlpm.b,FIND(":",_xlpm.t),_xlpm.e,FIND("&gt;",_xlpm.t),MID(_xlpm.t,_xlpm.b+1,_xlpm.e-_xlpm.b-1)))</f>
        <v>vi</v>
      </c>
      <c r="E162">
        <v>31</v>
      </c>
      <c r="F162">
        <f>SUM(G162:L162)</f>
        <v>1</v>
      </c>
      <c r="G162">
        <f>_xlfn.LET(_xlpm.w,$D162,_xlpm.k,CONCATENATE("*",G$1,"*"),COUNTIF(_xlpm.w,_xlpm.k))</f>
        <v>0</v>
      </c>
      <c r="H162">
        <f>_xlfn.LET(_xlpm.w,$D162,_xlpm.k,CONCATENATE("*",H$1,"*"),COUNTIF(_xlpm.w,_xlpm.k))</f>
        <v>0</v>
      </c>
      <c r="I162">
        <f>_xlfn.LET(_xlpm.w,$D162,_xlpm.k,CONCATENATE("*",I$1,"*"),COUNTIF(_xlpm.w,_xlpm.k))</f>
        <v>1</v>
      </c>
      <c r="J162">
        <f>_xlfn.LET(_xlpm.w,$D162,_xlpm.k,CONCATENATE("*",J$1,"*"),COUNTIF(_xlpm.w,_xlpm.k))</f>
        <v>0</v>
      </c>
      <c r="K162">
        <f>_xlfn.LET(_xlpm.w,$D162,_xlpm.k,CONCATENATE("*",K$1,"*"),COUNTIF(_xlpm.w,_xlpm.k))</f>
        <v>0</v>
      </c>
      <c r="L162">
        <f>_xlfn.LET(_xlpm.w,$D162,_xlpm.k,CONCATENATE("*",L$1,"*"),COUNTIF(_xlpm.w,_xlpm.k))</f>
        <v>0</v>
      </c>
      <c r="M162" t="s">
        <v>128</v>
      </c>
      <c r="N162" t="s">
        <v>129</v>
      </c>
      <c r="O162" t="s">
        <v>180</v>
      </c>
      <c r="P162" t="s">
        <v>1982</v>
      </c>
      <c r="Q162" t="s">
        <v>2332</v>
      </c>
      <c r="R162" t="s">
        <v>547</v>
      </c>
      <c r="S162" t="s">
        <v>6677</v>
      </c>
      <c r="T162" t="s">
        <v>7377</v>
      </c>
      <c r="U162" t="s">
        <v>7378</v>
      </c>
      <c r="V162" t="s">
        <v>4596</v>
      </c>
      <c r="W162" t="s">
        <v>9555</v>
      </c>
      <c r="X162" t="s">
        <v>9556</v>
      </c>
      <c r="Y162" t="s">
        <v>8437</v>
      </c>
      <c r="Z162" t="s">
        <v>340</v>
      </c>
      <c r="AA162" t="s">
        <v>6640</v>
      </c>
      <c r="AB162" t="s">
        <v>2286</v>
      </c>
      <c r="AC162" t="s">
        <v>5430</v>
      </c>
      <c r="AD162" t="s">
        <v>6594</v>
      </c>
      <c r="AE162" t="s">
        <v>11841</v>
      </c>
      <c r="AF162" t="s">
        <v>11842</v>
      </c>
      <c r="AG162" t="s">
        <v>11843</v>
      </c>
      <c r="AH162" t="s">
        <v>11085</v>
      </c>
      <c r="AI162" t="s">
        <v>11844</v>
      </c>
      <c r="AJ162" t="s">
        <v>11845</v>
      </c>
      <c r="AK162" t="s">
        <v>1439</v>
      </c>
      <c r="AL162" t="s">
        <v>1440</v>
      </c>
      <c r="AM162" t="s">
        <v>2312</v>
      </c>
      <c r="AN162" t="s">
        <v>2313</v>
      </c>
      <c r="AO162" t="s">
        <v>3292</v>
      </c>
      <c r="AP162" t="s">
        <v>11846</v>
      </c>
      <c r="AQ162" t="s">
        <v>6612</v>
      </c>
    </row>
    <row r="163" spans="1:43">
      <c r="A163">
        <v>2</v>
      </c>
      <c r="B163" s="2" t="s">
        <v>12790</v>
      </c>
      <c r="C163" s="2" t="str">
        <f>_xlfn.LET(_xlpm.t,$B163,_xlfn.LET(_xlpm.e,FIND(":",_xlpm.t),MID(_xlpm.t,2,_xlpm.e-2)))</f>
        <v>ə</v>
      </c>
      <c r="D163" s="2" t="str">
        <f>_xlfn.LET(_xlpm.t,$B163,_xlfn.LET(_xlpm.b,FIND(":",_xlpm.t),_xlpm.e,FIND("&gt;",_xlpm.t),MID(_xlpm.t,_xlpm.b+1,_xlpm.e-_xlpm.b-1)))</f>
        <v>we</v>
      </c>
      <c r="E163">
        <v>31</v>
      </c>
      <c r="F163">
        <f>SUM(G163:L163)</f>
        <v>1</v>
      </c>
      <c r="G163">
        <f>_xlfn.LET(_xlpm.w,$D163,_xlpm.k,CONCATENATE("*",G$1,"*"),COUNTIF(_xlpm.w,_xlpm.k))</f>
        <v>0</v>
      </c>
      <c r="H163">
        <f>_xlfn.LET(_xlpm.w,$D163,_xlpm.k,CONCATENATE("*",H$1,"*"),COUNTIF(_xlpm.w,_xlpm.k))</f>
        <v>1</v>
      </c>
      <c r="I163">
        <f>_xlfn.LET(_xlpm.w,$D163,_xlpm.k,CONCATENATE("*",I$1,"*"),COUNTIF(_xlpm.w,_xlpm.k))</f>
        <v>0</v>
      </c>
      <c r="J163">
        <f>_xlfn.LET(_xlpm.w,$D163,_xlpm.k,CONCATENATE("*",J$1,"*"),COUNTIF(_xlpm.w,_xlpm.k))</f>
        <v>0</v>
      </c>
      <c r="K163">
        <f>_xlfn.LET(_xlpm.w,$D163,_xlpm.k,CONCATENATE("*",K$1,"*"),COUNTIF(_xlpm.w,_xlpm.k))</f>
        <v>0</v>
      </c>
      <c r="L163">
        <f>_xlfn.LET(_xlpm.w,$D163,_xlpm.k,CONCATENATE("*",L$1,"*"),COUNTIF(_xlpm.w,_xlpm.k))</f>
        <v>0</v>
      </c>
      <c r="M163" t="s">
        <v>266</v>
      </c>
      <c r="N163" t="s">
        <v>1202</v>
      </c>
      <c r="O163" t="s">
        <v>2660</v>
      </c>
      <c r="P163" t="s">
        <v>2661</v>
      </c>
      <c r="Q163" t="s">
        <v>3568</v>
      </c>
      <c r="R163" t="s">
        <v>4164</v>
      </c>
      <c r="S163" t="s">
        <v>6428</v>
      </c>
      <c r="T163" t="s">
        <v>5064</v>
      </c>
      <c r="U163" t="s">
        <v>8360</v>
      </c>
      <c r="V163" t="s">
        <v>8809</v>
      </c>
      <c r="W163" t="s">
        <v>3794</v>
      </c>
      <c r="X163" t="s">
        <v>8979</v>
      </c>
      <c r="Y163" t="s">
        <v>10370</v>
      </c>
      <c r="Z163" t="s">
        <v>10911</v>
      </c>
      <c r="AA163" t="s">
        <v>10920</v>
      </c>
      <c r="AB163" t="s">
        <v>10920</v>
      </c>
      <c r="AC163" t="s">
        <v>8511</v>
      </c>
      <c r="AD163" t="s">
        <v>4857</v>
      </c>
      <c r="AE163" t="s">
        <v>2418</v>
      </c>
      <c r="AF163" t="s">
        <v>5598</v>
      </c>
      <c r="AG163" t="s">
        <v>9291</v>
      </c>
      <c r="AH163" t="s">
        <v>10170</v>
      </c>
      <c r="AI163" t="s">
        <v>12072</v>
      </c>
      <c r="AJ163" t="s">
        <v>12110</v>
      </c>
      <c r="AK163" t="s">
        <v>12073</v>
      </c>
      <c r="AL163" t="s">
        <v>2202</v>
      </c>
      <c r="AM163" t="s">
        <v>4858</v>
      </c>
      <c r="AN163" t="s">
        <v>6225</v>
      </c>
      <c r="AO163" t="s">
        <v>8980</v>
      </c>
      <c r="AP163" t="s">
        <v>12077</v>
      </c>
      <c r="AQ163" t="s">
        <v>12078</v>
      </c>
    </row>
    <row r="164" spans="1:43">
      <c r="A164">
        <v>2</v>
      </c>
      <c r="B164" s="2" t="s">
        <v>13433</v>
      </c>
      <c r="C164" s="2" t="str">
        <f>_xlfn.LET(_xlpm.t,$B164,_xlfn.LET(_xlpm.e,FIND(":",_xlpm.t),MID(_xlpm.t,2,_xlpm.e-2)))</f>
        <v>ɪks</v>
      </c>
      <c r="D164" s="2" t="str">
        <f>_xlfn.LET(_xlpm.t,$B164,_xlfn.LET(_xlpm.b,FIND(":",_xlpm.t),_xlpm.e,FIND("&gt;",_xlpm.t),MID(_xlpm.t,_xlpm.b+1,_xlpm.e-_xlpm.b-1)))</f>
        <v>ex</v>
      </c>
      <c r="E164">
        <v>31</v>
      </c>
      <c r="F164">
        <f>SUM(G164:L164)</f>
        <v>1</v>
      </c>
      <c r="G164">
        <f>_xlfn.LET(_xlpm.w,$D164,_xlpm.k,CONCATENATE("*",G$1,"*"),COUNTIF(_xlpm.w,_xlpm.k))</f>
        <v>0</v>
      </c>
      <c r="H164">
        <f>_xlfn.LET(_xlpm.w,$D164,_xlpm.k,CONCATENATE("*",H$1,"*"),COUNTIF(_xlpm.w,_xlpm.k))</f>
        <v>1</v>
      </c>
      <c r="I164">
        <f>_xlfn.LET(_xlpm.w,$D164,_xlpm.k,CONCATENATE("*",I$1,"*"),COUNTIF(_xlpm.w,_xlpm.k))</f>
        <v>0</v>
      </c>
      <c r="J164">
        <f>_xlfn.LET(_xlpm.w,$D164,_xlpm.k,CONCATENATE("*",J$1,"*"),COUNTIF(_xlpm.w,_xlpm.k))</f>
        <v>0</v>
      </c>
      <c r="K164">
        <f>_xlfn.LET(_xlpm.w,$D164,_xlpm.k,CONCATENATE("*",K$1,"*"),COUNTIF(_xlpm.w,_xlpm.k))</f>
        <v>0</v>
      </c>
      <c r="L164">
        <f>_xlfn.LET(_xlpm.w,$D164,_xlpm.k,CONCATENATE("*",L$1,"*"),COUNTIF(_xlpm.w,_xlpm.k))</f>
        <v>0</v>
      </c>
      <c r="M164" t="s">
        <v>6440</v>
      </c>
      <c r="N164" t="s">
        <v>6441</v>
      </c>
      <c r="O164" t="s">
        <v>6442</v>
      </c>
      <c r="P164" t="s">
        <v>920</v>
      </c>
      <c r="Q164" t="s">
        <v>921</v>
      </c>
      <c r="R164" t="s">
        <v>922</v>
      </c>
      <c r="S164" t="s">
        <v>5293</v>
      </c>
      <c r="T164" t="s">
        <v>4895</v>
      </c>
      <c r="U164" t="s">
        <v>3257</v>
      </c>
      <c r="V164" t="s">
        <v>3258</v>
      </c>
      <c r="W164" t="s">
        <v>5302</v>
      </c>
      <c r="X164" t="s">
        <v>5305</v>
      </c>
      <c r="Y164" t="s">
        <v>5306</v>
      </c>
      <c r="Z164" t="s">
        <v>5307</v>
      </c>
      <c r="AA164" t="s">
        <v>5308</v>
      </c>
      <c r="AB164" t="s">
        <v>5309</v>
      </c>
      <c r="AC164" t="s">
        <v>5311</v>
      </c>
      <c r="AD164" t="s">
        <v>5312</v>
      </c>
      <c r="AE164" t="s">
        <v>5326</v>
      </c>
      <c r="AF164" t="s">
        <v>5327</v>
      </c>
      <c r="AG164" t="s">
        <v>5337</v>
      </c>
      <c r="AH164" t="s">
        <v>5338</v>
      </c>
      <c r="AI164" t="s">
        <v>5339</v>
      </c>
      <c r="AJ164" t="s">
        <v>5340</v>
      </c>
      <c r="AK164" t="s">
        <v>5343</v>
      </c>
      <c r="AL164" t="s">
        <v>3259</v>
      </c>
      <c r="AM164" t="s">
        <v>4668</v>
      </c>
      <c r="AN164" t="s">
        <v>4669</v>
      </c>
      <c r="AO164" t="s">
        <v>5382</v>
      </c>
      <c r="AP164" t="s">
        <v>5383</v>
      </c>
      <c r="AQ164" t="s">
        <v>5384</v>
      </c>
    </row>
    <row r="165" spans="1:43">
      <c r="A165">
        <v>2</v>
      </c>
      <c r="B165" s="2" t="s">
        <v>13556</v>
      </c>
      <c r="C165" s="2" t="str">
        <f>_xlfn.LET(_xlpm.t,$B165,_xlfn.LET(_xlpm.e,FIND(":",_xlpm.t),MID(_xlpm.t,2,_xlpm.e-2)))</f>
        <v>ɪl</v>
      </c>
      <c r="D165" s="2" t="str">
        <f>_xlfn.LET(_xlpm.t,$B165,_xlfn.LET(_xlpm.b,FIND(":",_xlpm.t),_xlpm.e,FIND("&gt;",_xlpm.t),MID(_xlpm.t,_xlpm.b+1,_xlpm.e-_xlpm.b-1)))</f>
        <v>el</v>
      </c>
      <c r="E165">
        <v>31</v>
      </c>
      <c r="F165">
        <f>SUM(G165:L165)</f>
        <v>1</v>
      </c>
      <c r="G165">
        <f>_xlfn.LET(_xlpm.w,$D165,_xlpm.k,CONCATENATE("*",G$1,"*"),COUNTIF(_xlpm.w,_xlpm.k))</f>
        <v>0</v>
      </c>
      <c r="H165">
        <f>_xlfn.LET(_xlpm.w,$D165,_xlpm.k,CONCATENATE("*",H$1,"*"),COUNTIF(_xlpm.w,_xlpm.k))</f>
        <v>1</v>
      </c>
      <c r="I165">
        <f>_xlfn.LET(_xlpm.w,$D165,_xlpm.k,CONCATENATE("*",I$1,"*"),COUNTIF(_xlpm.w,_xlpm.k))</f>
        <v>0</v>
      </c>
      <c r="J165">
        <f>_xlfn.LET(_xlpm.w,$D165,_xlpm.k,CONCATENATE("*",J$1,"*"),COUNTIF(_xlpm.w,_xlpm.k))</f>
        <v>0</v>
      </c>
      <c r="K165">
        <f>_xlfn.LET(_xlpm.w,$D165,_xlpm.k,CONCATENATE("*",K$1,"*"),COUNTIF(_xlpm.w,_xlpm.k))</f>
        <v>0</v>
      </c>
      <c r="L165">
        <f>_xlfn.LET(_xlpm.w,$D165,_xlpm.k,CONCATENATE("*",L$1,"*"),COUNTIF(_xlpm.w,_xlpm.k))</f>
        <v>0</v>
      </c>
      <c r="M165" t="s">
        <v>643</v>
      </c>
      <c r="N165" t="s">
        <v>1252</v>
      </c>
      <c r="O165" t="s">
        <v>691</v>
      </c>
      <c r="P165" t="s">
        <v>1516</v>
      </c>
      <c r="Q165" t="s">
        <v>1517</v>
      </c>
      <c r="R165" t="s">
        <v>1518</v>
      </c>
      <c r="S165" t="s">
        <v>1519</v>
      </c>
      <c r="T165" t="s">
        <v>718</v>
      </c>
      <c r="U165" t="s">
        <v>2248</v>
      </c>
      <c r="V165" t="s">
        <v>2249</v>
      </c>
      <c r="W165" t="s">
        <v>2250</v>
      </c>
      <c r="X165" t="s">
        <v>2251</v>
      </c>
      <c r="Y165" t="s">
        <v>812</v>
      </c>
      <c r="Z165" t="s">
        <v>478</v>
      </c>
      <c r="AA165" t="s">
        <v>5450</v>
      </c>
      <c r="AB165" t="s">
        <v>6642</v>
      </c>
      <c r="AC165" t="s">
        <v>5451</v>
      </c>
      <c r="AD165" t="s">
        <v>6064</v>
      </c>
      <c r="AE165" t="s">
        <v>5452</v>
      </c>
      <c r="AF165" t="s">
        <v>4673</v>
      </c>
      <c r="AG165" t="s">
        <v>3324</v>
      </c>
      <c r="AH165" t="s">
        <v>3325</v>
      </c>
      <c r="AI165" t="s">
        <v>3326</v>
      </c>
      <c r="AJ165" t="s">
        <v>3327</v>
      </c>
      <c r="AK165" t="s">
        <v>4699</v>
      </c>
      <c r="AL165" t="s">
        <v>4700</v>
      </c>
      <c r="AM165" t="s">
        <v>4701</v>
      </c>
      <c r="AN165" t="s">
        <v>4702</v>
      </c>
      <c r="AO165" t="s">
        <v>2820</v>
      </c>
      <c r="AP165" t="s">
        <v>2821</v>
      </c>
      <c r="AQ165" t="s">
        <v>6982</v>
      </c>
    </row>
    <row r="166" spans="1:43">
      <c r="A166">
        <v>2</v>
      </c>
      <c r="B166" s="2" t="s">
        <v>13861</v>
      </c>
      <c r="C166" s="2" t="str">
        <f>_xlfn.LET(_xlpm.t,$B166,_xlfn.LET(_xlpm.e,FIND(":",_xlpm.t),MID(_xlpm.t,2,_xlpm.e-2)))</f>
        <v>ɪn</v>
      </c>
      <c r="D166" s="2" t="str">
        <f>_xlfn.LET(_xlpm.t,$B166,_xlfn.LET(_xlpm.b,FIND(":",_xlpm.t),_xlpm.e,FIND("&gt;",_xlpm.t),MID(_xlpm.t,_xlpm.b+1,_xlpm.e-_xlpm.b-1)))</f>
        <v>en</v>
      </c>
      <c r="E166">
        <v>31</v>
      </c>
      <c r="F166">
        <f>SUM(G166:L166)</f>
        <v>1</v>
      </c>
      <c r="G166">
        <f>_xlfn.LET(_xlpm.w,$D166,_xlpm.k,CONCATENATE("*",G$1,"*"),COUNTIF(_xlpm.w,_xlpm.k))</f>
        <v>0</v>
      </c>
      <c r="H166">
        <f>_xlfn.LET(_xlpm.w,$D166,_xlpm.k,CONCATENATE("*",H$1,"*"),COUNTIF(_xlpm.w,_xlpm.k))</f>
        <v>1</v>
      </c>
      <c r="I166">
        <f>_xlfn.LET(_xlpm.w,$D166,_xlpm.k,CONCATENATE("*",I$1,"*"),COUNTIF(_xlpm.w,_xlpm.k))</f>
        <v>0</v>
      </c>
      <c r="J166">
        <f>_xlfn.LET(_xlpm.w,$D166,_xlpm.k,CONCATENATE("*",J$1,"*"),COUNTIF(_xlpm.w,_xlpm.k))</f>
        <v>0</v>
      </c>
      <c r="K166">
        <f>_xlfn.LET(_xlpm.w,$D166,_xlpm.k,CONCATENATE("*",K$1,"*"),COUNTIF(_xlpm.w,_xlpm.k))</f>
        <v>0</v>
      </c>
      <c r="L166">
        <f>_xlfn.LET(_xlpm.w,$D166,_xlpm.k,CONCATENATE("*",L$1,"*"),COUNTIF(_xlpm.w,_xlpm.k))</f>
        <v>0</v>
      </c>
      <c r="M166" t="s">
        <v>1520</v>
      </c>
      <c r="N166" t="s">
        <v>1525</v>
      </c>
      <c r="O166" t="s">
        <v>563</v>
      </c>
      <c r="P166" t="s">
        <v>593</v>
      </c>
      <c r="Q166" t="s">
        <v>2253</v>
      </c>
      <c r="R166" t="s">
        <v>2228</v>
      </c>
      <c r="S166" t="s">
        <v>3031</v>
      </c>
      <c r="T166" t="s">
        <v>5579</v>
      </c>
      <c r="U166" t="s">
        <v>1529</v>
      </c>
      <c r="V166" t="s">
        <v>358</v>
      </c>
      <c r="W166" t="s">
        <v>5184</v>
      </c>
      <c r="X166" t="s">
        <v>926</v>
      </c>
      <c r="Y166" t="s">
        <v>927</v>
      </c>
      <c r="Z166" t="s">
        <v>928</v>
      </c>
      <c r="AA166" t="s">
        <v>8551</v>
      </c>
      <c r="AB166" t="s">
        <v>3273</v>
      </c>
      <c r="AC166" t="s">
        <v>5653</v>
      </c>
      <c r="AD166" t="s">
        <v>6535</v>
      </c>
      <c r="AE166" t="s">
        <v>7416</v>
      </c>
      <c r="AF166" t="s">
        <v>8114</v>
      </c>
      <c r="AG166" t="s">
        <v>6536</v>
      </c>
      <c r="AH166" t="s">
        <v>3288</v>
      </c>
      <c r="AI166" t="s">
        <v>8233</v>
      </c>
      <c r="AJ166" t="s">
        <v>3289</v>
      </c>
      <c r="AK166" t="s">
        <v>3290</v>
      </c>
      <c r="AL166" t="s">
        <v>8239</v>
      </c>
      <c r="AM166" t="s">
        <v>8240</v>
      </c>
      <c r="AN166" t="s">
        <v>8385</v>
      </c>
      <c r="AO166" t="s">
        <v>8253</v>
      </c>
      <c r="AP166" t="s">
        <v>8386</v>
      </c>
      <c r="AQ166" t="s">
        <v>7419</v>
      </c>
    </row>
    <row r="167" spans="1:43">
      <c r="A167">
        <v>2</v>
      </c>
      <c r="B167" s="2" t="s">
        <v>8459</v>
      </c>
      <c r="C167" s="2" t="str">
        <f>_xlfn.LET(_xlpm.t,$B167,_xlfn.LET(_xlpm.e,FIND(":",_xlpm.t),MID(_xlpm.t,2,_xlpm.e-2)))</f>
        <v>nɛ</v>
      </c>
      <c r="D167" s="2" t="str">
        <f>_xlfn.LET(_xlpm.t,$B167,_xlfn.LET(_xlpm.b,FIND(":",_xlpm.t),_xlpm.e,FIND("&gt;",_xlpm.t),MID(_xlpm.t,_xlpm.b+1,_xlpm.e-_xlpm.b-1)))</f>
        <v>ne</v>
      </c>
      <c r="E167">
        <v>30</v>
      </c>
      <c r="F167">
        <f>SUM(G167:L167)</f>
        <v>1</v>
      </c>
      <c r="G167">
        <f>_xlfn.LET(_xlpm.w,$D167,_xlpm.k,CONCATENATE("*",G$1,"*"),COUNTIF(_xlpm.w,_xlpm.k))</f>
        <v>0</v>
      </c>
      <c r="H167">
        <f>_xlfn.LET(_xlpm.w,$D167,_xlpm.k,CONCATENATE("*",H$1,"*"),COUNTIF(_xlpm.w,_xlpm.k))</f>
        <v>1</v>
      </c>
      <c r="I167">
        <f>_xlfn.LET(_xlpm.w,$D167,_xlpm.k,CONCATENATE("*",I$1,"*"),COUNTIF(_xlpm.w,_xlpm.k))</f>
        <v>0</v>
      </c>
      <c r="J167">
        <f>_xlfn.LET(_xlpm.w,$D167,_xlpm.k,CONCATENATE("*",J$1,"*"),COUNTIF(_xlpm.w,_xlpm.k))</f>
        <v>0</v>
      </c>
      <c r="K167">
        <f>_xlfn.LET(_xlpm.w,$D167,_xlpm.k,CONCATENATE("*",K$1,"*"),COUNTIF(_xlpm.w,_xlpm.k))</f>
        <v>0</v>
      </c>
      <c r="L167">
        <f>_xlfn.LET(_xlpm.w,$D167,_xlpm.k,CONCATENATE("*",L$1,"*"),COUNTIF(_xlpm.w,_xlpm.k))</f>
        <v>0</v>
      </c>
      <c r="M167" t="s">
        <v>1248</v>
      </c>
      <c r="N167" t="s">
        <v>696</v>
      </c>
      <c r="O167" t="s">
        <v>279</v>
      </c>
      <c r="P167" t="s">
        <v>2792</v>
      </c>
      <c r="Q167" t="s">
        <v>2794</v>
      </c>
      <c r="R167" t="s">
        <v>3802</v>
      </c>
      <c r="S167" t="s">
        <v>5571</v>
      </c>
      <c r="T167" t="s">
        <v>5423</v>
      </c>
      <c r="U167" t="s">
        <v>5572</v>
      </c>
      <c r="V167" t="s">
        <v>5579</v>
      </c>
      <c r="W167" t="s">
        <v>2156</v>
      </c>
      <c r="X167" t="s">
        <v>3551</v>
      </c>
      <c r="Y167" t="s">
        <v>8460</v>
      </c>
      <c r="Z167" t="s">
        <v>8461</v>
      </c>
      <c r="AA167" t="s">
        <v>8429</v>
      </c>
      <c r="AB167" t="s">
        <v>6603</v>
      </c>
      <c r="AC167" t="s">
        <v>8462</v>
      </c>
      <c r="AD167" t="s">
        <v>8463</v>
      </c>
      <c r="AE167" t="s">
        <v>8464</v>
      </c>
      <c r="AF167" t="s">
        <v>8465</v>
      </c>
      <c r="AG167" t="s">
        <v>8466</v>
      </c>
      <c r="AH167" t="s">
        <v>8467</v>
      </c>
      <c r="AI167" t="s">
        <v>7402</v>
      </c>
      <c r="AJ167" t="s">
        <v>358</v>
      </c>
      <c r="AK167" t="s">
        <v>8468</v>
      </c>
      <c r="AL167" t="s">
        <v>8228</v>
      </c>
      <c r="AM167" t="s">
        <v>5604</v>
      </c>
      <c r="AN167" t="s">
        <v>8469</v>
      </c>
      <c r="AO167" t="s">
        <v>3301</v>
      </c>
      <c r="AP167" t="s">
        <v>8470</v>
      </c>
    </row>
    <row r="168" spans="1:43">
      <c r="A168">
        <v>2</v>
      </c>
      <c r="B168" s="2" t="s">
        <v>9239</v>
      </c>
      <c r="C168" s="2" t="str">
        <f>_xlfn.LET(_xlpm.t,$B168,_xlfn.LET(_xlpm.e,FIND(":",_xlpm.t),MID(_xlpm.t,2,_xlpm.e-2)))</f>
        <v>pɛ</v>
      </c>
      <c r="D168" s="2" t="str">
        <f>_xlfn.LET(_xlpm.t,$B168,_xlfn.LET(_xlpm.b,FIND(":",_xlpm.t),_xlpm.e,FIND("&gt;",_xlpm.t),MID(_xlpm.t,_xlpm.b+1,_xlpm.e-_xlpm.b-1)))</f>
        <v>pe</v>
      </c>
      <c r="E168">
        <v>30</v>
      </c>
      <c r="F168">
        <f>SUM(G168:L168)</f>
        <v>1</v>
      </c>
      <c r="G168">
        <f>_xlfn.LET(_xlpm.w,$D168,_xlpm.k,CONCATENATE("*",G$1,"*"),COUNTIF(_xlpm.w,_xlpm.k))</f>
        <v>0</v>
      </c>
      <c r="H168">
        <f>_xlfn.LET(_xlpm.w,$D168,_xlpm.k,CONCATENATE("*",H$1,"*"),COUNTIF(_xlpm.w,_xlpm.k))</f>
        <v>1</v>
      </c>
      <c r="I168">
        <f>_xlfn.LET(_xlpm.w,$D168,_xlpm.k,CONCATENATE("*",I$1,"*"),COUNTIF(_xlpm.w,_xlpm.k))</f>
        <v>0</v>
      </c>
      <c r="J168">
        <f>_xlfn.LET(_xlpm.w,$D168,_xlpm.k,CONCATENATE("*",J$1,"*"),COUNTIF(_xlpm.w,_xlpm.k))</f>
        <v>0</v>
      </c>
      <c r="K168">
        <f>_xlfn.LET(_xlpm.w,$D168,_xlpm.k,CONCATENATE("*",K$1,"*"),COUNTIF(_xlpm.w,_xlpm.k))</f>
        <v>0</v>
      </c>
      <c r="L168">
        <f>_xlfn.LET(_xlpm.w,$D168,_xlpm.k,CONCATENATE("*",L$1,"*"),COUNTIF(_xlpm.w,_xlpm.k))</f>
        <v>0</v>
      </c>
      <c r="M168" t="s">
        <v>2255</v>
      </c>
      <c r="N168" t="s">
        <v>2256</v>
      </c>
      <c r="O168" t="s">
        <v>2170</v>
      </c>
      <c r="P168" t="s">
        <v>2171</v>
      </c>
      <c r="Q168" t="s">
        <v>2358</v>
      </c>
      <c r="R168" t="s">
        <v>5554</v>
      </c>
      <c r="S168" t="s">
        <v>9240</v>
      </c>
      <c r="T168" t="s">
        <v>9241</v>
      </c>
      <c r="U168" t="s">
        <v>8122</v>
      </c>
      <c r="V168" t="s">
        <v>8506</v>
      </c>
      <c r="W168" t="s">
        <v>9230</v>
      </c>
      <c r="X168" t="s">
        <v>9242</v>
      </c>
      <c r="Y168" t="s">
        <v>9243</v>
      </c>
      <c r="Z168" t="s">
        <v>5454</v>
      </c>
      <c r="AA168" t="s">
        <v>3202</v>
      </c>
      <c r="AB168" t="s">
        <v>9244</v>
      </c>
      <c r="AC168" t="s">
        <v>9245</v>
      </c>
      <c r="AD168" t="s">
        <v>9246</v>
      </c>
      <c r="AE168" t="s">
        <v>9247</v>
      </c>
      <c r="AF168" t="s">
        <v>6687</v>
      </c>
      <c r="AG168" t="s">
        <v>9248</v>
      </c>
      <c r="AH168" t="s">
        <v>5305</v>
      </c>
      <c r="AI168" t="s">
        <v>5306</v>
      </c>
      <c r="AJ168" t="s">
        <v>5307</v>
      </c>
      <c r="AK168" t="s">
        <v>5308</v>
      </c>
      <c r="AL168" t="s">
        <v>5309</v>
      </c>
      <c r="AM168" t="s">
        <v>6719</v>
      </c>
      <c r="AN168" t="s">
        <v>3800</v>
      </c>
      <c r="AO168" t="s">
        <v>9249</v>
      </c>
      <c r="AP168" t="s">
        <v>5424</v>
      </c>
    </row>
    <row r="169" spans="1:43">
      <c r="A169">
        <v>2</v>
      </c>
      <c r="B169" s="2" t="s">
        <v>10401</v>
      </c>
      <c r="C169" s="2" t="str">
        <f>_xlfn.LET(_xlpm.t,$B169,_xlfn.LET(_xlpm.e,FIND(":",_xlpm.t),MID(_xlpm.t,2,_xlpm.e-2)))</f>
        <v>sɪ</v>
      </c>
      <c r="D169" s="2" t="str">
        <f>_xlfn.LET(_xlpm.t,$B169,_xlfn.LET(_xlpm.b,FIND(":",_xlpm.t),_xlpm.e,FIND("&gt;",_xlpm.t),MID(_xlpm.t,_xlpm.b+1,_xlpm.e-_xlpm.b-1)))</f>
        <v>ci</v>
      </c>
      <c r="E169">
        <v>30</v>
      </c>
      <c r="F169">
        <f>SUM(G169:L169)</f>
        <v>1</v>
      </c>
      <c r="G169">
        <f>_xlfn.LET(_xlpm.w,$D169,_xlpm.k,CONCATENATE("*",G$1,"*"),COUNTIF(_xlpm.w,_xlpm.k))</f>
        <v>0</v>
      </c>
      <c r="H169">
        <f>_xlfn.LET(_xlpm.w,$D169,_xlpm.k,CONCATENATE("*",H$1,"*"),COUNTIF(_xlpm.w,_xlpm.k))</f>
        <v>0</v>
      </c>
      <c r="I169">
        <f>_xlfn.LET(_xlpm.w,$D169,_xlpm.k,CONCATENATE("*",I$1,"*"),COUNTIF(_xlpm.w,_xlpm.k))</f>
        <v>1</v>
      </c>
      <c r="J169">
        <f>_xlfn.LET(_xlpm.w,$D169,_xlpm.k,CONCATENATE("*",J$1,"*"),COUNTIF(_xlpm.w,_xlpm.k))</f>
        <v>0</v>
      </c>
      <c r="K169">
        <f>_xlfn.LET(_xlpm.w,$D169,_xlpm.k,CONCATENATE("*",K$1,"*"),COUNTIF(_xlpm.w,_xlpm.k))</f>
        <v>0</v>
      </c>
      <c r="L169">
        <f>_xlfn.LET(_xlpm.w,$D169,_xlpm.k,CONCATENATE("*",L$1,"*"),COUNTIF(_xlpm.w,_xlpm.k))</f>
        <v>0</v>
      </c>
      <c r="M169" t="s">
        <v>442</v>
      </c>
      <c r="N169" t="s">
        <v>719</v>
      </c>
      <c r="O169" t="s">
        <v>2272</v>
      </c>
      <c r="P169" t="s">
        <v>2361</v>
      </c>
      <c r="Q169" t="s">
        <v>288</v>
      </c>
      <c r="R169" t="s">
        <v>3674</v>
      </c>
      <c r="S169" t="s">
        <v>292</v>
      </c>
      <c r="T169" t="s">
        <v>293</v>
      </c>
      <c r="U169" t="s">
        <v>5568</v>
      </c>
      <c r="V169" t="s">
        <v>5581</v>
      </c>
      <c r="W169" t="s">
        <v>9474</v>
      </c>
      <c r="X169" t="s">
        <v>9209</v>
      </c>
      <c r="Y169" t="s">
        <v>9210</v>
      </c>
      <c r="Z169" t="s">
        <v>148</v>
      </c>
      <c r="AA169" t="s">
        <v>3181</v>
      </c>
      <c r="AB169" t="s">
        <v>3771</v>
      </c>
      <c r="AC169" t="s">
        <v>6688</v>
      </c>
      <c r="AD169" t="s">
        <v>7408</v>
      </c>
      <c r="AE169" t="s">
        <v>2833</v>
      </c>
      <c r="AF169" t="s">
        <v>10402</v>
      </c>
      <c r="AG169" t="s">
        <v>10403</v>
      </c>
      <c r="AH169" t="s">
        <v>10404</v>
      </c>
      <c r="AI169" t="s">
        <v>870</v>
      </c>
      <c r="AJ169" t="s">
        <v>10405</v>
      </c>
      <c r="AK169" t="s">
        <v>3218</v>
      </c>
      <c r="AL169" t="s">
        <v>10406</v>
      </c>
      <c r="AM169" t="s">
        <v>3748</v>
      </c>
      <c r="AN169" t="s">
        <v>3265</v>
      </c>
      <c r="AO169" t="s">
        <v>8839</v>
      </c>
      <c r="AP169" t="s">
        <v>3266</v>
      </c>
    </row>
    <row r="170" spans="1:43">
      <c r="A170">
        <v>2</v>
      </c>
      <c r="B170" s="2" t="s">
        <v>12929</v>
      </c>
      <c r="C170" s="2" t="str">
        <f>_xlfn.LET(_xlpm.t,$B170,_xlfn.LET(_xlpm.e,FIND(":",_xlpm.t),MID(_xlpm.t,2,_xlpm.e-2)))</f>
        <v>əb</v>
      </c>
      <c r="D170" s="2" t="str">
        <f>_xlfn.LET(_xlpm.t,$B170,_xlfn.LET(_xlpm.b,FIND(":",_xlpm.t),_xlpm.e,FIND("&gt;",_xlpm.t),MID(_xlpm.t,_xlpm.b+1,_xlpm.e-_xlpm.b-1)))</f>
        <v>ab</v>
      </c>
      <c r="E170">
        <v>30</v>
      </c>
      <c r="F170">
        <f>SUM(G170:L170)</f>
        <v>1</v>
      </c>
      <c r="G170">
        <f>_xlfn.LET(_xlpm.w,$D170,_xlpm.k,CONCATENATE("*",G$1,"*"),COUNTIF(_xlpm.w,_xlpm.k))</f>
        <v>1</v>
      </c>
      <c r="H170">
        <f>_xlfn.LET(_xlpm.w,$D170,_xlpm.k,CONCATENATE("*",H$1,"*"),COUNTIF(_xlpm.w,_xlpm.k))</f>
        <v>0</v>
      </c>
      <c r="I170">
        <f>_xlfn.LET(_xlpm.w,$D170,_xlpm.k,CONCATENATE("*",I$1,"*"),COUNTIF(_xlpm.w,_xlpm.k))</f>
        <v>0</v>
      </c>
      <c r="J170">
        <f>_xlfn.LET(_xlpm.w,$D170,_xlpm.k,CONCATENATE("*",J$1,"*"),COUNTIF(_xlpm.w,_xlpm.k))</f>
        <v>0</v>
      </c>
      <c r="K170">
        <f>_xlfn.LET(_xlpm.w,$D170,_xlpm.k,CONCATENATE("*",K$1,"*"),COUNTIF(_xlpm.w,_xlpm.k))</f>
        <v>0</v>
      </c>
      <c r="L170">
        <f>_xlfn.LET(_xlpm.w,$D170,_xlpm.k,CONCATENATE("*",L$1,"*"),COUNTIF(_xlpm.w,_xlpm.k))</f>
        <v>0</v>
      </c>
      <c r="M170" t="s">
        <v>85</v>
      </c>
      <c r="N170" t="s">
        <v>178</v>
      </c>
      <c r="O170" t="s">
        <v>2077</v>
      </c>
      <c r="P170" t="s">
        <v>2276</v>
      </c>
      <c r="Q170" t="s">
        <v>728</v>
      </c>
      <c r="R170" t="s">
        <v>612</v>
      </c>
      <c r="S170" t="s">
        <v>3043</v>
      </c>
      <c r="T170" t="s">
        <v>1286</v>
      </c>
      <c r="U170" t="s">
        <v>1551</v>
      </c>
      <c r="V170" t="s">
        <v>776</v>
      </c>
      <c r="W170" t="s">
        <v>3782</v>
      </c>
      <c r="X170" t="s">
        <v>7474</v>
      </c>
      <c r="Y170" t="s">
        <v>1367</v>
      </c>
      <c r="Z170" t="s">
        <v>1455</v>
      </c>
      <c r="AA170" t="s">
        <v>1335</v>
      </c>
      <c r="AB170" t="s">
        <v>1456</v>
      </c>
      <c r="AC170" t="s">
        <v>10355</v>
      </c>
      <c r="AD170" t="s">
        <v>197</v>
      </c>
      <c r="AE170" t="s">
        <v>2651</v>
      </c>
      <c r="AF170" t="s">
        <v>1024</v>
      </c>
      <c r="AG170" t="s">
        <v>1554</v>
      </c>
      <c r="AH170" t="s">
        <v>1608</v>
      </c>
      <c r="AI170" t="s">
        <v>1769</v>
      </c>
      <c r="AJ170" t="s">
        <v>1880</v>
      </c>
      <c r="AK170" t="s">
        <v>1503</v>
      </c>
      <c r="AL170" t="s">
        <v>4029</v>
      </c>
      <c r="AM170" t="s">
        <v>3269</v>
      </c>
      <c r="AN170" t="s">
        <v>8513</v>
      </c>
      <c r="AO170" t="s">
        <v>4692</v>
      </c>
      <c r="AP170" t="s">
        <v>5979</v>
      </c>
    </row>
    <row r="171" spans="1:43">
      <c r="A171">
        <v>2</v>
      </c>
      <c r="B171" s="2" t="s">
        <v>2214</v>
      </c>
      <c r="C171" s="2" t="str">
        <f>_xlfn.LET(_xlpm.t,$B171,_xlfn.LET(_xlpm.e,FIND(":",_xlpm.t),MID(_xlpm.t,2,_xlpm.e-2)))</f>
        <v>dɛ</v>
      </c>
      <c r="D171" s="2" t="str">
        <f>_xlfn.LET(_xlpm.t,$B171,_xlfn.LET(_xlpm.b,FIND(":",_xlpm.t),_xlpm.e,FIND("&gt;",_xlpm.t),MID(_xlpm.t,_xlpm.b+1,_xlpm.e-_xlpm.b-1)))</f>
        <v>de</v>
      </c>
      <c r="E171">
        <v>29</v>
      </c>
      <c r="F171">
        <f>SUM(G171:L171)</f>
        <v>1</v>
      </c>
      <c r="G171">
        <f>_xlfn.LET(_xlpm.w,$D171,_xlpm.k,CONCATENATE("*",G$1,"*"),COUNTIF(_xlpm.w,_xlpm.k))</f>
        <v>0</v>
      </c>
      <c r="H171">
        <f>_xlfn.LET(_xlpm.w,$D171,_xlpm.k,CONCATENATE("*",H$1,"*"),COUNTIF(_xlpm.w,_xlpm.k))</f>
        <v>1</v>
      </c>
      <c r="I171">
        <f>_xlfn.LET(_xlpm.w,$D171,_xlpm.k,CONCATENATE("*",I$1,"*"),COUNTIF(_xlpm.w,_xlpm.k))</f>
        <v>0</v>
      </c>
      <c r="J171">
        <f>_xlfn.LET(_xlpm.w,$D171,_xlpm.k,CONCATENATE("*",J$1,"*"),COUNTIF(_xlpm.w,_xlpm.k))</f>
        <v>0</v>
      </c>
      <c r="K171">
        <f>_xlfn.LET(_xlpm.w,$D171,_xlpm.k,CONCATENATE("*",K$1,"*"),COUNTIF(_xlpm.w,_xlpm.k))</f>
        <v>0</v>
      </c>
      <c r="L171">
        <f>_xlfn.LET(_xlpm.w,$D171,_xlpm.k,CONCATENATE("*",L$1,"*"),COUNTIF(_xlpm.w,_xlpm.k))</f>
        <v>0</v>
      </c>
      <c r="M171" t="s">
        <v>663</v>
      </c>
      <c r="N171" t="s">
        <v>2215</v>
      </c>
      <c r="O171" t="s">
        <v>2216</v>
      </c>
      <c r="P171" t="s">
        <v>2217</v>
      </c>
      <c r="Q171" t="s">
        <v>2218</v>
      </c>
      <c r="R171" t="s">
        <v>2219</v>
      </c>
      <c r="S171" t="s">
        <v>2220</v>
      </c>
      <c r="T171" t="s">
        <v>2221</v>
      </c>
      <c r="U171" t="s">
        <v>2222</v>
      </c>
      <c r="V171" t="s">
        <v>2223</v>
      </c>
      <c r="W171" t="s">
        <v>2224</v>
      </c>
      <c r="X171" t="s">
        <v>2225</v>
      </c>
      <c r="Y171" t="s">
        <v>2226</v>
      </c>
      <c r="Z171" t="s">
        <v>2227</v>
      </c>
      <c r="AA171" t="s">
        <v>2228</v>
      </c>
      <c r="AB171" t="s">
        <v>2229</v>
      </c>
      <c r="AC171" t="s">
        <v>2230</v>
      </c>
      <c r="AD171" t="s">
        <v>2231</v>
      </c>
      <c r="AE171" t="s">
        <v>1501</v>
      </c>
      <c r="AF171" t="s">
        <v>2232</v>
      </c>
      <c r="AG171" t="s">
        <v>2233</v>
      </c>
      <c r="AH171" t="s">
        <v>2234</v>
      </c>
      <c r="AI171" t="s">
        <v>2235</v>
      </c>
      <c r="AJ171" t="s">
        <v>2236</v>
      </c>
      <c r="AK171" t="s">
        <v>2237</v>
      </c>
      <c r="AL171" t="s">
        <v>2238</v>
      </c>
      <c r="AM171" t="s">
        <v>2239</v>
      </c>
      <c r="AN171" t="s">
        <v>2161</v>
      </c>
      <c r="AO171" t="s">
        <v>2240</v>
      </c>
    </row>
    <row r="172" spans="1:43">
      <c r="A172">
        <v>2</v>
      </c>
      <c r="B172" s="2" t="s">
        <v>5620</v>
      </c>
      <c r="C172" s="2" t="str">
        <f>_xlfn.LET(_xlpm.t,$B172,_xlfn.LET(_xlpm.e,FIND(":",_xlpm.t),MID(_xlpm.t,2,_xlpm.e-2)))</f>
        <v>kə</v>
      </c>
      <c r="D172" s="2" t="str">
        <f>_xlfn.LET(_xlpm.t,$B172,_xlfn.LET(_xlpm.b,FIND(":",_xlpm.t),_xlpm.e,FIND("&gt;",_xlpm.t),MID(_xlpm.t,_xlpm.b+1,_xlpm.e-_xlpm.b-1)))</f>
        <v>ca</v>
      </c>
      <c r="E172">
        <v>29</v>
      </c>
      <c r="F172">
        <f>SUM(G172:L172)</f>
        <v>1</v>
      </c>
      <c r="G172">
        <f>_xlfn.LET(_xlpm.w,$D172,_xlpm.k,CONCATENATE("*",G$1,"*"),COUNTIF(_xlpm.w,_xlpm.k))</f>
        <v>1</v>
      </c>
      <c r="H172">
        <f>_xlfn.LET(_xlpm.w,$D172,_xlpm.k,CONCATENATE("*",H$1,"*"),COUNTIF(_xlpm.w,_xlpm.k))</f>
        <v>0</v>
      </c>
      <c r="I172">
        <f>_xlfn.LET(_xlpm.w,$D172,_xlpm.k,CONCATENATE("*",I$1,"*"),COUNTIF(_xlpm.w,_xlpm.k))</f>
        <v>0</v>
      </c>
      <c r="J172">
        <f>_xlfn.LET(_xlpm.w,$D172,_xlpm.k,CONCATENATE("*",J$1,"*"),COUNTIF(_xlpm.w,_xlpm.k))</f>
        <v>0</v>
      </c>
      <c r="K172">
        <f>_xlfn.LET(_xlpm.w,$D172,_xlpm.k,CONCATENATE("*",K$1,"*"),COUNTIF(_xlpm.w,_xlpm.k))</f>
        <v>0</v>
      </c>
      <c r="L172">
        <f>_xlfn.LET(_xlpm.w,$D172,_xlpm.k,CONCATENATE("*",L$1,"*"),COUNTIF(_xlpm.w,_xlpm.k))</f>
        <v>0</v>
      </c>
      <c r="M172" t="s">
        <v>82</v>
      </c>
      <c r="N172" t="s">
        <v>1057</v>
      </c>
      <c r="O172" t="s">
        <v>1241</v>
      </c>
      <c r="P172" t="s">
        <v>2482</v>
      </c>
      <c r="Q172" t="s">
        <v>3813</v>
      </c>
      <c r="R172" t="s">
        <v>4343</v>
      </c>
      <c r="S172" t="s">
        <v>3814</v>
      </c>
      <c r="T172" t="s">
        <v>3083</v>
      </c>
      <c r="U172" t="s">
        <v>189</v>
      </c>
      <c r="V172" t="s">
        <v>5575</v>
      </c>
      <c r="W172" t="s">
        <v>5576</v>
      </c>
      <c r="X172" t="s">
        <v>5582</v>
      </c>
      <c r="Y172" t="s">
        <v>4214</v>
      </c>
      <c r="Z172" t="s">
        <v>2305</v>
      </c>
      <c r="AA172" t="s">
        <v>5389</v>
      </c>
      <c r="AB172" t="s">
        <v>5587</v>
      </c>
      <c r="AC172" t="s">
        <v>2824</v>
      </c>
      <c r="AD172" t="s">
        <v>5588</v>
      </c>
      <c r="AE172" t="s">
        <v>5589</v>
      </c>
      <c r="AF172" t="s">
        <v>145</v>
      </c>
      <c r="AG172" t="s">
        <v>3772</v>
      </c>
      <c r="AH172" t="s">
        <v>5595</v>
      </c>
      <c r="AI172" t="s">
        <v>5597</v>
      </c>
      <c r="AJ172" t="s">
        <v>5599</v>
      </c>
      <c r="AK172" t="s">
        <v>5600</v>
      </c>
      <c r="AL172" t="s">
        <v>1457</v>
      </c>
      <c r="AM172" t="s">
        <v>532</v>
      </c>
      <c r="AN172" t="s">
        <v>1363</v>
      </c>
      <c r="AO172" t="s">
        <v>533</v>
      </c>
    </row>
    <row r="173" spans="1:43">
      <c r="A173">
        <v>2</v>
      </c>
      <c r="B173" s="2" t="s">
        <v>6654</v>
      </c>
      <c r="C173" s="2" t="str">
        <f>_xlfn.LET(_xlpm.t,$B173,_xlfn.LET(_xlpm.e,FIND(":",_xlpm.t),MID(_xlpm.t,2,_xlpm.e-2)))</f>
        <v>lə</v>
      </c>
      <c r="D173" s="2" t="str">
        <f>_xlfn.LET(_xlpm.t,$B173,_xlfn.LET(_xlpm.b,FIND(":",_xlpm.t),_xlpm.e,FIND("&gt;",_xlpm.t),MID(_xlpm.t,_xlpm.b+1,_xlpm.e-_xlpm.b-1)))</f>
        <v>li</v>
      </c>
      <c r="E173">
        <v>29</v>
      </c>
      <c r="F173">
        <f>SUM(G173:L173)</f>
        <v>1</v>
      </c>
      <c r="G173">
        <f>_xlfn.LET(_xlpm.w,$D173,_xlpm.k,CONCATENATE("*",G$1,"*"),COUNTIF(_xlpm.w,_xlpm.k))</f>
        <v>0</v>
      </c>
      <c r="H173">
        <f>_xlfn.LET(_xlpm.w,$D173,_xlpm.k,CONCATENATE("*",H$1,"*"),COUNTIF(_xlpm.w,_xlpm.k))</f>
        <v>0</v>
      </c>
      <c r="I173">
        <f>_xlfn.LET(_xlpm.w,$D173,_xlpm.k,CONCATENATE("*",I$1,"*"),COUNTIF(_xlpm.w,_xlpm.k))</f>
        <v>1</v>
      </c>
      <c r="J173">
        <f>_xlfn.LET(_xlpm.w,$D173,_xlpm.k,CONCATENATE("*",J$1,"*"),COUNTIF(_xlpm.w,_xlpm.k))</f>
        <v>0</v>
      </c>
      <c r="K173">
        <f>_xlfn.LET(_xlpm.w,$D173,_xlpm.k,CONCATENATE("*",K$1,"*"),COUNTIF(_xlpm.w,_xlpm.k))</f>
        <v>0</v>
      </c>
      <c r="L173">
        <f>_xlfn.LET(_xlpm.w,$D173,_xlpm.k,CONCATENATE("*",L$1,"*"),COUNTIF(_xlpm.w,_xlpm.k))</f>
        <v>0</v>
      </c>
      <c r="M173" t="s">
        <v>406</v>
      </c>
      <c r="N173" t="s">
        <v>407</v>
      </c>
      <c r="O173" t="s">
        <v>2221</v>
      </c>
      <c r="P173" t="s">
        <v>2353</v>
      </c>
      <c r="Q173" t="s">
        <v>184</v>
      </c>
      <c r="R173" t="s">
        <v>774</v>
      </c>
      <c r="S173" t="s">
        <v>775</v>
      </c>
      <c r="T173" t="s">
        <v>5499</v>
      </c>
      <c r="U173" t="s">
        <v>3079</v>
      </c>
      <c r="V173" t="s">
        <v>3089</v>
      </c>
      <c r="W173" t="s">
        <v>3090</v>
      </c>
      <c r="X173" t="s">
        <v>3092</v>
      </c>
      <c r="Y173" t="s">
        <v>190</v>
      </c>
      <c r="Z173" t="s">
        <v>191</v>
      </c>
      <c r="AA173" t="s">
        <v>6655</v>
      </c>
      <c r="AB173" t="s">
        <v>3125</v>
      </c>
      <c r="AC173" t="s">
        <v>6656</v>
      </c>
      <c r="AD173" t="s">
        <v>6657</v>
      </c>
      <c r="AE173" t="s">
        <v>6658</v>
      </c>
      <c r="AF173" t="s">
        <v>6659</v>
      </c>
      <c r="AG173" t="s">
        <v>1552</v>
      </c>
      <c r="AH173" t="s">
        <v>1456</v>
      </c>
      <c r="AI173" t="s">
        <v>6660</v>
      </c>
      <c r="AJ173" t="s">
        <v>194</v>
      </c>
      <c r="AK173" t="s">
        <v>1554</v>
      </c>
      <c r="AL173" t="s">
        <v>5502</v>
      </c>
      <c r="AM173" t="s">
        <v>1356</v>
      </c>
      <c r="AN173" t="s">
        <v>206</v>
      </c>
      <c r="AO173" t="s">
        <v>1357</v>
      </c>
    </row>
    <row r="174" spans="1:43">
      <c r="A174">
        <v>2</v>
      </c>
      <c r="B174" s="2" t="s">
        <v>11578</v>
      </c>
      <c r="C174" s="2" t="str">
        <f>_xlfn.LET(_xlpm.t,$B174,_xlfn.LET(_xlpm.e,FIND(":",_xlpm.t),MID(_xlpm.t,2,_xlpm.e-2)))</f>
        <v>tʃə</v>
      </c>
      <c r="D174" s="2" t="str">
        <f>_xlfn.LET(_xlpm.t,$B174,_xlfn.LET(_xlpm.b,FIND(":",_xlpm.t),_xlpm.e,FIND("&gt;",_xlpm.t),MID(_xlpm.t,_xlpm.b+1,_xlpm.e-_xlpm.b-1)))</f>
        <v>tu</v>
      </c>
      <c r="E174">
        <v>29</v>
      </c>
      <c r="F174">
        <f>SUM(G174:L174)</f>
        <v>1</v>
      </c>
      <c r="G174">
        <f>_xlfn.LET(_xlpm.w,$D174,_xlpm.k,CONCATENATE("*",G$1,"*"),COUNTIF(_xlpm.w,_xlpm.k))</f>
        <v>0</v>
      </c>
      <c r="H174">
        <f>_xlfn.LET(_xlpm.w,$D174,_xlpm.k,CONCATENATE("*",H$1,"*"),COUNTIF(_xlpm.w,_xlpm.k))</f>
        <v>0</v>
      </c>
      <c r="I174">
        <f>_xlfn.LET(_xlpm.w,$D174,_xlpm.k,CONCATENATE("*",I$1,"*"),COUNTIF(_xlpm.w,_xlpm.k))</f>
        <v>0</v>
      </c>
      <c r="J174">
        <f>_xlfn.LET(_xlpm.w,$D174,_xlpm.k,CONCATENATE("*",J$1,"*"),COUNTIF(_xlpm.w,_xlpm.k))</f>
        <v>0</v>
      </c>
      <c r="K174">
        <f>_xlfn.LET(_xlpm.w,$D174,_xlpm.k,CONCATENATE("*",K$1,"*"),COUNTIF(_xlpm.w,_xlpm.k))</f>
        <v>1</v>
      </c>
      <c r="L174">
        <f>_xlfn.LET(_xlpm.w,$D174,_xlpm.k,CONCATENATE("*",L$1,"*"),COUNTIF(_xlpm.w,_xlpm.k))</f>
        <v>0</v>
      </c>
      <c r="M174" t="s">
        <v>23</v>
      </c>
      <c r="N174" t="s">
        <v>135</v>
      </c>
      <c r="O174" t="s">
        <v>405</v>
      </c>
      <c r="P174" t="s">
        <v>568</v>
      </c>
      <c r="Q174" t="s">
        <v>3518</v>
      </c>
      <c r="R174" t="s">
        <v>3519</v>
      </c>
      <c r="S174" t="s">
        <v>3545</v>
      </c>
      <c r="T174" t="s">
        <v>4050</v>
      </c>
      <c r="U174" t="s">
        <v>508</v>
      </c>
      <c r="V174" t="s">
        <v>509</v>
      </c>
      <c r="W174" t="s">
        <v>5825</v>
      </c>
      <c r="X174" t="s">
        <v>4550</v>
      </c>
      <c r="Y174" t="s">
        <v>6673</v>
      </c>
      <c r="Z174" t="s">
        <v>144</v>
      </c>
      <c r="AA174" t="s">
        <v>5364</v>
      </c>
      <c r="AB174" t="s">
        <v>515</v>
      </c>
      <c r="AC174" t="s">
        <v>516</v>
      </c>
      <c r="AD174" t="s">
        <v>3132</v>
      </c>
      <c r="AE174" t="s">
        <v>3133</v>
      </c>
      <c r="AF174" t="s">
        <v>5456</v>
      </c>
      <c r="AG174" t="s">
        <v>5457</v>
      </c>
      <c r="AH174" t="s">
        <v>5826</v>
      </c>
      <c r="AI174" t="s">
        <v>5458</v>
      </c>
      <c r="AJ174" t="s">
        <v>8327</v>
      </c>
      <c r="AK174" t="s">
        <v>8439</v>
      </c>
      <c r="AL174" t="s">
        <v>7343</v>
      </c>
      <c r="AM174" t="s">
        <v>6519</v>
      </c>
      <c r="AN174" t="s">
        <v>6722</v>
      </c>
      <c r="AO174" t="s">
        <v>431</v>
      </c>
    </row>
    <row r="175" spans="1:43">
      <c r="A175">
        <v>2</v>
      </c>
      <c r="B175" s="2" t="s">
        <v>11828</v>
      </c>
      <c r="C175" s="2" t="str">
        <f>_xlfn.LET(_xlpm.t,$B175,_xlfn.LET(_xlpm.e,FIND(":",_xlpm.t),MID(_xlpm.t,2,_xlpm.e-2)))</f>
        <v>vɛ</v>
      </c>
      <c r="D175" s="2" t="str">
        <f>_xlfn.LET(_xlpm.t,$B175,_xlfn.LET(_xlpm.b,FIND(":",_xlpm.t),_xlpm.e,FIND("&gt;",_xlpm.t),MID(_xlpm.t,_xlpm.b+1,_xlpm.e-_xlpm.b-1)))</f>
        <v>ve</v>
      </c>
      <c r="E175">
        <v>29</v>
      </c>
      <c r="F175">
        <f>SUM(G175:L175)</f>
        <v>1</v>
      </c>
      <c r="G175">
        <f>_xlfn.LET(_xlpm.w,$D175,_xlpm.k,CONCATENATE("*",G$1,"*"),COUNTIF(_xlpm.w,_xlpm.k))</f>
        <v>0</v>
      </c>
      <c r="H175">
        <f>_xlfn.LET(_xlpm.w,$D175,_xlpm.k,CONCATENATE("*",H$1,"*"),COUNTIF(_xlpm.w,_xlpm.k))</f>
        <v>1</v>
      </c>
      <c r="I175">
        <f>_xlfn.LET(_xlpm.w,$D175,_xlpm.k,CONCATENATE("*",I$1,"*"),COUNTIF(_xlpm.w,_xlpm.k))</f>
        <v>0</v>
      </c>
      <c r="J175">
        <f>_xlfn.LET(_xlpm.w,$D175,_xlpm.k,CONCATENATE("*",J$1,"*"),COUNTIF(_xlpm.w,_xlpm.k))</f>
        <v>0</v>
      </c>
      <c r="K175">
        <f>_xlfn.LET(_xlpm.w,$D175,_xlpm.k,CONCATENATE("*",K$1,"*"),COUNTIF(_xlpm.w,_xlpm.k))</f>
        <v>0</v>
      </c>
      <c r="L175">
        <f>_xlfn.LET(_xlpm.w,$D175,_xlpm.k,CONCATENATE("*",L$1,"*"),COUNTIF(_xlpm.w,_xlpm.k))</f>
        <v>0</v>
      </c>
      <c r="M175" t="s">
        <v>23</v>
      </c>
      <c r="N175" t="s">
        <v>545</v>
      </c>
      <c r="O175" t="s">
        <v>1279</v>
      </c>
      <c r="P175" t="s">
        <v>2278</v>
      </c>
      <c r="Q175" t="s">
        <v>2279</v>
      </c>
      <c r="R175" t="s">
        <v>2280</v>
      </c>
      <c r="S175" t="s">
        <v>2281</v>
      </c>
      <c r="T175" t="s">
        <v>5626</v>
      </c>
      <c r="U175" t="s">
        <v>6625</v>
      </c>
      <c r="V175" t="s">
        <v>6627</v>
      </c>
      <c r="W175" t="s">
        <v>812</v>
      </c>
      <c r="X175" t="s">
        <v>1480</v>
      </c>
      <c r="Y175" t="s">
        <v>9537</v>
      </c>
      <c r="Z175" t="s">
        <v>8248</v>
      </c>
      <c r="AA175" t="s">
        <v>8748</v>
      </c>
      <c r="AB175" t="s">
        <v>2651</v>
      </c>
      <c r="AC175" t="s">
        <v>11829</v>
      </c>
      <c r="AD175" t="s">
        <v>10426</v>
      </c>
      <c r="AE175" t="s">
        <v>11830</v>
      </c>
      <c r="AF175" t="s">
        <v>929</v>
      </c>
      <c r="AG175" t="s">
        <v>11831</v>
      </c>
      <c r="AH175" t="s">
        <v>11832</v>
      </c>
      <c r="AI175" t="s">
        <v>6722</v>
      </c>
      <c r="AJ175" t="s">
        <v>8385</v>
      </c>
      <c r="AK175" t="s">
        <v>8253</v>
      </c>
      <c r="AL175" t="s">
        <v>8386</v>
      </c>
      <c r="AM175" t="s">
        <v>7419</v>
      </c>
      <c r="AN175" t="s">
        <v>8387</v>
      </c>
      <c r="AO175" t="s">
        <v>11833</v>
      </c>
    </row>
    <row r="176" spans="1:43">
      <c r="A176">
        <v>2</v>
      </c>
      <c r="B176" s="2" t="s">
        <v>13228</v>
      </c>
      <c r="C176" s="2" t="str">
        <f>_xlfn.LET(_xlpm.t,$B176,_xlfn.LET(_xlpm.e,FIND(":",_xlpm.t),MID(_xlpm.t,2,_xlpm.e-2)))</f>
        <v>ɪf</v>
      </c>
      <c r="D176" s="2" t="str">
        <f>_xlfn.LET(_xlpm.t,$B176,_xlfn.LET(_xlpm.b,FIND(":",_xlpm.t),_xlpm.e,FIND("&gt;",_xlpm.t),MID(_xlpm.t,_xlpm.b+1,_xlpm.e-_xlpm.b-1)))</f>
        <v>if</v>
      </c>
      <c r="E176">
        <v>29</v>
      </c>
      <c r="F176">
        <f>SUM(G176:L176)</f>
        <v>1</v>
      </c>
      <c r="G176">
        <f>_xlfn.LET(_xlpm.w,$D176,_xlpm.k,CONCATENATE("*",G$1,"*"),COUNTIF(_xlpm.w,_xlpm.k))</f>
        <v>0</v>
      </c>
      <c r="H176">
        <f>_xlfn.LET(_xlpm.w,$D176,_xlpm.k,CONCATENATE("*",H$1,"*"),COUNTIF(_xlpm.w,_xlpm.k))</f>
        <v>0</v>
      </c>
      <c r="I176">
        <f>_xlfn.LET(_xlpm.w,$D176,_xlpm.k,CONCATENATE("*",I$1,"*"),COUNTIF(_xlpm.w,_xlpm.k))</f>
        <v>1</v>
      </c>
      <c r="J176">
        <f>_xlfn.LET(_xlpm.w,$D176,_xlpm.k,CONCATENATE("*",J$1,"*"),COUNTIF(_xlpm.w,_xlpm.k))</f>
        <v>0</v>
      </c>
      <c r="K176">
        <f>_xlfn.LET(_xlpm.w,$D176,_xlpm.k,CONCATENATE("*",K$1,"*"),COUNTIF(_xlpm.w,_xlpm.k))</f>
        <v>0</v>
      </c>
      <c r="L176">
        <f>_xlfn.LET(_xlpm.w,$D176,_xlpm.k,CONCATENATE("*",L$1,"*"),COUNTIF(_xlpm.w,_xlpm.k))</f>
        <v>0</v>
      </c>
      <c r="M176" t="s">
        <v>1300</v>
      </c>
      <c r="N176" t="s">
        <v>2341</v>
      </c>
      <c r="O176" t="s">
        <v>2342</v>
      </c>
      <c r="P176" t="s">
        <v>2343</v>
      </c>
      <c r="Q176" t="s">
        <v>2344</v>
      </c>
      <c r="R176" t="s">
        <v>2345</v>
      </c>
      <c r="S176" t="s">
        <v>734</v>
      </c>
      <c r="T176" t="s">
        <v>3637</v>
      </c>
      <c r="U176" t="s">
        <v>3644</v>
      </c>
      <c r="V176" t="s">
        <v>3760</v>
      </c>
      <c r="W176" t="s">
        <v>5207</v>
      </c>
      <c r="X176" t="s">
        <v>785</v>
      </c>
      <c r="Y176" t="s">
        <v>6663</v>
      </c>
      <c r="Z176" t="s">
        <v>811</v>
      </c>
      <c r="AA176" t="s">
        <v>4073</v>
      </c>
      <c r="AB176" t="s">
        <v>813</v>
      </c>
      <c r="AC176" t="s">
        <v>856</v>
      </c>
      <c r="AD176" t="s">
        <v>8492</v>
      </c>
      <c r="AE176" t="s">
        <v>3771</v>
      </c>
      <c r="AF176" t="s">
        <v>10186</v>
      </c>
      <c r="AG176" t="s">
        <v>3686</v>
      </c>
      <c r="AH176" t="s">
        <v>3772</v>
      </c>
      <c r="AI176" t="s">
        <v>887</v>
      </c>
      <c r="AJ176" t="s">
        <v>904</v>
      </c>
      <c r="AK176" t="s">
        <v>12124</v>
      </c>
      <c r="AL176" t="s">
        <v>929</v>
      </c>
      <c r="AM176" t="s">
        <v>12720</v>
      </c>
      <c r="AN176" t="s">
        <v>12732</v>
      </c>
      <c r="AO176" t="s">
        <v>12682</v>
      </c>
    </row>
    <row r="177" spans="1:41">
      <c r="A177">
        <v>2</v>
      </c>
      <c r="B177" s="2" t="s">
        <v>14905</v>
      </c>
      <c r="C177" s="2" t="str">
        <f>_xlfn.LET(_xlpm.t,$B177,_xlfn.LET(_xlpm.e,FIND(":",_xlpm.t),MID(_xlpm.t,2,_xlpm.e-2)))</f>
        <v>ɔɹ</v>
      </c>
      <c r="D177" s="2" t="str">
        <f>_xlfn.LET(_xlpm.t,$B177,_xlfn.LET(_xlpm.b,FIND(":",_xlpm.t),_xlpm.e,FIND("&gt;",_xlpm.t),MID(_xlpm.t,_xlpm.b+1,_xlpm.e-_xlpm.b-1)))</f>
        <v>ar</v>
      </c>
      <c r="E177">
        <v>29</v>
      </c>
      <c r="F177">
        <f>SUM(G177:L177)</f>
        <v>1</v>
      </c>
      <c r="G177">
        <f>_xlfn.LET(_xlpm.w,$D177,_xlpm.k,CONCATENATE("*",G$1,"*"),COUNTIF(_xlpm.w,_xlpm.k))</f>
        <v>1</v>
      </c>
      <c r="H177">
        <f>_xlfn.LET(_xlpm.w,$D177,_xlpm.k,CONCATENATE("*",H$1,"*"),COUNTIF(_xlpm.w,_xlpm.k))</f>
        <v>0</v>
      </c>
      <c r="I177">
        <f>_xlfn.LET(_xlpm.w,$D177,_xlpm.k,CONCATENATE("*",I$1,"*"),COUNTIF(_xlpm.w,_xlpm.k))</f>
        <v>0</v>
      </c>
      <c r="J177">
        <f>_xlfn.LET(_xlpm.w,$D177,_xlpm.k,CONCATENATE("*",J$1,"*"),COUNTIF(_xlpm.w,_xlpm.k))</f>
        <v>0</v>
      </c>
      <c r="K177">
        <f>_xlfn.LET(_xlpm.w,$D177,_xlpm.k,CONCATENATE("*",K$1,"*"),COUNTIF(_xlpm.w,_xlpm.k))</f>
        <v>0</v>
      </c>
      <c r="L177">
        <f>_xlfn.LET(_xlpm.w,$D177,_xlpm.k,CONCATENATE("*",L$1,"*"),COUNTIF(_xlpm.w,_xlpm.k))</f>
        <v>0</v>
      </c>
      <c r="M177" t="s">
        <v>1815</v>
      </c>
      <c r="N177" t="s">
        <v>4014</v>
      </c>
      <c r="O177" t="s">
        <v>4015</v>
      </c>
      <c r="P177" t="s">
        <v>5542</v>
      </c>
      <c r="Q177" t="s">
        <v>5543</v>
      </c>
      <c r="R177" t="s">
        <v>99</v>
      </c>
      <c r="S177" t="s">
        <v>5544</v>
      </c>
      <c r="T177" t="s">
        <v>1816</v>
      </c>
      <c r="U177" t="s">
        <v>6024</v>
      </c>
      <c r="V177" t="s">
        <v>7733</v>
      </c>
      <c r="W177" t="s">
        <v>7698</v>
      </c>
      <c r="X177" t="s">
        <v>650</v>
      </c>
      <c r="Y177" t="s">
        <v>1817</v>
      </c>
      <c r="Z177" t="s">
        <v>11081</v>
      </c>
      <c r="AA177" t="s">
        <v>11082</v>
      </c>
      <c r="AB177" t="s">
        <v>12300</v>
      </c>
      <c r="AC177" t="s">
        <v>12301</v>
      </c>
      <c r="AD177" t="s">
        <v>12302</v>
      </c>
      <c r="AE177" t="s">
        <v>12303</v>
      </c>
      <c r="AF177" t="s">
        <v>12304</v>
      </c>
      <c r="AG177" t="s">
        <v>6641</v>
      </c>
      <c r="AH177" t="s">
        <v>12305</v>
      </c>
      <c r="AI177" t="s">
        <v>14906</v>
      </c>
      <c r="AJ177" t="s">
        <v>2308</v>
      </c>
      <c r="AK177" t="s">
        <v>2310</v>
      </c>
      <c r="AL177" t="s">
        <v>12306</v>
      </c>
      <c r="AM177" t="s">
        <v>14907</v>
      </c>
      <c r="AN177" t="s">
        <v>14908</v>
      </c>
      <c r="AO177" t="s">
        <v>5545</v>
      </c>
    </row>
    <row r="178" spans="1:41">
      <c r="A178">
        <v>2</v>
      </c>
      <c r="B178" s="2" t="s">
        <v>1131</v>
      </c>
      <c r="C178" s="2" t="str">
        <f>_xlfn.LET(_xlpm.t,$B178,_xlfn.LET(_xlpm.e,FIND(":",_xlpm.t),MID(_xlpm.t,2,_xlpm.e-2)))</f>
        <v>aɪt</v>
      </c>
      <c r="D178" s="2" t="str">
        <f>_xlfn.LET(_xlpm.t,$B178,_xlfn.LET(_xlpm.b,FIND(":",_xlpm.t),_xlpm.e,FIND("&gt;",_xlpm.t),MID(_xlpm.t,_xlpm.b+1,_xlpm.e-_xlpm.b-1)))</f>
        <v>it</v>
      </c>
      <c r="E178">
        <v>28</v>
      </c>
      <c r="F178">
        <f>SUM(G178:L178)</f>
        <v>1</v>
      </c>
      <c r="G178">
        <f>_xlfn.LET(_xlpm.w,$D178,_xlpm.k,CONCATENATE("*",G$1,"*"),COUNTIF(_xlpm.w,_xlpm.k))</f>
        <v>0</v>
      </c>
      <c r="H178">
        <f>_xlfn.LET(_xlpm.w,$D178,_xlpm.k,CONCATENATE("*",H$1,"*"),COUNTIF(_xlpm.w,_xlpm.k))</f>
        <v>0</v>
      </c>
      <c r="I178">
        <f>_xlfn.LET(_xlpm.w,$D178,_xlpm.k,CONCATENATE("*",I$1,"*"),COUNTIF(_xlpm.w,_xlpm.k))</f>
        <v>1</v>
      </c>
      <c r="J178">
        <f>_xlfn.LET(_xlpm.w,$D178,_xlpm.k,CONCATENATE("*",J$1,"*"),COUNTIF(_xlpm.w,_xlpm.k))</f>
        <v>0</v>
      </c>
      <c r="K178">
        <f>_xlfn.LET(_xlpm.w,$D178,_xlpm.k,CONCATENATE("*",K$1,"*"),COUNTIF(_xlpm.w,_xlpm.k))</f>
        <v>0</v>
      </c>
      <c r="L178">
        <f>_xlfn.LET(_xlpm.w,$D178,_xlpm.k,CONCATENATE("*",L$1,"*"),COUNTIF(_xlpm.w,_xlpm.k))</f>
        <v>0</v>
      </c>
      <c r="M178" t="s">
        <v>665</v>
      </c>
      <c r="N178" t="s">
        <v>676</v>
      </c>
      <c r="O178" t="s">
        <v>686</v>
      </c>
      <c r="P178" t="s">
        <v>631</v>
      </c>
      <c r="Q178" t="s">
        <v>632</v>
      </c>
      <c r="R178" t="s">
        <v>722</v>
      </c>
      <c r="S178" t="s">
        <v>294</v>
      </c>
      <c r="T178" t="s">
        <v>762</v>
      </c>
      <c r="U178" t="s">
        <v>763</v>
      </c>
      <c r="V178" t="s">
        <v>771</v>
      </c>
      <c r="W178" t="s">
        <v>778</v>
      </c>
      <c r="X178" t="s">
        <v>822</v>
      </c>
      <c r="Y178" t="s">
        <v>829</v>
      </c>
      <c r="Z178" t="s">
        <v>850</v>
      </c>
      <c r="AA178" t="s">
        <v>861</v>
      </c>
      <c r="AB178" t="s">
        <v>880</v>
      </c>
      <c r="AC178" t="s">
        <v>910</v>
      </c>
      <c r="AD178" t="s">
        <v>911</v>
      </c>
      <c r="AE178" t="s">
        <v>912</v>
      </c>
      <c r="AF178" t="s">
        <v>917</v>
      </c>
      <c r="AG178" t="s">
        <v>918</v>
      </c>
      <c r="AH178" t="s">
        <v>919</v>
      </c>
      <c r="AI178" t="s">
        <v>920</v>
      </c>
      <c r="AJ178" t="s">
        <v>921</v>
      </c>
      <c r="AK178" t="s">
        <v>922</v>
      </c>
      <c r="AL178" t="s">
        <v>946</v>
      </c>
      <c r="AM178" t="s">
        <v>955</v>
      </c>
      <c r="AN178" t="s">
        <v>957</v>
      </c>
    </row>
    <row r="179" spans="1:41">
      <c r="A179">
        <v>2</v>
      </c>
      <c r="B179" s="2" t="s">
        <v>3757</v>
      </c>
      <c r="C179" s="2" t="str">
        <f>_xlfn.LET(_xlpm.t,$B179,_xlfn.LET(_xlpm.e,FIND(":",_xlpm.t),MID(_xlpm.t,2,_xlpm.e-2)))</f>
        <v>fɪ</v>
      </c>
      <c r="D179" s="2" t="str">
        <f>_xlfn.LET(_xlpm.t,$B179,_xlfn.LET(_xlpm.b,FIND(":",_xlpm.t),_xlpm.e,FIND("&gt;",_xlpm.t),MID(_xlpm.t,_xlpm.b+1,_xlpm.e-_xlpm.b-1)))</f>
        <v>fi</v>
      </c>
      <c r="E179">
        <v>28</v>
      </c>
      <c r="F179">
        <f>SUM(G179:L179)</f>
        <v>1</v>
      </c>
      <c r="G179">
        <f>_xlfn.LET(_xlpm.w,$D179,_xlpm.k,CONCATENATE("*",G$1,"*"),COUNTIF(_xlpm.w,_xlpm.k))</f>
        <v>0</v>
      </c>
      <c r="H179">
        <f>_xlfn.LET(_xlpm.w,$D179,_xlpm.k,CONCATENATE("*",H$1,"*"),COUNTIF(_xlpm.w,_xlpm.k))</f>
        <v>0</v>
      </c>
      <c r="I179">
        <f>_xlfn.LET(_xlpm.w,$D179,_xlpm.k,CONCATENATE("*",I$1,"*"),COUNTIF(_xlpm.w,_xlpm.k))</f>
        <v>1</v>
      </c>
      <c r="J179">
        <f>_xlfn.LET(_xlpm.w,$D179,_xlpm.k,CONCATENATE("*",J$1,"*"),COUNTIF(_xlpm.w,_xlpm.k))</f>
        <v>0</v>
      </c>
      <c r="K179">
        <f>_xlfn.LET(_xlpm.w,$D179,_xlpm.k,CONCATENATE("*",K$1,"*"),COUNTIF(_xlpm.w,_xlpm.k))</f>
        <v>0</v>
      </c>
      <c r="L179">
        <f>_xlfn.LET(_xlpm.w,$D179,_xlpm.k,CONCATENATE("*",L$1,"*"),COUNTIF(_xlpm.w,_xlpm.k))</f>
        <v>0</v>
      </c>
      <c r="M179" t="s">
        <v>1493</v>
      </c>
      <c r="N179" t="s">
        <v>1494</v>
      </c>
      <c r="O179" t="s">
        <v>2343</v>
      </c>
      <c r="P179" t="s">
        <v>3637</v>
      </c>
      <c r="Q179" t="s">
        <v>3758</v>
      </c>
      <c r="R179" t="s">
        <v>3759</v>
      </c>
      <c r="S179" t="s">
        <v>3644</v>
      </c>
      <c r="T179" t="s">
        <v>3760</v>
      </c>
      <c r="U179" t="s">
        <v>3761</v>
      </c>
      <c r="V179" t="s">
        <v>3762</v>
      </c>
      <c r="W179" t="s">
        <v>3763</v>
      </c>
      <c r="X179" t="s">
        <v>3764</v>
      </c>
      <c r="Y179" t="s">
        <v>3765</v>
      </c>
      <c r="Z179" t="s">
        <v>3766</v>
      </c>
      <c r="AA179" t="s">
        <v>3767</v>
      </c>
      <c r="AB179" t="s">
        <v>3768</v>
      </c>
      <c r="AC179" t="s">
        <v>3769</v>
      </c>
      <c r="AD179" t="s">
        <v>291</v>
      </c>
      <c r="AE179" t="s">
        <v>3770</v>
      </c>
      <c r="AF179" t="s">
        <v>856</v>
      </c>
      <c r="AG179" t="s">
        <v>3771</v>
      </c>
      <c r="AH179" t="s">
        <v>3772</v>
      </c>
      <c r="AI179" t="s">
        <v>3773</v>
      </c>
      <c r="AJ179" t="s">
        <v>69</v>
      </c>
      <c r="AK179" t="s">
        <v>3747</v>
      </c>
      <c r="AL179" t="s">
        <v>3748</v>
      </c>
      <c r="AM179" t="s">
        <v>3749</v>
      </c>
      <c r="AN179" t="s">
        <v>3774</v>
      </c>
    </row>
    <row r="180" spans="1:41">
      <c r="A180">
        <v>2</v>
      </c>
      <c r="B180" s="2" t="s">
        <v>13882</v>
      </c>
      <c r="C180" s="2" t="str">
        <f>_xlfn.LET(_xlpm.t,$B180,_xlfn.LET(_xlpm.e,FIND(":",_xlpm.t),MID(_xlpm.t,2,_xlpm.e-2)))</f>
        <v>ən</v>
      </c>
      <c r="D180" s="2" t="str">
        <f>_xlfn.LET(_xlpm.t,$B180,_xlfn.LET(_xlpm.b,FIND(":",_xlpm.t),_xlpm.e,FIND("&gt;",_xlpm.t),MID(_xlpm.t,_xlpm.b+1,_xlpm.e-_xlpm.b-1)))</f>
        <v>ne</v>
      </c>
      <c r="E180">
        <v>28</v>
      </c>
      <c r="F180">
        <f>SUM(G180:L180)</f>
        <v>1</v>
      </c>
      <c r="G180">
        <f>_xlfn.LET(_xlpm.w,$D180,_xlpm.k,CONCATENATE("*",G$1,"*"),COUNTIF(_xlpm.w,_xlpm.k))</f>
        <v>0</v>
      </c>
      <c r="H180">
        <f>_xlfn.LET(_xlpm.w,$D180,_xlpm.k,CONCATENATE("*",H$1,"*"),COUNTIF(_xlpm.w,_xlpm.k))</f>
        <v>1</v>
      </c>
      <c r="I180">
        <f>_xlfn.LET(_xlpm.w,$D180,_xlpm.k,CONCATENATE("*",I$1,"*"),COUNTIF(_xlpm.w,_xlpm.k))</f>
        <v>0</v>
      </c>
      <c r="J180">
        <f>_xlfn.LET(_xlpm.w,$D180,_xlpm.k,CONCATENATE("*",J$1,"*"),COUNTIF(_xlpm.w,_xlpm.k))</f>
        <v>0</v>
      </c>
      <c r="K180">
        <f>_xlfn.LET(_xlpm.w,$D180,_xlpm.k,CONCATENATE("*",K$1,"*"),COUNTIF(_xlpm.w,_xlpm.k))</f>
        <v>0</v>
      </c>
      <c r="L180">
        <f>_xlfn.LET(_xlpm.w,$D180,_xlpm.k,CONCATENATE("*",L$1,"*"),COUNTIF(_xlpm.w,_xlpm.k))</f>
        <v>0</v>
      </c>
      <c r="M180" t="s">
        <v>1248</v>
      </c>
      <c r="N180" t="s">
        <v>2043</v>
      </c>
      <c r="O180" t="s">
        <v>2275</v>
      </c>
      <c r="P180" t="s">
        <v>2353</v>
      </c>
      <c r="Q180" t="s">
        <v>2794</v>
      </c>
      <c r="R180" t="s">
        <v>458</v>
      </c>
      <c r="S180" t="s">
        <v>412</v>
      </c>
      <c r="T180" t="s">
        <v>5265</v>
      </c>
      <c r="U180" t="s">
        <v>5571</v>
      </c>
      <c r="V180" t="s">
        <v>5423</v>
      </c>
      <c r="W180" t="s">
        <v>5572</v>
      </c>
      <c r="X180" t="s">
        <v>7392</v>
      </c>
      <c r="Y180" t="s">
        <v>2306</v>
      </c>
      <c r="Z180" t="s">
        <v>8482</v>
      </c>
      <c r="AA180" t="s">
        <v>615</v>
      </c>
      <c r="AB180" t="s">
        <v>616</v>
      </c>
      <c r="AC180" t="s">
        <v>7402</v>
      </c>
      <c r="AD180" t="s">
        <v>4593</v>
      </c>
      <c r="AE180" t="s">
        <v>8452</v>
      </c>
      <c r="AF180" t="s">
        <v>4670</v>
      </c>
      <c r="AG180" t="s">
        <v>925</v>
      </c>
      <c r="AH180" t="s">
        <v>8454</v>
      </c>
      <c r="AI180" t="s">
        <v>2817</v>
      </c>
      <c r="AJ180" t="s">
        <v>2818</v>
      </c>
      <c r="AK180" t="s">
        <v>4902</v>
      </c>
      <c r="AL180" t="s">
        <v>61</v>
      </c>
      <c r="AM180" t="s">
        <v>5604</v>
      </c>
      <c r="AN180" t="s">
        <v>11094</v>
      </c>
    </row>
    <row r="181" spans="1:41">
      <c r="A181">
        <v>2</v>
      </c>
      <c r="B181" s="2" t="s">
        <v>15094</v>
      </c>
      <c r="C181" s="2" t="str">
        <f>_xlfn.LET(_xlpm.t,$B181,_xlfn.LET(_xlpm.e,FIND(":",_xlpm.t),MID(_xlpm.t,2,_xlpm.e-2)))</f>
        <v>əɹ</v>
      </c>
      <c r="D181" s="2" t="str">
        <f>_xlfn.LET(_xlpm.t,$B181,_xlfn.LET(_xlpm.b,FIND(":",_xlpm.t),_xlpm.e,FIND("&gt;",_xlpm.t),MID(_xlpm.t,_xlpm.b+1,_xlpm.e-_xlpm.b-1)))</f>
        <v>ro</v>
      </c>
      <c r="E181">
        <v>28</v>
      </c>
      <c r="F181">
        <f>SUM(G181:L181)</f>
        <v>1</v>
      </c>
      <c r="G181">
        <f>_xlfn.LET(_xlpm.w,$D181,_xlpm.k,CONCATENATE("*",G$1,"*"),COUNTIF(_xlpm.w,_xlpm.k))</f>
        <v>0</v>
      </c>
      <c r="H181">
        <f>_xlfn.LET(_xlpm.w,$D181,_xlpm.k,CONCATENATE("*",H$1,"*"),COUNTIF(_xlpm.w,_xlpm.k))</f>
        <v>0</v>
      </c>
      <c r="I181">
        <f>_xlfn.LET(_xlpm.w,$D181,_xlpm.k,CONCATENATE("*",I$1,"*"),COUNTIF(_xlpm.w,_xlpm.k))</f>
        <v>0</v>
      </c>
      <c r="J181">
        <f>_xlfn.LET(_xlpm.w,$D181,_xlpm.k,CONCATENATE("*",J$1,"*"),COUNTIF(_xlpm.w,_xlpm.k))</f>
        <v>1</v>
      </c>
      <c r="K181">
        <f>_xlfn.LET(_xlpm.w,$D181,_xlpm.k,CONCATENATE("*",K$1,"*"),COUNTIF(_xlpm.w,_xlpm.k))</f>
        <v>0</v>
      </c>
      <c r="L181">
        <f>_xlfn.LET(_xlpm.w,$D181,_xlpm.k,CONCATENATE("*",L$1,"*"),COUNTIF(_xlpm.w,_xlpm.k))</f>
        <v>0</v>
      </c>
      <c r="M181" t="s">
        <v>1626</v>
      </c>
      <c r="N181" t="s">
        <v>1926</v>
      </c>
      <c r="O181" t="s">
        <v>1979</v>
      </c>
      <c r="P181" t="s">
        <v>2793</v>
      </c>
      <c r="Q181" t="s">
        <v>4227</v>
      </c>
      <c r="R181" t="s">
        <v>5570</v>
      </c>
      <c r="S181" t="s">
        <v>5578</v>
      </c>
      <c r="T181" t="s">
        <v>4551</v>
      </c>
      <c r="U181" t="s">
        <v>797</v>
      </c>
      <c r="V181" t="s">
        <v>7475</v>
      </c>
      <c r="W181" t="s">
        <v>7399</v>
      </c>
      <c r="X181" t="s">
        <v>8806</v>
      </c>
      <c r="Y181" t="s">
        <v>8807</v>
      </c>
      <c r="Z181" t="s">
        <v>8817</v>
      </c>
      <c r="AA181" t="s">
        <v>3707</v>
      </c>
      <c r="AB181" t="s">
        <v>3708</v>
      </c>
      <c r="AC181" t="s">
        <v>9231</v>
      </c>
      <c r="AD181" t="s">
        <v>9232</v>
      </c>
      <c r="AE181" t="s">
        <v>1021</v>
      </c>
      <c r="AF181" t="s">
        <v>10471</v>
      </c>
      <c r="AG181" t="s">
        <v>11121</v>
      </c>
      <c r="AH181" t="s">
        <v>1022</v>
      </c>
      <c r="AI181" t="s">
        <v>3242</v>
      </c>
      <c r="AJ181" t="s">
        <v>1029</v>
      </c>
      <c r="AK181" t="s">
        <v>1031</v>
      </c>
      <c r="AL181" t="s">
        <v>2907</v>
      </c>
      <c r="AM181" t="s">
        <v>1465</v>
      </c>
      <c r="AN181" t="s">
        <v>1391</v>
      </c>
    </row>
    <row r="182" spans="1:41">
      <c r="A182">
        <v>2</v>
      </c>
      <c r="B182" s="2" t="s">
        <v>979</v>
      </c>
      <c r="C182" s="2" t="str">
        <f>_xlfn.LET(_xlpm.t,$B182,_xlfn.LET(_xlpm.e,FIND(":",_xlpm.t),MID(_xlpm.t,2,_xlpm.e-2)))</f>
        <v>aɪ</v>
      </c>
      <c r="D182" s="2" t="str">
        <f>_xlfn.LET(_xlpm.t,$B182,_xlfn.LET(_xlpm.b,FIND(":",_xlpm.t),_xlpm.e,FIND("&gt;",_xlpm.t),MID(_xlpm.t,_xlpm.b+1,_xlpm.e-_xlpm.b-1)))</f>
        <v>ir</v>
      </c>
      <c r="E182">
        <v>27</v>
      </c>
      <c r="F182">
        <f>SUM(G182:L182)</f>
        <v>1</v>
      </c>
      <c r="G182">
        <f>_xlfn.LET(_xlpm.w,$D182,_xlpm.k,CONCATENATE("*",G$1,"*"),COUNTIF(_xlpm.w,_xlpm.k))</f>
        <v>0</v>
      </c>
      <c r="H182">
        <f>_xlfn.LET(_xlpm.w,$D182,_xlpm.k,CONCATENATE("*",H$1,"*"),COUNTIF(_xlpm.w,_xlpm.k))</f>
        <v>0</v>
      </c>
      <c r="I182">
        <f>_xlfn.LET(_xlpm.w,$D182,_xlpm.k,CONCATENATE("*",I$1,"*"),COUNTIF(_xlpm.w,_xlpm.k))</f>
        <v>1</v>
      </c>
      <c r="J182">
        <f>_xlfn.LET(_xlpm.w,$D182,_xlpm.k,CONCATENATE("*",J$1,"*"),COUNTIF(_xlpm.w,_xlpm.k))</f>
        <v>0</v>
      </c>
      <c r="K182">
        <f>_xlfn.LET(_xlpm.w,$D182,_xlpm.k,CONCATENATE("*",K$1,"*"),COUNTIF(_xlpm.w,_xlpm.k))</f>
        <v>0</v>
      </c>
      <c r="L182">
        <f>_xlfn.LET(_xlpm.w,$D182,_xlpm.k,CONCATENATE("*",L$1,"*"),COUNTIF(_xlpm.w,_xlpm.k))</f>
        <v>0</v>
      </c>
      <c r="M182" t="s">
        <v>18</v>
      </c>
      <c r="N182" t="s">
        <v>680</v>
      </c>
      <c r="O182" t="s">
        <v>272</v>
      </c>
      <c r="P182" t="s">
        <v>702</v>
      </c>
      <c r="Q182" t="s">
        <v>703</v>
      </c>
      <c r="R182" t="s">
        <v>727</v>
      </c>
      <c r="S182" t="s">
        <v>728</v>
      </c>
      <c r="T182" t="s">
        <v>742</v>
      </c>
      <c r="U182" t="s">
        <v>743</v>
      </c>
      <c r="V182" t="s">
        <v>756</v>
      </c>
      <c r="W182" t="s">
        <v>762</v>
      </c>
      <c r="X182" t="s">
        <v>764</v>
      </c>
      <c r="Y182" t="s">
        <v>882</v>
      </c>
      <c r="Z182" t="s">
        <v>910</v>
      </c>
      <c r="AA182" t="s">
        <v>916</v>
      </c>
      <c r="AB182" t="s">
        <v>926</v>
      </c>
      <c r="AC182" t="s">
        <v>927</v>
      </c>
      <c r="AD182" t="s">
        <v>928</v>
      </c>
      <c r="AE182" t="s">
        <v>938</v>
      </c>
      <c r="AF182" t="s">
        <v>943</v>
      </c>
      <c r="AG182" t="s">
        <v>944</v>
      </c>
      <c r="AH182" t="s">
        <v>966</v>
      </c>
      <c r="AI182" t="s">
        <v>967</v>
      </c>
      <c r="AJ182" t="s">
        <v>968</v>
      </c>
      <c r="AK182" t="s">
        <v>969</v>
      </c>
      <c r="AL182" t="s">
        <v>970</v>
      </c>
      <c r="AM182" t="s">
        <v>972</v>
      </c>
    </row>
    <row r="183" spans="1:41">
      <c r="A183">
        <v>2</v>
      </c>
      <c r="B183" s="2" t="s">
        <v>1507</v>
      </c>
      <c r="C183" s="2" t="str">
        <f>_xlfn.LET(_xlpm.t,$B183,_xlfn.LET(_xlpm.e,FIND(":",_xlpm.t),MID(_xlpm.t,2,_xlpm.e-2)))</f>
        <v>bɪ</v>
      </c>
      <c r="D183" s="2" t="str">
        <f>_xlfn.LET(_xlpm.t,$B183,_xlfn.LET(_xlpm.b,FIND(":",_xlpm.t),_xlpm.e,FIND("&gt;",_xlpm.t),MID(_xlpm.t,_xlpm.b+1,_xlpm.e-_xlpm.b-1)))</f>
        <v>be</v>
      </c>
      <c r="E183">
        <v>27</v>
      </c>
      <c r="F183">
        <f>SUM(G183:L183)</f>
        <v>1</v>
      </c>
      <c r="G183">
        <f>_xlfn.LET(_xlpm.w,$D183,_xlpm.k,CONCATENATE("*",G$1,"*"),COUNTIF(_xlpm.w,_xlpm.k))</f>
        <v>0</v>
      </c>
      <c r="H183">
        <f>_xlfn.LET(_xlpm.w,$D183,_xlpm.k,CONCATENATE("*",H$1,"*"),COUNTIF(_xlpm.w,_xlpm.k))</f>
        <v>1</v>
      </c>
      <c r="I183">
        <f>_xlfn.LET(_xlpm.w,$D183,_xlpm.k,CONCATENATE("*",I$1,"*"),COUNTIF(_xlpm.w,_xlpm.k))</f>
        <v>0</v>
      </c>
      <c r="J183">
        <f>_xlfn.LET(_xlpm.w,$D183,_xlpm.k,CONCATENATE("*",J$1,"*"),COUNTIF(_xlpm.w,_xlpm.k))</f>
        <v>0</v>
      </c>
      <c r="K183">
        <f>_xlfn.LET(_xlpm.w,$D183,_xlpm.k,CONCATENATE("*",K$1,"*"),COUNTIF(_xlpm.w,_xlpm.k))</f>
        <v>0</v>
      </c>
      <c r="L183">
        <f>_xlfn.LET(_xlpm.w,$D183,_xlpm.k,CONCATENATE("*",L$1,"*"),COUNTIF(_xlpm.w,_xlpm.k))</f>
        <v>0</v>
      </c>
      <c r="M183" t="s">
        <v>1508</v>
      </c>
      <c r="N183" t="s">
        <v>690</v>
      </c>
      <c r="O183" t="s">
        <v>1509</v>
      </c>
      <c r="P183" t="s">
        <v>1510</v>
      </c>
      <c r="Q183" t="s">
        <v>1511</v>
      </c>
      <c r="R183" t="s">
        <v>1512</v>
      </c>
      <c r="S183" t="s">
        <v>1513</v>
      </c>
      <c r="T183" t="s">
        <v>1514</v>
      </c>
      <c r="U183" t="s">
        <v>1515</v>
      </c>
      <c r="V183" t="s">
        <v>691</v>
      </c>
      <c r="W183" t="s">
        <v>1516</v>
      </c>
      <c r="X183" t="s">
        <v>1517</v>
      </c>
      <c r="Y183" t="s">
        <v>1518</v>
      </c>
      <c r="Z183" t="s">
        <v>1519</v>
      </c>
      <c r="AA183" t="s">
        <v>1520</v>
      </c>
      <c r="AB183" t="s">
        <v>692</v>
      </c>
      <c r="AC183" t="s">
        <v>693</v>
      </c>
      <c r="AD183" t="s">
        <v>1521</v>
      </c>
      <c r="AE183" t="s">
        <v>1522</v>
      </c>
      <c r="AF183" t="s">
        <v>277</v>
      </c>
      <c r="AG183" t="s">
        <v>1523</v>
      </c>
      <c r="AH183" t="s">
        <v>1524</v>
      </c>
      <c r="AI183" t="s">
        <v>1525</v>
      </c>
      <c r="AJ183" t="s">
        <v>1526</v>
      </c>
      <c r="AK183" t="s">
        <v>1527</v>
      </c>
      <c r="AL183" t="s">
        <v>1528</v>
      </c>
      <c r="AM183" t="s">
        <v>1529</v>
      </c>
    </row>
    <row r="184" spans="1:41">
      <c r="A184">
        <v>2</v>
      </c>
      <c r="B184" s="2" t="s">
        <v>11535</v>
      </c>
      <c r="C184" s="2" t="str">
        <f>_xlfn.LET(_xlpm.t,$B184,_xlfn.LET(_xlpm.e,FIND(":",_xlpm.t),MID(_xlpm.t,2,_xlpm.e-2)))</f>
        <v>təɹ</v>
      </c>
      <c r="D184" s="2" t="str">
        <f>_xlfn.LET(_xlpm.t,$B184,_xlfn.LET(_xlpm.b,FIND(":",_xlpm.t),_xlpm.e,FIND("&gt;",_xlpm.t),MID(_xlpm.t,_xlpm.b+1,_xlpm.e-_xlpm.b-1)))</f>
        <v>to</v>
      </c>
      <c r="E184">
        <v>27</v>
      </c>
      <c r="F184">
        <f>SUM(G184:L184)</f>
        <v>1</v>
      </c>
      <c r="G184">
        <f>_xlfn.LET(_xlpm.w,$D184,_xlpm.k,CONCATENATE("*",G$1,"*"),COUNTIF(_xlpm.w,_xlpm.k))</f>
        <v>0</v>
      </c>
      <c r="H184">
        <f>_xlfn.LET(_xlpm.w,$D184,_xlpm.k,CONCATENATE("*",H$1,"*"),COUNTIF(_xlpm.w,_xlpm.k))</f>
        <v>0</v>
      </c>
      <c r="I184">
        <f>_xlfn.LET(_xlpm.w,$D184,_xlpm.k,CONCATENATE("*",I$1,"*"),COUNTIF(_xlpm.w,_xlpm.k))</f>
        <v>0</v>
      </c>
      <c r="J184">
        <f>_xlfn.LET(_xlpm.w,$D184,_xlpm.k,CONCATENATE("*",J$1,"*"),COUNTIF(_xlpm.w,_xlpm.k))</f>
        <v>1</v>
      </c>
      <c r="K184">
        <f>_xlfn.LET(_xlpm.w,$D184,_xlpm.k,CONCATENATE("*",K$1,"*"),COUNTIF(_xlpm.w,_xlpm.k))</f>
        <v>0</v>
      </c>
      <c r="L184">
        <f>_xlfn.LET(_xlpm.w,$D184,_xlpm.k,CONCATENATE("*",L$1,"*"),COUNTIF(_xlpm.w,_xlpm.k))</f>
        <v>0</v>
      </c>
      <c r="M184" t="s">
        <v>132</v>
      </c>
      <c r="N184" t="s">
        <v>703</v>
      </c>
      <c r="O184" t="s">
        <v>2302</v>
      </c>
      <c r="P184" t="s">
        <v>2335</v>
      </c>
      <c r="Q184" t="s">
        <v>2336</v>
      </c>
      <c r="R184" t="s">
        <v>2399</v>
      </c>
      <c r="S184" t="s">
        <v>139</v>
      </c>
      <c r="T184" t="s">
        <v>140</v>
      </c>
      <c r="U184" t="s">
        <v>4346</v>
      </c>
      <c r="V184" t="s">
        <v>186</v>
      </c>
      <c r="W184" t="s">
        <v>5429</v>
      </c>
      <c r="X184" t="s">
        <v>5554</v>
      </c>
      <c r="Y184" t="s">
        <v>3088</v>
      </c>
      <c r="Z184" t="s">
        <v>7245</v>
      </c>
      <c r="AA184" t="s">
        <v>349</v>
      </c>
      <c r="AB184" t="s">
        <v>3242</v>
      </c>
      <c r="AC184" t="s">
        <v>5430</v>
      </c>
      <c r="AD184" t="s">
        <v>11085</v>
      </c>
      <c r="AE184" t="s">
        <v>1225</v>
      </c>
      <c r="AF184" t="s">
        <v>427</v>
      </c>
      <c r="AG184" t="s">
        <v>2774</v>
      </c>
      <c r="AH184" t="s">
        <v>3282</v>
      </c>
      <c r="AI184" t="s">
        <v>8253</v>
      </c>
      <c r="AJ184" t="s">
        <v>8387</v>
      </c>
      <c r="AK184" t="s">
        <v>3317</v>
      </c>
      <c r="AL184" t="s">
        <v>8236</v>
      </c>
      <c r="AM184" t="s">
        <v>3334</v>
      </c>
    </row>
    <row r="185" spans="1:41">
      <c r="A185">
        <v>2</v>
      </c>
      <c r="B185" s="2" t="s">
        <v>13730</v>
      </c>
      <c r="C185" s="2" t="str">
        <f>_xlfn.LET(_xlpm.t,$B185,_xlfn.LET(_xlpm.e,FIND(":",_xlpm.t),MID(_xlpm.t,2,_xlpm.e-2)))</f>
        <v>ɑm</v>
      </c>
      <c r="D185" s="2" t="str">
        <f>_xlfn.LET(_xlpm.t,$B185,_xlfn.LET(_xlpm.b,FIND(":",_xlpm.t),_xlpm.e,FIND("&gt;",_xlpm.t),MID(_xlpm.t,_xlpm.b+1,_xlpm.e-_xlpm.b-1)))</f>
        <v>om</v>
      </c>
      <c r="E185">
        <v>27</v>
      </c>
      <c r="F185">
        <f>SUM(G185:L185)</f>
        <v>1</v>
      </c>
      <c r="G185">
        <f>_xlfn.LET(_xlpm.w,$D185,_xlpm.k,CONCATENATE("*",G$1,"*"),COUNTIF(_xlpm.w,_xlpm.k))</f>
        <v>0</v>
      </c>
      <c r="H185">
        <f>_xlfn.LET(_xlpm.w,$D185,_xlpm.k,CONCATENATE("*",H$1,"*"),COUNTIF(_xlpm.w,_xlpm.k))</f>
        <v>0</v>
      </c>
      <c r="I185">
        <f>_xlfn.LET(_xlpm.w,$D185,_xlpm.k,CONCATENATE("*",I$1,"*"),COUNTIF(_xlpm.w,_xlpm.k))</f>
        <v>0</v>
      </c>
      <c r="J185">
        <f>_xlfn.LET(_xlpm.w,$D185,_xlpm.k,CONCATENATE("*",J$1,"*"),COUNTIF(_xlpm.w,_xlpm.k))</f>
        <v>1</v>
      </c>
      <c r="K185">
        <f>_xlfn.LET(_xlpm.w,$D185,_xlpm.k,CONCATENATE("*",K$1,"*"),COUNTIF(_xlpm.w,_xlpm.k))</f>
        <v>0</v>
      </c>
      <c r="L185">
        <f>_xlfn.LET(_xlpm.w,$D185,_xlpm.k,CONCATENATE("*",L$1,"*"),COUNTIF(_xlpm.w,_xlpm.k))</f>
        <v>0</v>
      </c>
      <c r="M185" t="s">
        <v>1559</v>
      </c>
      <c r="N185" t="s">
        <v>5714</v>
      </c>
      <c r="O185" t="s">
        <v>777</v>
      </c>
      <c r="P185" t="s">
        <v>1006</v>
      </c>
      <c r="Q185" t="s">
        <v>3089</v>
      </c>
      <c r="R185" t="s">
        <v>3090</v>
      </c>
      <c r="S185" t="s">
        <v>5666</v>
      </c>
      <c r="T185" t="s">
        <v>5667</v>
      </c>
      <c r="U185" t="s">
        <v>5668</v>
      </c>
      <c r="V185" t="s">
        <v>5669</v>
      </c>
      <c r="W185" t="s">
        <v>5670</v>
      </c>
      <c r="X185" t="s">
        <v>5671</v>
      </c>
      <c r="Y185" t="s">
        <v>5672</v>
      </c>
      <c r="Z185" t="s">
        <v>1540</v>
      </c>
      <c r="AA185" t="s">
        <v>3092</v>
      </c>
      <c r="AB185" t="s">
        <v>5687</v>
      </c>
      <c r="AC185" t="s">
        <v>5688</v>
      </c>
      <c r="AD185" t="s">
        <v>4333</v>
      </c>
      <c r="AE185" t="s">
        <v>8806</v>
      </c>
      <c r="AF185" t="s">
        <v>2407</v>
      </c>
      <c r="AG185" t="s">
        <v>9549</v>
      </c>
      <c r="AH185" t="s">
        <v>7403</v>
      </c>
      <c r="AI185" t="s">
        <v>7404</v>
      </c>
      <c r="AJ185" t="s">
        <v>7405</v>
      </c>
      <c r="AK185" t="s">
        <v>1369</v>
      </c>
      <c r="AL185" t="s">
        <v>5603</v>
      </c>
      <c r="AM185" t="s">
        <v>7480</v>
      </c>
    </row>
    <row r="186" spans="1:41">
      <c r="A186">
        <v>2</v>
      </c>
      <c r="B186" s="2" t="s">
        <v>13890</v>
      </c>
      <c r="C186" s="2" t="str">
        <f>_xlfn.LET(_xlpm.t,$B186,_xlfn.LET(_xlpm.e,FIND(":",_xlpm.t),MID(_xlpm.t,2,_xlpm.e-2)))</f>
        <v>ʌn</v>
      </c>
      <c r="D186" s="2" t="str">
        <f>_xlfn.LET(_xlpm.t,$B186,_xlfn.LET(_xlpm.b,FIND(":",_xlpm.t),_xlpm.e,FIND("&gt;",_xlpm.t),MID(_xlpm.t,_xlpm.b+1,_xlpm.e-_xlpm.b-1)))</f>
        <v>on</v>
      </c>
      <c r="E186">
        <v>27</v>
      </c>
      <c r="F186">
        <f>SUM(G186:L186)</f>
        <v>1</v>
      </c>
      <c r="G186">
        <f>_xlfn.LET(_xlpm.w,$D186,_xlpm.k,CONCATENATE("*",G$1,"*"),COUNTIF(_xlpm.w,_xlpm.k))</f>
        <v>0</v>
      </c>
      <c r="H186">
        <f>_xlfn.LET(_xlpm.w,$D186,_xlpm.k,CONCATENATE("*",H$1,"*"),COUNTIF(_xlpm.w,_xlpm.k))</f>
        <v>0</v>
      </c>
      <c r="I186">
        <f>_xlfn.LET(_xlpm.w,$D186,_xlpm.k,CONCATENATE("*",I$1,"*"),COUNTIF(_xlpm.w,_xlpm.k))</f>
        <v>0</v>
      </c>
      <c r="J186">
        <f>_xlfn.LET(_xlpm.w,$D186,_xlpm.k,CONCATENATE("*",J$1,"*"),COUNTIF(_xlpm.w,_xlpm.k))</f>
        <v>1</v>
      </c>
      <c r="K186">
        <f>_xlfn.LET(_xlpm.w,$D186,_xlpm.k,CONCATENATE("*",K$1,"*"),COUNTIF(_xlpm.w,_xlpm.k))</f>
        <v>0</v>
      </c>
      <c r="L186">
        <f>_xlfn.LET(_xlpm.w,$D186,_xlpm.k,CONCATENATE("*",L$1,"*"),COUNTIF(_xlpm.w,_xlpm.k))</f>
        <v>0</v>
      </c>
      <c r="M186" t="s">
        <v>2561</v>
      </c>
      <c r="N186" t="s">
        <v>4084</v>
      </c>
      <c r="O186" t="s">
        <v>2414</v>
      </c>
      <c r="P186" t="s">
        <v>6747</v>
      </c>
      <c r="Q186" t="s">
        <v>7571</v>
      </c>
      <c r="R186" t="s">
        <v>7572</v>
      </c>
      <c r="S186" t="s">
        <v>7573</v>
      </c>
      <c r="T186" t="s">
        <v>4073</v>
      </c>
      <c r="U186" t="s">
        <v>8606</v>
      </c>
      <c r="V186" t="s">
        <v>3181</v>
      </c>
      <c r="W186" t="s">
        <v>10604</v>
      </c>
      <c r="X186" t="s">
        <v>10647</v>
      </c>
      <c r="Y186" t="s">
        <v>11382</v>
      </c>
      <c r="Z186" t="s">
        <v>359</v>
      </c>
      <c r="AA186" t="s">
        <v>12207</v>
      </c>
      <c r="AB186" t="s">
        <v>12208</v>
      </c>
      <c r="AC186" t="s">
        <v>2200</v>
      </c>
      <c r="AD186" t="s">
        <v>2201</v>
      </c>
      <c r="AE186" t="s">
        <v>12209</v>
      </c>
      <c r="AF186" t="s">
        <v>12210</v>
      </c>
      <c r="AG186" t="s">
        <v>12211</v>
      </c>
      <c r="AH186" t="s">
        <v>10440</v>
      </c>
      <c r="AI186" t="s">
        <v>7991</v>
      </c>
      <c r="AJ186" t="s">
        <v>8473</v>
      </c>
      <c r="AK186" t="s">
        <v>8495</v>
      </c>
      <c r="AL186" t="s">
        <v>11943</v>
      </c>
      <c r="AM186" t="s">
        <v>11944</v>
      </c>
    </row>
    <row r="187" spans="1:41">
      <c r="A187">
        <v>2</v>
      </c>
      <c r="B187" s="2" t="s">
        <v>14324</v>
      </c>
      <c r="C187" s="2" t="str">
        <f>_xlfn.LET(_xlpm.t,$B187,_xlfn.LET(_xlpm.e,FIND(":",_xlpm.t),MID(_xlpm.t,2,_xlpm.e-2)))</f>
        <v>əs</v>
      </c>
      <c r="D187" s="2" t="str">
        <f>_xlfn.LET(_xlpm.t,$B187,_xlfn.LET(_xlpm.b,FIND(":",_xlpm.t),_xlpm.e,FIND("&gt;",_xlpm.t),MID(_xlpm.t,_xlpm.b+1,_xlpm.e-_xlpm.b-1)))</f>
        <v>es</v>
      </c>
      <c r="E187">
        <v>27</v>
      </c>
      <c r="F187">
        <f>SUM(G187:L187)</f>
        <v>1</v>
      </c>
      <c r="G187">
        <f>_xlfn.LET(_xlpm.w,$D187,_xlpm.k,CONCATENATE("*",G$1,"*"),COUNTIF(_xlpm.w,_xlpm.k))</f>
        <v>0</v>
      </c>
      <c r="H187">
        <f>_xlfn.LET(_xlpm.w,$D187,_xlpm.k,CONCATENATE("*",H$1,"*"),COUNTIF(_xlpm.w,_xlpm.k))</f>
        <v>1</v>
      </c>
      <c r="I187">
        <f>_xlfn.LET(_xlpm.w,$D187,_xlpm.k,CONCATENATE("*",I$1,"*"),COUNTIF(_xlpm.w,_xlpm.k))</f>
        <v>0</v>
      </c>
      <c r="J187">
        <f>_xlfn.LET(_xlpm.w,$D187,_xlpm.k,CONCATENATE("*",J$1,"*"),COUNTIF(_xlpm.w,_xlpm.k))</f>
        <v>0</v>
      </c>
      <c r="K187">
        <f>_xlfn.LET(_xlpm.w,$D187,_xlpm.k,CONCATENATE("*",K$1,"*"),COUNTIF(_xlpm.w,_xlpm.k))</f>
        <v>0</v>
      </c>
      <c r="L187">
        <f>_xlfn.LET(_xlpm.w,$D187,_xlpm.k,CONCATENATE("*",L$1,"*"),COUNTIF(_xlpm.w,_xlpm.k))</f>
        <v>0</v>
      </c>
      <c r="M187" t="s">
        <v>134</v>
      </c>
      <c r="N187" t="s">
        <v>35</v>
      </c>
      <c r="O187" t="s">
        <v>278</v>
      </c>
      <c r="P187" t="s">
        <v>1599</v>
      </c>
      <c r="Q187" t="s">
        <v>702</v>
      </c>
      <c r="R187" t="s">
        <v>3010</v>
      </c>
      <c r="S187" t="s">
        <v>4021</v>
      </c>
      <c r="T187" t="s">
        <v>414</v>
      </c>
      <c r="U187" t="s">
        <v>4239</v>
      </c>
      <c r="V187" t="s">
        <v>8447</v>
      </c>
      <c r="W187" t="s">
        <v>4300</v>
      </c>
      <c r="X187" t="s">
        <v>4302</v>
      </c>
      <c r="Y187" t="s">
        <v>3107</v>
      </c>
      <c r="Z187" t="s">
        <v>2183</v>
      </c>
      <c r="AA187" t="s">
        <v>2184</v>
      </c>
      <c r="AB187" t="s">
        <v>8448</v>
      </c>
      <c r="AC187" t="s">
        <v>8464</v>
      </c>
      <c r="AD187" t="s">
        <v>9553</v>
      </c>
      <c r="AE187" t="s">
        <v>5728</v>
      </c>
      <c r="AF187" t="s">
        <v>10387</v>
      </c>
      <c r="AG187" t="s">
        <v>8453</v>
      </c>
      <c r="AH187" t="s">
        <v>2202</v>
      </c>
      <c r="AI187" t="s">
        <v>6719</v>
      </c>
      <c r="AJ187" t="s">
        <v>10443</v>
      </c>
      <c r="AK187" t="s">
        <v>3732</v>
      </c>
      <c r="AL187" t="s">
        <v>8455</v>
      </c>
      <c r="AM187" t="s">
        <v>8456</v>
      </c>
    </row>
    <row r="188" spans="1:41">
      <c r="A188">
        <v>2</v>
      </c>
      <c r="B188" s="2" t="s">
        <v>8692</v>
      </c>
      <c r="C188" s="2" t="str">
        <f>_xlfn.LET(_xlpm.t,$B188,_xlfn.LET(_xlpm.e,FIND(":",_xlpm.t),MID(_xlpm.t,2,_xlpm.e-2)))</f>
        <v>nəɹ</v>
      </c>
      <c r="D188" s="2" t="str">
        <f>_xlfn.LET(_xlpm.t,$B188,_xlfn.LET(_xlpm.b,FIND(":",_xlpm.t),_xlpm.e,FIND("&gt;",_xlpm.t),MID(_xlpm.t,_xlpm.b+1,_xlpm.e-_xlpm.b-1)))</f>
        <v>ne</v>
      </c>
      <c r="E188">
        <v>26</v>
      </c>
      <c r="F188">
        <f>SUM(G188:L188)</f>
        <v>1</v>
      </c>
      <c r="G188">
        <f>_xlfn.LET(_xlpm.w,$D188,_xlpm.k,CONCATENATE("*",G$1,"*"),COUNTIF(_xlpm.w,_xlpm.k))</f>
        <v>0</v>
      </c>
      <c r="H188">
        <f>_xlfn.LET(_xlpm.w,$D188,_xlpm.k,CONCATENATE("*",H$1,"*"),COUNTIF(_xlpm.w,_xlpm.k))</f>
        <v>1</v>
      </c>
      <c r="I188">
        <f>_xlfn.LET(_xlpm.w,$D188,_xlpm.k,CONCATENATE("*",I$1,"*"),COUNTIF(_xlpm.w,_xlpm.k))</f>
        <v>0</v>
      </c>
      <c r="J188">
        <f>_xlfn.LET(_xlpm.w,$D188,_xlpm.k,CONCATENATE("*",J$1,"*"),COUNTIF(_xlpm.w,_xlpm.k))</f>
        <v>0</v>
      </c>
      <c r="K188">
        <f>_xlfn.LET(_xlpm.w,$D188,_xlpm.k,CONCATENATE("*",K$1,"*"),COUNTIF(_xlpm.w,_xlpm.k))</f>
        <v>0</v>
      </c>
      <c r="L188">
        <f>_xlfn.LET(_xlpm.w,$D188,_xlpm.k,CONCATENATE("*",L$1,"*"),COUNTIF(_xlpm.w,_xlpm.k))</f>
        <v>0</v>
      </c>
      <c r="M188" t="s">
        <v>665</v>
      </c>
      <c r="N188" t="s">
        <v>2348</v>
      </c>
      <c r="O188" t="s">
        <v>2793</v>
      </c>
      <c r="P188" t="s">
        <v>458</v>
      </c>
      <c r="Q188" t="s">
        <v>3544</v>
      </c>
      <c r="R188" t="s">
        <v>4020</v>
      </c>
      <c r="S188" t="s">
        <v>4120</v>
      </c>
      <c r="T188" t="s">
        <v>4121</v>
      </c>
      <c r="U188" t="s">
        <v>767</v>
      </c>
      <c r="V188" t="s">
        <v>6033</v>
      </c>
      <c r="W188" t="s">
        <v>6218</v>
      </c>
      <c r="X188" t="s">
        <v>322</v>
      </c>
      <c r="Y188" t="s">
        <v>4574</v>
      </c>
      <c r="Z188" t="s">
        <v>7470</v>
      </c>
      <c r="AA188" t="s">
        <v>8449</v>
      </c>
      <c r="AB188" t="s">
        <v>8450</v>
      </c>
      <c r="AC188" t="s">
        <v>8451</v>
      </c>
      <c r="AD188" t="s">
        <v>8452</v>
      </c>
      <c r="AE188" t="s">
        <v>4608</v>
      </c>
      <c r="AF188" t="s">
        <v>2833</v>
      </c>
      <c r="AG188" t="s">
        <v>8457</v>
      </c>
      <c r="AH188" t="s">
        <v>2835</v>
      </c>
      <c r="AI188" t="s">
        <v>8458</v>
      </c>
      <c r="AJ188" t="s">
        <v>4902</v>
      </c>
      <c r="AK188" t="s">
        <v>2907</v>
      </c>
      <c r="AL188" t="s">
        <v>1391</v>
      </c>
    </row>
    <row r="189" spans="1:41">
      <c r="A189">
        <v>2</v>
      </c>
      <c r="B189" s="2" t="s">
        <v>9006</v>
      </c>
      <c r="C189" s="2" t="str">
        <f>_xlfn.LET(_xlpm.t,$B189,_xlfn.LET(_xlpm.e,FIND(":",_xlpm.t),MID(_xlpm.t,2,_xlpm.e-2)))</f>
        <v>peɪ</v>
      </c>
      <c r="D189" s="2" t="str">
        <f>_xlfn.LET(_xlpm.t,$B189,_xlfn.LET(_xlpm.b,FIND(":",_xlpm.t),_xlpm.e,FIND("&gt;",_xlpm.t),MID(_xlpm.t,_xlpm.b+1,_xlpm.e-_xlpm.b-1)))</f>
        <v>pa</v>
      </c>
      <c r="E189">
        <v>26</v>
      </c>
      <c r="F189">
        <f>SUM(G189:L189)</f>
        <v>1</v>
      </c>
      <c r="G189">
        <f>_xlfn.LET(_xlpm.w,$D189,_xlpm.k,CONCATENATE("*",G$1,"*"),COUNTIF(_xlpm.w,_xlpm.k))</f>
        <v>1</v>
      </c>
      <c r="H189">
        <f>_xlfn.LET(_xlpm.w,$D189,_xlpm.k,CONCATENATE("*",H$1,"*"),COUNTIF(_xlpm.w,_xlpm.k))</f>
        <v>0</v>
      </c>
      <c r="I189">
        <f>_xlfn.LET(_xlpm.w,$D189,_xlpm.k,CONCATENATE("*",I$1,"*"),COUNTIF(_xlpm.w,_xlpm.k))</f>
        <v>0</v>
      </c>
      <c r="J189">
        <f>_xlfn.LET(_xlpm.w,$D189,_xlpm.k,CONCATENATE("*",J$1,"*"),COUNTIF(_xlpm.w,_xlpm.k))</f>
        <v>0</v>
      </c>
      <c r="K189">
        <f>_xlfn.LET(_xlpm.w,$D189,_xlpm.k,CONCATENATE("*",K$1,"*"),COUNTIF(_xlpm.w,_xlpm.k))</f>
        <v>0</v>
      </c>
      <c r="L189">
        <f>_xlfn.LET(_xlpm.w,$D189,_xlpm.k,CONCATENATE("*",L$1,"*"),COUNTIF(_xlpm.w,_xlpm.k))</f>
        <v>0</v>
      </c>
      <c r="M189" t="s">
        <v>227</v>
      </c>
      <c r="N189" t="s">
        <v>3137</v>
      </c>
      <c r="O189" t="s">
        <v>3140</v>
      </c>
      <c r="P189" t="s">
        <v>106</v>
      </c>
      <c r="Q189" t="s">
        <v>3141</v>
      </c>
      <c r="R189" t="s">
        <v>3142</v>
      </c>
      <c r="S189" t="s">
        <v>3143</v>
      </c>
      <c r="T189" t="s">
        <v>3144</v>
      </c>
      <c r="U189" t="s">
        <v>3145</v>
      </c>
      <c r="V189" t="s">
        <v>3146</v>
      </c>
      <c r="W189" t="s">
        <v>3147</v>
      </c>
      <c r="X189" t="s">
        <v>3148</v>
      </c>
      <c r="Y189" t="s">
        <v>3149</v>
      </c>
      <c r="Z189" t="s">
        <v>107</v>
      </c>
      <c r="AA189" t="s">
        <v>3150</v>
      </c>
      <c r="AB189" t="s">
        <v>3151</v>
      </c>
      <c r="AC189" t="s">
        <v>3152</v>
      </c>
      <c r="AD189" t="s">
        <v>3153</v>
      </c>
      <c r="AE189" t="s">
        <v>3154</v>
      </c>
      <c r="AF189" t="s">
        <v>3155</v>
      </c>
      <c r="AG189" t="s">
        <v>3156</v>
      </c>
      <c r="AH189" t="s">
        <v>3157</v>
      </c>
      <c r="AI189" t="s">
        <v>3158</v>
      </c>
      <c r="AJ189" t="s">
        <v>3200</v>
      </c>
      <c r="AK189" t="s">
        <v>79</v>
      </c>
      <c r="AL189" t="s">
        <v>3201</v>
      </c>
    </row>
    <row r="190" spans="1:41">
      <c r="A190">
        <v>2</v>
      </c>
      <c r="B190" s="2" t="s">
        <v>9276</v>
      </c>
      <c r="C190" s="2" t="str">
        <f>_xlfn.LET(_xlpm.t,$B190,_xlfn.LET(_xlpm.e,FIND(":",_xlpm.t),MID(_xlpm.t,2,_xlpm.e-2)))</f>
        <v>pɑ</v>
      </c>
      <c r="D190" s="2" t="str">
        <f>_xlfn.LET(_xlpm.t,$B190,_xlfn.LET(_xlpm.b,FIND(":",_xlpm.t),_xlpm.e,FIND("&gt;",_xlpm.t),MID(_xlpm.t,_xlpm.b+1,_xlpm.e-_xlpm.b-1)))</f>
        <v>po</v>
      </c>
      <c r="E190">
        <v>26</v>
      </c>
      <c r="F190">
        <f>SUM(G190:L190)</f>
        <v>1</v>
      </c>
      <c r="G190">
        <f>_xlfn.LET(_xlpm.w,$D190,_xlpm.k,CONCATENATE("*",G$1,"*"),COUNTIF(_xlpm.w,_xlpm.k))</f>
        <v>0</v>
      </c>
      <c r="H190">
        <f>_xlfn.LET(_xlpm.w,$D190,_xlpm.k,CONCATENATE("*",H$1,"*"),COUNTIF(_xlpm.w,_xlpm.k))</f>
        <v>0</v>
      </c>
      <c r="I190">
        <f>_xlfn.LET(_xlpm.w,$D190,_xlpm.k,CONCATENATE("*",I$1,"*"),COUNTIF(_xlpm.w,_xlpm.k))</f>
        <v>0</v>
      </c>
      <c r="J190">
        <f>_xlfn.LET(_xlpm.w,$D190,_xlpm.k,CONCATENATE("*",J$1,"*"),COUNTIF(_xlpm.w,_xlpm.k))</f>
        <v>1</v>
      </c>
      <c r="K190">
        <f>_xlfn.LET(_xlpm.w,$D190,_xlpm.k,CONCATENATE("*",K$1,"*"),COUNTIF(_xlpm.w,_xlpm.k))</f>
        <v>0</v>
      </c>
      <c r="L190">
        <f>_xlfn.LET(_xlpm.w,$D190,_xlpm.k,CONCATENATE("*",L$1,"*"),COUNTIF(_xlpm.w,_xlpm.k))</f>
        <v>0</v>
      </c>
      <c r="M190" t="s">
        <v>2258</v>
      </c>
      <c r="N190" t="s">
        <v>5648</v>
      </c>
      <c r="O190" t="s">
        <v>6656</v>
      </c>
      <c r="P190" t="s">
        <v>6657</v>
      </c>
      <c r="Q190" t="s">
        <v>6682</v>
      </c>
      <c r="R190" t="s">
        <v>4941</v>
      </c>
      <c r="S190" t="s">
        <v>6590</v>
      </c>
      <c r="T190" t="s">
        <v>9277</v>
      </c>
      <c r="U190" t="s">
        <v>1368</v>
      </c>
      <c r="V190" t="s">
        <v>9278</v>
      </c>
      <c r="W190" t="s">
        <v>9279</v>
      </c>
      <c r="X190" t="s">
        <v>9280</v>
      </c>
      <c r="Y190" t="s">
        <v>3175</v>
      </c>
      <c r="Z190" t="s">
        <v>6659</v>
      </c>
      <c r="AA190" t="s">
        <v>600</v>
      </c>
      <c r="AB190" t="s">
        <v>3176</v>
      </c>
      <c r="AC190" t="s">
        <v>1552</v>
      </c>
      <c r="AD190" t="s">
        <v>9281</v>
      </c>
      <c r="AE190" t="s">
        <v>3805</v>
      </c>
      <c r="AF190" t="s">
        <v>2486</v>
      </c>
      <c r="AG190" t="s">
        <v>9282</v>
      </c>
      <c r="AH190" t="s">
        <v>7320</v>
      </c>
      <c r="AI190" t="s">
        <v>9283</v>
      </c>
      <c r="AJ190" t="s">
        <v>9284</v>
      </c>
      <c r="AK190" t="s">
        <v>8135</v>
      </c>
      <c r="AL190" t="s">
        <v>8135</v>
      </c>
    </row>
    <row r="191" spans="1:41">
      <c r="A191">
        <v>2</v>
      </c>
      <c r="B191" s="2" t="s">
        <v>10470</v>
      </c>
      <c r="C191" s="2" t="str">
        <f>_xlfn.LET(_xlpm.t,$B191,_xlfn.LET(_xlpm.e,FIND(":",_xlpm.t),MID(_xlpm.t,2,_xlpm.e-2)))</f>
        <v>sə</v>
      </c>
      <c r="D191" s="2" t="str">
        <f>_xlfn.LET(_xlpm.t,$B191,_xlfn.LET(_xlpm.b,FIND(":",_xlpm.t),_xlpm.e,FIND("&gt;",_xlpm.t),MID(_xlpm.t,_xlpm.b+1,_xlpm.e-_xlpm.b-1)))</f>
        <v>so</v>
      </c>
      <c r="E191">
        <v>26</v>
      </c>
      <c r="F191">
        <f>SUM(G191:L191)</f>
        <v>1</v>
      </c>
      <c r="G191">
        <f>_xlfn.LET(_xlpm.w,$D191,_xlpm.k,CONCATENATE("*",G$1,"*"),COUNTIF(_xlpm.w,_xlpm.k))</f>
        <v>0</v>
      </c>
      <c r="H191">
        <f>_xlfn.LET(_xlpm.w,$D191,_xlpm.k,CONCATENATE("*",H$1,"*"),COUNTIF(_xlpm.w,_xlpm.k))</f>
        <v>0</v>
      </c>
      <c r="I191">
        <f>_xlfn.LET(_xlpm.w,$D191,_xlpm.k,CONCATENATE("*",I$1,"*"),COUNTIF(_xlpm.w,_xlpm.k))</f>
        <v>0</v>
      </c>
      <c r="J191">
        <f>_xlfn.LET(_xlpm.w,$D191,_xlpm.k,CONCATENATE("*",J$1,"*"),COUNTIF(_xlpm.w,_xlpm.k))</f>
        <v>1</v>
      </c>
      <c r="K191">
        <f>_xlfn.LET(_xlpm.w,$D191,_xlpm.k,CONCATENATE("*",K$1,"*"),COUNTIF(_xlpm.w,_xlpm.k))</f>
        <v>0</v>
      </c>
      <c r="L191">
        <f>_xlfn.LET(_xlpm.w,$D191,_xlpm.k,CONCATENATE("*",L$1,"*"),COUNTIF(_xlpm.w,_xlpm.k))</f>
        <v>0</v>
      </c>
      <c r="M191" t="s">
        <v>2</v>
      </c>
      <c r="N191" t="s">
        <v>6</v>
      </c>
      <c r="O191" t="s">
        <v>2367</v>
      </c>
      <c r="P191" t="s">
        <v>2468</v>
      </c>
      <c r="Q191" t="s">
        <v>4056</v>
      </c>
      <c r="R191" t="s">
        <v>4308</v>
      </c>
      <c r="S191" t="s">
        <v>4862</v>
      </c>
      <c r="T191" t="s">
        <v>5556</v>
      </c>
      <c r="U191" t="s">
        <v>5674</v>
      </c>
      <c r="V191" t="s">
        <v>6622</v>
      </c>
      <c r="W191" t="s">
        <v>9287</v>
      </c>
      <c r="X191" t="s">
        <v>9473</v>
      </c>
      <c r="Y191" t="s">
        <v>3707</v>
      </c>
      <c r="Z191" t="s">
        <v>3708</v>
      </c>
      <c r="AA191" t="s">
        <v>3213</v>
      </c>
      <c r="AB191" t="s">
        <v>6534</v>
      </c>
      <c r="AC191" t="s">
        <v>867</v>
      </c>
      <c r="AD191" t="s">
        <v>10471</v>
      </c>
      <c r="AE191" t="s">
        <v>871</v>
      </c>
      <c r="AF191" t="s">
        <v>353</v>
      </c>
      <c r="AG191" t="s">
        <v>10169</v>
      </c>
      <c r="AH191" t="s">
        <v>9475</v>
      </c>
      <c r="AI191" t="s">
        <v>6480</v>
      </c>
      <c r="AJ191" t="s">
        <v>6481</v>
      </c>
      <c r="AK191" t="s">
        <v>10472</v>
      </c>
      <c r="AL191" t="s">
        <v>481</v>
      </c>
    </row>
    <row r="192" spans="1:41">
      <c r="A192">
        <v>2</v>
      </c>
      <c r="B192" s="2" t="s">
        <v>13541</v>
      </c>
      <c r="C192" s="2" t="str">
        <f>_xlfn.LET(_xlpm.t,$B192,_xlfn.LET(_xlpm.e,FIND(":",_xlpm.t),MID(_xlpm.t,2,_xlpm.e-2)))</f>
        <v>ɔl</v>
      </c>
      <c r="D192" s="2" t="str">
        <f>_xlfn.LET(_xlpm.t,$B192,_xlfn.LET(_xlpm.b,FIND(":",_xlpm.t),_xlpm.e,FIND("&gt;",_xlpm.t),MID(_xlpm.t,_xlpm.b+1,_xlpm.e-_xlpm.b-1)))</f>
        <v>al</v>
      </c>
      <c r="E192">
        <v>26</v>
      </c>
      <c r="F192">
        <f>SUM(G192:L192)</f>
        <v>1</v>
      </c>
      <c r="G192">
        <f>_xlfn.LET(_xlpm.w,$D192,_xlpm.k,CONCATENATE("*",G$1,"*"),COUNTIF(_xlpm.w,_xlpm.k))</f>
        <v>1</v>
      </c>
      <c r="H192">
        <f>_xlfn.LET(_xlpm.w,$D192,_xlpm.k,CONCATENATE("*",H$1,"*"),COUNTIF(_xlpm.w,_xlpm.k))</f>
        <v>0</v>
      </c>
      <c r="I192">
        <f>_xlfn.LET(_xlpm.w,$D192,_xlpm.k,CONCATENATE("*",I$1,"*"),COUNTIF(_xlpm.w,_xlpm.k))</f>
        <v>0</v>
      </c>
      <c r="J192">
        <f>_xlfn.LET(_xlpm.w,$D192,_xlpm.k,CONCATENATE("*",J$1,"*"),COUNTIF(_xlpm.w,_xlpm.k))</f>
        <v>0</v>
      </c>
      <c r="K192">
        <f>_xlfn.LET(_xlpm.w,$D192,_xlpm.k,CONCATENATE("*",K$1,"*"),COUNTIF(_xlpm.w,_xlpm.k))</f>
        <v>0</v>
      </c>
      <c r="L192">
        <f>_xlfn.LET(_xlpm.w,$D192,_xlpm.k,CONCATENATE("*",L$1,"*"),COUNTIF(_xlpm.w,_xlpm.k))</f>
        <v>0</v>
      </c>
      <c r="M192" t="s">
        <v>1342</v>
      </c>
      <c r="N192" t="s">
        <v>1688</v>
      </c>
      <c r="O192" t="s">
        <v>3872</v>
      </c>
      <c r="P192" t="s">
        <v>3873</v>
      </c>
      <c r="Q192" t="s">
        <v>1689</v>
      </c>
      <c r="R192" t="s">
        <v>4383</v>
      </c>
      <c r="S192" t="s">
        <v>4518</v>
      </c>
      <c r="T192" t="s">
        <v>1690</v>
      </c>
      <c r="U192" t="s">
        <v>5807</v>
      </c>
      <c r="V192" t="s">
        <v>5808</v>
      </c>
      <c r="W192" t="s">
        <v>6118</v>
      </c>
      <c r="X192" t="s">
        <v>8804</v>
      </c>
      <c r="Y192" t="s">
        <v>5520</v>
      </c>
      <c r="Z192" t="s">
        <v>9971</v>
      </c>
      <c r="AA192" t="s">
        <v>10567</v>
      </c>
      <c r="AB192" t="s">
        <v>11332</v>
      </c>
      <c r="AC192" t="s">
        <v>12178</v>
      </c>
      <c r="AD192" t="s">
        <v>6514</v>
      </c>
      <c r="AE192" t="s">
        <v>2433</v>
      </c>
      <c r="AF192" t="s">
        <v>937</v>
      </c>
      <c r="AG192" t="s">
        <v>13542</v>
      </c>
      <c r="AH192" t="s">
        <v>6418</v>
      </c>
      <c r="AI192" t="s">
        <v>6481</v>
      </c>
      <c r="AJ192" t="s">
        <v>3276</v>
      </c>
      <c r="AK192" t="s">
        <v>11090</v>
      </c>
      <c r="AL192" t="s">
        <v>8843</v>
      </c>
    </row>
    <row r="193" spans="1:37">
      <c r="A193">
        <v>2</v>
      </c>
      <c r="B193" s="2" t="s">
        <v>3373</v>
      </c>
      <c r="C193" s="2" t="str">
        <f>_xlfn.LET(_xlpm.t,$B193,_xlfn.LET(_xlpm.e,FIND(":",_xlpm.t),MID(_xlpm.t,2,_xlpm.e-2)))</f>
        <v>eɪk</v>
      </c>
      <c r="D193" s="2" t="str">
        <f>_xlfn.LET(_xlpm.t,$B193,_xlfn.LET(_xlpm.b,FIND(":",_xlpm.t),_xlpm.e,FIND("&gt;",_xlpm.t),MID(_xlpm.t,_xlpm.b+1,_xlpm.e-_xlpm.b-1)))</f>
        <v>ak</v>
      </c>
      <c r="E193">
        <v>25</v>
      </c>
      <c r="F193">
        <f>SUM(G193:L193)</f>
        <v>1</v>
      </c>
      <c r="G193">
        <f>_xlfn.LET(_xlpm.w,$D193,_xlpm.k,CONCATENATE("*",G$1,"*"),COUNTIF(_xlpm.w,_xlpm.k))</f>
        <v>1</v>
      </c>
      <c r="H193">
        <f>_xlfn.LET(_xlpm.w,$D193,_xlpm.k,CONCATENATE("*",H$1,"*"),COUNTIF(_xlpm.w,_xlpm.k))</f>
        <v>0</v>
      </c>
      <c r="I193">
        <f>_xlfn.LET(_xlpm.w,$D193,_xlpm.k,CONCATENATE("*",I$1,"*"),COUNTIF(_xlpm.w,_xlpm.k))</f>
        <v>0</v>
      </c>
      <c r="J193">
        <f>_xlfn.LET(_xlpm.w,$D193,_xlpm.k,CONCATENATE("*",J$1,"*"),COUNTIF(_xlpm.w,_xlpm.k))</f>
        <v>0</v>
      </c>
      <c r="K193">
        <f>_xlfn.LET(_xlpm.w,$D193,_xlpm.k,CONCATENATE("*",K$1,"*"),COUNTIF(_xlpm.w,_xlpm.k))</f>
        <v>0</v>
      </c>
      <c r="L193">
        <f>_xlfn.LET(_xlpm.w,$D193,_xlpm.k,CONCATENATE("*",L$1,"*"),COUNTIF(_xlpm.w,_xlpm.k))</f>
        <v>0</v>
      </c>
      <c r="M193" t="s">
        <v>1237</v>
      </c>
      <c r="N193" t="s">
        <v>1656</v>
      </c>
      <c r="O193" t="s">
        <v>1657</v>
      </c>
      <c r="P193" t="s">
        <v>1648</v>
      </c>
      <c r="Q193" t="s">
        <v>3028</v>
      </c>
      <c r="R193" t="s">
        <v>295</v>
      </c>
      <c r="S193" t="s">
        <v>3070</v>
      </c>
      <c r="T193" t="s">
        <v>3103</v>
      </c>
      <c r="U193" t="s">
        <v>3117</v>
      </c>
      <c r="V193" t="s">
        <v>3118</v>
      </c>
      <c r="W193" t="s">
        <v>3119</v>
      </c>
      <c r="X193" t="s">
        <v>3124</v>
      </c>
      <c r="Y193" t="s">
        <v>3185</v>
      </c>
      <c r="Z193" t="s">
        <v>3199</v>
      </c>
      <c r="AA193" t="s">
        <v>3221</v>
      </c>
      <c r="AB193" t="s">
        <v>3222</v>
      </c>
      <c r="AC193" t="s">
        <v>3223</v>
      </c>
      <c r="AD193" t="s">
        <v>3224</v>
      </c>
      <c r="AE193" t="s">
        <v>3225</v>
      </c>
      <c r="AF193" t="s">
        <v>3247</v>
      </c>
      <c r="AG193" t="s">
        <v>3271</v>
      </c>
      <c r="AH193" t="s">
        <v>3299</v>
      </c>
      <c r="AI193" t="s">
        <v>3300</v>
      </c>
      <c r="AJ193" t="s">
        <v>3301</v>
      </c>
      <c r="AK193" t="s">
        <v>3302</v>
      </c>
    </row>
    <row r="194" spans="1:37">
      <c r="A194">
        <v>2</v>
      </c>
      <c r="B194" s="2" t="s">
        <v>4317</v>
      </c>
      <c r="C194" s="2" t="str">
        <f>_xlfn.LET(_xlpm.t,$B194,_xlfn.LET(_xlpm.e,FIND(":",_xlpm.t),MID(_xlpm.t,2,_xlpm.e-2)))</f>
        <v>hɛ</v>
      </c>
      <c r="D194" s="2" t="str">
        <f>_xlfn.LET(_xlpm.t,$B194,_xlfn.LET(_xlpm.b,FIND(":",_xlpm.t),_xlpm.e,FIND("&gt;",_xlpm.t),MID(_xlpm.t,_xlpm.b+1,_xlpm.e-_xlpm.b-1)))</f>
        <v>he</v>
      </c>
      <c r="E194">
        <v>25</v>
      </c>
      <c r="F194">
        <f>SUM(G194:L194)</f>
        <v>1</v>
      </c>
      <c r="G194">
        <f>_xlfn.LET(_xlpm.w,$D194,_xlpm.k,CONCATENATE("*",G$1,"*"),COUNTIF(_xlpm.w,_xlpm.k))</f>
        <v>0</v>
      </c>
      <c r="H194">
        <f>_xlfn.LET(_xlpm.w,$D194,_xlpm.k,CONCATENATE("*",H$1,"*"),COUNTIF(_xlpm.w,_xlpm.k))</f>
        <v>1</v>
      </c>
      <c r="I194">
        <f>_xlfn.LET(_xlpm.w,$D194,_xlpm.k,CONCATENATE("*",I$1,"*"),COUNTIF(_xlpm.w,_xlpm.k))</f>
        <v>0</v>
      </c>
      <c r="J194">
        <f>_xlfn.LET(_xlpm.w,$D194,_xlpm.k,CONCATENATE("*",J$1,"*"),COUNTIF(_xlpm.w,_xlpm.k))</f>
        <v>0</v>
      </c>
      <c r="K194">
        <f>_xlfn.LET(_xlpm.w,$D194,_xlpm.k,CONCATENATE("*",K$1,"*"),COUNTIF(_xlpm.w,_xlpm.k))</f>
        <v>0</v>
      </c>
      <c r="L194">
        <f>_xlfn.LET(_xlpm.w,$D194,_xlpm.k,CONCATENATE("*",L$1,"*"),COUNTIF(_xlpm.w,_xlpm.k))</f>
        <v>0</v>
      </c>
      <c r="M194" t="s">
        <v>4002</v>
      </c>
      <c r="N194" t="s">
        <v>4318</v>
      </c>
      <c r="O194" t="s">
        <v>1984</v>
      </c>
      <c r="P194" t="s">
        <v>4319</v>
      </c>
      <c r="Q194" t="s">
        <v>2707</v>
      </c>
      <c r="R194" t="s">
        <v>4320</v>
      </c>
      <c r="S194" t="s">
        <v>4321</v>
      </c>
      <c r="T194" t="s">
        <v>3791</v>
      </c>
      <c r="U194" t="s">
        <v>4322</v>
      </c>
      <c r="V194" t="s">
        <v>4323</v>
      </c>
      <c r="W194" t="s">
        <v>4324</v>
      </c>
      <c r="X194" t="s">
        <v>4325</v>
      </c>
      <c r="Y194" t="s">
        <v>4326</v>
      </c>
      <c r="Z194" t="s">
        <v>4327</v>
      </c>
      <c r="AA194" t="s">
        <v>4328</v>
      </c>
      <c r="AB194" t="s">
        <v>4329</v>
      </c>
      <c r="AC194" t="s">
        <v>4330</v>
      </c>
      <c r="AD194" t="s">
        <v>4331</v>
      </c>
      <c r="AE194" t="s">
        <v>3065</v>
      </c>
      <c r="AF194" t="s">
        <v>4332</v>
      </c>
      <c r="AG194" t="s">
        <v>3066</v>
      </c>
      <c r="AH194" t="s">
        <v>4333</v>
      </c>
      <c r="AI194" t="s">
        <v>2019</v>
      </c>
      <c r="AJ194" t="s">
        <v>4334</v>
      </c>
      <c r="AK194" t="s">
        <v>4335</v>
      </c>
    </row>
    <row r="195" spans="1:37">
      <c r="A195">
        <v>2</v>
      </c>
      <c r="B195" s="2" t="s">
        <v>4726</v>
      </c>
      <c r="C195" s="2" t="str">
        <f>_xlfn.LET(_xlpm.t,$B195,_xlfn.LET(_xlpm.e,FIND(":",_xlpm.t),MID(_xlpm.t,2,_xlpm.e-2)))</f>
        <v>id</v>
      </c>
      <c r="D195" s="2" t="str">
        <f>_xlfn.LET(_xlpm.t,$B195,_xlfn.LET(_xlpm.b,FIND(":",_xlpm.t),_xlpm.e,FIND("&gt;",_xlpm.t),MID(_xlpm.t,_xlpm.b+1,_xlpm.e-_xlpm.b-1)))</f>
        <v>ed</v>
      </c>
      <c r="E195">
        <v>25</v>
      </c>
      <c r="F195">
        <f>SUM(G195:L195)</f>
        <v>1</v>
      </c>
      <c r="G195">
        <f>_xlfn.LET(_xlpm.w,$D195,_xlpm.k,CONCATENATE("*",G$1,"*"),COUNTIF(_xlpm.w,_xlpm.k))</f>
        <v>0</v>
      </c>
      <c r="H195">
        <f>_xlfn.LET(_xlpm.w,$D195,_xlpm.k,CONCATENATE("*",H$1,"*"),COUNTIF(_xlpm.w,_xlpm.k))</f>
        <v>1</v>
      </c>
      <c r="I195">
        <f>_xlfn.LET(_xlpm.w,$D195,_xlpm.k,CONCATENATE("*",I$1,"*"),COUNTIF(_xlpm.w,_xlpm.k))</f>
        <v>0</v>
      </c>
      <c r="J195">
        <f>_xlfn.LET(_xlpm.w,$D195,_xlpm.k,CONCATENATE("*",J$1,"*"),COUNTIF(_xlpm.w,_xlpm.k))</f>
        <v>0</v>
      </c>
      <c r="K195">
        <f>_xlfn.LET(_xlpm.w,$D195,_xlpm.k,CONCATENATE("*",K$1,"*"),COUNTIF(_xlpm.w,_xlpm.k))</f>
        <v>0</v>
      </c>
      <c r="L195">
        <f>_xlfn.LET(_xlpm.w,$D195,_xlpm.k,CONCATENATE("*",L$1,"*"),COUNTIF(_xlpm.w,_xlpm.k))</f>
        <v>0</v>
      </c>
      <c r="M195" t="s">
        <v>1333</v>
      </c>
      <c r="N195" t="s">
        <v>1674</v>
      </c>
      <c r="O195" t="s">
        <v>2014</v>
      </c>
      <c r="P195" t="s">
        <v>3511</v>
      </c>
      <c r="Q195" t="s">
        <v>2411</v>
      </c>
      <c r="R195" t="s">
        <v>2412</v>
      </c>
      <c r="S195" t="s">
        <v>2373</v>
      </c>
      <c r="T195" t="s">
        <v>2374</v>
      </c>
      <c r="U195" t="s">
        <v>4576</v>
      </c>
      <c r="V195" t="s">
        <v>4577</v>
      </c>
      <c r="W195" t="s">
        <v>4578</v>
      </c>
      <c r="X195" t="s">
        <v>2190</v>
      </c>
      <c r="Y195" t="s">
        <v>4597</v>
      </c>
      <c r="Z195" t="s">
        <v>4600</v>
      </c>
      <c r="AA195" t="s">
        <v>4617</v>
      </c>
      <c r="AB195" t="s">
        <v>4633</v>
      </c>
      <c r="AC195" t="s">
        <v>2756</v>
      </c>
      <c r="AD195" t="s">
        <v>4652</v>
      </c>
      <c r="AE195" t="s">
        <v>2027</v>
      </c>
      <c r="AF195" t="s">
        <v>2020</v>
      </c>
      <c r="AG195" t="s">
        <v>4680</v>
      </c>
      <c r="AH195" t="s">
        <v>1281</v>
      </c>
      <c r="AI195" t="s">
        <v>1282</v>
      </c>
      <c r="AJ195" t="s">
        <v>4711</v>
      </c>
      <c r="AK195" t="s">
        <v>2393</v>
      </c>
    </row>
    <row r="196" spans="1:37">
      <c r="A196">
        <v>2</v>
      </c>
      <c r="B196" s="2" t="s">
        <v>11720</v>
      </c>
      <c r="C196" s="2" t="str">
        <f>_xlfn.LET(_xlpm.t,$B196,_xlfn.LET(_xlpm.e,FIND(":",_xlpm.t),MID(_xlpm.t,2,_xlpm.e-2)))</f>
        <v>tʃəɹ</v>
      </c>
      <c r="D196" s="2" t="str">
        <f>_xlfn.LET(_xlpm.t,$B196,_xlfn.LET(_xlpm.b,FIND(":",_xlpm.t),_xlpm.e,FIND("&gt;",_xlpm.t),MID(_xlpm.t,_xlpm.b+1,_xlpm.e-_xlpm.b-1)))</f>
        <v>tu</v>
      </c>
      <c r="E196">
        <v>25</v>
      </c>
      <c r="F196">
        <f>SUM(G196:L196)</f>
        <v>1</v>
      </c>
      <c r="G196">
        <f>_xlfn.LET(_xlpm.w,$D196,_xlpm.k,CONCATENATE("*",G$1,"*"),COUNTIF(_xlpm.w,_xlpm.k))</f>
        <v>0</v>
      </c>
      <c r="H196">
        <f>_xlfn.LET(_xlpm.w,$D196,_xlpm.k,CONCATENATE("*",H$1,"*"),COUNTIF(_xlpm.w,_xlpm.k))</f>
        <v>0</v>
      </c>
      <c r="I196">
        <f>_xlfn.LET(_xlpm.w,$D196,_xlpm.k,CONCATENATE("*",I$1,"*"),COUNTIF(_xlpm.w,_xlpm.k))</f>
        <v>0</v>
      </c>
      <c r="J196">
        <f>_xlfn.LET(_xlpm.w,$D196,_xlpm.k,CONCATENATE("*",J$1,"*"),COUNTIF(_xlpm.w,_xlpm.k))</f>
        <v>0</v>
      </c>
      <c r="K196">
        <f>_xlfn.LET(_xlpm.w,$D196,_xlpm.k,CONCATENATE("*",K$1,"*"),COUNTIF(_xlpm.w,_xlpm.k))</f>
        <v>1</v>
      </c>
      <c r="L196">
        <f>_xlfn.LET(_xlpm.w,$D196,_xlpm.k,CONCATENATE("*",L$1,"*"),COUNTIF(_xlpm.w,_xlpm.k))</f>
        <v>0</v>
      </c>
      <c r="M196" t="s">
        <v>23</v>
      </c>
      <c r="N196" t="s">
        <v>405</v>
      </c>
      <c r="O196" t="s">
        <v>568</v>
      </c>
      <c r="P196" t="s">
        <v>3518</v>
      </c>
      <c r="Q196" t="s">
        <v>3519</v>
      </c>
      <c r="R196" t="s">
        <v>3545</v>
      </c>
      <c r="S196" t="s">
        <v>4050</v>
      </c>
      <c r="T196" t="s">
        <v>5825</v>
      </c>
      <c r="U196" t="s">
        <v>4550</v>
      </c>
      <c r="V196" t="s">
        <v>6673</v>
      </c>
      <c r="W196" t="s">
        <v>144</v>
      </c>
      <c r="X196" t="s">
        <v>5364</v>
      </c>
      <c r="Y196" t="s">
        <v>515</v>
      </c>
      <c r="Z196" t="s">
        <v>516</v>
      </c>
      <c r="AA196" t="s">
        <v>3132</v>
      </c>
      <c r="AB196" t="s">
        <v>3133</v>
      </c>
      <c r="AC196" t="s">
        <v>5456</v>
      </c>
      <c r="AD196" t="s">
        <v>5457</v>
      </c>
      <c r="AE196" t="s">
        <v>5826</v>
      </c>
      <c r="AF196" t="s">
        <v>5458</v>
      </c>
      <c r="AG196" t="s">
        <v>8327</v>
      </c>
      <c r="AH196" t="s">
        <v>8439</v>
      </c>
      <c r="AI196" t="s">
        <v>7343</v>
      </c>
      <c r="AJ196" t="s">
        <v>6519</v>
      </c>
      <c r="AK196" t="s">
        <v>431</v>
      </c>
    </row>
    <row r="197" spans="1:37">
      <c r="A197">
        <v>2</v>
      </c>
      <c r="B197" s="2" t="s">
        <v>13388</v>
      </c>
      <c r="C197" s="2" t="str">
        <f>_xlfn.LET(_xlpm.t,$B197,_xlfn.LET(_xlpm.e,FIND(":",_xlpm.t),MID(_xlpm.t,2,_xlpm.e-2)))</f>
        <v>ək</v>
      </c>
      <c r="D197" s="2" t="str">
        <f>_xlfn.LET(_xlpm.t,$B197,_xlfn.LET(_xlpm.b,FIND(":",_xlpm.t),_xlpm.e,FIND("&gt;",_xlpm.t),MID(_xlpm.t,_xlpm.b+1,_xlpm.e-_xlpm.b-1)))</f>
        <v>ic</v>
      </c>
      <c r="E197">
        <v>25</v>
      </c>
      <c r="F197">
        <f>SUM(G197:L197)</f>
        <v>1</v>
      </c>
      <c r="G197">
        <f>_xlfn.LET(_xlpm.w,$D197,_xlpm.k,CONCATENATE("*",G$1,"*"),COUNTIF(_xlpm.w,_xlpm.k))</f>
        <v>0</v>
      </c>
      <c r="H197">
        <f>_xlfn.LET(_xlpm.w,$D197,_xlpm.k,CONCATENATE("*",H$1,"*"),COUNTIF(_xlpm.w,_xlpm.k))</f>
        <v>0</v>
      </c>
      <c r="I197">
        <f>_xlfn.LET(_xlpm.w,$D197,_xlpm.k,CONCATENATE("*",I$1,"*"),COUNTIF(_xlpm.w,_xlpm.k))</f>
        <v>1</v>
      </c>
      <c r="J197">
        <f>_xlfn.LET(_xlpm.w,$D197,_xlpm.k,CONCATENATE("*",J$1,"*"),COUNTIF(_xlpm.w,_xlpm.k))</f>
        <v>0</v>
      </c>
      <c r="K197">
        <f>_xlfn.LET(_xlpm.w,$D197,_xlpm.k,CONCATENATE("*",K$1,"*"),COUNTIF(_xlpm.w,_xlpm.k))</f>
        <v>0</v>
      </c>
      <c r="L197">
        <f>_xlfn.LET(_xlpm.w,$D197,_xlpm.k,CONCATENATE("*",L$1,"*"),COUNTIF(_xlpm.w,_xlpm.k))</f>
        <v>0</v>
      </c>
      <c r="M197" t="s">
        <v>406</v>
      </c>
      <c r="N197" t="s">
        <v>407</v>
      </c>
      <c r="O197" t="s">
        <v>2341</v>
      </c>
      <c r="P197" t="s">
        <v>2342</v>
      </c>
      <c r="Q197" t="s">
        <v>2221</v>
      </c>
      <c r="R197" t="s">
        <v>3052</v>
      </c>
      <c r="S197" t="s">
        <v>464</v>
      </c>
      <c r="T197" t="s">
        <v>3079</v>
      </c>
      <c r="U197" t="s">
        <v>3083</v>
      </c>
      <c r="V197" t="s">
        <v>3089</v>
      </c>
      <c r="W197" t="s">
        <v>3090</v>
      </c>
      <c r="X197" t="s">
        <v>3092</v>
      </c>
      <c r="Y197" t="s">
        <v>2305</v>
      </c>
      <c r="Z197" t="s">
        <v>5389</v>
      </c>
      <c r="AA197" t="s">
        <v>3125</v>
      </c>
      <c r="AB197" t="s">
        <v>5588</v>
      </c>
      <c r="AC197" t="s">
        <v>9208</v>
      </c>
      <c r="AD197" t="s">
        <v>5590</v>
      </c>
      <c r="AE197" t="s">
        <v>3213</v>
      </c>
      <c r="AF197" t="s">
        <v>5595</v>
      </c>
      <c r="AG197" t="s">
        <v>2307</v>
      </c>
      <c r="AH197" t="s">
        <v>5602</v>
      </c>
      <c r="AI197" t="s">
        <v>5602</v>
      </c>
      <c r="AJ197" t="s">
        <v>1357</v>
      </c>
      <c r="AK197" t="s">
        <v>533</v>
      </c>
    </row>
    <row r="198" spans="1:37">
      <c r="A198">
        <v>2</v>
      </c>
      <c r="B198" s="2" t="s">
        <v>13554</v>
      </c>
      <c r="C198" s="2" t="str">
        <f>_xlfn.LET(_xlpm.t,$B198,_xlfn.LET(_xlpm.e,FIND(":",_xlpm.t),MID(_xlpm.t,2,_xlpm.e-2)))</f>
        <v>əl</v>
      </c>
      <c r="D198" s="2" t="str">
        <f>_xlfn.LET(_xlpm.t,$B198,_xlfn.LET(_xlpm.b,FIND(":",_xlpm.t),_xlpm.e,FIND("&gt;",_xlpm.t),MID(_xlpm.t,_xlpm.b+1,_xlpm.e-_xlpm.b-1)))</f>
        <v>el</v>
      </c>
      <c r="E198">
        <v>25</v>
      </c>
      <c r="F198">
        <f>SUM(G198:L198)</f>
        <v>1</v>
      </c>
      <c r="G198">
        <f>_xlfn.LET(_xlpm.w,$D198,_xlpm.k,CONCATENATE("*",G$1,"*"),COUNTIF(_xlpm.w,_xlpm.k))</f>
        <v>0</v>
      </c>
      <c r="H198">
        <f>_xlfn.LET(_xlpm.w,$D198,_xlpm.k,CONCATENATE("*",H$1,"*"),COUNTIF(_xlpm.w,_xlpm.k))</f>
        <v>1</v>
      </c>
      <c r="I198">
        <f>_xlfn.LET(_xlpm.w,$D198,_xlpm.k,CONCATENATE("*",I$1,"*"),COUNTIF(_xlpm.w,_xlpm.k))</f>
        <v>0</v>
      </c>
      <c r="J198">
        <f>_xlfn.LET(_xlpm.w,$D198,_xlpm.k,CONCATENATE("*",J$1,"*"),COUNTIF(_xlpm.w,_xlpm.k))</f>
        <v>0</v>
      </c>
      <c r="K198">
        <f>_xlfn.LET(_xlpm.w,$D198,_xlpm.k,CONCATENATE("*",K$1,"*"),COUNTIF(_xlpm.w,_xlpm.k))</f>
        <v>0</v>
      </c>
      <c r="L198">
        <f>_xlfn.LET(_xlpm.w,$D198,_xlpm.k,CONCATENATE("*",L$1,"*"),COUNTIF(_xlpm.w,_xlpm.k))</f>
        <v>0</v>
      </c>
      <c r="M198" t="s">
        <v>6</v>
      </c>
      <c r="N198" t="s">
        <v>630</v>
      </c>
      <c r="O198" t="s">
        <v>590</v>
      </c>
      <c r="P198" t="s">
        <v>1202</v>
      </c>
      <c r="Q198" t="s">
        <v>2660</v>
      </c>
      <c r="R198" t="s">
        <v>2661</v>
      </c>
      <c r="S198" t="s">
        <v>289</v>
      </c>
      <c r="T198" t="s">
        <v>4314</v>
      </c>
      <c r="U198" t="s">
        <v>3791</v>
      </c>
      <c r="V198" t="s">
        <v>5544</v>
      </c>
      <c r="W198" t="s">
        <v>6626</v>
      </c>
      <c r="X198" t="s">
        <v>5637</v>
      </c>
      <c r="Y198" t="s">
        <v>6601</v>
      </c>
      <c r="Z198" t="s">
        <v>599</v>
      </c>
      <c r="AA198" t="s">
        <v>9204</v>
      </c>
      <c r="AB198" t="s">
        <v>6638</v>
      </c>
      <c r="AC198" t="s">
        <v>10920</v>
      </c>
      <c r="AD198" t="s">
        <v>10920</v>
      </c>
      <c r="AE198" t="s">
        <v>549</v>
      </c>
      <c r="AF198" t="s">
        <v>10426</v>
      </c>
      <c r="AG198" t="s">
        <v>4858</v>
      </c>
      <c r="AH198" t="s">
        <v>5379</v>
      </c>
      <c r="AI198" t="s">
        <v>5380</v>
      </c>
      <c r="AJ198" t="s">
        <v>6445</v>
      </c>
      <c r="AK198" t="s">
        <v>7112</v>
      </c>
    </row>
    <row r="199" spans="1:37">
      <c r="A199">
        <v>2</v>
      </c>
      <c r="B199" s="2" t="s">
        <v>1485</v>
      </c>
      <c r="C199" s="2" t="str">
        <f>_xlfn.LET(_xlpm.t,$B199,_xlfn.LET(_xlpm.e,FIND(":",_xlpm.t),MID(_xlpm.t,2,_xlpm.e-2)))</f>
        <v>bɛ</v>
      </c>
      <c r="D199" s="2" t="str">
        <f>_xlfn.LET(_xlpm.t,$B199,_xlfn.LET(_xlpm.b,FIND(":",_xlpm.t),_xlpm.e,FIND("&gt;",_xlpm.t),MID(_xlpm.t,_xlpm.b+1,_xlpm.e-_xlpm.b-1)))</f>
        <v>be</v>
      </c>
      <c r="E199">
        <v>24</v>
      </c>
      <c r="F199">
        <f>SUM(G199:L199)</f>
        <v>1</v>
      </c>
      <c r="G199">
        <f>_xlfn.LET(_xlpm.w,$D199,_xlpm.k,CONCATENATE("*",G$1,"*"),COUNTIF(_xlpm.w,_xlpm.k))</f>
        <v>0</v>
      </c>
      <c r="H199">
        <f>_xlfn.LET(_xlpm.w,$D199,_xlpm.k,CONCATENATE("*",H$1,"*"),COUNTIF(_xlpm.w,_xlpm.k))</f>
        <v>1</v>
      </c>
      <c r="I199">
        <f>_xlfn.LET(_xlpm.w,$D199,_xlpm.k,CONCATENATE("*",I$1,"*"),COUNTIF(_xlpm.w,_xlpm.k))</f>
        <v>0</v>
      </c>
      <c r="J199">
        <f>_xlfn.LET(_xlpm.w,$D199,_xlpm.k,CONCATENATE("*",J$1,"*"),COUNTIF(_xlpm.w,_xlpm.k))</f>
        <v>0</v>
      </c>
      <c r="K199">
        <f>_xlfn.LET(_xlpm.w,$D199,_xlpm.k,CONCATENATE("*",K$1,"*"),COUNTIF(_xlpm.w,_xlpm.k))</f>
        <v>0</v>
      </c>
      <c r="L199">
        <f>_xlfn.LET(_xlpm.w,$D199,_xlpm.k,CONCATENATE("*",L$1,"*"),COUNTIF(_xlpm.w,_xlpm.k))</f>
        <v>0</v>
      </c>
      <c r="M199" t="s">
        <v>178</v>
      </c>
      <c r="N199" t="s">
        <v>1486</v>
      </c>
      <c r="O199" t="s">
        <v>1487</v>
      </c>
      <c r="P199" t="s">
        <v>1488</v>
      </c>
      <c r="Q199" t="s">
        <v>1489</v>
      </c>
      <c r="R199" t="s">
        <v>1490</v>
      </c>
      <c r="S199" t="s">
        <v>1491</v>
      </c>
      <c r="T199" t="s">
        <v>1492</v>
      </c>
      <c r="U199" t="s">
        <v>1493</v>
      </c>
      <c r="V199" t="s">
        <v>1494</v>
      </c>
      <c r="W199" t="s">
        <v>1495</v>
      </c>
      <c r="X199" t="s">
        <v>1496</v>
      </c>
      <c r="Y199" t="s">
        <v>1497</v>
      </c>
      <c r="Z199" t="s">
        <v>1498</v>
      </c>
      <c r="AA199" t="s">
        <v>1499</v>
      </c>
      <c r="AB199" t="s">
        <v>1500</v>
      </c>
      <c r="AC199" t="s">
        <v>563</v>
      </c>
      <c r="AD199" t="s">
        <v>1501</v>
      </c>
      <c r="AE199" t="s">
        <v>228</v>
      </c>
      <c r="AF199" t="s">
        <v>1502</v>
      </c>
      <c r="AG199" t="s">
        <v>1503</v>
      </c>
      <c r="AH199" t="s">
        <v>1504</v>
      </c>
      <c r="AI199" t="s">
        <v>1505</v>
      </c>
      <c r="AJ199" t="s">
        <v>1506</v>
      </c>
    </row>
    <row r="200" spans="1:37">
      <c r="A200">
        <v>2</v>
      </c>
      <c r="B200" s="2" t="s">
        <v>9285</v>
      </c>
      <c r="C200" s="2" t="str">
        <f>_xlfn.LET(_xlpm.t,$B200,_xlfn.LET(_xlpm.e,FIND(":",_xlpm.t),MID(_xlpm.t,2,_xlpm.e-2)))</f>
        <v>pə</v>
      </c>
      <c r="D200" s="2" t="str">
        <f>_xlfn.LET(_xlpm.t,$B200,_xlfn.LET(_xlpm.b,FIND(":",_xlpm.t),_xlpm.e,FIND("&gt;",_xlpm.t),MID(_xlpm.t,_xlpm.b+1,_xlpm.e-_xlpm.b-1)))</f>
        <v>po</v>
      </c>
      <c r="E200">
        <v>24</v>
      </c>
      <c r="F200">
        <f>SUM(G200:L200)</f>
        <v>1</v>
      </c>
      <c r="G200">
        <f>_xlfn.LET(_xlpm.w,$D200,_xlpm.k,CONCATENATE("*",G$1,"*"),COUNTIF(_xlpm.w,_xlpm.k))</f>
        <v>0</v>
      </c>
      <c r="H200">
        <f>_xlfn.LET(_xlpm.w,$D200,_xlpm.k,CONCATENATE("*",H$1,"*"),COUNTIF(_xlpm.w,_xlpm.k))</f>
        <v>0</v>
      </c>
      <c r="I200">
        <f>_xlfn.LET(_xlpm.w,$D200,_xlpm.k,CONCATENATE("*",I$1,"*"),COUNTIF(_xlpm.w,_xlpm.k))</f>
        <v>0</v>
      </c>
      <c r="J200">
        <f>_xlfn.LET(_xlpm.w,$D200,_xlpm.k,CONCATENATE("*",J$1,"*"),COUNTIF(_xlpm.w,_xlpm.k))</f>
        <v>1</v>
      </c>
      <c r="K200">
        <f>_xlfn.LET(_xlpm.w,$D200,_xlpm.k,CONCATENATE("*",K$1,"*"),COUNTIF(_xlpm.w,_xlpm.k))</f>
        <v>0</v>
      </c>
      <c r="L200">
        <f>_xlfn.LET(_xlpm.w,$D200,_xlpm.k,CONCATENATE("*",L$1,"*"),COUNTIF(_xlpm.w,_xlpm.k))</f>
        <v>0</v>
      </c>
      <c r="M200" t="s">
        <v>2482</v>
      </c>
      <c r="N200" t="s">
        <v>299</v>
      </c>
      <c r="O200" t="s">
        <v>758</v>
      </c>
      <c r="P200" t="s">
        <v>5688</v>
      </c>
      <c r="Q200" t="s">
        <v>3095</v>
      </c>
      <c r="R200" t="s">
        <v>829</v>
      </c>
      <c r="S200" t="s">
        <v>4592</v>
      </c>
      <c r="T200" t="s">
        <v>5588</v>
      </c>
      <c r="U200" t="s">
        <v>5589</v>
      </c>
      <c r="V200" t="s">
        <v>3172</v>
      </c>
      <c r="W200" t="s">
        <v>8744</v>
      </c>
      <c r="X200" t="s">
        <v>8745</v>
      </c>
      <c r="Y200" t="s">
        <v>9286</v>
      </c>
      <c r="Z200" t="s">
        <v>9287</v>
      </c>
      <c r="AA200" t="s">
        <v>9288</v>
      </c>
      <c r="AB200" t="s">
        <v>9289</v>
      </c>
      <c r="AC200" t="s">
        <v>9290</v>
      </c>
      <c r="AD200" t="s">
        <v>8820</v>
      </c>
      <c r="AE200" t="s">
        <v>7322</v>
      </c>
      <c r="AF200" t="s">
        <v>9291</v>
      </c>
      <c r="AG200" t="s">
        <v>427</v>
      </c>
      <c r="AH200" t="s">
        <v>9292</v>
      </c>
      <c r="AI200" t="s">
        <v>9293</v>
      </c>
      <c r="AJ200" t="s">
        <v>8487</v>
      </c>
    </row>
    <row r="201" spans="1:37">
      <c r="A201">
        <v>2</v>
      </c>
      <c r="B201" s="2" t="s">
        <v>12702</v>
      </c>
      <c r="C201" s="2" t="str">
        <f>_xlfn.LET(_xlpm.t,$B201,_xlfn.LET(_xlpm.e,FIND(":",_xlpm.t),MID(_xlpm.t,2,_xlpm.e-2)))</f>
        <v>ə</v>
      </c>
      <c r="D201" s="2" t="str">
        <f>_xlfn.LET(_xlpm.t,$B201,_xlfn.LET(_xlpm.b,FIND(":",_xlpm.t),_xlpm.e,FIND("&gt;",_xlpm.t),MID(_xlpm.t,_xlpm.b+1,_xlpm.e-_xlpm.b-1)))</f>
        <v>ex</v>
      </c>
      <c r="E201">
        <v>24</v>
      </c>
      <c r="F201">
        <f>SUM(G201:L201)</f>
        <v>1</v>
      </c>
      <c r="G201">
        <f>_xlfn.LET(_xlpm.w,$D201,_xlpm.k,CONCATENATE("*",G$1,"*"),COUNTIF(_xlpm.w,_xlpm.k))</f>
        <v>0</v>
      </c>
      <c r="H201">
        <f>_xlfn.LET(_xlpm.w,$D201,_xlpm.k,CONCATENATE("*",H$1,"*"),COUNTIF(_xlpm.w,_xlpm.k))</f>
        <v>1</v>
      </c>
      <c r="I201">
        <f>_xlfn.LET(_xlpm.w,$D201,_xlpm.k,CONCATENATE("*",I$1,"*"),COUNTIF(_xlpm.w,_xlpm.k))</f>
        <v>0</v>
      </c>
      <c r="J201">
        <f>_xlfn.LET(_xlpm.w,$D201,_xlpm.k,CONCATENATE("*",J$1,"*"),COUNTIF(_xlpm.w,_xlpm.k))</f>
        <v>0</v>
      </c>
      <c r="K201">
        <f>_xlfn.LET(_xlpm.w,$D201,_xlpm.k,CONCATENATE("*",K$1,"*"),COUNTIF(_xlpm.w,_xlpm.k))</f>
        <v>0</v>
      </c>
      <c r="L201">
        <f>_xlfn.LET(_xlpm.w,$D201,_xlpm.k,CONCATENATE("*",L$1,"*"),COUNTIF(_xlpm.w,_xlpm.k))</f>
        <v>0</v>
      </c>
      <c r="M201" t="s">
        <v>4241</v>
      </c>
      <c r="N201" t="s">
        <v>184</v>
      </c>
      <c r="O201" t="s">
        <v>5389</v>
      </c>
      <c r="P201" t="s">
        <v>5976</v>
      </c>
      <c r="Q201" t="s">
        <v>5377</v>
      </c>
      <c r="R201" t="s">
        <v>6442</v>
      </c>
      <c r="S201" t="s">
        <v>5293</v>
      </c>
      <c r="T201" t="s">
        <v>5306</v>
      </c>
      <c r="U201" t="s">
        <v>5309</v>
      </c>
      <c r="V201" t="s">
        <v>5311</v>
      </c>
      <c r="W201" t="s">
        <v>5312</v>
      </c>
      <c r="X201" t="s">
        <v>5327</v>
      </c>
      <c r="Y201" t="s">
        <v>5340</v>
      </c>
      <c r="Z201" t="s">
        <v>5343</v>
      </c>
      <c r="AA201" t="s">
        <v>5383</v>
      </c>
      <c r="AB201" t="s">
        <v>247</v>
      </c>
      <c r="AC201" t="s">
        <v>10172</v>
      </c>
      <c r="AD201" t="s">
        <v>5362</v>
      </c>
      <c r="AE201" t="s">
        <v>5379</v>
      </c>
      <c r="AF201" t="s">
        <v>5380</v>
      </c>
      <c r="AG201" t="s">
        <v>936</v>
      </c>
      <c r="AH201" t="s">
        <v>3284</v>
      </c>
      <c r="AI201" t="s">
        <v>2310</v>
      </c>
      <c r="AJ201" t="s">
        <v>4902</v>
      </c>
    </row>
    <row r="202" spans="1:37">
      <c r="A202">
        <v>2</v>
      </c>
      <c r="B202" s="2" t="s">
        <v>12710</v>
      </c>
      <c r="C202" s="2" t="str">
        <f>_xlfn.LET(_xlpm.t,$B202,_xlfn.LET(_xlpm.e,FIND(":",_xlpm.t),MID(_xlpm.t,2,_xlpm.e-2)))</f>
        <v>ɑ</v>
      </c>
      <c r="D202" s="2" t="str">
        <f>_xlfn.LET(_xlpm.t,$B202,_xlfn.LET(_xlpm.b,FIND(":",_xlpm.t),_xlpm.e,FIND("&gt;",_xlpm.t),MID(_xlpm.t,_xlpm.b+1,_xlpm.e-_xlpm.b-1)))</f>
        <v>ho</v>
      </c>
      <c r="E202">
        <v>24</v>
      </c>
      <c r="F202">
        <f>SUM(G202:L202)</f>
        <v>1</v>
      </c>
      <c r="G202">
        <f>_xlfn.LET(_xlpm.w,$D202,_xlpm.k,CONCATENATE("*",G$1,"*"),COUNTIF(_xlpm.w,_xlpm.k))</f>
        <v>0</v>
      </c>
      <c r="H202">
        <f>_xlfn.LET(_xlpm.w,$D202,_xlpm.k,CONCATENATE("*",H$1,"*"),COUNTIF(_xlpm.w,_xlpm.k))</f>
        <v>0</v>
      </c>
      <c r="I202">
        <f>_xlfn.LET(_xlpm.w,$D202,_xlpm.k,CONCATENATE("*",I$1,"*"),COUNTIF(_xlpm.w,_xlpm.k))</f>
        <v>0</v>
      </c>
      <c r="J202">
        <f>_xlfn.LET(_xlpm.w,$D202,_xlpm.k,CONCATENATE("*",J$1,"*"),COUNTIF(_xlpm.w,_xlpm.k))</f>
        <v>1</v>
      </c>
      <c r="K202">
        <f>_xlfn.LET(_xlpm.w,$D202,_xlpm.k,CONCATENATE("*",K$1,"*"),COUNTIF(_xlpm.w,_xlpm.k))</f>
        <v>0</v>
      </c>
      <c r="L202">
        <f>_xlfn.LET(_xlpm.w,$D202,_xlpm.k,CONCATENATE("*",L$1,"*"),COUNTIF(_xlpm.w,_xlpm.k))</f>
        <v>0</v>
      </c>
      <c r="M202" t="s">
        <v>179</v>
      </c>
      <c r="N202" t="s">
        <v>3811</v>
      </c>
      <c r="O202" t="s">
        <v>3593</v>
      </c>
      <c r="P202" t="s">
        <v>1985</v>
      </c>
      <c r="Q202" t="s">
        <v>4352</v>
      </c>
      <c r="R202" t="s">
        <v>4353</v>
      </c>
      <c r="S202" t="s">
        <v>4354</v>
      </c>
      <c r="T202" t="s">
        <v>4355</v>
      </c>
      <c r="U202" t="s">
        <v>764</v>
      </c>
      <c r="V202" t="s">
        <v>4356</v>
      </c>
      <c r="W202" t="s">
        <v>4475</v>
      </c>
      <c r="X202" t="s">
        <v>4377</v>
      </c>
      <c r="Y202" t="s">
        <v>3815</v>
      </c>
      <c r="Z202" t="s">
        <v>8455</v>
      </c>
      <c r="AA202" t="s">
        <v>8456</v>
      </c>
      <c r="AB202" t="s">
        <v>8512</v>
      </c>
      <c r="AC202" t="s">
        <v>8513</v>
      </c>
      <c r="AD202" t="s">
        <v>12711</v>
      </c>
      <c r="AE202" t="s">
        <v>12673</v>
      </c>
      <c r="AF202" t="s">
        <v>4709</v>
      </c>
      <c r="AG202" t="s">
        <v>12712</v>
      </c>
      <c r="AH202" t="s">
        <v>12713</v>
      </c>
      <c r="AI202" t="s">
        <v>12078</v>
      </c>
      <c r="AJ202" t="s">
        <v>11813</v>
      </c>
    </row>
    <row r="203" spans="1:37">
      <c r="A203">
        <v>2</v>
      </c>
      <c r="B203" s="2" t="s">
        <v>13004</v>
      </c>
      <c r="C203" s="2" t="str">
        <f>_xlfn.LET(_xlpm.t,$B203,_xlfn.LET(_xlpm.e,FIND(":",_xlpm.t),MID(_xlpm.t,2,_xlpm.e-2)))</f>
        <v>əd</v>
      </c>
      <c r="D203" s="2" t="str">
        <f>_xlfn.LET(_xlpm.t,$B203,_xlfn.LET(_xlpm.b,FIND(":",_xlpm.t),_xlpm.e,FIND("&gt;",_xlpm.t),MID(_xlpm.t,_xlpm.b+1,_xlpm.e-_xlpm.b-1)))</f>
        <v>ed</v>
      </c>
      <c r="E203">
        <v>24</v>
      </c>
      <c r="F203">
        <f>SUM(G203:L203)</f>
        <v>1</v>
      </c>
      <c r="G203">
        <f>_xlfn.LET(_xlpm.w,$D203,_xlpm.k,CONCATENATE("*",G$1,"*"),COUNTIF(_xlpm.w,_xlpm.k))</f>
        <v>0</v>
      </c>
      <c r="H203">
        <f>_xlfn.LET(_xlpm.w,$D203,_xlpm.k,CONCATENATE("*",H$1,"*"),COUNTIF(_xlpm.w,_xlpm.k))</f>
        <v>1</v>
      </c>
      <c r="I203">
        <f>_xlfn.LET(_xlpm.w,$D203,_xlpm.k,CONCATENATE("*",I$1,"*"),COUNTIF(_xlpm.w,_xlpm.k))</f>
        <v>0</v>
      </c>
      <c r="J203">
        <f>_xlfn.LET(_xlpm.w,$D203,_xlpm.k,CONCATENATE("*",J$1,"*"),COUNTIF(_xlpm.w,_xlpm.k))</f>
        <v>0</v>
      </c>
      <c r="K203">
        <f>_xlfn.LET(_xlpm.w,$D203,_xlpm.k,CONCATENATE("*",K$1,"*"),COUNTIF(_xlpm.w,_xlpm.k))</f>
        <v>0</v>
      </c>
      <c r="L203">
        <f>_xlfn.LET(_xlpm.w,$D203,_xlpm.k,CONCATENATE("*",L$1,"*"),COUNTIF(_xlpm.w,_xlpm.k))</f>
        <v>0</v>
      </c>
      <c r="M203" t="s">
        <v>1644</v>
      </c>
      <c r="N203" t="s">
        <v>2401</v>
      </c>
      <c r="O203" t="s">
        <v>284</v>
      </c>
      <c r="P203" t="s">
        <v>2367</v>
      </c>
      <c r="Q203" t="s">
        <v>3090</v>
      </c>
      <c r="R203" t="s">
        <v>3099</v>
      </c>
      <c r="S203" t="s">
        <v>3111</v>
      </c>
      <c r="T203" t="s">
        <v>6666</v>
      </c>
      <c r="U203" t="s">
        <v>443</v>
      </c>
      <c r="V203" t="s">
        <v>2190</v>
      </c>
      <c r="W203" t="s">
        <v>8360</v>
      </c>
      <c r="X203" t="s">
        <v>6602</v>
      </c>
      <c r="Y203" t="s">
        <v>838</v>
      </c>
      <c r="Z203" t="s">
        <v>10153</v>
      </c>
      <c r="AA203" t="s">
        <v>1987</v>
      </c>
      <c r="AB203" t="s">
        <v>918</v>
      </c>
      <c r="AC203" t="s">
        <v>5306</v>
      </c>
      <c r="AD203" t="s">
        <v>3265</v>
      </c>
      <c r="AE203" t="s">
        <v>10171</v>
      </c>
      <c r="AF203" t="s">
        <v>1439</v>
      </c>
      <c r="AG203" t="s">
        <v>2209</v>
      </c>
      <c r="AH203" t="s">
        <v>4697</v>
      </c>
      <c r="AI203" t="s">
        <v>11091</v>
      </c>
      <c r="AJ203" t="s">
        <v>2435</v>
      </c>
    </row>
    <row r="204" spans="1:37">
      <c r="A204">
        <v>2</v>
      </c>
      <c r="B204" s="2" t="s">
        <v>13704</v>
      </c>
      <c r="C204" s="2" t="str">
        <f>_xlfn.LET(_xlpm.t,$B204,_xlfn.LET(_xlpm.e,FIND(":",_xlpm.t),MID(_xlpm.t,2,_xlpm.e-2)))</f>
        <v>əm</v>
      </c>
      <c r="D204" s="2" t="str">
        <f>_xlfn.LET(_xlpm.t,$B204,_xlfn.LET(_xlpm.b,FIND(":",_xlpm.t),_xlpm.e,FIND("&gt;",_xlpm.t),MID(_xlpm.t,_xlpm.b+1,_xlpm.e-_xlpm.b-1)))</f>
        <v>am</v>
      </c>
      <c r="E204">
        <v>24</v>
      </c>
      <c r="F204">
        <f>SUM(G204:L204)</f>
        <v>1</v>
      </c>
      <c r="G204">
        <f>_xlfn.LET(_xlpm.w,$D204,_xlpm.k,CONCATENATE("*",G$1,"*"),COUNTIF(_xlpm.w,_xlpm.k))</f>
        <v>1</v>
      </c>
      <c r="H204">
        <f>_xlfn.LET(_xlpm.w,$D204,_xlpm.k,CONCATENATE("*",H$1,"*"),COUNTIF(_xlpm.w,_xlpm.k))</f>
        <v>0</v>
      </c>
      <c r="I204">
        <f>_xlfn.LET(_xlpm.w,$D204,_xlpm.k,CONCATENATE("*",I$1,"*"),COUNTIF(_xlpm.w,_xlpm.k))</f>
        <v>0</v>
      </c>
      <c r="J204">
        <f>_xlfn.LET(_xlpm.w,$D204,_xlpm.k,CONCATENATE("*",J$1,"*"),COUNTIF(_xlpm.w,_xlpm.k))</f>
        <v>0</v>
      </c>
      <c r="K204">
        <f>_xlfn.LET(_xlpm.w,$D204,_xlpm.k,CONCATENATE("*",K$1,"*"),COUNTIF(_xlpm.w,_xlpm.k))</f>
        <v>0</v>
      </c>
      <c r="L204">
        <f>_xlfn.LET(_xlpm.w,$D204,_xlpm.k,CONCATENATE("*",L$1,"*"),COUNTIF(_xlpm.w,_xlpm.k))</f>
        <v>0</v>
      </c>
      <c r="M204" t="s">
        <v>30</v>
      </c>
      <c r="N204" t="s">
        <v>679</v>
      </c>
      <c r="O204" t="s">
        <v>1057</v>
      </c>
      <c r="P204" t="s">
        <v>96</v>
      </c>
      <c r="Q204" t="s">
        <v>2484</v>
      </c>
      <c r="R204" t="s">
        <v>3591</v>
      </c>
      <c r="S204" t="s">
        <v>3673</v>
      </c>
      <c r="T204" t="s">
        <v>1563</v>
      </c>
      <c r="U204" t="s">
        <v>187</v>
      </c>
      <c r="V204" t="s">
        <v>6658</v>
      </c>
      <c r="W204" t="s">
        <v>6718</v>
      </c>
      <c r="X204" t="s">
        <v>1027</v>
      </c>
      <c r="Y204" t="s">
        <v>3261</v>
      </c>
      <c r="Z204" t="s">
        <v>4897</v>
      </c>
      <c r="AA204" t="s">
        <v>4898</v>
      </c>
      <c r="AB204" t="s">
        <v>4899</v>
      </c>
      <c r="AC204" t="s">
        <v>7689</v>
      </c>
      <c r="AD204" t="s">
        <v>7690</v>
      </c>
      <c r="AE204" t="s">
        <v>5599</v>
      </c>
      <c r="AF204" t="s">
        <v>5600</v>
      </c>
      <c r="AG204" t="s">
        <v>7418</v>
      </c>
      <c r="AH204" t="s">
        <v>533</v>
      </c>
      <c r="AI204" t="s">
        <v>3345</v>
      </c>
      <c r="AJ204" t="s">
        <v>3346</v>
      </c>
    </row>
    <row r="205" spans="1:37">
      <c r="A205">
        <v>2</v>
      </c>
      <c r="B205" s="2" t="s">
        <v>13732</v>
      </c>
      <c r="C205" s="2" t="str">
        <f>_xlfn.LET(_xlpm.t,$B205,_xlfn.LET(_xlpm.e,FIND(":",_xlpm.t),MID(_xlpm.t,2,_xlpm.e-2)))</f>
        <v>ʌm</v>
      </c>
      <c r="D205" s="2" t="str">
        <f>_xlfn.LET(_xlpm.t,$B205,_xlfn.LET(_xlpm.b,FIND(":",_xlpm.t),_xlpm.e,FIND("&gt;",_xlpm.t),MID(_xlpm.t,_xlpm.b+1,_xlpm.e-_xlpm.b-1)))</f>
        <v>om</v>
      </c>
      <c r="E205">
        <v>24</v>
      </c>
      <c r="F205">
        <f>SUM(G205:L205)</f>
        <v>1</v>
      </c>
      <c r="G205">
        <f>_xlfn.LET(_xlpm.w,$D205,_xlpm.k,CONCATENATE("*",G$1,"*"),COUNTIF(_xlpm.w,_xlpm.k))</f>
        <v>0</v>
      </c>
      <c r="H205">
        <f>_xlfn.LET(_xlpm.w,$D205,_xlpm.k,CONCATENATE("*",H$1,"*"),COUNTIF(_xlpm.w,_xlpm.k))</f>
        <v>0</v>
      </c>
      <c r="I205">
        <f>_xlfn.LET(_xlpm.w,$D205,_xlpm.k,CONCATENATE("*",I$1,"*"),COUNTIF(_xlpm.w,_xlpm.k))</f>
        <v>0</v>
      </c>
      <c r="J205">
        <f>_xlfn.LET(_xlpm.w,$D205,_xlpm.k,CONCATENATE("*",J$1,"*"),COUNTIF(_xlpm.w,_xlpm.k))</f>
        <v>1</v>
      </c>
      <c r="K205">
        <f>_xlfn.LET(_xlpm.w,$D205,_xlpm.k,CONCATENATE("*",K$1,"*"),COUNTIF(_xlpm.w,_xlpm.k))</f>
        <v>0</v>
      </c>
      <c r="L205">
        <f>_xlfn.LET(_xlpm.w,$D205,_xlpm.k,CONCATENATE("*",L$1,"*"),COUNTIF(_xlpm.w,_xlpm.k))</f>
        <v>0</v>
      </c>
      <c r="M205" t="s">
        <v>1512</v>
      </c>
      <c r="N205" t="s">
        <v>1513</v>
      </c>
      <c r="O205" t="s">
        <v>2316</v>
      </c>
      <c r="P205" t="s">
        <v>4080</v>
      </c>
      <c r="Q205" t="s">
        <v>4235</v>
      </c>
      <c r="R205" t="s">
        <v>5845</v>
      </c>
      <c r="S205" t="s">
        <v>5846</v>
      </c>
      <c r="T205" t="s">
        <v>3781</v>
      </c>
      <c r="U205" t="s">
        <v>3782</v>
      </c>
      <c r="V205" t="s">
        <v>5847</v>
      </c>
      <c r="W205" t="s">
        <v>4547</v>
      </c>
      <c r="X205" t="s">
        <v>5848</v>
      </c>
      <c r="Y205" t="s">
        <v>5849</v>
      </c>
      <c r="Z205" t="s">
        <v>5850</v>
      </c>
      <c r="AA205" t="s">
        <v>7406</v>
      </c>
      <c r="AB205" t="s">
        <v>1565</v>
      </c>
      <c r="AC205" t="s">
        <v>4165</v>
      </c>
      <c r="AD205" t="s">
        <v>869</v>
      </c>
      <c r="AE205" t="s">
        <v>10604</v>
      </c>
      <c r="AF205" t="s">
        <v>10605</v>
      </c>
      <c r="AG205" t="s">
        <v>10606</v>
      </c>
      <c r="AH205" t="s">
        <v>10607</v>
      </c>
      <c r="AI205" t="s">
        <v>5851</v>
      </c>
      <c r="AJ205" t="s">
        <v>5852</v>
      </c>
    </row>
    <row r="206" spans="1:37">
      <c r="A206">
        <v>2</v>
      </c>
      <c r="B206" s="2" t="s">
        <v>14366</v>
      </c>
      <c r="C206" s="2" t="str">
        <f>_xlfn.LET(_xlpm.t,$B206,_xlfn.LET(_xlpm.e,FIND(":",_xlpm.t),MID(_xlpm.t,2,_xlpm.e-2)))</f>
        <v>ʌs</v>
      </c>
      <c r="D206" s="2" t="str">
        <f>_xlfn.LET(_xlpm.t,$B206,_xlfn.LET(_xlpm.b,FIND(":",_xlpm.t),_xlpm.e,FIND("&gt;",_xlpm.t),MID(_xlpm.t,_xlpm.b+1,_xlpm.e-_xlpm.b-1)))</f>
        <v>us</v>
      </c>
      <c r="E206">
        <v>24</v>
      </c>
      <c r="F206">
        <f>SUM(G206:L206)</f>
        <v>1</v>
      </c>
      <c r="G206">
        <f>_xlfn.LET(_xlpm.w,$D206,_xlpm.k,CONCATENATE("*",G$1,"*"),COUNTIF(_xlpm.w,_xlpm.k))</f>
        <v>0</v>
      </c>
      <c r="H206">
        <f>_xlfn.LET(_xlpm.w,$D206,_xlpm.k,CONCATENATE("*",H$1,"*"),COUNTIF(_xlpm.w,_xlpm.k))</f>
        <v>0</v>
      </c>
      <c r="I206">
        <f>_xlfn.LET(_xlpm.w,$D206,_xlpm.k,CONCATENATE("*",I$1,"*"),COUNTIF(_xlpm.w,_xlpm.k))</f>
        <v>0</v>
      </c>
      <c r="J206">
        <f>_xlfn.LET(_xlpm.w,$D206,_xlpm.k,CONCATENATE("*",J$1,"*"),COUNTIF(_xlpm.w,_xlpm.k))</f>
        <v>0</v>
      </c>
      <c r="K206">
        <f>_xlfn.LET(_xlpm.w,$D206,_xlpm.k,CONCATENATE("*",K$1,"*"),COUNTIF(_xlpm.w,_xlpm.k))</f>
        <v>1</v>
      </c>
      <c r="L206">
        <f>_xlfn.LET(_xlpm.w,$D206,_xlpm.k,CONCATENATE("*",L$1,"*"),COUNTIF(_xlpm.w,_xlpm.k))</f>
        <v>0</v>
      </c>
      <c r="M206" t="s">
        <v>1738</v>
      </c>
      <c r="N206" t="s">
        <v>2317</v>
      </c>
      <c r="O206" t="s">
        <v>2331</v>
      </c>
      <c r="P206" t="s">
        <v>2611</v>
      </c>
      <c r="Q206" t="s">
        <v>2488</v>
      </c>
      <c r="R206" t="s">
        <v>2940</v>
      </c>
      <c r="S206" t="s">
        <v>734</v>
      </c>
      <c r="T206" t="s">
        <v>2941</v>
      </c>
      <c r="U206" t="s">
        <v>1739</v>
      </c>
      <c r="V206" t="s">
        <v>5943</v>
      </c>
      <c r="W206" t="s">
        <v>5944</v>
      </c>
      <c r="X206" t="s">
        <v>5945</v>
      </c>
      <c r="Y206" t="s">
        <v>5946</v>
      </c>
      <c r="Z206" t="s">
        <v>7612</v>
      </c>
      <c r="AA206" t="s">
        <v>7613</v>
      </c>
      <c r="AB206" t="s">
        <v>586</v>
      </c>
      <c r="AC206" t="s">
        <v>7614</v>
      </c>
      <c r="AD206" t="s">
        <v>11671</v>
      </c>
      <c r="AE206" t="s">
        <v>12592</v>
      </c>
      <c r="AF206" t="s">
        <v>5939</v>
      </c>
      <c r="AG206" t="s">
        <v>14367</v>
      </c>
      <c r="AH206" t="s">
        <v>2612</v>
      </c>
      <c r="AI206" t="s">
        <v>14368</v>
      </c>
      <c r="AJ206" t="s">
        <v>14369</v>
      </c>
    </row>
    <row r="207" spans="1:37">
      <c r="A207">
        <v>2</v>
      </c>
      <c r="B207" s="2" t="s">
        <v>6340</v>
      </c>
      <c r="C207" s="2" t="str">
        <f>_xlfn.LET(_xlpm.t,$B207,_xlfn.LET(_xlpm.e,FIND(":",_xlpm.t),MID(_xlpm.t,2,_xlpm.e-2)))</f>
        <v>li</v>
      </c>
      <c r="D207" s="2" t="str">
        <f>_xlfn.LET(_xlpm.t,$B207,_xlfn.LET(_xlpm.b,FIND(":",_xlpm.t),_xlpm.e,FIND("&gt;",_xlpm.t),MID(_xlpm.t,_xlpm.b+1,_xlpm.e-_xlpm.b-1)))</f>
        <v>le</v>
      </c>
      <c r="E207">
        <v>23</v>
      </c>
      <c r="F207">
        <f>SUM(G207:L207)</f>
        <v>1</v>
      </c>
      <c r="G207">
        <f>_xlfn.LET(_xlpm.w,$D207,_xlpm.k,CONCATENATE("*",G$1,"*"),COUNTIF(_xlpm.w,_xlpm.k))</f>
        <v>0</v>
      </c>
      <c r="H207">
        <f>_xlfn.LET(_xlpm.w,$D207,_xlpm.k,CONCATENATE("*",H$1,"*"),COUNTIF(_xlpm.w,_xlpm.k))</f>
        <v>1</v>
      </c>
      <c r="I207">
        <f>_xlfn.LET(_xlpm.w,$D207,_xlpm.k,CONCATENATE("*",I$1,"*"),COUNTIF(_xlpm.w,_xlpm.k))</f>
        <v>0</v>
      </c>
      <c r="J207">
        <f>_xlfn.LET(_xlpm.w,$D207,_xlpm.k,CONCATENATE("*",J$1,"*"),COUNTIF(_xlpm.w,_xlpm.k))</f>
        <v>0</v>
      </c>
      <c r="K207">
        <f>_xlfn.LET(_xlpm.w,$D207,_xlpm.k,CONCATENATE("*",K$1,"*"),COUNTIF(_xlpm.w,_xlpm.k))</f>
        <v>0</v>
      </c>
      <c r="L207">
        <f>_xlfn.LET(_xlpm.w,$D207,_xlpm.k,CONCATENATE("*",L$1,"*"),COUNTIF(_xlpm.w,_xlpm.k))</f>
        <v>0</v>
      </c>
      <c r="M207" t="s">
        <v>1333</v>
      </c>
      <c r="N207" t="s">
        <v>1331</v>
      </c>
      <c r="O207" t="s">
        <v>4537</v>
      </c>
      <c r="P207" t="s">
        <v>4541</v>
      </c>
      <c r="Q207" t="s">
        <v>4542</v>
      </c>
      <c r="R207" t="s">
        <v>4543</v>
      </c>
      <c r="S207" t="s">
        <v>4552</v>
      </c>
      <c r="T207" t="s">
        <v>2180</v>
      </c>
      <c r="U207" t="s">
        <v>2181</v>
      </c>
      <c r="V207" t="s">
        <v>2372</v>
      </c>
      <c r="W207" t="s">
        <v>4553</v>
      </c>
      <c r="X207" t="s">
        <v>4554</v>
      </c>
      <c r="Y207" t="s">
        <v>4555</v>
      </c>
      <c r="Z207" t="s">
        <v>4556</v>
      </c>
      <c r="AA207" t="s">
        <v>4558</v>
      </c>
      <c r="AB207" t="s">
        <v>4559</v>
      </c>
      <c r="AC207" t="s">
        <v>4590</v>
      </c>
      <c r="AD207" t="s">
        <v>4591</v>
      </c>
      <c r="AE207" t="s">
        <v>4615</v>
      </c>
      <c r="AF207" t="s">
        <v>4616</v>
      </c>
      <c r="AG207" t="s">
        <v>4671</v>
      </c>
      <c r="AH207" t="s">
        <v>4700</v>
      </c>
      <c r="AI207" t="s">
        <v>4701</v>
      </c>
    </row>
    <row r="208" spans="1:37">
      <c r="A208">
        <v>2</v>
      </c>
      <c r="B208" s="2" t="s">
        <v>10385</v>
      </c>
      <c r="C208" s="2" t="str">
        <f>_xlfn.LET(_xlpm.t,$B208,_xlfn.LET(_xlpm.e,FIND(":",_xlpm.t),MID(_xlpm.t,2,_xlpm.e-2)))</f>
        <v>sə</v>
      </c>
      <c r="D208" s="2" t="str">
        <f>_xlfn.LET(_xlpm.t,$B208,_xlfn.LET(_xlpm.b,FIND(":",_xlpm.t),_xlpm.e,FIND("&gt;",_xlpm.t),MID(_xlpm.t,_xlpm.b+1,_xlpm.e-_xlpm.b-1)))</f>
        <v>ce</v>
      </c>
      <c r="E208">
        <v>23</v>
      </c>
      <c r="F208">
        <f>SUM(G208:L208)</f>
        <v>1</v>
      </c>
      <c r="G208">
        <f>_xlfn.LET(_xlpm.w,$D208,_xlpm.k,CONCATENATE("*",G$1,"*"),COUNTIF(_xlpm.w,_xlpm.k))</f>
        <v>0</v>
      </c>
      <c r="H208">
        <f>_xlfn.LET(_xlpm.w,$D208,_xlpm.k,CONCATENATE("*",H$1,"*"),COUNTIF(_xlpm.w,_xlpm.k))</f>
        <v>1</v>
      </c>
      <c r="I208">
        <f>_xlfn.LET(_xlpm.w,$D208,_xlpm.k,CONCATENATE("*",I$1,"*"),COUNTIF(_xlpm.w,_xlpm.k))</f>
        <v>0</v>
      </c>
      <c r="J208">
        <f>_xlfn.LET(_xlpm.w,$D208,_xlpm.k,CONCATENATE("*",J$1,"*"),COUNTIF(_xlpm.w,_xlpm.k))</f>
        <v>0</v>
      </c>
      <c r="K208">
        <f>_xlfn.LET(_xlpm.w,$D208,_xlpm.k,CONCATENATE("*",K$1,"*"),COUNTIF(_xlpm.w,_xlpm.k))</f>
        <v>0</v>
      </c>
      <c r="L208">
        <f>_xlfn.LET(_xlpm.w,$D208,_xlpm.k,CONCATENATE("*",L$1,"*"),COUNTIF(_xlpm.w,_xlpm.k))</f>
        <v>0</v>
      </c>
      <c r="M208" t="s">
        <v>3</v>
      </c>
      <c r="N208" t="s">
        <v>2363</v>
      </c>
      <c r="O208" t="s">
        <v>302</v>
      </c>
      <c r="P208" t="s">
        <v>5675</v>
      </c>
      <c r="Q208" t="s">
        <v>443</v>
      </c>
      <c r="R208" t="s">
        <v>8364</v>
      </c>
      <c r="S208" t="s">
        <v>8448</v>
      </c>
      <c r="T208" t="s">
        <v>8464</v>
      </c>
      <c r="U208" t="s">
        <v>1367</v>
      </c>
      <c r="V208" t="s">
        <v>9204</v>
      </c>
      <c r="W208" t="s">
        <v>4633</v>
      </c>
      <c r="X208" t="s">
        <v>5373</v>
      </c>
      <c r="Y208" t="s">
        <v>3797</v>
      </c>
      <c r="Z208" t="s">
        <v>7449</v>
      </c>
      <c r="AA208" t="s">
        <v>10386</v>
      </c>
      <c r="AB208" t="s">
        <v>10387</v>
      </c>
      <c r="AC208" t="s">
        <v>4029</v>
      </c>
      <c r="AD208" t="s">
        <v>3733</v>
      </c>
      <c r="AE208" t="s">
        <v>5379</v>
      </c>
      <c r="AF208" t="s">
        <v>5380</v>
      </c>
      <c r="AG208" t="s">
        <v>10388</v>
      </c>
      <c r="AH208" t="s">
        <v>4684</v>
      </c>
      <c r="AI208" t="s">
        <v>4685</v>
      </c>
    </row>
    <row r="209" spans="1:35">
      <c r="A209">
        <v>2</v>
      </c>
      <c r="B209" s="2" t="s">
        <v>13571</v>
      </c>
      <c r="C209" s="2" t="str">
        <f>_xlfn.LET(_xlpm.t,$B209,_xlfn.LET(_xlpm.e,FIND(":",_xlpm.t),MID(_xlpm.t,2,_xlpm.e-2)))</f>
        <v>əl</v>
      </c>
      <c r="D209" s="2" t="str">
        <f>_xlfn.LET(_xlpm.t,$B209,_xlfn.LET(_xlpm.b,FIND(":",_xlpm.t),_xlpm.e,FIND("&gt;",_xlpm.t),MID(_xlpm.t,_xlpm.b+1,_xlpm.e-_xlpm.b-1)))</f>
        <v>le</v>
      </c>
      <c r="E209">
        <v>23</v>
      </c>
      <c r="F209">
        <f>SUM(G209:L209)</f>
        <v>1</v>
      </c>
      <c r="G209">
        <f>_xlfn.LET(_xlpm.w,$D209,_xlpm.k,CONCATENATE("*",G$1,"*"),COUNTIF(_xlpm.w,_xlpm.k))</f>
        <v>0</v>
      </c>
      <c r="H209">
        <f>_xlfn.LET(_xlpm.w,$D209,_xlpm.k,CONCATENATE("*",H$1,"*"),COUNTIF(_xlpm.w,_xlpm.k))</f>
        <v>1</v>
      </c>
      <c r="I209">
        <f>_xlfn.LET(_xlpm.w,$D209,_xlpm.k,CONCATENATE("*",I$1,"*"),COUNTIF(_xlpm.w,_xlpm.k))</f>
        <v>0</v>
      </c>
      <c r="J209">
        <f>_xlfn.LET(_xlpm.w,$D209,_xlpm.k,CONCATENATE("*",J$1,"*"),COUNTIF(_xlpm.w,_xlpm.k))</f>
        <v>0</v>
      </c>
      <c r="K209">
        <f>_xlfn.LET(_xlpm.w,$D209,_xlpm.k,CONCATENATE("*",K$1,"*"),COUNTIF(_xlpm.w,_xlpm.k))</f>
        <v>0</v>
      </c>
      <c r="L209">
        <f>_xlfn.LET(_xlpm.w,$D209,_xlpm.k,CONCATENATE("*",L$1,"*"),COUNTIF(_xlpm.w,_xlpm.k))</f>
        <v>0</v>
      </c>
      <c r="M209" t="s">
        <v>685</v>
      </c>
      <c r="N209" t="s">
        <v>1450</v>
      </c>
      <c r="O209" t="s">
        <v>5259</v>
      </c>
      <c r="P209" t="s">
        <v>5551</v>
      </c>
      <c r="Q209" t="s">
        <v>5429</v>
      </c>
      <c r="R209" t="s">
        <v>5552</v>
      </c>
      <c r="S209" t="s">
        <v>4559</v>
      </c>
      <c r="T209" t="s">
        <v>6626</v>
      </c>
      <c r="U209" t="s">
        <v>6601</v>
      </c>
      <c r="V209" t="s">
        <v>7614</v>
      </c>
      <c r="W209" t="s">
        <v>599</v>
      </c>
      <c r="X209" t="s">
        <v>5590</v>
      </c>
      <c r="Y209" t="s">
        <v>5591</v>
      </c>
      <c r="Z209" t="s">
        <v>6638</v>
      </c>
      <c r="AA209" t="s">
        <v>5593</v>
      </c>
      <c r="AB209" t="s">
        <v>898</v>
      </c>
      <c r="AC209" t="s">
        <v>899</v>
      </c>
      <c r="AD209" t="s">
        <v>4350</v>
      </c>
      <c r="AE209" t="s">
        <v>5379</v>
      </c>
      <c r="AF209" t="s">
        <v>5380</v>
      </c>
      <c r="AG209" t="s">
        <v>5601</v>
      </c>
      <c r="AH209" t="s">
        <v>5602</v>
      </c>
      <c r="AI209" t="s">
        <v>5602</v>
      </c>
    </row>
    <row r="210" spans="1:35">
      <c r="A210">
        <v>2</v>
      </c>
      <c r="B210" s="2" t="s">
        <v>13727</v>
      </c>
      <c r="C210" s="2" t="str">
        <f>_xlfn.LET(_xlpm.t,$B210,_xlfn.LET(_xlpm.e,FIND(":",_xlpm.t),MID(_xlpm.t,2,_xlpm.e-2)))</f>
        <v>əm</v>
      </c>
      <c r="D210" s="2" t="str">
        <f>_xlfn.LET(_xlpm.t,$B210,_xlfn.LET(_xlpm.b,FIND(":",_xlpm.t),_xlpm.e,FIND("&gt;",_xlpm.t),MID(_xlpm.t,_xlpm.b+1,_xlpm.e-_xlpm.b-1)))</f>
        <v>me</v>
      </c>
      <c r="E210">
        <v>23</v>
      </c>
      <c r="F210">
        <f>SUM(G210:L210)</f>
        <v>1</v>
      </c>
      <c r="G210">
        <f>_xlfn.LET(_xlpm.w,$D210,_xlpm.k,CONCATENATE("*",G$1,"*"),COUNTIF(_xlpm.w,_xlpm.k))</f>
        <v>0</v>
      </c>
      <c r="H210">
        <f>_xlfn.LET(_xlpm.w,$D210,_xlpm.k,CONCATENATE("*",H$1,"*"),COUNTIF(_xlpm.w,_xlpm.k))</f>
        <v>1</v>
      </c>
      <c r="I210">
        <f>_xlfn.LET(_xlpm.w,$D210,_xlpm.k,CONCATENATE("*",I$1,"*"),COUNTIF(_xlpm.w,_xlpm.k))</f>
        <v>0</v>
      </c>
      <c r="J210">
        <f>_xlfn.LET(_xlpm.w,$D210,_xlpm.k,CONCATENATE("*",J$1,"*"),COUNTIF(_xlpm.w,_xlpm.k))</f>
        <v>0</v>
      </c>
      <c r="K210">
        <f>_xlfn.LET(_xlpm.w,$D210,_xlpm.k,CONCATENATE("*",K$1,"*"),COUNTIF(_xlpm.w,_xlpm.k))</f>
        <v>0</v>
      </c>
      <c r="L210">
        <f>_xlfn.LET(_xlpm.w,$D210,_xlpm.k,CONCATENATE("*",L$1,"*"),COUNTIF(_xlpm.w,_xlpm.k))</f>
        <v>0</v>
      </c>
      <c r="M210" t="s">
        <v>1057</v>
      </c>
      <c r="N210" t="s">
        <v>2400</v>
      </c>
      <c r="O210" t="s">
        <v>2401</v>
      </c>
      <c r="P210" t="s">
        <v>5562</v>
      </c>
      <c r="Q210" t="s">
        <v>3084</v>
      </c>
      <c r="R210" t="s">
        <v>5944</v>
      </c>
      <c r="S210" t="s">
        <v>5945</v>
      </c>
      <c r="T210" t="s">
        <v>2374</v>
      </c>
      <c r="U210" t="s">
        <v>5584</v>
      </c>
      <c r="V210" t="s">
        <v>6658</v>
      </c>
      <c r="W210" t="s">
        <v>867</v>
      </c>
      <c r="X210" t="s">
        <v>7449</v>
      </c>
      <c r="Y210" t="s">
        <v>4635</v>
      </c>
      <c r="Z210" t="s">
        <v>6718</v>
      </c>
      <c r="AA210" t="s">
        <v>5598</v>
      </c>
      <c r="AB210" t="s">
        <v>4897</v>
      </c>
      <c r="AC210" t="s">
        <v>5599</v>
      </c>
      <c r="AD210" t="s">
        <v>5600</v>
      </c>
      <c r="AE210" t="s">
        <v>6608</v>
      </c>
      <c r="AF210" t="s">
        <v>7418</v>
      </c>
      <c r="AG210" t="s">
        <v>4943</v>
      </c>
      <c r="AH210" t="s">
        <v>968</v>
      </c>
      <c r="AI210" t="s">
        <v>5607</v>
      </c>
    </row>
    <row r="211" spans="1:35">
      <c r="A211">
        <v>2</v>
      </c>
      <c r="B211" s="2" t="s">
        <v>14219</v>
      </c>
      <c r="C211" s="2" t="str">
        <f>_xlfn.LET(_xlpm.t,$B211,_xlfn.LET(_xlpm.e,FIND(":",_xlpm.t),MID(_xlpm.t,2,_xlpm.e-2)))</f>
        <v>ɛp</v>
      </c>
      <c r="D211" s="2" t="str">
        <f>_xlfn.LET(_xlpm.t,$B211,_xlfn.LET(_xlpm.b,FIND(":",_xlpm.t),_xlpm.e,FIND("&gt;",_xlpm.t),MID(_xlpm.t,_xlpm.b+1,_xlpm.e-_xlpm.b-1)))</f>
        <v>ep</v>
      </c>
      <c r="E211">
        <v>23</v>
      </c>
      <c r="F211">
        <f>SUM(G211:L211)</f>
        <v>1</v>
      </c>
      <c r="G211">
        <f>_xlfn.LET(_xlpm.w,$D211,_xlpm.k,CONCATENATE("*",G$1,"*"),COUNTIF(_xlpm.w,_xlpm.k))</f>
        <v>0</v>
      </c>
      <c r="H211">
        <f>_xlfn.LET(_xlpm.w,$D211,_xlpm.k,CONCATENATE("*",H$1,"*"),COUNTIF(_xlpm.w,_xlpm.k))</f>
        <v>1</v>
      </c>
      <c r="I211">
        <f>_xlfn.LET(_xlpm.w,$D211,_xlpm.k,CONCATENATE("*",I$1,"*"),COUNTIF(_xlpm.w,_xlpm.k))</f>
        <v>0</v>
      </c>
      <c r="J211">
        <f>_xlfn.LET(_xlpm.w,$D211,_xlpm.k,CONCATENATE("*",J$1,"*"),COUNTIF(_xlpm.w,_xlpm.k))</f>
        <v>0</v>
      </c>
      <c r="K211">
        <f>_xlfn.LET(_xlpm.w,$D211,_xlpm.k,CONCATENATE("*",K$1,"*"),COUNTIF(_xlpm.w,_xlpm.k))</f>
        <v>0</v>
      </c>
      <c r="L211">
        <f>_xlfn.LET(_xlpm.w,$D211,_xlpm.k,CONCATENATE("*",L$1,"*"),COUNTIF(_xlpm.w,_xlpm.k))</f>
        <v>0</v>
      </c>
      <c r="M211" t="s">
        <v>84</v>
      </c>
      <c r="N211" t="s">
        <v>85</v>
      </c>
      <c r="O211" t="s">
        <v>2222</v>
      </c>
      <c r="P211" t="s">
        <v>2223</v>
      </c>
      <c r="Q211" t="s">
        <v>3786</v>
      </c>
      <c r="R211" t="s">
        <v>5568</v>
      </c>
      <c r="S211" t="s">
        <v>8429</v>
      </c>
      <c r="T211" t="s">
        <v>9230</v>
      </c>
      <c r="U211" t="s">
        <v>3180</v>
      </c>
      <c r="V211" t="s">
        <v>10176</v>
      </c>
      <c r="W211" t="s">
        <v>1481</v>
      </c>
      <c r="X211" t="s">
        <v>3215</v>
      </c>
      <c r="Y211" t="s">
        <v>3216</v>
      </c>
      <c r="Z211" t="s">
        <v>5382</v>
      </c>
      <c r="AA211" t="s">
        <v>5383</v>
      </c>
      <c r="AB211" t="s">
        <v>8841</v>
      </c>
      <c r="AC211" t="s">
        <v>8842</v>
      </c>
      <c r="AD211" t="s">
        <v>8496</v>
      </c>
      <c r="AE211" t="s">
        <v>3335</v>
      </c>
      <c r="AF211" t="s">
        <v>9238</v>
      </c>
      <c r="AG211" t="s">
        <v>9540</v>
      </c>
      <c r="AH211" t="s">
        <v>9526</v>
      </c>
      <c r="AI211" t="s">
        <v>8218</v>
      </c>
    </row>
    <row r="212" spans="1:35">
      <c r="A212">
        <v>2</v>
      </c>
      <c r="B212" s="2" t="s">
        <v>15028</v>
      </c>
      <c r="C212" s="2" t="str">
        <f>_xlfn.LET(_xlpm.t,$B212,_xlfn.LET(_xlpm.e,FIND(":",_xlpm.t),MID(_xlpm.t,2,_xlpm.e-2)))</f>
        <v>ɪʃ</v>
      </c>
      <c r="D212" s="2" t="str">
        <f>_xlfn.LET(_xlpm.t,$B212,_xlfn.LET(_xlpm.b,FIND(":",_xlpm.t),_xlpm.e,FIND("&gt;",_xlpm.t),MID(_xlpm.t,_xlpm.b+1,_xlpm.e-_xlpm.b-1)))</f>
        <v>it</v>
      </c>
      <c r="E212">
        <v>23</v>
      </c>
      <c r="F212">
        <f>SUM(G212:L212)</f>
        <v>1</v>
      </c>
      <c r="G212">
        <f>_xlfn.LET(_xlpm.w,$D212,_xlpm.k,CONCATENATE("*",G$1,"*"),COUNTIF(_xlpm.w,_xlpm.k))</f>
        <v>0</v>
      </c>
      <c r="H212">
        <f>_xlfn.LET(_xlpm.w,$D212,_xlpm.k,CONCATENATE("*",H$1,"*"),COUNTIF(_xlpm.w,_xlpm.k))</f>
        <v>0</v>
      </c>
      <c r="I212">
        <f>_xlfn.LET(_xlpm.w,$D212,_xlpm.k,CONCATENATE("*",I$1,"*"),COUNTIF(_xlpm.w,_xlpm.k))</f>
        <v>1</v>
      </c>
      <c r="J212">
        <f>_xlfn.LET(_xlpm.w,$D212,_xlpm.k,CONCATENATE("*",J$1,"*"),COUNTIF(_xlpm.w,_xlpm.k))</f>
        <v>0</v>
      </c>
      <c r="K212">
        <f>_xlfn.LET(_xlpm.w,$D212,_xlpm.k,CONCATENATE("*",K$1,"*"),COUNTIF(_xlpm.w,_xlpm.k))</f>
        <v>0</v>
      </c>
      <c r="L212">
        <f>_xlfn.LET(_xlpm.w,$D212,_xlpm.k,CONCATENATE("*",L$1,"*"),COUNTIF(_xlpm.w,_xlpm.k))</f>
        <v>0</v>
      </c>
      <c r="M212" t="s">
        <v>216</v>
      </c>
      <c r="N212" t="s">
        <v>217</v>
      </c>
      <c r="O212" t="s">
        <v>1848</v>
      </c>
      <c r="P212" t="s">
        <v>3066</v>
      </c>
      <c r="Q212" t="s">
        <v>5260</v>
      </c>
      <c r="R212" t="s">
        <v>2369</v>
      </c>
      <c r="S212" t="s">
        <v>2370</v>
      </c>
      <c r="T212" t="s">
        <v>2371</v>
      </c>
      <c r="U212" t="s">
        <v>5687</v>
      </c>
      <c r="V212" t="s">
        <v>5688</v>
      </c>
      <c r="W212" t="s">
        <v>9288</v>
      </c>
      <c r="X212" t="s">
        <v>6659</v>
      </c>
      <c r="Y212" t="s">
        <v>9233</v>
      </c>
      <c r="Z212" t="s">
        <v>3217</v>
      </c>
      <c r="AA212" t="s">
        <v>2382</v>
      </c>
      <c r="AB212" t="s">
        <v>2167</v>
      </c>
      <c r="AC212" t="s">
        <v>2168</v>
      </c>
      <c r="AD212" t="s">
        <v>3285</v>
      </c>
      <c r="AE212" t="s">
        <v>3286</v>
      </c>
      <c r="AF212" t="s">
        <v>3292</v>
      </c>
      <c r="AG212" t="s">
        <v>9293</v>
      </c>
      <c r="AH212" t="s">
        <v>5608</v>
      </c>
      <c r="AI212" t="s">
        <v>9238</v>
      </c>
    </row>
    <row r="213" spans="1:35">
      <c r="A213">
        <v>2</v>
      </c>
      <c r="B213" s="2" t="s">
        <v>3437</v>
      </c>
      <c r="C213" s="2" t="str">
        <f>_xlfn.LET(_xlpm.t,$B213,_xlfn.LET(_xlpm.e,FIND(":",_xlpm.t),MID(_xlpm.t,2,_xlpm.e-2)))</f>
        <v>eɪv</v>
      </c>
      <c r="D213" s="2" t="str">
        <f>_xlfn.LET(_xlpm.t,$B213,_xlfn.LET(_xlpm.b,FIND(":",_xlpm.t),_xlpm.e,FIND("&gt;",_xlpm.t),MID(_xlpm.t,_xlpm.b+1,_xlpm.e-_xlpm.b-1)))</f>
        <v>av</v>
      </c>
      <c r="E213">
        <v>22</v>
      </c>
      <c r="F213">
        <f>SUM(G213:L213)</f>
        <v>1</v>
      </c>
      <c r="G213">
        <f>_xlfn.LET(_xlpm.w,$D213,_xlpm.k,CONCATENATE("*",G$1,"*"),COUNTIF(_xlpm.w,_xlpm.k))</f>
        <v>1</v>
      </c>
      <c r="H213">
        <f>_xlfn.LET(_xlpm.w,$D213,_xlpm.k,CONCATENATE("*",H$1,"*"),COUNTIF(_xlpm.w,_xlpm.k))</f>
        <v>0</v>
      </c>
      <c r="I213">
        <f>_xlfn.LET(_xlpm.w,$D213,_xlpm.k,CONCATENATE("*",I$1,"*"),COUNTIF(_xlpm.w,_xlpm.k))</f>
        <v>0</v>
      </c>
      <c r="J213">
        <f>_xlfn.LET(_xlpm.w,$D213,_xlpm.k,CONCATENATE("*",J$1,"*"),COUNTIF(_xlpm.w,_xlpm.k))</f>
        <v>0</v>
      </c>
      <c r="K213">
        <f>_xlfn.LET(_xlpm.w,$D213,_xlpm.k,CONCATENATE("*",K$1,"*"),COUNTIF(_xlpm.w,_xlpm.k))</f>
        <v>0</v>
      </c>
      <c r="L213">
        <f>_xlfn.LET(_xlpm.w,$D213,_xlpm.k,CONCATENATE("*",L$1,"*"),COUNTIF(_xlpm.w,_xlpm.k))</f>
        <v>0</v>
      </c>
      <c r="M213" t="s">
        <v>1509</v>
      </c>
      <c r="N213" t="s">
        <v>1510</v>
      </c>
      <c r="O213" t="s">
        <v>1650</v>
      </c>
      <c r="P213" t="s">
        <v>1651</v>
      </c>
      <c r="Q213" t="s">
        <v>1982</v>
      </c>
      <c r="R213" t="s">
        <v>3041</v>
      </c>
      <c r="S213" t="s">
        <v>3042</v>
      </c>
      <c r="T213" t="s">
        <v>3043</v>
      </c>
      <c r="U213" t="s">
        <v>3044</v>
      </c>
      <c r="V213" t="s">
        <v>3049</v>
      </c>
      <c r="W213" t="s">
        <v>3075</v>
      </c>
      <c r="X213" t="s">
        <v>3134</v>
      </c>
      <c r="Y213" t="s">
        <v>3135</v>
      </c>
      <c r="Z213" t="s">
        <v>3193</v>
      </c>
      <c r="AA213" t="s">
        <v>340</v>
      </c>
      <c r="AB213" t="s">
        <v>3197</v>
      </c>
      <c r="AC213" t="s">
        <v>3198</v>
      </c>
      <c r="AD213" t="s">
        <v>3252</v>
      </c>
      <c r="AE213" t="s">
        <v>3318</v>
      </c>
      <c r="AF213" t="s">
        <v>3319</v>
      </c>
      <c r="AG213" t="s">
        <v>3343</v>
      </c>
      <c r="AH213" t="s">
        <v>3344</v>
      </c>
    </row>
    <row r="214" spans="1:35">
      <c r="A214">
        <v>2</v>
      </c>
      <c r="B214" s="2" t="s">
        <v>12108</v>
      </c>
      <c r="C214" s="2" t="str">
        <f>_xlfn.LET(_xlpm.t,$B214,_xlfn.LET(_xlpm.e,FIND(":",_xlpm.t),MID(_xlpm.t,2,_xlpm.e-2)))</f>
        <v>wɛ</v>
      </c>
      <c r="D214" s="2" t="str">
        <f>_xlfn.LET(_xlpm.t,$B214,_xlfn.LET(_xlpm.b,FIND(":",_xlpm.t),_xlpm.e,FIND("&gt;",_xlpm.t),MID(_xlpm.t,_xlpm.b+1,_xlpm.e-_xlpm.b-1)))</f>
        <v>we</v>
      </c>
      <c r="E214">
        <v>22</v>
      </c>
      <c r="F214">
        <f>SUM(G214:L214)</f>
        <v>1</v>
      </c>
      <c r="G214">
        <f>_xlfn.LET(_xlpm.w,$D214,_xlpm.k,CONCATENATE("*",G$1,"*"),COUNTIF(_xlpm.w,_xlpm.k))</f>
        <v>0</v>
      </c>
      <c r="H214">
        <f>_xlfn.LET(_xlpm.w,$D214,_xlpm.k,CONCATENATE("*",H$1,"*"),COUNTIF(_xlpm.w,_xlpm.k))</f>
        <v>1</v>
      </c>
      <c r="I214">
        <f>_xlfn.LET(_xlpm.w,$D214,_xlpm.k,CONCATENATE("*",I$1,"*"),COUNTIF(_xlpm.w,_xlpm.k))</f>
        <v>0</v>
      </c>
      <c r="J214">
        <f>_xlfn.LET(_xlpm.w,$D214,_xlpm.k,CONCATENATE("*",J$1,"*"),COUNTIF(_xlpm.w,_xlpm.k))</f>
        <v>0</v>
      </c>
      <c r="K214">
        <f>_xlfn.LET(_xlpm.w,$D214,_xlpm.k,CONCATENATE("*",K$1,"*"),COUNTIF(_xlpm.w,_xlpm.k))</f>
        <v>0</v>
      </c>
      <c r="L214">
        <f>_xlfn.LET(_xlpm.w,$D214,_xlpm.k,CONCATENATE("*",L$1,"*"),COUNTIF(_xlpm.w,_xlpm.k))</f>
        <v>0</v>
      </c>
      <c r="M214" t="s">
        <v>2124</v>
      </c>
      <c r="N214" t="s">
        <v>10368</v>
      </c>
      <c r="O214" t="s">
        <v>10369</v>
      </c>
      <c r="P214" t="s">
        <v>10370</v>
      </c>
      <c r="Q214" t="s">
        <v>11065</v>
      </c>
      <c r="R214" t="s">
        <v>8259</v>
      </c>
      <c r="S214" t="s">
        <v>8511</v>
      </c>
      <c r="T214" t="s">
        <v>11755</v>
      </c>
      <c r="U214" t="s">
        <v>12080</v>
      </c>
      <c r="V214" t="s">
        <v>917</v>
      </c>
      <c r="W214" t="s">
        <v>2166</v>
      </c>
      <c r="X214" t="s">
        <v>12081</v>
      </c>
      <c r="Y214" t="s">
        <v>5598</v>
      </c>
      <c r="Z214" t="s">
        <v>12071</v>
      </c>
      <c r="AA214" t="s">
        <v>12083</v>
      </c>
      <c r="AB214" t="s">
        <v>9291</v>
      </c>
      <c r="AC214" t="s">
        <v>12084</v>
      </c>
      <c r="AD214" t="s">
        <v>10170</v>
      </c>
      <c r="AE214" t="s">
        <v>12085</v>
      </c>
      <c r="AF214" t="s">
        <v>12072</v>
      </c>
      <c r="AG214" t="s">
        <v>12073</v>
      </c>
      <c r="AH214" t="s">
        <v>6754</v>
      </c>
    </row>
    <row r="215" spans="1:35">
      <c r="A215">
        <v>2</v>
      </c>
      <c r="B215" s="2" t="s">
        <v>13012</v>
      </c>
      <c r="C215" s="2" t="str">
        <f>_xlfn.LET(_xlpm.t,$B215,_xlfn.LET(_xlpm.e,FIND(":",_xlpm.t),MID(_xlpm.t,2,_xlpm.e-2)))</f>
        <v>ɑd</v>
      </c>
      <c r="D215" s="2" t="str">
        <f>_xlfn.LET(_xlpm.t,$B215,_xlfn.LET(_xlpm.b,FIND(":",_xlpm.t),_xlpm.e,FIND("&gt;",_xlpm.t),MID(_xlpm.t,_xlpm.b+1,_xlpm.e-_xlpm.b-1)))</f>
        <v>od</v>
      </c>
      <c r="E215">
        <v>22</v>
      </c>
      <c r="F215">
        <f>SUM(G215:L215)</f>
        <v>1</v>
      </c>
      <c r="G215">
        <f>_xlfn.LET(_xlpm.w,$D215,_xlpm.k,CONCATENATE("*",G$1,"*"),COUNTIF(_xlpm.w,_xlpm.k))</f>
        <v>0</v>
      </c>
      <c r="H215">
        <f>_xlfn.LET(_xlpm.w,$D215,_xlpm.k,CONCATENATE("*",H$1,"*"),COUNTIF(_xlpm.w,_xlpm.k))</f>
        <v>0</v>
      </c>
      <c r="I215">
        <f>_xlfn.LET(_xlpm.w,$D215,_xlpm.k,CONCATENATE("*",I$1,"*"),COUNTIF(_xlpm.w,_xlpm.k))</f>
        <v>0</v>
      </c>
      <c r="J215">
        <f>_xlfn.LET(_xlpm.w,$D215,_xlpm.k,CONCATENATE("*",J$1,"*"),COUNTIF(_xlpm.w,_xlpm.k))</f>
        <v>1</v>
      </c>
      <c r="K215">
        <f>_xlfn.LET(_xlpm.w,$D215,_xlpm.k,CONCATENATE("*",K$1,"*"),COUNTIF(_xlpm.w,_xlpm.k))</f>
        <v>0</v>
      </c>
      <c r="L215">
        <f>_xlfn.LET(_xlpm.w,$D215,_xlpm.k,CONCATENATE("*",L$1,"*"),COUNTIF(_xlpm.w,_xlpm.k))</f>
        <v>0</v>
      </c>
      <c r="M215" t="s">
        <v>1557</v>
      </c>
      <c r="N215" t="s">
        <v>6725</v>
      </c>
      <c r="O215" t="s">
        <v>2726</v>
      </c>
      <c r="P215" t="s">
        <v>2727</v>
      </c>
      <c r="Q215" t="s">
        <v>2239</v>
      </c>
      <c r="R215" t="s">
        <v>2183</v>
      </c>
      <c r="S215" t="s">
        <v>2184</v>
      </c>
      <c r="T215" t="s">
        <v>2185</v>
      </c>
      <c r="U215" t="s">
        <v>2186</v>
      </c>
      <c r="V215" t="s">
        <v>2187</v>
      </c>
      <c r="W215" t="s">
        <v>2189</v>
      </c>
      <c r="X215" t="s">
        <v>1564</v>
      </c>
      <c r="Y215" t="s">
        <v>2423</v>
      </c>
      <c r="Z215" t="s">
        <v>2424</v>
      </c>
      <c r="AA215" t="s">
        <v>3805</v>
      </c>
      <c r="AB215" t="s">
        <v>1565</v>
      </c>
      <c r="AC215" t="s">
        <v>12752</v>
      </c>
      <c r="AD215" t="s">
        <v>2161</v>
      </c>
      <c r="AE215" t="s">
        <v>1566</v>
      </c>
      <c r="AF215" t="s">
        <v>12756</v>
      </c>
      <c r="AG215" t="s">
        <v>12757</v>
      </c>
      <c r="AH215" t="s">
        <v>1505</v>
      </c>
    </row>
    <row r="216" spans="1:35">
      <c r="A216">
        <v>2</v>
      </c>
      <c r="B216" s="2" t="s">
        <v>15015</v>
      </c>
      <c r="C216" s="2" t="str">
        <f>_xlfn.LET(_xlpm.t,$B216,_xlfn.LET(_xlpm.e,FIND(":",_xlpm.t),MID(_xlpm.t,2,_xlpm.e-2)))</f>
        <v>ɪʃ</v>
      </c>
      <c r="D216" s="2" t="str">
        <f>_xlfn.LET(_xlpm.t,$B216,_xlfn.LET(_xlpm.b,FIND(":",_xlpm.t),_xlpm.e,FIND("&gt;",_xlpm.t),MID(_xlpm.t,_xlpm.b+1,_xlpm.e-_xlpm.b-1)))</f>
        <v>ic</v>
      </c>
      <c r="E216">
        <v>22</v>
      </c>
      <c r="F216">
        <f>SUM(G216:L216)</f>
        <v>1</v>
      </c>
      <c r="G216">
        <f>_xlfn.LET(_xlpm.w,$D216,_xlpm.k,CONCATENATE("*",G$1,"*"),COUNTIF(_xlpm.w,_xlpm.k))</f>
        <v>0</v>
      </c>
      <c r="H216">
        <f>_xlfn.LET(_xlpm.w,$D216,_xlpm.k,CONCATENATE("*",H$1,"*"),COUNTIF(_xlpm.w,_xlpm.k))</f>
        <v>0</v>
      </c>
      <c r="I216">
        <f>_xlfn.LET(_xlpm.w,$D216,_xlpm.k,CONCATENATE("*",I$1,"*"),COUNTIF(_xlpm.w,_xlpm.k))</f>
        <v>1</v>
      </c>
      <c r="J216">
        <f>_xlfn.LET(_xlpm.w,$D216,_xlpm.k,CONCATENATE("*",J$1,"*"),COUNTIF(_xlpm.w,_xlpm.k))</f>
        <v>0</v>
      </c>
      <c r="K216">
        <f>_xlfn.LET(_xlpm.w,$D216,_xlpm.k,CONCATENATE("*",K$1,"*"),COUNTIF(_xlpm.w,_xlpm.k))</f>
        <v>0</v>
      </c>
      <c r="L216">
        <f>_xlfn.LET(_xlpm.w,$D216,_xlpm.k,CONCATENATE("*",L$1,"*"),COUNTIF(_xlpm.w,_xlpm.k))</f>
        <v>0</v>
      </c>
      <c r="M216" t="s">
        <v>406</v>
      </c>
      <c r="N216" t="s">
        <v>407</v>
      </c>
      <c r="O216" t="s">
        <v>3052</v>
      </c>
      <c r="P216" t="s">
        <v>464</v>
      </c>
      <c r="Q216" t="s">
        <v>3079</v>
      </c>
      <c r="R216" t="s">
        <v>3083</v>
      </c>
      <c r="S216" t="s">
        <v>3092</v>
      </c>
      <c r="T216" t="s">
        <v>4868</v>
      </c>
      <c r="U216" t="s">
        <v>2823</v>
      </c>
      <c r="V216" t="s">
        <v>2375</v>
      </c>
      <c r="W216" t="s">
        <v>3125</v>
      </c>
      <c r="X216" t="s">
        <v>2376</v>
      </c>
      <c r="Y216" t="s">
        <v>6659</v>
      </c>
      <c r="Z216" t="s">
        <v>3213</v>
      </c>
      <c r="AA216" t="s">
        <v>9272</v>
      </c>
      <c r="AB216" t="s">
        <v>9273</v>
      </c>
      <c r="AC216" t="s">
        <v>2381</v>
      </c>
      <c r="AD216" t="s">
        <v>3747</v>
      </c>
      <c r="AE216" t="s">
        <v>3748</v>
      </c>
      <c r="AF216" t="s">
        <v>3749</v>
      </c>
      <c r="AG216" t="s">
        <v>5450</v>
      </c>
      <c r="AH216" t="s">
        <v>3774</v>
      </c>
    </row>
    <row r="217" spans="1:35">
      <c r="A217">
        <v>2</v>
      </c>
      <c r="B217" s="2" t="s">
        <v>15020</v>
      </c>
      <c r="C217" s="2" t="str">
        <f>_xlfn.LET(_xlpm.t,$B217,_xlfn.LET(_xlpm.e,FIND(":",_xlpm.t),MID(_xlpm.t,2,_xlpm.e-2)))</f>
        <v>əɹ</v>
      </c>
      <c r="D217" s="2" t="str">
        <f>_xlfn.LET(_xlpm.t,$B217,_xlfn.LET(_xlpm.b,FIND(":",_xlpm.t),_xlpm.e,FIND("&gt;",_xlpm.t),MID(_xlpm.t,_xlpm.b+1,_xlpm.e-_xlpm.b-1)))</f>
        <v>ir</v>
      </c>
      <c r="E217">
        <v>22</v>
      </c>
      <c r="F217">
        <f>SUM(G217:L217)</f>
        <v>1</v>
      </c>
      <c r="G217">
        <f>_xlfn.LET(_xlpm.w,$D217,_xlpm.k,CONCATENATE("*",G$1,"*"),COUNTIF(_xlpm.w,_xlpm.k))</f>
        <v>0</v>
      </c>
      <c r="H217">
        <f>_xlfn.LET(_xlpm.w,$D217,_xlpm.k,CONCATENATE("*",H$1,"*"),COUNTIF(_xlpm.w,_xlpm.k))</f>
        <v>0</v>
      </c>
      <c r="I217">
        <f>_xlfn.LET(_xlpm.w,$D217,_xlpm.k,CONCATENATE("*",I$1,"*"),COUNTIF(_xlpm.w,_xlpm.k))</f>
        <v>1</v>
      </c>
      <c r="J217">
        <f>_xlfn.LET(_xlpm.w,$D217,_xlpm.k,CONCATENATE("*",J$1,"*"),COUNTIF(_xlpm.w,_xlpm.k))</f>
        <v>0</v>
      </c>
      <c r="K217">
        <f>_xlfn.LET(_xlpm.w,$D217,_xlpm.k,CONCATENATE("*",K$1,"*"),COUNTIF(_xlpm.w,_xlpm.k))</f>
        <v>0</v>
      </c>
      <c r="L217">
        <f>_xlfn.LET(_xlpm.w,$D217,_xlpm.k,CONCATENATE("*",L$1,"*"),COUNTIF(_xlpm.w,_xlpm.k))</f>
        <v>0</v>
      </c>
      <c r="M217" t="s">
        <v>33</v>
      </c>
      <c r="N217" t="s">
        <v>703</v>
      </c>
      <c r="O217" t="s">
        <v>2300</v>
      </c>
      <c r="P217" t="s">
        <v>2301</v>
      </c>
      <c r="Q217" t="s">
        <v>2302</v>
      </c>
      <c r="R217" t="s">
        <v>2335</v>
      </c>
      <c r="S217" t="s">
        <v>2336</v>
      </c>
      <c r="T217" t="s">
        <v>742</v>
      </c>
      <c r="U217" t="s">
        <v>743</v>
      </c>
      <c r="V217" t="s">
        <v>756</v>
      </c>
      <c r="W217" t="s">
        <v>764</v>
      </c>
      <c r="X217" t="s">
        <v>7475</v>
      </c>
      <c r="Y217" t="s">
        <v>5150</v>
      </c>
      <c r="Z217" t="s">
        <v>882</v>
      </c>
      <c r="AA217" t="s">
        <v>916</v>
      </c>
      <c r="AB217" t="s">
        <v>926</v>
      </c>
      <c r="AC217" t="s">
        <v>938</v>
      </c>
      <c r="AD217" t="s">
        <v>8980</v>
      </c>
      <c r="AE217" t="s">
        <v>966</v>
      </c>
      <c r="AF217" t="s">
        <v>969</v>
      </c>
      <c r="AG217" t="s">
        <v>6611</v>
      </c>
      <c r="AH217" t="s">
        <v>5545</v>
      </c>
    </row>
    <row r="218" spans="1:35">
      <c r="A218">
        <v>2</v>
      </c>
      <c r="B218" s="2" t="s">
        <v>1541</v>
      </c>
      <c r="C218" s="2" t="str">
        <f>_xlfn.LET(_xlpm.t,$B218,_xlfn.LET(_xlpm.e,FIND(":",_xlpm.t),MID(_xlpm.t,2,_xlpm.e-2)))</f>
        <v>bɪ</v>
      </c>
      <c r="D218" s="2" t="str">
        <f>_xlfn.LET(_xlpm.t,$B218,_xlfn.LET(_xlpm.b,FIND(":",_xlpm.t),_xlpm.e,FIND("&gt;",_xlpm.t),MID(_xlpm.t,_xlpm.b+1,_xlpm.e-_xlpm.b-1)))</f>
        <v>bi</v>
      </c>
      <c r="E218">
        <v>21</v>
      </c>
      <c r="F218">
        <f>SUM(G218:L218)</f>
        <v>1</v>
      </c>
      <c r="G218">
        <f>_xlfn.LET(_xlpm.w,$D218,_xlpm.k,CONCATENATE("*",G$1,"*"),COUNTIF(_xlpm.w,_xlpm.k))</f>
        <v>0</v>
      </c>
      <c r="H218">
        <f>_xlfn.LET(_xlpm.w,$D218,_xlpm.k,CONCATENATE("*",H$1,"*"),COUNTIF(_xlpm.w,_xlpm.k))</f>
        <v>0</v>
      </c>
      <c r="I218">
        <f>_xlfn.LET(_xlpm.w,$D218,_xlpm.k,CONCATENATE("*",I$1,"*"),COUNTIF(_xlpm.w,_xlpm.k))</f>
        <v>1</v>
      </c>
      <c r="J218">
        <f>_xlfn.LET(_xlpm.w,$D218,_xlpm.k,CONCATENATE("*",J$1,"*"),COUNTIF(_xlpm.w,_xlpm.k))</f>
        <v>0</v>
      </c>
      <c r="K218">
        <f>_xlfn.LET(_xlpm.w,$D218,_xlpm.k,CONCATENATE("*",K$1,"*"),COUNTIF(_xlpm.w,_xlpm.k))</f>
        <v>0</v>
      </c>
      <c r="L218">
        <f>_xlfn.LET(_xlpm.w,$D218,_xlpm.k,CONCATENATE("*",L$1,"*"),COUNTIF(_xlpm.w,_xlpm.k))</f>
        <v>0</v>
      </c>
      <c r="M218" t="s">
        <v>216</v>
      </c>
      <c r="N218" t="s">
        <v>217</v>
      </c>
      <c r="O218" t="s">
        <v>1542</v>
      </c>
      <c r="P218" t="s">
        <v>1543</v>
      </c>
      <c r="Q218" t="s">
        <v>1544</v>
      </c>
      <c r="R218" t="s">
        <v>1545</v>
      </c>
      <c r="S218" t="s">
        <v>1546</v>
      </c>
      <c r="T218" t="s">
        <v>1547</v>
      </c>
      <c r="U218" t="s">
        <v>1548</v>
      </c>
      <c r="V218" t="s">
        <v>1549</v>
      </c>
      <c r="W218" t="s">
        <v>1550</v>
      </c>
      <c r="X218" t="s">
        <v>1286</v>
      </c>
      <c r="Y218" t="s">
        <v>1551</v>
      </c>
      <c r="Z218" t="s">
        <v>806</v>
      </c>
      <c r="AA218" t="s">
        <v>1552</v>
      </c>
      <c r="AB218" t="s">
        <v>1456</v>
      </c>
      <c r="AC218" t="s">
        <v>1553</v>
      </c>
      <c r="AD218" t="s">
        <v>1554</v>
      </c>
      <c r="AE218" t="s">
        <v>13</v>
      </c>
      <c r="AF218" t="s">
        <v>1555</v>
      </c>
      <c r="AG218" t="s">
        <v>1469</v>
      </c>
    </row>
    <row r="219" spans="1:35">
      <c r="A219">
        <v>2</v>
      </c>
      <c r="B219" s="2" t="s">
        <v>1975</v>
      </c>
      <c r="C219" s="2" t="str">
        <f>_xlfn.LET(_xlpm.t,$B219,_xlfn.LET(_xlpm.e,FIND(":",_xlpm.t),MID(_xlpm.t,2,_xlpm.e-2)))</f>
        <v>deɪ</v>
      </c>
      <c r="D219" s="2" t="str">
        <f>_xlfn.LET(_xlpm.t,$B219,_xlfn.LET(_xlpm.b,FIND(":",_xlpm.t),_xlpm.e,FIND("&gt;",_xlpm.t),MID(_xlpm.t,_xlpm.b+1,_xlpm.e-_xlpm.b-1)))</f>
        <v>da</v>
      </c>
      <c r="E219">
        <v>21</v>
      </c>
      <c r="F219">
        <f>SUM(G219:L219)</f>
        <v>1</v>
      </c>
      <c r="G219">
        <f>_xlfn.LET(_xlpm.w,$D219,_xlpm.k,CONCATENATE("*",G$1,"*"),COUNTIF(_xlpm.w,_xlpm.k))</f>
        <v>1</v>
      </c>
      <c r="H219">
        <f>_xlfn.LET(_xlpm.w,$D219,_xlpm.k,CONCATENATE("*",H$1,"*"),COUNTIF(_xlpm.w,_xlpm.k))</f>
        <v>0</v>
      </c>
      <c r="I219">
        <f>_xlfn.LET(_xlpm.w,$D219,_xlpm.k,CONCATENATE("*",I$1,"*"),COUNTIF(_xlpm.w,_xlpm.k))</f>
        <v>0</v>
      </c>
      <c r="J219">
        <f>_xlfn.LET(_xlpm.w,$D219,_xlpm.k,CONCATENATE("*",J$1,"*"),COUNTIF(_xlpm.w,_xlpm.k))</f>
        <v>0</v>
      </c>
      <c r="K219">
        <f>_xlfn.LET(_xlpm.w,$D219,_xlpm.k,CONCATENATE("*",K$1,"*"),COUNTIF(_xlpm.w,_xlpm.k))</f>
        <v>0</v>
      </c>
      <c r="L219">
        <f>_xlfn.LET(_xlpm.w,$D219,_xlpm.k,CONCATENATE("*",L$1,"*"),COUNTIF(_xlpm.w,_xlpm.k))</f>
        <v>0</v>
      </c>
      <c r="M219" t="s">
        <v>1804</v>
      </c>
      <c r="N219" t="s">
        <v>1976</v>
      </c>
      <c r="O219" t="s">
        <v>716</v>
      </c>
      <c r="P219" t="s">
        <v>1977</v>
      </c>
      <c r="Q219" t="s">
        <v>1978</v>
      </c>
      <c r="R219" t="s">
        <v>1979</v>
      </c>
      <c r="S219" t="s">
        <v>1980</v>
      </c>
      <c r="T219" t="s">
        <v>1981</v>
      </c>
      <c r="U219" t="s">
        <v>1982</v>
      </c>
      <c r="V219" t="s">
        <v>1983</v>
      </c>
      <c r="W219" t="s">
        <v>996</v>
      </c>
      <c r="X219" t="s">
        <v>1984</v>
      </c>
      <c r="Y219" t="s">
        <v>1985</v>
      </c>
      <c r="Z219" t="s">
        <v>315</v>
      </c>
      <c r="AA219" t="s">
        <v>1986</v>
      </c>
      <c r="AB219" t="s">
        <v>1987</v>
      </c>
      <c r="AC219" t="s">
        <v>1988</v>
      </c>
      <c r="AD219" t="s">
        <v>1989</v>
      </c>
      <c r="AE219" t="s">
        <v>1990</v>
      </c>
      <c r="AF219" t="s">
        <v>1991</v>
      </c>
      <c r="AG219" t="s">
        <v>1992</v>
      </c>
    </row>
    <row r="220" spans="1:35">
      <c r="A220">
        <v>2</v>
      </c>
      <c r="B220" s="2" t="s">
        <v>6970</v>
      </c>
      <c r="C220" s="2" t="str">
        <f>_xlfn.LET(_xlpm.t,$B220,_xlfn.LET(_xlpm.e,FIND(":",_xlpm.t),MID(_xlpm.t,2,_xlpm.e-2)))</f>
        <v>ləɹ</v>
      </c>
      <c r="D220" s="2" t="str">
        <f>_xlfn.LET(_xlpm.t,$B220,_xlfn.LET(_xlpm.b,FIND(":",_xlpm.t),_xlpm.e,FIND("&gt;",_xlpm.t),MID(_xlpm.t,_xlpm.b+1,_xlpm.e-_xlpm.b-1)))</f>
        <v>la</v>
      </c>
      <c r="E220">
        <v>21</v>
      </c>
      <c r="F220">
        <f>SUM(G220:L220)</f>
        <v>1</v>
      </c>
      <c r="G220">
        <f>_xlfn.LET(_xlpm.w,$D220,_xlpm.k,CONCATENATE("*",G$1,"*"),COUNTIF(_xlpm.w,_xlpm.k))</f>
        <v>1</v>
      </c>
      <c r="H220">
        <f>_xlfn.LET(_xlpm.w,$D220,_xlpm.k,CONCATENATE("*",H$1,"*"),COUNTIF(_xlpm.w,_xlpm.k))</f>
        <v>0</v>
      </c>
      <c r="I220">
        <f>_xlfn.LET(_xlpm.w,$D220,_xlpm.k,CONCATENATE("*",I$1,"*"),COUNTIF(_xlpm.w,_xlpm.k))</f>
        <v>0</v>
      </c>
      <c r="J220">
        <f>_xlfn.LET(_xlpm.w,$D220,_xlpm.k,CONCATENATE("*",J$1,"*"),COUNTIF(_xlpm.w,_xlpm.k))</f>
        <v>0</v>
      </c>
      <c r="K220">
        <f>_xlfn.LET(_xlpm.w,$D220,_xlpm.k,CONCATENATE("*",K$1,"*"),COUNTIF(_xlpm.w,_xlpm.k))</f>
        <v>0</v>
      </c>
      <c r="L220">
        <f>_xlfn.LET(_xlpm.w,$D220,_xlpm.k,CONCATENATE("*",L$1,"*"),COUNTIF(_xlpm.w,_xlpm.k))</f>
        <v>0</v>
      </c>
      <c r="M220" t="s">
        <v>687</v>
      </c>
      <c r="N220" t="s">
        <v>1857</v>
      </c>
      <c r="O220" t="s">
        <v>2402</v>
      </c>
      <c r="P220" t="s">
        <v>2528</v>
      </c>
      <c r="Q220" t="s">
        <v>2403</v>
      </c>
      <c r="R220" t="s">
        <v>2232</v>
      </c>
      <c r="S220" t="s">
        <v>5664</v>
      </c>
      <c r="T220" t="s">
        <v>6586</v>
      </c>
      <c r="U220" t="s">
        <v>6588</v>
      </c>
      <c r="V220" t="s">
        <v>828</v>
      </c>
      <c r="W220" t="s">
        <v>5147</v>
      </c>
      <c r="X220" t="s">
        <v>6589</v>
      </c>
      <c r="Y220" t="s">
        <v>4941</v>
      </c>
      <c r="Z220" t="s">
        <v>6590</v>
      </c>
      <c r="AA220" t="s">
        <v>5148</v>
      </c>
      <c r="AB220" t="s">
        <v>193</v>
      </c>
      <c r="AC220" t="s">
        <v>6591</v>
      </c>
      <c r="AD220" t="s">
        <v>6592</v>
      </c>
      <c r="AE220" t="s">
        <v>5150</v>
      </c>
      <c r="AF220" t="s">
        <v>4875</v>
      </c>
      <c r="AG220" t="s">
        <v>4906</v>
      </c>
    </row>
    <row r="221" spans="1:35">
      <c r="A221">
        <v>2</v>
      </c>
      <c r="B221" s="2" t="s">
        <v>7898</v>
      </c>
      <c r="C221" s="2" t="str">
        <f>_xlfn.LET(_xlpm.t,$B221,_xlfn.LET(_xlpm.e,FIND(":",_xlpm.t),MID(_xlpm.t,2,_xlpm.e-2)))</f>
        <v>neɪ</v>
      </c>
      <c r="D221" s="2" t="str">
        <f>_xlfn.LET(_xlpm.t,$B221,_xlfn.LET(_xlpm.b,FIND(":",_xlpm.t),_xlpm.e,FIND("&gt;",_xlpm.t),MID(_xlpm.t,_xlpm.b+1,_xlpm.e-_xlpm.b-1)))</f>
        <v>na</v>
      </c>
      <c r="E221">
        <v>21</v>
      </c>
      <c r="F221">
        <f>SUM(G221:L221)</f>
        <v>1</v>
      </c>
      <c r="G221">
        <f>_xlfn.LET(_xlpm.w,$D221,_xlpm.k,CONCATENATE("*",G$1,"*"),COUNTIF(_xlpm.w,_xlpm.k))</f>
        <v>1</v>
      </c>
      <c r="H221">
        <f>_xlfn.LET(_xlpm.w,$D221,_xlpm.k,CONCATENATE("*",H$1,"*"),COUNTIF(_xlpm.w,_xlpm.k))</f>
        <v>0</v>
      </c>
      <c r="I221">
        <f>_xlfn.LET(_xlpm.w,$D221,_xlpm.k,CONCATENATE("*",I$1,"*"),COUNTIF(_xlpm.w,_xlpm.k))</f>
        <v>0</v>
      </c>
      <c r="J221">
        <f>_xlfn.LET(_xlpm.w,$D221,_xlpm.k,CONCATENATE("*",J$1,"*"),COUNTIF(_xlpm.w,_xlpm.k))</f>
        <v>0</v>
      </c>
      <c r="K221">
        <f>_xlfn.LET(_xlpm.w,$D221,_xlpm.k,CONCATENATE("*",K$1,"*"),COUNTIF(_xlpm.w,_xlpm.k))</f>
        <v>0</v>
      </c>
      <c r="L221">
        <f>_xlfn.LET(_xlpm.w,$D221,_xlpm.k,CONCATENATE("*",L$1,"*"),COUNTIF(_xlpm.w,_xlpm.k))</f>
        <v>0</v>
      </c>
      <c r="M221" t="s">
        <v>67</v>
      </c>
      <c r="N221" t="s">
        <v>2261</v>
      </c>
      <c r="O221" t="s">
        <v>2277</v>
      </c>
      <c r="P221" t="s">
        <v>231</v>
      </c>
      <c r="Q221" t="s">
        <v>1540</v>
      </c>
      <c r="R221" t="s">
        <v>1576</v>
      </c>
      <c r="S221" t="s">
        <v>3128</v>
      </c>
      <c r="T221" t="s">
        <v>3129</v>
      </c>
      <c r="U221" t="s">
        <v>3130</v>
      </c>
      <c r="V221" t="s">
        <v>3131</v>
      </c>
      <c r="W221" t="s">
        <v>3132</v>
      </c>
      <c r="X221" t="s">
        <v>3133</v>
      </c>
      <c r="Y221" t="s">
        <v>3134</v>
      </c>
      <c r="Z221" t="s">
        <v>3135</v>
      </c>
      <c r="AA221" t="s">
        <v>3136</v>
      </c>
      <c r="AB221" t="s">
        <v>340</v>
      </c>
      <c r="AC221" t="s">
        <v>3199</v>
      </c>
      <c r="AD221" t="s">
        <v>3263</v>
      </c>
      <c r="AE221" t="s">
        <v>247</v>
      </c>
      <c r="AF221" t="s">
        <v>3284</v>
      </c>
      <c r="AG221" t="s">
        <v>64</v>
      </c>
    </row>
    <row r="222" spans="1:35">
      <c r="A222">
        <v>2</v>
      </c>
      <c r="B222" s="2" t="s">
        <v>13576</v>
      </c>
      <c r="C222" s="2" t="str">
        <f>_xlfn.LET(_xlpm.t,$B222,_xlfn.LET(_xlpm.e,FIND(":",_xlpm.t),MID(_xlpm.t,2,_xlpm.e-2)))</f>
        <v>əl</v>
      </c>
      <c r="D222" s="2" t="str">
        <f>_xlfn.LET(_xlpm.t,$B222,_xlfn.LET(_xlpm.b,FIND(":",_xlpm.t),_xlpm.e,FIND("&gt;",_xlpm.t),MID(_xlpm.t,_xlpm.b+1,_xlpm.e-_xlpm.b-1)))</f>
        <v>ol</v>
      </c>
      <c r="E222">
        <v>21</v>
      </c>
      <c r="F222">
        <f>SUM(G222:L222)</f>
        <v>1</v>
      </c>
      <c r="G222">
        <f>_xlfn.LET(_xlpm.w,$D222,_xlpm.k,CONCATENATE("*",G$1,"*"),COUNTIF(_xlpm.w,_xlpm.k))</f>
        <v>0</v>
      </c>
      <c r="H222">
        <f>_xlfn.LET(_xlpm.w,$D222,_xlpm.k,CONCATENATE("*",H$1,"*"),COUNTIF(_xlpm.w,_xlpm.k))</f>
        <v>0</v>
      </c>
      <c r="I222">
        <f>_xlfn.LET(_xlpm.w,$D222,_xlpm.k,CONCATENATE("*",I$1,"*"),COUNTIF(_xlpm.w,_xlpm.k))</f>
        <v>0</v>
      </c>
      <c r="J222">
        <f>_xlfn.LET(_xlpm.w,$D222,_xlpm.k,CONCATENATE("*",J$1,"*"),COUNTIF(_xlpm.w,_xlpm.k))</f>
        <v>1</v>
      </c>
      <c r="K222">
        <f>_xlfn.LET(_xlpm.w,$D222,_xlpm.k,CONCATENATE("*",K$1,"*"),COUNTIF(_xlpm.w,_xlpm.k))</f>
        <v>0</v>
      </c>
      <c r="L222">
        <f>_xlfn.LET(_xlpm.w,$D222,_xlpm.k,CONCATENATE("*",L$1,"*"),COUNTIF(_xlpm.w,_xlpm.k))</f>
        <v>0</v>
      </c>
      <c r="M222" t="s">
        <v>2</v>
      </c>
      <c r="N222" t="s">
        <v>6</v>
      </c>
      <c r="O222" t="s">
        <v>2482</v>
      </c>
      <c r="P222" t="s">
        <v>4356</v>
      </c>
      <c r="Q222" t="s">
        <v>5551</v>
      </c>
      <c r="R222" t="s">
        <v>5429</v>
      </c>
      <c r="S222" t="s">
        <v>5552</v>
      </c>
      <c r="T222" t="s">
        <v>1739</v>
      </c>
      <c r="U222" t="s">
        <v>2824</v>
      </c>
      <c r="V222" t="s">
        <v>829</v>
      </c>
      <c r="W222" t="s">
        <v>4592</v>
      </c>
      <c r="X222" t="s">
        <v>5588</v>
      </c>
      <c r="Y222" t="s">
        <v>5589</v>
      </c>
      <c r="Z222" t="s">
        <v>6534</v>
      </c>
      <c r="AA222" t="s">
        <v>5596</v>
      </c>
      <c r="AB222" t="s">
        <v>898</v>
      </c>
      <c r="AC222" t="s">
        <v>899</v>
      </c>
      <c r="AD222" t="s">
        <v>6744</v>
      </c>
      <c r="AE222" t="s">
        <v>6540</v>
      </c>
      <c r="AF222" t="s">
        <v>481</v>
      </c>
      <c r="AG222" t="s">
        <v>6543</v>
      </c>
    </row>
    <row r="223" spans="1:35">
      <c r="A223">
        <v>2</v>
      </c>
      <c r="B223" s="2" t="s">
        <v>13588</v>
      </c>
      <c r="C223" s="2" t="str">
        <f>_xlfn.LET(_xlpm.t,$B223,_xlfn.LET(_xlpm.e,FIND(":",_xlpm.t),MID(_xlpm.t,2,_xlpm.e-2)))</f>
        <v>ʌl</v>
      </c>
      <c r="D223" s="2" t="str">
        <f>_xlfn.LET(_xlpm.t,$B223,_xlfn.LET(_xlpm.b,FIND(":",_xlpm.t),_xlpm.e,FIND("&gt;",_xlpm.t),MID(_xlpm.t,_xlpm.b+1,_xlpm.e-_xlpm.b-1)))</f>
        <v>ul</v>
      </c>
      <c r="E223">
        <v>21</v>
      </c>
      <c r="F223">
        <f>SUM(G223:L223)</f>
        <v>1</v>
      </c>
      <c r="G223">
        <f>_xlfn.LET(_xlpm.w,$D223,_xlpm.k,CONCATENATE("*",G$1,"*"),COUNTIF(_xlpm.w,_xlpm.k))</f>
        <v>0</v>
      </c>
      <c r="H223">
        <f>_xlfn.LET(_xlpm.w,$D223,_xlpm.k,CONCATENATE("*",H$1,"*"),COUNTIF(_xlpm.w,_xlpm.k))</f>
        <v>0</v>
      </c>
      <c r="I223">
        <f>_xlfn.LET(_xlpm.w,$D223,_xlpm.k,CONCATENATE("*",I$1,"*"),COUNTIF(_xlpm.w,_xlpm.k))</f>
        <v>0</v>
      </c>
      <c r="J223">
        <f>_xlfn.LET(_xlpm.w,$D223,_xlpm.k,CONCATENATE("*",J$1,"*"),COUNTIF(_xlpm.w,_xlpm.k))</f>
        <v>0</v>
      </c>
      <c r="K223">
        <f>_xlfn.LET(_xlpm.w,$D223,_xlpm.k,CONCATENATE("*",K$1,"*"),COUNTIF(_xlpm.w,_xlpm.k))</f>
        <v>1</v>
      </c>
      <c r="L223">
        <f>_xlfn.LET(_xlpm.w,$D223,_xlpm.k,CONCATENATE("*",L$1,"*"),COUNTIF(_xlpm.w,_xlpm.k))</f>
        <v>0</v>
      </c>
      <c r="M223" t="s">
        <v>568</v>
      </c>
      <c r="N223" t="s">
        <v>2343</v>
      </c>
      <c r="O223" t="s">
        <v>2532</v>
      </c>
      <c r="P223" t="s">
        <v>3087</v>
      </c>
      <c r="Q223" t="s">
        <v>3088</v>
      </c>
      <c r="R223" t="s">
        <v>5825</v>
      </c>
      <c r="S223" t="s">
        <v>3091</v>
      </c>
      <c r="T223" t="s">
        <v>6497</v>
      </c>
      <c r="U223" t="s">
        <v>6495</v>
      </c>
      <c r="V223" t="s">
        <v>810</v>
      </c>
      <c r="W223" t="s">
        <v>812</v>
      </c>
      <c r="X223" t="s">
        <v>4073</v>
      </c>
      <c r="Y223" t="s">
        <v>3125</v>
      </c>
      <c r="Z223" t="s">
        <v>9875</v>
      </c>
      <c r="AA223" t="s">
        <v>5826</v>
      </c>
      <c r="AB223" t="s">
        <v>6519</v>
      </c>
      <c r="AC223" t="s">
        <v>2533</v>
      </c>
      <c r="AD223" t="s">
        <v>5813</v>
      </c>
      <c r="AE223" t="s">
        <v>8160</v>
      </c>
      <c r="AF223" t="s">
        <v>12467</v>
      </c>
      <c r="AG223" t="s">
        <v>12468</v>
      </c>
    </row>
    <row r="224" spans="1:35">
      <c r="A224">
        <v>2</v>
      </c>
      <c r="B224" s="2" t="s">
        <v>13903</v>
      </c>
      <c r="C224" s="2" t="str">
        <f>_xlfn.LET(_xlpm.t,$B224,_xlfn.LET(_xlpm.e,FIND(":",_xlpm.t),MID(_xlpm.t,2,_xlpm.e-2)))</f>
        <v>ən</v>
      </c>
      <c r="D224" s="2" t="str">
        <f>_xlfn.LET(_xlpm.t,$B224,_xlfn.LET(_xlpm.b,FIND(":",_xlpm.t),_xlpm.e,FIND("&gt;",_xlpm.t),MID(_xlpm.t,_xlpm.b+1,_xlpm.e-_xlpm.b-1)))</f>
        <v>un</v>
      </c>
      <c r="E224">
        <v>21</v>
      </c>
      <c r="F224">
        <f>SUM(G224:L224)</f>
        <v>1</v>
      </c>
      <c r="G224">
        <f>_xlfn.LET(_xlpm.w,$D224,_xlpm.k,CONCATENATE("*",G$1,"*"),COUNTIF(_xlpm.w,_xlpm.k))</f>
        <v>0</v>
      </c>
      <c r="H224">
        <f>_xlfn.LET(_xlpm.w,$D224,_xlpm.k,CONCATENATE("*",H$1,"*"),COUNTIF(_xlpm.w,_xlpm.k))</f>
        <v>0</v>
      </c>
      <c r="I224">
        <f>_xlfn.LET(_xlpm.w,$D224,_xlpm.k,CONCATENATE("*",I$1,"*"),COUNTIF(_xlpm.w,_xlpm.k))</f>
        <v>0</v>
      </c>
      <c r="J224">
        <f>_xlfn.LET(_xlpm.w,$D224,_xlpm.k,CONCATENATE("*",J$1,"*"),COUNTIF(_xlpm.w,_xlpm.k))</f>
        <v>0</v>
      </c>
      <c r="K224">
        <f>_xlfn.LET(_xlpm.w,$D224,_xlpm.k,CONCATENATE("*",K$1,"*"),COUNTIF(_xlpm.w,_xlpm.k))</f>
        <v>1</v>
      </c>
      <c r="L224">
        <f>_xlfn.LET(_xlpm.w,$D224,_xlpm.k,CONCATENATE("*",L$1,"*"),COUNTIF(_xlpm.w,_xlpm.k))</f>
        <v>0</v>
      </c>
      <c r="M224" t="s">
        <v>996</v>
      </c>
      <c r="N224" t="s">
        <v>4072</v>
      </c>
      <c r="O224" t="s">
        <v>3083</v>
      </c>
      <c r="P224" t="s">
        <v>7401</v>
      </c>
      <c r="Q224" t="s">
        <v>1017</v>
      </c>
      <c r="R224" t="s">
        <v>3181</v>
      </c>
      <c r="S224" t="s">
        <v>6744</v>
      </c>
      <c r="T224" t="s">
        <v>4878</v>
      </c>
      <c r="U224" t="s">
        <v>4882</v>
      </c>
      <c r="V224" t="s">
        <v>1586</v>
      </c>
      <c r="W224" t="s">
        <v>1503</v>
      </c>
      <c r="X224" t="s">
        <v>2080</v>
      </c>
      <c r="Y224" t="s">
        <v>4670</v>
      </c>
      <c r="Z224" t="s">
        <v>8124</v>
      </c>
      <c r="AA224" t="s">
        <v>925</v>
      </c>
      <c r="AB224" t="s">
        <v>8185</v>
      </c>
      <c r="AC224" t="s">
        <v>1028</v>
      </c>
      <c r="AD224" t="s">
        <v>426</v>
      </c>
      <c r="AE224" t="s">
        <v>6643</v>
      </c>
      <c r="AF224" t="s">
        <v>8249</v>
      </c>
      <c r="AG224" t="s">
        <v>929</v>
      </c>
    </row>
    <row r="225" spans="1:33">
      <c r="A225">
        <v>2</v>
      </c>
      <c r="B225" s="2" t="s">
        <v>15017</v>
      </c>
      <c r="C225" s="2" t="str">
        <f>_xlfn.LET(_xlpm.t,$B225,_xlfn.LET(_xlpm.e,FIND(":",_xlpm.t),MID(_xlpm.t,2,_xlpm.e-2)))</f>
        <v>ɪɡ</v>
      </c>
      <c r="D225" s="2" t="str">
        <f>_xlfn.LET(_xlpm.t,$B225,_xlfn.LET(_xlpm.b,FIND(":",_xlpm.t),_xlpm.e,FIND("&gt;",_xlpm.t),MID(_xlpm.t,_xlpm.b+1,_xlpm.e-_xlpm.b-1)))</f>
        <v>ig</v>
      </c>
      <c r="E225">
        <v>21</v>
      </c>
      <c r="F225">
        <f>SUM(G225:L225)</f>
        <v>1</v>
      </c>
      <c r="G225">
        <f>_xlfn.LET(_xlpm.w,$D225,_xlpm.k,CONCATENATE("*",G$1,"*"),COUNTIF(_xlpm.w,_xlpm.k))</f>
        <v>0</v>
      </c>
      <c r="H225">
        <f>_xlfn.LET(_xlpm.w,$D225,_xlpm.k,CONCATENATE("*",H$1,"*"),COUNTIF(_xlpm.w,_xlpm.k))</f>
        <v>0</v>
      </c>
      <c r="I225">
        <f>_xlfn.LET(_xlpm.w,$D225,_xlpm.k,CONCATENATE("*",I$1,"*"),COUNTIF(_xlpm.w,_xlpm.k))</f>
        <v>1</v>
      </c>
      <c r="J225">
        <f>_xlfn.LET(_xlpm.w,$D225,_xlpm.k,CONCATENATE("*",J$1,"*"),COUNTIF(_xlpm.w,_xlpm.k))</f>
        <v>0</v>
      </c>
      <c r="K225">
        <f>_xlfn.LET(_xlpm.w,$D225,_xlpm.k,CONCATENATE("*",K$1,"*"),COUNTIF(_xlpm.w,_xlpm.k))</f>
        <v>0</v>
      </c>
      <c r="L225">
        <f>_xlfn.LET(_xlpm.w,$D225,_xlpm.k,CONCATENATE("*",L$1,"*"),COUNTIF(_xlpm.w,_xlpm.k))</f>
        <v>0</v>
      </c>
      <c r="M225" t="s">
        <v>592</v>
      </c>
      <c r="N225" t="s">
        <v>1546</v>
      </c>
      <c r="O225" t="s">
        <v>1547</v>
      </c>
      <c r="P225" t="s">
        <v>1548</v>
      </c>
      <c r="Q225" t="s">
        <v>1850</v>
      </c>
      <c r="R225" t="s">
        <v>2355</v>
      </c>
      <c r="S225" t="s">
        <v>2234</v>
      </c>
      <c r="T225" t="s">
        <v>3759</v>
      </c>
      <c r="U225" t="s">
        <v>3769</v>
      </c>
      <c r="V225" t="s">
        <v>4043</v>
      </c>
      <c r="W225" t="s">
        <v>1563</v>
      </c>
      <c r="X225" t="s">
        <v>3814</v>
      </c>
      <c r="Y225" t="s">
        <v>3112</v>
      </c>
      <c r="Z225" t="s">
        <v>9265</v>
      </c>
      <c r="AA225" t="s">
        <v>5727</v>
      </c>
      <c r="AB225" t="s">
        <v>8438</v>
      </c>
      <c r="AC225" t="s">
        <v>8439</v>
      </c>
      <c r="AD225" t="s">
        <v>10406</v>
      </c>
      <c r="AE225" t="s">
        <v>883</v>
      </c>
      <c r="AF225" t="s">
        <v>7216</v>
      </c>
      <c r="AG225" t="s">
        <v>12717</v>
      </c>
    </row>
    <row r="226" spans="1:33">
      <c r="A226">
        <v>2</v>
      </c>
      <c r="B226" s="2" t="s">
        <v>1472</v>
      </c>
      <c r="C226" s="2" t="str">
        <f>_xlfn.LET(_xlpm.t,$B226,_xlfn.LET(_xlpm.e,FIND(":",_xlpm.t),MID(_xlpm.t,2,_xlpm.e-2)))</f>
        <v>bə</v>
      </c>
      <c r="D226" s="2" t="str">
        <f>_xlfn.LET(_xlpm.t,$B226,_xlfn.LET(_xlpm.b,FIND(":",_xlpm.t),_xlpm.e,FIND("&gt;",_xlpm.t),MID(_xlpm.t,_xlpm.b+1,_xlpm.e-_xlpm.b-1)))</f>
        <v>be</v>
      </c>
      <c r="E226">
        <v>20</v>
      </c>
      <c r="F226">
        <f>SUM(G226:L226)</f>
        <v>1</v>
      </c>
      <c r="G226">
        <f>_xlfn.LET(_xlpm.w,$D226,_xlpm.k,CONCATENATE("*",G$1,"*"),COUNTIF(_xlpm.w,_xlpm.k))</f>
        <v>0</v>
      </c>
      <c r="H226">
        <f>_xlfn.LET(_xlpm.w,$D226,_xlpm.k,CONCATENATE("*",H$1,"*"),COUNTIF(_xlpm.w,_xlpm.k))</f>
        <v>1</v>
      </c>
      <c r="I226">
        <f>_xlfn.LET(_xlpm.w,$D226,_xlpm.k,CONCATENATE("*",I$1,"*"),COUNTIF(_xlpm.w,_xlpm.k))</f>
        <v>0</v>
      </c>
      <c r="J226">
        <f>_xlfn.LET(_xlpm.w,$D226,_xlpm.k,CONCATENATE("*",J$1,"*"),COUNTIF(_xlpm.w,_xlpm.k))</f>
        <v>0</v>
      </c>
      <c r="K226">
        <f>_xlfn.LET(_xlpm.w,$D226,_xlpm.k,CONCATENATE("*",K$1,"*"),COUNTIF(_xlpm.w,_xlpm.k))</f>
        <v>0</v>
      </c>
      <c r="L226">
        <f>_xlfn.LET(_xlpm.w,$D226,_xlpm.k,CONCATENATE("*",L$1,"*"),COUNTIF(_xlpm.w,_xlpm.k))</f>
        <v>0</v>
      </c>
      <c r="M226" t="s">
        <v>5</v>
      </c>
      <c r="N226" t="s">
        <v>176</v>
      </c>
      <c r="O226" t="s">
        <v>678</v>
      </c>
      <c r="P226" t="s">
        <v>1448</v>
      </c>
      <c r="Q226" t="s">
        <v>698</v>
      </c>
      <c r="R226" t="s">
        <v>1473</v>
      </c>
      <c r="S226" t="s">
        <v>1474</v>
      </c>
      <c r="T226" t="s">
        <v>1475</v>
      </c>
      <c r="U226" t="s">
        <v>1476</v>
      </c>
      <c r="V226" t="s">
        <v>1477</v>
      </c>
      <c r="W226" t="s">
        <v>1478</v>
      </c>
      <c r="X226" t="s">
        <v>1479</v>
      </c>
      <c r="Y226" t="s">
        <v>1480</v>
      </c>
      <c r="Z226" t="s">
        <v>1481</v>
      </c>
      <c r="AA226" t="s">
        <v>243</v>
      </c>
      <c r="AB226" t="s">
        <v>1482</v>
      </c>
      <c r="AC226" t="s">
        <v>1483</v>
      </c>
      <c r="AD226" t="s">
        <v>1484</v>
      </c>
      <c r="AE226" t="s">
        <v>1464</v>
      </c>
      <c r="AF226" t="s">
        <v>1465</v>
      </c>
    </row>
    <row r="227" spans="1:33">
      <c r="A227">
        <v>2</v>
      </c>
      <c r="B227" s="2" t="s">
        <v>3390</v>
      </c>
      <c r="C227" s="2" t="str">
        <f>_xlfn.LET(_xlpm.t,$B227,_xlfn.LET(_xlpm.e,FIND(":",_xlpm.t),MID(_xlpm.t,2,_xlpm.e-2)))</f>
        <v>eɪm</v>
      </c>
      <c r="D227" s="2" t="str">
        <f>_xlfn.LET(_xlpm.t,$B227,_xlfn.LET(_xlpm.b,FIND(":",_xlpm.t),_xlpm.e,FIND("&gt;",_xlpm.t),MID(_xlpm.t,_xlpm.b+1,_xlpm.e-_xlpm.b-1)))</f>
        <v>am</v>
      </c>
      <c r="E227">
        <v>20</v>
      </c>
      <c r="F227">
        <f>SUM(G227:L227)</f>
        <v>1</v>
      </c>
      <c r="G227">
        <f>_xlfn.LET(_xlpm.w,$D227,_xlpm.k,CONCATENATE("*",G$1,"*"),COUNTIF(_xlpm.w,_xlpm.k))</f>
        <v>1</v>
      </c>
      <c r="H227">
        <f>_xlfn.LET(_xlpm.w,$D227,_xlpm.k,CONCATENATE("*",H$1,"*"),COUNTIF(_xlpm.w,_xlpm.k))</f>
        <v>0</v>
      </c>
      <c r="I227">
        <f>_xlfn.LET(_xlpm.w,$D227,_xlpm.k,CONCATENATE("*",I$1,"*"),COUNTIF(_xlpm.w,_xlpm.k))</f>
        <v>0</v>
      </c>
      <c r="J227">
        <f>_xlfn.LET(_xlpm.w,$D227,_xlpm.k,CONCATENATE("*",J$1,"*"),COUNTIF(_xlpm.w,_xlpm.k))</f>
        <v>0</v>
      </c>
      <c r="K227">
        <f>_xlfn.LET(_xlpm.w,$D227,_xlpm.k,CONCATENATE("*",K$1,"*"),COUNTIF(_xlpm.w,_xlpm.k))</f>
        <v>0</v>
      </c>
      <c r="L227">
        <f>_xlfn.LET(_xlpm.w,$D227,_xlpm.k,CONCATENATE("*",L$1,"*"),COUNTIF(_xlpm.w,_xlpm.k))</f>
        <v>0</v>
      </c>
      <c r="M227" t="s">
        <v>1325</v>
      </c>
      <c r="N227" t="s">
        <v>1511</v>
      </c>
      <c r="O227" t="s">
        <v>2467</v>
      </c>
      <c r="P227" t="s">
        <v>2468</v>
      </c>
      <c r="Q227" t="s">
        <v>3036</v>
      </c>
      <c r="R227" t="s">
        <v>3037</v>
      </c>
      <c r="S227" t="s">
        <v>3048</v>
      </c>
      <c r="T227" t="s">
        <v>3053</v>
      </c>
      <c r="U227" t="s">
        <v>3054</v>
      </c>
      <c r="V227" t="s">
        <v>3071</v>
      </c>
      <c r="W227" t="s">
        <v>3129</v>
      </c>
      <c r="X227" t="s">
        <v>3130</v>
      </c>
      <c r="Y227" t="s">
        <v>3192</v>
      </c>
      <c r="Z227" t="s">
        <v>3229</v>
      </c>
      <c r="AA227" t="s">
        <v>3272</v>
      </c>
      <c r="AB227" t="s">
        <v>3306</v>
      </c>
      <c r="AC227" t="s">
        <v>3307</v>
      </c>
      <c r="AD227" t="s">
        <v>3308</v>
      </c>
      <c r="AE227" t="s">
        <v>3332</v>
      </c>
      <c r="AF227" t="s">
        <v>3333</v>
      </c>
    </row>
    <row r="228" spans="1:33">
      <c r="A228">
        <v>2</v>
      </c>
      <c r="B228" s="2" t="s">
        <v>6533</v>
      </c>
      <c r="C228" s="2" t="str">
        <f>_xlfn.LET(_xlpm.t,$B228,_xlfn.LET(_xlpm.e,FIND(":",_xlpm.t),MID(_xlpm.t,2,_xlpm.e-2)))</f>
        <v>lu</v>
      </c>
      <c r="D228" s="2" t="str">
        <f>_xlfn.LET(_xlpm.t,$B228,_xlfn.LET(_xlpm.b,FIND(":",_xlpm.t),_xlpm.e,FIND("&gt;",_xlpm.t),MID(_xlpm.t,_xlpm.b+1,_xlpm.e-_xlpm.b-1)))</f>
        <v>lu</v>
      </c>
      <c r="E228">
        <v>20</v>
      </c>
      <c r="F228">
        <f>SUM(G228:L228)</f>
        <v>1</v>
      </c>
      <c r="G228">
        <f>_xlfn.LET(_xlpm.w,$D228,_xlpm.k,CONCATENATE("*",G$1,"*"),COUNTIF(_xlpm.w,_xlpm.k))</f>
        <v>0</v>
      </c>
      <c r="H228">
        <f>_xlfn.LET(_xlpm.w,$D228,_xlpm.k,CONCATENATE("*",H$1,"*"),COUNTIF(_xlpm.w,_xlpm.k))</f>
        <v>0</v>
      </c>
      <c r="I228">
        <f>_xlfn.LET(_xlpm.w,$D228,_xlpm.k,CONCATENATE("*",I$1,"*"),COUNTIF(_xlpm.w,_xlpm.k))</f>
        <v>0</v>
      </c>
      <c r="J228">
        <f>_xlfn.LET(_xlpm.w,$D228,_xlpm.k,CONCATENATE("*",J$1,"*"),COUNTIF(_xlpm.w,_xlpm.k))</f>
        <v>0</v>
      </c>
      <c r="K228">
        <f>_xlfn.LET(_xlpm.w,$D228,_xlpm.k,CONCATENATE("*",K$1,"*"),COUNTIF(_xlpm.w,_xlpm.k))</f>
        <v>1</v>
      </c>
      <c r="L228">
        <f>_xlfn.LET(_xlpm.w,$D228,_xlpm.k,CONCATENATE("*",L$1,"*"),COUNTIF(_xlpm.w,_xlpm.k))</f>
        <v>0</v>
      </c>
      <c r="M228" t="s">
        <v>2</v>
      </c>
      <c r="N228" t="s">
        <v>6</v>
      </c>
      <c r="O228" t="s">
        <v>180</v>
      </c>
      <c r="P228" t="s">
        <v>1341</v>
      </c>
      <c r="Q228" t="s">
        <v>1342</v>
      </c>
      <c r="R228" t="s">
        <v>1343</v>
      </c>
      <c r="S228" t="s">
        <v>4356</v>
      </c>
      <c r="T228" t="s">
        <v>6534</v>
      </c>
      <c r="U228" t="s">
        <v>5293</v>
      </c>
      <c r="V228" t="s">
        <v>6535</v>
      </c>
      <c r="W228" t="s">
        <v>6536</v>
      </c>
      <c r="X228" t="s">
        <v>6537</v>
      </c>
      <c r="Y228" t="s">
        <v>6538</v>
      </c>
      <c r="Z228" t="s">
        <v>2209</v>
      </c>
      <c r="AA228" t="s">
        <v>2388</v>
      </c>
      <c r="AB228" t="s">
        <v>6539</v>
      </c>
      <c r="AC228" t="s">
        <v>6540</v>
      </c>
      <c r="AD228" t="s">
        <v>6541</v>
      </c>
      <c r="AE228" t="s">
        <v>6542</v>
      </c>
      <c r="AF228" t="s">
        <v>6543</v>
      </c>
    </row>
    <row r="229" spans="1:33">
      <c r="A229">
        <v>2</v>
      </c>
      <c r="B229" s="2" t="s">
        <v>7183</v>
      </c>
      <c r="C229" s="2" t="str">
        <f>_xlfn.LET(_xlpm.t,$B229,_xlfn.LET(_xlpm.e,FIND(":",_xlpm.t),MID(_xlpm.t,2,_xlpm.e-2)))</f>
        <v>meɪ</v>
      </c>
      <c r="D229" s="2" t="str">
        <f>_xlfn.LET(_xlpm.t,$B229,_xlfn.LET(_xlpm.b,FIND(":",_xlpm.t),_xlpm.e,FIND("&gt;",_xlpm.t),MID(_xlpm.t,_xlpm.b+1,_xlpm.e-_xlpm.b-1)))</f>
        <v>ma</v>
      </c>
      <c r="E229">
        <v>20</v>
      </c>
      <c r="F229">
        <f>SUM(G229:L229)</f>
        <v>1</v>
      </c>
      <c r="G229">
        <f>_xlfn.LET(_xlpm.w,$D229,_xlpm.k,CONCATENATE("*",G$1,"*"),COUNTIF(_xlpm.w,_xlpm.k))</f>
        <v>1</v>
      </c>
      <c r="H229">
        <f>_xlfn.LET(_xlpm.w,$D229,_xlpm.k,CONCATENATE("*",H$1,"*"),COUNTIF(_xlpm.w,_xlpm.k))</f>
        <v>0</v>
      </c>
      <c r="I229">
        <f>_xlfn.LET(_xlpm.w,$D229,_xlpm.k,CONCATENATE("*",I$1,"*"),COUNTIF(_xlpm.w,_xlpm.k))</f>
        <v>0</v>
      </c>
      <c r="J229">
        <f>_xlfn.LET(_xlpm.w,$D229,_xlpm.k,CONCATENATE("*",J$1,"*"),COUNTIF(_xlpm.w,_xlpm.k))</f>
        <v>0</v>
      </c>
      <c r="K229">
        <f>_xlfn.LET(_xlpm.w,$D229,_xlpm.k,CONCATENATE("*",K$1,"*"),COUNTIF(_xlpm.w,_xlpm.k))</f>
        <v>0</v>
      </c>
      <c r="L229">
        <f>_xlfn.LET(_xlpm.w,$D229,_xlpm.k,CONCATENATE("*",L$1,"*"),COUNTIF(_xlpm.w,_xlpm.k))</f>
        <v>0</v>
      </c>
      <c r="M229" t="s">
        <v>2018</v>
      </c>
      <c r="N229" t="s">
        <v>3047</v>
      </c>
      <c r="O229" t="s">
        <v>758</v>
      </c>
      <c r="P229" t="s">
        <v>3064</v>
      </c>
      <c r="Q229" t="s">
        <v>3115</v>
      </c>
      <c r="R229" t="s">
        <v>1528</v>
      </c>
      <c r="S229" t="s">
        <v>3116</v>
      </c>
      <c r="T229" t="s">
        <v>2854</v>
      </c>
      <c r="U229" t="s">
        <v>3117</v>
      </c>
      <c r="V229" t="s">
        <v>3118</v>
      </c>
      <c r="W229" t="s">
        <v>3119</v>
      </c>
      <c r="X229" t="s">
        <v>3120</v>
      </c>
      <c r="Y229" t="s">
        <v>3121</v>
      </c>
      <c r="Z229" t="s">
        <v>3122</v>
      </c>
      <c r="AA229" t="s">
        <v>3126</v>
      </c>
      <c r="AB229" t="s">
        <v>3260</v>
      </c>
      <c r="AC229" t="s">
        <v>3261</v>
      </c>
      <c r="AD229" t="s">
        <v>3287</v>
      </c>
      <c r="AE229" t="s">
        <v>3328</v>
      </c>
      <c r="AF229" t="s">
        <v>3329</v>
      </c>
    </row>
    <row r="230" spans="1:33">
      <c r="A230">
        <v>2</v>
      </c>
      <c r="B230" s="2" t="s">
        <v>9708</v>
      </c>
      <c r="C230" s="2" t="str">
        <f>_xlfn.LET(_xlpm.t,$B230,_xlfn.LET(_xlpm.e,FIND(":",_xlpm.t),MID(_xlpm.t,2,_xlpm.e-2)))</f>
        <v>saɪ</v>
      </c>
      <c r="D230" s="2" t="str">
        <f>_xlfn.LET(_xlpm.t,$B230,_xlfn.LET(_xlpm.b,FIND(":",_xlpm.t),_xlpm.e,FIND("&gt;",_xlpm.t),MID(_xlpm.t,_xlpm.b+1,_xlpm.e-_xlpm.b-1)))</f>
        <v>si</v>
      </c>
      <c r="E230">
        <v>20</v>
      </c>
      <c r="F230">
        <f>SUM(G230:L230)</f>
        <v>1</v>
      </c>
      <c r="G230">
        <f>_xlfn.LET(_xlpm.w,$D230,_xlpm.k,CONCATENATE("*",G$1,"*"),COUNTIF(_xlpm.w,_xlpm.k))</f>
        <v>0</v>
      </c>
      <c r="H230">
        <f>_xlfn.LET(_xlpm.w,$D230,_xlpm.k,CONCATENATE("*",H$1,"*"),COUNTIF(_xlpm.w,_xlpm.k))</f>
        <v>0</v>
      </c>
      <c r="I230">
        <f>_xlfn.LET(_xlpm.w,$D230,_xlpm.k,CONCATENATE("*",I$1,"*"),COUNTIF(_xlpm.w,_xlpm.k))</f>
        <v>1</v>
      </c>
      <c r="J230">
        <f>_xlfn.LET(_xlpm.w,$D230,_xlpm.k,CONCATENATE("*",J$1,"*"),COUNTIF(_xlpm.w,_xlpm.k))</f>
        <v>0</v>
      </c>
      <c r="K230">
        <f>_xlfn.LET(_xlpm.w,$D230,_xlpm.k,CONCATENATE("*",K$1,"*"),COUNTIF(_xlpm.w,_xlpm.k))</f>
        <v>0</v>
      </c>
      <c r="L230">
        <f>_xlfn.LET(_xlpm.w,$D230,_xlpm.k,CONCATENATE("*",L$1,"*"),COUNTIF(_xlpm.w,_xlpm.k))</f>
        <v>0</v>
      </c>
      <c r="M230" t="s">
        <v>674</v>
      </c>
      <c r="N230" t="s">
        <v>688</v>
      </c>
      <c r="O230" t="s">
        <v>692</v>
      </c>
      <c r="P230" t="s">
        <v>693</v>
      </c>
      <c r="Q230" t="s">
        <v>707</v>
      </c>
      <c r="R230" t="s">
        <v>719</v>
      </c>
      <c r="S230" t="s">
        <v>841</v>
      </c>
      <c r="T230" t="s">
        <v>842</v>
      </c>
      <c r="U230" t="s">
        <v>845</v>
      </c>
      <c r="V230" t="s">
        <v>846</v>
      </c>
      <c r="W230" t="s">
        <v>847</v>
      </c>
      <c r="X230" t="s">
        <v>848</v>
      </c>
      <c r="Y230" t="s">
        <v>849</v>
      </c>
      <c r="Z230" t="s">
        <v>850</v>
      </c>
      <c r="AA230" t="s">
        <v>851</v>
      </c>
      <c r="AB230" t="s">
        <v>917</v>
      </c>
      <c r="AC230" t="s">
        <v>925</v>
      </c>
      <c r="AD230" t="s">
        <v>931</v>
      </c>
      <c r="AE230" t="s">
        <v>940</v>
      </c>
      <c r="AF230" t="s">
        <v>945</v>
      </c>
    </row>
    <row r="231" spans="1:33">
      <c r="A231">
        <v>2</v>
      </c>
      <c r="B231" s="2" t="s">
        <v>10424</v>
      </c>
      <c r="C231" s="2" t="str">
        <f>_xlfn.LET(_xlpm.t,$B231,_xlfn.LET(_xlpm.e,FIND(":",_xlpm.t),MID(_xlpm.t,2,_xlpm.e-2)))</f>
        <v>sə</v>
      </c>
      <c r="D231" s="2" t="str">
        <f>_xlfn.LET(_xlpm.t,$B231,_xlfn.LET(_xlpm.b,FIND(":",_xlpm.t),_xlpm.e,FIND("&gt;",_xlpm.t),MID(_xlpm.t,_xlpm.b+1,_xlpm.e-_xlpm.b-1)))</f>
        <v>se</v>
      </c>
      <c r="E231">
        <v>20</v>
      </c>
      <c r="F231">
        <f>SUM(G231:L231)</f>
        <v>1</v>
      </c>
      <c r="G231">
        <f>_xlfn.LET(_xlpm.w,$D231,_xlpm.k,CONCATENATE("*",G$1,"*"),COUNTIF(_xlpm.w,_xlpm.k))</f>
        <v>0</v>
      </c>
      <c r="H231">
        <f>_xlfn.LET(_xlpm.w,$D231,_xlpm.k,CONCATENATE("*",H$1,"*"),COUNTIF(_xlpm.w,_xlpm.k))</f>
        <v>1</v>
      </c>
      <c r="I231">
        <f>_xlfn.LET(_xlpm.w,$D231,_xlpm.k,CONCATENATE("*",I$1,"*"),COUNTIF(_xlpm.w,_xlpm.k))</f>
        <v>0</v>
      </c>
      <c r="J231">
        <f>_xlfn.LET(_xlpm.w,$D231,_xlpm.k,CONCATENATE("*",J$1,"*"),COUNTIF(_xlpm.w,_xlpm.k))</f>
        <v>0</v>
      </c>
      <c r="K231">
        <f>_xlfn.LET(_xlpm.w,$D231,_xlpm.k,CONCATENATE("*",K$1,"*"),COUNTIF(_xlpm.w,_xlpm.k))</f>
        <v>0</v>
      </c>
      <c r="L231">
        <f>_xlfn.LET(_xlpm.w,$D231,_xlpm.k,CONCATENATE("*",L$1,"*"),COUNTIF(_xlpm.w,_xlpm.k))</f>
        <v>0</v>
      </c>
      <c r="M231" t="s">
        <v>3</v>
      </c>
      <c r="N231" t="s">
        <v>4</v>
      </c>
      <c r="O231" t="s">
        <v>630</v>
      </c>
      <c r="P231" t="s">
        <v>1784</v>
      </c>
      <c r="Q231" t="s">
        <v>5667</v>
      </c>
      <c r="R231" t="s">
        <v>6034</v>
      </c>
      <c r="S231" t="s">
        <v>2783</v>
      </c>
      <c r="T231" t="s">
        <v>8752</v>
      </c>
      <c r="U231" t="s">
        <v>9287</v>
      </c>
      <c r="V231" t="s">
        <v>6638</v>
      </c>
      <c r="W231" t="s">
        <v>8828</v>
      </c>
      <c r="X231" t="s">
        <v>8829</v>
      </c>
      <c r="Y231" t="s">
        <v>10425</v>
      </c>
      <c r="Z231" t="s">
        <v>868</v>
      </c>
      <c r="AA231" t="s">
        <v>10387</v>
      </c>
      <c r="AB231" t="s">
        <v>10426</v>
      </c>
      <c r="AC231" t="s">
        <v>4885</v>
      </c>
      <c r="AD231" t="s">
        <v>8129</v>
      </c>
      <c r="AE231" t="s">
        <v>936</v>
      </c>
      <c r="AF231" t="s">
        <v>10388</v>
      </c>
    </row>
    <row r="232" spans="1:33">
      <c r="A232">
        <v>2</v>
      </c>
      <c r="B232" s="2" t="s">
        <v>12128</v>
      </c>
      <c r="C232" s="2" t="str">
        <f>_xlfn.LET(_xlpm.t,$B232,_xlfn.LET(_xlpm.e,FIND(":",_xlpm.t),MID(_xlpm.t,2,_xlpm.e-2)))</f>
        <v>wɪ</v>
      </c>
      <c r="D232" s="2" t="str">
        <f>_xlfn.LET(_xlpm.t,$B232,_xlfn.LET(_xlpm.b,FIND(":",_xlpm.t),_xlpm.e,FIND("&gt;",_xlpm.t),MID(_xlpm.t,_xlpm.b+1,_xlpm.e-_xlpm.b-1)))</f>
        <v>wi</v>
      </c>
      <c r="E232">
        <v>20</v>
      </c>
      <c r="F232">
        <f>SUM(G232:L232)</f>
        <v>1</v>
      </c>
      <c r="G232">
        <f>_xlfn.LET(_xlpm.w,$D232,_xlpm.k,CONCATENATE("*",G$1,"*"),COUNTIF(_xlpm.w,_xlpm.k))</f>
        <v>0</v>
      </c>
      <c r="H232">
        <f>_xlfn.LET(_xlpm.w,$D232,_xlpm.k,CONCATENATE("*",H$1,"*"),COUNTIF(_xlpm.w,_xlpm.k))</f>
        <v>0</v>
      </c>
      <c r="I232">
        <f>_xlfn.LET(_xlpm.w,$D232,_xlpm.k,CONCATENATE("*",I$1,"*"),COUNTIF(_xlpm.w,_xlpm.k))</f>
        <v>1</v>
      </c>
      <c r="J232">
        <f>_xlfn.LET(_xlpm.w,$D232,_xlpm.k,CONCATENATE("*",J$1,"*"),COUNTIF(_xlpm.w,_xlpm.k))</f>
        <v>0</v>
      </c>
      <c r="K232">
        <f>_xlfn.LET(_xlpm.w,$D232,_xlpm.k,CONCATENATE("*",K$1,"*"),COUNTIF(_xlpm.w,_xlpm.k))</f>
        <v>0</v>
      </c>
      <c r="L232">
        <f>_xlfn.LET(_xlpm.w,$D232,_xlpm.k,CONCATENATE("*",L$1,"*"),COUNTIF(_xlpm.w,_xlpm.k))</f>
        <v>0</v>
      </c>
      <c r="M232" t="s">
        <v>10374</v>
      </c>
      <c r="N232" t="s">
        <v>10375</v>
      </c>
      <c r="O232" t="s">
        <v>11067</v>
      </c>
      <c r="P232" t="s">
        <v>12129</v>
      </c>
      <c r="Q232" t="s">
        <v>653</v>
      </c>
      <c r="R232" t="s">
        <v>12130</v>
      </c>
      <c r="S232" t="s">
        <v>2417</v>
      </c>
      <c r="T232" t="s">
        <v>2418</v>
      </c>
      <c r="U232" t="s">
        <v>5652</v>
      </c>
      <c r="V232" t="s">
        <v>12131</v>
      </c>
      <c r="W232" t="s">
        <v>6691</v>
      </c>
      <c r="X232" t="s">
        <v>12132</v>
      </c>
      <c r="Y232" t="s">
        <v>12133</v>
      </c>
      <c r="Z232" t="s">
        <v>2419</v>
      </c>
      <c r="AA232" t="s">
        <v>8226</v>
      </c>
      <c r="AB232" t="s">
        <v>8453</v>
      </c>
      <c r="AC232" t="s">
        <v>2420</v>
      </c>
      <c r="AD232" t="s">
        <v>12134</v>
      </c>
      <c r="AE232" t="s">
        <v>12135</v>
      </c>
      <c r="AF232" t="s">
        <v>12136</v>
      </c>
    </row>
    <row r="233" spans="1:33">
      <c r="A233">
        <v>2</v>
      </c>
      <c r="B233" s="2" t="s">
        <v>12332</v>
      </c>
      <c r="C233" s="2" t="str">
        <f>_xlfn.LET(_xlpm.t,$B233,_xlfn.LET(_xlpm.e,FIND(":",_xlpm.t),MID(_xlpm.t,2,_xlpm.e-2)))</f>
        <v>wɜɹ</v>
      </c>
      <c r="D233" s="2" t="str">
        <f>_xlfn.LET(_xlpm.t,$B233,_xlfn.LET(_xlpm.b,FIND(":",_xlpm.t),_xlpm.e,FIND("&gt;",_xlpm.t),MID(_xlpm.t,_xlpm.b+1,_xlpm.e-_xlpm.b-1)))</f>
        <v>wo</v>
      </c>
      <c r="E233">
        <v>20</v>
      </c>
      <c r="F233">
        <f>SUM(G233:L233)</f>
        <v>1</v>
      </c>
      <c r="G233">
        <f>_xlfn.LET(_xlpm.w,$D233,_xlpm.k,CONCATENATE("*",G$1,"*"),COUNTIF(_xlpm.w,_xlpm.k))</f>
        <v>0</v>
      </c>
      <c r="H233">
        <f>_xlfn.LET(_xlpm.w,$D233,_xlpm.k,CONCATENATE("*",H$1,"*"),COUNTIF(_xlpm.w,_xlpm.k))</f>
        <v>0</v>
      </c>
      <c r="I233">
        <f>_xlfn.LET(_xlpm.w,$D233,_xlpm.k,CONCATENATE("*",I$1,"*"),COUNTIF(_xlpm.w,_xlpm.k))</f>
        <v>0</v>
      </c>
      <c r="J233">
        <f>_xlfn.LET(_xlpm.w,$D233,_xlpm.k,CONCATENATE("*",J$1,"*"),COUNTIF(_xlpm.w,_xlpm.k))</f>
        <v>1</v>
      </c>
      <c r="K233">
        <f>_xlfn.LET(_xlpm.w,$D233,_xlpm.k,CONCATENATE("*",K$1,"*"),COUNTIF(_xlpm.w,_xlpm.k))</f>
        <v>0</v>
      </c>
      <c r="L233">
        <f>_xlfn.LET(_xlpm.w,$D233,_xlpm.k,CONCATENATE("*",L$1,"*"),COUNTIF(_xlpm.w,_xlpm.k))</f>
        <v>0</v>
      </c>
      <c r="M233" t="s">
        <v>3053</v>
      </c>
      <c r="N233" t="s">
        <v>4236</v>
      </c>
      <c r="O233" t="s">
        <v>5210</v>
      </c>
      <c r="P233" t="s">
        <v>8465</v>
      </c>
      <c r="Q233" t="s">
        <v>12333</v>
      </c>
      <c r="R233" t="s">
        <v>12334</v>
      </c>
      <c r="S233" t="s">
        <v>12335</v>
      </c>
      <c r="T233" t="s">
        <v>12336</v>
      </c>
      <c r="U233" t="s">
        <v>12337</v>
      </c>
      <c r="V233" t="s">
        <v>12338</v>
      </c>
      <c r="W233" t="s">
        <v>5704</v>
      </c>
      <c r="X233" t="s">
        <v>5734</v>
      </c>
      <c r="Y233" t="s">
        <v>5705</v>
      </c>
      <c r="Z233" t="s">
        <v>12339</v>
      </c>
      <c r="AA233" t="s">
        <v>12340</v>
      </c>
      <c r="AB233" t="s">
        <v>12341</v>
      </c>
      <c r="AC233" t="s">
        <v>12342</v>
      </c>
      <c r="AD233" t="s">
        <v>12343</v>
      </c>
      <c r="AE233" t="s">
        <v>12344</v>
      </c>
      <c r="AF233" t="s">
        <v>12345</v>
      </c>
    </row>
    <row r="234" spans="1:33">
      <c r="A234">
        <v>2</v>
      </c>
      <c r="B234" s="2" t="s">
        <v>12436</v>
      </c>
      <c r="C234" s="2" t="str">
        <f>_xlfn.LET(_xlpm.t,$B234,_xlfn.LET(_xlpm.e,FIND(":",_xlpm.t),MID(_xlpm.t,2,_xlpm.e-2)))</f>
        <v>zɪ</v>
      </c>
      <c r="D234" s="2" t="str">
        <f>_xlfn.LET(_xlpm.t,$B234,_xlfn.LET(_xlpm.b,FIND(":",_xlpm.t),_xlpm.e,FIND("&gt;",_xlpm.t),MID(_xlpm.t,_xlpm.b+1,_xlpm.e-_xlpm.b-1)))</f>
        <v>si</v>
      </c>
      <c r="E234">
        <v>20</v>
      </c>
      <c r="F234">
        <f>SUM(G234:L234)</f>
        <v>1</v>
      </c>
      <c r="G234">
        <f>_xlfn.LET(_xlpm.w,$D234,_xlpm.k,CONCATENATE("*",G$1,"*"),COUNTIF(_xlpm.w,_xlpm.k))</f>
        <v>0</v>
      </c>
      <c r="H234">
        <f>_xlfn.LET(_xlpm.w,$D234,_xlpm.k,CONCATENATE("*",H$1,"*"),COUNTIF(_xlpm.w,_xlpm.k))</f>
        <v>0</v>
      </c>
      <c r="I234">
        <f>_xlfn.LET(_xlpm.w,$D234,_xlpm.k,CONCATENATE("*",I$1,"*"),COUNTIF(_xlpm.w,_xlpm.k))</f>
        <v>1</v>
      </c>
      <c r="J234">
        <f>_xlfn.LET(_xlpm.w,$D234,_xlpm.k,CONCATENATE("*",J$1,"*"),COUNTIF(_xlpm.w,_xlpm.k))</f>
        <v>0</v>
      </c>
      <c r="K234">
        <f>_xlfn.LET(_xlpm.w,$D234,_xlpm.k,CONCATENATE("*",K$1,"*"),COUNTIF(_xlpm.w,_xlpm.k))</f>
        <v>0</v>
      </c>
      <c r="L234">
        <f>_xlfn.LET(_xlpm.w,$D234,_xlpm.k,CONCATENATE("*",L$1,"*"),COUNTIF(_xlpm.w,_xlpm.k))</f>
        <v>0</v>
      </c>
      <c r="M234" t="s">
        <v>696</v>
      </c>
      <c r="N234" t="s">
        <v>279</v>
      </c>
      <c r="O234" t="s">
        <v>1599</v>
      </c>
      <c r="P234" t="s">
        <v>2234</v>
      </c>
      <c r="Q234" t="s">
        <v>3813</v>
      </c>
      <c r="R234" t="s">
        <v>5688</v>
      </c>
      <c r="S234" t="s">
        <v>4868</v>
      </c>
      <c r="T234" t="s">
        <v>4869</v>
      </c>
      <c r="U234" t="s">
        <v>191</v>
      </c>
      <c r="V234" t="s">
        <v>9288</v>
      </c>
      <c r="W234" t="s">
        <v>2192</v>
      </c>
      <c r="X234" t="s">
        <v>11842</v>
      </c>
      <c r="Y234" t="s">
        <v>11843</v>
      </c>
      <c r="Z234" t="s">
        <v>11085</v>
      </c>
      <c r="AA234" t="s">
        <v>4888</v>
      </c>
      <c r="AB234" t="s">
        <v>4899</v>
      </c>
      <c r="AC234" t="s">
        <v>9292</v>
      </c>
      <c r="AD234" t="s">
        <v>9293</v>
      </c>
      <c r="AE234" t="s">
        <v>12437</v>
      </c>
      <c r="AF234" t="s">
        <v>10157</v>
      </c>
    </row>
    <row r="235" spans="1:33">
      <c r="A235">
        <v>2</v>
      </c>
      <c r="B235" s="2" t="s">
        <v>13074</v>
      </c>
      <c r="C235" s="2" t="str">
        <f>_xlfn.LET(_xlpm.t,$B235,_xlfn.LET(_xlpm.e,FIND(":",_xlpm.t),MID(_xlpm.t,2,_xlpm.e-2)))</f>
        <v>ədʒ</v>
      </c>
      <c r="D235" s="2" t="str">
        <f>_xlfn.LET(_xlpm.t,$B235,_xlfn.LET(_xlpm.b,FIND(":",_xlpm.t),_xlpm.e,FIND("&gt;",_xlpm.t),MID(_xlpm.t,_xlpm.b+1,_xlpm.e-_xlpm.b-1)))</f>
        <v>ge</v>
      </c>
      <c r="E235">
        <v>20</v>
      </c>
      <c r="F235">
        <f>SUM(G235:L235)</f>
        <v>1</v>
      </c>
      <c r="G235">
        <f>_xlfn.LET(_xlpm.w,$D235,_xlpm.k,CONCATENATE("*",G$1,"*"),COUNTIF(_xlpm.w,_xlpm.k))</f>
        <v>0</v>
      </c>
      <c r="H235">
        <f>_xlfn.LET(_xlpm.w,$D235,_xlpm.k,CONCATENATE("*",H$1,"*"),COUNTIF(_xlpm.w,_xlpm.k))</f>
        <v>1</v>
      </c>
      <c r="I235">
        <f>_xlfn.LET(_xlpm.w,$D235,_xlpm.k,CONCATENATE("*",I$1,"*"),COUNTIF(_xlpm.w,_xlpm.k))</f>
        <v>0</v>
      </c>
      <c r="J235">
        <f>_xlfn.LET(_xlpm.w,$D235,_xlpm.k,CONCATENATE("*",J$1,"*"),COUNTIF(_xlpm.w,_xlpm.k))</f>
        <v>0</v>
      </c>
      <c r="K235">
        <f>_xlfn.LET(_xlpm.w,$D235,_xlpm.k,CONCATENATE("*",K$1,"*"),COUNTIF(_xlpm.w,_xlpm.k))</f>
        <v>0</v>
      </c>
      <c r="L235">
        <f>_xlfn.LET(_xlpm.w,$D235,_xlpm.k,CONCATENATE("*",L$1,"*"),COUNTIF(_xlpm.w,_xlpm.k))</f>
        <v>0</v>
      </c>
      <c r="M235" t="s">
        <v>221</v>
      </c>
      <c r="N235" t="s">
        <v>2068</v>
      </c>
      <c r="O235" t="s">
        <v>2795</v>
      </c>
      <c r="P235" t="s">
        <v>5685</v>
      </c>
      <c r="Q235" t="s">
        <v>5625</v>
      </c>
      <c r="R235" t="s">
        <v>585</v>
      </c>
      <c r="S235" t="s">
        <v>317</v>
      </c>
      <c r="T235" t="s">
        <v>318</v>
      </c>
      <c r="U235" t="s">
        <v>319</v>
      </c>
      <c r="V235" t="s">
        <v>7440</v>
      </c>
      <c r="W235" t="s">
        <v>8360</v>
      </c>
      <c r="X235" t="s">
        <v>6602</v>
      </c>
      <c r="Y235" t="s">
        <v>104</v>
      </c>
      <c r="Z235" t="s">
        <v>2797</v>
      </c>
      <c r="AA235" t="s">
        <v>2798</v>
      </c>
      <c r="AB235" t="s">
        <v>6594</v>
      </c>
      <c r="AC235" t="s">
        <v>11958</v>
      </c>
      <c r="AD235" t="s">
        <v>2799</v>
      </c>
      <c r="AE235" t="s">
        <v>7414</v>
      </c>
      <c r="AF235" t="s">
        <v>2786</v>
      </c>
    </row>
    <row r="236" spans="1:33">
      <c r="A236">
        <v>2</v>
      </c>
      <c r="B236" s="2" t="s">
        <v>13382</v>
      </c>
      <c r="C236" s="2" t="str">
        <f>_xlfn.LET(_xlpm.t,$B236,_xlfn.LET(_xlpm.e,FIND(":",_xlpm.t),MID(_xlpm.t,2,_xlpm.e-2)))</f>
        <v>ɪk</v>
      </c>
      <c r="D236" s="2" t="str">
        <f>_xlfn.LET(_xlpm.t,$B236,_xlfn.LET(_xlpm.b,FIND(":",_xlpm.t),_xlpm.e,FIND("&gt;",_xlpm.t),MID(_xlpm.t,_xlpm.b+1,_xlpm.e-_xlpm.b-1)))</f>
        <v>ec</v>
      </c>
      <c r="E236">
        <v>20</v>
      </c>
      <c r="F236">
        <f>SUM(G236:L236)</f>
        <v>1</v>
      </c>
      <c r="G236">
        <f>_xlfn.LET(_xlpm.w,$D236,_xlpm.k,CONCATENATE("*",G$1,"*"),COUNTIF(_xlpm.w,_xlpm.k))</f>
        <v>0</v>
      </c>
      <c r="H236">
        <f>_xlfn.LET(_xlpm.w,$D236,_xlpm.k,CONCATENATE("*",H$1,"*"),COUNTIF(_xlpm.w,_xlpm.k))</f>
        <v>1</v>
      </c>
      <c r="I236">
        <f>_xlfn.LET(_xlpm.w,$D236,_xlpm.k,CONCATENATE("*",I$1,"*"),COUNTIF(_xlpm.w,_xlpm.k))</f>
        <v>0</v>
      </c>
      <c r="J236">
        <f>_xlfn.LET(_xlpm.w,$D236,_xlpm.k,CONCATENATE("*",J$1,"*"),COUNTIF(_xlpm.w,_xlpm.k))</f>
        <v>0</v>
      </c>
      <c r="K236">
        <f>_xlfn.LET(_xlpm.w,$D236,_xlpm.k,CONCATENATE("*",K$1,"*"),COUNTIF(_xlpm.w,_xlpm.k))</f>
        <v>0</v>
      </c>
      <c r="L236">
        <f>_xlfn.LET(_xlpm.w,$D236,_xlpm.k,CONCATENATE("*",L$1,"*"),COUNTIF(_xlpm.w,_xlpm.k))</f>
        <v>0</v>
      </c>
      <c r="M236" t="s">
        <v>31</v>
      </c>
      <c r="N236" t="s">
        <v>1511</v>
      </c>
      <c r="O236" t="s">
        <v>1512</v>
      </c>
      <c r="P236" t="s">
        <v>1513</v>
      </c>
      <c r="Q236" t="s">
        <v>1515</v>
      </c>
      <c r="R236" t="s">
        <v>67</v>
      </c>
      <c r="S236" t="s">
        <v>2245</v>
      </c>
      <c r="T236" t="s">
        <v>2246</v>
      </c>
      <c r="U236" t="s">
        <v>2247</v>
      </c>
      <c r="V236" t="s">
        <v>324</v>
      </c>
      <c r="W236" t="s">
        <v>6076</v>
      </c>
      <c r="X236" t="s">
        <v>3771</v>
      </c>
      <c r="Y236" t="s">
        <v>5149</v>
      </c>
      <c r="Z236" t="s">
        <v>5305</v>
      </c>
      <c r="AA236" t="s">
        <v>5306</v>
      </c>
      <c r="AB236" t="s">
        <v>5689</v>
      </c>
      <c r="AC236" t="s">
        <v>5451</v>
      </c>
      <c r="AD236" t="s">
        <v>5603</v>
      </c>
      <c r="AE236" t="s">
        <v>431</v>
      </c>
      <c r="AF236" t="s">
        <v>5979</v>
      </c>
    </row>
    <row r="237" spans="1:33">
      <c r="A237">
        <v>2</v>
      </c>
      <c r="B237" s="2" t="s">
        <v>14543</v>
      </c>
      <c r="C237" s="2" t="str">
        <f>_xlfn.LET(_xlpm.t,$B237,_xlfn.LET(_xlpm.e,FIND(":",_xlpm.t),MID(_xlpm.t,2,_xlpm.e-2)))</f>
        <v>ɑt</v>
      </c>
      <c r="D237" s="2" t="str">
        <f>_xlfn.LET(_xlpm.t,$B237,_xlfn.LET(_xlpm.b,FIND(":",_xlpm.t),_xlpm.e,FIND("&gt;",_xlpm.t),MID(_xlpm.t,_xlpm.b+1,_xlpm.e-_xlpm.b-1)))</f>
        <v>ot</v>
      </c>
      <c r="E237">
        <v>20</v>
      </c>
      <c r="F237">
        <f>SUM(G237:L237)</f>
        <v>1</v>
      </c>
      <c r="G237">
        <f>_xlfn.LET(_xlpm.w,$D237,_xlpm.k,CONCATENATE("*",G$1,"*"),COUNTIF(_xlpm.w,_xlpm.k))</f>
        <v>0</v>
      </c>
      <c r="H237">
        <f>_xlfn.LET(_xlpm.w,$D237,_xlpm.k,CONCATENATE("*",H$1,"*"),COUNTIF(_xlpm.w,_xlpm.k))</f>
        <v>0</v>
      </c>
      <c r="I237">
        <f>_xlfn.LET(_xlpm.w,$D237,_xlpm.k,CONCATENATE("*",I$1,"*"),COUNTIF(_xlpm.w,_xlpm.k))</f>
        <v>0</v>
      </c>
      <c r="J237">
        <f>_xlfn.LET(_xlpm.w,$D237,_xlpm.k,CONCATENATE("*",J$1,"*"),COUNTIF(_xlpm.w,_xlpm.k))</f>
        <v>1</v>
      </c>
      <c r="K237">
        <f>_xlfn.LET(_xlpm.w,$D237,_xlpm.k,CONCATENATE("*",K$1,"*"),COUNTIF(_xlpm.w,_xlpm.k))</f>
        <v>0</v>
      </c>
      <c r="L237">
        <f>_xlfn.LET(_xlpm.w,$D237,_xlpm.k,CONCATENATE("*",L$1,"*"),COUNTIF(_xlpm.w,_xlpm.k))</f>
        <v>0</v>
      </c>
      <c r="M237" t="s">
        <v>1560</v>
      </c>
      <c r="N237" t="s">
        <v>1561</v>
      </c>
      <c r="O237" t="s">
        <v>2405</v>
      </c>
      <c r="P237" t="s">
        <v>4355</v>
      </c>
      <c r="Q237" t="s">
        <v>764</v>
      </c>
      <c r="R237" t="s">
        <v>5685</v>
      </c>
      <c r="S237" t="s">
        <v>2803</v>
      </c>
      <c r="T237" t="s">
        <v>5686</v>
      </c>
      <c r="U237" t="s">
        <v>6727</v>
      </c>
      <c r="V237" t="s">
        <v>6728</v>
      </c>
      <c r="W237" t="s">
        <v>8432</v>
      </c>
      <c r="X237" t="s">
        <v>8508</v>
      </c>
      <c r="Y237" t="s">
        <v>3158</v>
      </c>
      <c r="Z237" t="s">
        <v>9278</v>
      </c>
      <c r="AA237" t="s">
        <v>9281</v>
      </c>
      <c r="AB237" t="s">
        <v>1567</v>
      </c>
      <c r="AC237" t="s">
        <v>12760</v>
      </c>
      <c r="AD237" t="s">
        <v>12761</v>
      </c>
      <c r="AE237" t="s">
        <v>12713</v>
      </c>
      <c r="AF237" t="s">
        <v>12762</v>
      </c>
    </row>
    <row r="238" spans="1:33">
      <c r="A238">
        <v>2</v>
      </c>
      <c r="B238" s="2" t="s">
        <v>14843</v>
      </c>
      <c r="C238" s="2" t="str">
        <f>_xlfn.LET(_xlpm.t,$B238,_xlfn.LET(_xlpm.e,FIND(":",_xlpm.t),MID(_xlpm.t,2,_xlpm.e-2)))</f>
        <v>ɪz</v>
      </c>
      <c r="D238" s="2" t="str">
        <f>_xlfn.LET(_xlpm.t,$B238,_xlfn.LET(_xlpm.b,FIND(":",_xlpm.t),_xlpm.e,FIND("&gt;",_xlpm.t),MID(_xlpm.t,_xlpm.b+1,_xlpm.e-_xlpm.b-1)))</f>
        <v>iz</v>
      </c>
      <c r="E238">
        <v>20</v>
      </c>
      <c r="F238">
        <f>SUM(G238:L238)</f>
        <v>1</v>
      </c>
      <c r="G238">
        <f>_xlfn.LET(_xlpm.w,$D238,_xlpm.k,CONCATENATE("*",G$1,"*"),COUNTIF(_xlpm.w,_xlpm.k))</f>
        <v>0</v>
      </c>
      <c r="H238">
        <f>_xlfn.LET(_xlpm.w,$D238,_xlpm.k,CONCATENATE("*",H$1,"*"),COUNTIF(_xlpm.w,_xlpm.k))</f>
        <v>0</v>
      </c>
      <c r="I238">
        <f>_xlfn.LET(_xlpm.w,$D238,_xlpm.k,CONCATENATE("*",I$1,"*"),COUNTIF(_xlpm.w,_xlpm.k))</f>
        <v>1</v>
      </c>
      <c r="J238">
        <f>_xlfn.LET(_xlpm.w,$D238,_xlpm.k,CONCATENATE("*",J$1,"*"),COUNTIF(_xlpm.w,_xlpm.k))</f>
        <v>0</v>
      </c>
      <c r="K238">
        <f>_xlfn.LET(_xlpm.w,$D238,_xlpm.k,CONCATENATE("*",K$1,"*"),COUNTIF(_xlpm.w,_xlpm.k))</f>
        <v>0</v>
      </c>
      <c r="L238">
        <f>_xlfn.LET(_xlpm.w,$D238,_xlpm.k,CONCATENATE("*",L$1,"*"),COUNTIF(_xlpm.w,_xlpm.k))</f>
        <v>0</v>
      </c>
      <c r="M238" t="s">
        <v>759</v>
      </c>
      <c r="N238" t="s">
        <v>760</v>
      </c>
      <c r="O238" t="s">
        <v>781</v>
      </c>
      <c r="P238" t="s">
        <v>515</v>
      </c>
      <c r="Q238" t="s">
        <v>621</v>
      </c>
      <c r="R238" t="s">
        <v>828</v>
      </c>
      <c r="S238" t="s">
        <v>834</v>
      </c>
      <c r="T238" t="s">
        <v>851</v>
      </c>
      <c r="U238" t="s">
        <v>870</v>
      </c>
      <c r="V238" t="s">
        <v>3218</v>
      </c>
      <c r="W238" t="s">
        <v>888</v>
      </c>
      <c r="X238" t="s">
        <v>426</v>
      </c>
      <c r="Y238" t="s">
        <v>942</v>
      </c>
      <c r="Z238" t="s">
        <v>624</v>
      </c>
      <c r="AA238" t="s">
        <v>963</v>
      </c>
      <c r="AB238" t="s">
        <v>964</v>
      </c>
      <c r="AC238" t="s">
        <v>965</v>
      </c>
      <c r="AD238" t="s">
        <v>975</v>
      </c>
      <c r="AE238" t="s">
        <v>12447</v>
      </c>
      <c r="AF238" t="s">
        <v>4060</v>
      </c>
    </row>
    <row r="239" spans="1:33">
      <c r="A239">
        <v>2</v>
      </c>
      <c r="B239" s="2" t="s">
        <v>1781</v>
      </c>
      <c r="C239" s="2" t="str">
        <f>_xlfn.LET(_xlpm.t,$B239,_xlfn.LET(_xlpm.e,FIND(":",_xlpm.t),MID(_xlpm.t,2,_xlpm.e-2)))</f>
        <v>bəɹ</v>
      </c>
      <c r="D239" s="2" t="str">
        <f>_xlfn.LET(_xlpm.t,$B239,_xlfn.LET(_xlpm.b,FIND(":",_xlpm.t),_xlpm.e,FIND("&gt;",_xlpm.t),MID(_xlpm.t,_xlpm.b+1,_xlpm.e-_xlpm.b-1)))</f>
        <v>be</v>
      </c>
      <c r="E239">
        <v>19</v>
      </c>
      <c r="F239">
        <f>SUM(G239:L239)</f>
        <v>1</v>
      </c>
      <c r="G239">
        <f>_xlfn.LET(_xlpm.w,$D239,_xlpm.k,CONCATENATE("*",G$1,"*"),COUNTIF(_xlpm.w,_xlpm.k))</f>
        <v>0</v>
      </c>
      <c r="H239">
        <f>_xlfn.LET(_xlpm.w,$D239,_xlpm.k,CONCATENATE("*",H$1,"*"),COUNTIF(_xlpm.w,_xlpm.k))</f>
        <v>1</v>
      </c>
      <c r="I239">
        <f>_xlfn.LET(_xlpm.w,$D239,_xlpm.k,CONCATENATE("*",I$1,"*"),COUNTIF(_xlpm.w,_xlpm.k))</f>
        <v>0</v>
      </c>
      <c r="J239">
        <f>_xlfn.LET(_xlpm.w,$D239,_xlpm.k,CONCATENATE("*",J$1,"*"),COUNTIF(_xlpm.w,_xlpm.k))</f>
        <v>0</v>
      </c>
      <c r="K239">
        <f>_xlfn.LET(_xlpm.w,$D239,_xlpm.k,CONCATENATE("*",K$1,"*"),COUNTIF(_xlpm.w,_xlpm.k))</f>
        <v>0</v>
      </c>
      <c r="L239">
        <f>_xlfn.LET(_xlpm.w,$D239,_xlpm.k,CONCATENATE("*",L$1,"*"),COUNTIF(_xlpm.w,_xlpm.k))</f>
        <v>0</v>
      </c>
      <c r="M239" t="s">
        <v>5</v>
      </c>
      <c r="N239" t="s">
        <v>176</v>
      </c>
      <c r="O239" t="s">
        <v>678</v>
      </c>
      <c r="P239" t="s">
        <v>1448</v>
      </c>
      <c r="Q239" t="s">
        <v>698</v>
      </c>
      <c r="R239" t="s">
        <v>1473</v>
      </c>
      <c r="S239" t="s">
        <v>1474</v>
      </c>
      <c r="T239" t="s">
        <v>1475</v>
      </c>
      <c r="U239" t="s">
        <v>1476</v>
      </c>
      <c r="V239" t="s">
        <v>1477</v>
      </c>
      <c r="W239" t="s">
        <v>1478</v>
      </c>
      <c r="X239" t="s">
        <v>1479</v>
      </c>
      <c r="Y239" t="s">
        <v>1480</v>
      </c>
      <c r="Z239" t="s">
        <v>1481</v>
      </c>
      <c r="AA239" t="s">
        <v>243</v>
      </c>
      <c r="AB239" t="s">
        <v>1482</v>
      </c>
      <c r="AC239" t="s">
        <v>1484</v>
      </c>
      <c r="AD239" t="s">
        <v>1464</v>
      </c>
      <c r="AE239" t="s">
        <v>1465</v>
      </c>
    </row>
    <row r="240" spans="1:33">
      <c r="A240">
        <v>2</v>
      </c>
      <c r="B240" s="2" t="s">
        <v>2132</v>
      </c>
      <c r="C240" s="2" t="str">
        <f>_xlfn.LET(_xlpm.t,$B240,_xlfn.LET(_xlpm.e,FIND(":",_xlpm.t),MID(_xlpm.t,2,_xlpm.e-2)))</f>
        <v>də</v>
      </c>
      <c r="D240" s="2" t="str">
        <f>_xlfn.LET(_xlpm.t,$B240,_xlfn.LET(_xlpm.b,FIND(":",_xlpm.t),_xlpm.e,FIND("&gt;",_xlpm.t),MID(_xlpm.t,_xlpm.b+1,_xlpm.e-_xlpm.b-1)))</f>
        <v>da</v>
      </c>
      <c r="E240">
        <v>19</v>
      </c>
      <c r="F240">
        <f>SUM(G240:L240)</f>
        <v>1</v>
      </c>
      <c r="G240">
        <f>_xlfn.LET(_xlpm.w,$D240,_xlpm.k,CONCATENATE("*",G$1,"*"),COUNTIF(_xlpm.w,_xlpm.k))</f>
        <v>1</v>
      </c>
      <c r="H240">
        <f>_xlfn.LET(_xlpm.w,$D240,_xlpm.k,CONCATENATE("*",H$1,"*"),COUNTIF(_xlpm.w,_xlpm.k))</f>
        <v>0</v>
      </c>
      <c r="I240">
        <f>_xlfn.LET(_xlpm.w,$D240,_xlpm.k,CONCATENATE("*",I$1,"*"),COUNTIF(_xlpm.w,_xlpm.k))</f>
        <v>0</v>
      </c>
      <c r="J240">
        <f>_xlfn.LET(_xlpm.w,$D240,_xlpm.k,CONCATENATE("*",J$1,"*"),COUNTIF(_xlpm.w,_xlpm.k))</f>
        <v>0</v>
      </c>
      <c r="K240">
        <f>_xlfn.LET(_xlpm.w,$D240,_xlpm.k,CONCATENATE("*",K$1,"*"),COUNTIF(_xlpm.w,_xlpm.k))</f>
        <v>0</v>
      </c>
      <c r="L240">
        <f>_xlfn.LET(_xlpm.w,$D240,_xlpm.k,CONCATENATE("*",L$1,"*"),COUNTIF(_xlpm.w,_xlpm.k))</f>
        <v>0</v>
      </c>
      <c r="M240" t="s">
        <v>30</v>
      </c>
      <c r="N240" t="s">
        <v>993</v>
      </c>
      <c r="O240" t="s">
        <v>2133</v>
      </c>
      <c r="P240" t="s">
        <v>2134</v>
      </c>
      <c r="Q240" t="s">
        <v>2135</v>
      </c>
      <c r="R240" t="s">
        <v>2136</v>
      </c>
      <c r="S240" t="s">
        <v>225</v>
      </c>
      <c r="T240" t="s">
        <v>2137</v>
      </c>
      <c r="U240" t="s">
        <v>305</v>
      </c>
      <c r="V240" t="s">
        <v>234</v>
      </c>
      <c r="W240" t="s">
        <v>316</v>
      </c>
      <c r="X240" t="s">
        <v>338</v>
      </c>
      <c r="Y240" t="s">
        <v>344</v>
      </c>
      <c r="Z240" t="s">
        <v>2138</v>
      </c>
      <c r="AA240" t="s">
        <v>2139</v>
      </c>
      <c r="AB240" t="s">
        <v>2140</v>
      </c>
      <c r="AC240" t="s">
        <v>2141</v>
      </c>
      <c r="AD240" t="s">
        <v>2142</v>
      </c>
      <c r="AE240" t="s">
        <v>949</v>
      </c>
    </row>
    <row r="241" spans="1:31">
      <c r="A241">
        <v>2</v>
      </c>
      <c r="B241" s="2" t="s">
        <v>3414</v>
      </c>
      <c r="C241" s="2" t="str">
        <f>_xlfn.LET(_xlpm.t,$B241,_xlfn.LET(_xlpm.e,FIND(":",_xlpm.t),MID(_xlpm.t,2,_xlpm.e-2)))</f>
        <v>eɪs</v>
      </c>
      <c r="D241" s="2" t="str">
        <f>_xlfn.LET(_xlpm.t,$B241,_xlfn.LET(_xlpm.b,FIND(":",_xlpm.t),_xlpm.e,FIND("&gt;",_xlpm.t),MID(_xlpm.t,_xlpm.b+1,_xlpm.e-_xlpm.b-1)))</f>
        <v>as</v>
      </c>
      <c r="E241">
        <v>19</v>
      </c>
      <c r="F241">
        <f>SUM(G241:L241)</f>
        <v>1</v>
      </c>
      <c r="G241">
        <f>_xlfn.LET(_xlpm.w,$D241,_xlpm.k,CONCATENATE("*",G$1,"*"),COUNTIF(_xlpm.w,_xlpm.k))</f>
        <v>1</v>
      </c>
      <c r="H241">
        <f>_xlfn.LET(_xlpm.w,$D241,_xlpm.k,CONCATENATE("*",H$1,"*"),COUNTIF(_xlpm.w,_xlpm.k))</f>
        <v>0</v>
      </c>
      <c r="I241">
        <f>_xlfn.LET(_xlpm.w,$D241,_xlpm.k,CONCATENATE("*",I$1,"*"),COUNTIF(_xlpm.w,_xlpm.k))</f>
        <v>0</v>
      </c>
      <c r="J241">
        <f>_xlfn.LET(_xlpm.w,$D241,_xlpm.k,CONCATENATE("*",J$1,"*"),COUNTIF(_xlpm.w,_xlpm.k))</f>
        <v>0</v>
      </c>
      <c r="K241">
        <f>_xlfn.LET(_xlpm.w,$D241,_xlpm.k,CONCATENATE("*",K$1,"*"),COUNTIF(_xlpm.w,_xlpm.k))</f>
        <v>0</v>
      </c>
      <c r="L241">
        <f>_xlfn.LET(_xlpm.w,$D241,_xlpm.k,CONCATENATE("*",L$1,"*"),COUNTIF(_xlpm.w,_xlpm.k))</f>
        <v>0</v>
      </c>
      <c r="M241" t="s">
        <v>1238</v>
      </c>
      <c r="N241" t="s">
        <v>1239</v>
      </c>
      <c r="O241" t="s">
        <v>1240</v>
      </c>
      <c r="P241" t="s">
        <v>1241</v>
      </c>
      <c r="Q241" t="s">
        <v>1242</v>
      </c>
      <c r="R241" t="s">
        <v>1243</v>
      </c>
      <c r="S241" t="s">
        <v>1244</v>
      </c>
      <c r="T241" t="s">
        <v>1245</v>
      </c>
      <c r="U241" t="s">
        <v>3050</v>
      </c>
      <c r="V241" t="s">
        <v>3057</v>
      </c>
      <c r="W241" t="s">
        <v>3058</v>
      </c>
      <c r="X241" t="s">
        <v>3059</v>
      </c>
      <c r="Y241" t="s">
        <v>3073</v>
      </c>
      <c r="Z241" t="s">
        <v>3074</v>
      </c>
      <c r="AA241" t="s">
        <v>3150</v>
      </c>
      <c r="AB241" t="s">
        <v>3151</v>
      </c>
      <c r="AC241" t="s">
        <v>3230</v>
      </c>
      <c r="AD241" t="s">
        <v>3241</v>
      </c>
      <c r="AE241" t="s">
        <v>3248</v>
      </c>
    </row>
    <row r="242" spans="1:31">
      <c r="A242">
        <v>2</v>
      </c>
      <c r="B242" s="2" t="s">
        <v>6724</v>
      </c>
      <c r="C242" s="2" t="str">
        <f>_xlfn.LET(_xlpm.t,$B242,_xlfn.LET(_xlpm.e,FIND(":",_xlpm.t),MID(_xlpm.t,2,_xlpm.e-2)))</f>
        <v>lɑ</v>
      </c>
      <c r="D242" s="2" t="str">
        <f>_xlfn.LET(_xlpm.t,$B242,_xlfn.LET(_xlpm.b,FIND(":",_xlpm.t),_xlpm.e,FIND("&gt;",_xlpm.t),MID(_xlpm.t,_xlpm.b+1,_xlpm.e-_xlpm.b-1)))</f>
        <v>lo</v>
      </c>
      <c r="E242">
        <v>19</v>
      </c>
      <c r="F242">
        <f>SUM(G242:L242)</f>
        <v>1</v>
      </c>
      <c r="G242">
        <f>_xlfn.LET(_xlpm.w,$D242,_xlpm.k,CONCATENATE("*",G$1,"*"),COUNTIF(_xlpm.w,_xlpm.k))</f>
        <v>0</v>
      </c>
      <c r="H242">
        <f>_xlfn.LET(_xlpm.w,$D242,_xlpm.k,CONCATENATE("*",H$1,"*"),COUNTIF(_xlpm.w,_xlpm.k))</f>
        <v>0</v>
      </c>
      <c r="I242">
        <f>_xlfn.LET(_xlpm.w,$D242,_xlpm.k,CONCATENATE("*",I$1,"*"),COUNTIF(_xlpm.w,_xlpm.k))</f>
        <v>0</v>
      </c>
      <c r="J242">
        <f>_xlfn.LET(_xlpm.w,$D242,_xlpm.k,CONCATENATE("*",J$1,"*"),COUNTIF(_xlpm.w,_xlpm.k))</f>
        <v>1</v>
      </c>
      <c r="K242">
        <f>_xlfn.LET(_xlpm.w,$D242,_xlpm.k,CONCATENATE("*",K$1,"*"),COUNTIF(_xlpm.w,_xlpm.k))</f>
        <v>0</v>
      </c>
      <c r="L242">
        <f>_xlfn.LET(_xlpm.w,$D242,_xlpm.k,CONCATENATE("*",L$1,"*"),COUNTIF(_xlpm.w,_xlpm.k))</f>
        <v>0</v>
      </c>
      <c r="M242" t="s">
        <v>1365</v>
      </c>
      <c r="N242" t="s">
        <v>763</v>
      </c>
      <c r="O242" t="s">
        <v>5210</v>
      </c>
      <c r="P242" t="s">
        <v>5211</v>
      </c>
      <c r="Q242" t="s">
        <v>5714</v>
      </c>
      <c r="R242" t="s">
        <v>6725</v>
      </c>
      <c r="S242" t="s">
        <v>2726</v>
      </c>
      <c r="T242" t="s">
        <v>2727</v>
      </c>
      <c r="U242" t="s">
        <v>6726</v>
      </c>
      <c r="V242" t="s">
        <v>6727</v>
      </c>
      <c r="W242" t="s">
        <v>6728</v>
      </c>
      <c r="X242" t="s">
        <v>6647</v>
      </c>
      <c r="Y242" t="s">
        <v>6729</v>
      </c>
      <c r="Z242" t="s">
        <v>2824</v>
      </c>
      <c r="AA242" t="s">
        <v>41</v>
      </c>
      <c r="AB242" t="s">
        <v>6730</v>
      </c>
      <c r="AC242" t="s">
        <v>577</v>
      </c>
      <c r="AD242" t="s">
        <v>5195</v>
      </c>
      <c r="AE242" t="s">
        <v>6731</v>
      </c>
    </row>
    <row r="243" spans="1:31">
      <c r="A243">
        <v>2</v>
      </c>
      <c r="B243" s="2" t="s">
        <v>7461</v>
      </c>
      <c r="C243" s="2" t="str">
        <f>_xlfn.LET(_xlpm.t,$B243,_xlfn.LET(_xlpm.e,FIND(":",_xlpm.t),MID(_xlpm.t,2,_xlpm.e-2)))</f>
        <v>mə</v>
      </c>
      <c r="D243" s="2" t="str">
        <f>_xlfn.LET(_xlpm.t,$B243,_xlfn.LET(_xlpm.b,FIND(":",_xlpm.t),_xlpm.e,FIND("&gt;",_xlpm.t),MID(_xlpm.t,_xlpm.b+1,_xlpm.e-_xlpm.b-1)))</f>
        <v>mi</v>
      </c>
      <c r="E243">
        <v>19</v>
      </c>
      <c r="F243">
        <f>SUM(G243:L243)</f>
        <v>1</v>
      </c>
      <c r="G243">
        <f>_xlfn.LET(_xlpm.w,$D243,_xlpm.k,CONCATENATE("*",G$1,"*"),COUNTIF(_xlpm.w,_xlpm.k))</f>
        <v>0</v>
      </c>
      <c r="H243">
        <f>_xlfn.LET(_xlpm.w,$D243,_xlpm.k,CONCATENATE("*",H$1,"*"),COUNTIF(_xlpm.w,_xlpm.k))</f>
        <v>0</v>
      </c>
      <c r="I243">
        <f>_xlfn.LET(_xlpm.w,$D243,_xlpm.k,CONCATENATE("*",I$1,"*"),COUNTIF(_xlpm.w,_xlpm.k))</f>
        <v>1</v>
      </c>
      <c r="J243">
        <f>_xlfn.LET(_xlpm.w,$D243,_xlpm.k,CONCATENATE("*",J$1,"*"),COUNTIF(_xlpm.w,_xlpm.k))</f>
        <v>0</v>
      </c>
      <c r="K243">
        <f>_xlfn.LET(_xlpm.w,$D243,_xlpm.k,CONCATENATE("*",K$1,"*"),COUNTIF(_xlpm.w,_xlpm.k))</f>
        <v>0</v>
      </c>
      <c r="L243">
        <f>_xlfn.LET(_xlpm.w,$D243,_xlpm.k,CONCATENATE("*",L$1,"*"),COUNTIF(_xlpm.w,_xlpm.k))</f>
        <v>0</v>
      </c>
      <c r="M243" t="s">
        <v>33</v>
      </c>
      <c r="N243" t="s">
        <v>2043</v>
      </c>
      <c r="O243" t="s">
        <v>2275</v>
      </c>
      <c r="P243" t="s">
        <v>2276</v>
      </c>
      <c r="Q243" t="s">
        <v>2277</v>
      </c>
      <c r="R243" t="s">
        <v>222</v>
      </c>
      <c r="S243" t="s">
        <v>223</v>
      </c>
      <c r="T243" t="s">
        <v>3702</v>
      </c>
      <c r="U243" t="s">
        <v>231</v>
      </c>
      <c r="V243" t="s">
        <v>6054</v>
      </c>
      <c r="W243" t="s">
        <v>6665</v>
      </c>
      <c r="X243" t="s">
        <v>6666</v>
      </c>
      <c r="Y243" t="s">
        <v>7403</v>
      </c>
      <c r="Z243" t="s">
        <v>7404</v>
      </c>
      <c r="AA243" t="s">
        <v>7405</v>
      </c>
      <c r="AB243" t="s">
        <v>602</v>
      </c>
      <c r="AC243" t="s">
        <v>247</v>
      </c>
      <c r="AD243" t="s">
        <v>3277</v>
      </c>
      <c r="AE243" t="s">
        <v>3285</v>
      </c>
    </row>
    <row r="244" spans="1:31">
      <c r="A244">
        <v>2</v>
      </c>
      <c r="B244" s="2" t="s">
        <v>10490</v>
      </c>
      <c r="C244" s="2" t="str">
        <f>_xlfn.LET(_xlpm.t,$B244,_xlfn.LET(_xlpm.e,FIND(":",_xlpm.t),MID(_xlpm.t,2,_xlpm.e-2)))</f>
        <v>sə</v>
      </c>
      <c r="D244" s="2" t="str">
        <f>_xlfn.LET(_xlpm.t,$B244,_xlfn.LET(_xlpm.b,FIND(":",_xlpm.t),_xlpm.e,FIND("&gt;",_xlpm.t),MID(_xlpm.t,_xlpm.b+1,_xlpm.e-_xlpm.b-1)))</f>
        <v>su</v>
      </c>
      <c r="E244">
        <v>19</v>
      </c>
      <c r="F244">
        <f>SUM(G244:L244)</f>
        <v>1</v>
      </c>
      <c r="G244">
        <f>_xlfn.LET(_xlpm.w,$D244,_xlpm.k,CONCATENATE("*",G$1,"*"),COUNTIF(_xlpm.w,_xlpm.k))</f>
        <v>0</v>
      </c>
      <c r="H244">
        <f>_xlfn.LET(_xlpm.w,$D244,_xlpm.k,CONCATENATE("*",H$1,"*"),COUNTIF(_xlpm.w,_xlpm.k))</f>
        <v>0</v>
      </c>
      <c r="I244">
        <f>_xlfn.LET(_xlpm.w,$D244,_xlpm.k,CONCATENATE("*",I$1,"*"),COUNTIF(_xlpm.w,_xlpm.k))</f>
        <v>0</v>
      </c>
      <c r="J244">
        <f>_xlfn.LET(_xlpm.w,$D244,_xlpm.k,CONCATENATE("*",J$1,"*"),COUNTIF(_xlpm.w,_xlpm.k))</f>
        <v>0</v>
      </c>
      <c r="K244">
        <f>_xlfn.LET(_xlpm.w,$D244,_xlpm.k,CONCATENATE("*",K$1,"*"),COUNTIF(_xlpm.w,_xlpm.k))</f>
        <v>1</v>
      </c>
      <c r="L244">
        <f>_xlfn.LET(_xlpm.w,$D244,_xlpm.k,CONCATENATE("*",L$1,"*"),COUNTIF(_xlpm.w,_xlpm.k))</f>
        <v>0</v>
      </c>
      <c r="M244" t="s">
        <v>3093</v>
      </c>
      <c r="N244" t="s">
        <v>150</v>
      </c>
      <c r="O244" t="s">
        <v>1224</v>
      </c>
      <c r="P244" t="s">
        <v>2797</v>
      </c>
      <c r="Q244" t="s">
        <v>2798</v>
      </c>
      <c r="R244" t="s">
        <v>4633</v>
      </c>
      <c r="S244" t="s">
        <v>5373</v>
      </c>
      <c r="T244" t="s">
        <v>3797</v>
      </c>
      <c r="U244" t="s">
        <v>6232</v>
      </c>
      <c r="V244" t="s">
        <v>8828</v>
      </c>
      <c r="W244" t="s">
        <v>8829</v>
      </c>
      <c r="X244" t="s">
        <v>9504</v>
      </c>
      <c r="Y244" t="s">
        <v>9248</v>
      </c>
      <c r="Z244" t="s">
        <v>9272</v>
      </c>
      <c r="AA244" t="s">
        <v>9273</v>
      </c>
      <c r="AB244" t="s">
        <v>1021</v>
      </c>
      <c r="AC244" t="s">
        <v>868</v>
      </c>
      <c r="AD244" t="s">
        <v>425</v>
      </c>
      <c r="AE244" t="s">
        <v>9283</v>
      </c>
    </row>
    <row r="245" spans="1:31">
      <c r="A245">
        <v>2</v>
      </c>
      <c r="B245" s="2" t="s">
        <v>10914</v>
      </c>
      <c r="C245" s="2" t="str">
        <f>_xlfn.LET(_xlpm.t,$B245,_xlfn.LET(_xlpm.e,FIND(":",_xlpm.t),MID(_xlpm.t,2,_xlpm.e-2)))</f>
        <v>taɪ</v>
      </c>
      <c r="D245" s="2" t="str">
        <f>_xlfn.LET(_xlpm.t,$B245,_xlfn.LET(_xlpm.b,FIND(":",_xlpm.t),_xlpm.e,FIND("&gt;",_xlpm.t),MID(_xlpm.t,_xlpm.b+1,_xlpm.e-_xlpm.b-1)))</f>
        <v>ti</v>
      </c>
      <c r="E245">
        <v>19</v>
      </c>
      <c r="F245">
        <f>SUM(G245:L245)</f>
        <v>1</v>
      </c>
      <c r="G245">
        <f>_xlfn.LET(_xlpm.w,$D245,_xlpm.k,CONCATENATE("*",G$1,"*"),COUNTIF(_xlpm.w,_xlpm.k))</f>
        <v>0</v>
      </c>
      <c r="H245">
        <f>_xlfn.LET(_xlpm.w,$D245,_xlpm.k,CONCATENATE("*",H$1,"*"),COUNTIF(_xlpm.w,_xlpm.k))</f>
        <v>0</v>
      </c>
      <c r="I245">
        <f>_xlfn.LET(_xlpm.w,$D245,_xlpm.k,CONCATENATE("*",I$1,"*"),COUNTIF(_xlpm.w,_xlpm.k))</f>
        <v>1</v>
      </c>
      <c r="J245">
        <f>_xlfn.LET(_xlpm.w,$D245,_xlpm.k,CONCATENATE("*",J$1,"*"),COUNTIF(_xlpm.w,_xlpm.k))</f>
        <v>0</v>
      </c>
      <c r="K245">
        <f>_xlfn.LET(_xlpm.w,$D245,_xlpm.k,CONCATENATE("*",K$1,"*"),COUNTIF(_xlpm.w,_xlpm.k))</f>
        <v>0</v>
      </c>
      <c r="L245">
        <f>_xlfn.LET(_xlpm.w,$D245,_xlpm.k,CONCATENATE("*",L$1,"*"),COUNTIF(_xlpm.w,_xlpm.k))</f>
        <v>0</v>
      </c>
      <c r="M245" t="s">
        <v>28</v>
      </c>
      <c r="N245" t="s">
        <v>807</v>
      </c>
      <c r="O245" t="s">
        <v>812</v>
      </c>
      <c r="P245" t="s">
        <v>867</v>
      </c>
      <c r="Q245" t="s">
        <v>869</v>
      </c>
      <c r="R245" t="s">
        <v>872</v>
      </c>
      <c r="S245" t="s">
        <v>873</v>
      </c>
      <c r="T245" t="s">
        <v>874</v>
      </c>
      <c r="U245" t="s">
        <v>875</v>
      </c>
      <c r="V245" t="s">
        <v>876</v>
      </c>
      <c r="W245" t="s">
        <v>877</v>
      </c>
      <c r="X245" t="s">
        <v>878</v>
      </c>
      <c r="Y245" t="s">
        <v>879</v>
      </c>
      <c r="Z245" t="s">
        <v>880</v>
      </c>
      <c r="AA245" t="s">
        <v>881</v>
      </c>
      <c r="AB245" t="s">
        <v>882</v>
      </c>
      <c r="AC245" t="s">
        <v>883</v>
      </c>
      <c r="AD245" t="s">
        <v>926</v>
      </c>
      <c r="AE245" t="s">
        <v>972</v>
      </c>
    </row>
    <row r="246" spans="1:31">
      <c r="A246">
        <v>2</v>
      </c>
      <c r="B246" s="2" t="s">
        <v>12024</v>
      </c>
      <c r="C246" s="2" t="str">
        <f>_xlfn.LET(_xlpm.t,$B246,_xlfn.LET(_xlpm.e,FIND(":",_xlpm.t),MID(_xlpm.t,2,_xlpm.e-2)))</f>
        <v>weɪ</v>
      </c>
      <c r="D246" s="2" t="str">
        <f>_xlfn.LET(_xlpm.t,$B246,_xlfn.LET(_xlpm.b,FIND(":",_xlpm.t),_xlpm.e,FIND("&gt;",_xlpm.t),MID(_xlpm.t,_xlpm.b+1,_xlpm.e-_xlpm.b-1)))</f>
        <v>wa</v>
      </c>
      <c r="E246">
        <v>19</v>
      </c>
      <c r="F246">
        <f>SUM(G246:L246)</f>
        <v>1</v>
      </c>
      <c r="G246">
        <f>_xlfn.LET(_xlpm.w,$D246,_xlpm.k,CONCATENATE("*",G$1,"*"),COUNTIF(_xlpm.w,_xlpm.k))</f>
        <v>1</v>
      </c>
      <c r="H246">
        <f>_xlfn.LET(_xlpm.w,$D246,_xlpm.k,CONCATENATE("*",H$1,"*"),COUNTIF(_xlpm.w,_xlpm.k))</f>
        <v>0</v>
      </c>
      <c r="I246">
        <f>_xlfn.LET(_xlpm.w,$D246,_xlpm.k,CONCATENATE("*",I$1,"*"),COUNTIF(_xlpm.w,_xlpm.k))</f>
        <v>0</v>
      </c>
      <c r="J246">
        <f>_xlfn.LET(_xlpm.w,$D246,_xlpm.k,CONCATENATE("*",J$1,"*"),COUNTIF(_xlpm.w,_xlpm.k))</f>
        <v>0</v>
      </c>
      <c r="K246">
        <f>_xlfn.LET(_xlpm.w,$D246,_xlpm.k,CONCATENATE("*",K$1,"*"),COUNTIF(_xlpm.w,_xlpm.k))</f>
        <v>0</v>
      </c>
      <c r="L246">
        <f>_xlfn.LET(_xlpm.w,$D246,_xlpm.k,CONCATENATE("*",L$1,"*"),COUNTIF(_xlpm.w,_xlpm.k))</f>
        <v>0</v>
      </c>
      <c r="M246" t="s">
        <v>2745</v>
      </c>
      <c r="N246" t="s">
        <v>754</v>
      </c>
      <c r="O246" t="s">
        <v>841</v>
      </c>
      <c r="P246" t="s">
        <v>3245</v>
      </c>
      <c r="Q246" t="s">
        <v>3246</v>
      </c>
      <c r="R246" t="s">
        <v>2805</v>
      </c>
      <c r="S246" t="s">
        <v>3247</v>
      </c>
      <c r="T246" t="s">
        <v>3248</v>
      </c>
      <c r="U246" t="s">
        <v>3249</v>
      </c>
      <c r="V246" t="s">
        <v>3250</v>
      </c>
      <c r="W246" t="s">
        <v>3251</v>
      </c>
      <c r="X246" t="s">
        <v>3252</v>
      </c>
      <c r="Y246" t="s">
        <v>3253</v>
      </c>
      <c r="Z246" t="s">
        <v>3254</v>
      </c>
      <c r="AA246" t="s">
        <v>3270</v>
      </c>
      <c r="AB246" t="s">
        <v>3271</v>
      </c>
      <c r="AC246" t="s">
        <v>3276</v>
      </c>
      <c r="AD246" t="s">
        <v>3279</v>
      </c>
      <c r="AE246" t="s">
        <v>3303</v>
      </c>
    </row>
    <row r="247" spans="1:31">
      <c r="A247">
        <v>2</v>
      </c>
      <c r="B247" s="2" t="s">
        <v>12994</v>
      </c>
      <c r="C247" s="2" t="str">
        <f>_xlfn.LET(_xlpm.t,$B247,_xlfn.LET(_xlpm.e,FIND(":",_xlpm.t),MID(_xlpm.t,2,_xlpm.e-2)))</f>
        <v>ɛd</v>
      </c>
      <c r="D247" s="2" t="str">
        <f>_xlfn.LET(_xlpm.t,$B247,_xlfn.LET(_xlpm.b,FIND(":",_xlpm.t),_xlpm.e,FIND("&gt;",_xlpm.t),MID(_xlpm.t,_xlpm.b+1,_xlpm.e-_xlpm.b-1)))</f>
        <v>ad</v>
      </c>
      <c r="E247">
        <v>19</v>
      </c>
      <c r="F247">
        <f>SUM(G247:L247)</f>
        <v>1</v>
      </c>
      <c r="G247">
        <f>_xlfn.LET(_xlpm.w,$D247,_xlpm.k,CONCATENATE("*",G$1,"*"),COUNTIF(_xlpm.w,_xlpm.k))</f>
        <v>1</v>
      </c>
      <c r="H247">
        <f>_xlfn.LET(_xlpm.w,$D247,_xlpm.k,CONCATENATE("*",H$1,"*"),COUNTIF(_xlpm.w,_xlpm.k))</f>
        <v>0</v>
      </c>
      <c r="I247">
        <f>_xlfn.LET(_xlpm.w,$D247,_xlpm.k,CONCATENATE("*",I$1,"*"),COUNTIF(_xlpm.w,_xlpm.k))</f>
        <v>0</v>
      </c>
      <c r="J247">
        <f>_xlfn.LET(_xlpm.w,$D247,_xlpm.k,CONCATENATE("*",J$1,"*"),COUNTIF(_xlpm.w,_xlpm.k))</f>
        <v>0</v>
      </c>
      <c r="K247">
        <f>_xlfn.LET(_xlpm.w,$D247,_xlpm.k,CONCATENATE("*",K$1,"*"),COUNTIF(_xlpm.w,_xlpm.k))</f>
        <v>0</v>
      </c>
      <c r="L247">
        <f>_xlfn.LET(_xlpm.w,$D247,_xlpm.k,CONCATENATE("*",L$1,"*"),COUNTIF(_xlpm.w,_xlpm.k))</f>
        <v>0</v>
      </c>
      <c r="M247" t="s">
        <v>1835</v>
      </c>
      <c r="N247" t="s">
        <v>1836</v>
      </c>
      <c r="O247" t="s">
        <v>2217</v>
      </c>
      <c r="P247" t="s">
        <v>4002</v>
      </c>
      <c r="Q247" t="s">
        <v>4318</v>
      </c>
      <c r="R247" t="s">
        <v>1984</v>
      </c>
      <c r="S247" t="s">
        <v>4319</v>
      </c>
      <c r="T247" t="s">
        <v>2707</v>
      </c>
      <c r="U247" t="s">
        <v>6616</v>
      </c>
      <c r="V247" t="s">
        <v>9533</v>
      </c>
      <c r="W247" t="s">
        <v>4334</v>
      </c>
      <c r="X247" t="s">
        <v>2431</v>
      </c>
      <c r="Y247" t="s">
        <v>901</v>
      </c>
      <c r="Z247" t="s">
        <v>4335</v>
      </c>
      <c r="AA247" t="s">
        <v>2433</v>
      </c>
      <c r="AB247" t="s">
        <v>8102</v>
      </c>
      <c r="AC247" t="s">
        <v>12641</v>
      </c>
      <c r="AD247" t="s">
        <v>2434</v>
      </c>
      <c r="AE247" t="s">
        <v>12642</v>
      </c>
    </row>
    <row r="248" spans="1:31">
      <c r="A248">
        <v>2</v>
      </c>
      <c r="B248" s="2" t="s">
        <v>13743</v>
      </c>
      <c r="C248" s="2" t="str">
        <f>_xlfn.LET(_xlpm.t,$B248,_xlfn.LET(_xlpm.e,FIND(":",_xlpm.t),MID(_xlpm.t,2,_xlpm.e-2)))</f>
        <v>ʌm</v>
      </c>
      <c r="D248" s="2" t="str">
        <f>_xlfn.LET(_xlpm.t,$B248,_xlfn.LET(_xlpm.b,FIND(":",_xlpm.t),_xlpm.e,FIND("&gt;",_xlpm.t),MID(_xlpm.t,_xlpm.b+1,_xlpm.e-_xlpm.b-1)))</f>
        <v>um</v>
      </c>
      <c r="E248">
        <v>19</v>
      </c>
      <c r="F248">
        <f>SUM(G248:L248)</f>
        <v>1</v>
      </c>
      <c r="G248">
        <f>_xlfn.LET(_xlpm.w,$D248,_xlpm.k,CONCATENATE("*",G$1,"*"),COUNTIF(_xlpm.w,_xlpm.k))</f>
        <v>0</v>
      </c>
      <c r="H248">
        <f>_xlfn.LET(_xlpm.w,$D248,_xlpm.k,CONCATENATE("*",H$1,"*"),COUNTIF(_xlpm.w,_xlpm.k))</f>
        <v>0</v>
      </c>
      <c r="I248">
        <f>_xlfn.LET(_xlpm.w,$D248,_xlpm.k,CONCATENATE("*",I$1,"*"),COUNTIF(_xlpm.w,_xlpm.k))</f>
        <v>0</v>
      </c>
      <c r="J248">
        <f>_xlfn.LET(_xlpm.w,$D248,_xlpm.k,CONCATENATE("*",J$1,"*"),COUNTIF(_xlpm.w,_xlpm.k))</f>
        <v>0</v>
      </c>
      <c r="K248">
        <f>_xlfn.LET(_xlpm.w,$D248,_xlpm.k,CONCATENATE("*",K$1,"*"),COUNTIF(_xlpm.w,_xlpm.k))</f>
        <v>1</v>
      </c>
      <c r="L248">
        <f>_xlfn.LET(_xlpm.w,$D248,_xlpm.k,CONCATENATE("*",L$1,"*"),COUNTIF(_xlpm.w,_xlpm.k))</f>
        <v>0</v>
      </c>
      <c r="M248" t="s">
        <v>1713</v>
      </c>
      <c r="N248" t="s">
        <v>2899</v>
      </c>
      <c r="O248" t="s">
        <v>2901</v>
      </c>
      <c r="P248" t="s">
        <v>4404</v>
      </c>
      <c r="Q248" t="s">
        <v>4405</v>
      </c>
      <c r="R248" t="s">
        <v>4406</v>
      </c>
      <c r="S248" t="s">
        <v>6835</v>
      </c>
      <c r="T248" t="s">
        <v>811</v>
      </c>
      <c r="U248" t="s">
        <v>1478</v>
      </c>
      <c r="V248" t="s">
        <v>1479</v>
      </c>
      <c r="W248" t="s">
        <v>9373</v>
      </c>
      <c r="X248" t="s">
        <v>7154</v>
      </c>
      <c r="Y248" t="s">
        <v>10616</v>
      </c>
      <c r="Z248" t="s">
        <v>4349</v>
      </c>
      <c r="AA248" t="s">
        <v>7407</v>
      </c>
      <c r="AB248" t="s">
        <v>11631</v>
      </c>
      <c r="AC248" t="s">
        <v>1841</v>
      </c>
      <c r="AD248" t="s">
        <v>13744</v>
      </c>
      <c r="AE248" t="s">
        <v>6698</v>
      </c>
    </row>
    <row r="249" spans="1:31">
      <c r="A249">
        <v>2</v>
      </c>
      <c r="B249" s="2" t="s">
        <v>14751</v>
      </c>
      <c r="C249" s="2" t="str">
        <f>_xlfn.LET(_xlpm.t,$B249,_xlfn.LET(_xlpm.e,FIND(":",_xlpm.t),MID(_xlpm.t,2,_xlpm.e-2)))</f>
        <v>ɪv</v>
      </c>
      <c r="D249" s="2" t="str">
        <f>_xlfn.LET(_xlpm.t,$B249,_xlfn.LET(_xlpm.b,FIND(":",_xlpm.t),_xlpm.e,FIND("&gt;",_xlpm.t),MID(_xlpm.t,_xlpm.b+1,_xlpm.e-_xlpm.b-1)))</f>
        <v>ev</v>
      </c>
      <c r="E249">
        <v>19</v>
      </c>
      <c r="F249">
        <f>SUM(G249:L249)</f>
        <v>1</v>
      </c>
      <c r="G249">
        <f>_xlfn.LET(_xlpm.w,$D249,_xlpm.k,CONCATENATE("*",G$1,"*"),COUNTIF(_xlpm.w,_xlpm.k))</f>
        <v>0</v>
      </c>
      <c r="H249">
        <f>_xlfn.LET(_xlpm.w,$D249,_xlpm.k,CONCATENATE("*",H$1,"*"),COUNTIF(_xlpm.w,_xlpm.k))</f>
        <v>1</v>
      </c>
      <c r="I249">
        <f>_xlfn.LET(_xlpm.w,$D249,_xlpm.k,CONCATENATE("*",I$1,"*"),COUNTIF(_xlpm.w,_xlpm.k))</f>
        <v>0</v>
      </c>
      <c r="J249">
        <f>_xlfn.LET(_xlpm.w,$D249,_xlpm.k,CONCATENATE("*",J$1,"*"),COUNTIF(_xlpm.w,_xlpm.k))</f>
        <v>0</v>
      </c>
      <c r="K249">
        <f>_xlfn.LET(_xlpm.w,$D249,_xlpm.k,CONCATENATE("*",K$1,"*"),COUNTIF(_xlpm.w,_xlpm.k))</f>
        <v>0</v>
      </c>
      <c r="L249">
        <f>_xlfn.LET(_xlpm.w,$D249,_xlpm.k,CONCATENATE("*",L$1,"*"),COUNTIF(_xlpm.w,_xlpm.k))</f>
        <v>0</v>
      </c>
      <c r="M249" t="s">
        <v>724</v>
      </c>
      <c r="N249" t="s">
        <v>2278</v>
      </c>
      <c r="O249" t="s">
        <v>2279</v>
      </c>
      <c r="P249" t="s">
        <v>2280</v>
      </c>
      <c r="Q249" t="s">
        <v>2281</v>
      </c>
      <c r="R249" t="s">
        <v>9537</v>
      </c>
      <c r="S249" t="s">
        <v>8248</v>
      </c>
      <c r="T249" t="s">
        <v>8748</v>
      </c>
      <c r="U249" t="s">
        <v>427</v>
      </c>
      <c r="V249" t="s">
        <v>3268</v>
      </c>
      <c r="W249" t="s">
        <v>11849</v>
      </c>
      <c r="X249" t="s">
        <v>11831</v>
      </c>
      <c r="Y249" t="s">
        <v>11832</v>
      </c>
      <c r="Z249" t="s">
        <v>6722</v>
      </c>
      <c r="AA249" t="s">
        <v>973</v>
      </c>
      <c r="AB249" t="s">
        <v>8864</v>
      </c>
      <c r="AC249" t="s">
        <v>8865</v>
      </c>
      <c r="AD249" t="s">
        <v>11833</v>
      </c>
      <c r="AE249" t="s">
        <v>10410</v>
      </c>
    </row>
    <row r="250" spans="1:31">
      <c r="A250">
        <v>2</v>
      </c>
      <c r="B250" s="2" t="s">
        <v>15072</v>
      </c>
      <c r="C250" s="2" t="str">
        <f>_xlfn.LET(_xlpm.t,$B250,_xlfn.LET(_xlpm.e,FIND(":",_xlpm.t),MID(_xlpm.t,2,_xlpm.e-2)))</f>
        <v>ɹɪ</v>
      </c>
      <c r="D250" s="2" t="str">
        <f>_xlfn.LET(_xlpm.t,$B250,_xlfn.LET(_xlpm.b,FIND(":",_xlpm.t),_xlpm.e,FIND("&gt;",_xlpm.t),MID(_xlpm.t,_xlpm.b+1,_xlpm.e-_xlpm.b-1)))</f>
        <v>ra</v>
      </c>
      <c r="E250">
        <v>19</v>
      </c>
      <c r="F250">
        <f>SUM(G250:L250)</f>
        <v>1</v>
      </c>
      <c r="G250">
        <f>_xlfn.LET(_xlpm.w,$D250,_xlpm.k,CONCATENATE("*",G$1,"*"),COUNTIF(_xlpm.w,_xlpm.k))</f>
        <v>1</v>
      </c>
      <c r="H250">
        <f>_xlfn.LET(_xlpm.w,$D250,_xlpm.k,CONCATENATE("*",H$1,"*"),COUNTIF(_xlpm.w,_xlpm.k))</f>
        <v>0</v>
      </c>
      <c r="I250">
        <f>_xlfn.LET(_xlpm.w,$D250,_xlpm.k,CONCATENATE("*",I$1,"*"),COUNTIF(_xlpm.w,_xlpm.k))</f>
        <v>0</v>
      </c>
      <c r="J250">
        <f>_xlfn.LET(_xlpm.w,$D250,_xlpm.k,CONCATENATE("*",J$1,"*"),COUNTIF(_xlpm.w,_xlpm.k))</f>
        <v>0</v>
      </c>
      <c r="K250">
        <f>_xlfn.LET(_xlpm.w,$D250,_xlpm.k,CONCATENATE("*",K$1,"*"),COUNTIF(_xlpm.w,_xlpm.k))</f>
        <v>0</v>
      </c>
      <c r="L250">
        <f>_xlfn.LET(_xlpm.w,$D250,_xlpm.k,CONCATENATE("*",L$1,"*"),COUNTIF(_xlpm.w,_xlpm.k))</f>
        <v>0</v>
      </c>
      <c r="M250" t="s">
        <v>545</v>
      </c>
      <c r="N250" t="s">
        <v>665</v>
      </c>
      <c r="O250" t="s">
        <v>1651</v>
      </c>
      <c r="P250" t="s">
        <v>2321</v>
      </c>
      <c r="Q250" t="s">
        <v>2322</v>
      </c>
      <c r="R250" t="s">
        <v>5421</v>
      </c>
      <c r="S250" t="s">
        <v>6674</v>
      </c>
      <c r="T250" t="s">
        <v>7322</v>
      </c>
      <c r="U250" t="s">
        <v>2545</v>
      </c>
      <c r="V250" t="s">
        <v>11824</v>
      </c>
      <c r="W250" t="s">
        <v>2310</v>
      </c>
      <c r="X250" t="s">
        <v>8023</v>
      </c>
      <c r="Y250" t="s">
        <v>3967</v>
      </c>
      <c r="Z250" t="s">
        <v>3323</v>
      </c>
      <c r="AA250" t="s">
        <v>5979</v>
      </c>
      <c r="AB250" t="s">
        <v>8236</v>
      </c>
      <c r="AC250" t="s">
        <v>3330</v>
      </c>
      <c r="AD250" t="s">
        <v>3332</v>
      </c>
      <c r="AE250" t="s">
        <v>3333</v>
      </c>
    </row>
    <row r="251" spans="1:31">
      <c r="A251">
        <v>2</v>
      </c>
      <c r="B251" s="2" t="s">
        <v>15168</v>
      </c>
      <c r="C251" s="2" t="str">
        <f>_xlfn.LET(_xlpm.t,$B251,_xlfn.LET(_xlpm.e,FIND(":",_xlpm.t),MID(_xlpm.t,2,_xlpm.e-2)))</f>
        <v>ʊɹ</v>
      </c>
      <c r="D251" s="2" t="str">
        <f>_xlfn.LET(_xlpm.t,$B251,_xlfn.LET(_xlpm.b,FIND(":",_xlpm.t),_xlpm.e,FIND("&gt;",_xlpm.t),MID(_xlpm.t,_xlpm.b+1,_xlpm.e-_xlpm.b-1)))</f>
        <v>ur</v>
      </c>
      <c r="E251">
        <v>19</v>
      </c>
      <c r="F251">
        <f>SUM(G251:L251)</f>
        <v>1</v>
      </c>
      <c r="G251">
        <f>_xlfn.LET(_xlpm.w,$D251,_xlpm.k,CONCATENATE("*",G$1,"*"),COUNTIF(_xlpm.w,_xlpm.k))</f>
        <v>0</v>
      </c>
      <c r="H251">
        <f>_xlfn.LET(_xlpm.w,$D251,_xlpm.k,CONCATENATE("*",H$1,"*"),COUNTIF(_xlpm.w,_xlpm.k))</f>
        <v>0</v>
      </c>
      <c r="I251">
        <f>_xlfn.LET(_xlpm.w,$D251,_xlpm.k,CONCATENATE("*",I$1,"*"),COUNTIF(_xlpm.w,_xlpm.k))</f>
        <v>0</v>
      </c>
      <c r="J251">
        <f>_xlfn.LET(_xlpm.w,$D251,_xlpm.k,CONCATENATE("*",J$1,"*"),COUNTIF(_xlpm.w,_xlpm.k))</f>
        <v>0</v>
      </c>
      <c r="K251">
        <f>_xlfn.LET(_xlpm.w,$D251,_xlpm.k,CONCATENATE("*",K$1,"*"),COUNTIF(_xlpm.w,_xlpm.k))</f>
        <v>1</v>
      </c>
      <c r="L251">
        <f>_xlfn.LET(_xlpm.w,$D251,_xlpm.k,CONCATENATE("*",L$1,"*"),COUNTIF(_xlpm.w,_xlpm.k))</f>
        <v>0</v>
      </c>
      <c r="M251" t="s">
        <v>648</v>
      </c>
      <c r="N251" t="s">
        <v>2427</v>
      </c>
      <c r="O251" t="s">
        <v>3769</v>
      </c>
      <c r="P251" t="s">
        <v>4362</v>
      </c>
      <c r="Q251" t="s">
        <v>5146</v>
      </c>
      <c r="R251" t="s">
        <v>514</v>
      </c>
      <c r="S251" t="s">
        <v>8482</v>
      </c>
      <c r="T251" t="s">
        <v>2824</v>
      </c>
      <c r="U251" t="s">
        <v>9121</v>
      </c>
      <c r="V251" t="s">
        <v>3175</v>
      </c>
      <c r="W251" t="s">
        <v>5149</v>
      </c>
      <c r="X251" t="s">
        <v>11154</v>
      </c>
      <c r="Y251" t="s">
        <v>4971</v>
      </c>
      <c r="Z251" t="s">
        <v>4973</v>
      </c>
      <c r="AA251" t="s">
        <v>4974</v>
      </c>
      <c r="AB251" t="s">
        <v>4950</v>
      </c>
      <c r="AC251" t="s">
        <v>4665</v>
      </c>
      <c r="AD251" t="s">
        <v>8735</v>
      </c>
      <c r="AE251" t="s">
        <v>8118</v>
      </c>
    </row>
    <row r="252" spans="1:31">
      <c r="A252">
        <v>2</v>
      </c>
      <c r="B252" s="2" t="s">
        <v>588</v>
      </c>
      <c r="C252" s="2" t="str">
        <f>_xlfn.LET(_xlpm.t,$B252,_xlfn.LET(_xlpm.e,FIND(":",_xlpm.t),MID(_xlpm.t,2,_xlpm.e-2)))</f>
        <v>æɹ</v>
      </c>
      <c r="D252" s="2" t="str">
        <f>_xlfn.LET(_xlpm.t,$B252,_xlfn.LET(_xlpm.b,FIND(":",_xlpm.t),_xlpm.e,FIND("&gt;",_xlpm.t),MID(_xlpm.t,_xlpm.b+1,_xlpm.e-_xlpm.b-1)))</f>
        <v>ar</v>
      </c>
      <c r="E252">
        <v>18</v>
      </c>
      <c r="F252">
        <f>SUM(G252:L252)</f>
        <v>1</v>
      </c>
      <c r="G252">
        <f>_xlfn.LET(_xlpm.w,$D252,_xlpm.k,CONCATENATE("*",G$1,"*"),COUNTIF(_xlpm.w,_xlpm.k))</f>
        <v>1</v>
      </c>
      <c r="H252">
        <f>_xlfn.LET(_xlpm.w,$D252,_xlpm.k,CONCATENATE("*",H$1,"*"),COUNTIF(_xlpm.w,_xlpm.k))</f>
        <v>0</v>
      </c>
      <c r="I252">
        <f>_xlfn.LET(_xlpm.w,$D252,_xlpm.k,CONCATENATE("*",I$1,"*"),COUNTIF(_xlpm.w,_xlpm.k))</f>
        <v>0</v>
      </c>
      <c r="J252">
        <f>_xlfn.LET(_xlpm.w,$D252,_xlpm.k,CONCATENATE("*",J$1,"*"),COUNTIF(_xlpm.w,_xlpm.k))</f>
        <v>0</v>
      </c>
      <c r="K252">
        <f>_xlfn.LET(_xlpm.w,$D252,_xlpm.k,CONCATENATE("*",K$1,"*"),COUNTIF(_xlpm.w,_xlpm.k))</f>
        <v>0</v>
      </c>
      <c r="L252">
        <f>_xlfn.LET(_xlpm.w,$D252,_xlpm.k,CONCATENATE("*",L$1,"*"),COUNTIF(_xlpm.w,_xlpm.k))</f>
        <v>0</v>
      </c>
      <c r="M252" t="s">
        <v>589</v>
      </c>
      <c r="N252" t="s">
        <v>590</v>
      </c>
      <c r="O252" t="s">
        <v>591</v>
      </c>
      <c r="P252" t="s">
        <v>592</v>
      </c>
      <c r="Q252" t="s">
        <v>593</v>
      </c>
      <c r="R252" t="s">
        <v>594</v>
      </c>
      <c r="S252" t="s">
        <v>141</v>
      </c>
      <c r="T252" t="s">
        <v>595</v>
      </c>
      <c r="U252" t="s">
        <v>596</v>
      </c>
      <c r="V252" t="s">
        <v>597</v>
      </c>
      <c r="W252" t="s">
        <v>598</v>
      </c>
      <c r="X252" t="s">
        <v>599</v>
      </c>
      <c r="Y252" t="s">
        <v>600</v>
      </c>
      <c r="Z252" t="s">
        <v>601</v>
      </c>
      <c r="AA252" t="s">
        <v>602</v>
      </c>
      <c r="AB252" t="s">
        <v>603</v>
      </c>
      <c r="AC252" t="s">
        <v>604</v>
      </c>
      <c r="AD252" t="s">
        <v>605</v>
      </c>
    </row>
    <row r="253" spans="1:31">
      <c r="A253">
        <v>2</v>
      </c>
      <c r="B253" s="2" t="s">
        <v>1077</v>
      </c>
      <c r="C253" s="2" t="str">
        <f>_xlfn.LET(_xlpm.t,$B253,_xlfn.LET(_xlpm.e,FIND(":",_xlpm.t),MID(_xlpm.t,2,_xlpm.e-2)))</f>
        <v>aɪl</v>
      </c>
      <c r="D253" s="2" t="str">
        <f>_xlfn.LET(_xlpm.t,$B253,_xlfn.LET(_xlpm.b,FIND(":",_xlpm.t),_xlpm.e,FIND("&gt;",_xlpm.t),MID(_xlpm.t,_xlpm.b+1,_xlpm.e-_xlpm.b-1)))</f>
        <v>il</v>
      </c>
      <c r="E253">
        <v>18</v>
      </c>
      <c r="F253">
        <f>SUM(G253:L253)</f>
        <v>1</v>
      </c>
      <c r="G253">
        <f>_xlfn.LET(_xlpm.w,$D253,_xlpm.k,CONCATENATE("*",G$1,"*"),COUNTIF(_xlpm.w,_xlpm.k))</f>
        <v>0</v>
      </c>
      <c r="H253">
        <f>_xlfn.LET(_xlpm.w,$D253,_xlpm.k,CONCATENATE("*",H$1,"*"),COUNTIF(_xlpm.w,_xlpm.k))</f>
        <v>0</v>
      </c>
      <c r="I253">
        <f>_xlfn.LET(_xlpm.w,$D253,_xlpm.k,CONCATENATE("*",I$1,"*"),COUNTIF(_xlpm.w,_xlpm.k))</f>
        <v>1</v>
      </c>
      <c r="J253">
        <f>_xlfn.LET(_xlpm.w,$D253,_xlpm.k,CONCATENATE("*",J$1,"*"),COUNTIF(_xlpm.w,_xlpm.k))</f>
        <v>0</v>
      </c>
      <c r="K253">
        <f>_xlfn.LET(_xlpm.w,$D253,_xlpm.k,CONCATENATE("*",K$1,"*"),COUNTIF(_xlpm.w,_xlpm.k))</f>
        <v>0</v>
      </c>
      <c r="L253">
        <f>_xlfn.LET(_xlpm.w,$D253,_xlpm.k,CONCATENATE("*",L$1,"*"),COUNTIF(_xlpm.w,_xlpm.k))</f>
        <v>0</v>
      </c>
      <c r="M253" t="s">
        <v>735</v>
      </c>
      <c r="N253" t="s">
        <v>745</v>
      </c>
      <c r="O253" t="s">
        <v>761</v>
      </c>
      <c r="P253" t="s">
        <v>799</v>
      </c>
      <c r="Q253" t="s">
        <v>800</v>
      </c>
      <c r="R253" t="s">
        <v>801</v>
      </c>
      <c r="S253" t="s">
        <v>808</v>
      </c>
      <c r="T253" t="s">
        <v>812</v>
      </c>
      <c r="U253" t="s">
        <v>823</v>
      </c>
      <c r="V253" t="s">
        <v>824</v>
      </c>
      <c r="W253" t="s">
        <v>845</v>
      </c>
      <c r="X253" t="s">
        <v>846</v>
      </c>
      <c r="Y253" t="s">
        <v>859</v>
      </c>
      <c r="Z253" t="s">
        <v>884</v>
      </c>
      <c r="AA253" t="s">
        <v>892</v>
      </c>
      <c r="AB253" t="s">
        <v>893</v>
      </c>
      <c r="AC253" t="s">
        <v>905</v>
      </c>
      <c r="AD253" t="s">
        <v>906</v>
      </c>
    </row>
    <row r="254" spans="1:31">
      <c r="A254">
        <v>2</v>
      </c>
      <c r="B254" s="2" t="s">
        <v>7953</v>
      </c>
      <c r="C254" s="2" t="str">
        <f>_xlfn.LET(_xlpm.t,$B254,_xlfn.LET(_xlpm.e,FIND(":",_xlpm.t),MID(_xlpm.t,2,_xlpm.e-2)))</f>
        <v>ni</v>
      </c>
      <c r="D254" s="2" t="str">
        <f>_xlfn.LET(_xlpm.t,$B254,_xlfn.LET(_xlpm.b,FIND(":",_xlpm.t),_xlpm.e,FIND("&gt;",_xlpm.t),MID(_xlpm.t,_xlpm.b+1,_xlpm.e-_xlpm.b-1)))</f>
        <v>ne</v>
      </c>
      <c r="E254">
        <v>18</v>
      </c>
      <c r="F254">
        <f>SUM(G254:L254)</f>
        <v>1</v>
      </c>
      <c r="G254">
        <f>_xlfn.LET(_xlpm.w,$D254,_xlpm.k,CONCATENATE("*",G$1,"*"),COUNTIF(_xlpm.w,_xlpm.k))</f>
        <v>0</v>
      </c>
      <c r="H254">
        <f>_xlfn.LET(_xlpm.w,$D254,_xlpm.k,CONCATENATE("*",H$1,"*"),COUNTIF(_xlpm.w,_xlpm.k))</f>
        <v>1</v>
      </c>
      <c r="I254">
        <f>_xlfn.LET(_xlpm.w,$D254,_xlpm.k,CONCATENATE("*",I$1,"*"),COUNTIF(_xlpm.w,_xlpm.k))</f>
        <v>0</v>
      </c>
      <c r="J254">
        <f>_xlfn.LET(_xlpm.w,$D254,_xlpm.k,CONCATENATE("*",J$1,"*"),COUNTIF(_xlpm.w,_xlpm.k))</f>
        <v>0</v>
      </c>
      <c r="K254">
        <f>_xlfn.LET(_xlpm.w,$D254,_xlpm.k,CONCATENATE("*",K$1,"*"),COUNTIF(_xlpm.w,_xlpm.k))</f>
        <v>0</v>
      </c>
      <c r="L254">
        <f>_xlfn.LET(_xlpm.w,$D254,_xlpm.k,CONCATENATE("*",L$1,"*"),COUNTIF(_xlpm.w,_xlpm.k))</f>
        <v>0</v>
      </c>
      <c r="M254" t="s">
        <v>1520</v>
      </c>
      <c r="N254" t="s">
        <v>2234</v>
      </c>
      <c r="O254" t="s">
        <v>4546</v>
      </c>
      <c r="P254" t="s">
        <v>4572</v>
      </c>
      <c r="Q254" t="s">
        <v>4575</v>
      </c>
      <c r="R254" t="s">
        <v>4576</v>
      </c>
      <c r="S254" t="s">
        <v>4577</v>
      </c>
      <c r="T254" t="s">
        <v>4578</v>
      </c>
      <c r="U254" t="s">
        <v>2190</v>
      </c>
      <c r="V254" t="s">
        <v>4579</v>
      </c>
      <c r="W254" t="s">
        <v>4581</v>
      </c>
      <c r="X254" t="s">
        <v>4582</v>
      </c>
      <c r="Y254" t="s">
        <v>4583</v>
      </c>
      <c r="Z254" t="s">
        <v>4593</v>
      </c>
      <c r="AA254" t="s">
        <v>889</v>
      </c>
      <c r="AB254" t="s">
        <v>3239</v>
      </c>
      <c r="AC254" t="s">
        <v>4670</v>
      </c>
      <c r="AD254" t="s">
        <v>2208</v>
      </c>
    </row>
    <row r="255" spans="1:31">
      <c r="A255">
        <v>2</v>
      </c>
      <c r="B255" s="2" t="s">
        <v>8047</v>
      </c>
      <c r="C255" s="2" t="str">
        <f>_xlfn.LET(_xlpm.t,$B255,_xlfn.LET(_xlpm.e,FIND(":",_xlpm.t),MID(_xlpm.t,2,_xlpm.e-2)))</f>
        <v>noʊ</v>
      </c>
      <c r="D255" s="2" t="str">
        <f>_xlfn.LET(_xlpm.t,$B255,_xlfn.LET(_xlpm.b,FIND(":",_xlpm.t),_xlpm.e,FIND("&gt;",_xlpm.t),MID(_xlpm.t,_xlpm.b+1,_xlpm.e-_xlpm.b-1)))</f>
        <v>no</v>
      </c>
      <c r="E255">
        <v>18</v>
      </c>
      <c r="F255">
        <f>SUM(G255:L255)</f>
        <v>1</v>
      </c>
      <c r="G255">
        <f>_xlfn.LET(_xlpm.w,$D255,_xlpm.k,CONCATENATE("*",G$1,"*"),COUNTIF(_xlpm.w,_xlpm.k))</f>
        <v>0</v>
      </c>
      <c r="H255">
        <f>_xlfn.LET(_xlpm.w,$D255,_xlpm.k,CONCATENATE("*",H$1,"*"),COUNTIF(_xlpm.w,_xlpm.k))</f>
        <v>0</v>
      </c>
      <c r="I255">
        <f>_xlfn.LET(_xlpm.w,$D255,_xlpm.k,CONCATENATE("*",I$1,"*"),COUNTIF(_xlpm.w,_xlpm.k))</f>
        <v>0</v>
      </c>
      <c r="J255">
        <f>_xlfn.LET(_xlpm.w,$D255,_xlpm.k,CONCATENATE("*",J$1,"*"),COUNTIF(_xlpm.w,_xlpm.k))</f>
        <v>1</v>
      </c>
      <c r="K255">
        <f>_xlfn.LET(_xlpm.w,$D255,_xlpm.k,CONCATENATE("*",K$1,"*"),COUNTIF(_xlpm.w,_xlpm.k))</f>
        <v>0</v>
      </c>
      <c r="L255">
        <f>_xlfn.LET(_xlpm.w,$D255,_xlpm.k,CONCATENATE("*",L$1,"*"),COUNTIF(_xlpm.w,_xlpm.k))</f>
        <v>0</v>
      </c>
      <c r="M255" t="s">
        <v>713</v>
      </c>
      <c r="N255" t="s">
        <v>714</v>
      </c>
      <c r="O255" t="s">
        <v>4953</v>
      </c>
      <c r="P255" t="s">
        <v>309</v>
      </c>
      <c r="Q255" t="s">
        <v>8044</v>
      </c>
      <c r="R255" t="s">
        <v>8048</v>
      </c>
      <c r="S255" t="s">
        <v>7398</v>
      </c>
      <c r="T255" t="s">
        <v>8049</v>
      </c>
      <c r="U255" t="s">
        <v>1564</v>
      </c>
      <c r="V255" t="s">
        <v>8045</v>
      </c>
      <c r="W255" t="s">
        <v>1585</v>
      </c>
      <c r="X255" t="s">
        <v>8050</v>
      </c>
      <c r="Y255" t="s">
        <v>8051</v>
      </c>
      <c r="Z255" t="s">
        <v>8052</v>
      </c>
      <c r="AA255" t="s">
        <v>8046</v>
      </c>
      <c r="AB255" t="s">
        <v>8053</v>
      </c>
      <c r="AC255" t="s">
        <v>8054</v>
      </c>
      <c r="AD255" t="s">
        <v>8055</v>
      </c>
    </row>
    <row r="256" spans="1:31">
      <c r="A256">
        <v>2</v>
      </c>
      <c r="B256" s="2" t="s">
        <v>8912</v>
      </c>
      <c r="C256" s="2" t="str">
        <f>_xlfn.LET(_xlpm.t,$B256,_xlfn.LET(_xlpm.e,FIND(":",_xlpm.t),MID(_xlpm.t,2,_xlpm.e-2)))</f>
        <v>oʊn</v>
      </c>
      <c r="D256" s="2" t="str">
        <f>_xlfn.LET(_xlpm.t,$B256,_xlfn.LET(_xlpm.b,FIND(":",_xlpm.t),_xlpm.e,FIND("&gt;",_xlpm.t),MID(_xlpm.t,_xlpm.b+1,_xlpm.e-_xlpm.b-1)))</f>
        <v>on</v>
      </c>
      <c r="E256">
        <v>18</v>
      </c>
      <c r="F256">
        <f>SUM(G256:L256)</f>
        <v>1</v>
      </c>
      <c r="G256">
        <f>_xlfn.LET(_xlpm.w,$D256,_xlpm.k,CONCATENATE("*",G$1,"*"),COUNTIF(_xlpm.w,_xlpm.k))</f>
        <v>0</v>
      </c>
      <c r="H256">
        <f>_xlfn.LET(_xlpm.w,$D256,_xlpm.k,CONCATENATE("*",H$1,"*"),COUNTIF(_xlpm.w,_xlpm.k))</f>
        <v>0</v>
      </c>
      <c r="I256">
        <f>_xlfn.LET(_xlpm.w,$D256,_xlpm.k,CONCATENATE("*",I$1,"*"),COUNTIF(_xlpm.w,_xlpm.k))</f>
        <v>0</v>
      </c>
      <c r="J256">
        <f>_xlfn.LET(_xlpm.w,$D256,_xlpm.k,CONCATENATE("*",J$1,"*"),COUNTIF(_xlpm.w,_xlpm.k))</f>
        <v>1</v>
      </c>
      <c r="K256">
        <f>_xlfn.LET(_xlpm.w,$D256,_xlpm.k,CONCATENATE("*",K$1,"*"),COUNTIF(_xlpm.w,_xlpm.k))</f>
        <v>0</v>
      </c>
      <c r="L256">
        <f>_xlfn.LET(_xlpm.w,$D256,_xlpm.k,CONCATENATE("*",L$1,"*"),COUNTIF(_xlpm.w,_xlpm.k))</f>
        <v>0</v>
      </c>
      <c r="M256" t="s">
        <v>1400</v>
      </c>
      <c r="N256" t="s">
        <v>2067</v>
      </c>
      <c r="O256" t="s">
        <v>2754</v>
      </c>
      <c r="P256" t="s">
        <v>3621</v>
      </c>
      <c r="Q256" t="s">
        <v>3626</v>
      </c>
      <c r="R256" t="s">
        <v>5568</v>
      </c>
      <c r="S256" t="s">
        <v>5923</v>
      </c>
      <c r="T256" t="s">
        <v>6434</v>
      </c>
      <c r="U256" t="s">
        <v>443</v>
      </c>
      <c r="V256" t="s">
        <v>7243</v>
      </c>
      <c r="W256" t="s">
        <v>6750</v>
      </c>
      <c r="X256" t="s">
        <v>519</v>
      </c>
      <c r="Y256" t="s">
        <v>8820</v>
      </c>
      <c r="Z256" t="s">
        <v>8825</v>
      </c>
      <c r="AA256" t="s">
        <v>7250</v>
      </c>
      <c r="AB256" t="s">
        <v>3628</v>
      </c>
      <c r="AC256" t="s">
        <v>6443</v>
      </c>
      <c r="AD256" t="s">
        <v>8454</v>
      </c>
    </row>
    <row r="257" spans="1:30">
      <c r="A257">
        <v>2</v>
      </c>
      <c r="B257" s="2" t="s">
        <v>13218</v>
      </c>
      <c r="C257" s="2" t="str">
        <f>_xlfn.LET(_xlpm.t,$B257,_xlfn.LET(_xlpm.e,FIND(":",_xlpm.t),MID(_xlpm.t,2,_xlpm.e-2)))</f>
        <v>ɪf</v>
      </c>
      <c r="D257" s="2" t="str">
        <f>_xlfn.LET(_xlpm.t,$B257,_xlfn.LET(_xlpm.b,FIND(":",_xlpm.t),_xlpm.e,FIND("&gt;",_xlpm.t),MID(_xlpm.t,_xlpm.b+1,_xlpm.e-_xlpm.b-1)))</f>
        <v>ef</v>
      </c>
      <c r="E257">
        <v>18</v>
      </c>
      <c r="F257">
        <f>SUM(G257:L257)</f>
        <v>1</v>
      </c>
      <c r="G257">
        <f>_xlfn.LET(_xlpm.w,$D257,_xlpm.k,CONCATENATE("*",G$1,"*"),COUNTIF(_xlpm.w,_xlpm.k))</f>
        <v>0</v>
      </c>
      <c r="H257">
        <f>_xlfn.LET(_xlpm.w,$D257,_xlpm.k,CONCATENATE("*",H$1,"*"),COUNTIF(_xlpm.w,_xlpm.k))</f>
        <v>1</v>
      </c>
      <c r="I257">
        <f>_xlfn.LET(_xlpm.w,$D257,_xlpm.k,CONCATENATE("*",I$1,"*"),COUNTIF(_xlpm.w,_xlpm.k))</f>
        <v>0</v>
      </c>
      <c r="J257">
        <f>_xlfn.LET(_xlpm.w,$D257,_xlpm.k,CONCATENATE("*",J$1,"*"),COUNTIF(_xlpm.w,_xlpm.k))</f>
        <v>0</v>
      </c>
      <c r="K257">
        <f>_xlfn.LET(_xlpm.w,$D257,_xlpm.k,CONCATENATE("*",K$1,"*"),COUNTIF(_xlpm.w,_xlpm.k))</f>
        <v>0</v>
      </c>
      <c r="L257">
        <f>_xlfn.LET(_xlpm.w,$D257,_xlpm.k,CONCATENATE("*",L$1,"*"),COUNTIF(_xlpm.w,_xlpm.k))</f>
        <v>0</v>
      </c>
      <c r="M257" t="s">
        <v>1508</v>
      </c>
      <c r="N257" t="s">
        <v>717</v>
      </c>
      <c r="O257" t="s">
        <v>2242</v>
      </c>
      <c r="P257" t="s">
        <v>2243</v>
      </c>
      <c r="Q257" t="s">
        <v>2133</v>
      </c>
      <c r="R257" t="s">
        <v>2244</v>
      </c>
      <c r="S257" t="s">
        <v>1053</v>
      </c>
      <c r="T257" t="s">
        <v>3712</v>
      </c>
      <c r="U257" t="s">
        <v>3713</v>
      </c>
      <c r="V257" t="s">
        <v>3714</v>
      </c>
      <c r="W257" t="s">
        <v>3748</v>
      </c>
      <c r="X257" t="s">
        <v>3749</v>
      </c>
      <c r="Y257" t="s">
        <v>3966</v>
      </c>
      <c r="Z257" t="s">
        <v>3967</v>
      </c>
      <c r="AA257" t="s">
        <v>3323</v>
      </c>
      <c r="AB257" t="s">
        <v>4041</v>
      </c>
      <c r="AC257" t="s">
        <v>3332</v>
      </c>
      <c r="AD257" t="s">
        <v>3333</v>
      </c>
    </row>
    <row r="258" spans="1:30">
      <c r="A258">
        <v>2</v>
      </c>
      <c r="B258" s="2" t="s">
        <v>13850</v>
      </c>
      <c r="C258" s="2" t="str">
        <f>_xlfn.LET(_xlpm.t,$B258,_xlfn.LET(_xlpm.e,FIND(":",_xlpm.t),MID(_xlpm.t,2,_xlpm.e-2)))</f>
        <v>ɛn</v>
      </c>
      <c r="D258" s="2" t="str">
        <f>_xlfn.LET(_xlpm.t,$B258,_xlfn.LET(_xlpm.b,FIND(":",_xlpm.t),_xlpm.e,FIND("&gt;",_xlpm.t),MID(_xlpm.t,_xlpm.b+1,_xlpm.e-_xlpm.b-1)))</f>
        <v>an</v>
      </c>
      <c r="E258">
        <v>18</v>
      </c>
      <c r="F258">
        <f>SUM(G258:L258)</f>
        <v>1</v>
      </c>
      <c r="G258">
        <f>_xlfn.LET(_xlpm.w,$D258,_xlpm.k,CONCATENATE("*",G$1,"*"),COUNTIF(_xlpm.w,_xlpm.k))</f>
        <v>1</v>
      </c>
      <c r="H258">
        <f>_xlfn.LET(_xlpm.w,$D258,_xlpm.k,CONCATENATE("*",H$1,"*"),COUNTIF(_xlpm.w,_xlpm.k))</f>
        <v>0</v>
      </c>
      <c r="I258">
        <f>_xlfn.LET(_xlpm.w,$D258,_xlpm.k,CONCATENATE("*",I$1,"*"),COUNTIF(_xlpm.w,_xlpm.k))</f>
        <v>0</v>
      </c>
      <c r="J258">
        <f>_xlfn.LET(_xlpm.w,$D258,_xlpm.k,CONCATENATE("*",J$1,"*"),COUNTIF(_xlpm.w,_xlpm.k))</f>
        <v>0</v>
      </c>
      <c r="K258">
        <f>_xlfn.LET(_xlpm.w,$D258,_xlpm.k,CONCATENATE("*",K$1,"*"),COUNTIF(_xlpm.w,_xlpm.k))</f>
        <v>0</v>
      </c>
      <c r="L258">
        <f>_xlfn.LET(_xlpm.w,$D258,_xlpm.k,CONCATENATE("*",L$1,"*"),COUNTIF(_xlpm.w,_xlpm.k))</f>
        <v>0</v>
      </c>
      <c r="M258" t="s">
        <v>2133</v>
      </c>
      <c r="N258" t="s">
        <v>2134</v>
      </c>
      <c r="O258" t="s">
        <v>2790</v>
      </c>
      <c r="P258" t="s">
        <v>7430</v>
      </c>
      <c r="Q258" t="s">
        <v>7402</v>
      </c>
      <c r="R258" t="s">
        <v>652</v>
      </c>
      <c r="S258" t="s">
        <v>352</v>
      </c>
      <c r="T258" t="s">
        <v>358</v>
      </c>
      <c r="U258" t="s">
        <v>2141</v>
      </c>
      <c r="V258" t="s">
        <v>3273</v>
      </c>
      <c r="W258" t="s">
        <v>8321</v>
      </c>
      <c r="X258" t="s">
        <v>8526</v>
      </c>
      <c r="Y258" t="s">
        <v>1579</v>
      </c>
      <c r="Z258" t="s">
        <v>4166</v>
      </c>
      <c r="AA258" t="s">
        <v>3279</v>
      </c>
      <c r="AB258" t="s">
        <v>8473</v>
      </c>
      <c r="AC258" t="s">
        <v>8527</v>
      </c>
      <c r="AD258" t="s">
        <v>8528</v>
      </c>
    </row>
    <row r="259" spans="1:30">
      <c r="A259">
        <v>2</v>
      </c>
      <c r="B259" s="2" t="s">
        <v>14321</v>
      </c>
      <c r="C259" s="2" t="str">
        <f>_xlfn.LET(_xlpm.t,$B259,_xlfn.LET(_xlpm.e,FIND(":",_xlpm.t),MID(_xlpm.t,2,_xlpm.e-2)))</f>
        <v>ɪs</v>
      </c>
      <c r="D259" s="2" t="str">
        <f>_xlfn.LET(_xlpm.t,$B259,_xlfn.LET(_xlpm.b,FIND(":",_xlpm.t),_xlpm.e,FIND("&gt;",_xlpm.t),MID(_xlpm.t,_xlpm.b+1,_xlpm.e-_xlpm.b-1)))</f>
        <v>ec</v>
      </c>
      <c r="E259">
        <v>18</v>
      </c>
      <c r="F259">
        <f>SUM(G259:L259)</f>
        <v>1</v>
      </c>
      <c r="G259">
        <f>_xlfn.LET(_xlpm.w,$D259,_xlpm.k,CONCATENATE("*",G$1,"*"),COUNTIF(_xlpm.w,_xlpm.k))</f>
        <v>0</v>
      </c>
      <c r="H259">
        <f>_xlfn.LET(_xlpm.w,$D259,_xlpm.k,CONCATENATE("*",H$1,"*"),COUNTIF(_xlpm.w,_xlpm.k))</f>
        <v>1</v>
      </c>
      <c r="I259">
        <f>_xlfn.LET(_xlpm.w,$D259,_xlpm.k,CONCATENATE("*",I$1,"*"),COUNTIF(_xlpm.w,_xlpm.k))</f>
        <v>0</v>
      </c>
      <c r="J259">
        <f>_xlfn.LET(_xlpm.w,$D259,_xlpm.k,CONCATENATE("*",J$1,"*"),COUNTIF(_xlpm.w,_xlpm.k))</f>
        <v>0</v>
      </c>
      <c r="K259">
        <f>_xlfn.LET(_xlpm.w,$D259,_xlpm.k,CONCATENATE("*",K$1,"*"),COUNTIF(_xlpm.w,_xlpm.k))</f>
        <v>0</v>
      </c>
      <c r="L259">
        <f>_xlfn.LET(_xlpm.w,$D259,_xlpm.k,CONCATENATE("*",L$1,"*"),COUNTIF(_xlpm.w,_xlpm.k))</f>
        <v>0</v>
      </c>
      <c r="M259" t="s">
        <v>719</v>
      </c>
      <c r="N259" t="s">
        <v>2262</v>
      </c>
      <c r="O259" t="s">
        <v>2263</v>
      </c>
      <c r="P259" t="s">
        <v>2329</v>
      </c>
      <c r="Q259" t="s">
        <v>1473</v>
      </c>
      <c r="R259" t="s">
        <v>2272</v>
      </c>
      <c r="S259" t="s">
        <v>2358</v>
      </c>
      <c r="T259" t="s">
        <v>729</v>
      </c>
      <c r="U259" t="s">
        <v>730</v>
      </c>
      <c r="V259" t="s">
        <v>835</v>
      </c>
      <c r="W259" t="s">
        <v>79</v>
      </c>
      <c r="X259" t="s">
        <v>6687</v>
      </c>
      <c r="Y259" t="s">
        <v>5452</v>
      </c>
      <c r="Z259" t="s">
        <v>4704</v>
      </c>
      <c r="AA259" t="s">
        <v>3800</v>
      </c>
      <c r="AB259" t="s">
        <v>9249</v>
      </c>
      <c r="AC259" t="s">
        <v>5424</v>
      </c>
      <c r="AD259" t="s">
        <v>8496</v>
      </c>
    </row>
    <row r="260" spans="1:30">
      <c r="A260">
        <v>2</v>
      </c>
      <c r="B260" s="2" t="s">
        <v>14339</v>
      </c>
      <c r="C260" s="2" t="str">
        <f>_xlfn.LET(_xlpm.t,$B260,_xlfn.LET(_xlpm.e,FIND(":",_xlpm.t),MID(_xlpm.t,2,_xlpm.e-2)))</f>
        <v>əs</v>
      </c>
      <c r="D260" s="2" t="str">
        <f>_xlfn.LET(_xlpm.t,$B260,_xlfn.LET(_xlpm.b,FIND(":",_xlpm.t),_xlpm.e,FIND("&gt;",_xlpm.t),MID(_xlpm.t,_xlpm.b+1,_xlpm.e-_xlpm.b-1)))</f>
        <v>is</v>
      </c>
      <c r="E260">
        <v>18</v>
      </c>
      <c r="F260">
        <f>SUM(G260:L260)</f>
        <v>1</v>
      </c>
      <c r="G260">
        <f>_xlfn.LET(_xlpm.w,$D260,_xlpm.k,CONCATENATE("*",G$1,"*"),COUNTIF(_xlpm.w,_xlpm.k))</f>
        <v>0</v>
      </c>
      <c r="H260">
        <f>_xlfn.LET(_xlpm.w,$D260,_xlpm.k,CONCATENATE("*",H$1,"*"),COUNTIF(_xlpm.w,_xlpm.k))</f>
        <v>0</v>
      </c>
      <c r="I260">
        <f>_xlfn.LET(_xlpm.w,$D260,_xlpm.k,CONCATENATE("*",I$1,"*"),COUNTIF(_xlpm.w,_xlpm.k))</f>
        <v>1</v>
      </c>
      <c r="J260">
        <f>_xlfn.LET(_xlpm.w,$D260,_xlpm.k,CONCATENATE("*",J$1,"*"),COUNTIF(_xlpm.w,_xlpm.k))</f>
        <v>0</v>
      </c>
      <c r="K260">
        <f>_xlfn.LET(_xlpm.w,$D260,_xlpm.k,CONCATENATE("*",K$1,"*"),COUNTIF(_xlpm.w,_xlpm.k))</f>
        <v>0</v>
      </c>
      <c r="L260">
        <f>_xlfn.LET(_xlpm.w,$D260,_xlpm.k,CONCATENATE("*",L$1,"*"),COUNTIF(_xlpm.w,_xlpm.k))</f>
        <v>0</v>
      </c>
      <c r="M260" t="s">
        <v>682</v>
      </c>
      <c r="N260" t="s">
        <v>274</v>
      </c>
      <c r="O260" t="s">
        <v>498</v>
      </c>
      <c r="P260" t="s">
        <v>2367</v>
      </c>
      <c r="Q260" t="s">
        <v>5556</v>
      </c>
      <c r="R260" t="s">
        <v>6014</v>
      </c>
      <c r="S260" t="s">
        <v>7467</v>
      </c>
      <c r="T260" t="s">
        <v>7403</v>
      </c>
      <c r="U260" t="s">
        <v>7404</v>
      </c>
      <c r="V260" t="s">
        <v>7405</v>
      </c>
      <c r="W260" t="s">
        <v>8510</v>
      </c>
      <c r="X260" t="s">
        <v>520</v>
      </c>
      <c r="Y260" t="s">
        <v>149</v>
      </c>
      <c r="Z260" t="s">
        <v>170</v>
      </c>
      <c r="AA260" t="s">
        <v>8486</v>
      </c>
      <c r="AB260" t="s">
        <v>8494</v>
      </c>
      <c r="AC260" t="s">
        <v>10171</v>
      </c>
      <c r="AD260" t="s">
        <v>11089</v>
      </c>
    </row>
    <row r="261" spans="1:30">
      <c r="A261">
        <v>2</v>
      </c>
      <c r="B261" s="2" t="s">
        <v>14963</v>
      </c>
      <c r="C261" s="2" t="str">
        <f>_xlfn.LET(_xlpm.t,$B261,_xlfn.LET(_xlpm.e,FIND(":",_xlpm.t),MID(_xlpm.t,2,_xlpm.e-2)))</f>
        <v>ɪɹ</v>
      </c>
      <c r="D261" s="2" t="str">
        <f>_xlfn.LET(_xlpm.t,$B261,_xlfn.LET(_xlpm.b,FIND(":",_xlpm.t),_xlpm.e,FIND("&gt;",_xlpm.t),MID(_xlpm.t,_xlpm.b+1,_xlpm.e-_xlpm.b-1)))</f>
        <v>er</v>
      </c>
      <c r="E261">
        <v>18</v>
      </c>
      <c r="F261">
        <f>SUM(G261:L261)</f>
        <v>1</v>
      </c>
      <c r="G261">
        <f>_xlfn.LET(_xlpm.w,$D261,_xlpm.k,CONCATENATE("*",G$1,"*"),COUNTIF(_xlpm.w,_xlpm.k))</f>
        <v>0</v>
      </c>
      <c r="H261">
        <f>_xlfn.LET(_xlpm.w,$D261,_xlpm.k,CONCATENATE("*",H$1,"*"),COUNTIF(_xlpm.w,_xlpm.k))</f>
        <v>1</v>
      </c>
      <c r="I261">
        <f>_xlfn.LET(_xlpm.w,$D261,_xlpm.k,CONCATENATE("*",I$1,"*"),COUNTIF(_xlpm.w,_xlpm.k))</f>
        <v>0</v>
      </c>
      <c r="J261">
        <f>_xlfn.LET(_xlpm.w,$D261,_xlpm.k,CONCATENATE("*",J$1,"*"),COUNTIF(_xlpm.w,_xlpm.k))</f>
        <v>0</v>
      </c>
      <c r="K261">
        <f>_xlfn.LET(_xlpm.w,$D261,_xlpm.k,CONCATENATE("*",K$1,"*"),COUNTIF(_xlpm.w,_xlpm.k))</f>
        <v>0</v>
      </c>
      <c r="L261">
        <f>_xlfn.LET(_xlpm.w,$D261,_xlpm.k,CONCATENATE("*",L$1,"*"),COUNTIF(_xlpm.w,_xlpm.k))</f>
        <v>0</v>
      </c>
      <c r="M261" t="s">
        <v>1245</v>
      </c>
      <c r="N261" t="s">
        <v>3768</v>
      </c>
      <c r="O261" t="s">
        <v>778</v>
      </c>
      <c r="P261" t="s">
        <v>7499</v>
      </c>
      <c r="Q261" t="s">
        <v>7394</v>
      </c>
      <c r="R261" t="s">
        <v>7395</v>
      </c>
      <c r="S261" t="s">
        <v>9251</v>
      </c>
      <c r="T261" t="s">
        <v>3756</v>
      </c>
      <c r="U261" t="s">
        <v>9773</v>
      </c>
      <c r="V261" t="s">
        <v>2712</v>
      </c>
      <c r="W261" t="s">
        <v>10446</v>
      </c>
      <c r="X261" t="s">
        <v>10447</v>
      </c>
      <c r="Y261" t="s">
        <v>10500</v>
      </c>
      <c r="Z261" t="s">
        <v>3798</v>
      </c>
      <c r="AA261" t="s">
        <v>2138</v>
      </c>
      <c r="AB261" t="s">
        <v>5311</v>
      </c>
      <c r="AC261" t="s">
        <v>5312</v>
      </c>
      <c r="AD261" t="s">
        <v>8233</v>
      </c>
    </row>
    <row r="262" spans="1:30">
      <c r="A262">
        <v>2</v>
      </c>
      <c r="B262" s="2" t="s">
        <v>15021</v>
      </c>
      <c r="C262" s="2" t="str">
        <f>_xlfn.LET(_xlpm.t,$B262,_xlfn.LET(_xlpm.e,FIND(":",_xlpm.t),MID(_xlpm.t,2,_xlpm.e-2)))</f>
        <v>ɪɹ</v>
      </c>
      <c r="D262" s="2" t="str">
        <f>_xlfn.LET(_xlpm.t,$B262,_xlfn.LET(_xlpm.b,FIND(":",_xlpm.t),_xlpm.e,FIND("&gt;",_xlpm.t),MID(_xlpm.t,_xlpm.b+1,_xlpm.e-_xlpm.b-1)))</f>
        <v>ir</v>
      </c>
      <c r="E262">
        <v>18</v>
      </c>
      <c r="F262">
        <f>SUM(G262:L262)</f>
        <v>1</v>
      </c>
      <c r="G262">
        <f>_xlfn.LET(_xlpm.w,$D262,_xlpm.k,CONCATENATE("*",G$1,"*"),COUNTIF(_xlpm.w,_xlpm.k))</f>
        <v>0</v>
      </c>
      <c r="H262">
        <f>_xlfn.LET(_xlpm.w,$D262,_xlpm.k,CONCATENATE("*",H$1,"*"),COUNTIF(_xlpm.w,_xlpm.k))</f>
        <v>0</v>
      </c>
      <c r="I262">
        <f>_xlfn.LET(_xlpm.w,$D262,_xlpm.k,CONCATENATE("*",I$1,"*"),COUNTIF(_xlpm.w,_xlpm.k))</f>
        <v>1</v>
      </c>
      <c r="J262">
        <f>_xlfn.LET(_xlpm.w,$D262,_xlpm.k,CONCATENATE("*",J$1,"*"),COUNTIF(_xlpm.w,_xlpm.k))</f>
        <v>0</v>
      </c>
      <c r="K262">
        <f>_xlfn.LET(_xlpm.w,$D262,_xlpm.k,CONCATENATE("*",K$1,"*"),COUNTIF(_xlpm.w,_xlpm.k))</f>
        <v>0</v>
      </c>
      <c r="L262">
        <f>_xlfn.LET(_xlpm.w,$D262,_xlpm.k,CONCATENATE("*",L$1,"*"),COUNTIF(_xlpm.w,_xlpm.k))</f>
        <v>0</v>
      </c>
      <c r="M262" t="s">
        <v>702</v>
      </c>
      <c r="N262" t="s">
        <v>703</v>
      </c>
      <c r="O262" t="s">
        <v>728</v>
      </c>
      <c r="P262" t="s">
        <v>2334</v>
      </c>
      <c r="Q262" t="s">
        <v>2335</v>
      </c>
      <c r="R262" t="s">
        <v>2336</v>
      </c>
      <c r="S262" t="s">
        <v>2337</v>
      </c>
      <c r="T262" t="s">
        <v>6587</v>
      </c>
      <c r="U262" t="s">
        <v>7475</v>
      </c>
      <c r="V262" t="s">
        <v>9270</v>
      </c>
      <c r="W262" t="s">
        <v>2138</v>
      </c>
      <c r="X262" t="s">
        <v>12111</v>
      </c>
      <c r="Y262" t="s">
        <v>2202</v>
      </c>
      <c r="Z262" t="s">
        <v>927</v>
      </c>
      <c r="AA262" t="s">
        <v>928</v>
      </c>
      <c r="AB262" t="s">
        <v>944</v>
      </c>
      <c r="AC262" t="s">
        <v>967</v>
      </c>
      <c r="AD262" t="s">
        <v>970</v>
      </c>
    </row>
    <row r="263" spans="1:30">
      <c r="A263">
        <v>2</v>
      </c>
      <c r="B263" s="2" t="s">
        <v>1161</v>
      </c>
      <c r="C263" s="2" t="str">
        <f>_xlfn.LET(_xlpm.t,$B263,_xlfn.LET(_xlpm.e,FIND(":",_xlpm.t),MID(_xlpm.t,2,_xlpm.e-2)))</f>
        <v>aɪz</v>
      </c>
      <c r="D263" s="2" t="str">
        <f>_xlfn.LET(_xlpm.t,$B263,_xlfn.LET(_xlpm.b,FIND(":",_xlpm.t),_xlpm.e,FIND("&gt;",_xlpm.t),MID(_xlpm.t,_xlpm.b+1,_xlpm.e-_xlpm.b-1)))</f>
        <v>iz</v>
      </c>
      <c r="E263">
        <v>17</v>
      </c>
      <c r="F263">
        <f>SUM(G263:L263)</f>
        <v>1</v>
      </c>
      <c r="G263">
        <f>_xlfn.LET(_xlpm.w,$D263,_xlpm.k,CONCATENATE("*",G$1,"*"),COUNTIF(_xlpm.w,_xlpm.k))</f>
        <v>0</v>
      </c>
      <c r="H263">
        <f>_xlfn.LET(_xlpm.w,$D263,_xlpm.k,CONCATENATE("*",H$1,"*"),COUNTIF(_xlpm.w,_xlpm.k))</f>
        <v>0</v>
      </c>
      <c r="I263">
        <f>_xlfn.LET(_xlpm.w,$D263,_xlpm.k,CONCATENATE("*",I$1,"*"),COUNTIF(_xlpm.w,_xlpm.k))</f>
        <v>1</v>
      </c>
      <c r="J263">
        <f>_xlfn.LET(_xlpm.w,$D263,_xlpm.k,CONCATENATE("*",J$1,"*"),COUNTIF(_xlpm.w,_xlpm.k))</f>
        <v>0</v>
      </c>
      <c r="K263">
        <f>_xlfn.LET(_xlpm.w,$D263,_xlpm.k,CONCATENATE("*",K$1,"*"),COUNTIF(_xlpm.w,_xlpm.k))</f>
        <v>0</v>
      </c>
      <c r="L263">
        <f>_xlfn.LET(_xlpm.w,$D263,_xlpm.k,CONCATENATE("*",L$1,"*"),COUNTIF(_xlpm.w,_xlpm.k))</f>
        <v>0</v>
      </c>
      <c r="M263" t="s">
        <v>759</v>
      </c>
      <c r="N263" t="s">
        <v>760</v>
      </c>
      <c r="O263" t="s">
        <v>781</v>
      </c>
      <c r="P263" t="s">
        <v>515</v>
      </c>
      <c r="Q263" t="s">
        <v>621</v>
      </c>
      <c r="R263" t="s">
        <v>828</v>
      </c>
      <c r="S263" t="s">
        <v>834</v>
      </c>
      <c r="T263" t="s">
        <v>851</v>
      </c>
      <c r="U263" t="s">
        <v>870</v>
      </c>
      <c r="V263" t="s">
        <v>888</v>
      </c>
      <c r="W263" t="s">
        <v>426</v>
      </c>
      <c r="X263" t="s">
        <v>942</v>
      </c>
      <c r="Y263" t="s">
        <v>624</v>
      </c>
      <c r="Z263" t="s">
        <v>963</v>
      </c>
      <c r="AA263" t="s">
        <v>964</v>
      </c>
      <c r="AB263" t="s">
        <v>965</v>
      </c>
      <c r="AC263" t="s">
        <v>975</v>
      </c>
    </row>
    <row r="264" spans="1:30">
      <c r="A264">
        <v>2</v>
      </c>
      <c r="B264" s="2" t="s">
        <v>3397</v>
      </c>
      <c r="C264" s="2" t="str">
        <f>_xlfn.LET(_xlpm.t,$B264,_xlfn.LET(_xlpm.e,FIND(":",_xlpm.t),MID(_xlpm.t,2,_xlpm.e-2)))</f>
        <v>eɪn</v>
      </c>
      <c r="D264" s="2" t="str">
        <f>_xlfn.LET(_xlpm.t,$B264,_xlfn.LET(_xlpm.b,FIND(":",_xlpm.t),_xlpm.e,FIND("&gt;",_xlpm.t),MID(_xlpm.t,_xlpm.b+1,_xlpm.e-_xlpm.b-1)))</f>
        <v>an</v>
      </c>
      <c r="E264">
        <v>17</v>
      </c>
      <c r="F264">
        <f>SUM(G264:L264)</f>
        <v>1</v>
      </c>
      <c r="G264">
        <f>_xlfn.LET(_xlpm.w,$D264,_xlpm.k,CONCATENATE("*",G$1,"*"),COUNTIF(_xlpm.w,_xlpm.k))</f>
        <v>1</v>
      </c>
      <c r="H264">
        <f>_xlfn.LET(_xlpm.w,$D264,_xlpm.k,CONCATENATE("*",H$1,"*"),COUNTIF(_xlpm.w,_xlpm.k))</f>
        <v>0</v>
      </c>
      <c r="I264">
        <f>_xlfn.LET(_xlpm.w,$D264,_xlpm.k,CONCATENATE("*",I$1,"*"),COUNTIF(_xlpm.w,_xlpm.k))</f>
        <v>0</v>
      </c>
      <c r="J264">
        <f>_xlfn.LET(_xlpm.w,$D264,_xlpm.k,CONCATENATE("*",J$1,"*"),COUNTIF(_xlpm.w,_xlpm.k))</f>
        <v>0</v>
      </c>
      <c r="K264">
        <f>_xlfn.LET(_xlpm.w,$D264,_xlpm.k,CONCATENATE("*",K$1,"*"),COUNTIF(_xlpm.w,_xlpm.k))</f>
        <v>0</v>
      </c>
      <c r="L264">
        <f>_xlfn.LET(_xlpm.w,$D264,_xlpm.k,CONCATENATE("*",L$1,"*"),COUNTIF(_xlpm.w,_xlpm.k))</f>
        <v>0</v>
      </c>
      <c r="M264" t="s">
        <v>1978</v>
      </c>
      <c r="N264" t="s">
        <v>1979</v>
      </c>
      <c r="O264" t="s">
        <v>3031</v>
      </c>
      <c r="P264" t="s">
        <v>758</v>
      </c>
      <c r="Q264" t="s">
        <v>3161</v>
      </c>
      <c r="R264" t="s">
        <v>3175</v>
      </c>
      <c r="S264" t="s">
        <v>3210</v>
      </c>
      <c r="T264" t="s">
        <v>2785</v>
      </c>
      <c r="U264" t="s">
        <v>3237</v>
      </c>
      <c r="V264" t="s">
        <v>3238</v>
      </c>
      <c r="W264" t="s">
        <v>2804</v>
      </c>
      <c r="X264" t="s">
        <v>2826</v>
      </c>
      <c r="Y264" t="s">
        <v>3259</v>
      </c>
      <c r="Z264" t="s">
        <v>3273</v>
      </c>
      <c r="AA264" t="s">
        <v>3274</v>
      </c>
      <c r="AB264" t="s">
        <v>3283</v>
      </c>
      <c r="AC264" t="s">
        <v>3311</v>
      </c>
    </row>
    <row r="265" spans="1:30">
      <c r="A265">
        <v>2</v>
      </c>
      <c r="B265" s="2" t="s">
        <v>3789</v>
      </c>
      <c r="C265" s="2" t="str">
        <f>_xlfn.LET(_xlpm.t,$B265,_xlfn.LET(_xlpm.e,FIND(":",_xlpm.t),MID(_xlpm.t,2,_xlpm.e-2)))</f>
        <v>fə</v>
      </c>
      <c r="D265" s="2" t="str">
        <f>_xlfn.LET(_xlpm.t,$B265,_xlfn.LET(_xlpm.b,FIND(":",_xlpm.t),_xlpm.e,FIND("&gt;",_xlpm.t),MID(_xlpm.t,_xlpm.b+1,_xlpm.e-_xlpm.b-1)))</f>
        <v>fu</v>
      </c>
      <c r="E265">
        <v>17</v>
      </c>
      <c r="F265">
        <f>SUM(G265:L265)</f>
        <v>1</v>
      </c>
      <c r="G265">
        <f>_xlfn.LET(_xlpm.w,$D265,_xlpm.k,CONCATENATE("*",G$1,"*"),COUNTIF(_xlpm.w,_xlpm.k))</f>
        <v>0</v>
      </c>
      <c r="H265">
        <f>_xlfn.LET(_xlpm.w,$D265,_xlpm.k,CONCATENATE("*",H$1,"*"),COUNTIF(_xlpm.w,_xlpm.k))</f>
        <v>0</v>
      </c>
      <c r="I265">
        <f>_xlfn.LET(_xlpm.w,$D265,_xlpm.k,CONCATENATE("*",I$1,"*"),COUNTIF(_xlpm.w,_xlpm.k))</f>
        <v>0</v>
      </c>
      <c r="J265">
        <f>_xlfn.LET(_xlpm.w,$D265,_xlpm.k,CONCATENATE("*",J$1,"*"),COUNTIF(_xlpm.w,_xlpm.k))</f>
        <v>0</v>
      </c>
      <c r="K265">
        <f>_xlfn.LET(_xlpm.w,$D265,_xlpm.k,CONCATENATE("*",K$1,"*"),COUNTIF(_xlpm.w,_xlpm.k))</f>
        <v>1</v>
      </c>
      <c r="L265">
        <f>_xlfn.LET(_xlpm.w,$D265,_xlpm.k,CONCATENATE("*",L$1,"*"),COUNTIF(_xlpm.w,_xlpm.k))</f>
        <v>0</v>
      </c>
      <c r="M265" t="s">
        <v>1300</v>
      </c>
      <c r="N265" t="s">
        <v>3045</v>
      </c>
      <c r="O265" t="s">
        <v>3790</v>
      </c>
      <c r="P265" t="s">
        <v>3791</v>
      </c>
      <c r="Q265" t="s">
        <v>3792</v>
      </c>
      <c r="R265" t="s">
        <v>3793</v>
      </c>
      <c r="S265" t="s">
        <v>3794</v>
      </c>
      <c r="T265" t="s">
        <v>3144</v>
      </c>
      <c r="U265" t="s">
        <v>3795</v>
      </c>
      <c r="V265" t="s">
        <v>3796</v>
      </c>
      <c r="W265" t="s">
        <v>3797</v>
      </c>
      <c r="X265" t="s">
        <v>3798</v>
      </c>
      <c r="Y265" t="s">
        <v>2201</v>
      </c>
      <c r="Z265" t="s">
        <v>3799</v>
      </c>
      <c r="AA265" t="s">
        <v>3800</v>
      </c>
      <c r="AB265" t="s">
        <v>3339</v>
      </c>
      <c r="AC265" t="s">
        <v>3341</v>
      </c>
    </row>
    <row r="266" spans="1:30">
      <c r="A266">
        <v>2</v>
      </c>
      <c r="B266" s="2" t="s">
        <v>4755</v>
      </c>
      <c r="C266" s="2" t="str">
        <f>_xlfn.LET(_xlpm.t,$B266,_xlfn.LET(_xlpm.e,FIND(":",_xlpm.t),MID(_xlpm.t,2,_xlpm.e-2)))</f>
        <v>il</v>
      </c>
      <c r="D266" s="2" t="str">
        <f>_xlfn.LET(_xlpm.t,$B266,_xlfn.LET(_xlpm.b,FIND(":",_xlpm.t),_xlpm.e,FIND("&gt;",_xlpm.t),MID(_xlpm.t,_xlpm.b+1,_xlpm.e-_xlpm.b-1)))</f>
        <v>el</v>
      </c>
      <c r="E266">
        <v>17</v>
      </c>
      <c r="F266">
        <f>SUM(G266:L266)</f>
        <v>1</v>
      </c>
      <c r="G266">
        <f>_xlfn.LET(_xlpm.w,$D266,_xlpm.k,CONCATENATE("*",G$1,"*"),COUNTIF(_xlpm.w,_xlpm.k))</f>
        <v>0</v>
      </c>
      <c r="H266">
        <f>_xlfn.LET(_xlpm.w,$D266,_xlpm.k,CONCATENATE("*",H$1,"*"),COUNTIF(_xlpm.w,_xlpm.k))</f>
        <v>1</v>
      </c>
      <c r="I266">
        <f>_xlfn.LET(_xlpm.w,$D266,_xlpm.k,CONCATENATE("*",I$1,"*"),COUNTIF(_xlpm.w,_xlpm.k))</f>
        <v>0</v>
      </c>
      <c r="J266">
        <f>_xlfn.LET(_xlpm.w,$D266,_xlpm.k,CONCATENATE("*",J$1,"*"),COUNTIF(_xlpm.w,_xlpm.k))</f>
        <v>0</v>
      </c>
      <c r="K266">
        <f>_xlfn.LET(_xlpm.w,$D266,_xlpm.k,CONCATENATE("*",K$1,"*"),COUNTIF(_xlpm.w,_xlpm.k))</f>
        <v>0</v>
      </c>
      <c r="L266">
        <f>_xlfn.LET(_xlpm.w,$D266,_xlpm.k,CONCATENATE("*",L$1,"*"),COUNTIF(_xlpm.w,_xlpm.k))</f>
        <v>0</v>
      </c>
      <c r="M266" t="s">
        <v>2131</v>
      </c>
      <c r="N266" t="s">
        <v>3512</v>
      </c>
      <c r="O266" t="s">
        <v>3525</v>
      </c>
      <c r="P266" t="s">
        <v>3513</v>
      </c>
      <c r="Q266" t="s">
        <v>3514</v>
      </c>
      <c r="R266" t="s">
        <v>4205</v>
      </c>
      <c r="S266" t="s">
        <v>4546</v>
      </c>
      <c r="T266" t="s">
        <v>4562</v>
      </c>
      <c r="U266" t="s">
        <v>4579</v>
      </c>
      <c r="V266" t="s">
        <v>4585</v>
      </c>
      <c r="W266" t="s">
        <v>339</v>
      </c>
      <c r="X266" t="s">
        <v>4334</v>
      </c>
      <c r="Y266" t="s">
        <v>4624</v>
      </c>
      <c r="Z266" t="s">
        <v>4659</v>
      </c>
      <c r="AA266" t="s">
        <v>4663</v>
      </c>
      <c r="AB266" t="s">
        <v>4682</v>
      </c>
      <c r="AC266" t="s">
        <v>3526</v>
      </c>
    </row>
    <row r="267" spans="1:30">
      <c r="A267">
        <v>2</v>
      </c>
      <c r="B267" s="2" t="s">
        <v>7763</v>
      </c>
      <c r="C267" s="2" t="str">
        <f>_xlfn.LET(_xlpm.t,$B267,_xlfn.LET(_xlpm.e,FIND(":",_xlpm.t),MID(_xlpm.t,2,_xlpm.e-2)))</f>
        <v>naɪ</v>
      </c>
      <c r="D267" s="2" t="str">
        <f>_xlfn.LET(_xlpm.t,$B267,_xlfn.LET(_xlpm.b,FIND(":",_xlpm.t),_xlpm.e,FIND("&gt;",_xlpm.t),MID(_xlpm.t,_xlpm.b+1,_xlpm.e-_xlpm.b-1)))</f>
        <v>ni</v>
      </c>
      <c r="E267">
        <v>17</v>
      </c>
      <c r="F267">
        <f>SUM(G267:L267)</f>
        <v>1</v>
      </c>
      <c r="G267">
        <f>_xlfn.LET(_xlpm.w,$D267,_xlpm.k,CONCATENATE("*",G$1,"*"),COUNTIF(_xlpm.w,_xlpm.k))</f>
        <v>0</v>
      </c>
      <c r="H267">
        <f>_xlfn.LET(_xlpm.w,$D267,_xlpm.k,CONCATENATE("*",H$1,"*"),COUNTIF(_xlpm.w,_xlpm.k))</f>
        <v>0</v>
      </c>
      <c r="I267">
        <f>_xlfn.LET(_xlpm.w,$D267,_xlpm.k,CONCATENATE("*",I$1,"*"),COUNTIF(_xlpm.w,_xlpm.k))</f>
        <v>1</v>
      </c>
      <c r="J267">
        <f>_xlfn.LET(_xlpm.w,$D267,_xlpm.k,CONCATENATE("*",J$1,"*"),COUNTIF(_xlpm.w,_xlpm.k))</f>
        <v>0</v>
      </c>
      <c r="K267">
        <f>_xlfn.LET(_xlpm.w,$D267,_xlpm.k,CONCATENATE("*",K$1,"*"),COUNTIF(_xlpm.w,_xlpm.k))</f>
        <v>0</v>
      </c>
      <c r="L267">
        <f>_xlfn.LET(_xlpm.w,$D267,_xlpm.k,CONCATENATE("*",L$1,"*"),COUNTIF(_xlpm.w,_xlpm.k))</f>
        <v>0</v>
      </c>
      <c r="M267" t="s">
        <v>813</v>
      </c>
      <c r="N267" t="s">
        <v>814</v>
      </c>
      <c r="O267" t="s">
        <v>815</v>
      </c>
      <c r="P267" t="s">
        <v>816</v>
      </c>
      <c r="Q267" t="s">
        <v>817</v>
      </c>
      <c r="R267" t="s">
        <v>818</v>
      </c>
      <c r="S267" t="s">
        <v>819</v>
      </c>
      <c r="T267" t="s">
        <v>820</v>
      </c>
      <c r="U267" t="s">
        <v>821</v>
      </c>
      <c r="V267" t="s">
        <v>822</v>
      </c>
      <c r="W267" t="s">
        <v>860</v>
      </c>
      <c r="X267" t="s">
        <v>886</v>
      </c>
      <c r="Y267" t="s">
        <v>888</v>
      </c>
      <c r="Z267" t="s">
        <v>918</v>
      </c>
      <c r="AA267" t="s">
        <v>919</v>
      </c>
      <c r="AB267" t="s">
        <v>942</v>
      </c>
      <c r="AC267" t="s">
        <v>975</v>
      </c>
    </row>
    <row r="268" spans="1:30">
      <c r="A268">
        <v>2</v>
      </c>
      <c r="B268" s="2" t="s">
        <v>9201</v>
      </c>
      <c r="C268" s="2" t="str">
        <f>_xlfn.LET(_xlpm.t,$B268,_xlfn.LET(_xlpm.e,FIND(":",_xlpm.t),MID(_xlpm.t,2,_xlpm.e-2)))</f>
        <v>pɑ</v>
      </c>
      <c r="D268" s="2" t="str">
        <f>_xlfn.LET(_xlpm.t,$B268,_xlfn.LET(_xlpm.b,FIND(":",_xlpm.t),_xlpm.e,FIND("&gt;",_xlpm.t),MID(_xlpm.t,_xlpm.b+1,_xlpm.e-_xlpm.b-1)))</f>
        <v>pa</v>
      </c>
      <c r="E268">
        <v>17</v>
      </c>
      <c r="F268">
        <f>SUM(G268:L268)</f>
        <v>1</v>
      </c>
      <c r="G268">
        <f>_xlfn.LET(_xlpm.w,$D268,_xlpm.k,CONCATENATE("*",G$1,"*"),COUNTIF(_xlpm.w,_xlpm.k))</f>
        <v>1</v>
      </c>
      <c r="H268">
        <f>_xlfn.LET(_xlpm.w,$D268,_xlpm.k,CONCATENATE("*",H$1,"*"),COUNTIF(_xlpm.w,_xlpm.k))</f>
        <v>0</v>
      </c>
      <c r="I268">
        <f>_xlfn.LET(_xlpm.w,$D268,_xlpm.k,CONCATENATE("*",I$1,"*"),COUNTIF(_xlpm.w,_xlpm.k))</f>
        <v>0</v>
      </c>
      <c r="J268">
        <f>_xlfn.LET(_xlpm.w,$D268,_xlpm.k,CONCATENATE("*",J$1,"*"),COUNTIF(_xlpm.w,_xlpm.k))</f>
        <v>0</v>
      </c>
      <c r="K268">
        <f>_xlfn.LET(_xlpm.w,$D268,_xlpm.k,CONCATENATE("*",K$1,"*"),COUNTIF(_xlpm.w,_xlpm.k))</f>
        <v>0</v>
      </c>
      <c r="L268">
        <f>_xlfn.LET(_xlpm.w,$D268,_xlpm.k,CONCATENATE("*",L$1,"*"),COUNTIF(_xlpm.w,_xlpm.k))</f>
        <v>0</v>
      </c>
      <c r="M268" t="s">
        <v>2257</v>
      </c>
      <c r="N268" t="s">
        <v>2415</v>
      </c>
      <c r="O268" t="s">
        <v>9202</v>
      </c>
      <c r="P268" t="s">
        <v>6658</v>
      </c>
      <c r="Q268" t="s">
        <v>9203</v>
      </c>
      <c r="R268" t="s">
        <v>9204</v>
      </c>
      <c r="S268" t="s">
        <v>9205</v>
      </c>
      <c r="T268" t="s">
        <v>8451</v>
      </c>
      <c r="U268" t="s">
        <v>9206</v>
      </c>
      <c r="V268" t="s">
        <v>9207</v>
      </c>
      <c r="W268" t="s">
        <v>9208</v>
      </c>
      <c r="X268" t="s">
        <v>5590</v>
      </c>
      <c r="Y268" t="s">
        <v>9209</v>
      </c>
      <c r="Z268" t="s">
        <v>9210</v>
      </c>
      <c r="AA268" t="s">
        <v>5148</v>
      </c>
      <c r="AB268" t="s">
        <v>9211</v>
      </c>
      <c r="AC268" t="s">
        <v>9212</v>
      </c>
    </row>
    <row r="269" spans="1:30">
      <c r="A269">
        <v>2</v>
      </c>
      <c r="B269" s="2" t="s">
        <v>9749</v>
      </c>
      <c r="C269" s="2" t="str">
        <f>_xlfn.LET(_xlpm.t,$B269,_xlfn.LET(_xlpm.e,FIND(":",_xlpm.t),MID(_xlpm.t,2,_xlpm.e-2)))</f>
        <v>seɪ</v>
      </c>
      <c r="D269" s="2" t="str">
        <f>_xlfn.LET(_xlpm.t,$B269,_xlfn.LET(_xlpm.b,FIND(":",_xlpm.t),_xlpm.e,FIND("&gt;",_xlpm.t),MID(_xlpm.t,_xlpm.b+1,_xlpm.e-_xlpm.b-1)))</f>
        <v>sa</v>
      </c>
      <c r="E269">
        <v>17</v>
      </c>
      <c r="F269">
        <f>SUM(G269:L269)</f>
        <v>1</v>
      </c>
      <c r="G269">
        <f>_xlfn.LET(_xlpm.w,$D269,_xlpm.k,CONCATENATE("*",G$1,"*"),COUNTIF(_xlpm.w,_xlpm.k))</f>
        <v>1</v>
      </c>
      <c r="H269">
        <f>_xlfn.LET(_xlpm.w,$D269,_xlpm.k,CONCATENATE("*",H$1,"*"),COUNTIF(_xlpm.w,_xlpm.k))</f>
        <v>0</v>
      </c>
      <c r="I269">
        <f>_xlfn.LET(_xlpm.w,$D269,_xlpm.k,CONCATENATE("*",I$1,"*"),COUNTIF(_xlpm.w,_xlpm.k))</f>
        <v>0</v>
      </c>
      <c r="J269">
        <f>_xlfn.LET(_xlpm.w,$D269,_xlpm.k,CONCATENATE("*",J$1,"*"),COUNTIF(_xlpm.w,_xlpm.k))</f>
        <v>0</v>
      </c>
      <c r="K269">
        <f>_xlfn.LET(_xlpm.w,$D269,_xlpm.k,CONCATENATE("*",K$1,"*"),COUNTIF(_xlpm.w,_xlpm.k))</f>
        <v>0</v>
      </c>
      <c r="L269">
        <f>_xlfn.LET(_xlpm.w,$D269,_xlpm.k,CONCATENATE("*",L$1,"*"),COUNTIF(_xlpm.w,_xlpm.k))</f>
        <v>0</v>
      </c>
      <c r="M269" t="s">
        <v>2261</v>
      </c>
      <c r="N269" t="s">
        <v>3063</v>
      </c>
      <c r="O269" t="s">
        <v>3094</v>
      </c>
      <c r="P269" t="s">
        <v>3182</v>
      </c>
      <c r="Q269" t="s">
        <v>3183</v>
      </c>
      <c r="R269" t="s">
        <v>3184</v>
      </c>
      <c r="S269" t="s">
        <v>3185</v>
      </c>
      <c r="T269" t="s">
        <v>3186</v>
      </c>
      <c r="U269" t="s">
        <v>3187</v>
      </c>
      <c r="V269" t="s">
        <v>3188</v>
      </c>
      <c r="W269" t="s">
        <v>3189</v>
      </c>
      <c r="X269" t="s">
        <v>3190</v>
      </c>
      <c r="Y269" t="s">
        <v>3191</v>
      </c>
      <c r="Z269" t="s">
        <v>3192</v>
      </c>
      <c r="AA269" t="s">
        <v>3193</v>
      </c>
      <c r="AB269" t="s">
        <v>3194</v>
      </c>
      <c r="AC269" t="s">
        <v>3214</v>
      </c>
    </row>
    <row r="270" spans="1:30">
      <c r="A270">
        <v>2</v>
      </c>
      <c r="B270" s="2" t="s">
        <v>9784</v>
      </c>
      <c r="C270" s="2" t="str">
        <f>_xlfn.LET(_xlpm.t,$B270,_xlfn.LET(_xlpm.e,FIND(":",_xlpm.t),MID(_xlpm.t,2,_xlpm.e-2)))</f>
        <v>si</v>
      </c>
      <c r="D270" s="2" t="str">
        <f>_xlfn.LET(_xlpm.t,$B270,_xlfn.LET(_xlpm.b,FIND(":",_xlpm.t),_xlpm.e,FIND("&gt;",_xlpm.t),MID(_xlpm.t,_xlpm.b+1,_xlpm.e-_xlpm.b-1)))</f>
        <v>se</v>
      </c>
      <c r="E270">
        <v>17</v>
      </c>
      <c r="F270">
        <f>SUM(G270:L270)</f>
        <v>1</v>
      </c>
      <c r="G270">
        <f>_xlfn.LET(_xlpm.w,$D270,_xlpm.k,CONCATENATE("*",G$1,"*"),COUNTIF(_xlpm.w,_xlpm.k))</f>
        <v>0</v>
      </c>
      <c r="H270">
        <f>_xlfn.LET(_xlpm.w,$D270,_xlpm.k,CONCATENATE("*",H$1,"*"),COUNTIF(_xlpm.w,_xlpm.k))</f>
        <v>1</v>
      </c>
      <c r="I270">
        <f>_xlfn.LET(_xlpm.w,$D270,_xlpm.k,CONCATENATE("*",I$1,"*"),COUNTIF(_xlpm.w,_xlpm.k))</f>
        <v>0</v>
      </c>
      <c r="J270">
        <f>_xlfn.LET(_xlpm.w,$D270,_xlpm.k,CONCATENATE("*",J$1,"*"),COUNTIF(_xlpm.w,_xlpm.k))</f>
        <v>0</v>
      </c>
      <c r="K270">
        <f>_xlfn.LET(_xlpm.w,$D270,_xlpm.k,CONCATENATE("*",K$1,"*"),COUNTIF(_xlpm.w,_xlpm.k))</f>
        <v>0</v>
      </c>
      <c r="L270">
        <f>_xlfn.LET(_xlpm.w,$D270,_xlpm.k,CONCATENATE("*",L$1,"*"),COUNTIF(_xlpm.w,_xlpm.k))</f>
        <v>0</v>
      </c>
      <c r="M270" t="s">
        <v>1843</v>
      </c>
      <c r="N270" t="s">
        <v>4584</v>
      </c>
      <c r="O270" t="s">
        <v>4598</v>
      </c>
      <c r="P270" t="s">
        <v>4599</v>
      </c>
      <c r="Q270" t="s">
        <v>1502</v>
      </c>
      <c r="R270" t="s">
        <v>4600</v>
      </c>
      <c r="S270" t="s">
        <v>4601</v>
      </c>
      <c r="T270" t="s">
        <v>4602</v>
      </c>
      <c r="U270" t="s">
        <v>4603</v>
      </c>
      <c r="V270" t="s">
        <v>4604</v>
      </c>
      <c r="W270" t="s">
        <v>4605</v>
      </c>
      <c r="X270" t="s">
        <v>4607</v>
      </c>
      <c r="Y270" t="s">
        <v>4609</v>
      </c>
      <c r="Z270" t="s">
        <v>4610</v>
      </c>
      <c r="AA270" t="s">
        <v>4611</v>
      </c>
      <c r="AB270" t="s">
        <v>4612</v>
      </c>
      <c r="AC270" t="s">
        <v>4613</v>
      </c>
    </row>
    <row r="271" spans="1:30">
      <c r="A271">
        <v>2</v>
      </c>
      <c r="B271" s="2" t="s">
        <v>10400</v>
      </c>
      <c r="C271" s="2" t="str">
        <f>_xlfn.LET(_xlpm.t,$B271,_xlfn.LET(_xlpm.e,FIND(":",_xlpm.t),MID(_xlpm.t,2,_xlpm.e-2)))</f>
        <v>sə</v>
      </c>
      <c r="D271" s="2" t="str">
        <f>_xlfn.LET(_xlpm.t,$B271,_xlfn.LET(_xlpm.b,FIND(":",_xlpm.t),_xlpm.e,FIND("&gt;",_xlpm.t),MID(_xlpm.t,_xlpm.b+1,_xlpm.e-_xlpm.b-1)))</f>
        <v>ci</v>
      </c>
      <c r="E271">
        <v>17</v>
      </c>
      <c r="F271">
        <f>SUM(G271:L271)</f>
        <v>1</v>
      </c>
      <c r="G271">
        <f>_xlfn.LET(_xlpm.w,$D271,_xlpm.k,CONCATENATE("*",G$1,"*"),COUNTIF(_xlpm.w,_xlpm.k))</f>
        <v>0</v>
      </c>
      <c r="H271">
        <f>_xlfn.LET(_xlpm.w,$D271,_xlpm.k,CONCATENATE("*",H$1,"*"),COUNTIF(_xlpm.w,_xlpm.k))</f>
        <v>0</v>
      </c>
      <c r="I271">
        <f>_xlfn.LET(_xlpm.w,$D271,_xlpm.k,CONCATENATE("*",I$1,"*"),COUNTIF(_xlpm.w,_xlpm.k))</f>
        <v>1</v>
      </c>
      <c r="J271">
        <f>_xlfn.LET(_xlpm.w,$D271,_xlpm.k,CONCATENATE("*",J$1,"*"),COUNTIF(_xlpm.w,_xlpm.k))</f>
        <v>0</v>
      </c>
      <c r="K271">
        <f>_xlfn.LET(_xlpm.w,$D271,_xlpm.k,CONCATENATE("*",K$1,"*"),COUNTIF(_xlpm.w,_xlpm.k))</f>
        <v>0</v>
      </c>
      <c r="L271">
        <f>_xlfn.LET(_xlpm.w,$D271,_xlpm.k,CONCATENATE("*",L$1,"*"),COUNTIF(_xlpm.w,_xlpm.k))</f>
        <v>0</v>
      </c>
      <c r="M271" t="s">
        <v>86</v>
      </c>
      <c r="N271" t="s">
        <v>2225</v>
      </c>
      <c r="O271" t="s">
        <v>2353</v>
      </c>
      <c r="P271" t="s">
        <v>2367</v>
      </c>
      <c r="Q271" t="s">
        <v>1000</v>
      </c>
      <c r="R271" t="s">
        <v>190</v>
      </c>
      <c r="S271" t="s">
        <v>2306</v>
      </c>
      <c r="T271" t="s">
        <v>8122</v>
      </c>
      <c r="U271" t="s">
        <v>8123</v>
      </c>
      <c r="V271" t="s">
        <v>6688</v>
      </c>
      <c r="W271" t="s">
        <v>9272</v>
      </c>
      <c r="X271" t="s">
        <v>9273</v>
      </c>
      <c r="Y271" t="s">
        <v>871</v>
      </c>
      <c r="Z271" t="s">
        <v>5452</v>
      </c>
      <c r="AA271" t="s">
        <v>8124</v>
      </c>
      <c r="AB271" t="s">
        <v>936</v>
      </c>
      <c r="AC271" t="s">
        <v>6694</v>
      </c>
    </row>
    <row r="272" spans="1:30">
      <c r="A272">
        <v>2</v>
      </c>
      <c r="B272" s="2" t="s">
        <v>11995</v>
      </c>
      <c r="C272" s="2" t="str">
        <f>_xlfn.LET(_xlpm.t,$B272,_xlfn.LET(_xlpm.e,FIND(":",_xlpm.t),MID(_xlpm.t,2,_xlpm.e-2)))</f>
        <v>waɪ</v>
      </c>
      <c r="D272" s="2" t="str">
        <f>_xlfn.LET(_xlpm.t,$B272,_xlfn.LET(_xlpm.b,FIND(":",_xlpm.t),_xlpm.e,FIND("&gt;",_xlpm.t),MID(_xlpm.t,_xlpm.b+1,_xlpm.e-_xlpm.b-1)))</f>
        <v>wi</v>
      </c>
      <c r="E272">
        <v>17</v>
      </c>
      <c r="F272">
        <f>SUM(G272:L272)</f>
        <v>1</v>
      </c>
      <c r="G272">
        <f>_xlfn.LET(_xlpm.w,$D272,_xlpm.k,CONCATENATE("*",G$1,"*"),COUNTIF(_xlpm.w,_xlpm.k))</f>
        <v>0</v>
      </c>
      <c r="H272">
        <f>_xlfn.LET(_xlpm.w,$D272,_xlpm.k,CONCATENATE("*",H$1,"*"),COUNTIF(_xlpm.w,_xlpm.k))</f>
        <v>0</v>
      </c>
      <c r="I272">
        <f>_xlfn.LET(_xlpm.w,$D272,_xlpm.k,CONCATENATE("*",I$1,"*"),COUNTIF(_xlpm.w,_xlpm.k))</f>
        <v>1</v>
      </c>
      <c r="J272">
        <f>_xlfn.LET(_xlpm.w,$D272,_xlpm.k,CONCATENATE("*",J$1,"*"),COUNTIF(_xlpm.w,_xlpm.k))</f>
        <v>0</v>
      </c>
      <c r="K272">
        <f>_xlfn.LET(_xlpm.w,$D272,_xlpm.k,CONCATENATE("*",K$1,"*"),COUNTIF(_xlpm.w,_xlpm.k))</f>
        <v>0</v>
      </c>
      <c r="L272">
        <f>_xlfn.LET(_xlpm.w,$D272,_xlpm.k,CONCATENATE("*",L$1,"*"),COUNTIF(_xlpm.w,_xlpm.k))</f>
        <v>0</v>
      </c>
      <c r="M272" t="s">
        <v>764</v>
      </c>
      <c r="N272" t="s">
        <v>884</v>
      </c>
      <c r="O272" t="s">
        <v>885</v>
      </c>
      <c r="P272" t="s">
        <v>901</v>
      </c>
      <c r="Q272" t="s">
        <v>902</v>
      </c>
      <c r="R272" t="s">
        <v>903</v>
      </c>
      <c r="S272" t="s">
        <v>904</v>
      </c>
      <c r="T272" t="s">
        <v>906</v>
      </c>
      <c r="U272" t="s">
        <v>907</v>
      </c>
      <c r="V272" t="s">
        <v>908</v>
      </c>
      <c r="W272" t="s">
        <v>909</v>
      </c>
      <c r="X272" t="s">
        <v>913</v>
      </c>
      <c r="Y272" t="s">
        <v>109</v>
      </c>
      <c r="Z272" t="s">
        <v>914</v>
      </c>
      <c r="AA272" t="s">
        <v>915</v>
      </c>
      <c r="AB272" t="s">
        <v>916</v>
      </c>
      <c r="AC272" t="s">
        <v>941</v>
      </c>
    </row>
    <row r="273" spans="1:29">
      <c r="A273">
        <v>2</v>
      </c>
      <c r="B273" s="2" t="s">
        <v>13565</v>
      </c>
      <c r="C273" s="2" t="str">
        <f>_xlfn.LET(_xlpm.t,$B273,_xlfn.LET(_xlpm.e,FIND(":",_xlpm.t),MID(_xlpm.t,2,_xlpm.e-2)))</f>
        <v>əl</v>
      </c>
      <c r="D273" s="2" t="str">
        <f>_xlfn.LET(_xlpm.t,$B273,_xlfn.LET(_xlpm.b,FIND(":",_xlpm.t),_xlpm.e,FIND("&gt;",_xlpm.t),MID(_xlpm.t,_xlpm.b+1,_xlpm.e-_xlpm.b-1)))</f>
        <v>il</v>
      </c>
      <c r="E273">
        <v>17</v>
      </c>
      <c r="F273">
        <f>SUM(G273:L273)</f>
        <v>1</v>
      </c>
      <c r="G273">
        <f>_xlfn.LET(_xlpm.w,$D273,_xlpm.k,CONCATENATE("*",G$1,"*"),COUNTIF(_xlpm.w,_xlpm.k))</f>
        <v>0</v>
      </c>
      <c r="H273">
        <f>_xlfn.LET(_xlpm.w,$D273,_xlpm.k,CONCATENATE("*",H$1,"*"),COUNTIF(_xlpm.w,_xlpm.k))</f>
        <v>0</v>
      </c>
      <c r="I273">
        <f>_xlfn.LET(_xlpm.w,$D273,_xlpm.k,CONCATENATE("*",I$1,"*"),COUNTIF(_xlpm.w,_xlpm.k))</f>
        <v>1</v>
      </c>
      <c r="J273">
        <f>_xlfn.LET(_xlpm.w,$D273,_xlpm.k,CONCATENATE("*",J$1,"*"),COUNTIF(_xlpm.w,_xlpm.k))</f>
        <v>0</v>
      </c>
      <c r="K273">
        <f>_xlfn.LET(_xlpm.w,$D273,_xlpm.k,CONCATENATE("*",K$1,"*"),COUNTIF(_xlpm.w,_xlpm.k))</f>
        <v>0</v>
      </c>
      <c r="L273">
        <f>_xlfn.LET(_xlpm.w,$D273,_xlpm.k,CONCATENATE("*",L$1,"*"),COUNTIF(_xlpm.w,_xlpm.k))</f>
        <v>0</v>
      </c>
      <c r="M273" t="s">
        <v>2227</v>
      </c>
      <c r="N273" t="s">
        <v>3032</v>
      </c>
      <c r="O273" t="s">
        <v>222</v>
      </c>
      <c r="P273" t="s">
        <v>223</v>
      </c>
      <c r="Q273" t="s">
        <v>4526</v>
      </c>
      <c r="R273" t="s">
        <v>4529</v>
      </c>
      <c r="S273" t="s">
        <v>1000</v>
      </c>
      <c r="T273" t="s">
        <v>5714</v>
      </c>
      <c r="U273" t="s">
        <v>4872</v>
      </c>
      <c r="V273" t="s">
        <v>8122</v>
      </c>
      <c r="W273" t="s">
        <v>3796</v>
      </c>
      <c r="X273" t="s">
        <v>870</v>
      </c>
      <c r="Y273" t="s">
        <v>602</v>
      </c>
      <c r="Z273" t="s">
        <v>3218</v>
      </c>
      <c r="AA273" t="s">
        <v>11105</v>
      </c>
      <c r="AB273" t="s">
        <v>6744</v>
      </c>
      <c r="AC273" t="s">
        <v>8320</v>
      </c>
    </row>
    <row r="274" spans="1:29">
      <c r="A274">
        <v>2</v>
      </c>
      <c r="B274" s="2" t="s">
        <v>14220</v>
      </c>
      <c r="C274" s="2" t="str">
        <f>_xlfn.LET(_xlpm.t,$B274,_xlfn.LET(_xlpm.e,FIND(":",_xlpm.t),MID(_xlpm.t,2,_xlpm.e-2)))</f>
        <v>ɪp</v>
      </c>
      <c r="D274" s="2" t="str">
        <f>_xlfn.LET(_xlpm.t,$B274,_xlfn.LET(_xlpm.b,FIND(":",_xlpm.t),_xlpm.e,FIND("&gt;",_xlpm.t),MID(_xlpm.t,_xlpm.b+1,_xlpm.e-_xlpm.b-1)))</f>
        <v>ep</v>
      </c>
      <c r="E274">
        <v>17</v>
      </c>
      <c r="F274">
        <f>SUM(G274:L274)</f>
        <v>1</v>
      </c>
      <c r="G274">
        <f>_xlfn.LET(_xlpm.w,$D274,_xlpm.k,CONCATENATE("*",G$1,"*"),COUNTIF(_xlpm.w,_xlpm.k))</f>
        <v>0</v>
      </c>
      <c r="H274">
        <f>_xlfn.LET(_xlpm.w,$D274,_xlpm.k,CONCATENATE("*",H$1,"*"),COUNTIF(_xlpm.w,_xlpm.k))</f>
        <v>1</v>
      </c>
      <c r="I274">
        <f>_xlfn.LET(_xlpm.w,$D274,_xlpm.k,CONCATENATE("*",I$1,"*"),COUNTIF(_xlpm.w,_xlpm.k))</f>
        <v>0</v>
      </c>
      <c r="J274">
        <f>_xlfn.LET(_xlpm.w,$D274,_xlpm.k,CONCATENATE("*",J$1,"*"),COUNTIF(_xlpm.w,_xlpm.k))</f>
        <v>0</v>
      </c>
      <c r="K274">
        <f>_xlfn.LET(_xlpm.w,$D274,_xlpm.k,CONCATENATE("*",K$1,"*"),COUNTIF(_xlpm.w,_xlpm.k))</f>
        <v>0</v>
      </c>
      <c r="L274">
        <f>_xlfn.LET(_xlpm.w,$D274,_xlpm.k,CONCATENATE("*",L$1,"*"),COUNTIF(_xlpm.w,_xlpm.k))</f>
        <v>0</v>
      </c>
      <c r="M274" t="s">
        <v>2254</v>
      </c>
      <c r="N274" t="s">
        <v>2255</v>
      </c>
      <c r="O274" t="s">
        <v>2256</v>
      </c>
      <c r="P274" t="s">
        <v>2170</v>
      </c>
      <c r="Q274" t="s">
        <v>2171</v>
      </c>
      <c r="R274" t="s">
        <v>2257</v>
      </c>
      <c r="S274" t="s">
        <v>2258</v>
      </c>
      <c r="T274" t="s">
        <v>2259</v>
      </c>
      <c r="U274" t="s">
        <v>2260</v>
      </c>
      <c r="V274" t="s">
        <v>9219</v>
      </c>
      <c r="W274" t="s">
        <v>4703</v>
      </c>
      <c r="X274" t="s">
        <v>6234</v>
      </c>
      <c r="Y274" t="s">
        <v>1357</v>
      </c>
      <c r="Z274" t="s">
        <v>1363</v>
      </c>
      <c r="AA274" t="s">
        <v>9221</v>
      </c>
      <c r="AB274" t="s">
        <v>9506</v>
      </c>
      <c r="AC274" t="s">
        <v>9507</v>
      </c>
    </row>
    <row r="275" spans="1:29">
      <c r="A275">
        <v>2</v>
      </c>
      <c r="B275" s="2" t="s">
        <v>14529</v>
      </c>
      <c r="C275" s="2" t="str">
        <f>_xlfn.LET(_xlpm.t,$B275,_xlfn.LET(_xlpm.e,FIND(":",_xlpm.t),MID(_xlpm.t,2,_xlpm.e-2)))</f>
        <v>ɪt</v>
      </c>
      <c r="D275" s="2" t="str">
        <f>_xlfn.LET(_xlpm.t,$B275,_xlfn.LET(_xlpm.b,FIND(":",_xlpm.t),_xlpm.e,FIND("&gt;",_xlpm.t),MID(_xlpm.t,_xlpm.b+1,_xlpm.e-_xlpm.b-1)))</f>
        <v>et</v>
      </c>
      <c r="E275">
        <v>17</v>
      </c>
      <c r="F275">
        <f>SUM(G275:L275)</f>
        <v>1</v>
      </c>
      <c r="G275">
        <f>_xlfn.LET(_xlpm.w,$D275,_xlpm.k,CONCATENATE("*",G$1,"*"),COUNTIF(_xlpm.w,_xlpm.k))</f>
        <v>0</v>
      </c>
      <c r="H275">
        <f>_xlfn.LET(_xlpm.w,$D275,_xlpm.k,CONCATENATE("*",H$1,"*"),COUNTIF(_xlpm.w,_xlpm.k))</f>
        <v>1</v>
      </c>
      <c r="I275">
        <f>_xlfn.LET(_xlpm.w,$D275,_xlpm.k,CONCATENATE("*",I$1,"*"),COUNTIF(_xlpm.w,_xlpm.k))</f>
        <v>0</v>
      </c>
      <c r="J275">
        <f>_xlfn.LET(_xlpm.w,$D275,_xlpm.k,CONCATENATE("*",J$1,"*"),COUNTIF(_xlpm.w,_xlpm.k))</f>
        <v>0</v>
      </c>
      <c r="K275">
        <f>_xlfn.LET(_xlpm.w,$D275,_xlpm.k,CONCATENATE("*",K$1,"*"),COUNTIF(_xlpm.w,_xlpm.k))</f>
        <v>0</v>
      </c>
      <c r="L275">
        <f>_xlfn.LET(_xlpm.w,$D275,_xlpm.k,CONCATENATE("*",L$1,"*"),COUNTIF(_xlpm.w,_xlpm.k))</f>
        <v>0</v>
      </c>
      <c r="M275" t="s">
        <v>670</v>
      </c>
      <c r="N275" t="s">
        <v>1521</v>
      </c>
      <c r="O275" t="s">
        <v>1644</v>
      </c>
      <c r="P275" t="s">
        <v>715</v>
      </c>
      <c r="Q275" t="s">
        <v>2273</v>
      </c>
      <c r="R275" t="s">
        <v>2274</v>
      </c>
      <c r="S275" t="s">
        <v>2275</v>
      </c>
      <c r="T275" t="s">
        <v>2276</v>
      </c>
      <c r="U275" t="s">
        <v>2277</v>
      </c>
      <c r="V275" t="s">
        <v>9535</v>
      </c>
      <c r="W275" t="s">
        <v>9536</v>
      </c>
      <c r="X275" t="s">
        <v>9538</v>
      </c>
      <c r="Y275" t="s">
        <v>6721</v>
      </c>
      <c r="Z275" t="s">
        <v>972</v>
      </c>
      <c r="AA275" t="s">
        <v>11577</v>
      </c>
      <c r="AB275" t="s">
        <v>4707</v>
      </c>
      <c r="AC275" t="s">
        <v>4708</v>
      </c>
    </row>
    <row r="276" spans="1:29">
      <c r="A276">
        <v>2</v>
      </c>
      <c r="B276" s="2" t="s">
        <v>14980</v>
      </c>
      <c r="C276" s="2" t="str">
        <f>_xlfn.LET(_xlpm.t,$B276,_xlfn.LET(_xlpm.e,FIND(":",_xlpm.t),MID(_xlpm.t,2,_xlpm.e-2)))</f>
        <v>ɡə</v>
      </c>
      <c r="D276" s="2" t="str">
        <f>_xlfn.LET(_xlpm.t,$B276,_xlfn.LET(_xlpm.b,FIND(":",_xlpm.t),_xlpm.e,FIND("&gt;",_xlpm.t),MID(_xlpm.t,_xlpm.b+1,_xlpm.e-_xlpm.b-1)))</f>
        <v>ga</v>
      </c>
      <c r="E276">
        <v>17</v>
      </c>
      <c r="F276">
        <f>SUM(G276:L276)</f>
        <v>1</v>
      </c>
      <c r="G276">
        <f>_xlfn.LET(_xlpm.w,$D276,_xlpm.k,CONCATENATE("*",G$1,"*"),COUNTIF(_xlpm.w,_xlpm.k))</f>
        <v>1</v>
      </c>
      <c r="H276">
        <f>_xlfn.LET(_xlpm.w,$D276,_xlpm.k,CONCATENATE("*",H$1,"*"),COUNTIF(_xlpm.w,_xlpm.k))</f>
        <v>0</v>
      </c>
      <c r="I276">
        <f>_xlfn.LET(_xlpm.w,$D276,_xlpm.k,CONCATENATE("*",I$1,"*"),COUNTIF(_xlpm.w,_xlpm.k))</f>
        <v>0</v>
      </c>
      <c r="J276">
        <f>_xlfn.LET(_xlpm.w,$D276,_xlpm.k,CONCATENATE("*",J$1,"*"),COUNTIF(_xlpm.w,_xlpm.k))</f>
        <v>0</v>
      </c>
      <c r="K276">
        <f>_xlfn.LET(_xlpm.w,$D276,_xlpm.k,CONCATENATE("*",K$1,"*"),COUNTIF(_xlpm.w,_xlpm.k))</f>
        <v>0</v>
      </c>
      <c r="L276">
        <f>_xlfn.LET(_xlpm.w,$D276,_xlpm.k,CONCATENATE("*",L$1,"*"),COUNTIF(_xlpm.w,_xlpm.k))</f>
        <v>0</v>
      </c>
      <c r="M276" t="s">
        <v>271</v>
      </c>
      <c r="N276" t="s">
        <v>1850</v>
      </c>
      <c r="O276" t="s">
        <v>995</v>
      </c>
      <c r="P276" t="s">
        <v>4559</v>
      </c>
      <c r="Q276" t="s">
        <v>576</v>
      </c>
      <c r="R276" t="s">
        <v>2079</v>
      </c>
      <c r="S276" t="s">
        <v>10406</v>
      </c>
      <c r="T276" t="s">
        <v>577</v>
      </c>
      <c r="U276" t="s">
        <v>4674</v>
      </c>
      <c r="V276" t="s">
        <v>12635</v>
      </c>
      <c r="W276" t="s">
        <v>942</v>
      </c>
      <c r="X276" t="s">
        <v>3295</v>
      </c>
      <c r="Y276" t="s">
        <v>4694</v>
      </c>
      <c r="Z276" t="s">
        <v>7451</v>
      </c>
      <c r="AA276" t="s">
        <v>12617</v>
      </c>
      <c r="AB276" t="s">
        <v>8514</v>
      </c>
      <c r="AC276" t="s">
        <v>12638</v>
      </c>
    </row>
    <row r="277" spans="1:29">
      <c r="A277">
        <v>2</v>
      </c>
      <c r="B277" s="2" t="s">
        <v>1150</v>
      </c>
      <c r="C277" s="2" t="str">
        <f>_xlfn.LET(_xlpm.t,$B277,_xlfn.LET(_xlpm.e,FIND(":",_xlpm.t),MID(_xlpm.t,2,_xlpm.e-2)))</f>
        <v>aɪv</v>
      </c>
      <c r="D277" s="2" t="str">
        <f>_xlfn.LET(_xlpm.t,$B277,_xlfn.LET(_xlpm.b,FIND(":",_xlpm.t),_xlpm.e,FIND("&gt;",_xlpm.t),MID(_xlpm.t,_xlpm.b+1,_xlpm.e-_xlpm.b-1)))</f>
        <v>iv</v>
      </c>
      <c r="E277">
        <v>16</v>
      </c>
      <c r="F277">
        <f>SUM(G277:L277)</f>
        <v>1</v>
      </c>
      <c r="G277">
        <f>_xlfn.LET(_xlpm.w,$D277,_xlpm.k,CONCATENATE("*",G$1,"*"),COUNTIF(_xlpm.w,_xlpm.k))</f>
        <v>0</v>
      </c>
      <c r="H277">
        <f>_xlfn.LET(_xlpm.w,$D277,_xlpm.k,CONCATENATE("*",H$1,"*"),COUNTIF(_xlpm.w,_xlpm.k))</f>
        <v>0</v>
      </c>
      <c r="I277">
        <f>_xlfn.LET(_xlpm.w,$D277,_xlpm.k,CONCATENATE("*",I$1,"*"),COUNTIF(_xlpm.w,_xlpm.k))</f>
        <v>1</v>
      </c>
      <c r="J277">
        <f>_xlfn.LET(_xlpm.w,$D277,_xlpm.k,CONCATENATE("*",J$1,"*"),COUNTIF(_xlpm.w,_xlpm.k))</f>
        <v>0</v>
      </c>
      <c r="K277">
        <f>_xlfn.LET(_xlpm.w,$D277,_xlpm.k,CONCATENATE("*",K$1,"*"),COUNTIF(_xlpm.w,_xlpm.k))</f>
        <v>0</v>
      </c>
      <c r="L277">
        <f>_xlfn.LET(_xlpm.w,$D277,_xlpm.k,CONCATENATE("*",L$1,"*"),COUNTIF(_xlpm.w,_xlpm.k))</f>
        <v>0</v>
      </c>
      <c r="M277" t="s">
        <v>701</v>
      </c>
      <c r="N277" t="s">
        <v>711</v>
      </c>
      <c r="O277" t="s">
        <v>731</v>
      </c>
      <c r="P277" t="s">
        <v>732</v>
      </c>
      <c r="Q277" t="s">
        <v>733</v>
      </c>
      <c r="R277" t="s">
        <v>741</v>
      </c>
      <c r="S277" t="s">
        <v>794</v>
      </c>
      <c r="T277" t="s">
        <v>833</v>
      </c>
      <c r="U277" t="s">
        <v>865</v>
      </c>
      <c r="V277" t="s">
        <v>913</v>
      </c>
      <c r="W277" t="s">
        <v>924</v>
      </c>
      <c r="X277" t="s">
        <v>932</v>
      </c>
      <c r="Y277" t="s">
        <v>933</v>
      </c>
      <c r="Z277" t="s">
        <v>958</v>
      </c>
      <c r="AA277" t="s">
        <v>959</v>
      </c>
      <c r="AB277" t="s">
        <v>973</v>
      </c>
    </row>
    <row r="278" spans="1:29">
      <c r="A278">
        <v>2</v>
      </c>
      <c r="B278" s="2" t="s">
        <v>1233</v>
      </c>
      <c r="C278" s="2" t="str">
        <f>_xlfn.LET(_xlpm.t,$B278,_xlfn.LET(_xlpm.e,FIND(":",_xlpm.t),MID(_xlpm.t,2,_xlpm.e-2)))</f>
        <v>beɪ</v>
      </c>
      <c r="D278" s="2" t="str">
        <f>_xlfn.LET(_xlpm.t,$B278,_xlfn.LET(_xlpm.b,FIND(":",_xlpm.t),_xlpm.e,FIND("&gt;",_xlpm.t),MID(_xlpm.t,_xlpm.b+1,_xlpm.e-_xlpm.b-1)))</f>
        <v>ba</v>
      </c>
      <c r="E278">
        <v>16</v>
      </c>
      <c r="F278">
        <f>SUM(G278:L278)</f>
        <v>1</v>
      </c>
      <c r="G278">
        <f>_xlfn.LET(_xlpm.w,$D278,_xlpm.k,CONCATENATE("*",G$1,"*"),COUNTIF(_xlpm.w,_xlpm.k))</f>
        <v>1</v>
      </c>
      <c r="H278">
        <f>_xlfn.LET(_xlpm.w,$D278,_xlpm.k,CONCATENATE("*",H$1,"*"),COUNTIF(_xlpm.w,_xlpm.k))</f>
        <v>0</v>
      </c>
      <c r="I278">
        <f>_xlfn.LET(_xlpm.w,$D278,_xlpm.k,CONCATENATE("*",I$1,"*"),COUNTIF(_xlpm.w,_xlpm.k))</f>
        <v>0</v>
      </c>
      <c r="J278">
        <f>_xlfn.LET(_xlpm.w,$D278,_xlpm.k,CONCATENATE("*",J$1,"*"),COUNTIF(_xlpm.w,_xlpm.k))</f>
        <v>0</v>
      </c>
      <c r="K278">
        <f>_xlfn.LET(_xlpm.w,$D278,_xlpm.k,CONCATENATE("*",K$1,"*"),COUNTIF(_xlpm.w,_xlpm.k))</f>
        <v>0</v>
      </c>
      <c r="L278">
        <f>_xlfn.LET(_xlpm.w,$D278,_xlpm.k,CONCATENATE("*",L$1,"*"),COUNTIF(_xlpm.w,_xlpm.k))</f>
        <v>0</v>
      </c>
      <c r="M278" t="s">
        <v>1234</v>
      </c>
      <c r="N278" t="s">
        <v>1235</v>
      </c>
      <c r="O278" t="s">
        <v>1236</v>
      </c>
      <c r="P278" t="s">
        <v>1237</v>
      </c>
      <c r="Q278" t="s">
        <v>1238</v>
      </c>
      <c r="R278" t="s">
        <v>1239</v>
      </c>
      <c r="S278" t="s">
        <v>1240</v>
      </c>
      <c r="T278" t="s">
        <v>1241</v>
      </c>
      <c r="U278" t="s">
        <v>1242</v>
      </c>
      <c r="V278" t="s">
        <v>1243</v>
      </c>
      <c r="W278" t="s">
        <v>1244</v>
      </c>
      <c r="X278" t="s">
        <v>1245</v>
      </c>
      <c r="Y278" t="s">
        <v>1246</v>
      </c>
      <c r="Z278" t="s">
        <v>1247</v>
      </c>
      <c r="AA278" t="s">
        <v>1248</v>
      </c>
      <c r="AB278" t="s">
        <v>469</v>
      </c>
    </row>
    <row r="279" spans="1:29">
      <c r="A279">
        <v>2</v>
      </c>
      <c r="B279" s="2" t="s">
        <v>1950</v>
      </c>
      <c r="C279" s="2" t="str">
        <f>_xlfn.LET(_xlpm.t,$B279,_xlfn.LET(_xlpm.e,FIND(":",_xlpm.t),MID(_xlpm.t,2,_xlpm.e-2)))</f>
        <v>daɪ</v>
      </c>
      <c r="D279" s="2" t="str">
        <f>_xlfn.LET(_xlpm.t,$B279,_xlfn.LET(_xlpm.b,FIND(":",_xlpm.t),_xlpm.e,FIND("&gt;",_xlpm.t),MID(_xlpm.t,_xlpm.b+1,_xlpm.e-_xlpm.b-1)))</f>
        <v>di</v>
      </c>
      <c r="E279">
        <v>16</v>
      </c>
      <c r="F279">
        <f>SUM(G279:L279)</f>
        <v>1</v>
      </c>
      <c r="G279">
        <f>_xlfn.LET(_xlpm.w,$D279,_xlpm.k,CONCATENATE("*",G$1,"*"),COUNTIF(_xlpm.w,_xlpm.k))</f>
        <v>0</v>
      </c>
      <c r="H279">
        <f>_xlfn.LET(_xlpm.w,$D279,_xlpm.k,CONCATENATE("*",H$1,"*"),COUNTIF(_xlpm.w,_xlpm.k))</f>
        <v>0</v>
      </c>
      <c r="I279">
        <f>_xlfn.LET(_xlpm.w,$D279,_xlpm.k,CONCATENATE("*",I$1,"*"),COUNTIF(_xlpm.w,_xlpm.k))</f>
        <v>1</v>
      </c>
      <c r="J279">
        <f>_xlfn.LET(_xlpm.w,$D279,_xlpm.k,CONCATENATE("*",J$1,"*"),COUNTIF(_xlpm.w,_xlpm.k))</f>
        <v>0</v>
      </c>
      <c r="K279">
        <f>_xlfn.LET(_xlpm.w,$D279,_xlpm.k,CONCATENATE("*",K$1,"*"),COUNTIF(_xlpm.w,_xlpm.k))</f>
        <v>0</v>
      </c>
      <c r="L279">
        <f>_xlfn.LET(_xlpm.w,$D279,_xlpm.k,CONCATENATE("*",L$1,"*"),COUNTIF(_xlpm.w,_xlpm.k))</f>
        <v>0</v>
      </c>
      <c r="M279" t="s">
        <v>701</v>
      </c>
      <c r="N279" t="s">
        <v>702</v>
      </c>
      <c r="O279" t="s">
        <v>703</v>
      </c>
      <c r="P279" t="s">
        <v>704</v>
      </c>
      <c r="Q279" t="s">
        <v>705</v>
      </c>
      <c r="R279" t="s">
        <v>705</v>
      </c>
      <c r="S279" t="s">
        <v>706</v>
      </c>
      <c r="T279" t="s">
        <v>706</v>
      </c>
      <c r="U279" t="s">
        <v>708</v>
      </c>
      <c r="V279" t="s">
        <v>709</v>
      </c>
      <c r="W279" t="s">
        <v>710</v>
      </c>
      <c r="X279" t="s">
        <v>711</v>
      </c>
      <c r="Y279" t="s">
        <v>712</v>
      </c>
      <c r="Z279" t="s">
        <v>713</v>
      </c>
      <c r="AA279" t="s">
        <v>714</v>
      </c>
      <c r="AB279" t="s">
        <v>715</v>
      </c>
    </row>
    <row r="280" spans="1:29">
      <c r="A280">
        <v>2</v>
      </c>
      <c r="B280" s="2" t="s">
        <v>4230</v>
      </c>
      <c r="C280" s="2" t="str">
        <f>_xlfn.LET(_xlpm.t,$B280,_xlfn.LET(_xlpm.e,FIND(":",_xlpm.t),MID(_xlpm.t,2,_xlpm.e-2)))</f>
        <v>hoʊ</v>
      </c>
      <c r="D280" s="2" t="str">
        <f>_xlfn.LET(_xlpm.t,$B280,_xlfn.LET(_xlpm.b,FIND(":",_xlpm.t),_xlpm.e,FIND("&gt;",_xlpm.t),MID(_xlpm.t,_xlpm.b+1,_xlpm.e-_xlpm.b-1)))</f>
        <v>ho</v>
      </c>
      <c r="E280">
        <v>16</v>
      </c>
      <c r="F280">
        <f>SUM(G280:L280)</f>
        <v>1</v>
      </c>
      <c r="G280">
        <f>_xlfn.LET(_xlpm.w,$D280,_xlpm.k,CONCATENATE("*",G$1,"*"),COUNTIF(_xlpm.w,_xlpm.k))</f>
        <v>0</v>
      </c>
      <c r="H280">
        <f>_xlfn.LET(_xlpm.w,$D280,_xlpm.k,CONCATENATE("*",H$1,"*"),COUNTIF(_xlpm.w,_xlpm.k))</f>
        <v>0</v>
      </c>
      <c r="I280">
        <f>_xlfn.LET(_xlpm.w,$D280,_xlpm.k,CONCATENATE("*",I$1,"*"),COUNTIF(_xlpm.w,_xlpm.k))</f>
        <v>0</v>
      </c>
      <c r="J280">
        <f>_xlfn.LET(_xlpm.w,$D280,_xlpm.k,CONCATENATE("*",J$1,"*"),COUNTIF(_xlpm.w,_xlpm.k))</f>
        <v>1</v>
      </c>
      <c r="K280">
        <f>_xlfn.LET(_xlpm.w,$D280,_xlpm.k,CONCATENATE("*",K$1,"*"),COUNTIF(_xlpm.w,_xlpm.k))</f>
        <v>0</v>
      </c>
      <c r="L280">
        <f>_xlfn.LET(_xlpm.w,$D280,_xlpm.k,CONCATENATE("*",L$1,"*"),COUNTIF(_xlpm.w,_xlpm.k))</f>
        <v>0</v>
      </c>
      <c r="M280" t="s">
        <v>999</v>
      </c>
      <c r="N280" t="s">
        <v>3063</v>
      </c>
      <c r="O280" t="s">
        <v>4231</v>
      </c>
      <c r="P280" t="s">
        <v>4232</v>
      </c>
      <c r="Q280" t="s">
        <v>4233</v>
      </c>
      <c r="R280" t="s">
        <v>4234</v>
      </c>
      <c r="S280" t="s">
        <v>4235</v>
      </c>
      <c r="T280" t="s">
        <v>3064</v>
      </c>
      <c r="U280" t="s">
        <v>4236</v>
      </c>
      <c r="V280" t="s">
        <v>4237</v>
      </c>
      <c r="W280" t="s">
        <v>4238</v>
      </c>
      <c r="X280" t="s">
        <v>3790</v>
      </c>
      <c r="Y280" t="s">
        <v>4239</v>
      </c>
      <c r="Z280" t="s">
        <v>4240</v>
      </c>
      <c r="AA280" t="s">
        <v>4241</v>
      </c>
      <c r="AB280" t="s">
        <v>184</v>
      </c>
    </row>
    <row r="281" spans="1:29">
      <c r="A281">
        <v>2</v>
      </c>
      <c r="B281" s="2" t="s">
        <v>4769</v>
      </c>
      <c r="C281" s="2" t="str">
        <f>_xlfn.LET(_xlpm.t,$B281,_xlfn.LET(_xlpm.e,FIND(":",_xlpm.t),MID(_xlpm.t,2,_xlpm.e-2)))</f>
        <v>in</v>
      </c>
      <c r="D281" s="2" t="str">
        <f>_xlfn.LET(_xlpm.t,$B281,_xlfn.LET(_xlpm.b,FIND(":",_xlpm.t),_xlpm.e,FIND("&gt;",_xlpm.t),MID(_xlpm.t,_xlpm.b+1,_xlpm.e-_xlpm.b-1)))</f>
        <v>en</v>
      </c>
      <c r="E281">
        <v>16</v>
      </c>
      <c r="F281">
        <f>SUM(G281:L281)</f>
        <v>1</v>
      </c>
      <c r="G281">
        <f>_xlfn.LET(_xlpm.w,$D281,_xlpm.k,CONCATENATE("*",G$1,"*"),COUNTIF(_xlpm.w,_xlpm.k))</f>
        <v>0</v>
      </c>
      <c r="H281">
        <f>_xlfn.LET(_xlpm.w,$D281,_xlpm.k,CONCATENATE("*",H$1,"*"),COUNTIF(_xlpm.w,_xlpm.k))</f>
        <v>1</v>
      </c>
      <c r="I281">
        <f>_xlfn.LET(_xlpm.w,$D281,_xlpm.k,CONCATENATE("*",I$1,"*"),COUNTIF(_xlpm.w,_xlpm.k))</f>
        <v>0</v>
      </c>
      <c r="J281">
        <f>_xlfn.LET(_xlpm.w,$D281,_xlpm.k,CONCATENATE("*",J$1,"*"),COUNTIF(_xlpm.w,_xlpm.k))</f>
        <v>0</v>
      </c>
      <c r="K281">
        <f>_xlfn.LET(_xlpm.w,$D281,_xlpm.k,CONCATENATE("*",K$1,"*"),COUNTIF(_xlpm.w,_xlpm.k))</f>
        <v>0</v>
      </c>
      <c r="L281">
        <f>_xlfn.LET(_xlpm.w,$D281,_xlpm.k,CONCATENATE("*",L$1,"*"),COUNTIF(_xlpm.w,_xlpm.k))</f>
        <v>0</v>
      </c>
      <c r="M281" t="s">
        <v>1521</v>
      </c>
      <c r="N281" t="s">
        <v>2480</v>
      </c>
      <c r="O281" t="s">
        <v>2481</v>
      </c>
      <c r="P281" t="s">
        <v>3637</v>
      </c>
      <c r="Q281" t="s">
        <v>4534</v>
      </c>
      <c r="R281" t="s">
        <v>4539</v>
      </c>
      <c r="S281" t="s">
        <v>4544</v>
      </c>
      <c r="T281" t="s">
        <v>4545</v>
      </c>
      <c r="U281" t="s">
        <v>2019</v>
      </c>
      <c r="V281" t="s">
        <v>4606</v>
      </c>
      <c r="W281" t="s">
        <v>4607</v>
      </c>
      <c r="X281" t="s">
        <v>4608</v>
      </c>
      <c r="Y281" t="s">
        <v>4614</v>
      </c>
      <c r="Z281" t="s">
        <v>4634</v>
      </c>
      <c r="AA281" t="s">
        <v>483</v>
      </c>
      <c r="AB281" t="s">
        <v>4713</v>
      </c>
    </row>
    <row r="282" spans="1:29">
      <c r="A282">
        <v>2</v>
      </c>
      <c r="B282" s="2" t="s">
        <v>4776</v>
      </c>
      <c r="C282" s="2" t="str">
        <f>_xlfn.LET(_xlpm.t,$B282,_xlfn.LET(_xlpm.e,FIND(":",_xlpm.t),MID(_xlpm.t,2,_xlpm.e-2)))</f>
        <v>ip</v>
      </c>
      <c r="D282" s="2" t="str">
        <f>_xlfn.LET(_xlpm.t,$B282,_xlfn.LET(_xlpm.b,FIND(":",_xlpm.t),_xlpm.e,FIND("&gt;",_xlpm.t),MID(_xlpm.t,_xlpm.b+1,_xlpm.e-_xlpm.b-1)))</f>
        <v>ep</v>
      </c>
      <c r="E282">
        <v>16</v>
      </c>
      <c r="F282">
        <f>SUM(G282:L282)</f>
        <v>1</v>
      </c>
      <c r="G282">
        <f>_xlfn.LET(_xlpm.w,$D282,_xlpm.k,CONCATENATE("*",G$1,"*"),COUNTIF(_xlpm.w,_xlpm.k))</f>
        <v>0</v>
      </c>
      <c r="H282">
        <f>_xlfn.LET(_xlpm.w,$D282,_xlpm.k,CONCATENATE("*",H$1,"*"),COUNTIF(_xlpm.w,_xlpm.k))</f>
        <v>1</v>
      </c>
      <c r="I282">
        <f>_xlfn.LET(_xlpm.w,$D282,_xlpm.k,CONCATENATE("*",I$1,"*"),COUNTIF(_xlpm.w,_xlpm.k))</f>
        <v>0</v>
      </c>
      <c r="J282">
        <f>_xlfn.LET(_xlpm.w,$D282,_xlpm.k,CONCATENATE("*",J$1,"*"),COUNTIF(_xlpm.w,_xlpm.k))</f>
        <v>0</v>
      </c>
      <c r="K282">
        <f>_xlfn.LET(_xlpm.w,$D282,_xlpm.k,CONCATENATE("*",K$1,"*"),COUNTIF(_xlpm.w,_xlpm.k))</f>
        <v>0</v>
      </c>
      <c r="L282">
        <f>_xlfn.LET(_xlpm.w,$D282,_xlpm.k,CONCATENATE("*",L$1,"*"),COUNTIF(_xlpm.w,_xlpm.k))</f>
        <v>0</v>
      </c>
      <c r="M282" t="s">
        <v>2016</v>
      </c>
      <c r="N282" t="s">
        <v>2017</v>
      </c>
      <c r="O282" t="s">
        <v>4535</v>
      </c>
      <c r="P282" t="s">
        <v>4549</v>
      </c>
      <c r="Q282" t="s">
        <v>4551</v>
      </c>
      <c r="R282" t="s">
        <v>4615</v>
      </c>
      <c r="S282" t="s">
        <v>4616</v>
      </c>
      <c r="T282" t="s">
        <v>4626</v>
      </c>
      <c r="U282" t="s">
        <v>4630</v>
      </c>
      <c r="V282" t="s">
        <v>4671</v>
      </c>
      <c r="W282" t="s">
        <v>4683</v>
      </c>
      <c r="X282" t="s">
        <v>3322</v>
      </c>
      <c r="Y282" t="s">
        <v>4697</v>
      </c>
      <c r="Z282" t="s">
        <v>2090</v>
      </c>
      <c r="AA282" t="s">
        <v>2519</v>
      </c>
      <c r="AB282" t="s">
        <v>4709</v>
      </c>
    </row>
    <row r="283" spans="1:29">
      <c r="A283">
        <v>2</v>
      </c>
      <c r="B283" s="2" t="s">
        <v>4798</v>
      </c>
      <c r="C283" s="2" t="str">
        <f>_xlfn.LET(_xlpm.t,$B283,_xlfn.LET(_xlpm.e,FIND(":",_xlpm.t),MID(_xlpm.t,2,_xlpm.e-2)))</f>
        <v>it</v>
      </c>
      <c r="D283" s="2" t="str">
        <f>_xlfn.LET(_xlpm.t,$B283,_xlfn.LET(_xlpm.b,FIND(":",_xlpm.t),_xlpm.e,FIND("&gt;",_xlpm.t),MID(_xlpm.t,_xlpm.b+1,_xlpm.e-_xlpm.b-1)))</f>
        <v>et</v>
      </c>
      <c r="E283">
        <v>16</v>
      </c>
      <c r="F283">
        <f>SUM(G283:L283)</f>
        <v>1</v>
      </c>
      <c r="G283">
        <f>_xlfn.LET(_xlpm.w,$D283,_xlpm.k,CONCATENATE("*",G$1,"*"),COUNTIF(_xlpm.w,_xlpm.k))</f>
        <v>0</v>
      </c>
      <c r="H283">
        <f>_xlfn.LET(_xlpm.w,$D283,_xlpm.k,CONCATENATE("*",H$1,"*"),COUNTIF(_xlpm.w,_xlpm.k))</f>
        <v>1</v>
      </c>
      <c r="I283">
        <f>_xlfn.LET(_xlpm.w,$D283,_xlpm.k,CONCATENATE("*",I$1,"*"),COUNTIF(_xlpm.w,_xlpm.k))</f>
        <v>0</v>
      </c>
      <c r="J283">
        <f>_xlfn.LET(_xlpm.w,$D283,_xlpm.k,CONCATENATE("*",J$1,"*"),COUNTIF(_xlpm.w,_xlpm.k))</f>
        <v>0</v>
      </c>
      <c r="K283">
        <f>_xlfn.LET(_xlpm.w,$D283,_xlpm.k,CONCATENATE("*",K$1,"*"),COUNTIF(_xlpm.w,_xlpm.k))</f>
        <v>0</v>
      </c>
      <c r="L283">
        <f>_xlfn.LET(_xlpm.w,$D283,_xlpm.k,CONCATENATE("*",L$1,"*"),COUNTIF(_xlpm.w,_xlpm.k))</f>
        <v>0</v>
      </c>
      <c r="M283" t="s">
        <v>1279</v>
      </c>
      <c r="N283" t="s">
        <v>3517</v>
      </c>
      <c r="O283" t="s">
        <v>4540</v>
      </c>
      <c r="P283" t="s">
        <v>4541</v>
      </c>
      <c r="Q283" t="s">
        <v>4542</v>
      </c>
      <c r="R283" t="s">
        <v>4567</v>
      </c>
      <c r="S283" t="s">
        <v>4568</v>
      </c>
      <c r="T283" t="s">
        <v>4569</v>
      </c>
      <c r="U283" t="s">
        <v>4570</v>
      </c>
      <c r="V283" t="s">
        <v>4629</v>
      </c>
      <c r="W283" t="s">
        <v>4631</v>
      </c>
      <c r="X283" t="s">
        <v>4632</v>
      </c>
      <c r="Y283" t="s">
        <v>4635</v>
      </c>
      <c r="Z283" t="s">
        <v>4688</v>
      </c>
      <c r="AA283" t="s">
        <v>4715</v>
      </c>
      <c r="AB283" t="s">
        <v>4716</v>
      </c>
    </row>
    <row r="284" spans="1:29">
      <c r="A284">
        <v>2</v>
      </c>
      <c r="B284" s="2" t="s">
        <v>4915</v>
      </c>
      <c r="C284" s="2" t="str">
        <f>_xlfn.LET(_xlpm.t,$B284,_xlfn.LET(_xlpm.e,FIND(":",_xlpm.t),MID(_xlpm.t,2,_xlpm.e-2)))</f>
        <v>jun</v>
      </c>
      <c r="D284" s="2" t="str">
        <f>_xlfn.LET(_xlpm.t,$B284,_xlfn.LET(_xlpm.b,FIND(":",_xlpm.t),_xlpm.e,FIND("&gt;",_xlpm.t),MID(_xlpm.t,_xlpm.b+1,_xlpm.e-_xlpm.b-1)))</f>
        <v>un</v>
      </c>
      <c r="E284">
        <v>16</v>
      </c>
      <c r="F284">
        <f>SUM(G284:L284)</f>
        <v>1</v>
      </c>
      <c r="G284">
        <f>_xlfn.LET(_xlpm.w,$D284,_xlpm.k,CONCATENATE("*",G$1,"*"),COUNTIF(_xlpm.w,_xlpm.k))</f>
        <v>0</v>
      </c>
      <c r="H284">
        <f>_xlfn.LET(_xlpm.w,$D284,_xlpm.k,CONCATENATE("*",H$1,"*"),COUNTIF(_xlpm.w,_xlpm.k))</f>
        <v>0</v>
      </c>
      <c r="I284">
        <f>_xlfn.LET(_xlpm.w,$D284,_xlpm.k,CONCATENATE("*",I$1,"*"),COUNTIF(_xlpm.w,_xlpm.k))</f>
        <v>0</v>
      </c>
      <c r="J284">
        <f>_xlfn.LET(_xlpm.w,$D284,_xlpm.k,CONCATENATE("*",J$1,"*"),COUNTIF(_xlpm.w,_xlpm.k))</f>
        <v>0</v>
      </c>
      <c r="K284">
        <f>_xlfn.LET(_xlpm.w,$D284,_xlpm.k,CONCATENATE("*",K$1,"*"),COUNTIF(_xlpm.w,_xlpm.k))</f>
        <v>1</v>
      </c>
      <c r="L284">
        <f>_xlfn.LET(_xlpm.w,$D284,_xlpm.k,CONCATENATE("*",L$1,"*"),COUNTIF(_xlpm.w,_xlpm.k))</f>
        <v>0</v>
      </c>
      <c r="M284" t="s">
        <v>3544</v>
      </c>
      <c r="N284" t="s">
        <v>4865</v>
      </c>
      <c r="O284" t="s">
        <v>3083</v>
      </c>
      <c r="P284" t="s">
        <v>190</v>
      </c>
      <c r="Q284" t="s">
        <v>918</v>
      </c>
      <c r="R284" t="s">
        <v>4664</v>
      </c>
      <c r="S284" t="s">
        <v>919</v>
      </c>
      <c r="T284" t="s">
        <v>4878</v>
      </c>
      <c r="U284" t="s">
        <v>4026</v>
      </c>
      <c r="V284" t="s">
        <v>4879</v>
      </c>
      <c r="W284" t="s">
        <v>4880</v>
      </c>
      <c r="X284" t="s">
        <v>4881</v>
      </c>
      <c r="Y284" t="s">
        <v>4882</v>
      </c>
      <c r="Z284" t="s">
        <v>4893</v>
      </c>
      <c r="AA284" t="s">
        <v>4894</v>
      </c>
      <c r="AB284" t="s">
        <v>4903</v>
      </c>
    </row>
    <row r="285" spans="1:29">
      <c r="A285">
        <v>2</v>
      </c>
      <c r="B285" s="2" t="s">
        <v>5250</v>
      </c>
      <c r="C285" s="2" t="str">
        <f>_xlfn.LET(_xlpm.t,$B285,_xlfn.LET(_xlpm.e,FIND(":",_xlpm.t),MID(_xlpm.t,2,_xlpm.e-2)))</f>
        <v>koʊ</v>
      </c>
      <c r="D285" s="2" t="str">
        <f>_xlfn.LET(_xlpm.t,$B285,_xlfn.LET(_xlpm.b,FIND(":",_xlpm.t),_xlpm.e,FIND("&gt;",_xlpm.t),MID(_xlpm.t,_xlpm.b+1,_xlpm.e-_xlpm.b-1)))</f>
        <v>co</v>
      </c>
      <c r="E285">
        <v>16</v>
      </c>
      <c r="F285">
        <f>SUM(G285:L285)</f>
        <v>1</v>
      </c>
      <c r="G285">
        <f>_xlfn.LET(_xlpm.w,$D285,_xlpm.k,CONCATENATE("*",G$1,"*"),COUNTIF(_xlpm.w,_xlpm.k))</f>
        <v>0</v>
      </c>
      <c r="H285">
        <f>_xlfn.LET(_xlpm.w,$D285,_xlpm.k,CONCATENATE("*",H$1,"*"),COUNTIF(_xlpm.w,_xlpm.k))</f>
        <v>0</v>
      </c>
      <c r="I285">
        <f>_xlfn.LET(_xlpm.w,$D285,_xlpm.k,CONCATENATE("*",I$1,"*"),COUNTIF(_xlpm.w,_xlpm.k))</f>
        <v>0</v>
      </c>
      <c r="J285">
        <f>_xlfn.LET(_xlpm.w,$D285,_xlpm.k,CONCATENATE("*",J$1,"*"),COUNTIF(_xlpm.w,_xlpm.k))</f>
        <v>1</v>
      </c>
      <c r="K285">
        <f>_xlfn.LET(_xlpm.w,$D285,_xlpm.k,CONCATENATE("*",K$1,"*"),COUNTIF(_xlpm.w,_xlpm.k))</f>
        <v>0</v>
      </c>
      <c r="L285">
        <f>_xlfn.LET(_xlpm.w,$D285,_xlpm.k,CONCATENATE("*",L$1,"*"),COUNTIF(_xlpm.w,_xlpm.k))</f>
        <v>0</v>
      </c>
      <c r="M285" t="s">
        <v>2754</v>
      </c>
      <c r="N285" t="s">
        <v>293</v>
      </c>
      <c r="O285" t="s">
        <v>1690</v>
      </c>
      <c r="P285" t="s">
        <v>5251</v>
      </c>
      <c r="Q285" t="s">
        <v>5252</v>
      </c>
      <c r="R285" t="s">
        <v>5253</v>
      </c>
      <c r="S285" t="s">
        <v>5254</v>
      </c>
      <c r="T285" t="s">
        <v>5255</v>
      </c>
      <c r="U285" t="s">
        <v>5256</v>
      </c>
      <c r="V285" t="s">
        <v>5257</v>
      </c>
      <c r="W285" t="s">
        <v>5258</v>
      </c>
      <c r="X285" t="s">
        <v>5259</v>
      </c>
      <c r="Y285" t="s">
        <v>5260</v>
      </c>
      <c r="Z285" t="s">
        <v>798</v>
      </c>
      <c r="AA285" t="s">
        <v>5261</v>
      </c>
      <c r="AB285" t="s">
        <v>88</v>
      </c>
    </row>
    <row r="286" spans="1:29">
      <c r="A286">
        <v>2</v>
      </c>
      <c r="B286" s="2" t="s">
        <v>5609</v>
      </c>
      <c r="C286" s="2" t="str">
        <f>_xlfn.LET(_xlpm.t,$B286,_xlfn.LET(_xlpm.e,FIND(":",_xlpm.t),MID(_xlpm.t,2,_xlpm.e-2)))</f>
        <v>kɑ</v>
      </c>
      <c r="D286" s="2" t="str">
        <f>_xlfn.LET(_xlpm.t,$B286,_xlfn.LET(_xlpm.b,FIND(":",_xlpm.t),_xlpm.e,FIND("&gt;",_xlpm.t),MID(_xlpm.t,_xlpm.b+1,_xlpm.e-_xlpm.b-1)))</f>
        <v>ca</v>
      </c>
      <c r="E286">
        <v>16</v>
      </c>
      <c r="F286">
        <f>SUM(G286:L286)</f>
        <v>1</v>
      </c>
      <c r="G286">
        <f>_xlfn.LET(_xlpm.w,$D286,_xlpm.k,CONCATENATE("*",G$1,"*"),COUNTIF(_xlpm.w,_xlpm.k))</f>
        <v>1</v>
      </c>
      <c r="H286">
        <f>_xlfn.LET(_xlpm.w,$D286,_xlpm.k,CONCATENATE("*",H$1,"*"),COUNTIF(_xlpm.w,_xlpm.k))</f>
        <v>0</v>
      </c>
      <c r="I286">
        <f>_xlfn.LET(_xlpm.w,$D286,_xlpm.k,CONCATENATE("*",I$1,"*"),COUNTIF(_xlpm.w,_xlpm.k))</f>
        <v>0</v>
      </c>
      <c r="J286">
        <f>_xlfn.LET(_xlpm.w,$D286,_xlpm.k,CONCATENATE("*",J$1,"*"),COUNTIF(_xlpm.w,_xlpm.k))</f>
        <v>0</v>
      </c>
      <c r="K286">
        <f>_xlfn.LET(_xlpm.w,$D286,_xlpm.k,CONCATENATE("*",K$1,"*"),COUNTIF(_xlpm.w,_xlpm.k))</f>
        <v>0</v>
      </c>
      <c r="L286">
        <f>_xlfn.LET(_xlpm.w,$D286,_xlpm.k,CONCATENATE("*",L$1,"*"),COUNTIF(_xlpm.w,_xlpm.k))</f>
        <v>0</v>
      </c>
      <c r="M286" t="s">
        <v>5610</v>
      </c>
      <c r="N286" t="s">
        <v>5611</v>
      </c>
      <c r="O286" t="s">
        <v>3089</v>
      </c>
      <c r="P286" t="s">
        <v>3090</v>
      </c>
      <c r="Q286" t="s">
        <v>5612</v>
      </c>
      <c r="R286" t="s">
        <v>5613</v>
      </c>
      <c r="S286" t="s">
        <v>5614</v>
      </c>
      <c r="T286" t="s">
        <v>1571</v>
      </c>
      <c r="U286" t="s">
        <v>5615</v>
      </c>
      <c r="V286" t="s">
        <v>1816</v>
      </c>
      <c r="W286" t="s">
        <v>5616</v>
      </c>
      <c r="X286" t="s">
        <v>5617</v>
      </c>
      <c r="Y286" t="s">
        <v>5618</v>
      </c>
      <c r="Z286" t="s">
        <v>5619</v>
      </c>
      <c r="AA286" t="s">
        <v>3092</v>
      </c>
      <c r="AB286" t="s">
        <v>1572</v>
      </c>
    </row>
    <row r="287" spans="1:29">
      <c r="A287">
        <v>2</v>
      </c>
      <c r="B287" s="2" t="s">
        <v>7212</v>
      </c>
      <c r="C287" s="2" t="str">
        <f>_xlfn.LET(_xlpm.t,$B287,_xlfn.LET(_xlpm.e,FIND(":",_xlpm.t),MID(_xlpm.t,2,_xlpm.e-2)))</f>
        <v>mi</v>
      </c>
      <c r="D287" s="2" t="str">
        <f>_xlfn.LET(_xlpm.t,$B287,_xlfn.LET(_xlpm.b,FIND(":",_xlpm.t),_xlpm.e,FIND("&gt;",_xlpm.t),MID(_xlpm.t,_xlpm.b+1,_xlpm.e-_xlpm.b-1)))</f>
        <v>me</v>
      </c>
      <c r="E287">
        <v>16</v>
      </c>
      <c r="F287">
        <f>SUM(G287:L287)</f>
        <v>1</v>
      </c>
      <c r="G287">
        <f>_xlfn.LET(_xlpm.w,$D287,_xlpm.k,CONCATENATE("*",G$1,"*"),COUNTIF(_xlpm.w,_xlpm.k))</f>
        <v>0</v>
      </c>
      <c r="H287">
        <f>_xlfn.LET(_xlpm.w,$D287,_xlpm.k,CONCATENATE("*",H$1,"*"),COUNTIF(_xlpm.w,_xlpm.k))</f>
        <v>1</v>
      </c>
      <c r="I287">
        <f>_xlfn.LET(_xlpm.w,$D287,_xlpm.k,CONCATENATE("*",I$1,"*"),COUNTIF(_xlpm.w,_xlpm.k))</f>
        <v>0</v>
      </c>
      <c r="J287">
        <f>_xlfn.LET(_xlpm.w,$D287,_xlpm.k,CONCATENATE("*",J$1,"*"),COUNTIF(_xlpm.w,_xlpm.k))</f>
        <v>0</v>
      </c>
      <c r="K287">
        <f>_xlfn.LET(_xlpm.w,$D287,_xlpm.k,CONCATENATE("*",K$1,"*"),COUNTIF(_xlpm.w,_xlpm.k))</f>
        <v>0</v>
      </c>
      <c r="L287">
        <f>_xlfn.LET(_xlpm.w,$D287,_xlpm.k,CONCATENATE("*",L$1,"*"),COUNTIF(_xlpm.w,_xlpm.k))</f>
        <v>0</v>
      </c>
      <c r="M287" t="s">
        <v>4560</v>
      </c>
      <c r="N287" t="s">
        <v>2373</v>
      </c>
      <c r="O287" t="s">
        <v>2374</v>
      </c>
      <c r="P287" t="s">
        <v>4561</v>
      </c>
      <c r="Q287" t="s">
        <v>807</v>
      </c>
      <c r="R287" t="s">
        <v>808</v>
      </c>
      <c r="S287" t="s">
        <v>4563</v>
      </c>
      <c r="T287" t="s">
        <v>4564</v>
      </c>
      <c r="U287" t="s">
        <v>4565</v>
      </c>
      <c r="V287" t="s">
        <v>4566</v>
      </c>
      <c r="W287" t="s">
        <v>4567</v>
      </c>
      <c r="X287" t="s">
        <v>4568</v>
      </c>
      <c r="Y287" t="s">
        <v>4569</v>
      </c>
      <c r="Z287" t="s">
        <v>4570</v>
      </c>
      <c r="AA287" t="s">
        <v>4635</v>
      </c>
      <c r="AB287" t="s">
        <v>2027</v>
      </c>
    </row>
    <row r="288" spans="1:29">
      <c r="A288">
        <v>2</v>
      </c>
      <c r="B288" s="2" t="s">
        <v>8471</v>
      </c>
      <c r="C288" s="2" t="str">
        <f>_xlfn.LET(_xlpm.t,$B288,_xlfn.LET(_xlpm.e,FIND(":",_xlpm.t),MID(_xlpm.t,2,_xlpm.e-2)))</f>
        <v>nɪ</v>
      </c>
      <c r="D288" s="2" t="str">
        <f>_xlfn.LET(_xlpm.t,$B288,_xlfn.LET(_xlpm.b,FIND(":",_xlpm.t),_xlpm.e,FIND("&gt;",_xlpm.t),MID(_xlpm.t,_xlpm.b+1,_xlpm.e-_xlpm.b-1)))</f>
        <v>ne</v>
      </c>
      <c r="E288">
        <v>16</v>
      </c>
      <c r="F288">
        <f>SUM(G288:L288)</f>
        <v>1</v>
      </c>
      <c r="G288">
        <f>_xlfn.LET(_xlpm.w,$D288,_xlpm.k,CONCATENATE("*",G$1,"*"),COUNTIF(_xlpm.w,_xlpm.k))</f>
        <v>0</v>
      </c>
      <c r="H288">
        <f>_xlfn.LET(_xlpm.w,$D288,_xlpm.k,CONCATENATE("*",H$1,"*"),COUNTIF(_xlpm.w,_xlpm.k))</f>
        <v>1</v>
      </c>
      <c r="I288">
        <f>_xlfn.LET(_xlpm.w,$D288,_xlpm.k,CONCATENATE("*",I$1,"*"),COUNTIF(_xlpm.w,_xlpm.k))</f>
        <v>0</v>
      </c>
      <c r="J288">
        <f>_xlfn.LET(_xlpm.w,$D288,_xlpm.k,CONCATENATE("*",J$1,"*"),COUNTIF(_xlpm.w,_xlpm.k))</f>
        <v>0</v>
      </c>
      <c r="K288">
        <f>_xlfn.LET(_xlpm.w,$D288,_xlpm.k,CONCATENATE("*",K$1,"*"),COUNTIF(_xlpm.w,_xlpm.k))</f>
        <v>0</v>
      </c>
      <c r="L288">
        <f>_xlfn.LET(_xlpm.w,$D288,_xlpm.k,CONCATENATE("*",L$1,"*"),COUNTIF(_xlpm.w,_xlpm.k))</f>
        <v>0</v>
      </c>
      <c r="M288" t="s">
        <v>695</v>
      </c>
      <c r="N288" t="s">
        <v>2249</v>
      </c>
      <c r="O288" t="s">
        <v>2152</v>
      </c>
      <c r="P288" t="s">
        <v>2228</v>
      </c>
      <c r="Q288" t="s">
        <v>2994</v>
      </c>
      <c r="R288" t="s">
        <v>4477</v>
      </c>
      <c r="S288" t="s">
        <v>7572</v>
      </c>
      <c r="T288" t="s">
        <v>6634</v>
      </c>
      <c r="U288" t="s">
        <v>8472</v>
      </c>
      <c r="V288" t="s">
        <v>6749</v>
      </c>
      <c r="W288" t="s">
        <v>358</v>
      </c>
      <c r="X288" t="s">
        <v>7238</v>
      </c>
      <c r="Y288" t="s">
        <v>2818</v>
      </c>
      <c r="Z288" t="s">
        <v>8473</v>
      </c>
      <c r="AA288" t="s">
        <v>8474</v>
      </c>
      <c r="AB288" t="s">
        <v>2240</v>
      </c>
    </row>
    <row r="289" spans="1:28">
      <c r="A289">
        <v>2</v>
      </c>
      <c r="B289" s="2" t="s">
        <v>9150</v>
      </c>
      <c r="C289" s="2" t="str">
        <f>_xlfn.LET(_xlpm.t,$B289,_xlfn.LET(_xlpm.e,FIND(":",_xlpm.t),MID(_xlpm.t,2,_xlpm.e-2)))</f>
        <v>poʊ</v>
      </c>
      <c r="D289" s="2" t="str">
        <f>_xlfn.LET(_xlpm.t,$B289,_xlfn.LET(_xlpm.b,FIND(":",_xlpm.t),_xlpm.e,FIND("&gt;",_xlpm.t),MID(_xlpm.t,_xlpm.b+1,_xlpm.e-_xlpm.b-1)))</f>
        <v>po</v>
      </c>
      <c r="E289">
        <v>16</v>
      </c>
      <c r="F289">
        <f>SUM(G289:L289)</f>
        <v>1</v>
      </c>
      <c r="G289">
        <f>_xlfn.LET(_xlpm.w,$D289,_xlpm.k,CONCATENATE("*",G$1,"*"),COUNTIF(_xlpm.w,_xlpm.k))</f>
        <v>0</v>
      </c>
      <c r="H289">
        <f>_xlfn.LET(_xlpm.w,$D289,_xlpm.k,CONCATENATE("*",H$1,"*"),COUNTIF(_xlpm.w,_xlpm.k))</f>
        <v>0</v>
      </c>
      <c r="I289">
        <f>_xlfn.LET(_xlpm.w,$D289,_xlpm.k,CONCATENATE("*",I$1,"*"),COUNTIF(_xlpm.w,_xlpm.k))</f>
        <v>0</v>
      </c>
      <c r="J289">
        <f>_xlfn.LET(_xlpm.w,$D289,_xlpm.k,CONCATENATE("*",J$1,"*"),COUNTIF(_xlpm.w,_xlpm.k))</f>
        <v>1</v>
      </c>
      <c r="K289">
        <f>_xlfn.LET(_xlpm.w,$D289,_xlpm.k,CONCATENATE("*",K$1,"*"),COUNTIF(_xlpm.w,_xlpm.k))</f>
        <v>0</v>
      </c>
      <c r="L289">
        <f>_xlfn.LET(_xlpm.w,$D289,_xlpm.k,CONCATENATE("*",L$1,"*"),COUNTIF(_xlpm.w,_xlpm.k))</f>
        <v>0</v>
      </c>
      <c r="M289" t="s">
        <v>687</v>
      </c>
      <c r="N289" t="s">
        <v>5553</v>
      </c>
      <c r="O289" t="s">
        <v>8812</v>
      </c>
      <c r="P289" t="s">
        <v>6588</v>
      </c>
      <c r="Q289" t="s">
        <v>828</v>
      </c>
      <c r="R289" t="s">
        <v>8813</v>
      </c>
      <c r="S289" t="s">
        <v>8814</v>
      </c>
      <c r="T289" t="s">
        <v>8815</v>
      </c>
      <c r="U289" t="s">
        <v>8816</v>
      </c>
      <c r="V289" t="s">
        <v>8818</v>
      </c>
      <c r="W289" t="s">
        <v>8819</v>
      </c>
      <c r="X289" t="s">
        <v>8820</v>
      </c>
      <c r="Y289" t="s">
        <v>8828</v>
      </c>
      <c r="Z289" t="s">
        <v>8829</v>
      </c>
      <c r="AA289" t="s">
        <v>8454</v>
      </c>
      <c r="AB289" t="s">
        <v>8837</v>
      </c>
    </row>
    <row r="290" spans="1:28">
      <c r="A290">
        <v>2</v>
      </c>
      <c r="B290" s="2" t="s">
        <v>9700</v>
      </c>
      <c r="C290" s="2" t="str">
        <f>_xlfn.LET(_xlpm.t,$B290,_xlfn.LET(_xlpm.e,FIND(":",_xlpm.t),MID(_xlpm.t,2,_xlpm.e-2)))</f>
        <v>saɪ</v>
      </c>
      <c r="D290" s="2" t="str">
        <f>_xlfn.LET(_xlpm.t,$B290,_xlfn.LET(_xlpm.b,FIND(":",_xlpm.t),_xlpm.e,FIND("&gt;",_xlpm.t),MID(_xlpm.t,_xlpm.b+1,_xlpm.e-_xlpm.b-1)))</f>
        <v>ci</v>
      </c>
      <c r="E290">
        <v>16</v>
      </c>
      <c r="F290">
        <f>SUM(G290:L290)</f>
        <v>1</v>
      </c>
      <c r="G290">
        <f>_xlfn.LET(_xlpm.w,$D290,_xlpm.k,CONCATENATE("*",G$1,"*"),COUNTIF(_xlpm.w,_xlpm.k))</f>
        <v>0</v>
      </c>
      <c r="H290">
        <f>_xlfn.LET(_xlpm.w,$D290,_xlpm.k,CONCATENATE("*",H$1,"*"),COUNTIF(_xlpm.w,_xlpm.k))</f>
        <v>0</v>
      </c>
      <c r="I290">
        <f>_xlfn.LET(_xlpm.w,$D290,_xlpm.k,CONCATENATE("*",I$1,"*"),COUNTIF(_xlpm.w,_xlpm.k))</f>
        <v>1</v>
      </c>
      <c r="J290">
        <f>_xlfn.LET(_xlpm.w,$D290,_xlpm.k,CONCATENATE("*",J$1,"*"),COUNTIF(_xlpm.w,_xlpm.k))</f>
        <v>0</v>
      </c>
      <c r="K290">
        <f>_xlfn.LET(_xlpm.w,$D290,_xlpm.k,CONCATENATE("*",K$1,"*"),COUNTIF(_xlpm.w,_xlpm.k))</f>
        <v>0</v>
      </c>
      <c r="L290">
        <f>_xlfn.LET(_xlpm.w,$D290,_xlpm.k,CONCATENATE("*",L$1,"*"),COUNTIF(_xlpm.w,_xlpm.k))</f>
        <v>0</v>
      </c>
      <c r="M290" t="s">
        <v>719</v>
      </c>
      <c r="N290" t="s">
        <v>729</v>
      </c>
      <c r="O290" t="s">
        <v>730</v>
      </c>
      <c r="P290" t="s">
        <v>781</v>
      </c>
      <c r="Q290" t="s">
        <v>835</v>
      </c>
      <c r="R290" t="s">
        <v>852</v>
      </c>
      <c r="S290" t="s">
        <v>853</v>
      </c>
      <c r="T290" t="s">
        <v>854</v>
      </c>
      <c r="U290" t="s">
        <v>855</v>
      </c>
      <c r="V290" t="s">
        <v>856</v>
      </c>
      <c r="W290" t="s">
        <v>866</v>
      </c>
      <c r="X290" t="s">
        <v>871</v>
      </c>
      <c r="Y290" t="s">
        <v>920</v>
      </c>
      <c r="Z290" t="s">
        <v>921</v>
      </c>
      <c r="AA290" t="s">
        <v>922</v>
      </c>
      <c r="AB290" t="s">
        <v>936</v>
      </c>
    </row>
    <row r="291" spans="1:28">
      <c r="A291">
        <v>2</v>
      </c>
      <c r="B291" s="2" t="s">
        <v>10409</v>
      </c>
      <c r="C291" s="2" t="str">
        <f>_xlfn.LET(_xlpm.t,$B291,_xlfn.LET(_xlpm.e,FIND(":",_xlpm.t),MID(_xlpm.t,2,_xlpm.e-2)))</f>
        <v>sə</v>
      </c>
      <c r="D291" s="2" t="str">
        <f>_xlfn.LET(_xlpm.t,$B291,_xlfn.LET(_xlpm.b,FIND(":",_xlpm.t),_xlpm.e,FIND("&gt;",_xlpm.t),MID(_xlpm.t,_xlpm.b+1,_xlpm.e-_xlpm.b-1)))</f>
        <v>sa</v>
      </c>
      <c r="E291">
        <v>16</v>
      </c>
      <c r="F291">
        <f>SUM(G291:L291)</f>
        <v>1</v>
      </c>
      <c r="G291">
        <f>_xlfn.LET(_xlpm.w,$D291,_xlpm.k,CONCATENATE("*",G$1,"*"),COUNTIF(_xlpm.w,_xlpm.k))</f>
        <v>1</v>
      </c>
      <c r="H291">
        <f>_xlfn.LET(_xlpm.w,$D291,_xlpm.k,CONCATENATE("*",H$1,"*"),COUNTIF(_xlpm.w,_xlpm.k))</f>
        <v>0</v>
      </c>
      <c r="I291">
        <f>_xlfn.LET(_xlpm.w,$D291,_xlpm.k,CONCATENATE("*",I$1,"*"),COUNTIF(_xlpm.w,_xlpm.k))</f>
        <v>0</v>
      </c>
      <c r="J291">
        <f>_xlfn.LET(_xlpm.w,$D291,_xlpm.k,CONCATENATE("*",J$1,"*"),COUNTIF(_xlpm.w,_xlpm.k))</f>
        <v>0</v>
      </c>
      <c r="K291">
        <f>_xlfn.LET(_xlpm.w,$D291,_xlpm.k,CONCATENATE("*",K$1,"*"),COUNTIF(_xlpm.w,_xlpm.k))</f>
        <v>0</v>
      </c>
      <c r="L291">
        <f>_xlfn.LET(_xlpm.w,$D291,_xlpm.k,CONCATENATE("*",L$1,"*"),COUNTIF(_xlpm.w,_xlpm.k))</f>
        <v>0</v>
      </c>
      <c r="M291" t="s">
        <v>2068</v>
      </c>
      <c r="N291" t="s">
        <v>2330</v>
      </c>
      <c r="O291" t="s">
        <v>284</v>
      </c>
      <c r="P291" t="s">
        <v>2362</v>
      </c>
      <c r="Q291" t="s">
        <v>2363</v>
      </c>
      <c r="R291" t="s">
        <v>2364</v>
      </c>
      <c r="S291" t="s">
        <v>2365</v>
      </c>
      <c r="T291" t="s">
        <v>2366</v>
      </c>
      <c r="U291" t="s">
        <v>2367</v>
      </c>
      <c r="V291" t="s">
        <v>7440</v>
      </c>
      <c r="W291" t="s">
        <v>8364</v>
      </c>
      <c r="X291" t="s">
        <v>8464</v>
      </c>
      <c r="Y291" t="s">
        <v>10386</v>
      </c>
      <c r="Z291" t="s">
        <v>4893</v>
      </c>
      <c r="AA291" t="s">
        <v>4457</v>
      </c>
      <c r="AB291" t="s">
        <v>10410</v>
      </c>
    </row>
    <row r="292" spans="1:28">
      <c r="A292">
        <v>2</v>
      </c>
      <c r="B292" s="2" t="s">
        <v>11752</v>
      </c>
      <c r="C292" s="2" t="str">
        <f>_xlfn.LET(_xlpm.t,$B292,_xlfn.LET(_xlpm.e,FIND(":",_xlpm.t),MID(_xlpm.t,2,_xlpm.e-2)))</f>
        <v>vaɪ</v>
      </c>
      <c r="D292" s="2" t="str">
        <f>_xlfn.LET(_xlpm.t,$B292,_xlfn.LET(_xlpm.b,FIND(":",_xlpm.t),_xlpm.e,FIND("&gt;",_xlpm.t),MID(_xlpm.t,_xlpm.b+1,_xlpm.e-_xlpm.b-1)))</f>
        <v>vi</v>
      </c>
      <c r="E292">
        <v>16</v>
      </c>
      <c r="F292">
        <f>SUM(G292:L292)</f>
        <v>1</v>
      </c>
      <c r="G292">
        <f>_xlfn.LET(_xlpm.w,$D292,_xlpm.k,CONCATENATE("*",G$1,"*"),COUNTIF(_xlpm.w,_xlpm.k))</f>
        <v>0</v>
      </c>
      <c r="H292">
        <f>_xlfn.LET(_xlpm.w,$D292,_xlpm.k,CONCATENATE("*",H$1,"*"),COUNTIF(_xlpm.w,_xlpm.k))</f>
        <v>0</v>
      </c>
      <c r="I292">
        <f>_xlfn.LET(_xlpm.w,$D292,_xlpm.k,CONCATENATE("*",I$1,"*"),COUNTIF(_xlpm.w,_xlpm.k))</f>
        <v>1</v>
      </c>
      <c r="J292">
        <f>_xlfn.LET(_xlpm.w,$D292,_xlpm.k,CONCATENATE("*",J$1,"*"),COUNTIF(_xlpm.w,_xlpm.k))</f>
        <v>0</v>
      </c>
      <c r="K292">
        <f>_xlfn.LET(_xlpm.w,$D292,_xlpm.k,CONCATENATE("*",K$1,"*"),COUNTIF(_xlpm.w,_xlpm.k))</f>
        <v>0</v>
      </c>
      <c r="L292">
        <f>_xlfn.LET(_xlpm.w,$D292,_xlpm.k,CONCATENATE("*",L$1,"*"),COUNTIF(_xlpm.w,_xlpm.k))</f>
        <v>0</v>
      </c>
      <c r="M292" t="s">
        <v>21</v>
      </c>
      <c r="N292" t="s">
        <v>22</v>
      </c>
      <c r="O292" t="s">
        <v>723</v>
      </c>
      <c r="P292" t="s">
        <v>724</v>
      </c>
      <c r="Q292" t="s">
        <v>836</v>
      </c>
      <c r="R292" t="s">
        <v>837</v>
      </c>
      <c r="S292" t="s">
        <v>838</v>
      </c>
      <c r="T292" t="s">
        <v>839</v>
      </c>
      <c r="U292" t="s">
        <v>578</v>
      </c>
      <c r="V292" t="s">
        <v>897</v>
      </c>
      <c r="W292" t="s">
        <v>898</v>
      </c>
      <c r="X292" t="s">
        <v>899</v>
      </c>
      <c r="Y292" t="s">
        <v>927</v>
      </c>
      <c r="Z292" t="s">
        <v>928</v>
      </c>
      <c r="AA292" t="s">
        <v>946</v>
      </c>
      <c r="AB292" t="s">
        <v>973</v>
      </c>
    </row>
    <row r="293" spans="1:28">
      <c r="A293">
        <v>2</v>
      </c>
      <c r="B293" s="2" t="s">
        <v>12046</v>
      </c>
      <c r="C293" s="2" t="str">
        <f>_xlfn.LET(_xlpm.t,$B293,_xlfn.LET(_xlpm.e,FIND(":",_xlpm.t),MID(_xlpm.t,2,_xlpm.e-2)))</f>
        <v>wi</v>
      </c>
      <c r="D293" s="2" t="str">
        <f>_xlfn.LET(_xlpm.t,$B293,_xlfn.LET(_xlpm.b,FIND(":",_xlpm.t),_xlpm.e,FIND("&gt;",_xlpm.t),MID(_xlpm.t,_xlpm.b+1,_xlpm.e-_xlpm.b-1)))</f>
        <v>we</v>
      </c>
      <c r="E293">
        <v>16</v>
      </c>
      <c r="F293">
        <f>SUM(G293:L293)</f>
        <v>1</v>
      </c>
      <c r="G293">
        <f>_xlfn.LET(_xlpm.w,$D293,_xlpm.k,CONCATENATE("*",G$1,"*"),COUNTIF(_xlpm.w,_xlpm.k))</f>
        <v>0</v>
      </c>
      <c r="H293">
        <f>_xlfn.LET(_xlpm.w,$D293,_xlpm.k,CONCATENATE("*",H$1,"*"),COUNTIF(_xlpm.w,_xlpm.k))</f>
        <v>1</v>
      </c>
      <c r="I293">
        <f>_xlfn.LET(_xlpm.w,$D293,_xlpm.k,CONCATENATE("*",I$1,"*"),COUNTIF(_xlpm.w,_xlpm.k))</f>
        <v>0</v>
      </c>
      <c r="J293">
        <f>_xlfn.LET(_xlpm.w,$D293,_xlpm.k,CONCATENATE("*",J$1,"*"),COUNTIF(_xlpm.w,_xlpm.k))</f>
        <v>0</v>
      </c>
      <c r="K293">
        <f>_xlfn.LET(_xlpm.w,$D293,_xlpm.k,CONCATENATE("*",K$1,"*"),COUNTIF(_xlpm.w,_xlpm.k))</f>
        <v>0</v>
      </c>
      <c r="L293">
        <f>_xlfn.LET(_xlpm.w,$D293,_xlpm.k,CONCATENATE("*",L$1,"*"),COUNTIF(_xlpm.w,_xlpm.k))</f>
        <v>0</v>
      </c>
      <c r="M293" t="s">
        <v>1521</v>
      </c>
      <c r="N293" t="s">
        <v>4630</v>
      </c>
      <c r="O293" t="s">
        <v>4631</v>
      </c>
      <c r="P293" t="s">
        <v>4632</v>
      </c>
      <c r="Q293" t="s">
        <v>4641</v>
      </c>
      <c r="R293" t="s">
        <v>4651</v>
      </c>
      <c r="S293" t="s">
        <v>4652</v>
      </c>
      <c r="T293" t="s">
        <v>1989</v>
      </c>
      <c r="U293" t="s">
        <v>4653</v>
      </c>
      <c r="V293" t="s">
        <v>4654</v>
      </c>
      <c r="W293" t="s">
        <v>4655</v>
      </c>
      <c r="X293" t="s">
        <v>4656</v>
      </c>
      <c r="Y293" t="s">
        <v>4657</v>
      </c>
      <c r="Z293" t="s">
        <v>4658</v>
      </c>
      <c r="AA293" t="s">
        <v>4660</v>
      </c>
      <c r="AB293" t="s">
        <v>4662</v>
      </c>
    </row>
    <row r="294" spans="1:28">
      <c r="A294">
        <v>2</v>
      </c>
      <c r="B294" s="2" t="s">
        <v>12658</v>
      </c>
      <c r="C294" s="2" t="str">
        <f>_xlfn.LET(_xlpm.t,$B294,_xlfn.LET(_xlpm.e,FIND(":",_xlpm.t),MID(_xlpm.t,2,_xlpm.e-2)))</f>
        <v>ɔ</v>
      </c>
      <c r="D294" s="2" t="str">
        <f>_xlfn.LET(_xlpm.t,$B294,_xlfn.LET(_xlpm.b,FIND(":",_xlpm.t),_xlpm.e,FIND("&gt;",_xlpm.t),MID(_xlpm.t,_xlpm.b+1,_xlpm.e-_xlpm.b-1)))</f>
        <v>aw</v>
      </c>
      <c r="E294">
        <v>16</v>
      </c>
      <c r="F294">
        <f>SUM(G294:L294)</f>
        <v>1</v>
      </c>
      <c r="G294">
        <f>_xlfn.LET(_xlpm.w,$D294,_xlpm.k,CONCATENATE("*",G$1,"*"),COUNTIF(_xlpm.w,_xlpm.k))</f>
        <v>1</v>
      </c>
      <c r="H294">
        <f>_xlfn.LET(_xlpm.w,$D294,_xlpm.k,CONCATENATE("*",H$1,"*"),COUNTIF(_xlpm.w,_xlpm.k))</f>
        <v>0</v>
      </c>
      <c r="I294">
        <f>_xlfn.LET(_xlpm.w,$D294,_xlpm.k,CONCATENATE("*",I$1,"*"),COUNTIF(_xlpm.w,_xlpm.k))</f>
        <v>0</v>
      </c>
      <c r="J294">
        <f>_xlfn.LET(_xlpm.w,$D294,_xlpm.k,CONCATENATE("*",J$1,"*"),COUNTIF(_xlpm.w,_xlpm.k))</f>
        <v>0</v>
      </c>
      <c r="K294">
        <f>_xlfn.LET(_xlpm.w,$D294,_xlpm.k,CONCATENATE("*",K$1,"*"),COUNTIF(_xlpm.w,_xlpm.k))</f>
        <v>0</v>
      </c>
      <c r="L294">
        <f>_xlfn.LET(_xlpm.w,$D294,_xlpm.k,CONCATENATE("*",L$1,"*"),COUNTIF(_xlpm.w,_xlpm.k))</f>
        <v>0</v>
      </c>
      <c r="M294" t="s">
        <v>1833</v>
      </c>
      <c r="N294" t="s">
        <v>2231</v>
      </c>
      <c r="O294" t="s">
        <v>2758</v>
      </c>
      <c r="P294" t="s">
        <v>2838</v>
      </c>
      <c r="Q294" t="s">
        <v>1958</v>
      </c>
      <c r="R294" t="s">
        <v>2759</v>
      </c>
      <c r="S294" t="s">
        <v>3600</v>
      </c>
      <c r="T294" t="s">
        <v>6599</v>
      </c>
      <c r="U294" t="s">
        <v>4940</v>
      </c>
      <c r="V294" t="s">
        <v>9227</v>
      </c>
      <c r="W294" t="s">
        <v>10300</v>
      </c>
      <c r="X294" t="s">
        <v>10416</v>
      </c>
      <c r="Y294" t="s">
        <v>11105</v>
      </c>
      <c r="Z294" t="s">
        <v>12305</v>
      </c>
      <c r="AA294" t="s">
        <v>5496</v>
      </c>
      <c r="AB294" t="s">
        <v>12659</v>
      </c>
    </row>
    <row r="295" spans="1:28">
      <c r="A295">
        <v>2</v>
      </c>
      <c r="B295" s="2" t="s">
        <v>13710</v>
      </c>
      <c r="C295" s="2" t="str">
        <f>_xlfn.LET(_xlpm.t,$B295,_xlfn.LET(_xlpm.e,FIND(":",_xlpm.t),MID(_xlpm.t,2,_xlpm.e-2)))</f>
        <v>əm</v>
      </c>
      <c r="D295" s="2" t="str">
        <f>_xlfn.LET(_xlpm.t,$B295,_xlfn.LET(_xlpm.b,FIND(":",_xlpm.t),_xlpm.e,FIND("&gt;",_xlpm.t),MID(_xlpm.t,_xlpm.b+1,_xlpm.e-_xlpm.b-1)))</f>
        <v>em</v>
      </c>
      <c r="E295">
        <v>16</v>
      </c>
      <c r="F295">
        <f>SUM(G295:L295)</f>
        <v>1</v>
      </c>
      <c r="G295">
        <f>_xlfn.LET(_xlpm.w,$D295,_xlpm.k,CONCATENATE("*",G$1,"*"),COUNTIF(_xlpm.w,_xlpm.k))</f>
        <v>0</v>
      </c>
      <c r="H295">
        <f>_xlfn.LET(_xlpm.w,$D295,_xlpm.k,CONCATENATE("*",H$1,"*"),COUNTIF(_xlpm.w,_xlpm.k))</f>
        <v>1</v>
      </c>
      <c r="I295">
        <f>_xlfn.LET(_xlpm.w,$D295,_xlpm.k,CONCATENATE("*",I$1,"*"),COUNTIF(_xlpm.w,_xlpm.k))</f>
        <v>0</v>
      </c>
      <c r="J295">
        <f>_xlfn.LET(_xlpm.w,$D295,_xlpm.k,CONCATENATE("*",J$1,"*"),COUNTIF(_xlpm.w,_xlpm.k))</f>
        <v>0</v>
      </c>
      <c r="K295">
        <f>_xlfn.LET(_xlpm.w,$D295,_xlpm.k,CONCATENATE("*",K$1,"*"),COUNTIF(_xlpm.w,_xlpm.k))</f>
        <v>0</v>
      </c>
      <c r="L295">
        <f>_xlfn.LET(_xlpm.w,$D295,_xlpm.k,CONCATENATE("*",L$1,"*"),COUNTIF(_xlpm.w,_xlpm.k))</f>
        <v>0</v>
      </c>
      <c r="M295" t="s">
        <v>676</v>
      </c>
      <c r="N295" t="s">
        <v>3084</v>
      </c>
      <c r="O295" t="s">
        <v>1349</v>
      </c>
      <c r="P295" t="s">
        <v>1350</v>
      </c>
      <c r="Q295" t="s">
        <v>7449</v>
      </c>
      <c r="R295" t="s">
        <v>6606</v>
      </c>
      <c r="S295" t="s">
        <v>7408</v>
      </c>
      <c r="T295" t="s">
        <v>10166</v>
      </c>
      <c r="U295" t="s">
        <v>10167</v>
      </c>
      <c r="V295" t="s">
        <v>7250</v>
      </c>
      <c r="W295" t="s">
        <v>6718</v>
      </c>
      <c r="X295" t="s">
        <v>4897</v>
      </c>
      <c r="Y295" t="s">
        <v>6608</v>
      </c>
      <c r="Z295" t="s">
        <v>7501</v>
      </c>
      <c r="AA295" t="s">
        <v>968</v>
      </c>
      <c r="AB295" t="s">
        <v>7112</v>
      </c>
    </row>
    <row r="296" spans="1:28">
      <c r="A296">
        <v>2</v>
      </c>
      <c r="B296" s="2" t="s">
        <v>14215</v>
      </c>
      <c r="C296" s="2" t="str">
        <f>_xlfn.LET(_xlpm.t,$B296,_xlfn.LET(_xlpm.e,FIND(":",_xlpm.t),MID(_xlpm.t,2,_xlpm.e-2)))</f>
        <v>əp</v>
      </c>
      <c r="D296" s="2" t="str">
        <f>_xlfn.LET(_xlpm.t,$B296,_xlfn.LET(_xlpm.b,FIND(":",_xlpm.t),_xlpm.e,FIND("&gt;",_xlpm.t),MID(_xlpm.t,_xlpm.b+1,_xlpm.e-_xlpm.b-1)))</f>
        <v>ap</v>
      </c>
      <c r="E296">
        <v>16</v>
      </c>
      <c r="F296">
        <f>SUM(G296:L296)</f>
        <v>1</v>
      </c>
      <c r="G296">
        <f>_xlfn.LET(_xlpm.w,$D296,_xlpm.k,CONCATENATE("*",G$1,"*"),COUNTIF(_xlpm.w,_xlpm.k))</f>
        <v>1</v>
      </c>
      <c r="H296">
        <f>_xlfn.LET(_xlpm.w,$D296,_xlpm.k,CONCATENATE("*",H$1,"*"),COUNTIF(_xlpm.w,_xlpm.k))</f>
        <v>0</v>
      </c>
      <c r="I296">
        <f>_xlfn.LET(_xlpm.w,$D296,_xlpm.k,CONCATENATE("*",I$1,"*"),COUNTIF(_xlpm.w,_xlpm.k))</f>
        <v>0</v>
      </c>
      <c r="J296">
        <f>_xlfn.LET(_xlpm.w,$D296,_xlpm.k,CONCATENATE("*",J$1,"*"),COUNTIF(_xlpm.w,_xlpm.k))</f>
        <v>0</v>
      </c>
      <c r="K296">
        <f>_xlfn.LET(_xlpm.w,$D296,_xlpm.k,CONCATENATE("*",K$1,"*"),COUNTIF(_xlpm.w,_xlpm.k))</f>
        <v>0</v>
      </c>
      <c r="L296">
        <f>_xlfn.LET(_xlpm.w,$D296,_xlpm.k,CONCATENATE("*",L$1,"*"),COUNTIF(_xlpm.w,_xlpm.k))</f>
        <v>0</v>
      </c>
      <c r="M296" t="s">
        <v>2362</v>
      </c>
      <c r="N296" t="s">
        <v>2363</v>
      </c>
      <c r="O296" t="s">
        <v>2364</v>
      </c>
      <c r="P296" t="s">
        <v>2365</v>
      </c>
      <c r="Q296" t="s">
        <v>2366</v>
      </c>
      <c r="R296" t="s">
        <v>6233</v>
      </c>
      <c r="S296" t="s">
        <v>6766</v>
      </c>
      <c r="T296" t="s">
        <v>6958</v>
      </c>
      <c r="U296" t="s">
        <v>2486</v>
      </c>
      <c r="V296" t="s">
        <v>9253</v>
      </c>
      <c r="W296" t="s">
        <v>9254</v>
      </c>
      <c r="X296" t="s">
        <v>9212</v>
      </c>
      <c r="Y296" t="s">
        <v>8838</v>
      </c>
      <c r="Z296" t="s">
        <v>9434</v>
      </c>
      <c r="AA296" t="s">
        <v>9435</v>
      </c>
      <c r="AB296" t="s">
        <v>9500</v>
      </c>
    </row>
    <row r="297" spans="1:28">
      <c r="A297">
        <v>2</v>
      </c>
      <c r="B297" s="2" t="s">
        <v>14311</v>
      </c>
      <c r="C297" s="2" t="str">
        <f>_xlfn.LET(_xlpm.t,$B297,_xlfn.LET(_xlpm.e,FIND(":",_xlpm.t),MID(_xlpm.t,2,_xlpm.e-2)))</f>
        <v>əs</v>
      </c>
      <c r="D297" s="2" t="str">
        <f>_xlfn.LET(_xlpm.t,$B297,_xlfn.LET(_xlpm.b,FIND(":",_xlpm.t),_xlpm.e,FIND("&gt;",_xlpm.t),MID(_xlpm.t,_xlpm.b+1,_xlpm.e-_xlpm.b-1)))</f>
        <v>as</v>
      </c>
      <c r="E297">
        <v>16</v>
      </c>
      <c r="F297">
        <f>SUM(G297:L297)</f>
        <v>1</v>
      </c>
      <c r="G297">
        <f>_xlfn.LET(_xlpm.w,$D297,_xlpm.k,CONCATENATE("*",G$1,"*"),COUNTIF(_xlpm.w,_xlpm.k))</f>
        <v>1</v>
      </c>
      <c r="H297">
        <f>_xlfn.LET(_xlpm.w,$D297,_xlpm.k,CONCATENATE("*",H$1,"*"),COUNTIF(_xlpm.w,_xlpm.k))</f>
        <v>0</v>
      </c>
      <c r="I297">
        <f>_xlfn.LET(_xlpm.w,$D297,_xlpm.k,CONCATENATE("*",I$1,"*"),COUNTIF(_xlpm.w,_xlpm.k))</f>
        <v>0</v>
      </c>
      <c r="J297">
        <f>_xlfn.LET(_xlpm.w,$D297,_xlpm.k,CONCATENATE("*",J$1,"*"),COUNTIF(_xlpm.w,_xlpm.k))</f>
        <v>0</v>
      </c>
      <c r="K297">
        <f>_xlfn.LET(_xlpm.w,$D297,_xlpm.k,CONCATENATE("*",K$1,"*"),COUNTIF(_xlpm.w,_xlpm.k))</f>
        <v>0</v>
      </c>
      <c r="L297">
        <f>_xlfn.LET(_xlpm.w,$D297,_xlpm.k,CONCATENATE("*",L$1,"*"),COUNTIF(_xlpm.w,_xlpm.k))</f>
        <v>0</v>
      </c>
      <c r="M297" t="s">
        <v>1837</v>
      </c>
      <c r="N297" t="s">
        <v>2367</v>
      </c>
      <c r="O297" t="s">
        <v>6014</v>
      </c>
      <c r="P297" t="s">
        <v>7393</v>
      </c>
      <c r="Q297" t="s">
        <v>326</v>
      </c>
      <c r="R297" t="s">
        <v>9562</v>
      </c>
      <c r="S297" t="s">
        <v>931</v>
      </c>
      <c r="T297" t="s">
        <v>4671</v>
      </c>
      <c r="U297" t="s">
        <v>3265</v>
      </c>
      <c r="V297" t="s">
        <v>8839</v>
      </c>
      <c r="W297" t="s">
        <v>3266</v>
      </c>
      <c r="X297" t="s">
        <v>8494</v>
      </c>
      <c r="Y297" t="s">
        <v>10442</v>
      </c>
      <c r="Z297" t="s">
        <v>10443</v>
      </c>
      <c r="AA297" t="s">
        <v>10171</v>
      </c>
      <c r="AB297" t="s">
        <v>605</v>
      </c>
    </row>
    <row r="298" spans="1:28">
      <c r="A298">
        <v>2</v>
      </c>
      <c r="B298" s="2" t="s">
        <v>14318</v>
      </c>
      <c r="C298" s="2" t="str">
        <f>_xlfn.LET(_xlpm.t,$B298,_xlfn.LET(_xlpm.e,FIND(":",_xlpm.t),MID(_xlpm.t,2,_xlpm.e-2)))</f>
        <v>əs</v>
      </c>
      <c r="D298" s="2" t="str">
        <f>_xlfn.LET(_xlpm.t,$B298,_xlfn.LET(_xlpm.b,FIND(":",_xlpm.t),_xlpm.e,FIND("&gt;",_xlpm.t),MID(_xlpm.t,_xlpm.b+1,_xlpm.e-_xlpm.b-1)))</f>
        <v>ce</v>
      </c>
      <c r="E298">
        <v>16</v>
      </c>
      <c r="F298">
        <f>SUM(G298:L298)</f>
        <v>1</v>
      </c>
      <c r="G298">
        <f>_xlfn.LET(_xlpm.w,$D298,_xlpm.k,CONCATENATE("*",G$1,"*"),COUNTIF(_xlpm.w,_xlpm.k))</f>
        <v>0</v>
      </c>
      <c r="H298">
        <f>_xlfn.LET(_xlpm.w,$D298,_xlpm.k,CONCATENATE("*",H$1,"*"),COUNTIF(_xlpm.w,_xlpm.k))</f>
        <v>1</v>
      </c>
      <c r="I298">
        <f>_xlfn.LET(_xlpm.w,$D298,_xlpm.k,CONCATENATE("*",I$1,"*"),COUNTIF(_xlpm.w,_xlpm.k))</f>
        <v>0</v>
      </c>
      <c r="J298">
        <f>_xlfn.LET(_xlpm.w,$D298,_xlpm.k,CONCATENATE("*",J$1,"*"),COUNTIF(_xlpm.w,_xlpm.k))</f>
        <v>0</v>
      </c>
      <c r="K298">
        <f>_xlfn.LET(_xlpm.w,$D298,_xlpm.k,CONCATENATE("*",K$1,"*"),COUNTIF(_xlpm.w,_xlpm.k))</f>
        <v>0</v>
      </c>
      <c r="L298">
        <f>_xlfn.LET(_xlpm.w,$D298,_xlpm.k,CONCATENATE("*",L$1,"*"),COUNTIF(_xlpm.w,_xlpm.k))</f>
        <v>0</v>
      </c>
      <c r="M298" t="s">
        <v>2941</v>
      </c>
      <c r="N298" t="s">
        <v>2303</v>
      </c>
      <c r="O298" t="s">
        <v>8051</v>
      </c>
      <c r="P298" t="s">
        <v>8448</v>
      </c>
      <c r="Q298" t="s">
        <v>8464</v>
      </c>
      <c r="R298" t="s">
        <v>192</v>
      </c>
      <c r="S298" t="s">
        <v>4597</v>
      </c>
      <c r="T298" t="s">
        <v>9553</v>
      </c>
      <c r="U298" t="s">
        <v>3675</v>
      </c>
      <c r="V298" t="s">
        <v>10794</v>
      </c>
      <c r="W298" t="s">
        <v>10387</v>
      </c>
      <c r="X298" t="s">
        <v>3731</v>
      </c>
      <c r="Y298" t="s">
        <v>3732</v>
      </c>
      <c r="Z298" t="s">
        <v>3733</v>
      </c>
      <c r="AA298" t="s">
        <v>4705</v>
      </c>
      <c r="AB298" t="s">
        <v>4706</v>
      </c>
    </row>
    <row r="299" spans="1:28">
      <c r="A299">
        <v>2</v>
      </c>
      <c r="B299" s="2" t="s">
        <v>14527</v>
      </c>
      <c r="C299" s="2" t="str">
        <f>_xlfn.LET(_xlpm.t,$B299,_xlfn.LET(_xlpm.e,FIND(":",_xlpm.t),MID(_xlpm.t,2,_xlpm.e-2)))</f>
        <v>ət</v>
      </c>
      <c r="D299" s="2" t="str">
        <f>_xlfn.LET(_xlpm.t,$B299,_xlfn.LET(_xlpm.b,FIND(":",_xlpm.t),_xlpm.e,FIND("&gt;",_xlpm.t),MID(_xlpm.t,_xlpm.b+1,_xlpm.e-_xlpm.b-1)))</f>
        <v>et</v>
      </c>
      <c r="E299">
        <v>16</v>
      </c>
      <c r="F299">
        <f>SUM(G299:L299)</f>
        <v>1</v>
      </c>
      <c r="G299">
        <f>_xlfn.LET(_xlpm.w,$D299,_xlpm.k,CONCATENATE("*",G$1,"*"),COUNTIF(_xlpm.w,_xlpm.k))</f>
        <v>0</v>
      </c>
      <c r="H299">
        <f>_xlfn.LET(_xlpm.w,$D299,_xlpm.k,CONCATENATE("*",H$1,"*"),COUNTIF(_xlpm.w,_xlpm.k))</f>
        <v>1</v>
      </c>
      <c r="I299">
        <f>_xlfn.LET(_xlpm.w,$D299,_xlpm.k,CONCATENATE("*",I$1,"*"),COUNTIF(_xlpm.w,_xlpm.k))</f>
        <v>0</v>
      </c>
      <c r="J299">
        <f>_xlfn.LET(_xlpm.w,$D299,_xlpm.k,CONCATENATE("*",J$1,"*"),COUNTIF(_xlpm.w,_xlpm.k))</f>
        <v>0</v>
      </c>
      <c r="K299">
        <f>_xlfn.LET(_xlpm.w,$D299,_xlpm.k,CONCATENATE("*",K$1,"*"),COUNTIF(_xlpm.w,_xlpm.k))</f>
        <v>0</v>
      </c>
      <c r="L299">
        <f>_xlfn.LET(_xlpm.w,$D299,_xlpm.k,CONCATENATE("*",L$1,"*"),COUNTIF(_xlpm.w,_xlpm.k))</f>
        <v>0</v>
      </c>
      <c r="M299" t="s">
        <v>660</v>
      </c>
      <c r="N299" t="s">
        <v>1602</v>
      </c>
      <c r="O299" t="s">
        <v>2172</v>
      </c>
      <c r="P299" t="s">
        <v>2043</v>
      </c>
      <c r="Q299" t="s">
        <v>5714</v>
      </c>
      <c r="R299" t="s">
        <v>5554</v>
      </c>
      <c r="S299" t="s">
        <v>5687</v>
      </c>
      <c r="T299" t="s">
        <v>2407</v>
      </c>
      <c r="U299" t="s">
        <v>333</v>
      </c>
      <c r="V299" t="s">
        <v>4603</v>
      </c>
      <c r="W299" t="s">
        <v>6049</v>
      </c>
      <c r="X299" t="s">
        <v>871</v>
      </c>
      <c r="Y299" t="s">
        <v>11097</v>
      </c>
      <c r="Z299" t="s">
        <v>603</v>
      </c>
      <c r="AA299" t="s">
        <v>900</v>
      </c>
      <c r="AB299" t="s">
        <v>9238</v>
      </c>
    </row>
    <row r="300" spans="1:28">
      <c r="A300">
        <v>2</v>
      </c>
      <c r="B300" s="2" t="s">
        <v>14559</v>
      </c>
      <c r="C300" s="2" t="str">
        <f>_xlfn.LET(_xlpm.t,$B300,_xlfn.LET(_xlpm.e,FIND(":",_xlpm.t),MID(_xlpm.t,2,_xlpm.e-2)))</f>
        <v>ʊt</v>
      </c>
      <c r="D300" s="2" t="str">
        <f>_xlfn.LET(_xlpm.t,$B300,_xlfn.LET(_xlpm.b,FIND(":",_xlpm.t),_xlpm.e,FIND("&gt;",_xlpm.t),MID(_xlpm.t,_xlpm.b+1,_xlpm.e-_xlpm.b-1)))</f>
        <v>ut</v>
      </c>
      <c r="E300">
        <v>16</v>
      </c>
      <c r="F300">
        <f>SUM(G300:L300)</f>
        <v>1</v>
      </c>
      <c r="G300">
        <f>_xlfn.LET(_xlpm.w,$D300,_xlpm.k,CONCATENATE("*",G$1,"*"),COUNTIF(_xlpm.w,_xlpm.k))</f>
        <v>0</v>
      </c>
      <c r="H300">
        <f>_xlfn.LET(_xlpm.w,$D300,_xlpm.k,CONCATENATE("*",H$1,"*"),COUNTIF(_xlpm.w,_xlpm.k))</f>
        <v>0</v>
      </c>
      <c r="I300">
        <f>_xlfn.LET(_xlpm.w,$D300,_xlpm.k,CONCATENATE("*",I$1,"*"),COUNTIF(_xlpm.w,_xlpm.k))</f>
        <v>0</v>
      </c>
      <c r="J300">
        <f>_xlfn.LET(_xlpm.w,$D300,_xlpm.k,CONCATENATE("*",J$1,"*"),COUNTIF(_xlpm.w,_xlpm.k))</f>
        <v>0</v>
      </c>
      <c r="K300">
        <f>_xlfn.LET(_xlpm.w,$D300,_xlpm.k,CONCATENATE("*",K$1,"*"),COUNTIF(_xlpm.w,_xlpm.k))</f>
        <v>1</v>
      </c>
      <c r="L300">
        <f>_xlfn.LET(_xlpm.w,$D300,_xlpm.k,CONCATENATE("*",L$1,"*"),COUNTIF(_xlpm.w,_xlpm.k))</f>
        <v>0</v>
      </c>
      <c r="M300" t="s">
        <v>981</v>
      </c>
      <c r="N300" t="s">
        <v>985</v>
      </c>
      <c r="O300" t="s">
        <v>986</v>
      </c>
      <c r="P300" t="s">
        <v>674</v>
      </c>
      <c r="Q300" t="s">
        <v>987</v>
      </c>
      <c r="R300" t="s">
        <v>988</v>
      </c>
      <c r="S300" t="s">
        <v>675</v>
      </c>
      <c r="T300" t="s">
        <v>990</v>
      </c>
      <c r="U300" t="s">
        <v>999</v>
      </c>
      <c r="V300" t="s">
        <v>9308</v>
      </c>
      <c r="W300" t="s">
        <v>650</v>
      </c>
      <c r="X300" t="s">
        <v>653</v>
      </c>
      <c r="Y300" t="s">
        <v>1024</v>
      </c>
      <c r="Z300" t="s">
        <v>654</v>
      </c>
      <c r="AA300" t="s">
        <v>1031</v>
      </c>
      <c r="AB300" t="s">
        <v>658</v>
      </c>
    </row>
    <row r="301" spans="1:28">
      <c r="A301">
        <v>2</v>
      </c>
      <c r="B301" s="2" t="s">
        <v>15066</v>
      </c>
      <c r="C301" s="2" t="str">
        <f>_xlfn.LET(_xlpm.t,$B301,_xlfn.LET(_xlpm.e,FIND(":",_xlpm.t),MID(_xlpm.t,2,_xlpm.e-2)))</f>
        <v>əʊ</v>
      </c>
      <c r="D301" s="2" t="str">
        <f>_xlfn.LET(_xlpm.t,$B301,_xlfn.LET(_xlpm.b,FIND(":",_xlpm.t),_xlpm.e,FIND("&gt;",_xlpm.t),MID(_xlpm.t,_xlpm.b+1,_xlpm.e-_xlpm.b-1)))</f>
        <v>ow</v>
      </c>
      <c r="E301">
        <v>16</v>
      </c>
      <c r="F301">
        <f>SUM(G301:L301)</f>
        <v>1</v>
      </c>
      <c r="G301">
        <f>_xlfn.LET(_xlpm.w,$D301,_xlpm.k,CONCATENATE("*",G$1,"*"),COUNTIF(_xlpm.w,_xlpm.k))</f>
        <v>0</v>
      </c>
      <c r="H301">
        <f>_xlfn.LET(_xlpm.w,$D301,_xlpm.k,CONCATENATE("*",H$1,"*"),COUNTIF(_xlpm.w,_xlpm.k))</f>
        <v>0</v>
      </c>
      <c r="I301">
        <f>_xlfn.LET(_xlpm.w,$D301,_xlpm.k,CONCATENATE("*",I$1,"*"),COUNTIF(_xlpm.w,_xlpm.k))</f>
        <v>0</v>
      </c>
      <c r="J301">
        <f>_xlfn.LET(_xlpm.w,$D301,_xlpm.k,CONCATENATE("*",J$1,"*"),COUNTIF(_xlpm.w,_xlpm.k))</f>
        <v>1</v>
      </c>
      <c r="K301">
        <f>_xlfn.LET(_xlpm.w,$D301,_xlpm.k,CONCATENATE("*",K$1,"*"),COUNTIF(_xlpm.w,_xlpm.k))</f>
        <v>0</v>
      </c>
      <c r="L301">
        <f>_xlfn.LET(_xlpm.w,$D301,_xlpm.k,CONCATENATE("*",L$1,"*"),COUNTIF(_xlpm.w,_xlpm.k))</f>
        <v>0</v>
      </c>
      <c r="M301" t="s">
        <v>589</v>
      </c>
      <c r="N301" t="s">
        <v>1491</v>
      </c>
      <c r="O301" t="s">
        <v>1838</v>
      </c>
      <c r="P301" t="s">
        <v>3695</v>
      </c>
      <c r="Q301" t="s">
        <v>3777</v>
      </c>
      <c r="R301" t="s">
        <v>3778</v>
      </c>
      <c r="S301" t="s">
        <v>3696</v>
      </c>
      <c r="T301" t="s">
        <v>4352</v>
      </c>
      <c r="U301" t="s">
        <v>8442</v>
      </c>
      <c r="V301" t="s">
        <v>6713</v>
      </c>
      <c r="W301" t="s">
        <v>10469</v>
      </c>
      <c r="X301" t="s">
        <v>2417</v>
      </c>
      <c r="Y301" t="s">
        <v>2418</v>
      </c>
      <c r="Z301" t="s">
        <v>2419</v>
      </c>
      <c r="AA301" t="s">
        <v>4960</v>
      </c>
      <c r="AB301" t="s">
        <v>204</v>
      </c>
    </row>
    <row r="302" spans="1:28">
      <c r="A302">
        <v>2</v>
      </c>
      <c r="B302" s="2" t="s">
        <v>2299</v>
      </c>
      <c r="C302" s="2" t="str">
        <f>_xlfn.LET(_xlpm.t,$B302,_xlfn.LET(_xlpm.e,FIND(":",_xlpm.t),MID(_xlpm.t,2,_xlpm.e-2)))</f>
        <v>də</v>
      </c>
      <c r="D302" s="2" t="str">
        <f>_xlfn.LET(_xlpm.t,$B302,_xlfn.LET(_xlpm.b,FIND(":",_xlpm.t),_xlpm.e,FIND("&gt;",_xlpm.t),MID(_xlpm.t,_xlpm.b+1,_xlpm.e-_xlpm.b-1)))</f>
        <v>di</v>
      </c>
      <c r="E302">
        <v>15</v>
      </c>
      <c r="F302">
        <f>SUM(G302:L302)</f>
        <v>1</v>
      </c>
      <c r="G302">
        <f>_xlfn.LET(_xlpm.w,$D302,_xlpm.k,CONCATENATE("*",G$1,"*"),COUNTIF(_xlpm.w,_xlpm.k))</f>
        <v>0</v>
      </c>
      <c r="H302">
        <f>_xlfn.LET(_xlpm.w,$D302,_xlpm.k,CONCATENATE("*",H$1,"*"),COUNTIF(_xlpm.w,_xlpm.k))</f>
        <v>0</v>
      </c>
      <c r="I302">
        <f>_xlfn.LET(_xlpm.w,$D302,_xlpm.k,CONCATENATE("*",I$1,"*"),COUNTIF(_xlpm.w,_xlpm.k))</f>
        <v>1</v>
      </c>
      <c r="J302">
        <f>_xlfn.LET(_xlpm.w,$D302,_xlpm.k,CONCATENATE("*",J$1,"*"),COUNTIF(_xlpm.w,_xlpm.k))</f>
        <v>0</v>
      </c>
      <c r="K302">
        <f>_xlfn.LET(_xlpm.w,$D302,_xlpm.k,CONCATENATE("*",K$1,"*"),COUNTIF(_xlpm.w,_xlpm.k))</f>
        <v>0</v>
      </c>
      <c r="L302">
        <f>_xlfn.LET(_xlpm.w,$D302,_xlpm.k,CONCATENATE("*",L$1,"*"),COUNTIF(_xlpm.w,_xlpm.k))</f>
        <v>0</v>
      </c>
      <c r="M302" t="s">
        <v>2300</v>
      </c>
      <c r="N302" t="s">
        <v>2301</v>
      </c>
      <c r="O302" t="s">
        <v>2302</v>
      </c>
      <c r="P302" t="s">
        <v>2303</v>
      </c>
      <c r="Q302" t="s">
        <v>2304</v>
      </c>
      <c r="R302" t="s">
        <v>2305</v>
      </c>
      <c r="S302" t="s">
        <v>2306</v>
      </c>
      <c r="T302" t="s">
        <v>2307</v>
      </c>
      <c r="U302" t="s">
        <v>2308</v>
      </c>
      <c r="V302" t="s">
        <v>2309</v>
      </c>
      <c r="W302" t="s">
        <v>2310</v>
      </c>
      <c r="X302" t="s">
        <v>2311</v>
      </c>
      <c r="Y302" t="s">
        <v>2312</v>
      </c>
      <c r="Z302" t="s">
        <v>2313</v>
      </c>
      <c r="AA302" t="s">
        <v>365</v>
      </c>
    </row>
    <row r="303" spans="1:28">
      <c r="A303">
        <v>2</v>
      </c>
      <c r="B303" s="2" t="s">
        <v>3470</v>
      </c>
      <c r="C303" s="2" t="str">
        <f>_xlfn.LET(_xlpm.t,$B303,_xlfn.LET(_xlpm.e,FIND(":",_xlpm.t),MID(_xlpm.t,2,_xlpm.e-2)))</f>
        <v>faɪ</v>
      </c>
      <c r="D303" s="2" t="str">
        <f>_xlfn.LET(_xlpm.t,$B303,_xlfn.LET(_xlpm.b,FIND(":",_xlpm.t),_xlpm.e,FIND("&gt;",_xlpm.t),MID(_xlpm.t,_xlpm.b+1,_xlpm.e-_xlpm.b-1)))</f>
        <v>fi</v>
      </c>
      <c r="E303">
        <v>15</v>
      </c>
      <c r="F303">
        <f>SUM(G303:L303)</f>
        <v>1</v>
      </c>
      <c r="G303">
        <f>_xlfn.LET(_xlpm.w,$D303,_xlpm.k,CONCATENATE("*",G$1,"*"),COUNTIF(_xlpm.w,_xlpm.k))</f>
        <v>0</v>
      </c>
      <c r="H303">
        <f>_xlfn.LET(_xlpm.w,$D303,_xlpm.k,CONCATENATE("*",H$1,"*"),COUNTIF(_xlpm.w,_xlpm.k))</f>
        <v>0</v>
      </c>
      <c r="I303">
        <f>_xlfn.LET(_xlpm.w,$D303,_xlpm.k,CONCATENATE("*",I$1,"*"),COUNTIF(_xlpm.w,_xlpm.k))</f>
        <v>1</v>
      </c>
      <c r="J303">
        <f>_xlfn.LET(_xlpm.w,$D303,_xlpm.k,CONCATENATE("*",J$1,"*"),COUNTIF(_xlpm.w,_xlpm.k))</f>
        <v>0</v>
      </c>
      <c r="K303">
        <f>_xlfn.LET(_xlpm.w,$D303,_xlpm.k,CONCATENATE("*",K$1,"*"),COUNTIF(_xlpm.w,_xlpm.k))</f>
        <v>0</v>
      </c>
      <c r="L303">
        <f>_xlfn.LET(_xlpm.w,$D303,_xlpm.k,CONCATENATE("*",L$1,"*"),COUNTIF(_xlpm.w,_xlpm.k))</f>
        <v>0</v>
      </c>
      <c r="M303" t="s">
        <v>694</v>
      </c>
      <c r="N303" t="s">
        <v>717</v>
      </c>
      <c r="O303" t="s">
        <v>735</v>
      </c>
      <c r="P303" t="s">
        <v>736</v>
      </c>
      <c r="Q303" t="s">
        <v>737</v>
      </c>
      <c r="R303" t="s">
        <v>738</v>
      </c>
      <c r="S303" t="s">
        <v>739</v>
      </c>
      <c r="T303" t="s">
        <v>740</v>
      </c>
      <c r="U303" t="s">
        <v>741</v>
      </c>
      <c r="V303" t="s">
        <v>742</v>
      </c>
      <c r="W303" t="s">
        <v>743</v>
      </c>
      <c r="X303" t="s">
        <v>811</v>
      </c>
      <c r="Y303" t="s">
        <v>166</v>
      </c>
      <c r="Z303" t="s">
        <v>887</v>
      </c>
      <c r="AA303" t="s">
        <v>929</v>
      </c>
    </row>
    <row r="304" spans="1:28">
      <c r="A304">
        <v>2</v>
      </c>
      <c r="B304" s="2" t="s">
        <v>3494</v>
      </c>
      <c r="C304" s="2" t="str">
        <f>_xlfn.LET(_xlpm.t,$B304,_xlfn.LET(_xlpm.e,FIND(":",_xlpm.t),MID(_xlpm.t,2,_xlpm.e-2)))</f>
        <v>feɪ</v>
      </c>
      <c r="D304" s="2" t="str">
        <f>_xlfn.LET(_xlpm.t,$B304,_xlfn.LET(_xlpm.b,FIND(":",_xlpm.t),_xlpm.e,FIND("&gt;",_xlpm.t),MID(_xlpm.t,_xlpm.b+1,_xlpm.e-_xlpm.b-1)))</f>
        <v>fa</v>
      </c>
      <c r="E304">
        <v>15</v>
      </c>
      <c r="F304">
        <f>SUM(G304:L304)</f>
        <v>1</v>
      </c>
      <c r="G304">
        <f>_xlfn.LET(_xlpm.w,$D304,_xlpm.k,CONCATENATE("*",G$1,"*"),COUNTIF(_xlpm.w,_xlpm.k))</f>
        <v>1</v>
      </c>
      <c r="H304">
        <f>_xlfn.LET(_xlpm.w,$D304,_xlpm.k,CONCATENATE("*",H$1,"*"),COUNTIF(_xlpm.w,_xlpm.k))</f>
        <v>0</v>
      </c>
      <c r="I304">
        <f>_xlfn.LET(_xlpm.w,$D304,_xlpm.k,CONCATENATE("*",I$1,"*"),COUNTIF(_xlpm.w,_xlpm.k))</f>
        <v>0</v>
      </c>
      <c r="J304">
        <f>_xlfn.LET(_xlpm.w,$D304,_xlpm.k,CONCATENATE("*",J$1,"*"),COUNTIF(_xlpm.w,_xlpm.k))</f>
        <v>0</v>
      </c>
      <c r="K304">
        <f>_xlfn.LET(_xlpm.w,$D304,_xlpm.k,CONCATENATE("*",K$1,"*"),COUNTIF(_xlpm.w,_xlpm.k))</f>
        <v>0</v>
      </c>
      <c r="L304">
        <f>_xlfn.LET(_xlpm.w,$D304,_xlpm.k,CONCATENATE("*",L$1,"*"),COUNTIF(_xlpm.w,_xlpm.k))</f>
        <v>0</v>
      </c>
      <c r="M304" t="s">
        <v>3033</v>
      </c>
      <c r="N304" t="s">
        <v>3034</v>
      </c>
      <c r="O304" t="s">
        <v>3035</v>
      </c>
      <c r="P304" t="s">
        <v>3036</v>
      </c>
      <c r="Q304" t="s">
        <v>3037</v>
      </c>
      <c r="R304" t="s">
        <v>3038</v>
      </c>
      <c r="S304" t="s">
        <v>3039</v>
      </c>
      <c r="T304" t="s">
        <v>3040</v>
      </c>
      <c r="U304" t="s">
        <v>3041</v>
      </c>
      <c r="V304" t="s">
        <v>3042</v>
      </c>
      <c r="W304" t="s">
        <v>3043</v>
      </c>
      <c r="X304" t="s">
        <v>3044</v>
      </c>
      <c r="Y304" t="s">
        <v>3045</v>
      </c>
      <c r="Z304" t="s">
        <v>3046</v>
      </c>
      <c r="AA304" t="s">
        <v>3278</v>
      </c>
    </row>
    <row r="305" spans="1:27">
      <c r="A305">
        <v>2</v>
      </c>
      <c r="B305" s="2" t="s">
        <v>3754</v>
      </c>
      <c r="C305" s="2" t="str">
        <f>_xlfn.LET(_xlpm.t,$B305,_xlfn.LET(_xlpm.e,FIND(":",_xlpm.t),MID(_xlpm.t,2,_xlpm.e-2)))</f>
        <v>fə</v>
      </c>
      <c r="D305" s="2" t="str">
        <f>_xlfn.LET(_xlpm.t,$B305,_xlfn.LET(_xlpm.b,FIND(":",_xlpm.t),_xlpm.e,FIND("&gt;",_xlpm.t),MID(_xlpm.t,_xlpm.b+1,_xlpm.e-_xlpm.b-1)))</f>
        <v>fi</v>
      </c>
      <c r="E305">
        <v>15</v>
      </c>
      <c r="F305">
        <f>SUM(G305:L305)</f>
        <v>1</v>
      </c>
      <c r="G305">
        <f>_xlfn.LET(_xlpm.w,$D305,_xlpm.k,CONCATENATE("*",G$1,"*"),COUNTIF(_xlpm.w,_xlpm.k))</f>
        <v>0</v>
      </c>
      <c r="H305">
        <f>_xlfn.LET(_xlpm.w,$D305,_xlpm.k,CONCATENATE("*",H$1,"*"),COUNTIF(_xlpm.w,_xlpm.k))</f>
        <v>0</v>
      </c>
      <c r="I305">
        <f>_xlfn.LET(_xlpm.w,$D305,_xlpm.k,CONCATENATE("*",I$1,"*"),COUNTIF(_xlpm.w,_xlpm.k))</f>
        <v>1</v>
      </c>
      <c r="J305">
        <f>_xlfn.LET(_xlpm.w,$D305,_xlpm.k,CONCATENATE("*",J$1,"*"),COUNTIF(_xlpm.w,_xlpm.k))</f>
        <v>0</v>
      </c>
      <c r="K305">
        <f>_xlfn.LET(_xlpm.w,$D305,_xlpm.k,CONCATENATE("*",K$1,"*"),COUNTIF(_xlpm.w,_xlpm.k))</f>
        <v>0</v>
      </c>
      <c r="L305">
        <f>_xlfn.LET(_xlpm.w,$D305,_xlpm.k,CONCATENATE("*",L$1,"*"),COUNTIF(_xlpm.w,_xlpm.k))</f>
        <v>0</v>
      </c>
      <c r="M305" t="s">
        <v>2341</v>
      </c>
      <c r="N305" t="s">
        <v>2342</v>
      </c>
      <c r="O305" t="s">
        <v>290</v>
      </c>
      <c r="P305" t="s">
        <v>3052</v>
      </c>
      <c r="Q305" t="s">
        <v>464</v>
      </c>
      <c r="R305" t="s">
        <v>3079</v>
      </c>
      <c r="S305" t="s">
        <v>2236</v>
      </c>
      <c r="T305" t="s">
        <v>2179</v>
      </c>
      <c r="U305" t="s">
        <v>2237</v>
      </c>
      <c r="V305" t="s">
        <v>2238</v>
      </c>
      <c r="W305" t="s">
        <v>3755</v>
      </c>
      <c r="X305" t="s">
        <v>3756</v>
      </c>
      <c r="Y305" t="s">
        <v>3731</v>
      </c>
      <c r="Z305" t="s">
        <v>3732</v>
      </c>
      <c r="AA305" t="s">
        <v>3733</v>
      </c>
    </row>
    <row r="306" spans="1:27">
      <c r="A306">
        <v>2</v>
      </c>
      <c r="B306" s="2" t="s">
        <v>4926</v>
      </c>
      <c r="C306" s="2" t="str">
        <f>_xlfn.LET(_xlpm.t,$B306,_xlfn.LET(_xlpm.e,FIND(":",_xlpm.t),MID(_xlpm.t,2,_xlpm.e-2)))</f>
        <v>juz</v>
      </c>
      <c r="D306" s="2" t="str">
        <f>_xlfn.LET(_xlpm.t,$B306,_xlfn.LET(_xlpm.b,FIND(":",_xlpm.t),_xlpm.e,FIND("&gt;",_xlpm.t),MID(_xlpm.t,_xlpm.b+1,_xlpm.e-_xlpm.b-1)))</f>
        <v>us</v>
      </c>
      <c r="E306">
        <v>15</v>
      </c>
      <c r="F306">
        <f>SUM(G306:L306)</f>
        <v>1</v>
      </c>
      <c r="G306">
        <f>_xlfn.LET(_xlpm.w,$D306,_xlpm.k,CONCATENATE("*",G$1,"*"),COUNTIF(_xlpm.w,_xlpm.k))</f>
        <v>0</v>
      </c>
      <c r="H306">
        <f>_xlfn.LET(_xlpm.w,$D306,_xlpm.k,CONCATENATE("*",H$1,"*"),COUNTIF(_xlpm.w,_xlpm.k))</f>
        <v>0</v>
      </c>
      <c r="I306">
        <f>_xlfn.LET(_xlpm.w,$D306,_xlpm.k,CONCATENATE("*",I$1,"*"),COUNTIF(_xlpm.w,_xlpm.k))</f>
        <v>0</v>
      </c>
      <c r="J306">
        <f>_xlfn.LET(_xlpm.w,$D306,_xlpm.k,CONCATENATE("*",J$1,"*"),COUNTIF(_xlpm.w,_xlpm.k))</f>
        <v>0</v>
      </c>
      <c r="K306">
        <f>_xlfn.LET(_xlpm.w,$D306,_xlpm.k,CONCATENATE("*",K$1,"*"),COUNTIF(_xlpm.w,_xlpm.k))</f>
        <v>1</v>
      </c>
      <c r="L306">
        <f>_xlfn.LET(_xlpm.w,$D306,_xlpm.k,CONCATENATE("*",L$1,"*"),COUNTIF(_xlpm.w,_xlpm.k))</f>
        <v>0</v>
      </c>
      <c r="M306" t="s">
        <v>3546</v>
      </c>
      <c r="N306" t="s">
        <v>4868</v>
      </c>
      <c r="O306" t="s">
        <v>4869</v>
      </c>
      <c r="P306" t="s">
        <v>4870</v>
      </c>
      <c r="Q306" t="s">
        <v>191</v>
      </c>
      <c r="R306" t="s">
        <v>4886</v>
      </c>
      <c r="S306" t="s">
        <v>4887</v>
      </c>
      <c r="T306" t="s">
        <v>4888</v>
      </c>
      <c r="U306" t="s">
        <v>4889</v>
      </c>
      <c r="V306" t="s">
        <v>4896</v>
      </c>
      <c r="W306" t="s">
        <v>4897</v>
      </c>
      <c r="X306" t="s">
        <v>4898</v>
      </c>
      <c r="Y306" t="s">
        <v>4899</v>
      </c>
      <c r="Z306" t="s">
        <v>3548</v>
      </c>
      <c r="AA306" t="s">
        <v>3549</v>
      </c>
    </row>
    <row r="307" spans="1:27">
      <c r="A307">
        <v>2</v>
      </c>
      <c r="B307" s="2" t="s">
        <v>6645</v>
      </c>
      <c r="C307" s="2" t="str">
        <f>_xlfn.LET(_xlpm.t,$B307,_xlfn.LET(_xlpm.e,FIND(":",_xlpm.t),MID(_xlpm.t,2,_xlpm.e-2)))</f>
        <v>lɪ</v>
      </c>
      <c r="D307" s="2" t="str">
        <f>_xlfn.LET(_xlpm.t,$B307,_xlfn.LET(_xlpm.b,FIND(":",_xlpm.t),_xlpm.e,FIND("&gt;",_xlpm.t),MID(_xlpm.t,_xlpm.b+1,_xlpm.e-_xlpm.b-1)))</f>
        <v>le</v>
      </c>
      <c r="E307">
        <v>15</v>
      </c>
      <c r="F307">
        <f>SUM(G307:L307)</f>
        <v>1</v>
      </c>
      <c r="G307">
        <f>_xlfn.LET(_xlpm.w,$D307,_xlpm.k,CONCATENATE("*",G$1,"*"),COUNTIF(_xlpm.w,_xlpm.k))</f>
        <v>0</v>
      </c>
      <c r="H307">
        <f>_xlfn.LET(_xlpm.w,$D307,_xlpm.k,CONCATENATE("*",H$1,"*"),COUNTIF(_xlpm.w,_xlpm.k))</f>
        <v>1</v>
      </c>
      <c r="I307">
        <f>_xlfn.LET(_xlpm.w,$D307,_xlpm.k,CONCATENATE("*",I$1,"*"),COUNTIF(_xlpm.w,_xlpm.k))</f>
        <v>0</v>
      </c>
      <c r="J307">
        <f>_xlfn.LET(_xlpm.w,$D307,_xlpm.k,CONCATENATE("*",J$1,"*"),COUNTIF(_xlpm.w,_xlpm.k))</f>
        <v>0</v>
      </c>
      <c r="K307">
        <f>_xlfn.LET(_xlpm.w,$D307,_xlpm.k,CONCATENATE("*",K$1,"*"),COUNTIF(_xlpm.w,_xlpm.k))</f>
        <v>0</v>
      </c>
      <c r="L307">
        <f>_xlfn.LET(_xlpm.w,$D307,_xlpm.k,CONCATENATE("*",L$1,"*"),COUNTIF(_xlpm.w,_xlpm.k))</f>
        <v>0</v>
      </c>
      <c r="M307" t="s">
        <v>670</v>
      </c>
      <c r="N307" t="s">
        <v>2850</v>
      </c>
      <c r="O307" t="s">
        <v>5204</v>
      </c>
      <c r="P307" t="s">
        <v>4542</v>
      </c>
      <c r="Q307" t="s">
        <v>5662</v>
      </c>
      <c r="R307" t="s">
        <v>5665</v>
      </c>
      <c r="S307" t="s">
        <v>5922</v>
      </c>
      <c r="T307" t="s">
        <v>6646</v>
      </c>
      <c r="U307" t="s">
        <v>6647</v>
      </c>
      <c r="V307" t="s">
        <v>3153</v>
      </c>
      <c r="W307" t="s">
        <v>2712</v>
      </c>
      <c r="X307" t="s">
        <v>198</v>
      </c>
      <c r="Y307" t="s">
        <v>6648</v>
      </c>
      <c r="Z307" t="s">
        <v>6649</v>
      </c>
      <c r="AA307" t="s">
        <v>6576</v>
      </c>
    </row>
    <row r="308" spans="1:27">
      <c r="A308">
        <v>2</v>
      </c>
      <c r="B308" s="2" t="s">
        <v>7239</v>
      </c>
      <c r="C308" s="2" t="str">
        <f>_xlfn.LET(_xlpm.t,$B308,_xlfn.LET(_xlpm.e,FIND(":",_xlpm.t),MID(_xlpm.t,2,_xlpm.e-2)))</f>
        <v>moʊ</v>
      </c>
      <c r="D308" s="2" t="str">
        <f>_xlfn.LET(_xlpm.t,$B308,_xlfn.LET(_xlpm.b,FIND(":",_xlpm.t),_xlpm.e,FIND("&gt;",_xlpm.t),MID(_xlpm.t,_xlpm.b+1,_xlpm.e-_xlpm.b-1)))</f>
        <v>mo</v>
      </c>
      <c r="E308">
        <v>15</v>
      </c>
      <c r="F308">
        <f>SUM(G308:L308)</f>
        <v>1</v>
      </c>
      <c r="G308">
        <f>_xlfn.LET(_xlpm.w,$D308,_xlpm.k,CONCATENATE("*",G$1,"*"),COUNTIF(_xlpm.w,_xlpm.k))</f>
        <v>0</v>
      </c>
      <c r="H308">
        <f>_xlfn.LET(_xlpm.w,$D308,_xlpm.k,CONCATENATE("*",H$1,"*"),COUNTIF(_xlpm.w,_xlpm.k))</f>
        <v>0</v>
      </c>
      <c r="I308">
        <f>_xlfn.LET(_xlpm.w,$D308,_xlpm.k,CONCATENATE("*",I$1,"*"),COUNTIF(_xlpm.w,_xlpm.k))</f>
        <v>0</v>
      </c>
      <c r="J308">
        <f>_xlfn.LET(_xlpm.w,$D308,_xlpm.k,CONCATENATE("*",J$1,"*"),COUNTIF(_xlpm.w,_xlpm.k))</f>
        <v>1</v>
      </c>
      <c r="K308">
        <f>_xlfn.LET(_xlpm.w,$D308,_xlpm.k,CONCATENATE("*",K$1,"*"),COUNTIF(_xlpm.w,_xlpm.k))</f>
        <v>0</v>
      </c>
      <c r="L308">
        <f>_xlfn.LET(_xlpm.w,$D308,_xlpm.k,CONCATENATE("*",L$1,"*"),COUNTIF(_xlpm.w,_xlpm.k))</f>
        <v>0</v>
      </c>
      <c r="M308" t="s">
        <v>2182</v>
      </c>
      <c r="N308" t="s">
        <v>7240</v>
      </c>
      <c r="O308" t="s">
        <v>7241</v>
      </c>
      <c r="P308" t="s">
        <v>7242</v>
      </c>
      <c r="Q308" t="s">
        <v>7243</v>
      </c>
      <c r="R308" t="s">
        <v>7244</v>
      </c>
      <c r="S308" t="s">
        <v>7245</v>
      </c>
      <c r="T308" t="s">
        <v>7246</v>
      </c>
      <c r="U308" t="s">
        <v>4214</v>
      </c>
      <c r="V308" t="s">
        <v>7247</v>
      </c>
      <c r="W308" t="s">
        <v>7248</v>
      </c>
      <c r="X308" t="s">
        <v>7249</v>
      </c>
      <c r="Y308" t="s">
        <v>7250</v>
      </c>
      <c r="Z308" t="s">
        <v>6418</v>
      </c>
      <c r="AA308" t="s">
        <v>7251</v>
      </c>
    </row>
    <row r="309" spans="1:27">
      <c r="A309">
        <v>2</v>
      </c>
      <c r="B309" s="2" t="s">
        <v>7494</v>
      </c>
      <c r="C309" s="2" t="str">
        <f>_xlfn.LET(_xlpm.t,$B309,_xlfn.LET(_xlpm.e,FIND(":",_xlpm.t),MID(_xlpm.t,2,_xlpm.e-2)))</f>
        <v>mə</v>
      </c>
      <c r="D309" s="2" t="str">
        <f>_xlfn.LET(_xlpm.t,$B309,_xlfn.LET(_xlpm.b,FIND(":",_xlpm.t),_xlpm.e,FIND("&gt;",_xlpm.t),MID(_xlpm.t,_xlpm.b+1,_xlpm.e-_xlpm.b-1)))</f>
        <v>mo</v>
      </c>
      <c r="E309">
        <v>15</v>
      </c>
      <c r="F309">
        <f>SUM(G309:L309)</f>
        <v>1</v>
      </c>
      <c r="G309">
        <f>_xlfn.LET(_xlpm.w,$D309,_xlpm.k,CONCATENATE("*",G$1,"*"),COUNTIF(_xlpm.w,_xlpm.k))</f>
        <v>0</v>
      </c>
      <c r="H309">
        <f>_xlfn.LET(_xlpm.w,$D309,_xlpm.k,CONCATENATE("*",H$1,"*"),COUNTIF(_xlpm.w,_xlpm.k))</f>
        <v>0</v>
      </c>
      <c r="I309">
        <f>_xlfn.LET(_xlpm.w,$D309,_xlpm.k,CONCATENATE("*",I$1,"*"),COUNTIF(_xlpm.w,_xlpm.k))</f>
        <v>0</v>
      </c>
      <c r="J309">
        <f>_xlfn.LET(_xlpm.w,$D309,_xlpm.k,CONCATENATE("*",J$1,"*"),COUNTIF(_xlpm.w,_xlpm.k))</f>
        <v>1</v>
      </c>
      <c r="K309">
        <f>_xlfn.LET(_xlpm.w,$D309,_xlpm.k,CONCATENATE("*",K$1,"*"),COUNTIF(_xlpm.w,_xlpm.k))</f>
        <v>0</v>
      </c>
      <c r="L309">
        <f>_xlfn.LET(_xlpm.w,$D309,_xlpm.k,CONCATENATE("*",L$1,"*"),COUNTIF(_xlpm.w,_xlpm.k))</f>
        <v>0</v>
      </c>
      <c r="M309" t="s">
        <v>706</v>
      </c>
      <c r="N309" t="s">
        <v>706</v>
      </c>
      <c r="O309" t="s">
        <v>3037</v>
      </c>
      <c r="P309" t="s">
        <v>4241</v>
      </c>
      <c r="Q309" t="s">
        <v>184</v>
      </c>
      <c r="R309" t="s">
        <v>4227</v>
      </c>
      <c r="S309" t="s">
        <v>3084</v>
      </c>
      <c r="T309" t="s">
        <v>5669</v>
      </c>
      <c r="U309" t="s">
        <v>236</v>
      </c>
      <c r="V309" t="s">
        <v>7240</v>
      </c>
      <c r="W309" t="s">
        <v>7241</v>
      </c>
      <c r="X309" t="s">
        <v>7376</v>
      </c>
      <c r="Y309" t="s">
        <v>7396</v>
      </c>
      <c r="Z309" t="s">
        <v>7397</v>
      </c>
      <c r="AA309" t="s">
        <v>7417</v>
      </c>
    </row>
    <row r="310" spans="1:27">
      <c r="A310">
        <v>2</v>
      </c>
      <c r="B310" s="2" t="s">
        <v>8485</v>
      </c>
      <c r="C310" s="2" t="str">
        <f>_xlfn.LET(_xlpm.t,$B310,_xlfn.LET(_xlpm.e,FIND(":",_xlpm.t),MID(_xlpm.t,2,_xlpm.e-2)))</f>
        <v>nə</v>
      </c>
      <c r="D310" s="2" t="str">
        <f>_xlfn.LET(_xlpm.t,$B310,_xlfn.LET(_xlpm.b,FIND(":",_xlpm.t),_xlpm.e,FIND("&gt;",_xlpm.t),MID(_xlpm.t,_xlpm.b+1,_xlpm.e-_xlpm.b-1)))</f>
        <v>ni</v>
      </c>
      <c r="E310">
        <v>15</v>
      </c>
      <c r="F310">
        <f>SUM(G310:L310)</f>
        <v>1</v>
      </c>
      <c r="G310">
        <f>_xlfn.LET(_xlpm.w,$D310,_xlpm.k,CONCATENATE("*",G$1,"*"),COUNTIF(_xlpm.w,_xlpm.k))</f>
        <v>0</v>
      </c>
      <c r="H310">
        <f>_xlfn.LET(_xlpm.w,$D310,_xlpm.k,CONCATENATE("*",H$1,"*"),COUNTIF(_xlpm.w,_xlpm.k))</f>
        <v>0</v>
      </c>
      <c r="I310">
        <f>_xlfn.LET(_xlpm.w,$D310,_xlpm.k,CONCATENATE("*",I$1,"*"),COUNTIF(_xlpm.w,_xlpm.k))</f>
        <v>1</v>
      </c>
      <c r="J310">
        <f>_xlfn.LET(_xlpm.w,$D310,_xlpm.k,CONCATENATE("*",J$1,"*"),COUNTIF(_xlpm.w,_xlpm.k))</f>
        <v>0</v>
      </c>
      <c r="K310">
        <f>_xlfn.LET(_xlpm.w,$D310,_xlpm.k,CONCATENATE("*",K$1,"*"),COUNTIF(_xlpm.w,_xlpm.k))</f>
        <v>0</v>
      </c>
      <c r="L310">
        <f>_xlfn.LET(_xlpm.w,$D310,_xlpm.k,CONCATENATE("*",L$1,"*"),COUNTIF(_xlpm.w,_xlpm.k))</f>
        <v>0</v>
      </c>
      <c r="M310" t="s">
        <v>269</v>
      </c>
      <c r="N310" t="s">
        <v>270</v>
      </c>
      <c r="O310" t="s">
        <v>274</v>
      </c>
      <c r="P310" t="s">
        <v>3702</v>
      </c>
      <c r="Q310" t="s">
        <v>4865</v>
      </c>
      <c r="R310" t="s">
        <v>3083</v>
      </c>
      <c r="S310" t="s">
        <v>7467</v>
      </c>
      <c r="T310" t="s">
        <v>8486</v>
      </c>
      <c r="U310" t="s">
        <v>4026</v>
      </c>
      <c r="V310" t="s">
        <v>4879</v>
      </c>
      <c r="W310" t="s">
        <v>4880</v>
      </c>
      <c r="X310" t="s">
        <v>4893</v>
      </c>
      <c r="Y310" t="s">
        <v>4894</v>
      </c>
      <c r="Z310" t="s">
        <v>8487</v>
      </c>
      <c r="AA310" t="s">
        <v>3295</v>
      </c>
    </row>
    <row r="311" spans="1:27">
      <c r="A311">
        <v>2</v>
      </c>
      <c r="B311" s="2" t="s">
        <v>8525</v>
      </c>
      <c r="C311" s="2" t="str">
        <f>_xlfn.LET(_xlpm.t,$B311,_xlfn.LET(_xlpm.e,FIND(":",_xlpm.t),MID(_xlpm.t,2,_xlpm.e-2)))</f>
        <v>nɪ</v>
      </c>
      <c r="D311" s="2" t="str">
        <f>_xlfn.LET(_xlpm.t,$B311,_xlfn.LET(_xlpm.b,FIND(":",_xlpm.t),_xlpm.e,FIND("&gt;",_xlpm.t),MID(_xlpm.t,_xlpm.b+1,_xlpm.e-_xlpm.b-1)))</f>
        <v>ny</v>
      </c>
      <c r="E311">
        <v>15</v>
      </c>
      <c r="F311">
        <f>SUM(G311:L311)</f>
        <v>1</v>
      </c>
      <c r="G311">
        <f>_xlfn.LET(_xlpm.w,$D311,_xlpm.k,CONCATENATE("*",G$1,"*"),COUNTIF(_xlpm.w,_xlpm.k))</f>
        <v>0</v>
      </c>
      <c r="H311">
        <f>_xlfn.LET(_xlpm.w,$D311,_xlpm.k,CONCATENATE("*",H$1,"*"),COUNTIF(_xlpm.w,_xlpm.k))</f>
        <v>0</v>
      </c>
      <c r="I311">
        <f>_xlfn.LET(_xlpm.w,$D311,_xlpm.k,CONCATENATE("*",I$1,"*"),COUNTIF(_xlpm.w,_xlpm.k))</f>
        <v>0</v>
      </c>
      <c r="J311">
        <f>_xlfn.LET(_xlpm.w,$D311,_xlpm.k,CONCATENATE("*",J$1,"*"),COUNTIF(_xlpm.w,_xlpm.k))</f>
        <v>0</v>
      </c>
      <c r="K311">
        <f>_xlfn.LET(_xlpm.w,$D311,_xlpm.k,CONCATENATE("*",K$1,"*"),COUNTIF(_xlpm.w,_xlpm.k))</f>
        <v>0</v>
      </c>
      <c r="L311">
        <f>_xlfn.LET(_xlpm.w,$D311,_xlpm.k,CONCATENATE("*",L$1,"*"),COUNTIF(_xlpm.w,_xlpm.k))</f>
        <v>1</v>
      </c>
      <c r="M311" t="s">
        <v>3910</v>
      </c>
      <c r="N311" t="s">
        <v>5663</v>
      </c>
      <c r="O311" t="s">
        <v>5923</v>
      </c>
      <c r="P311" t="s">
        <v>7430</v>
      </c>
      <c r="Q311" t="s">
        <v>8506</v>
      </c>
      <c r="R311" t="s">
        <v>7250</v>
      </c>
      <c r="S311" t="s">
        <v>878</v>
      </c>
      <c r="T311" t="s">
        <v>8526</v>
      </c>
      <c r="U311" t="s">
        <v>1579</v>
      </c>
      <c r="V311" t="s">
        <v>4166</v>
      </c>
      <c r="W311" t="s">
        <v>3279</v>
      </c>
      <c r="X311" t="s">
        <v>8473</v>
      </c>
      <c r="Y311" t="s">
        <v>8527</v>
      </c>
      <c r="Z311" t="s">
        <v>8528</v>
      </c>
      <c r="AA311" t="s">
        <v>5852</v>
      </c>
    </row>
    <row r="312" spans="1:27">
      <c r="A312">
        <v>2</v>
      </c>
      <c r="B312" s="2" t="s">
        <v>9041</v>
      </c>
      <c r="C312" s="2" t="str">
        <f>_xlfn.LET(_xlpm.t,$B312,_xlfn.LET(_xlpm.e,FIND(":",_xlpm.t),MID(_xlpm.t,2,_xlpm.e-2)))</f>
        <v>pi</v>
      </c>
      <c r="D312" s="2" t="str">
        <f>_xlfn.LET(_xlpm.t,$B312,_xlfn.LET(_xlpm.b,FIND(":",_xlpm.t),_xlpm.e,FIND("&gt;",_xlpm.t),MID(_xlpm.t,_xlpm.b+1,_xlpm.e-_xlpm.b-1)))</f>
        <v>pe</v>
      </c>
      <c r="E312">
        <v>15</v>
      </c>
      <c r="F312">
        <f>SUM(G312:L312)</f>
        <v>1</v>
      </c>
      <c r="G312">
        <f>_xlfn.LET(_xlpm.w,$D312,_xlpm.k,CONCATENATE("*",G$1,"*"),COUNTIF(_xlpm.w,_xlpm.k))</f>
        <v>0</v>
      </c>
      <c r="H312">
        <f>_xlfn.LET(_xlpm.w,$D312,_xlpm.k,CONCATENATE("*",H$1,"*"),COUNTIF(_xlpm.w,_xlpm.k))</f>
        <v>1</v>
      </c>
      <c r="I312">
        <f>_xlfn.LET(_xlpm.w,$D312,_xlpm.k,CONCATENATE("*",I$1,"*"),COUNTIF(_xlpm.w,_xlpm.k))</f>
        <v>0</v>
      </c>
      <c r="J312">
        <f>_xlfn.LET(_xlpm.w,$D312,_xlpm.k,CONCATENATE("*",J$1,"*"),COUNTIF(_xlpm.w,_xlpm.k))</f>
        <v>0</v>
      </c>
      <c r="K312">
        <f>_xlfn.LET(_xlpm.w,$D312,_xlpm.k,CONCATENATE("*",K$1,"*"),COUNTIF(_xlpm.w,_xlpm.k))</f>
        <v>0</v>
      </c>
      <c r="L312">
        <f>_xlfn.LET(_xlpm.w,$D312,_xlpm.k,CONCATENATE("*",L$1,"*"),COUNTIF(_xlpm.w,_xlpm.k))</f>
        <v>0</v>
      </c>
      <c r="M312" t="s">
        <v>4540</v>
      </c>
      <c r="N312" t="s">
        <v>4586</v>
      </c>
      <c r="O312" t="s">
        <v>3795</v>
      </c>
      <c r="P312" t="s">
        <v>4587</v>
      </c>
      <c r="Q312" t="s">
        <v>1367</v>
      </c>
      <c r="R312" t="s">
        <v>4589</v>
      </c>
      <c r="S312" t="s">
        <v>239</v>
      </c>
      <c r="T312" t="s">
        <v>4617</v>
      </c>
      <c r="U312" t="s">
        <v>4618</v>
      </c>
      <c r="V312" t="s">
        <v>4619</v>
      </c>
      <c r="W312" t="s">
        <v>4620</v>
      </c>
      <c r="X312" t="s">
        <v>4621</v>
      </c>
      <c r="Y312" t="s">
        <v>4622</v>
      </c>
      <c r="Z312" t="s">
        <v>4665</v>
      </c>
      <c r="AA312" t="s">
        <v>4703</v>
      </c>
    </row>
    <row r="313" spans="1:27">
      <c r="A313">
        <v>2</v>
      </c>
      <c r="B313" s="2" t="s">
        <v>12935</v>
      </c>
      <c r="C313" s="2" t="str">
        <f>_xlfn.LET(_xlpm.t,$B313,_xlfn.LET(_xlpm.e,FIND(":",_xlpm.t),MID(_xlpm.t,2,_xlpm.e-2)))</f>
        <v>ɪb</v>
      </c>
      <c r="D313" s="2" t="str">
        <f>_xlfn.LET(_xlpm.t,$B313,_xlfn.LET(_xlpm.b,FIND(":",_xlpm.t),_xlpm.e,FIND("&gt;",_xlpm.t),MID(_xlpm.t,_xlpm.b+1,_xlpm.e-_xlpm.b-1)))</f>
        <v>ib</v>
      </c>
      <c r="E313">
        <v>15</v>
      </c>
      <c r="F313">
        <f>SUM(G313:L313)</f>
        <v>1</v>
      </c>
      <c r="G313">
        <f>_xlfn.LET(_xlpm.w,$D313,_xlpm.k,CONCATENATE("*",G$1,"*"),COUNTIF(_xlpm.w,_xlpm.k))</f>
        <v>0</v>
      </c>
      <c r="H313">
        <f>_xlfn.LET(_xlpm.w,$D313,_xlpm.k,CONCATENATE("*",H$1,"*"),COUNTIF(_xlpm.w,_xlpm.k))</f>
        <v>0</v>
      </c>
      <c r="I313">
        <f>_xlfn.LET(_xlpm.w,$D313,_xlpm.k,CONCATENATE("*",I$1,"*"),COUNTIF(_xlpm.w,_xlpm.k))</f>
        <v>1</v>
      </c>
      <c r="J313">
        <f>_xlfn.LET(_xlpm.w,$D313,_xlpm.k,CONCATENATE("*",J$1,"*"),COUNTIF(_xlpm.w,_xlpm.k))</f>
        <v>0</v>
      </c>
      <c r="K313">
        <f>_xlfn.LET(_xlpm.w,$D313,_xlpm.k,CONCATENATE("*",K$1,"*"),COUNTIF(_xlpm.w,_xlpm.k))</f>
        <v>0</v>
      </c>
      <c r="L313">
        <f>_xlfn.LET(_xlpm.w,$D313,_xlpm.k,CONCATENATE("*",L$1,"*"),COUNTIF(_xlpm.w,_xlpm.k))</f>
        <v>0</v>
      </c>
      <c r="M313" t="s">
        <v>697</v>
      </c>
      <c r="N313" t="s">
        <v>698</v>
      </c>
      <c r="O313" t="s">
        <v>720</v>
      </c>
      <c r="P313" t="s">
        <v>721</v>
      </c>
      <c r="Q313" t="s">
        <v>757</v>
      </c>
      <c r="R313" t="s">
        <v>6032</v>
      </c>
      <c r="S313" t="s">
        <v>782</v>
      </c>
      <c r="T313" t="s">
        <v>784</v>
      </c>
      <c r="U313" t="s">
        <v>1474</v>
      </c>
      <c r="V313" t="s">
        <v>8137</v>
      </c>
      <c r="W313" t="s">
        <v>347</v>
      </c>
      <c r="X313" t="s">
        <v>890</v>
      </c>
      <c r="Y313" t="s">
        <v>2389</v>
      </c>
      <c r="Z313" t="s">
        <v>1370</v>
      </c>
      <c r="AA313" t="s">
        <v>1471</v>
      </c>
    </row>
    <row r="314" spans="1:27">
      <c r="A314">
        <v>2</v>
      </c>
      <c r="B314" s="2" t="s">
        <v>12937</v>
      </c>
      <c r="C314" s="2" t="str">
        <f>_xlfn.LET(_xlpm.t,$B314,_xlfn.LET(_xlpm.e,FIND(":",_xlpm.t),MID(_xlpm.t,2,_xlpm.e-2)))</f>
        <v>ɑb</v>
      </c>
      <c r="D314" s="2" t="str">
        <f>_xlfn.LET(_xlpm.t,$B314,_xlfn.LET(_xlpm.b,FIND(":",_xlpm.t),_xlpm.e,FIND("&gt;",_xlpm.t),MID(_xlpm.t,_xlpm.b+1,_xlpm.e-_xlpm.b-1)))</f>
        <v>ob</v>
      </c>
      <c r="E314">
        <v>15</v>
      </c>
      <c r="F314">
        <f>SUM(G314:L314)</f>
        <v>1</v>
      </c>
      <c r="G314">
        <f>_xlfn.LET(_xlpm.w,$D314,_xlpm.k,CONCATENATE("*",G$1,"*"),COUNTIF(_xlpm.w,_xlpm.k))</f>
        <v>0</v>
      </c>
      <c r="H314">
        <f>_xlfn.LET(_xlpm.w,$D314,_xlpm.k,CONCATENATE("*",H$1,"*"),COUNTIF(_xlpm.w,_xlpm.k))</f>
        <v>0</v>
      </c>
      <c r="I314">
        <f>_xlfn.LET(_xlpm.w,$D314,_xlpm.k,CONCATENATE("*",I$1,"*"),COUNTIF(_xlpm.w,_xlpm.k))</f>
        <v>0</v>
      </c>
      <c r="J314">
        <f>_xlfn.LET(_xlpm.w,$D314,_xlpm.k,CONCATENATE("*",J$1,"*"),COUNTIF(_xlpm.w,_xlpm.k))</f>
        <v>1</v>
      </c>
      <c r="K314">
        <f>_xlfn.LET(_xlpm.w,$D314,_xlpm.k,CONCATENATE("*",K$1,"*"),COUNTIF(_xlpm.w,_xlpm.k))</f>
        <v>0</v>
      </c>
      <c r="L314">
        <f>_xlfn.LET(_xlpm.w,$D314,_xlpm.k,CONCATENATE("*",L$1,"*"),COUNTIF(_xlpm.w,_xlpm.k))</f>
        <v>0</v>
      </c>
      <c r="M314" t="s">
        <v>2848</v>
      </c>
      <c r="N314" t="s">
        <v>2849</v>
      </c>
      <c r="O314" t="s">
        <v>1349</v>
      </c>
      <c r="P314" t="s">
        <v>1350</v>
      </c>
      <c r="Q314" t="s">
        <v>1455</v>
      </c>
      <c r="R314" t="s">
        <v>1335</v>
      </c>
      <c r="S314" t="s">
        <v>1456</v>
      </c>
      <c r="T314" t="s">
        <v>1227</v>
      </c>
      <c r="U314" t="s">
        <v>1228</v>
      </c>
      <c r="V314" t="s">
        <v>1439</v>
      </c>
      <c r="W314" t="s">
        <v>1440</v>
      </c>
      <c r="X314" t="s">
        <v>1356</v>
      </c>
      <c r="Y314" t="s">
        <v>12755</v>
      </c>
      <c r="Z314" t="s">
        <v>1555</v>
      </c>
      <c r="AA314" t="s">
        <v>1465</v>
      </c>
    </row>
    <row r="315" spans="1:27">
      <c r="A315">
        <v>2</v>
      </c>
      <c r="B315" s="2" t="s">
        <v>12942</v>
      </c>
      <c r="C315" s="2" t="str">
        <f>_xlfn.LET(_xlpm.t,$B315,_xlfn.LET(_xlpm.e,FIND(":",_xlpm.t),MID(_xlpm.t,2,_xlpm.e-2)))</f>
        <v>ʌb</v>
      </c>
      <c r="D315" s="2" t="str">
        <f>_xlfn.LET(_xlpm.t,$B315,_xlfn.LET(_xlpm.b,FIND(":",_xlpm.t),_xlpm.e,FIND("&gt;",_xlpm.t),MID(_xlpm.t,_xlpm.b+1,_xlpm.e-_xlpm.b-1)))</f>
        <v>ub</v>
      </c>
      <c r="E315">
        <v>15</v>
      </c>
      <c r="F315">
        <f>SUM(G315:L315)</f>
        <v>1</v>
      </c>
      <c r="G315">
        <f>_xlfn.LET(_xlpm.w,$D315,_xlpm.k,CONCATENATE("*",G$1,"*"),COUNTIF(_xlpm.w,_xlpm.k))</f>
        <v>0</v>
      </c>
      <c r="H315">
        <f>_xlfn.LET(_xlpm.w,$D315,_xlpm.k,CONCATENATE("*",H$1,"*"),COUNTIF(_xlpm.w,_xlpm.k))</f>
        <v>0</v>
      </c>
      <c r="I315">
        <f>_xlfn.LET(_xlpm.w,$D315,_xlpm.k,CONCATENATE("*",I$1,"*"),COUNTIF(_xlpm.w,_xlpm.k))</f>
        <v>0</v>
      </c>
      <c r="J315">
        <f>_xlfn.LET(_xlpm.w,$D315,_xlpm.k,CONCATENATE("*",J$1,"*"),COUNTIF(_xlpm.w,_xlpm.k))</f>
        <v>0</v>
      </c>
      <c r="K315">
        <f>_xlfn.LET(_xlpm.w,$D315,_xlpm.k,CONCATENATE("*",K$1,"*"),COUNTIF(_xlpm.w,_xlpm.k))</f>
        <v>1</v>
      </c>
      <c r="L315">
        <f>_xlfn.LET(_xlpm.w,$D315,_xlpm.k,CONCATENATE("*",L$1,"*"),COUNTIF(_xlpm.w,_xlpm.k))</f>
        <v>0</v>
      </c>
      <c r="M315" t="s">
        <v>2454</v>
      </c>
      <c r="N315" t="s">
        <v>5218</v>
      </c>
      <c r="O315" t="s">
        <v>819</v>
      </c>
      <c r="P315" t="s">
        <v>1359</v>
      </c>
      <c r="Q315" t="s">
        <v>1360</v>
      </c>
      <c r="R315" t="s">
        <v>1361</v>
      </c>
      <c r="S315" t="s">
        <v>10156</v>
      </c>
      <c r="T315" t="s">
        <v>10500</v>
      </c>
      <c r="U315" t="s">
        <v>11591</v>
      </c>
      <c r="V315" t="s">
        <v>1362</v>
      </c>
      <c r="W315" t="s">
        <v>1357</v>
      </c>
      <c r="X315" t="s">
        <v>1363</v>
      </c>
      <c r="Y315" t="s">
        <v>12943</v>
      </c>
      <c r="Z315" t="s">
        <v>1464</v>
      </c>
      <c r="AA315" t="s">
        <v>1469</v>
      </c>
    </row>
    <row r="316" spans="1:27">
      <c r="A316">
        <v>2</v>
      </c>
      <c r="B316" s="2" t="s">
        <v>13054</v>
      </c>
      <c r="C316" s="2" t="str">
        <f>_xlfn.LET(_xlpm.t,$B316,_xlfn.LET(_xlpm.e,FIND(":",_xlpm.t),MID(_xlpm.t,2,_xlpm.e-2)))</f>
        <v>ədʒ</v>
      </c>
      <c r="D316" s="2" t="str">
        <f>_xlfn.LET(_xlpm.t,$B316,_xlfn.LET(_xlpm.b,FIND(":",_xlpm.t),_xlpm.e,FIND("&gt;",_xlpm.t),MID(_xlpm.t,_xlpm.b+1,_xlpm.e-_xlpm.b-1)))</f>
        <v>ag</v>
      </c>
      <c r="E316">
        <v>15</v>
      </c>
      <c r="F316">
        <f>SUM(G316:L316)</f>
        <v>1</v>
      </c>
      <c r="G316">
        <f>_xlfn.LET(_xlpm.w,$D316,_xlpm.k,CONCATENATE("*",G$1,"*"),COUNTIF(_xlpm.w,_xlpm.k))</f>
        <v>1</v>
      </c>
      <c r="H316">
        <f>_xlfn.LET(_xlpm.w,$D316,_xlpm.k,CONCATENATE("*",H$1,"*"),COUNTIF(_xlpm.w,_xlpm.k))</f>
        <v>0</v>
      </c>
      <c r="I316">
        <f>_xlfn.LET(_xlpm.w,$D316,_xlpm.k,CONCATENATE("*",I$1,"*"),COUNTIF(_xlpm.w,_xlpm.k))</f>
        <v>0</v>
      </c>
      <c r="J316">
        <f>_xlfn.LET(_xlpm.w,$D316,_xlpm.k,CONCATENATE("*",J$1,"*"),COUNTIF(_xlpm.w,_xlpm.k))</f>
        <v>0</v>
      </c>
      <c r="K316">
        <f>_xlfn.LET(_xlpm.w,$D316,_xlpm.k,CONCATENATE("*",K$1,"*"),COUNTIF(_xlpm.w,_xlpm.k))</f>
        <v>0</v>
      </c>
      <c r="L316">
        <f>_xlfn.LET(_xlpm.w,$D316,_xlpm.k,CONCATENATE("*",L$1,"*"),COUNTIF(_xlpm.w,_xlpm.k))</f>
        <v>0</v>
      </c>
      <c r="M316" t="s">
        <v>221</v>
      </c>
      <c r="N316" t="s">
        <v>2068</v>
      </c>
      <c r="O316" t="s">
        <v>5685</v>
      </c>
      <c r="P316" t="s">
        <v>5625</v>
      </c>
      <c r="Q316" t="s">
        <v>585</v>
      </c>
      <c r="R316" t="s">
        <v>317</v>
      </c>
      <c r="S316" t="s">
        <v>318</v>
      </c>
      <c r="T316" t="s">
        <v>319</v>
      </c>
      <c r="U316" t="s">
        <v>2823</v>
      </c>
      <c r="V316" t="s">
        <v>7440</v>
      </c>
      <c r="W316" t="s">
        <v>104</v>
      </c>
      <c r="X316" t="s">
        <v>6594</v>
      </c>
      <c r="Y316" t="s">
        <v>11958</v>
      </c>
      <c r="Z316" t="s">
        <v>7414</v>
      </c>
      <c r="AA316" t="s">
        <v>2786</v>
      </c>
    </row>
    <row r="317" spans="1:27">
      <c r="A317">
        <v>2</v>
      </c>
      <c r="B317" s="2" t="s">
        <v>13432</v>
      </c>
      <c r="C317" s="2" t="str">
        <f>_xlfn.LET(_xlpm.t,$B317,_xlfn.LET(_xlpm.e,FIND(":",_xlpm.t),MID(_xlpm.t,2,_xlpm.e-2)))</f>
        <v>ɛks</v>
      </c>
      <c r="D317" s="2" t="str">
        <f>_xlfn.LET(_xlpm.t,$B317,_xlfn.LET(_xlpm.b,FIND(":",_xlpm.t),_xlpm.e,FIND("&gt;",_xlpm.t),MID(_xlpm.t,_xlpm.b+1,_xlpm.e-_xlpm.b-1)))</f>
        <v>ex</v>
      </c>
      <c r="E317">
        <v>15</v>
      </c>
      <c r="F317">
        <f>SUM(G317:L317)</f>
        <v>1</v>
      </c>
      <c r="G317">
        <f>_xlfn.LET(_xlpm.w,$D317,_xlpm.k,CONCATENATE("*",G$1,"*"),COUNTIF(_xlpm.w,_xlpm.k))</f>
        <v>0</v>
      </c>
      <c r="H317">
        <f>_xlfn.LET(_xlpm.w,$D317,_xlpm.k,CONCATENATE("*",H$1,"*"),COUNTIF(_xlpm.w,_xlpm.k))</f>
        <v>1</v>
      </c>
      <c r="I317">
        <f>_xlfn.LET(_xlpm.w,$D317,_xlpm.k,CONCATENATE("*",I$1,"*"),COUNTIF(_xlpm.w,_xlpm.k))</f>
        <v>0</v>
      </c>
      <c r="J317">
        <f>_xlfn.LET(_xlpm.w,$D317,_xlpm.k,CONCATENATE("*",J$1,"*"),COUNTIF(_xlpm.w,_xlpm.k))</f>
        <v>0</v>
      </c>
      <c r="K317">
        <f>_xlfn.LET(_xlpm.w,$D317,_xlpm.k,CONCATENATE("*",K$1,"*"),COUNTIF(_xlpm.w,_xlpm.k))</f>
        <v>0</v>
      </c>
      <c r="L317">
        <f>_xlfn.LET(_xlpm.w,$D317,_xlpm.k,CONCATENATE("*",L$1,"*"),COUNTIF(_xlpm.w,_xlpm.k))</f>
        <v>0</v>
      </c>
      <c r="M317" t="s">
        <v>5666</v>
      </c>
      <c r="N317" t="s">
        <v>5389</v>
      </c>
      <c r="O317" t="s">
        <v>8461</v>
      </c>
      <c r="P317" t="s">
        <v>10428</v>
      </c>
      <c r="Q317" t="s">
        <v>11109</v>
      </c>
      <c r="R317" t="s">
        <v>8238</v>
      </c>
      <c r="S317" t="s">
        <v>5377</v>
      </c>
      <c r="T317" t="s">
        <v>5362</v>
      </c>
      <c r="U317" t="s">
        <v>5379</v>
      </c>
      <c r="V317" t="s">
        <v>5380</v>
      </c>
      <c r="W317" t="s">
        <v>936</v>
      </c>
      <c r="X317" t="s">
        <v>5385</v>
      </c>
      <c r="Y317" t="s">
        <v>3284</v>
      </c>
      <c r="Z317" t="s">
        <v>2310</v>
      </c>
      <c r="AA317" t="s">
        <v>4902</v>
      </c>
    </row>
    <row r="318" spans="1:27">
      <c r="A318">
        <v>2</v>
      </c>
      <c r="B318" s="2" t="s">
        <v>13741</v>
      </c>
      <c r="C318" s="2" t="str">
        <f>_xlfn.LET(_xlpm.t,$B318,_xlfn.LET(_xlpm.e,FIND(":",_xlpm.t),MID(_xlpm.t,2,_xlpm.e-2)))</f>
        <v>əm</v>
      </c>
      <c r="D318" s="2" t="str">
        <f>_xlfn.LET(_xlpm.t,$B318,_xlfn.LET(_xlpm.b,FIND(":",_xlpm.t),_xlpm.e,FIND("&gt;",_xlpm.t),MID(_xlpm.t,_xlpm.b+1,_xlpm.e-_xlpm.b-1)))</f>
        <v>um</v>
      </c>
      <c r="E318">
        <v>15</v>
      </c>
      <c r="F318">
        <f>SUM(G318:L318)</f>
        <v>1</v>
      </c>
      <c r="G318">
        <f>_xlfn.LET(_xlpm.w,$D318,_xlpm.k,CONCATENATE("*",G$1,"*"),COUNTIF(_xlpm.w,_xlpm.k))</f>
        <v>0</v>
      </c>
      <c r="H318">
        <f>_xlfn.LET(_xlpm.w,$D318,_xlpm.k,CONCATENATE("*",H$1,"*"),COUNTIF(_xlpm.w,_xlpm.k))</f>
        <v>0</v>
      </c>
      <c r="I318">
        <f>_xlfn.LET(_xlpm.w,$D318,_xlpm.k,CONCATENATE("*",I$1,"*"),COUNTIF(_xlpm.w,_xlpm.k))</f>
        <v>0</v>
      </c>
      <c r="J318">
        <f>_xlfn.LET(_xlpm.w,$D318,_xlpm.k,CONCATENATE("*",J$1,"*"),COUNTIF(_xlpm.w,_xlpm.k))</f>
        <v>0</v>
      </c>
      <c r="K318">
        <f>_xlfn.LET(_xlpm.w,$D318,_xlpm.k,CONCATENATE("*",K$1,"*"),COUNTIF(_xlpm.w,_xlpm.k))</f>
        <v>1</v>
      </c>
      <c r="L318">
        <f>_xlfn.LET(_xlpm.w,$D318,_xlpm.k,CONCATENATE("*",L$1,"*"),COUNTIF(_xlpm.w,_xlpm.k))</f>
        <v>0</v>
      </c>
      <c r="M318" t="s">
        <v>175</v>
      </c>
      <c r="N318" t="s">
        <v>180</v>
      </c>
      <c r="O318" t="s">
        <v>1607</v>
      </c>
      <c r="P318" t="s">
        <v>497</v>
      </c>
      <c r="Q318" t="s">
        <v>2400</v>
      </c>
      <c r="R318" t="s">
        <v>2401</v>
      </c>
      <c r="S318" t="s">
        <v>575</v>
      </c>
      <c r="T318" t="s">
        <v>2374</v>
      </c>
      <c r="U318" t="s">
        <v>4870</v>
      </c>
      <c r="V318" t="s">
        <v>601</v>
      </c>
      <c r="W318" t="s">
        <v>5454</v>
      </c>
      <c r="X318" t="s">
        <v>2138</v>
      </c>
      <c r="Y318" t="s">
        <v>11088</v>
      </c>
      <c r="Z318" t="s">
        <v>4943</v>
      </c>
      <c r="AA318" t="s">
        <v>9283</v>
      </c>
    </row>
    <row r="319" spans="1:27">
      <c r="A319">
        <v>2</v>
      </c>
      <c r="B319" s="2" t="s">
        <v>14716</v>
      </c>
      <c r="C319" s="2" t="str">
        <f>_xlfn.LET(_xlpm.t,$B319,_xlfn.LET(_xlpm.e,FIND(":",_xlpm.t),MID(_xlpm.t,2,_xlpm.e-2)))</f>
        <v>ɹu</v>
      </c>
      <c r="D319" s="2" t="str">
        <f>_xlfn.LET(_xlpm.t,$B319,_xlfn.LET(_xlpm.b,FIND(":",_xlpm.t),_xlpm.e,FIND("&gt;",_xlpm.t),MID(_xlpm.t,_xlpm.b+1,_xlpm.e-_xlpm.b-1)))</f>
        <v>ru</v>
      </c>
      <c r="E319">
        <v>15</v>
      </c>
      <c r="F319">
        <f>SUM(G319:L319)</f>
        <v>1</v>
      </c>
      <c r="G319">
        <f>_xlfn.LET(_xlpm.w,$D319,_xlpm.k,CONCATENATE("*",G$1,"*"),COUNTIF(_xlpm.w,_xlpm.k))</f>
        <v>0</v>
      </c>
      <c r="H319">
        <f>_xlfn.LET(_xlpm.w,$D319,_xlpm.k,CONCATENATE("*",H$1,"*"),COUNTIF(_xlpm.w,_xlpm.k))</f>
        <v>0</v>
      </c>
      <c r="I319">
        <f>_xlfn.LET(_xlpm.w,$D319,_xlpm.k,CONCATENATE("*",I$1,"*"),COUNTIF(_xlpm.w,_xlpm.k))</f>
        <v>0</v>
      </c>
      <c r="J319">
        <f>_xlfn.LET(_xlpm.w,$D319,_xlpm.k,CONCATENATE("*",J$1,"*"),COUNTIF(_xlpm.w,_xlpm.k))</f>
        <v>0</v>
      </c>
      <c r="K319">
        <f>_xlfn.LET(_xlpm.w,$D319,_xlpm.k,CONCATENATE("*",K$1,"*"),COUNTIF(_xlpm.w,_xlpm.k))</f>
        <v>1</v>
      </c>
      <c r="L319">
        <f>_xlfn.LET(_xlpm.w,$D319,_xlpm.k,CONCATENATE("*",L$1,"*"),COUNTIF(_xlpm.w,_xlpm.k))</f>
        <v>0</v>
      </c>
      <c r="M319" t="s">
        <v>1765</v>
      </c>
      <c r="N319" t="s">
        <v>3950</v>
      </c>
      <c r="O319" t="s">
        <v>3951</v>
      </c>
      <c r="P319" t="s">
        <v>5973</v>
      </c>
      <c r="Q319" t="s">
        <v>5974</v>
      </c>
      <c r="R319" t="s">
        <v>9441</v>
      </c>
      <c r="S319" t="s">
        <v>11452</v>
      </c>
      <c r="T319" t="s">
        <v>11453</v>
      </c>
      <c r="U319" t="s">
        <v>14717</v>
      </c>
      <c r="V319" t="s">
        <v>14718</v>
      </c>
      <c r="W319" t="s">
        <v>14719</v>
      </c>
      <c r="X319" t="s">
        <v>6609</v>
      </c>
      <c r="Y319" t="s">
        <v>12730</v>
      </c>
      <c r="Z319" t="s">
        <v>12716</v>
      </c>
      <c r="AA319" t="s">
        <v>6697</v>
      </c>
    </row>
    <row r="320" spans="1:27">
      <c r="A320">
        <v>2</v>
      </c>
      <c r="B320" s="2" t="s">
        <v>1568</v>
      </c>
      <c r="C320" s="2" t="str">
        <f>_xlfn.LET(_xlpm.t,$B320,_xlfn.LET(_xlpm.e,FIND(":",_xlpm.t),MID(_xlpm.t,2,_xlpm.e-2)))</f>
        <v>bə</v>
      </c>
      <c r="D320" s="2" t="str">
        <f>_xlfn.LET(_xlpm.t,$B320,_xlfn.LET(_xlpm.b,FIND(":",_xlpm.t),_xlpm.e,FIND("&gt;",_xlpm.t),MID(_xlpm.t,_xlpm.b+1,_xlpm.e-_xlpm.b-1)))</f>
        <v>bo</v>
      </c>
      <c r="E320">
        <v>14</v>
      </c>
      <c r="F320">
        <f>SUM(G320:L320)</f>
        <v>1</v>
      </c>
      <c r="G320">
        <f>_xlfn.LET(_xlpm.w,$D320,_xlpm.k,CONCATENATE("*",G$1,"*"),COUNTIF(_xlpm.w,_xlpm.k))</f>
        <v>0</v>
      </c>
      <c r="H320">
        <f>_xlfn.LET(_xlpm.w,$D320,_xlpm.k,CONCATENATE("*",H$1,"*"),COUNTIF(_xlpm.w,_xlpm.k))</f>
        <v>0</v>
      </c>
      <c r="I320">
        <f>_xlfn.LET(_xlpm.w,$D320,_xlpm.k,CONCATENATE("*",I$1,"*"),COUNTIF(_xlpm.w,_xlpm.k))</f>
        <v>0</v>
      </c>
      <c r="J320">
        <f>_xlfn.LET(_xlpm.w,$D320,_xlpm.k,CONCATENATE("*",J$1,"*"),COUNTIF(_xlpm.w,_xlpm.k))</f>
        <v>1</v>
      </c>
      <c r="K320">
        <f>_xlfn.LET(_xlpm.w,$D320,_xlpm.k,CONCATENATE("*",K$1,"*"),COUNTIF(_xlpm.w,_xlpm.k))</f>
        <v>0</v>
      </c>
      <c r="L320">
        <f>_xlfn.LET(_xlpm.w,$D320,_xlpm.k,CONCATENATE("*",L$1,"*"),COUNTIF(_xlpm.w,_xlpm.k))</f>
        <v>0</v>
      </c>
      <c r="M320" t="s">
        <v>1</v>
      </c>
      <c r="N320" t="s">
        <v>1569</v>
      </c>
      <c r="O320" t="s">
        <v>1570</v>
      </c>
      <c r="P320" t="s">
        <v>1571</v>
      </c>
      <c r="Q320" t="s">
        <v>1572</v>
      </c>
      <c r="R320" t="s">
        <v>1573</v>
      </c>
      <c r="S320" t="s">
        <v>1574</v>
      </c>
      <c r="T320" t="s">
        <v>1575</v>
      </c>
      <c r="U320" t="s">
        <v>1574</v>
      </c>
      <c r="V320" t="s">
        <v>1576</v>
      </c>
      <c r="W320" t="s">
        <v>1577</v>
      </c>
      <c r="X320" t="s">
        <v>1578</v>
      </c>
      <c r="Y320" t="s">
        <v>1579</v>
      </c>
      <c r="Z320" t="s">
        <v>1471</v>
      </c>
    </row>
    <row r="321" spans="1:26">
      <c r="A321">
        <v>2</v>
      </c>
      <c r="B321" s="2" t="s">
        <v>2780</v>
      </c>
      <c r="C321" s="2" t="str">
        <f>_xlfn.LET(_xlpm.t,$B321,_xlfn.LET(_xlpm.e,FIND(":",_xlpm.t),MID(_xlpm.t,2,_xlpm.e-2)))</f>
        <v>dʒə</v>
      </c>
      <c r="D321" s="2" t="str">
        <f>_xlfn.LET(_xlpm.t,$B321,_xlfn.LET(_xlpm.b,FIND(":",_xlpm.t),_xlpm.e,FIND("&gt;",_xlpm.t),MID(_xlpm.t,_xlpm.b+1,_xlpm.e-_xlpm.b-1)))</f>
        <v>ge</v>
      </c>
      <c r="E321">
        <v>14</v>
      </c>
      <c r="F321">
        <f>SUM(G321:L321)</f>
        <v>1</v>
      </c>
      <c r="G321">
        <f>_xlfn.LET(_xlpm.w,$D321,_xlpm.k,CONCATENATE("*",G$1,"*"),COUNTIF(_xlpm.w,_xlpm.k))</f>
        <v>0</v>
      </c>
      <c r="H321">
        <f>_xlfn.LET(_xlpm.w,$D321,_xlpm.k,CONCATENATE("*",H$1,"*"),COUNTIF(_xlpm.w,_xlpm.k))</f>
        <v>1</v>
      </c>
      <c r="I321">
        <f>_xlfn.LET(_xlpm.w,$D321,_xlpm.k,CONCATENATE("*",I$1,"*"),COUNTIF(_xlpm.w,_xlpm.k))</f>
        <v>0</v>
      </c>
      <c r="J321">
        <f>_xlfn.LET(_xlpm.w,$D321,_xlpm.k,CONCATENATE("*",J$1,"*"),COUNTIF(_xlpm.w,_xlpm.k))</f>
        <v>0</v>
      </c>
      <c r="K321">
        <f>_xlfn.LET(_xlpm.w,$D321,_xlpm.k,CONCATENATE("*",K$1,"*"),COUNTIF(_xlpm.w,_xlpm.k))</f>
        <v>0</v>
      </c>
      <c r="L321">
        <f>_xlfn.LET(_xlpm.w,$D321,_xlpm.k,CONCATENATE("*",L$1,"*"),COUNTIF(_xlpm.w,_xlpm.k))</f>
        <v>0</v>
      </c>
      <c r="M321" t="s">
        <v>981</v>
      </c>
      <c r="N321" t="s">
        <v>1978</v>
      </c>
      <c r="O321" t="s">
        <v>1979</v>
      </c>
      <c r="P321" t="s">
        <v>2781</v>
      </c>
      <c r="Q321" t="s">
        <v>2782</v>
      </c>
      <c r="R321" t="s">
        <v>319</v>
      </c>
      <c r="S321" t="s">
        <v>320</v>
      </c>
      <c r="T321" t="s">
        <v>2783</v>
      </c>
      <c r="U321" t="s">
        <v>474</v>
      </c>
      <c r="V321" t="s">
        <v>2784</v>
      </c>
      <c r="W321" t="s">
        <v>2785</v>
      </c>
      <c r="X321" t="s">
        <v>2786</v>
      </c>
      <c r="Y321" t="s">
        <v>2787</v>
      </c>
      <c r="Z321" t="s">
        <v>2788</v>
      </c>
    </row>
    <row r="322" spans="1:26">
      <c r="A322">
        <v>2</v>
      </c>
      <c r="B322" s="2" t="s">
        <v>4814</v>
      </c>
      <c r="C322" s="2" t="str">
        <f>_xlfn.LET(_xlpm.t,$B322,_xlfn.LET(_xlpm.e,FIND(":",_xlpm.t),MID(_xlpm.t,2,_xlpm.e-2)))</f>
        <v>iv</v>
      </c>
      <c r="D322" s="2" t="str">
        <f>_xlfn.LET(_xlpm.t,$B322,_xlfn.LET(_xlpm.b,FIND(":",_xlpm.t),_xlpm.e,FIND("&gt;",_xlpm.t),MID(_xlpm.t,_xlpm.b+1,_xlpm.e-_xlpm.b-1)))</f>
        <v>ev</v>
      </c>
      <c r="E322">
        <v>14</v>
      </c>
      <c r="F322">
        <f>SUM(G322:L322)</f>
        <v>1</v>
      </c>
      <c r="G322">
        <f>_xlfn.LET(_xlpm.w,$D322,_xlpm.k,CONCATENATE("*",G$1,"*"),COUNTIF(_xlpm.w,_xlpm.k))</f>
        <v>0</v>
      </c>
      <c r="H322">
        <f>_xlfn.LET(_xlpm.w,$D322,_xlpm.k,CONCATENATE("*",H$1,"*"),COUNTIF(_xlpm.w,_xlpm.k))</f>
        <v>1</v>
      </c>
      <c r="I322">
        <f>_xlfn.LET(_xlpm.w,$D322,_xlpm.k,CONCATENATE("*",I$1,"*"),COUNTIF(_xlpm.w,_xlpm.k))</f>
        <v>0</v>
      </c>
      <c r="J322">
        <f>_xlfn.LET(_xlpm.w,$D322,_xlpm.k,CONCATENATE("*",J$1,"*"),COUNTIF(_xlpm.w,_xlpm.k))</f>
        <v>0</v>
      </c>
      <c r="K322">
        <f>_xlfn.LET(_xlpm.w,$D322,_xlpm.k,CONCATENATE("*",K$1,"*"),COUNTIF(_xlpm.w,_xlpm.k))</f>
        <v>0</v>
      </c>
      <c r="L322">
        <f>_xlfn.LET(_xlpm.w,$D322,_xlpm.k,CONCATENATE("*",L$1,"*"),COUNTIF(_xlpm.w,_xlpm.k))</f>
        <v>0</v>
      </c>
      <c r="M322" t="s">
        <v>1517</v>
      </c>
      <c r="N322" t="s">
        <v>3520</v>
      </c>
      <c r="O322" t="s">
        <v>4524</v>
      </c>
      <c r="P322" t="s">
        <v>4525</v>
      </c>
      <c r="Q322" t="s">
        <v>4526</v>
      </c>
      <c r="R322" t="s">
        <v>4596</v>
      </c>
      <c r="S322" t="s">
        <v>4627</v>
      </c>
      <c r="T322" t="s">
        <v>4670</v>
      </c>
      <c r="U322" t="s">
        <v>4672</v>
      </c>
      <c r="V322" t="s">
        <v>4698</v>
      </c>
      <c r="W322" t="s">
        <v>4702</v>
      </c>
      <c r="X322" t="s">
        <v>4707</v>
      </c>
      <c r="Y322" t="s">
        <v>4708</v>
      </c>
      <c r="Z322" t="s">
        <v>4717</v>
      </c>
    </row>
    <row r="323" spans="1:26">
      <c r="A323">
        <v>2</v>
      </c>
      <c r="B323" s="2" t="s">
        <v>6976</v>
      </c>
      <c r="C323" s="2" t="str">
        <f>_xlfn.LET(_xlpm.t,$B323,_xlfn.LET(_xlpm.e,FIND(":",_xlpm.t),MID(_xlpm.t,2,_xlpm.e-2)))</f>
        <v>ləɹ</v>
      </c>
      <c r="D323" s="2" t="str">
        <f>_xlfn.LET(_xlpm.t,$B323,_xlfn.LET(_xlpm.b,FIND(":",_xlpm.t),_xlpm.e,FIND("&gt;",_xlpm.t),MID(_xlpm.t,_xlpm.b+1,_xlpm.e-_xlpm.b-1)))</f>
        <v>le</v>
      </c>
      <c r="E323">
        <v>14</v>
      </c>
      <c r="F323">
        <f>SUM(G323:L323)</f>
        <v>1</v>
      </c>
      <c r="G323">
        <f>_xlfn.LET(_xlpm.w,$D323,_xlpm.k,CONCATENATE("*",G$1,"*"),COUNTIF(_xlpm.w,_xlpm.k))</f>
        <v>0</v>
      </c>
      <c r="H323">
        <f>_xlfn.LET(_xlpm.w,$D323,_xlpm.k,CONCATENATE("*",H$1,"*"),COUNTIF(_xlpm.w,_xlpm.k))</f>
        <v>1</v>
      </c>
      <c r="I323">
        <f>_xlfn.LET(_xlpm.w,$D323,_xlpm.k,CONCATENATE("*",I$1,"*"),COUNTIF(_xlpm.w,_xlpm.k))</f>
        <v>0</v>
      </c>
      <c r="J323">
        <f>_xlfn.LET(_xlpm.w,$D323,_xlpm.k,CONCATENATE("*",J$1,"*"),COUNTIF(_xlpm.w,_xlpm.k))</f>
        <v>0</v>
      </c>
      <c r="K323">
        <f>_xlfn.LET(_xlpm.w,$D323,_xlpm.k,CONCATENATE("*",K$1,"*"),COUNTIF(_xlpm.w,_xlpm.k))</f>
        <v>0</v>
      </c>
      <c r="L323">
        <f>_xlfn.LET(_xlpm.w,$D323,_xlpm.k,CONCATENATE("*",L$1,"*"),COUNTIF(_xlpm.w,_xlpm.k))</f>
        <v>0</v>
      </c>
      <c r="M323" t="s">
        <v>631</v>
      </c>
      <c r="N323" t="s">
        <v>2326</v>
      </c>
      <c r="O323" t="s">
        <v>3063</v>
      </c>
      <c r="P323" t="s">
        <v>3593</v>
      </c>
      <c r="Q323" t="s">
        <v>5570</v>
      </c>
      <c r="R323" t="s">
        <v>6601</v>
      </c>
      <c r="S323" t="s">
        <v>6603</v>
      </c>
      <c r="T323" t="s">
        <v>6605</v>
      </c>
      <c r="U323" t="s">
        <v>3231</v>
      </c>
      <c r="V323" t="s">
        <v>205</v>
      </c>
      <c r="W323" t="s">
        <v>6609</v>
      </c>
      <c r="X323" t="s">
        <v>1351</v>
      </c>
      <c r="Y323" t="s">
        <v>6610</v>
      </c>
      <c r="Z323" t="s">
        <v>6611</v>
      </c>
    </row>
    <row r="324" spans="1:26">
      <c r="A324">
        <v>2</v>
      </c>
      <c r="B324" s="2" t="s">
        <v>7114</v>
      </c>
      <c r="C324" s="2" t="str">
        <f>_xlfn.LET(_xlpm.t,$B324,_xlfn.LET(_xlpm.e,FIND(":",_xlpm.t),MID(_xlpm.t,2,_xlpm.e-2)))</f>
        <v>maɪ</v>
      </c>
      <c r="D324" s="2" t="str">
        <f>_xlfn.LET(_xlpm.t,$B324,_xlfn.LET(_xlpm.b,FIND(":",_xlpm.t),_xlpm.e,FIND("&gt;",_xlpm.t),MID(_xlpm.t,_xlpm.b+1,_xlpm.e-_xlpm.b-1)))</f>
        <v>mi</v>
      </c>
      <c r="E324">
        <v>14</v>
      </c>
      <c r="F324">
        <f>SUM(G324:L324)</f>
        <v>1</v>
      </c>
      <c r="G324">
        <f>_xlfn.LET(_xlpm.w,$D324,_xlpm.k,CONCATENATE("*",G$1,"*"),COUNTIF(_xlpm.w,_xlpm.k))</f>
        <v>0</v>
      </c>
      <c r="H324">
        <f>_xlfn.LET(_xlpm.w,$D324,_xlpm.k,CONCATENATE("*",H$1,"*"),COUNTIF(_xlpm.w,_xlpm.k))</f>
        <v>0</v>
      </c>
      <c r="I324">
        <f>_xlfn.LET(_xlpm.w,$D324,_xlpm.k,CONCATENATE("*",I$1,"*"),COUNTIF(_xlpm.w,_xlpm.k))</f>
        <v>1</v>
      </c>
      <c r="J324">
        <f>_xlfn.LET(_xlpm.w,$D324,_xlpm.k,CONCATENATE("*",J$1,"*"),COUNTIF(_xlpm.w,_xlpm.k))</f>
        <v>0</v>
      </c>
      <c r="K324">
        <f>_xlfn.LET(_xlpm.w,$D324,_xlpm.k,CONCATENATE("*",K$1,"*"),COUNTIF(_xlpm.w,_xlpm.k))</f>
        <v>0</v>
      </c>
      <c r="L324">
        <f>_xlfn.LET(_xlpm.w,$D324,_xlpm.k,CONCATENATE("*",L$1,"*"),COUNTIF(_xlpm.w,_xlpm.k))</f>
        <v>0</v>
      </c>
      <c r="M324" t="s">
        <v>18</v>
      </c>
      <c r="N324" t="s">
        <v>187</v>
      </c>
      <c r="O324" t="s">
        <v>797</v>
      </c>
      <c r="P324" t="s">
        <v>798</v>
      </c>
      <c r="Q324" t="s">
        <v>799</v>
      </c>
      <c r="R324" t="s">
        <v>800</v>
      </c>
      <c r="S324" t="s">
        <v>801</v>
      </c>
      <c r="T324" t="s">
        <v>802</v>
      </c>
      <c r="U324" t="s">
        <v>803</v>
      </c>
      <c r="V324" t="s">
        <v>804</v>
      </c>
      <c r="W324" t="s">
        <v>805</v>
      </c>
      <c r="X324" t="s">
        <v>806</v>
      </c>
      <c r="Y324" t="s">
        <v>859</v>
      </c>
      <c r="Z324" t="s">
        <v>971</v>
      </c>
    </row>
    <row r="325" spans="1:26">
      <c r="A325">
        <v>2</v>
      </c>
      <c r="B325" s="2" t="s">
        <v>7657</v>
      </c>
      <c r="C325" s="2" t="str">
        <f>_xlfn.LET(_xlpm.t,$B325,_xlfn.LET(_xlpm.e,FIND(":",_xlpm.t),MID(_xlpm.t,2,_xlpm.e-2)))</f>
        <v>məɹ</v>
      </c>
      <c r="D325" s="2" t="str">
        <f>_xlfn.LET(_xlpm.t,$B325,_xlfn.LET(_xlpm.b,FIND(":",_xlpm.t),_xlpm.e,FIND("&gt;",_xlpm.t),MID(_xlpm.t,_xlpm.b+1,_xlpm.e-_xlpm.b-1)))</f>
        <v>me</v>
      </c>
      <c r="E325">
        <v>14</v>
      </c>
      <c r="F325">
        <f>SUM(G325:L325)</f>
        <v>1</v>
      </c>
      <c r="G325">
        <f>_xlfn.LET(_xlpm.w,$D325,_xlpm.k,CONCATENATE("*",G$1,"*"),COUNTIF(_xlpm.w,_xlpm.k))</f>
        <v>0</v>
      </c>
      <c r="H325">
        <f>_xlfn.LET(_xlpm.w,$D325,_xlpm.k,CONCATENATE("*",H$1,"*"),COUNTIF(_xlpm.w,_xlpm.k))</f>
        <v>1</v>
      </c>
      <c r="I325">
        <f>_xlfn.LET(_xlpm.w,$D325,_xlpm.k,CONCATENATE("*",I$1,"*"),COUNTIF(_xlpm.w,_xlpm.k))</f>
        <v>0</v>
      </c>
      <c r="J325">
        <f>_xlfn.LET(_xlpm.w,$D325,_xlpm.k,CONCATENATE("*",J$1,"*"),COUNTIF(_xlpm.w,_xlpm.k))</f>
        <v>0</v>
      </c>
      <c r="K325">
        <f>_xlfn.LET(_xlpm.w,$D325,_xlpm.k,CONCATENATE("*",K$1,"*"),COUNTIF(_xlpm.w,_xlpm.k))</f>
        <v>0</v>
      </c>
      <c r="L325">
        <f>_xlfn.LET(_xlpm.w,$D325,_xlpm.k,CONCATENATE("*",L$1,"*"),COUNTIF(_xlpm.w,_xlpm.k))</f>
        <v>0</v>
      </c>
      <c r="M325" t="s">
        <v>3668</v>
      </c>
      <c r="N325" t="s">
        <v>4008</v>
      </c>
      <c r="O325" t="s">
        <v>4009</v>
      </c>
      <c r="P325" t="s">
        <v>226</v>
      </c>
      <c r="Q325" t="s">
        <v>3084</v>
      </c>
      <c r="R325" t="s">
        <v>5672</v>
      </c>
      <c r="S325" t="s">
        <v>5944</v>
      </c>
      <c r="T325" t="s">
        <v>5945</v>
      </c>
      <c r="U325" t="s">
        <v>7396</v>
      </c>
      <c r="V325" t="s">
        <v>7399</v>
      </c>
      <c r="W325" t="s">
        <v>4025</v>
      </c>
      <c r="X325" t="s">
        <v>4349</v>
      </c>
      <c r="Y325" t="s">
        <v>7407</v>
      </c>
      <c r="Z325" t="s">
        <v>638</v>
      </c>
    </row>
    <row r="326" spans="1:26">
      <c r="A326">
        <v>2</v>
      </c>
      <c r="B326" s="2" t="s">
        <v>8509</v>
      </c>
      <c r="C326" s="2" t="str">
        <f>_xlfn.LET(_xlpm.t,$B326,_xlfn.LET(_xlpm.e,FIND(":",_xlpm.t),MID(_xlpm.t,2,_xlpm.e-2)))</f>
        <v>nə</v>
      </c>
      <c r="D326" s="2" t="str">
        <f>_xlfn.LET(_xlpm.t,$B326,_xlfn.LET(_xlpm.b,FIND(":",_xlpm.t),_xlpm.e,FIND("&gt;",_xlpm.t),MID(_xlpm.t,_xlpm.b+1,_xlpm.e-_xlpm.b-1)))</f>
        <v>no</v>
      </c>
      <c r="E326">
        <v>14</v>
      </c>
      <c r="F326">
        <f>SUM(G326:L326)</f>
        <v>1</v>
      </c>
      <c r="G326">
        <f>_xlfn.LET(_xlpm.w,$D326,_xlpm.k,CONCATENATE("*",G$1,"*"),COUNTIF(_xlpm.w,_xlpm.k))</f>
        <v>0</v>
      </c>
      <c r="H326">
        <f>_xlfn.LET(_xlpm.w,$D326,_xlpm.k,CONCATENATE("*",H$1,"*"),COUNTIF(_xlpm.w,_xlpm.k))</f>
        <v>0</v>
      </c>
      <c r="I326">
        <f>_xlfn.LET(_xlpm.w,$D326,_xlpm.k,CONCATENATE("*",I$1,"*"),COUNTIF(_xlpm.w,_xlpm.k))</f>
        <v>0</v>
      </c>
      <c r="J326">
        <f>_xlfn.LET(_xlpm.w,$D326,_xlpm.k,CONCATENATE("*",J$1,"*"),COUNTIF(_xlpm.w,_xlpm.k))</f>
        <v>1</v>
      </c>
      <c r="K326">
        <f>_xlfn.LET(_xlpm.w,$D326,_xlpm.k,CONCATENATE("*",K$1,"*"),COUNTIF(_xlpm.w,_xlpm.k))</f>
        <v>0</v>
      </c>
      <c r="L326">
        <f>_xlfn.LET(_xlpm.w,$D326,_xlpm.k,CONCATENATE("*",L$1,"*"),COUNTIF(_xlpm.w,_xlpm.k))</f>
        <v>0</v>
      </c>
      <c r="M326" t="s">
        <v>2067</v>
      </c>
      <c r="N326" t="s">
        <v>4356</v>
      </c>
      <c r="O326" t="s">
        <v>6076</v>
      </c>
      <c r="P326" t="s">
        <v>1480</v>
      </c>
      <c r="Q326" t="s">
        <v>335</v>
      </c>
      <c r="R326" t="s">
        <v>8510</v>
      </c>
      <c r="S326" t="s">
        <v>8511</v>
      </c>
      <c r="T326" t="s">
        <v>5689</v>
      </c>
      <c r="U326" t="s">
        <v>8512</v>
      </c>
      <c r="V326" t="s">
        <v>8513</v>
      </c>
      <c r="W326" t="s">
        <v>3293</v>
      </c>
      <c r="X326" t="s">
        <v>3312</v>
      </c>
      <c r="Y326" t="s">
        <v>8514</v>
      </c>
      <c r="Z326" t="s">
        <v>8515</v>
      </c>
    </row>
    <row r="327" spans="1:26">
      <c r="A327">
        <v>2</v>
      </c>
      <c r="B327" s="2" t="s">
        <v>8932</v>
      </c>
      <c r="C327" s="2" t="str">
        <f>_xlfn.LET(_xlpm.t,$B327,_xlfn.LET(_xlpm.e,FIND(":",_xlpm.t),MID(_xlpm.t,2,_xlpm.e-2)))</f>
        <v>oʊt</v>
      </c>
      <c r="D327" s="2" t="str">
        <f>_xlfn.LET(_xlpm.t,$B327,_xlfn.LET(_xlpm.b,FIND(":",_xlpm.t),_xlpm.e,FIND("&gt;",_xlpm.t),MID(_xlpm.t,_xlpm.b+1,_xlpm.e-_xlpm.b-1)))</f>
        <v>ot</v>
      </c>
      <c r="E327">
        <v>14</v>
      </c>
      <c r="F327">
        <f>SUM(G327:L327)</f>
        <v>1</v>
      </c>
      <c r="G327">
        <f>_xlfn.LET(_xlpm.w,$D327,_xlpm.k,CONCATENATE("*",G$1,"*"),COUNTIF(_xlpm.w,_xlpm.k))</f>
        <v>0</v>
      </c>
      <c r="H327">
        <f>_xlfn.LET(_xlpm.w,$D327,_xlpm.k,CONCATENATE("*",H$1,"*"),COUNTIF(_xlpm.w,_xlpm.k))</f>
        <v>0</v>
      </c>
      <c r="I327">
        <f>_xlfn.LET(_xlpm.w,$D327,_xlpm.k,CONCATENATE("*",I$1,"*"),COUNTIF(_xlpm.w,_xlpm.k))</f>
        <v>0</v>
      </c>
      <c r="J327">
        <f>_xlfn.LET(_xlpm.w,$D327,_xlpm.k,CONCATENATE("*",J$1,"*"),COUNTIF(_xlpm.w,_xlpm.k))</f>
        <v>1</v>
      </c>
      <c r="K327">
        <f>_xlfn.LET(_xlpm.w,$D327,_xlpm.k,CONCATENATE("*",K$1,"*"),COUNTIF(_xlpm.w,_xlpm.k))</f>
        <v>0</v>
      </c>
      <c r="L327">
        <f>_xlfn.LET(_xlpm.w,$D327,_xlpm.k,CONCATENATE("*",L$1,"*"),COUNTIF(_xlpm.w,_xlpm.k))</f>
        <v>0</v>
      </c>
      <c r="M327" t="s">
        <v>3627</v>
      </c>
      <c r="N327" t="s">
        <v>73</v>
      </c>
      <c r="O327" t="s">
        <v>7245</v>
      </c>
      <c r="P327" t="s">
        <v>1585</v>
      </c>
      <c r="Q327" t="s">
        <v>8050</v>
      </c>
      <c r="R327" t="s">
        <v>8051</v>
      </c>
      <c r="S327" t="s">
        <v>3179</v>
      </c>
      <c r="T327" t="s">
        <v>8817</v>
      </c>
      <c r="U327" t="s">
        <v>7247</v>
      </c>
      <c r="V327" t="s">
        <v>7248</v>
      </c>
      <c r="W327" t="s">
        <v>8832</v>
      </c>
      <c r="X327" t="s">
        <v>6717</v>
      </c>
      <c r="Y327" t="s">
        <v>8833</v>
      </c>
      <c r="Z327" t="s">
        <v>8857</v>
      </c>
    </row>
    <row r="328" spans="1:26">
      <c r="A328">
        <v>2</v>
      </c>
      <c r="B328" s="2" t="s">
        <v>9213</v>
      </c>
      <c r="C328" s="2" t="str">
        <f>_xlfn.LET(_xlpm.t,$B328,_xlfn.LET(_xlpm.e,FIND(":",_xlpm.t),MID(_xlpm.t,2,_xlpm.e-2)))</f>
        <v>pə</v>
      </c>
      <c r="D328" s="2" t="str">
        <f>_xlfn.LET(_xlpm.t,$B328,_xlfn.LET(_xlpm.b,FIND(":",_xlpm.t),_xlpm.e,FIND("&gt;",_xlpm.t),MID(_xlpm.t,_xlpm.b+1,_xlpm.e-_xlpm.b-1)))</f>
        <v>pa</v>
      </c>
      <c r="E328">
        <v>14</v>
      </c>
      <c r="F328">
        <f>SUM(G328:L328)</f>
        <v>1</v>
      </c>
      <c r="G328">
        <f>_xlfn.LET(_xlpm.w,$D328,_xlpm.k,CONCATENATE("*",G$1,"*"),COUNTIF(_xlpm.w,_xlpm.k))</f>
        <v>1</v>
      </c>
      <c r="H328">
        <f>_xlfn.LET(_xlpm.w,$D328,_xlpm.k,CONCATENATE("*",H$1,"*"),COUNTIF(_xlpm.w,_xlpm.k))</f>
        <v>0</v>
      </c>
      <c r="I328">
        <f>_xlfn.LET(_xlpm.w,$D328,_xlpm.k,CONCATENATE("*",I$1,"*"),COUNTIF(_xlpm.w,_xlpm.k))</f>
        <v>0</v>
      </c>
      <c r="J328">
        <f>_xlfn.LET(_xlpm.w,$D328,_xlpm.k,CONCATENATE("*",J$1,"*"),COUNTIF(_xlpm.w,_xlpm.k))</f>
        <v>0</v>
      </c>
      <c r="K328">
        <f>_xlfn.LET(_xlpm.w,$D328,_xlpm.k,CONCATENATE("*",K$1,"*"),COUNTIF(_xlpm.w,_xlpm.k))</f>
        <v>0</v>
      </c>
      <c r="L328">
        <f>_xlfn.LET(_xlpm.w,$D328,_xlpm.k,CONCATENATE("*",L$1,"*"),COUNTIF(_xlpm.w,_xlpm.k))</f>
        <v>0</v>
      </c>
      <c r="M328" t="s">
        <v>408</v>
      </c>
      <c r="N328" t="s">
        <v>5847</v>
      </c>
      <c r="O328" t="s">
        <v>4547</v>
      </c>
      <c r="P328" t="s">
        <v>3137</v>
      </c>
      <c r="Q328" t="s">
        <v>3149</v>
      </c>
      <c r="R328" t="s">
        <v>107</v>
      </c>
      <c r="S328" t="s">
        <v>6436</v>
      </c>
      <c r="T328" t="s">
        <v>5147</v>
      </c>
      <c r="U328" t="s">
        <v>3180</v>
      </c>
      <c r="V328" t="s">
        <v>7311</v>
      </c>
      <c r="W328" t="s">
        <v>3215</v>
      </c>
      <c r="X328" t="s">
        <v>7312</v>
      </c>
      <c r="Y328" t="s">
        <v>3216</v>
      </c>
      <c r="Z328" t="s">
        <v>5852</v>
      </c>
    </row>
    <row r="329" spans="1:26">
      <c r="A329">
        <v>2</v>
      </c>
      <c r="B329" s="2" t="s">
        <v>10394</v>
      </c>
      <c r="C329" s="2" t="str">
        <f>_xlfn.LET(_xlpm.t,$B329,_xlfn.LET(_xlpm.e,FIND(":",_xlpm.t),MID(_xlpm.t,2,_xlpm.e-2)))</f>
        <v>sɪ</v>
      </c>
      <c r="D329" s="2" t="str">
        <f>_xlfn.LET(_xlpm.t,$B329,_xlfn.LET(_xlpm.b,FIND(":",_xlpm.t),_xlpm.e,FIND("&gt;",_xlpm.t),MID(_xlpm.t,_xlpm.b+1,_xlpm.e-_xlpm.b-1)))</f>
        <v>ce</v>
      </c>
      <c r="E329">
        <v>14</v>
      </c>
      <c r="F329">
        <f>SUM(G329:L329)</f>
        <v>1</v>
      </c>
      <c r="G329">
        <f>_xlfn.LET(_xlpm.w,$D329,_xlpm.k,CONCATENATE("*",G$1,"*"),COUNTIF(_xlpm.w,_xlpm.k))</f>
        <v>0</v>
      </c>
      <c r="H329">
        <f>_xlfn.LET(_xlpm.w,$D329,_xlpm.k,CONCATENATE("*",H$1,"*"),COUNTIF(_xlpm.w,_xlpm.k))</f>
        <v>1</v>
      </c>
      <c r="I329">
        <f>_xlfn.LET(_xlpm.w,$D329,_xlpm.k,CONCATENATE("*",I$1,"*"),COUNTIF(_xlpm.w,_xlpm.k))</f>
        <v>0</v>
      </c>
      <c r="J329">
        <f>_xlfn.LET(_xlpm.w,$D329,_xlpm.k,CONCATENATE("*",J$1,"*"),COUNTIF(_xlpm.w,_xlpm.k))</f>
        <v>0</v>
      </c>
      <c r="K329">
        <f>_xlfn.LET(_xlpm.w,$D329,_xlpm.k,CONCATENATE("*",K$1,"*"),COUNTIF(_xlpm.w,_xlpm.k))</f>
        <v>0</v>
      </c>
      <c r="L329">
        <f>_xlfn.LET(_xlpm.w,$D329,_xlpm.k,CONCATENATE("*",L$1,"*"),COUNTIF(_xlpm.w,_xlpm.k))</f>
        <v>0</v>
      </c>
      <c r="M329" t="s">
        <v>984</v>
      </c>
      <c r="N329" t="s">
        <v>5259</v>
      </c>
      <c r="O329" t="s">
        <v>5568</v>
      </c>
      <c r="P329" t="s">
        <v>2237</v>
      </c>
      <c r="Q329" t="s">
        <v>3164</v>
      </c>
      <c r="R329" t="s">
        <v>8116</v>
      </c>
      <c r="S329" t="s">
        <v>8117</v>
      </c>
      <c r="T329" t="s">
        <v>10395</v>
      </c>
      <c r="U329" t="s">
        <v>5312</v>
      </c>
      <c r="V329" t="s">
        <v>5384</v>
      </c>
      <c r="W329" t="s">
        <v>3732</v>
      </c>
      <c r="X329" t="s">
        <v>8118</v>
      </c>
      <c r="Y329" t="s">
        <v>4687</v>
      </c>
      <c r="Z329" t="s">
        <v>371</v>
      </c>
    </row>
    <row r="330" spans="1:26">
      <c r="A330">
        <v>2</v>
      </c>
      <c r="B330" s="2" t="s">
        <v>12993</v>
      </c>
      <c r="C330" s="2" t="str">
        <f>_xlfn.LET(_xlpm.t,$B330,_xlfn.LET(_xlpm.e,FIND(":",_xlpm.t),MID(_xlpm.t,2,_xlpm.e-2)))</f>
        <v>əd</v>
      </c>
      <c r="D330" s="2" t="str">
        <f>_xlfn.LET(_xlpm.t,$B330,_xlfn.LET(_xlpm.b,FIND(":",_xlpm.t),_xlpm.e,FIND("&gt;",_xlpm.t),MID(_xlpm.t,_xlpm.b+1,_xlpm.e-_xlpm.b-1)))</f>
        <v>ad</v>
      </c>
      <c r="E330">
        <v>14</v>
      </c>
      <c r="F330">
        <f>SUM(G330:L330)</f>
        <v>1</v>
      </c>
      <c r="G330">
        <f>_xlfn.LET(_xlpm.w,$D330,_xlpm.k,CONCATENATE("*",G$1,"*"),COUNTIF(_xlpm.w,_xlpm.k))</f>
        <v>1</v>
      </c>
      <c r="H330">
        <f>_xlfn.LET(_xlpm.w,$D330,_xlpm.k,CONCATENATE("*",H$1,"*"),COUNTIF(_xlpm.w,_xlpm.k))</f>
        <v>0</v>
      </c>
      <c r="I330">
        <f>_xlfn.LET(_xlpm.w,$D330,_xlpm.k,CONCATENATE("*",I$1,"*"),COUNTIF(_xlpm.w,_xlpm.k))</f>
        <v>0</v>
      </c>
      <c r="J330">
        <f>_xlfn.LET(_xlpm.w,$D330,_xlpm.k,CONCATENATE("*",J$1,"*"),COUNTIF(_xlpm.w,_xlpm.k))</f>
        <v>0</v>
      </c>
      <c r="K330">
        <f>_xlfn.LET(_xlpm.w,$D330,_xlpm.k,CONCATENATE("*",K$1,"*"),COUNTIF(_xlpm.w,_xlpm.k))</f>
        <v>0</v>
      </c>
      <c r="L330">
        <f>_xlfn.LET(_xlpm.w,$D330,_xlpm.k,CONCATENATE("*",L$1,"*"),COUNTIF(_xlpm.w,_xlpm.k))</f>
        <v>0</v>
      </c>
      <c r="M330" t="s">
        <v>1850</v>
      </c>
      <c r="N330" t="s">
        <v>284</v>
      </c>
      <c r="O330" t="s">
        <v>305</v>
      </c>
      <c r="P330" t="s">
        <v>1986</v>
      </c>
      <c r="Q330" t="s">
        <v>2382</v>
      </c>
      <c r="R330" t="s">
        <v>2057</v>
      </c>
      <c r="S330" t="s">
        <v>2058</v>
      </c>
      <c r="T330" t="s">
        <v>361</v>
      </c>
      <c r="U330" t="s">
        <v>2533</v>
      </c>
      <c r="V330" t="s">
        <v>2408</v>
      </c>
      <c r="W330" t="s">
        <v>2409</v>
      </c>
      <c r="X330" t="s">
        <v>2751</v>
      </c>
      <c r="Y330" t="s">
        <v>2167</v>
      </c>
      <c r="Z330" t="s">
        <v>2168</v>
      </c>
    </row>
    <row r="331" spans="1:26">
      <c r="A331">
        <v>2</v>
      </c>
      <c r="B331" s="2" t="s">
        <v>13587</v>
      </c>
      <c r="C331" s="2" t="str">
        <f>_xlfn.LET(_xlpm.t,$B331,_xlfn.LET(_xlpm.e,FIND(":",_xlpm.t),MID(_xlpm.t,2,_xlpm.e-2)))</f>
        <v>ʊl</v>
      </c>
      <c r="D331" s="2" t="str">
        <f>_xlfn.LET(_xlpm.t,$B331,_xlfn.LET(_xlpm.b,FIND(":",_xlpm.t),_xlpm.e,FIND("&gt;",_xlpm.t),MID(_xlpm.t,_xlpm.b+1,_xlpm.e-_xlpm.b-1)))</f>
        <v>ul</v>
      </c>
      <c r="E331">
        <v>14</v>
      </c>
      <c r="F331">
        <f>SUM(G331:L331)</f>
        <v>1</v>
      </c>
      <c r="G331">
        <f>_xlfn.LET(_xlpm.w,$D331,_xlpm.k,CONCATENATE("*",G$1,"*"),COUNTIF(_xlpm.w,_xlpm.k))</f>
        <v>0</v>
      </c>
      <c r="H331">
        <f>_xlfn.LET(_xlpm.w,$D331,_xlpm.k,CONCATENATE("*",H$1,"*"),COUNTIF(_xlpm.w,_xlpm.k))</f>
        <v>0</v>
      </c>
      <c r="I331">
        <f>_xlfn.LET(_xlpm.w,$D331,_xlpm.k,CONCATENATE("*",I$1,"*"),COUNTIF(_xlpm.w,_xlpm.k))</f>
        <v>0</v>
      </c>
      <c r="J331">
        <f>_xlfn.LET(_xlpm.w,$D331,_xlpm.k,CONCATENATE("*",J$1,"*"),COUNTIF(_xlpm.w,_xlpm.k))</f>
        <v>0</v>
      </c>
      <c r="K331">
        <f>_xlfn.LET(_xlpm.w,$D331,_xlpm.k,CONCATENATE("*",K$1,"*"),COUNTIF(_xlpm.w,_xlpm.k))</f>
        <v>1</v>
      </c>
      <c r="L331">
        <f>_xlfn.LET(_xlpm.w,$D331,_xlpm.k,CONCATENATE("*",L$1,"*"),COUNTIF(_xlpm.w,_xlpm.k))</f>
        <v>0</v>
      </c>
      <c r="M331" t="s">
        <v>694</v>
      </c>
      <c r="N331" t="s">
        <v>1601</v>
      </c>
      <c r="O331" t="s">
        <v>1602</v>
      </c>
      <c r="P331" t="s">
        <v>3758</v>
      </c>
      <c r="Q331" t="s">
        <v>3802</v>
      </c>
      <c r="R331" t="s">
        <v>3803</v>
      </c>
      <c r="S331" t="s">
        <v>188</v>
      </c>
      <c r="T331" t="s">
        <v>5147</v>
      </c>
      <c r="U331" t="s">
        <v>9307</v>
      </c>
      <c r="V331" t="s">
        <v>6590</v>
      </c>
      <c r="W331" t="s">
        <v>5148</v>
      </c>
      <c r="X331" t="s">
        <v>8822</v>
      </c>
      <c r="Y331" t="s">
        <v>5150</v>
      </c>
      <c r="Z331" t="s">
        <v>2211</v>
      </c>
    </row>
    <row r="332" spans="1:26">
      <c r="A332">
        <v>2</v>
      </c>
      <c r="B332" s="2" t="s">
        <v>13847</v>
      </c>
      <c r="C332" s="2" t="str">
        <f>_xlfn.LET(_xlpm.t,$B332,_xlfn.LET(_xlpm.e,FIND(":",_xlpm.t),MID(_xlpm.t,2,_xlpm.e-2)))</f>
        <v>ɑn</v>
      </c>
      <c r="D332" s="2" t="str">
        <f>_xlfn.LET(_xlpm.t,$B332,_xlfn.LET(_xlpm.b,FIND(":",_xlpm.t),_xlpm.e,FIND("&gt;",_xlpm.t),MID(_xlpm.t,_xlpm.b+1,_xlpm.e-_xlpm.b-1)))</f>
        <v>an</v>
      </c>
      <c r="E332">
        <v>14</v>
      </c>
      <c r="F332">
        <f>SUM(G332:L332)</f>
        <v>1</v>
      </c>
      <c r="G332">
        <f>_xlfn.LET(_xlpm.w,$D332,_xlpm.k,CONCATENATE("*",G$1,"*"),COUNTIF(_xlpm.w,_xlpm.k))</f>
        <v>1</v>
      </c>
      <c r="H332">
        <f>_xlfn.LET(_xlpm.w,$D332,_xlpm.k,CONCATENATE("*",H$1,"*"),COUNTIF(_xlpm.w,_xlpm.k))</f>
        <v>0</v>
      </c>
      <c r="I332">
        <f>_xlfn.LET(_xlpm.w,$D332,_xlpm.k,CONCATENATE("*",I$1,"*"),COUNTIF(_xlpm.w,_xlpm.k))</f>
        <v>0</v>
      </c>
      <c r="J332">
        <f>_xlfn.LET(_xlpm.w,$D332,_xlpm.k,CONCATENATE("*",J$1,"*"),COUNTIF(_xlpm.w,_xlpm.k))</f>
        <v>0</v>
      </c>
      <c r="K332">
        <f>_xlfn.LET(_xlpm.w,$D332,_xlpm.k,CONCATENATE("*",K$1,"*"),COUNTIF(_xlpm.w,_xlpm.k))</f>
        <v>0</v>
      </c>
      <c r="L332">
        <f>_xlfn.LET(_xlpm.w,$D332,_xlpm.k,CONCATENATE("*",L$1,"*"),COUNTIF(_xlpm.w,_xlpm.k))</f>
        <v>0</v>
      </c>
      <c r="M332" t="s">
        <v>2852</v>
      </c>
      <c r="N332" t="s">
        <v>5494</v>
      </c>
      <c r="O332" t="s">
        <v>5500</v>
      </c>
      <c r="P332" t="s">
        <v>5674</v>
      </c>
      <c r="Q332" t="s">
        <v>309</v>
      </c>
      <c r="R332" t="s">
        <v>2193</v>
      </c>
      <c r="S332" t="s">
        <v>358</v>
      </c>
      <c r="T332" t="s">
        <v>11812</v>
      </c>
      <c r="U332" t="s">
        <v>2199</v>
      </c>
      <c r="V332" t="s">
        <v>12096</v>
      </c>
      <c r="W332" t="s">
        <v>12097</v>
      </c>
      <c r="X332" t="s">
        <v>8236</v>
      </c>
      <c r="Y332" t="s">
        <v>8514</v>
      </c>
      <c r="Z332" t="s">
        <v>10158</v>
      </c>
    </row>
    <row r="333" spans="1:26">
      <c r="A333">
        <v>2</v>
      </c>
      <c r="B333" s="2" t="s">
        <v>14335</v>
      </c>
      <c r="C333" s="2" t="str">
        <f>_xlfn.LET(_xlpm.t,$B333,_xlfn.LET(_xlpm.e,FIND(":",_xlpm.t),MID(_xlpm.t,2,_xlpm.e-2)))</f>
        <v>əs</v>
      </c>
      <c r="D333" s="2" t="str">
        <f>_xlfn.LET(_xlpm.t,$B333,_xlfn.LET(_xlpm.b,FIND(":",_xlpm.t),_xlpm.e,FIND("&gt;",_xlpm.t),MID(_xlpm.t,_xlpm.b+1,_xlpm.e-_xlpm.b-1)))</f>
        <v>ic</v>
      </c>
      <c r="E333">
        <v>14</v>
      </c>
      <c r="F333">
        <f>SUM(G333:L333)</f>
        <v>1</v>
      </c>
      <c r="G333">
        <f>_xlfn.LET(_xlpm.w,$D333,_xlpm.k,CONCATENATE("*",G$1,"*"),COUNTIF(_xlpm.w,_xlpm.k))</f>
        <v>0</v>
      </c>
      <c r="H333">
        <f>_xlfn.LET(_xlpm.w,$D333,_xlpm.k,CONCATENATE("*",H$1,"*"),COUNTIF(_xlpm.w,_xlpm.k))</f>
        <v>0</v>
      </c>
      <c r="I333">
        <f>_xlfn.LET(_xlpm.w,$D333,_xlpm.k,CONCATENATE("*",I$1,"*"),COUNTIF(_xlpm.w,_xlpm.k))</f>
        <v>1</v>
      </c>
      <c r="J333">
        <f>_xlfn.LET(_xlpm.w,$D333,_xlpm.k,CONCATENATE("*",J$1,"*"),COUNTIF(_xlpm.w,_xlpm.k))</f>
        <v>0</v>
      </c>
      <c r="K333">
        <f>_xlfn.LET(_xlpm.w,$D333,_xlpm.k,CONCATENATE("*",K$1,"*"),COUNTIF(_xlpm.w,_xlpm.k))</f>
        <v>0</v>
      </c>
      <c r="L333">
        <f>_xlfn.LET(_xlpm.w,$D333,_xlpm.k,CONCATENATE("*",L$1,"*"),COUNTIF(_xlpm.w,_xlpm.k))</f>
        <v>0</v>
      </c>
      <c r="M333" t="s">
        <v>2941</v>
      </c>
      <c r="N333" t="s">
        <v>2303</v>
      </c>
      <c r="O333" t="s">
        <v>798</v>
      </c>
      <c r="P333" t="s">
        <v>2306</v>
      </c>
      <c r="Q333" t="s">
        <v>8051</v>
      </c>
      <c r="R333" t="s">
        <v>6656</v>
      </c>
      <c r="S333" t="s">
        <v>3771</v>
      </c>
      <c r="T333" t="s">
        <v>9272</v>
      </c>
      <c r="U333" t="s">
        <v>9273</v>
      </c>
      <c r="V333" t="s">
        <v>10794</v>
      </c>
      <c r="W333" t="s">
        <v>10387</v>
      </c>
      <c r="X333" t="s">
        <v>3731</v>
      </c>
      <c r="Y333" t="s">
        <v>3732</v>
      </c>
      <c r="Z333" t="s">
        <v>3733</v>
      </c>
    </row>
    <row r="334" spans="1:26">
      <c r="A334">
        <v>2</v>
      </c>
      <c r="B334" s="2" t="s">
        <v>15010</v>
      </c>
      <c r="C334" s="2" t="str">
        <f>_xlfn.LET(_xlpm.t,$B334,_xlfn.LET(_xlpm.e,FIND(":",_xlpm.t),MID(_xlpm.t,2,_xlpm.e-2)))</f>
        <v>əɹ</v>
      </c>
      <c r="D334" s="2" t="str">
        <f>_xlfn.LET(_xlpm.t,$B334,_xlfn.LET(_xlpm.b,FIND(":",_xlpm.t),_xlpm.e,FIND("&gt;",_xlpm.t),MID(_xlpm.t,_xlpm.b+1,_xlpm.e-_xlpm.b-1)))</f>
        <v>ha</v>
      </c>
      <c r="E334">
        <v>14</v>
      </c>
      <c r="F334">
        <f>SUM(G334:L334)</f>
        <v>1</v>
      </c>
      <c r="G334">
        <f>_xlfn.LET(_xlpm.w,$D334,_xlpm.k,CONCATENATE("*",G$1,"*"),COUNTIF(_xlpm.w,_xlpm.k))</f>
        <v>1</v>
      </c>
      <c r="H334">
        <f>_xlfn.LET(_xlpm.w,$D334,_xlpm.k,CONCATENATE("*",H$1,"*"),COUNTIF(_xlpm.w,_xlpm.k))</f>
        <v>0</v>
      </c>
      <c r="I334">
        <f>_xlfn.LET(_xlpm.w,$D334,_xlpm.k,CONCATENATE("*",I$1,"*"),COUNTIF(_xlpm.w,_xlpm.k))</f>
        <v>0</v>
      </c>
      <c r="J334">
        <f>_xlfn.LET(_xlpm.w,$D334,_xlpm.k,CONCATENATE("*",J$1,"*"),COUNTIF(_xlpm.w,_xlpm.k))</f>
        <v>0</v>
      </c>
      <c r="K334">
        <f>_xlfn.LET(_xlpm.w,$D334,_xlpm.k,CONCATENATE("*",K$1,"*"),COUNTIF(_xlpm.w,_xlpm.k))</f>
        <v>0</v>
      </c>
      <c r="L334">
        <f>_xlfn.LET(_xlpm.w,$D334,_xlpm.k,CONCATENATE("*",L$1,"*"),COUNTIF(_xlpm.w,_xlpm.k))</f>
        <v>0</v>
      </c>
      <c r="M334" t="s">
        <v>1510</v>
      </c>
      <c r="N334" t="s">
        <v>409</v>
      </c>
      <c r="O334" t="s">
        <v>183</v>
      </c>
      <c r="P334" t="s">
        <v>226</v>
      </c>
      <c r="Q334" t="s">
        <v>1053</v>
      </c>
      <c r="R334" t="s">
        <v>4288</v>
      </c>
      <c r="S334" t="s">
        <v>1569</v>
      </c>
      <c r="T334" t="s">
        <v>4301</v>
      </c>
      <c r="U334" t="s">
        <v>141</v>
      </c>
      <c r="V334" t="s">
        <v>1004</v>
      </c>
      <c r="W334" t="s">
        <v>5421</v>
      </c>
      <c r="X334" t="s">
        <v>421</v>
      </c>
      <c r="Y334" t="s">
        <v>243</v>
      </c>
      <c r="Z334" t="s">
        <v>11122</v>
      </c>
    </row>
    <row r="335" spans="1:26">
      <c r="A335">
        <v>2</v>
      </c>
      <c r="B335" s="2" t="s">
        <v>15182</v>
      </c>
      <c r="C335" s="2" t="str">
        <f>_xlfn.LET(_xlpm.t,$B335,_xlfn.LET(_xlpm.e,FIND(":",_xlpm.t),MID(_xlpm.t,2,_xlpm.e-2)))</f>
        <v>əɹ</v>
      </c>
      <c r="D335" s="2" t="str">
        <f>_xlfn.LET(_xlpm.t,$B335,_xlfn.LET(_xlpm.b,FIND(":",_xlpm.t),_xlpm.e,FIND("&gt;",_xlpm.t),MID(_xlpm.t,_xlpm.b+1,_xlpm.e-_xlpm.b-1)))</f>
        <v>we</v>
      </c>
      <c r="E335">
        <v>14</v>
      </c>
      <c r="F335">
        <f>SUM(G335:L335)</f>
        <v>1</v>
      </c>
      <c r="G335">
        <f>_xlfn.LET(_xlpm.w,$D335,_xlpm.k,CONCATENATE("*",G$1,"*"),COUNTIF(_xlpm.w,_xlpm.k))</f>
        <v>0</v>
      </c>
      <c r="H335">
        <f>_xlfn.LET(_xlpm.w,$D335,_xlpm.k,CONCATENATE("*",H$1,"*"),COUNTIF(_xlpm.w,_xlpm.k))</f>
        <v>1</v>
      </c>
      <c r="I335">
        <f>_xlfn.LET(_xlpm.w,$D335,_xlpm.k,CONCATENATE("*",I$1,"*"),COUNTIF(_xlpm.w,_xlpm.k))</f>
        <v>0</v>
      </c>
      <c r="J335">
        <f>_xlfn.LET(_xlpm.w,$D335,_xlpm.k,CONCATENATE("*",J$1,"*"),COUNTIF(_xlpm.w,_xlpm.k))</f>
        <v>0</v>
      </c>
      <c r="K335">
        <f>_xlfn.LET(_xlpm.w,$D335,_xlpm.k,CONCATENATE("*",K$1,"*"),COUNTIF(_xlpm.w,_xlpm.k))</f>
        <v>0</v>
      </c>
      <c r="L335">
        <f>_xlfn.LET(_xlpm.w,$D335,_xlpm.k,CONCATENATE("*",L$1,"*"),COUNTIF(_xlpm.w,_xlpm.k))</f>
        <v>0</v>
      </c>
      <c r="M335" t="s">
        <v>266</v>
      </c>
      <c r="N335" t="s">
        <v>3568</v>
      </c>
      <c r="O335" t="s">
        <v>4164</v>
      </c>
      <c r="P335" t="s">
        <v>6428</v>
      </c>
      <c r="Q335" t="s">
        <v>3794</v>
      </c>
      <c r="R335" t="s">
        <v>8979</v>
      </c>
      <c r="S335" t="s">
        <v>10911</v>
      </c>
      <c r="T335" t="s">
        <v>4857</v>
      </c>
      <c r="U335" t="s">
        <v>2418</v>
      </c>
      <c r="V335" t="s">
        <v>10170</v>
      </c>
      <c r="W335" t="s">
        <v>12072</v>
      </c>
      <c r="X335" t="s">
        <v>8980</v>
      </c>
      <c r="Y335" t="s">
        <v>12077</v>
      </c>
      <c r="Z335" t="s">
        <v>12078</v>
      </c>
    </row>
    <row r="336" spans="1:26">
      <c r="A336">
        <v>2</v>
      </c>
      <c r="B336" s="2" t="s">
        <v>0</v>
      </c>
      <c r="C336" s="2" t="str">
        <f>_xlfn.LET(_xlpm.t,$B336,_xlfn.LET(_xlpm.e,FIND(":",_xlpm.t),MID(_xlpm.t,2,_xlpm.e-2)))</f>
        <v>æb</v>
      </c>
      <c r="D336" s="2" t="str">
        <f>_xlfn.LET(_xlpm.t,$B336,_xlfn.LET(_xlpm.b,FIND(":",_xlpm.t),_xlpm.e,FIND("&gt;",_xlpm.t),MID(_xlpm.t,_xlpm.b+1,_xlpm.e-_xlpm.b-1)))</f>
        <v>ab</v>
      </c>
      <c r="E336">
        <v>13</v>
      </c>
      <c r="F336">
        <f>SUM(G336:L336)</f>
        <v>1</v>
      </c>
      <c r="G336">
        <f>_xlfn.LET(_xlpm.w,$D336,_xlpm.k,CONCATENATE("*",G$1,"*"),COUNTIF(_xlpm.w,_xlpm.k))</f>
        <v>1</v>
      </c>
      <c r="H336">
        <f>_xlfn.LET(_xlpm.w,$D336,_xlpm.k,CONCATENATE("*",H$1,"*"),COUNTIF(_xlpm.w,_xlpm.k))</f>
        <v>0</v>
      </c>
      <c r="I336">
        <f>_xlfn.LET(_xlpm.w,$D336,_xlpm.k,CONCATENATE("*",I$1,"*"),COUNTIF(_xlpm.w,_xlpm.k))</f>
        <v>0</v>
      </c>
      <c r="J336">
        <f>_xlfn.LET(_xlpm.w,$D336,_xlpm.k,CONCATENATE("*",J$1,"*"),COUNTIF(_xlpm.w,_xlpm.k))</f>
        <v>0</v>
      </c>
      <c r="K336">
        <f>_xlfn.LET(_xlpm.w,$D336,_xlpm.k,CONCATENATE("*",K$1,"*"),COUNTIF(_xlpm.w,_xlpm.k))</f>
        <v>0</v>
      </c>
      <c r="L336">
        <f>_xlfn.LET(_xlpm.w,$D336,_xlpm.k,CONCATENATE("*",L$1,"*"),COUNTIF(_xlpm.w,_xlpm.k))</f>
        <v>0</v>
      </c>
      <c r="M336" t="s">
        <v>1</v>
      </c>
      <c r="N336" t="s">
        <v>2</v>
      </c>
      <c r="O336" t="s">
        <v>3</v>
      </c>
      <c r="P336" t="s">
        <v>4</v>
      </c>
      <c r="Q336" t="s">
        <v>5</v>
      </c>
      <c r="R336" t="s">
        <v>6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  <c r="X336" t="s">
        <v>12</v>
      </c>
      <c r="Y336" t="s">
        <v>13</v>
      </c>
    </row>
    <row r="337" spans="1:25">
      <c r="A337">
        <v>2</v>
      </c>
      <c r="B337" s="2" t="s">
        <v>2789</v>
      </c>
      <c r="C337" s="2" t="str">
        <f>_xlfn.LET(_xlpm.t,$B337,_xlfn.LET(_xlpm.e,FIND(":",_xlpm.t),MID(_xlpm.t,2,_xlpm.e-2)))</f>
        <v>dʒɛ</v>
      </c>
      <c r="D337" s="2" t="str">
        <f>_xlfn.LET(_xlpm.t,$B337,_xlfn.LET(_xlpm.b,FIND(":",_xlpm.t),_xlpm.e,FIND("&gt;",_xlpm.t),MID(_xlpm.t,_xlpm.b+1,_xlpm.e-_xlpm.b-1)))</f>
        <v>ge</v>
      </c>
      <c r="E337">
        <v>13</v>
      </c>
      <c r="F337">
        <f>SUM(G337:L337)</f>
        <v>1</v>
      </c>
      <c r="G337">
        <f>_xlfn.LET(_xlpm.w,$D337,_xlpm.k,CONCATENATE("*",G$1,"*"),COUNTIF(_xlpm.w,_xlpm.k))</f>
        <v>0</v>
      </c>
      <c r="H337">
        <f>_xlfn.LET(_xlpm.w,$D337,_xlpm.k,CONCATENATE("*",H$1,"*"),COUNTIF(_xlpm.w,_xlpm.k))</f>
        <v>1</v>
      </c>
      <c r="I337">
        <f>_xlfn.LET(_xlpm.w,$D337,_xlpm.k,CONCATENATE("*",I$1,"*"),COUNTIF(_xlpm.w,_xlpm.k))</f>
        <v>0</v>
      </c>
      <c r="J337">
        <f>_xlfn.LET(_xlpm.w,$D337,_xlpm.k,CONCATENATE("*",J$1,"*"),COUNTIF(_xlpm.w,_xlpm.k))</f>
        <v>0</v>
      </c>
      <c r="K337">
        <f>_xlfn.LET(_xlpm.w,$D337,_xlpm.k,CONCATENATE("*",K$1,"*"),COUNTIF(_xlpm.w,_xlpm.k))</f>
        <v>0</v>
      </c>
      <c r="L337">
        <f>_xlfn.LET(_xlpm.w,$D337,_xlpm.k,CONCATENATE("*",L$1,"*"),COUNTIF(_xlpm.w,_xlpm.k))</f>
        <v>0</v>
      </c>
      <c r="M337" t="s">
        <v>2368</v>
      </c>
      <c r="N337" t="s">
        <v>2790</v>
      </c>
      <c r="O337" t="s">
        <v>2791</v>
      </c>
      <c r="P337" t="s">
        <v>2792</v>
      </c>
      <c r="Q337" t="s">
        <v>2793</v>
      </c>
      <c r="R337" t="s">
        <v>2794</v>
      </c>
      <c r="S337" t="s">
        <v>2795</v>
      </c>
      <c r="T337" t="s">
        <v>2796</v>
      </c>
      <c r="U337" t="s">
        <v>2797</v>
      </c>
      <c r="V337" t="s">
        <v>2798</v>
      </c>
      <c r="W337" t="s">
        <v>2799</v>
      </c>
      <c r="X337" t="s">
        <v>2800</v>
      </c>
      <c r="Y337" t="s">
        <v>2801</v>
      </c>
    </row>
    <row r="338" spans="1:25">
      <c r="A338">
        <v>2</v>
      </c>
      <c r="B338" s="2" t="s">
        <v>2822</v>
      </c>
      <c r="C338" s="2" t="str">
        <f>_xlfn.LET(_xlpm.t,$B338,_xlfn.LET(_xlpm.e,FIND(":",_xlpm.t),MID(_xlpm.t,2,_xlpm.e-2)))</f>
        <v>dʒɪ</v>
      </c>
      <c r="D338" s="2" t="str">
        <f>_xlfn.LET(_xlpm.t,$B338,_xlfn.LET(_xlpm.b,FIND(":",_xlpm.t),_xlpm.e,FIND("&gt;",_xlpm.t),MID(_xlpm.t,_xlpm.b+1,_xlpm.e-_xlpm.b-1)))</f>
        <v>gi</v>
      </c>
      <c r="E338">
        <v>13</v>
      </c>
      <c r="F338">
        <f>SUM(G338:L338)</f>
        <v>1</v>
      </c>
      <c r="G338">
        <f>_xlfn.LET(_xlpm.w,$D338,_xlpm.k,CONCATENATE("*",G$1,"*"),COUNTIF(_xlpm.w,_xlpm.k))</f>
        <v>0</v>
      </c>
      <c r="H338">
        <f>_xlfn.LET(_xlpm.w,$D338,_xlpm.k,CONCATENATE("*",H$1,"*"),COUNTIF(_xlpm.w,_xlpm.k))</f>
        <v>0</v>
      </c>
      <c r="I338">
        <f>_xlfn.LET(_xlpm.w,$D338,_xlpm.k,CONCATENATE("*",I$1,"*"),COUNTIF(_xlpm.w,_xlpm.k))</f>
        <v>1</v>
      </c>
      <c r="J338">
        <f>_xlfn.LET(_xlpm.w,$D338,_xlpm.k,CONCATENATE("*",J$1,"*"),COUNTIF(_xlpm.w,_xlpm.k))</f>
        <v>0</v>
      </c>
      <c r="K338">
        <f>_xlfn.LET(_xlpm.w,$D338,_xlpm.k,CONCATENATE("*",K$1,"*"),COUNTIF(_xlpm.w,_xlpm.k))</f>
        <v>0</v>
      </c>
      <c r="L338">
        <f>_xlfn.LET(_xlpm.w,$D338,_xlpm.k,CONCATENATE("*",L$1,"*"),COUNTIF(_xlpm.w,_xlpm.k))</f>
        <v>0</v>
      </c>
      <c r="M338" t="s">
        <v>2726</v>
      </c>
      <c r="N338" t="s">
        <v>2727</v>
      </c>
      <c r="O338" t="s">
        <v>60</v>
      </c>
      <c r="P338" t="s">
        <v>806</v>
      </c>
      <c r="Q338" t="s">
        <v>2823</v>
      </c>
      <c r="R338" t="s">
        <v>2824</v>
      </c>
      <c r="S338" t="s">
        <v>526</v>
      </c>
      <c r="T338" t="s">
        <v>2825</v>
      </c>
      <c r="U338" t="s">
        <v>2826</v>
      </c>
      <c r="V338" t="s">
        <v>2827</v>
      </c>
      <c r="W338" t="s">
        <v>2828</v>
      </c>
      <c r="X338" t="s">
        <v>62</v>
      </c>
      <c r="Y338" t="s">
        <v>63</v>
      </c>
    </row>
    <row r="339" spans="1:25">
      <c r="A339">
        <v>2</v>
      </c>
      <c r="B339" s="2" t="s">
        <v>3411</v>
      </c>
      <c r="C339" s="2" t="str">
        <f>_xlfn.LET(_xlpm.t,$B339,_xlfn.LET(_xlpm.e,FIND(":",_xlpm.t),MID(_xlpm.t,2,_xlpm.e-2)))</f>
        <v>eɪs</v>
      </c>
      <c r="D339" s="2" t="str">
        <f>_xlfn.LET(_xlpm.t,$B339,_xlfn.LET(_xlpm.b,FIND(":",_xlpm.t),_xlpm.e,FIND("&gt;",_xlpm.t),MID(_xlpm.t,_xlpm.b+1,_xlpm.e-_xlpm.b-1)))</f>
        <v>ac</v>
      </c>
      <c r="E339">
        <v>13</v>
      </c>
      <c r="F339">
        <f>SUM(G339:L339)</f>
        <v>1</v>
      </c>
      <c r="G339">
        <f>_xlfn.LET(_xlpm.w,$D339,_xlpm.k,CONCATENATE("*",G$1,"*"),COUNTIF(_xlpm.w,_xlpm.k))</f>
        <v>1</v>
      </c>
      <c r="H339">
        <f>_xlfn.LET(_xlpm.w,$D339,_xlpm.k,CONCATENATE("*",H$1,"*"),COUNTIF(_xlpm.w,_xlpm.k))</f>
        <v>0</v>
      </c>
      <c r="I339">
        <f>_xlfn.LET(_xlpm.w,$D339,_xlpm.k,CONCATENATE("*",I$1,"*"),COUNTIF(_xlpm.w,_xlpm.k))</f>
        <v>0</v>
      </c>
      <c r="J339">
        <f>_xlfn.LET(_xlpm.w,$D339,_xlpm.k,CONCATENATE("*",J$1,"*"),COUNTIF(_xlpm.w,_xlpm.k))</f>
        <v>0</v>
      </c>
      <c r="K339">
        <f>_xlfn.LET(_xlpm.w,$D339,_xlpm.k,CONCATENATE("*",K$1,"*"),COUNTIF(_xlpm.w,_xlpm.k))</f>
        <v>0</v>
      </c>
      <c r="L339">
        <f>_xlfn.LET(_xlpm.w,$D339,_xlpm.k,CONCATENATE("*",L$1,"*"),COUNTIF(_xlpm.w,_xlpm.k))</f>
        <v>0</v>
      </c>
      <c r="M339" t="s">
        <v>743</v>
      </c>
      <c r="N339" t="s">
        <v>3039</v>
      </c>
      <c r="O339" t="s">
        <v>3163</v>
      </c>
      <c r="P339" t="s">
        <v>3164</v>
      </c>
      <c r="Q339" t="s">
        <v>79</v>
      </c>
      <c r="R339" t="s">
        <v>3201</v>
      </c>
      <c r="S339" t="s">
        <v>3278</v>
      </c>
      <c r="T339" t="s">
        <v>1652</v>
      </c>
      <c r="U339" t="s">
        <v>1653</v>
      </c>
      <c r="V339" t="s">
        <v>3314</v>
      </c>
      <c r="W339" t="s">
        <v>3322</v>
      </c>
      <c r="X339" t="s">
        <v>3338</v>
      </c>
      <c r="Y339" t="s">
        <v>3339</v>
      </c>
    </row>
    <row r="340" spans="1:25">
      <c r="A340">
        <v>2</v>
      </c>
      <c r="B340" s="2" t="s">
        <v>3510</v>
      </c>
      <c r="C340" s="2" t="str">
        <f>_xlfn.LET(_xlpm.t,$B340,_xlfn.LET(_xlpm.e,FIND(":",_xlpm.t),MID(_xlpm.t,2,_xlpm.e-2)))</f>
        <v>fi</v>
      </c>
      <c r="D340" s="2" t="str">
        <f>_xlfn.LET(_xlpm.t,$B340,_xlfn.LET(_xlpm.b,FIND(":",_xlpm.t),_xlpm.e,FIND("&gt;",_xlpm.t),MID(_xlpm.t,_xlpm.b+1,_xlpm.e-_xlpm.b-1)))</f>
        <v>fe</v>
      </c>
      <c r="E340">
        <v>13</v>
      </c>
      <c r="F340">
        <f>SUM(G340:L340)</f>
        <v>1</v>
      </c>
      <c r="G340">
        <f>_xlfn.LET(_xlpm.w,$D340,_xlpm.k,CONCATENATE("*",G$1,"*"),COUNTIF(_xlpm.w,_xlpm.k))</f>
        <v>0</v>
      </c>
      <c r="H340">
        <f>_xlfn.LET(_xlpm.w,$D340,_xlpm.k,CONCATENATE("*",H$1,"*"),COUNTIF(_xlpm.w,_xlpm.k))</f>
        <v>1</v>
      </c>
      <c r="I340">
        <f>_xlfn.LET(_xlpm.w,$D340,_xlpm.k,CONCATENATE("*",I$1,"*"),COUNTIF(_xlpm.w,_xlpm.k))</f>
        <v>0</v>
      </c>
      <c r="J340">
        <f>_xlfn.LET(_xlpm.w,$D340,_xlpm.k,CONCATENATE("*",J$1,"*"),COUNTIF(_xlpm.w,_xlpm.k))</f>
        <v>0</v>
      </c>
      <c r="K340">
        <f>_xlfn.LET(_xlpm.w,$D340,_xlpm.k,CONCATENATE("*",K$1,"*"),COUNTIF(_xlpm.w,_xlpm.k))</f>
        <v>0</v>
      </c>
      <c r="L340">
        <f>_xlfn.LET(_xlpm.w,$D340,_xlpm.k,CONCATENATE("*",L$1,"*"),COUNTIF(_xlpm.w,_xlpm.k))</f>
        <v>0</v>
      </c>
      <c r="M340" t="s">
        <v>2242</v>
      </c>
      <c r="N340" t="s">
        <v>3511</v>
      </c>
      <c r="O340" t="s">
        <v>3512</v>
      </c>
      <c r="P340" t="s">
        <v>3513</v>
      </c>
      <c r="Q340" t="s">
        <v>3514</v>
      </c>
      <c r="R340" t="s">
        <v>3047</v>
      </c>
      <c r="S340" t="s">
        <v>3515</v>
      </c>
      <c r="T340" t="s">
        <v>3516</v>
      </c>
      <c r="U340" t="s">
        <v>3517</v>
      </c>
      <c r="V340" t="s">
        <v>3518</v>
      </c>
      <c r="W340" t="s">
        <v>3519</v>
      </c>
      <c r="X340" t="s">
        <v>3520</v>
      </c>
      <c r="Y340" t="s">
        <v>3521</v>
      </c>
    </row>
    <row r="341" spans="1:25">
      <c r="A341">
        <v>2</v>
      </c>
      <c r="B341" s="2" t="s">
        <v>7009</v>
      </c>
      <c r="C341" s="2" t="str">
        <f>_xlfn.LET(_xlpm.t,$B341,_xlfn.LET(_xlpm.e,FIND(":",_xlpm.t),MID(_xlpm.t,2,_xlpm.e-2)))</f>
        <v>ləʊ</v>
      </c>
      <c r="D341" s="2" t="str">
        <f>_xlfn.LET(_xlpm.t,$B341,_xlfn.LET(_xlpm.b,FIND(":",_xlpm.t),_xlpm.e,FIND("&gt;",_xlpm.t),MID(_xlpm.t,_xlpm.b+1,_xlpm.e-_xlpm.b-1)))</f>
        <v>lo</v>
      </c>
      <c r="E341">
        <v>13</v>
      </c>
      <c r="F341">
        <f>SUM(G341:L341)</f>
        <v>1</v>
      </c>
      <c r="G341">
        <f>_xlfn.LET(_xlpm.w,$D341,_xlpm.k,CONCATENATE("*",G$1,"*"),COUNTIF(_xlpm.w,_xlpm.k))</f>
        <v>0</v>
      </c>
      <c r="H341">
        <f>_xlfn.LET(_xlpm.w,$D341,_xlpm.k,CONCATENATE("*",H$1,"*"),COUNTIF(_xlpm.w,_xlpm.k))</f>
        <v>0</v>
      </c>
      <c r="I341">
        <f>_xlfn.LET(_xlpm.w,$D341,_xlpm.k,CONCATENATE("*",I$1,"*"),COUNTIF(_xlpm.w,_xlpm.k))</f>
        <v>0</v>
      </c>
      <c r="J341">
        <f>_xlfn.LET(_xlpm.w,$D341,_xlpm.k,CONCATENATE("*",J$1,"*"),COUNTIF(_xlpm.w,_xlpm.k))</f>
        <v>1</v>
      </c>
      <c r="K341">
        <f>_xlfn.LET(_xlpm.w,$D341,_xlpm.k,CONCATENATE("*",K$1,"*"),COUNTIF(_xlpm.w,_xlpm.k))</f>
        <v>0</v>
      </c>
      <c r="L341">
        <f>_xlfn.LET(_xlpm.w,$D341,_xlpm.k,CONCATENATE("*",L$1,"*"),COUNTIF(_xlpm.w,_xlpm.k))</f>
        <v>0</v>
      </c>
      <c r="M341" t="s">
        <v>1491</v>
      </c>
      <c r="N341" t="s">
        <v>1838</v>
      </c>
      <c r="O341" t="s">
        <v>3695</v>
      </c>
      <c r="P341" t="s">
        <v>3777</v>
      </c>
      <c r="Q341" t="s">
        <v>3778</v>
      </c>
      <c r="R341" t="s">
        <v>3696</v>
      </c>
      <c r="S341" t="s">
        <v>4352</v>
      </c>
      <c r="T341" t="s">
        <v>5610</v>
      </c>
      <c r="U341" t="s">
        <v>3113</v>
      </c>
      <c r="V341" t="s">
        <v>3114</v>
      </c>
      <c r="W341" t="s">
        <v>6713</v>
      </c>
      <c r="X341" t="s">
        <v>4960</v>
      </c>
      <c r="Y341" t="s">
        <v>204</v>
      </c>
    </row>
    <row r="342" spans="1:25">
      <c r="A342">
        <v>2</v>
      </c>
      <c r="B342" s="2" t="s">
        <v>8935</v>
      </c>
      <c r="C342" s="2" t="str">
        <f>_xlfn.LET(_xlpm.t,$B342,_xlfn.LET(_xlpm.e,FIND(":",_xlpm.t),MID(_xlpm.t,2,_xlpm.e-2)))</f>
        <v>oʊv</v>
      </c>
      <c r="D342" s="2" t="str">
        <f>_xlfn.LET(_xlpm.t,$B342,_xlfn.LET(_xlpm.b,FIND(":",_xlpm.t),_xlpm.e,FIND("&gt;",_xlpm.t),MID(_xlpm.t,_xlpm.b+1,_xlpm.e-_xlpm.b-1)))</f>
        <v>ov</v>
      </c>
      <c r="E342">
        <v>13</v>
      </c>
      <c r="F342">
        <f>SUM(G342:L342)</f>
        <v>1</v>
      </c>
      <c r="G342">
        <f>_xlfn.LET(_xlpm.w,$D342,_xlpm.k,CONCATENATE("*",G$1,"*"),COUNTIF(_xlpm.w,_xlpm.k))</f>
        <v>0</v>
      </c>
      <c r="H342">
        <f>_xlfn.LET(_xlpm.w,$D342,_xlpm.k,CONCATENATE("*",H$1,"*"),COUNTIF(_xlpm.w,_xlpm.k))</f>
        <v>0</v>
      </c>
      <c r="I342">
        <f>_xlfn.LET(_xlpm.w,$D342,_xlpm.k,CONCATENATE("*",I$1,"*"),COUNTIF(_xlpm.w,_xlpm.k))</f>
        <v>0</v>
      </c>
      <c r="J342">
        <f>_xlfn.LET(_xlpm.w,$D342,_xlpm.k,CONCATENATE("*",J$1,"*"),COUNTIF(_xlpm.w,_xlpm.k))</f>
        <v>1</v>
      </c>
      <c r="K342">
        <f>_xlfn.LET(_xlpm.w,$D342,_xlpm.k,CONCATENATE("*",K$1,"*"),COUNTIF(_xlpm.w,_xlpm.k))</f>
        <v>0</v>
      </c>
      <c r="L342">
        <f>_xlfn.LET(_xlpm.w,$D342,_xlpm.k,CONCATENATE("*",L$1,"*"),COUNTIF(_xlpm.w,_xlpm.k))</f>
        <v>0</v>
      </c>
      <c r="M342" t="s">
        <v>7693</v>
      </c>
      <c r="N342" t="s">
        <v>3588</v>
      </c>
      <c r="O342" t="s">
        <v>5850</v>
      </c>
      <c r="P342" t="s">
        <v>8489</v>
      </c>
      <c r="Q342" t="s">
        <v>8804</v>
      </c>
      <c r="R342" t="s">
        <v>8490</v>
      </c>
      <c r="S342" t="s">
        <v>8805</v>
      </c>
      <c r="T342" t="s">
        <v>4584</v>
      </c>
      <c r="U342" t="s">
        <v>8806</v>
      </c>
      <c r="V342" t="s">
        <v>8807</v>
      </c>
      <c r="W342" t="s">
        <v>3139</v>
      </c>
      <c r="X342" t="s">
        <v>2376</v>
      </c>
      <c r="Y342" t="s">
        <v>8826</v>
      </c>
    </row>
    <row r="343" spans="1:25">
      <c r="A343">
        <v>2</v>
      </c>
      <c r="B343" s="2" t="s">
        <v>12074</v>
      </c>
      <c r="C343" s="2" t="str">
        <f>_xlfn.LET(_xlpm.t,$B343,_xlfn.LET(_xlpm.e,FIND(":",_xlpm.t),MID(_xlpm.t,2,_xlpm.e-2)))</f>
        <v>wə</v>
      </c>
      <c r="D343" s="2" t="str">
        <f>_xlfn.LET(_xlpm.t,$B343,_xlfn.LET(_xlpm.b,FIND(":",_xlpm.t),_xlpm.e,FIND("&gt;",_xlpm.t),MID(_xlpm.t,_xlpm.b+1,_xlpm.e-_xlpm.b-1)))</f>
        <v>ar</v>
      </c>
      <c r="E343">
        <v>13</v>
      </c>
      <c r="F343">
        <f>SUM(G343:L343)</f>
        <v>1</v>
      </c>
      <c r="G343">
        <f>_xlfn.LET(_xlpm.w,$D343,_xlpm.k,CONCATENATE("*",G$1,"*"),COUNTIF(_xlpm.w,_xlpm.k))</f>
        <v>1</v>
      </c>
      <c r="H343">
        <f>_xlfn.LET(_xlpm.w,$D343,_xlpm.k,CONCATENATE("*",H$1,"*"),COUNTIF(_xlpm.w,_xlpm.k))</f>
        <v>0</v>
      </c>
      <c r="I343">
        <f>_xlfn.LET(_xlpm.w,$D343,_xlpm.k,CONCATENATE("*",I$1,"*"),COUNTIF(_xlpm.w,_xlpm.k))</f>
        <v>0</v>
      </c>
      <c r="J343">
        <f>_xlfn.LET(_xlpm.w,$D343,_xlpm.k,CONCATENATE("*",J$1,"*"),COUNTIF(_xlpm.w,_xlpm.k))</f>
        <v>0</v>
      </c>
      <c r="K343">
        <f>_xlfn.LET(_xlpm.w,$D343,_xlpm.k,CONCATENATE("*",K$1,"*"),COUNTIF(_xlpm.w,_xlpm.k))</f>
        <v>0</v>
      </c>
      <c r="L343">
        <f>_xlfn.LET(_xlpm.w,$D343,_xlpm.k,CONCATENATE("*",L$1,"*"),COUNTIF(_xlpm.w,_xlpm.k))</f>
        <v>0</v>
      </c>
      <c r="M343" t="s">
        <v>77</v>
      </c>
      <c r="N343" t="s">
        <v>987</v>
      </c>
      <c r="O343" t="s">
        <v>91</v>
      </c>
      <c r="P343" t="s">
        <v>92</v>
      </c>
      <c r="Q343" t="s">
        <v>4014</v>
      </c>
      <c r="R343" t="s">
        <v>4015</v>
      </c>
      <c r="S343" t="s">
        <v>2303</v>
      </c>
      <c r="T343" t="s">
        <v>5982</v>
      </c>
      <c r="U343" t="s">
        <v>2047</v>
      </c>
      <c r="V343" t="s">
        <v>5587</v>
      </c>
      <c r="W343" t="s">
        <v>5496</v>
      </c>
      <c r="X343" t="s">
        <v>8415</v>
      </c>
      <c r="Y343" t="s">
        <v>6613</v>
      </c>
    </row>
    <row r="344" spans="1:25">
      <c r="A344">
        <v>2</v>
      </c>
      <c r="B344" s="2" t="s">
        <v>12090</v>
      </c>
      <c r="C344" s="2" t="str">
        <f>_xlfn.LET(_xlpm.t,$B344,_xlfn.LET(_xlpm.e,FIND(":",_xlpm.t),MID(_xlpm.t,2,_xlpm.e-2)))</f>
        <v>wɛ</v>
      </c>
      <c r="D344" s="2" t="str">
        <f>_xlfn.LET(_xlpm.t,$B344,_xlfn.LET(_xlpm.b,FIND(":",_xlpm.t),_xlpm.e,FIND("&gt;",_xlpm.t),MID(_xlpm.t,_xlpm.b+1,_xlpm.e-_xlpm.b-1)))</f>
        <v>er</v>
      </c>
      <c r="E344">
        <v>13</v>
      </c>
      <c r="F344">
        <f>SUM(G344:L344)</f>
        <v>1</v>
      </c>
      <c r="G344">
        <f>_xlfn.LET(_xlpm.w,$D344,_xlpm.k,CONCATENATE("*",G$1,"*"),COUNTIF(_xlpm.w,_xlpm.k))</f>
        <v>0</v>
      </c>
      <c r="H344">
        <f>_xlfn.LET(_xlpm.w,$D344,_xlpm.k,CONCATENATE("*",H$1,"*"),COUNTIF(_xlpm.w,_xlpm.k))</f>
        <v>1</v>
      </c>
      <c r="I344">
        <f>_xlfn.LET(_xlpm.w,$D344,_xlpm.k,CONCATENATE("*",I$1,"*"),COUNTIF(_xlpm.w,_xlpm.k))</f>
        <v>0</v>
      </c>
      <c r="J344">
        <f>_xlfn.LET(_xlpm.w,$D344,_xlpm.k,CONCATENATE("*",J$1,"*"),COUNTIF(_xlpm.w,_xlpm.k))</f>
        <v>0</v>
      </c>
      <c r="K344">
        <f>_xlfn.LET(_xlpm.w,$D344,_xlpm.k,CONCATENATE("*",K$1,"*"),COUNTIF(_xlpm.w,_xlpm.k))</f>
        <v>0</v>
      </c>
      <c r="L344">
        <f>_xlfn.LET(_xlpm.w,$D344,_xlpm.k,CONCATENATE("*",L$1,"*"),COUNTIF(_xlpm.w,_xlpm.k))</f>
        <v>0</v>
      </c>
      <c r="M344" t="s">
        <v>4276</v>
      </c>
      <c r="N344" t="s">
        <v>4277</v>
      </c>
      <c r="O344" t="s">
        <v>8052</v>
      </c>
      <c r="P344" t="s">
        <v>10605</v>
      </c>
      <c r="Q344" t="s">
        <v>8468</v>
      </c>
      <c r="R344" t="s">
        <v>11822</v>
      </c>
      <c r="S344" t="s">
        <v>10170</v>
      </c>
      <c r="T344" t="s">
        <v>12072</v>
      </c>
      <c r="U344" t="s">
        <v>12086</v>
      </c>
      <c r="V344" t="s">
        <v>12087</v>
      </c>
      <c r="W344" t="s">
        <v>12088</v>
      </c>
      <c r="X344" t="s">
        <v>8527</v>
      </c>
      <c r="Y344" t="s">
        <v>11945</v>
      </c>
    </row>
    <row r="345" spans="1:25">
      <c r="A345">
        <v>2</v>
      </c>
      <c r="B345" s="2" t="s">
        <v>12206</v>
      </c>
      <c r="C345" s="2" t="str">
        <f>_xlfn.LET(_xlpm.t,$B345,_xlfn.LET(_xlpm.e,FIND(":",_xlpm.t),MID(_xlpm.t,2,_xlpm.e-2)))</f>
        <v>wʌn</v>
      </c>
      <c r="D345" s="2" t="str">
        <f>_xlfn.LET(_xlpm.t,$B345,_xlfn.LET(_xlpm.b,FIND(":",_xlpm.t),_xlpm.e,FIND("&gt;",_xlpm.t),MID(_xlpm.t,_xlpm.b+1,_xlpm.e-_xlpm.b-1)))</f>
        <v>on</v>
      </c>
      <c r="E345">
        <v>13</v>
      </c>
      <c r="F345">
        <f>SUM(G345:L345)</f>
        <v>1</v>
      </c>
      <c r="G345">
        <f>_xlfn.LET(_xlpm.w,$D345,_xlpm.k,CONCATENATE("*",G$1,"*"),COUNTIF(_xlpm.w,_xlpm.k))</f>
        <v>0</v>
      </c>
      <c r="H345">
        <f>_xlfn.LET(_xlpm.w,$D345,_xlpm.k,CONCATENATE("*",H$1,"*"),COUNTIF(_xlpm.w,_xlpm.k))</f>
        <v>0</v>
      </c>
      <c r="I345">
        <f>_xlfn.LET(_xlpm.w,$D345,_xlpm.k,CONCATENATE("*",I$1,"*"),COUNTIF(_xlpm.w,_xlpm.k))</f>
        <v>0</v>
      </c>
      <c r="J345">
        <f>_xlfn.LET(_xlpm.w,$D345,_xlpm.k,CONCATENATE("*",J$1,"*"),COUNTIF(_xlpm.w,_xlpm.k))</f>
        <v>1</v>
      </c>
      <c r="K345">
        <f>_xlfn.LET(_xlpm.w,$D345,_xlpm.k,CONCATENATE("*",K$1,"*"),COUNTIF(_xlpm.w,_xlpm.k))</f>
        <v>0</v>
      </c>
      <c r="L345">
        <f>_xlfn.LET(_xlpm.w,$D345,_xlpm.k,CONCATENATE("*",L$1,"*"),COUNTIF(_xlpm.w,_xlpm.k))</f>
        <v>0</v>
      </c>
      <c r="M345" t="s">
        <v>10604</v>
      </c>
      <c r="N345" t="s">
        <v>359</v>
      </c>
      <c r="O345" t="s">
        <v>12207</v>
      </c>
      <c r="P345" t="s">
        <v>12208</v>
      </c>
      <c r="Q345" t="s">
        <v>2200</v>
      </c>
      <c r="R345" t="s">
        <v>2201</v>
      </c>
      <c r="S345" t="s">
        <v>12209</v>
      </c>
      <c r="T345" t="s">
        <v>12210</v>
      </c>
      <c r="U345" t="s">
        <v>12211</v>
      </c>
      <c r="V345" t="s">
        <v>10440</v>
      </c>
      <c r="W345" t="s">
        <v>8473</v>
      </c>
      <c r="X345" t="s">
        <v>11943</v>
      </c>
      <c r="Y345" t="s">
        <v>11944</v>
      </c>
    </row>
    <row r="346" spans="1:25">
      <c r="A346">
        <v>2</v>
      </c>
      <c r="B346" s="2" t="s">
        <v>13370</v>
      </c>
      <c r="C346" s="2" t="str">
        <f>_xlfn.LET(_xlpm.t,$B346,_xlfn.LET(_xlpm.e,FIND(":",_xlpm.t),MID(_xlpm.t,2,_xlpm.e-2)))</f>
        <v>ək</v>
      </c>
      <c r="D346" s="2" t="str">
        <f>_xlfn.LET(_xlpm.t,$B346,_xlfn.LET(_xlpm.b,FIND(":",_xlpm.t),_xlpm.e,FIND("&gt;",_xlpm.t),MID(_xlpm.t,_xlpm.b+1,_xlpm.e-_xlpm.b-1)))</f>
        <v>ac</v>
      </c>
      <c r="E346">
        <v>13</v>
      </c>
      <c r="F346">
        <f>SUM(G346:L346)</f>
        <v>1</v>
      </c>
      <c r="G346">
        <f>_xlfn.LET(_xlpm.w,$D346,_xlpm.k,CONCATENATE("*",G$1,"*"),COUNTIF(_xlpm.w,_xlpm.k))</f>
        <v>1</v>
      </c>
      <c r="H346">
        <f>_xlfn.LET(_xlpm.w,$D346,_xlpm.k,CONCATENATE("*",H$1,"*"),COUNTIF(_xlpm.w,_xlpm.k))</f>
        <v>0</v>
      </c>
      <c r="I346">
        <f>_xlfn.LET(_xlpm.w,$D346,_xlpm.k,CONCATENATE("*",I$1,"*"),COUNTIF(_xlpm.w,_xlpm.k))</f>
        <v>0</v>
      </c>
      <c r="J346">
        <f>_xlfn.LET(_xlpm.w,$D346,_xlpm.k,CONCATENATE("*",J$1,"*"),COUNTIF(_xlpm.w,_xlpm.k))</f>
        <v>0</v>
      </c>
      <c r="K346">
        <f>_xlfn.LET(_xlpm.w,$D346,_xlpm.k,CONCATENATE("*",K$1,"*"),COUNTIF(_xlpm.w,_xlpm.k))</f>
        <v>0</v>
      </c>
      <c r="L346">
        <f>_xlfn.LET(_xlpm.w,$D346,_xlpm.k,CONCATENATE("*",L$1,"*"),COUNTIF(_xlpm.w,_xlpm.k))</f>
        <v>0</v>
      </c>
      <c r="M346" t="s">
        <v>2754</v>
      </c>
      <c r="N346" t="s">
        <v>4572</v>
      </c>
      <c r="O346" t="s">
        <v>339</v>
      </c>
      <c r="P346" t="s">
        <v>7406</v>
      </c>
      <c r="Q346" t="s">
        <v>1025</v>
      </c>
      <c r="R346" t="s">
        <v>5374</v>
      </c>
      <c r="S346" t="s">
        <v>4896</v>
      </c>
      <c r="T346" t="s">
        <v>5939</v>
      </c>
      <c r="U346" t="s">
        <v>6005</v>
      </c>
      <c r="V346" t="s">
        <v>2287</v>
      </c>
      <c r="W346" t="s">
        <v>2140</v>
      </c>
      <c r="X346" t="s">
        <v>2383</v>
      </c>
      <c r="Y346" t="s">
        <v>6161</v>
      </c>
    </row>
    <row r="347" spans="1:25">
      <c r="A347">
        <v>2</v>
      </c>
      <c r="B347" s="2" t="s">
        <v>13712</v>
      </c>
      <c r="C347" s="2" t="str">
        <f>_xlfn.LET(_xlpm.t,$B347,_xlfn.LET(_xlpm.e,FIND(":",_xlpm.t),MID(_xlpm.t,2,_xlpm.e-2)))</f>
        <v>ɪm</v>
      </c>
      <c r="D347" s="2" t="str">
        <f>_xlfn.LET(_xlpm.t,$B347,_xlfn.LET(_xlpm.b,FIND(":",_xlpm.t),_xlpm.e,FIND("&gt;",_xlpm.t),MID(_xlpm.t,_xlpm.b+1,_xlpm.e-_xlpm.b-1)))</f>
        <v>em</v>
      </c>
      <c r="E347">
        <v>13</v>
      </c>
      <c r="F347">
        <f>SUM(G347:L347)</f>
        <v>1</v>
      </c>
      <c r="G347">
        <f>_xlfn.LET(_xlpm.w,$D347,_xlpm.k,CONCATENATE("*",G$1,"*"),COUNTIF(_xlpm.w,_xlpm.k))</f>
        <v>0</v>
      </c>
      <c r="H347">
        <f>_xlfn.LET(_xlpm.w,$D347,_xlpm.k,CONCATENATE("*",H$1,"*"),COUNTIF(_xlpm.w,_xlpm.k))</f>
        <v>1</v>
      </c>
      <c r="I347">
        <f>_xlfn.LET(_xlpm.w,$D347,_xlpm.k,CONCATENATE("*",I$1,"*"),COUNTIF(_xlpm.w,_xlpm.k))</f>
        <v>0</v>
      </c>
      <c r="J347">
        <f>_xlfn.LET(_xlpm.w,$D347,_xlpm.k,CONCATENATE("*",J$1,"*"),COUNTIF(_xlpm.w,_xlpm.k))</f>
        <v>0</v>
      </c>
      <c r="K347">
        <f>_xlfn.LET(_xlpm.w,$D347,_xlpm.k,CONCATENATE("*",K$1,"*"),COUNTIF(_xlpm.w,_xlpm.k))</f>
        <v>0</v>
      </c>
      <c r="L347">
        <f>_xlfn.LET(_xlpm.w,$D347,_xlpm.k,CONCATENATE("*",L$1,"*"),COUNTIF(_xlpm.w,_xlpm.k))</f>
        <v>0</v>
      </c>
      <c r="M347" t="s">
        <v>1996</v>
      </c>
      <c r="N347" t="s">
        <v>283</v>
      </c>
      <c r="O347" t="s">
        <v>2252</v>
      </c>
      <c r="P347" t="s">
        <v>3260</v>
      </c>
      <c r="Q347" t="s">
        <v>7032</v>
      </c>
      <c r="R347" t="s">
        <v>7331</v>
      </c>
      <c r="S347" t="s">
        <v>971</v>
      </c>
      <c r="T347" t="s">
        <v>3328</v>
      </c>
      <c r="U347" t="s">
        <v>3329</v>
      </c>
      <c r="V347" t="s">
        <v>7380</v>
      </c>
      <c r="W347" t="s">
        <v>1484</v>
      </c>
      <c r="X347" t="s">
        <v>7427</v>
      </c>
      <c r="Y347" t="s">
        <v>7699</v>
      </c>
    </row>
    <row r="348" spans="1:25">
      <c r="A348">
        <v>2</v>
      </c>
      <c r="B348" s="2" t="s">
        <v>14228</v>
      </c>
      <c r="C348" s="2" t="str">
        <f>_xlfn.LET(_xlpm.t,$B348,_xlfn.LET(_xlpm.e,FIND(":",_xlpm.t),MID(_xlpm.t,2,_xlpm.e-2)))</f>
        <v>əp</v>
      </c>
      <c r="D348" s="2" t="str">
        <f>_xlfn.LET(_xlpm.t,$B348,_xlfn.LET(_xlpm.b,FIND(":",_xlpm.t),_xlpm.e,FIND("&gt;",_xlpm.t),MID(_xlpm.t,_xlpm.b+1,_xlpm.e-_xlpm.b-1)))</f>
        <v>op</v>
      </c>
      <c r="E348">
        <v>13</v>
      </c>
      <c r="F348">
        <f>SUM(G348:L348)</f>
        <v>1</v>
      </c>
      <c r="G348">
        <f>_xlfn.LET(_xlpm.w,$D348,_xlpm.k,CONCATENATE("*",G$1,"*"),COUNTIF(_xlpm.w,_xlpm.k))</f>
        <v>0</v>
      </c>
      <c r="H348">
        <f>_xlfn.LET(_xlpm.w,$D348,_xlpm.k,CONCATENATE("*",H$1,"*"),COUNTIF(_xlpm.w,_xlpm.k))</f>
        <v>0</v>
      </c>
      <c r="I348">
        <f>_xlfn.LET(_xlpm.w,$D348,_xlpm.k,CONCATENATE("*",I$1,"*"),COUNTIF(_xlpm.w,_xlpm.k))</f>
        <v>0</v>
      </c>
      <c r="J348">
        <f>_xlfn.LET(_xlpm.w,$D348,_xlpm.k,CONCATENATE("*",J$1,"*"),COUNTIF(_xlpm.w,_xlpm.k))</f>
        <v>1</v>
      </c>
      <c r="K348">
        <f>_xlfn.LET(_xlpm.w,$D348,_xlpm.k,CONCATENATE("*",K$1,"*"),COUNTIF(_xlpm.w,_xlpm.k))</f>
        <v>0</v>
      </c>
      <c r="L348">
        <f>_xlfn.LET(_xlpm.w,$D348,_xlpm.k,CONCATENATE("*",L$1,"*"),COUNTIF(_xlpm.w,_xlpm.k))</f>
        <v>0</v>
      </c>
      <c r="M348" t="s">
        <v>2278</v>
      </c>
      <c r="N348" t="s">
        <v>2279</v>
      </c>
      <c r="O348" t="s">
        <v>2280</v>
      </c>
      <c r="P348" t="s">
        <v>2281</v>
      </c>
      <c r="Q348" t="s">
        <v>8818</v>
      </c>
      <c r="R348" t="s">
        <v>8819</v>
      </c>
      <c r="S348" t="s">
        <v>3805</v>
      </c>
      <c r="T348" t="s">
        <v>4950</v>
      </c>
      <c r="U348" t="s">
        <v>4665</v>
      </c>
      <c r="V348" t="s">
        <v>8454</v>
      </c>
      <c r="W348" t="s">
        <v>8837</v>
      </c>
      <c r="X348" t="s">
        <v>7990</v>
      </c>
      <c r="Y348" t="s">
        <v>8493</v>
      </c>
    </row>
    <row r="349" spans="1:25">
      <c r="A349">
        <v>2</v>
      </c>
      <c r="B349" s="2" t="s">
        <v>14560</v>
      </c>
      <c r="C349" s="2" t="str">
        <f>_xlfn.LET(_xlpm.t,$B349,_xlfn.LET(_xlpm.e,FIND(":",_xlpm.t),MID(_xlpm.t,2,_xlpm.e-2)))</f>
        <v>ʌt</v>
      </c>
      <c r="D349" s="2" t="str">
        <f>_xlfn.LET(_xlpm.t,$B349,_xlfn.LET(_xlpm.b,FIND(":",_xlpm.t),_xlpm.e,FIND("&gt;",_xlpm.t),MID(_xlpm.t,_xlpm.b+1,_xlpm.e-_xlpm.b-1)))</f>
        <v>ut</v>
      </c>
      <c r="E349">
        <v>13</v>
      </c>
      <c r="F349">
        <f>SUM(G349:L349)</f>
        <v>1</v>
      </c>
      <c r="G349">
        <f>_xlfn.LET(_xlpm.w,$D349,_xlpm.k,CONCATENATE("*",G$1,"*"),COUNTIF(_xlpm.w,_xlpm.k))</f>
        <v>0</v>
      </c>
      <c r="H349">
        <f>_xlfn.LET(_xlpm.w,$D349,_xlpm.k,CONCATENATE("*",H$1,"*"),COUNTIF(_xlpm.w,_xlpm.k))</f>
        <v>0</v>
      </c>
      <c r="I349">
        <f>_xlfn.LET(_xlpm.w,$D349,_xlpm.k,CONCATENATE("*",I$1,"*"),COUNTIF(_xlpm.w,_xlpm.k))</f>
        <v>0</v>
      </c>
      <c r="J349">
        <f>_xlfn.LET(_xlpm.w,$D349,_xlpm.k,CONCATENATE("*",J$1,"*"),COUNTIF(_xlpm.w,_xlpm.k))</f>
        <v>0</v>
      </c>
      <c r="K349">
        <f>_xlfn.LET(_xlpm.w,$D349,_xlpm.k,CONCATENATE("*",K$1,"*"),COUNTIF(_xlpm.w,_xlpm.k))</f>
        <v>1</v>
      </c>
      <c r="L349">
        <f>_xlfn.LET(_xlpm.w,$D349,_xlpm.k,CONCATENATE("*",L$1,"*"),COUNTIF(_xlpm.w,_xlpm.k))</f>
        <v>0</v>
      </c>
      <c r="M349" t="s">
        <v>1755</v>
      </c>
      <c r="N349" t="s">
        <v>1756</v>
      </c>
      <c r="O349" t="s">
        <v>1757</v>
      </c>
      <c r="P349" t="s">
        <v>1758</v>
      </c>
      <c r="Q349" t="s">
        <v>2646</v>
      </c>
      <c r="R349" t="s">
        <v>4436</v>
      </c>
      <c r="S349" t="s">
        <v>5962</v>
      </c>
      <c r="T349" t="s">
        <v>5963</v>
      </c>
      <c r="U349" t="s">
        <v>8655</v>
      </c>
      <c r="V349" t="s">
        <v>8656</v>
      </c>
      <c r="W349" t="s">
        <v>9430</v>
      </c>
      <c r="X349" t="s">
        <v>14561</v>
      </c>
      <c r="Y349" t="s">
        <v>14562</v>
      </c>
    </row>
    <row r="350" spans="1:25">
      <c r="A350">
        <v>2</v>
      </c>
      <c r="B350" s="2" t="s">
        <v>14985</v>
      </c>
      <c r="C350" s="2" t="str">
        <f>_xlfn.LET(_xlpm.t,$B350,_xlfn.LET(_xlpm.e,FIND(":",_xlpm.t),MID(_xlpm.t,2,_xlpm.e-2)))</f>
        <v>ɡə</v>
      </c>
      <c r="D350" s="2" t="str">
        <f>_xlfn.LET(_xlpm.t,$B350,_xlfn.LET(_xlpm.b,FIND(":",_xlpm.t),_xlpm.e,FIND("&gt;",_xlpm.t),MID(_xlpm.t,_xlpm.b+1,_xlpm.e-_xlpm.b-1)))</f>
        <v>ge</v>
      </c>
      <c r="E350">
        <v>13</v>
      </c>
      <c r="F350">
        <f>SUM(G350:L350)</f>
        <v>1</v>
      </c>
      <c r="G350">
        <f>_xlfn.LET(_xlpm.w,$D350,_xlpm.k,CONCATENATE("*",G$1,"*"),COUNTIF(_xlpm.w,_xlpm.k))</f>
        <v>0</v>
      </c>
      <c r="H350">
        <f>_xlfn.LET(_xlpm.w,$D350,_xlpm.k,CONCATENATE("*",H$1,"*"),COUNTIF(_xlpm.w,_xlpm.k))</f>
        <v>1</v>
      </c>
      <c r="I350">
        <f>_xlfn.LET(_xlpm.w,$D350,_xlpm.k,CONCATENATE("*",I$1,"*"),COUNTIF(_xlpm.w,_xlpm.k))</f>
        <v>0</v>
      </c>
      <c r="J350">
        <f>_xlfn.LET(_xlpm.w,$D350,_xlpm.k,CONCATENATE("*",J$1,"*"),COUNTIF(_xlpm.w,_xlpm.k))</f>
        <v>0</v>
      </c>
      <c r="K350">
        <f>_xlfn.LET(_xlpm.w,$D350,_xlpm.k,CONCATENATE("*",K$1,"*"),COUNTIF(_xlpm.w,_xlpm.k))</f>
        <v>0</v>
      </c>
      <c r="L350">
        <f>_xlfn.LET(_xlpm.w,$D350,_xlpm.k,CONCATENATE("*",L$1,"*"),COUNTIF(_xlpm.w,_xlpm.k))</f>
        <v>0</v>
      </c>
      <c r="M350" t="s">
        <v>582</v>
      </c>
      <c r="N350" t="s">
        <v>592</v>
      </c>
      <c r="O350" t="s">
        <v>1548</v>
      </c>
      <c r="P350" t="s">
        <v>3770</v>
      </c>
      <c r="Q350" t="s">
        <v>4486</v>
      </c>
      <c r="R350" t="s">
        <v>4532</v>
      </c>
      <c r="S350" t="s">
        <v>7017</v>
      </c>
      <c r="T350" t="s">
        <v>883</v>
      </c>
      <c r="U350" t="s">
        <v>11097</v>
      </c>
      <c r="V350" t="s">
        <v>2206</v>
      </c>
      <c r="W350" t="s">
        <v>4696</v>
      </c>
      <c r="X350" t="s">
        <v>7112</v>
      </c>
      <c r="Y350" t="s">
        <v>12617</v>
      </c>
    </row>
    <row r="351" spans="1:25">
      <c r="A351">
        <v>2</v>
      </c>
      <c r="B351" s="2" t="s">
        <v>14998</v>
      </c>
      <c r="C351" s="2" t="str">
        <f>_xlfn.LET(_xlpm.t,$B351,_xlfn.LET(_xlpm.e,FIND(":",_xlpm.t),MID(_xlpm.t,2,_xlpm.e-2)))</f>
        <v>ɡɪ</v>
      </c>
      <c r="D351" s="2" t="str">
        <f>_xlfn.LET(_xlpm.t,$B351,_xlfn.LET(_xlpm.b,FIND(":",_xlpm.t),_xlpm.e,FIND("&gt;",_xlpm.t),MID(_xlpm.t,_xlpm.b+1,_xlpm.e-_xlpm.b-1)))</f>
        <v>gi</v>
      </c>
      <c r="E351">
        <v>13</v>
      </c>
      <c r="F351">
        <f>SUM(G351:L351)</f>
        <v>1</v>
      </c>
      <c r="G351">
        <f>_xlfn.LET(_xlpm.w,$D351,_xlpm.k,CONCATENATE("*",G$1,"*"),COUNTIF(_xlpm.w,_xlpm.k))</f>
        <v>0</v>
      </c>
      <c r="H351">
        <f>_xlfn.LET(_xlpm.w,$D351,_xlpm.k,CONCATENATE("*",H$1,"*"),COUNTIF(_xlpm.w,_xlpm.k))</f>
        <v>0</v>
      </c>
      <c r="I351">
        <f>_xlfn.LET(_xlpm.w,$D351,_xlpm.k,CONCATENATE("*",I$1,"*"),COUNTIF(_xlpm.w,_xlpm.k))</f>
        <v>1</v>
      </c>
      <c r="J351">
        <f>_xlfn.LET(_xlpm.w,$D351,_xlpm.k,CONCATENATE("*",J$1,"*"),COUNTIF(_xlpm.w,_xlpm.k))</f>
        <v>0</v>
      </c>
      <c r="K351">
        <f>_xlfn.LET(_xlpm.w,$D351,_xlpm.k,CONCATENATE("*",K$1,"*"),COUNTIF(_xlpm.w,_xlpm.k))</f>
        <v>0</v>
      </c>
      <c r="L351">
        <f>_xlfn.LET(_xlpm.w,$D351,_xlpm.k,CONCATENATE("*",L$1,"*"),COUNTIF(_xlpm.w,_xlpm.k))</f>
        <v>0</v>
      </c>
      <c r="M351" t="s">
        <v>1523</v>
      </c>
      <c r="N351" t="s">
        <v>1524</v>
      </c>
      <c r="O351" t="s">
        <v>4001</v>
      </c>
      <c r="P351" t="s">
        <v>4043</v>
      </c>
      <c r="Q351" t="s">
        <v>1563</v>
      </c>
      <c r="R351" t="s">
        <v>6444</v>
      </c>
      <c r="S351" t="s">
        <v>12732</v>
      </c>
      <c r="T351" t="s">
        <v>12689</v>
      </c>
      <c r="U351" t="s">
        <v>12690</v>
      </c>
      <c r="V351" t="s">
        <v>12691</v>
      </c>
      <c r="W351" t="s">
        <v>11846</v>
      </c>
      <c r="X351" t="s">
        <v>12447</v>
      </c>
      <c r="Y351" t="s">
        <v>8866</v>
      </c>
    </row>
    <row r="352" spans="1:25">
      <c r="A352">
        <v>2</v>
      </c>
      <c r="B352" s="2" t="s">
        <v>15091</v>
      </c>
      <c r="C352" s="2" t="str">
        <f>_xlfn.LET(_xlpm.t,$B352,_xlfn.LET(_xlpm.e,FIND(":",_xlpm.t),MID(_xlpm.t,2,_xlpm.e-2)))</f>
        <v>ɹə</v>
      </c>
      <c r="D352" s="2" t="str">
        <f>_xlfn.LET(_xlpm.t,$B352,_xlfn.LET(_xlpm.b,FIND(":",_xlpm.t),_xlpm.e,FIND("&gt;",_xlpm.t),MID(_xlpm.t,_xlpm.b+1,_xlpm.e-_xlpm.b-1)))</f>
        <v>ri</v>
      </c>
      <c r="E352">
        <v>13</v>
      </c>
      <c r="F352">
        <f>SUM(G352:L352)</f>
        <v>1</v>
      </c>
      <c r="G352">
        <f>_xlfn.LET(_xlpm.w,$D352,_xlpm.k,CONCATENATE("*",G$1,"*"),COUNTIF(_xlpm.w,_xlpm.k))</f>
        <v>0</v>
      </c>
      <c r="H352">
        <f>_xlfn.LET(_xlpm.w,$D352,_xlpm.k,CONCATENATE("*",H$1,"*"),COUNTIF(_xlpm.w,_xlpm.k))</f>
        <v>0</v>
      </c>
      <c r="I352">
        <f>_xlfn.LET(_xlpm.w,$D352,_xlpm.k,CONCATENATE("*",I$1,"*"),COUNTIF(_xlpm.w,_xlpm.k))</f>
        <v>1</v>
      </c>
      <c r="J352">
        <f>_xlfn.LET(_xlpm.w,$D352,_xlpm.k,CONCATENATE("*",J$1,"*"),COUNTIF(_xlpm.w,_xlpm.k))</f>
        <v>0</v>
      </c>
      <c r="K352">
        <f>_xlfn.LET(_xlpm.w,$D352,_xlpm.k,CONCATENATE("*",K$1,"*"),COUNTIF(_xlpm.w,_xlpm.k))</f>
        <v>0</v>
      </c>
      <c r="L352">
        <f>_xlfn.LET(_xlpm.w,$D352,_xlpm.k,CONCATENATE("*",L$1,"*"),COUNTIF(_xlpm.w,_xlpm.k))</f>
        <v>0</v>
      </c>
      <c r="M352" t="s">
        <v>3032</v>
      </c>
      <c r="N352" t="s">
        <v>4475</v>
      </c>
      <c r="O352" t="s">
        <v>5556</v>
      </c>
      <c r="P352" t="s">
        <v>5625</v>
      </c>
      <c r="Q352" t="s">
        <v>316</v>
      </c>
      <c r="R352" t="s">
        <v>166</v>
      </c>
      <c r="S352" t="s">
        <v>9270</v>
      </c>
      <c r="T352" t="s">
        <v>5149</v>
      </c>
      <c r="U352" t="s">
        <v>10471</v>
      </c>
      <c r="V352" t="s">
        <v>11120</v>
      </c>
      <c r="W352" t="s">
        <v>6744</v>
      </c>
      <c r="X352" t="s">
        <v>11174</v>
      </c>
      <c r="Y352" t="s">
        <v>2828</v>
      </c>
    </row>
    <row r="353" spans="1:25">
      <c r="A353">
        <v>2</v>
      </c>
      <c r="B353" s="2" t="s">
        <v>16109</v>
      </c>
      <c r="C353" s="2" t="str">
        <f>_xlfn.LET(_xlpm.t,$B353,_xlfn.LET(_xlpm.e,FIND(":",_xlpm.t),MID(_xlpm.t,2,_xlpm.e-2)))</f>
        <v>ɹəʊ</v>
      </c>
      <c r="D353" s="2" t="str">
        <f>_xlfn.LET(_xlpm.t,$B353,_xlfn.LET(_xlpm.b,FIND(":",_xlpm.t),_xlpm.e,FIND("&gt;",_xlpm.t),MID(_xlpm.t,_xlpm.b+1,_xlpm.e-_xlpm.b-1)))</f>
        <v>ro</v>
      </c>
      <c r="E353">
        <v>13</v>
      </c>
      <c r="F353">
        <f>SUM(G353:L353)</f>
        <v>1</v>
      </c>
      <c r="G353">
        <f>_xlfn.LET(_xlpm.w,$D353,_xlpm.k,CONCATENATE("*",G$1,"*"),COUNTIF(_xlpm.w,_xlpm.k))</f>
        <v>0</v>
      </c>
      <c r="H353">
        <f>_xlfn.LET(_xlpm.w,$D353,_xlpm.k,CONCATENATE("*",H$1,"*"),COUNTIF(_xlpm.w,_xlpm.k))</f>
        <v>0</v>
      </c>
      <c r="I353">
        <f>_xlfn.LET(_xlpm.w,$D353,_xlpm.k,CONCATENATE("*",I$1,"*"),COUNTIF(_xlpm.w,_xlpm.k))</f>
        <v>0</v>
      </c>
      <c r="J353">
        <f>_xlfn.LET(_xlpm.w,$D353,_xlpm.k,CONCATENATE("*",J$1,"*"),COUNTIF(_xlpm.w,_xlpm.k))</f>
        <v>1</v>
      </c>
      <c r="K353">
        <f>_xlfn.LET(_xlpm.w,$D353,_xlpm.k,CONCATENATE("*",K$1,"*"),COUNTIF(_xlpm.w,_xlpm.k))</f>
        <v>0</v>
      </c>
      <c r="L353">
        <f>_xlfn.LET(_xlpm.w,$D353,_xlpm.k,CONCATENATE("*",L$1,"*"),COUNTIF(_xlpm.w,_xlpm.k))</f>
        <v>0</v>
      </c>
      <c r="M353" t="s">
        <v>589</v>
      </c>
      <c r="N353" t="s">
        <v>5579</v>
      </c>
      <c r="O353" t="s">
        <v>806</v>
      </c>
      <c r="P353" t="s">
        <v>8442</v>
      </c>
      <c r="Q353" t="s">
        <v>9243</v>
      </c>
      <c r="R353" t="s">
        <v>3181</v>
      </c>
      <c r="S353" t="s">
        <v>10469</v>
      </c>
      <c r="T353" t="s">
        <v>10500</v>
      </c>
      <c r="U353" t="s">
        <v>11818</v>
      </c>
      <c r="V353" t="s">
        <v>4666</v>
      </c>
      <c r="W353" t="s">
        <v>2089</v>
      </c>
      <c r="X353" t="s">
        <v>12764</v>
      </c>
      <c r="Y353" t="s">
        <v>371</v>
      </c>
    </row>
    <row r="354" spans="1:25">
      <c r="A354">
        <v>2</v>
      </c>
      <c r="B354" s="2" t="s">
        <v>1159</v>
      </c>
      <c r="C354" s="2" t="str">
        <f>_xlfn.LET(_xlpm.t,$B354,_xlfn.LET(_xlpm.e,FIND(":",_xlpm.t),MID(_xlpm.t,2,_xlpm.e-2)))</f>
        <v>aɪz</v>
      </c>
      <c r="D354" s="2" t="str">
        <f>_xlfn.LET(_xlpm.t,$B354,_xlfn.LET(_xlpm.b,FIND(":",_xlpm.t),_xlpm.e,FIND("&gt;",_xlpm.t),MID(_xlpm.t,_xlpm.b+1,_xlpm.e-_xlpm.b-1)))</f>
        <v>is</v>
      </c>
      <c r="E354">
        <v>12</v>
      </c>
      <c r="F354">
        <f>SUM(G354:L354)</f>
        <v>1</v>
      </c>
      <c r="G354">
        <f>_xlfn.LET(_xlpm.w,$D354,_xlpm.k,CONCATENATE("*",G$1,"*"),COUNTIF(_xlpm.w,_xlpm.k))</f>
        <v>0</v>
      </c>
      <c r="H354">
        <f>_xlfn.LET(_xlpm.w,$D354,_xlpm.k,CONCATENATE("*",H$1,"*"),COUNTIF(_xlpm.w,_xlpm.k))</f>
        <v>0</v>
      </c>
      <c r="I354">
        <f>_xlfn.LET(_xlpm.w,$D354,_xlpm.k,CONCATENATE("*",I$1,"*"),COUNTIF(_xlpm.w,_xlpm.k))</f>
        <v>1</v>
      </c>
      <c r="J354">
        <f>_xlfn.LET(_xlpm.w,$D354,_xlpm.k,CONCATENATE("*",J$1,"*"),COUNTIF(_xlpm.w,_xlpm.k))</f>
        <v>0</v>
      </c>
      <c r="K354">
        <f>_xlfn.LET(_xlpm.w,$D354,_xlpm.k,CONCATENATE("*",K$1,"*"),COUNTIF(_xlpm.w,_xlpm.k))</f>
        <v>0</v>
      </c>
      <c r="L354">
        <f>_xlfn.LET(_xlpm.w,$D354,_xlpm.k,CONCATENATE("*",L$1,"*"),COUNTIF(_xlpm.w,_xlpm.k))</f>
        <v>0</v>
      </c>
      <c r="M354" t="s">
        <v>22</v>
      </c>
      <c r="N354" t="s">
        <v>28</v>
      </c>
      <c r="O354" t="s">
        <v>678</v>
      </c>
      <c r="P354" t="s">
        <v>868</v>
      </c>
      <c r="Q354" t="s">
        <v>109</v>
      </c>
      <c r="R354" t="s">
        <v>914</v>
      </c>
      <c r="S354" t="s">
        <v>915</v>
      </c>
      <c r="T354" t="s">
        <v>934</v>
      </c>
      <c r="U354" t="s">
        <v>935</v>
      </c>
      <c r="V354" t="s">
        <v>936</v>
      </c>
      <c r="W354" t="s">
        <v>941</v>
      </c>
      <c r="X354" t="s">
        <v>960</v>
      </c>
    </row>
    <row r="355" spans="1:25">
      <c r="A355">
        <v>2</v>
      </c>
      <c r="B355" s="2" t="s">
        <v>1270</v>
      </c>
      <c r="C355" s="2" t="str">
        <f>_xlfn.LET(_xlpm.t,$B355,_xlfn.LET(_xlpm.e,FIND(":",_xlpm.t),MID(_xlpm.t,2,_xlpm.e-2)))</f>
        <v>bi</v>
      </c>
      <c r="D355" s="2" t="str">
        <f>_xlfn.LET(_xlpm.t,$B355,_xlfn.LET(_xlpm.b,FIND(":",_xlpm.t),_xlpm.e,FIND("&gt;",_xlpm.t),MID(_xlpm.t,_xlpm.b+1,_xlpm.e-_xlpm.b-1)))</f>
        <v>be</v>
      </c>
      <c r="E355">
        <v>12</v>
      </c>
      <c r="F355">
        <f>SUM(G355:L355)</f>
        <v>1</v>
      </c>
      <c r="G355">
        <f>_xlfn.LET(_xlpm.w,$D355,_xlpm.k,CONCATENATE("*",G$1,"*"),COUNTIF(_xlpm.w,_xlpm.k))</f>
        <v>0</v>
      </c>
      <c r="H355">
        <f>_xlfn.LET(_xlpm.w,$D355,_xlpm.k,CONCATENATE("*",H$1,"*"),COUNTIF(_xlpm.w,_xlpm.k))</f>
        <v>1</v>
      </c>
      <c r="I355">
        <f>_xlfn.LET(_xlpm.w,$D355,_xlpm.k,CONCATENATE("*",I$1,"*"),COUNTIF(_xlpm.w,_xlpm.k))</f>
        <v>0</v>
      </c>
      <c r="J355">
        <f>_xlfn.LET(_xlpm.w,$D355,_xlpm.k,CONCATENATE("*",J$1,"*"),COUNTIF(_xlpm.w,_xlpm.k))</f>
        <v>0</v>
      </c>
      <c r="K355">
        <f>_xlfn.LET(_xlpm.w,$D355,_xlpm.k,CONCATENATE("*",K$1,"*"),COUNTIF(_xlpm.w,_xlpm.k))</f>
        <v>0</v>
      </c>
      <c r="L355">
        <f>_xlfn.LET(_xlpm.w,$D355,_xlpm.k,CONCATENATE("*",L$1,"*"),COUNTIF(_xlpm.w,_xlpm.k))</f>
        <v>0</v>
      </c>
      <c r="M355" t="s">
        <v>1271</v>
      </c>
      <c r="N355" t="s">
        <v>1272</v>
      </c>
      <c r="O355" t="s">
        <v>1273</v>
      </c>
      <c r="P355" t="s">
        <v>1274</v>
      </c>
      <c r="Q355" t="s">
        <v>1275</v>
      </c>
      <c r="R355" t="s">
        <v>1276</v>
      </c>
      <c r="S355" t="s">
        <v>1277</v>
      </c>
      <c r="T355" t="s">
        <v>1278</v>
      </c>
      <c r="U355" t="s">
        <v>1279</v>
      </c>
      <c r="V355" t="s">
        <v>1280</v>
      </c>
      <c r="W355" t="s">
        <v>1281</v>
      </c>
      <c r="X355" t="s">
        <v>1282</v>
      </c>
    </row>
    <row r="356" spans="1:25">
      <c r="A356">
        <v>2</v>
      </c>
      <c r="B356" s="2" t="s">
        <v>2429</v>
      </c>
      <c r="C356" s="2" t="str">
        <f>_xlfn.LET(_xlpm.t,$B356,_xlfn.LET(_xlpm.e,FIND(":",_xlpm.t),MID(_xlpm.t,2,_xlpm.e-2)))</f>
        <v>dɪ</v>
      </c>
      <c r="D356" s="2" t="str">
        <f>_xlfn.LET(_xlpm.t,$B356,_xlfn.LET(_xlpm.b,FIND(":",_xlpm.t),_xlpm.e,FIND("&gt;",_xlpm.t),MID(_xlpm.t,_xlpm.b+1,_xlpm.e-_xlpm.b-1)))</f>
        <v>dy</v>
      </c>
      <c r="E356">
        <v>12</v>
      </c>
      <c r="F356">
        <f>SUM(G356:L356)</f>
        <v>1</v>
      </c>
      <c r="G356">
        <f>_xlfn.LET(_xlpm.w,$D356,_xlpm.k,CONCATENATE("*",G$1,"*"),COUNTIF(_xlpm.w,_xlpm.k))</f>
        <v>0</v>
      </c>
      <c r="H356">
        <f>_xlfn.LET(_xlpm.w,$D356,_xlpm.k,CONCATENATE("*",H$1,"*"),COUNTIF(_xlpm.w,_xlpm.k))</f>
        <v>0</v>
      </c>
      <c r="I356">
        <f>_xlfn.LET(_xlpm.w,$D356,_xlpm.k,CONCATENATE("*",I$1,"*"),COUNTIF(_xlpm.w,_xlpm.k))</f>
        <v>0</v>
      </c>
      <c r="J356">
        <f>_xlfn.LET(_xlpm.w,$D356,_xlpm.k,CONCATENATE("*",J$1,"*"),COUNTIF(_xlpm.w,_xlpm.k))</f>
        <v>0</v>
      </c>
      <c r="K356">
        <f>_xlfn.LET(_xlpm.w,$D356,_xlpm.k,CONCATENATE("*",K$1,"*"),COUNTIF(_xlpm.w,_xlpm.k))</f>
        <v>0</v>
      </c>
      <c r="L356">
        <f>_xlfn.LET(_xlpm.w,$D356,_xlpm.k,CONCATENATE("*",L$1,"*"),COUNTIF(_xlpm.w,_xlpm.k))</f>
        <v>1</v>
      </c>
      <c r="M356" t="s">
        <v>1557</v>
      </c>
      <c r="N356" t="s">
        <v>1803</v>
      </c>
      <c r="O356" t="s">
        <v>2430</v>
      </c>
      <c r="P356" t="s">
        <v>2431</v>
      </c>
      <c r="Q356" t="s">
        <v>2432</v>
      </c>
      <c r="R356" t="s">
        <v>1565</v>
      </c>
      <c r="S356" t="s">
        <v>874</v>
      </c>
      <c r="T356" t="s">
        <v>2433</v>
      </c>
      <c r="U356" t="s">
        <v>1579</v>
      </c>
      <c r="V356" t="s">
        <v>1566</v>
      </c>
      <c r="W356" t="s">
        <v>2434</v>
      </c>
      <c r="X356" t="s">
        <v>2435</v>
      </c>
    </row>
    <row r="357" spans="1:25">
      <c r="A357">
        <v>2</v>
      </c>
      <c r="B357" s="2" t="s">
        <v>3361</v>
      </c>
      <c r="C357" s="2" t="str">
        <f>_xlfn.LET(_xlpm.t,$B357,_xlfn.LET(_xlpm.e,FIND(":",_xlpm.t),MID(_xlpm.t,2,_xlpm.e-2)))</f>
        <v>eɪd</v>
      </c>
      <c r="D357" s="2" t="str">
        <f>_xlfn.LET(_xlpm.t,$B357,_xlfn.LET(_xlpm.b,FIND(":",_xlpm.t),_xlpm.e,FIND("&gt;",_xlpm.t),MID(_xlpm.t,_xlpm.b+1,_xlpm.e-_xlpm.b-1)))</f>
        <v>ad</v>
      </c>
      <c r="E357">
        <v>12</v>
      </c>
      <c r="F357">
        <f>SUM(G357:L357)</f>
        <v>1</v>
      </c>
      <c r="G357">
        <f>_xlfn.LET(_xlpm.w,$D357,_xlpm.k,CONCATENATE("*",G$1,"*"),COUNTIF(_xlpm.w,_xlpm.k))</f>
        <v>1</v>
      </c>
      <c r="H357">
        <f>_xlfn.LET(_xlpm.w,$D357,_xlpm.k,CONCATENATE("*",H$1,"*"),COUNTIF(_xlpm.w,_xlpm.k))</f>
        <v>0</v>
      </c>
      <c r="I357">
        <f>_xlfn.LET(_xlpm.w,$D357,_xlpm.k,CONCATENATE("*",I$1,"*"),COUNTIF(_xlpm.w,_xlpm.k))</f>
        <v>0</v>
      </c>
      <c r="J357">
        <f>_xlfn.LET(_xlpm.w,$D357,_xlpm.k,CONCATENATE("*",J$1,"*"),COUNTIF(_xlpm.w,_xlpm.k))</f>
        <v>0</v>
      </c>
      <c r="K357">
        <f>_xlfn.LET(_xlpm.w,$D357,_xlpm.k,CONCATENATE("*",K$1,"*"),COUNTIF(_xlpm.w,_xlpm.k))</f>
        <v>0</v>
      </c>
      <c r="L357">
        <f>_xlfn.LET(_xlpm.w,$D357,_xlpm.k,CONCATENATE("*",L$1,"*"),COUNTIF(_xlpm.w,_xlpm.k))</f>
        <v>0</v>
      </c>
      <c r="M357" t="s">
        <v>1324</v>
      </c>
      <c r="N357" t="s">
        <v>2173</v>
      </c>
      <c r="O357" t="s">
        <v>3033</v>
      </c>
      <c r="P357" t="s">
        <v>3064</v>
      </c>
      <c r="Q357" t="s">
        <v>2430</v>
      </c>
      <c r="R357" t="s">
        <v>3116</v>
      </c>
      <c r="S357" t="s">
        <v>3173</v>
      </c>
      <c r="T357" t="s">
        <v>3200</v>
      </c>
      <c r="U357" t="s">
        <v>3234</v>
      </c>
      <c r="V357" t="s">
        <v>3268</v>
      </c>
      <c r="W357" t="s">
        <v>3298</v>
      </c>
      <c r="X357" t="s">
        <v>2390</v>
      </c>
    </row>
    <row r="358" spans="1:25">
      <c r="A358">
        <v>2</v>
      </c>
      <c r="B358" s="2" t="s">
        <v>3379</v>
      </c>
      <c r="C358" s="2" t="str">
        <f>_xlfn.LET(_xlpm.t,$B358,_xlfn.LET(_xlpm.e,FIND(":",_xlpm.t),MID(_xlpm.t,2,_xlpm.e-2)))</f>
        <v>eɪl</v>
      </c>
      <c r="D358" s="2" t="str">
        <f>_xlfn.LET(_xlpm.t,$B358,_xlfn.LET(_xlpm.b,FIND(":",_xlpm.t),_xlpm.e,FIND("&gt;",_xlpm.t),MID(_xlpm.t,_xlpm.b+1,_xlpm.e-_xlpm.b-1)))</f>
        <v>al</v>
      </c>
      <c r="E358">
        <v>12</v>
      </c>
      <c r="F358">
        <f>SUM(G358:L358)</f>
        <v>1</v>
      </c>
      <c r="G358">
        <f>_xlfn.LET(_xlpm.w,$D358,_xlpm.k,CONCATENATE("*",G$1,"*"),COUNTIF(_xlpm.w,_xlpm.k))</f>
        <v>1</v>
      </c>
      <c r="H358">
        <f>_xlfn.LET(_xlpm.w,$D358,_xlpm.k,CONCATENATE("*",H$1,"*"),COUNTIF(_xlpm.w,_xlpm.k))</f>
        <v>0</v>
      </c>
      <c r="I358">
        <f>_xlfn.LET(_xlpm.w,$D358,_xlpm.k,CONCATENATE("*",I$1,"*"),COUNTIF(_xlpm.w,_xlpm.k))</f>
        <v>0</v>
      </c>
      <c r="J358">
        <f>_xlfn.LET(_xlpm.w,$D358,_xlpm.k,CONCATENATE("*",J$1,"*"),COUNTIF(_xlpm.w,_xlpm.k))</f>
        <v>0</v>
      </c>
      <c r="K358">
        <f>_xlfn.LET(_xlpm.w,$D358,_xlpm.k,CONCATENATE("*",K$1,"*"),COUNTIF(_xlpm.w,_xlpm.k))</f>
        <v>0</v>
      </c>
      <c r="L358">
        <f>_xlfn.LET(_xlpm.w,$D358,_xlpm.k,CONCATENATE("*",L$1,"*"),COUNTIF(_xlpm.w,_xlpm.k))</f>
        <v>0</v>
      </c>
      <c r="M358" t="s">
        <v>2261</v>
      </c>
      <c r="N358" t="s">
        <v>3047</v>
      </c>
      <c r="O358" t="s">
        <v>3063</v>
      </c>
      <c r="P358" t="s">
        <v>3120</v>
      </c>
      <c r="Q358" t="s">
        <v>3142</v>
      </c>
      <c r="R358" t="s">
        <v>3187</v>
      </c>
      <c r="S358" t="s">
        <v>3189</v>
      </c>
      <c r="T358" t="s">
        <v>3190</v>
      </c>
      <c r="U358" t="s">
        <v>3195</v>
      </c>
      <c r="V358" t="s">
        <v>3226</v>
      </c>
      <c r="W358" t="s">
        <v>3243</v>
      </c>
      <c r="X358" t="s">
        <v>3267</v>
      </c>
    </row>
    <row r="359" spans="1:25">
      <c r="A359">
        <v>2</v>
      </c>
      <c r="B359" s="2" t="s">
        <v>3661</v>
      </c>
      <c r="C359" s="2" t="str">
        <f>_xlfn.LET(_xlpm.t,$B359,_xlfn.LET(_xlpm.e,FIND(":",_xlpm.t),MID(_xlpm.t,2,_xlpm.e-2)))</f>
        <v>fɑ</v>
      </c>
      <c r="D359" s="2" t="str">
        <f>_xlfn.LET(_xlpm.t,$B359,_xlfn.LET(_xlpm.b,FIND(":",_xlpm.t),_xlpm.e,FIND("&gt;",_xlpm.t),MID(_xlpm.t,_xlpm.b+1,_xlpm.e-_xlpm.b-1)))</f>
        <v>fa</v>
      </c>
      <c r="E359">
        <v>12</v>
      </c>
      <c r="F359">
        <f>SUM(G359:L359)</f>
        <v>1</v>
      </c>
      <c r="G359">
        <f>_xlfn.LET(_xlpm.w,$D359,_xlpm.k,CONCATENATE("*",G$1,"*"),COUNTIF(_xlpm.w,_xlpm.k))</f>
        <v>1</v>
      </c>
      <c r="H359">
        <f>_xlfn.LET(_xlpm.w,$D359,_xlpm.k,CONCATENATE("*",H$1,"*"),COUNTIF(_xlpm.w,_xlpm.k))</f>
        <v>0</v>
      </c>
      <c r="I359">
        <f>_xlfn.LET(_xlpm.w,$D359,_xlpm.k,CONCATENATE("*",I$1,"*"),COUNTIF(_xlpm.w,_xlpm.k))</f>
        <v>0</v>
      </c>
      <c r="J359">
        <f>_xlfn.LET(_xlpm.w,$D359,_xlpm.k,CONCATENATE("*",J$1,"*"),COUNTIF(_xlpm.w,_xlpm.k))</f>
        <v>0</v>
      </c>
      <c r="K359">
        <f>_xlfn.LET(_xlpm.w,$D359,_xlpm.k,CONCATENATE("*",K$1,"*"),COUNTIF(_xlpm.w,_xlpm.k))</f>
        <v>0</v>
      </c>
      <c r="L359">
        <f>_xlfn.LET(_xlpm.w,$D359,_xlpm.k,CONCATENATE("*",L$1,"*"),COUNTIF(_xlpm.w,_xlpm.k))</f>
        <v>0</v>
      </c>
      <c r="M359" t="s">
        <v>3662</v>
      </c>
      <c r="N359" t="s">
        <v>3663</v>
      </c>
      <c r="O359" t="s">
        <v>3664</v>
      </c>
      <c r="P359" t="s">
        <v>3665</v>
      </c>
      <c r="Q359" t="s">
        <v>3666</v>
      </c>
      <c r="R359" t="s">
        <v>3667</v>
      </c>
      <c r="S359" t="s">
        <v>3668</v>
      </c>
      <c r="T359" t="s">
        <v>3051</v>
      </c>
      <c r="U359" t="s">
        <v>3669</v>
      </c>
      <c r="V359" t="s">
        <v>3670</v>
      </c>
      <c r="W359" t="s">
        <v>3671</v>
      </c>
      <c r="X359" t="s">
        <v>367</v>
      </c>
    </row>
    <row r="360" spans="1:25">
      <c r="A360">
        <v>2</v>
      </c>
      <c r="B360" s="2" t="s">
        <v>3681</v>
      </c>
      <c r="C360" s="2" t="str">
        <f>_xlfn.LET(_xlpm.t,$B360,_xlfn.LET(_xlpm.e,FIND(":",_xlpm.t),MID(_xlpm.t,2,_xlpm.e-2)))</f>
        <v>fə</v>
      </c>
      <c r="D360" s="2" t="str">
        <f>_xlfn.LET(_xlpm.t,$B360,_xlfn.LET(_xlpm.b,FIND(":",_xlpm.t),_xlpm.e,FIND("&gt;",_xlpm.t),MID(_xlpm.t,_xlpm.b+1,_xlpm.e-_xlpm.b-1)))</f>
        <v>fe</v>
      </c>
      <c r="E360">
        <v>12</v>
      </c>
      <c r="F360">
        <f>SUM(G360:L360)</f>
        <v>1</v>
      </c>
      <c r="G360">
        <f>_xlfn.LET(_xlpm.w,$D360,_xlpm.k,CONCATENATE("*",G$1,"*"),COUNTIF(_xlpm.w,_xlpm.k))</f>
        <v>0</v>
      </c>
      <c r="H360">
        <f>_xlfn.LET(_xlpm.w,$D360,_xlpm.k,CONCATENATE("*",H$1,"*"),COUNTIF(_xlpm.w,_xlpm.k))</f>
        <v>1</v>
      </c>
      <c r="I360">
        <f>_xlfn.LET(_xlpm.w,$D360,_xlpm.k,CONCATENATE("*",I$1,"*"),COUNTIF(_xlpm.w,_xlpm.k))</f>
        <v>0</v>
      </c>
      <c r="J360">
        <f>_xlfn.LET(_xlpm.w,$D360,_xlpm.k,CONCATENATE("*",J$1,"*"),COUNTIF(_xlpm.w,_xlpm.k))</f>
        <v>0</v>
      </c>
      <c r="K360">
        <f>_xlfn.LET(_xlpm.w,$D360,_xlpm.k,CONCATENATE("*",K$1,"*"),COUNTIF(_xlpm.w,_xlpm.k))</f>
        <v>0</v>
      </c>
      <c r="L360">
        <f>_xlfn.LET(_xlpm.w,$D360,_xlpm.k,CONCATENATE("*",L$1,"*"),COUNTIF(_xlpm.w,_xlpm.k))</f>
        <v>0</v>
      </c>
      <c r="M360" t="s">
        <v>67</v>
      </c>
      <c r="N360" t="s">
        <v>2344</v>
      </c>
      <c r="O360" t="s">
        <v>2345</v>
      </c>
      <c r="P360" t="s">
        <v>3682</v>
      </c>
      <c r="Q360" t="s">
        <v>3683</v>
      </c>
      <c r="R360" t="s">
        <v>3684</v>
      </c>
      <c r="S360" t="s">
        <v>3685</v>
      </c>
      <c r="T360" t="s">
        <v>3686</v>
      </c>
      <c r="U360" t="s">
        <v>3687</v>
      </c>
      <c r="V360" t="s">
        <v>3688</v>
      </c>
      <c r="W360" t="s">
        <v>3689</v>
      </c>
      <c r="X360" t="s">
        <v>3690</v>
      </c>
    </row>
    <row r="361" spans="1:25">
      <c r="A361">
        <v>2</v>
      </c>
      <c r="B361" s="2" t="s">
        <v>4295</v>
      </c>
      <c r="C361" s="2" t="str">
        <f>_xlfn.LET(_xlpm.t,$B361,_xlfn.LET(_xlpm.e,FIND(":",_xlpm.t),MID(_xlpm.t,2,_xlpm.e-2)))</f>
        <v>hɑ</v>
      </c>
      <c r="D361" s="2" t="str">
        <f>_xlfn.LET(_xlpm.t,$B361,_xlfn.LET(_xlpm.b,FIND(":",_xlpm.t),_xlpm.e,FIND("&gt;",_xlpm.t),MID(_xlpm.t,_xlpm.b+1,_xlpm.e-_xlpm.b-1)))</f>
        <v>ha</v>
      </c>
      <c r="E361">
        <v>12</v>
      </c>
      <c r="F361">
        <f>SUM(G361:L361)</f>
        <v>1</v>
      </c>
      <c r="G361">
        <f>_xlfn.LET(_xlpm.w,$D361,_xlpm.k,CONCATENATE("*",G$1,"*"),COUNTIF(_xlpm.w,_xlpm.k))</f>
        <v>1</v>
      </c>
      <c r="H361">
        <f>_xlfn.LET(_xlpm.w,$D361,_xlpm.k,CONCATENATE("*",H$1,"*"),COUNTIF(_xlpm.w,_xlpm.k))</f>
        <v>0</v>
      </c>
      <c r="I361">
        <f>_xlfn.LET(_xlpm.w,$D361,_xlpm.k,CONCATENATE("*",I$1,"*"),COUNTIF(_xlpm.w,_xlpm.k))</f>
        <v>0</v>
      </c>
      <c r="J361">
        <f>_xlfn.LET(_xlpm.w,$D361,_xlpm.k,CONCATENATE("*",J$1,"*"),COUNTIF(_xlpm.w,_xlpm.k))</f>
        <v>0</v>
      </c>
      <c r="K361">
        <f>_xlfn.LET(_xlpm.w,$D361,_xlpm.k,CONCATENATE("*",K$1,"*"),COUNTIF(_xlpm.w,_xlpm.k))</f>
        <v>0</v>
      </c>
      <c r="L361">
        <f>_xlfn.LET(_xlpm.w,$D361,_xlpm.k,CONCATENATE("*",L$1,"*"),COUNTIF(_xlpm.w,_xlpm.k))</f>
        <v>0</v>
      </c>
      <c r="M361" t="s">
        <v>1569</v>
      </c>
      <c r="N361" t="s">
        <v>4296</v>
      </c>
      <c r="O361" t="s">
        <v>4297</v>
      </c>
      <c r="P361" t="s">
        <v>2046</v>
      </c>
      <c r="Q361" t="s">
        <v>4298</v>
      </c>
      <c r="R361" t="s">
        <v>2176</v>
      </c>
      <c r="S361" t="s">
        <v>4299</v>
      </c>
      <c r="T361" t="s">
        <v>3792</v>
      </c>
      <c r="U361" t="s">
        <v>4300</v>
      </c>
      <c r="V361" t="s">
        <v>4301</v>
      </c>
      <c r="W361" t="s">
        <v>4302</v>
      </c>
      <c r="X361" t="s">
        <v>4303</v>
      </c>
    </row>
    <row r="362" spans="1:25">
      <c r="A362">
        <v>2</v>
      </c>
      <c r="B362" s="2" t="s">
        <v>4341</v>
      </c>
      <c r="C362" s="2" t="str">
        <f>_xlfn.LET(_xlpm.t,$B362,_xlfn.LET(_xlpm.e,FIND(":",_xlpm.t),MID(_xlpm.t,2,_xlpm.e-2)))</f>
        <v>hɪ</v>
      </c>
      <c r="D362" s="2" t="str">
        <f>_xlfn.LET(_xlpm.t,$B362,_xlfn.LET(_xlpm.b,FIND(":",_xlpm.t),_xlpm.e,FIND("&gt;",_xlpm.t),MID(_xlpm.t,_xlpm.b+1,_xlpm.e-_xlpm.b-1)))</f>
        <v>hi</v>
      </c>
      <c r="E362">
        <v>12</v>
      </c>
      <c r="F362">
        <f>SUM(G362:L362)</f>
        <v>1</v>
      </c>
      <c r="G362">
        <f>_xlfn.LET(_xlpm.w,$D362,_xlpm.k,CONCATENATE("*",G$1,"*"),COUNTIF(_xlpm.w,_xlpm.k))</f>
        <v>0</v>
      </c>
      <c r="H362">
        <f>_xlfn.LET(_xlpm.w,$D362,_xlpm.k,CONCATENATE("*",H$1,"*"),COUNTIF(_xlpm.w,_xlpm.k))</f>
        <v>0</v>
      </c>
      <c r="I362">
        <f>_xlfn.LET(_xlpm.w,$D362,_xlpm.k,CONCATENATE("*",I$1,"*"),COUNTIF(_xlpm.w,_xlpm.k))</f>
        <v>1</v>
      </c>
      <c r="J362">
        <f>_xlfn.LET(_xlpm.w,$D362,_xlpm.k,CONCATENATE("*",J$1,"*"),COUNTIF(_xlpm.w,_xlpm.k))</f>
        <v>0</v>
      </c>
      <c r="K362">
        <f>_xlfn.LET(_xlpm.w,$D362,_xlpm.k,CONCATENATE("*",K$1,"*"),COUNTIF(_xlpm.w,_xlpm.k))</f>
        <v>0</v>
      </c>
      <c r="L362">
        <f>_xlfn.LET(_xlpm.w,$D362,_xlpm.k,CONCATENATE("*",L$1,"*"),COUNTIF(_xlpm.w,_xlpm.k))</f>
        <v>0</v>
      </c>
      <c r="M362" t="s">
        <v>4342</v>
      </c>
      <c r="N362" t="s">
        <v>4343</v>
      </c>
      <c r="O362" t="s">
        <v>1563</v>
      </c>
      <c r="P362" t="s">
        <v>4344</v>
      </c>
      <c r="Q362" t="s">
        <v>4345</v>
      </c>
      <c r="R362" t="s">
        <v>2175</v>
      </c>
      <c r="S362" t="s">
        <v>2755</v>
      </c>
      <c r="T362" t="s">
        <v>4346</v>
      </c>
      <c r="U362" t="s">
        <v>4347</v>
      </c>
      <c r="V362" t="s">
        <v>4348</v>
      </c>
      <c r="W362" t="s">
        <v>4349</v>
      </c>
      <c r="X362" t="s">
        <v>4350</v>
      </c>
    </row>
    <row r="363" spans="1:25">
      <c r="A363">
        <v>2</v>
      </c>
      <c r="B363" s="2" t="s">
        <v>4830</v>
      </c>
      <c r="C363" s="2" t="str">
        <f>_xlfn.LET(_xlpm.t,$B363,_xlfn.LET(_xlpm.e,FIND(":",_xlpm.t),MID(_xlpm.t,2,_xlpm.e-2)))</f>
        <v>iz</v>
      </c>
      <c r="D363" s="2" t="str">
        <f>_xlfn.LET(_xlpm.t,$B363,_xlfn.LET(_xlpm.b,FIND(":",_xlpm.t),_xlpm.e,FIND("&gt;",_xlpm.t),MID(_xlpm.t,_xlpm.b+1,_xlpm.e-_xlpm.b-1)))</f>
        <v>es</v>
      </c>
      <c r="E363">
        <v>12</v>
      </c>
      <c r="F363">
        <f>SUM(G363:L363)</f>
        <v>1</v>
      </c>
      <c r="G363">
        <f>_xlfn.LET(_xlpm.w,$D363,_xlpm.k,CONCATENATE("*",G$1,"*"),COUNTIF(_xlpm.w,_xlpm.k))</f>
        <v>0</v>
      </c>
      <c r="H363">
        <f>_xlfn.LET(_xlpm.w,$D363,_xlpm.k,CONCATENATE("*",H$1,"*"),COUNTIF(_xlpm.w,_xlpm.k))</f>
        <v>1</v>
      </c>
      <c r="I363">
        <f>_xlfn.LET(_xlpm.w,$D363,_xlpm.k,CONCATENATE("*",I$1,"*"),COUNTIF(_xlpm.w,_xlpm.k))</f>
        <v>0</v>
      </c>
      <c r="J363">
        <f>_xlfn.LET(_xlpm.w,$D363,_xlpm.k,CONCATENATE("*",J$1,"*"),COUNTIF(_xlpm.w,_xlpm.k))</f>
        <v>0</v>
      </c>
      <c r="K363">
        <f>_xlfn.LET(_xlpm.w,$D363,_xlpm.k,CONCATENATE("*",K$1,"*"),COUNTIF(_xlpm.w,_xlpm.k))</f>
        <v>0</v>
      </c>
      <c r="L363">
        <f>_xlfn.LET(_xlpm.w,$D363,_xlpm.k,CONCATENATE("*",L$1,"*"),COUNTIF(_xlpm.w,_xlpm.k))</f>
        <v>0</v>
      </c>
      <c r="M363" t="s">
        <v>2234</v>
      </c>
      <c r="N363" t="s">
        <v>2488</v>
      </c>
      <c r="O363" t="s">
        <v>3515</v>
      </c>
      <c r="P363" t="s">
        <v>4547</v>
      </c>
      <c r="Q363" t="s">
        <v>817</v>
      </c>
      <c r="R363" t="s">
        <v>4584</v>
      </c>
      <c r="S363" t="s">
        <v>4593</v>
      </c>
      <c r="T363" t="s">
        <v>889</v>
      </c>
      <c r="U363" t="s">
        <v>3239</v>
      </c>
      <c r="V363" t="s">
        <v>4649</v>
      </c>
      <c r="W363" t="s">
        <v>4650</v>
      </c>
      <c r="X363" t="s">
        <v>4667</v>
      </c>
    </row>
    <row r="364" spans="1:25">
      <c r="A364">
        <v>2</v>
      </c>
      <c r="B364" s="2" t="s">
        <v>8906</v>
      </c>
      <c r="C364" s="2" t="str">
        <f>_xlfn.LET(_xlpm.t,$B364,_xlfn.LET(_xlpm.e,FIND(":",_xlpm.t),MID(_xlpm.t,2,_xlpm.e-2)))</f>
        <v>oʊm</v>
      </c>
      <c r="D364" s="2" t="str">
        <f>_xlfn.LET(_xlpm.t,$B364,_xlfn.LET(_xlpm.b,FIND(":",_xlpm.t),_xlpm.e,FIND("&gt;",_xlpm.t),MID(_xlpm.t,_xlpm.b+1,_xlpm.e-_xlpm.b-1)))</f>
        <v>om</v>
      </c>
      <c r="E364">
        <v>12</v>
      </c>
      <c r="F364">
        <f>SUM(G364:L364)</f>
        <v>1</v>
      </c>
      <c r="G364">
        <f>_xlfn.LET(_xlpm.w,$D364,_xlpm.k,CONCATENATE("*",G$1,"*"),COUNTIF(_xlpm.w,_xlpm.k))</f>
        <v>0</v>
      </c>
      <c r="H364">
        <f>_xlfn.LET(_xlpm.w,$D364,_xlpm.k,CONCATENATE("*",H$1,"*"),COUNTIF(_xlpm.w,_xlpm.k))</f>
        <v>0</v>
      </c>
      <c r="I364">
        <f>_xlfn.LET(_xlpm.w,$D364,_xlpm.k,CONCATENATE("*",I$1,"*"),COUNTIF(_xlpm.w,_xlpm.k))</f>
        <v>0</v>
      </c>
      <c r="J364">
        <f>_xlfn.LET(_xlpm.w,$D364,_xlpm.k,CONCATENATE("*",J$1,"*"),COUNTIF(_xlpm.w,_xlpm.k))</f>
        <v>1</v>
      </c>
      <c r="K364">
        <f>_xlfn.LET(_xlpm.w,$D364,_xlpm.k,CONCATENATE("*",K$1,"*"),COUNTIF(_xlpm.w,_xlpm.k))</f>
        <v>0</v>
      </c>
      <c r="L364">
        <f>_xlfn.LET(_xlpm.w,$D364,_xlpm.k,CONCATENATE("*",L$1,"*"),COUNTIF(_xlpm.w,_xlpm.k))</f>
        <v>0</v>
      </c>
      <c r="M364" t="s">
        <v>173</v>
      </c>
      <c r="N364" t="s">
        <v>4235</v>
      </c>
      <c r="O364" t="s">
        <v>3064</v>
      </c>
      <c r="P364" t="s">
        <v>4236</v>
      </c>
      <c r="Q364" t="s">
        <v>4237</v>
      </c>
      <c r="R364" t="s">
        <v>4241</v>
      </c>
      <c r="S364" t="s">
        <v>184</v>
      </c>
      <c r="T364" t="s">
        <v>5255</v>
      </c>
      <c r="U364" t="s">
        <v>7240</v>
      </c>
      <c r="V364" t="s">
        <v>7241</v>
      </c>
      <c r="W364" t="s">
        <v>6436</v>
      </c>
      <c r="X364" t="s">
        <v>7410</v>
      </c>
    </row>
    <row r="365" spans="1:25">
      <c r="A365">
        <v>2</v>
      </c>
      <c r="B365" s="2" t="s">
        <v>8939</v>
      </c>
      <c r="C365" s="2" t="str">
        <f>_xlfn.LET(_xlpm.t,$B365,_xlfn.LET(_xlpm.e,FIND(":",_xlpm.t),MID(_xlpm.t,2,_xlpm.e-2)))</f>
        <v>oʊz</v>
      </c>
      <c r="D365" s="2" t="str">
        <f>_xlfn.LET(_xlpm.t,$B365,_xlfn.LET(_xlpm.b,FIND(":",_xlpm.t),_xlpm.e,FIND("&gt;",_xlpm.t),MID(_xlpm.t,_xlpm.b+1,_xlpm.e-_xlpm.b-1)))</f>
        <v>os</v>
      </c>
      <c r="E365">
        <v>12</v>
      </c>
      <c r="F365">
        <f>SUM(G365:L365)</f>
        <v>1</v>
      </c>
      <c r="G365">
        <f>_xlfn.LET(_xlpm.w,$D365,_xlpm.k,CONCATENATE("*",G$1,"*"),COUNTIF(_xlpm.w,_xlpm.k))</f>
        <v>0</v>
      </c>
      <c r="H365">
        <f>_xlfn.LET(_xlpm.w,$D365,_xlpm.k,CONCATENATE("*",H$1,"*"),COUNTIF(_xlpm.w,_xlpm.k))</f>
        <v>0</v>
      </c>
      <c r="I365">
        <f>_xlfn.LET(_xlpm.w,$D365,_xlpm.k,CONCATENATE("*",I$1,"*"),COUNTIF(_xlpm.w,_xlpm.k))</f>
        <v>0</v>
      </c>
      <c r="J365">
        <f>_xlfn.LET(_xlpm.w,$D365,_xlpm.k,CONCATENATE("*",J$1,"*"),COUNTIF(_xlpm.w,_xlpm.k))</f>
        <v>1</v>
      </c>
      <c r="K365">
        <f>_xlfn.LET(_xlpm.w,$D365,_xlpm.k,CONCATENATE("*",K$1,"*"),COUNTIF(_xlpm.w,_xlpm.k))</f>
        <v>0</v>
      </c>
      <c r="L365">
        <f>_xlfn.LET(_xlpm.w,$D365,_xlpm.k,CONCATENATE("*",L$1,"*"),COUNTIF(_xlpm.w,_xlpm.k))</f>
        <v>0</v>
      </c>
      <c r="M365" t="s">
        <v>713</v>
      </c>
      <c r="N365" t="s">
        <v>714</v>
      </c>
      <c r="O365" t="s">
        <v>5553</v>
      </c>
      <c r="P365" t="s">
        <v>8053</v>
      </c>
      <c r="Q365" t="s">
        <v>8818</v>
      </c>
      <c r="R365" t="s">
        <v>8819</v>
      </c>
      <c r="S365" t="s">
        <v>8828</v>
      </c>
      <c r="T365" t="s">
        <v>8829</v>
      </c>
      <c r="U365" t="s">
        <v>8836</v>
      </c>
      <c r="V365" t="s">
        <v>5184</v>
      </c>
      <c r="W365" t="s">
        <v>8837</v>
      </c>
      <c r="X365" t="s">
        <v>8859</v>
      </c>
    </row>
    <row r="366" spans="1:25">
      <c r="A366">
        <v>2</v>
      </c>
      <c r="B366" s="2" t="s">
        <v>9997</v>
      </c>
      <c r="C366" s="2" t="str">
        <f>_xlfn.LET(_xlpm.t,$B366,_xlfn.LET(_xlpm.e,FIND(":",_xlpm.t),MID(_xlpm.t,2,_xlpm.e-2)))</f>
        <v>soʊ</v>
      </c>
      <c r="D366" s="2" t="str">
        <f>_xlfn.LET(_xlpm.t,$B366,_xlfn.LET(_xlpm.b,FIND(":",_xlpm.t),_xlpm.e,FIND("&gt;",_xlpm.t),MID(_xlpm.t,_xlpm.b+1,_xlpm.e-_xlpm.b-1)))</f>
        <v>so</v>
      </c>
      <c r="E366">
        <v>12</v>
      </c>
      <c r="F366">
        <f>SUM(G366:L366)</f>
        <v>1</v>
      </c>
      <c r="G366">
        <f>_xlfn.LET(_xlpm.w,$D366,_xlpm.k,CONCATENATE("*",G$1,"*"),COUNTIF(_xlpm.w,_xlpm.k))</f>
        <v>0</v>
      </c>
      <c r="H366">
        <f>_xlfn.LET(_xlpm.w,$D366,_xlpm.k,CONCATENATE("*",H$1,"*"),COUNTIF(_xlpm.w,_xlpm.k))</f>
        <v>0</v>
      </c>
      <c r="I366">
        <f>_xlfn.LET(_xlpm.w,$D366,_xlpm.k,CONCATENATE("*",I$1,"*"),COUNTIF(_xlpm.w,_xlpm.k))</f>
        <v>0</v>
      </c>
      <c r="J366">
        <f>_xlfn.LET(_xlpm.w,$D366,_xlpm.k,CONCATENATE("*",J$1,"*"),COUNTIF(_xlpm.w,_xlpm.k))</f>
        <v>1</v>
      </c>
      <c r="K366">
        <f>_xlfn.LET(_xlpm.w,$D366,_xlpm.k,CONCATENATE("*",K$1,"*"),COUNTIF(_xlpm.w,_xlpm.k))</f>
        <v>0</v>
      </c>
      <c r="L366">
        <f>_xlfn.LET(_xlpm.w,$D366,_xlpm.k,CONCATENATE("*",L$1,"*"),COUNTIF(_xlpm.w,_xlpm.k))</f>
        <v>0</v>
      </c>
      <c r="M366" t="s">
        <v>2367</v>
      </c>
      <c r="N366" t="s">
        <v>8821</v>
      </c>
      <c r="O366" t="s">
        <v>8822</v>
      </c>
      <c r="P366" t="s">
        <v>6297</v>
      </c>
      <c r="Q366" t="s">
        <v>6591</v>
      </c>
      <c r="R366" t="s">
        <v>8823</v>
      </c>
      <c r="S366" t="s">
        <v>8824</v>
      </c>
      <c r="T366" t="s">
        <v>3265</v>
      </c>
      <c r="U366" t="s">
        <v>8839</v>
      </c>
      <c r="V366" t="s">
        <v>3266</v>
      </c>
      <c r="W366" t="s">
        <v>8841</v>
      </c>
      <c r="X366" t="s">
        <v>8842</v>
      </c>
    </row>
    <row r="367" spans="1:25">
      <c r="A367">
        <v>2</v>
      </c>
      <c r="B367" s="2" t="s">
        <v>10445</v>
      </c>
      <c r="C367" s="2" t="str">
        <f>_xlfn.LET(_xlpm.t,$B367,_xlfn.LET(_xlpm.e,FIND(":",_xlpm.t),MID(_xlpm.t,2,_xlpm.e-2)))</f>
        <v>sɪ</v>
      </c>
      <c r="D367" s="2" t="str">
        <f>_xlfn.LET(_xlpm.t,$B367,_xlfn.LET(_xlpm.b,FIND(":",_xlpm.t),_xlpm.e,FIND("&gt;",_xlpm.t),MID(_xlpm.t,_xlpm.b+1,_xlpm.e-_xlpm.b-1)))</f>
        <v>se</v>
      </c>
      <c r="E367">
        <v>12</v>
      </c>
      <c r="F367">
        <f>SUM(G367:L367)</f>
        <v>1</v>
      </c>
      <c r="G367">
        <f>_xlfn.LET(_xlpm.w,$D367,_xlpm.k,CONCATENATE("*",G$1,"*"),COUNTIF(_xlpm.w,_xlpm.k))</f>
        <v>0</v>
      </c>
      <c r="H367">
        <f>_xlfn.LET(_xlpm.w,$D367,_xlpm.k,CONCATENATE("*",H$1,"*"),COUNTIF(_xlpm.w,_xlpm.k))</f>
        <v>1</v>
      </c>
      <c r="I367">
        <f>_xlfn.LET(_xlpm.w,$D367,_xlpm.k,CONCATENATE("*",I$1,"*"),COUNTIF(_xlpm.w,_xlpm.k))</f>
        <v>0</v>
      </c>
      <c r="J367">
        <f>_xlfn.LET(_xlpm.w,$D367,_xlpm.k,CONCATENATE("*",J$1,"*"),COUNTIF(_xlpm.w,_xlpm.k))</f>
        <v>0</v>
      </c>
      <c r="K367">
        <f>_xlfn.LET(_xlpm.w,$D367,_xlpm.k,CONCATENATE("*",K$1,"*"),COUNTIF(_xlpm.w,_xlpm.k))</f>
        <v>0</v>
      </c>
      <c r="L367">
        <f>_xlfn.LET(_xlpm.w,$D367,_xlpm.k,CONCATENATE("*",L$1,"*"),COUNTIF(_xlpm.w,_xlpm.k))</f>
        <v>0</v>
      </c>
      <c r="M367" t="s">
        <v>450</v>
      </c>
      <c r="N367" t="s">
        <v>1245</v>
      </c>
      <c r="O367" t="s">
        <v>4474</v>
      </c>
      <c r="P367" t="s">
        <v>3074</v>
      </c>
      <c r="Q367" t="s">
        <v>4602</v>
      </c>
      <c r="R367" t="s">
        <v>5149</v>
      </c>
      <c r="S367" t="s">
        <v>8137</v>
      </c>
      <c r="T367" t="s">
        <v>8138</v>
      </c>
      <c r="U367" t="s">
        <v>10446</v>
      </c>
      <c r="V367" t="s">
        <v>10447</v>
      </c>
      <c r="W367" t="s">
        <v>651</v>
      </c>
      <c r="X367" t="s">
        <v>485</v>
      </c>
    </row>
    <row r="368" spans="1:25">
      <c r="A368">
        <v>2</v>
      </c>
      <c r="B368" s="2" t="s">
        <v>10450</v>
      </c>
      <c r="C368" s="2" t="str">
        <f>_xlfn.LET(_xlpm.t,$B368,_xlfn.LET(_xlpm.e,FIND(":",_xlpm.t),MID(_xlpm.t,2,_xlpm.e-2)))</f>
        <v>sə</v>
      </c>
      <c r="D368" s="2" t="str">
        <f>_xlfn.LET(_xlpm.t,$B368,_xlfn.LET(_xlpm.b,FIND(":",_xlpm.t),_xlpm.e,FIND("&gt;",_xlpm.t),MID(_xlpm.t,_xlpm.b+1,_xlpm.e-_xlpm.b-1)))</f>
        <v>si</v>
      </c>
      <c r="E368">
        <v>12</v>
      </c>
      <c r="F368">
        <f>SUM(G368:L368)</f>
        <v>1</v>
      </c>
      <c r="G368">
        <f>_xlfn.LET(_xlpm.w,$D368,_xlpm.k,CONCATENATE("*",G$1,"*"),COUNTIF(_xlpm.w,_xlpm.k))</f>
        <v>0</v>
      </c>
      <c r="H368">
        <f>_xlfn.LET(_xlpm.w,$D368,_xlpm.k,CONCATENATE("*",H$1,"*"),COUNTIF(_xlpm.w,_xlpm.k))</f>
        <v>0</v>
      </c>
      <c r="I368">
        <f>_xlfn.LET(_xlpm.w,$D368,_xlpm.k,CONCATENATE("*",I$1,"*"),COUNTIF(_xlpm.w,_xlpm.k))</f>
        <v>1</v>
      </c>
      <c r="J368">
        <f>_xlfn.LET(_xlpm.w,$D368,_xlpm.k,CONCATENATE("*",J$1,"*"),COUNTIF(_xlpm.w,_xlpm.k))</f>
        <v>0</v>
      </c>
      <c r="K368">
        <f>_xlfn.LET(_xlpm.w,$D368,_xlpm.k,CONCATENATE("*",K$1,"*"),COUNTIF(_xlpm.w,_xlpm.k))</f>
        <v>0</v>
      </c>
      <c r="L368">
        <f>_xlfn.LET(_xlpm.w,$D368,_xlpm.k,CONCATENATE("*",L$1,"*"),COUNTIF(_xlpm.w,_xlpm.k))</f>
        <v>0</v>
      </c>
      <c r="M368" t="s">
        <v>463</v>
      </c>
      <c r="N368" t="s">
        <v>464</v>
      </c>
      <c r="O368" t="s">
        <v>8448</v>
      </c>
      <c r="P368" t="s">
        <v>9277</v>
      </c>
      <c r="Q368" t="s">
        <v>1368</v>
      </c>
      <c r="R368" t="s">
        <v>1552</v>
      </c>
      <c r="S368" t="s">
        <v>6688</v>
      </c>
      <c r="T368" t="s">
        <v>3772</v>
      </c>
      <c r="U368" t="s">
        <v>4894</v>
      </c>
      <c r="V368" t="s">
        <v>7320</v>
      </c>
      <c r="W368" t="s">
        <v>8135</v>
      </c>
      <c r="X368" t="s">
        <v>8135</v>
      </c>
    </row>
    <row r="369" spans="1:24">
      <c r="A369">
        <v>2</v>
      </c>
      <c r="B369" s="2" t="s">
        <v>12095</v>
      </c>
      <c r="C369" s="2" t="str">
        <f>_xlfn.LET(_xlpm.t,$B369,_xlfn.LET(_xlpm.e,FIND(":",_xlpm.t),MID(_xlpm.t,2,_xlpm.e-2)))</f>
        <v>wɑ</v>
      </c>
      <c r="D369" s="2" t="str">
        <f>_xlfn.LET(_xlpm.t,$B369,_xlfn.LET(_xlpm.b,FIND(":",_xlpm.t),_xlpm.e,FIND("&gt;",_xlpm.t),MID(_xlpm.t,_xlpm.b+1,_xlpm.e-_xlpm.b-1)))</f>
        <v>wa</v>
      </c>
      <c r="E369">
        <v>12</v>
      </c>
      <c r="F369">
        <f>SUM(G369:L369)</f>
        <v>1</v>
      </c>
      <c r="G369">
        <f>_xlfn.LET(_xlpm.w,$D369,_xlpm.k,CONCATENATE("*",G$1,"*"),COUNTIF(_xlpm.w,_xlpm.k))</f>
        <v>1</v>
      </c>
      <c r="H369">
        <f>_xlfn.LET(_xlpm.w,$D369,_xlpm.k,CONCATENATE("*",H$1,"*"),COUNTIF(_xlpm.w,_xlpm.k))</f>
        <v>0</v>
      </c>
      <c r="I369">
        <f>_xlfn.LET(_xlpm.w,$D369,_xlpm.k,CONCATENATE("*",I$1,"*"),COUNTIF(_xlpm.w,_xlpm.k))</f>
        <v>0</v>
      </c>
      <c r="J369">
        <f>_xlfn.LET(_xlpm.w,$D369,_xlpm.k,CONCATENATE("*",J$1,"*"),COUNTIF(_xlpm.w,_xlpm.k))</f>
        <v>0</v>
      </c>
      <c r="K369">
        <f>_xlfn.LET(_xlpm.w,$D369,_xlpm.k,CONCATENATE("*",K$1,"*"),COUNTIF(_xlpm.w,_xlpm.k))</f>
        <v>0</v>
      </c>
      <c r="L369">
        <f>_xlfn.LET(_xlpm.w,$D369,_xlpm.k,CONCATENATE("*",L$1,"*"),COUNTIF(_xlpm.w,_xlpm.k))</f>
        <v>0</v>
      </c>
      <c r="M369" t="s">
        <v>6713</v>
      </c>
      <c r="N369" t="s">
        <v>2163</v>
      </c>
      <c r="O369" t="s">
        <v>2199</v>
      </c>
      <c r="P369" t="s">
        <v>12096</v>
      </c>
      <c r="Q369" t="s">
        <v>12097</v>
      </c>
      <c r="R369" t="s">
        <v>12098</v>
      </c>
      <c r="S369" t="s">
        <v>11499</v>
      </c>
      <c r="T369" t="s">
        <v>12099</v>
      </c>
      <c r="U369" t="s">
        <v>12100</v>
      </c>
      <c r="V369" t="s">
        <v>12101</v>
      </c>
      <c r="W369" t="s">
        <v>12102</v>
      </c>
      <c r="X369" t="s">
        <v>11087</v>
      </c>
    </row>
    <row r="370" spans="1:24">
      <c r="A370">
        <v>2</v>
      </c>
      <c r="B370" s="2" t="s">
        <v>12139</v>
      </c>
      <c r="C370" s="2" t="str">
        <f>_xlfn.LET(_xlpm.t,$B370,_xlfn.LET(_xlpm.e,FIND(":",_xlpm.t),MID(_xlpm.t,2,_xlpm.e-2)))</f>
        <v>wʊ</v>
      </c>
      <c r="D370" s="2" t="str">
        <f>_xlfn.LET(_xlpm.t,$B370,_xlfn.LET(_xlpm.b,FIND(":",_xlpm.t),_xlpm.e,FIND("&gt;",_xlpm.t),MID(_xlpm.t,_xlpm.b+1,_xlpm.e-_xlpm.b-1)))</f>
        <v>wo</v>
      </c>
      <c r="E370">
        <v>12</v>
      </c>
      <c r="F370">
        <f>SUM(G370:L370)</f>
        <v>1</v>
      </c>
      <c r="G370">
        <f>_xlfn.LET(_xlpm.w,$D370,_xlpm.k,CONCATENATE("*",G$1,"*"),COUNTIF(_xlpm.w,_xlpm.k))</f>
        <v>0</v>
      </c>
      <c r="H370">
        <f>_xlfn.LET(_xlpm.w,$D370,_xlpm.k,CONCATENATE("*",H$1,"*"),COUNTIF(_xlpm.w,_xlpm.k))</f>
        <v>0</v>
      </c>
      <c r="I370">
        <f>_xlfn.LET(_xlpm.w,$D370,_xlpm.k,CONCATENATE("*",I$1,"*"),COUNTIF(_xlpm.w,_xlpm.k))</f>
        <v>0</v>
      </c>
      <c r="J370">
        <f>_xlfn.LET(_xlpm.w,$D370,_xlpm.k,CONCATENATE("*",J$1,"*"),COUNTIF(_xlpm.w,_xlpm.k))</f>
        <v>1</v>
      </c>
      <c r="K370">
        <f>_xlfn.LET(_xlpm.w,$D370,_xlpm.k,CONCATENATE("*",K$1,"*"),COUNTIF(_xlpm.w,_xlpm.k))</f>
        <v>0</v>
      </c>
      <c r="L370">
        <f>_xlfn.LET(_xlpm.w,$D370,_xlpm.k,CONCATENATE("*",L$1,"*"),COUNTIF(_xlpm.w,_xlpm.k))</f>
        <v>0</v>
      </c>
      <c r="M370" t="s">
        <v>2216</v>
      </c>
      <c r="N370" t="s">
        <v>3062</v>
      </c>
      <c r="O370" t="s">
        <v>4610</v>
      </c>
      <c r="P370" t="s">
        <v>12140</v>
      </c>
      <c r="Q370" t="s">
        <v>12141</v>
      </c>
      <c r="R370" t="s">
        <v>12142</v>
      </c>
      <c r="S370" t="s">
        <v>2198</v>
      </c>
      <c r="T370" t="s">
        <v>12143</v>
      </c>
      <c r="U370" t="s">
        <v>12144</v>
      </c>
      <c r="V370" t="s">
        <v>12145</v>
      </c>
      <c r="W370" t="s">
        <v>6607</v>
      </c>
      <c r="X370" t="s">
        <v>7412</v>
      </c>
    </row>
    <row r="371" spans="1:24">
      <c r="A371">
        <v>2</v>
      </c>
      <c r="B371" s="2" t="s">
        <v>12430</v>
      </c>
      <c r="C371" s="2" t="str">
        <f>_xlfn.LET(_xlpm.t,$B371,_xlfn.LET(_xlpm.e,FIND(":",_xlpm.t),MID(_xlpm.t,2,_xlpm.e-2)))</f>
        <v>zə</v>
      </c>
      <c r="D371" s="2" t="str">
        <f>_xlfn.LET(_xlpm.t,$B371,_xlfn.LET(_xlpm.b,FIND(":",_xlpm.t),_xlpm.e,FIND("&gt;",_xlpm.t),MID(_xlpm.t,_xlpm.b+1,_xlpm.e-_xlpm.b-1)))</f>
        <v>se</v>
      </c>
      <c r="E371">
        <v>12</v>
      </c>
      <c r="F371">
        <f>SUM(G371:L371)</f>
        <v>1</v>
      </c>
      <c r="G371">
        <f>_xlfn.LET(_xlpm.w,$D371,_xlpm.k,CONCATENATE("*",G$1,"*"),COUNTIF(_xlpm.w,_xlpm.k))</f>
        <v>0</v>
      </c>
      <c r="H371">
        <f>_xlfn.LET(_xlpm.w,$D371,_xlpm.k,CONCATENATE("*",H$1,"*"),COUNTIF(_xlpm.w,_xlpm.k))</f>
        <v>1</v>
      </c>
      <c r="I371">
        <f>_xlfn.LET(_xlpm.w,$D371,_xlpm.k,CONCATENATE("*",I$1,"*"),COUNTIF(_xlpm.w,_xlpm.k))</f>
        <v>0</v>
      </c>
      <c r="J371">
        <f>_xlfn.LET(_xlpm.w,$D371,_xlpm.k,CONCATENATE("*",J$1,"*"),COUNTIF(_xlpm.w,_xlpm.k))</f>
        <v>0</v>
      </c>
      <c r="K371">
        <f>_xlfn.LET(_xlpm.w,$D371,_xlpm.k,CONCATENATE("*",K$1,"*"),COUNTIF(_xlpm.w,_xlpm.k))</f>
        <v>0</v>
      </c>
      <c r="L371">
        <f>_xlfn.LET(_xlpm.w,$D371,_xlpm.k,CONCATENATE("*",L$1,"*"),COUNTIF(_xlpm.w,_xlpm.k))</f>
        <v>0</v>
      </c>
      <c r="M371" t="s">
        <v>678</v>
      </c>
      <c r="N371" t="s">
        <v>1626</v>
      </c>
      <c r="O371" t="s">
        <v>2229</v>
      </c>
      <c r="P371" t="s">
        <v>3076</v>
      </c>
      <c r="Q371" t="s">
        <v>7473</v>
      </c>
      <c r="R371" t="s">
        <v>7474</v>
      </c>
      <c r="S371" t="s">
        <v>9529</v>
      </c>
      <c r="T371" t="s">
        <v>9530</v>
      </c>
      <c r="U371" t="s">
        <v>4612</v>
      </c>
      <c r="V371" t="s">
        <v>1022</v>
      </c>
      <c r="W371" t="s">
        <v>4887</v>
      </c>
      <c r="X371" t="s">
        <v>4889</v>
      </c>
    </row>
    <row r="372" spans="1:24">
      <c r="A372">
        <v>2</v>
      </c>
      <c r="B372" s="2" t="s">
        <v>13013</v>
      </c>
      <c r="C372" s="2" t="str">
        <f>_xlfn.LET(_xlpm.t,$B372,_xlfn.LET(_xlpm.e,FIND(":",_xlpm.t),MID(_xlpm.t,2,_xlpm.e-2)))</f>
        <v>əd</v>
      </c>
      <c r="D372" s="2" t="str">
        <f>_xlfn.LET(_xlpm.t,$B372,_xlfn.LET(_xlpm.b,FIND(":",_xlpm.t),_xlpm.e,FIND("&gt;",_xlpm.t),MID(_xlpm.t,_xlpm.b+1,_xlpm.e-_xlpm.b-1)))</f>
        <v>od</v>
      </c>
      <c r="E372">
        <v>12</v>
      </c>
      <c r="F372">
        <f>SUM(G372:L372)</f>
        <v>1</v>
      </c>
      <c r="G372">
        <f>_xlfn.LET(_xlpm.w,$D372,_xlpm.k,CONCATENATE("*",G$1,"*"),COUNTIF(_xlpm.w,_xlpm.k))</f>
        <v>0</v>
      </c>
      <c r="H372">
        <f>_xlfn.LET(_xlpm.w,$D372,_xlpm.k,CONCATENATE("*",H$1,"*"),COUNTIF(_xlpm.w,_xlpm.k))</f>
        <v>0</v>
      </c>
      <c r="I372">
        <f>_xlfn.LET(_xlpm.w,$D372,_xlpm.k,CONCATENATE("*",I$1,"*"),COUNTIF(_xlpm.w,_xlpm.k))</f>
        <v>0</v>
      </c>
      <c r="J372">
        <f>_xlfn.LET(_xlpm.w,$D372,_xlpm.k,CONCATENATE("*",J$1,"*"),COUNTIF(_xlpm.w,_xlpm.k))</f>
        <v>1</v>
      </c>
      <c r="K372">
        <f>_xlfn.LET(_xlpm.w,$D372,_xlpm.k,CONCATENATE("*",K$1,"*"),COUNTIF(_xlpm.w,_xlpm.k))</f>
        <v>0</v>
      </c>
      <c r="L372">
        <f>_xlfn.LET(_xlpm.w,$D372,_xlpm.k,CONCATENATE("*",L$1,"*"),COUNTIF(_xlpm.w,_xlpm.k))</f>
        <v>0</v>
      </c>
      <c r="M372" t="s">
        <v>7446</v>
      </c>
      <c r="N372" t="s">
        <v>9060</v>
      </c>
      <c r="O372" t="s">
        <v>9251</v>
      </c>
      <c r="P372" t="s">
        <v>2087</v>
      </c>
      <c r="Q372" t="s">
        <v>2517</v>
      </c>
      <c r="R372" t="s">
        <v>2712</v>
      </c>
      <c r="S372" t="s">
        <v>1988</v>
      </c>
      <c r="T372" t="s">
        <v>1579</v>
      </c>
      <c r="U372" t="s">
        <v>2088</v>
      </c>
      <c r="V372" t="s">
        <v>2518</v>
      </c>
      <c r="W372" t="s">
        <v>2090</v>
      </c>
      <c r="X372" t="s">
        <v>2519</v>
      </c>
    </row>
    <row r="373" spans="1:24">
      <c r="A373">
        <v>2</v>
      </c>
      <c r="B373" s="2" t="s">
        <v>14363</v>
      </c>
      <c r="C373" s="2" t="str">
        <f>_xlfn.LET(_xlpm.t,$B373,_xlfn.LET(_xlpm.e,FIND(":",_xlpm.t),MID(_xlpm.t,2,_xlpm.e-2)))</f>
        <v>əs</v>
      </c>
      <c r="D373" s="2" t="str">
        <f>_xlfn.LET(_xlpm.t,$B373,_xlfn.LET(_xlpm.b,FIND(":",_xlpm.t),_xlpm.e,FIND("&gt;",_xlpm.t),MID(_xlpm.t,_xlpm.b+1,_xlpm.e-_xlpm.b-1)))</f>
        <v>se</v>
      </c>
      <c r="E373">
        <v>12</v>
      </c>
      <c r="F373">
        <f>SUM(G373:L373)</f>
        <v>1</v>
      </c>
      <c r="G373">
        <f>_xlfn.LET(_xlpm.w,$D373,_xlpm.k,CONCATENATE("*",G$1,"*"),COUNTIF(_xlpm.w,_xlpm.k))</f>
        <v>0</v>
      </c>
      <c r="H373">
        <f>_xlfn.LET(_xlpm.w,$D373,_xlpm.k,CONCATENATE("*",H$1,"*"),COUNTIF(_xlpm.w,_xlpm.k))</f>
        <v>1</v>
      </c>
      <c r="I373">
        <f>_xlfn.LET(_xlpm.w,$D373,_xlpm.k,CONCATENATE("*",I$1,"*"),COUNTIF(_xlpm.w,_xlpm.k))</f>
        <v>0</v>
      </c>
      <c r="J373">
        <f>_xlfn.LET(_xlpm.w,$D373,_xlpm.k,CONCATENATE("*",J$1,"*"),COUNTIF(_xlpm.w,_xlpm.k))</f>
        <v>0</v>
      </c>
      <c r="K373">
        <f>_xlfn.LET(_xlpm.w,$D373,_xlpm.k,CONCATENATE("*",K$1,"*"),COUNTIF(_xlpm.w,_xlpm.k))</f>
        <v>0</v>
      </c>
      <c r="L373">
        <f>_xlfn.LET(_xlpm.w,$D373,_xlpm.k,CONCATENATE("*",L$1,"*"),COUNTIF(_xlpm.w,_xlpm.k))</f>
        <v>0</v>
      </c>
      <c r="M373" t="s">
        <v>3623</v>
      </c>
      <c r="N373" t="s">
        <v>9290</v>
      </c>
      <c r="O373" t="s">
        <v>9562</v>
      </c>
      <c r="P373" t="s">
        <v>7403</v>
      </c>
      <c r="Q373" t="s">
        <v>7404</v>
      </c>
      <c r="R373" t="s">
        <v>4602</v>
      </c>
      <c r="S373" t="s">
        <v>10794</v>
      </c>
      <c r="T373" t="s">
        <v>10387</v>
      </c>
      <c r="U373" t="s">
        <v>10447</v>
      </c>
      <c r="V373" t="s">
        <v>10442</v>
      </c>
      <c r="W373" t="s">
        <v>10443</v>
      </c>
      <c r="X373" t="s">
        <v>605</v>
      </c>
    </row>
    <row r="374" spans="1:24">
      <c r="A374">
        <v>2</v>
      </c>
      <c r="B374" s="2" t="s">
        <v>14761</v>
      </c>
      <c r="C374" s="2" t="str">
        <f>_xlfn.LET(_xlpm.t,$B374,_xlfn.LET(_xlpm.e,FIND(":",_xlpm.t),MID(_xlpm.t,2,_xlpm.e-2)))</f>
        <v>ʌv</v>
      </c>
      <c r="D374" s="2" t="str">
        <f>_xlfn.LET(_xlpm.t,$B374,_xlfn.LET(_xlpm.b,FIND(":",_xlpm.t),_xlpm.e,FIND("&gt;",_xlpm.t),MID(_xlpm.t,_xlpm.b+1,_xlpm.e-_xlpm.b-1)))</f>
        <v>ov</v>
      </c>
      <c r="E374">
        <v>12</v>
      </c>
      <c r="F374">
        <f>SUM(G374:L374)</f>
        <v>1</v>
      </c>
      <c r="G374">
        <f>_xlfn.LET(_xlpm.w,$D374,_xlpm.k,CONCATENATE("*",G$1,"*"),COUNTIF(_xlpm.w,_xlpm.k))</f>
        <v>0</v>
      </c>
      <c r="H374">
        <f>_xlfn.LET(_xlpm.w,$D374,_xlpm.k,CONCATENATE("*",H$1,"*"),COUNTIF(_xlpm.w,_xlpm.k))</f>
        <v>0</v>
      </c>
      <c r="I374">
        <f>_xlfn.LET(_xlpm.w,$D374,_xlpm.k,CONCATENATE("*",I$1,"*"),COUNTIF(_xlpm.w,_xlpm.k))</f>
        <v>0</v>
      </c>
      <c r="J374">
        <f>_xlfn.LET(_xlpm.w,$D374,_xlpm.k,CONCATENATE("*",J$1,"*"),COUNTIF(_xlpm.w,_xlpm.k))</f>
        <v>1</v>
      </c>
      <c r="K374">
        <f>_xlfn.LET(_xlpm.w,$D374,_xlpm.k,CONCATENATE("*",K$1,"*"),COUNTIF(_xlpm.w,_xlpm.k))</f>
        <v>0</v>
      </c>
      <c r="L374">
        <f>_xlfn.LET(_xlpm.w,$D374,_xlpm.k,CONCATENATE("*",L$1,"*"),COUNTIF(_xlpm.w,_xlpm.k))</f>
        <v>0</v>
      </c>
      <c r="M374" t="s">
        <v>2318</v>
      </c>
      <c r="N374" t="s">
        <v>2319</v>
      </c>
      <c r="O374" t="s">
        <v>2320</v>
      </c>
      <c r="P374" t="s">
        <v>5978</v>
      </c>
      <c r="Q374" t="s">
        <v>6746</v>
      </c>
      <c r="R374" t="s">
        <v>6951</v>
      </c>
      <c r="S374" t="s">
        <v>1769</v>
      </c>
      <c r="T374" t="s">
        <v>5979</v>
      </c>
      <c r="U374" t="s">
        <v>7420</v>
      </c>
      <c r="V374" t="s">
        <v>11827</v>
      </c>
      <c r="W374" t="s">
        <v>7452</v>
      </c>
      <c r="X374" t="s">
        <v>8515</v>
      </c>
    </row>
    <row r="375" spans="1:24">
      <c r="A375">
        <v>2</v>
      </c>
      <c r="B375" s="2" t="s">
        <v>567</v>
      </c>
      <c r="C375" s="2" t="str">
        <f>_xlfn.LET(_xlpm.t,$B375,_xlfn.LET(_xlpm.e,FIND(":",_xlpm.t),MID(_xlpm.t,2,_xlpm.e-2)))</f>
        <v>æɡ</v>
      </c>
      <c r="D375" s="2" t="str">
        <f>_xlfn.LET(_xlpm.t,$B375,_xlfn.LET(_xlpm.b,FIND(":",_xlpm.t),_xlpm.e,FIND("&gt;",_xlpm.t),MID(_xlpm.t,_xlpm.b+1,_xlpm.e-_xlpm.b-1)))</f>
        <v>ag</v>
      </c>
      <c r="E375">
        <v>11</v>
      </c>
      <c r="F375">
        <f>SUM(G375:L375)</f>
        <v>1</v>
      </c>
      <c r="G375">
        <f>_xlfn.LET(_xlpm.w,$D375,_xlpm.k,CONCATENATE("*",G$1,"*"),COUNTIF(_xlpm.w,_xlpm.k))</f>
        <v>1</v>
      </c>
      <c r="H375">
        <f>_xlfn.LET(_xlpm.w,$D375,_xlpm.k,CONCATENATE("*",H$1,"*"),COUNTIF(_xlpm.w,_xlpm.k))</f>
        <v>0</v>
      </c>
      <c r="I375">
        <f>_xlfn.LET(_xlpm.w,$D375,_xlpm.k,CONCATENATE("*",I$1,"*"),COUNTIF(_xlpm.w,_xlpm.k))</f>
        <v>0</v>
      </c>
      <c r="J375">
        <f>_xlfn.LET(_xlpm.w,$D375,_xlpm.k,CONCATENATE("*",J$1,"*"),COUNTIF(_xlpm.w,_xlpm.k))</f>
        <v>0</v>
      </c>
      <c r="K375">
        <f>_xlfn.LET(_xlpm.w,$D375,_xlpm.k,CONCATENATE("*",K$1,"*"),COUNTIF(_xlpm.w,_xlpm.k))</f>
        <v>0</v>
      </c>
      <c r="L375">
        <f>_xlfn.LET(_xlpm.w,$D375,_xlpm.k,CONCATENATE("*",L$1,"*"),COUNTIF(_xlpm.w,_xlpm.k))</f>
        <v>0</v>
      </c>
      <c r="M375" t="s">
        <v>568</v>
      </c>
      <c r="N375" t="s">
        <v>569</v>
      </c>
      <c r="O375" t="s">
        <v>570</v>
      </c>
      <c r="P375" t="s">
        <v>571</v>
      </c>
      <c r="Q375" t="s">
        <v>572</v>
      </c>
      <c r="R375" t="s">
        <v>573</v>
      </c>
      <c r="S375" t="s">
        <v>574</v>
      </c>
      <c r="T375" t="s">
        <v>575</v>
      </c>
      <c r="U375" t="s">
        <v>576</v>
      </c>
      <c r="V375" t="s">
        <v>577</v>
      </c>
      <c r="W375" t="s">
        <v>578</v>
      </c>
    </row>
    <row r="376" spans="1:24">
      <c r="A376">
        <v>2</v>
      </c>
      <c r="B376" s="2" t="s">
        <v>1086</v>
      </c>
      <c r="C376" s="2" t="str">
        <f>_xlfn.LET(_xlpm.t,$B376,_xlfn.LET(_xlpm.e,FIND(":",_xlpm.t),MID(_xlpm.t,2,_xlpm.e-2)))</f>
        <v>aɪm</v>
      </c>
      <c r="D376" s="2" t="str">
        <f>_xlfn.LET(_xlpm.t,$B376,_xlfn.LET(_xlpm.b,FIND(":",_xlpm.t),_xlpm.e,FIND("&gt;",_xlpm.t),MID(_xlpm.t,_xlpm.b+1,_xlpm.e-_xlpm.b-1)))</f>
        <v>im</v>
      </c>
      <c r="E376">
        <v>11</v>
      </c>
      <c r="F376">
        <f>SUM(G376:L376)</f>
        <v>1</v>
      </c>
      <c r="G376">
        <f>_xlfn.LET(_xlpm.w,$D376,_xlpm.k,CONCATENATE("*",G$1,"*"),COUNTIF(_xlpm.w,_xlpm.k))</f>
        <v>0</v>
      </c>
      <c r="H376">
        <f>_xlfn.LET(_xlpm.w,$D376,_xlpm.k,CONCATENATE("*",H$1,"*"),COUNTIF(_xlpm.w,_xlpm.k))</f>
        <v>0</v>
      </c>
      <c r="I376">
        <f>_xlfn.LET(_xlpm.w,$D376,_xlpm.k,CONCATENATE("*",I$1,"*"),COUNTIF(_xlpm.w,_xlpm.k))</f>
        <v>1</v>
      </c>
      <c r="J376">
        <f>_xlfn.LET(_xlpm.w,$D376,_xlpm.k,CONCATENATE("*",J$1,"*"),COUNTIF(_xlpm.w,_xlpm.k))</f>
        <v>0</v>
      </c>
      <c r="K376">
        <f>_xlfn.LET(_xlpm.w,$D376,_xlpm.k,CONCATENATE("*",K$1,"*"),COUNTIF(_xlpm.w,_xlpm.k))</f>
        <v>0</v>
      </c>
      <c r="L376">
        <f>_xlfn.LET(_xlpm.w,$D376,_xlpm.k,CONCATENATE("*",L$1,"*"),COUNTIF(_xlpm.w,_xlpm.k))</f>
        <v>0</v>
      </c>
      <c r="M376" t="s">
        <v>768</v>
      </c>
      <c r="N376" t="s">
        <v>769</v>
      </c>
      <c r="O376" t="s">
        <v>779</v>
      </c>
      <c r="P376" t="s">
        <v>807</v>
      </c>
      <c r="Q376" t="s">
        <v>831</v>
      </c>
      <c r="R376" t="s">
        <v>867</v>
      </c>
      <c r="S376" t="s">
        <v>869</v>
      </c>
      <c r="T376" t="s">
        <v>875</v>
      </c>
      <c r="U376" t="s">
        <v>876</v>
      </c>
      <c r="V376" t="s">
        <v>877</v>
      </c>
      <c r="W376" t="s">
        <v>638</v>
      </c>
    </row>
    <row r="377" spans="1:24">
      <c r="A377">
        <v>2</v>
      </c>
      <c r="B377" s="2" t="s">
        <v>1118</v>
      </c>
      <c r="C377" s="2" t="str">
        <f>_xlfn.LET(_xlpm.t,$B377,_xlfn.LET(_xlpm.e,FIND(":",_xlpm.t),MID(_xlpm.t,2,_xlpm.e-2)))</f>
        <v>aɪs</v>
      </c>
      <c r="D377" s="2" t="str">
        <f>_xlfn.LET(_xlpm.t,$B377,_xlfn.LET(_xlpm.b,FIND(":",_xlpm.t),_xlpm.e,FIND("&gt;",_xlpm.t),MID(_xlpm.t,_xlpm.b+1,_xlpm.e-_xlpm.b-1)))</f>
        <v>ic</v>
      </c>
      <c r="E377">
        <v>11</v>
      </c>
      <c r="F377">
        <f>SUM(G377:L377)</f>
        <v>1</v>
      </c>
      <c r="G377">
        <f>_xlfn.LET(_xlpm.w,$D377,_xlpm.k,CONCATENATE("*",G$1,"*"),COUNTIF(_xlpm.w,_xlpm.k))</f>
        <v>0</v>
      </c>
      <c r="H377">
        <f>_xlfn.LET(_xlpm.w,$D377,_xlpm.k,CONCATENATE("*",H$1,"*"),COUNTIF(_xlpm.w,_xlpm.k))</f>
        <v>0</v>
      </c>
      <c r="I377">
        <f>_xlfn.LET(_xlpm.w,$D377,_xlpm.k,CONCATENATE("*",I$1,"*"),COUNTIF(_xlpm.w,_xlpm.k))</f>
        <v>1</v>
      </c>
      <c r="J377">
        <f>_xlfn.LET(_xlpm.w,$D377,_xlpm.k,CONCATENATE("*",J$1,"*"),COUNTIF(_xlpm.w,_xlpm.k))</f>
        <v>0</v>
      </c>
      <c r="K377">
        <f>_xlfn.LET(_xlpm.w,$D377,_xlpm.k,CONCATENATE("*",K$1,"*"),COUNTIF(_xlpm.w,_xlpm.k))</f>
        <v>0</v>
      </c>
      <c r="L377">
        <f>_xlfn.LET(_xlpm.w,$D377,_xlpm.k,CONCATENATE("*",L$1,"*"),COUNTIF(_xlpm.w,_xlpm.k))</f>
        <v>0</v>
      </c>
      <c r="M377" t="s">
        <v>21</v>
      </c>
      <c r="N377" t="s">
        <v>672</v>
      </c>
      <c r="O377" t="s">
        <v>673</v>
      </c>
      <c r="P377" t="s">
        <v>272</v>
      </c>
      <c r="Q377" t="s">
        <v>685</v>
      </c>
      <c r="R377" t="s">
        <v>724</v>
      </c>
      <c r="S377" t="s">
        <v>818</v>
      </c>
      <c r="T377" t="s">
        <v>832</v>
      </c>
      <c r="U377" t="s">
        <v>166</v>
      </c>
      <c r="V377" t="s">
        <v>885</v>
      </c>
      <c r="W377" t="s">
        <v>953</v>
      </c>
    </row>
    <row r="378" spans="1:24">
      <c r="A378">
        <v>2</v>
      </c>
      <c r="B378" s="2" t="s">
        <v>1556</v>
      </c>
      <c r="C378" s="2" t="str">
        <f>_xlfn.LET(_xlpm.t,$B378,_xlfn.LET(_xlpm.e,FIND(":",_xlpm.t),MID(_xlpm.t,2,_xlpm.e-2)))</f>
        <v>bɑ</v>
      </c>
      <c r="D378" s="2" t="str">
        <f>_xlfn.LET(_xlpm.t,$B378,_xlfn.LET(_xlpm.b,FIND(":",_xlpm.t),_xlpm.e,FIND("&gt;",_xlpm.t),MID(_xlpm.t,_xlpm.b+1,_xlpm.e-_xlpm.b-1)))</f>
        <v>bo</v>
      </c>
      <c r="E378">
        <v>11</v>
      </c>
      <c r="F378">
        <f>SUM(G378:L378)</f>
        <v>1</v>
      </c>
      <c r="G378">
        <f>_xlfn.LET(_xlpm.w,$D378,_xlpm.k,CONCATENATE("*",G$1,"*"),COUNTIF(_xlpm.w,_xlpm.k))</f>
        <v>0</v>
      </c>
      <c r="H378">
        <f>_xlfn.LET(_xlpm.w,$D378,_xlpm.k,CONCATENATE("*",H$1,"*"),COUNTIF(_xlpm.w,_xlpm.k))</f>
        <v>0</v>
      </c>
      <c r="I378">
        <f>_xlfn.LET(_xlpm.w,$D378,_xlpm.k,CONCATENATE("*",I$1,"*"),COUNTIF(_xlpm.w,_xlpm.k))</f>
        <v>0</v>
      </c>
      <c r="J378">
        <f>_xlfn.LET(_xlpm.w,$D378,_xlpm.k,CONCATENATE("*",J$1,"*"),COUNTIF(_xlpm.w,_xlpm.k))</f>
        <v>1</v>
      </c>
      <c r="K378">
        <f>_xlfn.LET(_xlpm.w,$D378,_xlpm.k,CONCATENATE("*",K$1,"*"),COUNTIF(_xlpm.w,_xlpm.k))</f>
        <v>0</v>
      </c>
      <c r="L378">
        <f>_xlfn.LET(_xlpm.w,$D378,_xlpm.k,CONCATENATE("*",L$1,"*"),COUNTIF(_xlpm.w,_xlpm.k))</f>
        <v>0</v>
      </c>
      <c r="M378" t="s">
        <v>1557</v>
      </c>
      <c r="N378" t="s">
        <v>1558</v>
      </c>
      <c r="O378" t="s">
        <v>1559</v>
      </c>
      <c r="P378" t="s">
        <v>1560</v>
      </c>
      <c r="Q378" t="s">
        <v>1561</v>
      </c>
      <c r="R378" t="s">
        <v>1562</v>
      </c>
      <c r="S378" t="s">
        <v>1563</v>
      </c>
      <c r="T378" t="s">
        <v>1564</v>
      </c>
      <c r="U378" t="s">
        <v>1565</v>
      </c>
      <c r="V378" t="s">
        <v>1566</v>
      </c>
      <c r="W378" t="s">
        <v>1567</v>
      </c>
    </row>
    <row r="379" spans="1:24">
      <c r="A379">
        <v>2</v>
      </c>
      <c r="B379" s="2" t="s">
        <v>2398</v>
      </c>
      <c r="C379" s="2" t="str">
        <f>_xlfn.LET(_xlpm.t,$B379,_xlfn.LET(_xlpm.e,FIND(":",_xlpm.t),MID(_xlpm.t,2,_xlpm.e-2)))</f>
        <v>dɑ</v>
      </c>
      <c r="D379" s="2" t="str">
        <f>_xlfn.LET(_xlpm.t,$B379,_xlfn.LET(_xlpm.b,FIND(":",_xlpm.t),_xlpm.e,FIND("&gt;",_xlpm.t),MID(_xlpm.t,_xlpm.b+1,_xlpm.e-_xlpm.b-1)))</f>
        <v>do</v>
      </c>
      <c r="E379">
        <v>11</v>
      </c>
      <c r="F379">
        <f>SUM(G379:L379)</f>
        <v>1</v>
      </c>
      <c r="G379">
        <f>_xlfn.LET(_xlpm.w,$D379,_xlpm.k,CONCATENATE("*",G$1,"*"),COUNTIF(_xlpm.w,_xlpm.k))</f>
        <v>0</v>
      </c>
      <c r="H379">
        <f>_xlfn.LET(_xlpm.w,$D379,_xlpm.k,CONCATENATE("*",H$1,"*"),COUNTIF(_xlpm.w,_xlpm.k))</f>
        <v>0</v>
      </c>
      <c r="I379">
        <f>_xlfn.LET(_xlpm.w,$D379,_xlpm.k,CONCATENATE("*",I$1,"*"),COUNTIF(_xlpm.w,_xlpm.k))</f>
        <v>0</v>
      </c>
      <c r="J379">
        <f>_xlfn.LET(_xlpm.w,$D379,_xlpm.k,CONCATENATE("*",J$1,"*"),COUNTIF(_xlpm.w,_xlpm.k))</f>
        <v>1</v>
      </c>
      <c r="K379">
        <f>_xlfn.LET(_xlpm.w,$D379,_xlpm.k,CONCATENATE("*",K$1,"*"),COUNTIF(_xlpm.w,_xlpm.k))</f>
        <v>0</v>
      </c>
      <c r="L379">
        <f>_xlfn.LET(_xlpm.w,$D379,_xlpm.k,CONCATENATE("*",L$1,"*"),COUNTIF(_xlpm.w,_xlpm.k))</f>
        <v>0</v>
      </c>
      <c r="M379" t="s">
        <v>2399</v>
      </c>
      <c r="N379" t="s">
        <v>2400</v>
      </c>
      <c r="O379" t="s">
        <v>2401</v>
      </c>
      <c r="P379" t="s">
        <v>2402</v>
      </c>
      <c r="Q379" t="s">
        <v>2403</v>
      </c>
      <c r="R379" t="s">
        <v>2404</v>
      </c>
      <c r="S379" t="s">
        <v>2405</v>
      </c>
      <c r="T379" t="s">
        <v>2406</v>
      </c>
      <c r="U379" t="s">
        <v>2407</v>
      </c>
      <c r="V379" t="s">
        <v>2408</v>
      </c>
      <c r="W379" t="s">
        <v>2409</v>
      </c>
    </row>
    <row r="380" spans="1:24">
      <c r="A380">
        <v>2</v>
      </c>
      <c r="B380" s="2" t="s">
        <v>2410</v>
      </c>
      <c r="C380" s="2" t="str">
        <f>_xlfn.LET(_xlpm.t,$B380,_xlfn.LET(_xlpm.e,FIND(":",_xlpm.t),MID(_xlpm.t,2,_xlpm.e-2)))</f>
        <v>də</v>
      </c>
      <c r="D380" s="2" t="str">
        <f>_xlfn.LET(_xlpm.t,$B380,_xlfn.LET(_xlpm.b,FIND(":",_xlpm.t),_xlpm.e,FIND("&gt;",_xlpm.t),MID(_xlpm.t,_xlpm.b+1,_xlpm.e-_xlpm.b-1)))</f>
        <v>do</v>
      </c>
      <c r="E380">
        <v>11</v>
      </c>
      <c r="F380">
        <f>SUM(G380:L380)</f>
        <v>1</v>
      </c>
      <c r="G380">
        <f>_xlfn.LET(_xlpm.w,$D380,_xlpm.k,CONCATENATE("*",G$1,"*"),COUNTIF(_xlpm.w,_xlpm.k))</f>
        <v>0</v>
      </c>
      <c r="H380">
        <f>_xlfn.LET(_xlpm.w,$D380,_xlpm.k,CONCATENATE("*",H$1,"*"),COUNTIF(_xlpm.w,_xlpm.k))</f>
        <v>0</v>
      </c>
      <c r="I380">
        <f>_xlfn.LET(_xlpm.w,$D380,_xlpm.k,CONCATENATE("*",I$1,"*"),COUNTIF(_xlpm.w,_xlpm.k))</f>
        <v>0</v>
      </c>
      <c r="J380">
        <f>_xlfn.LET(_xlpm.w,$D380,_xlpm.k,CONCATENATE("*",J$1,"*"),COUNTIF(_xlpm.w,_xlpm.k))</f>
        <v>1</v>
      </c>
      <c r="K380">
        <f>_xlfn.LET(_xlpm.w,$D380,_xlpm.k,CONCATENATE("*",K$1,"*"),COUNTIF(_xlpm.w,_xlpm.k))</f>
        <v>0</v>
      </c>
      <c r="L380">
        <f>_xlfn.LET(_xlpm.w,$D380,_xlpm.k,CONCATENATE("*",L$1,"*"),COUNTIF(_xlpm.w,_xlpm.k))</f>
        <v>0</v>
      </c>
      <c r="M380" t="s">
        <v>2411</v>
      </c>
      <c r="N380" t="s">
        <v>2412</v>
      </c>
      <c r="O380" t="s">
        <v>2413</v>
      </c>
      <c r="P380" t="s">
        <v>2414</v>
      </c>
      <c r="Q380" t="s">
        <v>2156</v>
      </c>
      <c r="R380" t="s">
        <v>2415</v>
      </c>
      <c r="S380" t="s">
        <v>2416</v>
      </c>
      <c r="T380" t="s">
        <v>2417</v>
      </c>
      <c r="U380" t="s">
        <v>2418</v>
      </c>
      <c r="V380" t="s">
        <v>2419</v>
      </c>
      <c r="W380" t="s">
        <v>2420</v>
      </c>
    </row>
    <row r="381" spans="1:24">
      <c r="A381">
        <v>2</v>
      </c>
      <c r="B381" s="2" t="s">
        <v>2814</v>
      </c>
      <c r="C381" s="2" t="str">
        <f>_xlfn.LET(_xlpm.t,$B381,_xlfn.LET(_xlpm.e,FIND(":",_xlpm.t),MID(_xlpm.t,2,_xlpm.e-2)))</f>
        <v>dʒə</v>
      </c>
      <c r="D381" s="2" t="str">
        <f>_xlfn.LET(_xlpm.t,$B381,_xlfn.LET(_xlpm.b,FIND(":",_xlpm.t),_xlpm.e,FIND("&gt;",_xlpm.t),MID(_xlpm.t,_xlpm.b+1,_xlpm.e-_xlpm.b-1)))</f>
        <v>gi</v>
      </c>
      <c r="E381">
        <v>11</v>
      </c>
      <c r="F381">
        <f>SUM(G381:L381)</f>
        <v>1</v>
      </c>
      <c r="G381">
        <f>_xlfn.LET(_xlpm.w,$D381,_xlpm.k,CONCATENATE("*",G$1,"*"),COUNTIF(_xlpm.w,_xlpm.k))</f>
        <v>0</v>
      </c>
      <c r="H381">
        <f>_xlfn.LET(_xlpm.w,$D381,_xlpm.k,CONCATENATE("*",H$1,"*"),COUNTIF(_xlpm.w,_xlpm.k))</f>
        <v>0</v>
      </c>
      <c r="I381">
        <f>_xlfn.LET(_xlpm.w,$D381,_xlpm.k,CONCATENATE("*",I$1,"*"),COUNTIF(_xlpm.w,_xlpm.k))</f>
        <v>1</v>
      </c>
      <c r="J381">
        <f>_xlfn.LET(_xlpm.w,$D381,_xlpm.k,CONCATENATE("*",J$1,"*"),COUNTIF(_xlpm.w,_xlpm.k))</f>
        <v>0</v>
      </c>
      <c r="K381">
        <f>_xlfn.LET(_xlpm.w,$D381,_xlpm.k,CONCATENATE("*",K$1,"*"),COUNTIF(_xlpm.w,_xlpm.k))</f>
        <v>0</v>
      </c>
      <c r="L381">
        <f>_xlfn.LET(_xlpm.w,$D381,_xlpm.k,CONCATENATE("*",L$1,"*"),COUNTIF(_xlpm.w,_xlpm.k))</f>
        <v>0</v>
      </c>
      <c r="M381" t="s">
        <v>682</v>
      </c>
      <c r="N381" t="s">
        <v>2340</v>
      </c>
      <c r="O381" t="s">
        <v>2815</v>
      </c>
      <c r="P381" t="s">
        <v>2816</v>
      </c>
      <c r="Q381" t="s">
        <v>2817</v>
      </c>
      <c r="R381" t="s">
        <v>2818</v>
      </c>
      <c r="S381" t="s">
        <v>61</v>
      </c>
      <c r="T381" t="s">
        <v>64</v>
      </c>
      <c r="U381" t="s">
        <v>2819</v>
      </c>
      <c r="V381" t="s">
        <v>2820</v>
      </c>
      <c r="W381" t="s">
        <v>2821</v>
      </c>
    </row>
    <row r="382" spans="1:24">
      <c r="A382">
        <v>2</v>
      </c>
      <c r="B382" s="2" t="s">
        <v>2839</v>
      </c>
      <c r="C382" s="2" t="str">
        <f>_xlfn.LET(_xlpm.t,$B382,_xlfn.LET(_xlpm.e,FIND(":",_xlpm.t),MID(_xlpm.t,2,_xlpm.e-2)))</f>
        <v>dʒɛ</v>
      </c>
      <c r="D382" s="2" t="str">
        <f>_xlfn.LET(_xlpm.t,$B382,_xlfn.LET(_xlpm.b,FIND(":",_xlpm.t),_xlpm.e,FIND("&gt;",_xlpm.t),MID(_xlpm.t,_xlpm.b+1,_xlpm.e-_xlpm.b-1)))</f>
        <v>je</v>
      </c>
      <c r="E382">
        <v>11</v>
      </c>
      <c r="F382">
        <f>SUM(G382:L382)</f>
        <v>1</v>
      </c>
      <c r="G382">
        <f>_xlfn.LET(_xlpm.w,$D382,_xlpm.k,CONCATENATE("*",G$1,"*"),COUNTIF(_xlpm.w,_xlpm.k))</f>
        <v>0</v>
      </c>
      <c r="H382">
        <f>_xlfn.LET(_xlpm.w,$D382,_xlpm.k,CONCATENATE("*",H$1,"*"),COUNTIF(_xlpm.w,_xlpm.k))</f>
        <v>1</v>
      </c>
      <c r="I382">
        <f>_xlfn.LET(_xlpm.w,$D382,_xlpm.k,CONCATENATE("*",I$1,"*"),COUNTIF(_xlpm.w,_xlpm.k))</f>
        <v>0</v>
      </c>
      <c r="J382">
        <f>_xlfn.LET(_xlpm.w,$D382,_xlpm.k,CONCATENATE("*",J$1,"*"),COUNTIF(_xlpm.w,_xlpm.k))</f>
        <v>0</v>
      </c>
      <c r="K382">
        <f>_xlfn.LET(_xlpm.w,$D382,_xlpm.k,CONCATENATE("*",K$1,"*"),COUNTIF(_xlpm.w,_xlpm.k))</f>
        <v>0</v>
      </c>
      <c r="L382">
        <f>_xlfn.LET(_xlpm.w,$D382,_xlpm.k,CONCATENATE("*",L$1,"*"),COUNTIF(_xlpm.w,_xlpm.k))</f>
        <v>0</v>
      </c>
      <c r="M382" t="s">
        <v>2840</v>
      </c>
      <c r="N382" t="s">
        <v>2841</v>
      </c>
      <c r="O382" t="s">
        <v>2842</v>
      </c>
      <c r="P382" t="s">
        <v>2843</v>
      </c>
      <c r="Q382" t="s">
        <v>2844</v>
      </c>
      <c r="R382" t="s">
        <v>1224</v>
      </c>
      <c r="S382" t="s">
        <v>1225</v>
      </c>
      <c r="T382" t="s">
        <v>1226</v>
      </c>
      <c r="U382" t="s">
        <v>1227</v>
      </c>
      <c r="V382" t="s">
        <v>1228</v>
      </c>
      <c r="W382" t="s">
        <v>2845</v>
      </c>
    </row>
    <row r="383" spans="1:24">
      <c r="A383">
        <v>2</v>
      </c>
      <c r="B383" s="2" t="s">
        <v>3365</v>
      </c>
      <c r="C383" s="2" t="str">
        <f>_xlfn.LET(_xlpm.t,$B383,_xlfn.LET(_xlpm.e,FIND(":",_xlpm.t),MID(_xlpm.t,2,_xlpm.e-2)))</f>
        <v>eɪdʒ</v>
      </c>
      <c r="D383" s="2" t="str">
        <f>_xlfn.LET(_xlpm.t,$B383,_xlfn.LET(_xlpm.b,FIND(":",_xlpm.t),_xlpm.e,FIND("&gt;",_xlpm.t),MID(_xlpm.t,_xlpm.b+1,_xlpm.e-_xlpm.b-1)))</f>
        <v>ag</v>
      </c>
      <c r="E383">
        <v>11</v>
      </c>
      <c r="F383">
        <f>SUM(G383:L383)</f>
        <v>1</v>
      </c>
      <c r="G383">
        <f>_xlfn.LET(_xlpm.w,$D383,_xlpm.k,CONCATENATE("*",G$1,"*"),COUNTIF(_xlpm.w,_xlpm.k))</f>
        <v>1</v>
      </c>
      <c r="H383">
        <f>_xlfn.LET(_xlpm.w,$D383,_xlpm.k,CONCATENATE("*",H$1,"*"),COUNTIF(_xlpm.w,_xlpm.k))</f>
        <v>0</v>
      </c>
      <c r="I383">
        <f>_xlfn.LET(_xlpm.w,$D383,_xlpm.k,CONCATENATE("*",I$1,"*"),COUNTIF(_xlpm.w,_xlpm.k))</f>
        <v>0</v>
      </c>
      <c r="J383">
        <f>_xlfn.LET(_xlpm.w,$D383,_xlpm.k,CONCATENATE("*",J$1,"*"),COUNTIF(_xlpm.w,_xlpm.k))</f>
        <v>0</v>
      </c>
      <c r="K383">
        <f>_xlfn.LET(_xlpm.w,$D383,_xlpm.k,CONCATENATE("*",K$1,"*"),COUNTIF(_xlpm.w,_xlpm.k))</f>
        <v>0</v>
      </c>
      <c r="L383">
        <f>_xlfn.LET(_xlpm.w,$D383,_xlpm.k,CONCATENATE("*",L$1,"*"),COUNTIF(_xlpm.w,_xlpm.k))</f>
        <v>0</v>
      </c>
      <c r="M383" t="s">
        <v>981</v>
      </c>
      <c r="N383" t="s">
        <v>3026</v>
      </c>
      <c r="O383" t="s">
        <v>2796</v>
      </c>
      <c r="P383" t="s">
        <v>2782</v>
      </c>
      <c r="Q383" t="s">
        <v>3069</v>
      </c>
      <c r="R383" t="s">
        <v>820</v>
      </c>
      <c r="S383" t="s">
        <v>3141</v>
      </c>
      <c r="T383" t="s">
        <v>3204</v>
      </c>
      <c r="U383" t="s">
        <v>3246</v>
      </c>
      <c r="V383" t="s">
        <v>2805</v>
      </c>
      <c r="W383" t="s">
        <v>3262</v>
      </c>
    </row>
    <row r="384" spans="1:24">
      <c r="A384">
        <v>2</v>
      </c>
      <c r="B384" s="2" t="s">
        <v>7231</v>
      </c>
      <c r="C384" s="2" t="str">
        <f>_xlfn.LET(_xlpm.t,$B384,_xlfn.LET(_xlpm.e,FIND(":",_xlpm.t),MID(_xlpm.t,2,_xlpm.e-2)))</f>
        <v>mju</v>
      </c>
      <c r="D384" s="2" t="str">
        <f>_xlfn.LET(_xlpm.t,$B384,_xlfn.LET(_xlpm.b,FIND(":",_xlpm.t),_xlpm.e,FIND("&gt;",_xlpm.t),MID(_xlpm.t,_xlpm.b+1,_xlpm.e-_xlpm.b-1)))</f>
        <v>mu</v>
      </c>
      <c r="E384">
        <v>11</v>
      </c>
      <c r="F384">
        <f>SUM(G384:L384)</f>
        <v>1</v>
      </c>
      <c r="G384">
        <f>_xlfn.LET(_xlpm.w,$D384,_xlpm.k,CONCATENATE("*",G$1,"*"),COUNTIF(_xlpm.w,_xlpm.k))</f>
        <v>0</v>
      </c>
      <c r="H384">
        <f>_xlfn.LET(_xlpm.w,$D384,_xlpm.k,CONCATENATE("*",H$1,"*"),COUNTIF(_xlpm.w,_xlpm.k))</f>
        <v>0</v>
      </c>
      <c r="I384">
        <f>_xlfn.LET(_xlpm.w,$D384,_xlpm.k,CONCATENATE("*",I$1,"*"),COUNTIF(_xlpm.w,_xlpm.k))</f>
        <v>0</v>
      </c>
      <c r="J384">
        <f>_xlfn.LET(_xlpm.w,$D384,_xlpm.k,CONCATENATE("*",J$1,"*"),COUNTIF(_xlpm.w,_xlpm.k))</f>
        <v>0</v>
      </c>
      <c r="K384">
        <f>_xlfn.LET(_xlpm.w,$D384,_xlpm.k,CONCATENATE("*",K$1,"*"),COUNTIF(_xlpm.w,_xlpm.k))</f>
        <v>1</v>
      </c>
      <c r="L384">
        <f>_xlfn.LET(_xlpm.w,$D384,_xlpm.k,CONCATENATE("*",L$1,"*"),COUNTIF(_xlpm.w,_xlpm.k))</f>
        <v>0</v>
      </c>
      <c r="M384" t="s">
        <v>4865</v>
      </c>
      <c r="N384" t="s">
        <v>3083</v>
      </c>
      <c r="O384" t="s">
        <v>4868</v>
      </c>
      <c r="P384" t="s">
        <v>4869</v>
      </c>
      <c r="Q384" t="s">
        <v>4870</v>
      </c>
      <c r="R384" t="s">
        <v>190</v>
      </c>
      <c r="S384" t="s">
        <v>191</v>
      </c>
      <c r="T384" t="s">
        <v>4897</v>
      </c>
      <c r="U384" t="s">
        <v>4898</v>
      </c>
      <c r="V384" t="s">
        <v>4899</v>
      </c>
      <c r="W384" t="s">
        <v>4903</v>
      </c>
    </row>
    <row r="385" spans="1:23">
      <c r="A385">
        <v>2</v>
      </c>
      <c r="B385" s="2" t="s">
        <v>7492</v>
      </c>
      <c r="C385" s="2" t="str">
        <f>_xlfn.LET(_xlpm.t,$B385,_xlfn.LET(_xlpm.e,FIND(":",_xlpm.t),MID(_xlpm.t,2,_xlpm.e-2)))</f>
        <v>mɑ</v>
      </c>
      <c r="D385" s="2" t="str">
        <f>_xlfn.LET(_xlpm.t,$B385,_xlfn.LET(_xlpm.b,FIND(":",_xlpm.t),_xlpm.e,FIND("&gt;",_xlpm.t),MID(_xlpm.t,_xlpm.b+1,_xlpm.e-_xlpm.b-1)))</f>
        <v>mo</v>
      </c>
      <c r="E385">
        <v>11</v>
      </c>
      <c r="F385">
        <f>SUM(G385:L385)</f>
        <v>1</v>
      </c>
      <c r="G385">
        <f>_xlfn.LET(_xlpm.w,$D385,_xlpm.k,CONCATENATE("*",G$1,"*"),COUNTIF(_xlpm.w,_xlpm.k))</f>
        <v>0</v>
      </c>
      <c r="H385">
        <f>_xlfn.LET(_xlpm.w,$D385,_xlpm.k,CONCATENATE("*",H$1,"*"),COUNTIF(_xlpm.w,_xlpm.k))</f>
        <v>0</v>
      </c>
      <c r="I385">
        <f>_xlfn.LET(_xlpm.w,$D385,_xlpm.k,CONCATENATE("*",I$1,"*"),COUNTIF(_xlpm.w,_xlpm.k))</f>
        <v>0</v>
      </c>
      <c r="J385">
        <f>_xlfn.LET(_xlpm.w,$D385,_xlpm.k,CONCATENATE("*",J$1,"*"),COUNTIF(_xlpm.w,_xlpm.k))</f>
        <v>1</v>
      </c>
      <c r="K385">
        <f>_xlfn.LET(_xlpm.w,$D385,_xlpm.k,CONCATENATE("*",K$1,"*"),COUNTIF(_xlpm.w,_xlpm.k))</f>
        <v>0</v>
      </c>
      <c r="L385">
        <f>_xlfn.LET(_xlpm.w,$D385,_xlpm.k,CONCATENATE("*",L$1,"*"),COUNTIF(_xlpm.w,_xlpm.k))</f>
        <v>0</v>
      </c>
      <c r="M385" t="s">
        <v>2252</v>
      </c>
      <c r="N385" t="s">
        <v>2239</v>
      </c>
      <c r="O385" t="s">
        <v>2183</v>
      </c>
      <c r="P385" t="s">
        <v>2184</v>
      </c>
      <c r="Q385" t="s">
        <v>2185</v>
      </c>
      <c r="R385" t="s">
        <v>2186</v>
      </c>
      <c r="S385" t="s">
        <v>2187</v>
      </c>
      <c r="T385" t="s">
        <v>6601</v>
      </c>
      <c r="U385" t="s">
        <v>7397</v>
      </c>
      <c r="V385" t="s">
        <v>2189</v>
      </c>
      <c r="W385" t="s">
        <v>7493</v>
      </c>
    </row>
    <row r="386" spans="1:23">
      <c r="A386">
        <v>2</v>
      </c>
      <c r="B386" s="2" t="s">
        <v>9214</v>
      </c>
      <c r="C386" s="2" t="str">
        <f>_xlfn.LET(_xlpm.t,$B386,_xlfn.LET(_xlpm.e,FIND(":",_xlpm.t),MID(_xlpm.t,2,_xlpm.e-2)))</f>
        <v>pɛ</v>
      </c>
      <c r="D386" s="2" t="str">
        <f>_xlfn.LET(_xlpm.t,$B386,_xlfn.LET(_xlpm.b,FIND(":",_xlpm.t),_xlpm.e,FIND("&gt;",_xlpm.t),MID(_xlpm.t,_xlpm.b+1,_xlpm.e-_xlpm.b-1)))</f>
        <v>pa</v>
      </c>
      <c r="E386">
        <v>11</v>
      </c>
      <c r="F386">
        <f>SUM(G386:L386)</f>
        <v>1</v>
      </c>
      <c r="G386">
        <f>_xlfn.LET(_xlpm.w,$D386,_xlpm.k,CONCATENATE("*",G$1,"*"),COUNTIF(_xlpm.w,_xlpm.k))</f>
        <v>1</v>
      </c>
      <c r="H386">
        <f>_xlfn.LET(_xlpm.w,$D386,_xlpm.k,CONCATENATE("*",H$1,"*"),COUNTIF(_xlpm.w,_xlpm.k))</f>
        <v>0</v>
      </c>
      <c r="I386">
        <f>_xlfn.LET(_xlpm.w,$D386,_xlpm.k,CONCATENATE("*",I$1,"*"),COUNTIF(_xlpm.w,_xlpm.k))</f>
        <v>0</v>
      </c>
      <c r="J386">
        <f>_xlfn.LET(_xlpm.w,$D386,_xlpm.k,CONCATENATE("*",J$1,"*"),COUNTIF(_xlpm.w,_xlpm.k))</f>
        <v>0</v>
      </c>
      <c r="K386">
        <f>_xlfn.LET(_xlpm.w,$D386,_xlpm.k,CONCATENATE("*",K$1,"*"),COUNTIF(_xlpm.w,_xlpm.k))</f>
        <v>0</v>
      </c>
      <c r="L386">
        <f>_xlfn.LET(_xlpm.w,$D386,_xlpm.k,CONCATENATE("*",L$1,"*"),COUNTIF(_xlpm.w,_xlpm.k))</f>
        <v>0</v>
      </c>
      <c r="M386" t="s">
        <v>2266</v>
      </c>
      <c r="N386" t="s">
        <v>5555</v>
      </c>
      <c r="O386" t="s">
        <v>5556</v>
      </c>
      <c r="P386" t="s">
        <v>9215</v>
      </c>
      <c r="Q386" t="s">
        <v>9216</v>
      </c>
      <c r="R386" t="s">
        <v>9217</v>
      </c>
      <c r="S386" t="s">
        <v>9218</v>
      </c>
      <c r="T386" t="s">
        <v>9219</v>
      </c>
      <c r="U386" t="s">
        <v>9220</v>
      </c>
      <c r="V386" t="s">
        <v>351</v>
      </c>
      <c r="W386" t="s">
        <v>9221</v>
      </c>
    </row>
    <row r="387" spans="1:23">
      <c r="A387">
        <v>2</v>
      </c>
      <c r="B387" s="2" t="s">
        <v>10407</v>
      </c>
      <c r="C387" s="2" t="str">
        <f>_xlfn.LET(_xlpm.t,$B387,_xlfn.LET(_xlpm.e,FIND(":",_xlpm.t),MID(_xlpm.t,2,_xlpm.e-2)))</f>
        <v>sɪ</v>
      </c>
      <c r="D387" s="2" t="str">
        <f>_xlfn.LET(_xlpm.t,$B387,_xlfn.LET(_xlpm.b,FIND(":",_xlpm.t),_xlpm.e,FIND("&gt;",_xlpm.t),MID(_xlpm.t,_xlpm.b+1,_xlpm.e-_xlpm.b-1)))</f>
        <v>cy</v>
      </c>
      <c r="E387">
        <v>11</v>
      </c>
      <c r="F387">
        <f>SUM(G387:L387)</f>
        <v>1</v>
      </c>
      <c r="G387">
        <f>_xlfn.LET(_xlpm.w,$D387,_xlpm.k,CONCATENATE("*",G$1,"*"),COUNTIF(_xlpm.w,_xlpm.k))</f>
        <v>0</v>
      </c>
      <c r="H387">
        <f>_xlfn.LET(_xlpm.w,$D387,_xlpm.k,CONCATENATE("*",H$1,"*"),COUNTIF(_xlpm.w,_xlpm.k))</f>
        <v>0</v>
      </c>
      <c r="I387">
        <f>_xlfn.LET(_xlpm.w,$D387,_xlpm.k,CONCATENATE("*",I$1,"*"),COUNTIF(_xlpm.w,_xlpm.k))</f>
        <v>0</v>
      </c>
      <c r="J387">
        <f>_xlfn.LET(_xlpm.w,$D387,_xlpm.k,CONCATENATE("*",J$1,"*"),COUNTIF(_xlpm.w,_xlpm.k))</f>
        <v>0</v>
      </c>
      <c r="K387">
        <f>_xlfn.LET(_xlpm.w,$D387,_xlpm.k,CONCATENATE("*",K$1,"*"),COUNTIF(_xlpm.w,_xlpm.k))</f>
        <v>0</v>
      </c>
      <c r="L387">
        <f>_xlfn.LET(_xlpm.w,$D387,_xlpm.k,CONCATENATE("*",L$1,"*"),COUNTIF(_xlpm.w,_xlpm.k))</f>
        <v>1</v>
      </c>
      <c r="M387" t="s">
        <v>673</v>
      </c>
      <c r="N387" t="s">
        <v>685</v>
      </c>
      <c r="O387" t="s">
        <v>2252</v>
      </c>
      <c r="P387" t="s">
        <v>2796</v>
      </c>
      <c r="Q387" t="s">
        <v>287</v>
      </c>
      <c r="R387" t="s">
        <v>3848</v>
      </c>
      <c r="S387" t="s">
        <v>7660</v>
      </c>
      <c r="T387" t="s">
        <v>6656</v>
      </c>
      <c r="U387" t="s">
        <v>4602</v>
      </c>
      <c r="V387" t="s">
        <v>2196</v>
      </c>
      <c r="W387" t="s">
        <v>3748</v>
      </c>
    </row>
    <row r="388" spans="1:23">
      <c r="A388">
        <v>2</v>
      </c>
      <c r="B388" s="2" t="s">
        <v>11018</v>
      </c>
      <c r="C388" s="2" t="str">
        <f>_xlfn.LET(_xlpm.t,$B388,_xlfn.LET(_xlpm.e,FIND(":",_xlpm.t),MID(_xlpm.t,2,_xlpm.e-2)))</f>
        <v>toʊ</v>
      </c>
      <c r="D388" s="2" t="str">
        <f>_xlfn.LET(_xlpm.t,$B388,_xlfn.LET(_xlpm.b,FIND(":",_xlpm.t),_xlpm.e,FIND("&gt;",_xlpm.t),MID(_xlpm.t,_xlpm.b+1,_xlpm.e-_xlpm.b-1)))</f>
        <v>to</v>
      </c>
      <c r="E388">
        <v>11</v>
      </c>
      <c r="F388">
        <f>SUM(G388:L388)</f>
        <v>1</v>
      </c>
      <c r="G388">
        <f>_xlfn.LET(_xlpm.w,$D388,_xlpm.k,CONCATENATE("*",G$1,"*"),COUNTIF(_xlpm.w,_xlpm.k))</f>
        <v>0</v>
      </c>
      <c r="H388">
        <f>_xlfn.LET(_xlpm.w,$D388,_xlpm.k,CONCATENATE("*",H$1,"*"),COUNTIF(_xlpm.w,_xlpm.k))</f>
        <v>0</v>
      </c>
      <c r="I388">
        <f>_xlfn.LET(_xlpm.w,$D388,_xlpm.k,CONCATENATE("*",I$1,"*"),COUNTIF(_xlpm.w,_xlpm.k))</f>
        <v>0</v>
      </c>
      <c r="J388">
        <f>_xlfn.LET(_xlpm.w,$D388,_xlpm.k,CONCATENATE("*",J$1,"*"),COUNTIF(_xlpm.w,_xlpm.k))</f>
        <v>1</v>
      </c>
      <c r="K388">
        <f>_xlfn.LET(_xlpm.w,$D388,_xlpm.k,CONCATENATE("*",K$1,"*"),COUNTIF(_xlpm.w,_xlpm.k))</f>
        <v>0</v>
      </c>
      <c r="L388">
        <f>_xlfn.LET(_xlpm.w,$D388,_xlpm.k,CONCATENATE("*",L$1,"*"),COUNTIF(_xlpm.w,_xlpm.k))</f>
        <v>0</v>
      </c>
      <c r="M388" t="s">
        <v>3621</v>
      </c>
      <c r="N388" t="s">
        <v>3627</v>
      </c>
      <c r="O388" t="s">
        <v>3172</v>
      </c>
      <c r="P388" t="s">
        <v>8825</v>
      </c>
      <c r="Q388" t="s">
        <v>8826</v>
      </c>
      <c r="R388" t="s">
        <v>8830</v>
      </c>
      <c r="S388" t="s">
        <v>8831</v>
      </c>
      <c r="T388" t="s">
        <v>7410</v>
      </c>
      <c r="U388" t="s">
        <v>8832</v>
      </c>
      <c r="V388" t="s">
        <v>6717</v>
      </c>
      <c r="W388" t="s">
        <v>1482</v>
      </c>
    </row>
    <row r="389" spans="1:23">
      <c r="A389">
        <v>2</v>
      </c>
      <c r="B389" s="2" t="s">
        <v>11515</v>
      </c>
      <c r="C389" s="2" t="str">
        <f>_xlfn.LET(_xlpm.t,$B389,_xlfn.LET(_xlpm.e,FIND(":",_xlpm.t),MID(_xlpm.t,2,_xlpm.e-2)))</f>
        <v>tɜɹ</v>
      </c>
      <c r="D389" s="2" t="str">
        <f>_xlfn.LET(_xlpm.t,$B389,_xlfn.LET(_xlpm.b,FIND(":",_xlpm.t),_xlpm.e,FIND("&gt;",_xlpm.t),MID(_xlpm.t,_xlpm.b+1,_xlpm.e-_xlpm.b-1)))</f>
        <v>te</v>
      </c>
      <c r="E389">
        <v>11</v>
      </c>
      <c r="F389">
        <f>SUM(G389:L389)</f>
        <v>1</v>
      </c>
      <c r="G389">
        <f>_xlfn.LET(_xlpm.w,$D389,_xlpm.k,CONCATENATE("*",G$1,"*"),COUNTIF(_xlpm.w,_xlpm.k))</f>
        <v>0</v>
      </c>
      <c r="H389">
        <f>_xlfn.LET(_xlpm.w,$D389,_xlpm.k,CONCATENATE("*",H$1,"*"),COUNTIF(_xlpm.w,_xlpm.k))</f>
        <v>1</v>
      </c>
      <c r="I389">
        <f>_xlfn.LET(_xlpm.w,$D389,_xlpm.k,CONCATENATE("*",I$1,"*"),COUNTIF(_xlpm.w,_xlpm.k))</f>
        <v>0</v>
      </c>
      <c r="J389">
        <f>_xlfn.LET(_xlpm.w,$D389,_xlpm.k,CONCATENATE("*",J$1,"*"),COUNTIF(_xlpm.w,_xlpm.k))</f>
        <v>0</v>
      </c>
      <c r="K389">
        <f>_xlfn.LET(_xlpm.w,$D389,_xlpm.k,CONCATENATE("*",K$1,"*"),COUNTIF(_xlpm.w,_xlpm.k))</f>
        <v>0</v>
      </c>
      <c r="L389">
        <f>_xlfn.LET(_xlpm.w,$D389,_xlpm.k,CONCATENATE("*",L$1,"*"),COUNTIF(_xlpm.w,_xlpm.k))</f>
        <v>0</v>
      </c>
      <c r="M389" t="s">
        <v>2172</v>
      </c>
      <c r="N389" t="s">
        <v>2043</v>
      </c>
      <c r="O389" t="s">
        <v>2275</v>
      </c>
      <c r="P389" t="s">
        <v>2276</v>
      </c>
      <c r="Q389" t="s">
        <v>2277</v>
      </c>
      <c r="R389" t="s">
        <v>1529</v>
      </c>
      <c r="S389" t="s">
        <v>11516</v>
      </c>
      <c r="T389" t="s">
        <v>11517</v>
      </c>
      <c r="U389" t="s">
        <v>6514</v>
      </c>
      <c r="V389" t="s">
        <v>6721</v>
      </c>
      <c r="W389" t="s">
        <v>3288</v>
      </c>
    </row>
    <row r="390" spans="1:23">
      <c r="A390">
        <v>2</v>
      </c>
      <c r="B390" s="2" t="s">
        <v>12103</v>
      </c>
      <c r="C390" s="2" t="str">
        <f>_xlfn.LET(_xlpm.t,$B390,_xlfn.LET(_xlpm.e,FIND(":",_xlpm.t),MID(_xlpm.t,2,_xlpm.e-2)))</f>
        <v>wə</v>
      </c>
      <c r="D390" s="2" t="str">
        <f>_xlfn.LET(_xlpm.t,$B390,_xlfn.LET(_xlpm.b,FIND(":",_xlpm.t),_xlpm.e,FIND("&gt;",_xlpm.t),MID(_xlpm.t,_xlpm.b+1,_xlpm.e-_xlpm.b-1)))</f>
        <v>wa</v>
      </c>
      <c r="E390">
        <v>11</v>
      </c>
      <c r="F390">
        <f>SUM(G390:L390)</f>
        <v>1</v>
      </c>
      <c r="G390">
        <f>_xlfn.LET(_xlpm.w,$D390,_xlpm.k,CONCATENATE("*",G$1,"*"),COUNTIF(_xlpm.w,_xlpm.k))</f>
        <v>1</v>
      </c>
      <c r="H390">
        <f>_xlfn.LET(_xlpm.w,$D390,_xlpm.k,CONCATENATE("*",H$1,"*"),COUNTIF(_xlpm.w,_xlpm.k))</f>
        <v>0</v>
      </c>
      <c r="I390">
        <f>_xlfn.LET(_xlpm.w,$D390,_xlpm.k,CONCATENATE("*",I$1,"*"),COUNTIF(_xlpm.w,_xlpm.k))</f>
        <v>0</v>
      </c>
      <c r="J390">
        <f>_xlfn.LET(_xlpm.w,$D390,_xlpm.k,CONCATENATE("*",J$1,"*"),COUNTIF(_xlpm.w,_xlpm.k))</f>
        <v>0</v>
      </c>
      <c r="K390">
        <f>_xlfn.LET(_xlpm.w,$D390,_xlpm.k,CONCATENATE("*",K$1,"*"),COUNTIF(_xlpm.w,_xlpm.k))</f>
        <v>0</v>
      </c>
      <c r="L390">
        <f>_xlfn.LET(_xlpm.w,$D390,_xlpm.k,CONCATENATE("*",L$1,"*"),COUNTIF(_xlpm.w,_xlpm.k))</f>
        <v>0</v>
      </c>
      <c r="M390" t="s">
        <v>77</v>
      </c>
      <c r="N390" t="s">
        <v>987</v>
      </c>
      <c r="O390" t="s">
        <v>91</v>
      </c>
      <c r="P390" t="s">
        <v>92</v>
      </c>
      <c r="Q390" t="s">
        <v>4014</v>
      </c>
      <c r="R390" t="s">
        <v>4015</v>
      </c>
      <c r="S390" t="s">
        <v>2303</v>
      </c>
      <c r="T390" t="s">
        <v>5982</v>
      </c>
      <c r="U390" t="s">
        <v>2047</v>
      </c>
      <c r="V390" t="s">
        <v>5496</v>
      </c>
      <c r="W390" t="s">
        <v>8415</v>
      </c>
    </row>
    <row r="391" spans="1:23">
      <c r="A391">
        <v>2</v>
      </c>
      <c r="B391" s="2" t="s">
        <v>12282</v>
      </c>
      <c r="C391" s="2" t="str">
        <f>_xlfn.LET(_xlpm.t,$B391,_xlfn.LET(_xlpm.e,FIND(":",_xlpm.t),MID(_xlpm.t,2,_xlpm.e-2)))</f>
        <v>wəɹ</v>
      </c>
      <c r="D391" s="2" t="str">
        <f>_xlfn.LET(_xlpm.t,$B391,_xlfn.LET(_xlpm.b,FIND(":",_xlpm.t),_xlpm.e,FIND("&gt;",_xlpm.t),MID(_xlpm.t,_xlpm.b+1,_xlpm.e-_xlpm.b-1)))</f>
        <v>ar</v>
      </c>
      <c r="E391">
        <v>11</v>
      </c>
      <c r="F391">
        <f>SUM(G391:L391)</f>
        <v>1</v>
      </c>
      <c r="G391">
        <f>_xlfn.LET(_xlpm.w,$D391,_xlpm.k,CONCATENATE("*",G$1,"*"),COUNTIF(_xlpm.w,_xlpm.k))</f>
        <v>1</v>
      </c>
      <c r="H391">
        <f>_xlfn.LET(_xlpm.w,$D391,_xlpm.k,CONCATENATE("*",H$1,"*"),COUNTIF(_xlpm.w,_xlpm.k))</f>
        <v>0</v>
      </c>
      <c r="I391">
        <f>_xlfn.LET(_xlpm.w,$D391,_xlpm.k,CONCATENATE("*",I$1,"*"),COUNTIF(_xlpm.w,_xlpm.k))</f>
        <v>0</v>
      </c>
      <c r="J391">
        <f>_xlfn.LET(_xlpm.w,$D391,_xlpm.k,CONCATENATE("*",J$1,"*"),COUNTIF(_xlpm.w,_xlpm.k))</f>
        <v>0</v>
      </c>
      <c r="K391">
        <f>_xlfn.LET(_xlpm.w,$D391,_xlpm.k,CONCATENATE("*",K$1,"*"),COUNTIF(_xlpm.w,_xlpm.k))</f>
        <v>0</v>
      </c>
      <c r="L391">
        <f>_xlfn.LET(_xlpm.w,$D391,_xlpm.k,CONCATENATE("*",L$1,"*"),COUNTIF(_xlpm.w,_xlpm.k))</f>
        <v>0</v>
      </c>
      <c r="M391" t="s">
        <v>77</v>
      </c>
      <c r="N391" t="s">
        <v>987</v>
      </c>
      <c r="O391" t="s">
        <v>91</v>
      </c>
      <c r="P391" t="s">
        <v>92</v>
      </c>
      <c r="Q391" t="s">
        <v>4014</v>
      </c>
      <c r="R391" t="s">
        <v>4015</v>
      </c>
      <c r="S391" t="s">
        <v>2303</v>
      </c>
      <c r="T391" t="s">
        <v>5982</v>
      </c>
      <c r="U391" t="s">
        <v>2047</v>
      </c>
      <c r="V391" t="s">
        <v>5496</v>
      </c>
      <c r="W391" t="s">
        <v>8415</v>
      </c>
    </row>
    <row r="392" spans="1:23">
      <c r="A392">
        <v>2</v>
      </c>
      <c r="B392" s="2" t="s">
        <v>12295</v>
      </c>
      <c r="C392" s="2" t="str">
        <f>_xlfn.LET(_xlpm.t,$B392,_xlfn.LET(_xlpm.e,FIND(":",_xlpm.t),MID(_xlpm.t,2,_xlpm.e-2)))</f>
        <v>wəɹ</v>
      </c>
      <c r="D392" s="2" t="str">
        <f>_xlfn.LET(_xlpm.t,$B392,_xlfn.LET(_xlpm.b,FIND(":",_xlpm.t),_xlpm.e,FIND("&gt;",_xlpm.t),MID(_xlpm.t,_xlpm.b+1,_xlpm.e-_xlpm.b-1)))</f>
        <v>wa</v>
      </c>
      <c r="E392">
        <v>11</v>
      </c>
      <c r="F392">
        <f>SUM(G392:L392)</f>
        <v>1</v>
      </c>
      <c r="G392">
        <f>_xlfn.LET(_xlpm.w,$D392,_xlpm.k,CONCATENATE("*",G$1,"*"),COUNTIF(_xlpm.w,_xlpm.k))</f>
        <v>1</v>
      </c>
      <c r="H392">
        <f>_xlfn.LET(_xlpm.w,$D392,_xlpm.k,CONCATENATE("*",H$1,"*"),COUNTIF(_xlpm.w,_xlpm.k))</f>
        <v>0</v>
      </c>
      <c r="I392">
        <f>_xlfn.LET(_xlpm.w,$D392,_xlpm.k,CONCATENATE("*",I$1,"*"),COUNTIF(_xlpm.w,_xlpm.k))</f>
        <v>0</v>
      </c>
      <c r="J392">
        <f>_xlfn.LET(_xlpm.w,$D392,_xlpm.k,CONCATENATE("*",J$1,"*"),COUNTIF(_xlpm.w,_xlpm.k))</f>
        <v>0</v>
      </c>
      <c r="K392">
        <f>_xlfn.LET(_xlpm.w,$D392,_xlpm.k,CONCATENATE("*",K$1,"*"),COUNTIF(_xlpm.w,_xlpm.k))</f>
        <v>0</v>
      </c>
      <c r="L392">
        <f>_xlfn.LET(_xlpm.w,$D392,_xlpm.k,CONCATENATE("*",L$1,"*"),COUNTIF(_xlpm.w,_xlpm.k))</f>
        <v>0</v>
      </c>
      <c r="M392" t="s">
        <v>77</v>
      </c>
      <c r="N392" t="s">
        <v>987</v>
      </c>
      <c r="O392" t="s">
        <v>91</v>
      </c>
      <c r="P392" t="s">
        <v>92</v>
      </c>
      <c r="Q392" t="s">
        <v>4014</v>
      </c>
      <c r="R392" t="s">
        <v>4015</v>
      </c>
      <c r="S392" t="s">
        <v>2303</v>
      </c>
      <c r="T392" t="s">
        <v>5982</v>
      </c>
      <c r="U392" t="s">
        <v>2047</v>
      </c>
      <c r="V392" t="s">
        <v>5496</v>
      </c>
      <c r="W392" t="s">
        <v>8415</v>
      </c>
    </row>
    <row r="393" spans="1:23">
      <c r="A393">
        <v>2</v>
      </c>
      <c r="B393" s="2" t="s">
        <v>12438</v>
      </c>
      <c r="C393" s="2" t="str">
        <f>_xlfn.LET(_xlpm.t,$B393,_xlfn.LET(_xlpm.e,FIND(":",_xlpm.t),MID(_xlpm.t,2,_xlpm.e-2)))</f>
        <v>zə</v>
      </c>
      <c r="D393" s="2" t="str">
        <f>_xlfn.LET(_xlpm.t,$B393,_xlfn.LET(_xlpm.b,FIND(":",_xlpm.t),_xlpm.e,FIND("&gt;",_xlpm.t),MID(_xlpm.t,_xlpm.b+1,_xlpm.e-_xlpm.b-1)))</f>
        <v>so</v>
      </c>
      <c r="E393">
        <v>11</v>
      </c>
      <c r="F393">
        <f>SUM(G393:L393)</f>
        <v>1</v>
      </c>
      <c r="G393">
        <f>_xlfn.LET(_xlpm.w,$D393,_xlpm.k,CONCATENATE("*",G$1,"*"),COUNTIF(_xlpm.w,_xlpm.k))</f>
        <v>0</v>
      </c>
      <c r="H393">
        <f>_xlfn.LET(_xlpm.w,$D393,_xlpm.k,CONCATENATE("*",H$1,"*"),COUNTIF(_xlpm.w,_xlpm.k))</f>
        <v>0</v>
      </c>
      <c r="I393">
        <f>_xlfn.LET(_xlpm.w,$D393,_xlpm.k,CONCATENATE("*",I$1,"*"),COUNTIF(_xlpm.w,_xlpm.k))</f>
        <v>0</v>
      </c>
      <c r="J393">
        <f>_xlfn.LET(_xlpm.w,$D393,_xlpm.k,CONCATENATE("*",J$1,"*"),COUNTIF(_xlpm.w,_xlpm.k))</f>
        <v>1</v>
      </c>
      <c r="K393">
        <f>_xlfn.LET(_xlpm.w,$D393,_xlpm.k,CONCATENATE("*",K$1,"*"),COUNTIF(_xlpm.w,_xlpm.k))</f>
        <v>0</v>
      </c>
      <c r="L393">
        <f>_xlfn.LET(_xlpm.w,$D393,_xlpm.k,CONCATENATE("*",L$1,"*"),COUNTIF(_xlpm.w,_xlpm.k))</f>
        <v>0</v>
      </c>
      <c r="M393" t="s">
        <v>9498</v>
      </c>
      <c r="N393" t="s">
        <v>9545</v>
      </c>
      <c r="O393" t="s">
        <v>8510</v>
      </c>
      <c r="P393" t="s">
        <v>8452</v>
      </c>
      <c r="Q393" t="s">
        <v>4612</v>
      </c>
      <c r="R393" t="s">
        <v>10405</v>
      </c>
      <c r="S393" t="s">
        <v>915</v>
      </c>
      <c r="T393" t="s">
        <v>4690</v>
      </c>
      <c r="U393" t="s">
        <v>4691</v>
      </c>
      <c r="V393" t="s">
        <v>4692</v>
      </c>
      <c r="W393" t="s">
        <v>12428</v>
      </c>
    </row>
    <row r="394" spans="1:23">
      <c r="A394">
        <v>2</v>
      </c>
      <c r="B394" s="2" t="s">
        <v>13009</v>
      </c>
      <c r="C394" s="2" t="str">
        <f>_xlfn.LET(_xlpm.t,$B394,_xlfn.LET(_xlpm.e,FIND(":",_xlpm.t),MID(_xlpm.t,2,_xlpm.e-2)))</f>
        <v>əd</v>
      </c>
      <c r="D394" s="2" t="str">
        <f>_xlfn.LET(_xlpm.t,$B394,_xlfn.LET(_xlpm.b,FIND(":",_xlpm.t),_xlpm.e,FIND("&gt;",_xlpm.t),MID(_xlpm.t,_xlpm.b+1,_xlpm.e-_xlpm.b-1)))</f>
        <v>id</v>
      </c>
      <c r="E394">
        <v>11</v>
      </c>
      <c r="F394">
        <f>SUM(G394:L394)</f>
        <v>1</v>
      </c>
      <c r="G394">
        <f>_xlfn.LET(_xlpm.w,$D394,_xlpm.k,CONCATENATE("*",G$1,"*"),COUNTIF(_xlpm.w,_xlpm.k))</f>
        <v>0</v>
      </c>
      <c r="H394">
        <f>_xlfn.LET(_xlpm.w,$D394,_xlpm.k,CONCATENATE("*",H$1,"*"),COUNTIF(_xlpm.w,_xlpm.k))</f>
        <v>0</v>
      </c>
      <c r="I394">
        <f>_xlfn.LET(_xlpm.w,$D394,_xlpm.k,CONCATENATE("*",I$1,"*"),COUNTIF(_xlpm.w,_xlpm.k))</f>
        <v>1</v>
      </c>
      <c r="J394">
        <f>_xlfn.LET(_xlpm.w,$D394,_xlpm.k,CONCATENATE("*",J$1,"*"),COUNTIF(_xlpm.w,_xlpm.k))</f>
        <v>0</v>
      </c>
      <c r="K394">
        <f>_xlfn.LET(_xlpm.w,$D394,_xlpm.k,CONCATENATE("*",K$1,"*"),COUNTIF(_xlpm.w,_xlpm.k))</f>
        <v>0</v>
      </c>
      <c r="L394">
        <f>_xlfn.LET(_xlpm.w,$D394,_xlpm.k,CONCATENATE("*",L$1,"*"),COUNTIF(_xlpm.w,_xlpm.k))</f>
        <v>0</v>
      </c>
      <c r="M394" t="s">
        <v>86</v>
      </c>
      <c r="N394" t="s">
        <v>682</v>
      </c>
      <c r="O394" t="s">
        <v>2236</v>
      </c>
      <c r="P394" t="s">
        <v>2179</v>
      </c>
      <c r="Q394" t="s">
        <v>2237</v>
      </c>
      <c r="R394" t="s">
        <v>2238</v>
      </c>
      <c r="S394" t="s">
        <v>838</v>
      </c>
      <c r="T394" t="s">
        <v>9259</v>
      </c>
      <c r="U394" t="s">
        <v>6660</v>
      </c>
      <c r="V394" t="s">
        <v>2205</v>
      </c>
      <c r="W394" t="s">
        <v>430</v>
      </c>
    </row>
    <row r="395" spans="1:23">
      <c r="A395">
        <v>2</v>
      </c>
      <c r="B395" s="2" t="s">
        <v>13540</v>
      </c>
      <c r="C395" s="2" t="str">
        <f>_xlfn.LET(_xlpm.t,$B395,_xlfn.LET(_xlpm.e,FIND(":",_xlpm.t),MID(_xlpm.t,2,_xlpm.e-2)))</f>
        <v>ɑl</v>
      </c>
      <c r="D395" s="2" t="str">
        <f>_xlfn.LET(_xlpm.t,$B395,_xlfn.LET(_xlpm.b,FIND(":",_xlpm.t),_xlpm.e,FIND("&gt;",_xlpm.t),MID(_xlpm.t,_xlpm.b+1,_xlpm.e-_xlpm.b-1)))</f>
        <v>al</v>
      </c>
      <c r="E395">
        <v>11</v>
      </c>
      <c r="F395">
        <f>SUM(G395:L395)</f>
        <v>1</v>
      </c>
      <c r="G395">
        <f>_xlfn.LET(_xlpm.w,$D395,_xlpm.k,CONCATENATE("*",G$1,"*"),COUNTIF(_xlpm.w,_xlpm.k))</f>
        <v>1</v>
      </c>
      <c r="H395">
        <f>_xlfn.LET(_xlpm.w,$D395,_xlpm.k,CONCATENATE("*",H$1,"*"),COUNTIF(_xlpm.w,_xlpm.k))</f>
        <v>0</v>
      </c>
      <c r="I395">
        <f>_xlfn.LET(_xlpm.w,$D395,_xlpm.k,CONCATENATE("*",I$1,"*"),COUNTIF(_xlpm.w,_xlpm.k))</f>
        <v>0</v>
      </c>
      <c r="J395">
        <f>_xlfn.LET(_xlpm.w,$D395,_xlpm.k,CONCATENATE("*",J$1,"*"),COUNTIF(_xlpm.w,_xlpm.k))</f>
        <v>0</v>
      </c>
      <c r="K395">
        <f>_xlfn.LET(_xlpm.w,$D395,_xlpm.k,CONCATENATE("*",K$1,"*"),COUNTIF(_xlpm.w,_xlpm.k))</f>
        <v>0</v>
      </c>
      <c r="L395">
        <f>_xlfn.LET(_xlpm.w,$D395,_xlpm.k,CONCATENATE("*",L$1,"*"),COUNTIF(_xlpm.w,_xlpm.k))</f>
        <v>0</v>
      </c>
      <c r="M395" t="s">
        <v>179</v>
      </c>
      <c r="N395" t="s">
        <v>774</v>
      </c>
      <c r="O395" t="s">
        <v>775</v>
      </c>
      <c r="P395" t="s">
        <v>5499</v>
      </c>
      <c r="Q395" t="s">
        <v>3079</v>
      </c>
      <c r="R395" t="s">
        <v>3080</v>
      </c>
      <c r="S395" t="s">
        <v>5610</v>
      </c>
      <c r="T395" t="s">
        <v>6713</v>
      </c>
      <c r="U395" t="s">
        <v>5502</v>
      </c>
      <c r="V395" t="s">
        <v>6649</v>
      </c>
      <c r="W395" t="s">
        <v>11813</v>
      </c>
    </row>
    <row r="396" spans="1:23">
      <c r="A396">
        <v>2</v>
      </c>
      <c r="B396" s="2" t="s">
        <v>14161</v>
      </c>
      <c r="C396" s="2" t="str">
        <f>_xlfn.LET(_xlpm.t,$B396,_xlfn.LET(_xlpm.e,FIND(":",_xlpm.t),MID(_xlpm.t,2,_xlpm.e-2)))</f>
        <v>ɡoʊ</v>
      </c>
      <c r="D396" s="2" t="str">
        <f>_xlfn.LET(_xlpm.t,$B396,_xlfn.LET(_xlpm.b,FIND(":",_xlpm.t),_xlpm.e,FIND("&gt;",_xlpm.t),MID(_xlpm.t,_xlpm.b+1,_xlpm.e-_xlpm.b-1)))</f>
        <v>go</v>
      </c>
      <c r="E396">
        <v>11</v>
      </c>
      <c r="F396">
        <f>SUM(G396:L396)</f>
        <v>1</v>
      </c>
      <c r="G396">
        <f>_xlfn.LET(_xlpm.w,$D396,_xlpm.k,CONCATENATE("*",G$1,"*"),COUNTIF(_xlpm.w,_xlpm.k))</f>
        <v>0</v>
      </c>
      <c r="H396">
        <f>_xlfn.LET(_xlpm.w,$D396,_xlpm.k,CONCATENATE("*",H$1,"*"),COUNTIF(_xlpm.w,_xlpm.k))</f>
        <v>0</v>
      </c>
      <c r="I396">
        <f>_xlfn.LET(_xlpm.w,$D396,_xlpm.k,CONCATENATE("*",I$1,"*"),COUNTIF(_xlpm.w,_xlpm.k))</f>
        <v>0</v>
      </c>
      <c r="J396">
        <f>_xlfn.LET(_xlpm.w,$D396,_xlpm.k,CONCATENATE("*",J$1,"*"),COUNTIF(_xlpm.w,_xlpm.k))</f>
        <v>1</v>
      </c>
      <c r="K396">
        <f>_xlfn.LET(_xlpm.w,$D396,_xlpm.k,CONCATENATE("*",K$1,"*"),COUNTIF(_xlpm.w,_xlpm.k))</f>
        <v>0</v>
      </c>
      <c r="L396">
        <f>_xlfn.LET(_xlpm.w,$D396,_xlpm.k,CONCATENATE("*",L$1,"*"),COUNTIF(_xlpm.w,_xlpm.k))</f>
        <v>0</v>
      </c>
      <c r="M396" t="s">
        <v>173</v>
      </c>
      <c r="N396" t="s">
        <v>519</v>
      </c>
      <c r="O396" t="s">
        <v>8840</v>
      </c>
      <c r="P396" t="s">
        <v>8844</v>
      </c>
      <c r="Q396" t="s">
        <v>8849</v>
      </c>
      <c r="R396" t="s">
        <v>7426</v>
      </c>
      <c r="S396" t="s">
        <v>8852</v>
      </c>
      <c r="T396" t="s">
        <v>2210</v>
      </c>
      <c r="U396" t="s">
        <v>8856</v>
      </c>
      <c r="V396" t="s">
        <v>8858</v>
      </c>
      <c r="W396" t="s">
        <v>8862</v>
      </c>
    </row>
    <row r="397" spans="1:23">
      <c r="A397">
        <v>2</v>
      </c>
      <c r="B397" s="2" t="s">
        <v>14319</v>
      </c>
      <c r="C397" s="2" t="str">
        <f>_xlfn.LET(_xlpm.t,$B397,_xlfn.LET(_xlpm.e,FIND(":",_xlpm.t),MID(_xlpm.t,2,_xlpm.e-2)))</f>
        <v>əs</v>
      </c>
      <c r="D397" s="2" t="str">
        <f>_xlfn.LET(_xlpm.t,$B397,_xlfn.LET(_xlpm.b,FIND(":",_xlpm.t),_xlpm.e,FIND("&gt;",_xlpm.t),MID(_xlpm.t,_xlpm.b+1,_xlpm.e-_xlpm.b-1)))</f>
        <v>ec</v>
      </c>
      <c r="E397">
        <v>11</v>
      </c>
      <c r="F397">
        <f>SUM(G397:L397)</f>
        <v>1</v>
      </c>
      <c r="G397">
        <f>_xlfn.LET(_xlpm.w,$D397,_xlpm.k,CONCATENATE("*",G$1,"*"),COUNTIF(_xlpm.w,_xlpm.k))</f>
        <v>0</v>
      </c>
      <c r="H397">
        <f>_xlfn.LET(_xlpm.w,$D397,_xlpm.k,CONCATENATE("*",H$1,"*"),COUNTIF(_xlpm.w,_xlpm.k))</f>
        <v>1</v>
      </c>
      <c r="I397">
        <f>_xlfn.LET(_xlpm.w,$D397,_xlpm.k,CONCATENATE("*",I$1,"*"),COUNTIF(_xlpm.w,_xlpm.k))</f>
        <v>0</v>
      </c>
      <c r="J397">
        <f>_xlfn.LET(_xlpm.w,$D397,_xlpm.k,CONCATENATE("*",J$1,"*"),COUNTIF(_xlpm.w,_xlpm.k))</f>
        <v>0</v>
      </c>
      <c r="K397">
        <f>_xlfn.LET(_xlpm.w,$D397,_xlpm.k,CONCATENATE("*",K$1,"*"),COUNTIF(_xlpm.w,_xlpm.k))</f>
        <v>0</v>
      </c>
      <c r="L397">
        <f>_xlfn.LET(_xlpm.w,$D397,_xlpm.k,CONCATENATE("*",L$1,"*"),COUNTIF(_xlpm.w,_xlpm.k))</f>
        <v>0</v>
      </c>
      <c r="M397" t="s">
        <v>702</v>
      </c>
      <c r="N397" t="s">
        <v>8448</v>
      </c>
      <c r="O397" t="s">
        <v>8464</v>
      </c>
      <c r="P397" t="s">
        <v>9531</v>
      </c>
      <c r="Q397" t="s">
        <v>4602</v>
      </c>
      <c r="R397" t="s">
        <v>3771</v>
      </c>
      <c r="S397" t="s">
        <v>9248</v>
      </c>
      <c r="T397" t="s">
        <v>6719</v>
      </c>
      <c r="U397" t="s">
        <v>3720</v>
      </c>
      <c r="V397" t="s">
        <v>4705</v>
      </c>
      <c r="W397" t="s">
        <v>4706</v>
      </c>
    </row>
    <row r="398" spans="1:23">
      <c r="A398">
        <v>2</v>
      </c>
      <c r="B398" s="2" t="s">
        <v>14348</v>
      </c>
      <c r="C398" s="2" t="str">
        <f>_xlfn.LET(_xlpm.t,$B398,_xlfn.LET(_xlpm.e,FIND(":",_xlpm.t),MID(_xlpm.t,2,_xlpm.e-2)))</f>
        <v>ɑs</v>
      </c>
      <c r="D398" s="2" t="str">
        <f>_xlfn.LET(_xlpm.t,$B398,_xlfn.LET(_xlpm.b,FIND(":",_xlpm.t),_xlpm.e,FIND("&gt;",_xlpm.t),MID(_xlpm.t,_xlpm.b+1,_xlpm.e-_xlpm.b-1)))</f>
        <v>os</v>
      </c>
      <c r="E398">
        <v>11</v>
      </c>
      <c r="F398">
        <f>SUM(G398:L398)</f>
        <v>1</v>
      </c>
      <c r="G398">
        <f>_xlfn.LET(_xlpm.w,$D398,_xlpm.k,CONCATENATE("*",G$1,"*"),COUNTIF(_xlpm.w,_xlpm.k))</f>
        <v>0</v>
      </c>
      <c r="H398">
        <f>_xlfn.LET(_xlpm.w,$D398,_xlpm.k,CONCATENATE("*",H$1,"*"),COUNTIF(_xlpm.w,_xlpm.k))</f>
        <v>0</v>
      </c>
      <c r="I398">
        <f>_xlfn.LET(_xlpm.w,$D398,_xlpm.k,CONCATENATE("*",I$1,"*"),COUNTIF(_xlpm.w,_xlpm.k))</f>
        <v>0</v>
      </c>
      <c r="J398">
        <f>_xlfn.LET(_xlpm.w,$D398,_xlpm.k,CONCATENATE("*",J$1,"*"),COUNTIF(_xlpm.w,_xlpm.k))</f>
        <v>1</v>
      </c>
      <c r="K398">
        <f>_xlfn.LET(_xlpm.w,$D398,_xlpm.k,CONCATENATE("*",K$1,"*"),COUNTIF(_xlpm.w,_xlpm.k))</f>
        <v>0</v>
      </c>
      <c r="L398">
        <f>_xlfn.LET(_xlpm.w,$D398,_xlpm.k,CONCATENATE("*",L$1,"*"),COUNTIF(_xlpm.w,_xlpm.k))</f>
        <v>0</v>
      </c>
      <c r="M398" t="s">
        <v>2404</v>
      </c>
      <c r="N398" t="s">
        <v>4354</v>
      </c>
      <c r="O398" t="s">
        <v>5683</v>
      </c>
      <c r="P398" t="s">
        <v>5684</v>
      </c>
      <c r="Q398" t="s">
        <v>6601</v>
      </c>
      <c r="R398" t="s">
        <v>9277</v>
      </c>
      <c r="S398" t="s">
        <v>1368</v>
      </c>
      <c r="T398" t="s">
        <v>1552</v>
      </c>
      <c r="U398" t="s">
        <v>10173</v>
      </c>
      <c r="V398" t="s">
        <v>7320</v>
      </c>
      <c r="W398" t="s">
        <v>9283</v>
      </c>
    </row>
    <row r="399" spans="1:23">
      <c r="A399">
        <v>2</v>
      </c>
      <c r="B399" s="2" t="s">
        <v>14834</v>
      </c>
      <c r="C399" s="2" t="str">
        <f>_xlfn.LET(_xlpm.t,$B399,_xlfn.LET(_xlpm.e,FIND(":",_xlpm.t),MID(_xlpm.t,2,_xlpm.e-2)))</f>
        <v>əz</v>
      </c>
      <c r="D399" s="2" t="str">
        <f>_xlfn.LET(_xlpm.t,$B399,_xlfn.LET(_xlpm.b,FIND(":",_xlpm.t),_xlpm.e,FIND("&gt;",_xlpm.t),MID(_xlpm.t,_xlpm.b+1,_xlpm.e-_xlpm.b-1)))</f>
        <v>es</v>
      </c>
      <c r="E399">
        <v>11</v>
      </c>
      <c r="F399">
        <f>SUM(G399:L399)</f>
        <v>1</v>
      </c>
      <c r="G399">
        <f>_xlfn.LET(_xlpm.w,$D399,_xlpm.k,CONCATENATE("*",G$1,"*"),COUNTIF(_xlpm.w,_xlpm.k))</f>
        <v>0</v>
      </c>
      <c r="H399">
        <f>_xlfn.LET(_xlpm.w,$D399,_xlpm.k,CONCATENATE("*",H$1,"*"),COUNTIF(_xlpm.w,_xlpm.k))</f>
        <v>1</v>
      </c>
      <c r="I399">
        <f>_xlfn.LET(_xlpm.w,$D399,_xlpm.k,CONCATENATE("*",I$1,"*"),COUNTIF(_xlpm.w,_xlpm.k))</f>
        <v>0</v>
      </c>
      <c r="J399">
        <f>_xlfn.LET(_xlpm.w,$D399,_xlpm.k,CONCATENATE("*",J$1,"*"),COUNTIF(_xlpm.w,_xlpm.k))</f>
        <v>0</v>
      </c>
      <c r="K399">
        <f>_xlfn.LET(_xlpm.w,$D399,_xlpm.k,CONCATENATE("*",K$1,"*"),COUNTIF(_xlpm.w,_xlpm.k))</f>
        <v>0</v>
      </c>
      <c r="L399">
        <f>_xlfn.LET(_xlpm.w,$D399,_xlpm.k,CONCATENATE("*",L$1,"*"),COUNTIF(_xlpm.w,_xlpm.k))</f>
        <v>0</v>
      </c>
      <c r="M399" t="s">
        <v>5667</v>
      </c>
      <c r="N399" t="s">
        <v>6034</v>
      </c>
      <c r="O399" t="s">
        <v>9286</v>
      </c>
      <c r="P399" t="s">
        <v>9287</v>
      </c>
      <c r="Q399" t="s">
        <v>9289</v>
      </c>
      <c r="R399" t="s">
        <v>9525</v>
      </c>
      <c r="S399" t="s">
        <v>10387</v>
      </c>
      <c r="T399" t="s">
        <v>4885</v>
      </c>
      <c r="U399" t="s">
        <v>2786</v>
      </c>
      <c r="V399" t="s">
        <v>9526</v>
      </c>
      <c r="W399" t="s">
        <v>8218</v>
      </c>
    </row>
    <row r="400" spans="1:23">
      <c r="A400">
        <v>2</v>
      </c>
      <c r="B400" s="2" t="s">
        <v>15071</v>
      </c>
      <c r="C400" s="2" t="str">
        <f>_xlfn.LET(_xlpm.t,$B400,_xlfn.LET(_xlpm.e,FIND(":",_xlpm.t),MID(_xlpm.t,2,_xlpm.e-2)))</f>
        <v>ɹɛ</v>
      </c>
      <c r="D400" s="2" t="str">
        <f>_xlfn.LET(_xlpm.t,$B400,_xlfn.LET(_xlpm.b,FIND(":",_xlpm.t),_xlpm.e,FIND("&gt;",_xlpm.t),MID(_xlpm.t,_xlpm.b+1,_xlpm.e-_xlpm.b-1)))</f>
        <v>ra</v>
      </c>
      <c r="E400">
        <v>11</v>
      </c>
      <c r="F400">
        <f>SUM(G400:L400)</f>
        <v>1</v>
      </c>
      <c r="G400">
        <f>_xlfn.LET(_xlpm.w,$D400,_xlpm.k,CONCATENATE("*",G$1,"*"),COUNTIF(_xlpm.w,_xlpm.k))</f>
        <v>1</v>
      </c>
      <c r="H400">
        <f>_xlfn.LET(_xlpm.w,$D400,_xlpm.k,CONCATENATE("*",H$1,"*"),COUNTIF(_xlpm.w,_xlpm.k))</f>
        <v>0</v>
      </c>
      <c r="I400">
        <f>_xlfn.LET(_xlpm.w,$D400,_xlpm.k,CONCATENATE("*",I$1,"*"),COUNTIF(_xlpm.w,_xlpm.k))</f>
        <v>0</v>
      </c>
      <c r="J400">
        <f>_xlfn.LET(_xlpm.w,$D400,_xlpm.k,CONCATENATE("*",J$1,"*"),COUNTIF(_xlpm.w,_xlpm.k))</f>
        <v>0</v>
      </c>
      <c r="K400">
        <f>_xlfn.LET(_xlpm.w,$D400,_xlpm.k,CONCATENATE("*",K$1,"*"),COUNTIF(_xlpm.w,_xlpm.k))</f>
        <v>0</v>
      </c>
      <c r="L400">
        <f>_xlfn.LET(_xlpm.w,$D400,_xlpm.k,CONCATENATE("*",L$1,"*"),COUNTIF(_xlpm.w,_xlpm.k))</f>
        <v>0</v>
      </c>
      <c r="M400" t="s">
        <v>665</v>
      </c>
      <c r="N400" t="s">
        <v>6022</v>
      </c>
      <c r="O400" t="s">
        <v>782</v>
      </c>
      <c r="P400" t="s">
        <v>784</v>
      </c>
      <c r="Q400" t="s">
        <v>6674</v>
      </c>
      <c r="R400" t="s">
        <v>9523</v>
      </c>
      <c r="S400" t="s">
        <v>3180</v>
      </c>
      <c r="T400" t="s">
        <v>7322</v>
      </c>
      <c r="U400" t="s">
        <v>353</v>
      </c>
      <c r="V400" t="s">
        <v>10158</v>
      </c>
      <c r="W400" t="s">
        <v>12636</v>
      </c>
    </row>
    <row r="401" spans="1:22">
      <c r="A401">
        <v>2</v>
      </c>
      <c r="B401" s="2" t="s">
        <v>540</v>
      </c>
      <c r="C401" s="2" t="str">
        <f>_xlfn.LET(_xlpm.t,$B401,_xlfn.LET(_xlpm.e,FIND(":",_xlpm.t),MID(_xlpm.t,2,_xlpm.e-2)))</f>
        <v>ætʃ</v>
      </c>
      <c r="D401" s="2" t="str">
        <f>_xlfn.LET(_xlpm.t,$B401,_xlfn.LET(_xlpm.b,FIND(":",_xlpm.t),_xlpm.e,FIND("&gt;",_xlpm.t),MID(_xlpm.t,_xlpm.b+1,_xlpm.e-_xlpm.b-1)))</f>
        <v>at</v>
      </c>
      <c r="E401">
        <v>10</v>
      </c>
      <c r="F401">
        <f>SUM(G401:L401)</f>
        <v>1</v>
      </c>
      <c r="G401">
        <f>_xlfn.LET(_xlpm.w,$D401,_xlpm.k,CONCATENATE("*",G$1,"*"),COUNTIF(_xlpm.w,_xlpm.k))</f>
        <v>1</v>
      </c>
      <c r="H401">
        <f>_xlfn.LET(_xlpm.w,$D401,_xlpm.k,CONCATENATE("*",H$1,"*"),COUNTIF(_xlpm.w,_xlpm.k))</f>
        <v>0</v>
      </c>
      <c r="I401">
        <f>_xlfn.LET(_xlpm.w,$D401,_xlpm.k,CONCATENATE("*",I$1,"*"),COUNTIF(_xlpm.w,_xlpm.k))</f>
        <v>0</v>
      </c>
      <c r="J401">
        <f>_xlfn.LET(_xlpm.w,$D401,_xlpm.k,CONCATENATE("*",J$1,"*"),COUNTIF(_xlpm.w,_xlpm.k))</f>
        <v>0</v>
      </c>
      <c r="K401">
        <f>_xlfn.LET(_xlpm.w,$D401,_xlpm.k,CONCATENATE("*",K$1,"*"),COUNTIF(_xlpm.w,_xlpm.k))</f>
        <v>0</v>
      </c>
      <c r="L401">
        <f>_xlfn.LET(_xlpm.w,$D401,_xlpm.k,CONCATENATE("*",L$1,"*"),COUNTIF(_xlpm.w,_xlpm.k))</f>
        <v>0</v>
      </c>
      <c r="M401" t="s">
        <v>507</v>
      </c>
      <c r="N401" t="s">
        <v>508</v>
      </c>
      <c r="O401" t="s">
        <v>509</v>
      </c>
      <c r="P401" t="s">
        <v>512</v>
      </c>
      <c r="Q401" t="s">
        <v>514</v>
      </c>
      <c r="R401" t="s">
        <v>515</v>
      </c>
      <c r="S401" t="s">
        <v>516</v>
      </c>
      <c r="T401" t="s">
        <v>518</v>
      </c>
      <c r="U401" t="s">
        <v>523</v>
      </c>
      <c r="V401" t="s">
        <v>524</v>
      </c>
    </row>
    <row r="402" spans="1:22">
      <c r="A402">
        <v>2</v>
      </c>
      <c r="B402" s="2" t="s">
        <v>1395</v>
      </c>
      <c r="C402" s="2" t="str">
        <f>_xlfn.LET(_xlpm.t,$B402,_xlfn.LET(_xlpm.e,FIND(":",_xlpm.t),MID(_xlpm.t,2,_xlpm.e-2)))</f>
        <v>boʊ</v>
      </c>
      <c r="D402" s="2" t="str">
        <f>_xlfn.LET(_xlpm.t,$B402,_xlfn.LET(_xlpm.b,FIND(":",_xlpm.t),_xlpm.e,FIND("&gt;",_xlpm.t),MID(_xlpm.t,_xlpm.b+1,_xlpm.e-_xlpm.b-1)))</f>
        <v>bo</v>
      </c>
      <c r="E402">
        <v>10</v>
      </c>
      <c r="F402">
        <f>SUM(G402:L402)</f>
        <v>1</v>
      </c>
      <c r="G402">
        <f>_xlfn.LET(_xlpm.w,$D402,_xlpm.k,CONCATENATE("*",G$1,"*"),COUNTIF(_xlpm.w,_xlpm.k))</f>
        <v>0</v>
      </c>
      <c r="H402">
        <f>_xlfn.LET(_xlpm.w,$D402,_xlpm.k,CONCATENATE("*",H$1,"*"),COUNTIF(_xlpm.w,_xlpm.k))</f>
        <v>0</v>
      </c>
      <c r="I402">
        <f>_xlfn.LET(_xlpm.w,$D402,_xlpm.k,CONCATENATE("*",I$1,"*"),COUNTIF(_xlpm.w,_xlpm.k))</f>
        <v>0</v>
      </c>
      <c r="J402">
        <f>_xlfn.LET(_xlpm.w,$D402,_xlpm.k,CONCATENATE("*",J$1,"*"),COUNTIF(_xlpm.w,_xlpm.k))</f>
        <v>1</v>
      </c>
      <c r="K402">
        <f>_xlfn.LET(_xlpm.w,$D402,_xlpm.k,CONCATENATE("*",K$1,"*"),COUNTIF(_xlpm.w,_xlpm.k))</f>
        <v>0</v>
      </c>
      <c r="L402">
        <f>_xlfn.LET(_xlpm.w,$D402,_xlpm.k,CONCATENATE("*",L$1,"*"),COUNTIF(_xlpm.w,_xlpm.k))</f>
        <v>0</v>
      </c>
      <c r="M402" t="s">
        <v>562</v>
      </c>
      <c r="N402" t="s">
        <v>1396</v>
      </c>
      <c r="O402" t="s">
        <v>1397</v>
      </c>
      <c r="P402" t="s">
        <v>1398</v>
      </c>
      <c r="Q402" t="s">
        <v>1399</v>
      </c>
      <c r="R402" t="s">
        <v>1400</v>
      </c>
      <c r="S402" t="s">
        <v>1401</v>
      </c>
      <c r="T402" t="s">
        <v>1402</v>
      </c>
      <c r="U402" t="s">
        <v>1403</v>
      </c>
      <c r="V402" t="s">
        <v>1404</v>
      </c>
    </row>
    <row r="403" spans="1:22">
      <c r="A403">
        <v>2</v>
      </c>
      <c r="B403" s="2" t="s">
        <v>2013</v>
      </c>
      <c r="C403" s="2" t="str">
        <f>_xlfn.LET(_xlpm.t,$B403,_xlfn.LET(_xlpm.e,FIND(":",_xlpm.t),MID(_xlpm.t,2,_xlpm.e-2)))</f>
        <v>di</v>
      </c>
      <c r="D403" s="2" t="str">
        <f>_xlfn.LET(_xlpm.t,$B403,_xlfn.LET(_xlpm.b,FIND(":",_xlpm.t),_xlpm.e,FIND("&gt;",_xlpm.t),MID(_xlpm.t,_xlpm.b+1,_xlpm.e-_xlpm.b-1)))</f>
        <v>de</v>
      </c>
      <c r="E403">
        <v>10</v>
      </c>
      <c r="F403">
        <f>SUM(G403:L403)</f>
        <v>1</v>
      </c>
      <c r="G403">
        <f>_xlfn.LET(_xlpm.w,$D403,_xlpm.k,CONCATENATE("*",G$1,"*"),COUNTIF(_xlpm.w,_xlpm.k))</f>
        <v>0</v>
      </c>
      <c r="H403">
        <f>_xlfn.LET(_xlpm.w,$D403,_xlpm.k,CONCATENATE("*",H$1,"*"),COUNTIF(_xlpm.w,_xlpm.k))</f>
        <v>1</v>
      </c>
      <c r="I403">
        <f>_xlfn.LET(_xlpm.w,$D403,_xlpm.k,CONCATENATE("*",I$1,"*"),COUNTIF(_xlpm.w,_xlpm.k))</f>
        <v>0</v>
      </c>
      <c r="J403">
        <f>_xlfn.LET(_xlpm.w,$D403,_xlpm.k,CONCATENATE("*",J$1,"*"),COUNTIF(_xlpm.w,_xlpm.k))</f>
        <v>0</v>
      </c>
      <c r="K403">
        <f>_xlfn.LET(_xlpm.w,$D403,_xlpm.k,CONCATENATE("*",K$1,"*"),COUNTIF(_xlpm.w,_xlpm.k))</f>
        <v>0</v>
      </c>
      <c r="L403">
        <f>_xlfn.LET(_xlpm.w,$D403,_xlpm.k,CONCATENATE("*",L$1,"*"),COUNTIF(_xlpm.w,_xlpm.k))</f>
        <v>0</v>
      </c>
      <c r="M403" t="s">
        <v>661</v>
      </c>
      <c r="N403" t="s">
        <v>662</v>
      </c>
      <c r="O403" t="s">
        <v>2014</v>
      </c>
      <c r="P403" t="s">
        <v>2015</v>
      </c>
      <c r="Q403" t="s">
        <v>2016</v>
      </c>
      <c r="R403" t="s">
        <v>2017</v>
      </c>
      <c r="S403" t="s">
        <v>2018</v>
      </c>
      <c r="T403" t="s">
        <v>2019</v>
      </c>
      <c r="U403" t="s">
        <v>2020</v>
      </c>
      <c r="V403" t="s">
        <v>2021</v>
      </c>
    </row>
    <row r="404" spans="1:22">
      <c r="A404">
        <v>2</v>
      </c>
      <c r="B404" s="2" t="s">
        <v>3960</v>
      </c>
      <c r="C404" s="2" t="str">
        <f>_xlfn.LET(_xlpm.t,$B404,_xlfn.LET(_xlpm.e,FIND(":",_xlpm.t),MID(_xlpm.t,2,_xlpm.e-2)))</f>
        <v>fəɹ</v>
      </c>
      <c r="D404" s="2" t="str">
        <f>_xlfn.LET(_xlpm.t,$B404,_xlfn.LET(_xlpm.b,FIND(":",_xlpm.t),_xlpm.e,FIND("&gt;",_xlpm.t),MID(_xlpm.t,_xlpm.b+1,_xlpm.e-_xlpm.b-1)))</f>
        <v>fe</v>
      </c>
      <c r="E404">
        <v>10</v>
      </c>
      <c r="F404">
        <f>SUM(G404:L404)</f>
        <v>1</v>
      </c>
      <c r="G404">
        <f>_xlfn.LET(_xlpm.w,$D404,_xlpm.k,CONCATENATE("*",G$1,"*"),COUNTIF(_xlpm.w,_xlpm.k))</f>
        <v>0</v>
      </c>
      <c r="H404">
        <f>_xlfn.LET(_xlpm.w,$D404,_xlpm.k,CONCATENATE("*",H$1,"*"),COUNTIF(_xlpm.w,_xlpm.k))</f>
        <v>1</v>
      </c>
      <c r="I404">
        <f>_xlfn.LET(_xlpm.w,$D404,_xlpm.k,CONCATENATE("*",I$1,"*"),COUNTIF(_xlpm.w,_xlpm.k))</f>
        <v>0</v>
      </c>
      <c r="J404">
        <f>_xlfn.LET(_xlpm.w,$D404,_xlpm.k,CONCATENATE("*",J$1,"*"),COUNTIF(_xlpm.w,_xlpm.k))</f>
        <v>0</v>
      </c>
      <c r="K404">
        <f>_xlfn.LET(_xlpm.w,$D404,_xlpm.k,CONCATENATE("*",K$1,"*"),COUNTIF(_xlpm.w,_xlpm.k))</f>
        <v>0</v>
      </c>
      <c r="L404">
        <f>_xlfn.LET(_xlpm.w,$D404,_xlpm.k,CONCATENATE("*",L$1,"*"),COUNTIF(_xlpm.w,_xlpm.k))</f>
        <v>0</v>
      </c>
      <c r="M404" t="s">
        <v>2344</v>
      </c>
      <c r="N404" t="s">
        <v>2345</v>
      </c>
      <c r="O404" t="s">
        <v>3682</v>
      </c>
      <c r="P404" t="s">
        <v>3683</v>
      </c>
      <c r="Q404" t="s">
        <v>3684</v>
      </c>
      <c r="R404" t="s">
        <v>3685</v>
      </c>
      <c r="S404" t="s">
        <v>3687</v>
      </c>
      <c r="T404" t="s">
        <v>3688</v>
      </c>
      <c r="U404" t="s">
        <v>3689</v>
      </c>
      <c r="V404" t="s">
        <v>3690</v>
      </c>
    </row>
    <row r="405" spans="1:22">
      <c r="A405">
        <v>2</v>
      </c>
      <c r="B405" s="2" t="s">
        <v>5621</v>
      </c>
      <c r="C405" s="2" t="str">
        <f>_xlfn.LET(_xlpm.t,$B405,_xlfn.LET(_xlpm.e,FIND(":",_xlpm.t),MID(_xlpm.t,2,_xlpm.e-2)))</f>
        <v>kɛ</v>
      </c>
      <c r="D405" s="2" t="str">
        <f>_xlfn.LET(_xlpm.t,$B405,_xlfn.LET(_xlpm.b,FIND(":",_xlpm.t),_xlpm.e,FIND("&gt;",_xlpm.t),MID(_xlpm.t,_xlpm.b+1,_xlpm.e-_xlpm.b-1)))</f>
        <v>ca</v>
      </c>
      <c r="E405">
        <v>10</v>
      </c>
      <c r="F405">
        <f>SUM(G405:L405)</f>
        <v>1</v>
      </c>
      <c r="G405">
        <f>_xlfn.LET(_xlpm.w,$D405,_xlpm.k,CONCATENATE("*",G$1,"*"),COUNTIF(_xlpm.w,_xlpm.k))</f>
        <v>1</v>
      </c>
      <c r="H405">
        <f>_xlfn.LET(_xlpm.w,$D405,_xlpm.k,CONCATENATE("*",H$1,"*"),COUNTIF(_xlpm.w,_xlpm.k))</f>
        <v>0</v>
      </c>
      <c r="I405">
        <f>_xlfn.LET(_xlpm.w,$D405,_xlpm.k,CONCATENATE("*",I$1,"*"),COUNTIF(_xlpm.w,_xlpm.k))</f>
        <v>0</v>
      </c>
      <c r="J405">
        <f>_xlfn.LET(_xlpm.w,$D405,_xlpm.k,CONCATENATE("*",J$1,"*"),COUNTIF(_xlpm.w,_xlpm.k))</f>
        <v>0</v>
      </c>
      <c r="K405">
        <f>_xlfn.LET(_xlpm.w,$D405,_xlpm.k,CONCATENATE("*",K$1,"*"),COUNTIF(_xlpm.w,_xlpm.k))</f>
        <v>0</v>
      </c>
      <c r="L405">
        <f>_xlfn.LET(_xlpm.w,$D405,_xlpm.k,CONCATENATE("*",L$1,"*"),COUNTIF(_xlpm.w,_xlpm.k))</f>
        <v>0</v>
      </c>
      <c r="M405" t="s">
        <v>2221</v>
      </c>
      <c r="N405" t="s">
        <v>5576</v>
      </c>
      <c r="O405" t="s">
        <v>3793</v>
      </c>
      <c r="P405" t="s">
        <v>5622</v>
      </c>
      <c r="Q405" t="s">
        <v>5623</v>
      </c>
      <c r="R405" t="s">
        <v>5624</v>
      </c>
      <c r="S405" t="s">
        <v>5625</v>
      </c>
      <c r="T405" t="s">
        <v>5626</v>
      </c>
      <c r="U405" t="s">
        <v>5627</v>
      </c>
      <c r="V405" t="s">
        <v>5628</v>
      </c>
    </row>
    <row r="406" spans="1:22">
      <c r="A406">
        <v>2</v>
      </c>
      <c r="B406" s="2" t="s">
        <v>5702</v>
      </c>
      <c r="C406" s="2" t="str">
        <f>_xlfn.LET(_xlpm.t,$B406,_xlfn.LET(_xlpm.e,FIND(":",_xlpm.t),MID(_xlpm.t,2,_xlpm.e-2)))</f>
        <v>kə</v>
      </c>
      <c r="D406" s="2" t="str">
        <f>_xlfn.LET(_xlpm.t,$B406,_xlfn.LET(_xlpm.b,FIND(":",_xlpm.t),_xlpm.e,FIND("&gt;",_xlpm.t),MID(_xlpm.t,_xlpm.b+1,_xlpm.e-_xlpm.b-1)))</f>
        <v>ke</v>
      </c>
      <c r="E406">
        <v>10</v>
      </c>
      <c r="F406">
        <f>SUM(G406:L406)</f>
        <v>1</v>
      </c>
      <c r="G406">
        <f>_xlfn.LET(_xlpm.w,$D406,_xlpm.k,CONCATENATE("*",G$1,"*"),COUNTIF(_xlpm.w,_xlpm.k))</f>
        <v>0</v>
      </c>
      <c r="H406">
        <f>_xlfn.LET(_xlpm.w,$D406,_xlpm.k,CONCATENATE("*",H$1,"*"),COUNTIF(_xlpm.w,_xlpm.k))</f>
        <v>1</v>
      </c>
      <c r="I406">
        <f>_xlfn.LET(_xlpm.w,$D406,_xlpm.k,CONCATENATE("*",I$1,"*"),COUNTIF(_xlpm.w,_xlpm.k))</f>
        <v>0</v>
      </c>
      <c r="J406">
        <f>_xlfn.LET(_xlpm.w,$D406,_xlpm.k,CONCATENATE("*",J$1,"*"),COUNTIF(_xlpm.w,_xlpm.k))</f>
        <v>0</v>
      </c>
      <c r="K406">
        <f>_xlfn.LET(_xlpm.w,$D406,_xlpm.k,CONCATENATE("*",K$1,"*"),COUNTIF(_xlpm.w,_xlpm.k))</f>
        <v>0</v>
      </c>
      <c r="L406">
        <f>_xlfn.LET(_xlpm.w,$D406,_xlpm.k,CONCATENATE("*",L$1,"*"),COUNTIF(_xlpm.w,_xlpm.k))</f>
        <v>0</v>
      </c>
      <c r="M406" t="s">
        <v>1583</v>
      </c>
      <c r="N406" t="s">
        <v>4005</v>
      </c>
      <c r="O406" t="s">
        <v>1053</v>
      </c>
      <c r="P406" t="s">
        <v>5243</v>
      </c>
      <c r="Q406" t="s">
        <v>3224</v>
      </c>
      <c r="R406" t="s">
        <v>5594</v>
      </c>
      <c r="S406" t="s">
        <v>5703</v>
      </c>
      <c r="T406" t="s">
        <v>5704</v>
      </c>
      <c r="U406" t="s">
        <v>5705</v>
      </c>
      <c r="V406" t="s">
        <v>5605</v>
      </c>
    </row>
    <row r="407" spans="1:22">
      <c r="A407">
        <v>2</v>
      </c>
      <c r="B407" s="2" t="s">
        <v>9779</v>
      </c>
      <c r="C407" s="2" t="str">
        <f>_xlfn.LET(_xlpm.t,$B407,_xlfn.LET(_xlpm.e,FIND(":",_xlpm.t),MID(_xlpm.t,2,_xlpm.e-2)))</f>
        <v>si</v>
      </c>
      <c r="D407" s="2" t="str">
        <f>_xlfn.LET(_xlpm.t,$B407,_xlfn.LET(_xlpm.b,FIND(":",_xlpm.t),_xlpm.e,FIND("&gt;",_xlpm.t),MID(_xlpm.t,_xlpm.b+1,_xlpm.e-_xlpm.b-1)))</f>
        <v>ce</v>
      </c>
      <c r="E407">
        <v>10</v>
      </c>
      <c r="F407">
        <f>SUM(G407:L407)</f>
        <v>1</v>
      </c>
      <c r="G407">
        <f>_xlfn.LET(_xlpm.w,$D407,_xlpm.k,CONCATENATE("*",G$1,"*"),COUNTIF(_xlpm.w,_xlpm.k))</f>
        <v>0</v>
      </c>
      <c r="H407">
        <f>_xlfn.LET(_xlpm.w,$D407,_xlpm.k,CONCATENATE("*",H$1,"*"),COUNTIF(_xlpm.w,_xlpm.k))</f>
        <v>1</v>
      </c>
      <c r="I407">
        <f>_xlfn.LET(_xlpm.w,$D407,_xlpm.k,CONCATENATE("*",I$1,"*"),COUNTIF(_xlpm.w,_xlpm.k))</f>
        <v>0</v>
      </c>
      <c r="J407">
        <f>_xlfn.LET(_xlpm.w,$D407,_xlpm.k,CONCATENATE("*",J$1,"*"),COUNTIF(_xlpm.w,_xlpm.k))</f>
        <v>0</v>
      </c>
      <c r="K407">
        <f>_xlfn.LET(_xlpm.w,$D407,_xlpm.k,CONCATENATE("*",K$1,"*"),COUNTIF(_xlpm.w,_xlpm.k))</f>
        <v>0</v>
      </c>
      <c r="L407">
        <f>_xlfn.LET(_xlpm.w,$D407,_xlpm.k,CONCATENATE("*",L$1,"*"),COUNTIF(_xlpm.w,_xlpm.k))</f>
        <v>0</v>
      </c>
      <c r="M407" t="s">
        <v>2262</v>
      </c>
      <c r="N407" t="s">
        <v>2263</v>
      </c>
      <c r="O407" t="s">
        <v>3515</v>
      </c>
      <c r="P407" t="s">
        <v>4597</v>
      </c>
      <c r="Q407" t="s">
        <v>4606</v>
      </c>
      <c r="R407" t="s">
        <v>4608</v>
      </c>
      <c r="S407" t="s">
        <v>4633</v>
      </c>
      <c r="T407" t="s">
        <v>4704</v>
      </c>
      <c r="U407" t="s">
        <v>4705</v>
      </c>
      <c r="V407" t="s">
        <v>4706</v>
      </c>
    </row>
    <row r="408" spans="1:22">
      <c r="A408">
        <v>2</v>
      </c>
      <c r="B408" s="2" t="s">
        <v>11037</v>
      </c>
      <c r="C408" s="2" t="str">
        <f>_xlfn.LET(_xlpm.t,$B408,_xlfn.LET(_xlpm.e,FIND(":",_xlpm.t),MID(_xlpm.t,2,_xlpm.e-2)))</f>
        <v>tu</v>
      </c>
      <c r="D408" s="2" t="str">
        <f>_xlfn.LET(_xlpm.t,$B408,_xlfn.LET(_xlpm.b,FIND(":",_xlpm.t),_xlpm.e,FIND("&gt;",_xlpm.t),MID(_xlpm.t,_xlpm.b+1,_xlpm.e-_xlpm.b-1)))</f>
        <v>tu</v>
      </c>
      <c r="E408">
        <v>10</v>
      </c>
      <c r="F408">
        <f>SUM(G408:L408)</f>
        <v>1</v>
      </c>
      <c r="G408">
        <f>_xlfn.LET(_xlpm.w,$D408,_xlpm.k,CONCATENATE("*",G$1,"*"),COUNTIF(_xlpm.w,_xlpm.k))</f>
        <v>0</v>
      </c>
      <c r="H408">
        <f>_xlfn.LET(_xlpm.w,$D408,_xlpm.k,CONCATENATE("*",H$1,"*"),COUNTIF(_xlpm.w,_xlpm.k))</f>
        <v>0</v>
      </c>
      <c r="I408">
        <f>_xlfn.LET(_xlpm.w,$D408,_xlpm.k,CONCATENATE("*",I$1,"*"),COUNTIF(_xlpm.w,_xlpm.k))</f>
        <v>0</v>
      </c>
      <c r="J408">
        <f>_xlfn.LET(_xlpm.w,$D408,_xlpm.k,CONCATENATE("*",J$1,"*"),COUNTIF(_xlpm.w,_xlpm.k))</f>
        <v>0</v>
      </c>
      <c r="K408">
        <f>_xlfn.LET(_xlpm.w,$D408,_xlpm.k,CONCATENATE("*",K$1,"*"),COUNTIF(_xlpm.w,_xlpm.k))</f>
        <v>1</v>
      </c>
      <c r="L408">
        <f>_xlfn.LET(_xlpm.w,$D408,_xlpm.k,CONCATENATE("*",L$1,"*"),COUNTIF(_xlpm.w,_xlpm.k))</f>
        <v>0</v>
      </c>
      <c r="M408" t="s">
        <v>3999</v>
      </c>
      <c r="N408" t="s">
        <v>2054</v>
      </c>
      <c r="O408" t="s">
        <v>2194</v>
      </c>
      <c r="P408" t="s">
        <v>2195</v>
      </c>
      <c r="Q408" t="s">
        <v>9259</v>
      </c>
      <c r="R408" t="s">
        <v>10144</v>
      </c>
      <c r="S408" t="s">
        <v>11038</v>
      </c>
      <c r="T408" t="s">
        <v>6689</v>
      </c>
      <c r="U408" t="s">
        <v>11039</v>
      </c>
      <c r="V408" t="s">
        <v>8487</v>
      </c>
    </row>
    <row r="409" spans="1:22">
      <c r="A409">
        <v>2</v>
      </c>
      <c r="B409" s="2" t="s">
        <v>11099</v>
      </c>
      <c r="C409" s="2" t="str">
        <f>_xlfn.LET(_xlpm.t,$B409,_xlfn.LET(_xlpm.e,FIND(":",_xlpm.t),MID(_xlpm.t,2,_xlpm.e-2)))</f>
        <v>tɛ</v>
      </c>
      <c r="D409" s="2" t="str">
        <f>_xlfn.LET(_xlpm.t,$B409,_xlfn.LET(_xlpm.b,FIND(":",_xlpm.t),_xlpm.e,FIND("&gt;",_xlpm.t),MID(_xlpm.t,_xlpm.b+1,_xlpm.e-_xlpm.b-1)))</f>
        <v>ta</v>
      </c>
      <c r="E409">
        <v>10</v>
      </c>
      <c r="F409">
        <f>SUM(G409:L409)</f>
        <v>1</v>
      </c>
      <c r="G409">
        <f>_xlfn.LET(_xlpm.w,$D409,_xlpm.k,CONCATENATE("*",G$1,"*"),COUNTIF(_xlpm.w,_xlpm.k))</f>
        <v>1</v>
      </c>
      <c r="H409">
        <f>_xlfn.LET(_xlpm.w,$D409,_xlpm.k,CONCATENATE("*",H$1,"*"),COUNTIF(_xlpm.w,_xlpm.k))</f>
        <v>0</v>
      </c>
      <c r="I409">
        <f>_xlfn.LET(_xlpm.w,$D409,_xlpm.k,CONCATENATE("*",I$1,"*"),COUNTIF(_xlpm.w,_xlpm.k))</f>
        <v>0</v>
      </c>
      <c r="J409">
        <f>_xlfn.LET(_xlpm.w,$D409,_xlpm.k,CONCATENATE("*",J$1,"*"),COUNTIF(_xlpm.w,_xlpm.k))</f>
        <v>0</v>
      </c>
      <c r="K409">
        <f>_xlfn.LET(_xlpm.w,$D409,_xlpm.k,CONCATENATE("*",K$1,"*"),COUNTIF(_xlpm.w,_xlpm.k))</f>
        <v>0</v>
      </c>
      <c r="L409">
        <f>_xlfn.LET(_xlpm.w,$D409,_xlpm.k,CONCATENATE("*",L$1,"*"),COUNTIF(_xlpm.w,_xlpm.k))</f>
        <v>0</v>
      </c>
      <c r="M409" t="s">
        <v>417</v>
      </c>
      <c r="N409" t="s">
        <v>6072</v>
      </c>
      <c r="O409" t="s">
        <v>1009</v>
      </c>
      <c r="P409" t="s">
        <v>7241</v>
      </c>
      <c r="Q409" t="s">
        <v>6655</v>
      </c>
      <c r="R409" t="s">
        <v>10160</v>
      </c>
      <c r="S409" t="s">
        <v>6049</v>
      </c>
      <c r="T409" t="s">
        <v>6718</v>
      </c>
      <c r="U409" t="s">
        <v>6744</v>
      </c>
      <c r="V409" t="s">
        <v>10161</v>
      </c>
    </row>
    <row r="410" spans="1:22">
      <c r="A410">
        <v>2</v>
      </c>
      <c r="B410" s="2" t="s">
        <v>11145</v>
      </c>
      <c r="C410" s="2" t="str">
        <f>_xlfn.LET(_xlpm.t,$B410,_xlfn.LET(_xlpm.e,FIND(":",_xlpm.t),MID(_xlpm.t,2,_xlpm.e-2)))</f>
        <v>tɑ</v>
      </c>
      <c r="D410" s="2" t="str">
        <f>_xlfn.LET(_xlpm.t,$B410,_xlfn.LET(_xlpm.b,FIND(":",_xlpm.t),_xlpm.e,FIND("&gt;",_xlpm.t),MID(_xlpm.t,_xlpm.b+1,_xlpm.e-_xlpm.b-1)))</f>
        <v>to</v>
      </c>
      <c r="E410">
        <v>10</v>
      </c>
      <c r="F410">
        <f>SUM(G410:L410)</f>
        <v>1</v>
      </c>
      <c r="G410">
        <f>_xlfn.LET(_xlpm.w,$D410,_xlpm.k,CONCATENATE("*",G$1,"*"),COUNTIF(_xlpm.w,_xlpm.k))</f>
        <v>0</v>
      </c>
      <c r="H410">
        <f>_xlfn.LET(_xlpm.w,$D410,_xlpm.k,CONCATENATE("*",H$1,"*"),COUNTIF(_xlpm.w,_xlpm.k))</f>
        <v>0</v>
      </c>
      <c r="I410">
        <f>_xlfn.LET(_xlpm.w,$D410,_xlpm.k,CONCATENATE("*",I$1,"*"),COUNTIF(_xlpm.w,_xlpm.k))</f>
        <v>0</v>
      </c>
      <c r="J410">
        <f>_xlfn.LET(_xlpm.w,$D410,_xlpm.k,CONCATENATE("*",J$1,"*"),COUNTIF(_xlpm.w,_xlpm.k))</f>
        <v>1</v>
      </c>
      <c r="K410">
        <f>_xlfn.LET(_xlpm.w,$D410,_xlpm.k,CONCATENATE("*",K$1,"*"),COUNTIF(_xlpm.w,_xlpm.k))</f>
        <v>0</v>
      </c>
      <c r="L410">
        <f>_xlfn.LET(_xlpm.w,$D410,_xlpm.k,CONCATENATE("*",L$1,"*"),COUNTIF(_xlpm.w,_xlpm.k))</f>
        <v>0</v>
      </c>
      <c r="M410" t="s">
        <v>2795</v>
      </c>
      <c r="N410" t="s">
        <v>3811</v>
      </c>
      <c r="O410" t="s">
        <v>4057</v>
      </c>
      <c r="P410" t="s">
        <v>10192</v>
      </c>
      <c r="Q410" t="s">
        <v>5656</v>
      </c>
      <c r="R410" t="s">
        <v>10193</v>
      </c>
      <c r="S410" t="s">
        <v>3219</v>
      </c>
      <c r="T410" t="s">
        <v>3231</v>
      </c>
      <c r="U410" t="s">
        <v>11146</v>
      </c>
      <c r="V410" t="s">
        <v>8494</v>
      </c>
    </row>
    <row r="411" spans="1:22">
      <c r="A411">
        <v>2</v>
      </c>
      <c r="B411" s="2" t="s">
        <v>11814</v>
      </c>
      <c r="C411" s="2" t="str">
        <f>_xlfn.LET(_xlpm.t,$B411,_xlfn.LET(_xlpm.e,FIND(":",_xlpm.t),MID(_xlpm.t,2,_xlpm.e-2)))</f>
        <v>və</v>
      </c>
      <c r="D411" s="2" t="str">
        <f>_xlfn.LET(_xlpm.t,$B411,_xlfn.LET(_xlpm.b,FIND(":",_xlpm.t),_xlpm.e,FIND("&gt;",_xlpm.t),MID(_xlpm.t,_xlpm.b+1,_xlpm.e-_xlpm.b-1)))</f>
        <v>va</v>
      </c>
      <c r="E411">
        <v>10</v>
      </c>
      <c r="F411">
        <f>SUM(G411:L411)</f>
        <v>1</v>
      </c>
      <c r="G411">
        <f>_xlfn.LET(_xlpm.w,$D411,_xlpm.k,CONCATENATE("*",G$1,"*"),COUNTIF(_xlpm.w,_xlpm.k))</f>
        <v>1</v>
      </c>
      <c r="H411">
        <f>_xlfn.LET(_xlpm.w,$D411,_xlpm.k,CONCATENATE("*",H$1,"*"),COUNTIF(_xlpm.w,_xlpm.k))</f>
        <v>0</v>
      </c>
      <c r="I411">
        <f>_xlfn.LET(_xlpm.w,$D411,_xlpm.k,CONCATENATE("*",I$1,"*"),COUNTIF(_xlpm.w,_xlpm.k))</f>
        <v>0</v>
      </c>
      <c r="J411">
        <f>_xlfn.LET(_xlpm.w,$D411,_xlpm.k,CONCATENATE("*",J$1,"*"),COUNTIF(_xlpm.w,_xlpm.k))</f>
        <v>0</v>
      </c>
      <c r="K411">
        <f>_xlfn.LET(_xlpm.w,$D411,_xlpm.k,CONCATENATE("*",K$1,"*"),COUNTIF(_xlpm.w,_xlpm.k))</f>
        <v>0</v>
      </c>
      <c r="L411">
        <f>_xlfn.LET(_xlpm.w,$D411,_xlpm.k,CONCATENATE("*",L$1,"*"),COUNTIF(_xlpm.w,_xlpm.k))</f>
        <v>0</v>
      </c>
      <c r="M411" t="s">
        <v>1252</v>
      </c>
      <c r="N411" t="s">
        <v>3135</v>
      </c>
      <c r="O411" t="s">
        <v>9474</v>
      </c>
      <c r="P411" t="s">
        <v>833</v>
      </c>
      <c r="Q411" t="s">
        <v>10814</v>
      </c>
      <c r="R411" t="s">
        <v>900</v>
      </c>
      <c r="S411" t="s">
        <v>9435</v>
      </c>
      <c r="T411" t="s">
        <v>933</v>
      </c>
      <c r="U411" t="s">
        <v>958</v>
      </c>
      <c r="V411" t="s">
        <v>959</v>
      </c>
    </row>
    <row r="412" spans="1:22">
      <c r="A412">
        <v>2</v>
      </c>
      <c r="B412" s="2" t="s">
        <v>13020</v>
      </c>
      <c r="C412" s="2" t="str">
        <f>_xlfn.LET(_xlpm.t,$B412,_xlfn.LET(_xlpm.e,FIND(":",_xlpm.t),MID(_xlpm.t,2,_xlpm.e-2)))</f>
        <v>ʌd</v>
      </c>
      <c r="D412" s="2" t="str">
        <f>_xlfn.LET(_xlpm.t,$B412,_xlfn.LET(_xlpm.b,FIND(":",_xlpm.t),_xlpm.e,FIND("&gt;",_xlpm.t),MID(_xlpm.t,_xlpm.b+1,_xlpm.e-_xlpm.b-1)))</f>
        <v>ud</v>
      </c>
      <c r="E412">
        <v>10</v>
      </c>
      <c r="F412">
        <f>SUM(G412:L412)</f>
        <v>1</v>
      </c>
      <c r="G412">
        <f>_xlfn.LET(_xlpm.w,$D412,_xlpm.k,CONCATENATE("*",G$1,"*"),COUNTIF(_xlpm.w,_xlpm.k))</f>
        <v>0</v>
      </c>
      <c r="H412">
        <f>_xlfn.LET(_xlpm.w,$D412,_xlpm.k,CONCATENATE("*",H$1,"*"),COUNTIF(_xlpm.w,_xlpm.k))</f>
        <v>0</v>
      </c>
      <c r="I412">
        <f>_xlfn.LET(_xlpm.w,$D412,_xlpm.k,CONCATENATE("*",I$1,"*"),COUNTIF(_xlpm.w,_xlpm.k))</f>
        <v>0</v>
      </c>
      <c r="J412">
        <f>_xlfn.LET(_xlpm.w,$D412,_xlpm.k,CONCATENATE("*",J$1,"*"),COUNTIF(_xlpm.w,_xlpm.k))</f>
        <v>0</v>
      </c>
      <c r="K412">
        <f>_xlfn.LET(_xlpm.w,$D412,_xlpm.k,CONCATENATE("*",K$1,"*"),COUNTIF(_xlpm.w,_xlpm.k))</f>
        <v>1</v>
      </c>
      <c r="L412">
        <f>_xlfn.LET(_xlpm.w,$D412,_xlpm.k,CONCATENATE("*",L$1,"*"),COUNTIF(_xlpm.w,_xlpm.k))</f>
        <v>0</v>
      </c>
      <c r="M412" t="s">
        <v>1644</v>
      </c>
      <c r="N412" t="s">
        <v>2866</v>
      </c>
      <c r="O412" t="s">
        <v>2867</v>
      </c>
      <c r="P412" t="s">
        <v>4370</v>
      </c>
      <c r="Q412" t="s">
        <v>5772</v>
      </c>
      <c r="R412" t="s">
        <v>7510</v>
      </c>
      <c r="S412" t="s">
        <v>2432</v>
      </c>
      <c r="T412" t="s">
        <v>2380</v>
      </c>
      <c r="U412" t="s">
        <v>2157</v>
      </c>
      <c r="V412" t="s">
        <v>2158</v>
      </c>
    </row>
    <row r="413" spans="1:22">
      <c r="A413">
        <v>2</v>
      </c>
      <c r="B413" s="2" t="s">
        <v>13131</v>
      </c>
      <c r="C413" s="2" t="str">
        <f>_xlfn.LET(_xlpm.t,$B413,_xlfn.LET(_xlpm.e,FIND(":",_xlpm.t),MID(_xlpm.t,2,_xlpm.e-2)))</f>
        <v>ɡeɪ</v>
      </c>
      <c r="D413" s="2" t="str">
        <f>_xlfn.LET(_xlpm.t,$B413,_xlfn.LET(_xlpm.b,FIND(":",_xlpm.t),_xlpm.e,FIND("&gt;",_xlpm.t),MID(_xlpm.t,_xlpm.b+1,_xlpm.e-_xlpm.b-1)))</f>
        <v>ga</v>
      </c>
      <c r="E413">
        <v>10</v>
      </c>
      <c r="F413">
        <f>SUM(G413:L413)</f>
        <v>1</v>
      </c>
      <c r="G413">
        <f>_xlfn.LET(_xlpm.w,$D413,_xlpm.k,CONCATENATE("*",G$1,"*"),COUNTIF(_xlpm.w,_xlpm.k))</f>
        <v>1</v>
      </c>
      <c r="H413">
        <f>_xlfn.LET(_xlpm.w,$D413,_xlpm.k,CONCATENATE("*",H$1,"*"),COUNTIF(_xlpm.w,_xlpm.k))</f>
        <v>0</v>
      </c>
      <c r="I413">
        <f>_xlfn.LET(_xlpm.w,$D413,_xlpm.k,CONCATENATE("*",I$1,"*"),COUNTIF(_xlpm.w,_xlpm.k))</f>
        <v>0</v>
      </c>
      <c r="J413">
        <f>_xlfn.LET(_xlpm.w,$D413,_xlpm.k,CONCATENATE("*",J$1,"*"),COUNTIF(_xlpm.w,_xlpm.k))</f>
        <v>0</v>
      </c>
      <c r="K413">
        <f>_xlfn.LET(_xlpm.w,$D413,_xlpm.k,CONCATENATE("*",K$1,"*"),COUNTIF(_xlpm.w,_xlpm.k))</f>
        <v>0</v>
      </c>
      <c r="L413">
        <f>_xlfn.LET(_xlpm.w,$D413,_xlpm.k,CONCATENATE("*",L$1,"*"),COUNTIF(_xlpm.w,_xlpm.k))</f>
        <v>0</v>
      </c>
      <c r="M413" t="s">
        <v>3112</v>
      </c>
      <c r="N413" t="s">
        <v>548</v>
      </c>
      <c r="O413" t="s">
        <v>1356</v>
      </c>
      <c r="P413" t="s">
        <v>3296</v>
      </c>
      <c r="Q413" t="s">
        <v>3306</v>
      </c>
      <c r="R413" t="s">
        <v>3308</v>
      </c>
      <c r="S413" t="s">
        <v>3309</v>
      </c>
      <c r="T413" t="s">
        <v>3315</v>
      </c>
      <c r="U413" t="s">
        <v>3317</v>
      </c>
      <c r="V413" t="s">
        <v>3318</v>
      </c>
    </row>
    <row r="414" spans="1:22">
      <c r="A414">
        <v>2</v>
      </c>
      <c r="B414" s="2" t="s">
        <v>13227</v>
      </c>
      <c r="C414" s="2" t="str">
        <f>_xlfn.LET(_xlpm.t,$B414,_xlfn.LET(_xlpm.e,FIND(":",_xlpm.t),MID(_xlpm.t,2,_xlpm.e-2)))</f>
        <v>əf</v>
      </c>
      <c r="D414" s="2" t="str">
        <f>_xlfn.LET(_xlpm.t,$B414,_xlfn.LET(_xlpm.b,FIND(":",_xlpm.t),_xlpm.e,FIND("&gt;",_xlpm.t),MID(_xlpm.t,_xlpm.b+1,_xlpm.e-_xlpm.b-1)))</f>
        <v>if</v>
      </c>
      <c r="E414">
        <v>10</v>
      </c>
      <c r="F414">
        <f>SUM(G414:L414)</f>
        <v>1</v>
      </c>
      <c r="G414">
        <f>_xlfn.LET(_xlpm.w,$D414,_xlpm.k,CONCATENATE("*",G$1,"*"),COUNTIF(_xlpm.w,_xlpm.k))</f>
        <v>0</v>
      </c>
      <c r="H414">
        <f>_xlfn.LET(_xlpm.w,$D414,_xlpm.k,CONCATENATE("*",H$1,"*"),COUNTIF(_xlpm.w,_xlpm.k))</f>
        <v>0</v>
      </c>
      <c r="I414">
        <f>_xlfn.LET(_xlpm.w,$D414,_xlpm.k,CONCATENATE("*",I$1,"*"),COUNTIF(_xlpm.w,_xlpm.k))</f>
        <v>1</v>
      </c>
      <c r="J414">
        <f>_xlfn.LET(_xlpm.w,$D414,_xlpm.k,CONCATENATE("*",J$1,"*"),COUNTIF(_xlpm.w,_xlpm.k))</f>
        <v>0</v>
      </c>
      <c r="K414">
        <f>_xlfn.LET(_xlpm.w,$D414,_xlpm.k,CONCATENATE("*",K$1,"*"),COUNTIF(_xlpm.w,_xlpm.k))</f>
        <v>0</v>
      </c>
      <c r="L414">
        <f>_xlfn.LET(_xlpm.w,$D414,_xlpm.k,CONCATENATE("*",L$1,"*"),COUNTIF(_xlpm.w,_xlpm.k))</f>
        <v>0</v>
      </c>
      <c r="M414" t="s">
        <v>663</v>
      </c>
      <c r="N414" t="s">
        <v>3052</v>
      </c>
      <c r="O414" t="s">
        <v>463</v>
      </c>
      <c r="P414" t="s">
        <v>464</v>
      </c>
      <c r="Q414" t="s">
        <v>774</v>
      </c>
      <c r="R414" t="s">
        <v>775</v>
      </c>
      <c r="S414" t="s">
        <v>3079</v>
      </c>
      <c r="T414" t="s">
        <v>166</v>
      </c>
      <c r="U414" t="s">
        <v>4026</v>
      </c>
      <c r="V414" t="s">
        <v>3774</v>
      </c>
    </row>
    <row r="415" spans="1:22">
      <c r="A415">
        <v>2</v>
      </c>
      <c r="B415" s="2" t="s">
        <v>13304</v>
      </c>
      <c r="C415" s="2" t="str">
        <f>_xlfn.LET(_xlpm.t,$B415,_xlfn.LET(_xlpm.e,FIND(":",_xlpm.t),MID(_xlpm.t,2,_xlpm.e-2)))</f>
        <v>ɹi</v>
      </c>
      <c r="D415" s="2" t="str">
        <f>_xlfn.LET(_xlpm.t,$B415,_xlfn.LET(_xlpm.b,FIND(":",_xlpm.t),_xlpm.e,FIND("&gt;",_xlpm.t),MID(_xlpm.t,_xlpm.b+1,_xlpm.e-_xlpm.b-1)))</f>
        <v>ri</v>
      </c>
      <c r="E415">
        <v>10</v>
      </c>
      <c r="F415">
        <f>SUM(G415:L415)</f>
        <v>1</v>
      </c>
      <c r="G415">
        <f>_xlfn.LET(_xlpm.w,$D415,_xlpm.k,CONCATENATE("*",G$1,"*"),COUNTIF(_xlpm.w,_xlpm.k))</f>
        <v>0</v>
      </c>
      <c r="H415">
        <f>_xlfn.LET(_xlpm.w,$D415,_xlpm.k,CONCATENATE("*",H$1,"*"),COUNTIF(_xlpm.w,_xlpm.k))</f>
        <v>0</v>
      </c>
      <c r="I415">
        <f>_xlfn.LET(_xlpm.w,$D415,_xlpm.k,CONCATENATE("*",I$1,"*"),COUNTIF(_xlpm.w,_xlpm.k))</f>
        <v>1</v>
      </c>
      <c r="J415">
        <f>_xlfn.LET(_xlpm.w,$D415,_xlpm.k,CONCATENATE("*",J$1,"*"),COUNTIF(_xlpm.w,_xlpm.k))</f>
        <v>0</v>
      </c>
      <c r="K415">
        <f>_xlfn.LET(_xlpm.w,$D415,_xlpm.k,CONCATENATE("*",K$1,"*"),COUNTIF(_xlpm.w,_xlpm.k))</f>
        <v>0</v>
      </c>
      <c r="L415">
        <f>_xlfn.LET(_xlpm.w,$D415,_xlpm.k,CONCATENATE("*",L$1,"*"),COUNTIF(_xlpm.w,_xlpm.k))</f>
        <v>0</v>
      </c>
      <c r="M415" t="s">
        <v>3692</v>
      </c>
      <c r="N415" t="s">
        <v>5791</v>
      </c>
      <c r="O415" t="s">
        <v>782</v>
      </c>
      <c r="P415" t="s">
        <v>6586</v>
      </c>
      <c r="Q415" t="s">
        <v>4594</v>
      </c>
      <c r="R415" t="s">
        <v>205</v>
      </c>
      <c r="S415" t="s">
        <v>4707</v>
      </c>
      <c r="T415" t="s">
        <v>4708</v>
      </c>
      <c r="U415" t="s">
        <v>4712</v>
      </c>
      <c r="V415" t="s">
        <v>4717</v>
      </c>
    </row>
    <row r="416" spans="1:22">
      <c r="A416">
        <v>2</v>
      </c>
      <c r="B416" s="2" t="s">
        <v>14238</v>
      </c>
      <c r="C416" s="2" t="str">
        <f>_xlfn.LET(_xlpm.t,$B416,_xlfn.LET(_xlpm.e,FIND(":",_xlpm.t),MID(_xlpm.t,2,_xlpm.e-2)))</f>
        <v>əp</v>
      </c>
      <c r="D416" s="2" t="str">
        <f>_xlfn.LET(_xlpm.t,$B416,_xlfn.LET(_xlpm.b,FIND(":",_xlpm.t),_xlpm.e,FIND("&gt;",_xlpm.t),MID(_xlpm.t,_xlpm.b+1,_xlpm.e-_xlpm.b-1)))</f>
        <v>up</v>
      </c>
      <c r="E416">
        <v>10</v>
      </c>
      <c r="F416">
        <f>SUM(G416:L416)</f>
        <v>1</v>
      </c>
      <c r="G416">
        <f>_xlfn.LET(_xlpm.w,$D416,_xlpm.k,CONCATENATE("*",G$1,"*"),COUNTIF(_xlpm.w,_xlpm.k))</f>
        <v>0</v>
      </c>
      <c r="H416">
        <f>_xlfn.LET(_xlpm.w,$D416,_xlpm.k,CONCATENATE("*",H$1,"*"),COUNTIF(_xlpm.w,_xlpm.k))</f>
        <v>0</v>
      </c>
      <c r="I416">
        <f>_xlfn.LET(_xlpm.w,$D416,_xlpm.k,CONCATENATE("*",I$1,"*"),COUNTIF(_xlpm.w,_xlpm.k))</f>
        <v>0</v>
      </c>
      <c r="J416">
        <f>_xlfn.LET(_xlpm.w,$D416,_xlpm.k,CONCATENATE("*",J$1,"*"),COUNTIF(_xlpm.w,_xlpm.k))</f>
        <v>0</v>
      </c>
      <c r="K416">
        <f>_xlfn.LET(_xlpm.w,$D416,_xlpm.k,CONCATENATE("*",K$1,"*"),COUNTIF(_xlpm.w,_xlpm.k))</f>
        <v>1</v>
      </c>
      <c r="L416">
        <f>_xlfn.LET(_xlpm.w,$D416,_xlpm.k,CONCATENATE("*",L$1,"*"),COUNTIF(_xlpm.w,_xlpm.k))</f>
        <v>0</v>
      </c>
      <c r="M416" t="s">
        <v>840</v>
      </c>
      <c r="N416" t="s">
        <v>6232</v>
      </c>
      <c r="O416" t="s">
        <v>8828</v>
      </c>
      <c r="P416" t="s">
        <v>8829</v>
      </c>
      <c r="Q416" t="s">
        <v>9504</v>
      </c>
      <c r="R416" t="s">
        <v>10161</v>
      </c>
      <c r="S416" t="s">
        <v>10441</v>
      </c>
      <c r="T416" t="s">
        <v>930</v>
      </c>
      <c r="U416" t="s">
        <v>1991</v>
      </c>
      <c r="V416" t="s">
        <v>9282</v>
      </c>
    </row>
    <row r="417" spans="1:22">
      <c r="A417">
        <v>2</v>
      </c>
      <c r="B417" s="2" t="s">
        <v>14544</v>
      </c>
      <c r="C417" s="2" t="str">
        <f>_xlfn.LET(_xlpm.t,$B417,_xlfn.LET(_xlpm.e,FIND(":",_xlpm.t),MID(_xlpm.t,2,_xlpm.e-2)))</f>
        <v>ət</v>
      </c>
      <c r="D417" s="2" t="str">
        <f>_xlfn.LET(_xlpm.t,$B417,_xlfn.LET(_xlpm.b,FIND(":",_xlpm.t),_xlpm.e,FIND("&gt;",_xlpm.t),MID(_xlpm.t,_xlpm.b+1,_xlpm.e-_xlpm.b-1)))</f>
        <v>ot</v>
      </c>
      <c r="E417">
        <v>10</v>
      </c>
      <c r="F417">
        <f>SUM(G417:L417)</f>
        <v>1</v>
      </c>
      <c r="G417">
        <f>_xlfn.LET(_xlpm.w,$D417,_xlpm.k,CONCATENATE("*",G$1,"*"),COUNTIF(_xlpm.w,_xlpm.k))</f>
        <v>0</v>
      </c>
      <c r="H417">
        <f>_xlfn.LET(_xlpm.w,$D417,_xlpm.k,CONCATENATE("*",H$1,"*"),COUNTIF(_xlpm.w,_xlpm.k))</f>
        <v>0</v>
      </c>
      <c r="I417">
        <f>_xlfn.LET(_xlpm.w,$D417,_xlpm.k,CONCATENATE("*",I$1,"*"),COUNTIF(_xlpm.w,_xlpm.k))</f>
        <v>0</v>
      </c>
      <c r="J417">
        <f>_xlfn.LET(_xlpm.w,$D417,_xlpm.k,CONCATENATE("*",J$1,"*"),COUNTIF(_xlpm.w,_xlpm.k))</f>
        <v>1</v>
      </c>
      <c r="K417">
        <f>_xlfn.LET(_xlpm.w,$D417,_xlpm.k,CONCATENATE("*",K$1,"*"),COUNTIF(_xlpm.w,_xlpm.k))</f>
        <v>0</v>
      </c>
      <c r="L417">
        <f>_xlfn.LET(_xlpm.w,$D417,_xlpm.k,CONCATENATE("*",L$1,"*"),COUNTIF(_xlpm.w,_xlpm.k))</f>
        <v>0</v>
      </c>
      <c r="M417" t="s">
        <v>3811</v>
      </c>
      <c r="N417" t="s">
        <v>824</v>
      </c>
      <c r="O417" t="s">
        <v>3172</v>
      </c>
      <c r="P417" t="s">
        <v>8744</v>
      </c>
      <c r="Q417" t="s">
        <v>8745</v>
      </c>
      <c r="R417" t="s">
        <v>9554</v>
      </c>
      <c r="S417" t="s">
        <v>5427</v>
      </c>
      <c r="T417" t="s">
        <v>6062</v>
      </c>
      <c r="U417" t="s">
        <v>961</v>
      </c>
      <c r="V417" t="s">
        <v>6612</v>
      </c>
    </row>
    <row r="418" spans="1:22">
      <c r="A418">
        <v>2</v>
      </c>
      <c r="B418" s="2" t="s">
        <v>14900</v>
      </c>
      <c r="C418" s="2" t="str">
        <f>_xlfn.LET(_xlpm.t,$B418,_xlfn.LET(_xlpm.e,FIND(":",_xlpm.t),MID(_xlpm.t,2,_xlpm.e-2)))</f>
        <v>əɡ</v>
      </c>
      <c r="D418" s="2" t="str">
        <f>_xlfn.LET(_xlpm.t,$B418,_xlfn.LET(_xlpm.b,FIND(":",_xlpm.t),_xlpm.e,FIND("&gt;",_xlpm.t),MID(_xlpm.t,_xlpm.b+1,_xlpm.e-_xlpm.b-1)))</f>
        <v>ag</v>
      </c>
      <c r="E418">
        <v>10</v>
      </c>
      <c r="F418">
        <f>SUM(G418:L418)</f>
        <v>1</v>
      </c>
      <c r="G418">
        <f>_xlfn.LET(_xlpm.w,$D418,_xlpm.k,CONCATENATE("*",G$1,"*"),COUNTIF(_xlpm.w,_xlpm.k))</f>
        <v>1</v>
      </c>
      <c r="H418">
        <f>_xlfn.LET(_xlpm.w,$D418,_xlpm.k,CONCATENATE("*",H$1,"*"),COUNTIF(_xlpm.w,_xlpm.k))</f>
        <v>0</v>
      </c>
      <c r="I418">
        <f>_xlfn.LET(_xlpm.w,$D418,_xlpm.k,CONCATENATE("*",I$1,"*"),COUNTIF(_xlpm.w,_xlpm.k))</f>
        <v>0</v>
      </c>
      <c r="J418">
        <f>_xlfn.LET(_xlpm.w,$D418,_xlpm.k,CONCATENATE("*",J$1,"*"),COUNTIF(_xlpm.w,_xlpm.k))</f>
        <v>0</v>
      </c>
      <c r="K418">
        <f>_xlfn.LET(_xlpm.w,$D418,_xlpm.k,CONCATENATE("*",K$1,"*"),COUNTIF(_xlpm.w,_xlpm.k))</f>
        <v>0</v>
      </c>
      <c r="L418">
        <f>_xlfn.LET(_xlpm.w,$D418,_xlpm.k,CONCATENATE("*",L$1,"*"),COUNTIF(_xlpm.w,_xlpm.k))</f>
        <v>0</v>
      </c>
      <c r="M418" t="s">
        <v>713</v>
      </c>
      <c r="N418" t="s">
        <v>714</v>
      </c>
      <c r="O418" t="s">
        <v>2330</v>
      </c>
      <c r="P418" t="s">
        <v>519</v>
      </c>
      <c r="Q418" t="s">
        <v>8840</v>
      </c>
      <c r="R418" t="s">
        <v>12627</v>
      </c>
      <c r="S418" t="s">
        <v>12628</v>
      </c>
      <c r="T418" t="s">
        <v>4675</v>
      </c>
      <c r="U418" t="s">
        <v>4676</v>
      </c>
      <c r="V418" t="s">
        <v>10173</v>
      </c>
    </row>
    <row r="419" spans="1:22">
      <c r="A419">
        <v>2</v>
      </c>
      <c r="B419" s="2" t="s">
        <v>15069</v>
      </c>
      <c r="C419" s="2" t="str">
        <f>_xlfn.LET(_xlpm.t,$B419,_xlfn.LET(_xlpm.e,FIND(":",_xlpm.t),MID(_xlpm.t,2,_xlpm.e-2)))</f>
        <v>ɹɑ</v>
      </c>
      <c r="D419" s="2" t="str">
        <f>_xlfn.LET(_xlpm.t,$B419,_xlfn.LET(_xlpm.b,FIND(":",_xlpm.t),_xlpm.e,FIND("&gt;",_xlpm.t),MID(_xlpm.t,_xlpm.b+1,_xlpm.e-_xlpm.b-1)))</f>
        <v>ra</v>
      </c>
      <c r="E419">
        <v>10</v>
      </c>
      <c r="F419">
        <f>SUM(G419:L419)</f>
        <v>1</v>
      </c>
      <c r="G419">
        <f>_xlfn.LET(_xlpm.w,$D419,_xlpm.k,CONCATENATE("*",G$1,"*"),COUNTIF(_xlpm.w,_xlpm.k))</f>
        <v>1</v>
      </c>
      <c r="H419">
        <f>_xlfn.LET(_xlpm.w,$D419,_xlpm.k,CONCATENATE("*",H$1,"*"),COUNTIF(_xlpm.w,_xlpm.k))</f>
        <v>0</v>
      </c>
      <c r="I419">
        <f>_xlfn.LET(_xlpm.w,$D419,_xlpm.k,CONCATENATE("*",I$1,"*"),COUNTIF(_xlpm.w,_xlpm.k))</f>
        <v>0</v>
      </c>
      <c r="J419">
        <f>_xlfn.LET(_xlpm.w,$D419,_xlpm.k,CONCATENATE("*",J$1,"*"),COUNTIF(_xlpm.w,_xlpm.k))</f>
        <v>0</v>
      </c>
      <c r="K419">
        <f>_xlfn.LET(_xlpm.w,$D419,_xlpm.k,CONCATENATE("*",K$1,"*"),COUNTIF(_xlpm.w,_xlpm.k))</f>
        <v>0</v>
      </c>
      <c r="L419">
        <f>_xlfn.LET(_xlpm.w,$D419,_xlpm.k,CONCATENATE("*",L$1,"*"),COUNTIF(_xlpm.w,_xlpm.k))</f>
        <v>0</v>
      </c>
      <c r="M419" t="s">
        <v>2781</v>
      </c>
      <c r="N419" t="s">
        <v>4362</v>
      </c>
      <c r="O419" t="s">
        <v>5587</v>
      </c>
      <c r="P419" t="s">
        <v>9521</v>
      </c>
      <c r="Q419" t="s">
        <v>1483</v>
      </c>
      <c r="R419" t="s">
        <v>8236</v>
      </c>
      <c r="S419" t="s">
        <v>12617</v>
      </c>
      <c r="T419" t="s">
        <v>2392</v>
      </c>
      <c r="U419" t="s">
        <v>12619</v>
      </c>
      <c r="V419" t="s">
        <v>10158</v>
      </c>
    </row>
    <row r="420" spans="1:22">
      <c r="A420">
        <v>2</v>
      </c>
      <c r="B420" s="2" t="s">
        <v>16031</v>
      </c>
      <c r="C420" s="2" t="str">
        <f>_xlfn.LET(_xlpm.t,$B420,_xlfn.LET(_xlpm.e,FIND(":",_xlpm.t),MID(_xlpm.t,2,_xlpm.e-2)))</f>
        <v>ɡəɹ</v>
      </c>
      <c r="D420" s="2" t="str">
        <f>_xlfn.LET(_xlpm.t,$B420,_xlfn.LET(_xlpm.b,FIND(":",_xlpm.t),_xlpm.e,FIND("&gt;",_xlpm.t),MID(_xlpm.t,_xlpm.b+1,_xlpm.e-_xlpm.b-1)))</f>
        <v>ge</v>
      </c>
      <c r="E420">
        <v>10</v>
      </c>
      <c r="F420">
        <f>SUM(G420:L420)</f>
        <v>1</v>
      </c>
      <c r="G420">
        <f>_xlfn.LET(_xlpm.w,$D420,_xlpm.k,CONCATENATE("*",G$1,"*"),COUNTIF(_xlpm.w,_xlpm.k))</f>
        <v>0</v>
      </c>
      <c r="H420">
        <f>_xlfn.LET(_xlpm.w,$D420,_xlpm.k,CONCATENATE("*",H$1,"*"),COUNTIF(_xlpm.w,_xlpm.k))</f>
        <v>1</v>
      </c>
      <c r="I420">
        <f>_xlfn.LET(_xlpm.w,$D420,_xlpm.k,CONCATENATE("*",I$1,"*"),COUNTIF(_xlpm.w,_xlpm.k))</f>
        <v>0</v>
      </c>
      <c r="J420">
        <f>_xlfn.LET(_xlpm.w,$D420,_xlpm.k,CONCATENATE("*",J$1,"*"),COUNTIF(_xlpm.w,_xlpm.k))</f>
        <v>0</v>
      </c>
      <c r="K420">
        <f>_xlfn.LET(_xlpm.w,$D420,_xlpm.k,CONCATENATE("*",K$1,"*"),COUNTIF(_xlpm.w,_xlpm.k))</f>
        <v>0</v>
      </c>
      <c r="L420">
        <f>_xlfn.LET(_xlpm.w,$D420,_xlpm.k,CONCATENATE("*",L$1,"*"),COUNTIF(_xlpm.w,_xlpm.k))</f>
        <v>0</v>
      </c>
      <c r="M420" t="s">
        <v>582</v>
      </c>
      <c r="N420" t="s">
        <v>592</v>
      </c>
      <c r="O420" t="s">
        <v>1548</v>
      </c>
      <c r="P420" t="s">
        <v>3770</v>
      </c>
      <c r="Q420" t="s">
        <v>4486</v>
      </c>
      <c r="R420" t="s">
        <v>4532</v>
      </c>
      <c r="S420" t="s">
        <v>7017</v>
      </c>
      <c r="T420" t="s">
        <v>883</v>
      </c>
      <c r="U420" t="s">
        <v>4696</v>
      </c>
      <c r="V420" t="s">
        <v>12617</v>
      </c>
    </row>
    <row r="421" spans="1:22">
      <c r="A421">
        <v>2</v>
      </c>
      <c r="B421" s="2" t="s">
        <v>1036</v>
      </c>
      <c r="C421" s="2" t="str">
        <f>_xlfn.LET(_xlpm.t,$B421,_xlfn.LET(_xlpm.e,FIND(":",_xlpm.t),MID(_xlpm.t,2,_xlpm.e-2)))</f>
        <v>aɪb</v>
      </c>
      <c r="D421" s="2" t="str">
        <f>_xlfn.LET(_xlpm.t,$B421,_xlfn.LET(_xlpm.b,FIND(":",_xlpm.t),_xlpm.e,FIND("&gt;",_xlpm.t),MID(_xlpm.t,_xlpm.b+1,_xlpm.e-_xlpm.b-1)))</f>
        <v>ib</v>
      </c>
      <c r="E421">
        <v>9</v>
      </c>
      <c r="F421">
        <f>SUM(G421:L421)</f>
        <v>1</v>
      </c>
      <c r="G421">
        <f>_xlfn.LET(_xlpm.w,$D421,_xlpm.k,CONCATENATE("*",G$1,"*"),COUNTIF(_xlpm.w,_xlpm.k))</f>
        <v>0</v>
      </c>
      <c r="H421">
        <f>_xlfn.LET(_xlpm.w,$D421,_xlpm.k,CONCATENATE("*",H$1,"*"),COUNTIF(_xlpm.w,_xlpm.k))</f>
        <v>0</v>
      </c>
      <c r="I421">
        <f>_xlfn.LET(_xlpm.w,$D421,_xlpm.k,CONCATENATE("*",I$1,"*"),COUNTIF(_xlpm.w,_xlpm.k))</f>
        <v>1</v>
      </c>
      <c r="J421">
        <f>_xlfn.LET(_xlpm.w,$D421,_xlpm.k,CONCATENATE("*",J$1,"*"),COUNTIF(_xlpm.w,_xlpm.k))</f>
        <v>0</v>
      </c>
      <c r="K421">
        <f>_xlfn.LET(_xlpm.w,$D421,_xlpm.k,CONCATENATE("*",K$1,"*"),COUNTIF(_xlpm.w,_xlpm.k))</f>
        <v>0</v>
      </c>
      <c r="L421">
        <f>_xlfn.LET(_xlpm.w,$D421,_xlpm.k,CONCATENATE("*",L$1,"*"),COUNTIF(_xlpm.w,_xlpm.k))</f>
        <v>0</v>
      </c>
      <c r="M421" t="s">
        <v>697</v>
      </c>
      <c r="N421" t="s">
        <v>698</v>
      </c>
      <c r="O421" t="s">
        <v>720</v>
      </c>
      <c r="P421" t="s">
        <v>721</v>
      </c>
      <c r="Q421" t="s">
        <v>757</v>
      </c>
      <c r="R421" t="s">
        <v>782</v>
      </c>
      <c r="S421" t="s">
        <v>784</v>
      </c>
      <c r="T421" t="s">
        <v>347</v>
      </c>
      <c r="U421" t="s">
        <v>890</v>
      </c>
    </row>
    <row r="422" spans="1:22">
      <c r="A422">
        <v>2</v>
      </c>
      <c r="B422" s="2" t="s">
        <v>1111</v>
      </c>
      <c r="C422" s="2" t="str">
        <f>_xlfn.LET(_xlpm.t,$B422,_xlfn.LET(_xlpm.e,FIND(":",_xlpm.t),MID(_xlpm.t,2,_xlpm.e-2)))</f>
        <v>aɪp</v>
      </c>
      <c r="D422" s="2" t="str">
        <f>_xlfn.LET(_xlpm.t,$B422,_xlfn.LET(_xlpm.b,FIND(":",_xlpm.t),_xlpm.e,FIND("&gt;",_xlpm.t),MID(_xlpm.t,_xlpm.b+1,_xlpm.e-_xlpm.b-1)))</f>
        <v>ip</v>
      </c>
      <c r="E422">
        <v>9</v>
      </c>
      <c r="F422">
        <f>SUM(G422:L422)</f>
        <v>1</v>
      </c>
      <c r="G422">
        <f>_xlfn.LET(_xlpm.w,$D422,_xlpm.k,CONCATENATE("*",G$1,"*"),COUNTIF(_xlpm.w,_xlpm.k))</f>
        <v>0</v>
      </c>
      <c r="H422">
        <f>_xlfn.LET(_xlpm.w,$D422,_xlpm.k,CONCATENATE("*",H$1,"*"),COUNTIF(_xlpm.w,_xlpm.k))</f>
        <v>0</v>
      </c>
      <c r="I422">
        <f>_xlfn.LET(_xlpm.w,$D422,_xlpm.k,CONCATENATE("*",I$1,"*"),COUNTIF(_xlpm.w,_xlpm.k))</f>
        <v>1</v>
      </c>
      <c r="J422">
        <f>_xlfn.LET(_xlpm.w,$D422,_xlpm.k,CONCATENATE("*",J$1,"*"),COUNTIF(_xlpm.w,_xlpm.k))</f>
        <v>0</v>
      </c>
      <c r="K422">
        <f>_xlfn.LET(_xlpm.w,$D422,_xlpm.k,CONCATENATE("*",K$1,"*"),COUNTIF(_xlpm.w,_xlpm.k))</f>
        <v>0</v>
      </c>
      <c r="L422">
        <f>_xlfn.LET(_xlpm.w,$D422,_xlpm.k,CONCATENATE("*",L$1,"*"),COUNTIF(_xlpm.w,_xlpm.k))</f>
        <v>0</v>
      </c>
      <c r="M422" t="s">
        <v>687</v>
      </c>
      <c r="N422" t="s">
        <v>826</v>
      </c>
      <c r="O422" t="s">
        <v>827</v>
      </c>
      <c r="P422" t="s">
        <v>860</v>
      </c>
      <c r="Q422" t="s">
        <v>863</v>
      </c>
      <c r="R422" t="s">
        <v>864</v>
      </c>
      <c r="S422" t="s">
        <v>909</v>
      </c>
      <c r="T422" t="s">
        <v>951</v>
      </c>
      <c r="U422" t="s">
        <v>952</v>
      </c>
    </row>
    <row r="423" spans="1:22">
      <c r="A423">
        <v>2</v>
      </c>
      <c r="B423" s="2" t="s">
        <v>1594</v>
      </c>
      <c r="C423" s="2" t="str">
        <f>_xlfn.LET(_xlpm.t,$B423,_xlfn.LET(_xlpm.e,FIND(":",_xlpm.t),MID(_xlpm.t,2,_xlpm.e-2)))</f>
        <v>bɪ</v>
      </c>
      <c r="D423" s="2" t="str">
        <f>_xlfn.LET(_xlpm.t,$B423,_xlfn.LET(_xlpm.b,FIND(":",_xlpm.t),_xlpm.e,FIND("&gt;",_xlpm.t),MID(_xlpm.t,_xlpm.b+1,_xlpm.e-_xlpm.b-1)))</f>
        <v>bu</v>
      </c>
      <c r="E423">
        <v>9</v>
      </c>
      <c r="F423">
        <f>SUM(G423:L423)</f>
        <v>1</v>
      </c>
      <c r="G423">
        <f>_xlfn.LET(_xlpm.w,$D423,_xlpm.k,CONCATENATE("*",G$1,"*"),COUNTIF(_xlpm.w,_xlpm.k))</f>
        <v>0</v>
      </c>
      <c r="H423">
        <f>_xlfn.LET(_xlpm.w,$D423,_xlpm.k,CONCATENATE("*",H$1,"*"),COUNTIF(_xlpm.w,_xlpm.k))</f>
        <v>0</v>
      </c>
      <c r="I423">
        <f>_xlfn.LET(_xlpm.w,$D423,_xlpm.k,CONCATENATE("*",I$1,"*"),COUNTIF(_xlpm.w,_xlpm.k))</f>
        <v>0</v>
      </c>
      <c r="J423">
        <f>_xlfn.LET(_xlpm.w,$D423,_xlpm.k,CONCATENATE("*",J$1,"*"),COUNTIF(_xlpm.w,_xlpm.k))</f>
        <v>0</v>
      </c>
      <c r="K423">
        <f>_xlfn.LET(_xlpm.w,$D423,_xlpm.k,CONCATENATE("*",K$1,"*"),COUNTIF(_xlpm.w,_xlpm.k))</f>
        <v>1</v>
      </c>
      <c r="L423">
        <f>_xlfn.LET(_xlpm.w,$D423,_xlpm.k,CONCATENATE("*",L$1,"*"),COUNTIF(_xlpm.w,_xlpm.k))</f>
        <v>0</v>
      </c>
      <c r="M423" t="s">
        <v>1595</v>
      </c>
      <c r="N423" t="s">
        <v>1596</v>
      </c>
      <c r="O423" t="s">
        <v>1597</v>
      </c>
      <c r="P423" t="s">
        <v>695</v>
      </c>
      <c r="Q423" t="s">
        <v>278</v>
      </c>
      <c r="R423" t="s">
        <v>1598</v>
      </c>
      <c r="S423" t="s">
        <v>696</v>
      </c>
      <c r="T423" t="s">
        <v>279</v>
      </c>
      <c r="U423" t="s">
        <v>1599</v>
      </c>
    </row>
    <row r="424" spans="1:22">
      <c r="A424">
        <v>2</v>
      </c>
      <c r="B424" s="2" t="s">
        <v>3358</v>
      </c>
      <c r="C424" s="2" t="str">
        <f>_xlfn.LET(_xlpm.t,$B424,_xlfn.LET(_xlpm.e,FIND(":",_xlpm.t),MID(_xlpm.t,2,_xlpm.e-2)))</f>
        <v>eɪb</v>
      </c>
      <c r="D424" s="2" t="str">
        <f>_xlfn.LET(_xlpm.t,$B424,_xlfn.LET(_xlpm.b,FIND(":",_xlpm.t),_xlpm.e,FIND("&gt;",_xlpm.t),MID(_xlpm.t,_xlpm.b+1,_xlpm.e-_xlpm.b-1)))</f>
        <v>ab</v>
      </c>
      <c r="E424">
        <v>9</v>
      </c>
      <c r="F424">
        <f>SUM(G424:L424)</f>
        <v>1</v>
      </c>
      <c r="G424">
        <f>_xlfn.LET(_xlpm.w,$D424,_xlpm.k,CONCATENATE("*",G$1,"*"),COUNTIF(_xlpm.w,_xlpm.k))</f>
        <v>1</v>
      </c>
      <c r="H424">
        <f>_xlfn.LET(_xlpm.w,$D424,_xlpm.k,CONCATENATE("*",H$1,"*"),COUNTIF(_xlpm.w,_xlpm.k))</f>
        <v>0</v>
      </c>
      <c r="I424">
        <f>_xlfn.LET(_xlpm.w,$D424,_xlpm.k,CONCATENATE("*",I$1,"*"),COUNTIF(_xlpm.w,_xlpm.k))</f>
        <v>0</v>
      </c>
      <c r="J424">
        <f>_xlfn.LET(_xlpm.w,$D424,_xlpm.k,CONCATENATE("*",J$1,"*"),COUNTIF(_xlpm.w,_xlpm.k))</f>
        <v>0</v>
      </c>
      <c r="K424">
        <f>_xlfn.LET(_xlpm.w,$D424,_xlpm.k,CONCATENATE("*",K$1,"*"),COUNTIF(_xlpm.w,_xlpm.k))</f>
        <v>0</v>
      </c>
      <c r="L424">
        <f>_xlfn.LET(_xlpm.w,$D424,_xlpm.k,CONCATENATE("*",L$1,"*"),COUNTIF(_xlpm.w,_xlpm.k))</f>
        <v>0</v>
      </c>
      <c r="M424" t="s">
        <v>1236</v>
      </c>
      <c r="N424" t="s">
        <v>3025</v>
      </c>
      <c r="O424" t="s">
        <v>1573</v>
      </c>
      <c r="P424" t="s">
        <v>1576</v>
      </c>
      <c r="Q424" t="s">
        <v>875</v>
      </c>
      <c r="R424" t="s">
        <v>3219</v>
      </c>
      <c r="S424" t="s">
        <v>3220</v>
      </c>
      <c r="T424" t="s">
        <v>3232</v>
      </c>
      <c r="U424" t="s">
        <v>3263</v>
      </c>
    </row>
    <row r="425" spans="1:22">
      <c r="A425">
        <v>2</v>
      </c>
      <c r="B425" s="2" t="s">
        <v>3408</v>
      </c>
      <c r="C425" s="2" t="str">
        <f>_xlfn.LET(_xlpm.t,$B425,_xlfn.LET(_xlpm.e,FIND(":",_xlpm.t),MID(_xlpm.t,2,_xlpm.e-2)))</f>
        <v>eɪp</v>
      </c>
      <c r="D425" s="2" t="str">
        <f>_xlfn.LET(_xlpm.t,$B425,_xlfn.LET(_xlpm.b,FIND(":",_xlpm.t),_xlpm.e,FIND("&gt;",_xlpm.t),MID(_xlpm.t,_xlpm.b+1,_xlpm.e-_xlpm.b-1)))</f>
        <v>ap</v>
      </c>
      <c r="E425">
        <v>9</v>
      </c>
      <c r="F425">
        <f>SUM(G425:L425)</f>
        <v>1</v>
      </c>
      <c r="G425">
        <f>_xlfn.LET(_xlpm.w,$D425,_xlpm.k,CONCATENATE("*",G$1,"*"),COUNTIF(_xlpm.w,_xlpm.k))</f>
        <v>1</v>
      </c>
      <c r="H425">
        <f>_xlfn.LET(_xlpm.w,$D425,_xlpm.k,CONCATENATE("*",H$1,"*"),COUNTIF(_xlpm.w,_xlpm.k))</f>
        <v>0</v>
      </c>
      <c r="I425">
        <f>_xlfn.LET(_xlpm.w,$D425,_xlpm.k,CONCATENATE("*",I$1,"*"),COUNTIF(_xlpm.w,_xlpm.k))</f>
        <v>0</v>
      </c>
      <c r="J425">
        <f>_xlfn.LET(_xlpm.w,$D425,_xlpm.k,CONCATENATE("*",J$1,"*"),COUNTIF(_xlpm.w,_xlpm.k))</f>
        <v>0</v>
      </c>
      <c r="K425">
        <f>_xlfn.LET(_xlpm.w,$D425,_xlpm.k,CONCATENATE("*",K$1,"*"),COUNTIF(_xlpm.w,_xlpm.k))</f>
        <v>0</v>
      </c>
      <c r="L425">
        <f>_xlfn.LET(_xlpm.w,$D425,_xlpm.k,CONCATENATE("*",L$1,"*"),COUNTIF(_xlpm.w,_xlpm.k))</f>
        <v>0</v>
      </c>
      <c r="M425" t="s">
        <v>3032</v>
      </c>
      <c r="N425" t="s">
        <v>3072</v>
      </c>
      <c r="O425" t="s">
        <v>311</v>
      </c>
      <c r="P425" t="s">
        <v>3137</v>
      </c>
      <c r="Q425" t="s">
        <v>3149</v>
      </c>
      <c r="R425" t="s">
        <v>107</v>
      </c>
      <c r="S425" t="s">
        <v>3196</v>
      </c>
      <c r="T425" t="s">
        <v>3264</v>
      </c>
      <c r="U425" t="s">
        <v>3313</v>
      </c>
    </row>
    <row r="426" spans="1:22">
      <c r="A426">
        <v>2</v>
      </c>
      <c r="B426" s="2" t="s">
        <v>4157</v>
      </c>
      <c r="C426" s="2" t="str">
        <f>_xlfn.LET(_xlpm.t,$B426,_xlfn.LET(_xlpm.e,FIND(":",_xlpm.t),MID(_xlpm.t,2,_xlpm.e-2)))</f>
        <v>haɪ</v>
      </c>
      <c r="D426" s="2" t="str">
        <f>_xlfn.LET(_xlpm.t,$B426,_xlfn.LET(_xlpm.b,FIND(":",_xlpm.t),_xlpm.e,FIND("&gt;",_xlpm.t),MID(_xlpm.t,_xlpm.b+1,_xlpm.e-_xlpm.b-1)))</f>
        <v>hi</v>
      </c>
      <c r="E426">
        <v>9</v>
      </c>
      <c r="F426">
        <f>SUM(G426:L426)</f>
        <v>1</v>
      </c>
      <c r="G426">
        <f>_xlfn.LET(_xlpm.w,$D426,_xlpm.k,CONCATENATE("*",G$1,"*"),COUNTIF(_xlpm.w,_xlpm.k))</f>
        <v>0</v>
      </c>
      <c r="H426">
        <f>_xlfn.LET(_xlpm.w,$D426,_xlpm.k,CONCATENATE("*",H$1,"*"),COUNTIF(_xlpm.w,_xlpm.k))</f>
        <v>0</v>
      </c>
      <c r="I426">
        <f>_xlfn.LET(_xlpm.w,$D426,_xlpm.k,CONCATENATE("*",I$1,"*"),COUNTIF(_xlpm.w,_xlpm.k))</f>
        <v>1</v>
      </c>
      <c r="J426">
        <f>_xlfn.LET(_xlpm.w,$D426,_xlpm.k,CONCATENATE("*",J$1,"*"),COUNTIF(_xlpm.w,_xlpm.k))</f>
        <v>0</v>
      </c>
      <c r="K426">
        <f>_xlfn.LET(_xlpm.w,$D426,_xlpm.k,CONCATENATE("*",K$1,"*"),COUNTIF(_xlpm.w,_xlpm.k))</f>
        <v>0</v>
      </c>
      <c r="L426">
        <f>_xlfn.LET(_xlpm.w,$D426,_xlpm.k,CONCATENATE("*",L$1,"*"),COUNTIF(_xlpm.w,_xlpm.k))</f>
        <v>0</v>
      </c>
      <c r="M426" t="s">
        <v>690</v>
      </c>
      <c r="N426" t="s">
        <v>751</v>
      </c>
      <c r="O426" t="s">
        <v>752</v>
      </c>
      <c r="P426" t="s">
        <v>753</v>
      </c>
      <c r="Q426" t="s">
        <v>754</v>
      </c>
      <c r="R426" t="s">
        <v>755</v>
      </c>
      <c r="S426" t="s">
        <v>756</v>
      </c>
      <c r="T426" t="s">
        <v>757</v>
      </c>
      <c r="U426" t="s">
        <v>967</v>
      </c>
    </row>
    <row r="427" spans="1:22">
      <c r="A427">
        <v>2</v>
      </c>
      <c r="B427" s="2" t="s">
        <v>4189</v>
      </c>
      <c r="C427" s="2" t="str">
        <f>_xlfn.LET(_xlpm.t,$B427,_xlfn.LET(_xlpm.e,FIND(":",_xlpm.t),MID(_xlpm.t,2,_xlpm.e-2)))</f>
        <v>heɪ</v>
      </c>
      <c r="D427" s="2" t="str">
        <f>_xlfn.LET(_xlpm.t,$B427,_xlfn.LET(_xlpm.b,FIND(":",_xlpm.t),_xlpm.e,FIND("&gt;",_xlpm.t),MID(_xlpm.t,_xlpm.b+1,_xlpm.e-_xlpm.b-1)))</f>
        <v>ha</v>
      </c>
      <c r="E427">
        <v>9</v>
      </c>
      <c r="F427">
        <f>SUM(G427:L427)</f>
        <v>1</v>
      </c>
      <c r="G427">
        <f>_xlfn.LET(_xlpm.w,$D427,_xlpm.k,CONCATENATE("*",G$1,"*"),COUNTIF(_xlpm.w,_xlpm.k))</f>
        <v>1</v>
      </c>
      <c r="H427">
        <f>_xlfn.LET(_xlpm.w,$D427,_xlpm.k,CONCATENATE("*",H$1,"*"),COUNTIF(_xlpm.w,_xlpm.k))</f>
        <v>0</v>
      </c>
      <c r="I427">
        <f>_xlfn.LET(_xlpm.w,$D427,_xlpm.k,CONCATENATE("*",I$1,"*"),COUNTIF(_xlpm.w,_xlpm.k))</f>
        <v>0</v>
      </c>
      <c r="J427">
        <f>_xlfn.LET(_xlpm.w,$D427,_xlpm.k,CONCATENATE("*",J$1,"*"),COUNTIF(_xlpm.w,_xlpm.k))</f>
        <v>0</v>
      </c>
      <c r="K427">
        <f>_xlfn.LET(_xlpm.w,$D427,_xlpm.k,CONCATENATE("*",K$1,"*"),COUNTIF(_xlpm.w,_xlpm.k))</f>
        <v>0</v>
      </c>
      <c r="L427">
        <f>_xlfn.LET(_xlpm.w,$D427,_xlpm.k,CONCATENATE("*",L$1,"*"),COUNTIF(_xlpm.w,_xlpm.k))</f>
        <v>0</v>
      </c>
      <c r="M427" t="s">
        <v>1509</v>
      </c>
      <c r="N427" t="s">
        <v>1510</v>
      </c>
      <c r="O427" t="s">
        <v>3056</v>
      </c>
      <c r="P427" t="s">
        <v>3057</v>
      </c>
      <c r="Q427" t="s">
        <v>3058</v>
      </c>
      <c r="R427" t="s">
        <v>3059</v>
      </c>
      <c r="S427" t="s">
        <v>3060</v>
      </c>
      <c r="T427" t="s">
        <v>3061</v>
      </c>
      <c r="U427" t="s">
        <v>3062</v>
      </c>
    </row>
    <row r="428" spans="1:22">
      <c r="A428">
        <v>2</v>
      </c>
      <c r="B428" s="2" t="s">
        <v>4202</v>
      </c>
      <c r="C428" s="2" t="str">
        <f>_xlfn.LET(_xlpm.t,$B428,_xlfn.LET(_xlpm.e,FIND(":",_xlpm.t),MID(_xlpm.t,2,_xlpm.e-2)))</f>
        <v>hi</v>
      </c>
      <c r="D428" s="2" t="str">
        <f>_xlfn.LET(_xlpm.t,$B428,_xlfn.LET(_xlpm.b,FIND(":",_xlpm.t),_xlpm.e,FIND("&gt;",_xlpm.t),MID(_xlpm.t,_xlpm.b+1,_xlpm.e-_xlpm.b-1)))</f>
        <v>he</v>
      </c>
      <c r="E428">
        <v>9</v>
      </c>
      <c r="F428">
        <f>SUM(G428:L428)</f>
        <v>1</v>
      </c>
      <c r="G428">
        <f>_xlfn.LET(_xlpm.w,$D428,_xlpm.k,CONCATENATE("*",G$1,"*"),COUNTIF(_xlpm.w,_xlpm.k))</f>
        <v>0</v>
      </c>
      <c r="H428">
        <f>_xlfn.LET(_xlpm.w,$D428,_xlpm.k,CONCATENATE("*",H$1,"*"),COUNTIF(_xlpm.w,_xlpm.k))</f>
        <v>1</v>
      </c>
      <c r="I428">
        <f>_xlfn.LET(_xlpm.w,$D428,_xlpm.k,CONCATENATE("*",I$1,"*"),COUNTIF(_xlpm.w,_xlpm.k))</f>
        <v>0</v>
      </c>
      <c r="J428">
        <f>_xlfn.LET(_xlpm.w,$D428,_xlpm.k,CONCATENATE("*",J$1,"*"),COUNTIF(_xlpm.w,_xlpm.k))</f>
        <v>0</v>
      </c>
      <c r="K428">
        <f>_xlfn.LET(_xlpm.w,$D428,_xlpm.k,CONCATENATE("*",K$1,"*"),COUNTIF(_xlpm.w,_xlpm.k))</f>
        <v>0</v>
      </c>
      <c r="L428">
        <f>_xlfn.LET(_xlpm.w,$D428,_xlpm.k,CONCATENATE("*",L$1,"*"),COUNTIF(_xlpm.w,_xlpm.k))</f>
        <v>0</v>
      </c>
      <c r="M428" t="s">
        <v>4203</v>
      </c>
      <c r="N428" t="s">
        <v>4204</v>
      </c>
      <c r="O428" t="s">
        <v>4205</v>
      </c>
      <c r="P428" t="s">
        <v>4206</v>
      </c>
      <c r="Q428" t="s">
        <v>4207</v>
      </c>
      <c r="R428" t="s">
        <v>4208</v>
      </c>
      <c r="S428" t="s">
        <v>4209</v>
      </c>
      <c r="T428" t="s">
        <v>2756</v>
      </c>
      <c r="U428" t="s">
        <v>4210</v>
      </c>
    </row>
    <row r="429" spans="1:22">
      <c r="A429">
        <v>2</v>
      </c>
      <c r="B429" s="2" t="s">
        <v>4351</v>
      </c>
      <c r="C429" s="2" t="str">
        <f>_xlfn.LET(_xlpm.t,$B429,_xlfn.LET(_xlpm.e,FIND(":",_xlpm.t),MID(_xlpm.t,2,_xlpm.e-2)))</f>
        <v>hɑ</v>
      </c>
      <c r="D429" s="2" t="str">
        <f>_xlfn.LET(_xlpm.t,$B429,_xlfn.LET(_xlpm.b,FIND(":",_xlpm.t),_xlpm.e,FIND("&gt;",_xlpm.t),MID(_xlpm.t,_xlpm.b+1,_xlpm.e-_xlpm.b-1)))</f>
        <v>ho</v>
      </c>
      <c r="E429">
        <v>9</v>
      </c>
      <c r="F429">
        <f>SUM(G429:L429)</f>
        <v>1</v>
      </c>
      <c r="G429">
        <f>_xlfn.LET(_xlpm.w,$D429,_xlpm.k,CONCATENATE("*",G$1,"*"),COUNTIF(_xlpm.w,_xlpm.k))</f>
        <v>0</v>
      </c>
      <c r="H429">
        <f>_xlfn.LET(_xlpm.w,$D429,_xlpm.k,CONCATENATE("*",H$1,"*"),COUNTIF(_xlpm.w,_xlpm.k))</f>
        <v>0</v>
      </c>
      <c r="I429">
        <f>_xlfn.LET(_xlpm.w,$D429,_xlpm.k,CONCATENATE("*",I$1,"*"),COUNTIF(_xlpm.w,_xlpm.k))</f>
        <v>0</v>
      </c>
      <c r="J429">
        <f>_xlfn.LET(_xlpm.w,$D429,_xlpm.k,CONCATENATE("*",J$1,"*"),COUNTIF(_xlpm.w,_xlpm.k))</f>
        <v>1</v>
      </c>
      <c r="K429">
        <f>_xlfn.LET(_xlpm.w,$D429,_xlpm.k,CONCATENATE("*",K$1,"*"),COUNTIF(_xlpm.w,_xlpm.k))</f>
        <v>0</v>
      </c>
      <c r="L429">
        <f>_xlfn.LET(_xlpm.w,$D429,_xlpm.k,CONCATENATE("*",L$1,"*"),COUNTIF(_xlpm.w,_xlpm.k))</f>
        <v>0</v>
      </c>
      <c r="M429" t="s">
        <v>179</v>
      </c>
      <c r="N429" t="s">
        <v>3593</v>
      </c>
      <c r="O429" t="s">
        <v>1985</v>
      </c>
      <c r="P429" t="s">
        <v>4352</v>
      </c>
      <c r="Q429" t="s">
        <v>4353</v>
      </c>
      <c r="R429" t="s">
        <v>4354</v>
      </c>
      <c r="S429" t="s">
        <v>4355</v>
      </c>
      <c r="T429" t="s">
        <v>764</v>
      </c>
      <c r="U429" t="s">
        <v>4356</v>
      </c>
    </row>
    <row r="430" spans="1:22">
      <c r="A430">
        <v>2</v>
      </c>
      <c r="B430" s="2" t="s">
        <v>4946</v>
      </c>
      <c r="C430" s="2" t="str">
        <f>_xlfn.LET(_xlpm.t,$B430,_xlfn.LET(_xlpm.e,FIND(":",_xlpm.t),MID(_xlpm.t,2,_xlpm.e-2)))</f>
        <v>jə</v>
      </c>
      <c r="D430" s="2" t="str">
        <f>_xlfn.LET(_xlpm.t,$B430,_xlfn.LET(_xlpm.b,FIND(":",_xlpm.t),_xlpm.e,FIND("&gt;",_xlpm.t),MID(_xlpm.t,_xlpm.b+1,_xlpm.e-_xlpm.b-1)))</f>
        <v>ar</v>
      </c>
      <c r="E430">
        <v>9</v>
      </c>
      <c r="F430">
        <f>SUM(G430:L430)</f>
        <v>1</v>
      </c>
      <c r="G430">
        <f>_xlfn.LET(_xlpm.w,$D430,_xlpm.k,CONCATENATE("*",G$1,"*"),COUNTIF(_xlpm.w,_xlpm.k))</f>
        <v>1</v>
      </c>
      <c r="H430">
        <f>_xlfn.LET(_xlpm.w,$D430,_xlpm.k,CONCATENATE("*",H$1,"*"),COUNTIF(_xlpm.w,_xlpm.k))</f>
        <v>0</v>
      </c>
      <c r="I430">
        <f>_xlfn.LET(_xlpm.w,$D430,_xlpm.k,CONCATENATE("*",I$1,"*"),COUNTIF(_xlpm.w,_xlpm.k))</f>
        <v>0</v>
      </c>
      <c r="J430">
        <f>_xlfn.LET(_xlpm.w,$D430,_xlpm.k,CONCATENATE("*",J$1,"*"),COUNTIF(_xlpm.w,_xlpm.k))</f>
        <v>0</v>
      </c>
      <c r="K430">
        <f>_xlfn.LET(_xlpm.w,$D430,_xlpm.k,CONCATENATE("*",K$1,"*"),COUNTIF(_xlpm.w,_xlpm.k))</f>
        <v>0</v>
      </c>
      <c r="L430">
        <f>_xlfn.LET(_xlpm.w,$D430,_xlpm.k,CONCATENATE("*",L$1,"*"),COUNTIF(_xlpm.w,_xlpm.k))</f>
        <v>0</v>
      </c>
      <c r="M430" t="s">
        <v>3673</v>
      </c>
      <c r="N430" t="s">
        <v>1308</v>
      </c>
      <c r="O430" t="s">
        <v>4939</v>
      </c>
      <c r="P430" t="s">
        <v>4874</v>
      </c>
      <c r="Q430" t="s">
        <v>4941</v>
      </c>
      <c r="R430" t="s">
        <v>600</v>
      </c>
      <c r="S430" t="s">
        <v>4942</v>
      </c>
      <c r="T430" t="s">
        <v>3275</v>
      </c>
      <c r="U430" t="s">
        <v>4943</v>
      </c>
    </row>
    <row r="431" spans="1:22">
      <c r="A431">
        <v>2</v>
      </c>
      <c r="B431" s="2" t="s">
        <v>5706</v>
      </c>
      <c r="C431" s="2" t="str">
        <f>_xlfn.LET(_xlpm.t,$B431,_xlfn.LET(_xlpm.e,FIND(":",_xlpm.t),MID(_xlpm.t,2,_xlpm.e-2)))</f>
        <v>kɛ</v>
      </c>
      <c r="D431" s="2" t="str">
        <f>_xlfn.LET(_xlpm.t,$B431,_xlfn.LET(_xlpm.b,FIND(":",_xlpm.t),_xlpm.e,FIND("&gt;",_xlpm.t),MID(_xlpm.t,_xlpm.b+1,_xlpm.e-_xlpm.b-1)))</f>
        <v>ke</v>
      </c>
      <c r="E431">
        <v>9</v>
      </c>
      <c r="F431">
        <f>SUM(G431:L431)</f>
        <v>1</v>
      </c>
      <c r="G431">
        <f>_xlfn.LET(_xlpm.w,$D431,_xlpm.k,CONCATENATE("*",G$1,"*"),COUNTIF(_xlpm.w,_xlpm.k))</f>
        <v>0</v>
      </c>
      <c r="H431">
        <f>_xlfn.LET(_xlpm.w,$D431,_xlpm.k,CONCATENATE("*",H$1,"*"),COUNTIF(_xlpm.w,_xlpm.k))</f>
        <v>1</v>
      </c>
      <c r="I431">
        <f>_xlfn.LET(_xlpm.w,$D431,_xlpm.k,CONCATENATE("*",I$1,"*"),COUNTIF(_xlpm.w,_xlpm.k))</f>
        <v>0</v>
      </c>
      <c r="J431">
        <f>_xlfn.LET(_xlpm.w,$D431,_xlpm.k,CONCATENATE("*",J$1,"*"),COUNTIF(_xlpm.w,_xlpm.k))</f>
        <v>0</v>
      </c>
      <c r="K431">
        <f>_xlfn.LET(_xlpm.w,$D431,_xlpm.k,CONCATENATE("*",K$1,"*"),COUNTIF(_xlpm.w,_xlpm.k))</f>
        <v>0</v>
      </c>
      <c r="L431">
        <f>_xlfn.LET(_xlpm.w,$D431,_xlpm.k,CONCATENATE("*",L$1,"*"),COUNTIF(_xlpm.w,_xlpm.k))</f>
        <v>0</v>
      </c>
      <c r="M431" t="s">
        <v>451</v>
      </c>
      <c r="N431" t="s">
        <v>5707</v>
      </c>
      <c r="O431" t="s">
        <v>5647</v>
      </c>
      <c r="P431" t="s">
        <v>5708</v>
      </c>
      <c r="Q431" t="s">
        <v>105</v>
      </c>
      <c r="R431" t="s">
        <v>5648</v>
      </c>
      <c r="S431" t="s">
        <v>5649</v>
      </c>
      <c r="T431" t="s">
        <v>5650</v>
      </c>
      <c r="U431" t="s">
        <v>4658</v>
      </c>
    </row>
    <row r="432" spans="1:22">
      <c r="A432">
        <v>2</v>
      </c>
      <c r="B432" s="2" t="s">
        <v>6087</v>
      </c>
      <c r="C432" s="2" t="str">
        <f>_xlfn.LET(_xlpm.t,$B432,_xlfn.LET(_xlpm.e,FIND(":",_xlpm.t),MID(_xlpm.t,2,_xlpm.e-2)))</f>
        <v>kəɹ</v>
      </c>
      <c r="D432" s="2" t="str">
        <f>_xlfn.LET(_xlpm.t,$B432,_xlfn.LET(_xlpm.b,FIND(":",_xlpm.t),_xlpm.e,FIND("&gt;",_xlpm.t),MID(_xlpm.t,_xlpm.b+1,_xlpm.e-_xlpm.b-1)))</f>
        <v>ke</v>
      </c>
      <c r="E432">
        <v>9</v>
      </c>
      <c r="F432">
        <f>SUM(G432:L432)</f>
        <v>1</v>
      </c>
      <c r="G432">
        <f>_xlfn.LET(_xlpm.w,$D432,_xlpm.k,CONCATENATE("*",G$1,"*"),COUNTIF(_xlpm.w,_xlpm.k))</f>
        <v>0</v>
      </c>
      <c r="H432">
        <f>_xlfn.LET(_xlpm.w,$D432,_xlpm.k,CONCATENATE("*",H$1,"*"),COUNTIF(_xlpm.w,_xlpm.k))</f>
        <v>1</v>
      </c>
      <c r="I432">
        <f>_xlfn.LET(_xlpm.w,$D432,_xlpm.k,CONCATENATE("*",I$1,"*"),COUNTIF(_xlpm.w,_xlpm.k))</f>
        <v>0</v>
      </c>
      <c r="J432">
        <f>_xlfn.LET(_xlpm.w,$D432,_xlpm.k,CONCATENATE("*",J$1,"*"),COUNTIF(_xlpm.w,_xlpm.k))</f>
        <v>0</v>
      </c>
      <c r="K432">
        <f>_xlfn.LET(_xlpm.w,$D432,_xlpm.k,CONCATENATE("*",K$1,"*"),COUNTIF(_xlpm.w,_xlpm.k))</f>
        <v>0</v>
      </c>
      <c r="L432">
        <f>_xlfn.LET(_xlpm.w,$D432,_xlpm.k,CONCATENATE("*",L$1,"*"),COUNTIF(_xlpm.w,_xlpm.k))</f>
        <v>0</v>
      </c>
      <c r="M432" t="s">
        <v>1583</v>
      </c>
      <c r="N432" t="s">
        <v>4005</v>
      </c>
      <c r="O432" t="s">
        <v>1053</v>
      </c>
      <c r="P432" t="s">
        <v>5243</v>
      </c>
      <c r="Q432" t="s">
        <v>3224</v>
      </c>
      <c r="R432" t="s">
        <v>5594</v>
      </c>
      <c r="S432" t="s">
        <v>5703</v>
      </c>
      <c r="T432" t="s">
        <v>5704</v>
      </c>
      <c r="U432" t="s">
        <v>5705</v>
      </c>
    </row>
    <row r="433" spans="1:21">
      <c r="A433">
        <v>2</v>
      </c>
      <c r="B433" s="2" t="s">
        <v>6230</v>
      </c>
      <c r="C433" s="2" t="str">
        <f>_xlfn.LET(_xlpm.t,$B433,_xlfn.LET(_xlpm.e,FIND(":",_xlpm.t),MID(_xlpm.t,2,_xlpm.e-2)))</f>
        <v>laɪ</v>
      </c>
      <c r="D433" s="2" t="str">
        <f>_xlfn.LET(_xlpm.t,$B433,_xlfn.LET(_xlpm.b,FIND(":",_xlpm.t),_xlpm.e,FIND("&gt;",_xlpm.t),MID(_xlpm.t,_xlpm.b+1,_xlpm.e-_xlpm.b-1)))</f>
        <v>ly</v>
      </c>
      <c r="E433">
        <v>9</v>
      </c>
      <c r="F433">
        <f>SUM(G433:L433)</f>
        <v>1</v>
      </c>
      <c r="G433">
        <f>_xlfn.LET(_xlpm.w,$D433,_xlpm.k,CONCATENATE("*",G$1,"*"),COUNTIF(_xlpm.w,_xlpm.k))</f>
        <v>0</v>
      </c>
      <c r="H433">
        <f>_xlfn.LET(_xlpm.w,$D433,_xlpm.k,CONCATENATE("*",H$1,"*"),COUNTIF(_xlpm.w,_xlpm.k))</f>
        <v>0</v>
      </c>
      <c r="I433">
        <f>_xlfn.LET(_xlpm.w,$D433,_xlpm.k,CONCATENATE("*",I$1,"*"),COUNTIF(_xlpm.w,_xlpm.k))</f>
        <v>0</v>
      </c>
      <c r="J433">
        <f>_xlfn.LET(_xlpm.w,$D433,_xlpm.k,CONCATENATE("*",J$1,"*"),COUNTIF(_xlpm.w,_xlpm.k))</f>
        <v>0</v>
      </c>
      <c r="K433">
        <f>_xlfn.LET(_xlpm.w,$D433,_xlpm.k,CONCATENATE("*",K$1,"*"),COUNTIF(_xlpm.w,_xlpm.k))</f>
        <v>0</v>
      </c>
      <c r="L433">
        <f>_xlfn.LET(_xlpm.w,$D433,_xlpm.k,CONCATENATE("*",L$1,"*"),COUNTIF(_xlpm.w,_xlpm.k))</f>
        <v>1</v>
      </c>
      <c r="M433" t="s">
        <v>691</v>
      </c>
      <c r="N433" t="s">
        <v>2665</v>
      </c>
      <c r="O433" t="s">
        <v>3576</v>
      </c>
      <c r="P433" t="s">
        <v>787</v>
      </c>
      <c r="Q433" t="s">
        <v>6231</v>
      </c>
      <c r="R433" t="s">
        <v>810</v>
      </c>
      <c r="S433" t="s">
        <v>6232</v>
      </c>
      <c r="T433" t="s">
        <v>6233</v>
      </c>
      <c r="U433" t="s">
        <v>6234</v>
      </c>
    </row>
    <row r="434" spans="1:21">
      <c r="A434">
        <v>2</v>
      </c>
      <c r="B434" s="2" t="s">
        <v>6343</v>
      </c>
      <c r="C434" s="2" t="str">
        <f>_xlfn.LET(_xlpm.t,$B434,_xlfn.LET(_xlpm.e,FIND(":",_xlpm.t),MID(_xlpm.t,2,_xlpm.e-2)))</f>
        <v>li</v>
      </c>
      <c r="D434" s="2" t="str">
        <f>_xlfn.LET(_xlpm.t,$B434,_xlfn.LET(_xlpm.b,FIND(":",_xlpm.t),_xlpm.e,FIND("&gt;",_xlpm.t),MID(_xlpm.t,_xlpm.b+1,_xlpm.e-_xlpm.b-1)))</f>
        <v>li</v>
      </c>
      <c r="E434">
        <v>9</v>
      </c>
      <c r="F434">
        <f>SUM(G434:L434)</f>
        <v>1</v>
      </c>
      <c r="G434">
        <f>_xlfn.LET(_xlpm.w,$D434,_xlpm.k,CONCATENATE("*",G$1,"*"),COUNTIF(_xlpm.w,_xlpm.k))</f>
        <v>0</v>
      </c>
      <c r="H434">
        <f>_xlfn.LET(_xlpm.w,$D434,_xlpm.k,CONCATENATE("*",H$1,"*"),COUNTIF(_xlpm.w,_xlpm.k))</f>
        <v>0</v>
      </c>
      <c r="I434">
        <f>_xlfn.LET(_xlpm.w,$D434,_xlpm.k,CONCATENATE("*",I$1,"*"),COUNTIF(_xlpm.w,_xlpm.k))</f>
        <v>1</v>
      </c>
      <c r="J434">
        <f>_xlfn.LET(_xlpm.w,$D434,_xlpm.k,CONCATENATE("*",J$1,"*"),COUNTIF(_xlpm.w,_xlpm.k))</f>
        <v>0</v>
      </c>
      <c r="K434">
        <f>_xlfn.LET(_xlpm.w,$D434,_xlpm.k,CONCATENATE("*",K$1,"*"),COUNTIF(_xlpm.w,_xlpm.k))</f>
        <v>0</v>
      </c>
      <c r="L434">
        <f>_xlfn.LET(_xlpm.w,$D434,_xlpm.k,CONCATENATE("*",L$1,"*"),COUNTIF(_xlpm.w,_xlpm.k))</f>
        <v>0</v>
      </c>
      <c r="M434" t="s">
        <v>1</v>
      </c>
      <c r="N434" t="s">
        <v>1516</v>
      </c>
      <c r="O434" t="s">
        <v>1517</v>
      </c>
      <c r="P434" t="s">
        <v>4538</v>
      </c>
      <c r="Q434" t="s">
        <v>4557</v>
      </c>
      <c r="R434" t="s">
        <v>4592</v>
      </c>
      <c r="S434" t="s">
        <v>481</v>
      </c>
      <c r="T434" t="s">
        <v>4699</v>
      </c>
      <c r="U434" t="s">
        <v>4702</v>
      </c>
    </row>
    <row r="435" spans="1:21">
      <c r="A435">
        <v>2</v>
      </c>
      <c r="B435" s="2" t="s">
        <v>7372</v>
      </c>
      <c r="C435" s="2" t="str">
        <f>_xlfn.LET(_xlpm.t,$B435,_xlfn.LET(_xlpm.e,FIND(":",_xlpm.t),MID(_xlpm.t,2,_xlpm.e-2)))</f>
        <v>mu</v>
      </c>
      <c r="D435" s="2" t="str">
        <f>_xlfn.LET(_xlpm.t,$B435,_xlfn.LET(_xlpm.b,FIND(":",_xlpm.t),_xlpm.e,FIND("&gt;",_xlpm.t),MID(_xlpm.t,_xlpm.b+1,_xlpm.e-_xlpm.b-1)))</f>
        <v>mo</v>
      </c>
      <c r="E435">
        <v>9</v>
      </c>
      <c r="F435">
        <f>SUM(G435:L435)</f>
        <v>1</v>
      </c>
      <c r="G435">
        <f>_xlfn.LET(_xlpm.w,$D435,_xlpm.k,CONCATENATE("*",G$1,"*"),COUNTIF(_xlpm.w,_xlpm.k))</f>
        <v>0</v>
      </c>
      <c r="H435">
        <f>_xlfn.LET(_xlpm.w,$D435,_xlpm.k,CONCATENATE("*",H$1,"*"),COUNTIF(_xlpm.w,_xlpm.k))</f>
        <v>0</v>
      </c>
      <c r="I435">
        <f>_xlfn.LET(_xlpm.w,$D435,_xlpm.k,CONCATENATE("*",I$1,"*"),COUNTIF(_xlpm.w,_xlpm.k))</f>
        <v>0</v>
      </c>
      <c r="J435">
        <f>_xlfn.LET(_xlpm.w,$D435,_xlpm.k,CONCATENATE("*",J$1,"*"),COUNTIF(_xlpm.w,_xlpm.k))</f>
        <v>1</v>
      </c>
      <c r="K435">
        <f>_xlfn.LET(_xlpm.w,$D435,_xlpm.k,CONCATENATE("*",K$1,"*"),COUNTIF(_xlpm.w,_xlpm.k))</f>
        <v>0</v>
      </c>
      <c r="L435">
        <f>_xlfn.LET(_xlpm.w,$D435,_xlpm.k,CONCATENATE("*",L$1,"*"),COUNTIF(_xlpm.w,_xlpm.k))</f>
        <v>0</v>
      </c>
      <c r="M435" t="s">
        <v>809</v>
      </c>
      <c r="N435" t="s">
        <v>7373</v>
      </c>
      <c r="O435" t="s">
        <v>7374</v>
      </c>
      <c r="P435" t="s">
        <v>7375</v>
      </c>
      <c r="Q435" t="s">
        <v>7376</v>
      </c>
      <c r="R435" t="s">
        <v>7377</v>
      </c>
      <c r="S435" t="s">
        <v>7378</v>
      </c>
      <c r="T435" t="s">
        <v>7379</v>
      </c>
      <c r="U435" t="s">
        <v>7380</v>
      </c>
    </row>
    <row r="436" spans="1:21">
      <c r="A436">
        <v>2</v>
      </c>
      <c r="B436" s="2" t="s">
        <v>7422</v>
      </c>
      <c r="C436" s="2" t="str">
        <f>_xlfn.LET(_xlpm.t,$B436,_xlfn.LET(_xlpm.e,FIND(":",_xlpm.t),MID(_xlpm.t,2,_xlpm.e-2)))</f>
        <v>mɑ</v>
      </c>
      <c r="D436" s="2" t="str">
        <f>_xlfn.LET(_xlpm.t,$B436,_xlfn.LET(_xlpm.b,FIND(":",_xlpm.t),_xlpm.e,FIND("&gt;",_xlpm.t),MID(_xlpm.t,_xlpm.b+1,_xlpm.e-_xlpm.b-1)))</f>
        <v>ma</v>
      </c>
      <c r="E436">
        <v>9</v>
      </c>
      <c r="F436">
        <f>SUM(G436:L436)</f>
        <v>1</v>
      </c>
      <c r="G436">
        <f>_xlfn.LET(_xlpm.w,$D436,_xlpm.k,CONCATENATE("*",G$1,"*"),COUNTIF(_xlpm.w,_xlpm.k))</f>
        <v>1</v>
      </c>
      <c r="H436">
        <f>_xlfn.LET(_xlpm.w,$D436,_xlpm.k,CONCATENATE("*",H$1,"*"),COUNTIF(_xlpm.w,_xlpm.k))</f>
        <v>0</v>
      </c>
      <c r="I436">
        <f>_xlfn.LET(_xlpm.w,$D436,_xlpm.k,CONCATENATE("*",I$1,"*"),COUNTIF(_xlpm.w,_xlpm.k))</f>
        <v>0</v>
      </c>
      <c r="J436">
        <f>_xlfn.LET(_xlpm.w,$D436,_xlpm.k,CONCATENATE("*",J$1,"*"),COUNTIF(_xlpm.w,_xlpm.k))</f>
        <v>0</v>
      </c>
      <c r="K436">
        <f>_xlfn.LET(_xlpm.w,$D436,_xlpm.k,CONCATENATE("*",K$1,"*"),COUNTIF(_xlpm.w,_xlpm.k))</f>
        <v>0</v>
      </c>
      <c r="L436">
        <f>_xlfn.LET(_xlpm.w,$D436,_xlpm.k,CONCATENATE("*",L$1,"*"),COUNTIF(_xlpm.w,_xlpm.k))</f>
        <v>0</v>
      </c>
      <c r="M436" t="s">
        <v>2484</v>
      </c>
      <c r="N436" t="s">
        <v>2815</v>
      </c>
      <c r="O436" t="s">
        <v>7423</v>
      </c>
      <c r="P436" t="s">
        <v>5708</v>
      </c>
      <c r="Q436" t="s">
        <v>7397</v>
      </c>
      <c r="R436" t="s">
        <v>7424</v>
      </c>
      <c r="S436" t="s">
        <v>7425</v>
      </c>
      <c r="T436" t="s">
        <v>7426</v>
      </c>
      <c r="U436" t="s">
        <v>7427</v>
      </c>
    </row>
    <row r="437" spans="1:21">
      <c r="A437">
        <v>2</v>
      </c>
      <c r="B437" s="2" t="s">
        <v>8507</v>
      </c>
      <c r="C437" s="2" t="str">
        <f>_xlfn.LET(_xlpm.t,$B437,_xlfn.LET(_xlpm.e,FIND(":",_xlpm.t),MID(_xlpm.t,2,_xlpm.e-2)))</f>
        <v>nɑ</v>
      </c>
      <c r="D437" s="2" t="str">
        <f>_xlfn.LET(_xlpm.t,$B437,_xlfn.LET(_xlpm.b,FIND(":",_xlpm.t),_xlpm.e,FIND("&gt;",_xlpm.t),MID(_xlpm.t,_xlpm.b+1,_xlpm.e-_xlpm.b-1)))</f>
        <v>no</v>
      </c>
      <c r="E437">
        <v>9</v>
      </c>
      <c r="F437">
        <f>SUM(G437:L437)</f>
        <v>1</v>
      </c>
      <c r="G437">
        <f>_xlfn.LET(_xlpm.w,$D437,_xlpm.k,CONCATENATE("*",G$1,"*"),COUNTIF(_xlpm.w,_xlpm.k))</f>
        <v>0</v>
      </c>
      <c r="H437">
        <f>_xlfn.LET(_xlpm.w,$D437,_xlpm.k,CONCATENATE("*",H$1,"*"),COUNTIF(_xlpm.w,_xlpm.k))</f>
        <v>0</v>
      </c>
      <c r="I437">
        <f>_xlfn.LET(_xlpm.w,$D437,_xlpm.k,CONCATENATE("*",I$1,"*"),COUNTIF(_xlpm.w,_xlpm.k))</f>
        <v>0</v>
      </c>
      <c r="J437">
        <f>_xlfn.LET(_xlpm.w,$D437,_xlpm.k,CONCATENATE("*",J$1,"*"),COUNTIF(_xlpm.w,_xlpm.k))</f>
        <v>1</v>
      </c>
      <c r="K437">
        <f>_xlfn.LET(_xlpm.w,$D437,_xlpm.k,CONCATENATE("*",K$1,"*"),COUNTIF(_xlpm.w,_xlpm.k))</f>
        <v>0</v>
      </c>
      <c r="L437">
        <f>_xlfn.LET(_xlpm.w,$D437,_xlpm.k,CONCATENATE("*",L$1,"*"),COUNTIF(_xlpm.w,_xlpm.k))</f>
        <v>0</v>
      </c>
      <c r="M437" t="s">
        <v>8431</v>
      </c>
      <c r="N437" t="s">
        <v>6602</v>
      </c>
      <c r="O437" t="s">
        <v>3670</v>
      </c>
      <c r="P437" t="s">
        <v>8131</v>
      </c>
      <c r="Q437" t="s">
        <v>8432</v>
      </c>
      <c r="R437" t="s">
        <v>8508</v>
      </c>
      <c r="S437" t="s">
        <v>2834</v>
      </c>
      <c r="T437" t="s">
        <v>2825</v>
      </c>
      <c r="U437" t="s">
        <v>5603</v>
      </c>
    </row>
    <row r="438" spans="1:21">
      <c r="A438">
        <v>2</v>
      </c>
      <c r="B438" s="2" t="s">
        <v>8879</v>
      </c>
      <c r="C438" s="2" t="str">
        <f>_xlfn.LET(_xlpm.t,$B438,_xlfn.LET(_xlpm.e,FIND(":",_xlpm.t),MID(_xlpm.t,2,_xlpm.e-2)))</f>
        <v>oʊd</v>
      </c>
      <c r="D438" s="2" t="str">
        <f>_xlfn.LET(_xlpm.t,$B438,_xlfn.LET(_xlpm.b,FIND(":",_xlpm.t),_xlpm.e,FIND("&gt;",_xlpm.t),MID(_xlpm.t,_xlpm.b+1,_xlpm.e-_xlpm.b-1)))</f>
        <v>od</v>
      </c>
      <c r="E438">
        <v>9</v>
      </c>
      <c r="F438">
        <f>SUM(G438:L438)</f>
        <v>1</v>
      </c>
      <c r="G438">
        <f>_xlfn.LET(_xlpm.w,$D438,_xlpm.k,CONCATENATE("*",G$1,"*"),COUNTIF(_xlpm.w,_xlpm.k))</f>
        <v>0</v>
      </c>
      <c r="H438">
        <f>_xlfn.LET(_xlpm.w,$D438,_xlpm.k,CONCATENATE("*",H$1,"*"),COUNTIF(_xlpm.w,_xlpm.k))</f>
        <v>0</v>
      </c>
      <c r="I438">
        <f>_xlfn.LET(_xlpm.w,$D438,_xlpm.k,CONCATENATE("*",I$1,"*"),COUNTIF(_xlpm.w,_xlpm.k))</f>
        <v>0</v>
      </c>
      <c r="J438">
        <f>_xlfn.LET(_xlpm.w,$D438,_xlpm.k,CONCATENATE("*",J$1,"*"),COUNTIF(_xlpm.w,_xlpm.k))</f>
        <v>1</v>
      </c>
      <c r="K438">
        <f>_xlfn.LET(_xlpm.w,$D438,_xlpm.k,CONCATENATE("*",K$1,"*"),COUNTIF(_xlpm.w,_xlpm.k))</f>
        <v>0</v>
      </c>
      <c r="L438">
        <f>_xlfn.LET(_xlpm.w,$D438,_xlpm.k,CONCATENATE("*",L$1,"*"),COUNTIF(_xlpm.w,_xlpm.k))</f>
        <v>0</v>
      </c>
      <c r="M438" t="s">
        <v>1396</v>
      </c>
      <c r="N438" t="s">
        <v>710</v>
      </c>
      <c r="O438" t="s">
        <v>5251</v>
      </c>
      <c r="P438" t="s">
        <v>2182</v>
      </c>
      <c r="Q438" t="s">
        <v>2407</v>
      </c>
      <c r="R438" t="s">
        <v>6440</v>
      </c>
      <c r="S438" t="s">
        <v>8841</v>
      </c>
      <c r="T438" t="s">
        <v>8842</v>
      </c>
      <c r="U438" t="s">
        <v>639</v>
      </c>
    </row>
    <row r="439" spans="1:21">
      <c r="A439">
        <v>2</v>
      </c>
      <c r="B439" s="2" t="s">
        <v>8919</v>
      </c>
      <c r="C439" s="2" t="str">
        <f>_xlfn.LET(_xlpm.t,$B439,_xlfn.LET(_xlpm.e,FIND(":",_xlpm.t),MID(_xlpm.t,2,_xlpm.e-2)))</f>
        <v>oʊp</v>
      </c>
      <c r="D439" s="2" t="str">
        <f>_xlfn.LET(_xlpm.t,$B439,_xlfn.LET(_xlpm.b,FIND(":",_xlpm.t),_xlpm.e,FIND("&gt;",_xlpm.t),MID(_xlpm.t,_xlpm.b+1,_xlpm.e-_xlpm.b-1)))</f>
        <v>op</v>
      </c>
      <c r="E439">
        <v>9</v>
      </c>
      <c r="F439">
        <f>SUM(G439:L439)</f>
        <v>1</v>
      </c>
      <c r="G439">
        <f>_xlfn.LET(_xlpm.w,$D439,_xlpm.k,CONCATENATE("*",G$1,"*"),COUNTIF(_xlpm.w,_xlpm.k))</f>
        <v>0</v>
      </c>
      <c r="H439">
        <f>_xlfn.LET(_xlpm.w,$D439,_xlpm.k,CONCATENATE("*",H$1,"*"),COUNTIF(_xlpm.w,_xlpm.k))</f>
        <v>0</v>
      </c>
      <c r="I439">
        <f>_xlfn.LET(_xlpm.w,$D439,_xlpm.k,CONCATENATE("*",I$1,"*"),COUNTIF(_xlpm.w,_xlpm.k))</f>
        <v>0</v>
      </c>
      <c r="J439">
        <f>_xlfn.LET(_xlpm.w,$D439,_xlpm.k,CONCATENATE("*",J$1,"*"),COUNTIF(_xlpm.w,_xlpm.k))</f>
        <v>1</v>
      </c>
      <c r="K439">
        <f>_xlfn.LET(_xlpm.w,$D439,_xlpm.k,CONCATENATE("*",K$1,"*"),COUNTIF(_xlpm.w,_xlpm.k))</f>
        <v>0</v>
      </c>
      <c r="L439">
        <f>_xlfn.LET(_xlpm.w,$D439,_xlpm.k,CONCATENATE("*",L$1,"*"),COUNTIF(_xlpm.w,_xlpm.k))</f>
        <v>0</v>
      </c>
      <c r="M439" t="s">
        <v>4238</v>
      </c>
      <c r="N439" t="s">
        <v>3790</v>
      </c>
      <c r="O439" t="s">
        <v>4239</v>
      </c>
      <c r="P439" t="s">
        <v>309</v>
      </c>
      <c r="Q439" t="s">
        <v>798</v>
      </c>
      <c r="R439" t="s">
        <v>8803</v>
      </c>
      <c r="S439" t="s">
        <v>6438</v>
      </c>
      <c r="T439" t="s">
        <v>6445</v>
      </c>
      <c r="U439" t="s">
        <v>8854</v>
      </c>
    </row>
    <row r="440" spans="1:21">
      <c r="A440">
        <v>2</v>
      </c>
      <c r="B440" s="2" t="s">
        <v>8985</v>
      </c>
      <c r="C440" s="2" t="str">
        <f>_xlfn.LET(_xlpm.t,$B440,_xlfn.LET(_xlpm.e,FIND(":",_xlpm.t),MID(_xlpm.t,2,_xlpm.e-2)))</f>
        <v>paɪ</v>
      </c>
      <c r="D440" s="2" t="str">
        <f>_xlfn.LET(_xlpm.t,$B440,_xlfn.LET(_xlpm.b,FIND(":",_xlpm.t),_xlpm.e,FIND("&gt;",_xlpm.t),MID(_xlpm.t,_xlpm.b+1,_xlpm.e-_xlpm.b-1)))</f>
        <v>pi</v>
      </c>
      <c r="E440">
        <v>9</v>
      </c>
      <c r="F440">
        <f>SUM(G440:L440)</f>
        <v>1</v>
      </c>
      <c r="G440">
        <f>_xlfn.LET(_xlpm.w,$D440,_xlpm.k,CONCATENATE("*",G$1,"*"),COUNTIF(_xlpm.w,_xlpm.k))</f>
        <v>0</v>
      </c>
      <c r="H440">
        <f>_xlfn.LET(_xlpm.w,$D440,_xlpm.k,CONCATENATE("*",H$1,"*"),COUNTIF(_xlpm.w,_xlpm.k))</f>
        <v>0</v>
      </c>
      <c r="I440">
        <f>_xlfn.LET(_xlpm.w,$D440,_xlpm.k,CONCATENATE("*",I$1,"*"),COUNTIF(_xlpm.w,_xlpm.k))</f>
        <v>1</v>
      </c>
      <c r="J440">
        <f>_xlfn.LET(_xlpm.w,$D440,_xlpm.k,CONCATENATE("*",J$1,"*"),COUNTIF(_xlpm.w,_xlpm.k))</f>
        <v>0</v>
      </c>
      <c r="K440">
        <f>_xlfn.LET(_xlpm.w,$D440,_xlpm.k,CONCATENATE("*",K$1,"*"),COUNTIF(_xlpm.w,_xlpm.k))</f>
        <v>0</v>
      </c>
      <c r="L440">
        <f>_xlfn.LET(_xlpm.w,$D440,_xlpm.k,CONCATENATE("*",L$1,"*"),COUNTIF(_xlpm.w,_xlpm.k))</f>
        <v>0</v>
      </c>
      <c r="M440" t="s">
        <v>722</v>
      </c>
      <c r="N440" t="s">
        <v>823</v>
      </c>
      <c r="O440" t="s">
        <v>824</v>
      </c>
      <c r="P440" t="s">
        <v>825</v>
      </c>
      <c r="Q440" t="s">
        <v>826</v>
      </c>
      <c r="R440" t="s">
        <v>827</v>
      </c>
      <c r="S440" t="s">
        <v>840</v>
      </c>
      <c r="T440" t="s">
        <v>861</v>
      </c>
      <c r="U440" t="s">
        <v>938</v>
      </c>
    </row>
    <row r="441" spans="1:21">
      <c r="A441">
        <v>2</v>
      </c>
      <c r="B441" s="2" t="s">
        <v>9469</v>
      </c>
      <c r="C441" s="2" t="str">
        <f>_xlfn.LET(_xlpm.t,$B441,_xlfn.LET(_xlpm.e,FIND(":",_xlpm.t),MID(_xlpm.t,2,_xlpm.e-2)))</f>
        <v>pɜɹ</v>
      </c>
      <c r="D441" s="2" t="str">
        <f>_xlfn.LET(_xlpm.t,$B441,_xlfn.LET(_xlpm.b,FIND(":",_xlpm.t),_xlpm.e,FIND("&gt;",_xlpm.t),MID(_xlpm.t,_xlpm.b+1,_xlpm.e-_xlpm.b-1)))</f>
        <v>pe</v>
      </c>
      <c r="E441">
        <v>9</v>
      </c>
      <c r="F441">
        <f>SUM(G441:L441)</f>
        <v>1</v>
      </c>
      <c r="G441">
        <f>_xlfn.LET(_xlpm.w,$D441,_xlpm.k,CONCATENATE("*",G$1,"*"),COUNTIF(_xlpm.w,_xlpm.k))</f>
        <v>0</v>
      </c>
      <c r="H441">
        <f>_xlfn.LET(_xlpm.w,$D441,_xlpm.k,CONCATENATE("*",H$1,"*"),COUNTIF(_xlpm.w,_xlpm.k))</f>
        <v>1</v>
      </c>
      <c r="I441">
        <f>_xlfn.LET(_xlpm.w,$D441,_xlpm.k,CONCATENATE("*",I$1,"*"),COUNTIF(_xlpm.w,_xlpm.k))</f>
        <v>0</v>
      </c>
      <c r="J441">
        <f>_xlfn.LET(_xlpm.w,$D441,_xlpm.k,CONCATENATE("*",J$1,"*"),COUNTIF(_xlpm.w,_xlpm.k))</f>
        <v>0</v>
      </c>
      <c r="K441">
        <f>_xlfn.LET(_xlpm.w,$D441,_xlpm.k,CONCATENATE("*",K$1,"*"),COUNTIF(_xlpm.w,_xlpm.k))</f>
        <v>0</v>
      </c>
      <c r="L441">
        <f>_xlfn.LET(_xlpm.w,$D441,_xlpm.k,CONCATENATE("*",L$1,"*"),COUNTIF(_xlpm.w,_xlpm.k))</f>
        <v>0</v>
      </c>
      <c r="M441" t="s">
        <v>4025</v>
      </c>
      <c r="N441" t="s">
        <v>9470</v>
      </c>
      <c r="O441" t="s">
        <v>9471</v>
      </c>
      <c r="P441" t="s">
        <v>7402</v>
      </c>
      <c r="Q441" t="s">
        <v>9472</v>
      </c>
      <c r="R441" t="s">
        <v>9473</v>
      </c>
      <c r="S441" t="s">
        <v>8436</v>
      </c>
      <c r="T441" t="s">
        <v>9474</v>
      </c>
      <c r="U441" t="s">
        <v>9475</v>
      </c>
    </row>
    <row r="442" spans="1:21">
      <c r="A442">
        <v>2</v>
      </c>
      <c r="B442" s="2" t="s">
        <v>10991</v>
      </c>
      <c r="C442" s="2" t="str">
        <f>_xlfn.LET(_xlpm.t,$B442,_xlfn.LET(_xlpm.e,FIND(":",_xlpm.t),MID(_xlpm.t,2,_xlpm.e-2)))</f>
        <v>ti</v>
      </c>
      <c r="D442" s="2" t="str">
        <f>_xlfn.LET(_xlpm.t,$B442,_xlfn.LET(_xlpm.b,FIND(":",_xlpm.t),_xlpm.e,FIND("&gt;",_xlpm.t),MID(_xlpm.t,_xlpm.b+1,_xlpm.e-_xlpm.b-1)))</f>
        <v>ty</v>
      </c>
      <c r="E442">
        <v>9</v>
      </c>
      <c r="F442">
        <f>SUM(G442:L442)</f>
        <v>1</v>
      </c>
      <c r="G442">
        <f>_xlfn.LET(_xlpm.w,$D442,_xlpm.k,CONCATENATE("*",G$1,"*"),COUNTIF(_xlpm.w,_xlpm.k))</f>
        <v>0</v>
      </c>
      <c r="H442">
        <f>_xlfn.LET(_xlpm.w,$D442,_xlpm.k,CONCATENATE("*",H$1,"*"),COUNTIF(_xlpm.w,_xlpm.k))</f>
        <v>0</v>
      </c>
      <c r="I442">
        <f>_xlfn.LET(_xlpm.w,$D442,_xlpm.k,CONCATENATE("*",I$1,"*"),COUNTIF(_xlpm.w,_xlpm.k))</f>
        <v>0</v>
      </c>
      <c r="J442">
        <f>_xlfn.LET(_xlpm.w,$D442,_xlpm.k,CONCATENATE("*",J$1,"*"),COUNTIF(_xlpm.w,_xlpm.k))</f>
        <v>0</v>
      </c>
      <c r="K442">
        <f>_xlfn.LET(_xlpm.w,$D442,_xlpm.k,CONCATENATE("*",K$1,"*"),COUNTIF(_xlpm.w,_xlpm.k))</f>
        <v>0</v>
      </c>
      <c r="L442">
        <f>_xlfn.LET(_xlpm.w,$D442,_xlpm.k,CONCATENATE("*",L$1,"*"),COUNTIF(_xlpm.w,_xlpm.k))</f>
        <v>1</v>
      </c>
      <c r="M442" t="s">
        <v>184</v>
      </c>
      <c r="N442" t="s">
        <v>1474</v>
      </c>
      <c r="O442" t="s">
        <v>816</v>
      </c>
      <c r="P442" t="s">
        <v>1552</v>
      </c>
      <c r="Q442" t="s">
        <v>1456</v>
      </c>
      <c r="R442" t="s">
        <v>194</v>
      </c>
      <c r="S442" t="s">
        <v>1554</v>
      </c>
      <c r="T442" t="s">
        <v>206</v>
      </c>
      <c r="U442" t="s">
        <v>10989</v>
      </c>
    </row>
    <row r="443" spans="1:21">
      <c r="A443">
        <v>2</v>
      </c>
      <c r="B443" s="2" t="s">
        <v>11529</v>
      </c>
      <c r="C443" s="2" t="str">
        <f>_xlfn.LET(_xlpm.t,$B443,_xlfn.LET(_xlpm.e,FIND(":",_xlpm.t),MID(_xlpm.t,2,_xlpm.e-2)))</f>
        <v>təɹ</v>
      </c>
      <c r="D443" s="2" t="str">
        <f>_xlfn.LET(_xlpm.t,$B443,_xlfn.LET(_xlpm.b,FIND(":",_xlpm.t),_xlpm.e,FIND("&gt;",_xlpm.t),MID(_xlpm.t,_xlpm.b+1,_xlpm.e-_xlpm.b-1)))</f>
        <v>ti</v>
      </c>
      <c r="E443">
        <v>9</v>
      </c>
      <c r="F443">
        <f>SUM(G443:L443)</f>
        <v>1</v>
      </c>
      <c r="G443">
        <f>_xlfn.LET(_xlpm.w,$D443,_xlpm.k,CONCATENATE("*",G$1,"*"),COUNTIF(_xlpm.w,_xlpm.k))</f>
        <v>0</v>
      </c>
      <c r="H443">
        <f>_xlfn.LET(_xlpm.w,$D443,_xlpm.k,CONCATENATE("*",H$1,"*"),COUNTIF(_xlpm.w,_xlpm.k))</f>
        <v>0</v>
      </c>
      <c r="I443">
        <f>_xlfn.LET(_xlpm.w,$D443,_xlpm.k,CONCATENATE("*",I$1,"*"),COUNTIF(_xlpm.w,_xlpm.k))</f>
        <v>1</v>
      </c>
      <c r="J443">
        <f>_xlfn.LET(_xlpm.w,$D443,_xlpm.k,CONCATENATE("*",J$1,"*"),COUNTIF(_xlpm.w,_xlpm.k))</f>
        <v>0</v>
      </c>
      <c r="K443">
        <f>_xlfn.LET(_xlpm.w,$D443,_xlpm.k,CONCATENATE("*",K$1,"*"),COUNTIF(_xlpm.w,_xlpm.k))</f>
        <v>0</v>
      </c>
      <c r="L443">
        <f>_xlfn.LET(_xlpm.w,$D443,_xlpm.k,CONCATENATE("*",L$1,"*"),COUNTIF(_xlpm.w,_xlpm.k))</f>
        <v>0</v>
      </c>
      <c r="M443" t="s">
        <v>5554</v>
      </c>
      <c r="N443" t="s">
        <v>3088</v>
      </c>
      <c r="O443" t="s">
        <v>469</v>
      </c>
      <c r="P443" t="s">
        <v>4635</v>
      </c>
      <c r="Q443" t="s">
        <v>8231</v>
      </c>
      <c r="R443" t="s">
        <v>5604</v>
      </c>
      <c r="S443" t="s">
        <v>623</v>
      </c>
      <c r="T443" t="s">
        <v>624</v>
      </c>
      <c r="U443" t="s">
        <v>8235</v>
      </c>
    </row>
    <row r="444" spans="1:21">
      <c r="A444">
        <v>2</v>
      </c>
      <c r="B444" s="2" t="s">
        <v>11573</v>
      </c>
      <c r="C444" s="2" t="str">
        <f>_xlfn.LET(_xlpm.t,$B444,_xlfn.LET(_xlpm.e,FIND(":",_xlpm.t),MID(_xlpm.t,2,_xlpm.e-2)))</f>
        <v>tɜɹ</v>
      </c>
      <c r="D444" s="2" t="str">
        <f>_xlfn.LET(_xlpm.t,$B444,_xlfn.LET(_xlpm.b,FIND(":",_xlpm.t),_xlpm.e,FIND("&gt;",_xlpm.t),MID(_xlpm.t,_xlpm.b+1,_xlpm.e-_xlpm.b-1)))</f>
        <v>tu</v>
      </c>
      <c r="E444">
        <v>9</v>
      </c>
      <c r="F444">
        <f>SUM(G444:L444)</f>
        <v>1</v>
      </c>
      <c r="G444">
        <f>_xlfn.LET(_xlpm.w,$D444,_xlpm.k,CONCATENATE("*",G$1,"*"),COUNTIF(_xlpm.w,_xlpm.k))</f>
        <v>0</v>
      </c>
      <c r="H444">
        <f>_xlfn.LET(_xlpm.w,$D444,_xlpm.k,CONCATENATE("*",H$1,"*"),COUNTIF(_xlpm.w,_xlpm.k))</f>
        <v>0</v>
      </c>
      <c r="I444">
        <f>_xlfn.LET(_xlpm.w,$D444,_xlpm.k,CONCATENATE("*",I$1,"*"),COUNTIF(_xlpm.w,_xlpm.k))</f>
        <v>0</v>
      </c>
      <c r="J444">
        <f>_xlfn.LET(_xlpm.w,$D444,_xlpm.k,CONCATENATE("*",J$1,"*"),COUNTIF(_xlpm.w,_xlpm.k))</f>
        <v>0</v>
      </c>
      <c r="K444">
        <f>_xlfn.LET(_xlpm.w,$D444,_xlpm.k,CONCATENATE("*",K$1,"*"),COUNTIF(_xlpm.w,_xlpm.k))</f>
        <v>1</v>
      </c>
      <c r="L444">
        <f>_xlfn.LET(_xlpm.w,$D444,_xlpm.k,CONCATENATE("*",L$1,"*"),COUNTIF(_xlpm.w,_xlpm.k))</f>
        <v>0</v>
      </c>
      <c r="M444" t="s">
        <v>2327</v>
      </c>
      <c r="N444" t="s">
        <v>8489</v>
      </c>
      <c r="O444" t="s">
        <v>1577</v>
      </c>
      <c r="P444" t="s">
        <v>3232</v>
      </c>
      <c r="Q444" t="s">
        <v>11574</v>
      </c>
      <c r="R444" t="s">
        <v>11575</v>
      </c>
      <c r="S444" t="s">
        <v>11576</v>
      </c>
      <c r="T444" t="s">
        <v>8697</v>
      </c>
      <c r="U444" t="s">
        <v>11577</v>
      </c>
    </row>
    <row r="445" spans="1:21">
      <c r="A445">
        <v>2</v>
      </c>
      <c r="B445" s="2" t="s">
        <v>11771</v>
      </c>
      <c r="C445" s="2" t="str">
        <f>_xlfn.LET(_xlpm.t,$B445,_xlfn.LET(_xlpm.e,FIND(":",_xlpm.t),MID(_xlpm.t,2,_xlpm.e-2)))</f>
        <v>veɪ</v>
      </c>
      <c r="D445" s="2" t="str">
        <f>_xlfn.LET(_xlpm.t,$B445,_xlfn.LET(_xlpm.b,FIND(":",_xlpm.t),_xlpm.e,FIND("&gt;",_xlpm.t),MID(_xlpm.t,_xlpm.b+1,_xlpm.e-_xlpm.b-1)))</f>
        <v>va</v>
      </c>
      <c r="E445">
        <v>9</v>
      </c>
      <c r="F445">
        <f>SUM(G445:L445)</f>
        <v>1</v>
      </c>
      <c r="G445">
        <f>_xlfn.LET(_xlpm.w,$D445,_xlpm.k,CONCATENATE("*",G$1,"*"),COUNTIF(_xlpm.w,_xlpm.k))</f>
        <v>1</v>
      </c>
      <c r="H445">
        <f>_xlfn.LET(_xlpm.w,$D445,_xlpm.k,CONCATENATE("*",H$1,"*"),COUNTIF(_xlpm.w,_xlpm.k))</f>
        <v>0</v>
      </c>
      <c r="I445">
        <f>_xlfn.LET(_xlpm.w,$D445,_xlpm.k,CONCATENATE("*",I$1,"*"),COUNTIF(_xlpm.w,_xlpm.k))</f>
        <v>0</v>
      </c>
      <c r="J445">
        <f>_xlfn.LET(_xlpm.w,$D445,_xlpm.k,CONCATENATE("*",J$1,"*"),COUNTIF(_xlpm.w,_xlpm.k))</f>
        <v>0</v>
      </c>
      <c r="K445">
        <f>_xlfn.LET(_xlpm.w,$D445,_xlpm.k,CONCATENATE("*",K$1,"*"),COUNTIF(_xlpm.w,_xlpm.k))</f>
        <v>0</v>
      </c>
      <c r="L445">
        <f>_xlfn.LET(_xlpm.w,$D445,_xlpm.k,CONCATENATE("*",L$1,"*"),COUNTIF(_xlpm.w,_xlpm.k))</f>
        <v>0</v>
      </c>
      <c r="M445" t="s">
        <v>3087</v>
      </c>
      <c r="N445" t="s">
        <v>3088</v>
      </c>
      <c r="O445" t="s">
        <v>3091</v>
      </c>
      <c r="P445" t="s">
        <v>3243</v>
      </c>
      <c r="Q445" t="s">
        <v>3244</v>
      </c>
      <c r="R445" t="s">
        <v>3268</v>
      </c>
      <c r="S445" t="s">
        <v>3269</v>
      </c>
      <c r="T445" t="s">
        <v>159</v>
      </c>
      <c r="U445" t="s">
        <v>3293</v>
      </c>
    </row>
    <row r="446" spans="1:21">
      <c r="A446">
        <v>2</v>
      </c>
      <c r="B446" s="2" t="s">
        <v>11930</v>
      </c>
      <c r="C446" s="2" t="str">
        <f>_xlfn.LET(_xlpm.t,$B446,_xlfn.LET(_xlpm.e,FIND(":",_xlpm.t),MID(_xlpm.t,2,_xlpm.e-2)))</f>
        <v>vɜɹ</v>
      </c>
      <c r="D446" s="2" t="str">
        <f>_xlfn.LET(_xlpm.t,$B446,_xlfn.LET(_xlpm.b,FIND(":",_xlpm.t),_xlpm.e,FIND("&gt;",_xlpm.t),MID(_xlpm.t,_xlpm.b+1,_xlpm.e-_xlpm.b-1)))</f>
        <v>ve</v>
      </c>
      <c r="E446">
        <v>9</v>
      </c>
      <c r="F446">
        <f>SUM(G446:L446)</f>
        <v>1</v>
      </c>
      <c r="G446">
        <f>_xlfn.LET(_xlpm.w,$D446,_xlpm.k,CONCATENATE("*",G$1,"*"),COUNTIF(_xlpm.w,_xlpm.k))</f>
        <v>0</v>
      </c>
      <c r="H446">
        <f>_xlfn.LET(_xlpm.w,$D446,_xlpm.k,CONCATENATE("*",H$1,"*"),COUNTIF(_xlpm.w,_xlpm.k))</f>
        <v>1</v>
      </c>
      <c r="I446">
        <f>_xlfn.LET(_xlpm.w,$D446,_xlpm.k,CONCATENATE("*",I$1,"*"),COUNTIF(_xlpm.w,_xlpm.k))</f>
        <v>0</v>
      </c>
      <c r="J446">
        <f>_xlfn.LET(_xlpm.w,$D446,_xlpm.k,CONCATENATE("*",J$1,"*"),COUNTIF(_xlpm.w,_xlpm.k))</f>
        <v>0</v>
      </c>
      <c r="K446">
        <f>_xlfn.LET(_xlpm.w,$D446,_xlpm.k,CONCATENATE("*",K$1,"*"),COUNTIF(_xlpm.w,_xlpm.k))</f>
        <v>0</v>
      </c>
      <c r="L446">
        <f>_xlfn.LET(_xlpm.w,$D446,_xlpm.k,CONCATENATE("*",L$1,"*"),COUNTIF(_xlpm.w,_xlpm.k))</f>
        <v>0</v>
      </c>
      <c r="M446" t="s">
        <v>24</v>
      </c>
      <c r="N446" t="s">
        <v>701</v>
      </c>
      <c r="O446" t="s">
        <v>11931</v>
      </c>
      <c r="P446" t="s">
        <v>11932</v>
      </c>
      <c r="Q446" t="s">
        <v>11933</v>
      </c>
      <c r="R446" t="s">
        <v>4881</v>
      </c>
      <c r="S446" t="s">
        <v>4893</v>
      </c>
      <c r="T446" t="s">
        <v>4894</v>
      </c>
      <c r="U446" t="s">
        <v>10410</v>
      </c>
    </row>
    <row r="447" spans="1:21">
      <c r="A447">
        <v>2</v>
      </c>
      <c r="B447" s="2" t="s">
        <v>12089</v>
      </c>
      <c r="C447" s="2" t="str">
        <f>_xlfn.LET(_xlpm.t,$B447,_xlfn.LET(_xlpm.e,FIND(":",_xlpm.t),MID(_xlpm.t,2,_xlpm.e-2)))</f>
        <v>wə</v>
      </c>
      <c r="D447" s="2" t="str">
        <f>_xlfn.LET(_xlpm.t,$B447,_xlfn.LET(_xlpm.b,FIND(":",_xlpm.t),_xlpm.e,FIND("&gt;",_xlpm.t),MID(_xlpm.t,_xlpm.b+1,_xlpm.e-_xlpm.b-1)))</f>
        <v>er</v>
      </c>
      <c r="E447">
        <v>9</v>
      </c>
      <c r="F447">
        <f>SUM(G447:L447)</f>
        <v>1</v>
      </c>
      <c r="G447">
        <f>_xlfn.LET(_xlpm.w,$D447,_xlpm.k,CONCATENATE("*",G$1,"*"),COUNTIF(_xlpm.w,_xlpm.k))</f>
        <v>0</v>
      </c>
      <c r="H447">
        <f>_xlfn.LET(_xlpm.w,$D447,_xlpm.k,CONCATENATE("*",H$1,"*"),COUNTIF(_xlpm.w,_xlpm.k))</f>
        <v>1</v>
      </c>
      <c r="I447">
        <f>_xlfn.LET(_xlpm.w,$D447,_xlpm.k,CONCATENATE("*",I$1,"*"),COUNTIF(_xlpm.w,_xlpm.k))</f>
        <v>0</v>
      </c>
      <c r="J447">
        <f>_xlfn.LET(_xlpm.w,$D447,_xlpm.k,CONCATENATE("*",J$1,"*"),COUNTIF(_xlpm.w,_xlpm.k))</f>
        <v>0</v>
      </c>
      <c r="K447">
        <f>_xlfn.LET(_xlpm.w,$D447,_xlpm.k,CONCATENATE("*",K$1,"*"),COUNTIF(_xlpm.w,_xlpm.k))</f>
        <v>0</v>
      </c>
      <c r="L447">
        <f>_xlfn.LET(_xlpm.w,$D447,_xlpm.k,CONCATENATE("*",L$1,"*"),COUNTIF(_xlpm.w,_xlpm.k))</f>
        <v>0</v>
      </c>
      <c r="M447" t="s">
        <v>77</v>
      </c>
      <c r="N447" t="s">
        <v>3568</v>
      </c>
      <c r="O447" t="s">
        <v>6428</v>
      </c>
      <c r="P447" t="s">
        <v>3794</v>
      </c>
      <c r="Q447" t="s">
        <v>8979</v>
      </c>
      <c r="R447" t="s">
        <v>10911</v>
      </c>
      <c r="S447" t="s">
        <v>8980</v>
      </c>
      <c r="T447" t="s">
        <v>12077</v>
      </c>
      <c r="U447" t="s">
        <v>12078</v>
      </c>
    </row>
    <row r="448" spans="1:21">
      <c r="A448">
        <v>2</v>
      </c>
      <c r="B448" s="2" t="s">
        <v>12287</v>
      </c>
      <c r="C448" s="2" t="str">
        <f>_xlfn.LET(_xlpm.t,$B448,_xlfn.LET(_xlpm.e,FIND(":",_xlpm.t),MID(_xlpm.t,2,_xlpm.e-2)))</f>
        <v>wəɹ</v>
      </c>
      <c r="D448" s="2" t="str">
        <f>_xlfn.LET(_xlpm.t,$B448,_xlfn.LET(_xlpm.b,FIND(":",_xlpm.t),_xlpm.e,FIND("&gt;",_xlpm.t),MID(_xlpm.t,_xlpm.b+1,_xlpm.e-_xlpm.b-1)))</f>
        <v>er</v>
      </c>
      <c r="E448">
        <v>9</v>
      </c>
      <c r="F448">
        <f>SUM(G448:L448)</f>
        <v>1</v>
      </c>
      <c r="G448">
        <f>_xlfn.LET(_xlpm.w,$D448,_xlpm.k,CONCATENATE("*",G$1,"*"),COUNTIF(_xlpm.w,_xlpm.k))</f>
        <v>0</v>
      </c>
      <c r="H448">
        <f>_xlfn.LET(_xlpm.w,$D448,_xlpm.k,CONCATENATE("*",H$1,"*"),COUNTIF(_xlpm.w,_xlpm.k))</f>
        <v>1</v>
      </c>
      <c r="I448">
        <f>_xlfn.LET(_xlpm.w,$D448,_xlpm.k,CONCATENATE("*",I$1,"*"),COUNTIF(_xlpm.w,_xlpm.k))</f>
        <v>0</v>
      </c>
      <c r="J448">
        <f>_xlfn.LET(_xlpm.w,$D448,_xlpm.k,CONCATENATE("*",J$1,"*"),COUNTIF(_xlpm.w,_xlpm.k))</f>
        <v>0</v>
      </c>
      <c r="K448">
        <f>_xlfn.LET(_xlpm.w,$D448,_xlpm.k,CONCATENATE("*",K$1,"*"),COUNTIF(_xlpm.w,_xlpm.k))</f>
        <v>0</v>
      </c>
      <c r="L448">
        <f>_xlfn.LET(_xlpm.w,$D448,_xlpm.k,CONCATENATE("*",L$1,"*"),COUNTIF(_xlpm.w,_xlpm.k))</f>
        <v>0</v>
      </c>
      <c r="M448" t="s">
        <v>77</v>
      </c>
      <c r="N448" t="s">
        <v>3568</v>
      </c>
      <c r="O448" t="s">
        <v>6428</v>
      </c>
      <c r="P448" t="s">
        <v>3794</v>
      </c>
      <c r="Q448" t="s">
        <v>8979</v>
      </c>
      <c r="R448" t="s">
        <v>10911</v>
      </c>
      <c r="S448" t="s">
        <v>8980</v>
      </c>
      <c r="T448" t="s">
        <v>12077</v>
      </c>
      <c r="U448" t="s">
        <v>12078</v>
      </c>
    </row>
    <row r="449" spans="1:21">
      <c r="A449">
        <v>2</v>
      </c>
      <c r="B449" s="2" t="s">
        <v>12773</v>
      </c>
      <c r="C449" s="2" t="str">
        <f>_xlfn.LET(_xlpm.t,$B449,_xlfn.LET(_xlpm.e,FIND(":",_xlpm.t),MID(_xlpm.t,2,_xlpm.e-2)))</f>
        <v>ɑ</v>
      </c>
      <c r="D449" s="2" t="str">
        <f>_xlfn.LET(_xlpm.t,$B449,_xlfn.LET(_xlpm.b,FIND(":",_xlpm.t),_xlpm.e,FIND("&gt;",_xlpm.t),MID(_xlpm.t,_xlpm.b+1,_xlpm.e-_xlpm.b-1)))</f>
        <v>ow</v>
      </c>
      <c r="E449">
        <v>9</v>
      </c>
      <c r="F449">
        <f>SUM(G449:L449)</f>
        <v>1</v>
      </c>
      <c r="G449">
        <f>_xlfn.LET(_xlpm.w,$D449,_xlpm.k,CONCATENATE("*",G$1,"*"),COUNTIF(_xlpm.w,_xlpm.k))</f>
        <v>0</v>
      </c>
      <c r="H449">
        <f>_xlfn.LET(_xlpm.w,$D449,_xlpm.k,CONCATENATE("*",H$1,"*"),COUNTIF(_xlpm.w,_xlpm.k))</f>
        <v>0</v>
      </c>
      <c r="I449">
        <f>_xlfn.LET(_xlpm.w,$D449,_xlpm.k,CONCATENATE("*",I$1,"*"),COUNTIF(_xlpm.w,_xlpm.k))</f>
        <v>0</v>
      </c>
      <c r="J449">
        <f>_xlfn.LET(_xlpm.w,$D449,_xlpm.k,CONCATENATE("*",J$1,"*"),COUNTIF(_xlpm.w,_xlpm.k))</f>
        <v>1</v>
      </c>
      <c r="K449">
        <f>_xlfn.LET(_xlpm.w,$D449,_xlpm.k,CONCATENATE("*",K$1,"*"),COUNTIF(_xlpm.w,_xlpm.k))</f>
        <v>0</v>
      </c>
      <c r="L449">
        <f>_xlfn.LET(_xlpm.w,$D449,_xlpm.k,CONCATENATE("*",L$1,"*"),COUNTIF(_xlpm.w,_xlpm.k))</f>
        <v>0</v>
      </c>
      <c r="M449" t="s">
        <v>1562</v>
      </c>
      <c r="N449" t="s">
        <v>3777</v>
      </c>
      <c r="O449" t="s">
        <v>3778</v>
      </c>
      <c r="P449" t="s">
        <v>4352</v>
      </c>
      <c r="Q449" t="s">
        <v>6602</v>
      </c>
      <c r="R449" t="s">
        <v>6713</v>
      </c>
      <c r="S449" t="s">
        <v>10469</v>
      </c>
      <c r="T449" t="s">
        <v>7493</v>
      </c>
      <c r="U449" t="s">
        <v>12078</v>
      </c>
    </row>
    <row r="450" spans="1:21">
      <c r="A450">
        <v>2</v>
      </c>
      <c r="B450" s="2" t="s">
        <v>13399</v>
      </c>
      <c r="C450" s="2" t="str">
        <f>_xlfn.LET(_xlpm.t,$B450,_xlfn.LET(_xlpm.e,FIND(":",_xlpm.t),MID(_xlpm.t,2,_xlpm.e-2)))</f>
        <v>ək</v>
      </c>
      <c r="D450" s="2" t="str">
        <f>_xlfn.LET(_xlpm.t,$B450,_xlfn.LET(_xlpm.b,FIND(":",_xlpm.t),_xlpm.e,FIND("&gt;",_xlpm.t),MID(_xlpm.t,_xlpm.b+1,_xlpm.e-_xlpm.b-1)))</f>
        <v>uc</v>
      </c>
      <c r="E450">
        <v>9</v>
      </c>
      <c r="F450">
        <f>SUM(G450:L450)</f>
        <v>1</v>
      </c>
      <c r="G450">
        <f>_xlfn.LET(_xlpm.w,$D450,_xlpm.k,CONCATENATE("*",G$1,"*"),COUNTIF(_xlpm.w,_xlpm.k))</f>
        <v>0</v>
      </c>
      <c r="H450">
        <f>_xlfn.LET(_xlpm.w,$D450,_xlpm.k,CONCATENATE("*",H$1,"*"),COUNTIF(_xlpm.w,_xlpm.k))</f>
        <v>0</v>
      </c>
      <c r="I450">
        <f>_xlfn.LET(_xlpm.w,$D450,_xlpm.k,CONCATENATE("*",I$1,"*"),COUNTIF(_xlpm.w,_xlpm.k))</f>
        <v>0</v>
      </c>
      <c r="J450">
        <f>_xlfn.LET(_xlpm.w,$D450,_xlpm.k,CONCATENATE("*",J$1,"*"),COUNTIF(_xlpm.w,_xlpm.k))</f>
        <v>0</v>
      </c>
      <c r="K450">
        <f>_xlfn.LET(_xlpm.w,$D450,_xlpm.k,CONCATENATE("*",K$1,"*"),COUNTIF(_xlpm.w,_xlpm.k))</f>
        <v>1</v>
      </c>
      <c r="L450">
        <f>_xlfn.LET(_xlpm.w,$D450,_xlpm.k,CONCATENATE("*",L$1,"*"),COUNTIF(_xlpm.w,_xlpm.k))</f>
        <v>0</v>
      </c>
      <c r="M450" t="s">
        <v>2422</v>
      </c>
      <c r="N450" t="s">
        <v>2423</v>
      </c>
      <c r="O450" t="s">
        <v>2424</v>
      </c>
      <c r="P450" t="s">
        <v>4633</v>
      </c>
      <c r="Q450" t="s">
        <v>5373</v>
      </c>
      <c r="R450" t="s">
        <v>3797</v>
      </c>
      <c r="S450" t="s">
        <v>2773</v>
      </c>
      <c r="T450" t="s">
        <v>2774</v>
      </c>
      <c r="U450" t="s">
        <v>2775</v>
      </c>
    </row>
    <row r="451" spans="1:21">
      <c r="A451">
        <v>2</v>
      </c>
      <c r="B451" s="2" t="s">
        <v>14239</v>
      </c>
      <c r="C451" s="2" t="str">
        <f>_xlfn.LET(_xlpm.t,$B451,_xlfn.LET(_xlpm.e,FIND(":",_xlpm.t),MID(_xlpm.t,2,_xlpm.e-2)))</f>
        <v>ʌp</v>
      </c>
      <c r="D451" s="2" t="str">
        <f>_xlfn.LET(_xlpm.t,$B451,_xlfn.LET(_xlpm.b,FIND(":",_xlpm.t),_xlpm.e,FIND("&gt;",_xlpm.t),MID(_xlpm.t,_xlpm.b+1,_xlpm.e-_xlpm.b-1)))</f>
        <v>up</v>
      </c>
      <c r="E451">
        <v>9</v>
      </c>
      <c r="F451">
        <f>SUM(G451:L451)</f>
        <v>1</v>
      </c>
      <c r="G451">
        <f>_xlfn.LET(_xlpm.w,$D451,_xlpm.k,CONCATENATE("*",G$1,"*"),COUNTIF(_xlpm.w,_xlpm.k))</f>
        <v>0</v>
      </c>
      <c r="H451">
        <f>_xlfn.LET(_xlpm.w,$D451,_xlpm.k,CONCATENATE("*",H$1,"*"),COUNTIF(_xlpm.w,_xlpm.k))</f>
        <v>0</v>
      </c>
      <c r="I451">
        <f>_xlfn.LET(_xlpm.w,$D451,_xlpm.k,CONCATENATE("*",I$1,"*"),COUNTIF(_xlpm.w,_xlpm.k))</f>
        <v>0</v>
      </c>
      <c r="J451">
        <f>_xlfn.LET(_xlpm.w,$D451,_xlpm.k,CONCATENATE("*",J$1,"*"),COUNTIF(_xlpm.w,_xlpm.k))</f>
        <v>0</v>
      </c>
      <c r="K451">
        <f>_xlfn.LET(_xlpm.w,$D451,_xlpm.k,CONCATENATE("*",K$1,"*"),COUNTIF(_xlpm.w,_xlpm.k))</f>
        <v>1</v>
      </c>
      <c r="L451">
        <f>_xlfn.LET(_xlpm.w,$D451,_xlpm.k,CONCATENATE("*",L$1,"*"),COUNTIF(_xlpm.w,_xlpm.k))</f>
        <v>0</v>
      </c>
      <c r="M451" t="s">
        <v>5936</v>
      </c>
      <c r="N451" t="s">
        <v>5934</v>
      </c>
      <c r="O451" t="s">
        <v>9234</v>
      </c>
      <c r="P451" t="s">
        <v>940</v>
      </c>
      <c r="Q451" t="s">
        <v>14240</v>
      </c>
      <c r="R451" t="s">
        <v>7251</v>
      </c>
      <c r="S451" t="s">
        <v>9236</v>
      </c>
      <c r="T451" t="s">
        <v>8234</v>
      </c>
      <c r="U451" t="s">
        <v>8235</v>
      </c>
    </row>
    <row r="452" spans="1:21">
      <c r="A452">
        <v>2</v>
      </c>
      <c r="B452" s="2" t="s">
        <v>14346</v>
      </c>
      <c r="C452" s="2" t="str">
        <f>_xlfn.LET(_xlpm.t,$B452,_xlfn.LET(_xlpm.e,FIND(":",_xlpm.t),MID(_xlpm.t,2,_xlpm.e-2)))</f>
        <v>əs</v>
      </c>
      <c r="D452" s="2" t="str">
        <f>_xlfn.LET(_xlpm.t,$B452,_xlfn.LET(_xlpm.b,FIND(":",_xlpm.t),_xlpm.e,FIND("&gt;",_xlpm.t),MID(_xlpm.t,_xlpm.b+1,_xlpm.e-_xlpm.b-1)))</f>
        <v>oc</v>
      </c>
      <c r="E452">
        <v>9</v>
      </c>
      <c r="F452">
        <f>SUM(G452:L452)</f>
        <v>1</v>
      </c>
      <c r="G452">
        <f>_xlfn.LET(_xlpm.w,$D452,_xlpm.k,CONCATENATE("*",G$1,"*"),COUNTIF(_xlpm.w,_xlpm.k))</f>
        <v>0</v>
      </c>
      <c r="H452">
        <f>_xlfn.LET(_xlpm.w,$D452,_xlpm.k,CONCATENATE("*",H$1,"*"),COUNTIF(_xlpm.w,_xlpm.k))</f>
        <v>0</v>
      </c>
      <c r="I452">
        <f>_xlfn.LET(_xlpm.w,$D452,_xlpm.k,CONCATENATE("*",I$1,"*"),COUNTIF(_xlpm.w,_xlpm.k))</f>
        <v>0</v>
      </c>
      <c r="J452">
        <f>_xlfn.LET(_xlpm.w,$D452,_xlpm.k,CONCATENATE("*",J$1,"*"),COUNTIF(_xlpm.w,_xlpm.k))</f>
        <v>1</v>
      </c>
      <c r="K452">
        <f>_xlfn.LET(_xlpm.w,$D452,_xlpm.k,CONCATENATE("*",K$1,"*"),COUNTIF(_xlpm.w,_xlpm.k))</f>
        <v>0</v>
      </c>
      <c r="L452">
        <f>_xlfn.LET(_xlpm.w,$D452,_xlpm.k,CONCATENATE("*",L$1,"*"),COUNTIF(_xlpm.w,_xlpm.k))</f>
        <v>0</v>
      </c>
      <c r="M452" t="s">
        <v>2252</v>
      </c>
      <c r="N452" t="s">
        <v>2367</v>
      </c>
      <c r="O452" t="s">
        <v>3622</v>
      </c>
      <c r="P452" t="s">
        <v>3623</v>
      </c>
      <c r="Q452" t="s">
        <v>4597</v>
      </c>
      <c r="R452" t="s">
        <v>9553</v>
      </c>
      <c r="S452" t="s">
        <v>3265</v>
      </c>
      <c r="T452" t="s">
        <v>8839</v>
      </c>
      <c r="U452" t="s">
        <v>3266</v>
      </c>
    </row>
    <row r="453" spans="1:21">
      <c r="A453">
        <v>2</v>
      </c>
      <c r="B453" s="2" t="s">
        <v>15162</v>
      </c>
      <c r="C453" s="2" t="str">
        <f>_xlfn.LET(_xlpm.t,$B453,_xlfn.LET(_xlpm.e,FIND(":",_xlpm.t),MID(_xlpm.t,2,_xlpm.e-2)))</f>
        <v>ʌɡ</v>
      </c>
      <c r="D453" s="2" t="str">
        <f>_xlfn.LET(_xlpm.t,$B453,_xlfn.LET(_xlpm.b,FIND(":",_xlpm.t),_xlpm.e,FIND("&gt;",_xlpm.t),MID(_xlpm.t,_xlpm.b+1,_xlpm.e-_xlpm.b-1)))</f>
        <v>ug</v>
      </c>
      <c r="E453">
        <v>9</v>
      </c>
      <c r="F453">
        <f>SUM(G453:L453)</f>
        <v>1</v>
      </c>
      <c r="G453">
        <f>_xlfn.LET(_xlpm.w,$D453,_xlpm.k,CONCATENATE("*",G$1,"*"),COUNTIF(_xlpm.w,_xlpm.k))</f>
        <v>0</v>
      </c>
      <c r="H453">
        <f>_xlfn.LET(_xlpm.w,$D453,_xlpm.k,CONCATENATE("*",H$1,"*"),COUNTIF(_xlpm.w,_xlpm.k))</f>
        <v>0</v>
      </c>
      <c r="I453">
        <f>_xlfn.LET(_xlpm.w,$D453,_xlpm.k,CONCATENATE("*",I$1,"*"),COUNTIF(_xlpm.w,_xlpm.k))</f>
        <v>0</v>
      </c>
      <c r="J453">
        <f>_xlfn.LET(_xlpm.w,$D453,_xlpm.k,CONCATENATE("*",J$1,"*"),COUNTIF(_xlpm.w,_xlpm.k))</f>
        <v>0</v>
      </c>
      <c r="K453">
        <f>_xlfn.LET(_xlpm.w,$D453,_xlpm.k,CONCATENATE("*",K$1,"*"),COUNTIF(_xlpm.w,_xlpm.k))</f>
        <v>1</v>
      </c>
      <c r="L453">
        <f>_xlfn.LET(_xlpm.w,$D453,_xlpm.k,CONCATENATE("*",L$1,"*"),COUNTIF(_xlpm.w,_xlpm.k))</f>
        <v>0</v>
      </c>
      <c r="M453" t="s">
        <v>1859</v>
      </c>
      <c r="N453" t="s">
        <v>2778</v>
      </c>
      <c r="O453" t="s">
        <v>2974</v>
      </c>
      <c r="P453" t="s">
        <v>3003</v>
      </c>
      <c r="Q453" t="s">
        <v>2975</v>
      </c>
      <c r="R453" t="s">
        <v>4483</v>
      </c>
      <c r="S453" t="s">
        <v>10344</v>
      </c>
      <c r="T453" t="s">
        <v>6756</v>
      </c>
      <c r="U453" t="s">
        <v>15163</v>
      </c>
    </row>
    <row r="454" spans="1:21">
      <c r="A454">
        <v>2</v>
      </c>
      <c r="B454" s="2" t="s">
        <v>1170</v>
      </c>
      <c r="C454" s="2" t="str">
        <f>_xlfn.LET(_xlpm.t,$B454,_xlfn.LET(_xlpm.e,FIND(":",_xlpm.t),MID(_xlpm.t,2,_xlpm.e-2)))</f>
        <v>aɪɹ</v>
      </c>
      <c r="D454" s="2" t="str">
        <f>_xlfn.LET(_xlpm.t,$B454,_xlfn.LET(_xlpm.b,FIND(":",_xlpm.t),_xlpm.e,FIND("&gt;",_xlpm.t),MID(_xlpm.t,_xlpm.b+1,_xlpm.e-_xlpm.b-1)))</f>
        <v>ir</v>
      </c>
      <c r="E454">
        <v>8</v>
      </c>
      <c r="F454">
        <f>SUM(G454:L454)</f>
        <v>1</v>
      </c>
      <c r="G454">
        <f>_xlfn.LET(_xlpm.w,$D454,_xlpm.k,CONCATENATE("*",G$1,"*"),COUNTIF(_xlpm.w,_xlpm.k))</f>
        <v>0</v>
      </c>
      <c r="H454">
        <f>_xlfn.LET(_xlpm.w,$D454,_xlpm.k,CONCATENATE("*",H$1,"*"),COUNTIF(_xlpm.w,_xlpm.k))</f>
        <v>0</v>
      </c>
      <c r="I454">
        <f>_xlfn.LET(_xlpm.w,$D454,_xlpm.k,CONCATENATE("*",I$1,"*"),COUNTIF(_xlpm.w,_xlpm.k))</f>
        <v>1</v>
      </c>
      <c r="J454">
        <f>_xlfn.LET(_xlpm.w,$D454,_xlpm.k,CONCATENATE("*",J$1,"*"),COUNTIF(_xlpm.w,_xlpm.k))</f>
        <v>0</v>
      </c>
      <c r="K454">
        <f>_xlfn.LET(_xlpm.w,$D454,_xlpm.k,CONCATENATE("*",K$1,"*"),COUNTIF(_xlpm.w,_xlpm.k))</f>
        <v>0</v>
      </c>
      <c r="L454">
        <f>_xlfn.LET(_xlpm.w,$D454,_xlpm.k,CONCATENATE("*",L$1,"*"),COUNTIF(_xlpm.w,_xlpm.k))</f>
        <v>0</v>
      </c>
      <c r="M454" t="s">
        <v>702</v>
      </c>
      <c r="N454" t="s">
        <v>703</v>
      </c>
      <c r="O454" t="s">
        <v>728</v>
      </c>
      <c r="P454" t="s">
        <v>927</v>
      </c>
      <c r="Q454" t="s">
        <v>928</v>
      </c>
      <c r="R454" t="s">
        <v>944</v>
      </c>
      <c r="S454" t="s">
        <v>967</v>
      </c>
      <c r="T454" t="s">
        <v>970</v>
      </c>
    </row>
    <row r="455" spans="1:21">
      <c r="A455">
        <v>2</v>
      </c>
      <c r="B455" s="2" t="s">
        <v>1198</v>
      </c>
      <c r="C455" s="2" t="str">
        <f>_xlfn.LET(_xlpm.t,$B455,_xlfn.LET(_xlpm.e,FIND(":",_xlpm.t),MID(_xlpm.t,2,_xlpm.e-2)))</f>
        <v>baɪ</v>
      </c>
      <c r="D455" s="2" t="str">
        <f>_xlfn.LET(_xlpm.t,$B455,_xlfn.LET(_xlpm.b,FIND(":",_xlpm.t),_xlpm.e,FIND("&gt;",_xlpm.t),MID(_xlpm.t,_xlpm.b+1,_xlpm.e-_xlpm.b-1)))</f>
        <v>bi</v>
      </c>
      <c r="E455">
        <v>8</v>
      </c>
      <c r="F455">
        <f>SUM(G455:L455)</f>
        <v>1</v>
      </c>
      <c r="G455">
        <f>_xlfn.LET(_xlpm.w,$D455,_xlpm.k,CONCATENATE("*",G$1,"*"),COUNTIF(_xlpm.w,_xlpm.k))</f>
        <v>0</v>
      </c>
      <c r="H455">
        <f>_xlfn.LET(_xlpm.w,$D455,_xlpm.k,CONCATENATE("*",H$1,"*"),COUNTIF(_xlpm.w,_xlpm.k))</f>
        <v>0</v>
      </c>
      <c r="I455">
        <f>_xlfn.LET(_xlpm.w,$D455,_xlpm.k,CONCATENATE("*",I$1,"*"),COUNTIF(_xlpm.w,_xlpm.k))</f>
        <v>1</v>
      </c>
      <c r="J455">
        <f>_xlfn.LET(_xlpm.w,$D455,_xlpm.k,CONCATENATE("*",J$1,"*"),COUNTIF(_xlpm.w,_xlpm.k))</f>
        <v>0</v>
      </c>
      <c r="K455">
        <f>_xlfn.LET(_xlpm.w,$D455,_xlpm.k,CONCATENATE("*",K$1,"*"),COUNTIF(_xlpm.w,_xlpm.k))</f>
        <v>0</v>
      </c>
      <c r="L455">
        <f>_xlfn.LET(_xlpm.w,$D455,_xlpm.k,CONCATENATE("*",L$1,"*"),COUNTIF(_xlpm.w,_xlpm.k))</f>
        <v>0</v>
      </c>
      <c r="M455" t="s">
        <v>120</v>
      </c>
      <c r="N455" t="s">
        <v>683</v>
      </c>
      <c r="O455" t="s">
        <v>684</v>
      </c>
      <c r="P455" t="s">
        <v>685</v>
      </c>
      <c r="Q455" t="s">
        <v>686</v>
      </c>
      <c r="R455" t="s">
        <v>687</v>
      </c>
      <c r="S455" t="s">
        <v>776</v>
      </c>
      <c r="T455" t="s">
        <v>777</v>
      </c>
    </row>
    <row r="456" spans="1:21">
      <c r="A456">
        <v>2</v>
      </c>
      <c r="B456" s="2" t="s">
        <v>1453</v>
      </c>
      <c r="C456" s="2" t="str">
        <f>_xlfn.LET(_xlpm.t,$B456,_xlfn.LET(_xlpm.e,FIND(":",_xlpm.t),MID(_xlpm.t,2,_xlpm.e-2)))</f>
        <v>bə</v>
      </c>
      <c r="D456" s="2" t="str">
        <f>_xlfn.LET(_xlpm.t,$B456,_xlfn.LET(_xlpm.b,FIND(":",_xlpm.t),_xlpm.e,FIND("&gt;",_xlpm.t),MID(_xlpm.t,_xlpm.b+1,_xlpm.e-_xlpm.b-1)))</f>
        <v>ba</v>
      </c>
      <c r="E456">
        <v>8</v>
      </c>
      <c r="F456">
        <f>SUM(G456:L456)</f>
        <v>1</v>
      </c>
      <c r="G456">
        <f>_xlfn.LET(_xlpm.w,$D456,_xlpm.k,CONCATENATE("*",G$1,"*"),COUNTIF(_xlpm.w,_xlpm.k))</f>
        <v>1</v>
      </c>
      <c r="H456">
        <f>_xlfn.LET(_xlpm.w,$D456,_xlpm.k,CONCATENATE("*",H$1,"*"),COUNTIF(_xlpm.w,_xlpm.k))</f>
        <v>0</v>
      </c>
      <c r="I456">
        <f>_xlfn.LET(_xlpm.w,$D456,_xlpm.k,CONCATENATE("*",I$1,"*"),COUNTIF(_xlpm.w,_xlpm.k))</f>
        <v>0</v>
      </c>
      <c r="J456">
        <f>_xlfn.LET(_xlpm.w,$D456,_xlpm.k,CONCATENATE("*",J$1,"*"),COUNTIF(_xlpm.w,_xlpm.k))</f>
        <v>0</v>
      </c>
      <c r="K456">
        <f>_xlfn.LET(_xlpm.w,$D456,_xlpm.k,CONCATENATE("*",K$1,"*"),COUNTIF(_xlpm.w,_xlpm.k))</f>
        <v>0</v>
      </c>
      <c r="L456">
        <f>_xlfn.LET(_xlpm.w,$D456,_xlpm.k,CONCATENATE("*",L$1,"*"),COUNTIF(_xlpm.w,_xlpm.k))</f>
        <v>0</v>
      </c>
      <c r="M456" t="s">
        <v>276</v>
      </c>
      <c r="N456" t="s">
        <v>1448</v>
      </c>
      <c r="O456" t="s">
        <v>1454</v>
      </c>
      <c r="P456" t="s">
        <v>1455</v>
      </c>
      <c r="Q456" t="s">
        <v>1335</v>
      </c>
      <c r="R456" t="s">
        <v>1456</v>
      </c>
      <c r="S456" t="s">
        <v>1457</v>
      </c>
      <c r="T456" t="s">
        <v>1458</v>
      </c>
    </row>
    <row r="457" spans="1:21">
      <c r="A457">
        <v>2</v>
      </c>
      <c r="B457" s="2" t="s">
        <v>2074</v>
      </c>
      <c r="C457" s="2" t="str">
        <f>_xlfn.LET(_xlpm.t,$B457,_xlfn.LET(_xlpm.e,FIND(":",_xlpm.t),MID(_xlpm.t,2,_xlpm.e-2)))</f>
        <v>du</v>
      </c>
      <c r="D457" s="2" t="str">
        <f>_xlfn.LET(_xlpm.t,$B457,_xlfn.LET(_xlpm.b,FIND(":",_xlpm.t),_xlpm.e,FIND("&gt;",_xlpm.t),MID(_xlpm.t,_xlpm.b+1,_xlpm.e-_xlpm.b-1)))</f>
        <v>do</v>
      </c>
      <c r="E457">
        <v>8</v>
      </c>
      <c r="F457">
        <f>SUM(G457:L457)</f>
        <v>1</v>
      </c>
      <c r="G457">
        <f>_xlfn.LET(_xlpm.w,$D457,_xlpm.k,CONCATENATE("*",G$1,"*"),COUNTIF(_xlpm.w,_xlpm.k))</f>
        <v>0</v>
      </c>
      <c r="H457">
        <f>_xlfn.LET(_xlpm.w,$D457,_xlpm.k,CONCATENATE("*",H$1,"*"),COUNTIF(_xlpm.w,_xlpm.k))</f>
        <v>0</v>
      </c>
      <c r="I457">
        <f>_xlfn.LET(_xlpm.w,$D457,_xlpm.k,CONCATENATE("*",I$1,"*"),COUNTIF(_xlpm.w,_xlpm.k))</f>
        <v>0</v>
      </c>
      <c r="J457">
        <f>_xlfn.LET(_xlpm.w,$D457,_xlpm.k,CONCATENATE("*",J$1,"*"),COUNTIF(_xlpm.w,_xlpm.k))</f>
        <v>1</v>
      </c>
      <c r="K457">
        <f>_xlfn.LET(_xlpm.w,$D457,_xlpm.k,CONCATENATE("*",K$1,"*"),COUNTIF(_xlpm.w,_xlpm.k))</f>
        <v>0</v>
      </c>
      <c r="L457">
        <f>_xlfn.LET(_xlpm.w,$D457,_xlpm.k,CONCATENATE("*",L$1,"*"),COUNTIF(_xlpm.w,_xlpm.k))</f>
        <v>0</v>
      </c>
      <c r="M457" t="s">
        <v>1488</v>
      </c>
      <c r="N457" t="s">
        <v>2075</v>
      </c>
      <c r="O457" t="s">
        <v>2076</v>
      </c>
      <c r="P457" t="s">
        <v>2077</v>
      </c>
      <c r="Q457" t="s">
        <v>2078</v>
      </c>
      <c r="R457" t="s">
        <v>2079</v>
      </c>
      <c r="S457" t="s">
        <v>2080</v>
      </c>
      <c r="T457" t="s">
        <v>2081</v>
      </c>
    </row>
    <row r="458" spans="1:21">
      <c r="A458">
        <v>2</v>
      </c>
      <c r="B458" s="2" t="s">
        <v>2976</v>
      </c>
      <c r="C458" s="2" t="str">
        <f>_xlfn.LET(_xlpm.t,$B458,_xlfn.LET(_xlpm.e,FIND(":",_xlpm.t),MID(_xlpm.t,2,_xlpm.e-2)))</f>
        <v>dʒəɹ</v>
      </c>
      <c r="D458" s="2" t="str">
        <f>_xlfn.LET(_xlpm.t,$B458,_xlfn.LET(_xlpm.b,FIND(":",_xlpm.t),_xlpm.e,FIND("&gt;",_xlpm.t),MID(_xlpm.t,_xlpm.b+1,_xlpm.e-_xlpm.b-1)))</f>
        <v>ge</v>
      </c>
      <c r="E458">
        <v>8</v>
      </c>
      <c r="F458">
        <f>SUM(G458:L458)</f>
        <v>1</v>
      </c>
      <c r="G458">
        <f>_xlfn.LET(_xlpm.w,$D458,_xlpm.k,CONCATENATE("*",G$1,"*"),COUNTIF(_xlpm.w,_xlpm.k))</f>
        <v>0</v>
      </c>
      <c r="H458">
        <f>_xlfn.LET(_xlpm.w,$D458,_xlpm.k,CONCATENATE("*",H$1,"*"),COUNTIF(_xlpm.w,_xlpm.k))</f>
        <v>1</v>
      </c>
      <c r="I458">
        <f>_xlfn.LET(_xlpm.w,$D458,_xlpm.k,CONCATENATE("*",I$1,"*"),COUNTIF(_xlpm.w,_xlpm.k))</f>
        <v>0</v>
      </c>
      <c r="J458">
        <f>_xlfn.LET(_xlpm.w,$D458,_xlpm.k,CONCATENATE("*",J$1,"*"),COUNTIF(_xlpm.w,_xlpm.k))</f>
        <v>0</v>
      </c>
      <c r="K458">
        <f>_xlfn.LET(_xlpm.w,$D458,_xlpm.k,CONCATENATE("*",K$1,"*"),COUNTIF(_xlpm.w,_xlpm.k))</f>
        <v>0</v>
      </c>
      <c r="L458">
        <f>_xlfn.LET(_xlpm.w,$D458,_xlpm.k,CONCATENATE("*",L$1,"*"),COUNTIF(_xlpm.w,_xlpm.k))</f>
        <v>0</v>
      </c>
      <c r="M458" t="s">
        <v>1978</v>
      </c>
      <c r="N458" t="s">
        <v>1979</v>
      </c>
      <c r="O458" t="s">
        <v>2781</v>
      </c>
      <c r="P458" t="s">
        <v>319</v>
      </c>
      <c r="Q458" t="s">
        <v>320</v>
      </c>
      <c r="R458" t="s">
        <v>2783</v>
      </c>
      <c r="S458" t="s">
        <v>474</v>
      </c>
      <c r="T458" t="s">
        <v>2785</v>
      </c>
    </row>
    <row r="459" spans="1:21">
      <c r="A459">
        <v>2</v>
      </c>
      <c r="B459" s="2" t="s">
        <v>3475</v>
      </c>
      <c r="C459" s="2" t="str">
        <f>_xlfn.LET(_xlpm.t,$B459,_xlfn.LET(_xlpm.e,FIND(":",_xlpm.t),MID(_xlpm.t,2,_xlpm.e-2)))</f>
        <v>faɪ</v>
      </c>
      <c r="D459" s="2" t="str">
        <f>_xlfn.LET(_xlpm.t,$B459,_xlfn.LET(_xlpm.b,FIND(":",_xlpm.t),_xlpm.e,FIND("&gt;",_xlpm.t),MID(_xlpm.t,_xlpm.b+1,_xlpm.e-_xlpm.b-1)))</f>
        <v>fy</v>
      </c>
      <c r="E459">
        <v>8</v>
      </c>
      <c r="F459">
        <f>SUM(G459:L459)</f>
        <v>1</v>
      </c>
      <c r="G459">
        <f>_xlfn.LET(_xlpm.w,$D459,_xlpm.k,CONCATENATE("*",G$1,"*"),COUNTIF(_xlpm.w,_xlpm.k))</f>
        <v>0</v>
      </c>
      <c r="H459">
        <f>_xlfn.LET(_xlpm.w,$D459,_xlpm.k,CONCATENATE("*",H$1,"*"),COUNTIF(_xlpm.w,_xlpm.k))</f>
        <v>0</v>
      </c>
      <c r="I459">
        <f>_xlfn.LET(_xlpm.w,$D459,_xlpm.k,CONCATENATE("*",I$1,"*"),COUNTIF(_xlpm.w,_xlpm.k))</f>
        <v>0</v>
      </c>
      <c r="J459">
        <f>_xlfn.LET(_xlpm.w,$D459,_xlpm.k,CONCATENATE("*",J$1,"*"),COUNTIF(_xlpm.w,_xlpm.k))</f>
        <v>0</v>
      </c>
      <c r="K459">
        <f>_xlfn.LET(_xlpm.w,$D459,_xlpm.k,CONCATENATE("*",K$1,"*"),COUNTIF(_xlpm.w,_xlpm.k))</f>
        <v>0</v>
      </c>
      <c r="L459">
        <f>_xlfn.LET(_xlpm.w,$D459,_xlpm.k,CONCATENATE("*",L$1,"*"),COUNTIF(_xlpm.w,_xlpm.k))</f>
        <v>1</v>
      </c>
      <c r="M459" t="s">
        <v>663</v>
      </c>
      <c r="N459" t="s">
        <v>498</v>
      </c>
      <c r="O459" t="s">
        <v>734</v>
      </c>
      <c r="P459" t="s">
        <v>3476</v>
      </c>
      <c r="Q459" t="s">
        <v>463</v>
      </c>
      <c r="R459" t="s">
        <v>774</v>
      </c>
      <c r="S459" t="s">
        <v>775</v>
      </c>
      <c r="T459" t="s">
        <v>520</v>
      </c>
    </row>
    <row r="460" spans="1:21">
      <c r="A460">
        <v>2</v>
      </c>
      <c r="B460" s="2" t="s">
        <v>3780</v>
      </c>
      <c r="C460" s="2" t="str">
        <f>_xlfn.LET(_xlpm.t,$B460,_xlfn.LET(_xlpm.e,FIND(":",_xlpm.t),MID(_xlpm.t,2,_xlpm.e-2)))</f>
        <v>fə</v>
      </c>
      <c r="D460" s="2" t="str">
        <f>_xlfn.LET(_xlpm.t,$B460,_xlfn.LET(_xlpm.b,FIND(":",_xlpm.t),_xlpm.e,FIND("&gt;",_xlpm.t),MID(_xlpm.t,_xlpm.b+1,_xlpm.e-_xlpm.b-1)))</f>
        <v>fo</v>
      </c>
      <c r="E460">
        <v>8</v>
      </c>
      <c r="F460">
        <f>SUM(G460:L460)</f>
        <v>1</v>
      </c>
      <c r="G460">
        <f>_xlfn.LET(_xlpm.w,$D460,_xlpm.k,CONCATENATE("*",G$1,"*"),COUNTIF(_xlpm.w,_xlpm.k))</f>
        <v>0</v>
      </c>
      <c r="H460">
        <f>_xlfn.LET(_xlpm.w,$D460,_xlpm.k,CONCATENATE("*",H$1,"*"),COUNTIF(_xlpm.w,_xlpm.k))</f>
        <v>0</v>
      </c>
      <c r="I460">
        <f>_xlfn.LET(_xlpm.w,$D460,_xlpm.k,CONCATENATE("*",I$1,"*"),COUNTIF(_xlpm.w,_xlpm.k))</f>
        <v>0</v>
      </c>
      <c r="J460">
        <f>_xlfn.LET(_xlpm.w,$D460,_xlpm.k,CONCATENATE("*",J$1,"*"),COUNTIF(_xlpm.w,_xlpm.k))</f>
        <v>1</v>
      </c>
      <c r="K460">
        <f>_xlfn.LET(_xlpm.w,$D460,_xlpm.k,CONCATENATE("*",K$1,"*"),COUNTIF(_xlpm.w,_xlpm.k))</f>
        <v>0</v>
      </c>
      <c r="L460">
        <f>_xlfn.LET(_xlpm.w,$D460,_xlpm.k,CONCATENATE("*",L$1,"*"),COUNTIF(_xlpm.w,_xlpm.k))</f>
        <v>0</v>
      </c>
      <c r="M460" t="s">
        <v>2316</v>
      </c>
      <c r="N460" t="s">
        <v>3052</v>
      </c>
      <c r="O460" t="s">
        <v>3781</v>
      </c>
      <c r="P460" t="s">
        <v>3782</v>
      </c>
      <c r="Q460" t="s">
        <v>3783</v>
      </c>
      <c r="R460" t="s">
        <v>3126</v>
      </c>
      <c r="S460" t="s">
        <v>3734</v>
      </c>
      <c r="T460" t="s">
        <v>3784</v>
      </c>
    </row>
    <row r="461" spans="1:21">
      <c r="A461">
        <v>2</v>
      </c>
      <c r="B461" s="2" t="s">
        <v>4737</v>
      </c>
      <c r="C461" s="2" t="str">
        <f>_xlfn.LET(_xlpm.t,$B461,_xlfn.LET(_xlpm.e,FIND(":",_xlpm.t),MID(_xlpm.t,2,_xlpm.e-2)))</f>
        <v>if</v>
      </c>
      <c r="D461" s="2" t="str">
        <f>_xlfn.LET(_xlpm.t,$B461,_xlfn.LET(_xlpm.b,FIND(":",_xlpm.t),_xlpm.e,FIND("&gt;",_xlpm.t),MID(_xlpm.t,_xlpm.b+1,_xlpm.e-_xlpm.b-1)))</f>
        <v>ef</v>
      </c>
      <c r="E461">
        <v>8</v>
      </c>
      <c r="F461">
        <f>SUM(G461:L461)</f>
        <v>1</v>
      </c>
      <c r="G461">
        <f>_xlfn.LET(_xlpm.w,$D461,_xlpm.k,CONCATENATE("*",G$1,"*"),COUNTIF(_xlpm.w,_xlpm.k))</f>
        <v>0</v>
      </c>
      <c r="H461">
        <f>_xlfn.LET(_xlpm.w,$D461,_xlpm.k,CONCATENATE("*",H$1,"*"),COUNTIF(_xlpm.w,_xlpm.k))</f>
        <v>1</v>
      </c>
      <c r="I461">
        <f>_xlfn.LET(_xlpm.w,$D461,_xlpm.k,CONCATENATE("*",I$1,"*"),COUNTIF(_xlpm.w,_xlpm.k))</f>
        <v>0</v>
      </c>
      <c r="J461">
        <f>_xlfn.LET(_xlpm.w,$D461,_xlpm.k,CONCATENATE("*",J$1,"*"),COUNTIF(_xlpm.w,_xlpm.k))</f>
        <v>0</v>
      </c>
      <c r="K461">
        <f>_xlfn.LET(_xlpm.w,$D461,_xlpm.k,CONCATENATE("*",K$1,"*"),COUNTIF(_xlpm.w,_xlpm.k))</f>
        <v>0</v>
      </c>
      <c r="L461">
        <f>_xlfn.LET(_xlpm.w,$D461,_xlpm.k,CONCATENATE("*",L$1,"*"),COUNTIF(_xlpm.w,_xlpm.k))</f>
        <v>0</v>
      </c>
      <c r="M461" t="s">
        <v>1516</v>
      </c>
      <c r="N461" t="s">
        <v>2018</v>
      </c>
      <c r="O461" t="s">
        <v>4643</v>
      </c>
      <c r="P461" t="s">
        <v>4681</v>
      </c>
      <c r="Q461" t="s">
        <v>3911</v>
      </c>
      <c r="R461" t="s">
        <v>3912</v>
      </c>
      <c r="S461" t="s">
        <v>4699</v>
      </c>
      <c r="T461" t="s">
        <v>4712</v>
      </c>
    </row>
    <row r="462" spans="1:21">
      <c r="A462">
        <v>2</v>
      </c>
      <c r="B462" s="2" t="s">
        <v>4921</v>
      </c>
      <c r="C462" s="2" t="str">
        <f>_xlfn.LET(_xlpm.t,$B462,_xlfn.LET(_xlpm.e,FIND(":",_xlpm.t),MID(_xlpm.t,2,_xlpm.e-2)))</f>
        <v>jut</v>
      </c>
      <c r="D462" s="2" t="str">
        <f>_xlfn.LET(_xlpm.t,$B462,_xlfn.LET(_xlpm.b,FIND(":",_xlpm.t),_xlpm.e,FIND("&gt;",_xlpm.t),MID(_xlpm.t,_xlpm.b+1,_xlpm.e-_xlpm.b-1)))</f>
        <v>ut</v>
      </c>
      <c r="E462">
        <v>8</v>
      </c>
      <c r="F462">
        <f>SUM(G462:L462)</f>
        <v>1</v>
      </c>
      <c r="G462">
        <f>_xlfn.LET(_xlpm.w,$D462,_xlpm.k,CONCATENATE("*",G$1,"*"),COUNTIF(_xlpm.w,_xlpm.k))</f>
        <v>0</v>
      </c>
      <c r="H462">
        <f>_xlfn.LET(_xlpm.w,$D462,_xlpm.k,CONCATENATE("*",H$1,"*"),COUNTIF(_xlpm.w,_xlpm.k))</f>
        <v>0</v>
      </c>
      <c r="I462">
        <f>_xlfn.LET(_xlpm.w,$D462,_xlpm.k,CONCATENATE("*",I$1,"*"),COUNTIF(_xlpm.w,_xlpm.k))</f>
        <v>0</v>
      </c>
      <c r="J462">
        <f>_xlfn.LET(_xlpm.w,$D462,_xlpm.k,CONCATENATE("*",J$1,"*"),COUNTIF(_xlpm.w,_xlpm.k))</f>
        <v>0</v>
      </c>
      <c r="K462">
        <f>_xlfn.LET(_xlpm.w,$D462,_xlpm.k,CONCATENATE("*",K$1,"*"),COUNTIF(_xlpm.w,_xlpm.k))</f>
        <v>1</v>
      </c>
      <c r="L462">
        <f>_xlfn.LET(_xlpm.w,$D462,_xlpm.k,CONCATENATE("*",L$1,"*"),COUNTIF(_xlpm.w,_xlpm.k))</f>
        <v>0</v>
      </c>
      <c r="M462" t="s">
        <v>1299</v>
      </c>
      <c r="N462" t="s">
        <v>1300</v>
      </c>
      <c r="O462" t="s">
        <v>2325</v>
      </c>
      <c r="P462" t="s">
        <v>2222</v>
      </c>
      <c r="Q462" t="s">
        <v>3545</v>
      </c>
      <c r="R462" t="s">
        <v>4863</v>
      </c>
      <c r="S462" t="s">
        <v>4864</v>
      </c>
      <c r="T462" t="s">
        <v>797</v>
      </c>
    </row>
    <row r="463" spans="1:21">
      <c r="A463">
        <v>2</v>
      </c>
      <c r="B463" s="2" t="s">
        <v>5143</v>
      </c>
      <c r="C463" s="2" t="str">
        <f>_xlfn.LET(_xlpm.t,$B463,_xlfn.LET(_xlpm.e,FIND(":",_xlpm.t),MID(_xlpm.t,2,_xlpm.e-2)))</f>
        <v>kjə</v>
      </c>
      <c r="D463" s="2" t="str">
        <f>_xlfn.LET(_xlpm.t,$B463,_xlfn.LET(_xlpm.b,FIND(":",_xlpm.t),_xlpm.e,FIND("&gt;",_xlpm.t),MID(_xlpm.t,_xlpm.b+1,_xlpm.e-_xlpm.b-1)))</f>
        <v>cu</v>
      </c>
      <c r="E463">
        <v>8</v>
      </c>
      <c r="F463">
        <f>SUM(G463:L463)</f>
        <v>1</v>
      </c>
      <c r="G463">
        <f>_xlfn.LET(_xlpm.w,$D463,_xlpm.k,CONCATENATE("*",G$1,"*"),COUNTIF(_xlpm.w,_xlpm.k))</f>
        <v>0</v>
      </c>
      <c r="H463">
        <f>_xlfn.LET(_xlpm.w,$D463,_xlpm.k,CONCATENATE("*",H$1,"*"),COUNTIF(_xlpm.w,_xlpm.k))</f>
        <v>0</v>
      </c>
      <c r="I463">
        <f>_xlfn.LET(_xlpm.w,$D463,_xlpm.k,CONCATENATE("*",I$1,"*"),COUNTIF(_xlpm.w,_xlpm.k))</f>
        <v>0</v>
      </c>
      <c r="J463">
        <f>_xlfn.LET(_xlpm.w,$D463,_xlpm.k,CONCATENATE("*",J$1,"*"),COUNTIF(_xlpm.w,_xlpm.k))</f>
        <v>0</v>
      </c>
      <c r="K463">
        <f>_xlfn.LET(_xlpm.w,$D463,_xlpm.k,CONCATENATE("*",K$1,"*"),COUNTIF(_xlpm.w,_xlpm.k))</f>
        <v>1</v>
      </c>
      <c r="L463">
        <f>_xlfn.LET(_xlpm.w,$D463,_xlpm.k,CONCATENATE("*",L$1,"*"),COUNTIF(_xlpm.w,_xlpm.k))</f>
        <v>0</v>
      </c>
      <c r="M463" t="s">
        <v>2400</v>
      </c>
      <c r="N463" t="s">
        <v>2401</v>
      </c>
      <c r="O463" t="s">
        <v>185</v>
      </c>
      <c r="P463" t="s">
        <v>186</v>
      </c>
      <c r="Q463" t="s">
        <v>4939</v>
      </c>
      <c r="R463" t="s">
        <v>840</v>
      </c>
      <c r="S463" t="s">
        <v>3202</v>
      </c>
      <c r="T463" t="s">
        <v>3275</v>
      </c>
    </row>
    <row r="464" spans="1:21">
      <c r="A464">
        <v>2</v>
      </c>
      <c r="B464" s="2" t="s">
        <v>6020</v>
      </c>
      <c r="C464" s="2" t="str">
        <f>_xlfn.LET(_xlpm.t,$B464,_xlfn.LET(_xlpm.e,FIND(":",_xlpm.t),MID(_xlpm.t,2,_xlpm.e-2)))</f>
        <v>kəʊ</v>
      </c>
      <c r="D464" s="2" t="str">
        <f>_xlfn.LET(_xlpm.t,$B464,_xlfn.LET(_xlpm.b,FIND(":",_xlpm.t),_xlpm.e,FIND("&gt;",_xlpm.t),MID(_xlpm.t,_xlpm.b+1,_xlpm.e-_xlpm.b-1)))</f>
        <v>co</v>
      </c>
      <c r="E464">
        <v>8</v>
      </c>
      <c r="F464">
        <f>SUM(G464:L464)</f>
        <v>1</v>
      </c>
      <c r="G464">
        <f>_xlfn.LET(_xlpm.w,$D464,_xlpm.k,CONCATENATE("*",G$1,"*"),COUNTIF(_xlpm.w,_xlpm.k))</f>
        <v>0</v>
      </c>
      <c r="H464">
        <f>_xlfn.LET(_xlpm.w,$D464,_xlpm.k,CONCATENATE("*",H$1,"*"),COUNTIF(_xlpm.w,_xlpm.k))</f>
        <v>0</v>
      </c>
      <c r="I464">
        <f>_xlfn.LET(_xlpm.w,$D464,_xlpm.k,CONCATENATE("*",I$1,"*"),COUNTIF(_xlpm.w,_xlpm.k))</f>
        <v>0</v>
      </c>
      <c r="J464">
        <f>_xlfn.LET(_xlpm.w,$D464,_xlpm.k,CONCATENATE("*",J$1,"*"),COUNTIF(_xlpm.w,_xlpm.k))</f>
        <v>1</v>
      </c>
      <c r="K464">
        <f>_xlfn.LET(_xlpm.w,$D464,_xlpm.k,CONCATENATE("*",K$1,"*"),COUNTIF(_xlpm.w,_xlpm.k))</f>
        <v>0</v>
      </c>
      <c r="L464">
        <f>_xlfn.LET(_xlpm.w,$D464,_xlpm.k,CONCATENATE("*",L$1,"*"),COUNTIF(_xlpm.w,_xlpm.k))</f>
        <v>0</v>
      </c>
      <c r="M464" t="s">
        <v>1449</v>
      </c>
      <c r="N464" t="s">
        <v>1960</v>
      </c>
      <c r="O464" t="s">
        <v>5579</v>
      </c>
      <c r="P464" t="s">
        <v>5580</v>
      </c>
      <c r="Q464" t="s">
        <v>5581</v>
      </c>
      <c r="R464" t="s">
        <v>4554</v>
      </c>
      <c r="S464" t="s">
        <v>5586</v>
      </c>
      <c r="T464" t="s">
        <v>5606</v>
      </c>
    </row>
    <row r="465" spans="1:20">
      <c r="A465">
        <v>2</v>
      </c>
      <c r="B465" s="2" t="s">
        <v>6069</v>
      </c>
      <c r="C465" s="2" t="str">
        <f>_xlfn.LET(_xlpm.t,$B465,_xlfn.LET(_xlpm.e,FIND(":",_xlpm.t),MID(_xlpm.t,2,_xlpm.e-2)))</f>
        <v>kɜɹ</v>
      </c>
      <c r="D465" s="2" t="str">
        <f>_xlfn.LET(_xlpm.t,$B465,_xlfn.LET(_xlpm.b,FIND(":",_xlpm.t),_xlpm.e,FIND("&gt;",_xlpm.t),MID(_xlpm.t,_xlpm.b+1,_xlpm.e-_xlpm.b-1)))</f>
        <v>cu</v>
      </c>
      <c r="E465">
        <v>8</v>
      </c>
      <c r="F465">
        <f>SUM(G465:L465)</f>
        <v>1</v>
      </c>
      <c r="G465">
        <f>_xlfn.LET(_xlpm.w,$D465,_xlpm.k,CONCATENATE("*",G$1,"*"),COUNTIF(_xlpm.w,_xlpm.k))</f>
        <v>0</v>
      </c>
      <c r="H465">
        <f>_xlfn.LET(_xlpm.w,$D465,_xlpm.k,CONCATENATE("*",H$1,"*"),COUNTIF(_xlpm.w,_xlpm.k))</f>
        <v>0</v>
      </c>
      <c r="I465">
        <f>_xlfn.LET(_xlpm.w,$D465,_xlpm.k,CONCATENATE("*",I$1,"*"),COUNTIF(_xlpm.w,_xlpm.k))</f>
        <v>0</v>
      </c>
      <c r="J465">
        <f>_xlfn.LET(_xlpm.w,$D465,_xlpm.k,CONCATENATE("*",J$1,"*"),COUNTIF(_xlpm.w,_xlpm.k))</f>
        <v>0</v>
      </c>
      <c r="K465">
        <f>_xlfn.LET(_xlpm.w,$D465,_xlpm.k,CONCATENATE("*",K$1,"*"),COUNTIF(_xlpm.w,_xlpm.k))</f>
        <v>1</v>
      </c>
      <c r="L465">
        <f>_xlfn.LET(_xlpm.w,$D465,_xlpm.k,CONCATENATE("*",L$1,"*"),COUNTIF(_xlpm.w,_xlpm.k))</f>
        <v>0</v>
      </c>
      <c r="M465" t="s">
        <v>6070</v>
      </c>
      <c r="N465" t="s">
        <v>6071</v>
      </c>
      <c r="O465" t="s">
        <v>6072</v>
      </c>
      <c r="P465" t="s">
        <v>6073</v>
      </c>
      <c r="Q465" t="s">
        <v>6074</v>
      </c>
      <c r="R465" t="s">
        <v>6075</v>
      </c>
      <c r="S465" t="s">
        <v>6076</v>
      </c>
      <c r="T465" t="s">
        <v>6007</v>
      </c>
    </row>
    <row r="466" spans="1:20">
      <c r="A466">
        <v>2</v>
      </c>
      <c r="B466" s="2" t="s">
        <v>8927</v>
      </c>
      <c r="C466" s="2" t="str">
        <f>_xlfn.LET(_xlpm.t,$B466,_xlfn.LET(_xlpm.e,FIND(":",_xlpm.t),MID(_xlpm.t,2,_xlpm.e-2)))</f>
        <v>oʊs</v>
      </c>
      <c r="D466" s="2" t="str">
        <f>_xlfn.LET(_xlpm.t,$B466,_xlfn.LET(_xlpm.b,FIND(":",_xlpm.t),_xlpm.e,FIND("&gt;",_xlpm.t),MID(_xlpm.t,_xlpm.b+1,_xlpm.e-_xlpm.b-1)))</f>
        <v>os</v>
      </c>
      <c r="E466">
        <v>8</v>
      </c>
      <c r="F466">
        <f>SUM(G466:L466)</f>
        <v>1</v>
      </c>
      <c r="G466">
        <f>_xlfn.LET(_xlpm.w,$D466,_xlpm.k,CONCATENATE("*",G$1,"*"),COUNTIF(_xlpm.w,_xlpm.k))</f>
        <v>0</v>
      </c>
      <c r="H466">
        <f>_xlfn.LET(_xlpm.w,$D466,_xlpm.k,CONCATENATE("*",H$1,"*"),COUNTIF(_xlpm.w,_xlpm.k))</f>
        <v>0</v>
      </c>
      <c r="I466">
        <f>_xlfn.LET(_xlpm.w,$D466,_xlpm.k,CONCATENATE("*",I$1,"*"),COUNTIF(_xlpm.w,_xlpm.k))</f>
        <v>0</v>
      </c>
      <c r="J466">
        <f>_xlfn.LET(_xlpm.w,$D466,_xlpm.k,CONCATENATE("*",J$1,"*"),COUNTIF(_xlpm.w,_xlpm.k))</f>
        <v>1</v>
      </c>
      <c r="K466">
        <f>_xlfn.LET(_xlpm.w,$D466,_xlpm.k,CONCATENATE("*",K$1,"*"),COUNTIF(_xlpm.w,_xlpm.k))</f>
        <v>0</v>
      </c>
      <c r="L466">
        <f>_xlfn.LET(_xlpm.w,$D466,_xlpm.k,CONCATENATE("*",L$1,"*"),COUNTIF(_xlpm.w,_xlpm.k))</f>
        <v>0</v>
      </c>
      <c r="M466" t="s">
        <v>2068</v>
      </c>
      <c r="N466" t="s">
        <v>4240</v>
      </c>
      <c r="O466" t="s">
        <v>5180</v>
      </c>
      <c r="P466" t="s">
        <v>7244</v>
      </c>
      <c r="Q466" t="s">
        <v>8813</v>
      </c>
      <c r="R466" t="s">
        <v>6441</v>
      </c>
      <c r="S466" t="s">
        <v>6418</v>
      </c>
      <c r="T466" t="s">
        <v>7251</v>
      </c>
    </row>
    <row r="467" spans="1:20">
      <c r="A467">
        <v>2</v>
      </c>
      <c r="B467" s="2" t="s">
        <v>9250</v>
      </c>
      <c r="C467" s="2" t="str">
        <f>_xlfn.LET(_xlpm.t,$B467,_xlfn.LET(_xlpm.e,FIND(":",_xlpm.t),MID(_xlpm.t,2,_xlpm.e-2)))</f>
        <v>pɪ</v>
      </c>
      <c r="D467" s="2" t="str">
        <f>_xlfn.LET(_xlpm.t,$B467,_xlfn.LET(_xlpm.b,FIND(":",_xlpm.t),_xlpm.e,FIND("&gt;",_xlpm.t),MID(_xlpm.t,_xlpm.b+1,_xlpm.e-_xlpm.b-1)))</f>
        <v>pe</v>
      </c>
      <c r="E467">
        <v>8</v>
      </c>
      <c r="F467">
        <f>SUM(G467:L467)</f>
        <v>1</v>
      </c>
      <c r="G467">
        <f>_xlfn.LET(_xlpm.w,$D467,_xlpm.k,CONCATENATE("*",G$1,"*"),COUNTIF(_xlpm.w,_xlpm.k))</f>
        <v>0</v>
      </c>
      <c r="H467">
        <f>_xlfn.LET(_xlpm.w,$D467,_xlpm.k,CONCATENATE("*",H$1,"*"),COUNTIF(_xlpm.w,_xlpm.k))</f>
        <v>1</v>
      </c>
      <c r="I467">
        <f>_xlfn.LET(_xlpm.w,$D467,_xlpm.k,CONCATENATE("*",I$1,"*"),COUNTIF(_xlpm.w,_xlpm.k))</f>
        <v>0</v>
      </c>
      <c r="J467">
        <f>_xlfn.LET(_xlpm.w,$D467,_xlpm.k,CONCATENATE("*",J$1,"*"),COUNTIF(_xlpm.w,_xlpm.k))</f>
        <v>0</v>
      </c>
      <c r="K467">
        <f>_xlfn.LET(_xlpm.w,$D467,_xlpm.k,CONCATENATE("*",K$1,"*"),COUNTIF(_xlpm.w,_xlpm.k))</f>
        <v>0</v>
      </c>
      <c r="L467">
        <f>_xlfn.LET(_xlpm.w,$D467,_xlpm.k,CONCATENATE("*",L$1,"*"),COUNTIF(_xlpm.w,_xlpm.k))</f>
        <v>0</v>
      </c>
      <c r="M467" t="s">
        <v>2362</v>
      </c>
      <c r="N467" t="s">
        <v>2363</v>
      </c>
      <c r="O467" t="s">
        <v>9251</v>
      </c>
      <c r="P467" t="s">
        <v>9252</v>
      </c>
      <c r="Q467" t="s">
        <v>5311</v>
      </c>
      <c r="R467" t="s">
        <v>5312</v>
      </c>
      <c r="S467" t="s">
        <v>9253</v>
      </c>
      <c r="T467" t="s">
        <v>9254</v>
      </c>
    </row>
    <row r="468" spans="1:20">
      <c r="A468">
        <v>2</v>
      </c>
      <c r="B468" s="2" t="s">
        <v>9457</v>
      </c>
      <c r="C468" s="2" t="str">
        <f>_xlfn.LET(_xlpm.t,$B468,_xlfn.LET(_xlpm.e,FIND(":",_xlpm.t),MID(_xlpm.t,2,_xlpm.e-2)))</f>
        <v>pəɹ</v>
      </c>
      <c r="D468" s="2" t="str">
        <f>_xlfn.LET(_xlpm.t,$B468,_xlfn.LET(_xlpm.b,FIND(":",_xlpm.t),_xlpm.e,FIND("&gt;",_xlpm.t),MID(_xlpm.t,_xlpm.b+1,_xlpm.e-_xlpm.b-1)))</f>
        <v>pa</v>
      </c>
      <c r="E468">
        <v>8</v>
      </c>
      <c r="F468">
        <f>SUM(G468:L468)</f>
        <v>1</v>
      </c>
      <c r="G468">
        <f>_xlfn.LET(_xlpm.w,$D468,_xlpm.k,CONCATENATE("*",G$1,"*"),COUNTIF(_xlpm.w,_xlpm.k))</f>
        <v>1</v>
      </c>
      <c r="H468">
        <f>_xlfn.LET(_xlpm.w,$D468,_xlpm.k,CONCATENATE("*",H$1,"*"),COUNTIF(_xlpm.w,_xlpm.k))</f>
        <v>0</v>
      </c>
      <c r="I468">
        <f>_xlfn.LET(_xlpm.w,$D468,_xlpm.k,CONCATENATE("*",I$1,"*"),COUNTIF(_xlpm.w,_xlpm.k))</f>
        <v>0</v>
      </c>
      <c r="J468">
        <f>_xlfn.LET(_xlpm.w,$D468,_xlpm.k,CONCATENATE("*",J$1,"*"),COUNTIF(_xlpm.w,_xlpm.k))</f>
        <v>0</v>
      </c>
      <c r="K468">
        <f>_xlfn.LET(_xlpm.w,$D468,_xlpm.k,CONCATENATE("*",K$1,"*"),COUNTIF(_xlpm.w,_xlpm.k))</f>
        <v>0</v>
      </c>
      <c r="L468">
        <f>_xlfn.LET(_xlpm.w,$D468,_xlpm.k,CONCATENATE("*",L$1,"*"),COUNTIF(_xlpm.w,_xlpm.k))</f>
        <v>0</v>
      </c>
      <c r="M468" t="s">
        <v>408</v>
      </c>
      <c r="N468" t="s">
        <v>3137</v>
      </c>
      <c r="O468" t="s">
        <v>3149</v>
      </c>
      <c r="P468" t="s">
        <v>107</v>
      </c>
      <c r="Q468" t="s">
        <v>5147</v>
      </c>
      <c r="R468" t="s">
        <v>3180</v>
      </c>
      <c r="S468" t="s">
        <v>3215</v>
      </c>
      <c r="T468" t="s">
        <v>3216</v>
      </c>
    </row>
    <row r="469" spans="1:20">
      <c r="A469">
        <v>2</v>
      </c>
      <c r="B469" s="2" t="s">
        <v>10463</v>
      </c>
      <c r="C469" s="2" t="str">
        <f>_xlfn.LET(_xlpm.t,$B469,_xlfn.LET(_xlpm.e,FIND(":",_xlpm.t),MID(_xlpm.t,2,_xlpm.e-2)))</f>
        <v>sɑ</v>
      </c>
      <c r="D469" s="2" t="str">
        <f>_xlfn.LET(_xlpm.t,$B469,_xlfn.LET(_xlpm.b,FIND(":",_xlpm.t),_xlpm.e,FIND("&gt;",_xlpm.t),MID(_xlpm.t,_xlpm.b+1,_xlpm.e-_xlpm.b-1)))</f>
        <v>so</v>
      </c>
      <c r="E469">
        <v>8</v>
      </c>
      <c r="F469">
        <f>SUM(G469:L469)</f>
        <v>1</v>
      </c>
      <c r="G469">
        <f>_xlfn.LET(_xlpm.w,$D469,_xlpm.k,CONCATENATE("*",G$1,"*"),COUNTIF(_xlpm.w,_xlpm.k))</f>
        <v>0</v>
      </c>
      <c r="H469">
        <f>_xlfn.LET(_xlpm.w,$D469,_xlpm.k,CONCATENATE("*",H$1,"*"),COUNTIF(_xlpm.w,_xlpm.k))</f>
        <v>0</v>
      </c>
      <c r="I469">
        <f>_xlfn.LET(_xlpm.w,$D469,_xlpm.k,CONCATENATE("*",I$1,"*"),COUNTIF(_xlpm.w,_xlpm.k))</f>
        <v>0</v>
      </c>
      <c r="J469">
        <f>_xlfn.LET(_xlpm.w,$D469,_xlpm.k,CONCATENATE("*",J$1,"*"),COUNTIF(_xlpm.w,_xlpm.k))</f>
        <v>1</v>
      </c>
      <c r="K469">
        <f>_xlfn.LET(_xlpm.w,$D469,_xlpm.k,CONCATENATE("*",K$1,"*"),COUNTIF(_xlpm.w,_xlpm.k))</f>
        <v>0</v>
      </c>
      <c r="L469">
        <f>_xlfn.LET(_xlpm.w,$D469,_xlpm.k,CONCATENATE("*",L$1,"*"),COUNTIF(_xlpm.w,_xlpm.k))</f>
        <v>0</v>
      </c>
      <c r="M469" t="s">
        <v>10464</v>
      </c>
      <c r="N469" t="s">
        <v>10465</v>
      </c>
      <c r="O469" t="s">
        <v>10466</v>
      </c>
      <c r="P469" t="s">
        <v>10467</v>
      </c>
      <c r="Q469" t="s">
        <v>6660</v>
      </c>
      <c r="R469" t="s">
        <v>6606</v>
      </c>
      <c r="S469" t="s">
        <v>10468</v>
      </c>
      <c r="T469" t="s">
        <v>10469</v>
      </c>
    </row>
    <row r="470" spans="1:20">
      <c r="A470">
        <v>2</v>
      </c>
      <c r="B470" s="2" t="s">
        <v>10792</v>
      </c>
      <c r="C470" s="2" t="str">
        <f>_xlfn.LET(_xlpm.t,$B470,_xlfn.LET(_xlpm.e,FIND(":",_xlpm.t),MID(_xlpm.t,2,_xlpm.e-2)))</f>
        <v>sɜɹ</v>
      </c>
      <c r="D470" s="2" t="str">
        <f>_xlfn.LET(_xlpm.t,$B470,_xlfn.LET(_xlpm.b,FIND(":",_xlpm.t),_xlpm.e,FIND("&gt;",_xlpm.t),MID(_xlpm.t,_xlpm.b+1,_xlpm.e-_xlpm.b-1)))</f>
        <v>ce</v>
      </c>
      <c r="E470">
        <v>8</v>
      </c>
      <c r="F470">
        <f>SUM(G470:L470)</f>
        <v>1</v>
      </c>
      <c r="G470">
        <f>_xlfn.LET(_xlpm.w,$D470,_xlpm.k,CONCATENATE("*",G$1,"*"),COUNTIF(_xlpm.w,_xlpm.k))</f>
        <v>0</v>
      </c>
      <c r="H470">
        <f>_xlfn.LET(_xlpm.w,$D470,_xlpm.k,CONCATENATE("*",H$1,"*"),COUNTIF(_xlpm.w,_xlpm.k))</f>
        <v>1</v>
      </c>
      <c r="I470">
        <f>_xlfn.LET(_xlpm.w,$D470,_xlpm.k,CONCATENATE("*",I$1,"*"),COUNTIF(_xlpm.w,_xlpm.k))</f>
        <v>0</v>
      </c>
      <c r="J470">
        <f>_xlfn.LET(_xlpm.w,$D470,_xlpm.k,CONCATENATE("*",J$1,"*"),COUNTIF(_xlpm.w,_xlpm.k))</f>
        <v>0</v>
      </c>
      <c r="K470">
        <f>_xlfn.LET(_xlpm.w,$D470,_xlpm.k,CONCATENATE("*",K$1,"*"),COUNTIF(_xlpm.w,_xlpm.k))</f>
        <v>0</v>
      </c>
      <c r="L470">
        <f>_xlfn.LET(_xlpm.w,$D470,_xlpm.k,CONCATENATE("*",L$1,"*"),COUNTIF(_xlpm.w,_xlpm.k))</f>
        <v>0</v>
      </c>
      <c r="M470" t="s">
        <v>5566</v>
      </c>
      <c r="N470" t="s">
        <v>5567</v>
      </c>
      <c r="O470" t="s">
        <v>3675</v>
      </c>
      <c r="P470" t="s">
        <v>10793</v>
      </c>
      <c r="Q470" t="s">
        <v>6753</v>
      </c>
      <c r="R470" t="s">
        <v>8258</v>
      </c>
      <c r="S470" t="s">
        <v>10794</v>
      </c>
      <c r="T470" t="s">
        <v>10387</v>
      </c>
    </row>
    <row r="471" spans="1:20">
      <c r="A471">
        <v>2</v>
      </c>
      <c r="B471" s="2" t="s">
        <v>11030</v>
      </c>
      <c r="C471" s="2" t="str">
        <f>_xlfn.LET(_xlpm.t,$B471,_xlfn.LET(_xlpm.e,FIND(":",_xlpm.t),MID(_xlpm.t,2,_xlpm.e-2)))</f>
        <v>tu</v>
      </c>
      <c r="D471" s="2" t="str">
        <f>_xlfn.LET(_xlpm.t,$B471,_xlfn.LET(_xlpm.b,FIND(":",_xlpm.t),_xlpm.e,FIND("&gt;",_xlpm.t),MID(_xlpm.t,_xlpm.b+1,_xlpm.e-_xlpm.b-1)))</f>
        <v>to</v>
      </c>
      <c r="E471">
        <v>8</v>
      </c>
      <c r="F471">
        <f>SUM(G471:L471)</f>
        <v>1</v>
      </c>
      <c r="G471">
        <f>_xlfn.LET(_xlpm.w,$D471,_xlpm.k,CONCATENATE("*",G$1,"*"),COUNTIF(_xlpm.w,_xlpm.k))</f>
        <v>0</v>
      </c>
      <c r="H471">
        <f>_xlfn.LET(_xlpm.w,$D471,_xlpm.k,CONCATENATE("*",H$1,"*"),COUNTIF(_xlpm.w,_xlpm.k))</f>
        <v>0</v>
      </c>
      <c r="I471">
        <f>_xlfn.LET(_xlpm.w,$D471,_xlpm.k,CONCATENATE("*",I$1,"*"),COUNTIF(_xlpm.w,_xlpm.k))</f>
        <v>0</v>
      </c>
      <c r="J471">
        <f>_xlfn.LET(_xlpm.w,$D471,_xlpm.k,CONCATENATE("*",J$1,"*"),COUNTIF(_xlpm.w,_xlpm.k))</f>
        <v>1</v>
      </c>
      <c r="K471">
        <f>_xlfn.LET(_xlpm.w,$D471,_xlpm.k,CONCATENATE("*",K$1,"*"),COUNTIF(_xlpm.w,_xlpm.k))</f>
        <v>0</v>
      </c>
      <c r="L471">
        <f>_xlfn.LET(_xlpm.w,$D471,_xlpm.k,CONCATENATE("*",L$1,"*"),COUNTIF(_xlpm.w,_xlpm.k))</f>
        <v>0</v>
      </c>
      <c r="M471" t="s">
        <v>3999</v>
      </c>
      <c r="N471" t="s">
        <v>11031</v>
      </c>
      <c r="O471" t="s">
        <v>11032</v>
      </c>
      <c r="P471" t="s">
        <v>11033</v>
      </c>
      <c r="Q471" t="s">
        <v>11034</v>
      </c>
      <c r="R471" t="s">
        <v>11035</v>
      </c>
      <c r="S471" t="s">
        <v>8215</v>
      </c>
      <c r="T471" t="s">
        <v>8216</v>
      </c>
    </row>
    <row r="472" spans="1:20">
      <c r="A472">
        <v>2</v>
      </c>
      <c r="B472" s="2" t="s">
        <v>11096</v>
      </c>
      <c r="C472" s="2" t="str">
        <f>_xlfn.LET(_xlpm.t,$B472,_xlfn.LET(_xlpm.e,FIND(":",_xlpm.t),MID(_xlpm.t,2,_xlpm.e-2)))</f>
        <v>tɑ</v>
      </c>
      <c r="D472" s="2" t="str">
        <f>_xlfn.LET(_xlpm.t,$B472,_xlfn.LET(_xlpm.b,FIND(":",_xlpm.t),_xlpm.e,FIND("&gt;",_xlpm.t),MID(_xlpm.t,_xlpm.b+1,_xlpm.e-_xlpm.b-1)))</f>
        <v>ta</v>
      </c>
      <c r="E472">
        <v>8</v>
      </c>
      <c r="F472">
        <f>SUM(G472:L472)</f>
        <v>1</v>
      </c>
      <c r="G472">
        <f>_xlfn.LET(_xlpm.w,$D472,_xlpm.k,CONCATENATE("*",G$1,"*"),COUNTIF(_xlpm.w,_xlpm.k))</f>
        <v>1</v>
      </c>
      <c r="H472">
        <f>_xlfn.LET(_xlpm.w,$D472,_xlpm.k,CONCATENATE("*",H$1,"*"),COUNTIF(_xlpm.w,_xlpm.k))</f>
        <v>0</v>
      </c>
      <c r="I472">
        <f>_xlfn.LET(_xlpm.w,$D472,_xlpm.k,CONCATENATE("*",I$1,"*"),COUNTIF(_xlpm.w,_xlpm.k))</f>
        <v>0</v>
      </c>
      <c r="J472">
        <f>_xlfn.LET(_xlpm.w,$D472,_xlpm.k,CONCATENATE("*",J$1,"*"),COUNTIF(_xlpm.w,_xlpm.k))</f>
        <v>0</v>
      </c>
      <c r="K472">
        <f>_xlfn.LET(_xlpm.w,$D472,_xlpm.k,CONCATENATE("*",K$1,"*"),COUNTIF(_xlpm.w,_xlpm.k))</f>
        <v>0</v>
      </c>
      <c r="L472">
        <f>_xlfn.LET(_xlpm.w,$D472,_xlpm.k,CONCATENATE("*",L$1,"*"),COUNTIF(_xlpm.w,_xlpm.k))</f>
        <v>0</v>
      </c>
      <c r="M472" t="s">
        <v>5673</v>
      </c>
      <c r="N472" t="s">
        <v>10150</v>
      </c>
      <c r="O472" t="s">
        <v>10151</v>
      </c>
      <c r="P472" t="s">
        <v>10152</v>
      </c>
      <c r="Q472" t="s">
        <v>10153</v>
      </c>
      <c r="R472" t="s">
        <v>10154</v>
      </c>
      <c r="S472" t="s">
        <v>3219</v>
      </c>
      <c r="T472" t="s">
        <v>11097</v>
      </c>
    </row>
    <row r="473" spans="1:20">
      <c r="A473">
        <v>2</v>
      </c>
      <c r="B473" s="2" t="s">
        <v>11100</v>
      </c>
      <c r="C473" s="2" t="str">
        <f>_xlfn.LET(_xlpm.t,$B473,_xlfn.LET(_xlpm.e,FIND(":",_xlpm.t),MID(_xlpm.t,2,_xlpm.e-2)))</f>
        <v>tɪ</v>
      </c>
      <c r="D473" s="2" t="str">
        <f>_xlfn.LET(_xlpm.t,$B473,_xlfn.LET(_xlpm.b,FIND(":",_xlpm.t),_xlpm.e,FIND("&gt;",_xlpm.t),MID(_xlpm.t,_xlpm.b+1,_xlpm.e-_xlpm.b-1)))</f>
        <v>ta</v>
      </c>
      <c r="E473">
        <v>8</v>
      </c>
      <c r="F473">
        <f>SUM(G473:L473)</f>
        <v>1</v>
      </c>
      <c r="G473">
        <f>_xlfn.LET(_xlpm.w,$D473,_xlpm.k,CONCATENATE("*",G$1,"*"),COUNTIF(_xlpm.w,_xlpm.k))</f>
        <v>1</v>
      </c>
      <c r="H473">
        <f>_xlfn.LET(_xlpm.w,$D473,_xlpm.k,CONCATENATE("*",H$1,"*"),COUNTIF(_xlpm.w,_xlpm.k))</f>
        <v>0</v>
      </c>
      <c r="I473">
        <f>_xlfn.LET(_xlpm.w,$D473,_xlpm.k,CONCATENATE("*",I$1,"*"),COUNTIF(_xlpm.w,_xlpm.k))</f>
        <v>0</v>
      </c>
      <c r="J473">
        <f>_xlfn.LET(_xlpm.w,$D473,_xlpm.k,CONCATENATE("*",J$1,"*"),COUNTIF(_xlpm.w,_xlpm.k))</f>
        <v>0</v>
      </c>
      <c r="K473">
        <f>_xlfn.LET(_xlpm.w,$D473,_xlpm.k,CONCATENATE("*",K$1,"*"),COUNTIF(_xlpm.w,_xlpm.k))</f>
        <v>0</v>
      </c>
      <c r="L473">
        <f>_xlfn.LET(_xlpm.w,$D473,_xlpm.k,CONCATENATE("*",L$1,"*"),COUNTIF(_xlpm.w,_xlpm.k))</f>
        <v>0</v>
      </c>
      <c r="M473" t="s">
        <v>20</v>
      </c>
      <c r="N473" t="s">
        <v>284</v>
      </c>
      <c r="O473" t="s">
        <v>4332</v>
      </c>
      <c r="P473" t="s">
        <v>3080</v>
      </c>
      <c r="Q473" t="s">
        <v>2803</v>
      </c>
      <c r="R473" t="s">
        <v>10154</v>
      </c>
      <c r="S473" t="s">
        <v>8258</v>
      </c>
      <c r="T473" t="s">
        <v>8218</v>
      </c>
    </row>
    <row r="474" spans="1:20">
      <c r="A474">
        <v>2</v>
      </c>
      <c r="B474" s="2" t="s">
        <v>11839</v>
      </c>
      <c r="C474" s="2" t="str">
        <f>_xlfn.LET(_xlpm.t,$B474,_xlfn.LET(_xlpm.e,FIND(":",_xlpm.t),MID(_xlpm.t,2,_xlpm.e-2)))</f>
        <v>və</v>
      </c>
      <c r="D474" s="2" t="str">
        <f>_xlfn.LET(_xlpm.t,$B474,_xlfn.LET(_xlpm.b,FIND(":",_xlpm.t),_xlpm.e,FIND("&gt;",_xlpm.t),MID(_xlpm.t,_xlpm.b+1,_xlpm.e-_xlpm.b-1)))</f>
        <v>vi</v>
      </c>
      <c r="E474">
        <v>8</v>
      </c>
      <c r="F474">
        <f>SUM(G474:L474)</f>
        <v>1</v>
      </c>
      <c r="G474">
        <f>_xlfn.LET(_xlpm.w,$D474,_xlpm.k,CONCATENATE("*",G$1,"*"),COUNTIF(_xlpm.w,_xlpm.k))</f>
        <v>0</v>
      </c>
      <c r="H474">
        <f>_xlfn.LET(_xlpm.w,$D474,_xlpm.k,CONCATENATE("*",H$1,"*"),COUNTIF(_xlpm.w,_xlpm.k))</f>
        <v>0</v>
      </c>
      <c r="I474">
        <f>_xlfn.LET(_xlpm.w,$D474,_xlpm.k,CONCATENATE("*",I$1,"*"),COUNTIF(_xlpm.w,_xlpm.k))</f>
        <v>1</v>
      </c>
      <c r="J474">
        <f>_xlfn.LET(_xlpm.w,$D474,_xlpm.k,CONCATENATE("*",J$1,"*"),COUNTIF(_xlpm.w,_xlpm.k))</f>
        <v>0</v>
      </c>
      <c r="K474">
        <f>_xlfn.LET(_xlpm.w,$D474,_xlpm.k,CONCATENATE("*",K$1,"*"),COUNTIF(_xlpm.w,_xlpm.k))</f>
        <v>0</v>
      </c>
      <c r="L474">
        <f>_xlfn.LET(_xlpm.w,$D474,_xlpm.k,CONCATENATE("*",L$1,"*"),COUNTIF(_xlpm.w,_xlpm.k))</f>
        <v>0</v>
      </c>
      <c r="M474" t="s">
        <v>2227</v>
      </c>
      <c r="N474" t="s">
        <v>4526</v>
      </c>
      <c r="O474" t="s">
        <v>548</v>
      </c>
      <c r="P474" t="s">
        <v>870</v>
      </c>
      <c r="Q474" t="s">
        <v>10794</v>
      </c>
      <c r="R474" t="s">
        <v>10387</v>
      </c>
      <c r="S474" t="s">
        <v>3218</v>
      </c>
      <c r="T474" t="s">
        <v>2205</v>
      </c>
    </row>
    <row r="475" spans="1:20">
      <c r="A475">
        <v>2</v>
      </c>
      <c r="B475" s="2" t="s">
        <v>11850</v>
      </c>
      <c r="C475" s="2" t="str">
        <f>_xlfn.LET(_xlpm.t,$B475,_xlfn.LET(_xlpm.e,FIND(":",_xlpm.t),MID(_xlpm.t,2,_xlpm.e-2)))</f>
        <v>və</v>
      </c>
      <c r="D475" s="2" t="str">
        <f>_xlfn.LET(_xlpm.t,$B475,_xlfn.LET(_xlpm.b,FIND(":",_xlpm.t),_xlpm.e,FIND("&gt;",_xlpm.t),MID(_xlpm.t,_xlpm.b+1,_xlpm.e-_xlpm.b-1)))</f>
        <v>vo</v>
      </c>
      <c r="E475">
        <v>8</v>
      </c>
      <c r="F475">
        <f>SUM(G475:L475)</f>
        <v>1</v>
      </c>
      <c r="G475">
        <f>_xlfn.LET(_xlpm.w,$D475,_xlpm.k,CONCATENATE("*",G$1,"*"),COUNTIF(_xlpm.w,_xlpm.k))</f>
        <v>0</v>
      </c>
      <c r="H475">
        <f>_xlfn.LET(_xlpm.w,$D475,_xlpm.k,CONCATENATE("*",H$1,"*"),COUNTIF(_xlpm.w,_xlpm.k))</f>
        <v>0</v>
      </c>
      <c r="I475">
        <f>_xlfn.LET(_xlpm.w,$D475,_xlpm.k,CONCATENATE("*",I$1,"*"),COUNTIF(_xlpm.w,_xlpm.k))</f>
        <v>0</v>
      </c>
      <c r="J475">
        <f>_xlfn.LET(_xlpm.w,$D475,_xlpm.k,CONCATENATE("*",J$1,"*"),COUNTIF(_xlpm.w,_xlpm.k))</f>
        <v>1</v>
      </c>
      <c r="K475">
        <f>_xlfn.LET(_xlpm.w,$D475,_xlpm.k,CONCATENATE("*",K$1,"*"),COUNTIF(_xlpm.w,_xlpm.k))</f>
        <v>0</v>
      </c>
      <c r="L475">
        <f>_xlfn.LET(_xlpm.w,$D475,_xlpm.k,CONCATENATE("*",L$1,"*"),COUNTIF(_xlpm.w,_xlpm.k))</f>
        <v>0</v>
      </c>
      <c r="M475" t="s">
        <v>3041</v>
      </c>
      <c r="N475" t="s">
        <v>3042</v>
      </c>
      <c r="O475" t="s">
        <v>3043</v>
      </c>
      <c r="P475" t="s">
        <v>3044</v>
      </c>
      <c r="Q475" t="s">
        <v>3049</v>
      </c>
      <c r="R475" t="s">
        <v>8696</v>
      </c>
      <c r="S475" t="s">
        <v>6540</v>
      </c>
      <c r="T475" t="s">
        <v>6543</v>
      </c>
    </row>
    <row r="476" spans="1:20">
      <c r="A476">
        <v>2</v>
      </c>
      <c r="B476" s="2" t="s">
        <v>12107</v>
      </c>
      <c r="C476" s="2" t="str">
        <f>_xlfn.LET(_xlpm.t,$B476,_xlfn.LET(_xlpm.e,FIND(":",_xlpm.t),MID(_xlpm.t,2,_xlpm.e-2)))</f>
        <v>wə</v>
      </c>
      <c r="D476" s="2" t="str">
        <f>_xlfn.LET(_xlpm.t,$B476,_xlfn.LET(_xlpm.b,FIND(":",_xlpm.t),_xlpm.e,FIND("&gt;",_xlpm.t),MID(_xlpm.t,_xlpm.b+1,_xlpm.e-_xlpm.b-1)))</f>
        <v>we</v>
      </c>
      <c r="E476">
        <v>8</v>
      </c>
      <c r="F476">
        <f>SUM(G476:L476)</f>
        <v>1</v>
      </c>
      <c r="G476">
        <f>_xlfn.LET(_xlpm.w,$D476,_xlpm.k,CONCATENATE("*",G$1,"*"),COUNTIF(_xlpm.w,_xlpm.k))</f>
        <v>0</v>
      </c>
      <c r="H476">
        <f>_xlfn.LET(_xlpm.w,$D476,_xlpm.k,CONCATENATE("*",H$1,"*"),COUNTIF(_xlpm.w,_xlpm.k))</f>
        <v>1</v>
      </c>
      <c r="I476">
        <f>_xlfn.LET(_xlpm.w,$D476,_xlpm.k,CONCATENATE("*",I$1,"*"),COUNTIF(_xlpm.w,_xlpm.k))</f>
        <v>0</v>
      </c>
      <c r="J476">
        <f>_xlfn.LET(_xlpm.w,$D476,_xlpm.k,CONCATENATE("*",J$1,"*"),COUNTIF(_xlpm.w,_xlpm.k))</f>
        <v>0</v>
      </c>
      <c r="K476">
        <f>_xlfn.LET(_xlpm.w,$D476,_xlpm.k,CONCATENATE("*",K$1,"*"),COUNTIF(_xlpm.w,_xlpm.k))</f>
        <v>0</v>
      </c>
      <c r="L476">
        <f>_xlfn.LET(_xlpm.w,$D476,_xlpm.k,CONCATENATE("*",L$1,"*"),COUNTIF(_xlpm.w,_xlpm.k))</f>
        <v>0</v>
      </c>
      <c r="M476" t="s">
        <v>3568</v>
      </c>
      <c r="N476" t="s">
        <v>6428</v>
      </c>
      <c r="O476" t="s">
        <v>3794</v>
      </c>
      <c r="P476" t="s">
        <v>8979</v>
      </c>
      <c r="Q476" t="s">
        <v>10911</v>
      </c>
      <c r="R476" t="s">
        <v>8980</v>
      </c>
      <c r="S476" t="s">
        <v>12077</v>
      </c>
      <c r="T476" t="s">
        <v>12078</v>
      </c>
    </row>
    <row r="477" spans="1:20">
      <c r="A477">
        <v>2</v>
      </c>
      <c r="B477" s="2" t="s">
        <v>12171</v>
      </c>
      <c r="C477" s="2" t="str">
        <f>_xlfn.LET(_xlpm.t,$B477,_xlfn.LET(_xlpm.e,FIND(":",_xlpm.t),MID(_xlpm.t,2,_xlpm.e-2)))</f>
        <v>wəl</v>
      </c>
      <c r="D477" s="2" t="str">
        <f>_xlfn.LET(_xlpm.t,$B477,_xlfn.LET(_xlpm.b,FIND(":",_xlpm.t),_xlpm.e,FIND("&gt;",_xlpm.t),MID(_xlpm.t,_xlpm.b+1,_xlpm.e-_xlpm.b-1)))</f>
        <v>al</v>
      </c>
      <c r="E477">
        <v>8</v>
      </c>
      <c r="F477">
        <f>SUM(G477:L477)</f>
        <v>1</v>
      </c>
      <c r="G477">
        <f>_xlfn.LET(_xlpm.w,$D477,_xlpm.k,CONCATENATE("*",G$1,"*"),COUNTIF(_xlpm.w,_xlpm.k))</f>
        <v>1</v>
      </c>
      <c r="H477">
        <f>_xlfn.LET(_xlpm.w,$D477,_xlpm.k,CONCATENATE("*",H$1,"*"),COUNTIF(_xlpm.w,_xlpm.k))</f>
        <v>0</v>
      </c>
      <c r="I477">
        <f>_xlfn.LET(_xlpm.w,$D477,_xlpm.k,CONCATENATE("*",I$1,"*"),COUNTIF(_xlpm.w,_xlpm.k))</f>
        <v>0</v>
      </c>
      <c r="J477">
        <f>_xlfn.LET(_xlpm.w,$D477,_xlpm.k,CONCATENATE("*",J$1,"*"),COUNTIF(_xlpm.w,_xlpm.k))</f>
        <v>0</v>
      </c>
      <c r="K477">
        <f>_xlfn.LET(_xlpm.w,$D477,_xlpm.k,CONCATENATE("*",K$1,"*"),COUNTIF(_xlpm.w,_xlpm.k))</f>
        <v>0</v>
      </c>
      <c r="L477">
        <f>_xlfn.LET(_xlpm.w,$D477,_xlpm.k,CONCATENATE("*",L$1,"*"),COUNTIF(_xlpm.w,_xlpm.k))</f>
        <v>0</v>
      </c>
      <c r="M477" t="s">
        <v>135</v>
      </c>
      <c r="N477" t="s">
        <v>136</v>
      </c>
      <c r="O477" t="s">
        <v>345</v>
      </c>
      <c r="P477" t="s">
        <v>11845</v>
      </c>
      <c r="Q477" t="s">
        <v>4891</v>
      </c>
      <c r="R477" t="s">
        <v>4892</v>
      </c>
      <c r="S477" t="s">
        <v>6722</v>
      </c>
      <c r="T477" t="s">
        <v>2312</v>
      </c>
    </row>
    <row r="478" spans="1:20">
      <c r="A478">
        <v>2</v>
      </c>
      <c r="B478" s="2" t="s">
        <v>12313</v>
      </c>
      <c r="C478" s="2" t="str">
        <f>_xlfn.LET(_xlpm.t,$B478,_xlfn.LET(_xlpm.e,FIND(":",_xlpm.t),MID(_xlpm.t,2,_xlpm.e-2)))</f>
        <v>wəɹ</v>
      </c>
      <c r="D478" s="2" t="str">
        <f>_xlfn.LET(_xlpm.t,$B478,_xlfn.LET(_xlpm.b,FIND(":",_xlpm.t),_xlpm.e,FIND("&gt;",_xlpm.t),MID(_xlpm.t,_xlpm.b+1,_xlpm.e-_xlpm.b-1)))</f>
        <v>we</v>
      </c>
      <c r="E478">
        <v>8</v>
      </c>
      <c r="F478">
        <f>SUM(G478:L478)</f>
        <v>1</v>
      </c>
      <c r="G478">
        <f>_xlfn.LET(_xlpm.w,$D478,_xlpm.k,CONCATENATE("*",G$1,"*"),COUNTIF(_xlpm.w,_xlpm.k))</f>
        <v>0</v>
      </c>
      <c r="H478">
        <f>_xlfn.LET(_xlpm.w,$D478,_xlpm.k,CONCATENATE("*",H$1,"*"),COUNTIF(_xlpm.w,_xlpm.k))</f>
        <v>1</v>
      </c>
      <c r="I478">
        <f>_xlfn.LET(_xlpm.w,$D478,_xlpm.k,CONCATENATE("*",I$1,"*"),COUNTIF(_xlpm.w,_xlpm.k))</f>
        <v>0</v>
      </c>
      <c r="J478">
        <f>_xlfn.LET(_xlpm.w,$D478,_xlpm.k,CONCATENATE("*",J$1,"*"),COUNTIF(_xlpm.w,_xlpm.k))</f>
        <v>0</v>
      </c>
      <c r="K478">
        <f>_xlfn.LET(_xlpm.w,$D478,_xlpm.k,CONCATENATE("*",K$1,"*"),COUNTIF(_xlpm.w,_xlpm.k))</f>
        <v>0</v>
      </c>
      <c r="L478">
        <f>_xlfn.LET(_xlpm.w,$D478,_xlpm.k,CONCATENATE("*",L$1,"*"),COUNTIF(_xlpm.w,_xlpm.k))</f>
        <v>0</v>
      </c>
      <c r="M478" t="s">
        <v>3568</v>
      </c>
      <c r="N478" t="s">
        <v>6428</v>
      </c>
      <c r="O478" t="s">
        <v>3794</v>
      </c>
      <c r="P478" t="s">
        <v>8979</v>
      </c>
      <c r="Q478" t="s">
        <v>10911</v>
      </c>
      <c r="R478" t="s">
        <v>8980</v>
      </c>
      <c r="S478" t="s">
        <v>12077</v>
      </c>
      <c r="T478" t="s">
        <v>12078</v>
      </c>
    </row>
    <row r="479" spans="1:20">
      <c r="A479">
        <v>2</v>
      </c>
      <c r="B479" s="2" t="s">
        <v>12429</v>
      </c>
      <c r="C479" s="2" t="str">
        <f>_xlfn.LET(_xlpm.t,$B479,_xlfn.LET(_xlpm.e,FIND(":",_xlpm.t),MID(_xlpm.t,2,_xlpm.e-2)))</f>
        <v>zə</v>
      </c>
      <c r="D479" s="2" t="str">
        <f>_xlfn.LET(_xlpm.t,$B479,_xlfn.LET(_xlpm.b,FIND(":",_xlpm.t),_xlpm.e,FIND("&gt;",_xlpm.t),MID(_xlpm.t,_xlpm.b+1,_xlpm.e-_xlpm.b-1)))</f>
        <v>sa</v>
      </c>
      <c r="E479">
        <v>8</v>
      </c>
      <c r="F479">
        <f>SUM(G479:L479)</f>
        <v>1</v>
      </c>
      <c r="G479">
        <f>_xlfn.LET(_xlpm.w,$D479,_xlpm.k,CONCATENATE("*",G$1,"*"),COUNTIF(_xlpm.w,_xlpm.k))</f>
        <v>1</v>
      </c>
      <c r="H479">
        <f>_xlfn.LET(_xlpm.w,$D479,_xlpm.k,CONCATENATE("*",H$1,"*"),COUNTIF(_xlpm.w,_xlpm.k))</f>
        <v>0</v>
      </c>
      <c r="I479">
        <f>_xlfn.LET(_xlpm.w,$D479,_xlpm.k,CONCATENATE("*",I$1,"*"),COUNTIF(_xlpm.w,_xlpm.k))</f>
        <v>0</v>
      </c>
      <c r="J479">
        <f>_xlfn.LET(_xlpm.w,$D479,_xlpm.k,CONCATENATE("*",J$1,"*"),COUNTIF(_xlpm.w,_xlpm.k))</f>
        <v>0</v>
      </c>
      <c r="K479">
        <f>_xlfn.LET(_xlpm.w,$D479,_xlpm.k,CONCATENATE("*",K$1,"*"),COUNTIF(_xlpm.w,_xlpm.k))</f>
        <v>0</v>
      </c>
      <c r="L479">
        <f>_xlfn.LET(_xlpm.w,$D479,_xlpm.k,CONCATENATE("*",L$1,"*"),COUNTIF(_xlpm.w,_xlpm.k))</f>
        <v>0</v>
      </c>
      <c r="M479" t="s">
        <v>3808</v>
      </c>
      <c r="N479" t="s">
        <v>6636</v>
      </c>
      <c r="O479" t="s">
        <v>8819</v>
      </c>
      <c r="P479" t="s">
        <v>652</v>
      </c>
      <c r="Q479" t="s">
        <v>655</v>
      </c>
      <c r="R479" t="s">
        <v>656</v>
      </c>
      <c r="S479" t="s">
        <v>657</v>
      </c>
      <c r="T479" t="s">
        <v>3549</v>
      </c>
    </row>
    <row r="480" spans="1:20">
      <c r="A480">
        <v>2</v>
      </c>
      <c r="B480" s="2" t="s">
        <v>12515</v>
      </c>
      <c r="C480" s="2" t="str">
        <f>_xlfn.LET(_xlpm.t,$B480,_xlfn.LET(_xlpm.e,FIND(":",_xlpm.t),MID(_xlpm.t,2,_xlpm.e-2)))</f>
        <v>zəɹ</v>
      </c>
      <c r="D480" s="2" t="str">
        <f>_xlfn.LET(_xlpm.t,$B480,_xlfn.LET(_xlpm.b,FIND(":",_xlpm.t),_xlpm.e,FIND("&gt;",_xlpm.t),MID(_xlpm.t,_xlpm.b+1,_xlpm.e-_xlpm.b-1)))</f>
        <v>se</v>
      </c>
      <c r="E480">
        <v>8</v>
      </c>
      <c r="F480">
        <f>SUM(G480:L480)</f>
        <v>1</v>
      </c>
      <c r="G480">
        <f>_xlfn.LET(_xlpm.w,$D480,_xlpm.k,CONCATENATE("*",G$1,"*"),COUNTIF(_xlpm.w,_xlpm.k))</f>
        <v>0</v>
      </c>
      <c r="H480">
        <f>_xlfn.LET(_xlpm.w,$D480,_xlpm.k,CONCATENATE("*",H$1,"*"),COUNTIF(_xlpm.w,_xlpm.k))</f>
        <v>1</v>
      </c>
      <c r="I480">
        <f>_xlfn.LET(_xlpm.w,$D480,_xlpm.k,CONCATENATE("*",I$1,"*"),COUNTIF(_xlpm.w,_xlpm.k))</f>
        <v>0</v>
      </c>
      <c r="J480">
        <f>_xlfn.LET(_xlpm.w,$D480,_xlpm.k,CONCATENATE("*",J$1,"*"),COUNTIF(_xlpm.w,_xlpm.k))</f>
        <v>0</v>
      </c>
      <c r="K480">
        <f>_xlfn.LET(_xlpm.w,$D480,_xlpm.k,CONCATENATE("*",K$1,"*"),COUNTIF(_xlpm.w,_xlpm.k))</f>
        <v>0</v>
      </c>
      <c r="L480">
        <f>_xlfn.LET(_xlpm.w,$D480,_xlpm.k,CONCATENATE("*",L$1,"*"),COUNTIF(_xlpm.w,_xlpm.k))</f>
        <v>0</v>
      </c>
      <c r="M480" t="s">
        <v>1626</v>
      </c>
      <c r="N480" t="s">
        <v>2229</v>
      </c>
      <c r="O480" t="s">
        <v>3076</v>
      </c>
      <c r="P480" t="s">
        <v>7473</v>
      </c>
      <c r="Q480" t="s">
        <v>7474</v>
      </c>
      <c r="R480" t="s">
        <v>1022</v>
      </c>
      <c r="S480" t="s">
        <v>4887</v>
      </c>
      <c r="T480" t="s">
        <v>4889</v>
      </c>
    </row>
    <row r="481" spans="1:20">
      <c r="A481">
        <v>2</v>
      </c>
      <c r="B481" s="2" t="s">
        <v>12934</v>
      </c>
      <c r="C481" s="2" t="str">
        <f>_xlfn.LET(_xlpm.t,$B481,_xlfn.LET(_xlpm.e,FIND(":",_xlpm.t),MID(_xlpm.t,2,_xlpm.e-2)))</f>
        <v>əb</v>
      </c>
      <c r="D481" s="2" t="str">
        <f>_xlfn.LET(_xlpm.t,$B481,_xlfn.LET(_xlpm.b,FIND(":",_xlpm.t),_xlpm.e,FIND("&gt;",_xlpm.t),MID(_xlpm.t,_xlpm.b+1,_xlpm.e-_xlpm.b-1)))</f>
        <v>ib</v>
      </c>
      <c r="E481">
        <v>8</v>
      </c>
      <c r="F481">
        <f>SUM(G481:L481)</f>
        <v>1</v>
      </c>
      <c r="G481">
        <f>_xlfn.LET(_xlpm.w,$D481,_xlpm.k,CONCATENATE("*",G$1,"*"),COUNTIF(_xlpm.w,_xlpm.k))</f>
        <v>0</v>
      </c>
      <c r="H481">
        <f>_xlfn.LET(_xlpm.w,$D481,_xlpm.k,CONCATENATE("*",H$1,"*"),COUNTIF(_xlpm.w,_xlpm.k))</f>
        <v>0</v>
      </c>
      <c r="I481">
        <f>_xlfn.LET(_xlpm.w,$D481,_xlpm.k,CONCATENATE("*",I$1,"*"),COUNTIF(_xlpm.w,_xlpm.k))</f>
        <v>1</v>
      </c>
      <c r="J481">
        <f>_xlfn.LET(_xlpm.w,$D481,_xlpm.k,CONCATENATE("*",J$1,"*"),COUNTIF(_xlpm.w,_xlpm.k))</f>
        <v>0</v>
      </c>
      <c r="K481">
        <f>_xlfn.LET(_xlpm.w,$D481,_xlpm.k,CONCATENATE("*",K$1,"*"),COUNTIF(_xlpm.w,_xlpm.k))</f>
        <v>0</v>
      </c>
      <c r="L481">
        <f>_xlfn.LET(_xlpm.w,$D481,_xlpm.k,CONCATENATE("*",L$1,"*"),COUNTIF(_xlpm.w,_xlpm.k))</f>
        <v>0</v>
      </c>
      <c r="M481" t="s">
        <v>1286</v>
      </c>
      <c r="N481" t="s">
        <v>9277</v>
      </c>
      <c r="O481" t="s">
        <v>1368</v>
      </c>
      <c r="P481" t="s">
        <v>1552</v>
      </c>
      <c r="Q481" t="s">
        <v>11120</v>
      </c>
      <c r="R481" t="s">
        <v>7320</v>
      </c>
      <c r="S481" t="s">
        <v>8135</v>
      </c>
      <c r="T481" t="s">
        <v>8135</v>
      </c>
    </row>
    <row r="482" spans="1:20">
      <c r="A482">
        <v>2</v>
      </c>
      <c r="B482" s="2" t="s">
        <v>12938</v>
      </c>
      <c r="C482" s="2" t="str">
        <f>_xlfn.LET(_xlpm.t,$B482,_xlfn.LET(_xlpm.e,FIND(":",_xlpm.t),MID(_xlpm.t,2,_xlpm.e-2)))</f>
        <v>əb</v>
      </c>
      <c r="D482" s="2" t="str">
        <f>_xlfn.LET(_xlpm.t,$B482,_xlfn.LET(_xlpm.b,FIND(":",_xlpm.t),_xlpm.e,FIND("&gt;",_xlpm.t),MID(_xlpm.t,_xlpm.b+1,_xlpm.e-_xlpm.b-1)))</f>
        <v>ob</v>
      </c>
      <c r="E482">
        <v>8</v>
      </c>
      <c r="F482">
        <f>SUM(G482:L482)</f>
        <v>1</v>
      </c>
      <c r="G482">
        <f>_xlfn.LET(_xlpm.w,$D482,_xlpm.k,CONCATENATE("*",G$1,"*"),COUNTIF(_xlpm.w,_xlpm.k))</f>
        <v>0</v>
      </c>
      <c r="H482">
        <f>_xlfn.LET(_xlpm.w,$D482,_xlpm.k,CONCATENATE("*",H$1,"*"),COUNTIF(_xlpm.w,_xlpm.k))</f>
        <v>0</v>
      </c>
      <c r="I482">
        <f>_xlfn.LET(_xlpm.w,$D482,_xlpm.k,CONCATENATE("*",I$1,"*"),COUNTIF(_xlpm.w,_xlpm.k))</f>
        <v>0</v>
      </c>
      <c r="J482">
        <f>_xlfn.LET(_xlpm.w,$D482,_xlpm.k,CONCATENATE("*",J$1,"*"),COUNTIF(_xlpm.w,_xlpm.k))</f>
        <v>1</v>
      </c>
      <c r="K482">
        <f>_xlfn.LET(_xlpm.w,$D482,_xlpm.k,CONCATENATE("*",K$1,"*"),COUNTIF(_xlpm.w,_xlpm.k))</f>
        <v>0</v>
      </c>
      <c r="L482">
        <f>_xlfn.LET(_xlpm.w,$D482,_xlpm.k,CONCATENATE("*",L$1,"*"),COUNTIF(_xlpm.w,_xlpm.k))</f>
        <v>0</v>
      </c>
      <c r="M482" t="s">
        <v>1455</v>
      </c>
      <c r="N482" t="s">
        <v>1335</v>
      </c>
      <c r="O482" t="s">
        <v>1456</v>
      </c>
      <c r="P482" t="s">
        <v>88</v>
      </c>
      <c r="Q482" t="s">
        <v>1225</v>
      </c>
      <c r="R482" t="s">
        <v>1226</v>
      </c>
      <c r="S482" t="s">
        <v>1430</v>
      </c>
      <c r="T482" t="s">
        <v>1442</v>
      </c>
    </row>
    <row r="483" spans="1:20">
      <c r="A483">
        <v>2</v>
      </c>
      <c r="B483" s="2" t="s">
        <v>13216</v>
      </c>
      <c r="C483" s="2" t="str">
        <f>_xlfn.LET(_xlpm.t,$B483,_xlfn.LET(_xlpm.e,FIND(":",_xlpm.t),MID(_xlpm.t,2,_xlpm.e-2)))</f>
        <v>əf</v>
      </c>
      <c r="D483" s="2" t="str">
        <f>_xlfn.LET(_xlpm.t,$B483,_xlfn.LET(_xlpm.b,FIND(":",_xlpm.t),_xlpm.e,FIND("&gt;",_xlpm.t),MID(_xlpm.t,_xlpm.b+1,_xlpm.e-_xlpm.b-1)))</f>
        <v>ef</v>
      </c>
      <c r="E483">
        <v>8</v>
      </c>
      <c r="F483">
        <f>SUM(G483:L483)</f>
        <v>1</v>
      </c>
      <c r="G483">
        <f>_xlfn.LET(_xlpm.w,$D483,_xlpm.k,CONCATENATE("*",G$1,"*"),COUNTIF(_xlpm.w,_xlpm.k))</f>
        <v>0</v>
      </c>
      <c r="H483">
        <f>_xlfn.LET(_xlpm.w,$D483,_xlpm.k,CONCATENATE("*",H$1,"*"),COUNTIF(_xlpm.w,_xlpm.k))</f>
        <v>1</v>
      </c>
      <c r="I483">
        <f>_xlfn.LET(_xlpm.w,$D483,_xlpm.k,CONCATENATE("*",I$1,"*"),COUNTIF(_xlpm.w,_xlpm.k))</f>
        <v>0</v>
      </c>
      <c r="J483">
        <f>_xlfn.LET(_xlpm.w,$D483,_xlpm.k,CONCATENATE("*",J$1,"*"),COUNTIF(_xlpm.w,_xlpm.k))</f>
        <v>0</v>
      </c>
      <c r="K483">
        <f>_xlfn.LET(_xlpm.w,$D483,_xlpm.k,CONCATENATE("*",K$1,"*"),COUNTIF(_xlpm.w,_xlpm.k))</f>
        <v>0</v>
      </c>
      <c r="L483">
        <f>_xlfn.LET(_xlpm.w,$D483,_xlpm.k,CONCATENATE("*",L$1,"*"),COUNTIF(_xlpm.w,_xlpm.k))</f>
        <v>0</v>
      </c>
      <c r="M483" t="s">
        <v>1493</v>
      </c>
      <c r="N483" t="s">
        <v>1494</v>
      </c>
      <c r="O483" t="s">
        <v>3963</v>
      </c>
      <c r="P483" t="s">
        <v>4027</v>
      </c>
      <c r="Q483" t="s">
        <v>3596</v>
      </c>
      <c r="R483" t="s">
        <v>3597</v>
      </c>
      <c r="S483" t="s">
        <v>3548</v>
      </c>
      <c r="T483" t="s">
        <v>3549</v>
      </c>
    </row>
    <row r="484" spans="1:20">
      <c r="A484">
        <v>2</v>
      </c>
      <c r="B484" s="2" t="s">
        <v>13231</v>
      </c>
      <c r="C484" s="2" t="str">
        <f>_xlfn.LET(_xlpm.t,$B484,_xlfn.LET(_xlpm.e,FIND(":",_xlpm.t),MID(_xlpm.t,2,_xlpm.e-2)))</f>
        <v>əf</v>
      </c>
      <c r="D484" s="2" t="str">
        <f>_xlfn.LET(_xlpm.t,$B484,_xlfn.LET(_xlpm.b,FIND(":",_xlpm.t),_xlpm.e,FIND("&gt;",_xlpm.t),MID(_xlpm.t,_xlpm.b+1,_xlpm.e-_xlpm.b-1)))</f>
        <v>of</v>
      </c>
      <c r="E484">
        <v>8</v>
      </c>
      <c r="F484">
        <f>SUM(G484:L484)</f>
        <v>1</v>
      </c>
      <c r="G484">
        <f>_xlfn.LET(_xlpm.w,$D484,_xlpm.k,CONCATENATE("*",G$1,"*"),COUNTIF(_xlpm.w,_xlpm.k))</f>
        <v>0</v>
      </c>
      <c r="H484">
        <f>_xlfn.LET(_xlpm.w,$D484,_xlpm.k,CONCATENATE("*",H$1,"*"),COUNTIF(_xlpm.w,_xlpm.k))</f>
        <v>0</v>
      </c>
      <c r="I484">
        <f>_xlfn.LET(_xlpm.w,$D484,_xlpm.k,CONCATENATE("*",I$1,"*"),COUNTIF(_xlpm.w,_xlpm.k))</f>
        <v>0</v>
      </c>
      <c r="J484">
        <f>_xlfn.LET(_xlpm.w,$D484,_xlpm.k,CONCATENATE("*",J$1,"*"),COUNTIF(_xlpm.w,_xlpm.k))</f>
        <v>1</v>
      </c>
      <c r="K484">
        <f>_xlfn.LET(_xlpm.w,$D484,_xlpm.k,CONCATENATE("*",K$1,"*"),COUNTIF(_xlpm.w,_xlpm.k))</f>
        <v>0</v>
      </c>
      <c r="L484">
        <f>_xlfn.LET(_xlpm.w,$D484,_xlpm.k,CONCATENATE("*",L$1,"*"),COUNTIF(_xlpm.w,_xlpm.k))</f>
        <v>0</v>
      </c>
      <c r="M484" t="s">
        <v>3707</v>
      </c>
      <c r="N484" t="s">
        <v>3708</v>
      </c>
      <c r="O484" t="s">
        <v>3709</v>
      </c>
      <c r="P484" t="s">
        <v>3710</v>
      </c>
      <c r="Q484" t="s">
        <v>3715</v>
      </c>
      <c r="R484" t="s">
        <v>3716</v>
      </c>
      <c r="S484" t="s">
        <v>3717</v>
      </c>
      <c r="T484" t="s">
        <v>3747</v>
      </c>
    </row>
    <row r="485" spans="1:20">
      <c r="A485">
        <v>2</v>
      </c>
      <c r="B485" s="2" t="s">
        <v>13293</v>
      </c>
      <c r="C485" s="2" t="str">
        <f>_xlfn.LET(_xlpm.t,$B485,_xlfn.LET(_xlpm.e,FIND(":",_xlpm.t),MID(_xlpm.t,2,_xlpm.e-2)))</f>
        <v>ɪh</v>
      </c>
      <c r="D485" s="2" t="str">
        <f>_xlfn.LET(_xlpm.t,$B485,_xlfn.LET(_xlpm.b,FIND(":",_xlpm.t),_xlpm.e,FIND("&gt;",_xlpm.t),MID(_xlpm.t,_xlpm.b+1,_xlpm.e-_xlpm.b-1)))</f>
        <v>eh</v>
      </c>
      <c r="E485">
        <v>8</v>
      </c>
      <c r="F485">
        <f>SUM(G485:L485)</f>
        <v>1</v>
      </c>
      <c r="G485">
        <f>_xlfn.LET(_xlpm.w,$D485,_xlpm.k,CONCATENATE("*",G$1,"*"),COUNTIF(_xlpm.w,_xlpm.k))</f>
        <v>0</v>
      </c>
      <c r="H485">
        <f>_xlfn.LET(_xlpm.w,$D485,_xlpm.k,CONCATENATE("*",H$1,"*"),COUNTIF(_xlpm.w,_xlpm.k))</f>
        <v>1</v>
      </c>
      <c r="I485">
        <f>_xlfn.LET(_xlpm.w,$D485,_xlpm.k,CONCATENATE("*",I$1,"*"),COUNTIF(_xlpm.w,_xlpm.k))</f>
        <v>0</v>
      </c>
      <c r="J485">
        <f>_xlfn.LET(_xlpm.w,$D485,_xlpm.k,CONCATENATE("*",J$1,"*"),COUNTIF(_xlpm.w,_xlpm.k))</f>
        <v>0</v>
      </c>
      <c r="K485">
        <f>_xlfn.LET(_xlpm.w,$D485,_xlpm.k,CONCATENATE("*",K$1,"*"),COUNTIF(_xlpm.w,_xlpm.k))</f>
        <v>0</v>
      </c>
      <c r="L485">
        <f>_xlfn.LET(_xlpm.w,$D485,_xlpm.k,CONCATENATE("*",L$1,"*"),COUNTIF(_xlpm.w,_xlpm.k))</f>
        <v>0</v>
      </c>
      <c r="M485" t="s">
        <v>690</v>
      </c>
      <c r="N485" t="s">
        <v>1509</v>
      </c>
      <c r="O485" t="s">
        <v>1510</v>
      </c>
      <c r="P485" t="s">
        <v>4333</v>
      </c>
      <c r="Q485" t="s">
        <v>598</v>
      </c>
      <c r="R485" t="s">
        <v>967</v>
      </c>
      <c r="S485" t="s">
        <v>4210</v>
      </c>
      <c r="T485" t="s">
        <v>4457</v>
      </c>
    </row>
    <row r="486" spans="1:20">
      <c r="A486">
        <v>2</v>
      </c>
      <c r="B486" s="2" t="s">
        <v>14223</v>
      </c>
      <c r="C486" s="2" t="str">
        <f>_xlfn.LET(_xlpm.t,$B486,_xlfn.LET(_xlpm.e,FIND(":",_xlpm.t),MID(_xlpm.t,2,_xlpm.e-2)))</f>
        <v>əp</v>
      </c>
      <c r="D486" s="2" t="str">
        <f>_xlfn.LET(_xlpm.t,$B486,_xlfn.LET(_xlpm.b,FIND(":",_xlpm.t),_xlpm.e,FIND("&gt;",_xlpm.t),MID(_xlpm.t,_xlpm.b+1,_xlpm.e-_xlpm.b-1)))</f>
        <v>ip</v>
      </c>
      <c r="E486">
        <v>8</v>
      </c>
      <c r="F486">
        <f>SUM(G486:L486)</f>
        <v>1</v>
      </c>
      <c r="G486">
        <f>_xlfn.LET(_xlpm.w,$D486,_xlpm.k,CONCATENATE("*",G$1,"*"),COUNTIF(_xlpm.w,_xlpm.k))</f>
        <v>0</v>
      </c>
      <c r="H486">
        <f>_xlfn.LET(_xlpm.w,$D486,_xlpm.k,CONCATENATE("*",H$1,"*"),COUNTIF(_xlpm.w,_xlpm.k))</f>
        <v>0</v>
      </c>
      <c r="I486">
        <f>_xlfn.LET(_xlpm.w,$D486,_xlpm.k,CONCATENATE("*",I$1,"*"),COUNTIF(_xlpm.w,_xlpm.k))</f>
        <v>1</v>
      </c>
      <c r="J486">
        <f>_xlfn.LET(_xlpm.w,$D486,_xlpm.k,CONCATENATE("*",J$1,"*"),COUNTIF(_xlpm.w,_xlpm.k))</f>
        <v>0</v>
      </c>
      <c r="K486">
        <f>_xlfn.LET(_xlpm.w,$D486,_xlpm.k,CONCATENATE("*",K$1,"*"),COUNTIF(_xlpm.w,_xlpm.k))</f>
        <v>0</v>
      </c>
      <c r="L486">
        <f>_xlfn.LET(_xlpm.w,$D486,_xlpm.k,CONCATENATE("*",L$1,"*"),COUNTIF(_xlpm.w,_xlpm.k))</f>
        <v>0</v>
      </c>
      <c r="M486" t="s">
        <v>2353</v>
      </c>
      <c r="N486" t="s">
        <v>190</v>
      </c>
      <c r="O486" t="s">
        <v>6495</v>
      </c>
      <c r="P486" t="s">
        <v>810</v>
      </c>
      <c r="Q486" t="s">
        <v>3125</v>
      </c>
      <c r="R486" t="s">
        <v>8123</v>
      </c>
      <c r="S486" t="s">
        <v>12345</v>
      </c>
      <c r="T486" t="s">
        <v>8124</v>
      </c>
    </row>
    <row r="487" spans="1:20">
      <c r="A487">
        <v>2</v>
      </c>
      <c r="B487" s="2" t="s">
        <v>14307</v>
      </c>
      <c r="C487" s="2" t="str">
        <f>_xlfn.LET(_xlpm.t,$B487,_xlfn.LET(_xlpm.e,FIND(":",_xlpm.t),MID(_xlpm.t,2,_xlpm.e-2)))</f>
        <v>əs</v>
      </c>
      <c r="D487" s="2" t="str">
        <f>_xlfn.LET(_xlpm.t,$B487,_xlfn.LET(_xlpm.b,FIND(":",_xlpm.t),_xlpm.e,FIND("&gt;",_xlpm.t),MID(_xlpm.t,_xlpm.b+1,_xlpm.e-_xlpm.b-1)))</f>
        <v>ac</v>
      </c>
      <c r="E487">
        <v>8</v>
      </c>
      <c r="F487">
        <f>SUM(G487:L487)</f>
        <v>1</v>
      </c>
      <c r="G487">
        <f>_xlfn.LET(_xlpm.w,$D487,_xlpm.k,CONCATENATE("*",G$1,"*"),COUNTIF(_xlpm.w,_xlpm.k))</f>
        <v>1</v>
      </c>
      <c r="H487">
        <f>_xlfn.LET(_xlpm.w,$D487,_xlpm.k,CONCATENATE("*",H$1,"*"),COUNTIF(_xlpm.w,_xlpm.k))</f>
        <v>0</v>
      </c>
      <c r="I487">
        <f>_xlfn.LET(_xlpm.w,$D487,_xlpm.k,CONCATENATE("*",I$1,"*"),COUNTIF(_xlpm.w,_xlpm.k))</f>
        <v>0</v>
      </c>
      <c r="J487">
        <f>_xlfn.LET(_xlpm.w,$D487,_xlpm.k,CONCATENATE("*",J$1,"*"),COUNTIF(_xlpm.w,_xlpm.k))</f>
        <v>0</v>
      </c>
      <c r="K487">
        <f>_xlfn.LET(_xlpm.w,$D487,_xlpm.k,CONCATENATE("*",K$1,"*"),COUNTIF(_xlpm.w,_xlpm.k))</f>
        <v>0</v>
      </c>
      <c r="L487">
        <f>_xlfn.LET(_xlpm.w,$D487,_xlpm.k,CONCATENATE("*",L$1,"*"),COUNTIF(_xlpm.w,_xlpm.k))</f>
        <v>0</v>
      </c>
      <c r="M487" t="s">
        <v>134</v>
      </c>
      <c r="N487" t="s">
        <v>2252</v>
      </c>
      <c r="O487" t="s">
        <v>3674</v>
      </c>
      <c r="P487" t="s">
        <v>3114</v>
      </c>
      <c r="Q487" t="s">
        <v>192</v>
      </c>
      <c r="R487" t="s">
        <v>149</v>
      </c>
      <c r="S487" t="s">
        <v>170</v>
      </c>
      <c r="T487" t="s">
        <v>3675</v>
      </c>
    </row>
    <row r="488" spans="1:20">
      <c r="A488">
        <v>2</v>
      </c>
      <c r="B488" s="2" t="s">
        <v>14760</v>
      </c>
      <c r="C488" s="2" t="str">
        <f>_xlfn.LET(_xlpm.t,$B488,_xlfn.LET(_xlpm.e,FIND(":",_xlpm.t),MID(_xlpm.t,2,_xlpm.e-2)))</f>
        <v>əv</v>
      </c>
      <c r="D488" s="2" t="str">
        <f>_xlfn.LET(_xlpm.t,$B488,_xlfn.LET(_xlpm.b,FIND(":",_xlpm.t),_xlpm.e,FIND("&gt;",_xlpm.t),MID(_xlpm.t,_xlpm.b+1,_xlpm.e-_xlpm.b-1)))</f>
        <v>ov</v>
      </c>
      <c r="E488">
        <v>8</v>
      </c>
      <c r="F488">
        <f>SUM(G488:L488)</f>
        <v>1</v>
      </c>
      <c r="G488">
        <f>_xlfn.LET(_xlpm.w,$D488,_xlpm.k,CONCATENATE("*",G$1,"*"),COUNTIF(_xlpm.w,_xlpm.k))</f>
        <v>0</v>
      </c>
      <c r="H488">
        <f>_xlfn.LET(_xlpm.w,$D488,_xlpm.k,CONCATENATE("*",H$1,"*"),COUNTIF(_xlpm.w,_xlpm.k))</f>
        <v>0</v>
      </c>
      <c r="I488">
        <f>_xlfn.LET(_xlpm.w,$D488,_xlpm.k,CONCATENATE("*",I$1,"*"),COUNTIF(_xlpm.w,_xlpm.k))</f>
        <v>0</v>
      </c>
      <c r="J488">
        <f>_xlfn.LET(_xlpm.w,$D488,_xlpm.k,CONCATENATE("*",J$1,"*"),COUNTIF(_xlpm.w,_xlpm.k))</f>
        <v>1</v>
      </c>
      <c r="K488">
        <f>_xlfn.LET(_xlpm.w,$D488,_xlpm.k,CONCATENATE("*",K$1,"*"),COUNTIF(_xlpm.w,_xlpm.k))</f>
        <v>0</v>
      </c>
      <c r="L488">
        <f>_xlfn.LET(_xlpm.w,$D488,_xlpm.k,CONCATENATE("*",L$1,"*"),COUNTIF(_xlpm.w,_xlpm.k))</f>
        <v>0</v>
      </c>
      <c r="M488" t="s">
        <v>836</v>
      </c>
      <c r="N488" t="s">
        <v>837</v>
      </c>
      <c r="O488" t="s">
        <v>838</v>
      </c>
      <c r="P488" t="s">
        <v>839</v>
      </c>
      <c r="Q488" t="s">
        <v>9555</v>
      </c>
      <c r="R488" t="s">
        <v>9556</v>
      </c>
      <c r="S488" t="s">
        <v>8437</v>
      </c>
      <c r="T488" t="s">
        <v>3293</v>
      </c>
    </row>
    <row r="489" spans="1:20">
      <c r="A489">
        <v>2</v>
      </c>
      <c r="B489" s="2" t="s">
        <v>14986</v>
      </c>
      <c r="C489" s="2" t="str">
        <f>_xlfn.LET(_xlpm.t,$B489,_xlfn.LET(_xlpm.e,FIND(":",_xlpm.t),MID(_xlpm.t,2,_xlpm.e-2)))</f>
        <v>ɡɛ</v>
      </c>
      <c r="D489" s="2" t="str">
        <f>_xlfn.LET(_xlpm.t,$B489,_xlfn.LET(_xlpm.b,FIND(":",_xlpm.t),_xlpm.e,FIND("&gt;",_xlpm.t),MID(_xlpm.t,_xlpm.b+1,_xlpm.e-_xlpm.b-1)))</f>
        <v>ge</v>
      </c>
      <c r="E489">
        <v>8</v>
      </c>
      <c r="F489">
        <f>SUM(G489:L489)</f>
        <v>1</v>
      </c>
      <c r="G489">
        <f>_xlfn.LET(_xlpm.w,$D489,_xlpm.k,CONCATENATE("*",G$1,"*"),COUNTIF(_xlpm.w,_xlpm.k))</f>
        <v>0</v>
      </c>
      <c r="H489">
        <f>_xlfn.LET(_xlpm.w,$D489,_xlpm.k,CONCATENATE("*",H$1,"*"),COUNTIF(_xlpm.w,_xlpm.k))</f>
        <v>1</v>
      </c>
      <c r="I489">
        <f>_xlfn.LET(_xlpm.w,$D489,_xlpm.k,CONCATENATE("*",I$1,"*"),COUNTIF(_xlpm.w,_xlpm.k))</f>
        <v>0</v>
      </c>
      <c r="J489">
        <f>_xlfn.LET(_xlpm.w,$D489,_xlpm.k,CONCATENATE("*",J$1,"*"),COUNTIF(_xlpm.w,_xlpm.k))</f>
        <v>0</v>
      </c>
      <c r="K489">
        <f>_xlfn.LET(_xlpm.w,$D489,_xlpm.k,CONCATENATE("*",K$1,"*"),COUNTIF(_xlpm.w,_xlpm.k))</f>
        <v>0</v>
      </c>
      <c r="L489">
        <f>_xlfn.LET(_xlpm.w,$D489,_xlpm.k,CONCATENATE("*",L$1,"*"),COUNTIF(_xlpm.w,_xlpm.k))</f>
        <v>0</v>
      </c>
      <c r="M489" t="s">
        <v>1547</v>
      </c>
      <c r="N489" t="s">
        <v>4000</v>
      </c>
      <c r="O489" t="s">
        <v>11084</v>
      </c>
      <c r="P489" t="s">
        <v>11090</v>
      </c>
      <c r="Q489" t="s">
        <v>5606</v>
      </c>
      <c r="R489" t="s">
        <v>12680</v>
      </c>
      <c r="S489" t="s">
        <v>12681</v>
      </c>
      <c r="T489" t="s">
        <v>11143</v>
      </c>
    </row>
    <row r="490" spans="1:20">
      <c r="A490">
        <v>2</v>
      </c>
      <c r="B490" s="2" t="s">
        <v>15025</v>
      </c>
      <c r="C490" s="2" t="str">
        <f>_xlfn.LET(_xlpm.t,$B490,_xlfn.LET(_xlpm.e,FIND(":",_xlpm.t),MID(_xlpm.t,2,_xlpm.e-2)))</f>
        <v>ɪʒ</v>
      </c>
      <c r="D490" s="2" t="str">
        <f>_xlfn.LET(_xlpm.t,$B490,_xlfn.LET(_xlpm.b,FIND(":",_xlpm.t),_xlpm.e,FIND("&gt;",_xlpm.t),MID(_xlpm.t,_xlpm.b+1,_xlpm.e-_xlpm.b-1)))</f>
        <v>is</v>
      </c>
      <c r="E490">
        <v>8</v>
      </c>
      <c r="F490">
        <f>SUM(G490:L490)</f>
        <v>1</v>
      </c>
      <c r="G490">
        <f>_xlfn.LET(_xlpm.w,$D490,_xlpm.k,CONCATENATE("*",G$1,"*"),COUNTIF(_xlpm.w,_xlpm.k))</f>
        <v>0</v>
      </c>
      <c r="H490">
        <f>_xlfn.LET(_xlpm.w,$D490,_xlpm.k,CONCATENATE("*",H$1,"*"),COUNTIF(_xlpm.w,_xlpm.k))</f>
        <v>0</v>
      </c>
      <c r="I490">
        <f>_xlfn.LET(_xlpm.w,$D490,_xlpm.k,CONCATENATE("*",I$1,"*"),COUNTIF(_xlpm.w,_xlpm.k))</f>
        <v>1</v>
      </c>
      <c r="J490">
        <f>_xlfn.LET(_xlpm.w,$D490,_xlpm.k,CONCATENATE("*",J$1,"*"),COUNTIF(_xlpm.w,_xlpm.k))</f>
        <v>0</v>
      </c>
      <c r="K490">
        <f>_xlfn.LET(_xlpm.w,$D490,_xlpm.k,CONCATENATE("*",K$1,"*"),COUNTIF(_xlpm.w,_xlpm.k))</f>
        <v>0</v>
      </c>
      <c r="L490">
        <f>_xlfn.LET(_xlpm.w,$D490,_xlpm.k,CONCATENATE("*",L$1,"*"),COUNTIF(_xlpm.w,_xlpm.k))</f>
        <v>0</v>
      </c>
      <c r="M490" t="s">
        <v>2272</v>
      </c>
      <c r="N490" t="s">
        <v>2332</v>
      </c>
      <c r="O490" t="s">
        <v>9555</v>
      </c>
      <c r="P490" t="s">
        <v>9556</v>
      </c>
      <c r="Q490" t="s">
        <v>8437</v>
      </c>
      <c r="R490" t="s">
        <v>6640</v>
      </c>
      <c r="S490" t="s">
        <v>11844</v>
      </c>
      <c r="T490" t="s">
        <v>11845</v>
      </c>
    </row>
    <row r="491" spans="1:20">
      <c r="A491">
        <v>2</v>
      </c>
      <c r="B491" s="2" t="s">
        <v>15138</v>
      </c>
      <c r="C491" s="2" t="str">
        <f>_xlfn.LET(_xlpm.t,$B491,_xlfn.LET(_xlpm.e,FIND(":",_xlpm.t),MID(_xlpm.t,2,_xlpm.e-2)))</f>
        <v>ʃʊ</v>
      </c>
      <c r="D491" s="2" t="str">
        <f>_xlfn.LET(_xlpm.t,$B491,_xlfn.LET(_xlpm.b,FIND(":",_xlpm.t),_xlpm.e,FIND("&gt;",_xlpm.t),MID(_xlpm.t,_xlpm.b+1,_xlpm.e-_xlpm.b-1)))</f>
        <v>su</v>
      </c>
      <c r="E491">
        <v>8</v>
      </c>
      <c r="F491">
        <f>SUM(G491:L491)</f>
        <v>1</v>
      </c>
      <c r="G491">
        <f>_xlfn.LET(_xlpm.w,$D491,_xlpm.k,CONCATENATE("*",G$1,"*"),COUNTIF(_xlpm.w,_xlpm.k))</f>
        <v>0</v>
      </c>
      <c r="H491">
        <f>_xlfn.LET(_xlpm.w,$D491,_xlpm.k,CONCATENATE("*",H$1,"*"),COUNTIF(_xlpm.w,_xlpm.k))</f>
        <v>0</v>
      </c>
      <c r="I491">
        <f>_xlfn.LET(_xlpm.w,$D491,_xlpm.k,CONCATENATE("*",I$1,"*"),COUNTIF(_xlpm.w,_xlpm.k))</f>
        <v>0</v>
      </c>
      <c r="J491">
        <f>_xlfn.LET(_xlpm.w,$D491,_xlpm.k,CONCATENATE("*",J$1,"*"),COUNTIF(_xlpm.w,_xlpm.k))</f>
        <v>0</v>
      </c>
      <c r="K491">
        <f>_xlfn.LET(_xlpm.w,$D491,_xlpm.k,CONCATENATE("*",K$1,"*"),COUNTIF(_xlpm.w,_xlpm.k))</f>
        <v>1</v>
      </c>
      <c r="L491">
        <f>_xlfn.LET(_xlpm.w,$D491,_xlpm.k,CONCATENATE("*",L$1,"*"),COUNTIF(_xlpm.w,_xlpm.k))</f>
        <v>0</v>
      </c>
      <c r="M491" t="s">
        <v>194</v>
      </c>
      <c r="N491" t="s">
        <v>8733</v>
      </c>
      <c r="O491" t="s">
        <v>8733</v>
      </c>
      <c r="P491" t="s">
        <v>8734</v>
      </c>
      <c r="Q491" t="s">
        <v>8735</v>
      </c>
      <c r="R491" t="s">
        <v>8118</v>
      </c>
      <c r="S491" t="s">
        <v>12663</v>
      </c>
      <c r="T491" t="s">
        <v>12638</v>
      </c>
    </row>
    <row r="492" spans="1:20">
      <c r="A492">
        <v>2</v>
      </c>
      <c r="B492" s="2" t="s">
        <v>15139</v>
      </c>
      <c r="C492" s="2" t="str">
        <f>_xlfn.LET(_xlpm.t,$B492,_xlfn.LET(_xlpm.e,FIND(":",_xlpm.t),MID(_xlpm.t,2,_xlpm.e-2)))</f>
        <v>ʒə</v>
      </c>
      <c r="D492" s="2" t="str">
        <f>_xlfn.LET(_xlpm.t,$B492,_xlfn.LET(_xlpm.b,FIND(":",_xlpm.t),_xlpm.e,FIND("&gt;",_xlpm.t),MID(_xlpm.t,_xlpm.b+1,_xlpm.e-_xlpm.b-1)))</f>
        <v>su</v>
      </c>
      <c r="E492">
        <v>8</v>
      </c>
      <c r="F492">
        <f>SUM(G492:L492)</f>
        <v>1</v>
      </c>
      <c r="G492">
        <f>_xlfn.LET(_xlpm.w,$D492,_xlpm.k,CONCATENATE("*",G$1,"*"),COUNTIF(_xlpm.w,_xlpm.k))</f>
        <v>0</v>
      </c>
      <c r="H492">
        <f>_xlfn.LET(_xlpm.w,$D492,_xlpm.k,CONCATENATE("*",H$1,"*"),COUNTIF(_xlpm.w,_xlpm.k))</f>
        <v>0</v>
      </c>
      <c r="I492">
        <f>_xlfn.LET(_xlpm.w,$D492,_xlpm.k,CONCATENATE("*",I$1,"*"),COUNTIF(_xlpm.w,_xlpm.k))</f>
        <v>0</v>
      </c>
      <c r="J492">
        <f>_xlfn.LET(_xlpm.w,$D492,_xlpm.k,CONCATENATE("*",J$1,"*"),COUNTIF(_xlpm.w,_xlpm.k))</f>
        <v>0</v>
      </c>
      <c r="K492">
        <f>_xlfn.LET(_xlpm.w,$D492,_xlpm.k,CONCATENATE("*",K$1,"*"),COUNTIF(_xlpm.w,_xlpm.k))</f>
        <v>1</v>
      </c>
      <c r="L492">
        <f>_xlfn.LET(_xlpm.w,$D492,_xlpm.k,CONCATENATE("*",L$1,"*"),COUNTIF(_xlpm.w,_xlpm.k))</f>
        <v>0</v>
      </c>
      <c r="M492" t="s">
        <v>7447</v>
      </c>
      <c r="N492" t="s">
        <v>6637</v>
      </c>
      <c r="O492" t="s">
        <v>3174</v>
      </c>
      <c r="P492" t="s">
        <v>11557</v>
      </c>
      <c r="Q492" t="s">
        <v>11558</v>
      </c>
      <c r="R492" t="s">
        <v>11845</v>
      </c>
      <c r="S492" t="s">
        <v>4892</v>
      </c>
      <c r="T492" t="s">
        <v>5185</v>
      </c>
    </row>
    <row r="493" spans="1:20">
      <c r="A493">
        <v>2</v>
      </c>
      <c r="B493" s="2" t="s">
        <v>117</v>
      </c>
      <c r="C493" s="2" t="str">
        <f>_xlfn.LET(_xlpm.t,$B493,_xlfn.LET(_xlpm.e,FIND(":",_xlpm.t),MID(_xlpm.t,2,_xlpm.e-2)))</f>
        <v>æks</v>
      </c>
      <c r="D493" s="2" t="str">
        <f>_xlfn.LET(_xlpm.t,$B493,_xlfn.LET(_xlpm.b,FIND(":",_xlpm.t),_xlpm.e,FIND("&gt;",_xlpm.t),MID(_xlpm.t,_xlpm.b+1,_xlpm.e-_xlpm.b-1)))</f>
        <v>ax</v>
      </c>
      <c r="E493">
        <v>7</v>
      </c>
      <c r="F493">
        <f>SUM(G493:L493)</f>
        <v>1</v>
      </c>
      <c r="G493">
        <f>_xlfn.LET(_xlpm.w,$D493,_xlpm.k,CONCATENATE("*",G$1,"*"),COUNTIF(_xlpm.w,_xlpm.k))</f>
        <v>1</v>
      </c>
      <c r="H493">
        <f>_xlfn.LET(_xlpm.w,$D493,_xlpm.k,CONCATENATE("*",H$1,"*"),COUNTIF(_xlpm.w,_xlpm.k))</f>
        <v>0</v>
      </c>
      <c r="I493">
        <f>_xlfn.LET(_xlpm.w,$D493,_xlpm.k,CONCATENATE("*",I$1,"*"),COUNTIF(_xlpm.w,_xlpm.k))</f>
        <v>0</v>
      </c>
      <c r="J493">
        <f>_xlfn.LET(_xlpm.w,$D493,_xlpm.k,CONCATENATE("*",J$1,"*"),COUNTIF(_xlpm.w,_xlpm.k))</f>
        <v>0</v>
      </c>
      <c r="K493">
        <f>_xlfn.LET(_xlpm.w,$D493,_xlpm.k,CONCATENATE("*",K$1,"*"),COUNTIF(_xlpm.w,_xlpm.k))</f>
        <v>0</v>
      </c>
      <c r="L493">
        <f>_xlfn.LET(_xlpm.w,$D493,_xlpm.k,CONCATENATE("*",L$1,"*"),COUNTIF(_xlpm.w,_xlpm.k))</f>
        <v>0</v>
      </c>
      <c r="M493" t="s">
        <v>118</v>
      </c>
      <c r="N493" t="s">
        <v>119</v>
      </c>
      <c r="O493" t="s">
        <v>120</v>
      </c>
      <c r="P493" t="s">
        <v>121</v>
      </c>
      <c r="Q493" t="s">
        <v>122</v>
      </c>
      <c r="R493" t="s">
        <v>123</v>
      </c>
      <c r="S493" t="s">
        <v>124</v>
      </c>
    </row>
    <row r="494" spans="1:20">
      <c r="A494">
        <v>2</v>
      </c>
      <c r="B494" s="2" t="s">
        <v>1812</v>
      </c>
      <c r="C494" s="2" t="str">
        <f>_xlfn.LET(_xlpm.t,$B494,_xlfn.LET(_xlpm.e,FIND(":",_xlpm.t),MID(_xlpm.t,2,_xlpm.e-2)))</f>
        <v>bəɹ</v>
      </c>
      <c r="D494" s="2" t="str">
        <f>_xlfn.LET(_xlpm.t,$B494,_xlfn.LET(_xlpm.b,FIND(":",_xlpm.t),_xlpm.e,FIND("&gt;",_xlpm.t),MID(_xlpm.t,_xlpm.b+1,_xlpm.e-_xlpm.b-1)))</f>
        <v>bo</v>
      </c>
      <c r="E494">
        <v>7</v>
      </c>
      <c r="F494">
        <f>SUM(G494:L494)</f>
        <v>1</v>
      </c>
      <c r="G494">
        <f>_xlfn.LET(_xlpm.w,$D494,_xlpm.k,CONCATENATE("*",G$1,"*"),COUNTIF(_xlpm.w,_xlpm.k))</f>
        <v>0</v>
      </c>
      <c r="H494">
        <f>_xlfn.LET(_xlpm.w,$D494,_xlpm.k,CONCATENATE("*",H$1,"*"),COUNTIF(_xlpm.w,_xlpm.k))</f>
        <v>0</v>
      </c>
      <c r="I494">
        <f>_xlfn.LET(_xlpm.w,$D494,_xlpm.k,CONCATENATE("*",I$1,"*"),COUNTIF(_xlpm.w,_xlpm.k))</f>
        <v>0</v>
      </c>
      <c r="J494">
        <f>_xlfn.LET(_xlpm.w,$D494,_xlpm.k,CONCATENATE("*",J$1,"*"),COUNTIF(_xlpm.w,_xlpm.k))</f>
        <v>1</v>
      </c>
      <c r="K494">
        <f>_xlfn.LET(_xlpm.w,$D494,_xlpm.k,CONCATENATE("*",K$1,"*"),COUNTIF(_xlpm.w,_xlpm.k))</f>
        <v>0</v>
      </c>
      <c r="L494">
        <f>_xlfn.LET(_xlpm.w,$D494,_xlpm.k,CONCATENATE("*",L$1,"*"),COUNTIF(_xlpm.w,_xlpm.k))</f>
        <v>0</v>
      </c>
      <c r="M494" t="s">
        <v>1569</v>
      </c>
      <c r="N494" t="s">
        <v>1570</v>
      </c>
      <c r="O494" t="s">
        <v>1573</v>
      </c>
      <c r="P494" t="s">
        <v>1574</v>
      </c>
      <c r="Q494" t="s">
        <v>1575</v>
      </c>
      <c r="R494" t="s">
        <v>1574</v>
      </c>
      <c r="S494" t="s">
        <v>1576</v>
      </c>
    </row>
    <row r="495" spans="1:20">
      <c r="A495">
        <v>2</v>
      </c>
      <c r="B495" s="2" t="s">
        <v>2084</v>
      </c>
      <c r="C495" s="2" t="str">
        <f>_xlfn.LET(_xlpm.t,$B495,_xlfn.LET(_xlpm.e,FIND(":",_xlpm.t),MID(_xlpm.t,2,_xlpm.e-2)))</f>
        <v>du</v>
      </c>
      <c r="D495" s="2" t="str">
        <f>_xlfn.LET(_xlpm.t,$B495,_xlfn.LET(_xlpm.b,FIND(":",_xlpm.t),_xlpm.e,FIND("&gt;",_xlpm.t),MID(_xlpm.t,_xlpm.b+1,_xlpm.e-_xlpm.b-1)))</f>
        <v>du</v>
      </c>
      <c r="E495">
        <v>7</v>
      </c>
      <c r="F495">
        <f>SUM(G495:L495)</f>
        <v>1</v>
      </c>
      <c r="G495">
        <f>_xlfn.LET(_xlpm.w,$D495,_xlpm.k,CONCATENATE("*",G$1,"*"),COUNTIF(_xlpm.w,_xlpm.k))</f>
        <v>0</v>
      </c>
      <c r="H495">
        <f>_xlfn.LET(_xlpm.w,$D495,_xlpm.k,CONCATENATE("*",H$1,"*"),COUNTIF(_xlpm.w,_xlpm.k))</f>
        <v>0</v>
      </c>
      <c r="I495">
        <f>_xlfn.LET(_xlpm.w,$D495,_xlpm.k,CONCATENATE("*",I$1,"*"),COUNTIF(_xlpm.w,_xlpm.k))</f>
        <v>0</v>
      </c>
      <c r="J495">
        <f>_xlfn.LET(_xlpm.w,$D495,_xlpm.k,CONCATENATE("*",J$1,"*"),COUNTIF(_xlpm.w,_xlpm.k))</f>
        <v>0</v>
      </c>
      <c r="K495">
        <f>_xlfn.LET(_xlpm.w,$D495,_xlpm.k,CONCATENATE("*",K$1,"*"),COUNTIF(_xlpm.w,_xlpm.k))</f>
        <v>1</v>
      </c>
      <c r="L495">
        <f>_xlfn.LET(_xlpm.w,$D495,_xlpm.k,CONCATENATE("*",L$1,"*"),COUNTIF(_xlpm.w,_xlpm.k))</f>
        <v>0</v>
      </c>
      <c r="M495" t="s">
        <v>2085</v>
      </c>
      <c r="N495" t="s">
        <v>2086</v>
      </c>
      <c r="O495" t="s">
        <v>2087</v>
      </c>
      <c r="P495" t="s">
        <v>2088</v>
      </c>
      <c r="Q495" t="s">
        <v>2089</v>
      </c>
      <c r="R495" t="s">
        <v>2090</v>
      </c>
      <c r="S495" t="s">
        <v>2091</v>
      </c>
    </row>
    <row r="496" spans="1:20">
      <c r="A496">
        <v>2</v>
      </c>
      <c r="B496" s="2" t="s">
        <v>3997</v>
      </c>
      <c r="C496" s="2" t="str">
        <f>_xlfn.LET(_xlpm.t,$B496,_xlfn.LET(_xlpm.e,FIND(":",_xlpm.t),MID(_xlpm.t,2,_xlpm.e-2)))</f>
        <v>fəɹ</v>
      </c>
      <c r="D496" s="2" t="str">
        <f>_xlfn.LET(_xlpm.t,$B496,_xlfn.LET(_xlpm.b,FIND(":",_xlpm.t),_xlpm.e,FIND("&gt;",_xlpm.t),MID(_xlpm.t,_xlpm.b+1,_xlpm.e-_xlpm.b-1)))</f>
        <v>fo</v>
      </c>
      <c r="E496">
        <v>7</v>
      </c>
      <c r="F496">
        <f>SUM(G496:L496)</f>
        <v>1</v>
      </c>
      <c r="G496">
        <f>_xlfn.LET(_xlpm.w,$D496,_xlpm.k,CONCATENATE("*",G$1,"*"),COUNTIF(_xlpm.w,_xlpm.k))</f>
        <v>0</v>
      </c>
      <c r="H496">
        <f>_xlfn.LET(_xlpm.w,$D496,_xlpm.k,CONCATENATE("*",H$1,"*"),COUNTIF(_xlpm.w,_xlpm.k))</f>
        <v>0</v>
      </c>
      <c r="I496">
        <f>_xlfn.LET(_xlpm.w,$D496,_xlpm.k,CONCATENATE("*",I$1,"*"),COUNTIF(_xlpm.w,_xlpm.k))</f>
        <v>0</v>
      </c>
      <c r="J496">
        <f>_xlfn.LET(_xlpm.w,$D496,_xlpm.k,CONCATENATE("*",J$1,"*"),COUNTIF(_xlpm.w,_xlpm.k))</f>
        <v>1</v>
      </c>
      <c r="K496">
        <f>_xlfn.LET(_xlpm.w,$D496,_xlpm.k,CONCATENATE("*",K$1,"*"),COUNTIF(_xlpm.w,_xlpm.k))</f>
        <v>0</v>
      </c>
      <c r="L496">
        <f>_xlfn.LET(_xlpm.w,$D496,_xlpm.k,CONCATENATE("*",L$1,"*"),COUNTIF(_xlpm.w,_xlpm.k))</f>
        <v>0</v>
      </c>
      <c r="M496" t="s">
        <v>2316</v>
      </c>
      <c r="N496" t="s">
        <v>3781</v>
      </c>
      <c r="O496" t="s">
        <v>3782</v>
      </c>
      <c r="P496" t="s">
        <v>3783</v>
      </c>
      <c r="Q496" t="s">
        <v>3126</v>
      </c>
      <c r="R496" t="s">
        <v>3734</v>
      </c>
      <c r="S496" t="s">
        <v>3784</v>
      </c>
    </row>
    <row r="497" spans="1:19">
      <c r="A497">
        <v>2</v>
      </c>
      <c r="B497" s="2" t="s">
        <v>4743</v>
      </c>
      <c r="C497" s="2" t="str">
        <f>_xlfn.LET(_xlpm.t,$B497,_xlfn.LET(_xlpm.e,FIND(":",_xlpm.t),MID(_xlpm.t,2,_xlpm.e-2)))</f>
        <v>ik</v>
      </c>
      <c r="D497" s="2" t="str">
        <f>_xlfn.LET(_xlpm.t,$B497,_xlfn.LET(_xlpm.b,FIND(":",_xlpm.t),_xlpm.e,FIND("&gt;",_xlpm.t),MID(_xlpm.t,_xlpm.b+1,_xlpm.e-_xlpm.b-1)))</f>
        <v>ek</v>
      </c>
      <c r="E497">
        <v>7</v>
      </c>
      <c r="F497">
        <f>SUM(G497:L497)</f>
        <v>1</v>
      </c>
      <c r="G497">
        <f>_xlfn.LET(_xlpm.w,$D497,_xlpm.k,CONCATENATE("*",G$1,"*"),COUNTIF(_xlpm.w,_xlpm.k))</f>
        <v>0</v>
      </c>
      <c r="H497">
        <f>_xlfn.LET(_xlpm.w,$D497,_xlpm.k,CONCATENATE("*",H$1,"*"),COUNTIF(_xlpm.w,_xlpm.k))</f>
        <v>1</v>
      </c>
      <c r="I497">
        <f>_xlfn.LET(_xlpm.w,$D497,_xlpm.k,CONCATENATE("*",I$1,"*"),COUNTIF(_xlpm.w,_xlpm.k))</f>
        <v>0</v>
      </c>
      <c r="J497">
        <f>_xlfn.LET(_xlpm.w,$D497,_xlpm.k,CONCATENATE("*",J$1,"*"),COUNTIF(_xlpm.w,_xlpm.k))</f>
        <v>0</v>
      </c>
      <c r="K497">
        <f>_xlfn.LET(_xlpm.w,$D497,_xlpm.k,CONCATENATE("*",K$1,"*"),COUNTIF(_xlpm.w,_xlpm.k))</f>
        <v>0</v>
      </c>
      <c r="L497">
        <f>_xlfn.LET(_xlpm.w,$D497,_xlpm.k,CONCATENATE("*",L$1,"*"),COUNTIF(_xlpm.w,_xlpm.k))</f>
        <v>0</v>
      </c>
      <c r="M497" t="s">
        <v>4601</v>
      </c>
      <c r="N497" t="s">
        <v>4644</v>
      </c>
      <c r="O497" t="s">
        <v>1989</v>
      </c>
      <c r="P497" t="s">
        <v>4653</v>
      </c>
      <c r="Q497" t="s">
        <v>4655</v>
      </c>
      <c r="R497" t="s">
        <v>4657</v>
      </c>
      <c r="S497" t="s">
        <v>4658</v>
      </c>
    </row>
    <row r="498" spans="1:19">
      <c r="A498">
        <v>2</v>
      </c>
      <c r="B498" s="2" t="s">
        <v>4762</v>
      </c>
      <c r="C498" s="2" t="str">
        <f>_xlfn.LET(_xlpm.t,$B498,_xlfn.LET(_xlpm.e,FIND(":",_xlpm.t),MID(_xlpm.t,2,_xlpm.e-2)))</f>
        <v>im</v>
      </c>
      <c r="D498" s="2" t="str">
        <f>_xlfn.LET(_xlpm.t,$B498,_xlfn.LET(_xlpm.b,FIND(":",_xlpm.t),_xlpm.e,FIND("&gt;",_xlpm.t),MID(_xlpm.t,_xlpm.b+1,_xlpm.e-_xlpm.b-1)))</f>
        <v>em</v>
      </c>
      <c r="E498">
        <v>7</v>
      </c>
      <c r="F498">
        <f>SUM(G498:L498)</f>
        <v>1</v>
      </c>
      <c r="G498">
        <f>_xlfn.LET(_xlpm.w,$D498,_xlpm.k,CONCATENATE("*",G$1,"*"),COUNTIF(_xlpm.w,_xlpm.k))</f>
        <v>0</v>
      </c>
      <c r="H498">
        <f>_xlfn.LET(_xlpm.w,$D498,_xlpm.k,CONCATENATE("*",H$1,"*"),COUNTIF(_xlpm.w,_xlpm.k))</f>
        <v>1</v>
      </c>
      <c r="I498">
        <f>_xlfn.LET(_xlpm.w,$D498,_xlpm.k,CONCATENATE("*",I$1,"*"),COUNTIF(_xlpm.w,_xlpm.k))</f>
        <v>0</v>
      </c>
      <c r="J498">
        <f>_xlfn.LET(_xlpm.w,$D498,_xlpm.k,CONCATENATE("*",J$1,"*"),COUNTIF(_xlpm.w,_xlpm.k))</f>
        <v>0</v>
      </c>
      <c r="K498">
        <f>_xlfn.LET(_xlpm.w,$D498,_xlpm.k,CONCATENATE("*",K$1,"*"),COUNTIF(_xlpm.w,_xlpm.k))</f>
        <v>0</v>
      </c>
      <c r="L498">
        <f>_xlfn.LET(_xlpm.w,$D498,_xlpm.k,CONCATENATE("*",L$1,"*"),COUNTIF(_xlpm.w,_xlpm.k))</f>
        <v>0</v>
      </c>
      <c r="M498" t="s">
        <v>3047</v>
      </c>
      <c r="N498" t="s">
        <v>4604</v>
      </c>
      <c r="O498" t="s">
        <v>4605</v>
      </c>
      <c r="P498" t="s">
        <v>4668</v>
      </c>
      <c r="Q498" t="s">
        <v>4669</v>
      </c>
      <c r="R498" t="s">
        <v>4676</v>
      </c>
      <c r="S498" t="s">
        <v>2021</v>
      </c>
    </row>
    <row r="499" spans="1:19">
      <c r="A499">
        <v>2</v>
      </c>
      <c r="B499" s="2" t="s">
        <v>4855</v>
      </c>
      <c r="C499" s="2" t="str">
        <f>_xlfn.LET(_xlpm.t,$B499,_xlfn.LET(_xlpm.e,FIND(":",_xlpm.t),MID(_xlpm.t,2,_xlpm.e-2)))</f>
        <v>ju</v>
      </c>
      <c r="D499" s="2" t="str">
        <f>_xlfn.LET(_xlpm.t,$B499,_xlfn.LET(_xlpm.b,FIND(":",_xlpm.t),_xlpm.e,FIND("&gt;",_xlpm.t),MID(_xlpm.t,_xlpm.b+1,_xlpm.e-_xlpm.b-1)))</f>
        <v>ew</v>
      </c>
      <c r="E499">
        <v>7</v>
      </c>
      <c r="F499">
        <f>SUM(G499:L499)</f>
        <v>1</v>
      </c>
      <c r="G499">
        <f>_xlfn.LET(_xlpm.w,$D499,_xlpm.k,CONCATENATE("*",G$1,"*"),COUNTIF(_xlpm.w,_xlpm.k))</f>
        <v>0</v>
      </c>
      <c r="H499">
        <f>_xlfn.LET(_xlpm.w,$D499,_xlpm.k,CONCATENATE("*",H$1,"*"),COUNTIF(_xlpm.w,_xlpm.k))</f>
        <v>1</v>
      </c>
      <c r="I499">
        <f>_xlfn.LET(_xlpm.w,$D499,_xlpm.k,CONCATENATE("*",I$1,"*"),COUNTIF(_xlpm.w,_xlpm.k))</f>
        <v>0</v>
      </c>
      <c r="J499">
        <f>_xlfn.LET(_xlpm.w,$D499,_xlpm.k,CONCATENATE("*",J$1,"*"),COUNTIF(_xlpm.w,_xlpm.k))</f>
        <v>0</v>
      </c>
      <c r="K499">
        <f>_xlfn.LET(_xlpm.w,$D499,_xlpm.k,CONCATENATE("*",K$1,"*"),COUNTIF(_xlpm.w,_xlpm.k))</f>
        <v>0</v>
      </c>
      <c r="L499">
        <f>_xlfn.LET(_xlpm.w,$D499,_xlpm.k,CONCATENATE("*",L$1,"*"),COUNTIF(_xlpm.w,_xlpm.k))</f>
        <v>0</v>
      </c>
      <c r="M499" t="s">
        <v>3542</v>
      </c>
      <c r="N499" t="s">
        <v>3551</v>
      </c>
      <c r="O499" t="s">
        <v>4856</v>
      </c>
      <c r="P499" t="s">
        <v>4857</v>
      </c>
      <c r="Q499" t="s">
        <v>4858</v>
      </c>
      <c r="R499" t="s">
        <v>4859</v>
      </c>
      <c r="S499" t="s">
        <v>4698</v>
      </c>
    </row>
    <row r="500" spans="1:19">
      <c r="A500">
        <v>2</v>
      </c>
      <c r="B500" s="2" t="s">
        <v>4913</v>
      </c>
      <c r="C500" s="2" t="str">
        <f>_xlfn.LET(_xlpm.t,$B500,_xlfn.LET(_xlpm.e,FIND(":",_xlpm.t),MID(_xlpm.t,2,_xlpm.e-2)))</f>
        <v>jum</v>
      </c>
      <c r="D500" s="2" t="str">
        <f>_xlfn.LET(_xlpm.t,$B500,_xlfn.LET(_xlpm.b,FIND(":",_xlpm.t),_xlpm.e,FIND("&gt;",_xlpm.t),MID(_xlpm.t,_xlpm.b+1,_xlpm.e-_xlpm.b-1)))</f>
        <v>um</v>
      </c>
      <c r="E500">
        <v>7</v>
      </c>
      <c r="F500">
        <f>SUM(G500:L500)</f>
        <v>1</v>
      </c>
      <c r="G500">
        <f>_xlfn.LET(_xlpm.w,$D500,_xlpm.k,CONCATENATE("*",G$1,"*"),COUNTIF(_xlpm.w,_xlpm.k))</f>
        <v>0</v>
      </c>
      <c r="H500">
        <f>_xlfn.LET(_xlpm.w,$D500,_xlpm.k,CONCATENATE("*",H$1,"*"),COUNTIF(_xlpm.w,_xlpm.k))</f>
        <v>0</v>
      </c>
      <c r="I500">
        <f>_xlfn.LET(_xlpm.w,$D500,_xlpm.k,CONCATENATE("*",I$1,"*"),COUNTIF(_xlpm.w,_xlpm.k))</f>
        <v>0</v>
      </c>
      <c r="J500">
        <f>_xlfn.LET(_xlpm.w,$D500,_xlpm.k,CONCATENATE("*",J$1,"*"),COUNTIF(_xlpm.w,_xlpm.k))</f>
        <v>0</v>
      </c>
      <c r="K500">
        <f>_xlfn.LET(_xlpm.w,$D500,_xlpm.k,CONCATENATE("*",K$1,"*"),COUNTIF(_xlpm.w,_xlpm.k))</f>
        <v>1</v>
      </c>
      <c r="L500">
        <f>_xlfn.LET(_xlpm.w,$D500,_xlpm.k,CONCATENATE("*",L$1,"*"),COUNTIF(_xlpm.w,_xlpm.k))</f>
        <v>0</v>
      </c>
      <c r="M500" t="s">
        <v>4224</v>
      </c>
      <c r="N500" t="s">
        <v>4225</v>
      </c>
      <c r="O500" t="s">
        <v>4226</v>
      </c>
      <c r="P500" t="s">
        <v>4227</v>
      </c>
      <c r="Q500" t="s">
        <v>4871</v>
      </c>
      <c r="R500" t="s">
        <v>115</v>
      </c>
      <c r="S500" t="s">
        <v>4876</v>
      </c>
    </row>
    <row r="501" spans="1:19">
      <c r="A501">
        <v>2</v>
      </c>
      <c r="B501" s="2" t="s">
        <v>5130</v>
      </c>
      <c r="C501" s="2" t="str">
        <f>_xlfn.LET(_xlpm.t,$B501,_xlfn.LET(_xlpm.e,FIND(":",_xlpm.t),MID(_xlpm.t,2,_xlpm.e-2)))</f>
        <v>kju</v>
      </c>
      <c r="D501" s="2" t="str">
        <f>_xlfn.LET(_xlpm.t,$B501,_xlfn.LET(_xlpm.b,FIND(":",_xlpm.t),_xlpm.e,FIND("&gt;",_xlpm.t),MID(_xlpm.t,_xlpm.b+1,_xlpm.e-_xlpm.b-1)))</f>
        <v>cu</v>
      </c>
      <c r="E501">
        <v>7</v>
      </c>
      <c r="F501">
        <f>SUM(G501:L501)</f>
        <v>1</v>
      </c>
      <c r="G501">
        <f>_xlfn.LET(_xlpm.w,$D501,_xlpm.k,CONCATENATE("*",G$1,"*"),COUNTIF(_xlpm.w,_xlpm.k))</f>
        <v>0</v>
      </c>
      <c r="H501">
        <f>_xlfn.LET(_xlpm.w,$D501,_xlpm.k,CONCATENATE("*",H$1,"*"),COUNTIF(_xlpm.w,_xlpm.k))</f>
        <v>0</v>
      </c>
      <c r="I501">
        <f>_xlfn.LET(_xlpm.w,$D501,_xlpm.k,CONCATENATE("*",I$1,"*"),COUNTIF(_xlpm.w,_xlpm.k))</f>
        <v>0</v>
      </c>
      <c r="J501">
        <f>_xlfn.LET(_xlpm.w,$D501,_xlpm.k,CONCATENATE("*",J$1,"*"),COUNTIF(_xlpm.w,_xlpm.k))</f>
        <v>0</v>
      </c>
      <c r="K501">
        <f>_xlfn.LET(_xlpm.w,$D501,_xlpm.k,CONCATENATE("*",K$1,"*"),COUNTIF(_xlpm.w,_xlpm.k))</f>
        <v>1</v>
      </c>
      <c r="L501">
        <f>_xlfn.LET(_xlpm.w,$D501,_xlpm.k,CONCATENATE("*",L$1,"*"),COUNTIF(_xlpm.w,_xlpm.k))</f>
        <v>0</v>
      </c>
      <c r="M501" t="s">
        <v>4862</v>
      </c>
      <c r="N501" t="s">
        <v>4874</v>
      </c>
      <c r="O501" t="s">
        <v>115</v>
      </c>
      <c r="P501" t="s">
        <v>4895</v>
      </c>
      <c r="Q501" t="s">
        <v>4896</v>
      </c>
      <c r="R501" t="s">
        <v>4902</v>
      </c>
      <c r="S501" t="s">
        <v>4904</v>
      </c>
    </row>
    <row r="502" spans="1:19">
      <c r="A502">
        <v>2</v>
      </c>
      <c r="B502" s="2" t="s">
        <v>5144</v>
      </c>
      <c r="C502" s="2" t="str">
        <f>_xlfn.LET(_xlpm.t,$B502,_xlfn.LET(_xlpm.e,FIND(":",_xlpm.t),MID(_xlpm.t,2,_xlpm.e-2)))</f>
        <v>kjʊ</v>
      </c>
      <c r="D502" s="2" t="str">
        <f>_xlfn.LET(_xlpm.t,$B502,_xlfn.LET(_xlpm.b,FIND(":",_xlpm.t),_xlpm.e,FIND("&gt;",_xlpm.t),MID(_xlpm.t,_xlpm.b+1,_xlpm.e-_xlpm.b-1)))</f>
        <v>cu</v>
      </c>
      <c r="E502">
        <v>7</v>
      </c>
      <c r="F502">
        <f>SUM(G502:L502)</f>
        <v>1</v>
      </c>
      <c r="G502">
        <f>_xlfn.LET(_xlpm.w,$D502,_xlpm.k,CONCATENATE("*",G$1,"*"),COUNTIF(_xlpm.w,_xlpm.k))</f>
        <v>0</v>
      </c>
      <c r="H502">
        <f>_xlfn.LET(_xlpm.w,$D502,_xlpm.k,CONCATENATE("*",H$1,"*"),COUNTIF(_xlpm.w,_xlpm.k))</f>
        <v>0</v>
      </c>
      <c r="I502">
        <f>_xlfn.LET(_xlpm.w,$D502,_xlpm.k,CONCATENATE("*",I$1,"*"),COUNTIF(_xlpm.w,_xlpm.k))</f>
        <v>0</v>
      </c>
      <c r="J502">
        <f>_xlfn.LET(_xlpm.w,$D502,_xlpm.k,CONCATENATE("*",J$1,"*"),COUNTIF(_xlpm.w,_xlpm.k))</f>
        <v>0</v>
      </c>
      <c r="K502">
        <f>_xlfn.LET(_xlpm.w,$D502,_xlpm.k,CONCATENATE("*",K$1,"*"),COUNTIF(_xlpm.w,_xlpm.k))</f>
        <v>1</v>
      </c>
      <c r="L502">
        <f>_xlfn.LET(_xlpm.w,$D502,_xlpm.k,CONCATENATE("*",L$1,"*"),COUNTIF(_xlpm.w,_xlpm.k))</f>
        <v>0</v>
      </c>
      <c r="M502" t="s">
        <v>188</v>
      </c>
      <c r="N502" t="s">
        <v>5145</v>
      </c>
      <c r="O502" t="s">
        <v>5146</v>
      </c>
      <c r="P502" t="s">
        <v>5147</v>
      </c>
      <c r="Q502" t="s">
        <v>5148</v>
      </c>
      <c r="R502" t="s">
        <v>5149</v>
      </c>
      <c r="S502" t="s">
        <v>5150</v>
      </c>
    </row>
    <row r="503" spans="1:19">
      <c r="A503">
        <v>2</v>
      </c>
      <c r="B503" s="2" t="s">
        <v>7985</v>
      </c>
      <c r="C503" s="2" t="str">
        <f>_xlfn.LET(_xlpm.t,$B503,_xlfn.LET(_xlpm.e,FIND(":",_xlpm.t),MID(_xlpm.t,2,_xlpm.e-2)))</f>
        <v>nju</v>
      </c>
      <c r="D503" s="2" t="str">
        <f>_xlfn.LET(_xlpm.t,$B503,_xlfn.LET(_xlpm.b,FIND(":",_xlpm.t),_xlpm.e,FIND("&gt;",_xlpm.t),MID(_xlpm.t,_xlpm.b+1,_xlpm.e-_xlpm.b-1)))</f>
        <v>nu</v>
      </c>
      <c r="E503">
        <v>7</v>
      </c>
      <c r="F503">
        <f>SUM(G503:L503)</f>
        <v>1</v>
      </c>
      <c r="G503">
        <f>_xlfn.LET(_xlpm.w,$D503,_xlpm.k,CONCATENATE("*",G$1,"*"),COUNTIF(_xlpm.w,_xlpm.k))</f>
        <v>0</v>
      </c>
      <c r="H503">
        <f>_xlfn.LET(_xlpm.w,$D503,_xlpm.k,CONCATENATE("*",H$1,"*"),COUNTIF(_xlpm.w,_xlpm.k))</f>
        <v>0</v>
      </c>
      <c r="I503">
        <f>_xlfn.LET(_xlpm.w,$D503,_xlpm.k,CONCATENATE("*",I$1,"*"),COUNTIF(_xlpm.w,_xlpm.k))</f>
        <v>0</v>
      </c>
      <c r="J503">
        <f>_xlfn.LET(_xlpm.w,$D503,_xlpm.k,CONCATENATE("*",J$1,"*"),COUNTIF(_xlpm.w,_xlpm.k))</f>
        <v>0</v>
      </c>
      <c r="K503">
        <f>_xlfn.LET(_xlpm.w,$D503,_xlpm.k,CONCATENATE("*",K$1,"*"),COUNTIF(_xlpm.w,_xlpm.k))</f>
        <v>1</v>
      </c>
      <c r="L503">
        <f>_xlfn.LET(_xlpm.w,$D503,_xlpm.k,CONCATENATE("*",L$1,"*"),COUNTIF(_xlpm.w,_xlpm.k))</f>
        <v>0</v>
      </c>
      <c r="M503" t="s">
        <v>268</v>
      </c>
      <c r="N503" t="s">
        <v>2357</v>
      </c>
      <c r="O503" t="s">
        <v>285</v>
      </c>
      <c r="P503" t="s">
        <v>4866</v>
      </c>
      <c r="Q503" t="s">
        <v>4867</v>
      </c>
      <c r="R503" t="s">
        <v>4871</v>
      </c>
      <c r="S503" t="s">
        <v>4905</v>
      </c>
    </row>
    <row r="504" spans="1:19">
      <c r="A504">
        <v>2</v>
      </c>
      <c r="B504" s="2" t="s">
        <v>8441</v>
      </c>
      <c r="C504" s="2" t="str">
        <f>_xlfn.LET(_xlpm.t,$B504,_xlfn.LET(_xlpm.e,FIND(":",_xlpm.t),MID(_xlpm.t,2,_xlpm.e-2)))</f>
        <v>nɛ</v>
      </c>
      <c r="D504" s="2" t="str">
        <f>_xlfn.LET(_xlpm.t,$B504,_xlfn.LET(_xlpm.b,FIND(":",_xlpm.t),_xlpm.e,FIND("&gt;",_xlpm.t),MID(_xlpm.t,_xlpm.b+1,_xlpm.e-_xlpm.b-1)))</f>
        <v>na</v>
      </c>
      <c r="E504">
        <v>7</v>
      </c>
      <c r="F504">
        <f>SUM(G504:L504)</f>
        <v>1</v>
      </c>
      <c r="G504">
        <f>_xlfn.LET(_xlpm.w,$D504,_xlpm.k,CONCATENATE("*",G$1,"*"),COUNTIF(_xlpm.w,_xlpm.k))</f>
        <v>1</v>
      </c>
      <c r="H504">
        <f>_xlfn.LET(_xlpm.w,$D504,_xlpm.k,CONCATENATE("*",H$1,"*"),COUNTIF(_xlpm.w,_xlpm.k))</f>
        <v>0</v>
      </c>
      <c r="I504">
        <f>_xlfn.LET(_xlpm.w,$D504,_xlpm.k,CONCATENATE("*",I$1,"*"),COUNTIF(_xlpm.w,_xlpm.k))</f>
        <v>0</v>
      </c>
      <c r="J504">
        <f>_xlfn.LET(_xlpm.w,$D504,_xlpm.k,CONCATENATE("*",J$1,"*"),COUNTIF(_xlpm.w,_xlpm.k))</f>
        <v>0</v>
      </c>
      <c r="K504">
        <f>_xlfn.LET(_xlpm.w,$D504,_xlpm.k,CONCATENATE("*",K$1,"*"),COUNTIF(_xlpm.w,_xlpm.k))</f>
        <v>0</v>
      </c>
      <c r="L504">
        <f>_xlfn.LET(_xlpm.w,$D504,_xlpm.k,CONCATENATE("*",L$1,"*"),COUNTIF(_xlpm.w,_xlpm.k))</f>
        <v>0</v>
      </c>
      <c r="M504" t="s">
        <v>2346</v>
      </c>
      <c r="N504" t="s">
        <v>2361</v>
      </c>
      <c r="O504" t="s">
        <v>320</v>
      </c>
      <c r="P504" t="s">
        <v>8442</v>
      </c>
      <c r="Q504" t="s">
        <v>2308</v>
      </c>
      <c r="R504" t="s">
        <v>2310</v>
      </c>
      <c r="S504" t="s">
        <v>63</v>
      </c>
    </row>
    <row r="505" spans="1:19">
      <c r="A505">
        <v>2</v>
      </c>
      <c r="B505" s="2" t="s">
        <v>8876</v>
      </c>
      <c r="C505" s="2" t="str">
        <f>_xlfn.LET(_xlpm.t,$B505,_xlfn.LET(_xlpm.e,FIND(":",_xlpm.t),MID(_xlpm.t,2,_xlpm.e-2)))</f>
        <v>oʊb</v>
      </c>
      <c r="D505" s="2" t="str">
        <f>_xlfn.LET(_xlpm.t,$B505,_xlfn.LET(_xlpm.b,FIND(":",_xlpm.t),_xlpm.e,FIND("&gt;",_xlpm.t),MID(_xlpm.t,_xlpm.b+1,_xlpm.e-_xlpm.b-1)))</f>
        <v>ob</v>
      </c>
      <c r="E505">
        <v>7</v>
      </c>
      <c r="F505">
        <f>SUM(G505:L505)</f>
        <v>1</v>
      </c>
      <c r="G505">
        <f>_xlfn.LET(_xlpm.w,$D505,_xlpm.k,CONCATENATE("*",G$1,"*"),COUNTIF(_xlpm.w,_xlpm.k))</f>
        <v>0</v>
      </c>
      <c r="H505">
        <f>_xlfn.LET(_xlpm.w,$D505,_xlpm.k,CONCATENATE("*",H$1,"*"),COUNTIF(_xlpm.w,_xlpm.k))</f>
        <v>0</v>
      </c>
      <c r="I505">
        <f>_xlfn.LET(_xlpm.w,$D505,_xlpm.k,CONCATENATE("*",I$1,"*"),COUNTIF(_xlpm.w,_xlpm.k))</f>
        <v>0</v>
      </c>
      <c r="J505">
        <f>_xlfn.LET(_xlpm.w,$D505,_xlpm.k,CONCATENATE("*",J$1,"*"),COUNTIF(_xlpm.w,_xlpm.k))</f>
        <v>1</v>
      </c>
      <c r="K505">
        <f>_xlfn.LET(_xlpm.w,$D505,_xlpm.k,CONCATENATE("*",K$1,"*"),COUNTIF(_xlpm.w,_xlpm.k))</f>
        <v>0</v>
      </c>
      <c r="L505">
        <f>_xlfn.LET(_xlpm.w,$D505,_xlpm.k,CONCATENATE("*",L$1,"*"),COUNTIF(_xlpm.w,_xlpm.k))</f>
        <v>0</v>
      </c>
      <c r="M505" t="s">
        <v>1690</v>
      </c>
      <c r="N505" t="s">
        <v>7398</v>
      </c>
      <c r="O505" t="s">
        <v>8049</v>
      </c>
      <c r="P505" t="s">
        <v>1564</v>
      </c>
      <c r="Q505" t="s">
        <v>1482</v>
      </c>
      <c r="R505" t="s">
        <v>1458</v>
      </c>
      <c r="S505" t="s">
        <v>1567</v>
      </c>
    </row>
    <row r="506" spans="1:19">
      <c r="A506">
        <v>2</v>
      </c>
      <c r="B506" s="2" t="s">
        <v>8889</v>
      </c>
      <c r="C506" s="2" t="str">
        <f>_xlfn.LET(_xlpm.t,$B506,_xlfn.LET(_xlpm.e,FIND(":",_xlpm.t),MID(_xlpm.t,2,_xlpm.e-2)))</f>
        <v>oʊk</v>
      </c>
      <c r="D506" s="2" t="str">
        <f>_xlfn.LET(_xlpm.t,$B506,_xlfn.LET(_xlpm.b,FIND(":",_xlpm.t),_xlpm.e,FIND("&gt;",_xlpm.t),MID(_xlpm.t,_xlpm.b+1,_xlpm.e-_xlpm.b-1)))</f>
        <v>ok</v>
      </c>
      <c r="E506">
        <v>7</v>
      </c>
      <c r="F506">
        <f>SUM(G506:L506)</f>
        <v>1</v>
      </c>
      <c r="G506">
        <f>_xlfn.LET(_xlpm.w,$D506,_xlpm.k,CONCATENATE("*",G$1,"*"),COUNTIF(_xlpm.w,_xlpm.k))</f>
        <v>0</v>
      </c>
      <c r="H506">
        <f>_xlfn.LET(_xlpm.w,$D506,_xlpm.k,CONCATENATE("*",H$1,"*"),COUNTIF(_xlpm.w,_xlpm.k))</f>
        <v>0</v>
      </c>
      <c r="I506">
        <f>_xlfn.LET(_xlpm.w,$D506,_xlpm.k,CONCATENATE("*",I$1,"*"),COUNTIF(_xlpm.w,_xlpm.k))</f>
        <v>0</v>
      </c>
      <c r="J506">
        <f>_xlfn.LET(_xlpm.w,$D506,_xlpm.k,CONCATENATE("*",J$1,"*"),COUNTIF(_xlpm.w,_xlpm.k))</f>
        <v>1</v>
      </c>
      <c r="K506">
        <f>_xlfn.LET(_xlpm.w,$D506,_xlpm.k,CONCATENATE("*",K$1,"*"),COUNTIF(_xlpm.w,_xlpm.k))</f>
        <v>0</v>
      </c>
      <c r="L506">
        <f>_xlfn.LET(_xlpm.w,$D506,_xlpm.k,CONCATENATE("*",L$1,"*"),COUNTIF(_xlpm.w,_xlpm.k))</f>
        <v>0</v>
      </c>
      <c r="M506" t="s">
        <v>2581</v>
      </c>
      <c r="N506" t="s">
        <v>3138</v>
      </c>
      <c r="O506" t="s">
        <v>7249</v>
      </c>
      <c r="P506" t="s">
        <v>8827</v>
      </c>
      <c r="Q506" t="s">
        <v>4848</v>
      </c>
      <c r="R506" t="s">
        <v>8864</v>
      </c>
      <c r="S506" t="s">
        <v>8865</v>
      </c>
    </row>
    <row r="507" spans="1:19">
      <c r="A507">
        <v>2</v>
      </c>
      <c r="B507" s="2" t="s">
        <v>9061</v>
      </c>
      <c r="C507" s="2" t="str">
        <f>_xlfn.LET(_xlpm.t,$B507,_xlfn.LET(_xlpm.e,FIND(":",_xlpm.t),MID(_xlpm.t,2,_xlpm.e-2)))</f>
        <v>pju</v>
      </c>
      <c r="D507" s="2" t="str">
        <f>_xlfn.LET(_xlpm.t,$B507,_xlfn.LET(_xlpm.b,FIND(":",_xlpm.t),_xlpm.e,FIND("&gt;",_xlpm.t),MID(_xlpm.t,_xlpm.b+1,_xlpm.e-_xlpm.b-1)))</f>
        <v>pu</v>
      </c>
      <c r="E507">
        <v>7</v>
      </c>
      <c r="F507">
        <f>SUM(G507:L507)</f>
        <v>1</v>
      </c>
      <c r="G507">
        <f>_xlfn.LET(_xlpm.w,$D507,_xlpm.k,CONCATENATE("*",G$1,"*"),COUNTIF(_xlpm.w,_xlpm.k))</f>
        <v>0</v>
      </c>
      <c r="H507">
        <f>_xlfn.LET(_xlpm.w,$D507,_xlpm.k,CONCATENATE("*",H$1,"*"),COUNTIF(_xlpm.w,_xlpm.k))</f>
        <v>0</v>
      </c>
      <c r="I507">
        <f>_xlfn.LET(_xlpm.w,$D507,_xlpm.k,CONCATENATE("*",I$1,"*"),COUNTIF(_xlpm.w,_xlpm.k))</f>
        <v>0</v>
      </c>
      <c r="J507">
        <f>_xlfn.LET(_xlpm.w,$D507,_xlpm.k,CONCATENATE("*",J$1,"*"),COUNTIF(_xlpm.w,_xlpm.k))</f>
        <v>0</v>
      </c>
      <c r="K507">
        <f>_xlfn.LET(_xlpm.w,$D507,_xlpm.k,CONCATENATE("*",K$1,"*"),COUNTIF(_xlpm.w,_xlpm.k))</f>
        <v>1</v>
      </c>
      <c r="L507">
        <f>_xlfn.LET(_xlpm.w,$D507,_xlpm.k,CONCATENATE("*",L$1,"*"),COUNTIF(_xlpm.w,_xlpm.k))</f>
        <v>0</v>
      </c>
      <c r="M507" t="s">
        <v>2325</v>
      </c>
      <c r="N507" t="s">
        <v>2222</v>
      </c>
      <c r="O507" t="s">
        <v>4863</v>
      </c>
      <c r="P507" t="s">
        <v>4864</v>
      </c>
      <c r="Q507" t="s">
        <v>797</v>
      </c>
      <c r="R507" t="s">
        <v>4872</v>
      </c>
      <c r="S507" t="s">
        <v>4873</v>
      </c>
    </row>
    <row r="508" spans="1:19">
      <c r="A508">
        <v>2</v>
      </c>
      <c r="B508" s="2" t="s">
        <v>10492</v>
      </c>
      <c r="C508" s="2" t="str">
        <f>_xlfn.LET(_xlpm.t,$B508,_xlfn.LET(_xlpm.e,FIND(":",_xlpm.t),MID(_xlpm.t,2,_xlpm.e-2)))</f>
        <v>sɪ</v>
      </c>
      <c r="D508" s="2" t="str">
        <f>_xlfn.LET(_xlpm.t,$B508,_xlfn.LET(_xlpm.b,FIND(":",_xlpm.t),_xlpm.e,FIND("&gt;",_xlpm.t),MID(_xlpm.t,_xlpm.b+1,_xlpm.e-_xlpm.b-1)))</f>
        <v>sy</v>
      </c>
      <c r="E508">
        <v>7</v>
      </c>
      <c r="F508">
        <f>SUM(G508:L508)</f>
        <v>1</v>
      </c>
      <c r="G508">
        <f>_xlfn.LET(_xlpm.w,$D508,_xlpm.k,CONCATENATE("*",G$1,"*"),COUNTIF(_xlpm.w,_xlpm.k))</f>
        <v>0</v>
      </c>
      <c r="H508">
        <f>_xlfn.LET(_xlpm.w,$D508,_xlpm.k,CONCATENATE("*",H$1,"*"),COUNTIF(_xlpm.w,_xlpm.k))</f>
        <v>0</v>
      </c>
      <c r="I508">
        <f>_xlfn.LET(_xlpm.w,$D508,_xlpm.k,CONCATENATE("*",I$1,"*"),COUNTIF(_xlpm.w,_xlpm.k))</f>
        <v>0</v>
      </c>
      <c r="J508">
        <f>_xlfn.LET(_xlpm.w,$D508,_xlpm.k,CONCATENATE("*",J$1,"*"),COUNTIF(_xlpm.w,_xlpm.k))</f>
        <v>0</v>
      </c>
      <c r="K508">
        <f>_xlfn.LET(_xlpm.w,$D508,_xlpm.k,CONCATENATE("*",K$1,"*"),COUNTIF(_xlpm.w,_xlpm.k))</f>
        <v>0</v>
      </c>
      <c r="L508">
        <f>_xlfn.LET(_xlpm.w,$D508,_xlpm.k,CONCATENATE("*",L$1,"*"),COUNTIF(_xlpm.w,_xlpm.k))</f>
        <v>1</v>
      </c>
      <c r="M508" t="s">
        <v>2842</v>
      </c>
      <c r="N508" t="s">
        <v>6671</v>
      </c>
      <c r="O508" t="s">
        <v>7311</v>
      </c>
      <c r="P508" t="s">
        <v>10166</v>
      </c>
      <c r="Q508" t="s">
        <v>10167</v>
      </c>
      <c r="R508" t="s">
        <v>7312</v>
      </c>
      <c r="S508" t="s">
        <v>2381</v>
      </c>
    </row>
    <row r="509" spans="1:19">
      <c r="A509">
        <v>2</v>
      </c>
      <c r="B509" s="2" t="s">
        <v>10810</v>
      </c>
      <c r="C509" s="2" t="str">
        <f>_xlfn.LET(_xlpm.t,$B509,_xlfn.LET(_xlpm.e,FIND(":",_xlpm.t),MID(_xlpm.t,2,_xlpm.e-2)))</f>
        <v>sɜɹ</v>
      </c>
      <c r="D509" s="2" t="str">
        <f>_xlfn.LET(_xlpm.t,$B509,_xlfn.LET(_xlpm.b,FIND(":",_xlpm.t),_xlpm.e,FIND("&gt;",_xlpm.t),MID(_xlpm.t,_xlpm.b+1,_xlpm.e-_xlpm.b-1)))</f>
        <v>se</v>
      </c>
      <c r="E509">
        <v>7</v>
      </c>
      <c r="F509">
        <f>SUM(G509:L509)</f>
        <v>1</v>
      </c>
      <c r="G509">
        <f>_xlfn.LET(_xlpm.w,$D509,_xlpm.k,CONCATENATE("*",G$1,"*"),COUNTIF(_xlpm.w,_xlpm.k))</f>
        <v>0</v>
      </c>
      <c r="H509">
        <f>_xlfn.LET(_xlpm.w,$D509,_xlpm.k,CONCATENATE("*",H$1,"*"),COUNTIF(_xlpm.w,_xlpm.k))</f>
        <v>1</v>
      </c>
      <c r="I509">
        <f>_xlfn.LET(_xlpm.w,$D509,_xlpm.k,CONCATENATE("*",I$1,"*"),COUNTIF(_xlpm.w,_xlpm.k))</f>
        <v>0</v>
      </c>
      <c r="J509">
        <f>_xlfn.LET(_xlpm.w,$D509,_xlpm.k,CONCATENATE("*",J$1,"*"),COUNTIF(_xlpm.w,_xlpm.k))</f>
        <v>0</v>
      </c>
      <c r="K509">
        <f>_xlfn.LET(_xlpm.w,$D509,_xlpm.k,CONCATENATE("*",K$1,"*"),COUNTIF(_xlpm.w,_xlpm.k))</f>
        <v>0</v>
      </c>
      <c r="L509">
        <f>_xlfn.LET(_xlpm.w,$D509,_xlpm.k,CONCATENATE("*",L$1,"*"),COUNTIF(_xlpm.w,_xlpm.k))</f>
        <v>0</v>
      </c>
      <c r="M509" t="s">
        <v>10811</v>
      </c>
      <c r="N509" t="s">
        <v>10812</v>
      </c>
      <c r="O509" t="s">
        <v>10813</v>
      </c>
      <c r="P509" t="s">
        <v>10814</v>
      </c>
      <c r="Q509" t="s">
        <v>10794</v>
      </c>
      <c r="R509" t="s">
        <v>10387</v>
      </c>
      <c r="S509" t="s">
        <v>10815</v>
      </c>
    </row>
    <row r="510" spans="1:19">
      <c r="A510">
        <v>2</v>
      </c>
      <c r="B510" s="2" t="s">
        <v>12928</v>
      </c>
      <c r="C510" s="2" t="str">
        <f>_xlfn.LET(_xlpm.t,$B510,_xlfn.LET(_xlpm.e,FIND(":",_xlpm.t),MID(_xlpm.t,2,_xlpm.e-2)))</f>
        <v>ɑb</v>
      </c>
      <c r="D510" s="2" t="str">
        <f>_xlfn.LET(_xlpm.t,$B510,_xlfn.LET(_xlpm.b,FIND(":",_xlpm.t),_xlpm.e,FIND("&gt;",_xlpm.t),MID(_xlpm.t,_xlpm.b+1,_xlpm.e-_xlpm.b-1)))</f>
        <v>ab</v>
      </c>
      <c r="E510">
        <v>7</v>
      </c>
      <c r="F510">
        <f>SUM(G510:L510)</f>
        <v>1</v>
      </c>
      <c r="G510">
        <f>_xlfn.LET(_xlpm.w,$D510,_xlpm.k,CONCATENATE("*",G$1,"*"),COUNTIF(_xlpm.w,_xlpm.k))</f>
        <v>1</v>
      </c>
      <c r="H510">
        <f>_xlfn.LET(_xlpm.w,$D510,_xlpm.k,CONCATENATE("*",H$1,"*"),COUNTIF(_xlpm.w,_xlpm.k))</f>
        <v>0</v>
      </c>
      <c r="I510">
        <f>_xlfn.LET(_xlpm.w,$D510,_xlpm.k,CONCATENATE("*",I$1,"*"),COUNTIF(_xlpm.w,_xlpm.k))</f>
        <v>0</v>
      </c>
      <c r="J510">
        <f>_xlfn.LET(_xlpm.w,$D510,_xlpm.k,CONCATENATE("*",J$1,"*"),COUNTIF(_xlpm.w,_xlpm.k))</f>
        <v>0</v>
      </c>
      <c r="K510">
        <f>_xlfn.LET(_xlpm.w,$D510,_xlpm.k,CONCATENATE("*",K$1,"*"),COUNTIF(_xlpm.w,_xlpm.k))</f>
        <v>0</v>
      </c>
      <c r="L510">
        <f>_xlfn.LET(_xlpm.w,$D510,_xlpm.k,CONCATENATE("*",L$1,"*"),COUNTIF(_xlpm.w,_xlpm.k))</f>
        <v>0</v>
      </c>
      <c r="M510" t="s">
        <v>1455</v>
      </c>
      <c r="N510" t="s">
        <v>1335</v>
      </c>
      <c r="O510" t="s">
        <v>1456</v>
      </c>
      <c r="P510" t="s">
        <v>1553</v>
      </c>
      <c r="Q510" t="s">
        <v>1483</v>
      </c>
      <c r="R510" t="s">
        <v>1578</v>
      </c>
      <c r="S510" t="s">
        <v>1457</v>
      </c>
    </row>
    <row r="511" spans="1:19">
      <c r="A511">
        <v>2</v>
      </c>
      <c r="B511" s="2" t="s">
        <v>13080</v>
      </c>
      <c r="C511" s="2" t="str">
        <f>_xlfn.LET(_xlpm.t,$B511,_xlfn.LET(_xlpm.e,FIND(":",_xlpm.t),MID(_xlpm.t,2,_xlpm.e-2)))</f>
        <v>ɪdʒ</v>
      </c>
      <c r="D511" s="2" t="str">
        <f>_xlfn.LET(_xlpm.t,$B511,_xlfn.LET(_xlpm.b,FIND(":",_xlpm.t),_xlpm.e,FIND("&gt;",_xlpm.t),MID(_xlpm.t,_xlpm.b+1,_xlpm.e-_xlpm.b-1)))</f>
        <v>ig</v>
      </c>
      <c r="E511">
        <v>7</v>
      </c>
      <c r="F511">
        <f>SUM(G511:L511)</f>
        <v>1</v>
      </c>
      <c r="G511">
        <f>_xlfn.LET(_xlpm.w,$D511,_xlpm.k,CONCATENATE("*",G$1,"*"),COUNTIF(_xlpm.w,_xlpm.k))</f>
        <v>0</v>
      </c>
      <c r="H511">
        <f>_xlfn.LET(_xlpm.w,$D511,_xlpm.k,CONCATENATE("*",H$1,"*"),COUNTIF(_xlpm.w,_xlpm.k))</f>
        <v>0</v>
      </c>
      <c r="I511">
        <f>_xlfn.LET(_xlpm.w,$D511,_xlpm.k,CONCATENATE("*",I$1,"*"),COUNTIF(_xlpm.w,_xlpm.k))</f>
        <v>1</v>
      </c>
      <c r="J511">
        <f>_xlfn.LET(_xlpm.w,$D511,_xlpm.k,CONCATENATE("*",J$1,"*"),COUNTIF(_xlpm.w,_xlpm.k))</f>
        <v>0</v>
      </c>
      <c r="K511">
        <f>_xlfn.LET(_xlpm.w,$D511,_xlpm.k,CONCATENATE("*",K$1,"*"),COUNTIF(_xlpm.w,_xlpm.k))</f>
        <v>0</v>
      </c>
      <c r="L511">
        <f>_xlfn.LET(_xlpm.w,$D511,_xlpm.k,CONCATENATE("*",L$1,"*"),COUNTIF(_xlpm.w,_xlpm.k))</f>
        <v>0</v>
      </c>
      <c r="M511" t="s">
        <v>2340</v>
      </c>
      <c r="N511" t="s">
        <v>820</v>
      </c>
      <c r="O511" t="s">
        <v>2784</v>
      </c>
      <c r="P511" t="s">
        <v>2816</v>
      </c>
      <c r="Q511" t="s">
        <v>2827</v>
      </c>
      <c r="R511" t="s">
        <v>2820</v>
      </c>
      <c r="S511" t="s">
        <v>2821</v>
      </c>
    </row>
    <row r="512" spans="1:19">
      <c r="A512">
        <v>2</v>
      </c>
      <c r="B512" s="2" t="s">
        <v>13086</v>
      </c>
      <c r="C512" s="2" t="str">
        <f>_xlfn.LET(_xlpm.t,$B512,_xlfn.LET(_xlpm.e,FIND(":",_xlpm.t),MID(_xlpm.t,2,_xlpm.e-2)))</f>
        <v>ədʒ</v>
      </c>
      <c r="D512" s="2" t="str">
        <f>_xlfn.LET(_xlpm.t,$B512,_xlfn.LET(_xlpm.b,FIND(":",_xlpm.t),_xlpm.e,FIND("&gt;",_xlpm.t),MID(_xlpm.t,_xlpm.b+1,_xlpm.e-_xlpm.b-1)))</f>
        <v>og</v>
      </c>
      <c r="E512">
        <v>7</v>
      </c>
      <c r="F512">
        <f>SUM(G512:L512)</f>
        <v>1</v>
      </c>
      <c r="G512">
        <f>_xlfn.LET(_xlpm.w,$D512,_xlpm.k,CONCATENATE("*",G$1,"*"),COUNTIF(_xlpm.w,_xlpm.k))</f>
        <v>0</v>
      </c>
      <c r="H512">
        <f>_xlfn.LET(_xlpm.w,$D512,_xlpm.k,CONCATENATE("*",H$1,"*"),COUNTIF(_xlpm.w,_xlpm.k))</f>
        <v>0</v>
      </c>
      <c r="I512">
        <f>_xlfn.LET(_xlpm.w,$D512,_xlpm.k,CONCATENATE("*",I$1,"*"),COUNTIF(_xlpm.w,_xlpm.k))</f>
        <v>0</v>
      </c>
      <c r="J512">
        <f>_xlfn.LET(_xlpm.w,$D512,_xlpm.k,CONCATENATE("*",J$1,"*"),COUNTIF(_xlpm.w,_xlpm.k))</f>
        <v>1</v>
      </c>
      <c r="K512">
        <f>_xlfn.LET(_xlpm.w,$D512,_xlpm.k,CONCATENATE("*",K$1,"*"),COUNTIF(_xlpm.w,_xlpm.k))</f>
        <v>0</v>
      </c>
      <c r="L512">
        <f>_xlfn.LET(_xlpm.w,$D512,_xlpm.k,CONCATENATE("*",L$1,"*"),COUNTIF(_xlpm.w,_xlpm.k))</f>
        <v>0</v>
      </c>
      <c r="M512" t="s">
        <v>682</v>
      </c>
      <c r="N512" t="s">
        <v>683</v>
      </c>
      <c r="O512" t="s">
        <v>2795</v>
      </c>
      <c r="P512" t="s">
        <v>806</v>
      </c>
      <c r="Q512" t="s">
        <v>2834</v>
      </c>
      <c r="R512" t="s">
        <v>2825</v>
      </c>
      <c r="S512" t="s">
        <v>2486</v>
      </c>
    </row>
    <row r="513" spans="1:19">
      <c r="A513">
        <v>2</v>
      </c>
      <c r="B513" s="2" t="s">
        <v>13439</v>
      </c>
      <c r="C513" s="2" t="str">
        <f>_xlfn.LET(_xlpm.t,$B513,_xlfn.LET(_xlpm.e,FIND(":",_xlpm.t),MID(_xlpm.t,2,_xlpm.e-2)))</f>
        <v>ɪks</v>
      </c>
      <c r="D513" s="2" t="str">
        <f>_xlfn.LET(_xlpm.t,$B513,_xlfn.LET(_xlpm.b,FIND(":",_xlpm.t),_xlpm.e,FIND("&gt;",_xlpm.t),MID(_xlpm.t,_xlpm.b+1,_xlpm.e-_xlpm.b-1)))</f>
        <v>ix</v>
      </c>
      <c r="E513">
        <v>7</v>
      </c>
      <c r="F513">
        <f>SUM(G513:L513)</f>
        <v>1</v>
      </c>
      <c r="G513">
        <f>_xlfn.LET(_xlpm.w,$D513,_xlpm.k,CONCATENATE("*",G$1,"*"),COUNTIF(_xlpm.w,_xlpm.k))</f>
        <v>0</v>
      </c>
      <c r="H513">
        <f>_xlfn.LET(_xlpm.w,$D513,_xlpm.k,CONCATENATE("*",H$1,"*"),COUNTIF(_xlpm.w,_xlpm.k))</f>
        <v>0</v>
      </c>
      <c r="I513">
        <f>_xlfn.LET(_xlpm.w,$D513,_xlpm.k,CONCATENATE("*",I$1,"*"),COUNTIF(_xlpm.w,_xlpm.k))</f>
        <v>1</v>
      </c>
      <c r="J513">
        <f>_xlfn.LET(_xlpm.w,$D513,_xlpm.k,CONCATENATE("*",J$1,"*"),COUNTIF(_xlpm.w,_xlpm.k))</f>
        <v>0</v>
      </c>
      <c r="K513">
        <f>_xlfn.LET(_xlpm.w,$D513,_xlpm.k,CONCATENATE("*",K$1,"*"),COUNTIF(_xlpm.w,_xlpm.k))</f>
        <v>0</v>
      </c>
      <c r="L513">
        <f>_xlfn.LET(_xlpm.w,$D513,_xlpm.k,CONCATENATE("*",L$1,"*"),COUNTIF(_xlpm.w,_xlpm.k))</f>
        <v>0</v>
      </c>
      <c r="M513" t="s">
        <v>3761</v>
      </c>
      <c r="N513" t="s">
        <v>7464</v>
      </c>
      <c r="O513" t="s">
        <v>5364</v>
      </c>
      <c r="P513" t="s">
        <v>10453</v>
      </c>
      <c r="Q513" t="s">
        <v>10454</v>
      </c>
      <c r="R513" t="s">
        <v>4634</v>
      </c>
      <c r="S513" t="s">
        <v>5342</v>
      </c>
    </row>
    <row r="514" spans="1:19">
      <c r="A514">
        <v>2</v>
      </c>
      <c r="B514" s="2" t="s">
        <v>14233</v>
      </c>
      <c r="C514" s="2" t="str">
        <f>_xlfn.LET(_xlpm.t,$B514,_xlfn.LET(_xlpm.e,FIND(":",_xlpm.t),MID(_xlpm.t,2,_xlpm.e-2)))</f>
        <v>əp</v>
      </c>
      <c r="D514" s="2" t="str">
        <f>_xlfn.LET(_xlpm.t,$B514,_xlfn.LET(_xlpm.b,FIND(":",_xlpm.t),_xlpm.e,FIND("&gt;",_xlpm.t),MID(_xlpm.t,_xlpm.b+1,_xlpm.e-_xlpm.b-1)))</f>
        <v>pe</v>
      </c>
      <c r="E514">
        <v>7</v>
      </c>
      <c r="F514">
        <f>SUM(G514:L514)</f>
        <v>1</v>
      </c>
      <c r="G514">
        <f>_xlfn.LET(_xlpm.w,$D514,_xlpm.k,CONCATENATE("*",G$1,"*"),COUNTIF(_xlpm.w,_xlpm.k))</f>
        <v>0</v>
      </c>
      <c r="H514">
        <f>_xlfn.LET(_xlpm.w,$D514,_xlpm.k,CONCATENATE("*",H$1,"*"),COUNTIF(_xlpm.w,_xlpm.k))</f>
        <v>1</v>
      </c>
      <c r="I514">
        <f>_xlfn.LET(_xlpm.w,$D514,_xlpm.k,CONCATENATE("*",I$1,"*"),COUNTIF(_xlpm.w,_xlpm.k))</f>
        <v>0</v>
      </c>
      <c r="J514">
        <f>_xlfn.LET(_xlpm.w,$D514,_xlpm.k,CONCATENATE("*",J$1,"*"),COUNTIF(_xlpm.w,_xlpm.k))</f>
        <v>0</v>
      </c>
      <c r="K514">
        <f>_xlfn.LET(_xlpm.w,$D514,_xlpm.k,CONCATENATE("*",K$1,"*"),COUNTIF(_xlpm.w,_xlpm.k))</f>
        <v>0</v>
      </c>
      <c r="L514">
        <f>_xlfn.LET(_xlpm.w,$D514,_xlpm.k,CONCATENATE("*",L$1,"*"),COUNTIF(_xlpm.w,_xlpm.k))</f>
        <v>0</v>
      </c>
      <c r="M514" t="s">
        <v>2280</v>
      </c>
      <c r="N514" t="s">
        <v>2362</v>
      </c>
      <c r="O514" t="s">
        <v>2363</v>
      </c>
      <c r="P514" t="s">
        <v>4950</v>
      </c>
      <c r="Q514" t="s">
        <v>4665</v>
      </c>
      <c r="R514" t="s">
        <v>9253</v>
      </c>
      <c r="S514" t="s">
        <v>9254</v>
      </c>
    </row>
    <row r="515" spans="1:19">
      <c r="A515">
        <v>2</v>
      </c>
      <c r="B515" s="2" t="s">
        <v>14511</v>
      </c>
      <c r="C515" s="2" t="str">
        <f>_xlfn.LET(_xlpm.t,$B515,_xlfn.LET(_xlpm.e,FIND(":",_xlpm.t),MID(_xlpm.t,2,_xlpm.e-2)))</f>
        <v>ɑt</v>
      </c>
      <c r="D515" s="2" t="str">
        <f>_xlfn.LET(_xlpm.t,$B515,_xlfn.LET(_xlpm.b,FIND(":",_xlpm.t),_xlpm.e,FIND("&gt;",_xlpm.t),MID(_xlpm.t,_xlpm.b+1,_xlpm.e-_xlpm.b-1)))</f>
        <v>at</v>
      </c>
      <c r="E515">
        <v>7</v>
      </c>
      <c r="F515">
        <f>SUM(G515:L515)</f>
        <v>1</v>
      </c>
      <c r="G515">
        <f>_xlfn.LET(_xlpm.w,$D515,_xlpm.k,CONCATENATE("*",G$1,"*"),COUNTIF(_xlpm.w,_xlpm.k))</f>
        <v>1</v>
      </c>
      <c r="H515">
        <f>_xlfn.LET(_xlpm.w,$D515,_xlpm.k,CONCATENATE("*",H$1,"*"),COUNTIF(_xlpm.w,_xlpm.k))</f>
        <v>0</v>
      </c>
      <c r="I515">
        <f>_xlfn.LET(_xlpm.w,$D515,_xlpm.k,CONCATENATE("*",I$1,"*"),COUNTIF(_xlpm.w,_xlpm.k))</f>
        <v>0</v>
      </c>
      <c r="J515">
        <f>_xlfn.LET(_xlpm.w,$D515,_xlpm.k,CONCATENATE("*",J$1,"*"),COUNTIF(_xlpm.w,_xlpm.k))</f>
        <v>0</v>
      </c>
      <c r="K515">
        <f>_xlfn.LET(_xlpm.w,$D515,_xlpm.k,CONCATENATE("*",K$1,"*"),COUNTIF(_xlpm.w,_xlpm.k))</f>
        <v>0</v>
      </c>
      <c r="L515">
        <f>_xlfn.LET(_xlpm.w,$D515,_xlpm.k,CONCATENATE("*",L$1,"*"),COUNTIF(_xlpm.w,_xlpm.k))</f>
        <v>0</v>
      </c>
      <c r="M515" t="s">
        <v>2484</v>
      </c>
      <c r="N515" t="s">
        <v>3662</v>
      </c>
      <c r="O515" t="s">
        <v>3158</v>
      </c>
      <c r="P515" t="s">
        <v>9521</v>
      </c>
      <c r="Q515" t="s">
        <v>4377</v>
      </c>
      <c r="R515" t="s">
        <v>12098</v>
      </c>
      <c r="S515" t="s">
        <v>11499</v>
      </c>
    </row>
    <row r="516" spans="1:19">
      <c r="A516">
        <v>2</v>
      </c>
      <c r="B516" s="2" t="s">
        <v>14514</v>
      </c>
      <c r="C516" s="2" t="str">
        <f>_xlfn.LET(_xlpm.t,$B516,_xlfn.LET(_xlpm.e,FIND(":",_xlpm.t),MID(_xlpm.t,2,_xlpm.e-2)))</f>
        <v>ɛt</v>
      </c>
      <c r="D516" s="2" t="str">
        <f>_xlfn.LET(_xlpm.t,$B516,_xlfn.LET(_xlpm.b,FIND(":",_xlpm.t),_xlpm.e,FIND("&gt;",_xlpm.t),MID(_xlpm.t,_xlpm.b+1,_xlpm.e-_xlpm.b-1)))</f>
        <v>at</v>
      </c>
      <c r="E516">
        <v>7</v>
      </c>
      <c r="F516">
        <f>SUM(G516:L516)</f>
        <v>1</v>
      </c>
      <c r="G516">
        <f>_xlfn.LET(_xlpm.w,$D516,_xlpm.k,CONCATENATE("*",G$1,"*"),COUNTIF(_xlpm.w,_xlpm.k))</f>
        <v>1</v>
      </c>
      <c r="H516">
        <f>_xlfn.LET(_xlpm.w,$D516,_xlpm.k,CONCATENATE("*",H$1,"*"),COUNTIF(_xlpm.w,_xlpm.k))</f>
        <v>0</v>
      </c>
      <c r="I516">
        <f>_xlfn.LET(_xlpm.w,$D516,_xlpm.k,CONCATENATE("*",I$1,"*"),COUNTIF(_xlpm.w,_xlpm.k))</f>
        <v>0</v>
      </c>
      <c r="J516">
        <f>_xlfn.LET(_xlpm.w,$D516,_xlpm.k,CONCATENATE("*",J$1,"*"),COUNTIF(_xlpm.w,_xlpm.k))</f>
        <v>0</v>
      </c>
      <c r="K516">
        <f>_xlfn.LET(_xlpm.w,$D516,_xlpm.k,CONCATENATE("*",K$1,"*"),COUNTIF(_xlpm.w,_xlpm.k))</f>
        <v>0</v>
      </c>
      <c r="L516">
        <f>_xlfn.LET(_xlpm.w,$D516,_xlpm.k,CONCATENATE("*",L$1,"*"),COUNTIF(_xlpm.w,_xlpm.k))</f>
        <v>0</v>
      </c>
      <c r="M516" t="s">
        <v>2221</v>
      </c>
      <c r="N516" t="s">
        <v>10369</v>
      </c>
      <c r="O516" t="s">
        <v>7312</v>
      </c>
      <c r="P516" t="s">
        <v>5215</v>
      </c>
      <c r="Q516" t="s">
        <v>12643</v>
      </c>
      <c r="R516" t="s">
        <v>12644</v>
      </c>
      <c r="S516" t="s">
        <v>11095</v>
      </c>
    </row>
    <row r="517" spans="1:19">
      <c r="A517">
        <v>2</v>
      </c>
      <c r="B517" s="2" t="s">
        <v>14835</v>
      </c>
      <c r="C517" s="2" t="str">
        <f>_xlfn.LET(_xlpm.t,$B517,_xlfn.LET(_xlpm.e,FIND(":",_xlpm.t),MID(_xlpm.t,2,_xlpm.e-2)))</f>
        <v>ɛz</v>
      </c>
      <c r="D517" s="2" t="str">
        <f>_xlfn.LET(_xlpm.t,$B517,_xlfn.LET(_xlpm.b,FIND(":",_xlpm.t),_xlpm.e,FIND("&gt;",_xlpm.t),MID(_xlpm.t,_xlpm.b+1,_xlpm.e-_xlpm.b-1)))</f>
        <v>es</v>
      </c>
      <c r="E517">
        <v>7</v>
      </c>
      <c r="F517">
        <f>SUM(G517:L517)</f>
        <v>1</v>
      </c>
      <c r="G517">
        <f>_xlfn.LET(_xlpm.w,$D517,_xlpm.k,CONCATENATE("*",G$1,"*"),COUNTIF(_xlpm.w,_xlpm.k))</f>
        <v>0</v>
      </c>
      <c r="H517">
        <f>_xlfn.LET(_xlpm.w,$D517,_xlpm.k,CONCATENATE("*",H$1,"*"),COUNTIF(_xlpm.w,_xlpm.k))</f>
        <v>1</v>
      </c>
      <c r="I517">
        <f>_xlfn.LET(_xlpm.w,$D517,_xlpm.k,CONCATENATE("*",I$1,"*"),COUNTIF(_xlpm.w,_xlpm.k))</f>
        <v>0</v>
      </c>
      <c r="J517">
        <f>_xlfn.LET(_xlpm.w,$D517,_xlpm.k,CONCATENATE("*",J$1,"*"),COUNTIF(_xlpm.w,_xlpm.k))</f>
        <v>0</v>
      </c>
      <c r="K517">
        <f>_xlfn.LET(_xlpm.w,$D517,_xlpm.k,CONCATENATE("*",K$1,"*"),COUNTIF(_xlpm.w,_xlpm.k))</f>
        <v>0</v>
      </c>
      <c r="L517">
        <f>_xlfn.LET(_xlpm.w,$D517,_xlpm.k,CONCATENATE("*",L$1,"*"),COUNTIF(_xlpm.w,_xlpm.k))</f>
        <v>0</v>
      </c>
      <c r="M517" t="s">
        <v>2229</v>
      </c>
      <c r="N517" t="s">
        <v>2234</v>
      </c>
      <c r="O517" t="s">
        <v>3065</v>
      </c>
      <c r="P517" t="s">
        <v>3066</v>
      </c>
      <c r="Q517" t="s">
        <v>2192</v>
      </c>
      <c r="R517" t="s">
        <v>9529</v>
      </c>
      <c r="S517" t="s">
        <v>9530</v>
      </c>
    </row>
    <row r="518" spans="1:19">
      <c r="A518">
        <v>2</v>
      </c>
      <c r="B518" s="2" t="s">
        <v>14846</v>
      </c>
      <c r="C518" s="2" t="str">
        <f>_xlfn.LET(_xlpm.t,$B518,_xlfn.LET(_xlpm.e,FIND(":",_xlpm.t),MID(_xlpm.t,2,_xlpm.e-2)))</f>
        <v>əz</v>
      </c>
      <c r="D518" s="2" t="str">
        <f>_xlfn.LET(_xlpm.t,$B518,_xlfn.LET(_xlpm.b,FIND(":",_xlpm.t),_xlpm.e,FIND("&gt;",_xlpm.t),MID(_xlpm.t,_xlpm.b+1,_xlpm.e-_xlpm.b-1)))</f>
        <v>os</v>
      </c>
      <c r="E518">
        <v>7</v>
      </c>
      <c r="F518">
        <f>SUM(G518:L518)</f>
        <v>1</v>
      </c>
      <c r="G518">
        <f>_xlfn.LET(_xlpm.w,$D518,_xlpm.k,CONCATENATE("*",G$1,"*"),COUNTIF(_xlpm.w,_xlpm.k))</f>
        <v>0</v>
      </c>
      <c r="H518">
        <f>_xlfn.LET(_xlpm.w,$D518,_xlpm.k,CONCATENATE("*",H$1,"*"),COUNTIF(_xlpm.w,_xlpm.k))</f>
        <v>0</v>
      </c>
      <c r="I518">
        <f>_xlfn.LET(_xlpm.w,$D518,_xlpm.k,CONCATENATE("*",I$1,"*"),COUNTIF(_xlpm.w,_xlpm.k))</f>
        <v>0</v>
      </c>
      <c r="J518">
        <f>_xlfn.LET(_xlpm.w,$D518,_xlpm.k,CONCATENATE("*",J$1,"*"),COUNTIF(_xlpm.w,_xlpm.k))</f>
        <v>1</v>
      </c>
      <c r="K518">
        <f>_xlfn.LET(_xlpm.w,$D518,_xlpm.k,CONCATENATE("*",K$1,"*"),COUNTIF(_xlpm.w,_xlpm.k))</f>
        <v>0</v>
      </c>
      <c r="L518">
        <f>_xlfn.LET(_xlpm.w,$D518,_xlpm.k,CONCATENATE("*",L$1,"*"),COUNTIF(_xlpm.w,_xlpm.k))</f>
        <v>0</v>
      </c>
      <c r="M518" t="s">
        <v>5688</v>
      </c>
      <c r="N518" t="s">
        <v>9286</v>
      </c>
      <c r="O518" t="s">
        <v>9287</v>
      </c>
      <c r="P518" t="s">
        <v>9288</v>
      </c>
      <c r="Q518" t="s">
        <v>9289</v>
      </c>
      <c r="R518" t="s">
        <v>9292</v>
      </c>
      <c r="S518" t="s">
        <v>9293</v>
      </c>
    </row>
    <row r="519" spans="1:19">
      <c r="A519">
        <v>2</v>
      </c>
      <c r="B519" s="2" t="s">
        <v>14955</v>
      </c>
      <c r="C519" s="2" t="str">
        <f>_xlfn.LET(_xlpm.t,$B519,_xlfn.LET(_xlpm.e,FIND(":",_xlpm.t),MID(_xlpm.t,2,_xlpm.e-2)))</f>
        <v>ɛɡ</v>
      </c>
      <c r="D519" s="2" t="str">
        <f>_xlfn.LET(_xlpm.t,$B519,_xlfn.LET(_xlpm.b,FIND(":",_xlpm.t),_xlpm.e,FIND("&gt;",_xlpm.t),MID(_xlpm.t,_xlpm.b+1,_xlpm.e-_xlpm.b-1)))</f>
        <v>eg</v>
      </c>
      <c r="E519">
        <v>7</v>
      </c>
      <c r="F519">
        <f>SUM(G519:L519)</f>
        <v>1</v>
      </c>
      <c r="G519">
        <f>_xlfn.LET(_xlpm.w,$D519,_xlpm.k,CONCATENATE("*",G$1,"*"),COUNTIF(_xlpm.w,_xlpm.k))</f>
        <v>0</v>
      </c>
      <c r="H519">
        <f>_xlfn.LET(_xlpm.w,$D519,_xlpm.k,CONCATENATE("*",H$1,"*"),COUNTIF(_xlpm.w,_xlpm.k))</f>
        <v>1</v>
      </c>
      <c r="I519">
        <f>_xlfn.LET(_xlpm.w,$D519,_xlpm.k,CONCATENATE("*",I$1,"*"),COUNTIF(_xlpm.w,_xlpm.k))</f>
        <v>0</v>
      </c>
      <c r="J519">
        <f>_xlfn.LET(_xlpm.w,$D519,_xlpm.k,CONCATENATE("*",J$1,"*"),COUNTIF(_xlpm.w,_xlpm.k))</f>
        <v>0</v>
      </c>
      <c r="K519">
        <f>_xlfn.LET(_xlpm.w,$D519,_xlpm.k,CONCATENATE("*",K$1,"*"),COUNTIF(_xlpm.w,_xlpm.k))</f>
        <v>0</v>
      </c>
      <c r="L519">
        <f>_xlfn.LET(_xlpm.w,$D519,_xlpm.k,CONCATENATE("*",L$1,"*"),COUNTIF(_xlpm.w,_xlpm.k))</f>
        <v>0</v>
      </c>
      <c r="M519" t="s">
        <v>1497</v>
      </c>
      <c r="N519" t="s">
        <v>6629</v>
      </c>
      <c r="O519" t="s">
        <v>362</v>
      </c>
      <c r="P519" t="s">
        <v>12668</v>
      </c>
      <c r="Q519" t="s">
        <v>7451</v>
      </c>
      <c r="R519" t="s">
        <v>4906</v>
      </c>
      <c r="S519" t="s">
        <v>3334</v>
      </c>
    </row>
    <row r="520" spans="1:19">
      <c r="A520">
        <v>2</v>
      </c>
      <c r="B520" s="2" t="s">
        <v>14956</v>
      </c>
      <c r="C520" s="2" t="str">
        <f>_xlfn.LET(_xlpm.t,$B520,_xlfn.LET(_xlpm.e,FIND(":",_xlpm.t),MID(_xlpm.t,2,_xlpm.e-2)))</f>
        <v>ɪɡ</v>
      </c>
      <c r="D520" s="2" t="str">
        <f>_xlfn.LET(_xlpm.t,$B520,_xlfn.LET(_xlpm.b,FIND(":",_xlpm.t),_xlpm.e,FIND("&gt;",_xlpm.t),MID(_xlpm.t,_xlpm.b+1,_xlpm.e-_xlpm.b-1)))</f>
        <v>eg</v>
      </c>
      <c r="E520">
        <v>7</v>
      </c>
      <c r="F520">
        <f>SUM(G520:L520)</f>
        <v>1</v>
      </c>
      <c r="G520">
        <f>_xlfn.LET(_xlpm.w,$D520,_xlpm.k,CONCATENATE("*",G$1,"*"),COUNTIF(_xlpm.w,_xlpm.k))</f>
        <v>0</v>
      </c>
      <c r="H520">
        <f>_xlfn.LET(_xlpm.w,$D520,_xlpm.k,CONCATENATE("*",H$1,"*"),COUNTIF(_xlpm.w,_xlpm.k))</f>
        <v>1</v>
      </c>
      <c r="I520">
        <f>_xlfn.LET(_xlpm.w,$D520,_xlpm.k,CONCATENATE("*",I$1,"*"),COUNTIF(_xlpm.w,_xlpm.k))</f>
        <v>0</v>
      </c>
      <c r="J520">
        <f>_xlfn.LET(_xlpm.w,$D520,_xlpm.k,CONCATENATE("*",J$1,"*"),COUNTIF(_xlpm.w,_xlpm.k))</f>
        <v>0</v>
      </c>
      <c r="K520">
        <f>_xlfn.LET(_xlpm.w,$D520,_xlpm.k,CONCATENATE("*",K$1,"*"),COUNTIF(_xlpm.w,_xlpm.k))</f>
        <v>0</v>
      </c>
      <c r="L520">
        <f>_xlfn.LET(_xlpm.w,$D520,_xlpm.k,CONCATENATE("*",L$1,"*"),COUNTIF(_xlpm.w,_xlpm.k))</f>
        <v>0</v>
      </c>
      <c r="M520" t="s">
        <v>277</v>
      </c>
      <c r="N520" t="s">
        <v>1523</v>
      </c>
      <c r="O520" t="s">
        <v>1524</v>
      </c>
      <c r="P520" t="s">
        <v>2283</v>
      </c>
      <c r="Q520" t="s">
        <v>2359</v>
      </c>
      <c r="R520" t="s">
        <v>6634</v>
      </c>
      <c r="S520" t="s">
        <v>12618</v>
      </c>
    </row>
    <row r="521" spans="1:19">
      <c r="A521">
        <v>2</v>
      </c>
      <c r="B521" s="2" t="s">
        <v>14979</v>
      </c>
      <c r="C521" s="2" t="str">
        <f>_xlfn.LET(_xlpm.t,$B521,_xlfn.LET(_xlpm.e,FIND(":",_xlpm.t),MID(_xlpm.t,2,_xlpm.e-2)))</f>
        <v>ɡɑ</v>
      </c>
      <c r="D521" s="2" t="str">
        <f>_xlfn.LET(_xlpm.t,$B521,_xlfn.LET(_xlpm.b,FIND(":",_xlpm.t),_xlpm.e,FIND("&gt;",_xlpm.t),MID(_xlpm.t,_xlpm.b+1,_xlpm.e-_xlpm.b-1)))</f>
        <v>ga</v>
      </c>
      <c r="E521">
        <v>7</v>
      </c>
      <c r="F521">
        <f>SUM(G521:L521)</f>
        <v>1</v>
      </c>
      <c r="G521">
        <f>_xlfn.LET(_xlpm.w,$D521,_xlpm.k,CONCATENATE("*",G$1,"*"),COUNTIF(_xlpm.w,_xlpm.k))</f>
        <v>1</v>
      </c>
      <c r="H521">
        <f>_xlfn.LET(_xlpm.w,$D521,_xlpm.k,CONCATENATE("*",H$1,"*"),COUNTIF(_xlpm.w,_xlpm.k))</f>
        <v>0</v>
      </c>
      <c r="I521">
        <f>_xlfn.LET(_xlpm.w,$D521,_xlpm.k,CONCATENATE("*",I$1,"*"),COUNTIF(_xlpm.w,_xlpm.k))</f>
        <v>0</v>
      </c>
      <c r="J521">
        <f>_xlfn.LET(_xlpm.w,$D521,_xlpm.k,CONCATENATE("*",J$1,"*"),COUNTIF(_xlpm.w,_xlpm.k))</f>
        <v>0</v>
      </c>
      <c r="K521">
        <f>_xlfn.LET(_xlpm.w,$D521,_xlpm.k,CONCATENATE("*",K$1,"*"),COUNTIF(_xlpm.w,_xlpm.k))</f>
        <v>0</v>
      </c>
      <c r="L521">
        <f>_xlfn.LET(_xlpm.w,$D521,_xlpm.k,CONCATENATE("*",L$1,"*"),COUNTIF(_xlpm.w,_xlpm.k))</f>
        <v>0</v>
      </c>
      <c r="M521" t="s">
        <v>2359</v>
      </c>
      <c r="N521" t="s">
        <v>7216</v>
      </c>
      <c r="O521" t="s">
        <v>12618</v>
      </c>
      <c r="P521" t="s">
        <v>8514</v>
      </c>
      <c r="Q521" t="s">
        <v>12621</v>
      </c>
      <c r="R521" t="s">
        <v>2213</v>
      </c>
      <c r="S521" t="s">
        <v>7421</v>
      </c>
    </row>
    <row r="522" spans="1:19">
      <c r="A522">
        <v>2</v>
      </c>
      <c r="B522" s="2" t="s">
        <v>15038</v>
      </c>
      <c r="C522" s="2" t="str">
        <f>_xlfn.LET(_xlpm.t,$B522,_xlfn.LET(_xlpm.e,FIND(":",_xlpm.t),MID(_xlpm.t,2,_xlpm.e-2)))</f>
        <v>əɡ</v>
      </c>
      <c r="D522" s="2" t="str">
        <f>_xlfn.LET(_xlpm.t,$B522,_xlfn.LET(_xlpm.b,FIND(":",_xlpm.t),_xlpm.e,FIND("&gt;",_xlpm.t),MID(_xlpm.t,_xlpm.b+1,_xlpm.e-_xlpm.b-1)))</f>
        <v>og</v>
      </c>
      <c r="E522">
        <v>7</v>
      </c>
      <c r="F522">
        <f>SUM(G522:L522)</f>
        <v>1</v>
      </c>
      <c r="G522">
        <f>_xlfn.LET(_xlpm.w,$D522,_xlpm.k,CONCATENATE("*",G$1,"*"),COUNTIF(_xlpm.w,_xlpm.k))</f>
        <v>0</v>
      </c>
      <c r="H522">
        <f>_xlfn.LET(_xlpm.w,$D522,_xlpm.k,CONCATENATE("*",H$1,"*"),COUNTIF(_xlpm.w,_xlpm.k))</f>
        <v>0</v>
      </c>
      <c r="I522">
        <f>_xlfn.LET(_xlpm.w,$D522,_xlpm.k,CONCATENATE("*",I$1,"*"),COUNTIF(_xlpm.w,_xlpm.k))</f>
        <v>0</v>
      </c>
      <c r="J522">
        <f>_xlfn.LET(_xlpm.w,$D522,_xlpm.k,CONCATENATE("*",J$1,"*"),COUNTIF(_xlpm.w,_xlpm.k))</f>
        <v>1</v>
      </c>
      <c r="K522">
        <f>_xlfn.LET(_xlpm.w,$D522,_xlpm.k,CONCATENATE("*",K$1,"*"),COUNTIF(_xlpm.w,_xlpm.k))</f>
        <v>0</v>
      </c>
      <c r="L522">
        <f>_xlfn.LET(_xlpm.w,$D522,_xlpm.k,CONCATENATE("*",L$1,"*"),COUNTIF(_xlpm.w,_xlpm.k))</f>
        <v>0</v>
      </c>
      <c r="M522" t="s">
        <v>73</v>
      </c>
      <c r="N522" t="s">
        <v>232</v>
      </c>
      <c r="O522" t="s">
        <v>11083</v>
      </c>
      <c r="P522" t="s">
        <v>11084</v>
      </c>
      <c r="Q522" t="s">
        <v>11090</v>
      </c>
      <c r="R522" t="s">
        <v>975</v>
      </c>
      <c r="S522" t="s">
        <v>5608</v>
      </c>
    </row>
    <row r="523" spans="1:19">
      <c r="A523">
        <v>2</v>
      </c>
      <c r="B523" s="2" t="s">
        <v>15044</v>
      </c>
      <c r="C523" s="2" t="str">
        <f>_xlfn.LET(_xlpm.t,$B523,_xlfn.LET(_xlpm.e,FIND(":",_xlpm.t),MID(_xlpm.t,2,_xlpm.e-2)))</f>
        <v>ɑɹ</v>
      </c>
      <c r="D523" s="2" t="str">
        <f>_xlfn.LET(_xlpm.t,$B523,_xlfn.LET(_xlpm.b,FIND(":",_xlpm.t),_xlpm.e,FIND("&gt;",_xlpm.t),MID(_xlpm.t,_xlpm.b+1,_xlpm.e-_xlpm.b-1)))</f>
        <v>or</v>
      </c>
      <c r="E523">
        <v>7</v>
      </c>
      <c r="F523">
        <f>SUM(G523:L523)</f>
        <v>1</v>
      </c>
      <c r="G523">
        <f>_xlfn.LET(_xlpm.w,$D523,_xlpm.k,CONCATENATE("*",G$1,"*"),COUNTIF(_xlpm.w,_xlpm.k))</f>
        <v>0</v>
      </c>
      <c r="H523">
        <f>_xlfn.LET(_xlpm.w,$D523,_xlpm.k,CONCATENATE("*",H$1,"*"),COUNTIF(_xlpm.w,_xlpm.k))</f>
        <v>0</v>
      </c>
      <c r="I523">
        <f>_xlfn.LET(_xlpm.w,$D523,_xlpm.k,CONCATENATE("*",I$1,"*"),COUNTIF(_xlpm.w,_xlpm.k))</f>
        <v>0</v>
      </c>
      <c r="J523">
        <f>_xlfn.LET(_xlpm.w,$D523,_xlpm.k,CONCATENATE("*",J$1,"*"),COUNTIF(_xlpm.w,_xlpm.k))</f>
        <v>1</v>
      </c>
      <c r="K523">
        <f>_xlfn.LET(_xlpm.w,$D523,_xlpm.k,CONCATENATE("*",K$1,"*"),COUNTIF(_xlpm.w,_xlpm.k))</f>
        <v>0</v>
      </c>
      <c r="L523">
        <f>_xlfn.LET(_xlpm.w,$D523,_xlpm.k,CONCATENATE("*",L$1,"*"),COUNTIF(_xlpm.w,_xlpm.k))</f>
        <v>0</v>
      </c>
      <c r="M523" t="s">
        <v>1562</v>
      </c>
      <c r="N523" t="s">
        <v>1569</v>
      </c>
      <c r="O523" t="s">
        <v>7397</v>
      </c>
      <c r="P523" t="s">
        <v>10468</v>
      </c>
      <c r="Q523" t="s">
        <v>10469</v>
      </c>
      <c r="R523" t="s">
        <v>7493</v>
      </c>
      <c r="S523" t="s">
        <v>7417</v>
      </c>
    </row>
    <row r="524" spans="1:19">
      <c r="A524">
        <v>2</v>
      </c>
      <c r="B524" s="2" t="s">
        <v>15971</v>
      </c>
      <c r="C524" s="2" t="str">
        <f>_xlfn.LET(_xlpm.t,$B524,_xlfn.LET(_xlpm.e,FIND(":",_xlpm.t),MID(_xlpm.t,2,_xlpm.e-2)))</f>
        <v>əɹz</v>
      </c>
      <c r="D524" s="2" t="str">
        <f>_xlfn.LET(_xlpm.t,$B524,_xlfn.LET(_xlpm.b,FIND(":",_xlpm.t),_xlpm.e,FIND("&gt;",_xlpm.t),MID(_xlpm.t,_xlpm.b+1,_xlpm.e-_xlpm.b-1)))</f>
        <v>es</v>
      </c>
      <c r="E524">
        <v>7</v>
      </c>
      <c r="F524">
        <f>SUM(G524:L524)</f>
        <v>1</v>
      </c>
      <c r="G524">
        <f>_xlfn.LET(_xlpm.w,$D524,_xlpm.k,CONCATENATE("*",G$1,"*"),COUNTIF(_xlpm.w,_xlpm.k))</f>
        <v>0</v>
      </c>
      <c r="H524">
        <f>_xlfn.LET(_xlpm.w,$D524,_xlpm.k,CONCATENATE("*",H$1,"*"),COUNTIF(_xlpm.w,_xlpm.k))</f>
        <v>1</v>
      </c>
      <c r="I524">
        <f>_xlfn.LET(_xlpm.w,$D524,_xlpm.k,CONCATENATE("*",I$1,"*"),COUNTIF(_xlpm.w,_xlpm.k))</f>
        <v>0</v>
      </c>
      <c r="J524">
        <f>_xlfn.LET(_xlpm.w,$D524,_xlpm.k,CONCATENATE("*",J$1,"*"),COUNTIF(_xlpm.w,_xlpm.k))</f>
        <v>0</v>
      </c>
      <c r="K524">
        <f>_xlfn.LET(_xlpm.w,$D524,_xlpm.k,CONCATENATE("*",K$1,"*"),COUNTIF(_xlpm.w,_xlpm.k))</f>
        <v>0</v>
      </c>
      <c r="L524">
        <f>_xlfn.LET(_xlpm.w,$D524,_xlpm.k,CONCATENATE("*",L$1,"*"),COUNTIF(_xlpm.w,_xlpm.k))</f>
        <v>0</v>
      </c>
      <c r="M524" t="s">
        <v>3519</v>
      </c>
      <c r="N524" t="s">
        <v>3063</v>
      </c>
      <c r="O524" t="s">
        <v>3133</v>
      </c>
      <c r="P524" t="s">
        <v>6603</v>
      </c>
      <c r="Q524" t="s">
        <v>5457</v>
      </c>
      <c r="R524" t="s">
        <v>7869</v>
      </c>
      <c r="S524" t="s">
        <v>8387</v>
      </c>
    </row>
    <row r="525" spans="1:19">
      <c r="A525">
        <v>2</v>
      </c>
      <c r="B525" s="2" t="s">
        <v>15973</v>
      </c>
      <c r="C525" s="2" t="str">
        <f>_xlfn.LET(_xlpm.t,$B525,_xlfn.LET(_xlpm.e,FIND(":",_xlpm.t),MID(_xlpm.t,2,_xlpm.e-2)))</f>
        <v>ɪɡz</v>
      </c>
      <c r="D525" s="2" t="str">
        <f>_xlfn.LET(_xlpm.t,$B525,_xlfn.LET(_xlpm.b,FIND(":",_xlpm.t),_xlpm.e,FIND("&gt;",_xlpm.t),MID(_xlpm.t,_xlpm.b+1,_xlpm.e-_xlpm.b-1)))</f>
        <v>ex</v>
      </c>
      <c r="E525">
        <v>7</v>
      </c>
      <c r="F525">
        <f>SUM(G525:L525)</f>
        <v>1</v>
      </c>
      <c r="G525">
        <f>_xlfn.LET(_xlpm.w,$D525,_xlpm.k,CONCATENATE("*",G$1,"*"),COUNTIF(_xlpm.w,_xlpm.k))</f>
        <v>0</v>
      </c>
      <c r="H525">
        <f>_xlfn.LET(_xlpm.w,$D525,_xlpm.k,CONCATENATE("*",H$1,"*"),COUNTIF(_xlpm.w,_xlpm.k))</f>
        <v>1</v>
      </c>
      <c r="I525">
        <f>_xlfn.LET(_xlpm.w,$D525,_xlpm.k,CONCATENATE("*",I$1,"*"),COUNTIF(_xlpm.w,_xlpm.k))</f>
        <v>0</v>
      </c>
      <c r="J525">
        <f>_xlfn.LET(_xlpm.w,$D525,_xlpm.k,CONCATENATE("*",J$1,"*"),COUNTIF(_xlpm.w,_xlpm.k))</f>
        <v>0</v>
      </c>
      <c r="K525">
        <f>_xlfn.LET(_xlpm.w,$D525,_xlpm.k,CONCATENATE("*",K$1,"*"),COUNTIF(_xlpm.w,_xlpm.k))</f>
        <v>0</v>
      </c>
      <c r="L525">
        <f>_xlfn.LET(_xlpm.w,$D525,_xlpm.k,CONCATENATE("*",L$1,"*"),COUNTIF(_xlpm.w,_xlpm.k))</f>
        <v>0</v>
      </c>
      <c r="M525" t="s">
        <v>155</v>
      </c>
      <c r="N525" t="s">
        <v>156</v>
      </c>
      <c r="O525" t="s">
        <v>244</v>
      </c>
      <c r="P525" t="s">
        <v>245</v>
      </c>
      <c r="Q525" t="s">
        <v>246</v>
      </c>
      <c r="R525" t="s">
        <v>247</v>
      </c>
      <c r="S525" t="s">
        <v>12684</v>
      </c>
    </row>
    <row r="526" spans="1:19">
      <c r="A526">
        <v>2</v>
      </c>
      <c r="B526" s="2" t="s">
        <v>543</v>
      </c>
      <c r="C526" s="2" t="str">
        <f>_xlfn.LET(_xlpm.t,$B526,_xlfn.LET(_xlpm.e,FIND(":",_xlpm.t),MID(_xlpm.t,2,_xlpm.e-2)))</f>
        <v>æv</v>
      </c>
      <c r="D526" s="2" t="str">
        <f>_xlfn.LET(_xlpm.t,$B526,_xlfn.LET(_xlpm.b,FIND(":",_xlpm.t),_xlpm.e,FIND("&gt;",_xlpm.t),MID(_xlpm.t,_xlpm.b+1,_xlpm.e-_xlpm.b-1)))</f>
        <v>av</v>
      </c>
      <c r="E526">
        <v>6</v>
      </c>
      <c r="F526">
        <f>SUM(G526:L526)</f>
        <v>1</v>
      </c>
      <c r="G526">
        <f>_xlfn.LET(_xlpm.w,$D526,_xlpm.k,CONCATENATE("*",G$1,"*"),COUNTIF(_xlpm.w,_xlpm.k))</f>
        <v>1</v>
      </c>
      <c r="H526">
        <f>_xlfn.LET(_xlpm.w,$D526,_xlpm.k,CONCATENATE("*",H$1,"*"),COUNTIF(_xlpm.w,_xlpm.k))</f>
        <v>0</v>
      </c>
      <c r="I526">
        <f>_xlfn.LET(_xlpm.w,$D526,_xlpm.k,CONCATENATE("*",I$1,"*"),COUNTIF(_xlpm.w,_xlpm.k))</f>
        <v>0</v>
      </c>
      <c r="J526">
        <f>_xlfn.LET(_xlpm.w,$D526,_xlpm.k,CONCATENATE("*",J$1,"*"),COUNTIF(_xlpm.w,_xlpm.k))</f>
        <v>0</v>
      </c>
      <c r="K526">
        <f>_xlfn.LET(_xlpm.w,$D526,_xlpm.k,CONCATENATE("*",K$1,"*"),COUNTIF(_xlpm.w,_xlpm.k))</f>
        <v>0</v>
      </c>
      <c r="L526">
        <f>_xlfn.LET(_xlpm.w,$D526,_xlpm.k,CONCATENATE("*",L$1,"*"),COUNTIF(_xlpm.w,_xlpm.k))</f>
        <v>0</v>
      </c>
      <c r="M526" t="s">
        <v>544</v>
      </c>
      <c r="N526" t="s">
        <v>545</v>
      </c>
      <c r="O526" t="s">
        <v>546</v>
      </c>
      <c r="P526" t="s">
        <v>547</v>
      </c>
      <c r="Q526" t="s">
        <v>548</v>
      </c>
      <c r="R526" t="s">
        <v>549</v>
      </c>
    </row>
    <row r="527" spans="1:19">
      <c r="A527">
        <v>2</v>
      </c>
      <c r="B527" s="2" t="s">
        <v>1120</v>
      </c>
      <c r="C527" s="2" t="str">
        <f>_xlfn.LET(_xlpm.t,$B527,_xlfn.LET(_xlpm.e,FIND(":",_xlpm.t),MID(_xlpm.t,2,_xlpm.e-2)))</f>
        <v>aɪs</v>
      </c>
      <c r="D527" s="2" t="str">
        <f>_xlfn.LET(_xlpm.t,$B527,_xlfn.LET(_xlpm.b,FIND(":",_xlpm.t),_xlpm.e,FIND("&gt;",_xlpm.t),MID(_xlpm.t,_xlpm.b+1,_xlpm.e-_xlpm.b-1)))</f>
        <v>is</v>
      </c>
      <c r="E527">
        <v>6</v>
      </c>
      <c r="F527">
        <f>SUM(G527:L527)</f>
        <v>1</v>
      </c>
      <c r="G527">
        <f>_xlfn.LET(_xlpm.w,$D527,_xlpm.k,CONCATENATE("*",G$1,"*"),COUNTIF(_xlpm.w,_xlpm.k))</f>
        <v>0</v>
      </c>
      <c r="H527">
        <f>_xlfn.LET(_xlpm.w,$D527,_xlpm.k,CONCATENATE("*",H$1,"*"),COUNTIF(_xlpm.w,_xlpm.k))</f>
        <v>0</v>
      </c>
      <c r="I527">
        <f>_xlfn.LET(_xlpm.w,$D527,_xlpm.k,CONCATENATE("*",I$1,"*"),COUNTIF(_xlpm.w,_xlpm.k))</f>
        <v>1</v>
      </c>
      <c r="J527">
        <f>_xlfn.LET(_xlpm.w,$D527,_xlpm.k,CONCATENATE("*",J$1,"*"),COUNTIF(_xlpm.w,_xlpm.k))</f>
        <v>0</v>
      </c>
      <c r="K527">
        <f>_xlfn.LET(_xlpm.w,$D527,_xlpm.k,CONCATENATE("*",K$1,"*"),COUNTIF(_xlpm.w,_xlpm.k))</f>
        <v>0</v>
      </c>
      <c r="L527">
        <f>_xlfn.LET(_xlpm.w,$D527,_xlpm.k,CONCATENATE("*",L$1,"*"),COUNTIF(_xlpm.w,_xlpm.k))</f>
        <v>0</v>
      </c>
      <c r="M527" t="s">
        <v>630</v>
      </c>
      <c r="N527" t="s">
        <v>719</v>
      </c>
      <c r="O527" t="s">
        <v>634</v>
      </c>
      <c r="P527" t="s">
        <v>780</v>
      </c>
      <c r="Q527" t="s">
        <v>637</v>
      </c>
      <c r="R527" t="s">
        <v>835</v>
      </c>
    </row>
    <row r="528" spans="1:19">
      <c r="A528">
        <v>2</v>
      </c>
      <c r="B528" s="2" t="s">
        <v>1446</v>
      </c>
      <c r="C528" s="2" t="str">
        <f>_xlfn.LET(_xlpm.t,$B528,_xlfn.LET(_xlpm.e,FIND(":",_xlpm.t),MID(_xlpm.t,2,_xlpm.e-2)))</f>
        <v>bɑ</v>
      </c>
      <c r="D528" s="2" t="str">
        <f>_xlfn.LET(_xlpm.t,$B528,_xlfn.LET(_xlpm.b,FIND(":",_xlpm.t),_xlpm.e,FIND("&gt;",_xlpm.t),MID(_xlpm.t,_xlpm.b+1,_xlpm.e-_xlpm.b-1)))</f>
        <v>ba</v>
      </c>
      <c r="E528">
        <v>6</v>
      </c>
      <c r="F528">
        <f>SUM(G528:L528)</f>
        <v>1</v>
      </c>
      <c r="G528">
        <f>_xlfn.LET(_xlpm.w,$D528,_xlpm.k,CONCATENATE("*",G$1,"*"),COUNTIF(_xlpm.w,_xlpm.k))</f>
        <v>1</v>
      </c>
      <c r="H528">
        <f>_xlfn.LET(_xlpm.w,$D528,_xlpm.k,CONCATENATE("*",H$1,"*"),COUNTIF(_xlpm.w,_xlpm.k))</f>
        <v>0</v>
      </c>
      <c r="I528">
        <f>_xlfn.LET(_xlpm.w,$D528,_xlpm.k,CONCATENATE("*",I$1,"*"),COUNTIF(_xlpm.w,_xlpm.k))</f>
        <v>0</v>
      </c>
      <c r="J528">
        <f>_xlfn.LET(_xlpm.w,$D528,_xlpm.k,CONCATENATE("*",J$1,"*"),COUNTIF(_xlpm.w,_xlpm.k))</f>
        <v>0</v>
      </c>
      <c r="K528">
        <f>_xlfn.LET(_xlpm.w,$D528,_xlpm.k,CONCATENATE("*",K$1,"*"),COUNTIF(_xlpm.w,_xlpm.k))</f>
        <v>0</v>
      </c>
      <c r="L528">
        <f>_xlfn.LET(_xlpm.w,$D528,_xlpm.k,CONCATENATE("*",L$1,"*"),COUNTIF(_xlpm.w,_xlpm.k))</f>
        <v>0</v>
      </c>
      <c r="M528" t="s">
        <v>1447</v>
      </c>
      <c r="N528" t="s">
        <v>1448</v>
      </c>
      <c r="O528" t="s">
        <v>1449</v>
      </c>
      <c r="P528" t="s">
        <v>1450</v>
      </c>
      <c r="Q528" t="s">
        <v>1451</v>
      </c>
      <c r="R528" t="s">
        <v>1452</v>
      </c>
    </row>
    <row r="529" spans="1:18">
      <c r="A529">
        <v>2</v>
      </c>
      <c r="B529" s="2" t="s">
        <v>1782</v>
      </c>
      <c r="C529" s="2" t="str">
        <f>_xlfn.LET(_xlpm.t,$B529,_xlfn.LET(_xlpm.e,FIND(":",_xlpm.t),MID(_xlpm.t,2,_xlpm.e-2)))</f>
        <v>bɛɹ</v>
      </c>
      <c r="D529" s="2" t="str">
        <f>_xlfn.LET(_xlpm.t,$B529,_xlfn.LET(_xlpm.b,FIND(":",_xlpm.t),_xlpm.e,FIND("&gt;",_xlpm.t),MID(_xlpm.t,_xlpm.b+1,_xlpm.e-_xlpm.b-1)))</f>
        <v>be</v>
      </c>
      <c r="E529">
        <v>6</v>
      </c>
      <c r="F529">
        <f>SUM(G529:L529)</f>
        <v>1</v>
      </c>
      <c r="G529">
        <f>_xlfn.LET(_xlpm.w,$D529,_xlpm.k,CONCATENATE("*",G$1,"*"),COUNTIF(_xlpm.w,_xlpm.k))</f>
        <v>0</v>
      </c>
      <c r="H529">
        <f>_xlfn.LET(_xlpm.w,$D529,_xlpm.k,CONCATENATE("*",H$1,"*"),COUNTIF(_xlpm.w,_xlpm.k))</f>
        <v>1</v>
      </c>
      <c r="I529">
        <f>_xlfn.LET(_xlpm.w,$D529,_xlpm.k,CONCATENATE("*",I$1,"*"),COUNTIF(_xlpm.w,_xlpm.k))</f>
        <v>0</v>
      </c>
      <c r="J529">
        <f>_xlfn.LET(_xlpm.w,$D529,_xlpm.k,CONCATENATE("*",J$1,"*"),COUNTIF(_xlpm.w,_xlpm.k))</f>
        <v>0</v>
      </c>
      <c r="K529">
        <f>_xlfn.LET(_xlpm.w,$D529,_xlpm.k,CONCATENATE("*",K$1,"*"),COUNTIF(_xlpm.w,_xlpm.k))</f>
        <v>0</v>
      </c>
      <c r="L529">
        <f>_xlfn.LET(_xlpm.w,$D529,_xlpm.k,CONCATENATE("*",L$1,"*"),COUNTIF(_xlpm.w,_xlpm.k))</f>
        <v>0</v>
      </c>
      <c r="M529" t="s">
        <v>1500</v>
      </c>
      <c r="N529" t="s">
        <v>1501</v>
      </c>
      <c r="O529" t="s">
        <v>1502</v>
      </c>
      <c r="P529" t="s">
        <v>1503</v>
      </c>
      <c r="Q529" t="s">
        <v>1504</v>
      </c>
      <c r="R529" t="s">
        <v>1505</v>
      </c>
    </row>
    <row r="530" spans="1:18">
      <c r="A530">
        <v>2</v>
      </c>
      <c r="B530" s="2" t="s">
        <v>2421</v>
      </c>
      <c r="C530" s="2" t="str">
        <f>_xlfn.LET(_xlpm.t,$B530,_xlfn.LET(_xlpm.e,FIND(":",_xlpm.t),MID(_xlpm.t,2,_xlpm.e-2)))</f>
        <v>də</v>
      </c>
      <c r="D530" s="2" t="str">
        <f>_xlfn.LET(_xlpm.t,$B530,_xlfn.LET(_xlpm.b,FIND(":",_xlpm.t),_xlpm.e,FIND("&gt;",_xlpm.t),MID(_xlpm.t,_xlpm.b+1,_xlpm.e-_xlpm.b-1)))</f>
        <v>du</v>
      </c>
      <c r="E530">
        <v>6</v>
      </c>
      <c r="F530">
        <f>SUM(G530:L530)</f>
        <v>1</v>
      </c>
      <c r="G530">
        <f>_xlfn.LET(_xlpm.w,$D530,_xlpm.k,CONCATENATE("*",G$1,"*"),COUNTIF(_xlpm.w,_xlpm.k))</f>
        <v>0</v>
      </c>
      <c r="H530">
        <f>_xlfn.LET(_xlpm.w,$D530,_xlpm.k,CONCATENATE("*",H$1,"*"),COUNTIF(_xlpm.w,_xlpm.k))</f>
        <v>0</v>
      </c>
      <c r="I530">
        <f>_xlfn.LET(_xlpm.w,$D530,_xlpm.k,CONCATENATE("*",I$1,"*"),COUNTIF(_xlpm.w,_xlpm.k))</f>
        <v>0</v>
      </c>
      <c r="J530">
        <f>_xlfn.LET(_xlpm.w,$D530,_xlpm.k,CONCATENATE("*",J$1,"*"),COUNTIF(_xlpm.w,_xlpm.k))</f>
        <v>0</v>
      </c>
      <c r="K530">
        <f>_xlfn.LET(_xlpm.w,$D530,_xlpm.k,CONCATENATE("*",K$1,"*"),COUNTIF(_xlpm.w,_xlpm.k))</f>
        <v>1</v>
      </c>
      <c r="L530">
        <f>_xlfn.LET(_xlpm.w,$D530,_xlpm.k,CONCATENATE("*",L$1,"*"),COUNTIF(_xlpm.w,_xlpm.k))</f>
        <v>0</v>
      </c>
      <c r="M530" t="s">
        <v>2422</v>
      </c>
      <c r="N530" t="s">
        <v>2423</v>
      </c>
      <c r="O530" t="s">
        <v>2424</v>
      </c>
      <c r="P530" t="s">
        <v>2425</v>
      </c>
      <c r="Q530" t="s">
        <v>2312</v>
      </c>
      <c r="R530" t="s">
        <v>2313</v>
      </c>
    </row>
    <row r="531" spans="1:18">
      <c r="A531">
        <v>2</v>
      </c>
      <c r="B531" s="2" t="s">
        <v>2802</v>
      </c>
      <c r="C531" s="2" t="str">
        <f>_xlfn.LET(_xlpm.t,$B531,_xlfn.LET(_xlpm.e,FIND(":",_xlpm.t),MID(_xlpm.t,2,_xlpm.e-2)))</f>
        <v>dʒɪ</v>
      </c>
      <c r="D531" s="2" t="str">
        <f>_xlfn.LET(_xlpm.t,$B531,_xlfn.LET(_xlpm.b,FIND(":",_xlpm.t),_xlpm.e,FIND("&gt;",_xlpm.t),MID(_xlpm.t,_xlpm.b+1,_xlpm.e-_xlpm.b-1)))</f>
        <v>ge</v>
      </c>
      <c r="E531">
        <v>6</v>
      </c>
      <c r="F531">
        <f>SUM(G531:L531)</f>
        <v>1</v>
      </c>
      <c r="G531">
        <f>_xlfn.LET(_xlpm.w,$D531,_xlpm.k,CONCATENATE("*",G$1,"*"),COUNTIF(_xlpm.w,_xlpm.k))</f>
        <v>0</v>
      </c>
      <c r="H531">
        <f>_xlfn.LET(_xlpm.w,$D531,_xlpm.k,CONCATENATE("*",H$1,"*"),COUNTIF(_xlpm.w,_xlpm.k))</f>
        <v>1</v>
      </c>
      <c r="I531">
        <f>_xlfn.LET(_xlpm.w,$D531,_xlpm.k,CONCATENATE("*",I$1,"*"),COUNTIF(_xlpm.w,_xlpm.k))</f>
        <v>0</v>
      </c>
      <c r="J531">
        <f>_xlfn.LET(_xlpm.w,$D531,_xlpm.k,CONCATENATE("*",J$1,"*"),COUNTIF(_xlpm.w,_xlpm.k))</f>
        <v>0</v>
      </c>
      <c r="K531">
        <f>_xlfn.LET(_xlpm.w,$D531,_xlpm.k,CONCATENATE("*",K$1,"*"),COUNTIF(_xlpm.w,_xlpm.k))</f>
        <v>0</v>
      </c>
      <c r="L531">
        <f>_xlfn.LET(_xlpm.w,$D531,_xlpm.k,CONCATENATE("*",L$1,"*"),COUNTIF(_xlpm.w,_xlpm.k))</f>
        <v>0</v>
      </c>
      <c r="M531" t="s">
        <v>1644</v>
      </c>
      <c r="N531" t="s">
        <v>2795</v>
      </c>
      <c r="O531" t="s">
        <v>1004</v>
      </c>
      <c r="P531" t="s">
        <v>2803</v>
      </c>
      <c r="Q531" t="s">
        <v>2804</v>
      </c>
      <c r="R531" t="s">
        <v>2805</v>
      </c>
    </row>
    <row r="532" spans="1:18">
      <c r="A532">
        <v>2</v>
      </c>
      <c r="B532" s="2" t="s">
        <v>2832</v>
      </c>
      <c r="C532" s="2" t="str">
        <f>_xlfn.LET(_xlpm.t,$B532,_xlfn.LET(_xlpm.e,FIND(":",_xlpm.t),MID(_xlpm.t,2,_xlpm.e-2)))</f>
        <v>dʒɪ</v>
      </c>
      <c r="D532" s="2" t="str">
        <f>_xlfn.LET(_xlpm.t,$B532,_xlfn.LET(_xlpm.b,FIND(":",_xlpm.t),_xlpm.e,FIND("&gt;",_xlpm.t),MID(_xlpm.t,_xlpm.b+1,_xlpm.e-_xlpm.b-1)))</f>
        <v>gy</v>
      </c>
      <c r="E532">
        <v>6</v>
      </c>
      <c r="F532">
        <f>SUM(G532:L532)</f>
        <v>1</v>
      </c>
      <c r="G532">
        <f>_xlfn.LET(_xlpm.w,$D532,_xlpm.k,CONCATENATE("*",G$1,"*"),COUNTIF(_xlpm.w,_xlpm.k))</f>
        <v>0</v>
      </c>
      <c r="H532">
        <f>_xlfn.LET(_xlpm.w,$D532,_xlpm.k,CONCATENATE("*",H$1,"*"),COUNTIF(_xlpm.w,_xlpm.k))</f>
        <v>0</v>
      </c>
      <c r="I532">
        <f>_xlfn.LET(_xlpm.w,$D532,_xlpm.k,CONCATENATE("*",I$1,"*"),COUNTIF(_xlpm.w,_xlpm.k))</f>
        <v>0</v>
      </c>
      <c r="J532">
        <f>_xlfn.LET(_xlpm.w,$D532,_xlpm.k,CONCATENATE("*",J$1,"*"),COUNTIF(_xlpm.w,_xlpm.k))</f>
        <v>0</v>
      </c>
      <c r="K532">
        <f>_xlfn.LET(_xlpm.w,$D532,_xlpm.k,CONCATENATE("*",K$1,"*"),COUNTIF(_xlpm.w,_xlpm.k))</f>
        <v>0</v>
      </c>
      <c r="L532">
        <f>_xlfn.LET(_xlpm.w,$D532,_xlpm.k,CONCATENATE("*",L$1,"*"),COUNTIF(_xlpm.w,_xlpm.k))</f>
        <v>1</v>
      </c>
      <c r="M532" t="s">
        <v>683</v>
      </c>
      <c r="N532" t="s">
        <v>2795</v>
      </c>
      <c r="O532" t="s">
        <v>525</v>
      </c>
      <c r="P532" t="s">
        <v>2833</v>
      </c>
      <c r="Q532" t="s">
        <v>2834</v>
      </c>
      <c r="R532" t="s">
        <v>2835</v>
      </c>
    </row>
    <row r="533" spans="1:18">
      <c r="A533">
        <v>2</v>
      </c>
      <c r="B533" s="2" t="s">
        <v>3543</v>
      </c>
      <c r="C533" s="2" t="str">
        <f>_xlfn.LET(_xlpm.t,$B533,_xlfn.LET(_xlpm.e,FIND(":",_xlpm.t),MID(_xlpm.t,2,_xlpm.e-2)))</f>
        <v>fju</v>
      </c>
      <c r="D533" s="2" t="str">
        <f>_xlfn.LET(_xlpm.t,$B533,_xlfn.LET(_xlpm.b,FIND(":",_xlpm.t),_xlpm.e,FIND("&gt;",_xlpm.t),MID(_xlpm.t,_xlpm.b+1,_xlpm.e-_xlpm.b-1)))</f>
        <v>fu</v>
      </c>
      <c r="E533">
        <v>6</v>
      </c>
      <c r="F533">
        <f>SUM(G533:L533)</f>
        <v>1</v>
      </c>
      <c r="G533">
        <f>_xlfn.LET(_xlpm.w,$D533,_xlpm.k,CONCATENATE("*",G$1,"*"),COUNTIF(_xlpm.w,_xlpm.k))</f>
        <v>0</v>
      </c>
      <c r="H533">
        <f>_xlfn.LET(_xlpm.w,$D533,_xlpm.k,CONCATENATE("*",H$1,"*"),COUNTIF(_xlpm.w,_xlpm.k))</f>
        <v>0</v>
      </c>
      <c r="I533">
        <f>_xlfn.LET(_xlpm.w,$D533,_xlpm.k,CONCATENATE("*",I$1,"*"),COUNTIF(_xlpm.w,_xlpm.k))</f>
        <v>0</v>
      </c>
      <c r="J533">
        <f>_xlfn.LET(_xlpm.w,$D533,_xlpm.k,CONCATENATE("*",J$1,"*"),COUNTIF(_xlpm.w,_xlpm.k))</f>
        <v>0</v>
      </c>
      <c r="K533">
        <f>_xlfn.LET(_xlpm.w,$D533,_xlpm.k,CONCATENATE("*",K$1,"*"),COUNTIF(_xlpm.w,_xlpm.k))</f>
        <v>1</v>
      </c>
      <c r="L533">
        <f>_xlfn.LET(_xlpm.w,$D533,_xlpm.k,CONCATENATE("*",L$1,"*"),COUNTIF(_xlpm.w,_xlpm.k))</f>
        <v>0</v>
      </c>
      <c r="M533" t="s">
        <v>3544</v>
      </c>
      <c r="N533" t="s">
        <v>3545</v>
      </c>
      <c r="O533" t="s">
        <v>3546</v>
      </c>
      <c r="P533" t="s">
        <v>3547</v>
      </c>
      <c r="Q533" t="s">
        <v>3548</v>
      </c>
      <c r="R533" t="s">
        <v>3549</v>
      </c>
    </row>
    <row r="534" spans="1:18">
      <c r="A534">
        <v>2</v>
      </c>
      <c r="B534" s="2" t="s">
        <v>3962</v>
      </c>
      <c r="C534" s="2" t="str">
        <f>_xlfn.LET(_xlpm.t,$B534,_xlfn.LET(_xlpm.e,FIND(":",_xlpm.t),MID(_xlpm.t,2,_xlpm.e-2)))</f>
        <v>fɜɹ</v>
      </c>
      <c r="D534" s="2" t="str">
        <f>_xlfn.LET(_xlpm.t,$B534,_xlfn.LET(_xlpm.b,FIND(":",_xlpm.t),_xlpm.e,FIND("&gt;",_xlpm.t),MID(_xlpm.t,_xlpm.b+1,_xlpm.e-_xlpm.b-1)))</f>
        <v>fe</v>
      </c>
      <c r="E534">
        <v>6</v>
      </c>
      <c r="F534">
        <f>SUM(G534:L534)</f>
        <v>1</v>
      </c>
      <c r="G534">
        <f>_xlfn.LET(_xlpm.w,$D534,_xlpm.k,CONCATENATE("*",G$1,"*"),COUNTIF(_xlpm.w,_xlpm.k))</f>
        <v>0</v>
      </c>
      <c r="H534">
        <f>_xlfn.LET(_xlpm.w,$D534,_xlpm.k,CONCATENATE("*",H$1,"*"),COUNTIF(_xlpm.w,_xlpm.k))</f>
        <v>1</v>
      </c>
      <c r="I534">
        <f>_xlfn.LET(_xlpm.w,$D534,_xlpm.k,CONCATENATE("*",I$1,"*"),COUNTIF(_xlpm.w,_xlpm.k))</f>
        <v>0</v>
      </c>
      <c r="J534">
        <f>_xlfn.LET(_xlpm.w,$D534,_xlpm.k,CONCATENATE("*",J$1,"*"),COUNTIF(_xlpm.w,_xlpm.k))</f>
        <v>0</v>
      </c>
      <c r="K534">
        <f>_xlfn.LET(_xlpm.w,$D534,_xlpm.k,CONCATENATE("*",K$1,"*"),COUNTIF(_xlpm.w,_xlpm.k))</f>
        <v>0</v>
      </c>
      <c r="L534">
        <f>_xlfn.LET(_xlpm.w,$D534,_xlpm.k,CONCATENATE("*",L$1,"*"),COUNTIF(_xlpm.w,_xlpm.k))</f>
        <v>0</v>
      </c>
      <c r="M534" t="s">
        <v>3963</v>
      </c>
      <c r="N534" t="s">
        <v>3964</v>
      </c>
      <c r="O534" t="s">
        <v>346</v>
      </c>
      <c r="P534" t="s">
        <v>3965</v>
      </c>
      <c r="Q534" t="s">
        <v>3966</v>
      </c>
      <c r="R534" t="s">
        <v>3967</v>
      </c>
    </row>
    <row r="535" spans="1:18">
      <c r="A535">
        <v>2</v>
      </c>
      <c r="B535" s="2" t="s">
        <v>4785</v>
      </c>
      <c r="C535" s="2" t="str">
        <f>_xlfn.LET(_xlpm.t,$B535,_xlfn.LET(_xlpm.e,FIND(":",_xlpm.t),MID(_xlpm.t,2,_xlpm.e-2)))</f>
        <v>is</v>
      </c>
      <c r="D535" s="2" t="str">
        <f>_xlfn.LET(_xlpm.t,$B535,_xlfn.LET(_xlpm.b,FIND(":",_xlpm.t),_xlpm.e,FIND("&gt;",_xlpm.t),MID(_xlpm.t,_xlpm.b+1,_xlpm.e-_xlpm.b-1)))</f>
        <v>ec</v>
      </c>
      <c r="E535">
        <v>6</v>
      </c>
      <c r="F535">
        <f>SUM(G535:L535)</f>
        <v>1</v>
      </c>
      <c r="G535">
        <f>_xlfn.LET(_xlpm.w,$D535,_xlpm.k,CONCATENATE("*",G$1,"*"),COUNTIF(_xlpm.w,_xlpm.k))</f>
        <v>0</v>
      </c>
      <c r="H535">
        <f>_xlfn.LET(_xlpm.w,$D535,_xlpm.k,CONCATENATE("*",H$1,"*"),COUNTIF(_xlpm.w,_xlpm.k))</f>
        <v>1</v>
      </c>
      <c r="I535">
        <f>_xlfn.LET(_xlpm.w,$D535,_xlpm.k,CONCATENATE("*",I$1,"*"),COUNTIF(_xlpm.w,_xlpm.k))</f>
        <v>0</v>
      </c>
      <c r="J535">
        <f>_xlfn.LET(_xlpm.w,$D535,_xlpm.k,CONCATENATE("*",J$1,"*"),COUNTIF(_xlpm.w,_xlpm.k))</f>
        <v>0</v>
      </c>
      <c r="K535">
        <f>_xlfn.LET(_xlpm.w,$D535,_xlpm.k,CONCATENATE("*",K$1,"*"),COUNTIF(_xlpm.w,_xlpm.k))</f>
        <v>0</v>
      </c>
      <c r="L535">
        <f>_xlfn.LET(_xlpm.w,$D535,_xlpm.k,CONCATENATE("*",L$1,"*"),COUNTIF(_xlpm.w,_xlpm.k))</f>
        <v>0</v>
      </c>
      <c r="M535" t="s">
        <v>2247</v>
      </c>
      <c r="N535" t="s">
        <v>3515</v>
      </c>
      <c r="O535" t="s">
        <v>4580</v>
      </c>
      <c r="P535" t="s">
        <v>4588</v>
      </c>
      <c r="Q535" t="s">
        <v>4684</v>
      </c>
      <c r="R535" t="s">
        <v>4685</v>
      </c>
    </row>
    <row r="536" spans="1:18">
      <c r="A536">
        <v>2</v>
      </c>
      <c r="B536" s="2" t="s">
        <v>4919</v>
      </c>
      <c r="C536" s="2" t="str">
        <f>_xlfn.LET(_xlpm.t,$B536,_xlfn.LET(_xlpm.e,FIND(":",_xlpm.t),MID(_xlpm.t,2,_xlpm.e-2)))</f>
        <v>jus</v>
      </c>
      <c r="D536" s="2" t="str">
        <f>_xlfn.LET(_xlpm.t,$B536,_xlfn.LET(_xlpm.b,FIND(":",_xlpm.t),_xlpm.e,FIND("&gt;",_xlpm.t),MID(_xlpm.t,_xlpm.b+1,_xlpm.e-_xlpm.b-1)))</f>
        <v>us</v>
      </c>
      <c r="E536">
        <v>6</v>
      </c>
      <c r="F536">
        <f>SUM(G536:L536)</f>
        <v>1</v>
      </c>
      <c r="G536">
        <f>_xlfn.LET(_xlpm.w,$D536,_xlpm.k,CONCATENATE("*",G$1,"*"),COUNTIF(_xlpm.w,_xlpm.k))</f>
        <v>0</v>
      </c>
      <c r="H536">
        <f>_xlfn.LET(_xlpm.w,$D536,_xlpm.k,CONCATENATE("*",H$1,"*"),COUNTIF(_xlpm.w,_xlpm.k))</f>
        <v>0</v>
      </c>
      <c r="I536">
        <f>_xlfn.LET(_xlpm.w,$D536,_xlpm.k,CONCATENATE("*",I$1,"*"),COUNTIF(_xlpm.w,_xlpm.k))</f>
        <v>0</v>
      </c>
      <c r="J536">
        <f>_xlfn.LET(_xlpm.w,$D536,_xlpm.k,CONCATENATE("*",J$1,"*"),COUNTIF(_xlpm.w,_xlpm.k))</f>
        <v>0</v>
      </c>
      <c r="K536">
        <f>_xlfn.LET(_xlpm.w,$D536,_xlpm.k,CONCATENATE("*",K$1,"*"),COUNTIF(_xlpm.w,_xlpm.k))</f>
        <v>1</v>
      </c>
      <c r="L536">
        <f>_xlfn.LET(_xlpm.w,$D536,_xlpm.k,CONCATENATE("*",L$1,"*"),COUNTIF(_xlpm.w,_xlpm.k))</f>
        <v>0</v>
      </c>
      <c r="M536" t="s">
        <v>4862</v>
      </c>
      <c r="N536" t="s">
        <v>3799</v>
      </c>
      <c r="O536" t="s">
        <v>4883</v>
      </c>
      <c r="P536" t="s">
        <v>4884</v>
      </c>
      <c r="Q536" t="s">
        <v>4885</v>
      </c>
      <c r="R536" t="s">
        <v>4895</v>
      </c>
    </row>
    <row r="537" spans="1:18">
      <c r="A537">
        <v>2</v>
      </c>
      <c r="B537" s="2" t="s">
        <v>5698</v>
      </c>
      <c r="C537" s="2" t="str">
        <f>_xlfn.LET(_xlpm.t,$B537,_xlfn.LET(_xlpm.e,FIND(":",_xlpm.t),MID(_xlpm.t,2,_xlpm.e-2)))</f>
        <v>kə</v>
      </c>
      <c r="D537" s="2" t="str">
        <f>_xlfn.LET(_xlpm.t,$B537,_xlfn.LET(_xlpm.b,FIND(":",_xlpm.t),_xlpm.e,FIND("&gt;",_xlpm.t),MID(_xlpm.t,_xlpm.b+1,_xlpm.e-_xlpm.b-1)))</f>
        <v>cu</v>
      </c>
      <c r="E537">
        <v>6</v>
      </c>
      <c r="F537">
        <f>SUM(G537:L537)</f>
        <v>1</v>
      </c>
      <c r="G537">
        <f>_xlfn.LET(_xlpm.w,$D537,_xlpm.k,CONCATENATE("*",G$1,"*"),COUNTIF(_xlpm.w,_xlpm.k))</f>
        <v>0</v>
      </c>
      <c r="H537">
        <f>_xlfn.LET(_xlpm.w,$D537,_xlpm.k,CONCATENATE("*",H$1,"*"),COUNTIF(_xlpm.w,_xlpm.k))</f>
        <v>0</v>
      </c>
      <c r="I537">
        <f>_xlfn.LET(_xlpm.w,$D537,_xlpm.k,CONCATENATE("*",I$1,"*"),COUNTIF(_xlpm.w,_xlpm.k))</f>
        <v>0</v>
      </c>
      <c r="J537">
        <f>_xlfn.LET(_xlpm.w,$D537,_xlpm.k,CONCATENATE("*",J$1,"*"),COUNTIF(_xlpm.w,_xlpm.k))</f>
        <v>0</v>
      </c>
      <c r="K537">
        <f>_xlfn.LET(_xlpm.w,$D537,_xlpm.k,CONCATENATE("*",K$1,"*"),COUNTIF(_xlpm.w,_xlpm.k))</f>
        <v>1</v>
      </c>
      <c r="L537">
        <f>_xlfn.LET(_xlpm.w,$D537,_xlpm.k,CONCATENATE("*",L$1,"*"),COUNTIF(_xlpm.w,_xlpm.k))</f>
        <v>0</v>
      </c>
      <c r="M537" t="s">
        <v>2341</v>
      </c>
      <c r="N537" t="s">
        <v>2342</v>
      </c>
      <c r="O537" t="s">
        <v>3622</v>
      </c>
      <c r="P537" t="s">
        <v>3623</v>
      </c>
      <c r="Q537" t="s">
        <v>3086</v>
      </c>
      <c r="R537" t="s">
        <v>4939</v>
      </c>
    </row>
    <row r="538" spans="1:18">
      <c r="A538">
        <v>2</v>
      </c>
      <c r="B538" s="2" t="s">
        <v>5994</v>
      </c>
      <c r="C538" s="2" t="str">
        <f>_xlfn.LET(_xlpm.t,$B538,_xlfn.LET(_xlpm.e,FIND(":",_xlpm.t),MID(_xlpm.t,2,_xlpm.e-2)))</f>
        <v>kɛɹ</v>
      </c>
      <c r="D538" s="2" t="str">
        <f>_xlfn.LET(_xlpm.t,$B538,_xlfn.LET(_xlpm.b,FIND(":",_xlpm.t),_xlpm.e,FIND("&gt;",_xlpm.t),MID(_xlpm.t,_xlpm.b+1,_xlpm.e-_xlpm.b-1)))</f>
        <v>ca</v>
      </c>
      <c r="E538">
        <v>6</v>
      </c>
      <c r="F538">
        <f>SUM(G538:L538)</f>
        <v>1</v>
      </c>
      <c r="G538">
        <f>_xlfn.LET(_xlpm.w,$D538,_xlpm.k,CONCATENATE("*",G$1,"*"),COUNTIF(_xlpm.w,_xlpm.k))</f>
        <v>1</v>
      </c>
      <c r="H538">
        <f>_xlfn.LET(_xlpm.w,$D538,_xlpm.k,CONCATENATE("*",H$1,"*"),COUNTIF(_xlpm.w,_xlpm.k))</f>
        <v>0</v>
      </c>
      <c r="I538">
        <f>_xlfn.LET(_xlpm.w,$D538,_xlpm.k,CONCATENATE("*",I$1,"*"),COUNTIF(_xlpm.w,_xlpm.k))</f>
        <v>0</v>
      </c>
      <c r="J538">
        <f>_xlfn.LET(_xlpm.w,$D538,_xlpm.k,CONCATENATE("*",J$1,"*"),COUNTIF(_xlpm.w,_xlpm.k))</f>
        <v>0</v>
      </c>
      <c r="K538">
        <f>_xlfn.LET(_xlpm.w,$D538,_xlpm.k,CONCATENATE("*",K$1,"*"),COUNTIF(_xlpm.w,_xlpm.k))</f>
        <v>0</v>
      </c>
      <c r="L538">
        <f>_xlfn.LET(_xlpm.w,$D538,_xlpm.k,CONCATENATE("*",L$1,"*"),COUNTIF(_xlpm.w,_xlpm.k))</f>
        <v>0</v>
      </c>
      <c r="M538" t="s">
        <v>3793</v>
      </c>
      <c r="N538" t="s">
        <v>5622</v>
      </c>
      <c r="O538" t="s">
        <v>5624</v>
      </c>
      <c r="P538" t="s">
        <v>5625</v>
      </c>
      <c r="Q538" t="s">
        <v>5626</v>
      </c>
      <c r="R538" t="s">
        <v>5628</v>
      </c>
    </row>
    <row r="539" spans="1:18">
      <c r="A539">
        <v>2</v>
      </c>
      <c r="B539" s="2" t="s">
        <v>6019</v>
      </c>
      <c r="C539" s="2" t="str">
        <f>_xlfn.LET(_xlpm.t,$B539,_xlfn.LET(_xlpm.e,FIND(":",_xlpm.t),MID(_xlpm.t,2,_xlpm.e-2)))</f>
        <v>kəɹ</v>
      </c>
      <c r="D539" s="2" t="str">
        <f>_xlfn.LET(_xlpm.t,$B539,_xlfn.LET(_xlpm.b,FIND(":",_xlpm.t),_xlpm.e,FIND("&gt;",_xlpm.t),MID(_xlpm.t,_xlpm.b+1,_xlpm.e-_xlpm.b-1)))</f>
        <v>co</v>
      </c>
      <c r="E539">
        <v>6</v>
      </c>
      <c r="F539">
        <f>SUM(G539:L539)</f>
        <v>1</v>
      </c>
      <c r="G539">
        <f>_xlfn.LET(_xlpm.w,$D539,_xlpm.k,CONCATENATE("*",G$1,"*"),COUNTIF(_xlpm.w,_xlpm.k))</f>
        <v>0</v>
      </c>
      <c r="H539">
        <f>_xlfn.LET(_xlpm.w,$D539,_xlpm.k,CONCATENATE("*",H$1,"*"),COUNTIF(_xlpm.w,_xlpm.k))</f>
        <v>0</v>
      </c>
      <c r="I539">
        <f>_xlfn.LET(_xlpm.w,$D539,_xlpm.k,CONCATENATE("*",I$1,"*"),COUNTIF(_xlpm.w,_xlpm.k))</f>
        <v>0</v>
      </c>
      <c r="J539">
        <f>_xlfn.LET(_xlpm.w,$D539,_xlpm.k,CONCATENATE("*",J$1,"*"),COUNTIF(_xlpm.w,_xlpm.k))</f>
        <v>1</v>
      </c>
      <c r="K539">
        <f>_xlfn.LET(_xlpm.w,$D539,_xlpm.k,CONCATENATE("*",K$1,"*"),COUNTIF(_xlpm.w,_xlpm.k))</f>
        <v>0</v>
      </c>
      <c r="L539">
        <f>_xlfn.LET(_xlpm.w,$D539,_xlpm.k,CONCATENATE("*",L$1,"*"),COUNTIF(_xlpm.w,_xlpm.k))</f>
        <v>0</v>
      </c>
      <c r="M539" t="s">
        <v>2220</v>
      </c>
      <c r="N539" t="s">
        <v>2233</v>
      </c>
      <c r="O539" t="s">
        <v>5573</v>
      </c>
      <c r="P539" t="s">
        <v>5574</v>
      </c>
      <c r="Q539" t="s">
        <v>5577</v>
      </c>
      <c r="R539" t="s">
        <v>5578</v>
      </c>
    </row>
    <row r="540" spans="1:18">
      <c r="A540">
        <v>2</v>
      </c>
      <c r="B540" s="2" t="s">
        <v>7453</v>
      </c>
      <c r="C540" s="2" t="str">
        <f>_xlfn.LET(_xlpm.t,$B540,_xlfn.LET(_xlpm.e,FIND(":",_xlpm.t),MID(_xlpm.t,2,_xlpm.e-2)))</f>
        <v>mɪ</v>
      </c>
      <c r="D540" s="2" t="str">
        <f>_xlfn.LET(_xlpm.t,$B540,_xlfn.LET(_xlpm.b,FIND(":",_xlpm.t),_xlpm.e,FIND("&gt;",_xlpm.t),MID(_xlpm.t,_xlpm.b+1,_xlpm.e-_xlpm.b-1)))</f>
        <v>me</v>
      </c>
      <c r="E540">
        <v>6</v>
      </c>
      <c r="F540">
        <f>SUM(G540:L540)</f>
        <v>1</v>
      </c>
      <c r="G540">
        <f>_xlfn.LET(_xlpm.w,$D540,_xlpm.k,CONCATENATE("*",G$1,"*"),COUNTIF(_xlpm.w,_xlpm.k))</f>
        <v>0</v>
      </c>
      <c r="H540">
        <f>_xlfn.LET(_xlpm.w,$D540,_xlpm.k,CONCATENATE("*",H$1,"*"),COUNTIF(_xlpm.w,_xlpm.k))</f>
        <v>1</v>
      </c>
      <c r="I540">
        <f>_xlfn.LET(_xlpm.w,$D540,_xlpm.k,CONCATENATE("*",I$1,"*"),COUNTIF(_xlpm.w,_xlpm.k))</f>
        <v>0</v>
      </c>
      <c r="J540">
        <f>_xlfn.LET(_xlpm.w,$D540,_xlpm.k,CONCATENATE("*",J$1,"*"),COUNTIF(_xlpm.w,_xlpm.k))</f>
        <v>0</v>
      </c>
      <c r="K540">
        <f>_xlfn.LET(_xlpm.w,$D540,_xlpm.k,CONCATENATE("*",K$1,"*"),COUNTIF(_xlpm.w,_xlpm.k))</f>
        <v>0</v>
      </c>
      <c r="L540">
        <f>_xlfn.LET(_xlpm.w,$D540,_xlpm.k,CONCATENATE("*",L$1,"*"),COUNTIF(_xlpm.w,_xlpm.k))</f>
        <v>0</v>
      </c>
      <c r="M540" t="s">
        <v>715</v>
      </c>
      <c r="N540" t="s">
        <v>4235</v>
      </c>
      <c r="O540" t="s">
        <v>5716</v>
      </c>
      <c r="P540" t="s">
        <v>323</v>
      </c>
      <c r="Q540" t="s">
        <v>7454</v>
      </c>
      <c r="R540" t="s">
        <v>7455</v>
      </c>
    </row>
    <row r="541" spans="1:18">
      <c r="A541">
        <v>2</v>
      </c>
      <c r="B541" s="2" t="s">
        <v>7658</v>
      </c>
      <c r="C541" s="2" t="str">
        <f>_xlfn.LET(_xlpm.t,$B541,_xlfn.LET(_xlpm.e,FIND(":",_xlpm.t),MID(_xlpm.t,2,_xlpm.e-2)))</f>
        <v>mɛɹ</v>
      </c>
      <c r="D541" s="2" t="str">
        <f>_xlfn.LET(_xlpm.t,$B541,_xlfn.LET(_xlpm.b,FIND(":",_xlpm.t),_xlpm.e,FIND("&gt;",_xlpm.t),MID(_xlpm.t,_xlpm.b+1,_xlpm.e-_xlpm.b-1)))</f>
        <v>me</v>
      </c>
      <c r="E541">
        <v>6</v>
      </c>
      <c r="F541">
        <f>SUM(G541:L541)</f>
        <v>1</v>
      </c>
      <c r="G541">
        <f>_xlfn.LET(_xlpm.w,$D541,_xlpm.k,CONCATENATE("*",G$1,"*"),COUNTIF(_xlpm.w,_xlpm.k))</f>
        <v>0</v>
      </c>
      <c r="H541">
        <f>_xlfn.LET(_xlpm.w,$D541,_xlpm.k,CONCATENATE("*",H$1,"*"),COUNTIF(_xlpm.w,_xlpm.k))</f>
        <v>1</v>
      </c>
      <c r="I541">
        <f>_xlfn.LET(_xlpm.w,$D541,_xlpm.k,CONCATENATE("*",I$1,"*"),COUNTIF(_xlpm.w,_xlpm.k))</f>
        <v>0</v>
      </c>
      <c r="J541">
        <f>_xlfn.LET(_xlpm.w,$D541,_xlpm.k,CONCATENATE("*",J$1,"*"),COUNTIF(_xlpm.w,_xlpm.k))</f>
        <v>0</v>
      </c>
      <c r="K541">
        <f>_xlfn.LET(_xlpm.w,$D541,_xlpm.k,CONCATENATE("*",K$1,"*"),COUNTIF(_xlpm.w,_xlpm.k))</f>
        <v>0</v>
      </c>
      <c r="L541">
        <f>_xlfn.LET(_xlpm.w,$D541,_xlpm.k,CONCATENATE("*",L$1,"*"),COUNTIF(_xlpm.w,_xlpm.k))</f>
        <v>0</v>
      </c>
      <c r="M541" t="s">
        <v>1057</v>
      </c>
      <c r="N541" t="s">
        <v>230</v>
      </c>
      <c r="O541" t="s">
        <v>7445</v>
      </c>
      <c r="P541" t="s">
        <v>4871</v>
      </c>
      <c r="Q541" t="s">
        <v>5599</v>
      </c>
      <c r="R541" t="s">
        <v>5600</v>
      </c>
    </row>
    <row r="542" spans="1:18">
      <c r="A542">
        <v>2</v>
      </c>
      <c r="B542" s="2" t="s">
        <v>8684</v>
      </c>
      <c r="C542" s="2" t="str">
        <f>_xlfn.LET(_xlpm.t,$B542,_xlfn.LET(_xlpm.e,FIND(":",_xlpm.t),MID(_xlpm.t,2,_xlpm.e-2)))</f>
        <v>nɛɹ</v>
      </c>
      <c r="D542" s="2" t="str">
        <f>_xlfn.LET(_xlpm.t,$B542,_xlfn.LET(_xlpm.b,FIND(":",_xlpm.t),_xlpm.e,FIND("&gt;",_xlpm.t),MID(_xlpm.t,_xlpm.b+1,_xlpm.e-_xlpm.b-1)))</f>
        <v>na</v>
      </c>
      <c r="E542">
        <v>6</v>
      </c>
      <c r="F542">
        <f>SUM(G542:L542)</f>
        <v>1</v>
      </c>
      <c r="G542">
        <f>_xlfn.LET(_xlpm.w,$D542,_xlpm.k,CONCATENATE("*",G$1,"*"),COUNTIF(_xlpm.w,_xlpm.k))</f>
        <v>1</v>
      </c>
      <c r="H542">
        <f>_xlfn.LET(_xlpm.w,$D542,_xlpm.k,CONCATENATE("*",H$1,"*"),COUNTIF(_xlpm.w,_xlpm.k))</f>
        <v>0</v>
      </c>
      <c r="I542">
        <f>_xlfn.LET(_xlpm.w,$D542,_xlpm.k,CONCATENATE("*",I$1,"*"),COUNTIF(_xlpm.w,_xlpm.k))</f>
        <v>0</v>
      </c>
      <c r="J542">
        <f>_xlfn.LET(_xlpm.w,$D542,_xlpm.k,CONCATENATE("*",J$1,"*"),COUNTIF(_xlpm.w,_xlpm.k))</f>
        <v>0</v>
      </c>
      <c r="K542">
        <f>_xlfn.LET(_xlpm.w,$D542,_xlpm.k,CONCATENATE("*",K$1,"*"),COUNTIF(_xlpm.w,_xlpm.k))</f>
        <v>0</v>
      </c>
      <c r="L542">
        <f>_xlfn.LET(_xlpm.w,$D542,_xlpm.k,CONCATENATE("*",L$1,"*"),COUNTIF(_xlpm.w,_xlpm.k))</f>
        <v>0</v>
      </c>
      <c r="M542" t="s">
        <v>2346</v>
      </c>
      <c r="N542" t="s">
        <v>2361</v>
      </c>
      <c r="O542" t="s">
        <v>8442</v>
      </c>
      <c r="P542" t="s">
        <v>2308</v>
      </c>
      <c r="Q542" t="s">
        <v>2310</v>
      </c>
      <c r="R542" t="s">
        <v>63</v>
      </c>
    </row>
    <row r="543" spans="1:18">
      <c r="A543">
        <v>2</v>
      </c>
      <c r="B543" s="2" t="s">
        <v>8888</v>
      </c>
      <c r="C543" s="2" t="str">
        <f>_xlfn.LET(_xlpm.t,$B543,_xlfn.LET(_xlpm.e,FIND(":",_xlpm.t),MID(_xlpm.t,2,_xlpm.e-2)))</f>
        <v>oʊk</v>
      </c>
      <c r="D543" s="2" t="str">
        <f>_xlfn.LET(_xlpm.t,$B543,_xlfn.LET(_xlpm.b,FIND(":",_xlpm.t),_xlpm.e,FIND("&gt;",_xlpm.t),MID(_xlpm.t,_xlpm.b+1,_xlpm.e-_xlpm.b-1)))</f>
        <v>oc</v>
      </c>
      <c r="E543">
        <v>6</v>
      </c>
      <c r="F543">
        <f>SUM(G543:L543)</f>
        <v>1</v>
      </c>
      <c r="G543">
        <f>_xlfn.LET(_xlpm.w,$D543,_xlpm.k,CONCATENATE("*",G$1,"*"),COUNTIF(_xlpm.w,_xlpm.k))</f>
        <v>0</v>
      </c>
      <c r="H543">
        <f>_xlfn.LET(_xlpm.w,$D543,_xlpm.k,CONCATENATE("*",H$1,"*"),COUNTIF(_xlpm.w,_xlpm.k))</f>
        <v>0</v>
      </c>
      <c r="I543">
        <f>_xlfn.LET(_xlpm.w,$D543,_xlpm.k,CONCATENATE("*",I$1,"*"),COUNTIF(_xlpm.w,_xlpm.k))</f>
        <v>0</v>
      </c>
      <c r="J543">
        <f>_xlfn.LET(_xlpm.w,$D543,_xlpm.k,CONCATENATE("*",J$1,"*"),COUNTIF(_xlpm.w,_xlpm.k))</f>
        <v>1</v>
      </c>
      <c r="K543">
        <f>_xlfn.LET(_xlpm.w,$D543,_xlpm.k,CONCATENATE("*",K$1,"*"),COUNTIF(_xlpm.w,_xlpm.k))</f>
        <v>0</v>
      </c>
      <c r="L543">
        <f>_xlfn.LET(_xlpm.w,$D543,_xlpm.k,CONCATENATE("*",L$1,"*"),COUNTIF(_xlpm.w,_xlpm.k))</f>
        <v>0</v>
      </c>
      <c r="M543" t="s">
        <v>3622</v>
      </c>
      <c r="N543" t="s">
        <v>3623</v>
      </c>
      <c r="O543" t="s">
        <v>3110</v>
      </c>
      <c r="P543" t="s">
        <v>3111</v>
      </c>
      <c r="Q543" t="s">
        <v>5582</v>
      </c>
      <c r="R543" t="s">
        <v>797</v>
      </c>
    </row>
    <row r="544" spans="1:18">
      <c r="A544">
        <v>2</v>
      </c>
      <c r="B544" s="2" t="s">
        <v>9258</v>
      </c>
      <c r="C544" s="2" t="str">
        <f>_xlfn.LET(_xlpm.t,$B544,_xlfn.LET(_xlpm.e,FIND(":",_xlpm.t),MID(_xlpm.t,2,_xlpm.e-2)))</f>
        <v>pə</v>
      </c>
      <c r="D544" s="2" t="str">
        <f>_xlfn.LET(_xlpm.t,$B544,_xlfn.LET(_xlpm.b,FIND(":",_xlpm.t),_xlpm.e,FIND("&gt;",_xlpm.t),MID(_xlpm.t,_xlpm.b+1,_xlpm.e-_xlpm.b-1)))</f>
        <v>pi</v>
      </c>
      <c r="E544">
        <v>6</v>
      </c>
      <c r="F544">
        <f>SUM(G544:L544)</f>
        <v>1</v>
      </c>
      <c r="G544">
        <f>_xlfn.LET(_xlpm.w,$D544,_xlpm.k,CONCATENATE("*",G$1,"*"),COUNTIF(_xlpm.w,_xlpm.k))</f>
        <v>0</v>
      </c>
      <c r="H544">
        <f>_xlfn.LET(_xlpm.w,$D544,_xlpm.k,CONCATENATE("*",H$1,"*"),COUNTIF(_xlpm.w,_xlpm.k))</f>
        <v>0</v>
      </c>
      <c r="I544">
        <f>_xlfn.LET(_xlpm.w,$D544,_xlpm.k,CONCATENATE("*",I$1,"*"),COUNTIF(_xlpm.w,_xlpm.k))</f>
        <v>1</v>
      </c>
      <c r="J544">
        <f>_xlfn.LET(_xlpm.w,$D544,_xlpm.k,CONCATENATE("*",J$1,"*"),COUNTIF(_xlpm.w,_xlpm.k))</f>
        <v>0</v>
      </c>
      <c r="K544">
        <f>_xlfn.LET(_xlpm.w,$D544,_xlpm.k,CONCATENATE("*",K$1,"*"),COUNTIF(_xlpm.w,_xlpm.k))</f>
        <v>0</v>
      </c>
      <c r="L544">
        <f>_xlfn.LET(_xlpm.w,$D544,_xlpm.k,CONCATENATE("*",L$1,"*"),COUNTIF(_xlpm.w,_xlpm.k))</f>
        <v>0</v>
      </c>
      <c r="M544" t="s">
        <v>827</v>
      </c>
      <c r="N544" t="s">
        <v>4872</v>
      </c>
      <c r="O544" t="s">
        <v>9259</v>
      </c>
      <c r="P544" t="s">
        <v>5595</v>
      </c>
      <c r="Q544" t="s">
        <v>426</v>
      </c>
      <c r="R544" t="s">
        <v>430</v>
      </c>
    </row>
    <row r="545" spans="1:18">
      <c r="A545">
        <v>2</v>
      </c>
      <c r="B545" s="2" t="s">
        <v>11455</v>
      </c>
      <c r="C545" s="2" t="str">
        <f>_xlfn.LET(_xlpm.t,$B545,_xlfn.LET(_xlpm.e,FIND(":",_xlpm.t),MID(_xlpm.t,2,_xlpm.e-2)))</f>
        <v>tʃu</v>
      </c>
      <c r="D545" s="2" t="str">
        <f>_xlfn.LET(_xlpm.t,$B545,_xlfn.LET(_xlpm.b,FIND(":",_xlpm.t),_xlpm.e,FIND("&gt;",_xlpm.t),MID(_xlpm.t,_xlpm.b+1,_xlpm.e-_xlpm.b-1)))</f>
        <v>tu</v>
      </c>
      <c r="E545">
        <v>6</v>
      </c>
      <c r="F545">
        <f>SUM(G545:L545)</f>
        <v>1</v>
      </c>
      <c r="G545">
        <f>_xlfn.LET(_xlpm.w,$D545,_xlpm.k,CONCATENATE("*",G$1,"*"),COUNTIF(_xlpm.w,_xlpm.k))</f>
        <v>0</v>
      </c>
      <c r="H545">
        <f>_xlfn.LET(_xlpm.w,$D545,_xlpm.k,CONCATENATE("*",H$1,"*"),COUNTIF(_xlpm.w,_xlpm.k))</f>
        <v>0</v>
      </c>
      <c r="I545">
        <f>_xlfn.LET(_xlpm.w,$D545,_xlpm.k,CONCATENATE("*",I$1,"*"),COUNTIF(_xlpm.w,_xlpm.k))</f>
        <v>0</v>
      </c>
      <c r="J545">
        <f>_xlfn.LET(_xlpm.w,$D545,_xlpm.k,CONCATENATE("*",J$1,"*"),COUNTIF(_xlpm.w,_xlpm.k))</f>
        <v>0</v>
      </c>
      <c r="K545">
        <f>_xlfn.LET(_xlpm.w,$D545,_xlpm.k,CONCATENATE("*",K$1,"*"),COUNTIF(_xlpm.w,_xlpm.k))</f>
        <v>1</v>
      </c>
      <c r="L545">
        <f>_xlfn.LET(_xlpm.w,$D545,_xlpm.k,CONCATENATE("*",L$1,"*"),COUNTIF(_xlpm.w,_xlpm.k))</f>
        <v>0</v>
      </c>
      <c r="M545" t="s">
        <v>133</v>
      </c>
      <c r="N545" t="s">
        <v>4012</v>
      </c>
      <c r="O545" t="s">
        <v>5439</v>
      </c>
      <c r="P545" t="s">
        <v>524</v>
      </c>
      <c r="Q545" t="s">
        <v>3217</v>
      </c>
      <c r="R545" t="s">
        <v>11456</v>
      </c>
    </row>
    <row r="546" spans="1:18">
      <c r="A546">
        <v>2</v>
      </c>
      <c r="B546" s="2" t="s">
        <v>11848</v>
      </c>
      <c r="C546" s="2" t="str">
        <f>_xlfn.LET(_xlpm.t,$B546,_xlfn.LET(_xlpm.e,FIND(":",_xlpm.t),MID(_xlpm.t,2,_xlpm.e-2)))</f>
        <v>vɑ</v>
      </c>
      <c r="D546" s="2" t="str">
        <f>_xlfn.LET(_xlpm.t,$B546,_xlfn.LET(_xlpm.b,FIND(":",_xlpm.t),_xlpm.e,FIND("&gt;",_xlpm.t),MID(_xlpm.t,_xlpm.b+1,_xlpm.e-_xlpm.b-1)))</f>
        <v>vo</v>
      </c>
      <c r="E546">
        <v>6</v>
      </c>
      <c r="F546">
        <f>SUM(G546:L546)</f>
        <v>1</v>
      </c>
      <c r="G546">
        <f>_xlfn.LET(_xlpm.w,$D546,_xlpm.k,CONCATENATE("*",G$1,"*"),COUNTIF(_xlpm.w,_xlpm.k))</f>
        <v>0</v>
      </c>
      <c r="H546">
        <f>_xlfn.LET(_xlpm.w,$D546,_xlpm.k,CONCATENATE("*",H$1,"*"),COUNTIF(_xlpm.w,_xlpm.k))</f>
        <v>0</v>
      </c>
      <c r="I546">
        <f>_xlfn.LET(_xlpm.w,$D546,_xlpm.k,CONCATENATE("*",I$1,"*"),COUNTIF(_xlpm.w,_xlpm.k))</f>
        <v>0</v>
      </c>
      <c r="J546">
        <f>_xlfn.LET(_xlpm.w,$D546,_xlpm.k,CONCATENATE("*",J$1,"*"),COUNTIF(_xlpm.w,_xlpm.k))</f>
        <v>1</v>
      </c>
      <c r="K546">
        <f>_xlfn.LET(_xlpm.w,$D546,_xlpm.k,CONCATENATE("*",K$1,"*"),COUNTIF(_xlpm.w,_xlpm.k))</f>
        <v>0</v>
      </c>
      <c r="L546">
        <f>_xlfn.LET(_xlpm.w,$D546,_xlpm.k,CONCATENATE("*",L$1,"*"),COUNTIF(_xlpm.w,_xlpm.k))</f>
        <v>0</v>
      </c>
      <c r="M546" t="s">
        <v>4876</v>
      </c>
      <c r="N546" t="s">
        <v>6648</v>
      </c>
      <c r="O546" t="s">
        <v>6744</v>
      </c>
      <c r="P546" t="s">
        <v>11849</v>
      </c>
      <c r="Q546" t="s">
        <v>8392</v>
      </c>
      <c r="R546" t="s">
        <v>8393</v>
      </c>
    </row>
    <row r="547" spans="1:18">
      <c r="A547">
        <v>2</v>
      </c>
      <c r="B547" s="2" t="s">
        <v>12174</v>
      </c>
      <c r="C547" s="2" t="str">
        <f>_xlfn.LET(_xlpm.t,$B547,_xlfn.LET(_xlpm.e,FIND(":",_xlpm.t),MID(_xlpm.t,2,_xlpm.e-2)))</f>
        <v>wɛl</v>
      </c>
      <c r="D547" s="2" t="str">
        <f>_xlfn.LET(_xlpm.t,$B547,_xlfn.LET(_xlpm.b,FIND(":",_xlpm.t),_xlpm.e,FIND("&gt;",_xlpm.t),MID(_xlpm.t,_xlpm.b+1,_xlpm.e-_xlpm.b-1)))</f>
        <v>el</v>
      </c>
      <c r="E547">
        <v>6</v>
      </c>
      <c r="F547">
        <f>SUM(G547:L547)</f>
        <v>1</v>
      </c>
      <c r="G547">
        <f>_xlfn.LET(_xlpm.w,$D547,_xlpm.k,CONCATENATE("*",G$1,"*"),COUNTIF(_xlpm.w,_xlpm.k))</f>
        <v>0</v>
      </c>
      <c r="H547">
        <f>_xlfn.LET(_xlpm.w,$D547,_xlpm.k,CONCATENATE("*",H$1,"*"),COUNTIF(_xlpm.w,_xlpm.k))</f>
        <v>1</v>
      </c>
      <c r="I547">
        <f>_xlfn.LET(_xlpm.w,$D547,_xlpm.k,CONCATENATE("*",I$1,"*"),COUNTIF(_xlpm.w,_xlpm.k))</f>
        <v>0</v>
      </c>
      <c r="J547">
        <f>_xlfn.LET(_xlpm.w,$D547,_xlpm.k,CONCATENATE("*",J$1,"*"),COUNTIF(_xlpm.w,_xlpm.k))</f>
        <v>0</v>
      </c>
      <c r="K547">
        <f>_xlfn.LET(_xlpm.w,$D547,_xlpm.k,CONCATENATE("*",K$1,"*"),COUNTIF(_xlpm.w,_xlpm.k))</f>
        <v>0</v>
      </c>
      <c r="L547">
        <f>_xlfn.LET(_xlpm.w,$D547,_xlpm.k,CONCATENATE("*",L$1,"*"),COUNTIF(_xlpm.w,_xlpm.k))</f>
        <v>0</v>
      </c>
      <c r="M547" t="s">
        <v>2124</v>
      </c>
      <c r="N547" t="s">
        <v>10368</v>
      </c>
      <c r="O547" t="s">
        <v>11065</v>
      </c>
      <c r="P547" t="s">
        <v>11755</v>
      </c>
      <c r="Q547" t="s">
        <v>12081</v>
      </c>
      <c r="R547" t="s">
        <v>5598</v>
      </c>
    </row>
    <row r="548" spans="1:18">
      <c r="A548">
        <v>2</v>
      </c>
      <c r="B548" s="2" t="s">
        <v>12245</v>
      </c>
      <c r="C548" s="2" t="str">
        <f>_xlfn.LET(_xlpm.t,$B548,_xlfn.LET(_xlpm.e,FIND(":",_xlpm.t),MID(_xlpm.t,2,_xlpm.e-2)))</f>
        <v>wɛs</v>
      </c>
      <c r="D548" s="2" t="str">
        <f>_xlfn.LET(_xlpm.t,$B548,_xlfn.LET(_xlpm.b,FIND(":",_xlpm.t),_xlpm.e,FIND("&gt;",_xlpm.t),MID(_xlpm.t,_xlpm.b+1,_xlpm.e-_xlpm.b-1)))</f>
        <v>es</v>
      </c>
      <c r="E548">
        <v>6</v>
      </c>
      <c r="F548">
        <f>SUM(G548:L548)</f>
        <v>1</v>
      </c>
      <c r="G548">
        <f>_xlfn.LET(_xlpm.w,$D548,_xlpm.k,CONCATENATE("*",G$1,"*"),COUNTIF(_xlpm.w,_xlpm.k))</f>
        <v>0</v>
      </c>
      <c r="H548">
        <f>_xlfn.LET(_xlpm.w,$D548,_xlpm.k,CONCATENATE("*",H$1,"*"),COUNTIF(_xlpm.w,_xlpm.k))</f>
        <v>1</v>
      </c>
      <c r="I548">
        <f>_xlfn.LET(_xlpm.w,$D548,_xlpm.k,CONCATENATE("*",I$1,"*"),COUNTIF(_xlpm.w,_xlpm.k))</f>
        <v>0</v>
      </c>
      <c r="J548">
        <f>_xlfn.LET(_xlpm.w,$D548,_xlpm.k,CONCATENATE("*",J$1,"*"),COUNTIF(_xlpm.w,_xlpm.k))</f>
        <v>0</v>
      </c>
      <c r="K548">
        <f>_xlfn.LET(_xlpm.w,$D548,_xlpm.k,CONCATENATE("*",K$1,"*"),COUNTIF(_xlpm.w,_xlpm.k))</f>
        <v>0</v>
      </c>
      <c r="L548">
        <f>_xlfn.LET(_xlpm.w,$D548,_xlpm.k,CONCATENATE("*",L$1,"*"),COUNTIF(_xlpm.w,_xlpm.k))</f>
        <v>0</v>
      </c>
      <c r="M548" t="s">
        <v>5505</v>
      </c>
      <c r="N548" t="s">
        <v>5506</v>
      </c>
      <c r="O548" t="s">
        <v>5507</v>
      </c>
      <c r="P548" t="s">
        <v>12084</v>
      </c>
      <c r="Q548" t="s">
        <v>10170</v>
      </c>
      <c r="R548" t="s">
        <v>5508</v>
      </c>
    </row>
    <row r="549" spans="1:18">
      <c r="A549">
        <v>2</v>
      </c>
      <c r="B549" s="2" t="s">
        <v>12390</v>
      </c>
      <c r="C549" s="2" t="str">
        <f>_xlfn.LET(_xlpm.t,$B549,_xlfn.LET(_xlpm.e,FIND(":",_xlpm.t),MID(_xlpm.t,2,_xlpm.e-2)))</f>
        <v>zaɪ</v>
      </c>
      <c r="D549" s="2" t="str">
        <f>_xlfn.LET(_xlpm.t,$B549,_xlfn.LET(_xlpm.b,FIND(":",_xlpm.t),_xlpm.e,FIND("&gt;",_xlpm.t),MID(_xlpm.t,_xlpm.b+1,_xlpm.e-_xlpm.b-1)))</f>
        <v>si</v>
      </c>
      <c r="E549">
        <v>6</v>
      </c>
      <c r="F549">
        <f>SUM(G549:L549)</f>
        <v>1</v>
      </c>
      <c r="G549">
        <f>_xlfn.LET(_xlpm.w,$D549,_xlpm.k,CONCATENATE("*",G$1,"*"),COUNTIF(_xlpm.w,_xlpm.k))</f>
        <v>0</v>
      </c>
      <c r="H549">
        <f>_xlfn.LET(_xlpm.w,$D549,_xlpm.k,CONCATENATE("*",H$1,"*"),COUNTIF(_xlpm.w,_xlpm.k))</f>
        <v>0</v>
      </c>
      <c r="I549">
        <f>_xlfn.LET(_xlpm.w,$D549,_xlpm.k,CONCATENATE("*",I$1,"*"),COUNTIF(_xlpm.w,_xlpm.k))</f>
        <v>1</v>
      </c>
      <c r="J549">
        <f>_xlfn.LET(_xlpm.w,$D549,_xlpm.k,CONCATENATE("*",J$1,"*"),COUNTIF(_xlpm.w,_xlpm.k))</f>
        <v>0</v>
      </c>
      <c r="K549">
        <f>_xlfn.LET(_xlpm.w,$D549,_xlpm.k,CONCATENATE("*",K$1,"*"),COUNTIF(_xlpm.w,_xlpm.k))</f>
        <v>0</v>
      </c>
      <c r="L549">
        <f>_xlfn.LET(_xlpm.w,$D549,_xlpm.k,CONCATENATE("*",L$1,"*"),COUNTIF(_xlpm.w,_xlpm.k))</f>
        <v>0</v>
      </c>
      <c r="M549" t="s">
        <v>725</v>
      </c>
      <c r="N549" t="s">
        <v>726</v>
      </c>
      <c r="O549" t="s">
        <v>727</v>
      </c>
      <c r="P549" t="s">
        <v>728</v>
      </c>
      <c r="Q549" t="s">
        <v>773</v>
      </c>
      <c r="R549" t="s">
        <v>974</v>
      </c>
    </row>
    <row r="550" spans="1:18">
      <c r="A550">
        <v>2</v>
      </c>
      <c r="B550" s="2" t="s">
        <v>12431</v>
      </c>
      <c r="C550" s="2" t="str">
        <f>_xlfn.LET(_xlpm.t,$B550,_xlfn.LET(_xlpm.e,FIND(":",_xlpm.t),MID(_xlpm.t,2,_xlpm.e-2)))</f>
        <v>zɛ</v>
      </c>
      <c r="D550" s="2" t="str">
        <f>_xlfn.LET(_xlpm.t,$B550,_xlfn.LET(_xlpm.b,FIND(":",_xlpm.t),_xlpm.e,FIND("&gt;",_xlpm.t),MID(_xlpm.t,_xlpm.b+1,_xlpm.e-_xlpm.b-1)))</f>
        <v>se</v>
      </c>
      <c r="E550">
        <v>6</v>
      </c>
      <c r="F550">
        <f>SUM(G550:L550)</f>
        <v>1</v>
      </c>
      <c r="G550">
        <f>_xlfn.LET(_xlpm.w,$D550,_xlpm.k,CONCATENATE("*",G$1,"*"),COUNTIF(_xlpm.w,_xlpm.k))</f>
        <v>0</v>
      </c>
      <c r="H550">
        <f>_xlfn.LET(_xlpm.w,$D550,_xlpm.k,CONCATENATE("*",H$1,"*"),COUNTIF(_xlpm.w,_xlpm.k))</f>
        <v>1</v>
      </c>
      <c r="I550">
        <f>_xlfn.LET(_xlpm.w,$D550,_xlpm.k,CONCATENATE("*",I$1,"*"),COUNTIF(_xlpm.w,_xlpm.k))</f>
        <v>0</v>
      </c>
      <c r="J550">
        <f>_xlfn.LET(_xlpm.w,$D550,_xlpm.k,CONCATENATE("*",J$1,"*"),COUNTIF(_xlpm.w,_xlpm.k))</f>
        <v>0</v>
      </c>
      <c r="K550">
        <f>_xlfn.LET(_xlpm.w,$D550,_xlpm.k,CONCATENATE("*",K$1,"*"),COUNTIF(_xlpm.w,_xlpm.k))</f>
        <v>0</v>
      </c>
      <c r="L550">
        <f>_xlfn.LET(_xlpm.w,$D550,_xlpm.k,CONCATENATE("*",L$1,"*"),COUNTIF(_xlpm.w,_xlpm.k))</f>
        <v>0</v>
      </c>
      <c r="M550" t="s">
        <v>9286</v>
      </c>
      <c r="N550" t="s">
        <v>9287</v>
      </c>
      <c r="O550" t="s">
        <v>9289</v>
      </c>
      <c r="P550" t="s">
        <v>9540</v>
      </c>
      <c r="Q550" t="s">
        <v>9526</v>
      </c>
      <c r="R550" t="s">
        <v>8218</v>
      </c>
    </row>
    <row r="551" spans="1:18">
      <c r="A551">
        <v>2</v>
      </c>
      <c r="B551" s="2" t="s">
        <v>13230</v>
      </c>
      <c r="C551" s="2" t="str">
        <f>_xlfn.LET(_xlpm.t,$B551,_xlfn.LET(_xlpm.e,FIND(":",_xlpm.t),MID(_xlpm.t,2,_xlpm.e-2)))</f>
        <v>ɑf</v>
      </c>
      <c r="D551" s="2" t="str">
        <f>_xlfn.LET(_xlpm.t,$B551,_xlfn.LET(_xlpm.b,FIND(":",_xlpm.t),_xlpm.e,FIND("&gt;",_xlpm.t),MID(_xlpm.t,_xlpm.b+1,_xlpm.e-_xlpm.b-1)))</f>
        <v>of</v>
      </c>
      <c r="E551">
        <v>6</v>
      </c>
      <c r="F551">
        <f>SUM(G551:L551)</f>
        <v>1</v>
      </c>
      <c r="G551">
        <f>_xlfn.LET(_xlpm.w,$D551,_xlpm.k,CONCATENATE("*",G$1,"*"),COUNTIF(_xlpm.w,_xlpm.k))</f>
        <v>0</v>
      </c>
      <c r="H551">
        <f>_xlfn.LET(_xlpm.w,$D551,_xlpm.k,CONCATENATE("*",H$1,"*"),COUNTIF(_xlpm.w,_xlpm.k))</f>
        <v>0</v>
      </c>
      <c r="I551">
        <f>_xlfn.LET(_xlpm.w,$D551,_xlpm.k,CONCATENATE("*",I$1,"*"),COUNTIF(_xlpm.w,_xlpm.k))</f>
        <v>0</v>
      </c>
      <c r="J551">
        <f>_xlfn.LET(_xlpm.w,$D551,_xlpm.k,CONCATENATE("*",J$1,"*"),COUNTIF(_xlpm.w,_xlpm.k))</f>
        <v>1</v>
      </c>
      <c r="K551">
        <f>_xlfn.LET(_xlpm.w,$D551,_xlpm.k,CONCATENATE("*",K$1,"*"),COUNTIF(_xlpm.w,_xlpm.k))</f>
        <v>0</v>
      </c>
      <c r="L551">
        <f>_xlfn.LET(_xlpm.w,$D551,_xlpm.k,CONCATENATE("*",L$1,"*"),COUNTIF(_xlpm.w,_xlpm.k))</f>
        <v>0</v>
      </c>
      <c r="M551" t="s">
        <v>3593</v>
      </c>
      <c r="N551" t="s">
        <v>3741</v>
      </c>
      <c r="O551" t="s">
        <v>3755</v>
      </c>
      <c r="P551" t="s">
        <v>3756</v>
      </c>
      <c r="Q551" t="s">
        <v>10464</v>
      </c>
      <c r="R551" t="s">
        <v>10465</v>
      </c>
    </row>
    <row r="552" spans="1:18">
      <c r="A552">
        <v>2</v>
      </c>
      <c r="B552" s="2" t="s">
        <v>13544</v>
      </c>
      <c r="C552" s="2" t="str">
        <f>_xlfn.LET(_xlpm.t,$B552,_xlfn.LET(_xlpm.e,FIND(":",_xlpm.t),MID(_xlpm.t,2,_xlpm.e-2)))</f>
        <v>ɛl</v>
      </c>
      <c r="D552" s="2" t="str">
        <f>_xlfn.LET(_xlpm.t,$B552,_xlfn.LET(_xlpm.b,FIND(":",_xlpm.t),_xlpm.e,FIND("&gt;",_xlpm.t),MID(_xlpm.t,_xlpm.b+1,_xlpm.e-_xlpm.b-1)))</f>
        <v>al</v>
      </c>
      <c r="E552">
        <v>6</v>
      </c>
      <c r="F552">
        <f>SUM(G552:L552)</f>
        <v>1</v>
      </c>
      <c r="G552">
        <f>_xlfn.LET(_xlpm.w,$D552,_xlpm.k,CONCATENATE("*",G$1,"*"),COUNTIF(_xlpm.w,_xlpm.k))</f>
        <v>1</v>
      </c>
      <c r="H552">
        <f>_xlfn.LET(_xlpm.w,$D552,_xlpm.k,CONCATENATE("*",H$1,"*"),COUNTIF(_xlpm.w,_xlpm.k))</f>
        <v>0</v>
      </c>
      <c r="I552">
        <f>_xlfn.LET(_xlpm.w,$D552,_xlpm.k,CONCATENATE("*",I$1,"*"),COUNTIF(_xlpm.w,_xlpm.k))</f>
        <v>0</v>
      </c>
      <c r="J552">
        <f>_xlfn.LET(_xlpm.w,$D552,_xlpm.k,CONCATENATE("*",J$1,"*"),COUNTIF(_xlpm.w,_xlpm.k))</f>
        <v>0</v>
      </c>
      <c r="K552">
        <f>_xlfn.LET(_xlpm.w,$D552,_xlpm.k,CONCATENATE("*",K$1,"*"),COUNTIF(_xlpm.w,_xlpm.k))</f>
        <v>0</v>
      </c>
      <c r="L552">
        <f>_xlfn.LET(_xlpm.w,$D552,_xlpm.k,CONCATENATE("*",L$1,"*"),COUNTIF(_xlpm.w,_xlpm.k))</f>
        <v>0</v>
      </c>
      <c r="M552" t="s">
        <v>2841</v>
      </c>
      <c r="N552" t="s">
        <v>2842</v>
      </c>
      <c r="O552" t="s">
        <v>4322</v>
      </c>
      <c r="P552" t="s">
        <v>4323</v>
      </c>
      <c r="Q552" t="s">
        <v>599</v>
      </c>
      <c r="R552" t="s">
        <v>12071</v>
      </c>
    </row>
    <row r="553" spans="1:18">
      <c r="A553">
        <v>2</v>
      </c>
      <c r="B553" s="2" t="s">
        <v>13720</v>
      </c>
      <c r="C553" s="2" t="str">
        <f>_xlfn.LET(_xlpm.t,$B553,_xlfn.LET(_xlpm.e,FIND(":",_xlpm.t),MID(_xlpm.t,2,_xlpm.e-2)))</f>
        <v>əm</v>
      </c>
      <c r="D553" s="2" t="str">
        <f>_xlfn.LET(_xlpm.t,$B553,_xlfn.LET(_xlpm.b,FIND(":",_xlpm.t),_xlpm.e,FIND("&gt;",_xlpm.t),MID(_xlpm.t,_xlpm.b+1,_xlpm.e-_xlpm.b-1)))</f>
        <v>im</v>
      </c>
      <c r="E553">
        <v>6</v>
      </c>
      <c r="F553">
        <f>SUM(G553:L553)</f>
        <v>1</v>
      </c>
      <c r="G553">
        <f>_xlfn.LET(_xlpm.w,$D553,_xlpm.k,CONCATENATE("*",G$1,"*"),COUNTIF(_xlpm.w,_xlpm.k))</f>
        <v>0</v>
      </c>
      <c r="H553">
        <f>_xlfn.LET(_xlpm.w,$D553,_xlpm.k,CONCATENATE("*",H$1,"*"),COUNTIF(_xlpm.w,_xlpm.k))</f>
        <v>0</v>
      </c>
      <c r="I553">
        <f>_xlfn.LET(_xlpm.w,$D553,_xlpm.k,CONCATENATE("*",I$1,"*"),COUNTIF(_xlpm.w,_xlpm.k))</f>
        <v>1</v>
      </c>
      <c r="J553">
        <f>_xlfn.LET(_xlpm.w,$D553,_xlpm.k,CONCATENATE("*",J$1,"*"),COUNTIF(_xlpm.w,_xlpm.k))</f>
        <v>0</v>
      </c>
      <c r="K553">
        <f>_xlfn.LET(_xlpm.w,$D553,_xlpm.k,CONCATENATE("*",K$1,"*"),COUNTIF(_xlpm.w,_xlpm.k))</f>
        <v>0</v>
      </c>
      <c r="L553">
        <f>_xlfn.LET(_xlpm.w,$D553,_xlpm.k,CONCATENATE("*",L$1,"*"),COUNTIF(_xlpm.w,_xlpm.k))</f>
        <v>0</v>
      </c>
      <c r="M553" t="s">
        <v>269</v>
      </c>
      <c r="N553" t="s">
        <v>270</v>
      </c>
      <c r="O553" t="s">
        <v>2225</v>
      </c>
      <c r="P553" t="s">
        <v>867</v>
      </c>
      <c r="Q553" t="s">
        <v>4635</v>
      </c>
      <c r="R553" t="s">
        <v>2311</v>
      </c>
    </row>
    <row r="554" spans="1:18">
      <c r="A554">
        <v>2</v>
      </c>
      <c r="B554" s="2" t="s">
        <v>14558</v>
      </c>
      <c r="C554" s="2" t="str">
        <f>_xlfn.LET(_xlpm.t,$B554,_xlfn.LET(_xlpm.e,FIND(":",_xlpm.t),MID(_xlpm.t,2,_xlpm.e-2)))</f>
        <v>ət</v>
      </c>
      <c r="D554" s="2" t="str">
        <f>_xlfn.LET(_xlpm.t,$B554,_xlfn.LET(_xlpm.b,FIND(":",_xlpm.t),_xlpm.e,FIND("&gt;",_xlpm.t),MID(_xlpm.t,_xlpm.b+1,_xlpm.e-_xlpm.b-1)))</f>
        <v>ut</v>
      </c>
      <c r="E554">
        <v>6</v>
      </c>
      <c r="F554">
        <f>SUM(G554:L554)</f>
        <v>1</v>
      </c>
      <c r="G554">
        <f>_xlfn.LET(_xlpm.w,$D554,_xlpm.k,CONCATENATE("*",G$1,"*"),COUNTIF(_xlpm.w,_xlpm.k))</f>
        <v>0</v>
      </c>
      <c r="H554">
        <f>_xlfn.LET(_xlpm.w,$D554,_xlpm.k,CONCATENATE("*",H$1,"*"),COUNTIF(_xlpm.w,_xlpm.k))</f>
        <v>0</v>
      </c>
      <c r="I554">
        <f>_xlfn.LET(_xlpm.w,$D554,_xlpm.k,CONCATENATE("*",I$1,"*"),COUNTIF(_xlpm.w,_xlpm.k))</f>
        <v>0</v>
      </c>
      <c r="J554">
        <f>_xlfn.LET(_xlpm.w,$D554,_xlpm.k,CONCATENATE("*",J$1,"*"),COUNTIF(_xlpm.w,_xlpm.k))</f>
        <v>0</v>
      </c>
      <c r="K554">
        <f>_xlfn.LET(_xlpm.w,$D554,_xlpm.k,CONCATENATE("*",K$1,"*"),COUNTIF(_xlpm.w,_xlpm.k))</f>
        <v>1</v>
      </c>
      <c r="L554">
        <f>_xlfn.LET(_xlpm.w,$D554,_xlpm.k,CONCATENATE("*",L$1,"*"),COUNTIF(_xlpm.w,_xlpm.k))</f>
        <v>0</v>
      </c>
      <c r="M554" t="s">
        <v>7468</v>
      </c>
      <c r="N554" t="s">
        <v>7469</v>
      </c>
      <c r="O554" t="s">
        <v>1589</v>
      </c>
      <c r="P554" t="s">
        <v>1590</v>
      </c>
      <c r="Q554" t="s">
        <v>11174</v>
      </c>
      <c r="R554" t="s">
        <v>3335</v>
      </c>
    </row>
    <row r="555" spans="1:18">
      <c r="A555">
        <v>2</v>
      </c>
      <c r="B555" s="2" t="s">
        <v>14631</v>
      </c>
      <c r="C555" s="2" t="str">
        <f>_xlfn.LET(_xlpm.t,$B555,_xlfn.LET(_xlpm.e,FIND(":",_xlpm.t),MID(_xlpm.t,2,_xlpm.e-2)))</f>
        <v>ɪtʃ</v>
      </c>
      <c r="D555" s="2" t="str">
        <f>_xlfn.LET(_xlpm.t,$B555,_xlfn.LET(_xlpm.b,FIND(":",_xlpm.t),_xlpm.e,FIND("&gt;",_xlpm.t),MID(_xlpm.t,_xlpm.b+1,_xlpm.e-_xlpm.b-1)))</f>
        <v>it</v>
      </c>
      <c r="E555">
        <v>6</v>
      </c>
      <c r="F555">
        <f>SUM(G555:L555)</f>
        <v>1</v>
      </c>
      <c r="G555">
        <f>_xlfn.LET(_xlpm.w,$D555,_xlpm.k,CONCATENATE("*",G$1,"*"),COUNTIF(_xlpm.w,_xlpm.k))</f>
        <v>0</v>
      </c>
      <c r="H555">
        <f>_xlfn.LET(_xlpm.w,$D555,_xlpm.k,CONCATENATE("*",H$1,"*"),COUNTIF(_xlpm.w,_xlpm.k))</f>
        <v>0</v>
      </c>
      <c r="I555">
        <f>_xlfn.LET(_xlpm.w,$D555,_xlpm.k,CONCATENATE("*",I$1,"*"),COUNTIF(_xlpm.w,_xlpm.k))</f>
        <v>1</v>
      </c>
      <c r="J555">
        <f>_xlfn.LET(_xlpm.w,$D555,_xlpm.k,CONCATENATE("*",J$1,"*"),COUNTIF(_xlpm.w,_xlpm.k))</f>
        <v>0</v>
      </c>
      <c r="K555">
        <f>_xlfn.LET(_xlpm.w,$D555,_xlpm.k,CONCATENATE("*",K$1,"*"),COUNTIF(_xlpm.w,_xlpm.k))</f>
        <v>0</v>
      </c>
      <c r="L555">
        <f>_xlfn.LET(_xlpm.w,$D555,_xlpm.k,CONCATENATE("*",L$1,"*"),COUNTIF(_xlpm.w,_xlpm.k))</f>
        <v>0</v>
      </c>
      <c r="M555" t="s">
        <v>2354</v>
      </c>
      <c r="N555" t="s">
        <v>4050</v>
      </c>
      <c r="O555" t="s">
        <v>1551</v>
      </c>
      <c r="P555" t="s">
        <v>5724</v>
      </c>
      <c r="Q555" t="s">
        <v>10189</v>
      </c>
      <c r="R555" t="s">
        <v>3217</v>
      </c>
    </row>
    <row r="556" spans="1:18">
      <c r="A556">
        <v>2</v>
      </c>
      <c r="B556" s="2" t="s">
        <v>14958</v>
      </c>
      <c r="C556" s="2" t="str">
        <f>_xlfn.LET(_xlpm.t,$B556,_xlfn.LET(_xlpm.e,FIND(":",_xlpm.t),MID(_xlpm.t,2,_xlpm.e-2)))</f>
        <v>ɛŋ</v>
      </c>
      <c r="D556" s="2" t="str">
        <f>_xlfn.LET(_xlpm.t,$B556,_xlfn.LET(_xlpm.b,FIND(":",_xlpm.t),_xlpm.e,FIND("&gt;",_xlpm.t),MID(_xlpm.t,_xlpm.b+1,_xlpm.e-_xlpm.b-1)))</f>
        <v>en</v>
      </c>
      <c r="E556">
        <v>6</v>
      </c>
      <c r="F556">
        <f>SUM(G556:L556)</f>
        <v>1</v>
      </c>
      <c r="G556">
        <f>_xlfn.LET(_xlpm.w,$D556,_xlpm.k,CONCATENATE("*",G$1,"*"),COUNTIF(_xlpm.w,_xlpm.k))</f>
        <v>0</v>
      </c>
      <c r="H556">
        <f>_xlfn.LET(_xlpm.w,$D556,_xlpm.k,CONCATENATE("*",H$1,"*"),COUNTIF(_xlpm.w,_xlpm.k))</f>
        <v>1</v>
      </c>
      <c r="I556">
        <f>_xlfn.LET(_xlpm.w,$D556,_xlpm.k,CONCATENATE("*",I$1,"*"),COUNTIF(_xlpm.w,_xlpm.k))</f>
        <v>0</v>
      </c>
      <c r="J556">
        <f>_xlfn.LET(_xlpm.w,$D556,_xlpm.k,CONCATENATE("*",J$1,"*"),COUNTIF(_xlpm.w,_xlpm.k))</f>
        <v>0</v>
      </c>
      <c r="K556">
        <f>_xlfn.LET(_xlpm.w,$D556,_xlpm.k,CONCATENATE("*",K$1,"*"),COUNTIF(_xlpm.w,_xlpm.k))</f>
        <v>0</v>
      </c>
      <c r="L556">
        <f>_xlfn.LET(_xlpm.w,$D556,_xlpm.k,CONCATENATE("*",L$1,"*"),COUNTIF(_xlpm.w,_xlpm.k))</f>
        <v>0</v>
      </c>
      <c r="M556" t="s">
        <v>6630</v>
      </c>
      <c r="N556" t="s">
        <v>6631</v>
      </c>
      <c r="O556" t="s">
        <v>6632</v>
      </c>
      <c r="P556" t="s">
        <v>10303</v>
      </c>
      <c r="Q556" t="s">
        <v>10304</v>
      </c>
      <c r="R556" t="s">
        <v>2206</v>
      </c>
    </row>
    <row r="557" spans="1:18">
      <c r="A557">
        <v>2</v>
      </c>
      <c r="B557" s="2" t="s">
        <v>15522</v>
      </c>
      <c r="C557" s="2" t="str">
        <f>_xlfn.LET(_xlpm.t,$B557,_xlfn.LET(_xlpm.e,FIND(":",_xlpm.t),MID(_xlpm.t,2,_xlpm.e-2)))</f>
        <v>əʊm</v>
      </c>
      <c r="D557" s="2" t="str">
        <f>_xlfn.LET(_xlpm.t,$B557,_xlfn.LET(_xlpm.b,FIND(":",_xlpm.t),_xlpm.e,FIND("&gt;",_xlpm.t),MID(_xlpm.t,_xlpm.b+1,_xlpm.e-_xlpm.b-1)))</f>
        <v>om</v>
      </c>
      <c r="E557">
        <v>6</v>
      </c>
      <c r="F557">
        <f>SUM(G557:L557)</f>
        <v>1</v>
      </c>
      <c r="G557">
        <f>_xlfn.LET(_xlpm.w,$D557,_xlpm.k,CONCATENATE("*",G$1,"*"),COUNTIF(_xlpm.w,_xlpm.k))</f>
        <v>0</v>
      </c>
      <c r="H557">
        <f>_xlfn.LET(_xlpm.w,$D557,_xlpm.k,CONCATENATE("*",H$1,"*"),COUNTIF(_xlpm.w,_xlpm.k))</f>
        <v>0</v>
      </c>
      <c r="I557">
        <f>_xlfn.LET(_xlpm.w,$D557,_xlpm.k,CONCATENATE("*",I$1,"*"),COUNTIF(_xlpm.w,_xlpm.k))</f>
        <v>0</v>
      </c>
      <c r="J557">
        <f>_xlfn.LET(_xlpm.w,$D557,_xlpm.k,CONCATENATE("*",J$1,"*"),COUNTIF(_xlpm.w,_xlpm.k))</f>
        <v>1</v>
      </c>
      <c r="K557">
        <f>_xlfn.LET(_xlpm.w,$D557,_xlpm.k,CONCATENATE("*",K$1,"*"),COUNTIF(_xlpm.w,_xlpm.k))</f>
        <v>0</v>
      </c>
      <c r="L557">
        <f>_xlfn.LET(_xlpm.w,$D557,_xlpm.k,CONCATENATE("*",L$1,"*"),COUNTIF(_xlpm.w,_xlpm.k))</f>
        <v>0</v>
      </c>
      <c r="M557" t="s">
        <v>6094</v>
      </c>
      <c r="N557" t="s">
        <v>5580</v>
      </c>
      <c r="O557" t="s">
        <v>7478</v>
      </c>
      <c r="P557" t="s">
        <v>7451</v>
      </c>
      <c r="Q557" t="s">
        <v>7479</v>
      </c>
      <c r="R557" t="s">
        <v>371</v>
      </c>
    </row>
    <row r="558" spans="1:18">
      <c r="A558">
        <v>2</v>
      </c>
      <c r="B558" s="2" t="s">
        <v>59</v>
      </c>
      <c r="C558" s="2" t="str">
        <f>_xlfn.LET(_xlpm.t,$B558,_xlfn.LET(_xlpm.e,FIND(":",_xlpm.t),MID(_xlpm.t,2,_xlpm.e-2)))</f>
        <v>ædʒ</v>
      </c>
      <c r="D558" s="2" t="str">
        <f>_xlfn.LET(_xlpm.t,$B558,_xlfn.LET(_xlpm.b,FIND(":",_xlpm.t),_xlpm.e,FIND("&gt;",_xlpm.t),MID(_xlpm.t,_xlpm.b+1,_xlpm.e-_xlpm.b-1)))</f>
        <v>ag</v>
      </c>
      <c r="E558">
        <v>5</v>
      </c>
      <c r="F558">
        <f>SUM(G558:L558)</f>
        <v>1</v>
      </c>
      <c r="G558">
        <f>_xlfn.LET(_xlpm.w,$D558,_xlpm.k,CONCATENATE("*",G$1,"*"),COUNTIF(_xlpm.w,_xlpm.k))</f>
        <v>1</v>
      </c>
      <c r="H558">
        <f>_xlfn.LET(_xlpm.w,$D558,_xlpm.k,CONCATENATE("*",H$1,"*"),COUNTIF(_xlpm.w,_xlpm.k))</f>
        <v>0</v>
      </c>
      <c r="I558">
        <f>_xlfn.LET(_xlpm.w,$D558,_xlpm.k,CONCATENATE("*",I$1,"*"),COUNTIF(_xlpm.w,_xlpm.k))</f>
        <v>0</v>
      </c>
      <c r="J558">
        <f>_xlfn.LET(_xlpm.w,$D558,_xlpm.k,CONCATENATE("*",J$1,"*"),COUNTIF(_xlpm.w,_xlpm.k))</f>
        <v>0</v>
      </c>
      <c r="K558">
        <f>_xlfn.LET(_xlpm.w,$D558,_xlpm.k,CONCATENATE("*",K$1,"*"),COUNTIF(_xlpm.w,_xlpm.k))</f>
        <v>0</v>
      </c>
      <c r="L558">
        <f>_xlfn.LET(_xlpm.w,$D558,_xlpm.k,CONCATENATE("*",L$1,"*"),COUNTIF(_xlpm.w,_xlpm.k))</f>
        <v>0</v>
      </c>
      <c r="M558" t="s">
        <v>60</v>
      </c>
      <c r="N558" t="s">
        <v>61</v>
      </c>
      <c r="O558" t="s">
        <v>62</v>
      </c>
      <c r="P558" t="s">
        <v>63</v>
      </c>
      <c r="Q558" t="s">
        <v>64</v>
      </c>
    </row>
    <row r="559" spans="1:18">
      <c r="A559">
        <v>2</v>
      </c>
      <c r="B559" s="2" t="s">
        <v>379</v>
      </c>
      <c r="C559" s="2" t="str">
        <f>_xlfn.LET(_xlpm.t,$B559,_xlfn.LET(_xlpm.e,FIND(":",_xlpm.t),MID(_xlpm.t,2,_xlpm.e-2)))</f>
        <v>ænj</v>
      </c>
      <c r="D559" s="2" t="str">
        <f>_xlfn.LET(_xlpm.t,$B559,_xlfn.LET(_xlpm.b,FIND(":",_xlpm.t),_xlpm.e,FIND("&gt;",_xlpm.t),MID(_xlpm.t,_xlpm.b+1,_xlpm.e-_xlpm.b-1)))</f>
        <v>an</v>
      </c>
      <c r="E559">
        <v>5</v>
      </c>
      <c r="F559">
        <f>SUM(G559:L559)</f>
        <v>1</v>
      </c>
      <c r="G559">
        <f>_xlfn.LET(_xlpm.w,$D559,_xlpm.k,CONCATENATE("*",G$1,"*"),COUNTIF(_xlpm.w,_xlpm.k))</f>
        <v>1</v>
      </c>
      <c r="H559">
        <f>_xlfn.LET(_xlpm.w,$D559,_xlpm.k,CONCATENATE("*",H$1,"*"),COUNTIF(_xlpm.w,_xlpm.k))</f>
        <v>0</v>
      </c>
      <c r="I559">
        <f>_xlfn.LET(_xlpm.w,$D559,_xlpm.k,CONCATENATE("*",I$1,"*"),COUNTIF(_xlpm.w,_xlpm.k))</f>
        <v>0</v>
      </c>
      <c r="J559">
        <f>_xlfn.LET(_xlpm.w,$D559,_xlpm.k,CONCATENATE("*",J$1,"*"),COUNTIF(_xlpm.w,_xlpm.k))</f>
        <v>0</v>
      </c>
      <c r="K559">
        <f>_xlfn.LET(_xlpm.w,$D559,_xlpm.k,CONCATENATE("*",K$1,"*"),COUNTIF(_xlpm.w,_xlpm.k))</f>
        <v>0</v>
      </c>
      <c r="L559">
        <f>_xlfn.LET(_xlpm.w,$D559,_xlpm.k,CONCATENATE("*",L$1,"*"),COUNTIF(_xlpm.w,_xlpm.k))</f>
        <v>0</v>
      </c>
      <c r="M559" t="s">
        <v>268</v>
      </c>
      <c r="N559" t="s">
        <v>285</v>
      </c>
      <c r="O559" t="s">
        <v>307</v>
      </c>
      <c r="P559" t="s">
        <v>144</v>
      </c>
      <c r="Q559" t="s">
        <v>345</v>
      </c>
    </row>
    <row r="560" spans="1:18">
      <c r="A560">
        <v>2</v>
      </c>
      <c r="B560" s="2" t="s">
        <v>1783</v>
      </c>
      <c r="C560" s="2" t="str">
        <f>_xlfn.LET(_xlpm.t,$B560,_xlfn.LET(_xlpm.e,FIND(":",_xlpm.t),MID(_xlpm.t,2,_xlpm.e-2)))</f>
        <v>bɜɹ</v>
      </c>
      <c r="D560" s="2" t="str">
        <f>_xlfn.LET(_xlpm.t,$B560,_xlfn.LET(_xlpm.b,FIND(":",_xlpm.t),_xlpm.e,FIND("&gt;",_xlpm.t),MID(_xlpm.t,_xlpm.b+1,_xlpm.e-_xlpm.b-1)))</f>
        <v>be</v>
      </c>
      <c r="E560">
        <v>5</v>
      </c>
      <c r="F560">
        <f>SUM(G560:L560)</f>
        <v>1</v>
      </c>
      <c r="G560">
        <f>_xlfn.LET(_xlpm.w,$D560,_xlpm.k,CONCATENATE("*",G$1,"*"),COUNTIF(_xlpm.w,_xlpm.k))</f>
        <v>0</v>
      </c>
      <c r="H560">
        <f>_xlfn.LET(_xlpm.w,$D560,_xlpm.k,CONCATENATE("*",H$1,"*"),COUNTIF(_xlpm.w,_xlpm.k))</f>
        <v>1</v>
      </c>
      <c r="I560">
        <f>_xlfn.LET(_xlpm.w,$D560,_xlpm.k,CONCATENATE("*",I$1,"*"),COUNTIF(_xlpm.w,_xlpm.k))</f>
        <v>0</v>
      </c>
      <c r="J560">
        <f>_xlfn.LET(_xlpm.w,$D560,_xlpm.k,CONCATENATE("*",J$1,"*"),COUNTIF(_xlpm.w,_xlpm.k))</f>
        <v>0</v>
      </c>
      <c r="K560">
        <f>_xlfn.LET(_xlpm.w,$D560,_xlpm.k,CONCATENATE("*",K$1,"*"),COUNTIF(_xlpm.w,_xlpm.k))</f>
        <v>0</v>
      </c>
      <c r="L560">
        <f>_xlfn.LET(_xlpm.w,$D560,_xlpm.k,CONCATENATE("*",L$1,"*"),COUNTIF(_xlpm.w,_xlpm.k))</f>
        <v>0</v>
      </c>
      <c r="M560" t="s">
        <v>97</v>
      </c>
      <c r="N560" t="s">
        <v>1784</v>
      </c>
      <c r="O560" t="s">
        <v>1785</v>
      </c>
      <c r="P560" t="s">
        <v>1786</v>
      </c>
      <c r="Q560" t="s">
        <v>757</v>
      </c>
    </row>
    <row r="561" spans="1:17">
      <c r="A561">
        <v>2</v>
      </c>
      <c r="B561" s="2" t="s">
        <v>2066</v>
      </c>
      <c r="C561" s="2" t="str">
        <f>_xlfn.LET(_xlpm.t,$B561,_xlfn.LET(_xlpm.e,FIND(":",_xlpm.t),MID(_xlpm.t,2,_xlpm.e-2)))</f>
        <v>doʊ</v>
      </c>
      <c r="D561" s="2" t="str">
        <f>_xlfn.LET(_xlpm.t,$B561,_xlfn.LET(_xlpm.b,FIND(":",_xlpm.t),_xlpm.e,FIND("&gt;",_xlpm.t),MID(_xlpm.t,_xlpm.b+1,_xlpm.e-_xlpm.b-1)))</f>
        <v>do</v>
      </c>
      <c r="E561">
        <v>5</v>
      </c>
      <c r="F561">
        <f>SUM(G561:L561)</f>
        <v>1</v>
      </c>
      <c r="G561">
        <f>_xlfn.LET(_xlpm.w,$D561,_xlpm.k,CONCATENATE("*",G$1,"*"),COUNTIF(_xlpm.w,_xlpm.k))</f>
        <v>0</v>
      </c>
      <c r="H561">
        <f>_xlfn.LET(_xlpm.w,$D561,_xlpm.k,CONCATENATE("*",H$1,"*"),COUNTIF(_xlpm.w,_xlpm.k))</f>
        <v>0</v>
      </c>
      <c r="I561">
        <f>_xlfn.LET(_xlpm.w,$D561,_xlpm.k,CONCATENATE("*",I$1,"*"),COUNTIF(_xlpm.w,_xlpm.k))</f>
        <v>0</v>
      </c>
      <c r="J561">
        <f>_xlfn.LET(_xlpm.w,$D561,_xlpm.k,CONCATENATE("*",J$1,"*"),COUNTIF(_xlpm.w,_xlpm.k))</f>
        <v>1</v>
      </c>
      <c r="K561">
        <f>_xlfn.LET(_xlpm.w,$D561,_xlpm.k,CONCATENATE("*",K$1,"*"),COUNTIF(_xlpm.w,_xlpm.k))</f>
        <v>0</v>
      </c>
      <c r="L561">
        <f>_xlfn.LET(_xlpm.w,$D561,_xlpm.k,CONCATENATE("*",L$1,"*"),COUNTIF(_xlpm.w,_xlpm.k))</f>
        <v>0</v>
      </c>
      <c r="M561" t="s">
        <v>1601</v>
      </c>
      <c r="N561" t="s">
        <v>2067</v>
      </c>
      <c r="O561" t="s">
        <v>2068</v>
      </c>
      <c r="P561" t="s">
        <v>443</v>
      </c>
      <c r="Q561" t="s">
        <v>46</v>
      </c>
    </row>
    <row r="562" spans="1:17">
      <c r="A562">
        <v>2</v>
      </c>
      <c r="B562" s="2" t="s">
        <v>2662</v>
      </c>
      <c r="C562" s="2" t="str">
        <f>_xlfn.LET(_xlpm.t,$B562,_xlfn.LET(_xlpm.e,FIND(":",_xlpm.t),MID(_xlpm.t,2,_xlpm.e-2)))</f>
        <v>dʒu</v>
      </c>
      <c r="D562" s="2" t="str">
        <f>_xlfn.LET(_xlpm.t,$B562,_xlfn.LET(_xlpm.b,FIND(":",_xlpm.t),_xlpm.e,FIND("&gt;",_xlpm.t),MID(_xlpm.t,_xlpm.b+1,_xlpm.e-_xlpm.b-1)))</f>
        <v>ju</v>
      </c>
      <c r="E562">
        <v>5</v>
      </c>
      <c r="F562">
        <f>SUM(G562:L562)</f>
        <v>1</v>
      </c>
      <c r="G562">
        <f>_xlfn.LET(_xlpm.w,$D562,_xlpm.k,CONCATENATE("*",G$1,"*"),COUNTIF(_xlpm.w,_xlpm.k))</f>
        <v>0</v>
      </c>
      <c r="H562">
        <f>_xlfn.LET(_xlpm.w,$D562,_xlpm.k,CONCATENATE("*",H$1,"*"),COUNTIF(_xlpm.w,_xlpm.k))</f>
        <v>0</v>
      </c>
      <c r="I562">
        <f>_xlfn.LET(_xlpm.w,$D562,_xlpm.k,CONCATENATE("*",I$1,"*"),COUNTIF(_xlpm.w,_xlpm.k))</f>
        <v>0</v>
      </c>
      <c r="J562">
        <f>_xlfn.LET(_xlpm.w,$D562,_xlpm.k,CONCATENATE("*",J$1,"*"),COUNTIF(_xlpm.w,_xlpm.k))</f>
        <v>0</v>
      </c>
      <c r="K562">
        <f>_xlfn.LET(_xlpm.w,$D562,_xlpm.k,CONCATENATE("*",K$1,"*"),COUNTIF(_xlpm.w,_xlpm.k))</f>
        <v>1</v>
      </c>
      <c r="L562">
        <f>_xlfn.LET(_xlpm.w,$D562,_xlpm.k,CONCATENATE("*",L$1,"*"),COUNTIF(_xlpm.w,_xlpm.k))</f>
        <v>0</v>
      </c>
      <c r="M562" t="s">
        <v>2147</v>
      </c>
      <c r="N562" t="s">
        <v>2148</v>
      </c>
      <c r="O562" t="s">
        <v>2663</v>
      </c>
      <c r="P562" t="s">
        <v>2664</v>
      </c>
      <c r="Q562" t="s">
        <v>2665</v>
      </c>
    </row>
    <row r="563" spans="1:17">
      <c r="A563">
        <v>2</v>
      </c>
      <c r="B563" s="2" t="s">
        <v>2847</v>
      </c>
      <c r="C563" s="2" t="str">
        <f>_xlfn.LET(_xlpm.t,$B563,_xlfn.LET(_xlpm.e,FIND(":",_xlpm.t),MID(_xlpm.t,2,_xlpm.e-2)))</f>
        <v>dʒɑ</v>
      </c>
      <c r="D563" s="2" t="str">
        <f>_xlfn.LET(_xlpm.t,$B563,_xlfn.LET(_xlpm.b,FIND(":",_xlpm.t),_xlpm.e,FIND("&gt;",_xlpm.t),MID(_xlpm.t,_xlpm.b+1,_xlpm.e-_xlpm.b-1)))</f>
        <v>jo</v>
      </c>
      <c r="E563">
        <v>5</v>
      </c>
      <c r="F563">
        <f>SUM(G563:L563)</f>
        <v>1</v>
      </c>
      <c r="G563">
        <f>_xlfn.LET(_xlpm.w,$D563,_xlpm.k,CONCATENATE("*",G$1,"*"),COUNTIF(_xlpm.w,_xlpm.k))</f>
        <v>0</v>
      </c>
      <c r="H563">
        <f>_xlfn.LET(_xlpm.w,$D563,_xlpm.k,CONCATENATE("*",H$1,"*"),COUNTIF(_xlpm.w,_xlpm.k))</f>
        <v>0</v>
      </c>
      <c r="I563">
        <f>_xlfn.LET(_xlpm.w,$D563,_xlpm.k,CONCATENATE("*",I$1,"*"),COUNTIF(_xlpm.w,_xlpm.k))</f>
        <v>0</v>
      </c>
      <c r="J563">
        <f>_xlfn.LET(_xlpm.w,$D563,_xlpm.k,CONCATENATE("*",J$1,"*"),COUNTIF(_xlpm.w,_xlpm.k))</f>
        <v>1</v>
      </c>
      <c r="K563">
        <f>_xlfn.LET(_xlpm.w,$D563,_xlpm.k,CONCATENATE("*",K$1,"*"),COUNTIF(_xlpm.w,_xlpm.k))</f>
        <v>0</v>
      </c>
      <c r="L563">
        <f>_xlfn.LET(_xlpm.w,$D563,_xlpm.k,CONCATENATE("*",L$1,"*"),COUNTIF(_xlpm.w,_xlpm.k))</f>
        <v>0</v>
      </c>
      <c r="M563" t="s">
        <v>2848</v>
      </c>
      <c r="N563" t="s">
        <v>2849</v>
      </c>
      <c r="O563" t="s">
        <v>2850</v>
      </c>
      <c r="P563" t="s">
        <v>2851</v>
      </c>
      <c r="Q563" t="s">
        <v>2852</v>
      </c>
    </row>
    <row r="564" spans="1:17">
      <c r="A564">
        <v>2</v>
      </c>
      <c r="B564" s="2" t="s">
        <v>3444</v>
      </c>
      <c r="C564" s="2" t="str">
        <f>_xlfn.LET(_xlpm.t,$B564,_xlfn.LET(_xlpm.e,FIND(":",_xlpm.t),MID(_xlpm.t,2,_xlpm.e-2)))</f>
        <v>eɪz</v>
      </c>
      <c r="D564" s="2" t="str">
        <f>_xlfn.LET(_xlpm.t,$B564,_xlfn.LET(_xlpm.b,FIND(":",_xlpm.t),_xlpm.e,FIND("&gt;",_xlpm.t),MID(_xlpm.t,_xlpm.b+1,_xlpm.e-_xlpm.b-1)))</f>
        <v>az</v>
      </c>
      <c r="E564">
        <v>5</v>
      </c>
      <c r="F564">
        <f>SUM(G564:L564)</f>
        <v>1</v>
      </c>
      <c r="G564">
        <f>_xlfn.LET(_xlpm.w,$D564,_xlpm.k,CONCATENATE("*",G$1,"*"),COUNTIF(_xlpm.w,_xlpm.k))</f>
        <v>1</v>
      </c>
      <c r="H564">
        <f>_xlfn.LET(_xlpm.w,$D564,_xlpm.k,CONCATENATE("*",H$1,"*"),COUNTIF(_xlpm.w,_xlpm.k))</f>
        <v>0</v>
      </c>
      <c r="I564">
        <f>_xlfn.LET(_xlpm.w,$D564,_xlpm.k,CONCATENATE("*",I$1,"*"),COUNTIF(_xlpm.w,_xlpm.k))</f>
        <v>0</v>
      </c>
      <c r="J564">
        <f>_xlfn.LET(_xlpm.w,$D564,_xlpm.k,CONCATENATE("*",J$1,"*"),COUNTIF(_xlpm.w,_xlpm.k))</f>
        <v>0</v>
      </c>
      <c r="K564">
        <f>_xlfn.LET(_xlpm.w,$D564,_xlpm.k,CONCATENATE("*",K$1,"*"),COUNTIF(_xlpm.w,_xlpm.k))</f>
        <v>0</v>
      </c>
      <c r="L564">
        <f>_xlfn.LET(_xlpm.w,$D564,_xlpm.k,CONCATENATE("*",L$1,"*"),COUNTIF(_xlpm.w,_xlpm.k))</f>
        <v>0</v>
      </c>
      <c r="M564" t="s">
        <v>3096</v>
      </c>
      <c r="N564" t="s">
        <v>3097</v>
      </c>
      <c r="O564" t="s">
        <v>3109</v>
      </c>
      <c r="P564" t="s">
        <v>3261</v>
      </c>
      <c r="Q564" t="s">
        <v>3321</v>
      </c>
    </row>
    <row r="565" spans="1:17">
      <c r="A565">
        <v>2</v>
      </c>
      <c r="B565" s="2" t="s">
        <v>3672</v>
      </c>
      <c r="C565" s="2" t="str">
        <f>_xlfn.LET(_xlpm.t,$B565,_xlfn.LET(_xlpm.e,FIND(":",_xlpm.t),MID(_xlpm.t,2,_xlpm.e-2)))</f>
        <v>fə</v>
      </c>
      <c r="D565" s="2" t="str">
        <f>_xlfn.LET(_xlpm.t,$B565,_xlfn.LET(_xlpm.b,FIND(":",_xlpm.t),_xlpm.e,FIND("&gt;",_xlpm.t),MID(_xlpm.t,_xlpm.b+1,_xlpm.e-_xlpm.b-1)))</f>
        <v>fa</v>
      </c>
      <c r="E565">
        <v>5</v>
      </c>
      <c r="F565">
        <f>SUM(G565:L565)</f>
        <v>1</v>
      </c>
      <c r="G565">
        <f>_xlfn.LET(_xlpm.w,$D565,_xlpm.k,CONCATENATE("*",G$1,"*"),COUNTIF(_xlpm.w,_xlpm.k))</f>
        <v>1</v>
      </c>
      <c r="H565">
        <f>_xlfn.LET(_xlpm.w,$D565,_xlpm.k,CONCATENATE("*",H$1,"*"),COUNTIF(_xlpm.w,_xlpm.k))</f>
        <v>0</v>
      </c>
      <c r="I565">
        <f>_xlfn.LET(_xlpm.w,$D565,_xlpm.k,CONCATENATE("*",I$1,"*"),COUNTIF(_xlpm.w,_xlpm.k))</f>
        <v>0</v>
      </c>
      <c r="J565">
        <f>_xlfn.LET(_xlpm.w,$D565,_xlpm.k,CONCATENATE("*",J$1,"*"),COUNTIF(_xlpm.w,_xlpm.k))</f>
        <v>0</v>
      </c>
      <c r="K565">
        <f>_xlfn.LET(_xlpm.w,$D565,_xlpm.k,CONCATENATE("*",K$1,"*"),COUNTIF(_xlpm.w,_xlpm.k))</f>
        <v>0</v>
      </c>
      <c r="L565">
        <f>_xlfn.LET(_xlpm.w,$D565,_xlpm.k,CONCATENATE("*",L$1,"*"),COUNTIF(_xlpm.w,_xlpm.k))</f>
        <v>0</v>
      </c>
      <c r="M565" t="s">
        <v>1837</v>
      </c>
      <c r="N565" t="s">
        <v>3045</v>
      </c>
      <c r="O565" t="s">
        <v>3673</v>
      </c>
      <c r="P565" t="s">
        <v>3674</v>
      </c>
      <c r="Q565" t="s">
        <v>3675</v>
      </c>
    </row>
    <row r="566" spans="1:17">
      <c r="A566">
        <v>2</v>
      </c>
      <c r="B566" s="2" t="s">
        <v>4048</v>
      </c>
      <c r="C566" s="2" t="str">
        <f>_xlfn.LET(_xlpm.t,$B566,_xlfn.LET(_xlpm.e,FIND(":",_xlpm.t),MID(_xlpm.t,2,_xlpm.e-2)))</f>
        <v>fɜɹ</v>
      </c>
      <c r="D566" s="2" t="str">
        <f>_xlfn.LET(_xlpm.t,$B566,_xlfn.LET(_xlpm.b,FIND(":",_xlpm.t),_xlpm.e,FIND("&gt;",_xlpm.t),MID(_xlpm.t,_xlpm.b+1,_xlpm.e-_xlpm.b-1)))</f>
        <v>fu</v>
      </c>
      <c r="E566">
        <v>5</v>
      </c>
      <c r="F566">
        <f>SUM(G566:L566)</f>
        <v>1</v>
      </c>
      <c r="G566">
        <f>_xlfn.LET(_xlpm.w,$D566,_xlpm.k,CONCATENATE("*",G$1,"*"),COUNTIF(_xlpm.w,_xlpm.k))</f>
        <v>0</v>
      </c>
      <c r="H566">
        <f>_xlfn.LET(_xlpm.w,$D566,_xlpm.k,CONCATENATE("*",H$1,"*"),COUNTIF(_xlpm.w,_xlpm.k))</f>
        <v>0</v>
      </c>
      <c r="I566">
        <f>_xlfn.LET(_xlpm.w,$D566,_xlpm.k,CONCATENATE("*",I$1,"*"),COUNTIF(_xlpm.w,_xlpm.k))</f>
        <v>0</v>
      </c>
      <c r="J566">
        <f>_xlfn.LET(_xlpm.w,$D566,_xlpm.k,CONCATENATE("*",J$1,"*"),COUNTIF(_xlpm.w,_xlpm.k))</f>
        <v>0</v>
      </c>
      <c r="K566">
        <f>_xlfn.LET(_xlpm.w,$D566,_xlpm.k,CONCATENATE("*",K$1,"*"),COUNTIF(_xlpm.w,_xlpm.k))</f>
        <v>1</v>
      </c>
      <c r="L566">
        <f>_xlfn.LET(_xlpm.w,$D566,_xlpm.k,CONCATENATE("*",L$1,"*"),COUNTIF(_xlpm.w,_xlpm.k))</f>
        <v>0</v>
      </c>
      <c r="M566" t="s">
        <v>4049</v>
      </c>
      <c r="N566" t="s">
        <v>1550</v>
      </c>
      <c r="O566" t="s">
        <v>4050</v>
      </c>
      <c r="P566" t="s">
        <v>4051</v>
      </c>
      <c r="Q566" t="s">
        <v>4052</v>
      </c>
    </row>
    <row r="567" spans="1:17">
      <c r="A567">
        <v>2</v>
      </c>
      <c r="B567" s="2" t="s">
        <v>4222</v>
      </c>
      <c r="C567" s="2" t="str">
        <f>_xlfn.LET(_xlpm.t,$B567,_xlfn.LET(_xlpm.e,FIND(":",_xlpm.t),MID(_xlpm.t,2,_xlpm.e-2)))</f>
        <v>hju</v>
      </c>
      <c r="D567" s="2" t="str">
        <f>_xlfn.LET(_xlpm.t,$B567,_xlfn.LET(_xlpm.b,FIND(":",_xlpm.t),_xlpm.e,FIND("&gt;",_xlpm.t),MID(_xlpm.t,_xlpm.b+1,_xlpm.e-_xlpm.b-1)))</f>
        <v>hu</v>
      </c>
      <c r="E567">
        <v>5</v>
      </c>
      <c r="F567">
        <f>SUM(G567:L567)</f>
        <v>1</v>
      </c>
      <c r="G567">
        <f>_xlfn.LET(_xlpm.w,$D567,_xlpm.k,CONCATENATE("*",G$1,"*"),COUNTIF(_xlpm.w,_xlpm.k))</f>
        <v>0</v>
      </c>
      <c r="H567">
        <f>_xlfn.LET(_xlpm.w,$D567,_xlpm.k,CONCATENATE("*",H$1,"*"),COUNTIF(_xlpm.w,_xlpm.k))</f>
        <v>0</v>
      </c>
      <c r="I567">
        <f>_xlfn.LET(_xlpm.w,$D567,_xlpm.k,CONCATENATE("*",I$1,"*"),COUNTIF(_xlpm.w,_xlpm.k))</f>
        <v>0</v>
      </c>
      <c r="J567">
        <f>_xlfn.LET(_xlpm.w,$D567,_xlpm.k,CONCATENATE("*",J$1,"*"),COUNTIF(_xlpm.w,_xlpm.k))</f>
        <v>0</v>
      </c>
      <c r="K567">
        <f>_xlfn.LET(_xlpm.w,$D567,_xlpm.k,CONCATENATE("*",K$1,"*"),COUNTIF(_xlpm.w,_xlpm.k))</f>
        <v>1</v>
      </c>
      <c r="L567">
        <f>_xlfn.LET(_xlpm.w,$D567,_xlpm.k,CONCATENATE("*",L$1,"*"),COUNTIF(_xlpm.w,_xlpm.k))</f>
        <v>0</v>
      </c>
      <c r="M567" t="s">
        <v>4223</v>
      </c>
      <c r="N567" t="s">
        <v>4224</v>
      </c>
      <c r="O567" t="s">
        <v>4225</v>
      </c>
      <c r="P567" t="s">
        <v>4226</v>
      </c>
      <c r="Q567" t="s">
        <v>4227</v>
      </c>
    </row>
    <row r="568" spans="1:17">
      <c r="A568">
        <v>2</v>
      </c>
      <c r="B568" s="2" t="s">
        <v>4305</v>
      </c>
      <c r="C568" s="2" t="str">
        <f>_xlfn.LET(_xlpm.t,$B568,_xlfn.LET(_xlpm.e,FIND(":",_xlpm.t),MID(_xlpm.t,2,_xlpm.e-2)))</f>
        <v>hɛ</v>
      </c>
      <c r="D568" s="2" t="str">
        <f>_xlfn.LET(_xlpm.t,$B568,_xlfn.LET(_xlpm.b,FIND(":",_xlpm.t),_xlpm.e,FIND("&gt;",_xlpm.t),MID(_xlpm.t,_xlpm.b+1,_xlpm.e-_xlpm.b-1)))</f>
        <v>ha</v>
      </c>
      <c r="E568">
        <v>5</v>
      </c>
      <c r="F568">
        <f>SUM(G568:L568)</f>
        <v>1</v>
      </c>
      <c r="G568">
        <f>_xlfn.LET(_xlpm.w,$D568,_xlpm.k,CONCATENATE("*",G$1,"*"),COUNTIF(_xlpm.w,_xlpm.k))</f>
        <v>1</v>
      </c>
      <c r="H568">
        <f>_xlfn.LET(_xlpm.w,$D568,_xlpm.k,CONCATENATE("*",H$1,"*"),COUNTIF(_xlpm.w,_xlpm.k))</f>
        <v>0</v>
      </c>
      <c r="I568">
        <f>_xlfn.LET(_xlpm.w,$D568,_xlpm.k,CONCATENATE("*",I$1,"*"),COUNTIF(_xlpm.w,_xlpm.k))</f>
        <v>0</v>
      </c>
      <c r="J568">
        <f>_xlfn.LET(_xlpm.w,$D568,_xlpm.k,CONCATENATE("*",J$1,"*"),COUNTIF(_xlpm.w,_xlpm.k))</f>
        <v>0</v>
      </c>
      <c r="K568">
        <f>_xlfn.LET(_xlpm.w,$D568,_xlpm.k,CONCATENATE("*",K$1,"*"),COUNTIF(_xlpm.w,_xlpm.k))</f>
        <v>0</v>
      </c>
      <c r="L568">
        <f>_xlfn.LET(_xlpm.w,$D568,_xlpm.k,CONCATENATE("*",L$1,"*"),COUNTIF(_xlpm.w,_xlpm.k))</f>
        <v>0</v>
      </c>
      <c r="M568" t="s">
        <v>762</v>
      </c>
      <c r="N568" t="s">
        <v>4306</v>
      </c>
      <c r="O568" t="s">
        <v>4307</v>
      </c>
      <c r="P568" t="s">
        <v>4308</v>
      </c>
      <c r="Q568" t="s">
        <v>910</v>
      </c>
    </row>
    <row r="569" spans="1:17">
      <c r="A569">
        <v>2</v>
      </c>
      <c r="B569" s="2" t="s">
        <v>7008</v>
      </c>
      <c r="C569" s="2" t="str">
        <f>_xlfn.LET(_xlpm.t,$B569,_xlfn.LET(_xlpm.e,FIND(":",_xlpm.t),MID(_xlpm.t,2,_xlpm.e-2)))</f>
        <v>ləɹ</v>
      </c>
      <c r="D569" s="2" t="str">
        <f>_xlfn.LET(_xlpm.t,$B569,_xlfn.LET(_xlpm.b,FIND(":",_xlpm.t),_xlpm.e,FIND("&gt;",_xlpm.t),MID(_xlpm.t,_xlpm.b+1,_xlpm.e-_xlpm.b-1)))</f>
        <v>lo</v>
      </c>
      <c r="E569">
        <v>5</v>
      </c>
      <c r="F569">
        <f>SUM(G569:L569)</f>
        <v>1</v>
      </c>
      <c r="G569">
        <f>_xlfn.LET(_xlpm.w,$D569,_xlpm.k,CONCATENATE("*",G$1,"*"),COUNTIF(_xlpm.w,_xlpm.k))</f>
        <v>0</v>
      </c>
      <c r="H569">
        <f>_xlfn.LET(_xlpm.w,$D569,_xlpm.k,CONCATENATE("*",H$1,"*"),COUNTIF(_xlpm.w,_xlpm.k))</f>
        <v>0</v>
      </c>
      <c r="I569">
        <f>_xlfn.LET(_xlpm.w,$D569,_xlpm.k,CONCATENATE("*",I$1,"*"),COUNTIF(_xlpm.w,_xlpm.k))</f>
        <v>0</v>
      </c>
      <c r="J569">
        <f>_xlfn.LET(_xlpm.w,$D569,_xlpm.k,CONCATENATE("*",J$1,"*"),COUNTIF(_xlpm.w,_xlpm.k))</f>
        <v>1</v>
      </c>
      <c r="K569">
        <f>_xlfn.LET(_xlpm.w,$D569,_xlpm.k,CONCATENATE("*",K$1,"*"),COUNTIF(_xlpm.w,_xlpm.k))</f>
        <v>0</v>
      </c>
      <c r="L569">
        <f>_xlfn.LET(_xlpm.w,$D569,_xlpm.k,CONCATENATE("*",L$1,"*"),COUNTIF(_xlpm.w,_xlpm.k))</f>
        <v>0</v>
      </c>
      <c r="M569" t="s">
        <v>5819</v>
      </c>
      <c r="N569" t="s">
        <v>5820</v>
      </c>
      <c r="O569" t="s">
        <v>6712</v>
      </c>
      <c r="P569" t="s">
        <v>3191</v>
      </c>
      <c r="Q569" t="s">
        <v>3228</v>
      </c>
    </row>
    <row r="570" spans="1:17">
      <c r="A570">
        <v>2</v>
      </c>
      <c r="B570" s="2" t="s">
        <v>7498</v>
      </c>
      <c r="C570" s="2" t="str">
        <f>_xlfn.LET(_xlpm.t,$B570,_xlfn.LET(_xlpm.e,FIND(":",_xlpm.t),MID(_xlpm.t,2,_xlpm.e-2)))</f>
        <v>mɪ</v>
      </c>
      <c r="D570" s="2" t="str">
        <f>_xlfn.LET(_xlpm.t,$B570,_xlfn.LET(_xlpm.b,FIND(":",_xlpm.t),_xlpm.e,FIND("&gt;",_xlpm.t),MID(_xlpm.t,_xlpm.b+1,_xlpm.e-_xlpm.b-1)))</f>
        <v>my</v>
      </c>
      <c r="E570">
        <v>5</v>
      </c>
      <c r="F570">
        <f>SUM(G570:L570)</f>
        <v>1</v>
      </c>
      <c r="G570">
        <f>_xlfn.LET(_xlpm.w,$D570,_xlpm.k,CONCATENATE("*",G$1,"*"),COUNTIF(_xlpm.w,_xlpm.k))</f>
        <v>0</v>
      </c>
      <c r="H570">
        <f>_xlfn.LET(_xlpm.w,$D570,_xlpm.k,CONCATENATE("*",H$1,"*"),COUNTIF(_xlpm.w,_xlpm.k))</f>
        <v>0</v>
      </c>
      <c r="I570">
        <f>_xlfn.LET(_xlpm.w,$D570,_xlpm.k,CONCATENATE("*",I$1,"*"),COUNTIF(_xlpm.w,_xlpm.k))</f>
        <v>0</v>
      </c>
      <c r="J570">
        <f>_xlfn.LET(_xlpm.w,$D570,_xlpm.k,CONCATENATE("*",J$1,"*"),COUNTIF(_xlpm.w,_xlpm.k))</f>
        <v>0</v>
      </c>
      <c r="K570">
        <f>_xlfn.LET(_xlpm.w,$D570,_xlpm.k,CONCATENATE("*",K$1,"*"),COUNTIF(_xlpm.w,_xlpm.k))</f>
        <v>0</v>
      </c>
      <c r="L570">
        <f>_xlfn.LET(_xlpm.w,$D570,_xlpm.k,CONCATENATE("*",L$1,"*"),COUNTIF(_xlpm.w,_xlpm.k))</f>
        <v>1</v>
      </c>
      <c r="M570" t="s">
        <v>7499</v>
      </c>
      <c r="N570" t="s">
        <v>7500</v>
      </c>
      <c r="O570" t="s">
        <v>5689</v>
      </c>
      <c r="P570" t="s">
        <v>7501</v>
      </c>
      <c r="Q570" t="s">
        <v>7502</v>
      </c>
    </row>
    <row r="571" spans="1:17">
      <c r="A571">
        <v>2</v>
      </c>
      <c r="B571" s="2" t="s">
        <v>7686</v>
      </c>
      <c r="C571" s="2" t="str">
        <f>_xlfn.LET(_xlpm.t,$B571,_xlfn.LET(_xlpm.e,FIND(":",_xlpm.t),MID(_xlpm.t,2,_xlpm.e-2)))</f>
        <v>məɹ</v>
      </c>
      <c r="D571" s="2" t="str">
        <f>_xlfn.LET(_xlpm.t,$B571,_xlfn.LET(_xlpm.b,FIND(":",_xlpm.t),_xlpm.e,FIND("&gt;",_xlpm.t),MID(_xlpm.t,_xlpm.b+1,_xlpm.e-_xlpm.b-1)))</f>
        <v>mo</v>
      </c>
      <c r="E571">
        <v>5</v>
      </c>
      <c r="F571">
        <f>SUM(G571:L571)</f>
        <v>1</v>
      </c>
      <c r="G571">
        <f>_xlfn.LET(_xlpm.w,$D571,_xlpm.k,CONCATENATE("*",G$1,"*"),COUNTIF(_xlpm.w,_xlpm.k))</f>
        <v>0</v>
      </c>
      <c r="H571">
        <f>_xlfn.LET(_xlpm.w,$D571,_xlpm.k,CONCATENATE("*",H$1,"*"),COUNTIF(_xlpm.w,_xlpm.k))</f>
        <v>0</v>
      </c>
      <c r="I571">
        <f>_xlfn.LET(_xlpm.w,$D571,_xlpm.k,CONCATENATE("*",I$1,"*"),COUNTIF(_xlpm.w,_xlpm.k))</f>
        <v>0</v>
      </c>
      <c r="J571">
        <f>_xlfn.LET(_xlpm.w,$D571,_xlpm.k,CONCATENATE("*",J$1,"*"),COUNTIF(_xlpm.w,_xlpm.k))</f>
        <v>1</v>
      </c>
      <c r="K571">
        <f>_xlfn.LET(_xlpm.w,$D571,_xlpm.k,CONCATENATE("*",K$1,"*"),COUNTIF(_xlpm.w,_xlpm.k))</f>
        <v>0</v>
      </c>
      <c r="L571">
        <f>_xlfn.LET(_xlpm.w,$D571,_xlpm.k,CONCATENATE("*",L$1,"*"),COUNTIF(_xlpm.w,_xlpm.k))</f>
        <v>0</v>
      </c>
      <c r="M571" t="s">
        <v>4227</v>
      </c>
      <c r="N571" t="s">
        <v>3084</v>
      </c>
      <c r="O571" t="s">
        <v>7396</v>
      </c>
      <c r="P571" t="s">
        <v>7397</v>
      </c>
      <c r="Q571" t="s">
        <v>7417</v>
      </c>
    </row>
    <row r="572" spans="1:17">
      <c r="A572">
        <v>2</v>
      </c>
      <c r="B572" s="2" t="s">
        <v>8522</v>
      </c>
      <c r="C572" s="2" t="str">
        <f>_xlfn.LET(_xlpm.t,$B572,_xlfn.LET(_xlpm.e,FIND(":",_xlpm.t),MID(_xlpm.t,2,_xlpm.e-2)))</f>
        <v>nə</v>
      </c>
      <c r="D572" s="2" t="str">
        <f>_xlfn.LET(_xlpm.t,$B572,_xlfn.LET(_xlpm.b,FIND(":",_xlpm.t),_xlpm.e,FIND("&gt;",_xlpm.t),MID(_xlpm.t,_xlpm.b+1,_xlpm.e-_xlpm.b-1)))</f>
        <v>nu</v>
      </c>
      <c r="E572">
        <v>5</v>
      </c>
      <c r="F572">
        <f>SUM(G572:L572)</f>
        <v>1</v>
      </c>
      <c r="G572">
        <f>_xlfn.LET(_xlpm.w,$D572,_xlpm.k,CONCATENATE("*",G$1,"*"),COUNTIF(_xlpm.w,_xlpm.k))</f>
        <v>0</v>
      </c>
      <c r="H572">
        <f>_xlfn.LET(_xlpm.w,$D572,_xlpm.k,CONCATENATE("*",H$1,"*"),COUNTIF(_xlpm.w,_xlpm.k))</f>
        <v>0</v>
      </c>
      <c r="I572">
        <f>_xlfn.LET(_xlpm.w,$D572,_xlpm.k,CONCATENATE("*",I$1,"*"),COUNTIF(_xlpm.w,_xlpm.k))</f>
        <v>0</v>
      </c>
      <c r="J572">
        <f>_xlfn.LET(_xlpm.w,$D572,_xlpm.k,CONCATENATE("*",J$1,"*"),COUNTIF(_xlpm.w,_xlpm.k))</f>
        <v>0</v>
      </c>
      <c r="K572">
        <f>_xlfn.LET(_xlpm.w,$D572,_xlpm.k,CONCATENATE("*",K$1,"*"),COUNTIF(_xlpm.w,_xlpm.k))</f>
        <v>1</v>
      </c>
      <c r="L572">
        <f>_xlfn.LET(_xlpm.w,$D572,_xlpm.k,CONCATENATE("*",L$1,"*"),COUNTIF(_xlpm.w,_xlpm.k))</f>
        <v>0</v>
      </c>
      <c r="M572" t="s">
        <v>1607</v>
      </c>
      <c r="N572" t="s">
        <v>575</v>
      </c>
      <c r="O572" t="s">
        <v>7243</v>
      </c>
      <c r="P572" t="s">
        <v>7468</v>
      </c>
      <c r="Q572" t="s">
        <v>7469</v>
      </c>
    </row>
    <row r="573" spans="1:17">
      <c r="A573">
        <v>2</v>
      </c>
      <c r="B573" s="2" t="s">
        <v>9068</v>
      </c>
      <c r="C573" s="2" t="str">
        <f>_xlfn.LET(_xlpm.t,$B573,_xlfn.LET(_xlpm.e,FIND(":",_xlpm.t),MID(_xlpm.t,2,_xlpm.e-2)))</f>
        <v>pjə</v>
      </c>
      <c r="D573" s="2" t="str">
        <f>_xlfn.LET(_xlpm.t,$B573,_xlfn.LET(_xlpm.b,FIND(":",_xlpm.t),_xlpm.e,FIND("&gt;",_xlpm.t),MID(_xlpm.t,_xlpm.b+1,_xlpm.e-_xlpm.b-1)))</f>
        <v>pu</v>
      </c>
      <c r="E573">
        <v>5</v>
      </c>
      <c r="F573">
        <f>SUM(G573:L573)</f>
        <v>1</v>
      </c>
      <c r="G573">
        <f>_xlfn.LET(_xlpm.w,$D573,_xlpm.k,CONCATENATE("*",G$1,"*"),COUNTIF(_xlpm.w,_xlpm.k))</f>
        <v>0</v>
      </c>
      <c r="H573">
        <f>_xlfn.LET(_xlpm.w,$D573,_xlpm.k,CONCATENATE("*",H$1,"*"),COUNTIF(_xlpm.w,_xlpm.k))</f>
        <v>0</v>
      </c>
      <c r="I573">
        <f>_xlfn.LET(_xlpm.w,$D573,_xlpm.k,CONCATENATE("*",I$1,"*"),COUNTIF(_xlpm.w,_xlpm.k))</f>
        <v>0</v>
      </c>
      <c r="J573">
        <f>_xlfn.LET(_xlpm.w,$D573,_xlpm.k,CONCATENATE("*",J$1,"*"),COUNTIF(_xlpm.w,_xlpm.k))</f>
        <v>0</v>
      </c>
      <c r="K573">
        <f>_xlfn.LET(_xlpm.w,$D573,_xlpm.k,CONCATENATE("*",K$1,"*"),COUNTIF(_xlpm.w,_xlpm.k))</f>
        <v>1</v>
      </c>
      <c r="L573">
        <f>_xlfn.LET(_xlpm.w,$D573,_xlpm.k,CONCATENATE("*",L$1,"*"),COUNTIF(_xlpm.w,_xlpm.k))</f>
        <v>0</v>
      </c>
      <c r="M573" t="s">
        <v>2258</v>
      </c>
      <c r="N573" t="s">
        <v>4941</v>
      </c>
      <c r="O573" t="s">
        <v>600</v>
      </c>
      <c r="P573" t="s">
        <v>3176</v>
      </c>
      <c r="Q573" t="s">
        <v>3335</v>
      </c>
    </row>
    <row r="574" spans="1:17">
      <c r="A574">
        <v>2</v>
      </c>
      <c r="B574" s="2" t="s">
        <v>10808</v>
      </c>
      <c r="C574" s="2" t="str">
        <f>_xlfn.LET(_xlpm.t,$B574,_xlfn.LET(_xlpm.e,FIND(":",_xlpm.t),MID(_xlpm.t,2,_xlpm.e-2)))</f>
        <v>səɹ</v>
      </c>
      <c r="D574" s="2" t="str">
        <f>_xlfn.LET(_xlpm.t,$B574,_xlfn.LET(_xlpm.b,FIND(":",_xlpm.t),_xlpm.e,FIND("&gt;",_xlpm.t),MID(_xlpm.t,_xlpm.b+1,_xlpm.e-_xlpm.b-1)))</f>
        <v>se</v>
      </c>
      <c r="E574">
        <v>5</v>
      </c>
      <c r="F574">
        <f>SUM(G574:L574)</f>
        <v>1</v>
      </c>
      <c r="G574">
        <f>_xlfn.LET(_xlpm.w,$D574,_xlpm.k,CONCATENATE("*",G$1,"*"),COUNTIF(_xlpm.w,_xlpm.k))</f>
        <v>0</v>
      </c>
      <c r="H574">
        <f>_xlfn.LET(_xlpm.w,$D574,_xlpm.k,CONCATENATE("*",H$1,"*"),COUNTIF(_xlpm.w,_xlpm.k))</f>
        <v>1</v>
      </c>
      <c r="I574">
        <f>_xlfn.LET(_xlpm.w,$D574,_xlpm.k,CONCATENATE("*",I$1,"*"),COUNTIF(_xlpm.w,_xlpm.k))</f>
        <v>0</v>
      </c>
      <c r="J574">
        <f>_xlfn.LET(_xlpm.w,$D574,_xlpm.k,CONCATENATE("*",J$1,"*"),COUNTIF(_xlpm.w,_xlpm.k))</f>
        <v>0</v>
      </c>
      <c r="K574">
        <f>_xlfn.LET(_xlpm.w,$D574,_xlpm.k,CONCATENATE("*",K$1,"*"),COUNTIF(_xlpm.w,_xlpm.k))</f>
        <v>0</v>
      </c>
      <c r="L574">
        <f>_xlfn.LET(_xlpm.w,$D574,_xlpm.k,CONCATENATE("*",L$1,"*"),COUNTIF(_xlpm.w,_xlpm.k))</f>
        <v>0</v>
      </c>
      <c r="M574" t="s">
        <v>8752</v>
      </c>
      <c r="N574" t="s">
        <v>9287</v>
      </c>
      <c r="O574" t="s">
        <v>868</v>
      </c>
      <c r="P574" t="s">
        <v>8129</v>
      </c>
      <c r="Q574" t="s">
        <v>936</v>
      </c>
    </row>
    <row r="575" spans="1:17">
      <c r="A575">
        <v>2</v>
      </c>
      <c r="B575" s="2" t="s">
        <v>10829</v>
      </c>
      <c r="C575" s="2" t="str">
        <f>_xlfn.LET(_xlpm.t,$B575,_xlfn.LET(_xlpm.e,FIND(":",_xlpm.t),MID(_xlpm.t,2,_xlpm.e-2)))</f>
        <v>səɹ</v>
      </c>
      <c r="D575" s="2" t="str">
        <f>_xlfn.LET(_xlpm.t,$B575,_xlfn.LET(_xlpm.b,FIND(":",_xlpm.t),_xlpm.e,FIND("&gt;",_xlpm.t),MID(_xlpm.t,_xlpm.b+1,_xlpm.e-_xlpm.b-1)))</f>
        <v>so</v>
      </c>
      <c r="E575">
        <v>5</v>
      </c>
      <c r="F575">
        <f>SUM(G575:L575)</f>
        <v>1</v>
      </c>
      <c r="G575">
        <f>_xlfn.LET(_xlpm.w,$D575,_xlpm.k,CONCATENATE("*",G$1,"*"),COUNTIF(_xlpm.w,_xlpm.k))</f>
        <v>0</v>
      </c>
      <c r="H575">
        <f>_xlfn.LET(_xlpm.w,$D575,_xlpm.k,CONCATENATE("*",H$1,"*"),COUNTIF(_xlpm.w,_xlpm.k))</f>
        <v>0</v>
      </c>
      <c r="I575">
        <f>_xlfn.LET(_xlpm.w,$D575,_xlpm.k,CONCATENATE("*",I$1,"*"),COUNTIF(_xlpm.w,_xlpm.k))</f>
        <v>0</v>
      </c>
      <c r="J575">
        <f>_xlfn.LET(_xlpm.w,$D575,_xlpm.k,CONCATENATE("*",J$1,"*"),COUNTIF(_xlpm.w,_xlpm.k))</f>
        <v>1</v>
      </c>
      <c r="K575">
        <f>_xlfn.LET(_xlpm.w,$D575,_xlpm.k,CONCATENATE("*",K$1,"*"),COUNTIF(_xlpm.w,_xlpm.k))</f>
        <v>0</v>
      </c>
      <c r="L575">
        <f>_xlfn.LET(_xlpm.w,$D575,_xlpm.k,CONCATENATE("*",L$1,"*"),COUNTIF(_xlpm.w,_xlpm.k))</f>
        <v>0</v>
      </c>
      <c r="M575" t="s">
        <v>9287</v>
      </c>
      <c r="N575" t="s">
        <v>3707</v>
      </c>
      <c r="O575" t="s">
        <v>3708</v>
      </c>
      <c r="P575" t="s">
        <v>10471</v>
      </c>
      <c r="Q575" t="s">
        <v>353</v>
      </c>
    </row>
    <row r="576" spans="1:17">
      <c r="A576">
        <v>2</v>
      </c>
      <c r="B576" s="2" t="s">
        <v>10853</v>
      </c>
      <c r="C576" s="2" t="str">
        <f>_xlfn.LET(_xlpm.t,$B576,_xlfn.LET(_xlpm.e,FIND(":",_xlpm.t),MID(_xlpm.t,2,_xlpm.e-2)))</f>
        <v>sɜɹ</v>
      </c>
      <c r="D576" s="2" t="str">
        <f>_xlfn.LET(_xlpm.t,$B576,_xlfn.LET(_xlpm.b,FIND(":",_xlpm.t),_xlpm.e,FIND("&gt;",_xlpm.t),MID(_xlpm.t,_xlpm.b+1,_xlpm.e-_xlpm.b-1)))</f>
        <v>su</v>
      </c>
      <c r="E576">
        <v>5</v>
      </c>
      <c r="F576">
        <f>SUM(G576:L576)</f>
        <v>1</v>
      </c>
      <c r="G576">
        <f>_xlfn.LET(_xlpm.w,$D576,_xlpm.k,CONCATENATE("*",G$1,"*"),COUNTIF(_xlpm.w,_xlpm.k))</f>
        <v>0</v>
      </c>
      <c r="H576">
        <f>_xlfn.LET(_xlpm.w,$D576,_xlpm.k,CONCATENATE("*",H$1,"*"),COUNTIF(_xlpm.w,_xlpm.k))</f>
        <v>0</v>
      </c>
      <c r="I576">
        <f>_xlfn.LET(_xlpm.w,$D576,_xlpm.k,CONCATENATE("*",I$1,"*"),COUNTIF(_xlpm.w,_xlpm.k))</f>
        <v>0</v>
      </c>
      <c r="J576">
        <f>_xlfn.LET(_xlpm.w,$D576,_xlpm.k,CONCATENATE("*",J$1,"*"),COUNTIF(_xlpm.w,_xlpm.k))</f>
        <v>0</v>
      </c>
      <c r="K576">
        <f>_xlfn.LET(_xlpm.w,$D576,_xlpm.k,CONCATENATE("*",K$1,"*"),COUNTIF(_xlpm.w,_xlpm.k))</f>
        <v>1</v>
      </c>
      <c r="L576">
        <f>_xlfn.LET(_xlpm.w,$D576,_xlpm.k,CONCATENATE("*",L$1,"*"),COUNTIF(_xlpm.w,_xlpm.k))</f>
        <v>0</v>
      </c>
      <c r="M576" t="s">
        <v>1589</v>
      </c>
      <c r="N576" t="s">
        <v>1817</v>
      </c>
      <c r="O576" t="s">
        <v>3675</v>
      </c>
      <c r="P576" t="s">
        <v>7409</v>
      </c>
      <c r="Q576" t="s">
        <v>1590</v>
      </c>
    </row>
    <row r="577" spans="1:17">
      <c r="A577">
        <v>2</v>
      </c>
      <c r="B577" s="2" t="s">
        <v>10918</v>
      </c>
      <c r="C577" s="2" t="str">
        <f>_xlfn.LET(_xlpm.t,$B577,_xlfn.LET(_xlpm.e,FIND(":",_xlpm.t),MID(_xlpm.t,2,_xlpm.e-2)))</f>
        <v>taʊ</v>
      </c>
      <c r="D577" s="2" t="str">
        <f>_xlfn.LET(_xlpm.t,$B577,_xlfn.LET(_xlpm.b,FIND(":",_xlpm.t),_xlpm.e,FIND("&gt;",_xlpm.t),MID(_xlpm.t,_xlpm.b+1,_xlpm.e-_xlpm.b-1)))</f>
        <v>to</v>
      </c>
      <c r="E577">
        <v>5</v>
      </c>
      <c r="F577">
        <f>SUM(G577:L577)</f>
        <v>1</v>
      </c>
      <c r="G577">
        <f>_xlfn.LET(_xlpm.w,$D577,_xlpm.k,CONCATENATE("*",G$1,"*"),COUNTIF(_xlpm.w,_xlpm.k))</f>
        <v>0</v>
      </c>
      <c r="H577">
        <f>_xlfn.LET(_xlpm.w,$D577,_xlpm.k,CONCATENATE("*",H$1,"*"),COUNTIF(_xlpm.w,_xlpm.k))</f>
        <v>0</v>
      </c>
      <c r="I577">
        <f>_xlfn.LET(_xlpm.w,$D577,_xlpm.k,CONCATENATE("*",I$1,"*"),COUNTIF(_xlpm.w,_xlpm.k))</f>
        <v>0</v>
      </c>
      <c r="J577">
        <f>_xlfn.LET(_xlpm.w,$D577,_xlpm.k,CONCATENATE("*",J$1,"*"),COUNTIF(_xlpm.w,_xlpm.k))</f>
        <v>1</v>
      </c>
      <c r="K577">
        <f>_xlfn.LET(_xlpm.w,$D577,_xlpm.k,CONCATENATE("*",K$1,"*"),COUNTIF(_xlpm.w,_xlpm.k))</f>
        <v>0</v>
      </c>
      <c r="L577">
        <f>_xlfn.LET(_xlpm.w,$D577,_xlpm.k,CONCATENATE("*",L$1,"*"),COUNTIF(_xlpm.w,_xlpm.k))</f>
        <v>0</v>
      </c>
      <c r="M577" t="s">
        <v>30</v>
      </c>
      <c r="N577" t="s">
        <v>10919</v>
      </c>
      <c r="O577" t="s">
        <v>651</v>
      </c>
      <c r="P577" t="s">
        <v>10920</v>
      </c>
      <c r="Q577" t="s">
        <v>10920</v>
      </c>
    </row>
    <row r="578" spans="1:17">
      <c r="A578">
        <v>2</v>
      </c>
      <c r="B578" s="2" t="s">
        <v>11170</v>
      </c>
      <c r="C578" s="2" t="str">
        <f>_xlfn.LET(_xlpm.t,$B578,_xlfn.LET(_xlpm.e,FIND(":",_xlpm.t),MID(_xlpm.t,2,_xlpm.e-2)))</f>
        <v>tə</v>
      </c>
      <c r="D578" s="2" t="str">
        <f>_xlfn.LET(_xlpm.t,$B578,_xlfn.LET(_xlpm.b,FIND(":",_xlpm.t),_xlpm.e,FIND("&gt;",_xlpm.t),MID(_xlpm.t,_xlpm.b+1,_xlpm.e-_xlpm.b-1)))</f>
        <v>tu</v>
      </c>
      <c r="E578">
        <v>5</v>
      </c>
      <c r="F578">
        <f>SUM(G578:L578)</f>
        <v>1</v>
      </c>
      <c r="G578">
        <f>_xlfn.LET(_xlpm.w,$D578,_xlpm.k,CONCATENATE("*",G$1,"*"),COUNTIF(_xlpm.w,_xlpm.k))</f>
        <v>0</v>
      </c>
      <c r="H578">
        <f>_xlfn.LET(_xlpm.w,$D578,_xlpm.k,CONCATENATE("*",H$1,"*"),COUNTIF(_xlpm.w,_xlpm.k))</f>
        <v>0</v>
      </c>
      <c r="I578">
        <f>_xlfn.LET(_xlpm.w,$D578,_xlpm.k,CONCATENATE("*",I$1,"*"),COUNTIF(_xlpm.w,_xlpm.k))</f>
        <v>0</v>
      </c>
      <c r="J578">
        <f>_xlfn.LET(_xlpm.w,$D578,_xlpm.k,CONCATENATE("*",J$1,"*"),COUNTIF(_xlpm.w,_xlpm.k))</f>
        <v>0</v>
      </c>
      <c r="K578">
        <f>_xlfn.LET(_xlpm.w,$D578,_xlpm.k,CONCATENATE("*",K$1,"*"),COUNTIF(_xlpm.w,_xlpm.k))</f>
        <v>1</v>
      </c>
      <c r="L578">
        <f>_xlfn.LET(_xlpm.w,$D578,_xlpm.k,CONCATENATE("*",L$1,"*"),COUNTIF(_xlpm.w,_xlpm.k))</f>
        <v>0</v>
      </c>
      <c r="M578" t="s">
        <v>408</v>
      </c>
      <c r="N578" t="s">
        <v>497</v>
      </c>
      <c r="O578" t="s">
        <v>3999</v>
      </c>
      <c r="P578" t="s">
        <v>6673</v>
      </c>
      <c r="Q578" t="s">
        <v>11088</v>
      </c>
    </row>
    <row r="579" spans="1:17">
      <c r="A579">
        <v>2</v>
      </c>
      <c r="B579" s="2" t="s">
        <v>11504</v>
      </c>
      <c r="C579" s="2" t="str">
        <f>_xlfn.LET(_xlpm.t,$B579,_xlfn.LET(_xlpm.e,FIND(":",_xlpm.t),MID(_xlpm.t,2,_xlpm.e-2)))</f>
        <v>təɹ</v>
      </c>
      <c r="D579" s="2" t="str">
        <f>_xlfn.LET(_xlpm.t,$B579,_xlfn.LET(_xlpm.b,FIND(":",_xlpm.t),_xlpm.e,FIND("&gt;",_xlpm.t),MID(_xlpm.t,_xlpm.b+1,_xlpm.e-_xlpm.b-1)))</f>
        <v>ta</v>
      </c>
      <c r="E579">
        <v>5</v>
      </c>
      <c r="F579">
        <f>SUM(G579:L579)</f>
        <v>1</v>
      </c>
      <c r="G579">
        <f>_xlfn.LET(_xlpm.w,$D579,_xlpm.k,CONCATENATE("*",G$1,"*"),COUNTIF(_xlpm.w,_xlpm.k))</f>
        <v>1</v>
      </c>
      <c r="H579">
        <f>_xlfn.LET(_xlpm.w,$D579,_xlpm.k,CONCATENATE("*",H$1,"*"),COUNTIF(_xlpm.w,_xlpm.k))</f>
        <v>0</v>
      </c>
      <c r="I579">
        <f>_xlfn.LET(_xlpm.w,$D579,_xlpm.k,CONCATENATE("*",I$1,"*"),COUNTIF(_xlpm.w,_xlpm.k))</f>
        <v>0</v>
      </c>
      <c r="J579">
        <f>_xlfn.LET(_xlpm.w,$D579,_xlpm.k,CONCATENATE("*",J$1,"*"),COUNTIF(_xlpm.w,_xlpm.k))</f>
        <v>0</v>
      </c>
      <c r="K579">
        <f>_xlfn.LET(_xlpm.w,$D579,_xlpm.k,CONCATENATE("*",K$1,"*"),COUNTIF(_xlpm.w,_xlpm.k))</f>
        <v>0</v>
      </c>
      <c r="L579">
        <f>_xlfn.LET(_xlpm.w,$D579,_xlpm.k,CONCATENATE("*",L$1,"*"),COUNTIF(_xlpm.w,_xlpm.k))</f>
        <v>0</v>
      </c>
      <c r="M579" t="s">
        <v>527</v>
      </c>
      <c r="N579" t="s">
        <v>10173</v>
      </c>
      <c r="O579" t="s">
        <v>3289</v>
      </c>
      <c r="P579" t="s">
        <v>3290</v>
      </c>
      <c r="Q579" t="s">
        <v>10158</v>
      </c>
    </row>
    <row r="580" spans="1:17">
      <c r="A580">
        <v>2</v>
      </c>
      <c r="B580" s="2" t="s">
        <v>11505</v>
      </c>
      <c r="C580" s="2" t="str">
        <f>_xlfn.LET(_xlpm.t,$B580,_xlfn.LET(_xlpm.e,FIND(":",_xlpm.t),MID(_xlpm.t,2,_xlpm.e-2)))</f>
        <v>tɛɹ</v>
      </c>
      <c r="D580" s="2" t="str">
        <f>_xlfn.LET(_xlpm.t,$B580,_xlfn.LET(_xlpm.b,FIND(":",_xlpm.t),_xlpm.e,FIND("&gt;",_xlpm.t),MID(_xlpm.t,_xlpm.b+1,_xlpm.e-_xlpm.b-1)))</f>
        <v>ta</v>
      </c>
      <c r="E580">
        <v>5</v>
      </c>
      <c r="F580">
        <f>SUM(G580:L580)</f>
        <v>1</v>
      </c>
      <c r="G580">
        <f>_xlfn.LET(_xlpm.w,$D580,_xlpm.k,CONCATENATE("*",G$1,"*"),COUNTIF(_xlpm.w,_xlpm.k))</f>
        <v>1</v>
      </c>
      <c r="H580">
        <f>_xlfn.LET(_xlpm.w,$D580,_xlpm.k,CONCATENATE("*",H$1,"*"),COUNTIF(_xlpm.w,_xlpm.k))</f>
        <v>0</v>
      </c>
      <c r="I580">
        <f>_xlfn.LET(_xlpm.w,$D580,_xlpm.k,CONCATENATE("*",I$1,"*"),COUNTIF(_xlpm.w,_xlpm.k))</f>
        <v>0</v>
      </c>
      <c r="J580">
        <f>_xlfn.LET(_xlpm.w,$D580,_xlpm.k,CONCATENATE("*",J$1,"*"),COUNTIF(_xlpm.w,_xlpm.k))</f>
        <v>0</v>
      </c>
      <c r="K580">
        <f>_xlfn.LET(_xlpm.w,$D580,_xlpm.k,CONCATENATE("*",K$1,"*"),COUNTIF(_xlpm.w,_xlpm.k))</f>
        <v>0</v>
      </c>
      <c r="L580">
        <f>_xlfn.LET(_xlpm.w,$D580,_xlpm.k,CONCATENATE("*",L$1,"*"),COUNTIF(_xlpm.w,_xlpm.k))</f>
        <v>0</v>
      </c>
      <c r="M580" t="s">
        <v>7241</v>
      </c>
      <c r="N580" t="s">
        <v>6655</v>
      </c>
      <c r="O580" t="s">
        <v>6049</v>
      </c>
      <c r="P580" t="s">
        <v>6744</v>
      </c>
      <c r="Q580" t="s">
        <v>10161</v>
      </c>
    </row>
    <row r="581" spans="1:17">
      <c r="A581">
        <v>2</v>
      </c>
      <c r="B581" s="2" t="s">
        <v>11518</v>
      </c>
      <c r="C581" s="2" t="str">
        <f>_xlfn.LET(_xlpm.t,$B581,_xlfn.LET(_xlpm.e,FIND(":",_xlpm.t),MID(_xlpm.t,2,_xlpm.e-2)))</f>
        <v>tɪɹ</v>
      </c>
      <c r="D581" s="2" t="str">
        <f>_xlfn.LET(_xlpm.t,$B581,_xlfn.LET(_xlpm.b,FIND(":",_xlpm.t),_xlpm.e,FIND("&gt;",_xlpm.t),MID(_xlpm.t,_xlpm.b+1,_xlpm.e-_xlpm.b-1)))</f>
        <v>te</v>
      </c>
      <c r="E581">
        <v>5</v>
      </c>
      <c r="F581">
        <f>SUM(G581:L581)</f>
        <v>1</v>
      </c>
      <c r="G581">
        <f>_xlfn.LET(_xlpm.w,$D581,_xlpm.k,CONCATENATE("*",G$1,"*"),COUNTIF(_xlpm.w,_xlpm.k))</f>
        <v>0</v>
      </c>
      <c r="H581">
        <f>_xlfn.LET(_xlpm.w,$D581,_xlpm.k,CONCATENATE("*",H$1,"*"),COUNTIF(_xlpm.w,_xlpm.k))</f>
        <v>1</v>
      </c>
      <c r="I581">
        <f>_xlfn.LET(_xlpm.w,$D581,_xlpm.k,CONCATENATE("*",I$1,"*"),COUNTIF(_xlpm.w,_xlpm.k))</f>
        <v>0</v>
      </c>
      <c r="J581">
        <f>_xlfn.LET(_xlpm.w,$D581,_xlpm.k,CONCATENATE("*",J$1,"*"),COUNTIF(_xlpm.w,_xlpm.k))</f>
        <v>0</v>
      </c>
      <c r="K581">
        <f>_xlfn.LET(_xlpm.w,$D581,_xlpm.k,CONCATENATE("*",K$1,"*"),COUNTIF(_xlpm.w,_xlpm.k))</f>
        <v>0</v>
      </c>
      <c r="L581">
        <f>_xlfn.LET(_xlpm.w,$D581,_xlpm.k,CONCATENATE("*",L$1,"*"),COUNTIF(_xlpm.w,_xlpm.k))</f>
        <v>0</v>
      </c>
      <c r="M581" t="s">
        <v>778</v>
      </c>
      <c r="N581" t="s">
        <v>7499</v>
      </c>
      <c r="O581" t="s">
        <v>7394</v>
      </c>
      <c r="P581" t="s">
        <v>7395</v>
      </c>
      <c r="Q581" t="s">
        <v>3756</v>
      </c>
    </row>
    <row r="582" spans="1:17">
      <c r="A582">
        <v>2</v>
      </c>
      <c r="B582" s="2" t="s">
        <v>11952</v>
      </c>
      <c r="C582" s="2" t="str">
        <f>_xlfn.LET(_xlpm.t,$B582,_xlfn.LET(_xlpm.e,FIND(":",_xlpm.t),MID(_xlpm.t,2,_xlpm.e-2)))</f>
        <v>vəɹ</v>
      </c>
      <c r="D582" s="2" t="str">
        <f>_xlfn.LET(_xlpm.t,$B582,_xlfn.LET(_xlpm.b,FIND(":",_xlpm.t),_xlpm.e,FIND("&gt;",_xlpm.t),MID(_xlpm.t,_xlpm.b+1,_xlpm.e-_xlpm.b-1)))</f>
        <v>vo</v>
      </c>
      <c r="E582">
        <v>5</v>
      </c>
      <c r="F582">
        <f>SUM(G582:L582)</f>
        <v>1</v>
      </c>
      <c r="G582">
        <f>_xlfn.LET(_xlpm.w,$D582,_xlpm.k,CONCATENATE("*",G$1,"*"),COUNTIF(_xlpm.w,_xlpm.k))</f>
        <v>0</v>
      </c>
      <c r="H582">
        <f>_xlfn.LET(_xlpm.w,$D582,_xlpm.k,CONCATENATE("*",H$1,"*"),COUNTIF(_xlpm.w,_xlpm.k))</f>
        <v>0</v>
      </c>
      <c r="I582">
        <f>_xlfn.LET(_xlpm.w,$D582,_xlpm.k,CONCATENATE("*",I$1,"*"),COUNTIF(_xlpm.w,_xlpm.k))</f>
        <v>0</v>
      </c>
      <c r="J582">
        <f>_xlfn.LET(_xlpm.w,$D582,_xlpm.k,CONCATENATE("*",J$1,"*"),COUNTIF(_xlpm.w,_xlpm.k))</f>
        <v>1</v>
      </c>
      <c r="K582">
        <f>_xlfn.LET(_xlpm.w,$D582,_xlpm.k,CONCATENATE("*",K$1,"*"),COUNTIF(_xlpm.w,_xlpm.k))</f>
        <v>0</v>
      </c>
      <c r="L582">
        <f>_xlfn.LET(_xlpm.w,$D582,_xlpm.k,CONCATENATE("*",L$1,"*"),COUNTIF(_xlpm.w,_xlpm.k))</f>
        <v>0</v>
      </c>
      <c r="M582" t="s">
        <v>3041</v>
      </c>
      <c r="N582" t="s">
        <v>3042</v>
      </c>
      <c r="O582" t="s">
        <v>3043</v>
      </c>
      <c r="P582" t="s">
        <v>3044</v>
      </c>
      <c r="Q582" t="s">
        <v>3049</v>
      </c>
    </row>
    <row r="583" spans="1:17">
      <c r="A583">
        <v>2</v>
      </c>
      <c r="B583" s="2" t="s">
        <v>12075</v>
      </c>
      <c r="C583" s="2" t="str">
        <f>_xlfn.LET(_xlpm.t,$B583,_xlfn.LET(_xlpm.e,FIND(":",_xlpm.t),MID(_xlpm.t,2,_xlpm.e-2)))</f>
        <v>wɛ</v>
      </c>
      <c r="D583" s="2" t="str">
        <f>_xlfn.LET(_xlpm.t,$B583,_xlfn.LET(_xlpm.b,FIND(":",_xlpm.t),_xlpm.e,FIND("&gt;",_xlpm.t),MID(_xlpm.t,_xlpm.b+1,_xlpm.e-_xlpm.b-1)))</f>
        <v>ar</v>
      </c>
      <c r="E583">
        <v>5</v>
      </c>
      <c r="F583">
        <f>SUM(G583:L583)</f>
        <v>1</v>
      </c>
      <c r="G583">
        <f>_xlfn.LET(_xlpm.w,$D583,_xlpm.k,CONCATENATE("*",G$1,"*"),COUNTIF(_xlpm.w,_xlpm.k))</f>
        <v>1</v>
      </c>
      <c r="H583">
        <f>_xlfn.LET(_xlpm.w,$D583,_xlpm.k,CONCATENATE("*",H$1,"*"),COUNTIF(_xlpm.w,_xlpm.k))</f>
        <v>0</v>
      </c>
      <c r="I583">
        <f>_xlfn.LET(_xlpm.w,$D583,_xlpm.k,CONCATENATE("*",I$1,"*"),COUNTIF(_xlpm.w,_xlpm.k))</f>
        <v>0</v>
      </c>
      <c r="J583">
        <f>_xlfn.LET(_xlpm.w,$D583,_xlpm.k,CONCATENATE("*",J$1,"*"),COUNTIF(_xlpm.w,_xlpm.k))</f>
        <v>0</v>
      </c>
      <c r="K583">
        <f>_xlfn.LET(_xlpm.w,$D583,_xlpm.k,CONCATENATE("*",K$1,"*"),COUNTIF(_xlpm.w,_xlpm.k))</f>
        <v>0</v>
      </c>
      <c r="L583">
        <f>_xlfn.LET(_xlpm.w,$D583,_xlpm.k,CONCATENATE("*",L$1,"*"),COUNTIF(_xlpm.w,_xlpm.k))</f>
        <v>0</v>
      </c>
      <c r="M583" t="s">
        <v>1308</v>
      </c>
      <c r="N583" t="s">
        <v>9842</v>
      </c>
      <c r="O583" t="s">
        <v>10370</v>
      </c>
      <c r="P583" t="s">
        <v>10540</v>
      </c>
      <c r="Q583" t="s">
        <v>12073</v>
      </c>
    </row>
    <row r="584" spans="1:17">
      <c r="A584">
        <v>2</v>
      </c>
      <c r="B584" s="2" t="s">
        <v>12204</v>
      </c>
      <c r="C584" s="2" t="str">
        <f>_xlfn.LET(_xlpm.t,$B584,_xlfn.LET(_xlpm.e,FIND(":",_xlpm.t),MID(_xlpm.t,2,_xlpm.e-2)))</f>
        <v>wɛn</v>
      </c>
      <c r="D584" s="2" t="str">
        <f>_xlfn.LET(_xlpm.t,$B584,_xlfn.LET(_xlpm.b,FIND(":",_xlpm.t),_xlpm.e,FIND("&gt;",_xlpm.t),MID(_xlpm.t,_xlpm.b+1,_xlpm.e-_xlpm.b-1)))</f>
        <v>en</v>
      </c>
      <c r="E584">
        <v>5</v>
      </c>
      <c r="F584">
        <f>SUM(G584:L584)</f>
        <v>1</v>
      </c>
      <c r="G584">
        <f>_xlfn.LET(_xlpm.w,$D584,_xlpm.k,CONCATENATE("*",G$1,"*"),COUNTIF(_xlpm.w,_xlpm.k))</f>
        <v>0</v>
      </c>
      <c r="H584">
        <f>_xlfn.LET(_xlpm.w,$D584,_xlpm.k,CONCATENATE("*",H$1,"*"),COUNTIF(_xlpm.w,_xlpm.k))</f>
        <v>1</v>
      </c>
      <c r="I584">
        <f>_xlfn.LET(_xlpm.w,$D584,_xlpm.k,CONCATENATE("*",I$1,"*"),COUNTIF(_xlpm.w,_xlpm.k))</f>
        <v>0</v>
      </c>
      <c r="J584">
        <f>_xlfn.LET(_xlpm.w,$D584,_xlpm.k,CONCATENATE("*",J$1,"*"),COUNTIF(_xlpm.w,_xlpm.k))</f>
        <v>0</v>
      </c>
      <c r="K584">
        <f>_xlfn.LET(_xlpm.w,$D584,_xlpm.k,CONCATENATE("*",K$1,"*"),COUNTIF(_xlpm.w,_xlpm.k))</f>
        <v>0</v>
      </c>
      <c r="L584">
        <f>_xlfn.LET(_xlpm.w,$D584,_xlpm.k,CONCATENATE("*",L$1,"*"),COUNTIF(_xlpm.w,_xlpm.k))</f>
        <v>0</v>
      </c>
      <c r="M584" t="s">
        <v>4275</v>
      </c>
      <c r="N584" t="s">
        <v>8259</v>
      </c>
      <c r="O584" t="s">
        <v>8468</v>
      </c>
      <c r="P584" t="s">
        <v>12082</v>
      </c>
      <c r="Q584" t="s">
        <v>12083</v>
      </c>
    </row>
    <row r="585" spans="1:17">
      <c r="A585">
        <v>2</v>
      </c>
      <c r="B585" s="2" t="s">
        <v>12288</v>
      </c>
      <c r="C585" s="2" t="str">
        <f>_xlfn.LET(_xlpm.t,$B585,_xlfn.LET(_xlpm.e,FIND(":",_xlpm.t),MID(_xlpm.t,2,_xlpm.e-2)))</f>
        <v>wɛɹ</v>
      </c>
      <c r="D585" s="2" t="str">
        <f>_xlfn.LET(_xlpm.t,$B585,_xlfn.LET(_xlpm.b,FIND(":",_xlpm.t),_xlpm.e,FIND("&gt;",_xlpm.t),MID(_xlpm.t,_xlpm.b+1,_xlpm.e-_xlpm.b-1)))</f>
        <v>er</v>
      </c>
      <c r="E585">
        <v>5</v>
      </c>
      <c r="F585">
        <f>SUM(G585:L585)</f>
        <v>1</v>
      </c>
      <c r="G585">
        <f>_xlfn.LET(_xlpm.w,$D585,_xlpm.k,CONCATENATE("*",G$1,"*"),COUNTIF(_xlpm.w,_xlpm.k))</f>
        <v>0</v>
      </c>
      <c r="H585">
        <f>_xlfn.LET(_xlpm.w,$D585,_xlpm.k,CONCATENATE("*",H$1,"*"),COUNTIF(_xlpm.w,_xlpm.k))</f>
        <v>1</v>
      </c>
      <c r="I585">
        <f>_xlfn.LET(_xlpm.w,$D585,_xlpm.k,CONCATENATE("*",I$1,"*"),COUNTIF(_xlpm.w,_xlpm.k))</f>
        <v>0</v>
      </c>
      <c r="J585">
        <f>_xlfn.LET(_xlpm.w,$D585,_xlpm.k,CONCATENATE("*",J$1,"*"),COUNTIF(_xlpm.w,_xlpm.k))</f>
        <v>0</v>
      </c>
      <c r="K585">
        <f>_xlfn.LET(_xlpm.w,$D585,_xlpm.k,CONCATENATE("*",K$1,"*"),COUNTIF(_xlpm.w,_xlpm.k))</f>
        <v>0</v>
      </c>
      <c r="L585">
        <f>_xlfn.LET(_xlpm.w,$D585,_xlpm.k,CONCATENATE("*",L$1,"*"),COUNTIF(_xlpm.w,_xlpm.k))</f>
        <v>0</v>
      </c>
      <c r="M585" t="s">
        <v>8052</v>
      </c>
      <c r="N585" t="s">
        <v>10605</v>
      </c>
      <c r="O585" t="s">
        <v>12088</v>
      </c>
      <c r="P585" t="s">
        <v>8527</v>
      </c>
      <c r="Q585" t="s">
        <v>11945</v>
      </c>
    </row>
    <row r="586" spans="1:17">
      <c r="A586">
        <v>2</v>
      </c>
      <c r="B586" s="2" t="s">
        <v>12435</v>
      </c>
      <c r="C586" s="2" t="str">
        <f>_xlfn.LET(_xlpm.t,$B586,_xlfn.LET(_xlpm.e,FIND(":",_xlpm.t),MID(_xlpm.t,2,_xlpm.e-2)))</f>
        <v>zə</v>
      </c>
      <c r="D586" s="2" t="str">
        <f>_xlfn.LET(_xlpm.t,$B586,_xlfn.LET(_xlpm.b,FIND(":",_xlpm.t),_xlpm.e,FIND("&gt;",_xlpm.t),MID(_xlpm.t,_xlpm.b+1,_xlpm.e-_xlpm.b-1)))</f>
        <v>si</v>
      </c>
      <c r="E586">
        <v>5</v>
      </c>
      <c r="F586">
        <f>SUM(G586:L586)</f>
        <v>1</v>
      </c>
      <c r="G586">
        <f>_xlfn.LET(_xlpm.w,$D586,_xlpm.k,CONCATENATE("*",G$1,"*"),COUNTIF(_xlpm.w,_xlpm.k))</f>
        <v>0</v>
      </c>
      <c r="H586">
        <f>_xlfn.LET(_xlpm.w,$D586,_xlpm.k,CONCATENATE("*",H$1,"*"),COUNTIF(_xlpm.w,_xlpm.k))</f>
        <v>0</v>
      </c>
      <c r="I586">
        <f>_xlfn.LET(_xlpm.w,$D586,_xlpm.k,CONCATENATE("*",I$1,"*"),COUNTIF(_xlpm.w,_xlpm.k))</f>
        <v>1</v>
      </c>
      <c r="J586">
        <f>_xlfn.LET(_xlpm.w,$D586,_xlpm.k,CONCATENATE("*",J$1,"*"),COUNTIF(_xlpm.w,_xlpm.k))</f>
        <v>0</v>
      </c>
      <c r="K586">
        <f>_xlfn.LET(_xlpm.w,$D586,_xlpm.k,CONCATENATE("*",K$1,"*"),COUNTIF(_xlpm.w,_xlpm.k))</f>
        <v>0</v>
      </c>
      <c r="L586">
        <f>_xlfn.LET(_xlpm.w,$D586,_xlpm.k,CONCATENATE("*",L$1,"*"),COUNTIF(_xlpm.w,_xlpm.k))</f>
        <v>0</v>
      </c>
      <c r="M586" t="s">
        <v>3065</v>
      </c>
      <c r="N586" t="s">
        <v>3066</v>
      </c>
      <c r="O586" t="s">
        <v>4529</v>
      </c>
      <c r="P586" t="s">
        <v>5989</v>
      </c>
      <c r="Q586" t="s">
        <v>9280</v>
      </c>
    </row>
    <row r="587" spans="1:17">
      <c r="A587">
        <v>2</v>
      </c>
      <c r="B587" s="2" t="s">
        <v>12452</v>
      </c>
      <c r="C587" s="2" t="str">
        <f>_xlfn.LET(_xlpm.t,$B587,_xlfn.LET(_xlpm.e,FIND(":",_xlpm.t),MID(_xlpm.t,2,_xlpm.e-2)))</f>
        <v>zɪ</v>
      </c>
      <c r="D587" s="2" t="str">
        <f>_xlfn.LET(_xlpm.t,$B587,_xlfn.LET(_xlpm.b,FIND(":",_xlpm.t),_xlpm.e,FIND("&gt;",_xlpm.t),MID(_xlpm.t,_xlpm.b+1,_xlpm.e-_xlpm.b-1)))</f>
        <v>zi</v>
      </c>
      <c r="E587">
        <v>5</v>
      </c>
      <c r="F587">
        <f>SUM(G587:L587)</f>
        <v>1</v>
      </c>
      <c r="G587">
        <f>_xlfn.LET(_xlpm.w,$D587,_xlpm.k,CONCATENATE("*",G$1,"*"),COUNTIF(_xlpm.w,_xlpm.k))</f>
        <v>0</v>
      </c>
      <c r="H587">
        <f>_xlfn.LET(_xlpm.w,$D587,_xlpm.k,CONCATENATE("*",H$1,"*"),COUNTIF(_xlpm.w,_xlpm.k))</f>
        <v>0</v>
      </c>
      <c r="I587">
        <f>_xlfn.LET(_xlpm.w,$D587,_xlpm.k,CONCATENATE("*",I$1,"*"),COUNTIF(_xlpm.w,_xlpm.k))</f>
        <v>1</v>
      </c>
      <c r="J587">
        <f>_xlfn.LET(_xlpm.w,$D587,_xlpm.k,CONCATENATE("*",J$1,"*"),COUNTIF(_xlpm.w,_xlpm.k))</f>
        <v>0</v>
      </c>
      <c r="K587">
        <f>_xlfn.LET(_xlpm.w,$D587,_xlpm.k,CONCATENATE("*",K$1,"*"),COUNTIF(_xlpm.w,_xlpm.k))</f>
        <v>0</v>
      </c>
      <c r="L587">
        <f>_xlfn.LET(_xlpm.w,$D587,_xlpm.k,CONCATENATE("*",L$1,"*"),COUNTIF(_xlpm.w,_xlpm.k))</f>
        <v>0</v>
      </c>
      <c r="M587" t="s">
        <v>3097</v>
      </c>
      <c r="N587" t="s">
        <v>515</v>
      </c>
      <c r="O587" t="s">
        <v>8129</v>
      </c>
      <c r="P587" t="s">
        <v>3261</v>
      </c>
      <c r="Q587" t="s">
        <v>965</v>
      </c>
    </row>
    <row r="588" spans="1:17">
      <c r="A588">
        <v>2</v>
      </c>
      <c r="B588" s="2" t="s">
        <v>12454</v>
      </c>
      <c r="C588" s="2" t="str">
        <f>_xlfn.LET(_xlpm.t,$B588,_xlfn.LET(_xlpm.e,FIND(":",_xlpm.t),MID(_xlpm.t,2,_xlpm.e-2)))</f>
        <v>zə</v>
      </c>
      <c r="D588" s="2" t="str">
        <f>_xlfn.LET(_xlpm.t,$B588,_xlfn.LET(_xlpm.b,FIND(":",_xlpm.t),_xlpm.e,FIND("&gt;",_xlpm.t),MID(_xlpm.t,_xlpm.b+1,_xlpm.e-_xlpm.b-1)))</f>
        <v>zo</v>
      </c>
      <c r="E588">
        <v>5</v>
      </c>
      <c r="F588">
        <f>SUM(G588:L588)</f>
        <v>1</v>
      </c>
      <c r="G588">
        <f>_xlfn.LET(_xlpm.w,$D588,_xlpm.k,CONCATENATE("*",G$1,"*"),COUNTIF(_xlpm.w,_xlpm.k))</f>
        <v>0</v>
      </c>
      <c r="H588">
        <f>_xlfn.LET(_xlpm.w,$D588,_xlpm.k,CONCATENATE("*",H$1,"*"),COUNTIF(_xlpm.w,_xlpm.k))</f>
        <v>0</v>
      </c>
      <c r="I588">
        <f>_xlfn.LET(_xlpm.w,$D588,_xlpm.k,CONCATENATE("*",I$1,"*"),COUNTIF(_xlpm.w,_xlpm.k))</f>
        <v>0</v>
      </c>
      <c r="J588">
        <f>_xlfn.LET(_xlpm.w,$D588,_xlpm.k,CONCATENATE("*",J$1,"*"),COUNTIF(_xlpm.w,_xlpm.k))</f>
        <v>1</v>
      </c>
      <c r="K588">
        <f>_xlfn.LET(_xlpm.w,$D588,_xlpm.k,CONCATENATE("*",K$1,"*"),COUNTIF(_xlpm.w,_xlpm.k))</f>
        <v>0</v>
      </c>
      <c r="L588">
        <f>_xlfn.LET(_xlpm.w,$D588,_xlpm.k,CONCATENATE("*",L$1,"*"),COUNTIF(_xlpm.w,_xlpm.k))</f>
        <v>0</v>
      </c>
      <c r="M588" t="s">
        <v>563</v>
      </c>
      <c r="N588" t="s">
        <v>760</v>
      </c>
      <c r="O588" t="s">
        <v>9194</v>
      </c>
      <c r="P588" t="s">
        <v>3321</v>
      </c>
      <c r="Q588" t="s">
        <v>4060</v>
      </c>
    </row>
    <row r="589" spans="1:17">
      <c r="A589">
        <v>2</v>
      </c>
      <c r="B589" s="2" t="s">
        <v>13019</v>
      </c>
      <c r="C589" s="2" t="str">
        <f>_xlfn.LET(_xlpm.t,$B589,_xlfn.LET(_xlpm.e,FIND(":",_xlpm.t),MID(_xlpm.t,2,_xlpm.e-2)))</f>
        <v>ʊd</v>
      </c>
      <c r="D589" s="2" t="str">
        <f>_xlfn.LET(_xlpm.t,$B589,_xlfn.LET(_xlpm.b,FIND(":",_xlpm.t),_xlpm.e,FIND("&gt;",_xlpm.t),MID(_xlpm.t,_xlpm.b+1,_xlpm.e-_xlpm.b-1)))</f>
        <v>ud</v>
      </c>
      <c r="E589">
        <v>5</v>
      </c>
      <c r="F589">
        <f>SUM(G589:L589)</f>
        <v>1</v>
      </c>
      <c r="G589">
        <f>_xlfn.LET(_xlpm.w,$D589,_xlpm.k,CONCATENATE("*",G$1,"*"),COUNTIF(_xlpm.w,_xlpm.k))</f>
        <v>0</v>
      </c>
      <c r="H589">
        <f>_xlfn.LET(_xlpm.w,$D589,_xlpm.k,CONCATENATE("*",H$1,"*"),COUNTIF(_xlpm.w,_xlpm.k))</f>
        <v>0</v>
      </c>
      <c r="I589">
        <f>_xlfn.LET(_xlpm.w,$D589,_xlpm.k,CONCATENATE("*",I$1,"*"),COUNTIF(_xlpm.w,_xlpm.k))</f>
        <v>0</v>
      </c>
      <c r="J589">
        <f>_xlfn.LET(_xlpm.w,$D589,_xlpm.k,CONCATENATE("*",J$1,"*"),COUNTIF(_xlpm.w,_xlpm.k))</f>
        <v>0</v>
      </c>
      <c r="K589">
        <f>_xlfn.LET(_xlpm.w,$D589,_xlpm.k,CONCATENATE("*",K$1,"*"),COUNTIF(_xlpm.w,_xlpm.k))</f>
        <v>1</v>
      </c>
      <c r="L589">
        <f>_xlfn.LET(_xlpm.w,$D589,_xlpm.k,CONCATENATE("*",L$1,"*"),COUNTIF(_xlpm.w,_xlpm.k))</f>
        <v>0</v>
      </c>
      <c r="M589" t="s">
        <v>1005</v>
      </c>
      <c r="N589" t="s">
        <v>1007</v>
      </c>
      <c r="O589" t="s">
        <v>1016</v>
      </c>
      <c r="P589" t="s">
        <v>2378</v>
      </c>
      <c r="Q589" t="s">
        <v>1026</v>
      </c>
    </row>
    <row r="590" spans="1:17">
      <c r="A590">
        <v>2</v>
      </c>
      <c r="B590" s="2" t="s">
        <v>13059</v>
      </c>
      <c r="C590" s="2" t="str">
        <f>_xlfn.LET(_xlpm.t,$B590,_xlfn.LET(_xlpm.e,FIND(":",_xlpm.t),MID(_xlpm.t,2,_xlpm.e-2)))</f>
        <v>ɛdʒ</v>
      </c>
      <c r="D590" s="2" t="str">
        <f>_xlfn.LET(_xlpm.t,$B590,_xlfn.LET(_xlpm.b,FIND(":",_xlpm.t),_xlpm.e,FIND("&gt;",_xlpm.t),MID(_xlpm.t,_xlpm.b+1,_xlpm.e-_xlpm.b-1)))</f>
        <v>ed</v>
      </c>
      <c r="E590">
        <v>5</v>
      </c>
      <c r="F590">
        <f>SUM(G590:L590)</f>
        <v>1</v>
      </c>
      <c r="G590">
        <f>_xlfn.LET(_xlpm.w,$D590,_xlpm.k,CONCATENATE("*",G$1,"*"),COUNTIF(_xlpm.w,_xlpm.k))</f>
        <v>0</v>
      </c>
      <c r="H590">
        <f>_xlfn.LET(_xlpm.w,$D590,_xlpm.k,CONCATENATE("*",H$1,"*"),COUNTIF(_xlpm.w,_xlpm.k))</f>
        <v>1</v>
      </c>
      <c r="I590">
        <f>_xlfn.LET(_xlpm.w,$D590,_xlpm.k,CONCATENATE("*",I$1,"*"),COUNTIF(_xlpm.w,_xlpm.k))</f>
        <v>0</v>
      </c>
      <c r="J590">
        <f>_xlfn.LET(_xlpm.w,$D590,_xlpm.k,CONCATENATE("*",J$1,"*"),COUNTIF(_xlpm.w,_xlpm.k))</f>
        <v>0</v>
      </c>
      <c r="K590">
        <f>_xlfn.LET(_xlpm.w,$D590,_xlpm.k,CONCATENATE("*",K$1,"*"),COUNTIF(_xlpm.w,_xlpm.k))</f>
        <v>0</v>
      </c>
      <c r="L590">
        <f>_xlfn.LET(_xlpm.w,$D590,_xlpm.k,CONCATENATE("*",L$1,"*"),COUNTIF(_xlpm.w,_xlpm.k))</f>
        <v>0</v>
      </c>
      <c r="M590" t="s">
        <v>2656</v>
      </c>
      <c r="N590" t="s">
        <v>12665</v>
      </c>
      <c r="O590" t="s">
        <v>2773</v>
      </c>
      <c r="P590" t="s">
        <v>2774</v>
      </c>
      <c r="Q590" t="s">
        <v>2775</v>
      </c>
    </row>
    <row r="591" spans="1:17">
      <c r="A591">
        <v>2</v>
      </c>
      <c r="B591" s="2" t="s">
        <v>13217</v>
      </c>
      <c r="C591" s="2" t="str">
        <f>_xlfn.LET(_xlpm.t,$B591,_xlfn.LET(_xlpm.e,FIND(":",_xlpm.t),MID(_xlpm.t,2,_xlpm.e-2)))</f>
        <v>ɛf</v>
      </c>
      <c r="D591" s="2" t="str">
        <f>_xlfn.LET(_xlpm.t,$B591,_xlfn.LET(_xlpm.b,FIND(":",_xlpm.t),_xlpm.e,FIND("&gt;",_xlpm.t),MID(_xlpm.t,_xlpm.b+1,_xlpm.e-_xlpm.b-1)))</f>
        <v>ef</v>
      </c>
      <c r="E591">
        <v>5</v>
      </c>
      <c r="F591">
        <f>SUM(G591:L591)</f>
        <v>1</v>
      </c>
      <c r="G591">
        <f>_xlfn.LET(_xlpm.w,$D591,_xlpm.k,CONCATENATE("*",G$1,"*"),COUNTIF(_xlpm.w,_xlpm.k))</f>
        <v>0</v>
      </c>
      <c r="H591">
        <f>_xlfn.LET(_xlpm.w,$D591,_xlpm.k,CONCATENATE("*",H$1,"*"),COUNTIF(_xlpm.w,_xlpm.k))</f>
        <v>1</v>
      </c>
      <c r="I591">
        <f>_xlfn.LET(_xlpm.w,$D591,_xlpm.k,CONCATENATE("*",I$1,"*"),COUNTIF(_xlpm.w,_xlpm.k))</f>
        <v>0</v>
      </c>
      <c r="J591">
        <f>_xlfn.LET(_xlpm.w,$D591,_xlpm.k,CONCATENATE("*",J$1,"*"),COUNTIF(_xlpm.w,_xlpm.k))</f>
        <v>0</v>
      </c>
      <c r="K591">
        <f>_xlfn.LET(_xlpm.w,$D591,_xlpm.k,CONCATENATE("*",K$1,"*"),COUNTIF(_xlpm.w,_xlpm.k))</f>
        <v>0</v>
      </c>
      <c r="L591">
        <f>_xlfn.LET(_xlpm.w,$D591,_xlpm.k,CONCATENATE("*",L$1,"*"),COUNTIF(_xlpm.w,_xlpm.k))</f>
        <v>0</v>
      </c>
      <c r="M591" t="s">
        <v>6617</v>
      </c>
      <c r="N591" t="s">
        <v>3783</v>
      </c>
      <c r="O591" t="s">
        <v>3685</v>
      </c>
      <c r="P591" t="s">
        <v>3734</v>
      </c>
      <c r="Q591" t="s">
        <v>3690</v>
      </c>
    </row>
    <row r="592" spans="1:17">
      <c r="A592">
        <v>2</v>
      </c>
      <c r="B592" s="2" t="s">
        <v>13357</v>
      </c>
      <c r="C592" s="2" t="str">
        <f>_xlfn.LET(_xlpm.t,$B592,_xlfn.LET(_xlpm.e,FIND(":",_xlpm.t),MID(_xlpm.t,2,_xlpm.e-2)))</f>
        <v>ɡju</v>
      </c>
      <c r="D592" s="2" t="str">
        <f>_xlfn.LET(_xlpm.t,$B592,_xlfn.LET(_xlpm.b,FIND(":",_xlpm.t),_xlpm.e,FIND("&gt;",_xlpm.t),MID(_xlpm.t,_xlpm.b+1,_xlpm.e-_xlpm.b-1)))</f>
        <v>gu</v>
      </c>
      <c r="E592">
        <v>5</v>
      </c>
      <c r="F592">
        <f>SUM(G592:L592)</f>
        <v>1</v>
      </c>
      <c r="G592">
        <f>_xlfn.LET(_xlpm.w,$D592,_xlpm.k,CONCATENATE("*",G$1,"*"),COUNTIF(_xlpm.w,_xlpm.k))</f>
        <v>0</v>
      </c>
      <c r="H592">
        <f>_xlfn.LET(_xlpm.w,$D592,_xlpm.k,CONCATENATE("*",H$1,"*"),COUNTIF(_xlpm.w,_xlpm.k))</f>
        <v>0</v>
      </c>
      <c r="I592">
        <f>_xlfn.LET(_xlpm.w,$D592,_xlpm.k,CONCATENATE("*",I$1,"*"),COUNTIF(_xlpm.w,_xlpm.k))</f>
        <v>0</v>
      </c>
      <c r="J592">
        <f>_xlfn.LET(_xlpm.w,$D592,_xlpm.k,CONCATENATE("*",J$1,"*"),COUNTIF(_xlpm.w,_xlpm.k))</f>
        <v>0</v>
      </c>
      <c r="K592">
        <f>_xlfn.LET(_xlpm.w,$D592,_xlpm.k,CONCATENATE("*",K$1,"*"),COUNTIF(_xlpm.w,_xlpm.k))</f>
        <v>1</v>
      </c>
      <c r="L592">
        <f>_xlfn.LET(_xlpm.w,$D592,_xlpm.k,CONCATENATE("*",L$1,"*"),COUNTIF(_xlpm.w,_xlpm.k))</f>
        <v>0</v>
      </c>
      <c r="M592" t="s">
        <v>4875</v>
      </c>
      <c r="N592" t="s">
        <v>4900</v>
      </c>
      <c r="O592" t="s">
        <v>4901</v>
      </c>
      <c r="P592" t="s">
        <v>1351</v>
      </c>
      <c r="Q592" t="s">
        <v>4906</v>
      </c>
    </row>
    <row r="593" spans="1:17">
      <c r="A593">
        <v>2</v>
      </c>
      <c r="B593" s="2" t="s">
        <v>13394</v>
      </c>
      <c r="C593" s="2" t="str">
        <f>_xlfn.LET(_xlpm.t,$B593,_xlfn.LET(_xlpm.e,FIND(":",_xlpm.t),MID(_xlpm.t,2,_xlpm.e-2)))</f>
        <v>ək</v>
      </c>
      <c r="D593" s="2" t="str">
        <f>_xlfn.LET(_xlpm.t,$B593,_xlfn.LET(_xlpm.b,FIND(":",_xlpm.t),_xlpm.e,FIND("&gt;",_xlpm.t),MID(_xlpm.t,_xlpm.b+1,_xlpm.e-_xlpm.b-1)))</f>
        <v>oc</v>
      </c>
      <c r="E593">
        <v>5</v>
      </c>
      <c r="F593">
        <f>SUM(G593:L593)</f>
        <v>1</v>
      </c>
      <c r="G593">
        <f>_xlfn.LET(_xlpm.w,$D593,_xlpm.k,CONCATENATE("*",G$1,"*"),COUNTIF(_xlpm.w,_xlpm.k))</f>
        <v>0</v>
      </c>
      <c r="H593">
        <f>_xlfn.LET(_xlpm.w,$D593,_xlpm.k,CONCATENATE("*",H$1,"*"),COUNTIF(_xlpm.w,_xlpm.k))</f>
        <v>0</v>
      </c>
      <c r="I593">
        <f>_xlfn.LET(_xlpm.w,$D593,_xlpm.k,CONCATENATE("*",I$1,"*"),COUNTIF(_xlpm.w,_xlpm.k))</f>
        <v>0</v>
      </c>
      <c r="J593">
        <f>_xlfn.LET(_xlpm.w,$D593,_xlpm.k,CONCATENATE("*",J$1,"*"),COUNTIF(_xlpm.w,_xlpm.k))</f>
        <v>1</v>
      </c>
      <c r="K593">
        <f>_xlfn.LET(_xlpm.w,$D593,_xlpm.k,CONCATENATE("*",K$1,"*"),COUNTIF(_xlpm.w,_xlpm.k))</f>
        <v>0</v>
      </c>
      <c r="L593">
        <f>_xlfn.LET(_xlpm.w,$D593,_xlpm.k,CONCATENATE("*",L$1,"*"),COUNTIF(_xlpm.w,_xlpm.k))</f>
        <v>0</v>
      </c>
      <c r="M593" t="s">
        <v>3256</v>
      </c>
      <c r="N593" t="s">
        <v>5195</v>
      </c>
      <c r="O593" t="s">
        <v>1482</v>
      </c>
      <c r="P593" t="s">
        <v>5813</v>
      </c>
      <c r="Q593" t="s">
        <v>6007</v>
      </c>
    </row>
    <row r="594" spans="1:17">
      <c r="A594">
        <v>2</v>
      </c>
      <c r="B594" s="2" t="s">
        <v>14246</v>
      </c>
      <c r="C594" s="2" t="str">
        <f>_xlfn.LET(_xlpm.t,$B594,_xlfn.LET(_xlpm.e,FIND(":",_xlpm.t),MID(_xlpm.t,2,_xlpm.e-2)))</f>
        <v>ɑpj</v>
      </c>
      <c r="D594" s="2" t="str">
        <f>_xlfn.LET(_xlpm.t,$B594,_xlfn.LET(_xlpm.b,FIND(":",_xlpm.t),_xlpm.e,FIND("&gt;",_xlpm.t),MID(_xlpm.t,_xlpm.b+1,_xlpm.e-_xlpm.b-1)))</f>
        <v>op</v>
      </c>
      <c r="E594">
        <v>5</v>
      </c>
      <c r="F594">
        <f>SUM(G594:L594)</f>
        <v>1</v>
      </c>
      <c r="G594">
        <f>_xlfn.LET(_xlpm.w,$D594,_xlpm.k,CONCATENATE("*",G$1,"*"),COUNTIF(_xlpm.w,_xlpm.k))</f>
        <v>0</v>
      </c>
      <c r="H594">
        <f>_xlfn.LET(_xlpm.w,$D594,_xlpm.k,CONCATENATE("*",H$1,"*"),COUNTIF(_xlpm.w,_xlpm.k))</f>
        <v>0</v>
      </c>
      <c r="I594">
        <f>_xlfn.LET(_xlpm.w,$D594,_xlpm.k,CONCATENATE("*",I$1,"*"),COUNTIF(_xlpm.w,_xlpm.k))</f>
        <v>0</v>
      </c>
      <c r="J594">
        <f>_xlfn.LET(_xlpm.w,$D594,_xlpm.k,CONCATENATE("*",J$1,"*"),COUNTIF(_xlpm.w,_xlpm.k))</f>
        <v>1</v>
      </c>
      <c r="K594">
        <f>_xlfn.LET(_xlpm.w,$D594,_xlpm.k,CONCATENATE("*",K$1,"*"),COUNTIF(_xlpm.w,_xlpm.k))</f>
        <v>0</v>
      </c>
      <c r="L594">
        <f>_xlfn.LET(_xlpm.w,$D594,_xlpm.k,CONCATENATE("*",L$1,"*"),COUNTIF(_xlpm.w,_xlpm.k))</f>
        <v>0</v>
      </c>
      <c r="M594" t="s">
        <v>2258</v>
      </c>
      <c r="N594" t="s">
        <v>4941</v>
      </c>
      <c r="O594" t="s">
        <v>6590</v>
      </c>
      <c r="P594" t="s">
        <v>600</v>
      </c>
      <c r="Q594" t="s">
        <v>3176</v>
      </c>
    </row>
    <row r="595" spans="1:17">
      <c r="A595">
        <v>2</v>
      </c>
      <c r="B595" s="2" t="s">
        <v>14747</v>
      </c>
      <c r="C595" s="2" t="str">
        <f>_xlfn.LET(_xlpm.t,$B595,_xlfn.LET(_xlpm.e,FIND(":",_xlpm.t),MID(_xlpm.t,2,_xlpm.e-2)))</f>
        <v>əv</v>
      </c>
      <c r="D595" s="2" t="str">
        <f>_xlfn.LET(_xlpm.t,$B595,_xlfn.LET(_xlpm.b,FIND(":",_xlpm.t),_xlpm.e,FIND("&gt;",_xlpm.t),MID(_xlpm.t,_xlpm.b+1,_xlpm.e-_xlpm.b-1)))</f>
        <v>av</v>
      </c>
      <c r="E595">
        <v>5</v>
      </c>
      <c r="F595">
        <f>SUM(G595:L595)</f>
        <v>1</v>
      </c>
      <c r="G595">
        <f>_xlfn.LET(_xlpm.w,$D595,_xlpm.k,CONCATENATE("*",G$1,"*"),COUNTIF(_xlpm.w,_xlpm.k))</f>
        <v>1</v>
      </c>
      <c r="H595">
        <f>_xlfn.LET(_xlpm.w,$D595,_xlpm.k,CONCATENATE("*",H$1,"*"),COUNTIF(_xlpm.w,_xlpm.k))</f>
        <v>0</v>
      </c>
      <c r="I595">
        <f>_xlfn.LET(_xlpm.w,$D595,_xlpm.k,CONCATENATE("*",I$1,"*"),COUNTIF(_xlpm.w,_xlpm.k))</f>
        <v>0</v>
      </c>
      <c r="J595">
        <f>_xlfn.LET(_xlpm.w,$D595,_xlpm.k,CONCATENATE("*",J$1,"*"),COUNTIF(_xlpm.w,_xlpm.k))</f>
        <v>0</v>
      </c>
      <c r="K595">
        <f>_xlfn.LET(_xlpm.w,$D595,_xlpm.k,CONCATENATE("*",K$1,"*"),COUNTIF(_xlpm.w,_xlpm.k))</f>
        <v>0</v>
      </c>
      <c r="L595">
        <f>_xlfn.LET(_xlpm.w,$D595,_xlpm.k,CONCATENATE("*",L$1,"*"),COUNTIF(_xlpm.w,_xlpm.k))</f>
        <v>0</v>
      </c>
      <c r="M595" t="s">
        <v>5626</v>
      </c>
      <c r="N595" t="s">
        <v>6587</v>
      </c>
      <c r="O595" t="s">
        <v>3269</v>
      </c>
      <c r="P595" t="s">
        <v>11955</v>
      </c>
      <c r="Q595" t="s">
        <v>2142</v>
      </c>
    </row>
    <row r="596" spans="1:17">
      <c r="A596">
        <v>2</v>
      </c>
      <c r="B596" s="2" t="s">
        <v>14748</v>
      </c>
      <c r="C596" s="2" t="str">
        <f>_xlfn.LET(_xlpm.t,$B596,_xlfn.LET(_xlpm.e,FIND(":",_xlpm.t),MID(_xlpm.t,2,_xlpm.e-2)))</f>
        <v>ɛv</v>
      </c>
      <c r="D596" s="2" t="str">
        <f>_xlfn.LET(_xlpm.t,$B596,_xlfn.LET(_xlpm.b,FIND(":",_xlpm.t),_xlpm.e,FIND("&gt;",_xlpm.t),MID(_xlpm.t,_xlpm.b+1,_xlpm.e-_xlpm.b-1)))</f>
        <v>av</v>
      </c>
      <c r="E596">
        <v>5</v>
      </c>
      <c r="F596">
        <f>SUM(G596:L596)</f>
        <v>1</v>
      </c>
      <c r="G596">
        <f>_xlfn.LET(_xlpm.w,$D596,_xlpm.k,CONCATENATE("*",G$1,"*"),COUNTIF(_xlpm.w,_xlpm.k))</f>
        <v>1</v>
      </c>
      <c r="H596">
        <f>_xlfn.LET(_xlpm.w,$D596,_xlpm.k,CONCATENATE("*",H$1,"*"),COUNTIF(_xlpm.w,_xlpm.k))</f>
        <v>0</v>
      </c>
      <c r="I596">
        <f>_xlfn.LET(_xlpm.w,$D596,_xlpm.k,CONCATENATE("*",I$1,"*"),COUNTIF(_xlpm.w,_xlpm.k))</f>
        <v>0</v>
      </c>
      <c r="J596">
        <f>_xlfn.LET(_xlpm.w,$D596,_xlpm.k,CONCATENATE("*",J$1,"*"),COUNTIF(_xlpm.w,_xlpm.k))</f>
        <v>0</v>
      </c>
      <c r="K596">
        <f>_xlfn.LET(_xlpm.w,$D596,_xlpm.k,CONCATENATE("*",K$1,"*"),COUNTIF(_xlpm.w,_xlpm.k))</f>
        <v>0</v>
      </c>
      <c r="L596">
        <f>_xlfn.LET(_xlpm.w,$D596,_xlpm.k,CONCATENATE("*",L$1,"*"),COUNTIF(_xlpm.w,_xlpm.k))</f>
        <v>0</v>
      </c>
      <c r="M596" t="s">
        <v>4327</v>
      </c>
      <c r="N596" t="s">
        <v>4328</v>
      </c>
      <c r="O596" t="s">
        <v>4329</v>
      </c>
      <c r="P596" t="s">
        <v>4330</v>
      </c>
      <c r="Q596" t="s">
        <v>4331</v>
      </c>
    </row>
    <row r="597" spans="1:17">
      <c r="A597">
        <v>2</v>
      </c>
      <c r="B597" s="2" t="s">
        <v>14753</v>
      </c>
      <c r="C597" s="2" t="str">
        <f>_xlfn.LET(_xlpm.t,$B597,_xlfn.LET(_xlpm.e,FIND(":",_xlpm.t),MID(_xlpm.t,2,_xlpm.e-2)))</f>
        <v>əv</v>
      </c>
      <c r="D597" s="2" t="str">
        <f>_xlfn.LET(_xlpm.t,$B597,_xlfn.LET(_xlpm.b,FIND(":",_xlpm.t),_xlpm.e,FIND("&gt;",_xlpm.t),MID(_xlpm.t,_xlpm.b+1,_xlpm.e-_xlpm.b-1)))</f>
        <v>iv</v>
      </c>
      <c r="E597">
        <v>5</v>
      </c>
      <c r="F597">
        <f>SUM(G597:L597)</f>
        <v>1</v>
      </c>
      <c r="G597">
        <f>_xlfn.LET(_xlpm.w,$D597,_xlpm.k,CONCATENATE("*",G$1,"*"),COUNTIF(_xlpm.w,_xlpm.k))</f>
        <v>0</v>
      </c>
      <c r="H597">
        <f>_xlfn.LET(_xlpm.w,$D597,_xlpm.k,CONCATENATE("*",H$1,"*"),COUNTIF(_xlpm.w,_xlpm.k))</f>
        <v>0</v>
      </c>
      <c r="I597">
        <f>_xlfn.LET(_xlpm.w,$D597,_xlpm.k,CONCATENATE("*",I$1,"*"),COUNTIF(_xlpm.w,_xlpm.k))</f>
        <v>1</v>
      </c>
      <c r="J597">
        <f>_xlfn.LET(_xlpm.w,$D597,_xlpm.k,CONCATENATE("*",J$1,"*"),COUNTIF(_xlpm.w,_xlpm.k))</f>
        <v>0</v>
      </c>
      <c r="K597">
        <f>_xlfn.LET(_xlpm.w,$D597,_xlpm.k,CONCATENATE("*",K$1,"*"),COUNTIF(_xlpm.w,_xlpm.k))</f>
        <v>0</v>
      </c>
      <c r="L597">
        <f>_xlfn.LET(_xlpm.w,$D597,_xlpm.k,CONCATENATE("*",L$1,"*"),COUNTIF(_xlpm.w,_xlpm.k))</f>
        <v>0</v>
      </c>
      <c r="M597" t="s">
        <v>3087</v>
      </c>
      <c r="N597" t="s">
        <v>4893</v>
      </c>
      <c r="O597" t="s">
        <v>4894</v>
      </c>
      <c r="P597" t="s">
        <v>2312</v>
      </c>
      <c r="Q597" t="s">
        <v>2313</v>
      </c>
    </row>
    <row r="598" spans="1:17">
      <c r="A598">
        <v>2</v>
      </c>
      <c r="B598" s="2" t="s">
        <v>14954</v>
      </c>
      <c r="C598" s="2" t="str">
        <f>_xlfn.LET(_xlpm.t,$B598,_xlfn.LET(_xlpm.e,FIND(":",_xlpm.t),MID(_xlpm.t,2,_xlpm.e-2)))</f>
        <v>əɡ</v>
      </c>
      <c r="D598" s="2" t="str">
        <f>_xlfn.LET(_xlpm.t,$B598,_xlfn.LET(_xlpm.b,FIND(":",_xlpm.t),_xlpm.e,FIND("&gt;",_xlpm.t),MID(_xlpm.t,_xlpm.b+1,_xlpm.e-_xlpm.b-1)))</f>
        <v>eg</v>
      </c>
      <c r="E598">
        <v>5</v>
      </c>
      <c r="F598">
        <f>SUM(G598:L598)</f>
        <v>1</v>
      </c>
      <c r="G598">
        <f>_xlfn.LET(_xlpm.w,$D598,_xlpm.k,CONCATENATE("*",G$1,"*"),COUNTIF(_xlpm.w,_xlpm.k))</f>
        <v>0</v>
      </c>
      <c r="H598">
        <f>_xlfn.LET(_xlpm.w,$D598,_xlpm.k,CONCATENATE("*",H$1,"*"),COUNTIF(_xlpm.w,_xlpm.k))</f>
        <v>1</v>
      </c>
      <c r="I598">
        <f>_xlfn.LET(_xlpm.w,$D598,_xlpm.k,CONCATENATE("*",I$1,"*"),COUNTIF(_xlpm.w,_xlpm.k))</f>
        <v>0</v>
      </c>
      <c r="J598">
        <f>_xlfn.LET(_xlpm.w,$D598,_xlpm.k,CONCATENATE("*",J$1,"*"),COUNTIF(_xlpm.w,_xlpm.k))</f>
        <v>0</v>
      </c>
      <c r="K598">
        <f>_xlfn.LET(_xlpm.w,$D598,_xlpm.k,CONCATENATE("*",K$1,"*"),COUNTIF(_xlpm.w,_xlpm.k))</f>
        <v>0</v>
      </c>
      <c r="L598">
        <f>_xlfn.LET(_xlpm.w,$D598,_xlpm.k,CONCATENATE("*",L$1,"*"),COUNTIF(_xlpm.w,_xlpm.k))</f>
        <v>0</v>
      </c>
      <c r="M598" t="s">
        <v>6633</v>
      </c>
      <c r="N598" t="s">
        <v>74</v>
      </c>
      <c r="O598" t="s">
        <v>3280</v>
      </c>
      <c r="P598" t="s">
        <v>3291</v>
      </c>
      <c r="Q598" t="s">
        <v>12662</v>
      </c>
    </row>
    <row r="599" spans="1:17">
      <c r="A599">
        <v>2</v>
      </c>
      <c r="B599" s="2" t="s">
        <v>15212</v>
      </c>
      <c r="C599" s="2" t="str">
        <f>_xlfn.LET(_xlpm.t,$B599,_xlfn.LET(_xlpm.e,FIND(":",_xlpm.t),MID(_xlpm.t,2,_xlpm.e-2)))</f>
        <v>əʊb</v>
      </c>
      <c r="D599" s="2" t="str">
        <f>_xlfn.LET(_xlpm.t,$B599,_xlfn.LET(_xlpm.b,FIND(":",_xlpm.t),_xlpm.e,FIND("&gt;",_xlpm.t),MID(_xlpm.t,_xlpm.b+1,_xlpm.e-_xlpm.b-1)))</f>
        <v>ob</v>
      </c>
      <c r="E599">
        <v>5</v>
      </c>
      <c r="F599">
        <f>SUM(G599:L599)</f>
        <v>1</v>
      </c>
      <c r="G599">
        <f>_xlfn.LET(_xlpm.w,$D599,_xlpm.k,CONCATENATE("*",G$1,"*"),COUNTIF(_xlpm.w,_xlpm.k))</f>
        <v>0</v>
      </c>
      <c r="H599">
        <f>_xlfn.LET(_xlpm.w,$D599,_xlpm.k,CONCATENATE("*",H$1,"*"),COUNTIF(_xlpm.w,_xlpm.k))</f>
        <v>0</v>
      </c>
      <c r="I599">
        <f>_xlfn.LET(_xlpm.w,$D599,_xlpm.k,CONCATENATE("*",I$1,"*"),COUNTIF(_xlpm.w,_xlpm.k))</f>
        <v>0</v>
      </c>
      <c r="J599">
        <f>_xlfn.LET(_xlpm.w,$D599,_xlpm.k,CONCATENATE("*",J$1,"*"),COUNTIF(_xlpm.w,_xlpm.k))</f>
        <v>1</v>
      </c>
      <c r="K599">
        <f>_xlfn.LET(_xlpm.w,$D599,_xlpm.k,CONCATENATE("*",K$1,"*"),COUNTIF(_xlpm.w,_xlpm.k))</f>
        <v>0</v>
      </c>
      <c r="L599">
        <f>_xlfn.LET(_xlpm.w,$D599,_xlpm.k,CONCATENATE("*",L$1,"*"),COUNTIF(_xlpm.w,_xlpm.k))</f>
        <v>0</v>
      </c>
      <c r="M599" t="s">
        <v>806</v>
      </c>
      <c r="N599" t="s">
        <v>1254</v>
      </c>
      <c r="O599" t="s">
        <v>1255</v>
      </c>
      <c r="P599" t="s">
        <v>1281</v>
      </c>
      <c r="Q599" t="s">
        <v>1282</v>
      </c>
    </row>
    <row r="600" spans="1:17">
      <c r="A600">
        <v>2</v>
      </c>
      <c r="B600" s="2" t="s">
        <v>15745</v>
      </c>
      <c r="C600" s="2" t="str">
        <f>_xlfn.LET(_xlpm.t,$B600,_xlfn.LET(_xlpm.e,FIND(":",_xlpm.t),MID(_xlpm.t,2,_xlpm.e-2)))</f>
        <v>əʊs</v>
      </c>
      <c r="D600" s="2" t="str">
        <f>_xlfn.LET(_xlpm.t,$B600,_xlfn.LET(_xlpm.b,FIND(":",_xlpm.t),_xlpm.e,FIND("&gt;",_xlpm.t),MID(_xlpm.t,_xlpm.b+1,_xlpm.e-_xlpm.b-1)))</f>
        <v>os</v>
      </c>
      <c r="E600">
        <v>5</v>
      </c>
      <c r="F600">
        <f>SUM(G600:L600)</f>
        <v>1</v>
      </c>
      <c r="G600">
        <f>_xlfn.LET(_xlpm.w,$D600,_xlpm.k,CONCATENATE("*",G$1,"*"),COUNTIF(_xlpm.w,_xlpm.k))</f>
        <v>0</v>
      </c>
      <c r="H600">
        <f>_xlfn.LET(_xlpm.w,$D600,_xlpm.k,CONCATENATE("*",H$1,"*"),COUNTIF(_xlpm.w,_xlpm.k))</f>
        <v>0</v>
      </c>
      <c r="I600">
        <f>_xlfn.LET(_xlpm.w,$D600,_xlpm.k,CONCATENATE("*",I$1,"*"),COUNTIF(_xlpm.w,_xlpm.k))</f>
        <v>0</v>
      </c>
      <c r="J600">
        <f>_xlfn.LET(_xlpm.w,$D600,_xlpm.k,CONCATENATE("*",J$1,"*"),COUNTIF(_xlpm.w,_xlpm.k))</f>
        <v>1</v>
      </c>
      <c r="K600">
        <f>_xlfn.LET(_xlpm.w,$D600,_xlpm.k,CONCATENATE("*",K$1,"*"),COUNTIF(_xlpm.w,_xlpm.k))</f>
        <v>0</v>
      </c>
      <c r="L600">
        <f>_xlfn.LET(_xlpm.w,$D600,_xlpm.k,CONCATENATE("*",L$1,"*"),COUNTIF(_xlpm.w,_xlpm.k))</f>
        <v>0</v>
      </c>
      <c r="M600" t="s">
        <v>681</v>
      </c>
      <c r="N600" t="s">
        <v>4241</v>
      </c>
      <c r="O600" t="s">
        <v>184</v>
      </c>
      <c r="P600" t="s">
        <v>5586</v>
      </c>
      <c r="Q600" t="s">
        <v>8820</v>
      </c>
    </row>
    <row r="601" spans="1:17">
      <c r="A601">
        <v>2</v>
      </c>
      <c r="B601" s="2" t="s">
        <v>16040</v>
      </c>
      <c r="C601" s="2" t="str">
        <f>_xlfn.LET(_xlpm.t,$B601,_xlfn.LET(_xlpm.e,FIND(":",_xlpm.t),MID(_xlpm.t,2,_xlpm.e-2)))</f>
        <v>ɡɜɹ</v>
      </c>
      <c r="D601" s="2" t="str">
        <f>_xlfn.LET(_xlpm.t,$B601,_xlfn.LET(_xlpm.b,FIND(":",_xlpm.t),_xlpm.e,FIND("&gt;",_xlpm.t),MID(_xlpm.t,_xlpm.b+1,_xlpm.e-_xlpm.b-1)))</f>
        <v>gi</v>
      </c>
      <c r="E601">
        <v>5</v>
      </c>
      <c r="F601">
        <f>SUM(G601:L601)</f>
        <v>1</v>
      </c>
      <c r="G601">
        <f>_xlfn.LET(_xlpm.w,$D601,_xlpm.k,CONCATENATE("*",G$1,"*"),COUNTIF(_xlpm.w,_xlpm.k))</f>
        <v>0</v>
      </c>
      <c r="H601">
        <f>_xlfn.LET(_xlpm.w,$D601,_xlpm.k,CONCATENATE("*",H$1,"*"),COUNTIF(_xlpm.w,_xlpm.k))</f>
        <v>0</v>
      </c>
      <c r="I601">
        <f>_xlfn.LET(_xlpm.w,$D601,_xlpm.k,CONCATENATE("*",I$1,"*"),COUNTIF(_xlpm.w,_xlpm.k))</f>
        <v>1</v>
      </c>
      <c r="J601">
        <f>_xlfn.LET(_xlpm.w,$D601,_xlpm.k,CONCATENATE("*",J$1,"*"),COUNTIF(_xlpm.w,_xlpm.k))</f>
        <v>0</v>
      </c>
      <c r="K601">
        <f>_xlfn.LET(_xlpm.w,$D601,_xlpm.k,CONCATENATE("*",K$1,"*"),COUNTIF(_xlpm.w,_xlpm.k))</f>
        <v>0</v>
      </c>
      <c r="L601">
        <f>_xlfn.LET(_xlpm.w,$D601,_xlpm.k,CONCATENATE("*",L$1,"*"),COUNTIF(_xlpm.w,_xlpm.k))</f>
        <v>0</v>
      </c>
      <c r="M601" t="s">
        <v>4360</v>
      </c>
      <c r="N601" t="s">
        <v>6611</v>
      </c>
      <c r="O601" t="s">
        <v>16041</v>
      </c>
      <c r="P601" t="s">
        <v>16042</v>
      </c>
      <c r="Q601" t="s">
        <v>6696</v>
      </c>
    </row>
    <row r="602" spans="1:17">
      <c r="A602">
        <v>2</v>
      </c>
      <c r="B602" s="2" t="s">
        <v>16076</v>
      </c>
      <c r="C602" s="2" t="str">
        <f>_xlfn.LET(_xlpm.t,$B602,_xlfn.LET(_xlpm.e,FIND(":",_xlpm.t),MID(_xlpm.t,2,_xlpm.e-2)))</f>
        <v>ɹɛɹ</v>
      </c>
      <c r="D602" s="2" t="str">
        <f>_xlfn.LET(_xlpm.t,$B602,_xlfn.LET(_xlpm.b,FIND(":",_xlpm.t),_xlpm.e,FIND("&gt;",_xlpm.t),MID(_xlpm.t,_xlpm.b+1,_xlpm.e-_xlpm.b-1)))</f>
        <v>ra</v>
      </c>
      <c r="E602">
        <v>5</v>
      </c>
      <c r="F602">
        <f>SUM(G602:L602)</f>
        <v>1</v>
      </c>
      <c r="G602">
        <f>_xlfn.LET(_xlpm.w,$D602,_xlpm.k,CONCATENATE("*",G$1,"*"),COUNTIF(_xlpm.w,_xlpm.k))</f>
        <v>1</v>
      </c>
      <c r="H602">
        <f>_xlfn.LET(_xlpm.w,$D602,_xlpm.k,CONCATENATE("*",H$1,"*"),COUNTIF(_xlpm.w,_xlpm.k))</f>
        <v>0</v>
      </c>
      <c r="I602">
        <f>_xlfn.LET(_xlpm.w,$D602,_xlpm.k,CONCATENATE("*",I$1,"*"),COUNTIF(_xlpm.w,_xlpm.k))</f>
        <v>0</v>
      </c>
      <c r="J602">
        <f>_xlfn.LET(_xlpm.w,$D602,_xlpm.k,CONCATENATE("*",J$1,"*"),COUNTIF(_xlpm.w,_xlpm.k))</f>
        <v>0</v>
      </c>
      <c r="K602">
        <f>_xlfn.LET(_xlpm.w,$D602,_xlpm.k,CONCATENATE("*",K$1,"*"),COUNTIF(_xlpm.w,_xlpm.k))</f>
        <v>0</v>
      </c>
      <c r="L602">
        <f>_xlfn.LET(_xlpm.w,$D602,_xlpm.k,CONCATENATE("*",L$1,"*"),COUNTIF(_xlpm.w,_xlpm.k))</f>
        <v>0</v>
      </c>
      <c r="M602" t="s">
        <v>665</v>
      </c>
      <c r="N602" t="s">
        <v>782</v>
      </c>
      <c r="O602" t="s">
        <v>784</v>
      </c>
      <c r="P602" t="s">
        <v>6674</v>
      </c>
      <c r="Q602" t="s">
        <v>7322</v>
      </c>
    </row>
    <row r="603" spans="1:17">
      <c r="A603">
        <v>2</v>
      </c>
      <c r="B603" s="2" t="s">
        <v>16152</v>
      </c>
      <c r="C603" s="2" t="str">
        <f>_xlfn.LET(_xlpm.t,$B603,_xlfn.LET(_xlpm.e,FIND(":",_xlpm.t),MID(_xlpm.t,2,_xlpm.e-2)))</f>
        <v>ʒəɹ</v>
      </c>
      <c r="D603" s="2" t="str">
        <f>_xlfn.LET(_xlpm.t,$B603,_xlfn.LET(_xlpm.b,FIND(":",_xlpm.t),_xlpm.e,FIND("&gt;",_xlpm.t),MID(_xlpm.t,_xlpm.b+1,_xlpm.e-_xlpm.b-1)))</f>
        <v>su</v>
      </c>
      <c r="E603">
        <v>5</v>
      </c>
      <c r="F603">
        <f>SUM(G603:L603)</f>
        <v>1</v>
      </c>
      <c r="G603">
        <f>_xlfn.LET(_xlpm.w,$D603,_xlpm.k,CONCATENATE("*",G$1,"*"),COUNTIF(_xlpm.w,_xlpm.k))</f>
        <v>0</v>
      </c>
      <c r="H603">
        <f>_xlfn.LET(_xlpm.w,$D603,_xlpm.k,CONCATENATE("*",H$1,"*"),COUNTIF(_xlpm.w,_xlpm.k))</f>
        <v>0</v>
      </c>
      <c r="I603">
        <f>_xlfn.LET(_xlpm.w,$D603,_xlpm.k,CONCATENATE("*",I$1,"*"),COUNTIF(_xlpm.w,_xlpm.k))</f>
        <v>0</v>
      </c>
      <c r="J603">
        <f>_xlfn.LET(_xlpm.w,$D603,_xlpm.k,CONCATENATE("*",J$1,"*"),COUNTIF(_xlpm.w,_xlpm.k))</f>
        <v>0</v>
      </c>
      <c r="K603">
        <f>_xlfn.LET(_xlpm.w,$D603,_xlpm.k,CONCATENATE("*",K$1,"*"),COUNTIF(_xlpm.w,_xlpm.k))</f>
        <v>1</v>
      </c>
      <c r="L603">
        <f>_xlfn.LET(_xlpm.w,$D603,_xlpm.k,CONCATENATE("*",L$1,"*"),COUNTIF(_xlpm.w,_xlpm.k))</f>
        <v>0</v>
      </c>
      <c r="M603" t="s">
        <v>7447</v>
      </c>
      <c r="N603" t="s">
        <v>6637</v>
      </c>
      <c r="O603" t="s">
        <v>11557</v>
      </c>
      <c r="P603" t="s">
        <v>11558</v>
      </c>
      <c r="Q603" t="s">
        <v>5185</v>
      </c>
    </row>
    <row r="604" spans="1:17">
      <c r="A604">
        <v>2</v>
      </c>
      <c r="B604" s="2" t="s">
        <v>620</v>
      </c>
      <c r="C604" s="2" t="str">
        <f>_xlfn.LET(_xlpm.t,$B604,_xlfn.LET(_xlpm.e,FIND(":",_xlpm.t),MID(_xlpm.t,2,_xlpm.e-2)))</f>
        <v>æʃ</v>
      </c>
      <c r="D604" s="2" t="str">
        <f>_xlfn.LET(_xlpm.t,$B604,_xlfn.LET(_xlpm.b,FIND(":",_xlpm.t),_xlpm.e,FIND("&gt;",_xlpm.t),MID(_xlpm.t,_xlpm.b+1,_xlpm.e-_xlpm.b-1)))</f>
        <v>at</v>
      </c>
      <c r="E604">
        <v>4</v>
      </c>
      <c r="F604">
        <f>SUM(G604:L604)</f>
        <v>1</v>
      </c>
      <c r="G604">
        <f>_xlfn.LET(_xlpm.w,$D604,_xlpm.k,CONCATENATE("*",G$1,"*"),COUNTIF(_xlpm.w,_xlpm.k))</f>
        <v>1</v>
      </c>
      <c r="H604">
        <f>_xlfn.LET(_xlpm.w,$D604,_xlpm.k,CONCATENATE("*",H$1,"*"),COUNTIF(_xlpm.w,_xlpm.k))</f>
        <v>0</v>
      </c>
      <c r="I604">
        <f>_xlfn.LET(_xlpm.w,$D604,_xlpm.k,CONCATENATE("*",I$1,"*"),COUNTIF(_xlpm.w,_xlpm.k))</f>
        <v>0</v>
      </c>
      <c r="J604">
        <f>_xlfn.LET(_xlpm.w,$D604,_xlpm.k,CONCATENATE("*",J$1,"*"),COUNTIF(_xlpm.w,_xlpm.k))</f>
        <v>0</v>
      </c>
      <c r="K604">
        <f>_xlfn.LET(_xlpm.w,$D604,_xlpm.k,CONCATENATE("*",K$1,"*"),COUNTIF(_xlpm.w,_xlpm.k))</f>
        <v>0</v>
      </c>
      <c r="L604">
        <f>_xlfn.LET(_xlpm.w,$D604,_xlpm.k,CONCATENATE("*",L$1,"*"),COUNTIF(_xlpm.w,_xlpm.k))</f>
        <v>0</v>
      </c>
      <c r="M604" t="s">
        <v>621</v>
      </c>
      <c r="N604" t="s">
        <v>622</v>
      </c>
      <c r="O604" t="s">
        <v>623</v>
      </c>
      <c r="P604" t="s">
        <v>624</v>
      </c>
    </row>
    <row r="605" spans="1:17">
      <c r="A605">
        <v>2</v>
      </c>
      <c r="B605" s="2" t="s">
        <v>1062</v>
      </c>
      <c r="C605" s="2" t="str">
        <f>_xlfn.LET(_xlpm.t,$B605,_xlfn.LET(_xlpm.e,FIND(":",_xlpm.t),MID(_xlpm.t,2,_xlpm.e-2)))</f>
        <v>aɪk</v>
      </c>
      <c r="D605" s="2" t="str">
        <f>_xlfn.LET(_xlpm.t,$B605,_xlfn.LET(_xlpm.b,FIND(":",_xlpm.t),_xlpm.e,FIND("&gt;",_xlpm.t),MID(_xlpm.t,_xlpm.b+1,_xlpm.e-_xlpm.b-1)))</f>
        <v>ic</v>
      </c>
      <c r="E605">
        <v>4</v>
      </c>
      <c r="F605">
        <f>SUM(G605:L605)</f>
        <v>1</v>
      </c>
      <c r="G605">
        <f>_xlfn.LET(_xlpm.w,$D605,_xlpm.k,CONCATENATE("*",G$1,"*"),COUNTIF(_xlpm.w,_xlpm.k))</f>
        <v>0</v>
      </c>
      <c r="H605">
        <f>_xlfn.LET(_xlpm.w,$D605,_xlpm.k,CONCATENATE("*",H$1,"*"),COUNTIF(_xlpm.w,_xlpm.k))</f>
        <v>0</v>
      </c>
      <c r="I605">
        <f>_xlfn.LET(_xlpm.w,$D605,_xlpm.k,CONCATENATE("*",I$1,"*"),COUNTIF(_xlpm.w,_xlpm.k))</f>
        <v>1</v>
      </c>
      <c r="J605">
        <f>_xlfn.LET(_xlpm.w,$D605,_xlpm.k,CONCATENATE("*",J$1,"*"),COUNTIF(_xlpm.w,_xlpm.k))</f>
        <v>0</v>
      </c>
      <c r="K605">
        <f>_xlfn.LET(_xlpm.w,$D605,_xlpm.k,CONCATENATE("*",K$1,"*"),COUNTIF(_xlpm.w,_xlpm.k))</f>
        <v>0</v>
      </c>
      <c r="L605">
        <f>_xlfn.LET(_xlpm.w,$D605,_xlpm.k,CONCATENATE("*",L$1,"*"),COUNTIF(_xlpm.w,_xlpm.k))</f>
        <v>0</v>
      </c>
      <c r="M605" t="s">
        <v>797</v>
      </c>
      <c r="N605" t="s">
        <v>798</v>
      </c>
      <c r="O605" t="s">
        <v>806</v>
      </c>
      <c r="P605" t="s">
        <v>521</v>
      </c>
    </row>
    <row r="606" spans="1:17">
      <c r="A606">
        <v>2</v>
      </c>
      <c r="B606" s="2" t="s">
        <v>1251</v>
      </c>
      <c r="C606" s="2" t="str">
        <f>_xlfn.LET(_xlpm.t,$B606,_xlfn.LET(_xlpm.e,FIND(":",_xlpm.t),MID(_xlpm.t,2,_xlpm.e-2)))</f>
        <v>beɪ</v>
      </c>
      <c r="D606" s="2" t="str">
        <f>_xlfn.LET(_xlpm.t,$B606,_xlfn.LET(_xlpm.b,FIND(":",_xlpm.t),_xlpm.e,FIND("&gt;",_xlpm.t),MID(_xlpm.t,_xlpm.b+1,_xlpm.e-_xlpm.b-1)))</f>
        <v>be</v>
      </c>
      <c r="E606">
        <v>4</v>
      </c>
      <c r="F606">
        <f>SUM(G606:L606)</f>
        <v>1</v>
      </c>
      <c r="G606">
        <f>_xlfn.LET(_xlpm.w,$D606,_xlpm.k,CONCATENATE("*",G$1,"*"),COUNTIF(_xlpm.w,_xlpm.k))</f>
        <v>0</v>
      </c>
      <c r="H606">
        <f>_xlfn.LET(_xlpm.w,$D606,_xlpm.k,CONCATENATE("*",H$1,"*"),COUNTIF(_xlpm.w,_xlpm.k))</f>
        <v>1</v>
      </c>
      <c r="I606">
        <f>_xlfn.LET(_xlpm.w,$D606,_xlpm.k,CONCATENATE("*",I$1,"*"),COUNTIF(_xlpm.w,_xlpm.k))</f>
        <v>0</v>
      </c>
      <c r="J606">
        <f>_xlfn.LET(_xlpm.w,$D606,_xlpm.k,CONCATENATE("*",J$1,"*"),COUNTIF(_xlpm.w,_xlpm.k))</f>
        <v>0</v>
      </c>
      <c r="K606">
        <f>_xlfn.LET(_xlpm.w,$D606,_xlpm.k,CONCATENATE("*",K$1,"*"),COUNTIF(_xlpm.w,_xlpm.k))</f>
        <v>0</v>
      </c>
      <c r="L606">
        <f>_xlfn.LET(_xlpm.w,$D606,_xlpm.k,CONCATENATE("*",L$1,"*"),COUNTIF(_xlpm.w,_xlpm.k))</f>
        <v>0</v>
      </c>
      <c r="M606" t="s">
        <v>1252</v>
      </c>
      <c r="N606" t="s">
        <v>1253</v>
      </c>
      <c r="O606" t="s">
        <v>1254</v>
      </c>
      <c r="P606" t="s">
        <v>1255</v>
      </c>
    </row>
    <row r="607" spans="1:17">
      <c r="A607">
        <v>2</v>
      </c>
      <c r="B607" s="2" t="s">
        <v>1539</v>
      </c>
      <c r="C607" s="2" t="str">
        <f>_xlfn.LET(_xlpm.t,$B607,_xlfn.LET(_xlpm.e,FIND(":",_xlpm.t),MID(_xlpm.t,2,_xlpm.e-2)))</f>
        <v>bə</v>
      </c>
      <c r="D607" s="2" t="str">
        <f>_xlfn.LET(_xlpm.t,$B607,_xlfn.LET(_xlpm.b,FIND(":",_xlpm.t),_xlpm.e,FIND("&gt;",_xlpm.t),MID(_xlpm.t,_xlpm.b+1,_xlpm.e-_xlpm.b-1)))</f>
        <v>bi</v>
      </c>
      <c r="E607">
        <v>4</v>
      </c>
      <c r="F607">
        <f>SUM(G607:L607)</f>
        <v>1</v>
      </c>
      <c r="G607">
        <f>_xlfn.LET(_xlpm.w,$D607,_xlpm.k,CONCATENATE("*",G$1,"*"),COUNTIF(_xlpm.w,_xlpm.k))</f>
        <v>0</v>
      </c>
      <c r="H607">
        <f>_xlfn.LET(_xlpm.w,$D607,_xlpm.k,CONCATENATE("*",H$1,"*"),COUNTIF(_xlpm.w,_xlpm.k))</f>
        <v>0</v>
      </c>
      <c r="I607">
        <f>_xlfn.LET(_xlpm.w,$D607,_xlpm.k,CONCATENATE("*",I$1,"*"),COUNTIF(_xlpm.w,_xlpm.k))</f>
        <v>1</v>
      </c>
      <c r="J607">
        <f>_xlfn.LET(_xlpm.w,$D607,_xlpm.k,CONCATENATE("*",J$1,"*"),COUNTIF(_xlpm.w,_xlpm.k))</f>
        <v>0</v>
      </c>
      <c r="K607">
        <f>_xlfn.LET(_xlpm.w,$D607,_xlpm.k,CONCATENATE("*",K$1,"*"),COUNTIF(_xlpm.w,_xlpm.k))</f>
        <v>0</v>
      </c>
      <c r="L607">
        <f>_xlfn.LET(_xlpm.w,$D607,_xlpm.k,CONCATENATE("*",L$1,"*"),COUNTIF(_xlpm.w,_xlpm.k))</f>
        <v>0</v>
      </c>
      <c r="M607" t="s">
        <v>7</v>
      </c>
      <c r="N607" t="s">
        <v>1540</v>
      </c>
      <c r="O607" t="s">
        <v>1456</v>
      </c>
      <c r="P607" t="s">
        <v>12</v>
      </c>
    </row>
    <row r="608" spans="1:17">
      <c r="A608">
        <v>2</v>
      </c>
      <c r="B608" s="2" t="s">
        <v>1600</v>
      </c>
      <c r="C608" s="2" t="str">
        <f>_xlfn.LET(_xlpm.t,$B608,_xlfn.LET(_xlpm.e,FIND(":",_xlpm.t),MID(_xlpm.t,2,_xlpm.e-2)))</f>
        <v>bʊ</v>
      </c>
      <c r="D608" s="2" t="str">
        <f>_xlfn.LET(_xlpm.t,$B608,_xlfn.LET(_xlpm.b,FIND(":",_xlpm.t),_xlpm.e,FIND("&gt;",_xlpm.t),MID(_xlpm.t,_xlpm.b+1,_xlpm.e-_xlpm.b-1)))</f>
        <v>bu</v>
      </c>
      <c r="E608">
        <v>4</v>
      </c>
      <c r="F608">
        <f>SUM(G608:L608)</f>
        <v>1</v>
      </c>
      <c r="G608">
        <f>_xlfn.LET(_xlpm.w,$D608,_xlpm.k,CONCATENATE("*",G$1,"*"),COUNTIF(_xlpm.w,_xlpm.k))</f>
        <v>0</v>
      </c>
      <c r="H608">
        <f>_xlfn.LET(_xlpm.w,$D608,_xlpm.k,CONCATENATE("*",H$1,"*"),COUNTIF(_xlpm.w,_xlpm.k))</f>
        <v>0</v>
      </c>
      <c r="I608">
        <f>_xlfn.LET(_xlpm.w,$D608,_xlpm.k,CONCATENATE("*",I$1,"*"),COUNTIF(_xlpm.w,_xlpm.k))</f>
        <v>0</v>
      </c>
      <c r="J608">
        <f>_xlfn.LET(_xlpm.w,$D608,_xlpm.k,CONCATENATE("*",J$1,"*"),COUNTIF(_xlpm.w,_xlpm.k))</f>
        <v>0</v>
      </c>
      <c r="K608">
        <f>_xlfn.LET(_xlpm.w,$D608,_xlpm.k,CONCATENATE("*",K$1,"*"),COUNTIF(_xlpm.w,_xlpm.k))</f>
        <v>1</v>
      </c>
      <c r="L608">
        <f>_xlfn.LET(_xlpm.w,$D608,_xlpm.k,CONCATENATE("*",L$1,"*"),COUNTIF(_xlpm.w,_xlpm.k))</f>
        <v>0</v>
      </c>
      <c r="M608" t="s">
        <v>694</v>
      </c>
      <c r="N608" t="s">
        <v>1601</v>
      </c>
      <c r="O608" t="s">
        <v>1602</v>
      </c>
      <c r="P608" t="s">
        <v>1603</v>
      </c>
    </row>
    <row r="609" spans="1:16">
      <c r="A609">
        <v>2</v>
      </c>
      <c r="B609" s="2" t="s">
        <v>1801</v>
      </c>
      <c r="C609" s="2" t="str">
        <f>_xlfn.LET(_xlpm.t,$B609,_xlfn.LET(_xlpm.e,FIND(":",_xlpm.t),MID(_xlpm.t,2,_xlpm.e-2)))</f>
        <v>bɜɹ</v>
      </c>
      <c r="D609" s="2" t="str">
        <f>_xlfn.LET(_xlpm.t,$B609,_xlfn.LET(_xlpm.b,FIND(":",_xlpm.t),_xlpm.e,FIND("&gt;",_xlpm.t),MID(_xlpm.t,_xlpm.b+1,_xlpm.e-_xlpm.b-1)))</f>
        <v>bi</v>
      </c>
      <c r="E609">
        <v>4</v>
      </c>
      <c r="F609">
        <f>SUM(G609:L609)</f>
        <v>1</v>
      </c>
      <c r="G609">
        <f>_xlfn.LET(_xlpm.w,$D609,_xlpm.k,CONCATENATE("*",G$1,"*"),COUNTIF(_xlpm.w,_xlpm.k))</f>
        <v>0</v>
      </c>
      <c r="H609">
        <f>_xlfn.LET(_xlpm.w,$D609,_xlpm.k,CONCATENATE("*",H$1,"*"),COUNTIF(_xlpm.w,_xlpm.k))</f>
        <v>0</v>
      </c>
      <c r="I609">
        <f>_xlfn.LET(_xlpm.w,$D609,_xlpm.k,CONCATENATE("*",I$1,"*"),COUNTIF(_xlpm.w,_xlpm.k))</f>
        <v>1</v>
      </c>
      <c r="J609">
        <f>_xlfn.LET(_xlpm.w,$D609,_xlpm.k,CONCATENATE("*",J$1,"*"),COUNTIF(_xlpm.w,_xlpm.k))</f>
        <v>0</v>
      </c>
      <c r="K609">
        <f>_xlfn.LET(_xlpm.w,$D609,_xlpm.k,CONCATENATE("*",K$1,"*"),COUNTIF(_xlpm.w,_xlpm.k))</f>
        <v>0</v>
      </c>
      <c r="L609">
        <f>_xlfn.LET(_xlpm.w,$D609,_xlpm.k,CONCATENATE("*",L$1,"*"),COUNTIF(_xlpm.w,_xlpm.k))</f>
        <v>0</v>
      </c>
      <c r="M609" t="s">
        <v>1802</v>
      </c>
      <c r="N609" t="s">
        <v>1803</v>
      </c>
      <c r="O609" t="s">
        <v>1804</v>
      </c>
      <c r="P609" t="s">
        <v>1805</v>
      </c>
    </row>
    <row r="610" spans="1:16">
      <c r="A610">
        <v>2</v>
      </c>
      <c r="B610" s="2" t="s">
        <v>2127</v>
      </c>
      <c r="C610" s="2" t="str">
        <f>_xlfn.LET(_xlpm.t,$B610,_xlfn.LET(_xlpm.e,FIND(":",_xlpm.t),MID(_xlpm.t,2,_xlpm.e-2)))</f>
        <v>dɑ</v>
      </c>
      <c r="D610" s="2" t="str">
        <f>_xlfn.LET(_xlpm.t,$B610,_xlfn.LET(_xlpm.b,FIND(":",_xlpm.t),_xlpm.e,FIND("&gt;",_xlpm.t),MID(_xlpm.t,_xlpm.b+1,_xlpm.e-_xlpm.b-1)))</f>
        <v>da</v>
      </c>
      <c r="E610">
        <v>4</v>
      </c>
      <c r="F610">
        <f>SUM(G610:L610)</f>
        <v>1</v>
      </c>
      <c r="G610">
        <f>_xlfn.LET(_xlpm.w,$D610,_xlpm.k,CONCATENATE("*",G$1,"*"),COUNTIF(_xlpm.w,_xlpm.k))</f>
        <v>1</v>
      </c>
      <c r="H610">
        <f>_xlfn.LET(_xlpm.w,$D610,_xlpm.k,CONCATENATE("*",H$1,"*"),COUNTIF(_xlpm.w,_xlpm.k))</f>
        <v>0</v>
      </c>
      <c r="I610">
        <f>_xlfn.LET(_xlpm.w,$D610,_xlpm.k,CONCATENATE("*",I$1,"*"),COUNTIF(_xlpm.w,_xlpm.k))</f>
        <v>0</v>
      </c>
      <c r="J610">
        <f>_xlfn.LET(_xlpm.w,$D610,_xlpm.k,CONCATENATE("*",J$1,"*"),COUNTIF(_xlpm.w,_xlpm.k))</f>
        <v>0</v>
      </c>
      <c r="K610">
        <f>_xlfn.LET(_xlpm.w,$D610,_xlpm.k,CONCATENATE("*",K$1,"*"),COUNTIF(_xlpm.w,_xlpm.k))</f>
        <v>0</v>
      </c>
      <c r="L610">
        <f>_xlfn.LET(_xlpm.w,$D610,_xlpm.k,CONCATENATE("*",L$1,"*"),COUNTIF(_xlpm.w,_xlpm.k))</f>
        <v>0</v>
      </c>
      <c r="M610" t="s">
        <v>2128</v>
      </c>
      <c r="N610" t="s">
        <v>2129</v>
      </c>
      <c r="O610" t="s">
        <v>2130</v>
      </c>
      <c r="P610" t="s">
        <v>2131</v>
      </c>
    </row>
    <row r="611" spans="1:16">
      <c r="A611">
        <v>2</v>
      </c>
      <c r="B611" s="2" t="s">
        <v>2146</v>
      </c>
      <c r="C611" s="2" t="str">
        <f>_xlfn.LET(_xlpm.t,$B611,_xlfn.LET(_xlpm.e,FIND(":",_xlpm.t),MID(_xlpm.t,2,_xlpm.e-2)))</f>
        <v>dɪ</v>
      </c>
      <c r="D611" s="2" t="str">
        <f>_xlfn.LET(_xlpm.t,$B611,_xlfn.LET(_xlpm.b,FIND(":",_xlpm.t),_xlpm.e,FIND("&gt;",_xlpm.t),MID(_xlpm.t,_xlpm.b+1,_xlpm.e-_xlpm.b-1)))</f>
        <v>da</v>
      </c>
      <c r="E611">
        <v>4</v>
      </c>
      <c r="F611">
        <f>SUM(G611:L611)</f>
        <v>1</v>
      </c>
      <c r="G611">
        <f>_xlfn.LET(_xlpm.w,$D611,_xlpm.k,CONCATENATE("*",G$1,"*"),COUNTIF(_xlpm.w,_xlpm.k))</f>
        <v>1</v>
      </c>
      <c r="H611">
        <f>_xlfn.LET(_xlpm.w,$D611,_xlpm.k,CONCATENATE("*",H$1,"*"),COUNTIF(_xlpm.w,_xlpm.k))</f>
        <v>0</v>
      </c>
      <c r="I611">
        <f>_xlfn.LET(_xlpm.w,$D611,_xlpm.k,CONCATENATE("*",I$1,"*"),COUNTIF(_xlpm.w,_xlpm.k))</f>
        <v>0</v>
      </c>
      <c r="J611">
        <f>_xlfn.LET(_xlpm.w,$D611,_xlpm.k,CONCATENATE("*",J$1,"*"),COUNTIF(_xlpm.w,_xlpm.k))</f>
        <v>0</v>
      </c>
      <c r="K611">
        <f>_xlfn.LET(_xlpm.w,$D611,_xlpm.k,CONCATENATE("*",K$1,"*"),COUNTIF(_xlpm.w,_xlpm.k))</f>
        <v>0</v>
      </c>
      <c r="L611">
        <f>_xlfn.LET(_xlpm.w,$D611,_xlpm.k,CONCATENATE("*",L$1,"*"),COUNTIF(_xlpm.w,_xlpm.k))</f>
        <v>0</v>
      </c>
      <c r="M611" t="s">
        <v>2133</v>
      </c>
      <c r="N611" t="s">
        <v>2134</v>
      </c>
      <c r="O611" t="s">
        <v>2147</v>
      </c>
      <c r="P611" t="s">
        <v>2148</v>
      </c>
    </row>
    <row r="612" spans="1:16">
      <c r="A612">
        <v>2</v>
      </c>
      <c r="B612" s="2" t="s">
        <v>2728</v>
      </c>
      <c r="C612" s="2" t="str">
        <f>_xlfn.LET(_xlpm.t,$B612,_xlfn.LET(_xlpm.e,FIND(":",_xlpm.t),MID(_xlpm.t,2,_xlpm.e-2)))</f>
        <v>dəɹ</v>
      </c>
      <c r="D612" s="2" t="str">
        <f>_xlfn.LET(_xlpm.t,$B612,_xlfn.LET(_xlpm.b,FIND(":",_xlpm.t),_xlpm.e,FIND("&gt;",_xlpm.t),MID(_xlpm.t,_xlpm.b+1,_xlpm.e-_xlpm.b-1)))</f>
        <v>di</v>
      </c>
      <c r="E612">
        <v>4</v>
      </c>
      <c r="F612">
        <f>SUM(G612:L612)</f>
        <v>1</v>
      </c>
      <c r="G612">
        <f>_xlfn.LET(_xlpm.w,$D612,_xlpm.k,CONCATENATE("*",G$1,"*"),COUNTIF(_xlpm.w,_xlpm.k))</f>
        <v>0</v>
      </c>
      <c r="H612">
        <f>_xlfn.LET(_xlpm.w,$D612,_xlpm.k,CONCATENATE("*",H$1,"*"),COUNTIF(_xlpm.w,_xlpm.k))</f>
        <v>0</v>
      </c>
      <c r="I612">
        <f>_xlfn.LET(_xlpm.w,$D612,_xlpm.k,CONCATENATE("*",I$1,"*"),COUNTIF(_xlpm.w,_xlpm.k))</f>
        <v>1</v>
      </c>
      <c r="J612">
        <f>_xlfn.LET(_xlpm.w,$D612,_xlpm.k,CONCATENATE("*",J$1,"*"),COUNTIF(_xlpm.w,_xlpm.k))</f>
        <v>0</v>
      </c>
      <c r="K612">
        <f>_xlfn.LET(_xlpm.w,$D612,_xlpm.k,CONCATENATE("*",K$1,"*"),COUNTIF(_xlpm.w,_xlpm.k))</f>
        <v>0</v>
      </c>
      <c r="L612">
        <f>_xlfn.LET(_xlpm.w,$D612,_xlpm.k,CONCATENATE("*",L$1,"*"),COUNTIF(_xlpm.w,_xlpm.k))</f>
        <v>0</v>
      </c>
      <c r="M612" t="s">
        <v>2300</v>
      </c>
      <c r="N612" t="s">
        <v>2301</v>
      </c>
      <c r="O612" t="s">
        <v>2302</v>
      </c>
      <c r="P612" t="s">
        <v>365</v>
      </c>
    </row>
    <row r="613" spans="1:16">
      <c r="A613">
        <v>2</v>
      </c>
      <c r="B613" s="2" t="s">
        <v>2732</v>
      </c>
      <c r="C613" s="2" t="str">
        <f>_xlfn.LET(_xlpm.t,$B613,_xlfn.LET(_xlpm.e,FIND(":",_xlpm.t),MID(_xlpm.t,2,_xlpm.e-2)))</f>
        <v>dɪɹ</v>
      </c>
      <c r="D613" s="2" t="str">
        <f>_xlfn.LET(_xlpm.t,$B613,_xlfn.LET(_xlpm.b,FIND(":",_xlpm.t),_xlpm.e,FIND("&gt;",_xlpm.t),MID(_xlpm.t,_xlpm.b+1,_xlpm.e-_xlpm.b-1)))</f>
        <v>di</v>
      </c>
      <c r="E613">
        <v>4</v>
      </c>
      <c r="F613">
        <f>SUM(G613:L613)</f>
        <v>1</v>
      </c>
      <c r="G613">
        <f>_xlfn.LET(_xlpm.w,$D613,_xlpm.k,CONCATENATE("*",G$1,"*"),COUNTIF(_xlpm.w,_xlpm.k))</f>
        <v>0</v>
      </c>
      <c r="H613">
        <f>_xlfn.LET(_xlpm.w,$D613,_xlpm.k,CONCATENATE("*",H$1,"*"),COUNTIF(_xlpm.w,_xlpm.k))</f>
        <v>0</v>
      </c>
      <c r="I613">
        <f>_xlfn.LET(_xlpm.w,$D613,_xlpm.k,CONCATENATE("*",I$1,"*"),COUNTIF(_xlpm.w,_xlpm.k))</f>
        <v>1</v>
      </c>
      <c r="J613">
        <f>_xlfn.LET(_xlpm.w,$D613,_xlpm.k,CONCATENATE("*",J$1,"*"),COUNTIF(_xlpm.w,_xlpm.k))</f>
        <v>0</v>
      </c>
      <c r="K613">
        <f>_xlfn.LET(_xlpm.w,$D613,_xlpm.k,CONCATENATE("*",K$1,"*"),COUNTIF(_xlpm.w,_xlpm.k))</f>
        <v>0</v>
      </c>
      <c r="L613">
        <f>_xlfn.LET(_xlpm.w,$D613,_xlpm.k,CONCATENATE("*",L$1,"*"),COUNTIF(_xlpm.w,_xlpm.k))</f>
        <v>0</v>
      </c>
      <c r="M613" t="s">
        <v>2334</v>
      </c>
      <c r="N613" t="s">
        <v>2335</v>
      </c>
      <c r="O613" t="s">
        <v>2336</v>
      </c>
      <c r="P613" t="s">
        <v>2337</v>
      </c>
    </row>
    <row r="614" spans="1:16">
      <c r="A614">
        <v>2</v>
      </c>
      <c r="B614" s="2" t="s">
        <v>2772</v>
      </c>
      <c r="C614" s="2" t="str">
        <f>_xlfn.LET(_xlpm.t,$B614,_xlfn.LET(_xlpm.e,FIND(":",_xlpm.t),MID(_xlpm.t,2,_xlpm.e-2)))</f>
        <v>dʒə</v>
      </c>
      <c r="D614" s="2" t="str">
        <f>_xlfn.LET(_xlpm.t,$B614,_xlfn.LET(_xlpm.b,FIND(":",_xlpm.t),_xlpm.e,FIND("&gt;",_xlpm.t),MID(_xlpm.t,_xlpm.b+1,_xlpm.e-_xlpm.b-1)))</f>
        <v>du</v>
      </c>
      <c r="E614">
        <v>4</v>
      </c>
      <c r="F614">
        <f>SUM(G614:L614)</f>
        <v>1</v>
      </c>
      <c r="G614">
        <f>_xlfn.LET(_xlpm.w,$D614,_xlpm.k,CONCATENATE("*",G$1,"*"),COUNTIF(_xlpm.w,_xlpm.k))</f>
        <v>0</v>
      </c>
      <c r="H614">
        <f>_xlfn.LET(_xlpm.w,$D614,_xlpm.k,CONCATENATE("*",H$1,"*"),COUNTIF(_xlpm.w,_xlpm.k))</f>
        <v>0</v>
      </c>
      <c r="I614">
        <f>_xlfn.LET(_xlpm.w,$D614,_xlpm.k,CONCATENATE("*",I$1,"*"),COUNTIF(_xlpm.w,_xlpm.k))</f>
        <v>0</v>
      </c>
      <c r="J614">
        <f>_xlfn.LET(_xlpm.w,$D614,_xlpm.k,CONCATENATE("*",J$1,"*"),COUNTIF(_xlpm.w,_xlpm.k))</f>
        <v>0</v>
      </c>
      <c r="K614">
        <f>_xlfn.LET(_xlpm.w,$D614,_xlpm.k,CONCATENATE("*",K$1,"*"),COUNTIF(_xlpm.w,_xlpm.k))</f>
        <v>1</v>
      </c>
      <c r="L614">
        <f>_xlfn.LET(_xlpm.w,$D614,_xlpm.k,CONCATENATE("*",L$1,"*"),COUNTIF(_xlpm.w,_xlpm.k))</f>
        <v>0</v>
      </c>
      <c r="M614" t="s">
        <v>2773</v>
      </c>
      <c r="N614" t="s">
        <v>2774</v>
      </c>
      <c r="O614" t="s">
        <v>2775</v>
      </c>
      <c r="P614" t="s">
        <v>2312</v>
      </c>
    </row>
    <row r="615" spans="1:16">
      <c r="A615">
        <v>2</v>
      </c>
      <c r="B615" s="2" t="s">
        <v>3371</v>
      </c>
      <c r="C615" s="2" t="str">
        <f>_xlfn.LET(_xlpm.t,$B615,_xlfn.LET(_xlpm.e,FIND(":",_xlpm.t),MID(_xlpm.t,2,_xlpm.e-2)))</f>
        <v>eɪk</v>
      </c>
      <c r="D615" s="2" t="str">
        <f>_xlfn.LET(_xlpm.t,$B615,_xlfn.LET(_xlpm.b,FIND(":",_xlpm.t),_xlpm.e,FIND("&gt;",_xlpm.t),MID(_xlpm.t,_xlpm.b+1,_xlpm.e-_xlpm.b-1)))</f>
        <v>ac</v>
      </c>
      <c r="E615">
        <v>4</v>
      </c>
      <c r="F615">
        <f>SUM(G615:L615)</f>
        <v>1</v>
      </c>
      <c r="G615">
        <f>_xlfn.LET(_xlpm.w,$D615,_xlpm.k,CONCATENATE("*",G$1,"*"),COUNTIF(_xlpm.w,_xlpm.k))</f>
        <v>1</v>
      </c>
      <c r="H615">
        <f>_xlfn.LET(_xlpm.w,$D615,_xlpm.k,CONCATENATE("*",H$1,"*"),COUNTIF(_xlpm.w,_xlpm.k))</f>
        <v>0</v>
      </c>
      <c r="I615">
        <f>_xlfn.LET(_xlpm.w,$D615,_xlpm.k,CONCATENATE("*",I$1,"*"),COUNTIF(_xlpm.w,_xlpm.k))</f>
        <v>0</v>
      </c>
      <c r="J615">
        <f>_xlfn.LET(_xlpm.w,$D615,_xlpm.k,CONCATENATE("*",J$1,"*"),COUNTIF(_xlpm.w,_xlpm.k))</f>
        <v>0</v>
      </c>
      <c r="K615">
        <f>_xlfn.LET(_xlpm.w,$D615,_xlpm.k,CONCATENATE("*",K$1,"*"),COUNTIF(_xlpm.w,_xlpm.k))</f>
        <v>0</v>
      </c>
      <c r="L615">
        <f>_xlfn.LET(_xlpm.w,$D615,_xlpm.k,CONCATENATE("*",L$1,"*"),COUNTIF(_xlpm.w,_xlpm.k))</f>
        <v>0</v>
      </c>
      <c r="M615" t="s">
        <v>3027</v>
      </c>
      <c r="N615" t="s">
        <v>3029</v>
      </c>
      <c r="O615" t="s">
        <v>1984</v>
      </c>
      <c r="P615" t="s">
        <v>3186</v>
      </c>
    </row>
    <row r="616" spans="1:16">
      <c r="A616">
        <v>2</v>
      </c>
      <c r="B616" s="2" t="s">
        <v>3442</v>
      </c>
      <c r="C616" s="2" t="str">
        <f>_xlfn.LET(_xlpm.t,$B616,_xlfn.LET(_xlpm.e,FIND(":",_xlpm.t),MID(_xlpm.t,2,_xlpm.e-2)))</f>
        <v>eɪz</v>
      </c>
      <c r="D616" s="2" t="str">
        <f>_xlfn.LET(_xlpm.t,$B616,_xlfn.LET(_xlpm.b,FIND(":",_xlpm.t),_xlpm.e,FIND("&gt;",_xlpm.t),MID(_xlpm.t,_xlpm.b+1,_xlpm.e-_xlpm.b-1)))</f>
        <v>as</v>
      </c>
      <c r="E616">
        <v>4</v>
      </c>
      <c r="F616">
        <f>SUM(G616:L616)</f>
        <v>1</v>
      </c>
      <c r="G616">
        <f>_xlfn.LET(_xlpm.w,$D616,_xlpm.k,CONCATENATE("*",G$1,"*"),COUNTIF(_xlpm.w,_xlpm.k))</f>
        <v>1</v>
      </c>
      <c r="H616">
        <f>_xlfn.LET(_xlpm.w,$D616,_xlpm.k,CONCATENATE("*",H$1,"*"),COUNTIF(_xlpm.w,_xlpm.k))</f>
        <v>0</v>
      </c>
      <c r="I616">
        <f>_xlfn.LET(_xlpm.w,$D616,_xlpm.k,CONCATENATE("*",I$1,"*"),COUNTIF(_xlpm.w,_xlpm.k))</f>
        <v>0</v>
      </c>
      <c r="J616">
        <f>_xlfn.LET(_xlpm.w,$D616,_xlpm.k,CONCATENATE("*",J$1,"*"),COUNTIF(_xlpm.w,_xlpm.k))</f>
        <v>0</v>
      </c>
      <c r="K616">
        <f>_xlfn.LET(_xlpm.w,$D616,_xlpm.k,CONCATENATE("*",K$1,"*"),COUNTIF(_xlpm.w,_xlpm.k))</f>
        <v>0</v>
      </c>
      <c r="L616">
        <f>_xlfn.LET(_xlpm.w,$D616,_xlpm.k,CONCATENATE("*",L$1,"*"),COUNTIF(_xlpm.w,_xlpm.k))</f>
        <v>0</v>
      </c>
      <c r="M616" t="s">
        <v>3055</v>
      </c>
      <c r="N616" t="s">
        <v>773</v>
      </c>
      <c r="O616" t="s">
        <v>3179</v>
      </c>
      <c r="P616" t="s">
        <v>1987</v>
      </c>
    </row>
    <row r="617" spans="1:16">
      <c r="A617">
        <v>2</v>
      </c>
      <c r="B617" s="2" t="s">
        <v>3620</v>
      </c>
      <c r="C617" s="2" t="str">
        <f>_xlfn.LET(_xlpm.t,$B617,_xlfn.LET(_xlpm.e,FIND(":",_xlpm.t),MID(_xlpm.t,2,_xlpm.e-2)))</f>
        <v>foʊ</v>
      </c>
      <c r="D617" s="2" t="str">
        <f>_xlfn.LET(_xlpm.t,$B617,_xlfn.LET(_xlpm.b,FIND(":",_xlpm.t),_xlpm.e,FIND("&gt;",_xlpm.t),MID(_xlpm.t,_xlpm.b+1,_xlpm.e-_xlpm.b-1)))</f>
        <v>fo</v>
      </c>
      <c r="E617">
        <v>4</v>
      </c>
      <c r="F617">
        <f>SUM(G617:L617)</f>
        <v>1</v>
      </c>
      <c r="G617">
        <f>_xlfn.LET(_xlpm.w,$D617,_xlpm.k,CONCATENATE("*",G$1,"*"),COUNTIF(_xlpm.w,_xlpm.k))</f>
        <v>0</v>
      </c>
      <c r="H617">
        <f>_xlfn.LET(_xlpm.w,$D617,_xlpm.k,CONCATENATE("*",H$1,"*"),COUNTIF(_xlpm.w,_xlpm.k))</f>
        <v>0</v>
      </c>
      <c r="I617">
        <f>_xlfn.LET(_xlpm.w,$D617,_xlpm.k,CONCATENATE("*",I$1,"*"),COUNTIF(_xlpm.w,_xlpm.k))</f>
        <v>0</v>
      </c>
      <c r="J617">
        <f>_xlfn.LET(_xlpm.w,$D617,_xlpm.k,CONCATENATE("*",J$1,"*"),COUNTIF(_xlpm.w,_xlpm.k))</f>
        <v>1</v>
      </c>
      <c r="K617">
        <f>_xlfn.LET(_xlpm.w,$D617,_xlpm.k,CONCATENATE("*",K$1,"*"),COUNTIF(_xlpm.w,_xlpm.k))</f>
        <v>0</v>
      </c>
      <c r="L617">
        <f>_xlfn.LET(_xlpm.w,$D617,_xlpm.k,CONCATENATE("*",L$1,"*"),COUNTIF(_xlpm.w,_xlpm.k))</f>
        <v>0</v>
      </c>
      <c r="M617" t="s">
        <v>3621</v>
      </c>
      <c r="N617" t="s">
        <v>3622</v>
      </c>
      <c r="O617" t="s">
        <v>3623</v>
      </c>
      <c r="P617" t="s">
        <v>3624</v>
      </c>
    </row>
    <row r="618" spans="1:16">
      <c r="A618">
        <v>2</v>
      </c>
      <c r="B618" s="2" t="s">
        <v>3775</v>
      </c>
      <c r="C618" s="2" t="str">
        <f>_xlfn.LET(_xlpm.t,$B618,_xlfn.LET(_xlpm.e,FIND(":",_xlpm.t),MID(_xlpm.t,2,_xlpm.e-2)))</f>
        <v>fɑ</v>
      </c>
      <c r="D618" s="2" t="str">
        <f>_xlfn.LET(_xlpm.t,$B618,_xlfn.LET(_xlpm.b,FIND(":",_xlpm.t),_xlpm.e,FIND("&gt;",_xlpm.t),MID(_xlpm.t,_xlpm.b+1,_xlpm.e-_xlpm.b-1)))</f>
        <v>fo</v>
      </c>
      <c r="E618">
        <v>4</v>
      </c>
      <c r="F618">
        <f>SUM(G618:L618)</f>
        <v>1</v>
      </c>
      <c r="G618">
        <f>_xlfn.LET(_xlpm.w,$D618,_xlpm.k,CONCATENATE("*",G$1,"*"),COUNTIF(_xlpm.w,_xlpm.k))</f>
        <v>0</v>
      </c>
      <c r="H618">
        <f>_xlfn.LET(_xlpm.w,$D618,_xlpm.k,CONCATENATE("*",H$1,"*"),COUNTIF(_xlpm.w,_xlpm.k))</f>
        <v>0</v>
      </c>
      <c r="I618">
        <f>_xlfn.LET(_xlpm.w,$D618,_xlpm.k,CONCATENATE("*",I$1,"*"),COUNTIF(_xlpm.w,_xlpm.k))</f>
        <v>0</v>
      </c>
      <c r="J618">
        <f>_xlfn.LET(_xlpm.w,$D618,_xlpm.k,CONCATENATE("*",J$1,"*"),COUNTIF(_xlpm.w,_xlpm.k))</f>
        <v>1</v>
      </c>
      <c r="K618">
        <f>_xlfn.LET(_xlpm.w,$D618,_xlpm.k,CONCATENATE("*",K$1,"*"),COUNTIF(_xlpm.w,_xlpm.k))</f>
        <v>0</v>
      </c>
      <c r="L618">
        <f>_xlfn.LET(_xlpm.w,$D618,_xlpm.k,CONCATENATE("*",L$1,"*"),COUNTIF(_xlpm.w,_xlpm.k))</f>
        <v>0</v>
      </c>
      <c r="M618" t="s">
        <v>3776</v>
      </c>
      <c r="N618" t="s">
        <v>3777</v>
      </c>
      <c r="O618" t="s">
        <v>3778</v>
      </c>
      <c r="P618" t="s">
        <v>3779</v>
      </c>
    </row>
    <row r="619" spans="1:16">
      <c r="A619">
        <v>2</v>
      </c>
      <c r="B619" s="2" t="s">
        <v>4304</v>
      </c>
      <c r="C619" s="2" t="str">
        <f>_xlfn.LET(_xlpm.t,$B619,_xlfn.LET(_xlpm.e,FIND(":",_xlpm.t),MID(_xlpm.t,2,_xlpm.e-2)))</f>
        <v>hə</v>
      </c>
      <c r="D619" s="2" t="str">
        <f>_xlfn.LET(_xlpm.t,$B619,_xlfn.LET(_xlpm.b,FIND(":",_xlpm.t),_xlpm.e,FIND("&gt;",_xlpm.t),MID(_xlpm.t,_xlpm.b+1,_xlpm.e-_xlpm.b-1)))</f>
        <v>ha</v>
      </c>
      <c r="E619">
        <v>4</v>
      </c>
      <c r="F619">
        <f>SUM(G619:L619)</f>
        <v>1</v>
      </c>
      <c r="G619">
        <f>_xlfn.LET(_xlpm.w,$D619,_xlpm.k,CONCATENATE("*",G$1,"*"),COUNTIF(_xlpm.w,_xlpm.k))</f>
        <v>1</v>
      </c>
      <c r="H619">
        <f>_xlfn.LET(_xlpm.w,$D619,_xlpm.k,CONCATENATE("*",H$1,"*"),COUNTIF(_xlpm.w,_xlpm.k))</f>
        <v>0</v>
      </c>
      <c r="I619">
        <f>_xlfn.LET(_xlpm.w,$D619,_xlpm.k,CONCATENATE("*",I$1,"*"),COUNTIF(_xlpm.w,_xlpm.k))</f>
        <v>0</v>
      </c>
      <c r="J619">
        <f>_xlfn.LET(_xlpm.w,$D619,_xlpm.k,CONCATENATE("*",J$1,"*"),COUNTIF(_xlpm.w,_xlpm.k))</f>
        <v>0</v>
      </c>
      <c r="K619">
        <f>_xlfn.LET(_xlpm.w,$D619,_xlpm.k,CONCATENATE("*",K$1,"*"),COUNTIF(_xlpm.w,_xlpm.k))</f>
        <v>0</v>
      </c>
      <c r="L619">
        <f>_xlfn.LET(_xlpm.w,$D619,_xlpm.k,CONCATENATE("*",L$1,"*"),COUNTIF(_xlpm.w,_xlpm.k))</f>
        <v>0</v>
      </c>
      <c r="M619" t="s">
        <v>1</v>
      </c>
      <c r="N619" t="s">
        <v>96</v>
      </c>
      <c r="O619" t="s">
        <v>1286</v>
      </c>
      <c r="P619" t="s">
        <v>1551</v>
      </c>
    </row>
    <row r="620" spans="1:16">
      <c r="A620">
        <v>2</v>
      </c>
      <c r="B620" s="2" t="s">
        <v>4453</v>
      </c>
      <c r="C620" s="2" t="str">
        <f>_xlfn.LET(_xlpm.t,$B620,_xlfn.LET(_xlpm.e,FIND(":",_xlpm.t),MID(_xlpm.t,2,_xlpm.e-2)))</f>
        <v>hɜɹ</v>
      </c>
      <c r="D620" s="2" t="str">
        <f>_xlfn.LET(_xlpm.t,$B620,_xlfn.LET(_xlpm.b,FIND(":",_xlpm.t),_xlpm.e,FIND("&gt;",_xlpm.t),MID(_xlpm.t,_xlpm.b+1,_xlpm.e-_xlpm.b-1)))</f>
        <v>he</v>
      </c>
      <c r="E620">
        <v>4</v>
      </c>
      <c r="F620">
        <f>SUM(G620:L620)</f>
        <v>1</v>
      </c>
      <c r="G620">
        <f>_xlfn.LET(_xlpm.w,$D620,_xlpm.k,CONCATENATE("*",G$1,"*"),COUNTIF(_xlpm.w,_xlpm.k))</f>
        <v>0</v>
      </c>
      <c r="H620">
        <f>_xlfn.LET(_xlpm.w,$D620,_xlpm.k,CONCATENATE("*",H$1,"*"),COUNTIF(_xlpm.w,_xlpm.k))</f>
        <v>1</v>
      </c>
      <c r="I620">
        <f>_xlfn.LET(_xlpm.w,$D620,_xlpm.k,CONCATENATE("*",I$1,"*"),COUNTIF(_xlpm.w,_xlpm.k))</f>
        <v>0</v>
      </c>
      <c r="J620">
        <f>_xlfn.LET(_xlpm.w,$D620,_xlpm.k,CONCATENATE("*",J$1,"*"),COUNTIF(_xlpm.w,_xlpm.k))</f>
        <v>0</v>
      </c>
      <c r="K620">
        <f>_xlfn.LET(_xlpm.w,$D620,_xlpm.k,CONCATENATE("*",K$1,"*"),COUNTIF(_xlpm.w,_xlpm.k))</f>
        <v>0</v>
      </c>
      <c r="L620">
        <f>_xlfn.LET(_xlpm.w,$D620,_xlpm.k,CONCATENATE("*",L$1,"*"),COUNTIF(_xlpm.w,_xlpm.k))</f>
        <v>0</v>
      </c>
      <c r="M620" t="s">
        <v>4454</v>
      </c>
      <c r="N620" t="s">
        <v>4455</v>
      </c>
      <c r="O620" t="s">
        <v>4456</v>
      </c>
      <c r="P620" t="s">
        <v>4457</v>
      </c>
    </row>
    <row r="621" spans="1:16">
      <c r="A621">
        <v>2</v>
      </c>
      <c r="B621" s="2" t="s">
        <v>4476</v>
      </c>
      <c r="C621" s="2" t="str">
        <f>_xlfn.LET(_xlpm.t,$B621,_xlfn.LET(_xlpm.e,FIND(":",_xlpm.t),MID(_xlpm.t,2,_xlpm.e-2)))</f>
        <v>hɜɹ</v>
      </c>
      <c r="D621" s="2" t="str">
        <f>_xlfn.LET(_xlpm.t,$B621,_xlfn.LET(_xlpm.b,FIND(":",_xlpm.t),_xlpm.e,FIND("&gt;",_xlpm.t),MID(_xlpm.t,_xlpm.b+1,_xlpm.e-_xlpm.b-1)))</f>
        <v>hu</v>
      </c>
      <c r="E621">
        <v>4</v>
      </c>
      <c r="F621">
        <f>SUM(G621:L621)</f>
        <v>1</v>
      </c>
      <c r="G621">
        <f>_xlfn.LET(_xlpm.w,$D621,_xlpm.k,CONCATENATE("*",G$1,"*"),COUNTIF(_xlpm.w,_xlpm.k))</f>
        <v>0</v>
      </c>
      <c r="H621">
        <f>_xlfn.LET(_xlpm.w,$D621,_xlpm.k,CONCATENATE("*",H$1,"*"),COUNTIF(_xlpm.w,_xlpm.k))</f>
        <v>0</v>
      </c>
      <c r="I621">
        <f>_xlfn.LET(_xlpm.w,$D621,_xlpm.k,CONCATENATE("*",I$1,"*"),COUNTIF(_xlpm.w,_xlpm.k))</f>
        <v>0</v>
      </c>
      <c r="J621">
        <f>_xlfn.LET(_xlpm.w,$D621,_xlpm.k,CONCATENATE("*",J$1,"*"),COUNTIF(_xlpm.w,_xlpm.k))</f>
        <v>0</v>
      </c>
      <c r="K621">
        <f>_xlfn.LET(_xlpm.w,$D621,_xlpm.k,CONCATENATE("*",K$1,"*"),COUNTIF(_xlpm.w,_xlpm.k))</f>
        <v>1</v>
      </c>
      <c r="L621">
        <f>_xlfn.LET(_xlpm.w,$D621,_xlpm.k,CONCATENATE("*",L$1,"*"),COUNTIF(_xlpm.w,_xlpm.k))</f>
        <v>0</v>
      </c>
      <c r="M621" t="s">
        <v>4477</v>
      </c>
      <c r="N621" t="s">
        <v>4478</v>
      </c>
      <c r="O621" t="s">
        <v>4479</v>
      </c>
      <c r="P621" t="s">
        <v>4480</v>
      </c>
    </row>
    <row r="622" spans="1:16">
      <c r="A622">
        <v>2</v>
      </c>
      <c r="B622" s="2" t="s">
        <v>4740</v>
      </c>
      <c r="C622" s="2" t="str">
        <f>_xlfn.LET(_xlpm.t,$B622,_xlfn.LET(_xlpm.e,FIND(":",_xlpm.t),MID(_xlpm.t,2,_xlpm.e-2)))</f>
        <v>ik</v>
      </c>
      <c r="D622" s="2" t="str">
        <f>_xlfn.LET(_xlpm.t,$B622,_xlfn.LET(_xlpm.b,FIND(":",_xlpm.t),_xlpm.e,FIND("&gt;",_xlpm.t),MID(_xlpm.t,_xlpm.b+1,_xlpm.e-_xlpm.b-1)))</f>
        <v>ec</v>
      </c>
      <c r="E622">
        <v>4</v>
      </c>
      <c r="F622">
        <f>SUM(G622:L622)</f>
        <v>1</v>
      </c>
      <c r="G622">
        <f>_xlfn.LET(_xlpm.w,$D622,_xlpm.k,CONCATENATE("*",G$1,"*"),COUNTIF(_xlpm.w,_xlpm.k))</f>
        <v>0</v>
      </c>
      <c r="H622">
        <f>_xlfn.LET(_xlpm.w,$D622,_xlpm.k,CONCATENATE("*",H$1,"*"),COUNTIF(_xlpm.w,_xlpm.k))</f>
        <v>1</v>
      </c>
      <c r="I622">
        <f>_xlfn.LET(_xlpm.w,$D622,_xlpm.k,CONCATENATE("*",I$1,"*"),COUNTIF(_xlpm.w,_xlpm.k))</f>
        <v>0</v>
      </c>
      <c r="J622">
        <f>_xlfn.LET(_xlpm.w,$D622,_xlpm.k,CONCATENATE("*",J$1,"*"),COUNTIF(_xlpm.w,_xlpm.k))</f>
        <v>0</v>
      </c>
      <c r="K622">
        <f>_xlfn.LET(_xlpm.w,$D622,_xlpm.k,CONCATENATE("*",K$1,"*"),COUNTIF(_xlpm.w,_xlpm.k))</f>
        <v>0</v>
      </c>
      <c r="L622">
        <f>_xlfn.LET(_xlpm.w,$D622,_xlpm.k,CONCATENATE("*",L$1,"*"),COUNTIF(_xlpm.w,_xlpm.k))</f>
        <v>0</v>
      </c>
      <c r="M622" t="s">
        <v>4554</v>
      </c>
      <c r="N622" t="s">
        <v>4602</v>
      </c>
      <c r="O622" t="s">
        <v>4603</v>
      </c>
      <c r="P622" t="s">
        <v>1032</v>
      </c>
    </row>
    <row r="623" spans="1:16">
      <c r="A623">
        <v>2</v>
      </c>
      <c r="B623" s="2" t="s">
        <v>4787</v>
      </c>
      <c r="C623" s="2" t="str">
        <f>_xlfn.LET(_xlpm.t,$B623,_xlfn.LET(_xlpm.e,FIND(":",_xlpm.t),MID(_xlpm.t,2,_xlpm.e-2)))</f>
        <v>is</v>
      </c>
      <c r="D623" s="2" t="str">
        <f>_xlfn.LET(_xlpm.t,$B623,_xlfn.LET(_xlpm.b,FIND(":",_xlpm.t),_xlpm.e,FIND("&gt;",_xlpm.t),MID(_xlpm.t,_xlpm.b+1,_xlpm.e-_xlpm.b-1)))</f>
        <v>es</v>
      </c>
      <c r="E623">
        <v>4</v>
      </c>
      <c r="F623">
        <f>SUM(G623:L623)</f>
        <v>1</v>
      </c>
      <c r="G623">
        <f>_xlfn.LET(_xlpm.w,$D623,_xlpm.k,CONCATENATE("*",G$1,"*"),COUNTIF(_xlpm.w,_xlpm.k))</f>
        <v>0</v>
      </c>
      <c r="H623">
        <f>_xlfn.LET(_xlpm.w,$D623,_xlpm.k,CONCATENATE("*",H$1,"*"),COUNTIF(_xlpm.w,_xlpm.k))</f>
        <v>1</v>
      </c>
      <c r="I623">
        <f>_xlfn.LET(_xlpm.w,$D623,_xlpm.k,CONCATENATE("*",I$1,"*"),COUNTIF(_xlpm.w,_xlpm.k))</f>
        <v>0</v>
      </c>
      <c r="J623">
        <f>_xlfn.LET(_xlpm.w,$D623,_xlpm.k,CONCATENATE("*",J$1,"*"),COUNTIF(_xlpm.w,_xlpm.k))</f>
        <v>0</v>
      </c>
      <c r="K623">
        <f>_xlfn.LET(_xlpm.w,$D623,_xlpm.k,CONCATENATE("*",K$1,"*"),COUNTIF(_xlpm.w,_xlpm.k))</f>
        <v>0</v>
      </c>
      <c r="L623">
        <f>_xlfn.LET(_xlpm.w,$D623,_xlpm.k,CONCATENATE("*",L$1,"*"),COUNTIF(_xlpm.w,_xlpm.k))</f>
        <v>0</v>
      </c>
      <c r="M623" t="s">
        <v>3515</v>
      </c>
      <c r="N623" t="s">
        <v>4594</v>
      </c>
      <c r="O623" t="s">
        <v>4686</v>
      </c>
      <c r="P623" t="s">
        <v>4687</v>
      </c>
    </row>
    <row r="624" spans="1:16">
      <c r="A624">
        <v>2</v>
      </c>
      <c r="B624" s="2" t="s">
        <v>4948</v>
      </c>
      <c r="C624" s="2" t="str">
        <f>_xlfn.LET(_xlpm.t,$B624,_xlfn.LET(_xlpm.e,FIND(":",_xlpm.t),MID(_xlpm.t,2,_xlpm.e-2)))</f>
        <v>jə</v>
      </c>
      <c r="D624" s="2" t="str">
        <f>_xlfn.LET(_xlpm.t,$B624,_xlfn.LET(_xlpm.b,FIND(":",_xlpm.t),_xlpm.e,FIND("&gt;",_xlpm.t),MID(_xlpm.t,_xlpm.b+1,_xlpm.e-_xlpm.b-1)))</f>
        <v>er</v>
      </c>
      <c r="E624">
        <v>4</v>
      </c>
      <c r="F624">
        <f>SUM(G624:L624)</f>
        <v>1</v>
      </c>
      <c r="G624">
        <f>_xlfn.LET(_xlpm.w,$D624,_xlpm.k,CONCATENATE("*",G$1,"*"),COUNTIF(_xlpm.w,_xlpm.k))</f>
        <v>0</v>
      </c>
      <c r="H624">
        <f>_xlfn.LET(_xlpm.w,$D624,_xlpm.k,CONCATENATE("*",H$1,"*"),COUNTIF(_xlpm.w,_xlpm.k))</f>
        <v>1</v>
      </c>
      <c r="I624">
        <f>_xlfn.LET(_xlpm.w,$D624,_xlpm.k,CONCATENATE("*",I$1,"*"),COUNTIF(_xlpm.w,_xlpm.k))</f>
        <v>0</v>
      </c>
      <c r="J624">
        <f>_xlfn.LET(_xlpm.w,$D624,_xlpm.k,CONCATENATE("*",J$1,"*"),COUNTIF(_xlpm.w,_xlpm.k))</f>
        <v>0</v>
      </c>
      <c r="K624">
        <f>_xlfn.LET(_xlpm.w,$D624,_xlpm.k,CONCATENATE("*",K$1,"*"),COUNTIF(_xlpm.w,_xlpm.k))</f>
        <v>0</v>
      </c>
      <c r="L624">
        <f>_xlfn.LET(_xlpm.w,$D624,_xlpm.k,CONCATENATE("*",L$1,"*"),COUNTIF(_xlpm.w,_xlpm.k))</f>
        <v>0</v>
      </c>
      <c r="M624" t="s">
        <v>4940</v>
      </c>
      <c r="N624" t="s">
        <v>3152</v>
      </c>
      <c r="O624" t="s">
        <v>3166</v>
      </c>
      <c r="P624" t="s">
        <v>3167</v>
      </c>
    </row>
    <row r="625" spans="1:16">
      <c r="A625">
        <v>2</v>
      </c>
      <c r="B625" s="2" t="s">
        <v>4981</v>
      </c>
      <c r="C625" s="2" t="str">
        <f>_xlfn.LET(_xlpm.t,$B625,_xlfn.LET(_xlpm.e,FIND(":",_xlpm.t),MID(_xlpm.t,2,_xlpm.e-2)))</f>
        <v>jəl</v>
      </c>
      <c r="D625" s="2" t="str">
        <f>_xlfn.LET(_xlpm.t,$B625,_xlfn.LET(_xlpm.b,FIND(":",_xlpm.t),_xlpm.e,FIND("&gt;",_xlpm.t),MID(_xlpm.t,_xlpm.b+1,_xlpm.e-_xlpm.b-1)))</f>
        <v>al</v>
      </c>
      <c r="E625">
        <v>4</v>
      </c>
      <c r="F625">
        <f>SUM(G625:L625)</f>
        <v>1</v>
      </c>
      <c r="G625">
        <f>_xlfn.LET(_xlpm.w,$D625,_xlpm.k,CONCATENATE("*",G$1,"*"),COUNTIF(_xlpm.w,_xlpm.k))</f>
        <v>1</v>
      </c>
      <c r="H625">
        <f>_xlfn.LET(_xlpm.w,$D625,_xlpm.k,CONCATENATE("*",H$1,"*"),COUNTIF(_xlpm.w,_xlpm.k))</f>
        <v>0</v>
      </c>
      <c r="I625">
        <f>_xlfn.LET(_xlpm.w,$D625,_xlpm.k,CONCATENATE("*",I$1,"*"),COUNTIF(_xlpm.w,_xlpm.k))</f>
        <v>0</v>
      </c>
      <c r="J625">
        <f>_xlfn.LET(_xlpm.w,$D625,_xlpm.k,CONCATENATE("*",J$1,"*"),COUNTIF(_xlpm.w,_xlpm.k))</f>
        <v>0</v>
      </c>
      <c r="K625">
        <f>_xlfn.LET(_xlpm.w,$D625,_xlpm.k,CONCATENATE("*",K$1,"*"),COUNTIF(_xlpm.w,_xlpm.k))</f>
        <v>0</v>
      </c>
      <c r="L625">
        <f>_xlfn.LET(_xlpm.w,$D625,_xlpm.k,CONCATENATE("*",L$1,"*"),COUNTIF(_xlpm.w,_xlpm.k))</f>
        <v>0</v>
      </c>
      <c r="M625" t="s">
        <v>185</v>
      </c>
      <c r="N625" t="s">
        <v>186</v>
      </c>
      <c r="O625" t="s">
        <v>4944</v>
      </c>
      <c r="P625" t="s">
        <v>4945</v>
      </c>
    </row>
    <row r="626" spans="1:16">
      <c r="A626">
        <v>2</v>
      </c>
      <c r="B626" s="2" t="s">
        <v>4999</v>
      </c>
      <c r="C626" s="2" t="str">
        <f>_xlfn.LET(_xlpm.t,$B626,_xlfn.LET(_xlpm.e,FIND(":",_xlpm.t),MID(_xlpm.t,2,_xlpm.e-2)))</f>
        <v>jəɹ</v>
      </c>
      <c r="D626" s="2" t="str">
        <f>_xlfn.LET(_xlpm.t,$B626,_xlfn.LET(_xlpm.b,FIND(":",_xlpm.t),_xlpm.e,FIND("&gt;",_xlpm.t),MID(_xlpm.t,_xlpm.b+1,_xlpm.e-_xlpm.b-1)))</f>
        <v>er</v>
      </c>
      <c r="E626">
        <v>4</v>
      </c>
      <c r="F626">
        <f>SUM(G626:L626)</f>
        <v>1</v>
      </c>
      <c r="G626">
        <f>_xlfn.LET(_xlpm.w,$D626,_xlpm.k,CONCATENATE("*",G$1,"*"),COUNTIF(_xlpm.w,_xlpm.k))</f>
        <v>0</v>
      </c>
      <c r="H626">
        <f>_xlfn.LET(_xlpm.w,$D626,_xlpm.k,CONCATENATE("*",H$1,"*"),COUNTIF(_xlpm.w,_xlpm.k))</f>
        <v>1</v>
      </c>
      <c r="I626">
        <f>_xlfn.LET(_xlpm.w,$D626,_xlpm.k,CONCATENATE("*",I$1,"*"),COUNTIF(_xlpm.w,_xlpm.k))</f>
        <v>0</v>
      </c>
      <c r="J626">
        <f>_xlfn.LET(_xlpm.w,$D626,_xlpm.k,CONCATENATE("*",J$1,"*"),COUNTIF(_xlpm.w,_xlpm.k))</f>
        <v>0</v>
      </c>
      <c r="K626">
        <f>_xlfn.LET(_xlpm.w,$D626,_xlpm.k,CONCATENATE("*",K$1,"*"),COUNTIF(_xlpm.w,_xlpm.k))</f>
        <v>0</v>
      </c>
      <c r="L626">
        <f>_xlfn.LET(_xlpm.w,$D626,_xlpm.k,CONCATENATE("*",L$1,"*"),COUNTIF(_xlpm.w,_xlpm.k))</f>
        <v>0</v>
      </c>
      <c r="M626" t="s">
        <v>4940</v>
      </c>
      <c r="N626" t="s">
        <v>3152</v>
      </c>
      <c r="O626" t="s">
        <v>3166</v>
      </c>
      <c r="P626" t="s">
        <v>3167</v>
      </c>
    </row>
    <row r="627" spans="1:16">
      <c r="A627">
        <v>2</v>
      </c>
      <c r="B627" s="2" t="s">
        <v>5070</v>
      </c>
      <c r="C627" s="2" t="str">
        <f>_xlfn.LET(_xlpm.t,$B627,_xlfn.LET(_xlpm.e,FIND(":",_xlpm.t),MID(_xlpm.t,2,_xlpm.e-2)))</f>
        <v>kaɪ</v>
      </c>
      <c r="D627" s="2" t="str">
        <f>_xlfn.LET(_xlpm.t,$B627,_xlfn.LET(_xlpm.b,FIND(":",_xlpm.t),_xlpm.e,FIND("&gt;",_xlpm.t),MID(_xlpm.t,_xlpm.b+1,_xlpm.e-_xlpm.b-1)))</f>
        <v>ki</v>
      </c>
      <c r="E627">
        <v>4</v>
      </c>
      <c r="F627">
        <f>SUM(G627:L627)</f>
        <v>1</v>
      </c>
      <c r="G627">
        <f>_xlfn.LET(_xlpm.w,$D627,_xlpm.k,CONCATENATE("*",G$1,"*"),COUNTIF(_xlpm.w,_xlpm.k))</f>
        <v>0</v>
      </c>
      <c r="H627">
        <f>_xlfn.LET(_xlpm.w,$D627,_xlpm.k,CONCATENATE("*",H$1,"*"),COUNTIF(_xlpm.w,_xlpm.k))</f>
        <v>0</v>
      </c>
      <c r="I627">
        <f>_xlfn.LET(_xlpm.w,$D627,_xlpm.k,CONCATENATE("*",I$1,"*"),COUNTIF(_xlpm.w,_xlpm.k))</f>
        <v>1</v>
      </c>
      <c r="J627">
        <f>_xlfn.LET(_xlpm.w,$D627,_xlpm.k,CONCATENATE("*",J$1,"*"),COUNTIF(_xlpm.w,_xlpm.k))</f>
        <v>0</v>
      </c>
      <c r="K627">
        <f>_xlfn.LET(_xlpm.w,$D627,_xlpm.k,CONCATENATE("*",K$1,"*"),COUNTIF(_xlpm.w,_xlpm.k))</f>
        <v>0</v>
      </c>
      <c r="L627">
        <f>_xlfn.LET(_xlpm.w,$D627,_xlpm.k,CONCATENATE("*",L$1,"*"),COUNTIF(_xlpm.w,_xlpm.k))</f>
        <v>0</v>
      </c>
      <c r="M627" t="s">
        <v>765</v>
      </c>
      <c r="N627" t="s">
        <v>766</v>
      </c>
      <c r="O627" t="s">
        <v>767</v>
      </c>
      <c r="P627" t="s">
        <v>313</v>
      </c>
    </row>
    <row r="628" spans="1:16">
      <c r="A628">
        <v>2</v>
      </c>
      <c r="B628" s="2" t="s">
        <v>5738</v>
      </c>
      <c r="C628" s="2" t="str">
        <f>_xlfn.LET(_xlpm.t,$B628,_xlfn.LET(_xlpm.e,FIND(":",_xlpm.t),MID(_xlpm.t,2,_xlpm.e-2)))</f>
        <v>kɪ</v>
      </c>
      <c r="D628" s="2" t="str">
        <f>_xlfn.LET(_xlpm.t,$B628,_xlfn.LET(_xlpm.b,FIND(":",_xlpm.t),_xlpm.e,FIND("&gt;",_xlpm.t),MID(_xlpm.t,_xlpm.b+1,_xlpm.e-_xlpm.b-1)))</f>
        <v>ky</v>
      </c>
      <c r="E628">
        <v>4</v>
      </c>
      <c r="F628">
        <f>SUM(G628:L628)</f>
        <v>1</v>
      </c>
      <c r="G628">
        <f>_xlfn.LET(_xlpm.w,$D628,_xlpm.k,CONCATENATE("*",G$1,"*"),COUNTIF(_xlpm.w,_xlpm.k))</f>
        <v>0</v>
      </c>
      <c r="H628">
        <f>_xlfn.LET(_xlpm.w,$D628,_xlpm.k,CONCATENATE("*",H$1,"*"),COUNTIF(_xlpm.w,_xlpm.k))</f>
        <v>0</v>
      </c>
      <c r="I628">
        <f>_xlfn.LET(_xlpm.w,$D628,_xlpm.k,CONCATENATE("*",I$1,"*"),COUNTIF(_xlpm.w,_xlpm.k))</f>
        <v>0</v>
      </c>
      <c r="J628">
        <f>_xlfn.LET(_xlpm.w,$D628,_xlpm.k,CONCATENATE("*",J$1,"*"),COUNTIF(_xlpm.w,_xlpm.k))</f>
        <v>0</v>
      </c>
      <c r="K628">
        <f>_xlfn.LET(_xlpm.w,$D628,_xlpm.k,CONCATENATE("*",K$1,"*"),COUNTIF(_xlpm.w,_xlpm.k))</f>
        <v>0</v>
      </c>
      <c r="L628">
        <f>_xlfn.LET(_xlpm.w,$D628,_xlpm.k,CONCATENATE("*",L$1,"*"),COUNTIF(_xlpm.w,_xlpm.k))</f>
        <v>1</v>
      </c>
      <c r="M628" t="s">
        <v>98</v>
      </c>
      <c r="N628" t="s">
        <v>5739</v>
      </c>
      <c r="O628" t="s">
        <v>5658</v>
      </c>
      <c r="P628" t="s">
        <v>5659</v>
      </c>
    </row>
    <row r="629" spans="1:16">
      <c r="A629">
        <v>2</v>
      </c>
      <c r="B629" s="2" t="s">
        <v>6580</v>
      </c>
      <c r="C629" s="2" t="str">
        <f>_xlfn.LET(_xlpm.t,$B629,_xlfn.LET(_xlpm.e,FIND(":",_xlpm.t),MID(_xlpm.t,2,_xlpm.e-2)))</f>
        <v>lɑ</v>
      </c>
      <c r="D629" s="2" t="str">
        <f>_xlfn.LET(_xlpm.t,$B629,_xlfn.LET(_xlpm.b,FIND(":",_xlpm.t),_xlpm.e,FIND("&gt;",_xlpm.t),MID(_xlpm.t,_xlpm.b+1,_xlpm.e-_xlpm.b-1)))</f>
        <v>la</v>
      </c>
      <c r="E629">
        <v>4</v>
      </c>
      <c r="F629">
        <f>SUM(G629:L629)</f>
        <v>1</v>
      </c>
      <c r="G629">
        <f>_xlfn.LET(_xlpm.w,$D629,_xlpm.k,CONCATENATE("*",G$1,"*"),COUNTIF(_xlpm.w,_xlpm.k))</f>
        <v>1</v>
      </c>
      <c r="H629">
        <f>_xlfn.LET(_xlpm.w,$D629,_xlpm.k,CONCATENATE("*",H$1,"*"),COUNTIF(_xlpm.w,_xlpm.k))</f>
        <v>0</v>
      </c>
      <c r="I629">
        <f>_xlfn.LET(_xlpm.w,$D629,_xlpm.k,CONCATENATE("*",I$1,"*"),COUNTIF(_xlpm.w,_xlpm.k))</f>
        <v>0</v>
      </c>
      <c r="J629">
        <f>_xlfn.LET(_xlpm.w,$D629,_xlpm.k,CONCATENATE("*",J$1,"*"),COUNTIF(_xlpm.w,_xlpm.k))</f>
        <v>0</v>
      </c>
      <c r="K629">
        <f>_xlfn.LET(_xlpm.w,$D629,_xlpm.k,CONCATENATE("*",K$1,"*"),COUNTIF(_xlpm.w,_xlpm.k))</f>
        <v>0</v>
      </c>
      <c r="L629">
        <f>_xlfn.LET(_xlpm.w,$D629,_xlpm.k,CONCATENATE("*",L$1,"*"),COUNTIF(_xlpm.w,_xlpm.k))</f>
        <v>0</v>
      </c>
      <c r="M629" t="s">
        <v>6581</v>
      </c>
      <c r="N629" t="s">
        <v>6582</v>
      </c>
      <c r="O629" t="s">
        <v>6583</v>
      </c>
      <c r="P629" t="s">
        <v>6584</v>
      </c>
    </row>
    <row r="630" spans="1:16">
      <c r="A630">
        <v>2</v>
      </c>
      <c r="B630" s="2" t="s">
        <v>8363</v>
      </c>
      <c r="C630" s="2" t="str">
        <f>_xlfn.LET(_xlpm.t,$B630,_xlfn.LET(_xlpm.e,FIND(":",_xlpm.t),MID(_xlpm.t,2,_xlpm.e-2)))</f>
        <v>nu</v>
      </c>
      <c r="D630" s="2" t="str">
        <f>_xlfn.LET(_xlpm.t,$B630,_xlfn.LET(_xlpm.b,FIND(":",_xlpm.t),_xlpm.e,FIND("&gt;",_xlpm.t),MID(_xlpm.t,_xlpm.b+1,_xlpm.e-_xlpm.b-1)))</f>
        <v>nu</v>
      </c>
      <c r="E630">
        <v>4</v>
      </c>
      <c r="F630">
        <f>SUM(G630:L630)</f>
        <v>1</v>
      </c>
      <c r="G630">
        <f>_xlfn.LET(_xlpm.w,$D630,_xlpm.k,CONCATENATE("*",G$1,"*"),COUNTIF(_xlpm.w,_xlpm.k))</f>
        <v>0</v>
      </c>
      <c r="H630">
        <f>_xlfn.LET(_xlpm.w,$D630,_xlpm.k,CONCATENATE("*",H$1,"*"),COUNTIF(_xlpm.w,_xlpm.k))</f>
        <v>0</v>
      </c>
      <c r="I630">
        <f>_xlfn.LET(_xlpm.w,$D630,_xlpm.k,CONCATENATE("*",I$1,"*"),COUNTIF(_xlpm.w,_xlpm.k))</f>
        <v>0</v>
      </c>
      <c r="J630">
        <f>_xlfn.LET(_xlpm.w,$D630,_xlpm.k,CONCATENATE("*",J$1,"*"),COUNTIF(_xlpm.w,_xlpm.k))</f>
        <v>0</v>
      </c>
      <c r="K630">
        <f>_xlfn.LET(_xlpm.w,$D630,_xlpm.k,CONCATENATE("*",K$1,"*"),COUNTIF(_xlpm.w,_xlpm.k))</f>
        <v>1</v>
      </c>
      <c r="L630">
        <f>_xlfn.LET(_xlpm.w,$D630,_xlpm.k,CONCATENATE("*",L$1,"*"),COUNTIF(_xlpm.w,_xlpm.k))</f>
        <v>0</v>
      </c>
      <c r="M630" t="s">
        <v>544</v>
      </c>
      <c r="N630" t="s">
        <v>3684</v>
      </c>
      <c r="O630" t="s">
        <v>7399</v>
      </c>
      <c r="P630" t="s">
        <v>8364</v>
      </c>
    </row>
    <row r="631" spans="1:16">
      <c r="A631">
        <v>2</v>
      </c>
      <c r="B631" s="2" t="s">
        <v>8434</v>
      </c>
      <c r="C631" s="2" t="str">
        <f>_xlfn.LET(_xlpm.t,$B631,_xlfn.LET(_xlpm.e,FIND(":",_xlpm.t),MID(_xlpm.t,2,_xlpm.e-2)))</f>
        <v>nɑ</v>
      </c>
      <c r="D631" s="2" t="str">
        <f>_xlfn.LET(_xlpm.t,$B631,_xlfn.LET(_xlpm.b,FIND(":",_xlpm.t),_xlpm.e,FIND("&gt;",_xlpm.t),MID(_xlpm.t,_xlpm.b+1,_xlpm.e-_xlpm.b-1)))</f>
        <v>na</v>
      </c>
      <c r="E631">
        <v>4</v>
      </c>
      <c r="F631">
        <f>SUM(G631:L631)</f>
        <v>1</v>
      </c>
      <c r="G631">
        <f>_xlfn.LET(_xlpm.w,$D631,_xlpm.k,CONCATENATE("*",G$1,"*"),COUNTIF(_xlpm.w,_xlpm.k))</f>
        <v>1</v>
      </c>
      <c r="H631">
        <f>_xlfn.LET(_xlpm.w,$D631,_xlpm.k,CONCATENATE("*",H$1,"*"),COUNTIF(_xlpm.w,_xlpm.k))</f>
        <v>0</v>
      </c>
      <c r="I631">
        <f>_xlfn.LET(_xlpm.w,$D631,_xlpm.k,CONCATENATE("*",I$1,"*"),COUNTIF(_xlpm.w,_xlpm.k))</f>
        <v>0</v>
      </c>
      <c r="J631">
        <f>_xlfn.LET(_xlpm.w,$D631,_xlpm.k,CONCATENATE("*",J$1,"*"),COUNTIF(_xlpm.w,_xlpm.k))</f>
        <v>0</v>
      </c>
      <c r="K631">
        <f>_xlfn.LET(_xlpm.w,$D631,_xlpm.k,CONCATENATE("*",K$1,"*"),COUNTIF(_xlpm.w,_xlpm.k))</f>
        <v>0</v>
      </c>
      <c r="L631">
        <f>_xlfn.LET(_xlpm.w,$D631,_xlpm.k,CONCATENATE("*",L$1,"*"),COUNTIF(_xlpm.w,_xlpm.k))</f>
        <v>0</v>
      </c>
      <c r="M631" t="s">
        <v>2368</v>
      </c>
      <c r="N631" t="s">
        <v>5586</v>
      </c>
      <c r="O631" t="s">
        <v>6685</v>
      </c>
      <c r="P631" t="s">
        <v>1457</v>
      </c>
    </row>
    <row r="632" spans="1:16">
      <c r="A632">
        <v>2</v>
      </c>
      <c r="B632" s="2" t="s">
        <v>8717</v>
      </c>
      <c r="C632" s="2" t="str">
        <f>_xlfn.LET(_xlpm.t,$B632,_xlfn.LET(_xlpm.e,FIND(":",_xlpm.t),MID(_xlpm.t,2,_xlpm.e-2)))</f>
        <v>nəɹ</v>
      </c>
      <c r="D632" s="2" t="str">
        <f>_xlfn.LET(_xlpm.t,$B632,_xlfn.LET(_xlpm.b,FIND(":",_xlpm.t),_xlpm.e,FIND("&gt;",_xlpm.t),MID(_xlpm.t,_xlpm.b+1,_xlpm.e-_xlpm.b-1)))</f>
        <v>no</v>
      </c>
      <c r="E632">
        <v>4</v>
      </c>
      <c r="F632">
        <f>SUM(G632:L632)</f>
        <v>1</v>
      </c>
      <c r="G632">
        <f>_xlfn.LET(_xlpm.w,$D632,_xlpm.k,CONCATENATE("*",G$1,"*"),COUNTIF(_xlpm.w,_xlpm.k))</f>
        <v>0</v>
      </c>
      <c r="H632">
        <f>_xlfn.LET(_xlpm.w,$D632,_xlpm.k,CONCATENATE("*",H$1,"*"),COUNTIF(_xlpm.w,_xlpm.k))</f>
        <v>0</v>
      </c>
      <c r="I632">
        <f>_xlfn.LET(_xlpm.w,$D632,_xlpm.k,CONCATENATE("*",I$1,"*"),COUNTIF(_xlpm.w,_xlpm.k))</f>
        <v>0</v>
      </c>
      <c r="J632">
        <f>_xlfn.LET(_xlpm.w,$D632,_xlpm.k,CONCATENATE("*",J$1,"*"),COUNTIF(_xlpm.w,_xlpm.k))</f>
        <v>1</v>
      </c>
      <c r="K632">
        <f>_xlfn.LET(_xlpm.w,$D632,_xlpm.k,CONCATENATE("*",K$1,"*"),COUNTIF(_xlpm.w,_xlpm.k))</f>
        <v>0</v>
      </c>
      <c r="L632">
        <f>_xlfn.LET(_xlpm.w,$D632,_xlpm.k,CONCATENATE("*",L$1,"*"),COUNTIF(_xlpm.w,_xlpm.k))</f>
        <v>0</v>
      </c>
      <c r="M632" t="s">
        <v>2067</v>
      </c>
      <c r="N632" t="s">
        <v>8512</v>
      </c>
      <c r="O632" t="s">
        <v>8513</v>
      </c>
      <c r="P632" t="s">
        <v>8515</v>
      </c>
    </row>
    <row r="633" spans="1:16">
      <c r="A633">
        <v>2</v>
      </c>
      <c r="B633" s="2" t="s">
        <v>8718</v>
      </c>
      <c r="C633" s="2" t="str">
        <f>_xlfn.LET(_xlpm.t,$B633,_xlfn.LET(_xlpm.e,FIND(":",_xlpm.t),MID(_xlpm.t,2,_xlpm.e-2)))</f>
        <v>nəʊ</v>
      </c>
      <c r="D633" s="2" t="str">
        <f>_xlfn.LET(_xlpm.t,$B633,_xlfn.LET(_xlpm.b,FIND(":",_xlpm.t),_xlpm.e,FIND("&gt;",_xlpm.t),MID(_xlpm.t,_xlpm.b+1,_xlpm.e-_xlpm.b-1)))</f>
        <v>no</v>
      </c>
      <c r="E633">
        <v>4</v>
      </c>
      <c r="F633">
        <f>SUM(G633:L633)</f>
        <v>1</v>
      </c>
      <c r="G633">
        <f>_xlfn.LET(_xlpm.w,$D633,_xlpm.k,CONCATENATE("*",G$1,"*"),COUNTIF(_xlpm.w,_xlpm.k))</f>
        <v>0</v>
      </c>
      <c r="H633">
        <f>_xlfn.LET(_xlpm.w,$D633,_xlpm.k,CONCATENATE("*",H$1,"*"),COUNTIF(_xlpm.w,_xlpm.k))</f>
        <v>0</v>
      </c>
      <c r="I633">
        <f>_xlfn.LET(_xlpm.w,$D633,_xlpm.k,CONCATENATE("*",I$1,"*"),COUNTIF(_xlpm.w,_xlpm.k))</f>
        <v>0</v>
      </c>
      <c r="J633">
        <f>_xlfn.LET(_xlpm.w,$D633,_xlpm.k,CONCATENATE("*",J$1,"*"),COUNTIF(_xlpm.w,_xlpm.k))</f>
        <v>1</v>
      </c>
      <c r="K633">
        <f>_xlfn.LET(_xlpm.w,$D633,_xlpm.k,CONCATENATE("*",K$1,"*"),COUNTIF(_xlpm.w,_xlpm.k))</f>
        <v>0</v>
      </c>
      <c r="L633">
        <f>_xlfn.LET(_xlpm.w,$D633,_xlpm.k,CONCATENATE("*",L$1,"*"),COUNTIF(_xlpm.w,_xlpm.k))</f>
        <v>0</v>
      </c>
      <c r="M633" t="s">
        <v>1480</v>
      </c>
      <c r="N633" t="s">
        <v>335</v>
      </c>
      <c r="O633" t="s">
        <v>3312</v>
      </c>
      <c r="P633" t="s">
        <v>8514</v>
      </c>
    </row>
    <row r="634" spans="1:16">
      <c r="A634">
        <v>2</v>
      </c>
      <c r="B634" s="2" t="s">
        <v>8873</v>
      </c>
      <c r="C634" s="2" t="str">
        <f>_xlfn.LET(_xlpm.t,$B634,_xlfn.LET(_xlpm.e,FIND(":",_xlpm.t),MID(_xlpm.t,2,_xlpm.e-2)))</f>
        <v>oʊ</v>
      </c>
      <c r="D634" s="2" t="str">
        <f>_xlfn.LET(_xlpm.t,$B634,_xlfn.LET(_xlpm.b,FIND(":",_xlpm.t),_xlpm.e,FIND("&gt;",_xlpm.t),MID(_xlpm.t,_xlpm.b+1,_xlpm.e-_xlpm.b-1)))</f>
        <v>oh</v>
      </c>
      <c r="E634">
        <v>4</v>
      </c>
      <c r="F634">
        <f>SUM(G634:L634)</f>
        <v>1</v>
      </c>
      <c r="G634">
        <f>_xlfn.LET(_xlpm.w,$D634,_xlpm.k,CONCATENATE("*",G$1,"*"),COUNTIF(_xlpm.w,_xlpm.k))</f>
        <v>0</v>
      </c>
      <c r="H634">
        <f>_xlfn.LET(_xlpm.w,$D634,_xlpm.k,CONCATENATE("*",H$1,"*"),COUNTIF(_xlpm.w,_xlpm.k))</f>
        <v>0</v>
      </c>
      <c r="I634">
        <f>_xlfn.LET(_xlpm.w,$D634,_xlpm.k,CONCATENATE("*",I$1,"*"),COUNTIF(_xlpm.w,_xlpm.k))</f>
        <v>0</v>
      </c>
      <c r="J634">
        <f>_xlfn.LET(_xlpm.w,$D634,_xlpm.k,CONCATENATE("*",J$1,"*"),COUNTIF(_xlpm.w,_xlpm.k))</f>
        <v>1</v>
      </c>
      <c r="K634">
        <f>_xlfn.LET(_xlpm.w,$D634,_xlpm.k,CONCATENATE("*",K$1,"*"),COUNTIF(_xlpm.w,_xlpm.k))</f>
        <v>0</v>
      </c>
      <c r="L634">
        <f>_xlfn.LET(_xlpm.w,$D634,_xlpm.k,CONCATENATE("*",L$1,"*"),COUNTIF(_xlpm.w,_xlpm.k))</f>
        <v>0</v>
      </c>
      <c r="M634" t="s">
        <v>5256</v>
      </c>
      <c r="N634" t="s">
        <v>5265</v>
      </c>
      <c r="O634" t="s">
        <v>4214</v>
      </c>
      <c r="P634" t="s">
        <v>8799</v>
      </c>
    </row>
    <row r="635" spans="1:16">
      <c r="A635">
        <v>2</v>
      </c>
      <c r="B635" s="2" t="s">
        <v>9310</v>
      </c>
      <c r="C635" s="2" t="str">
        <f>_xlfn.LET(_xlpm.t,$B635,_xlfn.LET(_xlpm.e,FIND(":",_xlpm.t),MID(_xlpm.t,2,_xlpm.e-2)))</f>
        <v>pɪ</v>
      </c>
      <c r="D635" s="2" t="str">
        <f>_xlfn.LET(_xlpm.t,$B635,_xlfn.LET(_xlpm.b,FIND(":",_xlpm.t),_xlpm.e,FIND("&gt;",_xlpm.t),MID(_xlpm.t,_xlpm.b+1,_xlpm.e-_xlpm.b-1)))</f>
        <v>py</v>
      </c>
      <c r="E635">
        <v>4</v>
      </c>
      <c r="F635">
        <f>SUM(G635:L635)</f>
        <v>1</v>
      </c>
      <c r="G635">
        <f>_xlfn.LET(_xlpm.w,$D635,_xlpm.k,CONCATENATE("*",G$1,"*"),COUNTIF(_xlpm.w,_xlpm.k))</f>
        <v>0</v>
      </c>
      <c r="H635">
        <f>_xlfn.LET(_xlpm.w,$D635,_xlpm.k,CONCATENATE("*",H$1,"*"),COUNTIF(_xlpm.w,_xlpm.k))</f>
        <v>0</v>
      </c>
      <c r="I635">
        <f>_xlfn.LET(_xlpm.w,$D635,_xlpm.k,CONCATENATE("*",I$1,"*"),COUNTIF(_xlpm.w,_xlpm.k))</f>
        <v>0</v>
      </c>
      <c r="J635">
        <f>_xlfn.LET(_xlpm.w,$D635,_xlpm.k,CONCATENATE("*",J$1,"*"),COUNTIF(_xlpm.w,_xlpm.k))</f>
        <v>0</v>
      </c>
      <c r="K635">
        <f>_xlfn.LET(_xlpm.w,$D635,_xlpm.k,CONCATENATE("*",K$1,"*"),COUNTIF(_xlpm.w,_xlpm.k))</f>
        <v>0</v>
      </c>
      <c r="L635">
        <f>_xlfn.LET(_xlpm.w,$D635,_xlpm.k,CONCATENATE("*",L$1,"*"),COUNTIF(_xlpm.w,_xlpm.k))</f>
        <v>1</v>
      </c>
      <c r="M635" t="s">
        <v>411</v>
      </c>
      <c r="N635" t="s">
        <v>5680</v>
      </c>
      <c r="O635" t="s">
        <v>4593</v>
      </c>
      <c r="P635" t="s">
        <v>9311</v>
      </c>
    </row>
    <row r="636" spans="1:16">
      <c r="A636">
        <v>2</v>
      </c>
      <c r="B636" s="2" t="s">
        <v>9458</v>
      </c>
      <c r="C636" s="2" t="str">
        <f>_xlfn.LET(_xlpm.t,$B636,_xlfn.LET(_xlpm.e,FIND(":",_xlpm.t),MID(_xlpm.t,2,_xlpm.e-2)))</f>
        <v>pɛɹ</v>
      </c>
      <c r="D636" s="2" t="str">
        <f>_xlfn.LET(_xlpm.t,$B636,_xlfn.LET(_xlpm.b,FIND(":",_xlpm.t),_xlpm.e,FIND("&gt;",_xlpm.t),MID(_xlpm.t,_xlpm.b+1,_xlpm.e-_xlpm.b-1)))</f>
        <v>pa</v>
      </c>
      <c r="E636">
        <v>4</v>
      </c>
      <c r="F636">
        <f>SUM(G636:L636)</f>
        <v>1</v>
      </c>
      <c r="G636">
        <f>_xlfn.LET(_xlpm.w,$D636,_xlpm.k,CONCATENATE("*",G$1,"*"),COUNTIF(_xlpm.w,_xlpm.k))</f>
        <v>1</v>
      </c>
      <c r="H636">
        <f>_xlfn.LET(_xlpm.w,$D636,_xlpm.k,CONCATENATE("*",H$1,"*"),COUNTIF(_xlpm.w,_xlpm.k))</f>
        <v>0</v>
      </c>
      <c r="I636">
        <f>_xlfn.LET(_xlpm.w,$D636,_xlpm.k,CONCATENATE("*",I$1,"*"),COUNTIF(_xlpm.w,_xlpm.k))</f>
        <v>0</v>
      </c>
      <c r="J636">
        <f>_xlfn.LET(_xlpm.w,$D636,_xlpm.k,CONCATENATE("*",J$1,"*"),COUNTIF(_xlpm.w,_xlpm.k))</f>
        <v>0</v>
      </c>
      <c r="K636">
        <f>_xlfn.LET(_xlpm.w,$D636,_xlpm.k,CONCATENATE("*",K$1,"*"),COUNTIF(_xlpm.w,_xlpm.k))</f>
        <v>0</v>
      </c>
      <c r="L636">
        <f>_xlfn.LET(_xlpm.w,$D636,_xlpm.k,CONCATENATE("*",L$1,"*"),COUNTIF(_xlpm.w,_xlpm.k))</f>
        <v>0</v>
      </c>
      <c r="M636" t="s">
        <v>5556</v>
      </c>
      <c r="N636" t="s">
        <v>9217</v>
      </c>
      <c r="O636" t="s">
        <v>9218</v>
      </c>
      <c r="P636" t="s">
        <v>351</v>
      </c>
    </row>
    <row r="637" spans="1:16">
      <c r="A637">
        <v>2</v>
      </c>
      <c r="B637" s="2" t="s">
        <v>9493</v>
      </c>
      <c r="C637" s="2" t="str">
        <f>_xlfn.LET(_xlpm.t,$B637,_xlfn.LET(_xlpm.e,FIND(":",_xlpm.t),MID(_xlpm.t,2,_xlpm.e-2)))</f>
        <v>pəɹ</v>
      </c>
      <c r="D637" s="2" t="str">
        <f>_xlfn.LET(_xlpm.t,$B637,_xlfn.LET(_xlpm.b,FIND(":",_xlpm.t),_xlpm.e,FIND("&gt;",_xlpm.t),MID(_xlpm.t,_xlpm.b+1,_xlpm.e-_xlpm.b-1)))</f>
        <v>po</v>
      </c>
      <c r="E637">
        <v>4</v>
      </c>
      <c r="F637">
        <f>SUM(G637:L637)</f>
        <v>1</v>
      </c>
      <c r="G637">
        <f>_xlfn.LET(_xlpm.w,$D637,_xlpm.k,CONCATENATE("*",G$1,"*"),COUNTIF(_xlpm.w,_xlpm.k))</f>
        <v>0</v>
      </c>
      <c r="H637">
        <f>_xlfn.LET(_xlpm.w,$D637,_xlpm.k,CONCATENATE("*",H$1,"*"),COUNTIF(_xlpm.w,_xlpm.k))</f>
        <v>0</v>
      </c>
      <c r="I637">
        <f>_xlfn.LET(_xlpm.w,$D637,_xlpm.k,CONCATENATE("*",I$1,"*"),COUNTIF(_xlpm.w,_xlpm.k))</f>
        <v>0</v>
      </c>
      <c r="J637">
        <f>_xlfn.LET(_xlpm.w,$D637,_xlpm.k,CONCATENATE("*",J$1,"*"),COUNTIF(_xlpm.w,_xlpm.k))</f>
        <v>1</v>
      </c>
      <c r="K637">
        <f>_xlfn.LET(_xlpm.w,$D637,_xlpm.k,CONCATENATE("*",K$1,"*"),COUNTIF(_xlpm.w,_xlpm.k))</f>
        <v>0</v>
      </c>
      <c r="L637">
        <f>_xlfn.LET(_xlpm.w,$D637,_xlpm.k,CONCATENATE("*",L$1,"*"),COUNTIF(_xlpm.w,_xlpm.k))</f>
        <v>0</v>
      </c>
      <c r="M637" t="s">
        <v>3095</v>
      </c>
      <c r="N637" t="s">
        <v>7322</v>
      </c>
      <c r="O637" t="s">
        <v>427</v>
      </c>
      <c r="P637" t="s">
        <v>8487</v>
      </c>
    </row>
    <row r="638" spans="1:16">
      <c r="A638">
        <v>2</v>
      </c>
      <c r="B638" s="2" t="s">
        <v>9713</v>
      </c>
      <c r="C638" s="2" t="str">
        <f>_xlfn.LET(_xlpm.t,$B638,_xlfn.LET(_xlpm.e,FIND(":",_xlpm.t),MID(_xlpm.t,2,_xlpm.e-2)))</f>
        <v>saɪ</v>
      </c>
      <c r="D638" s="2" t="str">
        <f>_xlfn.LET(_xlpm.t,$B638,_xlfn.LET(_xlpm.b,FIND(":",_xlpm.t),_xlpm.e,FIND("&gt;",_xlpm.t),MID(_xlpm.t,_xlpm.b+1,_xlpm.e-_xlpm.b-1)))</f>
        <v>sy</v>
      </c>
      <c r="E638">
        <v>4</v>
      </c>
      <c r="F638">
        <f>SUM(G638:L638)</f>
        <v>1</v>
      </c>
      <c r="G638">
        <f>_xlfn.LET(_xlpm.w,$D638,_xlpm.k,CONCATENATE("*",G$1,"*"),COUNTIF(_xlpm.w,_xlpm.k))</f>
        <v>0</v>
      </c>
      <c r="H638">
        <f>_xlfn.LET(_xlpm.w,$D638,_xlpm.k,CONCATENATE("*",H$1,"*"),COUNTIF(_xlpm.w,_xlpm.k))</f>
        <v>0</v>
      </c>
      <c r="I638">
        <f>_xlfn.LET(_xlpm.w,$D638,_xlpm.k,CONCATENATE("*",I$1,"*"),COUNTIF(_xlpm.w,_xlpm.k))</f>
        <v>0</v>
      </c>
      <c r="J638">
        <f>_xlfn.LET(_xlpm.w,$D638,_xlpm.k,CONCATENATE("*",J$1,"*"),COUNTIF(_xlpm.w,_xlpm.k))</f>
        <v>0</v>
      </c>
      <c r="K638">
        <f>_xlfn.LET(_xlpm.w,$D638,_xlpm.k,CONCATENATE("*",K$1,"*"),COUNTIF(_xlpm.w,_xlpm.k))</f>
        <v>0</v>
      </c>
      <c r="L638">
        <f>_xlfn.LET(_xlpm.w,$D638,_xlpm.k,CONCATENATE("*",L$1,"*"),COUNTIF(_xlpm.w,_xlpm.k))</f>
        <v>1</v>
      </c>
      <c r="M638" t="s">
        <v>9704</v>
      </c>
      <c r="N638" t="s">
        <v>843</v>
      </c>
      <c r="O638" t="s">
        <v>6605</v>
      </c>
      <c r="P638" t="s">
        <v>521</v>
      </c>
    </row>
    <row r="639" spans="1:16">
      <c r="A639">
        <v>2</v>
      </c>
      <c r="B639" s="2" t="s">
        <v>10353</v>
      </c>
      <c r="C639" s="2" t="str">
        <f>_xlfn.LET(_xlpm.t,$B639,_xlfn.LET(_xlpm.e,FIND(":",_xlpm.t),MID(_xlpm.t,2,_xlpm.e-2)))</f>
        <v>su</v>
      </c>
      <c r="D639" s="2" t="str">
        <f>_xlfn.LET(_xlpm.t,$B639,_xlfn.LET(_xlpm.b,FIND(":",_xlpm.t),_xlpm.e,FIND("&gt;",_xlpm.t),MID(_xlpm.t,_xlpm.b+1,_xlpm.e-_xlpm.b-1)))</f>
        <v>su</v>
      </c>
      <c r="E639">
        <v>4</v>
      </c>
      <c r="F639">
        <f>SUM(G639:L639)</f>
        <v>1</v>
      </c>
      <c r="G639">
        <f>_xlfn.LET(_xlpm.w,$D639,_xlpm.k,CONCATENATE("*",G$1,"*"),COUNTIF(_xlpm.w,_xlpm.k))</f>
        <v>0</v>
      </c>
      <c r="H639">
        <f>_xlfn.LET(_xlpm.w,$D639,_xlpm.k,CONCATENATE("*",H$1,"*"),COUNTIF(_xlpm.w,_xlpm.k))</f>
        <v>0</v>
      </c>
      <c r="I639">
        <f>_xlfn.LET(_xlpm.w,$D639,_xlpm.k,CONCATENATE("*",I$1,"*"),COUNTIF(_xlpm.w,_xlpm.k))</f>
        <v>0</v>
      </c>
      <c r="J639">
        <f>_xlfn.LET(_xlpm.w,$D639,_xlpm.k,CONCATENATE("*",J$1,"*"),COUNTIF(_xlpm.w,_xlpm.k))</f>
        <v>0</v>
      </c>
      <c r="K639">
        <f>_xlfn.LET(_xlpm.w,$D639,_xlpm.k,CONCATENATE("*",K$1,"*"),COUNTIF(_xlpm.w,_xlpm.k))</f>
        <v>1</v>
      </c>
      <c r="L639">
        <f>_xlfn.LET(_xlpm.w,$D639,_xlpm.k,CONCATENATE("*",L$1,"*"),COUNTIF(_xlpm.w,_xlpm.k))</f>
        <v>0</v>
      </c>
      <c r="M639" t="s">
        <v>10354</v>
      </c>
      <c r="N639" t="s">
        <v>10355</v>
      </c>
      <c r="O639" t="s">
        <v>866</v>
      </c>
      <c r="P639" t="s">
        <v>9233</v>
      </c>
    </row>
    <row r="640" spans="1:16">
      <c r="A640">
        <v>2</v>
      </c>
      <c r="B640" s="2" t="s">
        <v>10790</v>
      </c>
      <c r="C640" s="2" t="str">
        <f>_xlfn.LET(_xlpm.t,$B640,_xlfn.LET(_xlpm.e,FIND(":",_xlpm.t),MID(_xlpm.t,2,_xlpm.e-2)))</f>
        <v>səɹ</v>
      </c>
      <c r="D640" s="2" t="str">
        <f>_xlfn.LET(_xlpm.t,$B640,_xlfn.LET(_xlpm.b,FIND(":",_xlpm.t),_xlpm.e,FIND("&gt;",_xlpm.t),MID(_xlpm.t,_xlpm.b+1,_xlpm.e-_xlpm.b-1)))</f>
        <v>ce</v>
      </c>
      <c r="E640">
        <v>4</v>
      </c>
      <c r="F640">
        <f>SUM(G640:L640)</f>
        <v>1</v>
      </c>
      <c r="G640">
        <f>_xlfn.LET(_xlpm.w,$D640,_xlpm.k,CONCATENATE("*",G$1,"*"),COUNTIF(_xlpm.w,_xlpm.k))</f>
        <v>0</v>
      </c>
      <c r="H640">
        <f>_xlfn.LET(_xlpm.w,$D640,_xlpm.k,CONCATENATE("*",H$1,"*"),COUNTIF(_xlpm.w,_xlpm.k))</f>
        <v>1</v>
      </c>
      <c r="I640">
        <f>_xlfn.LET(_xlpm.w,$D640,_xlpm.k,CONCATENATE("*",I$1,"*"),COUNTIF(_xlpm.w,_xlpm.k))</f>
        <v>0</v>
      </c>
      <c r="J640">
        <f>_xlfn.LET(_xlpm.w,$D640,_xlpm.k,CONCATENATE("*",J$1,"*"),COUNTIF(_xlpm.w,_xlpm.k))</f>
        <v>0</v>
      </c>
      <c r="K640">
        <f>_xlfn.LET(_xlpm.w,$D640,_xlpm.k,CONCATENATE("*",K$1,"*"),COUNTIF(_xlpm.w,_xlpm.k))</f>
        <v>0</v>
      </c>
      <c r="L640">
        <f>_xlfn.LET(_xlpm.w,$D640,_xlpm.k,CONCATENATE("*",L$1,"*"),COUNTIF(_xlpm.w,_xlpm.k))</f>
        <v>0</v>
      </c>
      <c r="M640" t="s">
        <v>302</v>
      </c>
      <c r="N640" t="s">
        <v>5675</v>
      </c>
      <c r="O640" t="s">
        <v>10386</v>
      </c>
      <c r="P640" t="s">
        <v>3733</v>
      </c>
    </row>
    <row r="641" spans="1:16">
      <c r="A641">
        <v>2</v>
      </c>
      <c r="B641" s="2" t="s">
        <v>10922</v>
      </c>
      <c r="C641" s="2" t="str">
        <f>_xlfn.LET(_xlpm.t,$B641,_xlfn.LET(_xlpm.e,FIND(":",_xlpm.t),MID(_xlpm.t,2,_xlpm.e-2)))</f>
        <v>taɪ</v>
      </c>
      <c r="D641" s="2" t="str">
        <f>_xlfn.LET(_xlpm.t,$B641,_xlfn.LET(_xlpm.b,FIND(":",_xlpm.t),_xlpm.e,FIND("&gt;",_xlpm.t),MID(_xlpm.t,_xlpm.b+1,_xlpm.e-_xlpm.b-1)))</f>
        <v>ty</v>
      </c>
      <c r="E641">
        <v>4</v>
      </c>
      <c r="F641">
        <f>SUM(G641:L641)</f>
        <v>1</v>
      </c>
      <c r="G641">
        <f>_xlfn.LET(_xlpm.w,$D641,_xlpm.k,CONCATENATE("*",G$1,"*"),COUNTIF(_xlpm.w,_xlpm.k))</f>
        <v>0</v>
      </c>
      <c r="H641">
        <f>_xlfn.LET(_xlpm.w,$D641,_xlpm.k,CONCATENATE("*",H$1,"*"),COUNTIF(_xlpm.w,_xlpm.k))</f>
        <v>0</v>
      </c>
      <c r="I641">
        <f>_xlfn.LET(_xlpm.w,$D641,_xlpm.k,CONCATENATE("*",I$1,"*"),COUNTIF(_xlpm.w,_xlpm.k))</f>
        <v>0</v>
      </c>
      <c r="J641">
        <f>_xlfn.LET(_xlpm.w,$D641,_xlpm.k,CONCATENATE("*",J$1,"*"),COUNTIF(_xlpm.w,_xlpm.k))</f>
        <v>0</v>
      </c>
      <c r="K641">
        <f>_xlfn.LET(_xlpm.w,$D641,_xlpm.k,CONCATENATE("*",K$1,"*"),COUNTIF(_xlpm.w,_xlpm.k))</f>
        <v>0</v>
      </c>
      <c r="L641">
        <f>_xlfn.LET(_xlpm.w,$D641,_xlpm.k,CONCATENATE("*",L$1,"*"),COUNTIF(_xlpm.w,_xlpm.k))</f>
        <v>1</v>
      </c>
      <c r="M641" t="s">
        <v>10108</v>
      </c>
      <c r="N641" t="s">
        <v>10923</v>
      </c>
      <c r="O641" t="s">
        <v>10924</v>
      </c>
      <c r="P641" t="s">
        <v>10925</v>
      </c>
    </row>
    <row r="642" spans="1:16">
      <c r="A642">
        <v>2</v>
      </c>
      <c r="B642" s="2" t="s">
        <v>11514</v>
      </c>
      <c r="C642" s="2" t="str">
        <f>_xlfn.LET(_xlpm.t,$B642,_xlfn.LET(_xlpm.e,FIND(":",_xlpm.t),MID(_xlpm.t,2,_xlpm.e-2)))</f>
        <v>tɛɹ</v>
      </c>
      <c r="D642" s="2" t="str">
        <f>_xlfn.LET(_xlpm.t,$B642,_xlfn.LET(_xlpm.b,FIND(":",_xlpm.t),_xlpm.e,FIND("&gt;",_xlpm.t),MID(_xlpm.t,_xlpm.b+1,_xlpm.e-_xlpm.b-1)))</f>
        <v>te</v>
      </c>
      <c r="E642">
        <v>4</v>
      </c>
      <c r="F642">
        <f>SUM(G642:L642)</f>
        <v>1</v>
      </c>
      <c r="G642">
        <f>_xlfn.LET(_xlpm.w,$D642,_xlpm.k,CONCATENATE("*",G$1,"*"),COUNTIF(_xlpm.w,_xlpm.k))</f>
        <v>0</v>
      </c>
      <c r="H642">
        <f>_xlfn.LET(_xlpm.w,$D642,_xlpm.k,CONCATENATE("*",H$1,"*"),COUNTIF(_xlpm.w,_xlpm.k))</f>
        <v>1</v>
      </c>
      <c r="I642">
        <f>_xlfn.LET(_xlpm.w,$D642,_xlpm.k,CONCATENATE("*",I$1,"*"),COUNTIF(_xlpm.w,_xlpm.k))</f>
        <v>0</v>
      </c>
      <c r="J642">
        <f>_xlfn.LET(_xlpm.w,$D642,_xlpm.k,CONCATENATE("*",J$1,"*"),COUNTIF(_xlpm.w,_xlpm.k))</f>
        <v>0</v>
      </c>
      <c r="K642">
        <f>_xlfn.LET(_xlpm.w,$D642,_xlpm.k,CONCATENATE("*",K$1,"*"),COUNTIF(_xlpm.w,_xlpm.k))</f>
        <v>0</v>
      </c>
      <c r="L642">
        <f>_xlfn.LET(_xlpm.w,$D642,_xlpm.k,CONCATENATE("*",L$1,"*"),COUNTIF(_xlpm.w,_xlpm.k))</f>
        <v>0</v>
      </c>
      <c r="M642" t="s">
        <v>6672</v>
      </c>
      <c r="N642" t="s">
        <v>11120</v>
      </c>
      <c r="O642" t="s">
        <v>887</v>
      </c>
      <c r="P642" t="s">
        <v>11121</v>
      </c>
    </row>
    <row r="643" spans="1:16">
      <c r="A643">
        <v>2</v>
      </c>
      <c r="B643" s="2" t="s">
        <v>11579</v>
      </c>
      <c r="C643" s="2" t="str">
        <f>_xlfn.LET(_xlpm.t,$B643,_xlfn.LET(_xlpm.e,FIND(":",_xlpm.t),MID(_xlpm.t,2,_xlpm.e-2)))</f>
        <v>tʃʊ</v>
      </c>
      <c r="D643" s="2" t="str">
        <f>_xlfn.LET(_xlpm.t,$B643,_xlfn.LET(_xlpm.b,FIND(":",_xlpm.t),_xlpm.e,FIND("&gt;",_xlpm.t),MID(_xlpm.t,_xlpm.b+1,_xlpm.e-_xlpm.b-1)))</f>
        <v>tu</v>
      </c>
      <c r="E643">
        <v>4</v>
      </c>
      <c r="F643">
        <f>SUM(G643:L643)</f>
        <v>1</v>
      </c>
      <c r="G643">
        <f>_xlfn.LET(_xlpm.w,$D643,_xlpm.k,CONCATENATE("*",G$1,"*"),COUNTIF(_xlpm.w,_xlpm.k))</f>
        <v>0</v>
      </c>
      <c r="H643">
        <f>_xlfn.LET(_xlpm.w,$D643,_xlpm.k,CONCATENATE("*",H$1,"*"),COUNTIF(_xlpm.w,_xlpm.k))</f>
        <v>0</v>
      </c>
      <c r="I643">
        <f>_xlfn.LET(_xlpm.w,$D643,_xlpm.k,CONCATENATE("*",I$1,"*"),COUNTIF(_xlpm.w,_xlpm.k))</f>
        <v>0</v>
      </c>
      <c r="J643">
        <f>_xlfn.LET(_xlpm.w,$D643,_xlpm.k,CONCATENATE("*",J$1,"*"),COUNTIF(_xlpm.w,_xlpm.k))</f>
        <v>0</v>
      </c>
      <c r="K643">
        <f>_xlfn.LET(_xlpm.w,$D643,_xlpm.k,CONCATENATE("*",K$1,"*"),COUNTIF(_xlpm.w,_xlpm.k))</f>
        <v>1</v>
      </c>
      <c r="L643">
        <f>_xlfn.LET(_xlpm.w,$D643,_xlpm.k,CONCATENATE("*",L$1,"*"),COUNTIF(_xlpm.w,_xlpm.k))</f>
        <v>0</v>
      </c>
      <c r="M643" t="s">
        <v>136</v>
      </c>
      <c r="N643" t="s">
        <v>4013</v>
      </c>
      <c r="O643" t="s">
        <v>1551</v>
      </c>
      <c r="P643" t="s">
        <v>514</v>
      </c>
    </row>
    <row r="644" spans="1:16">
      <c r="A644">
        <v>2</v>
      </c>
      <c r="B644" s="2" t="s">
        <v>12094</v>
      </c>
      <c r="C644" s="2" t="str">
        <f>_xlfn.LET(_xlpm.t,$B644,_xlfn.LET(_xlpm.e,FIND(":",_xlpm.t),MID(_xlpm.t,2,_xlpm.e-2)))</f>
        <v>wə</v>
      </c>
      <c r="D644" s="2" t="str">
        <f>_xlfn.LET(_xlpm.t,$B644,_xlfn.LET(_xlpm.b,FIND(":",_xlpm.t),_xlpm.e,FIND("&gt;",_xlpm.t),MID(_xlpm.t,_xlpm.b+1,_xlpm.e-_xlpm.b-1)))</f>
        <v>ur</v>
      </c>
      <c r="E644">
        <v>4</v>
      </c>
      <c r="F644">
        <f>SUM(G644:L644)</f>
        <v>1</v>
      </c>
      <c r="G644">
        <f>_xlfn.LET(_xlpm.w,$D644,_xlpm.k,CONCATENATE("*",G$1,"*"),COUNTIF(_xlpm.w,_xlpm.k))</f>
        <v>0</v>
      </c>
      <c r="H644">
        <f>_xlfn.LET(_xlpm.w,$D644,_xlpm.k,CONCATENATE("*",H$1,"*"),COUNTIF(_xlpm.w,_xlpm.k))</f>
        <v>0</v>
      </c>
      <c r="I644">
        <f>_xlfn.LET(_xlpm.w,$D644,_xlpm.k,CONCATENATE("*",I$1,"*"),COUNTIF(_xlpm.w,_xlpm.k))</f>
        <v>0</v>
      </c>
      <c r="J644">
        <f>_xlfn.LET(_xlpm.w,$D644,_xlpm.k,CONCATENATE("*",J$1,"*"),COUNTIF(_xlpm.w,_xlpm.k))</f>
        <v>0</v>
      </c>
      <c r="K644">
        <f>_xlfn.LET(_xlpm.w,$D644,_xlpm.k,CONCATENATE("*",K$1,"*"),COUNTIF(_xlpm.w,_xlpm.k))</f>
        <v>1</v>
      </c>
      <c r="L644">
        <f>_xlfn.LET(_xlpm.w,$D644,_xlpm.k,CONCATENATE("*",L$1,"*"),COUNTIF(_xlpm.w,_xlpm.k))</f>
        <v>0</v>
      </c>
      <c r="M644" t="s">
        <v>554</v>
      </c>
      <c r="N644" t="s">
        <v>450</v>
      </c>
      <c r="O644" t="s">
        <v>555</v>
      </c>
      <c r="P644" t="s">
        <v>556</v>
      </c>
    </row>
    <row r="645" spans="1:16">
      <c r="A645">
        <v>2</v>
      </c>
      <c r="B645" s="2" t="s">
        <v>12109</v>
      </c>
      <c r="C645" s="2" t="str">
        <f>_xlfn.LET(_xlpm.t,$B645,_xlfn.LET(_xlpm.e,FIND(":",_xlpm.t),MID(_xlpm.t,2,_xlpm.e-2)))</f>
        <v>wɪ</v>
      </c>
      <c r="D645" s="2" t="str">
        <f>_xlfn.LET(_xlpm.t,$B645,_xlfn.LET(_xlpm.b,FIND(":",_xlpm.t),_xlpm.e,FIND("&gt;",_xlpm.t),MID(_xlpm.t,_xlpm.b+1,_xlpm.e-_xlpm.b-1)))</f>
        <v>we</v>
      </c>
      <c r="E645">
        <v>4</v>
      </c>
      <c r="F645">
        <f>SUM(G645:L645)</f>
        <v>1</v>
      </c>
      <c r="G645">
        <f>_xlfn.LET(_xlpm.w,$D645,_xlpm.k,CONCATENATE("*",G$1,"*"),COUNTIF(_xlpm.w,_xlpm.k))</f>
        <v>0</v>
      </c>
      <c r="H645">
        <f>_xlfn.LET(_xlpm.w,$D645,_xlpm.k,CONCATENATE("*",H$1,"*"),COUNTIF(_xlpm.w,_xlpm.k))</f>
        <v>1</v>
      </c>
      <c r="I645">
        <f>_xlfn.LET(_xlpm.w,$D645,_xlpm.k,CONCATENATE("*",I$1,"*"),COUNTIF(_xlpm.w,_xlpm.k))</f>
        <v>0</v>
      </c>
      <c r="J645">
        <f>_xlfn.LET(_xlpm.w,$D645,_xlpm.k,CONCATENATE("*",J$1,"*"),COUNTIF(_xlpm.w,_xlpm.k))</f>
        <v>0</v>
      </c>
      <c r="K645">
        <f>_xlfn.LET(_xlpm.w,$D645,_xlpm.k,CONCATENATE("*",K$1,"*"),COUNTIF(_xlpm.w,_xlpm.k))</f>
        <v>0</v>
      </c>
      <c r="L645">
        <f>_xlfn.LET(_xlpm.w,$D645,_xlpm.k,CONCATENATE("*",L$1,"*"),COUNTIF(_xlpm.w,_xlpm.k))</f>
        <v>0</v>
      </c>
      <c r="M645" t="s">
        <v>2418</v>
      </c>
      <c r="N645" t="s">
        <v>12110</v>
      </c>
      <c r="O645" t="s">
        <v>12111</v>
      </c>
      <c r="P645" t="s">
        <v>2202</v>
      </c>
    </row>
    <row r="646" spans="1:16">
      <c r="A646">
        <v>2</v>
      </c>
      <c r="B646" s="2" t="s">
        <v>12294</v>
      </c>
      <c r="C646" s="2" t="str">
        <f>_xlfn.LET(_xlpm.t,$B646,_xlfn.LET(_xlpm.e,FIND(":",_xlpm.t),MID(_xlpm.t,2,_xlpm.e-2)))</f>
        <v>wəɹ</v>
      </c>
      <c r="D646" s="2" t="str">
        <f>_xlfn.LET(_xlpm.t,$B646,_xlfn.LET(_xlpm.b,FIND(":",_xlpm.t),_xlpm.e,FIND("&gt;",_xlpm.t),MID(_xlpm.t,_xlpm.b+1,_xlpm.e-_xlpm.b-1)))</f>
        <v>ur</v>
      </c>
      <c r="E646">
        <v>4</v>
      </c>
      <c r="F646">
        <f>SUM(G646:L646)</f>
        <v>1</v>
      </c>
      <c r="G646">
        <f>_xlfn.LET(_xlpm.w,$D646,_xlpm.k,CONCATENATE("*",G$1,"*"),COUNTIF(_xlpm.w,_xlpm.k))</f>
        <v>0</v>
      </c>
      <c r="H646">
        <f>_xlfn.LET(_xlpm.w,$D646,_xlpm.k,CONCATENATE("*",H$1,"*"),COUNTIF(_xlpm.w,_xlpm.k))</f>
        <v>0</v>
      </c>
      <c r="I646">
        <f>_xlfn.LET(_xlpm.w,$D646,_xlpm.k,CONCATENATE("*",I$1,"*"),COUNTIF(_xlpm.w,_xlpm.k))</f>
        <v>0</v>
      </c>
      <c r="J646">
        <f>_xlfn.LET(_xlpm.w,$D646,_xlpm.k,CONCATENATE("*",J$1,"*"),COUNTIF(_xlpm.w,_xlpm.k))</f>
        <v>0</v>
      </c>
      <c r="K646">
        <f>_xlfn.LET(_xlpm.w,$D646,_xlpm.k,CONCATENATE("*",K$1,"*"),COUNTIF(_xlpm.w,_xlpm.k))</f>
        <v>1</v>
      </c>
      <c r="L646">
        <f>_xlfn.LET(_xlpm.w,$D646,_xlpm.k,CONCATENATE("*",L$1,"*"),COUNTIF(_xlpm.w,_xlpm.k))</f>
        <v>0</v>
      </c>
      <c r="M646" t="s">
        <v>554</v>
      </c>
      <c r="N646" t="s">
        <v>450</v>
      </c>
      <c r="O646" t="s">
        <v>555</v>
      </c>
      <c r="P646" t="s">
        <v>556</v>
      </c>
    </row>
    <row r="647" spans="1:16">
      <c r="A647">
        <v>2</v>
      </c>
      <c r="B647" s="2" t="s">
        <v>12516</v>
      </c>
      <c r="C647" s="2" t="str">
        <f>_xlfn.LET(_xlpm.t,$B647,_xlfn.LET(_xlpm.e,FIND(":",_xlpm.t),MID(_xlpm.t,2,_xlpm.e-2)))</f>
        <v>zɜɹ</v>
      </c>
      <c r="D647" s="2" t="str">
        <f>_xlfn.LET(_xlpm.t,$B647,_xlfn.LET(_xlpm.b,FIND(":",_xlpm.t),_xlpm.e,FIND("&gt;",_xlpm.t),MID(_xlpm.t,_xlpm.b+1,_xlpm.e-_xlpm.b-1)))</f>
        <v>se</v>
      </c>
      <c r="E647">
        <v>4</v>
      </c>
      <c r="F647">
        <f>SUM(G647:L647)</f>
        <v>1</v>
      </c>
      <c r="G647">
        <f>_xlfn.LET(_xlpm.w,$D647,_xlpm.k,CONCATENATE("*",G$1,"*"),COUNTIF(_xlpm.w,_xlpm.k))</f>
        <v>0</v>
      </c>
      <c r="H647">
        <f>_xlfn.LET(_xlpm.w,$D647,_xlpm.k,CONCATENATE("*",H$1,"*"),COUNTIF(_xlpm.w,_xlpm.k))</f>
        <v>1</v>
      </c>
      <c r="I647">
        <f>_xlfn.LET(_xlpm.w,$D647,_xlpm.k,CONCATENATE("*",I$1,"*"),COUNTIF(_xlpm.w,_xlpm.k))</f>
        <v>0</v>
      </c>
      <c r="J647">
        <f>_xlfn.LET(_xlpm.w,$D647,_xlpm.k,CONCATENATE("*",J$1,"*"),COUNTIF(_xlpm.w,_xlpm.k))</f>
        <v>0</v>
      </c>
      <c r="K647">
        <f>_xlfn.LET(_xlpm.w,$D647,_xlpm.k,CONCATENATE("*",K$1,"*"),COUNTIF(_xlpm.w,_xlpm.k))</f>
        <v>0</v>
      </c>
      <c r="L647">
        <f>_xlfn.LET(_xlpm.w,$D647,_xlpm.k,CONCATENATE("*",L$1,"*"),COUNTIF(_xlpm.w,_xlpm.k))</f>
        <v>0</v>
      </c>
      <c r="M647" t="s">
        <v>2282</v>
      </c>
      <c r="N647" t="s">
        <v>9525</v>
      </c>
      <c r="O647" t="s">
        <v>1442</v>
      </c>
      <c r="P647" t="s">
        <v>12517</v>
      </c>
    </row>
    <row r="648" spans="1:16">
      <c r="A648">
        <v>2</v>
      </c>
      <c r="B648" s="2" t="s">
        <v>12774</v>
      </c>
      <c r="C648" s="2" t="str">
        <f>_xlfn.LET(_xlpm.t,$B648,_xlfn.LET(_xlpm.e,FIND(":",_xlpm.t),MID(_xlpm.t,2,_xlpm.e-2)))</f>
        <v>ɔ</v>
      </c>
      <c r="D648" s="2" t="str">
        <f>_xlfn.LET(_xlpm.t,$B648,_xlfn.LET(_xlpm.b,FIND(":",_xlpm.t),_xlpm.e,FIND("&gt;",_xlpm.t),MID(_xlpm.t,_xlpm.b+1,_xlpm.e-_xlpm.b-1)))</f>
        <v>ow</v>
      </c>
      <c r="E648">
        <v>4</v>
      </c>
      <c r="F648">
        <f>SUM(G648:L648)</f>
        <v>1</v>
      </c>
      <c r="G648">
        <f>_xlfn.LET(_xlpm.w,$D648,_xlpm.k,CONCATENATE("*",G$1,"*"),COUNTIF(_xlpm.w,_xlpm.k))</f>
        <v>0</v>
      </c>
      <c r="H648">
        <f>_xlfn.LET(_xlpm.w,$D648,_xlpm.k,CONCATENATE("*",H$1,"*"),COUNTIF(_xlpm.w,_xlpm.k))</f>
        <v>0</v>
      </c>
      <c r="I648">
        <f>_xlfn.LET(_xlpm.w,$D648,_xlpm.k,CONCATENATE("*",I$1,"*"),COUNTIF(_xlpm.w,_xlpm.k))</f>
        <v>0</v>
      </c>
      <c r="J648">
        <f>_xlfn.LET(_xlpm.w,$D648,_xlpm.k,CONCATENATE("*",J$1,"*"),COUNTIF(_xlpm.w,_xlpm.k))</f>
        <v>1</v>
      </c>
      <c r="K648">
        <f>_xlfn.LET(_xlpm.w,$D648,_xlpm.k,CONCATENATE("*",K$1,"*"),COUNTIF(_xlpm.w,_xlpm.k))</f>
        <v>0</v>
      </c>
      <c r="L648">
        <f>_xlfn.LET(_xlpm.w,$D648,_xlpm.k,CONCATENATE("*",L$1,"*"),COUNTIF(_xlpm.w,_xlpm.k))</f>
        <v>0</v>
      </c>
      <c r="M648" t="s">
        <v>1958</v>
      </c>
      <c r="N648" t="s">
        <v>6741</v>
      </c>
      <c r="O648" t="s">
        <v>11081</v>
      </c>
      <c r="P648" t="s">
        <v>11082</v>
      </c>
    </row>
    <row r="649" spans="1:16">
      <c r="A649">
        <v>2</v>
      </c>
      <c r="B649" s="2" t="s">
        <v>13076</v>
      </c>
      <c r="C649" s="2" t="str">
        <f>_xlfn.LET(_xlpm.t,$B649,_xlfn.LET(_xlpm.e,FIND(":",_xlpm.t),MID(_xlpm.t,2,_xlpm.e-2)))</f>
        <v>ɪdʒ</v>
      </c>
      <c r="D649" s="2" t="str">
        <f>_xlfn.LET(_xlpm.t,$B649,_xlfn.LET(_xlpm.b,FIND(":",_xlpm.t),_xlpm.e,FIND("&gt;",_xlpm.t),MID(_xlpm.t,_xlpm.b+1,_xlpm.e-_xlpm.b-1)))</f>
        <v>id</v>
      </c>
      <c r="E649">
        <v>4</v>
      </c>
      <c r="F649">
        <f>SUM(G649:L649)</f>
        <v>1</v>
      </c>
      <c r="G649">
        <f>_xlfn.LET(_xlpm.w,$D649,_xlpm.k,CONCATENATE("*",G$1,"*"),COUNTIF(_xlpm.w,_xlpm.k))</f>
        <v>0</v>
      </c>
      <c r="H649">
        <f>_xlfn.LET(_xlpm.w,$D649,_xlpm.k,CONCATENATE("*",H$1,"*"),COUNTIF(_xlpm.w,_xlpm.k))</f>
        <v>0</v>
      </c>
      <c r="I649">
        <f>_xlfn.LET(_xlpm.w,$D649,_xlpm.k,CONCATENATE("*",I$1,"*"),COUNTIF(_xlpm.w,_xlpm.k))</f>
        <v>1</v>
      </c>
      <c r="J649">
        <f>_xlfn.LET(_xlpm.w,$D649,_xlpm.k,CONCATENATE("*",J$1,"*"),COUNTIF(_xlpm.w,_xlpm.k))</f>
        <v>0</v>
      </c>
      <c r="K649">
        <f>_xlfn.LET(_xlpm.w,$D649,_xlpm.k,CONCATENATE("*",K$1,"*"),COUNTIF(_xlpm.w,_xlpm.k))</f>
        <v>0</v>
      </c>
      <c r="L649">
        <f>_xlfn.LET(_xlpm.w,$D649,_xlpm.k,CONCATENATE("*",L$1,"*"),COUNTIF(_xlpm.w,_xlpm.k))</f>
        <v>0</v>
      </c>
      <c r="M649" t="s">
        <v>1846</v>
      </c>
      <c r="N649" t="s">
        <v>11825</v>
      </c>
      <c r="O649" t="s">
        <v>2312</v>
      </c>
      <c r="P649" t="s">
        <v>2313</v>
      </c>
    </row>
    <row r="650" spans="1:16">
      <c r="A650">
        <v>2</v>
      </c>
      <c r="B650" s="2" t="s">
        <v>13212</v>
      </c>
      <c r="C650" s="2" t="str">
        <f>_xlfn.LET(_xlpm.t,$B650,_xlfn.LET(_xlpm.e,FIND(":",_xlpm.t),MID(_xlpm.t,2,_xlpm.e-2)))</f>
        <v>əf</v>
      </c>
      <c r="D650" s="2" t="str">
        <f>_xlfn.LET(_xlpm.t,$B650,_xlfn.LET(_xlpm.b,FIND(":",_xlpm.t),_xlpm.e,FIND("&gt;",_xlpm.t),MID(_xlpm.t,_xlpm.b+1,_xlpm.e-_xlpm.b-1)))</f>
        <v>af</v>
      </c>
      <c r="E650">
        <v>4</v>
      </c>
      <c r="F650">
        <f>SUM(G650:L650)</f>
        <v>1</v>
      </c>
      <c r="G650">
        <f>_xlfn.LET(_xlpm.w,$D650,_xlpm.k,CONCATENATE("*",G$1,"*"),COUNTIF(_xlpm.w,_xlpm.k))</f>
        <v>1</v>
      </c>
      <c r="H650">
        <f>_xlfn.LET(_xlpm.w,$D650,_xlpm.k,CONCATENATE("*",H$1,"*"),COUNTIF(_xlpm.w,_xlpm.k))</f>
        <v>0</v>
      </c>
      <c r="I650">
        <f>_xlfn.LET(_xlpm.w,$D650,_xlpm.k,CONCATENATE("*",I$1,"*"),COUNTIF(_xlpm.w,_xlpm.k))</f>
        <v>0</v>
      </c>
      <c r="J650">
        <f>_xlfn.LET(_xlpm.w,$D650,_xlpm.k,CONCATENATE("*",J$1,"*"),COUNTIF(_xlpm.w,_xlpm.k))</f>
        <v>0</v>
      </c>
      <c r="K650">
        <f>_xlfn.LET(_xlpm.w,$D650,_xlpm.k,CONCATENATE("*",K$1,"*"),COUNTIF(_xlpm.w,_xlpm.k))</f>
        <v>0</v>
      </c>
      <c r="L650">
        <f>_xlfn.LET(_xlpm.w,$D650,_xlpm.k,CONCATENATE("*",L$1,"*"),COUNTIF(_xlpm.w,_xlpm.k))</f>
        <v>0</v>
      </c>
      <c r="M650" t="s">
        <v>3711</v>
      </c>
      <c r="N650" t="s">
        <v>3679</v>
      </c>
      <c r="O650" t="s">
        <v>3984</v>
      </c>
      <c r="P650" t="s">
        <v>3255</v>
      </c>
    </row>
    <row r="651" spans="1:16">
      <c r="A651">
        <v>2</v>
      </c>
      <c r="B651" s="2" t="s">
        <v>13292</v>
      </c>
      <c r="C651" s="2" t="str">
        <f>_xlfn.LET(_xlpm.t,$B651,_xlfn.LET(_xlpm.e,FIND(":",_xlpm.t),MID(_xlpm.t,2,_xlpm.e-2)))</f>
        <v>əh</v>
      </c>
      <c r="D651" s="2" t="str">
        <f>_xlfn.LET(_xlpm.t,$B651,_xlfn.LET(_xlpm.b,FIND(":",_xlpm.t),_xlpm.e,FIND("&gt;",_xlpm.t),MID(_xlpm.t,_xlpm.b+1,_xlpm.e-_xlpm.b-1)))</f>
        <v>ah</v>
      </c>
      <c r="E651">
        <v>4</v>
      </c>
      <c r="F651">
        <f>SUM(G651:L651)</f>
        <v>1</v>
      </c>
      <c r="G651">
        <f>_xlfn.LET(_xlpm.w,$D651,_xlpm.k,CONCATENATE("*",G$1,"*"),COUNTIF(_xlpm.w,_xlpm.k))</f>
        <v>1</v>
      </c>
      <c r="H651">
        <f>_xlfn.LET(_xlpm.w,$D651,_xlpm.k,CONCATENATE("*",H$1,"*"),COUNTIF(_xlpm.w,_xlpm.k))</f>
        <v>0</v>
      </c>
      <c r="I651">
        <f>_xlfn.LET(_xlpm.w,$D651,_xlpm.k,CONCATENATE("*",I$1,"*"),COUNTIF(_xlpm.w,_xlpm.k))</f>
        <v>0</v>
      </c>
      <c r="J651">
        <f>_xlfn.LET(_xlpm.w,$D651,_xlpm.k,CONCATENATE("*",J$1,"*"),COUNTIF(_xlpm.w,_xlpm.k))</f>
        <v>0</v>
      </c>
      <c r="K651">
        <f>_xlfn.LET(_xlpm.w,$D651,_xlpm.k,CONCATENATE("*",K$1,"*"),COUNTIF(_xlpm.w,_xlpm.k))</f>
        <v>0</v>
      </c>
      <c r="L651">
        <f>_xlfn.LET(_xlpm.w,$D651,_xlpm.k,CONCATENATE("*",L$1,"*"),COUNTIF(_xlpm.w,_xlpm.k))</f>
        <v>0</v>
      </c>
      <c r="M651" t="s">
        <v>2019</v>
      </c>
      <c r="N651" t="s">
        <v>2756</v>
      </c>
      <c r="O651" t="s">
        <v>4335</v>
      </c>
      <c r="P651" t="s">
        <v>250</v>
      </c>
    </row>
    <row r="652" spans="1:16">
      <c r="A652">
        <v>2</v>
      </c>
      <c r="B652" s="2" t="s">
        <v>13305</v>
      </c>
      <c r="C652" s="2" t="str">
        <f>_xlfn.LET(_xlpm.t,$B652,_xlfn.LET(_xlpm.e,FIND(":",_xlpm.t),MID(_xlpm.t,2,_xlpm.e-2)))</f>
        <v>ɹi</v>
      </c>
      <c r="D652" s="2" t="str">
        <f>_xlfn.LET(_xlpm.t,$B652,_xlfn.LET(_xlpm.b,FIND(":",_xlpm.t),_xlpm.e,FIND("&gt;",_xlpm.t),MID(_xlpm.t,_xlpm.b+1,_xlpm.e-_xlpm.b-1)))</f>
        <v>ry</v>
      </c>
      <c r="E652">
        <v>4</v>
      </c>
      <c r="F652">
        <f>SUM(G652:L652)</f>
        <v>1</v>
      </c>
      <c r="G652">
        <f>_xlfn.LET(_xlpm.w,$D652,_xlpm.k,CONCATENATE("*",G$1,"*"),COUNTIF(_xlpm.w,_xlpm.k))</f>
        <v>0</v>
      </c>
      <c r="H652">
        <f>_xlfn.LET(_xlpm.w,$D652,_xlpm.k,CONCATENATE("*",H$1,"*"),COUNTIF(_xlpm.w,_xlpm.k))</f>
        <v>0</v>
      </c>
      <c r="I652">
        <f>_xlfn.LET(_xlpm.w,$D652,_xlpm.k,CONCATENATE("*",I$1,"*"),COUNTIF(_xlpm.w,_xlpm.k))</f>
        <v>0</v>
      </c>
      <c r="J652">
        <f>_xlfn.LET(_xlpm.w,$D652,_xlpm.k,CONCATENATE("*",J$1,"*"),COUNTIF(_xlpm.w,_xlpm.k))</f>
        <v>0</v>
      </c>
      <c r="K652">
        <f>_xlfn.LET(_xlpm.w,$D652,_xlpm.k,CONCATENATE("*",K$1,"*"),COUNTIF(_xlpm.w,_xlpm.k))</f>
        <v>0</v>
      </c>
      <c r="L652">
        <f>_xlfn.LET(_xlpm.w,$D652,_xlpm.k,CONCATENATE("*",L$1,"*"),COUNTIF(_xlpm.w,_xlpm.k))</f>
        <v>1</v>
      </c>
      <c r="M652" t="s">
        <v>712</v>
      </c>
      <c r="N652" t="s">
        <v>784</v>
      </c>
      <c r="O652" t="s">
        <v>5627</v>
      </c>
      <c r="P652" t="s">
        <v>944</v>
      </c>
    </row>
    <row r="653" spans="1:16">
      <c r="A653">
        <v>2</v>
      </c>
      <c r="B653" s="2" t="s">
        <v>13411</v>
      </c>
      <c r="C653" s="2" t="str">
        <f>_xlfn.LET(_xlpm.t,$B653,_xlfn.LET(_xlpm.e,FIND(":",_xlpm.t),MID(_xlpm.t,2,_xlpm.e-2)))</f>
        <v>ɪkj</v>
      </c>
      <c r="D653" s="2" t="str">
        <f>_xlfn.LET(_xlpm.t,$B653,_xlfn.LET(_xlpm.b,FIND(":",_xlpm.t),_xlpm.e,FIND("&gt;",_xlpm.t),MID(_xlpm.t,_xlpm.b+1,_xlpm.e-_xlpm.b-1)))</f>
        <v>ic</v>
      </c>
      <c r="E653">
        <v>4</v>
      </c>
      <c r="F653">
        <f>SUM(G653:L653)</f>
        <v>1</v>
      </c>
      <c r="G653">
        <f>_xlfn.LET(_xlpm.w,$D653,_xlpm.k,CONCATENATE("*",G$1,"*"),COUNTIF(_xlpm.w,_xlpm.k))</f>
        <v>0</v>
      </c>
      <c r="H653">
        <f>_xlfn.LET(_xlpm.w,$D653,_xlpm.k,CONCATENATE("*",H$1,"*"),COUNTIF(_xlpm.w,_xlpm.k))</f>
        <v>0</v>
      </c>
      <c r="I653">
        <f>_xlfn.LET(_xlpm.w,$D653,_xlpm.k,CONCATENATE("*",I$1,"*"),COUNTIF(_xlpm.w,_xlpm.k))</f>
        <v>1</v>
      </c>
      <c r="J653">
        <f>_xlfn.LET(_xlpm.w,$D653,_xlpm.k,CONCATENATE("*",J$1,"*"),COUNTIF(_xlpm.w,_xlpm.k))</f>
        <v>0</v>
      </c>
      <c r="K653">
        <f>_xlfn.LET(_xlpm.w,$D653,_xlpm.k,CONCATENATE("*",K$1,"*"),COUNTIF(_xlpm.w,_xlpm.k))</f>
        <v>0</v>
      </c>
      <c r="L653">
        <f>_xlfn.LET(_xlpm.w,$D653,_xlpm.k,CONCATENATE("*",L$1,"*"),COUNTIF(_xlpm.w,_xlpm.k))</f>
        <v>0</v>
      </c>
      <c r="M653" t="s">
        <v>4939</v>
      </c>
      <c r="N653" t="s">
        <v>5147</v>
      </c>
      <c r="O653" t="s">
        <v>5148</v>
      </c>
      <c r="P653" t="s">
        <v>3275</v>
      </c>
    </row>
    <row r="654" spans="1:16">
      <c r="A654">
        <v>2</v>
      </c>
      <c r="B654" s="2" t="s">
        <v>13619</v>
      </c>
      <c r="C654" s="2" t="str">
        <f>_xlfn.LET(_xlpm.t,$B654,_xlfn.LET(_xlpm.e,FIND(":",_xlpm.t),MID(_xlpm.t,2,_xlpm.e-2)))</f>
        <v>ɪlj</v>
      </c>
      <c r="D654" s="2" t="str">
        <f>_xlfn.LET(_xlpm.t,$B654,_xlfn.LET(_xlpm.b,FIND(":",_xlpm.t),_xlpm.e,FIND("&gt;",_xlpm.t),MID(_xlpm.t,_xlpm.b+1,_xlpm.e-_xlpm.b-1)))</f>
        <v>il</v>
      </c>
      <c r="E654">
        <v>4</v>
      </c>
      <c r="F654">
        <f>SUM(G654:L654)</f>
        <v>1</v>
      </c>
      <c r="G654">
        <f>_xlfn.LET(_xlpm.w,$D654,_xlpm.k,CONCATENATE("*",G$1,"*"),COUNTIF(_xlpm.w,_xlpm.k))</f>
        <v>0</v>
      </c>
      <c r="H654">
        <f>_xlfn.LET(_xlpm.w,$D654,_xlpm.k,CONCATENATE("*",H$1,"*"),COUNTIF(_xlpm.w,_xlpm.k))</f>
        <v>0</v>
      </c>
      <c r="I654">
        <f>_xlfn.LET(_xlpm.w,$D654,_xlpm.k,CONCATENATE("*",I$1,"*"),COUNTIF(_xlpm.w,_xlpm.k))</f>
        <v>1</v>
      </c>
      <c r="J654">
        <f>_xlfn.LET(_xlpm.w,$D654,_xlpm.k,CONCATENATE("*",J$1,"*"),COUNTIF(_xlpm.w,_xlpm.k))</f>
        <v>0</v>
      </c>
      <c r="K654">
        <f>_xlfn.LET(_xlpm.w,$D654,_xlpm.k,CONCATENATE("*",K$1,"*"),COUNTIF(_xlpm.w,_xlpm.k))</f>
        <v>0</v>
      </c>
      <c r="L654">
        <f>_xlfn.LET(_xlpm.w,$D654,_xlpm.k,CONCATENATE("*",L$1,"*"),COUNTIF(_xlpm.w,_xlpm.k))</f>
        <v>0</v>
      </c>
      <c r="M654" t="s">
        <v>3035</v>
      </c>
      <c r="N654" t="s">
        <v>3673</v>
      </c>
      <c r="O654" t="s">
        <v>6391</v>
      </c>
      <c r="P654" t="s">
        <v>6389</v>
      </c>
    </row>
    <row r="655" spans="1:16">
      <c r="A655">
        <v>2</v>
      </c>
      <c r="B655" s="2" t="s">
        <v>13703</v>
      </c>
      <c r="C655" s="2" t="str">
        <f>_xlfn.LET(_xlpm.t,$B655,_xlfn.LET(_xlpm.e,FIND(":",_xlpm.t),MID(_xlpm.t,2,_xlpm.e-2)))</f>
        <v>ɑm</v>
      </c>
      <c r="D655" s="2" t="str">
        <f>_xlfn.LET(_xlpm.t,$B655,_xlfn.LET(_xlpm.b,FIND(":",_xlpm.t),_xlpm.e,FIND("&gt;",_xlpm.t),MID(_xlpm.t,_xlpm.b+1,_xlpm.e-_xlpm.b-1)))</f>
        <v>am</v>
      </c>
      <c r="E655">
        <v>4</v>
      </c>
      <c r="F655">
        <f>SUM(G655:L655)</f>
        <v>1</v>
      </c>
      <c r="G655">
        <f>_xlfn.LET(_xlpm.w,$D655,_xlpm.k,CONCATENATE("*",G$1,"*"),COUNTIF(_xlpm.w,_xlpm.k))</f>
        <v>1</v>
      </c>
      <c r="H655">
        <f>_xlfn.LET(_xlpm.w,$D655,_xlpm.k,CONCATENATE("*",H$1,"*"),COUNTIF(_xlpm.w,_xlpm.k))</f>
        <v>0</v>
      </c>
      <c r="I655">
        <f>_xlfn.LET(_xlpm.w,$D655,_xlpm.k,CONCATENATE("*",I$1,"*"),COUNTIF(_xlpm.w,_xlpm.k))</f>
        <v>0</v>
      </c>
      <c r="J655">
        <f>_xlfn.LET(_xlpm.w,$D655,_xlpm.k,CONCATENATE("*",J$1,"*"),COUNTIF(_xlpm.w,_xlpm.k))</f>
        <v>0</v>
      </c>
      <c r="K655">
        <f>_xlfn.LET(_xlpm.w,$D655,_xlpm.k,CONCATENATE("*",K$1,"*"),COUNTIF(_xlpm.w,_xlpm.k))</f>
        <v>0</v>
      </c>
      <c r="L655">
        <f>_xlfn.LET(_xlpm.w,$D655,_xlpm.k,CONCATENATE("*",L$1,"*"),COUNTIF(_xlpm.w,_xlpm.k))</f>
        <v>0</v>
      </c>
      <c r="M655" t="s">
        <v>4303</v>
      </c>
      <c r="N655" t="s">
        <v>7415</v>
      </c>
      <c r="O655" t="s">
        <v>6584</v>
      </c>
      <c r="P655" t="s">
        <v>7216</v>
      </c>
    </row>
    <row r="656" spans="1:16">
      <c r="A656">
        <v>2</v>
      </c>
      <c r="B656" s="2" t="s">
        <v>13851</v>
      </c>
      <c r="C656" s="2" t="str">
        <f>_xlfn.LET(_xlpm.t,$B656,_xlfn.LET(_xlpm.e,FIND(":",_xlpm.t),MID(_xlpm.t,2,_xlpm.e-2)))</f>
        <v>ʌn</v>
      </c>
      <c r="D656" s="2" t="str">
        <f>_xlfn.LET(_xlpm.t,$B656,_xlfn.LET(_xlpm.b,FIND(":",_xlpm.t),_xlpm.e,FIND("&gt;",_xlpm.t),MID(_xlpm.t,_xlpm.b+1,_xlpm.e-_xlpm.b-1)))</f>
        <v>an</v>
      </c>
      <c r="E656">
        <v>4</v>
      </c>
      <c r="F656">
        <f>SUM(G656:L656)</f>
        <v>1</v>
      </c>
      <c r="G656">
        <f>_xlfn.LET(_xlpm.w,$D656,_xlpm.k,CONCATENATE("*",G$1,"*"),COUNTIF(_xlpm.w,_xlpm.k))</f>
        <v>1</v>
      </c>
      <c r="H656">
        <f>_xlfn.LET(_xlpm.w,$D656,_xlpm.k,CONCATENATE("*",H$1,"*"),COUNTIF(_xlpm.w,_xlpm.k))</f>
        <v>0</v>
      </c>
      <c r="I656">
        <f>_xlfn.LET(_xlpm.w,$D656,_xlpm.k,CONCATENATE("*",I$1,"*"),COUNTIF(_xlpm.w,_xlpm.k))</f>
        <v>0</v>
      </c>
      <c r="J656">
        <f>_xlfn.LET(_xlpm.w,$D656,_xlpm.k,CONCATENATE("*",J$1,"*"),COUNTIF(_xlpm.w,_xlpm.k))</f>
        <v>0</v>
      </c>
      <c r="K656">
        <f>_xlfn.LET(_xlpm.w,$D656,_xlpm.k,CONCATENATE("*",K$1,"*"),COUNTIF(_xlpm.w,_xlpm.k))</f>
        <v>0</v>
      </c>
      <c r="L656">
        <f>_xlfn.LET(_xlpm.w,$D656,_xlpm.k,CONCATENATE("*",L$1,"*"),COUNTIF(_xlpm.w,_xlpm.k))</f>
        <v>0</v>
      </c>
      <c r="M656" t="s">
        <v>359</v>
      </c>
      <c r="N656" t="s">
        <v>8473</v>
      </c>
      <c r="O656" t="s">
        <v>364</v>
      </c>
      <c r="P656" t="s">
        <v>365</v>
      </c>
    </row>
    <row r="657" spans="1:16">
      <c r="A657">
        <v>2</v>
      </c>
      <c r="B657" s="2" t="s">
        <v>13969</v>
      </c>
      <c r="C657" s="2" t="str">
        <f>_xlfn.LET(_xlpm.t,$B657,_xlfn.LET(_xlpm.e,FIND(":",_xlpm.t),MID(_xlpm.t,2,_xlpm.e-2)))</f>
        <v>ɪnj</v>
      </c>
      <c r="D657" s="2" t="str">
        <f>_xlfn.LET(_xlpm.t,$B657,_xlfn.LET(_xlpm.b,FIND(":",_xlpm.t),_xlpm.e,FIND("&gt;",_xlpm.t),MID(_xlpm.t,_xlpm.b+1,_xlpm.e-_xlpm.b-1)))</f>
        <v>in</v>
      </c>
      <c r="E657">
        <v>4</v>
      </c>
      <c r="F657">
        <f>SUM(G657:L657)</f>
        <v>1</v>
      </c>
      <c r="G657">
        <f>_xlfn.LET(_xlpm.w,$D657,_xlpm.k,CONCATENATE("*",G$1,"*"),COUNTIF(_xlpm.w,_xlpm.k))</f>
        <v>0</v>
      </c>
      <c r="H657">
        <f>_xlfn.LET(_xlpm.w,$D657,_xlpm.k,CONCATENATE("*",H$1,"*"),COUNTIF(_xlpm.w,_xlpm.k))</f>
        <v>0</v>
      </c>
      <c r="I657">
        <f>_xlfn.LET(_xlpm.w,$D657,_xlpm.k,CONCATENATE("*",I$1,"*"),COUNTIF(_xlpm.w,_xlpm.k))</f>
        <v>1</v>
      </c>
      <c r="J657">
        <f>_xlfn.LET(_xlpm.w,$D657,_xlpm.k,CONCATENATE("*",J$1,"*"),COUNTIF(_xlpm.w,_xlpm.k))</f>
        <v>0</v>
      </c>
      <c r="K657">
        <f>_xlfn.LET(_xlpm.w,$D657,_xlpm.k,CONCATENATE("*",K$1,"*"),COUNTIF(_xlpm.w,_xlpm.k))</f>
        <v>0</v>
      </c>
      <c r="L657">
        <f>_xlfn.LET(_xlpm.w,$D657,_xlpm.k,CONCATENATE("*",L$1,"*"),COUNTIF(_xlpm.w,_xlpm.k))</f>
        <v>0</v>
      </c>
      <c r="M657" t="s">
        <v>2357</v>
      </c>
      <c r="N657" t="s">
        <v>4866</v>
      </c>
      <c r="O657" t="s">
        <v>4867</v>
      </c>
      <c r="P657" t="s">
        <v>7990</v>
      </c>
    </row>
    <row r="658" spans="1:16">
      <c r="A658">
        <v>2</v>
      </c>
      <c r="B658" s="2" t="s">
        <v>14515</v>
      </c>
      <c r="C658" s="2" t="str">
        <f>_xlfn.LET(_xlpm.t,$B658,_xlfn.LET(_xlpm.e,FIND(":",_xlpm.t),MID(_xlpm.t,2,_xlpm.e-2)))</f>
        <v>ʌt</v>
      </c>
      <c r="D658" s="2" t="str">
        <f>_xlfn.LET(_xlpm.t,$B658,_xlfn.LET(_xlpm.b,FIND(":",_xlpm.t),_xlpm.e,FIND("&gt;",_xlpm.t),MID(_xlpm.t,_xlpm.b+1,_xlpm.e-_xlpm.b-1)))</f>
        <v>at</v>
      </c>
      <c r="E658">
        <v>4</v>
      </c>
      <c r="F658">
        <f>SUM(G658:L658)</f>
        <v>1</v>
      </c>
      <c r="G658">
        <f>_xlfn.LET(_xlpm.w,$D658,_xlpm.k,CONCATENATE("*",G$1,"*"),COUNTIF(_xlpm.w,_xlpm.k))</f>
        <v>1</v>
      </c>
      <c r="H658">
        <f>_xlfn.LET(_xlpm.w,$D658,_xlpm.k,CONCATENATE("*",H$1,"*"),COUNTIF(_xlpm.w,_xlpm.k))</f>
        <v>0</v>
      </c>
      <c r="I658">
        <f>_xlfn.LET(_xlpm.w,$D658,_xlpm.k,CONCATENATE("*",I$1,"*"),COUNTIF(_xlpm.w,_xlpm.k))</f>
        <v>0</v>
      </c>
      <c r="J658">
        <f>_xlfn.LET(_xlpm.w,$D658,_xlpm.k,CONCATENATE("*",J$1,"*"),COUNTIF(_xlpm.w,_xlpm.k))</f>
        <v>0</v>
      </c>
      <c r="K658">
        <f>_xlfn.LET(_xlpm.w,$D658,_xlpm.k,CONCATENATE("*",K$1,"*"),COUNTIF(_xlpm.w,_xlpm.k))</f>
        <v>0</v>
      </c>
      <c r="L658">
        <f>_xlfn.LET(_xlpm.w,$D658,_xlpm.k,CONCATENATE("*",L$1,"*"),COUNTIF(_xlpm.w,_xlpm.k))</f>
        <v>0</v>
      </c>
      <c r="M658" t="s">
        <v>4287</v>
      </c>
      <c r="N658" t="s">
        <v>4288</v>
      </c>
      <c r="O658" t="s">
        <v>12264</v>
      </c>
      <c r="P658" t="s">
        <v>11122</v>
      </c>
    </row>
    <row r="659" spans="1:16">
      <c r="A659">
        <v>2</v>
      </c>
      <c r="B659" s="2" t="s">
        <v>14793</v>
      </c>
      <c r="C659" s="2" t="str">
        <f>_xlfn.LET(_xlpm.t,$B659,_xlfn.LET(_xlpm.e,FIND(":",_xlpm.t),MID(_xlpm.t,2,_xlpm.e-2)))</f>
        <v>əw</v>
      </c>
      <c r="D659" s="2" t="str">
        <f>_xlfn.LET(_xlpm.t,$B659,_xlfn.LET(_xlpm.b,FIND(":",_xlpm.t),_xlpm.e,FIND("&gt;",_xlpm.t),MID(_xlpm.t,_xlpm.b+1,_xlpm.e-_xlpm.b-1)))</f>
        <v>ar</v>
      </c>
      <c r="E659">
        <v>4</v>
      </c>
      <c r="F659">
        <f>SUM(G659:L659)</f>
        <v>1</v>
      </c>
      <c r="G659">
        <f>_xlfn.LET(_xlpm.w,$D659,_xlpm.k,CONCATENATE("*",G$1,"*"),COUNTIF(_xlpm.w,_xlpm.k))</f>
        <v>1</v>
      </c>
      <c r="H659">
        <f>_xlfn.LET(_xlpm.w,$D659,_xlpm.k,CONCATENATE("*",H$1,"*"),COUNTIF(_xlpm.w,_xlpm.k))</f>
        <v>0</v>
      </c>
      <c r="I659">
        <f>_xlfn.LET(_xlpm.w,$D659,_xlpm.k,CONCATENATE("*",I$1,"*"),COUNTIF(_xlpm.w,_xlpm.k))</f>
        <v>0</v>
      </c>
      <c r="J659">
        <f>_xlfn.LET(_xlpm.w,$D659,_xlpm.k,CONCATENATE("*",J$1,"*"),COUNTIF(_xlpm.w,_xlpm.k))</f>
        <v>0</v>
      </c>
      <c r="K659">
        <f>_xlfn.LET(_xlpm.w,$D659,_xlpm.k,CONCATENATE("*",K$1,"*"),COUNTIF(_xlpm.w,_xlpm.k))</f>
        <v>0</v>
      </c>
      <c r="L659">
        <f>_xlfn.LET(_xlpm.w,$D659,_xlpm.k,CONCATENATE("*",L$1,"*"),COUNTIF(_xlpm.w,_xlpm.k))</f>
        <v>0</v>
      </c>
      <c r="M659" t="s">
        <v>1308</v>
      </c>
      <c r="N659" t="s">
        <v>11081</v>
      </c>
      <c r="O659" t="s">
        <v>11082</v>
      </c>
      <c r="P659" t="s">
        <v>12305</v>
      </c>
    </row>
    <row r="660" spans="1:16">
      <c r="A660">
        <v>2</v>
      </c>
      <c r="B660" s="2" t="s">
        <v>14920</v>
      </c>
      <c r="C660" s="2" t="str">
        <f>_xlfn.LET(_xlpm.t,$B660,_xlfn.LET(_xlpm.e,FIND(":",_xlpm.t),MID(_xlpm.t,2,_xlpm.e-2)))</f>
        <v>ɛʒ</v>
      </c>
      <c r="D660" s="2" t="str">
        <f>_xlfn.LET(_xlpm.t,$B660,_xlfn.LET(_xlpm.b,FIND(":",_xlpm.t),_xlpm.e,FIND("&gt;",_xlpm.t),MID(_xlpm.t,_xlpm.b+1,_xlpm.e-_xlpm.b-1)))</f>
        <v>as</v>
      </c>
      <c r="E660">
        <v>4</v>
      </c>
      <c r="F660">
        <f>SUM(G660:L660)</f>
        <v>1</v>
      </c>
      <c r="G660">
        <f>_xlfn.LET(_xlpm.w,$D660,_xlpm.k,CONCATENATE("*",G$1,"*"),COUNTIF(_xlpm.w,_xlpm.k))</f>
        <v>1</v>
      </c>
      <c r="H660">
        <f>_xlfn.LET(_xlpm.w,$D660,_xlpm.k,CONCATENATE("*",H$1,"*"),COUNTIF(_xlpm.w,_xlpm.k))</f>
        <v>0</v>
      </c>
      <c r="I660">
        <f>_xlfn.LET(_xlpm.w,$D660,_xlpm.k,CONCATENATE("*",I$1,"*"),COUNTIF(_xlpm.w,_xlpm.k))</f>
        <v>0</v>
      </c>
      <c r="J660">
        <f>_xlfn.LET(_xlpm.w,$D660,_xlpm.k,CONCATENATE("*",J$1,"*"),COUNTIF(_xlpm.w,_xlpm.k))</f>
        <v>0</v>
      </c>
      <c r="K660">
        <f>_xlfn.LET(_xlpm.w,$D660,_xlpm.k,CONCATENATE("*",K$1,"*"),COUNTIF(_xlpm.w,_xlpm.k))</f>
        <v>0</v>
      </c>
      <c r="L660">
        <f>_xlfn.LET(_xlpm.w,$D660,_xlpm.k,CONCATENATE("*",L$1,"*"),COUNTIF(_xlpm.w,_xlpm.k))</f>
        <v>0</v>
      </c>
      <c r="M660" t="s">
        <v>7447</v>
      </c>
      <c r="N660" t="s">
        <v>6637</v>
      </c>
      <c r="O660" t="s">
        <v>11557</v>
      </c>
      <c r="P660" t="s">
        <v>11558</v>
      </c>
    </row>
    <row r="661" spans="1:16">
      <c r="A661">
        <v>2</v>
      </c>
      <c r="B661" s="2" t="s">
        <v>14952</v>
      </c>
      <c r="C661" s="2" t="str">
        <f>_xlfn.LET(_xlpm.t,$B661,_xlfn.LET(_xlpm.e,FIND(":",_xlpm.t),MID(_xlpm.t,2,_xlpm.e-2)))</f>
        <v>ɛʃ</v>
      </c>
      <c r="D661" s="2" t="str">
        <f>_xlfn.LET(_xlpm.t,$B661,_xlfn.LET(_xlpm.b,FIND(":",_xlpm.t),_xlpm.e,FIND("&gt;",_xlpm.t),MID(_xlpm.t,_xlpm.b+1,_xlpm.e-_xlpm.b-1)))</f>
        <v>ec</v>
      </c>
      <c r="E661">
        <v>4</v>
      </c>
      <c r="F661">
        <f>SUM(G661:L661)</f>
        <v>1</v>
      </c>
      <c r="G661">
        <f>_xlfn.LET(_xlpm.w,$D661,_xlpm.k,CONCATENATE("*",G$1,"*"),COUNTIF(_xlpm.w,_xlpm.k))</f>
        <v>0</v>
      </c>
      <c r="H661">
        <f>_xlfn.LET(_xlpm.w,$D661,_xlpm.k,CONCATENATE("*",H$1,"*"),COUNTIF(_xlpm.w,_xlpm.k))</f>
        <v>1</v>
      </c>
      <c r="I661">
        <f>_xlfn.LET(_xlpm.w,$D661,_xlpm.k,CONCATENATE("*",I$1,"*"),COUNTIF(_xlpm.w,_xlpm.k))</f>
        <v>0</v>
      </c>
      <c r="J661">
        <f>_xlfn.LET(_xlpm.w,$D661,_xlpm.k,CONCATENATE("*",J$1,"*"),COUNTIF(_xlpm.w,_xlpm.k))</f>
        <v>0</v>
      </c>
      <c r="K661">
        <f>_xlfn.LET(_xlpm.w,$D661,_xlpm.k,CONCATENATE("*",K$1,"*"),COUNTIF(_xlpm.w,_xlpm.k))</f>
        <v>0</v>
      </c>
      <c r="L661">
        <f>_xlfn.LET(_xlpm.w,$D661,_xlpm.k,CONCATENATE("*",L$1,"*"),COUNTIF(_xlpm.w,_xlpm.k))</f>
        <v>0</v>
      </c>
      <c r="M661" t="s">
        <v>9531</v>
      </c>
      <c r="N661" t="s">
        <v>9247</v>
      </c>
      <c r="O661" t="s">
        <v>6687</v>
      </c>
      <c r="P661" t="s">
        <v>6719</v>
      </c>
    </row>
    <row r="662" spans="1:16">
      <c r="A662">
        <v>2</v>
      </c>
      <c r="B662" s="2" t="s">
        <v>14953</v>
      </c>
      <c r="C662" s="2" t="str">
        <f>_xlfn.LET(_xlpm.t,$B662,_xlfn.LET(_xlpm.e,FIND(":",_xlpm.t),MID(_xlpm.t,2,_xlpm.e-2)))</f>
        <v>ɪʃ</v>
      </c>
      <c r="D662" s="2" t="str">
        <f>_xlfn.LET(_xlpm.t,$B662,_xlfn.LET(_xlpm.b,FIND(":",_xlpm.t),_xlpm.e,FIND("&gt;",_xlpm.t),MID(_xlpm.t,_xlpm.b+1,_xlpm.e-_xlpm.b-1)))</f>
        <v>ec</v>
      </c>
      <c r="E662">
        <v>4</v>
      </c>
      <c r="F662">
        <f>SUM(G662:L662)</f>
        <v>1</v>
      </c>
      <c r="G662">
        <f>_xlfn.LET(_xlpm.w,$D662,_xlpm.k,CONCATENATE("*",G$1,"*"),COUNTIF(_xlpm.w,_xlpm.k))</f>
        <v>0</v>
      </c>
      <c r="H662">
        <f>_xlfn.LET(_xlpm.w,$D662,_xlpm.k,CONCATENATE("*",H$1,"*"),COUNTIF(_xlpm.w,_xlpm.k))</f>
        <v>1</v>
      </c>
      <c r="I662">
        <f>_xlfn.LET(_xlpm.w,$D662,_xlpm.k,CONCATENATE("*",I$1,"*"),COUNTIF(_xlpm.w,_xlpm.k))</f>
        <v>0</v>
      </c>
      <c r="J662">
        <f>_xlfn.LET(_xlpm.w,$D662,_xlpm.k,CONCATENATE("*",J$1,"*"),COUNTIF(_xlpm.w,_xlpm.k))</f>
        <v>0</v>
      </c>
      <c r="K662">
        <f>_xlfn.LET(_xlpm.w,$D662,_xlpm.k,CONCATENATE("*",K$1,"*"),COUNTIF(_xlpm.w,_xlpm.k))</f>
        <v>0</v>
      </c>
      <c r="L662">
        <f>_xlfn.LET(_xlpm.w,$D662,_xlpm.k,CONCATENATE("*",L$1,"*"),COUNTIF(_xlpm.w,_xlpm.k))</f>
        <v>0</v>
      </c>
      <c r="M662" t="s">
        <v>2232</v>
      </c>
      <c r="N662" t="s">
        <v>2233</v>
      </c>
      <c r="O662" t="s">
        <v>5450</v>
      </c>
      <c r="P662" t="s">
        <v>5608</v>
      </c>
    </row>
    <row r="663" spans="1:16">
      <c r="A663">
        <v>2</v>
      </c>
      <c r="B663" s="2" t="s">
        <v>15036</v>
      </c>
      <c r="C663" s="2" t="str">
        <f>_xlfn.LET(_xlpm.t,$B663,_xlfn.LET(_xlpm.e,FIND(":",_xlpm.t),MID(_xlpm.t,2,_xlpm.e-2)))</f>
        <v>ɑɡ</v>
      </c>
      <c r="D663" s="2" t="str">
        <f>_xlfn.LET(_xlpm.t,$B663,_xlfn.LET(_xlpm.b,FIND(":",_xlpm.t),_xlpm.e,FIND("&gt;",_xlpm.t),MID(_xlpm.t,_xlpm.b+1,_xlpm.e-_xlpm.b-1)))</f>
        <v>og</v>
      </c>
      <c r="E663">
        <v>4</v>
      </c>
      <c r="F663">
        <f>SUM(G663:L663)</f>
        <v>1</v>
      </c>
      <c r="G663">
        <f>_xlfn.LET(_xlpm.w,$D663,_xlpm.k,CONCATENATE("*",G$1,"*"),COUNTIF(_xlpm.w,_xlpm.k))</f>
        <v>0</v>
      </c>
      <c r="H663">
        <f>_xlfn.LET(_xlpm.w,$D663,_xlpm.k,CONCATENATE("*",H$1,"*"),COUNTIF(_xlpm.w,_xlpm.k))</f>
        <v>0</v>
      </c>
      <c r="I663">
        <f>_xlfn.LET(_xlpm.w,$D663,_xlpm.k,CONCATENATE("*",I$1,"*"),COUNTIF(_xlpm.w,_xlpm.k))</f>
        <v>0</v>
      </c>
      <c r="J663">
        <f>_xlfn.LET(_xlpm.w,$D663,_xlpm.k,CONCATENATE("*",J$1,"*"),COUNTIF(_xlpm.w,_xlpm.k))</f>
        <v>1</v>
      </c>
      <c r="K663">
        <f>_xlfn.LET(_xlpm.w,$D663,_xlpm.k,CONCATENATE("*",K$1,"*"),COUNTIF(_xlpm.w,_xlpm.k))</f>
        <v>0</v>
      </c>
      <c r="L663">
        <f>_xlfn.LET(_xlpm.w,$D663,_xlpm.k,CONCATENATE("*",L$1,"*"),COUNTIF(_xlpm.w,_xlpm.k))</f>
        <v>0</v>
      </c>
      <c r="M663" t="s">
        <v>3811</v>
      </c>
      <c r="N663" t="s">
        <v>9551</v>
      </c>
      <c r="O663" t="s">
        <v>577</v>
      </c>
      <c r="P663" t="s">
        <v>3815</v>
      </c>
    </row>
    <row r="664" spans="1:16">
      <c r="A664">
        <v>2</v>
      </c>
      <c r="B664" s="2" t="s">
        <v>15979</v>
      </c>
      <c r="C664" s="2" t="str">
        <f>_xlfn.LET(_xlpm.t,$B664,_xlfn.LET(_xlpm.e,FIND(":",_xlpm.t),MID(_xlpm.t,2,_xlpm.e-2)))</f>
        <v>əɹz</v>
      </c>
      <c r="D664" s="2" t="str">
        <f>_xlfn.LET(_xlpm.t,$B664,_xlfn.LET(_xlpm.b,FIND(":",_xlpm.t),_xlpm.e,FIND("&gt;",_xlpm.t),MID(_xlpm.t,_xlpm.b+1,_xlpm.e-_xlpm.b-1)))</f>
        <v>is</v>
      </c>
      <c r="E664">
        <v>4</v>
      </c>
      <c r="F664">
        <f>SUM(G664:L664)</f>
        <v>1</v>
      </c>
      <c r="G664">
        <f>_xlfn.LET(_xlpm.w,$D664,_xlpm.k,CONCATENATE("*",G$1,"*"),COUNTIF(_xlpm.w,_xlpm.k))</f>
        <v>0</v>
      </c>
      <c r="H664">
        <f>_xlfn.LET(_xlpm.w,$D664,_xlpm.k,CONCATENATE("*",H$1,"*"),COUNTIF(_xlpm.w,_xlpm.k))</f>
        <v>0</v>
      </c>
      <c r="I664">
        <f>_xlfn.LET(_xlpm.w,$D664,_xlpm.k,CONCATENATE("*",I$1,"*"),COUNTIF(_xlpm.w,_xlpm.k))</f>
        <v>1</v>
      </c>
      <c r="J664">
        <f>_xlfn.LET(_xlpm.w,$D664,_xlpm.k,CONCATENATE("*",J$1,"*"),COUNTIF(_xlpm.w,_xlpm.k))</f>
        <v>0</v>
      </c>
      <c r="K664">
        <f>_xlfn.LET(_xlpm.w,$D664,_xlpm.k,CONCATENATE("*",K$1,"*"),COUNTIF(_xlpm.w,_xlpm.k))</f>
        <v>0</v>
      </c>
      <c r="L664">
        <f>_xlfn.LET(_xlpm.w,$D664,_xlpm.k,CONCATENATE("*",L$1,"*"),COUNTIF(_xlpm.w,_xlpm.k))</f>
        <v>0</v>
      </c>
      <c r="M664" t="s">
        <v>2326</v>
      </c>
      <c r="N664" t="s">
        <v>10405</v>
      </c>
      <c r="O664" t="s">
        <v>5343</v>
      </c>
      <c r="P664" t="s">
        <v>639</v>
      </c>
    </row>
    <row r="665" spans="1:16">
      <c r="A665">
        <v>2</v>
      </c>
      <c r="B665" s="2" t="s">
        <v>16027</v>
      </c>
      <c r="C665" s="2" t="str">
        <f>_xlfn.LET(_xlpm.t,$B665,_xlfn.LET(_xlpm.e,FIND(":",_xlpm.t),MID(_xlpm.t,2,_xlpm.e-2)))</f>
        <v>ɡəɹ</v>
      </c>
      <c r="D665" s="2" t="str">
        <f>_xlfn.LET(_xlpm.t,$B665,_xlfn.LET(_xlpm.b,FIND(":",_xlpm.t),_xlpm.e,FIND("&gt;",_xlpm.t),MID(_xlpm.t,_xlpm.b+1,_xlpm.e-_xlpm.b-1)))</f>
        <v>ga</v>
      </c>
      <c r="E665">
        <v>4</v>
      </c>
      <c r="F665">
        <f>SUM(G665:L665)</f>
        <v>1</v>
      </c>
      <c r="G665">
        <f>_xlfn.LET(_xlpm.w,$D665,_xlpm.k,CONCATENATE("*",G$1,"*"),COUNTIF(_xlpm.w,_xlpm.k))</f>
        <v>1</v>
      </c>
      <c r="H665">
        <f>_xlfn.LET(_xlpm.w,$D665,_xlpm.k,CONCATENATE("*",H$1,"*"),COUNTIF(_xlpm.w,_xlpm.k))</f>
        <v>0</v>
      </c>
      <c r="I665">
        <f>_xlfn.LET(_xlpm.w,$D665,_xlpm.k,CONCATENATE("*",I$1,"*"),COUNTIF(_xlpm.w,_xlpm.k))</f>
        <v>0</v>
      </c>
      <c r="J665">
        <f>_xlfn.LET(_xlpm.w,$D665,_xlpm.k,CONCATENATE("*",J$1,"*"),COUNTIF(_xlpm.w,_xlpm.k))</f>
        <v>0</v>
      </c>
      <c r="K665">
        <f>_xlfn.LET(_xlpm.w,$D665,_xlpm.k,CONCATENATE("*",K$1,"*"),COUNTIF(_xlpm.w,_xlpm.k))</f>
        <v>0</v>
      </c>
      <c r="L665">
        <f>_xlfn.LET(_xlpm.w,$D665,_xlpm.k,CONCATENATE("*",L$1,"*"),COUNTIF(_xlpm.w,_xlpm.k))</f>
        <v>0</v>
      </c>
      <c r="M665" t="s">
        <v>10406</v>
      </c>
      <c r="N665" t="s">
        <v>12617</v>
      </c>
      <c r="O665" t="s">
        <v>8514</v>
      </c>
      <c r="P665" t="s">
        <v>12638</v>
      </c>
    </row>
    <row r="666" spans="1:16">
      <c r="A666">
        <v>2</v>
      </c>
      <c r="B666" s="2" t="s">
        <v>561</v>
      </c>
      <c r="C666" s="2" t="str">
        <f>_xlfn.LET(_xlpm.t,$B666,_xlfn.LET(_xlpm.e,FIND(":",_xlpm.t),MID(_xlpm.t,2,_xlpm.e-2)))</f>
        <v>æz</v>
      </c>
      <c r="D666" s="2" t="str">
        <f>_xlfn.LET(_xlpm.t,$B666,_xlfn.LET(_xlpm.b,FIND(":",_xlpm.t),_xlpm.e,FIND("&gt;",_xlpm.t),MID(_xlpm.t,_xlpm.b+1,_xlpm.e-_xlpm.b-1)))</f>
        <v>az</v>
      </c>
      <c r="E666">
        <v>3</v>
      </c>
      <c r="F666">
        <f>SUM(G666:L666)</f>
        <v>1</v>
      </c>
      <c r="G666">
        <f>_xlfn.LET(_xlpm.w,$D666,_xlpm.k,CONCATENATE("*",G$1,"*"),COUNTIF(_xlpm.w,_xlpm.k))</f>
        <v>1</v>
      </c>
      <c r="H666">
        <f>_xlfn.LET(_xlpm.w,$D666,_xlpm.k,CONCATENATE("*",H$1,"*"),COUNTIF(_xlpm.w,_xlpm.k))</f>
        <v>0</v>
      </c>
      <c r="I666">
        <f>_xlfn.LET(_xlpm.w,$D666,_xlpm.k,CONCATENATE("*",I$1,"*"),COUNTIF(_xlpm.w,_xlpm.k))</f>
        <v>0</v>
      </c>
      <c r="J666">
        <f>_xlfn.LET(_xlpm.w,$D666,_xlpm.k,CONCATENATE("*",J$1,"*"),COUNTIF(_xlpm.w,_xlpm.k))</f>
        <v>0</v>
      </c>
      <c r="K666">
        <f>_xlfn.LET(_xlpm.w,$D666,_xlpm.k,CONCATENATE("*",K$1,"*"),COUNTIF(_xlpm.w,_xlpm.k))</f>
        <v>0</v>
      </c>
      <c r="L666">
        <f>_xlfn.LET(_xlpm.w,$D666,_xlpm.k,CONCATENATE("*",L$1,"*"),COUNTIF(_xlpm.w,_xlpm.k))</f>
        <v>0</v>
      </c>
      <c r="M666" t="s">
        <v>562</v>
      </c>
      <c r="N666" t="s">
        <v>563</v>
      </c>
      <c r="O666" t="s">
        <v>409</v>
      </c>
    </row>
    <row r="667" spans="1:16">
      <c r="A667">
        <v>2</v>
      </c>
      <c r="B667" s="2" t="s">
        <v>1588</v>
      </c>
      <c r="C667" s="2" t="str">
        <f>_xlfn.LET(_xlpm.t,$B667,_xlfn.LET(_xlpm.e,FIND(":",_xlpm.t),MID(_xlpm.t,2,_xlpm.e-2)))</f>
        <v>bə</v>
      </c>
      <c r="D667" s="2" t="str">
        <f>_xlfn.LET(_xlpm.t,$B667,_xlfn.LET(_xlpm.b,FIND(":",_xlpm.t),_xlpm.e,FIND("&gt;",_xlpm.t),MID(_xlpm.t,_xlpm.b+1,_xlpm.e-_xlpm.b-1)))</f>
        <v>bu</v>
      </c>
      <c r="E667">
        <v>3</v>
      </c>
      <c r="F667">
        <f>SUM(G667:L667)</f>
        <v>1</v>
      </c>
      <c r="G667">
        <f>_xlfn.LET(_xlpm.w,$D667,_xlpm.k,CONCATENATE("*",G$1,"*"),COUNTIF(_xlpm.w,_xlpm.k))</f>
        <v>0</v>
      </c>
      <c r="H667">
        <f>_xlfn.LET(_xlpm.w,$D667,_xlpm.k,CONCATENATE("*",H$1,"*"),COUNTIF(_xlpm.w,_xlpm.k))</f>
        <v>0</v>
      </c>
      <c r="I667">
        <f>_xlfn.LET(_xlpm.w,$D667,_xlpm.k,CONCATENATE("*",I$1,"*"),COUNTIF(_xlpm.w,_xlpm.k))</f>
        <v>0</v>
      </c>
      <c r="J667">
        <f>_xlfn.LET(_xlpm.w,$D667,_xlpm.k,CONCATENATE("*",J$1,"*"),COUNTIF(_xlpm.w,_xlpm.k))</f>
        <v>0</v>
      </c>
      <c r="K667">
        <f>_xlfn.LET(_xlpm.w,$D667,_xlpm.k,CONCATENATE("*",K$1,"*"),COUNTIF(_xlpm.w,_xlpm.k))</f>
        <v>1</v>
      </c>
      <c r="L667">
        <f>_xlfn.LET(_xlpm.w,$D667,_xlpm.k,CONCATENATE("*",L$1,"*"),COUNTIF(_xlpm.w,_xlpm.k))</f>
        <v>0</v>
      </c>
      <c r="M667" t="s">
        <v>175</v>
      </c>
      <c r="N667" t="s">
        <v>1589</v>
      </c>
      <c r="O667" t="s">
        <v>1590</v>
      </c>
    </row>
    <row r="668" spans="1:16">
      <c r="A668">
        <v>2</v>
      </c>
      <c r="B668" s="2" t="s">
        <v>1606</v>
      </c>
      <c r="C668" s="2" t="str">
        <f>_xlfn.LET(_xlpm.t,$B668,_xlfn.LET(_xlpm.e,FIND(":",_xlpm.t),MID(_xlpm.t,2,_xlpm.e-2)))</f>
        <v>bɪ</v>
      </c>
      <c r="D668" s="2" t="str">
        <f>_xlfn.LET(_xlpm.t,$B668,_xlfn.LET(_xlpm.b,FIND(":",_xlpm.t),_xlpm.e,FIND("&gt;",_xlpm.t),MID(_xlpm.t,_xlpm.b+1,_xlpm.e-_xlpm.b-1)))</f>
        <v>by</v>
      </c>
      <c r="E668">
        <v>3</v>
      </c>
      <c r="F668">
        <f>SUM(G668:L668)</f>
        <v>1</v>
      </c>
      <c r="G668">
        <f>_xlfn.LET(_xlpm.w,$D668,_xlpm.k,CONCATENATE("*",G$1,"*"),COUNTIF(_xlpm.w,_xlpm.k))</f>
        <v>0</v>
      </c>
      <c r="H668">
        <f>_xlfn.LET(_xlpm.w,$D668,_xlpm.k,CONCATENATE("*",H$1,"*"),COUNTIF(_xlpm.w,_xlpm.k))</f>
        <v>0</v>
      </c>
      <c r="I668">
        <f>_xlfn.LET(_xlpm.w,$D668,_xlpm.k,CONCATENATE("*",I$1,"*"),COUNTIF(_xlpm.w,_xlpm.k))</f>
        <v>0</v>
      </c>
      <c r="J668">
        <f>_xlfn.LET(_xlpm.w,$D668,_xlpm.k,CONCATENATE("*",J$1,"*"),COUNTIF(_xlpm.w,_xlpm.k))</f>
        <v>0</v>
      </c>
      <c r="K668">
        <f>_xlfn.LET(_xlpm.w,$D668,_xlpm.k,CONCATENATE("*",K$1,"*"),COUNTIF(_xlpm.w,_xlpm.k))</f>
        <v>0</v>
      </c>
      <c r="L668">
        <f>_xlfn.LET(_xlpm.w,$D668,_xlpm.k,CONCATENATE("*",L$1,"*"),COUNTIF(_xlpm.w,_xlpm.k))</f>
        <v>1</v>
      </c>
      <c r="M668" t="s">
        <v>1236</v>
      </c>
      <c r="N668" t="s">
        <v>1607</v>
      </c>
      <c r="O668" t="s">
        <v>1608</v>
      </c>
    </row>
    <row r="669" spans="1:16">
      <c r="A669">
        <v>2</v>
      </c>
      <c r="B669" s="2" t="s">
        <v>1813</v>
      </c>
      <c r="C669" s="2" t="str">
        <f>_xlfn.LET(_xlpm.t,$B669,_xlfn.LET(_xlpm.e,FIND(":",_xlpm.t),MID(_xlpm.t,2,_xlpm.e-2)))</f>
        <v>bəʊ</v>
      </c>
      <c r="D669" s="2" t="str">
        <f>_xlfn.LET(_xlpm.t,$B669,_xlfn.LET(_xlpm.b,FIND(":",_xlpm.t),_xlpm.e,FIND("&gt;",_xlpm.t),MID(_xlpm.t,_xlpm.b+1,_xlpm.e-_xlpm.b-1)))</f>
        <v>bo</v>
      </c>
      <c r="E669">
        <v>3</v>
      </c>
      <c r="F669">
        <f>SUM(G669:L669)</f>
        <v>1</v>
      </c>
      <c r="G669">
        <f>_xlfn.LET(_xlpm.w,$D669,_xlpm.k,CONCATENATE("*",G$1,"*"),COUNTIF(_xlpm.w,_xlpm.k))</f>
        <v>0</v>
      </c>
      <c r="H669">
        <f>_xlfn.LET(_xlpm.w,$D669,_xlpm.k,CONCATENATE("*",H$1,"*"),COUNTIF(_xlpm.w,_xlpm.k))</f>
        <v>0</v>
      </c>
      <c r="I669">
        <f>_xlfn.LET(_xlpm.w,$D669,_xlpm.k,CONCATENATE("*",I$1,"*"),COUNTIF(_xlpm.w,_xlpm.k))</f>
        <v>0</v>
      </c>
      <c r="J669">
        <f>_xlfn.LET(_xlpm.w,$D669,_xlpm.k,CONCATENATE("*",J$1,"*"),COUNTIF(_xlpm.w,_xlpm.k))</f>
        <v>1</v>
      </c>
      <c r="K669">
        <f>_xlfn.LET(_xlpm.w,$D669,_xlpm.k,CONCATENATE("*",K$1,"*"),COUNTIF(_xlpm.w,_xlpm.k))</f>
        <v>0</v>
      </c>
      <c r="L669">
        <f>_xlfn.LET(_xlpm.w,$D669,_xlpm.k,CONCATENATE("*",L$1,"*"),COUNTIF(_xlpm.w,_xlpm.k))</f>
        <v>0</v>
      </c>
      <c r="M669" t="s">
        <v>1572</v>
      </c>
      <c r="N669" t="s">
        <v>1577</v>
      </c>
      <c r="O669" t="s">
        <v>1578</v>
      </c>
    </row>
    <row r="670" spans="1:16">
      <c r="A670">
        <v>2</v>
      </c>
      <c r="B670" s="2" t="s">
        <v>1854</v>
      </c>
      <c r="C670" s="2" t="str">
        <f>_xlfn.LET(_xlpm.t,$B670,_xlfn.LET(_xlpm.e,FIND(":",_xlpm.t),MID(_xlpm.t,2,_xlpm.e-2)))</f>
        <v>bɜɹ</v>
      </c>
      <c r="D670" s="2" t="str">
        <f>_xlfn.LET(_xlpm.t,$B670,_xlfn.LET(_xlpm.b,FIND(":",_xlpm.t),_xlpm.e,FIND("&gt;",_xlpm.t),MID(_xlpm.t,_xlpm.b+1,_xlpm.e-_xlpm.b-1)))</f>
        <v>bu</v>
      </c>
      <c r="E670">
        <v>3</v>
      </c>
      <c r="F670">
        <f>SUM(G670:L670)</f>
        <v>1</v>
      </c>
      <c r="G670">
        <f>_xlfn.LET(_xlpm.w,$D670,_xlpm.k,CONCATENATE("*",G$1,"*"),COUNTIF(_xlpm.w,_xlpm.k))</f>
        <v>0</v>
      </c>
      <c r="H670">
        <f>_xlfn.LET(_xlpm.w,$D670,_xlpm.k,CONCATENATE("*",H$1,"*"),COUNTIF(_xlpm.w,_xlpm.k))</f>
        <v>0</v>
      </c>
      <c r="I670">
        <f>_xlfn.LET(_xlpm.w,$D670,_xlpm.k,CONCATENATE("*",I$1,"*"),COUNTIF(_xlpm.w,_xlpm.k))</f>
        <v>0</v>
      </c>
      <c r="J670">
        <f>_xlfn.LET(_xlpm.w,$D670,_xlpm.k,CONCATENATE("*",J$1,"*"),COUNTIF(_xlpm.w,_xlpm.k))</f>
        <v>0</v>
      </c>
      <c r="K670">
        <f>_xlfn.LET(_xlpm.w,$D670,_xlpm.k,CONCATENATE("*",K$1,"*"),COUNTIF(_xlpm.w,_xlpm.k))</f>
        <v>1</v>
      </c>
      <c r="L670">
        <f>_xlfn.LET(_xlpm.w,$D670,_xlpm.k,CONCATENATE("*",L$1,"*"),COUNTIF(_xlpm.w,_xlpm.k))</f>
        <v>0</v>
      </c>
      <c r="M670" t="s">
        <v>1855</v>
      </c>
      <c r="N670" t="s">
        <v>1856</v>
      </c>
      <c r="O670" t="s">
        <v>1857</v>
      </c>
    </row>
    <row r="671" spans="1:16">
      <c r="A671">
        <v>2</v>
      </c>
      <c r="B671" s="2" t="s">
        <v>2024</v>
      </c>
      <c r="C671" s="2" t="str">
        <f>_xlfn.LET(_xlpm.t,$B671,_xlfn.LET(_xlpm.e,FIND(":",_xlpm.t),MID(_xlpm.t,2,_xlpm.e-2)))</f>
        <v>di</v>
      </c>
      <c r="D671" s="2" t="str">
        <f>_xlfn.LET(_xlpm.t,$B671,_xlfn.LET(_xlpm.b,FIND(":",_xlpm.t),_xlpm.e,FIND("&gt;",_xlpm.t),MID(_xlpm.t,_xlpm.b+1,_xlpm.e-_xlpm.b-1)))</f>
        <v>di</v>
      </c>
      <c r="E671">
        <v>3</v>
      </c>
      <c r="F671">
        <f>SUM(G671:L671)</f>
        <v>1</v>
      </c>
      <c r="G671">
        <f>_xlfn.LET(_xlpm.w,$D671,_xlpm.k,CONCATENATE("*",G$1,"*"),COUNTIF(_xlpm.w,_xlpm.k))</f>
        <v>0</v>
      </c>
      <c r="H671">
        <f>_xlfn.LET(_xlpm.w,$D671,_xlpm.k,CONCATENATE("*",H$1,"*"),COUNTIF(_xlpm.w,_xlpm.k))</f>
        <v>0</v>
      </c>
      <c r="I671">
        <f>_xlfn.LET(_xlpm.w,$D671,_xlpm.k,CONCATENATE("*",I$1,"*"),COUNTIF(_xlpm.w,_xlpm.k))</f>
        <v>1</v>
      </c>
      <c r="J671">
        <f>_xlfn.LET(_xlpm.w,$D671,_xlpm.k,CONCATENATE("*",J$1,"*"),COUNTIF(_xlpm.w,_xlpm.k))</f>
        <v>0</v>
      </c>
      <c r="K671">
        <f>_xlfn.LET(_xlpm.w,$D671,_xlpm.k,CONCATENATE("*",K$1,"*"),COUNTIF(_xlpm.w,_xlpm.k))</f>
        <v>0</v>
      </c>
      <c r="L671">
        <f>_xlfn.LET(_xlpm.w,$D671,_xlpm.k,CONCATENATE("*",L$1,"*"),COUNTIF(_xlpm.w,_xlpm.k))</f>
        <v>0</v>
      </c>
      <c r="M671" t="s">
        <v>2025</v>
      </c>
      <c r="N671" t="s">
        <v>2026</v>
      </c>
      <c r="O671" t="s">
        <v>2027</v>
      </c>
    </row>
    <row r="672" spans="1:16">
      <c r="A672">
        <v>2</v>
      </c>
      <c r="B672" s="2" t="s">
        <v>2143</v>
      </c>
      <c r="C672" s="2" t="str">
        <f>_xlfn.LET(_xlpm.t,$B672,_xlfn.LET(_xlpm.e,FIND(":",_xlpm.t),MID(_xlpm.t,2,_xlpm.e-2)))</f>
        <v>dɛ</v>
      </c>
      <c r="D672" s="2" t="str">
        <f>_xlfn.LET(_xlpm.t,$B672,_xlfn.LET(_xlpm.b,FIND(":",_xlpm.t),_xlpm.e,FIND("&gt;",_xlpm.t),MID(_xlpm.t,_xlpm.b+1,_xlpm.e-_xlpm.b-1)))</f>
        <v>da</v>
      </c>
      <c r="E672">
        <v>3</v>
      </c>
      <c r="F672">
        <f>SUM(G672:L672)</f>
        <v>1</v>
      </c>
      <c r="G672">
        <f>_xlfn.LET(_xlpm.w,$D672,_xlpm.k,CONCATENATE("*",G$1,"*"),COUNTIF(_xlpm.w,_xlpm.k))</f>
        <v>1</v>
      </c>
      <c r="H672">
        <f>_xlfn.LET(_xlpm.w,$D672,_xlpm.k,CONCATENATE("*",H$1,"*"),COUNTIF(_xlpm.w,_xlpm.k))</f>
        <v>0</v>
      </c>
      <c r="I672">
        <f>_xlfn.LET(_xlpm.w,$D672,_xlpm.k,CONCATENATE("*",I$1,"*"),COUNTIF(_xlpm.w,_xlpm.k))</f>
        <v>0</v>
      </c>
      <c r="J672">
        <f>_xlfn.LET(_xlpm.w,$D672,_xlpm.k,CONCATENATE("*",J$1,"*"),COUNTIF(_xlpm.w,_xlpm.k))</f>
        <v>0</v>
      </c>
      <c r="K672">
        <f>_xlfn.LET(_xlpm.w,$D672,_xlpm.k,CONCATENATE("*",K$1,"*"),COUNTIF(_xlpm.w,_xlpm.k))</f>
        <v>0</v>
      </c>
      <c r="L672">
        <f>_xlfn.LET(_xlpm.w,$D672,_xlpm.k,CONCATENATE("*",L$1,"*"),COUNTIF(_xlpm.w,_xlpm.k))</f>
        <v>0</v>
      </c>
      <c r="M672" t="s">
        <v>272</v>
      </c>
      <c r="N672" t="s">
        <v>2144</v>
      </c>
      <c r="O672" t="s">
        <v>2145</v>
      </c>
    </row>
    <row r="673" spans="1:15">
      <c r="A673">
        <v>2</v>
      </c>
      <c r="B673" s="2" t="s">
        <v>2479</v>
      </c>
      <c r="C673" s="2" t="str">
        <f>_xlfn.LET(_xlpm.t,$B673,_xlfn.LET(_xlpm.e,FIND(":",_xlpm.t),MID(_xlpm.t,2,_xlpm.e-2)))</f>
        <v>dʒi</v>
      </c>
      <c r="D673" s="2" t="str">
        <f>_xlfn.LET(_xlpm.t,$B673,_xlfn.LET(_xlpm.b,FIND(":",_xlpm.t),_xlpm.e,FIND("&gt;",_xlpm.t),MID(_xlpm.t,_xlpm.b+1,_xlpm.e-_xlpm.b-1)))</f>
        <v>ge</v>
      </c>
      <c r="E673">
        <v>3</v>
      </c>
      <c r="F673">
        <f>SUM(G673:L673)</f>
        <v>1</v>
      </c>
      <c r="G673">
        <f>_xlfn.LET(_xlpm.w,$D673,_xlpm.k,CONCATENATE("*",G$1,"*"),COUNTIF(_xlpm.w,_xlpm.k))</f>
        <v>0</v>
      </c>
      <c r="H673">
        <f>_xlfn.LET(_xlpm.w,$D673,_xlpm.k,CONCATENATE("*",H$1,"*"),COUNTIF(_xlpm.w,_xlpm.k))</f>
        <v>1</v>
      </c>
      <c r="I673">
        <f>_xlfn.LET(_xlpm.w,$D673,_xlpm.k,CONCATENATE("*",I$1,"*"),COUNTIF(_xlpm.w,_xlpm.k))</f>
        <v>0</v>
      </c>
      <c r="J673">
        <f>_xlfn.LET(_xlpm.w,$D673,_xlpm.k,CONCATENATE("*",J$1,"*"),COUNTIF(_xlpm.w,_xlpm.k))</f>
        <v>0</v>
      </c>
      <c r="K673">
        <f>_xlfn.LET(_xlpm.w,$D673,_xlpm.k,CONCATENATE("*",K$1,"*"),COUNTIF(_xlpm.w,_xlpm.k))</f>
        <v>0</v>
      </c>
      <c r="L673">
        <f>_xlfn.LET(_xlpm.w,$D673,_xlpm.k,CONCATENATE("*",L$1,"*"),COUNTIF(_xlpm.w,_xlpm.k))</f>
        <v>0</v>
      </c>
      <c r="M673" t="s">
        <v>2480</v>
      </c>
      <c r="N673" t="s">
        <v>2481</v>
      </c>
      <c r="O673" t="s">
        <v>2482</v>
      </c>
    </row>
    <row r="674" spans="1:15">
      <c r="A674">
        <v>2</v>
      </c>
      <c r="B674" s="2" t="s">
        <v>2694</v>
      </c>
      <c r="C674" s="2" t="str">
        <f>_xlfn.LET(_xlpm.t,$B674,_xlfn.LET(_xlpm.e,FIND(":",_xlpm.t),MID(_xlpm.t,2,_xlpm.e-2)))</f>
        <v>dəɹ</v>
      </c>
      <c r="D674" s="2" t="str">
        <f>_xlfn.LET(_xlpm.t,$B674,_xlfn.LET(_xlpm.b,FIND(":",_xlpm.t),_xlpm.e,FIND("&gt;",_xlpm.t),MID(_xlpm.t,_xlpm.b+1,_xlpm.e-_xlpm.b-1)))</f>
        <v>da</v>
      </c>
      <c r="E674">
        <v>3</v>
      </c>
      <c r="F674">
        <f>SUM(G674:L674)</f>
        <v>1</v>
      </c>
      <c r="G674">
        <f>_xlfn.LET(_xlpm.w,$D674,_xlpm.k,CONCATENATE("*",G$1,"*"),COUNTIF(_xlpm.w,_xlpm.k))</f>
        <v>1</v>
      </c>
      <c r="H674">
        <f>_xlfn.LET(_xlpm.w,$D674,_xlpm.k,CONCATENATE("*",H$1,"*"),COUNTIF(_xlpm.w,_xlpm.k))</f>
        <v>0</v>
      </c>
      <c r="I674">
        <f>_xlfn.LET(_xlpm.w,$D674,_xlpm.k,CONCATENATE("*",I$1,"*"),COUNTIF(_xlpm.w,_xlpm.k))</f>
        <v>0</v>
      </c>
      <c r="J674">
        <f>_xlfn.LET(_xlpm.w,$D674,_xlpm.k,CONCATENATE("*",J$1,"*"),COUNTIF(_xlpm.w,_xlpm.k))</f>
        <v>0</v>
      </c>
      <c r="K674">
        <f>_xlfn.LET(_xlpm.w,$D674,_xlpm.k,CONCATENATE("*",K$1,"*"),COUNTIF(_xlpm.w,_xlpm.k))</f>
        <v>0</v>
      </c>
      <c r="L674">
        <f>_xlfn.LET(_xlpm.w,$D674,_xlpm.k,CONCATENATE("*",L$1,"*"),COUNTIF(_xlpm.w,_xlpm.k))</f>
        <v>0</v>
      </c>
      <c r="M674" t="s">
        <v>993</v>
      </c>
      <c r="N674" t="s">
        <v>316</v>
      </c>
      <c r="O674" t="s">
        <v>344</v>
      </c>
    </row>
    <row r="675" spans="1:15">
      <c r="A675">
        <v>2</v>
      </c>
      <c r="B675" s="2" t="s">
        <v>3801</v>
      </c>
      <c r="C675" s="2" t="str">
        <f>_xlfn.LET(_xlpm.t,$B675,_xlfn.LET(_xlpm.e,FIND(":",_xlpm.t),MID(_xlpm.t,2,_xlpm.e-2)))</f>
        <v>fʊ</v>
      </c>
      <c r="D675" s="2" t="str">
        <f>_xlfn.LET(_xlpm.t,$B675,_xlfn.LET(_xlpm.b,FIND(":",_xlpm.t),_xlpm.e,FIND("&gt;",_xlpm.t),MID(_xlpm.t,_xlpm.b+1,_xlpm.e-_xlpm.b-1)))</f>
        <v>fu</v>
      </c>
      <c r="E675">
        <v>3</v>
      </c>
      <c r="F675">
        <f>SUM(G675:L675)</f>
        <v>1</v>
      </c>
      <c r="G675">
        <f>_xlfn.LET(_xlpm.w,$D675,_xlpm.k,CONCATENATE("*",G$1,"*"),COUNTIF(_xlpm.w,_xlpm.k))</f>
        <v>0</v>
      </c>
      <c r="H675">
        <f>_xlfn.LET(_xlpm.w,$D675,_xlpm.k,CONCATENATE("*",H$1,"*"),COUNTIF(_xlpm.w,_xlpm.k))</f>
        <v>0</v>
      </c>
      <c r="I675">
        <f>_xlfn.LET(_xlpm.w,$D675,_xlpm.k,CONCATENATE("*",I$1,"*"),COUNTIF(_xlpm.w,_xlpm.k))</f>
        <v>0</v>
      </c>
      <c r="J675">
        <f>_xlfn.LET(_xlpm.w,$D675,_xlpm.k,CONCATENATE("*",J$1,"*"),COUNTIF(_xlpm.w,_xlpm.k))</f>
        <v>0</v>
      </c>
      <c r="K675">
        <f>_xlfn.LET(_xlpm.w,$D675,_xlpm.k,CONCATENATE("*",K$1,"*"),COUNTIF(_xlpm.w,_xlpm.k))</f>
        <v>1</v>
      </c>
      <c r="L675">
        <f>_xlfn.LET(_xlpm.w,$D675,_xlpm.k,CONCATENATE("*",L$1,"*"),COUNTIF(_xlpm.w,_xlpm.k))</f>
        <v>0</v>
      </c>
      <c r="M675" t="s">
        <v>3758</v>
      </c>
      <c r="N675" t="s">
        <v>3802</v>
      </c>
      <c r="O675" t="s">
        <v>3803</v>
      </c>
    </row>
    <row r="676" spans="1:15">
      <c r="A676">
        <v>2</v>
      </c>
      <c r="B676" s="2" t="s">
        <v>3961</v>
      </c>
      <c r="C676" s="2" t="str">
        <f>_xlfn.LET(_xlpm.t,$B676,_xlfn.LET(_xlpm.e,FIND(":",_xlpm.t),MID(_xlpm.t,2,_xlpm.e-2)))</f>
        <v>fɛɹ</v>
      </c>
      <c r="D676" s="2" t="str">
        <f>_xlfn.LET(_xlpm.t,$B676,_xlfn.LET(_xlpm.b,FIND(":",_xlpm.t),_xlpm.e,FIND("&gt;",_xlpm.t),MID(_xlpm.t,_xlpm.b+1,_xlpm.e-_xlpm.b-1)))</f>
        <v>fe</v>
      </c>
      <c r="E676">
        <v>3</v>
      </c>
      <c r="F676">
        <f>SUM(G676:L676)</f>
        <v>1</v>
      </c>
      <c r="G676">
        <f>_xlfn.LET(_xlpm.w,$D676,_xlpm.k,CONCATENATE("*",G$1,"*"),COUNTIF(_xlpm.w,_xlpm.k))</f>
        <v>0</v>
      </c>
      <c r="H676">
        <f>_xlfn.LET(_xlpm.w,$D676,_xlpm.k,CONCATENATE("*",H$1,"*"),COUNTIF(_xlpm.w,_xlpm.k))</f>
        <v>1</v>
      </c>
      <c r="I676">
        <f>_xlfn.LET(_xlpm.w,$D676,_xlpm.k,CONCATENATE("*",I$1,"*"),COUNTIF(_xlpm.w,_xlpm.k))</f>
        <v>0</v>
      </c>
      <c r="J676">
        <f>_xlfn.LET(_xlpm.w,$D676,_xlpm.k,CONCATENATE("*",J$1,"*"),COUNTIF(_xlpm.w,_xlpm.k))</f>
        <v>0</v>
      </c>
      <c r="K676">
        <f>_xlfn.LET(_xlpm.w,$D676,_xlpm.k,CONCATENATE("*",K$1,"*"),COUNTIF(_xlpm.w,_xlpm.k))</f>
        <v>0</v>
      </c>
      <c r="L676">
        <f>_xlfn.LET(_xlpm.w,$D676,_xlpm.k,CONCATENATE("*",L$1,"*"),COUNTIF(_xlpm.w,_xlpm.k))</f>
        <v>0</v>
      </c>
      <c r="M676" t="s">
        <v>3692</v>
      </c>
      <c r="N676" t="s">
        <v>3700</v>
      </c>
      <c r="O676" t="s">
        <v>3701</v>
      </c>
    </row>
    <row r="677" spans="1:15">
      <c r="A677">
        <v>2</v>
      </c>
      <c r="B677" s="2" t="s">
        <v>4167</v>
      </c>
      <c r="C677" s="2" t="str">
        <f>_xlfn.LET(_xlpm.t,$B677,_xlfn.LET(_xlpm.e,FIND(":",_xlpm.t),MID(_xlpm.t,2,_xlpm.e-2)))</f>
        <v>haɪ</v>
      </c>
      <c r="D677" s="2" t="str">
        <f>_xlfn.LET(_xlpm.t,$B677,_xlfn.LET(_xlpm.b,FIND(":",_xlpm.t),_xlpm.e,FIND("&gt;",_xlpm.t),MID(_xlpm.t,_xlpm.b+1,_xlpm.e-_xlpm.b-1)))</f>
        <v>hy</v>
      </c>
      <c r="E677">
        <v>3</v>
      </c>
      <c r="F677">
        <f>SUM(G677:L677)</f>
        <v>1</v>
      </c>
      <c r="G677">
        <f>_xlfn.LET(_xlpm.w,$D677,_xlpm.k,CONCATENATE("*",G$1,"*"),COUNTIF(_xlpm.w,_xlpm.k))</f>
        <v>0</v>
      </c>
      <c r="H677">
        <f>_xlfn.LET(_xlpm.w,$D677,_xlpm.k,CONCATENATE("*",H$1,"*"),COUNTIF(_xlpm.w,_xlpm.k))</f>
        <v>0</v>
      </c>
      <c r="I677">
        <f>_xlfn.LET(_xlpm.w,$D677,_xlpm.k,CONCATENATE("*",I$1,"*"),COUNTIF(_xlpm.w,_xlpm.k))</f>
        <v>0</v>
      </c>
      <c r="J677">
        <f>_xlfn.LET(_xlpm.w,$D677,_xlpm.k,CONCATENATE("*",J$1,"*"),COUNTIF(_xlpm.w,_xlpm.k))</f>
        <v>0</v>
      </c>
      <c r="K677">
        <f>_xlfn.LET(_xlpm.w,$D677,_xlpm.k,CONCATENATE("*",K$1,"*"),COUNTIF(_xlpm.w,_xlpm.k))</f>
        <v>0</v>
      </c>
      <c r="L677">
        <f>_xlfn.LET(_xlpm.w,$D677,_xlpm.k,CONCATENATE("*",L$1,"*"),COUNTIF(_xlpm.w,_xlpm.k))</f>
        <v>1</v>
      </c>
      <c r="M677" t="s">
        <v>299</v>
      </c>
      <c r="N677" t="s">
        <v>758</v>
      </c>
      <c r="O677" t="s">
        <v>1572</v>
      </c>
    </row>
    <row r="678" spans="1:15">
      <c r="A678">
        <v>2</v>
      </c>
      <c r="B678" s="2" t="s">
        <v>4313</v>
      </c>
      <c r="C678" s="2" t="str">
        <f>_xlfn.LET(_xlpm.t,$B678,_xlfn.LET(_xlpm.e,FIND(":",_xlpm.t),MID(_xlpm.t,2,_xlpm.e-2)))</f>
        <v>hə</v>
      </c>
      <c r="D678" s="2" t="str">
        <f>_xlfn.LET(_xlpm.t,$B678,_xlfn.LET(_xlpm.b,FIND(":",_xlpm.t),_xlpm.e,FIND("&gt;",_xlpm.t),MID(_xlpm.t,_xlpm.b+1,_xlpm.e-_xlpm.b-1)))</f>
        <v>he</v>
      </c>
      <c r="E678">
        <v>3</v>
      </c>
      <c r="F678">
        <f>SUM(G678:L678)</f>
        <v>1</v>
      </c>
      <c r="G678">
        <f>_xlfn.LET(_xlpm.w,$D678,_xlpm.k,CONCATENATE("*",G$1,"*"),COUNTIF(_xlpm.w,_xlpm.k))</f>
        <v>0</v>
      </c>
      <c r="H678">
        <f>_xlfn.LET(_xlpm.w,$D678,_xlpm.k,CONCATENATE("*",H$1,"*"),COUNTIF(_xlpm.w,_xlpm.k))</f>
        <v>1</v>
      </c>
      <c r="I678">
        <f>_xlfn.LET(_xlpm.w,$D678,_xlpm.k,CONCATENATE("*",I$1,"*"),COUNTIF(_xlpm.w,_xlpm.k))</f>
        <v>0</v>
      </c>
      <c r="J678">
        <f>_xlfn.LET(_xlpm.w,$D678,_xlpm.k,CONCATENATE("*",J$1,"*"),COUNTIF(_xlpm.w,_xlpm.k))</f>
        <v>0</v>
      </c>
      <c r="K678">
        <f>_xlfn.LET(_xlpm.w,$D678,_xlpm.k,CONCATENATE("*",K$1,"*"),COUNTIF(_xlpm.w,_xlpm.k))</f>
        <v>0</v>
      </c>
      <c r="L678">
        <f>_xlfn.LET(_xlpm.w,$D678,_xlpm.k,CONCATENATE("*",L$1,"*"),COUNTIF(_xlpm.w,_xlpm.k))</f>
        <v>0</v>
      </c>
      <c r="M678" t="s">
        <v>4314</v>
      </c>
      <c r="N678" t="s">
        <v>4315</v>
      </c>
      <c r="O678" t="s">
        <v>4316</v>
      </c>
    </row>
    <row r="679" spans="1:15">
      <c r="A679">
        <v>2</v>
      </c>
      <c r="B679" s="2" t="s">
        <v>4841</v>
      </c>
      <c r="C679" s="2" t="str">
        <f>_xlfn.LET(_xlpm.t,$B679,_xlfn.LET(_xlpm.e,FIND(":",_xlpm.t),MID(_xlpm.t,2,_xlpm.e-2)))</f>
        <v>iɡ</v>
      </c>
      <c r="D679" s="2" t="str">
        <f>_xlfn.LET(_xlpm.t,$B679,_xlfn.LET(_xlpm.b,FIND(":",_xlpm.t),_xlpm.e,FIND("&gt;",_xlpm.t),MID(_xlpm.t,_xlpm.b+1,_xlpm.e-_xlpm.b-1)))</f>
        <v>eg</v>
      </c>
      <c r="E679">
        <v>3</v>
      </c>
      <c r="F679">
        <f>SUM(G679:L679)</f>
        <v>1</v>
      </c>
      <c r="G679">
        <f>_xlfn.LET(_xlpm.w,$D679,_xlpm.k,CONCATENATE("*",G$1,"*"),COUNTIF(_xlpm.w,_xlpm.k))</f>
        <v>0</v>
      </c>
      <c r="H679">
        <f>_xlfn.LET(_xlpm.w,$D679,_xlpm.k,CONCATENATE("*",H$1,"*"),COUNTIF(_xlpm.w,_xlpm.k))</f>
        <v>1</v>
      </c>
      <c r="I679">
        <f>_xlfn.LET(_xlpm.w,$D679,_xlpm.k,CONCATENATE("*",I$1,"*"),COUNTIF(_xlpm.w,_xlpm.k))</f>
        <v>0</v>
      </c>
      <c r="J679">
        <f>_xlfn.LET(_xlpm.w,$D679,_xlpm.k,CONCATENATE("*",J$1,"*"),COUNTIF(_xlpm.w,_xlpm.k))</f>
        <v>0</v>
      </c>
      <c r="K679">
        <f>_xlfn.LET(_xlpm.w,$D679,_xlpm.k,CONCATENATE("*",K$1,"*"),COUNTIF(_xlpm.w,_xlpm.k))</f>
        <v>0</v>
      </c>
      <c r="L679">
        <f>_xlfn.LET(_xlpm.w,$D679,_xlpm.k,CONCATENATE("*",L$1,"*"),COUNTIF(_xlpm.w,_xlpm.k))</f>
        <v>0</v>
      </c>
      <c r="M679" t="s">
        <v>4559</v>
      </c>
      <c r="N679" t="s">
        <v>4694</v>
      </c>
      <c r="O679" t="s">
        <v>4696</v>
      </c>
    </row>
    <row r="680" spans="1:15">
      <c r="A680">
        <v>2</v>
      </c>
      <c r="B680" s="2" t="s">
        <v>4911</v>
      </c>
      <c r="C680" s="2" t="str">
        <f>_xlfn.LET(_xlpm.t,$B680,_xlfn.LET(_xlpm.e,FIND(":",_xlpm.t),MID(_xlpm.t,2,_xlpm.e-2)))</f>
        <v>jul</v>
      </c>
      <c r="D680" s="2" t="str">
        <f>_xlfn.LET(_xlpm.t,$B680,_xlfn.LET(_xlpm.b,FIND(":",_xlpm.t),_xlpm.e,FIND("&gt;",_xlpm.t),MID(_xlpm.t,_xlpm.b+1,_xlpm.e-_xlpm.b-1)))</f>
        <v>ul</v>
      </c>
      <c r="E680">
        <v>3</v>
      </c>
      <c r="F680">
        <f>SUM(G680:L680)</f>
        <v>1</v>
      </c>
      <c r="G680">
        <f>_xlfn.LET(_xlpm.w,$D680,_xlpm.k,CONCATENATE("*",G$1,"*"),COUNTIF(_xlpm.w,_xlpm.k))</f>
        <v>0</v>
      </c>
      <c r="H680">
        <f>_xlfn.LET(_xlpm.w,$D680,_xlpm.k,CONCATENATE("*",H$1,"*"),COUNTIF(_xlpm.w,_xlpm.k))</f>
        <v>0</v>
      </c>
      <c r="I680">
        <f>_xlfn.LET(_xlpm.w,$D680,_xlpm.k,CONCATENATE("*",I$1,"*"),COUNTIF(_xlpm.w,_xlpm.k))</f>
        <v>0</v>
      </c>
      <c r="J680">
        <f>_xlfn.LET(_xlpm.w,$D680,_xlpm.k,CONCATENATE("*",J$1,"*"),COUNTIF(_xlpm.w,_xlpm.k))</f>
        <v>0</v>
      </c>
      <c r="K680">
        <f>_xlfn.LET(_xlpm.w,$D680,_xlpm.k,CONCATENATE("*",K$1,"*"),COUNTIF(_xlpm.w,_xlpm.k))</f>
        <v>1</v>
      </c>
      <c r="L680">
        <f>_xlfn.LET(_xlpm.w,$D680,_xlpm.k,CONCATENATE("*",L$1,"*"),COUNTIF(_xlpm.w,_xlpm.k))</f>
        <v>0</v>
      </c>
      <c r="M680" t="s">
        <v>4874</v>
      </c>
      <c r="N680" t="s">
        <v>4875</v>
      </c>
      <c r="O680" t="s">
        <v>4906</v>
      </c>
    </row>
    <row r="681" spans="1:15">
      <c r="A681">
        <v>2</v>
      </c>
      <c r="B681" s="2" t="s">
        <v>4931</v>
      </c>
      <c r="C681" s="2" t="str">
        <f>_xlfn.LET(_xlpm.t,$B681,_xlfn.LET(_xlpm.e,FIND(":",_xlpm.t),MID(_xlpm.t,2,_xlpm.e-2)))</f>
        <v>juʒ</v>
      </c>
      <c r="D681" s="2" t="str">
        <f>_xlfn.LET(_xlpm.t,$B681,_xlfn.LET(_xlpm.b,FIND(":",_xlpm.t),_xlpm.e,FIND("&gt;",_xlpm.t),MID(_xlpm.t,_xlpm.b+1,_xlpm.e-_xlpm.b-1)))</f>
        <v>us</v>
      </c>
      <c r="E681">
        <v>3</v>
      </c>
      <c r="F681">
        <f>SUM(G681:L681)</f>
        <v>1</v>
      </c>
      <c r="G681">
        <f>_xlfn.LET(_xlpm.w,$D681,_xlpm.k,CONCATENATE("*",G$1,"*"),COUNTIF(_xlpm.w,_xlpm.k))</f>
        <v>0</v>
      </c>
      <c r="H681">
        <f>_xlfn.LET(_xlpm.w,$D681,_xlpm.k,CONCATENATE("*",H$1,"*"),COUNTIF(_xlpm.w,_xlpm.k))</f>
        <v>0</v>
      </c>
      <c r="I681">
        <f>_xlfn.LET(_xlpm.w,$D681,_xlpm.k,CONCATENATE("*",I$1,"*"),COUNTIF(_xlpm.w,_xlpm.k))</f>
        <v>0</v>
      </c>
      <c r="J681">
        <f>_xlfn.LET(_xlpm.w,$D681,_xlpm.k,CONCATENATE("*",J$1,"*"),COUNTIF(_xlpm.w,_xlpm.k))</f>
        <v>0</v>
      </c>
      <c r="K681">
        <f>_xlfn.LET(_xlpm.w,$D681,_xlpm.k,CONCATENATE("*",K$1,"*"),COUNTIF(_xlpm.w,_xlpm.k))</f>
        <v>1</v>
      </c>
      <c r="L681">
        <f>_xlfn.LET(_xlpm.w,$D681,_xlpm.k,CONCATENATE("*",L$1,"*"),COUNTIF(_xlpm.w,_xlpm.k))</f>
        <v>0</v>
      </c>
      <c r="M681" t="s">
        <v>3547</v>
      </c>
      <c r="N681" t="s">
        <v>4891</v>
      </c>
      <c r="O681" t="s">
        <v>4892</v>
      </c>
    </row>
    <row r="682" spans="1:15">
      <c r="A682">
        <v>2</v>
      </c>
      <c r="B682" s="2" t="s">
        <v>4996</v>
      </c>
      <c r="C682" s="2" t="str">
        <f>_xlfn.LET(_xlpm.t,$B682,_xlfn.LET(_xlpm.e,FIND(":",_xlpm.t),MID(_xlpm.t,2,_xlpm.e-2)))</f>
        <v>jəɹ</v>
      </c>
      <c r="D682" s="2" t="str">
        <f>_xlfn.LET(_xlpm.t,$B682,_xlfn.LET(_xlpm.b,FIND(":",_xlpm.t),_xlpm.e,FIND("&gt;",_xlpm.t),MID(_xlpm.t,_xlpm.b+1,_xlpm.e-_xlpm.b-1)))</f>
        <v>ar</v>
      </c>
      <c r="E682">
        <v>3</v>
      </c>
      <c r="F682">
        <f>SUM(G682:L682)</f>
        <v>1</v>
      </c>
      <c r="G682">
        <f>_xlfn.LET(_xlpm.w,$D682,_xlpm.k,CONCATENATE("*",G$1,"*"),COUNTIF(_xlpm.w,_xlpm.k))</f>
        <v>1</v>
      </c>
      <c r="H682">
        <f>_xlfn.LET(_xlpm.w,$D682,_xlpm.k,CONCATENATE("*",H$1,"*"),COUNTIF(_xlpm.w,_xlpm.k))</f>
        <v>0</v>
      </c>
      <c r="I682">
        <f>_xlfn.LET(_xlpm.w,$D682,_xlpm.k,CONCATENATE("*",I$1,"*"),COUNTIF(_xlpm.w,_xlpm.k))</f>
        <v>0</v>
      </c>
      <c r="J682">
        <f>_xlfn.LET(_xlpm.w,$D682,_xlpm.k,CONCATENATE("*",J$1,"*"),COUNTIF(_xlpm.w,_xlpm.k))</f>
        <v>0</v>
      </c>
      <c r="K682">
        <f>_xlfn.LET(_xlpm.w,$D682,_xlpm.k,CONCATENATE("*",K$1,"*"),COUNTIF(_xlpm.w,_xlpm.k))</f>
        <v>0</v>
      </c>
      <c r="L682">
        <f>_xlfn.LET(_xlpm.w,$D682,_xlpm.k,CONCATENATE("*",L$1,"*"),COUNTIF(_xlpm.w,_xlpm.k))</f>
        <v>0</v>
      </c>
      <c r="M682" t="s">
        <v>3673</v>
      </c>
      <c r="N682" t="s">
        <v>4874</v>
      </c>
      <c r="O682" t="s">
        <v>4942</v>
      </c>
    </row>
    <row r="683" spans="1:15">
      <c r="A683">
        <v>2</v>
      </c>
      <c r="B683" s="2" t="s">
        <v>5390</v>
      </c>
      <c r="C683" s="2" t="str">
        <f>_xlfn.LET(_xlpm.t,$B683,_xlfn.LET(_xlpm.e,FIND(":",_xlpm.t),MID(_xlpm.t,2,_xlpm.e-2)))</f>
        <v>ksɪ</v>
      </c>
      <c r="D683" s="2" t="str">
        <f>_xlfn.LET(_xlpm.t,$B683,_xlfn.LET(_xlpm.b,FIND(":",_xlpm.t),_xlpm.e,FIND("&gt;",_xlpm.t),MID(_xlpm.t,_xlpm.b+1,_xlpm.e-_xlpm.b-1)))</f>
        <v>xi</v>
      </c>
      <c r="E683">
        <v>3</v>
      </c>
      <c r="F683">
        <f>SUM(G683:L683)</f>
        <v>1</v>
      </c>
      <c r="G683">
        <f>_xlfn.LET(_xlpm.w,$D683,_xlpm.k,CONCATENATE("*",G$1,"*"),COUNTIF(_xlpm.w,_xlpm.k))</f>
        <v>0</v>
      </c>
      <c r="H683">
        <f>_xlfn.LET(_xlpm.w,$D683,_xlpm.k,CONCATENATE("*",H$1,"*"),COUNTIF(_xlpm.w,_xlpm.k))</f>
        <v>0</v>
      </c>
      <c r="I683">
        <f>_xlfn.LET(_xlpm.w,$D683,_xlpm.k,CONCATENATE("*",I$1,"*"),COUNTIF(_xlpm.w,_xlpm.k))</f>
        <v>1</v>
      </c>
      <c r="J683">
        <f>_xlfn.LET(_xlpm.w,$D683,_xlpm.k,CONCATENATE("*",J$1,"*"),COUNTIF(_xlpm.w,_xlpm.k))</f>
        <v>0</v>
      </c>
      <c r="K683">
        <f>_xlfn.LET(_xlpm.w,$D683,_xlpm.k,CONCATENATE("*",K$1,"*"),COUNTIF(_xlpm.w,_xlpm.k))</f>
        <v>0</v>
      </c>
      <c r="L683">
        <f>_xlfn.LET(_xlpm.w,$D683,_xlpm.k,CONCATENATE("*",L$1,"*"),COUNTIF(_xlpm.w,_xlpm.k))</f>
        <v>0</v>
      </c>
      <c r="M683" t="s">
        <v>120</v>
      </c>
      <c r="N683" t="s">
        <v>121</v>
      </c>
      <c r="O683" t="s">
        <v>123</v>
      </c>
    </row>
    <row r="684" spans="1:15">
      <c r="A684">
        <v>2</v>
      </c>
      <c r="B684" s="2" t="s">
        <v>6345</v>
      </c>
      <c r="C684" s="2" t="str">
        <f>_xlfn.LET(_xlpm.t,$B684,_xlfn.LET(_xlpm.e,FIND(":",_xlpm.t),MID(_xlpm.t,2,_xlpm.e-2)))</f>
        <v>li</v>
      </c>
      <c r="D684" s="2" t="str">
        <f>_xlfn.LET(_xlpm.t,$B684,_xlfn.LET(_xlpm.b,FIND(":",_xlpm.t),_xlpm.e,FIND("&gt;",_xlpm.t),MID(_xlpm.t,_xlpm.b+1,_xlpm.e-_xlpm.b-1)))</f>
        <v>ly</v>
      </c>
      <c r="E684">
        <v>3</v>
      </c>
      <c r="F684">
        <f>SUM(G684:L684)</f>
        <v>1</v>
      </c>
      <c r="G684">
        <f>_xlfn.LET(_xlpm.w,$D684,_xlpm.k,CONCATENATE("*",G$1,"*"),COUNTIF(_xlpm.w,_xlpm.k))</f>
        <v>0</v>
      </c>
      <c r="H684">
        <f>_xlfn.LET(_xlpm.w,$D684,_xlpm.k,CONCATENATE("*",H$1,"*"),COUNTIF(_xlpm.w,_xlpm.k))</f>
        <v>0</v>
      </c>
      <c r="I684">
        <f>_xlfn.LET(_xlpm.w,$D684,_xlpm.k,CONCATENATE("*",I$1,"*"),COUNTIF(_xlpm.w,_xlpm.k))</f>
        <v>0</v>
      </c>
      <c r="J684">
        <f>_xlfn.LET(_xlpm.w,$D684,_xlpm.k,CONCATENATE("*",J$1,"*"),COUNTIF(_xlpm.w,_xlpm.k))</f>
        <v>0</v>
      </c>
      <c r="K684">
        <f>_xlfn.LET(_xlpm.w,$D684,_xlpm.k,CONCATENATE("*",K$1,"*"),COUNTIF(_xlpm.w,_xlpm.k))</f>
        <v>0</v>
      </c>
      <c r="L684">
        <f>_xlfn.LET(_xlpm.w,$D684,_xlpm.k,CONCATENATE("*",L$1,"*"),COUNTIF(_xlpm.w,_xlpm.k))</f>
        <v>1</v>
      </c>
      <c r="M684" t="s">
        <v>4542</v>
      </c>
      <c r="N684" t="s">
        <v>3175</v>
      </c>
      <c r="O684" t="s">
        <v>1335</v>
      </c>
    </row>
    <row r="685" spans="1:15">
      <c r="A685">
        <v>2</v>
      </c>
      <c r="B685" s="2" t="s">
        <v>6528</v>
      </c>
      <c r="C685" s="2" t="str">
        <f>_xlfn.LET(_xlpm.t,$B685,_xlfn.LET(_xlpm.e,FIND(":",_xlpm.t),MID(_xlpm.t,2,_xlpm.e-2)))</f>
        <v>lu</v>
      </c>
      <c r="D685" s="2" t="str">
        <f>_xlfn.LET(_xlpm.t,$B685,_xlfn.LET(_xlpm.b,FIND(":",_xlpm.t),_xlpm.e,FIND("&gt;",_xlpm.t),MID(_xlpm.t,_xlpm.b+1,_xlpm.e-_xlpm.b-1)))</f>
        <v>lo</v>
      </c>
      <c r="E685">
        <v>3</v>
      </c>
      <c r="F685">
        <f>SUM(G685:L685)</f>
        <v>1</v>
      </c>
      <c r="G685">
        <f>_xlfn.LET(_xlpm.w,$D685,_xlpm.k,CONCATENATE("*",G$1,"*"),COUNTIF(_xlpm.w,_xlpm.k))</f>
        <v>0</v>
      </c>
      <c r="H685">
        <f>_xlfn.LET(_xlpm.w,$D685,_xlpm.k,CONCATENATE("*",H$1,"*"),COUNTIF(_xlpm.w,_xlpm.k))</f>
        <v>0</v>
      </c>
      <c r="I685">
        <f>_xlfn.LET(_xlpm.w,$D685,_xlpm.k,CONCATENATE("*",I$1,"*"),COUNTIF(_xlpm.w,_xlpm.k))</f>
        <v>0</v>
      </c>
      <c r="J685">
        <f>_xlfn.LET(_xlpm.w,$D685,_xlpm.k,CONCATENATE("*",J$1,"*"),COUNTIF(_xlpm.w,_xlpm.k))</f>
        <v>1</v>
      </c>
      <c r="K685">
        <f>_xlfn.LET(_xlpm.w,$D685,_xlpm.k,CONCATENATE("*",K$1,"*"),COUNTIF(_xlpm.w,_xlpm.k))</f>
        <v>0</v>
      </c>
      <c r="L685">
        <f>_xlfn.LET(_xlpm.w,$D685,_xlpm.k,CONCATENATE("*",L$1,"*"),COUNTIF(_xlpm.w,_xlpm.k))</f>
        <v>0</v>
      </c>
      <c r="M685" t="s">
        <v>6529</v>
      </c>
      <c r="N685" t="s">
        <v>6530</v>
      </c>
      <c r="O685" t="s">
        <v>6531</v>
      </c>
    </row>
    <row r="686" spans="1:15">
      <c r="A686">
        <v>2</v>
      </c>
      <c r="B686" s="2" t="s">
        <v>7429</v>
      </c>
      <c r="C686" s="2" t="str">
        <f>_xlfn.LET(_xlpm.t,$B686,_xlfn.LET(_xlpm.e,FIND(":",_xlpm.t),MID(_xlpm.t,2,_xlpm.e-2)))</f>
        <v>mɛ</v>
      </c>
      <c r="D686" s="2" t="str">
        <f>_xlfn.LET(_xlpm.t,$B686,_xlfn.LET(_xlpm.b,FIND(":",_xlpm.t),_xlpm.e,FIND("&gt;",_xlpm.t),MID(_xlpm.t,_xlpm.b+1,_xlpm.e-_xlpm.b-1)))</f>
        <v>ma</v>
      </c>
      <c r="E686">
        <v>3</v>
      </c>
      <c r="F686">
        <f>SUM(G686:L686)</f>
        <v>1</v>
      </c>
      <c r="G686">
        <f>_xlfn.LET(_xlpm.w,$D686,_xlpm.k,CONCATENATE("*",G$1,"*"),COUNTIF(_xlpm.w,_xlpm.k))</f>
        <v>1</v>
      </c>
      <c r="H686">
        <f>_xlfn.LET(_xlpm.w,$D686,_xlpm.k,CONCATENATE("*",H$1,"*"),COUNTIF(_xlpm.w,_xlpm.k))</f>
        <v>0</v>
      </c>
      <c r="I686">
        <f>_xlfn.LET(_xlpm.w,$D686,_xlpm.k,CONCATENATE("*",I$1,"*"),COUNTIF(_xlpm.w,_xlpm.k))</f>
        <v>0</v>
      </c>
      <c r="J686">
        <f>_xlfn.LET(_xlpm.w,$D686,_xlpm.k,CONCATENATE("*",J$1,"*"),COUNTIF(_xlpm.w,_xlpm.k))</f>
        <v>0</v>
      </c>
      <c r="K686">
        <f>_xlfn.LET(_xlpm.w,$D686,_xlpm.k,CONCATENATE("*",K$1,"*"),COUNTIF(_xlpm.w,_xlpm.k))</f>
        <v>0</v>
      </c>
      <c r="L686">
        <f>_xlfn.LET(_xlpm.w,$D686,_xlpm.k,CONCATENATE("*",L$1,"*"),COUNTIF(_xlpm.w,_xlpm.k))</f>
        <v>0</v>
      </c>
      <c r="M686" t="s">
        <v>5946</v>
      </c>
      <c r="N686" t="s">
        <v>7430</v>
      </c>
      <c r="O686" t="s">
        <v>831</v>
      </c>
    </row>
    <row r="687" spans="1:15">
      <c r="A687">
        <v>2</v>
      </c>
      <c r="B687" s="2" t="s">
        <v>7659</v>
      </c>
      <c r="C687" s="2" t="str">
        <f>_xlfn.LET(_xlpm.t,$B687,_xlfn.LET(_xlpm.e,FIND(":",_xlpm.t),MID(_xlpm.t,2,_xlpm.e-2)))</f>
        <v>mɜɹ</v>
      </c>
      <c r="D687" s="2" t="str">
        <f>_xlfn.LET(_xlpm.t,$B687,_xlfn.LET(_xlpm.b,FIND(":",_xlpm.t),_xlpm.e,FIND("&gt;",_xlpm.t),MID(_xlpm.t,_xlpm.b+1,_xlpm.e-_xlpm.b-1)))</f>
        <v>me</v>
      </c>
      <c r="E687">
        <v>3</v>
      </c>
      <c r="F687">
        <f>SUM(G687:L687)</f>
        <v>1</v>
      </c>
      <c r="G687">
        <f>_xlfn.LET(_xlpm.w,$D687,_xlpm.k,CONCATENATE("*",G$1,"*"),COUNTIF(_xlpm.w,_xlpm.k))</f>
        <v>0</v>
      </c>
      <c r="H687">
        <f>_xlfn.LET(_xlpm.w,$D687,_xlpm.k,CONCATENATE("*",H$1,"*"),COUNTIF(_xlpm.w,_xlpm.k))</f>
        <v>1</v>
      </c>
      <c r="I687">
        <f>_xlfn.LET(_xlpm.w,$D687,_xlpm.k,CONCATENATE("*",I$1,"*"),COUNTIF(_xlpm.w,_xlpm.k))</f>
        <v>0</v>
      </c>
      <c r="J687">
        <f>_xlfn.LET(_xlpm.w,$D687,_xlpm.k,CONCATENATE("*",J$1,"*"),COUNTIF(_xlpm.w,_xlpm.k))</f>
        <v>0</v>
      </c>
      <c r="K687">
        <f>_xlfn.LET(_xlpm.w,$D687,_xlpm.k,CONCATENATE("*",K$1,"*"),COUNTIF(_xlpm.w,_xlpm.k))</f>
        <v>0</v>
      </c>
      <c r="L687">
        <f>_xlfn.LET(_xlpm.w,$D687,_xlpm.k,CONCATENATE("*",L$1,"*"),COUNTIF(_xlpm.w,_xlpm.k))</f>
        <v>0</v>
      </c>
      <c r="M687" t="s">
        <v>5562</v>
      </c>
      <c r="N687" t="s">
        <v>7660</v>
      </c>
      <c r="O687" t="s">
        <v>7661</v>
      </c>
    </row>
    <row r="688" spans="1:15">
      <c r="A688">
        <v>2</v>
      </c>
      <c r="B688" s="2" t="s">
        <v>7671</v>
      </c>
      <c r="C688" s="2" t="str">
        <f>_xlfn.LET(_xlpm.t,$B688,_xlfn.LET(_xlpm.e,FIND(":",_xlpm.t),MID(_xlpm.t,2,_xlpm.e-2)))</f>
        <v>mɪɹ</v>
      </c>
      <c r="D688" s="2" t="str">
        <f>_xlfn.LET(_xlpm.t,$B688,_xlfn.LET(_xlpm.b,FIND(":",_xlpm.t),_xlpm.e,FIND("&gt;",_xlpm.t),MID(_xlpm.t,_xlpm.b+1,_xlpm.e-_xlpm.b-1)))</f>
        <v>mi</v>
      </c>
      <c r="E688">
        <v>3</v>
      </c>
      <c r="F688">
        <f>SUM(G688:L688)</f>
        <v>1</v>
      </c>
      <c r="G688">
        <f>_xlfn.LET(_xlpm.w,$D688,_xlpm.k,CONCATENATE("*",G$1,"*"),COUNTIF(_xlpm.w,_xlpm.k))</f>
        <v>0</v>
      </c>
      <c r="H688">
        <f>_xlfn.LET(_xlpm.w,$D688,_xlpm.k,CONCATENATE("*",H$1,"*"),COUNTIF(_xlpm.w,_xlpm.k))</f>
        <v>0</v>
      </c>
      <c r="I688">
        <f>_xlfn.LET(_xlpm.w,$D688,_xlpm.k,CONCATENATE("*",I$1,"*"),COUNTIF(_xlpm.w,_xlpm.k))</f>
        <v>1</v>
      </c>
      <c r="J688">
        <f>_xlfn.LET(_xlpm.w,$D688,_xlpm.k,CONCATENATE("*",J$1,"*"),COUNTIF(_xlpm.w,_xlpm.k))</f>
        <v>0</v>
      </c>
      <c r="K688">
        <f>_xlfn.LET(_xlpm.w,$D688,_xlpm.k,CONCATENATE("*",K$1,"*"),COUNTIF(_xlpm.w,_xlpm.k))</f>
        <v>0</v>
      </c>
      <c r="L688">
        <f>_xlfn.LET(_xlpm.w,$D688,_xlpm.k,CONCATENATE("*",L$1,"*"),COUNTIF(_xlpm.w,_xlpm.k))</f>
        <v>0</v>
      </c>
      <c r="M688" t="s">
        <v>6587</v>
      </c>
      <c r="N688" t="s">
        <v>7475</v>
      </c>
      <c r="O688" t="s">
        <v>2138</v>
      </c>
    </row>
    <row r="689" spans="1:15">
      <c r="A689">
        <v>2</v>
      </c>
      <c r="B689" s="2" t="s">
        <v>7687</v>
      </c>
      <c r="C689" s="2" t="str">
        <f>_xlfn.LET(_xlpm.t,$B689,_xlfn.LET(_xlpm.e,FIND(":",_xlpm.t),MID(_xlpm.t,2,_xlpm.e-2)))</f>
        <v>məʊ</v>
      </c>
      <c r="D689" s="2" t="str">
        <f>_xlfn.LET(_xlpm.t,$B689,_xlfn.LET(_xlpm.b,FIND(":",_xlpm.t),_xlpm.e,FIND("&gt;",_xlpm.t),MID(_xlpm.t,_xlpm.b+1,_xlpm.e-_xlpm.b-1)))</f>
        <v>mo</v>
      </c>
      <c r="E689">
        <v>3</v>
      </c>
      <c r="F689">
        <f>SUM(G689:L689)</f>
        <v>1</v>
      </c>
      <c r="G689">
        <f>_xlfn.LET(_xlpm.w,$D689,_xlpm.k,CONCATENATE("*",G$1,"*"),COUNTIF(_xlpm.w,_xlpm.k))</f>
        <v>0</v>
      </c>
      <c r="H689">
        <f>_xlfn.LET(_xlpm.w,$D689,_xlpm.k,CONCATENATE("*",H$1,"*"),COUNTIF(_xlpm.w,_xlpm.k))</f>
        <v>0</v>
      </c>
      <c r="I689">
        <f>_xlfn.LET(_xlpm.w,$D689,_xlpm.k,CONCATENATE("*",I$1,"*"),COUNTIF(_xlpm.w,_xlpm.k))</f>
        <v>0</v>
      </c>
      <c r="J689">
        <f>_xlfn.LET(_xlpm.w,$D689,_xlpm.k,CONCATENATE("*",J$1,"*"),COUNTIF(_xlpm.w,_xlpm.k))</f>
        <v>1</v>
      </c>
      <c r="K689">
        <f>_xlfn.LET(_xlpm.w,$D689,_xlpm.k,CONCATENATE("*",K$1,"*"),COUNTIF(_xlpm.w,_xlpm.k))</f>
        <v>0</v>
      </c>
      <c r="L689">
        <f>_xlfn.LET(_xlpm.w,$D689,_xlpm.k,CONCATENATE("*",L$1,"*"),COUNTIF(_xlpm.w,_xlpm.k))</f>
        <v>0</v>
      </c>
      <c r="M689" t="s">
        <v>4241</v>
      </c>
      <c r="N689" t="s">
        <v>184</v>
      </c>
      <c r="O689" t="s">
        <v>236</v>
      </c>
    </row>
    <row r="690" spans="1:15">
      <c r="A690">
        <v>2</v>
      </c>
      <c r="B690" s="2" t="s">
        <v>7957</v>
      </c>
      <c r="C690" s="2" t="str">
        <f>_xlfn.LET(_xlpm.t,$B690,_xlfn.LET(_xlpm.e,FIND(":",_xlpm.t),MID(_xlpm.t,2,_xlpm.e-2)))</f>
        <v>ni</v>
      </c>
      <c r="D690" s="2" t="str">
        <f>_xlfn.LET(_xlpm.t,$B690,_xlfn.LET(_xlpm.b,FIND(":",_xlpm.t),_xlpm.e,FIND("&gt;",_xlpm.t),MID(_xlpm.t,_xlpm.b+1,_xlpm.e-_xlpm.b-1)))</f>
        <v>ni</v>
      </c>
      <c r="E690">
        <v>3</v>
      </c>
      <c r="F690">
        <f>SUM(G690:L690)</f>
        <v>1</v>
      </c>
      <c r="G690">
        <f>_xlfn.LET(_xlpm.w,$D690,_xlpm.k,CONCATENATE("*",G$1,"*"),COUNTIF(_xlpm.w,_xlpm.k))</f>
        <v>0</v>
      </c>
      <c r="H690">
        <f>_xlfn.LET(_xlpm.w,$D690,_xlpm.k,CONCATENATE("*",H$1,"*"),COUNTIF(_xlpm.w,_xlpm.k))</f>
        <v>0</v>
      </c>
      <c r="I690">
        <f>_xlfn.LET(_xlpm.w,$D690,_xlpm.k,CONCATENATE("*",I$1,"*"),COUNTIF(_xlpm.w,_xlpm.k))</f>
        <v>1</v>
      </c>
      <c r="J690">
        <f>_xlfn.LET(_xlpm.w,$D690,_xlpm.k,CONCATENATE("*",J$1,"*"),COUNTIF(_xlpm.w,_xlpm.k))</f>
        <v>0</v>
      </c>
      <c r="K690">
        <f>_xlfn.LET(_xlpm.w,$D690,_xlpm.k,CONCATENATE("*",K$1,"*"),COUNTIF(_xlpm.w,_xlpm.k))</f>
        <v>0</v>
      </c>
      <c r="L690">
        <f>_xlfn.LET(_xlpm.w,$D690,_xlpm.k,CONCATENATE("*",L$1,"*"),COUNTIF(_xlpm.w,_xlpm.k))</f>
        <v>0</v>
      </c>
      <c r="M690" t="s">
        <v>4547</v>
      </c>
      <c r="N690" t="s">
        <v>4580</v>
      </c>
      <c r="O690" t="s">
        <v>4664</v>
      </c>
    </row>
    <row r="691" spans="1:15">
      <c r="A691">
        <v>2</v>
      </c>
      <c r="B691" s="2" t="s">
        <v>8673</v>
      </c>
      <c r="C691" s="2" t="str">
        <f>_xlfn.LET(_xlpm.t,$B691,_xlfn.LET(_xlpm.e,FIND(":",_xlpm.t),MID(_xlpm.t,2,_xlpm.e-2)))</f>
        <v>nɪw</v>
      </c>
      <c r="D691" s="2" t="str">
        <f>_xlfn.LET(_xlpm.t,$B691,_xlfn.LET(_xlpm.b,FIND(":",_xlpm.t),_xlpm.e,FIND("&gt;",_xlpm.t),MID(_xlpm.t,_xlpm.b+1,_xlpm.e-_xlpm.b-1)))</f>
        <v>ny</v>
      </c>
      <c r="E691">
        <v>3</v>
      </c>
      <c r="F691">
        <f>SUM(G691:L691)</f>
        <v>1</v>
      </c>
      <c r="G691">
        <f>_xlfn.LET(_xlpm.w,$D691,_xlpm.k,CONCATENATE("*",G$1,"*"),COUNTIF(_xlpm.w,_xlpm.k))</f>
        <v>0</v>
      </c>
      <c r="H691">
        <f>_xlfn.LET(_xlpm.w,$D691,_xlpm.k,CONCATENATE("*",H$1,"*"),COUNTIF(_xlpm.w,_xlpm.k))</f>
        <v>0</v>
      </c>
      <c r="I691">
        <f>_xlfn.LET(_xlpm.w,$D691,_xlpm.k,CONCATENATE("*",I$1,"*"),COUNTIF(_xlpm.w,_xlpm.k))</f>
        <v>0</v>
      </c>
      <c r="J691">
        <f>_xlfn.LET(_xlpm.w,$D691,_xlpm.k,CONCATENATE("*",J$1,"*"),COUNTIF(_xlpm.w,_xlpm.k))</f>
        <v>0</v>
      </c>
      <c r="K691">
        <f>_xlfn.LET(_xlpm.w,$D691,_xlpm.k,CONCATENATE("*",K$1,"*"),COUNTIF(_xlpm.w,_xlpm.k))</f>
        <v>0</v>
      </c>
      <c r="L691">
        <f>_xlfn.LET(_xlpm.w,$D691,_xlpm.k,CONCATENATE("*",L$1,"*"),COUNTIF(_xlpm.w,_xlpm.k))</f>
        <v>1</v>
      </c>
      <c r="M691" t="s">
        <v>3279</v>
      </c>
      <c r="N691" t="s">
        <v>8473</v>
      </c>
      <c r="O691" t="s">
        <v>8527</v>
      </c>
    </row>
    <row r="692" spans="1:15">
      <c r="A692">
        <v>2</v>
      </c>
      <c r="B692" s="2" t="s">
        <v>8693</v>
      </c>
      <c r="C692" s="2" t="str">
        <f>_xlfn.LET(_xlpm.t,$B692,_xlfn.LET(_xlpm.e,FIND(":",_xlpm.t),MID(_xlpm.t,2,_xlpm.e-2)))</f>
        <v>nɛɹ</v>
      </c>
      <c r="D692" s="2" t="str">
        <f>_xlfn.LET(_xlpm.t,$B692,_xlfn.LET(_xlpm.b,FIND(":",_xlpm.t),_xlpm.e,FIND("&gt;",_xlpm.t),MID(_xlpm.t,_xlpm.b+1,_xlpm.e-_xlpm.b-1)))</f>
        <v>ne</v>
      </c>
      <c r="E692">
        <v>3</v>
      </c>
      <c r="F692">
        <f>SUM(G692:L692)</f>
        <v>1</v>
      </c>
      <c r="G692">
        <f>_xlfn.LET(_xlpm.w,$D692,_xlpm.k,CONCATENATE("*",G$1,"*"),COUNTIF(_xlpm.w,_xlpm.k))</f>
        <v>0</v>
      </c>
      <c r="H692">
        <f>_xlfn.LET(_xlpm.w,$D692,_xlpm.k,CONCATENATE("*",H$1,"*"),COUNTIF(_xlpm.w,_xlpm.k))</f>
        <v>1</v>
      </c>
      <c r="I692">
        <f>_xlfn.LET(_xlpm.w,$D692,_xlpm.k,CONCATENATE("*",I$1,"*"),COUNTIF(_xlpm.w,_xlpm.k))</f>
        <v>0</v>
      </c>
      <c r="J692">
        <f>_xlfn.LET(_xlpm.w,$D692,_xlpm.k,CONCATENATE("*",J$1,"*"),COUNTIF(_xlpm.w,_xlpm.k))</f>
        <v>0</v>
      </c>
      <c r="K692">
        <f>_xlfn.LET(_xlpm.w,$D692,_xlpm.k,CONCATENATE("*",K$1,"*"),COUNTIF(_xlpm.w,_xlpm.k))</f>
        <v>0</v>
      </c>
      <c r="L692">
        <f>_xlfn.LET(_xlpm.w,$D692,_xlpm.k,CONCATENATE("*",L$1,"*"),COUNTIF(_xlpm.w,_xlpm.k))</f>
        <v>0</v>
      </c>
      <c r="M692" t="s">
        <v>2792</v>
      </c>
      <c r="N692" t="s">
        <v>2794</v>
      </c>
      <c r="O692" t="s">
        <v>5579</v>
      </c>
    </row>
    <row r="693" spans="1:15">
      <c r="A693">
        <v>2</v>
      </c>
      <c r="B693" s="2" t="s">
        <v>8694</v>
      </c>
      <c r="C693" s="2" t="str">
        <f>_xlfn.LET(_xlpm.t,$B693,_xlfn.LET(_xlpm.e,FIND(":",_xlpm.t),MID(_xlpm.t,2,_xlpm.e-2)))</f>
        <v>nɜɹ</v>
      </c>
      <c r="D693" s="2" t="str">
        <f>_xlfn.LET(_xlpm.t,$B693,_xlfn.LET(_xlpm.b,FIND(":",_xlpm.t),_xlpm.e,FIND("&gt;",_xlpm.t),MID(_xlpm.t,_xlpm.b+1,_xlpm.e-_xlpm.b-1)))</f>
        <v>ne</v>
      </c>
      <c r="E693">
        <v>3</v>
      </c>
      <c r="F693">
        <f>SUM(G693:L693)</f>
        <v>1</v>
      </c>
      <c r="G693">
        <f>_xlfn.LET(_xlpm.w,$D693,_xlpm.k,CONCATENATE("*",G$1,"*"),COUNTIF(_xlpm.w,_xlpm.k))</f>
        <v>0</v>
      </c>
      <c r="H693">
        <f>_xlfn.LET(_xlpm.w,$D693,_xlpm.k,CONCATENATE("*",H$1,"*"),COUNTIF(_xlpm.w,_xlpm.k))</f>
        <v>1</v>
      </c>
      <c r="I693">
        <f>_xlfn.LET(_xlpm.w,$D693,_xlpm.k,CONCATENATE("*",I$1,"*"),COUNTIF(_xlpm.w,_xlpm.k))</f>
        <v>0</v>
      </c>
      <c r="J693">
        <f>_xlfn.LET(_xlpm.w,$D693,_xlpm.k,CONCATENATE("*",J$1,"*"),COUNTIF(_xlpm.w,_xlpm.k))</f>
        <v>0</v>
      </c>
      <c r="K693">
        <f>_xlfn.LET(_xlpm.w,$D693,_xlpm.k,CONCATENATE("*",K$1,"*"),COUNTIF(_xlpm.w,_xlpm.k))</f>
        <v>0</v>
      </c>
      <c r="L693">
        <f>_xlfn.LET(_xlpm.w,$D693,_xlpm.k,CONCATENATE("*",L$1,"*"),COUNTIF(_xlpm.w,_xlpm.k))</f>
        <v>0</v>
      </c>
      <c r="M693" t="s">
        <v>8695</v>
      </c>
      <c r="N693" t="s">
        <v>8696</v>
      </c>
      <c r="O693" t="s">
        <v>8697</v>
      </c>
    </row>
    <row r="694" spans="1:15">
      <c r="A694">
        <v>2</v>
      </c>
      <c r="B694" s="2" t="s">
        <v>8926</v>
      </c>
      <c r="C694" s="2" t="str">
        <f>_xlfn.LET(_xlpm.t,$B694,_xlfn.LET(_xlpm.e,FIND(":",_xlpm.t),MID(_xlpm.t,2,_xlpm.e-2)))</f>
        <v>oʊs</v>
      </c>
      <c r="D694" s="2" t="str">
        <f>_xlfn.LET(_xlpm.t,$B694,_xlfn.LET(_xlpm.b,FIND(":",_xlpm.t),_xlpm.e,FIND("&gt;",_xlpm.t),MID(_xlpm.t,_xlpm.b+1,_xlpm.e-_xlpm.b-1)))</f>
        <v>oc</v>
      </c>
      <c r="E694">
        <v>3</v>
      </c>
      <c r="F694">
        <f>SUM(G694:L694)</f>
        <v>1</v>
      </c>
      <c r="G694">
        <f>_xlfn.LET(_xlpm.w,$D694,_xlpm.k,CONCATENATE("*",G$1,"*"),COUNTIF(_xlpm.w,_xlpm.k))</f>
        <v>0</v>
      </c>
      <c r="H694">
        <f>_xlfn.LET(_xlpm.w,$D694,_xlpm.k,CONCATENATE("*",H$1,"*"),COUNTIF(_xlpm.w,_xlpm.k))</f>
        <v>0</v>
      </c>
      <c r="I694">
        <f>_xlfn.LET(_xlpm.w,$D694,_xlpm.k,CONCATENATE("*",I$1,"*"),COUNTIF(_xlpm.w,_xlpm.k))</f>
        <v>0</v>
      </c>
      <c r="J694">
        <f>_xlfn.LET(_xlpm.w,$D694,_xlpm.k,CONCATENATE("*",J$1,"*"),COUNTIF(_xlpm.w,_xlpm.k))</f>
        <v>1</v>
      </c>
      <c r="K694">
        <f>_xlfn.LET(_xlpm.w,$D694,_xlpm.k,CONCATENATE("*",K$1,"*"),COUNTIF(_xlpm.w,_xlpm.k))</f>
        <v>0</v>
      </c>
      <c r="L694">
        <f>_xlfn.LET(_xlpm.w,$D694,_xlpm.k,CONCATENATE("*",L$1,"*"),COUNTIF(_xlpm.w,_xlpm.k))</f>
        <v>0</v>
      </c>
      <c r="M694" t="s">
        <v>3265</v>
      </c>
      <c r="N694" t="s">
        <v>8839</v>
      </c>
      <c r="O694" t="s">
        <v>3266</v>
      </c>
    </row>
    <row r="695" spans="1:15">
      <c r="A695">
        <v>2</v>
      </c>
      <c r="B695" s="2" t="s">
        <v>8948</v>
      </c>
      <c r="C695" s="2" t="str">
        <f>_xlfn.LET(_xlpm.t,$B695,_xlfn.LET(_xlpm.e,FIND(":",_xlpm.t),MID(_xlpm.t,2,_xlpm.e-2)))</f>
        <v>oʊʃ</v>
      </c>
      <c r="D695" s="2" t="str">
        <f>_xlfn.LET(_xlpm.t,$B695,_xlfn.LET(_xlpm.b,FIND(":",_xlpm.t),_xlpm.e,FIND("&gt;",_xlpm.t),MID(_xlpm.t,_xlpm.b+1,_xlpm.e-_xlpm.b-1)))</f>
        <v>oc</v>
      </c>
      <c r="E695">
        <v>3</v>
      </c>
      <c r="F695">
        <f>SUM(G695:L695)</f>
        <v>1</v>
      </c>
      <c r="G695">
        <f>_xlfn.LET(_xlpm.w,$D695,_xlpm.k,CONCATENATE("*",G$1,"*"),COUNTIF(_xlpm.w,_xlpm.k))</f>
        <v>0</v>
      </c>
      <c r="H695">
        <f>_xlfn.LET(_xlpm.w,$D695,_xlpm.k,CONCATENATE("*",H$1,"*"),COUNTIF(_xlpm.w,_xlpm.k))</f>
        <v>0</v>
      </c>
      <c r="I695">
        <f>_xlfn.LET(_xlpm.w,$D695,_xlpm.k,CONCATENATE("*",I$1,"*"),COUNTIF(_xlpm.w,_xlpm.k))</f>
        <v>0</v>
      </c>
      <c r="J695">
        <f>_xlfn.LET(_xlpm.w,$D695,_xlpm.k,CONCATENATE("*",J$1,"*"),COUNTIF(_xlpm.w,_xlpm.k))</f>
        <v>1</v>
      </c>
      <c r="K695">
        <f>_xlfn.LET(_xlpm.w,$D695,_xlpm.k,CONCATENATE("*",K$1,"*"),COUNTIF(_xlpm.w,_xlpm.k))</f>
        <v>0</v>
      </c>
      <c r="L695">
        <f>_xlfn.LET(_xlpm.w,$D695,_xlpm.k,CONCATENATE("*",L$1,"*"),COUNTIF(_xlpm.w,_xlpm.k))</f>
        <v>0</v>
      </c>
      <c r="M695" t="s">
        <v>2367</v>
      </c>
      <c r="N695" t="s">
        <v>8811</v>
      </c>
      <c r="O695" t="s">
        <v>8824</v>
      </c>
    </row>
    <row r="696" spans="1:15">
      <c r="A696">
        <v>2</v>
      </c>
      <c r="B696" s="2" t="s">
        <v>8978</v>
      </c>
      <c r="C696" s="2" t="str">
        <f>_xlfn.LET(_xlpm.t,$B696,_xlfn.LET(_xlpm.e,FIND(":",_xlpm.t),MID(_xlpm.t,2,_xlpm.e-2)))</f>
        <v>paw</v>
      </c>
      <c r="D696" s="2" t="str">
        <f>_xlfn.LET(_xlpm.t,$B696,_xlfn.LET(_xlpm.b,FIND(":",_xlpm.t),_xlpm.e,FIND("&gt;",_xlpm.t),MID(_xlpm.t,_xlpm.b+1,_xlpm.e-_xlpm.b-1)))</f>
        <v>po</v>
      </c>
      <c r="E696">
        <v>3</v>
      </c>
      <c r="F696">
        <f>SUM(G696:L696)</f>
        <v>1</v>
      </c>
      <c r="G696">
        <f>_xlfn.LET(_xlpm.w,$D696,_xlpm.k,CONCATENATE("*",G$1,"*"),COUNTIF(_xlpm.w,_xlpm.k))</f>
        <v>0</v>
      </c>
      <c r="H696">
        <f>_xlfn.LET(_xlpm.w,$D696,_xlpm.k,CONCATENATE("*",H$1,"*"),COUNTIF(_xlpm.w,_xlpm.k))</f>
        <v>0</v>
      </c>
      <c r="I696">
        <f>_xlfn.LET(_xlpm.w,$D696,_xlpm.k,CONCATENATE("*",I$1,"*"),COUNTIF(_xlpm.w,_xlpm.k))</f>
        <v>0</v>
      </c>
      <c r="J696">
        <f>_xlfn.LET(_xlpm.w,$D696,_xlpm.k,CONCATENATE("*",J$1,"*"),COUNTIF(_xlpm.w,_xlpm.k))</f>
        <v>1</v>
      </c>
      <c r="K696">
        <f>_xlfn.LET(_xlpm.w,$D696,_xlpm.k,CONCATENATE("*",K$1,"*"),COUNTIF(_xlpm.w,_xlpm.k))</f>
        <v>0</v>
      </c>
      <c r="L696">
        <f>_xlfn.LET(_xlpm.w,$D696,_xlpm.k,CONCATENATE("*",L$1,"*"),COUNTIF(_xlpm.w,_xlpm.k))</f>
        <v>0</v>
      </c>
      <c r="M696" t="s">
        <v>3794</v>
      </c>
      <c r="N696" t="s">
        <v>8979</v>
      </c>
      <c r="O696" t="s">
        <v>8980</v>
      </c>
    </row>
    <row r="697" spans="1:15">
      <c r="A697">
        <v>2</v>
      </c>
      <c r="B697" s="2" t="s">
        <v>9306</v>
      </c>
      <c r="C697" s="2" t="str">
        <f>_xlfn.LET(_xlpm.t,$B697,_xlfn.LET(_xlpm.e,FIND(":",_xlpm.t),MID(_xlpm.t,2,_xlpm.e-2)))</f>
        <v>pʊ</v>
      </c>
      <c r="D697" s="2" t="str">
        <f>_xlfn.LET(_xlpm.t,$B697,_xlfn.LET(_xlpm.b,FIND(":",_xlpm.t),_xlpm.e,FIND("&gt;",_xlpm.t),MID(_xlpm.t,_xlpm.b+1,_xlpm.e-_xlpm.b-1)))</f>
        <v>pu</v>
      </c>
      <c r="E697">
        <v>3</v>
      </c>
      <c r="F697">
        <f>SUM(G697:L697)</f>
        <v>1</v>
      </c>
      <c r="G697">
        <f>_xlfn.LET(_xlpm.w,$D697,_xlpm.k,CONCATENATE("*",G$1,"*"),COUNTIF(_xlpm.w,_xlpm.k))</f>
        <v>0</v>
      </c>
      <c r="H697">
        <f>_xlfn.LET(_xlpm.w,$D697,_xlpm.k,CONCATENATE("*",H$1,"*"),COUNTIF(_xlpm.w,_xlpm.k))</f>
        <v>0</v>
      </c>
      <c r="I697">
        <f>_xlfn.LET(_xlpm.w,$D697,_xlpm.k,CONCATENATE("*",I$1,"*"),COUNTIF(_xlpm.w,_xlpm.k))</f>
        <v>0</v>
      </c>
      <c r="J697">
        <f>_xlfn.LET(_xlpm.w,$D697,_xlpm.k,CONCATENATE("*",J$1,"*"),COUNTIF(_xlpm.w,_xlpm.k))</f>
        <v>0</v>
      </c>
      <c r="K697">
        <f>_xlfn.LET(_xlpm.w,$D697,_xlpm.k,CONCATENATE("*",K$1,"*"),COUNTIF(_xlpm.w,_xlpm.k))</f>
        <v>1</v>
      </c>
      <c r="L697">
        <f>_xlfn.LET(_xlpm.w,$D697,_xlpm.k,CONCATENATE("*",L$1,"*"),COUNTIF(_xlpm.w,_xlpm.k))</f>
        <v>0</v>
      </c>
      <c r="M697" t="s">
        <v>9307</v>
      </c>
      <c r="N697" t="s">
        <v>9308</v>
      </c>
      <c r="O697" t="s">
        <v>9309</v>
      </c>
    </row>
    <row r="698" spans="1:15">
      <c r="A698">
        <v>2</v>
      </c>
      <c r="B698" s="2" t="s">
        <v>9476</v>
      </c>
      <c r="C698" s="2" t="str">
        <f>_xlfn.LET(_xlpm.t,$B698,_xlfn.LET(_xlpm.e,FIND(":",_xlpm.t),MID(_xlpm.t,2,_xlpm.e-2)))</f>
        <v>pɪɹ</v>
      </c>
      <c r="D698" s="2" t="str">
        <f>_xlfn.LET(_xlpm.t,$B698,_xlfn.LET(_xlpm.b,FIND(":",_xlpm.t),_xlpm.e,FIND("&gt;",_xlpm.t),MID(_xlpm.t,_xlpm.b+1,_xlpm.e-_xlpm.b-1)))</f>
        <v>pe</v>
      </c>
      <c r="E698">
        <v>3</v>
      </c>
      <c r="F698">
        <f>SUM(G698:L698)</f>
        <v>1</v>
      </c>
      <c r="G698">
        <f>_xlfn.LET(_xlpm.w,$D698,_xlpm.k,CONCATENATE("*",G$1,"*"),COUNTIF(_xlpm.w,_xlpm.k))</f>
        <v>0</v>
      </c>
      <c r="H698">
        <f>_xlfn.LET(_xlpm.w,$D698,_xlpm.k,CONCATENATE("*",H$1,"*"),COUNTIF(_xlpm.w,_xlpm.k))</f>
        <v>1</v>
      </c>
      <c r="I698">
        <f>_xlfn.LET(_xlpm.w,$D698,_xlpm.k,CONCATENATE("*",I$1,"*"),COUNTIF(_xlpm.w,_xlpm.k))</f>
        <v>0</v>
      </c>
      <c r="J698">
        <f>_xlfn.LET(_xlpm.w,$D698,_xlpm.k,CONCATENATE("*",J$1,"*"),COUNTIF(_xlpm.w,_xlpm.k))</f>
        <v>0</v>
      </c>
      <c r="K698">
        <f>_xlfn.LET(_xlpm.w,$D698,_xlpm.k,CONCATENATE("*",K$1,"*"),COUNTIF(_xlpm.w,_xlpm.k))</f>
        <v>0</v>
      </c>
      <c r="L698">
        <f>_xlfn.LET(_xlpm.w,$D698,_xlpm.k,CONCATENATE("*",L$1,"*"),COUNTIF(_xlpm.w,_xlpm.k))</f>
        <v>0</v>
      </c>
      <c r="M698" t="s">
        <v>9251</v>
      </c>
      <c r="N698" t="s">
        <v>5311</v>
      </c>
      <c r="O698" t="s">
        <v>5312</v>
      </c>
    </row>
    <row r="699" spans="1:15">
      <c r="A699">
        <v>2</v>
      </c>
      <c r="B699" s="2" t="s">
        <v>9560</v>
      </c>
      <c r="C699" s="2" t="str">
        <f>_xlfn.LET(_xlpm.t,$B699,_xlfn.LET(_xlpm.e,FIND(":",_xlpm.t),MID(_xlpm.t,2,_xlpm.e-2)))</f>
        <v>pɜɹ</v>
      </c>
      <c r="D699" s="2" t="str">
        <f>_xlfn.LET(_xlpm.t,$B699,_xlfn.LET(_xlpm.b,FIND(":",_xlpm.t),_xlpm.e,FIND("&gt;",_xlpm.t),MID(_xlpm.t,_xlpm.b+1,_xlpm.e-_xlpm.b-1)))</f>
        <v>pu</v>
      </c>
      <c r="E699">
        <v>3</v>
      </c>
      <c r="F699">
        <f>SUM(G699:L699)</f>
        <v>1</v>
      </c>
      <c r="G699">
        <f>_xlfn.LET(_xlpm.w,$D699,_xlpm.k,CONCATENATE("*",G$1,"*"),COUNTIF(_xlpm.w,_xlpm.k))</f>
        <v>0</v>
      </c>
      <c r="H699">
        <f>_xlfn.LET(_xlpm.w,$D699,_xlpm.k,CONCATENATE("*",H$1,"*"),COUNTIF(_xlpm.w,_xlpm.k))</f>
        <v>0</v>
      </c>
      <c r="I699">
        <f>_xlfn.LET(_xlpm.w,$D699,_xlpm.k,CONCATENATE("*",I$1,"*"),COUNTIF(_xlpm.w,_xlpm.k))</f>
        <v>0</v>
      </c>
      <c r="J699">
        <f>_xlfn.LET(_xlpm.w,$D699,_xlpm.k,CONCATENATE("*",J$1,"*"),COUNTIF(_xlpm.w,_xlpm.k))</f>
        <v>0</v>
      </c>
      <c r="K699">
        <f>_xlfn.LET(_xlpm.w,$D699,_xlpm.k,CONCATENATE("*",K$1,"*"),COUNTIF(_xlpm.w,_xlpm.k))</f>
        <v>1</v>
      </c>
      <c r="L699">
        <f>_xlfn.LET(_xlpm.w,$D699,_xlpm.k,CONCATENATE("*",L$1,"*"),COUNTIF(_xlpm.w,_xlpm.k))</f>
        <v>0</v>
      </c>
      <c r="M699" t="s">
        <v>9561</v>
      </c>
      <c r="N699" t="s">
        <v>9290</v>
      </c>
      <c r="O699" t="s">
        <v>9562</v>
      </c>
    </row>
    <row r="700" spans="1:15">
      <c r="A700">
        <v>2</v>
      </c>
      <c r="B700" s="2" t="s">
        <v>10791</v>
      </c>
      <c r="C700" s="2" t="str">
        <f>_xlfn.LET(_xlpm.t,$B700,_xlfn.LET(_xlpm.e,FIND(":",_xlpm.t),MID(_xlpm.t,2,_xlpm.e-2)))</f>
        <v>sɛɹ</v>
      </c>
      <c r="D700" s="2" t="str">
        <f>_xlfn.LET(_xlpm.t,$B700,_xlfn.LET(_xlpm.b,FIND(":",_xlpm.t),_xlpm.e,FIND("&gt;",_xlpm.t),MID(_xlpm.t,_xlpm.b+1,_xlpm.e-_xlpm.b-1)))</f>
        <v>ce</v>
      </c>
      <c r="E700">
        <v>3</v>
      </c>
      <c r="F700">
        <f>SUM(G700:L700)</f>
        <v>1</v>
      </c>
      <c r="G700">
        <f>_xlfn.LET(_xlpm.w,$D700,_xlpm.k,CONCATENATE("*",G$1,"*"),COUNTIF(_xlpm.w,_xlpm.k))</f>
        <v>0</v>
      </c>
      <c r="H700">
        <f>_xlfn.LET(_xlpm.w,$D700,_xlpm.k,CONCATENATE("*",H$1,"*"),COUNTIF(_xlpm.w,_xlpm.k))</f>
        <v>1</v>
      </c>
      <c r="I700">
        <f>_xlfn.LET(_xlpm.w,$D700,_xlpm.k,CONCATENATE("*",I$1,"*"),COUNTIF(_xlpm.w,_xlpm.k))</f>
        <v>0</v>
      </c>
      <c r="J700">
        <f>_xlfn.LET(_xlpm.w,$D700,_xlpm.k,CONCATENATE("*",J$1,"*"),COUNTIF(_xlpm.w,_xlpm.k))</f>
        <v>0</v>
      </c>
      <c r="K700">
        <f>_xlfn.LET(_xlpm.w,$D700,_xlpm.k,CONCATENATE("*",K$1,"*"),COUNTIF(_xlpm.w,_xlpm.k))</f>
        <v>0</v>
      </c>
      <c r="L700">
        <f>_xlfn.LET(_xlpm.w,$D700,_xlpm.k,CONCATENATE("*",L$1,"*"),COUNTIF(_xlpm.w,_xlpm.k))</f>
        <v>0</v>
      </c>
      <c r="M700" t="s">
        <v>8464</v>
      </c>
      <c r="N700" t="s">
        <v>1987</v>
      </c>
      <c r="O700" t="s">
        <v>7250</v>
      </c>
    </row>
    <row r="701" spans="1:15">
      <c r="A701">
        <v>2</v>
      </c>
      <c r="B701" s="2" t="s">
        <v>10816</v>
      </c>
      <c r="C701" s="2" t="str">
        <f>_xlfn.LET(_xlpm.t,$B701,_xlfn.LET(_xlpm.e,FIND(":",_xlpm.t),MID(_xlpm.t,2,_xlpm.e-2)))</f>
        <v>sɪɹ</v>
      </c>
      <c r="D701" s="2" t="str">
        <f>_xlfn.LET(_xlpm.t,$B701,_xlfn.LET(_xlpm.b,FIND(":",_xlpm.t),_xlpm.e,FIND("&gt;",_xlpm.t),MID(_xlpm.t,_xlpm.b+1,_xlpm.e-_xlpm.b-1)))</f>
        <v>se</v>
      </c>
      <c r="E701">
        <v>3</v>
      </c>
      <c r="F701">
        <f>SUM(G701:L701)</f>
        <v>1</v>
      </c>
      <c r="G701">
        <f>_xlfn.LET(_xlpm.w,$D701,_xlpm.k,CONCATENATE("*",G$1,"*"),COUNTIF(_xlpm.w,_xlpm.k))</f>
        <v>0</v>
      </c>
      <c r="H701">
        <f>_xlfn.LET(_xlpm.w,$D701,_xlpm.k,CONCATENATE("*",H$1,"*"),COUNTIF(_xlpm.w,_xlpm.k))</f>
        <v>1</v>
      </c>
      <c r="I701">
        <f>_xlfn.LET(_xlpm.w,$D701,_xlpm.k,CONCATENATE("*",I$1,"*"),COUNTIF(_xlpm.w,_xlpm.k))</f>
        <v>0</v>
      </c>
      <c r="J701">
        <f>_xlfn.LET(_xlpm.w,$D701,_xlpm.k,CONCATENATE("*",J$1,"*"),COUNTIF(_xlpm.w,_xlpm.k))</f>
        <v>0</v>
      </c>
      <c r="K701">
        <f>_xlfn.LET(_xlpm.w,$D701,_xlpm.k,CONCATENATE("*",K$1,"*"),COUNTIF(_xlpm.w,_xlpm.k))</f>
        <v>0</v>
      </c>
      <c r="L701">
        <f>_xlfn.LET(_xlpm.w,$D701,_xlpm.k,CONCATENATE("*",L$1,"*"),COUNTIF(_xlpm.w,_xlpm.k))</f>
        <v>0</v>
      </c>
      <c r="M701" t="s">
        <v>1245</v>
      </c>
      <c r="N701" t="s">
        <v>10446</v>
      </c>
      <c r="O701" t="s">
        <v>10447</v>
      </c>
    </row>
    <row r="702" spans="1:15">
      <c r="A702">
        <v>2</v>
      </c>
      <c r="B702" s="2" t="s">
        <v>10830</v>
      </c>
      <c r="C702" s="2" t="str">
        <f>_xlfn.LET(_xlpm.t,$B702,_xlfn.LET(_xlpm.e,FIND(":",_xlpm.t),MID(_xlpm.t,2,_xlpm.e-2)))</f>
        <v>səʊ</v>
      </c>
      <c r="D702" s="2" t="str">
        <f>_xlfn.LET(_xlpm.t,$B702,_xlfn.LET(_xlpm.b,FIND(":",_xlpm.t),_xlpm.e,FIND("&gt;",_xlpm.t),MID(_xlpm.t,_xlpm.b+1,_xlpm.e-_xlpm.b-1)))</f>
        <v>so</v>
      </c>
      <c r="E702">
        <v>3</v>
      </c>
      <c r="F702">
        <f>SUM(G702:L702)</f>
        <v>1</v>
      </c>
      <c r="G702">
        <f>_xlfn.LET(_xlpm.w,$D702,_xlpm.k,CONCATENATE("*",G$1,"*"),COUNTIF(_xlpm.w,_xlpm.k))</f>
        <v>0</v>
      </c>
      <c r="H702">
        <f>_xlfn.LET(_xlpm.w,$D702,_xlpm.k,CONCATENATE("*",H$1,"*"),COUNTIF(_xlpm.w,_xlpm.k))</f>
        <v>0</v>
      </c>
      <c r="I702">
        <f>_xlfn.LET(_xlpm.w,$D702,_xlpm.k,CONCATENATE("*",I$1,"*"),COUNTIF(_xlpm.w,_xlpm.k))</f>
        <v>0</v>
      </c>
      <c r="J702">
        <f>_xlfn.LET(_xlpm.w,$D702,_xlpm.k,CONCATENATE("*",J$1,"*"),COUNTIF(_xlpm.w,_xlpm.k))</f>
        <v>1</v>
      </c>
      <c r="K702">
        <f>_xlfn.LET(_xlpm.w,$D702,_xlpm.k,CONCATENATE("*",K$1,"*"),COUNTIF(_xlpm.w,_xlpm.k))</f>
        <v>0</v>
      </c>
      <c r="L702">
        <f>_xlfn.LET(_xlpm.w,$D702,_xlpm.k,CONCATENATE("*",L$1,"*"),COUNTIF(_xlpm.w,_xlpm.k))</f>
        <v>0</v>
      </c>
      <c r="M702" t="s">
        <v>4862</v>
      </c>
      <c r="N702" t="s">
        <v>871</v>
      </c>
      <c r="O702" t="s">
        <v>6481</v>
      </c>
    </row>
    <row r="703" spans="1:15">
      <c r="A703">
        <v>2</v>
      </c>
      <c r="B703" s="2" t="s">
        <v>11785</v>
      </c>
      <c r="C703" s="2" t="str">
        <f>_xlfn.LET(_xlpm.t,$B703,_xlfn.LET(_xlpm.e,FIND(":",_xlpm.t),MID(_xlpm.t,2,_xlpm.e-2)))</f>
        <v>vi</v>
      </c>
      <c r="D703" s="2" t="str">
        <f>_xlfn.LET(_xlpm.t,$B703,_xlfn.LET(_xlpm.b,FIND(":",_xlpm.t),_xlpm.e,FIND("&gt;",_xlpm.t),MID(_xlpm.t,_xlpm.b+1,_xlpm.e-_xlpm.b-1)))</f>
        <v>ve</v>
      </c>
      <c r="E703">
        <v>3</v>
      </c>
      <c r="F703">
        <f>SUM(G703:L703)</f>
        <v>1</v>
      </c>
      <c r="G703">
        <f>_xlfn.LET(_xlpm.w,$D703,_xlpm.k,CONCATENATE("*",G$1,"*"),COUNTIF(_xlpm.w,_xlpm.k))</f>
        <v>0</v>
      </c>
      <c r="H703">
        <f>_xlfn.LET(_xlpm.w,$D703,_xlpm.k,CONCATENATE("*",H$1,"*"),COUNTIF(_xlpm.w,_xlpm.k))</f>
        <v>1</v>
      </c>
      <c r="I703">
        <f>_xlfn.LET(_xlpm.w,$D703,_xlpm.k,CONCATENATE("*",I$1,"*"),COUNTIF(_xlpm.w,_xlpm.k))</f>
        <v>0</v>
      </c>
      <c r="J703">
        <f>_xlfn.LET(_xlpm.w,$D703,_xlpm.k,CONCATENATE("*",J$1,"*"),COUNTIF(_xlpm.w,_xlpm.k))</f>
        <v>0</v>
      </c>
      <c r="K703">
        <f>_xlfn.LET(_xlpm.w,$D703,_xlpm.k,CONCATENATE("*",K$1,"*"),COUNTIF(_xlpm.w,_xlpm.k))</f>
        <v>0</v>
      </c>
      <c r="L703">
        <f>_xlfn.LET(_xlpm.w,$D703,_xlpm.k,CONCATENATE("*",L$1,"*"),COUNTIF(_xlpm.w,_xlpm.k))</f>
        <v>0</v>
      </c>
      <c r="M703" t="s">
        <v>4544</v>
      </c>
      <c r="N703" t="s">
        <v>4545</v>
      </c>
      <c r="O703" t="s">
        <v>4350</v>
      </c>
    </row>
    <row r="704" spans="1:15">
      <c r="A704">
        <v>2</v>
      </c>
      <c r="B704" s="2" t="s">
        <v>11803</v>
      </c>
      <c r="C704" s="2" t="str">
        <f>_xlfn.LET(_xlpm.t,$B704,_xlfn.LET(_xlpm.e,FIND(":",_xlpm.t),MID(_xlpm.t,2,_xlpm.e-2)))</f>
        <v>voʊ</v>
      </c>
      <c r="D704" s="2" t="str">
        <f>_xlfn.LET(_xlpm.t,$B704,_xlfn.LET(_xlpm.b,FIND(":",_xlpm.t),_xlpm.e,FIND("&gt;",_xlpm.t),MID(_xlpm.t,_xlpm.b+1,_xlpm.e-_xlpm.b-1)))</f>
        <v>vo</v>
      </c>
      <c r="E704">
        <v>3</v>
      </c>
      <c r="F704">
        <f>SUM(G704:L704)</f>
        <v>1</v>
      </c>
      <c r="G704">
        <f>_xlfn.LET(_xlpm.w,$D704,_xlpm.k,CONCATENATE("*",G$1,"*"),COUNTIF(_xlpm.w,_xlpm.k))</f>
        <v>0</v>
      </c>
      <c r="H704">
        <f>_xlfn.LET(_xlpm.w,$D704,_xlpm.k,CONCATENATE("*",H$1,"*"),COUNTIF(_xlpm.w,_xlpm.k))</f>
        <v>0</v>
      </c>
      <c r="I704">
        <f>_xlfn.LET(_xlpm.w,$D704,_xlpm.k,CONCATENATE("*",I$1,"*"),COUNTIF(_xlpm.w,_xlpm.k))</f>
        <v>0</v>
      </c>
      <c r="J704">
        <f>_xlfn.LET(_xlpm.w,$D704,_xlpm.k,CONCATENATE("*",J$1,"*"),COUNTIF(_xlpm.w,_xlpm.k))</f>
        <v>1</v>
      </c>
      <c r="K704">
        <f>_xlfn.LET(_xlpm.w,$D704,_xlpm.k,CONCATENATE("*",K$1,"*"),COUNTIF(_xlpm.w,_xlpm.k))</f>
        <v>0</v>
      </c>
      <c r="L704">
        <f>_xlfn.LET(_xlpm.w,$D704,_xlpm.k,CONCATENATE("*",L$1,"*"),COUNTIF(_xlpm.w,_xlpm.k))</f>
        <v>0</v>
      </c>
      <c r="M704" t="s">
        <v>8833</v>
      </c>
      <c r="N704" t="s">
        <v>8864</v>
      </c>
      <c r="O704" t="s">
        <v>8865</v>
      </c>
    </row>
    <row r="705" spans="1:15">
      <c r="A705">
        <v>2</v>
      </c>
      <c r="B705" s="2" t="s">
        <v>11815</v>
      </c>
      <c r="C705" s="2" t="str">
        <f>_xlfn.LET(_xlpm.t,$B705,_xlfn.LET(_xlpm.e,FIND(":",_xlpm.t),MID(_xlpm.t,2,_xlpm.e-2)))</f>
        <v>vɛ</v>
      </c>
      <c r="D705" s="2" t="str">
        <f>_xlfn.LET(_xlpm.t,$B705,_xlfn.LET(_xlpm.b,FIND(":",_xlpm.t),_xlpm.e,FIND("&gt;",_xlpm.t),MID(_xlpm.t,_xlpm.b+1,_xlpm.e-_xlpm.b-1)))</f>
        <v>va</v>
      </c>
      <c r="E705">
        <v>3</v>
      </c>
      <c r="F705">
        <f>SUM(G705:L705)</f>
        <v>1</v>
      </c>
      <c r="G705">
        <f>_xlfn.LET(_xlpm.w,$D705,_xlpm.k,CONCATENATE("*",G$1,"*"),COUNTIF(_xlpm.w,_xlpm.k))</f>
        <v>1</v>
      </c>
      <c r="H705">
        <f>_xlfn.LET(_xlpm.w,$D705,_xlpm.k,CONCATENATE("*",H$1,"*"),COUNTIF(_xlpm.w,_xlpm.k))</f>
        <v>0</v>
      </c>
      <c r="I705">
        <f>_xlfn.LET(_xlpm.w,$D705,_xlpm.k,CONCATENATE("*",I$1,"*"),COUNTIF(_xlpm.w,_xlpm.k))</f>
        <v>0</v>
      </c>
      <c r="J705">
        <f>_xlfn.LET(_xlpm.w,$D705,_xlpm.k,CONCATENATE("*",J$1,"*"),COUNTIF(_xlpm.w,_xlpm.k))</f>
        <v>0</v>
      </c>
      <c r="K705">
        <f>_xlfn.LET(_xlpm.w,$D705,_xlpm.k,CONCATENATE("*",K$1,"*"),COUNTIF(_xlpm.w,_xlpm.k))</f>
        <v>0</v>
      </c>
      <c r="L705">
        <f>_xlfn.LET(_xlpm.w,$D705,_xlpm.k,CONCATENATE("*",L$1,"*"),COUNTIF(_xlpm.w,_xlpm.k))</f>
        <v>0</v>
      </c>
      <c r="M705" t="s">
        <v>11816</v>
      </c>
      <c r="N705" t="s">
        <v>11817</v>
      </c>
      <c r="O705" t="s">
        <v>11818</v>
      </c>
    </row>
    <row r="706" spans="1:15">
      <c r="A706">
        <v>2</v>
      </c>
      <c r="B706" s="2" t="s">
        <v>11852</v>
      </c>
      <c r="C706" s="2" t="str">
        <f>_xlfn.LET(_xlpm.t,$B706,_xlfn.LET(_xlpm.e,FIND(":",_xlpm.t),MID(_xlpm.t,2,_xlpm.e-2)))</f>
        <v>vɪ</v>
      </c>
      <c r="D706" s="2" t="str">
        <f>_xlfn.LET(_xlpm.t,$B706,_xlfn.LET(_xlpm.b,FIND(":",_xlpm.t),_xlpm.e,FIND("&gt;",_xlpm.t),MID(_xlpm.t,_xlpm.b+1,_xlpm.e-_xlpm.b-1)))</f>
        <v>vy</v>
      </c>
      <c r="E706">
        <v>3</v>
      </c>
      <c r="F706">
        <f>SUM(G706:L706)</f>
        <v>1</v>
      </c>
      <c r="G706">
        <f>_xlfn.LET(_xlpm.w,$D706,_xlpm.k,CONCATENATE("*",G$1,"*"),COUNTIF(_xlpm.w,_xlpm.k))</f>
        <v>0</v>
      </c>
      <c r="H706">
        <f>_xlfn.LET(_xlpm.w,$D706,_xlpm.k,CONCATENATE("*",H$1,"*"),COUNTIF(_xlpm.w,_xlpm.k))</f>
        <v>0</v>
      </c>
      <c r="I706">
        <f>_xlfn.LET(_xlpm.w,$D706,_xlpm.k,CONCATENATE("*",I$1,"*"),COUNTIF(_xlpm.w,_xlpm.k))</f>
        <v>0</v>
      </c>
      <c r="J706">
        <f>_xlfn.LET(_xlpm.w,$D706,_xlpm.k,CONCATENATE("*",J$1,"*"),COUNTIF(_xlpm.w,_xlpm.k))</f>
        <v>0</v>
      </c>
      <c r="K706">
        <f>_xlfn.LET(_xlpm.w,$D706,_xlpm.k,CONCATENATE("*",K$1,"*"),COUNTIF(_xlpm.w,_xlpm.k))</f>
        <v>0</v>
      </c>
      <c r="L706">
        <f>_xlfn.LET(_xlpm.w,$D706,_xlpm.k,CONCATENATE("*",L$1,"*"),COUNTIF(_xlpm.w,_xlpm.k))</f>
        <v>1</v>
      </c>
      <c r="M706" t="s">
        <v>4329</v>
      </c>
      <c r="N706" t="s">
        <v>3134</v>
      </c>
      <c r="O706" t="s">
        <v>8395</v>
      </c>
    </row>
    <row r="707" spans="1:15">
      <c r="A707">
        <v>2</v>
      </c>
      <c r="B707" s="2" t="s">
        <v>11924</v>
      </c>
      <c r="C707" s="2" t="str">
        <f>_xlfn.LET(_xlpm.t,$B707,_xlfn.LET(_xlpm.e,FIND(":",_xlpm.t),MID(_xlpm.t,2,_xlpm.e-2)))</f>
        <v>vɛɹ</v>
      </c>
      <c r="D707" s="2" t="str">
        <f>_xlfn.LET(_xlpm.t,$B707,_xlfn.LET(_xlpm.b,FIND(":",_xlpm.t),_xlpm.e,FIND("&gt;",_xlpm.t),MID(_xlpm.t,_xlpm.b+1,_xlpm.e-_xlpm.b-1)))</f>
        <v>va</v>
      </c>
      <c r="E707">
        <v>3</v>
      </c>
      <c r="F707">
        <f>SUM(G707:L707)</f>
        <v>1</v>
      </c>
      <c r="G707">
        <f>_xlfn.LET(_xlpm.w,$D707,_xlpm.k,CONCATENATE("*",G$1,"*"),COUNTIF(_xlpm.w,_xlpm.k))</f>
        <v>1</v>
      </c>
      <c r="H707">
        <f>_xlfn.LET(_xlpm.w,$D707,_xlpm.k,CONCATENATE("*",H$1,"*"),COUNTIF(_xlpm.w,_xlpm.k))</f>
        <v>0</v>
      </c>
      <c r="I707">
        <f>_xlfn.LET(_xlpm.w,$D707,_xlpm.k,CONCATENATE("*",I$1,"*"),COUNTIF(_xlpm.w,_xlpm.k))</f>
        <v>0</v>
      </c>
      <c r="J707">
        <f>_xlfn.LET(_xlpm.w,$D707,_xlpm.k,CONCATENATE("*",J$1,"*"),COUNTIF(_xlpm.w,_xlpm.k))</f>
        <v>0</v>
      </c>
      <c r="K707">
        <f>_xlfn.LET(_xlpm.w,$D707,_xlpm.k,CONCATENATE("*",K$1,"*"),COUNTIF(_xlpm.w,_xlpm.k))</f>
        <v>0</v>
      </c>
      <c r="L707">
        <f>_xlfn.LET(_xlpm.w,$D707,_xlpm.k,CONCATENATE("*",L$1,"*"),COUNTIF(_xlpm.w,_xlpm.k))</f>
        <v>0</v>
      </c>
      <c r="M707" t="s">
        <v>11816</v>
      </c>
      <c r="N707" t="s">
        <v>11817</v>
      </c>
      <c r="O707" t="s">
        <v>11818</v>
      </c>
    </row>
    <row r="708" spans="1:15">
      <c r="A708">
        <v>2</v>
      </c>
      <c r="B708" s="2" t="s">
        <v>11929</v>
      </c>
      <c r="C708" s="2" t="str">
        <f>_xlfn.LET(_xlpm.t,$B708,_xlfn.LET(_xlpm.e,FIND(":",_xlpm.t),MID(_xlpm.t,2,_xlpm.e-2)))</f>
        <v>vɛɹ</v>
      </c>
      <c r="D708" s="2" t="str">
        <f>_xlfn.LET(_xlpm.t,$B708,_xlfn.LET(_xlpm.b,FIND(":",_xlpm.t),_xlpm.e,FIND("&gt;",_xlpm.t),MID(_xlpm.t,_xlpm.b+1,_xlpm.e-_xlpm.b-1)))</f>
        <v>ve</v>
      </c>
      <c r="E708">
        <v>3</v>
      </c>
      <c r="F708">
        <f>SUM(G708:L708)</f>
        <v>1</v>
      </c>
      <c r="G708">
        <f>_xlfn.LET(_xlpm.w,$D708,_xlpm.k,CONCATENATE("*",G$1,"*"),COUNTIF(_xlpm.w,_xlpm.k))</f>
        <v>0</v>
      </c>
      <c r="H708">
        <f>_xlfn.LET(_xlpm.w,$D708,_xlpm.k,CONCATENATE("*",H$1,"*"),COUNTIF(_xlpm.w,_xlpm.k))</f>
        <v>1</v>
      </c>
      <c r="I708">
        <f>_xlfn.LET(_xlpm.w,$D708,_xlpm.k,CONCATENATE("*",I$1,"*"),COUNTIF(_xlpm.w,_xlpm.k))</f>
        <v>0</v>
      </c>
      <c r="J708">
        <f>_xlfn.LET(_xlpm.w,$D708,_xlpm.k,CONCATENATE("*",J$1,"*"),COUNTIF(_xlpm.w,_xlpm.k))</f>
        <v>0</v>
      </c>
      <c r="K708">
        <f>_xlfn.LET(_xlpm.w,$D708,_xlpm.k,CONCATENATE("*",K$1,"*"),COUNTIF(_xlpm.w,_xlpm.k))</f>
        <v>0</v>
      </c>
      <c r="L708">
        <f>_xlfn.LET(_xlpm.w,$D708,_xlpm.k,CONCATENATE("*",L$1,"*"),COUNTIF(_xlpm.w,_xlpm.k))</f>
        <v>0</v>
      </c>
      <c r="M708" t="s">
        <v>545</v>
      </c>
      <c r="N708" t="s">
        <v>11830</v>
      </c>
      <c r="O708" t="s">
        <v>929</v>
      </c>
    </row>
    <row r="709" spans="1:15">
      <c r="A709">
        <v>2</v>
      </c>
      <c r="B709" s="2" t="s">
        <v>12203</v>
      </c>
      <c r="C709" s="2" t="str">
        <f>_xlfn.LET(_xlpm.t,$B709,_xlfn.LET(_xlpm.e,FIND(":",_xlpm.t),MID(_xlpm.t,2,_xlpm.e-2)))</f>
        <v>wən</v>
      </c>
      <c r="D709" s="2" t="str">
        <f>_xlfn.LET(_xlpm.t,$B709,_xlfn.LET(_xlpm.b,FIND(":",_xlpm.t),_xlpm.e,FIND("&gt;",_xlpm.t),MID(_xlpm.t,_xlpm.b+1,_xlpm.e-_xlpm.b-1)))</f>
        <v>en</v>
      </c>
      <c r="E709">
        <v>3</v>
      </c>
      <c r="F709">
        <f>SUM(G709:L709)</f>
        <v>1</v>
      </c>
      <c r="G709">
        <f>_xlfn.LET(_xlpm.w,$D709,_xlpm.k,CONCATENATE("*",G$1,"*"),COUNTIF(_xlpm.w,_xlpm.k))</f>
        <v>0</v>
      </c>
      <c r="H709">
        <f>_xlfn.LET(_xlpm.w,$D709,_xlpm.k,CONCATENATE("*",H$1,"*"),COUNTIF(_xlpm.w,_xlpm.k))</f>
        <v>1</v>
      </c>
      <c r="I709">
        <f>_xlfn.LET(_xlpm.w,$D709,_xlpm.k,CONCATENATE("*",I$1,"*"),COUNTIF(_xlpm.w,_xlpm.k))</f>
        <v>0</v>
      </c>
      <c r="J709">
        <f>_xlfn.LET(_xlpm.w,$D709,_xlpm.k,CONCATENATE("*",J$1,"*"),COUNTIF(_xlpm.w,_xlpm.k))</f>
        <v>0</v>
      </c>
      <c r="K709">
        <f>_xlfn.LET(_xlpm.w,$D709,_xlpm.k,CONCATENATE("*",K$1,"*"),COUNTIF(_xlpm.w,_xlpm.k))</f>
        <v>0</v>
      </c>
      <c r="L709">
        <f>_xlfn.LET(_xlpm.w,$D709,_xlpm.k,CONCATENATE("*",L$1,"*"),COUNTIF(_xlpm.w,_xlpm.k))</f>
        <v>0</v>
      </c>
      <c r="M709" t="s">
        <v>2251</v>
      </c>
      <c r="N709" t="s">
        <v>3848</v>
      </c>
      <c r="O709" t="s">
        <v>3849</v>
      </c>
    </row>
    <row r="710" spans="1:15">
      <c r="A710">
        <v>2</v>
      </c>
      <c r="B710" s="2" t="s">
        <v>12432</v>
      </c>
      <c r="C710" s="2" t="str">
        <f>_xlfn.LET(_xlpm.t,$B710,_xlfn.LET(_xlpm.e,FIND(":",_xlpm.t),MID(_xlpm.t,2,_xlpm.e-2)))</f>
        <v>zɪ</v>
      </c>
      <c r="D710" s="2" t="str">
        <f>_xlfn.LET(_xlpm.t,$B710,_xlfn.LET(_xlpm.b,FIND(":",_xlpm.t),_xlpm.e,FIND("&gt;",_xlpm.t),MID(_xlpm.t,_xlpm.b+1,_xlpm.e-_xlpm.b-1)))</f>
        <v>se</v>
      </c>
      <c r="E710">
        <v>3</v>
      </c>
      <c r="F710">
        <f>SUM(G710:L710)</f>
        <v>1</v>
      </c>
      <c r="G710">
        <f>_xlfn.LET(_xlpm.w,$D710,_xlpm.k,CONCATENATE("*",G$1,"*"),COUNTIF(_xlpm.w,_xlpm.k))</f>
        <v>0</v>
      </c>
      <c r="H710">
        <f>_xlfn.LET(_xlpm.w,$D710,_xlpm.k,CONCATENATE("*",H$1,"*"),COUNTIF(_xlpm.w,_xlpm.k))</f>
        <v>1</v>
      </c>
      <c r="I710">
        <f>_xlfn.LET(_xlpm.w,$D710,_xlpm.k,CONCATENATE("*",I$1,"*"),COUNTIF(_xlpm.w,_xlpm.k))</f>
        <v>0</v>
      </c>
      <c r="J710">
        <f>_xlfn.LET(_xlpm.w,$D710,_xlpm.k,CONCATENATE("*",J$1,"*"),COUNTIF(_xlpm.w,_xlpm.k))</f>
        <v>0</v>
      </c>
      <c r="K710">
        <f>_xlfn.LET(_xlpm.w,$D710,_xlpm.k,CONCATENATE("*",K$1,"*"),COUNTIF(_xlpm.w,_xlpm.k))</f>
        <v>0</v>
      </c>
      <c r="L710">
        <f>_xlfn.LET(_xlpm.w,$D710,_xlpm.k,CONCATENATE("*",L$1,"*"),COUNTIF(_xlpm.w,_xlpm.k))</f>
        <v>0</v>
      </c>
      <c r="M710" t="s">
        <v>4870</v>
      </c>
      <c r="N710" t="s">
        <v>8129</v>
      </c>
      <c r="O710" t="s">
        <v>935</v>
      </c>
    </row>
    <row r="711" spans="1:15">
      <c r="A711">
        <v>2</v>
      </c>
      <c r="B711" s="2" t="s">
        <v>12446</v>
      </c>
      <c r="C711" s="2" t="str">
        <f>_xlfn.LET(_xlpm.t,$B711,_xlfn.LET(_xlpm.e,FIND(":",_xlpm.t),MID(_xlpm.t,2,_xlpm.e-2)))</f>
        <v>zə</v>
      </c>
      <c r="D711" s="2" t="str">
        <f>_xlfn.LET(_xlpm.t,$B711,_xlfn.LET(_xlpm.b,FIND(":",_xlpm.t),_xlpm.e,FIND("&gt;",_xlpm.t),MID(_xlpm.t,_xlpm.b+1,_xlpm.e-_xlpm.b-1)))</f>
        <v>za</v>
      </c>
      <c r="E711">
        <v>3</v>
      </c>
      <c r="F711">
        <f>SUM(G711:L711)</f>
        <v>1</v>
      </c>
      <c r="G711">
        <f>_xlfn.LET(_xlpm.w,$D711,_xlpm.k,CONCATENATE("*",G$1,"*"),COUNTIF(_xlpm.w,_xlpm.k))</f>
        <v>1</v>
      </c>
      <c r="H711">
        <f>_xlfn.LET(_xlpm.w,$D711,_xlpm.k,CONCATENATE("*",H$1,"*"),COUNTIF(_xlpm.w,_xlpm.k))</f>
        <v>0</v>
      </c>
      <c r="I711">
        <f>_xlfn.LET(_xlpm.w,$D711,_xlpm.k,CONCATENATE("*",I$1,"*"),COUNTIF(_xlpm.w,_xlpm.k))</f>
        <v>0</v>
      </c>
      <c r="J711">
        <f>_xlfn.LET(_xlpm.w,$D711,_xlpm.k,CONCATENATE("*",J$1,"*"),COUNTIF(_xlpm.w,_xlpm.k))</f>
        <v>0</v>
      </c>
      <c r="K711">
        <f>_xlfn.LET(_xlpm.w,$D711,_xlpm.k,CONCATENATE("*",K$1,"*"),COUNTIF(_xlpm.w,_xlpm.k))</f>
        <v>0</v>
      </c>
      <c r="L711">
        <f>_xlfn.LET(_xlpm.w,$D711,_xlpm.k,CONCATENATE("*",L$1,"*"),COUNTIF(_xlpm.w,_xlpm.k))</f>
        <v>0</v>
      </c>
      <c r="M711" t="s">
        <v>409</v>
      </c>
      <c r="N711" t="s">
        <v>8808</v>
      </c>
      <c r="O711" t="s">
        <v>12447</v>
      </c>
    </row>
    <row r="712" spans="1:15">
      <c r="A712">
        <v>2</v>
      </c>
      <c r="B712" s="2" t="s">
        <v>12931</v>
      </c>
      <c r="C712" s="2" t="str">
        <f>_xlfn.LET(_xlpm.t,$B712,_xlfn.LET(_xlpm.e,FIND(":",_xlpm.t),MID(_xlpm.t,2,_xlpm.e-2)))</f>
        <v>ɛb</v>
      </c>
      <c r="D712" s="2" t="str">
        <f>_xlfn.LET(_xlpm.t,$B712,_xlfn.LET(_xlpm.b,FIND(":",_xlpm.t),_xlpm.e,FIND("&gt;",_xlpm.t),MID(_xlpm.t,_xlpm.b+1,_xlpm.e-_xlpm.b-1)))</f>
        <v>eb</v>
      </c>
      <c r="E712">
        <v>3</v>
      </c>
      <c r="F712">
        <f>SUM(G712:L712)</f>
        <v>1</v>
      </c>
      <c r="G712">
        <f>_xlfn.LET(_xlpm.w,$D712,_xlpm.k,CONCATENATE("*",G$1,"*"),COUNTIF(_xlpm.w,_xlpm.k))</f>
        <v>0</v>
      </c>
      <c r="H712">
        <f>_xlfn.LET(_xlpm.w,$D712,_xlpm.k,CONCATENATE("*",H$1,"*"),COUNTIF(_xlpm.w,_xlpm.k))</f>
        <v>1</v>
      </c>
      <c r="I712">
        <f>_xlfn.LET(_xlpm.w,$D712,_xlpm.k,CONCATENATE("*",I$1,"*"),COUNTIF(_xlpm.w,_xlpm.k))</f>
        <v>0</v>
      </c>
      <c r="J712">
        <f>_xlfn.LET(_xlpm.w,$D712,_xlpm.k,CONCATENATE("*",J$1,"*"),COUNTIF(_xlpm.w,_xlpm.k))</f>
        <v>0</v>
      </c>
      <c r="K712">
        <f>_xlfn.LET(_xlpm.w,$D712,_xlpm.k,CONCATENATE("*",K$1,"*"),COUNTIF(_xlpm.w,_xlpm.k))</f>
        <v>0</v>
      </c>
      <c r="L712">
        <f>_xlfn.LET(_xlpm.w,$D712,_xlpm.k,CONCATENATE("*",L$1,"*"),COUNTIF(_xlpm.w,_xlpm.k))</f>
        <v>0</v>
      </c>
      <c r="M712" t="s">
        <v>1308</v>
      </c>
      <c r="N712" t="s">
        <v>12080</v>
      </c>
      <c r="O712" t="s">
        <v>917</v>
      </c>
    </row>
    <row r="713" spans="1:15">
      <c r="A713">
        <v>2</v>
      </c>
      <c r="B713" s="2" t="s">
        <v>12932</v>
      </c>
      <c r="C713" s="2" t="str">
        <f>_xlfn.LET(_xlpm.t,$B713,_xlfn.LET(_xlpm.e,FIND(":",_xlpm.t),MID(_xlpm.t,2,_xlpm.e-2)))</f>
        <v>ɪb</v>
      </c>
      <c r="D713" s="2" t="str">
        <f>_xlfn.LET(_xlpm.t,$B713,_xlfn.LET(_xlpm.b,FIND(":",_xlpm.t),_xlpm.e,FIND("&gt;",_xlpm.t),MID(_xlpm.t,_xlpm.b+1,_xlpm.e-_xlpm.b-1)))</f>
        <v>eb</v>
      </c>
      <c r="E713">
        <v>3</v>
      </c>
      <c r="F713">
        <f>SUM(G713:L713)</f>
        <v>1</v>
      </c>
      <c r="G713">
        <f>_xlfn.LET(_xlpm.w,$D713,_xlpm.k,CONCATENATE("*",G$1,"*"),COUNTIF(_xlpm.w,_xlpm.k))</f>
        <v>0</v>
      </c>
      <c r="H713">
        <f>_xlfn.LET(_xlpm.w,$D713,_xlpm.k,CONCATENATE("*",H$1,"*"),COUNTIF(_xlpm.w,_xlpm.k))</f>
        <v>1</v>
      </c>
      <c r="I713">
        <f>_xlfn.LET(_xlpm.w,$D713,_xlpm.k,CONCATENATE("*",I$1,"*"),COUNTIF(_xlpm.w,_xlpm.k))</f>
        <v>0</v>
      </c>
      <c r="J713">
        <f>_xlfn.LET(_xlpm.w,$D713,_xlpm.k,CONCATENATE("*",J$1,"*"),COUNTIF(_xlpm.w,_xlpm.k))</f>
        <v>0</v>
      </c>
      <c r="K713">
        <f>_xlfn.LET(_xlpm.w,$D713,_xlpm.k,CONCATENATE("*",K$1,"*"),COUNTIF(_xlpm.w,_xlpm.k))</f>
        <v>0</v>
      </c>
      <c r="L713">
        <f>_xlfn.LET(_xlpm.w,$D713,_xlpm.k,CONCATENATE("*",L$1,"*"),COUNTIF(_xlpm.w,_xlpm.k))</f>
        <v>0</v>
      </c>
      <c r="M713" t="s">
        <v>1589</v>
      </c>
      <c r="N713" t="s">
        <v>1590</v>
      </c>
      <c r="O713" t="s">
        <v>1506</v>
      </c>
    </row>
    <row r="714" spans="1:15">
      <c r="A714">
        <v>2</v>
      </c>
      <c r="B714" s="2" t="s">
        <v>12992</v>
      </c>
      <c r="C714" s="2" t="str">
        <f>_xlfn.LET(_xlpm.t,$B714,_xlfn.LET(_xlpm.e,FIND(":",_xlpm.t),MID(_xlpm.t,2,_xlpm.e-2)))</f>
        <v>ɔd</v>
      </c>
      <c r="D714" s="2" t="str">
        <f>_xlfn.LET(_xlpm.t,$B714,_xlfn.LET(_xlpm.b,FIND(":",_xlpm.t),_xlpm.e,FIND("&gt;",_xlpm.t),MID(_xlpm.t,_xlpm.b+1,_xlpm.e-_xlpm.b-1)))</f>
        <v>ad</v>
      </c>
      <c r="E714">
        <v>3</v>
      </c>
      <c r="F714">
        <f>SUM(G714:L714)</f>
        <v>1</v>
      </c>
      <c r="G714">
        <f>_xlfn.LET(_xlpm.w,$D714,_xlpm.k,CONCATENATE("*",G$1,"*"),COUNTIF(_xlpm.w,_xlpm.k))</f>
        <v>1</v>
      </c>
      <c r="H714">
        <f>_xlfn.LET(_xlpm.w,$D714,_xlpm.k,CONCATENATE("*",H$1,"*"),COUNTIF(_xlpm.w,_xlpm.k))</f>
        <v>0</v>
      </c>
      <c r="I714">
        <f>_xlfn.LET(_xlpm.w,$D714,_xlpm.k,CONCATENATE("*",I$1,"*"),COUNTIF(_xlpm.w,_xlpm.k))</f>
        <v>0</v>
      </c>
      <c r="J714">
        <f>_xlfn.LET(_xlpm.w,$D714,_xlpm.k,CONCATENATE("*",J$1,"*"),COUNTIF(_xlpm.w,_xlpm.k))</f>
        <v>0</v>
      </c>
      <c r="K714">
        <f>_xlfn.LET(_xlpm.w,$D714,_xlpm.k,CONCATENATE("*",K$1,"*"),COUNTIF(_xlpm.w,_xlpm.k))</f>
        <v>0</v>
      </c>
      <c r="L714">
        <f>_xlfn.LET(_xlpm.w,$D714,_xlpm.k,CONCATENATE("*",L$1,"*"),COUNTIF(_xlpm.w,_xlpm.k))</f>
        <v>0</v>
      </c>
      <c r="M714" t="s">
        <v>454</v>
      </c>
      <c r="N714" t="s">
        <v>1879</v>
      </c>
      <c r="O714" t="s">
        <v>1880</v>
      </c>
    </row>
    <row r="715" spans="1:15">
      <c r="A715">
        <v>2</v>
      </c>
      <c r="B715" s="2" t="s">
        <v>13055</v>
      </c>
      <c r="C715" s="2" t="str">
        <f>_xlfn.LET(_xlpm.t,$B715,_xlfn.LET(_xlpm.e,FIND(":",_xlpm.t),MID(_xlpm.t,2,_xlpm.e-2)))</f>
        <v>ɛdʒ</v>
      </c>
      <c r="D715" s="2" t="str">
        <f>_xlfn.LET(_xlpm.t,$B715,_xlfn.LET(_xlpm.b,FIND(":",_xlpm.t),_xlpm.e,FIND("&gt;",_xlpm.t),MID(_xlpm.t,_xlpm.b+1,_xlpm.e-_xlpm.b-1)))</f>
        <v>ag</v>
      </c>
      <c r="E715">
        <v>3</v>
      </c>
      <c r="F715">
        <f>SUM(G715:L715)</f>
        <v>1</v>
      </c>
      <c r="G715">
        <f>_xlfn.LET(_xlpm.w,$D715,_xlpm.k,CONCATENATE("*",G$1,"*"),COUNTIF(_xlpm.w,_xlpm.k))</f>
        <v>1</v>
      </c>
      <c r="H715">
        <f>_xlfn.LET(_xlpm.w,$D715,_xlpm.k,CONCATENATE("*",H$1,"*"),COUNTIF(_xlpm.w,_xlpm.k))</f>
        <v>0</v>
      </c>
      <c r="I715">
        <f>_xlfn.LET(_xlpm.w,$D715,_xlpm.k,CONCATENATE("*",I$1,"*"),COUNTIF(_xlpm.w,_xlpm.k))</f>
        <v>0</v>
      </c>
      <c r="J715">
        <f>_xlfn.LET(_xlpm.w,$D715,_xlpm.k,CONCATENATE("*",J$1,"*"),COUNTIF(_xlpm.w,_xlpm.k))</f>
        <v>0</v>
      </c>
      <c r="K715">
        <f>_xlfn.LET(_xlpm.w,$D715,_xlpm.k,CONCATENATE("*",K$1,"*"),COUNTIF(_xlpm.w,_xlpm.k))</f>
        <v>0</v>
      </c>
      <c r="L715">
        <f>_xlfn.LET(_xlpm.w,$D715,_xlpm.k,CONCATENATE("*",L$1,"*"),COUNTIF(_xlpm.w,_xlpm.k))</f>
        <v>0</v>
      </c>
      <c r="M715" t="s">
        <v>6022</v>
      </c>
      <c r="N715" t="s">
        <v>320</v>
      </c>
      <c r="O715" t="s">
        <v>473</v>
      </c>
    </row>
    <row r="716" spans="1:15">
      <c r="A716">
        <v>2</v>
      </c>
      <c r="B716" s="2" t="s">
        <v>13380</v>
      </c>
      <c r="C716" s="2" t="str">
        <f>_xlfn.LET(_xlpm.t,$B716,_xlfn.LET(_xlpm.e,FIND(":",_xlpm.t),MID(_xlpm.t,2,_xlpm.e-2)))</f>
        <v>ək</v>
      </c>
      <c r="D716" s="2" t="str">
        <f>_xlfn.LET(_xlpm.t,$B716,_xlfn.LET(_xlpm.b,FIND(":",_xlpm.t),_xlpm.e,FIND("&gt;",_xlpm.t),MID(_xlpm.t,_xlpm.b+1,_xlpm.e-_xlpm.b-1)))</f>
        <v>ec</v>
      </c>
      <c r="E716">
        <v>3</v>
      </c>
      <c r="F716">
        <f>SUM(G716:L716)</f>
        <v>1</v>
      </c>
      <c r="G716">
        <f>_xlfn.LET(_xlpm.w,$D716,_xlpm.k,CONCATENATE("*",G$1,"*"),COUNTIF(_xlpm.w,_xlpm.k))</f>
        <v>0</v>
      </c>
      <c r="H716">
        <f>_xlfn.LET(_xlpm.w,$D716,_xlpm.k,CONCATENATE("*",H$1,"*"),COUNTIF(_xlpm.w,_xlpm.k))</f>
        <v>1</v>
      </c>
      <c r="I716">
        <f>_xlfn.LET(_xlpm.w,$D716,_xlpm.k,CONCATENATE("*",I$1,"*"),COUNTIF(_xlpm.w,_xlpm.k))</f>
        <v>0</v>
      </c>
      <c r="J716">
        <f>_xlfn.LET(_xlpm.w,$D716,_xlpm.k,CONCATENATE("*",J$1,"*"),COUNTIF(_xlpm.w,_xlpm.k))</f>
        <v>0</v>
      </c>
      <c r="K716">
        <f>_xlfn.LET(_xlpm.w,$D716,_xlpm.k,CONCATENATE("*",K$1,"*"),COUNTIF(_xlpm.w,_xlpm.k))</f>
        <v>0</v>
      </c>
      <c r="L716">
        <f>_xlfn.LET(_xlpm.w,$D716,_xlpm.k,CONCATENATE("*",L$1,"*"),COUNTIF(_xlpm.w,_xlpm.k))</f>
        <v>0</v>
      </c>
      <c r="M716" t="s">
        <v>4874</v>
      </c>
      <c r="N716" t="s">
        <v>4902</v>
      </c>
      <c r="O716" t="s">
        <v>6038</v>
      </c>
    </row>
    <row r="717" spans="1:15">
      <c r="A717">
        <v>2</v>
      </c>
      <c r="B717" s="2" t="s">
        <v>13393</v>
      </c>
      <c r="C717" s="2" t="str">
        <f>_xlfn.LET(_xlpm.t,$B717,_xlfn.LET(_xlpm.e,FIND(":",_xlpm.t),MID(_xlpm.t,2,_xlpm.e-2)))</f>
        <v>ɔk</v>
      </c>
      <c r="D717" s="2" t="str">
        <f>_xlfn.LET(_xlpm.t,$B717,_xlfn.LET(_xlpm.b,FIND(":",_xlpm.t),_xlpm.e,FIND("&gt;",_xlpm.t),MID(_xlpm.t,_xlpm.b+1,_xlpm.e-_xlpm.b-1)))</f>
        <v>oc</v>
      </c>
      <c r="E717">
        <v>3</v>
      </c>
      <c r="F717">
        <f>SUM(G717:L717)</f>
        <v>1</v>
      </c>
      <c r="G717">
        <f>_xlfn.LET(_xlpm.w,$D717,_xlpm.k,CONCATENATE("*",G$1,"*"),COUNTIF(_xlpm.w,_xlpm.k))</f>
        <v>0</v>
      </c>
      <c r="H717">
        <f>_xlfn.LET(_xlpm.w,$D717,_xlpm.k,CONCATENATE("*",H$1,"*"),COUNTIF(_xlpm.w,_xlpm.k))</f>
        <v>0</v>
      </c>
      <c r="I717">
        <f>_xlfn.LET(_xlpm.w,$D717,_xlpm.k,CONCATENATE("*",I$1,"*"),COUNTIF(_xlpm.w,_xlpm.k))</f>
        <v>0</v>
      </c>
      <c r="J717">
        <f>_xlfn.LET(_xlpm.w,$D717,_xlpm.k,CONCATENATE("*",J$1,"*"),COUNTIF(_xlpm.w,_xlpm.k))</f>
        <v>1</v>
      </c>
      <c r="K717">
        <f>_xlfn.LET(_xlpm.w,$D717,_xlpm.k,CONCATENATE("*",K$1,"*"),COUNTIF(_xlpm.w,_xlpm.k))</f>
        <v>0</v>
      </c>
      <c r="L717">
        <f>_xlfn.LET(_xlpm.w,$D717,_xlpm.k,CONCATENATE("*",L$1,"*"),COUNTIF(_xlpm.w,_xlpm.k))</f>
        <v>0</v>
      </c>
      <c r="M717" t="s">
        <v>5215</v>
      </c>
      <c r="N717" t="s">
        <v>5213</v>
      </c>
      <c r="O717" t="s">
        <v>5596</v>
      </c>
    </row>
    <row r="718" spans="1:15">
      <c r="A718">
        <v>2</v>
      </c>
      <c r="B718" s="2" t="s">
        <v>13412</v>
      </c>
      <c r="C718" s="2" t="str">
        <f>_xlfn.LET(_xlpm.t,$B718,_xlfn.LET(_xlpm.e,FIND(":",_xlpm.t),MID(_xlpm.t,2,_xlpm.e-2)))</f>
        <v>ɑkj</v>
      </c>
      <c r="D718" s="2" t="str">
        <f>_xlfn.LET(_xlpm.t,$B718,_xlfn.LET(_xlpm.b,FIND(":",_xlpm.t),_xlpm.e,FIND("&gt;",_xlpm.t),MID(_xlpm.t,_xlpm.b+1,_xlpm.e-_xlpm.b-1)))</f>
        <v>oc</v>
      </c>
      <c r="E718">
        <v>3</v>
      </c>
      <c r="F718">
        <f>SUM(G718:L718)</f>
        <v>1</v>
      </c>
      <c r="G718">
        <f>_xlfn.LET(_xlpm.w,$D718,_xlpm.k,CONCATENATE("*",G$1,"*"),COUNTIF(_xlpm.w,_xlpm.k))</f>
        <v>0</v>
      </c>
      <c r="H718">
        <f>_xlfn.LET(_xlpm.w,$D718,_xlpm.k,CONCATENATE("*",H$1,"*"),COUNTIF(_xlpm.w,_xlpm.k))</f>
        <v>0</v>
      </c>
      <c r="I718">
        <f>_xlfn.LET(_xlpm.w,$D718,_xlpm.k,CONCATENATE("*",I$1,"*"),COUNTIF(_xlpm.w,_xlpm.k))</f>
        <v>0</v>
      </c>
      <c r="J718">
        <f>_xlfn.LET(_xlpm.w,$D718,_xlpm.k,CONCATENATE("*",J$1,"*"),COUNTIF(_xlpm.w,_xlpm.k))</f>
        <v>1</v>
      </c>
      <c r="K718">
        <f>_xlfn.LET(_xlpm.w,$D718,_xlpm.k,CONCATENATE("*",K$1,"*"),COUNTIF(_xlpm.w,_xlpm.k))</f>
        <v>0</v>
      </c>
      <c r="L718">
        <f>_xlfn.LET(_xlpm.w,$D718,_xlpm.k,CONCATENATE("*",L$1,"*"),COUNTIF(_xlpm.w,_xlpm.k))</f>
        <v>0</v>
      </c>
      <c r="M718" t="s">
        <v>2400</v>
      </c>
      <c r="N718" t="s">
        <v>2401</v>
      </c>
      <c r="O718" t="s">
        <v>840</v>
      </c>
    </row>
    <row r="719" spans="1:15">
      <c r="A719">
        <v>2</v>
      </c>
      <c r="B719" s="2" t="s">
        <v>13441</v>
      </c>
      <c r="C719" s="2" t="str">
        <f>_xlfn.LET(_xlpm.t,$B719,_xlfn.LET(_xlpm.e,FIND(":",_xlpm.t),MID(_xlpm.t,2,_xlpm.e-2)))</f>
        <v>ɑks</v>
      </c>
      <c r="D719" s="2" t="str">
        <f>_xlfn.LET(_xlpm.t,$B719,_xlfn.LET(_xlpm.b,FIND(":",_xlpm.t),_xlpm.e,FIND("&gt;",_xlpm.t),MID(_xlpm.t,_xlpm.b+1,_xlpm.e-_xlpm.b-1)))</f>
        <v>ox</v>
      </c>
      <c r="E719">
        <v>3</v>
      </c>
      <c r="F719">
        <f>SUM(G719:L719)</f>
        <v>1</v>
      </c>
      <c r="G719">
        <f>_xlfn.LET(_xlpm.w,$D719,_xlpm.k,CONCATENATE("*",G$1,"*"),COUNTIF(_xlpm.w,_xlpm.k))</f>
        <v>0</v>
      </c>
      <c r="H719">
        <f>_xlfn.LET(_xlpm.w,$D719,_xlpm.k,CONCATENATE("*",H$1,"*"),COUNTIF(_xlpm.w,_xlpm.k))</f>
        <v>0</v>
      </c>
      <c r="I719">
        <f>_xlfn.LET(_xlpm.w,$D719,_xlpm.k,CONCATENATE("*",I$1,"*"),COUNTIF(_xlpm.w,_xlpm.k))</f>
        <v>0</v>
      </c>
      <c r="J719">
        <f>_xlfn.LET(_xlpm.w,$D719,_xlpm.k,CONCATENATE("*",J$1,"*"),COUNTIF(_xlpm.w,_xlpm.k))</f>
        <v>1</v>
      </c>
      <c r="K719">
        <f>_xlfn.LET(_xlpm.w,$D719,_xlpm.k,CONCATENATE("*",K$1,"*"),COUNTIF(_xlpm.w,_xlpm.k))</f>
        <v>0</v>
      </c>
      <c r="L719">
        <f>_xlfn.LET(_xlpm.w,$D719,_xlpm.k,CONCATENATE("*",L$1,"*"),COUNTIF(_xlpm.w,_xlpm.k))</f>
        <v>0</v>
      </c>
      <c r="M719" t="s">
        <v>1558</v>
      </c>
      <c r="N719" t="s">
        <v>3776</v>
      </c>
      <c r="O719" t="s">
        <v>2799</v>
      </c>
    </row>
    <row r="720" spans="1:15">
      <c r="A720">
        <v>2</v>
      </c>
      <c r="B720" s="2" t="s">
        <v>13490</v>
      </c>
      <c r="C720" s="2" t="str">
        <f>_xlfn.LET(_xlpm.t,$B720,_xlfn.LET(_xlpm.e,FIND(":",_xlpm.t),MID(_xlpm.t,2,_xlpm.e-2)))</f>
        <v>ɛkʃ</v>
      </c>
      <c r="D720" s="2" t="str">
        <f>_xlfn.LET(_xlpm.t,$B720,_xlfn.LET(_xlpm.b,FIND(":",_xlpm.t),_xlpm.e,FIND("&gt;",_xlpm.t),MID(_xlpm.t,_xlpm.b+1,_xlpm.e-_xlpm.b-1)))</f>
        <v>ex</v>
      </c>
      <c r="E720">
        <v>3</v>
      </c>
      <c r="F720">
        <f>SUM(G720:L720)</f>
        <v>1</v>
      </c>
      <c r="G720">
        <f>_xlfn.LET(_xlpm.w,$D720,_xlpm.k,CONCATENATE("*",G$1,"*"),COUNTIF(_xlpm.w,_xlpm.k))</f>
        <v>0</v>
      </c>
      <c r="H720">
        <f>_xlfn.LET(_xlpm.w,$D720,_xlpm.k,CONCATENATE("*",H$1,"*"),COUNTIF(_xlpm.w,_xlpm.k))</f>
        <v>1</v>
      </c>
      <c r="I720">
        <f>_xlfn.LET(_xlpm.w,$D720,_xlpm.k,CONCATENATE("*",I$1,"*"),COUNTIF(_xlpm.w,_xlpm.k))</f>
        <v>0</v>
      </c>
      <c r="J720">
        <f>_xlfn.LET(_xlpm.w,$D720,_xlpm.k,CONCATENATE("*",J$1,"*"),COUNTIF(_xlpm.w,_xlpm.k))</f>
        <v>0</v>
      </c>
      <c r="K720">
        <f>_xlfn.LET(_xlpm.w,$D720,_xlpm.k,CONCATENATE("*",K$1,"*"),COUNTIF(_xlpm.w,_xlpm.k))</f>
        <v>0</v>
      </c>
      <c r="L720">
        <f>_xlfn.LET(_xlpm.w,$D720,_xlpm.k,CONCATENATE("*",L$1,"*"),COUNTIF(_xlpm.w,_xlpm.k))</f>
        <v>0</v>
      </c>
      <c r="M720" t="s">
        <v>4241</v>
      </c>
      <c r="N720" t="s">
        <v>184</v>
      </c>
      <c r="O720" t="s">
        <v>5976</v>
      </c>
    </row>
    <row r="721" spans="1:15">
      <c r="A721">
        <v>2</v>
      </c>
      <c r="B721" s="2" t="s">
        <v>13767</v>
      </c>
      <c r="C721" s="2" t="str">
        <f>_xlfn.LET(_xlpm.t,$B721,_xlfn.LET(_xlpm.e,FIND(":",_xlpm.t),MID(_xlpm.t,2,_xlpm.e-2)))</f>
        <v>əmj</v>
      </c>
      <c r="D721" s="2" t="str">
        <f>_xlfn.LET(_xlpm.t,$B721,_xlfn.LET(_xlpm.b,FIND(":",_xlpm.t),_xlpm.e,FIND("&gt;",_xlpm.t),MID(_xlpm.t,_xlpm.b+1,_xlpm.e-_xlpm.b-1)))</f>
        <v>am</v>
      </c>
      <c r="E721">
        <v>3</v>
      </c>
      <c r="F721">
        <f>SUM(G721:L721)</f>
        <v>1</v>
      </c>
      <c r="G721">
        <f>_xlfn.LET(_xlpm.w,$D721,_xlpm.k,CONCATENATE("*",G$1,"*"),COUNTIF(_xlpm.w,_xlpm.k))</f>
        <v>1</v>
      </c>
      <c r="H721">
        <f>_xlfn.LET(_xlpm.w,$D721,_xlpm.k,CONCATENATE("*",H$1,"*"),COUNTIF(_xlpm.w,_xlpm.k))</f>
        <v>0</v>
      </c>
      <c r="I721">
        <f>_xlfn.LET(_xlpm.w,$D721,_xlpm.k,CONCATENATE("*",I$1,"*"),COUNTIF(_xlpm.w,_xlpm.k))</f>
        <v>0</v>
      </c>
      <c r="J721">
        <f>_xlfn.LET(_xlpm.w,$D721,_xlpm.k,CONCATENATE("*",J$1,"*"),COUNTIF(_xlpm.w,_xlpm.k))</f>
        <v>0</v>
      </c>
      <c r="K721">
        <f>_xlfn.LET(_xlpm.w,$D721,_xlpm.k,CONCATENATE("*",K$1,"*"),COUNTIF(_xlpm.w,_xlpm.k))</f>
        <v>0</v>
      </c>
      <c r="L721">
        <f>_xlfn.LET(_xlpm.w,$D721,_xlpm.k,CONCATENATE("*",L$1,"*"),COUNTIF(_xlpm.w,_xlpm.k))</f>
        <v>0</v>
      </c>
      <c r="M721" t="s">
        <v>4897</v>
      </c>
      <c r="N721" t="s">
        <v>4898</v>
      </c>
      <c r="O721" t="s">
        <v>4899</v>
      </c>
    </row>
    <row r="722" spans="1:15">
      <c r="A722">
        <v>2</v>
      </c>
      <c r="B722" s="2" t="s">
        <v>13887</v>
      </c>
      <c r="C722" s="2" t="str">
        <f>_xlfn.LET(_xlpm.t,$B722,_xlfn.LET(_xlpm.e,FIND(":",_xlpm.t),MID(_xlpm.t,2,_xlpm.e-2)))</f>
        <v>ɔn</v>
      </c>
      <c r="D722" s="2" t="str">
        <f>_xlfn.LET(_xlpm.t,$B722,_xlfn.LET(_xlpm.b,FIND(":",_xlpm.t),_xlpm.e,FIND("&gt;",_xlpm.t),MID(_xlpm.t,_xlpm.b+1,_xlpm.e-_xlpm.b-1)))</f>
        <v>on</v>
      </c>
      <c r="E722">
        <v>3</v>
      </c>
      <c r="F722">
        <f>SUM(G722:L722)</f>
        <v>1</v>
      </c>
      <c r="G722">
        <f>_xlfn.LET(_xlpm.w,$D722,_xlpm.k,CONCATENATE("*",G$1,"*"),COUNTIF(_xlpm.w,_xlpm.k))</f>
        <v>0</v>
      </c>
      <c r="H722">
        <f>_xlfn.LET(_xlpm.w,$D722,_xlpm.k,CONCATENATE("*",H$1,"*"),COUNTIF(_xlpm.w,_xlpm.k))</f>
        <v>0</v>
      </c>
      <c r="I722">
        <f>_xlfn.LET(_xlpm.w,$D722,_xlpm.k,CONCATENATE("*",I$1,"*"),COUNTIF(_xlpm.w,_xlpm.k))</f>
        <v>0</v>
      </c>
      <c r="J722">
        <f>_xlfn.LET(_xlpm.w,$D722,_xlpm.k,CONCATENATE("*",J$1,"*"),COUNTIF(_xlpm.w,_xlpm.k))</f>
        <v>1</v>
      </c>
      <c r="K722">
        <f>_xlfn.LET(_xlpm.w,$D722,_xlpm.k,CONCATENATE("*",K$1,"*"),COUNTIF(_xlpm.w,_xlpm.k))</f>
        <v>0</v>
      </c>
      <c r="L722">
        <f>_xlfn.LET(_xlpm.w,$D722,_xlpm.k,CONCATENATE("*",L$1,"*"),COUNTIF(_xlpm.w,_xlpm.k))</f>
        <v>0</v>
      </c>
      <c r="M722" t="s">
        <v>2558</v>
      </c>
      <c r="N722" t="s">
        <v>939</v>
      </c>
      <c r="O722" t="s">
        <v>13888</v>
      </c>
    </row>
    <row r="723" spans="1:15">
      <c r="A723">
        <v>2</v>
      </c>
      <c r="B723" s="2" t="s">
        <v>14320</v>
      </c>
      <c r="C723" s="2" t="str">
        <f>_xlfn.LET(_xlpm.t,$B723,_xlfn.LET(_xlpm.e,FIND(":",_xlpm.t),MID(_xlpm.t,2,_xlpm.e-2)))</f>
        <v>ɛs</v>
      </c>
      <c r="D723" s="2" t="str">
        <f>_xlfn.LET(_xlpm.t,$B723,_xlfn.LET(_xlpm.b,FIND(":",_xlpm.t),_xlpm.e,FIND("&gt;",_xlpm.t),MID(_xlpm.t,_xlpm.b+1,_xlpm.e-_xlpm.b-1)))</f>
        <v>ec</v>
      </c>
      <c r="E723">
        <v>3</v>
      </c>
      <c r="F723">
        <f>SUM(G723:L723)</f>
        <v>1</v>
      </c>
      <c r="G723">
        <f>_xlfn.LET(_xlpm.w,$D723,_xlpm.k,CONCATENATE("*",G$1,"*"),COUNTIF(_xlpm.w,_xlpm.k))</f>
        <v>0</v>
      </c>
      <c r="H723">
        <f>_xlfn.LET(_xlpm.w,$D723,_xlpm.k,CONCATENATE("*",H$1,"*"),COUNTIF(_xlpm.w,_xlpm.k))</f>
        <v>1</v>
      </c>
      <c r="I723">
        <f>_xlfn.LET(_xlpm.w,$D723,_xlpm.k,CONCATENATE("*",I$1,"*"),COUNTIF(_xlpm.w,_xlpm.k))</f>
        <v>0</v>
      </c>
      <c r="J723">
        <f>_xlfn.LET(_xlpm.w,$D723,_xlpm.k,CONCATENATE("*",J$1,"*"),COUNTIF(_xlpm.w,_xlpm.k))</f>
        <v>0</v>
      </c>
      <c r="K723">
        <f>_xlfn.LET(_xlpm.w,$D723,_xlpm.k,CONCATENATE("*",K$1,"*"),COUNTIF(_xlpm.w,_xlpm.k))</f>
        <v>0</v>
      </c>
      <c r="L723">
        <f>_xlfn.LET(_xlpm.w,$D723,_xlpm.k,CONCATENATE("*",L$1,"*"),COUNTIF(_xlpm.w,_xlpm.k))</f>
        <v>0</v>
      </c>
      <c r="M723" t="s">
        <v>2225</v>
      </c>
      <c r="N723" t="s">
        <v>8448</v>
      </c>
      <c r="O723" t="s">
        <v>8464</v>
      </c>
    </row>
    <row r="724" spans="1:15">
      <c r="A724">
        <v>2</v>
      </c>
      <c r="B724" s="2" t="s">
        <v>14349</v>
      </c>
      <c r="C724" s="2" t="str">
        <f>_xlfn.LET(_xlpm.t,$B724,_xlfn.LET(_xlpm.e,FIND(":",_xlpm.t),MID(_xlpm.t,2,_xlpm.e-2)))</f>
        <v>əs</v>
      </c>
      <c r="D724" s="2" t="str">
        <f>_xlfn.LET(_xlpm.t,$B724,_xlfn.LET(_xlpm.b,FIND(":",_xlpm.t),_xlpm.e,FIND("&gt;",_xlpm.t),MID(_xlpm.t,_xlpm.b+1,_xlpm.e-_xlpm.b-1)))</f>
        <v>os</v>
      </c>
      <c r="E724">
        <v>3</v>
      </c>
      <c r="F724">
        <f>SUM(G724:L724)</f>
        <v>1</v>
      </c>
      <c r="G724">
        <f>_xlfn.LET(_xlpm.w,$D724,_xlpm.k,CONCATENATE("*",G$1,"*"),COUNTIF(_xlpm.w,_xlpm.k))</f>
        <v>0</v>
      </c>
      <c r="H724">
        <f>_xlfn.LET(_xlpm.w,$D724,_xlpm.k,CONCATENATE("*",H$1,"*"),COUNTIF(_xlpm.w,_xlpm.k))</f>
        <v>0</v>
      </c>
      <c r="I724">
        <f>_xlfn.LET(_xlpm.w,$D724,_xlpm.k,CONCATENATE("*",I$1,"*"),COUNTIF(_xlpm.w,_xlpm.k))</f>
        <v>0</v>
      </c>
      <c r="J724">
        <f>_xlfn.LET(_xlpm.w,$D724,_xlpm.k,CONCATENATE("*",J$1,"*"),COUNTIF(_xlpm.w,_xlpm.k))</f>
        <v>1</v>
      </c>
      <c r="K724">
        <f>_xlfn.LET(_xlpm.w,$D724,_xlpm.k,CONCATENATE("*",K$1,"*"),COUNTIF(_xlpm.w,_xlpm.k))</f>
        <v>0</v>
      </c>
      <c r="L724">
        <f>_xlfn.LET(_xlpm.w,$D724,_xlpm.k,CONCATENATE("*",L$1,"*"),COUNTIF(_xlpm.w,_xlpm.k))</f>
        <v>0</v>
      </c>
      <c r="M724" t="s">
        <v>798</v>
      </c>
      <c r="N724" t="s">
        <v>6587</v>
      </c>
      <c r="O724" t="s">
        <v>9290</v>
      </c>
    </row>
    <row r="725" spans="1:15">
      <c r="A725">
        <v>2</v>
      </c>
      <c r="B725" s="2" t="s">
        <v>14619</v>
      </c>
      <c r="C725" s="2" t="str">
        <f>_xlfn.LET(_xlpm.t,$B725,_xlfn.LET(_xlpm.e,FIND(":",_xlpm.t),MID(_xlpm.t,2,_xlpm.e-2)))</f>
        <v>ətʃ</v>
      </c>
      <c r="D725" s="2" t="str">
        <f>_xlfn.LET(_xlpm.t,$B725,_xlfn.LET(_xlpm.b,FIND(":",_xlpm.t),_xlpm.e,FIND("&gt;",_xlpm.t),MID(_xlpm.t,_xlpm.b+1,_xlpm.e-_xlpm.b-1)))</f>
        <v>at</v>
      </c>
      <c r="E725">
        <v>3</v>
      </c>
      <c r="F725">
        <f>SUM(G725:L725)</f>
        <v>1</v>
      </c>
      <c r="G725">
        <f>_xlfn.LET(_xlpm.w,$D725,_xlpm.k,CONCATENATE("*",G$1,"*"),COUNTIF(_xlpm.w,_xlpm.k))</f>
        <v>1</v>
      </c>
      <c r="H725">
        <f>_xlfn.LET(_xlpm.w,$D725,_xlpm.k,CONCATENATE("*",H$1,"*"),COUNTIF(_xlpm.w,_xlpm.k))</f>
        <v>0</v>
      </c>
      <c r="I725">
        <f>_xlfn.LET(_xlpm.w,$D725,_xlpm.k,CONCATENATE("*",I$1,"*"),COUNTIF(_xlpm.w,_xlpm.k))</f>
        <v>0</v>
      </c>
      <c r="J725">
        <f>_xlfn.LET(_xlpm.w,$D725,_xlpm.k,CONCATENATE("*",J$1,"*"),COUNTIF(_xlpm.w,_xlpm.k))</f>
        <v>0</v>
      </c>
      <c r="K725">
        <f>_xlfn.LET(_xlpm.w,$D725,_xlpm.k,CONCATENATE("*",K$1,"*"),COUNTIF(_xlpm.w,_xlpm.k))</f>
        <v>0</v>
      </c>
      <c r="L725">
        <f>_xlfn.LET(_xlpm.w,$D725,_xlpm.k,CONCATENATE("*",L$1,"*"),COUNTIF(_xlpm.w,_xlpm.k))</f>
        <v>0</v>
      </c>
      <c r="M725" t="s">
        <v>6673</v>
      </c>
      <c r="N725" t="s">
        <v>8439</v>
      </c>
      <c r="O725" t="s">
        <v>7343</v>
      </c>
    </row>
    <row r="726" spans="1:15">
      <c r="A726">
        <v>2</v>
      </c>
      <c r="B726" s="2" t="s">
        <v>14794</v>
      </c>
      <c r="C726" s="2" t="str">
        <f>_xlfn.LET(_xlpm.t,$B726,_xlfn.LET(_xlpm.e,FIND(":",_xlpm.t),MID(_xlpm.t,2,_xlpm.e-2)))</f>
        <v>əw</v>
      </c>
      <c r="D726" s="2" t="str">
        <f>_xlfn.LET(_xlpm.t,$B726,_xlfn.LET(_xlpm.b,FIND(":",_xlpm.t),_xlpm.e,FIND("&gt;",_xlpm.t),MID(_xlpm.t,_xlpm.b+1,_xlpm.e-_xlpm.b-1)))</f>
        <v>aw</v>
      </c>
      <c r="E726">
        <v>3</v>
      </c>
      <c r="F726">
        <f>SUM(G726:L726)</f>
        <v>1</v>
      </c>
      <c r="G726">
        <f>_xlfn.LET(_xlpm.w,$D726,_xlpm.k,CONCATENATE("*",G$1,"*"),COUNTIF(_xlpm.w,_xlpm.k))</f>
        <v>1</v>
      </c>
      <c r="H726">
        <f>_xlfn.LET(_xlpm.w,$D726,_xlpm.k,CONCATENATE("*",H$1,"*"),COUNTIF(_xlpm.w,_xlpm.k))</f>
        <v>0</v>
      </c>
      <c r="I726">
        <f>_xlfn.LET(_xlpm.w,$D726,_xlpm.k,CONCATENATE("*",I$1,"*"),COUNTIF(_xlpm.w,_xlpm.k))</f>
        <v>0</v>
      </c>
      <c r="J726">
        <f>_xlfn.LET(_xlpm.w,$D726,_xlpm.k,CONCATENATE("*",J$1,"*"),COUNTIF(_xlpm.w,_xlpm.k))</f>
        <v>0</v>
      </c>
      <c r="K726">
        <f>_xlfn.LET(_xlpm.w,$D726,_xlpm.k,CONCATENATE("*",K$1,"*"),COUNTIF(_xlpm.w,_xlpm.k))</f>
        <v>0</v>
      </c>
      <c r="L726">
        <f>_xlfn.LET(_xlpm.w,$D726,_xlpm.k,CONCATENATE("*",L$1,"*"),COUNTIF(_xlpm.w,_xlpm.k))</f>
        <v>0</v>
      </c>
      <c r="M726" t="s">
        <v>3270</v>
      </c>
      <c r="N726" t="s">
        <v>3271</v>
      </c>
      <c r="O726" t="s">
        <v>12305</v>
      </c>
    </row>
    <row r="727" spans="1:15">
      <c r="A727">
        <v>2</v>
      </c>
      <c r="B727" s="2" t="s">
        <v>14805</v>
      </c>
      <c r="C727" s="2" t="str">
        <f>_xlfn.LET(_xlpm.t,$B727,_xlfn.LET(_xlpm.e,FIND(":",_xlpm.t),MID(_xlpm.t,2,_xlpm.e-2)))</f>
        <v>əw</v>
      </c>
      <c r="D727" s="2" t="str">
        <f>_xlfn.LET(_xlpm.t,$B727,_xlfn.LET(_xlpm.b,FIND(":",_xlpm.t),_xlpm.e,FIND("&gt;",_xlpm.t),MID(_xlpm.t,_xlpm.b+1,_xlpm.e-_xlpm.b-1)))</f>
        <v>ow</v>
      </c>
      <c r="E727">
        <v>3</v>
      </c>
      <c r="F727">
        <f>SUM(G727:L727)</f>
        <v>1</v>
      </c>
      <c r="G727">
        <f>_xlfn.LET(_xlpm.w,$D727,_xlpm.k,CONCATENATE("*",G$1,"*"),COUNTIF(_xlpm.w,_xlpm.k))</f>
        <v>0</v>
      </c>
      <c r="H727">
        <f>_xlfn.LET(_xlpm.w,$D727,_xlpm.k,CONCATENATE("*",H$1,"*"),COUNTIF(_xlpm.w,_xlpm.k))</f>
        <v>0</v>
      </c>
      <c r="I727">
        <f>_xlfn.LET(_xlpm.w,$D727,_xlpm.k,CONCATENATE("*",I$1,"*"),COUNTIF(_xlpm.w,_xlpm.k))</f>
        <v>0</v>
      </c>
      <c r="J727">
        <f>_xlfn.LET(_xlpm.w,$D727,_xlpm.k,CONCATENATE("*",J$1,"*"),COUNTIF(_xlpm.w,_xlpm.k))</f>
        <v>1</v>
      </c>
      <c r="K727">
        <f>_xlfn.LET(_xlpm.w,$D727,_xlpm.k,CONCATENATE("*",K$1,"*"),COUNTIF(_xlpm.w,_xlpm.k))</f>
        <v>0</v>
      </c>
      <c r="L727">
        <f>_xlfn.LET(_xlpm.w,$D727,_xlpm.k,CONCATENATE("*",L$1,"*"),COUNTIF(_xlpm.w,_xlpm.k))</f>
        <v>0</v>
      </c>
      <c r="M727" t="s">
        <v>11081</v>
      </c>
      <c r="N727" t="s">
        <v>11082</v>
      </c>
      <c r="O727" t="s">
        <v>8511</v>
      </c>
    </row>
    <row r="728" spans="1:15">
      <c r="A728">
        <v>2</v>
      </c>
      <c r="B728" s="2" t="s">
        <v>14842</v>
      </c>
      <c r="C728" s="2" t="str">
        <f>_xlfn.LET(_xlpm.t,$B728,_xlfn.LET(_xlpm.e,FIND(":",_xlpm.t),MID(_xlpm.t,2,_xlpm.e-2)))</f>
        <v>əz</v>
      </c>
      <c r="D728" s="2" t="str">
        <f>_xlfn.LET(_xlpm.t,$B728,_xlfn.LET(_xlpm.b,FIND(":",_xlpm.t),_xlpm.e,FIND("&gt;",_xlpm.t),MID(_xlpm.t,_xlpm.b+1,_xlpm.e-_xlpm.b-1)))</f>
        <v>iz</v>
      </c>
      <c r="E728">
        <v>3</v>
      </c>
      <c r="F728">
        <f>SUM(G728:L728)</f>
        <v>1</v>
      </c>
      <c r="G728">
        <f>_xlfn.LET(_xlpm.w,$D728,_xlpm.k,CONCATENATE("*",G$1,"*"),COUNTIF(_xlpm.w,_xlpm.k))</f>
        <v>0</v>
      </c>
      <c r="H728">
        <f>_xlfn.LET(_xlpm.w,$D728,_xlpm.k,CONCATENATE("*",H$1,"*"),COUNTIF(_xlpm.w,_xlpm.k))</f>
        <v>0</v>
      </c>
      <c r="I728">
        <f>_xlfn.LET(_xlpm.w,$D728,_xlpm.k,CONCATENATE("*",I$1,"*"),COUNTIF(_xlpm.w,_xlpm.k))</f>
        <v>1</v>
      </c>
      <c r="J728">
        <f>_xlfn.LET(_xlpm.w,$D728,_xlpm.k,CONCATENATE("*",J$1,"*"),COUNTIF(_xlpm.w,_xlpm.k))</f>
        <v>0</v>
      </c>
      <c r="K728">
        <f>_xlfn.LET(_xlpm.w,$D728,_xlpm.k,CONCATENATE("*",K$1,"*"),COUNTIF(_xlpm.w,_xlpm.k))</f>
        <v>0</v>
      </c>
      <c r="L728">
        <f>_xlfn.LET(_xlpm.w,$D728,_xlpm.k,CONCATENATE("*",L$1,"*"),COUNTIF(_xlpm.w,_xlpm.k))</f>
        <v>0</v>
      </c>
      <c r="M728" t="s">
        <v>4475</v>
      </c>
      <c r="N728" t="s">
        <v>10404</v>
      </c>
      <c r="O728" t="s">
        <v>3295</v>
      </c>
    </row>
    <row r="729" spans="1:15">
      <c r="A729">
        <v>2</v>
      </c>
      <c r="B729" s="2" t="s">
        <v>14853</v>
      </c>
      <c r="C729" s="2" t="str">
        <f>_xlfn.LET(_xlpm.t,$B729,_xlfn.LET(_xlpm.e,FIND(":",_xlpm.t),MID(_xlpm.t,2,_xlpm.e-2)))</f>
        <v>ʌz</v>
      </c>
      <c r="D729" s="2" t="str">
        <f>_xlfn.LET(_xlpm.t,$B729,_xlfn.LET(_xlpm.b,FIND(":",_xlpm.t),_xlpm.e,FIND("&gt;",_xlpm.t),MID(_xlpm.t,_xlpm.b+1,_xlpm.e-_xlpm.b-1)))</f>
        <v>us</v>
      </c>
      <c r="E729">
        <v>3</v>
      </c>
      <c r="F729">
        <f>SUM(G729:L729)</f>
        <v>1</v>
      </c>
      <c r="G729">
        <f>_xlfn.LET(_xlpm.w,$D729,_xlpm.k,CONCATENATE("*",G$1,"*"),COUNTIF(_xlpm.w,_xlpm.k))</f>
        <v>0</v>
      </c>
      <c r="H729">
        <f>_xlfn.LET(_xlpm.w,$D729,_xlpm.k,CONCATENATE("*",H$1,"*"),COUNTIF(_xlpm.w,_xlpm.k))</f>
        <v>0</v>
      </c>
      <c r="I729">
        <f>_xlfn.LET(_xlpm.w,$D729,_xlpm.k,CONCATENATE("*",I$1,"*"),COUNTIF(_xlpm.w,_xlpm.k))</f>
        <v>0</v>
      </c>
      <c r="J729">
        <f>_xlfn.LET(_xlpm.w,$D729,_xlpm.k,CONCATENATE("*",J$1,"*"),COUNTIF(_xlpm.w,_xlpm.k))</f>
        <v>0</v>
      </c>
      <c r="K729">
        <f>_xlfn.LET(_xlpm.w,$D729,_xlpm.k,CONCATENATE("*",K$1,"*"),COUNTIF(_xlpm.w,_xlpm.k))</f>
        <v>1</v>
      </c>
      <c r="L729">
        <f>_xlfn.LET(_xlpm.w,$D729,_xlpm.k,CONCATENATE("*",L$1,"*"),COUNTIF(_xlpm.w,_xlpm.k))</f>
        <v>0</v>
      </c>
      <c r="M729" t="s">
        <v>1454</v>
      </c>
      <c r="N729" t="s">
        <v>5988</v>
      </c>
      <c r="O729" t="s">
        <v>5989</v>
      </c>
    </row>
    <row r="730" spans="1:15">
      <c r="A730">
        <v>2</v>
      </c>
      <c r="B730" s="2" t="s">
        <v>14974</v>
      </c>
      <c r="C730" s="2" t="str">
        <f>_xlfn.LET(_xlpm.t,$B730,_xlfn.LET(_xlpm.e,FIND(":",_xlpm.t),MID(_xlpm.t,2,_xlpm.e-2)))</f>
        <v>ɪʃ</v>
      </c>
      <c r="D730" s="2" t="str">
        <f>_xlfn.LET(_xlpm.t,$B730,_xlfn.LET(_xlpm.b,FIND(":",_xlpm.t),_xlpm.e,FIND("&gt;",_xlpm.t),MID(_xlpm.t,_xlpm.b+1,_xlpm.e-_xlpm.b-1)))</f>
        <v>et</v>
      </c>
      <c r="E730">
        <v>3</v>
      </c>
      <c r="F730">
        <f>SUM(G730:L730)</f>
        <v>1</v>
      </c>
      <c r="G730">
        <f>_xlfn.LET(_xlpm.w,$D730,_xlpm.k,CONCATENATE("*",G$1,"*"),COUNTIF(_xlpm.w,_xlpm.k))</f>
        <v>0</v>
      </c>
      <c r="H730">
        <f>_xlfn.LET(_xlpm.w,$D730,_xlpm.k,CONCATENATE("*",H$1,"*"),COUNTIF(_xlpm.w,_xlpm.k))</f>
        <v>1</v>
      </c>
      <c r="I730">
        <f>_xlfn.LET(_xlpm.w,$D730,_xlpm.k,CONCATENATE("*",I$1,"*"),COUNTIF(_xlpm.w,_xlpm.k))</f>
        <v>0</v>
      </c>
      <c r="J730">
        <f>_xlfn.LET(_xlpm.w,$D730,_xlpm.k,CONCATENATE("*",J$1,"*"),COUNTIF(_xlpm.w,_xlpm.k))</f>
        <v>0</v>
      </c>
      <c r="K730">
        <f>_xlfn.LET(_xlpm.w,$D730,_xlpm.k,CONCATENATE("*",K$1,"*"),COUNTIF(_xlpm.w,_xlpm.k))</f>
        <v>0</v>
      </c>
      <c r="L730">
        <f>_xlfn.LET(_xlpm.w,$D730,_xlpm.k,CONCATENATE("*",L$1,"*"),COUNTIF(_xlpm.w,_xlpm.k))</f>
        <v>0</v>
      </c>
      <c r="M730" t="s">
        <v>2277</v>
      </c>
      <c r="N730" t="s">
        <v>5687</v>
      </c>
      <c r="O730" t="s">
        <v>9238</v>
      </c>
    </row>
    <row r="731" spans="1:15">
      <c r="A731">
        <v>2</v>
      </c>
      <c r="B731" s="2" t="s">
        <v>14999</v>
      </c>
      <c r="C731" s="2" t="str">
        <f>_xlfn.LET(_xlpm.t,$B731,_xlfn.LET(_xlpm.e,FIND(":",_xlpm.t),MID(_xlpm.t,2,_xlpm.e-2)))</f>
        <v>ɡɑ</v>
      </c>
      <c r="D731" s="2" t="str">
        <f>_xlfn.LET(_xlpm.t,$B731,_xlfn.LET(_xlpm.b,FIND(":",_xlpm.t),_xlpm.e,FIND("&gt;",_xlpm.t),MID(_xlpm.t,_xlpm.b+1,_xlpm.e-_xlpm.b-1)))</f>
        <v>go</v>
      </c>
      <c r="E731">
        <v>3</v>
      </c>
      <c r="F731">
        <f>SUM(G731:L731)</f>
        <v>1</v>
      </c>
      <c r="G731">
        <f>_xlfn.LET(_xlpm.w,$D731,_xlpm.k,CONCATENATE("*",G$1,"*"),COUNTIF(_xlpm.w,_xlpm.k))</f>
        <v>0</v>
      </c>
      <c r="H731">
        <f>_xlfn.LET(_xlpm.w,$D731,_xlpm.k,CONCATENATE("*",H$1,"*"),COUNTIF(_xlpm.w,_xlpm.k))</f>
        <v>0</v>
      </c>
      <c r="I731">
        <f>_xlfn.LET(_xlpm.w,$D731,_xlpm.k,CONCATENATE("*",I$1,"*"),COUNTIF(_xlpm.w,_xlpm.k))</f>
        <v>0</v>
      </c>
      <c r="J731">
        <f>_xlfn.LET(_xlpm.w,$D731,_xlpm.k,CONCATENATE("*",J$1,"*"),COUNTIF(_xlpm.w,_xlpm.k))</f>
        <v>1</v>
      </c>
      <c r="K731">
        <f>_xlfn.LET(_xlpm.w,$D731,_xlpm.k,CONCATENATE("*",K$1,"*"),COUNTIF(_xlpm.w,_xlpm.k))</f>
        <v>0</v>
      </c>
      <c r="L731">
        <f>_xlfn.LET(_xlpm.w,$D731,_xlpm.k,CONCATENATE("*",L$1,"*"),COUNTIF(_xlpm.w,_xlpm.k))</f>
        <v>0</v>
      </c>
      <c r="M731" t="s">
        <v>12756</v>
      </c>
      <c r="N731" t="s">
        <v>12758</v>
      </c>
      <c r="O731" t="s">
        <v>12760</v>
      </c>
    </row>
    <row r="732" spans="1:15">
      <c r="A732">
        <v>2</v>
      </c>
      <c r="B732" s="2" t="s">
        <v>15016</v>
      </c>
      <c r="C732" s="2" t="str">
        <f>_xlfn.LET(_xlpm.t,$B732,_xlfn.LET(_xlpm.e,FIND(":",_xlpm.t),MID(_xlpm.t,2,_xlpm.e-2)))</f>
        <v>əɡ</v>
      </c>
      <c r="D732" s="2" t="str">
        <f>_xlfn.LET(_xlpm.t,$B732,_xlfn.LET(_xlpm.b,FIND(":",_xlpm.t),_xlpm.e,FIND("&gt;",_xlpm.t),MID(_xlpm.t,_xlpm.b+1,_xlpm.e-_xlpm.b-1)))</f>
        <v>ig</v>
      </c>
      <c r="E732">
        <v>3</v>
      </c>
      <c r="F732">
        <f>SUM(G732:L732)</f>
        <v>1</v>
      </c>
      <c r="G732">
        <f>_xlfn.LET(_xlpm.w,$D732,_xlpm.k,CONCATENATE("*",G$1,"*"),COUNTIF(_xlpm.w,_xlpm.k))</f>
        <v>0</v>
      </c>
      <c r="H732">
        <f>_xlfn.LET(_xlpm.w,$D732,_xlpm.k,CONCATENATE("*",H$1,"*"),COUNTIF(_xlpm.w,_xlpm.k))</f>
        <v>0</v>
      </c>
      <c r="I732">
        <f>_xlfn.LET(_xlpm.w,$D732,_xlpm.k,CONCATENATE("*",I$1,"*"),COUNTIF(_xlpm.w,_xlpm.k))</f>
        <v>1</v>
      </c>
      <c r="J732">
        <f>_xlfn.LET(_xlpm.w,$D732,_xlpm.k,CONCATENATE("*",J$1,"*"),COUNTIF(_xlpm.w,_xlpm.k))</f>
        <v>0</v>
      </c>
      <c r="K732">
        <f>_xlfn.LET(_xlpm.w,$D732,_xlpm.k,CONCATENATE("*",K$1,"*"),COUNTIF(_xlpm.w,_xlpm.k))</f>
        <v>0</v>
      </c>
      <c r="L732">
        <f>_xlfn.LET(_xlpm.w,$D732,_xlpm.k,CONCATENATE("*",L$1,"*"),COUNTIF(_xlpm.w,_xlpm.k))</f>
        <v>0</v>
      </c>
      <c r="M732" t="s">
        <v>548</v>
      </c>
      <c r="N732" t="s">
        <v>3772</v>
      </c>
      <c r="O732" t="s">
        <v>1356</v>
      </c>
    </row>
    <row r="733" spans="1:15">
      <c r="A733">
        <v>2</v>
      </c>
      <c r="B733" s="2" t="s">
        <v>15115</v>
      </c>
      <c r="C733" s="2" t="str">
        <f>_xlfn.LET(_xlpm.t,$B733,_xlfn.LET(_xlpm.e,FIND(":",_xlpm.t),MID(_xlpm.t,2,_xlpm.e-2)))</f>
        <v>ɹə</v>
      </c>
      <c r="D733" s="2" t="str">
        <f>_xlfn.LET(_xlpm.t,$B733,_xlfn.LET(_xlpm.b,FIND(":",_xlpm.t),_xlpm.e,FIND("&gt;",_xlpm.t),MID(_xlpm.t,_xlpm.b+1,_xlpm.e-_xlpm.b-1)))</f>
        <v>ru</v>
      </c>
      <c r="E733">
        <v>3</v>
      </c>
      <c r="F733">
        <f>SUM(G733:L733)</f>
        <v>1</v>
      </c>
      <c r="G733">
        <f>_xlfn.LET(_xlpm.w,$D733,_xlpm.k,CONCATENATE("*",G$1,"*"),COUNTIF(_xlpm.w,_xlpm.k))</f>
        <v>0</v>
      </c>
      <c r="H733">
        <f>_xlfn.LET(_xlpm.w,$D733,_xlpm.k,CONCATENATE("*",H$1,"*"),COUNTIF(_xlpm.w,_xlpm.k))</f>
        <v>0</v>
      </c>
      <c r="I733">
        <f>_xlfn.LET(_xlpm.w,$D733,_xlpm.k,CONCATENATE("*",I$1,"*"),COUNTIF(_xlpm.w,_xlpm.k))</f>
        <v>0</v>
      </c>
      <c r="J733">
        <f>_xlfn.LET(_xlpm.w,$D733,_xlpm.k,CONCATENATE("*",J$1,"*"),COUNTIF(_xlpm.w,_xlpm.k))</f>
        <v>0</v>
      </c>
      <c r="K733">
        <f>_xlfn.LET(_xlpm.w,$D733,_xlpm.k,CONCATENATE("*",K$1,"*"),COUNTIF(_xlpm.w,_xlpm.k))</f>
        <v>1</v>
      </c>
      <c r="L733">
        <f>_xlfn.LET(_xlpm.w,$D733,_xlpm.k,CONCATENATE("*",L$1,"*"),COUNTIF(_xlpm.w,_xlpm.k))</f>
        <v>0</v>
      </c>
      <c r="M733" t="s">
        <v>601</v>
      </c>
      <c r="N733" t="s">
        <v>5454</v>
      </c>
      <c r="O733" t="s">
        <v>2138</v>
      </c>
    </row>
    <row r="734" spans="1:15">
      <c r="A734">
        <v>2</v>
      </c>
      <c r="B734" s="2" t="s">
        <v>15169</v>
      </c>
      <c r="C734" s="2" t="str">
        <f>_xlfn.LET(_xlpm.t,$B734,_xlfn.LET(_xlpm.e,FIND(":",_xlpm.t),MID(_xlpm.t,2,_xlpm.e-2)))</f>
        <v>ʌɹ</v>
      </c>
      <c r="D734" s="2" t="str">
        <f>_xlfn.LET(_xlpm.t,$B734,_xlfn.LET(_xlpm.b,FIND(":",_xlpm.t),_xlpm.e,FIND("&gt;",_xlpm.t),MID(_xlpm.t,_xlpm.b+1,_xlpm.e-_xlpm.b-1)))</f>
        <v>ur</v>
      </c>
      <c r="E734">
        <v>3</v>
      </c>
      <c r="F734">
        <f>SUM(G734:L734)</f>
        <v>1</v>
      </c>
      <c r="G734">
        <f>_xlfn.LET(_xlpm.w,$D734,_xlpm.k,CONCATENATE("*",G$1,"*"),COUNTIF(_xlpm.w,_xlpm.k))</f>
        <v>0</v>
      </c>
      <c r="H734">
        <f>_xlfn.LET(_xlpm.w,$D734,_xlpm.k,CONCATENATE("*",H$1,"*"),COUNTIF(_xlpm.w,_xlpm.k))</f>
        <v>0</v>
      </c>
      <c r="I734">
        <f>_xlfn.LET(_xlpm.w,$D734,_xlpm.k,CONCATENATE("*",I$1,"*"),COUNTIF(_xlpm.w,_xlpm.k))</f>
        <v>0</v>
      </c>
      <c r="J734">
        <f>_xlfn.LET(_xlpm.w,$D734,_xlpm.k,CONCATENATE("*",J$1,"*"),COUNTIF(_xlpm.w,_xlpm.k))</f>
        <v>0</v>
      </c>
      <c r="K734">
        <f>_xlfn.LET(_xlpm.w,$D734,_xlpm.k,CONCATENATE("*",K$1,"*"),COUNTIF(_xlpm.w,_xlpm.k))</f>
        <v>1</v>
      </c>
      <c r="L734">
        <f>_xlfn.LET(_xlpm.w,$D734,_xlpm.k,CONCATENATE("*",L$1,"*"),COUNTIF(_xlpm.w,_xlpm.k))</f>
        <v>0</v>
      </c>
      <c r="M734" t="s">
        <v>3615</v>
      </c>
      <c r="N734" t="s">
        <v>6022</v>
      </c>
      <c r="O734" t="s">
        <v>6078</v>
      </c>
    </row>
    <row r="735" spans="1:15">
      <c r="A735">
        <v>2</v>
      </c>
      <c r="B735" s="2" t="s">
        <v>15834</v>
      </c>
      <c r="C735" s="2" t="str">
        <f>_xlfn.LET(_xlpm.t,$B735,_xlfn.LET(_xlpm.e,FIND(":",_xlpm.t),MID(_xlpm.t,2,_xlpm.e-2)))</f>
        <v>əɪt</v>
      </c>
      <c r="D735" s="2" t="str">
        <f>_xlfn.LET(_xlpm.t,$B735,_xlfn.LET(_xlpm.b,FIND(":",_xlpm.t),_xlpm.e,FIND("&gt;",_xlpm.t),MID(_xlpm.t,_xlpm.b+1,_xlpm.e-_xlpm.b-1)))</f>
        <v>at</v>
      </c>
      <c r="E735">
        <v>3</v>
      </c>
      <c r="F735">
        <f>SUM(G735:L735)</f>
        <v>1</v>
      </c>
      <c r="G735">
        <f>_xlfn.LET(_xlpm.w,$D735,_xlpm.k,CONCATENATE("*",G$1,"*"),COUNTIF(_xlpm.w,_xlpm.k))</f>
        <v>1</v>
      </c>
      <c r="H735">
        <f>_xlfn.LET(_xlpm.w,$D735,_xlpm.k,CONCATENATE("*",H$1,"*"),COUNTIF(_xlpm.w,_xlpm.k))</f>
        <v>0</v>
      </c>
      <c r="I735">
        <f>_xlfn.LET(_xlpm.w,$D735,_xlpm.k,CONCATENATE("*",I$1,"*"),COUNTIF(_xlpm.w,_xlpm.k))</f>
        <v>0</v>
      </c>
      <c r="J735">
        <f>_xlfn.LET(_xlpm.w,$D735,_xlpm.k,CONCATENATE("*",J$1,"*"),COUNTIF(_xlpm.w,_xlpm.k))</f>
        <v>0</v>
      </c>
      <c r="K735">
        <f>_xlfn.LET(_xlpm.w,$D735,_xlpm.k,CONCATENATE("*",K$1,"*"),COUNTIF(_xlpm.w,_xlpm.k))</f>
        <v>0</v>
      </c>
      <c r="L735">
        <f>_xlfn.LET(_xlpm.w,$D735,_xlpm.k,CONCATENATE("*",L$1,"*"),COUNTIF(_xlpm.w,_xlpm.k))</f>
        <v>0</v>
      </c>
      <c r="M735" t="s">
        <v>2367</v>
      </c>
      <c r="N735" t="s">
        <v>1572</v>
      </c>
      <c r="O735" t="s">
        <v>4695</v>
      </c>
    </row>
    <row r="736" spans="1:15">
      <c r="A736">
        <v>2</v>
      </c>
      <c r="B736" s="2" t="s">
        <v>15950</v>
      </c>
      <c r="C736" s="2" t="str">
        <f>_xlfn.LET(_xlpm.t,$B736,_xlfn.LET(_xlpm.e,FIND(":",_xlpm.t),MID(_xlpm.t,2,_xlpm.e-2)))</f>
        <v>ɹɪw</v>
      </c>
      <c r="D736" s="2" t="str">
        <f>_xlfn.LET(_xlpm.t,$B736,_xlfn.LET(_xlpm.b,FIND(":",_xlpm.t),_xlpm.e,FIND("&gt;",_xlpm.t),MID(_xlpm.t,_xlpm.b+1,_xlpm.e-_xlpm.b-1)))</f>
        <v>ry</v>
      </c>
      <c r="E736">
        <v>3</v>
      </c>
      <c r="F736">
        <f>SUM(G736:L736)</f>
        <v>1</v>
      </c>
      <c r="G736">
        <f>_xlfn.LET(_xlpm.w,$D736,_xlpm.k,CONCATENATE("*",G$1,"*"),COUNTIF(_xlpm.w,_xlpm.k))</f>
        <v>0</v>
      </c>
      <c r="H736">
        <f>_xlfn.LET(_xlpm.w,$D736,_xlpm.k,CONCATENATE("*",H$1,"*"),COUNTIF(_xlpm.w,_xlpm.k))</f>
        <v>0</v>
      </c>
      <c r="I736">
        <f>_xlfn.LET(_xlpm.w,$D736,_xlpm.k,CONCATENATE("*",I$1,"*"),COUNTIF(_xlpm.w,_xlpm.k))</f>
        <v>0</v>
      </c>
      <c r="J736">
        <f>_xlfn.LET(_xlpm.w,$D736,_xlpm.k,CONCATENATE("*",J$1,"*"),COUNTIF(_xlpm.w,_xlpm.k))</f>
        <v>0</v>
      </c>
      <c r="K736">
        <f>_xlfn.LET(_xlpm.w,$D736,_xlpm.k,CONCATENATE("*",K$1,"*"),COUNTIF(_xlpm.w,_xlpm.k))</f>
        <v>0</v>
      </c>
      <c r="L736">
        <f>_xlfn.LET(_xlpm.w,$D736,_xlpm.k,CONCATENATE("*",L$1,"*"),COUNTIF(_xlpm.w,_xlpm.k))</f>
        <v>1</v>
      </c>
      <c r="M736" t="s">
        <v>11943</v>
      </c>
      <c r="N736" t="s">
        <v>11944</v>
      </c>
      <c r="O736" t="s">
        <v>11945</v>
      </c>
    </row>
    <row r="737" spans="1:15">
      <c r="A737">
        <v>2</v>
      </c>
      <c r="B737" s="2" t="s">
        <v>16007</v>
      </c>
      <c r="C737" s="2" t="str">
        <f>_xlfn.LET(_xlpm.t,$B737,_xlfn.LET(_xlpm.e,FIND(":",_xlpm.t),MID(_xlpm.t,2,_xlpm.e-2)))</f>
        <v>əɹz</v>
      </c>
      <c r="D737" s="2" t="str">
        <f>_xlfn.LET(_xlpm.t,$B737,_xlfn.LET(_xlpm.b,FIND(":",_xlpm.t),_xlpm.e,FIND("&gt;",_xlpm.t),MID(_xlpm.t,_xlpm.b+1,_xlpm.e-_xlpm.b-1)))</f>
        <v>us</v>
      </c>
      <c r="E737">
        <v>3</v>
      </c>
      <c r="F737">
        <f>SUM(G737:L737)</f>
        <v>1</v>
      </c>
      <c r="G737">
        <f>_xlfn.LET(_xlpm.w,$D737,_xlpm.k,CONCATENATE("*",G$1,"*"),COUNTIF(_xlpm.w,_xlpm.k))</f>
        <v>0</v>
      </c>
      <c r="H737">
        <f>_xlfn.LET(_xlpm.w,$D737,_xlpm.k,CONCATENATE("*",H$1,"*"),COUNTIF(_xlpm.w,_xlpm.k))</f>
        <v>0</v>
      </c>
      <c r="I737">
        <f>_xlfn.LET(_xlpm.w,$D737,_xlpm.k,CONCATENATE("*",I$1,"*"),COUNTIF(_xlpm.w,_xlpm.k))</f>
        <v>0</v>
      </c>
      <c r="J737">
        <f>_xlfn.LET(_xlpm.w,$D737,_xlpm.k,CONCATENATE("*",J$1,"*"),COUNTIF(_xlpm.w,_xlpm.k))</f>
        <v>0</v>
      </c>
      <c r="K737">
        <f>_xlfn.LET(_xlpm.w,$D737,_xlpm.k,CONCATENATE("*",K$1,"*"),COUNTIF(_xlpm.w,_xlpm.k))</f>
        <v>1</v>
      </c>
      <c r="L737">
        <f>_xlfn.LET(_xlpm.w,$D737,_xlpm.k,CONCATENATE("*",L$1,"*"),COUNTIF(_xlpm.w,_xlpm.k))</f>
        <v>0</v>
      </c>
      <c r="M737" t="s">
        <v>5945</v>
      </c>
      <c r="N737" t="s">
        <v>1022</v>
      </c>
      <c r="O737" t="s">
        <v>4889</v>
      </c>
    </row>
    <row r="738" spans="1:15">
      <c r="A738">
        <v>2</v>
      </c>
      <c r="B738" s="2" t="s">
        <v>16108</v>
      </c>
      <c r="C738" s="2" t="str">
        <f>_xlfn.LET(_xlpm.t,$B738,_xlfn.LET(_xlpm.e,FIND(":",_xlpm.t),MID(_xlpm.t,2,_xlpm.e-2)))</f>
        <v>ɹəɹ</v>
      </c>
      <c r="D738" s="2" t="str">
        <f>_xlfn.LET(_xlpm.t,$B738,_xlfn.LET(_xlpm.b,FIND(":",_xlpm.t),_xlpm.e,FIND("&gt;",_xlpm.t),MID(_xlpm.t,_xlpm.b+1,_xlpm.e-_xlpm.b-1)))</f>
        <v>ro</v>
      </c>
      <c r="E738">
        <v>3</v>
      </c>
      <c r="F738">
        <f>SUM(G738:L738)</f>
        <v>1</v>
      </c>
      <c r="G738">
        <f>_xlfn.LET(_xlpm.w,$D738,_xlpm.k,CONCATENATE("*",G$1,"*"),COUNTIF(_xlpm.w,_xlpm.k))</f>
        <v>0</v>
      </c>
      <c r="H738">
        <f>_xlfn.LET(_xlpm.w,$D738,_xlpm.k,CONCATENATE("*",H$1,"*"),COUNTIF(_xlpm.w,_xlpm.k))</f>
        <v>0</v>
      </c>
      <c r="I738">
        <f>_xlfn.LET(_xlpm.w,$D738,_xlpm.k,CONCATENATE("*",I$1,"*"),COUNTIF(_xlpm.w,_xlpm.k))</f>
        <v>0</v>
      </c>
      <c r="J738">
        <f>_xlfn.LET(_xlpm.w,$D738,_xlpm.k,CONCATENATE("*",J$1,"*"),COUNTIF(_xlpm.w,_xlpm.k))</f>
        <v>1</v>
      </c>
      <c r="K738">
        <f>_xlfn.LET(_xlpm.w,$D738,_xlpm.k,CONCATENATE("*",K$1,"*"),COUNTIF(_xlpm.w,_xlpm.k))</f>
        <v>0</v>
      </c>
      <c r="L738">
        <f>_xlfn.LET(_xlpm.w,$D738,_xlpm.k,CONCATENATE("*",L$1,"*"),COUNTIF(_xlpm.w,_xlpm.k))</f>
        <v>0</v>
      </c>
      <c r="M738" t="s">
        <v>5578</v>
      </c>
      <c r="N738" t="s">
        <v>7475</v>
      </c>
      <c r="O738" t="s">
        <v>11121</v>
      </c>
    </row>
    <row r="739" spans="1:15">
      <c r="A739">
        <v>2</v>
      </c>
      <c r="B739" s="2" t="s">
        <v>56</v>
      </c>
      <c r="C739" s="2" t="str">
        <f>_xlfn.LET(_xlpm.t,$B739,_xlfn.LET(_xlpm.e,FIND(":",_xlpm.t),MID(_xlpm.t,2,_xlpm.e-2)))</f>
        <v>ædʒ</v>
      </c>
      <c r="D739" s="2" t="str">
        <f>_xlfn.LET(_xlpm.t,$B739,_xlfn.LET(_xlpm.b,FIND(":",_xlpm.t),_xlpm.e,FIND("&gt;",_xlpm.t),MID(_xlpm.t,_xlpm.b+1,_xlpm.e-_xlpm.b-1)))</f>
        <v>ad</v>
      </c>
      <c r="E739">
        <v>2</v>
      </c>
      <c r="F739">
        <f>SUM(G739:L739)</f>
        <v>1</v>
      </c>
      <c r="G739">
        <f>_xlfn.LET(_xlpm.w,$D739,_xlpm.k,CONCATENATE("*",G$1,"*"),COUNTIF(_xlpm.w,_xlpm.k))</f>
        <v>1</v>
      </c>
      <c r="H739">
        <f>_xlfn.LET(_xlpm.w,$D739,_xlpm.k,CONCATENATE("*",H$1,"*"),COUNTIF(_xlpm.w,_xlpm.k))</f>
        <v>0</v>
      </c>
      <c r="I739">
        <f>_xlfn.LET(_xlpm.w,$D739,_xlpm.k,CONCATENATE("*",I$1,"*"),COUNTIF(_xlpm.w,_xlpm.k))</f>
        <v>0</v>
      </c>
      <c r="J739">
        <f>_xlfn.LET(_xlpm.w,$D739,_xlpm.k,CONCATENATE("*",J$1,"*"),COUNTIF(_xlpm.w,_xlpm.k))</f>
        <v>0</v>
      </c>
      <c r="K739">
        <f>_xlfn.LET(_xlpm.w,$D739,_xlpm.k,CONCATENATE("*",K$1,"*"),COUNTIF(_xlpm.w,_xlpm.k))</f>
        <v>0</v>
      </c>
      <c r="L739">
        <f>_xlfn.LET(_xlpm.w,$D739,_xlpm.k,CONCATENATE("*",L$1,"*"),COUNTIF(_xlpm.w,_xlpm.k))</f>
        <v>0</v>
      </c>
      <c r="M739" t="s">
        <v>31</v>
      </c>
      <c r="N739" t="s">
        <v>49</v>
      </c>
    </row>
    <row r="740" spans="1:15">
      <c r="A740">
        <v>2</v>
      </c>
      <c r="B740" s="2" t="s">
        <v>210</v>
      </c>
      <c r="C740" s="2" t="str">
        <f>_xlfn.LET(_xlpm.t,$B740,_xlfn.LET(_xlpm.e,FIND(":",_xlpm.t),MID(_xlpm.t,2,_xlpm.e-2)))</f>
        <v>ælj</v>
      </c>
      <c r="D740" s="2" t="str">
        <f>_xlfn.LET(_xlpm.t,$B740,_xlfn.LET(_xlpm.b,FIND(":",_xlpm.t),_xlpm.e,FIND("&gt;",_xlpm.t),MID(_xlpm.t,_xlpm.b+1,_xlpm.e-_xlpm.b-1)))</f>
        <v>al</v>
      </c>
      <c r="E740">
        <v>2</v>
      </c>
      <c r="F740">
        <f>SUM(G740:L740)</f>
        <v>1</v>
      </c>
      <c r="G740">
        <f>_xlfn.LET(_xlpm.w,$D740,_xlpm.k,CONCATENATE("*",G$1,"*"),COUNTIF(_xlpm.w,_xlpm.k))</f>
        <v>1</v>
      </c>
      <c r="H740">
        <f>_xlfn.LET(_xlpm.w,$D740,_xlpm.k,CONCATENATE("*",H$1,"*"),COUNTIF(_xlpm.w,_xlpm.k))</f>
        <v>0</v>
      </c>
      <c r="I740">
        <f>_xlfn.LET(_xlpm.w,$D740,_xlpm.k,CONCATENATE("*",I$1,"*"),COUNTIF(_xlpm.w,_xlpm.k))</f>
        <v>0</v>
      </c>
      <c r="J740">
        <f>_xlfn.LET(_xlpm.w,$D740,_xlpm.k,CONCATENATE("*",J$1,"*"),COUNTIF(_xlpm.w,_xlpm.k))</f>
        <v>0</v>
      </c>
      <c r="K740">
        <f>_xlfn.LET(_xlpm.w,$D740,_xlpm.k,CONCATENATE("*",K$1,"*"),COUNTIF(_xlpm.w,_xlpm.k))</f>
        <v>0</v>
      </c>
      <c r="L740">
        <f>_xlfn.LET(_xlpm.w,$D740,_xlpm.k,CONCATENATE("*",L$1,"*"),COUNTIF(_xlpm.w,_xlpm.k))</f>
        <v>0</v>
      </c>
      <c r="M740" t="s">
        <v>196</v>
      </c>
      <c r="N740" t="s">
        <v>197</v>
      </c>
    </row>
    <row r="741" spans="1:15">
      <c r="A741">
        <v>2</v>
      </c>
      <c r="B741" s="2" t="s">
        <v>441</v>
      </c>
      <c r="C741" s="2" t="str">
        <f>_xlfn.LET(_xlpm.t,$B741,_xlfn.LET(_xlpm.e,FIND(":",_xlpm.t),MID(_xlpm.t,2,_xlpm.e-2)))</f>
        <v>æs</v>
      </c>
      <c r="D741" s="2" t="str">
        <f>_xlfn.LET(_xlpm.t,$B741,_xlfn.LET(_xlpm.b,FIND(":",_xlpm.t),_xlpm.e,FIND("&gt;",_xlpm.t),MID(_xlpm.t,_xlpm.b+1,_xlpm.e-_xlpm.b-1)))</f>
        <v>ac</v>
      </c>
      <c r="E741">
        <v>2</v>
      </c>
      <c r="F741">
        <f>SUM(G741:L741)</f>
        <v>1</v>
      </c>
      <c r="G741">
        <f>_xlfn.LET(_xlpm.w,$D741,_xlpm.k,CONCATENATE("*",G$1,"*"),COUNTIF(_xlpm.w,_xlpm.k))</f>
        <v>1</v>
      </c>
      <c r="H741">
        <f>_xlfn.LET(_xlpm.w,$D741,_xlpm.k,CONCATENATE("*",H$1,"*"),COUNTIF(_xlpm.w,_xlpm.k))</f>
        <v>0</v>
      </c>
      <c r="I741">
        <f>_xlfn.LET(_xlpm.w,$D741,_xlpm.k,CONCATENATE("*",I$1,"*"),COUNTIF(_xlpm.w,_xlpm.k))</f>
        <v>0</v>
      </c>
      <c r="J741">
        <f>_xlfn.LET(_xlpm.w,$D741,_xlpm.k,CONCATENATE("*",J$1,"*"),COUNTIF(_xlpm.w,_xlpm.k))</f>
        <v>0</v>
      </c>
      <c r="K741">
        <f>_xlfn.LET(_xlpm.w,$D741,_xlpm.k,CONCATENATE("*",K$1,"*"),COUNTIF(_xlpm.w,_xlpm.k))</f>
        <v>0</v>
      </c>
      <c r="L741">
        <f>_xlfn.LET(_xlpm.w,$D741,_xlpm.k,CONCATENATE("*",L$1,"*"),COUNTIF(_xlpm.w,_xlpm.k))</f>
        <v>0</v>
      </c>
      <c r="M741" t="s">
        <v>442</v>
      </c>
      <c r="N741" t="s">
        <v>443</v>
      </c>
    </row>
    <row r="742" spans="1:15">
      <c r="A742">
        <v>2</v>
      </c>
      <c r="B742" s="2" t="s">
        <v>558</v>
      </c>
      <c r="C742" s="2" t="str">
        <f>_xlfn.LET(_xlpm.t,$B742,_xlfn.LET(_xlpm.e,FIND(":",_xlpm.t),MID(_xlpm.t,2,_xlpm.e-2)))</f>
        <v>æz</v>
      </c>
      <c r="D742" s="2" t="str">
        <f>_xlfn.LET(_xlpm.t,$B742,_xlfn.LET(_xlpm.b,FIND(":",_xlpm.t),_xlpm.e,FIND("&gt;",_xlpm.t),MID(_xlpm.t,_xlpm.b+1,_xlpm.e-_xlpm.b-1)))</f>
        <v>as</v>
      </c>
      <c r="E742">
        <v>2</v>
      </c>
      <c r="F742">
        <f>SUM(G742:L742)</f>
        <v>1</v>
      </c>
      <c r="G742">
        <f>_xlfn.LET(_xlpm.w,$D742,_xlpm.k,CONCATENATE("*",G$1,"*"),COUNTIF(_xlpm.w,_xlpm.k))</f>
        <v>1</v>
      </c>
      <c r="H742">
        <f>_xlfn.LET(_xlpm.w,$D742,_xlpm.k,CONCATENATE("*",H$1,"*"),COUNTIF(_xlpm.w,_xlpm.k))</f>
        <v>0</v>
      </c>
      <c r="I742">
        <f>_xlfn.LET(_xlpm.w,$D742,_xlpm.k,CONCATENATE("*",I$1,"*"),COUNTIF(_xlpm.w,_xlpm.k))</f>
        <v>0</v>
      </c>
      <c r="J742">
        <f>_xlfn.LET(_xlpm.w,$D742,_xlpm.k,CONCATENATE("*",J$1,"*"),COUNTIF(_xlpm.w,_xlpm.k))</f>
        <v>0</v>
      </c>
      <c r="K742">
        <f>_xlfn.LET(_xlpm.w,$D742,_xlpm.k,CONCATENATE("*",K$1,"*"),COUNTIF(_xlpm.w,_xlpm.k))</f>
        <v>0</v>
      </c>
      <c r="L742">
        <f>_xlfn.LET(_xlpm.w,$D742,_xlpm.k,CONCATENATE("*",L$1,"*"),COUNTIF(_xlpm.w,_xlpm.k))</f>
        <v>0</v>
      </c>
      <c r="M742" t="s">
        <v>559</v>
      </c>
      <c r="N742" t="s">
        <v>560</v>
      </c>
    </row>
    <row r="743" spans="1:15">
      <c r="A743">
        <v>2</v>
      </c>
      <c r="B743" s="2" t="s">
        <v>1205</v>
      </c>
      <c r="C743" s="2" t="str">
        <f>_xlfn.LET(_xlpm.t,$B743,_xlfn.LET(_xlpm.e,FIND(":",_xlpm.t),MID(_xlpm.t,2,_xlpm.e-2)))</f>
        <v>baɪ</v>
      </c>
      <c r="D743" s="2" t="str">
        <f>_xlfn.LET(_xlpm.t,$B743,_xlfn.LET(_xlpm.b,FIND(":",_xlpm.t),_xlpm.e,FIND("&gt;",_xlpm.t),MID(_xlpm.t,_xlpm.b+1,_xlpm.e-_xlpm.b-1)))</f>
        <v>by</v>
      </c>
      <c r="E743">
        <v>2</v>
      </c>
      <c r="F743">
        <f>SUM(G743:L743)</f>
        <v>1</v>
      </c>
      <c r="G743">
        <f>_xlfn.LET(_xlpm.w,$D743,_xlpm.k,CONCATENATE("*",G$1,"*"),COUNTIF(_xlpm.w,_xlpm.k))</f>
        <v>0</v>
      </c>
      <c r="H743">
        <f>_xlfn.LET(_xlpm.w,$D743,_xlpm.k,CONCATENATE("*",H$1,"*"),COUNTIF(_xlpm.w,_xlpm.k))</f>
        <v>0</v>
      </c>
      <c r="I743">
        <f>_xlfn.LET(_xlpm.w,$D743,_xlpm.k,CONCATENATE("*",I$1,"*"),COUNTIF(_xlpm.w,_xlpm.k))</f>
        <v>0</v>
      </c>
      <c r="J743">
        <f>_xlfn.LET(_xlpm.w,$D743,_xlpm.k,CONCATENATE("*",J$1,"*"),COUNTIF(_xlpm.w,_xlpm.k))</f>
        <v>0</v>
      </c>
      <c r="K743">
        <f>_xlfn.LET(_xlpm.w,$D743,_xlpm.k,CONCATENATE("*",K$1,"*"),COUNTIF(_xlpm.w,_xlpm.k))</f>
        <v>0</v>
      </c>
      <c r="L743">
        <f>_xlfn.LET(_xlpm.w,$D743,_xlpm.k,CONCATENATE("*",L$1,"*"),COUNTIF(_xlpm.w,_xlpm.k))</f>
        <v>1</v>
      </c>
      <c r="M743" t="s">
        <v>1206</v>
      </c>
      <c r="N743" t="s">
        <v>1207</v>
      </c>
    </row>
    <row r="744" spans="1:15">
      <c r="A744">
        <v>2</v>
      </c>
      <c r="B744" s="2" t="s">
        <v>1591</v>
      </c>
      <c r="C744" s="2" t="str">
        <f>_xlfn.LET(_xlpm.t,$B744,_xlfn.LET(_xlpm.e,FIND(":",_xlpm.t),MID(_xlpm.t,2,_xlpm.e-2)))</f>
        <v>bɛ</v>
      </c>
      <c r="D744" s="2" t="str">
        <f>_xlfn.LET(_xlpm.t,$B744,_xlfn.LET(_xlpm.b,FIND(":",_xlpm.t),_xlpm.e,FIND("&gt;",_xlpm.t),MID(_xlpm.t,_xlpm.b+1,_xlpm.e-_xlpm.b-1)))</f>
        <v>bu</v>
      </c>
      <c r="E744">
        <v>2</v>
      </c>
      <c r="F744">
        <f>SUM(G744:L744)</f>
        <v>1</v>
      </c>
      <c r="G744">
        <f>_xlfn.LET(_xlpm.w,$D744,_xlpm.k,CONCATENATE("*",G$1,"*"),COUNTIF(_xlpm.w,_xlpm.k))</f>
        <v>0</v>
      </c>
      <c r="H744">
        <f>_xlfn.LET(_xlpm.w,$D744,_xlpm.k,CONCATENATE("*",H$1,"*"),COUNTIF(_xlpm.w,_xlpm.k))</f>
        <v>0</v>
      </c>
      <c r="I744">
        <f>_xlfn.LET(_xlpm.w,$D744,_xlpm.k,CONCATENATE("*",I$1,"*"),COUNTIF(_xlpm.w,_xlpm.k))</f>
        <v>0</v>
      </c>
      <c r="J744">
        <f>_xlfn.LET(_xlpm.w,$D744,_xlpm.k,CONCATENATE("*",J$1,"*"),COUNTIF(_xlpm.w,_xlpm.k))</f>
        <v>0</v>
      </c>
      <c r="K744">
        <f>_xlfn.LET(_xlpm.w,$D744,_xlpm.k,CONCATENATE("*",K$1,"*"),COUNTIF(_xlpm.w,_xlpm.k))</f>
        <v>1</v>
      </c>
      <c r="L744">
        <f>_xlfn.LET(_xlpm.w,$D744,_xlpm.k,CONCATENATE("*",L$1,"*"),COUNTIF(_xlpm.w,_xlpm.k))</f>
        <v>0</v>
      </c>
      <c r="M744" t="s">
        <v>1592</v>
      </c>
      <c r="N744" t="s">
        <v>1593</v>
      </c>
    </row>
    <row r="745" spans="1:15">
      <c r="A745">
        <v>2</v>
      </c>
      <c r="B745" s="2" t="s">
        <v>1853</v>
      </c>
      <c r="C745" s="2" t="str">
        <f>_xlfn.LET(_xlpm.t,$B745,_xlfn.LET(_xlpm.e,FIND(":",_xlpm.t),MID(_xlpm.t,2,_xlpm.e-2)))</f>
        <v>bɛɹ</v>
      </c>
      <c r="D745" s="2" t="str">
        <f>_xlfn.LET(_xlpm.t,$B745,_xlfn.LET(_xlpm.b,FIND(":",_xlpm.t),_xlpm.e,FIND("&gt;",_xlpm.t),MID(_xlpm.t,_xlpm.b+1,_xlpm.e-_xlpm.b-1)))</f>
        <v>bu</v>
      </c>
      <c r="E745">
        <v>2</v>
      </c>
      <c r="F745">
        <f>SUM(G745:L745)</f>
        <v>1</v>
      </c>
      <c r="G745">
        <f>_xlfn.LET(_xlpm.w,$D745,_xlpm.k,CONCATENATE("*",G$1,"*"),COUNTIF(_xlpm.w,_xlpm.k))</f>
        <v>0</v>
      </c>
      <c r="H745">
        <f>_xlfn.LET(_xlpm.w,$D745,_xlpm.k,CONCATENATE("*",H$1,"*"),COUNTIF(_xlpm.w,_xlpm.k))</f>
        <v>0</v>
      </c>
      <c r="I745">
        <f>_xlfn.LET(_xlpm.w,$D745,_xlpm.k,CONCATENATE("*",I$1,"*"),COUNTIF(_xlpm.w,_xlpm.k))</f>
        <v>0</v>
      </c>
      <c r="J745">
        <f>_xlfn.LET(_xlpm.w,$D745,_xlpm.k,CONCATENATE("*",J$1,"*"),COUNTIF(_xlpm.w,_xlpm.k))</f>
        <v>0</v>
      </c>
      <c r="K745">
        <f>_xlfn.LET(_xlpm.w,$D745,_xlpm.k,CONCATENATE("*",K$1,"*"),COUNTIF(_xlpm.w,_xlpm.k))</f>
        <v>1</v>
      </c>
      <c r="L745">
        <f>_xlfn.LET(_xlpm.w,$D745,_xlpm.k,CONCATENATE("*",L$1,"*"),COUNTIF(_xlpm.w,_xlpm.k))</f>
        <v>0</v>
      </c>
      <c r="M745" t="s">
        <v>1592</v>
      </c>
      <c r="N745" t="s">
        <v>1593</v>
      </c>
    </row>
    <row r="746" spans="1:15">
      <c r="A746">
        <v>2</v>
      </c>
      <c r="B746" s="2" t="s">
        <v>1971</v>
      </c>
      <c r="C746" s="2" t="str">
        <f>_xlfn.LET(_xlpm.t,$B746,_xlfn.LET(_xlpm.e,FIND(":",_xlpm.t),MID(_xlpm.t,2,_xlpm.e-2)))</f>
        <v>daɪɹ</v>
      </c>
      <c r="D746" s="2" t="str">
        <f>_xlfn.LET(_xlpm.t,$B746,_xlfn.LET(_xlpm.b,FIND(":",_xlpm.t),_xlpm.e,FIND("&gt;",_xlpm.t),MID(_xlpm.t,_xlpm.b+1,_xlpm.e-_xlpm.b-1)))</f>
        <v>di</v>
      </c>
      <c r="E746">
        <v>2</v>
      </c>
      <c r="F746">
        <f>SUM(G746:L746)</f>
        <v>1</v>
      </c>
      <c r="G746">
        <f>_xlfn.LET(_xlpm.w,$D746,_xlpm.k,CONCATENATE("*",G$1,"*"),COUNTIF(_xlpm.w,_xlpm.k))</f>
        <v>0</v>
      </c>
      <c r="H746">
        <f>_xlfn.LET(_xlpm.w,$D746,_xlpm.k,CONCATENATE("*",H$1,"*"),COUNTIF(_xlpm.w,_xlpm.k))</f>
        <v>0</v>
      </c>
      <c r="I746">
        <f>_xlfn.LET(_xlpm.w,$D746,_xlpm.k,CONCATENATE("*",I$1,"*"),COUNTIF(_xlpm.w,_xlpm.k))</f>
        <v>1</v>
      </c>
      <c r="J746">
        <f>_xlfn.LET(_xlpm.w,$D746,_xlpm.k,CONCATENATE("*",J$1,"*"),COUNTIF(_xlpm.w,_xlpm.k))</f>
        <v>0</v>
      </c>
      <c r="K746">
        <f>_xlfn.LET(_xlpm.w,$D746,_xlpm.k,CONCATENATE("*",K$1,"*"),COUNTIF(_xlpm.w,_xlpm.k))</f>
        <v>0</v>
      </c>
      <c r="L746">
        <f>_xlfn.LET(_xlpm.w,$D746,_xlpm.k,CONCATENATE("*",L$1,"*"),COUNTIF(_xlpm.w,_xlpm.k))</f>
        <v>0</v>
      </c>
      <c r="M746" t="s">
        <v>702</v>
      </c>
      <c r="N746" t="s">
        <v>703</v>
      </c>
    </row>
    <row r="747" spans="1:15">
      <c r="A747">
        <v>2</v>
      </c>
      <c r="B747" s="2" t="s">
        <v>2466</v>
      </c>
      <c r="C747" s="2" t="str">
        <f>_xlfn.LET(_xlpm.t,$B747,_xlfn.LET(_xlpm.e,FIND(":",_xlpm.t),MID(_xlpm.t,2,_xlpm.e-2)))</f>
        <v>dʒeɪ</v>
      </c>
      <c r="D747" s="2" t="str">
        <f>_xlfn.LET(_xlpm.t,$B747,_xlfn.LET(_xlpm.b,FIND(":",_xlpm.t),_xlpm.e,FIND("&gt;",_xlpm.t),MID(_xlpm.t,_xlpm.b+1,_xlpm.e-_xlpm.b-1)))</f>
        <v>ja</v>
      </c>
      <c r="E747">
        <v>2</v>
      </c>
      <c r="F747">
        <f>SUM(G747:L747)</f>
        <v>1</v>
      </c>
      <c r="G747">
        <f>_xlfn.LET(_xlpm.w,$D747,_xlpm.k,CONCATENATE("*",G$1,"*"),COUNTIF(_xlpm.w,_xlpm.k))</f>
        <v>1</v>
      </c>
      <c r="H747">
        <f>_xlfn.LET(_xlpm.w,$D747,_xlpm.k,CONCATENATE("*",H$1,"*"),COUNTIF(_xlpm.w,_xlpm.k))</f>
        <v>0</v>
      </c>
      <c r="I747">
        <f>_xlfn.LET(_xlpm.w,$D747,_xlpm.k,CONCATENATE("*",I$1,"*"),COUNTIF(_xlpm.w,_xlpm.k))</f>
        <v>0</v>
      </c>
      <c r="J747">
        <f>_xlfn.LET(_xlpm.w,$D747,_xlpm.k,CONCATENATE("*",J$1,"*"),COUNTIF(_xlpm.w,_xlpm.k))</f>
        <v>0</v>
      </c>
      <c r="K747">
        <f>_xlfn.LET(_xlpm.w,$D747,_xlpm.k,CONCATENATE("*",K$1,"*"),COUNTIF(_xlpm.w,_xlpm.k))</f>
        <v>0</v>
      </c>
      <c r="L747">
        <f>_xlfn.LET(_xlpm.w,$D747,_xlpm.k,CONCATENATE("*",L$1,"*"),COUNTIF(_xlpm.w,_xlpm.k))</f>
        <v>0</v>
      </c>
      <c r="M747" t="s">
        <v>2467</v>
      </c>
      <c r="N747" t="s">
        <v>2468</v>
      </c>
    </row>
    <row r="748" spans="1:15">
      <c r="A748">
        <v>2</v>
      </c>
      <c r="B748" s="2" t="s">
        <v>2487</v>
      </c>
      <c r="C748" s="2" t="str">
        <f>_xlfn.LET(_xlpm.t,$B748,_xlfn.LET(_xlpm.e,FIND(":",_xlpm.t),MID(_xlpm.t,2,_xlpm.e-2)))</f>
        <v>dʒi</v>
      </c>
      <c r="D748" s="2" t="str">
        <f>_xlfn.LET(_xlpm.t,$B748,_xlfn.LET(_xlpm.b,FIND(":",_xlpm.t),_xlpm.e,FIND("&gt;",_xlpm.t),MID(_xlpm.t,_xlpm.b+1,_xlpm.e-_xlpm.b-1)))</f>
        <v>je</v>
      </c>
      <c r="E748">
        <v>2</v>
      </c>
      <c r="F748">
        <f>SUM(G748:L748)</f>
        <v>1</v>
      </c>
      <c r="G748">
        <f>_xlfn.LET(_xlpm.w,$D748,_xlpm.k,CONCATENATE("*",G$1,"*"),COUNTIF(_xlpm.w,_xlpm.k))</f>
        <v>0</v>
      </c>
      <c r="H748">
        <f>_xlfn.LET(_xlpm.w,$D748,_xlpm.k,CONCATENATE("*",H$1,"*"),COUNTIF(_xlpm.w,_xlpm.k))</f>
        <v>1</v>
      </c>
      <c r="I748">
        <f>_xlfn.LET(_xlpm.w,$D748,_xlpm.k,CONCATENATE("*",I$1,"*"),COUNTIF(_xlpm.w,_xlpm.k))</f>
        <v>0</v>
      </c>
      <c r="J748">
        <f>_xlfn.LET(_xlpm.w,$D748,_xlpm.k,CONCATENATE("*",J$1,"*"),COUNTIF(_xlpm.w,_xlpm.k))</f>
        <v>0</v>
      </c>
      <c r="K748">
        <f>_xlfn.LET(_xlpm.w,$D748,_xlpm.k,CONCATENATE("*",K$1,"*"),COUNTIF(_xlpm.w,_xlpm.k))</f>
        <v>0</v>
      </c>
      <c r="L748">
        <f>_xlfn.LET(_xlpm.w,$D748,_xlpm.k,CONCATENATE("*",L$1,"*"),COUNTIF(_xlpm.w,_xlpm.k))</f>
        <v>0</v>
      </c>
      <c r="M748" t="s">
        <v>2131</v>
      </c>
      <c r="N748" t="s">
        <v>2488</v>
      </c>
    </row>
    <row r="749" spans="1:15">
      <c r="A749">
        <v>2</v>
      </c>
      <c r="B749" s="2" t="s">
        <v>2655</v>
      </c>
      <c r="C749" s="2" t="str">
        <f>_xlfn.LET(_xlpm.t,$B749,_xlfn.LET(_xlpm.e,FIND(":",_xlpm.t),MID(_xlpm.t,2,_xlpm.e-2)))</f>
        <v>dʒu</v>
      </c>
      <c r="D749" s="2" t="str">
        <f>_xlfn.LET(_xlpm.t,$B749,_xlfn.LET(_xlpm.b,FIND(":",_xlpm.t),_xlpm.e,FIND("&gt;",_xlpm.t),MID(_xlpm.t,_xlpm.b+1,_xlpm.e-_xlpm.b-1)))</f>
        <v>du</v>
      </c>
      <c r="E749">
        <v>2</v>
      </c>
      <c r="F749">
        <f>SUM(G749:L749)</f>
        <v>1</v>
      </c>
      <c r="G749">
        <f>_xlfn.LET(_xlpm.w,$D749,_xlpm.k,CONCATENATE("*",G$1,"*"),COUNTIF(_xlpm.w,_xlpm.k))</f>
        <v>0</v>
      </c>
      <c r="H749">
        <f>_xlfn.LET(_xlpm.w,$D749,_xlpm.k,CONCATENATE("*",H$1,"*"),COUNTIF(_xlpm.w,_xlpm.k))</f>
        <v>0</v>
      </c>
      <c r="I749">
        <f>_xlfn.LET(_xlpm.w,$D749,_xlpm.k,CONCATENATE("*",I$1,"*"),COUNTIF(_xlpm.w,_xlpm.k))</f>
        <v>0</v>
      </c>
      <c r="J749">
        <f>_xlfn.LET(_xlpm.w,$D749,_xlpm.k,CONCATENATE("*",J$1,"*"),COUNTIF(_xlpm.w,_xlpm.k))</f>
        <v>0</v>
      </c>
      <c r="K749">
        <f>_xlfn.LET(_xlpm.w,$D749,_xlpm.k,CONCATENATE("*",K$1,"*"),COUNTIF(_xlpm.w,_xlpm.k))</f>
        <v>1</v>
      </c>
      <c r="L749">
        <f>_xlfn.LET(_xlpm.w,$D749,_xlpm.k,CONCATENATE("*",L$1,"*"),COUNTIF(_xlpm.w,_xlpm.k))</f>
        <v>0</v>
      </c>
      <c r="M749" t="s">
        <v>2656</v>
      </c>
      <c r="N749" t="s">
        <v>49</v>
      </c>
    </row>
    <row r="750" spans="1:15">
      <c r="A750">
        <v>2</v>
      </c>
      <c r="B750" s="2" t="s">
        <v>2709</v>
      </c>
      <c r="C750" s="2" t="str">
        <f>_xlfn.LET(_xlpm.t,$B750,_xlfn.LET(_xlpm.e,FIND(":",_xlpm.t),MID(_xlpm.t,2,_xlpm.e-2)))</f>
        <v>dɛɹ</v>
      </c>
      <c r="D750" s="2" t="str">
        <f>_xlfn.LET(_xlpm.t,$B750,_xlfn.LET(_xlpm.b,FIND(":",_xlpm.t),_xlpm.e,FIND("&gt;",_xlpm.t),MID(_xlpm.t,_xlpm.b+1,_xlpm.e-_xlpm.b-1)))</f>
        <v>de</v>
      </c>
      <c r="E750">
        <v>2</v>
      </c>
      <c r="F750">
        <f>SUM(G750:L750)</f>
        <v>1</v>
      </c>
      <c r="G750">
        <f>_xlfn.LET(_xlpm.w,$D750,_xlpm.k,CONCATENATE("*",G$1,"*"),COUNTIF(_xlpm.w,_xlpm.k))</f>
        <v>0</v>
      </c>
      <c r="H750">
        <f>_xlfn.LET(_xlpm.w,$D750,_xlpm.k,CONCATENATE("*",H$1,"*"),COUNTIF(_xlpm.w,_xlpm.k))</f>
        <v>1</v>
      </c>
      <c r="I750">
        <f>_xlfn.LET(_xlpm.w,$D750,_xlpm.k,CONCATENATE("*",I$1,"*"),COUNTIF(_xlpm.w,_xlpm.k))</f>
        <v>0</v>
      </c>
      <c r="J750">
        <f>_xlfn.LET(_xlpm.w,$D750,_xlpm.k,CONCATENATE("*",J$1,"*"),COUNTIF(_xlpm.w,_xlpm.k))</f>
        <v>0</v>
      </c>
      <c r="K750">
        <f>_xlfn.LET(_xlpm.w,$D750,_xlpm.k,CONCATENATE("*",K$1,"*"),COUNTIF(_xlpm.w,_xlpm.k))</f>
        <v>0</v>
      </c>
      <c r="L750">
        <f>_xlfn.LET(_xlpm.w,$D750,_xlpm.k,CONCATENATE("*",L$1,"*"),COUNTIF(_xlpm.w,_xlpm.k))</f>
        <v>0</v>
      </c>
      <c r="M750" t="s">
        <v>1501</v>
      </c>
      <c r="N750" t="s">
        <v>2235</v>
      </c>
    </row>
    <row r="751" spans="1:15">
      <c r="A751">
        <v>2</v>
      </c>
      <c r="B751" s="2" t="s">
        <v>2710</v>
      </c>
      <c r="C751" s="2" t="str">
        <f>_xlfn.LET(_xlpm.t,$B751,_xlfn.LET(_xlpm.e,FIND(":",_xlpm.t),MID(_xlpm.t,2,_xlpm.e-2)))</f>
        <v>dɜɹ</v>
      </c>
      <c r="D751" s="2" t="str">
        <f>_xlfn.LET(_xlpm.t,$B751,_xlfn.LET(_xlpm.b,FIND(":",_xlpm.t),_xlpm.e,FIND("&gt;",_xlpm.t),MID(_xlpm.t,_xlpm.b+1,_xlpm.e-_xlpm.b-1)))</f>
        <v>de</v>
      </c>
      <c r="E751">
        <v>2</v>
      </c>
      <c r="F751">
        <f>SUM(G751:L751)</f>
        <v>1</v>
      </c>
      <c r="G751">
        <f>_xlfn.LET(_xlpm.w,$D751,_xlpm.k,CONCATENATE("*",G$1,"*"),COUNTIF(_xlpm.w,_xlpm.k))</f>
        <v>0</v>
      </c>
      <c r="H751">
        <f>_xlfn.LET(_xlpm.w,$D751,_xlpm.k,CONCATENATE("*",H$1,"*"),COUNTIF(_xlpm.w,_xlpm.k))</f>
        <v>1</v>
      </c>
      <c r="I751">
        <f>_xlfn.LET(_xlpm.w,$D751,_xlpm.k,CONCATENATE("*",I$1,"*"),COUNTIF(_xlpm.w,_xlpm.k))</f>
        <v>0</v>
      </c>
      <c r="J751">
        <f>_xlfn.LET(_xlpm.w,$D751,_xlpm.k,CONCATENATE("*",J$1,"*"),COUNTIF(_xlpm.w,_xlpm.k))</f>
        <v>0</v>
      </c>
      <c r="K751">
        <f>_xlfn.LET(_xlpm.w,$D751,_xlpm.k,CONCATENATE("*",K$1,"*"),COUNTIF(_xlpm.w,_xlpm.k))</f>
        <v>0</v>
      </c>
      <c r="L751">
        <f>_xlfn.LET(_xlpm.w,$D751,_xlpm.k,CONCATENATE("*",L$1,"*"),COUNTIF(_xlpm.w,_xlpm.k))</f>
        <v>0</v>
      </c>
      <c r="M751" t="s">
        <v>2711</v>
      </c>
      <c r="N751" t="s">
        <v>2712</v>
      </c>
    </row>
    <row r="752" spans="1:15">
      <c r="A752">
        <v>2</v>
      </c>
      <c r="B752" s="2" t="s">
        <v>2729</v>
      </c>
      <c r="C752" s="2" t="str">
        <f>_xlfn.LET(_xlpm.t,$B752,_xlfn.LET(_xlpm.e,FIND(":",_xlpm.t),MID(_xlpm.t,2,_xlpm.e-2)))</f>
        <v>dɜɹ</v>
      </c>
      <c r="D752" s="2" t="str">
        <f>_xlfn.LET(_xlpm.t,$B752,_xlfn.LET(_xlpm.b,FIND(":",_xlpm.t),_xlpm.e,FIND("&gt;",_xlpm.t),MID(_xlpm.t,_xlpm.b+1,_xlpm.e-_xlpm.b-1)))</f>
        <v>di</v>
      </c>
      <c r="E752">
        <v>2</v>
      </c>
      <c r="F752">
        <f>SUM(G752:L752)</f>
        <v>1</v>
      </c>
      <c r="G752">
        <f>_xlfn.LET(_xlpm.w,$D752,_xlpm.k,CONCATENATE("*",G$1,"*"),COUNTIF(_xlpm.w,_xlpm.k))</f>
        <v>0</v>
      </c>
      <c r="H752">
        <f>_xlfn.LET(_xlpm.w,$D752,_xlpm.k,CONCATENATE("*",H$1,"*"),COUNTIF(_xlpm.w,_xlpm.k))</f>
        <v>0</v>
      </c>
      <c r="I752">
        <f>_xlfn.LET(_xlpm.w,$D752,_xlpm.k,CONCATENATE("*",I$1,"*"),COUNTIF(_xlpm.w,_xlpm.k))</f>
        <v>1</v>
      </c>
      <c r="J752">
        <f>_xlfn.LET(_xlpm.w,$D752,_xlpm.k,CONCATENATE("*",J$1,"*"),COUNTIF(_xlpm.w,_xlpm.k))</f>
        <v>0</v>
      </c>
      <c r="K752">
        <f>_xlfn.LET(_xlpm.w,$D752,_xlpm.k,CONCATENATE("*",K$1,"*"),COUNTIF(_xlpm.w,_xlpm.k))</f>
        <v>0</v>
      </c>
      <c r="L752">
        <f>_xlfn.LET(_xlpm.w,$D752,_xlpm.k,CONCATENATE("*",L$1,"*"),COUNTIF(_xlpm.w,_xlpm.k))</f>
        <v>0</v>
      </c>
      <c r="M752" t="s">
        <v>2730</v>
      </c>
      <c r="N752" t="s">
        <v>2731</v>
      </c>
    </row>
    <row r="753" spans="1:14">
      <c r="A753">
        <v>2</v>
      </c>
      <c r="B753" s="2" t="s">
        <v>3347</v>
      </c>
      <c r="C753" s="2" t="str">
        <f>_xlfn.LET(_xlpm.t,$B753,_xlfn.LET(_xlpm.e,FIND(":",_xlpm.t),MID(_xlpm.t,2,_xlpm.e-2)))</f>
        <v>eɪ</v>
      </c>
      <c r="D753" s="2" t="str">
        <f>_xlfn.LET(_xlpm.t,$B753,_xlfn.LET(_xlpm.b,FIND(":",_xlpm.t),_xlpm.e,FIND("&gt;",_xlpm.t),MID(_xlpm.t,_xlpm.b+1,_xlpm.e-_xlpm.b-1)))</f>
        <v>ah</v>
      </c>
      <c r="E753">
        <v>2</v>
      </c>
      <c r="F753">
        <f>SUM(G753:L753)</f>
        <v>1</v>
      </c>
      <c r="G753">
        <f>_xlfn.LET(_xlpm.w,$D753,_xlpm.k,CONCATENATE("*",G$1,"*"),COUNTIF(_xlpm.w,_xlpm.k))</f>
        <v>1</v>
      </c>
      <c r="H753">
        <f>_xlfn.LET(_xlpm.w,$D753,_xlpm.k,CONCATENATE("*",H$1,"*"),COUNTIF(_xlpm.w,_xlpm.k))</f>
        <v>0</v>
      </c>
      <c r="I753">
        <f>_xlfn.LET(_xlpm.w,$D753,_xlpm.k,CONCATENATE("*",I$1,"*"),COUNTIF(_xlpm.w,_xlpm.k))</f>
        <v>0</v>
      </c>
      <c r="J753">
        <f>_xlfn.LET(_xlpm.w,$D753,_xlpm.k,CONCATENATE("*",J$1,"*"),COUNTIF(_xlpm.w,_xlpm.k))</f>
        <v>0</v>
      </c>
      <c r="K753">
        <f>_xlfn.LET(_xlpm.w,$D753,_xlpm.k,CONCATENATE("*",K$1,"*"),COUNTIF(_xlpm.w,_xlpm.k))</f>
        <v>0</v>
      </c>
      <c r="L753">
        <f>_xlfn.LET(_xlpm.w,$D753,_xlpm.k,CONCATENATE("*",L$1,"*"),COUNTIF(_xlpm.w,_xlpm.k))</f>
        <v>0</v>
      </c>
      <c r="M753" t="s">
        <v>3345</v>
      </c>
      <c r="N753" t="s">
        <v>3346</v>
      </c>
    </row>
    <row r="754" spans="1:14">
      <c r="A754">
        <v>2</v>
      </c>
      <c r="B754" s="2" t="s">
        <v>3432</v>
      </c>
      <c r="C754" s="2" t="str">
        <f>_xlfn.LET(_xlpm.t,$B754,_xlfn.LET(_xlpm.e,FIND(":",_xlpm.t),MID(_xlpm.t,2,_xlpm.e-2)))</f>
        <v>eɪtʃ</v>
      </c>
      <c r="D754" s="2" t="str">
        <f>_xlfn.LET(_xlpm.t,$B754,_xlfn.LET(_xlpm.b,FIND(":",_xlpm.t),_xlpm.e,FIND("&gt;",_xlpm.t),MID(_xlpm.t,_xlpm.b+1,_xlpm.e-_xlpm.b-1)))</f>
        <v>at</v>
      </c>
      <c r="E754">
        <v>2</v>
      </c>
      <c r="F754">
        <f>SUM(G754:L754)</f>
        <v>1</v>
      </c>
      <c r="G754">
        <f>_xlfn.LET(_xlpm.w,$D754,_xlpm.k,CONCATENATE("*",G$1,"*"),COUNTIF(_xlpm.w,_xlpm.k))</f>
        <v>1</v>
      </c>
      <c r="H754">
        <f>_xlfn.LET(_xlpm.w,$D754,_xlpm.k,CONCATENATE("*",H$1,"*"),COUNTIF(_xlpm.w,_xlpm.k))</f>
        <v>0</v>
      </c>
      <c r="I754">
        <f>_xlfn.LET(_xlpm.w,$D754,_xlpm.k,CONCATENATE("*",I$1,"*"),COUNTIF(_xlpm.w,_xlpm.k))</f>
        <v>0</v>
      </c>
      <c r="J754">
        <f>_xlfn.LET(_xlpm.w,$D754,_xlpm.k,CONCATENATE("*",J$1,"*"),COUNTIF(_xlpm.w,_xlpm.k))</f>
        <v>0</v>
      </c>
      <c r="K754">
        <f>_xlfn.LET(_xlpm.w,$D754,_xlpm.k,CONCATENATE("*",K$1,"*"),COUNTIF(_xlpm.w,_xlpm.k))</f>
        <v>0</v>
      </c>
      <c r="L754">
        <f>_xlfn.LET(_xlpm.w,$D754,_xlpm.k,CONCATENATE("*",L$1,"*"),COUNTIF(_xlpm.w,_xlpm.k))</f>
        <v>0</v>
      </c>
      <c r="M754" t="s">
        <v>3132</v>
      </c>
      <c r="N754" t="s">
        <v>3133</v>
      </c>
    </row>
    <row r="755" spans="1:14">
      <c r="A755">
        <v>2</v>
      </c>
      <c r="B755" s="2" t="s">
        <v>3439</v>
      </c>
      <c r="C755" s="2" t="str">
        <f>_xlfn.LET(_xlpm.t,$B755,_xlfn.LET(_xlpm.e,FIND(":",_xlpm.t),MID(_xlpm.t,2,_xlpm.e-2)))</f>
        <v>eɪvj</v>
      </c>
      <c r="D755" s="2" t="str">
        <f>_xlfn.LET(_xlpm.t,$B755,_xlfn.LET(_xlpm.b,FIND(":",_xlpm.t),_xlpm.e,FIND("&gt;",_xlpm.t),MID(_xlpm.t,_xlpm.b+1,_xlpm.e-_xlpm.b-1)))</f>
        <v>av</v>
      </c>
      <c r="E755">
        <v>2</v>
      </c>
      <c r="F755">
        <f>SUM(G755:L755)</f>
        <v>1</v>
      </c>
      <c r="G755">
        <f>_xlfn.LET(_xlpm.w,$D755,_xlpm.k,CONCATENATE("*",G$1,"*"),COUNTIF(_xlpm.w,_xlpm.k))</f>
        <v>1</v>
      </c>
      <c r="H755">
        <f>_xlfn.LET(_xlpm.w,$D755,_xlpm.k,CONCATENATE("*",H$1,"*"),COUNTIF(_xlpm.w,_xlpm.k))</f>
        <v>0</v>
      </c>
      <c r="I755">
        <f>_xlfn.LET(_xlpm.w,$D755,_xlpm.k,CONCATENATE("*",I$1,"*"),COUNTIF(_xlpm.w,_xlpm.k))</f>
        <v>0</v>
      </c>
      <c r="J755">
        <f>_xlfn.LET(_xlpm.w,$D755,_xlpm.k,CONCATENATE("*",J$1,"*"),COUNTIF(_xlpm.w,_xlpm.k))</f>
        <v>0</v>
      </c>
      <c r="K755">
        <f>_xlfn.LET(_xlpm.w,$D755,_xlpm.k,CONCATENATE("*",K$1,"*"),COUNTIF(_xlpm.w,_xlpm.k))</f>
        <v>0</v>
      </c>
      <c r="L755">
        <f>_xlfn.LET(_xlpm.w,$D755,_xlpm.k,CONCATENATE("*",L$1,"*"),COUNTIF(_xlpm.w,_xlpm.k))</f>
        <v>0</v>
      </c>
      <c r="M755" t="s">
        <v>1510</v>
      </c>
      <c r="N755" t="s">
        <v>3343</v>
      </c>
    </row>
    <row r="756" spans="1:14">
      <c r="A756">
        <v>2</v>
      </c>
      <c r="B756" s="2" t="s">
        <v>3448</v>
      </c>
      <c r="C756" s="2" t="str">
        <f>_xlfn.LET(_xlpm.t,$B756,_xlfn.LET(_xlpm.e,FIND(":",_xlpm.t),MID(_xlpm.t,2,_xlpm.e-2)))</f>
        <v>eɪʃ</v>
      </c>
      <c r="D756" s="2" t="str">
        <f>_xlfn.LET(_xlpm.t,$B756,_xlfn.LET(_xlpm.b,FIND(":",_xlpm.t),_xlpm.e,FIND("&gt;",_xlpm.t),MID(_xlpm.t,_xlpm.b+1,_xlpm.e-_xlpm.b-1)))</f>
        <v>ac</v>
      </c>
      <c r="E756">
        <v>2</v>
      </c>
      <c r="F756">
        <f>SUM(G756:L756)</f>
        <v>1</v>
      </c>
      <c r="G756">
        <f>_xlfn.LET(_xlpm.w,$D756,_xlpm.k,CONCATENATE("*",G$1,"*"),COUNTIF(_xlpm.w,_xlpm.k))</f>
        <v>1</v>
      </c>
      <c r="H756">
        <f>_xlfn.LET(_xlpm.w,$D756,_xlpm.k,CONCATENATE("*",H$1,"*"),COUNTIF(_xlpm.w,_xlpm.k))</f>
        <v>0</v>
      </c>
      <c r="I756">
        <f>_xlfn.LET(_xlpm.w,$D756,_xlpm.k,CONCATENATE("*",I$1,"*"),COUNTIF(_xlpm.w,_xlpm.k))</f>
        <v>0</v>
      </c>
      <c r="J756">
        <f>_xlfn.LET(_xlpm.w,$D756,_xlpm.k,CONCATENATE("*",J$1,"*"),COUNTIF(_xlpm.w,_xlpm.k))</f>
        <v>0</v>
      </c>
      <c r="K756">
        <f>_xlfn.LET(_xlpm.w,$D756,_xlpm.k,CONCATENATE("*",K$1,"*"),COUNTIF(_xlpm.w,_xlpm.k))</f>
        <v>0</v>
      </c>
      <c r="L756">
        <f>_xlfn.LET(_xlpm.w,$D756,_xlpm.k,CONCATENATE("*",L$1,"*"),COUNTIF(_xlpm.w,_xlpm.k))</f>
        <v>0</v>
      </c>
      <c r="M756" t="s">
        <v>3114</v>
      </c>
      <c r="N756" t="s">
        <v>159</v>
      </c>
    </row>
    <row r="757" spans="1:14">
      <c r="A757">
        <v>2</v>
      </c>
      <c r="B757" s="2" t="s">
        <v>3451</v>
      </c>
      <c r="C757" s="2" t="str">
        <f>_xlfn.LET(_xlpm.t,$B757,_xlfn.LET(_xlpm.e,FIND(":",_xlpm.t),MID(_xlpm.t,2,_xlpm.e-2)))</f>
        <v>eɪʒ</v>
      </c>
      <c r="D757" s="2" t="str">
        <f>_xlfn.LET(_xlpm.t,$B757,_xlfn.LET(_xlpm.b,FIND(":",_xlpm.t),_xlpm.e,FIND("&gt;",_xlpm.t),MID(_xlpm.t,_xlpm.b+1,_xlpm.e-_xlpm.b-1)))</f>
        <v>as</v>
      </c>
      <c r="E757">
        <v>2</v>
      </c>
      <c r="F757">
        <f>SUM(G757:L757)</f>
        <v>1</v>
      </c>
      <c r="G757">
        <f>_xlfn.LET(_xlpm.w,$D757,_xlpm.k,CONCATENATE("*",G$1,"*"),COUNTIF(_xlpm.w,_xlpm.k))</f>
        <v>1</v>
      </c>
      <c r="H757">
        <f>_xlfn.LET(_xlpm.w,$D757,_xlpm.k,CONCATENATE("*",H$1,"*"),COUNTIF(_xlpm.w,_xlpm.k))</f>
        <v>0</v>
      </c>
      <c r="I757">
        <f>_xlfn.LET(_xlpm.w,$D757,_xlpm.k,CONCATENATE("*",I$1,"*"),COUNTIF(_xlpm.w,_xlpm.k))</f>
        <v>0</v>
      </c>
      <c r="J757">
        <f>_xlfn.LET(_xlpm.w,$D757,_xlpm.k,CONCATENATE("*",J$1,"*"),COUNTIF(_xlpm.w,_xlpm.k))</f>
        <v>0</v>
      </c>
      <c r="K757">
        <f>_xlfn.LET(_xlpm.w,$D757,_xlpm.k,CONCATENATE("*",K$1,"*"),COUNTIF(_xlpm.w,_xlpm.k))</f>
        <v>0</v>
      </c>
      <c r="L757">
        <f>_xlfn.LET(_xlpm.w,$D757,_xlpm.k,CONCATENATE("*",L$1,"*"),COUNTIF(_xlpm.w,_xlpm.k))</f>
        <v>0</v>
      </c>
      <c r="M757" t="s">
        <v>3174</v>
      </c>
      <c r="N757" t="s">
        <v>3256</v>
      </c>
    </row>
    <row r="758" spans="1:14">
      <c r="A758">
        <v>2</v>
      </c>
      <c r="B758" s="2" t="s">
        <v>3988</v>
      </c>
      <c r="C758" s="2" t="str">
        <f>_xlfn.LET(_xlpm.t,$B758,_xlfn.LET(_xlpm.e,FIND(":",_xlpm.t),MID(_xlpm.t,2,_xlpm.e-2)))</f>
        <v>fɜɹ</v>
      </c>
      <c r="D758" s="2" t="str">
        <f>_xlfn.LET(_xlpm.t,$B758,_xlfn.LET(_xlpm.b,FIND(":",_xlpm.t),_xlpm.e,FIND("&gt;",_xlpm.t),MID(_xlpm.t,_xlpm.b+1,_xlpm.e-_xlpm.b-1)))</f>
        <v>fi</v>
      </c>
      <c r="E758">
        <v>2</v>
      </c>
      <c r="F758">
        <f>SUM(G758:L758)</f>
        <v>1</v>
      </c>
      <c r="G758">
        <f>_xlfn.LET(_xlpm.w,$D758,_xlpm.k,CONCATENATE("*",G$1,"*"),COUNTIF(_xlpm.w,_xlpm.k))</f>
        <v>0</v>
      </c>
      <c r="H758">
        <f>_xlfn.LET(_xlpm.w,$D758,_xlpm.k,CONCATENATE("*",H$1,"*"),COUNTIF(_xlpm.w,_xlpm.k))</f>
        <v>0</v>
      </c>
      <c r="I758">
        <f>_xlfn.LET(_xlpm.w,$D758,_xlpm.k,CONCATENATE("*",I$1,"*"),COUNTIF(_xlpm.w,_xlpm.k))</f>
        <v>1</v>
      </c>
      <c r="J758">
        <f>_xlfn.LET(_xlpm.w,$D758,_xlpm.k,CONCATENATE("*",J$1,"*"),COUNTIF(_xlpm.w,_xlpm.k))</f>
        <v>0</v>
      </c>
      <c r="K758">
        <f>_xlfn.LET(_xlpm.w,$D758,_xlpm.k,CONCATENATE("*",K$1,"*"),COUNTIF(_xlpm.w,_xlpm.k))</f>
        <v>0</v>
      </c>
      <c r="L758">
        <f>_xlfn.LET(_xlpm.w,$D758,_xlpm.k,CONCATENATE("*",L$1,"*"),COUNTIF(_xlpm.w,_xlpm.k))</f>
        <v>0</v>
      </c>
      <c r="M758" t="s">
        <v>3989</v>
      </c>
      <c r="N758" t="s">
        <v>3990</v>
      </c>
    </row>
    <row r="759" spans="1:14">
      <c r="A759">
        <v>2</v>
      </c>
      <c r="B759" s="2" t="s">
        <v>4119</v>
      </c>
      <c r="C759" s="2" t="str">
        <f>_xlfn.LET(_xlpm.t,$B759,_xlfn.LET(_xlpm.e,FIND(":",_xlpm.t),MID(_xlpm.t,2,_xlpm.e-2)))</f>
        <v>gɑ</v>
      </c>
      <c r="D759" s="2" t="str">
        <f>_xlfn.LET(_xlpm.t,$B759,_xlfn.LET(_xlpm.b,FIND(":",_xlpm.t),_xlpm.e,FIND("&gt;",_xlpm.t),MID(_xlpm.t,_xlpm.b+1,_xlpm.e-_xlpm.b-1)))</f>
        <v>ga</v>
      </c>
      <c r="E759">
        <v>2</v>
      </c>
      <c r="F759">
        <f>SUM(G759:L759)</f>
        <v>1</v>
      </c>
      <c r="G759">
        <f>_xlfn.LET(_xlpm.w,$D759,_xlpm.k,CONCATENATE("*",G$1,"*"),COUNTIF(_xlpm.w,_xlpm.k))</f>
        <v>1</v>
      </c>
      <c r="H759">
        <f>_xlfn.LET(_xlpm.w,$D759,_xlpm.k,CONCATENATE("*",H$1,"*"),COUNTIF(_xlpm.w,_xlpm.k))</f>
        <v>0</v>
      </c>
      <c r="I759">
        <f>_xlfn.LET(_xlpm.w,$D759,_xlpm.k,CONCATENATE("*",I$1,"*"),COUNTIF(_xlpm.w,_xlpm.k))</f>
        <v>0</v>
      </c>
      <c r="J759">
        <f>_xlfn.LET(_xlpm.w,$D759,_xlpm.k,CONCATENATE("*",J$1,"*"),COUNTIF(_xlpm.w,_xlpm.k))</f>
        <v>0</v>
      </c>
      <c r="K759">
        <f>_xlfn.LET(_xlpm.w,$D759,_xlpm.k,CONCATENATE("*",K$1,"*"),COUNTIF(_xlpm.w,_xlpm.k))</f>
        <v>0</v>
      </c>
      <c r="L759">
        <f>_xlfn.LET(_xlpm.w,$D759,_xlpm.k,CONCATENATE("*",L$1,"*"),COUNTIF(_xlpm.w,_xlpm.k))</f>
        <v>0</v>
      </c>
      <c r="M759" t="s">
        <v>4120</v>
      </c>
      <c r="N759" t="s">
        <v>4121</v>
      </c>
    </row>
    <row r="760" spans="1:14">
      <c r="A760">
        <v>2</v>
      </c>
      <c r="B760" s="2" t="s">
        <v>4445</v>
      </c>
      <c r="C760" s="2" t="str">
        <f>_xlfn.LET(_xlpm.t,$B760,_xlfn.LET(_xlpm.e,FIND(":",_xlpm.t),MID(_xlpm.t,2,_xlpm.e-2)))</f>
        <v>hɛɹ</v>
      </c>
      <c r="D760" s="2" t="str">
        <f>_xlfn.LET(_xlpm.t,$B760,_xlfn.LET(_xlpm.b,FIND(":",_xlpm.t),_xlpm.e,FIND("&gt;",_xlpm.t),MID(_xlpm.t,_xlpm.b+1,_xlpm.e-_xlpm.b-1)))</f>
        <v>ha</v>
      </c>
      <c r="E760">
        <v>2</v>
      </c>
      <c r="F760">
        <f>SUM(G760:L760)</f>
        <v>1</v>
      </c>
      <c r="G760">
        <f>_xlfn.LET(_xlpm.w,$D760,_xlpm.k,CONCATENATE("*",G$1,"*"),COUNTIF(_xlpm.w,_xlpm.k))</f>
        <v>1</v>
      </c>
      <c r="H760">
        <f>_xlfn.LET(_xlpm.w,$D760,_xlpm.k,CONCATENATE("*",H$1,"*"),COUNTIF(_xlpm.w,_xlpm.k))</f>
        <v>0</v>
      </c>
      <c r="I760">
        <f>_xlfn.LET(_xlpm.w,$D760,_xlpm.k,CONCATENATE("*",I$1,"*"),COUNTIF(_xlpm.w,_xlpm.k))</f>
        <v>0</v>
      </c>
      <c r="J760">
        <f>_xlfn.LET(_xlpm.w,$D760,_xlpm.k,CONCATENATE("*",J$1,"*"),COUNTIF(_xlpm.w,_xlpm.k))</f>
        <v>0</v>
      </c>
      <c r="K760">
        <f>_xlfn.LET(_xlpm.w,$D760,_xlpm.k,CONCATENATE("*",K$1,"*"),COUNTIF(_xlpm.w,_xlpm.k))</f>
        <v>0</v>
      </c>
      <c r="L760">
        <f>_xlfn.LET(_xlpm.w,$D760,_xlpm.k,CONCATENATE("*",L$1,"*"),COUNTIF(_xlpm.w,_xlpm.k))</f>
        <v>0</v>
      </c>
      <c r="M760" t="s">
        <v>4307</v>
      </c>
      <c r="N760" t="s">
        <v>4308</v>
      </c>
    </row>
    <row r="761" spans="1:14">
      <c r="A761">
        <v>2</v>
      </c>
      <c r="B761" s="2" t="s">
        <v>4451</v>
      </c>
      <c r="C761" s="2" t="str">
        <f>_xlfn.LET(_xlpm.t,$B761,_xlfn.LET(_xlpm.e,FIND(":",_xlpm.t),MID(_xlpm.t,2,_xlpm.e-2)))</f>
        <v>həɹ</v>
      </c>
      <c r="D761" s="2" t="str">
        <f>_xlfn.LET(_xlpm.t,$B761,_xlfn.LET(_xlpm.b,FIND(":",_xlpm.t),_xlpm.e,FIND("&gt;",_xlpm.t),MID(_xlpm.t,_xlpm.b+1,_xlpm.e-_xlpm.b-1)))</f>
        <v>he</v>
      </c>
      <c r="E761">
        <v>2</v>
      </c>
      <c r="F761">
        <f>SUM(G761:L761)</f>
        <v>1</v>
      </c>
      <c r="G761">
        <f>_xlfn.LET(_xlpm.w,$D761,_xlpm.k,CONCATENATE("*",G$1,"*"),COUNTIF(_xlpm.w,_xlpm.k))</f>
        <v>0</v>
      </c>
      <c r="H761">
        <f>_xlfn.LET(_xlpm.w,$D761,_xlpm.k,CONCATENATE("*",H$1,"*"),COUNTIF(_xlpm.w,_xlpm.k))</f>
        <v>1</v>
      </c>
      <c r="I761">
        <f>_xlfn.LET(_xlpm.w,$D761,_xlpm.k,CONCATENATE("*",I$1,"*"),COUNTIF(_xlpm.w,_xlpm.k))</f>
        <v>0</v>
      </c>
      <c r="J761">
        <f>_xlfn.LET(_xlpm.w,$D761,_xlpm.k,CONCATENATE("*",J$1,"*"),COUNTIF(_xlpm.w,_xlpm.k))</f>
        <v>0</v>
      </c>
      <c r="K761">
        <f>_xlfn.LET(_xlpm.w,$D761,_xlpm.k,CONCATENATE("*",K$1,"*"),COUNTIF(_xlpm.w,_xlpm.k))</f>
        <v>0</v>
      </c>
      <c r="L761">
        <f>_xlfn.LET(_xlpm.w,$D761,_xlpm.k,CONCATENATE("*",L$1,"*"),COUNTIF(_xlpm.w,_xlpm.k))</f>
        <v>0</v>
      </c>
      <c r="M761" t="s">
        <v>4315</v>
      </c>
      <c r="N761" t="s">
        <v>4316</v>
      </c>
    </row>
    <row r="762" spans="1:14">
      <c r="A762">
        <v>2</v>
      </c>
      <c r="B762" s="2" t="s">
        <v>4842</v>
      </c>
      <c r="C762" s="2" t="str">
        <f>_xlfn.LET(_xlpm.t,$B762,_xlfn.LET(_xlpm.e,FIND(":",_xlpm.t),MID(_xlpm.t,2,_xlpm.e-2)))</f>
        <v>iɹ</v>
      </c>
      <c r="D762" s="2" t="str">
        <f>_xlfn.LET(_xlpm.t,$B762,_xlfn.LET(_xlpm.b,FIND(":",_xlpm.t),_xlpm.e,FIND("&gt;",_xlpm.t),MID(_xlpm.t,_xlpm.b+1,_xlpm.e-_xlpm.b-1)))</f>
        <v>er</v>
      </c>
      <c r="E762">
        <v>2</v>
      </c>
      <c r="F762">
        <f>SUM(G762:L762)</f>
        <v>1</v>
      </c>
      <c r="G762">
        <f>_xlfn.LET(_xlpm.w,$D762,_xlpm.k,CONCATENATE("*",G$1,"*"),COUNTIF(_xlpm.w,_xlpm.k))</f>
        <v>0</v>
      </c>
      <c r="H762">
        <f>_xlfn.LET(_xlpm.w,$D762,_xlpm.k,CONCATENATE("*",H$1,"*"),COUNTIF(_xlpm.w,_xlpm.k))</f>
        <v>1</v>
      </c>
      <c r="I762">
        <f>_xlfn.LET(_xlpm.w,$D762,_xlpm.k,CONCATENATE("*",I$1,"*"),COUNTIF(_xlpm.w,_xlpm.k))</f>
        <v>0</v>
      </c>
      <c r="J762">
        <f>_xlfn.LET(_xlpm.w,$D762,_xlpm.k,CONCATENATE("*",J$1,"*"),COUNTIF(_xlpm.w,_xlpm.k))</f>
        <v>0</v>
      </c>
      <c r="K762">
        <f>_xlfn.LET(_xlpm.w,$D762,_xlpm.k,CONCATENATE("*",K$1,"*"),COUNTIF(_xlpm.w,_xlpm.k))</f>
        <v>0</v>
      </c>
      <c r="L762">
        <f>_xlfn.LET(_xlpm.w,$D762,_xlpm.k,CONCATENATE("*",L$1,"*"),COUNTIF(_xlpm.w,_xlpm.k))</f>
        <v>0</v>
      </c>
      <c r="M762" t="s">
        <v>137</v>
      </c>
      <c r="N762" t="s">
        <v>4666</v>
      </c>
    </row>
    <row r="763" spans="1:14">
      <c r="A763">
        <v>2</v>
      </c>
      <c r="B763" s="2" t="s">
        <v>4985</v>
      </c>
      <c r="C763" s="2" t="str">
        <f>_xlfn.LET(_xlpm.t,$B763,_xlfn.LET(_xlpm.e,FIND(":",_xlpm.t),MID(_xlpm.t,2,_xlpm.e-2)))</f>
        <v>jən</v>
      </c>
      <c r="D763" s="2" t="str">
        <f>_xlfn.LET(_xlpm.t,$B763,_xlfn.LET(_xlpm.b,FIND(":",_xlpm.t),_xlpm.e,FIND("&gt;",_xlpm.t),MID(_xlpm.t,_xlpm.b+1,_xlpm.e-_xlpm.b-1)))</f>
        <v>an</v>
      </c>
      <c r="E763">
        <v>2</v>
      </c>
      <c r="F763">
        <f>SUM(G763:L763)</f>
        <v>1</v>
      </c>
      <c r="G763">
        <f>_xlfn.LET(_xlpm.w,$D763,_xlpm.k,CONCATENATE("*",G$1,"*"),COUNTIF(_xlpm.w,_xlpm.k))</f>
        <v>1</v>
      </c>
      <c r="H763">
        <f>_xlfn.LET(_xlpm.w,$D763,_xlpm.k,CONCATENATE("*",H$1,"*"),COUNTIF(_xlpm.w,_xlpm.k))</f>
        <v>0</v>
      </c>
      <c r="I763">
        <f>_xlfn.LET(_xlpm.w,$D763,_xlpm.k,CONCATENATE("*",I$1,"*"),COUNTIF(_xlpm.w,_xlpm.k))</f>
        <v>0</v>
      </c>
      <c r="J763">
        <f>_xlfn.LET(_xlpm.w,$D763,_xlpm.k,CONCATENATE("*",J$1,"*"),COUNTIF(_xlpm.w,_xlpm.k))</f>
        <v>0</v>
      </c>
      <c r="K763">
        <f>_xlfn.LET(_xlpm.w,$D763,_xlpm.k,CONCATENATE("*",K$1,"*"),COUNTIF(_xlpm.w,_xlpm.k))</f>
        <v>0</v>
      </c>
      <c r="L763">
        <f>_xlfn.LET(_xlpm.w,$D763,_xlpm.k,CONCATENATE("*",L$1,"*"),COUNTIF(_xlpm.w,_xlpm.k))</f>
        <v>0</v>
      </c>
      <c r="M763" t="s">
        <v>307</v>
      </c>
      <c r="N763" t="s">
        <v>3267</v>
      </c>
    </row>
    <row r="764" spans="1:14">
      <c r="A764">
        <v>2</v>
      </c>
      <c r="B764" s="2" t="s">
        <v>5000</v>
      </c>
      <c r="C764" s="2" t="str">
        <f>_xlfn.LET(_xlpm.t,$B764,_xlfn.LET(_xlpm.e,FIND(":",_xlpm.t),MID(_xlpm.t,2,_xlpm.e-2)))</f>
        <v>jɜɹ</v>
      </c>
      <c r="D764" s="2" t="str">
        <f>_xlfn.LET(_xlpm.t,$B764,_xlfn.LET(_xlpm.b,FIND(":",_xlpm.t),_xlpm.e,FIND("&gt;",_xlpm.t),MID(_xlpm.t,_xlpm.b+1,_xlpm.e-_xlpm.b-1)))</f>
        <v>er</v>
      </c>
      <c r="E764">
        <v>2</v>
      </c>
      <c r="F764">
        <f>SUM(G764:L764)</f>
        <v>1</v>
      </c>
      <c r="G764">
        <f>_xlfn.LET(_xlpm.w,$D764,_xlpm.k,CONCATENATE("*",G$1,"*"),COUNTIF(_xlpm.w,_xlpm.k))</f>
        <v>0</v>
      </c>
      <c r="H764">
        <f>_xlfn.LET(_xlpm.w,$D764,_xlpm.k,CONCATENATE("*",H$1,"*"),COUNTIF(_xlpm.w,_xlpm.k))</f>
        <v>1</v>
      </c>
      <c r="I764">
        <f>_xlfn.LET(_xlpm.w,$D764,_xlpm.k,CONCATENATE("*",I$1,"*"),COUNTIF(_xlpm.w,_xlpm.k))</f>
        <v>0</v>
      </c>
      <c r="J764">
        <f>_xlfn.LET(_xlpm.w,$D764,_xlpm.k,CONCATENATE("*",J$1,"*"),COUNTIF(_xlpm.w,_xlpm.k))</f>
        <v>0</v>
      </c>
      <c r="K764">
        <f>_xlfn.LET(_xlpm.w,$D764,_xlpm.k,CONCATENATE("*",K$1,"*"),COUNTIF(_xlpm.w,_xlpm.k))</f>
        <v>0</v>
      </c>
      <c r="L764">
        <f>_xlfn.LET(_xlpm.w,$D764,_xlpm.k,CONCATENATE("*",L$1,"*"),COUNTIF(_xlpm.w,_xlpm.k))</f>
        <v>0</v>
      </c>
      <c r="M764" t="s">
        <v>1311</v>
      </c>
      <c r="N764" t="s">
        <v>3097</v>
      </c>
    </row>
    <row r="765" spans="1:14">
      <c r="A765">
        <v>2</v>
      </c>
      <c r="B765" s="2" t="s">
        <v>5160</v>
      </c>
      <c r="C765" s="2" t="str">
        <f>_xlfn.LET(_xlpm.t,$B765,_xlfn.LET(_xlpm.e,FIND(":",_xlpm.t),MID(_xlpm.t,2,_xlpm.e-2)))</f>
        <v>kjʊɹ</v>
      </c>
      <c r="D765" s="2" t="str">
        <f>_xlfn.LET(_xlpm.t,$B765,_xlfn.LET(_xlpm.b,FIND(":",_xlpm.t),_xlpm.e,FIND("&gt;",_xlpm.t),MID(_xlpm.t,_xlpm.b+1,_xlpm.e-_xlpm.b-1)))</f>
        <v>cu</v>
      </c>
      <c r="E765">
        <v>2</v>
      </c>
      <c r="F765">
        <f>SUM(G765:L765)</f>
        <v>1</v>
      </c>
      <c r="G765">
        <f>_xlfn.LET(_xlpm.w,$D765,_xlpm.k,CONCATENATE("*",G$1,"*"),COUNTIF(_xlpm.w,_xlpm.k))</f>
        <v>0</v>
      </c>
      <c r="H765">
        <f>_xlfn.LET(_xlpm.w,$D765,_xlpm.k,CONCATENATE("*",H$1,"*"),COUNTIF(_xlpm.w,_xlpm.k))</f>
        <v>0</v>
      </c>
      <c r="I765">
        <f>_xlfn.LET(_xlpm.w,$D765,_xlpm.k,CONCATENATE("*",I$1,"*"),COUNTIF(_xlpm.w,_xlpm.k))</f>
        <v>0</v>
      </c>
      <c r="J765">
        <f>_xlfn.LET(_xlpm.w,$D765,_xlpm.k,CONCATENATE("*",J$1,"*"),COUNTIF(_xlpm.w,_xlpm.k))</f>
        <v>0</v>
      </c>
      <c r="K765">
        <f>_xlfn.LET(_xlpm.w,$D765,_xlpm.k,CONCATENATE("*",K$1,"*"),COUNTIF(_xlpm.w,_xlpm.k))</f>
        <v>1</v>
      </c>
      <c r="L765">
        <f>_xlfn.LET(_xlpm.w,$D765,_xlpm.k,CONCATENATE("*",L$1,"*"),COUNTIF(_xlpm.w,_xlpm.k))</f>
        <v>0</v>
      </c>
      <c r="M765" t="s">
        <v>5146</v>
      </c>
      <c r="N765" t="s">
        <v>5149</v>
      </c>
    </row>
    <row r="766" spans="1:14">
      <c r="A766">
        <v>2</v>
      </c>
      <c r="B766" s="2" t="s">
        <v>5386</v>
      </c>
      <c r="C766" s="2" t="str">
        <f>_xlfn.LET(_xlpm.t,$B766,_xlfn.LET(_xlpm.e,FIND(":",_xlpm.t),MID(_xlpm.t,2,_xlpm.e-2)))</f>
        <v>ksə</v>
      </c>
      <c r="D766" s="2" t="str">
        <f>_xlfn.LET(_xlpm.t,$B766,_xlfn.LET(_xlpm.b,FIND(":",_xlpm.t),_xlpm.e,FIND("&gt;",_xlpm.t),MID(_xlpm.t,_xlpm.b+1,_xlpm.e-_xlpm.b-1)))</f>
        <v>xe</v>
      </c>
      <c r="E766">
        <v>2</v>
      </c>
      <c r="F766">
        <f>SUM(G766:L766)</f>
        <v>1</v>
      </c>
      <c r="G766">
        <f>_xlfn.LET(_xlpm.w,$D766,_xlpm.k,CONCATENATE("*",G$1,"*"),COUNTIF(_xlpm.w,_xlpm.k))</f>
        <v>0</v>
      </c>
      <c r="H766">
        <f>_xlfn.LET(_xlpm.w,$D766,_xlpm.k,CONCATENATE("*",H$1,"*"),COUNTIF(_xlpm.w,_xlpm.k))</f>
        <v>1</v>
      </c>
      <c r="I766">
        <f>_xlfn.LET(_xlpm.w,$D766,_xlpm.k,CONCATENATE("*",I$1,"*"),COUNTIF(_xlpm.w,_xlpm.k))</f>
        <v>0</v>
      </c>
      <c r="J766">
        <f>_xlfn.LET(_xlpm.w,$D766,_xlpm.k,CONCATENATE("*",J$1,"*"),COUNTIF(_xlpm.w,_xlpm.k))</f>
        <v>0</v>
      </c>
      <c r="K766">
        <f>_xlfn.LET(_xlpm.w,$D766,_xlpm.k,CONCATENATE("*",K$1,"*"),COUNTIF(_xlpm.w,_xlpm.k))</f>
        <v>0</v>
      </c>
      <c r="L766">
        <f>_xlfn.LET(_xlpm.w,$D766,_xlpm.k,CONCATENATE("*",L$1,"*"),COUNTIF(_xlpm.w,_xlpm.k))</f>
        <v>0</v>
      </c>
      <c r="M766" t="s">
        <v>936</v>
      </c>
      <c r="N766" t="s">
        <v>4902</v>
      </c>
    </row>
    <row r="767" spans="1:14">
      <c r="A767">
        <v>2</v>
      </c>
      <c r="B767" s="2" t="s">
        <v>5993</v>
      </c>
      <c r="C767" s="2" t="str">
        <f>_xlfn.LET(_xlpm.t,$B767,_xlfn.LET(_xlpm.e,FIND(":",_xlpm.t),MID(_xlpm.t,2,_xlpm.e-2)))</f>
        <v>kəɹ</v>
      </c>
      <c r="D767" s="2" t="str">
        <f>_xlfn.LET(_xlpm.t,$B767,_xlfn.LET(_xlpm.b,FIND(":",_xlpm.t),_xlpm.e,FIND("&gt;",_xlpm.t),MID(_xlpm.t,_xlpm.b+1,_xlpm.e-_xlpm.b-1)))</f>
        <v>ca</v>
      </c>
      <c r="E767">
        <v>2</v>
      </c>
      <c r="F767">
        <f>SUM(G767:L767)</f>
        <v>1</v>
      </c>
      <c r="G767">
        <f>_xlfn.LET(_xlpm.w,$D767,_xlpm.k,CONCATENATE("*",G$1,"*"),COUNTIF(_xlpm.w,_xlpm.k))</f>
        <v>1</v>
      </c>
      <c r="H767">
        <f>_xlfn.LET(_xlpm.w,$D767,_xlpm.k,CONCATENATE("*",H$1,"*"),COUNTIF(_xlpm.w,_xlpm.k))</f>
        <v>0</v>
      </c>
      <c r="I767">
        <f>_xlfn.LET(_xlpm.w,$D767,_xlpm.k,CONCATENATE("*",I$1,"*"),COUNTIF(_xlpm.w,_xlpm.k))</f>
        <v>0</v>
      </c>
      <c r="J767">
        <f>_xlfn.LET(_xlpm.w,$D767,_xlpm.k,CONCATENATE("*",J$1,"*"),COUNTIF(_xlpm.w,_xlpm.k))</f>
        <v>0</v>
      </c>
      <c r="K767">
        <f>_xlfn.LET(_xlpm.w,$D767,_xlpm.k,CONCATENATE("*",K$1,"*"),COUNTIF(_xlpm.w,_xlpm.k))</f>
        <v>0</v>
      </c>
      <c r="L767">
        <f>_xlfn.LET(_xlpm.w,$D767,_xlpm.k,CONCATENATE("*",L$1,"*"),COUNTIF(_xlpm.w,_xlpm.k))</f>
        <v>0</v>
      </c>
      <c r="M767" t="s">
        <v>5575</v>
      </c>
      <c r="N767" t="s">
        <v>5587</v>
      </c>
    </row>
    <row r="768" spans="1:14">
      <c r="A768">
        <v>2</v>
      </c>
      <c r="B768" s="2" t="s">
        <v>6068</v>
      </c>
      <c r="C768" s="2" t="str">
        <f>_xlfn.LET(_xlpm.t,$B768,_xlfn.LET(_xlpm.e,FIND(":",_xlpm.t),MID(_xlpm.t,2,_xlpm.e-2)))</f>
        <v>kəɹ</v>
      </c>
      <c r="D768" s="2" t="str">
        <f>_xlfn.LET(_xlpm.t,$B768,_xlfn.LET(_xlpm.b,FIND(":",_xlpm.t),_xlpm.e,FIND("&gt;",_xlpm.t),MID(_xlpm.t,_xlpm.b+1,_xlpm.e-_xlpm.b-1)))</f>
        <v>cu</v>
      </c>
      <c r="E768">
        <v>2</v>
      </c>
      <c r="F768">
        <f>SUM(G768:L768)</f>
        <v>1</v>
      </c>
      <c r="G768">
        <f>_xlfn.LET(_xlpm.w,$D768,_xlpm.k,CONCATENATE("*",G$1,"*"),COUNTIF(_xlpm.w,_xlpm.k))</f>
        <v>0</v>
      </c>
      <c r="H768">
        <f>_xlfn.LET(_xlpm.w,$D768,_xlpm.k,CONCATENATE("*",H$1,"*"),COUNTIF(_xlpm.w,_xlpm.k))</f>
        <v>0</v>
      </c>
      <c r="I768">
        <f>_xlfn.LET(_xlpm.w,$D768,_xlpm.k,CONCATENATE("*",I$1,"*"),COUNTIF(_xlpm.w,_xlpm.k))</f>
        <v>0</v>
      </c>
      <c r="J768">
        <f>_xlfn.LET(_xlpm.w,$D768,_xlpm.k,CONCATENATE("*",J$1,"*"),COUNTIF(_xlpm.w,_xlpm.k))</f>
        <v>0</v>
      </c>
      <c r="K768">
        <f>_xlfn.LET(_xlpm.w,$D768,_xlpm.k,CONCATENATE("*",K$1,"*"),COUNTIF(_xlpm.w,_xlpm.k))</f>
        <v>1</v>
      </c>
      <c r="L768">
        <f>_xlfn.LET(_xlpm.w,$D768,_xlpm.k,CONCATENATE("*",L$1,"*"),COUNTIF(_xlpm.w,_xlpm.k))</f>
        <v>0</v>
      </c>
      <c r="M768" t="s">
        <v>3086</v>
      </c>
      <c r="N768" t="s">
        <v>4939</v>
      </c>
    </row>
    <row r="769" spans="1:14">
      <c r="A769">
        <v>2</v>
      </c>
      <c r="B769" s="2" t="s">
        <v>6088</v>
      </c>
      <c r="C769" s="2" t="str">
        <f>_xlfn.LET(_xlpm.t,$B769,_xlfn.LET(_xlpm.e,FIND(":",_xlpm.t),MID(_xlpm.t,2,_xlpm.e-2)))</f>
        <v>kɜɹ</v>
      </c>
      <c r="D769" s="2" t="str">
        <f>_xlfn.LET(_xlpm.t,$B769,_xlfn.LET(_xlpm.b,FIND(":",_xlpm.t),_xlpm.e,FIND("&gt;",_xlpm.t),MID(_xlpm.t,_xlpm.b+1,_xlpm.e-_xlpm.b-1)))</f>
        <v>ke</v>
      </c>
      <c r="E769">
        <v>2</v>
      </c>
      <c r="F769">
        <f>SUM(G769:L769)</f>
        <v>1</v>
      </c>
      <c r="G769">
        <f>_xlfn.LET(_xlpm.w,$D769,_xlpm.k,CONCATENATE("*",G$1,"*"),COUNTIF(_xlpm.w,_xlpm.k))</f>
        <v>0</v>
      </c>
      <c r="H769">
        <f>_xlfn.LET(_xlpm.w,$D769,_xlpm.k,CONCATENATE("*",H$1,"*"),COUNTIF(_xlpm.w,_xlpm.k))</f>
        <v>1</v>
      </c>
      <c r="I769">
        <f>_xlfn.LET(_xlpm.w,$D769,_xlpm.k,CONCATENATE("*",I$1,"*"),COUNTIF(_xlpm.w,_xlpm.k))</f>
        <v>0</v>
      </c>
      <c r="J769">
        <f>_xlfn.LET(_xlpm.w,$D769,_xlpm.k,CONCATENATE("*",J$1,"*"),COUNTIF(_xlpm.w,_xlpm.k))</f>
        <v>0</v>
      </c>
      <c r="K769">
        <f>_xlfn.LET(_xlpm.w,$D769,_xlpm.k,CONCATENATE("*",K$1,"*"),COUNTIF(_xlpm.w,_xlpm.k))</f>
        <v>0</v>
      </c>
      <c r="L769">
        <f>_xlfn.LET(_xlpm.w,$D769,_xlpm.k,CONCATENATE("*",L$1,"*"),COUNTIF(_xlpm.w,_xlpm.k))</f>
        <v>0</v>
      </c>
      <c r="M769" t="s">
        <v>6089</v>
      </c>
      <c r="N769" t="s">
        <v>4619</v>
      </c>
    </row>
    <row r="770" spans="1:14">
      <c r="A770">
        <v>2</v>
      </c>
      <c r="B770" s="2" t="s">
        <v>6098</v>
      </c>
      <c r="C770" s="2" t="str">
        <f>_xlfn.LET(_xlpm.t,$B770,_xlfn.LET(_xlpm.e,FIND(":",_xlpm.t),MID(_xlpm.t,2,_xlpm.e-2)))</f>
        <v>kʃʊ</v>
      </c>
      <c r="D770" s="2" t="str">
        <f>_xlfn.LET(_xlpm.t,$B770,_xlfn.LET(_xlpm.b,FIND(":",_xlpm.t),_xlpm.e,FIND("&gt;",_xlpm.t),MID(_xlpm.t,_xlpm.b+1,_xlpm.e-_xlpm.b-1)))</f>
        <v>xu</v>
      </c>
      <c r="E770">
        <v>2</v>
      </c>
      <c r="F770">
        <f>SUM(G770:L770)</f>
        <v>1</v>
      </c>
      <c r="G770">
        <f>_xlfn.LET(_xlpm.w,$D770,_xlpm.k,CONCATENATE("*",G$1,"*"),COUNTIF(_xlpm.w,_xlpm.k))</f>
        <v>0</v>
      </c>
      <c r="H770">
        <f>_xlfn.LET(_xlpm.w,$D770,_xlpm.k,CONCATENATE("*",H$1,"*"),COUNTIF(_xlpm.w,_xlpm.k))</f>
        <v>0</v>
      </c>
      <c r="I770">
        <f>_xlfn.LET(_xlpm.w,$D770,_xlpm.k,CONCATENATE("*",I$1,"*"),COUNTIF(_xlpm.w,_xlpm.k))</f>
        <v>0</v>
      </c>
      <c r="J770">
        <f>_xlfn.LET(_xlpm.w,$D770,_xlpm.k,CONCATENATE("*",J$1,"*"),COUNTIF(_xlpm.w,_xlpm.k))</f>
        <v>0</v>
      </c>
      <c r="K770">
        <f>_xlfn.LET(_xlpm.w,$D770,_xlpm.k,CONCATENATE("*",K$1,"*"),COUNTIF(_xlpm.w,_xlpm.k))</f>
        <v>1</v>
      </c>
      <c r="L770">
        <f>_xlfn.LET(_xlpm.w,$D770,_xlpm.k,CONCATENATE("*",L$1,"*"),COUNTIF(_xlpm.w,_xlpm.k))</f>
        <v>0</v>
      </c>
      <c r="M770" t="s">
        <v>4241</v>
      </c>
      <c r="N770" t="s">
        <v>184</v>
      </c>
    </row>
    <row r="771" spans="1:14">
      <c r="A771">
        <v>2</v>
      </c>
      <c r="B771" s="2" t="s">
        <v>6310</v>
      </c>
      <c r="C771" s="2" t="str">
        <f>_xlfn.LET(_xlpm.t,$B771,_xlfn.LET(_xlpm.e,FIND(":",_xlpm.t),MID(_xlpm.t,2,_xlpm.e-2)))</f>
        <v>leɪj</v>
      </c>
      <c r="D771" s="2" t="str">
        <f>_xlfn.LET(_xlpm.t,$B771,_xlfn.LET(_xlpm.b,FIND(":",_xlpm.t),_xlpm.e,FIND("&gt;",_xlpm.t),MID(_xlpm.t,_xlpm.b+1,_xlpm.e-_xlpm.b-1)))</f>
        <v>la</v>
      </c>
      <c r="E771">
        <v>2</v>
      </c>
      <c r="F771">
        <f>SUM(G771:L771)</f>
        <v>1</v>
      </c>
      <c r="G771">
        <f>_xlfn.LET(_xlpm.w,$D771,_xlpm.k,CONCATENATE("*",G$1,"*"),COUNTIF(_xlpm.w,_xlpm.k))</f>
        <v>1</v>
      </c>
      <c r="H771">
        <f>_xlfn.LET(_xlpm.w,$D771,_xlpm.k,CONCATENATE("*",H$1,"*"),COUNTIF(_xlpm.w,_xlpm.k))</f>
        <v>0</v>
      </c>
      <c r="I771">
        <f>_xlfn.LET(_xlpm.w,$D771,_xlpm.k,CONCATENATE("*",I$1,"*"),COUNTIF(_xlpm.w,_xlpm.k))</f>
        <v>0</v>
      </c>
      <c r="J771">
        <f>_xlfn.LET(_xlpm.w,$D771,_xlpm.k,CONCATENATE("*",J$1,"*"),COUNTIF(_xlpm.w,_xlpm.k))</f>
        <v>0</v>
      </c>
      <c r="K771">
        <f>_xlfn.LET(_xlpm.w,$D771,_xlpm.k,CONCATENATE("*",K$1,"*"),COUNTIF(_xlpm.w,_xlpm.k))</f>
        <v>0</v>
      </c>
      <c r="L771">
        <f>_xlfn.LET(_xlpm.w,$D771,_xlpm.k,CONCATENATE("*",L$1,"*"),COUNTIF(_xlpm.w,_xlpm.k))</f>
        <v>0</v>
      </c>
      <c r="M771" t="s">
        <v>3166</v>
      </c>
      <c r="N771" t="s">
        <v>3167</v>
      </c>
    </row>
    <row r="772" spans="1:14">
      <c r="A772">
        <v>2</v>
      </c>
      <c r="B772" s="2" t="s">
        <v>6381</v>
      </c>
      <c r="C772" s="2" t="str">
        <f>_xlfn.LET(_xlpm.t,$B772,_xlfn.LET(_xlpm.e,FIND(":",_xlpm.t),MID(_xlpm.t,2,_xlpm.e-2)))</f>
        <v>lju</v>
      </c>
      <c r="D772" s="2" t="str">
        <f>_xlfn.LET(_xlpm.t,$B772,_xlfn.LET(_xlpm.b,FIND(":",_xlpm.t),_xlpm.e,FIND("&gt;",_xlpm.t),MID(_xlpm.t,_xlpm.b+1,_xlpm.e-_xlpm.b-1)))</f>
        <v>lu</v>
      </c>
      <c r="E772">
        <v>2</v>
      </c>
      <c r="F772">
        <f>SUM(G772:L772)</f>
        <v>1</v>
      </c>
      <c r="G772">
        <f>_xlfn.LET(_xlpm.w,$D772,_xlpm.k,CONCATENATE("*",G$1,"*"),COUNTIF(_xlpm.w,_xlpm.k))</f>
        <v>0</v>
      </c>
      <c r="H772">
        <f>_xlfn.LET(_xlpm.w,$D772,_xlpm.k,CONCATENATE("*",H$1,"*"),COUNTIF(_xlpm.w,_xlpm.k))</f>
        <v>0</v>
      </c>
      <c r="I772">
        <f>_xlfn.LET(_xlpm.w,$D772,_xlpm.k,CONCATENATE("*",I$1,"*"),COUNTIF(_xlpm.w,_xlpm.k))</f>
        <v>0</v>
      </c>
      <c r="J772">
        <f>_xlfn.LET(_xlpm.w,$D772,_xlpm.k,CONCATENATE("*",J$1,"*"),COUNTIF(_xlpm.w,_xlpm.k))</f>
        <v>0</v>
      </c>
      <c r="K772">
        <f>_xlfn.LET(_xlpm.w,$D772,_xlpm.k,CONCATENATE("*",K$1,"*"),COUNTIF(_xlpm.w,_xlpm.k))</f>
        <v>1</v>
      </c>
      <c r="L772">
        <f>_xlfn.LET(_xlpm.w,$D772,_xlpm.k,CONCATENATE("*",L$1,"*"),COUNTIF(_xlpm.w,_xlpm.k))</f>
        <v>0</v>
      </c>
      <c r="M772" t="s">
        <v>196</v>
      </c>
      <c r="N772" t="s">
        <v>4876</v>
      </c>
    </row>
    <row r="773" spans="1:14">
      <c r="A773">
        <v>2</v>
      </c>
      <c r="B773" s="2" t="s">
        <v>6392</v>
      </c>
      <c r="C773" s="2" t="str">
        <f>_xlfn.LET(_xlpm.t,$B773,_xlfn.LET(_xlpm.e,FIND(":",_xlpm.t),MID(_xlpm.t,2,_xlpm.e-2)))</f>
        <v>ljə</v>
      </c>
      <c r="D773" s="2" t="str">
        <f>_xlfn.LET(_xlpm.t,$B773,_xlfn.LET(_xlpm.b,FIND(":",_xlpm.t),_xlpm.e,FIND("&gt;",_xlpm.t),MID(_xlpm.t,_xlpm.b+1,_xlpm.e-_xlpm.b-1)))</f>
        <v>lu</v>
      </c>
      <c r="E773">
        <v>2</v>
      </c>
      <c r="F773">
        <f>SUM(G773:L773)</f>
        <v>1</v>
      </c>
      <c r="G773">
        <f>_xlfn.LET(_xlpm.w,$D773,_xlpm.k,CONCATENATE("*",G$1,"*"),COUNTIF(_xlpm.w,_xlpm.k))</f>
        <v>0</v>
      </c>
      <c r="H773">
        <f>_xlfn.LET(_xlpm.w,$D773,_xlpm.k,CONCATENATE("*",H$1,"*"),COUNTIF(_xlpm.w,_xlpm.k))</f>
        <v>0</v>
      </c>
      <c r="I773">
        <f>_xlfn.LET(_xlpm.w,$D773,_xlpm.k,CONCATENATE("*",I$1,"*"),COUNTIF(_xlpm.w,_xlpm.k))</f>
        <v>0</v>
      </c>
      <c r="J773">
        <f>_xlfn.LET(_xlpm.w,$D773,_xlpm.k,CONCATENATE("*",J$1,"*"),COUNTIF(_xlpm.w,_xlpm.k))</f>
        <v>0</v>
      </c>
      <c r="K773">
        <f>_xlfn.LET(_xlpm.w,$D773,_xlpm.k,CONCATENATE("*",K$1,"*"),COUNTIF(_xlpm.w,_xlpm.k))</f>
        <v>1</v>
      </c>
      <c r="L773">
        <f>_xlfn.LET(_xlpm.w,$D773,_xlpm.k,CONCATENATE("*",L$1,"*"),COUNTIF(_xlpm.w,_xlpm.k))</f>
        <v>0</v>
      </c>
      <c r="M773" t="s">
        <v>3035</v>
      </c>
      <c r="N773" t="s">
        <v>197</v>
      </c>
    </row>
    <row r="774" spans="1:14">
      <c r="A774">
        <v>2</v>
      </c>
      <c r="B774" s="2" t="s">
        <v>6977</v>
      </c>
      <c r="C774" s="2" t="str">
        <f>_xlfn.LET(_xlpm.t,$B774,_xlfn.LET(_xlpm.e,FIND(":",_xlpm.t),MID(_xlpm.t,2,_xlpm.e-2)))</f>
        <v>lɪɹ</v>
      </c>
      <c r="D774" s="2" t="str">
        <f>_xlfn.LET(_xlpm.t,$B774,_xlfn.LET(_xlpm.b,FIND(":",_xlpm.t),_xlpm.e,FIND("&gt;",_xlpm.t),MID(_xlpm.t,_xlpm.b+1,_xlpm.e-_xlpm.b-1)))</f>
        <v>le</v>
      </c>
      <c r="E774">
        <v>2</v>
      </c>
      <c r="F774">
        <f>SUM(G774:L774)</f>
        <v>1</v>
      </c>
      <c r="G774">
        <f>_xlfn.LET(_xlpm.w,$D774,_xlpm.k,CONCATENATE("*",G$1,"*"),COUNTIF(_xlpm.w,_xlpm.k))</f>
        <v>0</v>
      </c>
      <c r="H774">
        <f>_xlfn.LET(_xlpm.w,$D774,_xlpm.k,CONCATENATE("*",H$1,"*"),COUNTIF(_xlpm.w,_xlpm.k))</f>
        <v>1</v>
      </c>
      <c r="I774">
        <f>_xlfn.LET(_xlpm.w,$D774,_xlpm.k,CONCATENATE("*",I$1,"*"),COUNTIF(_xlpm.w,_xlpm.k))</f>
        <v>0</v>
      </c>
      <c r="J774">
        <f>_xlfn.LET(_xlpm.w,$D774,_xlpm.k,CONCATENATE("*",J$1,"*"),COUNTIF(_xlpm.w,_xlpm.k))</f>
        <v>0</v>
      </c>
      <c r="K774">
        <f>_xlfn.LET(_xlpm.w,$D774,_xlpm.k,CONCATENATE("*",K$1,"*"),COUNTIF(_xlpm.w,_xlpm.k))</f>
        <v>0</v>
      </c>
      <c r="L774">
        <f>_xlfn.LET(_xlpm.w,$D774,_xlpm.k,CONCATENATE("*",L$1,"*"),COUNTIF(_xlpm.w,_xlpm.k))</f>
        <v>0</v>
      </c>
      <c r="M774" t="s">
        <v>2712</v>
      </c>
      <c r="N774" t="s">
        <v>6576</v>
      </c>
    </row>
    <row r="775" spans="1:14">
      <c r="A775">
        <v>2</v>
      </c>
      <c r="B775" s="2" t="s">
        <v>7118</v>
      </c>
      <c r="C775" s="2" t="str">
        <f>_xlfn.LET(_xlpm.t,$B775,_xlfn.LET(_xlpm.e,FIND(":",_xlpm.t),MID(_xlpm.t,2,_xlpm.e-2)))</f>
        <v>maɪ</v>
      </c>
      <c r="D775" s="2" t="str">
        <f>_xlfn.LET(_xlpm.t,$B775,_xlfn.LET(_xlpm.b,FIND(":",_xlpm.t),_xlpm.e,FIND("&gt;",_xlpm.t),MID(_xlpm.t,_xlpm.b+1,_xlpm.e-_xlpm.b-1)))</f>
        <v>my</v>
      </c>
      <c r="E775">
        <v>2</v>
      </c>
      <c r="F775">
        <f>SUM(G775:L775)</f>
        <v>1</v>
      </c>
      <c r="G775">
        <f>_xlfn.LET(_xlpm.w,$D775,_xlpm.k,CONCATENATE("*",G$1,"*"),COUNTIF(_xlpm.w,_xlpm.k))</f>
        <v>0</v>
      </c>
      <c r="H775">
        <f>_xlfn.LET(_xlpm.w,$D775,_xlpm.k,CONCATENATE("*",H$1,"*"),COUNTIF(_xlpm.w,_xlpm.k))</f>
        <v>0</v>
      </c>
      <c r="I775">
        <f>_xlfn.LET(_xlpm.w,$D775,_xlpm.k,CONCATENATE("*",I$1,"*"),COUNTIF(_xlpm.w,_xlpm.k))</f>
        <v>0</v>
      </c>
      <c r="J775">
        <f>_xlfn.LET(_xlpm.w,$D775,_xlpm.k,CONCATENATE("*",J$1,"*"),COUNTIF(_xlpm.w,_xlpm.k))</f>
        <v>0</v>
      </c>
      <c r="K775">
        <f>_xlfn.LET(_xlpm.w,$D775,_xlpm.k,CONCATENATE("*",K$1,"*"),COUNTIF(_xlpm.w,_xlpm.k))</f>
        <v>0</v>
      </c>
      <c r="L775">
        <f>_xlfn.LET(_xlpm.w,$D775,_xlpm.k,CONCATENATE("*",L$1,"*"),COUNTIF(_xlpm.w,_xlpm.k))</f>
        <v>1</v>
      </c>
      <c r="M775" t="s">
        <v>7119</v>
      </c>
      <c r="N775" t="s">
        <v>7120</v>
      </c>
    </row>
    <row r="776" spans="1:14">
      <c r="A776">
        <v>2</v>
      </c>
      <c r="B776" s="2" t="s">
        <v>7186</v>
      </c>
      <c r="C776" s="2" t="str">
        <f>_xlfn.LET(_xlpm.t,$B776,_xlfn.LET(_xlpm.e,FIND(":",_xlpm.t),MID(_xlpm.t,2,_xlpm.e-2)))</f>
        <v>meɪ</v>
      </c>
      <c r="D776" s="2" t="str">
        <f>_xlfn.LET(_xlpm.t,$B776,_xlfn.LET(_xlpm.b,FIND(":",_xlpm.t),_xlpm.e,FIND("&gt;",_xlpm.t),MID(_xlpm.t,_xlpm.b+1,_xlpm.e-_xlpm.b-1)))</f>
        <v>me</v>
      </c>
      <c r="E776">
        <v>2</v>
      </c>
      <c r="F776">
        <f>SUM(G776:L776)</f>
        <v>1</v>
      </c>
      <c r="G776">
        <f>_xlfn.LET(_xlpm.w,$D776,_xlpm.k,CONCATENATE("*",G$1,"*"),COUNTIF(_xlpm.w,_xlpm.k))</f>
        <v>0</v>
      </c>
      <c r="H776">
        <f>_xlfn.LET(_xlpm.w,$D776,_xlpm.k,CONCATENATE("*",H$1,"*"),COUNTIF(_xlpm.w,_xlpm.k))</f>
        <v>1</v>
      </c>
      <c r="I776">
        <f>_xlfn.LET(_xlpm.w,$D776,_xlpm.k,CONCATENATE("*",I$1,"*"),COUNTIF(_xlpm.w,_xlpm.k))</f>
        <v>0</v>
      </c>
      <c r="J776">
        <f>_xlfn.LET(_xlpm.w,$D776,_xlpm.k,CONCATENATE("*",J$1,"*"),COUNTIF(_xlpm.w,_xlpm.k))</f>
        <v>0</v>
      </c>
      <c r="K776">
        <f>_xlfn.LET(_xlpm.w,$D776,_xlpm.k,CONCATENATE("*",K$1,"*"),COUNTIF(_xlpm.w,_xlpm.k))</f>
        <v>0</v>
      </c>
      <c r="L776">
        <f>_xlfn.LET(_xlpm.w,$D776,_xlpm.k,CONCATENATE("*",L$1,"*"),COUNTIF(_xlpm.w,_xlpm.k))</f>
        <v>0</v>
      </c>
      <c r="M776" t="s">
        <v>3064</v>
      </c>
      <c r="N776" t="s">
        <v>598</v>
      </c>
    </row>
    <row r="777" spans="1:14">
      <c r="A777">
        <v>2</v>
      </c>
      <c r="B777" s="2" t="s">
        <v>7215</v>
      </c>
      <c r="C777" s="2" t="str">
        <f>_xlfn.LET(_xlpm.t,$B777,_xlfn.LET(_xlpm.e,FIND(":",_xlpm.t),MID(_xlpm.t,2,_xlpm.e-2)))</f>
        <v>mi</v>
      </c>
      <c r="D777" s="2" t="str">
        <f>_xlfn.LET(_xlpm.t,$B777,_xlfn.LET(_xlpm.b,FIND(":",_xlpm.t),_xlpm.e,FIND("&gt;",_xlpm.t),MID(_xlpm.t,_xlpm.b+1,_xlpm.e-_xlpm.b-1)))</f>
        <v>mi</v>
      </c>
      <c r="E777">
        <v>2</v>
      </c>
      <c r="F777">
        <f>SUM(G777:L777)</f>
        <v>1</v>
      </c>
      <c r="G777">
        <f>_xlfn.LET(_xlpm.w,$D777,_xlpm.k,CONCATENATE("*",G$1,"*"),COUNTIF(_xlpm.w,_xlpm.k))</f>
        <v>0</v>
      </c>
      <c r="H777">
        <f>_xlfn.LET(_xlpm.w,$D777,_xlpm.k,CONCATENATE("*",H$1,"*"),COUNTIF(_xlpm.w,_xlpm.k))</f>
        <v>0</v>
      </c>
      <c r="I777">
        <f>_xlfn.LET(_xlpm.w,$D777,_xlpm.k,CONCATENATE("*",I$1,"*"),COUNTIF(_xlpm.w,_xlpm.k))</f>
        <v>1</v>
      </c>
      <c r="J777">
        <f>_xlfn.LET(_xlpm.w,$D777,_xlpm.k,CONCATENATE("*",J$1,"*"),COUNTIF(_xlpm.w,_xlpm.k))</f>
        <v>0</v>
      </c>
      <c r="K777">
        <f>_xlfn.LET(_xlpm.w,$D777,_xlpm.k,CONCATENATE("*",K$1,"*"),COUNTIF(_xlpm.w,_xlpm.k))</f>
        <v>0</v>
      </c>
      <c r="L777">
        <f>_xlfn.LET(_xlpm.w,$D777,_xlpm.k,CONCATENATE("*",L$1,"*"),COUNTIF(_xlpm.w,_xlpm.k))</f>
        <v>0</v>
      </c>
      <c r="M777" t="s">
        <v>4562</v>
      </c>
      <c r="N777" t="s">
        <v>7216</v>
      </c>
    </row>
    <row r="778" spans="1:14">
      <c r="A778">
        <v>2</v>
      </c>
      <c r="B778" s="2" t="s">
        <v>7650</v>
      </c>
      <c r="C778" s="2" t="str">
        <f>_xlfn.LET(_xlpm.t,$B778,_xlfn.LET(_xlpm.e,FIND(":",_xlpm.t),MID(_xlpm.t,2,_xlpm.e-2)))</f>
        <v>məɹ</v>
      </c>
      <c r="D778" s="2" t="str">
        <f>_xlfn.LET(_xlpm.t,$B778,_xlfn.LET(_xlpm.b,FIND(":",_xlpm.t),_xlpm.e,FIND("&gt;",_xlpm.t),MID(_xlpm.t,_xlpm.b+1,_xlpm.e-_xlpm.b-1)))</f>
        <v>ma</v>
      </c>
      <c r="E778">
        <v>2</v>
      </c>
      <c r="F778">
        <f>SUM(G778:L778)</f>
        <v>1</v>
      </c>
      <c r="G778">
        <f>_xlfn.LET(_xlpm.w,$D778,_xlpm.k,CONCATENATE("*",G$1,"*"),COUNTIF(_xlpm.w,_xlpm.k))</f>
        <v>1</v>
      </c>
      <c r="H778">
        <f>_xlfn.LET(_xlpm.w,$D778,_xlpm.k,CONCATENATE("*",H$1,"*"),COUNTIF(_xlpm.w,_xlpm.k))</f>
        <v>0</v>
      </c>
      <c r="I778">
        <f>_xlfn.LET(_xlpm.w,$D778,_xlpm.k,CONCATENATE("*",I$1,"*"),COUNTIF(_xlpm.w,_xlpm.k))</f>
        <v>0</v>
      </c>
      <c r="J778">
        <f>_xlfn.LET(_xlpm.w,$D778,_xlpm.k,CONCATENATE("*",J$1,"*"),COUNTIF(_xlpm.w,_xlpm.k))</f>
        <v>0</v>
      </c>
      <c r="K778">
        <f>_xlfn.LET(_xlpm.w,$D778,_xlpm.k,CONCATENATE("*",K$1,"*"),COUNTIF(_xlpm.w,_xlpm.k))</f>
        <v>0</v>
      </c>
      <c r="L778">
        <f>_xlfn.LET(_xlpm.w,$D778,_xlpm.k,CONCATENATE("*",L$1,"*"),COUNTIF(_xlpm.w,_xlpm.k))</f>
        <v>0</v>
      </c>
      <c r="M778" t="s">
        <v>7397</v>
      </c>
      <c r="N778" t="s">
        <v>249</v>
      </c>
    </row>
    <row r="779" spans="1:14">
      <c r="A779">
        <v>2</v>
      </c>
      <c r="B779" s="2" t="s">
        <v>7651</v>
      </c>
      <c r="C779" s="2" t="str">
        <f>_xlfn.LET(_xlpm.t,$B779,_xlfn.LET(_xlpm.e,FIND(":",_xlpm.t),MID(_xlpm.t,2,_xlpm.e-2)))</f>
        <v>mɛɹ</v>
      </c>
      <c r="D779" s="2" t="str">
        <f>_xlfn.LET(_xlpm.t,$B779,_xlfn.LET(_xlpm.b,FIND(":",_xlpm.t),_xlpm.e,FIND("&gt;",_xlpm.t),MID(_xlpm.t,_xlpm.b+1,_xlpm.e-_xlpm.b-1)))</f>
        <v>ma</v>
      </c>
      <c r="E779">
        <v>2</v>
      </c>
      <c r="F779">
        <f>SUM(G779:L779)</f>
        <v>1</v>
      </c>
      <c r="G779">
        <f>_xlfn.LET(_xlpm.w,$D779,_xlpm.k,CONCATENATE("*",G$1,"*"),COUNTIF(_xlpm.w,_xlpm.k))</f>
        <v>1</v>
      </c>
      <c r="H779">
        <f>_xlfn.LET(_xlpm.w,$D779,_xlpm.k,CONCATENATE("*",H$1,"*"),COUNTIF(_xlpm.w,_xlpm.k))</f>
        <v>0</v>
      </c>
      <c r="I779">
        <f>_xlfn.LET(_xlpm.w,$D779,_xlpm.k,CONCATENATE("*",I$1,"*"),COUNTIF(_xlpm.w,_xlpm.k))</f>
        <v>0</v>
      </c>
      <c r="J779">
        <f>_xlfn.LET(_xlpm.w,$D779,_xlpm.k,CONCATENATE("*",J$1,"*"),COUNTIF(_xlpm.w,_xlpm.k))</f>
        <v>0</v>
      </c>
      <c r="K779">
        <f>_xlfn.LET(_xlpm.w,$D779,_xlpm.k,CONCATENATE("*",K$1,"*"),COUNTIF(_xlpm.w,_xlpm.k))</f>
        <v>0</v>
      </c>
      <c r="L779">
        <f>_xlfn.LET(_xlpm.w,$D779,_xlpm.k,CONCATENATE("*",L$1,"*"),COUNTIF(_xlpm.w,_xlpm.k))</f>
        <v>0</v>
      </c>
      <c r="M779" t="s">
        <v>5946</v>
      </c>
      <c r="N779" t="s">
        <v>831</v>
      </c>
    </row>
    <row r="780" spans="1:14">
      <c r="A780">
        <v>2</v>
      </c>
      <c r="B780" s="2" t="s">
        <v>7770</v>
      </c>
      <c r="C780" s="2" t="str">
        <f>_xlfn.LET(_xlpm.t,$B780,_xlfn.LET(_xlpm.e,FIND(":",_xlpm.t),MID(_xlpm.t,2,_xlpm.e-2)))</f>
        <v>naɪ</v>
      </c>
      <c r="D780" s="2" t="str">
        <f>_xlfn.LET(_xlpm.t,$B780,_xlfn.LET(_xlpm.b,FIND(":",_xlpm.t),_xlpm.e,FIND("&gt;",_xlpm.t),MID(_xlpm.t,_xlpm.b+1,_xlpm.e-_xlpm.b-1)))</f>
        <v>ny</v>
      </c>
      <c r="E780">
        <v>2</v>
      </c>
      <c r="F780">
        <f>SUM(G780:L780)</f>
        <v>1</v>
      </c>
      <c r="G780">
        <f>_xlfn.LET(_xlpm.w,$D780,_xlpm.k,CONCATENATE("*",G$1,"*"),COUNTIF(_xlpm.w,_xlpm.k))</f>
        <v>0</v>
      </c>
      <c r="H780">
        <f>_xlfn.LET(_xlpm.w,$D780,_xlpm.k,CONCATENATE("*",H$1,"*"),COUNTIF(_xlpm.w,_xlpm.k))</f>
        <v>0</v>
      </c>
      <c r="I780">
        <f>_xlfn.LET(_xlpm.w,$D780,_xlpm.k,CONCATENATE("*",I$1,"*"),COUNTIF(_xlpm.w,_xlpm.k))</f>
        <v>0</v>
      </c>
      <c r="J780">
        <f>_xlfn.LET(_xlpm.w,$D780,_xlpm.k,CONCATENATE("*",J$1,"*"),COUNTIF(_xlpm.w,_xlpm.k))</f>
        <v>0</v>
      </c>
      <c r="K780">
        <f>_xlfn.LET(_xlpm.w,$D780,_xlpm.k,CONCATENATE("*",K$1,"*"),COUNTIF(_xlpm.w,_xlpm.k))</f>
        <v>0</v>
      </c>
      <c r="L780">
        <f>_xlfn.LET(_xlpm.w,$D780,_xlpm.k,CONCATENATE("*",L$1,"*"),COUNTIF(_xlpm.w,_xlpm.k))</f>
        <v>1</v>
      </c>
      <c r="M780" t="s">
        <v>2253</v>
      </c>
      <c r="N780" t="s">
        <v>6729</v>
      </c>
    </row>
    <row r="781" spans="1:14">
      <c r="A781">
        <v>2</v>
      </c>
      <c r="B781" s="2" t="s">
        <v>7993</v>
      </c>
      <c r="C781" s="2" t="str">
        <f>_xlfn.LET(_xlpm.t,$B781,_xlfn.LET(_xlpm.e,FIND(":",_xlpm.t),MID(_xlpm.t,2,_xlpm.e-2)))</f>
        <v>njə</v>
      </c>
      <c r="D781" s="2" t="str">
        <f>_xlfn.LET(_xlpm.t,$B781,_xlfn.LET(_xlpm.b,FIND(":",_xlpm.t),_xlpm.e,FIND("&gt;",_xlpm.t),MID(_xlpm.t,_xlpm.b+1,_xlpm.e-_xlpm.b-1)))</f>
        <v>nu</v>
      </c>
      <c r="E781">
        <v>2</v>
      </c>
      <c r="F781">
        <f>SUM(G781:L781)</f>
        <v>1</v>
      </c>
      <c r="G781">
        <f>_xlfn.LET(_xlpm.w,$D781,_xlpm.k,CONCATENATE("*",G$1,"*"),COUNTIF(_xlpm.w,_xlpm.k))</f>
        <v>0</v>
      </c>
      <c r="H781">
        <f>_xlfn.LET(_xlpm.w,$D781,_xlpm.k,CONCATENATE("*",H$1,"*"),COUNTIF(_xlpm.w,_xlpm.k))</f>
        <v>0</v>
      </c>
      <c r="I781">
        <f>_xlfn.LET(_xlpm.w,$D781,_xlpm.k,CONCATENATE("*",I$1,"*"),COUNTIF(_xlpm.w,_xlpm.k))</f>
        <v>0</v>
      </c>
      <c r="J781">
        <f>_xlfn.LET(_xlpm.w,$D781,_xlpm.k,CONCATENATE("*",J$1,"*"),COUNTIF(_xlpm.w,_xlpm.k))</f>
        <v>0</v>
      </c>
      <c r="K781">
        <f>_xlfn.LET(_xlpm.w,$D781,_xlpm.k,CONCATENATE("*",K$1,"*"),COUNTIF(_xlpm.w,_xlpm.k))</f>
        <v>1</v>
      </c>
      <c r="L781">
        <f>_xlfn.LET(_xlpm.w,$D781,_xlpm.k,CONCATENATE("*",L$1,"*"),COUNTIF(_xlpm.w,_xlpm.k))</f>
        <v>0</v>
      </c>
      <c r="M781" t="s">
        <v>144</v>
      </c>
      <c r="N781" t="s">
        <v>345</v>
      </c>
    </row>
    <row r="782" spans="1:14">
      <c r="A782">
        <v>2</v>
      </c>
      <c r="B782" s="2" t="s">
        <v>8750</v>
      </c>
      <c r="C782" s="2" t="str">
        <f>_xlfn.LET(_xlpm.t,$B782,_xlfn.LET(_xlpm.e,FIND(":",_xlpm.t),MID(_xlpm.t,2,_xlpm.e-2)))</f>
        <v>nɜɹ</v>
      </c>
      <c r="D782" s="2" t="str">
        <f>_xlfn.LET(_xlpm.t,$B782,_xlfn.LET(_xlpm.b,FIND(":",_xlpm.t),_xlpm.e,FIND("&gt;",_xlpm.t),MID(_xlpm.t,_xlpm.b+1,_xlpm.e-_xlpm.b-1)))</f>
        <v>nu</v>
      </c>
      <c r="E782">
        <v>2</v>
      </c>
      <c r="F782">
        <f>SUM(G782:L782)</f>
        <v>1</v>
      </c>
      <c r="G782">
        <f>_xlfn.LET(_xlpm.w,$D782,_xlpm.k,CONCATENATE("*",G$1,"*"),COUNTIF(_xlpm.w,_xlpm.k))</f>
        <v>0</v>
      </c>
      <c r="H782">
        <f>_xlfn.LET(_xlpm.w,$D782,_xlpm.k,CONCATENATE("*",H$1,"*"),COUNTIF(_xlpm.w,_xlpm.k))</f>
        <v>0</v>
      </c>
      <c r="I782">
        <f>_xlfn.LET(_xlpm.w,$D782,_xlpm.k,CONCATENATE("*",I$1,"*"),COUNTIF(_xlpm.w,_xlpm.k))</f>
        <v>0</v>
      </c>
      <c r="J782">
        <f>_xlfn.LET(_xlpm.w,$D782,_xlpm.k,CONCATENATE("*",J$1,"*"),COUNTIF(_xlpm.w,_xlpm.k))</f>
        <v>0</v>
      </c>
      <c r="K782">
        <f>_xlfn.LET(_xlpm.w,$D782,_xlpm.k,CONCATENATE("*",K$1,"*"),COUNTIF(_xlpm.w,_xlpm.k))</f>
        <v>1</v>
      </c>
      <c r="L782">
        <f>_xlfn.LET(_xlpm.w,$D782,_xlpm.k,CONCATENATE("*",L$1,"*"),COUNTIF(_xlpm.w,_xlpm.k))</f>
        <v>0</v>
      </c>
      <c r="M782" t="s">
        <v>8751</v>
      </c>
      <c r="N782" t="s">
        <v>8752</v>
      </c>
    </row>
    <row r="783" spans="1:14">
      <c r="A783">
        <v>2</v>
      </c>
      <c r="B783" s="2" t="s">
        <v>8942</v>
      </c>
      <c r="C783" s="2" t="str">
        <f>_xlfn.LET(_xlpm.t,$B783,_xlfn.LET(_xlpm.e,FIND(":",_xlpm.t),MID(_xlpm.t,2,_xlpm.e-2)))</f>
        <v>oʊz</v>
      </c>
      <c r="D783" s="2" t="str">
        <f>_xlfn.LET(_xlpm.t,$B783,_xlfn.LET(_xlpm.b,FIND(":",_xlpm.t),_xlpm.e,FIND("&gt;",_xlpm.t),MID(_xlpm.t,_xlpm.b+1,_xlpm.e-_xlpm.b-1)))</f>
        <v>oz</v>
      </c>
      <c r="E783">
        <v>2</v>
      </c>
      <c r="F783">
        <f>SUM(G783:L783)</f>
        <v>1</v>
      </c>
      <c r="G783">
        <f>_xlfn.LET(_xlpm.w,$D783,_xlpm.k,CONCATENATE("*",G$1,"*"),COUNTIF(_xlpm.w,_xlpm.k))</f>
        <v>0</v>
      </c>
      <c r="H783">
        <f>_xlfn.LET(_xlpm.w,$D783,_xlpm.k,CONCATENATE("*",H$1,"*"),COUNTIF(_xlpm.w,_xlpm.k))</f>
        <v>0</v>
      </c>
      <c r="I783">
        <f>_xlfn.LET(_xlpm.w,$D783,_xlpm.k,CONCATENATE("*",I$1,"*"),COUNTIF(_xlpm.w,_xlpm.k))</f>
        <v>0</v>
      </c>
      <c r="J783">
        <f>_xlfn.LET(_xlpm.w,$D783,_xlpm.k,CONCATENATE("*",J$1,"*"),COUNTIF(_xlpm.w,_xlpm.k))</f>
        <v>1</v>
      </c>
      <c r="K783">
        <f>_xlfn.LET(_xlpm.w,$D783,_xlpm.k,CONCATENATE("*",K$1,"*"),COUNTIF(_xlpm.w,_xlpm.k))</f>
        <v>0</v>
      </c>
      <c r="L783">
        <f>_xlfn.LET(_xlpm.w,$D783,_xlpm.k,CONCATENATE("*",L$1,"*"),COUNTIF(_xlpm.w,_xlpm.k))</f>
        <v>0</v>
      </c>
      <c r="M783" t="s">
        <v>1601</v>
      </c>
      <c r="N783" t="s">
        <v>8808</v>
      </c>
    </row>
    <row r="784" spans="1:14">
      <c r="A784">
        <v>2</v>
      </c>
      <c r="B784" s="2" t="s">
        <v>8950</v>
      </c>
      <c r="C784" s="2" t="str">
        <f>_xlfn.LET(_xlpm.t,$B784,_xlfn.LET(_xlpm.e,FIND(":",_xlpm.t),MID(_xlpm.t,2,_xlpm.e-2)))</f>
        <v>oʊʒ</v>
      </c>
      <c r="D784" s="2" t="str">
        <f>_xlfn.LET(_xlpm.t,$B784,_xlfn.LET(_xlpm.b,FIND(":",_xlpm.t),_xlpm.e,FIND("&gt;",_xlpm.t),MID(_xlpm.t,_xlpm.b+1,_xlpm.e-_xlpm.b-1)))</f>
        <v>os</v>
      </c>
      <c r="E784">
        <v>2</v>
      </c>
      <c r="F784">
        <f>SUM(G784:L784)</f>
        <v>1</v>
      </c>
      <c r="G784">
        <f>_xlfn.LET(_xlpm.w,$D784,_xlpm.k,CONCATENATE("*",G$1,"*"),COUNTIF(_xlpm.w,_xlpm.k))</f>
        <v>0</v>
      </c>
      <c r="H784">
        <f>_xlfn.LET(_xlpm.w,$D784,_xlpm.k,CONCATENATE("*",H$1,"*"),COUNTIF(_xlpm.w,_xlpm.k))</f>
        <v>0</v>
      </c>
      <c r="I784">
        <f>_xlfn.LET(_xlpm.w,$D784,_xlpm.k,CONCATENATE("*",I$1,"*"),COUNTIF(_xlpm.w,_xlpm.k))</f>
        <v>0</v>
      </c>
      <c r="J784">
        <f>_xlfn.LET(_xlpm.w,$D784,_xlpm.k,CONCATENATE("*",J$1,"*"),COUNTIF(_xlpm.w,_xlpm.k))</f>
        <v>1</v>
      </c>
      <c r="K784">
        <f>_xlfn.LET(_xlpm.w,$D784,_xlpm.k,CONCATENATE("*",K$1,"*"),COUNTIF(_xlpm.w,_xlpm.k))</f>
        <v>0</v>
      </c>
      <c r="L784">
        <f>_xlfn.LET(_xlpm.w,$D784,_xlpm.k,CONCATENATE("*",L$1,"*"),COUNTIF(_xlpm.w,_xlpm.k))</f>
        <v>0</v>
      </c>
      <c r="M784" t="s">
        <v>6442</v>
      </c>
      <c r="N784" t="s">
        <v>5185</v>
      </c>
    </row>
    <row r="785" spans="1:14">
      <c r="A785">
        <v>2</v>
      </c>
      <c r="B785" s="2" t="s">
        <v>9069</v>
      </c>
      <c r="C785" s="2" t="str">
        <f>_xlfn.LET(_xlpm.t,$B785,_xlfn.LET(_xlpm.e,FIND(":",_xlpm.t),MID(_xlpm.t,2,_xlpm.e-2)))</f>
        <v>pjʊ</v>
      </c>
      <c r="D785" s="2" t="str">
        <f>_xlfn.LET(_xlpm.t,$B785,_xlfn.LET(_xlpm.b,FIND(":",_xlpm.t),_xlpm.e,FIND("&gt;",_xlpm.t),MID(_xlpm.t,_xlpm.b+1,_xlpm.e-_xlpm.b-1)))</f>
        <v>pu</v>
      </c>
      <c r="E785">
        <v>2</v>
      </c>
      <c r="F785">
        <f>SUM(G785:L785)</f>
        <v>1</v>
      </c>
      <c r="G785">
        <f>_xlfn.LET(_xlpm.w,$D785,_xlpm.k,CONCATENATE("*",G$1,"*"),COUNTIF(_xlpm.w,_xlpm.k))</f>
        <v>0</v>
      </c>
      <c r="H785">
        <f>_xlfn.LET(_xlpm.w,$D785,_xlpm.k,CONCATENATE("*",H$1,"*"),COUNTIF(_xlpm.w,_xlpm.k))</f>
        <v>0</v>
      </c>
      <c r="I785">
        <f>_xlfn.LET(_xlpm.w,$D785,_xlpm.k,CONCATENATE("*",I$1,"*"),COUNTIF(_xlpm.w,_xlpm.k))</f>
        <v>0</v>
      </c>
      <c r="J785">
        <f>_xlfn.LET(_xlpm.w,$D785,_xlpm.k,CONCATENATE("*",J$1,"*"),COUNTIF(_xlpm.w,_xlpm.k))</f>
        <v>0</v>
      </c>
      <c r="K785">
        <f>_xlfn.LET(_xlpm.w,$D785,_xlpm.k,CONCATENATE("*",K$1,"*"),COUNTIF(_xlpm.w,_xlpm.k))</f>
        <v>1</v>
      </c>
      <c r="L785">
        <f>_xlfn.LET(_xlpm.w,$D785,_xlpm.k,CONCATENATE("*",L$1,"*"),COUNTIF(_xlpm.w,_xlpm.k))</f>
        <v>0</v>
      </c>
      <c r="M785" t="s">
        <v>9070</v>
      </c>
      <c r="N785" t="s">
        <v>6590</v>
      </c>
    </row>
    <row r="786" spans="1:14">
      <c r="A786">
        <v>2</v>
      </c>
      <c r="B786" s="2" t="s">
        <v>9702</v>
      </c>
      <c r="C786" s="2" t="str">
        <f>_xlfn.LET(_xlpm.t,$B786,_xlfn.LET(_xlpm.e,FIND(":",_xlpm.t),MID(_xlpm.t,2,_xlpm.e-2)))</f>
        <v>saɪ</v>
      </c>
      <c r="D786" s="2" t="str">
        <f>_xlfn.LET(_xlpm.t,$B786,_xlfn.LET(_xlpm.b,FIND(":",_xlpm.t),_xlpm.e,FIND("&gt;",_xlpm.t),MID(_xlpm.t,_xlpm.b+1,_xlpm.e-_xlpm.b-1)))</f>
        <v>cy</v>
      </c>
      <c r="E786">
        <v>2</v>
      </c>
      <c r="F786">
        <f>SUM(G786:L786)</f>
        <v>1</v>
      </c>
      <c r="G786">
        <f>_xlfn.LET(_xlpm.w,$D786,_xlpm.k,CONCATENATE("*",G$1,"*"),COUNTIF(_xlpm.w,_xlpm.k))</f>
        <v>0</v>
      </c>
      <c r="H786">
        <f>_xlfn.LET(_xlpm.w,$D786,_xlpm.k,CONCATENATE("*",H$1,"*"),COUNTIF(_xlpm.w,_xlpm.k))</f>
        <v>0</v>
      </c>
      <c r="I786">
        <f>_xlfn.LET(_xlpm.w,$D786,_xlpm.k,CONCATENATE("*",I$1,"*"),COUNTIF(_xlpm.w,_xlpm.k))</f>
        <v>0</v>
      </c>
      <c r="J786">
        <f>_xlfn.LET(_xlpm.w,$D786,_xlpm.k,CONCATENATE("*",J$1,"*"),COUNTIF(_xlpm.w,_xlpm.k))</f>
        <v>0</v>
      </c>
      <c r="K786">
        <f>_xlfn.LET(_xlpm.w,$D786,_xlpm.k,CONCATENATE("*",K$1,"*"),COUNTIF(_xlpm.w,_xlpm.k))</f>
        <v>0</v>
      </c>
      <c r="L786">
        <f>_xlfn.LET(_xlpm.w,$D786,_xlpm.k,CONCATENATE("*",L$1,"*"),COUNTIF(_xlpm.w,_xlpm.k))</f>
        <v>1</v>
      </c>
      <c r="M786" t="s">
        <v>5591</v>
      </c>
      <c r="N786" t="s">
        <v>844</v>
      </c>
    </row>
    <row r="787" spans="1:14">
      <c r="A787">
        <v>2</v>
      </c>
      <c r="B787" s="2" t="s">
        <v>10408</v>
      </c>
      <c r="C787" s="2" t="str">
        <f>_xlfn.LET(_xlpm.t,$B787,_xlfn.LET(_xlpm.e,FIND(":",_xlpm.t),MID(_xlpm.t,2,_xlpm.e-2)))</f>
        <v>sɑ</v>
      </c>
      <c r="D787" s="2" t="str">
        <f>_xlfn.LET(_xlpm.t,$B787,_xlfn.LET(_xlpm.b,FIND(":",_xlpm.t),_xlpm.e,FIND("&gt;",_xlpm.t),MID(_xlpm.t,_xlpm.b+1,_xlpm.e-_xlpm.b-1)))</f>
        <v>sa</v>
      </c>
      <c r="E787">
        <v>2</v>
      </c>
      <c r="F787">
        <f>SUM(G787:L787)</f>
        <v>1</v>
      </c>
      <c r="G787">
        <f>_xlfn.LET(_xlpm.w,$D787,_xlpm.k,CONCATENATE("*",G$1,"*"),COUNTIF(_xlpm.w,_xlpm.k))</f>
        <v>1</v>
      </c>
      <c r="H787">
        <f>_xlfn.LET(_xlpm.w,$D787,_xlpm.k,CONCATENATE("*",H$1,"*"),COUNTIF(_xlpm.w,_xlpm.k))</f>
        <v>0</v>
      </c>
      <c r="I787">
        <f>_xlfn.LET(_xlpm.w,$D787,_xlpm.k,CONCATENATE("*",I$1,"*"),COUNTIF(_xlpm.w,_xlpm.k))</f>
        <v>0</v>
      </c>
      <c r="J787">
        <f>_xlfn.LET(_xlpm.w,$D787,_xlpm.k,CONCATENATE("*",J$1,"*"),COUNTIF(_xlpm.w,_xlpm.k))</f>
        <v>0</v>
      </c>
      <c r="K787">
        <f>_xlfn.LET(_xlpm.w,$D787,_xlpm.k,CONCATENATE("*",K$1,"*"),COUNTIF(_xlpm.w,_xlpm.k))</f>
        <v>0</v>
      </c>
      <c r="L787">
        <f>_xlfn.LET(_xlpm.w,$D787,_xlpm.k,CONCATENATE("*",L$1,"*"),COUNTIF(_xlpm.w,_xlpm.k))</f>
        <v>0</v>
      </c>
      <c r="M787" t="s">
        <v>1553</v>
      </c>
      <c r="N787" t="s">
        <v>4377</v>
      </c>
    </row>
    <row r="788" spans="1:14">
      <c r="A788">
        <v>2</v>
      </c>
      <c r="B788" s="2" t="s">
        <v>10801</v>
      </c>
      <c r="C788" s="2" t="str">
        <f>_xlfn.LET(_xlpm.t,$B788,_xlfn.LET(_xlpm.e,FIND(":",_xlpm.t),MID(_xlpm.t,2,_xlpm.e-2)))</f>
        <v>sɜɹ</v>
      </c>
      <c r="D788" s="2" t="str">
        <f>_xlfn.LET(_xlpm.t,$B788,_xlfn.LET(_xlpm.b,FIND(":",_xlpm.t),_xlpm.e,FIND("&gt;",_xlpm.t),MID(_xlpm.t,_xlpm.b+1,_xlpm.e-_xlpm.b-1)))</f>
        <v>ci</v>
      </c>
      <c r="E788">
        <v>2</v>
      </c>
      <c r="F788">
        <f>SUM(G788:L788)</f>
        <v>1</v>
      </c>
      <c r="G788">
        <f>_xlfn.LET(_xlpm.w,$D788,_xlpm.k,CONCATENATE("*",G$1,"*"),COUNTIF(_xlpm.w,_xlpm.k))</f>
        <v>0</v>
      </c>
      <c r="H788">
        <f>_xlfn.LET(_xlpm.w,$D788,_xlpm.k,CONCATENATE("*",H$1,"*"),COUNTIF(_xlpm.w,_xlpm.k))</f>
        <v>0</v>
      </c>
      <c r="I788">
        <f>_xlfn.LET(_xlpm.w,$D788,_xlpm.k,CONCATENATE("*",I$1,"*"),COUNTIF(_xlpm.w,_xlpm.k))</f>
        <v>1</v>
      </c>
      <c r="J788">
        <f>_xlfn.LET(_xlpm.w,$D788,_xlpm.k,CONCATENATE("*",J$1,"*"),COUNTIF(_xlpm.w,_xlpm.k))</f>
        <v>0</v>
      </c>
      <c r="K788">
        <f>_xlfn.LET(_xlpm.w,$D788,_xlpm.k,CONCATENATE("*",K$1,"*"),COUNTIF(_xlpm.w,_xlpm.k))</f>
        <v>0</v>
      </c>
      <c r="L788">
        <f>_xlfn.LET(_xlpm.w,$D788,_xlpm.k,CONCATENATE("*",L$1,"*"),COUNTIF(_xlpm.w,_xlpm.k))</f>
        <v>0</v>
      </c>
      <c r="M788" t="s">
        <v>5150</v>
      </c>
      <c r="N788" t="s">
        <v>5593</v>
      </c>
    </row>
    <row r="789" spans="1:14">
      <c r="A789">
        <v>2</v>
      </c>
      <c r="B789" s="2" t="s">
        <v>10852</v>
      </c>
      <c r="C789" s="2" t="str">
        <f>_xlfn.LET(_xlpm.t,$B789,_xlfn.LET(_xlpm.e,FIND(":",_xlpm.t),MID(_xlpm.t,2,_xlpm.e-2)))</f>
        <v>səɹ</v>
      </c>
      <c r="D789" s="2" t="str">
        <f>_xlfn.LET(_xlpm.t,$B789,_xlfn.LET(_xlpm.b,FIND(":",_xlpm.t),_xlpm.e,FIND("&gt;",_xlpm.t),MID(_xlpm.t,_xlpm.b+1,_xlpm.e-_xlpm.b-1)))</f>
        <v>su</v>
      </c>
      <c r="E789">
        <v>2</v>
      </c>
      <c r="F789">
        <f>SUM(G789:L789)</f>
        <v>1</v>
      </c>
      <c r="G789">
        <f>_xlfn.LET(_xlpm.w,$D789,_xlpm.k,CONCATENATE("*",G$1,"*"),COUNTIF(_xlpm.w,_xlpm.k))</f>
        <v>0</v>
      </c>
      <c r="H789">
        <f>_xlfn.LET(_xlpm.w,$D789,_xlpm.k,CONCATENATE("*",H$1,"*"),COUNTIF(_xlpm.w,_xlpm.k))</f>
        <v>0</v>
      </c>
      <c r="I789">
        <f>_xlfn.LET(_xlpm.w,$D789,_xlpm.k,CONCATENATE("*",I$1,"*"),COUNTIF(_xlpm.w,_xlpm.k))</f>
        <v>0</v>
      </c>
      <c r="J789">
        <f>_xlfn.LET(_xlpm.w,$D789,_xlpm.k,CONCATENATE("*",J$1,"*"),COUNTIF(_xlpm.w,_xlpm.k))</f>
        <v>0</v>
      </c>
      <c r="K789">
        <f>_xlfn.LET(_xlpm.w,$D789,_xlpm.k,CONCATENATE("*",K$1,"*"),COUNTIF(_xlpm.w,_xlpm.k))</f>
        <v>1</v>
      </c>
      <c r="L789">
        <f>_xlfn.LET(_xlpm.w,$D789,_xlpm.k,CONCATENATE("*",L$1,"*"),COUNTIF(_xlpm.w,_xlpm.k))</f>
        <v>0</v>
      </c>
      <c r="M789" t="s">
        <v>1021</v>
      </c>
      <c r="N789" t="s">
        <v>868</v>
      </c>
    </row>
    <row r="790" spans="1:14">
      <c r="A790">
        <v>2</v>
      </c>
      <c r="B790" s="2" t="s">
        <v>11470</v>
      </c>
      <c r="C790" s="2" t="str">
        <f>_xlfn.LET(_xlpm.t,$B790,_xlfn.LET(_xlpm.e,FIND(":",_xlpm.t),MID(_xlpm.t,2,_xlpm.e-2)))</f>
        <v>təw</v>
      </c>
      <c r="D790" s="2" t="str">
        <f>_xlfn.LET(_xlpm.t,$B790,_xlfn.LET(_xlpm.b,FIND(":",_xlpm.t),_xlpm.e,FIND("&gt;",_xlpm.t),MID(_xlpm.t,_xlpm.b+1,_xlpm.e-_xlpm.b-1)))</f>
        <v>to</v>
      </c>
      <c r="E790">
        <v>2</v>
      </c>
      <c r="F790">
        <f>SUM(G790:L790)</f>
        <v>1</v>
      </c>
      <c r="G790">
        <f>_xlfn.LET(_xlpm.w,$D790,_xlpm.k,CONCATENATE("*",G$1,"*"),COUNTIF(_xlpm.w,_xlpm.k))</f>
        <v>0</v>
      </c>
      <c r="H790">
        <f>_xlfn.LET(_xlpm.w,$D790,_xlpm.k,CONCATENATE("*",H$1,"*"),COUNTIF(_xlpm.w,_xlpm.k))</f>
        <v>0</v>
      </c>
      <c r="I790">
        <f>_xlfn.LET(_xlpm.w,$D790,_xlpm.k,CONCATENATE("*",I$1,"*"),COUNTIF(_xlpm.w,_xlpm.k))</f>
        <v>0</v>
      </c>
      <c r="J790">
        <f>_xlfn.LET(_xlpm.w,$D790,_xlpm.k,CONCATENATE("*",J$1,"*"),COUNTIF(_xlpm.w,_xlpm.k))</f>
        <v>1</v>
      </c>
      <c r="K790">
        <f>_xlfn.LET(_xlpm.w,$D790,_xlpm.k,CONCATENATE("*",K$1,"*"),COUNTIF(_xlpm.w,_xlpm.k))</f>
        <v>0</v>
      </c>
      <c r="L790">
        <f>_xlfn.LET(_xlpm.w,$D790,_xlpm.k,CONCATENATE("*",L$1,"*"),COUNTIF(_xlpm.w,_xlpm.k))</f>
        <v>0</v>
      </c>
      <c r="M790" t="s">
        <v>11081</v>
      </c>
      <c r="N790" t="s">
        <v>11082</v>
      </c>
    </row>
    <row r="791" spans="1:14">
      <c r="A791">
        <v>2</v>
      </c>
      <c r="B791" s="2" t="s">
        <v>11685</v>
      </c>
      <c r="C791" s="2" t="str">
        <f>_xlfn.LET(_xlpm.t,$B791,_xlfn.LET(_xlpm.e,FIND(":",_xlpm.t),MID(_xlpm.t,2,_xlpm.e-2)))</f>
        <v>tʃəw</v>
      </c>
      <c r="D791" s="2" t="str">
        <f>_xlfn.LET(_xlpm.t,$B791,_xlfn.LET(_xlpm.b,FIND(":",_xlpm.t),_xlpm.e,FIND("&gt;",_xlpm.t),MID(_xlpm.t,_xlpm.b+1,_xlpm.e-_xlpm.b-1)))</f>
        <v>tu</v>
      </c>
      <c r="E791">
        <v>2</v>
      </c>
      <c r="F791">
        <f>SUM(G791:L791)</f>
        <v>1</v>
      </c>
      <c r="G791">
        <f>_xlfn.LET(_xlpm.w,$D791,_xlpm.k,CONCATENATE("*",G$1,"*"),COUNTIF(_xlpm.w,_xlpm.k))</f>
        <v>0</v>
      </c>
      <c r="H791">
        <f>_xlfn.LET(_xlpm.w,$D791,_xlpm.k,CONCATENATE("*",H$1,"*"),COUNTIF(_xlpm.w,_xlpm.k))</f>
        <v>0</v>
      </c>
      <c r="I791">
        <f>_xlfn.LET(_xlpm.w,$D791,_xlpm.k,CONCATENATE("*",I$1,"*"),COUNTIF(_xlpm.w,_xlpm.k))</f>
        <v>0</v>
      </c>
      <c r="J791">
        <f>_xlfn.LET(_xlpm.w,$D791,_xlpm.k,CONCATENATE("*",J$1,"*"),COUNTIF(_xlpm.w,_xlpm.k))</f>
        <v>0</v>
      </c>
      <c r="K791">
        <f>_xlfn.LET(_xlpm.w,$D791,_xlpm.k,CONCATENATE("*",K$1,"*"),COUNTIF(_xlpm.w,_xlpm.k))</f>
        <v>1</v>
      </c>
      <c r="L791">
        <f>_xlfn.LET(_xlpm.w,$D791,_xlpm.k,CONCATENATE("*",L$1,"*"),COUNTIF(_xlpm.w,_xlpm.k))</f>
        <v>0</v>
      </c>
      <c r="M791" t="s">
        <v>135</v>
      </c>
      <c r="N791" t="s">
        <v>6722</v>
      </c>
    </row>
    <row r="792" spans="1:14">
      <c r="A792">
        <v>2</v>
      </c>
      <c r="B792" s="2" t="s">
        <v>11769</v>
      </c>
      <c r="C792" s="2" t="str">
        <f>_xlfn.LET(_xlpm.t,$B792,_xlfn.LET(_xlpm.e,FIND(":",_xlpm.t),MID(_xlpm.t,2,_xlpm.e-2)))</f>
        <v>vaɪɹ</v>
      </c>
      <c r="D792" s="2" t="str">
        <f>_xlfn.LET(_xlpm.t,$B792,_xlfn.LET(_xlpm.b,FIND(":",_xlpm.t),_xlpm.e,FIND("&gt;",_xlpm.t),MID(_xlpm.t,_xlpm.b+1,_xlpm.e-_xlpm.b-1)))</f>
        <v>vi</v>
      </c>
      <c r="E792">
        <v>2</v>
      </c>
      <c r="F792">
        <f>SUM(G792:L792)</f>
        <v>1</v>
      </c>
      <c r="G792">
        <f>_xlfn.LET(_xlpm.w,$D792,_xlpm.k,CONCATENATE("*",G$1,"*"),COUNTIF(_xlpm.w,_xlpm.k))</f>
        <v>0</v>
      </c>
      <c r="H792">
        <f>_xlfn.LET(_xlpm.w,$D792,_xlpm.k,CONCATENATE("*",H$1,"*"),COUNTIF(_xlpm.w,_xlpm.k))</f>
        <v>0</v>
      </c>
      <c r="I792">
        <f>_xlfn.LET(_xlpm.w,$D792,_xlpm.k,CONCATENATE("*",I$1,"*"),COUNTIF(_xlpm.w,_xlpm.k))</f>
        <v>1</v>
      </c>
      <c r="J792">
        <f>_xlfn.LET(_xlpm.w,$D792,_xlpm.k,CONCATENATE("*",J$1,"*"),COUNTIF(_xlpm.w,_xlpm.k))</f>
        <v>0</v>
      </c>
      <c r="K792">
        <f>_xlfn.LET(_xlpm.w,$D792,_xlpm.k,CONCATENATE("*",K$1,"*"),COUNTIF(_xlpm.w,_xlpm.k))</f>
        <v>0</v>
      </c>
      <c r="L792">
        <f>_xlfn.LET(_xlpm.w,$D792,_xlpm.k,CONCATENATE("*",L$1,"*"),COUNTIF(_xlpm.w,_xlpm.k))</f>
        <v>0</v>
      </c>
      <c r="M792" t="s">
        <v>927</v>
      </c>
      <c r="N792" t="s">
        <v>928</v>
      </c>
    </row>
    <row r="793" spans="1:14">
      <c r="A793">
        <v>2</v>
      </c>
      <c r="B793" s="2" t="s">
        <v>11811</v>
      </c>
      <c r="C793" s="2" t="str">
        <f>_xlfn.LET(_xlpm.t,$B793,_xlfn.LET(_xlpm.e,FIND(":",_xlpm.t),MID(_xlpm.t,2,_xlpm.e-2)))</f>
        <v>vɑ</v>
      </c>
      <c r="D793" s="2" t="str">
        <f>_xlfn.LET(_xlpm.t,$B793,_xlfn.LET(_xlpm.b,FIND(":",_xlpm.t),_xlpm.e,FIND("&gt;",_xlpm.t),MID(_xlpm.t,_xlpm.b+1,_xlpm.e-_xlpm.b-1)))</f>
        <v>va</v>
      </c>
      <c r="E793">
        <v>2</v>
      </c>
      <c r="F793">
        <f>SUM(G793:L793)</f>
        <v>1</v>
      </c>
      <c r="G793">
        <f>_xlfn.LET(_xlpm.w,$D793,_xlpm.k,CONCATENATE("*",G$1,"*"),COUNTIF(_xlpm.w,_xlpm.k))</f>
        <v>1</v>
      </c>
      <c r="H793">
        <f>_xlfn.LET(_xlpm.w,$D793,_xlpm.k,CONCATENATE("*",H$1,"*"),COUNTIF(_xlpm.w,_xlpm.k))</f>
        <v>0</v>
      </c>
      <c r="I793">
        <f>_xlfn.LET(_xlpm.w,$D793,_xlpm.k,CONCATENATE("*",I$1,"*"),COUNTIF(_xlpm.w,_xlpm.k))</f>
        <v>0</v>
      </c>
      <c r="J793">
        <f>_xlfn.LET(_xlpm.w,$D793,_xlpm.k,CONCATENATE("*",J$1,"*"),COUNTIF(_xlpm.w,_xlpm.k))</f>
        <v>0</v>
      </c>
      <c r="K793">
        <f>_xlfn.LET(_xlpm.w,$D793,_xlpm.k,CONCATENATE("*",K$1,"*"),COUNTIF(_xlpm.w,_xlpm.k))</f>
        <v>0</v>
      </c>
      <c r="L793">
        <f>_xlfn.LET(_xlpm.w,$D793,_xlpm.k,CONCATENATE("*",L$1,"*"),COUNTIF(_xlpm.w,_xlpm.k))</f>
        <v>0</v>
      </c>
      <c r="M793" t="s">
        <v>11812</v>
      </c>
      <c r="N793" t="s">
        <v>11813</v>
      </c>
    </row>
    <row r="794" spans="1:14">
      <c r="A794">
        <v>2</v>
      </c>
      <c r="B794" s="2" t="s">
        <v>11834</v>
      </c>
      <c r="C794" s="2" t="str">
        <f>_xlfn.LET(_xlpm.t,$B794,_xlfn.LET(_xlpm.e,FIND(":",_xlpm.t),MID(_xlpm.t,2,_xlpm.e-2)))</f>
        <v>vɪ</v>
      </c>
      <c r="D794" s="2" t="str">
        <f>_xlfn.LET(_xlpm.t,$B794,_xlfn.LET(_xlpm.b,FIND(":",_xlpm.t),_xlpm.e,FIND("&gt;",_xlpm.t),MID(_xlpm.t,_xlpm.b+1,_xlpm.e-_xlpm.b-1)))</f>
        <v>ve</v>
      </c>
      <c r="E794">
        <v>2</v>
      </c>
      <c r="F794">
        <f>SUM(G794:L794)</f>
        <v>1</v>
      </c>
      <c r="G794">
        <f>_xlfn.LET(_xlpm.w,$D794,_xlpm.k,CONCATENATE("*",G$1,"*"),COUNTIF(_xlpm.w,_xlpm.k))</f>
        <v>0</v>
      </c>
      <c r="H794">
        <f>_xlfn.LET(_xlpm.w,$D794,_xlpm.k,CONCATENATE("*",H$1,"*"),COUNTIF(_xlpm.w,_xlpm.k))</f>
        <v>1</v>
      </c>
      <c r="I794">
        <f>_xlfn.LET(_xlpm.w,$D794,_xlpm.k,CONCATENATE("*",I$1,"*"),COUNTIF(_xlpm.w,_xlpm.k))</f>
        <v>0</v>
      </c>
      <c r="J794">
        <f>_xlfn.LET(_xlpm.w,$D794,_xlpm.k,CONCATENATE("*",J$1,"*"),COUNTIF(_xlpm.w,_xlpm.k))</f>
        <v>0</v>
      </c>
      <c r="K794">
        <f>_xlfn.LET(_xlpm.w,$D794,_xlpm.k,CONCATENATE("*",K$1,"*"),COUNTIF(_xlpm.w,_xlpm.k))</f>
        <v>0</v>
      </c>
      <c r="L794">
        <f>_xlfn.LET(_xlpm.w,$D794,_xlpm.k,CONCATENATE("*",L$1,"*"),COUNTIF(_xlpm.w,_xlpm.k))</f>
        <v>0</v>
      </c>
      <c r="M794" t="s">
        <v>2228</v>
      </c>
      <c r="N794" t="s">
        <v>10425</v>
      </c>
    </row>
    <row r="795" spans="1:14">
      <c r="A795">
        <v>2</v>
      </c>
      <c r="B795" s="2" t="s">
        <v>12148</v>
      </c>
      <c r="C795" s="2" t="str">
        <f>_xlfn.LET(_xlpm.t,$B795,_xlfn.LET(_xlpm.e,FIND(":",_xlpm.t),MID(_xlpm.t,2,_xlpm.e-2)))</f>
        <v>wɛb</v>
      </c>
      <c r="D795" s="2" t="str">
        <f>_xlfn.LET(_xlpm.t,$B795,_xlfn.LET(_xlpm.b,FIND(":",_xlpm.t),_xlpm.e,FIND("&gt;",_xlpm.t),MID(_xlpm.t,_xlpm.b+1,_xlpm.e-_xlpm.b-1)))</f>
        <v>eb</v>
      </c>
      <c r="E795">
        <v>2</v>
      </c>
      <c r="F795">
        <f>SUM(G795:L795)</f>
        <v>1</v>
      </c>
      <c r="G795">
        <f>_xlfn.LET(_xlpm.w,$D795,_xlpm.k,CONCATENATE("*",G$1,"*"),COUNTIF(_xlpm.w,_xlpm.k))</f>
        <v>0</v>
      </c>
      <c r="H795">
        <f>_xlfn.LET(_xlpm.w,$D795,_xlpm.k,CONCATENATE("*",H$1,"*"),COUNTIF(_xlpm.w,_xlpm.k))</f>
        <v>1</v>
      </c>
      <c r="I795">
        <f>_xlfn.LET(_xlpm.w,$D795,_xlpm.k,CONCATENATE("*",I$1,"*"),COUNTIF(_xlpm.w,_xlpm.k))</f>
        <v>0</v>
      </c>
      <c r="J795">
        <f>_xlfn.LET(_xlpm.w,$D795,_xlpm.k,CONCATENATE("*",J$1,"*"),COUNTIF(_xlpm.w,_xlpm.k))</f>
        <v>0</v>
      </c>
      <c r="K795">
        <f>_xlfn.LET(_xlpm.w,$D795,_xlpm.k,CONCATENATE("*",K$1,"*"),COUNTIF(_xlpm.w,_xlpm.k))</f>
        <v>0</v>
      </c>
      <c r="L795">
        <f>_xlfn.LET(_xlpm.w,$D795,_xlpm.k,CONCATENATE("*",L$1,"*"),COUNTIF(_xlpm.w,_xlpm.k))</f>
        <v>0</v>
      </c>
      <c r="M795" t="s">
        <v>12080</v>
      </c>
      <c r="N795" t="s">
        <v>917</v>
      </c>
    </row>
    <row r="796" spans="1:14">
      <c r="A796">
        <v>2</v>
      </c>
      <c r="B796" s="2" t="s">
        <v>12283</v>
      </c>
      <c r="C796" s="2" t="str">
        <f>_xlfn.LET(_xlpm.t,$B796,_xlfn.LET(_xlpm.e,FIND(":",_xlpm.t),MID(_xlpm.t,2,_xlpm.e-2)))</f>
        <v>wɛɹ</v>
      </c>
      <c r="D796" s="2" t="str">
        <f>_xlfn.LET(_xlpm.t,$B796,_xlfn.LET(_xlpm.b,FIND(":",_xlpm.t),_xlpm.e,FIND("&gt;",_xlpm.t),MID(_xlpm.t,_xlpm.b+1,_xlpm.e-_xlpm.b-1)))</f>
        <v>ar</v>
      </c>
      <c r="E796">
        <v>2</v>
      </c>
      <c r="F796">
        <f>SUM(G796:L796)</f>
        <v>1</v>
      </c>
      <c r="G796">
        <f>_xlfn.LET(_xlpm.w,$D796,_xlpm.k,CONCATENATE("*",G$1,"*"),COUNTIF(_xlpm.w,_xlpm.k))</f>
        <v>1</v>
      </c>
      <c r="H796">
        <f>_xlfn.LET(_xlpm.w,$D796,_xlpm.k,CONCATENATE("*",H$1,"*"),COUNTIF(_xlpm.w,_xlpm.k))</f>
        <v>0</v>
      </c>
      <c r="I796">
        <f>_xlfn.LET(_xlpm.w,$D796,_xlpm.k,CONCATENATE("*",I$1,"*"),COUNTIF(_xlpm.w,_xlpm.k))</f>
        <v>0</v>
      </c>
      <c r="J796">
        <f>_xlfn.LET(_xlpm.w,$D796,_xlpm.k,CONCATENATE("*",J$1,"*"),COUNTIF(_xlpm.w,_xlpm.k))</f>
        <v>0</v>
      </c>
      <c r="K796">
        <f>_xlfn.LET(_xlpm.w,$D796,_xlpm.k,CONCATENATE("*",K$1,"*"),COUNTIF(_xlpm.w,_xlpm.k))</f>
        <v>0</v>
      </c>
      <c r="L796">
        <f>_xlfn.LET(_xlpm.w,$D796,_xlpm.k,CONCATENATE("*",L$1,"*"),COUNTIF(_xlpm.w,_xlpm.k))</f>
        <v>0</v>
      </c>
      <c r="M796" t="s">
        <v>1308</v>
      </c>
      <c r="N796" t="s">
        <v>10540</v>
      </c>
    </row>
    <row r="797" spans="1:14">
      <c r="A797">
        <v>2</v>
      </c>
      <c r="B797" s="2" t="s">
        <v>12317</v>
      </c>
      <c r="C797" s="2" t="str">
        <f>_xlfn.LET(_xlpm.t,$B797,_xlfn.LET(_xlpm.e,FIND(":",_xlpm.t),MID(_xlpm.t,2,_xlpm.e-2)))</f>
        <v>wɪɹ</v>
      </c>
      <c r="D797" s="2" t="str">
        <f>_xlfn.LET(_xlpm.t,$B797,_xlfn.LET(_xlpm.b,FIND(":",_xlpm.t),_xlpm.e,FIND("&gt;",_xlpm.t),MID(_xlpm.t,_xlpm.b+1,_xlpm.e-_xlpm.b-1)))</f>
        <v>we</v>
      </c>
      <c r="E797">
        <v>2</v>
      </c>
      <c r="F797">
        <f>SUM(G797:L797)</f>
        <v>1</v>
      </c>
      <c r="G797">
        <f>_xlfn.LET(_xlpm.w,$D797,_xlpm.k,CONCATENATE("*",G$1,"*"),COUNTIF(_xlpm.w,_xlpm.k))</f>
        <v>0</v>
      </c>
      <c r="H797">
        <f>_xlfn.LET(_xlpm.w,$D797,_xlpm.k,CONCATENATE("*",H$1,"*"),COUNTIF(_xlpm.w,_xlpm.k))</f>
        <v>1</v>
      </c>
      <c r="I797">
        <f>_xlfn.LET(_xlpm.w,$D797,_xlpm.k,CONCATENATE("*",I$1,"*"),COUNTIF(_xlpm.w,_xlpm.k))</f>
        <v>0</v>
      </c>
      <c r="J797">
        <f>_xlfn.LET(_xlpm.w,$D797,_xlpm.k,CONCATENATE("*",J$1,"*"),COUNTIF(_xlpm.w,_xlpm.k))</f>
        <v>0</v>
      </c>
      <c r="K797">
        <f>_xlfn.LET(_xlpm.w,$D797,_xlpm.k,CONCATENATE("*",K$1,"*"),COUNTIF(_xlpm.w,_xlpm.k))</f>
        <v>0</v>
      </c>
      <c r="L797">
        <f>_xlfn.LET(_xlpm.w,$D797,_xlpm.k,CONCATENATE("*",L$1,"*"),COUNTIF(_xlpm.w,_xlpm.k))</f>
        <v>0</v>
      </c>
      <c r="M797" t="s">
        <v>12111</v>
      </c>
      <c r="N797" t="s">
        <v>2202</v>
      </c>
    </row>
    <row r="798" spans="1:14">
      <c r="A798">
        <v>2</v>
      </c>
      <c r="B798" s="2" t="s">
        <v>12406</v>
      </c>
      <c r="C798" s="2" t="str">
        <f>_xlfn.LET(_xlpm.t,$B798,_xlfn.LET(_xlpm.e,FIND(":",_xlpm.t),MID(_xlpm.t,2,_xlpm.e-2)))</f>
        <v>zeɪ</v>
      </c>
      <c r="D798" s="2" t="str">
        <f>_xlfn.LET(_xlpm.t,$B798,_xlfn.LET(_xlpm.b,FIND(":",_xlpm.t),_xlpm.e,FIND("&gt;",_xlpm.t),MID(_xlpm.t,_xlpm.b+1,_xlpm.e-_xlpm.b-1)))</f>
        <v>za</v>
      </c>
      <c r="E798">
        <v>2</v>
      </c>
      <c r="F798">
        <f>SUM(G798:L798)</f>
        <v>1</v>
      </c>
      <c r="G798">
        <f>_xlfn.LET(_xlpm.w,$D798,_xlpm.k,CONCATENATE("*",G$1,"*"),COUNTIF(_xlpm.w,_xlpm.k))</f>
        <v>1</v>
      </c>
      <c r="H798">
        <f>_xlfn.LET(_xlpm.w,$D798,_xlpm.k,CONCATENATE("*",H$1,"*"),COUNTIF(_xlpm.w,_xlpm.k))</f>
        <v>0</v>
      </c>
      <c r="I798">
        <f>_xlfn.LET(_xlpm.w,$D798,_xlpm.k,CONCATENATE("*",I$1,"*"),COUNTIF(_xlpm.w,_xlpm.k))</f>
        <v>0</v>
      </c>
      <c r="J798">
        <f>_xlfn.LET(_xlpm.w,$D798,_xlpm.k,CONCATENATE("*",J$1,"*"),COUNTIF(_xlpm.w,_xlpm.k))</f>
        <v>0</v>
      </c>
      <c r="K798">
        <f>_xlfn.LET(_xlpm.w,$D798,_xlpm.k,CONCATENATE("*",K$1,"*"),COUNTIF(_xlpm.w,_xlpm.k))</f>
        <v>0</v>
      </c>
      <c r="L798">
        <f>_xlfn.LET(_xlpm.w,$D798,_xlpm.k,CONCATENATE("*",L$1,"*"),COUNTIF(_xlpm.w,_xlpm.k))</f>
        <v>0</v>
      </c>
      <c r="M798" t="s">
        <v>3218</v>
      </c>
      <c r="N798" t="s">
        <v>3295</v>
      </c>
    </row>
    <row r="799" spans="1:14">
      <c r="A799">
        <v>2</v>
      </c>
      <c r="B799" s="2" t="s">
        <v>12410</v>
      </c>
      <c r="C799" s="2" t="str">
        <f>_xlfn.LET(_xlpm.t,$B799,_xlfn.LET(_xlpm.e,FIND(":",_xlpm.t),MID(_xlpm.t,2,_xlpm.e-2)))</f>
        <v>zi</v>
      </c>
      <c r="D799" s="2" t="str">
        <f>_xlfn.LET(_xlpm.t,$B799,_xlfn.LET(_xlpm.b,FIND(":",_xlpm.t),_xlpm.e,FIND("&gt;",_xlpm.t),MID(_xlpm.t,_xlpm.b+1,_xlpm.e-_xlpm.b-1)))</f>
        <v>zi</v>
      </c>
      <c r="E799">
        <v>2</v>
      </c>
      <c r="F799">
        <f>SUM(G799:L799)</f>
        <v>1</v>
      </c>
      <c r="G799">
        <f>_xlfn.LET(_xlpm.w,$D799,_xlpm.k,CONCATENATE("*",G$1,"*"),COUNTIF(_xlpm.w,_xlpm.k))</f>
        <v>0</v>
      </c>
      <c r="H799">
        <f>_xlfn.LET(_xlpm.w,$D799,_xlpm.k,CONCATENATE("*",H$1,"*"),COUNTIF(_xlpm.w,_xlpm.k))</f>
        <v>0</v>
      </c>
      <c r="I799">
        <f>_xlfn.LET(_xlpm.w,$D799,_xlpm.k,CONCATENATE("*",I$1,"*"),COUNTIF(_xlpm.w,_xlpm.k))</f>
        <v>1</v>
      </c>
      <c r="J799">
        <f>_xlfn.LET(_xlpm.w,$D799,_xlpm.k,CONCATENATE("*",J$1,"*"),COUNTIF(_xlpm.w,_xlpm.k))</f>
        <v>0</v>
      </c>
      <c r="K799">
        <f>_xlfn.LET(_xlpm.w,$D799,_xlpm.k,CONCATENATE("*",K$1,"*"),COUNTIF(_xlpm.w,_xlpm.k))</f>
        <v>0</v>
      </c>
      <c r="L799">
        <f>_xlfn.LET(_xlpm.w,$D799,_xlpm.k,CONCATENATE("*",L$1,"*"),COUNTIF(_xlpm.w,_xlpm.k))</f>
        <v>0</v>
      </c>
      <c r="M799" t="s">
        <v>576</v>
      </c>
      <c r="N799" t="s">
        <v>45</v>
      </c>
    </row>
    <row r="800" spans="1:14">
      <c r="A800">
        <v>2</v>
      </c>
      <c r="B800" s="2" t="s">
        <v>12443</v>
      </c>
      <c r="C800" s="2" t="str">
        <f>_xlfn.LET(_xlpm.t,$B800,_xlfn.LET(_xlpm.e,FIND(":",_xlpm.t),MID(_xlpm.t,2,_xlpm.e-2)))</f>
        <v>zɪ</v>
      </c>
      <c r="D800" s="2" t="str">
        <f>_xlfn.LET(_xlpm.t,$B800,_xlfn.LET(_xlpm.b,FIND(":",_xlpm.t),_xlpm.e,FIND("&gt;",_xlpm.t),MID(_xlpm.t,_xlpm.b+1,_xlpm.e-_xlpm.b-1)))</f>
        <v>sy</v>
      </c>
      <c r="E800">
        <v>2</v>
      </c>
      <c r="F800">
        <f>SUM(G800:L800)</f>
        <v>1</v>
      </c>
      <c r="G800">
        <f>_xlfn.LET(_xlpm.w,$D800,_xlpm.k,CONCATENATE("*",G$1,"*"),COUNTIF(_xlpm.w,_xlpm.k))</f>
        <v>0</v>
      </c>
      <c r="H800">
        <f>_xlfn.LET(_xlpm.w,$D800,_xlpm.k,CONCATENATE("*",H$1,"*"),COUNTIF(_xlpm.w,_xlpm.k))</f>
        <v>0</v>
      </c>
      <c r="I800">
        <f>_xlfn.LET(_xlpm.w,$D800,_xlpm.k,CONCATENATE("*",I$1,"*"),COUNTIF(_xlpm.w,_xlpm.k))</f>
        <v>0</v>
      </c>
      <c r="J800">
        <f>_xlfn.LET(_xlpm.w,$D800,_xlpm.k,CONCATENATE("*",J$1,"*"),COUNTIF(_xlpm.w,_xlpm.k))</f>
        <v>0</v>
      </c>
      <c r="K800">
        <f>_xlfn.LET(_xlpm.w,$D800,_xlpm.k,CONCATENATE("*",K$1,"*"),COUNTIF(_xlpm.w,_xlpm.k))</f>
        <v>0</v>
      </c>
      <c r="L800">
        <f>_xlfn.LET(_xlpm.w,$D800,_xlpm.k,CONCATENATE("*",L$1,"*"),COUNTIF(_xlpm.w,_xlpm.k))</f>
        <v>1</v>
      </c>
      <c r="M800" t="s">
        <v>1598</v>
      </c>
      <c r="N800" t="s">
        <v>4528</v>
      </c>
    </row>
    <row r="801" spans="1:14">
      <c r="A801">
        <v>2</v>
      </c>
      <c r="B801" s="2" t="s">
        <v>12449</v>
      </c>
      <c r="C801" s="2" t="str">
        <f>_xlfn.LET(_xlpm.t,$B801,_xlfn.LET(_xlpm.e,FIND(":",_xlpm.t),MID(_xlpm.t,2,_xlpm.e-2)))</f>
        <v>zə</v>
      </c>
      <c r="D801" s="2" t="str">
        <f>_xlfn.LET(_xlpm.t,$B801,_xlfn.LET(_xlpm.b,FIND(":",_xlpm.t),_xlpm.e,FIND("&gt;",_xlpm.t),MID(_xlpm.t,_xlpm.b+1,_xlpm.e-_xlpm.b-1)))</f>
        <v>ze</v>
      </c>
      <c r="E801">
        <v>2</v>
      </c>
      <c r="F801">
        <f>SUM(G801:L801)</f>
        <v>1</v>
      </c>
      <c r="G801">
        <f>_xlfn.LET(_xlpm.w,$D801,_xlpm.k,CONCATENATE("*",G$1,"*"),COUNTIF(_xlpm.w,_xlpm.k))</f>
        <v>0</v>
      </c>
      <c r="H801">
        <f>_xlfn.LET(_xlpm.w,$D801,_xlpm.k,CONCATENATE("*",H$1,"*"),COUNTIF(_xlpm.w,_xlpm.k))</f>
        <v>1</v>
      </c>
      <c r="I801">
        <f>_xlfn.LET(_xlpm.w,$D801,_xlpm.k,CONCATENATE("*",I$1,"*"),COUNTIF(_xlpm.w,_xlpm.k))</f>
        <v>0</v>
      </c>
      <c r="J801">
        <f>_xlfn.LET(_xlpm.w,$D801,_xlpm.k,CONCATENATE("*",J$1,"*"),COUNTIF(_xlpm.w,_xlpm.k))</f>
        <v>0</v>
      </c>
      <c r="K801">
        <f>_xlfn.LET(_xlpm.w,$D801,_xlpm.k,CONCATENATE("*",K$1,"*"),COUNTIF(_xlpm.w,_xlpm.k))</f>
        <v>0</v>
      </c>
      <c r="L801">
        <f>_xlfn.LET(_xlpm.w,$D801,_xlpm.k,CONCATENATE("*",L$1,"*"),COUNTIF(_xlpm.w,_xlpm.k))</f>
        <v>0</v>
      </c>
      <c r="M801" t="s">
        <v>563</v>
      </c>
      <c r="N801" t="s">
        <v>10404</v>
      </c>
    </row>
    <row r="802" spans="1:14">
      <c r="A802">
        <v>2</v>
      </c>
      <c r="B802" s="2" t="s">
        <v>12450</v>
      </c>
      <c r="C802" s="2" t="str">
        <f>_xlfn.LET(_xlpm.t,$B802,_xlfn.LET(_xlpm.e,FIND(":",_xlpm.t),MID(_xlpm.t,2,_xlpm.e-2)))</f>
        <v>zɪ</v>
      </c>
      <c r="D802" s="2" t="str">
        <f>_xlfn.LET(_xlpm.t,$B802,_xlfn.LET(_xlpm.b,FIND(":",_xlpm.t),_xlpm.e,FIND("&gt;",_xlpm.t),MID(_xlpm.t,_xlpm.b+1,_xlpm.e-_xlpm.b-1)))</f>
        <v>ze</v>
      </c>
      <c r="E802">
        <v>2</v>
      </c>
      <c r="F802">
        <f>SUM(G802:L802)</f>
        <v>1</v>
      </c>
      <c r="G802">
        <f>_xlfn.LET(_xlpm.w,$D802,_xlpm.k,CONCATENATE("*",G$1,"*"),COUNTIF(_xlpm.w,_xlpm.k))</f>
        <v>0</v>
      </c>
      <c r="H802">
        <f>_xlfn.LET(_xlpm.w,$D802,_xlpm.k,CONCATENATE("*",H$1,"*"),COUNTIF(_xlpm.w,_xlpm.k))</f>
        <v>1</v>
      </c>
      <c r="I802">
        <f>_xlfn.LET(_xlpm.w,$D802,_xlpm.k,CONCATENATE("*",I$1,"*"),COUNTIF(_xlpm.w,_xlpm.k))</f>
        <v>0</v>
      </c>
      <c r="J802">
        <f>_xlfn.LET(_xlpm.w,$D802,_xlpm.k,CONCATENATE("*",J$1,"*"),COUNTIF(_xlpm.w,_xlpm.k))</f>
        <v>0</v>
      </c>
      <c r="K802">
        <f>_xlfn.LET(_xlpm.w,$D802,_xlpm.k,CONCATENATE("*",K$1,"*"),COUNTIF(_xlpm.w,_xlpm.k))</f>
        <v>0</v>
      </c>
      <c r="L802">
        <f>_xlfn.LET(_xlpm.w,$D802,_xlpm.k,CONCATENATE("*",L$1,"*"),COUNTIF(_xlpm.w,_xlpm.k))</f>
        <v>0</v>
      </c>
      <c r="M802" t="s">
        <v>781</v>
      </c>
      <c r="N802" t="s">
        <v>10500</v>
      </c>
    </row>
    <row r="803" spans="1:14">
      <c r="A803">
        <v>2</v>
      </c>
      <c r="B803" s="2" t="s">
        <v>12456</v>
      </c>
      <c r="C803" s="2" t="str">
        <f>_xlfn.LET(_xlpm.t,$B803,_xlfn.LET(_xlpm.e,FIND(":",_xlpm.t),MID(_xlpm.t,2,_xlpm.e-2)))</f>
        <v>zɪ</v>
      </c>
      <c r="D803" s="2" t="str">
        <f>_xlfn.LET(_xlpm.t,$B803,_xlfn.LET(_xlpm.b,FIND(":",_xlpm.t),_xlpm.e,FIND("&gt;",_xlpm.t),MID(_xlpm.t,_xlpm.b+1,_xlpm.e-_xlpm.b-1)))</f>
        <v>zy</v>
      </c>
      <c r="E803">
        <v>2</v>
      </c>
      <c r="F803">
        <f>SUM(G803:L803)</f>
        <v>1</v>
      </c>
      <c r="G803">
        <f>_xlfn.LET(_xlpm.w,$D803,_xlpm.k,CONCATENATE("*",G$1,"*"),COUNTIF(_xlpm.w,_xlpm.k))</f>
        <v>0</v>
      </c>
      <c r="H803">
        <f>_xlfn.LET(_xlpm.w,$D803,_xlpm.k,CONCATENATE("*",H$1,"*"),COUNTIF(_xlpm.w,_xlpm.k))</f>
        <v>0</v>
      </c>
      <c r="I803">
        <f>_xlfn.LET(_xlpm.w,$D803,_xlpm.k,CONCATENATE("*",I$1,"*"),COUNTIF(_xlpm.w,_xlpm.k))</f>
        <v>0</v>
      </c>
      <c r="J803">
        <f>_xlfn.LET(_xlpm.w,$D803,_xlpm.k,CONCATENATE("*",J$1,"*"),COUNTIF(_xlpm.w,_xlpm.k))</f>
        <v>0</v>
      </c>
      <c r="K803">
        <f>_xlfn.LET(_xlpm.w,$D803,_xlpm.k,CONCATENATE("*",K$1,"*"),COUNTIF(_xlpm.w,_xlpm.k))</f>
        <v>0</v>
      </c>
      <c r="L803">
        <f>_xlfn.LET(_xlpm.w,$D803,_xlpm.k,CONCATENATE("*",L$1,"*"),COUNTIF(_xlpm.w,_xlpm.k))</f>
        <v>1</v>
      </c>
      <c r="M803" t="s">
        <v>3096</v>
      </c>
      <c r="N803" t="s">
        <v>3109</v>
      </c>
    </row>
    <row r="804" spans="1:14">
      <c r="A804">
        <v>2</v>
      </c>
      <c r="B804" s="2" t="s">
        <v>12525</v>
      </c>
      <c r="C804" s="2" t="str">
        <f>_xlfn.LET(_xlpm.t,$B804,_xlfn.LET(_xlpm.e,FIND(":",_xlpm.t),MID(_xlpm.t,2,_xlpm.e-2)))</f>
        <v>zəɹ</v>
      </c>
      <c r="D804" s="2" t="str">
        <f>_xlfn.LET(_xlpm.t,$B804,_xlfn.LET(_xlpm.b,FIND(":",_xlpm.t),_xlpm.e,FIND("&gt;",_xlpm.t),MID(_xlpm.t,_xlpm.b+1,_xlpm.e-_xlpm.b-1)))</f>
        <v>so</v>
      </c>
      <c r="E804">
        <v>2</v>
      </c>
      <c r="F804">
        <f>SUM(G804:L804)</f>
        <v>1</v>
      </c>
      <c r="G804">
        <f>_xlfn.LET(_xlpm.w,$D804,_xlpm.k,CONCATENATE("*",G$1,"*"),COUNTIF(_xlpm.w,_xlpm.k))</f>
        <v>0</v>
      </c>
      <c r="H804">
        <f>_xlfn.LET(_xlpm.w,$D804,_xlpm.k,CONCATENATE("*",H$1,"*"),COUNTIF(_xlpm.w,_xlpm.k))</f>
        <v>0</v>
      </c>
      <c r="I804">
        <f>_xlfn.LET(_xlpm.w,$D804,_xlpm.k,CONCATENATE("*",I$1,"*"),COUNTIF(_xlpm.w,_xlpm.k))</f>
        <v>0</v>
      </c>
      <c r="J804">
        <f>_xlfn.LET(_xlpm.w,$D804,_xlpm.k,CONCATENATE("*",J$1,"*"),COUNTIF(_xlpm.w,_xlpm.k))</f>
        <v>1</v>
      </c>
      <c r="K804">
        <f>_xlfn.LET(_xlpm.w,$D804,_xlpm.k,CONCATENATE("*",K$1,"*"),COUNTIF(_xlpm.w,_xlpm.k))</f>
        <v>0</v>
      </c>
      <c r="L804">
        <f>_xlfn.LET(_xlpm.w,$D804,_xlpm.k,CONCATENATE("*",L$1,"*"),COUNTIF(_xlpm.w,_xlpm.k))</f>
        <v>0</v>
      </c>
      <c r="M804" t="s">
        <v>10405</v>
      </c>
      <c r="N804" t="s">
        <v>915</v>
      </c>
    </row>
    <row r="805" spans="1:14">
      <c r="A805">
        <v>2</v>
      </c>
      <c r="B805" s="2" t="s">
        <v>12531</v>
      </c>
      <c r="C805" s="2" t="str">
        <f>_xlfn.LET(_xlpm.t,$B805,_xlfn.LET(_xlpm.e,FIND(":",_xlpm.t),MID(_xlpm.t,2,_xlpm.e-2)))</f>
        <v>zəɹ</v>
      </c>
      <c r="D805" s="2" t="str">
        <f>_xlfn.LET(_xlpm.t,$B805,_xlfn.LET(_xlpm.b,FIND(":",_xlpm.t),_xlpm.e,FIND("&gt;",_xlpm.t),MID(_xlpm.t,_xlpm.b+1,_xlpm.e-_xlpm.b-1)))</f>
        <v>za</v>
      </c>
      <c r="E805">
        <v>2</v>
      </c>
      <c r="F805">
        <f>SUM(G805:L805)</f>
        <v>1</v>
      </c>
      <c r="G805">
        <f>_xlfn.LET(_xlpm.w,$D805,_xlpm.k,CONCATENATE("*",G$1,"*"),COUNTIF(_xlpm.w,_xlpm.k))</f>
        <v>1</v>
      </c>
      <c r="H805">
        <f>_xlfn.LET(_xlpm.w,$D805,_xlpm.k,CONCATENATE("*",H$1,"*"),COUNTIF(_xlpm.w,_xlpm.k))</f>
        <v>0</v>
      </c>
      <c r="I805">
        <f>_xlfn.LET(_xlpm.w,$D805,_xlpm.k,CONCATENATE("*",I$1,"*"),COUNTIF(_xlpm.w,_xlpm.k))</f>
        <v>0</v>
      </c>
      <c r="J805">
        <f>_xlfn.LET(_xlpm.w,$D805,_xlpm.k,CONCATENATE("*",J$1,"*"),COUNTIF(_xlpm.w,_xlpm.k))</f>
        <v>0</v>
      </c>
      <c r="K805">
        <f>_xlfn.LET(_xlpm.w,$D805,_xlpm.k,CONCATENATE("*",K$1,"*"),COUNTIF(_xlpm.w,_xlpm.k))</f>
        <v>0</v>
      </c>
      <c r="L805">
        <f>_xlfn.LET(_xlpm.w,$D805,_xlpm.k,CONCATENATE("*",L$1,"*"),COUNTIF(_xlpm.w,_xlpm.k))</f>
        <v>0</v>
      </c>
      <c r="M805" t="s">
        <v>409</v>
      </c>
      <c r="N805" t="s">
        <v>12447</v>
      </c>
    </row>
    <row r="806" spans="1:14">
      <c r="A806">
        <v>2</v>
      </c>
      <c r="B806" s="2" t="s">
        <v>12537</v>
      </c>
      <c r="C806" s="2" t="str">
        <f>_xlfn.LET(_xlpm.t,$B806,_xlfn.LET(_xlpm.e,FIND(":",_xlpm.t),MID(_xlpm.t,2,_xlpm.e-2)))</f>
        <v>zəʊ</v>
      </c>
      <c r="D806" s="2" t="str">
        <f>_xlfn.LET(_xlpm.t,$B806,_xlfn.LET(_xlpm.b,FIND(":",_xlpm.t),_xlpm.e,FIND("&gt;",_xlpm.t),MID(_xlpm.t,_xlpm.b+1,_xlpm.e-_xlpm.b-1)))</f>
        <v>zo</v>
      </c>
      <c r="E806">
        <v>2</v>
      </c>
      <c r="F806">
        <f>SUM(G806:L806)</f>
        <v>1</v>
      </c>
      <c r="G806">
        <f>_xlfn.LET(_xlpm.w,$D806,_xlpm.k,CONCATENATE("*",G$1,"*"),COUNTIF(_xlpm.w,_xlpm.k))</f>
        <v>0</v>
      </c>
      <c r="H806">
        <f>_xlfn.LET(_xlpm.w,$D806,_xlpm.k,CONCATENATE("*",H$1,"*"),COUNTIF(_xlpm.w,_xlpm.k))</f>
        <v>0</v>
      </c>
      <c r="I806">
        <f>_xlfn.LET(_xlpm.w,$D806,_xlpm.k,CONCATENATE("*",I$1,"*"),COUNTIF(_xlpm.w,_xlpm.k))</f>
        <v>0</v>
      </c>
      <c r="J806">
        <f>_xlfn.LET(_xlpm.w,$D806,_xlpm.k,CONCATENATE("*",J$1,"*"),COUNTIF(_xlpm.w,_xlpm.k))</f>
        <v>1</v>
      </c>
      <c r="K806">
        <f>_xlfn.LET(_xlpm.w,$D806,_xlpm.k,CONCATENATE("*",K$1,"*"),COUNTIF(_xlpm.w,_xlpm.k))</f>
        <v>0</v>
      </c>
      <c r="L806">
        <f>_xlfn.LET(_xlpm.w,$D806,_xlpm.k,CONCATENATE("*",L$1,"*"),COUNTIF(_xlpm.w,_xlpm.k))</f>
        <v>0</v>
      </c>
      <c r="M806" t="s">
        <v>563</v>
      </c>
      <c r="N806" t="s">
        <v>9194</v>
      </c>
    </row>
    <row r="807" spans="1:14">
      <c r="A807">
        <v>2</v>
      </c>
      <c r="B807" s="2" t="s">
        <v>12660</v>
      </c>
      <c r="C807" s="2" t="str">
        <f>_xlfn.LET(_xlpm.t,$B807,_xlfn.LET(_xlpm.e,FIND(":",_xlpm.t),MID(_xlpm.t,2,_xlpm.e-2)))</f>
        <v>ə</v>
      </c>
      <c r="D807" s="2" t="str">
        <f>_xlfn.LET(_xlpm.t,$B807,_xlfn.LET(_xlpm.b,FIND(":",_xlpm.t),_xlpm.e,FIND("&gt;",_xlpm.t),MID(_xlpm.t,_xlpm.b+1,_xlpm.e-_xlpm.b-1)))</f>
        <v>ax</v>
      </c>
      <c r="E807">
        <v>2</v>
      </c>
      <c r="F807">
        <f>SUM(G807:L807)</f>
        <v>1</v>
      </c>
      <c r="G807">
        <f>_xlfn.LET(_xlpm.w,$D807,_xlpm.k,CONCATENATE("*",G$1,"*"),COUNTIF(_xlpm.w,_xlpm.k))</f>
        <v>1</v>
      </c>
      <c r="H807">
        <f>_xlfn.LET(_xlpm.w,$D807,_xlpm.k,CONCATENATE("*",H$1,"*"),COUNTIF(_xlpm.w,_xlpm.k))</f>
        <v>0</v>
      </c>
      <c r="I807">
        <f>_xlfn.LET(_xlpm.w,$D807,_xlpm.k,CONCATENATE("*",I$1,"*"),COUNTIF(_xlpm.w,_xlpm.k))</f>
        <v>0</v>
      </c>
      <c r="J807">
        <f>_xlfn.LET(_xlpm.w,$D807,_xlpm.k,CONCATENATE("*",J$1,"*"),COUNTIF(_xlpm.w,_xlpm.k))</f>
        <v>0</v>
      </c>
      <c r="K807">
        <f>_xlfn.LET(_xlpm.w,$D807,_xlpm.k,CONCATENATE("*",K$1,"*"),COUNTIF(_xlpm.w,_xlpm.k))</f>
        <v>0</v>
      </c>
      <c r="L807">
        <f>_xlfn.LET(_xlpm.w,$D807,_xlpm.k,CONCATENATE("*",L$1,"*"),COUNTIF(_xlpm.w,_xlpm.k))</f>
        <v>0</v>
      </c>
      <c r="M807" t="s">
        <v>120</v>
      </c>
      <c r="N807" t="s">
        <v>121</v>
      </c>
    </row>
    <row r="808" spans="1:14">
      <c r="A808">
        <v>2</v>
      </c>
      <c r="B808" s="2" t="s">
        <v>12750</v>
      </c>
      <c r="C808" s="2" t="str">
        <f>_xlfn.LET(_xlpm.t,$B808,_xlfn.LET(_xlpm.e,FIND(":",_xlpm.t),MID(_xlpm.t,2,_xlpm.e-2)))</f>
        <v>ə</v>
      </c>
      <c r="D808" s="2" t="str">
        <f>_xlfn.LET(_xlpm.t,$B808,_xlfn.LET(_xlpm.b,FIND(":",_xlpm.t),_xlpm.e,FIND("&gt;",_xlpm.t),MID(_xlpm.t,_xlpm.b+1,_xlpm.e-_xlpm.b-1)))</f>
        <v>ix</v>
      </c>
      <c r="E808">
        <v>2</v>
      </c>
      <c r="F808">
        <f>SUM(G808:L808)</f>
        <v>1</v>
      </c>
      <c r="G808">
        <f>_xlfn.LET(_xlpm.w,$D808,_xlpm.k,CONCATENATE("*",G$1,"*"),COUNTIF(_xlpm.w,_xlpm.k))</f>
        <v>0</v>
      </c>
      <c r="H808">
        <f>_xlfn.LET(_xlpm.w,$D808,_xlpm.k,CONCATENATE("*",H$1,"*"),COUNTIF(_xlpm.w,_xlpm.k))</f>
        <v>0</v>
      </c>
      <c r="I808">
        <f>_xlfn.LET(_xlpm.w,$D808,_xlpm.k,CONCATENATE("*",I$1,"*"),COUNTIF(_xlpm.w,_xlpm.k))</f>
        <v>1</v>
      </c>
      <c r="J808">
        <f>_xlfn.LET(_xlpm.w,$D808,_xlpm.k,CONCATENATE("*",J$1,"*"),COUNTIF(_xlpm.w,_xlpm.k))</f>
        <v>0</v>
      </c>
      <c r="K808">
        <f>_xlfn.LET(_xlpm.w,$D808,_xlpm.k,CONCATENATE("*",K$1,"*"),COUNTIF(_xlpm.w,_xlpm.k))</f>
        <v>0</v>
      </c>
      <c r="L808">
        <f>_xlfn.LET(_xlpm.w,$D808,_xlpm.k,CONCATENATE("*",L$1,"*"),COUNTIF(_xlpm.w,_xlpm.k))</f>
        <v>0</v>
      </c>
      <c r="M808" t="s">
        <v>5364</v>
      </c>
      <c r="N808" t="s">
        <v>6613</v>
      </c>
    </row>
    <row r="809" spans="1:14">
      <c r="A809">
        <v>2</v>
      </c>
      <c r="B809" s="2" t="s">
        <v>12941</v>
      </c>
      <c r="C809" s="2" t="str">
        <f>_xlfn.LET(_xlpm.t,$B809,_xlfn.LET(_xlpm.e,FIND(":",_xlpm.t),MID(_xlpm.t,2,_xlpm.e-2)))</f>
        <v>əb</v>
      </c>
      <c r="D809" s="2" t="str">
        <f>_xlfn.LET(_xlpm.t,$B809,_xlfn.LET(_xlpm.b,FIND(":",_xlpm.t),_xlpm.e,FIND("&gt;",_xlpm.t),MID(_xlpm.t,_xlpm.b+1,_xlpm.e-_xlpm.b-1)))</f>
        <v>ub</v>
      </c>
      <c r="E809">
        <v>2</v>
      </c>
      <c r="F809">
        <f>SUM(G809:L809)</f>
        <v>1</v>
      </c>
      <c r="G809">
        <f>_xlfn.LET(_xlpm.w,$D809,_xlpm.k,CONCATENATE("*",G$1,"*"),COUNTIF(_xlpm.w,_xlpm.k))</f>
        <v>0</v>
      </c>
      <c r="H809">
        <f>_xlfn.LET(_xlpm.w,$D809,_xlpm.k,CONCATENATE("*",H$1,"*"),COUNTIF(_xlpm.w,_xlpm.k))</f>
        <v>0</v>
      </c>
      <c r="I809">
        <f>_xlfn.LET(_xlpm.w,$D809,_xlpm.k,CONCATENATE("*",I$1,"*"),COUNTIF(_xlpm.w,_xlpm.k))</f>
        <v>0</v>
      </c>
      <c r="J809">
        <f>_xlfn.LET(_xlpm.w,$D809,_xlpm.k,CONCATENATE("*",J$1,"*"),COUNTIF(_xlpm.w,_xlpm.k))</f>
        <v>0</v>
      </c>
      <c r="K809">
        <f>_xlfn.LET(_xlpm.w,$D809,_xlpm.k,CONCATENATE("*",K$1,"*"),COUNTIF(_xlpm.w,_xlpm.k))</f>
        <v>1</v>
      </c>
      <c r="L809">
        <f>_xlfn.LET(_xlpm.w,$D809,_xlpm.k,CONCATENATE("*",L$1,"*"),COUNTIF(_xlpm.w,_xlpm.k))</f>
        <v>0</v>
      </c>
      <c r="M809" t="s">
        <v>150</v>
      </c>
      <c r="N809" t="s">
        <v>1224</v>
      </c>
    </row>
    <row r="810" spans="1:14">
      <c r="A810">
        <v>2</v>
      </c>
      <c r="B810" s="2" t="s">
        <v>12991</v>
      </c>
      <c r="C810" s="2" t="str">
        <f>_xlfn.LET(_xlpm.t,$B810,_xlfn.LET(_xlpm.e,FIND(":",_xlpm.t),MID(_xlpm.t,2,_xlpm.e-2)))</f>
        <v>ɑd</v>
      </c>
      <c r="D810" s="2" t="str">
        <f>_xlfn.LET(_xlpm.t,$B810,_xlfn.LET(_xlpm.b,FIND(":",_xlpm.t),_xlpm.e,FIND("&gt;",_xlpm.t),MID(_xlpm.t,_xlpm.b+1,_xlpm.e-_xlpm.b-1)))</f>
        <v>ad</v>
      </c>
      <c r="E810">
        <v>2</v>
      </c>
      <c r="F810">
        <f>SUM(G810:L810)</f>
        <v>1</v>
      </c>
      <c r="G810">
        <f>_xlfn.LET(_xlpm.w,$D810,_xlpm.k,CONCATENATE("*",G$1,"*"),COUNTIF(_xlpm.w,_xlpm.k))</f>
        <v>1</v>
      </c>
      <c r="H810">
        <f>_xlfn.LET(_xlpm.w,$D810,_xlpm.k,CONCATENATE("*",H$1,"*"),COUNTIF(_xlpm.w,_xlpm.k))</f>
        <v>0</v>
      </c>
      <c r="I810">
        <f>_xlfn.LET(_xlpm.w,$D810,_xlpm.k,CONCATENATE("*",I$1,"*"),COUNTIF(_xlpm.w,_xlpm.k))</f>
        <v>0</v>
      </c>
      <c r="J810">
        <f>_xlfn.LET(_xlpm.w,$D810,_xlpm.k,CONCATENATE("*",J$1,"*"),COUNTIF(_xlpm.w,_xlpm.k))</f>
        <v>0</v>
      </c>
      <c r="K810">
        <f>_xlfn.LET(_xlpm.w,$D810,_xlpm.k,CONCATENATE("*",K$1,"*"),COUNTIF(_xlpm.w,_xlpm.k))</f>
        <v>0</v>
      </c>
      <c r="L810">
        <f>_xlfn.LET(_xlpm.w,$D810,_xlpm.k,CONCATENATE("*",L$1,"*"),COUNTIF(_xlpm.w,_xlpm.k))</f>
        <v>0</v>
      </c>
      <c r="M810" t="s">
        <v>2368</v>
      </c>
      <c r="N810" t="s">
        <v>2163</v>
      </c>
    </row>
    <row r="811" spans="1:14">
      <c r="A811">
        <v>2</v>
      </c>
      <c r="B811" s="2" t="s">
        <v>13014</v>
      </c>
      <c r="C811" s="2" t="str">
        <f>_xlfn.LET(_xlpm.t,$B811,_xlfn.LET(_xlpm.e,FIND(":",_xlpm.t),MID(_xlpm.t,2,_xlpm.e-2)))</f>
        <v>ʌd</v>
      </c>
      <c r="D811" s="2" t="str">
        <f>_xlfn.LET(_xlpm.t,$B811,_xlfn.LET(_xlpm.b,FIND(":",_xlpm.t),_xlpm.e,FIND("&gt;",_xlpm.t),MID(_xlpm.t,_xlpm.b+1,_xlpm.e-_xlpm.b-1)))</f>
        <v>od</v>
      </c>
      <c r="E811">
        <v>2</v>
      </c>
      <c r="F811">
        <f>SUM(G811:L811)</f>
        <v>1</v>
      </c>
      <c r="G811">
        <f>_xlfn.LET(_xlpm.w,$D811,_xlpm.k,CONCATENATE("*",G$1,"*"),COUNTIF(_xlpm.w,_xlpm.k))</f>
        <v>0</v>
      </c>
      <c r="H811">
        <f>_xlfn.LET(_xlpm.w,$D811,_xlpm.k,CONCATENATE("*",H$1,"*"),COUNTIF(_xlpm.w,_xlpm.k))</f>
        <v>0</v>
      </c>
      <c r="I811">
        <f>_xlfn.LET(_xlpm.w,$D811,_xlpm.k,CONCATENATE("*",I$1,"*"),COUNTIF(_xlpm.w,_xlpm.k))</f>
        <v>0</v>
      </c>
      <c r="J811">
        <f>_xlfn.LET(_xlpm.w,$D811,_xlpm.k,CONCATENATE("*",J$1,"*"),COUNTIF(_xlpm.w,_xlpm.k))</f>
        <v>1</v>
      </c>
      <c r="K811">
        <f>_xlfn.LET(_xlpm.w,$D811,_xlpm.k,CONCATENATE("*",K$1,"*"),COUNTIF(_xlpm.w,_xlpm.k))</f>
        <v>0</v>
      </c>
      <c r="L811">
        <f>_xlfn.LET(_xlpm.w,$D811,_xlpm.k,CONCATENATE("*",L$1,"*"),COUNTIF(_xlpm.w,_xlpm.k))</f>
        <v>0</v>
      </c>
      <c r="M811" t="s">
        <v>1372</v>
      </c>
      <c r="N811" t="s">
        <v>3602</v>
      </c>
    </row>
    <row r="812" spans="1:14">
      <c r="A812">
        <v>2</v>
      </c>
      <c r="B812" s="2" t="s">
        <v>13018</v>
      </c>
      <c r="C812" s="2" t="str">
        <f>_xlfn.LET(_xlpm.t,$B812,_xlfn.LET(_xlpm.e,FIND(":",_xlpm.t),MID(_xlpm.t,2,_xlpm.e-2)))</f>
        <v>əd</v>
      </c>
      <c r="D812" s="2" t="str">
        <f>_xlfn.LET(_xlpm.t,$B812,_xlfn.LET(_xlpm.b,FIND(":",_xlpm.t),_xlpm.e,FIND("&gt;",_xlpm.t),MID(_xlpm.t,_xlpm.b+1,_xlpm.e-_xlpm.b-1)))</f>
        <v>ud</v>
      </c>
      <c r="E812">
        <v>2</v>
      </c>
      <c r="F812">
        <f>SUM(G812:L812)</f>
        <v>1</v>
      </c>
      <c r="G812">
        <f>_xlfn.LET(_xlpm.w,$D812,_xlpm.k,CONCATENATE("*",G$1,"*"),COUNTIF(_xlpm.w,_xlpm.k))</f>
        <v>0</v>
      </c>
      <c r="H812">
        <f>_xlfn.LET(_xlpm.w,$D812,_xlpm.k,CONCATENATE("*",H$1,"*"),COUNTIF(_xlpm.w,_xlpm.k))</f>
        <v>0</v>
      </c>
      <c r="I812">
        <f>_xlfn.LET(_xlpm.w,$D812,_xlpm.k,CONCATENATE("*",I$1,"*"),COUNTIF(_xlpm.w,_xlpm.k))</f>
        <v>0</v>
      </c>
      <c r="J812">
        <f>_xlfn.LET(_xlpm.w,$D812,_xlpm.k,CONCATENATE("*",J$1,"*"),COUNTIF(_xlpm.w,_xlpm.k))</f>
        <v>0</v>
      </c>
      <c r="K812">
        <f>_xlfn.LET(_xlpm.w,$D812,_xlpm.k,CONCATENATE("*",K$1,"*"),COUNTIF(_xlpm.w,_xlpm.k))</f>
        <v>1</v>
      </c>
      <c r="L812">
        <f>_xlfn.LET(_xlpm.w,$D812,_xlpm.k,CONCATENATE("*",L$1,"*"),COUNTIF(_xlpm.w,_xlpm.k))</f>
        <v>0</v>
      </c>
      <c r="M812" t="s">
        <v>1644</v>
      </c>
      <c r="N812" t="s">
        <v>2209</v>
      </c>
    </row>
    <row r="813" spans="1:14">
      <c r="A813">
        <v>2</v>
      </c>
      <c r="B813" s="2" t="s">
        <v>13067</v>
      </c>
      <c r="C813" s="2" t="str">
        <f>_xlfn.LET(_xlpm.t,$B813,_xlfn.LET(_xlpm.e,FIND(":",_xlpm.t),MID(_xlpm.t,2,_xlpm.e-2)))</f>
        <v>ɪdʒ</v>
      </c>
      <c r="D813" s="2" t="str">
        <f>_xlfn.LET(_xlpm.t,$B813,_xlfn.LET(_xlpm.b,FIND(":",_xlpm.t),_xlpm.e,FIND("&gt;",_xlpm.t),MID(_xlpm.t,_xlpm.b+1,_xlpm.e-_xlpm.b-1)))</f>
        <v>eg</v>
      </c>
      <c r="E813">
        <v>2</v>
      </c>
      <c r="F813">
        <f>SUM(G813:L813)</f>
        <v>1</v>
      </c>
      <c r="G813">
        <f>_xlfn.LET(_xlpm.w,$D813,_xlpm.k,CONCATENATE("*",G$1,"*"),COUNTIF(_xlpm.w,_xlpm.k))</f>
        <v>0</v>
      </c>
      <c r="H813">
        <f>_xlfn.LET(_xlpm.w,$D813,_xlpm.k,CONCATENATE("*",H$1,"*"),COUNTIF(_xlpm.w,_xlpm.k))</f>
        <v>1</v>
      </c>
      <c r="I813">
        <f>_xlfn.LET(_xlpm.w,$D813,_xlpm.k,CONCATENATE("*",I$1,"*"),COUNTIF(_xlpm.w,_xlpm.k))</f>
        <v>0</v>
      </c>
      <c r="J813">
        <f>_xlfn.LET(_xlpm.w,$D813,_xlpm.k,CONCATENATE("*",J$1,"*"),COUNTIF(_xlpm.w,_xlpm.k))</f>
        <v>0</v>
      </c>
      <c r="K813">
        <f>_xlfn.LET(_xlpm.w,$D813,_xlpm.k,CONCATENATE("*",K$1,"*"),COUNTIF(_xlpm.w,_xlpm.k))</f>
        <v>0</v>
      </c>
      <c r="L813">
        <f>_xlfn.LET(_xlpm.w,$D813,_xlpm.k,CONCATENATE("*",L$1,"*"),COUNTIF(_xlpm.w,_xlpm.k))</f>
        <v>0</v>
      </c>
      <c r="M813" t="s">
        <v>5662</v>
      </c>
      <c r="N813" t="s">
        <v>526</v>
      </c>
    </row>
    <row r="814" spans="1:14">
      <c r="A814">
        <v>2</v>
      </c>
      <c r="B814" s="2" t="s">
        <v>13071</v>
      </c>
      <c r="C814" s="2" t="str">
        <f>_xlfn.LET(_xlpm.t,$B814,_xlfn.LET(_xlpm.e,FIND(":",_xlpm.t),MID(_xlpm.t,2,_xlpm.e-2)))</f>
        <v>ɪdʒ</v>
      </c>
      <c r="D814" s="2" t="str">
        <f>_xlfn.LET(_xlpm.t,$B814,_xlfn.LET(_xlpm.b,FIND(":",_xlpm.t),_xlpm.e,FIND("&gt;",_xlpm.t),MID(_xlpm.t,_xlpm.b+1,_xlpm.e-_xlpm.b-1)))</f>
        <v>ej</v>
      </c>
      <c r="E814">
        <v>2</v>
      </c>
      <c r="F814">
        <f>SUM(G814:L814)</f>
        <v>1</v>
      </c>
      <c r="G814">
        <f>_xlfn.LET(_xlpm.w,$D814,_xlpm.k,CONCATENATE("*",G$1,"*"),COUNTIF(_xlpm.w,_xlpm.k))</f>
        <v>0</v>
      </c>
      <c r="H814">
        <f>_xlfn.LET(_xlpm.w,$D814,_xlpm.k,CONCATENATE("*",H$1,"*"),COUNTIF(_xlpm.w,_xlpm.k))</f>
        <v>1</v>
      </c>
      <c r="I814">
        <f>_xlfn.LET(_xlpm.w,$D814,_xlpm.k,CONCATENATE("*",I$1,"*"),COUNTIF(_xlpm.w,_xlpm.k))</f>
        <v>0</v>
      </c>
      <c r="J814">
        <f>_xlfn.LET(_xlpm.w,$D814,_xlpm.k,CONCATENATE("*",J$1,"*"),COUNTIF(_xlpm.w,_xlpm.k))</f>
        <v>0</v>
      </c>
      <c r="K814">
        <f>_xlfn.LET(_xlpm.w,$D814,_xlpm.k,CONCATENATE("*",K$1,"*"),COUNTIF(_xlpm.w,_xlpm.k))</f>
        <v>0</v>
      </c>
      <c r="L814">
        <f>_xlfn.LET(_xlpm.w,$D814,_xlpm.k,CONCATENATE("*",L$1,"*"),COUNTIF(_xlpm.w,_xlpm.k))</f>
        <v>0</v>
      </c>
      <c r="M814" t="s">
        <v>2845</v>
      </c>
      <c r="N814" t="s">
        <v>2988</v>
      </c>
    </row>
    <row r="815" spans="1:14">
      <c r="A815">
        <v>2</v>
      </c>
      <c r="B815" s="2" t="s">
        <v>13087</v>
      </c>
      <c r="C815" s="2" t="str">
        <f>_xlfn.LET(_xlpm.t,$B815,_xlfn.LET(_xlpm.e,FIND(":",_xlpm.t),MID(_xlpm.t,2,_xlpm.e-2)))</f>
        <v>ɑdʒ</v>
      </c>
      <c r="D815" s="2" t="str">
        <f>_xlfn.LET(_xlpm.t,$B815,_xlfn.LET(_xlpm.b,FIND(":",_xlpm.t),_xlpm.e,FIND("&gt;",_xlpm.t),MID(_xlpm.t,_xlpm.b+1,_xlpm.e-_xlpm.b-1)))</f>
        <v>oj</v>
      </c>
      <c r="E815">
        <v>2</v>
      </c>
      <c r="F815">
        <f>SUM(G815:L815)</f>
        <v>1</v>
      </c>
      <c r="G815">
        <f>_xlfn.LET(_xlpm.w,$D815,_xlpm.k,CONCATENATE("*",G$1,"*"),COUNTIF(_xlpm.w,_xlpm.k))</f>
        <v>0</v>
      </c>
      <c r="H815">
        <f>_xlfn.LET(_xlpm.w,$D815,_xlpm.k,CONCATENATE("*",H$1,"*"),COUNTIF(_xlpm.w,_xlpm.k))</f>
        <v>0</v>
      </c>
      <c r="I815">
        <f>_xlfn.LET(_xlpm.w,$D815,_xlpm.k,CONCATENATE("*",I$1,"*"),COUNTIF(_xlpm.w,_xlpm.k))</f>
        <v>0</v>
      </c>
      <c r="J815">
        <f>_xlfn.LET(_xlpm.w,$D815,_xlpm.k,CONCATENATE("*",J$1,"*"),COUNTIF(_xlpm.w,_xlpm.k))</f>
        <v>1</v>
      </c>
      <c r="K815">
        <f>_xlfn.LET(_xlpm.w,$D815,_xlpm.k,CONCATENATE("*",K$1,"*"),COUNTIF(_xlpm.w,_xlpm.k))</f>
        <v>0</v>
      </c>
      <c r="L815">
        <f>_xlfn.LET(_xlpm.w,$D815,_xlpm.k,CONCATENATE("*",L$1,"*"),COUNTIF(_xlpm.w,_xlpm.k))</f>
        <v>0</v>
      </c>
      <c r="M815" t="s">
        <v>2843</v>
      </c>
      <c r="N815" t="s">
        <v>2844</v>
      </c>
    </row>
    <row r="816" spans="1:14">
      <c r="A816">
        <v>2</v>
      </c>
      <c r="B816" s="2" t="s">
        <v>13098</v>
      </c>
      <c r="C816" s="2" t="str">
        <f>_xlfn.LET(_xlpm.t,$B816,_xlfn.LET(_xlpm.e,FIND(":",_xlpm.t),MID(_xlpm.t,2,_xlpm.e-2)))</f>
        <v>ədʒ</v>
      </c>
      <c r="D816" s="2" t="str">
        <f>_xlfn.LET(_xlpm.t,$B816,_xlfn.LET(_xlpm.b,FIND(":",_xlpm.t),_xlpm.e,FIND("&gt;",_xlpm.t),MID(_xlpm.t,_xlpm.b+1,_xlpm.e-_xlpm.b-1)))</f>
        <v>ug</v>
      </c>
      <c r="E816">
        <v>2</v>
      </c>
      <c r="F816">
        <f>SUM(G816:L816)</f>
        <v>1</v>
      </c>
      <c r="G816">
        <f>_xlfn.LET(_xlpm.w,$D816,_xlpm.k,CONCATENATE("*",G$1,"*"),COUNTIF(_xlpm.w,_xlpm.k))</f>
        <v>0</v>
      </c>
      <c r="H816">
        <f>_xlfn.LET(_xlpm.w,$D816,_xlpm.k,CONCATENATE("*",H$1,"*"),COUNTIF(_xlpm.w,_xlpm.k))</f>
        <v>0</v>
      </c>
      <c r="I816">
        <f>_xlfn.LET(_xlpm.w,$D816,_xlpm.k,CONCATENATE("*",I$1,"*"),COUNTIF(_xlpm.w,_xlpm.k))</f>
        <v>0</v>
      </c>
      <c r="J816">
        <f>_xlfn.LET(_xlpm.w,$D816,_xlpm.k,CONCATENATE("*",J$1,"*"),COUNTIF(_xlpm.w,_xlpm.k))</f>
        <v>0</v>
      </c>
      <c r="K816">
        <f>_xlfn.LET(_xlpm.w,$D816,_xlpm.k,CONCATENATE("*",K$1,"*"),COUNTIF(_xlpm.w,_xlpm.k))</f>
        <v>1</v>
      </c>
      <c r="L816">
        <f>_xlfn.LET(_xlpm.w,$D816,_xlpm.k,CONCATENATE("*",L$1,"*"),COUNTIF(_xlpm.w,_xlpm.k))</f>
        <v>0</v>
      </c>
      <c r="M816" t="s">
        <v>2797</v>
      </c>
      <c r="N816" t="s">
        <v>2798</v>
      </c>
    </row>
    <row r="817" spans="1:14">
      <c r="A817">
        <v>2</v>
      </c>
      <c r="B817" s="2" t="s">
        <v>13213</v>
      </c>
      <c r="C817" s="2" t="str">
        <f>_xlfn.LET(_xlpm.t,$B817,_xlfn.LET(_xlpm.e,FIND(":",_xlpm.t),MID(_xlpm.t,2,_xlpm.e-2)))</f>
        <v>ɛf</v>
      </c>
      <c r="D817" s="2" t="str">
        <f>_xlfn.LET(_xlpm.t,$B817,_xlfn.LET(_xlpm.b,FIND(":",_xlpm.t),_xlpm.e,FIND("&gt;",_xlpm.t),MID(_xlpm.t,_xlpm.b+1,_xlpm.e-_xlpm.b-1)))</f>
        <v>af</v>
      </c>
      <c r="E817">
        <v>2</v>
      </c>
      <c r="F817">
        <f>SUM(G817:L817)</f>
        <v>1</v>
      </c>
      <c r="G817">
        <f>_xlfn.LET(_xlpm.w,$D817,_xlpm.k,CONCATENATE("*",G$1,"*"),COUNTIF(_xlpm.w,_xlpm.k))</f>
        <v>1</v>
      </c>
      <c r="H817">
        <f>_xlfn.LET(_xlpm.w,$D817,_xlpm.k,CONCATENATE("*",H$1,"*"),COUNTIF(_xlpm.w,_xlpm.k))</f>
        <v>0</v>
      </c>
      <c r="I817">
        <f>_xlfn.LET(_xlpm.w,$D817,_xlpm.k,CONCATENATE("*",I$1,"*"),COUNTIF(_xlpm.w,_xlpm.k))</f>
        <v>0</v>
      </c>
      <c r="J817">
        <f>_xlfn.LET(_xlpm.w,$D817,_xlpm.k,CONCATENATE("*",J$1,"*"),COUNTIF(_xlpm.w,_xlpm.k))</f>
        <v>0</v>
      </c>
      <c r="K817">
        <f>_xlfn.LET(_xlpm.w,$D817,_xlpm.k,CONCATENATE("*",K$1,"*"),COUNTIF(_xlpm.w,_xlpm.k))</f>
        <v>0</v>
      </c>
      <c r="L817">
        <f>_xlfn.LET(_xlpm.w,$D817,_xlpm.k,CONCATENATE("*",L$1,"*"),COUNTIF(_xlpm.w,_xlpm.k))</f>
        <v>0</v>
      </c>
      <c r="M817" t="s">
        <v>2218</v>
      </c>
      <c r="N817" t="s">
        <v>2219</v>
      </c>
    </row>
    <row r="818" spans="1:14">
      <c r="A818">
        <v>2</v>
      </c>
      <c r="B818" s="2" t="s">
        <v>13245</v>
      </c>
      <c r="C818" s="2" t="str">
        <f>_xlfn.LET(_xlpm.t,$B818,_xlfn.LET(_xlpm.e,FIND(":",_xlpm.t),MID(_xlpm.t,2,_xlpm.e-2)))</f>
        <v>əfj</v>
      </c>
      <c r="D818" s="2" t="str">
        <f>_xlfn.LET(_xlpm.t,$B818,_xlfn.LET(_xlpm.b,FIND(":",_xlpm.t),_xlpm.e,FIND("&gt;",_xlpm.t),MID(_xlpm.t,_xlpm.b+1,_xlpm.e-_xlpm.b-1)))</f>
        <v>ef</v>
      </c>
      <c r="E818">
        <v>2</v>
      </c>
      <c r="F818">
        <f>SUM(G818:L818)</f>
        <v>1</v>
      </c>
      <c r="G818">
        <f>_xlfn.LET(_xlpm.w,$D818,_xlpm.k,CONCATENATE("*",G$1,"*"),COUNTIF(_xlpm.w,_xlpm.k))</f>
        <v>0</v>
      </c>
      <c r="H818">
        <f>_xlfn.LET(_xlpm.w,$D818,_xlpm.k,CONCATENATE("*",H$1,"*"),COUNTIF(_xlpm.w,_xlpm.k))</f>
        <v>1</v>
      </c>
      <c r="I818">
        <f>_xlfn.LET(_xlpm.w,$D818,_xlpm.k,CONCATENATE("*",I$1,"*"),COUNTIF(_xlpm.w,_xlpm.k))</f>
        <v>0</v>
      </c>
      <c r="J818">
        <f>_xlfn.LET(_xlpm.w,$D818,_xlpm.k,CONCATENATE("*",J$1,"*"),COUNTIF(_xlpm.w,_xlpm.k))</f>
        <v>0</v>
      </c>
      <c r="K818">
        <f>_xlfn.LET(_xlpm.w,$D818,_xlpm.k,CONCATENATE("*",K$1,"*"),COUNTIF(_xlpm.w,_xlpm.k))</f>
        <v>0</v>
      </c>
      <c r="L818">
        <f>_xlfn.LET(_xlpm.w,$D818,_xlpm.k,CONCATENATE("*",L$1,"*"),COUNTIF(_xlpm.w,_xlpm.k))</f>
        <v>0</v>
      </c>
      <c r="M818" t="s">
        <v>3548</v>
      </c>
      <c r="N818" t="s">
        <v>3549</v>
      </c>
    </row>
    <row r="819" spans="1:14">
      <c r="A819">
        <v>2</v>
      </c>
      <c r="B819" s="2" t="s">
        <v>13295</v>
      </c>
      <c r="C819" s="2" t="str">
        <f>_xlfn.LET(_xlpm.t,$B819,_xlfn.LET(_xlpm.e,FIND(":",_xlpm.t),MID(_xlpm.t,2,_xlpm.e-2)))</f>
        <v>əh</v>
      </c>
      <c r="D819" s="2" t="str">
        <f>_xlfn.LET(_xlpm.t,$B819,_xlfn.LET(_xlpm.b,FIND(":",_xlpm.t),_xlpm.e,FIND("&gt;",_xlpm.t),MID(_xlpm.t,_xlpm.b+1,_xlpm.e-_xlpm.b-1)))</f>
        <v>oh</v>
      </c>
      <c r="E819">
        <v>2</v>
      </c>
      <c r="F819">
        <f>SUM(G819:L819)</f>
        <v>1</v>
      </c>
      <c r="G819">
        <f>_xlfn.LET(_xlpm.w,$D819,_xlpm.k,CONCATENATE("*",G$1,"*"),COUNTIF(_xlpm.w,_xlpm.k))</f>
        <v>0</v>
      </c>
      <c r="H819">
        <f>_xlfn.LET(_xlpm.w,$D819,_xlpm.k,CONCATENATE("*",H$1,"*"),COUNTIF(_xlpm.w,_xlpm.k))</f>
        <v>0</v>
      </c>
      <c r="I819">
        <f>_xlfn.LET(_xlpm.w,$D819,_xlpm.k,CONCATENATE("*",I$1,"*"),COUNTIF(_xlpm.w,_xlpm.k))</f>
        <v>0</v>
      </c>
      <c r="J819">
        <f>_xlfn.LET(_xlpm.w,$D819,_xlpm.k,CONCATENATE("*",J$1,"*"),COUNTIF(_xlpm.w,_xlpm.k))</f>
        <v>1</v>
      </c>
      <c r="K819">
        <f>_xlfn.LET(_xlpm.w,$D819,_xlpm.k,CONCATENATE("*",K$1,"*"),COUNTIF(_xlpm.w,_xlpm.k))</f>
        <v>0</v>
      </c>
      <c r="L819">
        <f>_xlfn.LET(_xlpm.w,$D819,_xlpm.k,CONCATENATE("*",L$1,"*"),COUNTIF(_xlpm.w,_xlpm.k))</f>
        <v>0</v>
      </c>
      <c r="M819" t="s">
        <v>1</v>
      </c>
      <c r="N819" t="s">
        <v>179</v>
      </c>
    </row>
    <row r="820" spans="1:14">
      <c r="A820">
        <v>2</v>
      </c>
      <c r="B820" s="2" t="s">
        <v>13360</v>
      </c>
      <c r="C820" s="2" t="str">
        <f>_xlfn.LET(_xlpm.t,$B820,_xlfn.LET(_xlpm.e,FIND(":",_xlpm.t),MID(_xlpm.t,2,_xlpm.e-2)))</f>
        <v>ɡjə</v>
      </c>
      <c r="D820" s="2" t="str">
        <f>_xlfn.LET(_xlpm.t,$B820,_xlfn.LET(_xlpm.b,FIND(":",_xlpm.t),_xlpm.e,FIND("&gt;",_xlpm.t),MID(_xlpm.t,_xlpm.b+1,_xlpm.e-_xlpm.b-1)))</f>
        <v>gu</v>
      </c>
      <c r="E820">
        <v>2</v>
      </c>
      <c r="F820">
        <f>SUM(G820:L820)</f>
        <v>1</v>
      </c>
      <c r="G820">
        <f>_xlfn.LET(_xlpm.w,$D820,_xlpm.k,CONCATENATE("*",G$1,"*"),COUNTIF(_xlpm.w,_xlpm.k))</f>
        <v>0</v>
      </c>
      <c r="H820">
        <f>_xlfn.LET(_xlpm.w,$D820,_xlpm.k,CONCATENATE("*",H$1,"*"),COUNTIF(_xlpm.w,_xlpm.k))</f>
        <v>0</v>
      </c>
      <c r="I820">
        <f>_xlfn.LET(_xlpm.w,$D820,_xlpm.k,CONCATENATE("*",I$1,"*"),COUNTIF(_xlpm.w,_xlpm.k))</f>
        <v>0</v>
      </c>
      <c r="J820">
        <f>_xlfn.LET(_xlpm.w,$D820,_xlpm.k,CONCATENATE("*",J$1,"*"),COUNTIF(_xlpm.w,_xlpm.k))</f>
        <v>0</v>
      </c>
      <c r="K820">
        <f>_xlfn.LET(_xlpm.w,$D820,_xlpm.k,CONCATENATE("*",K$1,"*"),COUNTIF(_xlpm.w,_xlpm.k))</f>
        <v>1</v>
      </c>
      <c r="L820">
        <f>_xlfn.LET(_xlpm.w,$D820,_xlpm.k,CONCATENATE("*",L$1,"*"),COUNTIF(_xlpm.w,_xlpm.k))</f>
        <v>0</v>
      </c>
      <c r="M820" t="s">
        <v>4943</v>
      </c>
      <c r="N820" t="s">
        <v>3334</v>
      </c>
    </row>
    <row r="821" spans="1:14">
      <c r="A821">
        <v>2</v>
      </c>
      <c r="B821" s="2" t="s">
        <v>13408</v>
      </c>
      <c r="C821" s="2" t="str">
        <f>_xlfn.LET(_xlpm.t,$B821,_xlfn.LET(_xlpm.e,FIND(":",_xlpm.t),MID(_xlpm.t,2,_xlpm.e-2)))</f>
        <v>əkj</v>
      </c>
      <c r="D821" s="2" t="str">
        <f>_xlfn.LET(_xlpm.t,$B821,_xlfn.LET(_xlpm.b,FIND(":",_xlpm.t),_xlpm.e,FIND("&gt;",_xlpm.t),MID(_xlpm.t,_xlpm.b+1,_xlpm.e-_xlpm.b-1)))</f>
        <v>ec</v>
      </c>
      <c r="E821">
        <v>2</v>
      </c>
      <c r="F821">
        <f>SUM(G821:L821)</f>
        <v>1</v>
      </c>
      <c r="G821">
        <f>_xlfn.LET(_xlpm.w,$D821,_xlpm.k,CONCATENATE("*",G$1,"*"),COUNTIF(_xlpm.w,_xlpm.k))</f>
        <v>0</v>
      </c>
      <c r="H821">
        <f>_xlfn.LET(_xlpm.w,$D821,_xlpm.k,CONCATENATE("*",H$1,"*"),COUNTIF(_xlpm.w,_xlpm.k))</f>
        <v>1</v>
      </c>
      <c r="I821">
        <f>_xlfn.LET(_xlpm.w,$D821,_xlpm.k,CONCATENATE("*",I$1,"*"),COUNTIF(_xlpm.w,_xlpm.k))</f>
        <v>0</v>
      </c>
      <c r="J821">
        <f>_xlfn.LET(_xlpm.w,$D821,_xlpm.k,CONCATENATE("*",J$1,"*"),COUNTIF(_xlpm.w,_xlpm.k))</f>
        <v>0</v>
      </c>
      <c r="K821">
        <f>_xlfn.LET(_xlpm.w,$D821,_xlpm.k,CONCATENATE("*",K$1,"*"),COUNTIF(_xlpm.w,_xlpm.k))</f>
        <v>0</v>
      </c>
      <c r="L821">
        <f>_xlfn.LET(_xlpm.w,$D821,_xlpm.k,CONCATENATE("*",L$1,"*"),COUNTIF(_xlpm.w,_xlpm.k))</f>
        <v>0</v>
      </c>
      <c r="M821" t="s">
        <v>4874</v>
      </c>
      <c r="N821" t="s">
        <v>4902</v>
      </c>
    </row>
    <row r="822" spans="1:14">
      <c r="A822">
        <v>2</v>
      </c>
      <c r="B822" s="2" t="s">
        <v>13545</v>
      </c>
      <c r="C822" s="2" t="str">
        <f>_xlfn.LET(_xlpm.t,$B822,_xlfn.LET(_xlpm.e,FIND(":",_xlpm.t),MID(_xlpm.t,2,_xlpm.e-2)))</f>
        <v>ʌl</v>
      </c>
      <c r="D822" s="2" t="str">
        <f>_xlfn.LET(_xlpm.t,$B822,_xlfn.LET(_xlpm.b,FIND(":",_xlpm.t),_xlpm.e,FIND("&gt;",_xlpm.t),MID(_xlpm.t,_xlpm.b+1,_xlpm.e-_xlpm.b-1)))</f>
        <v>al</v>
      </c>
      <c r="E822">
        <v>2</v>
      </c>
      <c r="F822">
        <f>SUM(G822:L822)</f>
        <v>1</v>
      </c>
      <c r="G822">
        <f>_xlfn.LET(_xlpm.w,$D822,_xlpm.k,CONCATENATE("*",G$1,"*"),COUNTIF(_xlpm.w,_xlpm.k))</f>
        <v>1</v>
      </c>
      <c r="H822">
        <f>_xlfn.LET(_xlpm.w,$D822,_xlpm.k,CONCATENATE("*",H$1,"*"),COUNTIF(_xlpm.w,_xlpm.k))</f>
        <v>0</v>
      </c>
      <c r="I822">
        <f>_xlfn.LET(_xlpm.w,$D822,_xlpm.k,CONCATENATE("*",I$1,"*"),COUNTIF(_xlpm.w,_xlpm.k))</f>
        <v>0</v>
      </c>
      <c r="J822">
        <f>_xlfn.LET(_xlpm.w,$D822,_xlpm.k,CONCATENATE("*",J$1,"*"),COUNTIF(_xlpm.w,_xlpm.k))</f>
        <v>0</v>
      </c>
      <c r="K822">
        <f>_xlfn.LET(_xlpm.w,$D822,_xlpm.k,CONCATENATE("*",K$1,"*"),COUNTIF(_xlpm.w,_xlpm.k))</f>
        <v>0</v>
      </c>
      <c r="L822">
        <f>_xlfn.LET(_xlpm.w,$D822,_xlpm.k,CONCATENATE("*",L$1,"*"),COUNTIF(_xlpm.w,_xlpm.k))</f>
        <v>0</v>
      </c>
      <c r="M822" t="s">
        <v>4073</v>
      </c>
      <c r="N822" t="s">
        <v>5826</v>
      </c>
    </row>
    <row r="823" spans="1:14">
      <c r="A823">
        <v>2</v>
      </c>
      <c r="B823" s="2" t="s">
        <v>13577</v>
      </c>
      <c r="C823" s="2" t="str">
        <f>_xlfn.LET(_xlpm.t,$B823,_xlfn.LET(_xlpm.e,FIND(":",_xlpm.t),MID(_xlpm.t,2,_xlpm.e-2)))</f>
        <v>ʌl</v>
      </c>
      <c r="D823" s="2" t="str">
        <f>_xlfn.LET(_xlpm.t,$B823,_xlfn.LET(_xlpm.b,FIND(":",_xlpm.t),_xlpm.e,FIND("&gt;",_xlpm.t),MID(_xlpm.t,_xlpm.b+1,_xlpm.e-_xlpm.b-1)))</f>
        <v>ol</v>
      </c>
      <c r="E823">
        <v>2</v>
      </c>
      <c r="F823">
        <f>SUM(G823:L823)</f>
        <v>1</v>
      </c>
      <c r="G823">
        <f>_xlfn.LET(_xlpm.w,$D823,_xlpm.k,CONCATENATE("*",G$1,"*"),COUNTIF(_xlpm.w,_xlpm.k))</f>
        <v>0</v>
      </c>
      <c r="H823">
        <f>_xlfn.LET(_xlpm.w,$D823,_xlpm.k,CONCATENATE("*",H$1,"*"),COUNTIF(_xlpm.w,_xlpm.k))</f>
        <v>0</v>
      </c>
      <c r="I823">
        <f>_xlfn.LET(_xlpm.w,$D823,_xlpm.k,CONCATENATE("*",I$1,"*"),COUNTIF(_xlpm.w,_xlpm.k))</f>
        <v>0</v>
      </c>
      <c r="J823">
        <f>_xlfn.LET(_xlpm.w,$D823,_xlpm.k,CONCATENATE("*",J$1,"*"),COUNTIF(_xlpm.w,_xlpm.k))</f>
        <v>1</v>
      </c>
      <c r="K823">
        <f>_xlfn.LET(_xlpm.w,$D823,_xlpm.k,CONCATENATE("*",K$1,"*"),COUNTIF(_xlpm.w,_xlpm.k))</f>
        <v>0</v>
      </c>
      <c r="L823">
        <f>_xlfn.LET(_xlpm.w,$D823,_xlpm.k,CONCATENATE("*",L$1,"*"),COUNTIF(_xlpm.w,_xlpm.k))</f>
        <v>0</v>
      </c>
      <c r="M823" t="s">
        <v>5819</v>
      </c>
      <c r="N823" t="s">
        <v>5820</v>
      </c>
    </row>
    <row r="824" spans="1:14">
      <c r="A824">
        <v>2</v>
      </c>
      <c r="B824" s="2" t="s">
        <v>13643</v>
      </c>
      <c r="C824" s="2" t="str">
        <f>_xlfn.LET(_xlpm.t,$B824,_xlfn.LET(_xlpm.e,FIND(":",_xlpm.t),MID(_xlpm.t,2,_xlpm.e-2)))</f>
        <v>ɪlt</v>
      </c>
      <c r="D824" s="2" t="str">
        <f>_xlfn.LET(_xlpm.t,$B824,_xlfn.LET(_xlpm.b,FIND(":",_xlpm.t),_xlpm.e,FIND("&gt;",_xlpm.t),MID(_xlpm.t,_xlpm.b+1,_xlpm.e-_xlpm.b-1)))</f>
        <v>il</v>
      </c>
      <c r="E824">
        <v>2</v>
      </c>
      <c r="F824">
        <f>SUM(G824:L824)</f>
        <v>1</v>
      </c>
      <c r="G824">
        <f>_xlfn.LET(_xlpm.w,$D824,_xlpm.k,CONCATENATE("*",G$1,"*"),COUNTIF(_xlpm.w,_xlpm.k))</f>
        <v>0</v>
      </c>
      <c r="H824">
        <f>_xlfn.LET(_xlpm.w,$D824,_xlpm.k,CONCATENATE("*",H$1,"*"),COUNTIF(_xlpm.w,_xlpm.k))</f>
        <v>0</v>
      </c>
      <c r="I824">
        <f>_xlfn.LET(_xlpm.w,$D824,_xlpm.k,CONCATENATE("*",I$1,"*"),COUNTIF(_xlpm.w,_xlpm.k))</f>
        <v>1</v>
      </c>
      <c r="J824">
        <f>_xlfn.LET(_xlpm.w,$D824,_xlpm.k,CONCATENATE("*",J$1,"*"),COUNTIF(_xlpm.w,_xlpm.k))</f>
        <v>0</v>
      </c>
      <c r="K824">
        <f>_xlfn.LET(_xlpm.w,$D824,_xlpm.k,CONCATENATE("*",K$1,"*"),COUNTIF(_xlpm.w,_xlpm.k))</f>
        <v>0</v>
      </c>
      <c r="L824">
        <f>_xlfn.LET(_xlpm.w,$D824,_xlpm.k,CONCATENATE("*",L$1,"*"),COUNTIF(_xlpm.w,_xlpm.k))</f>
        <v>0</v>
      </c>
      <c r="M824" t="s">
        <v>1597</v>
      </c>
      <c r="N824" t="s">
        <v>12735</v>
      </c>
    </row>
    <row r="825" spans="1:14">
      <c r="A825">
        <v>2</v>
      </c>
      <c r="B825" s="2" t="s">
        <v>13772</v>
      </c>
      <c r="C825" s="2" t="str">
        <f>_xlfn.LET(_xlpm.t,$B825,_xlfn.LET(_xlpm.e,FIND(":",_xlpm.t),MID(_xlpm.t,2,_xlpm.e-2)))</f>
        <v>əmj</v>
      </c>
      <c r="D825" s="2" t="str">
        <f>_xlfn.LET(_xlpm.t,$B825,_xlfn.LET(_xlpm.b,FIND(":",_xlpm.t),_xlpm.e,FIND("&gt;",_xlpm.t),MID(_xlpm.t,_xlpm.b+1,_xlpm.e-_xlpm.b-1)))</f>
        <v>om</v>
      </c>
      <c r="E825">
        <v>2</v>
      </c>
      <c r="F825">
        <f>SUM(G825:L825)</f>
        <v>1</v>
      </c>
      <c r="G825">
        <f>_xlfn.LET(_xlpm.w,$D825,_xlpm.k,CONCATENATE("*",G$1,"*"),COUNTIF(_xlpm.w,_xlpm.k))</f>
        <v>0</v>
      </c>
      <c r="H825">
        <f>_xlfn.LET(_xlpm.w,$D825,_xlpm.k,CONCATENATE("*",H$1,"*"),COUNTIF(_xlpm.w,_xlpm.k))</f>
        <v>0</v>
      </c>
      <c r="I825">
        <f>_xlfn.LET(_xlpm.w,$D825,_xlpm.k,CONCATENATE("*",I$1,"*"),COUNTIF(_xlpm.w,_xlpm.k))</f>
        <v>0</v>
      </c>
      <c r="J825">
        <f>_xlfn.LET(_xlpm.w,$D825,_xlpm.k,CONCATENATE("*",J$1,"*"),COUNTIF(_xlpm.w,_xlpm.k))</f>
        <v>1</v>
      </c>
      <c r="K825">
        <f>_xlfn.LET(_xlpm.w,$D825,_xlpm.k,CONCATENATE("*",K$1,"*"),COUNTIF(_xlpm.w,_xlpm.k))</f>
        <v>0</v>
      </c>
      <c r="L825">
        <f>_xlfn.LET(_xlpm.w,$D825,_xlpm.k,CONCATENATE("*",L$1,"*"),COUNTIF(_xlpm.w,_xlpm.k))</f>
        <v>0</v>
      </c>
      <c r="M825" t="s">
        <v>4865</v>
      </c>
      <c r="N825" t="s">
        <v>3083</v>
      </c>
    </row>
    <row r="826" spans="1:14">
      <c r="A826">
        <v>2</v>
      </c>
      <c r="B826" s="2" t="s">
        <v>14218</v>
      </c>
      <c r="C826" s="2" t="str">
        <f>_xlfn.LET(_xlpm.t,$B826,_xlfn.LET(_xlpm.e,FIND(":",_xlpm.t),MID(_xlpm.t,2,_xlpm.e-2)))</f>
        <v>əp</v>
      </c>
      <c r="D826" s="2" t="str">
        <f>_xlfn.LET(_xlpm.t,$B826,_xlfn.LET(_xlpm.b,FIND(":",_xlpm.t),_xlpm.e,FIND("&gt;",_xlpm.t),MID(_xlpm.t,_xlpm.b+1,_xlpm.e-_xlpm.b-1)))</f>
        <v>ep</v>
      </c>
      <c r="E826">
        <v>2</v>
      </c>
      <c r="F826">
        <f>SUM(G826:L826)</f>
        <v>1</v>
      </c>
      <c r="G826">
        <f>_xlfn.LET(_xlpm.w,$D826,_xlpm.k,CONCATENATE("*",G$1,"*"),COUNTIF(_xlpm.w,_xlpm.k))</f>
        <v>0</v>
      </c>
      <c r="H826">
        <f>_xlfn.LET(_xlpm.w,$D826,_xlpm.k,CONCATENATE("*",H$1,"*"),COUNTIF(_xlpm.w,_xlpm.k))</f>
        <v>1</v>
      </c>
      <c r="I826">
        <f>_xlfn.LET(_xlpm.w,$D826,_xlpm.k,CONCATENATE("*",I$1,"*"),COUNTIF(_xlpm.w,_xlpm.k))</f>
        <v>0</v>
      </c>
      <c r="J826">
        <f>_xlfn.LET(_xlpm.w,$D826,_xlpm.k,CONCATENATE("*",J$1,"*"),COUNTIF(_xlpm.w,_xlpm.k))</f>
        <v>0</v>
      </c>
      <c r="K826">
        <f>_xlfn.LET(_xlpm.w,$D826,_xlpm.k,CONCATENATE("*",K$1,"*"),COUNTIF(_xlpm.w,_xlpm.k))</f>
        <v>0</v>
      </c>
      <c r="L826">
        <f>_xlfn.LET(_xlpm.w,$D826,_xlpm.k,CONCATENATE("*",L$1,"*"),COUNTIF(_xlpm.w,_xlpm.k))</f>
        <v>0</v>
      </c>
      <c r="M826" t="s">
        <v>563</v>
      </c>
      <c r="N826" t="s">
        <v>3805</v>
      </c>
    </row>
    <row r="827" spans="1:14">
      <c r="A827">
        <v>2</v>
      </c>
      <c r="B827" s="2" t="s">
        <v>14245</v>
      </c>
      <c r="C827" s="2" t="str">
        <f>_xlfn.LET(_xlpm.t,$B827,_xlfn.LET(_xlpm.e,FIND(":",_xlpm.t),MID(_xlpm.t,2,_xlpm.e-2)))</f>
        <v>ɛpj</v>
      </c>
      <c r="D827" s="2" t="str">
        <f>_xlfn.LET(_xlpm.t,$B827,_xlfn.LET(_xlpm.b,FIND(":",_xlpm.t),_xlpm.e,FIND("&gt;",_xlpm.t),MID(_xlpm.t,_xlpm.b+1,_xlpm.e-_xlpm.b-1)))</f>
        <v>ep</v>
      </c>
      <c r="E827">
        <v>2</v>
      </c>
      <c r="F827">
        <f>SUM(G827:L827)</f>
        <v>1</v>
      </c>
      <c r="G827">
        <f>_xlfn.LET(_xlpm.w,$D827,_xlpm.k,CONCATENATE("*",G$1,"*"),COUNTIF(_xlpm.w,_xlpm.k))</f>
        <v>0</v>
      </c>
      <c r="H827">
        <f>_xlfn.LET(_xlpm.w,$D827,_xlpm.k,CONCATENATE("*",H$1,"*"),COUNTIF(_xlpm.w,_xlpm.k))</f>
        <v>1</v>
      </c>
      <c r="I827">
        <f>_xlfn.LET(_xlpm.w,$D827,_xlpm.k,CONCATENATE("*",I$1,"*"),COUNTIF(_xlpm.w,_xlpm.k))</f>
        <v>0</v>
      </c>
      <c r="J827">
        <f>_xlfn.LET(_xlpm.w,$D827,_xlpm.k,CONCATENATE("*",J$1,"*"),COUNTIF(_xlpm.w,_xlpm.k))</f>
        <v>0</v>
      </c>
      <c r="K827">
        <f>_xlfn.LET(_xlpm.w,$D827,_xlpm.k,CONCATENATE("*",K$1,"*"),COUNTIF(_xlpm.w,_xlpm.k))</f>
        <v>0</v>
      </c>
      <c r="L827">
        <f>_xlfn.LET(_xlpm.w,$D827,_xlpm.k,CONCATENATE("*",L$1,"*"),COUNTIF(_xlpm.w,_xlpm.k))</f>
        <v>0</v>
      </c>
      <c r="M827" t="s">
        <v>2222</v>
      </c>
      <c r="N827" t="s">
        <v>3335</v>
      </c>
    </row>
    <row r="828" spans="1:14">
      <c r="A828">
        <v>2</v>
      </c>
      <c r="B828" s="2" t="s">
        <v>14749</v>
      </c>
      <c r="C828" s="2" t="str">
        <f>_xlfn.LET(_xlpm.t,$B828,_xlfn.LET(_xlpm.e,FIND(":",_xlpm.t),MID(_xlpm.t,2,_xlpm.e-2)))</f>
        <v>əv</v>
      </c>
      <c r="D828" s="2" t="str">
        <f>_xlfn.LET(_xlpm.t,$B828,_xlfn.LET(_xlpm.b,FIND(":",_xlpm.t),_xlpm.e,FIND("&gt;",_xlpm.t),MID(_xlpm.t,_xlpm.b+1,_xlpm.e-_xlpm.b-1)))</f>
        <v>ev</v>
      </c>
      <c r="E828">
        <v>2</v>
      </c>
      <c r="F828">
        <f>SUM(G828:L828)</f>
        <v>1</v>
      </c>
      <c r="G828">
        <f>_xlfn.LET(_xlpm.w,$D828,_xlpm.k,CONCATENATE("*",G$1,"*"),COUNTIF(_xlpm.w,_xlpm.k))</f>
        <v>0</v>
      </c>
      <c r="H828">
        <f>_xlfn.LET(_xlpm.w,$D828,_xlpm.k,CONCATENATE("*",H$1,"*"),COUNTIF(_xlpm.w,_xlpm.k))</f>
        <v>1</v>
      </c>
      <c r="I828">
        <f>_xlfn.LET(_xlpm.w,$D828,_xlpm.k,CONCATENATE("*",I$1,"*"),COUNTIF(_xlpm.w,_xlpm.k))</f>
        <v>0</v>
      </c>
      <c r="J828">
        <f>_xlfn.LET(_xlpm.w,$D828,_xlpm.k,CONCATENATE("*",J$1,"*"),COUNTIF(_xlpm.w,_xlpm.k))</f>
        <v>0</v>
      </c>
      <c r="K828">
        <f>_xlfn.LET(_xlpm.w,$D828,_xlpm.k,CONCATENATE("*",K$1,"*"),COUNTIF(_xlpm.w,_xlpm.k))</f>
        <v>0</v>
      </c>
      <c r="L828">
        <f>_xlfn.LET(_xlpm.w,$D828,_xlpm.k,CONCATENATE("*",L$1,"*"),COUNTIF(_xlpm.w,_xlpm.k))</f>
        <v>0</v>
      </c>
      <c r="M828" t="s">
        <v>10425</v>
      </c>
      <c r="N828" t="s">
        <v>6613</v>
      </c>
    </row>
    <row r="829" spans="1:14">
      <c r="A829">
        <v>2</v>
      </c>
      <c r="B829" s="2" t="s">
        <v>14806</v>
      </c>
      <c r="C829" s="2" t="str">
        <f>_xlfn.LET(_xlpm.t,$B829,_xlfn.LET(_xlpm.e,FIND(":",_xlpm.t),MID(_xlpm.t,2,_xlpm.e-2)))</f>
        <v>ʌw</v>
      </c>
      <c r="D829" s="2" t="str">
        <f>_xlfn.LET(_xlpm.t,$B829,_xlfn.LET(_xlpm.b,FIND(":",_xlpm.t),_xlpm.e,FIND("&gt;",_xlpm.t),MID(_xlpm.t,_xlpm.b+1,_xlpm.e-_xlpm.b-1)))</f>
        <v>ow</v>
      </c>
      <c r="E829">
        <v>2</v>
      </c>
      <c r="F829">
        <f>SUM(G829:L829)</f>
        <v>1</v>
      </c>
      <c r="G829">
        <f>_xlfn.LET(_xlpm.w,$D829,_xlpm.k,CONCATENATE("*",G$1,"*"),COUNTIF(_xlpm.w,_xlpm.k))</f>
        <v>0</v>
      </c>
      <c r="H829">
        <f>_xlfn.LET(_xlpm.w,$D829,_xlpm.k,CONCATENATE("*",H$1,"*"),COUNTIF(_xlpm.w,_xlpm.k))</f>
        <v>0</v>
      </c>
      <c r="I829">
        <f>_xlfn.LET(_xlpm.w,$D829,_xlpm.k,CONCATENATE("*",I$1,"*"),COUNTIF(_xlpm.w,_xlpm.k))</f>
        <v>0</v>
      </c>
      <c r="J829">
        <f>_xlfn.LET(_xlpm.w,$D829,_xlpm.k,CONCATENATE("*",J$1,"*"),COUNTIF(_xlpm.w,_xlpm.k))</f>
        <v>1</v>
      </c>
      <c r="K829">
        <f>_xlfn.LET(_xlpm.w,$D829,_xlpm.k,CONCATENATE("*",K$1,"*"),COUNTIF(_xlpm.w,_xlpm.k))</f>
        <v>0</v>
      </c>
      <c r="L829">
        <f>_xlfn.LET(_xlpm.w,$D829,_xlpm.k,CONCATENATE("*",L$1,"*"),COUNTIF(_xlpm.w,_xlpm.k))</f>
        <v>0</v>
      </c>
      <c r="M829" t="s">
        <v>5982</v>
      </c>
      <c r="N829" t="s">
        <v>2047</v>
      </c>
    </row>
    <row r="830" spans="1:14">
      <c r="A830">
        <v>2</v>
      </c>
      <c r="B830" s="2" t="s">
        <v>14825</v>
      </c>
      <c r="C830" s="2" t="str">
        <f>_xlfn.LET(_xlpm.t,$B830,_xlfn.LET(_xlpm.e,FIND(":",_xlpm.t),MID(_xlpm.t,2,_xlpm.e-2)))</f>
        <v>ɑz</v>
      </c>
      <c r="D830" s="2" t="str">
        <f>_xlfn.LET(_xlpm.t,$B830,_xlfn.LET(_xlpm.b,FIND(":",_xlpm.t),_xlpm.e,FIND("&gt;",_xlpm.t),MID(_xlpm.t,_xlpm.b+1,_xlpm.e-_xlpm.b-1)))</f>
        <v>as</v>
      </c>
      <c r="E830">
        <v>2</v>
      </c>
      <c r="F830">
        <f>SUM(G830:L830)</f>
        <v>1</v>
      </c>
      <c r="G830">
        <f>_xlfn.LET(_xlpm.w,$D830,_xlpm.k,CONCATENATE("*",G$1,"*"),COUNTIF(_xlpm.w,_xlpm.k))</f>
        <v>1</v>
      </c>
      <c r="H830">
        <f>_xlfn.LET(_xlpm.w,$D830,_xlpm.k,CONCATENATE("*",H$1,"*"),COUNTIF(_xlpm.w,_xlpm.k))</f>
        <v>0</v>
      </c>
      <c r="I830">
        <f>_xlfn.LET(_xlpm.w,$D830,_xlpm.k,CONCATENATE("*",I$1,"*"),COUNTIF(_xlpm.w,_xlpm.k))</f>
        <v>0</v>
      </c>
      <c r="J830">
        <f>_xlfn.LET(_xlpm.w,$D830,_xlpm.k,CONCATENATE("*",J$1,"*"),COUNTIF(_xlpm.w,_xlpm.k))</f>
        <v>0</v>
      </c>
      <c r="K830">
        <f>_xlfn.LET(_xlpm.w,$D830,_xlpm.k,CONCATENATE("*",K$1,"*"),COUNTIF(_xlpm.w,_xlpm.k))</f>
        <v>0</v>
      </c>
      <c r="L830">
        <f>_xlfn.LET(_xlpm.w,$D830,_xlpm.k,CONCATENATE("*",L$1,"*"),COUNTIF(_xlpm.w,_xlpm.k))</f>
        <v>0</v>
      </c>
      <c r="M830" t="s">
        <v>12099</v>
      </c>
      <c r="N830" t="s">
        <v>12100</v>
      </c>
    </row>
    <row r="831" spans="1:14">
      <c r="A831">
        <v>2</v>
      </c>
      <c r="B831" s="2" t="s">
        <v>14826</v>
      </c>
      <c r="C831" s="2" t="str">
        <f>_xlfn.LET(_xlpm.t,$B831,_xlfn.LET(_xlpm.e,FIND(":",_xlpm.t),MID(_xlpm.t,2,_xlpm.e-2)))</f>
        <v>əz</v>
      </c>
      <c r="D831" s="2" t="str">
        <f>_xlfn.LET(_xlpm.t,$B831,_xlfn.LET(_xlpm.b,FIND(":",_xlpm.t),_xlpm.e,FIND("&gt;",_xlpm.t),MID(_xlpm.t,_xlpm.b+1,_xlpm.e-_xlpm.b-1)))</f>
        <v>as</v>
      </c>
      <c r="E831">
        <v>2</v>
      </c>
      <c r="F831">
        <f>SUM(G831:L831)</f>
        <v>1</v>
      </c>
      <c r="G831">
        <f>_xlfn.LET(_xlpm.w,$D831,_xlpm.k,CONCATENATE("*",G$1,"*"),COUNTIF(_xlpm.w,_xlpm.k))</f>
        <v>1</v>
      </c>
      <c r="H831">
        <f>_xlfn.LET(_xlpm.w,$D831,_xlpm.k,CONCATENATE("*",H$1,"*"),COUNTIF(_xlpm.w,_xlpm.k))</f>
        <v>0</v>
      </c>
      <c r="I831">
        <f>_xlfn.LET(_xlpm.w,$D831,_xlpm.k,CONCATENATE("*",I$1,"*"),COUNTIF(_xlpm.w,_xlpm.k))</f>
        <v>0</v>
      </c>
      <c r="J831">
        <f>_xlfn.LET(_xlpm.w,$D831,_xlpm.k,CONCATENATE("*",J$1,"*"),COUNTIF(_xlpm.w,_xlpm.k))</f>
        <v>0</v>
      </c>
      <c r="K831">
        <f>_xlfn.LET(_xlpm.w,$D831,_xlpm.k,CONCATENATE("*",K$1,"*"),COUNTIF(_xlpm.w,_xlpm.k))</f>
        <v>0</v>
      </c>
      <c r="L831">
        <f>_xlfn.LET(_xlpm.w,$D831,_xlpm.k,CONCATENATE("*",L$1,"*"),COUNTIF(_xlpm.w,_xlpm.k))</f>
        <v>0</v>
      </c>
      <c r="M831" t="s">
        <v>662</v>
      </c>
      <c r="N831" t="s">
        <v>12634</v>
      </c>
    </row>
    <row r="832" spans="1:14">
      <c r="A832">
        <v>2</v>
      </c>
      <c r="B832" s="2" t="s">
        <v>14827</v>
      </c>
      <c r="C832" s="2" t="str">
        <f>_xlfn.LET(_xlpm.t,$B832,_xlfn.LET(_xlpm.e,FIND(":",_xlpm.t),MID(_xlpm.t,2,_xlpm.e-2)))</f>
        <v>ɛz</v>
      </c>
      <c r="D832" s="2" t="str">
        <f>_xlfn.LET(_xlpm.t,$B832,_xlfn.LET(_xlpm.b,FIND(":",_xlpm.t),_xlpm.e,FIND("&gt;",_xlpm.t),MID(_xlpm.t,_xlpm.b+1,_xlpm.e-_xlpm.b-1)))</f>
        <v>as</v>
      </c>
      <c r="E832">
        <v>2</v>
      </c>
      <c r="F832">
        <f>SUM(G832:L832)</f>
        <v>1</v>
      </c>
      <c r="G832">
        <f>_xlfn.LET(_xlpm.w,$D832,_xlpm.k,CONCATENATE("*",G$1,"*"),COUNTIF(_xlpm.w,_xlpm.k))</f>
        <v>1</v>
      </c>
      <c r="H832">
        <f>_xlfn.LET(_xlpm.w,$D832,_xlpm.k,CONCATENATE("*",H$1,"*"),COUNTIF(_xlpm.w,_xlpm.k))</f>
        <v>0</v>
      </c>
      <c r="I832">
        <f>_xlfn.LET(_xlpm.w,$D832,_xlpm.k,CONCATENATE("*",I$1,"*"),COUNTIF(_xlpm.w,_xlpm.k))</f>
        <v>0</v>
      </c>
      <c r="J832">
        <f>_xlfn.LET(_xlpm.w,$D832,_xlpm.k,CONCATENATE("*",J$1,"*"),COUNTIF(_xlpm.w,_xlpm.k))</f>
        <v>0</v>
      </c>
      <c r="K832">
        <f>_xlfn.LET(_xlpm.w,$D832,_xlpm.k,CONCATENATE("*",K$1,"*"),COUNTIF(_xlpm.w,_xlpm.k))</f>
        <v>0</v>
      </c>
      <c r="L832">
        <f>_xlfn.LET(_xlpm.w,$D832,_xlpm.k,CONCATENATE("*",L$1,"*"),COUNTIF(_xlpm.w,_xlpm.k))</f>
        <v>0</v>
      </c>
      <c r="M832" t="s">
        <v>3808</v>
      </c>
      <c r="N832" t="s">
        <v>6636</v>
      </c>
    </row>
    <row r="833" spans="1:14">
      <c r="A833">
        <v>2</v>
      </c>
      <c r="B833" s="2" t="s">
        <v>14873</v>
      </c>
      <c r="C833" s="2" t="str">
        <f>_xlfn.LET(_xlpm.t,$B833,_xlfn.LET(_xlpm.e,FIND(":",_xlpm.t),MID(_xlpm.t,2,_xlpm.e-2)))</f>
        <v>ɡzɪ</v>
      </c>
      <c r="D833" s="2" t="str">
        <f>_xlfn.LET(_xlpm.t,$B833,_xlfn.LET(_xlpm.b,FIND(":",_xlpm.t),_xlpm.e,FIND("&gt;",_xlpm.t),MID(_xlpm.t,_xlpm.b+1,_xlpm.e-_xlpm.b-1)))</f>
        <v>xi</v>
      </c>
      <c r="E833">
        <v>2</v>
      </c>
      <c r="F833">
        <f>SUM(G833:L833)</f>
        <v>1</v>
      </c>
      <c r="G833">
        <f>_xlfn.LET(_xlpm.w,$D833,_xlpm.k,CONCATENATE("*",G$1,"*"),COUNTIF(_xlpm.w,_xlpm.k))</f>
        <v>0</v>
      </c>
      <c r="H833">
        <f>_xlfn.LET(_xlpm.w,$D833,_xlpm.k,CONCATENATE("*",H$1,"*"),COUNTIF(_xlpm.w,_xlpm.k))</f>
        <v>0</v>
      </c>
      <c r="I833">
        <f>_xlfn.LET(_xlpm.w,$D833,_xlpm.k,CONCATENATE("*",I$1,"*"),COUNTIF(_xlpm.w,_xlpm.k))</f>
        <v>1</v>
      </c>
      <c r="J833">
        <f>_xlfn.LET(_xlpm.w,$D833,_xlpm.k,CONCATENATE("*",J$1,"*"),COUNTIF(_xlpm.w,_xlpm.k))</f>
        <v>0</v>
      </c>
      <c r="K833">
        <f>_xlfn.LET(_xlpm.w,$D833,_xlpm.k,CONCATENATE("*",K$1,"*"),COUNTIF(_xlpm.w,_xlpm.k))</f>
        <v>0</v>
      </c>
      <c r="L833">
        <f>_xlfn.LET(_xlpm.w,$D833,_xlpm.k,CONCATENATE("*",L$1,"*"),COUNTIF(_xlpm.w,_xlpm.k))</f>
        <v>0</v>
      </c>
      <c r="M833" t="s">
        <v>12684</v>
      </c>
      <c r="N833" t="s">
        <v>10172</v>
      </c>
    </row>
    <row r="834" spans="1:14">
      <c r="A834">
        <v>2</v>
      </c>
      <c r="B834" s="2" t="s">
        <v>14899</v>
      </c>
      <c r="C834" s="2" t="str">
        <f>_xlfn.LET(_xlpm.t,$B834,_xlfn.LET(_xlpm.e,FIND(":",_xlpm.t),MID(_xlpm.t,2,_xlpm.e-2)))</f>
        <v>ɑɡ</v>
      </c>
      <c r="D834" s="2" t="str">
        <f>_xlfn.LET(_xlpm.t,$B834,_xlfn.LET(_xlpm.b,FIND(":",_xlpm.t),_xlpm.e,FIND("&gt;",_xlpm.t),MID(_xlpm.t,_xlpm.b+1,_xlpm.e-_xlpm.b-1)))</f>
        <v>ag</v>
      </c>
      <c r="E834">
        <v>2</v>
      </c>
      <c r="F834">
        <f>SUM(G834:L834)</f>
        <v>1</v>
      </c>
      <c r="G834">
        <f>_xlfn.LET(_xlpm.w,$D834,_xlpm.k,CONCATENATE("*",G$1,"*"),COUNTIF(_xlpm.w,_xlpm.k))</f>
        <v>1</v>
      </c>
      <c r="H834">
        <f>_xlfn.LET(_xlpm.w,$D834,_xlpm.k,CONCATENATE("*",H$1,"*"),COUNTIF(_xlpm.w,_xlpm.k))</f>
        <v>0</v>
      </c>
      <c r="I834">
        <f>_xlfn.LET(_xlpm.w,$D834,_xlpm.k,CONCATENATE("*",I$1,"*"),COUNTIF(_xlpm.w,_xlpm.k))</f>
        <v>0</v>
      </c>
      <c r="J834">
        <f>_xlfn.LET(_xlpm.w,$D834,_xlpm.k,CONCATENATE("*",J$1,"*"),COUNTIF(_xlpm.w,_xlpm.k))</f>
        <v>0</v>
      </c>
      <c r="K834">
        <f>_xlfn.LET(_xlpm.w,$D834,_xlpm.k,CONCATENATE("*",K$1,"*"),COUNTIF(_xlpm.w,_xlpm.k))</f>
        <v>0</v>
      </c>
      <c r="L834">
        <f>_xlfn.LET(_xlpm.w,$D834,_xlpm.k,CONCATENATE("*",L$1,"*"),COUNTIF(_xlpm.w,_xlpm.k))</f>
        <v>0</v>
      </c>
      <c r="M834" t="s">
        <v>5587</v>
      </c>
      <c r="N834" t="s">
        <v>577</v>
      </c>
    </row>
    <row r="835" spans="1:14">
      <c r="A835">
        <v>2</v>
      </c>
      <c r="B835" s="2" t="s">
        <v>14936</v>
      </c>
      <c r="C835" s="2" t="str">
        <f>_xlfn.LET(_xlpm.t,$B835,_xlfn.LET(_xlpm.e,FIND(":",_xlpm.t),MID(_xlpm.t,2,_xlpm.e-2)))</f>
        <v>ʃɪ</v>
      </c>
      <c r="D835" s="2" t="str">
        <f>_xlfn.LET(_xlpm.t,$B835,_xlfn.LET(_xlpm.b,FIND(":",_xlpm.t),_xlpm.e,FIND("&gt;",_xlpm.t),MID(_xlpm.t,_xlpm.b+1,_xlpm.e-_xlpm.b-1)))</f>
        <v>ci</v>
      </c>
      <c r="E835">
        <v>2</v>
      </c>
      <c r="F835">
        <f>SUM(G835:L835)</f>
        <v>1</v>
      </c>
      <c r="G835">
        <f>_xlfn.LET(_xlpm.w,$D835,_xlpm.k,CONCATENATE("*",G$1,"*"),COUNTIF(_xlpm.w,_xlpm.k))</f>
        <v>0</v>
      </c>
      <c r="H835">
        <f>_xlfn.LET(_xlpm.w,$D835,_xlpm.k,CONCATENATE("*",H$1,"*"),COUNTIF(_xlpm.w,_xlpm.k))</f>
        <v>0</v>
      </c>
      <c r="I835">
        <f>_xlfn.LET(_xlpm.w,$D835,_xlpm.k,CONCATENATE("*",I$1,"*"),COUNTIF(_xlpm.w,_xlpm.k))</f>
        <v>1</v>
      </c>
      <c r="J835">
        <f>_xlfn.LET(_xlpm.w,$D835,_xlpm.k,CONCATENATE("*",J$1,"*"),COUNTIF(_xlpm.w,_xlpm.k))</f>
        <v>0</v>
      </c>
      <c r="K835">
        <f>_xlfn.LET(_xlpm.w,$D835,_xlpm.k,CONCATENATE("*",K$1,"*"),COUNTIF(_xlpm.w,_xlpm.k))</f>
        <v>0</v>
      </c>
      <c r="L835">
        <f>_xlfn.LET(_xlpm.w,$D835,_xlpm.k,CONCATENATE("*",L$1,"*"),COUNTIF(_xlpm.w,_xlpm.k))</f>
        <v>0</v>
      </c>
      <c r="M835" t="s">
        <v>2367</v>
      </c>
      <c r="N835" t="s">
        <v>4622</v>
      </c>
    </row>
    <row r="836" spans="1:14">
      <c r="A836">
        <v>2</v>
      </c>
      <c r="B836" s="2" t="s">
        <v>15000</v>
      </c>
      <c r="C836" s="2" t="str">
        <f>_xlfn.LET(_xlpm.t,$B836,_xlfn.LET(_xlpm.e,FIND(":",_xlpm.t),MID(_xlpm.t,2,_xlpm.e-2)))</f>
        <v>ɡə</v>
      </c>
      <c r="D836" s="2" t="str">
        <f>_xlfn.LET(_xlpm.t,$B836,_xlfn.LET(_xlpm.b,FIND(":",_xlpm.t),_xlpm.e,FIND("&gt;",_xlpm.t),MID(_xlpm.t,_xlpm.b+1,_xlpm.e-_xlpm.b-1)))</f>
        <v>go</v>
      </c>
      <c r="E836">
        <v>2</v>
      </c>
      <c r="F836">
        <f>SUM(G836:L836)</f>
        <v>1</v>
      </c>
      <c r="G836">
        <f>_xlfn.LET(_xlpm.w,$D836,_xlpm.k,CONCATENATE("*",G$1,"*"),COUNTIF(_xlpm.w,_xlpm.k))</f>
        <v>0</v>
      </c>
      <c r="H836">
        <f>_xlfn.LET(_xlpm.w,$D836,_xlpm.k,CONCATENATE("*",H$1,"*"),COUNTIF(_xlpm.w,_xlpm.k))</f>
        <v>0</v>
      </c>
      <c r="I836">
        <f>_xlfn.LET(_xlpm.w,$D836,_xlpm.k,CONCATENATE("*",I$1,"*"),COUNTIF(_xlpm.w,_xlpm.k))</f>
        <v>0</v>
      </c>
      <c r="J836">
        <f>_xlfn.LET(_xlpm.w,$D836,_xlpm.k,CONCATENATE("*",J$1,"*"),COUNTIF(_xlpm.w,_xlpm.k))</f>
        <v>1</v>
      </c>
      <c r="K836">
        <f>_xlfn.LET(_xlpm.w,$D836,_xlpm.k,CONCATENATE("*",K$1,"*"),COUNTIF(_xlpm.w,_xlpm.k))</f>
        <v>0</v>
      </c>
      <c r="L836">
        <f>_xlfn.LET(_xlpm.w,$D836,_xlpm.k,CONCATENATE("*",L$1,"*"),COUNTIF(_xlpm.w,_xlpm.k))</f>
        <v>0</v>
      </c>
      <c r="M836" t="s">
        <v>3591</v>
      </c>
      <c r="N836" t="s">
        <v>12717</v>
      </c>
    </row>
    <row r="837" spans="1:14">
      <c r="A837">
        <v>2</v>
      </c>
      <c r="B837" s="2" t="s">
        <v>15037</v>
      </c>
      <c r="C837" s="2" t="str">
        <f>_xlfn.LET(_xlpm.t,$B837,_xlfn.LET(_xlpm.e,FIND(":",_xlpm.t),MID(_xlpm.t,2,_xlpm.e-2)))</f>
        <v>ɔɡ</v>
      </c>
      <c r="D837" s="2" t="str">
        <f>_xlfn.LET(_xlpm.t,$B837,_xlfn.LET(_xlpm.b,FIND(":",_xlpm.t),_xlpm.e,FIND("&gt;",_xlpm.t),MID(_xlpm.t,_xlpm.b+1,_xlpm.e-_xlpm.b-1)))</f>
        <v>og</v>
      </c>
      <c r="E837">
        <v>2</v>
      </c>
      <c r="F837">
        <f>SUM(G837:L837)</f>
        <v>1</v>
      </c>
      <c r="G837">
        <f>_xlfn.LET(_xlpm.w,$D837,_xlpm.k,CONCATENATE("*",G$1,"*"),COUNTIF(_xlpm.w,_xlpm.k))</f>
        <v>0</v>
      </c>
      <c r="H837">
        <f>_xlfn.LET(_xlpm.w,$D837,_xlpm.k,CONCATENATE("*",H$1,"*"),COUNTIF(_xlpm.w,_xlpm.k))</f>
        <v>0</v>
      </c>
      <c r="I837">
        <f>_xlfn.LET(_xlpm.w,$D837,_xlpm.k,CONCATENATE("*",I$1,"*"),COUNTIF(_xlpm.w,_xlpm.k))</f>
        <v>0</v>
      </c>
      <c r="J837">
        <f>_xlfn.LET(_xlpm.w,$D837,_xlpm.k,CONCATENATE("*",J$1,"*"),COUNTIF(_xlpm.w,_xlpm.k))</f>
        <v>1</v>
      </c>
      <c r="K837">
        <f>_xlfn.LET(_xlpm.w,$D837,_xlpm.k,CONCATENATE("*",K$1,"*"),COUNTIF(_xlpm.w,_xlpm.k))</f>
        <v>0</v>
      </c>
      <c r="L837">
        <f>_xlfn.LET(_xlpm.w,$D837,_xlpm.k,CONCATENATE("*",L$1,"*"),COUNTIF(_xlpm.w,_xlpm.k))</f>
        <v>0</v>
      </c>
      <c r="M837" t="s">
        <v>2743</v>
      </c>
      <c r="N837" t="s">
        <v>7013</v>
      </c>
    </row>
    <row r="838" spans="1:14">
      <c r="A838">
        <v>2</v>
      </c>
      <c r="B838" s="2" t="s">
        <v>15052</v>
      </c>
      <c r="C838" s="2" t="str">
        <f>_xlfn.LET(_xlpm.t,$B838,_xlfn.LET(_xlpm.e,FIND(":",_xlpm.t),MID(_xlpm.t,2,_xlpm.e-2)))</f>
        <v>ʌɹ</v>
      </c>
      <c r="D838" s="2" t="str">
        <f>_xlfn.LET(_xlpm.t,$B838,_xlfn.LET(_xlpm.b,FIND(":",_xlpm.t),_xlpm.e,FIND("&gt;",_xlpm.t),MID(_xlpm.t,_xlpm.b+1,_xlpm.e-_xlpm.b-1)))</f>
        <v>or</v>
      </c>
      <c r="E838">
        <v>2</v>
      </c>
      <c r="F838">
        <f>SUM(G838:L838)</f>
        <v>1</v>
      </c>
      <c r="G838">
        <f>_xlfn.LET(_xlpm.w,$D838,_xlpm.k,CONCATENATE("*",G$1,"*"),COUNTIF(_xlpm.w,_xlpm.k))</f>
        <v>0</v>
      </c>
      <c r="H838">
        <f>_xlfn.LET(_xlpm.w,$D838,_xlpm.k,CONCATENATE("*",H$1,"*"),COUNTIF(_xlpm.w,_xlpm.k))</f>
        <v>0</v>
      </c>
      <c r="I838">
        <f>_xlfn.LET(_xlpm.w,$D838,_xlpm.k,CONCATENATE("*",I$1,"*"),COUNTIF(_xlpm.w,_xlpm.k))</f>
        <v>0</v>
      </c>
      <c r="J838">
        <f>_xlfn.LET(_xlpm.w,$D838,_xlpm.k,CONCATENATE("*",J$1,"*"),COUNTIF(_xlpm.w,_xlpm.k))</f>
        <v>1</v>
      </c>
      <c r="K838">
        <f>_xlfn.LET(_xlpm.w,$D838,_xlpm.k,CONCATENATE("*",K$1,"*"),COUNTIF(_xlpm.w,_xlpm.k))</f>
        <v>0</v>
      </c>
      <c r="L838">
        <f>_xlfn.LET(_xlpm.w,$D838,_xlpm.k,CONCATENATE("*",L$1,"*"),COUNTIF(_xlpm.w,_xlpm.k))</f>
        <v>0</v>
      </c>
      <c r="M838" t="s">
        <v>12692</v>
      </c>
      <c r="N838" t="s">
        <v>12764</v>
      </c>
    </row>
    <row r="839" spans="1:14">
      <c r="A839">
        <v>2</v>
      </c>
      <c r="B839" s="2" t="s">
        <v>15153</v>
      </c>
      <c r="C839" s="2" t="str">
        <f>_xlfn.LET(_xlpm.t,$B839,_xlfn.LET(_xlpm.e,FIND(":",_xlpm.t),MID(_xlpm.t,2,_xlpm.e-2)))</f>
        <v>ʃɪ</v>
      </c>
      <c r="D839" s="2" t="str">
        <f>_xlfn.LET(_xlpm.t,$B839,_xlfn.LET(_xlpm.b,FIND(":",_xlpm.t),_xlpm.e,FIND("&gt;",_xlpm.t),MID(_xlpm.t,_xlpm.b+1,_xlpm.e-_xlpm.b-1)))</f>
        <v>ti</v>
      </c>
      <c r="E839">
        <v>2</v>
      </c>
      <c r="F839">
        <f>SUM(G839:L839)</f>
        <v>1</v>
      </c>
      <c r="G839">
        <f>_xlfn.LET(_xlpm.w,$D839,_xlpm.k,CONCATENATE("*",G$1,"*"),COUNTIF(_xlpm.w,_xlpm.k))</f>
        <v>0</v>
      </c>
      <c r="H839">
        <f>_xlfn.LET(_xlpm.w,$D839,_xlpm.k,CONCATENATE("*",H$1,"*"),COUNTIF(_xlpm.w,_xlpm.k))</f>
        <v>0</v>
      </c>
      <c r="I839">
        <f>_xlfn.LET(_xlpm.w,$D839,_xlpm.k,CONCATENATE("*",I$1,"*"),COUNTIF(_xlpm.w,_xlpm.k))</f>
        <v>1</v>
      </c>
      <c r="J839">
        <f>_xlfn.LET(_xlpm.w,$D839,_xlpm.k,CONCATENATE("*",J$1,"*"),COUNTIF(_xlpm.w,_xlpm.k))</f>
        <v>0</v>
      </c>
      <c r="K839">
        <f>_xlfn.LET(_xlpm.w,$D839,_xlpm.k,CONCATENATE("*",K$1,"*"),COUNTIF(_xlpm.w,_xlpm.k))</f>
        <v>0</v>
      </c>
      <c r="L839">
        <f>_xlfn.LET(_xlpm.w,$D839,_xlpm.k,CONCATENATE("*",L$1,"*"),COUNTIF(_xlpm.w,_xlpm.k))</f>
        <v>0</v>
      </c>
      <c r="M839" t="s">
        <v>3286</v>
      </c>
      <c r="N839" t="s">
        <v>3327</v>
      </c>
    </row>
    <row r="840" spans="1:14">
      <c r="A840">
        <v>2</v>
      </c>
      <c r="B840" s="2" t="s">
        <v>15161</v>
      </c>
      <c r="C840" s="2" t="str">
        <f>_xlfn.LET(_xlpm.t,$B840,_xlfn.LET(_xlpm.e,FIND(":",_xlpm.t),MID(_xlpm.t,2,_xlpm.e-2)))</f>
        <v>ʊɡ</v>
      </c>
      <c r="D840" s="2" t="str">
        <f>_xlfn.LET(_xlpm.t,$B840,_xlfn.LET(_xlpm.b,FIND(":",_xlpm.t),_xlpm.e,FIND("&gt;",_xlpm.t),MID(_xlpm.t,_xlpm.b+1,_xlpm.e-_xlpm.b-1)))</f>
        <v>ug</v>
      </c>
      <c r="E840">
        <v>2</v>
      </c>
      <c r="F840">
        <f>SUM(G840:L840)</f>
        <v>1</v>
      </c>
      <c r="G840">
        <f>_xlfn.LET(_xlpm.w,$D840,_xlpm.k,CONCATENATE("*",G$1,"*"),COUNTIF(_xlpm.w,_xlpm.k))</f>
        <v>0</v>
      </c>
      <c r="H840">
        <f>_xlfn.LET(_xlpm.w,$D840,_xlpm.k,CONCATENATE("*",H$1,"*"),COUNTIF(_xlpm.w,_xlpm.k))</f>
        <v>0</v>
      </c>
      <c r="I840">
        <f>_xlfn.LET(_xlpm.w,$D840,_xlpm.k,CONCATENATE("*",I$1,"*"),COUNTIF(_xlpm.w,_xlpm.k))</f>
        <v>0</v>
      </c>
      <c r="J840">
        <f>_xlfn.LET(_xlpm.w,$D840,_xlpm.k,CONCATENATE("*",J$1,"*"),COUNTIF(_xlpm.w,_xlpm.k))</f>
        <v>0</v>
      </c>
      <c r="K840">
        <f>_xlfn.LET(_xlpm.w,$D840,_xlpm.k,CONCATENATE("*",K$1,"*"),COUNTIF(_xlpm.w,_xlpm.k))</f>
        <v>1</v>
      </c>
      <c r="L840">
        <f>_xlfn.LET(_xlpm.w,$D840,_xlpm.k,CONCATENATE("*",L$1,"*"),COUNTIF(_xlpm.w,_xlpm.k))</f>
        <v>0</v>
      </c>
      <c r="M840" t="s">
        <v>995</v>
      </c>
      <c r="N840" t="s">
        <v>12638</v>
      </c>
    </row>
    <row r="841" spans="1:14">
      <c r="A841">
        <v>2</v>
      </c>
      <c r="B841" s="2" t="s">
        <v>15256</v>
      </c>
      <c r="C841" s="2" t="str">
        <f>_xlfn.LET(_xlpm.t,$B841,_xlfn.LET(_xlpm.e,FIND(":",_xlpm.t),MID(_xlpm.t,2,_xlpm.e-2)))</f>
        <v>əʊd</v>
      </c>
      <c r="D841" s="2" t="str">
        <f>_xlfn.LET(_xlpm.t,$B841,_xlfn.LET(_xlpm.b,FIND(":",_xlpm.t),_xlpm.e,FIND("&gt;",_xlpm.t),MID(_xlpm.t,_xlpm.b+1,_xlpm.e-_xlpm.b-1)))</f>
        <v>od</v>
      </c>
      <c r="E841">
        <v>2</v>
      </c>
      <c r="F841">
        <f>SUM(G841:L841)</f>
        <v>1</v>
      </c>
      <c r="G841">
        <f>_xlfn.LET(_xlpm.w,$D841,_xlpm.k,CONCATENATE("*",G$1,"*"),COUNTIF(_xlpm.w,_xlpm.k))</f>
        <v>0</v>
      </c>
      <c r="H841">
        <f>_xlfn.LET(_xlpm.w,$D841,_xlpm.k,CONCATENATE("*",H$1,"*"),COUNTIF(_xlpm.w,_xlpm.k))</f>
        <v>0</v>
      </c>
      <c r="I841">
        <f>_xlfn.LET(_xlpm.w,$D841,_xlpm.k,CONCATENATE("*",I$1,"*"),COUNTIF(_xlpm.w,_xlpm.k))</f>
        <v>0</v>
      </c>
      <c r="J841">
        <f>_xlfn.LET(_xlpm.w,$D841,_xlpm.k,CONCATENATE("*",J$1,"*"),COUNTIF(_xlpm.w,_xlpm.k))</f>
        <v>1</v>
      </c>
      <c r="K841">
        <f>_xlfn.LET(_xlpm.w,$D841,_xlpm.k,CONCATENATE("*",K$1,"*"),COUNTIF(_xlpm.w,_xlpm.k))</f>
        <v>0</v>
      </c>
      <c r="L841">
        <f>_xlfn.LET(_xlpm.w,$D841,_xlpm.k,CONCATENATE("*",L$1,"*"),COUNTIF(_xlpm.w,_xlpm.k))</f>
        <v>0</v>
      </c>
      <c r="M841" t="s">
        <v>563</v>
      </c>
      <c r="N841" t="s">
        <v>2089</v>
      </c>
    </row>
    <row r="842" spans="1:14">
      <c r="A842">
        <v>2</v>
      </c>
      <c r="B842" s="2" t="s">
        <v>15386</v>
      </c>
      <c r="C842" s="2" t="str">
        <f>_xlfn.LET(_xlpm.t,$B842,_xlfn.LET(_xlpm.e,FIND(":",_xlpm.t),MID(_xlpm.t,2,_xlpm.e-2)))</f>
        <v>ɛɡj</v>
      </c>
      <c r="D842" s="2" t="str">
        <f>_xlfn.LET(_xlpm.t,$B842,_xlfn.LET(_xlpm.b,FIND(":",_xlpm.t),_xlpm.e,FIND("&gt;",_xlpm.t),MID(_xlpm.t,_xlpm.b+1,_xlpm.e-_xlpm.b-1)))</f>
        <v>eg</v>
      </c>
      <c r="E842">
        <v>2</v>
      </c>
      <c r="F842">
        <f>SUM(G842:L842)</f>
        <v>1</v>
      </c>
      <c r="G842">
        <f>_xlfn.LET(_xlpm.w,$D842,_xlpm.k,CONCATENATE("*",G$1,"*"),COUNTIF(_xlpm.w,_xlpm.k))</f>
        <v>0</v>
      </c>
      <c r="H842">
        <f>_xlfn.LET(_xlpm.w,$D842,_xlpm.k,CONCATENATE("*",H$1,"*"),COUNTIF(_xlpm.w,_xlpm.k))</f>
        <v>1</v>
      </c>
      <c r="I842">
        <f>_xlfn.LET(_xlpm.w,$D842,_xlpm.k,CONCATENATE("*",I$1,"*"),COUNTIF(_xlpm.w,_xlpm.k))</f>
        <v>0</v>
      </c>
      <c r="J842">
        <f>_xlfn.LET(_xlpm.w,$D842,_xlpm.k,CONCATENATE("*",J$1,"*"),COUNTIF(_xlpm.w,_xlpm.k))</f>
        <v>0</v>
      </c>
      <c r="K842">
        <f>_xlfn.LET(_xlpm.w,$D842,_xlpm.k,CONCATENATE("*",K$1,"*"),COUNTIF(_xlpm.w,_xlpm.k))</f>
        <v>0</v>
      </c>
      <c r="L842">
        <f>_xlfn.LET(_xlpm.w,$D842,_xlpm.k,CONCATENATE("*",L$1,"*"),COUNTIF(_xlpm.w,_xlpm.k))</f>
        <v>0</v>
      </c>
      <c r="M842" t="s">
        <v>4906</v>
      </c>
      <c r="N842" t="s">
        <v>3334</v>
      </c>
    </row>
    <row r="843" spans="1:14">
      <c r="A843">
        <v>2</v>
      </c>
      <c r="B843" s="2" t="s">
        <v>15474</v>
      </c>
      <c r="C843" s="2" t="str">
        <f>_xlfn.LET(_xlpm.t,$B843,_xlfn.LET(_xlpm.e,FIND(":",_xlpm.t),MID(_xlpm.t,2,_xlpm.e-2)))</f>
        <v>əʊl</v>
      </c>
      <c r="D843" s="2" t="str">
        <f>_xlfn.LET(_xlpm.t,$B843,_xlfn.LET(_xlpm.b,FIND(":",_xlpm.t),_xlpm.e,FIND("&gt;",_xlpm.t),MID(_xlpm.t,_xlpm.b+1,_xlpm.e-_xlpm.b-1)))</f>
        <v>ol</v>
      </c>
      <c r="E843">
        <v>2</v>
      </c>
      <c r="F843">
        <f>SUM(G843:L843)</f>
        <v>1</v>
      </c>
      <c r="G843">
        <f>_xlfn.LET(_xlpm.w,$D843,_xlpm.k,CONCATENATE("*",G$1,"*"),COUNTIF(_xlpm.w,_xlpm.k))</f>
        <v>0</v>
      </c>
      <c r="H843">
        <f>_xlfn.LET(_xlpm.w,$D843,_xlpm.k,CONCATENATE("*",H$1,"*"),COUNTIF(_xlpm.w,_xlpm.k))</f>
        <v>0</v>
      </c>
      <c r="I843">
        <f>_xlfn.LET(_xlpm.w,$D843,_xlpm.k,CONCATENATE("*",I$1,"*"),COUNTIF(_xlpm.w,_xlpm.k))</f>
        <v>0</v>
      </c>
      <c r="J843">
        <f>_xlfn.LET(_xlpm.w,$D843,_xlpm.k,CONCATENATE("*",J$1,"*"),COUNTIF(_xlpm.w,_xlpm.k))</f>
        <v>1</v>
      </c>
      <c r="K843">
        <f>_xlfn.LET(_xlpm.w,$D843,_xlpm.k,CONCATENATE("*",K$1,"*"),COUNTIF(_xlpm.w,_xlpm.k))</f>
        <v>0</v>
      </c>
      <c r="L843">
        <f>_xlfn.LET(_xlpm.w,$D843,_xlpm.k,CONCATENATE("*",L$1,"*"),COUNTIF(_xlpm.w,_xlpm.k))</f>
        <v>0</v>
      </c>
      <c r="M843" t="s">
        <v>5579</v>
      </c>
      <c r="N843" t="s">
        <v>9243</v>
      </c>
    </row>
    <row r="844" spans="1:14">
      <c r="A844">
        <v>2</v>
      </c>
      <c r="B844" s="2" t="s">
        <v>15686</v>
      </c>
      <c r="C844" s="2" t="str">
        <f>_xlfn.LET(_xlpm.t,$B844,_xlfn.LET(_xlpm.e,FIND(":",_xlpm.t),MID(_xlpm.t,2,_xlpm.e-2)))</f>
        <v>əʊp</v>
      </c>
      <c r="D844" s="2" t="str">
        <f>_xlfn.LET(_xlpm.t,$B844,_xlfn.LET(_xlpm.b,FIND(":",_xlpm.t),_xlpm.e,FIND("&gt;",_xlpm.t),MID(_xlpm.t,_xlpm.b+1,_xlpm.e-_xlpm.b-1)))</f>
        <v>op</v>
      </c>
      <c r="E844">
        <v>2</v>
      </c>
      <c r="F844">
        <f>SUM(G844:L844)</f>
        <v>1</v>
      </c>
      <c r="G844">
        <f>_xlfn.LET(_xlpm.w,$D844,_xlpm.k,CONCATENATE("*",G$1,"*"),COUNTIF(_xlpm.w,_xlpm.k))</f>
        <v>0</v>
      </c>
      <c r="H844">
        <f>_xlfn.LET(_xlpm.w,$D844,_xlpm.k,CONCATENATE("*",H$1,"*"),COUNTIF(_xlpm.w,_xlpm.k))</f>
        <v>0</v>
      </c>
      <c r="I844">
        <f>_xlfn.LET(_xlpm.w,$D844,_xlpm.k,CONCATENATE("*",I$1,"*"),COUNTIF(_xlpm.w,_xlpm.k))</f>
        <v>0</v>
      </c>
      <c r="J844">
        <f>_xlfn.LET(_xlpm.w,$D844,_xlpm.k,CONCATENATE("*",J$1,"*"),COUNTIF(_xlpm.w,_xlpm.k))</f>
        <v>1</v>
      </c>
      <c r="K844">
        <f>_xlfn.LET(_xlpm.w,$D844,_xlpm.k,CONCATENATE("*",K$1,"*"),COUNTIF(_xlpm.w,_xlpm.k))</f>
        <v>0</v>
      </c>
      <c r="L844">
        <f>_xlfn.LET(_xlpm.w,$D844,_xlpm.k,CONCATENATE("*",L$1,"*"),COUNTIF(_xlpm.w,_xlpm.k))</f>
        <v>0</v>
      </c>
      <c r="M844" t="s">
        <v>2482</v>
      </c>
      <c r="N844" t="s">
        <v>9283</v>
      </c>
    </row>
    <row r="845" spans="1:14">
      <c r="A845">
        <v>2</v>
      </c>
      <c r="B845" s="2" t="s">
        <v>15928</v>
      </c>
      <c r="C845" s="2" t="str">
        <f>_xlfn.LET(_xlpm.t,$B845,_xlfn.LET(_xlpm.e,FIND(":",_xlpm.t),MID(_xlpm.t,2,_xlpm.e-2)))</f>
        <v>əʊv</v>
      </c>
      <c r="D845" s="2" t="str">
        <f>_xlfn.LET(_xlpm.t,$B845,_xlfn.LET(_xlpm.b,FIND(":",_xlpm.t),_xlpm.e,FIND("&gt;",_xlpm.t),MID(_xlpm.t,_xlpm.b+1,_xlpm.e-_xlpm.b-1)))</f>
        <v>ov</v>
      </c>
      <c r="E845">
        <v>2</v>
      </c>
      <c r="F845">
        <f>SUM(G845:L845)</f>
        <v>1</v>
      </c>
      <c r="G845">
        <f>_xlfn.LET(_xlpm.w,$D845,_xlpm.k,CONCATENATE("*",G$1,"*"),COUNTIF(_xlpm.w,_xlpm.k))</f>
        <v>0</v>
      </c>
      <c r="H845">
        <f>_xlfn.LET(_xlpm.w,$D845,_xlpm.k,CONCATENATE("*",H$1,"*"),COUNTIF(_xlpm.w,_xlpm.k))</f>
        <v>0</v>
      </c>
      <c r="I845">
        <f>_xlfn.LET(_xlpm.w,$D845,_xlpm.k,CONCATENATE("*",I$1,"*"),COUNTIF(_xlpm.w,_xlpm.k))</f>
        <v>0</v>
      </c>
      <c r="J845">
        <f>_xlfn.LET(_xlpm.w,$D845,_xlpm.k,CONCATENATE("*",J$1,"*"),COUNTIF(_xlpm.w,_xlpm.k))</f>
        <v>1</v>
      </c>
      <c r="K845">
        <f>_xlfn.LET(_xlpm.w,$D845,_xlpm.k,CONCATENATE("*",K$1,"*"),COUNTIF(_xlpm.w,_xlpm.k))</f>
        <v>0</v>
      </c>
      <c r="L845">
        <f>_xlfn.LET(_xlpm.w,$D845,_xlpm.k,CONCATENATE("*",L$1,"*"),COUNTIF(_xlpm.w,_xlpm.k))</f>
        <v>0</v>
      </c>
      <c r="M845" t="s">
        <v>1480</v>
      </c>
      <c r="N845" t="s">
        <v>3331</v>
      </c>
    </row>
    <row r="846" spans="1:14">
      <c r="A846">
        <v>2</v>
      </c>
      <c r="B846" s="2" t="s">
        <v>15947</v>
      </c>
      <c r="C846" s="2" t="str">
        <f>_xlfn.LET(_xlpm.t,$B846,_xlfn.LET(_xlpm.e,FIND(":",_xlpm.t),MID(_xlpm.t,2,_xlpm.e-2)))</f>
        <v>ɹɪw</v>
      </c>
      <c r="D846" s="2" t="str">
        <f>_xlfn.LET(_xlpm.t,$B846,_xlfn.LET(_xlpm.b,FIND(":",_xlpm.t),_xlpm.e,FIND("&gt;",_xlpm.t),MID(_xlpm.t,_xlpm.b+1,_xlpm.e-_xlpm.b-1)))</f>
        <v>re</v>
      </c>
      <c r="E846">
        <v>2</v>
      </c>
      <c r="F846">
        <f>SUM(G846:L846)</f>
        <v>1</v>
      </c>
      <c r="G846">
        <f>_xlfn.LET(_xlpm.w,$D846,_xlpm.k,CONCATENATE("*",G$1,"*"),COUNTIF(_xlpm.w,_xlpm.k))</f>
        <v>0</v>
      </c>
      <c r="H846">
        <f>_xlfn.LET(_xlpm.w,$D846,_xlpm.k,CONCATENATE("*",H$1,"*"),COUNTIF(_xlpm.w,_xlpm.k))</f>
        <v>1</v>
      </c>
      <c r="I846">
        <f>_xlfn.LET(_xlpm.w,$D846,_xlpm.k,CONCATENATE("*",I$1,"*"),COUNTIF(_xlpm.w,_xlpm.k))</f>
        <v>0</v>
      </c>
      <c r="J846">
        <f>_xlfn.LET(_xlpm.w,$D846,_xlpm.k,CONCATENATE("*",J$1,"*"),COUNTIF(_xlpm.w,_xlpm.k))</f>
        <v>0</v>
      </c>
      <c r="K846">
        <f>_xlfn.LET(_xlpm.w,$D846,_xlpm.k,CONCATENATE("*",K$1,"*"),COUNTIF(_xlpm.w,_xlpm.k))</f>
        <v>0</v>
      </c>
      <c r="L846">
        <f>_xlfn.LET(_xlpm.w,$D846,_xlpm.k,CONCATENATE("*",L$1,"*"),COUNTIF(_xlpm.w,_xlpm.k))</f>
        <v>0</v>
      </c>
      <c r="M846" t="s">
        <v>11945</v>
      </c>
      <c r="N846" t="s">
        <v>12306</v>
      </c>
    </row>
    <row r="847" spans="1:14">
      <c r="A847">
        <v>2</v>
      </c>
      <c r="B847" s="2" t="s">
        <v>15954</v>
      </c>
      <c r="C847" s="2" t="str">
        <f>_xlfn.LET(_xlpm.t,$B847,_xlfn.LET(_xlpm.e,FIND(":",_xlpm.t),MID(_xlpm.t,2,_xlpm.e-2)))</f>
        <v>ʒəw</v>
      </c>
      <c r="D847" s="2" t="str">
        <f>_xlfn.LET(_xlpm.t,$B847,_xlfn.LET(_xlpm.b,FIND(":",_xlpm.t),_xlpm.e,FIND("&gt;",_xlpm.t),MID(_xlpm.t,_xlpm.b+1,_xlpm.e-_xlpm.b-1)))</f>
        <v>su</v>
      </c>
      <c r="E847">
        <v>2</v>
      </c>
      <c r="F847">
        <f>SUM(G847:L847)</f>
        <v>1</v>
      </c>
      <c r="G847">
        <f>_xlfn.LET(_xlpm.w,$D847,_xlpm.k,CONCATENATE("*",G$1,"*"),COUNTIF(_xlpm.w,_xlpm.k))</f>
        <v>0</v>
      </c>
      <c r="H847">
        <f>_xlfn.LET(_xlpm.w,$D847,_xlpm.k,CONCATENATE("*",H$1,"*"),COUNTIF(_xlpm.w,_xlpm.k))</f>
        <v>0</v>
      </c>
      <c r="I847">
        <f>_xlfn.LET(_xlpm.w,$D847,_xlpm.k,CONCATENATE("*",I$1,"*"),COUNTIF(_xlpm.w,_xlpm.k))</f>
        <v>0</v>
      </c>
      <c r="J847">
        <f>_xlfn.LET(_xlpm.w,$D847,_xlpm.k,CONCATENATE("*",J$1,"*"),COUNTIF(_xlpm.w,_xlpm.k))</f>
        <v>0</v>
      </c>
      <c r="K847">
        <f>_xlfn.LET(_xlpm.w,$D847,_xlpm.k,CONCATENATE("*",K$1,"*"),COUNTIF(_xlpm.w,_xlpm.k))</f>
        <v>1</v>
      </c>
      <c r="L847">
        <f>_xlfn.LET(_xlpm.w,$D847,_xlpm.k,CONCATENATE("*",L$1,"*"),COUNTIF(_xlpm.w,_xlpm.k))</f>
        <v>0</v>
      </c>
      <c r="M847" t="s">
        <v>11845</v>
      </c>
      <c r="N847" t="s">
        <v>4892</v>
      </c>
    </row>
    <row r="848" spans="1:14">
      <c r="A848">
        <v>2</v>
      </c>
      <c r="B848" s="2" t="s">
        <v>16151</v>
      </c>
      <c r="C848" s="2" t="str">
        <f>_xlfn.LET(_xlpm.t,$B848,_xlfn.LET(_xlpm.e,FIND(":",_xlpm.t),MID(_xlpm.t,2,_xlpm.e-2)))</f>
        <v>ʃʊɹ</v>
      </c>
      <c r="D848" s="2" t="str">
        <f>_xlfn.LET(_xlpm.t,$B848,_xlfn.LET(_xlpm.b,FIND(":",_xlpm.t),_xlpm.e,FIND("&gt;",_xlpm.t),MID(_xlpm.t,_xlpm.b+1,_xlpm.e-_xlpm.b-1)))</f>
        <v>su</v>
      </c>
      <c r="E848">
        <v>2</v>
      </c>
      <c r="F848">
        <f>SUM(G848:L848)</f>
        <v>1</v>
      </c>
      <c r="G848">
        <f>_xlfn.LET(_xlpm.w,$D848,_xlpm.k,CONCATENATE("*",G$1,"*"),COUNTIF(_xlpm.w,_xlpm.k))</f>
        <v>0</v>
      </c>
      <c r="H848">
        <f>_xlfn.LET(_xlpm.w,$D848,_xlpm.k,CONCATENATE("*",H$1,"*"),COUNTIF(_xlpm.w,_xlpm.k))</f>
        <v>0</v>
      </c>
      <c r="I848">
        <f>_xlfn.LET(_xlpm.w,$D848,_xlpm.k,CONCATENATE("*",I$1,"*"),COUNTIF(_xlpm.w,_xlpm.k))</f>
        <v>0</v>
      </c>
      <c r="J848">
        <f>_xlfn.LET(_xlpm.w,$D848,_xlpm.k,CONCATENATE("*",J$1,"*"),COUNTIF(_xlpm.w,_xlpm.k))</f>
        <v>0</v>
      </c>
      <c r="K848">
        <f>_xlfn.LET(_xlpm.w,$D848,_xlpm.k,CONCATENATE("*",K$1,"*"),COUNTIF(_xlpm.w,_xlpm.k))</f>
        <v>1</v>
      </c>
      <c r="L848">
        <f>_xlfn.LET(_xlpm.w,$D848,_xlpm.k,CONCATENATE("*",L$1,"*"),COUNTIF(_xlpm.w,_xlpm.k))</f>
        <v>0</v>
      </c>
      <c r="M848" t="s">
        <v>8735</v>
      </c>
      <c r="N848" t="s">
        <v>8118</v>
      </c>
    </row>
    <row r="849" spans="1:13">
      <c r="A849">
        <v>2</v>
      </c>
      <c r="B849" s="2" t="s">
        <v>111</v>
      </c>
      <c r="C849" s="2" t="str">
        <f>_xlfn.LET(_xlpm.t,$B849,_xlfn.LET(_xlpm.e,FIND(":",_xlpm.t),MID(_xlpm.t,2,_xlpm.e-2)))</f>
        <v>æk</v>
      </c>
      <c r="D849" s="2" t="str">
        <f>_xlfn.LET(_xlpm.t,$B849,_xlfn.LET(_xlpm.b,FIND(":",_xlpm.t),_xlpm.e,FIND("&gt;",_xlpm.t),MID(_xlpm.t,_xlpm.b+1,_xlpm.e-_xlpm.b-1)))</f>
        <v>ak</v>
      </c>
      <c r="E849">
        <v>1</v>
      </c>
      <c r="F849">
        <f>SUM(G849:L849)</f>
        <v>1</v>
      </c>
      <c r="G849">
        <f>_xlfn.LET(_xlpm.w,$D849,_xlpm.k,CONCATENATE("*",G$1,"*"),COUNTIF(_xlpm.w,_xlpm.k))</f>
        <v>1</v>
      </c>
      <c r="H849">
        <f>_xlfn.LET(_xlpm.w,$D849,_xlpm.k,CONCATENATE("*",H$1,"*"),COUNTIF(_xlpm.w,_xlpm.k))</f>
        <v>0</v>
      </c>
      <c r="I849">
        <f>_xlfn.LET(_xlpm.w,$D849,_xlpm.k,CONCATENATE("*",I$1,"*"),COUNTIF(_xlpm.w,_xlpm.k))</f>
        <v>0</v>
      </c>
      <c r="J849">
        <f>_xlfn.LET(_xlpm.w,$D849,_xlpm.k,CONCATENATE("*",J$1,"*"),COUNTIF(_xlpm.w,_xlpm.k))</f>
        <v>0</v>
      </c>
      <c r="K849">
        <f>_xlfn.LET(_xlpm.w,$D849,_xlpm.k,CONCATENATE("*",K$1,"*"),COUNTIF(_xlpm.w,_xlpm.k))</f>
        <v>0</v>
      </c>
      <c r="L849">
        <f>_xlfn.LET(_xlpm.w,$D849,_xlpm.k,CONCATENATE("*",L$1,"*"),COUNTIF(_xlpm.w,_xlpm.k))</f>
        <v>0</v>
      </c>
      <c r="M849" t="s">
        <v>112</v>
      </c>
    </row>
    <row r="850" spans="1:13">
      <c r="A850">
        <v>2</v>
      </c>
      <c r="B850" s="2" t="s">
        <v>114</v>
      </c>
      <c r="C850" s="2" t="str">
        <f>_xlfn.LET(_xlpm.t,$B850,_xlfn.LET(_xlpm.e,FIND(":",_xlpm.t),MID(_xlpm.t,2,_xlpm.e-2)))</f>
        <v>ækj</v>
      </c>
      <c r="D850" s="2" t="str">
        <f>_xlfn.LET(_xlpm.t,$B850,_xlfn.LET(_xlpm.b,FIND(":",_xlpm.t),_xlpm.e,FIND("&gt;",_xlpm.t),MID(_xlpm.t,_xlpm.b+1,_xlpm.e-_xlpm.b-1)))</f>
        <v>ac</v>
      </c>
      <c r="E850">
        <v>1</v>
      </c>
      <c r="F850">
        <f>SUM(G850:L850)</f>
        <v>1</v>
      </c>
      <c r="G850">
        <f>_xlfn.LET(_xlpm.w,$D850,_xlpm.k,CONCATENATE("*",G$1,"*"),COUNTIF(_xlpm.w,_xlpm.k))</f>
        <v>1</v>
      </c>
      <c r="H850">
        <f>_xlfn.LET(_xlpm.w,$D850,_xlpm.k,CONCATENATE("*",H$1,"*"),COUNTIF(_xlpm.w,_xlpm.k))</f>
        <v>0</v>
      </c>
      <c r="I850">
        <f>_xlfn.LET(_xlpm.w,$D850,_xlpm.k,CONCATENATE("*",I$1,"*"),COUNTIF(_xlpm.w,_xlpm.k))</f>
        <v>0</v>
      </c>
      <c r="J850">
        <f>_xlfn.LET(_xlpm.w,$D850,_xlpm.k,CONCATENATE("*",J$1,"*"),COUNTIF(_xlpm.w,_xlpm.k))</f>
        <v>0</v>
      </c>
      <c r="K850">
        <f>_xlfn.LET(_xlpm.w,$D850,_xlpm.k,CONCATENATE("*",K$1,"*"),COUNTIF(_xlpm.w,_xlpm.k))</f>
        <v>0</v>
      </c>
      <c r="L850">
        <f>_xlfn.LET(_xlpm.w,$D850,_xlpm.k,CONCATENATE("*",L$1,"*"),COUNTIF(_xlpm.w,_xlpm.k))</f>
        <v>0</v>
      </c>
      <c r="M850" t="s">
        <v>115</v>
      </c>
    </row>
    <row r="851" spans="1:13">
      <c r="A851">
        <v>2</v>
      </c>
      <c r="B851" s="2" t="s">
        <v>1169</v>
      </c>
      <c r="C851" s="2" t="str">
        <f>_xlfn.LET(_xlpm.t,$B851,_xlfn.LET(_xlpm.e,FIND(":",_xlpm.t),MID(_xlpm.t,2,_xlpm.e-2)))</f>
        <v>aɪɡ</v>
      </c>
      <c r="D851" s="2" t="str">
        <f>_xlfn.LET(_xlpm.t,$B851,_xlfn.LET(_xlpm.b,FIND(":",_xlpm.t),_xlpm.e,FIND("&gt;",_xlpm.t),MID(_xlpm.t,_xlpm.b+1,_xlpm.e-_xlpm.b-1)))</f>
        <v>ig</v>
      </c>
      <c r="E851">
        <v>1</v>
      </c>
      <c r="F851">
        <f>SUM(G851:L851)</f>
        <v>1</v>
      </c>
      <c r="G851">
        <f>_xlfn.LET(_xlpm.w,$D851,_xlpm.k,CONCATENATE("*",G$1,"*"),COUNTIF(_xlpm.w,_xlpm.k))</f>
        <v>0</v>
      </c>
      <c r="H851">
        <f>_xlfn.LET(_xlpm.w,$D851,_xlpm.k,CONCATENATE("*",H$1,"*"),COUNTIF(_xlpm.w,_xlpm.k))</f>
        <v>0</v>
      </c>
      <c r="I851">
        <f>_xlfn.LET(_xlpm.w,$D851,_xlpm.k,CONCATENATE("*",I$1,"*"),COUNTIF(_xlpm.w,_xlpm.k))</f>
        <v>1</v>
      </c>
      <c r="J851">
        <f>_xlfn.LET(_xlpm.w,$D851,_xlpm.k,CONCATENATE("*",J$1,"*"),COUNTIF(_xlpm.w,_xlpm.k))</f>
        <v>0</v>
      </c>
      <c r="K851">
        <f>_xlfn.LET(_xlpm.w,$D851,_xlpm.k,CONCATENATE("*",K$1,"*"),COUNTIF(_xlpm.w,_xlpm.k))</f>
        <v>0</v>
      </c>
      <c r="L851">
        <f>_xlfn.LET(_xlpm.w,$D851,_xlpm.k,CONCATENATE("*",L$1,"*"),COUNTIF(_xlpm.w,_xlpm.k))</f>
        <v>0</v>
      </c>
      <c r="M851" t="s">
        <v>883</v>
      </c>
    </row>
    <row r="852" spans="1:13">
      <c r="A852">
        <v>2</v>
      </c>
      <c r="B852" s="2" t="s">
        <v>1285</v>
      </c>
      <c r="C852" s="2" t="str">
        <f>_xlfn.LET(_xlpm.t,$B852,_xlfn.LET(_xlpm.e,FIND(":",_xlpm.t),MID(_xlpm.t,2,_xlpm.e-2)))</f>
        <v>bi</v>
      </c>
      <c r="D852" s="2" t="str">
        <f>_xlfn.LET(_xlpm.t,$B852,_xlfn.LET(_xlpm.b,FIND(":",_xlpm.t),_xlpm.e,FIND("&gt;",_xlpm.t),MID(_xlpm.t,_xlpm.b+1,_xlpm.e-_xlpm.b-1)))</f>
        <v>bi</v>
      </c>
      <c r="E852">
        <v>1</v>
      </c>
      <c r="F852">
        <f>SUM(G852:L852)</f>
        <v>1</v>
      </c>
      <c r="G852">
        <f>_xlfn.LET(_xlpm.w,$D852,_xlpm.k,CONCATENATE("*",G$1,"*"),COUNTIF(_xlpm.w,_xlpm.k))</f>
        <v>0</v>
      </c>
      <c r="H852">
        <f>_xlfn.LET(_xlpm.w,$D852,_xlpm.k,CONCATENATE("*",H$1,"*"),COUNTIF(_xlpm.w,_xlpm.k))</f>
        <v>0</v>
      </c>
      <c r="I852">
        <f>_xlfn.LET(_xlpm.w,$D852,_xlpm.k,CONCATENATE("*",I$1,"*"),COUNTIF(_xlpm.w,_xlpm.k))</f>
        <v>1</v>
      </c>
      <c r="J852">
        <f>_xlfn.LET(_xlpm.w,$D852,_xlpm.k,CONCATENATE("*",J$1,"*"),COUNTIF(_xlpm.w,_xlpm.k))</f>
        <v>0</v>
      </c>
      <c r="K852">
        <f>_xlfn.LET(_xlpm.w,$D852,_xlpm.k,CONCATENATE("*",K$1,"*"),COUNTIF(_xlpm.w,_xlpm.k))</f>
        <v>0</v>
      </c>
      <c r="L852">
        <f>_xlfn.LET(_xlpm.w,$D852,_xlpm.k,CONCATENATE("*",L$1,"*"),COUNTIF(_xlpm.w,_xlpm.k))</f>
        <v>0</v>
      </c>
      <c r="M852" t="s">
        <v>1286</v>
      </c>
    </row>
    <row r="853" spans="1:13">
      <c r="A853">
        <v>2</v>
      </c>
      <c r="B853" s="2" t="s">
        <v>1301</v>
      </c>
      <c r="C853" s="2" t="str">
        <f>_xlfn.LET(_xlpm.t,$B853,_xlfn.LET(_xlpm.e,FIND(":",_xlpm.t),MID(_xlpm.t,2,_xlpm.e-2)))</f>
        <v>bju</v>
      </c>
      <c r="D853" s="2" t="str">
        <f>_xlfn.LET(_xlpm.t,$B853,_xlfn.LET(_xlpm.b,FIND(":",_xlpm.t),_xlpm.e,FIND("&gt;",_xlpm.t),MID(_xlpm.t,_xlpm.b+1,_xlpm.e-_xlpm.b-1)))</f>
        <v>bu</v>
      </c>
      <c r="E853">
        <v>1</v>
      </c>
      <c r="F853">
        <f>SUM(G853:L853)</f>
        <v>1</v>
      </c>
      <c r="G853">
        <f>_xlfn.LET(_xlpm.w,$D853,_xlpm.k,CONCATENATE("*",G$1,"*"),COUNTIF(_xlpm.w,_xlpm.k))</f>
        <v>0</v>
      </c>
      <c r="H853">
        <f>_xlfn.LET(_xlpm.w,$D853,_xlpm.k,CONCATENATE("*",H$1,"*"),COUNTIF(_xlpm.w,_xlpm.k))</f>
        <v>0</v>
      </c>
      <c r="I853">
        <f>_xlfn.LET(_xlpm.w,$D853,_xlpm.k,CONCATENATE("*",I$1,"*"),COUNTIF(_xlpm.w,_xlpm.k))</f>
        <v>0</v>
      </c>
      <c r="J853">
        <f>_xlfn.LET(_xlpm.w,$D853,_xlpm.k,CONCATENATE("*",J$1,"*"),COUNTIF(_xlpm.w,_xlpm.k))</f>
        <v>0</v>
      </c>
      <c r="K853">
        <f>_xlfn.LET(_xlpm.w,$D853,_xlpm.k,CONCATENATE("*",K$1,"*"),COUNTIF(_xlpm.w,_xlpm.k))</f>
        <v>1</v>
      </c>
      <c r="L853">
        <f>_xlfn.LET(_xlpm.w,$D853,_xlpm.k,CONCATENATE("*",L$1,"*"),COUNTIF(_xlpm.w,_xlpm.k))</f>
        <v>0</v>
      </c>
      <c r="M853" t="s">
        <v>1302</v>
      </c>
    </row>
    <row r="854" spans="1:13">
      <c r="A854">
        <v>2</v>
      </c>
      <c r="B854" s="2" t="s">
        <v>1459</v>
      </c>
      <c r="C854" s="2" t="str">
        <f>_xlfn.LET(_xlpm.t,$B854,_xlfn.LET(_xlpm.e,FIND(":",_xlpm.t),MID(_xlpm.t,2,_xlpm.e-2)))</f>
        <v>bɛ</v>
      </c>
      <c r="D854" s="2" t="str">
        <f>_xlfn.LET(_xlpm.t,$B854,_xlfn.LET(_xlpm.b,FIND(":",_xlpm.t),_xlpm.e,FIND("&gt;",_xlpm.t),MID(_xlpm.t,_xlpm.b+1,_xlpm.e-_xlpm.b-1)))</f>
        <v>ba</v>
      </c>
      <c r="E854">
        <v>1</v>
      </c>
      <c r="F854">
        <f>SUM(G854:L854)</f>
        <v>1</v>
      </c>
      <c r="G854">
        <f>_xlfn.LET(_xlpm.w,$D854,_xlpm.k,CONCATENATE("*",G$1,"*"),COUNTIF(_xlpm.w,_xlpm.k))</f>
        <v>1</v>
      </c>
      <c r="H854">
        <f>_xlfn.LET(_xlpm.w,$D854,_xlpm.k,CONCATENATE("*",H$1,"*"),COUNTIF(_xlpm.w,_xlpm.k))</f>
        <v>0</v>
      </c>
      <c r="I854">
        <f>_xlfn.LET(_xlpm.w,$D854,_xlpm.k,CONCATENATE("*",I$1,"*"),COUNTIF(_xlpm.w,_xlpm.k))</f>
        <v>0</v>
      </c>
      <c r="J854">
        <f>_xlfn.LET(_xlpm.w,$D854,_xlpm.k,CONCATENATE("*",J$1,"*"),COUNTIF(_xlpm.w,_xlpm.k))</f>
        <v>0</v>
      </c>
      <c r="K854">
        <f>_xlfn.LET(_xlpm.w,$D854,_xlpm.k,CONCATENATE("*",K$1,"*"),COUNTIF(_xlpm.w,_xlpm.k))</f>
        <v>0</v>
      </c>
      <c r="L854">
        <f>_xlfn.LET(_xlpm.w,$D854,_xlpm.k,CONCATENATE("*",L$1,"*"),COUNTIF(_xlpm.w,_xlpm.k))</f>
        <v>0</v>
      </c>
      <c r="M854" t="s">
        <v>1460</v>
      </c>
    </row>
    <row r="855" spans="1:13">
      <c r="A855">
        <v>2</v>
      </c>
      <c r="B855" s="2" t="s">
        <v>1678</v>
      </c>
      <c r="C855" s="2" t="str">
        <f>_xlfn.LET(_xlpm.t,$B855,_xlfn.LET(_xlpm.e,FIND(":",_xlpm.t),MID(_xlpm.t,2,_xlpm.e-2)))</f>
        <v>bɪj</v>
      </c>
      <c r="D855" s="2" t="str">
        <f>_xlfn.LET(_xlpm.t,$B855,_xlfn.LET(_xlpm.b,FIND(":",_xlpm.t),_xlpm.e,FIND("&gt;",_xlpm.t),MID(_xlpm.t,_xlpm.b+1,_xlpm.e-_xlpm.b-1)))</f>
        <v>be</v>
      </c>
      <c r="E855">
        <v>1</v>
      </c>
      <c r="F855">
        <f>SUM(G855:L855)</f>
        <v>1</v>
      </c>
      <c r="G855">
        <f>_xlfn.LET(_xlpm.w,$D855,_xlpm.k,CONCATENATE("*",G$1,"*"),COUNTIF(_xlpm.w,_xlpm.k))</f>
        <v>0</v>
      </c>
      <c r="H855">
        <f>_xlfn.LET(_xlpm.w,$D855,_xlpm.k,CONCATENATE("*",H$1,"*"),COUNTIF(_xlpm.w,_xlpm.k))</f>
        <v>1</v>
      </c>
      <c r="I855">
        <f>_xlfn.LET(_xlpm.w,$D855,_xlpm.k,CONCATENATE("*",I$1,"*"),COUNTIF(_xlpm.w,_xlpm.k))</f>
        <v>0</v>
      </c>
      <c r="J855">
        <f>_xlfn.LET(_xlpm.w,$D855,_xlpm.k,CONCATENATE("*",J$1,"*"),COUNTIF(_xlpm.w,_xlpm.k))</f>
        <v>0</v>
      </c>
      <c r="K855">
        <f>_xlfn.LET(_xlpm.w,$D855,_xlpm.k,CONCATENATE("*",K$1,"*"),COUNTIF(_xlpm.w,_xlpm.k))</f>
        <v>0</v>
      </c>
      <c r="L855">
        <f>_xlfn.LET(_xlpm.w,$D855,_xlpm.k,CONCATENATE("*",L$1,"*"),COUNTIF(_xlpm.w,_xlpm.k))</f>
        <v>0</v>
      </c>
      <c r="M855" t="s">
        <v>1522</v>
      </c>
    </row>
    <row r="856" spans="1:13">
      <c r="A856">
        <v>2</v>
      </c>
      <c r="B856" s="2" t="s">
        <v>1773</v>
      </c>
      <c r="C856" s="2" t="str">
        <f>_xlfn.LET(_xlpm.t,$B856,_xlfn.LET(_xlpm.e,FIND(":",_xlpm.t),MID(_xlpm.t,2,_xlpm.e-2)))</f>
        <v>bəɹ</v>
      </c>
      <c r="D856" s="2" t="str">
        <f>_xlfn.LET(_xlpm.t,$B856,_xlfn.LET(_xlpm.b,FIND(":",_xlpm.t),_xlpm.e,FIND("&gt;",_xlpm.t),MID(_xlpm.t,_xlpm.b+1,_xlpm.e-_xlpm.b-1)))</f>
        <v>ba</v>
      </c>
      <c r="E856">
        <v>1</v>
      </c>
      <c r="F856">
        <f>SUM(G856:L856)</f>
        <v>1</v>
      </c>
      <c r="G856">
        <f>_xlfn.LET(_xlpm.w,$D856,_xlpm.k,CONCATENATE("*",G$1,"*"),COUNTIF(_xlpm.w,_xlpm.k))</f>
        <v>1</v>
      </c>
      <c r="H856">
        <f>_xlfn.LET(_xlpm.w,$D856,_xlpm.k,CONCATENATE("*",H$1,"*"),COUNTIF(_xlpm.w,_xlpm.k))</f>
        <v>0</v>
      </c>
      <c r="I856">
        <f>_xlfn.LET(_xlpm.w,$D856,_xlpm.k,CONCATENATE("*",I$1,"*"),COUNTIF(_xlpm.w,_xlpm.k))</f>
        <v>0</v>
      </c>
      <c r="J856">
        <f>_xlfn.LET(_xlpm.w,$D856,_xlpm.k,CONCATENATE("*",J$1,"*"),COUNTIF(_xlpm.w,_xlpm.k))</f>
        <v>0</v>
      </c>
      <c r="K856">
        <f>_xlfn.LET(_xlpm.w,$D856,_xlpm.k,CONCATENATE("*",K$1,"*"),COUNTIF(_xlpm.w,_xlpm.k))</f>
        <v>0</v>
      </c>
      <c r="L856">
        <f>_xlfn.LET(_xlpm.w,$D856,_xlpm.k,CONCATENATE("*",L$1,"*"),COUNTIF(_xlpm.w,_xlpm.k))</f>
        <v>0</v>
      </c>
      <c r="M856" t="s">
        <v>1448</v>
      </c>
    </row>
    <row r="857" spans="1:13">
      <c r="A857">
        <v>2</v>
      </c>
      <c r="B857" s="2" t="s">
        <v>1780</v>
      </c>
      <c r="C857" s="2" t="str">
        <f>_xlfn.LET(_xlpm.t,$B857,_xlfn.LET(_xlpm.e,FIND(":",_xlpm.t),MID(_xlpm.t,2,_xlpm.e-2)))</f>
        <v>bəɪ</v>
      </c>
      <c r="D857" s="2" t="str">
        <f>_xlfn.LET(_xlpm.t,$B857,_xlfn.LET(_xlpm.b,FIND(":",_xlpm.t),_xlpm.e,FIND("&gt;",_xlpm.t),MID(_xlpm.t,_xlpm.b+1,_xlpm.e-_xlpm.b-1)))</f>
        <v>be</v>
      </c>
      <c r="E857">
        <v>1</v>
      </c>
      <c r="F857">
        <f>SUM(G857:L857)</f>
        <v>1</v>
      </c>
      <c r="G857">
        <f>_xlfn.LET(_xlpm.w,$D857,_xlpm.k,CONCATENATE("*",G$1,"*"),COUNTIF(_xlpm.w,_xlpm.k))</f>
        <v>0</v>
      </c>
      <c r="H857">
        <f>_xlfn.LET(_xlpm.w,$D857,_xlpm.k,CONCATENATE("*",H$1,"*"),COUNTIF(_xlpm.w,_xlpm.k))</f>
        <v>1</v>
      </c>
      <c r="I857">
        <f>_xlfn.LET(_xlpm.w,$D857,_xlpm.k,CONCATENATE("*",I$1,"*"),COUNTIF(_xlpm.w,_xlpm.k))</f>
        <v>0</v>
      </c>
      <c r="J857">
        <f>_xlfn.LET(_xlpm.w,$D857,_xlpm.k,CONCATENATE("*",J$1,"*"),COUNTIF(_xlpm.w,_xlpm.k))</f>
        <v>0</v>
      </c>
      <c r="K857">
        <f>_xlfn.LET(_xlpm.w,$D857,_xlpm.k,CONCATENATE("*",K$1,"*"),COUNTIF(_xlpm.w,_xlpm.k))</f>
        <v>0</v>
      </c>
      <c r="L857">
        <f>_xlfn.LET(_xlpm.w,$D857,_xlpm.k,CONCATENATE("*",L$1,"*"),COUNTIF(_xlpm.w,_xlpm.k))</f>
        <v>0</v>
      </c>
      <c r="M857" t="s">
        <v>1483</v>
      </c>
    </row>
    <row r="858" spans="1:13">
      <c r="A858">
        <v>2</v>
      </c>
      <c r="B858" s="2" t="s">
        <v>1787</v>
      </c>
      <c r="C858" s="2" t="str">
        <f>_xlfn.LET(_xlpm.t,$B858,_xlfn.LET(_xlpm.e,FIND(":",_xlpm.t),MID(_xlpm.t,2,_xlpm.e-2)))</f>
        <v>bɪɹ</v>
      </c>
      <c r="D858" s="2" t="str">
        <f>_xlfn.LET(_xlpm.t,$B858,_xlfn.LET(_xlpm.b,FIND(":",_xlpm.t),_xlpm.e,FIND("&gt;",_xlpm.t),MID(_xlpm.t,_xlpm.b+1,_xlpm.e-_xlpm.b-1)))</f>
        <v>be</v>
      </c>
      <c r="E858">
        <v>1</v>
      </c>
      <c r="F858">
        <f>SUM(G858:L858)</f>
        <v>1</v>
      </c>
      <c r="G858">
        <f>_xlfn.LET(_xlpm.w,$D858,_xlpm.k,CONCATENATE("*",G$1,"*"),COUNTIF(_xlpm.w,_xlpm.k))</f>
        <v>0</v>
      </c>
      <c r="H858">
        <f>_xlfn.LET(_xlpm.w,$D858,_xlpm.k,CONCATENATE("*",H$1,"*"),COUNTIF(_xlpm.w,_xlpm.k))</f>
        <v>1</v>
      </c>
      <c r="I858">
        <f>_xlfn.LET(_xlpm.w,$D858,_xlpm.k,CONCATENATE("*",I$1,"*"),COUNTIF(_xlpm.w,_xlpm.k))</f>
        <v>0</v>
      </c>
      <c r="J858">
        <f>_xlfn.LET(_xlpm.w,$D858,_xlpm.k,CONCATENATE("*",J$1,"*"),COUNTIF(_xlpm.w,_xlpm.k))</f>
        <v>0</v>
      </c>
      <c r="K858">
        <f>_xlfn.LET(_xlpm.w,$D858,_xlpm.k,CONCATENATE("*",K$1,"*"),COUNTIF(_xlpm.w,_xlpm.k))</f>
        <v>0</v>
      </c>
      <c r="L858">
        <f>_xlfn.LET(_xlpm.w,$D858,_xlpm.k,CONCATENATE("*",L$1,"*"),COUNTIF(_xlpm.w,_xlpm.k))</f>
        <v>0</v>
      </c>
      <c r="M858" t="s">
        <v>1527</v>
      </c>
    </row>
    <row r="859" spans="1:13">
      <c r="A859">
        <v>2</v>
      </c>
      <c r="B859" s="2" t="s">
        <v>1864</v>
      </c>
      <c r="C859" s="2" t="str">
        <f>_xlfn.LET(_xlpm.t,$B859,_xlfn.LET(_xlpm.e,FIND(":",_xlpm.t),MID(_xlpm.t,2,_xlpm.e-2)))</f>
        <v>bɜɹ</v>
      </c>
      <c r="D859" s="2" t="str">
        <f>_xlfn.LET(_xlpm.t,$B859,_xlfn.LET(_xlpm.b,FIND(":",_xlpm.t),_xlpm.e,FIND("&gt;",_xlpm.t),MID(_xlpm.t,_xlpm.b+1,_xlpm.e-_xlpm.b-1)))</f>
        <v>by</v>
      </c>
      <c r="E859">
        <v>1</v>
      </c>
      <c r="F859">
        <f>SUM(G859:L859)</f>
        <v>1</v>
      </c>
      <c r="G859">
        <f>_xlfn.LET(_xlpm.w,$D859,_xlpm.k,CONCATENATE("*",G$1,"*"),COUNTIF(_xlpm.w,_xlpm.k))</f>
        <v>0</v>
      </c>
      <c r="H859">
        <f>_xlfn.LET(_xlpm.w,$D859,_xlpm.k,CONCATENATE("*",H$1,"*"),COUNTIF(_xlpm.w,_xlpm.k))</f>
        <v>0</v>
      </c>
      <c r="I859">
        <f>_xlfn.LET(_xlpm.w,$D859,_xlpm.k,CONCATENATE("*",I$1,"*"),COUNTIF(_xlpm.w,_xlpm.k))</f>
        <v>0</v>
      </c>
      <c r="J859">
        <f>_xlfn.LET(_xlpm.w,$D859,_xlpm.k,CONCATENATE("*",J$1,"*"),COUNTIF(_xlpm.w,_xlpm.k))</f>
        <v>0</v>
      </c>
      <c r="K859">
        <f>_xlfn.LET(_xlpm.w,$D859,_xlpm.k,CONCATENATE("*",K$1,"*"),COUNTIF(_xlpm.w,_xlpm.k))</f>
        <v>0</v>
      </c>
      <c r="L859">
        <f>_xlfn.LET(_xlpm.w,$D859,_xlpm.k,CONCATENATE("*",L$1,"*"),COUNTIF(_xlpm.w,_xlpm.k))</f>
        <v>1</v>
      </c>
      <c r="M859" t="s">
        <v>1865</v>
      </c>
    </row>
    <row r="860" spans="1:13">
      <c r="A860">
        <v>2</v>
      </c>
      <c r="B860" s="2" t="s">
        <v>1959</v>
      </c>
      <c r="C860" s="2" t="str">
        <f>_xlfn.LET(_xlpm.t,$B860,_xlfn.LET(_xlpm.e,FIND(":",_xlpm.t),MID(_xlpm.t,2,_xlpm.e-2)))</f>
        <v>daɪ</v>
      </c>
      <c r="D860" s="2" t="str">
        <f>_xlfn.LET(_xlpm.t,$B860,_xlfn.LET(_xlpm.b,FIND(":",_xlpm.t),_xlpm.e,FIND("&gt;",_xlpm.t),MID(_xlpm.t,_xlpm.b+1,_xlpm.e-_xlpm.b-1)))</f>
        <v>dy</v>
      </c>
      <c r="E860">
        <v>1</v>
      </c>
      <c r="F860">
        <f>SUM(G860:L860)</f>
        <v>1</v>
      </c>
      <c r="G860">
        <f>_xlfn.LET(_xlpm.w,$D860,_xlpm.k,CONCATENATE("*",G$1,"*"),COUNTIF(_xlpm.w,_xlpm.k))</f>
        <v>0</v>
      </c>
      <c r="H860">
        <f>_xlfn.LET(_xlpm.w,$D860,_xlpm.k,CONCATENATE("*",H$1,"*"),COUNTIF(_xlpm.w,_xlpm.k))</f>
        <v>0</v>
      </c>
      <c r="I860">
        <f>_xlfn.LET(_xlpm.w,$D860,_xlpm.k,CONCATENATE("*",I$1,"*"),COUNTIF(_xlpm.w,_xlpm.k))</f>
        <v>0</v>
      </c>
      <c r="J860">
        <f>_xlfn.LET(_xlpm.w,$D860,_xlpm.k,CONCATENATE("*",J$1,"*"),COUNTIF(_xlpm.w,_xlpm.k))</f>
        <v>0</v>
      </c>
      <c r="K860">
        <f>_xlfn.LET(_xlpm.w,$D860,_xlpm.k,CONCATENATE("*",K$1,"*"),COUNTIF(_xlpm.w,_xlpm.k))</f>
        <v>0</v>
      </c>
      <c r="L860">
        <f>_xlfn.LET(_xlpm.w,$D860,_xlpm.k,CONCATENATE("*",L$1,"*"),COUNTIF(_xlpm.w,_xlpm.k))</f>
        <v>1</v>
      </c>
      <c r="M860" t="s">
        <v>1960</v>
      </c>
    </row>
    <row r="861" spans="1:13">
      <c r="A861">
        <v>2</v>
      </c>
      <c r="B861" s="2" t="s">
        <v>1995</v>
      </c>
      <c r="C861" s="2" t="str">
        <f>_xlfn.LET(_xlpm.t,$B861,_xlfn.LET(_xlpm.e,FIND(":",_xlpm.t),MID(_xlpm.t,2,_xlpm.e-2)))</f>
        <v>deɪ</v>
      </c>
      <c r="D861" s="2" t="str">
        <f>_xlfn.LET(_xlpm.t,$B861,_xlfn.LET(_xlpm.b,FIND(":",_xlpm.t),_xlpm.e,FIND("&gt;",_xlpm.t),MID(_xlpm.t,_xlpm.b+1,_xlpm.e-_xlpm.b-1)))</f>
        <v>de</v>
      </c>
      <c r="E861">
        <v>1</v>
      </c>
      <c r="F861">
        <f>SUM(G861:L861)</f>
        <v>1</v>
      </c>
      <c r="G861">
        <f>_xlfn.LET(_xlpm.w,$D861,_xlpm.k,CONCATENATE("*",G$1,"*"),COUNTIF(_xlpm.w,_xlpm.k))</f>
        <v>0</v>
      </c>
      <c r="H861">
        <f>_xlfn.LET(_xlpm.w,$D861,_xlpm.k,CONCATENATE("*",H$1,"*"),COUNTIF(_xlpm.w,_xlpm.k))</f>
        <v>1</v>
      </c>
      <c r="I861">
        <f>_xlfn.LET(_xlpm.w,$D861,_xlpm.k,CONCATENATE("*",I$1,"*"),COUNTIF(_xlpm.w,_xlpm.k))</f>
        <v>0</v>
      </c>
      <c r="J861">
        <f>_xlfn.LET(_xlpm.w,$D861,_xlpm.k,CONCATENATE("*",J$1,"*"),COUNTIF(_xlpm.w,_xlpm.k))</f>
        <v>0</v>
      </c>
      <c r="K861">
        <f>_xlfn.LET(_xlpm.w,$D861,_xlpm.k,CONCATENATE("*",K$1,"*"),COUNTIF(_xlpm.w,_xlpm.k))</f>
        <v>0</v>
      </c>
      <c r="L861">
        <f>_xlfn.LET(_xlpm.w,$D861,_xlpm.k,CONCATENATE("*",L$1,"*"),COUNTIF(_xlpm.w,_xlpm.k))</f>
        <v>0</v>
      </c>
      <c r="M861" t="s">
        <v>1996</v>
      </c>
    </row>
    <row r="862" spans="1:13">
      <c r="A862">
        <v>2</v>
      </c>
      <c r="B862" s="2" t="s">
        <v>2028</v>
      </c>
      <c r="C862" s="2" t="str">
        <f>_xlfn.LET(_xlpm.t,$B862,_xlfn.LET(_xlpm.e,FIND(":",_xlpm.t),MID(_xlpm.t,2,_xlpm.e-2)))</f>
        <v>di</v>
      </c>
      <c r="D862" s="2" t="str">
        <f>_xlfn.LET(_xlpm.t,$B862,_xlfn.LET(_xlpm.b,FIND(":",_xlpm.t),_xlpm.e,FIND("&gt;",_xlpm.t),MID(_xlpm.t,_xlpm.b+1,_xlpm.e-_xlpm.b-1)))</f>
        <v>dy</v>
      </c>
      <c r="E862">
        <v>1</v>
      </c>
      <c r="F862">
        <f>SUM(G862:L862)</f>
        <v>1</v>
      </c>
      <c r="G862">
        <f>_xlfn.LET(_xlpm.w,$D862,_xlpm.k,CONCATENATE("*",G$1,"*"),COUNTIF(_xlpm.w,_xlpm.k))</f>
        <v>0</v>
      </c>
      <c r="H862">
        <f>_xlfn.LET(_xlpm.w,$D862,_xlpm.k,CONCATENATE("*",H$1,"*"),COUNTIF(_xlpm.w,_xlpm.k))</f>
        <v>0</v>
      </c>
      <c r="I862">
        <f>_xlfn.LET(_xlpm.w,$D862,_xlpm.k,CONCATENATE("*",I$1,"*"),COUNTIF(_xlpm.w,_xlpm.k))</f>
        <v>0</v>
      </c>
      <c r="J862">
        <f>_xlfn.LET(_xlpm.w,$D862,_xlpm.k,CONCATENATE("*",J$1,"*"),COUNTIF(_xlpm.w,_xlpm.k))</f>
        <v>0</v>
      </c>
      <c r="K862">
        <f>_xlfn.LET(_xlpm.w,$D862,_xlpm.k,CONCATENATE("*",K$1,"*"),COUNTIF(_xlpm.w,_xlpm.k))</f>
        <v>0</v>
      </c>
      <c r="L862">
        <f>_xlfn.LET(_xlpm.w,$D862,_xlpm.k,CONCATENATE("*",L$1,"*"),COUNTIF(_xlpm.w,_xlpm.k))</f>
        <v>1</v>
      </c>
      <c r="M862" t="s">
        <v>1564</v>
      </c>
    </row>
    <row r="863" spans="1:13">
      <c r="A863">
        <v>2</v>
      </c>
      <c r="B863" s="2" t="s">
        <v>2426</v>
      </c>
      <c r="C863" s="2" t="str">
        <f>_xlfn.LET(_xlpm.t,$B863,_xlfn.LET(_xlpm.e,FIND(":",_xlpm.t),MID(_xlpm.t,2,_xlpm.e-2)))</f>
        <v>dʊ</v>
      </c>
      <c r="D863" s="2" t="str">
        <f>_xlfn.LET(_xlpm.t,$B863,_xlfn.LET(_xlpm.b,FIND(":",_xlpm.t),_xlpm.e,FIND("&gt;",_xlpm.t),MID(_xlpm.t,_xlpm.b+1,_xlpm.e-_xlpm.b-1)))</f>
        <v>du</v>
      </c>
      <c r="E863">
        <v>1</v>
      </c>
      <c r="F863">
        <f>SUM(G863:L863)</f>
        <v>1</v>
      </c>
      <c r="G863">
        <f>_xlfn.LET(_xlpm.w,$D863,_xlpm.k,CONCATENATE("*",G$1,"*"),COUNTIF(_xlpm.w,_xlpm.k))</f>
        <v>0</v>
      </c>
      <c r="H863">
        <f>_xlfn.LET(_xlpm.w,$D863,_xlpm.k,CONCATENATE("*",H$1,"*"),COUNTIF(_xlpm.w,_xlpm.k))</f>
        <v>0</v>
      </c>
      <c r="I863">
        <f>_xlfn.LET(_xlpm.w,$D863,_xlpm.k,CONCATENATE("*",I$1,"*"),COUNTIF(_xlpm.w,_xlpm.k))</f>
        <v>0</v>
      </c>
      <c r="J863">
        <f>_xlfn.LET(_xlpm.w,$D863,_xlpm.k,CONCATENATE("*",J$1,"*"),COUNTIF(_xlpm.w,_xlpm.k))</f>
        <v>0</v>
      </c>
      <c r="K863">
        <f>_xlfn.LET(_xlpm.w,$D863,_xlpm.k,CONCATENATE("*",K$1,"*"),COUNTIF(_xlpm.w,_xlpm.k))</f>
        <v>1</v>
      </c>
      <c r="L863">
        <f>_xlfn.LET(_xlpm.w,$D863,_xlpm.k,CONCATENATE("*",L$1,"*"),COUNTIF(_xlpm.w,_xlpm.k))</f>
        <v>0</v>
      </c>
      <c r="M863" t="s">
        <v>2427</v>
      </c>
    </row>
    <row r="864" spans="1:13">
      <c r="A864">
        <v>2</v>
      </c>
      <c r="B864" s="2" t="s">
        <v>2483</v>
      </c>
      <c r="C864" s="2" t="str">
        <f>_xlfn.LET(_xlpm.t,$B864,_xlfn.LET(_xlpm.e,FIND(":",_xlpm.t),MID(_xlpm.t,2,_xlpm.e-2)))</f>
        <v>dʒi</v>
      </c>
      <c r="D864" s="2" t="str">
        <f>_xlfn.LET(_xlpm.t,$B864,_xlfn.LET(_xlpm.b,FIND(":",_xlpm.t),_xlpm.e,FIND("&gt;",_xlpm.t),MID(_xlpm.t,_xlpm.b+1,_xlpm.e-_xlpm.b-1)))</f>
        <v>gi</v>
      </c>
      <c r="E864">
        <v>1</v>
      </c>
      <c r="F864">
        <f>SUM(G864:L864)</f>
        <v>1</v>
      </c>
      <c r="G864">
        <f>_xlfn.LET(_xlpm.w,$D864,_xlpm.k,CONCATENATE("*",G$1,"*"),COUNTIF(_xlpm.w,_xlpm.k))</f>
        <v>0</v>
      </c>
      <c r="H864">
        <f>_xlfn.LET(_xlpm.w,$D864,_xlpm.k,CONCATENATE("*",H$1,"*"),COUNTIF(_xlpm.w,_xlpm.k))</f>
        <v>0</v>
      </c>
      <c r="I864">
        <f>_xlfn.LET(_xlpm.w,$D864,_xlpm.k,CONCATENATE("*",I$1,"*"),COUNTIF(_xlpm.w,_xlpm.k))</f>
        <v>1</v>
      </c>
      <c r="J864">
        <f>_xlfn.LET(_xlpm.w,$D864,_xlpm.k,CONCATENATE("*",J$1,"*"),COUNTIF(_xlpm.w,_xlpm.k))</f>
        <v>0</v>
      </c>
      <c r="K864">
        <f>_xlfn.LET(_xlpm.w,$D864,_xlpm.k,CONCATENATE("*",K$1,"*"),COUNTIF(_xlpm.w,_xlpm.k))</f>
        <v>0</v>
      </c>
      <c r="L864">
        <f>_xlfn.LET(_xlpm.w,$D864,_xlpm.k,CONCATENATE("*",L$1,"*"),COUNTIF(_xlpm.w,_xlpm.k))</f>
        <v>0</v>
      </c>
      <c r="M864" t="s">
        <v>2484</v>
      </c>
    </row>
    <row r="865" spans="1:13">
      <c r="A865">
        <v>2</v>
      </c>
      <c r="B865" s="2" t="s">
        <v>2485</v>
      </c>
      <c r="C865" s="2" t="str">
        <f>_xlfn.LET(_xlpm.t,$B865,_xlfn.LET(_xlpm.e,FIND(":",_xlpm.t),MID(_xlpm.t,2,_xlpm.e-2)))</f>
        <v>dʒi</v>
      </c>
      <c r="D865" s="2" t="str">
        <f>_xlfn.LET(_xlpm.t,$B865,_xlfn.LET(_xlpm.b,FIND(":",_xlpm.t),_xlpm.e,FIND("&gt;",_xlpm.t),MID(_xlpm.t,_xlpm.b+1,_xlpm.e-_xlpm.b-1)))</f>
        <v>gy</v>
      </c>
      <c r="E865">
        <v>1</v>
      </c>
      <c r="F865">
        <f>SUM(G865:L865)</f>
        <v>1</v>
      </c>
      <c r="G865">
        <f>_xlfn.LET(_xlpm.w,$D865,_xlpm.k,CONCATENATE("*",G$1,"*"),COUNTIF(_xlpm.w,_xlpm.k))</f>
        <v>0</v>
      </c>
      <c r="H865">
        <f>_xlfn.LET(_xlpm.w,$D865,_xlpm.k,CONCATENATE("*",H$1,"*"),COUNTIF(_xlpm.w,_xlpm.k))</f>
        <v>0</v>
      </c>
      <c r="I865">
        <f>_xlfn.LET(_xlpm.w,$D865,_xlpm.k,CONCATENATE("*",I$1,"*"),COUNTIF(_xlpm.w,_xlpm.k))</f>
        <v>0</v>
      </c>
      <c r="J865">
        <f>_xlfn.LET(_xlpm.w,$D865,_xlpm.k,CONCATENATE("*",J$1,"*"),COUNTIF(_xlpm.w,_xlpm.k))</f>
        <v>0</v>
      </c>
      <c r="K865">
        <f>_xlfn.LET(_xlpm.w,$D865,_xlpm.k,CONCATENATE("*",K$1,"*"),COUNTIF(_xlpm.w,_xlpm.k))</f>
        <v>0</v>
      </c>
      <c r="L865">
        <f>_xlfn.LET(_xlpm.w,$D865,_xlpm.k,CONCATENATE("*",L$1,"*"),COUNTIF(_xlpm.w,_xlpm.k))</f>
        <v>1</v>
      </c>
      <c r="M865" t="s">
        <v>2486</v>
      </c>
    </row>
    <row r="866" spans="1:13">
      <c r="A866">
        <v>2</v>
      </c>
      <c r="B866" s="2" t="s">
        <v>2580</v>
      </c>
      <c r="C866" s="2" t="str">
        <f>_xlfn.LET(_xlpm.t,$B866,_xlfn.LET(_xlpm.e,FIND(":",_xlpm.t),MID(_xlpm.t,2,_xlpm.e-2)))</f>
        <v>dʒoʊ</v>
      </c>
      <c r="D866" s="2" t="str">
        <f>_xlfn.LET(_xlpm.t,$B866,_xlfn.LET(_xlpm.b,FIND(":",_xlpm.t),_xlpm.e,FIND("&gt;",_xlpm.t),MID(_xlpm.t,_xlpm.b+1,_xlpm.e-_xlpm.b-1)))</f>
        <v>jo</v>
      </c>
      <c r="E866">
        <v>1</v>
      </c>
      <c r="F866">
        <f>SUM(G866:L866)</f>
        <v>1</v>
      </c>
      <c r="G866">
        <f>_xlfn.LET(_xlpm.w,$D866,_xlpm.k,CONCATENATE("*",G$1,"*"),COUNTIF(_xlpm.w,_xlpm.k))</f>
        <v>0</v>
      </c>
      <c r="H866">
        <f>_xlfn.LET(_xlpm.w,$D866,_xlpm.k,CONCATENATE("*",H$1,"*"),COUNTIF(_xlpm.w,_xlpm.k))</f>
        <v>0</v>
      </c>
      <c r="I866">
        <f>_xlfn.LET(_xlpm.w,$D866,_xlpm.k,CONCATENATE("*",I$1,"*"),COUNTIF(_xlpm.w,_xlpm.k))</f>
        <v>0</v>
      </c>
      <c r="J866">
        <f>_xlfn.LET(_xlpm.w,$D866,_xlpm.k,CONCATENATE("*",J$1,"*"),COUNTIF(_xlpm.w,_xlpm.k))</f>
        <v>1</v>
      </c>
      <c r="K866">
        <f>_xlfn.LET(_xlpm.w,$D866,_xlpm.k,CONCATENATE("*",K$1,"*"),COUNTIF(_xlpm.w,_xlpm.k))</f>
        <v>0</v>
      </c>
      <c r="L866">
        <f>_xlfn.LET(_xlpm.w,$D866,_xlpm.k,CONCATENATE("*",L$1,"*"),COUNTIF(_xlpm.w,_xlpm.k))</f>
        <v>0</v>
      </c>
      <c r="M866" t="s">
        <v>2581</v>
      </c>
    </row>
    <row r="867" spans="1:13">
      <c r="A867">
        <v>2</v>
      </c>
      <c r="B867" s="2" t="s">
        <v>2695</v>
      </c>
      <c r="C867" s="2" t="str">
        <f>_xlfn.LET(_xlpm.t,$B867,_xlfn.LET(_xlpm.e,FIND(":",_xlpm.t),MID(_xlpm.t,2,_xlpm.e-2)))</f>
        <v>dɛɹ</v>
      </c>
      <c r="D867" s="2" t="str">
        <f>_xlfn.LET(_xlpm.t,$B867,_xlfn.LET(_xlpm.b,FIND(":",_xlpm.t),_xlpm.e,FIND("&gt;",_xlpm.t),MID(_xlpm.t,_xlpm.b+1,_xlpm.e-_xlpm.b-1)))</f>
        <v>da</v>
      </c>
      <c r="E867">
        <v>1</v>
      </c>
      <c r="F867">
        <f>SUM(G867:L867)</f>
        <v>1</v>
      </c>
      <c r="G867">
        <f>_xlfn.LET(_xlpm.w,$D867,_xlpm.k,CONCATENATE("*",G$1,"*"),COUNTIF(_xlpm.w,_xlpm.k))</f>
        <v>1</v>
      </c>
      <c r="H867">
        <f>_xlfn.LET(_xlpm.w,$D867,_xlpm.k,CONCATENATE("*",H$1,"*"),COUNTIF(_xlpm.w,_xlpm.k))</f>
        <v>0</v>
      </c>
      <c r="I867">
        <f>_xlfn.LET(_xlpm.w,$D867,_xlpm.k,CONCATENATE("*",I$1,"*"),COUNTIF(_xlpm.w,_xlpm.k))</f>
        <v>0</v>
      </c>
      <c r="J867">
        <f>_xlfn.LET(_xlpm.w,$D867,_xlpm.k,CONCATENATE("*",J$1,"*"),COUNTIF(_xlpm.w,_xlpm.k))</f>
        <v>0</v>
      </c>
      <c r="K867">
        <f>_xlfn.LET(_xlpm.w,$D867,_xlpm.k,CONCATENATE("*",K$1,"*"),COUNTIF(_xlpm.w,_xlpm.k))</f>
        <v>0</v>
      </c>
      <c r="L867">
        <f>_xlfn.LET(_xlpm.w,$D867,_xlpm.k,CONCATENATE("*",L$1,"*"),COUNTIF(_xlpm.w,_xlpm.k))</f>
        <v>0</v>
      </c>
      <c r="M867" t="s">
        <v>2145</v>
      </c>
    </row>
    <row r="868" spans="1:13">
      <c r="A868">
        <v>2</v>
      </c>
      <c r="B868" s="2" t="s">
        <v>2771</v>
      </c>
      <c r="C868" s="2" t="str">
        <f>_xlfn.LET(_xlpm.t,$B868,_xlfn.LET(_xlpm.e,FIND(":",_xlpm.t),MID(_xlpm.t,2,_xlpm.e-2)))</f>
        <v>dʊɹ</v>
      </c>
      <c r="D868" s="2" t="str">
        <f>_xlfn.LET(_xlpm.t,$B868,_xlfn.LET(_xlpm.b,FIND(":",_xlpm.t),_xlpm.e,FIND("&gt;",_xlpm.t),MID(_xlpm.t,_xlpm.b+1,_xlpm.e-_xlpm.b-1)))</f>
        <v>du</v>
      </c>
      <c r="E868">
        <v>1</v>
      </c>
      <c r="F868">
        <f>SUM(G868:L868)</f>
        <v>1</v>
      </c>
      <c r="G868">
        <f>_xlfn.LET(_xlpm.w,$D868,_xlpm.k,CONCATENATE("*",G$1,"*"),COUNTIF(_xlpm.w,_xlpm.k))</f>
        <v>0</v>
      </c>
      <c r="H868">
        <f>_xlfn.LET(_xlpm.w,$D868,_xlpm.k,CONCATENATE("*",H$1,"*"),COUNTIF(_xlpm.w,_xlpm.k))</f>
        <v>0</v>
      </c>
      <c r="I868">
        <f>_xlfn.LET(_xlpm.w,$D868,_xlpm.k,CONCATENATE("*",I$1,"*"),COUNTIF(_xlpm.w,_xlpm.k))</f>
        <v>0</v>
      </c>
      <c r="J868">
        <f>_xlfn.LET(_xlpm.w,$D868,_xlpm.k,CONCATENATE("*",J$1,"*"),COUNTIF(_xlpm.w,_xlpm.k))</f>
        <v>0</v>
      </c>
      <c r="K868">
        <f>_xlfn.LET(_xlpm.w,$D868,_xlpm.k,CONCATENATE("*",K$1,"*"),COUNTIF(_xlpm.w,_xlpm.k))</f>
        <v>1</v>
      </c>
      <c r="L868">
        <f>_xlfn.LET(_xlpm.w,$D868,_xlpm.k,CONCATENATE("*",L$1,"*"),COUNTIF(_xlpm.w,_xlpm.k))</f>
        <v>0</v>
      </c>
      <c r="M868" t="s">
        <v>2427</v>
      </c>
    </row>
    <row r="869" spans="1:13">
      <c r="A869">
        <v>2</v>
      </c>
      <c r="B869" s="2" t="s">
        <v>2776</v>
      </c>
      <c r="C869" s="2" t="str">
        <f>_xlfn.LET(_xlpm.t,$B869,_xlfn.LET(_xlpm.e,FIND(":",_xlpm.t),MID(_xlpm.t,2,_xlpm.e-2)))</f>
        <v>dʒʊ</v>
      </c>
      <c r="D869" s="2" t="str">
        <f>_xlfn.LET(_xlpm.t,$B869,_xlfn.LET(_xlpm.b,FIND(":",_xlpm.t),_xlpm.e,FIND("&gt;",_xlpm.t),MID(_xlpm.t,_xlpm.b+1,_xlpm.e-_xlpm.b-1)))</f>
        <v>du</v>
      </c>
      <c r="E869">
        <v>1</v>
      </c>
      <c r="F869">
        <f>SUM(G869:L869)</f>
        <v>1</v>
      </c>
      <c r="G869">
        <f>_xlfn.LET(_xlpm.w,$D869,_xlpm.k,CONCATENATE("*",G$1,"*"),COUNTIF(_xlpm.w,_xlpm.k))</f>
        <v>0</v>
      </c>
      <c r="H869">
        <f>_xlfn.LET(_xlpm.w,$D869,_xlpm.k,CONCATENATE("*",H$1,"*"),COUNTIF(_xlpm.w,_xlpm.k))</f>
        <v>0</v>
      </c>
      <c r="I869">
        <f>_xlfn.LET(_xlpm.w,$D869,_xlpm.k,CONCATENATE("*",I$1,"*"),COUNTIF(_xlpm.w,_xlpm.k))</f>
        <v>0</v>
      </c>
      <c r="J869">
        <f>_xlfn.LET(_xlpm.w,$D869,_xlpm.k,CONCATENATE("*",J$1,"*"),COUNTIF(_xlpm.w,_xlpm.k))</f>
        <v>0</v>
      </c>
      <c r="K869">
        <f>_xlfn.LET(_xlpm.w,$D869,_xlpm.k,CONCATENATE("*",K$1,"*"),COUNTIF(_xlpm.w,_xlpm.k))</f>
        <v>1</v>
      </c>
      <c r="L869">
        <f>_xlfn.LET(_xlpm.w,$D869,_xlpm.k,CONCATENATE("*",L$1,"*"),COUNTIF(_xlpm.w,_xlpm.k))</f>
        <v>0</v>
      </c>
      <c r="M869" t="s">
        <v>2313</v>
      </c>
    </row>
    <row r="870" spans="1:13">
      <c r="A870">
        <v>2</v>
      </c>
      <c r="B870" s="2" t="s">
        <v>2836</v>
      </c>
      <c r="C870" s="2" t="str">
        <f>_xlfn.LET(_xlpm.t,$B870,_xlfn.LET(_xlpm.e,FIND(":",_xlpm.t),MID(_xlpm.t,2,_xlpm.e-2)))</f>
        <v>dʒə</v>
      </c>
      <c r="D870" s="2" t="str">
        <f>_xlfn.LET(_xlpm.t,$B870,_xlfn.LET(_xlpm.b,FIND(":",_xlpm.t),_xlpm.e,FIND("&gt;",_xlpm.t),MID(_xlpm.t,_xlpm.b+1,_xlpm.e-_xlpm.b-1)))</f>
        <v>ja</v>
      </c>
      <c r="E870">
        <v>1</v>
      </c>
      <c r="F870">
        <f>SUM(G870:L870)</f>
        <v>1</v>
      </c>
      <c r="G870">
        <f>_xlfn.LET(_xlpm.w,$D870,_xlpm.k,CONCATENATE("*",G$1,"*"),COUNTIF(_xlpm.w,_xlpm.k))</f>
        <v>1</v>
      </c>
      <c r="H870">
        <f>_xlfn.LET(_xlpm.w,$D870,_xlpm.k,CONCATENATE("*",H$1,"*"),COUNTIF(_xlpm.w,_xlpm.k))</f>
        <v>0</v>
      </c>
      <c r="I870">
        <f>_xlfn.LET(_xlpm.w,$D870,_xlpm.k,CONCATENATE("*",I$1,"*"),COUNTIF(_xlpm.w,_xlpm.k))</f>
        <v>0</v>
      </c>
      <c r="J870">
        <f>_xlfn.LET(_xlpm.w,$D870,_xlpm.k,CONCATENATE("*",J$1,"*"),COUNTIF(_xlpm.w,_xlpm.k))</f>
        <v>0</v>
      </c>
      <c r="K870">
        <f>_xlfn.LET(_xlpm.w,$D870,_xlpm.k,CONCATENATE("*",K$1,"*"),COUNTIF(_xlpm.w,_xlpm.k))</f>
        <v>0</v>
      </c>
      <c r="L870">
        <f>_xlfn.LET(_xlpm.w,$D870,_xlpm.k,CONCATENATE("*",L$1,"*"),COUNTIF(_xlpm.w,_xlpm.k))</f>
        <v>0</v>
      </c>
      <c r="M870" t="s">
        <v>2019</v>
      </c>
    </row>
    <row r="871" spans="1:13">
      <c r="A871">
        <v>2</v>
      </c>
      <c r="B871" s="2" t="s">
        <v>2853</v>
      </c>
      <c r="C871" s="2" t="str">
        <f>_xlfn.LET(_xlpm.t,$B871,_xlfn.LET(_xlpm.e,FIND(":",_xlpm.t),MID(_xlpm.t,2,_xlpm.e-2)))</f>
        <v>dʒə</v>
      </c>
      <c r="D871" s="2" t="str">
        <f>_xlfn.LET(_xlpm.t,$B871,_xlfn.LET(_xlpm.b,FIND(":",_xlpm.t),_xlpm.e,FIND("&gt;",_xlpm.t),MID(_xlpm.t,_xlpm.b+1,_xlpm.e-_xlpm.b-1)))</f>
        <v>jo</v>
      </c>
      <c r="E871">
        <v>1</v>
      </c>
      <c r="F871">
        <f>SUM(G871:L871)</f>
        <v>1</v>
      </c>
      <c r="G871">
        <f>_xlfn.LET(_xlpm.w,$D871,_xlpm.k,CONCATENATE("*",G$1,"*"),COUNTIF(_xlpm.w,_xlpm.k))</f>
        <v>0</v>
      </c>
      <c r="H871">
        <f>_xlfn.LET(_xlpm.w,$D871,_xlpm.k,CONCATENATE("*",H$1,"*"),COUNTIF(_xlpm.w,_xlpm.k))</f>
        <v>0</v>
      </c>
      <c r="I871">
        <f>_xlfn.LET(_xlpm.w,$D871,_xlpm.k,CONCATENATE("*",I$1,"*"),COUNTIF(_xlpm.w,_xlpm.k))</f>
        <v>0</v>
      </c>
      <c r="J871">
        <f>_xlfn.LET(_xlpm.w,$D871,_xlpm.k,CONCATENATE("*",J$1,"*"),COUNTIF(_xlpm.w,_xlpm.k))</f>
        <v>1</v>
      </c>
      <c r="K871">
        <f>_xlfn.LET(_xlpm.w,$D871,_xlpm.k,CONCATENATE("*",K$1,"*"),COUNTIF(_xlpm.w,_xlpm.k))</f>
        <v>0</v>
      </c>
      <c r="L871">
        <f>_xlfn.LET(_xlpm.w,$D871,_xlpm.k,CONCATENATE("*",L$1,"*"),COUNTIF(_xlpm.w,_xlpm.k))</f>
        <v>0</v>
      </c>
      <c r="M871" t="s">
        <v>2854</v>
      </c>
    </row>
    <row r="872" spans="1:13">
      <c r="A872">
        <v>2</v>
      </c>
      <c r="B872" s="2" t="s">
        <v>2857</v>
      </c>
      <c r="C872" s="2" t="str">
        <f>_xlfn.LET(_xlpm.t,$B872,_xlfn.LET(_xlpm.e,FIND(":",_xlpm.t),MID(_xlpm.t,2,_xlpm.e-2)))</f>
        <v>dʒʊ</v>
      </c>
      <c r="D872" s="2" t="str">
        <f>_xlfn.LET(_xlpm.t,$B872,_xlfn.LET(_xlpm.b,FIND(":",_xlpm.t),_xlpm.e,FIND("&gt;",_xlpm.t),MID(_xlpm.t,_xlpm.b+1,_xlpm.e-_xlpm.b-1)))</f>
        <v>ju</v>
      </c>
      <c r="E872">
        <v>1</v>
      </c>
      <c r="F872">
        <f>SUM(G872:L872)</f>
        <v>1</v>
      </c>
      <c r="G872">
        <f>_xlfn.LET(_xlpm.w,$D872,_xlpm.k,CONCATENATE("*",G$1,"*"),COUNTIF(_xlpm.w,_xlpm.k))</f>
        <v>0</v>
      </c>
      <c r="H872">
        <f>_xlfn.LET(_xlpm.w,$D872,_xlpm.k,CONCATENATE("*",H$1,"*"),COUNTIF(_xlpm.w,_xlpm.k))</f>
        <v>0</v>
      </c>
      <c r="I872">
        <f>_xlfn.LET(_xlpm.w,$D872,_xlpm.k,CONCATENATE("*",I$1,"*"),COUNTIF(_xlpm.w,_xlpm.k))</f>
        <v>0</v>
      </c>
      <c r="J872">
        <f>_xlfn.LET(_xlpm.w,$D872,_xlpm.k,CONCATENATE("*",J$1,"*"),COUNTIF(_xlpm.w,_xlpm.k))</f>
        <v>0</v>
      </c>
      <c r="K872">
        <f>_xlfn.LET(_xlpm.w,$D872,_xlpm.k,CONCATENATE("*",K$1,"*"),COUNTIF(_xlpm.w,_xlpm.k))</f>
        <v>1</v>
      </c>
      <c r="L872">
        <f>_xlfn.LET(_xlpm.w,$D872,_xlpm.k,CONCATENATE("*",L$1,"*"),COUNTIF(_xlpm.w,_xlpm.k))</f>
        <v>0</v>
      </c>
      <c r="M872" t="s">
        <v>2378</v>
      </c>
    </row>
    <row r="873" spans="1:13">
      <c r="A873">
        <v>2</v>
      </c>
      <c r="B873" s="2" t="s">
        <v>2962</v>
      </c>
      <c r="C873" s="2" t="str">
        <f>_xlfn.LET(_xlpm.t,$B873,_xlfn.LET(_xlpm.e,FIND(":",_xlpm.t),MID(_xlpm.t,2,_xlpm.e-2)))</f>
        <v>dʒəw</v>
      </c>
      <c r="D873" s="2" t="str">
        <f>_xlfn.LET(_xlpm.t,$B873,_xlfn.LET(_xlpm.b,FIND(":",_xlpm.t),_xlpm.e,FIND("&gt;",_xlpm.t),MID(_xlpm.t,_xlpm.b+1,_xlpm.e-_xlpm.b-1)))</f>
        <v>du</v>
      </c>
      <c r="E873">
        <v>1</v>
      </c>
      <c r="F873">
        <f>SUM(G873:L873)</f>
        <v>1</v>
      </c>
      <c r="G873">
        <f>_xlfn.LET(_xlpm.w,$D873,_xlpm.k,CONCATENATE("*",G$1,"*"),COUNTIF(_xlpm.w,_xlpm.k))</f>
        <v>0</v>
      </c>
      <c r="H873">
        <f>_xlfn.LET(_xlpm.w,$D873,_xlpm.k,CONCATENATE("*",H$1,"*"),COUNTIF(_xlpm.w,_xlpm.k))</f>
        <v>0</v>
      </c>
      <c r="I873">
        <f>_xlfn.LET(_xlpm.w,$D873,_xlpm.k,CONCATENATE("*",I$1,"*"),COUNTIF(_xlpm.w,_xlpm.k))</f>
        <v>0</v>
      </c>
      <c r="J873">
        <f>_xlfn.LET(_xlpm.w,$D873,_xlpm.k,CONCATENATE("*",J$1,"*"),COUNTIF(_xlpm.w,_xlpm.k))</f>
        <v>0</v>
      </c>
      <c r="K873">
        <f>_xlfn.LET(_xlpm.w,$D873,_xlpm.k,CONCATENATE("*",K$1,"*"),COUNTIF(_xlpm.w,_xlpm.k))</f>
        <v>1</v>
      </c>
      <c r="L873">
        <f>_xlfn.LET(_xlpm.w,$D873,_xlpm.k,CONCATENATE("*",L$1,"*"),COUNTIF(_xlpm.w,_xlpm.k))</f>
        <v>0</v>
      </c>
      <c r="M873" t="s">
        <v>2312</v>
      </c>
    </row>
    <row r="874" spans="1:13">
      <c r="A874">
        <v>2</v>
      </c>
      <c r="B874" s="2" t="s">
        <v>2977</v>
      </c>
      <c r="C874" s="2" t="str">
        <f>_xlfn.LET(_xlpm.t,$B874,_xlfn.LET(_xlpm.e,FIND(":",_xlpm.t),MID(_xlpm.t,2,_xlpm.e-2)))</f>
        <v>dʒɛɹ</v>
      </c>
      <c r="D874" s="2" t="str">
        <f>_xlfn.LET(_xlpm.t,$B874,_xlfn.LET(_xlpm.b,FIND(":",_xlpm.t),_xlpm.e,FIND("&gt;",_xlpm.t),MID(_xlpm.t,_xlpm.b+1,_xlpm.e-_xlpm.b-1)))</f>
        <v>ge</v>
      </c>
      <c r="E874">
        <v>1</v>
      </c>
      <c r="F874">
        <f>SUM(G874:L874)</f>
        <v>1</v>
      </c>
      <c r="G874">
        <f>_xlfn.LET(_xlpm.w,$D874,_xlpm.k,CONCATENATE("*",G$1,"*"),COUNTIF(_xlpm.w,_xlpm.k))</f>
        <v>0</v>
      </c>
      <c r="H874">
        <f>_xlfn.LET(_xlpm.w,$D874,_xlpm.k,CONCATENATE("*",H$1,"*"),COUNTIF(_xlpm.w,_xlpm.k))</f>
        <v>1</v>
      </c>
      <c r="I874">
        <f>_xlfn.LET(_xlpm.w,$D874,_xlpm.k,CONCATENATE("*",I$1,"*"),COUNTIF(_xlpm.w,_xlpm.k))</f>
        <v>0</v>
      </c>
      <c r="J874">
        <f>_xlfn.LET(_xlpm.w,$D874,_xlpm.k,CONCATENATE("*",J$1,"*"),COUNTIF(_xlpm.w,_xlpm.k))</f>
        <v>0</v>
      </c>
      <c r="K874">
        <f>_xlfn.LET(_xlpm.w,$D874,_xlpm.k,CONCATENATE("*",K$1,"*"),COUNTIF(_xlpm.w,_xlpm.k))</f>
        <v>0</v>
      </c>
      <c r="L874">
        <f>_xlfn.LET(_xlpm.w,$D874,_xlpm.k,CONCATENATE("*",L$1,"*"),COUNTIF(_xlpm.w,_xlpm.k))</f>
        <v>0</v>
      </c>
      <c r="M874" t="s">
        <v>2795</v>
      </c>
    </row>
    <row r="875" spans="1:13">
      <c r="A875">
        <v>2</v>
      </c>
      <c r="B875" s="2" t="s">
        <v>2984</v>
      </c>
      <c r="C875" s="2" t="str">
        <f>_xlfn.LET(_xlpm.t,$B875,_xlfn.LET(_xlpm.e,FIND(":",_xlpm.t),MID(_xlpm.t,2,_xlpm.e-2)))</f>
        <v>dʒəɹ</v>
      </c>
      <c r="D875" s="2" t="str">
        <f>_xlfn.LET(_xlpm.t,$B875,_xlfn.LET(_xlpm.b,FIND(":",_xlpm.t),_xlpm.e,FIND("&gt;",_xlpm.t),MID(_xlpm.t,_xlpm.b+1,_xlpm.e-_xlpm.b-1)))</f>
        <v>jo</v>
      </c>
      <c r="E875">
        <v>1</v>
      </c>
      <c r="F875">
        <f>SUM(G875:L875)</f>
        <v>1</v>
      </c>
      <c r="G875">
        <f>_xlfn.LET(_xlpm.w,$D875,_xlpm.k,CONCATENATE("*",G$1,"*"),COUNTIF(_xlpm.w,_xlpm.k))</f>
        <v>0</v>
      </c>
      <c r="H875">
        <f>_xlfn.LET(_xlpm.w,$D875,_xlpm.k,CONCATENATE("*",H$1,"*"),COUNTIF(_xlpm.w,_xlpm.k))</f>
        <v>0</v>
      </c>
      <c r="I875">
        <f>_xlfn.LET(_xlpm.w,$D875,_xlpm.k,CONCATENATE("*",I$1,"*"),COUNTIF(_xlpm.w,_xlpm.k))</f>
        <v>0</v>
      </c>
      <c r="J875">
        <f>_xlfn.LET(_xlpm.w,$D875,_xlpm.k,CONCATENATE("*",J$1,"*"),COUNTIF(_xlpm.w,_xlpm.k))</f>
        <v>1</v>
      </c>
      <c r="K875">
        <f>_xlfn.LET(_xlpm.w,$D875,_xlpm.k,CONCATENATE("*",K$1,"*"),COUNTIF(_xlpm.w,_xlpm.k))</f>
        <v>0</v>
      </c>
      <c r="L875">
        <f>_xlfn.LET(_xlpm.w,$D875,_xlpm.k,CONCATENATE("*",L$1,"*"),COUNTIF(_xlpm.w,_xlpm.k))</f>
        <v>0</v>
      </c>
      <c r="M875" t="s">
        <v>2854</v>
      </c>
    </row>
    <row r="876" spans="1:13">
      <c r="A876">
        <v>2</v>
      </c>
      <c r="B876" s="2" t="s">
        <v>3367</v>
      </c>
      <c r="C876" s="2" t="str">
        <f>_xlfn.LET(_xlpm.t,$B876,_xlfn.LET(_xlpm.e,FIND(":",_xlpm.t),MID(_xlpm.t,2,_xlpm.e-2)))</f>
        <v>eɪdʒ</v>
      </c>
      <c r="D876" s="2" t="str">
        <f>_xlfn.LET(_xlpm.t,$B876,_xlfn.LET(_xlpm.b,FIND(":",_xlpm.t),_xlpm.e,FIND("&gt;",_xlpm.t),MID(_xlpm.t,_xlpm.b+1,_xlpm.e-_xlpm.b-1)))</f>
        <v>aj</v>
      </c>
      <c r="E876">
        <v>1</v>
      </c>
      <c r="F876">
        <f>SUM(G876:L876)</f>
        <v>1</v>
      </c>
      <c r="G876">
        <f>_xlfn.LET(_xlpm.w,$D876,_xlpm.k,CONCATENATE("*",G$1,"*"),COUNTIF(_xlpm.w,_xlpm.k))</f>
        <v>1</v>
      </c>
      <c r="H876">
        <f>_xlfn.LET(_xlpm.w,$D876,_xlpm.k,CONCATENATE("*",H$1,"*"),COUNTIF(_xlpm.w,_xlpm.k))</f>
        <v>0</v>
      </c>
      <c r="I876">
        <f>_xlfn.LET(_xlpm.w,$D876,_xlpm.k,CONCATENATE("*",I$1,"*"),COUNTIF(_xlpm.w,_xlpm.k))</f>
        <v>0</v>
      </c>
      <c r="J876">
        <f>_xlfn.LET(_xlpm.w,$D876,_xlpm.k,CONCATENATE("*",J$1,"*"),COUNTIF(_xlpm.w,_xlpm.k))</f>
        <v>0</v>
      </c>
      <c r="K876">
        <f>_xlfn.LET(_xlpm.w,$D876,_xlpm.k,CONCATENATE("*",K$1,"*"),COUNTIF(_xlpm.w,_xlpm.k))</f>
        <v>0</v>
      </c>
      <c r="L876">
        <f>_xlfn.LET(_xlpm.w,$D876,_xlpm.k,CONCATENATE("*",L$1,"*"),COUNTIF(_xlpm.w,_xlpm.k))</f>
        <v>0</v>
      </c>
      <c r="M876" t="s">
        <v>2854</v>
      </c>
    </row>
    <row r="877" spans="1:13">
      <c r="A877">
        <v>2</v>
      </c>
      <c r="B877" s="2" t="s">
        <v>3383</v>
      </c>
      <c r="C877" s="2" t="str">
        <f>_xlfn.LET(_xlpm.t,$B877,_xlfn.LET(_xlpm.e,FIND(":",_xlpm.t),MID(_xlpm.t,2,_xlpm.e-2)))</f>
        <v>eɪlj</v>
      </c>
      <c r="D877" s="2" t="str">
        <f>_xlfn.LET(_xlpm.t,$B877,_xlfn.LET(_xlpm.b,FIND(":",_xlpm.t),_xlpm.e,FIND("&gt;",_xlpm.t),MID(_xlpm.t,_xlpm.b+1,_xlpm.e-_xlpm.b-1)))</f>
        <v>al</v>
      </c>
      <c r="E877">
        <v>1</v>
      </c>
      <c r="F877">
        <f>SUM(G877:L877)</f>
        <v>1</v>
      </c>
      <c r="G877">
        <f>_xlfn.LET(_xlpm.w,$D877,_xlpm.k,CONCATENATE("*",G$1,"*"),COUNTIF(_xlpm.w,_xlpm.k))</f>
        <v>1</v>
      </c>
      <c r="H877">
        <f>_xlfn.LET(_xlpm.w,$D877,_xlpm.k,CONCATENATE("*",H$1,"*"),COUNTIF(_xlpm.w,_xlpm.k))</f>
        <v>0</v>
      </c>
      <c r="I877">
        <f>_xlfn.LET(_xlpm.w,$D877,_xlpm.k,CONCATENATE("*",I$1,"*"),COUNTIF(_xlpm.w,_xlpm.k))</f>
        <v>0</v>
      </c>
      <c r="J877">
        <f>_xlfn.LET(_xlpm.w,$D877,_xlpm.k,CONCATENATE("*",J$1,"*"),COUNTIF(_xlpm.w,_xlpm.k))</f>
        <v>0</v>
      </c>
      <c r="K877">
        <f>_xlfn.LET(_xlpm.w,$D877,_xlpm.k,CONCATENATE("*",K$1,"*"),COUNTIF(_xlpm.w,_xlpm.k))</f>
        <v>0</v>
      </c>
      <c r="L877">
        <f>_xlfn.LET(_xlpm.w,$D877,_xlpm.k,CONCATENATE("*",L$1,"*"),COUNTIF(_xlpm.w,_xlpm.k))</f>
        <v>0</v>
      </c>
      <c r="M877" t="s">
        <v>3267</v>
      </c>
    </row>
    <row r="878" spans="1:13">
      <c r="A878">
        <v>2</v>
      </c>
      <c r="B878" s="2" t="s">
        <v>3991</v>
      </c>
      <c r="C878" s="2" t="str">
        <f>_xlfn.LET(_xlpm.t,$B878,_xlfn.LET(_xlpm.e,FIND(":",_xlpm.t),MID(_xlpm.t,2,_xlpm.e-2)))</f>
        <v>fɪɹ</v>
      </c>
      <c r="D878" s="2" t="str">
        <f>_xlfn.LET(_xlpm.t,$B878,_xlfn.LET(_xlpm.b,FIND(":",_xlpm.t),_xlpm.e,FIND("&gt;",_xlpm.t),MID(_xlpm.t,_xlpm.b+1,_xlpm.e-_xlpm.b-1)))</f>
        <v>fi</v>
      </c>
      <c r="E878">
        <v>1</v>
      </c>
      <c r="F878">
        <f>SUM(G878:L878)</f>
        <v>1</v>
      </c>
      <c r="G878">
        <f>_xlfn.LET(_xlpm.w,$D878,_xlpm.k,CONCATENATE("*",G$1,"*"),COUNTIF(_xlpm.w,_xlpm.k))</f>
        <v>0</v>
      </c>
      <c r="H878">
        <f>_xlfn.LET(_xlpm.w,$D878,_xlpm.k,CONCATENATE("*",H$1,"*"),COUNTIF(_xlpm.w,_xlpm.k))</f>
        <v>0</v>
      </c>
      <c r="I878">
        <f>_xlfn.LET(_xlpm.w,$D878,_xlpm.k,CONCATENATE("*",I$1,"*"),COUNTIF(_xlpm.w,_xlpm.k))</f>
        <v>1</v>
      </c>
      <c r="J878">
        <f>_xlfn.LET(_xlpm.w,$D878,_xlpm.k,CONCATENATE("*",J$1,"*"),COUNTIF(_xlpm.w,_xlpm.k))</f>
        <v>0</v>
      </c>
      <c r="K878">
        <f>_xlfn.LET(_xlpm.w,$D878,_xlpm.k,CONCATENATE("*",K$1,"*"),COUNTIF(_xlpm.w,_xlpm.k))</f>
        <v>0</v>
      </c>
      <c r="L878">
        <f>_xlfn.LET(_xlpm.w,$D878,_xlpm.k,CONCATENATE("*",L$1,"*"),COUNTIF(_xlpm.w,_xlpm.k))</f>
        <v>0</v>
      </c>
      <c r="M878" t="s">
        <v>3768</v>
      </c>
    </row>
    <row r="879" spans="1:13">
      <c r="A879">
        <v>2</v>
      </c>
      <c r="B879" s="2" t="s">
        <v>4187</v>
      </c>
      <c r="C879" s="2" t="str">
        <f>_xlfn.LET(_xlpm.t,$B879,_xlfn.LET(_xlpm.e,FIND(":",_xlpm.t),MID(_xlpm.t,2,_xlpm.e-2)))</f>
        <v>haɪɹ</v>
      </c>
      <c r="D879" s="2" t="str">
        <f>_xlfn.LET(_xlpm.t,$B879,_xlfn.LET(_xlpm.b,FIND(":",_xlpm.t),_xlpm.e,FIND("&gt;",_xlpm.t),MID(_xlpm.t,_xlpm.b+1,_xlpm.e-_xlpm.b-1)))</f>
        <v>hi</v>
      </c>
      <c r="E879">
        <v>1</v>
      </c>
      <c r="F879">
        <f>SUM(G879:L879)</f>
        <v>1</v>
      </c>
      <c r="G879">
        <f>_xlfn.LET(_xlpm.w,$D879,_xlpm.k,CONCATENATE("*",G$1,"*"),COUNTIF(_xlpm.w,_xlpm.k))</f>
        <v>0</v>
      </c>
      <c r="H879">
        <f>_xlfn.LET(_xlpm.w,$D879,_xlpm.k,CONCATENATE("*",H$1,"*"),COUNTIF(_xlpm.w,_xlpm.k))</f>
        <v>0</v>
      </c>
      <c r="I879">
        <f>_xlfn.LET(_xlpm.w,$D879,_xlpm.k,CONCATENATE("*",I$1,"*"),COUNTIF(_xlpm.w,_xlpm.k))</f>
        <v>1</v>
      </c>
      <c r="J879">
        <f>_xlfn.LET(_xlpm.w,$D879,_xlpm.k,CONCATENATE("*",J$1,"*"),COUNTIF(_xlpm.w,_xlpm.k))</f>
        <v>0</v>
      </c>
      <c r="K879">
        <f>_xlfn.LET(_xlpm.w,$D879,_xlpm.k,CONCATENATE("*",K$1,"*"),COUNTIF(_xlpm.w,_xlpm.k))</f>
        <v>0</v>
      </c>
      <c r="L879">
        <f>_xlfn.LET(_xlpm.w,$D879,_xlpm.k,CONCATENATE("*",L$1,"*"),COUNTIF(_xlpm.w,_xlpm.k))</f>
        <v>0</v>
      </c>
      <c r="M879" t="s">
        <v>967</v>
      </c>
    </row>
    <row r="880" spans="1:13">
      <c r="A880">
        <v>2</v>
      </c>
      <c r="B880" s="2" t="s">
        <v>4213</v>
      </c>
      <c r="C880" s="2" t="str">
        <f>_xlfn.LET(_xlpm.t,$B880,_xlfn.LET(_xlpm.e,FIND(":",_xlpm.t),MID(_xlpm.t,2,_xlpm.e-2)))</f>
        <v>hi</v>
      </c>
      <c r="D880" s="2" t="str">
        <f>_xlfn.LET(_xlpm.t,$B880,_xlfn.LET(_xlpm.b,FIND(":",_xlpm.t),_xlpm.e,FIND("&gt;",_xlpm.t),MID(_xlpm.t,_xlpm.b+1,_xlpm.e-_xlpm.b-1)))</f>
        <v>hi</v>
      </c>
      <c r="E880">
        <v>1</v>
      </c>
      <c r="F880">
        <f>SUM(G880:L880)</f>
        <v>1</v>
      </c>
      <c r="G880">
        <f>_xlfn.LET(_xlpm.w,$D880,_xlpm.k,CONCATENATE("*",G$1,"*"),COUNTIF(_xlpm.w,_xlpm.k))</f>
        <v>0</v>
      </c>
      <c r="H880">
        <f>_xlfn.LET(_xlpm.w,$D880,_xlpm.k,CONCATENATE("*",H$1,"*"),COUNTIF(_xlpm.w,_xlpm.k))</f>
        <v>0</v>
      </c>
      <c r="I880">
        <f>_xlfn.LET(_xlpm.w,$D880,_xlpm.k,CONCATENATE("*",I$1,"*"),COUNTIF(_xlpm.w,_xlpm.k))</f>
        <v>1</v>
      </c>
      <c r="J880">
        <f>_xlfn.LET(_xlpm.w,$D880,_xlpm.k,CONCATENATE("*",J$1,"*"),COUNTIF(_xlpm.w,_xlpm.k))</f>
        <v>0</v>
      </c>
      <c r="K880">
        <f>_xlfn.LET(_xlpm.w,$D880,_xlpm.k,CONCATENATE("*",K$1,"*"),COUNTIF(_xlpm.w,_xlpm.k))</f>
        <v>0</v>
      </c>
      <c r="L880">
        <f>_xlfn.LET(_xlpm.w,$D880,_xlpm.k,CONCATENATE("*",L$1,"*"),COUNTIF(_xlpm.w,_xlpm.k))</f>
        <v>0</v>
      </c>
      <c r="M880" t="s">
        <v>4214</v>
      </c>
    </row>
    <row r="881" spans="1:13">
      <c r="A881">
        <v>2</v>
      </c>
      <c r="B881" s="2" t="s">
        <v>4257</v>
      </c>
      <c r="C881" s="2" t="str">
        <f>_xlfn.LET(_xlpm.t,$B881,_xlfn.LET(_xlpm.e,FIND(":",_xlpm.t),MID(_xlpm.t,2,_xlpm.e-2)))</f>
        <v>hu</v>
      </c>
      <c r="D881" s="2" t="str">
        <f>_xlfn.LET(_xlpm.t,$B881,_xlfn.LET(_xlpm.b,FIND(":",_xlpm.t),_xlpm.e,FIND("&gt;",_xlpm.t),MID(_xlpm.t,_xlpm.b+1,_xlpm.e-_xlpm.b-1)))</f>
        <v>hu</v>
      </c>
      <c r="E881">
        <v>1</v>
      </c>
      <c r="F881">
        <f>SUM(G881:L881)</f>
        <v>1</v>
      </c>
      <c r="G881">
        <f>_xlfn.LET(_xlpm.w,$D881,_xlpm.k,CONCATENATE("*",G$1,"*"),COUNTIF(_xlpm.w,_xlpm.k))</f>
        <v>0</v>
      </c>
      <c r="H881">
        <f>_xlfn.LET(_xlpm.w,$D881,_xlpm.k,CONCATENATE("*",H$1,"*"),COUNTIF(_xlpm.w,_xlpm.k))</f>
        <v>0</v>
      </c>
      <c r="I881">
        <f>_xlfn.LET(_xlpm.w,$D881,_xlpm.k,CONCATENATE("*",I$1,"*"),COUNTIF(_xlpm.w,_xlpm.k))</f>
        <v>0</v>
      </c>
      <c r="J881">
        <f>_xlfn.LET(_xlpm.w,$D881,_xlpm.k,CONCATENATE("*",J$1,"*"),COUNTIF(_xlpm.w,_xlpm.k))</f>
        <v>0</v>
      </c>
      <c r="K881">
        <f>_xlfn.LET(_xlpm.w,$D881,_xlpm.k,CONCATENATE("*",K$1,"*"),COUNTIF(_xlpm.w,_xlpm.k))</f>
        <v>1</v>
      </c>
      <c r="L881">
        <f>_xlfn.LET(_xlpm.w,$D881,_xlpm.k,CONCATENATE("*",L$1,"*"),COUNTIF(_xlpm.w,_xlpm.k))</f>
        <v>0</v>
      </c>
      <c r="M881" t="s">
        <v>2137</v>
      </c>
    </row>
    <row r="882" spans="1:13">
      <c r="A882">
        <v>2</v>
      </c>
      <c r="B882" s="2" t="s">
        <v>4361</v>
      </c>
      <c r="C882" s="2" t="str">
        <f>_xlfn.LET(_xlpm.t,$B882,_xlfn.LET(_xlpm.e,FIND(":",_xlpm.t),MID(_xlpm.t,2,_xlpm.e-2)))</f>
        <v>hʊ</v>
      </c>
      <c r="D882" s="2" t="str">
        <f>_xlfn.LET(_xlpm.t,$B882,_xlfn.LET(_xlpm.b,FIND(":",_xlpm.t),_xlpm.e,FIND("&gt;",_xlpm.t),MID(_xlpm.t,_xlpm.b+1,_xlpm.e-_xlpm.b-1)))</f>
        <v>hu</v>
      </c>
      <c r="E882">
        <v>1</v>
      </c>
      <c r="F882">
        <f>SUM(G882:L882)</f>
        <v>1</v>
      </c>
      <c r="G882">
        <f>_xlfn.LET(_xlpm.w,$D882,_xlpm.k,CONCATENATE("*",G$1,"*"),COUNTIF(_xlpm.w,_xlpm.k))</f>
        <v>0</v>
      </c>
      <c r="H882">
        <f>_xlfn.LET(_xlpm.w,$D882,_xlpm.k,CONCATENATE("*",H$1,"*"),COUNTIF(_xlpm.w,_xlpm.k))</f>
        <v>0</v>
      </c>
      <c r="I882">
        <f>_xlfn.LET(_xlpm.w,$D882,_xlpm.k,CONCATENATE("*",I$1,"*"),COUNTIF(_xlpm.w,_xlpm.k))</f>
        <v>0</v>
      </c>
      <c r="J882">
        <f>_xlfn.LET(_xlpm.w,$D882,_xlpm.k,CONCATENATE("*",J$1,"*"),COUNTIF(_xlpm.w,_xlpm.k))</f>
        <v>0</v>
      </c>
      <c r="K882">
        <f>_xlfn.LET(_xlpm.w,$D882,_xlpm.k,CONCATENATE("*",K$1,"*"),COUNTIF(_xlpm.w,_xlpm.k))</f>
        <v>1</v>
      </c>
      <c r="L882">
        <f>_xlfn.LET(_xlpm.w,$D882,_xlpm.k,CONCATENATE("*",L$1,"*"),COUNTIF(_xlpm.w,_xlpm.k))</f>
        <v>0</v>
      </c>
      <c r="M882" t="s">
        <v>4362</v>
      </c>
    </row>
    <row r="883" spans="1:13">
      <c r="A883">
        <v>2</v>
      </c>
      <c r="B883" s="2" t="s">
        <v>4452</v>
      </c>
      <c r="C883" s="2" t="str">
        <f>_xlfn.LET(_xlpm.t,$B883,_xlfn.LET(_xlpm.e,FIND(":",_xlpm.t),MID(_xlpm.t,2,_xlpm.e-2)))</f>
        <v>hɛɹ</v>
      </c>
      <c r="D883" s="2" t="str">
        <f>_xlfn.LET(_xlpm.t,$B883,_xlfn.LET(_xlpm.b,FIND(":",_xlpm.t),_xlpm.e,FIND("&gt;",_xlpm.t),MID(_xlpm.t,_xlpm.b+1,_xlpm.e-_xlpm.b-1)))</f>
        <v>he</v>
      </c>
      <c r="E883">
        <v>1</v>
      </c>
      <c r="F883">
        <f>SUM(G883:L883)</f>
        <v>1</v>
      </c>
      <c r="G883">
        <f>_xlfn.LET(_xlpm.w,$D883,_xlpm.k,CONCATENATE("*",G$1,"*"),COUNTIF(_xlpm.w,_xlpm.k))</f>
        <v>0</v>
      </c>
      <c r="H883">
        <f>_xlfn.LET(_xlpm.w,$D883,_xlpm.k,CONCATENATE("*",H$1,"*"),COUNTIF(_xlpm.w,_xlpm.k))</f>
        <v>1</v>
      </c>
      <c r="I883">
        <f>_xlfn.LET(_xlpm.w,$D883,_xlpm.k,CONCATENATE("*",I$1,"*"),COUNTIF(_xlpm.w,_xlpm.k))</f>
        <v>0</v>
      </c>
      <c r="J883">
        <f>_xlfn.LET(_xlpm.w,$D883,_xlpm.k,CONCATENATE("*",J$1,"*"),COUNTIF(_xlpm.w,_xlpm.k))</f>
        <v>0</v>
      </c>
      <c r="K883">
        <f>_xlfn.LET(_xlpm.w,$D883,_xlpm.k,CONCATENATE("*",K$1,"*"),COUNTIF(_xlpm.w,_xlpm.k))</f>
        <v>0</v>
      </c>
      <c r="L883">
        <f>_xlfn.LET(_xlpm.w,$D883,_xlpm.k,CONCATENATE("*",L$1,"*"),COUNTIF(_xlpm.w,_xlpm.k))</f>
        <v>0</v>
      </c>
      <c r="M883" t="s">
        <v>4332</v>
      </c>
    </row>
    <row r="884" spans="1:13">
      <c r="A884">
        <v>2</v>
      </c>
      <c r="B884" s="2" t="s">
        <v>4469</v>
      </c>
      <c r="C884" s="2" t="str">
        <f>_xlfn.LET(_xlpm.t,$B884,_xlfn.LET(_xlpm.e,FIND(":",_xlpm.t),MID(_xlpm.t,2,_xlpm.e-2)))</f>
        <v>həʊ</v>
      </c>
      <c r="D884" s="2" t="str">
        <f>_xlfn.LET(_xlpm.t,$B884,_xlfn.LET(_xlpm.b,FIND(":",_xlpm.t),_xlpm.e,FIND("&gt;",_xlpm.t),MID(_xlpm.t,_xlpm.b+1,_xlpm.e-_xlpm.b-1)))</f>
        <v>ho</v>
      </c>
      <c r="E884">
        <v>1</v>
      </c>
      <c r="F884">
        <f>SUM(G884:L884)</f>
        <v>1</v>
      </c>
      <c r="G884">
        <f>_xlfn.LET(_xlpm.w,$D884,_xlpm.k,CONCATENATE("*",G$1,"*"),COUNTIF(_xlpm.w,_xlpm.k))</f>
        <v>0</v>
      </c>
      <c r="H884">
        <f>_xlfn.LET(_xlpm.w,$D884,_xlpm.k,CONCATENATE("*",H$1,"*"),COUNTIF(_xlpm.w,_xlpm.k))</f>
        <v>0</v>
      </c>
      <c r="I884">
        <f>_xlfn.LET(_xlpm.w,$D884,_xlpm.k,CONCATENATE("*",I$1,"*"),COUNTIF(_xlpm.w,_xlpm.k))</f>
        <v>0</v>
      </c>
      <c r="J884">
        <f>_xlfn.LET(_xlpm.w,$D884,_xlpm.k,CONCATENATE("*",J$1,"*"),COUNTIF(_xlpm.w,_xlpm.k))</f>
        <v>1</v>
      </c>
      <c r="K884">
        <f>_xlfn.LET(_xlpm.w,$D884,_xlpm.k,CONCATENATE("*",K$1,"*"),COUNTIF(_xlpm.w,_xlpm.k))</f>
        <v>0</v>
      </c>
      <c r="L884">
        <f>_xlfn.LET(_xlpm.w,$D884,_xlpm.k,CONCATENATE("*",L$1,"*"),COUNTIF(_xlpm.w,_xlpm.k))</f>
        <v>0</v>
      </c>
      <c r="M884" t="s">
        <v>4470</v>
      </c>
    </row>
    <row r="885" spans="1:13">
      <c r="A885">
        <v>2</v>
      </c>
      <c r="B885" s="2" t="s">
        <v>4481</v>
      </c>
      <c r="C885" s="2" t="str">
        <f>_xlfn.LET(_xlpm.t,$B885,_xlfn.LET(_xlpm.e,FIND(":",_xlpm.t),MID(_xlpm.t,2,_xlpm.e-2)))</f>
        <v>hʊɹ</v>
      </c>
      <c r="D885" s="2" t="str">
        <f>_xlfn.LET(_xlpm.t,$B885,_xlfn.LET(_xlpm.b,FIND(":",_xlpm.t),_xlpm.e,FIND("&gt;",_xlpm.t),MID(_xlpm.t,_xlpm.b+1,_xlpm.e-_xlpm.b-1)))</f>
        <v>hu</v>
      </c>
      <c r="E885">
        <v>1</v>
      </c>
      <c r="F885">
        <f>SUM(G885:L885)</f>
        <v>1</v>
      </c>
      <c r="G885">
        <f>_xlfn.LET(_xlpm.w,$D885,_xlpm.k,CONCATENATE("*",G$1,"*"),COUNTIF(_xlpm.w,_xlpm.k))</f>
        <v>0</v>
      </c>
      <c r="H885">
        <f>_xlfn.LET(_xlpm.w,$D885,_xlpm.k,CONCATENATE("*",H$1,"*"),COUNTIF(_xlpm.w,_xlpm.k))</f>
        <v>0</v>
      </c>
      <c r="I885">
        <f>_xlfn.LET(_xlpm.w,$D885,_xlpm.k,CONCATENATE("*",I$1,"*"),COUNTIF(_xlpm.w,_xlpm.k))</f>
        <v>0</v>
      </c>
      <c r="J885">
        <f>_xlfn.LET(_xlpm.w,$D885,_xlpm.k,CONCATENATE("*",J$1,"*"),COUNTIF(_xlpm.w,_xlpm.k))</f>
        <v>0</v>
      </c>
      <c r="K885">
        <f>_xlfn.LET(_xlpm.w,$D885,_xlpm.k,CONCATENATE("*",K$1,"*"),COUNTIF(_xlpm.w,_xlpm.k))</f>
        <v>1</v>
      </c>
      <c r="L885">
        <f>_xlfn.LET(_xlpm.w,$D885,_xlpm.k,CONCATENATE("*",L$1,"*"),COUNTIF(_xlpm.w,_xlpm.k))</f>
        <v>0</v>
      </c>
      <c r="M885" t="s">
        <v>4362</v>
      </c>
    </row>
    <row r="886" spans="1:13">
      <c r="A886">
        <v>2</v>
      </c>
      <c r="B886" s="2" t="s">
        <v>4722</v>
      </c>
      <c r="C886" s="2" t="str">
        <f>_xlfn.LET(_xlpm.t,$B886,_xlfn.LET(_xlpm.e,FIND(":",_xlpm.t),MID(_xlpm.t,2,_xlpm.e-2)))</f>
        <v>ib</v>
      </c>
      <c r="D886" s="2" t="str">
        <f>_xlfn.LET(_xlpm.t,$B886,_xlfn.LET(_xlpm.b,FIND(":",_xlpm.t),_xlpm.e,FIND("&gt;",_xlpm.t),MID(_xlpm.t,_xlpm.b+1,_xlpm.e-_xlpm.b-1)))</f>
        <v>eb</v>
      </c>
      <c r="E886">
        <v>1</v>
      </c>
      <c r="F886">
        <f>SUM(G886:L886)</f>
        <v>1</v>
      </c>
      <c r="G886">
        <f>_xlfn.LET(_xlpm.w,$D886,_xlpm.k,CONCATENATE("*",G$1,"*"),COUNTIF(_xlpm.w,_xlpm.k))</f>
        <v>0</v>
      </c>
      <c r="H886">
        <f>_xlfn.LET(_xlpm.w,$D886,_xlpm.k,CONCATENATE("*",H$1,"*"),COUNTIF(_xlpm.w,_xlpm.k))</f>
        <v>1</v>
      </c>
      <c r="I886">
        <f>_xlfn.LET(_xlpm.w,$D886,_xlpm.k,CONCATENATE("*",I$1,"*"),COUNTIF(_xlpm.w,_xlpm.k))</f>
        <v>0</v>
      </c>
      <c r="J886">
        <f>_xlfn.LET(_xlpm.w,$D886,_xlpm.k,CONCATENATE("*",J$1,"*"),COUNTIF(_xlpm.w,_xlpm.k))</f>
        <v>0</v>
      </c>
      <c r="K886">
        <f>_xlfn.LET(_xlpm.w,$D886,_xlpm.k,CONCATENATE("*",K$1,"*"),COUNTIF(_xlpm.w,_xlpm.k))</f>
        <v>0</v>
      </c>
      <c r="L886">
        <f>_xlfn.LET(_xlpm.w,$D886,_xlpm.k,CONCATENATE("*",L$1,"*"),COUNTIF(_xlpm.w,_xlpm.k))</f>
        <v>0</v>
      </c>
      <c r="M886" t="s">
        <v>4552</v>
      </c>
    </row>
    <row r="887" spans="1:13">
      <c r="A887">
        <v>2</v>
      </c>
      <c r="B887" s="2" t="s">
        <v>4735</v>
      </c>
      <c r="C887" s="2" t="str">
        <f>_xlfn.LET(_xlpm.t,$B887,_xlfn.LET(_xlpm.e,FIND(":",_xlpm.t),MID(_xlpm.t,2,_xlpm.e-2)))</f>
        <v>idʒ</v>
      </c>
      <c r="D887" s="2" t="str">
        <f>_xlfn.LET(_xlpm.t,$B887,_xlfn.LET(_xlpm.b,FIND(":",_xlpm.t),_xlpm.e,FIND("&gt;",_xlpm.t),MID(_xlpm.t,_xlpm.b+1,_xlpm.e-_xlpm.b-1)))</f>
        <v>eg</v>
      </c>
      <c r="E887">
        <v>1</v>
      </c>
      <c r="F887">
        <f>SUM(G887:L887)</f>
        <v>1</v>
      </c>
      <c r="G887">
        <f>_xlfn.LET(_xlpm.w,$D887,_xlpm.k,CONCATENATE("*",G$1,"*"),COUNTIF(_xlpm.w,_xlpm.k))</f>
        <v>0</v>
      </c>
      <c r="H887">
        <f>_xlfn.LET(_xlpm.w,$D887,_xlpm.k,CONCATENATE("*",H$1,"*"),COUNTIF(_xlpm.w,_xlpm.k))</f>
        <v>1</v>
      </c>
      <c r="I887">
        <f>_xlfn.LET(_xlpm.w,$D887,_xlpm.k,CONCATENATE("*",I$1,"*"),COUNTIF(_xlpm.w,_xlpm.k))</f>
        <v>0</v>
      </c>
      <c r="J887">
        <f>_xlfn.LET(_xlpm.w,$D887,_xlpm.k,CONCATENATE("*",J$1,"*"),COUNTIF(_xlpm.w,_xlpm.k))</f>
        <v>0</v>
      </c>
      <c r="K887">
        <f>_xlfn.LET(_xlpm.w,$D887,_xlpm.k,CONCATENATE("*",K$1,"*"),COUNTIF(_xlpm.w,_xlpm.k))</f>
        <v>0</v>
      </c>
      <c r="L887">
        <f>_xlfn.LET(_xlpm.w,$D887,_xlpm.k,CONCATENATE("*",L$1,"*"),COUNTIF(_xlpm.w,_xlpm.k))</f>
        <v>0</v>
      </c>
      <c r="M887" t="s">
        <v>2819</v>
      </c>
    </row>
    <row r="888" spans="1:13">
      <c r="A888">
        <v>2</v>
      </c>
      <c r="B888" s="2" t="s">
        <v>4738</v>
      </c>
      <c r="C888" s="2" t="str">
        <f>_xlfn.LET(_xlpm.t,$B888,_xlfn.LET(_xlpm.e,FIND(":",_xlpm.t),MID(_xlpm.t,2,_xlpm.e-2)))</f>
        <v>ih</v>
      </c>
      <c r="D888" s="2" t="str">
        <f>_xlfn.LET(_xlpm.t,$B888,_xlfn.LET(_xlpm.b,FIND(":",_xlpm.t),_xlpm.e,FIND("&gt;",_xlpm.t),MID(_xlpm.t,_xlpm.b+1,_xlpm.e-_xlpm.b-1)))</f>
        <v>eh</v>
      </c>
      <c r="E888">
        <v>1</v>
      </c>
      <c r="F888">
        <f>SUM(G888:L888)</f>
        <v>1</v>
      </c>
      <c r="G888">
        <f>_xlfn.LET(_xlpm.w,$D888,_xlpm.k,CONCATENATE("*",G$1,"*"),COUNTIF(_xlpm.w,_xlpm.k))</f>
        <v>0</v>
      </c>
      <c r="H888">
        <f>_xlfn.LET(_xlpm.w,$D888,_xlpm.k,CONCATENATE("*",H$1,"*"),COUNTIF(_xlpm.w,_xlpm.k))</f>
        <v>1</v>
      </c>
      <c r="I888">
        <f>_xlfn.LET(_xlpm.w,$D888,_xlpm.k,CONCATENATE("*",I$1,"*"),COUNTIF(_xlpm.w,_xlpm.k))</f>
        <v>0</v>
      </c>
      <c r="J888">
        <f>_xlfn.LET(_xlpm.w,$D888,_xlpm.k,CONCATENATE("*",J$1,"*"),COUNTIF(_xlpm.w,_xlpm.k))</f>
        <v>0</v>
      </c>
      <c r="K888">
        <f>_xlfn.LET(_xlpm.w,$D888,_xlpm.k,CONCATENATE("*",K$1,"*"),COUNTIF(_xlpm.w,_xlpm.k))</f>
        <v>0</v>
      </c>
      <c r="L888">
        <f>_xlfn.LET(_xlpm.w,$D888,_xlpm.k,CONCATENATE("*",L$1,"*"),COUNTIF(_xlpm.w,_xlpm.k))</f>
        <v>0</v>
      </c>
      <c r="M888" t="s">
        <v>4350</v>
      </c>
    </row>
    <row r="889" spans="1:13">
      <c r="A889">
        <v>2</v>
      </c>
      <c r="B889" s="2" t="s">
        <v>4758</v>
      </c>
      <c r="C889" s="2" t="str">
        <f>_xlfn.LET(_xlpm.t,$B889,_xlfn.LET(_xlpm.e,FIND(":",_xlpm.t),MID(_xlpm.t,2,_xlpm.e-2)))</f>
        <v>ilj</v>
      </c>
      <c r="D889" s="2" t="str">
        <f>_xlfn.LET(_xlpm.t,$B889,_xlfn.LET(_xlpm.b,FIND(":",_xlpm.t),_xlpm.e,FIND("&gt;",_xlpm.t),MID(_xlpm.t,_xlpm.b+1,_xlpm.e-_xlpm.b-1)))</f>
        <v>el</v>
      </c>
      <c r="E889">
        <v>1</v>
      </c>
      <c r="F889">
        <f>SUM(G889:L889)</f>
        <v>1</v>
      </c>
      <c r="G889">
        <f>_xlfn.LET(_xlpm.w,$D889,_xlpm.k,CONCATENATE("*",G$1,"*"),COUNTIF(_xlpm.w,_xlpm.k))</f>
        <v>0</v>
      </c>
      <c r="H889">
        <f>_xlfn.LET(_xlpm.w,$D889,_xlpm.k,CONCATENATE("*",H$1,"*"),COUNTIF(_xlpm.w,_xlpm.k))</f>
        <v>1</v>
      </c>
      <c r="I889">
        <f>_xlfn.LET(_xlpm.w,$D889,_xlpm.k,CONCATENATE("*",I$1,"*"),COUNTIF(_xlpm.w,_xlpm.k))</f>
        <v>0</v>
      </c>
      <c r="J889">
        <f>_xlfn.LET(_xlpm.w,$D889,_xlpm.k,CONCATENATE("*",J$1,"*"),COUNTIF(_xlpm.w,_xlpm.k))</f>
        <v>0</v>
      </c>
      <c r="K889">
        <f>_xlfn.LET(_xlpm.w,$D889,_xlpm.k,CONCATENATE("*",K$1,"*"),COUNTIF(_xlpm.w,_xlpm.k))</f>
        <v>0</v>
      </c>
      <c r="L889">
        <f>_xlfn.LET(_xlpm.w,$D889,_xlpm.k,CONCATENATE("*",L$1,"*"),COUNTIF(_xlpm.w,_xlpm.k))</f>
        <v>0</v>
      </c>
      <c r="M889" t="s">
        <v>4546</v>
      </c>
    </row>
    <row r="890" spans="1:13">
      <c r="A890">
        <v>2</v>
      </c>
      <c r="B890" s="2" t="s">
        <v>4840</v>
      </c>
      <c r="C890" s="2" t="str">
        <f>_xlfn.LET(_xlpm.t,$B890,_xlfn.LET(_xlpm.e,FIND(":",_xlpm.t),MID(_xlpm.t,2,_xlpm.e-2)))</f>
        <v>iʃ</v>
      </c>
      <c r="D890" s="2" t="str">
        <f>_xlfn.LET(_xlpm.t,$B890,_xlfn.LET(_xlpm.b,FIND(":",_xlpm.t),_xlpm.e,FIND("&gt;",_xlpm.t),MID(_xlpm.t,_xlpm.b+1,_xlpm.e-_xlpm.b-1)))</f>
        <v>ec</v>
      </c>
      <c r="E890">
        <v>1</v>
      </c>
      <c r="F890">
        <f>SUM(G890:L890)</f>
        <v>1</v>
      </c>
      <c r="G890">
        <f>_xlfn.LET(_xlpm.w,$D890,_xlpm.k,CONCATENATE("*",G$1,"*"),COUNTIF(_xlpm.w,_xlpm.k))</f>
        <v>0</v>
      </c>
      <c r="H890">
        <f>_xlfn.LET(_xlpm.w,$D890,_xlpm.k,CONCATENATE("*",H$1,"*"),COUNTIF(_xlpm.w,_xlpm.k))</f>
        <v>1</v>
      </c>
      <c r="I890">
        <f>_xlfn.LET(_xlpm.w,$D890,_xlpm.k,CONCATENATE("*",I$1,"*"),COUNTIF(_xlpm.w,_xlpm.k))</f>
        <v>0</v>
      </c>
      <c r="J890">
        <f>_xlfn.LET(_xlpm.w,$D890,_xlpm.k,CONCATENATE("*",J$1,"*"),COUNTIF(_xlpm.w,_xlpm.k))</f>
        <v>0</v>
      </c>
      <c r="K890">
        <f>_xlfn.LET(_xlpm.w,$D890,_xlpm.k,CONCATENATE("*",K$1,"*"),COUNTIF(_xlpm.w,_xlpm.k))</f>
        <v>0</v>
      </c>
      <c r="L890">
        <f>_xlfn.LET(_xlpm.w,$D890,_xlpm.k,CONCATENATE("*",L$1,"*"),COUNTIF(_xlpm.w,_xlpm.k))</f>
        <v>0</v>
      </c>
      <c r="M890" t="s">
        <v>4622</v>
      </c>
    </row>
    <row r="891" spans="1:13">
      <c r="A891">
        <v>2</v>
      </c>
      <c r="B891" s="2" t="s">
        <v>4843</v>
      </c>
      <c r="C891" s="2" t="str">
        <f>_xlfn.LET(_xlpm.t,$B891,_xlfn.LET(_xlpm.e,FIND(":",_xlpm.t),MID(_xlpm.t,2,_xlpm.e-2)))</f>
        <v>iʃ</v>
      </c>
      <c r="D891" s="2" t="str">
        <f>_xlfn.LET(_xlpm.t,$B891,_xlfn.LET(_xlpm.b,FIND(":",_xlpm.t),_xlpm.e,FIND("&gt;",_xlpm.t),MID(_xlpm.t,_xlpm.b+1,_xlpm.e-_xlpm.b-1)))</f>
        <v>et</v>
      </c>
      <c r="E891">
        <v>1</v>
      </c>
      <c r="F891">
        <f>SUM(G891:L891)</f>
        <v>1</v>
      </c>
      <c r="G891">
        <f>_xlfn.LET(_xlpm.w,$D891,_xlpm.k,CONCATENATE("*",G$1,"*"),COUNTIF(_xlpm.w,_xlpm.k))</f>
        <v>0</v>
      </c>
      <c r="H891">
        <f>_xlfn.LET(_xlpm.w,$D891,_xlpm.k,CONCATENATE("*",H$1,"*"),COUNTIF(_xlpm.w,_xlpm.k))</f>
        <v>1</v>
      </c>
      <c r="I891">
        <f>_xlfn.LET(_xlpm.w,$D891,_xlpm.k,CONCATENATE("*",I$1,"*"),COUNTIF(_xlpm.w,_xlpm.k))</f>
        <v>0</v>
      </c>
      <c r="J891">
        <f>_xlfn.LET(_xlpm.w,$D891,_xlpm.k,CONCATENATE("*",J$1,"*"),COUNTIF(_xlpm.w,_xlpm.k))</f>
        <v>0</v>
      </c>
      <c r="K891">
        <f>_xlfn.LET(_xlpm.w,$D891,_xlpm.k,CONCATENATE("*",K$1,"*"),COUNTIF(_xlpm.w,_xlpm.k))</f>
        <v>0</v>
      </c>
      <c r="L891">
        <f>_xlfn.LET(_xlpm.w,$D891,_xlpm.k,CONCATENATE("*",L$1,"*"),COUNTIF(_xlpm.w,_xlpm.k))</f>
        <v>0</v>
      </c>
      <c r="M891" t="s">
        <v>4543</v>
      </c>
    </row>
    <row r="892" spans="1:13">
      <c r="A892">
        <v>2</v>
      </c>
      <c r="B892" s="2" t="s">
        <v>4912</v>
      </c>
      <c r="C892" s="2" t="str">
        <f>_xlfn.LET(_xlpm.t,$B892,_xlfn.LET(_xlpm.e,FIND(":",_xlpm.t),MID(_xlpm.t,2,_xlpm.e-2)))</f>
        <v>julj</v>
      </c>
      <c r="D892" s="2" t="str">
        <f>_xlfn.LET(_xlpm.t,$B892,_xlfn.LET(_xlpm.b,FIND(":",_xlpm.t),_xlpm.e,FIND("&gt;",_xlpm.t),MID(_xlpm.t,_xlpm.b+1,_xlpm.e-_xlpm.b-1)))</f>
        <v>ul</v>
      </c>
      <c r="E892">
        <v>1</v>
      </c>
      <c r="F892">
        <f>SUM(G892:L892)</f>
        <v>1</v>
      </c>
      <c r="G892">
        <f>_xlfn.LET(_xlpm.w,$D892,_xlpm.k,CONCATENATE("*",G$1,"*"),COUNTIF(_xlpm.w,_xlpm.k))</f>
        <v>0</v>
      </c>
      <c r="H892">
        <f>_xlfn.LET(_xlpm.w,$D892,_xlpm.k,CONCATENATE("*",H$1,"*"),COUNTIF(_xlpm.w,_xlpm.k))</f>
        <v>0</v>
      </c>
      <c r="I892">
        <f>_xlfn.LET(_xlpm.w,$D892,_xlpm.k,CONCATENATE("*",I$1,"*"),COUNTIF(_xlpm.w,_xlpm.k))</f>
        <v>0</v>
      </c>
      <c r="J892">
        <f>_xlfn.LET(_xlpm.w,$D892,_xlpm.k,CONCATENATE("*",J$1,"*"),COUNTIF(_xlpm.w,_xlpm.k))</f>
        <v>0</v>
      </c>
      <c r="K892">
        <f>_xlfn.LET(_xlpm.w,$D892,_xlpm.k,CONCATENATE("*",K$1,"*"),COUNTIF(_xlpm.w,_xlpm.k))</f>
        <v>1</v>
      </c>
      <c r="L892">
        <f>_xlfn.LET(_xlpm.w,$D892,_xlpm.k,CONCATENATE("*",L$1,"*"),COUNTIF(_xlpm.w,_xlpm.k))</f>
        <v>0</v>
      </c>
      <c r="M892" t="s">
        <v>4874</v>
      </c>
    </row>
    <row r="893" spans="1:13">
      <c r="A893">
        <v>2</v>
      </c>
      <c r="B893" s="2" t="s">
        <v>4917</v>
      </c>
      <c r="C893" s="2" t="str">
        <f>_xlfn.LET(_xlpm.t,$B893,_xlfn.LET(_xlpm.e,FIND(":",_xlpm.t),MID(_xlpm.t,2,_xlpm.e-2)))</f>
        <v>junj</v>
      </c>
      <c r="D893" s="2" t="str">
        <f>_xlfn.LET(_xlpm.t,$B893,_xlfn.LET(_xlpm.b,FIND(":",_xlpm.t),_xlpm.e,FIND("&gt;",_xlpm.t),MID(_xlpm.t,_xlpm.b+1,_xlpm.e-_xlpm.b-1)))</f>
        <v>un</v>
      </c>
      <c r="E893">
        <v>1</v>
      </c>
      <c r="F893">
        <f>SUM(G893:L893)</f>
        <v>1</v>
      </c>
      <c r="G893">
        <f>_xlfn.LET(_xlpm.w,$D893,_xlpm.k,CONCATENATE("*",G$1,"*"),COUNTIF(_xlpm.w,_xlpm.k))</f>
        <v>0</v>
      </c>
      <c r="H893">
        <f>_xlfn.LET(_xlpm.w,$D893,_xlpm.k,CONCATENATE("*",H$1,"*"),COUNTIF(_xlpm.w,_xlpm.k))</f>
        <v>0</v>
      </c>
      <c r="I893">
        <f>_xlfn.LET(_xlpm.w,$D893,_xlpm.k,CONCATENATE("*",I$1,"*"),COUNTIF(_xlpm.w,_xlpm.k))</f>
        <v>0</v>
      </c>
      <c r="J893">
        <f>_xlfn.LET(_xlpm.w,$D893,_xlpm.k,CONCATENATE("*",J$1,"*"),COUNTIF(_xlpm.w,_xlpm.k))</f>
        <v>0</v>
      </c>
      <c r="K893">
        <f>_xlfn.LET(_xlpm.w,$D893,_xlpm.k,CONCATENATE("*",K$1,"*"),COUNTIF(_xlpm.w,_xlpm.k))</f>
        <v>1</v>
      </c>
      <c r="L893">
        <f>_xlfn.LET(_xlpm.w,$D893,_xlpm.k,CONCATENATE("*",L$1,"*"),COUNTIF(_xlpm.w,_xlpm.k))</f>
        <v>0</v>
      </c>
      <c r="M893" t="s">
        <v>4878</v>
      </c>
    </row>
    <row r="894" spans="1:13">
      <c r="A894">
        <v>2</v>
      </c>
      <c r="B894" s="2" t="s">
        <v>4918</v>
      </c>
      <c r="C894" s="2" t="str">
        <f>_xlfn.LET(_xlpm.t,$B894,_xlfn.LET(_xlpm.e,FIND(":",_xlpm.t),MID(_xlpm.t,2,_xlpm.e-2)))</f>
        <v>jup</v>
      </c>
      <c r="D894" s="2" t="str">
        <f>_xlfn.LET(_xlpm.t,$B894,_xlfn.LET(_xlpm.b,FIND(":",_xlpm.t),_xlpm.e,FIND("&gt;",_xlpm.t),MID(_xlpm.t,_xlpm.b+1,_xlpm.e-_xlpm.b-1)))</f>
        <v>up</v>
      </c>
      <c r="E894">
        <v>1</v>
      </c>
      <c r="F894">
        <f>SUM(G894:L894)</f>
        <v>1</v>
      </c>
      <c r="G894">
        <f>_xlfn.LET(_xlpm.w,$D894,_xlpm.k,CONCATENATE("*",G$1,"*"),COUNTIF(_xlpm.w,_xlpm.k))</f>
        <v>0</v>
      </c>
      <c r="H894">
        <f>_xlfn.LET(_xlpm.w,$D894,_xlpm.k,CONCATENATE("*",H$1,"*"),COUNTIF(_xlpm.w,_xlpm.k))</f>
        <v>0</v>
      </c>
      <c r="I894">
        <f>_xlfn.LET(_xlpm.w,$D894,_xlpm.k,CONCATENATE("*",I$1,"*"),COUNTIF(_xlpm.w,_xlpm.k))</f>
        <v>0</v>
      </c>
      <c r="J894">
        <f>_xlfn.LET(_xlpm.w,$D894,_xlpm.k,CONCATENATE("*",J$1,"*"),COUNTIF(_xlpm.w,_xlpm.k))</f>
        <v>0</v>
      </c>
      <c r="K894">
        <f>_xlfn.LET(_xlpm.w,$D894,_xlpm.k,CONCATENATE("*",K$1,"*"),COUNTIF(_xlpm.w,_xlpm.k))</f>
        <v>1</v>
      </c>
      <c r="L894">
        <f>_xlfn.LET(_xlpm.w,$D894,_xlpm.k,CONCATENATE("*",L$1,"*"),COUNTIF(_xlpm.w,_xlpm.k))</f>
        <v>0</v>
      </c>
      <c r="M894" t="s">
        <v>4872</v>
      </c>
    </row>
    <row r="895" spans="1:13">
      <c r="A895">
        <v>2</v>
      </c>
      <c r="B895" s="2" t="s">
        <v>4924</v>
      </c>
      <c r="C895" s="2" t="str">
        <f>_xlfn.LET(_xlpm.t,$B895,_xlfn.LET(_xlpm.e,FIND(":",_xlpm.t),MID(_xlpm.t,2,_xlpm.e-2)))</f>
        <v>jutʃ</v>
      </c>
      <c r="D895" s="2" t="str">
        <f>_xlfn.LET(_xlpm.t,$B895,_xlfn.LET(_xlpm.b,FIND(":",_xlpm.t),_xlpm.e,FIND("&gt;",_xlpm.t),MID(_xlpm.t,_xlpm.b+1,_xlpm.e-_xlpm.b-1)))</f>
        <v>ut</v>
      </c>
      <c r="E895">
        <v>1</v>
      </c>
      <c r="F895">
        <f>SUM(G895:L895)</f>
        <v>1</v>
      </c>
      <c r="G895">
        <f>_xlfn.LET(_xlpm.w,$D895,_xlpm.k,CONCATENATE("*",G$1,"*"),COUNTIF(_xlpm.w,_xlpm.k))</f>
        <v>0</v>
      </c>
      <c r="H895">
        <f>_xlfn.LET(_xlpm.w,$D895,_xlpm.k,CONCATENATE("*",H$1,"*"),COUNTIF(_xlpm.w,_xlpm.k))</f>
        <v>0</v>
      </c>
      <c r="I895">
        <f>_xlfn.LET(_xlpm.w,$D895,_xlpm.k,CONCATENATE("*",I$1,"*"),COUNTIF(_xlpm.w,_xlpm.k))</f>
        <v>0</v>
      </c>
      <c r="J895">
        <f>_xlfn.LET(_xlpm.w,$D895,_xlpm.k,CONCATENATE("*",J$1,"*"),COUNTIF(_xlpm.w,_xlpm.k))</f>
        <v>0</v>
      </c>
      <c r="K895">
        <f>_xlfn.LET(_xlpm.w,$D895,_xlpm.k,CONCATENATE("*",K$1,"*"),COUNTIF(_xlpm.w,_xlpm.k))</f>
        <v>1</v>
      </c>
      <c r="L895">
        <f>_xlfn.LET(_xlpm.w,$D895,_xlpm.k,CONCATENATE("*",L$1,"*"),COUNTIF(_xlpm.w,_xlpm.k))</f>
        <v>0</v>
      </c>
      <c r="M895" t="s">
        <v>3545</v>
      </c>
    </row>
    <row r="896" spans="1:13">
      <c r="A896">
        <v>2</v>
      </c>
      <c r="B896" s="2" t="s">
        <v>4930</v>
      </c>
      <c r="C896" s="2" t="str">
        <f>_xlfn.LET(_xlpm.t,$B896,_xlfn.LET(_xlpm.e,FIND(":",_xlpm.t),MID(_xlpm.t,2,_xlpm.e-2)))</f>
        <v>juɡ</v>
      </c>
      <c r="D896" s="2" t="str">
        <f>_xlfn.LET(_xlpm.t,$B896,_xlfn.LET(_xlpm.b,FIND(":",_xlpm.t),_xlpm.e,FIND("&gt;",_xlpm.t),MID(_xlpm.t,_xlpm.b+1,_xlpm.e-_xlpm.b-1)))</f>
        <v>ug</v>
      </c>
      <c r="E896">
        <v>1</v>
      </c>
      <c r="F896">
        <f>SUM(G896:L896)</f>
        <v>1</v>
      </c>
      <c r="G896">
        <f>_xlfn.LET(_xlpm.w,$D896,_xlpm.k,CONCATENATE("*",G$1,"*"),COUNTIF(_xlpm.w,_xlpm.k))</f>
        <v>0</v>
      </c>
      <c r="H896">
        <f>_xlfn.LET(_xlpm.w,$D896,_xlpm.k,CONCATENATE("*",H$1,"*"),COUNTIF(_xlpm.w,_xlpm.k))</f>
        <v>0</v>
      </c>
      <c r="I896">
        <f>_xlfn.LET(_xlpm.w,$D896,_xlpm.k,CONCATENATE("*",I$1,"*"),COUNTIF(_xlpm.w,_xlpm.k))</f>
        <v>0</v>
      </c>
      <c r="J896">
        <f>_xlfn.LET(_xlpm.w,$D896,_xlpm.k,CONCATENATE("*",J$1,"*"),COUNTIF(_xlpm.w,_xlpm.k))</f>
        <v>0</v>
      </c>
      <c r="K896">
        <f>_xlfn.LET(_xlpm.w,$D896,_xlpm.k,CONCATENATE("*",K$1,"*"),COUNTIF(_xlpm.w,_xlpm.k))</f>
        <v>1</v>
      </c>
      <c r="L896">
        <f>_xlfn.LET(_xlpm.w,$D896,_xlpm.k,CONCATENATE("*",L$1,"*"),COUNTIF(_xlpm.w,_xlpm.k))</f>
        <v>0</v>
      </c>
      <c r="M896" t="s">
        <v>1302</v>
      </c>
    </row>
    <row r="897" spans="1:13">
      <c r="A897">
        <v>2</v>
      </c>
      <c r="B897" s="2" t="s">
        <v>4932</v>
      </c>
      <c r="C897" s="2" t="str">
        <f>_xlfn.LET(_xlpm.t,$B897,_xlfn.LET(_xlpm.e,FIND(":",_xlpm.t),MID(_xlpm.t,2,_xlpm.e-2)))</f>
        <v>juʃ</v>
      </c>
      <c r="D897" s="2" t="str">
        <f>_xlfn.LET(_xlpm.t,$B897,_xlfn.LET(_xlpm.b,FIND(":",_xlpm.t),_xlpm.e,FIND("&gt;",_xlpm.t),MID(_xlpm.t,_xlpm.b+1,_xlpm.e-_xlpm.b-1)))</f>
        <v>ut</v>
      </c>
      <c r="E897">
        <v>1</v>
      </c>
      <c r="F897">
        <f>SUM(G897:L897)</f>
        <v>1</v>
      </c>
      <c r="G897">
        <f>_xlfn.LET(_xlpm.w,$D897,_xlpm.k,CONCATENATE("*",G$1,"*"),COUNTIF(_xlpm.w,_xlpm.k))</f>
        <v>0</v>
      </c>
      <c r="H897">
        <f>_xlfn.LET(_xlpm.w,$D897,_xlpm.k,CONCATENATE("*",H$1,"*"),COUNTIF(_xlpm.w,_xlpm.k))</f>
        <v>0</v>
      </c>
      <c r="I897">
        <f>_xlfn.LET(_xlpm.w,$D897,_xlpm.k,CONCATENATE("*",I$1,"*"),COUNTIF(_xlpm.w,_xlpm.k))</f>
        <v>0</v>
      </c>
      <c r="J897">
        <f>_xlfn.LET(_xlpm.w,$D897,_xlpm.k,CONCATENATE("*",J$1,"*"),COUNTIF(_xlpm.w,_xlpm.k))</f>
        <v>0</v>
      </c>
      <c r="K897">
        <f>_xlfn.LET(_xlpm.w,$D897,_xlpm.k,CONCATENATE("*",K$1,"*"),COUNTIF(_xlpm.w,_xlpm.k))</f>
        <v>1</v>
      </c>
      <c r="L897">
        <f>_xlfn.LET(_xlpm.w,$D897,_xlpm.k,CONCATENATE("*",L$1,"*"),COUNTIF(_xlpm.w,_xlpm.k))</f>
        <v>0</v>
      </c>
      <c r="M897" t="s">
        <v>4902</v>
      </c>
    </row>
    <row r="898" spans="1:13">
      <c r="A898">
        <v>2</v>
      </c>
      <c r="B898" s="2" t="s">
        <v>4952</v>
      </c>
      <c r="C898" s="2" t="str">
        <f>_xlfn.LET(_xlpm.t,$B898,_xlfn.LET(_xlpm.e,FIND(":",_xlpm.t),MID(_xlpm.t,2,_xlpm.e-2)))</f>
        <v>jʊ</v>
      </c>
      <c r="D898" s="2" t="str">
        <f>_xlfn.LET(_xlpm.t,$B898,_xlfn.LET(_xlpm.b,FIND(":",_xlpm.t),_xlpm.e,FIND("&gt;",_xlpm.t),MID(_xlpm.t,_xlpm.b+1,_xlpm.e-_xlpm.b-1)))</f>
        <v>y'</v>
      </c>
      <c r="E898">
        <v>1</v>
      </c>
      <c r="F898">
        <f>SUM(G898:L898)</f>
        <v>1</v>
      </c>
      <c r="G898">
        <f>_xlfn.LET(_xlpm.w,$D898,_xlpm.k,CONCATENATE("*",G$1,"*"),COUNTIF(_xlpm.w,_xlpm.k))</f>
        <v>0</v>
      </c>
      <c r="H898">
        <f>_xlfn.LET(_xlpm.w,$D898,_xlpm.k,CONCATENATE("*",H$1,"*"),COUNTIF(_xlpm.w,_xlpm.k))</f>
        <v>0</v>
      </c>
      <c r="I898">
        <f>_xlfn.LET(_xlpm.w,$D898,_xlpm.k,CONCATENATE("*",I$1,"*"),COUNTIF(_xlpm.w,_xlpm.k))</f>
        <v>0</v>
      </c>
      <c r="J898">
        <f>_xlfn.LET(_xlpm.w,$D898,_xlpm.k,CONCATENATE("*",J$1,"*"),COUNTIF(_xlpm.w,_xlpm.k))</f>
        <v>0</v>
      </c>
      <c r="K898">
        <f>_xlfn.LET(_xlpm.w,$D898,_xlpm.k,CONCATENATE("*",K$1,"*"),COUNTIF(_xlpm.w,_xlpm.k))</f>
        <v>0</v>
      </c>
      <c r="L898">
        <f>_xlfn.LET(_xlpm.w,$D898,_xlpm.k,CONCATENATE("*",L$1,"*"),COUNTIF(_xlpm.w,_xlpm.k))</f>
        <v>1</v>
      </c>
      <c r="M898" t="s">
        <v>4953</v>
      </c>
    </row>
    <row r="899" spans="1:13">
      <c r="A899">
        <v>2</v>
      </c>
      <c r="B899" s="2" t="s">
        <v>4976</v>
      </c>
      <c r="C899" s="2" t="str">
        <f>_xlfn.LET(_xlpm.t,$B899,_xlfn.LET(_xlpm.e,FIND(":",_xlpm.t),MID(_xlpm.t,2,_xlpm.e-2)))</f>
        <v>jəb</v>
      </c>
      <c r="D899" s="2" t="str">
        <f>_xlfn.LET(_xlpm.t,$B899,_xlfn.LET(_xlpm.b,FIND(":",_xlpm.t),_xlpm.e,FIND("&gt;",_xlpm.t),MID(_xlpm.t,_xlpm.b+1,_xlpm.e-_xlpm.b-1)))</f>
        <v>ab</v>
      </c>
      <c r="E899">
        <v>1</v>
      </c>
      <c r="F899">
        <f>SUM(G899:L899)</f>
        <v>1</v>
      </c>
      <c r="G899">
        <f>_xlfn.LET(_xlpm.w,$D899,_xlpm.k,CONCATENATE("*",G$1,"*"),COUNTIF(_xlpm.w,_xlpm.k))</f>
        <v>1</v>
      </c>
      <c r="H899">
        <f>_xlfn.LET(_xlpm.w,$D899,_xlpm.k,CONCATENATE("*",H$1,"*"),COUNTIF(_xlpm.w,_xlpm.k))</f>
        <v>0</v>
      </c>
      <c r="I899">
        <f>_xlfn.LET(_xlpm.w,$D899,_xlpm.k,CONCATENATE("*",I$1,"*"),COUNTIF(_xlpm.w,_xlpm.k))</f>
        <v>0</v>
      </c>
      <c r="J899">
        <f>_xlfn.LET(_xlpm.w,$D899,_xlpm.k,CONCATENATE("*",J$1,"*"),COUNTIF(_xlpm.w,_xlpm.k))</f>
        <v>0</v>
      </c>
      <c r="K899">
        <f>_xlfn.LET(_xlpm.w,$D899,_xlpm.k,CONCATENATE("*",K$1,"*"),COUNTIF(_xlpm.w,_xlpm.k))</f>
        <v>0</v>
      </c>
      <c r="L899">
        <f>_xlfn.LET(_xlpm.w,$D899,_xlpm.k,CONCATENATE("*",L$1,"*"),COUNTIF(_xlpm.w,_xlpm.k))</f>
        <v>0</v>
      </c>
      <c r="M899" t="s">
        <v>197</v>
      </c>
    </row>
    <row r="900" spans="1:13">
      <c r="A900">
        <v>2</v>
      </c>
      <c r="B900" s="2" t="s">
        <v>4990</v>
      </c>
      <c r="C900" s="2" t="str">
        <f>_xlfn.LET(_xlpm.t,$B900,_xlfn.LET(_xlpm.e,FIND(":",_xlpm.t),MID(_xlpm.t,2,_xlpm.e-2)))</f>
        <v>jət</v>
      </c>
      <c r="D900" s="2" t="str">
        <f>_xlfn.LET(_xlpm.t,$B900,_xlfn.LET(_xlpm.b,FIND(":",_xlpm.t),_xlpm.e,FIND("&gt;",_xlpm.t),MID(_xlpm.t,_xlpm.b+1,_xlpm.e-_xlpm.b-1)))</f>
        <v>at</v>
      </c>
      <c r="E900">
        <v>1</v>
      </c>
      <c r="F900">
        <f>SUM(G900:L900)</f>
        <v>1</v>
      </c>
      <c r="G900">
        <f>_xlfn.LET(_xlpm.w,$D900,_xlpm.k,CONCATENATE("*",G$1,"*"),COUNTIF(_xlpm.w,_xlpm.k))</f>
        <v>1</v>
      </c>
      <c r="H900">
        <f>_xlfn.LET(_xlpm.w,$D900,_xlpm.k,CONCATENATE("*",H$1,"*"),COUNTIF(_xlpm.w,_xlpm.k))</f>
        <v>0</v>
      </c>
      <c r="I900">
        <f>_xlfn.LET(_xlpm.w,$D900,_xlpm.k,CONCATENATE("*",I$1,"*"),COUNTIF(_xlpm.w,_xlpm.k))</f>
        <v>0</v>
      </c>
      <c r="J900">
        <f>_xlfn.LET(_xlpm.w,$D900,_xlpm.k,CONCATENATE("*",J$1,"*"),COUNTIF(_xlpm.w,_xlpm.k))</f>
        <v>0</v>
      </c>
      <c r="K900">
        <f>_xlfn.LET(_xlpm.w,$D900,_xlpm.k,CONCATENATE("*",K$1,"*"),COUNTIF(_xlpm.w,_xlpm.k))</f>
        <v>0</v>
      </c>
      <c r="L900">
        <f>_xlfn.LET(_xlpm.w,$D900,_xlpm.k,CONCATENATE("*",L$1,"*"),COUNTIF(_xlpm.w,_xlpm.k))</f>
        <v>0</v>
      </c>
      <c r="M900" t="s">
        <v>3335</v>
      </c>
    </row>
    <row r="901" spans="1:13">
      <c r="A901">
        <v>2</v>
      </c>
      <c r="B901" s="2" t="s">
        <v>5058</v>
      </c>
      <c r="C901" s="2" t="str">
        <f>_xlfn.LET(_xlpm.t,$B901,_xlfn.LET(_xlpm.e,FIND(":",_xlpm.t),MID(_xlpm.t,2,_xlpm.e-2)))</f>
        <v>kaw</v>
      </c>
      <c r="D901" s="2" t="str">
        <f>_xlfn.LET(_xlpm.t,$B901,_xlfn.LET(_xlpm.b,FIND(":",_xlpm.t),_xlpm.e,FIND("&gt;",_xlpm.t),MID(_xlpm.t,_xlpm.b+1,_xlpm.e-_xlpm.b-1)))</f>
        <v>co</v>
      </c>
      <c r="E901">
        <v>1</v>
      </c>
      <c r="F901">
        <f>SUM(G901:L901)</f>
        <v>1</v>
      </c>
      <c r="G901">
        <f>_xlfn.LET(_xlpm.w,$D901,_xlpm.k,CONCATENATE("*",G$1,"*"),COUNTIF(_xlpm.w,_xlpm.k))</f>
        <v>0</v>
      </c>
      <c r="H901">
        <f>_xlfn.LET(_xlpm.w,$D901,_xlpm.k,CONCATENATE("*",H$1,"*"),COUNTIF(_xlpm.w,_xlpm.k))</f>
        <v>0</v>
      </c>
      <c r="I901">
        <f>_xlfn.LET(_xlpm.w,$D901,_xlpm.k,CONCATENATE("*",I$1,"*"),COUNTIF(_xlpm.w,_xlpm.k))</f>
        <v>0</v>
      </c>
      <c r="J901">
        <f>_xlfn.LET(_xlpm.w,$D901,_xlpm.k,CONCATENATE("*",J$1,"*"),COUNTIF(_xlpm.w,_xlpm.k))</f>
        <v>1</v>
      </c>
      <c r="K901">
        <f>_xlfn.LET(_xlpm.w,$D901,_xlpm.k,CONCATENATE("*",K$1,"*"),COUNTIF(_xlpm.w,_xlpm.k))</f>
        <v>0</v>
      </c>
      <c r="L901">
        <f>_xlfn.LET(_xlpm.w,$D901,_xlpm.k,CONCATENATE("*",L$1,"*"),COUNTIF(_xlpm.w,_xlpm.k))</f>
        <v>0</v>
      </c>
      <c r="M901" t="s">
        <v>2303</v>
      </c>
    </row>
    <row r="902" spans="1:13">
      <c r="A902">
        <v>2</v>
      </c>
      <c r="B902" s="2" t="s">
        <v>5376</v>
      </c>
      <c r="C902" s="2" t="str">
        <f>_xlfn.LET(_xlpm.t,$B902,_xlfn.LET(_xlpm.e,FIND(":",_xlpm.t),MID(_xlpm.t,2,_xlpm.e-2)))</f>
        <v>ksə</v>
      </c>
      <c r="D902" s="2" t="str">
        <f>_xlfn.LET(_xlpm.t,$B902,_xlfn.LET(_xlpm.b,FIND(":",_xlpm.t),_xlpm.e,FIND("&gt;",_xlpm.t),MID(_xlpm.t,_xlpm.b+1,_xlpm.e-_xlpm.b-1)))</f>
        <v>xa</v>
      </c>
      <c r="E902">
        <v>1</v>
      </c>
      <c r="F902">
        <f>SUM(G902:L902)</f>
        <v>1</v>
      </c>
      <c r="G902">
        <f>_xlfn.LET(_xlpm.w,$D902,_xlpm.k,CONCATENATE("*",G$1,"*"),COUNTIF(_xlpm.w,_xlpm.k))</f>
        <v>1</v>
      </c>
      <c r="H902">
        <f>_xlfn.LET(_xlpm.w,$D902,_xlpm.k,CONCATENATE("*",H$1,"*"),COUNTIF(_xlpm.w,_xlpm.k))</f>
        <v>0</v>
      </c>
      <c r="I902">
        <f>_xlfn.LET(_xlpm.w,$D902,_xlpm.k,CONCATENATE("*",I$1,"*"),COUNTIF(_xlpm.w,_xlpm.k))</f>
        <v>0</v>
      </c>
      <c r="J902">
        <f>_xlfn.LET(_xlpm.w,$D902,_xlpm.k,CONCATENATE("*",J$1,"*"),COUNTIF(_xlpm.w,_xlpm.k))</f>
        <v>0</v>
      </c>
      <c r="K902">
        <f>_xlfn.LET(_xlpm.w,$D902,_xlpm.k,CONCATENATE("*",K$1,"*"),COUNTIF(_xlpm.w,_xlpm.k))</f>
        <v>0</v>
      </c>
      <c r="L902">
        <f>_xlfn.LET(_xlpm.w,$D902,_xlpm.k,CONCATENATE("*",L$1,"*"),COUNTIF(_xlpm.w,_xlpm.k))</f>
        <v>0</v>
      </c>
      <c r="M902" t="s">
        <v>5377</v>
      </c>
    </row>
    <row r="903" spans="1:13">
      <c r="A903">
        <v>2</v>
      </c>
      <c r="B903" s="2" t="s">
        <v>5388</v>
      </c>
      <c r="C903" s="2" t="str">
        <f>_xlfn.LET(_xlpm.t,$B903,_xlfn.LET(_xlpm.e,FIND(":",_xlpm.t),MID(_xlpm.t,2,_xlpm.e-2)))</f>
        <v>ksə</v>
      </c>
      <c r="D903" s="2" t="str">
        <f>_xlfn.LET(_xlpm.t,$B903,_xlfn.LET(_xlpm.b,FIND(":",_xlpm.t),_xlpm.e,FIND("&gt;",_xlpm.t),MID(_xlpm.t,_xlpm.b+1,_xlpm.e-_xlpm.b-1)))</f>
        <v>xi</v>
      </c>
      <c r="E903">
        <v>1</v>
      </c>
      <c r="F903">
        <f>SUM(G903:L903)</f>
        <v>1</v>
      </c>
      <c r="G903">
        <f>_xlfn.LET(_xlpm.w,$D903,_xlpm.k,CONCATENATE("*",G$1,"*"),COUNTIF(_xlpm.w,_xlpm.k))</f>
        <v>0</v>
      </c>
      <c r="H903">
        <f>_xlfn.LET(_xlpm.w,$D903,_xlpm.k,CONCATENATE("*",H$1,"*"),COUNTIF(_xlpm.w,_xlpm.k))</f>
        <v>0</v>
      </c>
      <c r="I903">
        <f>_xlfn.LET(_xlpm.w,$D903,_xlpm.k,CONCATENATE("*",I$1,"*"),COUNTIF(_xlpm.w,_xlpm.k))</f>
        <v>1</v>
      </c>
      <c r="J903">
        <f>_xlfn.LET(_xlpm.w,$D903,_xlpm.k,CONCATENATE("*",J$1,"*"),COUNTIF(_xlpm.w,_xlpm.k))</f>
        <v>0</v>
      </c>
      <c r="K903">
        <f>_xlfn.LET(_xlpm.w,$D903,_xlpm.k,CONCATENATE("*",K$1,"*"),COUNTIF(_xlpm.w,_xlpm.k))</f>
        <v>0</v>
      </c>
      <c r="L903">
        <f>_xlfn.LET(_xlpm.w,$D903,_xlpm.k,CONCATENATE("*",L$1,"*"),COUNTIF(_xlpm.w,_xlpm.k))</f>
        <v>0</v>
      </c>
      <c r="M903" t="s">
        <v>5389</v>
      </c>
    </row>
    <row r="904" spans="1:13">
      <c r="A904">
        <v>2</v>
      </c>
      <c r="B904" s="2" t="s">
        <v>5391</v>
      </c>
      <c r="C904" s="2" t="str">
        <f>_xlfn.LET(_xlpm.t,$B904,_xlfn.LET(_xlpm.e,FIND(":",_xlpm.t),MID(_xlpm.t,2,_xlpm.e-2)))</f>
        <v>ksə</v>
      </c>
      <c r="D904" s="2" t="str">
        <f>_xlfn.LET(_xlpm.t,$B904,_xlfn.LET(_xlpm.b,FIND(":",_xlpm.t),_xlpm.e,FIND("&gt;",_xlpm.t),MID(_xlpm.t,_xlpm.b+1,_xlpm.e-_xlpm.b-1)))</f>
        <v>xy</v>
      </c>
      <c r="E904">
        <v>1</v>
      </c>
      <c r="F904">
        <f>SUM(G904:L904)</f>
        <v>1</v>
      </c>
      <c r="G904">
        <f>_xlfn.LET(_xlpm.w,$D904,_xlpm.k,CONCATENATE("*",G$1,"*"),COUNTIF(_xlpm.w,_xlpm.k))</f>
        <v>0</v>
      </c>
      <c r="H904">
        <f>_xlfn.LET(_xlpm.w,$D904,_xlpm.k,CONCATENATE("*",H$1,"*"),COUNTIF(_xlpm.w,_xlpm.k))</f>
        <v>0</v>
      </c>
      <c r="I904">
        <f>_xlfn.LET(_xlpm.w,$D904,_xlpm.k,CONCATENATE("*",I$1,"*"),COUNTIF(_xlpm.w,_xlpm.k))</f>
        <v>0</v>
      </c>
      <c r="J904">
        <f>_xlfn.LET(_xlpm.w,$D904,_xlpm.k,CONCATENATE("*",J$1,"*"),COUNTIF(_xlpm.w,_xlpm.k))</f>
        <v>0</v>
      </c>
      <c r="K904">
        <f>_xlfn.LET(_xlpm.w,$D904,_xlpm.k,CONCATENATE("*",K$1,"*"),COUNTIF(_xlpm.w,_xlpm.k))</f>
        <v>0</v>
      </c>
      <c r="L904">
        <f>_xlfn.LET(_xlpm.w,$D904,_xlpm.k,CONCATENATE("*",L$1,"*"),COUNTIF(_xlpm.w,_xlpm.k))</f>
        <v>1</v>
      </c>
      <c r="M904" t="s">
        <v>2799</v>
      </c>
    </row>
    <row r="905" spans="1:13">
      <c r="A905">
        <v>2</v>
      </c>
      <c r="B905" s="2" t="s">
        <v>5412</v>
      </c>
      <c r="C905" s="2" t="str">
        <f>_xlfn.LET(_xlpm.t,$B905,_xlfn.LET(_xlpm.e,FIND(":",_xlpm.t),MID(_xlpm.t,2,_xlpm.e-2)))</f>
        <v>ksəɹ</v>
      </c>
      <c r="D905" s="2" t="str">
        <f>_xlfn.LET(_xlpm.t,$B905,_xlfn.LET(_xlpm.b,FIND(":",_xlpm.t),_xlpm.e,FIND("&gt;",_xlpm.t),MID(_xlpm.t,_xlpm.b+1,_xlpm.e-_xlpm.b-1)))</f>
        <v>xe</v>
      </c>
      <c r="E905">
        <v>1</v>
      </c>
      <c r="F905">
        <f>SUM(G905:L905)</f>
        <v>1</v>
      </c>
      <c r="G905">
        <f>_xlfn.LET(_xlpm.w,$D905,_xlpm.k,CONCATENATE("*",G$1,"*"),COUNTIF(_xlpm.w,_xlpm.k))</f>
        <v>0</v>
      </c>
      <c r="H905">
        <f>_xlfn.LET(_xlpm.w,$D905,_xlpm.k,CONCATENATE("*",H$1,"*"),COUNTIF(_xlpm.w,_xlpm.k))</f>
        <v>1</v>
      </c>
      <c r="I905">
        <f>_xlfn.LET(_xlpm.w,$D905,_xlpm.k,CONCATENATE("*",I$1,"*"),COUNTIF(_xlpm.w,_xlpm.k))</f>
        <v>0</v>
      </c>
      <c r="J905">
        <f>_xlfn.LET(_xlpm.w,$D905,_xlpm.k,CONCATENATE("*",J$1,"*"),COUNTIF(_xlpm.w,_xlpm.k))</f>
        <v>0</v>
      </c>
      <c r="K905">
        <f>_xlfn.LET(_xlpm.w,$D905,_xlpm.k,CONCATENATE("*",K$1,"*"),COUNTIF(_xlpm.w,_xlpm.k))</f>
        <v>0</v>
      </c>
      <c r="L905">
        <f>_xlfn.LET(_xlpm.w,$D905,_xlpm.k,CONCATENATE("*",L$1,"*"),COUNTIF(_xlpm.w,_xlpm.k))</f>
        <v>0</v>
      </c>
      <c r="M905" t="s">
        <v>936</v>
      </c>
    </row>
    <row r="906" spans="1:13">
      <c r="A906">
        <v>2</v>
      </c>
      <c r="B906" s="2" t="s">
        <v>5699</v>
      </c>
      <c r="C906" s="2" t="str">
        <f>_xlfn.LET(_xlpm.t,$B906,_xlfn.LET(_xlpm.e,FIND(":",_xlpm.t),MID(_xlpm.t,2,_xlpm.e-2)))</f>
        <v>kʊ</v>
      </c>
      <c r="D906" s="2" t="str">
        <f>_xlfn.LET(_xlpm.t,$B906,_xlfn.LET(_xlpm.b,FIND(":",_xlpm.t),_xlpm.e,FIND("&gt;",_xlpm.t),MID(_xlpm.t,_xlpm.b+1,_xlpm.e-_xlpm.b-1)))</f>
        <v>cu</v>
      </c>
      <c r="E906">
        <v>1</v>
      </c>
      <c r="F906">
        <f>SUM(G906:L906)</f>
        <v>1</v>
      </c>
      <c r="G906">
        <f>_xlfn.LET(_xlpm.w,$D906,_xlpm.k,CONCATENATE("*",G$1,"*"),COUNTIF(_xlpm.w,_xlpm.k))</f>
        <v>0</v>
      </c>
      <c r="H906">
        <f>_xlfn.LET(_xlpm.w,$D906,_xlpm.k,CONCATENATE("*",H$1,"*"),COUNTIF(_xlpm.w,_xlpm.k))</f>
        <v>0</v>
      </c>
      <c r="I906">
        <f>_xlfn.LET(_xlpm.w,$D906,_xlpm.k,CONCATENATE("*",I$1,"*"),COUNTIF(_xlpm.w,_xlpm.k))</f>
        <v>0</v>
      </c>
      <c r="J906">
        <f>_xlfn.LET(_xlpm.w,$D906,_xlpm.k,CONCATENATE("*",J$1,"*"),COUNTIF(_xlpm.w,_xlpm.k))</f>
        <v>0</v>
      </c>
      <c r="K906">
        <f>_xlfn.LET(_xlpm.w,$D906,_xlpm.k,CONCATENATE("*",K$1,"*"),COUNTIF(_xlpm.w,_xlpm.k))</f>
        <v>1</v>
      </c>
      <c r="L906">
        <f>_xlfn.LET(_xlpm.w,$D906,_xlpm.k,CONCATENATE("*",L$1,"*"),COUNTIF(_xlpm.w,_xlpm.k))</f>
        <v>0</v>
      </c>
      <c r="M906" t="s">
        <v>5700</v>
      </c>
    </row>
    <row r="907" spans="1:13">
      <c r="A907">
        <v>2</v>
      </c>
      <c r="B907" s="2" t="s">
        <v>5713</v>
      </c>
      <c r="C907" s="2" t="str">
        <f>_xlfn.LET(_xlpm.t,$B907,_xlfn.LET(_xlpm.e,FIND(":",_xlpm.t),MID(_xlpm.t,2,_xlpm.e-2)))</f>
        <v>kə</v>
      </c>
      <c r="D907" s="2" t="str">
        <f>_xlfn.LET(_xlpm.t,$B907,_xlfn.LET(_xlpm.b,FIND(":",_xlpm.t),_xlpm.e,FIND("&gt;",_xlpm.t),MID(_xlpm.t,_xlpm.b+1,_xlpm.e-_xlpm.b-1)))</f>
        <v>ki</v>
      </c>
      <c r="E907">
        <v>1</v>
      </c>
      <c r="F907">
        <f>SUM(G907:L907)</f>
        <v>1</v>
      </c>
      <c r="G907">
        <f>_xlfn.LET(_xlpm.w,$D907,_xlpm.k,CONCATENATE("*",G$1,"*"),COUNTIF(_xlpm.w,_xlpm.k))</f>
        <v>0</v>
      </c>
      <c r="H907">
        <f>_xlfn.LET(_xlpm.w,$D907,_xlpm.k,CONCATENATE("*",H$1,"*"),COUNTIF(_xlpm.w,_xlpm.k))</f>
        <v>0</v>
      </c>
      <c r="I907">
        <f>_xlfn.LET(_xlpm.w,$D907,_xlpm.k,CONCATENATE("*",I$1,"*"),COUNTIF(_xlpm.w,_xlpm.k))</f>
        <v>1</v>
      </c>
      <c r="J907">
        <f>_xlfn.LET(_xlpm.w,$D907,_xlpm.k,CONCATENATE("*",J$1,"*"),COUNTIF(_xlpm.w,_xlpm.k))</f>
        <v>0</v>
      </c>
      <c r="K907">
        <f>_xlfn.LET(_xlpm.w,$D907,_xlpm.k,CONCATENATE("*",K$1,"*"),COUNTIF(_xlpm.w,_xlpm.k))</f>
        <v>0</v>
      </c>
      <c r="L907">
        <f>_xlfn.LET(_xlpm.w,$D907,_xlpm.k,CONCATENATE("*",L$1,"*"),COUNTIF(_xlpm.w,_xlpm.k))</f>
        <v>0</v>
      </c>
      <c r="M907" t="s">
        <v>5714</v>
      </c>
    </row>
    <row r="908" spans="1:13">
      <c r="A908">
        <v>2</v>
      </c>
      <c r="B908" s="2" t="s">
        <v>5975</v>
      </c>
      <c r="C908" s="2" t="str">
        <f>_xlfn.LET(_xlpm.t,$B908,_xlfn.LET(_xlpm.e,FIND(":",_xlpm.t),MID(_xlpm.t,2,_xlpm.e-2)))</f>
        <v>kʃu</v>
      </c>
      <c r="D908" s="2" t="str">
        <f>_xlfn.LET(_xlpm.t,$B908,_xlfn.LET(_xlpm.b,FIND(":",_xlpm.t),_xlpm.e,FIND("&gt;",_xlpm.t),MID(_xlpm.t,_xlpm.b+1,_xlpm.e-_xlpm.b-1)))</f>
        <v>xu</v>
      </c>
      <c r="E908">
        <v>1</v>
      </c>
      <c r="F908">
        <f>SUM(G908:L908)</f>
        <v>1</v>
      </c>
      <c r="G908">
        <f>_xlfn.LET(_xlpm.w,$D908,_xlpm.k,CONCATENATE("*",G$1,"*"),COUNTIF(_xlpm.w,_xlpm.k))</f>
        <v>0</v>
      </c>
      <c r="H908">
        <f>_xlfn.LET(_xlpm.w,$D908,_xlpm.k,CONCATENATE("*",H$1,"*"),COUNTIF(_xlpm.w,_xlpm.k))</f>
        <v>0</v>
      </c>
      <c r="I908">
        <f>_xlfn.LET(_xlpm.w,$D908,_xlpm.k,CONCATENATE("*",I$1,"*"),COUNTIF(_xlpm.w,_xlpm.k))</f>
        <v>0</v>
      </c>
      <c r="J908">
        <f>_xlfn.LET(_xlpm.w,$D908,_xlpm.k,CONCATENATE("*",J$1,"*"),COUNTIF(_xlpm.w,_xlpm.k))</f>
        <v>0</v>
      </c>
      <c r="K908">
        <f>_xlfn.LET(_xlpm.w,$D908,_xlpm.k,CONCATENATE("*",K$1,"*"),COUNTIF(_xlpm.w,_xlpm.k))</f>
        <v>1</v>
      </c>
      <c r="L908">
        <f>_xlfn.LET(_xlpm.w,$D908,_xlpm.k,CONCATENATE("*",L$1,"*"),COUNTIF(_xlpm.w,_xlpm.k))</f>
        <v>0</v>
      </c>
      <c r="M908" t="s">
        <v>5976</v>
      </c>
    </row>
    <row r="909" spans="1:13">
      <c r="A909">
        <v>2</v>
      </c>
      <c r="B909" s="2" t="s">
        <v>6021</v>
      </c>
      <c r="C909" s="2" t="str">
        <f>_xlfn.LET(_xlpm.t,$B909,_xlfn.LET(_xlpm.e,FIND(":",_xlpm.t),MID(_xlpm.t,2,_xlpm.e-2)))</f>
        <v>kʌɹ</v>
      </c>
      <c r="D909" s="2" t="str">
        <f>_xlfn.LET(_xlpm.t,$B909,_xlfn.LET(_xlpm.b,FIND(":",_xlpm.t),_xlpm.e,FIND("&gt;",_xlpm.t),MID(_xlpm.t,_xlpm.b+1,_xlpm.e-_xlpm.b-1)))</f>
        <v>co</v>
      </c>
      <c r="E909">
        <v>1</v>
      </c>
      <c r="F909">
        <f>SUM(G909:L909)</f>
        <v>1</v>
      </c>
      <c r="G909">
        <f>_xlfn.LET(_xlpm.w,$D909,_xlpm.k,CONCATENATE("*",G$1,"*"),COUNTIF(_xlpm.w,_xlpm.k))</f>
        <v>0</v>
      </c>
      <c r="H909">
        <f>_xlfn.LET(_xlpm.w,$D909,_xlpm.k,CONCATENATE("*",H$1,"*"),COUNTIF(_xlpm.w,_xlpm.k))</f>
        <v>0</v>
      </c>
      <c r="I909">
        <f>_xlfn.LET(_xlpm.w,$D909,_xlpm.k,CONCATENATE("*",I$1,"*"),COUNTIF(_xlpm.w,_xlpm.k))</f>
        <v>0</v>
      </c>
      <c r="J909">
        <f>_xlfn.LET(_xlpm.w,$D909,_xlpm.k,CONCATENATE("*",J$1,"*"),COUNTIF(_xlpm.w,_xlpm.k))</f>
        <v>1</v>
      </c>
      <c r="K909">
        <f>_xlfn.LET(_xlpm.w,$D909,_xlpm.k,CONCATENATE("*",K$1,"*"),COUNTIF(_xlpm.w,_xlpm.k))</f>
        <v>0</v>
      </c>
      <c r="L909">
        <f>_xlfn.LET(_xlpm.w,$D909,_xlpm.k,CONCATENATE("*",L$1,"*"),COUNTIF(_xlpm.w,_xlpm.k))</f>
        <v>0</v>
      </c>
      <c r="M909" t="s">
        <v>6022</v>
      </c>
    </row>
    <row r="910" spans="1:13">
      <c r="A910">
        <v>2</v>
      </c>
      <c r="B910" s="2" t="s">
        <v>6077</v>
      </c>
      <c r="C910" s="2" t="str">
        <f>_xlfn.LET(_xlpm.t,$B910,_xlfn.LET(_xlpm.e,FIND(":",_xlpm.t),MID(_xlpm.t,2,_xlpm.e-2)))</f>
        <v>kʌɹ</v>
      </c>
      <c r="D910" s="2" t="str">
        <f>_xlfn.LET(_xlpm.t,$B910,_xlfn.LET(_xlpm.b,FIND(":",_xlpm.t),_xlpm.e,FIND("&gt;",_xlpm.t),MID(_xlpm.t,_xlpm.b+1,_xlpm.e-_xlpm.b-1)))</f>
        <v>cu</v>
      </c>
      <c r="E910">
        <v>1</v>
      </c>
      <c r="F910">
        <f>SUM(G910:L910)</f>
        <v>1</v>
      </c>
      <c r="G910">
        <f>_xlfn.LET(_xlpm.w,$D910,_xlpm.k,CONCATENATE("*",G$1,"*"),COUNTIF(_xlpm.w,_xlpm.k))</f>
        <v>0</v>
      </c>
      <c r="H910">
        <f>_xlfn.LET(_xlpm.w,$D910,_xlpm.k,CONCATENATE("*",H$1,"*"),COUNTIF(_xlpm.w,_xlpm.k))</f>
        <v>0</v>
      </c>
      <c r="I910">
        <f>_xlfn.LET(_xlpm.w,$D910,_xlpm.k,CONCATENATE("*",I$1,"*"),COUNTIF(_xlpm.w,_xlpm.k))</f>
        <v>0</v>
      </c>
      <c r="J910">
        <f>_xlfn.LET(_xlpm.w,$D910,_xlpm.k,CONCATENATE("*",J$1,"*"),COUNTIF(_xlpm.w,_xlpm.k))</f>
        <v>0</v>
      </c>
      <c r="K910">
        <f>_xlfn.LET(_xlpm.w,$D910,_xlpm.k,CONCATENATE("*",K$1,"*"),COUNTIF(_xlpm.w,_xlpm.k))</f>
        <v>1</v>
      </c>
      <c r="L910">
        <f>_xlfn.LET(_xlpm.w,$D910,_xlpm.k,CONCATENATE("*",L$1,"*"),COUNTIF(_xlpm.w,_xlpm.k))</f>
        <v>0</v>
      </c>
      <c r="M910" t="s">
        <v>6078</v>
      </c>
    </row>
    <row r="911" spans="1:13">
      <c r="A911">
        <v>2</v>
      </c>
      <c r="B911" s="2" t="s">
        <v>6093</v>
      </c>
      <c r="C911" s="2" t="str">
        <f>_xlfn.LET(_xlpm.t,$B911,_xlfn.LET(_xlpm.e,FIND(":",_xlpm.t),MID(_xlpm.t,2,_xlpm.e-2)))</f>
        <v>kəʊ</v>
      </c>
      <c r="D911" s="2" t="str">
        <f>_xlfn.LET(_xlpm.t,$B911,_xlfn.LET(_xlpm.b,FIND(":",_xlpm.t),_xlpm.e,FIND("&gt;",_xlpm.t),MID(_xlpm.t,_xlpm.b+1,_xlpm.e-_xlpm.b-1)))</f>
        <v>ko</v>
      </c>
      <c r="E911">
        <v>1</v>
      </c>
      <c r="F911">
        <f>SUM(G911:L911)</f>
        <v>1</v>
      </c>
      <c r="G911">
        <f>_xlfn.LET(_xlpm.w,$D911,_xlpm.k,CONCATENATE("*",G$1,"*"),COUNTIF(_xlpm.w,_xlpm.k))</f>
        <v>0</v>
      </c>
      <c r="H911">
        <f>_xlfn.LET(_xlpm.w,$D911,_xlpm.k,CONCATENATE("*",H$1,"*"),COUNTIF(_xlpm.w,_xlpm.k))</f>
        <v>0</v>
      </c>
      <c r="I911">
        <f>_xlfn.LET(_xlpm.w,$D911,_xlpm.k,CONCATENATE("*",I$1,"*"),COUNTIF(_xlpm.w,_xlpm.k))</f>
        <v>0</v>
      </c>
      <c r="J911">
        <f>_xlfn.LET(_xlpm.w,$D911,_xlpm.k,CONCATENATE("*",J$1,"*"),COUNTIF(_xlpm.w,_xlpm.k))</f>
        <v>1</v>
      </c>
      <c r="K911">
        <f>_xlfn.LET(_xlpm.w,$D911,_xlpm.k,CONCATENATE("*",K$1,"*"),COUNTIF(_xlpm.w,_xlpm.k))</f>
        <v>0</v>
      </c>
      <c r="L911">
        <f>_xlfn.LET(_xlpm.w,$D911,_xlpm.k,CONCATENATE("*",L$1,"*"),COUNTIF(_xlpm.w,_xlpm.k))</f>
        <v>0</v>
      </c>
      <c r="M911" t="s">
        <v>6094</v>
      </c>
    </row>
    <row r="912" spans="1:13">
      <c r="A912">
        <v>2</v>
      </c>
      <c r="B912" s="2" t="s">
        <v>6404</v>
      </c>
      <c r="C912" s="2" t="str">
        <f>_xlfn.LET(_xlpm.t,$B912,_xlfn.LET(_xlpm.e,FIND(":",_xlpm.t),MID(_xlpm.t,2,_xlpm.e-2)))</f>
        <v>ljəɹ</v>
      </c>
      <c r="D912" s="2" t="str">
        <f>_xlfn.LET(_xlpm.t,$B912,_xlfn.LET(_xlpm.b,FIND(":",_xlpm.t),_xlpm.e,FIND("&gt;",_xlpm.t),MID(_xlpm.t,_xlpm.b+1,_xlpm.e-_xlpm.b-1)))</f>
        <v>lu</v>
      </c>
      <c r="E912">
        <v>1</v>
      </c>
      <c r="F912">
        <f>SUM(G912:L912)</f>
        <v>1</v>
      </c>
      <c r="G912">
        <f>_xlfn.LET(_xlpm.w,$D912,_xlpm.k,CONCATENATE("*",G$1,"*"),COUNTIF(_xlpm.w,_xlpm.k))</f>
        <v>0</v>
      </c>
      <c r="H912">
        <f>_xlfn.LET(_xlpm.w,$D912,_xlpm.k,CONCATENATE("*",H$1,"*"),COUNTIF(_xlpm.w,_xlpm.k))</f>
        <v>0</v>
      </c>
      <c r="I912">
        <f>_xlfn.LET(_xlpm.w,$D912,_xlpm.k,CONCATENATE("*",I$1,"*"),COUNTIF(_xlpm.w,_xlpm.k))</f>
        <v>0</v>
      </c>
      <c r="J912">
        <f>_xlfn.LET(_xlpm.w,$D912,_xlpm.k,CONCATENATE("*",J$1,"*"),COUNTIF(_xlpm.w,_xlpm.k))</f>
        <v>0</v>
      </c>
      <c r="K912">
        <f>_xlfn.LET(_xlpm.w,$D912,_xlpm.k,CONCATENATE("*",K$1,"*"),COUNTIF(_xlpm.w,_xlpm.k))</f>
        <v>1</v>
      </c>
      <c r="L912">
        <f>_xlfn.LET(_xlpm.w,$D912,_xlpm.k,CONCATENATE("*",L$1,"*"),COUNTIF(_xlpm.w,_xlpm.k))</f>
        <v>0</v>
      </c>
      <c r="M912" t="s">
        <v>3035</v>
      </c>
    </row>
    <row r="913" spans="1:13">
      <c r="A913">
        <v>2</v>
      </c>
      <c r="B913" s="2" t="s">
        <v>6742</v>
      </c>
      <c r="C913" s="2" t="str">
        <f>_xlfn.LET(_xlpm.t,$B913,_xlfn.LET(_xlpm.e,FIND(":",_xlpm.t),MID(_xlpm.t,2,_xlpm.e-2)))</f>
        <v>lɑ</v>
      </c>
      <c r="D913" s="2" t="str">
        <f>_xlfn.LET(_xlpm.t,$B913,_xlfn.LET(_xlpm.b,FIND(":",_xlpm.t),_xlpm.e,FIND("&gt;",_xlpm.t),MID(_xlpm.t,_xlpm.b+1,_xlpm.e-_xlpm.b-1)))</f>
        <v>lu</v>
      </c>
      <c r="E913">
        <v>1</v>
      </c>
      <c r="F913">
        <f>SUM(G913:L913)</f>
        <v>1</v>
      </c>
      <c r="G913">
        <f>_xlfn.LET(_xlpm.w,$D913,_xlpm.k,CONCATENATE("*",G$1,"*"),COUNTIF(_xlpm.w,_xlpm.k))</f>
        <v>0</v>
      </c>
      <c r="H913">
        <f>_xlfn.LET(_xlpm.w,$D913,_xlpm.k,CONCATENATE("*",H$1,"*"),COUNTIF(_xlpm.w,_xlpm.k))</f>
        <v>0</v>
      </c>
      <c r="I913">
        <f>_xlfn.LET(_xlpm.w,$D913,_xlpm.k,CONCATENATE("*",I$1,"*"),COUNTIF(_xlpm.w,_xlpm.k))</f>
        <v>0</v>
      </c>
      <c r="J913">
        <f>_xlfn.LET(_xlpm.w,$D913,_xlpm.k,CONCATENATE("*",J$1,"*"),COUNTIF(_xlpm.w,_xlpm.k))</f>
        <v>0</v>
      </c>
      <c r="K913">
        <f>_xlfn.LET(_xlpm.w,$D913,_xlpm.k,CONCATENATE("*",K$1,"*"),COUNTIF(_xlpm.w,_xlpm.k))</f>
        <v>1</v>
      </c>
      <c r="L913">
        <f>_xlfn.LET(_xlpm.w,$D913,_xlpm.k,CONCATENATE("*",L$1,"*"),COUNTIF(_xlpm.w,_xlpm.k))</f>
        <v>0</v>
      </c>
      <c r="M913" t="s">
        <v>1739</v>
      </c>
    </row>
    <row r="914" spans="1:13">
      <c r="A914">
        <v>2</v>
      </c>
      <c r="B914" s="2" t="s">
        <v>6743</v>
      </c>
      <c r="C914" s="2" t="str">
        <f>_xlfn.LET(_xlpm.t,$B914,_xlfn.LET(_xlpm.e,FIND(":",_xlpm.t),MID(_xlpm.t,2,_xlpm.e-2)))</f>
        <v>lə</v>
      </c>
      <c r="D914" s="2" t="str">
        <f>_xlfn.LET(_xlpm.t,$B914,_xlfn.LET(_xlpm.b,FIND(":",_xlpm.t),_xlpm.e,FIND("&gt;",_xlpm.t),MID(_xlpm.t,_xlpm.b+1,_xlpm.e-_xlpm.b-1)))</f>
        <v>lu</v>
      </c>
      <c r="E914">
        <v>1</v>
      </c>
      <c r="F914">
        <f>SUM(G914:L914)</f>
        <v>1</v>
      </c>
      <c r="G914">
        <f>_xlfn.LET(_xlpm.w,$D914,_xlpm.k,CONCATENATE("*",G$1,"*"),COUNTIF(_xlpm.w,_xlpm.k))</f>
        <v>0</v>
      </c>
      <c r="H914">
        <f>_xlfn.LET(_xlpm.w,$D914,_xlpm.k,CONCATENATE("*",H$1,"*"),COUNTIF(_xlpm.w,_xlpm.k))</f>
        <v>0</v>
      </c>
      <c r="I914">
        <f>_xlfn.LET(_xlpm.w,$D914,_xlpm.k,CONCATENATE("*",I$1,"*"),COUNTIF(_xlpm.w,_xlpm.k))</f>
        <v>0</v>
      </c>
      <c r="J914">
        <f>_xlfn.LET(_xlpm.w,$D914,_xlpm.k,CONCATENATE("*",J$1,"*"),COUNTIF(_xlpm.w,_xlpm.k))</f>
        <v>0</v>
      </c>
      <c r="K914">
        <f>_xlfn.LET(_xlpm.w,$D914,_xlpm.k,CONCATENATE("*",K$1,"*"),COUNTIF(_xlpm.w,_xlpm.k))</f>
        <v>1</v>
      </c>
      <c r="L914">
        <f>_xlfn.LET(_xlpm.w,$D914,_xlpm.k,CONCATENATE("*",L$1,"*"),COUNTIF(_xlpm.w,_xlpm.k))</f>
        <v>0</v>
      </c>
      <c r="M914" t="s">
        <v>6744</v>
      </c>
    </row>
    <row r="915" spans="1:13">
      <c r="A915">
        <v>2</v>
      </c>
      <c r="B915" s="2" t="s">
        <v>6971</v>
      </c>
      <c r="C915" s="2" t="str">
        <f>_xlfn.LET(_xlpm.t,$B915,_xlfn.LET(_xlpm.e,FIND(":",_xlpm.t),MID(_xlpm.t,2,_xlpm.e-2)))</f>
        <v>lɜɹ</v>
      </c>
      <c r="D915" s="2" t="str">
        <f>_xlfn.LET(_xlpm.t,$B915,_xlfn.LET(_xlpm.b,FIND(":",_xlpm.t),_xlpm.e,FIND("&gt;",_xlpm.t),MID(_xlpm.t,_xlpm.b+1,_xlpm.e-_xlpm.b-1)))</f>
        <v>la</v>
      </c>
      <c r="E915">
        <v>1</v>
      </c>
      <c r="F915">
        <f>SUM(G915:L915)</f>
        <v>1</v>
      </c>
      <c r="G915">
        <f>_xlfn.LET(_xlpm.w,$D915,_xlpm.k,CONCATENATE("*",G$1,"*"),COUNTIF(_xlpm.w,_xlpm.k))</f>
        <v>1</v>
      </c>
      <c r="H915">
        <f>_xlfn.LET(_xlpm.w,$D915,_xlpm.k,CONCATENATE("*",H$1,"*"),COUNTIF(_xlpm.w,_xlpm.k))</f>
        <v>0</v>
      </c>
      <c r="I915">
        <f>_xlfn.LET(_xlpm.w,$D915,_xlpm.k,CONCATENATE("*",I$1,"*"),COUNTIF(_xlpm.w,_xlpm.k))</f>
        <v>0</v>
      </c>
      <c r="J915">
        <f>_xlfn.LET(_xlpm.w,$D915,_xlpm.k,CONCATENATE("*",J$1,"*"),COUNTIF(_xlpm.w,_xlpm.k))</f>
        <v>0</v>
      </c>
      <c r="K915">
        <f>_xlfn.LET(_xlpm.w,$D915,_xlpm.k,CONCATENATE("*",K$1,"*"),COUNTIF(_xlpm.w,_xlpm.k))</f>
        <v>0</v>
      </c>
      <c r="L915">
        <f>_xlfn.LET(_xlpm.w,$D915,_xlpm.k,CONCATENATE("*",L$1,"*"),COUNTIF(_xlpm.w,_xlpm.k))</f>
        <v>0</v>
      </c>
      <c r="M915" t="s">
        <v>4939</v>
      </c>
    </row>
    <row r="916" spans="1:13">
      <c r="A916">
        <v>2</v>
      </c>
      <c r="B916" s="2" t="s">
        <v>7010</v>
      </c>
      <c r="C916" s="2" t="str">
        <f>_xlfn.LET(_xlpm.t,$B916,_xlfn.LET(_xlpm.e,FIND(":",_xlpm.t),MID(_xlpm.t,2,_xlpm.e-2)))</f>
        <v>lʌɹ</v>
      </c>
      <c r="D916" s="2" t="str">
        <f>_xlfn.LET(_xlpm.t,$B916,_xlfn.LET(_xlpm.b,FIND(":",_xlpm.t),_xlpm.e,FIND("&gt;",_xlpm.t),MID(_xlpm.t,_xlpm.b+1,_xlpm.e-_xlpm.b-1)))</f>
        <v>lo</v>
      </c>
      <c r="E916">
        <v>1</v>
      </c>
      <c r="F916">
        <f>SUM(G916:L916)</f>
        <v>1</v>
      </c>
      <c r="G916">
        <f>_xlfn.LET(_xlpm.w,$D916,_xlpm.k,CONCATENATE("*",G$1,"*"),COUNTIF(_xlpm.w,_xlpm.k))</f>
        <v>0</v>
      </c>
      <c r="H916">
        <f>_xlfn.LET(_xlpm.w,$D916,_xlpm.k,CONCATENATE("*",H$1,"*"),COUNTIF(_xlpm.w,_xlpm.k))</f>
        <v>0</v>
      </c>
      <c r="I916">
        <f>_xlfn.LET(_xlpm.w,$D916,_xlpm.k,CONCATENATE("*",I$1,"*"),COUNTIF(_xlpm.w,_xlpm.k))</f>
        <v>0</v>
      </c>
      <c r="J916">
        <f>_xlfn.LET(_xlpm.w,$D916,_xlpm.k,CONCATENATE("*",J$1,"*"),COUNTIF(_xlpm.w,_xlpm.k))</f>
        <v>1</v>
      </c>
      <c r="K916">
        <f>_xlfn.LET(_xlpm.w,$D916,_xlpm.k,CONCATENATE("*",K$1,"*"),COUNTIF(_xlpm.w,_xlpm.k))</f>
        <v>0</v>
      </c>
      <c r="L916">
        <f>_xlfn.LET(_xlpm.w,$D916,_xlpm.k,CONCATENATE("*",L$1,"*"),COUNTIF(_xlpm.w,_xlpm.k))</f>
        <v>0</v>
      </c>
      <c r="M916" t="s">
        <v>3615</v>
      </c>
    </row>
    <row r="917" spans="1:13">
      <c r="A917">
        <v>2</v>
      </c>
      <c r="B917" s="2" t="s">
        <v>7382</v>
      </c>
      <c r="C917" s="2" t="str">
        <f>_xlfn.LET(_xlpm.t,$B917,_xlfn.LET(_xlpm.e,FIND(":",_xlpm.t),MID(_xlpm.t,2,_xlpm.e-2)))</f>
        <v>mu</v>
      </c>
      <c r="D917" s="2" t="str">
        <f>_xlfn.LET(_xlpm.t,$B917,_xlfn.LET(_xlpm.b,FIND(":",_xlpm.t),_xlpm.e,FIND("&gt;",_xlpm.t),MID(_xlpm.t,_xlpm.b+1,_xlpm.e-_xlpm.b-1)))</f>
        <v>mu</v>
      </c>
      <c r="E917">
        <v>1</v>
      </c>
      <c r="F917">
        <f>SUM(G917:L917)</f>
        <v>1</v>
      </c>
      <c r="G917">
        <f>_xlfn.LET(_xlpm.w,$D917,_xlpm.k,CONCATENATE("*",G$1,"*"),COUNTIF(_xlpm.w,_xlpm.k))</f>
        <v>0</v>
      </c>
      <c r="H917">
        <f>_xlfn.LET(_xlpm.w,$D917,_xlpm.k,CONCATENATE("*",H$1,"*"),COUNTIF(_xlpm.w,_xlpm.k))</f>
        <v>0</v>
      </c>
      <c r="I917">
        <f>_xlfn.LET(_xlpm.w,$D917,_xlpm.k,CONCATENATE("*",I$1,"*"),COUNTIF(_xlpm.w,_xlpm.k))</f>
        <v>0</v>
      </c>
      <c r="J917">
        <f>_xlfn.LET(_xlpm.w,$D917,_xlpm.k,CONCATENATE("*",J$1,"*"),COUNTIF(_xlpm.w,_xlpm.k))</f>
        <v>0</v>
      </c>
      <c r="K917">
        <f>_xlfn.LET(_xlpm.w,$D917,_xlpm.k,CONCATENATE("*",K$1,"*"),COUNTIF(_xlpm.w,_xlpm.k))</f>
        <v>1</v>
      </c>
      <c r="L917">
        <f>_xlfn.LET(_xlpm.w,$D917,_xlpm.k,CONCATENATE("*",L$1,"*"),COUNTIF(_xlpm.w,_xlpm.k))</f>
        <v>0</v>
      </c>
      <c r="M917" t="s">
        <v>2019</v>
      </c>
    </row>
    <row r="918" spans="1:13">
      <c r="A918">
        <v>2</v>
      </c>
      <c r="B918" s="2" t="s">
        <v>7497</v>
      </c>
      <c r="C918" s="2" t="str">
        <f>_xlfn.LET(_xlpm.t,$B918,_xlfn.LET(_xlpm.e,FIND(":",_xlpm.t),MID(_xlpm.t,2,_xlpm.e-2)))</f>
        <v>mʊ</v>
      </c>
      <c r="D918" s="2" t="str">
        <f>_xlfn.LET(_xlpm.t,$B918,_xlfn.LET(_xlpm.b,FIND(":",_xlpm.t),_xlpm.e,FIND("&gt;",_xlpm.t),MID(_xlpm.t,_xlpm.b+1,_xlpm.e-_xlpm.b-1)))</f>
        <v>mu</v>
      </c>
      <c r="E918">
        <v>1</v>
      </c>
      <c r="F918">
        <f>SUM(G918:L918)</f>
        <v>1</v>
      </c>
      <c r="G918">
        <f>_xlfn.LET(_xlpm.w,$D918,_xlpm.k,CONCATENATE("*",G$1,"*"),COUNTIF(_xlpm.w,_xlpm.k))</f>
        <v>0</v>
      </c>
      <c r="H918">
        <f>_xlfn.LET(_xlpm.w,$D918,_xlpm.k,CONCATENATE("*",H$1,"*"),COUNTIF(_xlpm.w,_xlpm.k))</f>
        <v>0</v>
      </c>
      <c r="I918">
        <f>_xlfn.LET(_xlpm.w,$D918,_xlpm.k,CONCATENATE("*",I$1,"*"),COUNTIF(_xlpm.w,_xlpm.k))</f>
        <v>0</v>
      </c>
      <c r="J918">
        <f>_xlfn.LET(_xlpm.w,$D918,_xlpm.k,CONCATENATE("*",J$1,"*"),COUNTIF(_xlpm.w,_xlpm.k))</f>
        <v>0</v>
      </c>
      <c r="K918">
        <f>_xlfn.LET(_xlpm.w,$D918,_xlpm.k,CONCATENATE("*",K$1,"*"),COUNTIF(_xlpm.w,_xlpm.k))</f>
        <v>1</v>
      </c>
      <c r="L918">
        <f>_xlfn.LET(_xlpm.w,$D918,_xlpm.k,CONCATENATE("*",L$1,"*"),COUNTIF(_xlpm.w,_xlpm.k))</f>
        <v>0</v>
      </c>
      <c r="M918" t="s">
        <v>4303</v>
      </c>
    </row>
    <row r="919" spans="1:13">
      <c r="A919">
        <v>2</v>
      </c>
      <c r="B919" s="2" t="s">
        <v>7670</v>
      </c>
      <c r="C919" s="2" t="str">
        <f>_xlfn.LET(_xlpm.t,$B919,_xlfn.LET(_xlpm.e,FIND(":",_xlpm.t),MID(_xlpm.t,2,_xlpm.e-2)))</f>
        <v>məɹ</v>
      </c>
      <c r="D919" s="2" t="str">
        <f>_xlfn.LET(_xlpm.t,$B919,_xlfn.LET(_xlpm.b,FIND(":",_xlpm.t),_xlpm.e,FIND("&gt;",_xlpm.t),MID(_xlpm.t,_xlpm.b+1,_xlpm.e-_xlpm.b-1)))</f>
        <v>mi</v>
      </c>
      <c r="E919">
        <v>1</v>
      </c>
      <c r="F919">
        <f>SUM(G919:L919)</f>
        <v>1</v>
      </c>
      <c r="G919">
        <f>_xlfn.LET(_xlpm.w,$D919,_xlpm.k,CONCATENATE("*",G$1,"*"),COUNTIF(_xlpm.w,_xlpm.k))</f>
        <v>0</v>
      </c>
      <c r="H919">
        <f>_xlfn.LET(_xlpm.w,$D919,_xlpm.k,CONCATENATE("*",H$1,"*"),COUNTIF(_xlpm.w,_xlpm.k))</f>
        <v>0</v>
      </c>
      <c r="I919">
        <f>_xlfn.LET(_xlpm.w,$D919,_xlpm.k,CONCATENATE("*",I$1,"*"),COUNTIF(_xlpm.w,_xlpm.k))</f>
        <v>1</v>
      </c>
      <c r="J919">
        <f>_xlfn.LET(_xlpm.w,$D919,_xlpm.k,CONCATENATE("*",J$1,"*"),COUNTIF(_xlpm.w,_xlpm.k))</f>
        <v>0</v>
      </c>
      <c r="K919">
        <f>_xlfn.LET(_xlpm.w,$D919,_xlpm.k,CONCATENATE("*",K$1,"*"),COUNTIF(_xlpm.w,_xlpm.k))</f>
        <v>0</v>
      </c>
      <c r="L919">
        <f>_xlfn.LET(_xlpm.w,$D919,_xlpm.k,CONCATENATE("*",L$1,"*"),COUNTIF(_xlpm.w,_xlpm.k))</f>
        <v>0</v>
      </c>
      <c r="M919" t="s">
        <v>33</v>
      </c>
    </row>
    <row r="920" spans="1:13">
      <c r="A920">
        <v>2</v>
      </c>
      <c r="B920" s="2" t="s">
        <v>7707</v>
      </c>
      <c r="C920" s="2" t="str">
        <f>_xlfn.LET(_xlpm.t,$B920,_xlfn.LET(_xlpm.e,FIND(":",_xlpm.t),MID(_xlpm.t,2,_xlpm.e-2)))</f>
        <v>mɜɹ</v>
      </c>
      <c r="D920" s="2" t="str">
        <f>_xlfn.LET(_xlpm.t,$B920,_xlfn.LET(_xlpm.b,FIND(":",_xlpm.t),_xlpm.e,FIND("&gt;",_xlpm.t),MID(_xlpm.t,_xlpm.b+1,_xlpm.e-_xlpm.b-1)))</f>
        <v>mu</v>
      </c>
      <c r="E920">
        <v>1</v>
      </c>
      <c r="F920">
        <f>SUM(G920:L920)</f>
        <v>1</v>
      </c>
      <c r="G920">
        <f>_xlfn.LET(_xlpm.w,$D920,_xlpm.k,CONCATENATE("*",G$1,"*"),COUNTIF(_xlpm.w,_xlpm.k))</f>
        <v>0</v>
      </c>
      <c r="H920">
        <f>_xlfn.LET(_xlpm.w,$D920,_xlpm.k,CONCATENATE("*",H$1,"*"),COUNTIF(_xlpm.w,_xlpm.k))</f>
        <v>0</v>
      </c>
      <c r="I920">
        <f>_xlfn.LET(_xlpm.w,$D920,_xlpm.k,CONCATENATE("*",I$1,"*"),COUNTIF(_xlpm.w,_xlpm.k))</f>
        <v>0</v>
      </c>
      <c r="J920">
        <f>_xlfn.LET(_xlpm.w,$D920,_xlpm.k,CONCATENATE("*",J$1,"*"),COUNTIF(_xlpm.w,_xlpm.k))</f>
        <v>0</v>
      </c>
      <c r="K920">
        <f>_xlfn.LET(_xlpm.w,$D920,_xlpm.k,CONCATENATE("*",K$1,"*"),COUNTIF(_xlpm.w,_xlpm.k))</f>
        <v>1</v>
      </c>
      <c r="L920">
        <f>_xlfn.LET(_xlpm.w,$D920,_xlpm.k,CONCATENATE("*",L$1,"*"),COUNTIF(_xlpm.w,_xlpm.k))</f>
        <v>0</v>
      </c>
      <c r="M920" t="s">
        <v>2188</v>
      </c>
    </row>
    <row r="921" spans="1:13">
      <c r="A921">
        <v>2</v>
      </c>
      <c r="B921" s="2" t="s">
        <v>7959</v>
      </c>
      <c r="C921" s="2" t="str">
        <f>_xlfn.LET(_xlpm.t,$B921,_xlfn.LET(_xlpm.e,FIND(":",_xlpm.t),MID(_xlpm.t,2,_xlpm.e-2)))</f>
        <v>ni</v>
      </c>
      <c r="D921" s="2" t="str">
        <f>_xlfn.LET(_xlpm.t,$B921,_xlfn.LET(_xlpm.b,FIND(":",_xlpm.t),_xlpm.e,FIND("&gt;",_xlpm.t),MID(_xlpm.t,_xlpm.b+1,_xlpm.e-_xlpm.b-1)))</f>
        <v>ny</v>
      </c>
      <c r="E921">
        <v>1</v>
      </c>
      <c r="F921">
        <f>SUM(G921:L921)</f>
        <v>1</v>
      </c>
      <c r="G921">
        <f>_xlfn.LET(_xlpm.w,$D921,_xlpm.k,CONCATENATE("*",G$1,"*"),COUNTIF(_xlpm.w,_xlpm.k))</f>
        <v>0</v>
      </c>
      <c r="H921">
        <f>_xlfn.LET(_xlpm.w,$D921,_xlpm.k,CONCATENATE("*",H$1,"*"),COUNTIF(_xlpm.w,_xlpm.k))</f>
        <v>0</v>
      </c>
      <c r="I921">
        <f>_xlfn.LET(_xlpm.w,$D921,_xlpm.k,CONCATENATE("*",I$1,"*"),COUNTIF(_xlpm.w,_xlpm.k))</f>
        <v>0</v>
      </c>
      <c r="J921">
        <f>_xlfn.LET(_xlpm.w,$D921,_xlpm.k,CONCATENATE("*",J$1,"*"),COUNTIF(_xlpm.w,_xlpm.k))</f>
        <v>0</v>
      </c>
      <c r="K921">
        <f>_xlfn.LET(_xlpm.w,$D921,_xlpm.k,CONCATENATE("*",K$1,"*"),COUNTIF(_xlpm.w,_xlpm.k))</f>
        <v>0</v>
      </c>
      <c r="L921">
        <f>_xlfn.LET(_xlpm.w,$D921,_xlpm.k,CONCATENATE("*",L$1,"*"),COUNTIF(_xlpm.w,_xlpm.k))</f>
        <v>1</v>
      </c>
      <c r="M921" t="s">
        <v>5847</v>
      </c>
    </row>
    <row r="922" spans="1:13">
      <c r="A922">
        <v>2</v>
      </c>
      <c r="B922" s="2" t="s">
        <v>7998</v>
      </c>
      <c r="C922" s="2" t="str">
        <f>_xlfn.LET(_xlpm.t,$B922,_xlfn.LET(_xlpm.e,FIND(":",_xlpm.t),MID(_xlpm.t,2,_xlpm.e-2)))</f>
        <v>njəw</v>
      </c>
      <c r="D922" s="2" t="str">
        <f>_xlfn.LET(_xlpm.t,$B922,_xlfn.LET(_xlpm.b,FIND(":",_xlpm.t),_xlpm.e,FIND("&gt;",_xlpm.t),MID(_xlpm.t,_xlpm.b+1,_xlpm.e-_xlpm.b-1)))</f>
        <v>nu</v>
      </c>
      <c r="E922">
        <v>1</v>
      </c>
      <c r="F922">
        <f>SUM(G922:L922)</f>
        <v>1</v>
      </c>
      <c r="G922">
        <f>_xlfn.LET(_xlpm.w,$D922,_xlpm.k,CONCATENATE("*",G$1,"*"),COUNTIF(_xlpm.w,_xlpm.k))</f>
        <v>0</v>
      </c>
      <c r="H922">
        <f>_xlfn.LET(_xlpm.w,$D922,_xlpm.k,CONCATENATE("*",H$1,"*"),COUNTIF(_xlpm.w,_xlpm.k))</f>
        <v>0</v>
      </c>
      <c r="I922">
        <f>_xlfn.LET(_xlpm.w,$D922,_xlpm.k,CONCATENATE("*",I$1,"*"),COUNTIF(_xlpm.w,_xlpm.k))</f>
        <v>0</v>
      </c>
      <c r="J922">
        <f>_xlfn.LET(_xlpm.w,$D922,_xlpm.k,CONCATENATE("*",J$1,"*"),COUNTIF(_xlpm.w,_xlpm.k))</f>
        <v>0</v>
      </c>
      <c r="K922">
        <f>_xlfn.LET(_xlpm.w,$D922,_xlpm.k,CONCATENATE("*",K$1,"*"),COUNTIF(_xlpm.w,_xlpm.k))</f>
        <v>1</v>
      </c>
      <c r="L922">
        <f>_xlfn.LET(_xlpm.w,$D922,_xlpm.k,CONCATENATE("*",L$1,"*"),COUNTIF(_xlpm.w,_xlpm.k))</f>
        <v>0</v>
      </c>
      <c r="M922" t="s">
        <v>345</v>
      </c>
    </row>
    <row r="923" spans="1:13">
      <c r="A923">
        <v>2</v>
      </c>
      <c r="B923" s="2" t="s">
        <v>8670</v>
      </c>
      <c r="C923" s="2" t="str">
        <f>_xlfn.LET(_xlpm.t,$B923,_xlfn.LET(_xlpm.e,FIND(":",_xlpm.t),MID(_xlpm.t,2,_xlpm.e-2)))</f>
        <v>nɪw</v>
      </c>
      <c r="D923" s="2" t="str">
        <f>_xlfn.LET(_xlpm.t,$B923,_xlfn.LET(_xlpm.b,FIND(":",_xlpm.t),_xlpm.e,FIND("&gt;",_xlpm.t),MID(_xlpm.t,_xlpm.b+1,_xlpm.e-_xlpm.b-1)))</f>
        <v>ne</v>
      </c>
      <c r="E923">
        <v>1</v>
      </c>
      <c r="F923">
        <f>SUM(G923:L923)</f>
        <v>1</v>
      </c>
      <c r="G923">
        <f>_xlfn.LET(_xlpm.w,$D923,_xlpm.k,CONCATENATE("*",G$1,"*"),COUNTIF(_xlpm.w,_xlpm.k))</f>
        <v>0</v>
      </c>
      <c r="H923">
        <f>_xlfn.LET(_xlpm.w,$D923,_xlpm.k,CONCATENATE("*",H$1,"*"),COUNTIF(_xlpm.w,_xlpm.k))</f>
        <v>1</v>
      </c>
      <c r="I923">
        <f>_xlfn.LET(_xlpm.w,$D923,_xlpm.k,CONCATENATE("*",I$1,"*"),COUNTIF(_xlpm.w,_xlpm.k))</f>
        <v>0</v>
      </c>
      <c r="J923">
        <f>_xlfn.LET(_xlpm.w,$D923,_xlpm.k,CONCATENATE("*",J$1,"*"),COUNTIF(_xlpm.w,_xlpm.k))</f>
        <v>0</v>
      </c>
      <c r="K923">
        <f>_xlfn.LET(_xlpm.w,$D923,_xlpm.k,CONCATENATE("*",K$1,"*"),COUNTIF(_xlpm.w,_xlpm.k))</f>
        <v>0</v>
      </c>
      <c r="L923">
        <f>_xlfn.LET(_xlpm.w,$D923,_xlpm.k,CONCATENATE("*",L$1,"*"),COUNTIF(_xlpm.w,_xlpm.k))</f>
        <v>0</v>
      </c>
      <c r="M923" t="s">
        <v>8473</v>
      </c>
    </row>
    <row r="924" spans="1:13">
      <c r="A924">
        <v>2</v>
      </c>
      <c r="B924" s="2" t="s">
        <v>8671</v>
      </c>
      <c r="C924" s="2" t="str">
        <f>_xlfn.LET(_xlpm.t,$B924,_xlfn.LET(_xlpm.e,FIND(":",_xlpm.t),MID(_xlpm.t,2,_xlpm.e-2)))</f>
        <v>nəw</v>
      </c>
      <c r="D924" s="2" t="str">
        <f>_xlfn.LET(_xlpm.t,$B924,_xlfn.LET(_xlpm.b,FIND(":",_xlpm.t),_xlpm.e,FIND("&gt;",_xlpm.t),MID(_xlpm.t,_xlpm.b+1,_xlpm.e-_xlpm.b-1)))</f>
        <v>no</v>
      </c>
      <c r="E924">
        <v>1</v>
      </c>
      <c r="F924">
        <f>SUM(G924:L924)</f>
        <v>1</v>
      </c>
      <c r="G924">
        <f>_xlfn.LET(_xlpm.w,$D924,_xlpm.k,CONCATENATE("*",G$1,"*"),COUNTIF(_xlpm.w,_xlpm.k))</f>
        <v>0</v>
      </c>
      <c r="H924">
        <f>_xlfn.LET(_xlpm.w,$D924,_xlpm.k,CONCATENATE("*",H$1,"*"),COUNTIF(_xlpm.w,_xlpm.k))</f>
        <v>0</v>
      </c>
      <c r="I924">
        <f>_xlfn.LET(_xlpm.w,$D924,_xlpm.k,CONCATENATE("*",I$1,"*"),COUNTIF(_xlpm.w,_xlpm.k))</f>
        <v>0</v>
      </c>
      <c r="J924">
        <f>_xlfn.LET(_xlpm.w,$D924,_xlpm.k,CONCATENATE("*",J$1,"*"),COUNTIF(_xlpm.w,_xlpm.k))</f>
        <v>1</v>
      </c>
      <c r="K924">
        <f>_xlfn.LET(_xlpm.w,$D924,_xlpm.k,CONCATENATE("*",K$1,"*"),COUNTIF(_xlpm.w,_xlpm.k))</f>
        <v>0</v>
      </c>
      <c r="L924">
        <f>_xlfn.LET(_xlpm.w,$D924,_xlpm.k,CONCATENATE("*",L$1,"*"),COUNTIF(_xlpm.w,_xlpm.k))</f>
        <v>0</v>
      </c>
      <c r="M924" t="s">
        <v>8511</v>
      </c>
    </row>
    <row r="925" spans="1:13">
      <c r="A925">
        <v>2</v>
      </c>
      <c r="B925" s="2" t="s">
        <v>8683</v>
      </c>
      <c r="C925" s="2" t="str">
        <f>_xlfn.LET(_xlpm.t,$B925,_xlfn.LET(_xlpm.e,FIND(":",_xlpm.t),MID(_xlpm.t,2,_xlpm.e-2)))</f>
        <v>nəɹ</v>
      </c>
      <c r="D925" s="2" t="str">
        <f>_xlfn.LET(_xlpm.t,$B925,_xlfn.LET(_xlpm.b,FIND(":",_xlpm.t),_xlpm.e,FIND("&gt;",_xlpm.t),MID(_xlpm.t,_xlpm.b+1,_xlpm.e-_xlpm.b-1)))</f>
        <v>na</v>
      </c>
      <c r="E925">
        <v>1</v>
      </c>
      <c r="F925">
        <f>SUM(G925:L925)</f>
        <v>1</v>
      </c>
      <c r="G925">
        <f>_xlfn.LET(_xlpm.w,$D925,_xlpm.k,CONCATENATE("*",G$1,"*"),COUNTIF(_xlpm.w,_xlpm.k))</f>
        <v>1</v>
      </c>
      <c r="H925">
        <f>_xlfn.LET(_xlpm.w,$D925,_xlpm.k,CONCATENATE("*",H$1,"*"),COUNTIF(_xlpm.w,_xlpm.k))</f>
        <v>0</v>
      </c>
      <c r="I925">
        <f>_xlfn.LET(_xlpm.w,$D925,_xlpm.k,CONCATENATE("*",I$1,"*"),COUNTIF(_xlpm.w,_xlpm.k))</f>
        <v>0</v>
      </c>
      <c r="J925">
        <f>_xlfn.LET(_xlpm.w,$D925,_xlpm.k,CONCATENATE("*",J$1,"*"),COUNTIF(_xlpm.w,_xlpm.k))</f>
        <v>0</v>
      </c>
      <c r="K925">
        <f>_xlfn.LET(_xlpm.w,$D925,_xlpm.k,CONCATENATE("*",K$1,"*"),COUNTIF(_xlpm.w,_xlpm.k))</f>
        <v>0</v>
      </c>
      <c r="L925">
        <f>_xlfn.LET(_xlpm.w,$D925,_xlpm.k,CONCATENATE("*",L$1,"*"),COUNTIF(_xlpm.w,_xlpm.k))</f>
        <v>0</v>
      </c>
      <c r="M925" t="s">
        <v>709</v>
      </c>
    </row>
    <row r="926" spans="1:13">
      <c r="A926">
        <v>2</v>
      </c>
      <c r="B926" s="2" t="s">
        <v>8698</v>
      </c>
      <c r="C926" s="2" t="str">
        <f>_xlfn.LET(_xlpm.t,$B926,_xlfn.LET(_xlpm.e,FIND(":",_xlpm.t),MID(_xlpm.t,2,_xlpm.e-2)))</f>
        <v>nɪɹ</v>
      </c>
      <c r="D926" s="2" t="str">
        <f>_xlfn.LET(_xlpm.t,$B926,_xlfn.LET(_xlpm.b,FIND(":",_xlpm.t),_xlpm.e,FIND("&gt;",_xlpm.t),MID(_xlpm.t,_xlpm.b+1,_xlpm.e-_xlpm.b-1)))</f>
        <v>ne</v>
      </c>
      <c r="E926">
        <v>1</v>
      </c>
      <c r="F926">
        <f>SUM(G926:L926)</f>
        <v>1</v>
      </c>
      <c r="G926">
        <f>_xlfn.LET(_xlpm.w,$D926,_xlpm.k,CONCATENATE("*",G$1,"*"),COUNTIF(_xlpm.w,_xlpm.k))</f>
        <v>0</v>
      </c>
      <c r="H926">
        <f>_xlfn.LET(_xlpm.w,$D926,_xlpm.k,CONCATENATE("*",H$1,"*"),COUNTIF(_xlpm.w,_xlpm.k))</f>
        <v>1</v>
      </c>
      <c r="I926">
        <f>_xlfn.LET(_xlpm.w,$D926,_xlpm.k,CONCATENATE("*",I$1,"*"),COUNTIF(_xlpm.w,_xlpm.k))</f>
        <v>0</v>
      </c>
      <c r="J926">
        <f>_xlfn.LET(_xlpm.w,$D926,_xlpm.k,CONCATENATE("*",J$1,"*"),COUNTIF(_xlpm.w,_xlpm.k))</f>
        <v>0</v>
      </c>
      <c r="K926">
        <f>_xlfn.LET(_xlpm.w,$D926,_xlpm.k,CONCATENATE("*",K$1,"*"),COUNTIF(_xlpm.w,_xlpm.k))</f>
        <v>0</v>
      </c>
      <c r="L926">
        <f>_xlfn.LET(_xlpm.w,$D926,_xlpm.k,CONCATENATE("*",L$1,"*"),COUNTIF(_xlpm.w,_xlpm.k))</f>
        <v>0</v>
      </c>
      <c r="M926" t="s">
        <v>6749</v>
      </c>
    </row>
    <row r="927" spans="1:13">
      <c r="A927">
        <v>2</v>
      </c>
      <c r="B927" s="2" t="s">
        <v>8885</v>
      </c>
      <c r="C927" s="2" t="str">
        <f>_xlfn.LET(_xlpm.t,$B927,_xlfn.LET(_xlpm.e,FIND(":",_xlpm.t),MID(_xlpm.t,2,_xlpm.e-2)))</f>
        <v>oʊh</v>
      </c>
      <c r="D927" s="2" t="str">
        <f>_xlfn.LET(_xlpm.t,$B927,_xlfn.LET(_xlpm.b,FIND(":",_xlpm.t),_xlpm.e,FIND("&gt;",_xlpm.t),MID(_xlpm.t,_xlpm.b+1,_xlpm.e-_xlpm.b-1)))</f>
        <v>oh</v>
      </c>
      <c r="E927">
        <v>1</v>
      </c>
      <c r="F927">
        <f>SUM(G927:L927)</f>
        <v>1</v>
      </c>
      <c r="G927">
        <f>_xlfn.LET(_xlpm.w,$D927,_xlpm.k,CONCATENATE("*",G$1,"*"),COUNTIF(_xlpm.w,_xlpm.k))</f>
        <v>0</v>
      </c>
      <c r="H927">
        <f>_xlfn.LET(_xlpm.w,$D927,_xlpm.k,CONCATENATE("*",H$1,"*"),COUNTIF(_xlpm.w,_xlpm.k))</f>
        <v>0</v>
      </c>
      <c r="I927">
        <f>_xlfn.LET(_xlpm.w,$D927,_xlpm.k,CONCATENATE("*",I$1,"*"),COUNTIF(_xlpm.w,_xlpm.k))</f>
        <v>0</v>
      </c>
      <c r="J927">
        <f>_xlfn.LET(_xlpm.w,$D927,_xlpm.k,CONCATENATE("*",J$1,"*"),COUNTIF(_xlpm.w,_xlpm.k))</f>
        <v>1</v>
      </c>
      <c r="K927">
        <f>_xlfn.LET(_xlpm.w,$D927,_xlpm.k,CONCATENATE("*",K$1,"*"),COUNTIF(_xlpm.w,_xlpm.k))</f>
        <v>0</v>
      </c>
      <c r="L927">
        <f>_xlfn.LET(_xlpm.w,$D927,_xlpm.k,CONCATENATE("*",L$1,"*"),COUNTIF(_xlpm.w,_xlpm.k))</f>
        <v>0</v>
      </c>
      <c r="M927" t="s">
        <v>4214</v>
      </c>
    </row>
    <row r="928" spans="1:13">
      <c r="A928">
        <v>2</v>
      </c>
      <c r="B928" s="2" t="s">
        <v>8937</v>
      </c>
      <c r="C928" s="2" t="str">
        <f>_xlfn.LET(_xlpm.t,$B928,_xlfn.LET(_xlpm.e,FIND(":",_xlpm.t),MID(_xlpm.t,2,_xlpm.e-2)))</f>
        <v>oʊvj</v>
      </c>
      <c r="D928" s="2" t="str">
        <f>_xlfn.LET(_xlpm.t,$B928,_xlfn.LET(_xlpm.b,FIND(":",_xlpm.t),_xlpm.e,FIND("&gt;",_xlpm.t),MID(_xlpm.t,_xlpm.b+1,_xlpm.e-_xlpm.b-1)))</f>
        <v>ov</v>
      </c>
      <c r="E928">
        <v>1</v>
      </c>
      <c r="F928">
        <f>SUM(G928:L928)</f>
        <v>1</v>
      </c>
      <c r="G928">
        <f>_xlfn.LET(_xlpm.w,$D928,_xlpm.k,CONCATENATE("*",G$1,"*"),COUNTIF(_xlpm.w,_xlpm.k))</f>
        <v>0</v>
      </c>
      <c r="H928">
        <f>_xlfn.LET(_xlpm.w,$D928,_xlpm.k,CONCATENATE("*",H$1,"*"),COUNTIF(_xlpm.w,_xlpm.k))</f>
        <v>0</v>
      </c>
      <c r="I928">
        <f>_xlfn.LET(_xlpm.w,$D928,_xlpm.k,CONCATENATE("*",I$1,"*"),COUNTIF(_xlpm.w,_xlpm.k))</f>
        <v>0</v>
      </c>
      <c r="J928">
        <f>_xlfn.LET(_xlpm.w,$D928,_xlpm.k,CONCATENATE("*",J$1,"*"),COUNTIF(_xlpm.w,_xlpm.k))</f>
        <v>1</v>
      </c>
      <c r="K928">
        <f>_xlfn.LET(_xlpm.w,$D928,_xlpm.k,CONCATENATE("*",K$1,"*"),COUNTIF(_xlpm.w,_xlpm.k))</f>
        <v>0</v>
      </c>
      <c r="L928">
        <f>_xlfn.LET(_xlpm.w,$D928,_xlpm.k,CONCATENATE("*",L$1,"*"),COUNTIF(_xlpm.w,_xlpm.k))</f>
        <v>0</v>
      </c>
      <c r="M928" t="s">
        <v>3139</v>
      </c>
    </row>
    <row r="929" spans="1:13">
      <c r="A929">
        <v>2</v>
      </c>
      <c r="B929" s="2" t="s">
        <v>8951</v>
      </c>
      <c r="C929" s="2" t="str">
        <f>_xlfn.LET(_xlpm.t,$B929,_xlfn.LET(_xlpm.e,FIND(":",_xlpm.t),MID(_xlpm.t,2,_xlpm.e-2)))</f>
        <v>oʊʃ</v>
      </c>
      <c r="D929" s="2" t="str">
        <f>_xlfn.LET(_xlpm.t,$B929,_xlfn.LET(_xlpm.b,FIND(":",_xlpm.t),_xlpm.e,FIND("&gt;",_xlpm.t),MID(_xlpm.t,_xlpm.b+1,_xlpm.e-_xlpm.b-1)))</f>
        <v>ot</v>
      </c>
      <c r="E929">
        <v>1</v>
      </c>
      <c r="F929">
        <f>SUM(G929:L929)</f>
        <v>1</v>
      </c>
      <c r="G929">
        <f>_xlfn.LET(_xlpm.w,$D929,_xlpm.k,CONCATENATE("*",G$1,"*"),COUNTIF(_xlpm.w,_xlpm.k))</f>
        <v>0</v>
      </c>
      <c r="H929">
        <f>_xlfn.LET(_xlpm.w,$D929,_xlpm.k,CONCATENATE("*",H$1,"*"),COUNTIF(_xlpm.w,_xlpm.k))</f>
        <v>0</v>
      </c>
      <c r="I929">
        <f>_xlfn.LET(_xlpm.w,$D929,_xlpm.k,CONCATENATE("*",I$1,"*"),COUNTIF(_xlpm.w,_xlpm.k))</f>
        <v>0</v>
      </c>
      <c r="J929">
        <f>_xlfn.LET(_xlpm.w,$D929,_xlpm.k,CONCATENATE("*",J$1,"*"),COUNTIF(_xlpm.w,_xlpm.k))</f>
        <v>1</v>
      </c>
      <c r="K929">
        <f>_xlfn.LET(_xlpm.w,$D929,_xlpm.k,CONCATENATE("*",K$1,"*"),COUNTIF(_xlpm.w,_xlpm.k))</f>
        <v>0</v>
      </c>
      <c r="L929">
        <f>_xlfn.LET(_xlpm.w,$D929,_xlpm.k,CONCATENATE("*",L$1,"*"),COUNTIF(_xlpm.w,_xlpm.k))</f>
        <v>0</v>
      </c>
      <c r="M929" t="s">
        <v>7246</v>
      </c>
    </row>
    <row r="930" spans="1:13">
      <c r="A930">
        <v>2</v>
      </c>
      <c r="B930" s="2" t="s">
        <v>9014</v>
      </c>
      <c r="C930" s="2" t="str">
        <f>_xlfn.LET(_xlpm.t,$B930,_xlfn.LET(_xlpm.e,FIND(":",_xlpm.t),MID(_xlpm.t,2,_xlpm.e-2)))</f>
        <v>peɪj</v>
      </c>
      <c r="D930" s="2" t="str">
        <f>_xlfn.LET(_xlpm.t,$B930,_xlfn.LET(_xlpm.b,FIND(":",_xlpm.t),_xlpm.e,FIND("&gt;",_xlpm.t),MID(_xlpm.t,_xlpm.b+1,_xlpm.e-_xlpm.b-1)))</f>
        <v>pa</v>
      </c>
      <c r="E930">
        <v>1</v>
      </c>
      <c r="F930">
        <f>SUM(G930:L930)</f>
        <v>1</v>
      </c>
      <c r="G930">
        <f>_xlfn.LET(_xlpm.w,$D930,_xlpm.k,CONCATENATE("*",G$1,"*"),COUNTIF(_xlpm.w,_xlpm.k))</f>
        <v>1</v>
      </c>
      <c r="H930">
        <f>_xlfn.LET(_xlpm.w,$D930,_xlpm.k,CONCATENATE("*",H$1,"*"),COUNTIF(_xlpm.w,_xlpm.k))</f>
        <v>0</v>
      </c>
      <c r="I930">
        <f>_xlfn.LET(_xlpm.w,$D930,_xlpm.k,CONCATENATE("*",I$1,"*"),COUNTIF(_xlpm.w,_xlpm.k))</f>
        <v>0</v>
      </c>
      <c r="J930">
        <f>_xlfn.LET(_xlpm.w,$D930,_xlpm.k,CONCATENATE("*",J$1,"*"),COUNTIF(_xlpm.w,_xlpm.k))</f>
        <v>0</v>
      </c>
      <c r="K930">
        <f>_xlfn.LET(_xlpm.w,$D930,_xlpm.k,CONCATENATE("*",K$1,"*"),COUNTIF(_xlpm.w,_xlpm.k))</f>
        <v>0</v>
      </c>
      <c r="L930">
        <f>_xlfn.LET(_xlpm.w,$D930,_xlpm.k,CONCATENATE("*",L$1,"*"),COUNTIF(_xlpm.w,_xlpm.k))</f>
        <v>0</v>
      </c>
      <c r="M930" t="s">
        <v>3152</v>
      </c>
    </row>
    <row r="931" spans="1:13">
      <c r="A931">
        <v>2</v>
      </c>
      <c r="B931" s="2" t="s">
        <v>9193</v>
      </c>
      <c r="C931" s="2" t="str">
        <f>_xlfn.LET(_xlpm.t,$B931,_xlfn.LET(_xlpm.e,FIND(":",_xlpm.t),MID(_xlpm.t,2,_xlpm.e-2)))</f>
        <v>pu</v>
      </c>
      <c r="D931" s="2" t="str">
        <f>_xlfn.LET(_xlpm.t,$B931,_xlfn.LET(_xlpm.b,FIND(":",_xlpm.t),_xlpm.e,FIND("&gt;",_xlpm.t),MID(_xlpm.t,_xlpm.b+1,_xlpm.e-_xlpm.b-1)))</f>
        <v>pu</v>
      </c>
      <c r="E931">
        <v>1</v>
      </c>
      <c r="F931">
        <f>SUM(G931:L931)</f>
        <v>1</v>
      </c>
      <c r="G931">
        <f>_xlfn.LET(_xlpm.w,$D931,_xlpm.k,CONCATENATE("*",G$1,"*"),COUNTIF(_xlpm.w,_xlpm.k))</f>
        <v>0</v>
      </c>
      <c r="H931">
        <f>_xlfn.LET(_xlpm.w,$D931,_xlpm.k,CONCATENATE("*",H$1,"*"),COUNTIF(_xlpm.w,_xlpm.k))</f>
        <v>0</v>
      </c>
      <c r="I931">
        <f>_xlfn.LET(_xlpm.w,$D931,_xlpm.k,CONCATENATE("*",I$1,"*"),COUNTIF(_xlpm.w,_xlpm.k))</f>
        <v>0</v>
      </c>
      <c r="J931">
        <f>_xlfn.LET(_xlpm.w,$D931,_xlpm.k,CONCATENATE("*",J$1,"*"),COUNTIF(_xlpm.w,_xlpm.k))</f>
        <v>0</v>
      </c>
      <c r="K931">
        <f>_xlfn.LET(_xlpm.w,$D931,_xlpm.k,CONCATENATE("*",K$1,"*"),COUNTIF(_xlpm.w,_xlpm.k))</f>
        <v>1</v>
      </c>
      <c r="L931">
        <f>_xlfn.LET(_xlpm.w,$D931,_xlpm.k,CONCATENATE("*",L$1,"*"),COUNTIF(_xlpm.w,_xlpm.k))</f>
        <v>0</v>
      </c>
      <c r="M931" t="s">
        <v>9194</v>
      </c>
    </row>
    <row r="932" spans="1:13">
      <c r="A932">
        <v>2</v>
      </c>
      <c r="B932" s="2" t="s">
        <v>9468</v>
      </c>
      <c r="C932" s="2" t="str">
        <f>_xlfn.LET(_xlpm.t,$B932,_xlfn.LET(_xlpm.e,FIND(":",_xlpm.t),MID(_xlpm.t,2,_xlpm.e-2)))</f>
        <v>pɛɹ</v>
      </c>
      <c r="D932" s="2" t="str">
        <f>_xlfn.LET(_xlpm.t,$B932,_xlfn.LET(_xlpm.b,FIND(":",_xlpm.t),_xlpm.e,FIND("&gt;",_xlpm.t),MID(_xlpm.t,_xlpm.b+1,_xlpm.e-_xlpm.b-1)))</f>
        <v>pe</v>
      </c>
      <c r="E932">
        <v>1</v>
      </c>
      <c r="F932">
        <f>SUM(G932:L932)</f>
        <v>1</v>
      </c>
      <c r="G932">
        <f>_xlfn.LET(_xlpm.w,$D932,_xlpm.k,CONCATENATE("*",G$1,"*"),COUNTIF(_xlpm.w,_xlpm.k))</f>
        <v>0</v>
      </c>
      <c r="H932">
        <f>_xlfn.LET(_xlpm.w,$D932,_xlpm.k,CONCATENATE("*",H$1,"*"),COUNTIF(_xlpm.w,_xlpm.k))</f>
        <v>1</v>
      </c>
      <c r="I932">
        <f>_xlfn.LET(_xlpm.w,$D932,_xlpm.k,CONCATENATE("*",I$1,"*"),COUNTIF(_xlpm.w,_xlpm.k))</f>
        <v>0</v>
      </c>
      <c r="J932">
        <f>_xlfn.LET(_xlpm.w,$D932,_xlpm.k,CONCATENATE("*",J$1,"*"),COUNTIF(_xlpm.w,_xlpm.k))</f>
        <v>0</v>
      </c>
      <c r="K932">
        <f>_xlfn.LET(_xlpm.w,$D932,_xlpm.k,CONCATENATE("*",K$1,"*"),COUNTIF(_xlpm.w,_xlpm.k))</f>
        <v>0</v>
      </c>
      <c r="L932">
        <f>_xlfn.LET(_xlpm.w,$D932,_xlpm.k,CONCATENATE("*",L$1,"*"),COUNTIF(_xlpm.w,_xlpm.k))</f>
        <v>0</v>
      </c>
      <c r="M932" t="s">
        <v>5309</v>
      </c>
    </row>
    <row r="933" spans="1:13">
      <c r="A933">
        <v>2</v>
      </c>
      <c r="B933" s="2" t="s">
        <v>9487</v>
      </c>
      <c r="C933" s="2" t="str">
        <f>_xlfn.LET(_xlpm.t,$B933,_xlfn.LET(_xlpm.e,FIND(":",_xlpm.t),MID(_xlpm.t,2,_xlpm.e-2)))</f>
        <v>pəɹ</v>
      </c>
      <c r="D933" s="2" t="str">
        <f>_xlfn.LET(_xlpm.t,$B933,_xlfn.LET(_xlpm.b,FIND(":",_xlpm.t),_xlpm.e,FIND("&gt;",_xlpm.t),MID(_xlpm.t,_xlpm.b+1,_xlpm.e-_xlpm.b-1)))</f>
        <v>pi</v>
      </c>
      <c r="E933">
        <v>1</v>
      </c>
      <c r="F933">
        <f>SUM(G933:L933)</f>
        <v>1</v>
      </c>
      <c r="G933">
        <f>_xlfn.LET(_xlpm.w,$D933,_xlpm.k,CONCATENATE("*",G$1,"*"),COUNTIF(_xlpm.w,_xlpm.k))</f>
        <v>0</v>
      </c>
      <c r="H933">
        <f>_xlfn.LET(_xlpm.w,$D933,_xlpm.k,CONCATENATE("*",H$1,"*"),COUNTIF(_xlpm.w,_xlpm.k))</f>
        <v>0</v>
      </c>
      <c r="I933">
        <f>_xlfn.LET(_xlpm.w,$D933,_xlpm.k,CONCATENATE("*",I$1,"*"),COUNTIF(_xlpm.w,_xlpm.k))</f>
        <v>1</v>
      </c>
      <c r="J933">
        <f>_xlfn.LET(_xlpm.w,$D933,_xlpm.k,CONCATENATE("*",J$1,"*"),COUNTIF(_xlpm.w,_xlpm.k))</f>
        <v>0</v>
      </c>
      <c r="K933">
        <f>_xlfn.LET(_xlpm.w,$D933,_xlpm.k,CONCATENATE("*",K$1,"*"),COUNTIF(_xlpm.w,_xlpm.k))</f>
        <v>0</v>
      </c>
      <c r="L933">
        <f>_xlfn.LET(_xlpm.w,$D933,_xlpm.k,CONCATENATE("*",L$1,"*"),COUNTIF(_xlpm.w,_xlpm.k))</f>
        <v>0</v>
      </c>
      <c r="M933" t="s">
        <v>827</v>
      </c>
    </row>
    <row r="934" spans="1:13">
      <c r="A934">
        <v>2</v>
      </c>
      <c r="B934" s="2" t="s">
        <v>9488</v>
      </c>
      <c r="C934" s="2" t="str">
        <f>_xlfn.LET(_xlpm.t,$B934,_xlfn.LET(_xlpm.e,FIND(":",_xlpm.t),MID(_xlpm.t,2,_xlpm.e-2)))</f>
        <v>pɪɹ</v>
      </c>
      <c r="D934" s="2" t="str">
        <f>_xlfn.LET(_xlpm.t,$B934,_xlfn.LET(_xlpm.b,FIND(":",_xlpm.t),_xlpm.e,FIND("&gt;",_xlpm.t),MID(_xlpm.t,_xlpm.b+1,_xlpm.e-_xlpm.b-1)))</f>
        <v>pi</v>
      </c>
      <c r="E934">
        <v>1</v>
      </c>
      <c r="F934">
        <f>SUM(G934:L934)</f>
        <v>1</v>
      </c>
      <c r="G934">
        <f>_xlfn.LET(_xlpm.w,$D934,_xlpm.k,CONCATENATE("*",G$1,"*"),COUNTIF(_xlpm.w,_xlpm.k))</f>
        <v>0</v>
      </c>
      <c r="H934">
        <f>_xlfn.LET(_xlpm.w,$D934,_xlpm.k,CONCATENATE("*",H$1,"*"),COUNTIF(_xlpm.w,_xlpm.k))</f>
        <v>0</v>
      </c>
      <c r="I934">
        <f>_xlfn.LET(_xlpm.w,$D934,_xlpm.k,CONCATENATE("*",I$1,"*"),COUNTIF(_xlpm.w,_xlpm.k))</f>
        <v>1</v>
      </c>
      <c r="J934">
        <f>_xlfn.LET(_xlpm.w,$D934,_xlpm.k,CONCATENATE("*",J$1,"*"),COUNTIF(_xlpm.w,_xlpm.k))</f>
        <v>0</v>
      </c>
      <c r="K934">
        <f>_xlfn.LET(_xlpm.w,$D934,_xlpm.k,CONCATENATE("*",K$1,"*"),COUNTIF(_xlpm.w,_xlpm.k))</f>
        <v>0</v>
      </c>
      <c r="L934">
        <f>_xlfn.LET(_xlpm.w,$D934,_xlpm.k,CONCATENATE("*",L$1,"*"),COUNTIF(_xlpm.w,_xlpm.k))</f>
        <v>0</v>
      </c>
      <c r="M934" t="s">
        <v>9270</v>
      </c>
    </row>
    <row r="935" spans="1:13">
      <c r="A935">
        <v>2</v>
      </c>
      <c r="B935" s="2" t="s">
        <v>9494</v>
      </c>
      <c r="C935" s="2" t="str">
        <f>_xlfn.LET(_xlpm.t,$B935,_xlfn.LET(_xlpm.e,FIND(":",_xlpm.t),MID(_xlpm.t,2,_xlpm.e-2)))</f>
        <v>pəʊ</v>
      </c>
      <c r="D935" s="2" t="str">
        <f>_xlfn.LET(_xlpm.t,$B935,_xlfn.LET(_xlpm.b,FIND(":",_xlpm.t),_xlpm.e,FIND("&gt;",_xlpm.t),MID(_xlpm.t,_xlpm.b+1,_xlpm.e-_xlpm.b-1)))</f>
        <v>po</v>
      </c>
      <c r="E935">
        <v>1</v>
      </c>
      <c r="F935">
        <f>SUM(G935:L935)</f>
        <v>1</v>
      </c>
      <c r="G935">
        <f>_xlfn.LET(_xlpm.w,$D935,_xlpm.k,CONCATENATE("*",G$1,"*"),COUNTIF(_xlpm.w,_xlpm.k))</f>
        <v>0</v>
      </c>
      <c r="H935">
        <f>_xlfn.LET(_xlpm.w,$D935,_xlpm.k,CONCATENATE("*",H$1,"*"),COUNTIF(_xlpm.w,_xlpm.k))</f>
        <v>0</v>
      </c>
      <c r="I935">
        <f>_xlfn.LET(_xlpm.w,$D935,_xlpm.k,CONCATENATE("*",I$1,"*"),COUNTIF(_xlpm.w,_xlpm.k))</f>
        <v>0</v>
      </c>
      <c r="J935">
        <f>_xlfn.LET(_xlpm.w,$D935,_xlpm.k,CONCATENATE("*",J$1,"*"),COUNTIF(_xlpm.w,_xlpm.k))</f>
        <v>1</v>
      </c>
      <c r="K935">
        <f>_xlfn.LET(_xlpm.w,$D935,_xlpm.k,CONCATENATE("*",K$1,"*"),COUNTIF(_xlpm.w,_xlpm.k))</f>
        <v>0</v>
      </c>
      <c r="L935">
        <f>_xlfn.LET(_xlpm.w,$D935,_xlpm.k,CONCATENATE("*",L$1,"*"),COUNTIF(_xlpm.w,_xlpm.k))</f>
        <v>0</v>
      </c>
      <c r="M935" t="s">
        <v>8820</v>
      </c>
    </row>
    <row r="936" spans="1:13">
      <c r="A936">
        <v>2</v>
      </c>
      <c r="B936" s="2" t="s">
        <v>9565</v>
      </c>
      <c r="C936" s="2" t="str">
        <f>_xlfn.LET(_xlpm.t,$B936,_xlfn.LET(_xlpm.e,FIND(":",_xlpm.t),MID(_xlpm.t,2,_xlpm.e-2)))</f>
        <v>pɪɹ</v>
      </c>
      <c r="D936" s="2" t="str">
        <f>_xlfn.LET(_xlpm.t,$B936,_xlfn.LET(_xlpm.b,FIND(":",_xlpm.t),_xlpm.e,FIND("&gt;",_xlpm.t),MID(_xlpm.t,_xlpm.b+1,_xlpm.e-_xlpm.b-1)))</f>
        <v>py</v>
      </c>
      <c r="E936">
        <v>1</v>
      </c>
      <c r="F936">
        <f>SUM(G936:L936)</f>
        <v>1</v>
      </c>
      <c r="G936">
        <f>_xlfn.LET(_xlpm.w,$D936,_xlpm.k,CONCATENATE("*",G$1,"*"),COUNTIF(_xlpm.w,_xlpm.k))</f>
        <v>0</v>
      </c>
      <c r="H936">
        <f>_xlfn.LET(_xlpm.w,$D936,_xlpm.k,CONCATENATE("*",H$1,"*"),COUNTIF(_xlpm.w,_xlpm.k))</f>
        <v>0</v>
      </c>
      <c r="I936">
        <f>_xlfn.LET(_xlpm.w,$D936,_xlpm.k,CONCATENATE("*",I$1,"*"),COUNTIF(_xlpm.w,_xlpm.k))</f>
        <v>0</v>
      </c>
      <c r="J936">
        <f>_xlfn.LET(_xlpm.w,$D936,_xlpm.k,CONCATENATE("*",J$1,"*"),COUNTIF(_xlpm.w,_xlpm.k))</f>
        <v>0</v>
      </c>
      <c r="K936">
        <f>_xlfn.LET(_xlpm.w,$D936,_xlpm.k,CONCATENATE("*",K$1,"*"),COUNTIF(_xlpm.w,_xlpm.k))</f>
        <v>0</v>
      </c>
      <c r="L936">
        <f>_xlfn.LET(_xlpm.w,$D936,_xlpm.k,CONCATENATE("*",L$1,"*"),COUNTIF(_xlpm.w,_xlpm.k))</f>
        <v>1</v>
      </c>
      <c r="M936" t="s">
        <v>4593</v>
      </c>
    </row>
    <row r="937" spans="1:13">
      <c r="A937">
        <v>2</v>
      </c>
      <c r="B937" s="2" t="s">
        <v>10773</v>
      </c>
      <c r="C937" s="2" t="str">
        <f>_xlfn.LET(_xlpm.t,$B937,_xlfn.LET(_xlpm.e,FIND(":",_xlpm.t),MID(_xlpm.t,2,_xlpm.e-2)))</f>
        <v>sɔw</v>
      </c>
      <c r="D937" s="2" t="str">
        <f>_xlfn.LET(_xlpm.t,$B937,_xlfn.LET(_xlpm.b,FIND(":",_xlpm.t),_xlpm.e,FIND("&gt;",_xlpm.t),MID(_xlpm.t,_xlpm.b+1,_xlpm.e-_xlpm.b-1)))</f>
        <v>so</v>
      </c>
      <c r="E937">
        <v>1</v>
      </c>
      <c r="F937">
        <f>SUM(G937:L937)</f>
        <v>1</v>
      </c>
      <c r="G937">
        <f>_xlfn.LET(_xlpm.w,$D937,_xlpm.k,CONCATENATE("*",G$1,"*"),COUNTIF(_xlpm.w,_xlpm.k))</f>
        <v>0</v>
      </c>
      <c r="H937">
        <f>_xlfn.LET(_xlpm.w,$D937,_xlpm.k,CONCATENATE("*",H$1,"*"),COUNTIF(_xlpm.w,_xlpm.k))</f>
        <v>0</v>
      </c>
      <c r="I937">
        <f>_xlfn.LET(_xlpm.w,$D937,_xlpm.k,CONCATENATE("*",I$1,"*"),COUNTIF(_xlpm.w,_xlpm.k))</f>
        <v>0</v>
      </c>
      <c r="J937">
        <f>_xlfn.LET(_xlpm.w,$D937,_xlpm.k,CONCATENATE("*",J$1,"*"),COUNTIF(_xlpm.w,_xlpm.k))</f>
        <v>1</v>
      </c>
      <c r="K937">
        <f>_xlfn.LET(_xlpm.w,$D937,_xlpm.k,CONCATENATE("*",K$1,"*"),COUNTIF(_xlpm.w,_xlpm.k))</f>
        <v>0</v>
      </c>
      <c r="L937">
        <f>_xlfn.LET(_xlpm.w,$D937,_xlpm.k,CONCATENATE("*",L$1,"*"),COUNTIF(_xlpm.w,_xlpm.k))</f>
        <v>0</v>
      </c>
      <c r="M937" t="s">
        <v>10774</v>
      </c>
    </row>
    <row r="938" spans="1:13">
      <c r="A938">
        <v>2</v>
      </c>
      <c r="B938" s="2" t="s">
        <v>10800</v>
      </c>
      <c r="C938" s="2" t="str">
        <f>_xlfn.LET(_xlpm.t,$B938,_xlfn.LET(_xlpm.e,FIND(":",_xlpm.t),MID(_xlpm.t,2,_xlpm.e-2)))</f>
        <v>səɹ</v>
      </c>
      <c r="D938" s="2" t="str">
        <f>_xlfn.LET(_xlpm.t,$B938,_xlfn.LET(_xlpm.b,FIND(":",_xlpm.t),_xlpm.e,FIND("&gt;",_xlpm.t),MID(_xlpm.t,_xlpm.b+1,_xlpm.e-_xlpm.b-1)))</f>
        <v>ci</v>
      </c>
      <c r="E938">
        <v>1</v>
      </c>
      <c r="F938">
        <f>SUM(G938:L938)</f>
        <v>1</v>
      </c>
      <c r="G938">
        <f>_xlfn.LET(_xlpm.w,$D938,_xlpm.k,CONCATENATE("*",G$1,"*"),COUNTIF(_xlpm.w,_xlpm.k))</f>
        <v>0</v>
      </c>
      <c r="H938">
        <f>_xlfn.LET(_xlpm.w,$D938,_xlpm.k,CONCATENATE("*",H$1,"*"),COUNTIF(_xlpm.w,_xlpm.k))</f>
        <v>0</v>
      </c>
      <c r="I938">
        <f>_xlfn.LET(_xlpm.w,$D938,_xlpm.k,CONCATENATE("*",I$1,"*"),COUNTIF(_xlpm.w,_xlpm.k))</f>
        <v>1</v>
      </c>
      <c r="J938">
        <f>_xlfn.LET(_xlpm.w,$D938,_xlpm.k,CONCATENATE("*",J$1,"*"),COUNTIF(_xlpm.w,_xlpm.k))</f>
        <v>0</v>
      </c>
      <c r="K938">
        <f>_xlfn.LET(_xlpm.w,$D938,_xlpm.k,CONCATENATE("*",K$1,"*"),COUNTIF(_xlpm.w,_xlpm.k))</f>
        <v>0</v>
      </c>
      <c r="L938">
        <f>_xlfn.LET(_xlpm.w,$D938,_xlpm.k,CONCATENATE("*",L$1,"*"),COUNTIF(_xlpm.w,_xlpm.k))</f>
        <v>0</v>
      </c>
      <c r="M938" t="s">
        <v>936</v>
      </c>
    </row>
    <row r="939" spans="1:13">
      <c r="A939">
        <v>2</v>
      </c>
      <c r="B939" s="2" t="s">
        <v>10806</v>
      </c>
      <c r="C939" s="2" t="str">
        <f>_xlfn.LET(_xlpm.t,$B939,_xlfn.LET(_xlpm.e,FIND(":",_xlpm.t),MID(_xlpm.t,2,_xlpm.e-2)))</f>
        <v>səɹ</v>
      </c>
      <c r="D939" s="2" t="str">
        <f>_xlfn.LET(_xlpm.t,$B939,_xlfn.LET(_xlpm.b,FIND(":",_xlpm.t),_xlpm.e,FIND("&gt;",_xlpm.t),MID(_xlpm.t,_xlpm.b+1,_xlpm.e-_xlpm.b-1)))</f>
        <v>sa</v>
      </c>
      <c r="E939">
        <v>1</v>
      </c>
      <c r="F939">
        <f>SUM(G939:L939)</f>
        <v>1</v>
      </c>
      <c r="G939">
        <f>_xlfn.LET(_xlpm.w,$D939,_xlpm.k,CONCATENATE("*",G$1,"*"),COUNTIF(_xlpm.w,_xlpm.k))</f>
        <v>1</v>
      </c>
      <c r="H939">
        <f>_xlfn.LET(_xlpm.w,$D939,_xlpm.k,CONCATENATE("*",H$1,"*"),COUNTIF(_xlpm.w,_xlpm.k))</f>
        <v>0</v>
      </c>
      <c r="I939">
        <f>_xlfn.LET(_xlpm.w,$D939,_xlpm.k,CONCATENATE("*",I$1,"*"),COUNTIF(_xlpm.w,_xlpm.k))</f>
        <v>0</v>
      </c>
      <c r="J939">
        <f>_xlfn.LET(_xlpm.w,$D939,_xlpm.k,CONCATENATE("*",J$1,"*"),COUNTIF(_xlpm.w,_xlpm.k))</f>
        <v>0</v>
      </c>
      <c r="K939">
        <f>_xlfn.LET(_xlpm.w,$D939,_xlpm.k,CONCATENATE("*",K$1,"*"),COUNTIF(_xlpm.w,_xlpm.k))</f>
        <v>0</v>
      </c>
      <c r="L939">
        <f>_xlfn.LET(_xlpm.w,$D939,_xlpm.k,CONCATENATE("*",L$1,"*"),COUNTIF(_xlpm.w,_xlpm.k))</f>
        <v>0</v>
      </c>
      <c r="M939" t="s">
        <v>10386</v>
      </c>
    </row>
    <row r="940" spans="1:13">
      <c r="A940">
        <v>2</v>
      </c>
      <c r="B940" s="2" t="s">
        <v>10809</v>
      </c>
      <c r="C940" s="2" t="str">
        <f>_xlfn.LET(_xlpm.t,$B940,_xlfn.LET(_xlpm.e,FIND(":",_xlpm.t),MID(_xlpm.t,2,_xlpm.e-2)))</f>
        <v>sɛɹ</v>
      </c>
      <c r="D940" s="2" t="str">
        <f>_xlfn.LET(_xlpm.t,$B940,_xlfn.LET(_xlpm.b,FIND(":",_xlpm.t),_xlpm.e,FIND("&gt;",_xlpm.t),MID(_xlpm.t,_xlpm.b+1,_xlpm.e-_xlpm.b-1)))</f>
        <v>se</v>
      </c>
      <c r="E940">
        <v>1</v>
      </c>
      <c r="F940">
        <f>SUM(G940:L940)</f>
        <v>1</v>
      </c>
      <c r="G940">
        <f>_xlfn.LET(_xlpm.w,$D940,_xlpm.k,CONCATENATE("*",G$1,"*"),COUNTIF(_xlpm.w,_xlpm.k))</f>
        <v>0</v>
      </c>
      <c r="H940">
        <f>_xlfn.LET(_xlpm.w,$D940,_xlpm.k,CONCATENATE("*",H$1,"*"),COUNTIF(_xlpm.w,_xlpm.k))</f>
        <v>1</v>
      </c>
      <c r="I940">
        <f>_xlfn.LET(_xlpm.w,$D940,_xlpm.k,CONCATENATE("*",I$1,"*"),COUNTIF(_xlpm.w,_xlpm.k))</f>
        <v>0</v>
      </c>
      <c r="J940">
        <f>_xlfn.LET(_xlpm.w,$D940,_xlpm.k,CONCATENATE("*",J$1,"*"),COUNTIF(_xlpm.w,_xlpm.k))</f>
        <v>0</v>
      </c>
      <c r="K940">
        <f>_xlfn.LET(_xlpm.w,$D940,_xlpm.k,CONCATENATE("*",K$1,"*"),COUNTIF(_xlpm.w,_xlpm.k))</f>
        <v>0</v>
      </c>
      <c r="L940">
        <f>_xlfn.LET(_xlpm.w,$D940,_xlpm.k,CONCATENATE("*",L$1,"*"),COUNTIF(_xlpm.w,_xlpm.k))</f>
        <v>0</v>
      </c>
      <c r="M940" t="s">
        <v>1987</v>
      </c>
    </row>
    <row r="941" spans="1:13">
      <c r="A941">
        <v>2</v>
      </c>
      <c r="B941" s="2" t="s">
        <v>10823</v>
      </c>
      <c r="C941" s="2" t="str">
        <f>_xlfn.LET(_xlpm.t,$B941,_xlfn.LET(_xlpm.e,FIND(":",_xlpm.t),MID(_xlpm.t,2,_xlpm.e-2)))</f>
        <v>sɜɹ</v>
      </c>
      <c r="D941" s="2" t="str">
        <f>_xlfn.LET(_xlpm.t,$B941,_xlfn.LET(_xlpm.b,FIND(":",_xlpm.t),_xlpm.e,FIND("&gt;",_xlpm.t),MID(_xlpm.t,_xlpm.b+1,_xlpm.e-_xlpm.b-1)))</f>
        <v>si</v>
      </c>
      <c r="E941">
        <v>1</v>
      </c>
      <c r="F941">
        <f>SUM(G941:L941)</f>
        <v>1</v>
      </c>
      <c r="G941">
        <f>_xlfn.LET(_xlpm.w,$D941,_xlpm.k,CONCATENATE("*",G$1,"*"),COUNTIF(_xlpm.w,_xlpm.k))</f>
        <v>0</v>
      </c>
      <c r="H941">
        <f>_xlfn.LET(_xlpm.w,$D941,_xlpm.k,CONCATENATE("*",H$1,"*"),COUNTIF(_xlpm.w,_xlpm.k))</f>
        <v>0</v>
      </c>
      <c r="I941">
        <f>_xlfn.LET(_xlpm.w,$D941,_xlpm.k,CONCATENATE("*",I$1,"*"),COUNTIF(_xlpm.w,_xlpm.k))</f>
        <v>1</v>
      </c>
      <c r="J941">
        <f>_xlfn.LET(_xlpm.w,$D941,_xlpm.k,CONCATENATE("*",J$1,"*"),COUNTIF(_xlpm.w,_xlpm.k))</f>
        <v>0</v>
      </c>
      <c r="K941">
        <f>_xlfn.LET(_xlpm.w,$D941,_xlpm.k,CONCATENATE("*",K$1,"*"),COUNTIF(_xlpm.w,_xlpm.k))</f>
        <v>0</v>
      </c>
      <c r="L941">
        <f>_xlfn.LET(_xlpm.w,$D941,_xlpm.k,CONCATENATE("*",L$1,"*"),COUNTIF(_xlpm.w,_xlpm.k))</f>
        <v>0</v>
      </c>
      <c r="M941" t="s">
        <v>10824</v>
      </c>
    </row>
    <row r="942" spans="1:13">
      <c r="A942">
        <v>2</v>
      </c>
      <c r="B942" s="2" t="s">
        <v>11536</v>
      </c>
      <c r="C942" s="2" t="str">
        <f>_xlfn.LET(_xlpm.t,$B942,_xlfn.LET(_xlpm.e,FIND(":",_xlpm.t),MID(_xlpm.t,2,_xlpm.e-2)))</f>
        <v>təʊ</v>
      </c>
      <c r="D942" s="2" t="str">
        <f>_xlfn.LET(_xlpm.t,$B942,_xlfn.LET(_xlpm.b,FIND(":",_xlpm.t),_xlpm.e,FIND("&gt;",_xlpm.t),MID(_xlpm.t,_xlpm.b+1,_xlpm.e-_xlpm.b-1)))</f>
        <v>to</v>
      </c>
      <c r="E942">
        <v>1</v>
      </c>
      <c r="F942">
        <f>SUM(G942:L942)</f>
        <v>1</v>
      </c>
      <c r="G942">
        <f>_xlfn.LET(_xlpm.w,$D942,_xlpm.k,CONCATENATE("*",G$1,"*"),COUNTIF(_xlpm.w,_xlpm.k))</f>
        <v>0</v>
      </c>
      <c r="H942">
        <f>_xlfn.LET(_xlpm.w,$D942,_xlpm.k,CONCATENATE("*",H$1,"*"),COUNTIF(_xlpm.w,_xlpm.k))</f>
        <v>0</v>
      </c>
      <c r="I942">
        <f>_xlfn.LET(_xlpm.w,$D942,_xlpm.k,CONCATENATE("*",I$1,"*"),COUNTIF(_xlpm.w,_xlpm.k))</f>
        <v>0</v>
      </c>
      <c r="J942">
        <f>_xlfn.LET(_xlpm.w,$D942,_xlpm.k,CONCATENATE("*",J$1,"*"),COUNTIF(_xlpm.w,_xlpm.k))</f>
        <v>1</v>
      </c>
      <c r="K942">
        <f>_xlfn.LET(_xlpm.w,$D942,_xlpm.k,CONCATENATE("*",K$1,"*"),COUNTIF(_xlpm.w,_xlpm.k))</f>
        <v>0</v>
      </c>
      <c r="L942">
        <f>_xlfn.LET(_xlpm.w,$D942,_xlpm.k,CONCATENATE("*",L$1,"*"),COUNTIF(_xlpm.w,_xlpm.k))</f>
        <v>0</v>
      </c>
      <c r="M942" t="s">
        <v>9521</v>
      </c>
    </row>
    <row r="943" spans="1:13">
      <c r="A943">
        <v>2</v>
      </c>
      <c r="B943" s="2" t="s">
        <v>11572</v>
      </c>
      <c r="C943" s="2" t="str">
        <f>_xlfn.LET(_xlpm.t,$B943,_xlfn.LET(_xlpm.e,FIND(":",_xlpm.t),MID(_xlpm.t,2,_xlpm.e-2)))</f>
        <v>təɹ</v>
      </c>
      <c r="D943" s="2" t="str">
        <f>_xlfn.LET(_xlpm.t,$B943,_xlfn.LET(_xlpm.b,FIND(":",_xlpm.t),_xlpm.e,FIND("&gt;",_xlpm.t),MID(_xlpm.t,_xlpm.b+1,_xlpm.e-_xlpm.b-1)))</f>
        <v>tu</v>
      </c>
      <c r="E943">
        <v>1</v>
      </c>
      <c r="F943">
        <f>SUM(G943:L943)</f>
        <v>1</v>
      </c>
      <c r="G943">
        <f>_xlfn.LET(_xlpm.w,$D943,_xlpm.k,CONCATENATE("*",G$1,"*"),COUNTIF(_xlpm.w,_xlpm.k))</f>
        <v>0</v>
      </c>
      <c r="H943">
        <f>_xlfn.LET(_xlpm.w,$D943,_xlpm.k,CONCATENATE("*",H$1,"*"),COUNTIF(_xlpm.w,_xlpm.k))</f>
        <v>0</v>
      </c>
      <c r="I943">
        <f>_xlfn.LET(_xlpm.w,$D943,_xlpm.k,CONCATENATE("*",I$1,"*"),COUNTIF(_xlpm.w,_xlpm.k))</f>
        <v>0</v>
      </c>
      <c r="J943">
        <f>_xlfn.LET(_xlpm.w,$D943,_xlpm.k,CONCATENATE("*",J$1,"*"),COUNTIF(_xlpm.w,_xlpm.k))</f>
        <v>0</v>
      </c>
      <c r="K943">
        <f>_xlfn.LET(_xlpm.w,$D943,_xlpm.k,CONCATENATE("*",K$1,"*"),COUNTIF(_xlpm.w,_xlpm.k))</f>
        <v>1</v>
      </c>
      <c r="L943">
        <f>_xlfn.LET(_xlpm.w,$D943,_xlpm.k,CONCATENATE("*",L$1,"*"),COUNTIF(_xlpm.w,_xlpm.k))</f>
        <v>0</v>
      </c>
      <c r="M943" t="s">
        <v>6673</v>
      </c>
    </row>
    <row r="944" spans="1:13">
      <c r="A944">
        <v>2</v>
      </c>
      <c r="B944" s="2" t="s">
        <v>11586</v>
      </c>
      <c r="C944" s="2" t="str">
        <f>_xlfn.LET(_xlpm.t,$B944,_xlfn.LET(_xlpm.e,FIND(":",_xlpm.t),MID(_xlpm.t,2,_xlpm.e-2)))</f>
        <v>tɪɹ</v>
      </c>
      <c r="D944" s="2" t="str">
        <f>_xlfn.LET(_xlpm.t,$B944,_xlfn.LET(_xlpm.b,FIND(":",_xlpm.t),_xlpm.e,FIND("&gt;",_xlpm.t),MID(_xlpm.t,_xlpm.b+1,_xlpm.e-_xlpm.b-1)))</f>
        <v>ty</v>
      </c>
      <c r="E944">
        <v>1</v>
      </c>
      <c r="F944">
        <f>SUM(G944:L944)</f>
        <v>1</v>
      </c>
      <c r="G944">
        <f>_xlfn.LET(_xlpm.w,$D944,_xlpm.k,CONCATENATE("*",G$1,"*"),COUNTIF(_xlpm.w,_xlpm.k))</f>
        <v>0</v>
      </c>
      <c r="H944">
        <f>_xlfn.LET(_xlpm.w,$D944,_xlpm.k,CONCATENATE("*",H$1,"*"),COUNTIF(_xlpm.w,_xlpm.k))</f>
        <v>0</v>
      </c>
      <c r="I944">
        <f>_xlfn.LET(_xlpm.w,$D944,_xlpm.k,CONCATENATE("*",I$1,"*"),COUNTIF(_xlpm.w,_xlpm.k))</f>
        <v>0</v>
      </c>
      <c r="J944">
        <f>_xlfn.LET(_xlpm.w,$D944,_xlpm.k,CONCATENATE("*",J$1,"*"),COUNTIF(_xlpm.w,_xlpm.k))</f>
        <v>0</v>
      </c>
      <c r="K944">
        <f>_xlfn.LET(_xlpm.w,$D944,_xlpm.k,CONCATENATE("*",K$1,"*"),COUNTIF(_xlpm.w,_xlpm.k))</f>
        <v>0</v>
      </c>
      <c r="L944">
        <f>_xlfn.LET(_xlpm.w,$D944,_xlpm.k,CONCATENATE("*",L$1,"*"),COUNTIF(_xlpm.w,_xlpm.k))</f>
        <v>1</v>
      </c>
      <c r="M944" t="s">
        <v>888</v>
      </c>
    </row>
    <row r="945" spans="1:13">
      <c r="A945">
        <v>2</v>
      </c>
      <c r="B945" s="2" t="s">
        <v>11686</v>
      </c>
      <c r="C945" s="2" t="str">
        <f>_xlfn.LET(_xlpm.t,$B945,_xlfn.LET(_xlpm.e,FIND(":",_xlpm.t),MID(_xlpm.t,2,_xlpm.e-2)))</f>
        <v>tʃʊw</v>
      </c>
      <c r="D945" s="2" t="str">
        <f>_xlfn.LET(_xlpm.t,$B945,_xlfn.LET(_xlpm.b,FIND(":",_xlpm.t),_xlpm.e,FIND("&gt;",_xlpm.t),MID(_xlpm.t,_xlpm.b+1,_xlpm.e-_xlpm.b-1)))</f>
        <v>tu</v>
      </c>
      <c r="E945">
        <v>1</v>
      </c>
      <c r="F945">
        <f>SUM(G945:L945)</f>
        <v>1</v>
      </c>
      <c r="G945">
        <f>_xlfn.LET(_xlpm.w,$D945,_xlpm.k,CONCATENATE("*",G$1,"*"),COUNTIF(_xlpm.w,_xlpm.k))</f>
        <v>0</v>
      </c>
      <c r="H945">
        <f>_xlfn.LET(_xlpm.w,$D945,_xlpm.k,CONCATENATE("*",H$1,"*"),COUNTIF(_xlpm.w,_xlpm.k))</f>
        <v>0</v>
      </c>
      <c r="I945">
        <f>_xlfn.LET(_xlpm.w,$D945,_xlpm.k,CONCATENATE("*",I$1,"*"),COUNTIF(_xlpm.w,_xlpm.k))</f>
        <v>0</v>
      </c>
      <c r="J945">
        <f>_xlfn.LET(_xlpm.w,$D945,_xlpm.k,CONCATENATE("*",J$1,"*"),COUNTIF(_xlpm.w,_xlpm.k))</f>
        <v>0</v>
      </c>
      <c r="K945">
        <f>_xlfn.LET(_xlpm.w,$D945,_xlpm.k,CONCATENATE("*",K$1,"*"),COUNTIF(_xlpm.w,_xlpm.k))</f>
        <v>1</v>
      </c>
      <c r="L945">
        <f>_xlfn.LET(_xlpm.w,$D945,_xlpm.k,CONCATENATE("*",L$1,"*"),COUNTIF(_xlpm.w,_xlpm.k))</f>
        <v>0</v>
      </c>
      <c r="M945" t="s">
        <v>136</v>
      </c>
    </row>
    <row r="946" spans="1:13">
      <c r="A946">
        <v>2</v>
      </c>
      <c r="B946" s="2" t="s">
        <v>11721</v>
      </c>
      <c r="C946" s="2" t="str">
        <f>_xlfn.LET(_xlpm.t,$B946,_xlfn.LET(_xlpm.e,FIND(":",_xlpm.t),MID(_xlpm.t,2,_xlpm.e-2)))</f>
        <v>tʃʊɹ</v>
      </c>
      <c r="D946" s="2" t="str">
        <f>_xlfn.LET(_xlpm.t,$B946,_xlfn.LET(_xlpm.b,FIND(":",_xlpm.t),_xlpm.e,FIND("&gt;",_xlpm.t),MID(_xlpm.t,_xlpm.b+1,_xlpm.e-_xlpm.b-1)))</f>
        <v>tu</v>
      </c>
      <c r="E946">
        <v>1</v>
      </c>
      <c r="F946">
        <f>SUM(G946:L946)</f>
        <v>1</v>
      </c>
      <c r="G946">
        <f>_xlfn.LET(_xlpm.w,$D946,_xlpm.k,CONCATENATE("*",G$1,"*"),COUNTIF(_xlpm.w,_xlpm.k))</f>
        <v>0</v>
      </c>
      <c r="H946">
        <f>_xlfn.LET(_xlpm.w,$D946,_xlpm.k,CONCATENATE("*",H$1,"*"),COUNTIF(_xlpm.w,_xlpm.k))</f>
        <v>0</v>
      </c>
      <c r="I946">
        <f>_xlfn.LET(_xlpm.w,$D946,_xlpm.k,CONCATENATE("*",I$1,"*"),COUNTIF(_xlpm.w,_xlpm.k))</f>
        <v>0</v>
      </c>
      <c r="J946">
        <f>_xlfn.LET(_xlpm.w,$D946,_xlpm.k,CONCATENATE("*",J$1,"*"),COUNTIF(_xlpm.w,_xlpm.k))</f>
        <v>0</v>
      </c>
      <c r="K946">
        <f>_xlfn.LET(_xlpm.w,$D946,_xlpm.k,CONCATENATE("*",K$1,"*"),COUNTIF(_xlpm.w,_xlpm.k))</f>
        <v>1</v>
      </c>
      <c r="L946">
        <f>_xlfn.LET(_xlpm.w,$D946,_xlpm.k,CONCATENATE("*",L$1,"*"),COUNTIF(_xlpm.w,_xlpm.k))</f>
        <v>0</v>
      </c>
      <c r="M946" t="s">
        <v>514</v>
      </c>
    </row>
    <row r="947" spans="1:13">
      <c r="A947">
        <v>2</v>
      </c>
      <c r="B947" s="2" t="s">
        <v>11786</v>
      </c>
      <c r="C947" s="2" t="str">
        <f>_xlfn.LET(_xlpm.t,$B947,_xlfn.LET(_xlpm.e,FIND(":",_xlpm.t),MID(_xlpm.t,2,_xlpm.e-2)))</f>
        <v>vi</v>
      </c>
      <c r="D947" s="2" t="str">
        <f>_xlfn.LET(_xlpm.t,$B947,_xlfn.LET(_xlpm.b,FIND(":",_xlpm.t),_xlpm.e,FIND("&gt;",_xlpm.t),MID(_xlpm.t,_xlpm.b+1,_xlpm.e-_xlpm.b-1)))</f>
        <v>vi</v>
      </c>
      <c r="E947">
        <v>1</v>
      </c>
      <c r="F947">
        <f>SUM(G947:L947)</f>
        <v>1</v>
      </c>
      <c r="G947">
        <f>_xlfn.LET(_xlpm.w,$D947,_xlpm.k,CONCATENATE("*",G$1,"*"),COUNTIF(_xlpm.w,_xlpm.k))</f>
        <v>0</v>
      </c>
      <c r="H947">
        <f>_xlfn.LET(_xlpm.w,$D947,_xlpm.k,CONCATENATE("*",H$1,"*"),COUNTIF(_xlpm.w,_xlpm.k))</f>
        <v>0</v>
      </c>
      <c r="I947">
        <f>_xlfn.LET(_xlpm.w,$D947,_xlpm.k,CONCATENATE("*",I$1,"*"),COUNTIF(_xlpm.w,_xlpm.k))</f>
        <v>1</v>
      </c>
      <c r="J947">
        <f>_xlfn.LET(_xlpm.w,$D947,_xlpm.k,CONCATENATE("*",J$1,"*"),COUNTIF(_xlpm.w,_xlpm.k))</f>
        <v>0</v>
      </c>
      <c r="K947">
        <f>_xlfn.LET(_xlpm.w,$D947,_xlpm.k,CONCATENATE("*",K$1,"*"),COUNTIF(_xlpm.w,_xlpm.k))</f>
        <v>0</v>
      </c>
      <c r="L947">
        <f>_xlfn.LET(_xlpm.w,$D947,_xlpm.k,CONCATENATE("*",L$1,"*"),COUNTIF(_xlpm.w,_xlpm.k))</f>
        <v>0</v>
      </c>
      <c r="M947" t="s">
        <v>8440</v>
      </c>
    </row>
    <row r="948" spans="1:13">
      <c r="A948">
        <v>2</v>
      </c>
      <c r="B948" s="2" t="s">
        <v>11793</v>
      </c>
      <c r="C948" s="2" t="str">
        <f>_xlfn.LET(_xlpm.t,$B948,_xlfn.LET(_xlpm.e,FIND(":",_xlpm.t),MID(_xlpm.t,2,_xlpm.e-2)))</f>
        <v>vjə</v>
      </c>
      <c r="D948" s="2" t="str">
        <f>_xlfn.LET(_xlpm.t,$B948,_xlfn.LET(_xlpm.b,FIND(":",_xlpm.t),_xlpm.e,FIND("&gt;",_xlpm.t),MID(_xlpm.t,_xlpm.b+1,_xlpm.e-_xlpm.b-1)))</f>
        <v>vu</v>
      </c>
      <c r="E948">
        <v>1</v>
      </c>
      <c r="F948">
        <f>SUM(G948:L948)</f>
        <v>1</v>
      </c>
      <c r="G948">
        <f>_xlfn.LET(_xlpm.w,$D948,_xlpm.k,CONCATENATE("*",G$1,"*"),COUNTIF(_xlpm.w,_xlpm.k))</f>
        <v>0</v>
      </c>
      <c r="H948">
        <f>_xlfn.LET(_xlpm.w,$D948,_xlpm.k,CONCATENATE("*",H$1,"*"),COUNTIF(_xlpm.w,_xlpm.k))</f>
        <v>0</v>
      </c>
      <c r="I948">
        <f>_xlfn.LET(_xlpm.w,$D948,_xlpm.k,CONCATENATE("*",I$1,"*"),COUNTIF(_xlpm.w,_xlpm.k))</f>
        <v>0</v>
      </c>
      <c r="J948">
        <f>_xlfn.LET(_xlpm.w,$D948,_xlpm.k,CONCATENATE("*",J$1,"*"),COUNTIF(_xlpm.w,_xlpm.k))</f>
        <v>0</v>
      </c>
      <c r="K948">
        <f>_xlfn.LET(_xlpm.w,$D948,_xlpm.k,CONCATENATE("*",K$1,"*"),COUNTIF(_xlpm.w,_xlpm.k))</f>
        <v>1</v>
      </c>
      <c r="L948">
        <f>_xlfn.LET(_xlpm.w,$D948,_xlpm.k,CONCATENATE("*",L$1,"*"),COUNTIF(_xlpm.w,_xlpm.k))</f>
        <v>0</v>
      </c>
      <c r="M948" t="s">
        <v>3139</v>
      </c>
    </row>
    <row r="949" spans="1:13">
      <c r="A949">
        <v>2</v>
      </c>
      <c r="B949" s="2" t="s">
        <v>11853</v>
      </c>
      <c r="C949" s="2" t="str">
        <f>_xlfn.LET(_xlpm.t,$B949,_xlfn.LET(_xlpm.e,FIND(":",_xlpm.t),MID(_xlpm.t,2,_xlpm.e-2)))</f>
        <v>vɪ</v>
      </c>
      <c r="D949" s="2" t="str">
        <f>_xlfn.LET(_xlpm.t,$B949,_xlfn.LET(_xlpm.b,FIND(":",_xlpm.t),_xlpm.e,FIND("&gt;",_xlpm.t),MID(_xlpm.t,_xlpm.b+1,_xlpm.e-_xlpm.b-1)))</f>
        <v>wi</v>
      </c>
      <c r="E949">
        <v>1</v>
      </c>
      <c r="F949">
        <f>SUM(G949:L949)</f>
        <v>1</v>
      </c>
      <c r="G949">
        <f>_xlfn.LET(_xlpm.w,$D949,_xlpm.k,CONCATENATE("*",G$1,"*"),COUNTIF(_xlpm.w,_xlpm.k))</f>
        <v>0</v>
      </c>
      <c r="H949">
        <f>_xlfn.LET(_xlpm.w,$D949,_xlpm.k,CONCATENATE("*",H$1,"*"),COUNTIF(_xlpm.w,_xlpm.k))</f>
        <v>0</v>
      </c>
      <c r="I949">
        <f>_xlfn.LET(_xlpm.w,$D949,_xlpm.k,CONCATENATE("*",I$1,"*"),COUNTIF(_xlpm.w,_xlpm.k))</f>
        <v>1</v>
      </c>
      <c r="J949">
        <f>_xlfn.LET(_xlpm.w,$D949,_xlpm.k,CONCATENATE("*",J$1,"*"),COUNTIF(_xlpm.w,_xlpm.k))</f>
        <v>0</v>
      </c>
      <c r="K949">
        <f>_xlfn.LET(_xlpm.w,$D949,_xlpm.k,CONCATENATE("*",K$1,"*"),COUNTIF(_xlpm.w,_xlpm.k))</f>
        <v>0</v>
      </c>
      <c r="L949">
        <f>_xlfn.LET(_xlpm.w,$D949,_xlpm.k,CONCATENATE("*",L$1,"*"),COUNTIF(_xlpm.w,_xlpm.k))</f>
        <v>0</v>
      </c>
      <c r="M949" t="s">
        <v>112</v>
      </c>
    </row>
    <row r="950" spans="1:13">
      <c r="A950">
        <v>2</v>
      </c>
      <c r="B950" s="2" t="s">
        <v>11923</v>
      </c>
      <c r="C950" s="2" t="str">
        <f>_xlfn.LET(_xlpm.t,$B950,_xlfn.LET(_xlpm.e,FIND(":",_xlpm.t),MID(_xlpm.t,2,_xlpm.e-2)))</f>
        <v>vəɹ</v>
      </c>
      <c r="D950" s="2" t="str">
        <f>_xlfn.LET(_xlpm.t,$B950,_xlfn.LET(_xlpm.b,FIND(":",_xlpm.t),_xlpm.e,FIND("&gt;",_xlpm.t),MID(_xlpm.t,_xlpm.b+1,_xlpm.e-_xlpm.b-1)))</f>
        <v>va</v>
      </c>
      <c r="E950">
        <v>1</v>
      </c>
      <c r="F950">
        <f>SUM(G950:L950)</f>
        <v>1</v>
      </c>
      <c r="G950">
        <f>_xlfn.LET(_xlpm.w,$D950,_xlpm.k,CONCATENATE("*",G$1,"*"),COUNTIF(_xlpm.w,_xlpm.k))</f>
        <v>1</v>
      </c>
      <c r="H950">
        <f>_xlfn.LET(_xlpm.w,$D950,_xlpm.k,CONCATENATE("*",H$1,"*"),COUNTIF(_xlpm.w,_xlpm.k))</f>
        <v>0</v>
      </c>
      <c r="I950">
        <f>_xlfn.LET(_xlpm.w,$D950,_xlpm.k,CONCATENATE("*",I$1,"*"),COUNTIF(_xlpm.w,_xlpm.k))</f>
        <v>0</v>
      </c>
      <c r="J950">
        <f>_xlfn.LET(_xlpm.w,$D950,_xlpm.k,CONCATENATE("*",J$1,"*"),COUNTIF(_xlpm.w,_xlpm.k))</f>
        <v>0</v>
      </c>
      <c r="K950">
        <f>_xlfn.LET(_xlpm.w,$D950,_xlpm.k,CONCATENATE("*",K$1,"*"),COUNTIF(_xlpm.w,_xlpm.k))</f>
        <v>0</v>
      </c>
      <c r="L950">
        <f>_xlfn.LET(_xlpm.w,$D950,_xlpm.k,CONCATENATE("*",L$1,"*"),COUNTIF(_xlpm.w,_xlpm.k))</f>
        <v>0</v>
      </c>
      <c r="M950" t="s">
        <v>900</v>
      </c>
    </row>
    <row r="951" spans="1:13">
      <c r="A951">
        <v>2</v>
      </c>
      <c r="B951" s="2" t="s">
        <v>11947</v>
      </c>
      <c r="C951" s="2" t="str">
        <f>_xlfn.LET(_xlpm.t,$B951,_xlfn.LET(_xlpm.e,FIND(":",_xlpm.t),MID(_xlpm.t,2,_xlpm.e-2)))</f>
        <v>vɜɹ</v>
      </c>
      <c r="D951" s="2" t="str">
        <f>_xlfn.LET(_xlpm.t,$B951,_xlfn.LET(_xlpm.b,FIND(":",_xlpm.t),_xlpm.e,FIND("&gt;",_xlpm.t),MID(_xlpm.t,_xlpm.b+1,_xlpm.e-_xlpm.b-1)))</f>
        <v>vi</v>
      </c>
      <c r="E951">
        <v>1</v>
      </c>
      <c r="F951">
        <f>SUM(G951:L951)</f>
        <v>1</v>
      </c>
      <c r="G951">
        <f>_xlfn.LET(_xlpm.w,$D951,_xlpm.k,CONCATENATE("*",G$1,"*"),COUNTIF(_xlpm.w,_xlpm.k))</f>
        <v>0</v>
      </c>
      <c r="H951">
        <f>_xlfn.LET(_xlpm.w,$D951,_xlpm.k,CONCATENATE("*",H$1,"*"),COUNTIF(_xlpm.w,_xlpm.k))</f>
        <v>0</v>
      </c>
      <c r="I951">
        <f>_xlfn.LET(_xlpm.w,$D951,_xlpm.k,CONCATENATE("*",I$1,"*"),COUNTIF(_xlpm.w,_xlpm.k))</f>
        <v>1</v>
      </c>
      <c r="J951">
        <f>_xlfn.LET(_xlpm.w,$D951,_xlpm.k,CONCATENATE("*",J$1,"*"),COUNTIF(_xlpm.w,_xlpm.k))</f>
        <v>0</v>
      </c>
      <c r="K951">
        <f>_xlfn.LET(_xlpm.w,$D951,_xlpm.k,CONCATENATE("*",K$1,"*"),COUNTIF(_xlpm.w,_xlpm.k))</f>
        <v>0</v>
      </c>
      <c r="L951">
        <f>_xlfn.LET(_xlpm.w,$D951,_xlpm.k,CONCATENATE("*",L$1,"*"),COUNTIF(_xlpm.w,_xlpm.k))</f>
        <v>0</v>
      </c>
      <c r="M951" t="s">
        <v>11456</v>
      </c>
    </row>
    <row r="952" spans="1:13">
      <c r="A952">
        <v>2</v>
      </c>
      <c r="B952" s="2" t="s">
        <v>12104</v>
      </c>
      <c r="C952" s="2" t="str">
        <f>_xlfn.LET(_xlpm.t,$B952,_xlfn.LET(_xlpm.e,FIND(":",_xlpm.t),MID(_xlpm.t,2,_xlpm.e-2)))</f>
        <v>wɛ</v>
      </c>
      <c r="D952" s="2" t="str">
        <f>_xlfn.LET(_xlpm.t,$B952,_xlfn.LET(_xlpm.b,FIND(":",_xlpm.t),_xlpm.e,FIND("&gt;",_xlpm.t),MID(_xlpm.t,_xlpm.b+1,_xlpm.e-_xlpm.b-1)))</f>
        <v>wa</v>
      </c>
      <c r="E952">
        <v>1</v>
      </c>
      <c r="F952">
        <f>SUM(G952:L952)</f>
        <v>1</v>
      </c>
      <c r="G952">
        <f>_xlfn.LET(_xlpm.w,$D952,_xlpm.k,CONCATENATE("*",G$1,"*"),COUNTIF(_xlpm.w,_xlpm.k))</f>
        <v>1</v>
      </c>
      <c r="H952">
        <f>_xlfn.LET(_xlpm.w,$D952,_xlpm.k,CONCATENATE("*",H$1,"*"),COUNTIF(_xlpm.w,_xlpm.k))</f>
        <v>0</v>
      </c>
      <c r="I952">
        <f>_xlfn.LET(_xlpm.w,$D952,_xlpm.k,CONCATENATE("*",I$1,"*"),COUNTIF(_xlpm.w,_xlpm.k))</f>
        <v>0</v>
      </c>
      <c r="J952">
        <f>_xlfn.LET(_xlpm.w,$D952,_xlpm.k,CONCATENATE("*",J$1,"*"),COUNTIF(_xlpm.w,_xlpm.k))</f>
        <v>0</v>
      </c>
      <c r="K952">
        <f>_xlfn.LET(_xlpm.w,$D952,_xlpm.k,CONCATENATE("*",K$1,"*"),COUNTIF(_xlpm.w,_xlpm.k))</f>
        <v>0</v>
      </c>
      <c r="L952">
        <f>_xlfn.LET(_xlpm.w,$D952,_xlpm.k,CONCATENATE("*",L$1,"*"),COUNTIF(_xlpm.w,_xlpm.k))</f>
        <v>0</v>
      </c>
      <c r="M952" t="s">
        <v>10540</v>
      </c>
    </row>
    <row r="953" spans="1:13">
      <c r="A953">
        <v>2</v>
      </c>
      <c r="B953" s="2" t="s">
        <v>12137</v>
      </c>
      <c r="C953" s="2" t="str">
        <f>_xlfn.LET(_xlpm.t,$B953,_xlfn.LET(_xlpm.e,FIND(":",_xlpm.t),MID(_xlpm.t,2,_xlpm.e-2)))</f>
        <v>wɑ</v>
      </c>
      <c r="D953" s="2" t="str">
        <f>_xlfn.LET(_xlpm.t,$B953,_xlfn.LET(_xlpm.b,FIND(":",_xlpm.t),_xlpm.e,FIND("&gt;",_xlpm.t),MID(_xlpm.t,_xlpm.b+1,_xlpm.e-_xlpm.b-1)))</f>
        <v>wo</v>
      </c>
      <c r="E953">
        <v>1</v>
      </c>
      <c r="F953">
        <f>SUM(G953:L953)</f>
        <v>1</v>
      </c>
      <c r="G953">
        <f>_xlfn.LET(_xlpm.w,$D953,_xlpm.k,CONCATENATE("*",G$1,"*"),COUNTIF(_xlpm.w,_xlpm.k))</f>
        <v>0</v>
      </c>
      <c r="H953">
        <f>_xlfn.LET(_xlpm.w,$D953,_xlpm.k,CONCATENATE("*",H$1,"*"),COUNTIF(_xlpm.w,_xlpm.k))</f>
        <v>0</v>
      </c>
      <c r="I953">
        <f>_xlfn.LET(_xlpm.w,$D953,_xlpm.k,CONCATENATE("*",I$1,"*"),COUNTIF(_xlpm.w,_xlpm.k))</f>
        <v>0</v>
      </c>
      <c r="J953">
        <f>_xlfn.LET(_xlpm.w,$D953,_xlpm.k,CONCATENATE("*",J$1,"*"),COUNTIF(_xlpm.w,_xlpm.k))</f>
        <v>1</v>
      </c>
      <c r="K953">
        <f>_xlfn.LET(_xlpm.w,$D953,_xlpm.k,CONCATENATE("*",K$1,"*"),COUNTIF(_xlpm.w,_xlpm.k))</f>
        <v>0</v>
      </c>
      <c r="L953">
        <f>_xlfn.LET(_xlpm.w,$D953,_xlpm.k,CONCATENATE("*",L$1,"*"),COUNTIF(_xlpm.w,_xlpm.k))</f>
        <v>0</v>
      </c>
      <c r="M953" t="s">
        <v>2139</v>
      </c>
    </row>
    <row r="954" spans="1:13">
      <c r="A954">
        <v>2</v>
      </c>
      <c r="B954" s="2" t="s">
        <v>12138</v>
      </c>
      <c r="C954" s="2" t="str">
        <f>_xlfn.LET(_xlpm.t,$B954,_xlfn.LET(_xlpm.e,FIND(":",_xlpm.t),MID(_xlpm.t,2,_xlpm.e-2)))</f>
        <v>wɪ</v>
      </c>
      <c r="D954" s="2" t="str">
        <f>_xlfn.LET(_xlpm.t,$B954,_xlfn.LET(_xlpm.b,FIND(":",_xlpm.t),_xlpm.e,FIND("&gt;",_xlpm.t),MID(_xlpm.t,_xlpm.b+1,_xlpm.e-_xlpm.b-1)))</f>
        <v>wo</v>
      </c>
      <c r="E954">
        <v>1</v>
      </c>
      <c r="F954">
        <f>SUM(G954:L954)</f>
        <v>1</v>
      </c>
      <c r="G954">
        <f>_xlfn.LET(_xlpm.w,$D954,_xlpm.k,CONCATENATE("*",G$1,"*"),COUNTIF(_xlpm.w,_xlpm.k))</f>
        <v>0</v>
      </c>
      <c r="H954">
        <f>_xlfn.LET(_xlpm.w,$D954,_xlpm.k,CONCATENATE("*",H$1,"*"),COUNTIF(_xlpm.w,_xlpm.k))</f>
        <v>0</v>
      </c>
      <c r="I954">
        <f>_xlfn.LET(_xlpm.w,$D954,_xlpm.k,CONCATENATE("*",I$1,"*"),COUNTIF(_xlpm.w,_xlpm.k))</f>
        <v>0</v>
      </c>
      <c r="J954">
        <f>_xlfn.LET(_xlpm.w,$D954,_xlpm.k,CONCATENATE("*",J$1,"*"),COUNTIF(_xlpm.w,_xlpm.k))</f>
        <v>1</v>
      </c>
      <c r="K954">
        <f>_xlfn.LET(_xlpm.w,$D954,_xlpm.k,CONCATENATE("*",K$1,"*"),COUNTIF(_xlpm.w,_xlpm.k))</f>
        <v>0</v>
      </c>
      <c r="L954">
        <f>_xlfn.LET(_xlpm.w,$D954,_xlpm.k,CONCATENATE("*",L$1,"*"),COUNTIF(_xlpm.w,_xlpm.k))</f>
        <v>0</v>
      </c>
      <c r="M954" t="s">
        <v>7413</v>
      </c>
    </row>
    <row r="955" spans="1:13">
      <c r="A955">
        <v>2</v>
      </c>
      <c r="B955" s="2" t="s">
        <v>12152</v>
      </c>
      <c r="C955" s="2" t="str">
        <f>_xlfn.LET(_xlpm.t,$B955,_xlfn.LET(_xlpm.e,FIND(":",_xlpm.t),MID(_xlpm.t,2,_xlpm.e-2)))</f>
        <v>wɛd</v>
      </c>
      <c r="D955" s="2" t="str">
        <f>_xlfn.LET(_xlpm.t,$B955,_xlfn.LET(_xlpm.b,FIND(":",_xlpm.t),_xlpm.e,FIND("&gt;",_xlpm.t),MID(_xlpm.t,_xlpm.b+1,_xlpm.e-_xlpm.b-1)))</f>
        <v>ed</v>
      </c>
      <c r="E955">
        <v>1</v>
      </c>
      <c r="F955">
        <f>SUM(G955:L955)</f>
        <v>1</v>
      </c>
      <c r="G955">
        <f>_xlfn.LET(_xlpm.w,$D955,_xlpm.k,CONCATENATE("*",G$1,"*"),COUNTIF(_xlpm.w,_xlpm.k))</f>
        <v>0</v>
      </c>
      <c r="H955">
        <f>_xlfn.LET(_xlpm.w,$D955,_xlpm.k,CONCATENATE("*",H$1,"*"),COUNTIF(_xlpm.w,_xlpm.k))</f>
        <v>1</v>
      </c>
      <c r="I955">
        <f>_xlfn.LET(_xlpm.w,$D955,_xlpm.k,CONCATENATE("*",I$1,"*"),COUNTIF(_xlpm.w,_xlpm.k))</f>
        <v>0</v>
      </c>
      <c r="J955">
        <f>_xlfn.LET(_xlpm.w,$D955,_xlpm.k,CONCATENATE("*",J$1,"*"),COUNTIF(_xlpm.w,_xlpm.k))</f>
        <v>0</v>
      </c>
      <c r="K955">
        <f>_xlfn.LET(_xlpm.w,$D955,_xlpm.k,CONCATENATE("*",K$1,"*"),COUNTIF(_xlpm.w,_xlpm.k))</f>
        <v>0</v>
      </c>
      <c r="L955">
        <f>_xlfn.LET(_xlpm.w,$D955,_xlpm.k,CONCATENATE("*",L$1,"*"),COUNTIF(_xlpm.w,_xlpm.k))</f>
        <v>0</v>
      </c>
      <c r="M955" t="s">
        <v>2166</v>
      </c>
    </row>
    <row r="956" spans="1:13">
      <c r="A956">
        <v>2</v>
      </c>
      <c r="B956" s="2" t="s">
        <v>12162</v>
      </c>
      <c r="C956" s="2" t="str">
        <f>_xlfn.LET(_xlpm.t,$B956,_xlfn.LET(_xlpm.e,FIND(":",_xlpm.t),MID(_xlpm.t,2,_xlpm.e-2)))</f>
        <v>wədʒ</v>
      </c>
      <c r="D956" s="2" t="str">
        <f>_xlfn.LET(_xlpm.t,$B956,_xlfn.LET(_xlpm.b,FIND(":",_xlpm.t),_xlpm.e,FIND("&gt;",_xlpm.t),MID(_xlpm.t,_xlpm.b+1,_xlpm.e-_xlpm.b-1)))</f>
        <v>ag</v>
      </c>
      <c r="E956">
        <v>1</v>
      </c>
      <c r="F956">
        <f>SUM(G956:L956)</f>
        <v>1</v>
      </c>
      <c r="G956">
        <f>_xlfn.LET(_xlpm.w,$D956,_xlpm.k,CONCATENATE("*",G$1,"*"),COUNTIF(_xlpm.w,_xlpm.k))</f>
        <v>1</v>
      </c>
      <c r="H956">
        <f>_xlfn.LET(_xlpm.w,$D956,_xlpm.k,CONCATENATE("*",H$1,"*"),COUNTIF(_xlpm.w,_xlpm.k))</f>
        <v>0</v>
      </c>
      <c r="I956">
        <f>_xlfn.LET(_xlpm.w,$D956,_xlpm.k,CONCATENATE("*",I$1,"*"),COUNTIF(_xlpm.w,_xlpm.k))</f>
        <v>0</v>
      </c>
      <c r="J956">
        <f>_xlfn.LET(_xlpm.w,$D956,_xlpm.k,CONCATENATE("*",J$1,"*"),COUNTIF(_xlpm.w,_xlpm.k))</f>
        <v>0</v>
      </c>
      <c r="K956">
        <f>_xlfn.LET(_xlpm.w,$D956,_xlpm.k,CONCATENATE("*",K$1,"*"),COUNTIF(_xlpm.w,_xlpm.k))</f>
        <v>0</v>
      </c>
      <c r="L956">
        <f>_xlfn.LET(_xlpm.w,$D956,_xlpm.k,CONCATENATE("*",L$1,"*"),COUNTIF(_xlpm.w,_xlpm.k))</f>
        <v>0</v>
      </c>
      <c r="M956" t="s">
        <v>585</v>
      </c>
    </row>
    <row r="957" spans="1:13">
      <c r="A957">
        <v>2</v>
      </c>
      <c r="B957" s="2" t="s">
        <v>12172</v>
      </c>
      <c r="C957" s="2" t="str">
        <f>_xlfn.LET(_xlpm.t,$B957,_xlfn.LET(_xlpm.e,FIND(":",_xlpm.t),MID(_xlpm.t,2,_xlpm.e-2)))</f>
        <v>wɛl</v>
      </c>
      <c r="D957" s="2" t="str">
        <f>_xlfn.LET(_xlpm.t,$B957,_xlfn.LET(_xlpm.b,FIND(":",_xlpm.t),_xlpm.e,FIND("&gt;",_xlpm.t),MID(_xlpm.t,_xlpm.b+1,_xlpm.e-_xlpm.b-1)))</f>
        <v>al</v>
      </c>
      <c r="E957">
        <v>1</v>
      </c>
      <c r="F957">
        <f>SUM(G957:L957)</f>
        <v>1</v>
      </c>
      <c r="G957">
        <f>_xlfn.LET(_xlpm.w,$D957,_xlpm.k,CONCATENATE("*",G$1,"*"),COUNTIF(_xlpm.w,_xlpm.k))</f>
        <v>1</v>
      </c>
      <c r="H957">
        <f>_xlfn.LET(_xlpm.w,$D957,_xlpm.k,CONCATENATE("*",H$1,"*"),COUNTIF(_xlpm.w,_xlpm.k))</f>
        <v>0</v>
      </c>
      <c r="I957">
        <f>_xlfn.LET(_xlpm.w,$D957,_xlpm.k,CONCATENATE("*",I$1,"*"),COUNTIF(_xlpm.w,_xlpm.k))</f>
        <v>0</v>
      </c>
      <c r="J957">
        <f>_xlfn.LET(_xlpm.w,$D957,_xlpm.k,CONCATENATE("*",J$1,"*"),COUNTIF(_xlpm.w,_xlpm.k))</f>
        <v>0</v>
      </c>
      <c r="K957">
        <f>_xlfn.LET(_xlpm.w,$D957,_xlpm.k,CONCATENATE("*",K$1,"*"),COUNTIF(_xlpm.w,_xlpm.k))</f>
        <v>0</v>
      </c>
      <c r="L957">
        <f>_xlfn.LET(_xlpm.w,$D957,_xlpm.k,CONCATENATE("*",L$1,"*"),COUNTIF(_xlpm.w,_xlpm.k))</f>
        <v>0</v>
      </c>
      <c r="M957" t="s">
        <v>12071</v>
      </c>
    </row>
    <row r="958" spans="1:13">
      <c r="A958">
        <v>2</v>
      </c>
      <c r="B958" s="2" t="s">
        <v>12202</v>
      </c>
      <c r="C958" s="2" t="str">
        <f>_xlfn.LET(_xlpm.t,$B958,_xlfn.LET(_xlpm.e,FIND(":",_xlpm.t),MID(_xlpm.t,2,_xlpm.e-2)))</f>
        <v>wən</v>
      </c>
      <c r="D958" s="2" t="str">
        <f>_xlfn.LET(_xlpm.t,$B958,_xlfn.LET(_xlpm.b,FIND(":",_xlpm.t),_xlpm.e,FIND("&gt;",_xlpm.t),MID(_xlpm.t,_xlpm.b+1,_xlpm.e-_xlpm.b-1)))</f>
        <v>an</v>
      </c>
      <c r="E958">
        <v>1</v>
      </c>
      <c r="F958">
        <f>SUM(G958:L958)</f>
        <v>1</v>
      </c>
      <c r="G958">
        <f>_xlfn.LET(_xlpm.w,$D958,_xlpm.k,CONCATENATE("*",G$1,"*"),COUNTIF(_xlpm.w,_xlpm.k))</f>
        <v>1</v>
      </c>
      <c r="H958">
        <f>_xlfn.LET(_xlpm.w,$D958,_xlpm.k,CONCATENATE("*",H$1,"*"),COUNTIF(_xlpm.w,_xlpm.k))</f>
        <v>0</v>
      </c>
      <c r="I958">
        <f>_xlfn.LET(_xlpm.w,$D958,_xlpm.k,CONCATENATE("*",I$1,"*"),COUNTIF(_xlpm.w,_xlpm.k))</f>
        <v>0</v>
      </c>
      <c r="J958">
        <f>_xlfn.LET(_xlpm.w,$D958,_xlpm.k,CONCATENATE("*",J$1,"*"),COUNTIF(_xlpm.w,_xlpm.k))</f>
        <v>0</v>
      </c>
      <c r="K958">
        <f>_xlfn.LET(_xlpm.w,$D958,_xlpm.k,CONCATENATE("*",K$1,"*"),COUNTIF(_xlpm.w,_xlpm.k))</f>
        <v>0</v>
      </c>
      <c r="L958">
        <f>_xlfn.LET(_xlpm.w,$D958,_xlpm.k,CONCATENATE("*",L$1,"*"),COUNTIF(_xlpm.w,_xlpm.k))</f>
        <v>0</v>
      </c>
      <c r="M958" t="s">
        <v>5587</v>
      </c>
    </row>
    <row r="959" spans="1:13">
      <c r="A959">
        <v>2</v>
      </c>
      <c r="B959" s="2" t="s">
        <v>12242</v>
      </c>
      <c r="C959" s="2" t="str">
        <f>_xlfn.LET(_xlpm.t,$B959,_xlfn.LET(_xlpm.e,FIND(":",_xlpm.t),MID(_xlpm.t,2,_xlpm.e-2)))</f>
        <v>wɛp</v>
      </c>
      <c r="D959" s="2" t="str">
        <f>_xlfn.LET(_xlpm.t,$B959,_xlfn.LET(_xlpm.b,FIND(":",_xlpm.t),_xlpm.e,FIND("&gt;",_xlpm.t),MID(_xlpm.t,_xlpm.b+1,_xlpm.e-_xlpm.b-1)))</f>
        <v>ap</v>
      </c>
      <c r="E959">
        <v>1</v>
      </c>
      <c r="F959">
        <f>SUM(G959:L959)</f>
        <v>1</v>
      </c>
      <c r="G959">
        <f>_xlfn.LET(_xlpm.w,$D959,_xlpm.k,CONCATENATE("*",G$1,"*"),COUNTIF(_xlpm.w,_xlpm.k))</f>
        <v>1</v>
      </c>
      <c r="H959">
        <f>_xlfn.LET(_xlpm.w,$D959,_xlpm.k,CONCATENATE("*",H$1,"*"),COUNTIF(_xlpm.w,_xlpm.k))</f>
        <v>0</v>
      </c>
      <c r="I959">
        <f>_xlfn.LET(_xlpm.w,$D959,_xlpm.k,CONCATENATE("*",I$1,"*"),COUNTIF(_xlpm.w,_xlpm.k))</f>
        <v>0</v>
      </c>
      <c r="J959">
        <f>_xlfn.LET(_xlpm.w,$D959,_xlpm.k,CONCATENATE("*",J$1,"*"),COUNTIF(_xlpm.w,_xlpm.k))</f>
        <v>0</v>
      </c>
      <c r="K959">
        <f>_xlfn.LET(_xlpm.w,$D959,_xlpm.k,CONCATENATE("*",K$1,"*"),COUNTIF(_xlpm.w,_xlpm.k))</f>
        <v>0</v>
      </c>
      <c r="L959">
        <f>_xlfn.LET(_xlpm.w,$D959,_xlpm.k,CONCATENATE("*",L$1,"*"),COUNTIF(_xlpm.w,_xlpm.k))</f>
        <v>0</v>
      </c>
      <c r="M959" t="s">
        <v>9291</v>
      </c>
    </row>
    <row r="960" spans="1:13">
      <c r="A960">
        <v>2</v>
      </c>
      <c r="B960" s="2" t="s">
        <v>12257</v>
      </c>
      <c r="C960" s="2" t="str">
        <f>_xlfn.LET(_xlpm.t,$B960,_xlfn.LET(_xlpm.e,FIND(":",_xlpm.t),MID(_xlpm.t,2,_xlpm.e-2)))</f>
        <v>wɛt</v>
      </c>
      <c r="D960" s="2" t="str">
        <f>_xlfn.LET(_xlpm.t,$B960,_xlfn.LET(_xlpm.b,FIND(":",_xlpm.t),_xlpm.e,FIND("&gt;",_xlpm.t),MID(_xlpm.t,_xlpm.b+1,_xlpm.e-_xlpm.b-1)))</f>
        <v>at</v>
      </c>
      <c r="E960">
        <v>1</v>
      </c>
      <c r="F960">
        <f>SUM(G960:L960)</f>
        <v>1</v>
      </c>
      <c r="G960">
        <f>_xlfn.LET(_xlpm.w,$D960,_xlpm.k,CONCATENATE("*",G$1,"*"),COUNTIF(_xlpm.w,_xlpm.k))</f>
        <v>1</v>
      </c>
      <c r="H960">
        <f>_xlfn.LET(_xlpm.w,$D960,_xlpm.k,CONCATENATE("*",H$1,"*"),COUNTIF(_xlpm.w,_xlpm.k))</f>
        <v>0</v>
      </c>
      <c r="I960">
        <f>_xlfn.LET(_xlpm.w,$D960,_xlpm.k,CONCATENATE("*",I$1,"*"),COUNTIF(_xlpm.w,_xlpm.k))</f>
        <v>0</v>
      </c>
      <c r="J960">
        <f>_xlfn.LET(_xlpm.w,$D960,_xlpm.k,CONCATENATE("*",J$1,"*"),COUNTIF(_xlpm.w,_xlpm.k))</f>
        <v>0</v>
      </c>
      <c r="K960">
        <f>_xlfn.LET(_xlpm.w,$D960,_xlpm.k,CONCATENATE("*",K$1,"*"),COUNTIF(_xlpm.w,_xlpm.k))</f>
        <v>0</v>
      </c>
      <c r="L960">
        <f>_xlfn.LET(_xlpm.w,$D960,_xlpm.k,CONCATENATE("*",L$1,"*"),COUNTIF(_xlpm.w,_xlpm.k))</f>
        <v>0</v>
      </c>
      <c r="M960" t="s">
        <v>10369</v>
      </c>
    </row>
    <row r="961" spans="1:13">
      <c r="A961">
        <v>2</v>
      </c>
      <c r="B961" s="2" t="s">
        <v>12258</v>
      </c>
      <c r="C961" s="2" t="str">
        <f>_xlfn.LET(_xlpm.t,$B961,_xlfn.LET(_xlpm.e,FIND(":",_xlpm.t),MID(_xlpm.t,2,_xlpm.e-2)))</f>
        <v>wɛt</v>
      </c>
      <c r="D961" s="2" t="str">
        <f>_xlfn.LET(_xlpm.t,$B961,_xlfn.LET(_xlpm.b,FIND(":",_xlpm.t),_xlpm.e,FIND("&gt;",_xlpm.t),MID(_xlpm.t,_xlpm.b+1,_xlpm.e-_xlpm.b-1)))</f>
        <v>et</v>
      </c>
      <c r="E961">
        <v>1</v>
      </c>
      <c r="F961">
        <f>SUM(G961:L961)</f>
        <v>1</v>
      </c>
      <c r="G961">
        <f>_xlfn.LET(_xlpm.w,$D961,_xlpm.k,CONCATENATE("*",G$1,"*"),COUNTIF(_xlpm.w,_xlpm.k))</f>
        <v>0</v>
      </c>
      <c r="H961">
        <f>_xlfn.LET(_xlpm.w,$D961,_xlpm.k,CONCATENATE("*",H$1,"*"),COUNTIF(_xlpm.w,_xlpm.k))</f>
        <v>1</v>
      </c>
      <c r="I961">
        <f>_xlfn.LET(_xlpm.w,$D961,_xlpm.k,CONCATENATE("*",I$1,"*"),COUNTIF(_xlpm.w,_xlpm.k))</f>
        <v>0</v>
      </c>
      <c r="J961">
        <f>_xlfn.LET(_xlpm.w,$D961,_xlpm.k,CONCATENATE("*",J$1,"*"),COUNTIF(_xlpm.w,_xlpm.k))</f>
        <v>0</v>
      </c>
      <c r="K961">
        <f>_xlfn.LET(_xlpm.w,$D961,_xlpm.k,CONCATENATE("*",K$1,"*"),COUNTIF(_xlpm.w,_xlpm.k))</f>
        <v>0</v>
      </c>
      <c r="L961">
        <f>_xlfn.LET(_xlpm.w,$D961,_xlpm.k,CONCATENATE("*",L$1,"*"),COUNTIF(_xlpm.w,_xlpm.k))</f>
        <v>0</v>
      </c>
      <c r="M961" t="s">
        <v>12085</v>
      </c>
    </row>
    <row r="962" spans="1:13">
      <c r="A962">
        <v>2</v>
      </c>
      <c r="B962" s="2" t="s">
        <v>12291</v>
      </c>
      <c r="C962" s="2" t="str">
        <f>_xlfn.LET(_xlpm.t,$B962,_xlfn.LET(_xlpm.e,FIND(":",_xlpm.t),MID(_xlpm.t,2,_xlpm.e-2)))</f>
        <v>wɑɹ</v>
      </c>
      <c r="D962" s="2" t="str">
        <f>_xlfn.LET(_xlpm.t,$B962,_xlfn.LET(_xlpm.b,FIND(":",_xlpm.t),_xlpm.e,FIND("&gt;",_xlpm.t),MID(_xlpm.t,_xlpm.b+1,_xlpm.e-_xlpm.b-1)))</f>
        <v>ir</v>
      </c>
      <c r="E962">
        <v>1</v>
      </c>
      <c r="F962">
        <f>SUM(G962:L962)</f>
        <v>1</v>
      </c>
      <c r="G962">
        <f>_xlfn.LET(_xlpm.w,$D962,_xlpm.k,CONCATENATE("*",G$1,"*"),COUNTIF(_xlpm.w,_xlpm.k))</f>
        <v>0</v>
      </c>
      <c r="H962">
        <f>_xlfn.LET(_xlpm.w,$D962,_xlpm.k,CONCATENATE("*",H$1,"*"),COUNTIF(_xlpm.w,_xlpm.k))</f>
        <v>0</v>
      </c>
      <c r="I962">
        <f>_xlfn.LET(_xlpm.w,$D962,_xlpm.k,CONCATENATE("*",I$1,"*"),COUNTIF(_xlpm.w,_xlpm.k))</f>
        <v>1</v>
      </c>
      <c r="J962">
        <f>_xlfn.LET(_xlpm.w,$D962,_xlpm.k,CONCATENATE("*",J$1,"*"),COUNTIF(_xlpm.w,_xlpm.k))</f>
        <v>0</v>
      </c>
      <c r="K962">
        <f>_xlfn.LET(_xlpm.w,$D962,_xlpm.k,CONCATENATE("*",K$1,"*"),COUNTIF(_xlpm.w,_xlpm.k))</f>
        <v>0</v>
      </c>
      <c r="L962">
        <f>_xlfn.LET(_xlpm.w,$D962,_xlpm.k,CONCATENATE("*",L$1,"*"),COUNTIF(_xlpm.w,_xlpm.k))</f>
        <v>0</v>
      </c>
      <c r="M962" t="s">
        <v>10774</v>
      </c>
    </row>
    <row r="963" spans="1:13">
      <c r="A963">
        <v>2</v>
      </c>
      <c r="B963" s="2" t="s">
        <v>12296</v>
      </c>
      <c r="C963" s="2" t="str">
        <f>_xlfn.LET(_xlpm.t,$B963,_xlfn.LET(_xlpm.e,FIND(":",_xlpm.t),MID(_xlpm.t,2,_xlpm.e-2)))</f>
        <v>wɛɹ</v>
      </c>
      <c r="D963" s="2" t="str">
        <f>_xlfn.LET(_xlpm.t,$B963,_xlfn.LET(_xlpm.b,FIND(":",_xlpm.t),_xlpm.e,FIND("&gt;",_xlpm.t),MID(_xlpm.t,_xlpm.b+1,_xlpm.e-_xlpm.b-1)))</f>
        <v>wa</v>
      </c>
      <c r="E963">
        <v>1</v>
      </c>
      <c r="F963">
        <f>SUM(G963:L963)</f>
        <v>1</v>
      </c>
      <c r="G963">
        <f>_xlfn.LET(_xlpm.w,$D963,_xlpm.k,CONCATENATE("*",G$1,"*"),COUNTIF(_xlpm.w,_xlpm.k))</f>
        <v>1</v>
      </c>
      <c r="H963">
        <f>_xlfn.LET(_xlpm.w,$D963,_xlpm.k,CONCATENATE("*",H$1,"*"),COUNTIF(_xlpm.w,_xlpm.k))</f>
        <v>0</v>
      </c>
      <c r="I963">
        <f>_xlfn.LET(_xlpm.w,$D963,_xlpm.k,CONCATENATE("*",I$1,"*"),COUNTIF(_xlpm.w,_xlpm.k))</f>
        <v>0</v>
      </c>
      <c r="J963">
        <f>_xlfn.LET(_xlpm.w,$D963,_xlpm.k,CONCATENATE("*",J$1,"*"),COUNTIF(_xlpm.w,_xlpm.k))</f>
        <v>0</v>
      </c>
      <c r="K963">
        <f>_xlfn.LET(_xlpm.w,$D963,_xlpm.k,CONCATENATE("*",K$1,"*"),COUNTIF(_xlpm.w,_xlpm.k))</f>
        <v>0</v>
      </c>
      <c r="L963">
        <f>_xlfn.LET(_xlpm.w,$D963,_xlpm.k,CONCATENATE("*",L$1,"*"),COUNTIF(_xlpm.w,_xlpm.k))</f>
        <v>0</v>
      </c>
      <c r="M963" t="s">
        <v>10540</v>
      </c>
    </row>
    <row r="964" spans="1:13">
      <c r="A964">
        <v>2</v>
      </c>
      <c r="B964" s="2" t="s">
        <v>12297</v>
      </c>
      <c r="C964" s="2" t="str">
        <f>_xlfn.LET(_xlpm.t,$B964,_xlfn.LET(_xlpm.e,FIND(":",_xlpm.t),MID(_xlpm.t,2,_xlpm.e-2)))</f>
        <v>wɜɹ</v>
      </c>
      <c r="D964" s="2" t="str">
        <f>_xlfn.LET(_xlpm.t,$B964,_xlfn.LET(_xlpm.b,FIND(":",_xlpm.t),_xlpm.e,FIND("&gt;",_xlpm.t),MID(_xlpm.t,_xlpm.b+1,_xlpm.e-_xlpm.b-1)))</f>
        <v>wa</v>
      </c>
      <c r="E964">
        <v>1</v>
      </c>
      <c r="F964">
        <f>SUM(G964:L964)</f>
        <v>1</v>
      </c>
      <c r="G964">
        <f>_xlfn.LET(_xlpm.w,$D964,_xlpm.k,CONCATENATE("*",G$1,"*"),COUNTIF(_xlpm.w,_xlpm.k))</f>
        <v>1</v>
      </c>
      <c r="H964">
        <f>_xlfn.LET(_xlpm.w,$D964,_xlpm.k,CONCATENATE("*",H$1,"*"),COUNTIF(_xlpm.w,_xlpm.k))</f>
        <v>0</v>
      </c>
      <c r="I964">
        <f>_xlfn.LET(_xlpm.w,$D964,_xlpm.k,CONCATENATE("*",I$1,"*"),COUNTIF(_xlpm.w,_xlpm.k))</f>
        <v>0</v>
      </c>
      <c r="J964">
        <f>_xlfn.LET(_xlpm.w,$D964,_xlpm.k,CONCATENATE("*",J$1,"*"),COUNTIF(_xlpm.w,_xlpm.k))</f>
        <v>0</v>
      </c>
      <c r="K964">
        <f>_xlfn.LET(_xlpm.w,$D964,_xlpm.k,CONCATENATE("*",K$1,"*"),COUNTIF(_xlpm.w,_xlpm.k))</f>
        <v>0</v>
      </c>
      <c r="L964">
        <f>_xlfn.LET(_xlpm.w,$D964,_xlpm.k,CONCATENATE("*",L$1,"*"),COUNTIF(_xlpm.w,_xlpm.k))</f>
        <v>0</v>
      </c>
      <c r="M964" t="s">
        <v>12298</v>
      </c>
    </row>
    <row r="965" spans="1:13">
      <c r="A965">
        <v>2</v>
      </c>
      <c r="B965" s="2" t="s">
        <v>12314</v>
      </c>
      <c r="C965" s="2" t="str">
        <f>_xlfn.LET(_xlpm.t,$B965,_xlfn.LET(_xlpm.e,FIND(":",_xlpm.t),MID(_xlpm.t,2,_xlpm.e-2)))</f>
        <v>wɛɹ</v>
      </c>
      <c r="D965" s="2" t="str">
        <f>_xlfn.LET(_xlpm.t,$B965,_xlfn.LET(_xlpm.b,FIND(":",_xlpm.t),_xlpm.e,FIND("&gt;",_xlpm.t),MID(_xlpm.t,_xlpm.b+1,_xlpm.e-_xlpm.b-1)))</f>
        <v>we</v>
      </c>
      <c r="E965">
        <v>1</v>
      </c>
      <c r="F965">
        <f>SUM(G965:L965)</f>
        <v>1</v>
      </c>
      <c r="G965">
        <f>_xlfn.LET(_xlpm.w,$D965,_xlpm.k,CONCATENATE("*",G$1,"*"),COUNTIF(_xlpm.w,_xlpm.k))</f>
        <v>0</v>
      </c>
      <c r="H965">
        <f>_xlfn.LET(_xlpm.w,$D965,_xlpm.k,CONCATENATE("*",H$1,"*"),COUNTIF(_xlpm.w,_xlpm.k))</f>
        <v>1</v>
      </c>
      <c r="I965">
        <f>_xlfn.LET(_xlpm.w,$D965,_xlpm.k,CONCATENATE("*",I$1,"*"),COUNTIF(_xlpm.w,_xlpm.k))</f>
        <v>0</v>
      </c>
      <c r="J965">
        <f>_xlfn.LET(_xlpm.w,$D965,_xlpm.k,CONCATENATE("*",J$1,"*"),COUNTIF(_xlpm.w,_xlpm.k))</f>
        <v>0</v>
      </c>
      <c r="K965">
        <f>_xlfn.LET(_xlpm.w,$D965,_xlpm.k,CONCATENATE("*",K$1,"*"),COUNTIF(_xlpm.w,_xlpm.k))</f>
        <v>0</v>
      </c>
      <c r="L965">
        <f>_xlfn.LET(_xlpm.w,$D965,_xlpm.k,CONCATENATE("*",L$1,"*"),COUNTIF(_xlpm.w,_xlpm.k))</f>
        <v>0</v>
      </c>
      <c r="M965" t="s">
        <v>6754</v>
      </c>
    </row>
    <row r="966" spans="1:13">
      <c r="A966">
        <v>2</v>
      </c>
      <c r="B966" s="2" t="s">
        <v>12315</v>
      </c>
      <c r="C966" s="2" t="str">
        <f>_xlfn.LET(_xlpm.t,$B966,_xlfn.LET(_xlpm.e,FIND(":",_xlpm.t),MID(_xlpm.t,2,_xlpm.e-2)))</f>
        <v>wɜɹ</v>
      </c>
      <c r="D966" s="2" t="str">
        <f>_xlfn.LET(_xlpm.t,$B966,_xlfn.LET(_xlpm.b,FIND(":",_xlpm.t),_xlpm.e,FIND("&gt;",_xlpm.t),MID(_xlpm.t,_xlpm.b+1,_xlpm.e-_xlpm.b-1)))</f>
        <v>we</v>
      </c>
      <c r="E966">
        <v>1</v>
      </c>
      <c r="F966">
        <f>SUM(G966:L966)</f>
        <v>1</v>
      </c>
      <c r="G966">
        <f>_xlfn.LET(_xlpm.w,$D966,_xlpm.k,CONCATENATE("*",G$1,"*"),COUNTIF(_xlpm.w,_xlpm.k))</f>
        <v>0</v>
      </c>
      <c r="H966">
        <f>_xlfn.LET(_xlpm.w,$D966,_xlpm.k,CONCATENATE("*",H$1,"*"),COUNTIF(_xlpm.w,_xlpm.k))</f>
        <v>1</v>
      </c>
      <c r="I966">
        <f>_xlfn.LET(_xlpm.w,$D966,_xlpm.k,CONCATENATE("*",I$1,"*"),COUNTIF(_xlpm.w,_xlpm.k))</f>
        <v>0</v>
      </c>
      <c r="J966">
        <f>_xlfn.LET(_xlpm.w,$D966,_xlpm.k,CONCATENATE("*",J$1,"*"),COUNTIF(_xlpm.w,_xlpm.k))</f>
        <v>0</v>
      </c>
      <c r="K966">
        <f>_xlfn.LET(_xlpm.w,$D966,_xlpm.k,CONCATENATE("*",K$1,"*"),COUNTIF(_xlpm.w,_xlpm.k))</f>
        <v>0</v>
      </c>
      <c r="L966">
        <f>_xlfn.LET(_xlpm.w,$D966,_xlpm.k,CONCATENATE("*",L$1,"*"),COUNTIF(_xlpm.w,_xlpm.k))</f>
        <v>0</v>
      </c>
      <c r="M966" t="s">
        <v>12316</v>
      </c>
    </row>
    <row r="967" spans="1:13">
      <c r="A967">
        <v>2</v>
      </c>
      <c r="B967" s="2" t="s">
        <v>12394</v>
      </c>
      <c r="C967" s="2" t="str">
        <f>_xlfn.LET(_xlpm.t,$B967,_xlfn.LET(_xlpm.e,FIND(":",_xlpm.t),MID(_xlpm.t,2,_xlpm.e-2)))</f>
        <v>zaɪ</v>
      </c>
      <c r="D967" s="2" t="str">
        <f>_xlfn.LET(_xlpm.t,$B967,_xlfn.LET(_xlpm.b,FIND(":",_xlpm.t),_xlpm.e,FIND("&gt;",_xlpm.t),MID(_xlpm.t,_xlpm.b+1,_xlpm.e-_xlpm.b-1)))</f>
        <v>zy</v>
      </c>
      <c r="E967">
        <v>1</v>
      </c>
      <c r="F967">
        <f>SUM(G967:L967)</f>
        <v>1</v>
      </c>
      <c r="G967">
        <f>_xlfn.LET(_xlpm.w,$D967,_xlpm.k,CONCATENATE("*",G$1,"*"),COUNTIF(_xlpm.w,_xlpm.k))</f>
        <v>0</v>
      </c>
      <c r="H967">
        <f>_xlfn.LET(_xlpm.w,$D967,_xlpm.k,CONCATENATE("*",H$1,"*"),COUNTIF(_xlpm.w,_xlpm.k))</f>
        <v>0</v>
      </c>
      <c r="I967">
        <f>_xlfn.LET(_xlpm.w,$D967,_xlpm.k,CONCATENATE("*",I$1,"*"),COUNTIF(_xlpm.w,_xlpm.k))</f>
        <v>0</v>
      </c>
      <c r="J967">
        <f>_xlfn.LET(_xlpm.w,$D967,_xlpm.k,CONCATENATE("*",J$1,"*"),COUNTIF(_xlpm.w,_xlpm.k))</f>
        <v>0</v>
      </c>
      <c r="K967">
        <f>_xlfn.LET(_xlpm.w,$D967,_xlpm.k,CONCATENATE("*",K$1,"*"),COUNTIF(_xlpm.w,_xlpm.k))</f>
        <v>0</v>
      </c>
      <c r="L967">
        <f>_xlfn.LET(_xlpm.w,$D967,_xlpm.k,CONCATENATE("*",L$1,"*"),COUNTIF(_xlpm.w,_xlpm.k))</f>
        <v>1</v>
      </c>
      <c r="M967" t="s">
        <v>5377</v>
      </c>
    </row>
    <row r="968" spans="1:13">
      <c r="A968">
        <v>2</v>
      </c>
      <c r="B968" s="2" t="s">
        <v>12399</v>
      </c>
      <c r="C968" s="2" t="str">
        <f>_xlfn.LET(_xlpm.t,$B968,_xlfn.LET(_xlpm.e,FIND(":",_xlpm.t),MID(_xlpm.t,2,_xlpm.e-2)))</f>
        <v>zaɪɹ</v>
      </c>
      <c r="D968" s="2" t="str">
        <f>_xlfn.LET(_xlpm.t,$B968,_xlfn.LET(_xlpm.b,FIND(":",_xlpm.t),_xlpm.e,FIND("&gt;",_xlpm.t),MID(_xlpm.t,_xlpm.b+1,_xlpm.e-_xlpm.b-1)))</f>
        <v>si</v>
      </c>
      <c r="E968">
        <v>1</v>
      </c>
      <c r="F968">
        <f>SUM(G968:L968)</f>
        <v>1</v>
      </c>
      <c r="G968">
        <f>_xlfn.LET(_xlpm.w,$D968,_xlpm.k,CONCATENATE("*",G$1,"*"),COUNTIF(_xlpm.w,_xlpm.k))</f>
        <v>0</v>
      </c>
      <c r="H968">
        <f>_xlfn.LET(_xlpm.w,$D968,_xlpm.k,CONCATENATE("*",H$1,"*"),COUNTIF(_xlpm.w,_xlpm.k))</f>
        <v>0</v>
      </c>
      <c r="I968">
        <f>_xlfn.LET(_xlpm.w,$D968,_xlpm.k,CONCATENATE("*",I$1,"*"),COUNTIF(_xlpm.w,_xlpm.k))</f>
        <v>1</v>
      </c>
      <c r="J968">
        <f>_xlfn.LET(_xlpm.w,$D968,_xlpm.k,CONCATENATE("*",J$1,"*"),COUNTIF(_xlpm.w,_xlpm.k))</f>
        <v>0</v>
      </c>
      <c r="K968">
        <f>_xlfn.LET(_xlpm.w,$D968,_xlpm.k,CONCATENATE("*",K$1,"*"),COUNTIF(_xlpm.w,_xlpm.k))</f>
        <v>0</v>
      </c>
      <c r="L968">
        <f>_xlfn.LET(_xlpm.w,$D968,_xlpm.k,CONCATENATE("*",L$1,"*"),COUNTIF(_xlpm.w,_xlpm.k))</f>
        <v>0</v>
      </c>
      <c r="M968" t="s">
        <v>728</v>
      </c>
    </row>
    <row r="969" spans="1:13">
      <c r="A969">
        <v>2</v>
      </c>
      <c r="B969" s="2" t="s">
        <v>12409</v>
      </c>
      <c r="C969" s="2" t="str">
        <f>_xlfn.LET(_xlpm.t,$B969,_xlfn.LET(_xlpm.e,FIND(":",_xlpm.t),MID(_xlpm.t,2,_xlpm.e-2)))</f>
        <v>zi</v>
      </c>
      <c r="D969" s="2" t="str">
        <f>_xlfn.LET(_xlpm.t,$B969,_xlfn.LET(_xlpm.b,FIND(":",_xlpm.t),_xlpm.e,FIND("&gt;",_xlpm.t),MID(_xlpm.t,_xlpm.b+1,_xlpm.e-_xlpm.b-1)))</f>
        <v>ze</v>
      </c>
      <c r="E969">
        <v>1</v>
      </c>
      <c r="F969">
        <f>SUM(G969:L969)</f>
        <v>1</v>
      </c>
      <c r="G969">
        <f>_xlfn.LET(_xlpm.w,$D969,_xlpm.k,CONCATENATE("*",G$1,"*"),COUNTIF(_xlpm.w,_xlpm.k))</f>
        <v>0</v>
      </c>
      <c r="H969">
        <f>_xlfn.LET(_xlpm.w,$D969,_xlpm.k,CONCATENATE("*",H$1,"*"),COUNTIF(_xlpm.w,_xlpm.k))</f>
        <v>1</v>
      </c>
      <c r="I969">
        <f>_xlfn.LET(_xlpm.w,$D969,_xlpm.k,CONCATENATE("*",I$1,"*"),COUNTIF(_xlpm.w,_xlpm.k))</f>
        <v>0</v>
      </c>
      <c r="J969">
        <f>_xlfn.LET(_xlpm.w,$D969,_xlpm.k,CONCATENATE("*",J$1,"*"),COUNTIF(_xlpm.w,_xlpm.k))</f>
        <v>0</v>
      </c>
      <c r="K969">
        <f>_xlfn.LET(_xlpm.w,$D969,_xlpm.k,CONCATENATE("*",K$1,"*"),COUNTIF(_xlpm.w,_xlpm.k))</f>
        <v>0</v>
      </c>
      <c r="L969">
        <f>_xlfn.LET(_xlpm.w,$D969,_xlpm.k,CONCATENATE("*",L$1,"*"),COUNTIF(_xlpm.w,_xlpm.k))</f>
        <v>0</v>
      </c>
      <c r="M969" t="s">
        <v>4666</v>
      </c>
    </row>
    <row r="970" spans="1:13">
      <c r="A970">
        <v>2</v>
      </c>
      <c r="B970" s="2" t="s">
        <v>12444</v>
      </c>
      <c r="C970" s="2" t="str">
        <f>_xlfn.LET(_xlpm.t,$B970,_xlfn.LET(_xlpm.e,FIND(":",_xlpm.t),MID(_xlpm.t,2,_xlpm.e-2)))</f>
        <v>zɑ</v>
      </c>
      <c r="D970" s="2" t="str">
        <f>_xlfn.LET(_xlpm.t,$B970,_xlfn.LET(_xlpm.b,FIND(":",_xlpm.t),_xlpm.e,FIND("&gt;",_xlpm.t),MID(_xlpm.t,_xlpm.b+1,_xlpm.e-_xlpm.b-1)))</f>
        <v>za</v>
      </c>
      <c r="E970">
        <v>1</v>
      </c>
      <c r="F970">
        <f>SUM(G970:L970)</f>
        <v>1</v>
      </c>
      <c r="G970">
        <f>_xlfn.LET(_xlpm.w,$D970,_xlpm.k,CONCATENATE("*",G$1,"*"),COUNTIF(_xlpm.w,_xlpm.k))</f>
        <v>1</v>
      </c>
      <c r="H970">
        <f>_xlfn.LET(_xlpm.w,$D970,_xlpm.k,CONCATENATE("*",H$1,"*"),COUNTIF(_xlpm.w,_xlpm.k))</f>
        <v>0</v>
      </c>
      <c r="I970">
        <f>_xlfn.LET(_xlpm.w,$D970,_xlpm.k,CONCATENATE("*",I$1,"*"),COUNTIF(_xlpm.w,_xlpm.k))</f>
        <v>0</v>
      </c>
      <c r="J970">
        <f>_xlfn.LET(_xlpm.w,$D970,_xlpm.k,CONCATENATE("*",J$1,"*"),COUNTIF(_xlpm.w,_xlpm.k))</f>
        <v>0</v>
      </c>
      <c r="K970">
        <f>_xlfn.LET(_xlpm.w,$D970,_xlpm.k,CONCATENATE("*",K$1,"*"),COUNTIF(_xlpm.w,_xlpm.k))</f>
        <v>0</v>
      </c>
      <c r="L970">
        <f>_xlfn.LET(_xlpm.w,$D970,_xlpm.k,CONCATENATE("*",L$1,"*"),COUNTIF(_xlpm.w,_xlpm.k))</f>
        <v>0</v>
      </c>
      <c r="M970" t="s">
        <v>12445</v>
      </c>
    </row>
    <row r="971" spans="1:13">
      <c r="A971">
        <v>2</v>
      </c>
      <c r="B971" s="2" t="s">
        <v>12453</v>
      </c>
      <c r="C971" s="2" t="str">
        <f>_xlfn.LET(_xlpm.t,$B971,_xlfn.LET(_xlpm.e,FIND(":",_xlpm.t),MID(_xlpm.t,2,_xlpm.e-2)))</f>
        <v>zɑ</v>
      </c>
      <c r="D971" s="2" t="str">
        <f>_xlfn.LET(_xlpm.t,$B971,_xlfn.LET(_xlpm.b,FIND(":",_xlpm.t),_xlpm.e,FIND("&gt;",_xlpm.t),MID(_xlpm.t,_xlpm.b+1,_xlpm.e-_xlpm.b-1)))</f>
        <v>zo</v>
      </c>
      <c r="E971">
        <v>1</v>
      </c>
      <c r="F971">
        <f>SUM(G971:L971)</f>
        <v>1</v>
      </c>
      <c r="G971">
        <f>_xlfn.LET(_xlpm.w,$D971,_xlpm.k,CONCATENATE("*",G$1,"*"),COUNTIF(_xlpm.w,_xlpm.k))</f>
        <v>0</v>
      </c>
      <c r="H971">
        <f>_xlfn.LET(_xlpm.w,$D971,_xlpm.k,CONCATENATE("*",H$1,"*"),COUNTIF(_xlpm.w,_xlpm.k))</f>
        <v>0</v>
      </c>
      <c r="I971">
        <f>_xlfn.LET(_xlpm.w,$D971,_xlpm.k,CONCATENATE("*",I$1,"*"),COUNTIF(_xlpm.w,_xlpm.k))</f>
        <v>0</v>
      </c>
      <c r="J971">
        <f>_xlfn.LET(_xlpm.w,$D971,_xlpm.k,CONCATENATE("*",J$1,"*"),COUNTIF(_xlpm.w,_xlpm.k))</f>
        <v>1</v>
      </c>
      <c r="K971">
        <f>_xlfn.LET(_xlpm.w,$D971,_xlpm.k,CONCATENATE("*",K$1,"*"),COUNTIF(_xlpm.w,_xlpm.k))</f>
        <v>0</v>
      </c>
      <c r="L971">
        <f>_xlfn.LET(_xlpm.w,$D971,_xlpm.k,CONCATENATE("*",L$1,"*"),COUNTIF(_xlpm.w,_xlpm.k))</f>
        <v>0</v>
      </c>
      <c r="M971" t="s">
        <v>4475</v>
      </c>
    </row>
    <row r="972" spans="1:13">
      <c r="A972">
        <v>2</v>
      </c>
      <c r="B972" s="2" t="s">
        <v>12462</v>
      </c>
      <c r="C972" s="2" t="str">
        <f>_xlfn.LET(_xlpm.t,$B972,_xlfn.LET(_xlpm.e,FIND(":",_xlpm.t),MID(_xlpm.t,2,_xlpm.e-2)))</f>
        <v>zɪj</v>
      </c>
      <c r="D972" s="2" t="str">
        <f>_xlfn.LET(_xlpm.t,$B972,_xlfn.LET(_xlpm.b,FIND(":",_xlpm.t),_xlpm.e,FIND("&gt;",_xlpm.t),MID(_xlpm.t,_xlpm.b+1,_xlpm.e-_xlpm.b-1)))</f>
        <v>zi</v>
      </c>
      <c r="E972">
        <v>1</v>
      </c>
      <c r="F972">
        <f>SUM(G972:L972)</f>
        <v>1</v>
      </c>
      <c r="G972">
        <f>_xlfn.LET(_xlpm.w,$D972,_xlpm.k,CONCATENATE("*",G$1,"*"),COUNTIF(_xlpm.w,_xlpm.k))</f>
        <v>0</v>
      </c>
      <c r="H972">
        <f>_xlfn.LET(_xlpm.w,$D972,_xlpm.k,CONCATENATE("*",H$1,"*"),COUNTIF(_xlpm.w,_xlpm.k))</f>
        <v>0</v>
      </c>
      <c r="I972">
        <f>_xlfn.LET(_xlpm.w,$D972,_xlpm.k,CONCATENATE("*",I$1,"*"),COUNTIF(_xlpm.w,_xlpm.k))</f>
        <v>1</v>
      </c>
      <c r="J972">
        <f>_xlfn.LET(_xlpm.w,$D972,_xlpm.k,CONCATENATE("*",J$1,"*"),COUNTIF(_xlpm.w,_xlpm.k))</f>
        <v>0</v>
      </c>
      <c r="K972">
        <f>_xlfn.LET(_xlpm.w,$D972,_xlpm.k,CONCATENATE("*",K$1,"*"),COUNTIF(_xlpm.w,_xlpm.k))</f>
        <v>0</v>
      </c>
      <c r="L972">
        <f>_xlfn.LET(_xlpm.w,$D972,_xlpm.k,CONCATENATE("*",L$1,"*"),COUNTIF(_xlpm.w,_xlpm.k))</f>
        <v>0</v>
      </c>
      <c r="M972" t="s">
        <v>3097</v>
      </c>
    </row>
    <row r="973" spans="1:13">
      <c r="A973">
        <v>2</v>
      </c>
      <c r="B973" s="2" t="s">
        <v>12526</v>
      </c>
      <c r="C973" s="2" t="str">
        <f>_xlfn.LET(_xlpm.t,$B973,_xlfn.LET(_xlpm.e,FIND(":",_xlpm.t),MID(_xlpm.t,2,_xlpm.e-2)))</f>
        <v>zəʊ</v>
      </c>
      <c r="D973" s="2" t="str">
        <f>_xlfn.LET(_xlpm.t,$B973,_xlfn.LET(_xlpm.b,FIND(":",_xlpm.t),_xlpm.e,FIND("&gt;",_xlpm.t),MID(_xlpm.t,_xlpm.b+1,_xlpm.e-_xlpm.b-1)))</f>
        <v>so</v>
      </c>
      <c r="E973">
        <v>1</v>
      </c>
      <c r="F973">
        <f>SUM(G973:L973)</f>
        <v>1</v>
      </c>
      <c r="G973">
        <f>_xlfn.LET(_xlpm.w,$D973,_xlpm.k,CONCATENATE("*",G$1,"*"),COUNTIF(_xlpm.w,_xlpm.k))</f>
        <v>0</v>
      </c>
      <c r="H973">
        <f>_xlfn.LET(_xlpm.w,$D973,_xlpm.k,CONCATENATE("*",H$1,"*"),COUNTIF(_xlpm.w,_xlpm.k))</f>
        <v>0</v>
      </c>
      <c r="I973">
        <f>_xlfn.LET(_xlpm.w,$D973,_xlpm.k,CONCATENATE("*",I$1,"*"),COUNTIF(_xlpm.w,_xlpm.k))</f>
        <v>0</v>
      </c>
      <c r="J973">
        <f>_xlfn.LET(_xlpm.w,$D973,_xlpm.k,CONCATENATE("*",J$1,"*"),COUNTIF(_xlpm.w,_xlpm.k))</f>
        <v>1</v>
      </c>
      <c r="K973">
        <f>_xlfn.LET(_xlpm.w,$D973,_xlpm.k,CONCATENATE("*",K$1,"*"),COUNTIF(_xlpm.w,_xlpm.k))</f>
        <v>0</v>
      </c>
      <c r="L973">
        <f>_xlfn.LET(_xlpm.w,$D973,_xlpm.k,CONCATENATE("*",L$1,"*"),COUNTIF(_xlpm.w,_xlpm.k))</f>
        <v>0</v>
      </c>
      <c r="M973" t="s">
        <v>12428</v>
      </c>
    </row>
    <row r="974" spans="1:13">
      <c r="A974">
        <v>2</v>
      </c>
      <c r="B974" s="2" t="s">
        <v>12533</v>
      </c>
      <c r="C974" s="2" t="str">
        <f>_xlfn.LET(_xlpm.t,$B974,_xlfn.LET(_xlpm.e,FIND(":",_xlpm.t),MID(_xlpm.t,2,_xlpm.e-2)))</f>
        <v>zɪɹ</v>
      </c>
      <c r="D974" s="2" t="str">
        <f>_xlfn.LET(_xlpm.t,$B974,_xlfn.LET(_xlpm.b,FIND(":",_xlpm.t),_xlpm.e,FIND("&gt;",_xlpm.t),MID(_xlpm.t,_xlpm.b+1,_xlpm.e-_xlpm.b-1)))</f>
        <v>ze</v>
      </c>
      <c r="E974">
        <v>1</v>
      </c>
      <c r="F974">
        <f>SUM(G974:L974)</f>
        <v>1</v>
      </c>
      <c r="G974">
        <f>_xlfn.LET(_xlpm.w,$D974,_xlpm.k,CONCATENATE("*",G$1,"*"),COUNTIF(_xlpm.w,_xlpm.k))</f>
        <v>0</v>
      </c>
      <c r="H974">
        <f>_xlfn.LET(_xlpm.w,$D974,_xlpm.k,CONCATENATE("*",H$1,"*"),COUNTIF(_xlpm.w,_xlpm.k))</f>
        <v>1</v>
      </c>
      <c r="I974">
        <f>_xlfn.LET(_xlpm.w,$D974,_xlpm.k,CONCATENATE("*",I$1,"*"),COUNTIF(_xlpm.w,_xlpm.k))</f>
        <v>0</v>
      </c>
      <c r="J974">
        <f>_xlfn.LET(_xlpm.w,$D974,_xlpm.k,CONCATENATE("*",J$1,"*"),COUNTIF(_xlpm.w,_xlpm.k))</f>
        <v>0</v>
      </c>
      <c r="K974">
        <f>_xlfn.LET(_xlpm.w,$D974,_xlpm.k,CONCATENATE("*",K$1,"*"),COUNTIF(_xlpm.w,_xlpm.k))</f>
        <v>0</v>
      </c>
      <c r="L974">
        <f>_xlfn.LET(_xlpm.w,$D974,_xlpm.k,CONCATENATE("*",L$1,"*"),COUNTIF(_xlpm.w,_xlpm.k))</f>
        <v>0</v>
      </c>
      <c r="M974" t="s">
        <v>10500</v>
      </c>
    </row>
    <row r="975" spans="1:13">
      <c r="A975">
        <v>2</v>
      </c>
      <c r="B975" s="2" t="s">
        <v>12536</v>
      </c>
      <c r="C975" s="2" t="str">
        <f>_xlfn.LET(_xlpm.t,$B975,_xlfn.LET(_xlpm.e,FIND(":",_xlpm.t),MID(_xlpm.t,2,_xlpm.e-2)))</f>
        <v>zəɹ</v>
      </c>
      <c r="D975" s="2" t="str">
        <f>_xlfn.LET(_xlpm.t,$B975,_xlfn.LET(_xlpm.b,FIND(":",_xlpm.t),_xlpm.e,FIND("&gt;",_xlpm.t),MID(_xlpm.t,_xlpm.b+1,_xlpm.e-_xlpm.b-1)))</f>
        <v>zo</v>
      </c>
      <c r="E975">
        <v>1</v>
      </c>
      <c r="F975">
        <f>SUM(G975:L975)</f>
        <v>1</v>
      </c>
      <c r="G975">
        <f>_xlfn.LET(_xlpm.w,$D975,_xlpm.k,CONCATENATE("*",G$1,"*"),COUNTIF(_xlpm.w,_xlpm.k))</f>
        <v>0</v>
      </c>
      <c r="H975">
        <f>_xlfn.LET(_xlpm.w,$D975,_xlpm.k,CONCATENATE("*",H$1,"*"),COUNTIF(_xlpm.w,_xlpm.k))</f>
        <v>0</v>
      </c>
      <c r="I975">
        <f>_xlfn.LET(_xlpm.w,$D975,_xlpm.k,CONCATENATE("*",I$1,"*"),COUNTIF(_xlpm.w,_xlpm.k))</f>
        <v>0</v>
      </c>
      <c r="J975">
        <f>_xlfn.LET(_xlpm.w,$D975,_xlpm.k,CONCATENATE("*",J$1,"*"),COUNTIF(_xlpm.w,_xlpm.k))</f>
        <v>1</v>
      </c>
      <c r="K975">
        <f>_xlfn.LET(_xlpm.w,$D975,_xlpm.k,CONCATENATE("*",K$1,"*"),COUNTIF(_xlpm.w,_xlpm.k))</f>
        <v>0</v>
      </c>
      <c r="L975">
        <f>_xlfn.LET(_xlpm.w,$D975,_xlpm.k,CONCATENATE("*",L$1,"*"),COUNTIF(_xlpm.w,_xlpm.k))</f>
        <v>0</v>
      </c>
      <c r="M975" t="s">
        <v>3321</v>
      </c>
    </row>
    <row r="976" spans="1:13">
      <c r="A976">
        <v>2</v>
      </c>
      <c r="B976" s="2" t="s">
        <v>12657</v>
      </c>
      <c r="C976" s="2" t="str">
        <f>_xlfn.LET(_xlpm.t,$B976,_xlfn.LET(_xlpm.e,FIND(":",_xlpm.t),MID(_xlpm.t,2,_xlpm.e-2)))</f>
        <v>ɑ</v>
      </c>
      <c r="D976" s="2" t="str">
        <f>_xlfn.LET(_xlpm.t,$B976,_xlfn.LET(_xlpm.b,FIND(":",_xlpm.t),_xlpm.e,FIND("&gt;",_xlpm.t),MID(_xlpm.t,_xlpm.b+1,_xlpm.e-_xlpm.b-1)))</f>
        <v>aw</v>
      </c>
      <c r="E976">
        <v>1</v>
      </c>
      <c r="F976">
        <f>SUM(G976:L976)</f>
        <v>1</v>
      </c>
      <c r="G976">
        <f>_xlfn.LET(_xlpm.w,$D976,_xlpm.k,CONCATENATE("*",G$1,"*"),COUNTIF(_xlpm.w,_xlpm.k))</f>
        <v>1</v>
      </c>
      <c r="H976">
        <f>_xlfn.LET(_xlpm.w,$D976,_xlpm.k,CONCATENATE("*",H$1,"*"),COUNTIF(_xlpm.w,_xlpm.k))</f>
        <v>0</v>
      </c>
      <c r="I976">
        <f>_xlfn.LET(_xlpm.w,$D976,_xlpm.k,CONCATENATE("*",I$1,"*"),COUNTIF(_xlpm.w,_xlpm.k))</f>
        <v>0</v>
      </c>
      <c r="J976">
        <f>_xlfn.LET(_xlpm.w,$D976,_xlpm.k,CONCATENATE("*",J$1,"*"),COUNTIF(_xlpm.w,_xlpm.k))</f>
        <v>0</v>
      </c>
      <c r="K976">
        <f>_xlfn.LET(_xlpm.w,$D976,_xlpm.k,CONCATENATE("*",K$1,"*"),COUNTIF(_xlpm.w,_xlpm.k))</f>
        <v>0</v>
      </c>
      <c r="L976">
        <f>_xlfn.LET(_xlpm.w,$D976,_xlpm.k,CONCATENATE("*",L$1,"*"),COUNTIF(_xlpm.w,_xlpm.k))</f>
        <v>0</v>
      </c>
      <c r="M976" t="s">
        <v>12619</v>
      </c>
    </row>
    <row r="977" spans="1:13">
      <c r="A977">
        <v>2</v>
      </c>
      <c r="B977" s="2" t="s">
        <v>12775</v>
      </c>
      <c r="C977" s="2" t="str">
        <f>_xlfn.LET(_xlpm.t,$B977,_xlfn.LET(_xlpm.e,FIND(":",_xlpm.t),MID(_xlpm.t,2,_xlpm.e-2)))</f>
        <v>ə</v>
      </c>
      <c r="D977" s="2" t="str">
        <f>_xlfn.LET(_xlpm.t,$B977,_xlfn.LET(_xlpm.b,FIND(":",_xlpm.t),_xlpm.e,FIND("&gt;",_xlpm.t),MID(_xlpm.t,_xlpm.b+1,_xlpm.e-_xlpm.b-1)))</f>
        <v>ox</v>
      </c>
      <c r="E977">
        <v>1</v>
      </c>
      <c r="F977">
        <f>SUM(G977:L977)</f>
        <v>1</v>
      </c>
      <c r="G977">
        <f>_xlfn.LET(_xlpm.w,$D977,_xlpm.k,CONCATENATE("*",G$1,"*"),COUNTIF(_xlpm.w,_xlpm.k))</f>
        <v>0</v>
      </c>
      <c r="H977">
        <f>_xlfn.LET(_xlpm.w,$D977,_xlpm.k,CONCATENATE("*",H$1,"*"),COUNTIF(_xlpm.w,_xlpm.k))</f>
        <v>0</v>
      </c>
      <c r="I977">
        <f>_xlfn.LET(_xlpm.w,$D977,_xlpm.k,CONCATENATE("*",I$1,"*"),COUNTIF(_xlpm.w,_xlpm.k))</f>
        <v>0</v>
      </c>
      <c r="J977">
        <f>_xlfn.LET(_xlpm.w,$D977,_xlpm.k,CONCATENATE("*",J$1,"*"),COUNTIF(_xlpm.w,_xlpm.k))</f>
        <v>1</v>
      </c>
      <c r="K977">
        <f>_xlfn.LET(_xlpm.w,$D977,_xlpm.k,CONCATENATE("*",K$1,"*"),COUNTIF(_xlpm.w,_xlpm.k))</f>
        <v>0</v>
      </c>
      <c r="L977">
        <f>_xlfn.LET(_xlpm.w,$D977,_xlpm.k,CONCATENATE("*",L$1,"*"),COUNTIF(_xlpm.w,_xlpm.k))</f>
        <v>0</v>
      </c>
      <c r="M977" t="s">
        <v>2799</v>
      </c>
    </row>
    <row r="978" spans="1:13">
      <c r="A978">
        <v>2</v>
      </c>
      <c r="B978" s="2" t="s">
        <v>13060</v>
      </c>
      <c r="C978" s="2" t="str">
        <f>_xlfn.LET(_xlpm.t,$B978,_xlfn.LET(_xlpm.e,FIND(":",_xlpm.t),MID(_xlpm.t,2,_xlpm.e-2)))</f>
        <v>ɪdʒ</v>
      </c>
      <c r="D978" s="2" t="str">
        <f>_xlfn.LET(_xlpm.t,$B978,_xlfn.LET(_xlpm.b,FIND(":",_xlpm.t),_xlpm.e,FIND("&gt;",_xlpm.t),MID(_xlpm.t,_xlpm.b+1,_xlpm.e-_xlpm.b-1)))</f>
        <v>ed</v>
      </c>
      <c r="E978">
        <v>1</v>
      </c>
      <c r="F978">
        <f>SUM(G978:L978)</f>
        <v>1</v>
      </c>
      <c r="G978">
        <f>_xlfn.LET(_xlpm.w,$D978,_xlpm.k,CONCATENATE("*",G$1,"*"),COUNTIF(_xlpm.w,_xlpm.k))</f>
        <v>0</v>
      </c>
      <c r="H978">
        <f>_xlfn.LET(_xlpm.w,$D978,_xlpm.k,CONCATENATE("*",H$1,"*"),COUNTIF(_xlpm.w,_xlpm.k))</f>
        <v>1</v>
      </c>
      <c r="I978">
        <f>_xlfn.LET(_xlpm.w,$D978,_xlpm.k,CONCATENATE("*",I$1,"*"),COUNTIF(_xlpm.w,_xlpm.k))</f>
        <v>0</v>
      </c>
      <c r="J978">
        <f>_xlfn.LET(_xlpm.w,$D978,_xlpm.k,CONCATENATE("*",J$1,"*"),COUNTIF(_xlpm.w,_xlpm.k))</f>
        <v>0</v>
      </c>
      <c r="K978">
        <f>_xlfn.LET(_xlpm.w,$D978,_xlpm.k,CONCATENATE("*",K$1,"*"),COUNTIF(_xlpm.w,_xlpm.k))</f>
        <v>0</v>
      </c>
      <c r="L978">
        <f>_xlfn.LET(_xlpm.w,$D978,_xlpm.k,CONCATENATE("*",L$1,"*"),COUNTIF(_xlpm.w,_xlpm.k))</f>
        <v>0</v>
      </c>
      <c r="M978" t="s">
        <v>284</v>
      </c>
    </row>
    <row r="979" spans="1:13">
      <c r="A979">
        <v>2</v>
      </c>
      <c r="B979" s="2" t="s">
        <v>13065</v>
      </c>
      <c r="C979" s="2" t="str">
        <f>_xlfn.LET(_xlpm.t,$B979,_xlfn.LET(_xlpm.e,FIND(":",_xlpm.t),MID(_xlpm.t,2,_xlpm.e-2)))</f>
        <v>ədʒ</v>
      </c>
      <c r="D979" s="2" t="str">
        <f>_xlfn.LET(_xlpm.t,$B979,_xlfn.LET(_xlpm.b,FIND(":",_xlpm.t),_xlpm.e,FIND("&gt;",_xlpm.t),MID(_xlpm.t,_xlpm.b+1,_xlpm.e-_xlpm.b-1)))</f>
        <v>eg</v>
      </c>
      <c r="E979">
        <v>1</v>
      </c>
      <c r="F979">
        <f>SUM(G979:L979)</f>
        <v>1</v>
      </c>
      <c r="G979">
        <f>_xlfn.LET(_xlpm.w,$D979,_xlpm.k,CONCATENATE("*",G$1,"*"),COUNTIF(_xlpm.w,_xlpm.k))</f>
        <v>0</v>
      </c>
      <c r="H979">
        <f>_xlfn.LET(_xlpm.w,$D979,_xlpm.k,CONCATENATE("*",H$1,"*"),COUNTIF(_xlpm.w,_xlpm.k))</f>
        <v>1</v>
      </c>
      <c r="I979">
        <f>_xlfn.LET(_xlpm.w,$D979,_xlpm.k,CONCATENATE("*",I$1,"*"),COUNTIF(_xlpm.w,_xlpm.k))</f>
        <v>0</v>
      </c>
      <c r="J979">
        <f>_xlfn.LET(_xlpm.w,$D979,_xlpm.k,CONCATENATE("*",J$1,"*"),COUNTIF(_xlpm.w,_xlpm.k))</f>
        <v>0</v>
      </c>
      <c r="K979">
        <f>_xlfn.LET(_xlpm.w,$D979,_xlpm.k,CONCATENATE("*",K$1,"*"),COUNTIF(_xlpm.w,_xlpm.k))</f>
        <v>0</v>
      </c>
      <c r="L979">
        <f>_xlfn.LET(_xlpm.w,$D979,_xlpm.k,CONCATENATE("*",L$1,"*"),COUNTIF(_xlpm.w,_xlpm.k))</f>
        <v>0</v>
      </c>
      <c r="M979" t="s">
        <v>525</v>
      </c>
    </row>
    <row r="980" spans="1:13">
      <c r="A980">
        <v>2</v>
      </c>
      <c r="B980" s="2" t="s">
        <v>13066</v>
      </c>
      <c r="C980" s="2" t="str">
        <f>_xlfn.LET(_xlpm.t,$B980,_xlfn.LET(_xlpm.e,FIND(":",_xlpm.t),MID(_xlpm.t,2,_xlpm.e-2)))</f>
        <v>ɛdʒ</v>
      </c>
      <c r="D980" s="2" t="str">
        <f>_xlfn.LET(_xlpm.t,$B980,_xlfn.LET(_xlpm.b,FIND(":",_xlpm.t),_xlpm.e,FIND("&gt;",_xlpm.t),MID(_xlpm.t,_xlpm.b+1,_xlpm.e-_xlpm.b-1)))</f>
        <v>eg</v>
      </c>
      <c r="E980">
        <v>1</v>
      </c>
      <c r="F980">
        <f>SUM(G980:L980)</f>
        <v>1</v>
      </c>
      <c r="G980">
        <f>_xlfn.LET(_xlpm.w,$D980,_xlpm.k,CONCATENATE("*",G$1,"*"),COUNTIF(_xlpm.w,_xlpm.k))</f>
        <v>0</v>
      </c>
      <c r="H980">
        <f>_xlfn.LET(_xlpm.w,$D980,_xlpm.k,CONCATENATE("*",H$1,"*"),COUNTIF(_xlpm.w,_xlpm.k))</f>
        <v>1</v>
      </c>
      <c r="I980">
        <f>_xlfn.LET(_xlpm.w,$D980,_xlpm.k,CONCATENATE("*",I$1,"*"),COUNTIF(_xlpm.w,_xlpm.k))</f>
        <v>0</v>
      </c>
      <c r="J980">
        <f>_xlfn.LET(_xlpm.w,$D980,_xlpm.k,CONCATENATE("*",J$1,"*"),COUNTIF(_xlpm.w,_xlpm.k))</f>
        <v>0</v>
      </c>
      <c r="K980">
        <f>_xlfn.LET(_xlpm.w,$D980,_xlpm.k,CONCATENATE("*",K$1,"*"),COUNTIF(_xlpm.w,_xlpm.k))</f>
        <v>0</v>
      </c>
      <c r="L980">
        <f>_xlfn.LET(_xlpm.w,$D980,_xlpm.k,CONCATENATE("*",L$1,"*"),COUNTIF(_xlpm.w,_xlpm.k))</f>
        <v>0</v>
      </c>
      <c r="M980" t="s">
        <v>2651</v>
      </c>
    </row>
    <row r="981" spans="1:13">
      <c r="A981">
        <v>2</v>
      </c>
      <c r="B981" s="2" t="s">
        <v>13070</v>
      </c>
      <c r="C981" s="2" t="str">
        <f>_xlfn.LET(_xlpm.t,$B981,_xlfn.LET(_xlpm.e,FIND(":",_xlpm.t),MID(_xlpm.t,2,_xlpm.e-2)))</f>
        <v>ɛdʒ</v>
      </c>
      <c r="D981" s="2" t="str">
        <f>_xlfn.LET(_xlpm.t,$B981,_xlfn.LET(_xlpm.b,FIND(":",_xlpm.t),_xlpm.e,FIND("&gt;",_xlpm.t),MID(_xlpm.t,_xlpm.b+1,_xlpm.e-_xlpm.b-1)))</f>
        <v>ej</v>
      </c>
      <c r="E981">
        <v>1</v>
      </c>
      <c r="F981">
        <f>SUM(G981:L981)</f>
        <v>1</v>
      </c>
      <c r="G981">
        <f>_xlfn.LET(_xlpm.w,$D981,_xlpm.k,CONCATENATE("*",G$1,"*"),COUNTIF(_xlpm.w,_xlpm.k))</f>
        <v>0</v>
      </c>
      <c r="H981">
        <f>_xlfn.LET(_xlpm.w,$D981,_xlpm.k,CONCATENATE("*",H$1,"*"),COUNTIF(_xlpm.w,_xlpm.k))</f>
        <v>1</v>
      </c>
      <c r="I981">
        <f>_xlfn.LET(_xlpm.w,$D981,_xlpm.k,CONCATENATE("*",I$1,"*"),COUNTIF(_xlpm.w,_xlpm.k))</f>
        <v>0</v>
      </c>
      <c r="J981">
        <f>_xlfn.LET(_xlpm.w,$D981,_xlpm.k,CONCATENATE("*",J$1,"*"),COUNTIF(_xlpm.w,_xlpm.k))</f>
        <v>0</v>
      </c>
      <c r="K981">
        <f>_xlfn.LET(_xlpm.w,$D981,_xlpm.k,CONCATENATE("*",K$1,"*"),COUNTIF(_xlpm.w,_xlpm.k))</f>
        <v>0</v>
      </c>
      <c r="L981">
        <f>_xlfn.LET(_xlpm.w,$D981,_xlpm.k,CONCATENATE("*",L$1,"*"),COUNTIF(_xlpm.w,_xlpm.k))</f>
        <v>0</v>
      </c>
      <c r="M981" t="s">
        <v>2378</v>
      </c>
    </row>
    <row r="982" spans="1:13">
      <c r="A982">
        <v>2</v>
      </c>
      <c r="B982" s="2" t="s">
        <v>13079</v>
      </c>
      <c r="C982" s="2" t="str">
        <f>_xlfn.LET(_xlpm.t,$B982,_xlfn.LET(_xlpm.e,FIND(":",_xlpm.t),MID(_xlpm.t,2,_xlpm.e-2)))</f>
        <v>ədʒ</v>
      </c>
      <c r="D982" s="2" t="str">
        <f>_xlfn.LET(_xlpm.t,$B982,_xlfn.LET(_xlpm.b,FIND(":",_xlpm.t),_xlpm.e,FIND("&gt;",_xlpm.t),MID(_xlpm.t,_xlpm.b+1,_xlpm.e-_xlpm.b-1)))</f>
        <v>ig</v>
      </c>
      <c r="E982">
        <v>1</v>
      </c>
      <c r="F982">
        <f>SUM(G982:L982)</f>
        <v>1</v>
      </c>
      <c r="G982">
        <f>_xlfn.LET(_xlpm.w,$D982,_xlpm.k,CONCATENATE("*",G$1,"*"),COUNTIF(_xlpm.w,_xlpm.k))</f>
        <v>0</v>
      </c>
      <c r="H982">
        <f>_xlfn.LET(_xlpm.w,$D982,_xlpm.k,CONCATENATE("*",H$1,"*"),COUNTIF(_xlpm.w,_xlpm.k))</f>
        <v>0</v>
      </c>
      <c r="I982">
        <f>_xlfn.LET(_xlpm.w,$D982,_xlpm.k,CONCATENATE("*",I$1,"*"),COUNTIF(_xlpm.w,_xlpm.k))</f>
        <v>1</v>
      </c>
      <c r="J982">
        <f>_xlfn.LET(_xlpm.w,$D982,_xlpm.k,CONCATENATE("*",J$1,"*"),COUNTIF(_xlpm.w,_xlpm.k))</f>
        <v>0</v>
      </c>
      <c r="K982">
        <f>_xlfn.LET(_xlpm.w,$D982,_xlpm.k,CONCATENATE("*",K$1,"*"),COUNTIF(_xlpm.w,_xlpm.k))</f>
        <v>0</v>
      </c>
      <c r="L982">
        <f>_xlfn.LET(_xlpm.w,$D982,_xlpm.k,CONCATENATE("*",L$1,"*"),COUNTIF(_xlpm.w,_xlpm.k))</f>
        <v>0</v>
      </c>
      <c r="M982" t="s">
        <v>2828</v>
      </c>
    </row>
    <row r="983" spans="1:13">
      <c r="A983">
        <v>2</v>
      </c>
      <c r="B983" s="2" t="s">
        <v>13085</v>
      </c>
      <c r="C983" s="2" t="str">
        <f>_xlfn.LET(_xlpm.t,$B983,_xlfn.LET(_xlpm.e,FIND(":",_xlpm.t),MID(_xlpm.t,2,_xlpm.e-2)))</f>
        <v>ɑdʒ</v>
      </c>
      <c r="D983" s="2" t="str">
        <f>_xlfn.LET(_xlpm.t,$B983,_xlfn.LET(_xlpm.b,FIND(":",_xlpm.t),_xlpm.e,FIND("&gt;",_xlpm.t),MID(_xlpm.t,_xlpm.b+1,_xlpm.e-_xlpm.b-1)))</f>
        <v>og</v>
      </c>
      <c r="E983">
        <v>1</v>
      </c>
      <c r="F983">
        <f>SUM(G983:L983)</f>
        <v>1</v>
      </c>
      <c r="G983">
        <f>_xlfn.LET(_xlpm.w,$D983,_xlpm.k,CONCATENATE("*",G$1,"*"),COUNTIF(_xlpm.w,_xlpm.k))</f>
        <v>0</v>
      </c>
      <c r="H983">
        <f>_xlfn.LET(_xlpm.w,$D983,_xlpm.k,CONCATENATE("*",H$1,"*"),COUNTIF(_xlpm.w,_xlpm.k))</f>
        <v>0</v>
      </c>
      <c r="I983">
        <f>_xlfn.LET(_xlpm.w,$D983,_xlpm.k,CONCATENATE("*",I$1,"*"),COUNTIF(_xlpm.w,_xlpm.k))</f>
        <v>0</v>
      </c>
      <c r="J983">
        <f>_xlfn.LET(_xlpm.w,$D983,_xlpm.k,CONCATENATE("*",J$1,"*"),COUNTIF(_xlpm.w,_xlpm.k))</f>
        <v>1</v>
      </c>
      <c r="K983">
        <f>_xlfn.LET(_xlpm.w,$D983,_xlpm.k,CONCATENATE("*",K$1,"*"),COUNTIF(_xlpm.w,_xlpm.k))</f>
        <v>0</v>
      </c>
      <c r="L983">
        <f>_xlfn.LET(_xlpm.w,$D983,_xlpm.k,CONCATENATE("*",L$1,"*"),COUNTIF(_xlpm.w,_xlpm.k))</f>
        <v>0</v>
      </c>
      <c r="M983" t="s">
        <v>2824</v>
      </c>
    </row>
    <row r="984" spans="1:13">
      <c r="A984">
        <v>2</v>
      </c>
      <c r="B984" s="2" t="s">
        <v>13241</v>
      </c>
      <c r="C984" s="2" t="str">
        <f>_xlfn.LET(_xlpm.t,$B984,_xlfn.LET(_xlpm.e,FIND(":",_xlpm.t),MID(_xlpm.t,2,_xlpm.e-2)))</f>
        <v>əf</v>
      </c>
      <c r="D984" s="2" t="str">
        <f>_xlfn.LET(_xlpm.t,$B984,_xlfn.LET(_xlpm.b,FIND(":",_xlpm.t),_xlpm.e,FIND("&gt;",_xlpm.t),MID(_xlpm.t,_xlpm.b+1,_xlpm.e-_xlpm.b-1)))</f>
        <v>uf</v>
      </c>
      <c r="E984">
        <v>1</v>
      </c>
      <c r="F984">
        <f>SUM(G984:L984)</f>
        <v>1</v>
      </c>
      <c r="G984">
        <f>_xlfn.LET(_xlpm.w,$D984,_xlpm.k,CONCATENATE("*",G$1,"*"),COUNTIF(_xlpm.w,_xlpm.k))</f>
        <v>0</v>
      </c>
      <c r="H984">
        <f>_xlfn.LET(_xlpm.w,$D984,_xlpm.k,CONCATENATE("*",H$1,"*"),COUNTIF(_xlpm.w,_xlpm.k))</f>
        <v>0</v>
      </c>
      <c r="I984">
        <f>_xlfn.LET(_xlpm.w,$D984,_xlpm.k,CONCATENATE("*",I$1,"*"),COUNTIF(_xlpm.w,_xlpm.k))</f>
        <v>0</v>
      </c>
      <c r="J984">
        <f>_xlfn.LET(_xlpm.w,$D984,_xlpm.k,CONCATENATE("*",J$1,"*"),COUNTIF(_xlpm.w,_xlpm.k))</f>
        <v>0</v>
      </c>
      <c r="K984">
        <f>_xlfn.LET(_xlpm.w,$D984,_xlpm.k,CONCATENATE("*",K$1,"*"),COUNTIF(_xlpm.w,_xlpm.k))</f>
        <v>1</v>
      </c>
      <c r="L984">
        <f>_xlfn.LET(_xlpm.w,$D984,_xlpm.k,CONCATENATE("*",L$1,"*"),COUNTIF(_xlpm.w,_xlpm.k))</f>
        <v>0</v>
      </c>
      <c r="M984" t="s">
        <v>144</v>
      </c>
    </row>
    <row r="985" spans="1:13">
      <c r="A985">
        <v>2</v>
      </c>
      <c r="B985" s="2" t="s">
        <v>13296</v>
      </c>
      <c r="C985" s="2" t="str">
        <f>_xlfn.LET(_xlpm.t,$B985,_xlfn.LET(_xlpm.e,FIND(":",_xlpm.t),MID(_xlpm.t,2,_xlpm.e-2)))</f>
        <v>ʊh</v>
      </c>
      <c r="D985" s="2" t="str">
        <f>_xlfn.LET(_xlpm.t,$B985,_xlfn.LET(_xlpm.b,FIND(":",_xlpm.t),_xlpm.e,FIND("&gt;",_xlpm.t),MID(_xlpm.t,_xlpm.b+1,_xlpm.e-_xlpm.b-1)))</f>
        <v>uh</v>
      </c>
      <c r="E985">
        <v>1</v>
      </c>
      <c r="F985">
        <f>SUM(G985:L985)</f>
        <v>1</v>
      </c>
      <c r="G985">
        <f>_xlfn.LET(_xlpm.w,$D985,_xlpm.k,CONCATENATE("*",G$1,"*"),COUNTIF(_xlpm.w,_xlpm.k))</f>
        <v>0</v>
      </c>
      <c r="H985">
        <f>_xlfn.LET(_xlpm.w,$D985,_xlpm.k,CONCATENATE("*",H$1,"*"),COUNTIF(_xlpm.w,_xlpm.k))</f>
        <v>0</v>
      </c>
      <c r="I985">
        <f>_xlfn.LET(_xlpm.w,$D985,_xlpm.k,CONCATENATE("*",I$1,"*"),COUNTIF(_xlpm.w,_xlpm.k))</f>
        <v>0</v>
      </c>
      <c r="J985">
        <f>_xlfn.LET(_xlpm.w,$D985,_xlpm.k,CONCATENATE("*",J$1,"*"),COUNTIF(_xlpm.w,_xlpm.k))</f>
        <v>0</v>
      </c>
      <c r="K985">
        <f>_xlfn.LET(_xlpm.w,$D985,_xlpm.k,CONCATENATE("*",K$1,"*"),COUNTIF(_xlpm.w,_xlpm.k))</f>
        <v>1</v>
      </c>
      <c r="L985">
        <f>_xlfn.LET(_xlpm.w,$D985,_xlpm.k,CONCATENATE("*",L$1,"*"),COUNTIF(_xlpm.w,_xlpm.k))</f>
        <v>0</v>
      </c>
      <c r="M985" t="s">
        <v>4303</v>
      </c>
    </row>
    <row r="986" spans="1:13">
      <c r="A986">
        <v>2</v>
      </c>
      <c r="B986" s="2" t="s">
        <v>13361</v>
      </c>
      <c r="C986" s="2" t="str">
        <f>_xlfn.LET(_xlpm.t,$B986,_xlfn.LET(_xlpm.e,FIND(":",_xlpm.t),MID(_xlpm.t,2,_xlpm.e-2)))</f>
        <v>ɡjʊ</v>
      </c>
      <c r="D986" s="2" t="str">
        <f>_xlfn.LET(_xlpm.t,$B986,_xlfn.LET(_xlpm.b,FIND(":",_xlpm.t),_xlpm.e,FIND("&gt;",_xlpm.t),MID(_xlpm.t,_xlpm.b+1,_xlpm.e-_xlpm.b-1)))</f>
        <v>gu</v>
      </c>
      <c r="E986">
        <v>1</v>
      </c>
      <c r="F986">
        <f>SUM(G986:L986)</f>
        <v>1</v>
      </c>
      <c r="G986">
        <f>_xlfn.LET(_xlpm.w,$D986,_xlpm.k,CONCATENATE("*",G$1,"*"),COUNTIF(_xlpm.w,_xlpm.k))</f>
        <v>0</v>
      </c>
      <c r="H986">
        <f>_xlfn.LET(_xlpm.w,$D986,_xlpm.k,CONCATENATE("*",H$1,"*"),COUNTIF(_xlpm.w,_xlpm.k))</f>
        <v>0</v>
      </c>
      <c r="I986">
        <f>_xlfn.LET(_xlpm.w,$D986,_xlpm.k,CONCATENATE("*",I$1,"*"),COUNTIF(_xlpm.w,_xlpm.k))</f>
        <v>0</v>
      </c>
      <c r="J986">
        <f>_xlfn.LET(_xlpm.w,$D986,_xlpm.k,CONCATENATE("*",J$1,"*"),COUNTIF(_xlpm.w,_xlpm.k))</f>
        <v>0</v>
      </c>
      <c r="K986">
        <f>_xlfn.LET(_xlpm.w,$D986,_xlpm.k,CONCATENATE("*",K$1,"*"),COUNTIF(_xlpm.w,_xlpm.k))</f>
        <v>1</v>
      </c>
      <c r="L986">
        <f>_xlfn.LET(_xlpm.w,$D986,_xlpm.k,CONCATENATE("*",L$1,"*"),COUNTIF(_xlpm.w,_xlpm.k))</f>
        <v>0</v>
      </c>
      <c r="M986" t="s">
        <v>3769</v>
      </c>
    </row>
    <row r="987" spans="1:13">
      <c r="A987">
        <v>2</v>
      </c>
      <c r="B987" s="2" t="s">
        <v>13367</v>
      </c>
      <c r="C987" s="2" t="str">
        <f>_xlfn.LET(_xlpm.t,$B987,_xlfn.LET(_xlpm.e,FIND(":",_xlpm.t),MID(_xlpm.t,2,_xlpm.e-2)))</f>
        <v>ɡjʊɹ</v>
      </c>
      <c r="D987" s="2" t="str">
        <f>_xlfn.LET(_xlpm.t,$B987,_xlfn.LET(_xlpm.b,FIND(":",_xlpm.t),_xlpm.e,FIND("&gt;",_xlpm.t),MID(_xlpm.t,_xlpm.b+1,_xlpm.e-_xlpm.b-1)))</f>
        <v>gu</v>
      </c>
      <c r="E987">
        <v>1</v>
      </c>
      <c r="F987">
        <f>SUM(G987:L987)</f>
        <v>1</v>
      </c>
      <c r="G987">
        <f>_xlfn.LET(_xlpm.w,$D987,_xlpm.k,CONCATENATE("*",G$1,"*"),COUNTIF(_xlpm.w,_xlpm.k))</f>
        <v>0</v>
      </c>
      <c r="H987">
        <f>_xlfn.LET(_xlpm.w,$D987,_xlpm.k,CONCATENATE("*",H$1,"*"),COUNTIF(_xlpm.w,_xlpm.k))</f>
        <v>0</v>
      </c>
      <c r="I987">
        <f>_xlfn.LET(_xlpm.w,$D987,_xlpm.k,CONCATENATE("*",I$1,"*"),COUNTIF(_xlpm.w,_xlpm.k))</f>
        <v>0</v>
      </c>
      <c r="J987">
        <f>_xlfn.LET(_xlpm.w,$D987,_xlpm.k,CONCATENATE("*",J$1,"*"),COUNTIF(_xlpm.w,_xlpm.k))</f>
        <v>0</v>
      </c>
      <c r="K987">
        <f>_xlfn.LET(_xlpm.w,$D987,_xlpm.k,CONCATENATE("*",K$1,"*"),COUNTIF(_xlpm.w,_xlpm.k))</f>
        <v>1</v>
      </c>
      <c r="L987">
        <f>_xlfn.LET(_xlpm.w,$D987,_xlpm.k,CONCATENATE("*",L$1,"*"),COUNTIF(_xlpm.w,_xlpm.k))</f>
        <v>0</v>
      </c>
      <c r="M987" t="s">
        <v>3769</v>
      </c>
    </row>
    <row r="988" spans="1:13">
      <c r="A988">
        <v>2</v>
      </c>
      <c r="B988" s="2" t="s">
        <v>13373</v>
      </c>
      <c r="C988" s="2" t="str">
        <f>_xlfn.LET(_xlpm.t,$B988,_xlfn.LET(_xlpm.e,FIND(":",_xlpm.t),MID(_xlpm.t,2,_xlpm.e-2)))</f>
        <v>ək</v>
      </c>
      <c r="D988" s="2" t="str">
        <f>_xlfn.LET(_xlpm.t,$B988,_xlfn.LET(_xlpm.b,FIND(":",_xlpm.t),_xlpm.e,FIND("&gt;",_xlpm.t),MID(_xlpm.t,_xlpm.b+1,_xlpm.e-_xlpm.b-1)))</f>
        <v>ak</v>
      </c>
      <c r="E988">
        <v>1</v>
      </c>
      <c r="F988">
        <f>SUM(G988:L988)</f>
        <v>1</v>
      </c>
      <c r="G988">
        <f>_xlfn.LET(_xlpm.w,$D988,_xlpm.k,CONCATENATE("*",G$1,"*"),COUNTIF(_xlpm.w,_xlpm.k))</f>
        <v>1</v>
      </c>
      <c r="H988">
        <f>_xlfn.LET(_xlpm.w,$D988,_xlpm.k,CONCATENATE("*",H$1,"*"),COUNTIF(_xlpm.w,_xlpm.k))</f>
        <v>0</v>
      </c>
      <c r="I988">
        <f>_xlfn.LET(_xlpm.w,$D988,_xlpm.k,CONCATENATE("*",I$1,"*"),COUNTIF(_xlpm.w,_xlpm.k))</f>
        <v>0</v>
      </c>
      <c r="J988">
        <f>_xlfn.LET(_xlpm.w,$D988,_xlpm.k,CONCATENATE("*",J$1,"*"),COUNTIF(_xlpm.w,_xlpm.k))</f>
        <v>0</v>
      </c>
      <c r="K988">
        <f>_xlfn.LET(_xlpm.w,$D988,_xlpm.k,CONCATENATE("*",K$1,"*"),COUNTIF(_xlpm.w,_xlpm.k))</f>
        <v>0</v>
      </c>
      <c r="L988">
        <f>_xlfn.LET(_xlpm.w,$D988,_xlpm.k,CONCATENATE("*",L$1,"*"),COUNTIF(_xlpm.w,_xlpm.k))</f>
        <v>0</v>
      </c>
      <c r="M988" t="s">
        <v>5703</v>
      </c>
    </row>
    <row r="989" spans="1:13">
      <c r="A989">
        <v>2</v>
      </c>
      <c r="B989" s="2" t="s">
        <v>13404</v>
      </c>
      <c r="C989" s="2" t="str">
        <f>_xlfn.LET(_xlpm.t,$B989,_xlfn.LET(_xlpm.e,FIND(":",_xlpm.t),MID(_xlpm.t,2,_xlpm.e-2)))</f>
        <v>əkj</v>
      </c>
      <c r="D989" s="2" t="str">
        <f>_xlfn.LET(_xlpm.t,$B989,_xlfn.LET(_xlpm.b,FIND(":",_xlpm.t),_xlpm.e,FIND("&gt;",_xlpm.t),MID(_xlpm.t,_xlpm.b+1,_xlpm.e-_xlpm.b-1)))</f>
        <v>ac</v>
      </c>
      <c r="E989">
        <v>1</v>
      </c>
      <c r="F989">
        <f>SUM(G989:L989)</f>
        <v>1</v>
      </c>
      <c r="G989">
        <f>_xlfn.LET(_xlpm.w,$D989,_xlpm.k,CONCATENATE("*",G$1,"*"),COUNTIF(_xlpm.w,_xlpm.k))</f>
        <v>1</v>
      </c>
      <c r="H989">
        <f>_xlfn.LET(_xlpm.w,$D989,_xlpm.k,CONCATENATE("*",H$1,"*"),COUNTIF(_xlpm.w,_xlpm.k))</f>
        <v>0</v>
      </c>
      <c r="I989">
        <f>_xlfn.LET(_xlpm.w,$D989,_xlpm.k,CONCATENATE("*",I$1,"*"),COUNTIF(_xlpm.w,_xlpm.k))</f>
        <v>0</v>
      </c>
      <c r="J989">
        <f>_xlfn.LET(_xlpm.w,$D989,_xlpm.k,CONCATENATE("*",J$1,"*"),COUNTIF(_xlpm.w,_xlpm.k))</f>
        <v>0</v>
      </c>
      <c r="K989">
        <f>_xlfn.LET(_xlpm.w,$D989,_xlpm.k,CONCATENATE("*",K$1,"*"),COUNTIF(_xlpm.w,_xlpm.k))</f>
        <v>0</v>
      </c>
      <c r="L989">
        <f>_xlfn.LET(_xlpm.w,$D989,_xlpm.k,CONCATENATE("*",L$1,"*"),COUNTIF(_xlpm.w,_xlpm.k))</f>
        <v>0</v>
      </c>
      <c r="M989" t="s">
        <v>4896</v>
      </c>
    </row>
    <row r="990" spans="1:13">
      <c r="A990">
        <v>2</v>
      </c>
      <c r="B990" s="2" t="s">
        <v>13409</v>
      </c>
      <c r="C990" s="2" t="str">
        <f>_xlfn.LET(_xlpm.t,$B990,_xlfn.LET(_xlpm.e,FIND(":",_xlpm.t),MID(_xlpm.t,2,_xlpm.e-2)))</f>
        <v>ɛkj</v>
      </c>
      <c r="D990" s="2" t="str">
        <f>_xlfn.LET(_xlpm.t,$B990,_xlfn.LET(_xlpm.b,FIND(":",_xlpm.t),_xlpm.e,FIND("&gt;",_xlpm.t),MID(_xlpm.t,_xlpm.b+1,_xlpm.e-_xlpm.b-1)))</f>
        <v>ec</v>
      </c>
      <c r="E990">
        <v>1</v>
      </c>
      <c r="F990">
        <f>SUM(G990:L990)</f>
        <v>1</v>
      </c>
      <c r="G990">
        <f>_xlfn.LET(_xlpm.w,$D990,_xlpm.k,CONCATENATE("*",G$1,"*"),COUNTIF(_xlpm.w,_xlpm.k))</f>
        <v>0</v>
      </c>
      <c r="H990">
        <f>_xlfn.LET(_xlpm.w,$D990,_xlpm.k,CONCATENATE("*",H$1,"*"),COUNTIF(_xlpm.w,_xlpm.k))</f>
        <v>1</v>
      </c>
      <c r="I990">
        <f>_xlfn.LET(_xlpm.w,$D990,_xlpm.k,CONCATENATE("*",I$1,"*"),COUNTIF(_xlpm.w,_xlpm.k))</f>
        <v>0</v>
      </c>
      <c r="J990">
        <f>_xlfn.LET(_xlpm.w,$D990,_xlpm.k,CONCATENATE("*",J$1,"*"),COUNTIF(_xlpm.w,_xlpm.k))</f>
        <v>0</v>
      </c>
      <c r="K990">
        <f>_xlfn.LET(_xlpm.w,$D990,_xlpm.k,CONCATENATE("*",K$1,"*"),COUNTIF(_xlpm.w,_xlpm.k))</f>
        <v>0</v>
      </c>
      <c r="L990">
        <f>_xlfn.LET(_xlpm.w,$D990,_xlpm.k,CONCATENATE("*",L$1,"*"),COUNTIF(_xlpm.w,_xlpm.k))</f>
        <v>0</v>
      </c>
      <c r="M990" t="s">
        <v>3202</v>
      </c>
    </row>
    <row r="991" spans="1:13">
      <c r="A991">
        <v>2</v>
      </c>
      <c r="B991" s="2" t="s">
        <v>13410</v>
      </c>
      <c r="C991" s="2" t="str">
        <f>_xlfn.LET(_xlpm.t,$B991,_xlfn.LET(_xlpm.e,FIND(":",_xlpm.t),MID(_xlpm.t,2,_xlpm.e-2)))</f>
        <v>ɪkj</v>
      </c>
      <c r="D991" s="2" t="str">
        <f>_xlfn.LET(_xlpm.t,$B991,_xlfn.LET(_xlpm.b,FIND(":",_xlpm.t),_xlpm.e,FIND("&gt;",_xlpm.t),MID(_xlpm.t,_xlpm.b+1,_xlpm.e-_xlpm.b-1)))</f>
        <v>ec</v>
      </c>
      <c r="E991">
        <v>1</v>
      </c>
      <c r="F991">
        <f>SUM(G991:L991)</f>
        <v>1</v>
      </c>
      <c r="G991">
        <f>_xlfn.LET(_xlpm.w,$D991,_xlpm.k,CONCATENATE("*",G$1,"*"),COUNTIF(_xlpm.w,_xlpm.k))</f>
        <v>0</v>
      </c>
      <c r="H991">
        <f>_xlfn.LET(_xlpm.w,$D991,_xlpm.k,CONCATENATE("*",H$1,"*"),COUNTIF(_xlpm.w,_xlpm.k))</f>
        <v>1</v>
      </c>
      <c r="I991">
        <f>_xlfn.LET(_xlpm.w,$D991,_xlpm.k,CONCATENATE("*",I$1,"*"),COUNTIF(_xlpm.w,_xlpm.k))</f>
        <v>0</v>
      </c>
      <c r="J991">
        <f>_xlfn.LET(_xlpm.w,$D991,_xlpm.k,CONCATENATE("*",J$1,"*"),COUNTIF(_xlpm.w,_xlpm.k))</f>
        <v>0</v>
      </c>
      <c r="K991">
        <f>_xlfn.LET(_xlpm.w,$D991,_xlpm.k,CONCATENATE("*",K$1,"*"),COUNTIF(_xlpm.w,_xlpm.k))</f>
        <v>0</v>
      </c>
      <c r="L991">
        <f>_xlfn.LET(_xlpm.w,$D991,_xlpm.k,CONCATENATE("*",L$1,"*"),COUNTIF(_xlpm.w,_xlpm.k))</f>
        <v>0</v>
      </c>
      <c r="M991" t="s">
        <v>5149</v>
      </c>
    </row>
    <row r="992" spans="1:13">
      <c r="A992">
        <v>2</v>
      </c>
      <c r="B992" s="2" t="s">
        <v>13575</v>
      </c>
      <c r="C992" s="2" t="str">
        <f>_xlfn.LET(_xlpm.t,$B992,_xlfn.LET(_xlpm.e,FIND(":",_xlpm.t),MID(_xlpm.t,2,_xlpm.e-2)))</f>
        <v>ɔl</v>
      </c>
      <c r="D992" s="2" t="str">
        <f>_xlfn.LET(_xlpm.t,$B992,_xlfn.LET(_xlpm.b,FIND(":",_xlpm.t),_xlpm.e,FIND("&gt;",_xlpm.t),MID(_xlpm.t,_xlpm.b+1,_xlpm.e-_xlpm.b-1)))</f>
        <v>ol</v>
      </c>
      <c r="E992">
        <v>1</v>
      </c>
      <c r="F992">
        <f>SUM(G992:L992)</f>
        <v>1</v>
      </c>
      <c r="G992">
        <f>_xlfn.LET(_xlpm.w,$D992,_xlpm.k,CONCATENATE("*",G$1,"*"),COUNTIF(_xlpm.w,_xlpm.k))</f>
        <v>0</v>
      </c>
      <c r="H992">
        <f>_xlfn.LET(_xlpm.w,$D992,_xlpm.k,CONCATENATE("*",H$1,"*"),COUNTIF(_xlpm.w,_xlpm.k))</f>
        <v>0</v>
      </c>
      <c r="I992">
        <f>_xlfn.LET(_xlpm.w,$D992,_xlpm.k,CONCATENATE("*",I$1,"*"),COUNTIF(_xlpm.w,_xlpm.k))</f>
        <v>0</v>
      </c>
      <c r="J992">
        <f>_xlfn.LET(_xlpm.w,$D992,_xlpm.k,CONCATENATE("*",J$1,"*"),COUNTIF(_xlpm.w,_xlpm.k))</f>
        <v>1</v>
      </c>
      <c r="K992">
        <f>_xlfn.LET(_xlpm.w,$D992,_xlpm.k,CONCATENATE("*",K$1,"*"),COUNTIF(_xlpm.w,_xlpm.k))</f>
        <v>0</v>
      </c>
      <c r="L992">
        <f>_xlfn.LET(_xlpm.w,$D992,_xlpm.k,CONCATENATE("*",L$1,"*"),COUNTIF(_xlpm.w,_xlpm.k))</f>
        <v>0</v>
      </c>
      <c r="M992" t="s">
        <v>2528</v>
      </c>
    </row>
    <row r="993" spans="1:13">
      <c r="A993">
        <v>2</v>
      </c>
      <c r="B993" s="2" t="s">
        <v>13621</v>
      </c>
      <c r="C993" s="2" t="str">
        <f>_xlfn.LET(_xlpm.t,$B993,_xlfn.LET(_xlpm.e,FIND(":",_xlpm.t),MID(_xlpm.t,2,_xlpm.e-2)))</f>
        <v>ɑlj</v>
      </c>
      <c r="D993" s="2" t="str">
        <f>_xlfn.LET(_xlpm.t,$B993,_xlfn.LET(_xlpm.b,FIND(":",_xlpm.t),_xlpm.e,FIND("&gt;",_xlpm.t),MID(_xlpm.t,_xlpm.b+1,_xlpm.e-_xlpm.b-1)))</f>
        <v>ol</v>
      </c>
      <c r="E993">
        <v>1</v>
      </c>
      <c r="F993">
        <f>SUM(G993:L993)</f>
        <v>1</v>
      </c>
      <c r="G993">
        <f>_xlfn.LET(_xlpm.w,$D993,_xlpm.k,CONCATENATE("*",G$1,"*"),COUNTIF(_xlpm.w,_xlpm.k))</f>
        <v>0</v>
      </c>
      <c r="H993">
        <f>_xlfn.LET(_xlpm.w,$D993,_xlpm.k,CONCATENATE("*",H$1,"*"),COUNTIF(_xlpm.w,_xlpm.k))</f>
        <v>0</v>
      </c>
      <c r="I993">
        <f>_xlfn.LET(_xlpm.w,$D993,_xlpm.k,CONCATENATE("*",I$1,"*"),COUNTIF(_xlpm.w,_xlpm.k))</f>
        <v>0</v>
      </c>
      <c r="J993">
        <f>_xlfn.LET(_xlpm.w,$D993,_xlpm.k,CONCATENATE("*",J$1,"*"),COUNTIF(_xlpm.w,_xlpm.k))</f>
        <v>1</v>
      </c>
      <c r="K993">
        <f>_xlfn.LET(_xlpm.w,$D993,_xlpm.k,CONCATENATE("*",K$1,"*"),COUNTIF(_xlpm.w,_xlpm.k))</f>
        <v>0</v>
      </c>
      <c r="L993">
        <f>_xlfn.LET(_xlpm.w,$D993,_xlpm.k,CONCATENATE("*",L$1,"*"),COUNTIF(_xlpm.w,_xlpm.k))</f>
        <v>0</v>
      </c>
      <c r="M993" t="s">
        <v>4876</v>
      </c>
    </row>
    <row r="994" spans="1:13">
      <c r="A994">
        <v>2</v>
      </c>
      <c r="B994" s="2" t="s">
        <v>13640</v>
      </c>
      <c r="C994" s="2" t="str">
        <f>_xlfn.LET(_xlpm.t,$B994,_xlfn.LET(_xlpm.e,FIND(":",_xlpm.t),MID(_xlpm.t,2,_xlpm.e-2)))</f>
        <v>ɪlt</v>
      </c>
      <c r="D994" s="2" t="str">
        <f>_xlfn.LET(_xlpm.t,$B994,_xlfn.LET(_xlpm.b,FIND(":",_xlpm.t),_xlpm.e,FIND("&gt;",_xlpm.t),MID(_xlpm.t,_xlpm.b+1,_xlpm.e-_xlpm.b-1)))</f>
        <v>el</v>
      </c>
      <c r="E994">
        <v>1</v>
      </c>
      <c r="F994">
        <f>SUM(G994:L994)</f>
        <v>1</v>
      </c>
      <c r="G994">
        <f>_xlfn.LET(_xlpm.w,$D994,_xlpm.k,CONCATENATE("*",G$1,"*"),COUNTIF(_xlpm.w,_xlpm.k))</f>
        <v>0</v>
      </c>
      <c r="H994">
        <f>_xlfn.LET(_xlpm.w,$D994,_xlpm.k,CONCATENATE("*",H$1,"*"),COUNTIF(_xlpm.w,_xlpm.k))</f>
        <v>1</v>
      </c>
      <c r="I994">
        <f>_xlfn.LET(_xlpm.w,$D994,_xlpm.k,CONCATENATE("*",I$1,"*"),COUNTIF(_xlpm.w,_xlpm.k))</f>
        <v>0</v>
      </c>
      <c r="J994">
        <f>_xlfn.LET(_xlpm.w,$D994,_xlpm.k,CONCATENATE("*",J$1,"*"),COUNTIF(_xlpm.w,_xlpm.k))</f>
        <v>0</v>
      </c>
      <c r="K994">
        <f>_xlfn.LET(_xlpm.w,$D994,_xlpm.k,CONCATENATE("*",K$1,"*"),COUNTIF(_xlpm.w,_xlpm.k))</f>
        <v>0</v>
      </c>
      <c r="L994">
        <f>_xlfn.LET(_xlpm.w,$D994,_xlpm.k,CONCATENATE("*",L$1,"*"),COUNTIF(_xlpm.w,_xlpm.k))</f>
        <v>0</v>
      </c>
      <c r="M994" t="s">
        <v>4673</v>
      </c>
    </row>
    <row r="995" spans="1:13">
      <c r="A995">
        <v>2</v>
      </c>
      <c r="B995" s="2" t="s">
        <v>13705</v>
      </c>
      <c r="C995" s="2" t="str">
        <f>_xlfn.LET(_xlpm.t,$B995,_xlfn.LET(_xlpm.e,FIND(":",_xlpm.t),MID(_xlpm.t,2,_xlpm.e-2)))</f>
        <v>ɛm</v>
      </c>
      <c r="D995" s="2" t="str">
        <f>_xlfn.LET(_xlpm.t,$B995,_xlfn.LET(_xlpm.b,FIND(":",_xlpm.t),_xlpm.e,FIND("&gt;",_xlpm.t),MID(_xlpm.t,_xlpm.b+1,_xlpm.e-_xlpm.b-1)))</f>
        <v>am</v>
      </c>
      <c r="E995">
        <v>1</v>
      </c>
      <c r="F995">
        <f>SUM(G995:L995)</f>
        <v>1</v>
      </c>
      <c r="G995">
        <f>_xlfn.LET(_xlpm.w,$D995,_xlpm.k,CONCATENATE("*",G$1,"*"),COUNTIF(_xlpm.w,_xlpm.k))</f>
        <v>1</v>
      </c>
      <c r="H995">
        <f>_xlfn.LET(_xlpm.w,$D995,_xlpm.k,CONCATENATE("*",H$1,"*"),COUNTIF(_xlpm.w,_xlpm.k))</f>
        <v>0</v>
      </c>
      <c r="I995">
        <f>_xlfn.LET(_xlpm.w,$D995,_xlpm.k,CONCATENATE("*",I$1,"*"),COUNTIF(_xlpm.w,_xlpm.k))</f>
        <v>0</v>
      </c>
      <c r="J995">
        <f>_xlfn.LET(_xlpm.w,$D995,_xlpm.k,CONCATENATE("*",J$1,"*"),COUNTIF(_xlpm.w,_xlpm.k))</f>
        <v>0</v>
      </c>
      <c r="K995">
        <f>_xlfn.LET(_xlpm.w,$D995,_xlpm.k,CONCATENATE("*",K$1,"*"),COUNTIF(_xlpm.w,_xlpm.k))</f>
        <v>0</v>
      </c>
      <c r="L995">
        <f>_xlfn.LET(_xlpm.w,$D995,_xlpm.k,CONCATENATE("*",L$1,"*"),COUNTIF(_xlpm.w,_xlpm.k))</f>
        <v>0</v>
      </c>
      <c r="M995" t="s">
        <v>6718</v>
      </c>
    </row>
    <row r="996" spans="1:13">
      <c r="A996">
        <v>2</v>
      </c>
      <c r="B996" s="2" t="s">
        <v>13706</v>
      </c>
      <c r="C996" s="2" t="str">
        <f>_xlfn.LET(_xlpm.t,$B996,_xlfn.LET(_xlpm.e,FIND(":",_xlpm.t),MID(_xlpm.t,2,_xlpm.e-2)))</f>
        <v>ʌm</v>
      </c>
      <c r="D996" s="2" t="str">
        <f>_xlfn.LET(_xlpm.t,$B996,_xlfn.LET(_xlpm.b,FIND(":",_xlpm.t),_xlpm.e,FIND("&gt;",_xlpm.t),MID(_xlpm.t,_xlpm.b+1,_xlpm.e-_xlpm.b-1)))</f>
        <v>am</v>
      </c>
      <c r="E996">
        <v>1</v>
      </c>
      <c r="F996">
        <f>SUM(G996:L996)</f>
        <v>1</v>
      </c>
      <c r="G996">
        <f>_xlfn.LET(_xlpm.w,$D996,_xlpm.k,CONCATENATE("*",G$1,"*"),COUNTIF(_xlpm.w,_xlpm.k))</f>
        <v>1</v>
      </c>
      <c r="H996">
        <f>_xlfn.LET(_xlpm.w,$D996,_xlpm.k,CONCATENATE("*",H$1,"*"),COUNTIF(_xlpm.w,_xlpm.k))</f>
        <v>0</v>
      </c>
      <c r="I996">
        <f>_xlfn.LET(_xlpm.w,$D996,_xlpm.k,CONCATENATE("*",I$1,"*"),COUNTIF(_xlpm.w,_xlpm.k))</f>
        <v>0</v>
      </c>
      <c r="J996">
        <f>_xlfn.LET(_xlpm.w,$D996,_xlpm.k,CONCATENATE("*",J$1,"*"),COUNTIF(_xlpm.w,_xlpm.k))</f>
        <v>0</v>
      </c>
      <c r="K996">
        <f>_xlfn.LET(_xlpm.w,$D996,_xlpm.k,CONCATENATE("*",K$1,"*"),COUNTIF(_xlpm.w,_xlpm.k))</f>
        <v>0</v>
      </c>
      <c r="L996">
        <f>_xlfn.LET(_xlpm.w,$D996,_xlpm.k,CONCATENATE("*",L$1,"*"),COUNTIF(_xlpm.w,_xlpm.k))</f>
        <v>0</v>
      </c>
      <c r="M996" t="s">
        <v>715</v>
      </c>
    </row>
    <row r="997" spans="1:13">
      <c r="A997">
        <v>2</v>
      </c>
      <c r="B997" s="2" t="s">
        <v>13742</v>
      </c>
      <c r="C997" s="2" t="str">
        <f>_xlfn.LET(_xlpm.t,$B997,_xlfn.LET(_xlpm.e,FIND(":",_xlpm.t),MID(_xlpm.t,2,_xlpm.e-2)))</f>
        <v>ʊm</v>
      </c>
      <c r="D997" s="2" t="str">
        <f>_xlfn.LET(_xlpm.t,$B997,_xlfn.LET(_xlpm.b,FIND(":",_xlpm.t),_xlpm.e,FIND("&gt;",_xlpm.t),MID(_xlpm.t,_xlpm.b+1,_xlpm.e-_xlpm.b-1)))</f>
        <v>um</v>
      </c>
      <c r="E997">
        <v>1</v>
      </c>
      <c r="F997">
        <f>SUM(G997:L997)</f>
        <v>1</v>
      </c>
      <c r="G997">
        <f>_xlfn.LET(_xlpm.w,$D997,_xlpm.k,CONCATENATE("*",G$1,"*"),COUNTIF(_xlpm.w,_xlpm.k))</f>
        <v>0</v>
      </c>
      <c r="H997">
        <f>_xlfn.LET(_xlpm.w,$D997,_xlpm.k,CONCATENATE("*",H$1,"*"),COUNTIF(_xlpm.w,_xlpm.k))</f>
        <v>0</v>
      </c>
      <c r="I997">
        <f>_xlfn.LET(_xlpm.w,$D997,_xlpm.k,CONCATENATE("*",I$1,"*"),COUNTIF(_xlpm.w,_xlpm.k))</f>
        <v>0</v>
      </c>
      <c r="J997">
        <f>_xlfn.LET(_xlpm.w,$D997,_xlpm.k,CONCATENATE("*",J$1,"*"),COUNTIF(_xlpm.w,_xlpm.k))</f>
        <v>0</v>
      </c>
      <c r="K997">
        <f>_xlfn.LET(_xlpm.w,$D997,_xlpm.k,CONCATENATE("*",K$1,"*"),COUNTIF(_xlpm.w,_xlpm.k))</f>
        <v>1</v>
      </c>
      <c r="L997">
        <f>_xlfn.LET(_xlpm.w,$D997,_xlpm.k,CONCATENATE("*",L$1,"*"),COUNTIF(_xlpm.w,_xlpm.k))</f>
        <v>0</v>
      </c>
      <c r="M997" t="s">
        <v>7416</v>
      </c>
    </row>
    <row r="998" spans="1:13">
      <c r="A998">
        <v>2</v>
      </c>
      <c r="B998" s="2" t="s">
        <v>13768</v>
      </c>
      <c r="C998" s="2" t="str">
        <f>_xlfn.LET(_xlpm.t,$B998,_xlfn.LET(_xlpm.e,FIND(":",_xlpm.t),MID(_xlpm.t,2,_xlpm.e-2)))</f>
        <v>əmj</v>
      </c>
      <c r="D998" s="2" t="str">
        <f>_xlfn.LET(_xlpm.t,$B998,_xlfn.LET(_xlpm.b,FIND(":",_xlpm.t),_xlpm.e,FIND("&gt;",_xlpm.t),MID(_xlpm.t,_xlpm.b+1,_xlpm.e-_xlpm.b-1)))</f>
        <v>em</v>
      </c>
      <c r="E998">
        <v>1</v>
      </c>
      <c r="F998">
        <f>SUM(G998:L998)</f>
        <v>1</v>
      </c>
      <c r="G998">
        <f>_xlfn.LET(_xlpm.w,$D998,_xlpm.k,CONCATENATE("*",G$1,"*"),COUNTIF(_xlpm.w,_xlpm.k))</f>
        <v>0</v>
      </c>
      <c r="H998">
        <f>_xlfn.LET(_xlpm.w,$D998,_xlpm.k,CONCATENATE("*",H$1,"*"),COUNTIF(_xlpm.w,_xlpm.k))</f>
        <v>1</v>
      </c>
      <c r="I998">
        <f>_xlfn.LET(_xlpm.w,$D998,_xlpm.k,CONCATENATE("*",I$1,"*"),COUNTIF(_xlpm.w,_xlpm.k))</f>
        <v>0</v>
      </c>
      <c r="J998">
        <f>_xlfn.LET(_xlpm.w,$D998,_xlpm.k,CONCATENATE("*",J$1,"*"),COUNTIF(_xlpm.w,_xlpm.k))</f>
        <v>0</v>
      </c>
      <c r="K998">
        <f>_xlfn.LET(_xlpm.w,$D998,_xlpm.k,CONCATENATE("*",K$1,"*"),COUNTIF(_xlpm.w,_xlpm.k))</f>
        <v>0</v>
      </c>
      <c r="L998">
        <f>_xlfn.LET(_xlpm.w,$D998,_xlpm.k,CONCATENATE("*",L$1,"*"),COUNTIF(_xlpm.w,_xlpm.k))</f>
        <v>0</v>
      </c>
      <c r="M998" t="s">
        <v>4897</v>
      </c>
    </row>
    <row r="999" spans="1:13">
      <c r="A999">
        <v>2</v>
      </c>
      <c r="B999" s="2" t="s">
        <v>13848</v>
      </c>
      <c r="C999" s="2" t="str">
        <f>_xlfn.LET(_xlpm.t,$B999,_xlfn.LET(_xlpm.e,FIND(":",_xlpm.t),MID(_xlpm.t,2,_xlpm.e-2)))</f>
        <v>ɔn</v>
      </c>
      <c r="D999" s="2" t="str">
        <f>_xlfn.LET(_xlpm.t,$B999,_xlfn.LET(_xlpm.b,FIND(":",_xlpm.t),_xlpm.e,FIND("&gt;",_xlpm.t),MID(_xlpm.t,_xlpm.b+1,_xlpm.e-_xlpm.b-1)))</f>
        <v>an</v>
      </c>
      <c r="E999">
        <v>1</v>
      </c>
      <c r="F999">
        <f>SUM(G999:L999)</f>
        <v>1</v>
      </c>
      <c r="G999">
        <f>_xlfn.LET(_xlpm.w,$D999,_xlpm.k,CONCATENATE("*",G$1,"*"),COUNTIF(_xlpm.w,_xlpm.k))</f>
        <v>1</v>
      </c>
      <c r="H999">
        <f>_xlfn.LET(_xlpm.w,$D999,_xlpm.k,CONCATENATE("*",H$1,"*"),COUNTIF(_xlpm.w,_xlpm.k))</f>
        <v>0</v>
      </c>
      <c r="I999">
        <f>_xlfn.LET(_xlpm.w,$D999,_xlpm.k,CONCATENATE("*",I$1,"*"),COUNTIF(_xlpm.w,_xlpm.k))</f>
        <v>0</v>
      </c>
      <c r="J999">
        <f>_xlfn.LET(_xlpm.w,$D999,_xlpm.k,CONCATENATE("*",J$1,"*"),COUNTIF(_xlpm.w,_xlpm.k))</f>
        <v>0</v>
      </c>
      <c r="K999">
        <f>_xlfn.LET(_xlpm.w,$D999,_xlpm.k,CONCATENATE("*",K$1,"*"),COUNTIF(_xlpm.w,_xlpm.k))</f>
        <v>0</v>
      </c>
      <c r="L999">
        <f>_xlfn.LET(_xlpm.w,$D999,_xlpm.k,CONCATENATE("*",L$1,"*"),COUNTIF(_xlpm.w,_xlpm.k))</f>
        <v>0</v>
      </c>
      <c r="M999" t="s">
        <v>8243</v>
      </c>
    </row>
    <row r="1000" spans="1:13">
      <c r="A1000">
        <v>2</v>
      </c>
      <c r="B1000" s="2" t="s">
        <v>13968</v>
      </c>
      <c r="C1000" s="2" t="str">
        <f>_xlfn.LET(_xlpm.t,$B1000,_xlfn.LET(_xlpm.e,FIND(":",_xlpm.t),MID(_xlpm.t,2,_xlpm.e-2)))</f>
        <v>ənj</v>
      </c>
      <c r="D1000" s="2" t="str">
        <f>_xlfn.LET(_xlpm.t,$B1000,_xlfn.LET(_xlpm.b,FIND(":",_xlpm.t),_xlpm.e,FIND("&gt;",_xlpm.t),MID(_xlpm.t,_xlpm.b+1,_xlpm.e-_xlpm.b-1)))</f>
        <v>en</v>
      </c>
      <c r="E1000">
        <v>1</v>
      </c>
      <c r="F1000">
        <f>SUM(G1000:L1000)</f>
        <v>1</v>
      </c>
      <c r="G1000">
        <f>_xlfn.LET(_xlpm.w,$D1000,_xlpm.k,CONCATENATE("*",G$1,"*"),COUNTIF(_xlpm.w,_xlpm.k))</f>
        <v>0</v>
      </c>
      <c r="H1000">
        <f>_xlfn.LET(_xlpm.w,$D1000,_xlpm.k,CONCATENATE("*",H$1,"*"),COUNTIF(_xlpm.w,_xlpm.k))</f>
        <v>1</v>
      </c>
      <c r="I1000">
        <f>_xlfn.LET(_xlpm.w,$D1000,_xlpm.k,CONCATENATE("*",I$1,"*"),COUNTIF(_xlpm.w,_xlpm.k))</f>
        <v>0</v>
      </c>
      <c r="J1000">
        <f>_xlfn.LET(_xlpm.w,$D1000,_xlpm.k,CONCATENATE("*",J$1,"*"),COUNTIF(_xlpm.w,_xlpm.k))</f>
        <v>0</v>
      </c>
      <c r="K1000">
        <f>_xlfn.LET(_xlpm.w,$D1000,_xlpm.k,CONCATENATE("*",K$1,"*"),COUNTIF(_xlpm.w,_xlpm.k))</f>
        <v>0</v>
      </c>
      <c r="L1000">
        <f>_xlfn.LET(_xlpm.w,$D1000,_xlpm.k,CONCATENATE("*",L$1,"*"),COUNTIF(_xlpm.w,_xlpm.k))</f>
        <v>0</v>
      </c>
      <c r="M1000" t="s">
        <v>4905</v>
      </c>
    </row>
    <row r="1001" spans="1:13">
      <c r="A1001">
        <v>2</v>
      </c>
      <c r="B1001" s="2" t="s">
        <v>13971</v>
      </c>
      <c r="C1001" s="2" t="str">
        <f>_xlfn.LET(_xlpm.t,$B1001,_xlfn.LET(_xlpm.e,FIND(":",_xlpm.t),MID(_xlpm.t,2,_xlpm.e-2)))</f>
        <v>ʌnj</v>
      </c>
      <c r="D1001" s="2" t="str">
        <f>_xlfn.LET(_xlpm.t,$B1001,_xlfn.LET(_xlpm.b,FIND(":",_xlpm.t),_xlpm.e,FIND("&gt;",_xlpm.t),MID(_xlpm.t,_xlpm.b+1,_xlpm.e-_xlpm.b-1)))</f>
        <v>on</v>
      </c>
      <c r="E1001">
        <v>1</v>
      </c>
      <c r="F1001">
        <f>SUM(G1001:L1001)</f>
        <v>1</v>
      </c>
      <c r="G1001">
        <f>_xlfn.LET(_xlpm.w,$D1001,_xlpm.k,CONCATENATE("*",G$1,"*"),COUNTIF(_xlpm.w,_xlpm.k))</f>
        <v>0</v>
      </c>
      <c r="H1001">
        <f>_xlfn.LET(_xlpm.w,$D1001,_xlpm.k,CONCATENATE("*",H$1,"*"),COUNTIF(_xlpm.w,_xlpm.k))</f>
        <v>0</v>
      </c>
      <c r="I1001">
        <f>_xlfn.LET(_xlpm.w,$D1001,_xlpm.k,CONCATENATE("*",I$1,"*"),COUNTIF(_xlpm.w,_xlpm.k))</f>
        <v>0</v>
      </c>
      <c r="J1001">
        <f>_xlfn.LET(_xlpm.w,$D1001,_xlpm.k,CONCATENATE("*",J$1,"*"),COUNTIF(_xlpm.w,_xlpm.k))</f>
        <v>1</v>
      </c>
      <c r="K1001">
        <f>_xlfn.LET(_xlpm.w,$D1001,_xlpm.k,CONCATENATE("*",K$1,"*"),COUNTIF(_xlpm.w,_xlpm.k))</f>
        <v>0</v>
      </c>
      <c r="L1001">
        <f>_xlfn.LET(_xlpm.w,$D1001,_xlpm.k,CONCATENATE("*",L$1,"*"),COUNTIF(_xlpm.w,_xlpm.k))</f>
        <v>0</v>
      </c>
      <c r="M1001" t="s">
        <v>7991</v>
      </c>
    </row>
    <row r="1002" spans="1:13">
      <c r="A1002">
        <v>2</v>
      </c>
      <c r="B1002" s="2" t="s">
        <v>14216</v>
      </c>
      <c r="C1002" s="2" t="str">
        <f>_xlfn.LET(_xlpm.t,$B1002,_xlfn.LET(_xlpm.e,FIND(":",_xlpm.t),MID(_xlpm.t,2,_xlpm.e-2)))</f>
        <v>ɛp</v>
      </c>
      <c r="D1002" s="2" t="str">
        <f>_xlfn.LET(_xlpm.t,$B1002,_xlfn.LET(_xlpm.b,FIND(":",_xlpm.t),_xlpm.e,FIND("&gt;",_xlpm.t),MID(_xlpm.t,_xlpm.b+1,_xlpm.e-_xlpm.b-1)))</f>
        <v>ap</v>
      </c>
      <c r="E1002">
        <v>1</v>
      </c>
      <c r="F1002">
        <f>SUM(G1002:L1002)</f>
        <v>1</v>
      </c>
      <c r="G1002">
        <f>_xlfn.LET(_xlpm.w,$D1002,_xlpm.k,CONCATENATE("*",G$1,"*"),COUNTIF(_xlpm.w,_xlpm.k))</f>
        <v>1</v>
      </c>
      <c r="H1002">
        <f>_xlfn.LET(_xlpm.w,$D1002,_xlpm.k,CONCATENATE("*",H$1,"*"),COUNTIF(_xlpm.w,_xlpm.k))</f>
        <v>0</v>
      </c>
      <c r="I1002">
        <f>_xlfn.LET(_xlpm.w,$D1002,_xlpm.k,CONCATENATE("*",I$1,"*"),COUNTIF(_xlpm.w,_xlpm.k))</f>
        <v>0</v>
      </c>
      <c r="J1002">
        <f>_xlfn.LET(_xlpm.w,$D1002,_xlpm.k,CONCATENATE("*",J$1,"*"),COUNTIF(_xlpm.w,_xlpm.k))</f>
        <v>0</v>
      </c>
      <c r="K1002">
        <f>_xlfn.LET(_xlpm.w,$D1002,_xlpm.k,CONCATENATE("*",K$1,"*"),COUNTIF(_xlpm.w,_xlpm.k))</f>
        <v>0</v>
      </c>
      <c r="L1002">
        <f>_xlfn.LET(_xlpm.w,$D1002,_xlpm.k,CONCATENATE("*",L$1,"*"),COUNTIF(_xlpm.w,_xlpm.k))</f>
        <v>0</v>
      </c>
      <c r="M1002" t="s">
        <v>9291</v>
      </c>
    </row>
    <row r="1003" spans="1:13">
      <c r="A1003">
        <v>2</v>
      </c>
      <c r="B1003" s="2" t="s">
        <v>14306</v>
      </c>
      <c r="C1003" s="2" t="str">
        <f>_xlfn.LET(_xlpm.t,$B1003,_xlfn.LET(_xlpm.e,FIND(":",_xlpm.t),MID(_xlpm.t,2,_xlpm.e-2)))</f>
        <v>ɔs</v>
      </c>
      <c r="D1003" s="2" t="str">
        <f>_xlfn.LET(_xlpm.t,$B1003,_xlfn.LET(_xlpm.b,FIND(":",_xlpm.t),_xlpm.e,FIND("&gt;",_xlpm.t),MID(_xlpm.t,_xlpm.b+1,_xlpm.e-_xlpm.b-1)))</f>
        <v>ac</v>
      </c>
      <c r="E1003">
        <v>1</v>
      </c>
      <c r="F1003">
        <f>SUM(G1003:L1003)</f>
        <v>1</v>
      </c>
      <c r="G1003">
        <f>_xlfn.LET(_xlpm.w,$D1003,_xlpm.k,CONCATENATE("*",G$1,"*"),COUNTIF(_xlpm.w,_xlpm.k))</f>
        <v>1</v>
      </c>
      <c r="H1003">
        <f>_xlfn.LET(_xlpm.w,$D1003,_xlpm.k,CONCATENATE("*",H$1,"*"),COUNTIF(_xlpm.w,_xlpm.k))</f>
        <v>0</v>
      </c>
      <c r="I1003">
        <f>_xlfn.LET(_xlpm.w,$D1003,_xlpm.k,CONCATENATE("*",I$1,"*"),COUNTIF(_xlpm.w,_xlpm.k))</f>
        <v>0</v>
      </c>
      <c r="J1003">
        <f>_xlfn.LET(_xlpm.w,$D1003,_xlpm.k,CONCATENATE("*",J$1,"*"),COUNTIF(_xlpm.w,_xlpm.k))</f>
        <v>0</v>
      </c>
      <c r="K1003">
        <f>_xlfn.LET(_xlpm.w,$D1003,_xlpm.k,CONCATENATE("*",K$1,"*"),COUNTIF(_xlpm.w,_xlpm.k))</f>
        <v>0</v>
      </c>
      <c r="L1003">
        <f>_xlfn.LET(_xlpm.w,$D1003,_xlpm.k,CONCATENATE("*",L$1,"*"),COUNTIF(_xlpm.w,_xlpm.k))</f>
        <v>0</v>
      </c>
      <c r="M1003" t="s">
        <v>6161</v>
      </c>
    </row>
    <row r="1004" spans="1:13">
      <c r="A1004">
        <v>2</v>
      </c>
      <c r="B1004" s="2" t="s">
        <v>14308</v>
      </c>
      <c r="C1004" s="2" t="str">
        <f>_xlfn.LET(_xlpm.t,$B1004,_xlfn.LET(_xlpm.e,FIND(":",_xlpm.t),MID(_xlpm.t,2,_xlpm.e-2)))</f>
        <v>ɛs</v>
      </c>
      <c r="D1004" s="2" t="str">
        <f>_xlfn.LET(_xlpm.t,$B1004,_xlfn.LET(_xlpm.b,FIND(":",_xlpm.t),_xlpm.e,FIND("&gt;",_xlpm.t),MID(_xlpm.t,_xlpm.b+1,_xlpm.e-_xlpm.b-1)))</f>
        <v>ac</v>
      </c>
      <c r="E1004">
        <v>1</v>
      </c>
      <c r="F1004">
        <f>SUM(G1004:L1004)</f>
        <v>1</v>
      </c>
      <c r="G1004">
        <f>_xlfn.LET(_xlpm.w,$D1004,_xlpm.k,CONCATENATE("*",G$1,"*"),COUNTIF(_xlpm.w,_xlpm.k))</f>
        <v>1</v>
      </c>
      <c r="H1004">
        <f>_xlfn.LET(_xlpm.w,$D1004,_xlpm.k,CONCATENATE("*",H$1,"*"),COUNTIF(_xlpm.w,_xlpm.k))</f>
        <v>0</v>
      </c>
      <c r="I1004">
        <f>_xlfn.LET(_xlpm.w,$D1004,_xlpm.k,CONCATENATE("*",I$1,"*"),COUNTIF(_xlpm.w,_xlpm.k))</f>
        <v>0</v>
      </c>
      <c r="J1004">
        <f>_xlfn.LET(_xlpm.w,$D1004,_xlpm.k,CONCATENATE("*",J$1,"*"),COUNTIF(_xlpm.w,_xlpm.k))</f>
        <v>0</v>
      </c>
      <c r="K1004">
        <f>_xlfn.LET(_xlpm.w,$D1004,_xlpm.k,CONCATENATE("*",K$1,"*"),COUNTIF(_xlpm.w,_xlpm.k))</f>
        <v>0</v>
      </c>
      <c r="L1004">
        <f>_xlfn.LET(_xlpm.w,$D1004,_xlpm.k,CONCATENATE("*",L$1,"*"),COUNTIF(_xlpm.w,_xlpm.k))</f>
        <v>0</v>
      </c>
      <c r="M1004" t="s">
        <v>87</v>
      </c>
    </row>
    <row r="1005" spans="1:13">
      <c r="A1005">
        <v>2</v>
      </c>
      <c r="B1005" s="2" t="s">
        <v>14310</v>
      </c>
      <c r="C1005" s="2" t="str">
        <f>_xlfn.LET(_xlpm.t,$B1005,_xlfn.LET(_xlpm.e,FIND(":",_xlpm.t),MID(_xlpm.t,2,_xlpm.e-2)))</f>
        <v>ɑs</v>
      </c>
      <c r="D1005" s="2" t="str">
        <f>_xlfn.LET(_xlpm.t,$B1005,_xlfn.LET(_xlpm.b,FIND(":",_xlpm.t),_xlpm.e,FIND("&gt;",_xlpm.t),MID(_xlpm.t,_xlpm.b+1,_xlpm.e-_xlpm.b-1)))</f>
        <v>as</v>
      </c>
      <c r="E1005">
        <v>1</v>
      </c>
      <c r="F1005">
        <f>SUM(G1005:L1005)</f>
        <v>1</v>
      </c>
      <c r="G1005">
        <f>_xlfn.LET(_xlpm.w,$D1005,_xlpm.k,CONCATENATE("*",G$1,"*"),COUNTIF(_xlpm.w,_xlpm.k))</f>
        <v>1</v>
      </c>
      <c r="H1005">
        <f>_xlfn.LET(_xlpm.w,$D1005,_xlpm.k,CONCATENATE("*",H$1,"*"),COUNTIF(_xlpm.w,_xlpm.k))</f>
        <v>0</v>
      </c>
      <c r="I1005">
        <f>_xlfn.LET(_xlpm.w,$D1005,_xlpm.k,CONCATENATE("*",I$1,"*"),COUNTIF(_xlpm.w,_xlpm.k))</f>
        <v>0</v>
      </c>
      <c r="J1005">
        <f>_xlfn.LET(_xlpm.w,$D1005,_xlpm.k,CONCATENATE("*",J$1,"*"),COUNTIF(_xlpm.w,_xlpm.k))</f>
        <v>0</v>
      </c>
      <c r="K1005">
        <f>_xlfn.LET(_xlpm.w,$D1005,_xlpm.k,CONCATENATE("*",K$1,"*"),COUNTIF(_xlpm.w,_xlpm.k))</f>
        <v>0</v>
      </c>
      <c r="L1005">
        <f>_xlfn.LET(_xlpm.w,$D1005,_xlpm.k,CONCATENATE("*",L$1,"*"),COUNTIF(_xlpm.w,_xlpm.k))</f>
        <v>0</v>
      </c>
      <c r="M1005" t="s">
        <v>5501</v>
      </c>
    </row>
    <row r="1006" spans="1:13">
      <c r="A1006">
        <v>2</v>
      </c>
      <c r="B1006" s="2" t="s">
        <v>14312</v>
      </c>
      <c r="C1006" s="2" t="str">
        <f>_xlfn.LET(_xlpm.t,$B1006,_xlfn.LET(_xlpm.e,FIND(":",_xlpm.t),MID(_xlpm.t,2,_xlpm.e-2)))</f>
        <v>ɛs</v>
      </c>
      <c r="D1006" s="2" t="str">
        <f>_xlfn.LET(_xlpm.t,$B1006,_xlfn.LET(_xlpm.b,FIND(":",_xlpm.t),_xlpm.e,FIND("&gt;",_xlpm.t),MID(_xlpm.t,_xlpm.b+1,_xlpm.e-_xlpm.b-1)))</f>
        <v>as</v>
      </c>
      <c r="E1006">
        <v>1</v>
      </c>
      <c r="F1006">
        <f>SUM(G1006:L1006)</f>
        <v>1</v>
      </c>
      <c r="G1006">
        <f>_xlfn.LET(_xlpm.w,$D1006,_xlpm.k,CONCATENATE("*",G$1,"*"),COUNTIF(_xlpm.w,_xlpm.k))</f>
        <v>1</v>
      </c>
      <c r="H1006">
        <f>_xlfn.LET(_xlpm.w,$D1006,_xlpm.k,CONCATENATE("*",H$1,"*"),COUNTIF(_xlpm.w,_xlpm.k))</f>
        <v>0</v>
      </c>
      <c r="I1006">
        <f>_xlfn.LET(_xlpm.w,$D1006,_xlpm.k,CONCATENATE("*",I$1,"*"),COUNTIF(_xlpm.w,_xlpm.k))</f>
        <v>0</v>
      </c>
      <c r="J1006">
        <f>_xlfn.LET(_xlpm.w,$D1006,_xlpm.k,CONCATENATE("*",J$1,"*"),COUNTIF(_xlpm.w,_xlpm.k))</f>
        <v>0</v>
      </c>
      <c r="K1006">
        <f>_xlfn.LET(_xlpm.w,$D1006,_xlpm.k,CONCATENATE("*",K$1,"*"),COUNTIF(_xlpm.w,_xlpm.k))</f>
        <v>0</v>
      </c>
      <c r="L1006">
        <f>_xlfn.LET(_xlpm.w,$D1006,_xlpm.k,CONCATENATE("*",L$1,"*"),COUNTIF(_xlpm.w,_xlpm.k))</f>
        <v>0</v>
      </c>
      <c r="M1006" t="s">
        <v>1839</v>
      </c>
    </row>
    <row r="1007" spans="1:13">
      <c r="A1007">
        <v>2</v>
      </c>
      <c r="B1007" s="2" t="s">
        <v>14345</v>
      </c>
      <c r="C1007" s="2" t="str">
        <f>_xlfn.LET(_xlpm.t,$B1007,_xlfn.LET(_xlpm.e,FIND(":",_xlpm.t),MID(_xlpm.t,2,_xlpm.e-2)))</f>
        <v>ɑs</v>
      </c>
      <c r="D1007" s="2" t="str">
        <f>_xlfn.LET(_xlpm.t,$B1007,_xlfn.LET(_xlpm.b,FIND(":",_xlpm.t),_xlpm.e,FIND("&gt;",_xlpm.t),MID(_xlpm.t,_xlpm.b+1,_xlpm.e-_xlpm.b-1)))</f>
        <v>oc</v>
      </c>
      <c r="E1007">
        <v>1</v>
      </c>
      <c r="F1007">
        <f>SUM(G1007:L1007)</f>
        <v>1</v>
      </c>
      <c r="G1007">
        <f>_xlfn.LET(_xlpm.w,$D1007,_xlpm.k,CONCATENATE("*",G$1,"*"),COUNTIF(_xlpm.w,_xlpm.k))</f>
        <v>0</v>
      </c>
      <c r="H1007">
        <f>_xlfn.LET(_xlpm.w,$D1007,_xlpm.k,CONCATENATE("*",H$1,"*"),COUNTIF(_xlpm.w,_xlpm.k))</f>
        <v>0</v>
      </c>
      <c r="I1007">
        <f>_xlfn.LET(_xlpm.w,$D1007,_xlpm.k,CONCATENATE("*",I$1,"*"),COUNTIF(_xlpm.w,_xlpm.k))</f>
        <v>0</v>
      </c>
      <c r="J1007">
        <f>_xlfn.LET(_xlpm.w,$D1007,_xlpm.k,CONCATENATE("*",J$1,"*"),COUNTIF(_xlpm.w,_xlpm.k))</f>
        <v>1</v>
      </c>
      <c r="K1007">
        <f>_xlfn.LET(_xlpm.w,$D1007,_xlpm.k,CONCATENATE("*",K$1,"*"),COUNTIF(_xlpm.w,_xlpm.k))</f>
        <v>0</v>
      </c>
      <c r="L1007">
        <f>_xlfn.LET(_xlpm.w,$D1007,_xlpm.k,CONCATENATE("*",L$1,"*"),COUNTIF(_xlpm.w,_xlpm.k))</f>
        <v>0</v>
      </c>
      <c r="M1007" t="s">
        <v>9550</v>
      </c>
    </row>
    <row r="1008" spans="1:13">
      <c r="A1008">
        <v>2</v>
      </c>
      <c r="B1008" s="2" t="s">
        <v>14512</v>
      </c>
      <c r="C1008" s="2" t="str">
        <f>_xlfn.LET(_xlpm.t,$B1008,_xlfn.LET(_xlpm.e,FIND(":",_xlpm.t),MID(_xlpm.t,2,_xlpm.e-2)))</f>
        <v>ɔt</v>
      </c>
      <c r="D1008" s="2" t="str">
        <f>_xlfn.LET(_xlpm.t,$B1008,_xlfn.LET(_xlpm.b,FIND(":",_xlpm.t),_xlpm.e,FIND("&gt;",_xlpm.t),MID(_xlpm.t,_xlpm.b+1,_xlpm.e-_xlpm.b-1)))</f>
        <v>at</v>
      </c>
      <c r="E1008">
        <v>1</v>
      </c>
      <c r="F1008">
        <f>SUM(G1008:L1008)</f>
        <v>1</v>
      </c>
      <c r="G1008">
        <f>_xlfn.LET(_xlpm.w,$D1008,_xlpm.k,CONCATENATE("*",G$1,"*"),COUNTIF(_xlpm.w,_xlpm.k))</f>
        <v>1</v>
      </c>
      <c r="H1008">
        <f>_xlfn.LET(_xlpm.w,$D1008,_xlpm.k,CONCATENATE("*",H$1,"*"),COUNTIF(_xlpm.w,_xlpm.k))</f>
        <v>0</v>
      </c>
      <c r="I1008">
        <f>_xlfn.LET(_xlpm.w,$D1008,_xlpm.k,CONCATENATE("*",I$1,"*"),COUNTIF(_xlpm.w,_xlpm.k))</f>
        <v>0</v>
      </c>
      <c r="J1008">
        <f>_xlfn.LET(_xlpm.w,$D1008,_xlpm.k,CONCATENATE("*",J$1,"*"),COUNTIF(_xlpm.w,_xlpm.k))</f>
        <v>0</v>
      </c>
      <c r="K1008">
        <f>_xlfn.LET(_xlpm.w,$D1008,_xlpm.k,CONCATENATE("*",K$1,"*"),COUNTIF(_xlpm.w,_xlpm.k))</f>
        <v>0</v>
      </c>
      <c r="L1008">
        <f>_xlfn.LET(_xlpm.w,$D1008,_xlpm.k,CONCATENATE("*",L$1,"*"),COUNTIF(_xlpm.w,_xlpm.k))</f>
        <v>0</v>
      </c>
      <c r="M1008" t="s">
        <v>11086</v>
      </c>
    </row>
    <row r="1009" spans="1:13">
      <c r="A1009">
        <v>2</v>
      </c>
      <c r="B1009" s="2" t="s">
        <v>14609</v>
      </c>
      <c r="C1009" s="2" t="str">
        <f>_xlfn.LET(_xlpm.t,$B1009,_xlfn.LET(_xlpm.e,FIND(":",_xlpm.t),MID(_xlpm.t,2,_xlpm.e-2)))</f>
        <v>ɹtsɑ</v>
      </c>
      <c r="D1009" s="2" t="str">
        <f>_xlfn.LET(_xlpm.t,$B1009,_xlfn.LET(_xlpm.b,FIND(":",_xlpm.t),_xlpm.e,FIND("&gt;",_xlpm.t),MID(_xlpm.t,_xlpm.b+1,_xlpm.e-_xlpm.b-1)))</f>
        <v>za</v>
      </c>
      <c r="E1009">
        <v>1</v>
      </c>
      <c r="F1009">
        <f>SUM(G1009:L1009)</f>
        <v>1</v>
      </c>
      <c r="G1009">
        <f>_xlfn.LET(_xlpm.w,$D1009,_xlpm.k,CONCATENATE("*",G$1,"*"),COUNTIF(_xlpm.w,_xlpm.k))</f>
        <v>1</v>
      </c>
      <c r="H1009">
        <f>_xlfn.LET(_xlpm.w,$D1009,_xlpm.k,CONCATENATE("*",H$1,"*"),COUNTIF(_xlpm.w,_xlpm.k))</f>
        <v>0</v>
      </c>
      <c r="I1009">
        <f>_xlfn.LET(_xlpm.w,$D1009,_xlpm.k,CONCATENATE("*",I$1,"*"),COUNTIF(_xlpm.w,_xlpm.k))</f>
        <v>0</v>
      </c>
      <c r="J1009">
        <f>_xlfn.LET(_xlpm.w,$D1009,_xlpm.k,CONCATENATE("*",J$1,"*"),COUNTIF(_xlpm.w,_xlpm.k))</f>
        <v>0</v>
      </c>
      <c r="K1009">
        <f>_xlfn.LET(_xlpm.w,$D1009,_xlpm.k,CONCATENATE("*",K$1,"*"),COUNTIF(_xlpm.w,_xlpm.k))</f>
        <v>0</v>
      </c>
      <c r="L1009">
        <f>_xlfn.LET(_xlpm.w,$D1009,_xlpm.k,CONCATENATE("*",L$1,"*"),COUNTIF(_xlpm.w,_xlpm.k))</f>
        <v>0</v>
      </c>
      <c r="M1009" t="s">
        <v>7733</v>
      </c>
    </row>
    <row r="1010" spans="1:13">
      <c r="A1010">
        <v>2</v>
      </c>
      <c r="B1010" s="2" t="s">
        <v>14630</v>
      </c>
      <c r="C1010" s="2" t="str">
        <f>_xlfn.LET(_xlpm.t,$B1010,_xlfn.LET(_xlpm.e,FIND(":",_xlpm.t),MID(_xlpm.t,2,_xlpm.e-2)))</f>
        <v>ətʃ</v>
      </c>
      <c r="D1010" s="2" t="str">
        <f>_xlfn.LET(_xlpm.t,$B1010,_xlfn.LET(_xlpm.b,FIND(":",_xlpm.t),_xlpm.e,FIND("&gt;",_xlpm.t),MID(_xlpm.t,_xlpm.b+1,_xlpm.e-_xlpm.b-1)))</f>
        <v>it</v>
      </c>
      <c r="E1010">
        <v>1</v>
      </c>
      <c r="F1010">
        <f>SUM(G1010:L1010)</f>
        <v>1</v>
      </c>
      <c r="G1010">
        <f>_xlfn.LET(_xlpm.w,$D1010,_xlpm.k,CONCATENATE("*",G$1,"*"),COUNTIF(_xlpm.w,_xlpm.k))</f>
        <v>0</v>
      </c>
      <c r="H1010">
        <f>_xlfn.LET(_xlpm.w,$D1010,_xlpm.k,CONCATENATE("*",H$1,"*"),COUNTIF(_xlpm.w,_xlpm.k))</f>
        <v>0</v>
      </c>
      <c r="I1010">
        <f>_xlfn.LET(_xlpm.w,$D1010,_xlpm.k,CONCATENATE("*",I$1,"*"),COUNTIF(_xlpm.w,_xlpm.k))</f>
        <v>1</v>
      </c>
      <c r="J1010">
        <f>_xlfn.LET(_xlpm.w,$D1010,_xlpm.k,CONCATENATE("*",J$1,"*"),COUNTIF(_xlpm.w,_xlpm.k))</f>
        <v>0</v>
      </c>
      <c r="K1010">
        <f>_xlfn.LET(_xlpm.w,$D1010,_xlpm.k,CONCATENATE("*",K$1,"*"),COUNTIF(_xlpm.w,_xlpm.k))</f>
        <v>0</v>
      </c>
      <c r="L1010">
        <f>_xlfn.LET(_xlpm.w,$D1010,_xlpm.k,CONCATENATE("*",L$1,"*"),COUNTIF(_xlpm.w,_xlpm.k))</f>
        <v>0</v>
      </c>
      <c r="M1010" t="s">
        <v>6673</v>
      </c>
    </row>
    <row r="1011" spans="1:13">
      <c r="A1011">
        <v>2</v>
      </c>
      <c r="B1011" s="2" t="s">
        <v>14725</v>
      </c>
      <c r="C1011" s="2" t="str">
        <f>_xlfn.LET(_xlpm.t,$B1011,_xlfn.LET(_xlpm.e,FIND(":",_xlpm.t),MID(_xlpm.t,2,_xlpm.e-2)))</f>
        <v>ʒu</v>
      </c>
      <c r="D1011" s="2" t="str">
        <f>_xlfn.LET(_xlpm.t,$B1011,_xlfn.LET(_xlpm.b,FIND(":",_xlpm.t),_xlpm.e,FIND("&gt;",_xlpm.t),MID(_xlpm.t,_xlpm.b+1,_xlpm.e-_xlpm.b-1)))</f>
        <v>su</v>
      </c>
      <c r="E1011">
        <v>1</v>
      </c>
      <c r="F1011">
        <f>SUM(G1011:L1011)</f>
        <v>1</v>
      </c>
      <c r="G1011">
        <f>_xlfn.LET(_xlpm.w,$D1011,_xlpm.k,CONCATENATE("*",G$1,"*"),COUNTIF(_xlpm.w,_xlpm.k))</f>
        <v>0</v>
      </c>
      <c r="H1011">
        <f>_xlfn.LET(_xlpm.w,$D1011,_xlpm.k,CONCATENATE("*",H$1,"*"),COUNTIF(_xlpm.w,_xlpm.k))</f>
        <v>0</v>
      </c>
      <c r="I1011">
        <f>_xlfn.LET(_xlpm.w,$D1011,_xlpm.k,CONCATENATE("*",I$1,"*"),COUNTIF(_xlpm.w,_xlpm.k))</f>
        <v>0</v>
      </c>
      <c r="J1011">
        <f>_xlfn.LET(_xlpm.w,$D1011,_xlpm.k,CONCATENATE("*",J$1,"*"),COUNTIF(_xlpm.w,_xlpm.k))</f>
        <v>0</v>
      </c>
      <c r="K1011">
        <f>_xlfn.LET(_xlpm.w,$D1011,_xlpm.k,CONCATENATE("*",K$1,"*"),COUNTIF(_xlpm.w,_xlpm.k))</f>
        <v>1</v>
      </c>
      <c r="L1011">
        <f>_xlfn.LET(_xlpm.w,$D1011,_xlpm.k,CONCATENATE("*",L$1,"*"),COUNTIF(_xlpm.w,_xlpm.k))</f>
        <v>0</v>
      </c>
      <c r="M1011" t="s">
        <v>4891</v>
      </c>
    </row>
    <row r="1012" spans="1:13">
      <c r="A1012">
        <v>2</v>
      </c>
      <c r="B1012" s="2" t="s">
        <v>14742</v>
      </c>
      <c r="C1012" s="2" t="str">
        <f>_xlfn.LET(_xlpm.t,$B1012,_xlfn.LET(_xlpm.e,FIND(":",_xlpm.t),MID(_xlpm.t,2,_xlpm.e-2)))</f>
        <v>ʒuw</v>
      </c>
      <c r="D1012" s="2" t="str">
        <f>_xlfn.LET(_xlpm.t,$B1012,_xlfn.LET(_xlpm.b,FIND(":",_xlpm.t),_xlpm.e,FIND("&gt;",_xlpm.t),MID(_xlpm.t,_xlpm.b+1,_xlpm.e-_xlpm.b-1)))</f>
        <v>su</v>
      </c>
      <c r="E1012">
        <v>1</v>
      </c>
      <c r="F1012">
        <f>SUM(G1012:L1012)</f>
        <v>1</v>
      </c>
      <c r="G1012">
        <f>_xlfn.LET(_xlpm.w,$D1012,_xlpm.k,CONCATENATE("*",G$1,"*"),COUNTIF(_xlpm.w,_xlpm.k))</f>
        <v>0</v>
      </c>
      <c r="H1012">
        <f>_xlfn.LET(_xlpm.w,$D1012,_xlpm.k,CONCATENATE("*",H$1,"*"),COUNTIF(_xlpm.w,_xlpm.k))</f>
        <v>0</v>
      </c>
      <c r="I1012">
        <f>_xlfn.LET(_xlpm.w,$D1012,_xlpm.k,CONCATENATE("*",I$1,"*"),COUNTIF(_xlpm.w,_xlpm.k))</f>
        <v>0</v>
      </c>
      <c r="J1012">
        <f>_xlfn.LET(_xlpm.w,$D1012,_xlpm.k,CONCATENATE("*",J$1,"*"),COUNTIF(_xlpm.w,_xlpm.k))</f>
        <v>0</v>
      </c>
      <c r="K1012">
        <f>_xlfn.LET(_xlpm.w,$D1012,_xlpm.k,CONCATENATE("*",K$1,"*"),COUNTIF(_xlpm.w,_xlpm.k))</f>
        <v>1</v>
      </c>
      <c r="L1012">
        <f>_xlfn.LET(_xlpm.w,$D1012,_xlpm.k,CONCATENATE("*",L$1,"*"),COUNTIF(_xlpm.w,_xlpm.k))</f>
        <v>0</v>
      </c>
      <c r="M1012" t="s">
        <v>4891</v>
      </c>
    </row>
    <row r="1013" spans="1:13">
      <c r="A1013">
        <v>2</v>
      </c>
      <c r="B1013" s="2" t="s">
        <v>14756</v>
      </c>
      <c r="C1013" s="2" t="str">
        <f>_xlfn.LET(_xlpm.t,$B1013,_xlfn.LET(_xlpm.e,FIND(":",_xlpm.t),MID(_xlpm.t,2,_xlpm.e-2)))</f>
        <v>ʌv</v>
      </c>
      <c r="D1013" s="2" t="str">
        <f>_xlfn.LET(_xlpm.t,$B1013,_xlfn.LET(_xlpm.b,FIND(":",_xlpm.t),_xlpm.e,FIND("&gt;",_xlpm.t),MID(_xlpm.t,_xlpm.b+1,_xlpm.e-_xlpm.b-1)))</f>
        <v>of</v>
      </c>
      <c r="E1013">
        <v>1</v>
      </c>
      <c r="F1013">
        <f>SUM(G1013:L1013)</f>
        <v>1</v>
      </c>
      <c r="G1013">
        <f>_xlfn.LET(_xlpm.w,$D1013,_xlpm.k,CONCATENATE("*",G$1,"*"),COUNTIF(_xlpm.w,_xlpm.k))</f>
        <v>0</v>
      </c>
      <c r="H1013">
        <f>_xlfn.LET(_xlpm.w,$D1013,_xlpm.k,CONCATENATE("*",H$1,"*"),COUNTIF(_xlpm.w,_xlpm.k))</f>
        <v>0</v>
      </c>
      <c r="I1013">
        <f>_xlfn.LET(_xlpm.w,$D1013,_xlpm.k,CONCATENATE("*",I$1,"*"),COUNTIF(_xlpm.w,_xlpm.k))</f>
        <v>0</v>
      </c>
      <c r="J1013">
        <f>_xlfn.LET(_xlpm.w,$D1013,_xlpm.k,CONCATENATE("*",J$1,"*"),COUNTIF(_xlpm.w,_xlpm.k))</f>
        <v>1</v>
      </c>
      <c r="K1013">
        <f>_xlfn.LET(_xlpm.w,$D1013,_xlpm.k,CONCATENATE("*",K$1,"*"),COUNTIF(_xlpm.w,_xlpm.k))</f>
        <v>0</v>
      </c>
      <c r="L1013">
        <f>_xlfn.LET(_xlpm.w,$D1013,_xlpm.k,CONCATENATE("*",L$1,"*"),COUNTIF(_xlpm.w,_xlpm.k))</f>
        <v>0</v>
      </c>
      <c r="M1013" t="s">
        <v>14757</v>
      </c>
    </row>
    <row r="1014" spans="1:13">
      <c r="A1014">
        <v>2</v>
      </c>
      <c r="B1014" s="2" t="s">
        <v>14758</v>
      </c>
      <c r="C1014" s="2" t="str">
        <f>_xlfn.LET(_xlpm.t,$B1014,_xlfn.LET(_xlpm.e,FIND(":",_xlpm.t),MID(_xlpm.t,2,_xlpm.e-2)))</f>
        <v>ɑv</v>
      </c>
      <c r="D1014" s="2" t="str">
        <f>_xlfn.LET(_xlpm.t,$B1014,_xlfn.LET(_xlpm.b,FIND(":",_xlpm.t),_xlpm.e,FIND("&gt;",_xlpm.t),MID(_xlpm.t,_xlpm.b+1,_xlpm.e-_xlpm.b-1)))</f>
        <v>ov</v>
      </c>
      <c r="E1014">
        <v>1</v>
      </c>
      <c r="F1014">
        <f>SUM(G1014:L1014)</f>
        <v>1</v>
      </c>
      <c r="G1014">
        <f>_xlfn.LET(_xlpm.w,$D1014,_xlpm.k,CONCATENATE("*",G$1,"*"),COUNTIF(_xlpm.w,_xlpm.k))</f>
        <v>0</v>
      </c>
      <c r="H1014">
        <f>_xlfn.LET(_xlpm.w,$D1014,_xlpm.k,CONCATENATE("*",H$1,"*"),COUNTIF(_xlpm.w,_xlpm.k))</f>
        <v>0</v>
      </c>
      <c r="I1014">
        <f>_xlfn.LET(_xlpm.w,$D1014,_xlpm.k,CONCATENATE("*",I$1,"*"),COUNTIF(_xlpm.w,_xlpm.k))</f>
        <v>0</v>
      </c>
      <c r="J1014">
        <f>_xlfn.LET(_xlpm.w,$D1014,_xlpm.k,CONCATENATE("*",J$1,"*"),COUNTIF(_xlpm.w,_xlpm.k))</f>
        <v>1</v>
      </c>
      <c r="K1014">
        <f>_xlfn.LET(_xlpm.w,$D1014,_xlpm.k,CONCATENATE("*",K$1,"*"),COUNTIF(_xlpm.w,_xlpm.k))</f>
        <v>0</v>
      </c>
      <c r="L1014">
        <f>_xlfn.LET(_xlpm.w,$D1014,_xlpm.k,CONCATENATE("*",L$1,"*"),COUNTIF(_xlpm.w,_xlpm.k))</f>
        <v>0</v>
      </c>
      <c r="M1014" t="s">
        <v>9279</v>
      </c>
    </row>
    <row r="1015" spans="1:13">
      <c r="A1015">
        <v>2</v>
      </c>
      <c r="B1015" s="2" t="s">
        <v>14759</v>
      </c>
      <c r="C1015" s="2" t="str">
        <f>_xlfn.LET(_xlpm.t,$B1015,_xlfn.LET(_xlpm.e,FIND(":",_xlpm.t),MID(_xlpm.t,2,_xlpm.e-2)))</f>
        <v>ɔv</v>
      </c>
      <c r="D1015" s="2" t="str">
        <f>_xlfn.LET(_xlpm.t,$B1015,_xlfn.LET(_xlpm.b,FIND(":",_xlpm.t),_xlpm.e,FIND("&gt;",_xlpm.t),MID(_xlpm.t,_xlpm.b+1,_xlpm.e-_xlpm.b-1)))</f>
        <v>ov</v>
      </c>
      <c r="E1015">
        <v>1</v>
      </c>
      <c r="F1015">
        <f>SUM(G1015:L1015)</f>
        <v>1</v>
      </c>
      <c r="G1015">
        <f>_xlfn.LET(_xlpm.w,$D1015,_xlpm.k,CONCATENATE("*",G$1,"*"),COUNTIF(_xlpm.w,_xlpm.k))</f>
        <v>0</v>
      </c>
      <c r="H1015">
        <f>_xlfn.LET(_xlpm.w,$D1015,_xlpm.k,CONCATENATE("*",H$1,"*"),COUNTIF(_xlpm.w,_xlpm.k))</f>
        <v>0</v>
      </c>
      <c r="I1015">
        <f>_xlfn.LET(_xlpm.w,$D1015,_xlpm.k,CONCATENATE("*",I$1,"*"),COUNTIF(_xlpm.w,_xlpm.k))</f>
        <v>0</v>
      </c>
      <c r="J1015">
        <f>_xlfn.LET(_xlpm.w,$D1015,_xlpm.k,CONCATENATE("*",J$1,"*"),COUNTIF(_xlpm.w,_xlpm.k))</f>
        <v>1</v>
      </c>
      <c r="K1015">
        <f>_xlfn.LET(_xlpm.w,$D1015,_xlpm.k,CONCATENATE("*",K$1,"*"),COUNTIF(_xlpm.w,_xlpm.k))</f>
        <v>0</v>
      </c>
      <c r="L1015">
        <f>_xlfn.LET(_xlpm.w,$D1015,_xlpm.k,CONCATENATE("*",L$1,"*"),COUNTIF(_xlpm.w,_xlpm.k))</f>
        <v>0</v>
      </c>
      <c r="M1015" t="s">
        <v>1279</v>
      </c>
    </row>
    <row r="1016" spans="1:13">
      <c r="A1016">
        <v>2</v>
      </c>
      <c r="B1016" s="2" t="s">
        <v>14772</v>
      </c>
      <c r="C1016" s="2" t="str">
        <f>_xlfn.LET(_xlpm.t,$B1016,_xlfn.LET(_xlpm.e,FIND(":",_xlpm.t),MID(_xlpm.t,2,_xlpm.e-2)))</f>
        <v>əvw</v>
      </c>
      <c r="D1016" s="2" t="str">
        <f>_xlfn.LET(_xlpm.t,$B1016,_xlfn.LET(_xlpm.b,FIND(":",_xlpm.t),_xlpm.e,FIND("&gt;",_xlpm.t),MID(_xlpm.t,_xlpm.b+1,_xlpm.e-_xlpm.b-1)))</f>
        <v>ev</v>
      </c>
      <c r="E1016">
        <v>1</v>
      </c>
      <c r="F1016">
        <f>SUM(G1016:L1016)</f>
        <v>1</v>
      </c>
      <c r="G1016">
        <f>_xlfn.LET(_xlpm.w,$D1016,_xlpm.k,CONCATENATE("*",G$1,"*"),COUNTIF(_xlpm.w,_xlpm.k))</f>
        <v>0</v>
      </c>
      <c r="H1016">
        <f>_xlfn.LET(_xlpm.w,$D1016,_xlpm.k,CONCATENATE("*",H$1,"*"),COUNTIF(_xlpm.w,_xlpm.k))</f>
        <v>1</v>
      </c>
      <c r="I1016">
        <f>_xlfn.LET(_xlpm.w,$D1016,_xlpm.k,CONCATENATE("*",I$1,"*"),COUNTIF(_xlpm.w,_xlpm.k))</f>
        <v>0</v>
      </c>
      <c r="J1016">
        <f>_xlfn.LET(_xlpm.w,$D1016,_xlpm.k,CONCATENATE("*",J$1,"*"),COUNTIF(_xlpm.w,_xlpm.k))</f>
        <v>0</v>
      </c>
      <c r="K1016">
        <f>_xlfn.LET(_xlpm.w,$D1016,_xlpm.k,CONCATENATE("*",K$1,"*"),COUNTIF(_xlpm.w,_xlpm.k))</f>
        <v>0</v>
      </c>
      <c r="L1016">
        <f>_xlfn.LET(_xlpm.w,$D1016,_xlpm.k,CONCATENATE("*",L$1,"*"),COUNTIF(_xlpm.w,_xlpm.k))</f>
        <v>0</v>
      </c>
      <c r="M1016" t="s">
        <v>6613</v>
      </c>
    </row>
    <row r="1017" spans="1:13">
      <c r="A1017">
        <v>2</v>
      </c>
      <c r="B1017" s="2" t="s">
        <v>14797</v>
      </c>
      <c r="C1017" s="2" t="str">
        <f>_xlfn.LET(_xlpm.t,$B1017,_xlfn.LET(_xlpm.e,FIND(":",_xlpm.t),MID(_xlpm.t,2,_xlpm.e-2)))</f>
        <v>ɛw</v>
      </c>
      <c r="D1017" s="2" t="str">
        <f>_xlfn.LET(_xlpm.t,$B1017,_xlfn.LET(_xlpm.b,FIND(":",_xlpm.t),_xlpm.e,FIND("&gt;",_xlpm.t),MID(_xlpm.t,_xlpm.b+1,_xlpm.e-_xlpm.b-1)))</f>
        <v>ew</v>
      </c>
      <c r="E1017">
        <v>1</v>
      </c>
      <c r="F1017">
        <f>SUM(G1017:L1017)</f>
        <v>1</v>
      </c>
      <c r="G1017">
        <f>_xlfn.LET(_xlpm.w,$D1017,_xlpm.k,CONCATENATE("*",G$1,"*"),COUNTIF(_xlpm.w,_xlpm.k))</f>
        <v>0</v>
      </c>
      <c r="H1017">
        <f>_xlfn.LET(_xlpm.w,$D1017,_xlpm.k,CONCATENATE("*",H$1,"*"),COUNTIF(_xlpm.w,_xlpm.k))</f>
        <v>1</v>
      </c>
      <c r="I1017">
        <f>_xlfn.LET(_xlpm.w,$D1017,_xlpm.k,CONCATENATE("*",I$1,"*"),COUNTIF(_xlpm.w,_xlpm.k))</f>
        <v>0</v>
      </c>
      <c r="J1017">
        <f>_xlfn.LET(_xlpm.w,$D1017,_xlpm.k,CONCATENATE("*",J$1,"*"),COUNTIF(_xlpm.w,_xlpm.k))</f>
        <v>0</v>
      </c>
      <c r="K1017">
        <f>_xlfn.LET(_xlpm.w,$D1017,_xlpm.k,CONCATENATE("*",K$1,"*"),COUNTIF(_xlpm.w,_xlpm.k))</f>
        <v>0</v>
      </c>
      <c r="L1017">
        <f>_xlfn.LET(_xlpm.w,$D1017,_xlpm.k,CONCATENATE("*",L$1,"*"),COUNTIF(_xlpm.w,_xlpm.k))</f>
        <v>0</v>
      </c>
      <c r="M1017" t="s">
        <v>2216</v>
      </c>
    </row>
    <row r="1018" spans="1:13">
      <c r="A1018">
        <v>2</v>
      </c>
      <c r="B1018" s="2" t="s">
        <v>14798</v>
      </c>
      <c r="C1018" s="2" t="str">
        <f>_xlfn.LET(_xlpm.t,$B1018,_xlfn.LET(_xlpm.e,FIND(":",_xlpm.t),MID(_xlpm.t,2,_xlpm.e-2)))</f>
        <v>ɪw</v>
      </c>
      <c r="D1018" s="2" t="str">
        <f>_xlfn.LET(_xlpm.t,$B1018,_xlfn.LET(_xlpm.b,FIND(":",_xlpm.t),_xlpm.e,FIND("&gt;",_xlpm.t),MID(_xlpm.t,_xlpm.b+1,_xlpm.e-_xlpm.b-1)))</f>
        <v>ew</v>
      </c>
      <c r="E1018">
        <v>1</v>
      </c>
      <c r="F1018">
        <f>SUM(G1018:L1018)</f>
        <v>1</v>
      </c>
      <c r="G1018">
        <f>_xlfn.LET(_xlpm.w,$D1018,_xlpm.k,CONCATENATE("*",G$1,"*"),COUNTIF(_xlpm.w,_xlpm.k))</f>
        <v>0</v>
      </c>
      <c r="H1018">
        <f>_xlfn.LET(_xlpm.w,$D1018,_xlpm.k,CONCATENATE("*",H$1,"*"),COUNTIF(_xlpm.w,_xlpm.k))</f>
        <v>1</v>
      </c>
      <c r="I1018">
        <f>_xlfn.LET(_xlpm.w,$D1018,_xlpm.k,CONCATENATE("*",I$1,"*"),COUNTIF(_xlpm.w,_xlpm.k))</f>
        <v>0</v>
      </c>
      <c r="J1018">
        <f>_xlfn.LET(_xlpm.w,$D1018,_xlpm.k,CONCATENATE("*",J$1,"*"),COUNTIF(_xlpm.w,_xlpm.k))</f>
        <v>0</v>
      </c>
      <c r="K1018">
        <f>_xlfn.LET(_xlpm.w,$D1018,_xlpm.k,CONCATENATE("*",K$1,"*"),COUNTIF(_xlpm.w,_xlpm.k))</f>
        <v>0</v>
      </c>
      <c r="L1018">
        <f>_xlfn.LET(_xlpm.w,$D1018,_xlpm.k,CONCATENATE("*",L$1,"*"),COUNTIF(_xlpm.w,_xlpm.k))</f>
        <v>0</v>
      </c>
      <c r="M1018" t="s">
        <v>12306</v>
      </c>
    </row>
    <row r="1019" spans="1:13">
      <c r="A1019">
        <v>2</v>
      </c>
      <c r="B1019" s="2" t="s">
        <v>14804</v>
      </c>
      <c r="C1019" s="2" t="str">
        <f>_xlfn.LET(_xlpm.t,$B1019,_xlfn.LET(_xlpm.e,FIND(":",_xlpm.t),MID(_xlpm.t,2,_xlpm.e-2)))</f>
        <v>ɑw</v>
      </c>
      <c r="D1019" s="2" t="str">
        <f>_xlfn.LET(_xlpm.t,$B1019,_xlfn.LET(_xlpm.b,FIND(":",_xlpm.t),_xlpm.e,FIND("&gt;",_xlpm.t),MID(_xlpm.t,_xlpm.b+1,_xlpm.e-_xlpm.b-1)))</f>
        <v>ow</v>
      </c>
      <c r="E1019">
        <v>1</v>
      </c>
      <c r="F1019">
        <f>SUM(G1019:L1019)</f>
        <v>1</v>
      </c>
      <c r="G1019">
        <f>_xlfn.LET(_xlpm.w,$D1019,_xlpm.k,CONCATENATE("*",G$1,"*"),COUNTIF(_xlpm.w,_xlpm.k))</f>
        <v>0</v>
      </c>
      <c r="H1019">
        <f>_xlfn.LET(_xlpm.w,$D1019,_xlpm.k,CONCATENATE("*",H$1,"*"),COUNTIF(_xlpm.w,_xlpm.k))</f>
        <v>0</v>
      </c>
      <c r="I1019">
        <f>_xlfn.LET(_xlpm.w,$D1019,_xlpm.k,CONCATENATE("*",I$1,"*"),COUNTIF(_xlpm.w,_xlpm.k))</f>
        <v>0</v>
      </c>
      <c r="J1019">
        <f>_xlfn.LET(_xlpm.w,$D1019,_xlpm.k,CONCATENATE("*",J$1,"*"),COUNTIF(_xlpm.w,_xlpm.k))</f>
        <v>1</v>
      </c>
      <c r="K1019">
        <f>_xlfn.LET(_xlpm.w,$D1019,_xlpm.k,CONCATENATE("*",K$1,"*"),COUNTIF(_xlpm.w,_xlpm.k))</f>
        <v>0</v>
      </c>
      <c r="L1019">
        <f>_xlfn.LET(_xlpm.w,$D1019,_xlpm.k,CONCATENATE("*",L$1,"*"),COUNTIF(_xlpm.w,_xlpm.k))</f>
        <v>0</v>
      </c>
      <c r="M1019" t="s">
        <v>12078</v>
      </c>
    </row>
    <row r="1020" spans="1:13">
      <c r="A1020">
        <v>2</v>
      </c>
      <c r="B1020" s="2" t="s">
        <v>14811</v>
      </c>
      <c r="C1020" s="2" t="str">
        <f>_xlfn.LET(_xlpm.t,$B1020,_xlfn.LET(_xlpm.e,FIND(":",_xlpm.t),MID(_xlpm.t,2,_xlpm.e-2)))</f>
        <v>əw</v>
      </c>
      <c r="D1020" s="2" t="str">
        <f>_xlfn.LET(_xlpm.t,$B1020,_xlfn.LET(_xlpm.b,FIND(":",_xlpm.t),_xlpm.e,FIND("&gt;",_xlpm.t),MID(_xlpm.t,_xlpm.b+1,_xlpm.e-_xlpm.b-1)))</f>
        <v>we</v>
      </c>
      <c r="E1020">
        <v>1</v>
      </c>
      <c r="F1020">
        <f>SUM(G1020:L1020)</f>
        <v>1</v>
      </c>
      <c r="G1020">
        <f>_xlfn.LET(_xlpm.w,$D1020,_xlpm.k,CONCATENATE("*",G$1,"*"),COUNTIF(_xlpm.w,_xlpm.k))</f>
        <v>0</v>
      </c>
      <c r="H1020">
        <f>_xlfn.LET(_xlpm.w,$D1020,_xlpm.k,CONCATENATE("*",H$1,"*"),COUNTIF(_xlpm.w,_xlpm.k))</f>
        <v>1</v>
      </c>
      <c r="I1020">
        <f>_xlfn.LET(_xlpm.w,$D1020,_xlpm.k,CONCATENATE("*",I$1,"*"),COUNTIF(_xlpm.w,_xlpm.k))</f>
        <v>0</v>
      </c>
      <c r="J1020">
        <f>_xlfn.LET(_xlpm.w,$D1020,_xlpm.k,CONCATENATE("*",J$1,"*"),COUNTIF(_xlpm.w,_xlpm.k))</f>
        <v>0</v>
      </c>
      <c r="K1020">
        <f>_xlfn.LET(_xlpm.w,$D1020,_xlpm.k,CONCATENATE("*",K$1,"*"),COUNTIF(_xlpm.w,_xlpm.k))</f>
        <v>0</v>
      </c>
      <c r="L1020">
        <f>_xlfn.LET(_xlpm.w,$D1020,_xlpm.k,CONCATENATE("*",L$1,"*"),COUNTIF(_xlpm.w,_xlpm.k))</f>
        <v>0</v>
      </c>
      <c r="M1020" t="s">
        <v>8511</v>
      </c>
    </row>
    <row r="1021" spans="1:13">
      <c r="A1021">
        <v>2</v>
      </c>
      <c r="B1021" s="2" t="s">
        <v>14831</v>
      </c>
      <c r="C1021" s="2" t="str">
        <f>_xlfn.LET(_xlpm.t,$B1021,_xlfn.LET(_xlpm.e,FIND(":",_xlpm.t),MID(_xlpm.t,2,_xlpm.e-2)))</f>
        <v>əz</v>
      </c>
      <c r="D1021" s="2" t="str">
        <f>_xlfn.LET(_xlpm.t,$B1021,_xlfn.LET(_xlpm.b,FIND(":",_xlpm.t),_xlpm.e,FIND("&gt;",_xlpm.t),MID(_xlpm.t,_xlpm.b+1,_xlpm.e-_xlpm.b-1)))</f>
        <v>az</v>
      </c>
      <c r="E1021">
        <v>1</v>
      </c>
      <c r="F1021">
        <f>SUM(G1021:L1021)</f>
        <v>1</v>
      </c>
      <c r="G1021">
        <f>_xlfn.LET(_xlpm.w,$D1021,_xlpm.k,CONCATENATE("*",G$1,"*"),COUNTIF(_xlpm.w,_xlpm.k))</f>
        <v>1</v>
      </c>
      <c r="H1021">
        <f>_xlfn.LET(_xlpm.w,$D1021,_xlpm.k,CONCATENATE("*",H$1,"*"),COUNTIF(_xlpm.w,_xlpm.k))</f>
        <v>0</v>
      </c>
      <c r="I1021">
        <f>_xlfn.LET(_xlpm.w,$D1021,_xlpm.k,CONCATENATE("*",I$1,"*"),COUNTIF(_xlpm.w,_xlpm.k))</f>
        <v>0</v>
      </c>
      <c r="J1021">
        <f>_xlfn.LET(_xlpm.w,$D1021,_xlpm.k,CONCATENATE("*",J$1,"*"),COUNTIF(_xlpm.w,_xlpm.k))</f>
        <v>0</v>
      </c>
      <c r="K1021">
        <f>_xlfn.LET(_xlpm.w,$D1021,_xlpm.k,CONCATENATE("*",K$1,"*"),COUNTIF(_xlpm.w,_xlpm.k))</f>
        <v>0</v>
      </c>
      <c r="L1021">
        <f>_xlfn.LET(_xlpm.w,$D1021,_xlpm.k,CONCATENATE("*",L$1,"*"),COUNTIF(_xlpm.w,_xlpm.k))</f>
        <v>0</v>
      </c>
      <c r="M1021" t="s">
        <v>576</v>
      </c>
    </row>
    <row r="1022" spans="1:13">
      <c r="A1022">
        <v>2</v>
      </c>
      <c r="B1022" s="2" t="s">
        <v>14839</v>
      </c>
      <c r="C1022" s="2" t="str">
        <f>_xlfn.LET(_xlpm.t,$B1022,_xlfn.LET(_xlpm.e,FIND(":",_xlpm.t),MID(_xlpm.t,2,_xlpm.e-2)))</f>
        <v>əz</v>
      </c>
      <c r="D1022" s="2" t="str">
        <f>_xlfn.LET(_xlpm.t,$B1022,_xlfn.LET(_xlpm.b,FIND(":",_xlpm.t),_xlpm.e,FIND("&gt;",_xlpm.t),MID(_xlpm.t,_xlpm.b+1,_xlpm.e-_xlpm.b-1)))</f>
        <v>is</v>
      </c>
      <c r="E1022">
        <v>1</v>
      </c>
      <c r="F1022">
        <f>SUM(G1022:L1022)</f>
        <v>1</v>
      </c>
      <c r="G1022">
        <f>_xlfn.LET(_xlpm.w,$D1022,_xlpm.k,CONCATENATE("*",G$1,"*"),COUNTIF(_xlpm.w,_xlpm.k))</f>
        <v>0</v>
      </c>
      <c r="H1022">
        <f>_xlfn.LET(_xlpm.w,$D1022,_xlpm.k,CONCATENATE("*",H$1,"*"),COUNTIF(_xlpm.w,_xlpm.k))</f>
        <v>0</v>
      </c>
      <c r="I1022">
        <f>_xlfn.LET(_xlpm.w,$D1022,_xlpm.k,CONCATENATE("*",I$1,"*"),COUNTIF(_xlpm.w,_xlpm.k))</f>
        <v>1</v>
      </c>
      <c r="J1022">
        <f>_xlfn.LET(_xlpm.w,$D1022,_xlpm.k,CONCATENATE("*",J$1,"*"),COUNTIF(_xlpm.w,_xlpm.k))</f>
        <v>0</v>
      </c>
      <c r="K1022">
        <f>_xlfn.LET(_xlpm.w,$D1022,_xlpm.k,CONCATENATE("*",K$1,"*"),COUNTIF(_xlpm.w,_xlpm.k))</f>
        <v>0</v>
      </c>
      <c r="L1022">
        <f>_xlfn.LET(_xlpm.w,$D1022,_xlpm.k,CONCATENATE("*",L$1,"*"),COUNTIF(_xlpm.w,_xlpm.k))</f>
        <v>0</v>
      </c>
      <c r="M1022" t="s">
        <v>24</v>
      </c>
    </row>
    <row r="1023" spans="1:13">
      <c r="A1023">
        <v>2</v>
      </c>
      <c r="B1023" s="2" t="s">
        <v>14845</v>
      </c>
      <c r="C1023" s="2" t="str">
        <f>_xlfn.LET(_xlpm.t,$B1023,_xlfn.LET(_xlpm.e,FIND(":",_xlpm.t),MID(_xlpm.t,2,_xlpm.e-2)))</f>
        <v>ɑz</v>
      </c>
      <c r="D1023" s="2" t="str">
        <f>_xlfn.LET(_xlpm.t,$B1023,_xlfn.LET(_xlpm.b,FIND(":",_xlpm.t),_xlpm.e,FIND("&gt;",_xlpm.t),MID(_xlpm.t,_xlpm.b+1,_xlpm.e-_xlpm.b-1)))</f>
        <v>os</v>
      </c>
      <c r="E1023">
        <v>1</v>
      </c>
      <c r="F1023">
        <f>SUM(G1023:L1023)</f>
        <v>1</v>
      </c>
      <c r="G1023">
        <f>_xlfn.LET(_xlpm.w,$D1023,_xlpm.k,CONCATENATE("*",G$1,"*"),COUNTIF(_xlpm.w,_xlpm.k))</f>
        <v>0</v>
      </c>
      <c r="H1023">
        <f>_xlfn.LET(_xlpm.w,$D1023,_xlpm.k,CONCATENATE("*",H$1,"*"),COUNTIF(_xlpm.w,_xlpm.k))</f>
        <v>0</v>
      </c>
      <c r="I1023">
        <f>_xlfn.LET(_xlpm.w,$D1023,_xlpm.k,CONCATENATE("*",I$1,"*"),COUNTIF(_xlpm.w,_xlpm.k))</f>
        <v>0</v>
      </c>
      <c r="J1023">
        <f>_xlfn.LET(_xlpm.w,$D1023,_xlpm.k,CONCATENATE("*",J$1,"*"),COUNTIF(_xlpm.w,_xlpm.k))</f>
        <v>1</v>
      </c>
      <c r="K1023">
        <f>_xlfn.LET(_xlpm.w,$D1023,_xlpm.k,CONCATENATE("*",K$1,"*"),COUNTIF(_xlpm.w,_xlpm.k))</f>
        <v>0</v>
      </c>
      <c r="L1023">
        <f>_xlfn.LET(_xlpm.w,$D1023,_xlpm.k,CONCATENATE("*",L$1,"*"),COUNTIF(_xlpm.w,_xlpm.k))</f>
        <v>0</v>
      </c>
      <c r="M1023" t="s">
        <v>9280</v>
      </c>
    </row>
    <row r="1024" spans="1:13">
      <c r="A1024">
        <v>2</v>
      </c>
      <c r="B1024" s="2" t="s">
        <v>14852</v>
      </c>
      <c r="C1024" s="2" t="str">
        <f>_xlfn.LET(_xlpm.t,$B1024,_xlfn.LET(_xlpm.e,FIND(":",_xlpm.t),MID(_xlpm.t,2,_xlpm.e-2)))</f>
        <v>əz</v>
      </c>
      <c r="D1024" s="2" t="str">
        <f>_xlfn.LET(_xlpm.t,$B1024,_xlfn.LET(_xlpm.b,FIND(":",_xlpm.t),_xlpm.e,FIND("&gt;",_xlpm.t),MID(_xlpm.t,_xlpm.b+1,_xlpm.e-_xlpm.b-1)))</f>
        <v>us</v>
      </c>
      <c r="E1024">
        <v>1</v>
      </c>
      <c r="F1024">
        <f>SUM(G1024:L1024)</f>
        <v>1</v>
      </c>
      <c r="G1024">
        <f>_xlfn.LET(_xlpm.w,$D1024,_xlpm.k,CONCATENATE("*",G$1,"*"),COUNTIF(_xlpm.w,_xlpm.k))</f>
        <v>0</v>
      </c>
      <c r="H1024">
        <f>_xlfn.LET(_xlpm.w,$D1024,_xlpm.k,CONCATENATE("*",H$1,"*"),COUNTIF(_xlpm.w,_xlpm.k))</f>
        <v>0</v>
      </c>
      <c r="I1024">
        <f>_xlfn.LET(_xlpm.w,$D1024,_xlpm.k,CONCATENATE("*",I$1,"*"),COUNTIF(_xlpm.w,_xlpm.k))</f>
        <v>0</v>
      </c>
      <c r="J1024">
        <f>_xlfn.LET(_xlpm.w,$D1024,_xlpm.k,CONCATENATE("*",J$1,"*"),COUNTIF(_xlpm.w,_xlpm.k))</f>
        <v>0</v>
      </c>
      <c r="K1024">
        <f>_xlfn.LET(_xlpm.w,$D1024,_xlpm.k,CONCATENATE("*",K$1,"*"),COUNTIF(_xlpm.w,_xlpm.k))</f>
        <v>1</v>
      </c>
      <c r="L1024">
        <f>_xlfn.LET(_xlpm.w,$D1024,_xlpm.k,CONCATENATE("*",L$1,"*"),COUNTIF(_xlpm.w,_xlpm.k))</f>
        <v>0</v>
      </c>
      <c r="M1024" t="s">
        <v>4885</v>
      </c>
    </row>
    <row r="1025" spans="1:105">
      <c r="A1025">
        <v>2</v>
      </c>
      <c r="B1025" s="2" t="s">
        <v>14897</v>
      </c>
      <c r="C1025" s="2" t="str">
        <f>_xlfn.LET(_xlpm.t,$B1025,_xlfn.LET(_xlpm.e,FIND(":",_xlpm.t),MID(_xlpm.t,2,_xlpm.e-2)))</f>
        <v>ɛʃ</v>
      </c>
      <c r="D1025" s="2" t="str">
        <f>_xlfn.LET(_xlpm.t,$B1025,_xlfn.LET(_xlpm.b,FIND(":",_xlpm.t),_xlpm.e,FIND("&gt;",_xlpm.t),MID(_xlpm.t,_xlpm.b+1,_xlpm.e-_xlpm.b-1)))</f>
        <v>ac</v>
      </c>
      <c r="E1025">
        <v>1</v>
      </c>
      <c r="F1025">
        <f>SUM(G1025:L1025)</f>
        <v>1</v>
      </c>
      <c r="G1025">
        <f>_xlfn.LET(_xlpm.w,$D1025,_xlpm.k,CONCATENATE("*",G$1,"*"),COUNTIF(_xlpm.w,_xlpm.k))</f>
        <v>1</v>
      </c>
      <c r="H1025">
        <f>_xlfn.LET(_xlpm.w,$D1025,_xlpm.k,CONCATENATE("*",H$1,"*"),COUNTIF(_xlpm.w,_xlpm.k))</f>
        <v>0</v>
      </c>
      <c r="I1025">
        <f>_xlfn.LET(_xlpm.w,$D1025,_xlpm.k,CONCATENATE("*",I$1,"*"),COUNTIF(_xlpm.w,_xlpm.k))</f>
        <v>0</v>
      </c>
      <c r="J1025">
        <f>_xlfn.LET(_xlpm.w,$D1025,_xlpm.k,CONCATENATE("*",J$1,"*"),COUNTIF(_xlpm.w,_xlpm.k))</f>
        <v>0</v>
      </c>
      <c r="K1025">
        <f>_xlfn.LET(_xlpm.w,$D1025,_xlpm.k,CONCATENATE("*",K$1,"*"),COUNTIF(_xlpm.w,_xlpm.k))</f>
        <v>0</v>
      </c>
      <c r="L1025">
        <f>_xlfn.LET(_xlpm.w,$D1025,_xlpm.k,CONCATENATE("*",L$1,"*"),COUNTIF(_xlpm.w,_xlpm.k))</f>
        <v>0</v>
      </c>
      <c r="M1025" t="s">
        <v>5374</v>
      </c>
    </row>
    <row r="1026" spans="1:105">
      <c r="A1026">
        <v>2</v>
      </c>
      <c r="B1026" s="2" t="s">
        <v>14911</v>
      </c>
      <c r="C1026" s="2" t="str">
        <f>_xlfn.LET(_xlpm.t,$B1026,_xlfn.LET(_xlpm.e,FIND(":",_xlpm.t),MID(_xlpm.t,2,_xlpm.e-2)))</f>
        <v>ʌɹ</v>
      </c>
      <c r="D1026" s="2" t="str">
        <f>_xlfn.LET(_xlpm.t,$B1026,_xlfn.LET(_xlpm.b,FIND(":",_xlpm.t),_xlpm.e,FIND("&gt;",_xlpm.t),MID(_xlpm.t,_xlpm.b+1,_xlpm.e-_xlpm.b-1)))</f>
        <v>ar</v>
      </c>
      <c r="E1026">
        <v>1</v>
      </c>
      <c r="F1026">
        <f>SUM(G1026:L1026)</f>
        <v>1</v>
      </c>
      <c r="G1026">
        <f>_xlfn.LET(_xlpm.w,$D1026,_xlpm.k,CONCATENATE("*",G$1,"*"),COUNTIF(_xlpm.w,_xlpm.k))</f>
        <v>1</v>
      </c>
      <c r="H1026">
        <f>_xlfn.LET(_xlpm.w,$D1026,_xlpm.k,CONCATENATE("*",H$1,"*"),COUNTIF(_xlpm.w,_xlpm.k))</f>
        <v>0</v>
      </c>
      <c r="I1026">
        <f>_xlfn.LET(_xlpm.w,$D1026,_xlpm.k,CONCATENATE("*",I$1,"*"),COUNTIF(_xlpm.w,_xlpm.k))</f>
        <v>0</v>
      </c>
      <c r="J1026">
        <f>_xlfn.LET(_xlpm.w,$D1026,_xlpm.k,CONCATENATE("*",J$1,"*"),COUNTIF(_xlpm.w,_xlpm.k))</f>
        <v>0</v>
      </c>
      <c r="K1026">
        <f>_xlfn.LET(_xlpm.w,$D1026,_xlpm.k,CONCATENATE("*",K$1,"*"),COUNTIF(_xlpm.w,_xlpm.k))</f>
        <v>0</v>
      </c>
      <c r="L1026">
        <f>_xlfn.LET(_xlpm.w,$D1026,_xlpm.k,CONCATENATE("*",L$1,"*"),COUNTIF(_xlpm.w,_xlpm.k))</f>
        <v>0</v>
      </c>
      <c r="M1026" t="s">
        <v>3692</v>
      </c>
    </row>
    <row r="1027" spans="1:105">
      <c r="A1027">
        <v>2</v>
      </c>
      <c r="B1027" s="2" t="s">
        <v>15006</v>
      </c>
      <c r="C1027" s="2" t="str">
        <f>_xlfn.LET(_xlpm.t,$B1027,_xlfn.LET(_xlpm.e,FIND(":",_xlpm.t),MID(_xlpm.t,2,_xlpm.e-2)))</f>
        <v>ɡə</v>
      </c>
      <c r="D1027" s="2" t="str">
        <f>_xlfn.LET(_xlpm.t,$B1027,_xlfn.LET(_xlpm.b,FIND(":",_xlpm.t),_xlpm.e,FIND("&gt;",_xlpm.t),MID(_xlpm.t,_xlpm.b+1,_xlpm.e-_xlpm.b-1)))</f>
        <v>gu</v>
      </c>
      <c r="E1027">
        <v>1</v>
      </c>
      <c r="F1027">
        <f>SUM(G1027:L1027)</f>
        <v>1</v>
      </c>
      <c r="G1027">
        <f>_xlfn.LET(_xlpm.w,$D1027,_xlpm.k,CONCATENATE("*",G$1,"*"),COUNTIF(_xlpm.w,_xlpm.k))</f>
        <v>0</v>
      </c>
      <c r="H1027">
        <f>_xlfn.LET(_xlpm.w,$D1027,_xlpm.k,CONCATENATE("*",H$1,"*"),COUNTIF(_xlpm.w,_xlpm.k))</f>
        <v>0</v>
      </c>
      <c r="I1027">
        <f>_xlfn.LET(_xlpm.w,$D1027,_xlpm.k,CONCATENATE("*",I$1,"*"),COUNTIF(_xlpm.w,_xlpm.k))</f>
        <v>0</v>
      </c>
      <c r="J1027">
        <f>_xlfn.LET(_xlpm.w,$D1027,_xlpm.k,CONCATENATE("*",J$1,"*"),COUNTIF(_xlpm.w,_xlpm.k))</f>
        <v>0</v>
      </c>
      <c r="K1027">
        <f>_xlfn.LET(_xlpm.w,$D1027,_xlpm.k,CONCATENATE("*",K$1,"*"),COUNTIF(_xlpm.w,_xlpm.k))</f>
        <v>1</v>
      </c>
      <c r="L1027">
        <f>_xlfn.LET(_xlpm.w,$D1027,_xlpm.k,CONCATENATE("*",L$1,"*"),COUNTIF(_xlpm.w,_xlpm.k))</f>
        <v>0</v>
      </c>
      <c r="M1027" t="s">
        <v>12616</v>
      </c>
    </row>
    <row r="1028" spans="1:105">
      <c r="A1028">
        <v>2</v>
      </c>
      <c r="B1028" s="2" t="s">
        <v>15367</v>
      </c>
      <c r="C1028" s="2" t="str">
        <f>_xlfn.LET(_xlpm.t,$B1028,_xlfn.LET(_xlpm.e,FIND(":",_xlpm.t),MID(_xlpm.t,2,_xlpm.e-2)))</f>
        <v>əʊh</v>
      </c>
      <c r="D1028" s="2" t="str">
        <f>_xlfn.LET(_xlpm.t,$B1028,_xlfn.LET(_xlpm.b,FIND(":",_xlpm.t),_xlpm.e,FIND("&gt;",_xlpm.t),MID(_xlpm.t,_xlpm.b+1,_xlpm.e-_xlpm.b-1)))</f>
        <v>oh</v>
      </c>
      <c r="E1028">
        <v>1</v>
      </c>
      <c r="F1028">
        <f>SUM(G1028:L1028)</f>
        <v>1</v>
      </c>
      <c r="G1028">
        <f>_xlfn.LET(_xlpm.w,$D1028,_xlpm.k,CONCATENATE("*",G$1,"*"),COUNTIF(_xlpm.w,_xlpm.k))</f>
        <v>0</v>
      </c>
      <c r="H1028">
        <f>_xlfn.LET(_xlpm.w,$D1028,_xlpm.k,CONCATENATE("*",H$1,"*"),COUNTIF(_xlpm.w,_xlpm.k))</f>
        <v>0</v>
      </c>
      <c r="I1028">
        <f>_xlfn.LET(_xlpm.w,$D1028,_xlpm.k,CONCATENATE("*",I$1,"*"),COUNTIF(_xlpm.w,_xlpm.k))</f>
        <v>0</v>
      </c>
      <c r="J1028">
        <f>_xlfn.LET(_xlpm.w,$D1028,_xlpm.k,CONCATENATE("*",J$1,"*"),COUNTIF(_xlpm.w,_xlpm.k))</f>
        <v>1</v>
      </c>
      <c r="K1028">
        <f>_xlfn.LET(_xlpm.w,$D1028,_xlpm.k,CONCATENATE("*",K$1,"*"),COUNTIF(_xlpm.w,_xlpm.k))</f>
        <v>0</v>
      </c>
      <c r="L1028">
        <f>_xlfn.LET(_xlpm.w,$D1028,_xlpm.k,CONCATENATE("*",L$1,"*"),COUNTIF(_xlpm.w,_xlpm.k))</f>
        <v>0</v>
      </c>
      <c r="M1028" t="s">
        <v>1572</v>
      </c>
    </row>
    <row r="1029" spans="1:105">
      <c r="A1029">
        <v>2</v>
      </c>
      <c r="B1029" s="2" t="s">
        <v>15387</v>
      </c>
      <c r="C1029" s="2" t="str">
        <f>_xlfn.LET(_xlpm.t,$B1029,_xlfn.LET(_xlpm.e,FIND(":",_xlpm.t),MID(_xlpm.t,2,_xlpm.e-2)))</f>
        <v>ɪɡj</v>
      </c>
      <c r="D1029" s="2" t="str">
        <f>_xlfn.LET(_xlpm.t,$B1029,_xlfn.LET(_xlpm.b,FIND(":",_xlpm.t),_xlpm.e,FIND("&gt;",_xlpm.t),MID(_xlpm.t,_xlpm.b+1,_xlpm.e-_xlpm.b-1)))</f>
        <v>ig</v>
      </c>
      <c r="E1029">
        <v>1</v>
      </c>
      <c r="F1029">
        <f>SUM(G1029:L1029)</f>
        <v>1</v>
      </c>
      <c r="G1029">
        <f>_xlfn.LET(_xlpm.w,$D1029,_xlpm.k,CONCATENATE("*",G$1,"*"),COUNTIF(_xlpm.w,_xlpm.k))</f>
        <v>0</v>
      </c>
      <c r="H1029">
        <f>_xlfn.LET(_xlpm.w,$D1029,_xlpm.k,CONCATENATE("*",H$1,"*"),COUNTIF(_xlpm.w,_xlpm.k))</f>
        <v>0</v>
      </c>
      <c r="I1029">
        <f>_xlfn.LET(_xlpm.w,$D1029,_xlpm.k,CONCATENATE("*",I$1,"*"),COUNTIF(_xlpm.w,_xlpm.k))</f>
        <v>1</v>
      </c>
      <c r="J1029">
        <f>_xlfn.LET(_xlpm.w,$D1029,_xlpm.k,CONCATENATE("*",J$1,"*"),COUNTIF(_xlpm.w,_xlpm.k))</f>
        <v>0</v>
      </c>
      <c r="K1029">
        <f>_xlfn.LET(_xlpm.w,$D1029,_xlpm.k,CONCATENATE("*",K$1,"*"),COUNTIF(_xlpm.w,_xlpm.k))</f>
        <v>0</v>
      </c>
      <c r="L1029">
        <f>_xlfn.LET(_xlpm.w,$D1029,_xlpm.k,CONCATENATE("*",L$1,"*"),COUNTIF(_xlpm.w,_xlpm.k))</f>
        <v>0</v>
      </c>
      <c r="M1029" t="s">
        <v>3769</v>
      </c>
    </row>
    <row r="1030" spans="1:105">
      <c r="A1030">
        <v>2</v>
      </c>
      <c r="B1030" s="2" t="s">
        <v>15404</v>
      </c>
      <c r="C1030" s="2" t="str">
        <f>_xlfn.LET(_xlpm.t,$B1030,_xlfn.LET(_xlpm.e,FIND(":",_xlpm.t),MID(_xlpm.t,2,_xlpm.e-2)))</f>
        <v>əʊk</v>
      </c>
      <c r="D1030" s="2" t="str">
        <f>_xlfn.LET(_xlpm.t,$B1030,_xlfn.LET(_xlpm.b,FIND(":",_xlpm.t),_xlpm.e,FIND("&gt;",_xlpm.t),MID(_xlpm.t,_xlpm.b+1,_xlpm.e-_xlpm.b-1)))</f>
        <v>oc</v>
      </c>
      <c r="E1030">
        <v>1</v>
      </c>
      <c r="F1030">
        <f>SUM(G1030:L1030)</f>
        <v>1</v>
      </c>
      <c r="G1030">
        <f>_xlfn.LET(_xlpm.w,$D1030,_xlpm.k,CONCATENATE("*",G$1,"*"),COUNTIF(_xlpm.w,_xlpm.k))</f>
        <v>0</v>
      </c>
      <c r="H1030">
        <f>_xlfn.LET(_xlpm.w,$D1030,_xlpm.k,CONCATENATE("*",H$1,"*"),COUNTIF(_xlpm.w,_xlpm.k))</f>
        <v>0</v>
      </c>
      <c r="I1030">
        <f>_xlfn.LET(_xlpm.w,$D1030,_xlpm.k,CONCATENATE("*",I$1,"*"),COUNTIF(_xlpm.w,_xlpm.k))</f>
        <v>0</v>
      </c>
      <c r="J1030">
        <f>_xlfn.LET(_xlpm.w,$D1030,_xlpm.k,CONCATENATE("*",J$1,"*"),COUNTIF(_xlpm.w,_xlpm.k))</f>
        <v>1</v>
      </c>
      <c r="K1030">
        <f>_xlfn.LET(_xlpm.w,$D1030,_xlpm.k,CONCATENATE("*",K$1,"*"),COUNTIF(_xlpm.w,_xlpm.k))</f>
        <v>0</v>
      </c>
      <c r="L1030">
        <f>_xlfn.LET(_xlpm.w,$D1030,_xlpm.k,CONCATENATE("*",L$1,"*"),COUNTIF(_xlpm.w,_xlpm.k))</f>
        <v>0</v>
      </c>
      <c r="M1030" t="s">
        <v>3113</v>
      </c>
    </row>
    <row r="1031" spans="1:105">
      <c r="A1031">
        <v>2</v>
      </c>
      <c r="B1031" s="2" t="s">
        <v>15582</v>
      </c>
      <c r="C1031" s="2" t="str">
        <f>_xlfn.LET(_xlpm.t,$B1031,_xlfn.LET(_xlpm.e,FIND(":",_xlpm.t),MID(_xlpm.t,2,_xlpm.e-2)))</f>
        <v>əʊn</v>
      </c>
      <c r="D1031" s="2" t="str">
        <f>_xlfn.LET(_xlpm.t,$B1031,_xlfn.LET(_xlpm.b,FIND(":",_xlpm.t),_xlpm.e,FIND("&gt;",_xlpm.t),MID(_xlpm.t,_xlpm.b+1,_xlpm.e-_xlpm.b-1)))</f>
        <v>on</v>
      </c>
      <c r="E1031">
        <v>1</v>
      </c>
      <c r="F1031">
        <f>SUM(G1031:L1031)</f>
        <v>1</v>
      </c>
      <c r="G1031">
        <f>_xlfn.LET(_xlpm.w,$D1031,_xlpm.k,CONCATENATE("*",G$1,"*"),COUNTIF(_xlpm.w,_xlpm.k))</f>
        <v>0</v>
      </c>
      <c r="H1031">
        <f>_xlfn.LET(_xlpm.w,$D1031,_xlpm.k,CONCATENATE("*",H$1,"*"),COUNTIF(_xlpm.w,_xlpm.k))</f>
        <v>0</v>
      </c>
      <c r="I1031">
        <f>_xlfn.LET(_xlpm.w,$D1031,_xlpm.k,CONCATENATE("*",I$1,"*"),COUNTIF(_xlpm.w,_xlpm.k))</f>
        <v>0</v>
      </c>
      <c r="J1031">
        <f>_xlfn.LET(_xlpm.w,$D1031,_xlpm.k,CONCATENATE("*",J$1,"*"),COUNTIF(_xlpm.w,_xlpm.k))</f>
        <v>1</v>
      </c>
      <c r="K1031">
        <f>_xlfn.LET(_xlpm.w,$D1031,_xlpm.k,CONCATENATE("*",K$1,"*"),COUNTIF(_xlpm.w,_xlpm.k))</f>
        <v>0</v>
      </c>
      <c r="L1031">
        <f>_xlfn.LET(_xlpm.w,$D1031,_xlpm.k,CONCATENATE("*",L$1,"*"),COUNTIF(_xlpm.w,_xlpm.k))</f>
        <v>0</v>
      </c>
      <c r="M1031" t="s">
        <v>3181</v>
      </c>
    </row>
    <row r="1032" spans="1:105">
      <c r="A1032">
        <v>2</v>
      </c>
      <c r="B1032" s="2" t="s">
        <v>15739</v>
      </c>
      <c r="C1032" s="2" t="str">
        <f>_xlfn.LET(_xlpm.t,$B1032,_xlfn.LET(_xlpm.e,FIND(":",_xlpm.t),MID(_xlpm.t,2,_xlpm.e-2)))</f>
        <v>əʊs</v>
      </c>
      <c r="D1032" s="2" t="str">
        <f>_xlfn.LET(_xlpm.t,$B1032,_xlfn.LET(_xlpm.b,FIND(":",_xlpm.t),_xlpm.e,FIND("&gt;",_xlpm.t),MID(_xlpm.t,_xlpm.b+1,_xlpm.e-_xlpm.b-1)))</f>
        <v>oc</v>
      </c>
      <c r="E1032">
        <v>1</v>
      </c>
      <c r="F1032">
        <f>SUM(G1032:L1032)</f>
        <v>1</v>
      </c>
      <c r="G1032">
        <f>_xlfn.LET(_xlpm.w,$D1032,_xlpm.k,CONCATENATE("*",G$1,"*"),COUNTIF(_xlpm.w,_xlpm.k))</f>
        <v>0</v>
      </c>
      <c r="H1032">
        <f>_xlfn.LET(_xlpm.w,$D1032,_xlpm.k,CONCATENATE("*",H$1,"*"),COUNTIF(_xlpm.w,_xlpm.k))</f>
        <v>0</v>
      </c>
      <c r="I1032">
        <f>_xlfn.LET(_xlpm.w,$D1032,_xlpm.k,CONCATENATE("*",I$1,"*"),COUNTIF(_xlpm.w,_xlpm.k))</f>
        <v>0</v>
      </c>
      <c r="J1032">
        <f>_xlfn.LET(_xlpm.w,$D1032,_xlpm.k,CONCATENATE("*",J$1,"*"),COUNTIF(_xlpm.w,_xlpm.k))</f>
        <v>1</v>
      </c>
      <c r="K1032">
        <f>_xlfn.LET(_xlpm.w,$D1032,_xlpm.k,CONCATENATE("*",K$1,"*"),COUNTIF(_xlpm.w,_xlpm.k))</f>
        <v>0</v>
      </c>
      <c r="L1032">
        <f>_xlfn.LET(_xlpm.w,$D1032,_xlpm.k,CONCATENATE("*",L$1,"*"),COUNTIF(_xlpm.w,_xlpm.k))</f>
        <v>0</v>
      </c>
      <c r="M1032" t="s">
        <v>871</v>
      </c>
    </row>
    <row r="1033" spans="1:105">
      <c r="A1033">
        <v>2</v>
      </c>
      <c r="B1033" s="2" t="s">
        <v>15845</v>
      </c>
      <c r="C1033" s="2" t="str">
        <f>_xlfn.LET(_xlpm.t,$B1033,_xlfn.LET(_xlpm.e,FIND(":",_xlpm.t),MID(_xlpm.t,2,_xlpm.e-2)))</f>
        <v>əʊt</v>
      </c>
      <c r="D1033" s="2" t="str">
        <f>_xlfn.LET(_xlpm.t,$B1033,_xlfn.LET(_xlpm.b,FIND(":",_xlpm.t),_xlpm.e,FIND("&gt;",_xlpm.t),MID(_xlpm.t,_xlpm.b+1,_xlpm.e-_xlpm.b-1)))</f>
        <v>ot</v>
      </c>
      <c r="E1033">
        <v>1</v>
      </c>
      <c r="F1033">
        <f>SUM(G1033:L1033)</f>
        <v>1</v>
      </c>
      <c r="G1033">
        <f>_xlfn.LET(_xlpm.w,$D1033,_xlpm.k,CONCATENATE("*",G$1,"*"),COUNTIF(_xlpm.w,_xlpm.k))</f>
        <v>0</v>
      </c>
      <c r="H1033">
        <f>_xlfn.LET(_xlpm.w,$D1033,_xlpm.k,CONCATENATE("*",H$1,"*"),COUNTIF(_xlpm.w,_xlpm.k))</f>
        <v>0</v>
      </c>
      <c r="I1033">
        <f>_xlfn.LET(_xlpm.w,$D1033,_xlpm.k,CONCATENATE("*",I$1,"*"),COUNTIF(_xlpm.w,_xlpm.k))</f>
        <v>0</v>
      </c>
      <c r="J1033">
        <f>_xlfn.LET(_xlpm.w,$D1033,_xlpm.k,CONCATENATE("*",J$1,"*"),COUNTIF(_xlpm.w,_xlpm.k))</f>
        <v>1</v>
      </c>
      <c r="K1033">
        <f>_xlfn.LET(_xlpm.w,$D1033,_xlpm.k,CONCATENATE("*",K$1,"*"),COUNTIF(_xlpm.w,_xlpm.k))</f>
        <v>0</v>
      </c>
      <c r="L1033">
        <f>_xlfn.LET(_xlpm.w,$D1033,_xlpm.k,CONCATENATE("*",L$1,"*"),COUNTIF(_xlpm.w,_xlpm.k))</f>
        <v>0</v>
      </c>
      <c r="M1033" t="s">
        <v>4470</v>
      </c>
    </row>
    <row r="1034" spans="1:105">
      <c r="A1034">
        <v>2</v>
      </c>
      <c r="B1034" s="2" t="s">
        <v>15890</v>
      </c>
      <c r="C1034" s="2" t="str">
        <f>_xlfn.LET(_xlpm.t,$B1034,_xlfn.LET(_xlpm.e,FIND(":",_xlpm.t),MID(_xlpm.t,2,_xlpm.e-2)))</f>
        <v>ɔɹts</v>
      </c>
      <c r="D1034" s="2" t="str">
        <f>_xlfn.LET(_xlpm.t,$B1034,_xlfn.LET(_xlpm.b,FIND(":",_xlpm.t),_xlpm.e,FIND("&gt;",_xlpm.t),MID(_xlpm.t,_xlpm.b+1,_xlpm.e-_xlpm.b-1)))</f>
        <v>oz</v>
      </c>
      <c r="E1034">
        <v>1</v>
      </c>
      <c r="F1034">
        <f>SUM(G1034:L1034)</f>
        <v>1</v>
      </c>
      <c r="G1034">
        <f>_xlfn.LET(_xlpm.w,$D1034,_xlpm.k,CONCATENATE("*",G$1,"*"),COUNTIF(_xlpm.w,_xlpm.k))</f>
        <v>0</v>
      </c>
      <c r="H1034">
        <f>_xlfn.LET(_xlpm.w,$D1034,_xlpm.k,CONCATENATE("*",H$1,"*"),COUNTIF(_xlpm.w,_xlpm.k))</f>
        <v>0</v>
      </c>
      <c r="I1034">
        <f>_xlfn.LET(_xlpm.w,$D1034,_xlpm.k,CONCATENATE("*",I$1,"*"),COUNTIF(_xlpm.w,_xlpm.k))</f>
        <v>0</v>
      </c>
      <c r="J1034">
        <f>_xlfn.LET(_xlpm.w,$D1034,_xlpm.k,CONCATENATE("*",J$1,"*"),COUNTIF(_xlpm.w,_xlpm.k))</f>
        <v>1</v>
      </c>
      <c r="K1034">
        <f>_xlfn.LET(_xlpm.w,$D1034,_xlpm.k,CONCATENATE("*",K$1,"*"),COUNTIF(_xlpm.w,_xlpm.k))</f>
        <v>0</v>
      </c>
      <c r="L1034">
        <f>_xlfn.LET(_xlpm.w,$D1034,_xlpm.k,CONCATENATE("*",L$1,"*"),COUNTIF(_xlpm.w,_xlpm.k))</f>
        <v>0</v>
      </c>
      <c r="M1034" t="s">
        <v>7733</v>
      </c>
    </row>
    <row r="1035" spans="1:105">
      <c r="A1035">
        <v>2</v>
      </c>
      <c r="B1035" s="2" t="s">
        <v>15972</v>
      </c>
      <c r="C1035" s="2" t="str">
        <f>_xlfn.LET(_xlpm.t,$B1035,_xlfn.LET(_xlpm.e,FIND(":",_xlpm.t),MID(_xlpm.t,2,_xlpm.e-2)))</f>
        <v>ɛɡz</v>
      </c>
      <c r="D1035" s="2" t="str">
        <f>_xlfn.LET(_xlpm.t,$B1035,_xlfn.LET(_xlpm.b,FIND(":",_xlpm.t),_xlpm.e,FIND("&gt;",_xlpm.t),MID(_xlpm.t,_xlpm.b+1,_xlpm.e-_xlpm.b-1)))</f>
        <v>ex</v>
      </c>
      <c r="E1035">
        <v>1</v>
      </c>
      <c r="F1035">
        <f>SUM(G1035:L1035)</f>
        <v>1</v>
      </c>
      <c r="G1035">
        <f>_xlfn.LET(_xlpm.w,$D1035,_xlpm.k,CONCATENATE("*",G$1,"*"),COUNTIF(_xlpm.w,_xlpm.k))</f>
        <v>0</v>
      </c>
      <c r="H1035">
        <f>_xlfn.LET(_xlpm.w,$D1035,_xlpm.k,CONCATENATE("*",H$1,"*"),COUNTIF(_xlpm.w,_xlpm.k))</f>
        <v>1</v>
      </c>
      <c r="I1035">
        <f>_xlfn.LET(_xlpm.w,$D1035,_xlpm.k,CONCATENATE("*",I$1,"*"),COUNTIF(_xlpm.w,_xlpm.k))</f>
        <v>0</v>
      </c>
      <c r="J1035">
        <f>_xlfn.LET(_xlpm.w,$D1035,_xlpm.k,CONCATENATE("*",J$1,"*"),COUNTIF(_xlpm.w,_xlpm.k))</f>
        <v>0</v>
      </c>
      <c r="K1035">
        <f>_xlfn.LET(_xlpm.w,$D1035,_xlpm.k,CONCATENATE("*",K$1,"*"),COUNTIF(_xlpm.w,_xlpm.k))</f>
        <v>0</v>
      </c>
      <c r="L1035">
        <f>_xlfn.LET(_xlpm.w,$D1035,_xlpm.k,CONCATENATE("*",L$1,"*"),COUNTIF(_xlpm.w,_xlpm.k))</f>
        <v>0</v>
      </c>
      <c r="M1035" t="s">
        <v>10172</v>
      </c>
    </row>
    <row r="1036" spans="1:105">
      <c r="A1036">
        <v>2</v>
      </c>
      <c r="B1036" s="2" t="s">
        <v>15986</v>
      </c>
      <c r="C1036" s="2" t="str">
        <f>_xlfn.LET(_xlpm.t,$B1036,_xlfn.LET(_xlpm.e,FIND(":",_xlpm.t),MID(_xlpm.t,2,_xlpm.e-2)))</f>
        <v>əʊz</v>
      </c>
      <c r="D1036" s="2" t="str">
        <f>_xlfn.LET(_xlpm.t,$B1036,_xlfn.LET(_xlpm.b,FIND(":",_xlpm.t),_xlpm.e,FIND("&gt;",_xlpm.t),MID(_xlpm.t,_xlpm.b+1,_xlpm.e-_xlpm.b-1)))</f>
        <v>os</v>
      </c>
      <c r="E1036">
        <v>1</v>
      </c>
      <c r="F1036">
        <f>SUM(G1036:L1036)</f>
        <v>1</v>
      </c>
      <c r="G1036">
        <f>_xlfn.LET(_xlpm.w,$D1036,_xlpm.k,CONCATENATE("*",G$1,"*"),COUNTIF(_xlpm.w,_xlpm.k))</f>
        <v>0</v>
      </c>
      <c r="H1036">
        <f>_xlfn.LET(_xlpm.w,$D1036,_xlpm.k,CONCATENATE("*",H$1,"*"),COUNTIF(_xlpm.w,_xlpm.k))</f>
        <v>0</v>
      </c>
      <c r="I1036">
        <f>_xlfn.LET(_xlpm.w,$D1036,_xlpm.k,CONCATENATE("*",I$1,"*"),COUNTIF(_xlpm.w,_xlpm.k))</f>
        <v>0</v>
      </c>
      <c r="J1036">
        <f>_xlfn.LET(_xlpm.w,$D1036,_xlpm.k,CONCATENATE("*",J$1,"*"),COUNTIF(_xlpm.w,_xlpm.k))</f>
        <v>1</v>
      </c>
      <c r="K1036">
        <f>_xlfn.LET(_xlpm.w,$D1036,_xlpm.k,CONCATENATE("*",K$1,"*"),COUNTIF(_xlpm.w,_xlpm.k))</f>
        <v>0</v>
      </c>
      <c r="L1036">
        <f>_xlfn.LET(_xlpm.w,$D1036,_xlpm.k,CONCATENATE("*",L$1,"*"),COUNTIF(_xlpm.w,_xlpm.k))</f>
        <v>0</v>
      </c>
      <c r="M1036" t="s">
        <v>3591</v>
      </c>
    </row>
    <row r="1037" spans="1:105">
      <c r="A1037">
        <v>2</v>
      </c>
      <c r="B1037" s="2" t="s">
        <v>16032</v>
      </c>
      <c r="C1037" s="2" t="str">
        <f>_xlfn.LET(_xlpm.t,$B1037,_xlfn.LET(_xlpm.e,FIND(":",_xlpm.t),MID(_xlpm.t,2,_xlpm.e-2)))</f>
        <v>ɡɜɹ</v>
      </c>
      <c r="D1037" s="2" t="str">
        <f>_xlfn.LET(_xlpm.t,$B1037,_xlfn.LET(_xlpm.b,FIND(":",_xlpm.t),_xlpm.e,FIND("&gt;",_xlpm.t),MID(_xlpm.t,_xlpm.b+1,_xlpm.e-_xlpm.b-1)))</f>
        <v>ge</v>
      </c>
      <c r="E1037">
        <v>1</v>
      </c>
      <c r="F1037">
        <f>SUM(G1037:L1037)</f>
        <v>1</v>
      </c>
      <c r="G1037">
        <f>_xlfn.LET(_xlpm.w,$D1037,_xlpm.k,CONCATENATE("*",G$1,"*"),COUNTIF(_xlpm.w,_xlpm.k))</f>
        <v>0</v>
      </c>
      <c r="H1037">
        <f>_xlfn.LET(_xlpm.w,$D1037,_xlpm.k,CONCATENATE("*",H$1,"*"),COUNTIF(_xlpm.w,_xlpm.k))</f>
        <v>1</v>
      </c>
      <c r="I1037">
        <f>_xlfn.LET(_xlpm.w,$D1037,_xlpm.k,CONCATENATE("*",I$1,"*"),COUNTIF(_xlpm.w,_xlpm.k))</f>
        <v>0</v>
      </c>
      <c r="J1037">
        <f>_xlfn.LET(_xlpm.w,$D1037,_xlpm.k,CONCATENATE("*",J$1,"*"),COUNTIF(_xlpm.w,_xlpm.k))</f>
        <v>0</v>
      </c>
      <c r="K1037">
        <f>_xlfn.LET(_xlpm.w,$D1037,_xlpm.k,CONCATENATE("*",K$1,"*"),COUNTIF(_xlpm.w,_xlpm.k))</f>
        <v>0</v>
      </c>
      <c r="L1037">
        <f>_xlfn.LET(_xlpm.w,$D1037,_xlpm.k,CONCATENATE("*",L$1,"*"),COUNTIF(_xlpm.w,_xlpm.k))</f>
        <v>0</v>
      </c>
      <c r="M1037" t="s">
        <v>14948</v>
      </c>
    </row>
    <row r="1038" spans="1:105">
      <c r="A1038">
        <v>2</v>
      </c>
      <c r="B1038" s="2" t="s">
        <v>16045</v>
      </c>
      <c r="C1038" s="2" t="str">
        <f>_xlfn.LET(_xlpm.t,$B1038,_xlfn.LET(_xlpm.e,FIND(":",_xlpm.t),MID(_xlpm.t,2,_xlpm.e-2)))</f>
        <v>ɡəɹ</v>
      </c>
      <c r="D1038" s="2" t="str">
        <f>_xlfn.LET(_xlpm.t,$B1038,_xlfn.LET(_xlpm.b,FIND(":",_xlpm.t),_xlpm.e,FIND("&gt;",_xlpm.t),MID(_xlpm.t,_xlpm.b+1,_xlpm.e-_xlpm.b-1)))</f>
        <v>go</v>
      </c>
      <c r="E1038">
        <v>1</v>
      </c>
      <c r="F1038">
        <f>SUM(G1038:L1038)</f>
        <v>1</v>
      </c>
      <c r="G1038">
        <f>_xlfn.LET(_xlpm.w,$D1038,_xlpm.k,CONCATENATE("*",G$1,"*"),COUNTIF(_xlpm.w,_xlpm.k))</f>
        <v>0</v>
      </c>
      <c r="H1038">
        <f>_xlfn.LET(_xlpm.w,$D1038,_xlpm.k,CONCATENATE("*",H$1,"*"),COUNTIF(_xlpm.w,_xlpm.k))</f>
        <v>0</v>
      </c>
      <c r="I1038">
        <f>_xlfn.LET(_xlpm.w,$D1038,_xlpm.k,CONCATENATE("*",I$1,"*"),COUNTIF(_xlpm.w,_xlpm.k))</f>
        <v>0</v>
      </c>
      <c r="J1038">
        <f>_xlfn.LET(_xlpm.w,$D1038,_xlpm.k,CONCATENATE("*",J$1,"*"),COUNTIF(_xlpm.w,_xlpm.k))</f>
        <v>1</v>
      </c>
      <c r="K1038">
        <f>_xlfn.LET(_xlpm.w,$D1038,_xlpm.k,CONCATENATE("*",K$1,"*"),COUNTIF(_xlpm.w,_xlpm.k))</f>
        <v>0</v>
      </c>
      <c r="L1038">
        <f>_xlfn.LET(_xlpm.w,$D1038,_xlpm.k,CONCATENATE("*",L$1,"*"),COUNTIF(_xlpm.w,_xlpm.k))</f>
        <v>0</v>
      </c>
      <c r="M1038" t="s">
        <v>12717</v>
      </c>
    </row>
    <row r="1039" spans="1:105">
      <c r="A1039">
        <v>2</v>
      </c>
      <c r="B1039" s="2" t="s">
        <v>16053</v>
      </c>
      <c r="C1039" s="2" t="str">
        <f>_xlfn.LET(_xlpm.t,$B1039,_xlfn.LET(_xlpm.e,FIND(":",_xlpm.t),MID(_xlpm.t,2,_xlpm.e-2)))</f>
        <v>ɡɜɹ</v>
      </c>
      <c r="D1039" s="2" t="str">
        <f>_xlfn.LET(_xlpm.t,$B1039,_xlfn.LET(_xlpm.b,FIND(":",_xlpm.t),_xlpm.e,FIND("&gt;",_xlpm.t),MID(_xlpm.t,_xlpm.b+1,_xlpm.e-_xlpm.b-1)))</f>
        <v>gu</v>
      </c>
      <c r="E1039">
        <v>1</v>
      </c>
      <c r="F1039">
        <f>SUM(G1039:L1039)</f>
        <v>1</v>
      </c>
      <c r="G1039">
        <f>_xlfn.LET(_xlpm.w,$D1039,_xlpm.k,CONCATENATE("*",G$1,"*"),COUNTIF(_xlpm.w,_xlpm.k))</f>
        <v>0</v>
      </c>
      <c r="H1039">
        <f>_xlfn.LET(_xlpm.w,$D1039,_xlpm.k,CONCATENATE("*",H$1,"*"),COUNTIF(_xlpm.w,_xlpm.k))</f>
        <v>0</v>
      </c>
      <c r="I1039">
        <f>_xlfn.LET(_xlpm.w,$D1039,_xlpm.k,CONCATENATE("*",I$1,"*"),COUNTIF(_xlpm.w,_xlpm.k))</f>
        <v>0</v>
      </c>
      <c r="J1039">
        <f>_xlfn.LET(_xlpm.w,$D1039,_xlpm.k,CONCATENATE("*",J$1,"*"),COUNTIF(_xlpm.w,_xlpm.k))</f>
        <v>0</v>
      </c>
      <c r="K1039">
        <f>_xlfn.LET(_xlpm.w,$D1039,_xlpm.k,CONCATENATE("*",K$1,"*"),COUNTIF(_xlpm.w,_xlpm.k))</f>
        <v>1</v>
      </c>
      <c r="L1039">
        <f>_xlfn.LET(_xlpm.w,$D1039,_xlpm.k,CONCATENATE("*",L$1,"*"),COUNTIF(_xlpm.w,_xlpm.k))</f>
        <v>0</v>
      </c>
      <c r="M1039" t="s">
        <v>3759</v>
      </c>
    </row>
    <row r="1040" spans="1:105">
      <c r="A1040">
        <v>2</v>
      </c>
      <c r="B1040" s="2" t="s">
        <v>14049</v>
      </c>
      <c r="C1040" s="2" t="str">
        <f>_xlfn.LET(_xlpm.t,$B1040,_xlfn.LET(_xlpm.e,FIND(":",_xlpm.t),MID(_xlpm.t,2,_xlpm.e-2)))</f>
        <v>ənt</v>
      </c>
      <c r="D1040" s="2" t="str">
        <f>_xlfn.LET(_xlpm.t,$B1040,_xlfn.LET(_xlpm.b,FIND(":",_xlpm.t),_xlpm.e,FIND("&gt;",_xlpm.t),MID(_xlpm.t,_xlpm.b+1,_xlpm.e-_xlpm.b-1)))</f>
        <v>nt</v>
      </c>
      <c r="E1040">
        <v>93</v>
      </c>
      <c r="F1040">
        <f>SUM(G1040:L1040)</f>
        <v>0</v>
      </c>
      <c r="G1040">
        <f>_xlfn.LET(_xlpm.w,$D1040,_xlpm.k,CONCATENATE("*",G$1,"*"),COUNTIF(_xlpm.w,_xlpm.k))</f>
        <v>0</v>
      </c>
      <c r="H1040">
        <f>_xlfn.LET(_xlpm.w,$D1040,_xlpm.k,CONCATENATE("*",H$1,"*"),COUNTIF(_xlpm.w,_xlpm.k))</f>
        <v>0</v>
      </c>
      <c r="I1040">
        <f>_xlfn.LET(_xlpm.w,$D1040,_xlpm.k,CONCATENATE("*",I$1,"*"),COUNTIF(_xlpm.w,_xlpm.k))</f>
        <v>0</v>
      </c>
      <c r="J1040">
        <f>_xlfn.LET(_xlpm.w,$D1040,_xlpm.k,CONCATENATE("*",J$1,"*"),COUNTIF(_xlpm.w,_xlpm.k))</f>
        <v>0</v>
      </c>
      <c r="K1040">
        <f>_xlfn.LET(_xlpm.w,$D1040,_xlpm.k,CONCATENATE("*",K$1,"*"),COUNTIF(_xlpm.w,_xlpm.k))</f>
        <v>0</v>
      </c>
      <c r="L1040">
        <f>_xlfn.LET(_xlpm.w,$D1040,_xlpm.k,CONCATENATE("*",L$1,"*"),COUNTIF(_xlpm.w,_xlpm.k))</f>
        <v>0</v>
      </c>
      <c r="M1040" t="s">
        <v>24</v>
      </c>
      <c r="N1040" t="s">
        <v>4</v>
      </c>
      <c r="O1040" t="s">
        <v>86</v>
      </c>
      <c r="P1040" t="s">
        <v>275</v>
      </c>
      <c r="Q1040" t="s">
        <v>2133</v>
      </c>
      <c r="R1040" t="s">
        <v>2251</v>
      </c>
      <c r="S1040" t="s">
        <v>2171</v>
      </c>
      <c r="T1040" t="s">
        <v>2257</v>
      </c>
      <c r="U1040" t="s">
        <v>2315</v>
      </c>
      <c r="V1040" t="s">
        <v>2322</v>
      </c>
      <c r="W1040" t="s">
        <v>2134</v>
      </c>
      <c r="X1040" t="s">
        <v>2279</v>
      </c>
      <c r="Y1040" t="s">
        <v>2351</v>
      </c>
      <c r="Z1040" t="s">
        <v>2044</v>
      </c>
      <c r="AA1040" t="s">
        <v>2357</v>
      </c>
      <c r="AB1040" t="s">
        <v>2866</v>
      </c>
      <c r="AC1040" t="s">
        <v>2795</v>
      </c>
      <c r="AD1040" t="s">
        <v>2782</v>
      </c>
      <c r="AE1040" t="s">
        <v>3031</v>
      </c>
      <c r="AF1040" t="s">
        <v>224</v>
      </c>
      <c r="AG1040" t="s">
        <v>3808</v>
      </c>
      <c r="AH1040" t="s">
        <v>3849</v>
      </c>
      <c r="AI1040" t="s">
        <v>770</v>
      </c>
      <c r="AJ1040" t="s">
        <v>231</v>
      </c>
      <c r="AK1040" t="s">
        <v>3085</v>
      </c>
      <c r="AL1040" t="s">
        <v>4866</v>
      </c>
      <c r="AM1040" t="s">
        <v>4867</v>
      </c>
      <c r="AN1040" t="s">
        <v>5569</v>
      </c>
      <c r="AO1040" t="s">
        <v>5570</v>
      </c>
      <c r="AP1040" t="s">
        <v>3086</v>
      </c>
      <c r="AQ1040" t="s">
        <v>2179</v>
      </c>
      <c r="AR1040" t="s">
        <v>5674</v>
      </c>
      <c r="AS1040" t="s">
        <v>6074</v>
      </c>
      <c r="AT1040" t="s">
        <v>6075</v>
      </c>
      <c r="AU1040" t="s">
        <v>318</v>
      </c>
      <c r="AV1040" t="s">
        <v>7240</v>
      </c>
      <c r="AW1040" t="s">
        <v>7241</v>
      </c>
      <c r="AX1040" t="s">
        <v>7376</v>
      </c>
      <c r="AY1040" t="s">
        <v>7661</v>
      </c>
      <c r="AZ1040" t="s">
        <v>3143</v>
      </c>
      <c r="BA1040" t="s">
        <v>3155</v>
      </c>
      <c r="BB1040" t="s">
        <v>3156</v>
      </c>
      <c r="BC1040" t="s">
        <v>6636</v>
      </c>
      <c r="BD1040" t="s">
        <v>7401</v>
      </c>
      <c r="BE1040" t="s">
        <v>9217</v>
      </c>
      <c r="BF1040" t="s">
        <v>2192</v>
      </c>
      <c r="BG1040" t="s">
        <v>9530</v>
      </c>
      <c r="BH1040" t="s">
        <v>846</v>
      </c>
      <c r="BI1040" t="s">
        <v>853</v>
      </c>
      <c r="BJ1040" t="s">
        <v>855</v>
      </c>
      <c r="BK1040" t="s">
        <v>856</v>
      </c>
      <c r="BL1040" t="s">
        <v>3207</v>
      </c>
      <c r="BM1040" t="s">
        <v>2194</v>
      </c>
      <c r="BN1040" t="s">
        <v>2195</v>
      </c>
      <c r="BO1040" t="s">
        <v>3772</v>
      </c>
      <c r="BP1040" t="s">
        <v>8258</v>
      </c>
      <c r="BQ1040" t="s">
        <v>10814</v>
      </c>
      <c r="BR1040" t="s">
        <v>11543</v>
      </c>
      <c r="BS1040" t="s">
        <v>351</v>
      </c>
      <c r="BT1040" t="s">
        <v>4648</v>
      </c>
      <c r="BU1040" t="s">
        <v>6744</v>
      </c>
      <c r="BV1040" t="s">
        <v>6641</v>
      </c>
      <c r="BW1040" t="s">
        <v>3749</v>
      </c>
      <c r="BX1040" t="s">
        <v>5309</v>
      </c>
      <c r="BY1040" t="s">
        <v>5513</v>
      </c>
      <c r="BZ1040" t="s">
        <v>7032</v>
      </c>
      <c r="CA1040" t="s">
        <v>151</v>
      </c>
      <c r="CB1040" t="s">
        <v>2545</v>
      </c>
      <c r="CC1040" t="s">
        <v>8249</v>
      </c>
      <c r="CD1040" t="s">
        <v>927</v>
      </c>
      <c r="CE1040" t="s">
        <v>8454</v>
      </c>
      <c r="CF1040" t="s">
        <v>10</v>
      </c>
      <c r="CG1040" t="s">
        <v>4676</v>
      </c>
      <c r="CH1040" t="s">
        <v>5380</v>
      </c>
      <c r="CI1040" t="s">
        <v>3806</v>
      </c>
      <c r="CJ1040" t="s">
        <v>6608</v>
      </c>
      <c r="CK1040" t="s">
        <v>8100</v>
      </c>
      <c r="CL1040" t="s">
        <v>7416</v>
      </c>
      <c r="CM1040" t="s">
        <v>2787</v>
      </c>
      <c r="CN1040" t="s">
        <v>7418</v>
      </c>
      <c r="CO1040" t="s">
        <v>7347</v>
      </c>
      <c r="CP1040" t="s">
        <v>7331</v>
      </c>
      <c r="CQ1040" t="s">
        <v>3001</v>
      </c>
      <c r="CR1040" t="s">
        <v>3290</v>
      </c>
      <c r="CS1040" t="s">
        <v>7419</v>
      </c>
      <c r="CT1040" t="s">
        <v>203</v>
      </c>
      <c r="CU1040" t="s">
        <v>4684</v>
      </c>
      <c r="CV1040" t="s">
        <v>4685</v>
      </c>
      <c r="CW1040" t="s">
        <v>1282</v>
      </c>
      <c r="CX1040" t="s">
        <v>968</v>
      </c>
      <c r="CY1040" t="s">
        <v>970</v>
      </c>
      <c r="CZ1040" t="s">
        <v>7420</v>
      </c>
      <c r="DA1040" t="s">
        <v>7421</v>
      </c>
    </row>
    <row r="1041" spans="1:60">
      <c r="A1041">
        <v>2</v>
      </c>
      <c r="B1041" s="2" t="s">
        <v>14015</v>
      </c>
      <c r="C1041" s="2" t="str">
        <f>_xlfn.LET(_xlpm.t,$B1041,_xlfn.LET(_xlpm.e,FIND(":",_xlpm.t),MID(_xlpm.t,2,_xlpm.e-2)))</f>
        <v>əns</v>
      </c>
      <c r="D1041" s="2" t="str">
        <f>_xlfn.LET(_xlpm.t,$B1041,_xlfn.LET(_xlpm.b,FIND(":",_xlpm.t),_xlpm.e,FIND("&gt;",_xlpm.t),MID(_xlpm.t,_xlpm.b+1,_xlpm.e-_xlpm.b-1)))</f>
        <v>nc</v>
      </c>
      <c r="E1041">
        <v>48</v>
      </c>
      <c r="F1041">
        <f>SUM(G1041:L1041)</f>
        <v>0</v>
      </c>
      <c r="G1041">
        <f>_xlfn.LET(_xlpm.w,$D1041,_xlpm.k,CONCATENATE("*",G$1,"*"),COUNTIF(_xlpm.w,_xlpm.k))</f>
        <v>0</v>
      </c>
      <c r="H1041">
        <f>_xlfn.LET(_xlpm.w,$D1041,_xlpm.k,CONCATENATE("*",H$1,"*"),COUNTIF(_xlpm.w,_xlpm.k))</f>
        <v>0</v>
      </c>
      <c r="I1041">
        <f>_xlfn.LET(_xlpm.w,$D1041,_xlpm.k,CONCATENATE("*",I$1,"*"),COUNTIF(_xlpm.w,_xlpm.k))</f>
        <v>0</v>
      </c>
      <c r="J1041">
        <f>_xlfn.LET(_xlpm.w,$D1041,_xlpm.k,CONCATENATE("*",J$1,"*"),COUNTIF(_xlpm.w,_xlpm.k))</f>
        <v>0</v>
      </c>
      <c r="K1041">
        <f>_xlfn.LET(_xlpm.w,$D1041,_xlpm.k,CONCATENATE("*",K$1,"*"),COUNTIF(_xlpm.w,_xlpm.k))</f>
        <v>0</v>
      </c>
      <c r="L1041">
        <f>_xlfn.LET(_xlpm.w,$D1041,_xlpm.k,CONCATENATE("*",L$1,"*"),COUNTIF(_xlpm.w,_xlpm.k))</f>
        <v>0</v>
      </c>
      <c r="M1041" t="s">
        <v>3</v>
      </c>
      <c r="N1041" t="s">
        <v>181</v>
      </c>
      <c r="O1041" t="s">
        <v>2170</v>
      </c>
      <c r="P1041" t="s">
        <v>2350</v>
      </c>
      <c r="Q1041" t="s">
        <v>2363</v>
      </c>
      <c r="R1041" t="s">
        <v>3848</v>
      </c>
      <c r="S1041" t="s">
        <v>2755</v>
      </c>
      <c r="T1041" t="s">
        <v>5566</v>
      </c>
      <c r="U1041" t="s">
        <v>5567</v>
      </c>
      <c r="V1041" t="s">
        <v>5568</v>
      </c>
      <c r="W1041" t="s">
        <v>3682</v>
      </c>
      <c r="X1041" t="s">
        <v>5678</v>
      </c>
      <c r="Y1041" t="s">
        <v>6741</v>
      </c>
      <c r="Z1041" t="s">
        <v>2025</v>
      </c>
      <c r="AA1041" t="s">
        <v>8364</v>
      </c>
      <c r="AB1041" t="s">
        <v>3154</v>
      </c>
      <c r="AC1041" t="s">
        <v>4024</v>
      </c>
      <c r="AD1041" t="s">
        <v>3685</v>
      </c>
      <c r="AE1041" t="s">
        <v>9529</v>
      </c>
      <c r="AF1041" t="s">
        <v>845</v>
      </c>
      <c r="AG1041" t="s">
        <v>10156</v>
      </c>
      <c r="AH1041" t="s">
        <v>8224</v>
      </c>
      <c r="AI1041" t="s">
        <v>2196</v>
      </c>
      <c r="AJ1041" t="s">
        <v>2058</v>
      </c>
      <c r="AK1041" t="s">
        <v>3748</v>
      </c>
      <c r="AL1041" t="s">
        <v>5311</v>
      </c>
      <c r="AM1041" t="s">
        <v>5312</v>
      </c>
      <c r="AN1041" t="s">
        <v>2140</v>
      </c>
      <c r="AO1041" t="s">
        <v>6227</v>
      </c>
      <c r="AP1041" t="s">
        <v>200</v>
      </c>
      <c r="AQ1041" t="s">
        <v>8716</v>
      </c>
      <c r="AR1041" t="s">
        <v>9254</v>
      </c>
      <c r="AS1041" t="s">
        <v>2141</v>
      </c>
      <c r="AT1041" t="s">
        <v>2142</v>
      </c>
      <c r="AU1041" t="s">
        <v>10172</v>
      </c>
      <c r="AV1041" t="s">
        <v>2385</v>
      </c>
      <c r="AW1041" t="s">
        <v>5379</v>
      </c>
      <c r="AX1041" t="s">
        <v>6535</v>
      </c>
      <c r="AY1041" t="s">
        <v>8321</v>
      </c>
      <c r="AZ1041" t="s">
        <v>10388</v>
      </c>
      <c r="BA1041" t="s">
        <v>2205</v>
      </c>
      <c r="BB1041" t="s">
        <v>7346</v>
      </c>
      <c r="BC1041" t="s">
        <v>8233</v>
      </c>
      <c r="BD1041" t="s">
        <v>8735</v>
      </c>
      <c r="BE1041" t="s">
        <v>8118</v>
      </c>
      <c r="BF1041" t="s">
        <v>949</v>
      </c>
      <c r="BG1041" t="s">
        <v>1281</v>
      </c>
      <c r="BH1041" t="s">
        <v>10157</v>
      </c>
    </row>
    <row r="1042" spans="1:60">
      <c r="A1042">
        <v>2</v>
      </c>
      <c r="B1042" s="2" t="s">
        <v>15998</v>
      </c>
      <c r="C1042" s="2" t="str">
        <f>_xlfn.LET(_xlpm.t,$B1042,_xlfn.LET(_xlpm.e,FIND(":",_xlpm.t),MID(_xlpm.t,2,_xlpm.e-2)))</f>
        <v>əɹz</v>
      </c>
      <c r="D1042" s="2" t="str">
        <f>_xlfn.LET(_xlpm.t,$B1042,_xlfn.LET(_xlpm.b,FIND(":",_xlpm.t),_xlpm.e,FIND("&gt;",_xlpm.t),MID(_xlpm.t,_xlpm.b+1,_xlpm.e-_xlpm.b-1)))</f>
        <v>rs</v>
      </c>
      <c r="E1042">
        <v>43</v>
      </c>
      <c r="F1042">
        <f>SUM(G1042:L1042)</f>
        <v>0</v>
      </c>
      <c r="G1042">
        <f>_xlfn.LET(_xlpm.w,$D1042,_xlpm.k,CONCATENATE("*",G$1,"*"),COUNTIF(_xlpm.w,_xlpm.k))</f>
        <v>0</v>
      </c>
      <c r="H1042">
        <f>_xlfn.LET(_xlpm.w,$D1042,_xlpm.k,CONCATENATE("*",H$1,"*"),COUNTIF(_xlpm.w,_xlpm.k))</f>
        <v>0</v>
      </c>
      <c r="I1042">
        <f>_xlfn.LET(_xlpm.w,$D1042,_xlpm.k,CONCATENATE("*",I$1,"*"),COUNTIF(_xlpm.w,_xlpm.k))</f>
        <v>0</v>
      </c>
      <c r="J1042">
        <f>_xlfn.LET(_xlpm.w,$D1042,_xlpm.k,CONCATENATE("*",J$1,"*"),COUNTIF(_xlpm.w,_xlpm.k))</f>
        <v>0</v>
      </c>
      <c r="K1042">
        <f>_xlfn.LET(_xlpm.w,$D1042,_xlpm.k,CONCATENATE("*",K$1,"*"),COUNTIF(_xlpm.w,_xlpm.k))</f>
        <v>0</v>
      </c>
      <c r="L1042">
        <f>_xlfn.LET(_xlpm.w,$D1042,_xlpm.k,CONCATENATE("*",L$1,"*"),COUNTIF(_xlpm.w,_xlpm.k))</f>
        <v>0</v>
      </c>
      <c r="M1042" t="s">
        <v>554</v>
      </c>
      <c r="N1042" t="s">
        <v>647</v>
      </c>
      <c r="O1042" t="s">
        <v>1626</v>
      </c>
      <c r="P1042" t="s">
        <v>709</v>
      </c>
      <c r="Q1042" t="s">
        <v>2067</v>
      </c>
      <c r="R1042" t="s">
        <v>2403</v>
      </c>
      <c r="S1042" t="s">
        <v>288</v>
      </c>
      <c r="T1042" t="s">
        <v>3042</v>
      </c>
      <c r="U1042" t="s">
        <v>3664</v>
      </c>
      <c r="V1042" t="s">
        <v>4316</v>
      </c>
      <c r="W1042" t="s">
        <v>4301</v>
      </c>
      <c r="X1042" t="s">
        <v>1003</v>
      </c>
      <c r="Y1042" t="s">
        <v>5243</v>
      </c>
      <c r="Z1042" t="s">
        <v>4864</v>
      </c>
      <c r="AA1042" t="s">
        <v>5570</v>
      </c>
      <c r="AB1042" t="s">
        <v>5945</v>
      </c>
      <c r="AC1042" t="s">
        <v>4551</v>
      </c>
      <c r="AD1042" t="s">
        <v>797</v>
      </c>
      <c r="AE1042" t="s">
        <v>1477</v>
      </c>
      <c r="AF1042" t="s">
        <v>1576</v>
      </c>
      <c r="AG1042" t="s">
        <v>1479</v>
      </c>
      <c r="AH1042" t="s">
        <v>827</v>
      </c>
      <c r="AI1042" t="s">
        <v>3152</v>
      </c>
      <c r="AJ1042" t="s">
        <v>3167</v>
      </c>
      <c r="AK1042" t="s">
        <v>3171</v>
      </c>
      <c r="AL1042" t="s">
        <v>860</v>
      </c>
      <c r="AM1042" t="s">
        <v>864</v>
      </c>
      <c r="AN1042" t="s">
        <v>10405</v>
      </c>
      <c r="AO1042" t="s">
        <v>4640</v>
      </c>
      <c r="AP1042" t="s">
        <v>1022</v>
      </c>
      <c r="AQ1042" t="s">
        <v>4857</v>
      </c>
      <c r="AR1042" t="s">
        <v>5705</v>
      </c>
      <c r="AS1042" t="s">
        <v>4889</v>
      </c>
      <c r="AT1042" t="s">
        <v>4942</v>
      </c>
      <c r="AU1042" t="s">
        <v>1225</v>
      </c>
      <c r="AV1042" t="s">
        <v>5343</v>
      </c>
      <c r="AW1042" t="s">
        <v>3689</v>
      </c>
      <c r="AX1042" t="s">
        <v>12572</v>
      </c>
      <c r="AY1042" t="s">
        <v>2206</v>
      </c>
      <c r="AZ1042" t="s">
        <v>4902</v>
      </c>
      <c r="BA1042" t="s">
        <v>8387</v>
      </c>
      <c r="BB1042" t="s">
        <v>639</v>
      </c>
      <c r="BC1042" t="s">
        <v>4905</v>
      </c>
    </row>
    <row r="1043" spans="1:60">
      <c r="A1043">
        <v>2</v>
      </c>
      <c r="B1043" s="2" t="s">
        <v>12781</v>
      </c>
      <c r="C1043" s="2" t="str">
        <f>_xlfn.LET(_xlpm.t,$B1043,_xlfn.LET(_xlpm.e,FIND(":",_xlpm.t),MID(_xlpm.t,2,_xlpm.e-2)))</f>
        <v>ə</v>
      </c>
      <c r="D1043" s="2" t="str">
        <f>_xlfn.LET(_xlpm.t,$B1043,_xlfn.LET(_xlpm.b,FIND(":",_xlpm.t),_xlpm.e,FIND("&gt;",_xlpm.t),MID(_xlpm.t,_xlpm.b+1,_xlpm.e-_xlpm.b-1)))</f>
        <v>rr</v>
      </c>
      <c r="E1043">
        <v>36</v>
      </c>
      <c r="F1043">
        <f>SUM(G1043:L1043)</f>
        <v>0</v>
      </c>
      <c r="G1043">
        <f>_xlfn.LET(_xlpm.w,$D1043,_xlpm.k,CONCATENATE("*",G$1,"*"),COUNTIF(_xlpm.w,_xlpm.k))</f>
        <v>0</v>
      </c>
      <c r="H1043">
        <f>_xlfn.LET(_xlpm.w,$D1043,_xlpm.k,CONCATENATE("*",H$1,"*"),COUNTIF(_xlpm.w,_xlpm.k))</f>
        <v>0</v>
      </c>
      <c r="I1043">
        <f>_xlfn.LET(_xlpm.w,$D1043,_xlpm.k,CONCATENATE("*",I$1,"*"),COUNTIF(_xlpm.w,_xlpm.k))</f>
        <v>0</v>
      </c>
      <c r="J1043">
        <f>_xlfn.LET(_xlpm.w,$D1043,_xlpm.k,CONCATENATE("*",J$1,"*"),COUNTIF(_xlpm.w,_xlpm.k))</f>
        <v>0</v>
      </c>
      <c r="K1043">
        <f>_xlfn.LET(_xlpm.w,$D1043,_xlpm.k,CONCATENATE("*",K$1,"*"),COUNTIF(_xlpm.w,_xlpm.k))</f>
        <v>0</v>
      </c>
      <c r="L1043">
        <f>_xlfn.LET(_xlpm.w,$D1043,_xlpm.k,CONCATENATE("*",L$1,"*"),COUNTIF(_xlpm.w,_xlpm.k))</f>
        <v>0</v>
      </c>
      <c r="M1043" t="s">
        <v>589</v>
      </c>
      <c r="N1043" t="s">
        <v>590</v>
      </c>
      <c r="O1043" t="s">
        <v>591</v>
      </c>
      <c r="P1043" t="s">
        <v>592</v>
      </c>
      <c r="Q1043" t="s">
        <v>3699</v>
      </c>
      <c r="R1043" t="s">
        <v>4308</v>
      </c>
      <c r="S1043" t="s">
        <v>5544</v>
      </c>
      <c r="T1043" t="s">
        <v>5573</v>
      </c>
      <c r="U1043" t="s">
        <v>4939</v>
      </c>
      <c r="V1043" t="s">
        <v>5574</v>
      </c>
      <c r="W1043" t="s">
        <v>5625</v>
      </c>
      <c r="X1043" t="s">
        <v>6074</v>
      </c>
      <c r="Y1043" t="s">
        <v>6075</v>
      </c>
      <c r="Z1043" t="s">
        <v>7475</v>
      </c>
      <c r="AA1043" t="s">
        <v>6076</v>
      </c>
      <c r="AB1043" t="s">
        <v>8442</v>
      </c>
      <c r="AC1043" t="s">
        <v>8490</v>
      </c>
      <c r="AD1043" t="s">
        <v>1021</v>
      </c>
      <c r="AE1043" t="s">
        <v>1589</v>
      </c>
      <c r="AF1043" t="s">
        <v>1590</v>
      </c>
      <c r="AG1043" t="s">
        <v>10469</v>
      </c>
      <c r="AH1043" t="s">
        <v>7493</v>
      </c>
      <c r="AI1043" t="s">
        <v>11120</v>
      </c>
      <c r="AJ1043" t="s">
        <v>11543</v>
      </c>
      <c r="AK1043" t="s">
        <v>11121</v>
      </c>
      <c r="AL1043" t="s">
        <v>6641</v>
      </c>
      <c r="AM1043" t="s">
        <v>932</v>
      </c>
      <c r="AN1043" t="s">
        <v>933</v>
      </c>
      <c r="AO1043" t="s">
        <v>3273</v>
      </c>
      <c r="AP1043" t="s">
        <v>3274</v>
      </c>
      <c r="AQ1043" t="s">
        <v>12629</v>
      </c>
      <c r="AR1043" t="s">
        <v>605</v>
      </c>
      <c r="AS1043" t="s">
        <v>8234</v>
      </c>
      <c r="AT1043" t="s">
        <v>8235</v>
      </c>
      <c r="AU1043" t="s">
        <v>3967</v>
      </c>
      <c r="AV1043" t="s">
        <v>1505</v>
      </c>
    </row>
    <row r="1044" spans="1:60">
      <c r="A1044">
        <v>2</v>
      </c>
      <c r="B1044" s="2" t="s">
        <v>13572</v>
      </c>
      <c r="C1044" s="2" t="str">
        <f>_xlfn.LET(_xlpm.t,$B1044,_xlfn.LET(_xlpm.e,FIND(":",_xlpm.t),MID(_xlpm.t,2,_xlpm.e-2)))</f>
        <v>əl</v>
      </c>
      <c r="D1044" s="2" t="str">
        <f>_xlfn.LET(_xlpm.t,$B1044,_xlfn.LET(_xlpm.b,FIND(":",_xlpm.t),_xlpm.e,FIND("&gt;",_xlpm.t),MID(_xlpm.t,_xlpm.b+1,_xlpm.e-_xlpm.b-1)))</f>
        <v>ll</v>
      </c>
      <c r="E1044">
        <v>32</v>
      </c>
      <c r="F1044">
        <f>SUM(G1044:L1044)</f>
        <v>0</v>
      </c>
      <c r="G1044">
        <f>_xlfn.LET(_xlpm.w,$D1044,_xlpm.k,CONCATENATE("*",G$1,"*"),COUNTIF(_xlpm.w,_xlpm.k))</f>
        <v>0</v>
      </c>
      <c r="H1044">
        <f>_xlfn.LET(_xlpm.w,$D1044,_xlpm.k,CONCATENATE("*",H$1,"*"),COUNTIF(_xlpm.w,_xlpm.k))</f>
        <v>0</v>
      </c>
      <c r="I1044">
        <f>_xlfn.LET(_xlpm.w,$D1044,_xlpm.k,CONCATENATE("*",I$1,"*"),COUNTIF(_xlpm.w,_xlpm.k))</f>
        <v>0</v>
      </c>
      <c r="J1044">
        <f>_xlfn.LET(_xlpm.w,$D1044,_xlpm.k,CONCATENATE("*",J$1,"*"),COUNTIF(_xlpm.w,_xlpm.k))</f>
        <v>0</v>
      </c>
      <c r="K1044">
        <f>_xlfn.LET(_xlpm.w,$D1044,_xlpm.k,CONCATENATE("*",K$1,"*"),COUNTIF(_xlpm.w,_xlpm.k))</f>
        <v>0</v>
      </c>
      <c r="L1044">
        <f>_xlfn.LET(_xlpm.w,$D1044,_xlpm.k,CONCATENATE("*",L$1,"*"),COUNTIF(_xlpm.w,_xlpm.k))</f>
        <v>0</v>
      </c>
      <c r="M1044" t="s">
        <v>133</v>
      </c>
      <c r="N1044" t="s">
        <v>1241</v>
      </c>
      <c r="O1044" t="s">
        <v>2482</v>
      </c>
      <c r="P1044" t="s">
        <v>739</v>
      </c>
      <c r="Q1044" t="s">
        <v>4314</v>
      </c>
      <c r="R1044" t="s">
        <v>5551</v>
      </c>
      <c r="S1044" t="s">
        <v>5429</v>
      </c>
      <c r="T1044" t="s">
        <v>5552</v>
      </c>
      <c r="U1044" t="s">
        <v>3814</v>
      </c>
      <c r="V1044" t="s">
        <v>2371</v>
      </c>
      <c r="W1044" t="s">
        <v>6672</v>
      </c>
      <c r="X1044" t="s">
        <v>5637</v>
      </c>
      <c r="Y1044" t="s">
        <v>6601</v>
      </c>
      <c r="Z1044" t="s">
        <v>599</v>
      </c>
      <c r="AA1044" t="s">
        <v>5589</v>
      </c>
      <c r="AB1044" t="s">
        <v>3796</v>
      </c>
      <c r="AC1044" t="s">
        <v>6717</v>
      </c>
      <c r="AD1044" t="s">
        <v>6718</v>
      </c>
      <c r="AE1044" t="s">
        <v>4858</v>
      </c>
      <c r="AF1044" t="s">
        <v>4892</v>
      </c>
      <c r="AG1044" t="s">
        <v>6224</v>
      </c>
      <c r="AH1044" t="s">
        <v>6225</v>
      </c>
      <c r="AI1044" t="s">
        <v>6226</v>
      </c>
      <c r="AJ1044" t="s">
        <v>6227</v>
      </c>
      <c r="AK1044" t="s">
        <v>6719</v>
      </c>
      <c r="AL1044" t="s">
        <v>6720</v>
      </c>
      <c r="AM1044" t="s">
        <v>6721</v>
      </c>
      <c r="AN1044" t="s">
        <v>6722</v>
      </c>
      <c r="AO1044" t="s">
        <v>5379</v>
      </c>
      <c r="AP1044" t="s">
        <v>5380</v>
      </c>
      <c r="AQ1044" t="s">
        <v>4694</v>
      </c>
      <c r="AR1044" t="s">
        <v>6723</v>
      </c>
    </row>
    <row r="1045" spans="1:60">
      <c r="A1045">
        <v>2</v>
      </c>
      <c r="B1045" s="2" t="s">
        <v>12956</v>
      </c>
      <c r="C1045" s="2" t="str">
        <f>_xlfn.LET(_xlpm.t,$B1045,_xlfn.LET(_xlpm.e,FIND(":",_xlpm.t),MID(_xlpm.t,2,_xlpm.e-2)))</f>
        <v>əbl</v>
      </c>
      <c r="D1045" s="2" t="str">
        <f>_xlfn.LET(_xlpm.t,$B1045,_xlfn.LET(_xlpm.b,FIND(":",_xlpm.t),_xlpm.e,FIND("&gt;",_xlpm.t),MID(_xlpm.t,_xlpm.b+1,_xlpm.e-_xlpm.b-1)))</f>
        <v>bl</v>
      </c>
      <c r="E1045">
        <v>27</v>
      </c>
      <c r="F1045">
        <f>SUM(G1045:L1045)</f>
        <v>0</v>
      </c>
      <c r="G1045">
        <f>_xlfn.LET(_xlpm.w,$D1045,_xlpm.k,CONCATENATE("*",G$1,"*"),COUNTIF(_xlpm.w,_xlpm.k))</f>
        <v>0</v>
      </c>
      <c r="H1045">
        <f>_xlfn.LET(_xlpm.w,$D1045,_xlpm.k,CONCATENATE("*",H$1,"*"),COUNTIF(_xlpm.w,_xlpm.k))</f>
        <v>0</v>
      </c>
      <c r="I1045">
        <f>_xlfn.LET(_xlpm.w,$D1045,_xlpm.k,CONCATENATE("*",I$1,"*"),COUNTIF(_xlpm.w,_xlpm.k))</f>
        <v>0</v>
      </c>
      <c r="J1045">
        <f>_xlfn.LET(_xlpm.w,$D1045,_xlpm.k,CONCATENATE("*",J$1,"*"),COUNTIF(_xlpm.w,_xlpm.k))</f>
        <v>0</v>
      </c>
      <c r="K1045">
        <f>_xlfn.LET(_xlpm.w,$D1045,_xlpm.k,CONCATENATE("*",K$1,"*"),COUNTIF(_xlpm.w,_xlpm.k))</f>
        <v>0</v>
      </c>
      <c r="L1045">
        <f>_xlfn.LET(_xlpm.w,$D1045,_xlpm.k,CONCATENATE("*",L$1,"*"),COUNTIF(_xlpm.w,_xlpm.k))</f>
        <v>0</v>
      </c>
      <c r="M1045" t="s">
        <v>85</v>
      </c>
      <c r="N1045" t="s">
        <v>2077</v>
      </c>
      <c r="O1045" t="s">
        <v>2276</v>
      </c>
      <c r="P1045" t="s">
        <v>728</v>
      </c>
      <c r="Q1045" t="s">
        <v>612</v>
      </c>
      <c r="R1045" t="s">
        <v>3043</v>
      </c>
      <c r="S1045" t="s">
        <v>776</v>
      </c>
      <c r="T1045" t="s">
        <v>3782</v>
      </c>
      <c r="U1045" t="s">
        <v>7474</v>
      </c>
      <c r="V1045" t="s">
        <v>1367</v>
      </c>
      <c r="W1045" t="s">
        <v>9277</v>
      </c>
      <c r="X1045" t="s">
        <v>1368</v>
      </c>
      <c r="Y1045" t="s">
        <v>1455</v>
      </c>
      <c r="Z1045" t="s">
        <v>1335</v>
      </c>
      <c r="AA1045" t="s">
        <v>10355</v>
      </c>
      <c r="AB1045" t="s">
        <v>11120</v>
      </c>
      <c r="AC1045" t="s">
        <v>197</v>
      </c>
      <c r="AD1045" t="s">
        <v>2651</v>
      </c>
      <c r="AE1045" t="s">
        <v>1503</v>
      </c>
      <c r="AF1045" t="s">
        <v>4029</v>
      </c>
      <c r="AG1045" t="s">
        <v>3269</v>
      </c>
      <c r="AH1045" t="s">
        <v>8513</v>
      </c>
      <c r="AI1045" t="s">
        <v>7320</v>
      </c>
      <c r="AJ1045" t="s">
        <v>4692</v>
      </c>
      <c r="AK1045" t="s">
        <v>5979</v>
      </c>
      <c r="AL1045" t="s">
        <v>8135</v>
      </c>
      <c r="AM1045" t="s">
        <v>8135</v>
      </c>
    </row>
    <row r="1046" spans="1:60">
      <c r="A1046">
        <v>2</v>
      </c>
      <c r="B1046" s="2" t="s">
        <v>14100</v>
      </c>
      <c r="C1046" s="2" t="str">
        <f>_xlfn.LET(_xlpm.t,$B1046,_xlfn.LET(_xlpm.e,FIND(":",_xlpm.t),MID(_xlpm.t,2,_xlpm.e-2)))</f>
        <v>ənz</v>
      </c>
      <c r="D1046" s="2" t="str">
        <f>_xlfn.LET(_xlpm.t,$B1046,_xlfn.LET(_xlpm.b,FIND(":",_xlpm.t),_xlpm.e,FIND("&gt;",_xlpm.t),MID(_xlpm.t,_xlpm.b+1,_xlpm.e-_xlpm.b-1)))</f>
        <v>ns</v>
      </c>
      <c r="E1046">
        <v>27</v>
      </c>
      <c r="F1046">
        <f>SUM(G1046:L1046)</f>
        <v>0</v>
      </c>
      <c r="G1046">
        <f>_xlfn.LET(_xlpm.w,$D1046,_xlpm.k,CONCATENATE("*",G$1,"*"),COUNTIF(_xlpm.w,_xlpm.k))</f>
        <v>0</v>
      </c>
      <c r="H1046">
        <f>_xlfn.LET(_xlpm.w,$D1046,_xlpm.k,CONCATENATE("*",H$1,"*"),COUNTIF(_xlpm.w,_xlpm.k))</f>
        <v>0</v>
      </c>
      <c r="I1046">
        <f>_xlfn.LET(_xlpm.w,$D1046,_xlpm.k,CONCATENATE("*",I$1,"*"),COUNTIF(_xlpm.w,_xlpm.k))</f>
        <v>0</v>
      </c>
      <c r="J1046">
        <f>_xlfn.LET(_xlpm.w,$D1046,_xlpm.k,CONCATENATE("*",J$1,"*"),COUNTIF(_xlpm.w,_xlpm.k))</f>
        <v>0</v>
      </c>
      <c r="K1046">
        <f>_xlfn.LET(_xlpm.w,$D1046,_xlpm.k,CONCATENATE("*",K$1,"*"),COUNTIF(_xlpm.w,_xlpm.k))</f>
        <v>0</v>
      </c>
      <c r="L1046">
        <f>_xlfn.LET(_xlpm.w,$D1046,_xlpm.k,CONCATENATE("*",L$1,"*"),COUNTIF(_xlpm.w,_xlpm.k))</f>
        <v>0</v>
      </c>
      <c r="M1046" t="s">
        <v>407</v>
      </c>
      <c r="N1046" t="s">
        <v>2361</v>
      </c>
      <c r="O1046" t="s">
        <v>3052</v>
      </c>
      <c r="P1046" t="s">
        <v>413</v>
      </c>
      <c r="Q1046" t="s">
        <v>4225</v>
      </c>
      <c r="R1046" t="s">
        <v>5260</v>
      </c>
      <c r="S1046" t="s">
        <v>5506</v>
      </c>
      <c r="T1046" t="s">
        <v>2370</v>
      </c>
      <c r="U1046" t="s">
        <v>5563</v>
      </c>
      <c r="V1046" t="s">
        <v>316</v>
      </c>
      <c r="W1046" t="s">
        <v>4214</v>
      </c>
      <c r="X1046" t="s">
        <v>6681</v>
      </c>
      <c r="Y1046" t="s">
        <v>2815</v>
      </c>
      <c r="Z1046" t="s">
        <v>2375</v>
      </c>
      <c r="AA1046" t="s">
        <v>5587</v>
      </c>
      <c r="AB1046" t="s">
        <v>3139</v>
      </c>
      <c r="AC1046" t="s">
        <v>2376</v>
      </c>
      <c r="AD1046" t="s">
        <v>9556</v>
      </c>
      <c r="AE1046" t="s">
        <v>1051</v>
      </c>
      <c r="AF1046" t="s">
        <v>9233</v>
      </c>
      <c r="AG1046" t="s">
        <v>5293</v>
      </c>
      <c r="AH1046" t="s">
        <v>9559</v>
      </c>
      <c r="AI1046" t="s">
        <v>6057</v>
      </c>
      <c r="AJ1046" t="s">
        <v>5604</v>
      </c>
      <c r="AK1046" t="s">
        <v>4691</v>
      </c>
      <c r="AL1046" t="s">
        <v>12716</v>
      </c>
      <c r="AM1046" t="s">
        <v>1363</v>
      </c>
    </row>
    <row r="1047" spans="1:60">
      <c r="A1047">
        <v>2</v>
      </c>
      <c r="B1047" s="2" t="s">
        <v>14364</v>
      </c>
      <c r="C1047" s="2" t="str">
        <f>_xlfn.LET(_xlpm.t,$B1047,_xlfn.LET(_xlpm.e,FIND(":",_xlpm.t),MID(_xlpm.t,2,_xlpm.e-2)))</f>
        <v>əs</v>
      </c>
      <c r="D1047" s="2" t="str">
        <f>_xlfn.LET(_xlpm.t,$B1047,_xlfn.LET(_xlpm.b,FIND(":",_xlpm.t),_xlpm.e,FIND("&gt;",_xlpm.t),MID(_xlpm.t,_xlpm.b+1,_xlpm.e-_xlpm.b-1)))</f>
        <v>ss</v>
      </c>
      <c r="E1047">
        <v>23</v>
      </c>
      <c r="F1047">
        <f>SUM(G1047:L1047)</f>
        <v>0</v>
      </c>
      <c r="G1047">
        <f>_xlfn.LET(_xlpm.w,$D1047,_xlpm.k,CONCATENATE("*",G$1,"*"),COUNTIF(_xlpm.w,_xlpm.k))</f>
        <v>0</v>
      </c>
      <c r="H1047">
        <f>_xlfn.LET(_xlpm.w,$D1047,_xlpm.k,CONCATENATE("*",H$1,"*"),COUNTIF(_xlpm.w,_xlpm.k))</f>
        <v>0</v>
      </c>
      <c r="I1047">
        <f>_xlfn.LET(_xlpm.w,$D1047,_xlpm.k,CONCATENATE("*",I$1,"*"),COUNTIF(_xlpm.w,_xlpm.k))</f>
        <v>0</v>
      </c>
      <c r="J1047">
        <f>_xlfn.LET(_xlpm.w,$D1047,_xlpm.k,CONCATENATE("*",J$1,"*"),COUNTIF(_xlpm.w,_xlpm.k))</f>
        <v>0</v>
      </c>
      <c r="K1047">
        <f>_xlfn.LET(_xlpm.w,$D1047,_xlpm.k,CONCATENATE("*",K$1,"*"),COUNTIF(_xlpm.w,_xlpm.k))</f>
        <v>0</v>
      </c>
      <c r="L1047">
        <f>_xlfn.LET(_xlpm.w,$D1047,_xlpm.k,CONCATENATE("*",L$1,"*"),COUNTIF(_xlpm.w,_xlpm.k))</f>
        <v>0</v>
      </c>
      <c r="M1047" t="s">
        <v>134</v>
      </c>
      <c r="N1047" t="s">
        <v>35</v>
      </c>
      <c r="O1047" t="s">
        <v>278</v>
      </c>
      <c r="P1047" t="s">
        <v>1599</v>
      </c>
      <c r="Q1047" t="s">
        <v>702</v>
      </c>
      <c r="R1047" t="s">
        <v>498</v>
      </c>
      <c r="S1047" t="s">
        <v>2367</v>
      </c>
      <c r="T1047" t="s">
        <v>414</v>
      </c>
      <c r="U1047" t="s">
        <v>4239</v>
      </c>
      <c r="V1047" t="s">
        <v>8447</v>
      </c>
      <c r="W1047" t="s">
        <v>4300</v>
      </c>
      <c r="X1047" t="s">
        <v>8448</v>
      </c>
      <c r="Y1047" t="s">
        <v>8464</v>
      </c>
      <c r="Z1047" t="s">
        <v>9553</v>
      </c>
      <c r="AA1047" t="s">
        <v>5728</v>
      </c>
      <c r="AB1047" t="s">
        <v>8453</v>
      </c>
      <c r="AC1047" t="s">
        <v>3265</v>
      </c>
      <c r="AD1047" t="s">
        <v>8839</v>
      </c>
      <c r="AE1047" t="s">
        <v>3266</v>
      </c>
      <c r="AF1047" t="s">
        <v>10442</v>
      </c>
      <c r="AG1047" t="s">
        <v>10443</v>
      </c>
      <c r="AH1047" t="s">
        <v>10171</v>
      </c>
      <c r="AI1047" t="s">
        <v>605</v>
      </c>
    </row>
    <row r="1048" spans="1:60">
      <c r="A1048">
        <v>2</v>
      </c>
      <c r="B1048" s="2" t="s">
        <v>15867</v>
      </c>
      <c r="C1048" s="2" t="str">
        <f>_xlfn.LET(_xlpm.t,$B1048,_xlfn.LET(_xlpm.e,FIND(":",_xlpm.t),MID(_xlpm.t,2,_xlpm.e-2)))</f>
        <v>əɹt</v>
      </c>
      <c r="D1048" s="2" t="str">
        <f>_xlfn.LET(_xlpm.t,$B1048,_xlfn.LET(_xlpm.b,FIND(":",_xlpm.t),_xlpm.e,FIND("&gt;",_xlpm.t),MID(_xlpm.t,_xlpm.b+1,_xlpm.e-_xlpm.b-1)))</f>
        <v>rt</v>
      </c>
      <c r="E1048">
        <v>23</v>
      </c>
      <c r="F1048">
        <f>SUM(G1048:L1048)</f>
        <v>0</v>
      </c>
      <c r="G1048">
        <f>_xlfn.LET(_xlpm.w,$D1048,_xlpm.k,CONCATENATE("*",G$1,"*"),COUNTIF(_xlpm.w,_xlpm.k))</f>
        <v>0</v>
      </c>
      <c r="H1048">
        <f>_xlfn.LET(_xlpm.w,$D1048,_xlpm.k,CONCATENATE("*",H$1,"*"),COUNTIF(_xlpm.w,_xlpm.k))</f>
        <v>0</v>
      </c>
      <c r="I1048">
        <f>_xlfn.LET(_xlpm.w,$D1048,_xlpm.k,CONCATENATE("*",I$1,"*"),COUNTIF(_xlpm.w,_xlpm.k))</f>
        <v>0</v>
      </c>
      <c r="J1048">
        <f>_xlfn.LET(_xlpm.w,$D1048,_xlpm.k,CONCATENATE("*",J$1,"*"),COUNTIF(_xlpm.w,_xlpm.k))</f>
        <v>0</v>
      </c>
      <c r="K1048">
        <f>_xlfn.LET(_xlpm.w,$D1048,_xlpm.k,CONCATENATE("*",K$1,"*"),COUNTIF(_xlpm.w,_xlpm.k))</f>
        <v>0</v>
      </c>
      <c r="L1048">
        <f>_xlfn.LET(_xlpm.w,$D1048,_xlpm.k,CONCATENATE("*",L$1,"*"),COUNTIF(_xlpm.w,_xlpm.k))</f>
        <v>0</v>
      </c>
      <c r="M1048" t="s">
        <v>5</v>
      </c>
      <c r="N1048" t="s">
        <v>28</v>
      </c>
      <c r="O1048" t="s">
        <v>405</v>
      </c>
      <c r="P1048" t="s">
        <v>2316</v>
      </c>
      <c r="Q1048" t="s">
        <v>2229</v>
      </c>
      <c r="R1048" t="s">
        <v>3086</v>
      </c>
      <c r="S1048" t="s">
        <v>3781</v>
      </c>
      <c r="T1048" t="s">
        <v>3782</v>
      </c>
      <c r="U1048" t="s">
        <v>5675</v>
      </c>
      <c r="V1048" t="s">
        <v>1474</v>
      </c>
      <c r="W1048" t="s">
        <v>3783</v>
      </c>
      <c r="X1048" t="s">
        <v>8489</v>
      </c>
      <c r="Y1048" t="s">
        <v>5147</v>
      </c>
      <c r="Z1048" t="s">
        <v>9279</v>
      </c>
      <c r="AA1048" t="s">
        <v>9232</v>
      </c>
      <c r="AB1048" t="s">
        <v>10144</v>
      </c>
      <c r="AC1048" t="s">
        <v>3275</v>
      </c>
      <c r="AD1048" t="s">
        <v>3734</v>
      </c>
      <c r="AE1048" t="s">
        <v>10173</v>
      </c>
      <c r="AF1048" t="s">
        <v>3289</v>
      </c>
      <c r="AG1048" t="s">
        <v>3290</v>
      </c>
      <c r="AH1048" t="s">
        <v>8487</v>
      </c>
      <c r="AI1048" t="s">
        <v>3331</v>
      </c>
    </row>
    <row r="1049" spans="1:60">
      <c r="A1049">
        <v>2</v>
      </c>
      <c r="B1049" s="2" t="s">
        <v>11158</v>
      </c>
      <c r="C1049" s="2" t="str">
        <f>_xlfn.LET(_xlpm.t,$B1049,_xlfn.LET(_xlpm.e,FIND(":",_xlpm.t),MID(_xlpm.t,2,_xlpm.e-2)))</f>
        <v>tə</v>
      </c>
      <c r="D1049" s="2" t="str">
        <f>_xlfn.LET(_xlpm.t,$B1049,_xlfn.LET(_xlpm.b,FIND(":",_xlpm.t),_xlpm.e,FIND("&gt;",_xlpm.t),MID(_xlpm.t,_xlpm.b+1,_xlpm.e-_xlpm.b-1)))</f>
        <v>tt</v>
      </c>
      <c r="E1049">
        <v>21</v>
      </c>
      <c r="F1049">
        <f>SUM(G1049:L1049)</f>
        <v>0</v>
      </c>
      <c r="G1049">
        <f>_xlfn.LET(_xlpm.w,$D1049,_xlpm.k,CONCATENATE("*",G$1,"*"),COUNTIF(_xlpm.w,_xlpm.k))</f>
        <v>0</v>
      </c>
      <c r="H1049">
        <f>_xlfn.LET(_xlpm.w,$D1049,_xlpm.k,CONCATENATE("*",H$1,"*"),COUNTIF(_xlpm.w,_xlpm.k))</f>
        <v>0</v>
      </c>
      <c r="I1049">
        <f>_xlfn.LET(_xlpm.w,$D1049,_xlpm.k,CONCATENATE("*",I$1,"*"),COUNTIF(_xlpm.w,_xlpm.k))</f>
        <v>0</v>
      </c>
      <c r="J1049">
        <f>_xlfn.LET(_xlpm.w,$D1049,_xlpm.k,CONCATENATE("*",J$1,"*"),COUNTIF(_xlpm.w,_xlpm.k))</f>
        <v>0</v>
      </c>
      <c r="K1049">
        <f>_xlfn.LET(_xlpm.w,$D1049,_xlpm.k,CONCATENATE("*",K$1,"*"),COUNTIF(_xlpm.w,_xlpm.k))</f>
        <v>0</v>
      </c>
      <c r="L1049">
        <f>_xlfn.LET(_xlpm.w,$D1049,_xlpm.k,CONCATENATE("*",L$1,"*"),COUNTIF(_xlpm.w,_xlpm.k))</f>
        <v>0</v>
      </c>
      <c r="M1049" t="s">
        <v>1561</v>
      </c>
      <c r="N1049" t="s">
        <v>1756</v>
      </c>
      <c r="O1049" t="s">
        <v>1496</v>
      </c>
      <c r="P1049" t="s">
        <v>1545</v>
      </c>
      <c r="Q1049" t="s">
        <v>1757</v>
      </c>
      <c r="R1049" t="s">
        <v>1758</v>
      </c>
      <c r="S1049" t="s">
        <v>2646</v>
      </c>
      <c r="T1049" t="s">
        <v>503</v>
      </c>
      <c r="U1049" t="s">
        <v>5685</v>
      </c>
      <c r="V1049" t="s">
        <v>5686</v>
      </c>
      <c r="W1049" t="s">
        <v>510</v>
      </c>
      <c r="X1049" t="s">
        <v>6624</v>
      </c>
      <c r="Y1049" t="s">
        <v>513</v>
      </c>
      <c r="Z1049" t="s">
        <v>517</v>
      </c>
      <c r="AA1049" t="s">
        <v>522</v>
      </c>
      <c r="AB1049" t="s">
        <v>1589</v>
      </c>
      <c r="AC1049" t="s">
        <v>1590</v>
      </c>
      <c r="AD1049" t="s">
        <v>527</v>
      </c>
      <c r="AE1049" t="s">
        <v>2058</v>
      </c>
      <c r="AF1049" t="s">
        <v>531</v>
      </c>
      <c r="AG1049" t="s">
        <v>11092</v>
      </c>
    </row>
    <row r="1050" spans="1:60">
      <c r="A1050">
        <v>2</v>
      </c>
      <c r="B1050" s="2" t="s">
        <v>13928</v>
      </c>
      <c r="C1050" s="2" t="str">
        <f>_xlfn.LET(_xlpm.t,$B1050,_xlfn.LET(_xlpm.e,FIND(":",_xlpm.t),MID(_xlpm.t,2,_xlpm.e-2)))</f>
        <v>ənd</v>
      </c>
      <c r="D1050" s="2" t="str">
        <f>_xlfn.LET(_xlpm.t,$B1050,_xlfn.LET(_xlpm.b,FIND(":",_xlpm.t),_xlpm.e,FIND("&gt;",_xlpm.t),MID(_xlpm.t,_xlpm.b+1,_xlpm.e-_xlpm.b-1)))</f>
        <v>nd</v>
      </c>
      <c r="E1050">
        <v>21</v>
      </c>
      <c r="F1050">
        <f>SUM(G1050:L1050)</f>
        <v>0</v>
      </c>
      <c r="G1050">
        <f>_xlfn.LET(_xlpm.w,$D1050,_xlpm.k,CONCATENATE("*",G$1,"*"),COUNTIF(_xlpm.w,_xlpm.k))</f>
        <v>0</v>
      </c>
      <c r="H1050">
        <f>_xlfn.LET(_xlpm.w,$D1050,_xlpm.k,CONCATENATE("*",H$1,"*"),COUNTIF(_xlpm.w,_xlpm.k))</f>
        <v>0</v>
      </c>
      <c r="I1050">
        <f>_xlfn.LET(_xlpm.w,$D1050,_xlpm.k,CONCATENATE("*",I$1,"*"),COUNTIF(_xlpm.w,_xlpm.k))</f>
        <v>0</v>
      </c>
      <c r="J1050">
        <f>_xlfn.LET(_xlpm.w,$D1050,_xlpm.k,CONCATENATE("*",J$1,"*"),COUNTIF(_xlpm.w,_xlpm.k))</f>
        <v>0</v>
      </c>
      <c r="K1050">
        <f>_xlfn.LET(_xlpm.w,$D1050,_xlpm.k,CONCATENATE("*",K$1,"*"),COUNTIF(_xlpm.w,_xlpm.k))</f>
        <v>0</v>
      </c>
      <c r="L1050">
        <f>_xlfn.LET(_xlpm.w,$D1050,_xlpm.k,CONCATENATE("*",L$1,"*"),COUNTIF(_xlpm.w,_xlpm.k))</f>
        <v>0</v>
      </c>
      <c r="M1050" t="s">
        <v>668</v>
      </c>
      <c r="N1050" t="s">
        <v>669</v>
      </c>
      <c r="O1050" t="s">
        <v>1785</v>
      </c>
      <c r="P1050" t="s">
        <v>706</v>
      </c>
      <c r="Q1050" t="s">
        <v>706</v>
      </c>
      <c r="R1050" t="s">
        <v>1454</v>
      </c>
      <c r="S1050" t="s">
        <v>2511</v>
      </c>
      <c r="T1050" t="s">
        <v>2369</v>
      </c>
      <c r="U1050" t="s">
        <v>2370</v>
      </c>
      <c r="V1050" t="s">
        <v>2371</v>
      </c>
      <c r="W1050" t="s">
        <v>5592</v>
      </c>
      <c r="X1050" t="s">
        <v>652</v>
      </c>
      <c r="Y1050" t="s">
        <v>243</v>
      </c>
      <c r="Z1050" t="s">
        <v>2080</v>
      </c>
      <c r="AA1050" t="s">
        <v>12626</v>
      </c>
      <c r="AB1050" t="s">
        <v>426</v>
      </c>
      <c r="AC1050" t="s">
        <v>2206</v>
      </c>
      <c r="AD1050" t="s">
        <v>655</v>
      </c>
      <c r="AE1050" t="s">
        <v>656</v>
      </c>
      <c r="AF1050" t="s">
        <v>657</v>
      </c>
      <c r="AG1050" t="s">
        <v>639</v>
      </c>
    </row>
    <row r="1051" spans="1:60">
      <c r="A1051">
        <v>2</v>
      </c>
      <c r="B1051" s="2" t="s">
        <v>14234</v>
      </c>
      <c r="C1051" s="2" t="str">
        <f>_xlfn.LET(_xlpm.t,$B1051,_xlfn.LET(_xlpm.e,FIND(":",_xlpm.t),MID(_xlpm.t,2,_xlpm.e-2)))</f>
        <v>əp</v>
      </c>
      <c r="D1051" s="2" t="str">
        <f>_xlfn.LET(_xlpm.t,$B1051,_xlfn.LET(_xlpm.b,FIND(":",_xlpm.t),_xlpm.e,FIND("&gt;",_xlpm.t),MID(_xlpm.t,_xlpm.b+1,_xlpm.e-_xlpm.b-1)))</f>
        <v>pp</v>
      </c>
      <c r="E1051">
        <v>20</v>
      </c>
      <c r="F1051">
        <f>SUM(G1051:L1051)</f>
        <v>0</v>
      </c>
      <c r="G1051">
        <f>_xlfn.LET(_xlpm.w,$D1051,_xlpm.k,CONCATENATE("*",G$1,"*"),COUNTIF(_xlpm.w,_xlpm.k))</f>
        <v>0</v>
      </c>
      <c r="H1051">
        <f>_xlfn.LET(_xlpm.w,$D1051,_xlpm.k,CONCATENATE("*",H$1,"*"),COUNTIF(_xlpm.w,_xlpm.k))</f>
        <v>0</v>
      </c>
      <c r="I1051">
        <f>_xlfn.LET(_xlpm.w,$D1051,_xlpm.k,CONCATENATE("*",I$1,"*"),COUNTIF(_xlpm.w,_xlpm.k))</f>
        <v>0</v>
      </c>
      <c r="J1051">
        <f>_xlfn.LET(_xlpm.w,$D1051,_xlpm.k,CONCATENATE("*",J$1,"*"),COUNTIF(_xlpm.w,_xlpm.k))</f>
        <v>0</v>
      </c>
      <c r="K1051">
        <f>_xlfn.LET(_xlpm.w,$D1051,_xlpm.k,CONCATENATE("*",K$1,"*"),COUNTIF(_xlpm.w,_xlpm.k))</f>
        <v>0</v>
      </c>
      <c r="L1051">
        <f>_xlfn.LET(_xlpm.w,$D1051,_xlpm.k,CONCATENATE("*",L$1,"*"),COUNTIF(_xlpm.w,_xlpm.k))</f>
        <v>0</v>
      </c>
      <c r="M1051" t="s">
        <v>2362</v>
      </c>
      <c r="N1051" t="s">
        <v>2363</v>
      </c>
      <c r="O1051" t="s">
        <v>2364</v>
      </c>
      <c r="P1051" t="s">
        <v>2365</v>
      </c>
      <c r="Q1051" t="s">
        <v>2366</v>
      </c>
      <c r="R1051" t="s">
        <v>6232</v>
      </c>
      <c r="S1051" t="s">
        <v>8828</v>
      </c>
      <c r="T1051" t="s">
        <v>8829</v>
      </c>
      <c r="U1051" t="s">
        <v>9504</v>
      </c>
      <c r="V1051" t="s">
        <v>6233</v>
      </c>
      <c r="W1051" t="s">
        <v>6766</v>
      </c>
      <c r="X1051" t="s">
        <v>6958</v>
      </c>
      <c r="Y1051" t="s">
        <v>8454</v>
      </c>
      <c r="Z1051" t="s">
        <v>8837</v>
      </c>
      <c r="AA1051" t="s">
        <v>9253</v>
      </c>
      <c r="AB1051" t="s">
        <v>9254</v>
      </c>
      <c r="AC1051" t="s">
        <v>8838</v>
      </c>
      <c r="AD1051" t="s">
        <v>9434</v>
      </c>
      <c r="AE1051" t="s">
        <v>9435</v>
      </c>
      <c r="AF1051" t="s">
        <v>9500</v>
      </c>
    </row>
    <row r="1052" spans="1:60">
      <c r="A1052">
        <v>2</v>
      </c>
      <c r="B1052" s="2" t="s">
        <v>14444</v>
      </c>
      <c r="C1052" s="2" t="str">
        <f>_xlfn.LET(_xlpm.t,$B1052,_xlfn.LET(_xlpm.e,FIND(":",_xlpm.t),MID(_xlpm.t,2,_xlpm.e-2)))</f>
        <v>əst</v>
      </c>
      <c r="D1052" s="2" t="str">
        <f>_xlfn.LET(_xlpm.t,$B1052,_xlfn.LET(_xlpm.b,FIND(":",_xlpm.t),_xlpm.e,FIND("&gt;",_xlpm.t),MID(_xlpm.t,_xlpm.b+1,_xlpm.e-_xlpm.b-1)))</f>
        <v>st</v>
      </c>
      <c r="E1052">
        <v>17</v>
      </c>
      <c r="F1052">
        <f>SUM(G1052:L1052)</f>
        <v>0</v>
      </c>
      <c r="G1052">
        <f>_xlfn.LET(_xlpm.w,$D1052,_xlpm.k,CONCATENATE("*",G$1,"*"),COUNTIF(_xlpm.w,_xlpm.k))</f>
        <v>0</v>
      </c>
      <c r="H1052">
        <f>_xlfn.LET(_xlpm.w,$D1052,_xlpm.k,CONCATENATE("*",H$1,"*"),COUNTIF(_xlpm.w,_xlpm.k))</f>
        <v>0</v>
      </c>
      <c r="I1052">
        <f>_xlfn.LET(_xlpm.w,$D1052,_xlpm.k,CONCATENATE("*",I$1,"*"),COUNTIF(_xlpm.w,_xlpm.k))</f>
        <v>0</v>
      </c>
      <c r="J1052">
        <f>_xlfn.LET(_xlpm.w,$D1052,_xlpm.k,CONCATENATE("*",J$1,"*"),COUNTIF(_xlpm.w,_xlpm.k))</f>
        <v>0</v>
      </c>
      <c r="K1052">
        <f>_xlfn.LET(_xlpm.w,$D1052,_xlpm.k,CONCATENATE("*",K$1,"*"),COUNTIF(_xlpm.w,_xlpm.k))</f>
        <v>0</v>
      </c>
      <c r="L1052">
        <f>_xlfn.LET(_xlpm.w,$D1052,_xlpm.k,CONCATENATE("*",L$1,"*"),COUNTIF(_xlpm.w,_xlpm.k))</f>
        <v>0</v>
      </c>
      <c r="M1052" t="s">
        <v>682</v>
      </c>
      <c r="N1052" t="s">
        <v>274</v>
      </c>
      <c r="O1052" t="s">
        <v>1837</v>
      </c>
      <c r="P1052" t="s">
        <v>3010</v>
      </c>
      <c r="Q1052" t="s">
        <v>4021</v>
      </c>
      <c r="R1052" t="s">
        <v>4302</v>
      </c>
      <c r="S1052" t="s">
        <v>3107</v>
      </c>
      <c r="T1052" t="s">
        <v>2183</v>
      </c>
      <c r="U1052" t="s">
        <v>2184</v>
      </c>
      <c r="V1052" t="s">
        <v>7467</v>
      </c>
      <c r="W1052" t="s">
        <v>2202</v>
      </c>
      <c r="X1052" t="s">
        <v>8494</v>
      </c>
      <c r="Y1052" t="s">
        <v>2425</v>
      </c>
      <c r="Z1052" t="s">
        <v>8455</v>
      </c>
      <c r="AA1052" t="s">
        <v>8456</v>
      </c>
      <c r="AB1052" t="s">
        <v>11089</v>
      </c>
      <c r="AC1052" t="s">
        <v>12616</v>
      </c>
    </row>
    <row r="1053" spans="1:60">
      <c r="A1053">
        <v>2</v>
      </c>
      <c r="B1053" s="2" t="s">
        <v>15260</v>
      </c>
      <c r="C1053" s="2" t="str">
        <f>_xlfn.LET(_xlpm.t,$B1053,_xlfn.LET(_xlpm.e,FIND(":",_xlpm.t),MID(_xlpm.t,2,_xlpm.e-2)))</f>
        <v>əɹd</v>
      </c>
      <c r="D1053" s="2" t="str">
        <f>_xlfn.LET(_xlpm.t,$B1053,_xlfn.LET(_xlpm.b,FIND(":",_xlpm.t),_xlpm.e,FIND("&gt;",_xlpm.t),MID(_xlpm.t,_xlpm.b+1,_xlpm.e-_xlpm.b-1)))</f>
        <v>rd</v>
      </c>
      <c r="E1053">
        <v>17</v>
      </c>
      <c r="F1053">
        <f>SUM(G1053:L1053)</f>
        <v>0</v>
      </c>
      <c r="G1053">
        <f>_xlfn.LET(_xlpm.w,$D1053,_xlpm.k,CONCATENATE("*",G$1,"*"),COUNTIF(_xlpm.w,_xlpm.k))</f>
        <v>0</v>
      </c>
      <c r="H1053">
        <f>_xlfn.LET(_xlpm.w,$D1053,_xlpm.k,CONCATENATE("*",H$1,"*"),COUNTIF(_xlpm.w,_xlpm.k))</f>
        <v>0</v>
      </c>
      <c r="I1053">
        <f>_xlfn.LET(_xlpm.w,$D1053,_xlpm.k,CONCATENATE("*",I$1,"*"),COUNTIF(_xlpm.w,_xlpm.k))</f>
        <v>0</v>
      </c>
      <c r="J1053">
        <f>_xlfn.LET(_xlpm.w,$D1053,_xlpm.k,CONCATENATE("*",J$1,"*"),COUNTIF(_xlpm.w,_xlpm.k))</f>
        <v>0</v>
      </c>
      <c r="K1053">
        <f>_xlfn.LET(_xlpm.w,$D1053,_xlpm.k,CONCATENATE("*",K$1,"*"),COUNTIF(_xlpm.w,_xlpm.k))</f>
        <v>0</v>
      </c>
      <c r="L1053">
        <f>_xlfn.LET(_xlpm.w,$D1053,_xlpm.k,CONCATENATE("*",L$1,"*"),COUNTIF(_xlpm.w,_xlpm.k))</f>
        <v>0</v>
      </c>
      <c r="M1053" t="s">
        <v>77</v>
      </c>
      <c r="N1053" t="s">
        <v>987</v>
      </c>
      <c r="O1053" t="s">
        <v>91</v>
      </c>
      <c r="P1053" t="s">
        <v>92</v>
      </c>
      <c r="Q1053" t="s">
        <v>4014</v>
      </c>
      <c r="R1053" t="s">
        <v>4015</v>
      </c>
      <c r="S1053" t="s">
        <v>409</v>
      </c>
      <c r="T1053" t="s">
        <v>2303</v>
      </c>
      <c r="U1053" t="s">
        <v>1570</v>
      </c>
      <c r="V1053" t="s">
        <v>5982</v>
      </c>
      <c r="W1053" t="s">
        <v>2047</v>
      </c>
      <c r="X1053" t="s">
        <v>2026</v>
      </c>
      <c r="Y1053" t="s">
        <v>344</v>
      </c>
      <c r="Z1053" t="s">
        <v>1990</v>
      </c>
      <c r="AA1053" t="s">
        <v>5496</v>
      </c>
      <c r="AB1053" t="s">
        <v>8415</v>
      </c>
      <c r="AC1053" t="s">
        <v>12447</v>
      </c>
    </row>
    <row r="1054" spans="1:60">
      <c r="A1054">
        <v>2</v>
      </c>
      <c r="B1054" s="2" t="s">
        <v>13377</v>
      </c>
      <c r="C1054" s="2" t="str">
        <f>_xlfn.LET(_xlpm.t,$B1054,_xlfn.LET(_xlpm.e,FIND(":",_xlpm.t),MID(_xlpm.t,2,_xlpm.e-2)))</f>
        <v>ək</v>
      </c>
      <c r="D1054" s="2" t="str">
        <f>_xlfn.LET(_xlpm.t,$B1054,_xlfn.LET(_xlpm.b,FIND(":",_xlpm.t),_xlpm.e,FIND("&gt;",_xlpm.t),MID(_xlpm.t,_xlpm.b+1,_xlpm.e-_xlpm.b-1)))</f>
        <v>cc</v>
      </c>
      <c r="E1054">
        <v>16</v>
      </c>
      <c r="F1054">
        <f>SUM(G1054:L1054)</f>
        <v>0</v>
      </c>
      <c r="G1054">
        <f>_xlfn.LET(_xlpm.w,$D1054,_xlpm.k,CONCATENATE("*",G$1,"*"),COUNTIF(_xlpm.w,_xlpm.k))</f>
        <v>0</v>
      </c>
      <c r="H1054">
        <f>_xlfn.LET(_xlpm.w,$D1054,_xlpm.k,CONCATENATE("*",H$1,"*"),COUNTIF(_xlpm.w,_xlpm.k))</f>
        <v>0</v>
      </c>
      <c r="I1054">
        <f>_xlfn.LET(_xlpm.w,$D1054,_xlpm.k,CONCATENATE("*",I$1,"*"),COUNTIF(_xlpm.w,_xlpm.k))</f>
        <v>0</v>
      </c>
      <c r="J1054">
        <f>_xlfn.LET(_xlpm.w,$D1054,_xlpm.k,CONCATENATE("*",J$1,"*"),COUNTIF(_xlpm.w,_xlpm.k))</f>
        <v>0</v>
      </c>
      <c r="K1054">
        <f>_xlfn.LET(_xlpm.w,$D1054,_xlpm.k,CONCATENATE("*",K$1,"*"),COUNTIF(_xlpm.w,_xlpm.k))</f>
        <v>0</v>
      </c>
      <c r="L1054">
        <f>_xlfn.LET(_xlpm.w,$D1054,_xlpm.k,CONCATENATE("*",L$1,"*"),COUNTIF(_xlpm.w,_xlpm.k))</f>
        <v>0</v>
      </c>
      <c r="M1054" t="s">
        <v>5064</v>
      </c>
      <c r="N1054" t="s">
        <v>5637</v>
      </c>
      <c r="O1054" t="s">
        <v>4633</v>
      </c>
      <c r="P1054" t="s">
        <v>5373</v>
      </c>
      <c r="Q1054" t="s">
        <v>3797</v>
      </c>
      <c r="R1054" t="s">
        <v>1025</v>
      </c>
      <c r="S1054" t="s">
        <v>3256</v>
      </c>
      <c r="T1054" t="s">
        <v>5374</v>
      </c>
      <c r="U1054" t="s">
        <v>4896</v>
      </c>
      <c r="V1054" t="s">
        <v>5813</v>
      </c>
      <c r="W1054" t="s">
        <v>5939</v>
      </c>
      <c r="X1054" t="s">
        <v>6007</v>
      </c>
      <c r="Y1054" t="s">
        <v>6005</v>
      </c>
      <c r="Z1054" t="s">
        <v>2287</v>
      </c>
      <c r="AA1054" t="s">
        <v>2140</v>
      </c>
      <c r="AB1054" t="s">
        <v>2383</v>
      </c>
    </row>
    <row r="1055" spans="1:60">
      <c r="A1055">
        <v>2</v>
      </c>
      <c r="B1055" s="2" t="s">
        <v>13781</v>
      </c>
      <c r="C1055" s="2" t="str">
        <f>_xlfn.LET(_xlpm.t,$B1055,_xlfn.LET(_xlpm.e,FIND(":",_xlpm.t),MID(_xlpm.t,2,_xlpm.e-2)))</f>
        <v>əmp</v>
      </c>
      <c r="D1055" s="2" t="str">
        <f>_xlfn.LET(_xlpm.t,$B1055,_xlfn.LET(_xlpm.b,FIND(":",_xlpm.t),_xlpm.e,FIND("&gt;",_xlpm.t),MID(_xlpm.t,_xlpm.b+1,_xlpm.e-_xlpm.b-1)))</f>
        <v>mp</v>
      </c>
      <c r="E1055">
        <v>16</v>
      </c>
      <c r="F1055">
        <f>SUM(G1055:L1055)</f>
        <v>0</v>
      </c>
      <c r="G1055">
        <f>_xlfn.LET(_xlpm.w,$D1055,_xlpm.k,CONCATENATE("*",G$1,"*"),COUNTIF(_xlpm.w,_xlpm.k))</f>
        <v>0</v>
      </c>
      <c r="H1055">
        <f>_xlfn.LET(_xlpm.w,$D1055,_xlpm.k,CONCATENATE("*",H$1,"*"),COUNTIF(_xlpm.w,_xlpm.k))</f>
        <v>0</v>
      </c>
      <c r="I1055">
        <f>_xlfn.LET(_xlpm.w,$D1055,_xlpm.k,CONCATENATE("*",I$1,"*"),COUNTIF(_xlpm.w,_xlpm.k))</f>
        <v>0</v>
      </c>
      <c r="J1055">
        <f>_xlfn.LET(_xlpm.w,$D1055,_xlpm.k,CONCATENATE("*",J$1,"*"),COUNTIF(_xlpm.w,_xlpm.k))</f>
        <v>0</v>
      </c>
      <c r="K1055">
        <f>_xlfn.LET(_xlpm.w,$D1055,_xlpm.k,CONCATENATE("*",K$1,"*"),COUNTIF(_xlpm.w,_xlpm.k))</f>
        <v>0</v>
      </c>
      <c r="L1055">
        <f>_xlfn.LET(_xlpm.w,$D1055,_xlpm.k,CONCATENATE("*",L$1,"*"),COUNTIF(_xlpm.w,_xlpm.k))</f>
        <v>0</v>
      </c>
      <c r="M1055" t="s">
        <v>307</v>
      </c>
      <c r="N1055" t="s">
        <v>308</v>
      </c>
      <c r="O1055" t="s">
        <v>619</v>
      </c>
      <c r="P1055" t="s">
        <v>4540</v>
      </c>
      <c r="Q1055" t="s">
        <v>3081</v>
      </c>
      <c r="R1055" t="s">
        <v>3082</v>
      </c>
      <c r="S1055" t="s">
        <v>4541</v>
      </c>
      <c r="T1055" t="s">
        <v>4542</v>
      </c>
      <c r="U1055" t="s">
        <v>4543</v>
      </c>
      <c r="V1055" t="s">
        <v>5553</v>
      </c>
      <c r="W1055" t="s">
        <v>4863</v>
      </c>
      <c r="X1055" t="s">
        <v>4864</v>
      </c>
      <c r="Y1055" t="s">
        <v>5554</v>
      </c>
      <c r="Z1055" t="s">
        <v>5555</v>
      </c>
      <c r="AA1055" t="s">
        <v>5556</v>
      </c>
      <c r="AB1055" t="s">
        <v>797</v>
      </c>
    </row>
    <row r="1056" spans="1:60">
      <c r="A1056">
        <v>2</v>
      </c>
      <c r="B1056" s="2" t="s">
        <v>15100</v>
      </c>
      <c r="C1056" s="2" t="str">
        <f>_xlfn.LET(_xlpm.t,$B1056,_xlfn.LET(_xlpm.e,FIND(":",_xlpm.t),MID(_xlpm.t,2,_xlpm.e-2)))</f>
        <v>əɹ</v>
      </c>
      <c r="D1056" s="2" t="str">
        <f>_xlfn.LET(_xlpm.t,$B1056,_xlfn.LET(_xlpm.b,FIND(":",_xlpm.t),_xlpm.e,FIND("&gt;",_xlpm.t),MID(_xlpm.t,_xlpm.b+1,_xlpm.e-_xlpm.b-1)))</f>
        <v>rr</v>
      </c>
      <c r="E1056">
        <v>15</v>
      </c>
      <c r="F1056">
        <f>SUM(G1056:L1056)</f>
        <v>0</v>
      </c>
      <c r="G1056">
        <f>_xlfn.LET(_xlpm.w,$D1056,_xlpm.k,CONCATENATE("*",G$1,"*"),COUNTIF(_xlpm.w,_xlpm.k))</f>
        <v>0</v>
      </c>
      <c r="H1056">
        <f>_xlfn.LET(_xlpm.w,$D1056,_xlpm.k,CONCATENATE("*",H$1,"*"),COUNTIF(_xlpm.w,_xlpm.k))</f>
        <v>0</v>
      </c>
      <c r="I1056">
        <f>_xlfn.LET(_xlpm.w,$D1056,_xlpm.k,CONCATENATE("*",I$1,"*"),COUNTIF(_xlpm.w,_xlpm.k))</f>
        <v>0</v>
      </c>
      <c r="J1056">
        <f>_xlfn.LET(_xlpm.w,$D1056,_xlpm.k,CONCATENATE("*",J$1,"*"),COUNTIF(_xlpm.w,_xlpm.k))</f>
        <v>0</v>
      </c>
      <c r="K1056">
        <f>_xlfn.LET(_xlpm.w,$D1056,_xlpm.k,CONCATENATE("*",K$1,"*"),COUNTIF(_xlpm.w,_xlpm.k))</f>
        <v>0</v>
      </c>
      <c r="L1056">
        <f>_xlfn.LET(_xlpm.w,$D1056,_xlpm.k,CONCATENATE("*",L$1,"*"),COUNTIF(_xlpm.w,_xlpm.k))</f>
        <v>0</v>
      </c>
      <c r="M1056" t="s">
        <v>592</v>
      </c>
      <c r="N1056" t="s">
        <v>5573</v>
      </c>
      <c r="O1056" t="s">
        <v>4939</v>
      </c>
      <c r="P1056" t="s">
        <v>5574</v>
      </c>
      <c r="Q1056" t="s">
        <v>7475</v>
      </c>
      <c r="R1056" t="s">
        <v>8490</v>
      </c>
      <c r="S1056" t="s">
        <v>1021</v>
      </c>
      <c r="T1056" t="s">
        <v>11121</v>
      </c>
      <c r="U1056" t="s">
        <v>932</v>
      </c>
      <c r="V1056" t="s">
        <v>933</v>
      </c>
      <c r="W1056" t="s">
        <v>3273</v>
      </c>
      <c r="X1056" t="s">
        <v>3274</v>
      </c>
      <c r="Y1056" t="s">
        <v>12629</v>
      </c>
      <c r="Z1056" t="s">
        <v>8234</v>
      </c>
      <c r="AA1056" t="s">
        <v>8235</v>
      </c>
    </row>
    <row r="1057" spans="1:27">
      <c r="A1057">
        <v>2</v>
      </c>
      <c r="B1057" s="2" t="s">
        <v>15599</v>
      </c>
      <c r="C1057" s="2" t="str">
        <f>_xlfn.LET(_xlpm.t,$B1057,_xlfn.LET(_xlpm.e,FIND(":",_xlpm.t),MID(_xlpm.t,2,_xlpm.e-2)))</f>
        <v>əɹn</v>
      </c>
      <c r="D1057" s="2" t="str">
        <f>_xlfn.LET(_xlpm.t,$B1057,_xlfn.LET(_xlpm.b,FIND(":",_xlpm.t),_xlpm.e,FIND("&gt;",_xlpm.t),MID(_xlpm.t,_xlpm.b+1,_xlpm.e-_xlpm.b-1)))</f>
        <v>rn</v>
      </c>
      <c r="E1057">
        <v>15</v>
      </c>
      <c r="F1057">
        <f>SUM(G1057:L1057)</f>
        <v>0</v>
      </c>
      <c r="G1057">
        <f>_xlfn.LET(_xlpm.w,$D1057,_xlpm.k,CONCATENATE("*",G$1,"*"),COUNTIF(_xlpm.w,_xlpm.k))</f>
        <v>0</v>
      </c>
      <c r="H1057">
        <f>_xlfn.LET(_xlpm.w,$D1057,_xlpm.k,CONCATENATE("*",H$1,"*"),COUNTIF(_xlpm.w,_xlpm.k))</f>
        <v>0</v>
      </c>
      <c r="I1057">
        <f>_xlfn.LET(_xlpm.w,$D1057,_xlpm.k,CONCATENATE("*",I$1,"*"),COUNTIF(_xlpm.w,_xlpm.k))</f>
        <v>0</v>
      </c>
      <c r="J1057">
        <f>_xlfn.LET(_xlpm.w,$D1057,_xlpm.k,CONCATENATE("*",J$1,"*"),COUNTIF(_xlpm.w,_xlpm.k))</f>
        <v>0</v>
      </c>
      <c r="K1057">
        <f>_xlfn.LET(_xlpm.w,$D1057,_xlpm.k,CONCATENATE("*",K$1,"*"),COUNTIF(_xlpm.w,_xlpm.k))</f>
        <v>0</v>
      </c>
      <c r="L1057">
        <f>_xlfn.LET(_xlpm.w,$D1057,_xlpm.k,CONCATENATE("*",L$1,"*"),COUNTIF(_xlpm.w,_xlpm.k))</f>
        <v>0</v>
      </c>
      <c r="M1057" t="s">
        <v>176</v>
      </c>
      <c r="N1057" t="s">
        <v>78</v>
      </c>
      <c r="O1057" t="s">
        <v>4520</v>
      </c>
      <c r="P1057" t="s">
        <v>2185</v>
      </c>
      <c r="Q1057" t="s">
        <v>8723</v>
      </c>
      <c r="R1057" t="s">
        <v>517</v>
      </c>
      <c r="S1057" t="s">
        <v>10789</v>
      </c>
      <c r="T1057" t="s">
        <v>10170</v>
      </c>
      <c r="U1057" t="s">
        <v>8228</v>
      </c>
      <c r="V1057" t="s">
        <v>2208</v>
      </c>
      <c r="W1057" t="s">
        <v>623</v>
      </c>
      <c r="X1057" t="s">
        <v>624</v>
      </c>
      <c r="Y1057" t="s">
        <v>11827</v>
      </c>
      <c r="Z1057" t="s">
        <v>7452</v>
      </c>
      <c r="AA1057" t="s">
        <v>8515</v>
      </c>
    </row>
    <row r="1058" spans="1:27">
      <c r="A1058">
        <v>2</v>
      </c>
      <c r="B1058" s="2" t="s">
        <v>3730</v>
      </c>
      <c r="C1058" s="2" t="str">
        <f>_xlfn.LET(_xlpm.t,$B1058,_xlfn.LET(_xlpm.e,FIND(":",_xlpm.t),MID(_xlpm.t,2,_xlpm.e-2)))</f>
        <v>fə</v>
      </c>
      <c r="D1058" s="2" t="str">
        <f>_xlfn.LET(_xlpm.t,$B1058,_xlfn.LET(_xlpm.b,FIND(":",_xlpm.t),_xlpm.e,FIND("&gt;",_xlpm.t),MID(_xlpm.t,_xlpm.b+1,_xlpm.e-_xlpm.b-1)))</f>
        <v>ff</v>
      </c>
      <c r="E1058">
        <v>14</v>
      </c>
      <c r="F1058">
        <f>SUM(G1058:L1058)</f>
        <v>0</v>
      </c>
      <c r="G1058">
        <f>_xlfn.LET(_xlpm.w,$D1058,_xlpm.k,CONCATENATE("*",G$1,"*"),COUNTIF(_xlpm.w,_xlpm.k))</f>
        <v>0</v>
      </c>
      <c r="H1058">
        <f>_xlfn.LET(_xlpm.w,$D1058,_xlpm.k,CONCATENATE("*",H$1,"*"),COUNTIF(_xlpm.w,_xlpm.k))</f>
        <v>0</v>
      </c>
      <c r="I1058">
        <f>_xlfn.LET(_xlpm.w,$D1058,_xlpm.k,CONCATENATE("*",I$1,"*"),COUNTIF(_xlpm.w,_xlpm.k))</f>
        <v>0</v>
      </c>
      <c r="J1058">
        <f>_xlfn.LET(_xlpm.w,$D1058,_xlpm.k,CONCATENATE("*",J$1,"*"),COUNTIF(_xlpm.w,_xlpm.k))</f>
        <v>0</v>
      </c>
      <c r="K1058">
        <f>_xlfn.LET(_xlpm.w,$D1058,_xlpm.k,CONCATENATE("*",K$1,"*"),COUNTIF(_xlpm.w,_xlpm.k))</f>
        <v>0</v>
      </c>
      <c r="L1058">
        <f>_xlfn.LET(_xlpm.w,$D1058,_xlpm.k,CONCATENATE("*",L$1,"*"),COUNTIF(_xlpm.w,_xlpm.k))</f>
        <v>0</v>
      </c>
      <c r="M1058" t="s">
        <v>67</v>
      </c>
      <c r="N1058" t="s">
        <v>2341</v>
      </c>
      <c r="O1058" t="s">
        <v>2342</v>
      </c>
      <c r="P1058" t="s">
        <v>2344</v>
      </c>
      <c r="Q1058" t="s">
        <v>2345</v>
      </c>
      <c r="R1058" t="s">
        <v>3686</v>
      </c>
      <c r="S1058" t="s">
        <v>3687</v>
      </c>
      <c r="T1058" t="s">
        <v>3731</v>
      </c>
      <c r="U1058" t="s">
        <v>3732</v>
      </c>
      <c r="V1058" t="s">
        <v>3733</v>
      </c>
      <c r="W1058" t="s">
        <v>3688</v>
      </c>
      <c r="X1058" t="s">
        <v>3734</v>
      </c>
      <c r="Y1058" t="s">
        <v>3689</v>
      </c>
      <c r="Z1058" t="s">
        <v>3735</v>
      </c>
    </row>
    <row r="1059" spans="1:27">
      <c r="A1059">
        <v>2</v>
      </c>
      <c r="B1059" s="2" t="s">
        <v>14557</v>
      </c>
      <c r="C1059" s="2" t="str">
        <f>_xlfn.LET(_xlpm.t,$B1059,_xlfn.LET(_xlpm.e,FIND(":",_xlpm.t),MID(_xlpm.t,2,_xlpm.e-2)))</f>
        <v>ət</v>
      </c>
      <c r="D1059" s="2" t="str">
        <f>_xlfn.LET(_xlpm.t,$B1059,_xlfn.LET(_xlpm.b,FIND(":",_xlpm.t),_xlpm.e,FIND("&gt;",_xlpm.t),MID(_xlpm.t,_xlpm.b+1,_xlpm.e-_xlpm.b-1)))</f>
        <v>tt</v>
      </c>
      <c r="E1059">
        <v>14</v>
      </c>
      <c r="F1059">
        <f>SUM(G1059:L1059)</f>
        <v>0</v>
      </c>
      <c r="G1059">
        <f>_xlfn.LET(_xlpm.w,$D1059,_xlpm.k,CONCATENATE("*",G$1,"*"),COUNTIF(_xlpm.w,_xlpm.k))</f>
        <v>0</v>
      </c>
      <c r="H1059">
        <f>_xlfn.LET(_xlpm.w,$D1059,_xlpm.k,CONCATENATE("*",H$1,"*"),COUNTIF(_xlpm.w,_xlpm.k))</f>
        <v>0</v>
      </c>
      <c r="I1059">
        <f>_xlfn.LET(_xlpm.w,$D1059,_xlpm.k,CONCATENATE("*",I$1,"*"),COUNTIF(_xlpm.w,_xlpm.k))</f>
        <v>0</v>
      </c>
      <c r="J1059">
        <f>_xlfn.LET(_xlpm.w,$D1059,_xlpm.k,CONCATENATE("*",J$1,"*"),COUNTIF(_xlpm.w,_xlpm.k))</f>
        <v>0</v>
      </c>
      <c r="K1059">
        <f>_xlfn.LET(_xlpm.w,$D1059,_xlpm.k,CONCATENATE("*",K$1,"*"),COUNTIF(_xlpm.w,_xlpm.k))</f>
        <v>0</v>
      </c>
      <c r="L1059">
        <f>_xlfn.LET(_xlpm.w,$D1059,_xlpm.k,CONCATENATE("*",L$1,"*"),COUNTIF(_xlpm.w,_xlpm.k))</f>
        <v>0</v>
      </c>
      <c r="M1059" t="s">
        <v>1589</v>
      </c>
      <c r="N1059" t="s">
        <v>1590</v>
      </c>
      <c r="O1059" t="s">
        <v>110</v>
      </c>
      <c r="P1059" t="s">
        <v>11123</v>
      </c>
      <c r="Q1059" t="s">
        <v>11124</v>
      </c>
      <c r="R1059" t="s">
        <v>2141</v>
      </c>
      <c r="S1059" t="s">
        <v>2384</v>
      </c>
      <c r="T1059" t="s">
        <v>8250</v>
      </c>
      <c r="U1059" t="s">
        <v>8749</v>
      </c>
      <c r="V1059" t="s">
        <v>152</v>
      </c>
      <c r="W1059" t="s">
        <v>153</v>
      </c>
      <c r="X1059" t="s">
        <v>154</v>
      </c>
      <c r="Y1059" t="s">
        <v>171</v>
      </c>
      <c r="Z1059" t="s">
        <v>6612</v>
      </c>
    </row>
    <row r="1060" spans="1:27">
      <c r="A1060">
        <v>2</v>
      </c>
      <c r="B1060" s="2" t="s">
        <v>7152</v>
      </c>
      <c r="C1060" s="2" t="str">
        <f>_xlfn.LET(_xlpm.t,$B1060,_xlfn.LET(_xlpm.e,FIND(":",_xlpm.t),MID(_xlpm.t,2,_xlpm.e-2)))</f>
        <v>mbə</v>
      </c>
      <c r="D1060" s="2" t="str">
        <f>_xlfn.LET(_xlpm.t,$B1060,_xlfn.LET(_xlpm.b,FIND(":",_xlpm.t),_xlpm.e,FIND("&gt;",_xlpm.t),MID(_xlpm.t,_xlpm.b+1,_xlpm.e-_xlpm.b-1)))</f>
        <v>mb</v>
      </c>
      <c r="E1060">
        <v>12</v>
      </c>
      <c r="F1060">
        <f>SUM(G1060:L1060)</f>
        <v>0</v>
      </c>
      <c r="G1060">
        <f>_xlfn.LET(_xlpm.w,$D1060,_xlpm.k,CONCATENATE("*",G$1,"*"),COUNTIF(_xlpm.w,_xlpm.k))</f>
        <v>0</v>
      </c>
      <c r="H1060">
        <f>_xlfn.LET(_xlpm.w,$D1060,_xlpm.k,CONCATENATE("*",H$1,"*"),COUNTIF(_xlpm.w,_xlpm.k))</f>
        <v>0</v>
      </c>
      <c r="I1060">
        <f>_xlfn.LET(_xlpm.w,$D1060,_xlpm.k,CONCATENATE("*",I$1,"*"),COUNTIF(_xlpm.w,_xlpm.k))</f>
        <v>0</v>
      </c>
      <c r="J1060">
        <f>_xlfn.LET(_xlpm.w,$D1060,_xlpm.k,CONCATENATE("*",J$1,"*"),COUNTIF(_xlpm.w,_xlpm.k))</f>
        <v>0</v>
      </c>
      <c r="K1060">
        <f>_xlfn.LET(_xlpm.w,$D1060,_xlpm.k,CONCATENATE("*",K$1,"*"),COUNTIF(_xlpm.w,_xlpm.k))</f>
        <v>0</v>
      </c>
      <c r="L1060">
        <f>_xlfn.LET(_xlpm.w,$D1060,_xlpm.k,CONCATENATE("*",L$1,"*"),COUNTIF(_xlpm.w,_xlpm.k))</f>
        <v>0</v>
      </c>
      <c r="M1060" t="s">
        <v>1473</v>
      </c>
      <c r="N1060" t="s">
        <v>1540</v>
      </c>
      <c r="O1060" t="s">
        <v>1475</v>
      </c>
      <c r="P1060" t="s">
        <v>1476</v>
      </c>
      <c r="Q1060" t="s">
        <v>1477</v>
      </c>
      <c r="R1060" t="s">
        <v>1478</v>
      </c>
      <c r="S1060" t="s">
        <v>1479</v>
      </c>
      <c r="T1060" t="s">
        <v>1480</v>
      </c>
      <c r="U1060" t="s">
        <v>1481</v>
      </c>
      <c r="V1060" t="s">
        <v>243</v>
      </c>
      <c r="W1060" t="s">
        <v>1484</v>
      </c>
      <c r="X1060" t="s">
        <v>6698</v>
      </c>
    </row>
    <row r="1061" spans="1:27">
      <c r="A1061">
        <v>2</v>
      </c>
      <c r="B1061" s="2" t="s">
        <v>13673</v>
      </c>
      <c r="C1061" s="2" t="str">
        <f>_xlfn.LET(_xlpm.t,$B1061,_xlfn.LET(_xlpm.e,FIND(":",_xlpm.t),MID(_xlpm.t,2,_xlpm.e-2)))</f>
        <v>əlz</v>
      </c>
      <c r="D1061" s="2" t="str">
        <f>_xlfn.LET(_xlpm.t,$B1061,_xlfn.LET(_xlpm.b,FIND(":",_xlpm.t),_xlpm.e,FIND("&gt;",_xlpm.t),MID(_xlpm.t,_xlpm.b+1,_xlpm.e-_xlpm.b-1)))</f>
        <v>ls</v>
      </c>
      <c r="E1061">
        <v>12</v>
      </c>
      <c r="F1061">
        <f>SUM(G1061:L1061)</f>
        <v>0</v>
      </c>
      <c r="G1061">
        <f>_xlfn.LET(_xlpm.w,$D1061,_xlpm.k,CONCATENATE("*",G$1,"*"),COUNTIF(_xlpm.w,_xlpm.k))</f>
        <v>0</v>
      </c>
      <c r="H1061">
        <f>_xlfn.LET(_xlpm.w,$D1061,_xlpm.k,CONCATENATE("*",H$1,"*"),COUNTIF(_xlpm.w,_xlpm.k))</f>
        <v>0</v>
      </c>
      <c r="I1061">
        <f>_xlfn.LET(_xlpm.w,$D1061,_xlpm.k,CONCATENATE("*",I$1,"*"),COUNTIF(_xlpm.w,_xlpm.k))</f>
        <v>0</v>
      </c>
      <c r="J1061">
        <f>_xlfn.LET(_xlpm.w,$D1061,_xlpm.k,CONCATENATE("*",J$1,"*"),COUNTIF(_xlpm.w,_xlpm.k))</f>
        <v>0</v>
      </c>
      <c r="K1061">
        <f>_xlfn.LET(_xlpm.w,$D1061,_xlpm.k,CONCATENATE("*",K$1,"*"),COUNTIF(_xlpm.w,_xlpm.k))</f>
        <v>0</v>
      </c>
      <c r="L1061">
        <f>_xlfn.LET(_xlpm.w,$D1061,_xlpm.k,CONCATENATE("*",L$1,"*"),COUNTIF(_xlpm.w,_xlpm.k))</f>
        <v>0</v>
      </c>
      <c r="M1061" t="s">
        <v>270</v>
      </c>
      <c r="N1061" t="s">
        <v>1202</v>
      </c>
      <c r="O1061" t="s">
        <v>289</v>
      </c>
      <c r="P1061" t="s">
        <v>6012</v>
      </c>
      <c r="Q1061" t="s">
        <v>6626</v>
      </c>
      <c r="R1061" t="s">
        <v>2079</v>
      </c>
      <c r="S1061" t="s">
        <v>7395</v>
      </c>
      <c r="T1061" t="s">
        <v>7697</v>
      </c>
      <c r="U1061" t="s">
        <v>8745</v>
      </c>
      <c r="V1061" t="s">
        <v>2312</v>
      </c>
      <c r="W1061" t="s">
        <v>3967</v>
      </c>
      <c r="X1061" t="s">
        <v>10410</v>
      </c>
    </row>
    <row r="1062" spans="1:27">
      <c r="A1062">
        <v>2</v>
      </c>
      <c r="B1062" s="2" t="s">
        <v>13728</v>
      </c>
      <c r="C1062" s="2" t="str">
        <f>_xlfn.LET(_xlpm.t,$B1062,_xlfn.LET(_xlpm.e,FIND(":",_xlpm.t),MID(_xlpm.t,2,_xlpm.e-2)))</f>
        <v>əm</v>
      </c>
      <c r="D1062" s="2" t="str">
        <f>_xlfn.LET(_xlpm.t,$B1062,_xlfn.LET(_xlpm.b,FIND(":",_xlpm.t),_xlpm.e,FIND("&gt;",_xlpm.t),MID(_xlpm.t,_xlpm.b+1,_xlpm.e-_xlpm.b-1)))</f>
        <v>mm</v>
      </c>
      <c r="E1062">
        <v>12</v>
      </c>
      <c r="F1062">
        <f>SUM(G1062:L1062)</f>
        <v>0</v>
      </c>
      <c r="G1062">
        <f>_xlfn.LET(_xlpm.w,$D1062,_xlpm.k,CONCATENATE("*",G$1,"*"),COUNTIF(_xlpm.w,_xlpm.k))</f>
        <v>0</v>
      </c>
      <c r="H1062">
        <f>_xlfn.LET(_xlpm.w,$D1062,_xlpm.k,CONCATENATE("*",H$1,"*"),COUNTIF(_xlpm.w,_xlpm.k))</f>
        <v>0</v>
      </c>
      <c r="I1062">
        <f>_xlfn.LET(_xlpm.w,$D1062,_xlpm.k,CONCATENATE("*",I$1,"*"),COUNTIF(_xlpm.w,_xlpm.k))</f>
        <v>0</v>
      </c>
      <c r="J1062">
        <f>_xlfn.LET(_xlpm.w,$D1062,_xlpm.k,CONCATENATE("*",J$1,"*"),COUNTIF(_xlpm.w,_xlpm.k))</f>
        <v>0</v>
      </c>
      <c r="K1062">
        <f>_xlfn.LET(_xlpm.w,$D1062,_xlpm.k,CONCATENATE("*",K$1,"*"),COUNTIF(_xlpm.w,_xlpm.k))</f>
        <v>0</v>
      </c>
      <c r="L1062">
        <f>_xlfn.LET(_xlpm.w,$D1062,_xlpm.k,CONCATENATE("*",L$1,"*"),COUNTIF(_xlpm.w,_xlpm.k))</f>
        <v>0</v>
      </c>
      <c r="M1062" t="s">
        <v>306</v>
      </c>
      <c r="N1062" t="s">
        <v>4865</v>
      </c>
      <c r="O1062" t="s">
        <v>3083</v>
      </c>
      <c r="P1062" t="s">
        <v>5557</v>
      </c>
      <c r="Q1062" t="s">
        <v>5558</v>
      </c>
      <c r="R1062" t="s">
        <v>5559</v>
      </c>
      <c r="S1062" t="s">
        <v>5560</v>
      </c>
      <c r="T1062" t="s">
        <v>5561</v>
      </c>
      <c r="U1062" t="s">
        <v>5562</v>
      </c>
      <c r="V1062" t="s">
        <v>3084</v>
      </c>
      <c r="W1062" t="s">
        <v>5607</v>
      </c>
      <c r="X1062" t="s">
        <v>533</v>
      </c>
    </row>
    <row r="1063" spans="1:27">
      <c r="A1063">
        <v>2</v>
      </c>
      <c r="B1063" s="2" t="s">
        <v>15349</v>
      </c>
      <c r="C1063" s="2" t="str">
        <f>_xlfn.LET(_xlpm.t,$B1063,_xlfn.LET(_xlpm.e,FIND(":",_xlpm.t),MID(_xlpm.t,2,_xlpm.e-2)))</f>
        <v>əɹf</v>
      </c>
      <c r="D1063" s="2" t="str">
        <f>_xlfn.LET(_xlpm.t,$B1063,_xlfn.LET(_xlpm.b,FIND(":",_xlpm.t),_xlpm.e,FIND("&gt;",_xlpm.t),MID(_xlpm.t,_xlpm.b+1,_xlpm.e-_xlpm.b-1)))</f>
        <v>rf</v>
      </c>
      <c r="E1063">
        <v>12</v>
      </c>
      <c r="F1063">
        <f>SUM(G1063:L1063)</f>
        <v>0</v>
      </c>
      <c r="G1063">
        <f>_xlfn.LET(_xlpm.w,$D1063,_xlpm.k,CONCATENATE("*",G$1,"*"),COUNTIF(_xlpm.w,_xlpm.k))</f>
        <v>0</v>
      </c>
      <c r="H1063">
        <f>_xlfn.LET(_xlpm.w,$D1063,_xlpm.k,CONCATENATE("*",H$1,"*"),COUNTIF(_xlpm.w,_xlpm.k))</f>
        <v>0</v>
      </c>
      <c r="I1063">
        <f>_xlfn.LET(_xlpm.w,$D1063,_xlpm.k,CONCATENATE("*",I$1,"*"),COUNTIF(_xlpm.w,_xlpm.k))</f>
        <v>0</v>
      </c>
      <c r="J1063">
        <f>_xlfn.LET(_xlpm.w,$D1063,_xlpm.k,CONCATENATE("*",J$1,"*"),COUNTIF(_xlpm.w,_xlpm.k))</f>
        <v>0</v>
      </c>
      <c r="K1063">
        <f>_xlfn.LET(_xlpm.w,$D1063,_xlpm.k,CONCATENATE("*",K$1,"*"),COUNTIF(_xlpm.w,_xlpm.k))</f>
        <v>0</v>
      </c>
      <c r="L1063">
        <f>_xlfn.LET(_xlpm.w,$D1063,_xlpm.k,CONCATENATE("*",L$1,"*"),COUNTIF(_xlpm.w,_xlpm.k))</f>
        <v>0</v>
      </c>
      <c r="M1063" t="s">
        <v>1003</v>
      </c>
      <c r="N1063" t="s">
        <v>3588</v>
      </c>
      <c r="O1063" t="s">
        <v>3794</v>
      </c>
      <c r="P1063" t="s">
        <v>3705</v>
      </c>
      <c r="Q1063" t="s">
        <v>3706</v>
      </c>
      <c r="R1063" t="s">
        <v>4022</v>
      </c>
      <c r="S1063" t="s">
        <v>4023</v>
      </c>
      <c r="T1063" t="s">
        <v>4024</v>
      </c>
      <c r="U1063" t="s">
        <v>2201</v>
      </c>
      <c r="V1063" t="s">
        <v>3278</v>
      </c>
      <c r="W1063" t="s">
        <v>8232</v>
      </c>
      <c r="X1063" t="s">
        <v>8233</v>
      </c>
    </row>
    <row r="1064" spans="1:27">
      <c r="A1064">
        <v>2</v>
      </c>
      <c r="B1064" s="2" t="s">
        <v>15780</v>
      </c>
      <c r="C1064" s="2" t="str">
        <f>_xlfn.LET(_xlpm.t,$B1064,_xlfn.LET(_xlpm.e,FIND(":",_xlpm.t),MID(_xlpm.t,2,_xlpm.e-2)))</f>
        <v>əɹs</v>
      </c>
      <c r="D1064" s="2" t="str">
        <f>_xlfn.LET(_xlpm.t,$B1064,_xlfn.LET(_xlpm.b,FIND(":",_xlpm.t),_xlpm.e,FIND("&gt;",_xlpm.t),MID(_xlpm.t,_xlpm.b+1,_xlpm.e-_xlpm.b-1)))</f>
        <v>rs</v>
      </c>
      <c r="E1064">
        <v>12</v>
      </c>
      <c r="F1064">
        <f>SUM(G1064:L1064)</f>
        <v>0</v>
      </c>
      <c r="G1064">
        <f>_xlfn.LET(_xlpm.w,$D1064,_xlpm.k,CONCATENATE("*",G$1,"*"),COUNTIF(_xlpm.w,_xlpm.k))</f>
        <v>0</v>
      </c>
      <c r="H1064">
        <f>_xlfn.LET(_xlpm.w,$D1064,_xlpm.k,CONCATENATE("*",H$1,"*"),COUNTIF(_xlpm.w,_xlpm.k))</f>
        <v>0</v>
      </c>
      <c r="I1064">
        <f>_xlfn.LET(_xlpm.w,$D1064,_xlpm.k,CONCATENATE("*",I$1,"*"),COUNTIF(_xlpm.w,_xlpm.k))</f>
        <v>0</v>
      </c>
      <c r="J1064">
        <f>_xlfn.LET(_xlpm.w,$D1064,_xlpm.k,CONCATENATE("*",J$1,"*"),COUNTIF(_xlpm.w,_xlpm.k))</f>
        <v>0</v>
      </c>
      <c r="K1064">
        <f>_xlfn.LET(_xlpm.w,$D1064,_xlpm.k,CONCATENATE("*",K$1,"*"),COUNTIF(_xlpm.w,_xlpm.k))</f>
        <v>0</v>
      </c>
      <c r="L1064">
        <f>_xlfn.LET(_xlpm.w,$D1064,_xlpm.k,CONCATENATE("*",L$1,"*"),COUNTIF(_xlpm.w,_xlpm.k))</f>
        <v>0</v>
      </c>
      <c r="M1064" t="s">
        <v>27</v>
      </c>
      <c r="N1064" t="s">
        <v>982</v>
      </c>
      <c r="O1064" t="s">
        <v>4315</v>
      </c>
      <c r="P1064" t="s">
        <v>3094</v>
      </c>
      <c r="Q1064" t="s">
        <v>4584</v>
      </c>
      <c r="R1064" t="s">
        <v>8806</v>
      </c>
      <c r="S1064" t="s">
        <v>3173</v>
      </c>
      <c r="T1064" t="s">
        <v>3174</v>
      </c>
      <c r="U1064" t="s">
        <v>9233</v>
      </c>
      <c r="V1064" t="s">
        <v>10169</v>
      </c>
      <c r="W1064" t="s">
        <v>364</v>
      </c>
      <c r="X1064" t="s">
        <v>365</v>
      </c>
    </row>
    <row r="1065" spans="1:27">
      <c r="A1065">
        <v>2</v>
      </c>
      <c r="B1065" s="2" t="s">
        <v>11566</v>
      </c>
      <c r="C1065" s="2" t="str">
        <f>_xlfn.LET(_xlpm.t,$B1065,_xlfn.LET(_xlpm.e,FIND(":",_xlpm.t),MID(_xlpm.t,2,_xlpm.e-2)))</f>
        <v>təɹ</v>
      </c>
      <c r="D1065" s="2" t="str">
        <f>_xlfn.LET(_xlpm.t,$B1065,_xlfn.LET(_xlpm.b,FIND(":",_xlpm.t),_xlpm.e,FIND("&gt;",_xlpm.t),MID(_xlpm.t,_xlpm.b+1,_xlpm.e-_xlpm.b-1)))</f>
        <v>tt</v>
      </c>
      <c r="E1065">
        <v>11</v>
      </c>
      <c r="F1065">
        <f>SUM(G1065:L1065)</f>
        <v>0</v>
      </c>
      <c r="G1065">
        <f>_xlfn.LET(_xlpm.w,$D1065,_xlpm.k,CONCATENATE("*",G$1,"*"),COUNTIF(_xlpm.w,_xlpm.k))</f>
        <v>0</v>
      </c>
      <c r="H1065">
        <f>_xlfn.LET(_xlpm.w,$D1065,_xlpm.k,CONCATENATE("*",H$1,"*"),COUNTIF(_xlpm.w,_xlpm.k))</f>
        <v>0</v>
      </c>
      <c r="I1065">
        <f>_xlfn.LET(_xlpm.w,$D1065,_xlpm.k,CONCATENATE("*",I$1,"*"),COUNTIF(_xlpm.w,_xlpm.k))</f>
        <v>0</v>
      </c>
      <c r="J1065">
        <f>_xlfn.LET(_xlpm.w,$D1065,_xlpm.k,CONCATENATE("*",J$1,"*"),COUNTIF(_xlpm.w,_xlpm.k))</f>
        <v>0</v>
      </c>
      <c r="K1065">
        <f>_xlfn.LET(_xlpm.w,$D1065,_xlpm.k,CONCATENATE("*",K$1,"*"),COUNTIF(_xlpm.w,_xlpm.k))</f>
        <v>0</v>
      </c>
      <c r="L1065">
        <f>_xlfn.LET(_xlpm.w,$D1065,_xlpm.k,CONCATENATE("*",L$1,"*"),COUNTIF(_xlpm.w,_xlpm.k))</f>
        <v>0</v>
      </c>
      <c r="M1065" t="s">
        <v>1496</v>
      </c>
      <c r="N1065" t="s">
        <v>1545</v>
      </c>
      <c r="O1065" t="s">
        <v>1757</v>
      </c>
      <c r="P1065" t="s">
        <v>1758</v>
      </c>
      <c r="Q1065" t="s">
        <v>2646</v>
      </c>
      <c r="R1065" t="s">
        <v>510</v>
      </c>
      <c r="S1065" t="s">
        <v>6624</v>
      </c>
      <c r="T1065" t="s">
        <v>513</v>
      </c>
      <c r="U1065" t="s">
        <v>517</v>
      </c>
      <c r="V1065" t="s">
        <v>522</v>
      </c>
      <c r="W1065" t="s">
        <v>527</v>
      </c>
    </row>
    <row r="1066" spans="1:27">
      <c r="A1066">
        <v>2</v>
      </c>
      <c r="B1066" s="2" t="s">
        <v>5814</v>
      </c>
      <c r="C1066" s="2" t="str">
        <f>_xlfn.LET(_xlpm.t,$B1066,_xlfn.LET(_xlpm.e,FIND(":",_xlpm.t),MID(_xlpm.t,2,_xlpm.e-2)))</f>
        <v>kəl</v>
      </c>
      <c r="D1066" s="2" t="str">
        <f>_xlfn.LET(_xlpm.t,$B1066,_xlfn.LET(_xlpm.b,FIND(":",_xlpm.t),_xlpm.e,FIND("&gt;",_xlpm.t),MID(_xlpm.t,_xlpm.b+1,_xlpm.e-_xlpm.b-1)))</f>
        <v>cl</v>
      </c>
      <c r="E1066">
        <v>10</v>
      </c>
      <c r="F1066">
        <f>SUM(G1066:L1066)</f>
        <v>0</v>
      </c>
      <c r="G1066">
        <f>_xlfn.LET(_xlpm.w,$D1066,_xlpm.k,CONCATENATE("*",G$1,"*"),COUNTIF(_xlpm.w,_xlpm.k))</f>
        <v>0</v>
      </c>
      <c r="H1066">
        <f>_xlfn.LET(_xlpm.w,$D1066,_xlpm.k,CONCATENATE("*",H$1,"*"),COUNTIF(_xlpm.w,_xlpm.k))</f>
        <v>0</v>
      </c>
      <c r="I1066">
        <f>_xlfn.LET(_xlpm.w,$D1066,_xlpm.k,CONCATENATE("*",I$1,"*"),COUNTIF(_xlpm.w,_xlpm.k))</f>
        <v>0</v>
      </c>
      <c r="J1066">
        <f>_xlfn.LET(_xlpm.w,$D1066,_xlpm.k,CONCATENATE("*",J$1,"*"),COUNTIF(_xlpm.w,_xlpm.k))</f>
        <v>0</v>
      </c>
      <c r="K1066">
        <f>_xlfn.LET(_xlpm.w,$D1066,_xlpm.k,CONCATENATE("*",K$1,"*"),COUNTIF(_xlpm.w,_xlpm.k))</f>
        <v>0</v>
      </c>
      <c r="L1066">
        <f>_xlfn.LET(_xlpm.w,$D1066,_xlpm.k,CONCATENATE("*",L$1,"*"),COUNTIF(_xlpm.w,_xlpm.k))</f>
        <v>0</v>
      </c>
      <c r="M1066" t="s">
        <v>685</v>
      </c>
      <c r="N1066" t="s">
        <v>1450</v>
      </c>
      <c r="O1066" t="s">
        <v>5590</v>
      </c>
      <c r="P1066" t="s">
        <v>5591</v>
      </c>
      <c r="Q1066" t="s">
        <v>844</v>
      </c>
      <c r="R1066" t="s">
        <v>5593</v>
      </c>
      <c r="S1066" t="s">
        <v>4350</v>
      </c>
      <c r="T1066" t="s">
        <v>5601</v>
      </c>
      <c r="U1066" t="s">
        <v>5602</v>
      </c>
      <c r="V1066" t="s">
        <v>5602</v>
      </c>
    </row>
    <row r="1067" spans="1:27">
      <c r="A1067">
        <v>2</v>
      </c>
      <c r="B1067" s="2" t="s">
        <v>7169</v>
      </c>
      <c r="C1067" s="2" t="str">
        <f>_xlfn.LET(_xlpm.t,$B1067,_xlfn.LET(_xlpm.e,FIND(":",_xlpm.t),MID(_xlpm.t,2,_xlpm.e-2)))</f>
        <v>mbəɹ</v>
      </c>
      <c r="D1067" s="2" t="str">
        <f>_xlfn.LET(_xlpm.t,$B1067,_xlfn.LET(_xlpm.b,FIND(":",_xlpm.t),_xlpm.e,FIND("&gt;",_xlpm.t),MID(_xlpm.t,_xlpm.b+1,_xlpm.e-_xlpm.b-1)))</f>
        <v>mb</v>
      </c>
      <c r="E1067">
        <v>10</v>
      </c>
      <c r="F1067">
        <f>SUM(G1067:L1067)</f>
        <v>0</v>
      </c>
      <c r="G1067">
        <f>_xlfn.LET(_xlpm.w,$D1067,_xlpm.k,CONCATENATE("*",G$1,"*"),COUNTIF(_xlpm.w,_xlpm.k))</f>
        <v>0</v>
      </c>
      <c r="H1067">
        <f>_xlfn.LET(_xlpm.w,$D1067,_xlpm.k,CONCATENATE("*",H$1,"*"),COUNTIF(_xlpm.w,_xlpm.k))</f>
        <v>0</v>
      </c>
      <c r="I1067">
        <f>_xlfn.LET(_xlpm.w,$D1067,_xlpm.k,CONCATENATE("*",I$1,"*"),COUNTIF(_xlpm.w,_xlpm.k))</f>
        <v>0</v>
      </c>
      <c r="J1067">
        <f>_xlfn.LET(_xlpm.w,$D1067,_xlpm.k,CONCATENATE("*",J$1,"*"),COUNTIF(_xlpm.w,_xlpm.k))</f>
        <v>0</v>
      </c>
      <c r="K1067">
        <f>_xlfn.LET(_xlpm.w,$D1067,_xlpm.k,CONCATENATE("*",K$1,"*"),COUNTIF(_xlpm.w,_xlpm.k))</f>
        <v>0</v>
      </c>
      <c r="L1067">
        <f>_xlfn.LET(_xlpm.w,$D1067,_xlpm.k,CONCATENATE("*",L$1,"*"),COUNTIF(_xlpm.w,_xlpm.k))</f>
        <v>0</v>
      </c>
      <c r="M1067" t="s">
        <v>1473</v>
      </c>
      <c r="N1067" t="s">
        <v>1475</v>
      </c>
      <c r="O1067" t="s">
        <v>1476</v>
      </c>
      <c r="P1067" t="s">
        <v>1477</v>
      </c>
      <c r="Q1067" t="s">
        <v>1478</v>
      </c>
      <c r="R1067" t="s">
        <v>1479</v>
      </c>
      <c r="S1067" t="s">
        <v>1480</v>
      </c>
      <c r="T1067" t="s">
        <v>1481</v>
      </c>
      <c r="U1067" t="s">
        <v>243</v>
      </c>
      <c r="V1067" t="s">
        <v>1484</v>
      </c>
    </row>
    <row r="1068" spans="1:27">
      <c r="A1068">
        <v>2</v>
      </c>
      <c r="B1068" s="2" t="s">
        <v>14017</v>
      </c>
      <c r="C1068" s="2" t="str">
        <f>_xlfn.LET(_xlpm.t,$B1068,_xlfn.LET(_xlpm.e,FIND(":",_xlpm.t),MID(_xlpm.t,2,_xlpm.e-2)))</f>
        <v>əns</v>
      </c>
      <c r="D1068" s="2" t="str">
        <f>_xlfn.LET(_xlpm.t,$B1068,_xlfn.LET(_xlpm.b,FIND(":",_xlpm.t),_xlpm.e,FIND("&gt;",_xlpm.t),MID(_xlpm.t,_xlpm.b+1,_xlpm.e-_xlpm.b-1)))</f>
        <v>ns</v>
      </c>
      <c r="E1068">
        <v>10</v>
      </c>
      <c r="F1068">
        <f>SUM(G1068:L1068)</f>
        <v>0</v>
      </c>
      <c r="G1068">
        <f>_xlfn.LET(_xlpm.w,$D1068,_xlpm.k,CONCATENATE("*",G$1,"*"),COUNTIF(_xlpm.w,_xlpm.k))</f>
        <v>0</v>
      </c>
      <c r="H1068">
        <f>_xlfn.LET(_xlpm.w,$D1068,_xlpm.k,CONCATENATE("*",H$1,"*"),COUNTIF(_xlpm.w,_xlpm.k))</f>
        <v>0</v>
      </c>
      <c r="I1068">
        <f>_xlfn.LET(_xlpm.w,$D1068,_xlpm.k,CONCATENATE("*",I$1,"*"),COUNTIF(_xlpm.w,_xlpm.k))</f>
        <v>0</v>
      </c>
      <c r="J1068">
        <f>_xlfn.LET(_xlpm.w,$D1068,_xlpm.k,CONCATENATE("*",J$1,"*"),COUNTIF(_xlpm.w,_xlpm.k))</f>
        <v>0</v>
      </c>
      <c r="K1068">
        <f>_xlfn.LET(_xlpm.w,$D1068,_xlpm.k,CONCATENATE("*",K$1,"*"),COUNTIF(_xlpm.w,_xlpm.k))</f>
        <v>0</v>
      </c>
      <c r="L1068">
        <f>_xlfn.LET(_xlpm.w,$D1068,_xlpm.k,CONCATENATE("*",L$1,"*"),COUNTIF(_xlpm.w,_xlpm.k))</f>
        <v>0</v>
      </c>
      <c r="M1068" t="s">
        <v>5564</v>
      </c>
      <c r="N1068" t="s">
        <v>2177</v>
      </c>
      <c r="O1068" t="s">
        <v>2178</v>
      </c>
      <c r="P1068" t="s">
        <v>5565</v>
      </c>
      <c r="Q1068" t="s">
        <v>5678</v>
      </c>
      <c r="R1068" t="s">
        <v>925</v>
      </c>
      <c r="S1068" t="s">
        <v>3262</v>
      </c>
      <c r="T1068" t="s">
        <v>8185</v>
      </c>
      <c r="U1068" t="s">
        <v>8735</v>
      </c>
      <c r="V1068" t="s">
        <v>8118</v>
      </c>
    </row>
    <row r="1069" spans="1:27">
      <c r="A1069">
        <v>2</v>
      </c>
      <c r="B1069" s="2" t="s">
        <v>14253</v>
      </c>
      <c r="C1069" s="2" t="str">
        <f>_xlfn.LET(_xlpm.t,$B1069,_xlfn.LET(_xlpm.e,FIND(":",_xlpm.t),MID(_xlpm.t,2,_xlpm.e-2)))</f>
        <v>əpl</v>
      </c>
      <c r="D1069" s="2" t="str">
        <f>_xlfn.LET(_xlpm.t,$B1069,_xlfn.LET(_xlpm.b,FIND(":",_xlpm.t),_xlpm.e,FIND("&gt;",_xlpm.t),MID(_xlpm.t,_xlpm.b+1,_xlpm.e-_xlpm.b-1)))</f>
        <v>pl</v>
      </c>
      <c r="E1069">
        <v>10</v>
      </c>
      <c r="F1069">
        <f>SUM(G1069:L1069)</f>
        <v>0</v>
      </c>
      <c r="G1069">
        <f>_xlfn.LET(_xlpm.w,$D1069,_xlpm.k,CONCATENATE("*",G$1,"*"),COUNTIF(_xlpm.w,_xlpm.k))</f>
        <v>0</v>
      </c>
      <c r="H1069">
        <f>_xlfn.LET(_xlpm.w,$D1069,_xlpm.k,CONCATENATE("*",H$1,"*"),COUNTIF(_xlpm.w,_xlpm.k))</f>
        <v>0</v>
      </c>
      <c r="I1069">
        <f>_xlfn.LET(_xlpm.w,$D1069,_xlpm.k,CONCATENATE("*",I$1,"*"),COUNTIF(_xlpm.w,_xlpm.k))</f>
        <v>0</v>
      </c>
      <c r="J1069">
        <f>_xlfn.LET(_xlpm.w,$D1069,_xlpm.k,CONCATENATE("*",J$1,"*"),COUNTIF(_xlpm.w,_xlpm.k))</f>
        <v>0</v>
      </c>
      <c r="K1069">
        <f>_xlfn.LET(_xlpm.w,$D1069,_xlpm.k,CONCATENATE("*",K$1,"*"),COUNTIF(_xlpm.w,_xlpm.k))</f>
        <v>0</v>
      </c>
      <c r="L1069">
        <f>_xlfn.LET(_xlpm.w,$D1069,_xlpm.k,CONCATENATE("*",L$1,"*"),COUNTIF(_xlpm.w,_xlpm.k))</f>
        <v>0</v>
      </c>
      <c r="M1069" t="s">
        <v>2353</v>
      </c>
      <c r="N1069" t="s">
        <v>6495</v>
      </c>
      <c r="O1069" t="s">
        <v>810</v>
      </c>
      <c r="P1069" t="s">
        <v>3125</v>
      </c>
      <c r="Q1069" t="s">
        <v>8123</v>
      </c>
      <c r="R1069" t="s">
        <v>6232</v>
      </c>
      <c r="S1069" t="s">
        <v>8124</v>
      </c>
      <c r="T1069" t="s">
        <v>6233</v>
      </c>
      <c r="U1069" t="s">
        <v>6766</v>
      </c>
      <c r="V1069" t="s">
        <v>6958</v>
      </c>
    </row>
    <row r="1070" spans="1:27">
      <c r="A1070">
        <v>2</v>
      </c>
      <c r="B1070" s="2" t="s">
        <v>13883</v>
      </c>
      <c r="C1070" s="2" t="str">
        <f>_xlfn.LET(_xlpm.t,$B1070,_xlfn.LET(_xlpm.e,FIND(":",_xlpm.t),MID(_xlpm.t,2,_xlpm.e-2)))</f>
        <v>ən</v>
      </c>
      <c r="D1070" s="2" t="str">
        <f>_xlfn.LET(_xlpm.t,$B1070,_xlfn.LET(_xlpm.b,FIND(":",_xlpm.t),_xlpm.e,FIND("&gt;",_xlpm.t),MID(_xlpm.t,_xlpm.b+1,_xlpm.e-_xlpm.b-1)))</f>
        <v>nn</v>
      </c>
      <c r="E1070">
        <v>9</v>
      </c>
      <c r="F1070">
        <f>SUM(G1070:L1070)</f>
        <v>0</v>
      </c>
      <c r="G1070">
        <f>_xlfn.LET(_xlpm.w,$D1070,_xlpm.k,CONCATENATE("*",G$1,"*"),COUNTIF(_xlpm.w,_xlpm.k))</f>
        <v>0</v>
      </c>
      <c r="H1070">
        <f>_xlfn.LET(_xlpm.w,$D1070,_xlpm.k,CONCATENATE("*",H$1,"*"),COUNTIF(_xlpm.w,_xlpm.k))</f>
        <v>0</v>
      </c>
      <c r="I1070">
        <f>_xlfn.LET(_xlpm.w,$D1070,_xlpm.k,CONCATENATE("*",I$1,"*"),COUNTIF(_xlpm.w,_xlpm.k))</f>
        <v>0</v>
      </c>
      <c r="J1070">
        <f>_xlfn.LET(_xlpm.w,$D1070,_xlpm.k,CONCATENATE("*",J$1,"*"),COUNTIF(_xlpm.w,_xlpm.k))</f>
        <v>0</v>
      </c>
      <c r="K1070">
        <f>_xlfn.LET(_xlpm.w,$D1070,_xlpm.k,CONCATENATE("*",K$1,"*"),COUNTIF(_xlpm.w,_xlpm.k))</f>
        <v>0</v>
      </c>
      <c r="L1070">
        <f>_xlfn.LET(_xlpm.w,$D1070,_xlpm.k,CONCATENATE("*",L$1,"*"),COUNTIF(_xlpm.w,_xlpm.k))</f>
        <v>0</v>
      </c>
      <c r="M1070" t="s">
        <v>5571</v>
      </c>
      <c r="N1070" t="s">
        <v>5423</v>
      </c>
      <c r="O1070" t="s">
        <v>5572</v>
      </c>
      <c r="P1070" t="s">
        <v>888</v>
      </c>
      <c r="Q1070" t="s">
        <v>1028</v>
      </c>
      <c r="R1070" t="s">
        <v>8715</v>
      </c>
      <c r="S1070" t="s">
        <v>8716</v>
      </c>
      <c r="T1070" t="s">
        <v>5604</v>
      </c>
      <c r="U1070" t="s">
        <v>3293</v>
      </c>
    </row>
    <row r="1071" spans="1:27">
      <c r="A1071">
        <v>2</v>
      </c>
      <c r="B1071" s="2" t="s">
        <v>16048</v>
      </c>
      <c r="C1071" s="2" t="str">
        <f>_xlfn.LET(_xlpm.t,$B1071,_xlfn.LET(_xlpm.e,FIND(":",_xlpm.t),MID(_xlpm.t,2,_xlpm.e-2)))</f>
        <v>əɡɹ</v>
      </c>
      <c r="D1071" s="2" t="str">
        <f>_xlfn.LET(_xlpm.t,$B1071,_xlfn.LET(_xlpm.b,FIND(":",_xlpm.t),_xlpm.e,FIND("&gt;",_xlpm.t),MID(_xlpm.t,_xlpm.b+1,_xlpm.e-_xlpm.b-1)))</f>
        <v>gr</v>
      </c>
      <c r="E1071">
        <v>9</v>
      </c>
      <c r="F1071">
        <f>SUM(G1071:L1071)</f>
        <v>0</v>
      </c>
      <c r="G1071">
        <f>_xlfn.LET(_xlpm.w,$D1071,_xlpm.k,CONCATENATE("*",G$1,"*"),COUNTIF(_xlpm.w,_xlpm.k))</f>
        <v>0</v>
      </c>
      <c r="H1071">
        <f>_xlfn.LET(_xlpm.w,$D1071,_xlpm.k,CONCATENATE("*",H$1,"*"),COUNTIF(_xlpm.w,_xlpm.k))</f>
        <v>0</v>
      </c>
      <c r="I1071">
        <f>_xlfn.LET(_xlpm.w,$D1071,_xlpm.k,CONCATENATE("*",I$1,"*"),COUNTIF(_xlpm.w,_xlpm.k))</f>
        <v>0</v>
      </c>
      <c r="J1071">
        <f>_xlfn.LET(_xlpm.w,$D1071,_xlpm.k,CONCATENATE("*",J$1,"*"),COUNTIF(_xlpm.w,_xlpm.k))</f>
        <v>0</v>
      </c>
      <c r="K1071">
        <f>_xlfn.LET(_xlpm.w,$D1071,_xlpm.k,CONCATENATE("*",K$1,"*"),COUNTIF(_xlpm.w,_xlpm.k))</f>
        <v>0</v>
      </c>
      <c r="L1071">
        <f>_xlfn.LET(_xlpm.w,$D1071,_xlpm.k,CONCATENATE("*",L$1,"*"),COUNTIF(_xlpm.w,_xlpm.k))</f>
        <v>0</v>
      </c>
      <c r="M1071" t="s">
        <v>2330</v>
      </c>
      <c r="N1071" t="s">
        <v>73</v>
      </c>
      <c r="O1071" t="s">
        <v>232</v>
      </c>
      <c r="P1071" t="s">
        <v>74</v>
      </c>
      <c r="Q1071" t="s">
        <v>4675</v>
      </c>
      <c r="R1071" t="s">
        <v>4676</v>
      </c>
      <c r="S1071" t="s">
        <v>3280</v>
      </c>
      <c r="T1071" t="s">
        <v>3291</v>
      </c>
      <c r="U1071" t="s">
        <v>12662</v>
      </c>
    </row>
    <row r="1072" spans="1:27">
      <c r="A1072">
        <v>2</v>
      </c>
      <c r="B1072" s="2" t="s">
        <v>13225</v>
      </c>
      <c r="C1072" s="2" t="str">
        <f>_xlfn.LET(_xlpm.t,$B1072,_xlfn.LET(_xlpm.e,FIND(":",_xlpm.t),MID(_xlpm.t,2,_xlpm.e-2)))</f>
        <v>əf</v>
      </c>
      <c r="D1072" s="2" t="str">
        <f>_xlfn.LET(_xlpm.t,$B1072,_xlfn.LET(_xlpm.b,FIND(":",_xlpm.t),_xlpm.e,FIND("&gt;",_xlpm.t),MID(_xlpm.t,_xlpm.b+1,_xlpm.e-_xlpm.b-1)))</f>
        <v>ff</v>
      </c>
      <c r="E1072">
        <v>7</v>
      </c>
      <c r="F1072">
        <f>SUM(G1072:L1072)</f>
        <v>0</v>
      </c>
      <c r="G1072">
        <f>_xlfn.LET(_xlpm.w,$D1072,_xlpm.k,CONCATENATE("*",G$1,"*"),COUNTIF(_xlpm.w,_xlpm.k))</f>
        <v>0</v>
      </c>
      <c r="H1072">
        <f>_xlfn.LET(_xlpm.w,$D1072,_xlpm.k,CONCATENATE("*",H$1,"*"),COUNTIF(_xlpm.w,_xlpm.k))</f>
        <v>0</v>
      </c>
      <c r="I1072">
        <f>_xlfn.LET(_xlpm.w,$D1072,_xlpm.k,CONCATENATE("*",I$1,"*"),COUNTIF(_xlpm.w,_xlpm.k))</f>
        <v>0</v>
      </c>
      <c r="J1072">
        <f>_xlfn.LET(_xlpm.w,$D1072,_xlpm.k,CONCATENATE("*",J$1,"*"),COUNTIF(_xlpm.w,_xlpm.k))</f>
        <v>0</v>
      </c>
      <c r="K1072">
        <f>_xlfn.LET(_xlpm.w,$D1072,_xlpm.k,CONCATENATE("*",K$1,"*"),COUNTIF(_xlpm.w,_xlpm.k))</f>
        <v>0</v>
      </c>
      <c r="L1072">
        <f>_xlfn.LET(_xlpm.w,$D1072,_xlpm.k,CONCATENATE("*",L$1,"*"),COUNTIF(_xlpm.w,_xlpm.k))</f>
        <v>0</v>
      </c>
      <c r="M1072" t="s">
        <v>3711</v>
      </c>
      <c r="N1072" t="s">
        <v>3715</v>
      </c>
      <c r="O1072" t="s">
        <v>3716</v>
      </c>
      <c r="P1072" t="s">
        <v>3717</v>
      </c>
      <c r="Q1072" t="s">
        <v>3679</v>
      </c>
      <c r="R1072" t="s">
        <v>3984</v>
      </c>
      <c r="S1072" t="s">
        <v>3747</v>
      </c>
    </row>
    <row r="1073" spans="1:19">
      <c r="A1073">
        <v>2</v>
      </c>
      <c r="B1073" s="2" t="s">
        <v>13238</v>
      </c>
      <c r="C1073" s="2" t="str">
        <f>_xlfn.LET(_xlpm.t,$B1073,_xlfn.LET(_xlpm.e,FIND(":",_xlpm.t),MID(_xlpm.t,2,_xlpm.e-2)))</f>
        <v>əf</v>
      </c>
      <c r="D1073" s="2" t="str">
        <f>_xlfn.LET(_xlpm.t,$B1073,_xlfn.LET(_xlpm.b,FIND(":",_xlpm.t),_xlpm.e,FIND("&gt;",_xlpm.t),MID(_xlpm.t,_xlpm.b+1,_xlpm.e-_xlpm.b-1)))</f>
        <v>ph</v>
      </c>
      <c r="E1073">
        <v>7</v>
      </c>
      <c r="F1073">
        <f>SUM(G1073:L1073)</f>
        <v>0</v>
      </c>
      <c r="G1073">
        <f>_xlfn.LET(_xlpm.w,$D1073,_xlpm.k,CONCATENATE("*",G$1,"*"),COUNTIF(_xlpm.w,_xlpm.k))</f>
        <v>0</v>
      </c>
      <c r="H1073">
        <f>_xlfn.LET(_xlpm.w,$D1073,_xlpm.k,CONCATENATE("*",H$1,"*"),COUNTIF(_xlpm.w,_xlpm.k))</f>
        <v>0</v>
      </c>
      <c r="I1073">
        <f>_xlfn.LET(_xlpm.w,$D1073,_xlpm.k,CONCATENATE("*",I$1,"*"),COUNTIF(_xlpm.w,_xlpm.k))</f>
        <v>0</v>
      </c>
      <c r="J1073">
        <f>_xlfn.LET(_xlpm.w,$D1073,_xlpm.k,CONCATENATE("*",J$1,"*"),COUNTIF(_xlpm.w,_xlpm.k))</f>
        <v>0</v>
      </c>
      <c r="K1073">
        <f>_xlfn.LET(_xlpm.w,$D1073,_xlpm.k,CONCATENATE("*",K$1,"*"),COUNTIF(_xlpm.w,_xlpm.k))</f>
        <v>0</v>
      </c>
      <c r="L1073">
        <f>_xlfn.LET(_xlpm.w,$D1073,_xlpm.k,CONCATENATE("*",L$1,"*"),COUNTIF(_xlpm.w,_xlpm.k))</f>
        <v>0</v>
      </c>
      <c r="M1073" t="s">
        <v>3811</v>
      </c>
      <c r="N1073" t="s">
        <v>745</v>
      </c>
      <c r="O1073" t="s">
        <v>3814</v>
      </c>
      <c r="P1073" t="s">
        <v>3213</v>
      </c>
      <c r="Q1073" t="s">
        <v>3815</v>
      </c>
      <c r="R1073" t="s">
        <v>3806</v>
      </c>
      <c r="S1073" t="s">
        <v>4060</v>
      </c>
    </row>
    <row r="1074" spans="1:19">
      <c r="A1074">
        <v>2</v>
      </c>
      <c r="B1074" s="2" t="s">
        <v>13900</v>
      </c>
      <c r="C1074" s="2" t="str">
        <f>_xlfn.LET(_xlpm.t,$B1074,_xlfn.LET(_xlpm.e,FIND(":",_xlpm.t),MID(_xlpm.t,2,_xlpm.e-2)))</f>
        <v>ən</v>
      </c>
      <c r="D1074" s="2" t="str">
        <f>_xlfn.LET(_xlpm.t,$B1074,_xlfn.LET(_xlpm.b,FIND(":",_xlpm.t),_xlpm.e,FIND("&gt;",_xlpm.t),MID(_xlpm.t,_xlpm.b+1,_xlpm.e-_xlpm.b-1)))</f>
        <v>rn</v>
      </c>
      <c r="E1074">
        <v>7</v>
      </c>
      <c r="F1074">
        <f>SUM(G1074:L1074)</f>
        <v>0</v>
      </c>
      <c r="G1074">
        <f>_xlfn.LET(_xlpm.w,$D1074,_xlpm.k,CONCATENATE("*",G$1,"*"),COUNTIF(_xlpm.w,_xlpm.k))</f>
        <v>0</v>
      </c>
      <c r="H1074">
        <f>_xlfn.LET(_xlpm.w,$D1074,_xlpm.k,CONCATENATE("*",H$1,"*"),COUNTIF(_xlpm.w,_xlpm.k))</f>
        <v>0</v>
      </c>
      <c r="I1074">
        <f>_xlfn.LET(_xlpm.w,$D1074,_xlpm.k,CONCATENATE("*",I$1,"*"),COUNTIF(_xlpm.w,_xlpm.k))</f>
        <v>0</v>
      </c>
      <c r="J1074">
        <f>_xlfn.LET(_xlpm.w,$D1074,_xlpm.k,CONCATENATE("*",J$1,"*"),COUNTIF(_xlpm.w,_xlpm.k))</f>
        <v>0</v>
      </c>
      <c r="K1074">
        <f>_xlfn.LET(_xlpm.w,$D1074,_xlpm.k,CONCATENATE("*",K$1,"*"),COUNTIF(_xlpm.w,_xlpm.k))</f>
        <v>0</v>
      </c>
      <c r="L1074">
        <f>_xlfn.LET(_xlpm.w,$D1074,_xlpm.k,CONCATENATE("*",L$1,"*"),COUNTIF(_xlpm.w,_xlpm.k))</f>
        <v>0</v>
      </c>
      <c r="M1074" t="s">
        <v>1784</v>
      </c>
      <c r="N1074" t="s">
        <v>5566</v>
      </c>
      <c r="O1074" t="s">
        <v>5567</v>
      </c>
      <c r="P1074" t="s">
        <v>7418</v>
      </c>
      <c r="Q1074" t="s">
        <v>623</v>
      </c>
      <c r="R1074" t="s">
        <v>624</v>
      </c>
      <c r="S1074" t="s">
        <v>7420</v>
      </c>
    </row>
    <row r="1075" spans="1:19">
      <c r="A1075">
        <v>2</v>
      </c>
      <c r="B1075" s="2" t="s">
        <v>2154</v>
      </c>
      <c r="C1075" s="2" t="str">
        <f>_xlfn.LET(_xlpm.t,$B1075,_xlfn.LET(_xlpm.e,FIND(":",_xlpm.t),MID(_xlpm.t,2,_xlpm.e-2)))</f>
        <v>də</v>
      </c>
      <c r="D1075" s="2" t="str">
        <f>_xlfn.LET(_xlpm.t,$B1075,_xlfn.LET(_xlpm.b,FIND(":",_xlpm.t),_xlpm.e,FIND("&gt;",_xlpm.t),MID(_xlpm.t,_xlpm.b+1,_xlpm.e-_xlpm.b-1)))</f>
        <v>dd</v>
      </c>
      <c r="E1075">
        <v>6</v>
      </c>
      <c r="F1075">
        <f>SUM(G1075:L1075)</f>
        <v>0</v>
      </c>
      <c r="G1075">
        <f>_xlfn.LET(_xlpm.w,$D1075,_xlpm.k,CONCATENATE("*",G$1,"*"),COUNTIF(_xlpm.w,_xlpm.k))</f>
        <v>0</v>
      </c>
      <c r="H1075">
        <f>_xlfn.LET(_xlpm.w,$D1075,_xlpm.k,CONCATENATE("*",H$1,"*"),COUNTIF(_xlpm.w,_xlpm.k))</f>
        <v>0</v>
      </c>
      <c r="I1075">
        <f>_xlfn.LET(_xlpm.w,$D1075,_xlpm.k,CONCATENATE("*",I$1,"*"),COUNTIF(_xlpm.w,_xlpm.k))</f>
        <v>0</v>
      </c>
      <c r="J1075">
        <f>_xlfn.LET(_xlpm.w,$D1075,_xlpm.k,CONCATENATE("*",J$1,"*"),COUNTIF(_xlpm.w,_xlpm.k))</f>
        <v>0</v>
      </c>
      <c r="K1075">
        <f>_xlfn.LET(_xlpm.w,$D1075,_xlpm.k,CONCATENATE("*",K$1,"*"),COUNTIF(_xlpm.w,_xlpm.k))</f>
        <v>0</v>
      </c>
      <c r="L1075">
        <f>_xlfn.LET(_xlpm.w,$D1075,_xlpm.k,CONCATENATE("*",L$1,"*"),COUNTIF(_xlpm.w,_xlpm.k))</f>
        <v>0</v>
      </c>
      <c r="M1075" t="s">
        <v>37</v>
      </c>
      <c r="N1075" t="s">
        <v>2155</v>
      </c>
      <c r="O1075" t="s">
        <v>2156</v>
      </c>
      <c r="P1075" t="s">
        <v>2157</v>
      </c>
      <c r="Q1075" t="s">
        <v>2158</v>
      </c>
      <c r="R1075" t="s">
        <v>1505</v>
      </c>
    </row>
    <row r="1076" spans="1:19">
      <c r="A1076">
        <v>2</v>
      </c>
      <c r="B1076" s="2" t="s">
        <v>3975</v>
      </c>
      <c r="C1076" s="2" t="str">
        <f>_xlfn.LET(_xlpm.t,$B1076,_xlfn.LET(_xlpm.e,FIND(":",_xlpm.t),MID(_xlpm.t,2,_xlpm.e-2)))</f>
        <v>fəɹ</v>
      </c>
      <c r="D1076" s="2" t="str">
        <f>_xlfn.LET(_xlpm.t,$B1076,_xlfn.LET(_xlpm.b,FIND(":",_xlpm.t),_xlpm.e,FIND("&gt;",_xlpm.t),MID(_xlpm.t,_xlpm.b+1,_xlpm.e-_xlpm.b-1)))</f>
        <v>ff</v>
      </c>
      <c r="E1076">
        <v>6</v>
      </c>
      <c r="F1076">
        <f>SUM(G1076:L1076)</f>
        <v>0</v>
      </c>
      <c r="G1076">
        <f>_xlfn.LET(_xlpm.w,$D1076,_xlpm.k,CONCATENATE("*",G$1,"*"),COUNTIF(_xlpm.w,_xlpm.k))</f>
        <v>0</v>
      </c>
      <c r="H1076">
        <f>_xlfn.LET(_xlpm.w,$D1076,_xlpm.k,CONCATENATE("*",H$1,"*"),COUNTIF(_xlpm.w,_xlpm.k))</f>
        <v>0</v>
      </c>
      <c r="I1076">
        <f>_xlfn.LET(_xlpm.w,$D1076,_xlpm.k,CONCATENATE("*",I$1,"*"),COUNTIF(_xlpm.w,_xlpm.k))</f>
        <v>0</v>
      </c>
      <c r="J1076">
        <f>_xlfn.LET(_xlpm.w,$D1076,_xlpm.k,CONCATENATE("*",J$1,"*"),COUNTIF(_xlpm.w,_xlpm.k))</f>
        <v>0</v>
      </c>
      <c r="K1076">
        <f>_xlfn.LET(_xlpm.w,$D1076,_xlpm.k,CONCATENATE("*",K$1,"*"),COUNTIF(_xlpm.w,_xlpm.k))</f>
        <v>0</v>
      </c>
      <c r="L1076">
        <f>_xlfn.LET(_xlpm.w,$D1076,_xlpm.k,CONCATENATE("*",L$1,"*"),COUNTIF(_xlpm.w,_xlpm.k))</f>
        <v>0</v>
      </c>
      <c r="M1076" t="s">
        <v>2344</v>
      </c>
      <c r="N1076" t="s">
        <v>2345</v>
      </c>
      <c r="O1076" t="s">
        <v>3687</v>
      </c>
      <c r="P1076" t="s">
        <v>3688</v>
      </c>
      <c r="Q1076" t="s">
        <v>3734</v>
      </c>
      <c r="R1076" t="s">
        <v>3689</v>
      </c>
    </row>
    <row r="1077" spans="1:19">
      <c r="A1077">
        <v>2</v>
      </c>
      <c r="B1077" s="2" t="s">
        <v>13645</v>
      </c>
      <c r="C1077" s="2" t="str">
        <f>_xlfn.LET(_xlpm.t,$B1077,_xlfn.LET(_xlpm.e,FIND(":",_xlpm.t),MID(_xlpm.t,2,_xlpm.e-2)))</f>
        <v>əlt</v>
      </c>
      <c r="D1077" s="2" t="str">
        <f>_xlfn.LET(_xlpm.t,$B1077,_xlfn.LET(_xlpm.b,FIND(":",_xlpm.t),_xlpm.e,FIND("&gt;",_xlpm.t),MID(_xlpm.t,_xlpm.b+1,_xlpm.e-_xlpm.b-1)))</f>
        <v>lt</v>
      </c>
      <c r="E1077">
        <v>6</v>
      </c>
      <c r="F1077">
        <f>SUM(G1077:L1077)</f>
        <v>0</v>
      </c>
      <c r="G1077">
        <f>_xlfn.LET(_xlpm.w,$D1077,_xlpm.k,CONCATENATE("*",G$1,"*"),COUNTIF(_xlpm.w,_xlpm.k))</f>
        <v>0</v>
      </c>
      <c r="H1077">
        <f>_xlfn.LET(_xlpm.w,$D1077,_xlpm.k,CONCATENATE("*",H$1,"*"),COUNTIF(_xlpm.w,_xlpm.k))</f>
        <v>0</v>
      </c>
      <c r="I1077">
        <f>_xlfn.LET(_xlpm.w,$D1077,_xlpm.k,CONCATENATE("*",I$1,"*"),COUNTIF(_xlpm.w,_xlpm.k))</f>
        <v>0</v>
      </c>
      <c r="J1077">
        <f>_xlfn.LET(_xlpm.w,$D1077,_xlpm.k,CONCATENATE("*",J$1,"*"),COUNTIF(_xlpm.w,_xlpm.k))</f>
        <v>0</v>
      </c>
      <c r="K1077">
        <f>_xlfn.LET(_xlpm.w,$D1077,_xlpm.k,CONCATENATE("*",K$1,"*"),COUNTIF(_xlpm.w,_xlpm.k))</f>
        <v>0</v>
      </c>
      <c r="L1077">
        <f>_xlfn.LET(_xlpm.w,$D1077,_xlpm.k,CONCATENATE("*",L$1,"*"),COUNTIF(_xlpm.w,_xlpm.k))</f>
        <v>0</v>
      </c>
      <c r="M1077" t="s">
        <v>2341</v>
      </c>
      <c r="N1077" t="s">
        <v>2342</v>
      </c>
      <c r="O1077" t="s">
        <v>3093</v>
      </c>
      <c r="P1077" t="s">
        <v>6500</v>
      </c>
      <c r="Q1077" t="s">
        <v>4944</v>
      </c>
      <c r="R1077" t="s">
        <v>6501</v>
      </c>
    </row>
    <row r="1078" spans="1:19">
      <c r="A1078">
        <v>2</v>
      </c>
      <c r="B1078" s="2" t="s">
        <v>15482</v>
      </c>
      <c r="C1078" s="2" t="str">
        <f>_xlfn.LET(_xlpm.t,$B1078,_xlfn.LET(_xlpm.e,FIND(":",_xlpm.t),MID(_xlpm.t,2,_xlpm.e-2)))</f>
        <v>əɹl</v>
      </c>
      <c r="D1078" s="2" t="str">
        <f>_xlfn.LET(_xlpm.t,$B1078,_xlfn.LET(_xlpm.b,FIND(":",_xlpm.t),_xlpm.e,FIND("&gt;",_xlpm.t),MID(_xlpm.t,_xlpm.b+1,_xlpm.e-_xlpm.b-1)))</f>
        <v>rl</v>
      </c>
      <c r="E1078">
        <v>6</v>
      </c>
      <c r="F1078">
        <f>SUM(G1078:L1078)</f>
        <v>0</v>
      </c>
      <c r="G1078">
        <f>_xlfn.LET(_xlpm.w,$D1078,_xlpm.k,CONCATENATE("*",G$1,"*"),COUNTIF(_xlpm.w,_xlpm.k))</f>
        <v>0</v>
      </c>
      <c r="H1078">
        <f>_xlfn.LET(_xlpm.w,$D1078,_xlpm.k,CONCATENATE("*",H$1,"*"),COUNTIF(_xlpm.w,_xlpm.k))</f>
        <v>0</v>
      </c>
      <c r="I1078">
        <f>_xlfn.LET(_xlpm.w,$D1078,_xlpm.k,CONCATENATE("*",I$1,"*"),COUNTIF(_xlpm.w,_xlpm.k))</f>
        <v>0</v>
      </c>
      <c r="J1078">
        <f>_xlfn.LET(_xlpm.w,$D1078,_xlpm.k,CONCATENATE("*",J$1,"*"),COUNTIF(_xlpm.w,_xlpm.k))</f>
        <v>0</v>
      </c>
      <c r="K1078">
        <f>_xlfn.LET(_xlpm.w,$D1078,_xlpm.k,CONCATENATE("*",K$1,"*"),COUNTIF(_xlpm.w,_xlpm.k))</f>
        <v>0</v>
      </c>
      <c r="L1078">
        <f>_xlfn.LET(_xlpm.w,$D1078,_xlpm.k,CONCATENATE("*",L$1,"*"),COUNTIF(_xlpm.w,_xlpm.k))</f>
        <v>0</v>
      </c>
      <c r="M1078" t="s">
        <v>4009</v>
      </c>
      <c r="N1078" t="s">
        <v>6748</v>
      </c>
      <c r="O1078" t="s">
        <v>5148</v>
      </c>
      <c r="P1078" t="s">
        <v>243</v>
      </c>
      <c r="Q1078" t="s">
        <v>6731</v>
      </c>
      <c r="R1078" t="s">
        <v>479</v>
      </c>
    </row>
    <row r="1079" spans="1:19">
      <c r="A1079">
        <v>2</v>
      </c>
      <c r="B1079" s="2" t="s">
        <v>15533</v>
      </c>
      <c r="C1079" s="2" t="str">
        <f>_xlfn.LET(_xlpm.t,$B1079,_xlfn.LET(_xlpm.e,FIND(":",_xlpm.t),MID(_xlpm.t,2,_xlpm.e-2)))</f>
        <v>əɹm</v>
      </c>
      <c r="D1079" s="2" t="str">
        <f>_xlfn.LET(_xlpm.t,$B1079,_xlfn.LET(_xlpm.b,FIND(":",_xlpm.t),_xlpm.e,FIND("&gt;",_xlpm.t),MID(_xlpm.t,_xlpm.b+1,_xlpm.e-_xlpm.b-1)))</f>
        <v>rm</v>
      </c>
      <c r="E1079">
        <v>6</v>
      </c>
      <c r="F1079">
        <f>SUM(G1079:L1079)</f>
        <v>0</v>
      </c>
      <c r="G1079">
        <f>_xlfn.LET(_xlpm.w,$D1079,_xlpm.k,CONCATENATE("*",G$1,"*"),COUNTIF(_xlpm.w,_xlpm.k))</f>
        <v>0</v>
      </c>
      <c r="H1079">
        <f>_xlfn.LET(_xlpm.w,$D1079,_xlpm.k,CONCATENATE("*",H$1,"*"),COUNTIF(_xlpm.w,_xlpm.k))</f>
        <v>0</v>
      </c>
      <c r="I1079">
        <f>_xlfn.LET(_xlpm.w,$D1079,_xlpm.k,CONCATENATE("*",I$1,"*"),COUNTIF(_xlpm.w,_xlpm.k))</f>
        <v>0</v>
      </c>
      <c r="J1079">
        <f>_xlfn.LET(_xlpm.w,$D1079,_xlpm.k,CONCATENATE("*",J$1,"*"),COUNTIF(_xlpm.w,_xlpm.k))</f>
        <v>0</v>
      </c>
      <c r="K1079">
        <f>_xlfn.LET(_xlpm.w,$D1079,_xlpm.k,CONCATENATE("*",K$1,"*"),COUNTIF(_xlpm.w,_xlpm.k))</f>
        <v>0</v>
      </c>
      <c r="L1079">
        <f>_xlfn.LET(_xlpm.w,$D1079,_xlpm.k,CONCATENATE("*",L$1,"*"),COUNTIF(_xlpm.w,_xlpm.k))</f>
        <v>0</v>
      </c>
      <c r="M1079" t="s">
        <v>291</v>
      </c>
      <c r="N1079" t="s">
        <v>3126</v>
      </c>
      <c r="O1079" t="s">
        <v>2376</v>
      </c>
      <c r="P1079" t="s">
        <v>7476</v>
      </c>
      <c r="Q1079" t="s">
        <v>7477</v>
      </c>
      <c r="R1079" t="s">
        <v>7251</v>
      </c>
    </row>
    <row r="1080" spans="1:19">
      <c r="A1080">
        <v>2</v>
      </c>
      <c r="B1080" s="2" t="s">
        <v>7520</v>
      </c>
      <c r="C1080" s="2" t="str">
        <f>_xlfn.LET(_xlpm.t,$B1080,_xlfn.LET(_xlpm.e,FIND(":",_xlpm.t),MID(_xlpm.t,2,_xlpm.e-2)))</f>
        <v>mək</v>
      </c>
      <c r="D1080" s="2" t="str">
        <f>_xlfn.LET(_xlpm.t,$B1080,_xlfn.LET(_xlpm.b,FIND(":",_xlpm.t),_xlpm.e,FIND("&gt;",_xlpm.t),MID(_xlpm.t,_xlpm.b+1,_xlpm.e-_xlpm.b-1)))</f>
        <v>mc</v>
      </c>
      <c r="E1080">
        <v>5</v>
      </c>
      <c r="F1080">
        <f>SUM(G1080:L1080)</f>
        <v>0</v>
      </c>
      <c r="G1080">
        <f>_xlfn.LET(_xlpm.w,$D1080,_xlpm.k,CONCATENATE("*",G$1,"*"),COUNTIF(_xlpm.w,_xlpm.k))</f>
        <v>0</v>
      </c>
      <c r="H1080">
        <f>_xlfn.LET(_xlpm.w,$D1080,_xlpm.k,CONCATENATE("*",H$1,"*"),COUNTIF(_xlpm.w,_xlpm.k))</f>
        <v>0</v>
      </c>
      <c r="I1080">
        <f>_xlfn.LET(_xlpm.w,$D1080,_xlpm.k,CONCATENATE("*",I$1,"*"),COUNTIF(_xlpm.w,_xlpm.k))</f>
        <v>0</v>
      </c>
      <c r="J1080">
        <f>_xlfn.LET(_xlpm.w,$D1080,_xlpm.k,CONCATENATE("*",J$1,"*"),COUNTIF(_xlpm.w,_xlpm.k))</f>
        <v>0</v>
      </c>
      <c r="K1080">
        <f>_xlfn.LET(_xlpm.w,$D1080,_xlpm.k,CONCATENATE("*",K$1,"*"),COUNTIF(_xlpm.w,_xlpm.k))</f>
        <v>0</v>
      </c>
      <c r="L1080">
        <f>_xlfn.LET(_xlpm.w,$D1080,_xlpm.k,CONCATENATE("*",L$1,"*"),COUNTIF(_xlpm.w,_xlpm.k))</f>
        <v>0</v>
      </c>
      <c r="M1080" t="s">
        <v>2079</v>
      </c>
      <c r="N1080" t="s">
        <v>5064</v>
      </c>
      <c r="O1080" t="s">
        <v>3521</v>
      </c>
      <c r="P1080" t="s">
        <v>4571</v>
      </c>
      <c r="Q1080" t="s">
        <v>5637</v>
      </c>
    </row>
    <row r="1081" spans="1:19">
      <c r="A1081">
        <v>2</v>
      </c>
      <c r="B1081" s="2" t="s">
        <v>10042</v>
      </c>
      <c r="C1081" s="2" t="str">
        <f>_xlfn.LET(_xlpm.t,$B1081,_xlfn.LET(_xlpm.e,FIND(":",_xlpm.t),MID(_xlpm.t,2,_xlpm.e-2)))</f>
        <v>spɑ</v>
      </c>
      <c r="D1081" s="2" t="str">
        <f>_xlfn.LET(_xlpm.t,$B1081,_xlfn.LET(_xlpm.b,FIND(":",_xlpm.t),_xlpm.e,FIND("&gt;",_xlpm.t),MID(_xlpm.t,_xlpm.b+1,_xlpm.e-_xlpm.b-1)))</f>
        <v>sp</v>
      </c>
      <c r="E1081">
        <v>5</v>
      </c>
      <c r="F1081">
        <f>SUM(G1081:L1081)</f>
        <v>0</v>
      </c>
      <c r="G1081">
        <f>_xlfn.LET(_xlpm.w,$D1081,_xlpm.k,CONCATENATE("*",G$1,"*"),COUNTIF(_xlpm.w,_xlpm.k))</f>
        <v>0</v>
      </c>
      <c r="H1081">
        <f>_xlfn.LET(_xlpm.w,$D1081,_xlpm.k,CONCATENATE("*",H$1,"*"),COUNTIF(_xlpm.w,_xlpm.k))</f>
        <v>0</v>
      </c>
      <c r="I1081">
        <f>_xlfn.LET(_xlpm.w,$D1081,_xlpm.k,CONCATENATE("*",I$1,"*"),COUNTIF(_xlpm.w,_xlpm.k))</f>
        <v>0</v>
      </c>
      <c r="J1081">
        <f>_xlfn.LET(_xlpm.w,$D1081,_xlpm.k,CONCATENATE("*",J$1,"*"),COUNTIF(_xlpm.w,_xlpm.k))</f>
        <v>0</v>
      </c>
      <c r="K1081">
        <f>_xlfn.LET(_xlpm.w,$D1081,_xlpm.k,CONCATENATE("*",K$1,"*"),COUNTIF(_xlpm.w,_xlpm.k))</f>
        <v>0</v>
      </c>
      <c r="L1081">
        <f>_xlfn.LET(_xlpm.w,$D1081,_xlpm.k,CONCATENATE("*",L$1,"*"),COUNTIF(_xlpm.w,_xlpm.k))</f>
        <v>0</v>
      </c>
      <c r="M1081" t="s">
        <v>9211</v>
      </c>
      <c r="N1081" t="s">
        <v>9281</v>
      </c>
      <c r="O1081" t="s">
        <v>9284</v>
      </c>
      <c r="P1081" t="s">
        <v>8135</v>
      </c>
      <c r="Q1081" t="s">
        <v>8135</v>
      </c>
    </row>
    <row r="1082" spans="1:19">
      <c r="A1082">
        <v>2</v>
      </c>
      <c r="B1082" s="2" t="s">
        <v>11156</v>
      </c>
      <c r="C1082" s="2" t="str">
        <f>_xlfn.LET(_xlpm.t,$B1082,_xlfn.LET(_xlpm.e,FIND(":",_xlpm.t),MID(_xlpm.t,2,_xlpm.e-2)))</f>
        <v>tə</v>
      </c>
      <c r="D1082" s="2" t="str">
        <f>_xlfn.LET(_xlpm.t,$B1082,_xlfn.LET(_xlpm.b,FIND(":",_xlpm.t),_xlpm.e,FIND("&gt;",_xlpm.t),MID(_xlpm.t,_xlpm.b+1,_xlpm.e-_xlpm.b-1)))</f>
        <v>tr</v>
      </c>
      <c r="E1082">
        <v>5</v>
      </c>
      <c r="F1082">
        <f>SUM(G1082:L1082)</f>
        <v>0</v>
      </c>
      <c r="G1082">
        <f>_xlfn.LET(_xlpm.w,$D1082,_xlpm.k,CONCATENATE("*",G$1,"*"),COUNTIF(_xlpm.w,_xlpm.k))</f>
        <v>0</v>
      </c>
      <c r="H1082">
        <f>_xlfn.LET(_xlpm.w,$D1082,_xlpm.k,CONCATENATE("*",H$1,"*"),COUNTIF(_xlpm.w,_xlpm.k))</f>
        <v>0</v>
      </c>
      <c r="I1082">
        <f>_xlfn.LET(_xlpm.w,$D1082,_xlpm.k,CONCATENATE("*",I$1,"*"),COUNTIF(_xlpm.w,_xlpm.k))</f>
        <v>0</v>
      </c>
      <c r="J1082">
        <f>_xlfn.LET(_xlpm.w,$D1082,_xlpm.k,CONCATENATE("*",J$1,"*"),COUNTIF(_xlpm.w,_xlpm.k))</f>
        <v>0</v>
      </c>
      <c r="K1082">
        <f>_xlfn.LET(_xlpm.w,$D1082,_xlpm.k,CONCATENATE("*",K$1,"*"),COUNTIF(_xlpm.w,_xlpm.k))</f>
        <v>0</v>
      </c>
      <c r="L1082">
        <f>_xlfn.LET(_xlpm.w,$D1082,_xlpm.k,CONCATENATE("*",L$1,"*"),COUNTIF(_xlpm.w,_xlpm.k))</f>
        <v>0</v>
      </c>
      <c r="M1082" t="s">
        <v>525</v>
      </c>
      <c r="N1082" t="s">
        <v>8256</v>
      </c>
      <c r="O1082" t="s">
        <v>349</v>
      </c>
      <c r="P1082" t="s">
        <v>358</v>
      </c>
      <c r="Q1082" t="s">
        <v>3242</v>
      </c>
    </row>
    <row r="1083" spans="1:19">
      <c r="A1083">
        <v>2</v>
      </c>
      <c r="B1083" s="2" t="s">
        <v>13271</v>
      </c>
      <c r="C1083" s="2" t="str">
        <f>_xlfn.LET(_xlpm.t,$B1083,_xlfn.LET(_xlpm.e,FIND(":",_xlpm.t),MID(_xlpm.t,2,_xlpm.e-2)))</f>
        <v>ɹfə</v>
      </c>
      <c r="D1083" s="2" t="str">
        <f>_xlfn.LET(_xlpm.t,$B1083,_xlfn.LET(_xlpm.b,FIND(":",_xlpm.t),_xlpm.e,FIND("&gt;",_xlpm.t),MID(_xlpm.t,_xlpm.b+1,_xlpm.e-_xlpm.b-1)))</f>
        <v>rf</v>
      </c>
      <c r="E1083">
        <v>5</v>
      </c>
      <c r="F1083">
        <f>SUM(G1083:L1083)</f>
        <v>0</v>
      </c>
      <c r="G1083">
        <f>_xlfn.LET(_xlpm.w,$D1083,_xlpm.k,CONCATENATE("*",G$1,"*"),COUNTIF(_xlpm.w,_xlpm.k))</f>
        <v>0</v>
      </c>
      <c r="H1083">
        <f>_xlfn.LET(_xlpm.w,$D1083,_xlpm.k,CONCATENATE("*",H$1,"*"),COUNTIF(_xlpm.w,_xlpm.k))</f>
        <v>0</v>
      </c>
      <c r="I1083">
        <f>_xlfn.LET(_xlpm.w,$D1083,_xlpm.k,CONCATENATE("*",I$1,"*"),COUNTIF(_xlpm.w,_xlpm.k))</f>
        <v>0</v>
      </c>
      <c r="J1083">
        <f>_xlfn.LET(_xlpm.w,$D1083,_xlpm.k,CONCATENATE("*",J$1,"*"),COUNTIF(_xlpm.w,_xlpm.k))</f>
        <v>0</v>
      </c>
      <c r="K1083">
        <f>_xlfn.LET(_xlpm.w,$D1083,_xlpm.k,CONCATENATE("*",K$1,"*"),COUNTIF(_xlpm.w,_xlpm.k))</f>
        <v>0</v>
      </c>
      <c r="L1083">
        <f>_xlfn.LET(_xlpm.w,$D1083,_xlpm.k,CONCATENATE("*",L$1,"*"),COUNTIF(_xlpm.w,_xlpm.k))</f>
        <v>0</v>
      </c>
      <c r="M1083" t="s">
        <v>2711</v>
      </c>
      <c r="N1083" t="s">
        <v>3794</v>
      </c>
      <c r="O1083" t="s">
        <v>3675</v>
      </c>
      <c r="P1083" t="s">
        <v>3798</v>
      </c>
      <c r="Q1083" t="s">
        <v>2201</v>
      </c>
    </row>
    <row r="1084" spans="1:19">
      <c r="A1084">
        <v>2</v>
      </c>
      <c r="B1084" s="2" t="s">
        <v>13984</v>
      </c>
      <c r="C1084" s="2" t="str">
        <f>_xlfn.LET(_xlpm.t,$B1084,_xlfn.LET(_xlpm.e,FIND(":",_xlpm.t),MID(_xlpm.t,2,_xlpm.e-2)))</f>
        <v>ənl</v>
      </c>
      <c r="D1084" s="2" t="str">
        <f>_xlfn.LET(_xlpm.t,$B1084,_xlfn.LET(_xlpm.b,FIND(":",_xlpm.t),_xlpm.e,FIND("&gt;",_xlpm.t),MID(_xlpm.t,_xlpm.b+1,_xlpm.e-_xlpm.b-1)))</f>
        <v>nl</v>
      </c>
      <c r="E1084">
        <v>5</v>
      </c>
      <c r="F1084">
        <f>SUM(G1084:L1084)</f>
        <v>0</v>
      </c>
      <c r="G1084">
        <f>_xlfn.LET(_xlpm.w,$D1084,_xlpm.k,CONCATENATE("*",G$1,"*"),COUNTIF(_xlpm.w,_xlpm.k))</f>
        <v>0</v>
      </c>
      <c r="H1084">
        <f>_xlfn.LET(_xlpm.w,$D1084,_xlpm.k,CONCATENATE("*",H$1,"*"),COUNTIF(_xlpm.w,_xlpm.k))</f>
        <v>0</v>
      </c>
      <c r="I1084">
        <f>_xlfn.LET(_xlpm.w,$D1084,_xlpm.k,CONCATENATE("*",I$1,"*"),COUNTIF(_xlpm.w,_xlpm.k))</f>
        <v>0</v>
      </c>
      <c r="J1084">
        <f>_xlfn.LET(_xlpm.w,$D1084,_xlpm.k,CONCATENATE("*",J$1,"*"),COUNTIF(_xlpm.w,_xlpm.k))</f>
        <v>0</v>
      </c>
      <c r="K1084">
        <f>_xlfn.LET(_xlpm.w,$D1084,_xlpm.k,CONCATENATE("*",K$1,"*"),COUNTIF(_xlpm.w,_xlpm.k))</f>
        <v>0</v>
      </c>
      <c r="L1084">
        <f>_xlfn.LET(_xlpm.w,$D1084,_xlpm.k,CONCATENATE("*",L$1,"*"),COUNTIF(_xlpm.w,_xlpm.k))</f>
        <v>0</v>
      </c>
      <c r="M1084" t="s">
        <v>4330</v>
      </c>
      <c r="N1084" t="s">
        <v>2158</v>
      </c>
      <c r="O1084" t="s">
        <v>6753</v>
      </c>
      <c r="P1084" t="s">
        <v>4670</v>
      </c>
      <c r="Q1084" t="s">
        <v>6643</v>
      </c>
    </row>
    <row r="1085" spans="1:19">
      <c r="A1085">
        <v>2</v>
      </c>
      <c r="B1085" s="2" t="s">
        <v>14645</v>
      </c>
      <c r="C1085" s="2" t="str">
        <f>_xlfn.LET(_xlpm.t,$B1085,_xlfn.LET(_xlpm.e,FIND(":",_xlpm.t),MID(_xlpm.t,2,_xlpm.e-2)))</f>
        <v>ətɹ</v>
      </c>
      <c r="D1085" s="2" t="str">
        <f>_xlfn.LET(_xlpm.t,$B1085,_xlfn.LET(_xlpm.b,FIND(":",_xlpm.t),_xlpm.e,FIND("&gt;",_xlpm.t),MID(_xlpm.t,_xlpm.b+1,_xlpm.e-_xlpm.b-1)))</f>
        <v>tr</v>
      </c>
      <c r="E1085">
        <v>5</v>
      </c>
      <c r="F1085">
        <f>SUM(G1085:L1085)</f>
        <v>0</v>
      </c>
      <c r="G1085">
        <f>_xlfn.LET(_xlpm.w,$D1085,_xlpm.k,CONCATENATE("*",G$1,"*"),COUNTIF(_xlpm.w,_xlpm.k))</f>
        <v>0</v>
      </c>
      <c r="H1085">
        <f>_xlfn.LET(_xlpm.w,$D1085,_xlpm.k,CONCATENATE("*",H$1,"*"),COUNTIF(_xlpm.w,_xlpm.k))</f>
        <v>0</v>
      </c>
      <c r="I1085">
        <f>_xlfn.LET(_xlpm.w,$D1085,_xlpm.k,CONCATENATE("*",I$1,"*"),COUNTIF(_xlpm.w,_xlpm.k))</f>
        <v>0</v>
      </c>
      <c r="J1085">
        <f>_xlfn.LET(_xlpm.w,$D1085,_xlpm.k,CONCATENATE("*",J$1,"*"),COUNTIF(_xlpm.w,_xlpm.k))</f>
        <v>0</v>
      </c>
      <c r="K1085">
        <f>_xlfn.LET(_xlpm.w,$D1085,_xlpm.k,CONCATENATE("*",K$1,"*"),COUNTIF(_xlpm.w,_xlpm.k))</f>
        <v>0</v>
      </c>
      <c r="L1085">
        <f>_xlfn.LET(_xlpm.w,$D1085,_xlpm.k,CONCATENATE("*",L$1,"*"),COUNTIF(_xlpm.w,_xlpm.k))</f>
        <v>0</v>
      </c>
      <c r="M1085" t="s">
        <v>843</v>
      </c>
      <c r="N1085" t="s">
        <v>152</v>
      </c>
      <c r="O1085" t="s">
        <v>153</v>
      </c>
      <c r="P1085" t="s">
        <v>154</v>
      </c>
      <c r="Q1085" t="s">
        <v>171</v>
      </c>
    </row>
    <row r="1086" spans="1:19">
      <c r="A1086">
        <v>2</v>
      </c>
      <c r="B1086" s="2" t="s">
        <v>15144</v>
      </c>
      <c r="C1086" s="2" t="str">
        <f>_xlfn.LET(_xlpm.t,$B1086,_xlfn.LET(_xlpm.e,FIND(":",_xlpm.t),MID(_xlpm.t,2,_xlpm.e-2)))</f>
        <v>əθ</v>
      </c>
      <c r="D1086" s="2" t="str">
        <f>_xlfn.LET(_xlpm.t,$B1086,_xlfn.LET(_xlpm.b,FIND(":",_xlpm.t),_xlpm.e,FIND("&gt;",_xlpm.t),MID(_xlpm.t,_xlpm.b+1,_xlpm.e-_xlpm.b-1)))</f>
        <v>th</v>
      </c>
      <c r="E1086">
        <v>5</v>
      </c>
      <c r="F1086">
        <f>SUM(G1086:L1086)</f>
        <v>0</v>
      </c>
      <c r="G1086">
        <f>_xlfn.LET(_xlpm.w,$D1086,_xlpm.k,CONCATENATE("*",G$1,"*"),COUNTIF(_xlpm.w,_xlpm.k))</f>
        <v>0</v>
      </c>
      <c r="H1086">
        <f>_xlfn.LET(_xlpm.w,$D1086,_xlpm.k,CONCATENATE("*",H$1,"*"),COUNTIF(_xlpm.w,_xlpm.k))</f>
        <v>0</v>
      </c>
      <c r="I1086">
        <f>_xlfn.LET(_xlpm.w,$D1086,_xlpm.k,CONCATENATE("*",I$1,"*"),COUNTIF(_xlpm.w,_xlpm.k))</f>
        <v>0</v>
      </c>
      <c r="J1086">
        <f>_xlfn.LET(_xlpm.w,$D1086,_xlpm.k,CONCATENATE("*",J$1,"*"),COUNTIF(_xlpm.w,_xlpm.k))</f>
        <v>0</v>
      </c>
      <c r="K1086">
        <f>_xlfn.LET(_xlpm.w,$D1086,_xlpm.k,CONCATENATE("*",K$1,"*"),COUNTIF(_xlpm.w,_xlpm.k))</f>
        <v>0</v>
      </c>
      <c r="L1086">
        <f>_xlfn.LET(_xlpm.w,$D1086,_xlpm.k,CONCATENATE("*",L$1,"*"),COUNTIF(_xlpm.w,_xlpm.k))</f>
        <v>0</v>
      </c>
      <c r="M1086" t="s">
        <v>2852</v>
      </c>
      <c r="N1086" t="s">
        <v>3175</v>
      </c>
      <c r="O1086" t="s">
        <v>7311</v>
      </c>
      <c r="P1086" t="s">
        <v>7312</v>
      </c>
      <c r="Q1086" t="s">
        <v>11174</v>
      </c>
    </row>
    <row r="1087" spans="1:19">
      <c r="A1087">
        <v>2</v>
      </c>
      <c r="B1087" s="2" t="s">
        <v>15371</v>
      </c>
      <c r="C1087" s="2" t="str">
        <f>_xlfn.LET(_xlpm.t,$B1087,_xlfn.LET(_xlpm.e,FIND(":",_xlpm.t),MID(_xlpm.t,2,_xlpm.e-2)))</f>
        <v>əɹh</v>
      </c>
      <c r="D1087" s="2" t="str">
        <f>_xlfn.LET(_xlpm.t,$B1087,_xlfn.LET(_xlpm.b,FIND(":",_xlpm.t),_xlpm.e,FIND("&gt;",_xlpm.t),MID(_xlpm.t,_xlpm.b+1,_xlpm.e-_xlpm.b-1)))</f>
        <v>rh</v>
      </c>
      <c r="E1087">
        <v>5</v>
      </c>
      <c r="F1087">
        <f>SUM(G1087:L1087)</f>
        <v>0</v>
      </c>
      <c r="G1087">
        <f>_xlfn.LET(_xlpm.w,$D1087,_xlpm.k,CONCATENATE("*",G$1,"*"),COUNTIF(_xlpm.w,_xlpm.k))</f>
        <v>0</v>
      </c>
      <c r="H1087">
        <f>_xlfn.LET(_xlpm.w,$D1087,_xlpm.k,CONCATENATE("*",H$1,"*"),COUNTIF(_xlpm.w,_xlpm.k))</f>
        <v>0</v>
      </c>
      <c r="I1087">
        <f>_xlfn.LET(_xlpm.w,$D1087,_xlpm.k,CONCATENATE("*",I$1,"*"),COUNTIF(_xlpm.w,_xlpm.k))</f>
        <v>0</v>
      </c>
      <c r="J1087">
        <f>_xlfn.LET(_xlpm.w,$D1087,_xlpm.k,CONCATENATE("*",J$1,"*"),COUNTIF(_xlpm.w,_xlpm.k))</f>
        <v>0</v>
      </c>
      <c r="K1087">
        <f>_xlfn.LET(_xlpm.w,$D1087,_xlpm.k,CONCATENATE("*",K$1,"*"),COUNTIF(_xlpm.w,_xlpm.k))</f>
        <v>0</v>
      </c>
      <c r="L1087">
        <f>_xlfn.LET(_xlpm.w,$D1087,_xlpm.k,CONCATENATE("*",L$1,"*"),COUNTIF(_xlpm.w,_xlpm.k))</f>
        <v>0</v>
      </c>
      <c r="M1087" t="s">
        <v>4359</v>
      </c>
      <c r="N1087" t="s">
        <v>1574</v>
      </c>
      <c r="O1087" t="s">
        <v>1574</v>
      </c>
      <c r="P1087" t="s">
        <v>421</v>
      </c>
      <c r="Q1087" t="s">
        <v>4349</v>
      </c>
    </row>
    <row r="1088" spans="1:19">
      <c r="A1088">
        <v>2</v>
      </c>
      <c r="B1088" s="2" t="s">
        <v>15574</v>
      </c>
      <c r="C1088" s="2" t="str">
        <f>_xlfn.LET(_xlpm.t,$B1088,_xlfn.LET(_xlpm.e,FIND(":",_xlpm.t),MID(_xlpm.t,2,_xlpm.e-2)))</f>
        <v>əɡn</v>
      </c>
      <c r="D1088" s="2" t="str">
        <f>_xlfn.LET(_xlpm.t,$B1088,_xlfn.LET(_xlpm.b,FIND(":",_xlpm.t),_xlpm.e,FIND("&gt;",_xlpm.t),MID(_xlpm.t,_xlpm.b+1,_xlpm.e-_xlpm.b-1)))</f>
        <v>gn</v>
      </c>
      <c r="E1088">
        <v>5</v>
      </c>
      <c r="F1088">
        <f>SUM(G1088:L1088)</f>
        <v>0</v>
      </c>
      <c r="G1088">
        <f>_xlfn.LET(_xlpm.w,$D1088,_xlpm.k,CONCATENATE("*",G$1,"*"),COUNTIF(_xlpm.w,_xlpm.k))</f>
        <v>0</v>
      </c>
      <c r="H1088">
        <f>_xlfn.LET(_xlpm.w,$D1088,_xlpm.k,CONCATENATE("*",H$1,"*"),COUNTIF(_xlpm.w,_xlpm.k))</f>
        <v>0</v>
      </c>
      <c r="I1088">
        <f>_xlfn.LET(_xlpm.w,$D1088,_xlpm.k,CONCATENATE("*",I$1,"*"),COUNTIF(_xlpm.w,_xlpm.k))</f>
        <v>0</v>
      </c>
      <c r="J1088">
        <f>_xlfn.LET(_xlpm.w,$D1088,_xlpm.k,CONCATENATE("*",J$1,"*"),COUNTIF(_xlpm.w,_xlpm.k))</f>
        <v>0</v>
      </c>
      <c r="K1088">
        <f>_xlfn.LET(_xlpm.w,$D1088,_xlpm.k,CONCATENATE("*",K$1,"*"),COUNTIF(_xlpm.w,_xlpm.k))</f>
        <v>0</v>
      </c>
      <c r="L1088">
        <f>_xlfn.LET(_xlpm.w,$D1088,_xlpm.k,CONCATENATE("*",L$1,"*"),COUNTIF(_xlpm.w,_xlpm.k))</f>
        <v>0</v>
      </c>
      <c r="M1088" t="s">
        <v>713</v>
      </c>
      <c r="N1088" t="s">
        <v>714</v>
      </c>
      <c r="O1088" t="s">
        <v>3772</v>
      </c>
      <c r="P1088" t="s">
        <v>975</v>
      </c>
      <c r="Q1088" t="s">
        <v>5608</v>
      </c>
    </row>
    <row r="1089" spans="1:16">
      <c r="A1089">
        <v>2</v>
      </c>
      <c r="B1089" s="2" t="s">
        <v>12472</v>
      </c>
      <c r="C1089" s="2" t="str">
        <f>_xlfn.LET(_xlpm.t,$B1089,_xlfn.LET(_xlpm.e,FIND(":",_xlpm.t),MID(_xlpm.t,2,_xlpm.e-2)))</f>
        <v>zəm</v>
      </c>
      <c r="D1089" s="2" t="str">
        <f>_xlfn.LET(_xlpm.t,$B1089,_xlfn.LET(_xlpm.b,FIND(":",_xlpm.t),_xlpm.e,FIND("&gt;",_xlpm.t),MID(_xlpm.t,_xlpm.b+1,_xlpm.e-_xlpm.b-1)))</f>
        <v>sm</v>
      </c>
      <c r="E1089">
        <v>4</v>
      </c>
      <c r="F1089">
        <f>SUM(G1089:L1089)</f>
        <v>0</v>
      </c>
      <c r="G1089">
        <f>_xlfn.LET(_xlpm.w,$D1089,_xlpm.k,CONCATENATE("*",G$1,"*"),COUNTIF(_xlpm.w,_xlpm.k))</f>
        <v>0</v>
      </c>
      <c r="H1089">
        <f>_xlfn.LET(_xlpm.w,$D1089,_xlpm.k,CONCATENATE("*",H$1,"*"),COUNTIF(_xlpm.w,_xlpm.k))</f>
        <v>0</v>
      </c>
      <c r="I1089">
        <f>_xlfn.LET(_xlpm.w,$D1089,_xlpm.k,CONCATENATE("*",I$1,"*"),COUNTIF(_xlpm.w,_xlpm.k))</f>
        <v>0</v>
      </c>
      <c r="J1089">
        <f>_xlfn.LET(_xlpm.w,$D1089,_xlpm.k,CONCATENATE("*",J$1,"*"),COUNTIF(_xlpm.w,_xlpm.k))</f>
        <v>0</v>
      </c>
      <c r="K1089">
        <f>_xlfn.LET(_xlpm.w,$D1089,_xlpm.k,CONCATENATE("*",K$1,"*"),COUNTIF(_xlpm.w,_xlpm.k))</f>
        <v>0</v>
      </c>
      <c r="L1089">
        <f>_xlfn.LET(_xlpm.w,$D1089,_xlpm.k,CONCATENATE("*",L$1,"*"),COUNTIF(_xlpm.w,_xlpm.k))</f>
        <v>0</v>
      </c>
      <c r="M1089" t="s">
        <v>2148</v>
      </c>
      <c r="N1089" t="s">
        <v>2720</v>
      </c>
      <c r="O1089" t="s">
        <v>5923</v>
      </c>
      <c r="P1089" t="s">
        <v>5584</v>
      </c>
    </row>
    <row r="1090" spans="1:16">
      <c r="A1090">
        <v>2</v>
      </c>
      <c r="B1090" s="2" t="s">
        <v>13431</v>
      </c>
      <c r="C1090" s="2" t="str">
        <f>_xlfn.LET(_xlpm.t,$B1090,_xlfn.LET(_xlpm.e,FIND(":",_xlpm.t),MID(_xlpm.t,2,_xlpm.e-2)))</f>
        <v>əks</v>
      </c>
      <c r="D1090" s="2" t="str">
        <f>_xlfn.LET(_xlpm.t,$B1090,_xlfn.LET(_xlpm.b,FIND(":",_xlpm.t),_xlpm.e,FIND("&gt;",_xlpm.t),MID(_xlpm.t,_xlpm.b+1,_xlpm.e-_xlpm.b-1)))</f>
        <v>cc</v>
      </c>
      <c r="E1090">
        <v>4</v>
      </c>
      <c r="F1090">
        <f>SUM(G1090:L1090)</f>
        <v>0</v>
      </c>
      <c r="G1090">
        <f>_xlfn.LET(_xlpm.w,$D1090,_xlpm.k,CONCATENATE("*",G$1,"*"),COUNTIF(_xlpm.w,_xlpm.k))</f>
        <v>0</v>
      </c>
      <c r="H1090">
        <f>_xlfn.LET(_xlpm.w,$D1090,_xlpm.k,CONCATENATE("*",H$1,"*"),COUNTIF(_xlpm.w,_xlpm.k))</f>
        <v>0</v>
      </c>
      <c r="I1090">
        <f>_xlfn.LET(_xlpm.w,$D1090,_xlpm.k,CONCATENATE("*",I$1,"*"),COUNTIF(_xlpm.w,_xlpm.k))</f>
        <v>0</v>
      </c>
      <c r="J1090">
        <f>_xlfn.LET(_xlpm.w,$D1090,_xlpm.k,CONCATENATE("*",J$1,"*"),COUNTIF(_xlpm.w,_xlpm.k))</f>
        <v>0</v>
      </c>
      <c r="K1090">
        <f>_xlfn.LET(_xlpm.w,$D1090,_xlpm.k,CONCATENATE("*",K$1,"*"),COUNTIF(_xlpm.w,_xlpm.k))</f>
        <v>0</v>
      </c>
      <c r="L1090">
        <f>_xlfn.LET(_xlpm.w,$D1090,_xlpm.k,CONCATENATE("*",L$1,"*"),COUNTIF(_xlpm.w,_xlpm.k))</f>
        <v>0</v>
      </c>
      <c r="M1090" t="s">
        <v>4633</v>
      </c>
      <c r="N1090" t="s">
        <v>5373</v>
      </c>
      <c r="O1090" t="s">
        <v>3797</v>
      </c>
      <c r="P1090" t="s">
        <v>5374</v>
      </c>
    </row>
    <row r="1091" spans="1:16">
      <c r="A1091">
        <v>2</v>
      </c>
      <c r="B1091" s="2" t="s">
        <v>13457</v>
      </c>
      <c r="C1091" s="2" t="str">
        <f>_xlfn.LET(_xlpm.t,$B1091,_xlfn.LET(_xlpm.e,FIND(":",_xlpm.t),MID(_xlpm.t,2,_xlpm.e-2)))</f>
        <v>əkt</v>
      </c>
      <c r="D1091" s="2" t="str">
        <f>_xlfn.LET(_xlpm.t,$B1091,_xlfn.LET(_xlpm.b,FIND(":",_xlpm.t),_xlpm.e,FIND("&gt;",_xlpm.t),MID(_xlpm.t,_xlpm.b+1,_xlpm.e-_xlpm.b-1)))</f>
        <v>ct</v>
      </c>
      <c r="E1091">
        <v>4</v>
      </c>
      <c r="F1091">
        <f>SUM(G1091:L1091)</f>
        <v>0</v>
      </c>
      <c r="G1091">
        <f>_xlfn.LET(_xlpm.w,$D1091,_xlpm.k,CONCATENATE("*",G$1,"*"),COUNTIF(_xlpm.w,_xlpm.k))</f>
        <v>0</v>
      </c>
      <c r="H1091">
        <f>_xlfn.LET(_xlpm.w,$D1091,_xlpm.k,CONCATENATE("*",H$1,"*"),COUNTIF(_xlpm.w,_xlpm.k))</f>
        <v>0</v>
      </c>
      <c r="I1091">
        <f>_xlfn.LET(_xlpm.w,$D1091,_xlpm.k,CONCATENATE("*",I$1,"*"),COUNTIF(_xlpm.w,_xlpm.k))</f>
        <v>0</v>
      </c>
      <c r="J1091">
        <f>_xlfn.LET(_xlpm.w,$D1091,_xlpm.k,CONCATENATE("*",J$1,"*"),COUNTIF(_xlpm.w,_xlpm.k))</f>
        <v>0</v>
      </c>
      <c r="K1091">
        <f>_xlfn.LET(_xlpm.w,$D1091,_xlpm.k,CONCATENATE("*",K$1,"*"),COUNTIF(_xlpm.w,_xlpm.k))</f>
        <v>0</v>
      </c>
      <c r="L1091">
        <f>_xlfn.LET(_xlpm.w,$D1091,_xlpm.k,CONCATENATE("*",L$1,"*"),COUNTIF(_xlpm.w,_xlpm.k))</f>
        <v>0</v>
      </c>
      <c r="M1091" t="s">
        <v>2422</v>
      </c>
      <c r="N1091" t="s">
        <v>2423</v>
      </c>
      <c r="O1091" t="s">
        <v>2424</v>
      </c>
      <c r="P1091" t="s">
        <v>1482</v>
      </c>
    </row>
    <row r="1092" spans="1:16">
      <c r="A1092">
        <v>2</v>
      </c>
      <c r="B1092" s="2" t="s">
        <v>13505</v>
      </c>
      <c r="C1092" s="2" t="str">
        <f>_xlfn.LET(_xlpm.t,$B1092,_xlfn.LET(_xlpm.e,FIND(":",_xlpm.t),MID(_xlpm.t,2,_xlpm.e-2)))</f>
        <v>ɹkə</v>
      </c>
      <c r="D1092" s="2" t="str">
        <f>_xlfn.LET(_xlpm.t,$B1092,_xlfn.LET(_xlpm.b,FIND(":",_xlpm.t),_xlpm.e,FIND("&gt;",_xlpm.t),MID(_xlpm.t,_xlpm.b+1,_xlpm.e-_xlpm.b-1)))</f>
        <v>rc</v>
      </c>
      <c r="E1092">
        <v>4</v>
      </c>
      <c r="F1092">
        <f>SUM(G1092:L1092)</f>
        <v>0</v>
      </c>
      <c r="G1092">
        <f>_xlfn.LET(_xlpm.w,$D1092,_xlpm.k,CONCATENATE("*",G$1,"*"),COUNTIF(_xlpm.w,_xlpm.k))</f>
        <v>0</v>
      </c>
      <c r="H1092">
        <f>_xlfn.LET(_xlpm.w,$D1092,_xlpm.k,CONCATENATE("*",H$1,"*"),COUNTIF(_xlpm.w,_xlpm.k))</f>
        <v>0</v>
      </c>
      <c r="I1092">
        <f>_xlfn.LET(_xlpm.w,$D1092,_xlpm.k,CONCATENATE("*",I$1,"*"),COUNTIF(_xlpm.w,_xlpm.k))</f>
        <v>0</v>
      </c>
      <c r="J1092">
        <f>_xlfn.LET(_xlpm.w,$D1092,_xlpm.k,CONCATENATE("*",J$1,"*"),COUNTIF(_xlpm.w,_xlpm.k))</f>
        <v>0</v>
      </c>
      <c r="K1092">
        <f>_xlfn.LET(_xlpm.w,$D1092,_xlpm.k,CONCATENATE("*",K$1,"*"),COUNTIF(_xlpm.w,_xlpm.k))</f>
        <v>0</v>
      </c>
      <c r="L1092">
        <f>_xlfn.LET(_xlpm.w,$D1092,_xlpm.k,CONCATENATE("*",L$1,"*"),COUNTIF(_xlpm.w,_xlpm.k))</f>
        <v>0</v>
      </c>
      <c r="M1092" t="s">
        <v>1449</v>
      </c>
      <c r="N1092" t="s">
        <v>5586</v>
      </c>
      <c r="O1092" t="s">
        <v>5593</v>
      </c>
      <c r="P1092" t="s">
        <v>5604</v>
      </c>
    </row>
    <row r="1093" spans="1:16">
      <c r="A1093">
        <v>2</v>
      </c>
      <c r="B1093" s="2" t="s">
        <v>13869</v>
      </c>
      <c r="C1093" s="2" t="str">
        <f>_xlfn.LET(_xlpm.t,$B1093,_xlfn.LET(_xlpm.e,FIND(":",_xlpm.t),MID(_xlpm.t,2,_xlpm.e-2)))</f>
        <v>ən</v>
      </c>
      <c r="D1093" s="2" t="str">
        <f>_xlfn.LET(_xlpm.t,$B1093,_xlfn.LET(_xlpm.b,FIND(":",_xlpm.t),_xlpm.e,FIND("&gt;",_xlpm.t),MID(_xlpm.t,_xlpm.b+1,_xlpm.e-_xlpm.b-1)))</f>
        <v>gn</v>
      </c>
      <c r="E1093">
        <v>4</v>
      </c>
      <c r="F1093">
        <f>SUM(G1093:L1093)</f>
        <v>0</v>
      </c>
      <c r="G1093">
        <f>_xlfn.LET(_xlpm.w,$D1093,_xlpm.k,CONCATENATE("*",G$1,"*"),COUNTIF(_xlpm.w,_xlpm.k))</f>
        <v>0</v>
      </c>
      <c r="H1093">
        <f>_xlfn.LET(_xlpm.w,$D1093,_xlpm.k,CONCATENATE("*",H$1,"*"),COUNTIF(_xlpm.w,_xlpm.k))</f>
        <v>0</v>
      </c>
      <c r="I1093">
        <f>_xlfn.LET(_xlpm.w,$D1093,_xlpm.k,CONCATENATE("*",I$1,"*"),COUNTIF(_xlpm.w,_xlpm.k))</f>
        <v>0</v>
      </c>
      <c r="J1093">
        <f>_xlfn.LET(_xlpm.w,$D1093,_xlpm.k,CONCATENATE("*",J$1,"*"),COUNTIF(_xlpm.w,_xlpm.k))</f>
        <v>0</v>
      </c>
      <c r="K1093">
        <f>_xlfn.LET(_xlpm.w,$D1093,_xlpm.k,CONCATENATE("*",K$1,"*"),COUNTIF(_xlpm.w,_xlpm.k))</f>
        <v>0</v>
      </c>
      <c r="L1093">
        <f>_xlfn.LET(_xlpm.w,$D1093,_xlpm.k,CONCATENATE("*",L$1,"*"),COUNTIF(_xlpm.w,_xlpm.k))</f>
        <v>0</v>
      </c>
      <c r="M1093" t="s">
        <v>4018</v>
      </c>
      <c r="N1093" t="s">
        <v>3772</v>
      </c>
      <c r="O1093" t="s">
        <v>925</v>
      </c>
      <c r="P1093" t="s">
        <v>5608</v>
      </c>
    </row>
    <row r="1094" spans="1:16">
      <c r="A1094">
        <v>2</v>
      </c>
      <c r="B1094" s="2" t="s">
        <v>13918</v>
      </c>
      <c r="C1094" s="2" t="str">
        <f>_xlfn.LET(_xlpm.t,$B1094,_xlfn.LET(_xlpm.e,FIND(":",_xlpm.t),MID(_xlpm.t,2,_xlpm.e-2)))</f>
        <v>ənb</v>
      </c>
      <c r="D1094" s="2" t="str">
        <f>_xlfn.LET(_xlpm.t,$B1094,_xlfn.LET(_xlpm.b,FIND(":",_xlpm.t),_xlpm.e,FIND("&gt;",_xlpm.t),MID(_xlpm.t,_xlpm.b+1,_xlpm.e-_xlpm.b-1)))</f>
        <v>nb</v>
      </c>
      <c r="E1094">
        <v>4</v>
      </c>
      <c r="F1094">
        <f>SUM(G1094:L1094)</f>
        <v>0</v>
      </c>
      <c r="G1094">
        <f>_xlfn.LET(_xlpm.w,$D1094,_xlpm.k,CONCATENATE("*",G$1,"*"),COUNTIF(_xlpm.w,_xlpm.k))</f>
        <v>0</v>
      </c>
      <c r="H1094">
        <f>_xlfn.LET(_xlpm.w,$D1094,_xlpm.k,CONCATENATE("*",H$1,"*"),COUNTIF(_xlpm.w,_xlpm.k))</f>
        <v>0</v>
      </c>
      <c r="I1094">
        <f>_xlfn.LET(_xlpm.w,$D1094,_xlpm.k,CONCATENATE("*",I$1,"*"),COUNTIF(_xlpm.w,_xlpm.k))</f>
        <v>0</v>
      </c>
      <c r="J1094">
        <f>_xlfn.LET(_xlpm.w,$D1094,_xlpm.k,CONCATENATE("*",J$1,"*"),COUNTIF(_xlpm.w,_xlpm.k))</f>
        <v>0</v>
      </c>
      <c r="K1094">
        <f>_xlfn.LET(_xlpm.w,$D1094,_xlpm.k,CONCATENATE("*",K$1,"*"),COUNTIF(_xlpm.w,_xlpm.k))</f>
        <v>0</v>
      </c>
      <c r="L1094">
        <f>_xlfn.LET(_xlpm.w,$D1094,_xlpm.k,CONCATENATE("*",L$1,"*"),COUNTIF(_xlpm.w,_xlpm.k))</f>
        <v>0</v>
      </c>
      <c r="M1094" t="s">
        <v>678</v>
      </c>
      <c r="N1094" t="s">
        <v>1586</v>
      </c>
      <c r="O1094" t="s">
        <v>1503</v>
      </c>
      <c r="P1094" t="s">
        <v>1505</v>
      </c>
    </row>
    <row r="1095" spans="1:16">
      <c r="A1095">
        <v>2</v>
      </c>
      <c r="B1095" s="2" t="s">
        <v>13957</v>
      </c>
      <c r="C1095" s="2" t="str">
        <f>_xlfn.LET(_xlpm.t,$B1095,_xlfn.LET(_xlpm.e,FIND(":",_xlpm.t),MID(_xlpm.t,2,_xlpm.e-2)))</f>
        <v>ənf</v>
      </c>
      <c r="D1095" s="2" t="str">
        <f>_xlfn.LET(_xlpm.t,$B1095,_xlfn.LET(_xlpm.b,FIND(":",_xlpm.t),_xlpm.e,FIND("&gt;",_xlpm.t),MID(_xlpm.t,_xlpm.b+1,_xlpm.e-_xlpm.b-1)))</f>
        <v>nf</v>
      </c>
      <c r="E1095">
        <v>4</v>
      </c>
      <c r="F1095">
        <f>SUM(G1095:L1095)</f>
        <v>0</v>
      </c>
      <c r="G1095">
        <f>_xlfn.LET(_xlpm.w,$D1095,_xlpm.k,CONCATENATE("*",G$1,"*"),COUNTIF(_xlpm.w,_xlpm.k))</f>
        <v>0</v>
      </c>
      <c r="H1095">
        <f>_xlfn.LET(_xlpm.w,$D1095,_xlpm.k,CONCATENATE("*",H$1,"*"),COUNTIF(_xlpm.w,_xlpm.k))</f>
        <v>0</v>
      </c>
      <c r="I1095">
        <f>_xlfn.LET(_xlpm.w,$D1095,_xlpm.k,CONCATENATE("*",I$1,"*"),COUNTIF(_xlpm.w,_xlpm.k))</f>
        <v>0</v>
      </c>
      <c r="J1095">
        <f>_xlfn.LET(_xlpm.w,$D1095,_xlpm.k,CONCATENATE("*",J$1,"*"),COUNTIF(_xlpm.w,_xlpm.k))</f>
        <v>0</v>
      </c>
      <c r="K1095">
        <f>_xlfn.LET(_xlpm.w,$D1095,_xlpm.k,CONCATENATE("*",K$1,"*"),COUNTIF(_xlpm.w,_xlpm.k))</f>
        <v>0</v>
      </c>
      <c r="L1095">
        <f>_xlfn.LET(_xlpm.w,$D1095,_xlpm.k,CONCATENATE("*",L$1,"*"),COUNTIF(_xlpm.w,_xlpm.k))</f>
        <v>0</v>
      </c>
      <c r="M1095" t="s">
        <v>3546</v>
      </c>
      <c r="N1095" t="s">
        <v>3547</v>
      </c>
      <c r="O1095" t="s">
        <v>3703</v>
      </c>
      <c r="P1095" t="s">
        <v>3704</v>
      </c>
    </row>
    <row r="1096" spans="1:16">
      <c r="A1096">
        <v>2</v>
      </c>
      <c r="B1096" s="2" t="s">
        <v>14382</v>
      </c>
      <c r="C1096" s="2" t="str">
        <f>_xlfn.LET(_xlpm.t,$B1096,_xlfn.LET(_xlpm.e,FIND(":",_xlpm.t),MID(_xlpm.t,2,_xlpm.e-2)))</f>
        <v>əsf</v>
      </c>
      <c r="D1096" s="2" t="str">
        <f>_xlfn.LET(_xlpm.t,$B1096,_xlfn.LET(_xlpm.b,FIND(":",_xlpm.t),_xlpm.e,FIND("&gt;",_xlpm.t),MID(_xlpm.t,_xlpm.b+1,_xlpm.e-_xlpm.b-1)))</f>
        <v>sf</v>
      </c>
      <c r="E1096">
        <v>4</v>
      </c>
      <c r="F1096">
        <f>SUM(G1096:L1096)</f>
        <v>0</v>
      </c>
      <c r="G1096">
        <f>_xlfn.LET(_xlpm.w,$D1096,_xlpm.k,CONCATENATE("*",G$1,"*"),COUNTIF(_xlpm.w,_xlpm.k))</f>
        <v>0</v>
      </c>
      <c r="H1096">
        <f>_xlfn.LET(_xlpm.w,$D1096,_xlpm.k,CONCATENATE("*",H$1,"*"),COUNTIF(_xlpm.w,_xlpm.k))</f>
        <v>0</v>
      </c>
      <c r="I1096">
        <f>_xlfn.LET(_xlpm.w,$D1096,_xlpm.k,CONCATENATE("*",I$1,"*"),COUNTIF(_xlpm.w,_xlpm.k))</f>
        <v>0</v>
      </c>
      <c r="J1096">
        <f>_xlfn.LET(_xlpm.w,$D1096,_xlpm.k,CONCATENATE("*",J$1,"*"),COUNTIF(_xlpm.w,_xlpm.k))</f>
        <v>0</v>
      </c>
      <c r="K1096">
        <f>_xlfn.LET(_xlpm.w,$D1096,_xlpm.k,CONCATENATE("*",K$1,"*"),COUNTIF(_xlpm.w,_xlpm.k))</f>
        <v>0</v>
      </c>
      <c r="L1096">
        <f>_xlfn.LET(_xlpm.w,$D1096,_xlpm.k,CONCATENATE("*",L$1,"*"),COUNTIF(_xlpm.w,_xlpm.k))</f>
        <v>0</v>
      </c>
      <c r="M1096" t="s">
        <v>498</v>
      </c>
      <c r="N1096" t="s">
        <v>520</v>
      </c>
      <c r="O1096" t="s">
        <v>149</v>
      </c>
      <c r="P1096" t="s">
        <v>170</v>
      </c>
    </row>
    <row r="1097" spans="1:16">
      <c r="A1097">
        <v>2</v>
      </c>
      <c r="B1097" s="2" t="s">
        <v>14421</v>
      </c>
      <c r="C1097" s="2" t="str">
        <f>_xlfn.LET(_xlpm.t,$B1097,_xlfn.LET(_xlpm.e,FIND(":",_xlpm.t),MID(_xlpm.t,2,_xlpm.e-2)))</f>
        <v>əsp</v>
      </c>
      <c r="D1097" s="2" t="str">
        <f>_xlfn.LET(_xlpm.t,$B1097,_xlfn.LET(_xlpm.b,FIND(":",_xlpm.t),_xlpm.e,FIND("&gt;",_xlpm.t),MID(_xlpm.t,_xlpm.b+1,_xlpm.e-_xlpm.b-1)))</f>
        <v>sp</v>
      </c>
      <c r="E1097">
        <v>4</v>
      </c>
      <c r="F1097">
        <f>SUM(G1097:L1097)</f>
        <v>0</v>
      </c>
      <c r="G1097">
        <f>_xlfn.LET(_xlpm.w,$D1097,_xlpm.k,CONCATENATE("*",G$1,"*"),COUNTIF(_xlpm.w,_xlpm.k))</f>
        <v>0</v>
      </c>
      <c r="H1097">
        <f>_xlfn.LET(_xlpm.w,$D1097,_xlpm.k,CONCATENATE("*",H$1,"*"),COUNTIF(_xlpm.w,_xlpm.k))</f>
        <v>0</v>
      </c>
      <c r="I1097">
        <f>_xlfn.LET(_xlpm.w,$D1097,_xlpm.k,CONCATENATE("*",I$1,"*"),COUNTIF(_xlpm.w,_xlpm.k))</f>
        <v>0</v>
      </c>
      <c r="J1097">
        <f>_xlfn.LET(_xlpm.w,$D1097,_xlpm.k,CONCATENATE("*",J$1,"*"),COUNTIF(_xlpm.w,_xlpm.k))</f>
        <v>0</v>
      </c>
      <c r="K1097">
        <f>_xlfn.LET(_xlpm.w,$D1097,_xlpm.k,CONCATENATE("*",K$1,"*"),COUNTIF(_xlpm.w,_xlpm.k))</f>
        <v>0</v>
      </c>
      <c r="L1097">
        <f>_xlfn.LET(_xlpm.w,$D1097,_xlpm.k,CONCATENATE("*",L$1,"*"),COUNTIF(_xlpm.w,_xlpm.k))</f>
        <v>0</v>
      </c>
      <c r="M1097" t="s">
        <v>9248</v>
      </c>
      <c r="N1097" t="s">
        <v>9272</v>
      </c>
      <c r="O1097" t="s">
        <v>9273</v>
      </c>
      <c r="P1097" t="s">
        <v>6719</v>
      </c>
    </row>
    <row r="1098" spans="1:16">
      <c r="A1098">
        <v>2</v>
      </c>
      <c r="B1098" s="2" t="s">
        <v>14851</v>
      </c>
      <c r="C1098" s="2" t="str">
        <f>_xlfn.LET(_xlpm.t,$B1098,_xlfn.LET(_xlpm.e,FIND(":",_xlpm.t),MID(_xlpm.t,2,_xlpm.e-2)))</f>
        <v>əz</v>
      </c>
      <c r="D1098" s="2" t="str">
        <f>_xlfn.LET(_xlpm.t,$B1098,_xlfn.LET(_xlpm.b,FIND(":",_xlpm.t),_xlpm.e,FIND("&gt;",_xlpm.t),MID(_xlpm.t,_xlpm.b+1,_xlpm.e-_xlpm.b-1)))</f>
        <v>ss</v>
      </c>
      <c r="E1098">
        <v>4</v>
      </c>
      <c r="F1098">
        <f>SUM(G1098:L1098)</f>
        <v>0</v>
      </c>
      <c r="G1098">
        <f>_xlfn.LET(_xlpm.w,$D1098,_xlpm.k,CONCATENATE("*",G$1,"*"),COUNTIF(_xlpm.w,_xlpm.k))</f>
        <v>0</v>
      </c>
      <c r="H1098">
        <f>_xlfn.LET(_xlpm.w,$D1098,_xlpm.k,CONCATENATE("*",H$1,"*"),COUNTIF(_xlpm.w,_xlpm.k))</f>
        <v>0</v>
      </c>
      <c r="I1098">
        <f>_xlfn.LET(_xlpm.w,$D1098,_xlpm.k,CONCATENATE("*",I$1,"*"),COUNTIF(_xlpm.w,_xlpm.k))</f>
        <v>0</v>
      </c>
      <c r="J1098">
        <f>_xlfn.LET(_xlpm.w,$D1098,_xlpm.k,CONCATENATE("*",J$1,"*"),COUNTIF(_xlpm.w,_xlpm.k))</f>
        <v>0</v>
      </c>
      <c r="K1098">
        <f>_xlfn.LET(_xlpm.w,$D1098,_xlpm.k,CONCATENATE("*",K$1,"*"),COUNTIF(_xlpm.w,_xlpm.k))</f>
        <v>0</v>
      </c>
      <c r="L1098">
        <f>_xlfn.LET(_xlpm.w,$D1098,_xlpm.k,CONCATENATE("*",L$1,"*"),COUNTIF(_xlpm.w,_xlpm.k))</f>
        <v>0</v>
      </c>
      <c r="M1098" t="s">
        <v>5667</v>
      </c>
      <c r="N1098" t="s">
        <v>9286</v>
      </c>
      <c r="O1098" t="s">
        <v>9287</v>
      </c>
      <c r="P1098" t="s">
        <v>9289</v>
      </c>
    </row>
    <row r="1099" spans="1:16">
      <c r="A1099">
        <v>2</v>
      </c>
      <c r="B1099" s="2" t="s">
        <v>15216</v>
      </c>
      <c r="C1099" s="2" t="str">
        <f>_xlfn.LET(_xlpm.t,$B1099,_xlfn.LET(_xlpm.e,FIND(":",_xlpm.t),MID(_xlpm.t,2,_xlpm.e-2)))</f>
        <v>əɹb</v>
      </c>
      <c r="D1099" s="2" t="str">
        <f>_xlfn.LET(_xlpm.t,$B1099,_xlfn.LET(_xlpm.b,FIND(":",_xlpm.t),_xlpm.e,FIND("&gt;",_xlpm.t),MID(_xlpm.t,_xlpm.b+1,_xlpm.e-_xlpm.b-1)))</f>
        <v>rb</v>
      </c>
      <c r="E1099">
        <v>4</v>
      </c>
      <c r="F1099">
        <f>SUM(G1099:L1099)</f>
        <v>0</v>
      </c>
      <c r="G1099">
        <f>_xlfn.LET(_xlpm.w,$D1099,_xlpm.k,CONCATENATE("*",G$1,"*"),COUNTIF(_xlpm.w,_xlpm.k))</f>
        <v>0</v>
      </c>
      <c r="H1099">
        <f>_xlfn.LET(_xlpm.w,$D1099,_xlpm.k,CONCATENATE("*",H$1,"*"),COUNTIF(_xlpm.w,_xlpm.k))</f>
        <v>0</v>
      </c>
      <c r="I1099">
        <f>_xlfn.LET(_xlpm.w,$D1099,_xlpm.k,CONCATENATE("*",I$1,"*"),COUNTIF(_xlpm.w,_xlpm.k))</f>
        <v>0</v>
      </c>
      <c r="J1099">
        <f>_xlfn.LET(_xlpm.w,$D1099,_xlpm.k,CONCATENATE("*",J$1,"*"),COUNTIF(_xlpm.w,_xlpm.k))</f>
        <v>0</v>
      </c>
      <c r="K1099">
        <f>_xlfn.LET(_xlpm.w,$D1099,_xlpm.k,CONCATENATE("*",K$1,"*"),COUNTIF(_xlpm.w,_xlpm.k))</f>
        <v>0</v>
      </c>
      <c r="L1099">
        <f>_xlfn.LET(_xlpm.w,$D1099,_xlpm.k,CONCATENATE("*",L$1,"*"),COUNTIF(_xlpm.w,_xlpm.k))</f>
        <v>0</v>
      </c>
      <c r="M1099" t="s">
        <v>26</v>
      </c>
      <c r="N1099" t="s">
        <v>99</v>
      </c>
      <c r="O1099" t="s">
        <v>469</v>
      </c>
      <c r="P1099" t="s">
        <v>107</v>
      </c>
    </row>
    <row r="1100" spans="1:16">
      <c r="A1100">
        <v>2</v>
      </c>
      <c r="B1100" s="2" t="s">
        <v>11551</v>
      </c>
      <c r="C1100" s="2" t="str">
        <f>_xlfn.LET(_xlpm.t,$B1100,_xlfn.LET(_xlpm.e,FIND(":",_xlpm.t),MID(_xlpm.t,2,_xlpm.e-2)))</f>
        <v>təɹ</v>
      </c>
      <c r="D1100" s="2" t="str">
        <f>_xlfn.LET(_xlpm.t,$B1100,_xlfn.LET(_xlpm.b,FIND(":",_xlpm.t),_xlpm.e,FIND("&gt;",_xlpm.t),MID(_xlpm.t,_xlpm.b+1,_xlpm.e-_xlpm.b-1)))</f>
        <v>tr</v>
      </c>
      <c r="E1100">
        <v>3</v>
      </c>
      <c r="F1100">
        <f>SUM(G1100:L1100)</f>
        <v>0</v>
      </c>
      <c r="G1100">
        <f>_xlfn.LET(_xlpm.w,$D1100,_xlpm.k,CONCATENATE("*",G$1,"*"),COUNTIF(_xlpm.w,_xlpm.k))</f>
        <v>0</v>
      </c>
      <c r="H1100">
        <f>_xlfn.LET(_xlpm.w,$D1100,_xlpm.k,CONCATENATE("*",H$1,"*"),COUNTIF(_xlpm.w,_xlpm.k))</f>
        <v>0</v>
      </c>
      <c r="I1100">
        <f>_xlfn.LET(_xlpm.w,$D1100,_xlpm.k,CONCATENATE("*",I$1,"*"),COUNTIF(_xlpm.w,_xlpm.k))</f>
        <v>0</v>
      </c>
      <c r="J1100">
        <f>_xlfn.LET(_xlpm.w,$D1100,_xlpm.k,CONCATENATE("*",J$1,"*"),COUNTIF(_xlpm.w,_xlpm.k))</f>
        <v>0</v>
      </c>
      <c r="K1100">
        <f>_xlfn.LET(_xlpm.w,$D1100,_xlpm.k,CONCATENATE("*",K$1,"*"),COUNTIF(_xlpm.w,_xlpm.k))</f>
        <v>0</v>
      </c>
      <c r="L1100">
        <f>_xlfn.LET(_xlpm.w,$D1100,_xlpm.k,CONCATENATE("*",L$1,"*"),COUNTIF(_xlpm.w,_xlpm.k))</f>
        <v>0</v>
      </c>
      <c r="M1100" t="s">
        <v>8256</v>
      </c>
      <c r="N1100" t="s">
        <v>349</v>
      </c>
      <c r="O1100" t="s">
        <v>3242</v>
      </c>
    </row>
    <row r="1101" spans="1:16">
      <c r="A1101">
        <v>2</v>
      </c>
      <c r="B1101" s="2" t="s">
        <v>12947</v>
      </c>
      <c r="C1101" s="2" t="str">
        <f>_xlfn.LET(_xlpm.t,$B1101,_xlfn.LET(_xlpm.e,FIND(":",_xlpm.t),MID(_xlpm.t,2,_xlpm.e-2)))</f>
        <v>əbdʒ</v>
      </c>
      <c r="D1101" s="2" t="str">
        <f>_xlfn.LET(_xlpm.t,$B1101,_xlfn.LET(_xlpm.b,FIND(":",_xlpm.t),_xlpm.e,FIND("&gt;",_xlpm.t),MID(_xlpm.t,_xlpm.b+1,_xlpm.e-_xlpm.b-1)))</f>
        <v>bj</v>
      </c>
      <c r="E1101">
        <v>3</v>
      </c>
      <c r="F1101">
        <f>SUM(G1101:L1101)</f>
        <v>0</v>
      </c>
      <c r="G1101">
        <f>_xlfn.LET(_xlpm.w,$D1101,_xlpm.k,CONCATENATE("*",G$1,"*"),COUNTIF(_xlpm.w,_xlpm.k))</f>
        <v>0</v>
      </c>
      <c r="H1101">
        <f>_xlfn.LET(_xlpm.w,$D1101,_xlpm.k,CONCATENATE("*",H$1,"*"),COUNTIF(_xlpm.w,_xlpm.k))</f>
        <v>0</v>
      </c>
      <c r="I1101">
        <f>_xlfn.LET(_xlpm.w,$D1101,_xlpm.k,CONCATENATE("*",I$1,"*"),COUNTIF(_xlpm.w,_xlpm.k))</f>
        <v>0</v>
      </c>
      <c r="J1101">
        <f>_xlfn.LET(_xlpm.w,$D1101,_xlpm.k,CONCATENATE("*",J$1,"*"),COUNTIF(_xlpm.w,_xlpm.k))</f>
        <v>0</v>
      </c>
      <c r="K1101">
        <f>_xlfn.LET(_xlpm.w,$D1101,_xlpm.k,CONCATENATE("*",K$1,"*"),COUNTIF(_xlpm.w,_xlpm.k))</f>
        <v>0</v>
      </c>
      <c r="L1101">
        <f>_xlfn.LET(_xlpm.w,$D1101,_xlpm.k,CONCATENATE("*",L$1,"*"),COUNTIF(_xlpm.w,_xlpm.k))</f>
        <v>0</v>
      </c>
      <c r="M1101" t="s">
        <v>1224</v>
      </c>
      <c r="N1101" t="s">
        <v>1225</v>
      </c>
      <c r="O1101" t="s">
        <v>1226</v>
      </c>
    </row>
    <row r="1102" spans="1:16">
      <c r="A1102">
        <v>2</v>
      </c>
      <c r="B1102" s="2" t="s">
        <v>13786</v>
      </c>
      <c r="C1102" s="2" t="str">
        <f>_xlfn.LET(_xlpm.t,$B1102,_xlfn.LET(_xlpm.e,FIND(":",_xlpm.t),MID(_xlpm.t,2,_xlpm.e-2)))</f>
        <v>əmpj</v>
      </c>
      <c r="D1102" s="2" t="str">
        <f>_xlfn.LET(_xlpm.t,$B1102,_xlfn.LET(_xlpm.b,FIND(":",_xlpm.t),_xlpm.e,FIND("&gt;",_xlpm.t),MID(_xlpm.t,_xlpm.b+1,_xlpm.e-_xlpm.b-1)))</f>
        <v>mp</v>
      </c>
      <c r="E1102">
        <v>3</v>
      </c>
      <c r="F1102">
        <f>SUM(G1102:L1102)</f>
        <v>0</v>
      </c>
      <c r="G1102">
        <f>_xlfn.LET(_xlpm.w,$D1102,_xlpm.k,CONCATENATE("*",G$1,"*"),COUNTIF(_xlpm.w,_xlpm.k))</f>
        <v>0</v>
      </c>
      <c r="H1102">
        <f>_xlfn.LET(_xlpm.w,$D1102,_xlpm.k,CONCATENATE("*",H$1,"*"),COUNTIF(_xlpm.w,_xlpm.k))</f>
        <v>0</v>
      </c>
      <c r="I1102">
        <f>_xlfn.LET(_xlpm.w,$D1102,_xlpm.k,CONCATENATE("*",I$1,"*"),COUNTIF(_xlpm.w,_xlpm.k))</f>
        <v>0</v>
      </c>
      <c r="J1102">
        <f>_xlfn.LET(_xlpm.w,$D1102,_xlpm.k,CONCATENATE("*",J$1,"*"),COUNTIF(_xlpm.w,_xlpm.k))</f>
        <v>0</v>
      </c>
      <c r="K1102">
        <f>_xlfn.LET(_xlpm.w,$D1102,_xlpm.k,CONCATENATE("*",K$1,"*"),COUNTIF(_xlpm.w,_xlpm.k))</f>
        <v>0</v>
      </c>
      <c r="L1102">
        <f>_xlfn.LET(_xlpm.w,$D1102,_xlpm.k,CONCATENATE("*",L$1,"*"),COUNTIF(_xlpm.w,_xlpm.k))</f>
        <v>0</v>
      </c>
      <c r="M1102" t="s">
        <v>4863</v>
      </c>
      <c r="N1102" t="s">
        <v>4864</v>
      </c>
      <c r="O1102" t="s">
        <v>797</v>
      </c>
    </row>
    <row r="1103" spans="1:16">
      <c r="A1103">
        <v>2</v>
      </c>
      <c r="B1103" s="2" t="s">
        <v>13812</v>
      </c>
      <c r="C1103" s="2" t="str">
        <f>_xlfn.LET(_xlpm.t,$B1103,_xlfn.LET(_xlpm.e,FIND(":",_xlpm.t),MID(_xlpm.t,2,_xlpm.e-2)))</f>
        <v>əmz</v>
      </c>
      <c r="D1103" s="2" t="str">
        <f>_xlfn.LET(_xlpm.t,$B1103,_xlfn.LET(_xlpm.b,FIND(":",_xlpm.t),_xlpm.e,FIND("&gt;",_xlpm.t),MID(_xlpm.t,_xlpm.b+1,_xlpm.e-_xlpm.b-1)))</f>
        <v>ms</v>
      </c>
      <c r="E1103">
        <v>3</v>
      </c>
      <c r="F1103">
        <f>SUM(G1103:L1103)</f>
        <v>0</v>
      </c>
      <c r="G1103">
        <f>_xlfn.LET(_xlpm.w,$D1103,_xlpm.k,CONCATENATE("*",G$1,"*"),COUNTIF(_xlpm.w,_xlpm.k))</f>
        <v>0</v>
      </c>
      <c r="H1103">
        <f>_xlfn.LET(_xlpm.w,$D1103,_xlpm.k,CONCATENATE("*",H$1,"*"),COUNTIF(_xlpm.w,_xlpm.k))</f>
        <v>0</v>
      </c>
      <c r="I1103">
        <f>_xlfn.LET(_xlpm.w,$D1103,_xlpm.k,CONCATENATE("*",I$1,"*"),COUNTIF(_xlpm.w,_xlpm.k))</f>
        <v>0</v>
      </c>
      <c r="J1103">
        <f>_xlfn.LET(_xlpm.w,$D1103,_xlpm.k,CONCATENATE("*",J$1,"*"),COUNTIF(_xlpm.w,_xlpm.k))</f>
        <v>0</v>
      </c>
      <c r="K1103">
        <f>_xlfn.LET(_xlpm.w,$D1103,_xlpm.k,CONCATENATE("*",K$1,"*"),COUNTIF(_xlpm.w,_xlpm.k))</f>
        <v>0</v>
      </c>
      <c r="L1103">
        <f>_xlfn.LET(_xlpm.w,$D1103,_xlpm.k,CONCATENATE("*",L$1,"*"),COUNTIF(_xlpm.w,_xlpm.k))</f>
        <v>0</v>
      </c>
      <c r="M1103" t="s">
        <v>679</v>
      </c>
      <c r="N1103" t="s">
        <v>1350</v>
      </c>
      <c r="O1103" t="s">
        <v>10167</v>
      </c>
    </row>
    <row r="1104" spans="1:16">
      <c r="A1104">
        <v>2</v>
      </c>
      <c r="B1104" s="2" t="s">
        <v>13952</v>
      </c>
      <c r="C1104" s="2" t="str">
        <f>_xlfn.LET(_xlpm.t,$B1104,_xlfn.LET(_xlpm.e,FIND(":",_xlpm.t),MID(_xlpm.t,2,_xlpm.e-2)))</f>
        <v>əndʒ</v>
      </c>
      <c r="D1104" s="2" t="str">
        <f>_xlfn.LET(_xlpm.t,$B1104,_xlfn.LET(_xlpm.b,FIND(":",_xlpm.t),_xlpm.e,FIND("&gt;",_xlpm.t),MID(_xlpm.t,_xlpm.b+1,_xlpm.e-_xlpm.b-1)))</f>
        <v>ng</v>
      </c>
      <c r="E1104">
        <v>3</v>
      </c>
      <c r="F1104">
        <f>SUM(G1104:L1104)</f>
        <v>0</v>
      </c>
      <c r="G1104">
        <f>_xlfn.LET(_xlpm.w,$D1104,_xlpm.k,CONCATENATE("*",G$1,"*"),COUNTIF(_xlpm.w,_xlpm.k))</f>
        <v>0</v>
      </c>
      <c r="H1104">
        <f>_xlfn.LET(_xlpm.w,$D1104,_xlpm.k,CONCATENATE("*",H$1,"*"),COUNTIF(_xlpm.w,_xlpm.k))</f>
        <v>0</v>
      </c>
      <c r="I1104">
        <f>_xlfn.LET(_xlpm.w,$D1104,_xlpm.k,CONCATENATE("*",I$1,"*"),COUNTIF(_xlpm.w,_xlpm.k))</f>
        <v>0</v>
      </c>
      <c r="J1104">
        <f>_xlfn.LET(_xlpm.w,$D1104,_xlpm.k,CONCATENATE("*",J$1,"*"),COUNTIF(_xlpm.w,_xlpm.k))</f>
        <v>0</v>
      </c>
      <c r="K1104">
        <f>_xlfn.LET(_xlpm.w,$D1104,_xlpm.k,CONCATENATE("*",K$1,"*"),COUNTIF(_xlpm.w,_xlpm.k))</f>
        <v>0</v>
      </c>
      <c r="L1104">
        <f>_xlfn.LET(_xlpm.w,$D1104,_xlpm.k,CONCATENATE("*",L$1,"*"),COUNTIF(_xlpm.w,_xlpm.k))</f>
        <v>0</v>
      </c>
      <c r="M1104" t="s">
        <v>2783</v>
      </c>
      <c r="N1104" t="s">
        <v>195</v>
      </c>
      <c r="O1104" t="s">
        <v>12631</v>
      </c>
    </row>
    <row r="1105" spans="1:15">
      <c r="A1105">
        <v>2</v>
      </c>
      <c r="B1105" s="2" t="s">
        <v>14087</v>
      </c>
      <c r="C1105" s="2" t="str">
        <f>_xlfn.LET(_xlpm.t,$B1105,_xlfn.LET(_xlpm.e,FIND(":",_xlpm.t),MID(_xlpm.t,2,_xlpm.e-2)))</f>
        <v>ənv</v>
      </c>
      <c r="D1105" s="2" t="str">
        <f>_xlfn.LET(_xlpm.t,$B1105,_xlfn.LET(_xlpm.b,FIND(":",_xlpm.t),_xlpm.e,FIND("&gt;",_xlpm.t),MID(_xlpm.t,_xlpm.b+1,_xlpm.e-_xlpm.b-1)))</f>
        <v>nv</v>
      </c>
      <c r="E1105">
        <v>3</v>
      </c>
      <c r="F1105">
        <f>SUM(G1105:L1105)</f>
        <v>0</v>
      </c>
      <c r="G1105">
        <f>_xlfn.LET(_xlpm.w,$D1105,_xlpm.k,CONCATENATE("*",G$1,"*"),COUNTIF(_xlpm.w,_xlpm.k))</f>
        <v>0</v>
      </c>
      <c r="H1105">
        <f>_xlfn.LET(_xlpm.w,$D1105,_xlpm.k,CONCATENATE("*",H$1,"*"),COUNTIF(_xlpm.w,_xlpm.k))</f>
        <v>0</v>
      </c>
      <c r="I1105">
        <f>_xlfn.LET(_xlpm.w,$D1105,_xlpm.k,CONCATENATE("*",I$1,"*"),COUNTIF(_xlpm.w,_xlpm.k))</f>
        <v>0</v>
      </c>
      <c r="J1105">
        <f>_xlfn.LET(_xlpm.w,$D1105,_xlpm.k,CONCATENATE("*",J$1,"*"),COUNTIF(_xlpm.w,_xlpm.k))</f>
        <v>0</v>
      </c>
      <c r="K1105">
        <f>_xlfn.LET(_xlpm.w,$D1105,_xlpm.k,CONCATENATE("*",K$1,"*"),COUNTIF(_xlpm.w,_xlpm.k))</f>
        <v>0</v>
      </c>
      <c r="L1105">
        <f>_xlfn.LET(_xlpm.w,$D1105,_xlpm.k,CONCATENATE("*",L$1,"*"),COUNTIF(_xlpm.w,_xlpm.k))</f>
        <v>0</v>
      </c>
      <c r="M1105" t="s">
        <v>4544</v>
      </c>
      <c r="N1105" t="s">
        <v>4545</v>
      </c>
      <c r="O1105" t="s">
        <v>929</v>
      </c>
    </row>
    <row r="1106" spans="1:15">
      <c r="A1106">
        <v>2</v>
      </c>
      <c r="B1106" s="2" t="s">
        <v>14408</v>
      </c>
      <c r="C1106" s="2" t="str">
        <f>_xlfn.LET(_xlpm.t,$B1106,_xlfn.LET(_xlpm.e,FIND(":",_xlpm.t),MID(_xlpm.t,2,_xlpm.e-2)))</f>
        <v>əsl</v>
      </c>
      <c r="D1106" s="2" t="str">
        <f>_xlfn.LET(_xlpm.t,$B1106,_xlfn.LET(_xlpm.b,FIND(":",_xlpm.t),_xlpm.e,FIND("&gt;",_xlpm.t),MID(_xlpm.t,_xlpm.b+1,_xlpm.e-_xlpm.b-1)))</f>
        <v>sl</v>
      </c>
      <c r="E1106">
        <v>3</v>
      </c>
      <c r="F1106">
        <f>SUM(G1106:L1106)</f>
        <v>0</v>
      </c>
      <c r="G1106">
        <f>_xlfn.LET(_xlpm.w,$D1106,_xlpm.k,CONCATENATE("*",G$1,"*"),COUNTIF(_xlpm.w,_xlpm.k))</f>
        <v>0</v>
      </c>
      <c r="H1106">
        <f>_xlfn.LET(_xlpm.w,$D1106,_xlpm.k,CONCATENATE("*",H$1,"*"),COUNTIF(_xlpm.w,_xlpm.k))</f>
        <v>0</v>
      </c>
      <c r="I1106">
        <f>_xlfn.LET(_xlpm.w,$D1106,_xlpm.k,CONCATENATE("*",I$1,"*"),COUNTIF(_xlpm.w,_xlpm.k))</f>
        <v>0</v>
      </c>
      <c r="J1106">
        <f>_xlfn.LET(_xlpm.w,$D1106,_xlpm.k,CONCATENATE("*",J$1,"*"),COUNTIF(_xlpm.w,_xlpm.k))</f>
        <v>0</v>
      </c>
      <c r="K1106">
        <f>_xlfn.LET(_xlpm.w,$D1106,_xlpm.k,CONCATENATE("*",K$1,"*"),COUNTIF(_xlpm.w,_xlpm.k))</f>
        <v>0</v>
      </c>
      <c r="L1106">
        <f>_xlfn.LET(_xlpm.w,$D1106,_xlpm.k,CONCATENATE("*",L$1,"*"),COUNTIF(_xlpm.w,_xlpm.k))</f>
        <v>0</v>
      </c>
      <c r="M1106" t="s">
        <v>6587</v>
      </c>
      <c r="N1106" t="s">
        <v>4671</v>
      </c>
      <c r="O1106" t="s">
        <v>1440</v>
      </c>
    </row>
    <row r="1107" spans="1:15">
      <c r="A1107">
        <v>2</v>
      </c>
      <c r="B1107" s="2" t="s">
        <v>15754</v>
      </c>
      <c r="C1107" s="2" t="str">
        <f>_xlfn.LET(_xlpm.t,$B1107,_xlfn.LET(_xlpm.e,FIND(":",_xlpm.t),MID(_xlpm.t,2,_xlpm.e-2)))</f>
        <v>əɹs</v>
      </c>
      <c r="D1107" s="2" t="str">
        <f>_xlfn.LET(_xlpm.t,$B1107,_xlfn.LET(_xlpm.b,FIND(":",_xlpm.t),_xlpm.e,FIND("&gt;",_xlpm.t),MID(_xlpm.t,_xlpm.b+1,_xlpm.e-_xlpm.b-1)))</f>
        <v>rc</v>
      </c>
      <c r="E1107">
        <v>3</v>
      </c>
      <c r="F1107">
        <f>SUM(G1107:L1107)</f>
        <v>0</v>
      </c>
      <c r="G1107">
        <f>_xlfn.LET(_xlpm.w,$D1107,_xlpm.k,CONCATENATE("*",G$1,"*"),COUNTIF(_xlpm.w,_xlpm.k))</f>
        <v>0</v>
      </c>
      <c r="H1107">
        <f>_xlfn.LET(_xlpm.w,$D1107,_xlpm.k,CONCATENATE("*",H$1,"*"),COUNTIF(_xlpm.w,_xlpm.k))</f>
        <v>0</v>
      </c>
      <c r="I1107">
        <f>_xlfn.LET(_xlpm.w,$D1107,_xlpm.k,CONCATENATE("*",I$1,"*"),COUNTIF(_xlpm.w,_xlpm.k))</f>
        <v>0</v>
      </c>
      <c r="J1107">
        <f>_xlfn.LET(_xlpm.w,$D1107,_xlpm.k,CONCATENATE("*",J$1,"*"),COUNTIF(_xlpm.w,_xlpm.k))</f>
        <v>0</v>
      </c>
      <c r="K1107">
        <f>_xlfn.LET(_xlpm.w,$D1107,_xlpm.k,CONCATENATE("*",K$1,"*"),COUNTIF(_xlpm.w,_xlpm.k))</f>
        <v>0</v>
      </c>
      <c r="L1107">
        <f>_xlfn.LET(_xlpm.w,$D1107,_xlpm.k,CONCATENATE("*",L$1,"*"),COUNTIF(_xlpm.w,_xlpm.k))</f>
        <v>0</v>
      </c>
      <c r="M1107" t="s">
        <v>5672</v>
      </c>
      <c r="N1107" t="s">
        <v>9229</v>
      </c>
      <c r="O1107" t="s">
        <v>936</v>
      </c>
    </row>
    <row r="1108" spans="1:15">
      <c r="A1108">
        <v>2</v>
      </c>
      <c r="B1108" s="2" t="s">
        <v>16096</v>
      </c>
      <c r="C1108" s="2" t="str">
        <f>_xlfn.LET(_xlpm.t,$B1108,_xlfn.LET(_xlpm.e,FIND(":",_xlpm.t),MID(_xlpm.t,2,_xlpm.e-2)))</f>
        <v>əɹɡ</v>
      </c>
      <c r="D1108" s="2" t="str">
        <f>_xlfn.LET(_xlpm.t,$B1108,_xlfn.LET(_xlpm.b,FIND(":",_xlpm.t),_xlpm.e,FIND("&gt;",_xlpm.t),MID(_xlpm.t,_xlpm.b+1,_xlpm.e-_xlpm.b-1)))</f>
        <v>rg</v>
      </c>
      <c r="E1108">
        <v>3</v>
      </c>
      <c r="F1108">
        <f>SUM(G1108:L1108)</f>
        <v>0</v>
      </c>
      <c r="G1108">
        <f>_xlfn.LET(_xlpm.w,$D1108,_xlpm.k,CONCATENATE("*",G$1,"*"),COUNTIF(_xlpm.w,_xlpm.k))</f>
        <v>0</v>
      </c>
      <c r="H1108">
        <f>_xlfn.LET(_xlpm.w,$D1108,_xlpm.k,CONCATENATE("*",H$1,"*"),COUNTIF(_xlpm.w,_xlpm.k))</f>
        <v>0</v>
      </c>
      <c r="I1108">
        <f>_xlfn.LET(_xlpm.w,$D1108,_xlpm.k,CONCATENATE("*",I$1,"*"),COUNTIF(_xlpm.w,_xlpm.k))</f>
        <v>0</v>
      </c>
      <c r="J1108">
        <f>_xlfn.LET(_xlpm.w,$D1108,_xlpm.k,CONCATENATE("*",J$1,"*"),COUNTIF(_xlpm.w,_xlpm.k))</f>
        <v>0</v>
      </c>
      <c r="K1108">
        <f>_xlfn.LET(_xlpm.w,$D1108,_xlpm.k,CONCATENATE("*",K$1,"*"),COUNTIF(_xlpm.w,_xlpm.k))</f>
        <v>0</v>
      </c>
      <c r="L1108">
        <f>_xlfn.LET(_xlpm.w,$D1108,_xlpm.k,CONCATENATE("*",L$1,"*"),COUNTIF(_xlpm.w,_xlpm.k))</f>
        <v>0</v>
      </c>
      <c r="M1108" t="s">
        <v>450</v>
      </c>
      <c r="N1108" t="s">
        <v>678</v>
      </c>
      <c r="O1108" t="s">
        <v>8514</v>
      </c>
    </row>
    <row r="1109" spans="1:15">
      <c r="A1109">
        <v>2</v>
      </c>
      <c r="B1109" s="2" t="s">
        <v>10419</v>
      </c>
      <c r="C1109" s="2" t="str">
        <f>_xlfn.LET(_xlpm.t,$B1109,_xlfn.LET(_xlpm.e,FIND(":",_xlpm.t),MID(_xlpm.t,2,_xlpm.e-2)))</f>
        <v>sə</v>
      </c>
      <c r="D1109" s="2" t="str">
        <f>_xlfn.LET(_xlpm.t,$B1109,_xlfn.LET(_xlpm.b,FIND(":",_xlpm.t),_xlpm.e,FIND("&gt;",_xlpm.t),MID(_xlpm.t,_xlpm.b+1,_xlpm.e-_xlpm.b-1)))</f>
        <v>sc</v>
      </c>
      <c r="E1109">
        <v>2</v>
      </c>
      <c r="F1109">
        <f>SUM(G1109:L1109)</f>
        <v>0</v>
      </c>
      <c r="G1109">
        <f>_xlfn.LET(_xlpm.w,$D1109,_xlpm.k,CONCATENATE("*",G$1,"*"),COUNTIF(_xlpm.w,_xlpm.k))</f>
        <v>0</v>
      </c>
      <c r="H1109">
        <f>_xlfn.LET(_xlpm.w,$D1109,_xlpm.k,CONCATENATE("*",H$1,"*"),COUNTIF(_xlpm.w,_xlpm.k))</f>
        <v>0</v>
      </c>
      <c r="I1109">
        <f>_xlfn.LET(_xlpm.w,$D1109,_xlpm.k,CONCATENATE("*",I$1,"*"),COUNTIF(_xlpm.w,_xlpm.k))</f>
        <v>0</v>
      </c>
      <c r="J1109">
        <f>_xlfn.LET(_xlpm.w,$D1109,_xlpm.k,CONCATENATE("*",J$1,"*"),COUNTIF(_xlpm.w,_xlpm.k))</f>
        <v>0</v>
      </c>
      <c r="K1109">
        <f>_xlfn.LET(_xlpm.w,$D1109,_xlpm.k,CONCATENATE("*",K$1,"*"),COUNTIF(_xlpm.w,_xlpm.k))</f>
        <v>0</v>
      </c>
      <c r="L1109">
        <f>_xlfn.LET(_xlpm.w,$D1109,_xlpm.k,CONCATENATE("*",L$1,"*"),COUNTIF(_xlpm.w,_xlpm.k))</f>
        <v>0</v>
      </c>
      <c r="M1109" t="s">
        <v>2353</v>
      </c>
      <c r="N1109" t="s">
        <v>7614</v>
      </c>
    </row>
    <row r="1110" spans="1:15">
      <c r="A1110">
        <v>2</v>
      </c>
      <c r="B1110" s="2" t="s">
        <v>11343</v>
      </c>
      <c r="C1110" s="2" t="str">
        <f>_xlfn.LET(_xlpm.t,$B1110,_xlfn.LET(_xlpm.e,FIND(":",_xlpm.t),MID(_xlpm.t,2,_xlpm.e-2)))</f>
        <v>təl</v>
      </c>
      <c r="D1110" s="2" t="str">
        <f>_xlfn.LET(_xlpm.t,$B1110,_xlfn.LET(_xlpm.b,FIND(":",_xlpm.t),_xlpm.e,FIND("&gt;",_xlpm.t),MID(_xlpm.t,_xlpm.b+1,_xlpm.e-_xlpm.b-1)))</f>
        <v>tl</v>
      </c>
      <c r="E1110">
        <v>2</v>
      </c>
      <c r="F1110">
        <f>SUM(G1110:L1110)</f>
        <v>0</v>
      </c>
      <c r="G1110">
        <f>_xlfn.LET(_xlpm.w,$D1110,_xlpm.k,CONCATENATE("*",G$1,"*"),COUNTIF(_xlpm.w,_xlpm.k))</f>
        <v>0</v>
      </c>
      <c r="H1110">
        <f>_xlfn.LET(_xlpm.w,$D1110,_xlpm.k,CONCATENATE("*",H$1,"*"),COUNTIF(_xlpm.w,_xlpm.k))</f>
        <v>0</v>
      </c>
      <c r="I1110">
        <f>_xlfn.LET(_xlpm.w,$D1110,_xlpm.k,CONCATENATE("*",I$1,"*"),COUNTIF(_xlpm.w,_xlpm.k))</f>
        <v>0</v>
      </c>
      <c r="J1110">
        <f>_xlfn.LET(_xlpm.w,$D1110,_xlpm.k,CONCATENATE("*",J$1,"*"),COUNTIF(_xlpm.w,_xlpm.k))</f>
        <v>0</v>
      </c>
      <c r="K1110">
        <f>_xlfn.LET(_xlpm.w,$D1110,_xlpm.k,CONCATENATE("*",K$1,"*"),COUNTIF(_xlpm.w,_xlpm.k))</f>
        <v>0</v>
      </c>
      <c r="L1110">
        <f>_xlfn.LET(_xlpm.w,$D1110,_xlpm.k,CONCATENATE("*",L$1,"*"),COUNTIF(_xlpm.w,_xlpm.k))</f>
        <v>0</v>
      </c>
      <c r="M1110" t="s">
        <v>632</v>
      </c>
      <c r="N1110" t="s">
        <v>531</v>
      </c>
    </row>
    <row r="1111" spans="1:15">
      <c r="A1111">
        <v>2</v>
      </c>
      <c r="B1111" s="2" t="s">
        <v>12966</v>
      </c>
      <c r="C1111" s="2" t="str">
        <f>_xlfn.LET(_xlpm.t,$B1111,_xlfn.LET(_xlpm.e,FIND(":",_xlpm.t),MID(_xlpm.t,2,_xlpm.e-2)))</f>
        <v>əbt</v>
      </c>
      <c r="D1111" s="2" t="str">
        <f>_xlfn.LET(_xlpm.t,$B1111,_xlfn.LET(_xlpm.b,FIND(":",_xlpm.t),_xlpm.e,FIND("&gt;",_xlpm.t),MID(_xlpm.t,_xlpm.b+1,_xlpm.e-_xlpm.b-1)))</f>
        <v>bt</v>
      </c>
      <c r="E1111">
        <v>2</v>
      </c>
      <c r="F1111">
        <f>SUM(G1111:L1111)</f>
        <v>0</v>
      </c>
      <c r="G1111">
        <f>_xlfn.LET(_xlpm.w,$D1111,_xlpm.k,CONCATENATE("*",G$1,"*"),COUNTIF(_xlpm.w,_xlpm.k))</f>
        <v>0</v>
      </c>
      <c r="H1111">
        <f>_xlfn.LET(_xlpm.w,$D1111,_xlpm.k,CONCATENATE("*",H$1,"*"),COUNTIF(_xlpm.w,_xlpm.k))</f>
        <v>0</v>
      </c>
      <c r="I1111">
        <f>_xlfn.LET(_xlpm.w,$D1111,_xlpm.k,CONCATENATE("*",I$1,"*"),COUNTIF(_xlpm.w,_xlpm.k))</f>
        <v>0</v>
      </c>
      <c r="J1111">
        <f>_xlfn.LET(_xlpm.w,$D1111,_xlpm.k,CONCATENATE("*",J$1,"*"),COUNTIF(_xlpm.w,_xlpm.k))</f>
        <v>0</v>
      </c>
      <c r="K1111">
        <f>_xlfn.LET(_xlpm.w,$D1111,_xlpm.k,CONCATENATE("*",K$1,"*"),COUNTIF(_xlpm.w,_xlpm.k))</f>
        <v>0</v>
      </c>
      <c r="L1111">
        <f>_xlfn.LET(_xlpm.w,$D1111,_xlpm.k,CONCATENATE("*",L$1,"*"),COUNTIF(_xlpm.w,_xlpm.k))</f>
        <v>0</v>
      </c>
      <c r="M1111" t="s">
        <v>150</v>
      </c>
      <c r="N1111" t="s">
        <v>1430</v>
      </c>
    </row>
    <row r="1112" spans="1:15">
      <c r="A1112">
        <v>2</v>
      </c>
      <c r="B1112" s="2" t="s">
        <v>13003</v>
      </c>
      <c r="C1112" s="2" t="str">
        <f>_xlfn.LET(_xlpm.t,$B1112,_xlfn.LET(_xlpm.e,FIND(":",_xlpm.t),MID(_xlpm.t,2,_xlpm.e-2)))</f>
        <v>əd</v>
      </c>
      <c r="D1112" s="2" t="str">
        <f>_xlfn.LET(_xlpm.t,$B1112,_xlfn.LET(_xlpm.b,FIND(":",_xlpm.t),_xlpm.e,FIND("&gt;",_xlpm.t),MID(_xlpm.t,_xlpm.b+1,_xlpm.e-_xlpm.b-1)))</f>
        <v>dd</v>
      </c>
      <c r="E1112">
        <v>2</v>
      </c>
      <c r="F1112">
        <f>SUM(G1112:L1112)</f>
        <v>0</v>
      </c>
      <c r="G1112">
        <f>_xlfn.LET(_xlpm.w,$D1112,_xlpm.k,CONCATENATE("*",G$1,"*"),COUNTIF(_xlpm.w,_xlpm.k))</f>
        <v>0</v>
      </c>
      <c r="H1112">
        <f>_xlfn.LET(_xlpm.w,$D1112,_xlpm.k,CONCATENATE("*",H$1,"*"),COUNTIF(_xlpm.w,_xlpm.k))</f>
        <v>0</v>
      </c>
      <c r="I1112">
        <f>_xlfn.LET(_xlpm.w,$D1112,_xlpm.k,CONCATENATE("*",I$1,"*"),COUNTIF(_xlpm.w,_xlpm.k))</f>
        <v>0</v>
      </c>
      <c r="J1112">
        <f>_xlfn.LET(_xlpm.w,$D1112,_xlpm.k,CONCATENATE("*",J$1,"*"),COUNTIF(_xlpm.w,_xlpm.k))</f>
        <v>0</v>
      </c>
      <c r="K1112">
        <f>_xlfn.LET(_xlpm.w,$D1112,_xlpm.k,CONCATENATE("*",K$1,"*"),COUNTIF(_xlpm.w,_xlpm.k))</f>
        <v>0</v>
      </c>
      <c r="L1112">
        <f>_xlfn.LET(_xlpm.w,$D1112,_xlpm.k,CONCATENATE("*",L$1,"*"),COUNTIF(_xlpm.w,_xlpm.k))</f>
        <v>0</v>
      </c>
      <c r="M1112" t="s">
        <v>2167</v>
      </c>
      <c r="N1112" t="s">
        <v>2168</v>
      </c>
    </row>
    <row r="1113" spans="1:15">
      <c r="A1113">
        <v>2</v>
      </c>
      <c r="B1113" s="2" t="s">
        <v>13039</v>
      </c>
      <c r="C1113" s="2" t="str">
        <f>_xlfn.LET(_xlpm.t,$B1113,_xlfn.LET(_xlpm.e,FIND(":",_xlpm.t),MID(_xlpm.t,2,_xlpm.e-2)))</f>
        <v>ədm</v>
      </c>
      <c r="D1113" s="2" t="str">
        <f>_xlfn.LET(_xlpm.t,$B1113,_xlfn.LET(_xlpm.b,FIND(":",_xlpm.t),_xlpm.e,FIND("&gt;",_xlpm.t),MID(_xlpm.t,_xlpm.b+1,_xlpm.e-_xlpm.b-1)))</f>
        <v>dm</v>
      </c>
      <c r="E1113">
        <v>2</v>
      </c>
      <c r="F1113">
        <f>SUM(G1113:L1113)</f>
        <v>0</v>
      </c>
      <c r="G1113">
        <f>_xlfn.LET(_xlpm.w,$D1113,_xlpm.k,CONCATENATE("*",G$1,"*"),COUNTIF(_xlpm.w,_xlpm.k))</f>
        <v>0</v>
      </c>
      <c r="H1113">
        <f>_xlfn.LET(_xlpm.w,$D1113,_xlpm.k,CONCATENATE("*",H$1,"*"),COUNTIF(_xlpm.w,_xlpm.k))</f>
        <v>0</v>
      </c>
      <c r="I1113">
        <f>_xlfn.LET(_xlpm.w,$D1113,_xlpm.k,CONCATENATE("*",I$1,"*"),COUNTIF(_xlpm.w,_xlpm.k))</f>
        <v>0</v>
      </c>
      <c r="J1113">
        <f>_xlfn.LET(_xlpm.w,$D1113,_xlpm.k,CONCATENATE("*",J$1,"*"),COUNTIF(_xlpm.w,_xlpm.k))</f>
        <v>0</v>
      </c>
      <c r="K1113">
        <f>_xlfn.LET(_xlpm.w,$D1113,_xlpm.k,CONCATENATE("*",K$1,"*"),COUNTIF(_xlpm.w,_xlpm.k))</f>
        <v>0</v>
      </c>
      <c r="L1113">
        <f>_xlfn.LET(_xlpm.w,$D1113,_xlpm.k,CONCATENATE("*",L$1,"*"),COUNTIF(_xlpm.w,_xlpm.k))</f>
        <v>0</v>
      </c>
      <c r="M1113" t="s">
        <v>2057</v>
      </c>
      <c r="N1113" t="s">
        <v>2058</v>
      </c>
    </row>
    <row r="1114" spans="1:15">
      <c r="A1114">
        <v>2</v>
      </c>
      <c r="B1114" s="2" t="s">
        <v>13047</v>
      </c>
      <c r="C1114" s="2" t="str">
        <f>_xlfn.LET(_xlpm.t,$B1114,_xlfn.LET(_xlpm.e,FIND(":",_xlpm.t),MID(_xlpm.t,2,_xlpm.e-2)))</f>
        <v>ədv</v>
      </c>
      <c r="D1114" s="2" t="str">
        <f>_xlfn.LET(_xlpm.t,$B1114,_xlfn.LET(_xlpm.b,FIND(":",_xlpm.t),_xlpm.e,FIND("&gt;",_xlpm.t),MID(_xlpm.t,_xlpm.b+1,_xlpm.e-_xlpm.b-1)))</f>
        <v>dv</v>
      </c>
      <c r="E1114">
        <v>2</v>
      </c>
      <c r="F1114">
        <f>SUM(G1114:L1114)</f>
        <v>0</v>
      </c>
      <c r="G1114">
        <f>_xlfn.LET(_xlpm.w,$D1114,_xlpm.k,CONCATENATE("*",G$1,"*"),COUNTIF(_xlpm.w,_xlpm.k))</f>
        <v>0</v>
      </c>
      <c r="H1114">
        <f>_xlfn.LET(_xlpm.w,$D1114,_xlpm.k,CONCATENATE("*",H$1,"*"),COUNTIF(_xlpm.w,_xlpm.k))</f>
        <v>0</v>
      </c>
      <c r="I1114">
        <f>_xlfn.LET(_xlpm.w,$D1114,_xlpm.k,CONCATENATE("*",I$1,"*"),COUNTIF(_xlpm.w,_xlpm.k))</f>
        <v>0</v>
      </c>
      <c r="J1114">
        <f>_xlfn.LET(_xlpm.w,$D1114,_xlpm.k,CONCATENATE("*",J$1,"*"),COUNTIF(_xlpm.w,_xlpm.k))</f>
        <v>0</v>
      </c>
      <c r="K1114">
        <f>_xlfn.LET(_xlpm.w,$D1114,_xlpm.k,CONCATENATE("*",K$1,"*"),COUNTIF(_xlpm.w,_xlpm.k))</f>
        <v>0</v>
      </c>
      <c r="L1114">
        <f>_xlfn.LET(_xlpm.w,$D1114,_xlpm.k,CONCATENATE("*",L$1,"*"),COUNTIF(_xlpm.w,_xlpm.k))</f>
        <v>0</v>
      </c>
      <c r="M1114" t="s">
        <v>284</v>
      </c>
      <c r="N1114" t="s">
        <v>361</v>
      </c>
    </row>
    <row r="1115" spans="1:15">
      <c r="A1115">
        <v>2</v>
      </c>
      <c r="B1115" s="2" t="s">
        <v>13075</v>
      </c>
      <c r="C1115" s="2" t="str">
        <f>_xlfn.LET(_xlpm.t,$B1115,_xlfn.LET(_xlpm.e,FIND(":",_xlpm.t),MID(_xlpm.t,2,_xlpm.e-2)))</f>
        <v>ədʒ</v>
      </c>
      <c r="D1115" s="2" t="str">
        <f>_xlfn.LET(_xlpm.t,$B1115,_xlfn.LET(_xlpm.b,FIND(":",_xlpm.t),_xlpm.e,FIND("&gt;",_xlpm.t),MID(_xlpm.t,_xlpm.b+1,_xlpm.e-_xlpm.b-1)))</f>
        <v>gg</v>
      </c>
      <c r="E1115">
        <v>2</v>
      </c>
      <c r="F1115">
        <f>SUM(G1115:L1115)</f>
        <v>0</v>
      </c>
      <c r="G1115">
        <f>_xlfn.LET(_xlpm.w,$D1115,_xlpm.k,CONCATENATE("*",G$1,"*"),COUNTIF(_xlpm.w,_xlpm.k))</f>
        <v>0</v>
      </c>
      <c r="H1115">
        <f>_xlfn.LET(_xlpm.w,$D1115,_xlpm.k,CONCATENATE("*",H$1,"*"),COUNTIF(_xlpm.w,_xlpm.k))</f>
        <v>0</v>
      </c>
      <c r="I1115">
        <f>_xlfn.LET(_xlpm.w,$D1115,_xlpm.k,CONCATENATE("*",I$1,"*"),COUNTIF(_xlpm.w,_xlpm.k))</f>
        <v>0</v>
      </c>
      <c r="J1115">
        <f>_xlfn.LET(_xlpm.w,$D1115,_xlpm.k,CONCATENATE("*",J$1,"*"),COUNTIF(_xlpm.w,_xlpm.k))</f>
        <v>0</v>
      </c>
      <c r="K1115">
        <f>_xlfn.LET(_xlpm.w,$D1115,_xlpm.k,CONCATENATE("*",K$1,"*"),COUNTIF(_xlpm.w,_xlpm.k))</f>
        <v>0</v>
      </c>
      <c r="L1115">
        <f>_xlfn.LET(_xlpm.w,$D1115,_xlpm.k,CONCATENATE("*",L$1,"*"),COUNTIF(_xlpm.w,_xlpm.k))</f>
        <v>0</v>
      </c>
      <c r="M1115" t="s">
        <v>2797</v>
      </c>
      <c r="N1115" t="s">
        <v>2798</v>
      </c>
    </row>
    <row r="1116" spans="1:15">
      <c r="A1116">
        <v>2</v>
      </c>
      <c r="B1116" s="2" t="s">
        <v>13250</v>
      </c>
      <c r="C1116" s="2" t="str">
        <f>_xlfn.LET(_xlpm.t,$B1116,_xlfn.LET(_xlpm.e,FIND(":",_xlpm.t),MID(_xlpm.t,2,_xlpm.e-2)))</f>
        <v>əfl</v>
      </c>
      <c r="D1116" s="2" t="str">
        <f>_xlfn.LET(_xlpm.t,$B1116,_xlfn.LET(_xlpm.b,FIND(":",_xlpm.t),_xlpm.e,FIND("&gt;",_xlpm.t),MID(_xlpm.t,_xlpm.b+1,_xlpm.e-_xlpm.b-1)))</f>
        <v>fl</v>
      </c>
      <c r="E1116">
        <v>2</v>
      </c>
      <c r="F1116">
        <f>SUM(G1116:L1116)</f>
        <v>0</v>
      </c>
      <c r="G1116">
        <f>_xlfn.LET(_xlpm.w,$D1116,_xlpm.k,CONCATENATE("*",G$1,"*"),COUNTIF(_xlpm.w,_xlpm.k))</f>
        <v>0</v>
      </c>
      <c r="H1116">
        <f>_xlfn.LET(_xlpm.w,$D1116,_xlpm.k,CONCATENATE("*",H$1,"*"),COUNTIF(_xlpm.w,_xlpm.k))</f>
        <v>0</v>
      </c>
      <c r="I1116">
        <f>_xlfn.LET(_xlpm.w,$D1116,_xlpm.k,CONCATENATE("*",I$1,"*"),COUNTIF(_xlpm.w,_xlpm.k))</f>
        <v>0</v>
      </c>
      <c r="J1116">
        <f>_xlfn.LET(_xlpm.w,$D1116,_xlpm.k,CONCATENATE("*",J$1,"*"),COUNTIF(_xlpm.w,_xlpm.k))</f>
        <v>0</v>
      </c>
      <c r="K1116">
        <f>_xlfn.LET(_xlpm.w,$D1116,_xlpm.k,CONCATENATE("*",K$1,"*"),COUNTIF(_xlpm.w,_xlpm.k))</f>
        <v>0</v>
      </c>
      <c r="L1116">
        <f>_xlfn.LET(_xlpm.w,$D1116,_xlpm.k,CONCATENATE("*",L$1,"*"),COUNTIF(_xlpm.w,_xlpm.k))</f>
        <v>0</v>
      </c>
      <c r="M1116" t="s">
        <v>3596</v>
      </c>
      <c r="N1116" t="s">
        <v>3597</v>
      </c>
    </row>
    <row r="1117" spans="1:15">
      <c r="A1117">
        <v>2</v>
      </c>
      <c r="B1117" s="2" t="s">
        <v>13379</v>
      </c>
      <c r="C1117" s="2" t="str">
        <f>_xlfn.LET(_xlpm.t,$B1117,_xlfn.LET(_xlpm.e,FIND(":",_xlpm.t),MID(_xlpm.t,2,_xlpm.e-2)))</f>
        <v>ək</v>
      </c>
      <c r="D1117" s="2" t="str">
        <f>_xlfn.LET(_xlpm.t,$B1117,_xlfn.LET(_xlpm.b,FIND(":",_xlpm.t),_xlpm.e,FIND("&gt;",_xlpm.t),MID(_xlpm.t,_xlpm.b+1,_xlpm.e-_xlpm.b-1)))</f>
        <v>ck</v>
      </c>
      <c r="E1117">
        <v>2</v>
      </c>
      <c r="F1117">
        <f>SUM(G1117:L1117)</f>
        <v>0</v>
      </c>
      <c r="G1117">
        <f>_xlfn.LET(_xlpm.w,$D1117,_xlpm.k,CONCATENATE("*",G$1,"*"),COUNTIF(_xlpm.w,_xlpm.k))</f>
        <v>0</v>
      </c>
      <c r="H1117">
        <f>_xlfn.LET(_xlpm.w,$D1117,_xlpm.k,CONCATENATE("*",H$1,"*"),COUNTIF(_xlpm.w,_xlpm.k))</f>
        <v>0</v>
      </c>
      <c r="I1117">
        <f>_xlfn.LET(_xlpm.w,$D1117,_xlpm.k,CONCATENATE("*",I$1,"*"),COUNTIF(_xlpm.w,_xlpm.k))</f>
        <v>0</v>
      </c>
      <c r="J1117">
        <f>_xlfn.LET(_xlpm.w,$D1117,_xlpm.k,CONCATENATE("*",J$1,"*"),COUNTIF(_xlpm.w,_xlpm.k))</f>
        <v>0</v>
      </c>
      <c r="K1117">
        <f>_xlfn.LET(_xlpm.w,$D1117,_xlpm.k,CONCATENATE("*",K$1,"*"),COUNTIF(_xlpm.w,_xlpm.k))</f>
        <v>0</v>
      </c>
      <c r="L1117">
        <f>_xlfn.LET(_xlpm.w,$D1117,_xlpm.k,CONCATENATE("*",L$1,"*"),COUNTIF(_xlpm.w,_xlpm.k))</f>
        <v>0</v>
      </c>
      <c r="M1117" t="s">
        <v>4571</v>
      </c>
      <c r="N1117" t="s">
        <v>5195</v>
      </c>
    </row>
    <row r="1118" spans="1:15">
      <c r="A1118">
        <v>2</v>
      </c>
      <c r="B1118" s="2" t="s">
        <v>13493</v>
      </c>
      <c r="C1118" s="2" t="str">
        <f>_xlfn.LET(_xlpm.t,$B1118,_xlfn.LET(_xlpm.e,FIND(":",_xlpm.t),MID(_xlpm.t,2,_xlpm.e-2)))</f>
        <v>ŋkə</v>
      </c>
      <c r="D1118" s="2" t="str">
        <f>_xlfn.LET(_xlpm.t,$B1118,_xlfn.LET(_xlpm.b,FIND(":",_xlpm.t),_xlpm.e,FIND("&gt;",_xlpm.t),MID(_xlpm.t,_xlpm.b+1,_xlpm.e-_xlpm.b-1)))</f>
        <v>nc</v>
      </c>
      <c r="E1118">
        <v>2</v>
      </c>
      <c r="F1118">
        <f>SUM(G1118:L1118)</f>
        <v>0</v>
      </c>
      <c r="G1118">
        <f>_xlfn.LET(_xlpm.w,$D1118,_xlpm.k,CONCATENATE("*",G$1,"*"),COUNTIF(_xlpm.w,_xlpm.k))</f>
        <v>0</v>
      </c>
      <c r="H1118">
        <f>_xlfn.LET(_xlpm.w,$D1118,_xlpm.k,CONCATENATE("*",H$1,"*"),COUNTIF(_xlpm.w,_xlpm.k))</f>
        <v>0</v>
      </c>
      <c r="I1118">
        <f>_xlfn.LET(_xlpm.w,$D1118,_xlpm.k,CONCATENATE("*",I$1,"*"),COUNTIF(_xlpm.w,_xlpm.k))</f>
        <v>0</v>
      </c>
      <c r="J1118">
        <f>_xlfn.LET(_xlpm.w,$D1118,_xlpm.k,CONCATENATE("*",J$1,"*"),COUNTIF(_xlpm.w,_xlpm.k))</f>
        <v>0</v>
      </c>
      <c r="K1118">
        <f>_xlfn.LET(_xlpm.w,$D1118,_xlpm.k,CONCATENATE("*",K$1,"*"),COUNTIF(_xlpm.w,_xlpm.k))</f>
        <v>0</v>
      </c>
      <c r="L1118">
        <f>_xlfn.LET(_xlpm.w,$D1118,_xlpm.k,CONCATENATE("*",L$1,"*"),COUNTIF(_xlpm.w,_xlpm.k))</f>
        <v>0</v>
      </c>
      <c r="M1118" t="s">
        <v>745</v>
      </c>
      <c r="N1118" t="s">
        <v>5601</v>
      </c>
    </row>
    <row r="1119" spans="1:15">
      <c r="A1119">
        <v>2</v>
      </c>
      <c r="B1119" s="2" t="s">
        <v>13682</v>
      </c>
      <c r="C1119" s="2" t="str">
        <f>_xlfn.LET(_xlpm.t,$B1119,_xlfn.LET(_xlpm.e,FIND(":",_xlpm.t),MID(_xlpm.t,2,_xlpm.e-2)))</f>
        <v>əlɹ</v>
      </c>
      <c r="D1119" s="2" t="str">
        <f>_xlfn.LET(_xlpm.t,$B1119,_xlfn.LET(_xlpm.b,FIND(":",_xlpm.t),_xlpm.e,FIND("&gt;",_xlpm.t),MID(_xlpm.t,_xlpm.b+1,_xlpm.e-_xlpm.b-1)))</f>
        <v>lr</v>
      </c>
      <c r="E1119">
        <v>2</v>
      </c>
      <c r="F1119">
        <f>SUM(G1119:L1119)</f>
        <v>0</v>
      </c>
      <c r="G1119">
        <f>_xlfn.LET(_xlpm.w,$D1119,_xlpm.k,CONCATENATE("*",G$1,"*"),COUNTIF(_xlpm.w,_xlpm.k))</f>
        <v>0</v>
      </c>
      <c r="H1119">
        <f>_xlfn.LET(_xlpm.w,$D1119,_xlpm.k,CONCATENATE("*",H$1,"*"),COUNTIF(_xlpm.w,_xlpm.k))</f>
        <v>0</v>
      </c>
      <c r="I1119">
        <f>_xlfn.LET(_xlpm.w,$D1119,_xlpm.k,CONCATENATE("*",I$1,"*"),COUNTIF(_xlpm.w,_xlpm.k))</f>
        <v>0</v>
      </c>
      <c r="J1119">
        <f>_xlfn.LET(_xlpm.w,$D1119,_xlpm.k,CONCATENATE("*",J$1,"*"),COUNTIF(_xlpm.w,_xlpm.k))</f>
        <v>0</v>
      </c>
      <c r="K1119">
        <f>_xlfn.LET(_xlpm.w,$D1119,_xlpm.k,CONCATENATE("*",K$1,"*"),COUNTIF(_xlpm.w,_xlpm.k))</f>
        <v>0</v>
      </c>
      <c r="L1119">
        <f>_xlfn.LET(_xlpm.w,$D1119,_xlpm.k,CONCATENATE("*",L$1,"*"),COUNTIF(_xlpm.w,_xlpm.k))</f>
        <v>0</v>
      </c>
      <c r="M1119" t="s">
        <v>2660</v>
      </c>
      <c r="N1119" t="s">
        <v>959</v>
      </c>
    </row>
    <row r="1120" spans="1:15">
      <c r="A1120">
        <v>2</v>
      </c>
      <c r="B1120" s="2" t="s">
        <v>13729</v>
      </c>
      <c r="C1120" s="2" t="str">
        <f>_xlfn.LET(_xlpm.t,$B1120,_xlfn.LET(_xlpm.e,FIND(":",_xlpm.t),MID(_xlpm.t,2,_xlpm.e-2)))</f>
        <v>əm</v>
      </c>
      <c r="D1120" s="2" t="str">
        <f>_xlfn.LET(_xlpm.t,$B1120,_xlfn.LET(_xlpm.b,FIND(":",_xlpm.t),_xlpm.e,FIND("&gt;",_xlpm.t),MID(_xlpm.t,_xlpm.b+1,_xlpm.e-_xlpm.b-1)))</f>
        <v>mn</v>
      </c>
      <c r="E1120">
        <v>2</v>
      </c>
      <c r="F1120">
        <f>SUM(G1120:L1120)</f>
        <v>0</v>
      </c>
      <c r="G1120">
        <f>_xlfn.LET(_xlpm.w,$D1120,_xlpm.k,CONCATENATE("*",G$1,"*"),COUNTIF(_xlpm.w,_xlpm.k))</f>
        <v>0</v>
      </c>
      <c r="H1120">
        <f>_xlfn.LET(_xlpm.w,$D1120,_xlpm.k,CONCATENATE("*",H$1,"*"),COUNTIF(_xlpm.w,_xlpm.k))</f>
        <v>0</v>
      </c>
      <c r="I1120">
        <f>_xlfn.LET(_xlpm.w,$D1120,_xlpm.k,CONCATENATE("*",I$1,"*"),COUNTIF(_xlpm.w,_xlpm.k))</f>
        <v>0</v>
      </c>
      <c r="J1120">
        <f>_xlfn.LET(_xlpm.w,$D1120,_xlpm.k,CONCATENATE("*",J$1,"*"),COUNTIF(_xlpm.w,_xlpm.k))</f>
        <v>0</v>
      </c>
      <c r="K1120">
        <f>_xlfn.LET(_xlpm.w,$D1120,_xlpm.k,CONCATENATE("*",K$1,"*"),COUNTIF(_xlpm.w,_xlpm.k))</f>
        <v>0</v>
      </c>
      <c r="L1120">
        <f>_xlfn.LET(_xlpm.w,$D1120,_xlpm.k,CONCATENATE("*",L$1,"*"),COUNTIF(_xlpm.w,_xlpm.k))</f>
        <v>0</v>
      </c>
      <c r="M1120" t="s">
        <v>6606</v>
      </c>
      <c r="N1120" t="s">
        <v>11088</v>
      </c>
    </row>
    <row r="1121" spans="1:14">
      <c r="A1121">
        <v>2</v>
      </c>
      <c r="B1121" s="2" t="s">
        <v>13771</v>
      </c>
      <c r="C1121" s="2" t="str">
        <f>_xlfn.LET(_xlpm.t,$B1121,_xlfn.LET(_xlpm.e,FIND(":",_xlpm.t),MID(_xlpm.t,2,_xlpm.e-2)))</f>
        <v>əmj</v>
      </c>
      <c r="D1121" s="2" t="str">
        <f>_xlfn.LET(_xlpm.t,$B1121,_xlfn.LET(_xlpm.b,FIND(":",_xlpm.t),_xlpm.e,FIND("&gt;",_xlpm.t),MID(_xlpm.t,_xlpm.b+1,_xlpm.e-_xlpm.b-1)))</f>
        <v>mm</v>
      </c>
      <c r="E1121">
        <v>2</v>
      </c>
      <c r="F1121">
        <f>SUM(G1121:L1121)</f>
        <v>0</v>
      </c>
      <c r="G1121">
        <f>_xlfn.LET(_xlpm.w,$D1121,_xlpm.k,CONCATENATE("*",G$1,"*"),COUNTIF(_xlpm.w,_xlpm.k))</f>
        <v>0</v>
      </c>
      <c r="H1121">
        <f>_xlfn.LET(_xlpm.w,$D1121,_xlpm.k,CONCATENATE("*",H$1,"*"),COUNTIF(_xlpm.w,_xlpm.k))</f>
        <v>0</v>
      </c>
      <c r="I1121">
        <f>_xlfn.LET(_xlpm.w,$D1121,_xlpm.k,CONCATENATE("*",I$1,"*"),COUNTIF(_xlpm.w,_xlpm.k))</f>
        <v>0</v>
      </c>
      <c r="J1121">
        <f>_xlfn.LET(_xlpm.w,$D1121,_xlpm.k,CONCATENATE("*",J$1,"*"),COUNTIF(_xlpm.w,_xlpm.k))</f>
        <v>0</v>
      </c>
      <c r="K1121">
        <f>_xlfn.LET(_xlpm.w,$D1121,_xlpm.k,CONCATENATE("*",K$1,"*"),COUNTIF(_xlpm.w,_xlpm.k))</f>
        <v>0</v>
      </c>
      <c r="L1121">
        <f>_xlfn.LET(_xlpm.w,$D1121,_xlpm.k,CONCATENATE("*",L$1,"*"),COUNTIF(_xlpm.w,_xlpm.k))</f>
        <v>0</v>
      </c>
      <c r="M1121" t="s">
        <v>4865</v>
      </c>
      <c r="N1121" t="s">
        <v>3083</v>
      </c>
    </row>
    <row r="1122" spans="1:14">
      <c r="A1122">
        <v>2</v>
      </c>
      <c r="B1122" s="2" t="s">
        <v>13960</v>
      </c>
      <c r="C1122" s="2" t="str">
        <f>_xlfn.LET(_xlpm.t,$B1122,_xlfn.LET(_xlpm.e,FIND(":",_xlpm.t),MID(_xlpm.t,2,_xlpm.e-2)))</f>
        <v>ənfj</v>
      </c>
      <c r="D1122" s="2" t="str">
        <f>_xlfn.LET(_xlpm.t,$B1122,_xlfn.LET(_xlpm.b,FIND(":",_xlpm.t),_xlpm.e,FIND("&gt;",_xlpm.t),MID(_xlpm.t,_xlpm.b+1,_xlpm.e-_xlpm.b-1)))</f>
        <v>nf</v>
      </c>
      <c r="E1122">
        <v>2</v>
      </c>
      <c r="F1122">
        <f>SUM(G1122:L1122)</f>
        <v>0</v>
      </c>
      <c r="G1122">
        <f>_xlfn.LET(_xlpm.w,$D1122,_xlpm.k,CONCATENATE("*",G$1,"*"),COUNTIF(_xlpm.w,_xlpm.k))</f>
        <v>0</v>
      </c>
      <c r="H1122">
        <f>_xlfn.LET(_xlpm.w,$D1122,_xlpm.k,CONCATENATE("*",H$1,"*"),COUNTIF(_xlpm.w,_xlpm.k))</f>
        <v>0</v>
      </c>
      <c r="I1122">
        <f>_xlfn.LET(_xlpm.w,$D1122,_xlpm.k,CONCATENATE("*",I$1,"*"),COUNTIF(_xlpm.w,_xlpm.k))</f>
        <v>0</v>
      </c>
      <c r="J1122">
        <f>_xlfn.LET(_xlpm.w,$D1122,_xlpm.k,CONCATENATE("*",J$1,"*"),COUNTIF(_xlpm.w,_xlpm.k))</f>
        <v>0</v>
      </c>
      <c r="K1122">
        <f>_xlfn.LET(_xlpm.w,$D1122,_xlpm.k,CONCATENATE("*",K$1,"*"),COUNTIF(_xlpm.w,_xlpm.k))</f>
        <v>0</v>
      </c>
      <c r="L1122">
        <f>_xlfn.LET(_xlpm.w,$D1122,_xlpm.k,CONCATENATE("*",L$1,"*"),COUNTIF(_xlpm.w,_xlpm.k))</f>
        <v>0</v>
      </c>
      <c r="M1122" t="s">
        <v>3546</v>
      </c>
      <c r="N1122" t="s">
        <v>3547</v>
      </c>
    </row>
    <row r="1123" spans="1:14">
      <c r="A1123">
        <v>2</v>
      </c>
      <c r="B1123" s="2" t="s">
        <v>13987</v>
      </c>
      <c r="C1123" s="2" t="str">
        <f>_xlfn.LET(_xlpm.t,$B1123,_xlfn.LET(_xlpm.e,FIND(":",_xlpm.t),MID(_xlpm.t,2,_xlpm.e-2)))</f>
        <v>ənm</v>
      </c>
      <c r="D1123" s="2" t="str">
        <f>_xlfn.LET(_xlpm.t,$B1123,_xlfn.LET(_xlpm.b,FIND(":",_xlpm.t),_xlpm.e,FIND("&gt;",_xlpm.t),MID(_xlpm.t,_xlpm.b+1,_xlpm.e-_xlpm.b-1)))</f>
        <v>nm</v>
      </c>
      <c r="E1123">
        <v>2</v>
      </c>
      <c r="F1123">
        <f>SUM(G1123:L1123)</f>
        <v>0</v>
      </c>
      <c r="G1123">
        <f>_xlfn.LET(_xlpm.w,$D1123,_xlpm.k,CONCATENATE("*",G$1,"*"),COUNTIF(_xlpm.w,_xlpm.k))</f>
        <v>0</v>
      </c>
      <c r="H1123">
        <f>_xlfn.LET(_xlpm.w,$D1123,_xlpm.k,CONCATENATE("*",H$1,"*"),COUNTIF(_xlpm.w,_xlpm.k))</f>
        <v>0</v>
      </c>
      <c r="I1123">
        <f>_xlfn.LET(_xlpm.w,$D1123,_xlpm.k,CONCATENATE("*",I$1,"*"),COUNTIF(_xlpm.w,_xlpm.k))</f>
        <v>0</v>
      </c>
      <c r="J1123">
        <f>_xlfn.LET(_xlpm.w,$D1123,_xlpm.k,CONCATENATE("*",J$1,"*"),COUNTIF(_xlpm.w,_xlpm.k))</f>
        <v>0</v>
      </c>
      <c r="K1123">
        <f>_xlfn.LET(_xlpm.w,$D1123,_xlpm.k,CONCATENATE("*",K$1,"*"),COUNTIF(_xlpm.w,_xlpm.k))</f>
        <v>0</v>
      </c>
      <c r="L1123">
        <f>_xlfn.LET(_xlpm.w,$D1123,_xlpm.k,CONCATENATE("*",L$1,"*"),COUNTIF(_xlpm.w,_xlpm.k))</f>
        <v>0</v>
      </c>
      <c r="M1123" t="s">
        <v>927</v>
      </c>
      <c r="N1123" t="s">
        <v>928</v>
      </c>
    </row>
    <row r="1124" spans="1:14">
      <c r="A1124">
        <v>2</v>
      </c>
      <c r="B1124" s="2" t="s">
        <v>14552</v>
      </c>
      <c r="C1124" s="2" t="str">
        <f>_xlfn.LET(_xlpm.t,$B1124,_xlfn.LET(_xlpm.e,FIND(":",_xlpm.t),MID(_xlpm.t,2,_xlpm.e-2)))</f>
        <v>ət</v>
      </c>
      <c r="D1124" s="2" t="str">
        <f>_xlfn.LET(_xlpm.t,$B1124,_xlfn.LET(_xlpm.b,FIND(":",_xlpm.t),_xlpm.e,FIND("&gt;",_xlpm.t),MID(_xlpm.t,_xlpm.b+1,_xlpm.e-_xlpm.b-1)))</f>
        <v>rt</v>
      </c>
      <c r="E1124">
        <v>2</v>
      </c>
      <c r="F1124">
        <f>SUM(G1124:L1124)</f>
        <v>0</v>
      </c>
      <c r="G1124">
        <f>_xlfn.LET(_xlpm.w,$D1124,_xlpm.k,CONCATENATE("*",G$1,"*"),COUNTIF(_xlpm.w,_xlpm.k))</f>
        <v>0</v>
      </c>
      <c r="H1124">
        <f>_xlfn.LET(_xlpm.w,$D1124,_xlpm.k,CONCATENATE("*",H$1,"*"),COUNTIF(_xlpm.w,_xlpm.k))</f>
        <v>0</v>
      </c>
      <c r="I1124">
        <f>_xlfn.LET(_xlpm.w,$D1124,_xlpm.k,CONCATENATE("*",I$1,"*"),COUNTIF(_xlpm.w,_xlpm.k))</f>
        <v>0</v>
      </c>
      <c r="J1124">
        <f>_xlfn.LET(_xlpm.w,$D1124,_xlpm.k,CONCATENATE("*",J$1,"*"),COUNTIF(_xlpm.w,_xlpm.k))</f>
        <v>0</v>
      </c>
      <c r="K1124">
        <f>_xlfn.LET(_xlpm.w,$D1124,_xlpm.k,CONCATENATE("*",K$1,"*"),COUNTIF(_xlpm.w,_xlpm.k))</f>
        <v>0</v>
      </c>
      <c r="L1124">
        <f>_xlfn.LET(_xlpm.w,$D1124,_xlpm.k,CONCATENATE("*",L$1,"*"),COUNTIF(_xlpm.w,_xlpm.k))</f>
        <v>0</v>
      </c>
      <c r="M1124" t="s">
        <v>4012</v>
      </c>
      <c r="N1124" t="s">
        <v>8487</v>
      </c>
    </row>
    <row r="1125" spans="1:14">
      <c r="A1125">
        <v>2</v>
      </c>
      <c r="B1125" s="2" t="s">
        <v>14556</v>
      </c>
      <c r="C1125" s="2" t="str">
        <f>_xlfn.LET(_xlpm.t,$B1125,_xlfn.LET(_xlpm.e,FIND(":",_xlpm.t),MID(_xlpm.t,2,_xlpm.e-2)))</f>
        <v>ət</v>
      </c>
      <c r="D1125" s="2" t="str">
        <f>_xlfn.LET(_xlpm.t,$B1125,_xlfn.LET(_xlpm.b,FIND(":",_xlpm.t),_xlpm.e,FIND("&gt;",_xlpm.t),MID(_xlpm.t,_xlpm.b+1,_xlpm.e-_xlpm.b-1)))</f>
        <v>th</v>
      </c>
      <c r="E1125">
        <v>2</v>
      </c>
      <c r="F1125">
        <f>SUM(G1125:L1125)</f>
        <v>0</v>
      </c>
      <c r="G1125">
        <f>_xlfn.LET(_xlpm.w,$D1125,_xlpm.k,CONCATENATE("*",G$1,"*"),COUNTIF(_xlpm.w,_xlpm.k))</f>
        <v>0</v>
      </c>
      <c r="H1125">
        <f>_xlfn.LET(_xlpm.w,$D1125,_xlpm.k,CONCATENATE("*",H$1,"*"),COUNTIF(_xlpm.w,_xlpm.k))</f>
        <v>0</v>
      </c>
      <c r="I1125">
        <f>_xlfn.LET(_xlpm.w,$D1125,_xlpm.k,CONCATENATE("*",I$1,"*"),COUNTIF(_xlpm.w,_xlpm.k))</f>
        <v>0</v>
      </c>
      <c r="J1125">
        <f>_xlfn.LET(_xlpm.w,$D1125,_xlpm.k,CONCATENATE("*",J$1,"*"),COUNTIF(_xlpm.w,_xlpm.k))</f>
        <v>0</v>
      </c>
      <c r="K1125">
        <f>_xlfn.LET(_xlpm.w,$D1125,_xlpm.k,CONCATENATE("*",K$1,"*"),COUNTIF(_xlpm.w,_xlpm.k))</f>
        <v>0</v>
      </c>
      <c r="L1125">
        <f>_xlfn.LET(_xlpm.w,$D1125,_xlpm.k,CONCATENATE("*",L$1,"*"),COUNTIF(_xlpm.w,_xlpm.k))</f>
        <v>0</v>
      </c>
      <c r="M1125" t="s">
        <v>7393</v>
      </c>
      <c r="N1125" t="s">
        <v>11174</v>
      </c>
    </row>
    <row r="1126" spans="1:14">
      <c r="A1126">
        <v>2</v>
      </c>
      <c r="B1126" s="2" t="s">
        <v>14623</v>
      </c>
      <c r="C1126" s="2" t="str">
        <f>_xlfn.LET(_xlpm.t,$B1126,_xlfn.LET(_xlpm.e,FIND(":",_xlpm.t),MID(_xlpm.t,2,_xlpm.e-2)))</f>
        <v>ətʃ</v>
      </c>
      <c r="D1126" s="2" t="str">
        <f>_xlfn.LET(_xlpm.t,$B1126,_xlfn.LET(_xlpm.b,FIND(":",_xlpm.t),_xlpm.e,FIND("&gt;",_xlpm.t),MID(_xlpm.t,_xlpm.b+1,_xlpm.e-_xlpm.b-1)))</f>
        <v>ch</v>
      </c>
      <c r="E1126">
        <v>2</v>
      </c>
      <c r="F1126">
        <f>SUM(G1126:L1126)</f>
        <v>0</v>
      </c>
      <c r="G1126">
        <f>_xlfn.LET(_xlpm.w,$D1126,_xlpm.k,CONCATENATE("*",G$1,"*"),COUNTIF(_xlpm.w,_xlpm.k))</f>
        <v>0</v>
      </c>
      <c r="H1126">
        <f>_xlfn.LET(_xlpm.w,$D1126,_xlpm.k,CONCATENATE("*",H$1,"*"),COUNTIF(_xlpm.w,_xlpm.k))</f>
        <v>0</v>
      </c>
      <c r="I1126">
        <f>_xlfn.LET(_xlpm.w,$D1126,_xlpm.k,CONCATENATE("*",I$1,"*"),COUNTIF(_xlpm.w,_xlpm.k))</f>
        <v>0</v>
      </c>
      <c r="J1126">
        <f>_xlfn.LET(_xlpm.w,$D1126,_xlpm.k,CONCATENATE("*",J$1,"*"),COUNTIF(_xlpm.w,_xlpm.k))</f>
        <v>0</v>
      </c>
      <c r="K1126">
        <f>_xlfn.LET(_xlpm.w,$D1126,_xlpm.k,CONCATENATE("*",K$1,"*"),COUNTIF(_xlpm.w,_xlpm.k))</f>
        <v>0</v>
      </c>
      <c r="L1126">
        <f>_xlfn.LET(_xlpm.w,$D1126,_xlpm.k,CONCATENATE("*",L$1,"*"),COUNTIF(_xlpm.w,_xlpm.k))</f>
        <v>0</v>
      </c>
      <c r="M1126" t="s">
        <v>4672</v>
      </c>
      <c r="N1126" t="s">
        <v>4673</v>
      </c>
    </row>
    <row r="1127" spans="1:14">
      <c r="A1127">
        <v>2</v>
      </c>
      <c r="B1127" s="2" t="s">
        <v>14823</v>
      </c>
      <c r="C1127" s="2" t="str">
        <f>_xlfn.LET(_xlpm.t,$B1127,_xlfn.LET(_xlpm.e,FIND(":",_xlpm.t),MID(_xlpm.t,2,_xlpm.e-2)))</f>
        <v>əz</v>
      </c>
      <c r="D1127" s="2" t="str">
        <f>_xlfn.LET(_xlpm.t,$B1127,_xlfn.LET(_xlpm.b,FIND(":",_xlpm.t),_xlpm.e,FIND("&gt;",_xlpm.t),MID(_xlpm.t,_xlpm.b+1,_xlpm.e-_xlpm.b-1)))</f>
        <v>'s</v>
      </c>
      <c r="E1127">
        <v>2</v>
      </c>
      <c r="F1127">
        <f>SUM(G1127:L1127)</f>
        <v>0</v>
      </c>
      <c r="G1127">
        <f>_xlfn.LET(_xlpm.w,$D1127,_xlpm.k,CONCATENATE("*",G$1,"*"),COUNTIF(_xlpm.w,_xlpm.k))</f>
        <v>0</v>
      </c>
      <c r="H1127">
        <f>_xlfn.LET(_xlpm.w,$D1127,_xlpm.k,CONCATENATE("*",H$1,"*"),COUNTIF(_xlpm.w,_xlpm.k))</f>
        <v>0</v>
      </c>
      <c r="I1127">
        <f>_xlfn.LET(_xlpm.w,$D1127,_xlpm.k,CONCATENATE("*",I$1,"*"),COUNTIF(_xlpm.w,_xlpm.k))</f>
        <v>0</v>
      </c>
      <c r="J1127">
        <f>_xlfn.LET(_xlpm.w,$D1127,_xlpm.k,CONCATENATE("*",J$1,"*"),COUNTIF(_xlpm.w,_xlpm.k))</f>
        <v>0</v>
      </c>
      <c r="K1127">
        <f>_xlfn.LET(_xlpm.w,$D1127,_xlpm.k,CONCATENATE("*",K$1,"*"),COUNTIF(_xlpm.w,_xlpm.k))</f>
        <v>0</v>
      </c>
      <c r="L1127">
        <f>_xlfn.LET(_xlpm.w,$D1127,_xlpm.k,CONCATENATE("*",L$1,"*"),COUNTIF(_xlpm.w,_xlpm.k))</f>
        <v>0</v>
      </c>
      <c r="M1127" t="s">
        <v>757</v>
      </c>
      <c r="N1127" t="s">
        <v>2788</v>
      </c>
    </row>
    <row r="1128" spans="1:14">
      <c r="A1128">
        <v>2</v>
      </c>
      <c r="B1128" s="2" t="s">
        <v>14934</v>
      </c>
      <c r="C1128" s="2" t="str">
        <f>_xlfn.LET(_xlpm.t,$B1128,_xlfn.LET(_xlpm.e,FIND(":",_xlpm.t),MID(_xlpm.t,2,_xlpm.e-2)))</f>
        <v>əʃ</v>
      </c>
      <c r="D1128" s="2" t="str">
        <f>_xlfn.LET(_xlpm.t,$B1128,_xlfn.LET(_xlpm.b,FIND(":",_xlpm.t),_xlpm.e,FIND("&gt;",_xlpm.t),MID(_xlpm.t,_xlpm.b+1,_xlpm.e-_xlpm.b-1)))</f>
        <v>ch</v>
      </c>
      <c r="E1128">
        <v>2</v>
      </c>
      <c r="F1128">
        <f>SUM(G1128:L1128)</f>
        <v>0</v>
      </c>
      <c r="G1128">
        <f>_xlfn.LET(_xlpm.w,$D1128,_xlpm.k,CONCATENATE("*",G$1,"*"),COUNTIF(_xlpm.w,_xlpm.k))</f>
        <v>0</v>
      </c>
      <c r="H1128">
        <f>_xlfn.LET(_xlpm.w,$D1128,_xlpm.k,CONCATENATE("*",H$1,"*"),COUNTIF(_xlpm.w,_xlpm.k))</f>
        <v>0</v>
      </c>
      <c r="I1128">
        <f>_xlfn.LET(_xlpm.w,$D1128,_xlpm.k,CONCATENATE("*",I$1,"*"),COUNTIF(_xlpm.w,_xlpm.k))</f>
        <v>0</v>
      </c>
      <c r="J1128">
        <f>_xlfn.LET(_xlpm.w,$D1128,_xlpm.k,CONCATENATE("*",J$1,"*"),COUNTIF(_xlpm.w,_xlpm.k))</f>
        <v>0</v>
      </c>
      <c r="K1128">
        <f>_xlfn.LET(_xlpm.w,$D1128,_xlpm.k,CONCATENATE("*",K$1,"*"),COUNTIF(_xlpm.w,_xlpm.k))</f>
        <v>0</v>
      </c>
      <c r="L1128">
        <f>_xlfn.LET(_xlpm.w,$D1128,_xlpm.k,CONCATENATE("*",L$1,"*"),COUNTIF(_xlpm.w,_xlpm.k))</f>
        <v>0</v>
      </c>
      <c r="M1128" t="s">
        <v>4573</v>
      </c>
      <c r="N1128" t="s">
        <v>4574</v>
      </c>
    </row>
    <row r="1129" spans="1:14">
      <c r="A1129">
        <v>2</v>
      </c>
      <c r="B1129" s="2" t="s">
        <v>15311</v>
      </c>
      <c r="C1129" s="2" t="str">
        <f>_xlfn.LET(_xlpm.t,$B1129,_xlfn.LET(_xlpm.e,FIND(":",_xlpm.t),MID(_xlpm.t,2,_xlpm.e-2)))</f>
        <v>əɹdʒ</v>
      </c>
      <c r="D1129" s="2" t="str">
        <f>_xlfn.LET(_xlpm.t,$B1129,_xlfn.LET(_xlpm.b,FIND(":",_xlpm.t),_xlpm.e,FIND("&gt;",_xlpm.t),MID(_xlpm.t,_xlpm.b+1,_xlpm.e-_xlpm.b-1)))</f>
        <v>rg</v>
      </c>
      <c r="E1129">
        <v>2</v>
      </c>
      <c r="F1129">
        <f>SUM(G1129:L1129)</f>
        <v>0</v>
      </c>
      <c r="G1129">
        <f>_xlfn.LET(_xlpm.w,$D1129,_xlpm.k,CONCATENATE("*",G$1,"*"),COUNTIF(_xlpm.w,_xlpm.k))</f>
        <v>0</v>
      </c>
      <c r="H1129">
        <f>_xlfn.LET(_xlpm.w,$D1129,_xlpm.k,CONCATENATE("*",H$1,"*"),COUNTIF(_xlpm.w,_xlpm.k))</f>
        <v>0</v>
      </c>
      <c r="I1129">
        <f>_xlfn.LET(_xlpm.w,$D1129,_xlpm.k,CONCATENATE("*",I$1,"*"),COUNTIF(_xlpm.w,_xlpm.k))</f>
        <v>0</v>
      </c>
      <c r="J1129">
        <f>_xlfn.LET(_xlpm.w,$D1129,_xlpm.k,CONCATENATE("*",J$1,"*"),COUNTIF(_xlpm.w,_xlpm.k))</f>
        <v>0</v>
      </c>
      <c r="K1129">
        <f>_xlfn.LET(_xlpm.w,$D1129,_xlpm.k,CONCATENATE("*",K$1,"*"),COUNTIF(_xlpm.w,_xlpm.k))</f>
        <v>0</v>
      </c>
      <c r="L1129">
        <f>_xlfn.LET(_xlpm.w,$D1129,_xlpm.k,CONCATENATE("*",L$1,"*"),COUNTIF(_xlpm.w,_xlpm.k))</f>
        <v>0</v>
      </c>
      <c r="M1129" t="s">
        <v>2833</v>
      </c>
      <c r="N1129" t="s">
        <v>2835</v>
      </c>
    </row>
    <row r="1130" spans="1:14">
      <c r="A1130">
        <v>2</v>
      </c>
      <c r="B1130" s="2" t="s">
        <v>15829</v>
      </c>
      <c r="C1130" s="2" t="str">
        <f>_xlfn.LET(_xlpm.t,$B1130,_xlfn.LET(_xlpm.e,FIND(":",_xlpm.t),MID(_xlpm.t,2,_xlpm.e-2)))</f>
        <v>əɹsw</v>
      </c>
      <c r="D1130" s="2" t="str">
        <f>_xlfn.LET(_xlpm.t,$B1130,_xlfn.LET(_xlpm.b,FIND(":",_xlpm.t),_xlpm.e,FIND("&gt;",_xlpm.t),MID(_xlpm.t,_xlpm.b+1,_xlpm.e-_xlpm.b-1)))</f>
        <v>rs</v>
      </c>
      <c r="E1130">
        <v>2</v>
      </c>
      <c r="F1130">
        <f>SUM(G1130:L1130)</f>
        <v>0</v>
      </c>
      <c r="G1130">
        <f>_xlfn.LET(_xlpm.w,$D1130,_xlpm.k,CONCATENATE("*",G$1,"*"),COUNTIF(_xlpm.w,_xlpm.k))</f>
        <v>0</v>
      </c>
      <c r="H1130">
        <f>_xlfn.LET(_xlpm.w,$D1130,_xlpm.k,CONCATENATE("*",H$1,"*"),COUNTIF(_xlpm.w,_xlpm.k))</f>
        <v>0</v>
      </c>
      <c r="I1130">
        <f>_xlfn.LET(_xlpm.w,$D1130,_xlpm.k,CONCATENATE("*",I$1,"*"),COUNTIF(_xlpm.w,_xlpm.k))</f>
        <v>0</v>
      </c>
      <c r="J1130">
        <f>_xlfn.LET(_xlpm.w,$D1130,_xlpm.k,CONCATENATE("*",J$1,"*"),COUNTIF(_xlpm.w,_xlpm.k))</f>
        <v>0</v>
      </c>
      <c r="K1130">
        <f>_xlfn.LET(_xlpm.w,$D1130,_xlpm.k,CONCATENATE("*",K$1,"*"),COUNTIF(_xlpm.w,_xlpm.k))</f>
        <v>0</v>
      </c>
      <c r="L1130">
        <f>_xlfn.LET(_xlpm.w,$D1130,_xlpm.k,CONCATENATE("*",L$1,"*"),COUNTIF(_xlpm.w,_xlpm.k))</f>
        <v>0</v>
      </c>
      <c r="M1130" t="s">
        <v>3173</v>
      </c>
      <c r="N1130" t="s">
        <v>3174</v>
      </c>
    </row>
    <row r="1131" spans="1:14">
      <c r="A1131">
        <v>2</v>
      </c>
      <c r="B1131" s="2" t="s">
        <v>15949</v>
      </c>
      <c r="C1131" s="2" t="str">
        <f>_xlfn.LET(_xlpm.t,$B1131,_xlfn.LET(_xlpm.e,FIND(":",_xlpm.t),MID(_xlpm.t,2,_xlpm.e-2)))</f>
        <v>əɹw</v>
      </c>
      <c r="D1131" s="2" t="str">
        <f>_xlfn.LET(_xlpm.t,$B1131,_xlfn.LET(_xlpm.b,FIND(":",_xlpm.t),_xlpm.e,FIND("&gt;",_xlpm.t),MID(_xlpm.t,_xlpm.b+1,_xlpm.e-_xlpm.b-1)))</f>
        <v>rw</v>
      </c>
      <c r="E1131">
        <v>2</v>
      </c>
      <c r="F1131">
        <f>SUM(G1131:L1131)</f>
        <v>0</v>
      </c>
      <c r="G1131">
        <f>_xlfn.LET(_xlpm.w,$D1131,_xlpm.k,CONCATENATE("*",G$1,"*"),COUNTIF(_xlpm.w,_xlpm.k))</f>
        <v>0</v>
      </c>
      <c r="H1131">
        <f>_xlfn.LET(_xlpm.w,$D1131,_xlpm.k,CONCATENATE("*",H$1,"*"),COUNTIF(_xlpm.w,_xlpm.k))</f>
        <v>0</v>
      </c>
      <c r="I1131">
        <f>_xlfn.LET(_xlpm.w,$D1131,_xlpm.k,CONCATENATE("*",I$1,"*"),COUNTIF(_xlpm.w,_xlpm.k))</f>
        <v>0</v>
      </c>
      <c r="J1131">
        <f>_xlfn.LET(_xlpm.w,$D1131,_xlpm.k,CONCATENATE("*",J$1,"*"),COUNTIF(_xlpm.w,_xlpm.k))</f>
        <v>0</v>
      </c>
      <c r="K1131">
        <f>_xlfn.LET(_xlpm.w,$D1131,_xlpm.k,CONCATENATE("*",K$1,"*"),COUNTIF(_xlpm.w,_xlpm.k))</f>
        <v>0</v>
      </c>
      <c r="L1131">
        <f>_xlfn.LET(_xlpm.w,$D1131,_xlpm.k,CONCATENATE("*",L$1,"*"),COUNTIF(_xlpm.w,_xlpm.k))</f>
        <v>0</v>
      </c>
      <c r="M1131" t="s">
        <v>77</v>
      </c>
      <c r="N1131" t="s">
        <v>941</v>
      </c>
    </row>
    <row r="1132" spans="1:14">
      <c r="A1132">
        <v>2</v>
      </c>
      <c r="B1132" s="2" t="s">
        <v>2700</v>
      </c>
      <c r="C1132" s="2" t="str">
        <f>_xlfn.LET(_xlpm.t,$B1132,_xlfn.LET(_xlpm.e,FIND(":",_xlpm.t),MID(_xlpm.t,2,_xlpm.e-2)))</f>
        <v>dəɹ</v>
      </c>
      <c r="D1132" s="2" t="str">
        <f>_xlfn.LET(_xlpm.t,$B1132,_xlfn.LET(_xlpm.b,FIND(":",_xlpm.t),_xlpm.e,FIND("&gt;",_xlpm.t),MID(_xlpm.t,_xlpm.b+1,_xlpm.e-_xlpm.b-1)))</f>
        <v>dd</v>
      </c>
      <c r="E1132">
        <v>1</v>
      </c>
      <c r="F1132">
        <f>SUM(G1132:L1132)</f>
        <v>0</v>
      </c>
      <c r="G1132">
        <f>_xlfn.LET(_xlpm.w,$D1132,_xlpm.k,CONCATENATE("*",G$1,"*"),COUNTIF(_xlpm.w,_xlpm.k))</f>
        <v>0</v>
      </c>
      <c r="H1132">
        <f>_xlfn.LET(_xlpm.w,$D1132,_xlpm.k,CONCATENATE("*",H$1,"*"),COUNTIF(_xlpm.w,_xlpm.k))</f>
        <v>0</v>
      </c>
      <c r="I1132">
        <f>_xlfn.LET(_xlpm.w,$D1132,_xlpm.k,CONCATENATE("*",I$1,"*"),COUNTIF(_xlpm.w,_xlpm.k))</f>
        <v>0</v>
      </c>
      <c r="J1132">
        <f>_xlfn.LET(_xlpm.w,$D1132,_xlpm.k,CONCATENATE("*",J$1,"*"),COUNTIF(_xlpm.w,_xlpm.k))</f>
        <v>0</v>
      </c>
      <c r="K1132">
        <f>_xlfn.LET(_xlpm.w,$D1132,_xlpm.k,CONCATENATE("*",K$1,"*"),COUNTIF(_xlpm.w,_xlpm.k))</f>
        <v>0</v>
      </c>
      <c r="L1132">
        <f>_xlfn.LET(_xlpm.w,$D1132,_xlpm.k,CONCATENATE("*",L$1,"*"),COUNTIF(_xlpm.w,_xlpm.k))</f>
        <v>0</v>
      </c>
      <c r="M1132" t="s">
        <v>37</v>
      </c>
    </row>
    <row r="1133" spans="1:14">
      <c r="A1133">
        <v>2</v>
      </c>
      <c r="B1133" s="2" t="s">
        <v>5697</v>
      </c>
      <c r="C1133" s="2" t="str">
        <f>_xlfn.LET(_xlpm.t,$B1133,_xlfn.LET(_xlpm.e,FIND(":",_xlpm.t),MID(_xlpm.t,2,_xlpm.e-2)))</f>
        <v>kə</v>
      </c>
      <c r="D1133" s="2" t="str">
        <f>_xlfn.LET(_xlpm.t,$B1133,_xlfn.LET(_xlpm.b,FIND(":",_xlpm.t),_xlpm.e,FIND("&gt;",_xlpm.t),MID(_xlpm.t,_xlpm.b+1,_xlpm.e-_xlpm.b-1)))</f>
        <v>cr</v>
      </c>
      <c r="E1133">
        <v>1</v>
      </c>
      <c r="F1133">
        <f>SUM(G1133:L1133)</f>
        <v>0</v>
      </c>
      <c r="G1133">
        <f>_xlfn.LET(_xlpm.w,$D1133,_xlpm.k,CONCATENATE("*",G$1,"*"),COUNTIF(_xlpm.w,_xlpm.k))</f>
        <v>0</v>
      </c>
      <c r="H1133">
        <f>_xlfn.LET(_xlpm.w,$D1133,_xlpm.k,CONCATENATE("*",H$1,"*"),COUNTIF(_xlpm.w,_xlpm.k))</f>
        <v>0</v>
      </c>
      <c r="I1133">
        <f>_xlfn.LET(_xlpm.w,$D1133,_xlpm.k,CONCATENATE("*",I$1,"*"),COUNTIF(_xlpm.w,_xlpm.k))</f>
        <v>0</v>
      </c>
      <c r="J1133">
        <f>_xlfn.LET(_xlpm.w,$D1133,_xlpm.k,CONCATENATE("*",J$1,"*"),COUNTIF(_xlpm.w,_xlpm.k))</f>
        <v>0</v>
      </c>
      <c r="K1133">
        <f>_xlfn.LET(_xlpm.w,$D1133,_xlpm.k,CONCATENATE("*",K$1,"*"),COUNTIF(_xlpm.w,_xlpm.k))</f>
        <v>0</v>
      </c>
      <c r="L1133">
        <f>_xlfn.LET(_xlpm.w,$D1133,_xlpm.k,CONCATENATE("*",L$1,"*"),COUNTIF(_xlpm.w,_xlpm.k))</f>
        <v>0</v>
      </c>
      <c r="M1133" t="s">
        <v>797</v>
      </c>
    </row>
    <row r="1134" spans="1:14">
      <c r="A1134">
        <v>2</v>
      </c>
      <c r="B1134" s="2" t="s">
        <v>12382</v>
      </c>
      <c r="C1134" s="2" t="str">
        <f>_xlfn.LET(_xlpm.t,$B1134,_xlfn.LET(_xlpm.e,FIND(":",_xlpm.t),MID(_xlpm.t,2,_xlpm.e-2)))</f>
        <v>wəɹz</v>
      </c>
      <c r="D1134" s="2" t="str">
        <f>_xlfn.LET(_xlpm.t,$B1134,_xlfn.LET(_xlpm.b,FIND(":",_xlpm.t),_xlpm.e,FIND("&gt;",_xlpm.t),MID(_xlpm.t,_xlpm.b+1,_xlpm.e-_xlpm.b-1)))</f>
        <v>rs</v>
      </c>
      <c r="E1134">
        <v>1</v>
      </c>
      <c r="F1134">
        <f>SUM(G1134:L1134)</f>
        <v>0</v>
      </c>
      <c r="G1134">
        <f>_xlfn.LET(_xlpm.w,$D1134,_xlpm.k,CONCATENATE("*",G$1,"*"),COUNTIF(_xlpm.w,_xlpm.k))</f>
        <v>0</v>
      </c>
      <c r="H1134">
        <f>_xlfn.LET(_xlpm.w,$D1134,_xlpm.k,CONCATENATE("*",H$1,"*"),COUNTIF(_xlpm.w,_xlpm.k))</f>
        <v>0</v>
      </c>
      <c r="I1134">
        <f>_xlfn.LET(_xlpm.w,$D1134,_xlpm.k,CONCATENATE("*",I$1,"*"),COUNTIF(_xlpm.w,_xlpm.k))</f>
        <v>0</v>
      </c>
      <c r="J1134">
        <f>_xlfn.LET(_xlpm.w,$D1134,_xlpm.k,CONCATENATE("*",J$1,"*"),COUNTIF(_xlpm.w,_xlpm.k))</f>
        <v>0</v>
      </c>
      <c r="K1134">
        <f>_xlfn.LET(_xlpm.w,$D1134,_xlpm.k,CONCATENATE("*",K$1,"*"),COUNTIF(_xlpm.w,_xlpm.k))</f>
        <v>0</v>
      </c>
      <c r="L1134">
        <f>_xlfn.LET(_xlpm.w,$D1134,_xlpm.k,CONCATENATE("*",L$1,"*"),COUNTIF(_xlpm.w,_xlpm.k))</f>
        <v>0</v>
      </c>
      <c r="M1134" t="s">
        <v>554</v>
      </c>
    </row>
    <row r="1135" spans="1:14">
      <c r="A1135">
        <v>2</v>
      </c>
      <c r="B1135" s="2" t="s">
        <v>12550</v>
      </c>
      <c r="C1135" s="2" t="str">
        <f>_xlfn.LET(_xlpm.t,$B1135,_xlfn.LET(_xlpm.e,FIND(":",_xlpm.t),MID(_xlpm.t,2,_xlpm.e-2)))</f>
        <v>zəɹz</v>
      </c>
      <c r="D1135" s="2" t="str">
        <f>_xlfn.LET(_xlpm.t,$B1135,_xlfn.LET(_xlpm.b,FIND(":",_xlpm.t),_xlpm.e,FIND("&gt;",_xlpm.t),MID(_xlpm.t,_xlpm.b+1,_xlpm.e-_xlpm.b-1)))</f>
        <v>ss</v>
      </c>
      <c r="E1135">
        <v>1</v>
      </c>
      <c r="F1135">
        <f>SUM(G1135:L1135)</f>
        <v>0</v>
      </c>
      <c r="G1135">
        <f>_xlfn.LET(_xlpm.w,$D1135,_xlpm.k,CONCATENATE("*",G$1,"*"),COUNTIF(_xlpm.w,_xlpm.k))</f>
        <v>0</v>
      </c>
      <c r="H1135">
        <f>_xlfn.LET(_xlpm.w,$D1135,_xlpm.k,CONCATENATE("*",H$1,"*"),COUNTIF(_xlpm.w,_xlpm.k))</f>
        <v>0</v>
      </c>
      <c r="I1135">
        <f>_xlfn.LET(_xlpm.w,$D1135,_xlpm.k,CONCATENATE("*",I$1,"*"),COUNTIF(_xlpm.w,_xlpm.k))</f>
        <v>0</v>
      </c>
      <c r="J1135">
        <f>_xlfn.LET(_xlpm.w,$D1135,_xlpm.k,CONCATENATE("*",J$1,"*"),COUNTIF(_xlpm.w,_xlpm.k))</f>
        <v>0</v>
      </c>
      <c r="K1135">
        <f>_xlfn.LET(_xlpm.w,$D1135,_xlpm.k,CONCATENATE("*",K$1,"*"),COUNTIF(_xlpm.w,_xlpm.k))</f>
        <v>0</v>
      </c>
      <c r="L1135">
        <f>_xlfn.LET(_xlpm.w,$D1135,_xlpm.k,CONCATENATE("*",L$1,"*"),COUNTIF(_xlpm.w,_xlpm.k))</f>
        <v>0</v>
      </c>
      <c r="M1135" t="s">
        <v>10405</v>
      </c>
    </row>
    <row r="1136" spans="1:14">
      <c r="A1136">
        <v>2</v>
      </c>
      <c r="B1136" s="2" t="s">
        <v>12970</v>
      </c>
      <c r="C1136" s="2" t="str">
        <f>_xlfn.LET(_xlpm.t,$B1136,_xlfn.LET(_xlpm.e,FIND(":",_xlpm.t),MID(_xlpm.t,2,_xlpm.e-2)))</f>
        <v>əbz</v>
      </c>
      <c r="D1136" s="2" t="str">
        <f>_xlfn.LET(_xlpm.t,$B1136,_xlfn.LET(_xlpm.b,FIND(":",_xlpm.t),_xlpm.e,FIND("&gt;",_xlpm.t),MID(_xlpm.t,_xlpm.b+1,_xlpm.e-_xlpm.b-1)))</f>
        <v>bs</v>
      </c>
      <c r="E1136">
        <v>1</v>
      </c>
      <c r="F1136">
        <f>SUM(G1136:L1136)</f>
        <v>0</v>
      </c>
      <c r="G1136">
        <f>_xlfn.LET(_xlpm.w,$D1136,_xlpm.k,CONCATENATE("*",G$1,"*"),COUNTIF(_xlpm.w,_xlpm.k))</f>
        <v>0</v>
      </c>
      <c r="H1136">
        <f>_xlfn.LET(_xlpm.w,$D1136,_xlpm.k,CONCATENATE("*",H$1,"*"),COUNTIF(_xlpm.w,_xlpm.k))</f>
        <v>0</v>
      </c>
      <c r="I1136">
        <f>_xlfn.LET(_xlpm.w,$D1136,_xlpm.k,CONCATENATE("*",I$1,"*"),COUNTIF(_xlpm.w,_xlpm.k))</f>
        <v>0</v>
      </c>
      <c r="J1136">
        <f>_xlfn.LET(_xlpm.w,$D1136,_xlpm.k,CONCATENATE("*",J$1,"*"),COUNTIF(_xlpm.w,_xlpm.k))</f>
        <v>0</v>
      </c>
      <c r="K1136">
        <f>_xlfn.LET(_xlpm.w,$D1136,_xlpm.k,CONCATENATE("*",K$1,"*"),COUNTIF(_xlpm.w,_xlpm.k))</f>
        <v>0</v>
      </c>
      <c r="L1136">
        <f>_xlfn.LET(_xlpm.w,$D1136,_xlpm.k,CONCATENATE("*",L$1,"*"),COUNTIF(_xlpm.w,_xlpm.k))</f>
        <v>0</v>
      </c>
      <c r="M1136" t="s">
        <v>1442</v>
      </c>
    </row>
    <row r="1137" spans="1:13">
      <c r="A1137">
        <v>2</v>
      </c>
      <c r="B1137" s="2" t="s">
        <v>12975</v>
      </c>
      <c r="C1137" s="2" t="str">
        <f>_xlfn.LET(_xlpm.t,$B1137,_xlfn.LET(_xlpm.e,FIND(":",_xlpm.t),MID(_xlpm.t,2,_xlpm.e-2)))</f>
        <v>əbɹ</v>
      </c>
      <c r="D1137" s="2" t="str">
        <f>_xlfn.LET(_xlpm.t,$B1137,_xlfn.LET(_xlpm.b,FIND(":",_xlpm.t),_xlpm.e,FIND("&gt;",_xlpm.t),MID(_xlpm.t,_xlpm.b+1,_xlpm.e-_xlpm.b-1)))</f>
        <v>br</v>
      </c>
      <c r="E1137">
        <v>1</v>
      </c>
      <c r="F1137">
        <f>SUM(G1137:L1137)</f>
        <v>0</v>
      </c>
      <c r="G1137">
        <f>_xlfn.LET(_xlpm.w,$D1137,_xlpm.k,CONCATENATE("*",G$1,"*"),COUNTIF(_xlpm.w,_xlpm.k))</f>
        <v>0</v>
      </c>
      <c r="H1137">
        <f>_xlfn.LET(_xlpm.w,$D1137,_xlpm.k,CONCATENATE("*",H$1,"*"),COUNTIF(_xlpm.w,_xlpm.k))</f>
        <v>0</v>
      </c>
      <c r="I1137">
        <f>_xlfn.LET(_xlpm.w,$D1137,_xlpm.k,CONCATENATE("*",I$1,"*"),COUNTIF(_xlpm.w,_xlpm.k))</f>
        <v>0</v>
      </c>
      <c r="J1137">
        <f>_xlfn.LET(_xlpm.w,$D1137,_xlpm.k,CONCATENATE("*",J$1,"*"),COUNTIF(_xlpm.w,_xlpm.k))</f>
        <v>0</v>
      </c>
      <c r="K1137">
        <f>_xlfn.LET(_xlpm.w,$D1137,_xlpm.k,CONCATENATE("*",K$1,"*"),COUNTIF(_xlpm.w,_xlpm.k))</f>
        <v>0</v>
      </c>
      <c r="L1137">
        <f>_xlfn.LET(_xlpm.w,$D1137,_xlpm.k,CONCATENATE("*",L$1,"*"),COUNTIF(_xlpm.w,_xlpm.k))</f>
        <v>0</v>
      </c>
      <c r="M1137" t="s">
        <v>1880</v>
      </c>
    </row>
    <row r="1138" spans="1:13">
      <c r="A1138">
        <v>2</v>
      </c>
      <c r="B1138" s="2" t="s">
        <v>13267</v>
      </c>
      <c r="C1138" s="2" t="str">
        <f>_xlfn.LET(_xlpm.t,$B1138,_xlfn.LET(_xlpm.e,FIND(":",_xlpm.t),MID(_xlpm.t,2,_xlpm.e-2)))</f>
        <v>əfɹ</v>
      </c>
      <c r="D1138" s="2" t="str">
        <f>_xlfn.LET(_xlpm.t,$B1138,_xlfn.LET(_xlpm.b,FIND(":",_xlpm.t),_xlpm.e,FIND("&gt;",_xlpm.t),MID(_xlpm.t,_xlpm.b+1,_xlpm.e-_xlpm.b-1)))</f>
        <v>fr</v>
      </c>
      <c r="E1138">
        <v>1</v>
      </c>
      <c r="F1138">
        <f>SUM(G1138:L1138)</f>
        <v>0</v>
      </c>
      <c r="G1138">
        <f>_xlfn.LET(_xlpm.w,$D1138,_xlpm.k,CONCATENATE("*",G$1,"*"),COUNTIF(_xlpm.w,_xlpm.k))</f>
        <v>0</v>
      </c>
      <c r="H1138">
        <f>_xlfn.LET(_xlpm.w,$D1138,_xlpm.k,CONCATENATE("*",H$1,"*"),COUNTIF(_xlpm.w,_xlpm.k))</f>
        <v>0</v>
      </c>
      <c r="I1138">
        <f>_xlfn.LET(_xlpm.w,$D1138,_xlpm.k,CONCATENATE("*",I$1,"*"),COUNTIF(_xlpm.w,_xlpm.k))</f>
        <v>0</v>
      </c>
      <c r="J1138">
        <f>_xlfn.LET(_xlpm.w,$D1138,_xlpm.k,CONCATENATE("*",J$1,"*"),COUNTIF(_xlpm.w,_xlpm.k))</f>
        <v>0</v>
      </c>
      <c r="K1138">
        <f>_xlfn.LET(_xlpm.w,$D1138,_xlpm.k,CONCATENATE("*",K$1,"*"),COUNTIF(_xlpm.w,_xlpm.k))</f>
        <v>0</v>
      </c>
      <c r="L1138">
        <f>_xlfn.LET(_xlpm.w,$D1138,_xlpm.k,CONCATENATE("*",L$1,"*"),COUNTIF(_xlpm.w,_xlpm.k))</f>
        <v>0</v>
      </c>
      <c r="M1138" t="s">
        <v>3255</v>
      </c>
    </row>
    <row r="1139" spans="1:13">
      <c r="A1139">
        <v>2</v>
      </c>
      <c r="B1139" s="2" t="s">
        <v>13378</v>
      </c>
      <c r="C1139" s="2" t="str">
        <f>_xlfn.LET(_xlpm.t,$B1139,_xlfn.LET(_xlpm.e,FIND(":",_xlpm.t),MID(_xlpm.t,2,_xlpm.e-2)))</f>
        <v>ək</v>
      </c>
      <c r="D1139" s="2" t="str">
        <f>_xlfn.LET(_xlpm.t,$B1139,_xlfn.LET(_xlpm.b,FIND(":",_xlpm.t),_xlpm.e,FIND("&gt;",_xlpm.t),MID(_xlpm.t,_xlpm.b+1,_xlpm.e-_xlpm.b-1)))</f>
        <v>ch</v>
      </c>
      <c r="E1139">
        <v>1</v>
      </c>
      <c r="F1139">
        <f>SUM(G1139:L1139)</f>
        <v>0</v>
      </c>
      <c r="G1139">
        <f>_xlfn.LET(_xlpm.w,$D1139,_xlpm.k,CONCATENATE("*",G$1,"*"),COUNTIF(_xlpm.w,_xlpm.k))</f>
        <v>0</v>
      </c>
      <c r="H1139">
        <f>_xlfn.LET(_xlpm.w,$D1139,_xlpm.k,CONCATENATE("*",H$1,"*"),COUNTIF(_xlpm.w,_xlpm.k))</f>
        <v>0</v>
      </c>
      <c r="I1139">
        <f>_xlfn.LET(_xlpm.w,$D1139,_xlpm.k,CONCATENATE("*",I$1,"*"),COUNTIF(_xlpm.w,_xlpm.k))</f>
        <v>0</v>
      </c>
      <c r="J1139">
        <f>_xlfn.LET(_xlpm.w,$D1139,_xlpm.k,CONCATENATE("*",J$1,"*"),COUNTIF(_xlpm.w,_xlpm.k))</f>
        <v>0</v>
      </c>
      <c r="K1139">
        <f>_xlfn.LET(_xlpm.w,$D1139,_xlpm.k,CONCATENATE("*",K$1,"*"),COUNTIF(_xlpm.w,_xlpm.k))</f>
        <v>0</v>
      </c>
      <c r="L1139">
        <f>_xlfn.LET(_xlpm.w,$D1139,_xlpm.k,CONCATENATE("*",L$1,"*"),COUNTIF(_xlpm.w,_xlpm.k))</f>
        <v>0</v>
      </c>
      <c r="M1139" t="s">
        <v>7406</v>
      </c>
    </row>
    <row r="1140" spans="1:13">
      <c r="A1140">
        <v>2</v>
      </c>
      <c r="B1140" s="2" t="s">
        <v>13403</v>
      </c>
      <c r="C1140" s="2" t="str">
        <f>_xlfn.LET(_xlpm.t,$B1140,_xlfn.LET(_xlpm.e,FIND(":",_xlpm.t),MID(_xlpm.t,2,_xlpm.e-2)))</f>
        <v>əkf</v>
      </c>
      <c r="D1140" s="2" t="str">
        <f>_xlfn.LET(_xlpm.t,$B1140,_xlfn.LET(_xlpm.b,FIND(":",_xlpm.t),_xlpm.e,FIND("&gt;",_xlpm.t),MID(_xlpm.t,_xlpm.b+1,_xlpm.e-_xlpm.b-1)))</f>
        <v>cf</v>
      </c>
      <c r="E1140">
        <v>1</v>
      </c>
      <c r="F1140">
        <f>SUM(G1140:L1140)</f>
        <v>0</v>
      </c>
      <c r="G1140">
        <f>_xlfn.LET(_xlpm.w,$D1140,_xlpm.k,CONCATENATE("*",G$1,"*"),COUNTIF(_xlpm.w,_xlpm.k))</f>
        <v>0</v>
      </c>
      <c r="H1140">
        <f>_xlfn.LET(_xlpm.w,$D1140,_xlpm.k,CONCATENATE("*",H$1,"*"),COUNTIF(_xlpm.w,_xlpm.k))</f>
        <v>0</v>
      </c>
      <c r="I1140">
        <f>_xlfn.LET(_xlpm.w,$D1140,_xlpm.k,CONCATENATE("*",I$1,"*"),COUNTIF(_xlpm.w,_xlpm.k))</f>
        <v>0</v>
      </c>
      <c r="J1140">
        <f>_xlfn.LET(_xlpm.w,$D1140,_xlpm.k,CONCATENATE("*",J$1,"*"),COUNTIF(_xlpm.w,_xlpm.k))</f>
        <v>0</v>
      </c>
      <c r="K1140">
        <f>_xlfn.LET(_xlpm.w,$D1140,_xlpm.k,CONCATENATE("*",K$1,"*"),COUNTIF(_xlpm.w,_xlpm.k))</f>
        <v>0</v>
      </c>
      <c r="L1140">
        <f>_xlfn.LET(_xlpm.w,$D1140,_xlpm.k,CONCATENATE("*",L$1,"*"),COUNTIF(_xlpm.w,_xlpm.k))</f>
        <v>0</v>
      </c>
      <c r="M1140" t="s">
        <v>3521</v>
      </c>
    </row>
    <row r="1141" spans="1:13">
      <c r="A1141">
        <v>2</v>
      </c>
      <c r="B1141" s="2" t="s">
        <v>13407</v>
      </c>
      <c r="C1141" s="2" t="str">
        <f>_xlfn.LET(_xlpm.t,$B1141,_xlfn.LET(_xlpm.e,FIND(":",_xlpm.t),MID(_xlpm.t,2,_xlpm.e-2)))</f>
        <v>əkj</v>
      </c>
      <c r="D1141" s="2" t="str">
        <f>_xlfn.LET(_xlpm.t,$B1141,_xlfn.LET(_xlpm.b,FIND(":",_xlpm.t),_xlpm.e,FIND("&gt;",_xlpm.t),MID(_xlpm.t,_xlpm.b+1,_xlpm.e-_xlpm.b-1)))</f>
        <v>cc</v>
      </c>
      <c r="E1141">
        <v>1</v>
      </c>
      <c r="F1141">
        <f>SUM(G1141:L1141)</f>
        <v>0</v>
      </c>
      <c r="G1141">
        <f>_xlfn.LET(_xlpm.w,$D1141,_xlpm.k,CONCATENATE("*",G$1,"*"),COUNTIF(_xlpm.w,_xlpm.k))</f>
        <v>0</v>
      </c>
      <c r="H1141">
        <f>_xlfn.LET(_xlpm.w,$D1141,_xlpm.k,CONCATENATE("*",H$1,"*"),COUNTIF(_xlpm.w,_xlpm.k))</f>
        <v>0</v>
      </c>
      <c r="I1141">
        <f>_xlfn.LET(_xlpm.w,$D1141,_xlpm.k,CONCATENATE("*",I$1,"*"),COUNTIF(_xlpm.w,_xlpm.k))</f>
        <v>0</v>
      </c>
      <c r="J1141">
        <f>_xlfn.LET(_xlpm.w,$D1141,_xlpm.k,CONCATENATE("*",J$1,"*"),COUNTIF(_xlpm.w,_xlpm.k))</f>
        <v>0</v>
      </c>
      <c r="K1141">
        <f>_xlfn.LET(_xlpm.w,$D1141,_xlpm.k,CONCATENATE("*",K$1,"*"),COUNTIF(_xlpm.w,_xlpm.k))</f>
        <v>0</v>
      </c>
      <c r="L1141">
        <f>_xlfn.LET(_xlpm.w,$D1141,_xlpm.k,CONCATENATE("*",L$1,"*"),COUNTIF(_xlpm.w,_xlpm.k))</f>
        <v>0</v>
      </c>
      <c r="M1141" t="s">
        <v>4896</v>
      </c>
    </row>
    <row r="1142" spans="1:13">
      <c r="A1142">
        <v>2</v>
      </c>
      <c r="B1142" s="2" t="s">
        <v>13426</v>
      </c>
      <c r="C1142" s="2" t="str">
        <f>_xlfn.LET(_xlpm.t,$B1142,_xlfn.LET(_xlpm.e,FIND(":",_xlpm.t),MID(_xlpm.t,2,_xlpm.e-2)))</f>
        <v>əkn</v>
      </c>
      <c r="D1142" s="2" t="str">
        <f>_xlfn.LET(_xlpm.t,$B1142,_xlfn.LET(_xlpm.b,FIND(":",_xlpm.t),_xlpm.e,FIND("&gt;",_xlpm.t),MID(_xlpm.t,_xlpm.b+1,_xlpm.e-_xlpm.b-1)))</f>
        <v>cn</v>
      </c>
      <c r="E1142">
        <v>1</v>
      </c>
      <c r="F1142">
        <f>SUM(G1142:L1142)</f>
        <v>0</v>
      </c>
      <c r="G1142">
        <f>_xlfn.LET(_xlpm.w,$D1142,_xlpm.k,CONCATENATE("*",G$1,"*"),COUNTIF(_xlpm.w,_xlpm.k))</f>
        <v>0</v>
      </c>
      <c r="H1142">
        <f>_xlfn.LET(_xlpm.w,$D1142,_xlpm.k,CONCATENATE("*",H$1,"*"),COUNTIF(_xlpm.w,_xlpm.k))</f>
        <v>0</v>
      </c>
      <c r="I1142">
        <f>_xlfn.LET(_xlpm.w,$D1142,_xlpm.k,CONCATENATE("*",I$1,"*"),COUNTIF(_xlpm.w,_xlpm.k))</f>
        <v>0</v>
      </c>
      <c r="J1142">
        <f>_xlfn.LET(_xlpm.w,$D1142,_xlpm.k,CONCATENATE("*",J$1,"*"),COUNTIF(_xlpm.w,_xlpm.k))</f>
        <v>0</v>
      </c>
      <c r="K1142">
        <f>_xlfn.LET(_xlpm.w,$D1142,_xlpm.k,CONCATENATE("*",K$1,"*"),COUNTIF(_xlpm.w,_xlpm.k))</f>
        <v>0</v>
      </c>
      <c r="L1142">
        <f>_xlfn.LET(_xlpm.w,$D1142,_xlpm.k,CONCATENATE("*",L$1,"*"),COUNTIF(_xlpm.w,_xlpm.k))</f>
        <v>0</v>
      </c>
      <c r="M1142" t="s">
        <v>4572</v>
      </c>
    </row>
    <row r="1143" spans="1:13">
      <c r="A1143">
        <v>2</v>
      </c>
      <c r="B1143" s="2" t="s">
        <v>13486</v>
      </c>
      <c r="C1143" s="2" t="str">
        <f>_xlfn.LET(_xlpm.t,$B1143,_xlfn.LET(_xlpm.e,FIND(":",_xlpm.t),MID(_xlpm.t,2,_xlpm.e-2)))</f>
        <v>əkɹ</v>
      </c>
      <c r="D1143" s="2" t="str">
        <f>_xlfn.LET(_xlpm.t,$B1143,_xlfn.LET(_xlpm.b,FIND(":",_xlpm.t),_xlpm.e,FIND("&gt;",_xlpm.t),MID(_xlpm.t,_xlpm.b+1,_xlpm.e-_xlpm.b-1)))</f>
        <v>cr</v>
      </c>
      <c r="E1143">
        <v>1</v>
      </c>
      <c r="F1143">
        <f>SUM(G1143:L1143)</f>
        <v>0</v>
      </c>
      <c r="G1143">
        <f>_xlfn.LET(_xlpm.w,$D1143,_xlpm.k,CONCATENATE("*",G$1,"*"),COUNTIF(_xlpm.w,_xlpm.k))</f>
        <v>0</v>
      </c>
      <c r="H1143">
        <f>_xlfn.LET(_xlpm.w,$D1143,_xlpm.k,CONCATENATE("*",H$1,"*"),COUNTIF(_xlpm.w,_xlpm.k))</f>
        <v>0</v>
      </c>
      <c r="I1143">
        <f>_xlfn.LET(_xlpm.w,$D1143,_xlpm.k,CONCATENATE("*",I$1,"*"),COUNTIF(_xlpm.w,_xlpm.k))</f>
        <v>0</v>
      </c>
      <c r="J1143">
        <f>_xlfn.LET(_xlpm.w,$D1143,_xlpm.k,CONCATENATE("*",J$1,"*"),COUNTIF(_xlpm.w,_xlpm.k))</f>
        <v>0</v>
      </c>
      <c r="K1143">
        <f>_xlfn.LET(_xlpm.w,$D1143,_xlpm.k,CONCATENATE("*",K$1,"*"),COUNTIF(_xlpm.w,_xlpm.k))</f>
        <v>0</v>
      </c>
      <c r="L1143">
        <f>_xlfn.LET(_xlpm.w,$D1143,_xlpm.k,CONCATENATE("*",L$1,"*"),COUNTIF(_xlpm.w,_xlpm.k))</f>
        <v>0</v>
      </c>
      <c r="M1143" t="s">
        <v>6161</v>
      </c>
    </row>
    <row r="1144" spans="1:13">
      <c r="A1144">
        <v>2</v>
      </c>
      <c r="B1144" s="2" t="s">
        <v>13750</v>
      </c>
      <c r="C1144" s="2" t="str">
        <f>_xlfn.LET(_xlpm.t,$B1144,_xlfn.LET(_xlpm.e,FIND(":",_xlpm.t),MID(_xlpm.t,2,_xlpm.e-2)))</f>
        <v>əmb</v>
      </c>
      <c r="D1144" s="2" t="str">
        <f>_xlfn.LET(_xlpm.t,$B1144,_xlfn.LET(_xlpm.b,FIND(":",_xlpm.t),_xlpm.e,FIND("&gt;",_xlpm.t),MID(_xlpm.t,_xlpm.b+1,_xlpm.e-_xlpm.b-1)))</f>
        <v>mb</v>
      </c>
      <c r="E1144">
        <v>1</v>
      </c>
      <c r="F1144">
        <f>SUM(G1144:L1144)</f>
        <v>0</v>
      </c>
      <c r="G1144">
        <f>_xlfn.LET(_xlpm.w,$D1144,_xlpm.k,CONCATENATE("*",G$1,"*"),COUNTIF(_xlpm.w,_xlpm.k))</f>
        <v>0</v>
      </c>
      <c r="H1144">
        <f>_xlfn.LET(_xlpm.w,$D1144,_xlpm.k,CONCATENATE("*",H$1,"*"),COUNTIF(_xlpm.w,_xlpm.k))</f>
        <v>0</v>
      </c>
      <c r="I1144">
        <f>_xlfn.LET(_xlpm.w,$D1144,_xlpm.k,CONCATENATE("*",I$1,"*"),COUNTIF(_xlpm.w,_xlpm.k))</f>
        <v>0</v>
      </c>
      <c r="J1144">
        <f>_xlfn.LET(_xlpm.w,$D1144,_xlpm.k,CONCATENATE("*",J$1,"*"),COUNTIF(_xlpm.w,_xlpm.k))</f>
        <v>0</v>
      </c>
      <c r="K1144">
        <f>_xlfn.LET(_xlpm.w,$D1144,_xlpm.k,CONCATENATE("*",K$1,"*"),COUNTIF(_xlpm.w,_xlpm.k))</f>
        <v>0</v>
      </c>
      <c r="L1144">
        <f>_xlfn.LET(_xlpm.w,$D1144,_xlpm.k,CONCATENATE("*",L$1,"*"),COUNTIF(_xlpm.w,_xlpm.k))</f>
        <v>0</v>
      </c>
      <c r="M1144" t="s">
        <v>776</v>
      </c>
    </row>
    <row r="1145" spans="1:13">
      <c r="A1145">
        <v>2</v>
      </c>
      <c r="B1145" s="2" t="s">
        <v>13803</v>
      </c>
      <c r="C1145" s="2" t="str">
        <f>_xlfn.LET(_xlpm.t,$B1145,_xlfn.LET(_xlpm.e,FIND(":",_xlpm.t),MID(_xlpm.t,2,_xlpm.e-2)))</f>
        <v>əms</v>
      </c>
      <c r="D1145" s="2" t="str">
        <f>_xlfn.LET(_xlpm.t,$B1145,_xlfn.LET(_xlpm.b,FIND(":",_xlpm.t),_xlpm.e,FIND("&gt;",_xlpm.t),MID(_xlpm.t,_xlpm.b+1,_xlpm.e-_xlpm.b-1)))</f>
        <v>ms</v>
      </c>
      <c r="E1145">
        <v>1</v>
      </c>
      <c r="F1145">
        <f>SUM(G1145:L1145)</f>
        <v>0</v>
      </c>
      <c r="G1145">
        <f>_xlfn.LET(_xlpm.w,$D1145,_xlpm.k,CONCATENATE("*",G$1,"*"),COUNTIF(_xlpm.w,_xlpm.k))</f>
        <v>0</v>
      </c>
      <c r="H1145">
        <f>_xlfn.LET(_xlpm.w,$D1145,_xlpm.k,CONCATENATE("*",H$1,"*"),COUNTIF(_xlpm.w,_xlpm.k))</f>
        <v>0</v>
      </c>
      <c r="I1145">
        <f>_xlfn.LET(_xlpm.w,$D1145,_xlpm.k,CONCATENATE("*",I$1,"*"),COUNTIF(_xlpm.w,_xlpm.k))</f>
        <v>0</v>
      </c>
      <c r="J1145">
        <f>_xlfn.LET(_xlpm.w,$D1145,_xlpm.k,CONCATENATE("*",J$1,"*"),COUNTIF(_xlpm.w,_xlpm.k))</f>
        <v>0</v>
      </c>
      <c r="K1145">
        <f>_xlfn.LET(_xlpm.w,$D1145,_xlpm.k,CONCATENATE("*",K$1,"*"),COUNTIF(_xlpm.w,_xlpm.k))</f>
        <v>0</v>
      </c>
      <c r="L1145">
        <f>_xlfn.LET(_xlpm.w,$D1145,_xlpm.k,CONCATENATE("*",L$1,"*"),COUNTIF(_xlpm.w,_xlpm.k))</f>
        <v>0</v>
      </c>
      <c r="M1145" t="s">
        <v>30</v>
      </c>
    </row>
    <row r="1146" spans="1:13">
      <c r="A1146">
        <v>2</v>
      </c>
      <c r="B1146" s="2" t="s">
        <v>13975</v>
      </c>
      <c r="C1146" s="2" t="str">
        <f>_xlfn.LET(_xlpm.t,$B1146,_xlfn.LET(_xlpm.e,FIND(":",_xlpm.t),MID(_xlpm.t,2,_xlpm.e-2)))</f>
        <v>ənk</v>
      </c>
      <c r="D1146" s="2" t="str">
        <f>_xlfn.LET(_xlpm.t,$B1146,_xlfn.LET(_xlpm.b,FIND(":",_xlpm.t),_xlpm.e,FIND("&gt;",_xlpm.t),MID(_xlpm.t,_xlpm.b+1,_xlpm.e-_xlpm.b-1)))</f>
        <v>nc</v>
      </c>
      <c r="E1146">
        <v>1</v>
      </c>
      <c r="F1146">
        <f>SUM(G1146:L1146)</f>
        <v>0</v>
      </c>
      <c r="G1146">
        <f>_xlfn.LET(_xlpm.w,$D1146,_xlpm.k,CONCATENATE("*",G$1,"*"),COUNTIF(_xlpm.w,_xlpm.k))</f>
        <v>0</v>
      </c>
      <c r="H1146">
        <f>_xlfn.LET(_xlpm.w,$D1146,_xlpm.k,CONCATENATE("*",H$1,"*"),COUNTIF(_xlpm.w,_xlpm.k))</f>
        <v>0</v>
      </c>
      <c r="I1146">
        <f>_xlfn.LET(_xlpm.w,$D1146,_xlpm.k,CONCATENATE("*",I$1,"*"),COUNTIF(_xlpm.w,_xlpm.k))</f>
        <v>0</v>
      </c>
      <c r="J1146">
        <f>_xlfn.LET(_xlpm.w,$D1146,_xlpm.k,CONCATENATE("*",J$1,"*"),COUNTIF(_xlpm.w,_xlpm.k))</f>
        <v>0</v>
      </c>
      <c r="K1146">
        <f>_xlfn.LET(_xlpm.w,$D1146,_xlpm.k,CONCATENATE("*",K$1,"*"),COUNTIF(_xlpm.w,_xlpm.k))</f>
        <v>0</v>
      </c>
      <c r="L1146">
        <f>_xlfn.LET(_xlpm.w,$D1146,_xlpm.k,CONCATENATE("*",L$1,"*"),COUNTIF(_xlpm.w,_xlpm.k))</f>
        <v>0</v>
      </c>
      <c r="M1146" t="s">
        <v>5563</v>
      </c>
    </row>
    <row r="1147" spans="1:13">
      <c r="A1147">
        <v>2</v>
      </c>
      <c r="B1147" s="2" t="s">
        <v>14237</v>
      </c>
      <c r="C1147" s="2" t="str">
        <f>_xlfn.LET(_xlpm.t,$B1147,_xlfn.LET(_xlpm.e,FIND(":",_xlpm.t),MID(_xlpm.t,2,_xlpm.e-2)))</f>
        <v>əp</v>
      </c>
      <c r="D1147" s="2" t="str">
        <f>_xlfn.LET(_xlpm.t,$B1147,_xlfn.LET(_xlpm.b,FIND(":",_xlpm.t),_xlpm.e,FIND("&gt;",_xlpm.t),MID(_xlpm.t,_xlpm.b+1,_xlpm.e-_xlpm.b-1)))</f>
        <v>rp</v>
      </c>
      <c r="E1147">
        <v>1</v>
      </c>
      <c r="F1147">
        <f>SUM(G1147:L1147)</f>
        <v>0</v>
      </c>
      <c r="G1147">
        <f>_xlfn.LET(_xlpm.w,$D1147,_xlpm.k,CONCATENATE("*",G$1,"*"),COUNTIF(_xlpm.w,_xlpm.k))</f>
        <v>0</v>
      </c>
      <c r="H1147">
        <f>_xlfn.LET(_xlpm.w,$D1147,_xlpm.k,CONCATENATE("*",H$1,"*"),COUNTIF(_xlpm.w,_xlpm.k))</f>
        <v>0</v>
      </c>
      <c r="I1147">
        <f>_xlfn.LET(_xlpm.w,$D1147,_xlpm.k,CONCATENATE("*",I$1,"*"),COUNTIF(_xlpm.w,_xlpm.k))</f>
        <v>0</v>
      </c>
      <c r="J1147">
        <f>_xlfn.LET(_xlpm.w,$D1147,_xlpm.k,CONCATENATE("*",J$1,"*"),COUNTIF(_xlpm.w,_xlpm.k))</f>
        <v>0</v>
      </c>
      <c r="K1147">
        <f>_xlfn.LET(_xlpm.w,$D1147,_xlpm.k,CONCATENATE("*",K$1,"*"),COUNTIF(_xlpm.w,_xlpm.k))</f>
        <v>0</v>
      </c>
      <c r="L1147">
        <f>_xlfn.LET(_xlpm.w,$D1147,_xlpm.k,CONCATENATE("*",L$1,"*"),COUNTIF(_xlpm.w,_xlpm.k))</f>
        <v>0</v>
      </c>
      <c r="M1147" t="s">
        <v>8980</v>
      </c>
    </row>
    <row r="1148" spans="1:13">
      <c r="A1148">
        <v>2</v>
      </c>
      <c r="B1148" s="2" t="s">
        <v>14243</v>
      </c>
      <c r="C1148" s="2" t="str">
        <f>_xlfn.LET(_xlpm.t,$B1148,_xlfn.LET(_xlpm.e,FIND(":",_xlpm.t),MID(_xlpm.t,2,_xlpm.e-2)))</f>
        <v>əpd</v>
      </c>
      <c r="D1148" s="2" t="str">
        <f>_xlfn.LET(_xlpm.t,$B1148,_xlfn.LET(_xlpm.b,FIND(":",_xlpm.t),_xlpm.e,FIND("&gt;",_xlpm.t),MID(_xlpm.t,_xlpm.b+1,_xlpm.e-_xlpm.b-1)))</f>
        <v>pd</v>
      </c>
      <c r="E1148">
        <v>1</v>
      </c>
      <c r="F1148">
        <f>SUM(G1148:L1148)</f>
        <v>0</v>
      </c>
      <c r="G1148">
        <f>_xlfn.LET(_xlpm.w,$D1148,_xlpm.k,CONCATENATE("*",G$1,"*"),COUNTIF(_xlpm.w,_xlpm.k))</f>
        <v>0</v>
      </c>
      <c r="H1148">
        <f>_xlfn.LET(_xlpm.w,$D1148,_xlpm.k,CONCATENATE("*",H$1,"*"),COUNTIF(_xlpm.w,_xlpm.k))</f>
        <v>0</v>
      </c>
      <c r="I1148">
        <f>_xlfn.LET(_xlpm.w,$D1148,_xlpm.k,CONCATENATE("*",I$1,"*"),COUNTIF(_xlpm.w,_xlpm.k))</f>
        <v>0</v>
      </c>
      <c r="J1148">
        <f>_xlfn.LET(_xlpm.w,$D1148,_xlpm.k,CONCATENATE("*",J$1,"*"),COUNTIF(_xlpm.w,_xlpm.k))</f>
        <v>0</v>
      </c>
      <c r="K1148">
        <f>_xlfn.LET(_xlpm.w,$D1148,_xlpm.k,CONCATENATE("*",K$1,"*"),COUNTIF(_xlpm.w,_xlpm.k))</f>
        <v>0</v>
      </c>
      <c r="L1148">
        <f>_xlfn.LET(_xlpm.w,$D1148,_xlpm.k,CONCATENATE("*",L$1,"*"),COUNTIF(_xlpm.w,_xlpm.k))</f>
        <v>0</v>
      </c>
      <c r="M1148" t="s">
        <v>1991</v>
      </c>
    </row>
    <row r="1149" spans="1:13">
      <c r="A1149">
        <v>2</v>
      </c>
      <c r="B1149" s="2" t="s">
        <v>14268</v>
      </c>
      <c r="C1149" s="2" t="str">
        <f>_xlfn.LET(_xlpm.t,$B1149,_xlfn.LET(_xlpm.e,FIND(":",_xlpm.t),MID(_xlpm.t,2,_xlpm.e-2)))</f>
        <v>əpm</v>
      </c>
      <c r="D1149" s="2" t="str">
        <f>_xlfn.LET(_xlpm.t,$B1149,_xlfn.LET(_xlpm.b,FIND(":",_xlpm.t),_xlpm.e,FIND("&gt;",_xlpm.t),MID(_xlpm.t,_xlpm.b+1,_xlpm.e-_xlpm.b-1)))</f>
        <v>pm</v>
      </c>
      <c r="E1149">
        <v>1</v>
      </c>
      <c r="F1149">
        <f>SUM(G1149:L1149)</f>
        <v>0</v>
      </c>
      <c r="G1149">
        <f>_xlfn.LET(_xlpm.w,$D1149,_xlpm.k,CONCATENATE("*",G$1,"*"),COUNTIF(_xlpm.w,_xlpm.k))</f>
        <v>0</v>
      </c>
      <c r="H1149">
        <f>_xlfn.LET(_xlpm.w,$D1149,_xlpm.k,CONCATENATE("*",H$1,"*"),COUNTIF(_xlpm.w,_xlpm.k))</f>
        <v>0</v>
      </c>
      <c r="I1149">
        <f>_xlfn.LET(_xlpm.w,$D1149,_xlpm.k,CONCATENATE("*",I$1,"*"),COUNTIF(_xlpm.w,_xlpm.k))</f>
        <v>0</v>
      </c>
      <c r="J1149">
        <f>_xlfn.LET(_xlpm.w,$D1149,_xlpm.k,CONCATENATE("*",J$1,"*"),COUNTIF(_xlpm.w,_xlpm.k))</f>
        <v>0</v>
      </c>
      <c r="K1149">
        <f>_xlfn.LET(_xlpm.w,$D1149,_xlpm.k,CONCATENATE("*",K$1,"*"),COUNTIF(_xlpm.w,_xlpm.k))</f>
        <v>0</v>
      </c>
      <c r="L1149">
        <f>_xlfn.LET(_xlpm.w,$D1149,_xlpm.k,CONCATENATE("*",L$1,"*"),COUNTIF(_xlpm.w,_xlpm.k))</f>
        <v>0</v>
      </c>
      <c r="M1149" t="s">
        <v>2279</v>
      </c>
    </row>
    <row r="1150" spans="1:13">
      <c r="A1150">
        <v>2</v>
      </c>
      <c r="B1150" s="2" t="s">
        <v>14354</v>
      </c>
      <c r="C1150" s="2" t="str">
        <f>_xlfn.LET(_xlpm.t,$B1150,_xlfn.LET(_xlpm.e,FIND(":",_xlpm.t),MID(_xlpm.t,2,_xlpm.e-2)))</f>
        <v>əs</v>
      </c>
      <c r="D1150" s="2" t="str">
        <f>_xlfn.LET(_xlpm.t,$B1150,_xlfn.LET(_xlpm.b,FIND(":",_xlpm.t),_xlpm.e,FIND("&gt;",_xlpm.t),MID(_xlpm.t,_xlpm.b+1,_xlpm.e-_xlpm.b-1)))</f>
        <v>rc</v>
      </c>
      <c r="E1150">
        <v>1</v>
      </c>
      <c r="F1150">
        <f>SUM(G1150:L1150)</f>
        <v>0</v>
      </c>
      <c r="G1150">
        <f>_xlfn.LET(_xlpm.w,$D1150,_xlpm.k,CONCATENATE("*",G$1,"*"),COUNTIF(_xlpm.w,_xlpm.k))</f>
        <v>0</v>
      </c>
      <c r="H1150">
        <f>_xlfn.LET(_xlpm.w,$D1150,_xlpm.k,CONCATENATE("*",H$1,"*"),COUNTIF(_xlpm.w,_xlpm.k))</f>
        <v>0</v>
      </c>
      <c r="I1150">
        <f>_xlfn.LET(_xlpm.w,$D1150,_xlpm.k,CONCATENATE("*",I$1,"*"),COUNTIF(_xlpm.w,_xlpm.k))</f>
        <v>0</v>
      </c>
      <c r="J1150">
        <f>_xlfn.LET(_xlpm.w,$D1150,_xlpm.k,CONCATENATE("*",J$1,"*"),COUNTIF(_xlpm.w,_xlpm.k))</f>
        <v>0</v>
      </c>
      <c r="K1150">
        <f>_xlfn.LET(_xlpm.w,$D1150,_xlpm.k,CONCATENATE("*",K$1,"*"),COUNTIF(_xlpm.w,_xlpm.k))</f>
        <v>0</v>
      </c>
      <c r="L1150">
        <f>_xlfn.LET(_xlpm.w,$D1150,_xlpm.k,CONCATENATE("*",L$1,"*"),COUNTIF(_xlpm.w,_xlpm.k))</f>
        <v>0</v>
      </c>
      <c r="M1150" t="s">
        <v>9562</v>
      </c>
    </row>
    <row r="1151" spans="1:13">
      <c r="A1151">
        <v>2</v>
      </c>
      <c r="B1151" s="2" t="s">
        <v>14392</v>
      </c>
      <c r="C1151" s="2" t="str">
        <f>_xlfn.LET(_xlpm.t,$B1151,_xlfn.LET(_xlpm.e,FIND(":",_xlpm.t),MID(_xlpm.t,2,_xlpm.e-2)))</f>
        <v>əsk</v>
      </c>
      <c r="D1151" s="2" t="str">
        <f>_xlfn.LET(_xlpm.t,$B1151,_xlfn.LET(_xlpm.b,FIND(":",_xlpm.t),_xlpm.e,FIND("&gt;",_xlpm.t),MID(_xlpm.t,_xlpm.b+1,_xlpm.e-_xlpm.b-1)))</f>
        <v>sc</v>
      </c>
      <c r="E1151">
        <v>1</v>
      </c>
      <c r="F1151">
        <f>SUM(G1151:L1151)</f>
        <v>0</v>
      </c>
      <c r="G1151">
        <f>_xlfn.LET(_xlpm.w,$D1151,_xlpm.k,CONCATENATE("*",G$1,"*"),COUNTIF(_xlpm.w,_xlpm.k))</f>
        <v>0</v>
      </c>
      <c r="H1151">
        <f>_xlfn.LET(_xlpm.w,$D1151,_xlpm.k,CONCATENATE("*",H$1,"*"),COUNTIF(_xlpm.w,_xlpm.k))</f>
        <v>0</v>
      </c>
      <c r="I1151">
        <f>_xlfn.LET(_xlpm.w,$D1151,_xlpm.k,CONCATENATE("*",I$1,"*"),COUNTIF(_xlpm.w,_xlpm.k))</f>
        <v>0</v>
      </c>
      <c r="J1151">
        <f>_xlfn.LET(_xlpm.w,$D1151,_xlpm.k,CONCATENATE("*",J$1,"*"),COUNTIF(_xlpm.w,_xlpm.k))</f>
        <v>0</v>
      </c>
      <c r="K1151">
        <f>_xlfn.LET(_xlpm.w,$D1151,_xlpm.k,CONCATENATE("*",K$1,"*"),COUNTIF(_xlpm.w,_xlpm.k))</f>
        <v>0</v>
      </c>
      <c r="L1151">
        <f>_xlfn.LET(_xlpm.w,$D1151,_xlpm.k,CONCATENATE("*",L$1,"*"),COUNTIF(_xlpm.w,_xlpm.k))</f>
        <v>0</v>
      </c>
      <c r="M1151" t="s">
        <v>798</v>
      </c>
    </row>
    <row r="1152" spans="1:13">
      <c r="A1152">
        <v>2</v>
      </c>
      <c r="B1152" s="2" t="s">
        <v>14581</v>
      </c>
      <c r="C1152" s="2" t="str">
        <f>_xlfn.LET(_xlpm.t,$B1152,_xlfn.LET(_xlpm.e,FIND(":",_xlpm.t),MID(_xlpm.t,2,_xlpm.e-2)))</f>
        <v>ətl</v>
      </c>
      <c r="D1152" s="2" t="str">
        <f>_xlfn.LET(_xlpm.t,$B1152,_xlfn.LET(_xlpm.b,FIND(":",_xlpm.t),_xlpm.e,FIND("&gt;",_xlpm.t),MID(_xlpm.t,_xlpm.b+1,_xlpm.e-_xlpm.b-1)))</f>
        <v>tl</v>
      </c>
      <c r="E1152">
        <v>1</v>
      </c>
      <c r="F1152">
        <f>SUM(G1152:L1152)</f>
        <v>0</v>
      </c>
      <c r="G1152">
        <f>_xlfn.LET(_xlpm.w,$D1152,_xlpm.k,CONCATENATE("*",G$1,"*"),COUNTIF(_xlpm.w,_xlpm.k))</f>
        <v>0</v>
      </c>
      <c r="H1152">
        <f>_xlfn.LET(_xlpm.w,$D1152,_xlpm.k,CONCATENATE("*",H$1,"*"),COUNTIF(_xlpm.w,_xlpm.k))</f>
        <v>0</v>
      </c>
      <c r="I1152">
        <f>_xlfn.LET(_xlpm.w,$D1152,_xlpm.k,CONCATENATE("*",I$1,"*"),COUNTIF(_xlpm.w,_xlpm.k))</f>
        <v>0</v>
      </c>
      <c r="J1152">
        <f>_xlfn.LET(_xlpm.w,$D1152,_xlpm.k,CONCATENATE("*",J$1,"*"),COUNTIF(_xlpm.w,_xlpm.k))</f>
        <v>0</v>
      </c>
      <c r="K1152">
        <f>_xlfn.LET(_xlpm.w,$D1152,_xlpm.k,CONCATENATE("*",K$1,"*"),COUNTIF(_xlpm.w,_xlpm.k))</f>
        <v>0</v>
      </c>
      <c r="L1152">
        <f>_xlfn.LET(_xlpm.w,$D1152,_xlpm.k,CONCATENATE("*",L$1,"*"),COUNTIF(_xlpm.w,_xlpm.k))</f>
        <v>0</v>
      </c>
      <c r="M1152" t="s">
        <v>6694</v>
      </c>
    </row>
    <row r="1153" spans="1:13">
      <c r="A1153">
        <v>2</v>
      </c>
      <c r="B1153" s="2" t="s">
        <v>14605</v>
      </c>
      <c r="C1153" s="2" t="str">
        <f>_xlfn.LET(_xlpm.t,$B1153,_xlfn.LET(_xlpm.e,FIND(":",_xlpm.t),MID(_xlpm.t,2,_xlpm.e-2)))</f>
        <v>əts</v>
      </c>
      <c r="D1153" s="2" t="str">
        <f>_xlfn.LET(_xlpm.t,$B1153,_xlfn.LET(_xlpm.b,FIND(":",_xlpm.t),_xlpm.e,FIND("&gt;",_xlpm.t),MID(_xlpm.t,_xlpm.b+1,_xlpm.e-_xlpm.b-1)))</f>
        <v>ts</v>
      </c>
      <c r="E1153">
        <v>1</v>
      </c>
      <c r="F1153">
        <f>SUM(G1153:L1153)</f>
        <v>0</v>
      </c>
      <c r="G1153">
        <f>_xlfn.LET(_xlpm.w,$D1153,_xlpm.k,CONCATENATE("*",G$1,"*"),COUNTIF(_xlpm.w,_xlpm.k))</f>
        <v>0</v>
      </c>
      <c r="H1153">
        <f>_xlfn.LET(_xlpm.w,$D1153,_xlpm.k,CONCATENATE("*",H$1,"*"),COUNTIF(_xlpm.w,_xlpm.k))</f>
        <v>0</v>
      </c>
      <c r="I1153">
        <f>_xlfn.LET(_xlpm.w,$D1153,_xlpm.k,CONCATENATE("*",I$1,"*"),COUNTIF(_xlpm.w,_xlpm.k))</f>
        <v>0</v>
      </c>
      <c r="J1153">
        <f>_xlfn.LET(_xlpm.w,$D1153,_xlpm.k,CONCATENATE("*",J$1,"*"),COUNTIF(_xlpm.w,_xlpm.k))</f>
        <v>0</v>
      </c>
      <c r="K1153">
        <f>_xlfn.LET(_xlpm.w,$D1153,_xlpm.k,CONCATENATE("*",K$1,"*"),COUNTIF(_xlpm.w,_xlpm.k))</f>
        <v>0</v>
      </c>
      <c r="L1153">
        <f>_xlfn.LET(_xlpm.w,$D1153,_xlpm.k,CONCATENATE("*",L$1,"*"),COUNTIF(_xlpm.w,_xlpm.k))</f>
        <v>0</v>
      </c>
      <c r="M1153" t="s">
        <v>961</v>
      </c>
    </row>
    <row r="1154" spans="1:13">
      <c r="A1154">
        <v>2</v>
      </c>
      <c r="B1154" s="2" t="s">
        <v>15118</v>
      </c>
      <c r="C1154" s="2" t="str">
        <f>_xlfn.LET(_xlpm.t,$B1154,_xlfn.LET(_xlpm.e,FIND(":",_xlpm.t),MID(_xlpm.t,2,_xlpm.e-2)))</f>
        <v>əʃ</v>
      </c>
      <c r="D1154" s="2" t="str">
        <f>_xlfn.LET(_xlpm.t,$B1154,_xlfn.LET(_xlpm.b,FIND(":",_xlpm.t),_xlpm.e,FIND("&gt;",_xlpm.t),MID(_xlpm.t,_xlpm.b+1,_xlpm.e-_xlpm.b-1)))</f>
        <v>sh</v>
      </c>
      <c r="E1154">
        <v>1</v>
      </c>
      <c r="F1154">
        <f>SUM(G1154:L1154)</f>
        <v>0</v>
      </c>
      <c r="G1154">
        <f>_xlfn.LET(_xlpm.w,$D1154,_xlpm.k,CONCATENATE("*",G$1,"*"),COUNTIF(_xlpm.w,_xlpm.k))</f>
        <v>0</v>
      </c>
      <c r="H1154">
        <f>_xlfn.LET(_xlpm.w,$D1154,_xlpm.k,CONCATENATE("*",H$1,"*"),COUNTIF(_xlpm.w,_xlpm.k))</f>
        <v>0</v>
      </c>
      <c r="I1154">
        <f>_xlfn.LET(_xlpm.w,$D1154,_xlpm.k,CONCATENATE("*",I$1,"*"),COUNTIF(_xlpm.w,_xlpm.k))</f>
        <v>0</v>
      </c>
      <c r="J1154">
        <f>_xlfn.LET(_xlpm.w,$D1154,_xlpm.k,CONCATENATE("*",J$1,"*"),COUNTIF(_xlpm.w,_xlpm.k))</f>
        <v>0</v>
      </c>
      <c r="K1154">
        <f>_xlfn.LET(_xlpm.w,$D1154,_xlpm.k,CONCATENATE("*",K$1,"*"),COUNTIF(_xlpm.w,_xlpm.k))</f>
        <v>0</v>
      </c>
      <c r="L1154">
        <f>_xlfn.LET(_xlpm.w,$D1154,_xlpm.k,CONCATENATE("*",L$1,"*"),COUNTIF(_xlpm.w,_xlpm.k))</f>
        <v>0</v>
      </c>
      <c r="M1154" t="s">
        <v>3272</v>
      </c>
    </row>
    <row r="1155" spans="1:13">
      <c r="A1155">
        <v>2</v>
      </c>
      <c r="B1155" s="2" t="s">
        <v>15403</v>
      </c>
      <c r="C1155" s="2" t="str">
        <f>_xlfn.LET(_xlpm.t,$B1155,_xlfn.LET(_xlpm.e,FIND(":",_xlpm.t),MID(_xlpm.t,2,_xlpm.e-2)))</f>
        <v>əŋk</v>
      </c>
      <c r="D1155" s="2" t="str">
        <f>_xlfn.LET(_xlpm.t,$B1155,_xlfn.LET(_xlpm.b,FIND(":",_xlpm.t),_xlpm.e,FIND("&gt;",_xlpm.t),MID(_xlpm.t,_xlpm.b+1,_xlpm.e-_xlpm.b-1)))</f>
        <v>nc</v>
      </c>
      <c r="E1155">
        <v>1</v>
      </c>
      <c r="F1155">
        <f>SUM(G1155:L1155)</f>
        <v>0</v>
      </c>
      <c r="G1155">
        <f>_xlfn.LET(_xlpm.w,$D1155,_xlpm.k,CONCATENATE("*",G$1,"*"),COUNTIF(_xlpm.w,_xlpm.k))</f>
        <v>0</v>
      </c>
      <c r="H1155">
        <f>_xlfn.LET(_xlpm.w,$D1155,_xlpm.k,CONCATENATE("*",H$1,"*"),COUNTIF(_xlpm.w,_xlpm.k))</f>
        <v>0</v>
      </c>
      <c r="I1155">
        <f>_xlfn.LET(_xlpm.w,$D1155,_xlpm.k,CONCATENATE("*",I$1,"*"),COUNTIF(_xlpm.w,_xlpm.k))</f>
        <v>0</v>
      </c>
      <c r="J1155">
        <f>_xlfn.LET(_xlpm.w,$D1155,_xlpm.k,CONCATENATE("*",J$1,"*"),COUNTIF(_xlpm.w,_xlpm.k))</f>
        <v>0</v>
      </c>
      <c r="K1155">
        <f>_xlfn.LET(_xlpm.w,$D1155,_xlpm.k,CONCATENATE("*",K$1,"*"),COUNTIF(_xlpm.w,_xlpm.k))</f>
        <v>0</v>
      </c>
      <c r="L1155">
        <f>_xlfn.LET(_xlpm.w,$D1155,_xlpm.k,CONCATENATE("*",L$1,"*"),COUNTIF(_xlpm.w,_xlpm.k))</f>
        <v>0</v>
      </c>
      <c r="M1155" t="s">
        <v>6604</v>
      </c>
    </row>
    <row r="1156" spans="1:13">
      <c r="A1156">
        <v>2</v>
      </c>
      <c r="B1156" s="2" t="s">
        <v>15468</v>
      </c>
      <c r="C1156" s="2" t="str">
        <f>_xlfn.LET(_xlpm.t,$B1156,_xlfn.LET(_xlpm.e,FIND(":",_xlpm.t),MID(_xlpm.t,2,_xlpm.e-2)))</f>
        <v>əɡl</v>
      </c>
      <c r="D1156" s="2" t="str">
        <f>_xlfn.LET(_xlpm.t,$B1156,_xlfn.LET(_xlpm.b,FIND(":",_xlpm.t),_xlpm.e,FIND("&gt;",_xlpm.t),MID(_xlpm.t,_xlpm.b+1,_xlpm.e-_xlpm.b-1)))</f>
        <v>gl</v>
      </c>
      <c r="E1156">
        <v>1</v>
      </c>
      <c r="F1156">
        <f>SUM(G1156:L1156)</f>
        <v>0</v>
      </c>
      <c r="G1156">
        <f>_xlfn.LET(_xlpm.w,$D1156,_xlpm.k,CONCATENATE("*",G$1,"*"),COUNTIF(_xlpm.w,_xlpm.k))</f>
        <v>0</v>
      </c>
      <c r="H1156">
        <f>_xlfn.LET(_xlpm.w,$D1156,_xlpm.k,CONCATENATE("*",H$1,"*"),COUNTIF(_xlpm.w,_xlpm.k))</f>
        <v>0</v>
      </c>
      <c r="I1156">
        <f>_xlfn.LET(_xlpm.w,$D1156,_xlpm.k,CONCATENATE("*",I$1,"*"),COUNTIF(_xlpm.w,_xlpm.k))</f>
        <v>0</v>
      </c>
      <c r="J1156">
        <f>_xlfn.LET(_xlpm.w,$D1156,_xlpm.k,CONCATENATE("*",J$1,"*"),COUNTIF(_xlpm.w,_xlpm.k))</f>
        <v>0</v>
      </c>
      <c r="K1156">
        <f>_xlfn.LET(_xlpm.w,$D1156,_xlpm.k,CONCATENATE("*",K$1,"*"),COUNTIF(_xlpm.w,_xlpm.k))</f>
        <v>0</v>
      </c>
      <c r="L1156">
        <f>_xlfn.LET(_xlpm.w,$D1156,_xlpm.k,CONCATENATE("*",L$1,"*"),COUNTIF(_xlpm.w,_xlpm.k))</f>
        <v>0</v>
      </c>
      <c r="M1156" t="s">
        <v>6633</v>
      </c>
    </row>
    <row r="1157" spans="1:13">
      <c r="A1157">
        <v>2</v>
      </c>
      <c r="B1157" s="2" t="s">
        <v>15906</v>
      </c>
      <c r="C1157" s="2" t="str">
        <f>_xlfn.LET(_xlpm.t,$B1157,_xlfn.LET(_xlpm.e,FIND(":",_xlpm.t),MID(_xlpm.t,2,_xlpm.e-2)))</f>
        <v>əɹtʃ</v>
      </c>
      <c r="D1157" s="2" t="str">
        <f>_xlfn.LET(_xlpm.t,$B1157,_xlfn.LET(_xlpm.b,FIND(":",_xlpm.t),_xlpm.e,FIND("&gt;",_xlpm.t),MID(_xlpm.t,_xlpm.b+1,_xlpm.e-_xlpm.b-1)))</f>
        <v>rt</v>
      </c>
      <c r="E1157">
        <v>1</v>
      </c>
      <c r="F1157">
        <f>SUM(G1157:L1157)</f>
        <v>0</v>
      </c>
      <c r="G1157">
        <f>_xlfn.LET(_xlpm.w,$D1157,_xlpm.k,CONCATENATE("*",G$1,"*"),COUNTIF(_xlpm.w,_xlpm.k))</f>
        <v>0</v>
      </c>
      <c r="H1157">
        <f>_xlfn.LET(_xlpm.w,$D1157,_xlpm.k,CONCATENATE("*",H$1,"*"),COUNTIF(_xlpm.w,_xlpm.k))</f>
        <v>0</v>
      </c>
      <c r="I1157">
        <f>_xlfn.LET(_xlpm.w,$D1157,_xlpm.k,CONCATENATE("*",I$1,"*"),COUNTIF(_xlpm.w,_xlpm.k))</f>
        <v>0</v>
      </c>
      <c r="J1157">
        <f>_xlfn.LET(_xlpm.w,$D1157,_xlpm.k,CONCATENATE("*",J$1,"*"),COUNTIF(_xlpm.w,_xlpm.k))</f>
        <v>0</v>
      </c>
      <c r="K1157">
        <f>_xlfn.LET(_xlpm.w,$D1157,_xlpm.k,CONCATENATE("*",K$1,"*"),COUNTIF(_xlpm.w,_xlpm.k))</f>
        <v>0</v>
      </c>
      <c r="L1157">
        <f>_xlfn.LET(_xlpm.w,$D1157,_xlpm.k,CONCATENATE("*",L$1,"*"),COUNTIF(_xlpm.w,_xlpm.k))</f>
        <v>0</v>
      </c>
      <c r="M1157" t="s">
        <v>405</v>
      </c>
    </row>
    <row r="1158" spans="1:13">
      <c r="A1158">
        <v>2</v>
      </c>
      <c r="B1158" s="2" t="s">
        <v>16203</v>
      </c>
      <c r="C1158" s="2" t="str">
        <f>_xlfn.LET(_xlpm.t,$B1158,_xlfn.LET(_xlpm.e,FIND(":",_xlpm.t),MID(_xlpm.t,2,_xlpm.e-2)))</f>
        <v>əɹɡl</v>
      </c>
      <c r="D1158" s="2" t="str">
        <f>_xlfn.LET(_xlpm.t,$B1158,_xlfn.LET(_xlpm.b,FIND(":",_xlpm.t),_xlpm.e,FIND("&gt;",_xlpm.t),MID(_xlpm.t,_xlpm.b+1,_xlpm.e-_xlpm.b-1)))</f>
        <v>gl</v>
      </c>
      <c r="E1158">
        <v>1</v>
      </c>
      <c r="F1158">
        <f>SUM(G1158:L1158)</f>
        <v>0</v>
      </c>
      <c r="G1158">
        <f>_xlfn.LET(_xlpm.w,$D1158,_xlpm.k,CONCATENATE("*",G$1,"*"),COUNTIF(_xlpm.w,_xlpm.k))</f>
        <v>0</v>
      </c>
      <c r="H1158">
        <f>_xlfn.LET(_xlpm.w,$D1158,_xlpm.k,CONCATENATE("*",H$1,"*"),COUNTIF(_xlpm.w,_xlpm.k))</f>
        <v>0</v>
      </c>
      <c r="I1158">
        <f>_xlfn.LET(_xlpm.w,$D1158,_xlpm.k,CONCATENATE("*",I$1,"*"),COUNTIF(_xlpm.w,_xlpm.k))</f>
        <v>0</v>
      </c>
      <c r="J1158">
        <f>_xlfn.LET(_xlpm.w,$D1158,_xlpm.k,CONCATENATE("*",J$1,"*"),COUNTIF(_xlpm.w,_xlpm.k))</f>
        <v>0</v>
      </c>
      <c r="K1158">
        <f>_xlfn.LET(_xlpm.w,$D1158,_xlpm.k,CONCATENATE("*",K$1,"*"),COUNTIF(_xlpm.w,_xlpm.k))</f>
        <v>0</v>
      </c>
      <c r="L1158">
        <f>_xlfn.LET(_xlpm.w,$D1158,_xlpm.k,CONCATENATE("*",L$1,"*"),COUNTIF(_xlpm.w,_xlpm.k))</f>
        <v>0</v>
      </c>
      <c r="M1158" t="s">
        <v>450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DC1D-38B5-7544-9235-8E80263A77F0}">
  <dimension ref="A1:BEX107"/>
  <sheetViews>
    <sheetView workbookViewId="0">
      <pane xSplit="8300" ySplit="3240" topLeftCell="A86" activePane="bottomRight"/>
      <selection activeCell="D2" sqref="D2"/>
      <selection pane="topRight" activeCell="B2" sqref="B2:D107"/>
      <selection pane="bottomLeft" activeCell="JH19" sqref="JH19"/>
      <selection pane="bottomRight" activeCell="E93" sqref="E93"/>
    </sheetView>
  </sheetViews>
  <sheetFormatPr baseColWidth="10" defaultRowHeight="20"/>
  <cols>
    <col min="1" max="1" width="9.25" customWidth="1"/>
    <col min="2" max="2" width="10.25" customWidth="1"/>
    <col min="3" max="4" width="6.625" customWidth="1"/>
    <col min="5" max="12" width="8.25" customWidth="1"/>
    <col min="13" max="1505" width="19.25" customWidth="1"/>
  </cols>
  <sheetData>
    <row r="1" spans="1:1506">
      <c r="A1" t="s">
        <v>16286</v>
      </c>
      <c r="B1" t="s">
        <v>16287</v>
      </c>
      <c r="C1" t="s">
        <v>17783</v>
      </c>
      <c r="D1" t="s">
        <v>17784</v>
      </c>
      <c r="E1" t="s">
        <v>16288</v>
      </c>
      <c r="F1" t="s">
        <v>17791</v>
      </c>
      <c r="G1" t="s">
        <v>17785</v>
      </c>
      <c r="H1" t="s">
        <v>17786</v>
      </c>
      <c r="I1" t="s">
        <v>17787</v>
      </c>
      <c r="J1" t="s">
        <v>17788</v>
      </c>
      <c r="K1" t="s">
        <v>17789</v>
      </c>
      <c r="L1" t="s">
        <v>17790</v>
      </c>
      <c r="M1" t="s">
        <v>16289</v>
      </c>
      <c r="N1" t="s">
        <v>16290</v>
      </c>
      <c r="O1" t="s">
        <v>16291</v>
      </c>
      <c r="P1" t="s">
        <v>16292</v>
      </c>
      <c r="Q1" t="s">
        <v>16293</v>
      </c>
      <c r="R1" t="s">
        <v>16294</v>
      </c>
      <c r="S1" t="s">
        <v>16295</v>
      </c>
      <c r="T1" t="s">
        <v>16296</v>
      </c>
      <c r="U1" t="s">
        <v>16297</v>
      </c>
      <c r="V1" t="s">
        <v>16298</v>
      </c>
      <c r="W1" t="s">
        <v>16299</v>
      </c>
      <c r="X1" t="s">
        <v>16300</v>
      </c>
      <c r="Y1" t="s">
        <v>16301</v>
      </c>
      <c r="Z1" t="s">
        <v>16302</v>
      </c>
      <c r="AA1" t="s">
        <v>16303</v>
      </c>
      <c r="AB1" t="s">
        <v>16304</v>
      </c>
      <c r="AC1" t="s">
        <v>16305</v>
      </c>
      <c r="AD1" t="s">
        <v>16306</v>
      </c>
      <c r="AE1" t="s">
        <v>16307</v>
      </c>
      <c r="AF1" t="s">
        <v>16308</v>
      </c>
      <c r="AG1" t="s">
        <v>16309</v>
      </c>
      <c r="AH1" t="s">
        <v>16310</v>
      </c>
      <c r="AI1" t="s">
        <v>16311</v>
      </c>
      <c r="AJ1" t="s">
        <v>16312</v>
      </c>
      <c r="AK1" t="s">
        <v>16313</v>
      </c>
      <c r="AL1" t="s">
        <v>16314</v>
      </c>
      <c r="AM1" t="s">
        <v>16315</v>
      </c>
      <c r="AN1" t="s">
        <v>16316</v>
      </c>
      <c r="AO1" t="s">
        <v>16317</v>
      </c>
      <c r="AP1" t="s">
        <v>16318</v>
      </c>
      <c r="AQ1" t="s">
        <v>16319</v>
      </c>
      <c r="AR1" t="s">
        <v>16320</v>
      </c>
      <c r="AS1" t="s">
        <v>16321</v>
      </c>
      <c r="AT1" t="s">
        <v>16322</v>
      </c>
      <c r="AU1" t="s">
        <v>16323</v>
      </c>
      <c r="AV1" t="s">
        <v>16324</v>
      </c>
      <c r="AW1" t="s">
        <v>16325</v>
      </c>
      <c r="AX1" t="s">
        <v>16326</v>
      </c>
      <c r="AY1" t="s">
        <v>16327</v>
      </c>
      <c r="AZ1" t="s">
        <v>16328</v>
      </c>
      <c r="BA1" t="s">
        <v>16329</v>
      </c>
      <c r="BB1" t="s">
        <v>16330</v>
      </c>
      <c r="BC1" t="s">
        <v>16331</v>
      </c>
      <c r="BD1" t="s">
        <v>16332</v>
      </c>
      <c r="BE1" t="s">
        <v>16333</v>
      </c>
      <c r="BF1" t="s">
        <v>16334</v>
      </c>
      <c r="BG1" t="s">
        <v>16335</v>
      </c>
      <c r="BH1" t="s">
        <v>16336</v>
      </c>
      <c r="BI1" t="s">
        <v>16337</v>
      </c>
      <c r="BJ1" t="s">
        <v>16338</v>
      </c>
      <c r="BK1" t="s">
        <v>16339</v>
      </c>
      <c r="BL1" t="s">
        <v>16340</v>
      </c>
      <c r="BM1" t="s">
        <v>16341</v>
      </c>
      <c r="BN1" t="s">
        <v>16342</v>
      </c>
      <c r="BO1" t="s">
        <v>16343</v>
      </c>
      <c r="BP1" t="s">
        <v>16344</v>
      </c>
      <c r="BQ1" t="s">
        <v>16345</v>
      </c>
      <c r="BR1" t="s">
        <v>16346</v>
      </c>
      <c r="BS1" t="s">
        <v>16347</v>
      </c>
      <c r="BT1" t="s">
        <v>16348</v>
      </c>
      <c r="BU1" t="s">
        <v>16349</v>
      </c>
      <c r="BV1" t="s">
        <v>16350</v>
      </c>
      <c r="BW1" t="s">
        <v>16351</v>
      </c>
      <c r="BX1" t="s">
        <v>16352</v>
      </c>
      <c r="BY1" t="s">
        <v>16353</v>
      </c>
      <c r="BZ1" t="s">
        <v>16354</v>
      </c>
      <c r="CA1" t="s">
        <v>16355</v>
      </c>
      <c r="CB1" t="s">
        <v>16356</v>
      </c>
      <c r="CC1" t="s">
        <v>16357</v>
      </c>
      <c r="CD1" t="s">
        <v>16358</v>
      </c>
      <c r="CE1" t="s">
        <v>16359</v>
      </c>
      <c r="CF1" t="s">
        <v>16360</v>
      </c>
      <c r="CG1" t="s">
        <v>16361</v>
      </c>
      <c r="CH1" t="s">
        <v>16362</v>
      </c>
      <c r="CI1" t="s">
        <v>16363</v>
      </c>
      <c r="CJ1" t="s">
        <v>16364</v>
      </c>
      <c r="CK1" t="s">
        <v>16365</v>
      </c>
      <c r="CL1" t="s">
        <v>16366</v>
      </c>
      <c r="CM1" t="s">
        <v>16367</v>
      </c>
      <c r="CN1" t="s">
        <v>16368</v>
      </c>
      <c r="CO1" t="s">
        <v>16369</v>
      </c>
      <c r="CP1" t="s">
        <v>16370</v>
      </c>
      <c r="CQ1" t="s">
        <v>16371</v>
      </c>
      <c r="CR1" t="s">
        <v>16372</v>
      </c>
      <c r="CS1" t="s">
        <v>16373</v>
      </c>
      <c r="CT1" t="s">
        <v>16374</v>
      </c>
      <c r="CU1" t="s">
        <v>16375</v>
      </c>
      <c r="CV1" t="s">
        <v>16376</v>
      </c>
      <c r="CW1" t="s">
        <v>16377</v>
      </c>
      <c r="CX1" t="s">
        <v>16378</v>
      </c>
      <c r="CY1" t="s">
        <v>16379</v>
      </c>
      <c r="CZ1" t="s">
        <v>16380</v>
      </c>
      <c r="DA1" t="s">
        <v>16381</v>
      </c>
      <c r="DB1" t="s">
        <v>16382</v>
      </c>
      <c r="DC1" t="s">
        <v>16383</v>
      </c>
      <c r="DD1" t="s">
        <v>16384</v>
      </c>
      <c r="DE1" t="s">
        <v>16385</v>
      </c>
      <c r="DF1" t="s">
        <v>16386</v>
      </c>
      <c r="DG1" t="s">
        <v>16387</v>
      </c>
      <c r="DH1" t="s">
        <v>16388</v>
      </c>
      <c r="DI1" t="s">
        <v>16389</v>
      </c>
      <c r="DJ1" t="s">
        <v>16390</v>
      </c>
      <c r="DK1" t="s">
        <v>16391</v>
      </c>
      <c r="DL1" t="s">
        <v>16392</v>
      </c>
      <c r="DM1" t="s">
        <v>16393</v>
      </c>
      <c r="DN1" t="s">
        <v>16394</v>
      </c>
      <c r="DO1" t="s">
        <v>16395</v>
      </c>
      <c r="DP1" t="s">
        <v>16396</v>
      </c>
      <c r="DQ1" t="s">
        <v>16397</v>
      </c>
      <c r="DR1" t="s">
        <v>16398</v>
      </c>
      <c r="DS1" t="s">
        <v>16399</v>
      </c>
      <c r="DT1" t="s">
        <v>16400</v>
      </c>
      <c r="DU1" t="s">
        <v>16401</v>
      </c>
      <c r="DV1" t="s">
        <v>16402</v>
      </c>
      <c r="DW1" t="s">
        <v>16403</v>
      </c>
      <c r="DX1" t="s">
        <v>16404</v>
      </c>
      <c r="DY1" t="s">
        <v>16405</v>
      </c>
      <c r="DZ1" t="s">
        <v>16406</v>
      </c>
      <c r="EA1" t="s">
        <v>16407</v>
      </c>
      <c r="EB1" t="s">
        <v>16408</v>
      </c>
      <c r="EC1" t="s">
        <v>16409</v>
      </c>
      <c r="ED1" t="s">
        <v>16410</v>
      </c>
      <c r="EE1" t="s">
        <v>16411</v>
      </c>
      <c r="EF1" t="s">
        <v>16412</v>
      </c>
      <c r="EG1" t="s">
        <v>16413</v>
      </c>
      <c r="EH1" t="s">
        <v>16414</v>
      </c>
      <c r="EI1" t="s">
        <v>16415</v>
      </c>
      <c r="EJ1" t="s">
        <v>16416</v>
      </c>
      <c r="EK1" t="s">
        <v>16417</v>
      </c>
      <c r="EL1" t="s">
        <v>16418</v>
      </c>
      <c r="EM1" t="s">
        <v>16419</v>
      </c>
      <c r="EN1" t="s">
        <v>16420</v>
      </c>
      <c r="EO1" t="s">
        <v>16421</v>
      </c>
      <c r="EP1" t="s">
        <v>16422</v>
      </c>
      <c r="EQ1" t="s">
        <v>16423</v>
      </c>
      <c r="ER1" t="s">
        <v>16424</v>
      </c>
      <c r="ES1" t="s">
        <v>16425</v>
      </c>
      <c r="ET1" t="s">
        <v>16426</v>
      </c>
      <c r="EU1" t="s">
        <v>16427</v>
      </c>
      <c r="EV1" t="s">
        <v>16428</v>
      </c>
      <c r="EW1" t="s">
        <v>16429</v>
      </c>
      <c r="EX1" t="s">
        <v>16430</v>
      </c>
      <c r="EY1" t="s">
        <v>16431</v>
      </c>
      <c r="EZ1" t="s">
        <v>16432</v>
      </c>
      <c r="FA1" t="s">
        <v>16433</v>
      </c>
      <c r="FB1" t="s">
        <v>16434</v>
      </c>
      <c r="FC1" t="s">
        <v>16435</v>
      </c>
      <c r="FD1" t="s">
        <v>16436</v>
      </c>
      <c r="FE1" t="s">
        <v>16437</v>
      </c>
      <c r="FF1" t="s">
        <v>16438</v>
      </c>
      <c r="FG1" t="s">
        <v>16439</v>
      </c>
      <c r="FH1" t="s">
        <v>16440</v>
      </c>
      <c r="FI1" t="s">
        <v>16441</v>
      </c>
      <c r="FJ1" t="s">
        <v>16442</v>
      </c>
      <c r="FK1" t="s">
        <v>16443</v>
      </c>
      <c r="FL1" t="s">
        <v>16444</v>
      </c>
      <c r="FM1" t="s">
        <v>16445</v>
      </c>
      <c r="FN1" t="s">
        <v>16446</v>
      </c>
      <c r="FO1" t="s">
        <v>16447</v>
      </c>
      <c r="FP1" t="s">
        <v>16448</v>
      </c>
      <c r="FQ1" t="s">
        <v>16449</v>
      </c>
      <c r="FR1" t="s">
        <v>16450</v>
      </c>
      <c r="FS1" t="s">
        <v>16451</v>
      </c>
      <c r="FT1" t="s">
        <v>16452</v>
      </c>
      <c r="FU1" t="s">
        <v>16453</v>
      </c>
      <c r="FV1" t="s">
        <v>16454</v>
      </c>
      <c r="FW1" t="s">
        <v>16455</v>
      </c>
      <c r="FX1" t="s">
        <v>16456</v>
      </c>
      <c r="FY1" t="s">
        <v>16457</v>
      </c>
      <c r="FZ1" t="s">
        <v>16458</v>
      </c>
      <c r="GA1" t="s">
        <v>16459</v>
      </c>
      <c r="GB1" t="s">
        <v>16460</v>
      </c>
      <c r="GC1" t="s">
        <v>16461</v>
      </c>
      <c r="GD1" t="s">
        <v>16462</v>
      </c>
      <c r="GE1" t="s">
        <v>16463</v>
      </c>
      <c r="GF1" t="s">
        <v>16464</v>
      </c>
      <c r="GG1" t="s">
        <v>16465</v>
      </c>
      <c r="GH1" t="s">
        <v>16466</v>
      </c>
      <c r="GI1" t="s">
        <v>16467</v>
      </c>
      <c r="GJ1" t="s">
        <v>16468</v>
      </c>
      <c r="GK1" t="s">
        <v>16469</v>
      </c>
      <c r="GL1" t="s">
        <v>16470</v>
      </c>
      <c r="GM1" t="s">
        <v>16471</v>
      </c>
      <c r="GN1" t="s">
        <v>16472</v>
      </c>
      <c r="GO1" t="s">
        <v>16473</v>
      </c>
      <c r="GP1" t="s">
        <v>16474</v>
      </c>
      <c r="GQ1" t="s">
        <v>16475</v>
      </c>
      <c r="GR1" t="s">
        <v>16476</v>
      </c>
      <c r="GS1" t="s">
        <v>16477</v>
      </c>
      <c r="GT1" t="s">
        <v>16478</v>
      </c>
      <c r="GU1" t="s">
        <v>16479</v>
      </c>
      <c r="GV1" t="s">
        <v>16480</v>
      </c>
      <c r="GW1" t="s">
        <v>16481</v>
      </c>
      <c r="GX1" t="s">
        <v>16482</v>
      </c>
      <c r="GY1" t="s">
        <v>16483</v>
      </c>
      <c r="GZ1" t="s">
        <v>16484</v>
      </c>
      <c r="HA1" t="s">
        <v>16485</v>
      </c>
      <c r="HB1" t="s">
        <v>16486</v>
      </c>
      <c r="HC1" t="s">
        <v>16487</v>
      </c>
      <c r="HD1" t="s">
        <v>16488</v>
      </c>
      <c r="HE1" t="s">
        <v>16489</v>
      </c>
      <c r="HF1" t="s">
        <v>16490</v>
      </c>
      <c r="HG1" t="s">
        <v>16491</v>
      </c>
      <c r="HH1" t="s">
        <v>16492</v>
      </c>
      <c r="HI1" t="s">
        <v>16493</v>
      </c>
      <c r="HJ1" t="s">
        <v>16494</v>
      </c>
      <c r="HK1" t="s">
        <v>16495</v>
      </c>
      <c r="HL1" t="s">
        <v>16496</v>
      </c>
      <c r="HM1" t="s">
        <v>16497</v>
      </c>
      <c r="HN1" t="s">
        <v>16498</v>
      </c>
      <c r="HO1" t="s">
        <v>16499</v>
      </c>
      <c r="HP1" t="s">
        <v>16500</v>
      </c>
      <c r="HQ1" t="s">
        <v>16501</v>
      </c>
      <c r="HR1" t="s">
        <v>16502</v>
      </c>
      <c r="HS1" t="s">
        <v>16503</v>
      </c>
      <c r="HT1" t="s">
        <v>16504</v>
      </c>
      <c r="HU1" t="s">
        <v>16505</v>
      </c>
      <c r="HV1" t="s">
        <v>16506</v>
      </c>
      <c r="HW1" t="s">
        <v>16507</v>
      </c>
      <c r="HX1" t="s">
        <v>16508</v>
      </c>
      <c r="HY1" t="s">
        <v>16509</v>
      </c>
      <c r="HZ1" t="s">
        <v>16510</v>
      </c>
      <c r="IA1" t="s">
        <v>16511</v>
      </c>
      <c r="IB1" t="s">
        <v>16512</v>
      </c>
      <c r="IC1" t="s">
        <v>16513</v>
      </c>
      <c r="ID1" t="s">
        <v>16514</v>
      </c>
      <c r="IE1" t="s">
        <v>16515</v>
      </c>
      <c r="IF1" t="s">
        <v>16516</v>
      </c>
      <c r="IG1" t="s">
        <v>16517</v>
      </c>
      <c r="IH1" t="s">
        <v>16518</v>
      </c>
      <c r="II1" t="s">
        <v>16519</v>
      </c>
      <c r="IJ1" t="s">
        <v>16520</v>
      </c>
      <c r="IK1" t="s">
        <v>16521</v>
      </c>
      <c r="IL1" t="s">
        <v>16522</v>
      </c>
      <c r="IM1" t="s">
        <v>16523</v>
      </c>
      <c r="IN1" t="s">
        <v>16524</v>
      </c>
      <c r="IO1" t="s">
        <v>16525</v>
      </c>
      <c r="IP1" t="s">
        <v>16526</v>
      </c>
      <c r="IQ1" t="s">
        <v>16527</v>
      </c>
      <c r="IR1" t="s">
        <v>16528</v>
      </c>
      <c r="IS1" t="s">
        <v>16529</v>
      </c>
      <c r="IT1" t="s">
        <v>16530</v>
      </c>
      <c r="IU1" t="s">
        <v>16531</v>
      </c>
      <c r="IV1" t="s">
        <v>16532</v>
      </c>
      <c r="IW1" t="s">
        <v>16533</v>
      </c>
      <c r="IX1" t="s">
        <v>16534</v>
      </c>
      <c r="IY1" t="s">
        <v>16535</v>
      </c>
      <c r="IZ1" t="s">
        <v>16536</v>
      </c>
      <c r="JA1" t="s">
        <v>16537</v>
      </c>
      <c r="JB1" t="s">
        <v>16538</v>
      </c>
      <c r="JC1" t="s">
        <v>16539</v>
      </c>
      <c r="JD1" t="s">
        <v>16540</v>
      </c>
      <c r="JE1" t="s">
        <v>16541</v>
      </c>
      <c r="JF1" t="s">
        <v>16542</v>
      </c>
      <c r="JG1" t="s">
        <v>16543</v>
      </c>
      <c r="JH1" t="s">
        <v>16544</v>
      </c>
      <c r="JI1" t="s">
        <v>16545</v>
      </c>
      <c r="JJ1" t="s">
        <v>16546</v>
      </c>
      <c r="JK1" t="s">
        <v>16547</v>
      </c>
      <c r="JL1" t="s">
        <v>16548</v>
      </c>
      <c r="JM1" t="s">
        <v>16549</v>
      </c>
      <c r="JN1" t="s">
        <v>16550</v>
      </c>
      <c r="JO1" t="s">
        <v>16551</v>
      </c>
      <c r="JP1" t="s">
        <v>16552</v>
      </c>
      <c r="JQ1" t="s">
        <v>16553</v>
      </c>
      <c r="JR1" t="s">
        <v>16554</v>
      </c>
      <c r="JS1" t="s">
        <v>16555</v>
      </c>
      <c r="JT1" t="s">
        <v>16556</v>
      </c>
      <c r="JU1" t="s">
        <v>16557</v>
      </c>
      <c r="JV1" t="s">
        <v>16558</v>
      </c>
      <c r="JW1" t="s">
        <v>16559</v>
      </c>
      <c r="JX1" t="s">
        <v>16560</v>
      </c>
      <c r="JY1" t="s">
        <v>16561</v>
      </c>
      <c r="JZ1" t="s">
        <v>16562</v>
      </c>
      <c r="KA1" t="s">
        <v>16563</v>
      </c>
      <c r="KB1" t="s">
        <v>16564</v>
      </c>
      <c r="KC1" t="s">
        <v>16565</v>
      </c>
      <c r="KD1" t="s">
        <v>16566</v>
      </c>
      <c r="KE1" t="s">
        <v>16567</v>
      </c>
      <c r="KF1" t="s">
        <v>16568</v>
      </c>
      <c r="KG1" t="s">
        <v>16569</v>
      </c>
      <c r="KH1" t="s">
        <v>16570</v>
      </c>
      <c r="KI1" t="s">
        <v>16571</v>
      </c>
      <c r="KJ1" t="s">
        <v>16572</v>
      </c>
      <c r="KK1" t="s">
        <v>16573</v>
      </c>
      <c r="KL1" t="s">
        <v>16574</v>
      </c>
      <c r="KM1" t="s">
        <v>16575</v>
      </c>
      <c r="KN1" t="s">
        <v>16576</v>
      </c>
      <c r="KO1" t="s">
        <v>16577</v>
      </c>
      <c r="KP1" t="s">
        <v>16578</v>
      </c>
      <c r="KQ1" t="s">
        <v>16579</v>
      </c>
      <c r="KR1" t="s">
        <v>16580</v>
      </c>
      <c r="KS1" t="s">
        <v>16581</v>
      </c>
      <c r="KT1" t="s">
        <v>16582</v>
      </c>
      <c r="KU1" t="s">
        <v>16583</v>
      </c>
      <c r="KV1" t="s">
        <v>16584</v>
      </c>
      <c r="KW1" t="s">
        <v>16585</v>
      </c>
      <c r="KX1" t="s">
        <v>16586</v>
      </c>
      <c r="KY1" t="s">
        <v>16587</v>
      </c>
      <c r="KZ1" t="s">
        <v>16588</v>
      </c>
      <c r="LA1" t="s">
        <v>16589</v>
      </c>
      <c r="LB1" t="s">
        <v>16590</v>
      </c>
      <c r="LC1" t="s">
        <v>16591</v>
      </c>
      <c r="LD1" t="s">
        <v>16592</v>
      </c>
      <c r="LE1" t="s">
        <v>16593</v>
      </c>
      <c r="LF1" t="s">
        <v>16594</v>
      </c>
      <c r="LG1" t="s">
        <v>16595</v>
      </c>
      <c r="LH1" t="s">
        <v>16596</v>
      </c>
      <c r="LI1" t="s">
        <v>16597</v>
      </c>
      <c r="LJ1" t="s">
        <v>16598</v>
      </c>
      <c r="LK1" t="s">
        <v>16599</v>
      </c>
      <c r="LL1" t="s">
        <v>16600</v>
      </c>
      <c r="LM1" t="s">
        <v>16601</v>
      </c>
      <c r="LN1" t="s">
        <v>16602</v>
      </c>
      <c r="LO1" t="s">
        <v>16603</v>
      </c>
      <c r="LP1" t="s">
        <v>16604</v>
      </c>
      <c r="LQ1" t="s">
        <v>16605</v>
      </c>
      <c r="LR1" t="s">
        <v>16606</v>
      </c>
      <c r="LS1" t="s">
        <v>16607</v>
      </c>
      <c r="LT1" t="s">
        <v>16608</v>
      </c>
      <c r="LU1" t="s">
        <v>16609</v>
      </c>
      <c r="LV1" t="s">
        <v>16610</v>
      </c>
      <c r="LW1" t="s">
        <v>16611</v>
      </c>
      <c r="LX1" t="s">
        <v>16612</v>
      </c>
      <c r="LY1" t="s">
        <v>16613</v>
      </c>
      <c r="LZ1" t="s">
        <v>16614</v>
      </c>
      <c r="MA1" t="s">
        <v>16615</v>
      </c>
      <c r="MB1" t="s">
        <v>16616</v>
      </c>
      <c r="MC1" t="s">
        <v>16617</v>
      </c>
      <c r="MD1" t="s">
        <v>16618</v>
      </c>
      <c r="ME1" t="s">
        <v>16619</v>
      </c>
      <c r="MF1" t="s">
        <v>16620</v>
      </c>
      <c r="MG1" t="s">
        <v>16621</v>
      </c>
      <c r="MH1" t="s">
        <v>16622</v>
      </c>
      <c r="MI1" t="s">
        <v>16623</v>
      </c>
      <c r="MJ1" t="s">
        <v>16624</v>
      </c>
      <c r="MK1" t="s">
        <v>16625</v>
      </c>
      <c r="ML1" t="s">
        <v>16626</v>
      </c>
      <c r="MM1" t="s">
        <v>16627</v>
      </c>
      <c r="MN1" t="s">
        <v>16628</v>
      </c>
      <c r="MO1" t="s">
        <v>16629</v>
      </c>
      <c r="MP1" t="s">
        <v>16630</v>
      </c>
      <c r="MQ1" t="s">
        <v>16631</v>
      </c>
      <c r="MR1" t="s">
        <v>16632</v>
      </c>
      <c r="MS1" t="s">
        <v>16633</v>
      </c>
      <c r="MT1" t="s">
        <v>16634</v>
      </c>
      <c r="MU1" t="s">
        <v>16635</v>
      </c>
      <c r="MV1" t="s">
        <v>16636</v>
      </c>
      <c r="MW1" t="s">
        <v>16637</v>
      </c>
      <c r="MX1" t="s">
        <v>16638</v>
      </c>
      <c r="MY1" t="s">
        <v>16639</v>
      </c>
      <c r="MZ1" t="s">
        <v>16640</v>
      </c>
      <c r="NA1" t="s">
        <v>16641</v>
      </c>
      <c r="NB1" t="s">
        <v>16642</v>
      </c>
      <c r="NC1" t="s">
        <v>16643</v>
      </c>
      <c r="ND1" t="s">
        <v>16644</v>
      </c>
      <c r="NE1" t="s">
        <v>16645</v>
      </c>
      <c r="NF1" t="s">
        <v>16646</v>
      </c>
      <c r="NG1" t="s">
        <v>16647</v>
      </c>
      <c r="NH1" t="s">
        <v>16648</v>
      </c>
      <c r="NI1" t="s">
        <v>16649</v>
      </c>
      <c r="NJ1" t="s">
        <v>16650</v>
      </c>
      <c r="NK1" t="s">
        <v>16651</v>
      </c>
      <c r="NL1" t="s">
        <v>16652</v>
      </c>
      <c r="NM1" t="s">
        <v>16653</v>
      </c>
      <c r="NN1" t="s">
        <v>16654</v>
      </c>
      <c r="NO1" t="s">
        <v>16655</v>
      </c>
      <c r="NP1" t="s">
        <v>16656</v>
      </c>
      <c r="NQ1" t="s">
        <v>16657</v>
      </c>
      <c r="NR1" t="s">
        <v>16658</v>
      </c>
      <c r="NS1" t="s">
        <v>16659</v>
      </c>
      <c r="NT1" t="s">
        <v>16660</v>
      </c>
      <c r="NU1" t="s">
        <v>16661</v>
      </c>
      <c r="NV1" t="s">
        <v>16662</v>
      </c>
      <c r="NW1" t="s">
        <v>16663</v>
      </c>
      <c r="NX1" t="s">
        <v>16664</v>
      </c>
      <c r="NY1" t="s">
        <v>16665</v>
      </c>
      <c r="NZ1" t="s">
        <v>16666</v>
      </c>
      <c r="OA1" t="s">
        <v>16667</v>
      </c>
      <c r="OB1" t="s">
        <v>16668</v>
      </c>
      <c r="OC1" t="s">
        <v>16669</v>
      </c>
      <c r="OD1" t="s">
        <v>16670</v>
      </c>
      <c r="OE1" t="s">
        <v>16671</v>
      </c>
      <c r="OF1" t="s">
        <v>16672</v>
      </c>
      <c r="OG1" t="s">
        <v>16673</v>
      </c>
      <c r="OH1" t="s">
        <v>16674</v>
      </c>
      <c r="OI1" t="s">
        <v>16675</v>
      </c>
      <c r="OJ1" t="s">
        <v>16676</v>
      </c>
      <c r="OK1" t="s">
        <v>16677</v>
      </c>
      <c r="OL1" t="s">
        <v>16678</v>
      </c>
      <c r="OM1" t="s">
        <v>16679</v>
      </c>
      <c r="ON1" t="s">
        <v>16680</v>
      </c>
      <c r="OO1" t="s">
        <v>16681</v>
      </c>
      <c r="OP1" t="s">
        <v>16682</v>
      </c>
      <c r="OQ1" t="s">
        <v>16683</v>
      </c>
      <c r="OR1" t="s">
        <v>16684</v>
      </c>
      <c r="OS1" t="s">
        <v>16685</v>
      </c>
      <c r="OT1" t="s">
        <v>16686</v>
      </c>
      <c r="OU1" t="s">
        <v>16687</v>
      </c>
      <c r="OV1" t="s">
        <v>16688</v>
      </c>
      <c r="OW1" t="s">
        <v>16689</v>
      </c>
      <c r="OX1" t="s">
        <v>16690</v>
      </c>
      <c r="OY1" t="s">
        <v>16691</v>
      </c>
      <c r="OZ1" t="s">
        <v>16692</v>
      </c>
      <c r="PA1" t="s">
        <v>16693</v>
      </c>
      <c r="PB1" t="s">
        <v>16694</v>
      </c>
      <c r="PC1" t="s">
        <v>16695</v>
      </c>
      <c r="PD1" t="s">
        <v>16696</v>
      </c>
      <c r="PE1" t="s">
        <v>16697</v>
      </c>
      <c r="PF1" t="s">
        <v>16698</v>
      </c>
      <c r="PG1" t="s">
        <v>16699</v>
      </c>
      <c r="PH1" t="s">
        <v>16700</v>
      </c>
      <c r="PI1" t="s">
        <v>16701</v>
      </c>
      <c r="PJ1" t="s">
        <v>16702</v>
      </c>
      <c r="PK1" t="s">
        <v>16703</v>
      </c>
      <c r="PL1" t="s">
        <v>16704</v>
      </c>
      <c r="PM1" t="s">
        <v>16705</v>
      </c>
      <c r="PN1" t="s">
        <v>16706</v>
      </c>
      <c r="PO1" t="s">
        <v>16707</v>
      </c>
      <c r="PP1" t="s">
        <v>16708</v>
      </c>
      <c r="PQ1" t="s">
        <v>16709</v>
      </c>
      <c r="PR1" t="s">
        <v>16710</v>
      </c>
      <c r="PS1" t="s">
        <v>16711</v>
      </c>
      <c r="PT1" t="s">
        <v>16712</v>
      </c>
      <c r="PU1" t="s">
        <v>16713</v>
      </c>
      <c r="PV1" t="s">
        <v>16714</v>
      </c>
      <c r="PW1" t="s">
        <v>16715</v>
      </c>
      <c r="PX1" t="s">
        <v>16716</v>
      </c>
      <c r="PY1" t="s">
        <v>16717</v>
      </c>
      <c r="PZ1" t="s">
        <v>16718</v>
      </c>
      <c r="QA1" t="s">
        <v>16719</v>
      </c>
      <c r="QB1" t="s">
        <v>16720</v>
      </c>
      <c r="QC1" t="s">
        <v>16721</v>
      </c>
      <c r="QD1" t="s">
        <v>16722</v>
      </c>
      <c r="QE1" t="s">
        <v>16723</v>
      </c>
      <c r="QF1" t="s">
        <v>16724</v>
      </c>
      <c r="QG1" t="s">
        <v>16725</v>
      </c>
      <c r="QH1" t="s">
        <v>16726</v>
      </c>
      <c r="QI1" t="s">
        <v>16727</v>
      </c>
      <c r="QJ1" t="s">
        <v>16728</v>
      </c>
      <c r="QK1" t="s">
        <v>16729</v>
      </c>
      <c r="QL1" t="s">
        <v>16730</v>
      </c>
      <c r="QM1" t="s">
        <v>16731</v>
      </c>
      <c r="QN1" t="s">
        <v>16732</v>
      </c>
      <c r="QO1" t="s">
        <v>16733</v>
      </c>
      <c r="QP1" t="s">
        <v>16734</v>
      </c>
      <c r="QQ1" t="s">
        <v>16735</v>
      </c>
      <c r="QR1" t="s">
        <v>16736</v>
      </c>
      <c r="QS1" t="s">
        <v>16737</v>
      </c>
      <c r="QT1" t="s">
        <v>16738</v>
      </c>
      <c r="QU1" t="s">
        <v>16739</v>
      </c>
      <c r="QV1" t="s">
        <v>16740</v>
      </c>
      <c r="QW1" t="s">
        <v>16741</v>
      </c>
      <c r="QX1" t="s">
        <v>16742</v>
      </c>
      <c r="QY1" t="s">
        <v>16743</v>
      </c>
      <c r="QZ1" t="s">
        <v>16744</v>
      </c>
      <c r="RA1" t="s">
        <v>16745</v>
      </c>
      <c r="RB1" t="s">
        <v>16746</v>
      </c>
      <c r="RC1" t="s">
        <v>16747</v>
      </c>
      <c r="RD1" t="s">
        <v>16748</v>
      </c>
      <c r="RE1" t="s">
        <v>16749</v>
      </c>
      <c r="RF1" t="s">
        <v>16750</v>
      </c>
      <c r="RG1" t="s">
        <v>16751</v>
      </c>
      <c r="RH1" t="s">
        <v>16752</v>
      </c>
      <c r="RI1" t="s">
        <v>16753</v>
      </c>
      <c r="RJ1" t="s">
        <v>16754</v>
      </c>
      <c r="RK1" t="s">
        <v>16755</v>
      </c>
      <c r="RL1" t="s">
        <v>16756</v>
      </c>
      <c r="RM1" t="s">
        <v>16757</v>
      </c>
      <c r="RN1" t="s">
        <v>16758</v>
      </c>
      <c r="RO1" t="s">
        <v>16759</v>
      </c>
      <c r="RP1" t="s">
        <v>16760</v>
      </c>
      <c r="RQ1" t="s">
        <v>16761</v>
      </c>
      <c r="RR1" t="s">
        <v>16762</v>
      </c>
      <c r="RS1" t="s">
        <v>16763</v>
      </c>
      <c r="RT1" t="s">
        <v>16764</v>
      </c>
      <c r="RU1" t="s">
        <v>16765</v>
      </c>
      <c r="RV1" t="s">
        <v>16766</v>
      </c>
      <c r="RW1" t="s">
        <v>16767</v>
      </c>
      <c r="RX1" t="s">
        <v>16768</v>
      </c>
      <c r="RY1" t="s">
        <v>16769</v>
      </c>
      <c r="RZ1" t="s">
        <v>16770</v>
      </c>
      <c r="SA1" t="s">
        <v>16771</v>
      </c>
      <c r="SB1" t="s">
        <v>16772</v>
      </c>
      <c r="SC1" t="s">
        <v>16773</v>
      </c>
      <c r="SD1" t="s">
        <v>16774</v>
      </c>
      <c r="SE1" t="s">
        <v>16775</v>
      </c>
      <c r="SF1" t="s">
        <v>16776</v>
      </c>
      <c r="SG1" t="s">
        <v>16777</v>
      </c>
      <c r="SH1" t="s">
        <v>16778</v>
      </c>
      <c r="SI1" t="s">
        <v>16779</v>
      </c>
      <c r="SJ1" t="s">
        <v>16780</v>
      </c>
      <c r="SK1" t="s">
        <v>16781</v>
      </c>
      <c r="SL1" t="s">
        <v>16782</v>
      </c>
      <c r="SM1" t="s">
        <v>16783</v>
      </c>
      <c r="SN1" t="s">
        <v>16784</v>
      </c>
      <c r="SO1" t="s">
        <v>16785</v>
      </c>
      <c r="SP1" t="s">
        <v>16786</v>
      </c>
      <c r="SQ1" t="s">
        <v>16787</v>
      </c>
      <c r="SR1" t="s">
        <v>16788</v>
      </c>
      <c r="SS1" t="s">
        <v>16789</v>
      </c>
      <c r="ST1" t="s">
        <v>16790</v>
      </c>
      <c r="SU1" t="s">
        <v>16791</v>
      </c>
      <c r="SV1" t="s">
        <v>16792</v>
      </c>
      <c r="SW1" t="s">
        <v>16793</v>
      </c>
      <c r="SX1" t="s">
        <v>16794</v>
      </c>
      <c r="SY1" t="s">
        <v>16795</v>
      </c>
      <c r="SZ1" t="s">
        <v>16796</v>
      </c>
      <c r="TA1" t="s">
        <v>16797</v>
      </c>
      <c r="TB1" t="s">
        <v>16798</v>
      </c>
      <c r="TC1" t="s">
        <v>16799</v>
      </c>
      <c r="TD1" t="s">
        <v>16800</v>
      </c>
      <c r="TE1" t="s">
        <v>16801</v>
      </c>
      <c r="TF1" t="s">
        <v>16802</v>
      </c>
      <c r="TG1" t="s">
        <v>16803</v>
      </c>
      <c r="TH1" t="s">
        <v>16804</v>
      </c>
      <c r="TI1" t="s">
        <v>16805</v>
      </c>
      <c r="TJ1" t="s">
        <v>16806</v>
      </c>
      <c r="TK1" t="s">
        <v>16807</v>
      </c>
      <c r="TL1" t="s">
        <v>16808</v>
      </c>
      <c r="TM1" t="s">
        <v>16809</v>
      </c>
      <c r="TN1" t="s">
        <v>16810</v>
      </c>
      <c r="TO1" t="s">
        <v>16811</v>
      </c>
      <c r="TP1" t="s">
        <v>16812</v>
      </c>
      <c r="TQ1" t="s">
        <v>16813</v>
      </c>
      <c r="TR1" t="s">
        <v>16814</v>
      </c>
      <c r="TS1" t="s">
        <v>16815</v>
      </c>
      <c r="TT1" t="s">
        <v>16816</v>
      </c>
      <c r="TU1" t="s">
        <v>16817</v>
      </c>
      <c r="TV1" t="s">
        <v>16818</v>
      </c>
      <c r="TW1" t="s">
        <v>16819</v>
      </c>
      <c r="TX1" t="s">
        <v>16820</v>
      </c>
      <c r="TY1" t="s">
        <v>16821</v>
      </c>
      <c r="TZ1" t="s">
        <v>16822</v>
      </c>
      <c r="UA1" t="s">
        <v>16823</v>
      </c>
      <c r="UB1" t="s">
        <v>16824</v>
      </c>
      <c r="UC1" t="s">
        <v>16825</v>
      </c>
      <c r="UD1" t="s">
        <v>16826</v>
      </c>
      <c r="UE1" t="s">
        <v>16827</v>
      </c>
      <c r="UF1" t="s">
        <v>16828</v>
      </c>
      <c r="UG1" t="s">
        <v>16829</v>
      </c>
      <c r="UH1" t="s">
        <v>16830</v>
      </c>
      <c r="UI1" t="s">
        <v>16831</v>
      </c>
      <c r="UJ1" t="s">
        <v>16832</v>
      </c>
      <c r="UK1" t="s">
        <v>16833</v>
      </c>
      <c r="UL1" t="s">
        <v>16834</v>
      </c>
      <c r="UM1" t="s">
        <v>16835</v>
      </c>
      <c r="UN1" t="s">
        <v>16836</v>
      </c>
      <c r="UO1" t="s">
        <v>16837</v>
      </c>
      <c r="UP1" t="s">
        <v>16838</v>
      </c>
      <c r="UQ1" t="s">
        <v>16839</v>
      </c>
      <c r="UR1" t="s">
        <v>16840</v>
      </c>
      <c r="US1" t="s">
        <v>16841</v>
      </c>
      <c r="UT1" t="s">
        <v>16842</v>
      </c>
      <c r="UU1" t="s">
        <v>16843</v>
      </c>
      <c r="UV1" t="s">
        <v>16844</v>
      </c>
      <c r="UW1" t="s">
        <v>16845</v>
      </c>
      <c r="UX1" t="s">
        <v>16846</v>
      </c>
      <c r="UY1" t="s">
        <v>16847</v>
      </c>
      <c r="UZ1" t="s">
        <v>16848</v>
      </c>
      <c r="VA1" t="s">
        <v>16849</v>
      </c>
      <c r="VB1" t="s">
        <v>16850</v>
      </c>
      <c r="VC1" t="s">
        <v>16851</v>
      </c>
      <c r="VD1" t="s">
        <v>16852</v>
      </c>
      <c r="VE1" t="s">
        <v>16853</v>
      </c>
      <c r="VF1" t="s">
        <v>16854</v>
      </c>
      <c r="VG1" t="s">
        <v>16855</v>
      </c>
      <c r="VH1" t="s">
        <v>16856</v>
      </c>
      <c r="VI1" t="s">
        <v>16857</v>
      </c>
      <c r="VJ1" t="s">
        <v>16858</v>
      </c>
      <c r="VK1" t="s">
        <v>16859</v>
      </c>
      <c r="VL1" t="s">
        <v>16860</v>
      </c>
      <c r="VM1" t="s">
        <v>16861</v>
      </c>
      <c r="VN1" t="s">
        <v>16862</v>
      </c>
      <c r="VO1" t="s">
        <v>16863</v>
      </c>
      <c r="VP1" t="s">
        <v>16864</v>
      </c>
      <c r="VQ1" t="s">
        <v>16865</v>
      </c>
      <c r="VR1" t="s">
        <v>16866</v>
      </c>
      <c r="VS1" t="s">
        <v>16867</v>
      </c>
      <c r="VT1" t="s">
        <v>16868</v>
      </c>
      <c r="VU1" t="s">
        <v>16869</v>
      </c>
      <c r="VV1" t="s">
        <v>16870</v>
      </c>
      <c r="VW1" t="s">
        <v>16871</v>
      </c>
      <c r="VX1" t="s">
        <v>16872</v>
      </c>
      <c r="VY1" t="s">
        <v>16873</v>
      </c>
      <c r="VZ1" t="s">
        <v>16874</v>
      </c>
      <c r="WA1" t="s">
        <v>16875</v>
      </c>
      <c r="WB1" t="s">
        <v>16876</v>
      </c>
      <c r="WC1" t="s">
        <v>16877</v>
      </c>
      <c r="WD1" t="s">
        <v>16878</v>
      </c>
      <c r="WE1" t="s">
        <v>16879</v>
      </c>
      <c r="WF1" t="s">
        <v>16880</v>
      </c>
      <c r="WG1" t="s">
        <v>16881</v>
      </c>
      <c r="WH1" t="s">
        <v>16882</v>
      </c>
      <c r="WI1" t="s">
        <v>16883</v>
      </c>
      <c r="WJ1" t="s">
        <v>16884</v>
      </c>
      <c r="WK1" t="s">
        <v>16885</v>
      </c>
      <c r="WL1" t="s">
        <v>16886</v>
      </c>
      <c r="WM1" t="s">
        <v>16887</v>
      </c>
      <c r="WN1" t="s">
        <v>16888</v>
      </c>
      <c r="WO1" t="s">
        <v>16889</v>
      </c>
      <c r="WP1" t="s">
        <v>16890</v>
      </c>
      <c r="WQ1" t="s">
        <v>16891</v>
      </c>
      <c r="WR1" t="s">
        <v>16892</v>
      </c>
      <c r="WS1" t="s">
        <v>16893</v>
      </c>
      <c r="WT1" t="s">
        <v>16894</v>
      </c>
      <c r="WU1" t="s">
        <v>16895</v>
      </c>
      <c r="WV1" t="s">
        <v>16896</v>
      </c>
      <c r="WW1" t="s">
        <v>16897</v>
      </c>
      <c r="WX1" t="s">
        <v>16898</v>
      </c>
      <c r="WY1" t="s">
        <v>16899</v>
      </c>
      <c r="WZ1" t="s">
        <v>16900</v>
      </c>
      <c r="XA1" t="s">
        <v>16901</v>
      </c>
      <c r="XB1" t="s">
        <v>16902</v>
      </c>
      <c r="XC1" t="s">
        <v>16903</v>
      </c>
      <c r="XD1" t="s">
        <v>16904</v>
      </c>
      <c r="XE1" t="s">
        <v>16905</v>
      </c>
      <c r="XF1" t="s">
        <v>16906</v>
      </c>
      <c r="XG1" t="s">
        <v>16907</v>
      </c>
      <c r="XH1" t="s">
        <v>16908</v>
      </c>
      <c r="XI1" t="s">
        <v>16909</v>
      </c>
      <c r="XJ1" t="s">
        <v>16910</v>
      </c>
      <c r="XK1" t="s">
        <v>16911</v>
      </c>
      <c r="XL1" t="s">
        <v>16912</v>
      </c>
      <c r="XM1" t="s">
        <v>16913</v>
      </c>
      <c r="XN1" t="s">
        <v>16914</v>
      </c>
      <c r="XO1" t="s">
        <v>16915</v>
      </c>
      <c r="XP1" t="s">
        <v>16916</v>
      </c>
      <c r="XQ1" t="s">
        <v>16917</v>
      </c>
      <c r="XR1" t="s">
        <v>16918</v>
      </c>
      <c r="XS1" t="s">
        <v>16919</v>
      </c>
      <c r="XT1" t="s">
        <v>16920</v>
      </c>
      <c r="XU1" t="s">
        <v>16921</v>
      </c>
      <c r="XV1" t="s">
        <v>16922</v>
      </c>
      <c r="XW1" t="s">
        <v>16923</v>
      </c>
      <c r="XX1" t="s">
        <v>16924</v>
      </c>
      <c r="XY1" t="s">
        <v>16925</v>
      </c>
      <c r="XZ1" t="s">
        <v>16926</v>
      </c>
      <c r="YA1" t="s">
        <v>16927</v>
      </c>
      <c r="YB1" t="s">
        <v>16928</v>
      </c>
      <c r="YC1" t="s">
        <v>16929</v>
      </c>
      <c r="YD1" t="s">
        <v>16930</v>
      </c>
      <c r="YE1" t="s">
        <v>16931</v>
      </c>
      <c r="YF1" t="s">
        <v>16932</v>
      </c>
      <c r="YG1" t="s">
        <v>16933</v>
      </c>
      <c r="YH1" t="s">
        <v>16934</v>
      </c>
      <c r="YI1" t="s">
        <v>16935</v>
      </c>
      <c r="YJ1" t="s">
        <v>16936</v>
      </c>
      <c r="YK1" t="s">
        <v>16937</v>
      </c>
      <c r="YL1" t="s">
        <v>16938</v>
      </c>
      <c r="YM1" t="s">
        <v>16939</v>
      </c>
      <c r="YN1" t="s">
        <v>16940</v>
      </c>
      <c r="YO1" t="s">
        <v>16941</v>
      </c>
      <c r="YP1" t="s">
        <v>16942</v>
      </c>
      <c r="YQ1" t="s">
        <v>16943</v>
      </c>
      <c r="YR1" t="s">
        <v>16944</v>
      </c>
      <c r="YS1" t="s">
        <v>16945</v>
      </c>
      <c r="YT1" t="s">
        <v>16946</v>
      </c>
      <c r="YU1" t="s">
        <v>16947</v>
      </c>
      <c r="YV1" t="s">
        <v>16948</v>
      </c>
      <c r="YW1" t="s">
        <v>16949</v>
      </c>
      <c r="YX1" t="s">
        <v>16950</v>
      </c>
      <c r="YY1" t="s">
        <v>16951</v>
      </c>
      <c r="YZ1" t="s">
        <v>16952</v>
      </c>
      <c r="ZA1" t="s">
        <v>16953</v>
      </c>
      <c r="ZB1" t="s">
        <v>16954</v>
      </c>
      <c r="ZC1" t="s">
        <v>16955</v>
      </c>
      <c r="ZD1" t="s">
        <v>16956</v>
      </c>
      <c r="ZE1" t="s">
        <v>16957</v>
      </c>
      <c r="ZF1" t="s">
        <v>16958</v>
      </c>
      <c r="ZG1" t="s">
        <v>16959</v>
      </c>
      <c r="ZH1" t="s">
        <v>16960</v>
      </c>
      <c r="ZI1" t="s">
        <v>16961</v>
      </c>
      <c r="ZJ1" t="s">
        <v>16962</v>
      </c>
      <c r="ZK1" t="s">
        <v>16963</v>
      </c>
      <c r="ZL1" t="s">
        <v>16964</v>
      </c>
      <c r="ZM1" t="s">
        <v>16965</v>
      </c>
      <c r="ZN1" t="s">
        <v>16966</v>
      </c>
      <c r="ZO1" t="s">
        <v>16967</v>
      </c>
      <c r="ZP1" t="s">
        <v>16968</v>
      </c>
      <c r="ZQ1" t="s">
        <v>16969</v>
      </c>
      <c r="ZR1" t="s">
        <v>16970</v>
      </c>
      <c r="ZS1" t="s">
        <v>16971</v>
      </c>
      <c r="ZT1" t="s">
        <v>16972</v>
      </c>
      <c r="ZU1" t="s">
        <v>16973</v>
      </c>
      <c r="ZV1" t="s">
        <v>16974</v>
      </c>
      <c r="ZW1" t="s">
        <v>16975</v>
      </c>
      <c r="ZX1" t="s">
        <v>16976</v>
      </c>
      <c r="ZY1" t="s">
        <v>16977</v>
      </c>
      <c r="ZZ1" t="s">
        <v>16978</v>
      </c>
      <c r="AAA1" t="s">
        <v>16979</v>
      </c>
      <c r="AAB1" t="s">
        <v>16980</v>
      </c>
      <c r="AAC1" t="s">
        <v>16981</v>
      </c>
      <c r="AAD1" t="s">
        <v>16982</v>
      </c>
      <c r="AAE1" t="s">
        <v>16983</v>
      </c>
      <c r="AAF1" t="s">
        <v>16984</v>
      </c>
      <c r="AAG1" t="s">
        <v>16985</v>
      </c>
      <c r="AAH1" t="s">
        <v>16986</v>
      </c>
      <c r="AAI1" t="s">
        <v>16987</v>
      </c>
      <c r="AAJ1" t="s">
        <v>16988</v>
      </c>
      <c r="AAK1" t="s">
        <v>16989</v>
      </c>
      <c r="AAL1" t="s">
        <v>16990</v>
      </c>
      <c r="AAM1" t="s">
        <v>16991</v>
      </c>
      <c r="AAN1" t="s">
        <v>16992</v>
      </c>
      <c r="AAO1" t="s">
        <v>16993</v>
      </c>
      <c r="AAP1" t="s">
        <v>16994</v>
      </c>
      <c r="AAQ1" t="s">
        <v>16995</v>
      </c>
      <c r="AAR1" t="s">
        <v>16996</v>
      </c>
      <c r="AAS1" t="s">
        <v>16997</v>
      </c>
      <c r="AAT1" t="s">
        <v>16998</v>
      </c>
      <c r="AAU1" t="s">
        <v>16999</v>
      </c>
      <c r="AAV1" t="s">
        <v>17000</v>
      </c>
      <c r="AAW1" t="s">
        <v>17001</v>
      </c>
      <c r="AAX1" t="s">
        <v>17002</v>
      </c>
      <c r="AAY1" t="s">
        <v>17003</v>
      </c>
      <c r="AAZ1" t="s">
        <v>17004</v>
      </c>
      <c r="ABA1" t="s">
        <v>17005</v>
      </c>
      <c r="ABB1" t="s">
        <v>17006</v>
      </c>
      <c r="ABC1" t="s">
        <v>17007</v>
      </c>
      <c r="ABD1" t="s">
        <v>17008</v>
      </c>
      <c r="ABE1" t="s">
        <v>17009</v>
      </c>
      <c r="ABF1" t="s">
        <v>17010</v>
      </c>
      <c r="ABG1" t="s">
        <v>17011</v>
      </c>
      <c r="ABH1" t="s">
        <v>17012</v>
      </c>
      <c r="ABI1" t="s">
        <v>17013</v>
      </c>
      <c r="ABJ1" t="s">
        <v>17014</v>
      </c>
      <c r="ABK1" t="s">
        <v>17015</v>
      </c>
      <c r="ABL1" t="s">
        <v>17016</v>
      </c>
      <c r="ABM1" t="s">
        <v>17017</v>
      </c>
      <c r="ABN1" t="s">
        <v>17018</v>
      </c>
      <c r="ABO1" t="s">
        <v>17019</v>
      </c>
      <c r="ABP1" t="s">
        <v>17020</v>
      </c>
      <c r="ABQ1" t="s">
        <v>17021</v>
      </c>
      <c r="ABR1" t="s">
        <v>17022</v>
      </c>
      <c r="ABS1" t="s">
        <v>17023</v>
      </c>
      <c r="ABT1" t="s">
        <v>17024</v>
      </c>
      <c r="ABU1" t="s">
        <v>17025</v>
      </c>
      <c r="ABV1" t="s">
        <v>17026</v>
      </c>
      <c r="ABW1" t="s">
        <v>17027</v>
      </c>
      <c r="ABX1" t="s">
        <v>17028</v>
      </c>
      <c r="ABY1" t="s">
        <v>17029</v>
      </c>
      <c r="ABZ1" t="s">
        <v>17030</v>
      </c>
      <c r="ACA1" t="s">
        <v>17031</v>
      </c>
      <c r="ACB1" t="s">
        <v>17032</v>
      </c>
      <c r="ACC1" t="s">
        <v>17033</v>
      </c>
      <c r="ACD1" t="s">
        <v>17034</v>
      </c>
      <c r="ACE1" t="s">
        <v>17035</v>
      </c>
      <c r="ACF1" t="s">
        <v>17036</v>
      </c>
      <c r="ACG1" t="s">
        <v>17037</v>
      </c>
      <c r="ACH1" t="s">
        <v>17038</v>
      </c>
      <c r="ACI1" t="s">
        <v>17039</v>
      </c>
      <c r="ACJ1" t="s">
        <v>17040</v>
      </c>
      <c r="ACK1" t="s">
        <v>17041</v>
      </c>
      <c r="ACL1" t="s">
        <v>17042</v>
      </c>
      <c r="ACM1" t="s">
        <v>17043</v>
      </c>
      <c r="ACN1" t="s">
        <v>17044</v>
      </c>
      <c r="ACO1" t="s">
        <v>17045</v>
      </c>
      <c r="ACP1" t="s">
        <v>17046</v>
      </c>
      <c r="ACQ1" t="s">
        <v>17047</v>
      </c>
      <c r="ACR1" t="s">
        <v>17048</v>
      </c>
      <c r="ACS1" t="s">
        <v>17049</v>
      </c>
      <c r="ACT1" t="s">
        <v>17050</v>
      </c>
      <c r="ACU1" t="s">
        <v>17051</v>
      </c>
      <c r="ACV1" t="s">
        <v>17052</v>
      </c>
      <c r="ACW1" t="s">
        <v>17053</v>
      </c>
      <c r="ACX1" t="s">
        <v>17054</v>
      </c>
      <c r="ACY1" t="s">
        <v>17055</v>
      </c>
      <c r="ACZ1" t="s">
        <v>17056</v>
      </c>
      <c r="ADA1" t="s">
        <v>17057</v>
      </c>
      <c r="ADB1" t="s">
        <v>17058</v>
      </c>
      <c r="ADC1" t="s">
        <v>17059</v>
      </c>
      <c r="ADD1" t="s">
        <v>17060</v>
      </c>
      <c r="ADE1" t="s">
        <v>17061</v>
      </c>
      <c r="ADF1" t="s">
        <v>17062</v>
      </c>
      <c r="ADG1" t="s">
        <v>17063</v>
      </c>
      <c r="ADH1" t="s">
        <v>17064</v>
      </c>
      <c r="ADI1" t="s">
        <v>17065</v>
      </c>
      <c r="ADJ1" t="s">
        <v>17066</v>
      </c>
      <c r="ADK1" t="s">
        <v>17067</v>
      </c>
      <c r="ADL1" t="s">
        <v>17068</v>
      </c>
      <c r="ADM1" t="s">
        <v>17069</v>
      </c>
      <c r="ADN1" t="s">
        <v>17070</v>
      </c>
      <c r="ADO1" t="s">
        <v>17071</v>
      </c>
      <c r="ADP1" t="s">
        <v>17072</v>
      </c>
      <c r="ADQ1" t="s">
        <v>17073</v>
      </c>
      <c r="ADR1" t="s">
        <v>17074</v>
      </c>
      <c r="ADS1" t="s">
        <v>17075</v>
      </c>
      <c r="ADT1" t="s">
        <v>17076</v>
      </c>
      <c r="ADU1" t="s">
        <v>17077</v>
      </c>
      <c r="ADV1" t="s">
        <v>17078</v>
      </c>
      <c r="ADW1" t="s">
        <v>17079</v>
      </c>
      <c r="ADX1" t="s">
        <v>17080</v>
      </c>
      <c r="ADY1" t="s">
        <v>17081</v>
      </c>
      <c r="ADZ1" t="s">
        <v>17082</v>
      </c>
      <c r="AEA1" t="s">
        <v>17083</v>
      </c>
      <c r="AEB1" t="s">
        <v>17084</v>
      </c>
      <c r="AEC1" t="s">
        <v>17085</v>
      </c>
      <c r="AED1" t="s">
        <v>17086</v>
      </c>
      <c r="AEE1" t="s">
        <v>17087</v>
      </c>
      <c r="AEF1" t="s">
        <v>17088</v>
      </c>
      <c r="AEG1" t="s">
        <v>17089</v>
      </c>
      <c r="AEH1" t="s">
        <v>17090</v>
      </c>
      <c r="AEI1" t="s">
        <v>17091</v>
      </c>
      <c r="AEJ1" t="s">
        <v>17092</v>
      </c>
      <c r="AEK1" t="s">
        <v>17093</v>
      </c>
      <c r="AEL1" t="s">
        <v>17094</v>
      </c>
      <c r="AEM1" t="s">
        <v>17095</v>
      </c>
      <c r="AEN1" t="s">
        <v>17096</v>
      </c>
      <c r="AEO1" t="s">
        <v>17097</v>
      </c>
      <c r="AEP1" t="s">
        <v>17098</v>
      </c>
      <c r="AEQ1" t="s">
        <v>17099</v>
      </c>
      <c r="AER1" t="s">
        <v>17100</v>
      </c>
      <c r="AES1" t="s">
        <v>17101</v>
      </c>
      <c r="AET1" t="s">
        <v>17102</v>
      </c>
      <c r="AEU1" t="s">
        <v>17103</v>
      </c>
      <c r="AEV1" t="s">
        <v>17104</v>
      </c>
      <c r="AEW1" t="s">
        <v>17105</v>
      </c>
      <c r="AEX1" t="s">
        <v>17106</v>
      </c>
      <c r="AEY1" t="s">
        <v>17107</v>
      </c>
      <c r="AEZ1" t="s">
        <v>17108</v>
      </c>
      <c r="AFA1" t="s">
        <v>17109</v>
      </c>
      <c r="AFB1" t="s">
        <v>17110</v>
      </c>
      <c r="AFC1" t="s">
        <v>17111</v>
      </c>
      <c r="AFD1" t="s">
        <v>17112</v>
      </c>
      <c r="AFE1" t="s">
        <v>17113</v>
      </c>
      <c r="AFF1" t="s">
        <v>17114</v>
      </c>
      <c r="AFG1" t="s">
        <v>17115</v>
      </c>
      <c r="AFH1" t="s">
        <v>17116</v>
      </c>
      <c r="AFI1" t="s">
        <v>17117</v>
      </c>
      <c r="AFJ1" t="s">
        <v>17118</v>
      </c>
      <c r="AFK1" t="s">
        <v>17119</v>
      </c>
      <c r="AFL1" t="s">
        <v>17120</v>
      </c>
      <c r="AFM1" t="s">
        <v>17121</v>
      </c>
      <c r="AFN1" t="s">
        <v>17122</v>
      </c>
      <c r="AFO1" t="s">
        <v>17123</v>
      </c>
      <c r="AFP1" t="s">
        <v>17124</v>
      </c>
      <c r="AFQ1" t="s">
        <v>17125</v>
      </c>
      <c r="AFR1" t="s">
        <v>17126</v>
      </c>
      <c r="AFS1" t="s">
        <v>17127</v>
      </c>
      <c r="AFT1" t="s">
        <v>17128</v>
      </c>
      <c r="AFU1" t="s">
        <v>17129</v>
      </c>
      <c r="AFV1" t="s">
        <v>17130</v>
      </c>
      <c r="AFW1" t="s">
        <v>17131</v>
      </c>
      <c r="AFX1" t="s">
        <v>17132</v>
      </c>
      <c r="AFY1" t="s">
        <v>17133</v>
      </c>
      <c r="AFZ1" t="s">
        <v>17134</v>
      </c>
      <c r="AGA1" t="s">
        <v>17135</v>
      </c>
      <c r="AGB1" t="s">
        <v>17136</v>
      </c>
      <c r="AGC1" t="s">
        <v>17137</v>
      </c>
      <c r="AGD1" t="s">
        <v>17138</v>
      </c>
      <c r="AGE1" t="s">
        <v>17139</v>
      </c>
      <c r="AGF1" t="s">
        <v>17140</v>
      </c>
      <c r="AGG1" t="s">
        <v>17141</v>
      </c>
      <c r="AGH1" t="s">
        <v>17142</v>
      </c>
      <c r="AGI1" t="s">
        <v>17143</v>
      </c>
      <c r="AGJ1" t="s">
        <v>17144</v>
      </c>
      <c r="AGK1" t="s">
        <v>17145</v>
      </c>
      <c r="AGL1" t="s">
        <v>17146</v>
      </c>
      <c r="AGM1" t="s">
        <v>17147</v>
      </c>
      <c r="AGN1" t="s">
        <v>17148</v>
      </c>
      <c r="AGO1" t="s">
        <v>17149</v>
      </c>
      <c r="AGP1" t="s">
        <v>17150</v>
      </c>
      <c r="AGQ1" t="s">
        <v>17151</v>
      </c>
      <c r="AGR1" t="s">
        <v>17152</v>
      </c>
      <c r="AGS1" t="s">
        <v>17153</v>
      </c>
      <c r="AGT1" t="s">
        <v>17154</v>
      </c>
      <c r="AGU1" t="s">
        <v>17155</v>
      </c>
      <c r="AGV1" t="s">
        <v>17156</v>
      </c>
      <c r="AGW1" t="s">
        <v>17157</v>
      </c>
      <c r="AGX1" t="s">
        <v>17158</v>
      </c>
      <c r="AGY1" t="s">
        <v>17159</v>
      </c>
      <c r="AGZ1" t="s">
        <v>17160</v>
      </c>
      <c r="AHA1" t="s">
        <v>17161</v>
      </c>
      <c r="AHB1" t="s">
        <v>17162</v>
      </c>
      <c r="AHC1" t="s">
        <v>17163</v>
      </c>
      <c r="AHD1" t="s">
        <v>17164</v>
      </c>
      <c r="AHE1" t="s">
        <v>17165</v>
      </c>
      <c r="AHF1" t="s">
        <v>17166</v>
      </c>
      <c r="AHG1" t="s">
        <v>17167</v>
      </c>
      <c r="AHH1" t="s">
        <v>17168</v>
      </c>
      <c r="AHI1" t="s">
        <v>17169</v>
      </c>
      <c r="AHJ1" t="s">
        <v>17170</v>
      </c>
      <c r="AHK1" t="s">
        <v>17171</v>
      </c>
      <c r="AHL1" t="s">
        <v>17172</v>
      </c>
      <c r="AHM1" t="s">
        <v>17173</v>
      </c>
      <c r="AHN1" t="s">
        <v>17174</v>
      </c>
      <c r="AHO1" t="s">
        <v>17175</v>
      </c>
      <c r="AHP1" t="s">
        <v>17176</v>
      </c>
      <c r="AHQ1" t="s">
        <v>17177</v>
      </c>
      <c r="AHR1" t="s">
        <v>17178</v>
      </c>
      <c r="AHS1" t="s">
        <v>17179</v>
      </c>
      <c r="AHT1" t="s">
        <v>17180</v>
      </c>
      <c r="AHU1" t="s">
        <v>17181</v>
      </c>
      <c r="AHV1" t="s">
        <v>17182</v>
      </c>
      <c r="AHW1" t="s">
        <v>17183</v>
      </c>
      <c r="AHX1" t="s">
        <v>17184</v>
      </c>
      <c r="AHY1" t="s">
        <v>17185</v>
      </c>
      <c r="AHZ1" t="s">
        <v>17186</v>
      </c>
      <c r="AIA1" t="s">
        <v>17187</v>
      </c>
      <c r="AIB1" t="s">
        <v>17188</v>
      </c>
      <c r="AIC1" t="s">
        <v>17189</v>
      </c>
      <c r="AID1" t="s">
        <v>17190</v>
      </c>
      <c r="AIE1" t="s">
        <v>17191</v>
      </c>
      <c r="AIF1" t="s">
        <v>17192</v>
      </c>
      <c r="AIG1" t="s">
        <v>17193</v>
      </c>
      <c r="AIH1" t="s">
        <v>17194</v>
      </c>
      <c r="AII1" t="s">
        <v>17195</v>
      </c>
      <c r="AIJ1" t="s">
        <v>17196</v>
      </c>
      <c r="AIK1" t="s">
        <v>17197</v>
      </c>
      <c r="AIL1" t="s">
        <v>17198</v>
      </c>
      <c r="AIM1" t="s">
        <v>17199</v>
      </c>
      <c r="AIN1" t="s">
        <v>17200</v>
      </c>
      <c r="AIO1" t="s">
        <v>17201</v>
      </c>
      <c r="AIP1" t="s">
        <v>17202</v>
      </c>
      <c r="AIQ1" t="s">
        <v>17203</v>
      </c>
      <c r="AIR1" t="s">
        <v>17204</v>
      </c>
      <c r="AIS1" t="s">
        <v>17205</v>
      </c>
      <c r="AIT1" t="s">
        <v>17206</v>
      </c>
      <c r="AIU1" t="s">
        <v>17207</v>
      </c>
      <c r="AIV1" t="s">
        <v>17208</v>
      </c>
      <c r="AIW1" t="s">
        <v>17209</v>
      </c>
      <c r="AIX1" t="s">
        <v>17210</v>
      </c>
      <c r="AIY1" t="s">
        <v>17211</v>
      </c>
      <c r="AIZ1" t="s">
        <v>17212</v>
      </c>
      <c r="AJA1" t="s">
        <v>17213</v>
      </c>
      <c r="AJB1" t="s">
        <v>17214</v>
      </c>
      <c r="AJC1" t="s">
        <v>17215</v>
      </c>
      <c r="AJD1" t="s">
        <v>17216</v>
      </c>
      <c r="AJE1" t="s">
        <v>17217</v>
      </c>
      <c r="AJF1" t="s">
        <v>17218</v>
      </c>
      <c r="AJG1" t="s">
        <v>17219</v>
      </c>
      <c r="AJH1" t="s">
        <v>17220</v>
      </c>
      <c r="AJI1" t="s">
        <v>17221</v>
      </c>
      <c r="AJJ1" t="s">
        <v>17222</v>
      </c>
      <c r="AJK1" t="s">
        <v>17223</v>
      </c>
      <c r="AJL1" t="s">
        <v>17224</v>
      </c>
      <c r="AJM1" t="s">
        <v>17225</v>
      </c>
      <c r="AJN1" t="s">
        <v>17226</v>
      </c>
      <c r="AJO1" t="s">
        <v>17227</v>
      </c>
      <c r="AJP1" t="s">
        <v>17228</v>
      </c>
      <c r="AJQ1" t="s">
        <v>17229</v>
      </c>
      <c r="AJR1" t="s">
        <v>17230</v>
      </c>
      <c r="AJS1" t="s">
        <v>17231</v>
      </c>
      <c r="AJT1" t="s">
        <v>17232</v>
      </c>
      <c r="AJU1" t="s">
        <v>17233</v>
      </c>
      <c r="AJV1" t="s">
        <v>17234</v>
      </c>
      <c r="AJW1" t="s">
        <v>17235</v>
      </c>
      <c r="AJX1" t="s">
        <v>17236</v>
      </c>
      <c r="AJY1" t="s">
        <v>17237</v>
      </c>
      <c r="AJZ1" t="s">
        <v>17238</v>
      </c>
      <c r="AKA1" t="s">
        <v>17239</v>
      </c>
      <c r="AKB1" t="s">
        <v>17240</v>
      </c>
      <c r="AKC1" t="s">
        <v>17241</v>
      </c>
      <c r="AKD1" t="s">
        <v>17242</v>
      </c>
      <c r="AKE1" t="s">
        <v>17243</v>
      </c>
      <c r="AKF1" t="s">
        <v>17244</v>
      </c>
      <c r="AKG1" t="s">
        <v>17245</v>
      </c>
      <c r="AKH1" t="s">
        <v>17246</v>
      </c>
      <c r="AKI1" t="s">
        <v>17247</v>
      </c>
      <c r="AKJ1" t="s">
        <v>17248</v>
      </c>
      <c r="AKK1" t="s">
        <v>17249</v>
      </c>
      <c r="AKL1" t="s">
        <v>17250</v>
      </c>
      <c r="AKM1" t="s">
        <v>17251</v>
      </c>
      <c r="AKN1" t="s">
        <v>17252</v>
      </c>
      <c r="AKO1" t="s">
        <v>17253</v>
      </c>
      <c r="AKP1" t="s">
        <v>17254</v>
      </c>
      <c r="AKQ1" t="s">
        <v>17255</v>
      </c>
      <c r="AKR1" t="s">
        <v>17256</v>
      </c>
      <c r="AKS1" t="s">
        <v>17257</v>
      </c>
      <c r="AKT1" t="s">
        <v>17258</v>
      </c>
      <c r="AKU1" t="s">
        <v>17259</v>
      </c>
      <c r="AKV1" t="s">
        <v>17260</v>
      </c>
      <c r="AKW1" t="s">
        <v>17261</v>
      </c>
      <c r="AKX1" t="s">
        <v>17262</v>
      </c>
      <c r="AKY1" t="s">
        <v>17263</v>
      </c>
      <c r="AKZ1" t="s">
        <v>17264</v>
      </c>
      <c r="ALA1" t="s">
        <v>17265</v>
      </c>
      <c r="ALB1" t="s">
        <v>17266</v>
      </c>
      <c r="ALC1" t="s">
        <v>17267</v>
      </c>
      <c r="ALD1" t="s">
        <v>17268</v>
      </c>
      <c r="ALE1" t="s">
        <v>17269</v>
      </c>
      <c r="ALF1" t="s">
        <v>17270</v>
      </c>
      <c r="ALG1" t="s">
        <v>17271</v>
      </c>
      <c r="ALH1" t="s">
        <v>17272</v>
      </c>
      <c r="ALI1" t="s">
        <v>17273</v>
      </c>
      <c r="ALJ1" t="s">
        <v>17274</v>
      </c>
      <c r="ALK1" t="s">
        <v>17275</v>
      </c>
      <c r="ALL1" t="s">
        <v>17276</v>
      </c>
      <c r="ALM1" t="s">
        <v>17277</v>
      </c>
      <c r="ALN1" t="s">
        <v>17278</v>
      </c>
      <c r="ALO1" t="s">
        <v>17279</v>
      </c>
      <c r="ALP1" t="s">
        <v>17280</v>
      </c>
      <c r="ALQ1" t="s">
        <v>17281</v>
      </c>
      <c r="ALR1" t="s">
        <v>17282</v>
      </c>
      <c r="ALS1" t="s">
        <v>17283</v>
      </c>
      <c r="ALT1" t="s">
        <v>17284</v>
      </c>
      <c r="ALU1" t="s">
        <v>17285</v>
      </c>
      <c r="ALV1" t="s">
        <v>17286</v>
      </c>
      <c r="ALW1" t="s">
        <v>17287</v>
      </c>
      <c r="ALX1" t="s">
        <v>17288</v>
      </c>
      <c r="ALY1" t="s">
        <v>17289</v>
      </c>
      <c r="ALZ1" t="s">
        <v>17290</v>
      </c>
      <c r="AMA1" t="s">
        <v>17291</v>
      </c>
      <c r="AMB1" t="s">
        <v>17292</v>
      </c>
      <c r="AMC1" t="s">
        <v>17293</v>
      </c>
      <c r="AMD1" t="s">
        <v>17294</v>
      </c>
      <c r="AME1" t="s">
        <v>17295</v>
      </c>
      <c r="AMF1" t="s">
        <v>17296</v>
      </c>
      <c r="AMG1" t="s">
        <v>17297</v>
      </c>
      <c r="AMH1" t="s">
        <v>17298</v>
      </c>
      <c r="AMI1" t="s">
        <v>17299</v>
      </c>
      <c r="AMJ1" t="s">
        <v>17300</v>
      </c>
      <c r="AMK1" t="s">
        <v>17301</v>
      </c>
      <c r="AML1" t="s">
        <v>17302</v>
      </c>
      <c r="AMM1" t="s">
        <v>17303</v>
      </c>
      <c r="AMN1" t="s">
        <v>17304</v>
      </c>
      <c r="AMO1" t="s">
        <v>17305</v>
      </c>
      <c r="AMP1" t="s">
        <v>17306</v>
      </c>
      <c r="AMQ1" t="s">
        <v>17307</v>
      </c>
      <c r="AMR1" t="s">
        <v>17308</v>
      </c>
      <c r="AMS1" t="s">
        <v>17309</v>
      </c>
      <c r="AMT1" t="s">
        <v>17310</v>
      </c>
      <c r="AMU1" t="s">
        <v>17311</v>
      </c>
      <c r="AMV1" t="s">
        <v>17312</v>
      </c>
      <c r="AMW1" t="s">
        <v>17313</v>
      </c>
      <c r="AMX1" t="s">
        <v>17314</v>
      </c>
      <c r="AMY1" t="s">
        <v>17315</v>
      </c>
      <c r="AMZ1" t="s">
        <v>17316</v>
      </c>
      <c r="ANA1" t="s">
        <v>17317</v>
      </c>
      <c r="ANB1" t="s">
        <v>17318</v>
      </c>
      <c r="ANC1" t="s">
        <v>17319</v>
      </c>
      <c r="AND1" t="s">
        <v>17320</v>
      </c>
      <c r="ANE1" t="s">
        <v>17321</v>
      </c>
      <c r="ANF1" t="s">
        <v>17322</v>
      </c>
      <c r="ANG1" t="s">
        <v>17323</v>
      </c>
      <c r="ANH1" t="s">
        <v>17324</v>
      </c>
      <c r="ANI1" t="s">
        <v>17325</v>
      </c>
      <c r="ANJ1" t="s">
        <v>17326</v>
      </c>
      <c r="ANK1" t="s">
        <v>17327</v>
      </c>
      <c r="ANL1" t="s">
        <v>17328</v>
      </c>
      <c r="ANM1" t="s">
        <v>17329</v>
      </c>
      <c r="ANN1" t="s">
        <v>17330</v>
      </c>
      <c r="ANO1" t="s">
        <v>17331</v>
      </c>
      <c r="ANP1" t="s">
        <v>17332</v>
      </c>
      <c r="ANQ1" t="s">
        <v>17333</v>
      </c>
      <c r="ANR1" t="s">
        <v>17334</v>
      </c>
      <c r="ANS1" t="s">
        <v>17335</v>
      </c>
      <c r="ANT1" t="s">
        <v>17336</v>
      </c>
      <c r="ANU1" t="s">
        <v>17337</v>
      </c>
      <c r="ANV1" t="s">
        <v>17338</v>
      </c>
      <c r="ANW1" t="s">
        <v>17339</v>
      </c>
      <c r="ANX1" t="s">
        <v>17340</v>
      </c>
      <c r="ANY1" t="s">
        <v>17341</v>
      </c>
      <c r="ANZ1" t="s">
        <v>17342</v>
      </c>
      <c r="AOA1" t="s">
        <v>17343</v>
      </c>
      <c r="AOB1" t="s">
        <v>17344</v>
      </c>
      <c r="AOC1" t="s">
        <v>17345</v>
      </c>
      <c r="AOD1" t="s">
        <v>17346</v>
      </c>
      <c r="AOE1" t="s">
        <v>17347</v>
      </c>
      <c r="AOF1" t="s">
        <v>17348</v>
      </c>
      <c r="AOG1" t="s">
        <v>17349</v>
      </c>
      <c r="AOH1" t="s">
        <v>17350</v>
      </c>
      <c r="AOI1" t="s">
        <v>17351</v>
      </c>
      <c r="AOJ1" t="s">
        <v>17352</v>
      </c>
      <c r="AOK1" t="s">
        <v>17353</v>
      </c>
      <c r="AOL1" t="s">
        <v>17354</v>
      </c>
      <c r="AOM1" t="s">
        <v>17355</v>
      </c>
      <c r="AON1" t="s">
        <v>17356</v>
      </c>
      <c r="AOO1" t="s">
        <v>17357</v>
      </c>
      <c r="AOP1" t="s">
        <v>17358</v>
      </c>
      <c r="AOQ1" t="s">
        <v>17359</v>
      </c>
      <c r="AOR1" t="s">
        <v>17360</v>
      </c>
      <c r="AOS1" t="s">
        <v>17361</v>
      </c>
      <c r="AOT1" t="s">
        <v>17362</v>
      </c>
      <c r="AOU1" t="s">
        <v>17363</v>
      </c>
      <c r="AOV1" t="s">
        <v>17364</v>
      </c>
      <c r="AOW1" t="s">
        <v>17365</v>
      </c>
      <c r="AOX1" t="s">
        <v>17366</v>
      </c>
      <c r="AOY1" t="s">
        <v>17367</v>
      </c>
      <c r="AOZ1" t="s">
        <v>17368</v>
      </c>
      <c r="APA1" t="s">
        <v>17369</v>
      </c>
      <c r="APB1" t="s">
        <v>17370</v>
      </c>
      <c r="APC1" t="s">
        <v>17371</v>
      </c>
      <c r="APD1" t="s">
        <v>17372</v>
      </c>
      <c r="APE1" t="s">
        <v>17373</v>
      </c>
      <c r="APF1" t="s">
        <v>17374</v>
      </c>
      <c r="APG1" t="s">
        <v>17375</v>
      </c>
      <c r="APH1" t="s">
        <v>17376</v>
      </c>
      <c r="API1" t="s">
        <v>17377</v>
      </c>
      <c r="APJ1" t="s">
        <v>17378</v>
      </c>
      <c r="APK1" t="s">
        <v>17379</v>
      </c>
      <c r="APL1" t="s">
        <v>17380</v>
      </c>
      <c r="APM1" t="s">
        <v>17381</v>
      </c>
      <c r="APN1" t="s">
        <v>17382</v>
      </c>
      <c r="APO1" t="s">
        <v>17383</v>
      </c>
      <c r="APP1" t="s">
        <v>17384</v>
      </c>
      <c r="APQ1" t="s">
        <v>17385</v>
      </c>
      <c r="APR1" t="s">
        <v>17386</v>
      </c>
      <c r="APS1" t="s">
        <v>17387</v>
      </c>
      <c r="APT1" t="s">
        <v>17388</v>
      </c>
      <c r="APU1" t="s">
        <v>17389</v>
      </c>
      <c r="APV1" t="s">
        <v>17390</v>
      </c>
      <c r="APW1" t="s">
        <v>17391</v>
      </c>
      <c r="APX1" t="s">
        <v>17392</v>
      </c>
      <c r="APY1" t="s">
        <v>17393</v>
      </c>
      <c r="APZ1" t="s">
        <v>17394</v>
      </c>
      <c r="AQA1" t="s">
        <v>17395</v>
      </c>
      <c r="AQB1" t="s">
        <v>17396</v>
      </c>
      <c r="AQC1" t="s">
        <v>17397</v>
      </c>
      <c r="AQD1" t="s">
        <v>17398</v>
      </c>
      <c r="AQE1" t="s">
        <v>17399</v>
      </c>
      <c r="AQF1" t="s">
        <v>17400</v>
      </c>
      <c r="AQG1" t="s">
        <v>17401</v>
      </c>
      <c r="AQH1" t="s">
        <v>17402</v>
      </c>
      <c r="AQI1" t="s">
        <v>17403</v>
      </c>
      <c r="AQJ1" t="s">
        <v>17404</v>
      </c>
      <c r="AQK1" t="s">
        <v>17405</v>
      </c>
      <c r="AQL1" t="s">
        <v>17406</v>
      </c>
      <c r="AQM1" t="s">
        <v>17407</v>
      </c>
      <c r="AQN1" t="s">
        <v>17408</v>
      </c>
      <c r="AQO1" t="s">
        <v>17409</v>
      </c>
      <c r="AQP1" t="s">
        <v>17410</v>
      </c>
      <c r="AQQ1" t="s">
        <v>17411</v>
      </c>
      <c r="AQR1" t="s">
        <v>17412</v>
      </c>
      <c r="AQS1" t="s">
        <v>17413</v>
      </c>
      <c r="AQT1" t="s">
        <v>17414</v>
      </c>
      <c r="AQU1" t="s">
        <v>17415</v>
      </c>
      <c r="AQV1" t="s">
        <v>17416</v>
      </c>
      <c r="AQW1" t="s">
        <v>17417</v>
      </c>
      <c r="AQX1" t="s">
        <v>17418</v>
      </c>
      <c r="AQY1" t="s">
        <v>17419</v>
      </c>
      <c r="AQZ1" t="s">
        <v>17420</v>
      </c>
      <c r="ARA1" t="s">
        <v>17421</v>
      </c>
      <c r="ARB1" t="s">
        <v>17422</v>
      </c>
      <c r="ARC1" t="s">
        <v>17423</v>
      </c>
      <c r="ARD1" t="s">
        <v>17424</v>
      </c>
      <c r="ARE1" t="s">
        <v>17425</v>
      </c>
      <c r="ARF1" t="s">
        <v>17426</v>
      </c>
      <c r="ARG1" t="s">
        <v>17427</v>
      </c>
      <c r="ARH1" t="s">
        <v>17428</v>
      </c>
      <c r="ARI1" t="s">
        <v>17429</v>
      </c>
      <c r="ARJ1" t="s">
        <v>17430</v>
      </c>
      <c r="ARK1" t="s">
        <v>17431</v>
      </c>
      <c r="ARL1" t="s">
        <v>17432</v>
      </c>
      <c r="ARM1" t="s">
        <v>17433</v>
      </c>
      <c r="ARN1" t="s">
        <v>17434</v>
      </c>
      <c r="ARO1" t="s">
        <v>17435</v>
      </c>
      <c r="ARP1" t="s">
        <v>17436</v>
      </c>
      <c r="ARQ1" t="s">
        <v>17437</v>
      </c>
      <c r="ARR1" t="s">
        <v>17438</v>
      </c>
      <c r="ARS1" t="s">
        <v>17439</v>
      </c>
      <c r="ART1" t="s">
        <v>17440</v>
      </c>
      <c r="ARU1" t="s">
        <v>17441</v>
      </c>
      <c r="ARV1" t="s">
        <v>17442</v>
      </c>
      <c r="ARW1" t="s">
        <v>17443</v>
      </c>
      <c r="ARX1" t="s">
        <v>17444</v>
      </c>
      <c r="ARY1" t="s">
        <v>17445</v>
      </c>
      <c r="ARZ1" t="s">
        <v>17446</v>
      </c>
      <c r="ASA1" t="s">
        <v>17447</v>
      </c>
      <c r="ASB1" t="s">
        <v>17448</v>
      </c>
      <c r="ASC1" t="s">
        <v>17449</v>
      </c>
      <c r="ASD1" t="s">
        <v>17450</v>
      </c>
      <c r="ASE1" t="s">
        <v>17451</v>
      </c>
      <c r="ASF1" t="s">
        <v>17452</v>
      </c>
      <c r="ASG1" t="s">
        <v>17453</v>
      </c>
      <c r="ASH1" t="s">
        <v>17454</v>
      </c>
      <c r="ASI1" t="s">
        <v>17455</v>
      </c>
      <c r="ASJ1" t="s">
        <v>17456</v>
      </c>
      <c r="ASK1" t="s">
        <v>17457</v>
      </c>
      <c r="ASL1" t="s">
        <v>17458</v>
      </c>
      <c r="ASM1" t="s">
        <v>17459</v>
      </c>
      <c r="ASN1" t="s">
        <v>17460</v>
      </c>
      <c r="ASO1" t="s">
        <v>17461</v>
      </c>
      <c r="ASP1" t="s">
        <v>17462</v>
      </c>
      <c r="ASQ1" t="s">
        <v>17463</v>
      </c>
      <c r="ASR1" t="s">
        <v>17464</v>
      </c>
      <c r="ASS1" t="s">
        <v>17465</v>
      </c>
      <c r="AST1" t="s">
        <v>17466</v>
      </c>
      <c r="ASU1" t="s">
        <v>17467</v>
      </c>
      <c r="ASV1" t="s">
        <v>17468</v>
      </c>
      <c r="ASW1" t="s">
        <v>17469</v>
      </c>
      <c r="ASX1" t="s">
        <v>17470</v>
      </c>
      <c r="ASY1" t="s">
        <v>17471</v>
      </c>
      <c r="ASZ1" t="s">
        <v>17472</v>
      </c>
      <c r="ATA1" t="s">
        <v>17473</v>
      </c>
      <c r="ATB1" t="s">
        <v>17474</v>
      </c>
      <c r="ATC1" t="s">
        <v>17475</v>
      </c>
      <c r="ATD1" t="s">
        <v>17476</v>
      </c>
      <c r="ATE1" t="s">
        <v>17477</v>
      </c>
      <c r="ATF1" t="s">
        <v>17478</v>
      </c>
      <c r="ATG1" t="s">
        <v>17479</v>
      </c>
      <c r="ATH1" t="s">
        <v>17480</v>
      </c>
      <c r="ATI1" t="s">
        <v>17481</v>
      </c>
      <c r="ATJ1" t="s">
        <v>17482</v>
      </c>
      <c r="ATK1" t="s">
        <v>17483</v>
      </c>
      <c r="ATL1" t="s">
        <v>17484</v>
      </c>
      <c r="ATM1" t="s">
        <v>17485</v>
      </c>
      <c r="ATN1" t="s">
        <v>17486</v>
      </c>
      <c r="ATO1" t="s">
        <v>17487</v>
      </c>
      <c r="ATP1" t="s">
        <v>17488</v>
      </c>
      <c r="ATQ1" t="s">
        <v>17489</v>
      </c>
      <c r="ATR1" t="s">
        <v>17490</v>
      </c>
      <c r="ATS1" t="s">
        <v>17491</v>
      </c>
      <c r="ATT1" t="s">
        <v>17492</v>
      </c>
      <c r="ATU1" t="s">
        <v>17493</v>
      </c>
      <c r="ATV1" t="s">
        <v>17494</v>
      </c>
      <c r="ATW1" t="s">
        <v>17495</v>
      </c>
      <c r="ATX1" t="s">
        <v>17496</v>
      </c>
      <c r="ATY1" t="s">
        <v>17497</v>
      </c>
      <c r="ATZ1" t="s">
        <v>17498</v>
      </c>
      <c r="AUA1" t="s">
        <v>17499</v>
      </c>
      <c r="AUB1" t="s">
        <v>17500</v>
      </c>
      <c r="AUC1" t="s">
        <v>17501</v>
      </c>
      <c r="AUD1" t="s">
        <v>17502</v>
      </c>
      <c r="AUE1" t="s">
        <v>17503</v>
      </c>
      <c r="AUF1" t="s">
        <v>17504</v>
      </c>
      <c r="AUG1" t="s">
        <v>17505</v>
      </c>
      <c r="AUH1" t="s">
        <v>17506</v>
      </c>
      <c r="AUI1" t="s">
        <v>17507</v>
      </c>
      <c r="AUJ1" t="s">
        <v>17508</v>
      </c>
      <c r="AUK1" t="s">
        <v>17509</v>
      </c>
      <c r="AUL1" t="s">
        <v>17510</v>
      </c>
      <c r="AUM1" t="s">
        <v>17511</v>
      </c>
      <c r="AUN1" t="s">
        <v>17512</v>
      </c>
      <c r="AUO1" t="s">
        <v>17513</v>
      </c>
      <c r="AUP1" t="s">
        <v>17514</v>
      </c>
      <c r="AUQ1" t="s">
        <v>17515</v>
      </c>
      <c r="AUR1" t="s">
        <v>17516</v>
      </c>
      <c r="AUS1" t="s">
        <v>17517</v>
      </c>
      <c r="AUT1" t="s">
        <v>17518</v>
      </c>
      <c r="AUU1" t="s">
        <v>17519</v>
      </c>
      <c r="AUV1" t="s">
        <v>17520</v>
      </c>
      <c r="AUW1" t="s">
        <v>17521</v>
      </c>
      <c r="AUX1" t="s">
        <v>17522</v>
      </c>
      <c r="AUY1" t="s">
        <v>17523</v>
      </c>
      <c r="AUZ1" t="s">
        <v>17524</v>
      </c>
      <c r="AVA1" t="s">
        <v>17525</v>
      </c>
      <c r="AVB1" t="s">
        <v>17526</v>
      </c>
      <c r="AVC1" t="s">
        <v>17527</v>
      </c>
      <c r="AVD1" t="s">
        <v>17528</v>
      </c>
      <c r="AVE1" t="s">
        <v>17529</v>
      </c>
      <c r="AVF1" t="s">
        <v>17530</v>
      </c>
      <c r="AVG1" t="s">
        <v>17531</v>
      </c>
      <c r="AVH1" t="s">
        <v>17532</v>
      </c>
      <c r="AVI1" t="s">
        <v>17533</v>
      </c>
      <c r="AVJ1" t="s">
        <v>17534</v>
      </c>
      <c r="AVK1" t="s">
        <v>17535</v>
      </c>
      <c r="AVL1" t="s">
        <v>17536</v>
      </c>
      <c r="AVM1" t="s">
        <v>17537</v>
      </c>
      <c r="AVN1" t="s">
        <v>17538</v>
      </c>
      <c r="AVO1" t="s">
        <v>17539</v>
      </c>
      <c r="AVP1" t="s">
        <v>17540</v>
      </c>
      <c r="AVQ1" t="s">
        <v>17541</v>
      </c>
      <c r="AVR1" t="s">
        <v>17542</v>
      </c>
      <c r="AVS1" t="s">
        <v>17543</v>
      </c>
      <c r="AVT1" t="s">
        <v>17544</v>
      </c>
      <c r="AVU1" t="s">
        <v>17545</v>
      </c>
      <c r="AVV1" t="s">
        <v>17546</v>
      </c>
      <c r="AVW1" t="s">
        <v>17547</v>
      </c>
      <c r="AVX1" t="s">
        <v>17548</v>
      </c>
      <c r="AVY1" t="s">
        <v>17549</v>
      </c>
      <c r="AVZ1" t="s">
        <v>17550</v>
      </c>
      <c r="AWA1" t="s">
        <v>17551</v>
      </c>
      <c r="AWB1" t="s">
        <v>17552</v>
      </c>
      <c r="AWC1" t="s">
        <v>17553</v>
      </c>
      <c r="AWD1" t="s">
        <v>17554</v>
      </c>
      <c r="AWE1" t="s">
        <v>17555</v>
      </c>
      <c r="AWF1" t="s">
        <v>17556</v>
      </c>
      <c r="AWG1" t="s">
        <v>17557</v>
      </c>
      <c r="AWH1" t="s">
        <v>17558</v>
      </c>
      <c r="AWI1" t="s">
        <v>17559</v>
      </c>
      <c r="AWJ1" t="s">
        <v>17560</v>
      </c>
      <c r="AWK1" t="s">
        <v>17561</v>
      </c>
      <c r="AWL1" t="s">
        <v>17562</v>
      </c>
      <c r="AWM1" t="s">
        <v>17563</v>
      </c>
      <c r="AWN1" t="s">
        <v>17564</v>
      </c>
      <c r="AWO1" t="s">
        <v>17565</v>
      </c>
      <c r="AWP1" t="s">
        <v>17566</v>
      </c>
      <c r="AWQ1" t="s">
        <v>17567</v>
      </c>
      <c r="AWR1" t="s">
        <v>17568</v>
      </c>
      <c r="AWS1" t="s">
        <v>17569</v>
      </c>
      <c r="AWT1" t="s">
        <v>17570</v>
      </c>
      <c r="AWU1" t="s">
        <v>17571</v>
      </c>
      <c r="AWV1" t="s">
        <v>17572</v>
      </c>
      <c r="AWW1" t="s">
        <v>17573</v>
      </c>
      <c r="AWX1" t="s">
        <v>17574</v>
      </c>
      <c r="AWY1" t="s">
        <v>17575</v>
      </c>
      <c r="AWZ1" t="s">
        <v>17576</v>
      </c>
      <c r="AXA1" t="s">
        <v>17577</v>
      </c>
      <c r="AXB1" t="s">
        <v>17578</v>
      </c>
      <c r="AXC1" t="s">
        <v>17579</v>
      </c>
      <c r="AXD1" t="s">
        <v>17580</v>
      </c>
      <c r="AXE1" t="s">
        <v>17581</v>
      </c>
      <c r="AXF1" t="s">
        <v>17582</v>
      </c>
      <c r="AXG1" t="s">
        <v>17583</v>
      </c>
      <c r="AXH1" t="s">
        <v>17584</v>
      </c>
      <c r="AXI1" t="s">
        <v>17585</v>
      </c>
      <c r="AXJ1" t="s">
        <v>17586</v>
      </c>
      <c r="AXK1" t="s">
        <v>17587</v>
      </c>
      <c r="AXL1" t="s">
        <v>17588</v>
      </c>
      <c r="AXM1" t="s">
        <v>17589</v>
      </c>
      <c r="AXN1" t="s">
        <v>17590</v>
      </c>
      <c r="AXO1" t="s">
        <v>17591</v>
      </c>
      <c r="AXP1" t="s">
        <v>17592</v>
      </c>
      <c r="AXQ1" t="s">
        <v>17593</v>
      </c>
      <c r="AXR1" t="s">
        <v>17594</v>
      </c>
      <c r="AXS1" t="s">
        <v>17595</v>
      </c>
      <c r="AXT1" t="s">
        <v>17596</v>
      </c>
      <c r="AXU1" t="s">
        <v>17597</v>
      </c>
      <c r="AXV1" t="s">
        <v>17598</v>
      </c>
      <c r="AXW1" t="s">
        <v>17599</v>
      </c>
      <c r="AXX1" t="s">
        <v>17600</v>
      </c>
      <c r="AXY1" t="s">
        <v>17601</v>
      </c>
      <c r="AXZ1" t="s">
        <v>17602</v>
      </c>
      <c r="AYA1" t="s">
        <v>17603</v>
      </c>
      <c r="AYB1" t="s">
        <v>17604</v>
      </c>
      <c r="AYC1" t="s">
        <v>17605</v>
      </c>
      <c r="AYD1" t="s">
        <v>17606</v>
      </c>
      <c r="AYE1" t="s">
        <v>17607</v>
      </c>
      <c r="AYF1" t="s">
        <v>17608</v>
      </c>
      <c r="AYG1" t="s">
        <v>17609</v>
      </c>
      <c r="AYH1" t="s">
        <v>17610</v>
      </c>
      <c r="AYI1" t="s">
        <v>17611</v>
      </c>
      <c r="AYJ1" t="s">
        <v>17612</v>
      </c>
      <c r="AYK1" t="s">
        <v>17613</v>
      </c>
      <c r="AYL1" t="s">
        <v>17614</v>
      </c>
      <c r="AYM1" t="s">
        <v>17615</v>
      </c>
      <c r="AYN1" t="s">
        <v>17616</v>
      </c>
      <c r="AYO1" t="s">
        <v>17617</v>
      </c>
      <c r="AYP1" t="s">
        <v>17618</v>
      </c>
      <c r="AYQ1" t="s">
        <v>17619</v>
      </c>
      <c r="AYR1" t="s">
        <v>17620</v>
      </c>
      <c r="AYS1" t="s">
        <v>17621</v>
      </c>
      <c r="AYT1" t="s">
        <v>17622</v>
      </c>
      <c r="AYU1" t="s">
        <v>17623</v>
      </c>
      <c r="AYV1" t="s">
        <v>17624</v>
      </c>
      <c r="AYW1" t="s">
        <v>17625</v>
      </c>
      <c r="AYX1" t="s">
        <v>17626</v>
      </c>
      <c r="AYY1" t="s">
        <v>17627</v>
      </c>
      <c r="AYZ1" t="s">
        <v>17628</v>
      </c>
      <c r="AZA1" t="s">
        <v>17629</v>
      </c>
      <c r="AZB1" t="s">
        <v>17630</v>
      </c>
      <c r="AZC1" t="s">
        <v>17631</v>
      </c>
      <c r="AZD1" t="s">
        <v>17632</v>
      </c>
      <c r="AZE1" t="s">
        <v>17633</v>
      </c>
      <c r="AZF1" t="s">
        <v>17634</v>
      </c>
      <c r="AZG1" t="s">
        <v>17635</v>
      </c>
      <c r="AZH1" t="s">
        <v>17636</v>
      </c>
      <c r="AZI1" t="s">
        <v>17637</v>
      </c>
      <c r="AZJ1" t="s">
        <v>17638</v>
      </c>
      <c r="AZK1" t="s">
        <v>17639</v>
      </c>
      <c r="AZL1" t="s">
        <v>17640</v>
      </c>
      <c r="AZM1" t="s">
        <v>17641</v>
      </c>
      <c r="AZN1" t="s">
        <v>17642</v>
      </c>
      <c r="AZO1" t="s">
        <v>17643</v>
      </c>
      <c r="AZP1" t="s">
        <v>17644</v>
      </c>
      <c r="AZQ1" t="s">
        <v>17645</v>
      </c>
      <c r="AZR1" t="s">
        <v>17646</v>
      </c>
      <c r="AZS1" t="s">
        <v>17647</v>
      </c>
      <c r="AZT1" t="s">
        <v>17648</v>
      </c>
      <c r="AZU1" t="s">
        <v>17649</v>
      </c>
      <c r="AZV1" t="s">
        <v>17650</v>
      </c>
      <c r="AZW1" t="s">
        <v>17651</v>
      </c>
      <c r="AZX1" t="s">
        <v>17652</v>
      </c>
      <c r="AZY1" t="s">
        <v>17653</v>
      </c>
      <c r="AZZ1" t="s">
        <v>17654</v>
      </c>
      <c r="BAA1" t="s">
        <v>17655</v>
      </c>
      <c r="BAB1" t="s">
        <v>17656</v>
      </c>
      <c r="BAC1" t="s">
        <v>17657</v>
      </c>
      <c r="BAD1" t="s">
        <v>17658</v>
      </c>
      <c r="BAE1" t="s">
        <v>17659</v>
      </c>
      <c r="BAF1" t="s">
        <v>17660</v>
      </c>
      <c r="BAG1" t="s">
        <v>17661</v>
      </c>
      <c r="BAH1" t="s">
        <v>17662</v>
      </c>
      <c r="BAI1" t="s">
        <v>17663</v>
      </c>
      <c r="BAJ1" t="s">
        <v>17664</v>
      </c>
      <c r="BAK1" t="s">
        <v>17665</v>
      </c>
      <c r="BAL1" t="s">
        <v>17666</v>
      </c>
      <c r="BAM1" t="s">
        <v>17667</v>
      </c>
      <c r="BAN1" t="s">
        <v>17668</v>
      </c>
      <c r="BAO1" t="s">
        <v>17669</v>
      </c>
      <c r="BAP1" t="s">
        <v>17670</v>
      </c>
      <c r="BAQ1" t="s">
        <v>17671</v>
      </c>
      <c r="BAR1" t="s">
        <v>17672</v>
      </c>
      <c r="BAS1" t="s">
        <v>17673</v>
      </c>
      <c r="BAT1" t="s">
        <v>17674</v>
      </c>
      <c r="BAU1" t="s">
        <v>17675</v>
      </c>
      <c r="BAV1" t="s">
        <v>17676</v>
      </c>
      <c r="BAW1" t="s">
        <v>17677</v>
      </c>
      <c r="BAX1" t="s">
        <v>17678</v>
      </c>
      <c r="BAY1" t="s">
        <v>17679</v>
      </c>
      <c r="BAZ1" t="s">
        <v>17680</v>
      </c>
      <c r="BBA1" t="s">
        <v>17681</v>
      </c>
      <c r="BBB1" t="s">
        <v>17682</v>
      </c>
      <c r="BBC1" t="s">
        <v>17683</v>
      </c>
      <c r="BBD1" t="s">
        <v>17684</v>
      </c>
      <c r="BBE1" t="s">
        <v>17685</v>
      </c>
      <c r="BBF1" t="s">
        <v>17686</v>
      </c>
      <c r="BBG1" t="s">
        <v>17687</v>
      </c>
      <c r="BBH1" t="s">
        <v>17688</v>
      </c>
      <c r="BBI1" t="s">
        <v>17689</v>
      </c>
      <c r="BBJ1" t="s">
        <v>17690</v>
      </c>
      <c r="BBK1" t="s">
        <v>17691</v>
      </c>
      <c r="BBL1" t="s">
        <v>17692</v>
      </c>
      <c r="BBM1" t="s">
        <v>17693</v>
      </c>
      <c r="BBN1" t="s">
        <v>17694</v>
      </c>
      <c r="BBO1" t="s">
        <v>17695</v>
      </c>
      <c r="BBP1" t="s">
        <v>17696</v>
      </c>
      <c r="BBQ1" t="s">
        <v>17697</v>
      </c>
      <c r="BBR1" t="s">
        <v>17698</v>
      </c>
      <c r="BBS1" t="s">
        <v>17699</v>
      </c>
      <c r="BBT1" t="s">
        <v>17700</v>
      </c>
      <c r="BBU1" t="s">
        <v>17701</v>
      </c>
      <c r="BBV1" t="s">
        <v>17702</v>
      </c>
      <c r="BBW1" t="s">
        <v>17703</v>
      </c>
      <c r="BBX1" t="s">
        <v>17704</v>
      </c>
      <c r="BBY1" t="s">
        <v>17705</v>
      </c>
      <c r="BBZ1" t="s">
        <v>17706</v>
      </c>
      <c r="BCA1" t="s">
        <v>17707</v>
      </c>
      <c r="BCB1" t="s">
        <v>17708</v>
      </c>
      <c r="BCC1" t="s">
        <v>17709</v>
      </c>
      <c r="BCD1" t="s">
        <v>17710</v>
      </c>
      <c r="BCE1" t="s">
        <v>17711</v>
      </c>
      <c r="BCF1" t="s">
        <v>17712</v>
      </c>
      <c r="BCG1" t="s">
        <v>17713</v>
      </c>
      <c r="BCH1" t="s">
        <v>17714</v>
      </c>
      <c r="BCI1" t="s">
        <v>17715</v>
      </c>
      <c r="BCJ1" t="s">
        <v>17716</v>
      </c>
      <c r="BCK1" t="s">
        <v>17717</v>
      </c>
      <c r="BCL1" t="s">
        <v>17718</v>
      </c>
      <c r="BCM1" t="s">
        <v>17719</v>
      </c>
      <c r="BCN1" t="s">
        <v>17720</v>
      </c>
      <c r="BCO1" t="s">
        <v>17721</v>
      </c>
      <c r="BCP1" t="s">
        <v>17722</v>
      </c>
      <c r="BCQ1" t="s">
        <v>17723</v>
      </c>
      <c r="BCR1" t="s">
        <v>17724</v>
      </c>
      <c r="BCS1" t="s">
        <v>17725</v>
      </c>
      <c r="BCT1" t="s">
        <v>17726</v>
      </c>
      <c r="BCU1" t="s">
        <v>17727</v>
      </c>
      <c r="BCV1" t="s">
        <v>17728</v>
      </c>
      <c r="BCW1" t="s">
        <v>17729</v>
      </c>
      <c r="BCX1" t="s">
        <v>17730</v>
      </c>
      <c r="BCY1" t="s">
        <v>17731</v>
      </c>
      <c r="BCZ1" t="s">
        <v>17732</v>
      </c>
      <c r="BDA1" t="s">
        <v>17733</v>
      </c>
      <c r="BDB1" t="s">
        <v>17734</v>
      </c>
      <c r="BDC1" t="s">
        <v>17735</v>
      </c>
      <c r="BDD1" t="s">
        <v>17736</v>
      </c>
      <c r="BDE1" t="s">
        <v>17737</v>
      </c>
      <c r="BDF1" t="s">
        <v>17738</v>
      </c>
      <c r="BDG1" t="s">
        <v>17739</v>
      </c>
      <c r="BDH1" t="s">
        <v>17740</v>
      </c>
      <c r="BDI1" t="s">
        <v>17741</v>
      </c>
      <c r="BDJ1" t="s">
        <v>17742</v>
      </c>
      <c r="BDK1" t="s">
        <v>17743</v>
      </c>
      <c r="BDL1" t="s">
        <v>17744</v>
      </c>
      <c r="BDM1" t="s">
        <v>17745</v>
      </c>
      <c r="BDN1" t="s">
        <v>17746</v>
      </c>
      <c r="BDO1" t="s">
        <v>17747</v>
      </c>
      <c r="BDP1" t="s">
        <v>17748</v>
      </c>
      <c r="BDQ1" t="s">
        <v>17749</v>
      </c>
      <c r="BDR1" t="s">
        <v>17750</v>
      </c>
      <c r="BDS1" t="s">
        <v>17751</v>
      </c>
      <c r="BDT1" t="s">
        <v>17752</v>
      </c>
      <c r="BDU1" t="s">
        <v>17753</v>
      </c>
      <c r="BDV1" t="s">
        <v>17754</v>
      </c>
      <c r="BDW1" t="s">
        <v>17755</v>
      </c>
      <c r="BDX1" t="s">
        <v>17756</v>
      </c>
      <c r="BDY1" t="s">
        <v>17757</v>
      </c>
      <c r="BDZ1" t="s">
        <v>17758</v>
      </c>
      <c r="BEA1" t="s">
        <v>17759</v>
      </c>
      <c r="BEB1" t="s">
        <v>17760</v>
      </c>
      <c r="BEC1" t="s">
        <v>17761</v>
      </c>
      <c r="BED1" t="s">
        <v>17762</v>
      </c>
      <c r="BEE1" t="s">
        <v>17763</v>
      </c>
      <c r="BEF1" t="s">
        <v>17764</v>
      </c>
      <c r="BEG1" t="s">
        <v>17765</v>
      </c>
      <c r="BEH1" t="s">
        <v>17766</v>
      </c>
      <c r="BEI1" t="s">
        <v>17767</v>
      </c>
      <c r="BEJ1" t="s">
        <v>17768</v>
      </c>
      <c r="BEK1" t="s">
        <v>17769</v>
      </c>
      <c r="BEL1" t="s">
        <v>17770</v>
      </c>
      <c r="BEM1" t="s">
        <v>17771</v>
      </c>
      <c r="BEN1" t="s">
        <v>17772</v>
      </c>
      <c r="BEO1" t="s">
        <v>17773</v>
      </c>
      <c r="BEP1" t="s">
        <v>17774</v>
      </c>
      <c r="BEQ1" t="s">
        <v>17775</v>
      </c>
      <c r="BER1" t="s">
        <v>17776</v>
      </c>
      <c r="BES1" t="s">
        <v>17777</v>
      </c>
      <c r="BET1" t="s">
        <v>17778</v>
      </c>
      <c r="BEU1" t="s">
        <v>17779</v>
      </c>
      <c r="BEV1" t="s">
        <v>17780</v>
      </c>
      <c r="BEW1" t="s">
        <v>17781</v>
      </c>
      <c r="BEX1" t="s">
        <v>17782</v>
      </c>
    </row>
    <row r="2" spans="1:1506">
      <c r="A2">
        <v>1</v>
      </c>
      <c r="B2" s="2" t="s">
        <v>12718</v>
      </c>
      <c r="C2" s="2" t="str">
        <f>_xlfn.LET(_xlpm.t,$B2,_xlfn.LET(_xlpm.e,FIND(":",_xlpm.t),MID(_xlpm.t,2,_xlpm.e-2)))</f>
        <v>ɪ</v>
      </c>
      <c r="D2" s="2" t="str">
        <f>_xlfn.LET(_xlpm.t,$B2,_xlfn.LET(_xlpm.b,FIND(":",_xlpm.t),_xlpm.e,FIND("&gt;",_xlpm.t),MID(_xlpm.t,_xlpm.b+1,_xlpm.e-_xlpm.b-1)))</f>
        <v>i</v>
      </c>
      <c r="E2">
        <v>1493</v>
      </c>
      <c r="F2">
        <f>SUM(G2:L2)</f>
        <v>1</v>
      </c>
      <c r="G2">
        <f>_xlfn.LET(_xlpm.w,$D2,_xlpm.k,CONCATENATE("*",G$1,"*"),COUNTIF(_xlpm.w,_xlpm.k))</f>
        <v>0</v>
      </c>
      <c r="H2">
        <f>_xlfn.LET(_xlpm.w,$D2,_xlpm.k,CONCATENATE("*",H$1,"*"),COUNTIF(_xlpm.w,_xlpm.k))</f>
        <v>0</v>
      </c>
      <c r="I2">
        <f>_xlfn.LET(_xlpm.w,$D2,_xlpm.k,CONCATENATE("*",I$1,"*"),COUNTIF(_xlpm.w,_xlpm.k))</f>
        <v>1</v>
      </c>
      <c r="J2">
        <f>_xlfn.LET(_xlpm.w,$D2,_xlpm.k,CONCATENATE("*",J$1,"*"),COUNTIF(_xlpm.w,_xlpm.k))</f>
        <v>0</v>
      </c>
      <c r="K2">
        <f>_xlfn.LET(_xlpm.w,$D2,_xlpm.k,CONCATENATE("*",K$1,"*"),COUNTIF(_xlpm.w,_xlpm.k))</f>
        <v>0</v>
      </c>
      <c r="L2">
        <f>_xlfn.LET(_xlpm.w,$D2,_xlpm.k,CONCATENATE("*",L$1,"*"),COUNTIF(_xlpm.w,_xlpm.k))</f>
        <v>0</v>
      </c>
      <c r="M2" t="s">
        <v>18</v>
      </c>
      <c r="N2" t="s">
        <v>19</v>
      </c>
      <c r="O2" t="s">
        <v>21</v>
      </c>
      <c r="P2" t="s">
        <v>22</v>
      </c>
      <c r="Q2" t="s">
        <v>128</v>
      </c>
      <c r="R2" t="s">
        <v>129</v>
      </c>
      <c r="S2" t="s">
        <v>216</v>
      </c>
      <c r="T2" t="s">
        <v>217</v>
      </c>
      <c r="U2" t="s">
        <v>174</v>
      </c>
      <c r="V2" t="s">
        <v>660</v>
      </c>
      <c r="W2" t="s">
        <v>27</v>
      </c>
      <c r="X2" t="s">
        <v>28</v>
      </c>
      <c r="Y2" t="s">
        <v>31</v>
      </c>
      <c r="Z2" t="s">
        <v>82</v>
      </c>
      <c r="AA2" t="s">
        <v>131</v>
      </c>
      <c r="AB2" t="s">
        <v>404</v>
      </c>
      <c r="AC2" t="s">
        <v>449</v>
      </c>
      <c r="AD2" t="s">
        <v>442</v>
      </c>
      <c r="AE2" t="s">
        <v>610</v>
      </c>
      <c r="AF2" t="s">
        <v>568</v>
      </c>
      <c r="AG2" t="s">
        <v>33</v>
      </c>
      <c r="AH2" t="s">
        <v>180</v>
      </c>
      <c r="AI2" t="s">
        <v>406</v>
      </c>
      <c r="AJ2" t="s">
        <v>407</v>
      </c>
      <c r="AK2" t="s">
        <v>661</v>
      </c>
      <c r="AL2" t="s">
        <v>662</v>
      </c>
      <c r="AM2" t="s">
        <v>663</v>
      </c>
      <c r="AN2" t="s">
        <v>664</v>
      </c>
      <c r="AO2" t="s">
        <v>665</v>
      </c>
      <c r="AP2" t="s">
        <v>666</v>
      </c>
      <c r="AQ2" t="s">
        <v>667</v>
      </c>
      <c r="AR2" t="s">
        <v>668</v>
      </c>
      <c r="AS2" t="s">
        <v>669</v>
      </c>
      <c r="AT2" t="s">
        <v>670</v>
      </c>
      <c r="AU2" t="s">
        <v>643</v>
      </c>
      <c r="AV2" t="s">
        <v>671</v>
      </c>
      <c r="AW2" t="s">
        <v>672</v>
      </c>
      <c r="AX2" t="s">
        <v>673</v>
      </c>
      <c r="AY2" t="s">
        <v>630</v>
      </c>
      <c r="AZ2" t="s">
        <v>674</v>
      </c>
      <c r="BA2" t="s">
        <v>675</v>
      </c>
      <c r="BB2" t="s">
        <v>676</v>
      </c>
      <c r="BC2" t="s">
        <v>677</v>
      </c>
      <c r="BD2" t="s">
        <v>678</v>
      </c>
      <c r="BE2" t="s">
        <v>679</v>
      </c>
      <c r="BF2" t="s">
        <v>680</v>
      </c>
      <c r="BG2" t="s">
        <v>681</v>
      </c>
      <c r="BH2" t="s">
        <v>682</v>
      </c>
      <c r="BI2" t="s">
        <v>272</v>
      </c>
      <c r="BJ2" t="s">
        <v>137</v>
      </c>
      <c r="BK2" t="s">
        <v>90</v>
      </c>
      <c r="BL2" t="s">
        <v>275</v>
      </c>
      <c r="BM2" t="s">
        <v>592</v>
      </c>
      <c r="BN2" t="s">
        <v>1057</v>
      </c>
      <c r="BO2" t="s">
        <v>120</v>
      </c>
      <c r="BP2" t="s">
        <v>683</v>
      </c>
      <c r="BQ2" t="s">
        <v>684</v>
      </c>
      <c r="BR2" t="s">
        <v>685</v>
      </c>
      <c r="BS2" t="s">
        <v>686</v>
      </c>
      <c r="BT2" t="s">
        <v>631</v>
      </c>
      <c r="BU2" t="s">
        <v>687</v>
      </c>
      <c r="BV2" t="s">
        <v>1240</v>
      </c>
      <c r="BW2" t="s">
        <v>1241</v>
      </c>
      <c r="BX2" t="s">
        <v>1242</v>
      </c>
      <c r="BY2" t="s">
        <v>1243</v>
      </c>
      <c r="BZ2" t="s">
        <v>1244</v>
      </c>
      <c r="CA2" t="s">
        <v>1247</v>
      </c>
      <c r="CB2" t="s">
        <v>1253</v>
      </c>
      <c r="CC2" t="s">
        <v>1280</v>
      </c>
      <c r="CD2" t="s">
        <v>688</v>
      </c>
      <c r="CE2" t="s">
        <v>689</v>
      </c>
      <c r="CF2" t="s">
        <v>1300</v>
      </c>
      <c r="CG2" t="s">
        <v>690</v>
      </c>
      <c r="CH2" t="s">
        <v>1510</v>
      </c>
      <c r="CI2" t="s">
        <v>691</v>
      </c>
      <c r="CJ2" t="s">
        <v>1516</v>
      </c>
      <c r="CK2" t="s">
        <v>1517</v>
      </c>
      <c r="CL2" t="s">
        <v>692</v>
      </c>
      <c r="CM2" t="s">
        <v>693</v>
      </c>
      <c r="CN2" t="s">
        <v>1523</v>
      </c>
      <c r="CO2" t="s">
        <v>1524</v>
      </c>
      <c r="CP2" t="s">
        <v>1488</v>
      </c>
      <c r="CQ2" t="s">
        <v>694</v>
      </c>
      <c r="CR2" t="s">
        <v>1542</v>
      </c>
      <c r="CS2" t="s">
        <v>1595</v>
      </c>
      <c r="CT2" t="s">
        <v>1596</v>
      </c>
      <c r="CU2" t="s">
        <v>1597</v>
      </c>
      <c r="CV2" t="s">
        <v>1543</v>
      </c>
      <c r="CW2" t="s">
        <v>1493</v>
      </c>
      <c r="CX2" t="s">
        <v>1494</v>
      </c>
      <c r="CY2" t="s">
        <v>1544</v>
      </c>
      <c r="CZ2" t="s">
        <v>1545</v>
      </c>
      <c r="DA2" t="s">
        <v>1758</v>
      </c>
      <c r="DB2" t="s">
        <v>695</v>
      </c>
      <c r="DC2" t="s">
        <v>278</v>
      </c>
      <c r="DD2" t="s">
        <v>696</v>
      </c>
      <c r="DE2" t="s">
        <v>279</v>
      </c>
      <c r="DF2" t="s">
        <v>1599</v>
      </c>
      <c r="DG2" t="s">
        <v>1546</v>
      </c>
      <c r="DH2" t="s">
        <v>1803</v>
      </c>
      <c r="DI2" t="s">
        <v>1450</v>
      </c>
      <c r="DJ2" t="s">
        <v>1451</v>
      </c>
      <c r="DK2" t="s">
        <v>1804</v>
      </c>
      <c r="DL2" t="s">
        <v>1547</v>
      </c>
      <c r="DM2" t="s">
        <v>1548</v>
      </c>
      <c r="DN2" t="s">
        <v>1593</v>
      </c>
      <c r="DO2" t="s">
        <v>563</v>
      </c>
      <c r="DP2" t="s">
        <v>697</v>
      </c>
      <c r="DQ2" t="s">
        <v>698</v>
      </c>
      <c r="DR2" t="s">
        <v>699</v>
      </c>
      <c r="DS2" t="s">
        <v>700</v>
      </c>
      <c r="DT2" t="s">
        <v>632</v>
      </c>
      <c r="DU2" t="s">
        <v>1649</v>
      </c>
      <c r="DV2" t="s">
        <v>1846</v>
      </c>
      <c r="DW2" t="s">
        <v>1847</v>
      </c>
      <c r="DX2" t="s">
        <v>1819</v>
      </c>
      <c r="DY2" t="s">
        <v>1848</v>
      </c>
      <c r="DZ2" t="s">
        <v>1849</v>
      </c>
      <c r="EA2" t="s">
        <v>1850</v>
      </c>
      <c r="EB2" t="s">
        <v>182</v>
      </c>
      <c r="EC2" t="s">
        <v>701</v>
      </c>
      <c r="ED2" t="s">
        <v>702</v>
      </c>
      <c r="EE2" t="s">
        <v>703</v>
      </c>
      <c r="EF2" t="s">
        <v>704</v>
      </c>
      <c r="EG2" t="s">
        <v>705</v>
      </c>
      <c r="EH2" t="s">
        <v>705</v>
      </c>
      <c r="EI2" t="s">
        <v>706</v>
      </c>
      <c r="EJ2" t="s">
        <v>706</v>
      </c>
      <c r="EK2" t="s">
        <v>707</v>
      </c>
      <c r="EL2" t="s">
        <v>708</v>
      </c>
      <c r="EM2" t="s">
        <v>709</v>
      </c>
      <c r="EN2" t="s">
        <v>710</v>
      </c>
      <c r="EO2" t="s">
        <v>711</v>
      </c>
      <c r="EP2" t="s">
        <v>712</v>
      </c>
      <c r="EQ2" t="s">
        <v>713</v>
      </c>
      <c r="ER2" t="s">
        <v>714</v>
      </c>
      <c r="ES2" t="s">
        <v>715</v>
      </c>
      <c r="ET2" t="s">
        <v>716</v>
      </c>
      <c r="EU2" t="s">
        <v>1977</v>
      </c>
      <c r="EV2" t="s">
        <v>1996</v>
      </c>
      <c r="EW2" t="s">
        <v>1982</v>
      </c>
      <c r="EX2" t="s">
        <v>2018</v>
      </c>
      <c r="EY2" t="s">
        <v>2078</v>
      </c>
      <c r="EZ2" t="s">
        <v>2124</v>
      </c>
      <c r="FA2" t="s">
        <v>717</v>
      </c>
      <c r="FB2" t="s">
        <v>67</v>
      </c>
      <c r="FC2" t="s">
        <v>718</v>
      </c>
      <c r="FD2" t="s">
        <v>2249</v>
      </c>
      <c r="FE2" t="s">
        <v>2215</v>
      </c>
      <c r="FF2" t="s">
        <v>2250</v>
      </c>
      <c r="FG2" t="s">
        <v>2251</v>
      </c>
      <c r="FH2" t="s">
        <v>2254</v>
      </c>
      <c r="FI2" t="s">
        <v>2258</v>
      </c>
      <c r="FJ2" t="s">
        <v>2260</v>
      </c>
      <c r="FK2" t="s">
        <v>498</v>
      </c>
      <c r="FL2" t="s">
        <v>719</v>
      </c>
      <c r="FM2" t="s">
        <v>2261</v>
      </c>
      <c r="FN2" t="s">
        <v>2262</v>
      </c>
      <c r="FO2" t="s">
        <v>2263</v>
      </c>
      <c r="FP2" t="s">
        <v>2315</v>
      </c>
      <c r="FQ2" t="s">
        <v>2316</v>
      </c>
      <c r="FR2" t="s">
        <v>2317</v>
      </c>
      <c r="FS2" t="s">
        <v>2318</v>
      </c>
      <c r="FT2" t="s">
        <v>2319</v>
      </c>
      <c r="FU2" t="s">
        <v>2320</v>
      </c>
      <c r="FV2" t="s">
        <v>2321</v>
      </c>
      <c r="FW2" t="s">
        <v>2322</v>
      </c>
      <c r="FX2" t="s">
        <v>720</v>
      </c>
      <c r="FY2" t="s">
        <v>721</v>
      </c>
      <c r="FZ2" t="s">
        <v>2264</v>
      </c>
      <c r="GA2" t="s">
        <v>2265</v>
      </c>
      <c r="GB2" t="s">
        <v>2323</v>
      </c>
      <c r="GC2" t="s">
        <v>722</v>
      </c>
      <c r="GD2" t="s">
        <v>2324</v>
      </c>
      <c r="GE2" t="s">
        <v>2325</v>
      </c>
      <c r="GF2" t="s">
        <v>2266</v>
      </c>
      <c r="GG2" t="s">
        <v>2326</v>
      </c>
      <c r="GH2" t="s">
        <v>2327</v>
      </c>
      <c r="GI2" t="s">
        <v>2328</v>
      </c>
      <c r="GJ2" t="s">
        <v>2267</v>
      </c>
      <c r="GK2" t="s">
        <v>2268</v>
      </c>
      <c r="GL2" t="s">
        <v>2329</v>
      </c>
      <c r="GM2" t="s">
        <v>2330</v>
      </c>
      <c r="GN2" t="s">
        <v>2272</v>
      </c>
      <c r="GO2" t="s">
        <v>2331</v>
      </c>
      <c r="GP2" t="s">
        <v>2273</v>
      </c>
      <c r="GQ2" t="s">
        <v>2274</v>
      </c>
      <c r="GR2" t="s">
        <v>2172</v>
      </c>
      <c r="GS2" t="s">
        <v>2043</v>
      </c>
      <c r="GT2" t="s">
        <v>2275</v>
      </c>
      <c r="GU2" t="s">
        <v>2276</v>
      </c>
      <c r="GV2" t="s">
        <v>2277</v>
      </c>
      <c r="GW2" t="s">
        <v>723</v>
      </c>
      <c r="GX2" t="s">
        <v>724</v>
      </c>
      <c r="GY2" t="s">
        <v>2281</v>
      </c>
      <c r="GZ2" t="s">
        <v>2332</v>
      </c>
      <c r="HA2" t="s">
        <v>725</v>
      </c>
      <c r="HB2" t="s">
        <v>726</v>
      </c>
      <c r="HC2" t="s">
        <v>727</v>
      </c>
      <c r="HD2" t="s">
        <v>728</v>
      </c>
      <c r="HE2" t="s">
        <v>2333</v>
      </c>
      <c r="HF2" t="s">
        <v>2334</v>
      </c>
      <c r="HG2" t="s">
        <v>2301</v>
      </c>
      <c r="HH2" t="s">
        <v>2335</v>
      </c>
      <c r="HI2" t="s">
        <v>2336</v>
      </c>
      <c r="HJ2" t="s">
        <v>2337</v>
      </c>
      <c r="HK2" t="s">
        <v>2338</v>
      </c>
      <c r="HL2" t="s">
        <v>2339</v>
      </c>
      <c r="HM2" t="s">
        <v>2340</v>
      </c>
      <c r="HN2" t="s">
        <v>2341</v>
      </c>
      <c r="HO2" t="s">
        <v>2342</v>
      </c>
      <c r="HP2" t="s">
        <v>2343</v>
      </c>
      <c r="HQ2" t="s">
        <v>2344</v>
      </c>
      <c r="HR2" t="s">
        <v>2345</v>
      </c>
      <c r="HS2" t="s">
        <v>2346</v>
      </c>
      <c r="HT2" t="s">
        <v>2347</v>
      </c>
      <c r="HU2" t="s">
        <v>2348</v>
      </c>
      <c r="HV2" t="s">
        <v>2349</v>
      </c>
      <c r="HW2" t="s">
        <v>2222</v>
      </c>
      <c r="HX2" t="s">
        <v>2350</v>
      </c>
      <c r="HY2" t="s">
        <v>2351</v>
      </c>
      <c r="HZ2" t="s">
        <v>2352</v>
      </c>
      <c r="IA2" t="s">
        <v>2353</v>
      </c>
      <c r="IB2" t="s">
        <v>2354</v>
      </c>
      <c r="IC2" t="s">
        <v>2355</v>
      </c>
      <c r="ID2" t="s">
        <v>2356</v>
      </c>
      <c r="IE2" t="s">
        <v>2711</v>
      </c>
      <c r="IF2" t="s">
        <v>2731</v>
      </c>
      <c r="IG2" t="s">
        <v>2750</v>
      </c>
      <c r="IH2" t="s">
        <v>2145</v>
      </c>
      <c r="II2" t="s">
        <v>2427</v>
      </c>
      <c r="IJ2" t="s">
        <v>2232</v>
      </c>
      <c r="IK2" t="s">
        <v>2233</v>
      </c>
      <c r="IL2" t="s">
        <v>2044</v>
      </c>
      <c r="IM2" t="s">
        <v>2357</v>
      </c>
      <c r="IN2" t="s">
        <v>284</v>
      </c>
      <c r="IO2" t="s">
        <v>2358</v>
      </c>
      <c r="IP2" t="s">
        <v>2359</v>
      </c>
      <c r="IQ2" t="s">
        <v>169</v>
      </c>
      <c r="IR2" t="s">
        <v>729</v>
      </c>
      <c r="IS2" t="s">
        <v>730</v>
      </c>
      <c r="IT2" t="s">
        <v>2360</v>
      </c>
      <c r="IU2" t="s">
        <v>2361</v>
      </c>
      <c r="IV2" t="s">
        <v>2362</v>
      </c>
      <c r="IW2" t="s">
        <v>2363</v>
      </c>
      <c r="IX2" t="s">
        <v>2364</v>
      </c>
      <c r="IY2" t="s">
        <v>2365</v>
      </c>
      <c r="IZ2" t="s">
        <v>2366</v>
      </c>
      <c r="JA2" t="s">
        <v>2367</v>
      </c>
      <c r="JB2" t="s">
        <v>2234</v>
      </c>
      <c r="JC2" t="s">
        <v>2131</v>
      </c>
      <c r="JD2" t="s">
        <v>731</v>
      </c>
      <c r="JE2" t="s">
        <v>732</v>
      </c>
      <c r="JF2" t="s">
        <v>733</v>
      </c>
      <c r="JG2" t="s">
        <v>2468</v>
      </c>
      <c r="JH2" t="s">
        <v>2482</v>
      </c>
      <c r="JI2" t="s">
        <v>2147</v>
      </c>
      <c r="JJ2" t="s">
        <v>2148</v>
      </c>
      <c r="JK2" t="s">
        <v>2135</v>
      </c>
      <c r="JL2" t="s">
        <v>2754</v>
      </c>
      <c r="JM2" t="s">
        <v>2368</v>
      </c>
      <c r="JN2" t="s">
        <v>734</v>
      </c>
      <c r="JO2" t="s">
        <v>2767</v>
      </c>
      <c r="JP2" t="s">
        <v>2768</v>
      </c>
      <c r="JQ2" t="s">
        <v>3010</v>
      </c>
      <c r="JR2" t="s">
        <v>2794</v>
      </c>
      <c r="JS2" t="s">
        <v>2986</v>
      </c>
      <c r="JT2" t="s">
        <v>2987</v>
      </c>
      <c r="JU2" t="s">
        <v>2136</v>
      </c>
      <c r="JV2" t="s">
        <v>3028</v>
      </c>
      <c r="JW2" t="s">
        <v>3030</v>
      </c>
      <c r="JX2" t="s">
        <v>3031</v>
      </c>
      <c r="JY2" t="s">
        <v>3032</v>
      </c>
      <c r="JZ2" t="s">
        <v>3351</v>
      </c>
      <c r="KA2" t="s">
        <v>3352</v>
      </c>
      <c r="KB2" t="s">
        <v>222</v>
      </c>
      <c r="KC2" t="s">
        <v>223</v>
      </c>
      <c r="KD2" t="s">
        <v>288</v>
      </c>
      <c r="KE2" t="s">
        <v>996</v>
      </c>
      <c r="KF2" t="s">
        <v>735</v>
      </c>
      <c r="KG2" t="s">
        <v>736</v>
      </c>
      <c r="KH2" t="s">
        <v>737</v>
      </c>
      <c r="KI2" t="s">
        <v>738</v>
      </c>
      <c r="KJ2" t="s">
        <v>739</v>
      </c>
      <c r="KK2" t="s">
        <v>740</v>
      </c>
      <c r="KL2" t="s">
        <v>741</v>
      </c>
      <c r="KM2" t="s">
        <v>742</v>
      </c>
      <c r="KN2" t="s">
        <v>743</v>
      </c>
      <c r="KO2" t="s">
        <v>3034</v>
      </c>
      <c r="KP2" t="s">
        <v>3035</v>
      </c>
      <c r="KQ2" t="s">
        <v>3038</v>
      </c>
      <c r="KR2" t="s">
        <v>3044</v>
      </c>
      <c r="KS2" t="s">
        <v>3045</v>
      </c>
      <c r="KT2" t="s">
        <v>3046</v>
      </c>
      <c r="KU2" t="s">
        <v>3513</v>
      </c>
      <c r="KV2" t="s">
        <v>3514</v>
      </c>
      <c r="KW2" t="s">
        <v>573</v>
      </c>
      <c r="KX2" t="s">
        <v>744</v>
      </c>
      <c r="KY2" t="s">
        <v>3591</v>
      </c>
      <c r="KZ2" t="s">
        <v>3613</v>
      </c>
      <c r="LA2" t="s">
        <v>3615</v>
      </c>
      <c r="LB2" t="s">
        <v>3658</v>
      </c>
      <c r="LC2" t="s">
        <v>3637</v>
      </c>
      <c r="LD2" t="s">
        <v>3758</v>
      </c>
      <c r="LE2" t="s">
        <v>3673</v>
      </c>
      <c r="LF2" t="s">
        <v>3674</v>
      </c>
      <c r="LG2" t="s">
        <v>1549</v>
      </c>
      <c r="LH2" t="s">
        <v>3999</v>
      </c>
      <c r="LI2" t="s">
        <v>3759</v>
      </c>
      <c r="LJ2" t="s">
        <v>4001</v>
      </c>
      <c r="LK2" t="s">
        <v>2719</v>
      </c>
      <c r="LL2" t="s">
        <v>2720</v>
      </c>
      <c r="LM2" t="s">
        <v>3644</v>
      </c>
      <c r="LN2" t="s">
        <v>3760</v>
      </c>
      <c r="LO2" t="s">
        <v>3761</v>
      </c>
      <c r="LP2" t="s">
        <v>3762</v>
      </c>
      <c r="LQ2" t="s">
        <v>3763</v>
      </c>
      <c r="LR2" t="s">
        <v>3778</v>
      </c>
      <c r="LS2" t="s">
        <v>3696</v>
      </c>
      <c r="LT2" t="s">
        <v>3764</v>
      </c>
      <c r="LU2" t="s">
        <v>3765</v>
      </c>
      <c r="LV2" t="s">
        <v>3766</v>
      </c>
      <c r="LW2" t="s">
        <v>3813</v>
      </c>
      <c r="LX2" t="s">
        <v>3767</v>
      </c>
      <c r="LY2" t="s">
        <v>1550</v>
      </c>
      <c r="LZ2" t="s">
        <v>4050</v>
      </c>
      <c r="MA2" t="s">
        <v>4051</v>
      </c>
      <c r="MB2" t="s">
        <v>3768</v>
      </c>
      <c r="MC2" t="s">
        <v>3769</v>
      </c>
      <c r="MD2" t="s">
        <v>3678</v>
      </c>
      <c r="ME2" t="s">
        <v>3701</v>
      </c>
      <c r="MF2" t="s">
        <v>4019</v>
      </c>
      <c r="MG2" t="s">
        <v>4020</v>
      </c>
      <c r="MH2" t="s">
        <v>291</v>
      </c>
      <c r="MI2" t="s">
        <v>3770</v>
      </c>
      <c r="MJ2" t="s">
        <v>3702</v>
      </c>
      <c r="MK2" t="s">
        <v>3052</v>
      </c>
      <c r="ML2" t="s">
        <v>292</v>
      </c>
      <c r="MM2" t="s">
        <v>1050</v>
      </c>
      <c r="MN2" t="s">
        <v>745</v>
      </c>
      <c r="MO2" t="s">
        <v>293</v>
      </c>
      <c r="MP2" t="s">
        <v>746</v>
      </c>
      <c r="MQ2" t="s">
        <v>747</v>
      </c>
      <c r="MR2" t="s">
        <v>748</v>
      </c>
      <c r="MS2" t="s">
        <v>749</v>
      </c>
      <c r="MT2" t="s">
        <v>2045</v>
      </c>
      <c r="MU2" t="s">
        <v>4047</v>
      </c>
      <c r="MV2" t="s">
        <v>4043</v>
      </c>
      <c r="MW2" t="s">
        <v>750</v>
      </c>
      <c r="MX2" t="s">
        <v>294</v>
      </c>
      <c r="MY2" t="s">
        <v>414</v>
      </c>
      <c r="MZ2" t="s">
        <v>415</v>
      </c>
      <c r="NA2" t="s">
        <v>547</v>
      </c>
      <c r="NB2" t="s">
        <v>1053</v>
      </c>
      <c r="NC2" t="s">
        <v>751</v>
      </c>
      <c r="ND2" t="s">
        <v>752</v>
      </c>
      <c r="NE2" t="s">
        <v>633</v>
      </c>
      <c r="NF2" t="s">
        <v>753</v>
      </c>
      <c r="NG2" t="s">
        <v>634</v>
      </c>
      <c r="NH2" t="s">
        <v>635</v>
      </c>
      <c r="NI2" t="s">
        <v>636</v>
      </c>
      <c r="NJ2" t="s">
        <v>754</v>
      </c>
      <c r="NK2" t="s">
        <v>755</v>
      </c>
      <c r="NL2" t="s">
        <v>756</v>
      </c>
      <c r="NM2" t="s">
        <v>4163</v>
      </c>
      <c r="NN2" t="s">
        <v>757</v>
      </c>
      <c r="NO2" t="s">
        <v>299</v>
      </c>
      <c r="NP2" t="s">
        <v>758</v>
      </c>
      <c r="NQ2" t="s">
        <v>759</v>
      </c>
      <c r="NR2" t="s">
        <v>760</v>
      </c>
      <c r="NS2" t="s">
        <v>4235</v>
      </c>
      <c r="NT2" t="s">
        <v>761</v>
      </c>
      <c r="NU2" t="s">
        <v>762</v>
      </c>
      <c r="NV2" t="s">
        <v>763</v>
      </c>
      <c r="NW2" t="s">
        <v>4280</v>
      </c>
      <c r="NX2" t="s">
        <v>4281</v>
      </c>
      <c r="NY2" t="s">
        <v>4292</v>
      </c>
      <c r="NZ2" t="s">
        <v>1286</v>
      </c>
      <c r="OA2" t="s">
        <v>1551</v>
      </c>
      <c r="OB2" t="s">
        <v>4342</v>
      </c>
      <c r="OC2" t="s">
        <v>4343</v>
      </c>
      <c r="OD2" t="s">
        <v>1563</v>
      </c>
      <c r="OE2" t="s">
        <v>8447</v>
      </c>
      <c r="OF2" t="s">
        <v>4344</v>
      </c>
      <c r="OG2" t="s">
        <v>1985</v>
      </c>
      <c r="OH2" t="s">
        <v>4345</v>
      </c>
      <c r="OI2" t="s">
        <v>2175</v>
      </c>
      <c r="OJ2" t="s">
        <v>2755</v>
      </c>
      <c r="OK2" t="s">
        <v>4354</v>
      </c>
      <c r="OL2" t="s">
        <v>4346</v>
      </c>
      <c r="OM2" t="s">
        <v>4347</v>
      </c>
      <c r="ON2" t="s">
        <v>764</v>
      </c>
      <c r="OO2" t="s">
        <v>4326</v>
      </c>
      <c r="OP2" t="s">
        <v>4348</v>
      </c>
      <c r="OQ2" t="s">
        <v>3065</v>
      </c>
      <c r="OR2" t="s">
        <v>4296</v>
      </c>
      <c r="OS2" t="s">
        <v>4479</v>
      </c>
      <c r="OT2" t="s">
        <v>4307</v>
      </c>
      <c r="OU2" t="s">
        <v>4308</v>
      </c>
      <c r="OV2" t="s">
        <v>4332</v>
      </c>
      <c r="OW2" t="s">
        <v>4456</v>
      </c>
      <c r="OX2" t="s">
        <v>3066</v>
      </c>
      <c r="OY2" t="s">
        <v>4525</v>
      </c>
      <c r="OZ2" t="s">
        <v>4529</v>
      </c>
      <c r="PA2" t="s">
        <v>227</v>
      </c>
      <c r="PB2" t="s">
        <v>187</v>
      </c>
      <c r="PC2" t="s">
        <v>418</v>
      </c>
      <c r="PD2" t="s">
        <v>460</v>
      </c>
      <c r="PE2" t="s">
        <v>188</v>
      </c>
      <c r="PF2" t="s">
        <v>765</v>
      </c>
      <c r="PG2" t="s">
        <v>766</v>
      </c>
      <c r="PH2" t="s">
        <v>1003</v>
      </c>
      <c r="PI2" t="s">
        <v>767</v>
      </c>
      <c r="PJ2" t="s">
        <v>3068</v>
      </c>
      <c r="PK2" t="s">
        <v>463</v>
      </c>
      <c r="PL2" t="s">
        <v>464</v>
      </c>
      <c r="PM2" t="s">
        <v>768</v>
      </c>
      <c r="PN2" t="s">
        <v>769</v>
      </c>
      <c r="PO2" t="s">
        <v>770</v>
      </c>
      <c r="PP2" t="s">
        <v>3078</v>
      </c>
      <c r="PQ2" t="s">
        <v>4538</v>
      </c>
      <c r="PR2" t="s">
        <v>5183</v>
      </c>
      <c r="PS2" t="s">
        <v>5207</v>
      </c>
      <c r="PT2" t="s">
        <v>5208</v>
      </c>
      <c r="PU2" t="s">
        <v>5227</v>
      </c>
      <c r="PV2" t="s">
        <v>5260</v>
      </c>
      <c r="PW2" t="s">
        <v>771</v>
      </c>
      <c r="PX2" t="s">
        <v>772</v>
      </c>
      <c r="PY2" t="s">
        <v>773</v>
      </c>
      <c r="PZ2" t="s">
        <v>5510</v>
      </c>
      <c r="QA2" t="s">
        <v>5511</v>
      </c>
      <c r="QB2" t="s">
        <v>774</v>
      </c>
      <c r="QC2" t="s">
        <v>775</v>
      </c>
      <c r="QD2" t="s">
        <v>5499</v>
      </c>
      <c r="QE2" t="s">
        <v>5500</v>
      </c>
      <c r="QF2" t="s">
        <v>5501</v>
      </c>
      <c r="QG2" t="s">
        <v>3079</v>
      </c>
      <c r="QH2" t="s">
        <v>3080</v>
      </c>
      <c r="QI2" t="s">
        <v>5146</v>
      </c>
      <c r="QJ2" t="s">
        <v>3814</v>
      </c>
      <c r="QK2" t="s">
        <v>776</v>
      </c>
      <c r="QL2" t="s">
        <v>307</v>
      </c>
      <c r="QM2" t="s">
        <v>308</v>
      </c>
      <c r="QN2" t="s">
        <v>3081</v>
      </c>
      <c r="QO2" t="s">
        <v>3082</v>
      </c>
      <c r="QP2" t="s">
        <v>4865</v>
      </c>
      <c r="QQ2" t="s">
        <v>3083</v>
      </c>
      <c r="QR2" t="s">
        <v>5557</v>
      </c>
      <c r="QS2" t="s">
        <v>5558</v>
      </c>
      <c r="QT2" t="s">
        <v>5559</v>
      </c>
      <c r="QU2" t="s">
        <v>5560</v>
      </c>
      <c r="QV2" t="s">
        <v>5561</v>
      </c>
      <c r="QW2" t="s">
        <v>3084</v>
      </c>
      <c r="QX2" t="s">
        <v>2369</v>
      </c>
      <c r="QY2" t="s">
        <v>2370</v>
      </c>
      <c r="QZ2" t="s">
        <v>2371</v>
      </c>
      <c r="RA2" t="s">
        <v>2177</v>
      </c>
      <c r="RB2" t="s">
        <v>2178</v>
      </c>
      <c r="RC2" t="s">
        <v>5565</v>
      </c>
      <c r="RD2" t="s">
        <v>5567</v>
      </c>
      <c r="RE2" t="s">
        <v>5568</v>
      </c>
      <c r="RF2" t="s">
        <v>231</v>
      </c>
      <c r="RG2" t="s">
        <v>3085</v>
      </c>
      <c r="RH2" t="s">
        <v>4866</v>
      </c>
      <c r="RI2" t="s">
        <v>4867</v>
      </c>
      <c r="RJ2" t="s">
        <v>4544</v>
      </c>
      <c r="RK2" t="s">
        <v>4545</v>
      </c>
      <c r="RL2" t="s">
        <v>509</v>
      </c>
      <c r="RM2" t="s">
        <v>5716</v>
      </c>
      <c r="RN2" t="s">
        <v>4546</v>
      </c>
      <c r="RO2" t="s">
        <v>3086</v>
      </c>
      <c r="RP2" t="s">
        <v>4939</v>
      </c>
      <c r="RQ2" t="s">
        <v>5717</v>
      </c>
      <c r="RR2" t="s">
        <v>5718</v>
      </c>
      <c r="RS2" t="s">
        <v>5719</v>
      </c>
      <c r="RT2" t="s">
        <v>5720</v>
      </c>
      <c r="RU2" t="s">
        <v>5721</v>
      </c>
      <c r="RV2" t="s">
        <v>5722</v>
      </c>
      <c r="RW2" t="s">
        <v>3087</v>
      </c>
      <c r="RX2" t="s">
        <v>3088</v>
      </c>
      <c r="RY2" t="s">
        <v>232</v>
      </c>
      <c r="RZ2" t="s">
        <v>777</v>
      </c>
      <c r="SA2" t="s">
        <v>3089</v>
      </c>
      <c r="SB2" t="s">
        <v>3090</v>
      </c>
      <c r="SC2" t="s">
        <v>5576</v>
      </c>
      <c r="SD2" t="s">
        <v>5642</v>
      </c>
      <c r="SE2" t="s">
        <v>5671</v>
      </c>
      <c r="SF2" t="s">
        <v>5849</v>
      </c>
      <c r="SG2" t="s">
        <v>2237</v>
      </c>
      <c r="SH2" t="s">
        <v>5888</v>
      </c>
      <c r="SI2" t="s">
        <v>5723</v>
      </c>
      <c r="SJ2" t="s">
        <v>5963</v>
      </c>
      <c r="SK2" t="s">
        <v>5724</v>
      </c>
      <c r="SL2" t="s">
        <v>5725</v>
      </c>
      <c r="SM2" t="s">
        <v>2413</v>
      </c>
      <c r="SN2" t="s">
        <v>6032</v>
      </c>
      <c r="SO2" t="s">
        <v>3091</v>
      </c>
      <c r="SP2" t="s">
        <v>1540</v>
      </c>
      <c r="SQ2" t="s">
        <v>3092</v>
      </c>
      <c r="SR2" t="s">
        <v>5687</v>
      </c>
      <c r="SS2" t="s">
        <v>5688</v>
      </c>
      <c r="ST2" t="s">
        <v>4333</v>
      </c>
      <c r="SU2" t="s">
        <v>3093</v>
      </c>
      <c r="SV2" t="s">
        <v>3094</v>
      </c>
      <c r="SW2" t="s">
        <v>3095</v>
      </c>
      <c r="SX2" t="s">
        <v>778</v>
      </c>
      <c r="SY2" t="s">
        <v>779</v>
      </c>
      <c r="SZ2" t="s">
        <v>780</v>
      </c>
      <c r="TA2" t="s">
        <v>3097</v>
      </c>
      <c r="TB2" t="s">
        <v>5923</v>
      </c>
      <c r="TC2" t="s">
        <v>3100</v>
      </c>
      <c r="TD2" t="s">
        <v>3101</v>
      </c>
      <c r="TE2" t="s">
        <v>6094</v>
      </c>
      <c r="TF2" t="s">
        <v>5580</v>
      </c>
      <c r="TG2" t="s">
        <v>5581</v>
      </c>
      <c r="TH2" t="s">
        <v>5647</v>
      </c>
      <c r="TI2" t="s">
        <v>6054</v>
      </c>
      <c r="TJ2" t="s">
        <v>6027</v>
      </c>
      <c r="TK2" t="s">
        <v>6014</v>
      </c>
      <c r="TL2" t="s">
        <v>4057</v>
      </c>
      <c r="TM2" t="s">
        <v>6015</v>
      </c>
      <c r="TN2" t="s">
        <v>6055</v>
      </c>
      <c r="TO2" t="s">
        <v>781</v>
      </c>
      <c r="TP2" t="s">
        <v>311</v>
      </c>
      <c r="TQ2" t="s">
        <v>782</v>
      </c>
      <c r="TR2" t="s">
        <v>783</v>
      </c>
      <c r="TS2" t="s">
        <v>784</v>
      </c>
      <c r="TT2" t="s">
        <v>785</v>
      </c>
      <c r="TU2" t="s">
        <v>786</v>
      </c>
      <c r="TV2" t="s">
        <v>787</v>
      </c>
      <c r="TW2" t="s">
        <v>788</v>
      </c>
      <c r="TX2" t="s">
        <v>789</v>
      </c>
      <c r="TY2" t="s">
        <v>790</v>
      </c>
      <c r="TZ2" t="s">
        <v>637</v>
      </c>
      <c r="UA2" t="s">
        <v>791</v>
      </c>
      <c r="UB2" t="s">
        <v>792</v>
      </c>
      <c r="UC2" t="s">
        <v>793</v>
      </c>
      <c r="UD2" t="s">
        <v>794</v>
      </c>
      <c r="UE2" t="s">
        <v>795</v>
      </c>
      <c r="UF2" t="s">
        <v>796</v>
      </c>
      <c r="UG2" t="s">
        <v>2180</v>
      </c>
      <c r="UH2" t="s">
        <v>2372</v>
      </c>
      <c r="UI2" t="s">
        <v>1474</v>
      </c>
      <c r="UJ2" t="s">
        <v>6662</v>
      </c>
      <c r="UK2" t="s">
        <v>2726</v>
      </c>
      <c r="UL2" t="s">
        <v>2727</v>
      </c>
      <c r="UM2" t="s">
        <v>6663</v>
      </c>
      <c r="UN2" t="s">
        <v>5512</v>
      </c>
      <c r="UO2" t="s">
        <v>5726</v>
      </c>
      <c r="UP2" t="s">
        <v>6664</v>
      </c>
      <c r="UQ2" t="s">
        <v>6665</v>
      </c>
      <c r="UR2" t="s">
        <v>6666</v>
      </c>
      <c r="US2" t="s">
        <v>6667</v>
      </c>
      <c r="UT2" t="s">
        <v>6668</v>
      </c>
      <c r="UU2" t="s">
        <v>6669</v>
      </c>
      <c r="UV2" t="s">
        <v>6670</v>
      </c>
      <c r="UW2" t="s">
        <v>6671</v>
      </c>
      <c r="UX2" t="s">
        <v>6646</v>
      </c>
      <c r="UY2" t="s">
        <v>3112</v>
      </c>
      <c r="UZ2" t="s">
        <v>6672</v>
      </c>
      <c r="VA2" t="s">
        <v>6673</v>
      </c>
      <c r="VB2" t="s">
        <v>6674</v>
      </c>
      <c r="VC2" t="s">
        <v>6675</v>
      </c>
      <c r="VD2" t="s">
        <v>6676</v>
      </c>
      <c r="VE2" t="s">
        <v>6677</v>
      </c>
      <c r="VF2" t="s">
        <v>6678</v>
      </c>
      <c r="VG2" t="s">
        <v>6679</v>
      </c>
      <c r="VH2" t="s">
        <v>6981</v>
      </c>
      <c r="VI2" t="s">
        <v>3113</v>
      </c>
      <c r="VJ2" t="s">
        <v>3114</v>
      </c>
      <c r="VK2" t="s">
        <v>60</v>
      </c>
      <c r="VL2" t="s">
        <v>313</v>
      </c>
      <c r="VM2" t="s">
        <v>321</v>
      </c>
      <c r="VN2" t="s">
        <v>469</v>
      </c>
      <c r="VO2" t="s">
        <v>597</v>
      </c>
      <c r="VP2" t="s">
        <v>121</v>
      </c>
      <c r="VQ2" t="s">
        <v>443</v>
      </c>
      <c r="VR2" t="s">
        <v>797</v>
      </c>
      <c r="VS2" t="s">
        <v>798</v>
      </c>
      <c r="VT2" t="s">
        <v>799</v>
      </c>
      <c r="VU2" t="s">
        <v>800</v>
      </c>
      <c r="VV2" t="s">
        <v>801</v>
      </c>
      <c r="VW2" t="s">
        <v>802</v>
      </c>
      <c r="VX2" t="s">
        <v>803</v>
      </c>
      <c r="VY2" t="s">
        <v>804</v>
      </c>
      <c r="VZ2" t="s">
        <v>805</v>
      </c>
      <c r="WA2" t="s">
        <v>806</v>
      </c>
      <c r="WB2" t="s">
        <v>3119</v>
      </c>
      <c r="WC2" t="s">
        <v>3121</v>
      </c>
      <c r="WD2" t="s">
        <v>3122</v>
      </c>
      <c r="WE2" t="s">
        <v>2373</v>
      </c>
      <c r="WF2" t="s">
        <v>2374</v>
      </c>
      <c r="WG2" t="s">
        <v>807</v>
      </c>
      <c r="WH2" t="s">
        <v>808</v>
      </c>
      <c r="WI2" t="s">
        <v>4565</v>
      </c>
      <c r="WJ2" t="s">
        <v>4569</v>
      </c>
      <c r="WK2" t="s">
        <v>809</v>
      </c>
      <c r="WL2" t="s">
        <v>7377</v>
      </c>
      <c r="WM2" t="s">
        <v>7378</v>
      </c>
      <c r="WN2" t="s">
        <v>4868</v>
      </c>
      <c r="WO2" t="s">
        <v>4869</v>
      </c>
      <c r="WP2" t="s">
        <v>190</v>
      </c>
      <c r="WQ2" t="s">
        <v>191</v>
      </c>
      <c r="WR2" t="s">
        <v>2823</v>
      </c>
      <c r="WS2" t="s">
        <v>324</v>
      </c>
      <c r="WT2" t="s">
        <v>7392</v>
      </c>
      <c r="WU2" t="s">
        <v>3123</v>
      </c>
      <c r="WV2" t="s">
        <v>3124</v>
      </c>
      <c r="WW2" t="s">
        <v>7499</v>
      </c>
      <c r="WX2" t="s">
        <v>7394</v>
      </c>
      <c r="WY2" t="s">
        <v>7395</v>
      </c>
      <c r="WZ2" t="s">
        <v>4574</v>
      </c>
      <c r="XA2" t="s">
        <v>7463</v>
      </c>
      <c r="XB2" t="s">
        <v>2155</v>
      </c>
      <c r="XC2" t="s">
        <v>7464</v>
      </c>
      <c r="XD2" t="s">
        <v>5364</v>
      </c>
      <c r="XE2" t="s">
        <v>5583</v>
      </c>
      <c r="XF2" t="s">
        <v>5584</v>
      </c>
      <c r="XG2" t="s">
        <v>7465</v>
      </c>
      <c r="XH2" t="s">
        <v>7466</v>
      </c>
      <c r="XI2" t="s">
        <v>6497</v>
      </c>
      <c r="XJ2" t="s">
        <v>810</v>
      </c>
      <c r="XK2" t="s">
        <v>6391</v>
      </c>
      <c r="XL2" t="s">
        <v>6389</v>
      </c>
      <c r="XM2" t="s">
        <v>6655</v>
      </c>
      <c r="XN2" t="s">
        <v>6680</v>
      </c>
      <c r="XO2" t="s">
        <v>6681</v>
      </c>
      <c r="XP2" t="s">
        <v>1475</v>
      </c>
      <c r="XQ2" t="s">
        <v>811</v>
      </c>
      <c r="XR2" t="s">
        <v>7467</v>
      </c>
      <c r="XS2" t="s">
        <v>7468</v>
      </c>
      <c r="XT2" t="s">
        <v>7469</v>
      </c>
      <c r="XU2" t="s">
        <v>7470</v>
      </c>
      <c r="XV2" t="s">
        <v>7471</v>
      </c>
      <c r="XW2" t="s">
        <v>7472</v>
      </c>
      <c r="XX2" t="s">
        <v>7444</v>
      </c>
      <c r="XY2" t="s">
        <v>7473</v>
      </c>
      <c r="XZ2" t="s">
        <v>7474</v>
      </c>
      <c r="YA2" t="s">
        <v>7695</v>
      </c>
      <c r="YB2" t="s">
        <v>6587</v>
      </c>
      <c r="YC2" t="s">
        <v>7475</v>
      </c>
      <c r="YD2" t="s">
        <v>2375</v>
      </c>
      <c r="YE2" t="s">
        <v>2189</v>
      </c>
      <c r="YF2" t="s">
        <v>812</v>
      </c>
      <c r="YG2" t="s">
        <v>4073</v>
      </c>
      <c r="YH2" t="s">
        <v>3125</v>
      </c>
      <c r="YI2" t="s">
        <v>3126</v>
      </c>
      <c r="YJ2" t="s">
        <v>3127</v>
      </c>
      <c r="YK2" t="s">
        <v>515</v>
      </c>
      <c r="YL2" t="s">
        <v>548</v>
      </c>
      <c r="YM2" t="s">
        <v>621</v>
      </c>
      <c r="YN2" t="s">
        <v>516</v>
      </c>
      <c r="YO2" t="s">
        <v>813</v>
      </c>
      <c r="YP2" t="s">
        <v>814</v>
      </c>
      <c r="YQ2" t="s">
        <v>815</v>
      </c>
      <c r="YR2" t="s">
        <v>816</v>
      </c>
      <c r="YS2" t="s">
        <v>817</v>
      </c>
      <c r="YT2" t="s">
        <v>818</v>
      </c>
      <c r="YU2" t="s">
        <v>819</v>
      </c>
      <c r="YV2" t="s">
        <v>820</v>
      </c>
      <c r="YW2" t="s">
        <v>821</v>
      </c>
      <c r="YX2" t="s">
        <v>822</v>
      </c>
      <c r="YY2" t="s">
        <v>1574</v>
      </c>
      <c r="YZ2" t="s">
        <v>1575</v>
      </c>
      <c r="ZA2" t="s">
        <v>1574</v>
      </c>
      <c r="ZB2" t="s">
        <v>3128</v>
      </c>
      <c r="ZC2" t="s">
        <v>3131</v>
      </c>
      <c r="ZD2" t="s">
        <v>3136</v>
      </c>
      <c r="ZE2" t="s">
        <v>6076</v>
      </c>
      <c r="ZF2" t="s">
        <v>8448</v>
      </c>
      <c r="ZG2" t="s">
        <v>8727</v>
      </c>
      <c r="ZH2" t="s">
        <v>5587</v>
      </c>
      <c r="ZI2" t="s">
        <v>2824</v>
      </c>
      <c r="ZJ2" t="s">
        <v>8720</v>
      </c>
      <c r="ZK2" t="s">
        <v>8449</v>
      </c>
      <c r="ZL2" t="s">
        <v>8489</v>
      </c>
      <c r="ZM2" t="s">
        <v>8490</v>
      </c>
      <c r="ZN2" t="s">
        <v>8810</v>
      </c>
      <c r="ZO2" t="s">
        <v>3139</v>
      </c>
      <c r="ZP2" t="s">
        <v>2376</v>
      </c>
      <c r="ZQ2" t="s">
        <v>519</v>
      </c>
      <c r="ZR2" t="s">
        <v>823</v>
      </c>
      <c r="ZS2" t="s">
        <v>824</v>
      </c>
      <c r="ZT2" t="s">
        <v>825</v>
      </c>
      <c r="ZU2" t="s">
        <v>826</v>
      </c>
      <c r="ZV2" t="s">
        <v>827</v>
      </c>
      <c r="ZW2" t="s">
        <v>3144</v>
      </c>
      <c r="ZX2" t="s">
        <v>3145</v>
      </c>
      <c r="ZY2" t="s">
        <v>3147</v>
      </c>
      <c r="ZZ2" t="s">
        <v>3148</v>
      </c>
      <c r="AAA2" t="s">
        <v>3153</v>
      </c>
      <c r="AAB2" t="s">
        <v>3154</v>
      </c>
      <c r="AAC2" t="s">
        <v>3155</v>
      </c>
      <c r="AAD2" t="s">
        <v>3156</v>
      </c>
      <c r="AAE2" t="s">
        <v>3158</v>
      </c>
      <c r="AAF2" t="s">
        <v>334</v>
      </c>
      <c r="AAG2" t="s">
        <v>475</v>
      </c>
      <c r="AAH2" t="s">
        <v>3162</v>
      </c>
      <c r="AAI2" t="s">
        <v>3170</v>
      </c>
      <c r="AAJ2" t="s">
        <v>828</v>
      </c>
      <c r="AAK2" t="s">
        <v>9060</v>
      </c>
      <c r="AAL2" t="s">
        <v>335</v>
      </c>
      <c r="AAM2" t="s">
        <v>829</v>
      </c>
      <c r="AAN2" t="s">
        <v>5588</v>
      </c>
      <c r="AAO2" t="s">
        <v>5589</v>
      </c>
      <c r="AAP2" t="s">
        <v>9288</v>
      </c>
      <c r="AAQ2" t="s">
        <v>7476</v>
      </c>
      <c r="AAR2" t="s">
        <v>7477</v>
      </c>
      <c r="AAS2" t="s">
        <v>3174</v>
      </c>
      <c r="AAT2" t="s">
        <v>5147</v>
      </c>
      <c r="AAU2" t="s">
        <v>1359</v>
      </c>
      <c r="AAV2" t="s">
        <v>1360</v>
      </c>
      <c r="AAW2" t="s">
        <v>1361</v>
      </c>
      <c r="AAX2" t="s">
        <v>2784</v>
      </c>
      <c r="AAY2" t="s">
        <v>9261</v>
      </c>
      <c r="AAZ2" t="s">
        <v>5456</v>
      </c>
      <c r="ABA2" t="s">
        <v>5457</v>
      </c>
      <c r="ABB2" t="s">
        <v>5658</v>
      </c>
      <c r="ABC2" t="s">
        <v>6656</v>
      </c>
      <c r="ABD2" t="s">
        <v>6657</v>
      </c>
      <c r="ABE2" t="s">
        <v>6682</v>
      </c>
      <c r="ABF2" t="s">
        <v>6589</v>
      </c>
      <c r="ABG2" t="s">
        <v>6712</v>
      </c>
      <c r="ABH2" t="s">
        <v>9262</v>
      </c>
      <c r="ABI2" t="s">
        <v>9263</v>
      </c>
      <c r="ABJ2" t="s">
        <v>7401</v>
      </c>
      <c r="ABK2" t="s">
        <v>8491</v>
      </c>
      <c r="ABL2" t="s">
        <v>1368</v>
      </c>
      <c r="ABM2" t="s">
        <v>9264</v>
      </c>
      <c r="ABN2" t="s">
        <v>9430</v>
      </c>
      <c r="ABO2" t="s">
        <v>9280</v>
      </c>
      <c r="ABP2" t="s">
        <v>9265</v>
      </c>
      <c r="ABQ2" t="s">
        <v>9266</v>
      </c>
      <c r="ABR2" t="s">
        <v>5727</v>
      </c>
      <c r="ABS2" t="s">
        <v>9474</v>
      </c>
      <c r="ABT2" t="s">
        <v>9209</v>
      </c>
      <c r="ABU2" t="s">
        <v>9210</v>
      </c>
      <c r="ABV2" t="s">
        <v>9311</v>
      </c>
      <c r="ABW2" t="s">
        <v>9251</v>
      </c>
      <c r="ABX2" t="s">
        <v>6659</v>
      </c>
      <c r="ABY2" t="s">
        <v>600</v>
      </c>
      <c r="ABZ2" t="s">
        <v>3176</v>
      </c>
      <c r="ACA2" t="s">
        <v>1552</v>
      </c>
      <c r="ACB2" t="s">
        <v>5148</v>
      </c>
      <c r="ACC2" t="s">
        <v>145</v>
      </c>
      <c r="ACD2" t="s">
        <v>146</v>
      </c>
      <c r="ACE2" t="s">
        <v>147</v>
      </c>
      <c r="ACF2" t="s">
        <v>148</v>
      </c>
      <c r="ACG2" t="s">
        <v>830</v>
      </c>
      <c r="ACH2" t="s">
        <v>831</v>
      </c>
      <c r="ACI2" t="s">
        <v>832</v>
      </c>
      <c r="ACJ2" t="s">
        <v>833</v>
      </c>
      <c r="ACK2" t="s">
        <v>834</v>
      </c>
      <c r="ACL2" t="s">
        <v>3178</v>
      </c>
      <c r="ACM2" t="s">
        <v>4596</v>
      </c>
      <c r="ACN2" t="s">
        <v>2377</v>
      </c>
      <c r="ACO2" t="s">
        <v>3708</v>
      </c>
      <c r="ACP2" t="s">
        <v>7248</v>
      </c>
      <c r="ACQ2" t="s">
        <v>835</v>
      </c>
      <c r="ACR2" t="s">
        <v>5427</v>
      </c>
      <c r="ACS2" t="s">
        <v>836</v>
      </c>
      <c r="ACT2" t="s">
        <v>837</v>
      </c>
      <c r="ACU2" t="s">
        <v>838</v>
      </c>
      <c r="ACV2" t="s">
        <v>839</v>
      </c>
      <c r="ACW2" t="s">
        <v>8248</v>
      </c>
      <c r="ACX2" t="s">
        <v>8748</v>
      </c>
      <c r="ACY2" t="s">
        <v>9555</v>
      </c>
      <c r="ACZ2" t="s">
        <v>9556</v>
      </c>
      <c r="ADA2" t="s">
        <v>8437</v>
      </c>
      <c r="ADB2" t="s">
        <v>840</v>
      </c>
      <c r="ADC2" t="s">
        <v>2378</v>
      </c>
      <c r="ADD2" t="s">
        <v>6751</v>
      </c>
      <c r="ADE2" t="s">
        <v>7405</v>
      </c>
      <c r="ADF2" t="s">
        <v>9543</v>
      </c>
      <c r="ADG2" t="s">
        <v>8123</v>
      </c>
      <c r="ADH2" t="s">
        <v>8116</v>
      </c>
      <c r="ADI2" t="s">
        <v>9496</v>
      </c>
      <c r="ADJ2" t="s">
        <v>9544</v>
      </c>
      <c r="ADK2" t="s">
        <v>9497</v>
      </c>
      <c r="ADL2" t="s">
        <v>8242</v>
      </c>
      <c r="ADM2" t="s">
        <v>2192</v>
      </c>
      <c r="ADN2" t="s">
        <v>9498</v>
      </c>
      <c r="ADO2" t="s">
        <v>9545</v>
      </c>
      <c r="ADP2" t="s">
        <v>8510</v>
      </c>
      <c r="ADQ2" t="s">
        <v>8452</v>
      </c>
      <c r="ADR2" t="s">
        <v>1456</v>
      </c>
      <c r="ADS2" t="s">
        <v>3756</v>
      </c>
      <c r="ADT2" t="s">
        <v>3180</v>
      </c>
      <c r="ADU2" t="s">
        <v>3181</v>
      </c>
      <c r="ADV2" t="s">
        <v>166</v>
      </c>
      <c r="ADW2" t="s">
        <v>520</v>
      </c>
      <c r="ADX2" t="s">
        <v>149</v>
      </c>
      <c r="ADY2" t="s">
        <v>841</v>
      </c>
      <c r="ADZ2" t="s">
        <v>842</v>
      </c>
      <c r="AEA2" t="s">
        <v>843</v>
      </c>
      <c r="AEB2" t="s">
        <v>844</v>
      </c>
      <c r="AEC2" t="s">
        <v>845</v>
      </c>
      <c r="AED2" t="s">
        <v>846</v>
      </c>
      <c r="AEE2" t="s">
        <v>847</v>
      </c>
      <c r="AEF2" t="s">
        <v>848</v>
      </c>
      <c r="AEG2" t="s">
        <v>849</v>
      </c>
      <c r="AEH2" t="s">
        <v>850</v>
      </c>
      <c r="AEI2" t="s">
        <v>851</v>
      </c>
      <c r="AEJ2" t="s">
        <v>852</v>
      </c>
      <c r="AEK2" t="s">
        <v>853</v>
      </c>
      <c r="AEL2" t="s">
        <v>854</v>
      </c>
      <c r="AEM2" t="s">
        <v>855</v>
      </c>
      <c r="AEN2" t="s">
        <v>521</v>
      </c>
      <c r="AEO2" t="s">
        <v>856</v>
      </c>
      <c r="AEP2" t="s">
        <v>3188</v>
      </c>
      <c r="AEQ2" t="s">
        <v>3191</v>
      </c>
      <c r="AER2" t="s">
        <v>3194</v>
      </c>
      <c r="AES2" t="s">
        <v>9773</v>
      </c>
      <c r="AET2" t="s">
        <v>4613</v>
      </c>
      <c r="AEU2" t="s">
        <v>340</v>
      </c>
      <c r="AEV2" t="s">
        <v>3796</v>
      </c>
      <c r="AEW2" t="s">
        <v>5728</v>
      </c>
      <c r="AEX2" t="s">
        <v>5729</v>
      </c>
      <c r="AEY2" t="s">
        <v>5730</v>
      </c>
      <c r="AEZ2" t="s">
        <v>5731</v>
      </c>
      <c r="AFA2" t="s">
        <v>6056</v>
      </c>
      <c r="AFB2" t="s">
        <v>857</v>
      </c>
      <c r="AFC2" t="s">
        <v>858</v>
      </c>
      <c r="AFD2" t="s">
        <v>4616</v>
      </c>
      <c r="AFE2" t="s">
        <v>6683</v>
      </c>
      <c r="AFF2" t="s">
        <v>6730</v>
      </c>
      <c r="AFG2" t="s">
        <v>6684</v>
      </c>
      <c r="AFH2" t="s">
        <v>859</v>
      </c>
      <c r="AFI2" t="s">
        <v>860</v>
      </c>
      <c r="AFJ2" t="s">
        <v>8492</v>
      </c>
      <c r="AFK2" t="s">
        <v>6685</v>
      </c>
      <c r="AFL2" t="s">
        <v>861</v>
      </c>
      <c r="AFM2" t="s">
        <v>4622</v>
      </c>
      <c r="AFN2" t="s">
        <v>2379</v>
      </c>
      <c r="AFO2" t="s">
        <v>6686</v>
      </c>
      <c r="AFP2" t="s">
        <v>3771</v>
      </c>
      <c r="AFQ2" t="s">
        <v>3202</v>
      </c>
      <c r="AFR2" t="s">
        <v>9267</v>
      </c>
      <c r="AFS2" t="s">
        <v>9268</v>
      </c>
      <c r="AFT2" t="s">
        <v>9269</v>
      </c>
      <c r="AFU2" t="s">
        <v>6687</v>
      </c>
      <c r="AFV2" t="s">
        <v>9270</v>
      </c>
      <c r="AFW2" t="s">
        <v>9499</v>
      </c>
      <c r="AFX2" t="s">
        <v>9546</v>
      </c>
      <c r="AFY2" t="s">
        <v>9547</v>
      </c>
      <c r="AFZ2" t="s">
        <v>343</v>
      </c>
      <c r="AGA2" t="s">
        <v>3205</v>
      </c>
      <c r="AGB2" t="s">
        <v>3209</v>
      </c>
      <c r="AGC2" t="s">
        <v>10142</v>
      </c>
      <c r="AGD2" t="s">
        <v>2380</v>
      </c>
      <c r="AGE2" t="s">
        <v>10186</v>
      </c>
      <c r="AGF2" t="s">
        <v>3686</v>
      </c>
      <c r="AGG2" t="s">
        <v>10187</v>
      </c>
      <c r="AGH2" t="s">
        <v>5659</v>
      </c>
      <c r="AGI2" t="s">
        <v>5656</v>
      </c>
      <c r="AGJ2" t="s">
        <v>10188</v>
      </c>
      <c r="AGK2" t="s">
        <v>10189</v>
      </c>
      <c r="AGL2" t="s">
        <v>10190</v>
      </c>
      <c r="AGM2" t="s">
        <v>10154</v>
      </c>
      <c r="AGN2" t="s">
        <v>10296</v>
      </c>
      <c r="AGO2" t="s">
        <v>10284</v>
      </c>
      <c r="AGP2" t="s">
        <v>526</v>
      </c>
      <c r="AGQ2" t="s">
        <v>862</v>
      </c>
      <c r="AGR2" t="s">
        <v>863</v>
      </c>
      <c r="AGS2" t="s">
        <v>864</v>
      </c>
      <c r="AGT2" t="s">
        <v>865</v>
      </c>
      <c r="AGU2" t="s">
        <v>3211</v>
      </c>
      <c r="AGV2" t="s">
        <v>3212</v>
      </c>
      <c r="AGW2" t="s">
        <v>10306</v>
      </c>
      <c r="AGX2" t="s">
        <v>10307</v>
      </c>
      <c r="AGY2" t="s">
        <v>9271</v>
      </c>
      <c r="AGZ2" t="s">
        <v>10308</v>
      </c>
      <c r="AHA2" t="s">
        <v>866</v>
      </c>
      <c r="AHB2" t="s">
        <v>9233</v>
      </c>
      <c r="AHC2" t="s">
        <v>10374</v>
      </c>
      <c r="AHD2" t="s">
        <v>10375</v>
      </c>
      <c r="AHE2" t="s">
        <v>3213</v>
      </c>
      <c r="AHF2" t="s">
        <v>5149</v>
      </c>
      <c r="AHG2" t="s">
        <v>6688</v>
      </c>
      <c r="AHH2" t="s">
        <v>867</v>
      </c>
      <c r="AHI2" t="s">
        <v>5198</v>
      </c>
      <c r="AHJ2" t="s">
        <v>3214</v>
      </c>
      <c r="AHK2" t="s">
        <v>8117</v>
      </c>
      <c r="AHL2" t="s">
        <v>9272</v>
      </c>
      <c r="AHM2" t="s">
        <v>9273</v>
      </c>
      <c r="AHN2" t="s">
        <v>3772</v>
      </c>
      <c r="AHO2" t="s">
        <v>868</v>
      </c>
      <c r="AHP2" t="s">
        <v>10471</v>
      </c>
      <c r="AHQ2" t="s">
        <v>1553</v>
      </c>
      <c r="AHR2" t="s">
        <v>3964</v>
      </c>
      <c r="AHS2" t="s">
        <v>10452</v>
      </c>
      <c r="AHT2" t="s">
        <v>10453</v>
      </c>
      <c r="AHU2" t="s">
        <v>10454</v>
      </c>
      <c r="AHV2" t="s">
        <v>4634</v>
      </c>
      <c r="AHW2" t="s">
        <v>5342</v>
      </c>
      <c r="AHX2" t="s">
        <v>10455</v>
      </c>
      <c r="AHY2" t="s">
        <v>3773</v>
      </c>
      <c r="AHZ2" t="s">
        <v>10456</v>
      </c>
      <c r="AIA2" t="s">
        <v>6567</v>
      </c>
      <c r="AIB2" t="s">
        <v>6716</v>
      </c>
      <c r="AIC2" t="s">
        <v>869</v>
      </c>
      <c r="AID2" t="s">
        <v>10606</v>
      </c>
      <c r="AIE2" t="s">
        <v>10457</v>
      </c>
      <c r="AIF2" t="s">
        <v>6752</v>
      </c>
      <c r="AIG2" t="s">
        <v>6592</v>
      </c>
      <c r="AIH2" t="s">
        <v>4349</v>
      </c>
      <c r="AII2" t="s">
        <v>10395</v>
      </c>
      <c r="AIJ2" t="s">
        <v>8137</v>
      </c>
      <c r="AIK2" t="s">
        <v>8138</v>
      </c>
      <c r="AIL2" t="s">
        <v>7408</v>
      </c>
      <c r="AIM2" t="s">
        <v>2833</v>
      </c>
      <c r="AIN2" t="s">
        <v>10168</v>
      </c>
      <c r="AIO2" t="s">
        <v>10458</v>
      </c>
      <c r="AIP2" t="s">
        <v>10402</v>
      </c>
      <c r="AIQ2" t="s">
        <v>10403</v>
      </c>
      <c r="AIR2" t="s">
        <v>10404</v>
      </c>
      <c r="AIS2" t="s">
        <v>10459</v>
      </c>
      <c r="AIT2" t="s">
        <v>870</v>
      </c>
      <c r="AIU2" t="s">
        <v>10405</v>
      </c>
      <c r="AIV2" t="s">
        <v>10460</v>
      </c>
      <c r="AIW2" t="s">
        <v>10461</v>
      </c>
      <c r="AIX2" t="s">
        <v>8438</v>
      </c>
      <c r="AIY2" t="s">
        <v>8439</v>
      </c>
      <c r="AIZ2" t="s">
        <v>6753</v>
      </c>
      <c r="AJA2" t="s">
        <v>8258</v>
      </c>
      <c r="AJB2" t="s">
        <v>10446</v>
      </c>
      <c r="AJC2" t="s">
        <v>10447</v>
      </c>
      <c r="AJD2" t="s">
        <v>10462</v>
      </c>
      <c r="AJE2" t="s">
        <v>4875</v>
      </c>
      <c r="AJF2" t="s">
        <v>7312</v>
      </c>
      <c r="AJG2" t="s">
        <v>345</v>
      </c>
      <c r="AJH2" t="s">
        <v>602</v>
      </c>
      <c r="AJI2" t="s">
        <v>2381</v>
      </c>
      <c r="AJJ2" t="s">
        <v>3216</v>
      </c>
      <c r="AJK2" t="s">
        <v>3217</v>
      </c>
      <c r="AJL2" t="s">
        <v>3218</v>
      </c>
      <c r="AJM2" t="s">
        <v>10406</v>
      </c>
      <c r="AJN2" t="s">
        <v>871</v>
      </c>
      <c r="AJO2" t="s">
        <v>10832</v>
      </c>
      <c r="AJP2" t="s">
        <v>123</v>
      </c>
      <c r="AJQ2" t="s">
        <v>872</v>
      </c>
      <c r="AJR2" t="s">
        <v>873</v>
      </c>
      <c r="AJS2" t="s">
        <v>874</v>
      </c>
      <c r="AJT2" t="s">
        <v>875</v>
      </c>
      <c r="AJU2" t="s">
        <v>876</v>
      </c>
      <c r="AJV2" t="s">
        <v>877</v>
      </c>
      <c r="AJW2" t="s">
        <v>878</v>
      </c>
      <c r="AJX2" t="s">
        <v>879</v>
      </c>
      <c r="AJY2" t="s">
        <v>880</v>
      </c>
      <c r="AJZ2" t="s">
        <v>881</v>
      </c>
      <c r="AKA2" t="s">
        <v>882</v>
      </c>
      <c r="AKB2" t="s">
        <v>883</v>
      </c>
      <c r="AKC2" t="s">
        <v>3225</v>
      </c>
      <c r="AKD2" t="s">
        <v>3227</v>
      </c>
      <c r="AKE2" t="s">
        <v>3228</v>
      </c>
      <c r="AKF2" t="s">
        <v>6689</v>
      </c>
      <c r="AKG2" t="s">
        <v>884</v>
      </c>
      <c r="AKH2" t="s">
        <v>885</v>
      </c>
      <c r="AKI2" t="s">
        <v>11067</v>
      </c>
      <c r="AKJ2" t="s">
        <v>2825</v>
      </c>
      <c r="AKK2" t="s">
        <v>886</v>
      </c>
      <c r="AKL2" t="s">
        <v>5649</v>
      </c>
      <c r="AKM2" t="s">
        <v>5732</v>
      </c>
      <c r="AKN2" t="s">
        <v>5594</v>
      </c>
      <c r="AKO2" t="s">
        <v>11139</v>
      </c>
      <c r="AKP2" t="s">
        <v>6640</v>
      </c>
      <c r="AKQ2" t="s">
        <v>6690</v>
      </c>
      <c r="AKR2" t="s">
        <v>11140</v>
      </c>
      <c r="AKS2" t="s">
        <v>11141</v>
      </c>
      <c r="AKT2" t="s">
        <v>11142</v>
      </c>
      <c r="AKU2" t="s">
        <v>5595</v>
      </c>
      <c r="AKV2" t="s">
        <v>887</v>
      </c>
      <c r="AKW2" t="s">
        <v>888</v>
      </c>
      <c r="AKX2" t="s">
        <v>11154</v>
      </c>
      <c r="AKY2" t="s">
        <v>347</v>
      </c>
      <c r="AKZ2" t="s">
        <v>350</v>
      </c>
      <c r="ALA2" t="s">
        <v>352</v>
      </c>
      <c r="ALB2" t="s">
        <v>355</v>
      </c>
      <c r="ALC2" t="s">
        <v>69</v>
      </c>
      <c r="ALD2" t="s">
        <v>242</v>
      </c>
      <c r="ALE2" t="s">
        <v>358</v>
      </c>
      <c r="ALF2" t="s">
        <v>889</v>
      </c>
      <c r="ALG2" t="s">
        <v>890</v>
      </c>
      <c r="ALH2" t="s">
        <v>891</v>
      </c>
      <c r="ALI2" t="s">
        <v>892</v>
      </c>
      <c r="ALJ2" t="s">
        <v>893</v>
      </c>
      <c r="ALK2" t="s">
        <v>894</v>
      </c>
      <c r="ALL2" t="s">
        <v>895</v>
      </c>
      <c r="ALM2" t="s">
        <v>896</v>
      </c>
      <c r="ALN2" t="s">
        <v>3235</v>
      </c>
      <c r="ALO2" t="s">
        <v>3236</v>
      </c>
      <c r="ALP2" t="s">
        <v>2826</v>
      </c>
      <c r="ALQ2" t="s">
        <v>3239</v>
      </c>
      <c r="ALR2" t="s">
        <v>3240</v>
      </c>
      <c r="ALS2" t="s">
        <v>3242</v>
      </c>
      <c r="ALT2" t="s">
        <v>2382</v>
      </c>
      <c r="ALU2" t="s">
        <v>1362</v>
      </c>
      <c r="ALV2" t="s">
        <v>11562</v>
      </c>
      <c r="ALW2" t="s">
        <v>5650</v>
      </c>
      <c r="ALX2" t="s">
        <v>2765</v>
      </c>
      <c r="ALY2" t="s">
        <v>7238</v>
      </c>
      <c r="ALZ2" t="s">
        <v>11498</v>
      </c>
      <c r="AMA2" t="s">
        <v>8238</v>
      </c>
      <c r="AMB2" t="s">
        <v>11563</v>
      </c>
      <c r="AMC2" t="s">
        <v>5597</v>
      </c>
      <c r="AMD2" t="s">
        <v>2138</v>
      </c>
      <c r="AME2" t="s">
        <v>11704</v>
      </c>
      <c r="AMF2" t="s">
        <v>603</v>
      </c>
      <c r="AMG2" t="s">
        <v>199</v>
      </c>
      <c r="AMH2" t="s">
        <v>578</v>
      </c>
      <c r="AMI2" t="s">
        <v>897</v>
      </c>
      <c r="AMJ2" t="s">
        <v>898</v>
      </c>
      <c r="AMK2" t="s">
        <v>899</v>
      </c>
      <c r="AML2" t="s">
        <v>3353</v>
      </c>
      <c r="AMM2" t="s">
        <v>3244</v>
      </c>
      <c r="AMN2" t="s">
        <v>4350</v>
      </c>
      <c r="AMO2" t="s">
        <v>900</v>
      </c>
      <c r="AMP2" t="s">
        <v>2286</v>
      </c>
      <c r="AMQ2" t="s">
        <v>5430</v>
      </c>
      <c r="AMR2" t="s">
        <v>6594</v>
      </c>
      <c r="AMS2" t="s">
        <v>11841</v>
      </c>
      <c r="AMT2" t="s">
        <v>112</v>
      </c>
      <c r="AMU2" t="s">
        <v>11842</v>
      </c>
      <c r="AMV2" t="s">
        <v>11843</v>
      </c>
      <c r="AMW2" t="s">
        <v>11085</v>
      </c>
      <c r="AMX2" t="s">
        <v>11844</v>
      </c>
      <c r="AMY2" t="s">
        <v>11845</v>
      </c>
      <c r="AMZ2" t="s">
        <v>11817</v>
      </c>
      <c r="ANA2" t="s">
        <v>6744</v>
      </c>
      <c r="ANB2" t="s">
        <v>11954</v>
      </c>
      <c r="ANC2" t="s">
        <v>901</v>
      </c>
      <c r="AND2" t="s">
        <v>902</v>
      </c>
      <c r="ANE2" t="s">
        <v>903</v>
      </c>
      <c r="ANF2" t="s">
        <v>904</v>
      </c>
      <c r="ANG2" t="s">
        <v>905</v>
      </c>
      <c r="ANH2" t="s">
        <v>906</v>
      </c>
      <c r="ANI2" t="s">
        <v>907</v>
      </c>
      <c r="ANJ2" t="s">
        <v>908</v>
      </c>
      <c r="ANK2" t="s">
        <v>909</v>
      </c>
      <c r="ANL2" t="s">
        <v>910</v>
      </c>
      <c r="ANM2" t="s">
        <v>911</v>
      </c>
      <c r="ANN2" t="s">
        <v>912</v>
      </c>
      <c r="ANO2" t="s">
        <v>913</v>
      </c>
      <c r="ANP2" t="s">
        <v>109</v>
      </c>
      <c r="ANQ2" t="s">
        <v>914</v>
      </c>
      <c r="ANR2" t="s">
        <v>915</v>
      </c>
      <c r="ANS2" t="s">
        <v>916</v>
      </c>
      <c r="ANT2" t="s">
        <v>3354</v>
      </c>
      <c r="ANU2" t="s">
        <v>3249</v>
      </c>
      <c r="ANV2" t="s">
        <v>3250</v>
      </c>
      <c r="ANW2" t="s">
        <v>3355</v>
      </c>
      <c r="ANX2" t="s">
        <v>3356</v>
      </c>
      <c r="ANY2" t="s">
        <v>3251</v>
      </c>
      <c r="ANZ2" t="s">
        <v>3253</v>
      </c>
      <c r="AOA2" t="s">
        <v>11490</v>
      </c>
      <c r="AOB2" t="s">
        <v>12129</v>
      </c>
      <c r="AOC2" t="s">
        <v>653</v>
      </c>
      <c r="AOD2" t="s">
        <v>917</v>
      </c>
      <c r="AOE2" t="s">
        <v>12130</v>
      </c>
      <c r="AOF2" t="s">
        <v>2166</v>
      </c>
      <c r="AOG2" t="s">
        <v>2417</v>
      </c>
      <c r="AOH2" t="s">
        <v>2418</v>
      </c>
      <c r="AOI2" t="s">
        <v>12124</v>
      </c>
      <c r="AOJ2" t="s">
        <v>5652</v>
      </c>
      <c r="AOK2" t="s">
        <v>5733</v>
      </c>
      <c r="AOL2" t="s">
        <v>12131</v>
      </c>
      <c r="AOM2" t="s">
        <v>6691</v>
      </c>
      <c r="AON2" t="s">
        <v>12132</v>
      </c>
      <c r="AOO2" t="s">
        <v>12133</v>
      </c>
      <c r="AOP2" t="s">
        <v>2419</v>
      </c>
      <c r="AOQ2" t="s">
        <v>8226</v>
      </c>
      <c r="AOR2" t="s">
        <v>12125</v>
      </c>
      <c r="AOS2" t="s">
        <v>12126</v>
      </c>
      <c r="AOT2" t="s">
        <v>9235</v>
      </c>
      <c r="AOU2" t="s">
        <v>8453</v>
      </c>
      <c r="AOV2" t="s">
        <v>12127</v>
      </c>
      <c r="AOW2" t="s">
        <v>5703</v>
      </c>
      <c r="AOX2" t="s">
        <v>11499</v>
      </c>
      <c r="AOY2" t="s">
        <v>2420</v>
      </c>
      <c r="AOZ2" t="s">
        <v>12134</v>
      </c>
      <c r="APA2" t="s">
        <v>12135</v>
      </c>
      <c r="APB2" t="s">
        <v>12136</v>
      </c>
      <c r="APC2" t="s">
        <v>12111</v>
      </c>
      <c r="APD2" t="s">
        <v>2202</v>
      </c>
      <c r="APE2" t="s">
        <v>5734</v>
      </c>
      <c r="APF2" t="s">
        <v>11087</v>
      </c>
      <c r="APG2" t="s">
        <v>918</v>
      </c>
      <c r="APH2" t="s">
        <v>919</v>
      </c>
      <c r="API2" t="s">
        <v>4880</v>
      </c>
      <c r="APJ2" t="s">
        <v>4881</v>
      </c>
      <c r="APK2" t="s">
        <v>4882</v>
      </c>
      <c r="APL2" t="s">
        <v>4888</v>
      </c>
      <c r="APM2" t="s">
        <v>4894</v>
      </c>
      <c r="APN2" t="s">
        <v>4955</v>
      </c>
      <c r="APO2" t="s">
        <v>4974</v>
      </c>
      <c r="APP2" t="s">
        <v>8129</v>
      </c>
      <c r="APQ2" t="s">
        <v>12585</v>
      </c>
      <c r="APR2" t="s">
        <v>1430</v>
      </c>
      <c r="APS2" t="s">
        <v>1554</v>
      </c>
      <c r="APT2" t="s">
        <v>2057</v>
      </c>
      <c r="APU2" t="s">
        <v>2058</v>
      </c>
      <c r="APV2" t="s">
        <v>2167</v>
      </c>
      <c r="APW2" t="s">
        <v>2168</v>
      </c>
      <c r="APX2" t="s">
        <v>3714</v>
      </c>
      <c r="APY2" t="s">
        <v>3717</v>
      </c>
      <c r="APZ2" t="s">
        <v>3747</v>
      </c>
      <c r="AQA2" t="s">
        <v>3748</v>
      </c>
      <c r="AQB2" t="s">
        <v>3749</v>
      </c>
      <c r="AQC2" t="s">
        <v>3255</v>
      </c>
      <c r="AQD2" t="s">
        <v>3256</v>
      </c>
      <c r="AQE2" t="s">
        <v>6441</v>
      </c>
      <c r="AQF2" t="s">
        <v>6442</v>
      </c>
      <c r="AQG2" t="s">
        <v>920</v>
      </c>
      <c r="AQH2" t="s">
        <v>921</v>
      </c>
      <c r="AQI2" t="s">
        <v>922</v>
      </c>
      <c r="AQJ2" t="s">
        <v>5293</v>
      </c>
      <c r="AQK2" t="s">
        <v>3257</v>
      </c>
      <c r="AQL2" t="s">
        <v>3258</v>
      </c>
      <c r="AQM2" t="s">
        <v>5308</v>
      </c>
      <c r="AQN2" t="s">
        <v>5309</v>
      </c>
      <c r="AQO2" t="s">
        <v>5311</v>
      </c>
      <c r="AQP2" t="s">
        <v>5312</v>
      </c>
      <c r="AQQ2" t="s">
        <v>5327</v>
      </c>
      <c r="AQR2" t="s">
        <v>5338</v>
      </c>
      <c r="AQS2" t="s">
        <v>5340</v>
      </c>
      <c r="AQT2" t="s">
        <v>5343</v>
      </c>
      <c r="AQU2" t="s">
        <v>5383</v>
      </c>
      <c r="AQV2" t="s">
        <v>5384</v>
      </c>
      <c r="AQW2" t="s">
        <v>5502</v>
      </c>
      <c r="AQX2" t="s">
        <v>5513</v>
      </c>
      <c r="AQY2" t="s">
        <v>5514</v>
      </c>
      <c r="AQZ2" t="s">
        <v>2383</v>
      </c>
      <c r="ARA2" t="s">
        <v>478</v>
      </c>
      <c r="ARB2" t="s">
        <v>923</v>
      </c>
      <c r="ARC2" t="s">
        <v>924</v>
      </c>
      <c r="ARD2" t="s">
        <v>6444</v>
      </c>
      <c r="ARE2" t="s">
        <v>5450</v>
      </c>
      <c r="ARF2" t="s">
        <v>5451</v>
      </c>
      <c r="ARG2" t="s">
        <v>6064</v>
      </c>
      <c r="ARH2" t="s">
        <v>5452</v>
      </c>
      <c r="ARI2" t="s">
        <v>200</v>
      </c>
      <c r="ARJ2" t="s">
        <v>3260</v>
      </c>
      <c r="ARK2" t="s">
        <v>3261</v>
      </c>
      <c r="ARL2" t="s">
        <v>4899</v>
      </c>
      <c r="ARM2" t="s">
        <v>5599</v>
      </c>
      <c r="ARN2" t="s">
        <v>5600</v>
      </c>
      <c r="ARO2" t="s">
        <v>8124</v>
      </c>
      <c r="ARP2" t="s">
        <v>925</v>
      </c>
      <c r="ARQ2" t="s">
        <v>12719</v>
      </c>
      <c r="ARR2" t="s">
        <v>426</v>
      </c>
      <c r="ARS2" t="s">
        <v>926</v>
      </c>
      <c r="ART2" t="s">
        <v>8249</v>
      </c>
      <c r="ARU2" t="s">
        <v>927</v>
      </c>
      <c r="ARV2" t="s">
        <v>928</v>
      </c>
      <c r="ARW2" t="s">
        <v>929</v>
      </c>
      <c r="ARX2" t="s">
        <v>930</v>
      </c>
      <c r="ARY2" t="s">
        <v>7990</v>
      </c>
      <c r="ARZ2" t="s">
        <v>8493</v>
      </c>
      <c r="ASA2" t="s">
        <v>9500</v>
      </c>
      <c r="ASB2" t="s">
        <v>931</v>
      </c>
      <c r="ASC2" t="s">
        <v>3265</v>
      </c>
      <c r="ASD2" t="s">
        <v>8839</v>
      </c>
      <c r="ASE2" t="s">
        <v>3266</v>
      </c>
      <c r="ASF2" t="s">
        <v>6719</v>
      </c>
      <c r="ASG2" t="s">
        <v>9</v>
      </c>
      <c r="ASH2" t="s">
        <v>10</v>
      </c>
      <c r="ASI2" t="s">
        <v>11</v>
      </c>
      <c r="ASJ2" t="s">
        <v>8494</v>
      </c>
      <c r="ASK2" t="s">
        <v>3267</v>
      </c>
      <c r="ASL2" t="s">
        <v>6720</v>
      </c>
      <c r="ASM2" t="s">
        <v>10171</v>
      </c>
      <c r="ASN2" t="s">
        <v>2384</v>
      </c>
      <c r="ASO2" t="s">
        <v>8250</v>
      </c>
      <c r="ASP2" t="s">
        <v>153</v>
      </c>
      <c r="ASQ2" t="s">
        <v>154</v>
      </c>
      <c r="ASR2" t="s">
        <v>3269</v>
      </c>
      <c r="ASS2" t="s">
        <v>11955</v>
      </c>
      <c r="AST2" t="s">
        <v>2142</v>
      </c>
      <c r="ASU2" t="s">
        <v>932</v>
      </c>
      <c r="ASV2" t="s">
        <v>933</v>
      </c>
      <c r="ASW2" t="s">
        <v>934</v>
      </c>
      <c r="ASX2" t="s">
        <v>935</v>
      </c>
      <c r="ASY2" t="s">
        <v>3275</v>
      </c>
      <c r="ASZ2" t="s">
        <v>246</v>
      </c>
      <c r="ATA2" t="s">
        <v>247</v>
      </c>
      <c r="ATB2" t="s">
        <v>12684</v>
      </c>
      <c r="ATC2" t="s">
        <v>10172</v>
      </c>
      <c r="ATD2" t="s">
        <v>2816</v>
      </c>
      <c r="ATE2" t="s">
        <v>2827</v>
      </c>
      <c r="ATF2" t="s">
        <v>11174</v>
      </c>
      <c r="ATG2" t="s">
        <v>1439</v>
      </c>
      <c r="ATH2" t="s">
        <v>1440</v>
      </c>
      <c r="ATI2" t="s">
        <v>2385</v>
      </c>
      <c r="ATJ2" t="s">
        <v>12720</v>
      </c>
      <c r="ATK2" t="s">
        <v>3732</v>
      </c>
      <c r="ATL2" t="s">
        <v>936</v>
      </c>
      <c r="ATM2" t="s">
        <v>937</v>
      </c>
      <c r="ATN2" t="s">
        <v>12721</v>
      </c>
      <c r="ATO2" t="s">
        <v>938</v>
      </c>
      <c r="ATP2" t="s">
        <v>7414</v>
      </c>
      <c r="ATQ2" t="s">
        <v>2786</v>
      </c>
      <c r="ATR2" t="s">
        <v>3277</v>
      </c>
      <c r="ATS2" t="s">
        <v>2747</v>
      </c>
      <c r="ATT2" t="s">
        <v>2748</v>
      </c>
      <c r="ATU2" t="s">
        <v>12298</v>
      </c>
      <c r="ATV2" t="s">
        <v>12722</v>
      </c>
      <c r="ATW2" t="s">
        <v>2307</v>
      </c>
      <c r="ATX2" t="s">
        <v>2425</v>
      </c>
      <c r="ATY2" t="s">
        <v>2386</v>
      </c>
      <c r="ATZ2" t="s">
        <v>2818</v>
      </c>
      <c r="AUA2" t="s">
        <v>7869</v>
      </c>
      <c r="AUB2" t="s">
        <v>6535</v>
      </c>
      <c r="AUC2" t="s">
        <v>5851</v>
      </c>
      <c r="AUD2" t="s">
        <v>939</v>
      </c>
      <c r="AUE2" t="s">
        <v>8100</v>
      </c>
      <c r="AUF2" t="s">
        <v>7416</v>
      </c>
      <c r="AUG2" t="s">
        <v>8132</v>
      </c>
      <c r="AUH2" t="s">
        <v>8114</v>
      </c>
      <c r="AUI2" t="s">
        <v>8215</v>
      </c>
      <c r="AUJ2" t="s">
        <v>12723</v>
      </c>
      <c r="AUK2" t="s">
        <v>3278</v>
      </c>
      <c r="AUL2" t="s">
        <v>8228</v>
      </c>
      <c r="AUM2" t="s">
        <v>4859</v>
      </c>
      <c r="AUN2" t="s">
        <v>8229</v>
      </c>
      <c r="AUO2" t="s">
        <v>8230</v>
      </c>
      <c r="AUP2" t="s">
        <v>8231</v>
      </c>
      <c r="AUQ2" t="s">
        <v>8415</v>
      </c>
      <c r="AUR2" t="s">
        <v>8457</v>
      </c>
      <c r="AUS2" t="s">
        <v>8495</v>
      </c>
      <c r="AUT2" t="s">
        <v>8528</v>
      </c>
      <c r="AUU2" t="s">
        <v>3280</v>
      </c>
      <c r="AUV2" t="s">
        <v>940</v>
      </c>
      <c r="AUW2" t="s">
        <v>9274</v>
      </c>
      <c r="AUX2" t="s">
        <v>8841</v>
      </c>
      <c r="AUY2" t="s">
        <v>8842</v>
      </c>
      <c r="AUZ2" t="s">
        <v>9292</v>
      </c>
      <c r="AVA2" t="s">
        <v>6584</v>
      </c>
      <c r="AVB2" t="s">
        <v>12724</v>
      </c>
      <c r="AVC2" t="s">
        <v>12725</v>
      </c>
      <c r="AVD2" t="s">
        <v>12726</v>
      </c>
      <c r="AVE2" t="s">
        <v>11825</v>
      </c>
      <c r="AVF2" t="s">
        <v>11946</v>
      </c>
      <c r="AVG2" t="s">
        <v>12727</v>
      </c>
      <c r="AVH2" t="s">
        <v>941</v>
      </c>
      <c r="AVI2" t="s">
        <v>3283</v>
      </c>
      <c r="AVJ2" t="s">
        <v>2308</v>
      </c>
      <c r="AVK2" t="s">
        <v>12728</v>
      </c>
      <c r="AVL2" t="s">
        <v>6692</v>
      </c>
      <c r="AVM2" t="s">
        <v>12685</v>
      </c>
      <c r="AVN2" t="s">
        <v>12686</v>
      </c>
      <c r="AVO2" t="s">
        <v>2828</v>
      </c>
      <c r="AVP2" t="s">
        <v>6693</v>
      </c>
      <c r="AVQ2" t="s">
        <v>942</v>
      </c>
      <c r="AVR2" t="s">
        <v>1356</v>
      </c>
      <c r="AVS2" t="s">
        <v>2309</v>
      </c>
      <c r="AVT2" t="s">
        <v>2775</v>
      </c>
      <c r="AVU2" t="s">
        <v>3284</v>
      </c>
      <c r="AVV2" t="s">
        <v>2310</v>
      </c>
      <c r="AVW2" t="s">
        <v>5603</v>
      </c>
      <c r="AVX2" t="s">
        <v>363</v>
      </c>
      <c r="AVY2" t="s">
        <v>6694</v>
      </c>
      <c r="AVZ2" t="s">
        <v>61</v>
      </c>
      <c r="AWA2" t="s">
        <v>62</v>
      </c>
      <c r="AWB2" t="s">
        <v>63</v>
      </c>
      <c r="AWC2" t="s">
        <v>64</v>
      </c>
      <c r="AWD2" t="s">
        <v>2027</v>
      </c>
      <c r="AWE2" t="s">
        <v>157</v>
      </c>
      <c r="AWF2" t="s">
        <v>158</v>
      </c>
      <c r="AWG2" t="s">
        <v>6649</v>
      </c>
      <c r="AWH2" t="s">
        <v>7320</v>
      </c>
      <c r="AWI2" t="s">
        <v>7346</v>
      </c>
      <c r="AWJ2" t="s">
        <v>7347</v>
      </c>
      <c r="AWK2" t="s">
        <v>7330</v>
      </c>
      <c r="AWL2" t="s">
        <v>7331</v>
      </c>
      <c r="AWM2" t="s">
        <v>7350</v>
      </c>
      <c r="AWN2" t="s">
        <v>4903</v>
      </c>
      <c r="AWO2" t="s">
        <v>3285</v>
      </c>
      <c r="AWP2" t="s">
        <v>7450</v>
      </c>
      <c r="AWQ2" t="s">
        <v>2311</v>
      </c>
      <c r="AWR2" t="s">
        <v>2387</v>
      </c>
      <c r="AWS2" t="s">
        <v>2240</v>
      </c>
      <c r="AWT2" t="s">
        <v>3286</v>
      </c>
      <c r="AWU2" t="s">
        <v>159</v>
      </c>
      <c r="AWV2" t="s">
        <v>2020</v>
      </c>
      <c r="AWW2" t="s">
        <v>2312</v>
      </c>
      <c r="AWX2" t="s">
        <v>2313</v>
      </c>
      <c r="AWY2" t="s">
        <v>365</v>
      </c>
      <c r="AWZ2" t="s">
        <v>2612</v>
      </c>
      <c r="AXA2" t="s">
        <v>6536</v>
      </c>
      <c r="AXB2" t="s">
        <v>6065</v>
      </c>
      <c r="AXC2" t="s">
        <v>3718</v>
      </c>
      <c r="AXD2" t="s">
        <v>3719</v>
      </c>
      <c r="AXE2" t="s">
        <v>3720</v>
      </c>
      <c r="AXF2" t="s">
        <v>3965</v>
      </c>
      <c r="AXG2" t="s">
        <v>4031</v>
      </c>
      <c r="AXH2" t="s">
        <v>3287</v>
      </c>
      <c r="AXI2" t="s">
        <v>6537</v>
      </c>
      <c r="AXJ2" t="s">
        <v>6538</v>
      </c>
      <c r="AXK2" t="s">
        <v>2209</v>
      </c>
      <c r="AXL2" t="s">
        <v>2388</v>
      </c>
      <c r="AXM2" t="s">
        <v>6539</v>
      </c>
      <c r="AXN2" t="s">
        <v>943</v>
      </c>
      <c r="AXO2" t="s">
        <v>944</v>
      </c>
      <c r="AXP2" t="s">
        <v>4677</v>
      </c>
      <c r="AXQ2" t="s">
        <v>4678</v>
      </c>
      <c r="AXR2" t="s">
        <v>2389</v>
      </c>
      <c r="AXS2" t="s">
        <v>1370</v>
      </c>
      <c r="AXT2" t="s">
        <v>945</v>
      </c>
      <c r="AXU2" t="s">
        <v>6057</v>
      </c>
      <c r="AXV2" t="s">
        <v>8102</v>
      </c>
      <c r="AXW2" t="s">
        <v>8109</v>
      </c>
      <c r="AXX2" t="s">
        <v>6066</v>
      </c>
      <c r="AXY2" t="s">
        <v>8160</v>
      </c>
      <c r="AXZ2" t="s">
        <v>5604</v>
      </c>
      <c r="AYA2" t="s">
        <v>5852</v>
      </c>
      <c r="AYB2" t="s">
        <v>6731</v>
      </c>
      <c r="AYC2" t="s">
        <v>3288</v>
      </c>
      <c r="AYD2" t="s">
        <v>8232</v>
      </c>
      <c r="AYE2" t="s">
        <v>8233</v>
      </c>
      <c r="AYF2" t="s">
        <v>623</v>
      </c>
      <c r="AYG2" t="s">
        <v>624</v>
      </c>
      <c r="AYH2" t="s">
        <v>3289</v>
      </c>
      <c r="AYI2" t="s">
        <v>3290</v>
      </c>
      <c r="AYJ2" t="s">
        <v>8234</v>
      </c>
      <c r="AYK2" t="s">
        <v>8235</v>
      </c>
      <c r="AYL2" t="s">
        <v>3291</v>
      </c>
      <c r="AYM2" t="s">
        <v>8239</v>
      </c>
      <c r="AYN2" t="s">
        <v>8240</v>
      </c>
      <c r="AYO2" t="s">
        <v>2088</v>
      </c>
      <c r="AYP2" t="s">
        <v>2518</v>
      </c>
      <c r="AYQ2" t="s">
        <v>2089</v>
      </c>
      <c r="AYR2" t="s">
        <v>946</v>
      </c>
      <c r="AYS2" t="s">
        <v>3292</v>
      </c>
      <c r="AYT2" t="s">
        <v>8392</v>
      </c>
      <c r="AYU2" t="s">
        <v>8393</v>
      </c>
      <c r="AYV2" t="s">
        <v>8385</v>
      </c>
      <c r="AYW2" t="s">
        <v>8253</v>
      </c>
      <c r="AYX2" t="s">
        <v>8386</v>
      </c>
      <c r="AYY2" t="s">
        <v>7419</v>
      </c>
      <c r="AYZ2" t="s">
        <v>8387</v>
      </c>
      <c r="AZA2" t="s">
        <v>3293</v>
      </c>
      <c r="AZB2" t="s">
        <v>366</v>
      </c>
      <c r="AZC2" t="s">
        <v>8734</v>
      </c>
      <c r="AZD2" t="s">
        <v>8735</v>
      </c>
      <c r="AZE2" t="s">
        <v>8118</v>
      </c>
      <c r="AZF2" t="s">
        <v>9293</v>
      </c>
      <c r="AZG2" t="s">
        <v>3294</v>
      </c>
      <c r="AZH2" t="s">
        <v>8487</v>
      </c>
      <c r="AZI2" t="s">
        <v>10444</v>
      </c>
      <c r="AZJ2" t="s">
        <v>479</v>
      </c>
      <c r="AZK2" t="s">
        <v>3774</v>
      </c>
      <c r="AZL2" t="s">
        <v>7216</v>
      </c>
      <c r="AZM2" t="s">
        <v>3295</v>
      </c>
      <c r="AZN2" t="s">
        <v>13</v>
      </c>
      <c r="AZO2" t="s">
        <v>531</v>
      </c>
      <c r="AZP2" t="s">
        <v>587</v>
      </c>
      <c r="AZQ2" t="s">
        <v>947</v>
      </c>
      <c r="AZR2" t="s">
        <v>948</v>
      </c>
      <c r="AZS2" t="s">
        <v>949</v>
      </c>
      <c r="AZT2" t="s">
        <v>950</v>
      </c>
      <c r="AZU2" t="s">
        <v>951</v>
      </c>
      <c r="AZV2" t="s">
        <v>952</v>
      </c>
      <c r="AZW2" t="s">
        <v>953</v>
      </c>
      <c r="AZX2" t="s">
        <v>954</v>
      </c>
      <c r="AZY2" t="s">
        <v>955</v>
      </c>
      <c r="AZZ2" t="s">
        <v>956</v>
      </c>
      <c r="BAA2" t="s">
        <v>957</v>
      </c>
      <c r="BAB2" t="s">
        <v>958</v>
      </c>
      <c r="BAC2" t="s">
        <v>959</v>
      </c>
      <c r="BAD2" t="s">
        <v>960</v>
      </c>
      <c r="BAE2" t="s">
        <v>12729</v>
      </c>
      <c r="BAF2" t="s">
        <v>961</v>
      </c>
      <c r="BAG2" t="s">
        <v>962</v>
      </c>
      <c r="BAH2" t="s">
        <v>2390</v>
      </c>
      <c r="BAI2" t="s">
        <v>3301</v>
      </c>
      <c r="BAJ2" t="s">
        <v>3302</v>
      </c>
      <c r="BAK2" t="s">
        <v>3303</v>
      </c>
      <c r="BAL2" t="s">
        <v>3304</v>
      </c>
      <c r="BAM2" t="s">
        <v>3305</v>
      </c>
      <c r="BAN2" t="s">
        <v>3309</v>
      </c>
      <c r="BAO2" t="s">
        <v>3310</v>
      </c>
      <c r="BAP2" t="s">
        <v>3320</v>
      </c>
      <c r="BAQ2" t="s">
        <v>2391</v>
      </c>
      <c r="BAR2" t="s">
        <v>963</v>
      </c>
      <c r="BAS2" t="s">
        <v>964</v>
      </c>
      <c r="BAT2" t="s">
        <v>965</v>
      </c>
      <c r="BAU2" t="s">
        <v>966</v>
      </c>
      <c r="BAV2" t="s">
        <v>638</v>
      </c>
      <c r="BAW2" t="s">
        <v>639</v>
      </c>
      <c r="BAX2" t="s">
        <v>8862</v>
      </c>
      <c r="BAY2" t="s">
        <v>8863</v>
      </c>
      <c r="BAZ2" t="s">
        <v>12730</v>
      </c>
      <c r="BBA2" t="s">
        <v>532</v>
      </c>
      <c r="BBB2" t="s">
        <v>1255</v>
      </c>
      <c r="BBC2" t="s">
        <v>1281</v>
      </c>
      <c r="BBD2" t="s">
        <v>1282</v>
      </c>
      <c r="BBE2" t="s">
        <v>2520</v>
      </c>
      <c r="BBF2" t="s">
        <v>2988</v>
      </c>
      <c r="BBG2" t="s">
        <v>3323</v>
      </c>
      <c r="BBH2" t="s">
        <v>967</v>
      </c>
      <c r="BBI2" t="s">
        <v>968</v>
      </c>
      <c r="BBJ2" t="s">
        <v>969</v>
      </c>
      <c r="BBK2" t="s">
        <v>970</v>
      </c>
      <c r="BBL2" t="s">
        <v>3326</v>
      </c>
      <c r="BBM2" t="s">
        <v>3327</v>
      </c>
      <c r="BBN2" t="s">
        <v>4699</v>
      </c>
      <c r="BBO2" t="s">
        <v>4702</v>
      </c>
      <c r="BBP2" t="s">
        <v>2820</v>
      </c>
      <c r="BBQ2" t="s">
        <v>2821</v>
      </c>
      <c r="BBR2" t="s">
        <v>6982</v>
      </c>
      <c r="BBS2" t="s">
        <v>971</v>
      </c>
      <c r="BBT2" t="s">
        <v>3328</v>
      </c>
      <c r="BBU2" t="s">
        <v>3329</v>
      </c>
      <c r="BBV2" t="s">
        <v>7478</v>
      </c>
      <c r="BBW2" t="s">
        <v>7479</v>
      </c>
      <c r="BBX2" t="s">
        <v>1357</v>
      </c>
      <c r="BBY2" t="s">
        <v>1363</v>
      </c>
      <c r="BBZ2" t="s">
        <v>9221</v>
      </c>
      <c r="BCA2" t="s">
        <v>4704</v>
      </c>
      <c r="BCB2" t="s">
        <v>8135</v>
      </c>
      <c r="BCC2" t="s">
        <v>8135</v>
      </c>
      <c r="BCD2" t="s">
        <v>8236</v>
      </c>
      <c r="BCE2" t="s">
        <v>3330</v>
      </c>
      <c r="BCF2" t="s">
        <v>8496</v>
      </c>
      <c r="BCG2" t="s">
        <v>972</v>
      </c>
      <c r="BCH2" t="s">
        <v>4707</v>
      </c>
      <c r="BCI2" t="s">
        <v>4708</v>
      </c>
      <c r="BCJ2" t="s">
        <v>973</v>
      </c>
      <c r="BCK2" t="s">
        <v>3331</v>
      </c>
      <c r="BCL2" t="s">
        <v>974</v>
      </c>
      <c r="BCM2" t="s">
        <v>12437</v>
      </c>
      <c r="BCN2" t="s">
        <v>10157</v>
      </c>
      <c r="BCO2" t="s">
        <v>3735</v>
      </c>
      <c r="BCP2" t="s">
        <v>2392</v>
      </c>
      <c r="BCQ2" t="s">
        <v>5735</v>
      </c>
      <c r="BCR2" t="s">
        <v>1471</v>
      </c>
      <c r="BCS2" t="s">
        <v>1555</v>
      </c>
      <c r="BCT2" t="s">
        <v>1469</v>
      </c>
      <c r="BCU2" t="s">
        <v>12731</v>
      </c>
      <c r="BCV2" t="s">
        <v>12732</v>
      </c>
      <c r="BCW2" t="s">
        <v>12733</v>
      </c>
      <c r="BCX2" t="s">
        <v>12687</v>
      </c>
      <c r="BCY2" t="s">
        <v>5605</v>
      </c>
      <c r="BCZ2" t="s">
        <v>975</v>
      </c>
      <c r="BDA2" t="s">
        <v>12734</v>
      </c>
      <c r="BDB2" t="s">
        <v>12735</v>
      </c>
      <c r="BDC2" t="s">
        <v>6595</v>
      </c>
      <c r="BDD2" t="s">
        <v>6695</v>
      </c>
      <c r="BDE2" t="s">
        <v>7480</v>
      </c>
      <c r="BDF2" t="s">
        <v>12736</v>
      </c>
      <c r="BDG2" t="s">
        <v>8497</v>
      </c>
      <c r="BDH2" t="s">
        <v>12737</v>
      </c>
      <c r="BDI2" t="s">
        <v>12738</v>
      </c>
      <c r="BDJ2" t="s">
        <v>6610</v>
      </c>
      <c r="BDK2" t="s">
        <v>12739</v>
      </c>
      <c r="BDL2" t="s">
        <v>12688</v>
      </c>
      <c r="BDM2" t="s">
        <v>8470</v>
      </c>
      <c r="BDN2" t="s">
        <v>12740</v>
      </c>
      <c r="BDO2" t="s">
        <v>11092</v>
      </c>
      <c r="BDP2" t="s">
        <v>11143</v>
      </c>
      <c r="BDQ2" t="s">
        <v>12689</v>
      </c>
      <c r="BDR2" t="s">
        <v>12690</v>
      </c>
      <c r="BDS2" t="s">
        <v>12691</v>
      </c>
      <c r="BDT2" t="s">
        <v>11846</v>
      </c>
      <c r="BDU2" t="s">
        <v>11826</v>
      </c>
      <c r="BDV2" t="s">
        <v>12447</v>
      </c>
      <c r="BDW2" t="s">
        <v>2081</v>
      </c>
      <c r="BDX2" t="s">
        <v>12741</v>
      </c>
      <c r="BDY2" t="s">
        <v>12742</v>
      </c>
      <c r="BDZ2" t="s">
        <v>12743</v>
      </c>
      <c r="BEA2" t="s">
        <v>8866</v>
      </c>
      <c r="BEB2" t="s">
        <v>5736</v>
      </c>
      <c r="BEC2" t="s">
        <v>6612</v>
      </c>
      <c r="BED2" t="s">
        <v>6696</v>
      </c>
      <c r="BEE2" t="s">
        <v>10197</v>
      </c>
      <c r="BEF2" t="s">
        <v>12744</v>
      </c>
      <c r="BEG2" t="s">
        <v>12682</v>
      </c>
      <c r="BEH2" t="s">
        <v>12745</v>
      </c>
      <c r="BEI2" t="s">
        <v>12717</v>
      </c>
      <c r="BEJ2" t="s">
        <v>5608</v>
      </c>
      <c r="BEK2" t="s">
        <v>3335</v>
      </c>
      <c r="BEL2" t="s">
        <v>9238</v>
      </c>
      <c r="BEM2" t="s">
        <v>8218</v>
      </c>
      <c r="BEN2" t="s">
        <v>4060</v>
      </c>
      <c r="BEO2" t="s">
        <v>976</v>
      </c>
      <c r="BEP2" t="s">
        <v>3337</v>
      </c>
      <c r="BEQ2" t="s">
        <v>4716</v>
      </c>
      <c r="BER2" t="s">
        <v>2393</v>
      </c>
      <c r="BES2" t="s">
        <v>8871</v>
      </c>
      <c r="BET2" t="s">
        <v>6697</v>
      </c>
      <c r="BEU2" t="s">
        <v>6698</v>
      </c>
      <c r="BEV2" t="s">
        <v>8524</v>
      </c>
      <c r="BEW2" t="s">
        <v>250</v>
      </c>
    </row>
    <row r="3" spans="1:1506">
      <c r="A3">
        <v>1</v>
      </c>
      <c r="B3" s="2" t="s">
        <v>12683</v>
      </c>
      <c r="C3" s="2" t="str">
        <f>_xlfn.LET(_xlpm.t,$B3,_xlfn.LET(_xlpm.e,FIND(":",_xlpm.t),MID(_xlpm.t,2,_xlpm.e-2)))</f>
        <v>ɪ</v>
      </c>
      <c r="D3" s="2" t="str">
        <f>_xlfn.LET(_xlpm.t,$B3,_xlfn.LET(_xlpm.b,FIND(":",_xlpm.t),_xlpm.e,FIND("&gt;",_xlpm.t),MID(_xlpm.t,_xlpm.b+1,_xlpm.e-_xlpm.b-1)))</f>
        <v>e</v>
      </c>
      <c r="E3">
        <v>1344</v>
      </c>
      <c r="F3">
        <f>SUM(G3:L3)</f>
        <v>1</v>
      </c>
      <c r="G3">
        <f>_xlfn.LET(_xlpm.w,$D3,_xlpm.k,CONCATENATE("*",G$1,"*"),COUNTIF(_xlpm.w,_xlpm.k))</f>
        <v>0</v>
      </c>
      <c r="H3">
        <f>_xlfn.LET(_xlpm.w,$D3,_xlpm.k,CONCATENATE("*",H$1,"*"),COUNTIF(_xlpm.w,_xlpm.k))</f>
        <v>1</v>
      </c>
      <c r="I3">
        <f>_xlfn.LET(_xlpm.w,$D3,_xlpm.k,CONCATENATE("*",I$1,"*"),COUNTIF(_xlpm.w,_xlpm.k))</f>
        <v>0</v>
      </c>
      <c r="J3">
        <f>_xlfn.LET(_xlpm.w,$D3,_xlpm.k,CONCATENATE("*",J$1,"*"),COUNTIF(_xlpm.w,_xlpm.k))</f>
        <v>0</v>
      </c>
      <c r="K3">
        <f>_xlfn.LET(_xlpm.w,$D3,_xlpm.k,CONCATENATE("*",K$1,"*"),COUNTIF(_xlpm.w,_xlpm.k))</f>
        <v>0</v>
      </c>
      <c r="L3">
        <f>_xlfn.LET(_xlpm.w,$D3,_xlpm.k,CONCATENATE("*",L$1,"*"),COUNTIF(_xlpm.w,_xlpm.k))</f>
        <v>0</v>
      </c>
      <c r="M3" t="s">
        <v>18</v>
      </c>
      <c r="N3" t="s">
        <v>20</v>
      </c>
      <c r="O3" t="s">
        <v>21</v>
      </c>
      <c r="P3" t="s">
        <v>22</v>
      </c>
      <c r="Q3" t="s">
        <v>129</v>
      </c>
      <c r="R3" t="s">
        <v>660</v>
      </c>
      <c r="S3" t="s">
        <v>27</v>
      </c>
      <c r="T3" t="s">
        <v>28</v>
      </c>
      <c r="U3" t="s">
        <v>29</v>
      </c>
      <c r="V3" t="s">
        <v>31</v>
      </c>
      <c r="W3" t="s">
        <v>131</v>
      </c>
      <c r="X3" t="s">
        <v>545</v>
      </c>
      <c r="Y3" t="s">
        <v>450</v>
      </c>
      <c r="Z3" t="s">
        <v>610</v>
      </c>
      <c r="AA3" t="s">
        <v>568</v>
      </c>
      <c r="AB3" t="s">
        <v>6</v>
      </c>
      <c r="AC3" t="s">
        <v>661</v>
      </c>
      <c r="AD3" t="s">
        <v>662</v>
      </c>
      <c r="AE3" t="s">
        <v>663</v>
      </c>
      <c r="AF3" t="s">
        <v>664</v>
      </c>
      <c r="AG3" t="s">
        <v>981</v>
      </c>
      <c r="AH3" t="s">
        <v>665</v>
      </c>
      <c r="AI3" t="s">
        <v>642</v>
      </c>
      <c r="AJ3" t="s">
        <v>667</v>
      </c>
      <c r="AK3" t="s">
        <v>670</v>
      </c>
      <c r="AL3" t="s">
        <v>643</v>
      </c>
      <c r="AM3" t="s">
        <v>984</v>
      </c>
      <c r="AN3" t="s">
        <v>672</v>
      </c>
      <c r="AO3" t="s">
        <v>630</v>
      </c>
      <c r="AP3" t="s">
        <v>674</v>
      </c>
      <c r="AQ3" t="s">
        <v>675</v>
      </c>
      <c r="AR3" t="s">
        <v>676</v>
      </c>
      <c r="AS3" t="s">
        <v>677</v>
      </c>
      <c r="AT3" t="s">
        <v>644</v>
      </c>
      <c r="AU3" t="s">
        <v>678</v>
      </c>
      <c r="AV3" t="s">
        <v>682</v>
      </c>
      <c r="AW3" t="s">
        <v>272</v>
      </c>
      <c r="AX3" t="s">
        <v>137</v>
      </c>
      <c r="AY3" t="s">
        <v>275</v>
      </c>
      <c r="AZ3" t="s">
        <v>570</v>
      </c>
      <c r="BA3" t="s">
        <v>592</v>
      </c>
      <c r="BB3" t="s">
        <v>1057</v>
      </c>
      <c r="BC3" t="s">
        <v>685</v>
      </c>
      <c r="BD3" t="s">
        <v>686</v>
      </c>
      <c r="BE3" t="s">
        <v>631</v>
      </c>
      <c r="BF3" t="s">
        <v>1237</v>
      </c>
      <c r="BG3" t="s">
        <v>1252</v>
      </c>
      <c r="BH3" t="s">
        <v>1238</v>
      </c>
      <c r="BI3" t="s">
        <v>1239</v>
      </c>
      <c r="BJ3" t="s">
        <v>1245</v>
      </c>
      <c r="BK3" t="s">
        <v>1246</v>
      </c>
      <c r="BL3" t="s">
        <v>1253</v>
      </c>
      <c r="BM3" t="s">
        <v>1248</v>
      </c>
      <c r="BN3" t="s">
        <v>1280</v>
      </c>
      <c r="BO3" t="s">
        <v>688</v>
      </c>
      <c r="BP3" t="s">
        <v>1324</v>
      </c>
      <c r="BQ3" t="s">
        <v>1325</v>
      </c>
      <c r="BR3" t="s">
        <v>1387</v>
      </c>
      <c r="BS3" t="s">
        <v>1396</v>
      </c>
      <c r="BT3" t="s">
        <v>1299</v>
      </c>
      <c r="BU3" t="s">
        <v>1300</v>
      </c>
      <c r="BV3" t="s">
        <v>1508</v>
      </c>
      <c r="BW3" t="s">
        <v>690</v>
      </c>
      <c r="BX3" t="s">
        <v>1509</v>
      </c>
      <c r="BY3" t="s">
        <v>1510</v>
      </c>
      <c r="BZ3" t="s">
        <v>1511</v>
      </c>
      <c r="CA3" t="s">
        <v>1512</v>
      </c>
      <c r="CB3" t="s">
        <v>1513</v>
      </c>
      <c r="CC3" t="s">
        <v>1514</v>
      </c>
      <c r="CD3" t="s">
        <v>1515</v>
      </c>
      <c r="CE3" t="s">
        <v>691</v>
      </c>
      <c r="CF3" t="s">
        <v>1516</v>
      </c>
      <c r="CG3" t="s">
        <v>1517</v>
      </c>
      <c r="CH3" t="s">
        <v>1518</v>
      </c>
      <c r="CI3" t="s">
        <v>1519</v>
      </c>
      <c r="CJ3" t="s">
        <v>1520</v>
      </c>
      <c r="CK3" t="s">
        <v>692</v>
      </c>
      <c r="CL3" t="s">
        <v>693</v>
      </c>
      <c r="CM3" t="s">
        <v>1521</v>
      </c>
      <c r="CN3" t="s">
        <v>1522</v>
      </c>
      <c r="CO3" t="s">
        <v>277</v>
      </c>
      <c r="CP3" t="s">
        <v>1523</v>
      </c>
      <c r="CQ3" t="s">
        <v>1524</v>
      </c>
      <c r="CR3" t="s">
        <v>1488</v>
      </c>
      <c r="CS3" t="s">
        <v>1644</v>
      </c>
      <c r="CT3" t="s">
        <v>694</v>
      </c>
      <c r="CU3" t="s">
        <v>1525</v>
      </c>
      <c r="CV3" t="s">
        <v>1493</v>
      </c>
      <c r="CW3" t="s">
        <v>1494</v>
      </c>
      <c r="CX3" t="s">
        <v>1545</v>
      </c>
      <c r="CY3" t="s">
        <v>1758</v>
      </c>
      <c r="CZ3" t="s">
        <v>695</v>
      </c>
      <c r="DA3" t="s">
        <v>278</v>
      </c>
      <c r="DB3" t="s">
        <v>696</v>
      </c>
      <c r="DC3" t="s">
        <v>279</v>
      </c>
      <c r="DD3" t="s">
        <v>1599</v>
      </c>
      <c r="DE3" t="s">
        <v>1526</v>
      </c>
      <c r="DF3" t="s">
        <v>1527</v>
      </c>
      <c r="DG3" t="s">
        <v>1450</v>
      </c>
      <c r="DH3" t="s">
        <v>1500</v>
      </c>
      <c r="DI3" t="s">
        <v>1786</v>
      </c>
      <c r="DJ3" t="s">
        <v>1547</v>
      </c>
      <c r="DK3" t="s">
        <v>1548</v>
      </c>
      <c r="DL3" t="s">
        <v>563</v>
      </c>
      <c r="DM3" t="s">
        <v>697</v>
      </c>
      <c r="DN3" t="s">
        <v>698</v>
      </c>
      <c r="DO3" t="s">
        <v>700</v>
      </c>
      <c r="DP3" t="s">
        <v>632</v>
      </c>
      <c r="DQ3" t="s">
        <v>1656</v>
      </c>
      <c r="DR3" t="s">
        <v>1657</v>
      </c>
      <c r="DS3" t="s">
        <v>1648</v>
      </c>
      <c r="DT3" t="s">
        <v>1650</v>
      </c>
      <c r="DU3" t="s">
        <v>1651</v>
      </c>
      <c r="DV3" t="s">
        <v>1843</v>
      </c>
      <c r="DW3" t="s">
        <v>1846</v>
      </c>
      <c r="DX3" t="s">
        <v>1850</v>
      </c>
      <c r="DY3" t="s">
        <v>593</v>
      </c>
      <c r="DZ3" t="s">
        <v>701</v>
      </c>
      <c r="EA3" t="s">
        <v>702</v>
      </c>
      <c r="EB3" t="s">
        <v>703</v>
      </c>
      <c r="EC3" t="s">
        <v>704</v>
      </c>
      <c r="ED3" t="s">
        <v>705</v>
      </c>
      <c r="EE3" t="s">
        <v>705</v>
      </c>
      <c r="EF3" t="s">
        <v>707</v>
      </c>
      <c r="EG3" t="s">
        <v>708</v>
      </c>
      <c r="EH3" t="s">
        <v>710</v>
      </c>
      <c r="EI3" t="s">
        <v>711</v>
      </c>
      <c r="EJ3" t="s">
        <v>713</v>
      </c>
      <c r="EK3" t="s">
        <v>714</v>
      </c>
      <c r="EL3" t="s">
        <v>715</v>
      </c>
      <c r="EM3" t="s">
        <v>1996</v>
      </c>
      <c r="EN3" t="s">
        <v>1978</v>
      </c>
      <c r="EO3" t="s">
        <v>1979</v>
      </c>
      <c r="EP3" t="s">
        <v>1980</v>
      </c>
      <c r="EQ3" t="s">
        <v>2018</v>
      </c>
      <c r="ER3" t="s">
        <v>2124</v>
      </c>
      <c r="ES3" t="s">
        <v>717</v>
      </c>
      <c r="ET3" t="s">
        <v>2242</v>
      </c>
      <c r="EU3" t="s">
        <v>2243</v>
      </c>
      <c r="EV3" t="s">
        <v>2133</v>
      </c>
      <c r="EW3" t="s">
        <v>2244</v>
      </c>
      <c r="EX3" t="s">
        <v>67</v>
      </c>
      <c r="EY3" t="s">
        <v>2245</v>
      </c>
      <c r="EZ3" t="s">
        <v>2246</v>
      </c>
      <c r="FA3" t="s">
        <v>2247</v>
      </c>
      <c r="FB3" t="s">
        <v>718</v>
      </c>
      <c r="FC3" t="s">
        <v>2248</v>
      </c>
      <c r="FD3" t="s">
        <v>2249</v>
      </c>
      <c r="FE3" t="s">
        <v>2215</v>
      </c>
      <c r="FF3" t="s">
        <v>2250</v>
      </c>
      <c r="FG3" t="s">
        <v>2251</v>
      </c>
      <c r="FH3" t="s">
        <v>283</v>
      </c>
      <c r="FI3" t="s">
        <v>2252</v>
      </c>
      <c r="FJ3" t="s">
        <v>2253</v>
      </c>
      <c r="FK3" t="s">
        <v>2254</v>
      </c>
      <c r="FL3" t="s">
        <v>2255</v>
      </c>
      <c r="FM3" t="s">
        <v>2256</v>
      </c>
      <c r="FN3" t="s">
        <v>2170</v>
      </c>
      <c r="FO3" t="s">
        <v>2171</v>
      </c>
      <c r="FP3" t="s">
        <v>2257</v>
      </c>
      <c r="FQ3" t="s">
        <v>2258</v>
      </c>
      <c r="FR3" t="s">
        <v>2259</v>
      </c>
      <c r="FS3" t="s">
        <v>2260</v>
      </c>
      <c r="FT3" t="s">
        <v>719</v>
      </c>
      <c r="FU3" t="s">
        <v>2261</v>
      </c>
      <c r="FV3" t="s">
        <v>2262</v>
      </c>
      <c r="FW3" t="s">
        <v>2263</v>
      </c>
      <c r="FX3" t="s">
        <v>2315</v>
      </c>
      <c r="FY3" t="s">
        <v>2318</v>
      </c>
      <c r="FZ3" t="s">
        <v>2319</v>
      </c>
      <c r="GA3" t="s">
        <v>2320</v>
      </c>
      <c r="GB3" t="s">
        <v>2321</v>
      </c>
      <c r="GC3" t="s">
        <v>2322</v>
      </c>
      <c r="GD3" t="s">
        <v>720</v>
      </c>
      <c r="GE3" t="s">
        <v>721</v>
      </c>
      <c r="GF3" t="s">
        <v>2264</v>
      </c>
      <c r="GG3" t="s">
        <v>2265</v>
      </c>
      <c r="GH3" t="s">
        <v>722</v>
      </c>
      <c r="GI3" t="s">
        <v>2325</v>
      </c>
      <c r="GJ3" t="s">
        <v>2266</v>
      </c>
      <c r="GK3" t="s">
        <v>2326</v>
      </c>
      <c r="GL3" t="s">
        <v>2267</v>
      </c>
      <c r="GM3" t="s">
        <v>2268</v>
      </c>
      <c r="GN3" t="s">
        <v>2269</v>
      </c>
      <c r="GO3" t="s">
        <v>2329</v>
      </c>
      <c r="GP3" t="s">
        <v>2330</v>
      </c>
      <c r="GQ3" t="s">
        <v>1473</v>
      </c>
      <c r="GR3" t="s">
        <v>2270</v>
      </c>
      <c r="GS3" t="s">
        <v>2134</v>
      </c>
      <c r="GT3" t="s">
        <v>2271</v>
      </c>
      <c r="GU3" t="s">
        <v>2272</v>
      </c>
      <c r="GV3" t="s">
        <v>2273</v>
      </c>
      <c r="GW3" t="s">
        <v>2274</v>
      </c>
      <c r="GX3" t="s">
        <v>2172</v>
      </c>
      <c r="GY3" t="s">
        <v>2043</v>
      </c>
      <c r="GZ3" t="s">
        <v>2275</v>
      </c>
      <c r="HA3" t="s">
        <v>2276</v>
      </c>
      <c r="HB3" t="s">
        <v>2277</v>
      </c>
      <c r="HC3" t="s">
        <v>723</v>
      </c>
      <c r="HD3" t="s">
        <v>724</v>
      </c>
      <c r="HE3" t="s">
        <v>2278</v>
      </c>
      <c r="HF3" t="s">
        <v>2279</v>
      </c>
      <c r="HG3" t="s">
        <v>2280</v>
      </c>
      <c r="HH3" t="s">
        <v>2281</v>
      </c>
      <c r="HI3" t="s">
        <v>725</v>
      </c>
      <c r="HJ3" t="s">
        <v>726</v>
      </c>
      <c r="HK3" t="s">
        <v>727</v>
      </c>
      <c r="HL3" t="s">
        <v>728</v>
      </c>
      <c r="HM3" t="s">
        <v>2333</v>
      </c>
      <c r="HN3" t="s">
        <v>2282</v>
      </c>
      <c r="HO3" t="s">
        <v>2334</v>
      </c>
      <c r="HP3" t="s">
        <v>2301</v>
      </c>
      <c r="HQ3" t="s">
        <v>2335</v>
      </c>
      <c r="HR3" t="s">
        <v>2336</v>
      </c>
      <c r="HS3" t="s">
        <v>2337</v>
      </c>
      <c r="HT3" t="s">
        <v>2283</v>
      </c>
      <c r="HU3" t="s">
        <v>2152</v>
      </c>
      <c r="HV3" t="s">
        <v>2343</v>
      </c>
      <c r="HW3" t="s">
        <v>2344</v>
      </c>
      <c r="HX3" t="s">
        <v>2345</v>
      </c>
      <c r="HY3" t="s">
        <v>2220</v>
      </c>
      <c r="HZ3" t="s">
        <v>2348</v>
      </c>
      <c r="IA3" t="s">
        <v>2222</v>
      </c>
      <c r="IB3" t="s">
        <v>2350</v>
      </c>
      <c r="IC3" t="s">
        <v>2353</v>
      </c>
      <c r="ID3" t="s">
        <v>2228</v>
      </c>
      <c r="IE3" t="s">
        <v>2284</v>
      </c>
      <c r="IF3" t="s">
        <v>2285</v>
      </c>
      <c r="IG3" t="s">
        <v>2711</v>
      </c>
      <c r="IH3" t="s">
        <v>2406</v>
      </c>
      <c r="II3" t="s">
        <v>1501</v>
      </c>
      <c r="IJ3" t="s">
        <v>2232</v>
      </c>
      <c r="IK3" t="s">
        <v>2233</v>
      </c>
      <c r="IL3" t="s">
        <v>2044</v>
      </c>
      <c r="IM3" t="s">
        <v>284</v>
      </c>
      <c r="IN3" t="s">
        <v>2358</v>
      </c>
      <c r="IO3" t="s">
        <v>2359</v>
      </c>
      <c r="IP3" t="s">
        <v>729</v>
      </c>
      <c r="IQ3" t="s">
        <v>730</v>
      </c>
      <c r="IR3" t="s">
        <v>2362</v>
      </c>
      <c r="IS3" t="s">
        <v>2363</v>
      </c>
      <c r="IT3" t="s">
        <v>2364</v>
      </c>
      <c r="IU3" t="s">
        <v>2366</v>
      </c>
      <c r="IV3" t="s">
        <v>2367</v>
      </c>
      <c r="IW3" t="s">
        <v>2234</v>
      </c>
      <c r="IX3" t="s">
        <v>2131</v>
      </c>
      <c r="IY3" t="s">
        <v>731</v>
      </c>
      <c r="IZ3" t="s">
        <v>732</v>
      </c>
      <c r="JA3" t="s">
        <v>733</v>
      </c>
      <c r="JB3" t="s">
        <v>2467</v>
      </c>
      <c r="JC3" t="s">
        <v>2482</v>
      </c>
      <c r="JD3" t="s">
        <v>2660</v>
      </c>
      <c r="JE3" t="s">
        <v>2368</v>
      </c>
      <c r="JF3" t="s">
        <v>2840</v>
      </c>
      <c r="JG3" t="s">
        <v>2850</v>
      </c>
      <c r="JH3" t="s">
        <v>2842</v>
      </c>
      <c r="JI3" t="s">
        <v>2767</v>
      </c>
      <c r="JJ3" t="s">
        <v>3010</v>
      </c>
      <c r="JK3" t="s">
        <v>2994</v>
      </c>
      <c r="JL3" t="s">
        <v>2794</v>
      </c>
      <c r="JM3" t="s">
        <v>2795</v>
      </c>
      <c r="JN3" t="s">
        <v>3025</v>
      </c>
      <c r="JO3" t="s">
        <v>3026</v>
      </c>
      <c r="JP3" t="s">
        <v>2173</v>
      </c>
      <c r="JQ3" t="s">
        <v>2796</v>
      </c>
      <c r="JR3" t="s">
        <v>2782</v>
      </c>
      <c r="JS3" t="s">
        <v>3027</v>
      </c>
      <c r="JT3" t="s">
        <v>3031</v>
      </c>
      <c r="JU3" t="s">
        <v>3351</v>
      </c>
      <c r="JV3" t="s">
        <v>3352</v>
      </c>
      <c r="JW3" t="s">
        <v>223</v>
      </c>
      <c r="JX3" t="s">
        <v>288</v>
      </c>
      <c r="JY3" t="s">
        <v>3476</v>
      </c>
      <c r="JZ3" t="s">
        <v>735</v>
      </c>
      <c r="KA3" t="s">
        <v>736</v>
      </c>
      <c r="KB3" t="s">
        <v>741</v>
      </c>
      <c r="KC3" t="s">
        <v>742</v>
      </c>
      <c r="KD3" t="s">
        <v>743</v>
      </c>
      <c r="KE3" t="s">
        <v>3033</v>
      </c>
      <c r="KF3" t="s">
        <v>3035</v>
      </c>
      <c r="KG3" t="s">
        <v>3036</v>
      </c>
      <c r="KH3" t="s">
        <v>3039</v>
      </c>
      <c r="KI3" t="s">
        <v>3040</v>
      </c>
      <c r="KJ3" t="s">
        <v>3043</v>
      </c>
      <c r="KK3" t="s">
        <v>3044</v>
      </c>
      <c r="KL3" t="s">
        <v>3513</v>
      </c>
      <c r="KM3" t="s">
        <v>3514</v>
      </c>
      <c r="KN3" t="s">
        <v>3047</v>
      </c>
      <c r="KO3" t="s">
        <v>3048</v>
      </c>
      <c r="KP3" t="s">
        <v>3637</v>
      </c>
      <c r="KQ3" t="s">
        <v>3050</v>
      </c>
      <c r="KR3" t="s">
        <v>4001</v>
      </c>
      <c r="KS3" t="s">
        <v>1308</v>
      </c>
      <c r="KT3" t="s">
        <v>2719</v>
      </c>
      <c r="KU3" t="s">
        <v>2720</v>
      </c>
      <c r="KV3" t="s">
        <v>3696</v>
      </c>
      <c r="KW3" t="s">
        <v>3766</v>
      </c>
      <c r="KX3" t="s">
        <v>3723</v>
      </c>
      <c r="KY3" t="s">
        <v>4009</v>
      </c>
      <c r="KZ3" t="s">
        <v>4050</v>
      </c>
      <c r="LA3" t="s">
        <v>3768</v>
      </c>
      <c r="LB3" t="s">
        <v>3051</v>
      </c>
      <c r="LC3" t="s">
        <v>3769</v>
      </c>
      <c r="LD3" t="s">
        <v>3700</v>
      </c>
      <c r="LE3" t="s">
        <v>4017</v>
      </c>
      <c r="LF3" t="s">
        <v>3701</v>
      </c>
      <c r="LG3" t="s">
        <v>4019</v>
      </c>
      <c r="LH3" t="s">
        <v>4020</v>
      </c>
      <c r="LI3" t="s">
        <v>291</v>
      </c>
      <c r="LJ3" t="s">
        <v>3770</v>
      </c>
      <c r="LK3" t="s">
        <v>3702</v>
      </c>
      <c r="LL3" t="s">
        <v>745</v>
      </c>
      <c r="LM3" t="s">
        <v>747</v>
      </c>
      <c r="LN3" t="s">
        <v>748</v>
      </c>
      <c r="LO3" t="s">
        <v>3053</v>
      </c>
      <c r="LP3" t="s">
        <v>3054</v>
      </c>
      <c r="LQ3" t="s">
        <v>3055</v>
      </c>
      <c r="LR3" t="s">
        <v>3848</v>
      </c>
      <c r="LS3" t="s">
        <v>2045</v>
      </c>
      <c r="LT3" t="s">
        <v>4047</v>
      </c>
      <c r="LU3" t="s">
        <v>750</v>
      </c>
      <c r="LV3" t="s">
        <v>295</v>
      </c>
      <c r="LW3" t="s">
        <v>414</v>
      </c>
      <c r="LX3" t="s">
        <v>415</v>
      </c>
      <c r="LY3" t="s">
        <v>1053</v>
      </c>
      <c r="LZ3" t="s">
        <v>752</v>
      </c>
      <c r="MA3" t="s">
        <v>633</v>
      </c>
      <c r="MB3" t="s">
        <v>634</v>
      </c>
      <c r="MC3" t="s">
        <v>635</v>
      </c>
      <c r="MD3" t="s">
        <v>636</v>
      </c>
      <c r="ME3" t="s">
        <v>755</v>
      </c>
      <c r="MF3" t="s">
        <v>756</v>
      </c>
      <c r="MG3" t="s">
        <v>757</v>
      </c>
      <c r="MH3" t="s">
        <v>3057</v>
      </c>
      <c r="MI3" t="s">
        <v>3058</v>
      </c>
      <c r="MJ3" t="s">
        <v>3060</v>
      </c>
      <c r="MK3" t="s">
        <v>3061</v>
      </c>
      <c r="ML3" t="s">
        <v>3063</v>
      </c>
      <c r="MM3" t="s">
        <v>4235</v>
      </c>
      <c r="MN3" t="s">
        <v>3064</v>
      </c>
      <c r="MO3" t="s">
        <v>761</v>
      </c>
      <c r="MP3" t="s">
        <v>762</v>
      </c>
      <c r="MQ3" t="s">
        <v>763</v>
      </c>
      <c r="MR3" t="s">
        <v>4280</v>
      </c>
      <c r="MS3" t="s">
        <v>4342</v>
      </c>
      <c r="MT3" t="s">
        <v>1984</v>
      </c>
      <c r="MU3" t="s">
        <v>8447</v>
      </c>
      <c r="MV3" t="s">
        <v>4323</v>
      </c>
      <c r="MW3" t="s">
        <v>4406</v>
      </c>
      <c r="MX3" t="s">
        <v>2175</v>
      </c>
      <c r="MY3" t="s">
        <v>2755</v>
      </c>
      <c r="MZ3" t="s">
        <v>764</v>
      </c>
      <c r="NA3" t="s">
        <v>4326</v>
      </c>
      <c r="NB3" t="s">
        <v>4327</v>
      </c>
      <c r="NC3" t="s">
        <v>4329</v>
      </c>
      <c r="ND3" t="s">
        <v>4330</v>
      </c>
      <c r="NE3" t="s">
        <v>3065</v>
      </c>
      <c r="NF3" t="s">
        <v>4477</v>
      </c>
      <c r="NG3" t="s">
        <v>4474</v>
      </c>
      <c r="NH3" t="s">
        <v>4483</v>
      </c>
      <c r="NI3" t="s">
        <v>4332</v>
      </c>
      <c r="NJ3" t="s">
        <v>4456</v>
      </c>
      <c r="NK3" t="s">
        <v>3066</v>
      </c>
      <c r="NL3" t="s">
        <v>4525</v>
      </c>
      <c r="NM3" t="s">
        <v>4528</v>
      </c>
      <c r="NN3" t="s">
        <v>4529</v>
      </c>
      <c r="NO3" t="s">
        <v>594</v>
      </c>
      <c r="NP3" t="s">
        <v>185</v>
      </c>
      <c r="NQ3" t="s">
        <v>187</v>
      </c>
      <c r="NR3" t="s">
        <v>1003</v>
      </c>
      <c r="NS3" t="s">
        <v>1004</v>
      </c>
      <c r="NT3" t="s">
        <v>767</v>
      </c>
      <c r="NU3" t="s">
        <v>3069</v>
      </c>
      <c r="NV3" t="s">
        <v>3070</v>
      </c>
      <c r="NW3" t="s">
        <v>3071</v>
      </c>
      <c r="NX3" t="s">
        <v>5087</v>
      </c>
      <c r="NY3" t="s">
        <v>3072</v>
      </c>
      <c r="NZ3" t="s">
        <v>3073</v>
      </c>
      <c r="OA3" t="s">
        <v>3074</v>
      </c>
      <c r="OB3" t="s">
        <v>3075</v>
      </c>
      <c r="OC3" t="s">
        <v>3076</v>
      </c>
      <c r="OD3" t="s">
        <v>769</v>
      </c>
      <c r="OE3" t="s">
        <v>770</v>
      </c>
      <c r="OF3" t="s">
        <v>4538</v>
      </c>
      <c r="OG3" t="s">
        <v>5204</v>
      </c>
      <c r="OH3" t="s">
        <v>5259</v>
      </c>
      <c r="OI3" t="s">
        <v>771</v>
      </c>
      <c r="OJ3" t="s">
        <v>772</v>
      </c>
      <c r="OK3" t="s">
        <v>3080</v>
      </c>
      <c r="OL3" t="s">
        <v>776</v>
      </c>
      <c r="OM3" t="s">
        <v>4542</v>
      </c>
      <c r="ON3" t="s">
        <v>5558</v>
      </c>
      <c r="OO3" t="s">
        <v>5559</v>
      </c>
      <c r="OP3" t="s">
        <v>3084</v>
      </c>
      <c r="OQ3" t="s">
        <v>2177</v>
      </c>
      <c r="OR3" t="s">
        <v>2178</v>
      </c>
      <c r="OS3" t="s">
        <v>5567</v>
      </c>
      <c r="OT3" t="s">
        <v>5568</v>
      </c>
      <c r="OU3" t="s">
        <v>4866</v>
      </c>
      <c r="OV3" t="s">
        <v>4544</v>
      </c>
      <c r="OW3" t="s">
        <v>4545</v>
      </c>
      <c r="OX3" t="s">
        <v>5423</v>
      </c>
      <c r="OY3" t="s">
        <v>508</v>
      </c>
      <c r="OZ3" t="s">
        <v>5716</v>
      </c>
      <c r="PA3" t="s">
        <v>4546</v>
      </c>
      <c r="PB3" t="s">
        <v>3086</v>
      </c>
      <c r="PC3" t="s">
        <v>5575</v>
      </c>
      <c r="PD3" t="s">
        <v>3741</v>
      </c>
      <c r="PE3" t="s">
        <v>5721</v>
      </c>
      <c r="PF3" t="s">
        <v>3087</v>
      </c>
      <c r="PG3" t="s">
        <v>5662</v>
      </c>
      <c r="PH3" t="s">
        <v>5665</v>
      </c>
      <c r="PI3" t="s">
        <v>777</v>
      </c>
      <c r="PJ3" t="s">
        <v>3089</v>
      </c>
      <c r="PK3" t="s">
        <v>3090</v>
      </c>
      <c r="PL3" t="s">
        <v>5576</v>
      </c>
      <c r="PM3" t="s">
        <v>5642</v>
      </c>
      <c r="PN3" t="s">
        <v>5671</v>
      </c>
      <c r="PO3" t="s">
        <v>2237</v>
      </c>
      <c r="PP3" t="s">
        <v>5888</v>
      </c>
      <c r="PQ3" t="s">
        <v>2803</v>
      </c>
      <c r="PR3" t="s">
        <v>5724</v>
      </c>
      <c r="PS3" t="s">
        <v>5635</v>
      </c>
      <c r="PT3" t="s">
        <v>5624</v>
      </c>
      <c r="PU3" t="s">
        <v>5421</v>
      </c>
      <c r="PV3" t="s">
        <v>6075</v>
      </c>
      <c r="PW3" t="s">
        <v>5687</v>
      </c>
      <c r="PX3" t="s">
        <v>4333</v>
      </c>
      <c r="PY3" t="s">
        <v>3094</v>
      </c>
      <c r="PZ3" t="s">
        <v>1572</v>
      </c>
      <c r="QA3" t="s">
        <v>778</v>
      </c>
      <c r="QB3" t="s">
        <v>779</v>
      </c>
      <c r="QC3" t="s">
        <v>3097</v>
      </c>
      <c r="QD3" t="s">
        <v>5922</v>
      </c>
      <c r="QE3" t="s">
        <v>5974</v>
      </c>
      <c r="QF3" t="s">
        <v>3098</v>
      </c>
      <c r="QG3" t="s">
        <v>3099</v>
      </c>
      <c r="QH3" t="s">
        <v>3100</v>
      </c>
      <c r="QI3" t="s">
        <v>3101</v>
      </c>
      <c r="QJ3" t="s">
        <v>5579</v>
      </c>
      <c r="QK3" t="s">
        <v>5580</v>
      </c>
      <c r="QL3" t="s">
        <v>5581</v>
      </c>
      <c r="QM3" t="s">
        <v>5647</v>
      </c>
      <c r="QN3" t="s">
        <v>4057</v>
      </c>
      <c r="QO3" t="s">
        <v>781</v>
      </c>
      <c r="QP3" t="s">
        <v>783</v>
      </c>
      <c r="QQ3" t="s">
        <v>785</v>
      </c>
      <c r="QR3" t="s">
        <v>786</v>
      </c>
      <c r="QS3" t="s">
        <v>787</v>
      </c>
      <c r="QT3" t="s">
        <v>788</v>
      </c>
      <c r="QU3" t="s">
        <v>789</v>
      </c>
      <c r="QV3" t="s">
        <v>790</v>
      </c>
      <c r="QW3" t="s">
        <v>637</v>
      </c>
      <c r="QX3" t="s">
        <v>6231</v>
      </c>
      <c r="QY3" t="s">
        <v>792</v>
      </c>
      <c r="QZ3" t="s">
        <v>794</v>
      </c>
      <c r="RA3" t="s">
        <v>3103</v>
      </c>
      <c r="RB3" t="s">
        <v>3104</v>
      </c>
      <c r="RC3" t="s">
        <v>3105</v>
      </c>
      <c r="RD3" t="s">
        <v>3106</v>
      </c>
      <c r="RE3" t="s">
        <v>3107</v>
      </c>
      <c r="RF3" t="s">
        <v>3108</v>
      </c>
      <c r="RG3" t="s">
        <v>2180</v>
      </c>
      <c r="RH3" t="s">
        <v>2372</v>
      </c>
      <c r="RI3" t="s">
        <v>3110</v>
      </c>
      <c r="RJ3" t="s">
        <v>3111</v>
      </c>
      <c r="RK3" t="s">
        <v>6434</v>
      </c>
      <c r="RL3" t="s">
        <v>1474</v>
      </c>
      <c r="RM3" t="s">
        <v>6666</v>
      </c>
      <c r="RN3" t="s">
        <v>6669</v>
      </c>
      <c r="RO3" t="s">
        <v>6646</v>
      </c>
      <c r="RP3" t="s">
        <v>3112</v>
      </c>
      <c r="RQ3" t="s">
        <v>6672</v>
      </c>
      <c r="RR3" t="s">
        <v>6673</v>
      </c>
      <c r="RS3" t="s">
        <v>6674</v>
      </c>
      <c r="RT3" t="s">
        <v>6746</v>
      </c>
      <c r="RU3" t="s">
        <v>6675</v>
      </c>
      <c r="RV3" t="s">
        <v>6676</v>
      </c>
      <c r="RW3" t="s">
        <v>6581</v>
      </c>
      <c r="RX3" t="s">
        <v>6981</v>
      </c>
      <c r="RY3" t="s">
        <v>6647</v>
      </c>
      <c r="RZ3" t="s">
        <v>315</v>
      </c>
      <c r="SA3" t="s">
        <v>469</v>
      </c>
      <c r="SB3" t="s">
        <v>597</v>
      </c>
      <c r="SC3" t="s">
        <v>443</v>
      </c>
      <c r="SD3" t="s">
        <v>797</v>
      </c>
      <c r="SE3" t="s">
        <v>798</v>
      </c>
      <c r="SF3" t="s">
        <v>799</v>
      </c>
      <c r="SG3" t="s">
        <v>801</v>
      </c>
      <c r="SH3" t="s">
        <v>802</v>
      </c>
      <c r="SI3" t="s">
        <v>7120</v>
      </c>
      <c r="SJ3" t="s">
        <v>1528</v>
      </c>
      <c r="SK3" t="s">
        <v>3116</v>
      </c>
      <c r="SL3" t="s">
        <v>3117</v>
      </c>
      <c r="SM3" t="s">
        <v>3118</v>
      </c>
      <c r="SN3" t="s">
        <v>3120</v>
      </c>
      <c r="SO3" t="s">
        <v>598</v>
      </c>
      <c r="SP3" t="s">
        <v>2373</v>
      </c>
      <c r="SQ3" t="s">
        <v>2374</v>
      </c>
      <c r="SR3" t="s">
        <v>807</v>
      </c>
      <c r="SS3" t="s">
        <v>808</v>
      </c>
      <c r="ST3" t="s">
        <v>4565</v>
      </c>
      <c r="SU3" t="s">
        <v>4569</v>
      </c>
      <c r="SV3" t="s">
        <v>7241</v>
      </c>
      <c r="SW3" t="s">
        <v>7377</v>
      </c>
      <c r="SX3" t="s">
        <v>4870</v>
      </c>
      <c r="SY3" t="s">
        <v>323</v>
      </c>
      <c r="SZ3" t="s">
        <v>324</v>
      </c>
      <c r="TA3" t="s">
        <v>7392</v>
      </c>
      <c r="TB3" t="s">
        <v>3123</v>
      </c>
      <c r="TC3" t="s">
        <v>3124</v>
      </c>
      <c r="TD3" t="s">
        <v>7499</v>
      </c>
      <c r="TE3" t="s">
        <v>7394</v>
      </c>
      <c r="TF3" t="s">
        <v>7395</v>
      </c>
      <c r="TG3" t="s">
        <v>4574</v>
      </c>
      <c r="TH3" t="s">
        <v>7463</v>
      </c>
      <c r="TI3" t="s">
        <v>2155</v>
      </c>
      <c r="TJ3" t="s">
        <v>2184</v>
      </c>
      <c r="TK3" t="s">
        <v>5364</v>
      </c>
      <c r="TL3" t="s">
        <v>5583</v>
      </c>
      <c r="TM3" t="s">
        <v>5584</v>
      </c>
      <c r="TN3" t="s">
        <v>6497</v>
      </c>
      <c r="TO3" t="s">
        <v>1475</v>
      </c>
      <c r="TP3" t="s">
        <v>811</v>
      </c>
      <c r="TQ3" t="s">
        <v>7396</v>
      </c>
      <c r="TR3" t="s">
        <v>7572</v>
      </c>
      <c r="TS3" t="s">
        <v>7467</v>
      </c>
      <c r="TT3" t="s">
        <v>7468</v>
      </c>
      <c r="TU3" t="s">
        <v>7469</v>
      </c>
      <c r="TV3" t="s">
        <v>7470</v>
      </c>
      <c r="TW3" t="s">
        <v>7500</v>
      </c>
      <c r="TX3" t="s">
        <v>7441</v>
      </c>
      <c r="TY3" t="s">
        <v>7444</v>
      </c>
      <c r="TZ3" t="s">
        <v>7473</v>
      </c>
      <c r="UA3" t="s">
        <v>7474</v>
      </c>
      <c r="UB3" t="s">
        <v>6748</v>
      </c>
      <c r="UC3" t="s">
        <v>7454</v>
      </c>
      <c r="UD3" t="s">
        <v>5711</v>
      </c>
      <c r="UE3" t="s">
        <v>7660</v>
      </c>
      <c r="UF3" t="s">
        <v>7445</v>
      </c>
      <c r="UG3" t="s">
        <v>2375</v>
      </c>
      <c r="UH3" t="s">
        <v>2189</v>
      </c>
      <c r="UI3" t="s">
        <v>812</v>
      </c>
      <c r="UJ3" t="s">
        <v>548</v>
      </c>
      <c r="UK3" t="s">
        <v>621</v>
      </c>
      <c r="UL3" t="s">
        <v>813</v>
      </c>
      <c r="UM3" t="s">
        <v>815</v>
      </c>
      <c r="UN3" t="s">
        <v>816</v>
      </c>
      <c r="UO3" t="s">
        <v>817</v>
      </c>
      <c r="UP3" t="s">
        <v>818</v>
      </c>
      <c r="UQ3" t="s">
        <v>820</v>
      </c>
      <c r="UR3" t="s">
        <v>822</v>
      </c>
      <c r="US3" t="s">
        <v>1574</v>
      </c>
      <c r="UT3" t="s">
        <v>1575</v>
      </c>
      <c r="UU3" t="s">
        <v>1574</v>
      </c>
      <c r="UV3" t="s">
        <v>3129</v>
      </c>
      <c r="UW3" t="s">
        <v>3130</v>
      </c>
      <c r="UX3" t="s">
        <v>3131</v>
      </c>
      <c r="UY3" t="s">
        <v>3132</v>
      </c>
      <c r="UZ3" t="s">
        <v>3133</v>
      </c>
      <c r="VA3" t="s">
        <v>3137</v>
      </c>
      <c r="VB3" t="s">
        <v>6076</v>
      </c>
      <c r="VC3" t="s">
        <v>8448</v>
      </c>
      <c r="VD3" t="s">
        <v>6634</v>
      </c>
      <c r="VE3" t="s">
        <v>8463</v>
      </c>
      <c r="VF3" t="s">
        <v>8464</v>
      </c>
      <c r="VG3" t="s">
        <v>8472</v>
      </c>
      <c r="VH3" t="s">
        <v>6749</v>
      </c>
      <c r="VI3" t="s">
        <v>8752</v>
      </c>
      <c r="VJ3" t="s">
        <v>2824</v>
      </c>
      <c r="VK3" t="s">
        <v>8720</v>
      </c>
      <c r="VL3" t="s">
        <v>5712</v>
      </c>
      <c r="VM3" t="s">
        <v>8449</v>
      </c>
      <c r="VN3" t="s">
        <v>8489</v>
      </c>
      <c r="VO3" t="s">
        <v>8490</v>
      </c>
      <c r="VP3" t="s">
        <v>2376</v>
      </c>
      <c r="VQ3" t="s">
        <v>823</v>
      </c>
      <c r="VR3" t="s">
        <v>826</v>
      </c>
      <c r="VS3" t="s">
        <v>827</v>
      </c>
      <c r="VT3" t="s">
        <v>3141</v>
      </c>
      <c r="VU3" t="s">
        <v>3142</v>
      </c>
      <c r="VV3" t="s">
        <v>3143</v>
      </c>
      <c r="VW3" t="s">
        <v>3146</v>
      </c>
      <c r="VX3" t="s">
        <v>3149</v>
      </c>
      <c r="VY3" t="s">
        <v>107</v>
      </c>
      <c r="VZ3" t="s">
        <v>3150</v>
      </c>
      <c r="WA3" t="s">
        <v>3152</v>
      </c>
      <c r="WB3" t="s">
        <v>3153</v>
      </c>
      <c r="WC3" t="s">
        <v>3154</v>
      </c>
      <c r="WD3" t="s">
        <v>3155</v>
      </c>
      <c r="WE3" t="s">
        <v>3156</v>
      </c>
      <c r="WF3" t="s">
        <v>3157</v>
      </c>
      <c r="WG3" t="s">
        <v>1367</v>
      </c>
      <c r="WH3" t="s">
        <v>3160</v>
      </c>
      <c r="WI3" t="s">
        <v>3161</v>
      </c>
      <c r="WJ3" t="s">
        <v>3163</v>
      </c>
      <c r="WK3" t="s">
        <v>3164</v>
      </c>
      <c r="WL3" t="s">
        <v>3165</v>
      </c>
      <c r="WM3" t="s">
        <v>3166</v>
      </c>
      <c r="WN3" t="s">
        <v>3167</v>
      </c>
      <c r="WO3" t="s">
        <v>3168</v>
      </c>
      <c r="WP3" t="s">
        <v>3169</v>
      </c>
      <c r="WQ3" t="s">
        <v>3171</v>
      </c>
      <c r="WR3" t="s">
        <v>6635</v>
      </c>
      <c r="WS3" t="s">
        <v>828</v>
      </c>
      <c r="WT3" t="s">
        <v>8816</v>
      </c>
      <c r="WU3" t="s">
        <v>9060</v>
      </c>
      <c r="WV3" t="s">
        <v>829</v>
      </c>
      <c r="WW3" t="s">
        <v>7476</v>
      </c>
      <c r="WX3" t="s">
        <v>7477</v>
      </c>
      <c r="WY3" t="s">
        <v>3173</v>
      </c>
      <c r="WZ3" t="s">
        <v>3174</v>
      </c>
      <c r="XA3" t="s">
        <v>1361</v>
      </c>
      <c r="XB3" t="s">
        <v>2784</v>
      </c>
      <c r="XC3" t="s">
        <v>5456</v>
      </c>
      <c r="XD3" t="s">
        <v>5457</v>
      </c>
      <c r="XE3" t="s">
        <v>6589</v>
      </c>
      <c r="XF3" t="s">
        <v>8506</v>
      </c>
      <c r="XG3" t="s">
        <v>7401</v>
      </c>
      <c r="XH3" t="s">
        <v>9279</v>
      </c>
      <c r="XI3" t="s">
        <v>9280</v>
      </c>
      <c r="XJ3" t="s">
        <v>8436</v>
      </c>
      <c r="XK3" t="s">
        <v>9474</v>
      </c>
      <c r="XL3" t="s">
        <v>9209</v>
      </c>
      <c r="XM3" t="s">
        <v>9210</v>
      </c>
      <c r="XN3" t="s">
        <v>4593</v>
      </c>
      <c r="XO3" t="s">
        <v>9251</v>
      </c>
      <c r="XP3" t="s">
        <v>3175</v>
      </c>
      <c r="XQ3" t="s">
        <v>146</v>
      </c>
      <c r="XR3" t="s">
        <v>147</v>
      </c>
      <c r="XS3" t="s">
        <v>830</v>
      </c>
      <c r="XT3" t="s">
        <v>832</v>
      </c>
      <c r="XU3" t="s">
        <v>833</v>
      </c>
      <c r="XV3" t="s">
        <v>834</v>
      </c>
      <c r="XW3" t="s">
        <v>3178</v>
      </c>
      <c r="XX3" t="s">
        <v>4596</v>
      </c>
      <c r="XY3" t="s">
        <v>3179</v>
      </c>
      <c r="XZ3" t="s">
        <v>2377</v>
      </c>
      <c r="YA3" t="s">
        <v>3708</v>
      </c>
      <c r="YB3" t="s">
        <v>9219</v>
      </c>
      <c r="YC3" t="s">
        <v>835</v>
      </c>
      <c r="YD3" t="s">
        <v>5427</v>
      </c>
      <c r="YE3" t="s">
        <v>9535</v>
      </c>
      <c r="YF3" t="s">
        <v>9536</v>
      </c>
      <c r="YG3" t="s">
        <v>836</v>
      </c>
      <c r="YH3" t="s">
        <v>837</v>
      </c>
      <c r="YI3" t="s">
        <v>838</v>
      </c>
      <c r="YJ3" t="s">
        <v>9537</v>
      </c>
      <c r="YK3" t="s">
        <v>8248</v>
      </c>
      <c r="YL3" t="s">
        <v>8748</v>
      </c>
      <c r="YM3" t="s">
        <v>840</v>
      </c>
      <c r="YN3" t="s">
        <v>2378</v>
      </c>
      <c r="YO3" t="s">
        <v>9543</v>
      </c>
      <c r="YP3" t="s">
        <v>8123</v>
      </c>
      <c r="YQ3" t="s">
        <v>8116</v>
      </c>
      <c r="YR3" t="s">
        <v>8242</v>
      </c>
      <c r="YS3" t="s">
        <v>9232</v>
      </c>
      <c r="YT3" t="s">
        <v>9538</v>
      </c>
      <c r="YU3" t="s">
        <v>2192</v>
      </c>
      <c r="YV3" t="s">
        <v>8452</v>
      </c>
      <c r="YW3" t="s">
        <v>3756</v>
      </c>
      <c r="YX3" t="s">
        <v>3180</v>
      </c>
      <c r="YY3" t="s">
        <v>166</v>
      </c>
      <c r="YZ3" t="s">
        <v>841</v>
      </c>
      <c r="ZA3" t="s">
        <v>842</v>
      </c>
      <c r="ZB3" t="s">
        <v>5591</v>
      </c>
      <c r="ZC3" t="s">
        <v>845</v>
      </c>
      <c r="ZD3" t="s">
        <v>846</v>
      </c>
      <c r="ZE3" t="s">
        <v>6605</v>
      </c>
      <c r="ZF3" t="s">
        <v>848</v>
      </c>
      <c r="ZG3" t="s">
        <v>850</v>
      </c>
      <c r="ZH3" t="s">
        <v>851</v>
      </c>
      <c r="ZI3" t="s">
        <v>852</v>
      </c>
      <c r="ZJ3" t="s">
        <v>853</v>
      </c>
      <c r="ZK3" t="s">
        <v>854</v>
      </c>
      <c r="ZL3" t="s">
        <v>855</v>
      </c>
      <c r="ZM3" t="s">
        <v>856</v>
      </c>
      <c r="ZN3" t="s">
        <v>3183</v>
      </c>
      <c r="ZO3" t="s">
        <v>3184</v>
      </c>
      <c r="ZP3" t="s">
        <v>3185</v>
      </c>
      <c r="ZQ3" t="s">
        <v>3186</v>
      </c>
      <c r="ZR3" t="s">
        <v>3187</v>
      </c>
      <c r="ZS3" t="s">
        <v>3189</v>
      </c>
      <c r="ZT3" t="s">
        <v>3190</v>
      </c>
      <c r="ZU3" t="s">
        <v>3192</v>
      </c>
      <c r="ZV3" t="s">
        <v>3193</v>
      </c>
      <c r="ZW3" t="s">
        <v>9773</v>
      </c>
      <c r="ZX3" t="s">
        <v>1502</v>
      </c>
      <c r="ZY3" t="s">
        <v>4602</v>
      </c>
      <c r="ZZ3" t="s">
        <v>4608</v>
      </c>
      <c r="AAA3" t="s">
        <v>4613</v>
      </c>
      <c r="AAB3" t="s">
        <v>3195</v>
      </c>
      <c r="AAC3" t="s">
        <v>2712</v>
      </c>
      <c r="AAD3" t="s">
        <v>5728</v>
      </c>
      <c r="AAE3" t="s">
        <v>3196</v>
      </c>
      <c r="AAF3" t="s">
        <v>857</v>
      </c>
      <c r="AAG3" t="s">
        <v>3197</v>
      </c>
      <c r="AAH3" t="s">
        <v>3198</v>
      </c>
      <c r="AAI3" t="s">
        <v>4616</v>
      </c>
      <c r="AAJ3" t="s">
        <v>6730</v>
      </c>
      <c r="AAK3" t="s">
        <v>6684</v>
      </c>
      <c r="AAL3" t="s">
        <v>859</v>
      </c>
      <c r="AAM3" t="s">
        <v>7455</v>
      </c>
      <c r="AAN3" t="s">
        <v>860</v>
      </c>
      <c r="AAO3" t="s">
        <v>3199</v>
      </c>
      <c r="AAP3" t="s">
        <v>8492</v>
      </c>
      <c r="AAQ3" t="s">
        <v>861</v>
      </c>
      <c r="AAR3" t="s">
        <v>3200</v>
      </c>
      <c r="AAS3" t="s">
        <v>79</v>
      </c>
      <c r="AAT3" t="s">
        <v>3201</v>
      </c>
      <c r="AAU3" t="s">
        <v>4622</v>
      </c>
      <c r="AAV3" t="s">
        <v>2379</v>
      </c>
      <c r="AAW3" t="s">
        <v>3771</v>
      </c>
      <c r="AAX3" t="s">
        <v>3202</v>
      </c>
      <c r="AAY3" t="s">
        <v>9252</v>
      </c>
      <c r="AAZ3" t="s">
        <v>6687</v>
      </c>
      <c r="ABA3" t="s">
        <v>9547</v>
      </c>
      <c r="ABB3" t="s">
        <v>10108</v>
      </c>
      <c r="ABC3" t="s">
        <v>3204</v>
      </c>
      <c r="ABD3" t="s">
        <v>3206</v>
      </c>
      <c r="ABE3" t="s">
        <v>3207</v>
      </c>
      <c r="ABF3" t="s">
        <v>3208</v>
      </c>
      <c r="ABG3" t="s">
        <v>10142</v>
      </c>
      <c r="ABH3" t="s">
        <v>2431</v>
      </c>
      <c r="ABI3" t="s">
        <v>2380</v>
      </c>
      <c r="ABJ3" t="s">
        <v>3686</v>
      </c>
      <c r="ABK3" t="s">
        <v>1529</v>
      </c>
      <c r="ABL3" t="s">
        <v>10178</v>
      </c>
      <c r="ABM3" t="s">
        <v>10296</v>
      </c>
      <c r="ABN3" t="s">
        <v>525</v>
      </c>
      <c r="ABO3" t="s">
        <v>526</v>
      </c>
      <c r="ABP3" t="s">
        <v>862</v>
      </c>
      <c r="ABQ3" t="s">
        <v>863</v>
      </c>
      <c r="ABR3" t="s">
        <v>864</v>
      </c>
      <c r="ABS3" t="s">
        <v>865</v>
      </c>
      <c r="ABT3" t="s">
        <v>3210</v>
      </c>
      <c r="ABU3" t="s">
        <v>2785</v>
      </c>
      <c r="ABV3" t="s">
        <v>3212</v>
      </c>
      <c r="ABW3" t="s">
        <v>866</v>
      </c>
      <c r="ABX3" t="s">
        <v>9233</v>
      </c>
      <c r="ABY3" t="s">
        <v>5149</v>
      </c>
      <c r="ABZ3" t="s">
        <v>867</v>
      </c>
      <c r="ACA3" t="s">
        <v>3214</v>
      </c>
      <c r="ACB3" t="s">
        <v>8117</v>
      </c>
      <c r="ACC3" t="s">
        <v>10425</v>
      </c>
      <c r="ACD3" t="s">
        <v>868</v>
      </c>
      <c r="ACE3" t="s">
        <v>2158</v>
      </c>
      <c r="ACF3" t="s">
        <v>3964</v>
      </c>
      <c r="ACG3" t="s">
        <v>4634</v>
      </c>
      <c r="ACH3" t="s">
        <v>5342</v>
      </c>
      <c r="ACI3" t="s">
        <v>6049</v>
      </c>
      <c r="ACJ3" t="s">
        <v>3773</v>
      </c>
      <c r="ACK3" t="s">
        <v>6567</v>
      </c>
      <c r="ACL3" t="s">
        <v>1565</v>
      </c>
      <c r="ACM3" t="s">
        <v>869</v>
      </c>
      <c r="ACN3" t="s">
        <v>10606</v>
      </c>
      <c r="ACO3" t="s">
        <v>10457</v>
      </c>
      <c r="ACP3" t="s">
        <v>4349</v>
      </c>
      <c r="ACQ3" t="s">
        <v>10395</v>
      </c>
      <c r="ACR3" t="s">
        <v>8137</v>
      </c>
      <c r="ACS3" t="s">
        <v>8138</v>
      </c>
      <c r="ACT3" t="s">
        <v>8327</v>
      </c>
      <c r="ACU3" t="s">
        <v>7408</v>
      </c>
      <c r="ACV3" t="s">
        <v>2833</v>
      </c>
      <c r="ACW3" t="s">
        <v>3215</v>
      </c>
      <c r="ACX3" t="s">
        <v>10166</v>
      </c>
      <c r="ACY3" t="s">
        <v>10167</v>
      </c>
      <c r="ACZ3" t="s">
        <v>10168</v>
      </c>
      <c r="ADA3" t="s">
        <v>10403</v>
      </c>
      <c r="ADB3" t="s">
        <v>10404</v>
      </c>
      <c r="ADC3" t="s">
        <v>870</v>
      </c>
      <c r="ADD3" t="s">
        <v>1589</v>
      </c>
      <c r="ADE3" t="s">
        <v>8439</v>
      </c>
      <c r="ADF3" t="s">
        <v>6753</v>
      </c>
      <c r="ADG3" t="s">
        <v>8258</v>
      </c>
      <c r="ADH3" t="s">
        <v>1590</v>
      </c>
      <c r="ADI3" t="s">
        <v>1987</v>
      </c>
      <c r="ADJ3" t="s">
        <v>7250</v>
      </c>
      <c r="ADK3" t="s">
        <v>10446</v>
      </c>
      <c r="ADL3" t="s">
        <v>10447</v>
      </c>
      <c r="ADM3" t="s">
        <v>10462</v>
      </c>
      <c r="ADN3" t="s">
        <v>10500</v>
      </c>
      <c r="ADO3" t="s">
        <v>7312</v>
      </c>
      <c r="ADP3" t="s">
        <v>345</v>
      </c>
      <c r="ADQ3" t="s">
        <v>3216</v>
      </c>
      <c r="ADR3" t="s">
        <v>10406</v>
      </c>
      <c r="ADS3" t="s">
        <v>871</v>
      </c>
      <c r="ADT3" t="s">
        <v>872</v>
      </c>
      <c r="ADU3" t="s">
        <v>10923</v>
      </c>
      <c r="ADV3" t="s">
        <v>873</v>
      </c>
      <c r="ADW3" t="s">
        <v>875</v>
      </c>
      <c r="ADX3" t="s">
        <v>876</v>
      </c>
      <c r="ADY3" t="s">
        <v>877</v>
      </c>
      <c r="ADZ3" t="s">
        <v>651</v>
      </c>
      <c r="AEA3" t="s">
        <v>10924</v>
      </c>
      <c r="AEB3" t="s">
        <v>10925</v>
      </c>
      <c r="AEC3" t="s">
        <v>880</v>
      </c>
      <c r="AED3" t="s">
        <v>881</v>
      </c>
      <c r="AEE3" t="s">
        <v>882</v>
      </c>
      <c r="AEF3" t="s">
        <v>883</v>
      </c>
      <c r="AEG3" t="s">
        <v>3219</v>
      </c>
      <c r="AEH3" t="s">
        <v>3220</v>
      </c>
      <c r="AEI3" t="s">
        <v>3221</v>
      </c>
      <c r="AEJ3" t="s">
        <v>3222</v>
      </c>
      <c r="AEK3" t="s">
        <v>3223</v>
      </c>
      <c r="AEL3" t="s">
        <v>3224</v>
      </c>
      <c r="AEM3" t="s">
        <v>3226</v>
      </c>
      <c r="AEN3" t="s">
        <v>3229</v>
      </c>
      <c r="AEO3" t="s">
        <v>3230</v>
      </c>
      <c r="AEP3" t="s">
        <v>885</v>
      </c>
      <c r="AEQ3" t="s">
        <v>8259</v>
      </c>
      <c r="AER3" t="s">
        <v>2834</v>
      </c>
      <c r="AES3" t="s">
        <v>2825</v>
      </c>
      <c r="AET3" t="s">
        <v>5649</v>
      </c>
      <c r="AEU3" t="s">
        <v>5594</v>
      </c>
      <c r="AEV3" t="s">
        <v>6640</v>
      </c>
      <c r="AEW3" t="s">
        <v>6690</v>
      </c>
      <c r="AEX3" t="s">
        <v>3231</v>
      </c>
      <c r="AEY3" t="s">
        <v>7322</v>
      </c>
      <c r="AEZ3" t="s">
        <v>2196</v>
      </c>
      <c r="AFA3" t="s">
        <v>3232</v>
      </c>
      <c r="AFB3" t="s">
        <v>887</v>
      </c>
      <c r="AFC3" t="s">
        <v>888</v>
      </c>
      <c r="AFD3" t="s">
        <v>6718</v>
      </c>
      <c r="AFE3" t="s">
        <v>347</v>
      </c>
      <c r="AFF3" t="s">
        <v>348</v>
      </c>
      <c r="AFG3" t="s">
        <v>352</v>
      </c>
      <c r="AFH3" t="s">
        <v>354</v>
      </c>
      <c r="AFI3" t="s">
        <v>358</v>
      </c>
      <c r="AFJ3" t="s">
        <v>889</v>
      </c>
      <c r="AFK3" t="s">
        <v>890</v>
      </c>
      <c r="AFL3" t="s">
        <v>891</v>
      </c>
      <c r="AFM3" t="s">
        <v>3234</v>
      </c>
      <c r="AFN3" t="s">
        <v>3237</v>
      </c>
      <c r="AFO3" t="s">
        <v>3238</v>
      </c>
      <c r="AFP3" t="s">
        <v>2804</v>
      </c>
      <c r="AFQ3" t="s">
        <v>3239</v>
      </c>
      <c r="AFR3" t="s">
        <v>3241</v>
      </c>
      <c r="AFS3" t="s">
        <v>5650</v>
      </c>
      <c r="AFT3" t="s">
        <v>2765</v>
      </c>
      <c r="AFU3" t="s">
        <v>7238</v>
      </c>
      <c r="AFV3" t="s">
        <v>8238</v>
      </c>
      <c r="AFW3" t="s">
        <v>3798</v>
      </c>
      <c r="AFX3" t="s">
        <v>11492</v>
      </c>
      <c r="AFY3" t="s">
        <v>11558</v>
      </c>
      <c r="AFZ3" t="s">
        <v>2138</v>
      </c>
      <c r="AGA3" t="s">
        <v>11704</v>
      </c>
      <c r="AGB3" t="s">
        <v>603</v>
      </c>
      <c r="AGC3" t="s">
        <v>198</v>
      </c>
      <c r="AGD3" t="s">
        <v>898</v>
      </c>
      <c r="AGE3" t="s">
        <v>899</v>
      </c>
      <c r="AGF3" t="s">
        <v>3243</v>
      </c>
      <c r="AGG3" t="s">
        <v>3353</v>
      </c>
      <c r="AGH3" t="s">
        <v>4350</v>
      </c>
      <c r="AGI3" t="s">
        <v>900</v>
      </c>
      <c r="AGJ3" t="s">
        <v>2286</v>
      </c>
      <c r="AGK3" t="s">
        <v>6594</v>
      </c>
      <c r="AGL3" t="s">
        <v>6648</v>
      </c>
      <c r="AGM3" t="s">
        <v>11830</v>
      </c>
      <c r="AGN3" t="s">
        <v>11954</v>
      </c>
      <c r="AGO3" t="s">
        <v>11958</v>
      </c>
      <c r="AGP3" t="s">
        <v>901</v>
      </c>
      <c r="AGQ3" t="s">
        <v>902</v>
      </c>
      <c r="AGR3" t="s">
        <v>903</v>
      </c>
      <c r="AGS3" t="s">
        <v>904</v>
      </c>
      <c r="AGT3" t="s">
        <v>905</v>
      </c>
      <c r="AGU3" t="s">
        <v>907</v>
      </c>
      <c r="AGV3" t="s">
        <v>909</v>
      </c>
      <c r="AGW3" t="s">
        <v>910</v>
      </c>
      <c r="AGX3" t="s">
        <v>911</v>
      </c>
      <c r="AGY3" t="s">
        <v>912</v>
      </c>
      <c r="AGZ3" t="s">
        <v>913</v>
      </c>
      <c r="AHA3" t="s">
        <v>109</v>
      </c>
      <c r="AHB3" t="s">
        <v>914</v>
      </c>
      <c r="AHC3" t="s">
        <v>916</v>
      </c>
      <c r="AHD3" t="s">
        <v>3354</v>
      </c>
      <c r="AHE3" t="s">
        <v>3246</v>
      </c>
      <c r="AHF3" t="s">
        <v>2805</v>
      </c>
      <c r="AHG3" t="s">
        <v>3247</v>
      </c>
      <c r="AHH3" t="s">
        <v>3248</v>
      </c>
      <c r="AHI3" t="s">
        <v>3355</v>
      </c>
      <c r="AHJ3" t="s">
        <v>3356</v>
      </c>
      <c r="AHK3" t="s">
        <v>3251</v>
      </c>
      <c r="AHL3" t="s">
        <v>3252</v>
      </c>
      <c r="AHM3" t="s">
        <v>3253</v>
      </c>
      <c r="AHN3" t="s">
        <v>1989</v>
      </c>
      <c r="AHO3" t="s">
        <v>4653</v>
      </c>
      <c r="AHP3" t="s">
        <v>11490</v>
      </c>
      <c r="AHQ3" t="s">
        <v>917</v>
      </c>
      <c r="AHR3" t="s">
        <v>2163</v>
      </c>
      <c r="AHS3" t="s">
        <v>2166</v>
      </c>
      <c r="AHT3" t="s">
        <v>2418</v>
      </c>
      <c r="AHU3" t="s">
        <v>5652</v>
      </c>
      <c r="AHV3" t="s">
        <v>7413</v>
      </c>
      <c r="AHW3" t="s">
        <v>8243</v>
      </c>
      <c r="AHX3" t="s">
        <v>8226</v>
      </c>
      <c r="AHY3" t="s">
        <v>12126</v>
      </c>
      <c r="AHZ3" t="s">
        <v>9235</v>
      </c>
      <c r="AIA3" t="s">
        <v>8453</v>
      </c>
      <c r="AIB3" t="s">
        <v>5703</v>
      </c>
      <c r="AIC3" t="s">
        <v>12110</v>
      </c>
      <c r="AID3" t="s">
        <v>12111</v>
      </c>
      <c r="AIE3" t="s">
        <v>2202</v>
      </c>
      <c r="AIF3" t="s">
        <v>6754</v>
      </c>
      <c r="AIG3" t="s">
        <v>918</v>
      </c>
      <c r="AIH3" t="s">
        <v>919</v>
      </c>
      <c r="AII3" t="s">
        <v>4881</v>
      </c>
      <c r="AIJ3" t="s">
        <v>4894</v>
      </c>
      <c r="AIK3" t="s">
        <v>1990</v>
      </c>
      <c r="AIL3" t="s">
        <v>4942</v>
      </c>
      <c r="AIM3" t="s">
        <v>4964</v>
      </c>
      <c r="AIN3" t="s">
        <v>4965</v>
      </c>
      <c r="AIO3" t="s">
        <v>5377</v>
      </c>
      <c r="AIP3" t="s">
        <v>8129</v>
      </c>
      <c r="AIQ3" t="s">
        <v>12556</v>
      </c>
      <c r="AIR3" t="s">
        <v>12557</v>
      </c>
      <c r="AIS3" t="s">
        <v>12558</v>
      </c>
      <c r="AIT3" t="s">
        <v>2058</v>
      </c>
      <c r="AIU3" t="s">
        <v>3712</v>
      </c>
      <c r="AIV3" t="s">
        <v>3713</v>
      </c>
      <c r="AIW3" t="s">
        <v>3714</v>
      </c>
      <c r="AIX3" t="s">
        <v>3717</v>
      </c>
      <c r="AIY3" t="s">
        <v>3748</v>
      </c>
      <c r="AIZ3" t="s">
        <v>3749</v>
      </c>
      <c r="AJA3" t="s">
        <v>6440</v>
      </c>
      <c r="AJB3" t="s">
        <v>6441</v>
      </c>
      <c r="AJC3" t="s">
        <v>6442</v>
      </c>
      <c r="AJD3" t="s">
        <v>920</v>
      </c>
      <c r="AJE3" t="s">
        <v>921</v>
      </c>
      <c r="AJF3" t="s">
        <v>922</v>
      </c>
      <c r="AJG3" t="s">
        <v>5293</v>
      </c>
      <c r="AJH3" t="s">
        <v>4895</v>
      </c>
      <c r="AJI3" t="s">
        <v>3257</v>
      </c>
      <c r="AJJ3" t="s">
        <v>3258</v>
      </c>
      <c r="AJK3" t="s">
        <v>5302</v>
      </c>
      <c r="AJL3" t="s">
        <v>5305</v>
      </c>
      <c r="AJM3" t="s">
        <v>5306</v>
      </c>
      <c r="AJN3" t="s">
        <v>5307</v>
      </c>
      <c r="AJO3" t="s">
        <v>5308</v>
      </c>
      <c r="AJP3" t="s">
        <v>5309</v>
      </c>
      <c r="AJQ3" t="s">
        <v>5311</v>
      </c>
      <c r="AJR3" t="s">
        <v>5312</v>
      </c>
      <c r="AJS3" t="s">
        <v>5326</v>
      </c>
      <c r="AJT3" t="s">
        <v>5327</v>
      </c>
      <c r="AJU3" t="s">
        <v>5337</v>
      </c>
      <c r="AJV3" t="s">
        <v>5338</v>
      </c>
      <c r="AJW3" t="s">
        <v>5339</v>
      </c>
      <c r="AJX3" t="s">
        <v>5340</v>
      </c>
      <c r="AJY3" t="s">
        <v>5343</v>
      </c>
      <c r="AJZ3" t="s">
        <v>3259</v>
      </c>
      <c r="AKA3" t="s">
        <v>4668</v>
      </c>
      <c r="AKB3" t="s">
        <v>4669</v>
      </c>
      <c r="AKC3" t="s">
        <v>5382</v>
      </c>
      <c r="AKD3" t="s">
        <v>5383</v>
      </c>
      <c r="AKE3" t="s">
        <v>5384</v>
      </c>
      <c r="AKF3" t="s">
        <v>5502</v>
      </c>
      <c r="AKG3" t="s">
        <v>5513</v>
      </c>
      <c r="AKH3" t="s">
        <v>5514</v>
      </c>
      <c r="AKI3" t="s">
        <v>5689</v>
      </c>
      <c r="AKJ3" t="s">
        <v>2287</v>
      </c>
      <c r="AKK3" t="s">
        <v>478</v>
      </c>
      <c r="AKL3" t="s">
        <v>923</v>
      </c>
      <c r="AKM3" t="s">
        <v>924</v>
      </c>
      <c r="AKN3" t="s">
        <v>5450</v>
      </c>
      <c r="AKO3" t="s">
        <v>6642</v>
      </c>
      <c r="AKP3" t="s">
        <v>5451</v>
      </c>
      <c r="AKQ3" t="s">
        <v>6064</v>
      </c>
      <c r="AKR3" t="s">
        <v>5452</v>
      </c>
      <c r="AKS3" t="s">
        <v>2433</v>
      </c>
      <c r="AKT3" t="s">
        <v>200</v>
      </c>
      <c r="AKU3" t="s">
        <v>3260</v>
      </c>
      <c r="AKV3" t="s">
        <v>7031</v>
      </c>
      <c r="AKW3" t="s">
        <v>7032</v>
      </c>
      <c r="AKX3" t="s">
        <v>7033</v>
      </c>
      <c r="AKY3" t="s">
        <v>7034</v>
      </c>
      <c r="AKZ3" t="s">
        <v>5599</v>
      </c>
      <c r="ALA3" t="s">
        <v>5600</v>
      </c>
      <c r="ALB3" t="s">
        <v>4670</v>
      </c>
      <c r="ALC3" t="s">
        <v>425</v>
      </c>
      <c r="ALD3" t="s">
        <v>8124</v>
      </c>
      <c r="ALE3" t="s">
        <v>925</v>
      </c>
      <c r="ALF3" t="s">
        <v>3262</v>
      </c>
      <c r="ALG3" t="s">
        <v>426</v>
      </c>
      <c r="ALH3" t="s">
        <v>3263</v>
      </c>
      <c r="ALI3" t="s">
        <v>5184</v>
      </c>
      <c r="ALJ3" t="s">
        <v>2545</v>
      </c>
      <c r="ALK3" t="s">
        <v>926</v>
      </c>
      <c r="ALL3" t="s">
        <v>927</v>
      </c>
      <c r="ALM3" t="s">
        <v>928</v>
      </c>
      <c r="ALN3" t="s">
        <v>929</v>
      </c>
      <c r="ALO3" t="s">
        <v>8551</v>
      </c>
      <c r="ALP3" t="s">
        <v>8716</v>
      </c>
      <c r="ALQ3" t="s">
        <v>1991</v>
      </c>
      <c r="ALR3" t="s">
        <v>9253</v>
      </c>
      <c r="ALS3" t="s">
        <v>9254</v>
      </c>
      <c r="ALT3" t="s">
        <v>931</v>
      </c>
      <c r="ALU3" t="s">
        <v>3264</v>
      </c>
      <c r="ALV3" t="s">
        <v>3265</v>
      </c>
      <c r="ALW3" t="s">
        <v>8839</v>
      </c>
      <c r="ALX3" t="s">
        <v>6719</v>
      </c>
      <c r="ALY3" t="s">
        <v>9</v>
      </c>
      <c r="ALZ3" t="s">
        <v>10</v>
      </c>
      <c r="AMA3" t="s">
        <v>11</v>
      </c>
      <c r="AMB3" t="s">
        <v>6720</v>
      </c>
      <c r="AMC3" t="s">
        <v>10171</v>
      </c>
      <c r="AMD3" t="s">
        <v>2384</v>
      </c>
      <c r="AME3" t="s">
        <v>8250</v>
      </c>
      <c r="AMF3" t="s">
        <v>6721</v>
      </c>
      <c r="AMG3" t="s">
        <v>153</v>
      </c>
      <c r="AMH3" t="s">
        <v>4673</v>
      </c>
      <c r="AMI3" t="s">
        <v>427</v>
      </c>
      <c r="AMJ3" t="s">
        <v>3268</v>
      </c>
      <c r="AMK3" t="s">
        <v>3269</v>
      </c>
      <c r="AML3" t="s">
        <v>11849</v>
      </c>
      <c r="AMM3" t="s">
        <v>11831</v>
      </c>
      <c r="AMN3" t="s">
        <v>11832</v>
      </c>
      <c r="AMO3" t="s">
        <v>6722</v>
      </c>
      <c r="AMP3" t="s">
        <v>2142</v>
      </c>
      <c r="AMQ3" t="s">
        <v>3271</v>
      </c>
      <c r="AMR3" t="s">
        <v>932</v>
      </c>
      <c r="AMS3" t="s">
        <v>934</v>
      </c>
      <c r="AMT3" t="s">
        <v>935</v>
      </c>
      <c r="AMU3" t="s">
        <v>3272</v>
      </c>
      <c r="AMV3" t="s">
        <v>3273</v>
      </c>
      <c r="AMW3" t="s">
        <v>3274</v>
      </c>
      <c r="AMX3" t="s">
        <v>3275</v>
      </c>
      <c r="AMY3" t="s">
        <v>155</v>
      </c>
      <c r="AMZ3" t="s">
        <v>156</v>
      </c>
      <c r="ANA3" t="s">
        <v>244</v>
      </c>
      <c r="ANB3" t="s">
        <v>245</v>
      </c>
      <c r="ANC3" t="s">
        <v>246</v>
      </c>
      <c r="AND3" t="s">
        <v>247</v>
      </c>
      <c r="ANE3" t="s">
        <v>12684</v>
      </c>
      <c r="ANF3" t="s">
        <v>10172</v>
      </c>
      <c r="ANG3" t="s">
        <v>1483</v>
      </c>
      <c r="ANH3" t="s">
        <v>1439</v>
      </c>
      <c r="ANI3" t="s">
        <v>2385</v>
      </c>
      <c r="ANJ3" t="s">
        <v>2773</v>
      </c>
      <c r="ANK3" t="s">
        <v>2774</v>
      </c>
      <c r="ANL3" t="s">
        <v>3732</v>
      </c>
      <c r="ANM3" t="s">
        <v>936</v>
      </c>
      <c r="ANN3" t="s">
        <v>5653</v>
      </c>
      <c r="ANO3" t="s">
        <v>938</v>
      </c>
      <c r="ANP3" t="s">
        <v>7309</v>
      </c>
      <c r="ANQ3" t="s">
        <v>7371</v>
      </c>
      <c r="ANR3" t="s">
        <v>7414</v>
      </c>
      <c r="ANS3" t="s">
        <v>2786</v>
      </c>
      <c r="ANT3" t="s">
        <v>3277</v>
      </c>
      <c r="ANU3" t="s">
        <v>2307</v>
      </c>
      <c r="ANV3" t="s">
        <v>2818</v>
      </c>
      <c r="ANW3" t="s">
        <v>7869</v>
      </c>
      <c r="ANX3" t="s">
        <v>6535</v>
      </c>
      <c r="ANY3" t="s">
        <v>5851</v>
      </c>
      <c r="ANZ3" t="s">
        <v>939</v>
      </c>
      <c r="AOA3" t="s">
        <v>7416</v>
      </c>
      <c r="AOB3" t="s">
        <v>8132</v>
      </c>
      <c r="AOC3" t="s">
        <v>8114</v>
      </c>
      <c r="AOD3" t="s">
        <v>3278</v>
      </c>
      <c r="AOE3" t="s">
        <v>8228</v>
      </c>
      <c r="AOF3" t="s">
        <v>4859</v>
      </c>
      <c r="AOG3" t="s">
        <v>8229</v>
      </c>
      <c r="AOH3" t="s">
        <v>8230</v>
      </c>
      <c r="AOI3" t="s">
        <v>8231</v>
      </c>
      <c r="AOJ3" t="s">
        <v>8395</v>
      </c>
      <c r="AOK3" t="s">
        <v>7501</v>
      </c>
      <c r="AOL3" t="s">
        <v>8456</v>
      </c>
      <c r="AOM3" t="s">
        <v>8473</v>
      </c>
      <c r="AON3" t="s">
        <v>8527</v>
      </c>
      <c r="AOO3" t="s">
        <v>8457</v>
      </c>
      <c r="AOP3" t="s">
        <v>2835</v>
      </c>
      <c r="AOQ3" t="s">
        <v>3280</v>
      </c>
      <c r="AOR3" t="s">
        <v>940</v>
      </c>
      <c r="AOS3" t="s">
        <v>8841</v>
      </c>
      <c r="AOT3" t="s">
        <v>8842</v>
      </c>
      <c r="AOU3" t="s">
        <v>9292</v>
      </c>
      <c r="AOV3" t="s">
        <v>3281</v>
      </c>
      <c r="AOW3" t="s">
        <v>3282</v>
      </c>
      <c r="AOX3" t="s">
        <v>9539</v>
      </c>
      <c r="AOY3" t="s">
        <v>11824</v>
      </c>
      <c r="AOZ3" t="s">
        <v>11825</v>
      </c>
      <c r="APA3" t="s">
        <v>11942</v>
      </c>
      <c r="APB3" t="s">
        <v>1566</v>
      </c>
      <c r="APC3" t="s">
        <v>1992</v>
      </c>
      <c r="APD3" t="s">
        <v>11943</v>
      </c>
      <c r="APE3" t="s">
        <v>11944</v>
      </c>
      <c r="APF3" t="s">
        <v>11945</v>
      </c>
      <c r="APG3" t="s">
        <v>11946</v>
      </c>
      <c r="APH3" t="s">
        <v>941</v>
      </c>
      <c r="API3" t="s">
        <v>3283</v>
      </c>
      <c r="APJ3" t="s">
        <v>6755</v>
      </c>
      <c r="APK3" t="s">
        <v>6692</v>
      </c>
      <c r="APL3" t="s">
        <v>8474</v>
      </c>
      <c r="APM3" t="s">
        <v>12685</v>
      </c>
      <c r="APN3" t="s">
        <v>12686</v>
      </c>
      <c r="APO3" t="s">
        <v>12633</v>
      </c>
      <c r="APP3" t="s">
        <v>12634</v>
      </c>
      <c r="APQ3" t="s">
        <v>6693</v>
      </c>
      <c r="APR3" t="s">
        <v>942</v>
      </c>
      <c r="APS3" t="s">
        <v>2309</v>
      </c>
      <c r="APT3" t="s">
        <v>2775</v>
      </c>
      <c r="APU3" t="s">
        <v>3284</v>
      </c>
      <c r="APV3" t="s">
        <v>2310</v>
      </c>
      <c r="APW3" t="s">
        <v>5603</v>
      </c>
      <c r="APX3" t="s">
        <v>61</v>
      </c>
      <c r="APY3" t="s">
        <v>62</v>
      </c>
      <c r="APZ3" t="s">
        <v>1652</v>
      </c>
      <c r="AQA3" t="s">
        <v>1653</v>
      </c>
      <c r="AQB3" t="s">
        <v>2027</v>
      </c>
      <c r="AQC3" t="s">
        <v>6649</v>
      </c>
      <c r="AQD3" t="s">
        <v>7320</v>
      </c>
      <c r="AQE3" t="s">
        <v>7346</v>
      </c>
      <c r="AQF3" t="s">
        <v>7330</v>
      </c>
      <c r="AQG3" t="s">
        <v>7331</v>
      </c>
      <c r="AQH3" t="s">
        <v>7350</v>
      </c>
      <c r="AQI3" t="s">
        <v>4903</v>
      </c>
      <c r="AQJ3" t="s">
        <v>7450</v>
      </c>
      <c r="AQK3" t="s">
        <v>2311</v>
      </c>
      <c r="AQL3" t="s">
        <v>2387</v>
      </c>
      <c r="AQM3" t="s">
        <v>2240</v>
      </c>
      <c r="AQN3" t="s">
        <v>3286</v>
      </c>
      <c r="AQO3" t="s">
        <v>2020</v>
      </c>
      <c r="AQP3" t="s">
        <v>365</v>
      </c>
      <c r="AQQ3" t="s">
        <v>3000</v>
      </c>
      <c r="AQR3" t="s">
        <v>3001</v>
      </c>
      <c r="AQS3" t="s">
        <v>6536</v>
      </c>
      <c r="AQT3" t="s">
        <v>3718</v>
      </c>
      <c r="AQU3" t="s">
        <v>3719</v>
      </c>
      <c r="AQV3" t="s">
        <v>3720</v>
      </c>
      <c r="AQW3" t="s">
        <v>3965</v>
      </c>
      <c r="AQX3" t="s">
        <v>6537</v>
      </c>
      <c r="AQY3" t="s">
        <v>6538</v>
      </c>
      <c r="AQZ3" t="s">
        <v>2209</v>
      </c>
      <c r="ARA3" t="s">
        <v>6539</v>
      </c>
      <c r="ARB3" t="s">
        <v>943</v>
      </c>
      <c r="ARC3" t="s">
        <v>8023</v>
      </c>
      <c r="ARD3" t="s">
        <v>4677</v>
      </c>
      <c r="ARE3" t="s">
        <v>4678</v>
      </c>
      <c r="ARF3" t="s">
        <v>2389</v>
      </c>
      <c r="ARG3" t="s">
        <v>1370</v>
      </c>
      <c r="ARH3" t="s">
        <v>945</v>
      </c>
      <c r="ARI3" t="s">
        <v>8102</v>
      </c>
      <c r="ARJ3" t="s">
        <v>5604</v>
      </c>
      <c r="ARK3" t="s">
        <v>5852</v>
      </c>
      <c r="ARL3" t="s">
        <v>6731</v>
      </c>
      <c r="ARM3" t="s">
        <v>3288</v>
      </c>
      <c r="ARN3" t="s">
        <v>8232</v>
      </c>
      <c r="ARO3" t="s">
        <v>8233</v>
      </c>
      <c r="ARP3" t="s">
        <v>623</v>
      </c>
      <c r="ARQ3" t="s">
        <v>624</v>
      </c>
      <c r="ARR3" t="s">
        <v>3289</v>
      </c>
      <c r="ARS3" t="s">
        <v>3290</v>
      </c>
      <c r="ART3" t="s">
        <v>8234</v>
      </c>
      <c r="ARU3" t="s">
        <v>8235</v>
      </c>
      <c r="ARV3" t="s">
        <v>3291</v>
      </c>
      <c r="ARW3" t="s">
        <v>8239</v>
      </c>
      <c r="ARX3" t="s">
        <v>8240</v>
      </c>
      <c r="ARY3" t="s">
        <v>2088</v>
      </c>
      <c r="ARZ3" t="s">
        <v>2089</v>
      </c>
      <c r="ASA3" t="s">
        <v>946</v>
      </c>
      <c r="ASB3" t="s">
        <v>8392</v>
      </c>
      <c r="ASC3" t="s">
        <v>8393</v>
      </c>
      <c r="ASD3" t="s">
        <v>8385</v>
      </c>
      <c r="ASE3" t="s">
        <v>8253</v>
      </c>
      <c r="ASF3" t="s">
        <v>8386</v>
      </c>
      <c r="ASG3" t="s">
        <v>7419</v>
      </c>
      <c r="ASH3" t="s">
        <v>8387</v>
      </c>
      <c r="ASI3" t="s">
        <v>8734</v>
      </c>
      <c r="ASJ3" t="s">
        <v>8735</v>
      </c>
      <c r="ASK3" t="s">
        <v>8118</v>
      </c>
      <c r="ASL3" t="s">
        <v>3294</v>
      </c>
      <c r="ASM3" t="s">
        <v>10444</v>
      </c>
      <c r="ASN3" t="s">
        <v>479</v>
      </c>
      <c r="ASO3" t="s">
        <v>947</v>
      </c>
      <c r="ASP3" t="s">
        <v>948</v>
      </c>
      <c r="ASQ3" t="s">
        <v>949</v>
      </c>
      <c r="ASR3" t="s">
        <v>950</v>
      </c>
      <c r="ASS3" t="s">
        <v>951</v>
      </c>
      <c r="AST3" t="s">
        <v>952</v>
      </c>
      <c r="ASU3" t="s">
        <v>953</v>
      </c>
      <c r="ASV3" t="s">
        <v>955</v>
      </c>
      <c r="ASW3" t="s">
        <v>960</v>
      </c>
      <c r="ASX3" t="s">
        <v>962</v>
      </c>
      <c r="ASY3" t="s">
        <v>3298</v>
      </c>
      <c r="ASZ3" t="s">
        <v>3299</v>
      </c>
      <c r="ATA3" t="s">
        <v>3300</v>
      </c>
      <c r="ATB3" t="s">
        <v>3301</v>
      </c>
      <c r="ATC3" t="s">
        <v>3302</v>
      </c>
      <c r="ATD3" t="s">
        <v>3306</v>
      </c>
      <c r="ATE3" t="s">
        <v>3307</v>
      </c>
      <c r="ATF3" t="s">
        <v>3308</v>
      </c>
      <c r="ATG3" t="s">
        <v>3311</v>
      </c>
      <c r="ATH3" t="s">
        <v>3313</v>
      </c>
      <c r="ATI3" t="s">
        <v>3314</v>
      </c>
      <c r="ATJ3" t="s">
        <v>3315</v>
      </c>
      <c r="ATK3" t="s">
        <v>3316</v>
      </c>
      <c r="ATL3" t="s">
        <v>3318</v>
      </c>
      <c r="ATM3" t="s">
        <v>3319</v>
      </c>
      <c r="ATN3" t="s">
        <v>3320</v>
      </c>
      <c r="ATO3" t="s">
        <v>2391</v>
      </c>
      <c r="ATP3" t="s">
        <v>4685</v>
      </c>
      <c r="ATQ3" t="s">
        <v>4687</v>
      </c>
      <c r="ATR3" t="s">
        <v>963</v>
      </c>
      <c r="ATS3" t="s">
        <v>964</v>
      </c>
      <c r="ATT3" t="s">
        <v>965</v>
      </c>
      <c r="ATU3" t="s">
        <v>4694</v>
      </c>
      <c r="ATV3" t="s">
        <v>4695</v>
      </c>
      <c r="ATW3" t="s">
        <v>966</v>
      </c>
      <c r="ATX3" t="s">
        <v>3322</v>
      </c>
      <c r="ATY3" t="s">
        <v>638</v>
      </c>
      <c r="ATZ3" t="s">
        <v>639</v>
      </c>
      <c r="AUA3" t="s">
        <v>1504</v>
      </c>
      <c r="AUB3" t="s">
        <v>532</v>
      </c>
      <c r="AUC3" t="s">
        <v>1254</v>
      </c>
      <c r="AUD3" t="s">
        <v>1255</v>
      </c>
      <c r="AUE3" t="s">
        <v>1281</v>
      </c>
      <c r="AUF3" t="s">
        <v>1282</v>
      </c>
      <c r="AUG3" t="s">
        <v>1207</v>
      </c>
      <c r="AUH3" t="s">
        <v>2021</v>
      </c>
      <c r="AUI3" t="s">
        <v>2091</v>
      </c>
      <c r="AUJ3" t="s">
        <v>2520</v>
      </c>
      <c r="AUK3" t="s">
        <v>2845</v>
      </c>
      <c r="AUL3" t="s">
        <v>2988</v>
      </c>
      <c r="AUM3" t="s">
        <v>3966</v>
      </c>
      <c r="AUN3" t="s">
        <v>3967</v>
      </c>
      <c r="AUO3" t="s">
        <v>3323</v>
      </c>
      <c r="AUP3" t="s">
        <v>4041</v>
      </c>
      <c r="AUQ3" t="s">
        <v>967</v>
      </c>
      <c r="AUR3" t="s">
        <v>4210</v>
      </c>
      <c r="AUS3" t="s">
        <v>4457</v>
      </c>
      <c r="AUT3" t="s">
        <v>431</v>
      </c>
      <c r="AUU3" t="s">
        <v>968</v>
      </c>
      <c r="AUV3" t="s">
        <v>969</v>
      </c>
      <c r="AUW3" t="s">
        <v>970</v>
      </c>
      <c r="AUX3" t="s">
        <v>5508</v>
      </c>
      <c r="AUY3" t="s">
        <v>5979</v>
      </c>
      <c r="AUZ3" t="s">
        <v>3324</v>
      </c>
      <c r="AVA3" t="s">
        <v>3325</v>
      </c>
      <c r="AVB3" t="s">
        <v>3326</v>
      </c>
      <c r="AVC3" t="s">
        <v>3327</v>
      </c>
      <c r="AVD3" t="s">
        <v>4699</v>
      </c>
      <c r="AVE3" t="s">
        <v>4700</v>
      </c>
      <c r="AVF3" t="s">
        <v>4701</v>
      </c>
      <c r="AVG3" t="s">
        <v>4702</v>
      </c>
      <c r="AVH3" t="s">
        <v>2820</v>
      </c>
      <c r="AVI3" t="s">
        <v>2821</v>
      </c>
      <c r="AVJ3" t="s">
        <v>6982</v>
      </c>
      <c r="AVK3" t="s">
        <v>6576</v>
      </c>
      <c r="AVL3" t="s">
        <v>971</v>
      </c>
      <c r="AVM3" t="s">
        <v>7112</v>
      </c>
      <c r="AVN3" t="s">
        <v>3328</v>
      </c>
      <c r="AVO3" t="s">
        <v>3329</v>
      </c>
      <c r="AVP3" t="s">
        <v>7380</v>
      </c>
      <c r="AVQ3" t="s">
        <v>1484</v>
      </c>
      <c r="AVR3" t="s">
        <v>7427</v>
      </c>
      <c r="AVS3" t="s">
        <v>7699</v>
      </c>
      <c r="AVT3" t="s">
        <v>4703</v>
      </c>
      <c r="AVU3" t="s">
        <v>6234</v>
      </c>
      <c r="AVV3" t="s">
        <v>1357</v>
      </c>
      <c r="AVW3" t="s">
        <v>1363</v>
      </c>
      <c r="AVX3" t="s">
        <v>9221</v>
      </c>
      <c r="AVY3" t="s">
        <v>9506</v>
      </c>
      <c r="AVZ3" t="s">
        <v>9507</v>
      </c>
      <c r="AWA3" t="s">
        <v>4704</v>
      </c>
      <c r="AWB3" t="s">
        <v>3800</v>
      </c>
      <c r="AWC3" t="s">
        <v>9249</v>
      </c>
      <c r="AWD3" t="s">
        <v>5424</v>
      </c>
      <c r="AWE3" t="s">
        <v>9284</v>
      </c>
      <c r="AWF3" t="s">
        <v>8135</v>
      </c>
      <c r="AWG3" t="s">
        <v>8135</v>
      </c>
      <c r="AWH3" t="s">
        <v>8236</v>
      </c>
      <c r="AWI3" t="s">
        <v>3330</v>
      </c>
      <c r="AWJ3" t="s">
        <v>8496</v>
      </c>
      <c r="AWK3" t="s">
        <v>10841</v>
      </c>
      <c r="AWL3" t="s">
        <v>10815</v>
      </c>
      <c r="AWM3" t="s">
        <v>972</v>
      </c>
      <c r="AWN3" t="s">
        <v>11577</v>
      </c>
      <c r="AWO3" t="s">
        <v>4707</v>
      </c>
      <c r="AWP3" t="s">
        <v>4708</v>
      </c>
      <c r="AWQ3" t="s">
        <v>973</v>
      </c>
      <c r="AWR3" t="s">
        <v>8864</v>
      </c>
      <c r="AWS3" t="s">
        <v>8865</v>
      </c>
      <c r="AWT3" t="s">
        <v>3331</v>
      </c>
      <c r="AWU3" t="s">
        <v>11833</v>
      </c>
      <c r="AWV3" t="s">
        <v>10410</v>
      </c>
      <c r="AWW3" t="s">
        <v>12306</v>
      </c>
      <c r="AWX3" t="s">
        <v>974</v>
      </c>
      <c r="AWY3" t="s">
        <v>12467</v>
      </c>
      <c r="AWZ3" t="s">
        <v>12468</v>
      </c>
      <c r="AXA3" t="s">
        <v>12437</v>
      </c>
      <c r="AXB3" t="s">
        <v>10157</v>
      </c>
      <c r="AXC3" t="s">
        <v>12517</v>
      </c>
      <c r="AXD3" t="s">
        <v>3735</v>
      </c>
      <c r="AXE3" t="s">
        <v>12618</v>
      </c>
      <c r="AXF3" t="s">
        <v>2392</v>
      </c>
      <c r="AXG3" t="s">
        <v>5735</v>
      </c>
      <c r="AXH3" t="s">
        <v>1465</v>
      </c>
      <c r="AXI3" t="s">
        <v>2434</v>
      </c>
      <c r="AXJ3" t="s">
        <v>1505</v>
      </c>
      <c r="AXK3" t="s">
        <v>3332</v>
      </c>
      <c r="AXL3" t="s">
        <v>3333</v>
      </c>
      <c r="AXM3" t="s">
        <v>12687</v>
      </c>
      <c r="AXN3" t="s">
        <v>5605</v>
      </c>
      <c r="AXO3" t="s">
        <v>975</v>
      </c>
      <c r="AXP3" t="s">
        <v>6413</v>
      </c>
      <c r="AXQ3" t="s">
        <v>6595</v>
      </c>
      <c r="AXR3" t="s">
        <v>2435</v>
      </c>
      <c r="AXS3" t="s">
        <v>7480</v>
      </c>
      <c r="AXT3" t="s">
        <v>6610</v>
      </c>
      <c r="AXU3" t="s">
        <v>12688</v>
      </c>
      <c r="AXV3" t="s">
        <v>8470</v>
      </c>
      <c r="AXW3" t="s">
        <v>11092</v>
      </c>
      <c r="AXX3" t="s">
        <v>11143</v>
      </c>
      <c r="AXY3" t="s">
        <v>12689</v>
      </c>
      <c r="AXZ3" t="s">
        <v>12690</v>
      </c>
      <c r="AYA3" t="s">
        <v>12691</v>
      </c>
      <c r="AYB3" t="s">
        <v>11826</v>
      </c>
      <c r="AYC3" t="s">
        <v>12428</v>
      </c>
      <c r="AYD3" t="s">
        <v>6723</v>
      </c>
      <c r="AYE3" t="s">
        <v>12692</v>
      </c>
      <c r="AYF3" t="s">
        <v>6612</v>
      </c>
      <c r="AYG3" t="s">
        <v>3334</v>
      </c>
      <c r="AYH3" t="s">
        <v>12682</v>
      </c>
      <c r="AYI3" t="s">
        <v>1506</v>
      </c>
      <c r="AYJ3" t="s">
        <v>5608</v>
      </c>
      <c r="AYK3" t="s">
        <v>3335</v>
      </c>
      <c r="AYL3" t="s">
        <v>9238</v>
      </c>
      <c r="AYM3" t="s">
        <v>9540</v>
      </c>
      <c r="AYN3" t="s">
        <v>8218</v>
      </c>
      <c r="AYO3" t="s">
        <v>4060</v>
      </c>
      <c r="AYP3" t="s">
        <v>485</v>
      </c>
      <c r="AYQ3" t="s">
        <v>3338</v>
      </c>
      <c r="AYR3" t="s">
        <v>3339</v>
      </c>
      <c r="AYS3" t="s">
        <v>3340</v>
      </c>
      <c r="AYT3" t="s">
        <v>3341</v>
      </c>
      <c r="AYU3" t="s">
        <v>3342</v>
      </c>
      <c r="AYV3" t="s">
        <v>3343</v>
      </c>
      <c r="AYW3" t="s">
        <v>3344</v>
      </c>
      <c r="AYX3" t="s">
        <v>4716</v>
      </c>
      <c r="AYY3" t="s">
        <v>2393</v>
      </c>
      <c r="AYZ3" t="s">
        <v>6697</v>
      </c>
      <c r="AZA3" t="s">
        <v>371</v>
      </c>
      <c r="AZB3" t="s">
        <v>8524</v>
      </c>
      <c r="AZC3" t="s">
        <v>2800</v>
      </c>
      <c r="AZD3" t="s">
        <v>2801</v>
      </c>
    </row>
    <row r="4" spans="1:1506">
      <c r="A4">
        <v>1</v>
      </c>
      <c r="B4" s="2" t="s">
        <v>12661</v>
      </c>
      <c r="C4" s="2" t="str">
        <f>_xlfn.LET(_xlpm.t,$B4,_xlfn.LET(_xlpm.e,FIND(":",_xlpm.t),MID(_xlpm.t,2,_xlpm.e-2)))</f>
        <v>ə</v>
      </c>
      <c r="D4" s="2" t="str">
        <f>_xlfn.LET(_xlpm.t,$B4,_xlfn.LET(_xlpm.b,FIND(":",_xlpm.t),_xlpm.e,FIND("&gt;",_xlpm.t),MID(_xlpm.t,_xlpm.b+1,_xlpm.e-_xlpm.b-1)))</f>
        <v>e</v>
      </c>
      <c r="E4">
        <v>1315</v>
      </c>
      <c r="F4">
        <f>SUM(G4:L4)</f>
        <v>1</v>
      </c>
      <c r="G4">
        <f>_xlfn.LET(_xlpm.w,$D4,_xlpm.k,CONCATENATE("*",G$1,"*"),COUNTIF(_xlpm.w,_xlpm.k))</f>
        <v>0</v>
      </c>
      <c r="H4">
        <f>_xlfn.LET(_xlpm.w,$D4,_xlpm.k,CONCATENATE("*",H$1,"*"),COUNTIF(_xlpm.w,_xlpm.k))</f>
        <v>1</v>
      </c>
      <c r="I4">
        <f>_xlfn.LET(_xlpm.w,$D4,_xlpm.k,CONCATENATE("*",I$1,"*"),COUNTIF(_xlpm.w,_xlpm.k))</f>
        <v>0</v>
      </c>
      <c r="J4">
        <f>_xlfn.LET(_xlpm.w,$D4,_xlpm.k,CONCATENATE("*",J$1,"*"),COUNTIF(_xlpm.w,_xlpm.k))</f>
        <v>0</v>
      </c>
      <c r="K4">
        <f>_xlfn.LET(_xlpm.w,$D4,_xlpm.k,CONCATENATE("*",K$1,"*"),COUNTIF(_xlpm.w,_xlpm.k))</f>
        <v>0</v>
      </c>
      <c r="L4">
        <f>_xlfn.LET(_xlpm.w,$D4,_xlpm.k,CONCATENATE("*",L$1,"*"),COUNTIF(_xlpm.w,_xlpm.k))</f>
        <v>0</v>
      </c>
      <c r="M4" t="s">
        <v>18</v>
      </c>
      <c r="N4" t="s">
        <v>23</v>
      </c>
      <c r="O4" t="s">
        <v>24</v>
      </c>
      <c r="P4" t="s">
        <v>85</v>
      </c>
      <c r="Q4" t="s">
        <v>660</v>
      </c>
      <c r="R4" t="s">
        <v>2</v>
      </c>
      <c r="S4" t="s">
        <v>3</v>
      </c>
      <c r="T4" t="s">
        <v>4</v>
      </c>
      <c r="U4" t="s">
        <v>5</v>
      </c>
      <c r="V4" t="s">
        <v>26</v>
      </c>
      <c r="W4" t="s">
        <v>27</v>
      </c>
      <c r="X4" t="s">
        <v>28</v>
      </c>
      <c r="Y4" t="s">
        <v>76</v>
      </c>
      <c r="Z4" t="s">
        <v>77</v>
      </c>
      <c r="AA4" t="s">
        <v>86</v>
      </c>
      <c r="AB4" t="s">
        <v>134</v>
      </c>
      <c r="AC4" t="s">
        <v>176</v>
      </c>
      <c r="AD4" t="s">
        <v>178</v>
      </c>
      <c r="AE4" t="s">
        <v>219</v>
      </c>
      <c r="AF4" t="s">
        <v>266</v>
      </c>
      <c r="AG4" t="s">
        <v>405</v>
      </c>
      <c r="AH4" t="s">
        <v>544</v>
      </c>
      <c r="AI4" t="s">
        <v>450</v>
      </c>
      <c r="AJ4" t="s">
        <v>568</v>
      </c>
      <c r="AK4" t="s">
        <v>582</v>
      </c>
      <c r="AL4" t="s">
        <v>6</v>
      </c>
      <c r="AM4" t="s">
        <v>78</v>
      </c>
      <c r="AN4" t="s">
        <v>661</v>
      </c>
      <c r="AO4" t="s">
        <v>662</v>
      </c>
      <c r="AP4" t="s">
        <v>663</v>
      </c>
      <c r="AQ4" t="s">
        <v>664</v>
      </c>
      <c r="AR4" t="s">
        <v>981</v>
      </c>
      <c r="AS4" t="s">
        <v>665</v>
      </c>
      <c r="AT4" t="s">
        <v>982</v>
      </c>
      <c r="AU4" t="s">
        <v>630</v>
      </c>
      <c r="AV4" t="s">
        <v>676</v>
      </c>
      <c r="AW4" t="s">
        <v>990</v>
      </c>
      <c r="AX4" t="s">
        <v>678</v>
      </c>
      <c r="AY4" t="s">
        <v>682</v>
      </c>
      <c r="AZ4" t="s">
        <v>272</v>
      </c>
      <c r="BA4" t="s">
        <v>137</v>
      </c>
      <c r="BB4" t="s">
        <v>35</v>
      </c>
      <c r="BC4" t="s">
        <v>181</v>
      </c>
      <c r="BD4" t="s">
        <v>274</v>
      </c>
      <c r="BE4" t="s">
        <v>275</v>
      </c>
      <c r="BF4" t="s">
        <v>590</v>
      </c>
      <c r="BG4" t="s">
        <v>591</v>
      </c>
      <c r="BH4" t="s">
        <v>592</v>
      </c>
      <c r="BI4" t="s">
        <v>1057</v>
      </c>
      <c r="BJ4" t="s">
        <v>685</v>
      </c>
      <c r="BK4" t="s">
        <v>631</v>
      </c>
      <c r="BL4" t="s">
        <v>1202</v>
      </c>
      <c r="BM4" t="s">
        <v>1252</v>
      </c>
      <c r="BN4" t="s">
        <v>1248</v>
      </c>
      <c r="BO4" t="s">
        <v>1342</v>
      </c>
      <c r="BP4" t="s">
        <v>1387</v>
      </c>
      <c r="BQ4" t="s">
        <v>1300</v>
      </c>
      <c r="BR4" t="s">
        <v>1510</v>
      </c>
      <c r="BS4" t="s">
        <v>1644</v>
      </c>
      <c r="BT4" t="s">
        <v>1583</v>
      </c>
      <c r="BU4" t="s">
        <v>694</v>
      </c>
      <c r="BV4" t="s">
        <v>1602</v>
      </c>
      <c r="BW4" t="s">
        <v>1491</v>
      </c>
      <c r="BX4" t="s">
        <v>1493</v>
      </c>
      <c r="BY4" t="s">
        <v>1494</v>
      </c>
      <c r="BZ4" t="s">
        <v>1496</v>
      </c>
      <c r="CA4" t="s">
        <v>1545</v>
      </c>
      <c r="CB4" t="s">
        <v>1757</v>
      </c>
      <c r="CC4" t="s">
        <v>1758</v>
      </c>
      <c r="CD4" t="s">
        <v>278</v>
      </c>
      <c r="CE4" t="s">
        <v>1599</v>
      </c>
      <c r="CF4" t="s">
        <v>1460</v>
      </c>
      <c r="CG4" t="s">
        <v>1499</v>
      </c>
      <c r="CH4" t="s">
        <v>1526</v>
      </c>
      <c r="CI4" t="s">
        <v>1448</v>
      </c>
      <c r="CJ4" t="s">
        <v>1822</v>
      </c>
      <c r="CK4" t="s">
        <v>1784</v>
      </c>
      <c r="CL4" t="s">
        <v>1450</v>
      </c>
      <c r="CM4" t="s">
        <v>1785</v>
      </c>
      <c r="CN4" t="s">
        <v>1548</v>
      </c>
      <c r="CO4" t="s">
        <v>563</v>
      </c>
      <c r="CP4" t="s">
        <v>698</v>
      </c>
      <c r="CQ4" t="s">
        <v>632</v>
      </c>
      <c r="CR4" t="s">
        <v>1626</v>
      </c>
      <c r="CS4" t="s">
        <v>1651</v>
      </c>
      <c r="CT4" t="s">
        <v>1765</v>
      </c>
      <c r="CU4" t="s">
        <v>1837</v>
      </c>
      <c r="CV4" t="s">
        <v>1838</v>
      </c>
      <c r="CW4" t="s">
        <v>1926</v>
      </c>
      <c r="CX4" t="s">
        <v>1850</v>
      </c>
      <c r="CY4" t="s">
        <v>221</v>
      </c>
      <c r="CZ4" t="s">
        <v>702</v>
      </c>
      <c r="DA4" t="s">
        <v>703</v>
      </c>
      <c r="DB4" t="s">
        <v>713</v>
      </c>
      <c r="DC4" t="s">
        <v>714</v>
      </c>
      <c r="DD4" t="s">
        <v>715</v>
      </c>
      <c r="DE4" t="s">
        <v>1978</v>
      </c>
      <c r="DF4" t="s">
        <v>1979</v>
      </c>
      <c r="DG4" t="s">
        <v>2018</v>
      </c>
      <c r="DH4" t="s">
        <v>2068</v>
      </c>
      <c r="DI4" t="s">
        <v>2077</v>
      </c>
      <c r="DJ4" t="s">
        <v>2133</v>
      </c>
      <c r="DK4" t="s">
        <v>67</v>
      </c>
      <c r="DL4" t="s">
        <v>2246</v>
      </c>
      <c r="DM4" t="s">
        <v>2215</v>
      </c>
      <c r="DN4" t="s">
        <v>2250</v>
      </c>
      <c r="DO4" t="s">
        <v>2251</v>
      </c>
      <c r="DP4" t="s">
        <v>2252</v>
      </c>
      <c r="DQ4" t="s">
        <v>2170</v>
      </c>
      <c r="DR4" t="s">
        <v>2171</v>
      </c>
      <c r="DS4" t="s">
        <v>2257</v>
      </c>
      <c r="DT4" t="s">
        <v>2258</v>
      </c>
      <c r="DU4" t="s">
        <v>2260</v>
      </c>
      <c r="DV4" t="s">
        <v>2261</v>
      </c>
      <c r="DW4" t="s">
        <v>2315</v>
      </c>
      <c r="DX4" t="s">
        <v>2318</v>
      </c>
      <c r="DY4" t="s">
        <v>2319</v>
      </c>
      <c r="DZ4" t="s">
        <v>2320</v>
      </c>
      <c r="EA4" t="s">
        <v>2322</v>
      </c>
      <c r="EB4" t="s">
        <v>2265</v>
      </c>
      <c r="EC4" t="s">
        <v>2266</v>
      </c>
      <c r="ED4" t="s">
        <v>2326</v>
      </c>
      <c r="EE4" t="s">
        <v>2268</v>
      </c>
      <c r="EF4" t="s">
        <v>2330</v>
      </c>
      <c r="EG4" t="s">
        <v>1473</v>
      </c>
      <c r="EH4" t="s">
        <v>2134</v>
      </c>
      <c r="EI4" t="s">
        <v>2272</v>
      </c>
      <c r="EJ4" t="s">
        <v>2172</v>
      </c>
      <c r="EK4" t="s">
        <v>2043</v>
      </c>
      <c r="EL4" t="s">
        <v>2275</v>
      </c>
      <c r="EM4" t="s">
        <v>2276</v>
      </c>
      <c r="EN4" t="s">
        <v>2277</v>
      </c>
      <c r="EO4" t="s">
        <v>2278</v>
      </c>
      <c r="EP4" t="s">
        <v>2279</v>
      </c>
      <c r="EQ4" t="s">
        <v>2280</v>
      </c>
      <c r="ER4" t="s">
        <v>2281</v>
      </c>
      <c r="ES4" t="s">
        <v>727</v>
      </c>
      <c r="ET4" t="s">
        <v>728</v>
      </c>
      <c r="EU4" t="s">
        <v>2300</v>
      </c>
      <c r="EV4" t="s">
        <v>2301</v>
      </c>
      <c r="EW4" t="s">
        <v>2302</v>
      </c>
      <c r="EX4" t="s">
        <v>2335</v>
      </c>
      <c r="EY4" t="s">
        <v>2336</v>
      </c>
      <c r="EZ4" t="s">
        <v>2337</v>
      </c>
      <c r="FA4" t="s">
        <v>2344</v>
      </c>
      <c r="FB4" t="s">
        <v>2345</v>
      </c>
      <c r="FC4" t="s">
        <v>2400</v>
      </c>
      <c r="FD4" t="s">
        <v>2401</v>
      </c>
      <c r="FE4" t="s">
        <v>2220</v>
      </c>
      <c r="FF4" t="s">
        <v>2221</v>
      </c>
      <c r="FG4" t="s">
        <v>2348</v>
      </c>
      <c r="FH4" t="s">
        <v>2350</v>
      </c>
      <c r="FI4" t="s">
        <v>2225</v>
      </c>
      <c r="FJ4" t="s">
        <v>2353</v>
      </c>
      <c r="FK4" t="s">
        <v>2153</v>
      </c>
      <c r="FL4" t="s">
        <v>2646</v>
      </c>
      <c r="FM4" t="s">
        <v>2227</v>
      </c>
      <c r="FN4" t="s">
        <v>2229</v>
      </c>
      <c r="FO4" t="s">
        <v>2144</v>
      </c>
      <c r="FP4" t="s">
        <v>2284</v>
      </c>
      <c r="FQ4" t="s">
        <v>2285</v>
      </c>
      <c r="FR4" t="s">
        <v>2711</v>
      </c>
      <c r="FS4" t="s">
        <v>2130</v>
      </c>
      <c r="FT4" t="s">
        <v>2232</v>
      </c>
      <c r="FU4" t="s">
        <v>2233</v>
      </c>
      <c r="FV4" t="s">
        <v>2044</v>
      </c>
      <c r="FW4" t="s">
        <v>284</v>
      </c>
      <c r="FX4" t="s">
        <v>2362</v>
      </c>
      <c r="FY4" t="s">
        <v>2363</v>
      </c>
      <c r="FZ4" t="s">
        <v>2364</v>
      </c>
      <c r="GA4" t="s">
        <v>2366</v>
      </c>
      <c r="GB4" t="s">
        <v>2367</v>
      </c>
      <c r="GC4" t="s">
        <v>2482</v>
      </c>
      <c r="GD4" t="s">
        <v>2660</v>
      </c>
      <c r="GE4" t="s">
        <v>2661</v>
      </c>
      <c r="GF4" t="s">
        <v>2781</v>
      </c>
      <c r="GG4" t="s">
        <v>2866</v>
      </c>
      <c r="GH4" t="s">
        <v>2841</v>
      </c>
      <c r="GI4" t="s">
        <v>2842</v>
      </c>
      <c r="GJ4" t="s">
        <v>2790</v>
      </c>
      <c r="GK4" t="s">
        <v>2792</v>
      </c>
      <c r="GL4" t="s">
        <v>2793</v>
      </c>
      <c r="GM4" t="s">
        <v>2941</v>
      </c>
      <c r="GN4" t="s">
        <v>3010</v>
      </c>
      <c r="GO4" t="s">
        <v>2794</v>
      </c>
      <c r="GP4" t="s">
        <v>2795</v>
      </c>
      <c r="GQ4" t="s">
        <v>2173</v>
      </c>
      <c r="GR4" t="s">
        <v>2782</v>
      </c>
      <c r="GS4" t="s">
        <v>3031</v>
      </c>
      <c r="GT4" t="s">
        <v>223</v>
      </c>
      <c r="GU4" t="s">
        <v>288</v>
      </c>
      <c r="GV4" t="s">
        <v>456</v>
      </c>
      <c r="GW4" t="s">
        <v>457</v>
      </c>
      <c r="GX4" t="s">
        <v>458</v>
      </c>
      <c r="GY4" t="s">
        <v>612</v>
      </c>
      <c r="GZ4" t="s">
        <v>742</v>
      </c>
      <c r="HA4" t="s">
        <v>743</v>
      </c>
      <c r="HB4" t="s">
        <v>3035</v>
      </c>
      <c r="HC4" t="s">
        <v>3043</v>
      </c>
      <c r="HD4" t="s">
        <v>3044</v>
      </c>
      <c r="HE4" t="s">
        <v>3518</v>
      </c>
      <c r="HF4" t="s">
        <v>3519</v>
      </c>
      <c r="HG4" t="s">
        <v>3520</v>
      </c>
      <c r="HH4" t="s">
        <v>289</v>
      </c>
      <c r="HI4" t="s">
        <v>503</v>
      </c>
      <c r="HJ4" t="s">
        <v>3568</v>
      </c>
      <c r="HK4" t="s">
        <v>998</v>
      </c>
      <c r="HL4" t="s">
        <v>3623</v>
      </c>
      <c r="HM4" t="s">
        <v>3544</v>
      </c>
      <c r="HN4" t="s">
        <v>3545</v>
      </c>
      <c r="HO4" t="s">
        <v>1308</v>
      </c>
      <c r="HP4" t="s">
        <v>2174</v>
      </c>
      <c r="HQ4" t="s">
        <v>2235</v>
      </c>
      <c r="HR4" t="s">
        <v>2719</v>
      </c>
      <c r="HS4" t="s">
        <v>2720</v>
      </c>
      <c r="HT4" t="s">
        <v>3695</v>
      </c>
      <c r="HU4" t="s">
        <v>3696</v>
      </c>
      <c r="HV4" t="s">
        <v>3808</v>
      </c>
      <c r="HW4" t="s">
        <v>3663</v>
      </c>
      <c r="HX4" t="s">
        <v>3698</v>
      </c>
      <c r="HY4" t="s">
        <v>3664</v>
      </c>
      <c r="HZ4" t="s">
        <v>3699</v>
      </c>
      <c r="IA4" t="s">
        <v>3723</v>
      </c>
      <c r="IB4" t="s">
        <v>4005</v>
      </c>
      <c r="IC4" t="s">
        <v>3668</v>
      </c>
      <c r="ID4" t="s">
        <v>4008</v>
      </c>
      <c r="IE4" t="s">
        <v>4009</v>
      </c>
      <c r="IF4" t="s">
        <v>4050</v>
      </c>
      <c r="IG4" t="s">
        <v>4056</v>
      </c>
      <c r="IH4" t="s">
        <v>4012</v>
      </c>
      <c r="II4" t="s">
        <v>3669</v>
      </c>
      <c r="IJ4" t="s">
        <v>4052</v>
      </c>
      <c r="IK4" t="s">
        <v>4018</v>
      </c>
      <c r="IL4" t="s">
        <v>4020</v>
      </c>
      <c r="IM4" t="s">
        <v>4021</v>
      </c>
      <c r="IN4" t="s">
        <v>291</v>
      </c>
      <c r="IO4" t="s">
        <v>3770</v>
      </c>
      <c r="IP4" t="s">
        <v>3702</v>
      </c>
      <c r="IQ4" t="s">
        <v>745</v>
      </c>
      <c r="IR4" t="s">
        <v>748</v>
      </c>
      <c r="IS4" t="s">
        <v>2411</v>
      </c>
      <c r="IT4" t="s">
        <v>2412</v>
      </c>
      <c r="IU4" t="s">
        <v>3848</v>
      </c>
      <c r="IV4" t="s">
        <v>3849</v>
      </c>
      <c r="IW4" t="s">
        <v>3851</v>
      </c>
      <c r="IX4" t="s">
        <v>4120</v>
      </c>
      <c r="IY4" t="s">
        <v>4121</v>
      </c>
      <c r="IZ4" t="s">
        <v>183</v>
      </c>
      <c r="JA4" t="s">
        <v>226</v>
      </c>
      <c r="JB4" t="s">
        <v>412</v>
      </c>
      <c r="JC4" t="s">
        <v>413</v>
      </c>
      <c r="JD4" t="s">
        <v>414</v>
      </c>
      <c r="JE4" t="s">
        <v>415</v>
      </c>
      <c r="JF4" t="s">
        <v>1053</v>
      </c>
      <c r="JG4" t="s">
        <v>633</v>
      </c>
      <c r="JH4" t="s">
        <v>634</v>
      </c>
      <c r="JI4" t="s">
        <v>755</v>
      </c>
      <c r="JJ4" t="s">
        <v>756</v>
      </c>
      <c r="JK4" t="s">
        <v>757</v>
      </c>
      <c r="JL4" t="s">
        <v>4164</v>
      </c>
      <c r="JM4" t="s">
        <v>4208</v>
      </c>
      <c r="JN4" t="s">
        <v>4209</v>
      </c>
      <c r="JO4" t="s">
        <v>3063</v>
      </c>
      <c r="JP4" t="s">
        <v>3790</v>
      </c>
      <c r="JQ4" t="s">
        <v>4239</v>
      </c>
      <c r="JR4" t="s">
        <v>4241</v>
      </c>
      <c r="JS4" t="s">
        <v>184</v>
      </c>
      <c r="JT4" t="s">
        <v>4259</v>
      </c>
      <c r="JU4" t="s">
        <v>762</v>
      </c>
      <c r="JV4" t="s">
        <v>4276</v>
      </c>
      <c r="JW4" t="s">
        <v>4277</v>
      </c>
      <c r="JX4" t="s">
        <v>4288</v>
      </c>
      <c r="JY4" t="s">
        <v>4314</v>
      </c>
      <c r="JZ4" t="s">
        <v>4315</v>
      </c>
      <c r="KA4" t="s">
        <v>4316</v>
      </c>
      <c r="KB4" t="s">
        <v>3593</v>
      </c>
      <c r="KC4" t="s">
        <v>8447</v>
      </c>
      <c r="KD4" t="s">
        <v>3791</v>
      </c>
      <c r="KE4" t="s">
        <v>2175</v>
      </c>
      <c r="KF4" t="s">
        <v>2755</v>
      </c>
      <c r="KG4" t="s">
        <v>764</v>
      </c>
      <c r="KH4" t="s">
        <v>4330</v>
      </c>
      <c r="KI4" t="s">
        <v>4331</v>
      </c>
      <c r="KJ4" t="s">
        <v>3065</v>
      </c>
      <c r="KK4" t="s">
        <v>2176</v>
      </c>
      <c r="KL4" t="s">
        <v>4300</v>
      </c>
      <c r="KM4" t="s">
        <v>4301</v>
      </c>
      <c r="KN4" t="s">
        <v>4302</v>
      </c>
      <c r="KO4" t="s">
        <v>4486</v>
      </c>
      <c r="KP4" t="s">
        <v>3066</v>
      </c>
      <c r="KQ4" t="s">
        <v>4470</v>
      </c>
      <c r="KR4" t="s">
        <v>4520</v>
      </c>
      <c r="KS4" t="s">
        <v>4523</v>
      </c>
      <c r="KT4" t="s">
        <v>4526</v>
      </c>
      <c r="KU4" t="s">
        <v>4529</v>
      </c>
      <c r="KV4" t="s">
        <v>4530</v>
      </c>
      <c r="KW4" t="s">
        <v>4531</v>
      </c>
      <c r="KX4" t="s">
        <v>4532</v>
      </c>
      <c r="KY4" t="s">
        <v>594</v>
      </c>
      <c r="KZ4" t="s">
        <v>185</v>
      </c>
      <c r="LA4" t="s">
        <v>187</v>
      </c>
      <c r="LB4" t="s">
        <v>230</v>
      </c>
      <c r="LC4" t="s">
        <v>302</v>
      </c>
      <c r="LD4" t="s">
        <v>2303</v>
      </c>
      <c r="LE4" t="s">
        <v>141</v>
      </c>
      <c r="LF4" t="s">
        <v>1003</v>
      </c>
      <c r="LG4" t="s">
        <v>1004</v>
      </c>
      <c r="LH4" t="s">
        <v>767</v>
      </c>
      <c r="LI4" t="s">
        <v>3076</v>
      </c>
      <c r="LJ4" t="s">
        <v>769</v>
      </c>
      <c r="LK4" t="s">
        <v>770</v>
      </c>
      <c r="LL4" t="s">
        <v>5202</v>
      </c>
      <c r="LM4" t="s">
        <v>5204</v>
      </c>
      <c r="LN4" t="s">
        <v>5243</v>
      </c>
      <c r="LO4" t="s">
        <v>5265</v>
      </c>
      <c r="LP4" t="s">
        <v>5259</v>
      </c>
      <c r="LQ4" t="s">
        <v>5505</v>
      </c>
      <c r="LR4" t="s">
        <v>5506</v>
      </c>
      <c r="LS4" t="s">
        <v>5543</v>
      </c>
      <c r="LT4" t="s">
        <v>99</v>
      </c>
      <c r="LU4" t="s">
        <v>5544</v>
      </c>
      <c r="LV4" t="s">
        <v>5145</v>
      </c>
      <c r="LW4" t="s">
        <v>5551</v>
      </c>
      <c r="LX4" t="s">
        <v>5429</v>
      </c>
      <c r="LY4" t="s">
        <v>5552</v>
      </c>
      <c r="LZ4" t="s">
        <v>5714</v>
      </c>
      <c r="MA4" t="s">
        <v>776</v>
      </c>
      <c r="MB4" t="s">
        <v>4540</v>
      </c>
      <c r="MC4" t="s">
        <v>4541</v>
      </c>
      <c r="MD4" t="s">
        <v>4542</v>
      </c>
      <c r="ME4" t="s">
        <v>4543</v>
      </c>
      <c r="MF4" t="s">
        <v>5553</v>
      </c>
      <c r="MG4" t="s">
        <v>4863</v>
      </c>
      <c r="MH4" t="s">
        <v>4864</v>
      </c>
      <c r="MI4" t="s">
        <v>5554</v>
      </c>
      <c r="MJ4" t="s">
        <v>5555</v>
      </c>
      <c r="MK4" t="s">
        <v>5558</v>
      </c>
      <c r="ML4" t="s">
        <v>5559</v>
      </c>
      <c r="MM4" t="s">
        <v>5562</v>
      </c>
      <c r="MN4" t="s">
        <v>3084</v>
      </c>
      <c r="MO4" t="s">
        <v>3546</v>
      </c>
      <c r="MP4" t="s">
        <v>3703</v>
      </c>
      <c r="MQ4" t="s">
        <v>3704</v>
      </c>
      <c r="MR4" t="s">
        <v>2177</v>
      </c>
      <c r="MS4" t="s">
        <v>2178</v>
      </c>
      <c r="MT4" t="s">
        <v>5566</v>
      </c>
      <c r="MU4" t="s">
        <v>5567</v>
      </c>
      <c r="MV4" t="s">
        <v>5568</v>
      </c>
      <c r="MW4" t="s">
        <v>4866</v>
      </c>
      <c r="MX4" t="s">
        <v>5570</v>
      </c>
      <c r="MY4" t="s">
        <v>4544</v>
      </c>
      <c r="MZ4" t="s">
        <v>4545</v>
      </c>
      <c r="NA4" t="s">
        <v>5571</v>
      </c>
      <c r="NB4" t="s">
        <v>5423</v>
      </c>
      <c r="NC4" t="s">
        <v>5572</v>
      </c>
      <c r="ND4" t="s">
        <v>508</v>
      </c>
      <c r="NE4" t="s">
        <v>3086</v>
      </c>
      <c r="NF4" t="s">
        <v>5573</v>
      </c>
      <c r="NG4" t="s">
        <v>5574</v>
      </c>
      <c r="NH4" t="s">
        <v>5575</v>
      </c>
      <c r="NI4" t="s">
        <v>3087</v>
      </c>
      <c r="NJ4" t="s">
        <v>5825</v>
      </c>
      <c r="NK4" t="s">
        <v>3782</v>
      </c>
      <c r="NL4" t="s">
        <v>3089</v>
      </c>
      <c r="NM4" t="s">
        <v>3090</v>
      </c>
      <c r="NN4" t="s">
        <v>4547</v>
      </c>
      <c r="NO4" t="s">
        <v>5667</v>
      </c>
      <c r="NP4" t="s">
        <v>5576</v>
      </c>
      <c r="NQ4" t="s">
        <v>5672</v>
      </c>
      <c r="NR4" t="s">
        <v>2236</v>
      </c>
      <c r="NS4" t="s">
        <v>2179</v>
      </c>
      <c r="NT4" t="s">
        <v>2237</v>
      </c>
      <c r="NU4" t="s">
        <v>3682</v>
      </c>
      <c r="NV4" t="s">
        <v>3683</v>
      </c>
      <c r="NW4" t="s">
        <v>5675</v>
      </c>
      <c r="NX4" t="s">
        <v>5678</v>
      </c>
      <c r="NY4" t="s">
        <v>5681</v>
      </c>
      <c r="NZ4" t="s">
        <v>5682</v>
      </c>
      <c r="OA4" t="s">
        <v>5944</v>
      </c>
      <c r="OB4" t="s">
        <v>5945</v>
      </c>
      <c r="OC4" t="s">
        <v>5685</v>
      </c>
      <c r="OD4" t="s">
        <v>5724</v>
      </c>
      <c r="OE4" t="s">
        <v>5978</v>
      </c>
      <c r="OF4" t="s">
        <v>3793</v>
      </c>
      <c r="OG4" t="s">
        <v>5623</v>
      </c>
      <c r="OH4" t="s">
        <v>5577</v>
      </c>
      <c r="OI4" t="s">
        <v>5578</v>
      </c>
      <c r="OJ4" t="s">
        <v>5616</v>
      </c>
      <c r="OK4" t="s">
        <v>6033</v>
      </c>
      <c r="OL4" t="s">
        <v>6034</v>
      </c>
      <c r="OM4" t="s">
        <v>5625</v>
      </c>
      <c r="ON4" t="s">
        <v>5421</v>
      </c>
      <c r="OO4" t="s">
        <v>6074</v>
      </c>
      <c r="OP4" t="s">
        <v>6075</v>
      </c>
      <c r="OQ4" t="s">
        <v>5626</v>
      </c>
      <c r="OR4" t="s">
        <v>5687</v>
      </c>
      <c r="OS4" t="s">
        <v>2238</v>
      </c>
      <c r="OT4" t="s">
        <v>309</v>
      </c>
      <c r="OU4" t="s">
        <v>3094</v>
      </c>
      <c r="OV4" t="s">
        <v>1572</v>
      </c>
      <c r="OW4" t="s">
        <v>778</v>
      </c>
      <c r="OX4" t="s">
        <v>4550</v>
      </c>
      <c r="OY4" t="s">
        <v>4551</v>
      </c>
      <c r="OZ4" t="s">
        <v>3099</v>
      </c>
      <c r="PA4" t="s">
        <v>5579</v>
      </c>
      <c r="PB4" t="s">
        <v>5580</v>
      </c>
      <c r="PC4" t="s">
        <v>5581</v>
      </c>
      <c r="PD4" t="s">
        <v>2304</v>
      </c>
      <c r="PE4" t="s">
        <v>37</v>
      </c>
      <c r="PF4" t="s">
        <v>510</v>
      </c>
      <c r="PG4" t="s">
        <v>585</v>
      </c>
      <c r="PH4" t="s">
        <v>6218</v>
      </c>
      <c r="PI4" t="s">
        <v>3104</v>
      </c>
      <c r="PJ4" t="s">
        <v>3107</v>
      </c>
      <c r="PK4" t="s">
        <v>3108</v>
      </c>
      <c r="PL4" t="s">
        <v>2180</v>
      </c>
      <c r="PM4" t="s">
        <v>2181</v>
      </c>
      <c r="PN4" t="s">
        <v>4554</v>
      </c>
      <c r="PO4" t="s">
        <v>4557</v>
      </c>
      <c r="PP4" t="s">
        <v>4559</v>
      </c>
      <c r="PQ4" t="s">
        <v>6428</v>
      </c>
      <c r="PR4" t="s">
        <v>3111</v>
      </c>
      <c r="PS4" t="s">
        <v>1474</v>
      </c>
      <c r="PT4" t="s">
        <v>3646</v>
      </c>
      <c r="PU4" t="s">
        <v>3783</v>
      </c>
      <c r="PV4" t="s">
        <v>6666</v>
      </c>
      <c r="PW4" t="s">
        <v>6622</v>
      </c>
      <c r="PX4" t="s">
        <v>6624</v>
      </c>
      <c r="PY4" t="s">
        <v>6672</v>
      </c>
      <c r="PZ4" t="s">
        <v>6673</v>
      </c>
      <c r="QA4" t="s">
        <v>6674</v>
      </c>
      <c r="QB4" t="s">
        <v>6626</v>
      </c>
      <c r="QC4" t="s">
        <v>4940</v>
      </c>
      <c r="QD4" t="s">
        <v>6628</v>
      </c>
      <c r="QE4" t="s">
        <v>6741</v>
      </c>
      <c r="QF4" t="s">
        <v>6632</v>
      </c>
      <c r="QG4" t="s">
        <v>7017</v>
      </c>
      <c r="QH4" t="s">
        <v>2025</v>
      </c>
      <c r="QI4" t="s">
        <v>317</v>
      </c>
      <c r="QJ4" t="s">
        <v>318</v>
      </c>
      <c r="QK4" t="s">
        <v>319</v>
      </c>
      <c r="QL4" t="s">
        <v>320</v>
      </c>
      <c r="QM4" t="s">
        <v>322</v>
      </c>
      <c r="QN4" t="s">
        <v>468</v>
      </c>
      <c r="QO4" t="s">
        <v>469</v>
      </c>
      <c r="QP4" t="s">
        <v>513</v>
      </c>
      <c r="QQ4" t="s">
        <v>576</v>
      </c>
      <c r="QR4" t="s">
        <v>144</v>
      </c>
      <c r="QS4" t="s">
        <v>443</v>
      </c>
      <c r="QT4" t="s">
        <v>797</v>
      </c>
      <c r="QU4" t="s">
        <v>798</v>
      </c>
      <c r="QV4" t="s">
        <v>2373</v>
      </c>
      <c r="QW4" t="s">
        <v>2374</v>
      </c>
      <c r="QX4" t="s">
        <v>4568</v>
      </c>
      <c r="QY4" t="s">
        <v>4570</v>
      </c>
      <c r="QZ4" t="s">
        <v>2182</v>
      </c>
      <c r="RA4" t="s">
        <v>7240</v>
      </c>
      <c r="RB4" t="s">
        <v>7241</v>
      </c>
      <c r="RC4" t="s">
        <v>7376</v>
      </c>
      <c r="RD4" t="s">
        <v>2019</v>
      </c>
      <c r="RE4" t="s">
        <v>4870</v>
      </c>
      <c r="RF4" t="s">
        <v>323</v>
      </c>
      <c r="RG4" t="s">
        <v>5064</v>
      </c>
      <c r="RH4" t="s">
        <v>3521</v>
      </c>
      <c r="RI4" t="s">
        <v>4571</v>
      </c>
      <c r="RJ4" t="s">
        <v>4572</v>
      </c>
      <c r="RK4" t="s">
        <v>5637</v>
      </c>
      <c r="RL4" t="s">
        <v>7392</v>
      </c>
      <c r="RM4" t="s">
        <v>7499</v>
      </c>
      <c r="RN4" t="s">
        <v>7394</v>
      </c>
      <c r="RO4" t="s">
        <v>7395</v>
      </c>
      <c r="RP4" t="s">
        <v>4573</v>
      </c>
      <c r="RQ4" t="s">
        <v>4574</v>
      </c>
      <c r="RR4" t="s">
        <v>7693</v>
      </c>
      <c r="RS4" t="s">
        <v>2305</v>
      </c>
      <c r="RT4" t="s">
        <v>2155</v>
      </c>
      <c r="RU4" t="s">
        <v>2183</v>
      </c>
      <c r="RV4" t="s">
        <v>2184</v>
      </c>
      <c r="RW4" t="s">
        <v>2306</v>
      </c>
      <c r="RX4" t="s">
        <v>2185</v>
      </c>
      <c r="RY4" t="s">
        <v>2186</v>
      </c>
      <c r="RZ4" t="s">
        <v>2187</v>
      </c>
      <c r="SA4" t="s">
        <v>5364</v>
      </c>
      <c r="SB4" t="s">
        <v>5389</v>
      </c>
      <c r="SC4" t="s">
        <v>5583</v>
      </c>
      <c r="SD4" t="s">
        <v>5584</v>
      </c>
      <c r="SE4" t="s">
        <v>6495</v>
      </c>
      <c r="SF4" t="s">
        <v>1475</v>
      </c>
      <c r="SG4" t="s">
        <v>1476</v>
      </c>
      <c r="SH4" t="s">
        <v>1477</v>
      </c>
      <c r="SI4" t="s">
        <v>7396</v>
      </c>
      <c r="SJ4" t="s">
        <v>7438</v>
      </c>
      <c r="SK4" t="s">
        <v>7467</v>
      </c>
      <c r="SL4" t="s">
        <v>7468</v>
      </c>
      <c r="SM4" t="s">
        <v>7469</v>
      </c>
      <c r="SN4" t="s">
        <v>7470</v>
      </c>
      <c r="SO4" t="s">
        <v>7439</v>
      </c>
      <c r="SP4" t="s">
        <v>6601</v>
      </c>
      <c r="SQ4" t="s">
        <v>7500</v>
      </c>
      <c r="SR4" t="s">
        <v>7440</v>
      </c>
      <c r="SS4" t="s">
        <v>7614</v>
      </c>
      <c r="ST4" t="s">
        <v>2783</v>
      </c>
      <c r="SU4" t="s">
        <v>7443</v>
      </c>
      <c r="SV4" t="s">
        <v>7473</v>
      </c>
      <c r="SW4" t="s">
        <v>7474</v>
      </c>
      <c r="SX4" t="s">
        <v>4359</v>
      </c>
      <c r="SY4" t="s">
        <v>6748</v>
      </c>
      <c r="SZ4" t="s">
        <v>7648</v>
      </c>
      <c r="TA4" t="s">
        <v>7454</v>
      </c>
      <c r="TB4" t="s">
        <v>2188</v>
      </c>
      <c r="TC4" t="s">
        <v>7661</v>
      </c>
      <c r="TD4" t="s">
        <v>7446</v>
      </c>
      <c r="TE4" t="s">
        <v>7447</v>
      </c>
      <c r="TF4" t="s">
        <v>2375</v>
      </c>
      <c r="TG4" t="s">
        <v>2189</v>
      </c>
      <c r="TH4" t="s">
        <v>548</v>
      </c>
      <c r="TI4" t="s">
        <v>621</v>
      </c>
      <c r="TJ4" t="s">
        <v>1574</v>
      </c>
      <c r="TK4" t="s">
        <v>1575</v>
      </c>
      <c r="TL4" t="s">
        <v>1574</v>
      </c>
      <c r="TM4" t="s">
        <v>3132</v>
      </c>
      <c r="TN4" t="s">
        <v>3133</v>
      </c>
      <c r="TO4" t="s">
        <v>2190</v>
      </c>
      <c r="TP4" t="s">
        <v>4583</v>
      </c>
      <c r="TQ4" t="s">
        <v>7398</v>
      </c>
      <c r="TR4" t="s">
        <v>8051</v>
      </c>
      <c r="TS4" t="s">
        <v>3684</v>
      </c>
      <c r="TT4" t="s">
        <v>7399</v>
      </c>
      <c r="TU4" t="s">
        <v>8364</v>
      </c>
      <c r="TV4" t="s">
        <v>3137</v>
      </c>
      <c r="TW4" t="s">
        <v>8360</v>
      </c>
      <c r="TX4" t="s">
        <v>4871</v>
      </c>
      <c r="TY4" t="s">
        <v>6076</v>
      </c>
      <c r="TZ4" t="s">
        <v>8448</v>
      </c>
      <c r="UA4" t="s">
        <v>6633</v>
      </c>
      <c r="UB4" t="s">
        <v>2156</v>
      </c>
      <c r="UC4" t="s">
        <v>6602</v>
      </c>
      <c r="UD4" t="s">
        <v>1478</v>
      </c>
      <c r="UE4" t="s">
        <v>1479</v>
      </c>
      <c r="UF4" t="s">
        <v>6603</v>
      </c>
      <c r="UG4" t="s">
        <v>8464</v>
      </c>
      <c r="UH4" t="s">
        <v>8467</v>
      </c>
      <c r="UI4" t="s">
        <v>8472</v>
      </c>
      <c r="UJ4" t="s">
        <v>8752</v>
      </c>
      <c r="UK4" t="s">
        <v>8696</v>
      </c>
      <c r="UL4" t="s">
        <v>8723</v>
      </c>
      <c r="UM4" t="s">
        <v>8482</v>
      </c>
      <c r="UN4" t="s">
        <v>2824</v>
      </c>
      <c r="UO4" t="s">
        <v>1480</v>
      </c>
      <c r="UP4" t="s">
        <v>3671</v>
      </c>
      <c r="UQ4" t="s">
        <v>8449</v>
      </c>
      <c r="UR4" t="s">
        <v>8450</v>
      </c>
      <c r="US4" t="s">
        <v>3588</v>
      </c>
      <c r="UT4" t="s">
        <v>5850</v>
      </c>
      <c r="UU4" t="s">
        <v>8489</v>
      </c>
      <c r="UV4" t="s">
        <v>8804</v>
      </c>
      <c r="UW4" t="s">
        <v>8490</v>
      </c>
      <c r="UX4" t="s">
        <v>8805</v>
      </c>
      <c r="UY4" t="s">
        <v>4584</v>
      </c>
      <c r="UZ4" t="s">
        <v>8806</v>
      </c>
      <c r="VA4" t="s">
        <v>8807</v>
      </c>
      <c r="VB4" t="s">
        <v>8809</v>
      </c>
      <c r="VC4" t="s">
        <v>8811</v>
      </c>
      <c r="VD4" t="s">
        <v>2407</v>
      </c>
      <c r="VE4" t="s">
        <v>615</v>
      </c>
      <c r="VF4" t="s">
        <v>616</v>
      </c>
      <c r="VG4" t="s">
        <v>2376</v>
      </c>
      <c r="VH4" t="s">
        <v>104</v>
      </c>
      <c r="VI4" t="s">
        <v>192</v>
      </c>
      <c r="VJ4" t="s">
        <v>326</v>
      </c>
      <c r="VK4" t="s">
        <v>328</v>
      </c>
      <c r="VL4" t="s">
        <v>474</v>
      </c>
      <c r="VM4" t="s">
        <v>517</v>
      </c>
      <c r="VN4" t="s">
        <v>3794</v>
      </c>
      <c r="VO4" t="s">
        <v>8979</v>
      </c>
      <c r="VP4" t="s">
        <v>599</v>
      </c>
      <c r="VQ4" t="s">
        <v>2191</v>
      </c>
      <c r="VR4" t="s">
        <v>827</v>
      </c>
      <c r="VS4" t="s">
        <v>3143</v>
      </c>
      <c r="VT4" t="s">
        <v>3149</v>
      </c>
      <c r="VU4" t="s">
        <v>107</v>
      </c>
      <c r="VV4" t="s">
        <v>3152</v>
      </c>
      <c r="VW4" t="s">
        <v>3154</v>
      </c>
      <c r="VX4" t="s">
        <v>3155</v>
      </c>
      <c r="VY4" t="s">
        <v>3156</v>
      </c>
      <c r="VZ4" t="s">
        <v>3795</v>
      </c>
      <c r="WA4" t="s">
        <v>1367</v>
      </c>
      <c r="WB4" t="s">
        <v>4589</v>
      </c>
      <c r="WC4" t="s">
        <v>333</v>
      </c>
      <c r="WD4" t="s">
        <v>476</v>
      </c>
      <c r="WE4" t="s">
        <v>3166</v>
      </c>
      <c r="WF4" t="s">
        <v>3167</v>
      </c>
      <c r="WG4" t="s">
        <v>3169</v>
      </c>
      <c r="WH4" t="s">
        <v>3171</v>
      </c>
      <c r="WI4" t="s">
        <v>6636</v>
      </c>
      <c r="WJ4" t="s">
        <v>6637</v>
      </c>
      <c r="WK4" t="s">
        <v>828</v>
      </c>
      <c r="WL4" t="s">
        <v>6604</v>
      </c>
      <c r="WM4" t="s">
        <v>9060</v>
      </c>
      <c r="WN4" t="s">
        <v>9070</v>
      </c>
      <c r="WO4" t="s">
        <v>4874</v>
      </c>
      <c r="WP4" t="s">
        <v>829</v>
      </c>
      <c r="WQ4" t="s">
        <v>4592</v>
      </c>
      <c r="WR4" t="s">
        <v>8744</v>
      </c>
      <c r="WS4" t="s">
        <v>8745</v>
      </c>
      <c r="WT4" t="s">
        <v>9286</v>
      </c>
      <c r="WU4" t="s">
        <v>9287</v>
      </c>
      <c r="WV4" t="s">
        <v>9289</v>
      </c>
      <c r="WW4" t="s">
        <v>2026</v>
      </c>
      <c r="WX4" t="s">
        <v>3705</v>
      </c>
      <c r="WY4" t="s">
        <v>3706</v>
      </c>
      <c r="WZ4" t="s">
        <v>4022</v>
      </c>
      <c r="XA4" t="s">
        <v>4023</v>
      </c>
      <c r="XB4" t="s">
        <v>4024</v>
      </c>
      <c r="XC4" t="s">
        <v>4025</v>
      </c>
      <c r="XD4" t="s">
        <v>421</v>
      </c>
      <c r="XE4" t="s">
        <v>7476</v>
      </c>
      <c r="XF4" t="s">
        <v>7477</v>
      </c>
      <c r="XG4" t="s">
        <v>3173</v>
      </c>
      <c r="XH4" t="s">
        <v>3174</v>
      </c>
      <c r="XI4" t="s">
        <v>9229</v>
      </c>
      <c r="XJ4" t="s">
        <v>2784</v>
      </c>
      <c r="XK4" t="s">
        <v>5456</v>
      </c>
      <c r="XL4" t="s">
        <v>5457</v>
      </c>
      <c r="XM4" t="s">
        <v>6589</v>
      </c>
      <c r="XN4" t="s">
        <v>8122</v>
      </c>
      <c r="XO4" t="s">
        <v>7401</v>
      </c>
      <c r="XP4" t="s">
        <v>9230</v>
      </c>
      <c r="XQ4" t="s">
        <v>9277</v>
      </c>
      <c r="XR4" t="s">
        <v>9243</v>
      </c>
      <c r="XS4" t="s">
        <v>9279</v>
      </c>
      <c r="XT4" t="s">
        <v>9280</v>
      </c>
      <c r="XU4" t="s">
        <v>9216</v>
      </c>
      <c r="XV4" t="s">
        <v>6658</v>
      </c>
      <c r="XW4" t="s">
        <v>7402</v>
      </c>
      <c r="XX4" t="s">
        <v>9290</v>
      </c>
      <c r="XY4" t="s">
        <v>9204</v>
      </c>
      <c r="XZ4" t="s">
        <v>9473</v>
      </c>
      <c r="YA4" t="s">
        <v>8436</v>
      </c>
      <c r="YB4" t="s">
        <v>9474</v>
      </c>
      <c r="YC4" t="s">
        <v>8451</v>
      </c>
      <c r="YD4" t="s">
        <v>9208</v>
      </c>
      <c r="YE4" t="s">
        <v>5590</v>
      </c>
      <c r="YF4" t="s">
        <v>9562</v>
      </c>
      <c r="YG4" t="s">
        <v>4593</v>
      </c>
      <c r="YH4" t="s">
        <v>9217</v>
      </c>
      <c r="YI4" t="s">
        <v>9251</v>
      </c>
      <c r="YJ4" t="s">
        <v>3175</v>
      </c>
      <c r="YK4" t="s">
        <v>833</v>
      </c>
      <c r="YL4" t="s">
        <v>4596</v>
      </c>
      <c r="YM4" t="s">
        <v>8817</v>
      </c>
      <c r="YN4" t="s">
        <v>9441</v>
      </c>
      <c r="YO4" t="s">
        <v>2087</v>
      </c>
      <c r="YP4" t="s">
        <v>3707</v>
      </c>
      <c r="YQ4" t="s">
        <v>3708</v>
      </c>
      <c r="YR4" t="s">
        <v>3963</v>
      </c>
      <c r="YS4" t="s">
        <v>3709</v>
      </c>
      <c r="YT4" t="s">
        <v>3710</v>
      </c>
      <c r="YU4" t="s">
        <v>7247</v>
      </c>
      <c r="YV4" t="s">
        <v>1017</v>
      </c>
      <c r="YW4" t="s">
        <v>8818</v>
      </c>
      <c r="YX4" t="s">
        <v>9219</v>
      </c>
      <c r="YY4" t="s">
        <v>4597</v>
      </c>
      <c r="YZ4" t="s">
        <v>8820</v>
      </c>
      <c r="ZA4" t="s">
        <v>9553</v>
      </c>
      <c r="ZB4" t="s">
        <v>9554</v>
      </c>
      <c r="ZC4" t="s">
        <v>5427</v>
      </c>
      <c r="ZD4" t="s">
        <v>6062</v>
      </c>
      <c r="ZE4" t="s">
        <v>836</v>
      </c>
      <c r="ZF4" t="s">
        <v>837</v>
      </c>
      <c r="ZG4" t="s">
        <v>838</v>
      </c>
      <c r="ZH4" t="s">
        <v>8748</v>
      </c>
      <c r="ZI4" t="s">
        <v>9525</v>
      </c>
      <c r="ZJ4" t="s">
        <v>840</v>
      </c>
      <c r="ZK4" t="s">
        <v>1349</v>
      </c>
      <c r="ZL4" t="s">
        <v>1350</v>
      </c>
      <c r="ZM4" t="s">
        <v>1455</v>
      </c>
      <c r="ZN4" t="s">
        <v>3685</v>
      </c>
      <c r="ZO4" t="s">
        <v>7403</v>
      </c>
      <c r="ZP4" t="s">
        <v>7404</v>
      </c>
      <c r="ZQ4" t="s">
        <v>8123</v>
      </c>
      <c r="ZR4" t="s">
        <v>9231</v>
      </c>
      <c r="ZS4" t="s">
        <v>9232</v>
      </c>
      <c r="ZT4" t="s">
        <v>2192</v>
      </c>
      <c r="ZU4" t="s">
        <v>9529</v>
      </c>
      <c r="ZV4" t="s">
        <v>9530</v>
      </c>
      <c r="ZW4" t="s">
        <v>8452</v>
      </c>
      <c r="ZX4" t="s">
        <v>9523</v>
      </c>
      <c r="ZY4" t="s">
        <v>9531</v>
      </c>
      <c r="ZZ4" t="s">
        <v>9532</v>
      </c>
      <c r="AAA4" t="s">
        <v>3756</v>
      </c>
      <c r="AAB4" t="s">
        <v>3180</v>
      </c>
      <c r="AAC4" t="s">
        <v>239</v>
      </c>
      <c r="AAD4" t="s">
        <v>166</v>
      </c>
      <c r="AAE4" t="s">
        <v>5591</v>
      </c>
      <c r="AAF4" t="s">
        <v>845</v>
      </c>
      <c r="AAG4" t="s">
        <v>846</v>
      </c>
      <c r="AAH4" t="s">
        <v>6605</v>
      </c>
      <c r="AAI4" t="s">
        <v>853</v>
      </c>
      <c r="AAJ4" t="s">
        <v>855</v>
      </c>
      <c r="AAK4" t="s">
        <v>856</v>
      </c>
      <c r="AAL4" t="s">
        <v>3190</v>
      </c>
      <c r="AAM4" t="s">
        <v>4602</v>
      </c>
      <c r="AAN4" t="s">
        <v>4603</v>
      </c>
      <c r="AAO4" t="s">
        <v>339</v>
      </c>
      <c r="AAP4" t="s">
        <v>4608</v>
      </c>
      <c r="AAQ4" t="s">
        <v>4612</v>
      </c>
      <c r="AAR4" t="s">
        <v>522</v>
      </c>
      <c r="AAS4" t="s">
        <v>2712</v>
      </c>
      <c r="AAT4" t="s">
        <v>2193</v>
      </c>
      <c r="AAU4" t="s">
        <v>9842</v>
      </c>
      <c r="AAV4" t="s">
        <v>5728</v>
      </c>
      <c r="AAW4" t="s">
        <v>3198</v>
      </c>
      <c r="AAX4" t="s">
        <v>6684</v>
      </c>
      <c r="AAY4" t="s">
        <v>7455</v>
      </c>
      <c r="AAZ4" t="s">
        <v>860</v>
      </c>
      <c r="ABA4" t="s">
        <v>6297</v>
      </c>
      <c r="ABB4" t="s">
        <v>4621</v>
      </c>
      <c r="ABC4" t="s">
        <v>3771</v>
      </c>
      <c r="ABD4" t="s">
        <v>5454</v>
      </c>
      <c r="ABE4" t="s">
        <v>3202</v>
      </c>
      <c r="ABF4" t="s">
        <v>9220</v>
      </c>
      <c r="ABG4" t="s">
        <v>9252</v>
      </c>
      <c r="ABH4" t="s">
        <v>9247</v>
      </c>
      <c r="ABI4" t="s">
        <v>6687</v>
      </c>
      <c r="ABJ4" t="s">
        <v>3207</v>
      </c>
      <c r="ABK4" t="s">
        <v>2054</v>
      </c>
      <c r="ABL4" t="s">
        <v>2194</v>
      </c>
      <c r="ABM4" t="s">
        <v>2195</v>
      </c>
      <c r="ABN4" t="s">
        <v>3686</v>
      </c>
      <c r="ABO4" t="s">
        <v>10178</v>
      </c>
      <c r="ABP4" t="s">
        <v>10153</v>
      </c>
      <c r="ABQ4" t="s">
        <v>525</v>
      </c>
      <c r="ABR4" t="s">
        <v>864</v>
      </c>
      <c r="ABS4" t="s">
        <v>2785</v>
      </c>
      <c r="ABT4" t="s">
        <v>5458</v>
      </c>
      <c r="ABU4" t="s">
        <v>10304</v>
      </c>
      <c r="ABV4" t="s">
        <v>10355</v>
      </c>
      <c r="ABW4" t="s">
        <v>9233</v>
      </c>
      <c r="ABX4" t="s">
        <v>10370</v>
      </c>
      <c r="ABY4" t="s">
        <v>1224</v>
      </c>
      <c r="ABZ4" t="s">
        <v>2797</v>
      </c>
      <c r="ACA4" t="s">
        <v>2798</v>
      </c>
      <c r="ACB4" t="s">
        <v>4633</v>
      </c>
      <c r="ACC4" t="s">
        <v>5373</v>
      </c>
      <c r="ACD4" t="s">
        <v>3797</v>
      </c>
      <c r="ACE4" t="s">
        <v>5149</v>
      </c>
      <c r="ACF4" t="s">
        <v>6638</v>
      </c>
      <c r="ACG4" t="s">
        <v>867</v>
      </c>
      <c r="ACH4" t="s">
        <v>7449</v>
      </c>
      <c r="ACI4" t="s">
        <v>3214</v>
      </c>
      <c r="ACJ4" t="s">
        <v>8117</v>
      </c>
      <c r="ACK4" t="s">
        <v>8828</v>
      </c>
      <c r="ACL4" t="s">
        <v>8829</v>
      </c>
      <c r="ACM4" t="s">
        <v>1481</v>
      </c>
      <c r="ACN4" t="s">
        <v>9248</v>
      </c>
      <c r="ACO4" t="s">
        <v>10425</v>
      </c>
      <c r="ACP4" t="s">
        <v>868</v>
      </c>
      <c r="ACQ4" t="s">
        <v>10156</v>
      </c>
      <c r="ACR4" t="s">
        <v>2157</v>
      </c>
      <c r="ACS4" t="s">
        <v>2158</v>
      </c>
      <c r="ACT4" t="s">
        <v>3805</v>
      </c>
      <c r="ACU4" t="s">
        <v>3687</v>
      </c>
      <c r="ACV4" t="s">
        <v>5592</v>
      </c>
      <c r="ACW4" t="s">
        <v>5976</v>
      </c>
      <c r="ACX4" t="s">
        <v>6063</v>
      </c>
      <c r="ACY4" t="s">
        <v>6049</v>
      </c>
      <c r="ACZ4" t="s">
        <v>2416</v>
      </c>
      <c r="ADA4" t="s">
        <v>6567</v>
      </c>
      <c r="ADB4" t="s">
        <v>6606</v>
      </c>
      <c r="ADC4" t="s">
        <v>4349</v>
      </c>
      <c r="ADD4" t="s">
        <v>7407</v>
      </c>
      <c r="ADE4" t="s">
        <v>4635</v>
      </c>
      <c r="ADF4" t="s">
        <v>8224</v>
      </c>
      <c r="ADG4" t="s">
        <v>8225</v>
      </c>
      <c r="ADH4" t="s">
        <v>8256</v>
      </c>
      <c r="ADI4" t="s">
        <v>8319</v>
      </c>
      <c r="ADJ4" t="s">
        <v>8327</v>
      </c>
      <c r="ADK4" t="s">
        <v>7408</v>
      </c>
      <c r="ADL4" t="s">
        <v>2833</v>
      </c>
      <c r="ADM4" t="s">
        <v>9234</v>
      </c>
      <c r="ADN4" t="s">
        <v>3215</v>
      </c>
      <c r="ADO4" t="s">
        <v>10166</v>
      </c>
      <c r="ADP4" t="s">
        <v>10167</v>
      </c>
      <c r="ADQ4" t="s">
        <v>10168</v>
      </c>
      <c r="ADR4" t="s">
        <v>10386</v>
      </c>
      <c r="ADS4" t="s">
        <v>10404</v>
      </c>
      <c r="ADT4" t="s">
        <v>870</v>
      </c>
      <c r="ADU4" t="s">
        <v>10438</v>
      </c>
      <c r="ADV4" t="s">
        <v>10789</v>
      </c>
      <c r="ADW4" t="s">
        <v>1589</v>
      </c>
      <c r="ADX4" t="s">
        <v>3675</v>
      </c>
      <c r="ADY4" t="s">
        <v>5593</v>
      </c>
      <c r="ADZ4" t="s">
        <v>8439</v>
      </c>
      <c r="AEA4" t="s">
        <v>10793</v>
      </c>
      <c r="AEB4" t="s">
        <v>6753</v>
      </c>
      <c r="AEC4" t="s">
        <v>8258</v>
      </c>
      <c r="AED4" t="s">
        <v>10814</v>
      </c>
      <c r="AEE4" t="s">
        <v>10794</v>
      </c>
      <c r="AEF4" t="s">
        <v>10387</v>
      </c>
      <c r="AEG4" t="s">
        <v>1590</v>
      </c>
      <c r="AEH4" t="s">
        <v>1987</v>
      </c>
      <c r="AEI4" t="s">
        <v>7250</v>
      </c>
      <c r="AEJ4" t="s">
        <v>10439</v>
      </c>
      <c r="AEK4" t="s">
        <v>10447</v>
      </c>
      <c r="AEL4" t="s">
        <v>10500</v>
      </c>
      <c r="AEM4" t="s">
        <v>7312</v>
      </c>
      <c r="AEN4" t="s">
        <v>345</v>
      </c>
      <c r="AEO4" t="s">
        <v>194</v>
      </c>
      <c r="AEP4" t="s">
        <v>3216</v>
      </c>
      <c r="AEQ4" t="s">
        <v>10406</v>
      </c>
      <c r="AER4" t="s">
        <v>871</v>
      </c>
      <c r="AES4" t="s">
        <v>527</v>
      </c>
      <c r="AET4" t="s">
        <v>10911</v>
      </c>
      <c r="AEU4" t="s">
        <v>10920</v>
      </c>
      <c r="AEV4" t="s">
        <v>10920</v>
      </c>
      <c r="AEW4" t="s">
        <v>882</v>
      </c>
      <c r="AEX4" t="s">
        <v>883</v>
      </c>
      <c r="AEY4" t="s">
        <v>3224</v>
      </c>
      <c r="AEZ4" t="s">
        <v>4639</v>
      </c>
      <c r="AFA4" t="s">
        <v>4640</v>
      </c>
      <c r="AFB4" t="s">
        <v>652</v>
      </c>
      <c r="AFC4" t="s">
        <v>2834</v>
      </c>
      <c r="AFD4" t="s">
        <v>2825</v>
      </c>
      <c r="AFE4" t="s">
        <v>11083</v>
      </c>
      <c r="AFF4" t="s">
        <v>6593</v>
      </c>
      <c r="AFG4" t="s">
        <v>11084</v>
      </c>
      <c r="AFH4" t="s">
        <v>5594</v>
      </c>
      <c r="AFI4" t="s">
        <v>6640</v>
      </c>
      <c r="AFJ4" t="s">
        <v>3231</v>
      </c>
      <c r="AFK4" t="s">
        <v>74</v>
      </c>
      <c r="AFL4" t="s">
        <v>7316</v>
      </c>
      <c r="AFM4" t="s">
        <v>7322</v>
      </c>
      <c r="AFN4" t="s">
        <v>7343</v>
      </c>
      <c r="AFO4" t="s">
        <v>2196</v>
      </c>
      <c r="AFP4" t="s">
        <v>2197</v>
      </c>
      <c r="AFQ4" t="s">
        <v>8486</v>
      </c>
      <c r="AFR4" t="s">
        <v>11118</v>
      </c>
      <c r="AFS4" t="s">
        <v>11119</v>
      </c>
      <c r="AFT4" t="s">
        <v>1577</v>
      </c>
      <c r="AFU4" t="s">
        <v>11120</v>
      </c>
      <c r="AFV4" t="s">
        <v>888</v>
      </c>
      <c r="AFW4" t="s">
        <v>11543</v>
      </c>
      <c r="AFX4" t="s">
        <v>11121</v>
      </c>
      <c r="AFY4" t="s">
        <v>11097</v>
      </c>
      <c r="AFZ4" t="s">
        <v>6718</v>
      </c>
      <c r="AGA4" t="s">
        <v>2756</v>
      </c>
      <c r="AGB4" t="s">
        <v>351</v>
      </c>
      <c r="AGC4" t="s">
        <v>353</v>
      </c>
      <c r="AGD4" t="s">
        <v>195</v>
      </c>
      <c r="AGE4" t="s">
        <v>243</v>
      </c>
      <c r="AGF4" t="s">
        <v>357</v>
      </c>
      <c r="AGG4" t="s">
        <v>549</v>
      </c>
      <c r="AGH4" t="s">
        <v>358</v>
      </c>
      <c r="AGI4" t="s">
        <v>1022</v>
      </c>
      <c r="AGJ4" t="s">
        <v>4648</v>
      </c>
      <c r="AGK4" t="s">
        <v>5213</v>
      </c>
      <c r="AGL4" t="s">
        <v>5596</v>
      </c>
      <c r="AGM4" t="s">
        <v>8511</v>
      </c>
      <c r="AGN4" t="s">
        <v>10169</v>
      </c>
      <c r="AGO4" t="s">
        <v>3798</v>
      </c>
      <c r="AGP4" t="s">
        <v>9475</v>
      </c>
      <c r="AGQ4" t="s">
        <v>11492</v>
      </c>
      <c r="AGR4" t="s">
        <v>11557</v>
      </c>
      <c r="AGS4" t="s">
        <v>11558</v>
      </c>
      <c r="AGT4" t="s">
        <v>2138</v>
      </c>
      <c r="AGU4" t="s">
        <v>603</v>
      </c>
      <c r="AGV4" t="s">
        <v>197</v>
      </c>
      <c r="AGW4" t="s">
        <v>898</v>
      </c>
      <c r="AGX4" t="s">
        <v>899</v>
      </c>
      <c r="AGY4" t="s">
        <v>4350</v>
      </c>
      <c r="AGZ4" t="s">
        <v>4857</v>
      </c>
      <c r="AHA4" t="s">
        <v>900</v>
      </c>
      <c r="AHB4" t="s">
        <v>2286</v>
      </c>
      <c r="AHC4" t="s">
        <v>2651</v>
      </c>
      <c r="AHD4" t="s">
        <v>6519</v>
      </c>
      <c r="AHE4" t="s">
        <v>6594</v>
      </c>
      <c r="AHF4" t="s">
        <v>10426</v>
      </c>
      <c r="AHG4" t="s">
        <v>11933</v>
      </c>
      <c r="AHH4" t="s">
        <v>11958</v>
      </c>
      <c r="AHI4" t="s">
        <v>910</v>
      </c>
      <c r="AHJ4" t="s">
        <v>916</v>
      </c>
      <c r="AHK4" t="s">
        <v>3251</v>
      </c>
      <c r="AHL4" t="s">
        <v>3253</v>
      </c>
      <c r="AHM4" t="s">
        <v>8468</v>
      </c>
      <c r="AHN4" t="s">
        <v>11490</v>
      </c>
      <c r="AHO4" t="s">
        <v>11822</v>
      </c>
      <c r="AHP4" t="s">
        <v>2198</v>
      </c>
      <c r="AHQ4" t="s">
        <v>2418</v>
      </c>
      <c r="AHR4" t="s">
        <v>5598</v>
      </c>
      <c r="AHS4" t="s">
        <v>6607</v>
      </c>
      <c r="AHT4" t="s">
        <v>7413</v>
      </c>
      <c r="AHU4" t="s">
        <v>2199</v>
      </c>
      <c r="AHV4" t="s">
        <v>2200</v>
      </c>
      <c r="AHW4" t="s">
        <v>2201</v>
      </c>
      <c r="AHX4" t="s">
        <v>8226</v>
      </c>
      <c r="AHY4" t="s">
        <v>9291</v>
      </c>
      <c r="AHZ4" t="s">
        <v>9235</v>
      </c>
      <c r="AIA4" t="s">
        <v>10170</v>
      </c>
      <c r="AIB4" t="s">
        <v>8453</v>
      </c>
      <c r="AIC4" t="s">
        <v>5703</v>
      </c>
      <c r="AID4" t="s">
        <v>11086</v>
      </c>
      <c r="AIE4" t="s">
        <v>12072</v>
      </c>
      <c r="AIF4" t="s">
        <v>12086</v>
      </c>
      <c r="AIG4" t="s">
        <v>12110</v>
      </c>
      <c r="AIH4" t="s">
        <v>12073</v>
      </c>
      <c r="AII4" t="s">
        <v>12087</v>
      </c>
      <c r="AIJ4" t="s">
        <v>2202</v>
      </c>
      <c r="AIK4" t="s">
        <v>5704</v>
      </c>
      <c r="AIL4" t="s">
        <v>5705</v>
      </c>
      <c r="AIM4" t="s">
        <v>6641</v>
      </c>
      <c r="AIN4" t="s">
        <v>11122</v>
      </c>
      <c r="AIO4" t="s">
        <v>918</v>
      </c>
      <c r="AIP4" t="s">
        <v>3799</v>
      </c>
      <c r="AIQ4" t="s">
        <v>4885</v>
      </c>
      <c r="AIR4" t="s">
        <v>4887</v>
      </c>
      <c r="AIS4" t="s">
        <v>4889</v>
      </c>
      <c r="AIT4" t="s">
        <v>4858</v>
      </c>
      <c r="AIU4" t="s">
        <v>4893</v>
      </c>
      <c r="AIV4" t="s">
        <v>4894</v>
      </c>
      <c r="AIW4" t="s">
        <v>4960</v>
      </c>
      <c r="AIX4" t="s">
        <v>1990</v>
      </c>
      <c r="AIY4" t="s">
        <v>4942</v>
      </c>
      <c r="AIZ4" t="s">
        <v>4964</v>
      </c>
      <c r="AJA4" t="s">
        <v>4950</v>
      </c>
      <c r="AJB4" t="s">
        <v>4665</v>
      </c>
      <c r="AJC4" t="s">
        <v>5377</v>
      </c>
      <c r="AJD4" t="s">
        <v>4666</v>
      </c>
      <c r="AJE4" t="s">
        <v>8129</v>
      </c>
      <c r="AJF4" t="s">
        <v>12570</v>
      </c>
      <c r="AJG4" t="s">
        <v>12576</v>
      </c>
      <c r="AJH4" t="s">
        <v>12577</v>
      </c>
      <c r="AJI4" t="s">
        <v>4027</v>
      </c>
      <c r="AJJ4" t="s">
        <v>1225</v>
      </c>
      <c r="AJK4" t="s">
        <v>1226</v>
      </c>
      <c r="AJL4" t="s">
        <v>1442</v>
      </c>
      <c r="AJM4" t="s">
        <v>1769</v>
      </c>
      <c r="AJN4" t="s">
        <v>2058</v>
      </c>
      <c r="AJO4" t="s">
        <v>361</v>
      </c>
      <c r="AJP4" t="s">
        <v>3711</v>
      </c>
      <c r="AJQ4" t="s">
        <v>3715</v>
      </c>
      <c r="AJR4" t="s">
        <v>3716</v>
      </c>
      <c r="AJS4" t="s">
        <v>3717</v>
      </c>
      <c r="AJT4" t="s">
        <v>3748</v>
      </c>
      <c r="AJU4" t="s">
        <v>3749</v>
      </c>
      <c r="AJV4" t="s">
        <v>4335</v>
      </c>
      <c r="AJW4" t="s">
        <v>6442</v>
      </c>
      <c r="AJX4" t="s">
        <v>5293</v>
      </c>
      <c r="AJY4" t="s">
        <v>5306</v>
      </c>
      <c r="AJZ4" t="s">
        <v>5309</v>
      </c>
      <c r="AKA4" t="s">
        <v>5311</v>
      </c>
      <c r="AKB4" t="s">
        <v>5312</v>
      </c>
      <c r="AKC4" t="s">
        <v>5327</v>
      </c>
      <c r="AKD4" t="s">
        <v>5340</v>
      </c>
      <c r="AKE4" t="s">
        <v>5343</v>
      </c>
      <c r="AKF4" t="s">
        <v>5383</v>
      </c>
      <c r="AKG4" t="s">
        <v>5374</v>
      </c>
      <c r="AKH4" t="s">
        <v>1482</v>
      </c>
      <c r="AKI4" t="s">
        <v>5502</v>
      </c>
      <c r="AKJ4" t="s">
        <v>5513</v>
      </c>
      <c r="AKK4" t="s">
        <v>4896</v>
      </c>
      <c r="AKL4" t="s">
        <v>5689</v>
      </c>
      <c r="AKM4" t="s">
        <v>2287</v>
      </c>
      <c r="AKN4" t="s">
        <v>2140</v>
      </c>
      <c r="AKO4" t="s">
        <v>6225</v>
      </c>
      <c r="AKP4" t="s">
        <v>923</v>
      </c>
      <c r="AKQ4" t="s">
        <v>924</v>
      </c>
      <c r="AKR4" t="s">
        <v>6227</v>
      </c>
      <c r="AKS4" t="s">
        <v>6443</v>
      </c>
      <c r="AKT4" t="s">
        <v>5450</v>
      </c>
      <c r="AKU4" t="s">
        <v>6064</v>
      </c>
      <c r="AKV4" t="s">
        <v>5452</v>
      </c>
      <c r="AKW4" t="s">
        <v>200</v>
      </c>
      <c r="AKX4" t="s">
        <v>7032</v>
      </c>
      <c r="AKY4" t="s">
        <v>7034</v>
      </c>
      <c r="AKZ4" t="s">
        <v>4897</v>
      </c>
      <c r="ALA4" t="s">
        <v>4898</v>
      </c>
      <c r="ALB4" t="s">
        <v>5599</v>
      </c>
      <c r="ALC4" t="s">
        <v>5600</v>
      </c>
      <c r="ALD4" t="s">
        <v>1503</v>
      </c>
      <c r="ALE4" t="s">
        <v>4670</v>
      </c>
      <c r="ALF4" t="s">
        <v>425</v>
      </c>
      <c r="ALG4" t="s">
        <v>8124</v>
      </c>
      <c r="ALH4" t="s">
        <v>925</v>
      </c>
      <c r="ALI4" t="s">
        <v>3262</v>
      </c>
      <c r="ALJ4" t="s">
        <v>8185</v>
      </c>
      <c r="ALK4" t="s">
        <v>151</v>
      </c>
      <c r="ALL4" t="s">
        <v>1028</v>
      </c>
      <c r="ALM4" t="s">
        <v>426</v>
      </c>
      <c r="ALN4" t="s">
        <v>4029</v>
      </c>
      <c r="ALO4" t="s">
        <v>2545</v>
      </c>
      <c r="ALP4" t="s">
        <v>6643</v>
      </c>
      <c r="ALQ4" t="s">
        <v>926</v>
      </c>
      <c r="ALR4" t="s">
        <v>927</v>
      </c>
      <c r="ALS4" t="s">
        <v>928</v>
      </c>
      <c r="ALT4" t="s">
        <v>929</v>
      </c>
      <c r="ALU4" t="s">
        <v>8680</v>
      </c>
      <c r="ALV4" t="s">
        <v>8733</v>
      </c>
      <c r="ALW4" t="s">
        <v>8733</v>
      </c>
      <c r="ALX4" t="s">
        <v>8716</v>
      </c>
      <c r="ALY4" t="s">
        <v>10441</v>
      </c>
      <c r="ALZ4" t="s">
        <v>1991</v>
      </c>
      <c r="AMA4" t="s">
        <v>6958</v>
      </c>
      <c r="AMB4" t="s">
        <v>8454</v>
      </c>
      <c r="AMC4" t="s">
        <v>8837</v>
      </c>
      <c r="AMD4" t="s">
        <v>9253</v>
      </c>
      <c r="AME4" t="s">
        <v>9254</v>
      </c>
      <c r="AMF4" t="s">
        <v>9434</v>
      </c>
      <c r="AMG4" t="s">
        <v>931</v>
      </c>
      <c r="AMH4" t="s">
        <v>4671</v>
      </c>
      <c r="AMI4" t="s">
        <v>3265</v>
      </c>
      <c r="AMJ4" t="s">
        <v>8839</v>
      </c>
      <c r="AMK4" t="s">
        <v>6719</v>
      </c>
      <c r="AML4" t="s">
        <v>10</v>
      </c>
      <c r="AMM4" t="s">
        <v>10442</v>
      </c>
      <c r="AMN4" t="s">
        <v>10443</v>
      </c>
      <c r="AMO4" t="s">
        <v>8746</v>
      </c>
      <c r="AMP4" t="s">
        <v>6720</v>
      </c>
      <c r="AMQ4" t="s">
        <v>10171</v>
      </c>
      <c r="AMR4" t="s">
        <v>11123</v>
      </c>
      <c r="AMS4" t="s">
        <v>11124</v>
      </c>
      <c r="AMT4" t="s">
        <v>2141</v>
      </c>
      <c r="AMU4" t="s">
        <v>2384</v>
      </c>
      <c r="AMV4" t="s">
        <v>8250</v>
      </c>
      <c r="AMW4" t="s">
        <v>8749</v>
      </c>
      <c r="AMX4" t="s">
        <v>6721</v>
      </c>
      <c r="AMY4" t="s">
        <v>153</v>
      </c>
      <c r="AMZ4" t="s">
        <v>4672</v>
      </c>
      <c r="ANA4" t="s">
        <v>4673</v>
      </c>
      <c r="ANB4" t="s">
        <v>427</v>
      </c>
      <c r="ANC4" t="s">
        <v>3269</v>
      </c>
      <c r="AND4" t="s">
        <v>6722</v>
      </c>
      <c r="ANE4" t="s">
        <v>2142</v>
      </c>
      <c r="ANF4" t="s">
        <v>3271</v>
      </c>
      <c r="ANG4" t="s">
        <v>932</v>
      </c>
      <c r="ANH4" t="s">
        <v>934</v>
      </c>
      <c r="ANI4" t="s">
        <v>935</v>
      </c>
      <c r="ANJ4" t="s">
        <v>3272</v>
      </c>
      <c r="ANK4" t="s">
        <v>3273</v>
      </c>
      <c r="ANL4" t="s">
        <v>3274</v>
      </c>
      <c r="ANM4" t="s">
        <v>3275</v>
      </c>
      <c r="ANN4" t="s">
        <v>247</v>
      </c>
      <c r="ANO4" t="s">
        <v>10172</v>
      </c>
      <c r="ANP4" t="s">
        <v>4674</v>
      </c>
      <c r="ANQ4" t="s">
        <v>1483</v>
      </c>
      <c r="ANR4" t="s">
        <v>12629</v>
      </c>
      <c r="ANS4" t="s">
        <v>4675</v>
      </c>
      <c r="ANT4" t="s">
        <v>4676</v>
      </c>
      <c r="ANU4" t="s">
        <v>1439</v>
      </c>
      <c r="ANV4" t="s">
        <v>2385</v>
      </c>
      <c r="ANW4" t="s">
        <v>2773</v>
      </c>
      <c r="ANX4" t="s">
        <v>2774</v>
      </c>
      <c r="ANY4" t="s">
        <v>3641</v>
      </c>
      <c r="ANZ4" t="s">
        <v>3731</v>
      </c>
      <c r="AOA4" t="s">
        <v>3732</v>
      </c>
      <c r="AOB4" t="s">
        <v>3733</v>
      </c>
      <c r="AOC4" t="s">
        <v>3688</v>
      </c>
      <c r="AOD4" t="s">
        <v>3734</v>
      </c>
      <c r="AOE4" t="s">
        <v>3689</v>
      </c>
      <c r="AOF4" t="s">
        <v>5362</v>
      </c>
      <c r="AOG4" t="s">
        <v>2799</v>
      </c>
      <c r="AOH4" t="s">
        <v>5379</v>
      </c>
      <c r="AOI4" t="s">
        <v>5380</v>
      </c>
      <c r="AOJ4" t="s">
        <v>936</v>
      </c>
      <c r="AOK4" t="s">
        <v>2203</v>
      </c>
      <c r="AOL4" t="s">
        <v>6480</v>
      </c>
      <c r="AOM4" t="s">
        <v>3806</v>
      </c>
      <c r="AON4" t="s">
        <v>6608</v>
      </c>
      <c r="AOO4" t="s">
        <v>1841</v>
      </c>
      <c r="AOP4" t="s">
        <v>938</v>
      </c>
      <c r="AOQ4" t="s">
        <v>7414</v>
      </c>
      <c r="AOR4" t="s">
        <v>2786</v>
      </c>
      <c r="AOS4" t="s">
        <v>3277</v>
      </c>
      <c r="AOT4" t="s">
        <v>3784</v>
      </c>
      <c r="AOU4" t="s">
        <v>8320</v>
      </c>
      <c r="AOV4" t="s">
        <v>2307</v>
      </c>
      <c r="AOW4" t="s">
        <v>2204</v>
      </c>
      <c r="AOX4" t="s">
        <v>2817</v>
      </c>
      <c r="AOY4" t="s">
        <v>2818</v>
      </c>
      <c r="AOZ4" t="s">
        <v>7869</v>
      </c>
      <c r="APA4" t="s">
        <v>6535</v>
      </c>
      <c r="APB4" t="s">
        <v>7416</v>
      </c>
      <c r="APC4" t="s">
        <v>3278</v>
      </c>
      <c r="APD4" t="s">
        <v>8227</v>
      </c>
      <c r="APE4" t="s">
        <v>8228</v>
      </c>
      <c r="APF4" t="s">
        <v>4859</v>
      </c>
      <c r="APG4" t="s">
        <v>8229</v>
      </c>
      <c r="APH4" t="s">
        <v>8230</v>
      </c>
      <c r="API4" t="s">
        <v>8231</v>
      </c>
      <c r="APJ4" t="s">
        <v>8321</v>
      </c>
      <c r="APK4" t="s">
        <v>6445</v>
      </c>
      <c r="APL4" t="s">
        <v>7501</v>
      </c>
      <c r="APM4" t="s">
        <v>8455</v>
      </c>
      <c r="APN4" t="s">
        <v>8456</v>
      </c>
      <c r="APO4" t="s">
        <v>8457</v>
      </c>
      <c r="APP4" t="s">
        <v>2835</v>
      </c>
      <c r="APQ4" t="s">
        <v>8513</v>
      </c>
      <c r="APR4" t="s">
        <v>3280</v>
      </c>
      <c r="APS4" t="s">
        <v>9292</v>
      </c>
      <c r="APT4" t="s">
        <v>7251</v>
      </c>
      <c r="APU4" t="s">
        <v>9236</v>
      </c>
      <c r="APV4" t="s">
        <v>3281</v>
      </c>
      <c r="APW4" t="s">
        <v>3282</v>
      </c>
      <c r="APX4" t="s">
        <v>10173</v>
      </c>
      <c r="APY4" t="s">
        <v>10388</v>
      </c>
      <c r="APZ4" t="s">
        <v>2205</v>
      </c>
      <c r="AQA4" t="s">
        <v>11823</v>
      </c>
      <c r="AQB4" t="s">
        <v>11824</v>
      </c>
      <c r="AQC4" t="s">
        <v>11825</v>
      </c>
      <c r="AQD4" t="s">
        <v>941</v>
      </c>
      <c r="AQE4" t="s">
        <v>12571</v>
      </c>
      <c r="AQF4" t="s">
        <v>12572</v>
      </c>
      <c r="AQG4" t="s">
        <v>2206</v>
      </c>
      <c r="AQH4" t="s">
        <v>8980</v>
      </c>
      <c r="AQI4" t="s">
        <v>2207</v>
      </c>
      <c r="AQJ4" t="s">
        <v>2787</v>
      </c>
      <c r="AQK4" t="s">
        <v>5601</v>
      </c>
      <c r="AQL4" t="s">
        <v>6692</v>
      </c>
      <c r="AQM4" t="s">
        <v>7418</v>
      </c>
      <c r="AQN4" t="s">
        <v>8458</v>
      </c>
      <c r="AQO4" t="s">
        <v>5602</v>
      </c>
      <c r="AQP4" t="s">
        <v>5602</v>
      </c>
      <c r="AQQ4" t="s">
        <v>12631</v>
      </c>
      <c r="AQR4" t="s">
        <v>12633</v>
      </c>
      <c r="AQS4" t="s">
        <v>12634</v>
      </c>
      <c r="AQT4" t="s">
        <v>4943</v>
      </c>
      <c r="AQU4" t="s">
        <v>942</v>
      </c>
      <c r="AQV4" t="s">
        <v>2309</v>
      </c>
      <c r="AQW4" t="s">
        <v>2775</v>
      </c>
      <c r="AQX4" t="s">
        <v>3284</v>
      </c>
      <c r="AQY4" t="s">
        <v>2310</v>
      </c>
      <c r="AQZ4" t="s">
        <v>4902</v>
      </c>
      <c r="ARA4" t="s">
        <v>5603</v>
      </c>
      <c r="ARB4" t="s">
        <v>11090</v>
      </c>
      <c r="ARC4" t="s">
        <v>61</v>
      </c>
      <c r="ARD4" t="s">
        <v>62</v>
      </c>
      <c r="ARE4" t="s">
        <v>605</v>
      </c>
      <c r="ARF4" t="s">
        <v>2027</v>
      </c>
      <c r="ARG4" t="s">
        <v>6649</v>
      </c>
      <c r="ARH4" t="s">
        <v>7320</v>
      </c>
      <c r="ARI4" t="s">
        <v>7346</v>
      </c>
      <c r="ARJ4" t="s">
        <v>7331</v>
      </c>
      <c r="ARK4" t="s">
        <v>7350</v>
      </c>
      <c r="ARL4" t="s">
        <v>2311</v>
      </c>
      <c r="ARM4" t="s">
        <v>2208</v>
      </c>
      <c r="ARN4" t="s">
        <v>364</v>
      </c>
      <c r="ARO4" t="s">
        <v>365</v>
      </c>
      <c r="ARP4" t="s">
        <v>3001</v>
      </c>
      <c r="ARQ4" t="s">
        <v>6536</v>
      </c>
      <c r="ARR4" t="s">
        <v>3719</v>
      </c>
      <c r="ARS4" t="s">
        <v>3720</v>
      </c>
      <c r="ART4" t="s">
        <v>5185</v>
      </c>
      <c r="ARU4" t="s">
        <v>2209</v>
      </c>
      <c r="ARV4" t="s">
        <v>943</v>
      </c>
      <c r="ARW4" t="s">
        <v>5604</v>
      </c>
      <c r="ARX4" t="s">
        <v>5852</v>
      </c>
      <c r="ARY4" t="s">
        <v>6731</v>
      </c>
      <c r="ARZ4" t="s">
        <v>8232</v>
      </c>
      <c r="ASA4" t="s">
        <v>8233</v>
      </c>
      <c r="ASB4" t="s">
        <v>623</v>
      </c>
      <c r="ASC4" t="s">
        <v>624</v>
      </c>
      <c r="ASD4" t="s">
        <v>3289</v>
      </c>
      <c r="ASE4" t="s">
        <v>3290</v>
      </c>
      <c r="ASF4" t="s">
        <v>8234</v>
      </c>
      <c r="ASG4" t="s">
        <v>8235</v>
      </c>
      <c r="ASH4" t="s">
        <v>3291</v>
      </c>
      <c r="ASI4" t="s">
        <v>8240</v>
      </c>
      <c r="ASJ4" t="s">
        <v>2088</v>
      </c>
      <c r="ASK4" t="s">
        <v>2089</v>
      </c>
      <c r="ASL4" t="s">
        <v>8253</v>
      </c>
      <c r="ASM4" t="s">
        <v>8386</v>
      </c>
      <c r="ASN4" t="s">
        <v>7419</v>
      </c>
      <c r="ASO4" t="s">
        <v>8387</v>
      </c>
      <c r="ASP4" t="s">
        <v>8734</v>
      </c>
      <c r="ASQ4" t="s">
        <v>8735</v>
      </c>
      <c r="ASR4" t="s">
        <v>8118</v>
      </c>
      <c r="ASS4" t="s">
        <v>3294</v>
      </c>
      <c r="AST4" t="s">
        <v>1457</v>
      </c>
      <c r="ASU4" t="s">
        <v>6540</v>
      </c>
      <c r="ASV4" t="s">
        <v>479</v>
      </c>
      <c r="ASW4" t="s">
        <v>481</v>
      </c>
      <c r="ASX4" t="s">
        <v>12077</v>
      </c>
      <c r="ASY4" t="s">
        <v>565</v>
      </c>
      <c r="ASZ4" t="s">
        <v>566</v>
      </c>
      <c r="ATA4" t="s">
        <v>205</v>
      </c>
      <c r="ATB4" t="s">
        <v>949</v>
      </c>
      <c r="ATC4" t="s">
        <v>1031</v>
      </c>
      <c r="ATD4" t="s">
        <v>2819</v>
      </c>
      <c r="ATE4" t="s">
        <v>4684</v>
      </c>
      <c r="ATF4" t="s">
        <v>4685</v>
      </c>
      <c r="ATG4" t="s">
        <v>4690</v>
      </c>
      <c r="ATH4" t="s">
        <v>4691</v>
      </c>
      <c r="ATI4" t="s">
        <v>4692</v>
      </c>
      <c r="ATJ4" t="s">
        <v>4693</v>
      </c>
      <c r="ATK4" t="s">
        <v>963</v>
      </c>
      <c r="ATL4" t="s">
        <v>964</v>
      </c>
      <c r="ATM4" t="s">
        <v>965</v>
      </c>
      <c r="ATN4" t="s">
        <v>4694</v>
      </c>
      <c r="ATO4" t="s">
        <v>4695</v>
      </c>
      <c r="ATP4" t="s">
        <v>4696</v>
      </c>
      <c r="ATQ4" t="s">
        <v>206</v>
      </c>
      <c r="ATR4" t="s">
        <v>966</v>
      </c>
      <c r="ATS4" t="s">
        <v>4697</v>
      </c>
      <c r="ATT4" t="s">
        <v>2090</v>
      </c>
      <c r="ATU4" t="s">
        <v>2519</v>
      </c>
      <c r="ATV4" t="s">
        <v>638</v>
      </c>
      <c r="ATW4" t="s">
        <v>6542</v>
      </c>
      <c r="ATX4" t="s">
        <v>639</v>
      </c>
      <c r="ATY4" t="s">
        <v>2907</v>
      </c>
      <c r="ATZ4" t="s">
        <v>2210</v>
      </c>
      <c r="AUA4" t="s">
        <v>2211</v>
      </c>
      <c r="AUB4" t="s">
        <v>6609</v>
      </c>
      <c r="AUC4" t="s">
        <v>11091</v>
      </c>
      <c r="AUD4" t="s">
        <v>1351</v>
      </c>
      <c r="AUE4" t="s">
        <v>532</v>
      </c>
      <c r="AUF4" t="s">
        <v>1254</v>
      </c>
      <c r="AUG4" t="s">
        <v>1255</v>
      </c>
      <c r="AUH4" t="s">
        <v>1281</v>
      </c>
      <c r="AUI4" t="s">
        <v>1282</v>
      </c>
      <c r="AUJ4" t="s">
        <v>2520</v>
      </c>
      <c r="AUK4" t="s">
        <v>3596</v>
      </c>
      <c r="AUL4" t="s">
        <v>3597</v>
      </c>
      <c r="AUM4" t="s">
        <v>3548</v>
      </c>
      <c r="AUN4" t="s">
        <v>3549</v>
      </c>
      <c r="AUO4" t="s">
        <v>3967</v>
      </c>
      <c r="AUP4" t="s">
        <v>4210</v>
      </c>
      <c r="AUQ4" t="s">
        <v>4457</v>
      </c>
      <c r="AUR4" t="s">
        <v>431</v>
      </c>
      <c r="AUS4" t="s">
        <v>968</v>
      </c>
      <c r="AUT4" t="s">
        <v>969</v>
      </c>
      <c r="AUU4" t="s">
        <v>970</v>
      </c>
      <c r="AUV4" t="s">
        <v>5979</v>
      </c>
      <c r="AUW4" t="s">
        <v>6038</v>
      </c>
      <c r="AUX4" t="s">
        <v>3326</v>
      </c>
      <c r="AUY4" t="s">
        <v>3327</v>
      </c>
      <c r="AUZ4" t="s">
        <v>2820</v>
      </c>
      <c r="AVA4" t="s">
        <v>2821</v>
      </c>
      <c r="AVB4" t="s">
        <v>6576</v>
      </c>
      <c r="AVC4" t="s">
        <v>7112</v>
      </c>
      <c r="AVD4" t="s">
        <v>1484</v>
      </c>
      <c r="AVE4" t="s">
        <v>7451</v>
      </c>
      <c r="AVF4" t="s">
        <v>1357</v>
      </c>
      <c r="AVG4" t="s">
        <v>1363</v>
      </c>
      <c r="AVH4" t="s">
        <v>9221</v>
      </c>
      <c r="AVI4" t="s">
        <v>4705</v>
      </c>
      <c r="AVJ4" t="s">
        <v>4706</v>
      </c>
      <c r="AVK4" t="s">
        <v>3800</v>
      </c>
      <c r="AVL4" t="s">
        <v>8135</v>
      </c>
      <c r="AVM4" t="s">
        <v>8135</v>
      </c>
      <c r="AVN4" t="s">
        <v>8236</v>
      </c>
      <c r="AVO4" t="s">
        <v>8496</v>
      </c>
      <c r="AVP4" t="s">
        <v>972</v>
      </c>
      <c r="AVQ4" t="s">
        <v>3331</v>
      </c>
      <c r="AVR4" t="s">
        <v>10410</v>
      </c>
      <c r="AVS4" t="s">
        <v>10157</v>
      </c>
      <c r="AVT4" t="s">
        <v>3735</v>
      </c>
      <c r="AVU4" t="s">
        <v>12617</v>
      </c>
      <c r="AVV4" t="s">
        <v>2392</v>
      </c>
      <c r="AVW4" t="s">
        <v>12662</v>
      </c>
      <c r="AVX4" t="s">
        <v>1464</v>
      </c>
      <c r="AVY4" t="s">
        <v>1465</v>
      </c>
      <c r="AVZ4" t="s">
        <v>1505</v>
      </c>
      <c r="AWA4" t="s">
        <v>3690</v>
      </c>
      <c r="AWB4" t="s">
        <v>5605</v>
      </c>
      <c r="AWC4" t="s">
        <v>975</v>
      </c>
      <c r="AWD4" t="s">
        <v>6490</v>
      </c>
      <c r="AWE4" t="s">
        <v>6491</v>
      </c>
      <c r="AWF4" t="s">
        <v>6595</v>
      </c>
      <c r="AWG4" t="s">
        <v>2435</v>
      </c>
      <c r="AWH4" t="s">
        <v>2212</v>
      </c>
      <c r="AWI4" t="s">
        <v>4709</v>
      </c>
      <c r="AWJ4" t="s">
        <v>5606</v>
      </c>
      <c r="AWK4" t="s">
        <v>6610</v>
      </c>
      <c r="AWL4" t="s">
        <v>10158</v>
      </c>
      <c r="AWM4" t="s">
        <v>11092</v>
      </c>
      <c r="AWN4" t="s">
        <v>7420</v>
      </c>
      <c r="AWO4" t="s">
        <v>4905</v>
      </c>
      <c r="AWP4" t="s">
        <v>11826</v>
      </c>
      <c r="AWQ4" t="s">
        <v>11827</v>
      </c>
      <c r="AWR4" t="s">
        <v>7452</v>
      </c>
      <c r="AWS4" t="s">
        <v>8515</v>
      </c>
      <c r="AWT4" t="s">
        <v>12078</v>
      </c>
      <c r="AWU4" t="s">
        <v>12428</v>
      </c>
      <c r="AWV4" t="s">
        <v>12636</v>
      </c>
      <c r="AWW4" t="s">
        <v>12637</v>
      </c>
      <c r="AWX4" t="s">
        <v>12663</v>
      </c>
      <c r="AWY4" t="s">
        <v>6723</v>
      </c>
      <c r="AWZ4" t="s">
        <v>6611</v>
      </c>
      <c r="AXA4" t="s">
        <v>2213</v>
      </c>
      <c r="AXB4" t="s">
        <v>6612</v>
      </c>
      <c r="AXC4" t="s">
        <v>6613</v>
      </c>
      <c r="AXD4" t="s">
        <v>7421</v>
      </c>
      <c r="AXE4" t="s">
        <v>9237</v>
      </c>
      <c r="AXF4" t="s">
        <v>11093</v>
      </c>
      <c r="AXG4" t="s">
        <v>11094</v>
      </c>
      <c r="AXH4" t="s">
        <v>4906</v>
      </c>
      <c r="AXI4" t="s">
        <v>3334</v>
      </c>
      <c r="AXJ4" t="s">
        <v>5607</v>
      </c>
      <c r="AXK4" t="s">
        <v>5608</v>
      </c>
      <c r="AXL4" t="s">
        <v>3335</v>
      </c>
      <c r="AXM4" t="s">
        <v>9238</v>
      </c>
      <c r="AXN4" t="s">
        <v>9526</v>
      </c>
      <c r="AXO4" t="s">
        <v>8218</v>
      </c>
      <c r="AXP4" t="s">
        <v>6543</v>
      </c>
      <c r="AXQ4" t="s">
        <v>4060</v>
      </c>
      <c r="AXR4" t="s">
        <v>5545</v>
      </c>
      <c r="AXS4" t="s">
        <v>367</v>
      </c>
      <c r="AXT4" t="s">
        <v>368</v>
      </c>
      <c r="AXU4" t="s">
        <v>3339</v>
      </c>
      <c r="AXV4" t="s">
        <v>3341</v>
      </c>
      <c r="AXW4" t="s">
        <v>3342</v>
      </c>
      <c r="AXX4" t="s">
        <v>1391</v>
      </c>
      <c r="AXY4" t="s">
        <v>371</v>
      </c>
      <c r="AXZ4" t="s">
        <v>11095</v>
      </c>
      <c r="AYA4" t="s">
        <v>2788</v>
      </c>
    </row>
    <row r="5" spans="1:1506">
      <c r="A5">
        <v>1</v>
      </c>
      <c r="B5" s="2" t="s">
        <v>12624</v>
      </c>
      <c r="C5" s="2" t="str">
        <f>_xlfn.LET(_xlpm.t,$B5,_xlfn.LET(_xlpm.e,FIND(":",_xlpm.t),MID(_xlpm.t,2,_xlpm.e-2)))</f>
        <v>ə</v>
      </c>
      <c r="D5" s="2" t="str">
        <f>_xlfn.LET(_xlpm.t,$B5,_xlfn.LET(_xlpm.b,FIND(":",_xlpm.t),_xlpm.e,FIND("&gt;",_xlpm.t),MID(_xlpm.t,_xlpm.b+1,_xlpm.e-_xlpm.b-1)))</f>
        <v>a</v>
      </c>
      <c r="E5">
        <v>1060</v>
      </c>
      <c r="F5">
        <f>SUM(G5:L5)</f>
        <v>1</v>
      </c>
      <c r="G5">
        <f>_xlfn.LET(_xlpm.w,$D5,_xlpm.k,CONCATENATE("*",G$1,"*"),COUNTIF(_xlpm.w,_xlpm.k))</f>
        <v>1</v>
      </c>
      <c r="H5">
        <f>_xlfn.LET(_xlpm.w,$D5,_xlpm.k,CONCATENATE("*",H$1,"*"),COUNTIF(_xlpm.w,_xlpm.k))</f>
        <v>0</v>
      </c>
      <c r="I5">
        <f>_xlfn.LET(_xlpm.w,$D5,_xlpm.k,CONCATENATE("*",I$1,"*"),COUNTIF(_xlpm.w,_xlpm.k))</f>
        <v>0</v>
      </c>
      <c r="J5">
        <f>_xlfn.LET(_xlpm.w,$D5,_xlpm.k,CONCATENATE("*",J$1,"*"),COUNTIF(_xlpm.w,_xlpm.k))</f>
        <v>0</v>
      </c>
      <c r="K5">
        <f>_xlfn.LET(_xlpm.w,$D5,_xlpm.k,CONCATENATE("*",K$1,"*"),COUNTIF(_xlpm.w,_xlpm.k))</f>
        <v>0</v>
      </c>
      <c r="L5">
        <f>_xlfn.LET(_xlpm.w,$D5,_xlpm.k,CONCATENATE("*",L$1,"*"),COUNTIF(_xlpm.w,_xlpm.k))</f>
        <v>0</v>
      </c>
      <c r="M5" t="s">
        <v>1</v>
      </c>
      <c r="N5" t="s">
        <v>18</v>
      </c>
      <c r="O5" t="s">
        <v>19</v>
      </c>
      <c r="P5" t="s">
        <v>23</v>
      </c>
      <c r="Q5" t="s">
        <v>24</v>
      </c>
      <c r="R5" t="s">
        <v>85</v>
      </c>
      <c r="S5" t="s">
        <v>173</v>
      </c>
      <c r="T5" t="s">
        <v>216</v>
      </c>
      <c r="U5" t="s">
        <v>217</v>
      </c>
      <c r="V5" t="s">
        <v>660</v>
      </c>
      <c r="W5" t="s">
        <v>2</v>
      </c>
      <c r="X5" t="s">
        <v>3</v>
      </c>
      <c r="Y5" t="s">
        <v>4</v>
      </c>
      <c r="Z5" t="s">
        <v>5</v>
      </c>
      <c r="AA5" t="s">
        <v>26</v>
      </c>
      <c r="AB5" t="s">
        <v>27</v>
      </c>
      <c r="AC5" t="s">
        <v>28</v>
      </c>
      <c r="AD5" t="s">
        <v>30</v>
      </c>
      <c r="AE5" t="s">
        <v>76</v>
      </c>
      <c r="AF5" t="s">
        <v>77</v>
      </c>
      <c r="AG5" t="s">
        <v>82</v>
      </c>
      <c r="AH5" t="s">
        <v>86</v>
      </c>
      <c r="AI5" t="s">
        <v>132</v>
      </c>
      <c r="AJ5" t="s">
        <v>133</v>
      </c>
      <c r="AK5" t="s">
        <v>134</v>
      </c>
      <c r="AL5" t="s">
        <v>135</v>
      </c>
      <c r="AM5" t="s">
        <v>136</v>
      </c>
      <c r="AN5" t="s">
        <v>168</v>
      </c>
      <c r="AO5" t="s">
        <v>175</v>
      </c>
      <c r="AP5" t="s">
        <v>176</v>
      </c>
      <c r="AQ5" t="s">
        <v>177</v>
      </c>
      <c r="AR5" t="s">
        <v>178</v>
      </c>
      <c r="AS5" t="s">
        <v>179</v>
      </c>
      <c r="AT5" t="s">
        <v>219</v>
      </c>
      <c r="AU5" t="s">
        <v>266</v>
      </c>
      <c r="AV5" t="s">
        <v>268</v>
      </c>
      <c r="AW5" t="s">
        <v>269</v>
      </c>
      <c r="AX5" t="s">
        <v>270</v>
      </c>
      <c r="AY5" t="s">
        <v>405</v>
      </c>
      <c r="AZ5" t="s">
        <v>495</v>
      </c>
      <c r="BA5" t="s">
        <v>544</v>
      </c>
      <c r="BB5" t="s">
        <v>450</v>
      </c>
      <c r="BC5" t="s">
        <v>1071</v>
      </c>
      <c r="BD5" t="s">
        <v>589</v>
      </c>
      <c r="BE5" t="s">
        <v>568</v>
      </c>
      <c r="BF5" t="s">
        <v>582</v>
      </c>
      <c r="BG5" t="s">
        <v>6</v>
      </c>
      <c r="BH5" t="s">
        <v>33</v>
      </c>
      <c r="BI5" t="s">
        <v>78</v>
      </c>
      <c r="BJ5" t="s">
        <v>180</v>
      </c>
      <c r="BK5" t="s">
        <v>271</v>
      </c>
      <c r="BL5" t="s">
        <v>406</v>
      </c>
      <c r="BM5" t="s">
        <v>407</v>
      </c>
      <c r="BN5" t="s">
        <v>408</v>
      </c>
      <c r="BO5" t="s">
        <v>661</v>
      </c>
      <c r="BP5" t="s">
        <v>662</v>
      </c>
      <c r="BQ5" t="s">
        <v>664</v>
      </c>
      <c r="BR5" t="s">
        <v>981</v>
      </c>
      <c r="BS5" t="s">
        <v>665</v>
      </c>
      <c r="BT5" t="s">
        <v>668</v>
      </c>
      <c r="BU5" t="s">
        <v>669</v>
      </c>
      <c r="BV5" t="s">
        <v>987</v>
      </c>
      <c r="BW5" t="s">
        <v>679</v>
      </c>
      <c r="BX5" t="s">
        <v>272</v>
      </c>
      <c r="BY5" t="s">
        <v>137</v>
      </c>
      <c r="BZ5" t="s">
        <v>35</v>
      </c>
      <c r="CA5" t="s">
        <v>91</v>
      </c>
      <c r="CB5" t="s">
        <v>92</v>
      </c>
      <c r="CC5" t="s">
        <v>181</v>
      </c>
      <c r="CD5" t="s">
        <v>274</v>
      </c>
      <c r="CE5" t="s">
        <v>275</v>
      </c>
      <c r="CF5" t="s">
        <v>590</v>
      </c>
      <c r="CG5" t="s">
        <v>591</v>
      </c>
      <c r="CH5" t="s">
        <v>592</v>
      </c>
      <c r="CI5" t="s">
        <v>1057</v>
      </c>
      <c r="CJ5" t="s">
        <v>120</v>
      </c>
      <c r="CK5" t="s">
        <v>993</v>
      </c>
      <c r="CL5" t="s">
        <v>687</v>
      </c>
      <c r="CM5" t="s">
        <v>1252</v>
      </c>
      <c r="CN5" t="s">
        <v>1241</v>
      </c>
      <c r="CO5" t="s">
        <v>1248</v>
      </c>
      <c r="CP5" t="s">
        <v>96</v>
      </c>
      <c r="CQ5" t="s">
        <v>1342</v>
      </c>
      <c r="CR5" t="s">
        <v>1300</v>
      </c>
      <c r="CS5" t="s">
        <v>1510</v>
      </c>
      <c r="CT5" t="s">
        <v>276</v>
      </c>
      <c r="CU5" t="s">
        <v>278</v>
      </c>
      <c r="CV5" t="s">
        <v>1460</v>
      </c>
      <c r="CW5" t="s">
        <v>1499</v>
      </c>
      <c r="CX5" t="s">
        <v>1448</v>
      </c>
      <c r="CY5" t="s">
        <v>1449</v>
      </c>
      <c r="CZ5" t="s">
        <v>1450</v>
      </c>
      <c r="DA5" t="s">
        <v>1785</v>
      </c>
      <c r="DB5" t="s">
        <v>1593</v>
      </c>
      <c r="DC5" t="s">
        <v>1857</v>
      </c>
      <c r="DD5" t="s">
        <v>563</v>
      </c>
      <c r="DE5" t="s">
        <v>1651</v>
      </c>
      <c r="DF5" t="s">
        <v>1837</v>
      </c>
      <c r="DG5" t="s">
        <v>1850</v>
      </c>
      <c r="DH5" t="s">
        <v>221</v>
      </c>
      <c r="DI5" t="s">
        <v>497</v>
      </c>
      <c r="DJ5" t="s">
        <v>706</v>
      </c>
      <c r="DK5" t="s">
        <v>706</v>
      </c>
      <c r="DL5" t="s">
        <v>709</v>
      </c>
      <c r="DM5" t="s">
        <v>712</v>
      </c>
      <c r="DN5" t="s">
        <v>713</v>
      </c>
      <c r="DO5" t="s">
        <v>714</v>
      </c>
      <c r="DP5" t="s">
        <v>995</v>
      </c>
      <c r="DQ5" t="s">
        <v>715</v>
      </c>
      <c r="DR5" t="s">
        <v>1978</v>
      </c>
      <c r="DS5" t="s">
        <v>1979</v>
      </c>
      <c r="DT5" t="s">
        <v>1981</v>
      </c>
      <c r="DU5" t="s">
        <v>2018</v>
      </c>
      <c r="DV5" t="s">
        <v>2068</v>
      </c>
      <c r="DW5" t="s">
        <v>2077</v>
      </c>
      <c r="DX5" t="s">
        <v>2133</v>
      </c>
      <c r="DY5" t="s">
        <v>67</v>
      </c>
      <c r="DZ5" t="s">
        <v>2246</v>
      </c>
      <c r="EA5" t="s">
        <v>2252</v>
      </c>
      <c r="EB5" t="s">
        <v>2257</v>
      </c>
      <c r="EC5" t="s">
        <v>2258</v>
      </c>
      <c r="ED5" t="s">
        <v>498</v>
      </c>
      <c r="EE5" t="s">
        <v>2261</v>
      </c>
      <c r="EF5" t="s">
        <v>2322</v>
      </c>
      <c r="EG5" t="s">
        <v>2266</v>
      </c>
      <c r="EH5" t="s">
        <v>2330</v>
      </c>
      <c r="EI5" t="s">
        <v>2134</v>
      </c>
      <c r="EJ5" t="s">
        <v>2276</v>
      </c>
      <c r="EK5" t="s">
        <v>2277</v>
      </c>
      <c r="EL5" t="s">
        <v>728</v>
      </c>
      <c r="EM5" t="s">
        <v>2340</v>
      </c>
      <c r="EN5" t="s">
        <v>2220</v>
      </c>
      <c r="EO5" t="s">
        <v>2346</v>
      </c>
      <c r="EP5" t="s">
        <v>2221</v>
      </c>
      <c r="EQ5" t="s">
        <v>2402</v>
      </c>
      <c r="ER5" t="s">
        <v>2528</v>
      </c>
      <c r="ES5" t="s">
        <v>2403</v>
      </c>
      <c r="ET5" t="s">
        <v>2350</v>
      </c>
      <c r="EU5" t="s">
        <v>2351</v>
      </c>
      <c r="EV5" t="s">
        <v>2225</v>
      </c>
      <c r="EW5" t="s">
        <v>2153</v>
      </c>
      <c r="EX5" t="s">
        <v>2144</v>
      </c>
      <c r="EY5" t="s">
        <v>2284</v>
      </c>
      <c r="EZ5" t="s">
        <v>2130</v>
      </c>
      <c r="FA5" t="s">
        <v>2232</v>
      </c>
      <c r="FB5" t="s">
        <v>2233</v>
      </c>
      <c r="FC5" t="s">
        <v>2357</v>
      </c>
      <c r="FD5" t="s">
        <v>284</v>
      </c>
      <c r="FE5" t="s">
        <v>169</v>
      </c>
      <c r="FF5" t="s">
        <v>2361</v>
      </c>
      <c r="FG5" t="s">
        <v>2362</v>
      </c>
      <c r="FH5" t="s">
        <v>2363</v>
      </c>
      <c r="FI5" t="s">
        <v>2364</v>
      </c>
      <c r="FJ5" t="s">
        <v>2365</v>
      </c>
      <c r="FK5" t="s">
        <v>2366</v>
      </c>
      <c r="FL5" t="s">
        <v>2367</v>
      </c>
      <c r="FM5" t="s">
        <v>2468</v>
      </c>
      <c r="FN5" t="s">
        <v>2484</v>
      </c>
      <c r="FO5" t="s">
        <v>2482</v>
      </c>
      <c r="FP5" t="s">
        <v>2148</v>
      </c>
      <c r="FQ5" t="s">
        <v>2135</v>
      </c>
      <c r="FR5" t="s">
        <v>2754</v>
      </c>
      <c r="FS5" t="s">
        <v>2781</v>
      </c>
      <c r="FT5" t="s">
        <v>2841</v>
      </c>
      <c r="FU5" t="s">
        <v>2842</v>
      </c>
      <c r="FV5" t="s">
        <v>2790</v>
      </c>
      <c r="FW5" t="s">
        <v>2792</v>
      </c>
      <c r="FX5" t="s">
        <v>2852</v>
      </c>
      <c r="FY5" t="s">
        <v>2995</v>
      </c>
      <c r="FZ5" t="s">
        <v>2992</v>
      </c>
      <c r="GA5" t="s">
        <v>2794</v>
      </c>
      <c r="GB5" t="s">
        <v>2136</v>
      </c>
      <c r="GC5" t="s">
        <v>2173</v>
      </c>
      <c r="GD5" t="s">
        <v>2782</v>
      </c>
      <c r="GE5" t="s">
        <v>3031</v>
      </c>
      <c r="GF5" t="s">
        <v>3032</v>
      </c>
      <c r="GG5" t="s">
        <v>139</v>
      </c>
      <c r="GH5" t="s">
        <v>140</v>
      </c>
      <c r="GI5" t="s">
        <v>222</v>
      </c>
      <c r="GJ5" t="s">
        <v>223</v>
      </c>
      <c r="GK5" t="s">
        <v>288</v>
      </c>
      <c r="GL5" t="s">
        <v>456</v>
      </c>
      <c r="GM5" t="s">
        <v>457</v>
      </c>
      <c r="GN5" t="s">
        <v>458</v>
      </c>
      <c r="GO5" t="s">
        <v>611</v>
      </c>
      <c r="GP5" t="s">
        <v>612</v>
      </c>
      <c r="GQ5" t="s">
        <v>996</v>
      </c>
      <c r="GR5" t="s">
        <v>738</v>
      </c>
      <c r="GS5" t="s">
        <v>739</v>
      </c>
      <c r="GT5" t="s">
        <v>743</v>
      </c>
      <c r="GU5" t="s">
        <v>3035</v>
      </c>
      <c r="GV5" t="s">
        <v>3037</v>
      </c>
      <c r="GW5" t="s">
        <v>3041</v>
      </c>
      <c r="GX5" t="s">
        <v>3042</v>
      </c>
      <c r="GY5" t="s">
        <v>3043</v>
      </c>
      <c r="GZ5" t="s">
        <v>3044</v>
      </c>
      <c r="HA5" t="s">
        <v>3045</v>
      </c>
      <c r="HB5" t="s">
        <v>3518</v>
      </c>
      <c r="HC5" t="s">
        <v>3519</v>
      </c>
      <c r="HD5" t="s">
        <v>224</v>
      </c>
      <c r="HE5" t="s">
        <v>289</v>
      </c>
      <c r="HF5" t="s">
        <v>503</v>
      </c>
      <c r="HG5" t="s">
        <v>3049</v>
      </c>
      <c r="HH5" t="s">
        <v>3591</v>
      </c>
      <c r="HI5" t="s">
        <v>73</v>
      </c>
      <c r="HJ5" t="s">
        <v>3544</v>
      </c>
      <c r="HK5" t="s">
        <v>3673</v>
      </c>
      <c r="HL5" t="s">
        <v>290</v>
      </c>
      <c r="HM5" t="s">
        <v>3674</v>
      </c>
      <c r="HN5" t="s">
        <v>3811</v>
      </c>
      <c r="HO5" t="s">
        <v>1308</v>
      </c>
      <c r="HP5" t="s">
        <v>2174</v>
      </c>
      <c r="HQ5" t="s">
        <v>2235</v>
      </c>
      <c r="HR5" t="s">
        <v>2719</v>
      </c>
      <c r="HS5" t="s">
        <v>2720</v>
      </c>
      <c r="HT5" t="s">
        <v>3662</v>
      </c>
      <c r="HU5" t="s">
        <v>3813</v>
      </c>
      <c r="HV5" t="s">
        <v>3808</v>
      </c>
      <c r="HW5" t="s">
        <v>3663</v>
      </c>
      <c r="HX5" t="s">
        <v>3698</v>
      </c>
      <c r="HY5" t="s">
        <v>3664</v>
      </c>
      <c r="HZ5" t="s">
        <v>3677</v>
      </c>
      <c r="IA5" t="s">
        <v>3723</v>
      </c>
      <c r="IB5" t="s">
        <v>4007</v>
      </c>
      <c r="IC5" t="s">
        <v>3668</v>
      </c>
      <c r="ID5" t="s">
        <v>4012</v>
      </c>
      <c r="IE5" t="s">
        <v>4014</v>
      </c>
      <c r="IF5" t="s">
        <v>4015</v>
      </c>
      <c r="IG5" t="s">
        <v>3669</v>
      </c>
      <c r="IH5" t="s">
        <v>291</v>
      </c>
      <c r="II5" t="s">
        <v>3052</v>
      </c>
      <c r="IJ5" t="s">
        <v>745</v>
      </c>
      <c r="IK5" t="s">
        <v>749</v>
      </c>
      <c r="IL5" t="s">
        <v>3851</v>
      </c>
      <c r="IM5" t="s">
        <v>4120</v>
      </c>
      <c r="IN5" t="s">
        <v>4121</v>
      </c>
      <c r="IO5" t="s">
        <v>409</v>
      </c>
      <c r="IP5" t="s">
        <v>7</v>
      </c>
      <c r="IQ5" t="s">
        <v>183</v>
      </c>
      <c r="IR5" t="s">
        <v>225</v>
      </c>
      <c r="IS5" t="s">
        <v>226</v>
      </c>
      <c r="IT5" t="s">
        <v>412</v>
      </c>
      <c r="IU5" t="s">
        <v>413</v>
      </c>
      <c r="IV5" t="s">
        <v>414</v>
      </c>
      <c r="IW5" t="s">
        <v>415</v>
      </c>
      <c r="IX5" t="s">
        <v>1053</v>
      </c>
      <c r="IY5" t="s">
        <v>633</v>
      </c>
      <c r="IZ5" t="s">
        <v>757</v>
      </c>
      <c r="JA5" t="s">
        <v>299</v>
      </c>
      <c r="JB5" t="s">
        <v>758</v>
      </c>
      <c r="JC5" t="s">
        <v>4209</v>
      </c>
      <c r="JD5" t="s">
        <v>3063</v>
      </c>
      <c r="JE5" t="s">
        <v>4241</v>
      </c>
      <c r="JF5" t="s">
        <v>184</v>
      </c>
      <c r="JG5" t="s">
        <v>2137</v>
      </c>
      <c r="JH5" t="s">
        <v>762</v>
      </c>
      <c r="JI5" t="s">
        <v>4288</v>
      </c>
      <c r="JJ5" t="s">
        <v>4224</v>
      </c>
      <c r="JK5" t="s">
        <v>4225</v>
      </c>
      <c r="JL5" t="s">
        <v>1286</v>
      </c>
      <c r="JM5" t="s">
        <v>1551</v>
      </c>
      <c r="JN5" t="s">
        <v>4343</v>
      </c>
      <c r="JO5" t="s">
        <v>1563</v>
      </c>
      <c r="JP5" t="s">
        <v>2755</v>
      </c>
      <c r="JQ5" t="s">
        <v>4354</v>
      </c>
      <c r="JR5" t="s">
        <v>4330</v>
      </c>
      <c r="JS5" t="s">
        <v>4331</v>
      </c>
      <c r="JT5" t="s">
        <v>1454</v>
      </c>
      <c r="JU5" t="s">
        <v>3065</v>
      </c>
      <c r="JV5" t="s">
        <v>4306</v>
      </c>
      <c r="JW5" t="s">
        <v>1569</v>
      </c>
      <c r="JX5" t="s">
        <v>2176</v>
      </c>
      <c r="JY5" t="s">
        <v>3792</v>
      </c>
      <c r="JZ5" t="s">
        <v>4300</v>
      </c>
      <c r="KA5" t="s">
        <v>4301</v>
      </c>
      <c r="KB5" t="s">
        <v>4302</v>
      </c>
      <c r="KC5" t="s">
        <v>4308</v>
      </c>
      <c r="KD5" t="s">
        <v>3066</v>
      </c>
      <c r="KE5" t="s">
        <v>4475</v>
      </c>
      <c r="KF5" t="s">
        <v>4520</v>
      </c>
      <c r="KG5" t="s">
        <v>4523</v>
      </c>
      <c r="KH5" t="s">
        <v>4529</v>
      </c>
      <c r="KI5" t="s">
        <v>4531</v>
      </c>
      <c r="KJ5" t="s">
        <v>4532</v>
      </c>
      <c r="KK5" t="s">
        <v>594</v>
      </c>
      <c r="KL5" t="s">
        <v>185</v>
      </c>
      <c r="KM5" t="s">
        <v>186</v>
      </c>
      <c r="KN5" t="s">
        <v>187</v>
      </c>
      <c r="KO5" t="s">
        <v>230</v>
      </c>
      <c r="KP5" t="s">
        <v>302</v>
      </c>
      <c r="KQ5" t="s">
        <v>305</v>
      </c>
      <c r="KR5" t="s">
        <v>418</v>
      </c>
      <c r="KS5" t="s">
        <v>2303</v>
      </c>
      <c r="KT5" t="s">
        <v>141</v>
      </c>
      <c r="KU5" t="s">
        <v>188</v>
      </c>
      <c r="KV5" t="s">
        <v>1004</v>
      </c>
      <c r="KW5" t="s">
        <v>3076</v>
      </c>
      <c r="KX5" t="s">
        <v>463</v>
      </c>
      <c r="KY5" t="s">
        <v>464</v>
      </c>
      <c r="KZ5" t="s">
        <v>769</v>
      </c>
      <c r="LA5" t="s">
        <v>5204</v>
      </c>
      <c r="LB5" t="s">
        <v>5259</v>
      </c>
      <c r="LC5" t="s">
        <v>5260</v>
      </c>
      <c r="LD5" t="s">
        <v>774</v>
      </c>
      <c r="LE5" t="s">
        <v>775</v>
      </c>
      <c r="LF5" t="s">
        <v>5499</v>
      </c>
      <c r="LG5" t="s">
        <v>5500</v>
      </c>
      <c r="LH5" t="s">
        <v>5543</v>
      </c>
      <c r="LI5" t="s">
        <v>99</v>
      </c>
      <c r="LJ5" t="s">
        <v>5544</v>
      </c>
      <c r="LK5" t="s">
        <v>3079</v>
      </c>
      <c r="LL5" t="s">
        <v>3814</v>
      </c>
      <c r="LM5" t="s">
        <v>306</v>
      </c>
      <c r="LN5" t="s">
        <v>776</v>
      </c>
      <c r="LO5" t="s">
        <v>307</v>
      </c>
      <c r="LP5" t="s">
        <v>308</v>
      </c>
      <c r="LQ5" t="s">
        <v>619</v>
      </c>
      <c r="LR5" t="s">
        <v>3081</v>
      </c>
      <c r="LS5" t="s">
        <v>3082</v>
      </c>
      <c r="LT5" t="s">
        <v>5555</v>
      </c>
      <c r="LU5" t="s">
        <v>5556</v>
      </c>
      <c r="LV5" t="s">
        <v>3083</v>
      </c>
      <c r="LW5" t="s">
        <v>5562</v>
      </c>
      <c r="LX5" t="s">
        <v>3084</v>
      </c>
      <c r="LY5" t="s">
        <v>189</v>
      </c>
      <c r="LZ5" t="s">
        <v>2371</v>
      </c>
      <c r="MA5" t="s">
        <v>231</v>
      </c>
      <c r="MB5" t="s">
        <v>3085</v>
      </c>
      <c r="MC5" t="s">
        <v>508</v>
      </c>
      <c r="MD5" t="s">
        <v>509</v>
      </c>
      <c r="ME5" t="s">
        <v>3086</v>
      </c>
      <c r="MF5" t="s">
        <v>4939</v>
      </c>
      <c r="MG5" t="s">
        <v>5575</v>
      </c>
      <c r="MH5" t="s">
        <v>1570</v>
      </c>
      <c r="MI5" t="s">
        <v>3087</v>
      </c>
      <c r="MJ5" t="s">
        <v>3088</v>
      </c>
      <c r="MK5" t="s">
        <v>5664</v>
      </c>
      <c r="ML5" t="s">
        <v>232</v>
      </c>
      <c r="MM5" t="s">
        <v>5610</v>
      </c>
      <c r="MN5" t="s">
        <v>3782</v>
      </c>
      <c r="MO5" t="s">
        <v>3089</v>
      </c>
      <c r="MP5" t="s">
        <v>3090</v>
      </c>
      <c r="MQ5" t="s">
        <v>5847</v>
      </c>
      <c r="MR5" t="s">
        <v>4547</v>
      </c>
      <c r="MS5" t="s">
        <v>5668</v>
      </c>
      <c r="MT5" t="s">
        <v>5576</v>
      </c>
      <c r="MU5" t="s">
        <v>5674</v>
      </c>
      <c r="MV5" t="s">
        <v>5739</v>
      </c>
      <c r="MW5" t="s">
        <v>5946</v>
      </c>
      <c r="MX5" t="s">
        <v>5685</v>
      </c>
      <c r="MY5" t="s">
        <v>5982</v>
      </c>
      <c r="MZ5" t="s">
        <v>2047</v>
      </c>
      <c r="NA5" t="s">
        <v>3793</v>
      </c>
      <c r="NB5" t="s">
        <v>5623</v>
      </c>
      <c r="NC5" t="s">
        <v>1571</v>
      </c>
      <c r="ND5" t="s">
        <v>5616</v>
      </c>
      <c r="NE5" t="s">
        <v>5625</v>
      </c>
      <c r="NF5" t="s">
        <v>5421</v>
      </c>
      <c r="NG5" t="s">
        <v>6012</v>
      </c>
      <c r="NH5" t="s">
        <v>5619</v>
      </c>
      <c r="NI5" t="s">
        <v>6003</v>
      </c>
      <c r="NJ5" t="s">
        <v>5626</v>
      </c>
      <c r="NK5" t="s">
        <v>3091</v>
      </c>
      <c r="NL5" t="s">
        <v>1540</v>
      </c>
      <c r="NM5" t="s">
        <v>3092</v>
      </c>
      <c r="NN5" t="s">
        <v>2238</v>
      </c>
      <c r="NO5" t="s">
        <v>309</v>
      </c>
      <c r="NP5" t="s">
        <v>3093</v>
      </c>
      <c r="NQ5" t="s">
        <v>3094</v>
      </c>
      <c r="NR5" t="s">
        <v>1572</v>
      </c>
      <c r="NS5" t="s">
        <v>3095</v>
      </c>
      <c r="NT5" t="s">
        <v>778</v>
      </c>
      <c r="NU5" t="s">
        <v>4550</v>
      </c>
      <c r="NV5" t="s">
        <v>5791</v>
      </c>
      <c r="NW5" t="s">
        <v>3099</v>
      </c>
      <c r="NX5" t="s">
        <v>6054</v>
      </c>
      <c r="NY5" t="s">
        <v>6014</v>
      </c>
      <c r="NZ5" t="s">
        <v>6015</v>
      </c>
      <c r="OA5" t="s">
        <v>37</v>
      </c>
      <c r="OB5" t="s">
        <v>234</v>
      </c>
      <c r="OC5" t="s">
        <v>510</v>
      </c>
      <c r="OD5" t="s">
        <v>585</v>
      </c>
      <c r="OE5" t="s">
        <v>782</v>
      </c>
      <c r="OF5" t="s">
        <v>6218</v>
      </c>
      <c r="OG5" t="s">
        <v>796</v>
      </c>
      <c r="OH5" t="s">
        <v>1573</v>
      </c>
      <c r="OI5" t="s">
        <v>3104</v>
      </c>
      <c r="OJ5" t="s">
        <v>3107</v>
      </c>
      <c r="OK5" t="s">
        <v>3108</v>
      </c>
      <c r="OL5" t="s">
        <v>2180</v>
      </c>
      <c r="OM5" t="s">
        <v>2181</v>
      </c>
      <c r="ON5" t="s">
        <v>4559</v>
      </c>
      <c r="OO5" t="s">
        <v>3111</v>
      </c>
      <c r="OP5" t="s">
        <v>5582</v>
      </c>
      <c r="OQ5" t="s">
        <v>6586</v>
      </c>
      <c r="OR5" t="s">
        <v>3646</v>
      </c>
      <c r="OS5" t="s">
        <v>6672</v>
      </c>
      <c r="OT5" t="s">
        <v>6673</v>
      </c>
      <c r="OU5" t="s">
        <v>6674</v>
      </c>
      <c r="OV5" t="s">
        <v>4940</v>
      </c>
      <c r="OW5" t="s">
        <v>6628</v>
      </c>
      <c r="OX5" t="s">
        <v>6583</v>
      </c>
      <c r="OY5" t="s">
        <v>6741</v>
      </c>
      <c r="OZ5" t="s">
        <v>2025</v>
      </c>
      <c r="PA5" t="s">
        <v>3113</v>
      </c>
      <c r="PB5" t="s">
        <v>3114</v>
      </c>
      <c r="PC5" t="s">
        <v>7030</v>
      </c>
      <c r="PD5" t="s">
        <v>6500</v>
      </c>
      <c r="PE5" t="s">
        <v>236</v>
      </c>
      <c r="PF5" t="s">
        <v>316</v>
      </c>
      <c r="PG5" t="s">
        <v>317</v>
      </c>
      <c r="PH5" t="s">
        <v>318</v>
      </c>
      <c r="PI5" t="s">
        <v>319</v>
      </c>
      <c r="PJ5" t="s">
        <v>320</v>
      </c>
      <c r="PK5" t="s">
        <v>322</v>
      </c>
      <c r="PL5" t="s">
        <v>468</v>
      </c>
      <c r="PM5" t="s">
        <v>469</v>
      </c>
      <c r="PN5" t="s">
        <v>513</v>
      </c>
      <c r="PO5" t="s">
        <v>575</v>
      </c>
      <c r="PP5" t="s">
        <v>576</v>
      </c>
      <c r="PQ5" t="s">
        <v>121</v>
      </c>
      <c r="PR5" t="s">
        <v>144</v>
      </c>
      <c r="PS5" t="s">
        <v>443</v>
      </c>
      <c r="PT5" t="s">
        <v>2854</v>
      </c>
      <c r="PU5" t="s">
        <v>2373</v>
      </c>
      <c r="PV5" t="s">
        <v>7241</v>
      </c>
      <c r="PW5" t="s">
        <v>4214</v>
      </c>
      <c r="PX5" t="s">
        <v>2019</v>
      </c>
      <c r="PY5" t="s">
        <v>4868</v>
      </c>
      <c r="PZ5" t="s">
        <v>190</v>
      </c>
      <c r="QA5" t="s">
        <v>191</v>
      </c>
      <c r="QB5" t="s">
        <v>323</v>
      </c>
      <c r="QC5" t="s">
        <v>2823</v>
      </c>
      <c r="QD5" t="s">
        <v>2079</v>
      </c>
      <c r="QE5" t="s">
        <v>4572</v>
      </c>
      <c r="QF5" t="s">
        <v>7392</v>
      </c>
      <c r="QG5" t="s">
        <v>7393</v>
      </c>
      <c r="QH5" t="s">
        <v>7394</v>
      </c>
      <c r="QI5" t="s">
        <v>7395</v>
      </c>
      <c r="QJ5" t="s">
        <v>4573</v>
      </c>
      <c r="QK5" t="s">
        <v>4574</v>
      </c>
      <c r="QL5" t="s">
        <v>2305</v>
      </c>
      <c r="QM5" t="s">
        <v>2186</v>
      </c>
      <c r="QN5" t="s">
        <v>2187</v>
      </c>
      <c r="QO5" t="s">
        <v>5389</v>
      </c>
      <c r="QP5" t="s">
        <v>5583</v>
      </c>
      <c r="QQ5" t="s">
        <v>5584</v>
      </c>
      <c r="QR5" t="s">
        <v>6655</v>
      </c>
      <c r="QS5" t="s">
        <v>7438</v>
      </c>
      <c r="QT5" t="s">
        <v>7470</v>
      </c>
      <c r="QU5" t="s">
        <v>7440</v>
      </c>
      <c r="QV5" t="s">
        <v>7443</v>
      </c>
      <c r="QW5" t="s">
        <v>7474</v>
      </c>
      <c r="QX5" t="s">
        <v>2815</v>
      </c>
      <c r="QY5" t="s">
        <v>7397</v>
      </c>
      <c r="QZ5" t="s">
        <v>7661</v>
      </c>
      <c r="RA5" t="s">
        <v>7696</v>
      </c>
      <c r="RB5" t="s">
        <v>7697</v>
      </c>
      <c r="RC5" t="s">
        <v>6587</v>
      </c>
      <c r="RD5" t="s">
        <v>7447</v>
      </c>
      <c r="RE5" t="s">
        <v>2375</v>
      </c>
      <c r="RF5" t="s">
        <v>2189</v>
      </c>
      <c r="RG5" t="s">
        <v>4073</v>
      </c>
      <c r="RH5" t="s">
        <v>3125</v>
      </c>
      <c r="RI5" t="s">
        <v>3126</v>
      </c>
      <c r="RJ5" t="s">
        <v>3127</v>
      </c>
      <c r="RK5" t="s">
        <v>5585</v>
      </c>
      <c r="RL5" t="s">
        <v>514</v>
      </c>
      <c r="RM5" t="s">
        <v>515</v>
      </c>
      <c r="RN5" t="s">
        <v>548</v>
      </c>
      <c r="RO5" t="s">
        <v>621</v>
      </c>
      <c r="RP5" t="s">
        <v>622</v>
      </c>
      <c r="RQ5" t="s">
        <v>516</v>
      </c>
      <c r="RR5" t="s">
        <v>1986</v>
      </c>
      <c r="RS5" t="s">
        <v>1576</v>
      </c>
      <c r="RT5" t="s">
        <v>3132</v>
      </c>
      <c r="RU5" t="s">
        <v>3133</v>
      </c>
      <c r="RV5" t="s">
        <v>3135</v>
      </c>
      <c r="RW5" t="s">
        <v>3136</v>
      </c>
      <c r="RX5" t="s">
        <v>7398</v>
      </c>
      <c r="RY5" t="s">
        <v>8364</v>
      </c>
      <c r="RZ5" t="s">
        <v>3137</v>
      </c>
      <c r="SA5" t="s">
        <v>8464</v>
      </c>
      <c r="SB5" t="s">
        <v>8472</v>
      </c>
      <c r="SC5" t="s">
        <v>5586</v>
      </c>
      <c r="SD5" t="s">
        <v>7400</v>
      </c>
      <c r="SE5" t="s">
        <v>8442</v>
      </c>
      <c r="SF5" t="s">
        <v>5587</v>
      </c>
      <c r="SG5" t="s">
        <v>2824</v>
      </c>
      <c r="SH5" t="s">
        <v>3671</v>
      </c>
      <c r="SI5" t="s">
        <v>8804</v>
      </c>
      <c r="SJ5" t="s">
        <v>8808</v>
      </c>
      <c r="SK5" t="s">
        <v>8811</v>
      </c>
      <c r="SL5" t="s">
        <v>615</v>
      </c>
      <c r="SM5" t="s">
        <v>616</v>
      </c>
      <c r="SN5" t="s">
        <v>3139</v>
      </c>
      <c r="SO5" t="s">
        <v>2376</v>
      </c>
      <c r="SP5" t="s">
        <v>104</v>
      </c>
      <c r="SQ5" t="s">
        <v>192</v>
      </c>
      <c r="SR5" t="s">
        <v>326</v>
      </c>
      <c r="SS5" t="s">
        <v>327</v>
      </c>
      <c r="ST5" t="s">
        <v>328</v>
      </c>
      <c r="SU5" t="s">
        <v>474</v>
      </c>
      <c r="SV5" t="s">
        <v>517</v>
      </c>
      <c r="SW5" t="s">
        <v>599</v>
      </c>
      <c r="SX5" t="s">
        <v>519</v>
      </c>
      <c r="SY5" t="s">
        <v>3143</v>
      </c>
      <c r="SZ5" t="s">
        <v>3144</v>
      </c>
      <c r="TA5" t="s">
        <v>3149</v>
      </c>
      <c r="TB5" t="s">
        <v>107</v>
      </c>
      <c r="TC5" t="s">
        <v>3152</v>
      </c>
      <c r="TD5" t="s">
        <v>3154</v>
      </c>
      <c r="TE5" t="s">
        <v>3155</v>
      </c>
      <c r="TF5" t="s">
        <v>3156</v>
      </c>
      <c r="TG5" t="s">
        <v>3795</v>
      </c>
      <c r="TH5" t="s">
        <v>1367</v>
      </c>
      <c r="TI5" t="s">
        <v>4589</v>
      </c>
      <c r="TJ5" t="s">
        <v>333</v>
      </c>
      <c r="TK5" t="s">
        <v>476</v>
      </c>
      <c r="TL5" t="s">
        <v>3166</v>
      </c>
      <c r="TM5" t="s">
        <v>3167</v>
      </c>
      <c r="TN5" t="s">
        <v>3169</v>
      </c>
      <c r="TO5" t="s">
        <v>3171</v>
      </c>
      <c r="TP5" t="s">
        <v>6636</v>
      </c>
      <c r="TQ5" t="s">
        <v>9121</v>
      </c>
      <c r="TR5" t="s">
        <v>6637</v>
      </c>
      <c r="TS5" t="s">
        <v>6588</v>
      </c>
      <c r="TT5" t="s">
        <v>828</v>
      </c>
      <c r="TU5" t="s">
        <v>335</v>
      </c>
      <c r="TV5" t="s">
        <v>4874</v>
      </c>
      <c r="TW5" t="s">
        <v>6436</v>
      </c>
      <c r="TX5" t="s">
        <v>5588</v>
      </c>
      <c r="TY5" t="s">
        <v>5589</v>
      </c>
      <c r="TZ5" t="s">
        <v>3172</v>
      </c>
      <c r="UA5" t="s">
        <v>8744</v>
      </c>
      <c r="UB5" t="s">
        <v>8745</v>
      </c>
      <c r="UC5" t="s">
        <v>2026</v>
      </c>
      <c r="UD5" t="s">
        <v>4023</v>
      </c>
      <c r="UE5" t="s">
        <v>4024</v>
      </c>
      <c r="UF5" t="s">
        <v>421</v>
      </c>
      <c r="UG5" t="s">
        <v>3173</v>
      </c>
      <c r="UH5" t="s">
        <v>3174</v>
      </c>
      <c r="UI5" t="s">
        <v>5147</v>
      </c>
      <c r="UJ5" t="s">
        <v>6589</v>
      </c>
      <c r="UK5" t="s">
        <v>4941</v>
      </c>
      <c r="UL5" t="s">
        <v>6590</v>
      </c>
      <c r="UM5" t="s">
        <v>9215</v>
      </c>
      <c r="UN5" t="s">
        <v>9216</v>
      </c>
      <c r="UO5" t="s">
        <v>2415</v>
      </c>
      <c r="UP5" t="s">
        <v>5439</v>
      </c>
      <c r="UQ5" t="s">
        <v>6658</v>
      </c>
      <c r="UR5" t="s">
        <v>7402</v>
      </c>
      <c r="US5" t="s">
        <v>9204</v>
      </c>
      <c r="UT5" t="s">
        <v>8436</v>
      </c>
      <c r="UU5" t="s">
        <v>9474</v>
      </c>
      <c r="UV5" t="s">
        <v>8451</v>
      </c>
      <c r="UW5" t="s">
        <v>9208</v>
      </c>
      <c r="UX5" t="s">
        <v>5590</v>
      </c>
      <c r="UY5" t="s">
        <v>9562</v>
      </c>
      <c r="UZ5" t="s">
        <v>9217</v>
      </c>
      <c r="VA5" t="s">
        <v>9311</v>
      </c>
      <c r="VB5" t="s">
        <v>3175</v>
      </c>
      <c r="VC5" t="s">
        <v>6659</v>
      </c>
      <c r="VD5" t="s">
        <v>600</v>
      </c>
      <c r="VE5" t="s">
        <v>3176</v>
      </c>
      <c r="VF5" t="s">
        <v>5148</v>
      </c>
      <c r="VG5" t="s">
        <v>145</v>
      </c>
      <c r="VH5" t="s">
        <v>833</v>
      </c>
      <c r="VI5" t="s">
        <v>3710</v>
      </c>
      <c r="VJ5" t="s">
        <v>8819</v>
      </c>
      <c r="VK5" t="s">
        <v>9219</v>
      </c>
      <c r="VL5" t="s">
        <v>8437</v>
      </c>
      <c r="VM5" t="s">
        <v>1455</v>
      </c>
      <c r="VN5" t="s">
        <v>1335</v>
      </c>
      <c r="VO5" t="s">
        <v>9521</v>
      </c>
      <c r="VP5" t="s">
        <v>9523</v>
      </c>
      <c r="VQ5" t="s">
        <v>1456</v>
      </c>
      <c r="VR5" t="s">
        <v>3180</v>
      </c>
      <c r="VS5" t="s">
        <v>3181</v>
      </c>
      <c r="VT5" t="s">
        <v>239</v>
      </c>
      <c r="VU5" t="s">
        <v>166</v>
      </c>
      <c r="VV5" t="s">
        <v>193</v>
      </c>
      <c r="VW5" t="s">
        <v>338</v>
      </c>
      <c r="VX5" t="s">
        <v>520</v>
      </c>
      <c r="VY5" t="s">
        <v>1051</v>
      </c>
      <c r="VZ5" t="s">
        <v>601</v>
      </c>
      <c r="WA5" t="s">
        <v>149</v>
      </c>
      <c r="WB5" t="s">
        <v>170</v>
      </c>
      <c r="WC5" t="s">
        <v>843</v>
      </c>
      <c r="WD5" t="s">
        <v>3190</v>
      </c>
      <c r="WE5" t="s">
        <v>3191</v>
      </c>
      <c r="WF5" t="s">
        <v>339</v>
      </c>
      <c r="WG5" t="s">
        <v>4612</v>
      </c>
      <c r="WH5" t="s">
        <v>522</v>
      </c>
      <c r="WI5" t="s">
        <v>340</v>
      </c>
      <c r="WJ5" t="s">
        <v>2712</v>
      </c>
      <c r="WK5" t="s">
        <v>2193</v>
      </c>
      <c r="WL5" t="s">
        <v>9842</v>
      </c>
      <c r="WM5" t="s">
        <v>5826</v>
      </c>
      <c r="WN5" t="s">
        <v>5627</v>
      </c>
      <c r="WO5" t="s">
        <v>3198</v>
      </c>
      <c r="WP5" t="s">
        <v>7455</v>
      </c>
      <c r="WQ5" t="s">
        <v>6591</v>
      </c>
      <c r="WR5" t="s">
        <v>8824</v>
      </c>
      <c r="WS5" t="s">
        <v>4621</v>
      </c>
      <c r="WT5" t="s">
        <v>3202</v>
      </c>
      <c r="WU5" t="s">
        <v>9220</v>
      </c>
      <c r="WV5" t="s">
        <v>9252</v>
      </c>
      <c r="WW5" t="s">
        <v>9247</v>
      </c>
      <c r="WX5" t="s">
        <v>6687</v>
      </c>
      <c r="WY5" t="s">
        <v>344</v>
      </c>
      <c r="WZ5" t="s">
        <v>3207</v>
      </c>
      <c r="XA5" t="s">
        <v>3209</v>
      </c>
      <c r="XB5" t="s">
        <v>2054</v>
      </c>
      <c r="XC5" t="s">
        <v>10144</v>
      </c>
      <c r="XD5" t="s">
        <v>7406</v>
      </c>
      <c r="XE5" t="s">
        <v>10160</v>
      </c>
      <c r="XF5" t="s">
        <v>10153</v>
      </c>
      <c r="XG5" t="s">
        <v>525</v>
      </c>
      <c r="XH5" t="s">
        <v>2785</v>
      </c>
      <c r="XI5" t="s">
        <v>10355</v>
      </c>
      <c r="XJ5" t="s">
        <v>6713</v>
      </c>
      <c r="XK5" t="s">
        <v>10370</v>
      </c>
      <c r="XL5" t="s">
        <v>150</v>
      </c>
      <c r="XM5" t="s">
        <v>3213</v>
      </c>
      <c r="XN5" t="s">
        <v>5198</v>
      </c>
      <c r="XO5" t="s">
        <v>3214</v>
      </c>
      <c r="XP5" t="s">
        <v>3772</v>
      </c>
      <c r="XQ5" t="s">
        <v>10156</v>
      </c>
      <c r="XR5" t="s">
        <v>1553</v>
      </c>
      <c r="XS5" t="s">
        <v>3805</v>
      </c>
      <c r="XT5" t="s">
        <v>5976</v>
      </c>
      <c r="XU5" t="s">
        <v>6049</v>
      </c>
      <c r="XV5" t="s">
        <v>7311</v>
      </c>
      <c r="XW5" t="s">
        <v>6592</v>
      </c>
      <c r="XX5" t="s">
        <v>8319</v>
      </c>
      <c r="XY5" t="s">
        <v>7408</v>
      </c>
      <c r="XZ5" t="s">
        <v>3215</v>
      </c>
      <c r="YA5" t="s">
        <v>10386</v>
      </c>
      <c r="YB5" t="s">
        <v>10438</v>
      </c>
      <c r="YC5" t="s">
        <v>1589</v>
      </c>
      <c r="YD5" t="s">
        <v>3675</v>
      </c>
      <c r="YE5" t="s">
        <v>5150</v>
      </c>
      <c r="YF5" t="s">
        <v>7409</v>
      </c>
      <c r="YG5" t="s">
        <v>8438</v>
      </c>
      <c r="YH5" t="s">
        <v>8439</v>
      </c>
      <c r="YI5" t="s">
        <v>10793</v>
      </c>
      <c r="YJ5" t="s">
        <v>6753</v>
      </c>
      <c r="YK5" t="s">
        <v>8258</v>
      </c>
      <c r="YL5" t="s">
        <v>10814</v>
      </c>
      <c r="YM5" t="s">
        <v>1590</v>
      </c>
      <c r="YN5" t="s">
        <v>1987</v>
      </c>
      <c r="YO5" t="s">
        <v>4875</v>
      </c>
      <c r="YP5" t="s">
        <v>7312</v>
      </c>
      <c r="YQ5" t="s">
        <v>345</v>
      </c>
      <c r="YR5" t="s">
        <v>602</v>
      </c>
      <c r="YS5" t="s">
        <v>2381</v>
      </c>
      <c r="YT5" t="s">
        <v>194</v>
      </c>
      <c r="YU5" t="s">
        <v>3216</v>
      </c>
      <c r="YV5" t="s">
        <v>3217</v>
      </c>
      <c r="YW5" t="s">
        <v>3218</v>
      </c>
      <c r="YX5" t="s">
        <v>10406</v>
      </c>
      <c r="YY5" t="s">
        <v>527</v>
      </c>
      <c r="YZ5" t="s">
        <v>577</v>
      </c>
      <c r="ZA5" t="s">
        <v>3224</v>
      </c>
      <c r="ZB5" t="s">
        <v>3228</v>
      </c>
      <c r="ZC5" t="s">
        <v>4639</v>
      </c>
      <c r="ZD5" t="s">
        <v>4640</v>
      </c>
      <c r="ZE5" t="s">
        <v>7410</v>
      </c>
      <c r="ZF5" t="s">
        <v>8832</v>
      </c>
      <c r="ZG5" t="s">
        <v>6717</v>
      </c>
      <c r="ZH5" t="s">
        <v>652</v>
      </c>
      <c r="ZI5" t="s">
        <v>88</v>
      </c>
      <c r="ZJ5" t="s">
        <v>1988</v>
      </c>
      <c r="ZK5" t="s">
        <v>11081</v>
      </c>
      <c r="ZL5" t="s">
        <v>11082</v>
      </c>
      <c r="ZM5" t="s">
        <v>6593</v>
      </c>
      <c r="ZN5" t="s">
        <v>3231</v>
      </c>
      <c r="ZO5" t="s">
        <v>74</v>
      </c>
      <c r="ZP5" t="s">
        <v>7322</v>
      </c>
      <c r="ZQ5" t="s">
        <v>7343</v>
      </c>
      <c r="ZR5" t="s">
        <v>5595</v>
      </c>
      <c r="ZS5" t="s">
        <v>11119</v>
      </c>
      <c r="ZT5" t="s">
        <v>11105</v>
      </c>
      <c r="ZU5" t="s">
        <v>1577</v>
      </c>
      <c r="ZV5" t="s">
        <v>888</v>
      </c>
      <c r="ZW5" t="s">
        <v>11097</v>
      </c>
      <c r="ZX5" t="s">
        <v>6718</v>
      </c>
      <c r="ZY5" t="s">
        <v>2756</v>
      </c>
      <c r="ZZ5" t="s">
        <v>349</v>
      </c>
      <c r="AAA5" t="s">
        <v>350</v>
      </c>
      <c r="AAB5" t="s">
        <v>351</v>
      </c>
      <c r="AAC5" t="s">
        <v>353</v>
      </c>
      <c r="AAD5" t="s">
        <v>355</v>
      </c>
      <c r="AAE5" t="s">
        <v>195</v>
      </c>
      <c r="AAF5" t="s">
        <v>243</v>
      </c>
      <c r="AAG5" t="s">
        <v>357</v>
      </c>
      <c r="AAH5" t="s">
        <v>549</v>
      </c>
      <c r="AAI5" t="s">
        <v>358</v>
      </c>
      <c r="AAJ5" t="s">
        <v>894</v>
      </c>
      <c r="AAK5" t="s">
        <v>895</v>
      </c>
      <c r="AAL5" t="s">
        <v>3242</v>
      </c>
      <c r="AAM5" t="s">
        <v>4648</v>
      </c>
      <c r="AAN5" t="s">
        <v>2382</v>
      </c>
      <c r="AAO5" t="s">
        <v>5213</v>
      </c>
      <c r="AAP5" t="s">
        <v>5596</v>
      </c>
      <c r="AAQ5" t="s">
        <v>5597</v>
      </c>
      <c r="AAR5" t="s">
        <v>9475</v>
      </c>
      <c r="AAS5" t="s">
        <v>11483</v>
      </c>
      <c r="AAT5" t="s">
        <v>7411</v>
      </c>
      <c r="AAU5" t="s">
        <v>11557</v>
      </c>
      <c r="AAV5" t="s">
        <v>11558</v>
      </c>
      <c r="AAW5" t="s">
        <v>2138</v>
      </c>
      <c r="AAX5" t="s">
        <v>603</v>
      </c>
      <c r="AAY5" t="s">
        <v>197</v>
      </c>
      <c r="AAZ5" t="s">
        <v>578</v>
      </c>
      <c r="ABA5" t="s">
        <v>897</v>
      </c>
      <c r="ABB5" t="s">
        <v>8440</v>
      </c>
      <c r="ABC5" t="s">
        <v>900</v>
      </c>
      <c r="ABD5" t="s">
        <v>2651</v>
      </c>
      <c r="ABE5" t="s">
        <v>6594</v>
      </c>
      <c r="ABF5" t="s">
        <v>11845</v>
      </c>
      <c r="ABG5" t="s">
        <v>11817</v>
      </c>
      <c r="ABH5" t="s">
        <v>11818</v>
      </c>
      <c r="ABI5" t="s">
        <v>6744</v>
      </c>
      <c r="ABJ5" t="s">
        <v>11958</v>
      </c>
      <c r="ABK5" t="s">
        <v>910</v>
      </c>
      <c r="ABL5" t="s">
        <v>3251</v>
      </c>
      <c r="ABM5" t="s">
        <v>3253</v>
      </c>
      <c r="ABN5" t="s">
        <v>7412</v>
      </c>
      <c r="ABO5" t="s">
        <v>2139</v>
      </c>
      <c r="ABP5" t="s">
        <v>2199</v>
      </c>
      <c r="ABQ5" t="s">
        <v>9291</v>
      </c>
      <c r="ABR5" t="s">
        <v>5703</v>
      </c>
      <c r="ABS5" t="s">
        <v>11086</v>
      </c>
      <c r="ABT5" t="s">
        <v>12072</v>
      </c>
      <c r="ABU5" t="s">
        <v>12073</v>
      </c>
      <c r="ABV5" t="s">
        <v>6641</v>
      </c>
      <c r="ABW5" t="s">
        <v>11087</v>
      </c>
      <c r="ABX5" t="s">
        <v>11122</v>
      </c>
      <c r="ABY5" t="s">
        <v>4849</v>
      </c>
      <c r="ABZ5" t="s">
        <v>4891</v>
      </c>
      <c r="ACA5" t="s">
        <v>4892</v>
      </c>
      <c r="ACB5" t="s">
        <v>4893</v>
      </c>
      <c r="ACC5" t="s">
        <v>1990</v>
      </c>
      <c r="ACD5" t="s">
        <v>4942</v>
      </c>
      <c r="ACE5" t="s">
        <v>4964</v>
      </c>
      <c r="ACF5" t="s">
        <v>4665</v>
      </c>
      <c r="ACG5" t="s">
        <v>604</v>
      </c>
      <c r="ACH5" t="s">
        <v>5377</v>
      </c>
      <c r="ACI5" t="s">
        <v>12625</v>
      </c>
      <c r="ACJ5" t="s">
        <v>1024</v>
      </c>
      <c r="ACK5" t="s">
        <v>1430</v>
      </c>
      <c r="ACL5" t="s">
        <v>1554</v>
      </c>
      <c r="ACM5" t="s">
        <v>1608</v>
      </c>
      <c r="ACN5" t="s">
        <v>1769</v>
      </c>
      <c r="ACO5" t="s">
        <v>1880</v>
      </c>
      <c r="ACP5" t="s">
        <v>2057</v>
      </c>
      <c r="ACQ5" t="s">
        <v>2058</v>
      </c>
      <c r="ACR5" t="s">
        <v>361</v>
      </c>
      <c r="ACS5" t="s">
        <v>2533</v>
      </c>
      <c r="ACT5" t="s">
        <v>2408</v>
      </c>
      <c r="ACU5" t="s">
        <v>2409</v>
      </c>
      <c r="ACV5" t="s">
        <v>2751</v>
      </c>
      <c r="ACW5" t="s">
        <v>2167</v>
      </c>
      <c r="ACX5" t="s">
        <v>2168</v>
      </c>
      <c r="ACY5" t="s">
        <v>3711</v>
      </c>
      <c r="ACZ5" t="s">
        <v>3679</v>
      </c>
      <c r="ADA5" t="s">
        <v>3984</v>
      </c>
      <c r="ADB5" t="s">
        <v>3747</v>
      </c>
      <c r="ADC5" t="s">
        <v>3255</v>
      </c>
      <c r="ADD5" t="s">
        <v>4335</v>
      </c>
      <c r="ADE5" t="s">
        <v>1025</v>
      </c>
      <c r="ADF5" t="s">
        <v>3256</v>
      </c>
      <c r="ADG5" t="s">
        <v>5374</v>
      </c>
      <c r="ADH5" t="s">
        <v>5502</v>
      </c>
      <c r="ADI5" t="s">
        <v>4896</v>
      </c>
      <c r="ADJ5" t="s">
        <v>5939</v>
      </c>
      <c r="ADK5" t="s">
        <v>6005</v>
      </c>
      <c r="ADL5" t="s">
        <v>2287</v>
      </c>
      <c r="ADM5" t="s">
        <v>2140</v>
      </c>
      <c r="ADN5" t="s">
        <v>2383</v>
      </c>
      <c r="ADO5" t="s">
        <v>6161</v>
      </c>
      <c r="ADP5" t="s">
        <v>6224</v>
      </c>
      <c r="ADQ5" t="s">
        <v>6225</v>
      </c>
      <c r="ADR5" t="s">
        <v>1026</v>
      </c>
      <c r="ADS5" t="s">
        <v>923</v>
      </c>
      <c r="ADT5" t="s">
        <v>924</v>
      </c>
      <c r="ADU5" t="s">
        <v>6226</v>
      </c>
      <c r="ADV5" t="s">
        <v>6227</v>
      </c>
      <c r="ADW5" t="s">
        <v>6443</v>
      </c>
      <c r="ADX5" t="s">
        <v>6444</v>
      </c>
      <c r="ADY5" t="s">
        <v>5450</v>
      </c>
      <c r="ADZ5" t="s">
        <v>7018</v>
      </c>
      <c r="AEA5" t="s">
        <v>200</v>
      </c>
      <c r="AEB5" t="s">
        <v>1027</v>
      </c>
      <c r="AEC5" t="s">
        <v>3261</v>
      </c>
      <c r="AED5" t="s">
        <v>4897</v>
      </c>
      <c r="AEE5" t="s">
        <v>4898</v>
      </c>
      <c r="AEF5" t="s">
        <v>4899</v>
      </c>
      <c r="AEG5" t="s">
        <v>7689</v>
      </c>
      <c r="AEH5" t="s">
        <v>7690</v>
      </c>
      <c r="AEI5" t="s">
        <v>5599</v>
      </c>
      <c r="AEJ5" t="s">
        <v>5600</v>
      </c>
      <c r="AEK5" t="s">
        <v>1503</v>
      </c>
      <c r="AEL5" t="s">
        <v>425</v>
      </c>
      <c r="AEM5" t="s">
        <v>3262</v>
      </c>
      <c r="AEN5" t="s">
        <v>151</v>
      </c>
      <c r="AEO5" t="s">
        <v>1028</v>
      </c>
      <c r="AEP5" t="s">
        <v>12626</v>
      </c>
      <c r="AEQ5" t="s">
        <v>426</v>
      </c>
      <c r="AER5" t="s">
        <v>4029</v>
      </c>
      <c r="AES5" t="s">
        <v>2545</v>
      </c>
      <c r="AET5" t="s">
        <v>928</v>
      </c>
      <c r="AEU5" t="s">
        <v>8680</v>
      </c>
      <c r="AEV5" t="s">
        <v>8715</v>
      </c>
      <c r="AEW5" t="s">
        <v>8716</v>
      </c>
      <c r="AEX5" t="s">
        <v>10161</v>
      </c>
      <c r="AEY5" t="s">
        <v>1991</v>
      </c>
      <c r="AEZ5" t="s">
        <v>6233</v>
      </c>
      <c r="AFA5" t="s">
        <v>6766</v>
      </c>
      <c r="AFB5" t="s">
        <v>6958</v>
      </c>
      <c r="AFC5" t="s">
        <v>2486</v>
      </c>
      <c r="AFD5" t="s">
        <v>9253</v>
      </c>
      <c r="AFE5" t="s">
        <v>9254</v>
      </c>
      <c r="AFF5" t="s">
        <v>9212</v>
      </c>
      <c r="AFG5" t="s">
        <v>8838</v>
      </c>
      <c r="AFH5" t="s">
        <v>9434</v>
      </c>
      <c r="AFI5" t="s">
        <v>9435</v>
      </c>
      <c r="AFJ5" t="s">
        <v>9500</v>
      </c>
      <c r="AFK5" t="s">
        <v>931</v>
      </c>
      <c r="AFL5" t="s">
        <v>4671</v>
      </c>
      <c r="AFM5" t="s">
        <v>3265</v>
      </c>
      <c r="AFN5" t="s">
        <v>8839</v>
      </c>
      <c r="AFO5" t="s">
        <v>3266</v>
      </c>
      <c r="AFP5" t="s">
        <v>6719</v>
      </c>
      <c r="AFQ5" t="s">
        <v>10</v>
      </c>
      <c r="AFR5" t="s">
        <v>8494</v>
      </c>
      <c r="AFS5" t="s">
        <v>3267</v>
      </c>
      <c r="AFT5" t="s">
        <v>10442</v>
      </c>
      <c r="AFU5" t="s">
        <v>10443</v>
      </c>
      <c r="AFV5" t="s">
        <v>8746</v>
      </c>
      <c r="AFW5" t="s">
        <v>6720</v>
      </c>
      <c r="AFX5" t="s">
        <v>10171</v>
      </c>
      <c r="AFY5" t="s">
        <v>110</v>
      </c>
      <c r="AFZ5" t="s">
        <v>11123</v>
      </c>
      <c r="AGA5" t="s">
        <v>11124</v>
      </c>
      <c r="AGB5" t="s">
        <v>2141</v>
      </c>
      <c r="AGC5" t="s">
        <v>2384</v>
      </c>
      <c r="AGD5" t="s">
        <v>8250</v>
      </c>
      <c r="AGE5" t="s">
        <v>8749</v>
      </c>
      <c r="AGF5" t="s">
        <v>6721</v>
      </c>
      <c r="AGG5" t="s">
        <v>152</v>
      </c>
      <c r="AGH5" t="s">
        <v>153</v>
      </c>
      <c r="AGI5" t="s">
        <v>154</v>
      </c>
      <c r="AGJ5" t="s">
        <v>171</v>
      </c>
      <c r="AGK5" t="s">
        <v>4672</v>
      </c>
      <c r="AGL5" t="s">
        <v>427</v>
      </c>
      <c r="AGM5" t="s">
        <v>3269</v>
      </c>
      <c r="AGN5" t="s">
        <v>6722</v>
      </c>
      <c r="AGO5" t="s">
        <v>11955</v>
      </c>
      <c r="AGP5" t="s">
        <v>2142</v>
      </c>
      <c r="AGQ5" t="s">
        <v>3270</v>
      </c>
      <c r="AGR5" t="s">
        <v>3271</v>
      </c>
      <c r="AGS5" t="s">
        <v>12305</v>
      </c>
      <c r="AGT5" t="s">
        <v>1029</v>
      </c>
      <c r="AGU5" t="s">
        <v>932</v>
      </c>
      <c r="AGV5" t="s">
        <v>933</v>
      </c>
      <c r="AGW5" t="s">
        <v>934</v>
      </c>
      <c r="AGX5" t="s">
        <v>935</v>
      </c>
      <c r="AGY5" t="s">
        <v>3272</v>
      </c>
      <c r="AGZ5" t="s">
        <v>3273</v>
      </c>
      <c r="AHA5" t="s">
        <v>3274</v>
      </c>
      <c r="AHB5" t="s">
        <v>8840</v>
      </c>
      <c r="AHC5" t="s">
        <v>3275</v>
      </c>
      <c r="AHD5" t="s">
        <v>247</v>
      </c>
      <c r="AHE5" t="s">
        <v>4674</v>
      </c>
      <c r="AHF5" t="s">
        <v>1483</v>
      </c>
      <c r="AHG5" t="s">
        <v>2816</v>
      </c>
      <c r="AHH5" t="s">
        <v>2827</v>
      </c>
      <c r="AHI5" t="s">
        <v>12627</v>
      </c>
      <c r="AHJ5" t="s">
        <v>12628</v>
      </c>
      <c r="AHK5" t="s">
        <v>12629</v>
      </c>
      <c r="AHL5" t="s">
        <v>11174</v>
      </c>
      <c r="AHM5" t="s">
        <v>4675</v>
      </c>
      <c r="AHN5" t="s">
        <v>4676</v>
      </c>
      <c r="AHO5" t="s">
        <v>3815</v>
      </c>
      <c r="AHP5" t="s">
        <v>1439</v>
      </c>
      <c r="AHQ5" t="s">
        <v>1578</v>
      </c>
      <c r="AHR5" t="s">
        <v>2385</v>
      </c>
      <c r="AHS5" t="s">
        <v>2773</v>
      </c>
      <c r="AHT5" t="s">
        <v>2774</v>
      </c>
      <c r="AHU5" t="s">
        <v>5362</v>
      </c>
      <c r="AHV5" t="s">
        <v>5496</v>
      </c>
      <c r="AHW5" t="s">
        <v>6481</v>
      </c>
      <c r="AHX5" t="s">
        <v>3806</v>
      </c>
      <c r="AHY5" t="s">
        <v>1841</v>
      </c>
      <c r="AHZ5" t="s">
        <v>7414</v>
      </c>
      <c r="AIA5" t="s">
        <v>2786</v>
      </c>
      <c r="AIB5" t="s">
        <v>7415</v>
      </c>
      <c r="AIC5" t="s">
        <v>3277</v>
      </c>
      <c r="AID5" t="s">
        <v>8320</v>
      </c>
      <c r="AIE5" t="s">
        <v>2307</v>
      </c>
      <c r="AIF5" t="s">
        <v>2386</v>
      </c>
      <c r="AIG5" t="s">
        <v>8100</v>
      </c>
      <c r="AIH5" t="s">
        <v>3278</v>
      </c>
      <c r="AII5" t="s">
        <v>8321</v>
      </c>
      <c r="AIJ5" t="s">
        <v>8415</v>
      </c>
      <c r="AIK5" t="s">
        <v>1579</v>
      </c>
      <c r="AIL5" t="s">
        <v>8513</v>
      </c>
      <c r="AIM5" t="s">
        <v>3280</v>
      </c>
      <c r="AIN5" t="s">
        <v>3281</v>
      </c>
      <c r="AIO5" t="s">
        <v>3282</v>
      </c>
      <c r="AIP5" t="s">
        <v>10173</v>
      </c>
      <c r="AIQ5" t="s">
        <v>11088</v>
      </c>
      <c r="AIR5" t="s">
        <v>11824</v>
      </c>
      <c r="AIS5" t="s">
        <v>12630</v>
      </c>
      <c r="AIT5" t="s">
        <v>8980</v>
      </c>
      <c r="AIU5" t="s">
        <v>2308</v>
      </c>
      <c r="AIV5" t="s">
        <v>6692</v>
      </c>
      <c r="AIW5" t="s">
        <v>7417</v>
      </c>
      <c r="AIX5" t="s">
        <v>7418</v>
      </c>
      <c r="AIY5" t="s">
        <v>8458</v>
      </c>
      <c r="AIZ5" t="s">
        <v>5602</v>
      </c>
      <c r="AJA5" t="s">
        <v>5602</v>
      </c>
      <c r="AJB5" t="s">
        <v>11089</v>
      </c>
      <c r="AJC5" t="s">
        <v>12631</v>
      </c>
      <c r="AJD5" t="s">
        <v>12616</v>
      </c>
      <c r="AJE5" t="s">
        <v>12632</v>
      </c>
      <c r="AJF5" t="s">
        <v>12633</v>
      </c>
      <c r="AJG5" t="s">
        <v>12634</v>
      </c>
      <c r="AJH5" t="s">
        <v>4943</v>
      </c>
      <c r="AJI5" t="s">
        <v>12635</v>
      </c>
      <c r="AJJ5" t="s">
        <v>942</v>
      </c>
      <c r="AJK5" t="s">
        <v>1356</v>
      </c>
      <c r="AJL5" t="s">
        <v>2309</v>
      </c>
      <c r="AJM5" t="s">
        <v>2775</v>
      </c>
      <c r="AJN5" t="s">
        <v>3284</v>
      </c>
      <c r="AJO5" t="s">
        <v>2310</v>
      </c>
      <c r="AJP5" t="s">
        <v>11090</v>
      </c>
      <c r="AJQ5" t="s">
        <v>61</v>
      </c>
      <c r="AJR5" t="s">
        <v>62</v>
      </c>
      <c r="AJS5" t="s">
        <v>64</v>
      </c>
      <c r="AJT5" t="s">
        <v>605</v>
      </c>
      <c r="AJU5" t="s">
        <v>2027</v>
      </c>
      <c r="AJV5" t="s">
        <v>6649</v>
      </c>
      <c r="AJW5" t="s">
        <v>7346</v>
      </c>
      <c r="AJX5" t="s">
        <v>7347</v>
      </c>
      <c r="AJY5" t="s">
        <v>3285</v>
      </c>
      <c r="AJZ5" t="s">
        <v>159</v>
      </c>
      <c r="AKA5" t="s">
        <v>2312</v>
      </c>
      <c r="AKB5" t="s">
        <v>2313</v>
      </c>
      <c r="AKC5" t="s">
        <v>2208</v>
      </c>
      <c r="AKD5" t="s">
        <v>364</v>
      </c>
      <c r="AKE5" t="s">
        <v>365</v>
      </c>
      <c r="AKF5" t="s">
        <v>2612</v>
      </c>
      <c r="AKG5" t="s">
        <v>6536</v>
      </c>
      <c r="AKH5" t="s">
        <v>3287</v>
      </c>
      <c r="AKI5" t="s">
        <v>5852</v>
      </c>
      <c r="AKJ5" t="s">
        <v>623</v>
      </c>
      <c r="AKK5" t="s">
        <v>624</v>
      </c>
      <c r="AKL5" t="s">
        <v>3289</v>
      </c>
      <c r="AKM5" t="s">
        <v>3290</v>
      </c>
      <c r="AKN5" t="s">
        <v>3291</v>
      </c>
      <c r="AKO5" t="s">
        <v>3292</v>
      </c>
      <c r="AKP5" t="s">
        <v>3293</v>
      </c>
      <c r="AKQ5" t="s">
        <v>8735</v>
      </c>
      <c r="AKR5" t="s">
        <v>8118</v>
      </c>
      <c r="AKS5" t="s">
        <v>3294</v>
      </c>
      <c r="AKT5" t="s">
        <v>1457</v>
      </c>
      <c r="AKU5" t="s">
        <v>479</v>
      </c>
      <c r="AKV5" t="s">
        <v>3774</v>
      </c>
      <c r="AKW5" t="s">
        <v>3295</v>
      </c>
      <c r="AKX5" t="s">
        <v>12</v>
      </c>
      <c r="AKY5" t="s">
        <v>202</v>
      </c>
      <c r="AKZ5" t="s">
        <v>203</v>
      </c>
      <c r="ALA5" t="s">
        <v>204</v>
      </c>
      <c r="ALB5" t="s">
        <v>430</v>
      </c>
      <c r="ALC5" t="s">
        <v>481</v>
      </c>
      <c r="ALD5" t="s">
        <v>531</v>
      </c>
      <c r="ALE5" t="s">
        <v>565</v>
      </c>
      <c r="ALF5" t="s">
        <v>566</v>
      </c>
      <c r="ALG5" t="s">
        <v>205</v>
      </c>
      <c r="ALH5" t="s">
        <v>949</v>
      </c>
      <c r="ALI5" t="s">
        <v>958</v>
      </c>
      <c r="ALJ5" t="s">
        <v>959</v>
      </c>
      <c r="ALK5" t="s">
        <v>655</v>
      </c>
      <c r="ALL5" t="s">
        <v>656</v>
      </c>
      <c r="ALM5" t="s">
        <v>657</v>
      </c>
      <c r="ALN5" t="s">
        <v>3312</v>
      </c>
      <c r="ALO5" t="s">
        <v>3317</v>
      </c>
      <c r="ALP5" t="s">
        <v>3321</v>
      </c>
      <c r="ALQ5" t="s">
        <v>4690</v>
      </c>
      <c r="ALR5" t="s">
        <v>4691</v>
      </c>
      <c r="ALS5" t="s">
        <v>4692</v>
      </c>
      <c r="ALT5" t="s">
        <v>4693</v>
      </c>
      <c r="ALU5" t="s">
        <v>963</v>
      </c>
      <c r="ALV5" t="s">
        <v>964</v>
      </c>
      <c r="ALW5" t="s">
        <v>965</v>
      </c>
      <c r="ALX5" t="s">
        <v>4694</v>
      </c>
      <c r="ALY5" t="s">
        <v>4695</v>
      </c>
      <c r="ALZ5" t="s">
        <v>206</v>
      </c>
      <c r="AMA5" t="s">
        <v>1458</v>
      </c>
      <c r="AMB5" t="s">
        <v>639</v>
      </c>
      <c r="AMC5" t="s">
        <v>2907</v>
      </c>
      <c r="AMD5" t="s">
        <v>532</v>
      </c>
      <c r="AME5" t="s">
        <v>3549</v>
      </c>
      <c r="AMF5" t="s">
        <v>3967</v>
      </c>
      <c r="AMG5" t="s">
        <v>4210</v>
      </c>
      <c r="AMH5" t="s">
        <v>4457</v>
      </c>
      <c r="AMI5" t="s">
        <v>431</v>
      </c>
      <c r="AMJ5" t="s">
        <v>5979</v>
      </c>
      <c r="AMK5" t="s">
        <v>3326</v>
      </c>
      <c r="AML5" t="s">
        <v>3327</v>
      </c>
      <c r="AMM5" t="s">
        <v>6576</v>
      </c>
      <c r="AMN5" t="s">
        <v>7112</v>
      </c>
      <c r="AMO5" t="s">
        <v>7451</v>
      </c>
      <c r="AMP5" t="s">
        <v>1363</v>
      </c>
      <c r="AMQ5" t="s">
        <v>9221</v>
      </c>
      <c r="AMR5" t="s">
        <v>8236</v>
      </c>
      <c r="AMS5" t="s">
        <v>3331</v>
      </c>
      <c r="AMT5" t="s">
        <v>10410</v>
      </c>
      <c r="AMU5" t="s">
        <v>10157</v>
      </c>
      <c r="AMV5" t="s">
        <v>12617</v>
      </c>
      <c r="AMW5" t="s">
        <v>2392</v>
      </c>
      <c r="AMX5" t="s">
        <v>8514</v>
      </c>
      <c r="AMY5" t="s">
        <v>6595</v>
      </c>
      <c r="AMZ5" t="s">
        <v>10158</v>
      </c>
      <c r="ANA5" t="s">
        <v>12447</v>
      </c>
      <c r="ANB5" t="s">
        <v>12636</v>
      </c>
      <c r="ANC5" t="s">
        <v>12637</v>
      </c>
      <c r="AND5" t="s">
        <v>6723</v>
      </c>
      <c r="ANE5" t="s">
        <v>2213</v>
      </c>
      <c r="ANF5" t="s">
        <v>6612</v>
      </c>
      <c r="ANG5" t="s">
        <v>6613</v>
      </c>
      <c r="ANH5" t="s">
        <v>7421</v>
      </c>
      <c r="ANI5" t="s">
        <v>9237</v>
      </c>
      <c r="ANJ5" t="s">
        <v>4906</v>
      </c>
      <c r="ANK5" t="s">
        <v>3334</v>
      </c>
      <c r="ANL5" t="s">
        <v>12638</v>
      </c>
      <c r="ANM5" t="s">
        <v>3335</v>
      </c>
      <c r="ANN5" t="s">
        <v>8218</v>
      </c>
      <c r="ANO5" t="s">
        <v>5545</v>
      </c>
      <c r="ANP5" t="s">
        <v>49</v>
      </c>
      <c r="ANQ5" t="s">
        <v>249</v>
      </c>
      <c r="ANR5" t="s">
        <v>367</v>
      </c>
      <c r="ANS5" t="s">
        <v>368</v>
      </c>
      <c r="ANT5" t="s">
        <v>3339</v>
      </c>
      <c r="ANU5" t="s">
        <v>3341</v>
      </c>
      <c r="ANV5" t="s">
        <v>3342</v>
      </c>
      <c r="ANW5" t="s">
        <v>371</v>
      </c>
      <c r="ANX5" t="s">
        <v>533</v>
      </c>
      <c r="ANY5" t="s">
        <v>11095</v>
      </c>
      <c r="ANZ5" t="s">
        <v>4944</v>
      </c>
      <c r="AOA5" t="s">
        <v>12639</v>
      </c>
      <c r="AOB5" t="s">
        <v>4945</v>
      </c>
      <c r="AOC5" t="s">
        <v>6501</v>
      </c>
      <c r="AOD5" t="s">
        <v>3345</v>
      </c>
      <c r="AOE5" t="s">
        <v>3346</v>
      </c>
      <c r="AOF5" t="s">
        <v>250</v>
      </c>
    </row>
    <row r="6" spans="1:1506">
      <c r="A6">
        <v>1</v>
      </c>
      <c r="B6" s="2" t="s">
        <v>12715</v>
      </c>
      <c r="C6" s="2" t="str">
        <f>_xlfn.LET(_xlpm.t,$B6,_xlfn.LET(_xlpm.e,FIND(":",_xlpm.t),MID(_xlpm.t,2,_xlpm.e-2)))</f>
        <v>ə</v>
      </c>
      <c r="D6" s="2" t="str">
        <f>_xlfn.LET(_xlpm.t,$B6,_xlfn.LET(_xlpm.b,FIND(":",_xlpm.t),_xlpm.e,FIND("&gt;",_xlpm.t),MID(_xlpm.t,_xlpm.b+1,_xlpm.e-_xlpm.b-1)))</f>
        <v>i</v>
      </c>
      <c r="E6">
        <v>919</v>
      </c>
      <c r="F6">
        <f>SUM(G6:L6)</f>
        <v>1</v>
      </c>
      <c r="G6">
        <f>_xlfn.LET(_xlpm.w,$D6,_xlpm.k,CONCATENATE("*",G$1,"*"),COUNTIF(_xlpm.w,_xlpm.k))</f>
        <v>0</v>
      </c>
      <c r="H6">
        <f>_xlfn.LET(_xlpm.w,$D6,_xlpm.k,CONCATENATE("*",H$1,"*"),COUNTIF(_xlpm.w,_xlpm.k))</f>
        <v>0</v>
      </c>
      <c r="I6">
        <f>_xlfn.LET(_xlpm.w,$D6,_xlpm.k,CONCATENATE("*",I$1,"*"),COUNTIF(_xlpm.w,_xlpm.k))</f>
        <v>1</v>
      </c>
      <c r="J6">
        <f>_xlfn.LET(_xlpm.w,$D6,_xlpm.k,CONCATENATE("*",J$1,"*"),COUNTIF(_xlpm.w,_xlpm.k))</f>
        <v>0</v>
      </c>
      <c r="K6">
        <f>_xlfn.LET(_xlpm.w,$D6,_xlpm.k,CONCATENATE("*",K$1,"*"),COUNTIF(_xlpm.w,_xlpm.k))</f>
        <v>0</v>
      </c>
      <c r="L6">
        <f>_xlfn.LET(_xlpm.w,$D6,_xlpm.k,CONCATENATE("*",L$1,"*"),COUNTIF(_xlpm.w,_xlpm.k))</f>
        <v>0</v>
      </c>
      <c r="M6" t="s">
        <v>1</v>
      </c>
      <c r="N6" t="s">
        <v>18</v>
      </c>
      <c r="O6" t="s">
        <v>19</v>
      </c>
      <c r="P6" t="s">
        <v>24</v>
      </c>
      <c r="Q6" t="s">
        <v>216</v>
      </c>
      <c r="R6" t="s">
        <v>217</v>
      </c>
      <c r="S6" t="s">
        <v>660</v>
      </c>
      <c r="T6" t="s">
        <v>27</v>
      </c>
      <c r="U6" t="s">
        <v>28</v>
      </c>
      <c r="V6" t="s">
        <v>82</v>
      </c>
      <c r="W6" t="s">
        <v>86</v>
      </c>
      <c r="X6" t="s">
        <v>168</v>
      </c>
      <c r="Y6" t="s">
        <v>269</v>
      </c>
      <c r="Z6" t="s">
        <v>270</v>
      </c>
      <c r="AA6" t="s">
        <v>1071</v>
      </c>
      <c r="AB6" t="s">
        <v>568</v>
      </c>
      <c r="AC6" t="s">
        <v>33</v>
      </c>
      <c r="AD6" t="s">
        <v>180</v>
      </c>
      <c r="AE6" t="s">
        <v>271</v>
      </c>
      <c r="AF6" t="s">
        <v>406</v>
      </c>
      <c r="AG6" t="s">
        <v>407</v>
      </c>
      <c r="AH6" t="s">
        <v>661</v>
      </c>
      <c r="AI6" t="s">
        <v>662</v>
      </c>
      <c r="AJ6" t="s">
        <v>663</v>
      </c>
      <c r="AK6" t="s">
        <v>664</v>
      </c>
      <c r="AL6" t="s">
        <v>665</v>
      </c>
      <c r="AM6" t="s">
        <v>668</v>
      </c>
      <c r="AN6" t="s">
        <v>669</v>
      </c>
      <c r="AO6" t="s">
        <v>630</v>
      </c>
      <c r="AP6" t="s">
        <v>676</v>
      </c>
      <c r="AQ6" t="s">
        <v>678</v>
      </c>
      <c r="AR6" t="s">
        <v>679</v>
      </c>
      <c r="AS6" t="s">
        <v>680</v>
      </c>
      <c r="AT6" t="s">
        <v>681</v>
      </c>
      <c r="AU6" t="s">
        <v>682</v>
      </c>
      <c r="AV6" t="s">
        <v>272</v>
      </c>
      <c r="AW6" t="s">
        <v>137</v>
      </c>
      <c r="AX6" t="s">
        <v>274</v>
      </c>
      <c r="AY6" t="s">
        <v>275</v>
      </c>
      <c r="AZ6" t="s">
        <v>592</v>
      </c>
      <c r="BA6" t="s">
        <v>1057</v>
      </c>
      <c r="BB6" t="s">
        <v>120</v>
      </c>
      <c r="BC6" t="s">
        <v>683</v>
      </c>
      <c r="BD6" t="s">
        <v>685</v>
      </c>
      <c r="BE6" t="s">
        <v>631</v>
      </c>
      <c r="BF6" t="s">
        <v>687</v>
      </c>
      <c r="BG6" t="s">
        <v>1241</v>
      </c>
      <c r="BH6" t="s">
        <v>1300</v>
      </c>
      <c r="BI6" t="s">
        <v>1510</v>
      </c>
      <c r="BJ6" t="s">
        <v>694</v>
      </c>
      <c r="BK6" t="s">
        <v>1543</v>
      </c>
      <c r="BL6" t="s">
        <v>1493</v>
      </c>
      <c r="BM6" t="s">
        <v>1494</v>
      </c>
      <c r="BN6" t="s">
        <v>1545</v>
      </c>
      <c r="BO6" t="s">
        <v>1758</v>
      </c>
      <c r="BP6" t="s">
        <v>278</v>
      </c>
      <c r="BQ6" t="s">
        <v>1599</v>
      </c>
      <c r="BR6" t="s">
        <v>1450</v>
      </c>
      <c r="BS6" t="s">
        <v>1548</v>
      </c>
      <c r="BT6" t="s">
        <v>1593</v>
      </c>
      <c r="BU6" t="s">
        <v>563</v>
      </c>
      <c r="BV6" t="s">
        <v>698</v>
      </c>
      <c r="BW6" t="s">
        <v>632</v>
      </c>
      <c r="BX6" t="s">
        <v>1850</v>
      </c>
      <c r="BY6" t="s">
        <v>702</v>
      </c>
      <c r="BZ6" t="s">
        <v>703</v>
      </c>
      <c r="CA6" t="s">
        <v>706</v>
      </c>
      <c r="CB6" t="s">
        <v>706</v>
      </c>
      <c r="CC6" t="s">
        <v>709</v>
      </c>
      <c r="CD6" t="s">
        <v>712</v>
      </c>
      <c r="CE6" t="s">
        <v>713</v>
      </c>
      <c r="CF6" t="s">
        <v>714</v>
      </c>
      <c r="CG6" t="s">
        <v>715</v>
      </c>
      <c r="CH6" t="s">
        <v>2018</v>
      </c>
      <c r="CI6" t="s">
        <v>67</v>
      </c>
      <c r="CJ6" t="s">
        <v>2215</v>
      </c>
      <c r="CK6" t="s">
        <v>2250</v>
      </c>
      <c r="CL6" t="s">
        <v>2251</v>
      </c>
      <c r="CM6" t="s">
        <v>2258</v>
      </c>
      <c r="CN6" t="s">
        <v>2260</v>
      </c>
      <c r="CO6" t="s">
        <v>498</v>
      </c>
      <c r="CP6" t="s">
        <v>2261</v>
      </c>
      <c r="CQ6" t="s">
        <v>2315</v>
      </c>
      <c r="CR6" t="s">
        <v>2316</v>
      </c>
      <c r="CS6" t="s">
        <v>2318</v>
      </c>
      <c r="CT6" t="s">
        <v>2319</v>
      </c>
      <c r="CU6" t="s">
        <v>2320</v>
      </c>
      <c r="CV6" t="s">
        <v>2322</v>
      </c>
      <c r="CW6" t="s">
        <v>2265</v>
      </c>
      <c r="CX6" t="s">
        <v>2266</v>
      </c>
      <c r="CY6" t="s">
        <v>2326</v>
      </c>
      <c r="CZ6" t="s">
        <v>2268</v>
      </c>
      <c r="DA6" t="s">
        <v>2330</v>
      </c>
      <c r="DB6" t="s">
        <v>2272</v>
      </c>
      <c r="DC6" t="s">
        <v>2172</v>
      </c>
      <c r="DD6" t="s">
        <v>2043</v>
      </c>
      <c r="DE6" t="s">
        <v>2275</v>
      </c>
      <c r="DF6" t="s">
        <v>2276</v>
      </c>
      <c r="DG6" t="s">
        <v>2277</v>
      </c>
      <c r="DH6" t="s">
        <v>2281</v>
      </c>
      <c r="DI6" t="s">
        <v>2332</v>
      </c>
      <c r="DJ6" t="s">
        <v>727</v>
      </c>
      <c r="DK6" t="s">
        <v>728</v>
      </c>
      <c r="DL6" t="s">
        <v>2300</v>
      </c>
      <c r="DM6" t="s">
        <v>2301</v>
      </c>
      <c r="DN6" t="s">
        <v>2302</v>
      </c>
      <c r="DO6" t="s">
        <v>2335</v>
      </c>
      <c r="DP6" t="s">
        <v>2336</v>
      </c>
      <c r="DQ6" t="s">
        <v>2337</v>
      </c>
      <c r="DR6" t="s">
        <v>2340</v>
      </c>
      <c r="DS6" t="s">
        <v>2341</v>
      </c>
      <c r="DT6" t="s">
        <v>2342</v>
      </c>
      <c r="DU6" t="s">
        <v>2344</v>
      </c>
      <c r="DV6" t="s">
        <v>2345</v>
      </c>
      <c r="DW6" t="s">
        <v>2346</v>
      </c>
      <c r="DX6" t="s">
        <v>2221</v>
      </c>
      <c r="DY6" t="s">
        <v>2348</v>
      </c>
      <c r="DZ6" t="s">
        <v>2350</v>
      </c>
      <c r="EA6" t="s">
        <v>2351</v>
      </c>
      <c r="EB6" t="s">
        <v>2225</v>
      </c>
      <c r="EC6" t="s">
        <v>2353</v>
      </c>
      <c r="ED6" t="s">
        <v>2227</v>
      </c>
      <c r="EE6" t="s">
        <v>2711</v>
      </c>
      <c r="EF6" t="s">
        <v>2232</v>
      </c>
      <c r="EG6" t="s">
        <v>2233</v>
      </c>
      <c r="EH6" t="s">
        <v>2044</v>
      </c>
      <c r="EI6" t="s">
        <v>2357</v>
      </c>
      <c r="EJ6" t="s">
        <v>284</v>
      </c>
      <c r="EK6" t="s">
        <v>169</v>
      </c>
      <c r="EL6" t="s">
        <v>2360</v>
      </c>
      <c r="EM6" t="s">
        <v>2361</v>
      </c>
      <c r="EN6" t="s">
        <v>2362</v>
      </c>
      <c r="EO6" t="s">
        <v>2363</v>
      </c>
      <c r="EP6" t="s">
        <v>2364</v>
      </c>
      <c r="EQ6" t="s">
        <v>2365</v>
      </c>
      <c r="ER6" t="s">
        <v>2366</v>
      </c>
      <c r="ES6" t="s">
        <v>2367</v>
      </c>
      <c r="ET6" t="s">
        <v>2468</v>
      </c>
      <c r="EU6" t="s">
        <v>2484</v>
      </c>
      <c r="EV6" t="s">
        <v>2482</v>
      </c>
      <c r="EW6" t="s">
        <v>2148</v>
      </c>
      <c r="EX6" t="s">
        <v>2135</v>
      </c>
      <c r="EY6" t="s">
        <v>2754</v>
      </c>
      <c r="EZ6" t="s">
        <v>2941</v>
      </c>
      <c r="FA6" t="s">
        <v>3010</v>
      </c>
      <c r="FB6" t="s">
        <v>2794</v>
      </c>
      <c r="FC6" t="s">
        <v>2136</v>
      </c>
      <c r="FD6" t="s">
        <v>3031</v>
      </c>
      <c r="FE6" t="s">
        <v>3032</v>
      </c>
      <c r="FF6" t="s">
        <v>222</v>
      </c>
      <c r="FG6" t="s">
        <v>223</v>
      </c>
      <c r="FH6" t="s">
        <v>288</v>
      </c>
      <c r="FI6" t="s">
        <v>611</v>
      </c>
      <c r="FJ6" t="s">
        <v>612</v>
      </c>
      <c r="FK6" t="s">
        <v>996</v>
      </c>
      <c r="FL6" t="s">
        <v>738</v>
      </c>
      <c r="FM6" t="s">
        <v>739</v>
      </c>
      <c r="FN6" t="s">
        <v>742</v>
      </c>
      <c r="FO6" t="s">
        <v>743</v>
      </c>
      <c r="FP6" t="s">
        <v>3035</v>
      </c>
      <c r="FQ6" t="s">
        <v>3044</v>
      </c>
      <c r="FR6" t="s">
        <v>3045</v>
      </c>
      <c r="FS6" t="s">
        <v>3591</v>
      </c>
      <c r="FT6" t="s">
        <v>3673</v>
      </c>
      <c r="FU6" t="s">
        <v>290</v>
      </c>
      <c r="FV6" t="s">
        <v>3674</v>
      </c>
      <c r="FW6" t="s">
        <v>3999</v>
      </c>
      <c r="FX6" t="s">
        <v>2719</v>
      </c>
      <c r="FY6" t="s">
        <v>2720</v>
      </c>
      <c r="FZ6" t="s">
        <v>3778</v>
      </c>
      <c r="GA6" t="s">
        <v>3696</v>
      </c>
      <c r="GB6" t="s">
        <v>3813</v>
      </c>
      <c r="GC6" t="s">
        <v>3677</v>
      </c>
      <c r="GD6" t="s">
        <v>4072</v>
      </c>
      <c r="GE6" t="s">
        <v>4050</v>
      </c>
      <c r="GF6" t="s">
        <v>4018</v>
      </c>
      <c r="GG6" t="s">
        <v>4020</v>
      </c>
      <c r="GH6" t="s">
        <v>291</v>
      </c>
      <c r="GI6" t="s">
        <v>3770</v>
      </c>
      <c r="GJ6" t="s">
        <v>3702</v>
      </c>
      <c r="GK6" t="s">
        <v>3052</v>
      </c>
      <c r="GL6" t="s">
        <v>745</v>
      </c>
      <c r="GM6" t="s">
        <v>748</v>
      </c>
      <c r="GN6" t="s">
        <v>749</v>
      </c>
      <c r="GO6" t="s">
        <v>3851</v>
      </c>
      <c r="GP6" t="s">
        <v>7</v>
      </c>
      <c r="GQ6" t="s">
        <v>414</v>
      </c>
      <c r="GR6" t="s">
        <v>415</v>
      </c>
      <c r="GS6" t="s">
        <v>1053</v>
      </c>
      <c r="GT6" t="s">
        <v>633</v>
      </c>
      <c r="GU6" t="s">
        <v>634</v>
      </c>
      <c r="GV6" t="s">
        <v>755</v>
      </c>
      <c r="GW6" t="s">
        <v>756</v>
      </c>
      <c r="GX6" t="s">
        <v>4163</v>
      </c>
      <c r="GY6" t="s">
        <v>757</v>
      </c>
      <c r="GZ6" t="s">
        <v>299</v>
      </c>
      <c r="HA6" t="s">
        <v>758</v>
      </c>
      <c r="HB6" t="s">
        <v>760</v>
      </c>
      <c r="HC6" t="s">
        <v>184</v>
      </c>
      <c r="HD6" t="s">
        <v>762</v>
      </c>
      <c r="HE6" t="s">
        <v>1286</v>
      </c>
      <c r="HF6" t="s">
        <v>1551</v>
      </c>
      <c r="HG6" t="s">
        <v>4343</v>
      </c>
      <c r="HH6" t="s">
        <v>1563</v>
      </c>
      <c r="HI6" t="s">
        <v>8447</v>
      </c>
      <c r="HJ6" t="s">
        <v>2175</v>
      </c>
      <c r="HK6" t="s">
        <v>2755</v>
      </c>
      <c r="HL6" t="s">
        <v>4354</v>
      </c>
      <c r="HM6" t="s">
        <v>4346</v>
      </c>
      <c r="HN6" t="s">
        <v>764</v>
      </c>
      <c r="HO6" t="s">
        <v>3065</v>
      </c>
      <c r="HP6" t="s">
        <v>4306</v>
      </c>
      <c r="HQ6" t="s">
        <v>4308</v>
      </c>
      <c r="HR6" t="s">
        <v>3066</v>
      </c>
      <c r="HS6" t="s">
        <v>4475</v>
      </c>
      <c r="HT6" t="s">
        <v>4526</v>
      </c>
      <c r="HU6" t="s">
        <v>4529</v>
      </c>
      <c r="HV6" t="s">
        <v>4530</v>
      </c>
      <c r="HW6" t="s">
        <v>187</v>
      </c>
      <c r="HX6" t="s">
        <v>418</v>
      </c>
      <c r="HY6" t="s">
        <v>2303</v>
      </c>
      <c r="HZ6" t="s">
        <v>188</v>
      </c>
      <c r="IA6" t="s">
        <v>1000</v>
      </c>
      <c r="IB6" t="s">
        <v>1003</v>
      </c>
      <c r="IC6" t="s">
        <v>767</v>
      </c>
      <c r="ID6" t="s">
        <v>463</v>
      </c>
      <c r="IE6" t="s">
        <v>464</v>
      </c>
      <c r="IF6" t="s">
        <v>769</v>
      </c>
      <c r="IG6" t="s">
        <v>770</v>
      </c>
      <c r="IH6" t="s">
        <v>5260</v>
      </c>
      <c r="II6" t="s">
        <v>774</v>
      </c>
      <c r="IJ6" t="s">
        <v>775</v>
      </c>
      <c r="IK6" t="s">
        <v>5499</v>
      </c>
      <c r="IL6" t="s">
        <v>5500</v>
      </c>
      <c r="IM6" t="s">
        <v>5505</v>
      </c>
      <c r="IN6" t="s">
        <v>5506</v>
      </c>
      <c r="IO6" t="s">
        <v>3079</v>
      </c>
      <c r="IP6" t="s">
        <v>5146</v>
      </c>
      <c r="IQ6" t="s">
        <v>5552</v>
      </c>
      <c r="IR6" t="s">
        <v>5714</v>
      </c>
      <c r="IS6" t="s">
        <v>3814</v>
      </c>
      <c r="IT6" t="s">
        <v>776</v>
      </c>
      <c r="IU6" t="s">
        <v>307</v>
      </c>
      <c r="IV6" t="s">
        <v>308</v>
      </c>
      <c r="IW6" t="s">
        <v>619</v>
      </c>
      <c r="IX6" t="s">
        <v>3081</v>
      </c>
      <c r="IY6" t="s">
        <v>3082</v>
      </c>
      <c r="IZ6" t="s">
        <v>4543</v>
      </c>
      <c r="JA6" t="s">
        <v>5554</v>
      </c>
      <c r="JB6" t="s">
        <v>5556</v>
      </c>
      <c r="JC6" t="s">
        <v>4865</v>
      </c>
      <c r="JD6" t="s">
        <v>3083</v>
      </c>
      <c r="JE6" t="s">
        <v>5557</v>
      </c>
      <c r="JF6" t="s">
        <v>5558</v>
      </c>
      <c r="JG6" t="s">
        <v>5559</v>
      </c>
      <c r="JH6" t="s">
        <v>5560</v>
      </c>
      <c r="JI6" t="s">
        <v>5561</v>
      </c>
      <c r="JJ6" t="s">
        <v>5562</v>
      </c>
      <c r="JK6" t="s">
        <v>3084</v>
      </c>
      <c r="JL6" t="s">
        <v>2369</v>
      </c>
      <c r="JM6" t="s">
        <v>2370</v>
      </c>
      <c r="JN6" t="s">
        <v>2371</v>
      </c>
      <c r="JO6" t="s">
        <v>3547</v>
      </c>
      <c r="JP6" t="s">
        <v>3704</v>
      </c>
      <c r="JQ6" t="s">
        <v>5563</v>
      </c>
      <c r="JR6" t="s">
        <v>5564</v>
      </c>
      <c r="JS6" t="s">
        <v>2177</v>
      </c>
      <c r="JT6" t="s">
        <v>2178</v>
      </c>
      <c r="JU6" t="s">
        <v>5565</v>
      </c>
      <c r="JV6" t="s">
        <v>5567</v>
      </c>
      <c r="JW6" t="s">
        <v>5568</v>
      </c>
      <c r="JX6" t="s">
        <v>231</v>
      </c>
      <c r="JY6" t="s">
        <v>3085</v>
      </c>
      <c r="JZ6" t="s">
        <v>4866</v>
      </c>
      <c r="KA6" t="s">
        <v>4867</v>
      </c>
      <c r="KB6" t="s">
        <v>4544</v>
      </c>
      <c r="KC6" t="s">
        <v>4545</v>
      </c>
      <c r="KD6" t="s">
        <v>5572</v>
      </c>
      <c r="KE6" t="s">
        <v>509</v>
      </c>
      <c r="KF6" t="s">
        <v>3086</v>
      </c>
      <c r="KG6" t="s">
        <v>4939</v>
      </c>
      <c r="KH6" t="s">
        <v>5574</v>
      </c>
      <c r="KI6" t="s">
        <v>3087</v>
      </c>
      <c r="KJ6" t="s">
        <v>3088</v>
      </c>
      <c r="KK6" t="s">
        <v>232</v>
      </c>
      <c r="KL6" t="s">
        <v>3089</v>
      </c>
      <c r="KM6" t="s">
        <v>3090</v>
      </c>
      <c r="KN6" t="s">
        <v>4547</v>
      </c>
      <c r="KO6" t="s">
        <v>5576</v>
      </c>
      <c r="KP6" t="s">
        <v>2236</v>
      </c>
      <c r="KQ6" t="s">
        <v>2179</v>
      </c>
      <c r="KR6" t="s">
        <v>2237</v>
      </c>
      <c r="KS6" t="s">
        <v>5678</v>
      </c>
      <c r="KT6" t="s">
        <v>5679</v>
      </c>
      <c r="KU6" t="s">
        <v>5724</v>
      </c>
      <c r="KV6" t="s">
        <v>5989</v>
      </c>
      <c r="KW6" t="s">
        <v>2413</v>
      </c>
      <c r="KX6" t="s">
        <v>5625</v>
      </c>
      <c r="KY6" t="s">
        <v>5619</v>
      </c>
      <c r="KZ6" t="s">
        <v>5700</v>
      </c>
      <c r="LA6" t="s">
        <v>6003</v>
      </c>
      <c r="LB6" t="s">
        <v>3091</v>
      </c>
      <c r="LC6" t="s">
        <v>1540</v>
      </c>
      <c r="LD6" t="s">
        <v>3092</v>
      </c>
      <c r="LE6" t="s">
        <v>5687</v>
      </c>
      <c r="LF6" t="s">
        <v>5688</v>
      </c>
      <c r="LG6" t="s">
        <v>2238</v>
      </c>
      <c r="LH6" t="s">
        <v>309</v>
      </c>
      <c r="LI6" t="s">
        <v>3093</v>
      </c>
      <c r="LJ6" t="s">
        <v>3094</v>
      </c>
      <c r="LK6" t="s">
        <v>3095</v>
      </c>
      <c r="LL6" t="s">
        <v>778</v>
      </c>
      <c r="LM6" t="s">
        <v>5791</v>
      </c>
      <c r="LN6" t="s">
        <v>5923</v>
      </c>
      <c r="LO6" t="s">
        <v>6094</v>
      </c>
      <c r="LP6" t="s">
        <v>5580</v>
      </c>
      <c r="LQ6" t="s">
        <v>5581</v>
      </c>
      <c r="LR6" t="s">
        <v>2304</v>
      </c>
      <c r="LS6" t="s">
        <v>6054</v>
      </c>
      <c r="LT6" t="s">
        <v>6014</v>
      </c>
      <c r="LU6" t="s">
        <v>6015</v>
      </c>
      <c r="LV6" t="s">
        <v>782</v>
      </c>
      <c r="LW6" t="s">
        <v>795</v>
      </c>
      <c r="LX6" t="s">
        <v>796</v>
      </c>
      <c r="LY6" t="s">
        <v>2180</v>
      </c>
      <c r="LZ6" t="s">
        <v>4557</v>
      </c>
      <c r="MA6" t="s">
        <v>6586</v>
      </c>
      <c r="MB6" t="s">
        <v>1474</v>
      </c>
      <c r="MC6" t="s">
        <v>6665</v>
      </c>
      <c r="MD6" t="s">
        <v>6666</v>
      </c>
      <c r="ME6" t="s">
        <v>6672</v>
      </c>
      <c r="MF6" t="s">
        <v>6673</v>
      </c>
      <c r="MG6" t="s">
        <v>6674</v>
      </c>
      <c r="MH6" t="s">
        <v>2025</v>
      </c>
      <c r="MI6" t="s">
        <v>3113</v>
      </c>
      <c r="MJ6" t="s">
        <v>3114</v>
      </c>
      <c r="MK6" t="s">
        <v>316</v>
      </c>
      <c r="ML6" t="s">
        <v>469</v>
      </c>
      <c r="MM6" t="s">
        <v>576</v>
      </c>
      <c r="MN6" t="s">
        <v>121</v>
      </c>
      <c r="MO6" t="s">
        <v>443</v>
      </c>
      <c r="MP6" t="s">
        <v>797</v>
      </c>
      <c r="MQ6" t="s">
        <v>798</v>
      </c>
      <c r="MR6" t="s">
        <v>806</v>
      </c>
      <c r="MS6" t="s">
        <v>2373</v>
      </c>
      <c r="MT6" t="s">
        <v>2374</v>
      </c>
      <c r="MU6" t="s">
        <v>7246</v>
      </c>
      <c r="MV6" t="s">
        <v>4214</v>
      </c>
      <c r="MW6" t="s">
        <v>4868</v>
      </c>
      <c r="MX6" t="s">
        <v>190</v>
      </c>
      <c r="MY6" t="s">
        <v>191</v>
      </c>
      <c r="MZ6" t="s">
        <v>2823</v>
      </c>
      <c r="NA6" t="s">
        <v>4572</v>
      </c>
      <c r="NB6" t="s">
        <v>7392</v>
      </c>
      <c r="NC6" t="s">
        <v>7499</v>
      </c>
      <c r="ND6" t="s">
        <v>7393</v>
      </c>
      <c r="NE6" t="s">
        <v>7394</v>
      </c>
      <c r="NF6" t="s">
        <v>7395</v>
      </c>
      <c r="NG6" t="s">
        <v>4573</v>
      </c>
      <c r="NH6" t="s">
        <v>4574</v>
      </c>
      <c r="NI6" t="s">
        <v>2305</v>
      </c>
      <c r="NJ6" t="s">
        <v>2155</v>
      </c>
      <c r="NK6" t="s">
        <v>2306</v>
      </c>
      <c r="NL6" t="s">
        <v>5364</v>
      </c>
      <c r="NM6" t="s">
        <v>5389</v>
      </c>
      <c r="NN6" t="s">
        <v>5583</v>
      </c>
      <c r="NO6" t="s">
        <v>5584</v>
      </c>
      <c r="NP6" t="s">
        <v>6495</v>
      </c>
      <c r="NQ6" t="s">
        <v>810</v>
      </c>
      <c r="NR6" t="s">
        <v>6391</v>
      </c>
      <c r="NS6" t="s">
        <v>6389</v>
      </c>
      <c r="NT6" t="s">
        <v>6655</v>
      </c>
      <c r="NU6" t="s">
        <v>6680</v>
      </c>
      <c r="NV6" t="s">
        <v>6681</v>
      </c>
      <c r="NW6" t="s">
        <v>1475</v>
      </c>
      <c r="NX6" t="s">
        <v>7467</v>
      </c>
      <c r="NY6" t="s">
        <v>7468</v>
      </c>
      <c r="NZ6" t="s">
        <v>7469</v>
      </c>
      <c r="OA6" t="s">
        <v>7470</v>
      </c>
      <c r="OB6" t="s">
        <v>7439</v>
      </c>
      <c r="OC6" t="s">
        <v>7473</v>
      </c>
      <c r="OD6" t="s">
        <v>7474</v>
      </c>
      <c r="OE6" t="s">
        <v>2815</v>
      </c>
      <c r="OF6" t="s">
        <v>6587</v>
      </c>
      <c r="OG6" t="s">
        <v>7475</v>
      </c>
      <c r="OH6" t="s">
        <v>2375</v>
      </c>
      <c r="OI6" t="s">
        <v>2189</v>
      </c>
      <c r="OJ6" t="s">
        <v>4073</v>
      </c>
      <c r="OK6" t="s">
        <v>3125</v>
      </c>
      <c r="OL6" t="s">
        <v>3126</v>
      </c>
      <c r="OM6" t="s">
        <v>3127</v>
      </c>
      <c r="ON6" t="s">
        <v>515</v>
      </c>
      <c r="OO6" t="s">
        <v>548</v>
      </c>
      <c r="OP6" t="s">
        <v>621</v>
      </c>
      <c r="OQ6" t="s">
        <v>622</v>
      </c>
      <c r="OR6" t="s">
        <v>516</v>
      </c>
      <c r="OS6" t="s">
        <v>1574</v>
      </c>
      <c r="OT6" t="s">
        <v>1575</v>
      </c>
      <c r="OU6" t="s">
        <v>1574</v>
      </c>
      <c r="OV6" t="s">
        <v>3136</v>
      </c>
      <c r="OW6" t="s">
        <v>4583</v>
      </c>
      <c r="OX6" t="s">
        <v>8051</v>
      </c>
      <c r="OY6" t="s">
        <v>8364</v>
      </c>
      <c r="OZ6" t="s">
        <v>6076</v>
      </c>
      <c r="PA6" t="s">
        <v>8448</v>
      </c>
      <c r="PB6" t="s">
        <v>5587</v>
      </c>
      <c r="PC6" t="s">
        <v>2824</v>
      </c>
      <c r="PD6" t="s">
        <v>8449</v>
      </c>
      <c r="PE6" t="s">
        <v>8489</v>
      </c>
      <c r="PF6" t="s">
        <v>8490</v>
      </c>
      <c r="PG6" t="s">
        <v>615</v>
      </c>
      <c r="PH6" t="s">
        <v>616</v>
      </c>
      <c r="PI6" t="s">
        <v>3139</v>
      </c>
      <c r="PJ6" t="s">
        <v>2376</v>
      </c>
      <c r="PK6" t="s">
        <v>519</v>
      </c>
      <c r="PL6" t="s">
        <v>824</v>
      </c>
      <c r="PM6" t="s">
        <v>827</v>
      </c>
      <c r="PN6" t="s">
        <v>3144</v>
      </c>
      <c r="PO6" t="s">
        <v>3154</v>
      </c>
      <c r="PP6" t="s">
        <v>3155</v>
      </c>
      <c r="PQ6" t="s">
        <v>3156</v>
      </c>
      <c r="PR6" t="s">
        <v>828</v>
      </c>
      <c r="PS6" t="s">
        <v>9060</v>
      </c>
      <c r="PT6" t="s">
        <v>4872</v>
      </c>
      <c r="PU6" t="s">
        <v>335</v>
      </c>
      <c r="PV6" t="s">
        <v>4874</v>
      </c>
      <c r="PW6" t="s">
        <v>829</v>
      </c>
      <c r="PX6" t="s">
        <v>4592</v>
      </c>
      <c r="PY6" t="s">
        <v>5588</v>
      </c>
      <c r="PZ6" t="s">
        <v>5589</v>
      </c>
      <c r="QA6" t="s">
        <v>8744</v>
      </c>
      <c r="QB6" t="s">
        <v>8745</v>
      </c>
      <c r="QC6" t="s">
        <v>9288</v>
      </c>
      <c r="QD6" t="s">
        <v>9289</v>
      </c>
      <c r="QE6" t="s">
        <v>2026</v>
      </c>
      <c r="QF6" t="s">
        <v>3706</v>
      </c>
      <c r="QG6" t="s">
        <v>7476</v>
      </c>
      <c r="QH6" t="s">
        <v>7477</v>
      </c>
      <c r="QI6" t="s">
        <v>3174</v>
      </c>
      <c r="QJ6" t="s">
        <v>5147</v>
      </c>
      <c r="QK6" t="s">
        <v>2784</v>
      </c>
      <c r="QL6" t="s">
        <v>5456</v>
      </c>
      <c r="QM6" t="s">
        <v>5457</v>
      </c>
      <c r="QN6" t="s">
        <v>6656</v>
      </c>
      <c r="QO6" t="s">
        <v>6657</v>
      </c>
      <c r="QP6" t="s">
        <v>6589</v>
      </c>
      <c r="QQ6" t="s">
        <v>6712</v>
      </c>
      <c r="QR6" t="s">
        <v>8122</v>
      </c>
      <c r="QS6" t="s">
        <v>7401</v>
      </c>
      <c r="QT6" t="s">
        <v>9277</v>
      </c>
      <c r="QU6" t="s">
        <v>1368</v>
      </c>
      <c r="QV6" t="s">
        <v>9280</v>
      </c>
      <c r="QW6" t="s">
        <v>9215</v>
      </c>
      <c r="QX6" t="s">
        <v>6658</v>
      </c>
      <c r="QY6" t="s">
        <v>9474</v>
      </c>
      <c r="QZ6" t="s">
        <v>9208</v>
      </c>
      <c r="RA6" t="s">
        <v>5590</v>
      </c>
      <c r="RB6" t="s">
        <v>9311</v>
      </c>
      <c r="RC6" t="s">
        <v>9251</v>
      </c>
      <c r="RD6" t="s">
        <v>6659</v>
      </c>
      <c r="RE6" t="s">
        <v>600</v>
      </c>
      <c r="RF6" t="s">
        <v>3176</v>
      </c>
      <c r="RG6" t="s">
        <v>1552</v>
      </c>
      <c r="RH6" t="s">
        <v>5148</v>
      </c>
      <c r="RI6" t="s">
        <v>145</v>
      </c>
      <c r="RJ6" t="s">
        <v>833</v>
      </c>
      <c r="RK6" t="s">
        <v>4596</v>
      </c>
      <c r="RL6" t="s">
        <v>2517</v>
      </c>
      <c r="RM6" t="s">
        <v>3708</v>
      </c>
      <c r="RN6" t="s">
        <v>3709</v>
      </c>
      <c r="RO6" t="s">
        <v>3710</v>
      </c>
      <c r="RP6" t="s">
        <v>7248</v>
      </c>
      <c r="RQ6" t="s">
        <v>9553</v>
      </c>
      <c r="RR6" t="s">
        <v>5427</v>
      </c>
      <c r="RS6" t="s">
        <v>6062</v>
      </c>
      <c r="RT6" t="s">
        <v>836</v>
      </c>
      <c r="RU6" t="s">
        <v>837</v>
      </c>
      <c r="RV6" t="s">
        <v>838</v>
      </c>
      <c r="RW6" t="s">
        <v>839</v>
      </c>
      <c r="RX6" t="s">
        <v>8748</v>
      </c>
      <c r="RY6" t="s">
        <v>9555</v>
      </c>
      <c r="RZ6" t="s">
        <v>9556</v>
      </c>
      <c r="SA6" t="s">
        <v>8437</v>
      </c>
      <c r="SB6" t="s">
        <v>840</v>
      </c>
      <c r="SC6" t="s">
        <v>3755</v>
      </c>
      <c r="SD6" t="s">
        <v>7403</v>
      </c>
      <c r="SE6" t="s">
        <v>7404</v>
      </c>
      <c r="SF6" t="s">
        <v>7405</v>
      </c>
      <c r="SG6" t="s">
        <v>8123</v>
      </c>
      <c r="SH6" t="s">
        <v>2192</v>
      </c>
      <c r="SI6" t="s">
        <v>9498</v>
      </c>
      <c r="SJ6" t="s">
        <v>9545</v>
      </c>
      <c r="SK6" t="s">
        <v>8510</v>
      </c>
      <c r="SL6" t="s">
        <v>8452</v>
      </c>
      <c r="SM6" t="s">
        <v>9531</v>
      </c>
      <c r="SN6" t="s">
        <v>1456</v>
      </c>
      <c r="SO6" t="s">
        <v>3756</v>
      </c>
      <c r="SP6" t="s">
        <v>3180</v>
      </c>
      <c r="SQ6" t="s">
        <v>3181</v>
      </c>
      <c r="SR6" t="s">
        <v>166</v>
      </c>
      <c r="SS6" t="s">
        <v>520</v>
      </c>
      <c r="ST6" t="s">
        <v>1051</v>
      </c>
      <c r="SU6" t="s">
        <v>149</v>
      </c>
      <c r="SV6" t="s">
        <v>170</v>
      </c>
      <c r="SW6" t="s">
        <v>843</v>
      </c>
      <c r="SX6" t="s">
        <v>844</v>
      </c>
      <c r="SY6" t="s">
        <v>845</v>
      </c>
      <c r="SZ6" t="s">
        <v>846</v>
      </c>
      <c r="TA6" t="s">
        <v>853</v>
      </c>
      <c r="TB6" t="s">
        <v>855</v>
      </c>
      <c r="TC6" t="s">
        <v>856</v>
      </c>
      <c r="TD6" t="s">
        <v>3191</v>
      </c>
      <c r="TE6" t="s">
        <v>340</v>
      </c>
      <c r="TF6" t="s">
        <v>3796</v>
      </c>
      <c r="TG6" t="s">
        <v>5728</v>
      </c>
      <c r="TH6" t="s">
        <v>6684</v>
      </c>
      <c r="TI6" t="s">
        <v>860</v>
      </c>
      <c r="TJ6" t="s">
        <v>6297</v>
      </c>
      <c r="TK6" t="s">
        <v>8824</v>
      </c>
      <c r="TL6" t="s">
        <v>3771</v>
      </c>
      <c r="TM6" t="s">
        <v>3202</v>
      </c>
      <c r="TN6" t="s">
        <v>9247</v>
      </c>
      <c r="TO6" t="s">
        <v>6687</v>
      </c>
      <c r="TP6" t="s">
        <v>9270</v>
      </c>
      <c r="TQ6" t="s">
        <v>3209</v>
      </c>
      <c r="TR6" t="s">
        <v>9259</v>
      </c>
      <c r="TS6" t="s">
        <v>3686</v>
      </c>
      <c r="TT6" t="s">
        <v>10160</v>
      </c>
      <c r="TU6" t="s">
        <v>864</v>
      </c>
      <c r="TV6" t="s">
        <v>10355</v>
      </c>
      <c r="TW6" t="s">
        <v>9233</v>
      </c>
      <c r="TX6" t="s">
        <v>2798</v>
      </c>
      <c r="TY6" t="s">
        <v>3213</v>
      </c>
      <c r="TZ6" t="s">
        <v>5149</v>
      </c>
      <c r="UA6" t="s">
        <v>6534</v>
      </c>
      <c r="UB6" t="s">
        <v>6688</v>
      </c>
      <c r="UC6" t="s">
        <v>867</v>
      </c>
      <c r="UD6" t="s">
        <v>5198</v>
      </c>
      <c r="UE6" t="s">
        <v>3214</v>
      </c>
      <c r="UF6" t="s">
        <v>8117</v>
      </c>
      <c r="UG6" t="s">
        <v>9272</v>
      </c>
      <c r="UH6" t="s">
        <v>9273</v>
      </c>
      <c r="UI6" t="s">
        <v>3772</v>
      </c>
      <c r="UJ6" t="s">
        <v>868</v>
      </c>
      <c r="UK6" t="s">
        <v>10471</v>
      </c>
      <c r="UL6" t="s">
        <v>1553</v>
      </c>
      <c r="UM6" t="s">
        <v>6063</v>
      </c>
      <c r="UN6" t="s">
        <v>6567</v>
      </c>
      <c r="UO6" t="s">
        <v>6660</v>
      </c>
      <c r="UP6" t="s">
        <v>6592</v>
      </c>
      <c r="UQ6" t="s">
        <v>4349</v>
      </c>
      <c r="UR6" t="s">
        <v>4635</v>
      </c>
      <c r="US6" t="s">
        <v>7408</v>
      </c>
      <c r="UT6" t="s">
        <v>2833</v>
      </c>
      <c r="UU6" t="s">
        <v>10168</v>
      </c>
      <c r="UV6" t="s">
        <v>10404</v>
      </c>
      <c r="UW6" t="s">
        <v>870</v>
      </c>
      <c r="UX6" t="s">
        <v>10405</v>
      </c>
      <c r="UY6" t="s">
        <v>5150</v>
      </c>
      <c r="UZ6" t="s">
        <v>5593</v>
      </c>
      <c r="VA6" t="s">
        <v>8438</v>
      </c>
      <c r="VB6" t="s">
        <v>8439</v>
      </c>
      <c r="VC6" t="s">
        <v>10793</v>
      </c>
      <c r="VD6" t="s">
        <v>6753</v>
      </c>
      <c r="VE6" t="s">
        <v>8258</v>
      </c>
      <c r="VF6" t="s">
        <v>10794</v>
      </c>
      <c r="VG6" t="s">
        <v>10387</v>
      </c>
      <c r="VH6" t="s">
        <v>10439</v>
      </c>
      <c r="VI6" t="s">
        <v>10447</v>
      </c>
      <c r="VJ6" t="s">
        <v>4875</v>
      </c>
      <c r="VK6" t="s">
        <v>7312</v>
      </c>
      <c r="VL6" t="s">
        <v>345</v>
      </c>
      <c r="VM6" t="s">
        <v>602</v>
      </c>
      <c r="VN6" t="s">
        <v>2381</v>
      </c>
      <c r="VO6" t="s">
        <v>194</v>
      </c>
      <c r="VP6" t="s">
        <v>3216</v>
      </c>
      <c r="VQ6" t="s">
        <v>3217</v>
      </c>
      <c r="VR6" t="s">
        <v>3218</v>
      </c>
      <c r="VS6" t="s">
        <v>10406</v>
      </c>
      <c r="VT6" t="s">
        <v>871</v>
      </c>
      <c r="VU6" t="s">
        <v>882</v>
      </c>
      <c r="VV6" t="s">
        <v>883</v>
      </c>
      <c r="VW6" t="s">
        <v>3228</v>
      </c>
      <c r="VX6" t="s">
        <v>2825</v>
      </c>
      <c r="VY6" t="s">
        <v>886</v>
      </c>
      <c r="VZ6" t="s">
        <v>5594</v>
      </c>
      <c r="WA6" t="s">
        <v>6640</v>
      </c>
      <c r="WB6" t="s">
        <v>8486</v>
      </c>
      <c r="WC6" t="s">
        <v>5595</v>
      </c>
      <c r="WD6" t="s">
        <v>11105</v>
      </c>
      <c r="WE6" t="s">
        <v>11120</v>
      </c>
      <c r="WF6" t="s">
        <v>888</v>
      </c>
      <c r="WG6" t="s">
        <v>350</v>
      </c>
      <c r="WH6" t="s">
        <v>355</v>
      </c>
      <c r="WI6" t="s">
        <v>357</v>
      </c>
      <c r="WJ6" t="s">
        <v>358</v>
      </c>
      <c r="WK6" t="s">
        <v>894</v>
      </c>
      <c r="WL6" t="s">
        <v>895</v>
      </c>
      <c r="WM6" t="s">
        <v>3242</v>
      </c>
      <c r="WN6" t="s">
        <v>2382</v>
      </c>
      <c r="WO6" t="s">
        <v>5597</v>
      </c>
      <c r="WP6" t="s">
        <v>9475</v>
      </c>
      <c r="WQ6" t="s">
        <v>11483</v>
      </c>
      <c r="WR6" t="s">
        <v>7411</v>
      </c>
      <c r="WS6" t="s">
        <v>2138</v>
      </c>
      <c r="WT6" t="s">
        <v>603</v>
      </c>
      <c r="WU6" t="s">
        <v>578</v>
      </c>
      <c r="WV6" t="s">
        <v>897</v>
      </c>
      <c r="WW6" t="s">
        <v>898</v>
      </c>
      <c r="WX6" t="s">
        <v>899</v>
      </c>
      <c r="WY6" t="s">
        <v>4350</v>
      </c>
      <c r="WZ6" t="s">
        <v>8440</v>
      </c>
      <c r="XA6" t="s">
        <v>4857</v>
      </c>
      <c r="XB6" t="s">
        <v>900</v>
      </c>
      <c r="XC6" t="s">
        <v>2286</v>
      </c>
      <c r="XD6" t="s">
        <v>5430</v>
      </c>
      <c r="XE6" t="s">
        <v>6594</v>
      </c>
      <c r="XF6" t="s">
        <v>11085</v>
      </c>
      <c r="XG6" t="s">
        <v>11844</v>
      </c>
      <c r="XH6" t="s">
        <v>11845</v>
      </c>
      <c r="XI6" t="s">
        <v>11817</v>
      </c>
      <c r="XJ6" t="s">
        <v>11933</v>
      </c>
      <c r="XK6" t="s">
        <v>6744</v>
      </c>
      <c r="XL6" t="s">
        <v>910</v>
      </c>
      <c r="XM6" t="s">
        <v>915</v>
      </c>
      <c r="XN6" t="s">
        <v>916</v>
      </c>
      <c r="XO6" t="s">
        <v>3251</v>
      </c>
      <c r="XP6" t="s">
        <v>3253</v>
      </c>
      <c r="XQ6" t="s">
        <v>11490</v>
      </c>
      <c r="XR6" t="s">
        <v>2417</v>
      </c>
      <c r="XS6" t="s">
        <v>2418</v>
      </c>
      <c r="XT6" t="s">
        <v>2419</v>
      </c>
      <c r="XU6" t="s">
        <v>8226</v>
      </c>
      <c r="XV6" t="s">
        <v>9235</v>
      </c>
      <c r="XW6" t="s">
        <v>8453</v>
      </c>
      <c r="XX6" t="s">
        <v>5703</v>
      </c>
      <c r="XY6" t="s">
        <v>2420</v>
      </c>
      <c r="XZ6" t="s">
        <v>2202</v>
      </c>
      <c r="YA6" t="s">
        <v>11087</v>
      </c>
      <c r="YB6" t="s">
        <v>12345</v>
      </c>
      <c r="YC6" t="s">
        <v>918</v>
      </c>
      <c r="YD6" t="s">
        <v>4878</v>
      </c>
      <c r="YE6" t="s">
        <v>4026</v>
      </c>
      <c r="YF6" t="s">
        <v>4879</v>
      </c>
      <c r="YG6" t="s">
        <v>4880</v>
      </c>
      <c r="YH6" t="s">
        <v>4882</v>
      </c>
      <c r="YI6" t="s">
        <v>4893</v>
      </c>
      <c r="YJ6" t="s">
        <v>4894</v>
      </c>
      <c r="YK6" t="s">
        <v>8129</v>
      </c>
      <c r="YL6" t="s">
        <v>12577</v>
      </c>
      <c r="YM6" t="s">
        <v>1226</v>
      </c>
      <c r="YN6" t="s">
        <v>1430</v>
      </c>
      <c r="YO6" t="s">
        <v>1554</v>
      </c>
      <c r="YP6" t="s">
        <v>2057</v>
      </c>
      <c r="YQ6" t="s">
        <v>2058</v>
      </c>
      <c r="YR6" t="s">
        <v>2409</v>
      </c>
      <c r="YS6" t="s">
        <v>2167</v>
      </c>
      <c r="YT6" t="s">
        <v>2168</v>
      </c>
      <c r="YU6" t="s">
        <v>3717</v>
      </c>
      <c r="YV6" t="s">
        <v>3679</v>
      </c>
      <c r="YW6" t="s">
        <v>3747</v>
      </c>
      <c r="YX6" t="s">
        <v>3748</v>
      </c>
      <c r="YY6" t="s">
        <v>3749</v>
      </c>
      <c r="YZ6" t="s">
        <v>3255</v>
      </c>
      <c r="ZA6" t="s">
        <v>3256</v>
      </c>
      <c r="ZB6" t="s">
        <v>6442</v>
      </c>
      <c r="ZC6" t="s">
        <v>5293</v>
      </c>
      <c r="ZD6" t="s">
        <v>5309</v>
      </c>
      <c r="ZE6" t="s">
        <v>5311</v>
      </c>
      <c r="ZF6" t="s">
        <v>5312</v>
      </c>
      <c r="ZG6" t="s">
        <v>5327</v>
      </c>
      <c r="ZH6" t="s">
        <v>5340</v>
      </c>
      <c r="ZI6" t="s">
        <v>5343</v>
      </c>
      <c r="ZJ6" t="s">
        <v>5383</v>
      </c>
      <c r="ZK6" t="s">
        <v>5374</v>
      </c>
      <c r="ZL6" t="s">
        <v>5502</v>
      </c>
      <c r="ZM6" t="s">
        <v>5513</v>
      </c>
      <c r="ZN6" t="s">
        <v>2383</v>
      </c>
      <c r="ZO6" t="s">
        <v>923</v>
      </c>
      <c r="ZP6" t="s">
        <v>924</v>
      </c>
      <c r="ZQ6" t="s">
        <v>6444</v>
      </c>
      <c r="ZR6" t="s">
        <v>5450</v>
      </c>
      <c r="ZS6" t="s">
        <v>6064</v>
      </c>
      <c r="ZT6" t="s">
        <v>5452</v>
      </c>
      <c r="ZU6" t="s">
        <v>200</v>
      </c>
      <c r="ZV6" t="s">
        <v>3261</v>
      </c>
      <c r="ZW6" t="s">
        <v>4899</v>
      </c>
      <c r="ZX6" t="s">
        <v>5599</v>
      </c>
      <c r="ZY6" t="s">
        <v>5600</v>
      </c>
      <c r="ZZ6" t="s">
        <v>8124</v>
      </c>
      <c r="AAA6" t="s">
        <v>925</v>
      </c>
      <c r="AAB6" t="s">
        <v>426</v>
      </c>
      <c r="AAC6" t="s">
        <v>926</v>
      </c>
      <c r="AAD6" t="s">
        <v>8249</v>
      </c>
      <c r="AAE6" t="s">
        <v>927</v>
      </c>
      <c r="AAF6" t="s">
        <v>928</v>
      </c>
      <c r="AAG6" t="s">
        <v>929</v>
      </c>
      <c r="AAH6" t="s">
        <v>10161</v>
      </c>
      <c r="AAI6" t="s">
        <v>930</v>
      </c>
      <c r="AAJ6" t="s">
        <v>7990</v>
      </c>
      <c r="AAK6" t="s">
        <v>8493</v>
      </c>
      <c r="AAL6" t="s">
        <v>9500</v>
      </c>
      <c r="AAM6" t="s">
        <v>931</v>
      </c>
      <c r="AAN6" t="s">
        <v>3265</v>
      </c>
      <c r="AAO6" t="s">
        <v>8839</v>
      </c>
      <c r="AAP6" t="s">
        <v>3266</v>
      </c>
      <c r="AAQ6" t="s">
        <v>6719</v>
      </c>
      <c r="AAR6" t="s">
        <v>10</v>
      </c>
      <c r="AAS6" t="s">
        <v>8494</v>
      </c>
      <c r="AAT6" t="s">
        <v>3267</v>
      </c>
      <c r="AAU6" t="s">
        <v>8746</v>
      </c>
      <c r="AAV6" t="s">
        <v>6720</v>
      </c>
      <c r="AAW6" t="s">
        <v>10171</v>
      </c>
      <c r="AAX6" t="s">
        <v>2384</v>
      </c>
      <c r="AAY6" t="s">
        <v>8250</v>
      </c>
      <c r="AAZ6" t="s">
        <v>8749</v>
      </c>
      <c r="ABA6" t="s">
        <v>153</v>
      </c>
      <c r="ABB6" t="s">
        <v>154</v>
      </c>
      <c r="ABC6" t="s">
        <v>171</v>
      </c>
      <c r="ABD6" t="s">
        <v>4672</v>
      </c>
      <c r="ABE6" t="s">
        <v>3269</v>
      </c>
      <c r="ABF6" t="s">
        <v>11955</v>
      </c>
      <c r="ABG6" t="s">
        <v>2142</v>
      </c>
      <c r="ABH6" t="s">
        <v>932</v>
      </c>
      <c r="ABI6" t="s">
        <v>933</v>
      </c>
      <c r="ABJ6" t="s">
        <v>934</v>
      </c>
      <c r="ABK6" t="s">
        <v>935</v>
      </c>
      <c r="ABL6" t="s">
        <v>3275</v>
      </c>
      <c r="ABM6" t="s">
        <v>247</v>
      </c>
      <c r="ABN6" t="s">
        <v>10172</v>
      </c>
      <c r="ABO6" t="s">
        <v>4674</v>
      </c>
      <c r="ABP6" t="s">
        <v>2816</v>
      </c>
      <c r="ABQ6" t="s">
        <v>2827</v>
      </c>
      <c r="ABR6" t="s">
        <v>12627</v>
      </c>
      <c r="ABS6" t="s">
        <v>12628</v>
      </c>
      <c r="ABT6" t="s">
        <v>11174</v>
      </c>
      <c r="ABU6" t="s">
        <v>1439</v>
      </c>
      <c r="ABV6" t="s">
        <v>1440</v>
      </c>
      <c r="ABW6" t="s">
        <v>2385</v>
      </c>
      <c r="ABX6" t="s">
        <v>3731</v>
      </c>
      <c r="ABY6" t="s">
        <v>3732</v>
      </c>
      <c r="ABZ6" t="s">
        <v>3733</v>
      </c>
      <c r="ACA6" t="s">
        <v>936</v>
      </c>
      <c r="ACB6" t="s">
        <v>938</v>
      </c>
      <c r="ACC6" t="s">
        <v>7414</v>
      </c>
      <c r="ACD6" t="s">
        <v>2786</v>
      </c>
      <c r="ACE6" t="s">
        <v>3277</v>
      </c>
      <c r="ACF6" t="s">
        <v>8320</v>
      </c>
      <c r="ACG6" t="s">
        <v>2307</v>
      </c>
      <c r="ACH6" t="s">
        <v>2425</v>
      </c>
      <c r="ACI6" t="s">
        <v>2386</v>
      </c>
      <c r="ACJ6" t="s">
        <v>2817</v>
      </c>
      <c r="ACK6" t="s">
        <v>2818</v>
      </c>
      <c r="ACL6" t="s">
        <v>7869</v>
      </c>
      <c r="ACM6" t="s">
        <v>6535</v>
      </c>
      <c r="ACN6" t="s">
        <v>8100</v>
      </c>
      <c r="ACO6" t="s">
        <v>7416</v>
      </c>
      <c r="ACP6" t="s">
        <v>3278</v>
      </c>
      <c r="ACQ6" t="s">
        <v>8228</v>
      </c>
      <c r="ACR6" t="s">
        <v>4859</v>
      </c>
      <c r="ACS6" t="s">
        <v>8229</v>
      </c>
      <c r="ACT6" t="s">
        <v>8230</v>
      </c>
      <c r="ACU6" t="s">
        <v>8231</v>
      </c>
      <c r="ACV6" t="s">
        <v>8415</v>
      </c>
      <c r="ACW6" t="s">
        <v>7991</v>
      </c>
      <c r="ACX6" t="s">
        <v>8457</v>
      </c>
      <c r="ACY6" t="s">
        <v>8495</v>
      </c>
      <c r="ACZ6" t="s">
        <v>3280</v>
      </c>
      <c r="ADA6" t="s">
        <v>9292</v>
      </c>
      <c r="ADB6" t="s">
        <v>9558</v>
      </c>
      <c r="ADC6" t="s">
        <v>9559</v>
      </c>
      <c r="ADD6" t="s">
        <v>2205</v>
      </c>
      <c r="ADE6" t="s">
        <v>11825</v>
      </c>
      <c r="ADF6" t="s">
        <v>941</v>
      </c>
      <c r="ADG6" t="s">
        <v>12630</v>
      </c>
      <c r="ADH6" t="s">
        <v>8980</v>
      </c>
      <c r="ADI6" t="s">
        <v>2308</v>
      </c>
      <c r="ADJ6" t="s">
        <v>6692</v>
      </c>
      <c r="ADK6" t="s">
        <v>5602</v>
      </c>
      <c r="ADL6" t="s">
        <v>5602</v>
      </c>
      <c r="ADM6" t="s">
        <v>11089</v>
      </c>
      <c r="ADN6" t="s">
        <v>2828</v>
      </c>
      <c r="ADO6" t="s">
        <v>942</v>
      </c>
      <c r="ADP6" t="s">
        <v>1356</v>
      </c>
      <c r="ADQ6" t="s">
        <v>2309</v>
      </c>
      <c r="ADR6" t="s">
        <v>2775</v>
      </c>
      <c r="ADS6" t="s">
        <v>3284</v>
      </c>
      <c r="ADT6" t="s">
        <v>2310</v>
      </c>
      <c r="ADU6" t="s">
        <v>4902</v>
      </c>
      <c r="ADV6" t="s">
        <v>5603</v>
      </c>
      <c r="ADW6" t="s">
        <v>6694</v>
      </c>
      <c r="ADX6" t="s">
        <v>61</v>
      </c>
      <c r="ADY6" t="s">
        <v>62</v>
      </c>
      <c r="ADZ6" t="s">
        <v>64</v>
      </c>
      <c r="AEA6" t="s">
        <v>2027</v>
      </c>
      <c r="AEB6" t="s">
        <v>6649</v>
      </c>
      <c r="AEC6" t="s">
        <v>7320</v>
      </c>
      <c r="AED6" t="s">
        <v>7346</v>
      </c>
      <c r="AEE6" t="s">
        <v>7347</v>
      </c>
      <c r="AEF6" t="s">
        <v>7331</v>
      </c>
      <c r="AEG6" t="s">
        <v>7350</v>
      </c>
      <c r="AEH6" t="s">
        <v>3285</v>
      </c>
      <c r="AEI6" t="s">
        <v>2311</v>
      </c>
      <c r="AEJ6" t="s">
        <v>159</v>
      </c>
      <c r="AEK6" t="s">
        <v>2312</v>
      </c>
      <c r="AEL6" t="s">
        <v>2313</v>
      </c>
      <c r="AEM6" t="s">
        <v>365</v>
      </c>
      <c r="AEN6" t="s">
        <v>2612</v>
      </c>
      <c r="AEO6" t="s">
        <v>6536</v>
      </c>
      <c r="AEP6" t="s">
        <v>6065</v>
      </c>
      <c r="AEQ6" t="s">
        <v>3719</v>
      </c>
      <c r="AER6" t="s">
        <v>3720</v>
      </c>
      <c r="AES6" t="s">
        <v>3287</v>
      </c>
      <c r="AET6" t="s">
        <v>2209</v>
      </c>
      <c r="AEU6" t="s">
        <v>943</v>
      </c>
      <c r="AEV6" t="s">
        <v>6057</v>
      </c>
      <c r="AEW6" t="s">
        <v>6066</v>
      </c>
      <c r="AEX6" t="s">
        <v>5604</v>
      </c>
      <c r="AEY6" t="s">
        <v>5852</v>
      </c>
      <c r="AEZ6" t="s">
        <v>6731</v>
      </c>
      <c r="AFA6" t="s">
        <v>8232</v>
      </c>
      <c r="AFB6" t="s">
        <v>8233</v>
      </c>
      <c r="AFC6" t="s">
        <v>623</v>
      </c>
      <c r="AFD6" t="s">
        <v>624</v>
      </c>
      <c r="AFE6" t="s">
        <v>3289</v>
      </c>
      <c r="AFF6" t="s">
        <v>3290</v>
      </c>
      <c r="AFG6" t="s">
        <v>8234</v>
      </c>
      <c r="AFH6" t="s">
        <v>8235</v>
      </c>
      <c r="AFI6" t="s">
        <v>3291</v>
      </c>
      <c r="AFJ6" t="s">
        <v>8240</v>
      </c>
      <c r="AFK6" t="s">
        <v>2088</v>
      </c>
      <c r="AFL6" t="s">
        <v>2518</v>
      </c>
      <c r="AFM6" t="s">
        <v>2089</v>
      </c>
      <c r="AFN6" t="s">
        <v>3292</v>
      </c>
      <c r="AFO6" t="s">
        <v>8253</v>
      </c>
      <c r="AFP6" t="s">
        <v>8386</v>
      </c>
      <c r="AFQ6" t="s">
        <v>7419</v>
      </c>
      <c r="AFR6" t="s">
        <v>8387</v>
      </c>
      <c r="AFS6" t="s">
        <v>3293</v>
      </c>
      <c r="AFT6" t="s">
        <v>8734</v>
      </c>
      <c r="AFU6" t="s">
        <v>8735</v>
      </c>
      <c r="AFV6" t="s">
        <v>8118</v>
      </c>
      <c r="AFW6" t="s">
        <v>9293</v>
      </c>
      <c r="AFX6" t="s">
        <v>3294</v>
      </c>
      <c r="AFY6" t="s">
        <v>8487</v>
      </c>
      <c r="AFZ6" t="s">
        <v>6540</v>
      </c>
      <c r="AGA6" t="s">
        <v>479</v>
      </c>
      <c r="AGB6" t="s">
        <v>3774</v>
      </c>
      <c r="AGC6" t="s">
        <v>3295</v>
      </c>
      <c r="AGD6" t="s">
        <v>12</v>
      </c>
      <c r="AGE6" t="s">
        <v>430</v>
      </c>
      <c r="AGF6" t="s">
        <v>481</v>
      </c>
      <c r="AGG6" t="s">
        <v>531</v>
      </c>
      <c r="AGH6" t="s">
        <v>205</v>
      </c>
      <c r="AGI6" t="s">
        <v>949</v>
      </c>
      <c r="AGJ6" t="s">
        <v>958</v>
      </c>
      <c r="AGK6" t="s">
        <v>959</v>
      </c>
      <c r="AGL6" t="s">
        <v>961</v>
      </c>
      <c r="AGM6" t="s">
        <v>2819</v>
      </c>
      <c r="AGN6" t="s">
        <v>963</v>
      </c>
      <c r="AGO6" t="s">
        <v>964</v>
      </c>
      <c r="AGP6" t="s">
        <v>965</v>
      </c>
      <c r="AGQ6" t="s">
        <v>206</v>
      </c>
      <c r="AGR6" t="s">
        <v>966</v>
      </c>
      <c r="AGS6" t="s">
        <v>2519</v>
      </c>
      <c r="AGT6" t="s">
        <v>638</v>
      </c>
      <c r="AGU6" t="s">
        <v>639</v>
      </c>
      <c r="AGV6" t="s">
        <v>12716</v>
      </c>
      <c r="AGW6" t="s">
        <v>532</v>
      </c>
      <c r="AGX6" t="s">
        <v>1255</v>
      </c>
      <c r="AGY6" t="s">
        <v>1281</v>
      </c>
      <c r="AGZ6" t="s">
        <v>1282</v>
      </c>
      <c r="AHA6" t="s">
        <v>2520</v>
      </c>
      <c r="AHB6" t="s">
        <v>3597</v>
      </c>
      <c r="AHC6" t="s">
        <v>968</v>
      </c>
      <c r="AHD6" t="s">
        <v>969</v>
      </c>
      <c r="AHE6" t="s">
        <v>970</v>
      </c>
      <c r="AHF6" t="s">
        <v>3326</v>
      </c>
      <c r="AHG6" t="s">
        <v>3327</v>
      </c>
      <c r="AHH6" t="s">
        <v>2820</v>
      </c>
      <c r="AHI6" t="s">
        <v>2821</v>
      </c>
      <c r="AHJ6" t="s">
        <v>7478</v>
      </c>
      <c r="AHK6" t="s">
        <v>7479</v>
      </c>
      <c r="AHL6" t="s">
        <v>1357</v>
      </c>
      <c r="AHM6" t="s">
        <v>1363</v>
      </c>
      <c r="AHN6" t="s">
        <v>9221</v>
      </c>
      <c r="AHO6" t="s">
        <v>4705</v>
      </c>
      <c r="AHP6" t="s">
        <v>4706</v>
      </c>
      <c r="AHQ6" t="s">
        <v>8135</v>
      </c>
      <c r="AHR6" t="s">
        <v>8135</v>
      </c>
      <c r="AHS6" t="s">
        <v>8236</v>
      </c>
      <c r="AHT6" t="s">
        <v>8496</v>
      </c>
      <c r="AHU6" t="s">
        <v>972</v>
      </c>
      <c r="AHV6" t="s">
        <v>3331</v>
      </c>
      <c r="AHW6" t="s">
        <v>10157</v>
      </c>
      <c r="AHX6" t="s">
        <v>3735</v>
      </c>
      <c r="AHY6" t="s">
        <v>2392</v>
      </c>
      <c r="AHZ6" t="s">
        <v>1471</v>
      </c>
      <c r="AIA6" t="s">
        <v>5605</v>
      </c>
      <c r="AIB6" t="s">
        <v>975</v>
      </c>
      <c r="AIC6" t="s">
        <v>6595</v>
      </c>
      <c r="AID6" t="s">
        <v>6610</v>
      </c>
      <c r="AIE6" t="s">
        <v>11092</v>
      </c>
      <c r="AIF6" t="s">
        <v>11826</v>
      </c>
      <c r="AIG6" t="s">
        <v>12447</v>
      </c>
      <c r="AIH6" t="s">
        <v>6611</v>
      </c>
      <c r="AII6" t="s">
        <v>6612</v>
      </c>
      <c r="AIJ6" t="s">
        <v>6613</v>
      </c>
      <c r="AIK6" t="s">
        <v>12717</v>
      </c>
      <c r="AIL6" t="s">
        <v>5608</v>
      </c>
      <c r="AIM6" t="s">
        <v>3335</v>
      </c>
      <c r="AIN6" t="s">
        <v>9238</v>
      </c>
      <c r="AIO6" t="s">
        <v>8218</v>
      </c>
      <c r="AIP6" t="s">
        <v>6543</v>
      </c>
      <c r="AIQ6" t="s">
        <v>4060</v>
      </c>
      <c r="AIR6" t="s">
        <v>5545</v>
      </c>
      <c r="AIS6" t="s">
        <v>533</v>
      </c>
      <c r="AIT6" t="s">
        <v>6698</v>
      </c>
      <c r="AIU6" t="s">
        <v>250</v>
      </c>
    </row>
    <row r="7" spans="1:1506">
      <c r="A7">
        <v>1</v>
      </c>
      <c r="B7" s="2" t="s">
        <v>12763</v>
      </c>
      <c r="C7" s="2" t="str">
        <f>_xlfn.LET(_xlpm.t,$B7,_xlfn.LET(_xlpm.e,FIND(":",_xlpm.t),MID(_xlpm.t,2,_xlpm.e-2)))</f>
        <v>ə</v>
      </c>
      <c r="D7" s="2" t="str">
        <f>_xlfn.LET(_xlpm.t,$B7,_xlfn.LET(_xlpm.b,FIND(":",_xlpm.t),_xlpm.e,FIND("&gt;",_xlpm.t),MID(_xlpm.t,_xlpm.b+1,_xlpm.e-_xlpm.b-1)))</f>
        <v>o</v>
      </c>
      <c r="E7">
        <v>914</v>
      </c>
      <c r="F7">
        <f>SUM(G7:L7)</f>
        <v>1</v>
      </c>
      <c r="G7">
        <f>_xlfn.LET(_xlpm.w,$D7,_xlpm.k,CONCATENATE("*",G$1,"*"),COUNTIF(_xlpm.w,_xlpm.k))</f>
        <v>0</v>
      </c>
      <c r="H7">
        <f>_xlfn.LET(_xlpm.w,$D7,_xlpm.k,CONCATENATE("*",H$1,"*"),COUNTIF(_xlpm.w,_xlpm.k))</f>
        <v>0</v>
      </c>
      <c r="I7">
        <f>_xlfn.LET(_xlpm.w,$D7,_xlpm.k,CONCATENATE("*",I$1,"*"),COUNTIF(_xlpm.w,_xlpm.k))</f>
        <v>0</v>
      </c>
      <c r="J7">
        <f>_xlfn.LET(_xlpm.w,$D7,_xlpm.k,CONCATENATE("*",J$1,"*"),COUNTIF(_xlpm.w,_xlpm.k))</f>
        <v>1</v>
      </c>
      <c r="K7">
        <f>_xlfn.LET(_xlpm.w,$D7,_xlpm.k,CONCATENATE("*",K$1,"*"),COUNTIF(_xlpm.w,_xlpm.k))</f>
        <v>0</v>
      </c>
      <c r="L7">
        <f>_xlfn.LET(_xlpm.w,$D7,_xlpm.k,CONCATENATE("*",L$1,"*"),COUNTIF(_xlpm.w,_xlpm.k))</f>
        <v>0</v>
      </c>
      <c r="M7" t="s">
        <v>1</v>
      </c>
      <c r="N7" t="s">
        <v>19</v>
      </c>
      <c r="O7" t="s">
        <v>173</v>
      </c>
      <c r="P7" t="s">
        <v>216</v>
      </c>
      <c r="Q7" t="s">
        <v>217</v>
      </c>
      <c r="R7" t="s">
        <v>2</v>
      </c>
      <c r="S7" t="s">
        <v>30</v>
      </c>
      <c r="T7" t="s">
        <v>132</v>
      </c>
      <c r="U7" t="s">
        <v>168</v>
      </c>
      <c r="V7" t="s">
        <v>179</v>
      </c>
      <c r="W7" t="s">
        <v>495</v>
      </c>
      <c r="X7" t="s">
        <v>554</v>
      </c>
      <c r="Y7" t="s">
        <v>450</v>
      </c>
      <c r="Z7" t="s">
        <v>1071</v>
      </c>
      <c r="AA7" t="s">
        <v>589</v>
      </c>
      <c r="AB7" t="s">
        <v>6</v>
      </c>
      <c r="AC7" t="s">
        <v>33</v>
      </c>
      <c r="AD7" t="s">
        <v>78</v>
      </c>
      <c r="AE7" t="s">
        <v>406</v>
      </c>
      <c r="AF7" t="s">
        <v>407</v>
      </c>
      <c r="AG7" t="s">
        <v>981</v>
      </c>
      <c r="AH7" t="s">
        <v>982</v>
      </c>
      <c r="AI7" t="s">
        <v>987</v>
      </c>
      <c r="AJ7" t="s">
        <v>990</v>
      </c>
      <c r="AK7" t="s">
        <v>680</v>
      </c>
      <c r="AL7" t="s">
        <v>646</v>
      </c>
      <c r="AM7" t="s">
        <v>991</v>
      </c>
      <c r="AN7" t="s">
        <v>647</v>
      </c>
      <c r="AO7" t="s">
        <v>681</v>
      </c>
      <c r="AP7" t="s">
        <v>682</v>
      </c>
      <c r="AQ7" t="s">
        <v>683</v>
      </c>
      <c r="AR7" t="s">
        <v>993</v>
      </c>
      <c r="AS7" t="s">
        <v>1202</v>
      </c>
      <c r="AT7" t="s">
        <v>687</v>
      </c>
      <c r="AU7" t="s">
        <v>1248</v>
      </c>
      <c r="AV7" t="s">
        <v>1387</v>
      </c>
      <c r="AW7" t="s">
        <v>1510</v>
      </c>
      <c r="AX7" t="s">
        <v>1583</v>
      </c>
      <c r="AY7" t="s">
        <v>1543</v>
      </c>
      <c r="AZ7" t="s">
        <v>1491</v>
      </c>
      <c r="BA7" t="s">
        <v>1561</v>
      </c>
      <c r="BB7" t="s">
        <v>1756</v>
      </c>
      <c r="BC7" t="s">
        <v>1822</v>
      </c>
      <c r="BD7" t="s">
        <v>1449</v>
      </c>
      <c r="BE7" t="s">
        <v>563</v>
      </c>
      <c r="BF7" t="s">
        <v>1626</v>
      </c>
      <c r="BG7" t="s">
        <v>1838</v>
      </c>
      <c r="BH7" t="s">
        <v>1926</v>
      </c>
      <c r="BI7" t="s">
        <v>703</v>
      </c>
      <c r="BJ7" t="s">
        <v>1960</v>
      </c>
      <c r="BK7" t="s">
        <v>706</v>
      </c>
      <c r="BL7" t="s">
        <v>706</v>
      </c>
      <c r="BM7" t="s">
        <v>713</v>
      </c>
      <c r="BN7" t="s">
        <v>714</v>
      </c>
      <c r="BO7" t="s">
        <v>995</v>
      </c>
      <c r="BP7" t="s">
        <v>1979</v>
      </c>
      <c r="BQ7" t="s">
        <v>2018</v>
      </c>
      <c r="BR7" t="s">
        <v>2067</v>
      </c>
      <c r="BS7" t="s">
        <v>2068</v>
      </c>
      <c r="BT7" t="s">
        <v>2077</v>
      </c>
      <c r="BU7" t="s">
        <v>2252</v>
      </c>
      <c r="BV7" t="s">
        <v>2258</v>
      </c>
      <c r="BW7" t="s">
        <v>2260</v>
      </c>
      <c r="BX7" t="s">
        <v>2261</v>
      </c>
      <c r="BY7" t="s">
        <v>2315</v>
      </c>
      <c r="BZ7" t="s">
        <v>2316</v>
      </c>
      <c r="CA7" t="s">
        <v>2318</v>
      </c>
      <c r="CB7" t="s">
        <v>2319</v>
      </c>
      <c r="CC7" t="s">
        <v>2320</v>
      </c>
      <c r="CD7" t="s">
        <v>2322</v>
      </c>
      <c r="CE7" t="s">
        <v>2265</v>
      </c>
      <c r="CF7" t="s">
        <v>2268</v>
      </c>
      <c r="CG7" t="s">
        <v>2272</v>
      </c>
      <c r="CH7" t="s">
        <v>2277</v>
      </c>
      <c r="CI7" t="s">
        <v>2278</v>
      </c>
      <c r="CJ7" t="s">
        <v>2279</v>
      </c>
      <c r="CK7" t="s">
        <v>2280</v>
      </c>
      <c r="CL7" t="s">
        <v>2281</v>
      </c>
      <c r="CM7" t="s">
        <v>2332</v>
      </c>
      <c r="CN7" t="s">
        <v>2302</v>
      </c>
      <c r="CO7" t="s">
        <v>2335</v>
      </c>
      <c r="CP7" t="s">
        <v>2336</v>
      </c>
      <c r="CQ7" t="s">
        <v>2337</v>
      </c>
      <c r="CR7" t="s">
        <v>2399</v>
      </c>
      <c r="CS7" t="s">
        <v>2400</v>
      </c>
      <c r="CT7" t="s">
        <v>2401</v>
      </c>
      <c r="CU7" t="s">
        <v>2220</v>
      </c>
      <c r="CV7" t="s">
        <v>2346</v>
      </c>
      <c r="CW7" t="s">
        <v>2402</v>
      </c>
      <c r="CX7" t="s">
        <v>2528</v>
      </c>
      <c r="CY7" t="s">
        <v>2403</v>
      </c>
      <c r="CZ7" t="s">
        <v>2232</v>
      </c>
      <c r="DA7" t="s">
        <v>2233</v>
      </c>
      <c r="DB7" t="s">
        <v>2044</v>
      </c>
      <c r="DC7" t="s">
        <v>2357</v>
      </c>
      <c r="DD7" t="s">
        <v>169</v>
      </c>
      <c r="DE7" t="s">
        <v>2360</v>
      </c>
      <c r="DF7" t="s">
        <v>2364</v>
      </c>
      <c r="DG7" t="s">
        <v>2365</v>
      </c>
      <c r="DH7" t="s">
        <v>2366</v>
      </c>
      <c r="DI7" t="s">
        <v>2367</v>
      </c>
      <c r="DJ7" t="s">
        <v>2468</v>
      </c>
      <c r="DK7" t="s">
        <v>2482</v>
      </c>
      <c r="DL7" t="s">
        <v>2754</v>
      </c>
      <c r="DM7" t="s">
        <v>2841</v>
      </c>
      <c r="DN7" t="s">
        <v>2842</v>
      </c>
      <c r="DO7" t="s">
        <v>2852</v>
      </c>
      <c r="DP7" t="s">
        <v>2793</v>
      </c>
      <c r="DQ7" t="s">
        <v>2995</v>
      </c>
      <c r="DR7" t="s">
        <v>2992</v>
      </c>
      <c r="DS7" t="s">
        <v>2794</v>
      </c>
      <c r="DT7" t="s">
        <v>2795</v>
      </c>
      <c r="DU7" t="s">
        <v>139</v>
      </c>
      <c r="DV7" t="s">
        <v>140</v>
      </c>
      <c r="DW7" t="s">
        <v>611</v>
      </c>
      <c r="DX7" t="s">
        <v>612</v>
      </c>
      <c r="DY7" t="s">
        <v>996</v>
      </c>
      <c r="DZ7" t="s">
        <v>3037</v>
      </c>
      <c r="EA7" t="s">
        <v>3041</v>
      </c>
      <c r="EB7" t="s">
        <v>3042</v>
      </c>
      <c r="EC7" t="s">
        <v>3043</v>
      </c>
      <c r="ED7" t="s">
        <v>3044</v>
      </c>
      <c r="EE7" t="s">
        <v>224</v>
      </c>
      <c r="EF7" t="s">
        <v>555</v>
      </c>
      <c r="EG7" t="s">
        <v>3568</v>
      </c>
      <c r="EH7" t="s">
        <v>998</v>
      </c>
      <c r="EI7" t="s">
        <v>3049</v>
      </c>
      <c r="EJ7" t="s">
        <v>3591</v>
      </c>
      <c r="EK7" t="s">
        <v>3622</v>
      </c>
      <c r="EL7" t="s">
        <v>3623</v>
      </c>
      <c r="EM7" t="s">
        <v>73</v>
      </c>
      <c r="EN7" t="s">
        <v>3811</v>
      </c>
      <c r="EO7" t="s">
        <v>3999</v>
      </c>
      <c r="EP7" t="s">
        <v>3695</v>
      </c>
      <c r="EQ7" t="s">
        <v>3777</v>
      </c>
      <c r="ER7" t="s">
        <v>3778</v>
      </c>
      <c r="ES7" t="s">
        <v>3696</v>
      </c>
      <c r="ET7" t="s">
        <v>4005</v>
      </c>
      <c r="EU7" t="s">
        <v>4072</v>
      </c>
      <c r="EV7" t="s">
        <v>4007</v>
      </c>
      <c r="EW7" t="s">
        <v>4008</v>
      </c>
      <c r="EX7" t="s">
        <v>4009</v>
      </c>
      <c r="EY7" t="s">
        <v>4056</v>
      </c>
      <c r="EZ7" t="s">
        <v>4012</v>
      </c>
      <c r="FA7" t="s">
        <v>4014</v>
      </c>
      <c r="FB7" t="s">
        <v>4015</v>
      </c>
      <c r="FC7" t="s">
        <v>4018</v>
      </c>
      <c r="FD7" t="s">
        <v>4020</v>
      </c>
      <c r="FE7" t="s">
        <v>4021</v>
      </c>
      <c r="FF7" t="s">
        <v>3052</v>
      </c>
      <c r="FG7" t="s">
        <v>745</v>
      </c>
      <c r="FH7" t="s">
        <v>2411</v>
      </c>
      <c r="FI7" t="s">
        <v>2412</v>
      </c>
      <c r="FJ7" t="s">
        <v>4163</v>
      </c>
      <c r="FK7" t="s">
        <v>299</v>
      </c>
      <c r="FL7" t="s">
        <v>758</v>
      </c>
      <c r="FM7" t="s">
        <v>4164</v>
      </c>
      <c r="FN7" t="s">
        <v>760</v>
      </c>
      <c r="FO7" t="s">
        <v>3063</v>
      </c>
      <c r="FP7" t="s">
        <v>3790</v>
      </c>
      <c r="FQ7" t="s">
        <v>4239</v>
      </c>
      <c r="FR7" t="s">
        <v>4241</v>
      </c>
      <c r="FS7" t="s">
        <v>184</v>
      </c>
      <c r="FT7" t="s">
        <v>4259</v>
      </c>
      <c r="FU7" t="s">
        <v>4227</v>
      </c>
      <c r="FV7" t="s">
        <v>4314</v>
      </c>
      <c r="FW7" t="s">
        <v>4343</v>
      </c>
      <c r="FX7" t="s">
        <v>1563</v>
      </c>
      <c r="FY7" t="s">
        <v>3593</v>
      </c>
      <c r="FZ7" t="s">
        <v>4352</v>
      </c>
      <c r="GA7" t="s">
        <v>4354</v>
      </c>
      <c r="GB7" t="s">
        <v>4346</v>
      </c>
      <c r="GC7" t="s">
        <v>764</v>
      </c>
      <c r="GD7" t="s">
        <v>1569</v>
      </c>
      <c r="GE7" t="s">
        <v>4308</v>
      </c>
      <c r="GF7" t="s">
        <v>4356</v>
      </c>
      <c r="GG7" t="s">
        <v>3066</v>
      </c>
      <c r="GH7" t="s">
        <v>4475</v>
      </c>
      <c r="GI7" t="s">
        <v>4470</v>
      </c>
      <c r="GJ7" t="s">
        <v>186</v>
      </c>
      <c r="GK7" t="s">
        <v>2303</v>
      </c>
      <c r="GL7" t="s">
        <v>188</v>
      </c>
      <c r="GM7" t="s">
        <v>1000</v>
      </c>
      <c r="GN7" t="s">
        <v>1003</v>
      </c>
      <c r="GO7" t="s">
        <v>1004</v>
      </c>
      <c r="GP7" t="s">
        <v>464</v>
      </c>
      <c r="GQ7" t="s">
        <v>5265</v>
      </c>
      <c r="GR7" t="s">
        <v>5259</v>
      </c>
      <c r="GS7" t="s">
        <v>5260</v>
      </c>
      <c r="GT7" t="s">
        <v>5505</v>
      </c>
      <c r="GU7" t="s">
        <v>5506</v>
      </c>
      <c r="GV7" t="s">
        <v>3079</v>
      </c>
      <c r="GW7" t="s">
        <v>4862</v>
      </c>
      <c r="GX7" t="s">
        <v>5146</v>
      </c>
      <c r="GY7" t="s">
        <v>5551</v>
      </c>
      <c r="GZ7" t="s">
        <v>5429</v>
      </c>
      <c r="HA7" t="s">
        <v>5552</v>
      </c>
      <c r="HB7" t="s">
        <v>1739</v>
      </c>
      <c r="HC7" t="s">
        <v>5714</v>
      </c>
      <c r="HD7" t="s">
        <v>306</v>
      </c>
      <c r="HE7" t="s">
        <v>776</v>
      </c>
      <c r="HF7" t="s">
        <v>307</v>
      </c>
      <c r="HG7" t="s">
        <v>308</v>
      </c>
      <c r="HH7" t="s">
        <v>619</v>
      </c>
      <c r="HI7" t="s">
        <v>4540</v>
      </c>
      <c r="HJ7" t="s">
        <v>3081</v>
      </c>
      <c r="HK7" t="s">
        <v>3082</v>
      </c>
      <c r="HL7" t="s">
        <v>4541</v>
      </c>
      <c r="HM7" t="s">
        <v>4542</v>
      </c>
      <c r="HN7" t="s">
        <v>4543</v>
      </c>
      <c r="HO7" t="s">
        <v>5553</v>
      </c>
      <c r="HP7" t="s">
        <v>4863</v>
      </c>
      <c r="HQ7" t="s">
        <v>4864</v>
      </c>
      <c r="HR7" t="s">
        <v>5554</v>
      </c>
      <c r="HS7" t="s">
        <v>5555</v>
      </c>
      <c r="HT7" t="s">
        <v>5556</v>
      </c>
      <c r="HU7" t="s">
        <v>4865</v>
      </c>
      <c r="HV7" t="s">
        <v>3083</v>
      </c>
      <c r="HW7" t="s">
        <v>5557</v>
      </c>
      <c r="HX7" t="s">
        <v>5558</v>
      </c>
      <c r="HY7" t="s">
        <v>5559</v>
      </c>
      <c r="HZ7" t="s">
        <v>5560</v>
      </c>
      <c r="IA7" t="s">
        <v>5561</v>
      </c>
      <c r="IB7" t="s">
        <v>5562</v>
      </c>
      <c r="IC7" t="s">
        <v>3084</v>
      </c>
      <c r="ID7" t="s">
        <v>2511</v>
      </c>
      <c r="IE7" t="s">
        <v>2369</v>
      </c>
      <c r="IF7" t="s">
        <v>2370</v>
      </c>
      <c r="IG7" t="s">
        <v>2371</v>
      </c>
      <c r="IH7" t="s">
        <v>3546</v>
      </c>
      <c r="II7" t="s">
        <v>3547</v>
      </c>
      <c r="IJ7" t="s">
        <v>3703</v>
      </c>
      <c r="IK7" t="s">
        <v>3704</v>
      </c>
      <c r="IL7" t="s">
        <v>5563</v>
      </c>
      <c r="IM7" t="s">
        <v>5564</v>
      </c>
      <c r="IN7" t="s">
        <v>2177</v>
      </c>
      <c r="IO7" t="s">
        <v>2178</v>
      </c>
      <c r="IP7" t="s">
        <v>5565</v>
      </c>
      <c r="IQ7" t="s">
        <v>5566</v>
      </c>
      <c r="IR7" t="s">
        <v>5567</v>
      </c>
      <c r="IS7" t="s">
        <v>5568</v>
      </c>
      <c r="IT7" t="s">
        <v>231</v>
      </c>
      <c r="IU7" t="s">
        <v>3085</v>
      </c>
      <c r="IV7" t="s">
        <v>4866</v>
      </c>
      <c r="IW7" t="s">
        <v>4867</v>
      </c>
      <c r="IX7" t="s">
        <v>5569</v>
      </c>
      <c r="IY7" t="s">
        <v>5570</v>
      </c>
      <c r="IZ7" t="s">
        <v>4544</v>
      </c>
      <c r="JA7" t="s">
        <v>4545</v>
      </c>
      <c r="JB7" t="s">
        <v>5571</v>
      </c>
      <c r="JC7" t="s">
        <v>5423</v>
      </c>
      <c r="JD7" t="s">
        <v>5572</v>
      </c>
      <c r="JE7" t="s">
        <v>508</v>
      </c>
      <c r="JF7" t="s">
        <v>509</v>
      </c>
      <c r="JG7" t="s">
        <v>5573</v>
      </c>
      <c r="JH7" t="s">
        <v>5574</v>
      </c>
      <c r="JI7" t="s">
        <v>1570</v>
      </c>
      <c r="JJ7" t="s">
        <v>3088</v>
      </c>
      <c r="JK7" t="s">
        <v>5663</v>
      </c>
      <c r="JL7" t="s">
        <v>5664</v>
      </c>
      <c r="JM7" t="s">
        <v>5819</v>
      </c>
      <c r="JN7" t="s">
        <v>5820</v>
      </c>
      <c r="JO7" t="s">
        <v>232</v>
      </c>
      <c r="JP7" t="s">
        <v>5610</v>
      </c>
      <c r="JQ7" t="s">
        <v>3781</v>
      </c>
      <c r="JR7" t="s">
        <v>3782</v>
      </c>
      <c r="JS7" t="s">
        <v>3089</v>
      </c>
      <c r="JT7" t="s">
        <v>3090</v>
      </c>
      <c r="JU7" t="s">
        <v>5847</v>
      </c>
      <c r="JV7" t="s">
        <v>4547</v>
      </c>
      <c r="JW7" t="s">
        <v>5667</v>
      </c>
      <c r="JX7" t="s">
        <v>5668</v>
      </c>
      <c r="JY7" t="s">
        <v>5669</v>
      </c>
      <c r="JZ7" t="s">
        <v>5672</v>
      </c>
      <c r="KA7" t="s">
        <v>2422</v>
      </c>
      <c r="KB7" t="s">
        <v>2236</v>
      </c>
      <c r="KC7" t="s">
        <v>2179</v>
      </c>
      <c r="KD7" t="s">
        <v>2237</v>
      </c>
      <c r="KE7" t="s">
        <v>3682</v>
      </c>
      <c r="KF7" t="s">
        <v>3683</v>
      </c>
      <c r="KG7" t="s">
        <v>5674</v>
      </c>
      <c r="KH7" t="s">
        <v>5675</v>
      </c>
      <c r="KI7" t="s">
        <v>5678</v>
      </c>
      <c r="KJ7" t="s">
        <v>5679</v>
      </c>
      <c r="KK7" t="s">
        <v>5681</v>
      </c>
      <c r="KL7" t="s">
        <v>5682</v>
      </c>
      <c r="KM7" t="s">
        <v>5943</v>
      </c>
      <c r="KN7" t="s">
        <v>5944</v>
      </c>
      <c r="KO7" t="s">
        <v>5945</v>
      </c>
      <c r="KP7" t="s">
        <v>5946</v>
      </c>
      <c r="KQ7" t="s">
        <v>5685</v>
      </c>
      <c r="KR7" t="s">
        <v>5686</v>
      </c>
      <c r="KS7" t="s">
        <v>5978</v>
      </c>
      <c r="KT7" t="s">
        <v>5982</v>
      </c>
      <c r="KU7" t="s">
        <v>2047</v>
      </c>
      <c r="KV7" t="s">
        <v>5989</v>
      </c>
      <c r="KW7" t="s">
        <v>1571</v>
      </c>
      <c r="KX7" t="s">
        <v>2413</v>
      </c>
      <c r="KY7" t="s">
        <v>5577</v>
      </c>
      <c r="KZ7" t="s">
        <v>5578</v>
      </c>
      <c r="LA7" t="s">
        <v>6033</v>
      </c>
      <c r="LB7" t="s">
        <v>6034</v>
      </c>
      <c r="LC7" t="s">
        <v>6012</v>
      </c>
      <c r="LD7" t="s">
        <v>5619</v>
      </c>
      <c r="LE7" t="s">
        <v>5700</v>
      </c>
      <c r="LF7" t="s">
        <v>6003</v>
      </c>
      <c r="LG7" t="s">
        <v>3091</v>
      </c>
      <c r="LH7" t="s">
        <v>1540</v>
      </c>
      <c r="LI7" t="s">
        <v>3092</v>
      </c>
      <c r="LJ7" t="s">
        <v>5687</v>
      </c>
      <c r="LK7" t="s">
        <v>5688</v>
      </c>
      <c r="LL7" t="s">
        <v>2238</v>
      </c>
      <c r="LM7" t="s">
        <v>309</v>
      </c>
      <c r="LN7" t="s">
        <v>3093</v>
      </c>
      <c r="LO7" t="s">
        <v>3094</v>
      </c>
      <c r="LP7" t="s">
        <v>1572</v>
      </c>
      <c r="LQ7" t="s">
        <v>3095</v>
      </c>
      <c r="LR7" t="s">
        <v>4551</v>
      </c>
      <c r="LS7" t="s">
        <v>5923</v>
      </c>
      <c r="LT7" t="s">
        <v>5579</v>
      </c>
      <c r="LU7" t="s">
        <v>6094</v>
      </c>
      <c r="LV7" t="s">
        <v>5580</v>
      </c>
      <c r="LW7" t="s">
        <v>5581</v>
      </c>
      <c r="LX7" t="s">
        <v>795</v>
      </c>
      <c r="LY7" t="s">
        <v>1573</v>
      </c>
      <c r="LZ7" t="s">
        <v>4554</v>
      </c>
      <c r="MA7" t="s">
        <v>6428</v>
      </c>
      <c r="MB7" t="s">
        <v>3111</v>
      </c>
      <c r="MC7" t="s">
        <v>5582</v>
      </c>
      <c r="MD7" t="s">
        <v>3783</v>
      </c>
      <c r="ME7" t="s">
        <v>2414</v>
      </c>
      <c r="MF7" t="s">
        <v>6622</v>
      </c>
      <c r="MG7" t="s">
        <v>6741</v>
      </c>
      <c r="MH7" t="s">
        <v>7017</v>
      </c>
      <c r="MI7" t="s">
        <v>2025</v>
      </c>
      <c r="MJ7" t="s">
        <v>3113</v>
      </c>
      <c r="MK7" t="s">
        <v>3114</v>
      </c>
      <c r="ML7" t="s">
        <v>7030</v>
      </c>
      <c r="MM7" t="s">
        <v>6500</v>
      </c>
      <c r="MN7" t="s">
        <v>236</v>
      </c>
      <c r="MO7" t="s">
        <v>443</v>
      </c>
      <c r="MP7" t="s">
        <v>797</v>
      </c>
      <c r="MQ7" t="s">
        <v>798</v>
      </c>
      <c r="MR7" t="s">
        <v>806</v>
      </c>
      <c r="MS7" t="s">
        <v>2854</v>
      </c>
      <c r="MT7" t="s">
        <v>2182</v>
      </c>
      <c r="MU7" t="s">
        <v>7240</v>
      </c>
      <c r="MV7" t="s">
        <v>7241</v>
      </c>
      <c r="MW7" t="s">
        <v>7243</v>
      </c>
      <c r="MX7" t="s">
        <v>7245</v>
      </c>
      <c r="MY7" t="s">
        <v>7246</v>
      </c>
      <c r="MZ7" t="s">
        <v>4214</v>
      </c>
      <c r="NA7" t="s">
        <v>7376</v>
      </c>
      <c r="NB7" t="s">
        <v>2079</v>
      </c>
      <c r="NC7" t="s">
        <v>5064</v>
      </c>
      <c r="ND7" t="s">
        <v>5637</v>
      </c>
      <c r="NE7" t="s">
        <v>7499</v>
      </c>
      <c r="NF7" t="s">
        <v>7693</v>
      </c>
      <c r="NG7" t="s">
        <v>2183</v>
      </c>
      <c r="NH7" t="s">
        <v>2184</v>
      </c>
      <c r="NI7" t="s">
        <v>2185</v>
      </c>
      <c r="NJ7" t="s">
        <v>2186</v>
      </c>
      <c r="NK7" t="s">
        <v>2187</v>
      </c>
      <c r="NL7" t="s">
        <v>6391</v>
      </c>
      <c r="NM7" t="s">
        <v>6389</v>
      </c>
      <c r="NN7" t="s">
        <v>6680</v>
      </c>
      <c r="NO7" t="s">
        <v>6681</v>
      </c>
      <c r="NP7" t="s">
        <v>7396</v>
      </c>
      <c r="NQ7" t="s">
        <v>7439</v>
      </c>
      <c r="NR7" t="s">
        <v>6601</v>
      </c>
      <c r="NS7" t="s">
        <v>4359</v>
      </c>
      <c r="NT7" t="s">
        <v>6748</v>
      </c>
      <c r="NU7" t="s">
        <v>7648</v>
      </c>
      <c r="NV7" t="s">
        <v>7397</v>
      </c>
      <c r="NW7" t="s">
        <v>7446</v>
      </c>
      <c r="NX7" t="s">
        <v>7696</v>
      </c>
      <c r="NY7" t="s">
        <v>7697</v>
      </c>
      <c r="NZ7" t="s">
        <v>6587</v>
      </c>
      <c r="OA7" t="s">
        <v>7475</v>
      </c>
      <c r="OB7" t="s">
        <v>2375</v>
      </c>
      <c r="OC7" t="s">
        <v>2189</v>
      </c>
      <c r="OD7" t="s">
        <v>4073</v>
      </c>
      <c r="OE7" t="s">
        <v>3125</v>
      </c>
      <c r="OF7" t="s">
        <v>3126</v>
      </c>
      <c r="OG7" t="s">
        <v>5585</v>
      </c>
      <c r="OH7" t="s">
        <v>621</v>
      </c>
      <c r="OI7" t="s">
        <v>622</v>
      </c>
      <c r="OJ7" t="s">
        <v>1986</v>
      </c>
      <c r="OK7" t="s">
        <v>1574</v>
      </c>
      <c r="OL7" t="s">
        <v>1575</v>
      </c>
      <c r="OM7" t="s">
        <v>1574</v>
      </c>
      <c r="ON7" t="s">
        <v>1576</v>
      </c>
      <c r="OO7" t="s">
        <v>3136</v>
      </c>
      <c r="OP7" t="s">
        <v>7398</v>
      </c>
      <c r="OQ7" t="s">
        <v>8051</v>
      </c>
      <c r="OR7" t="s">
        <v>7399</v>
      </c>
      <c r="OS7" t="s">
        <v>4871</v>
      </c>
      <c r="OT7" t="s">
        <v>6076</v>
      </c>
      <c r="OU7" t="s">
        <v>2156</v>
      </c>
      <c r="OV7" t="s">
        <v>6602</v>
      </c>
      <c r="OW7" t="s">
        <v>5586</v>
      </c>
      <c r="OX7" t="s">
        <v>7400</v>
      </c>
      <c r="OY7" t="s">
        <v>8696</v>
      </c>
      <c r="OZ7" t="s">
        <v>8723</v>
      </c>
      <c r="PA7" t="s">
        <v>8482</v>
      </c>
      <c r="PB7" t="s">
        <v>8442</v>
      </c>
      <c r="PC7" t="s">
        <v>2824</v>
      </c>
      <c r="PD7" t="s">
        <v>1480</v>
      </c>
      <c r="PE7" t="s">
        <v>3671</v>
      </c>
      <c r="PF7" t="s">
        <v>8449</v>
      </c>
      <c r="PG7" t="s">
        <v>8450</v>
      </c>
      <c r="PH7" t="s">
        <v>3588</v>
      </c>
      <c r="PI7" t="s">
        <v>5850</v>
      </c>
      <c r="PJ7" t="s">
        <v>8489</v>
      </c>
      <c r="PK7" t="s">
        <v>8804</v>
      </c>
      <c r="PL7" t="s">
        <v>8490</v>
      </c>
      <c r="PM7" t="s">
        <v>8805</v>
      </c>
      <c r="PN7" t="s">
        <v>4584</v>
      </c>
      <c r="PO7" t="s">
        <v>8806</v>
      </c>
      <c r="PP7" t="s">
        <v>8807</v>
      </c>
      <c r="PQ7" t="s">
        <v>8808</v>
      </c>
      <c r="PR7" t="s">
        <v>8809</v>
      </c>
      <c r="PS7" t="s">
        <v>8811</v>
      </c>
      <c r="PT7" t="s">
        <v>2407</v>
      </c>
      <c r="PU7" t="s">
        <v>615</v>
      </c>
      <c r="PV7" t="s">
        <v>616</v>
      </c>
      <c r="PW7" t="s">
        <v>3139</v>
      </c>
      <c r="PX7" t="s">
        <v>2376</v>
      </c>
      <c r="PY7" t="s">
        <v>327</v>
      </c>
      <c r="PZ7" t="s">
        <v>3794</v>
      </c>
      <c r="QA7" t="s">
        <v>8979</v>
      </c>
      <c r="QB7" t="s">
        <v>519</v>
      </c>
      <c r="QC7" t="s">
        <v>2191</v>
      </c>
      <c r="QD7" t="s">
        <v>824</v>
      </c>
      <c r="QE7" t="s">
        <v>6588</v>
      </c>
      <c r="QF7" t="s">
        <v>828</v>
      </c>
      <c r="QG7" t="s">
        <v>6604</v>
      </c>
      <c r="QH7" t="s">
        <v>9194</v>
      </c>
      <c r="QI7" t="s">
        <v>9060</v>
      </c>
      <c r="QJ7" t="s">
        <v>335</v>
      </c>
      <c r="QK7" t="s">
        <v>829</v>
      </c>
      <c r="QL7" t="s">
        <v>4592</v>
      </c>
      <c r="QM7" t="s">
        <v>6436</v>
      </c>
      <c r="QN7" t="s">
        <v>5588</v>
      </c>
      <c r="QO7" t="s">
        <v>5589</v>
      </c>
      <c r="QP7" t="s">
        <v>3172</v>
      </c>
      <c r="QQ7" t="s">
        <v>8744</v>
      </c>
      <c r="QR7" t="s">
        <v>8745</v>
      </c>
      <c r="QS7" t="s">
        <v>9286</v>
      </c>
      <c r="QT7" t="s">
        <v>9287</v>
      </c>
      <c r="QU7" t="s">
        <v>9288</v>
      </c>
      <c r="QV7" t="s">
        <v>9289</v>
      </c>
      <c r="QW7" t="s">
        <v>3706</v>
      </c>
      <c r="QX7" t="s">
        <v>4022</v>
      </c>
      <c r="QY7" t="s">
        <v>4023</v>
      </c>
      <c r="QZ7" t="s">
        <v>4024</v>
      </c>
      <c r="RA7" t="s">
        <v>4025</v>
      </c>
      <c r="RB7" t="s">
        <v>7477</v>
      </c>
      <c r="RC7" t="s">
        <v>3174</v>
      </c>
      <c r="RD7" t="s">
        <v>2784</v>
      </c>
      <c r="RE7" t="s">
        <v>6656</v>
      </c>
      <c r="RF7" t="s">
        <v>6657</v>
      </c>
      <c r="RG7" t="s">
        <v>6712</v>
      </c>
      <c r="RH7" t="s">
        <v>4941</v>
      </c>
      <c r="RI7" t="s">
        <v>6590</v>
      </c>
      <c r="RJ7" t="s">
        <v>9277</v>
      </c>
      <c r="RK7" t="s">
        <v>1368</v>
      </c>
      <c r="RL7" t="s">
        <v>9243</v>
      </c>
      <c r="RM7" t="s">
        <v>9279</v>
      </c>
      <c r="RN7" t="s">
        <v>9280</v>
      </c>
      <c r="RO7" t="s">
        <v>2415</v>
      </c>
      <c r="RP7" t="s">
        <v>9290</v>
      </c>
      <c r="RQ7" t="s">
        <v>9473</v>
      </c>
      <c r="RR7" t="s">
        <v>8436</v>
      </c>
      <c r="RS7" t="s">
        <v>9251</v>
      </c>
      <c r="RT7" t="s">
        <v>3175</v>
      </c>
      <c r="RU7" t="s">
        <v>6659</v>
      </c>
      <c r="RV7" t="s">
        <v>600</v>
      </c>
      <c r="RW7" t="s">
        <v>3176</v>
      </c>
      <c r="RX7" t="s">
        <v>1552</v>
      </c>
      <c r="RY7" t="s">
        <v>4596</v>
      </c>
      <c r="RZ7" t="s">
        <v>8817</v>
      </c>
      <c r="SA7" t="s">
        <v>2087</v>
      </c>
      <c r="SB7" t="s">
        <v>2517</v>
      </c>
      <c r="SC7" t="s">
        <v>3707</v>
      </c>
      <c r="SD7" t="s">
        <v>3708</v>
      </c>
      <c r="SE7" t="s">
        <v>3709</v>
      </c>
      <c r="SF7" t="s">
        <v>3710</v>
      </c>
      <c r="SG7" t="s">
        <v>7247</v>
      </c>
      <c r="SH7" t="s">
        <v>7248</v>
      </c>
      <c r="SI7" t="s">
        <v>1017</v>
      </c>
      <c r="SJ7" t="s">
        <v>8818</v>
      </c>
      <c r="SK7" t="s">
        <v>8819</v>
      </c>
      <c r="SL7" t="s">
        <v>4597</v>
      </c>
      <c r="SM7" t="s">
        <v>8820</v>
      </c>
      <c r="SN7" t="s">
        <v>9553</v>
      </c>
      <c r="SO7" t="s">
        <v>9554</v>
      </c>
      <c r="SP7" t="s">
        <v>5427</v>
      </c>
      <c r="SQ7" t="s">
        <v>6062</v>
      </c>
      <c r="SR7" t="s">
        <v>836</v>
      </c>
      <c r="SS7" t="s">
        <v>837</v>
      </c>
      <c r="ST7" t="s">
        <v>838</v>
      </c>
      <c r="SU7" t="s">
        <v>839</v>
      </c>
      <c r="SV7" t="s">
        <v>8748</v>
      </c>
      <c r="SW7" t="s">
        <v>9555</v>
      </c>
      <c r="SX7" t="s">
        <v>9556</v>
      </c>
      <c r="SY7" t="s">
        <v>8437</v>
      </c>
      <c r="SZ7" t="s">
        <v>840</v>
      </c>
      <c r="TA7" t="s">
        <v>1349</v>
      </c>
      <c r="TB7" t="s">
        <v>1350</v>
      </c>
      <c r="TC7" t="s">
        <v>1455</v>
      </c>
      <c r="TD7" t="s">
        <v>1335</v>
      </c>
      <c r="TE7" t="s">
        <v>2423</v>
      </c>
      <c r="TF7" t="s">
        <v>2424</v>
      </c>
      <c r="TG7" t="s">
        <v>3755</v>
      </c>
      <c r="TH7" t="s">
        <v>7403</v>
      </c>
      <c r="TI7" t="s">
        <v>7404</v>
      </c>
      <c r="TJ7" t="s">
        <v>7405</v>
      </c>
      <c r="TK7" t="s">
        <v>9231</v>
      </c>
      <c r="TL7" t="s">
        <v>9232</v>
      </c>
      <c r="TM7" t="s">
        <v>9521</v>
      </c>
      <c r="TN7" t="s">
        <v>9498</v>
      </c>
      <c r="TO7" t="s">
        <v>9545</v>
      </c>
      <c r="TP7" t="s">
        <v>8510</v>
      </c>
      <c r="TQ7" t="s">
        <v>8452</v>
      </c>
      <c r="TR7" t="s">
        <v>9531</v>
      </c>
      <c r="TS7" t="s">
        <v>1456</v>
      </c>
      <c r="TT7" t="s">
        <v>3756</v>
      </c>
      <c r="TU7" t="s">
        <v>3180</v>
      </c>
      <c r="TV7" t="s">
        <v>3181</v>
      </c>
      <c r="TW7" t="s">
        <v>556</v>
      </c>
      <c r="TX7" t="s">
        <v>1051</v>
      </c>
      <c r="TY7" t="s">
        <v>149</v>
      </c>
      <c r="TZ7" t="s">
        <v>170</v>
      </c>
      <c r="UA7" t="s">
        <v>3191</v>
      </c>
      <c r="UB7" t="s">
        <v>339</v>
      </c>
      <c r="UC7" t="s">
        <v>4612</v>
      </c>
      <c r="UD7" t="s">
        <v>2712</v>
      </c>
      <c r="UE7" t="s">
        <v>6297</v>
      </c>
      <c r="UF7" t="s">
        <v>6591</v>
      </c>
      <c r="UG7" t="s">
        <v>8824</v>
      </c>
      <c r="UH7" t="s">
        <v>3209</v>
      </c>
      <c r="UI7" t="s">
        <v>7406</v>
      </c>
      <c r="UJ7" t="s">
        <v>9233</v>
      </c>
      <c r="UK7" t="s">
        <v>6713</v>
      </c>
      <c r="UL7" t="s">
        <v>2798</v>
      </c>
      <c r="UM7" t="s">
        <v>3213</v>
      </c>
      <c r="UN7" t="s">
        <v>6534</v>
      </c>
      <c r="UO7" t="s">
        <v>867</v>
      </c>
      <c r="UP7" t="s">
        <v>3214</v>
      </c>
      <c r="UQ7" t="s">
        <v>8828</v>
      </c>
      <c r="UR7" t="s">
        <v>8829</v>
      </c>
      <c r="US7" t="s">
        <v>9504</v>
      </c>
      <c r="UT7" t="s">
        <v>9272</v>
      </c>
      <c r="UU7" t="s">
        <v>9273</v>
      </c>
      <c r="UV7" t="s">
        <v>1021</v>
      </c>
      <c r="UW7" t="s">
        <v>10471</v>
      </c>
      <c r="UX7" t="s">
        <v>3805</v>
      </c>
      <c r="UY7" t="s">
        <v>5592</v>
      </c>
      <c r="UZ7" t="s">
        <v>6063</v>
      </c>
      <c r="VA7" t="s">
        <v>2416</v>
      </c>
      <c r="VB7" t="s">
        <v>6660</v>
      </c>
      <c r="VC7" t="s">
        <v>6606</v>
      </c>
      <c r="VD7" t="s">
        <v>10405</v>
      </c>
      <c r="VE7" t="s">
        <v>10789</v>
      </c>
      <c r="VF7" t="s">
        <v>7250</v>
      </c>
      <c r="VG7" t="s">
        <v>10439</v>
      </c>
      <c r="VH7" t="s">
        <v>10447</v>
      </c>
      <c r="VI7" t="s">
        <v>10469</v>
      </c>
      <c r="VJ7" t="s">
        <v>10500</v>
      </c>
      <c r="VK7" t="s">
        <v>2381</v>
      </c>
      <c r="VL7" t="s">
        <v>3216</v>
      </c>
      <c r="VM7" t="s">
        <v>3217</v>
      </c>
      <c r="VN7" t="s">
        <v>3218</v>
      </c>
      <c r="VO7" t="s">
        <v>871</v>
      </c>
      <c r="VP7" t="s">
        <v>10911</v>
      </c>
      <c r="VQ7" t="s">
        <v>577</v>
      </c>
      <c r="VR7" t="s">
        <v>10920</v>
      </c>
      <c r="VS7" t="s">
        <v>10920</v>
      </c>
      <c r="VT7" t="s">
        <v>3228</v>
      </c>
      <c r="VU7" t="s">
        <v>7410</v>
      </c>
      <c r="VV7" t="s">
        <v>8832</v>
      </c>
      <c r="VW7" t="s">
        <v>6717</v>
      </c>
      <c r="VX7" t="s">
        <v>652</v>
      </c>
      <c r="VY7" t="s">
        <v>88</v>
      </c>
      <c r="VZ7" t="s">
        <v>1988</v>
      </c>
      <c r="WA7" t="s">
        <v>2834</v>
      </c>
      <c r="WB7" t="s">
        <v>2825</v>
      </c>
      <c r="WC7" t="s">
        <v>7493</v>
      </c>
      <c r="WD7" t="s">
        <v>886</v>
      </c>
      <c r="WE7" t="s">
        <v>11081</v>
      </c>
      <c r="WF7" t="s">
        <v>11082</v>
      </c>
      <c r="WG7" t="s">
        <v>11083</v>
      </c>
      <c r="WH7" t="s">
        <v>6593</v>
      </c>
      <c r="WI7" t="s">
        <v>11084</v>
      </c>
      <c r="WJ7" t="s">
        <v>6640</v>
      </c>
      <c r="WK7" t="s">
        <v>3231</v>
      </c>
      <c r="WL7" t="s">
        <v>7322</v>
      </c>
      <c r="WM7" t="s">
        <v>11153</v>
      </c>
      <c r="WN7" t="s">
        <v>1577</v>
      </c>
      <c r="WO7" t="s">
        <v>11543</v>
      </c>
      <c r="WP7" t="s">
        <v>11121</v>
      </c>
      <c r="WQ7" t="s">
        <v>349</v>
      </c>
      <c r="WR7" t="s">
        <v>350</v>
      </c>
      <c r="WS7" t="s">
        <v>353</v>
      </c>
      <c r="WT7" t="s">
        <v>355</v>
      </c>
      <c r="WU7" t="s">
        <v>357</v>
      </c>
      <c r="WV7" t="s">
        <v>358</v>
      </c>
      <c r="WW7" t="s">
        <v>1022</v>
      </c>
      <c r="WX7" t="s">
        <v>3242</v>
      </c>
      <c r="WY7" t="s">
        <v>2382</v>
      </c>
      <c r="WZ7" t="s">
        <v>5213</v>
      </c>
      <c r="XA7" t="s">
        <v>5596</v>
      </c>
      <c r="XB7" t="s">
        <v>8511</v>
      </c>
      <c r="XC7" t="s">
        <v>5597</v>
      </c>
      <c r="XD7" t="s">
        <v>10169</v>
      </c>
      <c r="XE7" t="s">
        <v>9475</v>
      </c>
      <c r="XF7" t="s">
        <v>898</v>
      </c>
      <c r="XG7" t="s">
        <v>899</v>
      </c>
      <c r="XH7" t="s">
        <v>2286</v>
      </c>
      <c r="XI7" t="s">
        <v>5430</v>
      </c>
      <c r="XJ7" t="s">
        <v>11085</v>
      </c>
      <c r="XK7" t="s">
        <v>11844</v>
      </c>
      <c r="XL7" t="s">
        <v>11817</v>
      </c>
      <c r="XM7" t="s">
        <v>11818</v>
      </c>
      <c r="XN7" t="s">
        <v>11933</v>
      </c>
      <c r="XO7" t="s">
        <v>6744</v>
      </c>
      <c r="XP7" t="s">
        <v>11958</v>
      </c>
      <c r="XQ7" t="s">
        <v>915</v>
      </c>
      <c r="XR7" t="s">
        <v>2198</v>
      </c>
      <c r="XS7" t="s">
        <v>2417</v>
      </c>
      <c r="XT7" t="s">
        <v>2418</v>
      </c>
      <c r="XU7" t="s">
        <v>5598</v>
      </c>
      <c r="XV7" t="s">
        <v>6607</v>
      </c>
      <c r="XW7" t="s">
        <v>7412</v>
      </c>
      <c r="XX7" t="s">
        <v>7413</v>
      </c>
      <c r="XY7" t="s">
        <v>2139</v>
      </c>
      <c r="XZ7" t="s">
        <v>2200</v>
      </c>
      <c r="YA7" t="s">
        <v>2201</v>
      </c>
      <c r="YB7" t="s">
        <v>2419</v>
      </c>
      <c r="YC7" t="s">
        <v>9291</v>
      </c>
      <c r="YD7" t="s">
        <v>2420</v>
      </c>
      <c r="YE7" t="s">
        <v>5704</v>
      </c>
      <c r="YF7" t="s">
        <v>5705</v>
      </c>
      <c r="YG7" t="s">
        <v>11087</v>
      </c>
      <c r="YH7" t="s">
        <v>12345</v>
      </c>
      <c r="YI7" t="s">
        <v>4849</v>
      </c>
      <c r="YJ7" t="s">
        <v>4878</v>
      </c>
      <c r="YK7" t="s">
        <v>4026</v>
      </c>
      <c r="YL7" t="s">
        <v>4882</v>
      </c>
      <c r="YM7" t="s">
        <v>4960</v>
      </c>
      <c r="YN7" t="s">
        <v>4972</v>
      </c>
      <c r="YO7" t="s">
        <v>4950</v>
      </c>
      <c r="YP7" t="s">
        <v>4665</v>
      </c>
      <c r="YQ7" t="s">
        <v>4666</v>
      </c>
      <c r="YR7" t="s">
        <v>4027</v>
      </c>
      <c r="YS7" t="s">
        <v>1024</v>
      </c>
      <c r="YT7" t="s">
        <v>1225</v>
      </c>
      <c r="YU7" t="s">
        <v>1226</v>
      </c>
      <c r="YV7" t="s">
        <v>1430</v>
      </c>
      <c r="YW7" t="s">
        <v>1442</v>
      </c>
      <c r="YX7" t="s">
        <v>1769</v>
      </c>
      <c r="YY7" t="s">
        <v>1880</v>
      </c>
      <c r="YZ7" t="s">
        <v>2408</v>
      </c>
      <c r="ZA7" t="s">
        <v>2409</v>
      </c>
      <c r="ZB7" t="s">
        <v>2751</v>
      </c>
      <c r="ZC7" t="s">
        <v>2167</v>
      </c>
      <c r="ZD7" t="s">
        <v>2168</v>
      </c>
      <c r="ZE7" t="s">
        <v>3715</v>
      </c>
      <c r="ZF7" t="s">
        <v>3716</v>
      </c>
      <c r="ZG7" t="s">
        <v>3717</v>
      </c>
      <c r="ZH7" t="s">
        <v>3984</v>
      </c>
      <c r="ZI7" t="s">
        <v>3747</v>
      </c>
      <c r="ZJ7" t="s">
        <v>1025</v>
      </c>
      <c r="ZK7" t="s">
        <v>3256</v>
      </c>
      <c r="ZL7" t="s">
        <v>5195</v>
      </c>
      <c r="ZM7" t="s">
        <v>6442</v>
      </c>
      <c r="ZN7" t="s">
        <v>5293</v>
      </c>
      <c r="ZO7" t="s">
        <v>5327</v>
      </c>
      <c r="ZP7" t="s">
        <v>5340</v>
      </c>
      <c r="ZQ7" t="s">
        <v>5383</v>
      </c>
      <c r="ZR7" t="s">
        <v>5374</v>
      </c>
      <c r="ZS7" t="s">
        <v>1482</v>
      </c>
      <c r="ZT7" t="s">
        <v>5813</v>
      </c>
      <c r="ZU7" t="s">
        <v>5689</v>
      </c>
      <c r="ZV7" t="s">
        <v>5939</v>
      </c>
      <c r="ZW7" t="s">
        <v>6007</v>
      </c>
      <c r="ZX7" t="s">
        <v>6005</v>
      </c>
      <c r="ZY7" t="s">
        <v>2287</v>
      </c>
      <c r="ZZ7" t="s">
        <v>2140</v>
      </c>
      <c r="AAA7" t="s">
        <v>2383</v>
      </c>
      <c r="AAB7" t="s">
        <v>6161</v>
      </c>
      <c r="AAC7" t="s">
        <v>6224</v>
      </c>
      <c r="AAD7" t="s">
        <v>6225</v>
      </c>
      <c r="AAE7" t="s">
        <v>1026</v>
      </c>
      <c r="AAF7" t="s">
        <v>6226</v>
      </c>
      <c r="AAG7" t="s">
        <v>6227</v>
      </c>
      <c r="AAH7" t="s">
        <v>6443</v>
      </c>
      <c r="AAI7" t="s">
        <v>6444</v>
      </c>
      <c r="AAJ7" t="s">
        <v>6064</v>
      </c>
      <c r="AAK7" t="s">
        <v>7018</v>
      </c>
      <c r="AAL7" t="s">
        <v>1027</v>
      </c>
      <c r="AAM7" t="s">
        <v>7032</v>
      </c>
      <c r="AAN7" t="s">
        <v>7034</v>
      </c>
      <c r="AAO7" t="s">
        <v>7689</v>
      </c>
      <c r="AAP7" t="s">
        <v>7690</v>
      </c>
      <c r="AAQ7" t="s">
        <v>1586</v>
      </c>
      <c r="AAR7" t="s">
        <v>2080</v>
      </c>
      <c r="AAS7" t="s">
        <v>3262</v>
      </c>
      <c r="AAT7" t="s">
        <v>1028</v>
      </c>
      <c r="AAU7" t="s">
        <v>4029</v>
      </c>
      <c r="AAV7" t="s">
        <v>2545</v>
      </c>
      <c r="AAW7" t="s">
        <v>927</v>
      </c>
      <c r="AAX7" t="s">
        <v>928</v>
      </c>
      <c r="AAY7" t="s">
        <v>8680</v>
      </c>
      <c r="AAZ7" t="s">
        <v>8715</v>
      </c>
      <c r="ABA7" t="s">
        <v>8716</v>
      </c>
      <c r="ABB7" t="s">
        <v>8454</v>
      </c>
      <c r="ABC7" t="s">
        <v>8837</v>
      </c>
      <c r="ABD7" t="s">
        <v>2486</v>
      </c>
      <c r="ABE7" t="s">
        <v>9282</v>
      </c>
      <c r="ABF7" t="s">
        <v>7990</v>
      </c>
      <c r="ABG7" t="s">
        <v>8493</v>
      </c>
      <c r="ABH7" t="s">
        <v>8838</v>
      </c>
      <c r="ABI7" t="s">
        <v>9434</v>
      </c>
      <c r="ABJ7" t="s">
        <v>9435</v>
      </c>
      <c r="ABK7" t="s">
        <v>9500</v>
      </c>
      <c r="ABL7" t="s">
        <v>3265</v>
      </c>
      <c r="ABM7" t="s">
        <v>8839</v>
      </c>
      <c r="ABN7" t="s">
        <v>3266</v>
      </c>
      <c r="ABO7" t="s">
        <v>8494</v>
      </c>
      <c r="ABP7" t="s">
        <v>8749</v>
      </c>
      <c r="ABQ7" t="s">
        <v>171</v>
      </c>
      <c r="ABR7" t="s">
        <v>4673</v>
      </c>
      <c r="ABS7" t="s">
        <v>427</v>
      </c>
      <c r="ABT7" t="s">
        <v>11955</v>
      </c>
      <c r="ABU7" t="s">
        <v>2142</v>
      </c>
      <c r="ABV7" t="s">
        <v>1029</v>
      </c>
      <c r="ABW7" t="s">
        <v>8840</v>
      </c>
      <c r="ABX7" t="s">
        <v>247</v>
      </c>
      <c r="ABY7" t="s">
        <v>2816</v>
      </c>
      <c r="ABZ7" t="s">
        <v>2827</v>
      </c>
      <c r="ACA7" t="s">
        <v>11174</v>
      </c>
      <c r="ACB7" t="s">
        <v>3815</v>
      </c>
      <c r="ACC7" t="s">
        <v>1439</v>
      </c>
      <c r="ACD7" t="s">
        <v>1440</v>
      </c>
      <c r="ACE7" t="s">
        <v>1578</v>
      </c>
      <c r="ACF7" t="s">
        <v>2774</v>
      </c>
      <c r="ACG7" t="s">
        <v>3641</v>
      </c>
      <c r="ACH7" t="s">
        <v>3731</v>
      </c>
      <c r="ACI7" t="s">
        <v>3732</v>
      </c>
      <c r="ACJ7" t="s">
        <v>3733</v>
      </c>
      <c r="ACK7" t="s">
        <v>3688</v>
      </c>
      <c r="ACL7" t="s">
        <v>3734</v>
      </c>
      <c r="ACM7" t="s">
        <v>3689</v>
      </c>
      <c r="ACN7" t="s">
        <v>2799</v>
      </c>
      <c r="ACO7" t="s">
        <v>6480</v>
      </c>
      <c r="ACP7" t="s">
        <v>6481</v>
      </c>
      <c r="ACQ7" t="s">
        <v>3784</v>
      </c>
      <c r="ACR7" t="s">
        <v>6445</v>
      </c>
      <c r="ACS7" t="s">
        <v>7991</v>
      </c>
      <c r="ACT7" t="s">
        <v>1579</v>
      </c>
      <c r="ACU7" t="s">
        <v>8455</v>
      </c>
      <c r="ACV7" t="s">
        <v>8456</v>
      </c>
      <c r="ACW7" t="s">
        <v>8512</v>
      </c>
      <c r="ACX7" t="s">
        <v>8495</v>
      </c>
      <c r="ACY7" t="s">
        <v>8513</v>
      </c>
      <c r="ACZ7" t="s">
        <v>9292</v>
      </c>
      <c r="ADA7" t="s">
        <v>7251</v>
      </c>
      <c r="ADB7" t="s">
        <v>3281</v>
      </c>
      <c r="ADC7" t="s">
        <v>3282</v>
      </c>
      <c r="ADD7" t="s">
        <v>9558</v>
      </c>
      <c r="ADE7" t="s">
        <v>9559</v>
      </c>
      <c r="ADF7" t="s">
        <v>10173</v>
      </c>
      <c r="ADG7" t="s">
        <v>941</v>
      </c>
      <c r="ADH7" t="s">
        <v>12571</v>
      </c>
      <c r="ADI7" t="s">
        <v>12572</v>
      </c>
      <c r="ADJ7" t="s">
        <v>8980</v>
      </c>
      <c r="ADK7" t="s">
        <v>2308</v>
      </c>
      <c r="ADL7" t="s">
        <v>2207</v>
      </c>
      <c r="ADM7" t="s">
        <v>7417</v>
      </c>
      <c r="ADN7" t="s">
        <v>7418</v>
      </c>
      <c r="ADO7" t="s">
        <v>10472</v>
      </c>
      <c r="ADP7" t="s">
        <v>2828</v>
      </c>
      <c r="ADQ7" t="s">
        <v>12631</v>
      </c>
      <c r="ADR7" t="s">
        <v>12632</v>
      </c>
      <c r="ADS7" t="s">
        <v>12635</v>
      </c>
      <c r="ADT7" t="s">
        <v>942</v>
      </c>
      <c r="ADU7" t="s">
        <v>1356</v>
      </c>
      <c r="ADV7" t="s">
        <v>2309</v>
      </c>
      <c r="ADW7" t="s">
        <v>2775</v>
      </c>
      <c r="ADX7" t="s">
        <v>3284</v>
      </c>
      <c r="ADY7" t="s">
        <v>2310</v>
      </c>
      <c r="ADZ7" t="s">
        <v>4902</v>
      </c>
      <c r="AEA7" t="s">
        <v>5603</v>
      </c>
      <c r="AEB7" t="s">
        <v>11090</v>
      </c>
      <c r="AEC7" t="s">
        <v>64</v>
      </c>
      <c r="AED7" t="s">
        <v>7320</v>
      </c>
      <c r="AEE7" t="s">
        <v>7346</v>
      </c>
      <c r="AEF7" t="s">
        <v>7347</v>
      </c>
      <c r="AEG7" t="s">
        <v>7331</v>
      </c>
      <c r="AEH7" t="s">
        <v>7350</v>
      </c>
      <c r="AEI7" t="s">
        <v>3285</v>
      </c>
      <c r="AEJ7" t="s">
        <v>159</v>
      </c>
      <c r="AEK7" t="s">
        <v>3001</v>
      </c>
      <c r="AEL7" t="s">
        <v>6065</v>
      </c>
      <c r="AEM7" t="s">
        <v>3719</v>
      </c>
      <c r="AEN7" t="s">
        <v>3720</v>
      </c>
      <c r="AEO7" t="s">
        <v>3287</v>
      </c>
      <c r="AEP7" t="s">
        <v>5185</v>
      </c>
      <c r="AEQ7" t="s">
        <v>6057</v>
      </c>
      <c r="AER7" t="s">
        <v>6066</v>
      </c>
      <c r="AES7" t="s">
        <v>5604</v>
      </c>
      <c r="AET7" t="s">
        <v>5852</v>
      </c>
      <c r="AEU7" t="s">
        <v>6731</v>
      </c>
      <c r="AEV7" t="s">
        <v>623</v>
      </c>
      <c r="AEW7" t="s">
        <v>624</v>
      </c>
      <c r="AEX7" t="s">
        <v>8235</v>
      </c>
      <c r="AEY7" t="s">
        <v>3291</v>
      </c>
      <c r="AEZ7" t="s">
        <v>8240</v>
      </c>
      <c r="AFA7" t="s">
        <v>2088</v>
      </c>
      <c r="AFB7" t="s">
        <v>2518</v>
      </c>
      <c r="AFC7" t="s">
        <v>2089</v>
      </c>
      <c r="AFD7" t="s">
        <v>3292</v>
      </c>
      <c r="AFE7" t="s">
        <v>8253</v>
      </c>
      <c r="AFF7" t="s">
        <v>8386</v>
      </c>
      <c r="AFG7" t="s">
        <v>8387</v>
      </c>
      <c r="AFH7" t="s">
        <v>3293</v>
      </c>
      <c r="AFI7" t="s">
        <v>9293</v>
      </c>
      <c r="AFJ7" t="s">
        <v>3294</v>
      </c>
      <c r="AFK7" t="s">
        <v>8487</v>
      </c>
      <c r="AFL7" t="s">
        <v>6540</v>
      </c>
      <c r="AFM7" t="s">
        <v>3295</v>
      </c>
      <c r="AFN7" t="s">
        <v>202</v>
      </c>
      <c r="AFO7" t="s">
        <v>204</v>
      </c>
      <c r="AFP7" t="s">
        <v>481</v>
      </c>
      <c r="AFQ7" t="s">
        <v>12077</v>
      </c>
      <c r="AFR7" t="s">
        <v>1031</v>
      </c>
      <c r="AFS7" t="s">
        <v>655</v>
      </c>
      <c r="AFT7" t="s">
        <v>656</v>
      </c>
      <c r="AFU7" t="s">
        <v>657</v>
      </c>
      <c r="AFV7" t="s">
        <v>961</v>
      </c>
      <c r="AFW7" t="s">
        <v>3312</v>
      </c>
      <c r="AFX7" t="s">
        <v>3317</v>
      </c>
      <c r="AFY7" t="s">
        <v>3321</v>
      </c>
      <c r="AFZ7" t="s">
        <v>2819</v>
      </c>
      <c r="AGA7" t="s">
        <v>4690</v>
      </c>
      <c r="AGB7" t="s">
        <v>4691</v>
      </c>
      <c r="AGC7" t="s">
        <v>4692</v>
      </c>
      <c r="AGD7" t="s">
        <v>4697</v>
      </c>
      <c r="AGE7" t="s">
        <v>2090</v>
      </c>
      <c r="AGF7" t="s">
        <v>2519</v>
      </c>
      <c r="AGG7" t="s">
        <v>1458</v>
      </c>
      <c r="AGH7" t="s">
        <v>639</v>
      </c>
      <c r="AGI7" t="s">
        <v>2907</v>
      </c>
      <c r="AGJ7" t="s">
        <v>2210</v>
      </c>
      <c r="AGK7" t="s">
        <v>2211</v>
      </c>
      <c r="AGL7" t="s">
        <v>11091</v>
      </c>
      <c r="AGM7" t="s">
        <v>1254</v>
      </c>
      <c r="AGN7" t="s">
        <v>1255</v>
      </c>
      <c r="AGO7" t="s">
        <v>1281</v>
      </c>
      <c r="AGP7" t="s">
        <v>1282</v>
      </c>
      <c r="AGQ7" t="s">
        <v>2520</v>
      </c>
      <c r="AGR7" t="s">
        <v>3597</v>
      </c>
      <c r="AGS7" t="s">
        <v>5979</v>
      </c>
      <c r="AGT7" t="s">
        <v>6038</v>
      </c>
      <c r="AGU7" t="s">
        <v>3326</v>
      </c>
      <c r="AGV7" t="s">
        <v>3327</v>
      </c>
      <c r="AGW7" t="s">
        <v>2820</v>
      </c>
      <c r="AGX7" t="s">
        <v>2821</v>
      </c>
      <c r="AGY7" t="s">
        <v>6576</v>
      </c>
      <c r="AGZ7" t="s">
        <v>7478</v>
      </c>
      <c r="AHA7" t="s">
        <v>7451</v>
      </c>
      <c r="AHB7" t="s">
        <v>7479</v>
      </c>
      <c r="AHC7" t="s">
        <v>9283</v>
      </c>
      <c r="AHD7" t="s">
        <v>8135</v>
      </c>
      <c r="AHE7" t="s">
        <v>8135</v>
      </c>
      <c r="AHF7" t="s">
        <v>8236</v>
      </c>
      <c r="AHG7" t="s">
        <v>8496</v>
      </c>
      <c r="AHH7" t="s">
        <v>3331</v>
      </c>
      <c r="AHI7" t="s">
        <v>8514</v>
      </c>
      <c r="AHJ7" t="s">
        <v>1471</v>
      </c>
      <c r="AHK7" t="s">
        <v>1465</v>
      </c>
      <c r="AHL7" t="s">
        <v>1505</v>
      </c>
      <c r="AHM7" t="s">
        <v>975</v>
      </c>
      <c r="AHN7" t="s">
        <v>4709</v>
      </c>
      <c r="AHO7" t="s">
        <v>5606</v>
      </c>
      <c r="AHP7" t="s">
        <v>7420</v>
      </c>
      <c r="AHQ7" t="s">
        <v>11827</v>
      </c>
      <c r="AHR7" t="s">
        <v>7452</v>
      </c>
      <c r="AHS7" t="s">
        <v>8515</v>
      </c>
      <c r="AHT7" t="s">
        <v>12078</v>
      </c>
      <c r="AHU7" t="s">
        <v>12428</v>
      </c>
      <c r="AHV7" t="s">
        <v>6612</v>
      </c>
      <c r="AHW7" t="s">
        <v>6613</v>
      </c>
      <c r="AHX7" t="s">
        <v>11093</v>
      </c>
      <c r="AHY7" t="s">
        <v>11094</v>
      </c>
      <c r="AHZ7" t="s">
        <v>3334</v>
      </c>
      <c r="AIA7" t="s">
        <v>12717</v>
      </c>
      <c r="AIB7" t="s">
        <v>12764</v>
      </c>
      <c r="AIC7" t="s">
        <v>5607</v>
      </c>
      <c r="AID7" t="s">
        <v>5608</v>
      </c>
      <c r="AIE7" t="s">
        <v>3335</v>
      </c>
      <c r="AIF7" t="s">
        <v>9238</v>
      </c>
      <c r="AIG7" t="s">
        <v>6543</v>
      </c>
      <c r="AIH7" t="s">
        <v>4060</v>
      </c>
      <c r="AII7" t="s">
        <v>368</v>
      </c>
      <c r="AIJ7" t="s">
        <v>1391</v>
      </c>
      <c r="AIK7" t="s">
        <v>371</v>
      </c>
      <c r="AIL7" t="s">
        <v>4944</v>
      </c>
      <c r="AIM7" t="s">
        <v>12639</v>
      </c>
      <c r="AIN7" t="s">
        <v>4945</v>
      </c>
      <c r="AIO7" t="s">
        <v>6501</v>
      </c>
      <c r="AIP7" t="s">
        <v>2788</v>
      </c>
    </row>
    <row r="8" spans="1:1506">
      <c r="A8">
        <v>1</v>
      </c>
      <c r="B8" s="2" t="s">
        <v>12664</v>
      </c>
      <c r="C8" s="2" t="str">
        <f>_xlfn.LET(_xlpm.t,$B8,_xlfn.LET(_xlpm.e,FIND(":",_xlpm.t),MID(_xlpm.t,2,_xlpm.e-2)))</f>
        <v>ɛ</v>
      </c>
      <c r="D8" s="2" t="str">
        <f>_xlfn.LET(_xlpm.t,$B8,_xlfn.LET(_xlpm.b,FIND(":",_xlpm.t),_xlpm.e,FIND("&gt;",_xlpm.t),MID(_xlpm.t,_xlpm.b+1,_xlpm.e-_xlpm.b-1)))</f>
        <v>e</v>
      </c>
      <c r="E8">
        <v>797</v>
      </c>
      <c r="F8">
        <f>SUM(G8:L8)</f>
        <v>1</v>
      </c>
      <c r="G8">
        <f>_xlfn.LET(_xlpm.w,$D8,_xlpm.k,CONCATENATE("*",G$1,"*"),COUNTIF(_xlpm.w,_xlpm.k))</f>
        <v>0</v>
      </c>
      <c r="H8">
        <f>_xlfn.LET(_xlpm.w,$D8,_xlpm.k,CONCATENATE("*",H$1,"*"),COUNTIF(_xlpm.w,_xlpm.k))</f>
        <v>1</v>
      </c>
      <c r="I8">
        <f>_xlfn.LET(_xlpm.w,$D8,_xlpm.k,CONCATENATE("*",I$1,"*"),COUNTIF(_xlpm.w,_xlpm.k))</f>
        <v>0</v>
      </c>
      <c r="J8">
        <f>_xlfn.LET(_xlpm.w,$D8,_xlpm.k,CONCATENATE("*",J$1,"*"),COUNTIF(_xlpm.w,_xlpm.k))</f>
        <v>0</v>
      </c>
      <c r="K8">
        <f>_xlfn.LET(_xlpm.w,$D8,_xlpm.k,CONCATENATE("*",K$1,"*"),COUNTIF(_xlpm.w,_xlpm.k))</f>
        <v>0</v>
      </c>
      <c r="L8">
        <f>_xlfn.LET(_xlpm.w,$D8,_xlpm.k,CONCATENATE("*",L$1,"*"),COUNTIF(_xlpm.w,_xlpm.k))</f>
        <v>0</v>
      </c>
      <c r="M8" t="s">
        <v>23</v>
      </c>
      <c r="N8" t="s">
        <v>84</v>
      </c>
      <c r="O8" t="s">
        <v>85</v>
      </c>
      <c r="P8" t="s">
        <v>27</v>
      </c>
      <c r="Q8" t="s">
        <v>32</v>
      </c>
      <c r="R8" t="s">
        <v>87</v>
      </c>
      <c r="S8" t="s">
        <v>178</v>
      </c>
      <c r="T8" t="s">
        <v>545</v>
      </c>
      <c r="U8" t="s">
        <v>663</v>
      </c>
      <c r="V8" t="s">
        <v>665</v>
      </c>
      <c r="W8" t="s">
        <v>982</v>
      </c>
      <c r="X8" t="s">
        <v>272</v>
      </c>
      <c r="Y8" t="s">
        <v>451</v>
      </c>
      <c r="Z8" t="s">
        <v>1057</v>
      </c>
      <c r="AA8" t="s">
        <v>1248</v>
      </c>
      <c r="AB8" t="s">
        <v>1279</v>
      </c>
      <c r="AC8" t="s">
        <v>1353</v>
      </c>
      <c r="AD8" t="s">
        <v>1514</v>
      </c>
      <c r="AE8" t="s">
        <v>1486</v>
      </c>
      <c r="AF8" t="s">
        <v>1487</v>
      </c>
      <c r="AG8" t="s">
        <v>1488</v>
      </c>
      <c r="AH8" t="s">
        <v>1489</v>
      </c>
      <c r="AI8" t="s">
        <v>1490</v>
      </c>
      <c r="AJ8" t="s">
        <v>1491</v>
      </c>
      <c r="AK8" t="s">
        <v>1492</v>
      </c>
      <c r="AL8" t="s">
        <v>1493</v>
      </c>
      <c r="AM8" t="s">
        <v>1494</v>
      </c>
      <c r="AN8" t="s">
        <v>1495</v>
      </c>
      <c r="AO8" t="s">
        <v>1496</v>
      </c>
      <c r="AP8" t="s">
        <v>696</v>
      </c>
      <c r="AQ8" t="s">
        <v>279</v>
      </c>
      <c r="AR8" t="s">
        <v>1497</v>
      </c>
      <c r="AS8" t="s">
        <v>1498</v>
      </c>
      <c r="AT8" t="s">
        <v>1460</v>
      </c>
      <c r="AU8" t="s">
        <v>1499</v>
      </c>
      <c r="AV8" t="s">
        <v>1500</v>
      </c>
      <c r="AW8" t="s">
        <v>1547</v>
      </c>
      <c r="AX8" t="s">
        <v>563</v>
      </c>
      <c r="AY8" t="s">
        <v>1835</v>
      </c>
      <c r="AZ8" t="s">
        <v>1836</v>
      </c>
      <c r="BA8" t="s">
        <v>1837</v>
      </c>
      <c r="BB8" t="s">
        <v>1838</v>
      </c>
      <c r="BC8" t="s">
        <v>1839</v>
      </c>
      <c r="BD8" t="s">
        <v>1840</v>
      </c>
      <c r="BE8" t="s">
        <v>702</v>
      </c>
      <c r="BF8" t="s">
        <v>703</v>
      </c>
      <c r="BG8" t="s">
        <v>2124</v>
      </c>
      <c r="BH8" t="s">
        <v>2243</v>
      </c>
      <c r="BI8" t="s">
        <v>2133</v>
      </c>
      <c r="BJ8" t="s">
        <v>2244</v>
      </c>
      <c r="BK8" t="s">
        <v>2246</v>
      </c>
      <c r="BL8" t="s">
        <v>2215</v>
      </c>
      <c r="BM8" t="s">
        <v>2255</v>
      </c>
      <c r="BN8" t="s">
        <v>2256</v>
      </c>
      <c r="BO8" t="s">
        <v>2170</v>
      </c>
      <c r="BP8" t="s">
        <v>2171</v>
      </c>
      <c r="BQ8" t="s">
        <v>2259</v>
      </c>
      <c r="BR8" t="s">
        <v>2260</v>
      </c>
      <c r="BS8" t="s">
        <v>2315</v>
      </c>
      <c r="BT8" t="s">
        <v>2266</v>
      </c>
      <c r="BU8" t="s">
        <v>2329</v>
      </c>
      <c r="BV8" t="s">
        <v>1473</v>
      </c>
      <c r="BW8" t="s">
        <v>2270</v>
      </c>
      <c r="BX8" t="s">
        <v>2134</v>
      </c>
      <c r="BY8" t="s">
        <v>2271</v>
      </c>
      <c r="BZ8" t="s">
        <v>2278</v>
      </c>
      <c r="CA8" t="s">
        <v>2279</v>
      </c>
      <c r="CB8" t="s">
        <v>2280</v>
      </c>
      <c r="CC8" t="s">
        <v>2281</v>
      </c>
      <c r="CD8" t="s">
        <v>2216</v>
      </c>
      <c r="CE8" t="s">
        <v>2300</v>
      </c>
      <c r="CF8" t="s">
        <v>2334</v>
      </c>
      <c r="CG8" t="s">
        <v>2301</v>
      </c>
      <c r="CH8" t="s">
        <v>2302</v>
      </c>
      <c r="CI8" t="s">
        <v>2335</v>
      </c>
      <c r="CJ8" t="s">
        <v>2336</v>
      </c>
      <c r="CK8" t="s">
        <v>2337</v>
      </c>
      <c r="CL8" t="s">
        <v>2217</v>
      </c>
      <c r="CM8" t="s">
        <v>2218</v>
      </c>
      <c r="CN8" t="s">
        <v>2219</v>
      </c>
      <c r="CO8" t="s">
        <v>2344</v>
      </c>
      <c r="CP8" t="s">
        <v>2345</v>
      </c>
      <c r="CQ8" t="s">
        <v>2400</v>
      </c>
      <c r="CR8" t="s">
        <v>2401</v>
      </c>
      <c r="CS8" t="s">
        <v>2220</v>
      </c>
      <c r="CT8" t="s">
        <v>2221</v>
      </c>
      <c r="CU8" t="s">
        <v>2222</v>
      </c>
      <c r="CV8" t="s">
        <v>2223</v>
      </c>
      <c r="CW8" t="s">
        <v>2224</v>
      </c>
      <c r="CX8" t="s">
        <v>2225</v>
      </c>
      <c r="CY8" t="s">
        <v>2226</v>
      </c>
      <c r="CZ8" t="s">
        <v>2227</v>
      </c>
      <c r="DA8" t="s">
        <v>2228</v>
      </c>
      <c r="DB8" t="s">
        <v>2229</v>
      </c>
      <c r="DC8" t="s">
        <v>2230</v>
      </c>
      <c r="DD8" t="s">
        <v>2144</v>
      </c>
      <c r="DE8" t="s">
        <v>2231</v>
      </c>
      <c r="DF8" t="s">
        <v>1501</v>
      </c>
      <c r="DG8" t="s">
        <v>2232</v>
      </c>
      <c r="DH8" t="s">
        <v>2233</v>
      </c>
      <c r="DI8" t="s">
        <v>2044</v>
      </c>
      <c r="DJ8" t="s">
        <v>2358</v>
      </c>
      <c r="DK8" t="s">
        <v>2234</v>
      </c>
      <c r="DL8" t="s">
        <v>2368</v>
      </c>
      <c r="DM8" t="s">
        <v>2840</v>
      </c>
      <c r="DN8" t="s">
        <v>2841</v>
      </c>
      <c r="DO8" t="s">
        <v>2842</v>
      </c>
      <c r="DP8" t="s">
        <v>2790</v>
      </c>
      <c r="DQ8" t="s">
        <v>2791</v>
      </c>
      <c r="DR8" t="s">
        <v>2792</v>
      </c>
      <c r="DS8" t="s">
        <v>2793</v>
      </c>
      <c r="DT8" t="s">
        <v>2761</v>
      </c>
      <c r="DU8" t="s">
        <v>2794</v>
      </c>
      <c r="DV8" t="s">
        <v>2795</v>
      </c>
      <c r="DW8" t="s">
        <v>2796</v>
      </c>
      <c r="DX8" t="s">
        <v>3595</v>
      </c>
      <c r="DY8" t="s">
        <v>3692</v>
      </c>
      <c r="DZ8" t="s">
        <v>4000</v>
      </c>
      <c r="EA8" t="s">
        <v>1308</v>
      </c>
      <c r="EB8" t="s">
        <v>2174</v>
      </c>
      <c r="EC8" t="s">
        <v>2235</v>
      </c>
      <c r="ED8" t="s">
        <v>2719</v>
      </c>
      <c r="EE8" t="s">
        <v>2720</v>
      </c>
      <c r="EF8" t="s">
        <v>3802</v>
      </c>
      <c r="EG8" t="s">
        <v>3693</v>
      </c>
      <c r="EH8" t="s">
        <v>3694</v>
      </c>
      <c r="EI8" t="s">
        <v>3695</v>
      </c>
      <c r="EJ8" t="s">
        <v>3696</v>
      </c>
      <c r="EK8" t="s">
        <v>3697</v>
      </c>
      <c r="EL8" t="s">
        <v>3786</v>
      </c>
      <c r="EM8" t="s">
        <v>3808</v>
      </c>
      <c r="EN8" t="s">
        <v>3698</v>
      </c>
      <c r="EO8" t="s">
        <v>4002</v>
      </c>
      <c r="EP8" t="s">
        <v>3699</v>
      </c>
      <c r="EQ8" t="s">
        <v>3700</v>
      </c>
      <c r="ER8" t="s">
        <v>3701</v>
      </c>
      <c r="ES8" t="s">
        <v>3702</v>
      </c>
      <c r="ET8" t="s">
        <v>3950</v>
      </c>
      <c r="EU8" t="s">
        <v>4045</v>
      </c>
      <c r="EV8" t="s">
        <v>2045</v>
      </c>
      <c r="EW8" t="s">
        <v>4046</v>
      </c>
      <c r="EX8" t="s">
        <v>4047</v>
      </c>
      <c r="EY8" t="s">
        <v>4039</v>
      </c>
      <c r="EZ8" t="s">
        <v>4040</v>
      </c>
      <c r="FA8" t="s">
        <v>750</v>
      </c>
      <c r="FB8" t="s">
        <v>4164</v>
      </c>
      <c r="FC8" t="s">
        <v>4241</v>
      </c>
      <c r="FD8" t="s">
        <v>184</v>
      </c>
      <c r="FE8" t="s">
        <v>4259</v>
      </c>
      <c r="FF8" t="s">
        <v>762</v>
      </c>
      <c r="FG8" t="s">
        <v>4275</v>
      </c>
      <c r="FH8" t="s">
        <v>4276</v>
      </c>
      <c r="FI8" t="s">
        <v>4277</v>
      </c>
      <c r="FJ8" t="s">
        <v>4288</v>
      </c>
      <c r="FK8" t="s">
        <v>4342</v>
      </c>
      <c r="FL8" t="s">
        <v>4315</v>
      </c>
      <c r="FM8" t="s">
        <v>4318</v>
      </c>
      <c r="FN8" t="s">
        <v>1984</v>
      </c>
      <c r="FO8" t="s">
        <v>4319</v>
      </c>
      <c r="FP8" t="s">
        <v>2707</v>
      </c>
      <c r="FQ8" t="s">
        <v>4320</v>
      </c>
      <c r="FR8" t="s">
        <v>4321</v>
      </c>
      <c r="FS8" t="s">
        <v>3791</v>
      </c>
      <c r="FT8" t="s">
        <v>4322</v>
      </c>
      <c r="FU8" t="s">
        <v>4323</v>
      </c>
      <c r="FV8" t="s">
        <v>4324</v>
      </c>
      <c r="FW8" t="s">
        <v>4325</v>
      </c>
      <c r="FX8" t="s">
        <v>2762</v>
      </c>
      <c r="FY8" t="s">
        <v>2763</v>
      </c>
      <c r="FZ8" t="s">
        <v>2764</v>
      </c>
      <c r="GA8" t="s">
        <v>4326</v>
      </c>
      <c r="GB8" t="s">
        <v>4327</v>
      </c>
      <c r="GC8" t="s">
        <v>4328</v>
      </c>
      <c r="GD8" t="s">
        <v>4329</v>
      </c>
      <c r="GE8" t="s">
        <v>4330</v>
      </c>
      <c r="GF8" t="s">
        <v>4331</v>
      </c>
      <c r="GG8" t="s">
        <v>3065</v>
      </c>
      <c r="GH8" t="s">
        <v>4332</v>
      </c>
      <c r="GI8" t="s">
        <v>3066</v>
      </c>
      <c r="GJ8" t="s">
        <v>4470</v>
      </c>
      <c r="GK8" t="s">
        <v>228</v>
      </c>
      <c r="GL8" t="s">
        <v>230</v>
      </c>
      <c r="GM8" t="s">
        <v>5202</v>
      </c>
      <c r="GN8" t="s">
        <v>5259</v>
      </c>
      <c r="GO8" t="s">
        <v>772</v>
      </c>
      <c r="GP8" t="s">
        <v>5505</v>
      </c>
      <c r="GQ8" t="s">
        <v>5506</v>
      </c>
      <c r="GR8" t="s">
        <v>5551</v>
      </c>
      <c r="GS8" t="s">
        <v>5429</v>
      </c>
      <c r="GT8" t="s">
        <v>5552</v>
      </c>
      <c r="GU8" t="s">
        <v>5554</v>
      </c>
      <c r="GV8" t="s">
        <v>5555</v>
      </c>
      <c r="GW8" t="s">
        <v>3084</v>
      </c>
      <c r="GX8" t="s">
        <v>3703</v>
      </c>
      <c r="GY8" t="s">
        <v>3704</v>
      </c>
      <c r="GZ8" t="s">
        <v>5568</v>
      </c>
      <c r="HA8" t="s">
        <v>4544</v>
      </c>
      <c r="HB8" t="s">
        <v>4545</v>
      </c>
      <c r="HC8" t="s">
        <v>5571</v>
      </c>
      <c r="HD8" t="s">
        <v>5423</v>
      </c>
      <c r="HE8" t="s">
        <v>5572</v>
      </c>
      <c r="HF8" t="s">
        <v>5573</v>
      </c>
      <c r="HG8" t="s">
        <v>5574</v>
      </c>
      <c r="HH8" t="s">
        <v>5707</v>
      </c>
      <c r="HI8" t="s">
        <v>5666</v>
      </c>
      <c r="HJ8" t="s">
        <v>5667</v>
      </c>
      <c r="HK8" t="s">
        <v>5576</v>
      </c>
      <c r="HL8" t="s">
        <v>5670</v>
      </c>
      <c r="HM8" t="s">
        <v>5642</v>
      </c>
      <c r="HN8" t="s">
        <v>2236</v>
      </c>
      <c r="HO8" t="s">
        <v>2237</v>
      </c>
      <c r="HP8" t="s">
        <v>3683</v>
      </c>
      <c r="HQ8" t="s">
        <v>5676</v>
      </c>
      <c r="HR8" t="s">
        <v>5677</v>
      </c>
      <c r="HS8" t="s">
        <v>3793</v>
      </c>
      <c r="HT8" t="s">
        <v>5622</v>
      </c>
      <c r="HU8" t="s">
        <v>5623</v>
      </c>
      <c r="HV8" t="s">
        <v>5507</v>
      </c>
      <c r="HW8" t="s">
        <v>5624</v>
      </c>
      <c r="HX8" t="s">
        <v>5625</v>
      </c>
      <c r="HY8" t="s">
        <v>6022</v>
      </c>
      <c r="HZ8" t="s">
        <v>5421</v>
      </c>
      <c r="IA8" t="s">
        <v>6078</v>
      </c>
      <c r="IB8" t="s">
        <v>5626</v>
      </c>
      <c r="IC8" t="s">
        <v>4333</v>
      </c>
      <c r="ID8" t="s">
        <v>2238</v>
      </c>
      <c r="IE8" t="s">
        <v>5973</v>
      </c>
      <c r="IF8" t="s">
        <v>5974</v>
      </c>
      <c r="IG8" t="s">
        <v>5579</v>
      </c>
      <c r="IH8" t="s">
        <v>2304</v>
      </c>
      <c r="II8" t="s">
        <v>5647</v>
      </c>
      <c r="IJ8" t="s">
        <v>6096</v>
      </c>
      <c r="IK8" t="s">
        <v>6615</v>
      </c>
      <c r="IL8" t="s">
        <v>6616</v>
      </c>
      <c r="IM8" t="s">
        <v>2040</v>
      </c>
      <c r="IN8" t="s">
        <v>6617</v>
      </c>
      <c r="IO8" t="s">
        <v>3783</v>
      </c>
      <c r="IP8" t="s">
        <v>6618</v>
      </c>
      <c r="IQ8" t="s">
        <v>6619</v>
      </c>
      <c r="IR8" t="s">
        <v>6620</v>
      </c>
      <c r="IS8" t="s">
        <v>6621</v>
      </c>
      <c r="IT8" t="s">
        <v>6622</v>
      </c>
      <c r="IU8" t="s">
        <v>6623</v>
      </c>
      <c r="IV8" t="s">
        <v>6624</v>
      </c>
      <c r="IW8" t="s">
        <v>6672</v>
      </c>
      <c r="IX8" t="s">
        <v>6674</v>
      </c>
      <c r="IY8" t="s">
        <v>6625</v>
      </c>
      <c r="IZ8" t="s">
        <v>6626</v>
      </c>
      <c r="JA8" t="s">
        <v>6627</v>
      </c>
      <c r="JB8" t="s">
        <v>6628</v>
      </c>
      <c r="JC8" t="s">
        <v>6629</v>
      </c>
      <c r="JD8" t="s">
        <v>6630</v>
      </c>
      <c r="JE8" t="s">
        <v>6631</v>
      </c>
      <c r="JF8" t="s">
        <v>6632</v>
      </c>
      <c r="JG8" t="s">
        <v>320</v>
      </c>
      <c r="JH8" t="s">
        <v>7120</v>
      </c>
      <c r="JI8" t="s">
        <v>7241</v>
      </c>
      <c r="JJ8" t="s">
        <v>2019</v>
      </c>
      <c r="JK8" t="s">
        <v>4303</v>
      </c>
      <c r="JL8" t="s">
        <v>324</v>
      </c>
      <c r="JM8" t="s">
        <v>2305</v>
      </c>
      <c r="JN8" t="s">
        <v>2239</v>
      </c>
      <c r="JO8" t="s">
        <v>2155</v>
      </c>
      <c r="JP8" t="s">
        <v>2306</v>
      </c>
      <c r="JQ8" t="s">
        <v>5389</v>
      </c>
      <c r="JR8" t="s">
        <v>5583</v>
      </c>
      <c r="JS8" t="s">
        <v>5584</v>
      </c>
      <c r="JT8" t="s">
        <v>7435</v>
      </c>
      <c r="JU8" t="s">
        <v>1475</v>
      </c>
      <c r="JV8" t="s">
        <v>1476</v>
      </c>
      <c r="JW8" t="s">
        <v>1477</v>
      </c>
      <c r="JX8" t="s">
        <v>7396</v>
      </c>
      <c r="JY8" t="s">
        <v>7436</v>
      </c>
      <c r="JZ8" t="s">
        <v>7437</v>
      </c>
      <c r="KA8" t="s">
        <v>7438</v>
      </c>
      <c r="KB8" t="s">
        <v>7439</v>
      </c>
      <c r="KC8" t="s">
        <v>7440</v>
      </c>
      <c r="KD8" t="s">
        <v>7441</v>
      </c>
      <c r="KE8" t="s">
        <v>2783</v>
      </c>
      <c r="KF8" t="s">
        <v>7442</v>
      </c>
      <c r="KG8" t="s">
        <v>7443</v>
      </c>
      <c r="KH8" t="s">
        <v>7444</v>
      </c>
      <c r="KI8" t="s">
        <v>5708</v>
      </c>
      <c r="KJ8" t="s">
        <v>7445</v>
      </c>
      <c r="KK8" t="s">
        <v>7446</v>
      </c>
      <c r="KL8" t="s">
        <v>7447</v>
      </c>
      <c r="KM8" t="s">
        <v>2375</v>
      </c>
      <c r="KN8" t="s">
        <v>812</v>
      </c>
      <c r="KO8" t="s">
        <v>8052</v>
      </c>
      <c r="KP8" t="s">
        <v>4871</v>
      </c>
      <c r="KQ8" t="s">
        <v>8448</v>
      </c>
      <c r="KR8" t="s">
        <v>6633</v>
      </c>
      <c r="KS8" t="s">
        <v>6634</v>
      </c>
      <c r="KT8" t="s">
        <v>2156</v>
      </c>
      <c r="KU8" t="s">
        <v>3551</v>
      </c>
      <c r="KV8" t="s">
        <v>8460</v>
      </c>
      <c r="KW8" t="s">
        <v>8461</v>
      </c>
      <c r="KX8" t="s">
        <v>8131</v>
      </c>
      <c r="KY8" t="s">
        <v>8429</v>
      </c>
      <c r="KZ8" t="s">
        <v>6603</v>
      </c>
      <c r="LA8" t="s">
        <v>8462</v>
      </c>
      <c r="LB8" t="s">
        <v>8463</v>
      </c>
      <c r="LC8" t="s">
        <v>8464</v>
      </c>
      <c r="LD8" t="s">
        <v>8465</v>
      </c>
      <c r="LE8" t="s">
        <v>8466</v>
      </c>
      <c r="LF8" t="s">
        <v>8467</v>
      </c>
      <c r="LG8" t="s">
        <v>1480</v>
      </c>
      <c r="LH8" t="s">
        <v>2376</v>
      </c>
      <c r="LI8" t="s">
        <v>105</v>
      </c>
      <c r="LJ8" t="s">
        <v>326</v>
      </c>
      <c r="LK8" t="s">
        <v>473</v>
      </c>
      <c r="LL8" t="s">
        <v>474</v>
      </c>
      <c r="LM8" t="s">
        <v>599</v>
      </c>
      <c r="LN8" t="s">
        <v>6635</v>
      </c>
      <c r="LO8" t="s">
        <v>6636</v>
      </c>
      <c r="LP8" t="s">
        <v>6637</v>
      </c>
      <c r="LQ8" t="s">
        <v>8814</v>
      </c>
      <c r="LR8" t="s">
        <v>8815</v>
      </c>
      <c r="LS8" t="s">
        <v>8816</v>
      </c>
      <c r="LT8" t="s">
        <v>8744</v>
      </c>
      <c r="LU8" t="s">
        <v>8745</v>
      </c>
      <c r="LV8" t="s">
        <v>9286</v>
      </c>
      <c r="LW8" t="s">
        <v>9287</v>
      </c>
      <c r="LX8" t="s">
        <v>9289</v>
      </c>
      <c r="LY8" t="s">
        <v>3705</v>
      </c>
      <c r="LZ8" t="s">
        <v>3706</v>
      </c>
      <c r="MA8" t="s">
        <v>9229</v>
      </c>
      <c r="MB8" t="s">
        <v>5648</v>
      </c>
      <c r="MC8" t="s">
        <v>9240</v>
      </c>
      <c r="MD8" t="s">
        <v>9241</v>
      </c>
      <c r="ME8" t="s">
        <v>8122</v>
      </c>
      <c r="MF8" t="s">
        <v>8506</v>
      </c>
      <c r="MG8" t="s">
        <v>9230</v>
      </c>
      <c r="MH8" t="s">
        <v>9242</v>
      </c>
      <c r="MI8" t="s">
        <v>9243</v>
      </c>
      <c r="MJ8" t="s">
        <v>9216</v>
      </c>
      <c r="MK8" t="s">
        <v>6658</v>
      </c>
      <c r="ML8" t="s">
        <v>7402</v>
      </c>
      <c r="MM8" t="s">
        <v>9217</v>
      </c>
      <c r="MN8" t="s">
        <v>9218</v>
      </c>
      <c r="MO8" t="s">
        <v>8817</v>
      </c>
      <c r="MP8" t="s">
        <v>3707</v>
      </c>
      <c r="MQ8" t="s">
        <v>3708</v>
      </c>
      <c r="MR8" t="s">
        <v>3709</v>
      </c>
      <c r="MS8" t="s">
        <v>3710</v>
      </c>
      <c r="MT8" t="s">
        <v>9219</v>
      </c>
      <c r="MU8" t="s">
        <v>9553</v>
      </c>
      <c r="MV8" t="s">
        <v>9554</v>
      </c>
      <c r="MW8" t="s">
        <v>5427</v>
      </c>
      <c r="MX8" t="s">
        <v>6062</v>
      </c>
      <c r="MY8" t="s">
        <v>9535</v>
      </c>
      <c r="MZ8" t="s">
        <v>9536</v>
      </c>
      <c r="NA8" t="s">
        <v>9537</v>
      </c>
      <c r="NB8" t="s">
        <v>8248</v>
      </c>
      <c r="NC8" t="s">
        <v>8748</v>
      </c>
      <c r="ND8" t="s">
        <v>2378</v>
      </c>
      <c r="NE8" t="s">
        <v>2843</v>
      </c>
      <c r="NF8" t="s">
        <v>2844</v>
      </c>
      <c r="NG8" t="s">
        <v>3685</v>
      </c>
      <c r="NH8" t="s">
        <v>9528</v>
      </c>
      <c r="NI8" t="s">
        <v>9550</v>
      </c>
      <c r="NJ8" t="s">
        <v>2192</v>
      </c>
      <c r="NK8" t="s">
        <v>9529</v>
      </c>
      <c r="NL8" t="s">
        <v>9530</v>
      </c>
      <c r="NM8" t="s">
        <v>9523</v>
      </c>
      <c r="NN8" t="s">
        <v>9531</v>
      </c>
      <c r="NO8" t="s">
        <v>9532</v>
      </c>
      <c r="NP8" t="s">
        <v>9551</v>
      </c>
      <c r="NQ8" t="s">
        <v>3180</v>
      </c>
      <c r="NR8" t="s">
        <v>852</v>
      </c>
      <c r="NS8" t="s">
        <v>854</v>
      </c>
      <c r="NT8" t="s">
        <v>1502</v>
      </c>
      <c r="NU8" t="s">
        <v>9842</v>
      </c>
      <c r="NV8" t="s">
        <v>2656</v>
      </c>
      <c r="NW8" t="s">
        <v>5628</v>
      </c>
      <c r="NX8" t="s">
        <v>6730</v>
      </c>
      <c r="NY8" t="s">
        <v>7448</v>
      </c>
      <c r="NZ8" t="s">
        <v>2379</v>
      </c>
      <c r="OA8" t="s">
        <v>5454</v>
      </c>
      <c r="OB8" t="s">
        <v>3202</v>
      </c>
      <c r="OC8" t="s">
        <v>9244</v>
      </c>
      <c r="OD8" t="s">
        <v>9245</v>
      </c>
      <c r="OE8" t="s">
        <v>9246</v>
      </c>
      <c r="OF8" t="s">
        <v>9220</v>
      </c>
      <c r="OG8" t="s">
        <v>9247</v>
      </c>
      <c r="OH8" t="s">
        <v>6687</v>
      </c>
      <c r="OI8" t="s">
        <v>9533</v>
      </c>
      <c r="OJ8" t="s">
        <v>4334</v>
      </c>
      <c r="OK8" t="s">
        <v>2431</v>
      </c>
      <c r="OL8" t="s">
        <v>10175</v>
      </c>
      <c r="OM8" t="s">
        <v>10176</v>
      </c>
      <c r="ON8" t="s">
        <v>10302</v>
      </c>
      <c r="OO8" t="s">
        <v>10303</v>
      </c>
      <c r="OP8" t="s">
        <v>10304</v>
      </c>
      <c r="OQ8" t="s">
        <v>10368</v>
      </c>
      <c r="OR8" t="s">
        <v>10369</v>
      </c>
      <c r="OS8" t="s">
        <v>10370</v>
      </c>
      <c r="OT8" t="s">
        <v>1224</v>
      </c>
      <c r="OU8" t="s">
        <v>2797</v>
      </c>
      <c r="OV8" t="s">
        <v>2798</v>
      </c>
      <c r="OW8" t="s">
        <v>5373</v>
      </c>
      <c r="OX8" t="s">
        <v>3797</v>
      </c>
      <c r="OY8" t="s">
        <v>6638</v>
      </c>
      <c r="OZ8" t="s">
        <v>7449</v>
      </c>
      <c r="PA8" t="s">
        <v>3214</v>
      </c>
      <c r="PB8" t="s">
        <v>1481</v>
      </c>
      <c r="PC8" t="s">
        <v>9248</v>
      </c>
      <c r="PD8" t="s">
        <v>10540</v>
      </c>
      <c r="PE8" t="s">
        <v>3805</v>
      </c>
      <c r="PF8" t="s">
        <v>10428</v>
      </c>
      <c r="PG8" t="s">
        <v>5592</v>
      </c>
      <c r="PH8" t="s">
        <v>5976</v>
      </c>
      <c r="PI8" t="s">
        <v>6063</v>
      </c>
      <c r="PJ8" t="s">
        <v>6049</v>
      </c>
      <c r="PK8" t="s">
        <v>10390</v>
      </c>
      <c r="PL8" t="s">
        <v>10429</v>
      </c>
      <c r="PM8" t="s">
        <v>2416</v>
      </c>
      <c r="PN8" t="s">
        <v>10430</v>
      </c>
      <c r="PO8" t="s">
        <v>3773</v>
      </c>
      <c r="PP8" t="s">
        <v>10391</v>
      </c>
      <c r="PQ8" t="s">
        <v>10605</v>
      </c>
      <c r="PR8" t="s">
        <v>10431</v>
      </c>
      <c r="PS8" t="s">
        <v>6639</v>
      </c>
      <c r="PT8" t="s">
        <v>10432</v>
      </c>
      <c r="PU8" t="s">
        <v>8137</v>
      </c>
      <c r="PV8" t="s">
        <v>8138</v>
      </c>
      <c r="PW8" t="s">
        <v>10392</v>
      </c>
      <c r="PX8" t="s">
        <v>10393</v>
      </c>
      <c r="PY8" t="s">
        <v>10433</v>
      </c>
      <c r="PZ8" t="s">
        <v>4635</v>
      </c>
      <c r="QA8" t="s">
        <v>8224</v>
      </c>
      <c r="QB8" t="s">
        <v>8225</v>
      </c>
      <c r="QC8" t="s">
        <v>8256</v>
      </c>
      <c r="QD8" t="s">
        <v>8319</v>
      </c>
      <c r="QE8" t="s">
        <v>8327</v>
      </c>
      <c r="QF8" t="s">
        <v>3215</v>
      </c>
      <c r="QG8" t="s">
        <v>10434</v>
      </c>
      <c r="QH8" t="s">
        <v>10435</v>
      </c>
      <c r="QI8" t="s">
        <v>10436</v>
      </c>
      <c r="QJ8" t="s">
        <v>10437</v>
      </c>
      <c r="QK8" t="s">
        <v>10438</v>
      </c>
      <c r="QL8" t="s">
        <v>1987</v>
      </c>
      <c r="QM8" t="s">
        <v>7250</v>
      </c>
      <c r="QN8" t="s">
        <v>10439</v>
      </c>
      <c r="QO8" t="s">
        <v>7312</v>
      </c>
      <c r="QP8" t="s">
        <v>345</v>
      </c>
      <c r="QQ8" t="s">
        <v>194</v>
      </c>
      <c r="QR8" t="s">
        <v>3216</v>
      </c>
      <c r="QS8" t="s">
        <v>10406</v>
      </c>
      <c r="QT8" t="s">
        <v>652</v>
      </c>
      <c r="QU8" t="s">
        <v>11065</v>
      </c>
      <c r="QV8" t="s">
        <v>8259</v>
      </c>
      <c r="QW8" t="s">
        <v>2834</v>
      </c>
      <c r="QX8" t="s">
        <v>2825</v>
      </c>
      <c r="QY8" t="s">
        <v>6593</v>
      </c>
      <c r="QZ8" t="s">
        <v>11084</v>
      </c>
      <c r="RA8" t="s">
        <v>11108</v>
      </c>
      <c r="RB8" t="s">
        <v>11109</v>
      </c>
      <c r="RC8" t="s">
        <v>5649</v>
      </c>
      <c r="RD8" t="s">
        <v>11110</v>
      </c>
      <c r="RE8" t="s">
        <v>3628</v>
      </c>
      <c r="RF8" t="s">
        <v>6640</v>
      </c>
      <c r="RG8" t="s">
        <v>6690</v>
      </c>
      <c r="RH8" t="s">
        <v>74</v>
      </c>
      <c r="RI8" t="s">
        <v>11111</v>
      </c>
      <c r="RJ8" t="s">
        <v>11112</v>
      </c>
      <c r="RK8" t="s">
        <v>7316</v>
      </c>
      <c r="RL8" t="s">
        <v>7322</v>
      </c>
      <c r="RM8" t="s">
        <v>7343</v>
      </c>
      <c r="RN8" t="s">
        <v>11113</v>
      </c>
      <c r="RO8" t="s">
        <v>11114</v>
      </c>
      <c r="RP8" t="s">
        <v>2196</v>
      </c>
      <c r="RQ8" t="s">
        <v>2197</v>
      </c>
      <c r="RR8" t="s">
        <v>11115</v>
      </c>
      <c r="RS8" t="s">
        <v>11116</v>
      </c>
      <c r="RT8" t="s">
        <v>8486</v>
      </c>
      <c r="RU8" t="s">
        <v>11117</v>
      </c>
      <c r="RV8" t="s">
        <v>11118</v>
      </c>
      <c r="RW8" t="s">
        <v>11119</v>
      </c>
      <c r="RX8" t="s">
        <v>11120</v>
      </c>
      <c r="RY8" t="s">
        <v>887</v>
      </c>
      <c r="RZ8" t="s">
        <v>11121</v>
      </c>
      <c r="SA8" t="s">
        <v>6718</v>
      </c>
      <c r="SB8" t="s">
        <v>2756</v>
      </c>
      <c r="SC8" t="s">
        <v>351</v>
      </c>
      <c r="SD8" t="s">
        <v>352</v>
      </c>
      <c r="SE8" t="s">
        <v>353</v>
      </c>
      <c r="SF8" t="s">
        <v>357</v>
      </c>
      <c r="SG8" t="s">
        <v>358</v>
      </c>
      <c r="SH8" t="s">
        <v>11487</v>
      </c>
      <c r="SI8" t="s">
        <v>11488</v>
      </c>
      <c r="SJ8" t="s">
        <v>5215</v>
      </c>
      <c r="SK8" t="s">
        <v>5650</v>
      </c>
      <c r="SL8" t="s">
        <v>2765</v>
      </c>
      <c r="SM8" t="s">
        <v>11556</v>
      </c>
      <c r="SN8" t="s">
        <v>8238</v>
      </c>
      <c r="SO8" t="s">
        <v>8511</v>
      </c>
      <c r="SP8" t="s">
        <v>11489</v>
      </c>
      <c r="SQ8" t="s">
        <v>10169</v>
      </c>
      <c r="SR8" t="s">
        <v>9475</v>
      </c>
      <c r="SS8" t="s">
        <v>11557</v>
      </c>
      <c r="ST8" t="s">
        <v>11558</v>
      </c>
      <c r="SU8" t="s">
        <v>2138</v>
      </c>
      <c r="SV8" t="s">
        <v>11755</v>
      </c>
      <c r="SW8" t="s">
        <v>898</v>
      </c>
      <c r="SX8" t="s">
        <v>899</v>
      </c>
      <c r="SY8" t="s">
        <v>2651</v>
      </c>
      <c r="SZ8" t="s">
        <v>11829</v>
      </c>
      <c r="TA8" t="s">
        <v>10426</v>
      </c>
      <c r="TB8" t="s">
        <v>11830</v>
      </c>
      <c r="TC8" t="s">
        <v>901</v>
      </c>
      <c r="TD8" t="s">
        <v>910</v>
      </c>
      <c r="TE8" t="s">
        <v>4658</v>
      </c>
      <c r="TF8" t="s">
        <v>8468</v>
      </c>
      <c r="TG8" t="s">
        <v>11490</v>
      </c>
      <c r="TH8" t="s">
        <v>11822</v>
      </c>
      <c r="TI8" t="s">
        <v>12080</v>
      </c>
      <c r="TJ8" t="s">
        <v>917</v>
      </c>
      <c r="TK8" t="s">
        <v>2166</v>
      </c>
      <c r="TL8" t="s">
        <v>12081</v>
      </c>
      <c r="TM8" t="s">
        <v>5598</v>
      </c>
      <c r="TN8" t="s">
        <v>12071</v>
      </c>
      <c r="TO8" t="s">
        <v>12082</v>
      </c>
      <c r="TP8" t="s">
        <v>12083</v>
      </c>
      <c r="TQ8" t="s">
        <v>9291</v>
      </c>
      <c r="TR8" t="s">
        <v>12084</v>
      </c>
      <c r="TS8" t="s">
        <v>10170</v>
      </c>
      <c r="TT8" t="s">
        <v>12085</v>
      </c>
      <c r="TU8" t="s">
        <v>12072</v>
      </c>
      <c r="TV8" t="s">
        <v>12086</v>
      </c>
      <c r="TW8" t="s">
        <v>12073</v>
      </c>
      <c r="TX8" t="s">
        <v>12087</v>
      </c>
      <c r="TY8" t="s">
        <v>6754</v>
      </c>
      <c r="TZ8" t="s">
        <v>6641</v>
      </c>
      <c r="UA8" t="s">
        <v>10440</v>
      </c>
      <c r="UB8" t="s">
        <v>11122</v>
      </c>
      <c r="UC8" t="s">
        <v>4883</v>
      </c>
      <c r="UD8" t="s">
        <v>4971</v>
      </c>
      <c r="UE8" t="s">
        <v>4959</v>
      </c>
      <c r="UF8" t="s">
        <v>4960</v>
      </c>
      <c r="UG8" t="s">
        <v>4961</v>
      </c>
      <c r="UH8" t="s">
        <v>1990</v>
      </c>
      <c r="UI8" t="s">
        <v>4962</v>
      </c>
      <c r="UJ8" t="s">
        <v>5377</v>
      </c>
      <c r="UK8" t="s">
        <v>7362</v>
      </c>
      <c r="UL8" t="s">
        <v>12574</v>
      </c>
      <c r="UM8" t="s">
        <v>12575</v>
      </c>
      <c r="UN8" t="s">
        <v>12576</v>
      </c>
      <c r="UO8" t="s">
        <v>12577</v>
      </c>
      <c r="UP8" t="s">
        <v>4027</v>
      </c>
      <c r="UQ8" t="s">
        <v>4028</v>
      </c>
      <c r="UR8" t="s">
        <v>12578</v>
      </c>
      <c r="US8" t="s">
        <v>12579</v>
      </c>
      <c r="UT8" t="s">
        <v>1225</v>
      </c>
      <c r="UU8" t="s">
        <v>1226</v>
      </c>
      <c r="UV8" t="s">
        <v>3711</v>
      </c>
      <c r="UW8" t="s">
        <v>3712</v>
      </c>
      <c r="UX8" t="s">
        <v>3713</v>
      </c>
      <c r="UY8" t="s">
        <v>3714</v>
      </c>
      <c r="UZ8" t="s">
        <v>3715</v>
      </c>
      <c r="VA8" t="s">
        <v>3716</v>
      </c>
      <c r="VB8" t="s">
        <v>3717</v>
      </c>
      <c r="VC8" t="s">
        <v>4335</v>
      </c>
      <c r="VD8" t="s">
        <v>5305</v>
      </c>
      <c r="VE8" t="s">
        <v>5306</v>
      </c>
      <c r="VF8" t="s">
        <v>5307</v>
      </c>
      <c r="VG8" t="s">
        <v>5308</v>
      </c>
      <c r="VH8" t="s">
        <v>5309</v>
      </c>
      <c r="VI8" t="s">
        <v>5326</v>
      </c>
      <c r="VJ8" t="s">
        <v>5327</v>
      </c>
      <c r="VK8" t="s">
        <v>5337</v>
      </c>
      <c r="VL8" t="s">
        <v>5338</v>
      </c>
      <c r="VM8" t="s">
        <v>5339</v>
      </c>
      <c r="VN8" t="s">
        <v>5340</v>
      </c>
      <c r="VO8" t="s">
        <v>5382</v>
      </c>
      <c r="VP8" t="s">
        <v>5383</v>
      </c>
      <c r="VQ8" t="s">
        <v>5384</v>
      </c>
      <c r="VR8" t="s">
        <v>5374</v>
      </c>
      <c r="VS8" t="s">
        <v>5450</v>
      </c>
      <c r="VT8" t="s">
        <v>6642</v>
      </c>
      <c r="VU8" t="s">
        <v>5451</v>
      </c>
      <c r="VV8" t="s">
        <v>6064</v>
      </c>
      <c r="VW8" t="s">
        <v>5452</v>
      </c>
      <c r="VX8" t="s">
        <v>2433</v>
      </c>
      <c r="VY8" t="s">
        <v>7031</v>
      </c>
      <c r="VZ8" t="s">
        <v>7032</v>
      </c>
      <c r="WA8" t="s">
        <v>7033</v>
      </c>
      <c r="WB8" t="s">
        <v>7034</v>
      </c>
      <c r="WC8" t="s">
        <v>4897</v>
      </c>
      <c r="WD8" t="s">
        <v>5599</v>
      </c>
      <c r="WE8" t="s">
        <v>5600</v>
      </c>
      <c r="WF8" t="s">
        <v>1503</v>
      </c>
      <c r="WG8" t="s">
        <v>425</v>
      </c>
      <c r="WH8" t="s">
        <v>151</v>
      </c>
      <c r="WI8" t="s">
        <v>3263</v>
      </c>
      <c r="WJ8" t="s">
        <v>4029</v>
      </c>
      <c r="WK8" t="s">
        <v>2545</v>
      </c>
      <c r="WL8" t="s">
        <v>6643</v>
      </c>
      <c r="WM8" t="s">
        <v>928</v>
      </c>
      <c r="WN8" t="s">
        <v>929</v>
      </c>
      <c r="WO8" t="s">
        <v>8733</v>
      </c>
      <c r="WP8" t="s">
        <v>8733</v>
      </c>
      <c r="WQ8" t="s">
        <v>10441</v>
      </c>
      <c r="WR8" t="s">
        <v>6719</v>
      </c>
      <c r="WS8" t="s">
        <v>10442</v>
      </c>
      <c r="WT8" t="s">
        <v>10443</v>
      </c>
      <c r="WU8" t="s">
        <v>8746</v>
      </c>
      <c r="WV8" t="s">
        <v>6720</v>
      </c>
      <c r="WW8" t="s">
        <v>11123</v>
      </c>
      <c r="WX8" t="s">
        <v>11124</v>
      </c>
      <c r="WY8" t="s">
        <v>2141</v>
      </c>
      <c r="WZ8" t="s">
        <v>2384</v>
      </c>
      <c r="XA8" t="s">
        <v>8250</v>
      </c>
      <c r="XB8" t="s">
        <v>8749</v>
      </c>
      <c r="XC8" t="s">
        <v>11831</v>
      </c>
      <c r="XD8" t="s">
        <v>11832</v>
      </c>
      <c r="XE8" t="s">
        <v>6722</v>
      </c>
      <c r="XF8" t="s">
        <v>3273</v>
      </c>
      <c r="XG8" t="s">
        <v>10172</v>
      </c>
      <c r="XH8" t="s">
        <v>4674</v>
      </c>
      <c r="XI8" t="s">
        <v>12629</v>
      </c>
      <c r="XJ8" t="s">
        <v>1227</v>
      </c>
      <c r="XK8" t="s">
        <v>1228</v>
      </c>
      <c r="XL8" t="s">
        <v>12665</v>
      </c>
      <c r="XM8" t="s">
        <v>2161</v>
      </c>
      <c r="XN8" t="s">
        <v>2773</v>
      </c>
      <c r="XO8" t="s">
        <v>2774</v>
      </c>
      <c r="XP8" t="s">
        <v>3734</v>
      </c>
      <c r="XQ8" t="s">
        <v>5362</v>
      </c>
      <c r="XR8" t="s">
        <v>2799</v>
      </c>
      <c r="XS8" t="s">
        <v>5379</v>
      </c>
      <c r="XT8" t="s">
        <v>5380</v>
      </c>
      <c r="XU8" t="s">
        <v>936</v>
      </c>
      <c r="XV8" t="s">
        <v>5385</v>
      </c>
      <c r="XW8" t="s">
        <v>5653</v>
      </c>
      <c r="XX8" t="s">
        <v>1404</v>
      </c>
      <c r="XY8" t="s">
        <v>2203</v>
      </c>
      <c r="XZ8" t="s">
        <v>12088</v>
      </c>
      <c r="YA8" t="s">
        <v>12666</v>
      </c>
      <c r="YB8" t="s">
        <v>6480</v>
      </c>
      <c r="YC8" t="s">
        <v>3806</v>
      </c>
      <c r="YD8" t="s">
        <v>6608</v>
      </c>
      <c r="YE8" t="s">
        <v>1841</v>
      </c>
      <c r="YF8" t="s">
        <v>938</v>
      </c>
      <c r="YG8" t="s">
        <v>7309</v>
      </c>
      <c r="YH8" t="s">
        <v>7371</v>
      </c>
      <c r="YI8" t="s">
        <v>3784</v>
      </c>
      <c r="YJ8" t="s">
        <v>8320</v>
      </c>
      <c r="YK8" t="s">
        <v>6644</v>
      </c>
      <c r="YL8" t="s">
        <v>12667</v>
      </c>
      <c r="YM8" t="s">
        <v>2817</v>
      </c>
      <c r="YN8" t="s">
        <v>2818</v>
      </c>
      <c r="YO8" t="s">
        <v>8132</v>
      </c>
      <c r="YP8" t="s">
        <v>8114</v>
      </c>
      <c r="YQ8" t="s">
        <v>8227</v>
      </c>
      <c r="YR8" t="s">
        <v>8228</v>
      </c>
      <c r="YS8" t="s">
        <v>8229</v>
      </c>
      <c r="YT8" t="s">
        <v>8230</v>
      </c>
      <c r="YU8" t="s">
        <v>8231</v>
      </c>
      <c r="YV8" t="s">
        <v>8321</v>
      </c>
      <c r="YW8" t="s">
        <v>8395</v>
      </c>
      <c r="YX8" t="s">
        <v>6445</v>
      </c>
      <c r="YY8" t="s">
        <v>7501</v>
      </c>
      <c r="YZ8" t="s">
        <v>8473</v>
      </c>
      <c r="ZA8" t="s">
        <v>8527</v>
      </c>
      <c r="ZB8" t="s">
        <v>2835</v>
      </c>
      <c r="ZC8" t="s">
        <v>8841</v>
      </c>
      <c r="ZD8" t="s">
        <v>8842</v>
      </c>
      <c r="ZE8" t="s">
        <v>10388</v>
      </c>
      <c r="ZF8" t="s">
        <v>2205</v>
      </c>
      <c r="ZG8" t="s">
        <v>11823</v>
      </c>
      <c r="ZH8" t="s">
        <v>11824</v>
      </c>
      <c r="ZI8" t="s">
        <v>11825</v>
      </c>
      <c r="ZJ8" t="s">
        <v>11942</v>
      </c>
      <c r="ZK8" t="s">
        <v>1566</v>
      </c>
      <c r="ZL8" t="s">
        <v>1992</v>
      </c>
      <c r="ZM8" t="s">
        <v>11943</v>
      </c>
      <c r="ZN8" t="s">
        <v>11944</v>
      </c>
      <c r="ZO8" t="s">
        <v>11945</v>
      </c>
      <c r="ZP8" t="s">
        <v>11946</v>
      </c>
      <c r="ZQ8" t="s">
        <v>4030</v>
      </c>
      <c r="ZR8" t="s">
        <v>362</v>
      </c>
      <c r="ZS8" t="s">
        <v>3283</v>
      </c>
      <c r="ZT8" t="s">
        <v>2206</v>
      </c>
      <c r="ZU8" t="s">
        <v>12668</v>
      </c>
      <c r="ZV8" t="s">
        <v>8980</v>
      </c>
      <c r="ZW8" t="s">
        <v>12633</v>
      </c>
      <c r="ZX8" t="s">
        <v>12634</v>
      </c>
      <c r="ZY8" t="s">
        <v>4943</v>
      </c>
      <c r="ZZ8" t="s">
        <v>2309</v>
      </c>
      <c r="AAA8" t="s">
        <v>2775</v>
      </c>
      <c r="AAB8" t="s">
        <v>3284</v>
      </c>
      <c r="AAC8" t="s">
        <v>2310</v>
      </c>
      <c r="AAD8" t="s">
        <v>4902</v>
      </c>
      <c r="AAE8" t="s">
        <v>5603</v>
      </c>
      <c r="AAF8" t="s">
        <v>11090</v>
      </c>
      <c r="AAG8" t="s">
        <v>605</v>
      </c>
      <c r="AAH8" t="s">
        <v>1652</v>
      </c>
      <c r="AAI8" t="s">
        <v>1653</v>
      </c>
      <c r="AAJ8" t="s">
        <v>7350</v>
      </c>
      <c r="AAK8" t="s">
        <v>7450</v>
      </c>
      <c r="AAL8" t="s">
        <v>2240</v>
      </c>
      <c r="AAM8" t="s">
        <v>3000</v>
      </c>
      <c r="AAN8" t="s">
        <v>3001</v>
      </c>
      <c r="AAO8" t="s">
        <v>6536</v>
      </c>
      <c r="AAP8" t="s">
        <v>3718</v>
      </c>
      <c r="AAQ8" t="s">
        <v>3719</v>
      </c>
      <c r="AAR8" t="s">
        <v>3720</v>
      </c>
      <c r="AAS8" t="s">
        <v>5185</v>
      </c>
      <c r="AAT8" t="s">
        <v>8023</v>
      </c>
      <c r="AAU8" t="s">
        <v>2389</v>
      </c>
      <c r="AAV8" t="s">
        <v>1370</v>
      </c>
      <c r="AAW8" t="s">
        <v>8102</v>
      </c>
      <c r="AAX8" t="s">
        <v>5604</v>
      </c>
      <c r="AAY8" t="s">
        <v>3288</v>
      </c>
      <c r="AAZ8" t="s">
        <v>3289</v>
      </c>
      <c r="ABA8" t="s">
        <v>3290</v>
      </c>
      <c r="ABB8" t="s">
        <v>8239</v>
      </c>
      <c r="ABC8" t="s">
        <v>8240</v>
      </c>
      <c r="ABD8" t="s">
        <v>8385</v>
      </c>
      <c r="ABE8" t="s">
        <v>8253</v>
      </c>
      <c r="ABF8" t="s">
        <v>8386</v>
      </c>
      <c r="ABG8" t="s">
        <v>7419</v>
      </c>
      <c r="ABH8" t="s">
        <v>8387</v>
      </c>
      <c r="ABI8" t="s">
        <v>1457</v>
      </c>
      <c r="ABJ8" t="s">
        <v>10444</v>
      </c>
      <c r="ABK8" t="s">
        <v>6540</v>
      </c>
      <c r="ABL8" t="s">
        <v>479</v>
      </c>
      <c r="ABM8" t="s">
        <v>8469</v>
      </c>
      <c r="ABN8" t="s">
        <v>3301</v>
      </c>
      <c r="ABO8" t="s">
        <v>1504</v>
      </c>
      <c r="ABP8" t="s">
        <v>12669</v>
      </c>
      <c r="ABQ8" t="s">
        <v>2845</v>
      </c>
      <c r="ABR8" t="s">
        <v>3596</v>
      </c>
      <c r="ABS8" t="s">
        <v>3597</v>
      </c>
      <c r="ABT8" t="s">
        <v>4041</v>
      </c>
      <c r="ABU8" t="s">
        <v>5508</v>
      </c>
      <c r="ABV8" t="s">
        <v>1484</v>
      </c>
      <c r="ABW8" t="s">
        <v>7451</v>
      </c>
      <c r="ABX8" t="s">
        <v>9221</v>
      </c>
      <c r="ABY8" t="s">
        <v>3800</v>
      </c>
      <c r="ABZ8" t="s">
        <v>9249</v>
      </c>
      <c r="ACA8" t="s">
        <v>5424</v>
      </c>
      <c r="ACB8" t="s">
        <v>8496</v>
      </c>
      <c r="ACC8" t="s">
        <v>11833</v>
      </c>
      <c r="ACD8" t="s">
        <v>12662</v>
      </c>
      <c r="ACE8" t="s">
        <v>3526</v>
      </c>
      <c r="ACF8" t="s">
        <v>12670</v>
      </c>
      <c r="ACG8" t="s">
        <v>12641</v>
      </c>
      <c r="ACH8" t="s">
        <v>12671</v>
      </c>
      <c r="ACI8" t="s">
        <v>2434</v>
      </c>
      <c r="ACJ8" t="s">
        <v>1505</v>
      </c>
      <c r="ACK8" t="s">
        <v>3690</v>
      </c>
      <c r="ACL8" t="s">
        <v>12672</v>
      </c>
      <c r="ACM8" t="s">
        <v>975</v>
      </c>
      <c r="ACN8" t="s">
        <v>12673</v>
      </c>
      <c r="ACO8" t="s">
        <v>12674</v>
      </c>
      <c r="ACP8" t="s">
        <v>12675</v>
      </c>
      <c r="ACQ8" t="s">
        <v>6490</v>
      </c>
      <c r="ACR8" t="s">
        <v>6491</v>
      </c>
      <c r="ACS8" t="s">
        <v>6595</v>
      </c>
      <c r="ACT8" t="s">
        <v>2435</v>
      </c>
      <c r="ACU8" t="s">
        <v>12676</v>
      </c>
      <c r="ACV8" t="s">
        <v>12677</v>
      </c>
      <c r="ACW8" t="s">
        <v>4904</v>
      </c>
      <c r="ACX8" t="s">
        <v>5606</v>
      </c>
      <c r="ACY8" t="s">
        <v>12678</v>
      </c>
      <c r="ACZ8" t="s">
        <v>12679</v>
      </c>
      <c r="ADA8" t="s">
        <v>10158</v>
      </c>
      <c r="ADB8" t="s">
        <v>12680</v>
      </c>
      <c r="ADC8" t="s">
        <v>12681</v>
      </c>
      <c r="ADD8" t="s">
        <v>8470</v>
      </c>
      <c r="ADE8" t="s">
        <v>11143</v>
      </c>
      <c r="ADF8" t="s">
        <v>4905</v>
      </c>
      <c r="ADG8" t="s">
        <v>7452</v>
      </c>
      <c r="ADH8" t="s">
        <v>12636</v>
      </c>
      <c r="ADI8" t="s">
        <v>12637</v>
      </c>
      <c r="ADJ8" t="s">
        <v>4906</v>
      </c>
      <c r="ADK8" t="s">
        <v>3334</v>
      </c>
      <c r="ADL8" t="s">
        <v>12682</v>
      </c>
      <c r="ADM8" t="s">
        <v>1506</v>
      </c>
      <c r="ADN8" t="s">
        <v>5607</v>
      </c>
      <c r="ADO8" t="s">
        <v>5608</v>
      </c>
      <c r="ADP8" t="s">
        <v>3335</v>
      </c>
      <c r="ADQ8" t="s">
        <v>9238</v>
      </c>
      <c r="ADR8" t="s">
        <v>9540</v>
      </c>
      <c r="ADS8" t="s">
        <v>9526</v>
      </c>
      <c r="ADT8" t="s">
        <v>8218</v>
      </c>
      <c r="ADU8" t="s">
        <v>6543</v>
      </c>
      <c r="ADV8" t="s">
        <v>4060</v>
      </c>
      <c r="ADW8" t="s">
        <v>12642</v>
      </c>
      <c r="ADX8" t="s">
        <v>8524</v>
      </c>
      <c r="ADY8" t="s">
        <v>12643</v>
      </c>
      <c r="ADZ8" t="s">
        <v>12644</v>
      </c>
      <c r="AEA8" t="s">
        <v>11095</v>
      </c>
      <c r="AEB8" t="s">
        <v>2800</v>
      </c>
      <c r="AEC8" t="s">
        <v>2801</v>
      </c>
    </row>
    <row r="9" spans="1:1506">
      <c r="A9">
        <v>1</v>
      </c>
      <c r="B9" s="2" t="s">
        <v>14942</v>
      </c>
      <c r="C9" s="2" t="str">
        <f>_xlfn.LET(_xlpm.t,$B9,_xlfn.LET(_xlpm.e,FIND(":",_xlpm.t),MID(_xlpm.t,2,_xlpm.e-2)))</f>
        <v>əɹ</v>
      </c>
      <c r="D9" s="2" t="str">
        <f>_xlfn.LET(_xlpm.t,$B9,_xlfn.LET(_xlpm.b,FIND(":",_xlpm.t),_xlpm.e,FIND("&gt;",_xlpm.t),MID(_xlpm.t,_xlpm.b+1,_xlpm.e-_xlpm.b-1)))</f>
        <v>e</v>
      </c>
      <c r="E9">
        <v>500</v>
      </c>
      <c r="F9">
        <f>SUM(G9:L9)</f>
        <v>1</v>
      </c>
      <c r="G9">
        <f>_xlfn.LET(_xlpm.w,$D9,_xlpm.k,CONCATENATE("*",G$1,"*"),COUNTIF(_xlpm.w,_xlpm.k))</f>
        <v>0</v>
      </c>
      <c r="H9">
        <f>_xlfn.LET(_xlpm.w,$D9,_xlpm.k,CONCATENATE("*",H$1,"*"),COUNTIF(_xlpm.w,_xlpm.k))</f>
        <v>1</v>
      </c>
      <c r="I9">
        <f>_xlfn.LET(_xlpm.w,$D9,_xlpm.k,CONCATENATE("*",I$1,"*"),COUNTIF(_xlpm.w,_xlpm.k))</f>
        <v>0</v>
      </c>
      <c r="J9">
        <f>_xlfn.LET(_xlpm.w,$D9,_xlpm.k,CONCATENATE("*",J$1,"*"),COUNTIF(_xlpm.w,_xlpm.k))</f>
        <v>0</v>
      </c>
      <c r="K9">
        <f>_xlfn.LET(_xlpm.w,$D9,_xlpm.k,CONCATENATE("*",K$1,"*"),COUNTIF(_xlpm.w,_xlpm.k))</f>
        <v>0</v>
      </c>
      <c r="L9">
        <f>_xlfn.LET(_xlpm.w,$D9,_xlpm.k,CONCATENATE("*",L$1,"*"),COUNTIF(_xlpm.w,_xlpm.k))</f>
        <v>0</v>
      </c>
      <c r="M9" t="s">
        <v>23</v>
      </c>
      <c r="N9" t="s">
        <v>5</v>
      </c>
      <c r="O9" t="s">
        <v>26</v>
      </c>
      <c r="P9" t="s">
        <v>27</v>
      </c>
      <c r="Q9" t="s">
        <v>28</v>
      </c>
      <c r="R9" t="s">
        <v>76</v>
      </c>
      <c r="S9" t="s">
        <v>77</v>
      </c>
      <c r="T9" t="s">
        <v>176</v>
      </c>
      <c r="U9" t="s">
        <v>266</v>
      </c>
      <c r="V9" t="s">
        <v>405</v>
      </c>
      <c r="W9" t="s">
        <v>450</v>
      </c>
      <c r="X9" t="s">
        <v>568</v>
      </c>
      <c r="Y9" t="s">
        <v>582</v>
      </c>
      <c r="Z9" t="s">
        <v>78</v>
      </c>
      <c r="AA9" t="s">
        <v>665</v>
      </c>
      <c r="AB9" t="s">
        <v>982</v>
      </c>
      <c r="AC9" t="s">
        <v>990</v>
      </c>
      <c r="AD9" t="s">
        <v>678</v>
      </c>
      <c r="AE9" t="s">
        <v>274</v>
      </c>
      <c r="AF9" t="s">
        <v>592</v>
      </c>
      <c r="AG9" t="s">
        <v>631</v>
      </c>
      <c r="AH9" t="s">
        <v>1387</v>
      </c>
      <c r="AI9" t="s">
        <v>1510</v>
      </c>
      <c r="AJ9" t="s">
        <v>1583</v>
      </c>
      <c r="AK9" t="s">
        <v>694</v>
      </c>
      <c r="AL9" t="s">
        <v>1496</v>
      </c>
      <c r="AM9" t="s">
        <v>1545</v>
      </c>
      <c r="AN9" t="s">
        <v>1757</v>
      </c>
      <c r="AO9" t="s">
        <v>1758</v>
      </c>
      <c r="AP9" t="s">
        <v>1448</v>
      </c>
      <c r="AQ9" t="s">
        <v>1822</v>
      </c>
      <c r="AR9" t="s">
        <v>1548</v>
      </c>
      <c r="AS9" t="s">
        <v>698</v>
      </c>
      <c r="AT9" t="s">
        <v>1626</v>
      </c>
      <c r="AU9" t="s">
        <v>1651</v>
      </c>
      <c r="AV9" t="s">
        <v>1765</v>
      </c>
      <c r="AW9" t="s">
        <v>1926</v>
      </c>
      <c r="AX9" t="s">
        <v>703</v>
      </c>
      <c r="AY9" t="s">
        <v>715</v>
      </c>
      <c r="AZ9" t="s">
        <v>1978</v>
      </c>
      <c r="BA9" t="s">
        <v>1979</v>
      </c>
      <c r="BB9" t="s">
        <v>2215</v>
      </c>
      <c r="BC9" t="s">
        <v>2250</v>
      </c>
      <c r="BD9" t="s">
        <v>2318</v>
      </c>
      <c r="BE9" t="s">
        <v>2319</v>
      </c>
      <c r="BF9" t="s">
        <v>2320</v>
      </c>
      <c r="BG9" t="s">
        <v>2326</v>
      </c>
      <c r="BH9" t="s">
        <v>1473</v>
      </c>
      <c r="BI9" t="s">
        <v>2300</v>
      </c>
      <c r="BJ9" t="s">
        <v>2301</v>
      </c>
      <c r="BK9" t="s">
        <v>2302</v>
      </c>
      <c r="BL9" t="s">
        <v>2335</v>
      </c>
      <c r="BM9" t="s">
        <v>2336</v>
      </c>
      <c r="BN9" t="s">
        <v>2344</v>
      </c>
      <c r="BO9" t="s">
        <v>2345</v>
      </c>
      <c r="BP9" t="s">
        <v>2220</v>
      </c>
      <c r="BQ9" t="s">
        <v>2348</v>
      </c>
      <c r="BR9" t="s">
        <v>2153</v>
      </c>
      <c r="BS9" t="s">
        <v>2646</v>
      </c>
      <c r="BT9" t="s">
        <v>2229</v>
      </c>
      <c r="BU9" t="s">
        <v>2711</v>
      </c>
      <c r="BV9" t="s">
        <v>2130</v>
      </c>
      <c r="BW9" t="s">
        <v>2232</v>
      </c>
      <c r="BX9" t="s">
        <v>2233</v>
      </c>
      <c r="BY9" t="s">
        <v>2363</v>
      </c>
      <c r="BZ9" t="s">
        <v>2781</v>
      </c>
      <c r="CA9" t="s">
        <v>2793</v>
      </c>
      <c r="CB9" t="s">
        <v>2173</v>
      </c>
      <c r="CC9" t="s">
        <v>288</v>
      </c>
      <c r="CD9" t="s">
        <v>456</v>
      </c>
      <c r="CE9" t="s">
        <v>458</v>
      </c>
      <c r="CF9" t="s">
        <v>742</v>
      </c>
      <c r="CG9" t="s">
        <v>743</v>
      </c>
      <c r="CH9" t="s">
        <v>3035</v>
      </c>
      <c r="CI9" t="s">
        <v>3043</v>
      </c>
      <c r="CJ9" t="s">
        <v>3044</v>
      </c>
      <c r="CK9" t="s">
        <v>3518</v>
      </c>
      <c r="CL9" t="s">
        <v>3519</v>
      </c>
      <c r="CM9" t="s">
        <v>3520</v>
      </c>
      <c r="CN9" t="s">
        <v>3568</v>
      </c>
      <c r="CO9" t="s">
        <v>998</v>
      </c>
      <c r="CP9" t="s">
        <v>3544</v>
      </c>
      <c r="CQ9" t="s">
        <v>3545</v>
      </c>
      <c r="CR9" t="s">
        <v>2174</v>
      </c>
      <c r="CS9" t="s">
        <v>3663</v>
      </c>
      <c r="CT9" t="s">
        <v>3698</v>
      </c>
      <c r="CU9" t="s">
        <v>3664</v>
      </c>
      <c r="CV9" t="s">
        <v>4005</v>
      </c>
      <c r="CW9" t="s">
        <v>3668</v>
      </c>
      <c r="CX9" t="s">
        <v>4008</v>
      </c>
      <c r="CY9" t="s">
        <v>4009</v>
      </c>
      <c r="CZ9" t="s">
        <v>4050</v>
      </c>
      <c r="DA9" t="s">
        <v>3669</v>
      </c>
      <c r="DB9" t="s">
        <v>4052</v>
      </c>
      <c r="DC9" t="s">
        <v>4020</v>
      </c>
      <c r="DD9" t="s">
        <v>291</v>
      </c>
      <c r="DE9" t="s">
        <v>3770</v>
      </c>
      <c r="DF9" t="s">
        <v>4120</v>
      </c>
      <c r="DG9" t="s">
        <v>4121</v>
      </c>
      <c r="DH9" t="s">
        <v>183</v>
      </c>
      <c r="DI9" t="s">
        <v>226</v>
      </c>
      <c r="DJ9" t="s">
        <v>1053</v>
      </c>
      <c r="DK9" t="s">
        <v>634</v>
      </c>
      <c r="DL9" t="s">
        <v>755</v>
      </c>
      <c r="DM9" t="s">
        <v>756</v>
      </c>
      <c r="DN9" t="s">
        <v>4164</v>
      </c>
      <c r="DO9" t="s">
        <v>3063</v>
      </c>
      <c r="DP9" t="s">
        <v>4259</v>
      </c>
      <c r="DQ9" t="s">
        <v>4276</v>
      </c>
      <c r="DR9" t="s">
        <v>4288</v>
      </c>
      <c r="DS9" t="s">
        <v>4315</v>
      </c>
      <c r="DT9" t="s">
        <v>4316</v>
      </c>
      <c r="DU9" t="s">
        <v>3593</v>
      </c>
      <c r="DV9" t="s">
        <v>2175</v>
      </c>
      <c r="DW9" t="s">
        <v>764</v>
      </c>
      <c r="DX9" t="s">
        <v>4301</v>
      </c>
      <c r="DY9" t="s">
        <v>4486</v>
      </c>
      <c r="DZ9" t="s">
        <v>4520</v>
      </c>
      <c r="EA9" t="s">
        <v>4530</v>
      </c>
      <c r="EB9" t="s">
        <v>4532</v>
      </c>
      <c r="EC9" t="s">
        <v>302</v>
      </c>
      <c r="ED9" t="s">
        <v>2303</v>
      </c>
      <c r="EE9" t="s">
        <v>141</v>
      </c>
      <c r="EF9" t="s">
        <v>1003</v>
      </c>
      <c r="EG9" t="s">
        <v>1004</v>
      </c>
      <c r="EH9" t="s">
        <v>767</v>
      </c>
      <c r="EI9" t="s">
        <v>3076</v>
      </c>
      <c r="EJ9" t="s">
        <v>5202</v>
      </c>
      <c r="EK9" t="s">
        <v>5243</v>
      </c>
      <c r="EL9" t="s">
        <v>5543</v>
      </c>
      <c r="EM9" t="s">
        <v>99</v>
      </c>
      <c r="EN9" t="s">
        <v>5429</v>
      </c>
      <c r="EO9" t="s">
        <v>5714</v>
      </c>
      <c r="EP9" t="s">
        <v>4863</v>
      </c>
      <c r="EQ9" t="s">
        <v>4864</v>
      </c>
      <c r="ER9" t="s">
        <v>5554</v>
      </c>
      <c r="ES9" t="s">
        <v>3084</v>
      </c>
      <c r="ET9" t="s">
        <v>2177</v>
      </c>
      <c r="EU9" t="s">
        <v>2178</v>
      </c>
      <c r="EV9" t="s">
        <v>5570</v>
      </c>
      <c r="EW9" t="s">
        <v>3086</v>
      </c>
      <c r="EX9" t="s">
        <v>5573</v>
      </c>
      <c r="EY9" t="s">
        <v>5574</v>
      </c>
      <c r="EZ9" t="s">
        <v>5575</v>
      </c>
      <c r="FA9" t="s">
        <v>5825</v>
      </c>
      <c r="FB9" t="s">
        <v>3782</v>
      </c>
      <c r="FC9" t="s">
        <v>5672</v>
      </c>
      <c r="FD9" t="s">
        <v>3682</v>
      </c>
      <c r="FE9" t="s">
        <v>3683</v>
      </c>
      <c r="FF9" t="s">
        <v>5675</v>
      </c>
      <c r="FG9" t="s">
        <v>5681</v>
      </c>
      <c r="FH9" t="s">
        <v>5682</v>
      </c>
      <c r="FI9" t="s">
        <v>5944</v>
      </c>
      <c r="FJ9" t="s">
        <v>5945</v>
      </c>
      <c r="FK9" t="s">
        <v>5978</v>
      </c>
      <c r="FL9" t="s">
        <v>5577</v>
      </c>
      <c r="FM9" t="s">
        <v>5578</v>
      </c>
      <c r="FN9" t="s">
        <v>6033</v>
      </c>
      <c r="FO9" t="s">
        <v>5421</v>
      </c>
      <c r="FP9" t="s">
        <v>3094</v>
      </c>
      <c r="FQ9" t="s">
        <v>4550</v>
      </c>
      <c r="FR9" t="s">
        <v>4551</v>
      </c>
      <c r="FS9" t="s">
        <v>37</v>
      </c>
      <c r="FT9" t="s">
        <v>510</v>
      </c>
      <c r="FU9" t="s">
        <v>6218</v>
      </c>
      <c r="FV9" t="s">
        <v>3108</v>
      </c>
      <c r="FW9" t="s">
        <v>2180</v>
      </c>
      <c r="FX9" t="s">
        <v>2181</v>
      </c>
      <c r="FY9" t="s">
        <v>4557</v>
      </c>
      <c r="FZ9" t="s">
        <v>6428</v>
      </c>
      <c r="GA9" t="s">
        <v>1474</v>
      </c>
      <c r="GB9" t="s">
        <v>3646</v>
      </c>
      <c r="GC9" t="s">
        <v>3783</v>
      </c>
      <c r="GD9" t="s">
        <v>6624</v>
      </c>
      <c r="GE9" t="s">
        <v>6673</v>
      </c>
      <c r="GF9" t="s">
        <v>6674</v>
      </c>
      <c r="GG9" t="s">
        <v>4940</v>
      </c>
      <c r="GH9" t="s">
        <v>6628</v>
      </c>
      <c r="GI9" t="s">
        <v>7017</v>
      </c>
      <c r="GJ9" t="s">
        <v>319</v>
      </c>
      <c r="GK9" t="s">
        <v>320</v>
      </c>
      <c r="GL9" t="s">
        <v>322</v>
      </c>
      <c r="GM9" t="s">
        <v>468</v>
      </c>
      <c r="GN9" t="s">
        <v>469</v>
      </c>
      <c r="GO9" t="s">
        <v>513</v>
      </c>
      <c r="GP9" t="s">
        <v>144</v>
      </c>
      <c r="GQ9" t="s">
        <v>797</v>
      </c>
      <c r="GR9" t="s">
        <v>4568</v>
      </c>
      <c r="GS9" t="s">
        <v>4570</v>
      </c>
      <c r="GT9" t="s">
        <v>2182</v>
      </c>
      <c r="GU9" t="s">
        <v>323</v>
      </c>
      <c r="GV9" t="s">
        <v>7392</v>
      </c>
      <c r="GW9" t="s">
        <v>4574</v>
      </c>
      <c r="GX9" t="s">
        <v>7693</v>
      </c>
      <c r="GY9" t="s">
        <v>2185</v>
      </c>
      <c r="GZ9" t="s">
        <v>2186</v>
      </c>
      <c r="HA9" t="s">
        <v>2187</v>
      </c>
      <c r="HB9" t="s">
        <v>5364</v>
      </c>
      <c r="HC9" t="s">
        <v>1475</v>
      </c>
      <c r="HD9" t="s">
        <v>1476</v>
      </c>
      <c r="HE9" t="s">
        <v>1477</v>
      </c>
      <c r="HF9" t="s">
        <v>7396</v>
      </c>
      <c r="HG9" t="s">
        <v>7467</v>
      </c>
      <c r="HH9" t="s">
        <v>7470</v>
      </c>
      <c r="HI9" t="s">
        <v>6601</v>
      </c>
      <c r="HJ9" t="s">
        <v>7500</v>
      </c>
      <c r="HK9" t="s">
        <v>2783</v>
      </c>
      <c r="HL9" t="s">
        <v>7473</v>
      </c>
      <c r="HM9" t="s">
        <v>7474</v>
      </c>
      <c r="HN9" t="s">
        <v>4359</v>
      </c>
      <c r="HO9" t="s">
        <v>6748</v>
      </c>
      <c r="HP9" t="s">
        <v>7648</v>
      </c>
      <c r="HQ9" t="s">
        <v>2188</v>
      </c>
      <c r="HR9" t="s">
        <v>7447</v>
      </c>
      <c r="HS9" t="s">
        <v>2189</v>
      </c>
      <c r="HT9" t="s">
        <v>1574</v>
      </c>
      <c r="HU9" t="s">
        <v>1575</v>
      </c>
      <c r="HV9" t="s">
        <v>1574</v>
      </c>
      <c r="HW9" t="s">
        <v>3132</v>
      </c>
      <c r="HX9" t="s">
        <v>3133</v>
      </c>
      <c r="HY9" t="s">
        <v>4583</v>
      </c>
      <c r="HZ9" t="s">
        <v>3684</v>
      </c>
      <c r="IA9" t="s">
        <v>7399</v>
      </c>
      <c r="IB9" t="s">
        <v>3137</v>
      </c>
      <c r="IC9" t="s">
        <v>1478</v>
      </c>
      <c r="ID9" t="s">
        <v>1479</v>
      </c>
      <c r="IE9" t="s">
        <v>6603</v>
      </c>
      <c r="IF9" t="s">
        <v>8467</v>
      </c>
      <c r="IG9" t="s">
        <v>8752</v>
      </c>
      <c r="IH9" t="s">
        <v>8723</v>
      </c>
      <c r="II9" t="s">
        <v>1480</v>
      </c>
      <c r="IJ9" t="s">
        <v>3671</v>
      </c>
      <c r="IK9" t="s">
        <v>8449</v>
      </c>
      <c r="IL9" t="s">
        <v>8450</v>
      </c>
      <c r="IM9" t="s">
        <v>3588</v>
      </c>
      <c r="IN9" t="s">
        <v>5850</v>
      </c>
      <c r="IO9" t="s">
        <v>8489</v>
      </c>
      <c r="IP9" t="s">
        <v>8804</v>
      </c>
      <c r="IQ9" t="s">
        <v>8490</v>
      </c>
      <c r="IR9" t="s">
        <v>8805</v>
      </c>
      <c r="IS9" t="s">
        <v>4584</v>
      </c>
      <c r="IT9" t="s">
        <v>8806</v>
      </c>
      <c r="IU9" t="s">
        <v>8807</v>
      </c>
      <c r="IV9" t="s">
        <v>2407</v>
      </c>
      <c r="IW9" t="s">
        <v>2376</v>
      </c>
      <c r="IX9" t="s">
        <v>328</v>
      </c>
      <c r="IY9" t="s">
        <v>474</v>
      </c>
      <c r="IZ9" t="s">
        <v>517</v>
      </c>
      <c r="JA9" t="s">
        <v>3794</v>
      </c>
      <c r="JB9" t="s">
        <v>8979</v>
      </c>
      <c r="JC9" t="s">
        <v>2191</v>
      </c>
      <c r="JD9" t="s">
        <v>827</v>
      </c>
      <c r="JE9" t="s">
        <v>3149</v>
      </c>
      <c r="JF9" t="s">
        <v>107</v>
      </c>
      <c r="JG9" t="s">
        <v>3152</v>
      </c>
      <c r="JH9" t="s">
        <v>4589</v>
      </c>
      <c r="JI9" t="s">
        <v>476</v>
      </c>
      <c r="JJ9" t="s">
        <v>3166</v>
      </c>
      <c r="JK9" t="s">
        <v>3167</v>
      </c>
      <c r="JL9" t="s">
        <v>3169</v>
      </c>
      <c r="JM9" t="s">
        <v>3171</v>
      </c>
      <c r="JN9" t="s">
        <v>6637</v>
      </c>
      <c r="JO9" t="s">
        <v>828</v>
      </c>
      <c r="JP9" t="s">
        <v>4874</v>
      </c>
      <c r="JQ9" t="s">
        <v>9287</v>
      </c>
      <c r="JR9" t="s">
        <v>2026</v>
      </c>
      <c r="JS9" t="s">
        <v>3705</v>
      </c>
      <c r="JT9" t="s">
        <v>3706</v>
      </c>
      <c r="JU9" t="s">
        <v>4022</v>
      </c>
      <c r="JV9" t="s">
        <v>4023</v>
      </c>
      <c r="JW9" t="s">
        <v>4024</v>
      </c>
      <c r="JX9" t="s">
        <v>4025</v>
      </c>
      <c r="JY9" t="s">
        <v>421</v>
      </c>
      <c r="JZ9" t="s">
        <v>7476</v>
      </c>
      <c r="KA9" t="s">
        <v>7477</v>
      </c>
      <c r="KB9" t="s">
        <v>3173</v>
      </c>
      <c r="KC9" t="s">
        <v>3174</v>
      </c>
      <c r="KD9" t="s">
        <v>9229</v>
      </c>
      <c r="KE9" t="s">
        <v>5456</v>
      </c>
      <c r="KF9" t="s">
        <v>5457</v>
      </c>
      <c r="KG9" t="s">
        <v>6589</v>
      </c>
      <c r="KH9" t="s">
        <v>9230</v>
      </c>
      <c r="KI9" t="s">
        <v>9279</v>
      </c>
      <c r="KJ9" t="s">
        <v>9216</v>
      </c>
      <c r="KK9" t="s">
        <v>8451</v>
      </c>
      <c r="KL9" t="s">
        <v>8817</v>
      </c>
      <c r="KM9" t="s">
        <v>9441</v>
      </c>
      <c r="KN9" t="s">
        <v>3707</v>
      </c>
      <c r="KO9" t="s">
        <v>3708</v>
      </c>
      <c r="KP9" t="s">
        <v>3685</v>
      </c>
      <c r="KQ9" t="s">
        <v>9231</v>
      </c>
      <c r="KR9" t="s">
        <v>9232</v>
      </c>
      <c r="KS9" t="s">
        <v>8452</v>
      </c>
      <c r="KT9" t="s">
        <v>9532</v>
      </c>
      <c r="KU9" t="s">
        <v>3180</v>
      </c>
      <c r="KV9" t="s">
        <v>6605</v>
      </c>
      <c r="KW9" t="s">
        <v>4608</v>
      </c>
      <c r="KX9" t="s">
        <v>522</v>
      </c>
      <c r="KY9" t="s">
        <v>2193</v>
      </c>
      <c r="KZ9" t="s">
        <v>3198</v>
      </c>
      <c r="LA9" t="s">
        <v>6684</v>
      </c>
      <c r="LB9" t="s">
        <v>860</v>
      </c>
      <c r="LC9" t="s">
        <v>6297</v>
      </c>
      <c r="LD9" t="s">
        <v>864</v>
      </c>
      <c r="LE9" t="s">
        <v>2785</v>
      </c>
      <c r="LF9" t="s">
        <v>5458</v>
      </c>
      <c r="LG9" t="s">
        <v>9233</v>
      </c>
      <c r="LH9" t="s">
        <v>1481</v>
      </c>
      <c r="LI9" t="s">
        <v>868</v>
      </c>
      <c r="LJ9" t="s">
        <v>3687</v>
      </c>
      <c r="LK9" t="s">
        <v>6567</v>
      </c>
      <c r="LL9" t="s">
        <v>4349</v>
      </c>
      <c r="LM9" t="s">
        <v>7407</v>
      </c>
      <c r="LN9" t="s">
        <v>4635</v>
      </c>
      <c r="LO9" t="s">
        <v>8225</v>
      </c>
      <c r="LP9" t="s">
        <v>8256</v>
      </c>
      <c r="LQ9" t="s">
        <v>8327</v>
      </c>
      <c r="LR9" t="s">
        <v>2833</v>
      </c>
      <c r="LS9" t="s">
        <v>9234</v>
      </c>
      <c r="LT9" t="s">
        <v>3215</v>
      </c>
      <c r="LU9" t="s">
        <v>10168</v>
      </c>
      <c r="LV9" t="s">
        <v>10386</v>
      </c>
      <c r="LW9" t="s">
        <v>10789</v>
      </c>
      <c r="LX9" t="s">
        <v>8439</v>
      </c>
      <c r="LY9" t="s">
        <v>3216</v>
      </c>
      <c r="LZ9" t="s">
        <v>10406</v>
      </c>
      <c r="MA9" t="s">
        <v>527</v>
      </c>
      <c r="MB9" t="s">
        <v>10911</v>
      </c>
      <c r="MC9" t="s">
        <v>882</v>
      </c>
      <c r="MD9" t="s">
        <v>883</v>
      </c>
      <c r="ME9" t="s">
        <v>3224</v>
      </c>
      <c r="MF9" t="s">
        <v>4639</v>
      </c>
      <c r="MG9" t="s">
        <v>4640</v>
      </c>
      <c r="MH9" t="s">
        <v>11083</v>
      </c>
      <c r="MI9" t="s">
        <v>11084</v>
      </c>
      <c r="MJ9" t="s">
        <v>5594</v>
      </c>
      <c r="MK9" t="s">
        <v>3231</v>
      </c>
      <c r="ML9" t="s">
        <v>7316</v>
      </c>
      <c r="MM9" t="s">
        <v>7322</v>
      </c>
      <c r="MN9" t="s">
        <v>7343</v>
      </c>
      <c r="MO9" t="s">
        <v>2197</v>
      </c>
      <c r="MP9" t="s">
        <v>11118</v>
      </c>
      <c r="MQ9" t="s">
        <v>11121</v>
      </c>
      <c r="MR9" t="s">
        <v>353</v>
      </c>
      <c r="MS9" t="s">
        <v>243</v>
      </c>
      <c r="MT9" t="s">
        <v>1022</v>
      </c>
      <c r="MU9" t="s">
        <v>10169</v>
      </c>
      <c r="MV9" t="s">
        <v>11557</v>
      </c>
      <c r="MW9" t="s">
        <v>11558</v>
      </c>
      <c r="MX9" t="s">
        <v>4857</v>
      </c>
      <c r="MY9" t="s">
        <v>900</v>
      </c>
      <c r="MZ9" t="s">
        <v>6519</v>
      </c>
      <c r="NA9" t="s">
        <v>916</v>
      </c>
      <c r="NB9" t="s">
        <v>3251</v>
      </c>
      <c r="NC9" t="s">
        <v>3253</v>
      </c>
      <c r="ND9" t="s">
        <v>8468</v>
      </c>
      <c r="NE9" t="s">
        <v>11490</v>
      </c>
      <c r="NF9" t="s">
        <v>11822</v>
      </c>
      <c r="NG9" t="s">
        <v>2418</v>
      </c>
      <c r="NH9" t="s">
        <v>2199</v>
      </c>
      <c r="NI9" t="s">
        <v>2200</v>
      </c>
      <c r="NJ9" t="s">
        <v>2201</v>
      </c>
      <c r="NK9" t="s">
        <v>8226</v>
      </c>
      <c r="NL9" t="s">
        <v>9235</v>
      </c>
      <c r="NM9" t="s">
        <v>10170</v>
      </c>
      <c r="NN9" t="s">
        <v>5703</v>
      </c>
      <c r="NO9" t="s">
        <v>11086</v>
      </c>
      <c r="NP9" t="s">
        <v>12072</v>
      </c>
      <c r="NQ9" t="s">
        <v>12086</v>
      </c>
      <c r="NR9" t="s">
        <v>5704</v>
      </c>
      <c r="NS9" t="s">
        <v>5705</v>
      </c>
      <c r="NT9" t="s">
        <v>11122</v>
      </c>
      <c r="NU9" t="s">
        <v>4887</v>
      </c>
      <c r="NV9" t="s">
        <v>4889</v>
      </c>
      <c r="NW9" t="s">
        <v>1990</v>
      </c>
      <c r="NX9" t="s">
        <v>4942</v>
      </c>
      <c r="NY9" t="s">
        <v>4964</v>
      </c>
      <c r="NZ9" t="s">
        <v>8129</v>
      </c>
      <c r="OA9" t="s">
        <v>1225</v>
      </c>
      <c r="OB9" t="s">
        <v>5343</v>
      </c>
      <c r="OC9" t="s">
        <v>1482</v>
      </c>
      <c r="OD9" t="s">
        <v>7034</v>
      </c>
      <c r="OE9" t="s">
        <v>426</v>
      </c>
      <c r="OF9" t="s">
        <v>926</v>
      </c>
      <c r="OG9" t="s">
        <v>8680</v>
      </c>
      <c r="OH9" t="s">
        <v>9254</v>
      </c>
      <c r="OI9" t="s">
        <v>427</v>
      </c>
      <c r="OJ9" t="s">
        <v>932</v>
      </c>
      <c r="OK9" t="s">
        <v>934</v>
      </c>
      <c r="OL9" t="s">
        <v>935</v>
      </c>
      <c r="OM9" t="s">
        <v>3273</v>
      </c>
      <c r="ON9" t="s">
        <v>3274</v>
      </c>
      <c r="OO9" t="s">
        <v>3275</v>
      </c>
      <c r="OP9" t="s">
        <v>4674</v>
      </c>
      <c r="OQ9" t="s">
        <v>1483</v>
      </c>
      <c r="OR9" t="s">
        <v>12629</v>
      </c>
      <c r="OS9" t="s">
        <v>2774</v>
      </c>
      <c r="OT9" t="s">
        <v>3733</v>
      </c>
      <c r="OU9" t="s">
        <v>3688</v>
      </c>
      <c r="OV9" t="s">
        <v>3734</v>
      </c>
      <c r="OW9" t="s">
        <v>3689</v>
      </c>
      <c r="OX9" t="s">
        <v>936</v>
      </c>
      <c r="OY9" t="s">
        <v>2203</v>
      </c>
      <c r="OZ9" t="s">
        <v>938</v>
      </c>
      <c r="PA9" t="s">
        <v>3784</v>
      </c>
      <c r="PB9" t="s">
        <v>2204</v>
      </c>
      <c r="PC9" t="s">
        <v>7869</v>
      </c>
      <c r="PD9" t="s">
        <v>3278</v>
      </c>
      <c r="PE9" t="s">
        <v>8227</v>
      </c>
      <c r="PF9" t="s">
        <v>8228</v>
      </c>
      <c r="PG9" t="s">
        <v>4859</v>
      </c>
      <c r="PH9" t="s">
        <v>8229</v>
      </c>
      <c r="PI9" t="s">
        <v>8230</v>
      </c>
      <c r="PJ9" t="s">
        <v>8231</v>
      </c>
      <c r="PK9" t="s">
        <v>8457</v>
      </c>
      <c r="PL9" t="s">
        <v>2835</v>
      </c>
      <c r="PM9" t="s">
        <v>8513</v>
      </c>
      <c r="PN9" t="s">
        <v>7251</v>
      </c>
      <c r="PO9" t="s">
        <v>9236</v>
      </c>
      <c r="PP9" t="s">
        <v>3281</v>
      </c>
      <c r="PQ9" t="s">
        <v>3282</v>
      </c>
      <c r="PR9" t="s">
        <v>10173</v>
      </c>
      <c r="PS9" t="s">
        <v>11823</v>
      </c>
      <c r="PT9" t="s">
        <v>11824</v>
      </c>
      <c r="PU9" t="s">
        <v>11825</v>
      </c>
      <c r="PV9" t="s">
        <v>941</v>
      </c>
      <c r="PW9" t="s">
        <v>12571</v>
      </c>
      <c r="PX9" t="s">
        <v>12572</v>
      </c>
      <c r="PY9" t="s">
        <v>2206</v>
      </c>
      <c r="PZ9" t="s">
        <v>8980</v>
      </c>
      <c r="QA9" t="s">
        <v>2207</v>
      </c>
      <c r="QB9" t="s">
        <v>6692</v>
      </c>
      <c r="QC9" t="s">
        <v>8458</v>
      </c>
      <c r="QD9" t="s">
        <v>4902</v>
      </c>
      <c r="QE9" t="s">
        <v>11090</v>
      </c>
      <c r="QF9" t="s">
        <v>6649</v>
      </c>
      <c r="QG9" t="s">
        <v>2208</v>
      </c>
      <c r="QH9" t="s">
        <v>364</v>
      </c>
      <c r="QI9" t="s">
        <v>365</v>
      </c>
      <c r="QJ9" t="s">
        <v>5185</v>
      </c>
      <c r="QK9" t="s">
        <v>5604</v>
      </c>
      <c r="QL9" t="s">
        <v>5852</v>
      </c>
      <c r="QM9" t="s">
        <v>6731</v>
      </c>
      <c r="QN9" t="s">
        <v>8232</v>
      </c>
      <c r="QO9" t="s">
        <v>8233</v>
      </c>
      <c r="QP9" t="s">
        <v>623</v>
      </c>
      <c r="QQ9" t="s">
        <v>624</v>
      </c>
      <c r="QR9" t="s">
        <v>3289</v>
      </c>
      <c r="QS9" t="s">
        <v>3290</v>
      </c>
      <c r="QT9" t="s">
        <v>8234</v>
      </c>
      <c r="QU9" t="s">
        <v>8235</v>
      </c>
      <c r="QV9" t="s">
        <v>8253</v>
      </c>
      <c r="QW9" t="s">
        <v>8387</v>
      </c>
      <c r="QX9" t="s">
        <v>3294</v>
      </c>
      <c r="QY9" t="s">
        <v>479</v>
      </c>
      <c r="QZ9" t="s">
        <v>12077</v>
      </c>
      <c r="RA9" t="s">
        <v>565</v>
      </c>
      <c r="RB9" t="s">
        <v>566</v>
      </c>
      <c r="RC9" t="s">
        <v>205</v>
      </c>
      <c r="RD9" t="s">
        <v>1031</v>
      </c>
      <c r="RE9" t="s">
        <v>4695</v>
      </c>
      <c r="RF9" t="s">
        <v>4696</v>
      </c>
      <c r="RG9" t="s">
        <v>966</v>
      </c>
      <c r="RH9" t="s">
        <v>638</v>
      </c>
      <c r="RI9" t="s">
        <v>639</v>
      </c>
      <c r="RJ9" t="s">
        <v>2907</v>
      </c>
      <c r="RK9" t="s">
        <v>2211</v>
      </c>
      <c r="RL9" t="s">
        <v>6609</v>
      </c>
      <c r="RM9" t="s">
        <v>1351</v>
      </c>
      <c r="RN9" t="s">
        <v>431</v>
      </c>
      <c r="RO9" t="s">
        <v>969</v>
      </c>
      <c r="RP9" t="s">
        <v>5979</v>
      </c>
      <c r="RQ9" t="s">
        <v>1484</v>
      </c>
      <c r="RR9" t="s">
        <v>8236</v>
      </c>
      <c r="RS9" t="s">
        <v>3331</v>
      </c>
      <c r="RT9" t="s">
        <v>12617</v>
      </c>
      <c r="RU9" t="s">
        <v>2392</v>
      </c>
      <c r="RV9" t="s">
        <v>1464</v>
      </c>
      <c r="RW9" t="s">
        <v>1465</v>
      </c>
      <c r="RX9" t="s">
        <v>3690</v>
      </c>
      <c r="RY9" t="s">
        <v>6490</v>
      </c>
      <c r="RZ9" t="s">
        <v>6491</v>
      </c>
      <c r="SA9" t="s">
        <v>2212</v>
      </c>
      <c r="SB9" t="s">
        <v>4709</v>
      </c>
      <c r="SC9" t="s">
        <v>6610</v>
      </c>
      <c r="SD9" t="s">
        <v>10158</v>
      </c>
      <c r="SE9" t="s">
        <v>4905</v>
      </c>
      <c r="SF9" t="s">
        <v>11826</v>
      </c>
      <c r="SG9" t="s">
        <v>11827</v>
      </c>
      <c r="SH9" t="s">
        <v>7452</v>
      </c>
      <c r="SI9" t="s">
        <v>8515</v>
      </c>
      <c r="SJ9" t="s">
        <v>12078</v>
      </c>
      <c r="SK9" t="s">
        <v>6611</v>
      </c>
      <c r="SL9" t="s">
        <v>4906</v>
      </c>
      <c r="SM9" t="s">
        <v>3334</v>
      </c>
      <c r="SN9" t="s">
        <v>5545</v>
      </c>
      <c r="SO9" t="s">
        <v>367</v>
      </c>
      <c r="SP9" t="s">
        <v>368</v>
      </c>
      <c r="SQ9" t="s">
        <v>3342</v>
      </c>
      <c r="SR9" t="s">
        <v>1391</v>
      </c>
    </row>
    <row r="10" spans="1:1506">
      <c r="A10">
        <v>1</v>
      </c>
      <c r="B10" s="2" t="s">
        <v>12783</v>
      </c>
      <c r="C10" s="2" t="str">
        <f>_xlfn.LET(_xlpm.t,$B10,_xlfn.LET(_xlpm.e,FIND(":",_xlpm.t),MID(_xlpm.t,2,_xlpm.e-2)))</f>
        <v>ə</v>
      </c>
      <c r="D10" s="2" t="str">
        <f>_xlfn.LET(_xlpm.t,$B10,_xlfn.LET(_xlpm.b,FIND(":",_xlpm.t),_xlpm.e,FIND("&gt;",_xlpm.t),MID(_xlpm.t,_xlpm.b+1,_xlpm.e-_xlpm.b-1)))</f>
        <v>u</v>
      </c>
      <c r="E10">
        <v>463</v>
      </c>
      <c r="F10">
        <f>SUM(G10:L10)</f>
        <v>1</v>
      </c>
      <c r="G10">
        <f>_xlfn.LET(_xlpm.w,$D10,_xlpm.k,CONCATENATE("*",G$1,"*"),COUNTIF(_xlpm.w,_xlpm.k))</f>
        <v>0</v>
      </c>
      <c r="H10">
        <f>_xlfn.LET(_xlpm.w,$D10,_xlpm.k,CONCATENATE("*",H$1,"*"),COUNTIF(_xlpm.w,_xlpm.k))</f>
        <v>0</v>
      </c>
      <c r="I10">
        <f>_xlfn.LET(_xlpm.w,$D10,_xlpm.k,CONCATENATE("*",I$1,"*"),COUNTIF(_xlpm.w,_xlpm.k))</f>
        <v>0</v>
      </c>
      <c r="J10">
        <f>_xlfn.LET(_xlpm.w,$D10,_xlpm.k,CONCATENATE("*",J$1,"*"),COUNTIF(_xlpm.w,_xlpm.k))</f>
        <v>0</v>
      </c>
      <c r="K10">
        <f>_xlfn.LET(_xlpm.w,$D10,_xlpm.k,CONCATENATE("*",K$1,"*"),COUNTIF(_xlpm.w,_xlpm.k))</f>
        <v>1</v>
      </c>
      <c r="L10">
        <f>_xlfn.LET(_xlpm.w,$D10,_xlpm.k,CONCATENATE("*",L$1,"*"),COUNTIF(_xlpm.w,_xlpm.k))</f>
        <v>0</v>
      </c>
      <c r="M10" t="s">
        <v>23</v>
      </c>
      <c r="N10" t="s">
        <v>217</v>
      </c>
      <c r="O10" t="s">
        <v>2</v>
      </c>
      <c r="P10" t="s">
        <v>133</v>
      </c>
      <c r="Q10" t="s">
        <v>135</v>
      </c>
      <c r="R10" t="s">
        <v>136</v>
      </c>
      <c r="S10" t="s">
        <v>175</v>
      </c>
      <c r="T10" t="s">
        <v>268</v>
      </c>
      <c r="U10" t="s">
        <v>405</v>
      </c>
      <c r="V10" t="s">
        <v>544</v>
      </c>
      <c r="W10" t="s">
        <v>554</v>
      </c>
      <c r="X10" t="s">
        <v>450</v>
      </c>
      <c r="Y10" t="s">
        <v>1071</v>
      </c>
      <c r="Z10" t="s">
        <v>568</v>
      </c>
      <c r="AA10" t="s">
        <v>6</v>
      </c>
      <c r="AB10" t="s">
        <v>180</v>
      </c>
      <c r="AC10" t="s">
        <v>271</v>
      </c>
      <c r="AD10" t="s">
        <v>408</v>
      </c>
      <c r="AE10" t="s">
        <v>981</v>
      </c>
      <c r="AF10" t="s">
        <v>982</v>
      </c>
      <c r="AG10" t="s">
        <v>987</v>
      </c>
      <c r="AH10" t="s">
        <v>990</v>
      </c>
      <c r="AI10" t="s">
        <v>646</v>
      </c>
      <c r="AJ10" t="s">
        <v>991</v>
      </c>
      <c r="AK10" t="s">
        <v>647</v>
      </c>
      <c r="AL10" t="s">
        <v>993</v>
      </c>
      <c r="AM10" t="s">
        <v>1342</v>
      </c>
      <c r="AN10" t="s">
        <v>1300</v>
      </c>
      <c r="AO10" t="s">
        <v>1644</v>
      </c>
      <c r="AP10" t="s">
        <v>694</v>
      </c>
      <c r="AQ10" t="s">
        <v>1602</v>
      </c>
      <c r="AR10" t="s">
        <v>1607</v>
      </c>
      <c r="AS10" t="s">
        <v>1756</v>
      </c>
      <c r="AT10" t="s">
        <v>1757</v>
      </c>
      <c r="AU10" t="s">
        <v>1758</v>
      </c>
      <c r="AV10" t="s">
        <v>278</v>
      </c>
      <c r="AW10" t="s">
        <v>1599</v>
      </c>
      <c r="AX10" t="s">
        <v>1593</v>
      </c>
      <c r="AY10" t="s">
        <v>1857</v>
      </c>
      <c r="AZ10" t="s">
        <v>1765</v>
      </c>
      <c r="BA10" t="s">
        <v>497</v>
      </c>
      <c r="BB10" t="s">
        <v>995</v>
      </c>
      <c r="BC10" t="s">
        <v>1979</v>
      </c>
      <c r="BD10" t="s">
        <v>2251</v>
      </c>
      <c r="BE10" t="s">
        <v>2258</v>
      </c>
      <c r="BF10" t="s">
        <v>2322</v>
      </c>
      <c r="BG10" t="s">
        <v>2268</v>
      </c>
      <c r="BH10" t="s">
        <v>2341</v>
      </c>
      <c r="BI10" t="s">
        <v>2342</v>
      </c>
      <c r="BJ10" t="s">
        <v>2400</v>
      </c>
      <c r="BK10" t="s">
        <v>2401</v>
      </c>
      <c r="BL10" t="s">
        <v>2153</v>
      </c>
      <c r="BM10" t="s">
        <v>2646</v>
      </c>
      <c r="BN10" t="s">
        <v>2357</v>
      </c>
      <c r="BO10" t="s">
        <v>2360</v>
      </c>
      <c r="BP10" t="s">
        <v>2148</v>
      </c>
      <c r="BQ10" t="s">
        <v>2135</v>
      </c>
      <c r="BR10" t="s">
        <v>2866</v>
      </c>
      <c r="BS10" t="s">
        <v>2841</v>
      </c>
      <c r="BT10" t="s">
        <v>2842</v>
      </c>
      <c r="BU10" t="s">
        <v>2793</v>
      </c>
      <c r="BV10" t="s">
        <v>2941</v>
      </c>
      <c r="BW10" t="s">
        <v>3010</v>
      </c>
      <c r="BX10" t="s">
        <v>2995</v>
      </c>
      <c r="BY10" t="s">
        <v>2992</v>
      </c>
      <c r="BZ10" t="s">
        <v>996</v>
      </c>
      <c r="CA10" t="s">
        <v>3035</v>
      </c>
      <c r="CB10" t="s">
        <v>3037</v>
      </c>
      <c r="CC10" t="s">
        <v>3045</v>
      </c>
      <c r="CD10" t="s">
        <v>3518</v>
      </c>
      <c r="CE10" t="s">
        <v>3519</v>
      </c>
      <c r="CF10" t="s">
        <v>555</v>
      </c>
      <c r="CG10" t="s">
        <v>998</v>
      </c>
      <c r="CH10" t="s">
        <v>3622</v>
      </c>
      <c r="CI10" t="s">
        <v>3623</v>
      </c>
      <c r="CJ10" t="s">
        <v>3544</v>
      </c>
      <c r="CK10" t="s">
        <v>3545</v>
      </c>
      <c r="CL10" t="s">
        <v>3999</v>
      </c>
      <c r="CM10" t="s">
        <v>1308</v>
      </c>
      <c r="CN10" t="s">
        <v>4072</v>
      </c>
      <c r="CO10" t="s">
        <v>4050</v>
      </c>
      <c r="CP10" t="s">
        <v>4012</v>
      </c>
      <c r="CQ10" t="s">
        <v>4052</v>
      </c>
      <c r="CR10" t="s">
        <v>3848</v>
      </c>
      <c r="CS10" t="s">
        <v>3849</v>
      </c>
      <c r="CT10" t="s">
        <v>3790</v>
      </c>
      <c r="CU10" t="s">
        <v>4241</v>
      </c>
      <c r="CV10" t="s">
        <v>184</v>
      </c>
      <c r="CW10" t="s">
        <v>2137</v>
      </c>
      <c r="CX10" t="s">
        <v>4224</v>
      </c>
      <c r="CY10" t="s">
        <v>4225</v>
      </c>
      <c r="CZ10" t="s">
        <v>4227</v>
      </c>
      <c r="DA10" t="s">
        <v>1551</v>
      </c>
      <c r="DB10" t="s">
        <v>3791</v>
      </c>
      <c r="DC10" t="s">
        <v>1454</v>
      </c>
      <c r="DD10" t="s">
        <v>3792</v>
      </c>
      <c r="DE10" t="s">
        <v>4486</v>
      </c>
      <c r="DF10" t="s">
        <v>4356</v>
      </c>
      <c r="DG10" t="s">
        <v>185</v>
      </c>
      <c r="DH10" t="s">
        <v>186</v>
      </c>
      <c r="DI10" t="s">
        <v>188</v>
      </c>
      <c r="DJ10" t="s">
        <v>1000</v>
      </c>
      <c r="DK10" t="s">
        <v>1003</v>
      </c>
      <c r="DL10" t="s">
        <v>1004</v>
      </c>
      <c r="DM10" t="s">
        <v>5243</v>
      </c>
      <c r="DN10" t="s">
        <v>774</v>
      </c>
      <c r="DO10" t="s">
        <v>775</v>
      </c>
      <c r="DP10" t="s">
        <v>5499</v>
      </c>
      <c r="DQ10" t="s">
        <v>5500</v>
      </c>
      <c r="DR10" t="s">
        <v>5505</v>
      </c>
      <c r="DS10" t="s">
        <v>5506</v>
      </c>
      <c r="DT10" t="s">
        <v>5543</v>
      </c>
      <c r="DU10" t="s">
        <v>99</v>
      </c>
      <c r="DV10" t="s">
        <v>5544</v>
      </c>
      <c r="DW10" t="s">
        <v>3079</v>
      </c>
      <c r="DX10" t="s">
        <v>4862</v>
      </c>
      <c r="DY10" t="s">
        <v>5145</v>
      </c>
      <c r="DZ10" t="s">
        <v>5146</v>
      </c>
      <c r="EA10" t="s">
        <v>1739</v>
      </c>
      <c r="EB10" t="s">
        <v>4863</v>
      </c>
      <c r="EC10" t="s">
        <v>4864</v>
      </c>
      <c r="ED10" t="s">
        <v>4865</v>
      </c>
      <c r="EE10" t="s">
        <v>3083</v>
      </c>
      <c r="EF10" t="s">
        <v>2511</v>
      </c>
      <c r="EG10" t="s">
        <v>3546</v>
      </c>
      <c r="EH10" t="s">
        <v>3547</v>
      </c>
      <c r="EI10" t="s">
        <v>5564</v>
      </c>
      <c r="EJ10" t="s">
        <v>4866</v>
      </c>
      <c r="EK10" t="s">
        <v>4867</v>
      </c>
      <c r="EL10" t="s">
        <v>508</v>
      </c>
      <c r="EM10" t="s">
        <v>509</v>
      </c>
      <c r="EN10" t="s">
        <v>3086</v>
      </c>
      <c r="EO10" t="s">
        <v>4939</v>
      </c>
      <c r="EP10" t="s">
        <v>1570</v>
      </c>
      <c r="EQ10" t="s">
        <v>3087</v>
      </c>
      <c r="ER10" t="s">
        <v>3088</v>
      </c>
      <c r="ES10" t="s">
        <v>5825</v>
      </c>
      <c r="ET10" t="s">
        <v>5820</v>
      </c>
      <c r="EU10" t="s">
        <v>2422</v>
      </c>
      <c r="EV10" t="s">
        <v>5679</v>
      </c>
      <c r="EW10" t="s">
        <v>5943</v>
      </c>
      <c r="EX10" t="s">
        <v>5944</v>
      </c>
      <c r="EY10" t="s">
        <v>5945</v>
      </c>
      <c r="EZ10" t="s">
        <v>5946</v>
      </c>
      <c r="FA10" t="s">
        <v>5989</v>
      </c>
      <c r="FB10" t="s">
        <v>3793</v>
      </c>
      <c r="FC10" t="s">
        <v>5577</v>
      </c>
      <c r="FD10" t="s">
        <v>5578</v>
      </c>
      <c r="FE10" t="s">
        <v>5619</v>
      </c>
      <c r="FF10" t="s">
        <v>5700</v>
      </c>
      <c r="FG10" t="s">
        <v>6074</v>
      </c>
      <c r="FH10" t="s">
        <v>6075</v>
      </c>
      <c r="FI10" t="s">
        <v>6003</v>
      </c>
      <c r="FJ10" t="s">
        <v>3091</v>
      </c>
      <c r="FK10" t="s">
        <v>3093</v>
      </c>
      <c r="FL10" t="s">
        <v>4550</v>
      </c>
      <c r="FM10" t="s">
        <v>585</v>
      </c>
      <c r="FN10" t="s">
        <v>3646</v>
      </c>
      <c r="FO10" t="s">
        <v>6673</v>
      </c>
      <c r="FP10" t="s">
        <v>3114</v>
      </c>
      <c r="FQ10" t="s">
        <v>575</v>
      </c>
      <c r="FR10" t="s">
        <v>144</v>
      </c>
      <c r="FS10" t="s">
        <v>797</v>
      </c>
      <c r="FT10" t="s">
        <v>2374</v>
      </c>
      <c r="FU10" t="s">
        <v>7243</v>
      </c>
      <c r="FV10" t="s">
        <v>2019</v>
      </c>
      <c r="FW10" t="s">
        <v>4868</v>
      </c>
      <c r="FX10" t="s">
        <v>4870</v>
      </c>
      <c r="FY10" t="s">
        <v>190</v>
      </c>
      <c r="FZ10" t="s">
        <v>191</v>
      </c>
      <c r="GA10" t="s">
        <v>2079</v>
      </c>
      <c r="GB10" t="s">
        <v>7392</v>
      </c>
      <c r="GC10" t="s">
        <v>7499</v>
      </c>
      <c r="GD10" t="s">
        <v>5364</v>
      </c>
      <c r="GE10" t="s">
        <v>6495</v>
      </c>
      <c r="GF10" t="s">
        <v>810</v>
      </c>
      <c r="GG10" t="s">
        <v>7468</v>
      </c>
      <c r="GH10" t="s">
        <v>7469</v>
      </c>
      <c r="GI10" t="s">
        <v>7614</v>
      </c>
      <c r="GJ10" t="s">
        <v>2188</v>
      </c>
      <c r="GK10" t="s">
        <v>7447</v>
      </c>
      <c r="GL10" t="s">
        <v>4073</v>
      </c>
      <c r="GM10" t="s">
        <v>3125</v>
      </c>
      <c r="GN10" t="s">
        <v>514</v>
      </c>
      <c r="GO10" t="s">
        <v>515</v>
      </c>
      <c r="GP10" t="s">
        <v>516</v>
      </c>
      <c r="GQ10" t="s">
        <v>3132</v>
      </c>
      <c r="GR10" t="s">
        <v>3133</v>
      </c>
      <c r="GS10" t="s">
        <v>3684</v>
      </c>
      <c r="GT10" t="s">
        <v>7399</v>
      </c>
      <c r="GU10" t="s">
        <v>8364</v>
      </c>
      <c r="GV10" t="s">
        <v>4871</v>
      </c>
      <c r="GW10" t="s">
        <v>6076</v>
      </c>
      <c r="GX10" t="s">
        <v>1478</v>
      </c>
      <c r="GY10" t="s">
        <v>1479</v>
      </c>
      <c r="GZ10" t="s">
        <v>8752</v>
      </c>
      <c r="HA10" t="s">
        <v>8696</v>
      </c>
      <c r="HB10" t="s">
        <v>8482</v>
      </c>
      <c r="HC10" t="s">
        <v>5587</v>
      </c>
      <c r="HD10" t="s">
        <v>2824</v>
      </c>
      <c r="HE10" t="s">
        <v>8489</v>
      </c>
      <c r="HF10" t="s">
        <v>8490</v>
      </c>
      <c r="HG10" t="s">
        <v>3139</v>
      </c>
      <c r="HH10" t="s">
        <v>3794</v>
      </c>
      <c r="HI10" t="s">
        <v>3144</v>
      </c>
      <c r="HJ10" t="s">
        <v>3795</v>
      </c>
      <c r="HK10" t="s">
        <v>9121</v>
      </c>
      <c r="HL10" t="s">
        <v>6637</v>
      </c>
      <c r="HM10" t="s">
        <v>6604</v>
      </c>
      <c r="HN10" t="s">
        <v>9194</v>
      </c>
      <c r="HO10" t="s">
        <v>4872</v>
      </c>
      <c r="HP10" t="s">
        <v>9070</v>
      </c>
      <c r="HQ10" t="s">
        <v>4874</v>
      </c>
      <c r="HR10" t="s">
        <v>3173</v>
      </c>
      <c r="HS10" t="s">
        <v>3174</v>
      </c>
      <c r="HT10" t="s">
        <v>5147</v>
      </c>
      <c r="HU10" t="s">
        <v>5456</v>
      </c>
      <c r="HV10" t="s">
        <v>5457</v>
      </c>
      <c r="HW10" t="s">
        <v>7401</v>
      </c>
      <c r="HX10" t="s">
        <v>4941</v>
      </c>
      <c r="HY10" t="s">
        <v>6590</v>
      </c>
      <c r="HZ10" t="s">
        <v>5439</v>
      </c>
      <c r="IA10" t="s">
        <v>9290</v>
      </c>
      <c r="IB10" t="s">
        <v>9562</v>
      </c>
      <c r="IC10" t="s">
        <v>3175</v>
      </c>
      <c r="ID10" t="s">
        <v>600</v>
      </c>
      <c r="IE10" t="s">
        <v>3176</v>
      </c>
      <c r="IF10" t="s">
        <v>5148</v>
      </c>
      <c r="IG10" t="s">
        <v>4596</v>
      </c>
      <c r="IH10" t="s">
        <v>9441</v>
      </c>
      <c r="II10" t="s">
        <v>2087</v>
      </c>
      <c r="IJ10" t="s">
        <v>2517</v>
      </c>
      <c r="IK10" t="s">
        <v>1017</v>
      </c>
      <c r="IL10" t="s">
        <v>840</v>
      </c>
      <c r="IM10" t="s">
        <v>2423</v>
      </c>
      <c r="IN10" t="s">
        <v>2424</v>
      </c>
      <c r="IO10" t="s">
        <v>8510</v>
      </c>
      <c r="IP10" t="s">
        <v>9531</v>
      </c>
      <c r="IQ10" t="s">
        <v>9532</v>
      </c>
      <c r="IR10" t="s">
        <v>3181</v>
      </c>
      <c r="IS10" t="s">
        <v>556</v>
      </c>
      <c r="IT10" t="s">
        <v>601</v>
      </c>
      <c r="IU10" t="s">
        <v>2193</v>
      </c>
      <c r="IV10" t="s">
        <v>9842</v>
      </c>
      <c r="IW10" t="s">
        <v>3796</v>
      </c>
      <c r="IX10" t="s">
        <v>5826</v>
      </c>
      <c r="IY10" t="s">
        <v>5454</v>
      </c>
      <c r="IZ10" t="s">
        <v>3202</v>
      </c>
      <c r="JA10" t="s">
        <v>2054</v>
      </c>
      <c r="JB10" t="s">
        <v>2194</v>
      </c>
      <c r="JC10" t="s">
        <v>2195</v>
      </c>
      <c r="JD10" t="s">
        <v>9259</v>
      </c>
      <c r="JE10" t="s">
        <v>10144</v>
      </c>
      <c r="JF10" t="s">
        <v>5458</v>
      </c>
      <c r="JG10" t="s">
        <v>10355</v>
      </c>
      <c r="JH10" t="s">
        <v>9233</v>
      </c>
      <c r="JI10" t="s">
        <v>150</v>
      </c>
      <c r="JJ10" t="s">
        <v>1224</v>
      </c>
      <c r="JK10" t="s">
        <v>2797</v>
      </c>
      <c r="JL10" t="s">
        <v>2798</v>
      </c>
      <c r="JM10" t="s">
        <v>4633</v>
      </c>
      <c r="JN10" t="s">
        <v>5373</v>
      </c>
      <c r="JO10" t="s">
        <v>3797</v>
      </c>
      <c r="JP10" t="s">
        <v>5149</v>
      </c>
      <c r="JQ10" t="s">
        <v>6534</v>
      </c>
      <c r="JR10" t="s">
        <v>6232</v>
      </c>
      <c r="JS10" t="s">
        <v>8828</v>
      </c>
      <c r="JT10" t="s">
        <v>8829</v>
      </c>
      <c r="JU10" t="s">
        <v>9504</v>
      </c>
      <c r="JV10" t="s">
        <v>9248</v>
      </c>
      <c r="JW10" t="s">
        <v>9272</v>
      </c>
      <c r="JX10" t="s">
        <v>9273</v>
      </c>
      <c r="JY10" t="s">
        <v>1021</v>
      </c>
      <c r="JZ10" t="s">
        <v>868</v>
      </c>
      <c r="KA10" t="s">
        <v>10156</v>
      </c>
      <c r="KB10" t="s">
        <v>2157</v>
      </c>
      <c r="KC10" t="s">
        <v>2158</v>
      </c>
      <c r="KD10" t="s">
        <v>3687</v>
      </c>
      <c r="KE10" t="s">
        <v>5976</v>
      </c>
      <c r="KF10" t="s">
        <v>4349</v>
      </c>
      <c r="KG10" t="s">
        <v>7407</v>
      </c>
      <c r="KH10" t="s">
        <v>8327</v>
      </c>
      <c r="KI10" t="s">
        <v>9234</v>
      </c>
      <c r="KJ10" t="s">
        <v>10386</v>
      </c>
      <c r="KK10" t="s">
        <v>10789</v>
      </c>
      <c r="KL10" t="s">
        <v>1589</v>
      </c>
      <c r="KM10" t="s">
        <v>3675</v>
      </c>
      <c r="KN10" t="s">
        <v>5150</v>
      </c>
      <c r="KO10" t="s">
        <v>7409</v>
      </c>
      <c r="KP10" t="s">
        <v>8439</v>
      </c>
      <c r="KQ10" t="s">
        <v>1590</v>
      </c>
      <c r="KR10" t="s">
        <v>10447</v>
      </c>
      <c r="KS10" t="s">
        <v>4875</v>
      </c>
      <c r="KT10" t="s">
        <v>10500</v>
      </c>
      <c r="KU10" t="s">
        <v>345</v>
      </c>
      <c r="KV10" t="s">
        <v>194</v>
      </c>
      <c r="KW10" t="s">
        <v>3217</v>
      </c>
      <c r="KX10" t="s">
        <v>652</v>
      </c>
      <c r="KY10" t="s">
        <v>7343</v>
      </c>
      <c r="KZ10" t="s">
        <v>11153</v>
      </c>
      <c r="LA10" t="s">
        <v>1577</v>
      </c>
      <c r="LB10" t="s">
        <v>1022</v>
      </c>
      <c r="LC10" t="s">
        <v>3242</v>
      </c>
      <c r="LD10" t="s">
        <v>3798</v>
      </c>
      <c r="LE10" t="s">
        <v>11557</v>
      </c>
      <c r="LF10" t="s">
        <v>11558</v>
      </c>
      <c r="LG10" t="s">
        <v>2138</v>
      </c>
      <c r="LH10" t="s">
        <v>197</v>
      </c>
      <c r="LI10" t="s">
        <v>6519</v>
      </c>
      <c r="LJ10" t="s">
        <v>11845</v>
      </c>
      <c r="LK10" t="s">
        <v>11817</v>
      </c>
      <c r="LL10" t="s">
        <v>6744</v>
      </c>
      <c r="LM10" t="s">
        <v>2201</v>
      </c>
      <c r="LN10" t="s">
        <v>4849</v>
      </c>
      <c r="LO10" t="s">
        <v>918</v>
      </c>
      <c r="LP10" t="s">
        <v>4878</v>
      </c>
      <c r="LQ10" t="s">
        <v>4026</v>
      </c>
      <c r="LR10" t="s">
        <v>4879</v>
      </c>
      <c r="LS10" t="s">
        <v>4880</v>
      </c>
      <c r="LT10" t="s">
        <v>4882</v>
      </c>
      <c r="LU10" t="s">
        <v>3799</v>
      </c>
      <c r="LV10" t="s">
        <v>4885</v>
      </c>
      <c r="LW10" t="s">
        <v>4887</v>
      </c>
      <c r="LX10" t="s">
        <v>4889</v>
      </c>
      <c r="LY10" t="s">
        <v>4891</v>
      </c>
      <c r="LZ10" t="s">
        <v>4892</v>
      </c>
      <c r="MA10" t="s">
        <v>4893</v>
      </c>
      <c r="MB10" t="s">
        <v>4894</v>
      </c>
      <c r="MC10" t="s">
        <v>4972</v>
      </c>
      <c r="MD10" t="s">
        <v>4950</v>
      </c>
      <c r="ME10" t="s">
        <v>4665</v>
      </c>
      <c r="MF10" t="s">
        <v>1024</v>
      </c>
      <c r="MG10" t="s">
        <v>2533</v>
      </c>
      <c r="MH10" t="s">
        <v>1025</v>
      </c>
      <c r="MI10" t="s">
        <v>5293</v>
      </c>
      <c r="MJ10" t="s">
        <v>5343</v>
      </c>
      <c r="MK10" t="s">
        <v>5502</v>
      </c>
      <c r="ML10" t="s">
        <v>5513</v>
      </c>
      <c r="MM10" t="s">
        <v>4896</v>
      </c>
      <c r="MN10" t="s">
        <v>5813</v>
      </c>
      <c r="MO10" t="s">
        <v>5939</v>
      </c>
      <c r="MP10" t="s">
        <v>6007</v>
      </c>
      <c r="MQ10" t="s">
        <v>1026</v>
      </c>
      <c r="MR10" t="s">
        <v>1027</v>
      </c>
      <c r="MS10" t="s">
        <v>4897</v>
      </c>
      <c r="MT10" t="s">
        <v>4898</v>
      </c>
      <c r="MU10" t="s">
        <v>4899</v>
      </c>
      <c r="MV10" t="s">
        <v>1586</v>
      </c>
      <c r="MW10" t="s">
        <v>1503</v>
      </c>
      <c r="MX10" t="s">
        <v>2080</v>
      </c>
      <c r="MY10" t="s">
        <v>4670</v>
      </c>
      <c r="MZ10" t="s">
        <v>425</v>
      </c>
      <c r="NA10" t="s">
        <v>8124</v>
      </c>
      <c r="NB10" t="s">
        <v>925</v>
      </c>
      <c r="NC10" t="s">
        <v>8185</v>
      </c>
      <c r="ND10" t="s">
        <v>1028</v>
      </c>
      <c r="NE10" t="s">
        <v>426</v>
      </c>
      <c r="NF10" t="s">
        <v>2545</v>
      </c>
      <c r="NG10" t="s">
        <v>6643</v>
      </c>
      <c r="NH10" t="s">
        <v>8249</v>
      </c>
      <c r="NI10" t="s">
        <v>929</v>
      </c>
      <c r="NJ10" t="s">
        <v>8733</v>
      </c>
      <c r="NK10" t="s">
        <v>8733</v>
      </c>
      <c r="NL10" t="s">
        <v>10161</v>
      </c>
      <c r="NM10" t="s">
        <v>10441</v>
      </c>
      <c r="NN10" t="s">
        <v>930</v>
      </c>
      <c r="NO10" t="s">
        <v>1991</v>
      </c>
      <c r="NP10" t="s">
        <v>6766</v>
      </c>
      <c r="NQ10" t="s">
        <v>6958</v>
      </c>
      <c r="NR10" t="s">
        <v>9282</v>
      </c>
      <c r="NS10" t="s">
        <v>3267</v>
      </c>
      <c r="NT10" t="s">
        <v>6722</v>
      </c>
      <c r="NU10" t="s">
        <v>1029</v>
      </c>
      <c r="NV10" t="s">
        <v>3275</v>
      </c>
      <c r="NW10" t="s">
        <v>11174</v>
      </c>
      <c r="NX10" t="s">
        <v>1440</v>
      </c>
      <c r="NY10" t="s">
        <v>2385</v>
      </c>
      <c r="NZ10" t="s">
        <v>2773</v>
      </c>
      <c r="OA10" t="s">
        <v>2774</v>
      </c>
      <c r="OB10" t="s">
        <v>1841</v>
      </c>
      <c r="OC10" t="s">
        <v>2425</v>
      </c>
      <c r="OD10" t="s">
        <v>2204</v>
      </c>
      <c r="OE10" t="s">
        <v>7869</v>
      </c>
      <c r="OF10" t="s">
        <v>6535</v>
      </c>
      <c r="OG10" t="s">
        <v>7416</v>
      </c>
      <c r="OH10" t="s">
        <v>7251</v>
      </c>
      <c r="OI10" t="s">
        <v>9236</v>
      </c>
      <c r="OJ10" t="s">
        <v>11088</v>
      </c>
      <c r="OK10" t="s">
        <v>2787</v>
      </c>
      <c r="OL10" t="s">
        <v>5601</v>
      </c>
      <c r="OM10" t="s">
        <v>10472</v>
      </c>
      <c r="ON10" t="s">
        <v>12616</v>
      </c>
      <c r="OO10" t="s">
        <v>12632</v>
      </c>
      <c r="OP10" t="s">
        <v>4943</v>
      </c>
      <c r="OQ10" t="s">
        <v>2775</v>
      </c>
      <c r="OR10" t="s">
        <v>4902</v>
      </c>
      <c r="OS10" t="s">
        <v>2311</v>
      </c>
      <c r="OT10" t="s">
        <v>2312</v>
      </c>
      <c r="OU10" t="s">
        <v>2313</v>
      </c>
      <c r="OV10" t="s">
        <v>2208</v>
      </c>
      <c r="OW10" t="s">
        <v>364</v>
      </c>
      <c r="OX10" t="s">
        <v>365</v>
      </c>
      <c r="OY10" t="s">
        <v>2612</v>
      </c>
      <c r="OZ10" t="s">
        <v>6536</v>
      </c>
      <c r="PA10" t="s">
        <v>3720</v>
      </c>
      <c r="PB10" t="s">
        <v>5185</v>
      </c>
      <c r="PC10" t="s">
        <v>2209</v>
      </c>
      <c r="PD10" t="s">
        <v>943</v>
      </c>
      <c r="PE10" t="s">
        <v>6066</v>
      </c>
      <c r="PF10" t="s">
        <v>8234</v>
      </c>
      <c r="PG10" t="s">
        <v>8235</v>
      </c>
      <c r="PH10" t="s">
        <v>2088</v>
      </c>
      <c r="PI10" t="s">
        <v>2518</v>
      </c>
      <c r="PJ10" t="s">
        <v>2089</v>
      </c>
      <c r="PK10" t="s">
        <v>8734</v>
      </c>
      <c r="PL10" t="s">
        <v>8735</v>
      </c>
      <c r="PM10" t="s">
        <v>8118</v>
      </c>
      <c r="PN10" t="s">
        <v>8487</v>
      </c>
      <c r="PO10" t="s">
        <v>6540</v>
      </c>
      <c r="PP10" t="s">
        <v>949</v>
      </c>
      <c r="PQ10" t="s">
        <v>1031</v>
      </c>
      <c r="PR10" t="s">
        <v>655</v>
      </c>
      <c r="PS10" t="s">
        <v>656</v>
      </c>
      <c r="PT10" t="s">
        <v>657</v>
      </c>
      <c r="PU10" t="s">
        <v>966</v>
      </c>
      <c r="PV10" t="s">
        <v>2090</v>
      </c>
      <c r="PW10" t="s">
        <v>2519</v>
      </c>
      <c r="PX10" t="s">
        <v>6542</v>
      </c>
      <c r="PY10" t="s">
        <v>2907</v>
      </c>
      <c r="PZ10" t="s">
        <v>2211</v>
      </c>
      <c r="QA10" t="s">
        <v>6609</v>
      </c>
      <c r="QB10" t="s">
        <v>11091</v>
      </c>
      <c r="QC10" t="s">
        <v>12716</v>
      </c>
      <c r="QD10" t="s">
        <v>1351</v>
      </c>
      <c r="QE10" t="s">
        <v>2520</v>
      </c>
      <c r="QF10" t="s">
        <v>3548</v>
      </c>
      <c r="QG10" t="s">
        <v>3549</v>
      </c>
      <c r="QH10" t="s">
        <v>431</v>
      </c>
      <c r="QI10" t="s">
        <v>968</v>
      </c>
      <c r="QJ10" t="s">
        <v>969</v>
      </c>
      <c r="QK10" t="s">
        <v>970</v>
      </c>
      <c r="QL10" t="s">
        <v>2821</v>
      </c>
      <c r="QM10" t="s">
        <v>1357</v>
      </c>
      <c r="QN10" t="s">
        <v>1363</v>
      </c>
      <c r="QO10" t="s">
        <v>9283</v>
      </c>
      <c r="QP10" t="s">
        <v>3800</v>
      </c>
      <c r="QQ10" t="s">
        <v>3735</v>
      </c>
      <c r="QR10" t="s">
        <v>1464</v>
      </c>
      <c r="QS10" t="s">
        <v>2212</v>
      </c>
      <c r="QT10" t="s">
        <v>10158</v>
      </c>
      <c r="QU10" t="s">
        <v>4905</v>
      </c>
      <c r="QV10" t="s">
        <v>12663</v>
      </c>
      <c r="QW10" t="s">
        <v>4906</v>
      </c>
      <c r="QX10" t="s">
        <v>3334</v>
      </c>
      <c r="QY10" t="s">
        <v>12638</v>
      </c>
      <c r="QZ10" t="s">
        <v>12764</v>
      </c>
      <c r="RA10" t="s">
        <v>3335</v>
      </c>
      <c r="RB10" t="s">
        <v>6543</v>
      </c>
      <c r="RC10" t="s">
        <v>5545</v>
      </c>
      <c r="RD10" t="s">
        <v>49</v>
      </c>
      <c r="RE10" t="s">
        <v>3339</v>
      </c>
      <c r="RF10" t="s">
        <v>3341</v>
      </c>
      <c r="RG10" t="s">
        <v>6698</v>
      </c>
    </row>
    <row r="11" spans="1:1506">
      <c r="A11">
        <v>1</v>
      </c>
      <c r="B11" s="2" t="s">
        <v>3024</v>
      </c>
      <c r="C11" s="2" t="str">
        <f>_xlfn.LET(_xlpm.t,$B11,_xlfn.LET(_xlpm.e,FIND(":",_xlpm.t),MID(_xlpm.t,2,_xlpm.e-2)))</f>
        <v>eɪ</v>
      </c>
      <c r="D11" s="2" t="str">
        <f>_xlfn.LET(_xlpm.t,$B11,_xlfn.LET(_xlpm.b,FIND(":",_xlpm.t),_xlpm.e,FIND("&gt;",_xlpm.t),MID(_xlpm.t,_xlpm.b+1,_xlpm.e-_xlpm.b-1)))</f>
        <v>a</v>
      </c>
      <c r="E11">
        <v>457</v>
      </c>
      <c r="F11">
        <f>SUM(G11:L11)</f>
        <v>1</v>
      </c>
      <c r="G11">
        <f>_xlfn.LET(_xlpm.w,$D11,_xlpm.k,CONCATENATE("*",G$1,"*"),COUNTIF(_xlpm.w,_xlpm.k))</f>
        <v>1</v>
      </c>
      <c r="H11">
        <f>_xlfn.LET(_xlpm.w,$D11,_xlpm.k,CONCATENATE("*",H$1,"*"),COUNTIF(_xlpm.w,_xlpm.k))</f>
        <v>0</v>
      </c>
      <c r="I11">
        <f>_xlfn.LET(_xlpm.w,$D11,_xlpm.k,CONCATENATE("*",I$1,"*"),COUNTIF(_xlpm.w,_xlpm.k))</f>
        <v>0</v>
      </c>
      <c r="J11">
        <f>_xlfn.LET(_xlpm.w,$D11,_xlpm.k,CONCATENATE("*",J$1,"*"),COUNTIF(_xlpm.w,_xlpm.k))</f>
        <v>0</v>
      </c>
      <c r="K11">
        <f>_xlfn.LET(_xlpm.w,$D11,_xlpm.k,CONCATENATE("*",K$1,"*"),COUNTIF(_xlpm.w,_xlpm.k))</f>
        <v>0</v>
      </c>
      <c r="L11">
        <f>_xlfn.LET(_xlpm.w,$D11,_xlpm.k,CONCATENATE("*",L$1,"*"),COUNTIF(_xlpm.w,_xlpm.k))</f>
        <v>0</v>
      </c>
      <c r="M11" t="s">
        <v>33</v>
      </c>
      <c r="N11" t="s">
        <v>406</v>
      </c>
      <c r="O11" t="s">
        <v>407</v>
      </c>
      <c r="P11" t="s">
        <v>981</v>
      </c>
      <c r="Q11" t="s">
        <v>1234</v>
      </c>
      <c r="R11" t="s">
        <v>1235</v>
      </c>
      <c r="S11" t="s">
        <v>1236</v>
      </c>
      <c r="T11" t="s">
        <v>1237</v>
      </c>
      <c r="U11" t="s">
        <v>1252</v>
      </c>
      <c r="V11" t="s">
        <v>1238</v>
      </c>
      <c r="W11" t="s">
        <v>1239</v>
      </c>
      <c r="X11" t="s">
        <v>1240</v>
      </c>
      <c r="Y11" t="s">
        <v>1241</v>
      </c>
      <c r="Z11" t="s">
        <v>1242</v>
      </c>
      <c r="AA11" t="s">
        <v>1243</v>
      </c>
      <c r="AB11" t="s">
        <v>1244</v>
      </c>
      <c r="AC11" t="s">
        <v>1245</v>
      </c>
      <c r="AD11" t="s">
        <v>1246</v>
      </c>
      <c r="AE11" t="s">
        <v>1247</v>
      </c>
      <c r="AF11" t="s">
        <v>1248</v>
      </c>
      <c r="AG11" t="s">
        <v>1324</v>
      </c>
      <c r="AH11" t="s">
        <v>1325</v>
      </c>
      <c r="AI11" t="s">
        <v>1509</v>
      </c>
      <c r="AJ11" t="s">
        <v>1510</v>
      </c>
      <c r="AK11" t="s">
        <v>1511</v>
      </c>
      <c r="AL11" t="s">
        <v>1804</v>
      </c>
      <c r="AM11" t="s">
        <v>1656</v>
      </c>
      <c r="AN11" t="s">
        <v>1657</v>
      </c>
      <c r="AO11" t="s">
        <v>1648</v>
      </c>
      <c r="AP11" t="s">
        <v>1649</v>
      </c>
      <c r="AQ11" t="s">
        <v>1650</v>
      </c>
      <c r="AR11" t="s">
        <v>1651</v>
      </c>
      <c r="AS11" t="s">
        <v>182</v>
      </c>
      <c r="AT11" t="s">
        <v>1976</v>
      </c>
      <c r="AU11" t="s">
        <v>716</v>
      </c>
      <c r="AV11" t="s">
        <v>1977</v>
      </c>
      <c r="AW11" t="s">
        <v>1978</v>
      </c>
      <c r="AX11" t="s">
        <v>1979</v>
      </c>
      <c r="AY11" t="s">
        <v>1980</v>
      </c>
      <c r="AZ11" t="s">
        <v>1981</v>
      </c>
      <c r="BA11" t="s">
        <v>1982</v>
      </c>
      <c r="BB11" t="s">
        <v>1983</v>
      </c>
      <c r="BC11" t="s">
        <v>2018</v>
      </c>
      <c r="BD11" t="s">
        <v>67</v>
      </c>
      <c r="BE11" t="s">
        <v>2245</v>
      </c>
      <c r="BF11" t="s">
        <v>2248</v>
      </c>
      <c r="BG11" t="s">
        <v>2249</v>
      </c>
      <c r="BH11" t="s">
        <v>2258</v>
      </c>
      <c r="BI11" t="s">
        <v>2261</v>
      </c>
      <c r="BJ11" t="s">
        <v>2324</v>
      </c>
      <c r="BK11" t="s">
        <v>2273</v>
      </c>
      <c r="BL11" t="s">
        <v>2274</v>
      </c>
      <c r="BM11" t="s">
        <v>2277</v>
      </c>
      <c r="BN11" t="s">
        <v>2220</v>
      </c>
      <c r="BO11" t="s">
        <v>2745</v>
      </c>
      <c r="BP11" t="s">
        <v>2232</v>
      </c>
      <c r="BQ11" t="s">
        <v>2233</v>
      </c>
      <c r="BR11" t="s">
        <v>2357</v>
      </c>
      <c r="BS11" t="s">
        <v>2467</v>
      </c>
      <c r="BT11" t="s">
        <v>2468</v>
      </c>
      <c r="BU11" t="s">
        <v>2794</v>
      </c>
      <c r="BV11" t="s">
        <v>3025</v>
      </c>
      <c r="BW11" t="s">
        <v>3026</v>
      </c>
      <c r="BX11" t="s">
        <v>2136</v>
      </c>
      <c r="BY11" t="s">
        <v>2173</v>
      </c>
      <c r="BZ11" t="s">
        <v>2796</v>
      </c>
      <c r="CA11" t="s">
        <v>2782</v>
      </c>
      <c r="CB11" t="s">
        <v>3027</v>
      </c>
      <c r="CC11" t="s">
        <v>3028</v>
      </c>
      <c r="CD11" t="s">
        <v>3029</v>
      </c>
      <c r="CE11" t="s">
        <v>3030</v>
      </c>
      <c r="CF11" t="s">
        <v>3031</v>
      </c>
      <c r="CG11" t="s">
        <v>3032</v>
      </c>
      <c r="CH11" t="s">
        <v>996</v>
      </c>
      <c r="CI11" t="s">
        <v>743</v>
      </c>
      <c r="CJ11" t="s">
        <v>3033</v>
      </c>
      <c r="CK11" t="s">
        <v>3034</v>
      </c>
      <c r="CL11" t="s">
        <v>3035</v>
      </c>
      <c r="CM11" t="s">
        <v>3036</v>
      </c>
      <c r="CN11" t="s">
        <v>3037</v>
      </c>
      <c r="CO11" t="s">
        <v>3038</v>
      </c>
      <c r="CP11" t="s">
        <v>3039</v>
      </c>
      <c r="CQ11" t="s">
        <v>3040</v>
      </c>
      <c r="CR11" t="s">
        <v>3041</v>
      </c>
      <c r="CS11" t="s">
        <v>3042</v>
      </c>
      <c r="CT11" t="s">
        <v>3043</v>
      </c>
      <c r="CU11" t="s">
        <v>3044</v>
      </c>
      <c r="CV11" t="s">
        <v>3045</v>
      </c>
      <c r="CW11" t="s">
        <v>3046</v>
      </c>
      <c r="CX11" t="s">
        <v>3047</v>
      </c>
      <c r="CY11" t="s">
        <v>3048</v>
      </c>
      <c r="CZ11" t="s">
        <v>3049</v>
      </c>
      <c r="DA11" t="s">
        <v>3050</v>
      </c>
      <c r="DB11" t="s">
        <v>3051</v>
      </c>
      <c r="DC11" t="s">
        <v>3052</v>
      </c>
      <c r="DD11" t="s">
        <v>3053</v>
      </c>
      <c r="DE11" t="s">
        <v>3054</v>
      </c>
      <c r="DF11" t="s">
        <v>3055</v>
      </c>
      <c r="DG11" t="s">
        <v>295</v>
      </c>
      <c r="DH11" t="s">
        <v>754</v>
      </c>
      <c r="DI11" t="s">
        <v>758</v>
      </c>
      <c r="DJ11" t="s">
        <v>3056</v>
      </c>
      <c r="DK11" t="s">
        <v>3057</v>
      </c>
      <c r="DL11" t="s">
        <v>3058</v>
      </c>
      <c r="DM11" t="s">
        <v>3059</v>
      </c>
      <c r="DN11" t="s">
        <v>3060</v>
      </c>
      <c r="DO11" t="s">
        <v>3061</v>
      </c>
      <c r="DP11" t="s">
        <v>3062</v>
      </c>
      <c r="DQ11" t="s">
        <v>3063</v>
      </c>
      <c r="DR11" t="s">
        <v>3064</v>
      </c>
      <c r="DS11" t="s">
        <v>1984</v>
      </c>
      <c r="DT11" t="s">
        <v>1985</v>
      </c>
      <c r="DU11" t="s">
        <v>3065</v>
      </c>
      <c r="DV11" t="s">
        <v>3066</v>
      </c>
      <c r="DW11" t="s">
        <v>227</v>
      </c>
      <c r="DX11" t="s">
        <v>185</v>
      </c>
      <c r="DY11" t="s">
        <v>186</v>
      </c>
      <c r="DZ11" t="s">
        <v>188</v>
      </c>
      <c r="EA11" t="s">
        <v>3067</v>
      </c>
      <c r="EB11" t="s">
        <v>3068</v>
      </c>
      <c r="EC11" t="s">
        <v>3069</v>
      </c>
      <c r="ED11" t="s">
        <v>3070</v>
      </c>
      <c r="EE11" t="s">
        <v>3071</v>
      </c>
      <c r="EF11" t="s">
        <v>3072</v>
      </c>
      <c r="EG11" t="s">
        <v>3073</v>
      </c>
      <c r="EH11" t="s">
        <v>3074</v>
      </c>
      <c r="EI11" t="s">
        <v>3075</v>
      </c>
      <c r="EJ11" t="s">
        <v>3076</v>
      </c>
      <c r="EK11" t="s">
        <v>464</v>
      </c>
      <c r="EL11" t="s">
        <v>3077</v>
      </c>
      <c r="EM11" t="s">
        <v>3078</v>
      </c>
      <c r="EN11" t="s">
        <v>773</v>
      </c>
      <c r="EO11" t="s">
        <v>3079</v>
      </c>
      <c r="EP11" t="s">
        <v>3080</v>
      </c>
      <c r="EQ11" t="s">
        <v>3081</v>
      </c>
      <c r="ER11" t="s">
        <v>3082</v>
      </c>
      <c r="ES11" t="s">
        <v>3083</v>
      </c>
      <c r="ET11" t="s">
        <v>3084</v>
      </c>
      <c r="EU11" t="s">
        <v>231</v>
      </c>
      <c r="EV11" t="s">
        <v>3085</v>
      </c>
      <c r="EW11" t="s">
        <v>508</v>
      </c>
      <c r="EX11" t="s">
        <v>509</v>
      </c>
      <c r="EY11" t="s">
        <v>3086</v>
      </c>
      <c r="EZ11" t="s">
        <v>3087</v>
      </c>
      <c r="FA11" t="s">
        <v>3088</v>
      </c>
      <c r="FB11" t="s">
        <v>3089</v>
      </c>
      <c r="FC11" t="s">
        <v>3090</v>
      </c>
      <c r="FD11" t="s">
        <v>3091</v>
      </c>
      <c r="FE11" t="s">
        <v>1540</v>
      </c>
      <c r="FF11" t="s">
        <v>3092</v>
      </c>
      <c r="FG11" t="s">
        <v>3093</v>
      </c>
      <c r="FH11" t="s">
        <v>3094</v>
      </c>
      <c r="FI11" t="s">
        <v>3095</v>
      </c>
      <c r="FJ11" t="s">
        <v>3096</v>
      </c>
      <c r="FK11" t="s">
        <v>3097</v>
      </c>
      <c r="FL11" t="s">
        <v>3098</v>
      </c>
      <c r="FM11" t="s">
        <v>3099</v>
      </c>
      <c r="FN11" t="s">
        <v>3100</v>
      </c>
      <c r="FO11" t="s">
        <v>3101</v>
      </c>
      <c r="FP11" t="s">
        <v>311</v>
      </c>
      <c r="FQ11" t="s">
        <v>3102</v>
      </c>
      <c r="FR11" t="s">
        <v>1573</v>
      </c>
      <c r="FS11" t="s">
        <v>2430</v>
      </c>
      <c r="FT11" t="s">
        <v>3103</v>
      </c>
      <c r="FU11" t="s">
        <v>3104</v>
      </c>
      <c r="FV11" t="s">
        <v>3105</v>
      </c>
      <c r="FW11" t="s">
        <v>3106</v>
      </c>
      <c r="FX11" t="s">
        <v>3107</v>
      </c>
      <c r="FY11" t="s">
        <v>3108</v>
      </c>
      <c r="FZ11" t="s">
        <v>3109</v>
      </c>
      <c r="GA11" t="s">
        <v>3110</v>
      </c>
      <c r="GB11" t="s">
        <v>3111</v>
      </c>
      <c r="GC11" t="s">
        <v>3112</v>
      </c>
      <c r="GD11" t="s">
        <v>3113</v>
      </c>
      <c r="GE11" t="s">
        <v>3114</v>
      </c>
      <c r="GF11" t="s">
        <v>315</v>
      </c>
      <c r="GG11" t="s">
        <v>469</v>
      </c>
      <c r="GH11" t="s">
        <v>3115</v>
      </c>
      <c r="GI11" t="s">
        <v>1528</v>
      </c>
      <c r="GJ11" t="s">
        <v>3116</v>
      </c>
      <c r="GK11" t="s">
        <v>2854</v>
      </c>
      <c r="GL11" t="s">
        <v>3117</v>
      </c>
      <c r="GM11" t="s">
        <v>3118</v>
      </c>
      <c r="GN11" t="s">
        <v>3119</v>
      </c>
      <c r="GO11" t="s">
        <v>3120</v>
      </c>
      <c r="GP11" t="s">
        <v>3121</v>
      </c>
      <c r="GQ11" t="s">
        <v>3122</v>
      </c>
      <c r="GR11" t="s">
        <v>598</v>
      </c>
      <c r="GS11" t="s">
        <v>3123</v>
      </c>
      <c r="GT11" t="s">
        <v>3124</v>
      </c>
      <c r="GU11" t="s">
        <v>2375</v>
      </c>
      <c r="GV11" t="s">
        <v>2189</v>
      </c>
      <c r="GW11" t="s">
        <v>3125</v>
      </c>
      <c r="GX11" t="s">
        <v>3126</v>
      </c>
      <c r="GY11" t="s">
        <v>3127</v>
      </c>
      <c r="GZ11" t="s">
        <v>548</v>
      </c>
      <c r="HA11" t="s">
        <v>820</v>
      </c>
      <c r="HB11" t="s">
        <v>822</v>
      </c>
      <c r="HC11" t="s">
        <v>1986</v>
      </c>
      <c r="HD11" t="s">
        <v>1576</v>
      </c>
      <c r="HE11" t="s">
        <v>3128</v>
      </c>
      <c r="HF11" t="s">
        <v>3129</v>
      </c>
      <c r="HG11" t="s">
        <v>3130</v>
      </c>
      <c r="HH11" t="s">
        <v>3131</v>
      </c>
      <c r="HI11" t="s">
        <v>3132</v>
      </c>
      <c r="HJ11" t="s">
        <v>3133</v>
      </c>
      <c r="HK11" t="s">
        <v>3134</v>
      </c>
      <c r="HL11" t="s">
        <v>3135</v>
      </c>
      <c r="HM11" t="s">
        <v>3136</v>
      </c>
      <c r="HN11" t="s">
        <v>3137</v>
      </c>
      <c r="HO11" t="s">
        <v>3138</v>
      </c>
      <c r="HP11" t="s">
        <v>3139</v>
      </c>
      <c r="HQ11" t="s">
        <v>2376</v>
      </c>
      <c r="HR11" t="s">
        <v>3140</v>
      </c>
      <c r="HS11" t="s">
        <v>106</v>
      </c>
      <c r="HT11" t="s">
        <v>3141</v>
      </c>
      <c r="HU11" t="s">
        <v>3142</v>
      </c>
      <c r="HV11" t="s">
        <v>3143</v>
      </c>
      <c r="HW11" t="s">
        <v>3144</v>
      </c>
      <c r="HX11" t="s">
        <v>3145</v>
      </c>
      <c r="HY11" t="s">
        <v>3146</v>
      </c>
      <c r="HZ11" t="s">
        <v>3147</v>
      </c>
      <c r="IA11" t="s">
        <v>3148</v>
      </c>
      <c r="IB11" t="s">
        <v>3149</v>
      </c>
      <c r="IC11" t="s">
        <v>107</v>
      </c>
      <c r="ID11" t="s">
        <v>3150</v>
      </c>
      <c r="IE11" t="s">
        <v>3151</v>
      </c>
      <c r="IF11" t="s">
        <v>3152</v>
      </c>
      <c r="IG11" t="s">
        <v>3153</v>
      </c>
      <c r="IH11" t="s">
        <v>3154</v>
      </c>
      <c r="II11" t="s">
        <v>3155</v>
      </c>
      <c r="IJ11" t="s">
        <v>3156</v>
      </c>
      <c r="IK11" t="s">
        <v>3157</v>
      </c>
      <c r="IL11" t="s">
        <v>3158</v>
      </c>
      <c r="IM11" t="s">
        <v>3159</v>
      </c>
      <c r="IN11" t="s">
        <v>3160</v>
      </c>
      <c r="IO11" t="s">
        <v>3161</v>
      </c>
      <c r="IP11" t="s">
        <v>3162</v>
      </c>
      <c r="IQ11" t="s">
        <v>3163</v>
      </c>
      <c r="IR11" t="s">
        <v>3164</v>
      </c>
      <c r="IS11" t="s">
        <v>3165</v>
      </c>
      <c r="IT11" t="s">
        <v>3166</v>
      </c>
      <c r="IU11" t="s">
        <v>3167</v>
      </c>
      <c r="IV11" t="s">
        <v>3168</v>
      </c>
      <c r="IW11" t="s">
        <v>3169</v>
      </c>
      <c r="IX11" t="s">
        <v>3170</v>
      </c>
      <c r="IY11" t="s">
        <v>3171</v>
      </c>
      <c r="IZ11" t="s">
        <v>3172</v>
      </c>
      <c r="JA11" t="s">
        <v>3173</v>
      </c>
      <c r="JB11" t="s">
        <v>3174</v>
      </c>
      <c r="JC11" t="s">
        <v>3175</v>
      </c>
      <c r="JD11" t="s">
        <v>3176</v>
      </c>
      <c r="JE11" t="s">
        <v>3177</v>
      </c>
      <c r="JF11" t="s">
        <v>3178</v>
      </c>
      <c r="JG11" t="s">
        <v>3179</v>
      </c>
      <c r="JH11" t="s">
        <v>3180</v>
      </c>
      <c r="JI11" t="s">
        <v>3181</v>
      </c>
      <c r="JJ11" t="s">
        <v>841</v>
      </c>
      <c r="JK11" t="s">
        <v>3182</v>
      </c>
      <c r="JL11" t="s">
        <v>3183</v>
      </c>
      <c r="JM11" t="s">
        <v>3184</v>
      </c>
      <c r="JN11" t="s">
        <v>3185</v>
      </c>
      <c r="JO11" t="s">
        <v>3186</v>
      </c>
      <c r="JP11" t="s">
        <v>3187</v>
      </c>
      <c r="JQ11" t="s">
        <v>3188</v>
      </c>
      <c r="JR11" t="s">
        <v>3189</v>
      </c>
      <c r="JS11" t="s">
        <v>3190</v>
      </c>
      <c r="JT11" t="s">
        <v>3191</v>
      </c>
      <c r="JU11" t="s">
        <v>3192</v>
      </c>
      <c r="JV11" t="s">
        <v>3193</v>
      </c>
      <c r="JW11" t="s">
        <v>3194</v>
      </c>
      <c r="JX11" t="s">
        <v>340</v>
      </c>
      <c r="JY11" t="s">
        <v>3195</v>
      </c>
      <c r="JZ11" t="s">
        <v>3196</v>
      </c>
      <c r="KA11" t="s">
        <v>3197</v>
      </c>
      <c r="KB11" t="s">
        <v>3198</v>
      </c>
      <c r="KC11" t="s">
        <v>3199</v>
      </c>
      <c r="KD11" t="s">
        <v>3200</v>
      </c>
      <c r="KE11" t="s">
        <v>79</v>
      </c>
      <c r="KF11" t="s">
        <v>3201</v>
      </c>
      <c r="KG11" t="s">
        <v>3202</v>
      </c>
      <c r="KH11" t="s">
        <v>3203</v>
      </c>
      <c r="KI11" t="s">
        <v>3204</v>
      </c>
      <c r="KJ11" t="s">
        <v>3205</v>
      </c>
      <c r="KK11" t="s">
        <v>3206</v>
      </c>
      <c r="KL11" t="s">
        <v>3207</v>
      </c>
      <c r="KM11" t="s">
        <v>3208</v>
      </c>
      <c r="KN11" t="s">
        <v>3209</v>
      </c>
      <c r="KO11" t="s">
        <v>3210</v>
      </c>
      <c r="KP11" t="s">
        <v>2785</v>
      </c>
      <c r="KQ11" t="s">
        <v>3211</v>
      </c>
      <c r="KR11" t="s">
        <v>3212</v>
      </c>
      <c r="KS11" t="s">
        <v>3213</v>
      </c>
      <c r="KT11" t="s">
        <v>3214</v>
      </c>
      <c r="KU11" t="s">
        <v>3215</v>
      </c>
      <c r="KV11" t="s">
        <v>1987</v>
      </c>
      <c r="KW11" t="s">
        <v>2381</v>
      </c>
      <c r="KX11" t="s">
        <v>3216</v>
      </c>
      <c r="KY11" t="s">
        <v>3217</v>
      </c>
      <c r="KZ11" t="s">
        <v>3218</v>
      </c>
      <c r="LA11" t="s">
        <v>875</v>
      </c>
      <c r="LB11" t="s">
        <v>3219</v>
      </c>
      <c r="LC11" t="s">
        <v>3220</v>
      </c>
      <c r="LD11" t="s">
        <v>3221</v>
      </c>
      <c r="LE11" t="s">
        <v>3222</v>
      </c>
      <c r="LF11" t="s">
        <v>3223</v>
      </c>
      <c r="LG11" t="s">
        <v>3224</v>
      </c>
      <c r="LH11" t="s">
        <v>3225</v>
      </c>
      <c r="LI11" t="s">
        <v>3226</v>
      </c>
      <c r="LJ11" t="s">
        <v>3227</v>
      </c>
      <c r="LK11" t="s">
        <v>3228</v>
      </c>
      <c r="LL11" t="s">
        <v>3229</v>
      </c>
      <c r="LM11" t="s">
        <v>3230</v>
      </c>
      <c r="LN11" t="s">
        <v>1988</v>
      </c>
      <c r="LO11" t="s">
        <v>3231</v>
      </c>
      <c r="LP11" t="s">
        <v>3232</v>
      </c>
      <c r="LQ11" t="s">
        <v>348</v>
      </c>
      <c r="LR11" t="s">
        <v>349</v>
      </c>
      <c r="LS11" t="s">
        <v>350</v>
      </c>
      <c r="LT11" t="s">
        <v>354</v>
      </c>
      <c r="LU11" t="s">
        <v>355</v>
      </c>
      <c r="LV11" t="s">
        <v>3233</v>
      </c>
      <c r="LW11" t="s">
        <v>3234</v>
      </c>
      <c r="LX11" t="s">
        <v>3235</v>
      </c>
      <c r="LY11" t="s">
        <v>3236</v>
      </c>
      <c r="LZ11" t="s">
        <v>3237</v>
      </c>
      <c r="MA11" t="s">
        <v>3238</v>
      </c>
      <c r="MB11" t="s">
        <v>2804</v>
      </c>
      <c r="MC11" t="s">
        <v>2826</v>
      </c>
      <c r="MD11" t="s">
        <v>3239</v>
      </c>
      <c r="ME11" t="s">
        <v>3240</v>
      </c>
      <c r="MF11" t="s">
        <v>3241</v>
      </c>
      <c r="MG11" t="s">
        <v>3242</v>
      </c>
      <c r="MH11" t="s">
        <v>3243</v>
      </c>
      <c r="MI11" t="s">
        <v>3244</v>
      </c>
      <c r="MJ11" t="s">
        <v>3245</v>
      </c>
      <c r="MK11" t="s">
        <v>3246</v>
      </c>
      <c r="ML11" t="s">
        <v>2805</v>
      </c>
      <c r="MM11" t="s">
        <v>3247</v>
      </c>
      <c r="MN11" t="s">
        <v>3248</v>
      </c>
      <c r="MO11" t="s">
        <v>3249</v>
      </c>
      <c r="MP11" t="s">
        <v>3250</v>
      </c>
      <c r="MQ11" t="s">
        <v>3251</v>
      </c>
      <c r="MR11" t="s">
        <v>3252</v>
      </c>
      <c r="MS11" t="s">
        <v>3253</v>
      </c>
      <c r="MT11" t="s">
        <v>3254</v>
      </c>
      <c r="MU11" t="s">
        <v>1989</v>
      </c>
      <c r="MV11" t="s">
        <v>1990</v>
      </c>
      <c r="MW11" t="s">
        <v>1430</v>
      </c>
      <c r="MX11" t="s">
        <v>3255</v>
      </c>
      <c r="MY11" t="s">
        <v>3256</v>
      </c>
      <c r="MZ11" t="s">
        <v>3257</v>
      </c>
      <c r="NA11" t="s">
        <v>3258</v>
      </c>
      <c r="NB11" t="s">
        <v>3259</v>
      </c>
      <c r="NC11" t="s">
        <v>3260</v>
      </c>
      <c r="ND11" t="s">
        <v>3261</v>
      </c>
      <c r="NE11" t="s">
        <v>425</v>
      </c>
      <c r="NF11" t="s">
        <v>3262</v>
      </c>
      <c r="NG11" t="s">
        <v>3263</v>
      </c>
      <c r="NH11" t="s">
        <v>1991</v>
      </c>
      <c r="NI11" t="s">
        <v>3264</v>
      </c>
      <c r="NJ11" t="s">
        <v>3265</v>
      </c>
      <c r="NK11" t="s">
        <v>3266</v>
      </c>
      <c r="NL11" t="s">
        <v>3267</v>
      </c>
      <c r="NM11" t="s">
        <v>427</v>
      </c>
      <c r="NN11" t="s">
        <v>3268</v>
      </c>
      <c r="NO11" t="s">
        <v>3269</v>
      </c>
      <c r="NP11" t="s">
        <v>3270</v>
      </c>
      <c r="NQ11" t="s">
        <v>3271</v>
      </c>
      <c r="NR11" t="s">
        <v>3272</v>
      </c>
      <c r="NS11" t="s">
        <v>3273</v>
      </c>
      <c r="NT11" t="s">
        <v>3274</v>
      </c>
      <c r="NU11" t="s">
        <v>3275</v>
      </c>
      <c r="NV11" t="s">
        <v>247</v>
      </c>
      <c r="NW11" t="s">
        <v>1439</v>
      </c>
      <c r="NX11" t="s">
        <v>2773</v>
      </c>
      <c r="NY11" t="s">
        <v>2774</v>
      </c>
      <c r="NZ11" t="s">
        <v>3276</v>
      </c>
      <c r="OA11" t="s">
        <v>3277</v>
      </c>
      <c r="OB11" t="s">
        <v>2307</v>
      </c>
      <c r="OC11" t="s">
        <v>3278</v>
      </c>
      <c r="OD11" t="s">
        <v>3279</v>
      </c>
      <c r="OE11" t="s">
        <v>3280</v>
      </c>
      <c r="OF11" t="s">
        <v>3281</v>
      </c>
      <c r="OG11" t="s">
        <v>3282</v>
      </c>
      <c r="OH11" t="s">
        <v>1992</v>
      </c>
      <c r="OI11" t="s">
        <v>3283</v>
      </c>
      <c r="OJ11" t="s">
        <v>1356</v>
      </c>
      <c r="OK11" t="s">
        <v>2775</v>
      </c>
      <c r="OL11" t="s">
        <v>3284</v>
      </c>
      <c r="OM11" t="s">
        <v>64</v>
      </c>
      <c r="ON11" t="s">
        <v>1652</v>
      </c>
      <c r="OO11" t="s">
        <v>1653</v>
      </c>
      <c r="OP11" t="s">
        <v>3285</v>
      </c>
      <c r="OQ11" t="s">
        <v>3286</v>
      </c>
      <c r="OR11" t="s">
        <v>159</v>
      </c>
      <c r="OS11" t="s">
        <v>3287</v>
      </c>
      <c r="OT11" t="s">
        <v>3288</v>
      </c>
      <c r="OU11" t="s">
        <v>3289</v>
      </c>
      <c r="OV11" t="s">
        <v>3290</v>
      </c>
      <c r="OW11" t="s">
        <v>3291</v>
      </c>
      <c r="OX11" t="s">
        <v>3292</v>
      </c>
      <c r="OY11" t="s">
        <v>3293</v>
      </c>
      <c r="OZ11" t="s">
        <v>3294</v>
      </c>
      <c r="PA11" t="s">
        <v>3295</v>
      </c>
      <c r="PB11" t="s">
        <v>3296</v>
      </c>
      <c r="PC11" t="s">
        <v>3297</v>
      </c>
      <c r="PD11" t="s">
        <v>3298</v>
      </c>
      <c r="PE11" t="s">
        <v>2390</v>
      </c>
      <c r="PF11" t="s">
        <v>3299</v>
      </c>
      <c r="PG11" t="s">
        <v>3300</v>
      </c>
      <c r="PH11" t="s">
        <v>3301</v>
      </c>
      <c r="PI11" t="s">
        <v>3302</v>
      </c>
      <c r="PJ11" t="s">
        <v>3303</v>
      </c>
      <c r="PK11" t="s">
        <v>3304</v>
      </c>
      <c r="PL11" t="s">
        <v>3305</v>
      </c>
      <c r="PM11" t="s">
        <v>3306</v>
      </c>
      <c r="PN11" t="s">
        <v>3307</v>
      </c>
      <c r="PO11" t="s">
        <v>3308</v>
      </c>
      <c r="PP11" t="s">
        <v>3309</v>
      </c>
      <c r="PQ11" t="s">
        <v>3310</v>
      </c>
      <c r="PR11" t="s">
        <v>3311</v>
      </c>
      <c r="PS11" t="s">
        <v>3312</v>
      </c>
      <c r="PT11" t="s">
        <v>3313</v>
      </c>
      <c r="PU11" t="s">
        <v>3314</v>
      </c>
      <c r="PV11" t="s">
        <v>3315</v>
      </c>
      <c r="PW11" t="s">
        <v>3316</v>
      </c>
      <c r="PX11" t="s">
        <v>3317</v>
      </c>
      <c r="PY11" t="s">
        <v>3318</v>
      </c>
      <c r="PZ11" t="s">
        <v>3319</v>
      </c>
      <c r="QA11" t="s">
        <v>3320</v>
      </c>
      <c r="QB11" t="s">
        <v>3321</v>
      </c>
      <c r="QC11" t="s">
        <v>3322</v>
      </c>
      <c r="QD11" t="s">
        <v>3323</v>
      </c>
      <c r="QE11" t="s">
        <v>3324</v>
      </c>
      <c r="QF11" t="s">
        <v>3325</v>
      </c>
      <c r="QG11" t="s">
        <v>3326</v>
      </c>
      <c r="QH11" t="s">
        <v>3327</v>
      </c>
      <c r="QI11" t="s">
        <v>3328</v>
      </c>
      <c r="QJ11" t="s">
        <v>3329</v>
      </c>
      <c r="QK11" t="s">
        <v>3330</v>
      </c>
      <c r="QL11" t="s">
        <v>3331</v>
      </c>
      <c r="QM11" t="s">
        <v>3332</v>
      </c>
      <c r="QN11" t="s">
        <v>3333</v>
      </c>
      <c r="QO11" t="s">
        <v>3334</v>
      </c>
      <c r="QP11" t="s">
        <v>3335</v>
      </c>
      <c r="QQ11" t="s">
        <v>3336</v>
      </c>
      <c r="QR11" t="s">
        <v>3337</v>
      </c>
      <c r="QS11" t="s">
        <v>3338</v>
      </c>
      <c r="QT11" t="s">
        <v>3339</v>
      </c>
      <c r="QU11" t="s">
        <v>3340</v>
      </c>
      <c r="QV11" t="s">
        <v>3341</v>
      </c>
      <c r="QW11" t="s">
        <v>3342</v>
      </c>
      <c r="QX11" t="s">
        <v>3343</v>
      </c>
      <c r="QY11" t="s">
        <v>3344</v>
      </c>
      <c r="QZ11" t="s">
        <v>3345</v>
      </c>
      <c r="RA11" t="s">
        <v>3346</v>
      </c>
    </row>
    <row r="12" spans="1:1506">
      <c r="A12">
        <v>1</v>
      </c>
      <c r="B12" s="2" t="s">
        <v>659</v>
      </c>
      <c r="C12" s="2" t="str">
        <f>_xlfn.LET(_xlpm.t,$B12,_xlfn.LET(_xlpm.e,FIND(":",_xlpm.t),MID(_xlpm.t,2,_xlpm.e-2)))</f>
        <v>aɪ</v>
      </c>
      <c r="D12" s="2" t="str">
        <f>_xlfn.LET(_xlpm.t,$B12,_xlfn.LET(_xlpm.b,FIND(":",_xlpm.t),_xlpm.e,FIND("&gt;",_xlpm.t),MID(_xlpm.t,_xlpm.b+1,_xlpm.e-_xlpm.b-1)))</f>
        <v>i</v>
      </c>
      <c r="E12">
        <v>355</v>
      </c>
      <c r="F12">
        <f>SUM(G12:L12)</f>
        <v>1</v>
      </c>
      <c r="G12">
        <f>_xlfn.LET(_xlpm.w,$D12,_xlpm.k,CONCATENATE("*",G$1,"*"),COUNTIF(_xlpm.w,_xlpm.k))</f>
        <v>0</v>
      </c>
      <c r="H12">
        <f>_xlfn.LET(_xlpm.w,$D12,_xlpm.k,CONCATENATE("*",H$1,"*"),COUNTIF(_xlpm.w,_xlpm.k))</f>
        <v>0</v>
      </c>
      <c r="I12">
        <f>_xlfn.LET(_xlpm.w,$D12,_xlpm.k,CONCATENATE("*",I$1,"*"),COUNTIF(_xlpm.w,_xlpm.k))</f>
        <v>1</v>
      </c>
      <c r="J12">
        <f>_xlfn.LET(_xlpm.w,$D12,_xlpm.k,CONCATENATE("*",J$1,"*"),COUNTIF(_xlpm.w,_xlpm.k))</f>
        <v>0</v>
      </c>
      <c r="K12">
        <f>_xlfn.LET(_xlpm.w,$D12,_xlpm.k,CONCATENATE("*",K$1,"*"),COUNTIF(_xlpm.w,_xlpm.k))</f>
        <v>0</v>
      </c>
      <c r="L12">
        <f>_xlfn.LET(_xlpm.w,$D12,_xlpm.k,CONCATENATE("*",L$1,"*"),COUNTIF(_xlpm.w,_xlpm.k))</f>
        <v>0</v>
      </c>
      <c r="M12" t="s">
        <v>18</v>
      </c>
      <c r="N12" t="s">
        <v>21</v>
      </c>
      <c r="O12" t="s">
        <v>22</v>
      </c>
      <c r="P12" t="s">
        <v>660</v>
      </c>
      <c r="Q12" t="s">
        <v>28</v>
      </c>
      <c r="R12" t="s">
        <v>610</v>
      </c>
      <c r="S12" t="s">
        <v>661</v>
      </c>
      <c r="T12" t="s">
        <v>662</v>
      </c>
      <c r="U12" t="s">
        <v>663</v>
      </c>
      <c r="V12" t="s">
        <v>664</v>
      </c>
      <c r="W12" t="s">
        <v>665</v>
      </c>
      <c r="X12" t="s">
        <v>666</v>
      </c>
      <c r="Y12" t="s">
        <v>667</v>
      </c>
      <c r="Z12" t="s">
        <v>668</v>
      </c>
      <c r="AA12" t="s">
        <v>669</v>
      </c>
      <c r="AB12" t="s">
        <v>670</v>
      </c>
      <c r="AC12" t="s">
        <v>643</v>
      </c>
      <c r="AD12" t="s">
        <v>671</v>
      </c>
      <c r="AE12" t="s">
        <v>672</v>
      </c>
      <c r="AF12" t="s">
        <v>673</v>
      </c>
      <c r="AG12" t="s">
        <v>630</v>
      </c>
      <c r="AH12" t="s">
        <v>674</v>
      </c>
      <c r="AI12" t="s">
        <v>675</v>
      </c>
      <c r="AJ12" t="s">
        <v>676</v>
      </c>
      <c r="AK12" t="s">
        <v>677</v>
      </c>
      <c r="AL12" t="s">
        <v>678</v>
      </c>
      <c r="AM12" t="s">
        <v>679</v>
      </c>
      <c r="AN12" t="s">
        <v>680</v>
      </c>
      <c r="AO12" t="s">
        <v>681</v>
      </c>
      <c r="AP12" t="s">
        <v>682</v>
      </c>
      <c r="AQ12" t="s">
        <v>272</v>
      </c>
      <c r="AR12" t="s">
        <v>120</v>
      </c>
      <c r="AS12" t="s">
        <v>683</v>
      </c>
      <c r="AT12" t="s">
        <v>684</v>
      </c>
      <c r="AU12" t="s">
        <v>685</v>
      </c>
      <c r="AV12" t="s">
        <v>686</v>
      </c>
      <c r="AW12" t="s">
        <v>631</v>
      </c>
      <c r="AX12" t="s">
        <v>687</v>
      </c>
      <c r="AY12" t="s">
        <v>688</v>
      </c>
      <c r="AZ12" t="s">
        <v>689</v>
      </c>
      <c r="BA12" t="s">
        <v>690</v>
      </c>
      <c r="BB12" t="s">
        <v>691</v>
      </c>
      <c r="BC12" t="s">
        <v>692</v>
      </c>
      <c r="BD12" t="s">
        <v>693</v>
      </c>
      <c r="BE12" t="s">
        <v>694</v>
      </c>
      <c r="BF12" t="s">
        <v>695</v>
      </c>
      <c r="BG12" t="s">
        <v>696</v>
      </c>
      <c r="BH12" t="s">
        <v>697</v>
      </c>
      <c r="BI12" t="s">
        <v>698</v>
      </c>
      <c r="BJ12" t="s">
        <v>699</v>
      </c>
      <c r="BK12" t="s">
        <v>700</v>
      </c>
      <c r="BL12" t="s">
        <v>632</v>
      </c>
      <c r="BM12" t="s">
        <v>701</v>
      </c>
      <c r="BN12" t="s">
        <v>702</v>
      </c>
      <c r="BO12" t="s">
        <v>703</v>
      </c>
      <c r="BP12" t="s">
        <v>704</v>
      </c>
      <c r="BQ12" t="s">
        <v>705</v>
      </c>
      <c r="BR12" t="s">
        <v>705</v>
      </c>
      <c r="BS12" t="s">
        <v>706</v>
      </c>
      <c r="BT12" t="s">
        <v>706</v>
      </c>
      <c r="BU12" t="s">
        <v>707</v>
      </c>
      <c r="BV12" t="s">
        <v>708</v>
      </c>
      <c r="BW12" t="s">
        <v>709</v>
      </c>
      <c r="BX12" t="s">
        <v>710</v>
      </c>
      <c r="BY12" t="s">
        <v>711</v>
      </c>
      <c r="BZ12" t="s">
        <v>712</v>
      </c>
      <c r="CA12" t="s">
        <v>713</v>
      </c>
      <c r="CB12" t="s">
        <v>714</v>
      </c>
      <c r="CC12" t="s">
        <v>715</v>
      </c>
      <c r="CD12" t="s">
        <v>716</v>
      </c>
      <c r="CE12" t="s">
        <v>717</v>
      </c>
      <c r="CF12" t="s">
        <v>718</v>
      </c>
      <c r="CG12" t="s">
        <v>498</v>
      </c>
      <c r="CH12" t="s">
        <v>719</v>
      </c>
      <c r="CI12" t="s">
        <v>720</v>
      </c>
      <c r="CJ12" t="s">
        <v>721</v>
      </c>
      <c r="CK12" t="s">
        <v>722</v>
      </c>
      <c r="CL12" t="s">
        <v>723</v>
      </c>
      <c r="CM12" t="s">
        <v>724</v>
      </c>
      <c r="CN12" t="s">
        <v>725</v>
      </c>
      <c r="CO12" t="s">
        <v>726</v>
      </c>
      <c r="CP12" t="s">
        <v>727</v>
      </c>
      <c r="CQ12" t="s">
        <v>728</v>
      </c>
      <c r="CR12" t="s">
        <v>729</v>
      </c>
      <c r="CS12" t="s">
        <v>730</v>
      </c>
      <c r="CT12" t="s">
        <v>731</v>
      </c>
      <c r="CU12" t="s">
        <v>732</v>
      </c>
      <c r="CV12" t="s">
        <v>733</v>
      </c>
      <c r="CW12" t="s">
        <v>734</v>
      </c>
      <c r="CX12" t="s">
        <v>735</v>
      </c>
      <c r="CY12" t="s">
        <v>736</v>
      </c>
      <c r="CZ12" t="s">
        <v>737</v>
      </c>
      <c r="DA12" t="s">
        <v>738</v>
      </c>
      <c r="DB12" t="s">
        <v>739</v>
      </c>
      <c r="DC12" t="s">
        <v>740</v>
      </c>
      <c r="DD12" t="s">
        <v>741</v>
      </c>
      <c r="DE12" t="s">
        <v>742</v>
      </c>
      <c r="DF12" t="s">
        <v>743</v>
      </c>
      <c r="DG12" t="s">
        <v>744</v>
      </c>
      <c r="DH12" t="s">
        <v>745</v>
      </c>
      <c r="DI12" t="s">
        <v>746</v>
      </c>
      <c r="DJ12" t="s">
        <v>747</v>
      </c>
      <c r="DK12" t="s">
        <v>748</v>
      </c>
      <c r="DL12" t="s">
        <v>749</v>
      </c>
      <c r="DM12" t="s">
        <v>750</v>
      </c>
      <c r="DN12" t="s">
        <v>294</v>
      </c>
      <c r="DO12" t="s">
        <v>751</v>
      </c>
      <c r="DP12" t="s">
        <v>752</v>
      </c>
      <c r="DQ12" t="s">
        <v>633</v>
      </c>
      <c r="DR12" t="s">
        <v>753</v>
      </c>
      <c r="DS12" t="s">
        <v>634</v>
      </c>
      <c r="DT12" t="s">
        <v>635</v>
      </c>
      <c r="DU12" t="s">
        <v>636</v>
      </c>
      <c r="DV12" t="s">
        <v>754</v>
      </c>
      <c r="DW12" t="s">
        <v>755</v>
      </c>
      <c r="DX12" t="s">
        <v>756</v>
      </c>
      <c r="DY12" t="s">
        <v>757</v>
      </c>
      <c r="DZ12" t="s">
        <v>299</v>
      </c>
      <c r="EA12" t="s">
        <v>758</v>
      </c>
      <c r="EB12" t="s">
        <v>759</v>
      </c>
      <c r="EC12" t="s">
        <v>760</v>
      </c>
      <c r="ED12" t="s">
        <v>761</v>
      </c>
      <c r="EE12" t="s">
        <v>762</v>
      </c>
      <c r="EF12" t="s">
        <v>763</v>
      </c>
      <c r="EG12" t="s">
        <v>764</v>
      </c>
      <c r="EH12" t="s">
        <v>187</v>
      </c>
      <c r="EI12" t="s">
        <v>765</v>
      </c>
      <c r="EJ12" t="s">
        <v>766</v>
      </c>
      <c r="EK12" t="s">
        <v>767</v>
      </c>
      <c r="EL12" t="s">
        <v>463</v>
      </c>
      <c r="EM12" t="s">
        <v>768</v>
      </c>
      <c r="EN12" t="s">
        <v>769</v>
      </c>
      <c r="EO12" t="s">
        <v>770</v>
      </c>
      <c r="EP12" t="s">
        <v>771</v>
      </c>
      <c r="EQ12" t="s">
        <v>772</v>
      </c>
      <c r="ER12" t="s">
        <v>773</v>
      </c>
      <c r="ES12" t="s">
        <v>774</v>
      </c>
      <c r="ET12" t="s">
        <v>775</v>
      </c>
      <c r="EU12" t="s">
        <v>776</v>
      </c>
      <c r="EV12" t="s">
        <v>777</v>
      </c>
      <c r="EW12" t="s">
        <v>778</v>
      </c>
      <c r="EX12" t="s">
        <v>779</v>
      </c>
      <c r="EY12" t="s">
        <v>780</v>
      </c>
      <c r="EZ12" t="s">
        <v>781</v>
      </c>
      <c r="FA12" t="s">
        <v>782</v>
      </c>
      <c r="FB12" t="s">
        <v>783</v>
      </c>
      <c r="FC12" t="s">
        <v>784</v>
      </c>
      <c r="FD12" t="s">
        <v>785</v>
      </c>
      <c r="FE12" t="s">
        <v>786</v>
      </c>
      <c r="FF12" t="s">
        <v>787</v>
      </c>
      <c r="FG12" t="s">
        <v>788</v>
      </c>
      <c r="FH12" t="s">
        <v>789</v>
      </c>
      <c r="FI12" t="s">
        <v>790</v>
      </c>
      <c r="FJ12" t="s">
        <v>637</v>
      </c>
      <c r="FK12" t="s">
        <v>791</v>
      </c>
      <c r="FL12" t="s">
        <v>792</v>
      </c>
      <c r="FM12" t="s">
        <v>793</v>
      </c>
      <c r="FN12" t="s">
        <v>794</v>
      </c>
      <c r="FO12" t="s">
        <v>795</v>
      </c>
      <c r="FP12" t="s">
        <v>796</v>
      </c>
      <c r="FQ12" t="s">
        <v>313</v>
      </c>
      <c r="FR12" t="s">
        <v>797</v>
      </c>
      <c r="FS12" t="s">
        <v>798</v>
      </c>
      <c r="FT12" t="s">
        <v>799</v>
      </c>
      <c r="FU12" t="s">
        <v>800</v>
      </c>
      <c r="FV12" t="s">
        <v>801</v>
      </c>
      <c r="FW12" t="s">
        <v>802</v>
      </c>
      <c r="FX12" t="s">
        <v>803</v>
      </c>
      <c r="FY12" t="s">
        <v>804</v>
      </c>
      <c r="FZ12" t="s">
        <v>805</v>
      </c>
      <c r="GA12" t="s">
        <v>806</v>
      </c>
      <c r="GB12" t="s">
        <v>807</v>
      </c>
      <c r="GC12" t="s">
        <v>808</v>
      </c>
      <c r="GD12" t="s">
        <v>809</v>
      </c>
      <c r="GE12" t="s">
        <v>810</v>
      </c>
      <c r="GF12" t="s">
        <v>811</v>
      </c>
      <c r="GG12" t="s">
        <v>812</v>
      </c>
      <c r="GH12" t="s">
        <v>515</v>
      </c>
      <c r="GI12" t="s">
        <v>621</v>
      </c>
      <c r="GJ12" t="s">
        <v>813</v>
      </c>
      <c r="GK12" t="s">
        <v>814</v>
      </c>
      <c r="GL12" t="s">
        <v>815</v>
      </c>
      <c r="GM12" t="s">
        <v>816</v>
      </c>
      <c r="GN12" t="s">
        <v>817</v>
      </c>
      <c r="GO12" t="s">
        <v>818</v>
      </c>
      <c r="GP12" t="s">
        <v>819</v>
      </c>
      <c r="GQ12" t="s">
        <v>820</v>
      </c>
      <c r="GR12" t="s">
        <v>821</v>
      </c>
      <c r="GS12" t="s">
        <v>822</v>
      </c>
      <c r="GT12" t="s">
        <v>823</v>
      </c>
      <c r="GU12" t="s">
        <v>824</v>
      </c>
      <c r="GV12" t="s">
        <v>825</v>
      </c>
      <c r="GW12" t="s">
        <v>826</v>
      </c>
      <c r="GX12" t="s">
        <v>827</v>
      </c>
      <c r="GY12" t="s">
        <v>828</v>
      </c>
      <c r="GZ12" t="s">
        <v>829</v>
      </c>
      <c r="HA12" t="s">
        <v>830</v>
      </c>
      <c r="HB12" t="s">
        <v>831</v>
      </c>
      <c r="HC12" t="s">
        <v>832</v>
      </c>
      <c r="HD12" t="s">
        <v>833</v>
      </c>
      <c r="HE12" t="s">
        <v>834</v>
      </c>
      <c r="HF12" t="s">
        <v>835</v>
      </c>
      <c r="HG12" t="s">
        <v>836</v>
      </c>
      <c r="HH12" t="s">
        <v>837</v>
      </c>
      <c r="HI12" t="s">
        <v>838</v>
      </c>
      <c r="HJ12" t="s">
        <v>839</v>
      </c>
      <c r="HK12" t="s">
        <v>840</v>
      </c>
      <c r="HL12" t="s">
        <v>166</v>
      </c>
      <c r="HM12" t="s">
        <v>520</v>
      </c>
      <c r="HN12" t="s">
        <v>841</v>
      </c>
      <c r="HO12" t="s">
        <v>842</v>
      </c>
      <c r="HP12" t="s">
        <v>843</v>
      </c>
      <c r="HQ12" t="s">
        <v>844</v>
      </c>
      <c r="HR12" t="s">
        <v>845</v>
      </c>
      <c r="HS12" t="s">
        <v>846</v>
      </c>
      <c r="HT12" t="s">
        <v>847</v>
      </c>
      <c r="HU12" t="s">
        <v>848</v>
      </c>
      <c r="HV12" t="s">
        <v>849</v>
      </c>
      <c r="HW12" t="s">
        <v>850</v>
      </c>
      <c r="HX12" t="s">
        <v>851</v>
      </c>
      <c r="HY12" t="s">
        <v>852</v>
      </c>
      <c r="HZ12" t="s">
        <v>853</v>
      </c>
      <c r="IA12" t="s">
        <v>854</v>
      </c>
      <c r="IB12" t="s">
        <v>855</v>
      </c>
      <c r="IC12" t="s">
        <v>521</v>
      </c>
      <c r="ID12" t="s">
        <v>856</v>
      </c>
      <c r="IE12" t="s">
        <v>857</v>
      </c>
      <c r="IF12" t="s">
        <v>858</v>
      </c>
      <c r="IG12" t="s">
        <v>859</v>
      </c>
      <c r="IH12" t="s">
        <v>860</v>
      </c>
      <c r="II12" t="s">
        <v>861</v>
      </c>
      <c r="IJ12" t="s">
        <v>862</v>
      </c>
      <c r="IK12" t="s">
        <v>863</v>
      </c>
      <c r="IL12" t="s">
        <v>864</v>
      </c>
      <c r="IM12" t="s">
        <v>865</v>
      </c>
      <c r="IN12" t="s">
        <v>866</v>
      </c>
      <c r="IO12" t="s">
        <v>867</v>
      </c>
      <c r="IP12" t="s">
        <v>868</v>
      </c>
      <c r="IQ12" t="s">
        <v>869</v>
      </c>
      <c r="IR12" t="s">
        <v>870</v>
      </c>
      <c r="IS12" t="s">
        <v>871</v>
      </c>
      <c r="IT12" t="s">
        <v>872</v>
      </c>
      <c r="IU12" t="s">
        <v>873</v>
      </c>
      <c r="IV12" t="s">
        <v>874</v>
      </c>
      <c r="IW12" t="s">
        <v>875</v>
      </c>
      <c r="IX12" t="s">
        <v>876</v>
      </c>
      <c r="IY12" t="s">
        <v>877</v>
      </c>
      <c r="IZ12" t="s">
        <v>878</v>
      </c>
      <c r="JA12" t="s">
        <v>879</v>
      </c>
      <c r="JB12" t="s">
        <v>880</v>
      </c>
      <c r="JC12" t="s">
        <v>881</v>
      </c>
      <c r="JD12" t="s">
        <v>882</v>
      </c>
      <c r="JE12" t="s">
        <v>883</v>
      </c>
      <c r="JF12" t="s">
        <v>884</v>
      </c>
      <c r="JG12" t="s">
        <v>885</v>
      </c>
      <c r="JH12" t="s">
        <v>886</v>
      </c>
      <c r="JI12" t="s">
        <v>887</v>
      </c>
      <c r="JJ12" t="s">
        <v>888</v>
      </c>
      <c r="JK12" t="s">
        <v>347</v>
      </c>
      <c r="JL12" t="s">
        <v>889</v>
      </c>
      <c r="JM12" t="s">
        <v>890</v>
      </c>
      <c r="JN12" t="s">
        <v>891</v>
      </c>
      <c r="JO12" t="s">
        <v>892</v>
      </c>
      <c r="JP12" t="s">
        <v>893</v>
      </c>
      <c r="JQ12" t="s">
        <v>894</v>
      </c>
      <c r="JR12" t="s">
        <v>895</v>
      </c>
      <c r="JS12" t="s">
        <v>896</v>
      </c>
      <c r="JT12" t="s">
        <v>603</v>
      </c>
      <c r="JU12" t="s">
        <v>578</v>
      </c>
      <c r="JV12" t="s">
        <v>897</v>
      </c>
      <c r="JW12" t="s">
        <v>898</v>
      </c>
      <c r="JX12" t="s">
        <v>899</v>
      </c>
      <c r="JY12" t="s">
        <v>900</v>
      </c>
      <c r="JZ12" t="s">
        <v>901</v>
      </c>
      <c r="KA12" t="s">
        <v>902</v>
      </c>
      <c r="KB12" t="s">
        <v>903</v>
      </c>
      <c r="KC12" t="s">
        <v>904</v>
      </c>
      <c r="KD12" t="s">
        <v>905</v>
      </c>
      <c r="KE12" t="s">
        <v>906</v>
      </c>
      <c r="KF12" t="s">
        <v>907</v>
      </c>
      <c r="KG12" t="s">
        <v>908</v>
      </c>
      <c r="KH12" t="s">
        <v>909</v>
      </c>
      <c r="KI12" t="s">
        <v>910</v>
      </c>
      <c r="KJ12" t="s">
        <v>911</v>
      </c>
      <c r="KK12" t="s">
        <v>912</v>
      </c>
      <c r="KL12" t="s">
        <v>913</v>
      </c>
      <c r="KM12" t="s">
        <v>109</v>
      </c>
      <c r="KN12" t="s">
        <v>914</v>
      </c>
      <c r="KO12" t="s">
        <v>915</v>
      </c>
      <c r="KP12" t="s">
        <v>916</v>
      </c>
      <c r="KQ12" t="s">
        <v>917</v>
      </c>
      <c r="KR12" t="s">
        <v>918</v>
      </c>
      <c r="KS12" t="s">
        <v>919</v>
      </c>
      <c r="KT12" t="s">
        <v>920</v>
      </c>
      <c r="KU12" t="s">
        <v>921</v>
      </c>
      <c r="KV12" t="s">
        <v>922</v>
      </c>
      <c r="KW12" t="s">
        <v>923</v>
      </c>
      <c r="KX12" t="s">
        <v>924</v>
      </c>
      <c r="KY12" t="s">
        <v>925</v>
      </c>
      <c r="KZ12" t="s">
        <v>426</v>
      </c>
      <c r="LA12" t="s">
        <v>926</v>
      </c>
      <c r="LB12" t="s">
        <v>927</v>
      </c>
      <c r="LC12" t="s">
        <v>928</v>
      </c>
      <c r="LD12" t="s">
        <v>929</v>
      </c>
      <c r="LE12" t="s">
        <v>930</v>
      </c>
      <c r="LF12" t="s">
        <v>931</v>
      </c>
      <c r="LG12" t="s">
        <v>932</v>
      </c>
      <c r="LH12" t="s">
        <v>933</v>
      </c>
      <c r="LI12" t="s">
        <v>934</v>
      </c>
      <c r="LJ12" t="s">
        <v>935</v>
      </c>
      <c r="LK12" t="s">
        <v>936</v>
      </c>
      <c r="LL12" t="s">
        <v>937</v>
      </c>
      <c r="LM12" t="s">
        <v>938</v>
      </c>
      <c r="LN12" t="s">
        <v>939</v>
      </c>
      <c r="LO12" t="s">
        <v>940</v>
      </c>
      <c r="LP12" t="s">
        <v>941</v>
      </c>
      <c r="LQ12" t="s">
        <v>942</v>
      </c>
      <c r="LR12" t="s">
        <v>943</v>
      </c>
      <c r="LS12" t="s">
        <v>944</v>
      </c>
      <c r="LT12" t="s">
        <v>945</v>
      </c>
      <c r="LU12" t="s">
        <v>624</v>
      </c>
      <c r="LV12" t="s">
        <v>946</v>
      </c>
      <c r="LW12" t="s">
        <v>587</v>
      </c>
      <c r="LX12" t="s">
        <v>947</v>
      </c>
      <c r="LY12" t="s">
        <v>948</v>
      </c>
      <c r="LZ12" t="s">
        <v>949</v>
      </c>
      <c r="MA12" t="s">
        <v>950</v>
      </c>
      <c r="MB12" t="s">
        <v>951</v>
      </c>
      <c r="MC12" t="s">
        <v>952</v>
      </c>
      <c r="MD12" t="s">
        <v>953</v>
      </c>
      <c r="ME12" t="s">
        <v>954</v>
      </c>
      <c r="MF12" t="s">
        <v>955</v>
      </c>
      <c r="MG12" t="s">
        <v>956</v>
      </c>
      <c r="MH12" t="s">
        <v>957</v>
      </c>
      <c r="MI12" t="s">
        <v>958</v>
      </c>
      <c r="MJ12" t="s">
        <v>959</v>
      </c>
      <c r="MK12" t="s">
        <v>960</v>
      </c>
      <c r="ML12" t="s">
        <v>961</v>
      </c>
      <c r="MM12" t="s">
        <v>962</v>
      </c>
      <c r="MN12" t="s">
        <v>963</v>
      </c>
      <c r="MO12" t="s">
        <v>964</v>
      </c>
      <c r="MP12" t="s">
        <v>965</v>
      </c>
      <c r="MQ12" t="s">
        <v>966</v>
      </c>
      <c r="MR12" t="s">
        <v>638</v>
      </c>
      <c r="MS12" t="s">
        <v>639</v>
      </c>
      <c r="MT12" t="s">
        <v>967</v>
      </c>
      <c r="MU12" t="s">
        <v>968</v>
      </c>
      <c r="MV12" t="s">
        <v>969</v>
      </c>
      <c r="MW12" t="s">
        <v>970</v>
      </c>
      <c r="MX12" t="s">
        <v>971</v>
      </c>
      <c r="MY12" t="s">
        <v>972</v>
      </c>
      <c r="MZ12" t="s">
        <v>973</v>
      </c>
      <c r="NA12" t="s">
        <v>974</v>
      </c>
      <c r="NB12" t="s">
        <v>975</v>
      </c>
      <c r="NC12" t="s">
        <v>976</v>
      </c>
    </row>
    <row r="13" spans="1:1506">
      <c r="A13">
        <v>1</v>
      </c>
      <c r="B13" s="2" t="s">
        <v>4517</v>
      </c>
      <c r="C13" s="2" t="str">
        <f>_xlfn.LET(_xlpm.t,$B13,_xlfn.LET(_xlpm.e,FIND(":",_xlpm.t),MID(_xlpm.t,2,_xlpm.e-2)))</f>
        <v>i</v>
      </c>
      <c r="D13" s="2" t="str">
        <f>_xlfn.LET(_xlpm.t,$B13,_xlfn.LET(_xlpm.b,FIND(":",_xlpm.t),_xlpm.e,FIND("&gt;",_xlpm.t),MID(_xlpm.t,_xlpm.b+1,_xlpm.e-_xlpm.b-1)))</f>
        <v>e</v>
      </c>
      <c r="E13">
        <v>325</v>
      </c>
      <c r="F13">
        <f>SUM(G13:L13)</f>
        <v>1</v>
      </c>
      <c r="G13">
        <f>_xlfn.LET(_xlpm.w,$D13,_xlpm.k,CONCATENATE("*",G$1,"*"),COUNTIF(_xlpm.w,_xlpm.k))</f>
        <v>0</v>
      </c>
      <c r="H13">
        <f>_xlfn.LET(_xlpm.w,$D13,_xlpm.k,CONCATENATE("*",H$1,"*"),COUNTIF(_xlpm.w,_xlpm.k))</f>
        <v>1</v>
      </c>
      <c r="I13">
        <f>_xlfn.LET(_xlpm.w,$D13,_xlpm.k,CONCATENATE("*",I$1,"*"),COUNTIF(_xlpm.w,_xlpm.k))</f>
        <v>0</v>
      </c>
      <c r="J13">
        <f>_xlfn.LET(_xlpm.w,$D13,_xlpm.k,CONCATENATE("*",J$1,"*"),COUNTIF(_xlpm.w,_xlpm.k))</f>
        <v>0</v>
      </c>
      <c r="K13">
        <f>_xlfn.LET(_xlpm.w,$D13,_xlpm.k,CONCATENATE("*",K$1,"*"),COUNTIF(_xlpm.w,_xlpm.k))</f>
        <v>0</v>
      </c>
      <c r="L13">
        <f>_xlfn.LET(_xlpm.w,$D13,_xlpm.k,CONCATENATE("*",L$1,"*"),COUNTIF(_xlpm.w,_xlpm.k))</f>
        <v>0</v>
      </c>
      <c r="M13" t="s">
        <v>661</v>
      </c>
      <c r="N13" t="s">
        <v>662</v>
      </c>
      <c r="O13" t="s">
        <v>137</v>
      </c>
      <c r="P13" t="s">
        <v>1271</v>
      </c>
      <c r="Q13" t="s">
        <v>1272</v>
      </c>
      <c r="R13" t="s">
        <v>1273</v>
      </c>
      <c r="S13" t="s">
        <v>1274</v>
      </c>
      <c r="T13" t="s">
        <v>1275</v>
      </c>
      <c r="U13" t="s">
        <v>1276</v>
      </c>
      <c r="V13" t="s">
        <v>1277</v>
      </c>
      <c r="W13" t="s">
        <v>1278</v>
      </c>
      <c r="X13" t="s">
        <v>1279</v>
      </c>
      <c r="Y13" t="s">
        <v>1280</v>
      </c>
      <c r="Z13" t="s">
        <v>1333</v>
      </c>
      <c r="AA13" t="s">
        <v>1331</v>
      </c>
      <c r="AB13" t="s">
        <v>1516</v>
      </c>
      <c r="AC13" t="s">
        <v>1517</v>
      </c>
      <c r="AD13" t="s">
        <v>1520</v>
      </c>
      <c r="AE13" t="s">
        <v>1521</v>
      </c>
      <c r="AF13" t="s">
        <v>1674</v>
      </c>
      <c r="AG13" t="s">
        <v>1672</v>
      </c>
      <c r="AH13" t="s">
        <v>1843</v>
      </c>
      <c r="AI13" t="s">
        <v>2014</v>
      </c>
      <c r="AJ13" t="s">
        <v>2015</v>
      </c>
      <c r="AK13" t="s">
        <v>2016</v>
      </c>
      <c r="AL13" t="s">
        <v>2017</v>
      </c>
      <c r="AM13" t="s">
        <v>2018</v>
      </c>
      <c r="AN13" t="s">
        <v>2242</v>
      </c>
      <c r="AO13" t="s">
        <v>2247</v>
      </c>
      <c r="AP13" t="s">
        <v>2262</v>
      </c>
      <c r="AQ13" t="s">
        <v>2263</v>
      </c>
      <c r="AR13" t="s">
        <v>2330</v>
      </c>
      <c r="AS13" t="s">
        <v>2333</v>
      </c>
      <c r="AT13" t="s">
        <v>2283</v>
      </c>
      <c r="AU13" t="s">
        <v>2234</v>
      </c>
      <c r="AV13" t="s">
        <v>2131</v>
      </c>
      <c r="AW13" t="s">
        <v>2478</v>
      </c>
      <c r="AX13" t="s">
        <v>2480</v>
      </c>
      <c r="AY13" t="s">
        <v>2481</v>
      </c>
      <c r="AZ13" t="s">
        <v>2488</v>
      </c>
      <c r="BA13" t="s">
        <v>2482</v>
      </c>
      <c r="BB13" t="s">
        <v>3511</v>
      </c>
      <c r="BC13" t="s">
        <v>3512</v>
      </c>
      <c r="BD13" t="s">
        <v>3525</v>
      </c>
      <c r="BE13" t="s">
        <v>3513</v>
      </c>
      <c r="BF13" t="s">
        <v>3514</v>
      </c>
      <c r="BG13" t="s">
        <v>3047</v>
      </c>
      <c r="BH13" t="s">
        <v>3515</v>
      </c>
      <c r="BI13" t="s">
        <v>3516</v>
      </c>
      <c r="BJ13" t="s">
        <v>3517</v>
      </c>
      <c r="BK13" t="s">
        <v>3518</v>
      </c>
      <c r="BL13" t="s">
        <v>3519</v>
      </c>
      <c r="BM13" t="s">
        <v>3520</v>
      </c>
      <c r="BN13" t="s">
        <v>3637</v>
      </c>
      <c r="BO13" t="s">
        <v>3692</v>
      </c>
      <c r="BP13" t="s">
        <v>3847</v>
      </c>
      <c r="BQ13" t="s">
        <v>2411</v>
      </c>
      <c r="BR13" t="s">
        <v>2412</v>
      </c>
      <c r="BS13" t="s">
        <v>3848</v>
      </c>
      <c r="BT13" t="s">
        <v>3849</v>
      </c>
      <c r="BU13" t="s">
        <v>3850</v>
      </c>
      <c r="BV13" t="s">
        <v>3851</v>
      </c>
      <c r="BW13" t="s">
        <v>4203</v>
      </c>
      <c r="BX13" t="s">
        <v>4204</v>
      </c>
      <c r="BY13" t="s">
        <v>4205</v>
      </c>
      <c r="BZ13" t="s">
        <v>4206</v>
      </c>
      <c r="CA13" t="s">
        <v>4207</v>
      </c>
      <c r="CB13" t="s">
        <v>4208</v>
      </c>
      <c r="CC13" t="s">
        <v>4209</v>
      </c>
      <c r="CD13" t="s">
        <v>184</v>
      </c>
      <c r="CE13" t="s">
        <v>4518</v>
      </c>
      <c r="CF13" t="s">
        <v>4519</v>
      </c>
      <c r="CG13" t="s">
        <v>4520</v>
      </c>
      <c r="CH13" t="s">
        <v>4521</v>
      </c>
      <c r="CI13" t="s">
        <v>4522</v>
      </c>
      <c r="CJ13" t="s">
        <v>4523</v>
      </c>
      <c r="CK13" t="s">
        <v>4524</v>
      </c>
      <c r="CL13" t="s">
        <v>4525</v>
      </c>
      <c r="CM13" t="s">
        <v>4526</v>
      </c>
      <c r="CN13" t="s">
        <v>4527</v>
      </c>
      <c r="CO13" t="s">
        <v>4528</v>
      </c>
      <c r="CP13" t="s">
        <v>4529</v>
      </c>
      <c r="CQ13" t="s">
        <v>4530</v>
      </c>
      <c r="CR13" t="s">
        <v>4531</v>
      </c>
      <c r="CS13" t="s">
        <v>4532</v>
      </c>
      <c r="CT13" t="s">
        <v>4533</v>
      </c>
      <c r="CU13" t="s">
        <v>4534</v>
      </c>
      <c r="CV13" t="s">
        <v>4535</v>
      </c>
      <c r="CW13" t="s">
        <v>4536</v>
      </c>
      <c r="CX13" t="s">
        <v>4537</v>
      </c>
      <c r="CY13" t="s">
        <v>4538</v>
      </c>
      <c r="CZ13" t="s">
        <v>4539</v>
      </c>
      <c r="DA13" t="s">
        <v>4540</v>
      </c>
      <c r="DB13" t="s">
        <v>4541</v>
      </c>
      <c r="DC13" t="s">
        <v>4542</v>
      </c>
      <c r="DD13" t="s">
        <v>4543</v>
      </c>
      <c r="DE13" t="s">
        <v>4544</v>
      </c>
      <c r="DF13" t="s">
        <v>4545</v>
      </c>
      <c r="DG13" t="s">
        <v>4546</v>
      </c>
      <c r="DH13" t="s">
        <v>4547</v>
      </c>
      <c r="DI13" t="s">
        <v>4548</v>
      </c>
      <c r="DJ13" t="s">
        <v>4549</v>
      </c>
      <c r="DK13" t="s">
        <v>4550</v>
      </c>
      <c r="DL13" t="s">
        <v>4551</v>
      </c>
      <c r="DM13" t="s">
        <v>4552</v>
      </c>
      <c r="DN13" t="s">
        <v>2180</v>
      </c>
      <c r="DO13" t="s">
        <v>2181</v>
      </c>
      <c r="DP13" t="s">
        <v>2372</v>
      </c>
      <c r="DQ13" t="s">
        <v>4553</v>
      </c>
      <c r="DR13" t="s">
        <v>4554</v>
      </c>
      <c r="DS13" t="s">
        <v>4555</v>
      </c>
      <c r="DT13" t="s">
        <v>4556</v>
      </c>
      <c r="DU13" t="s">
        <v>4557</v>
      </c>
      <c r="DV13" t="s">
        <v>4558</v>
      </c>
      <c r="DW13" t="s">
        <v>4559</v>
      </c>
      <c r="DX13" t="s">
        <v>1474</v>
      </c>
      <c r="DY13" t="s">
        <v>2025</v>
      </c>
      <c r="DZ13" t="s">
        <v>576</v>
      </c>
      <c r="EA13" t="s">
        <v>4560</v>
      </c>
      <c r="EB13" t="s">
        <v>2373</v>
      </c>
      <c r="EC13" t="s">
        <v>2374</v>
      </c>
      <c r="ED13" t="s">
        <v>4561</v>
      </c>
      <c r="EE13" t="s">
        <v>4562</v>
      </c>
      <c r="EF13" t="s">
        <v>807</v>
      </c>
      <c r="EG13" t="s">
        <v>808</v>
      </c>
      <c r="EH13" t="s">
        <v>4563</v>
      </c>
      <c r="EI13" t="s">
        <v>4564</v>
      </c>
      <c r="EJ13" t="s">
        <v>4565</v>
      </c>
      <c r="EK13" t="s">
        <v>4566</v>
      </c>
      <c r="EL13" t="s">
        <v>4567</v>
      </c>
      <c r="EM13" t="s">
        <v>4568</v>
      </c>
      <c r="EN13" t="s">
        <v>4569</v>
      </c>
      <c r="EO13" t="s">
        <v>4570</v>
      </c>
      <c r="EP13" t="s">
        <v>2019</v>
      </c>
      <c r="EQ13" t="s">
        <v>3521</v>
      </c>
      <c r="ER13" t="s">
        <v>4571</v>
      </c>
      <c r="ES13" t="s">
        <v>4572</v>
      </c>
      <c r="ET13" t="s">
        <v>4573</v>
      </c>
      <c r="EU13" t="s">
        <v>4574</v>
      </c>
      <c r="EV13" t="s">
        <v>816</v>
      </c>
      <c r="EW13" t="s">
        <v>817</v>
      </c>
      <c r="EX13" t="s">
        <v>4575</v>
      </c>
      <c r="EY13" t="s">
        <v>4576</v>
      </c>
      <c r="EZ13" t="s">
        <v>4577</v>
      </c>
      <c r="FA13" t="s">
        <v>4578</v>
      </c>
      <c r="FB13" t="s">
        <v>2190</v>
      </c>
      <c r="FC13" t="s">
        <v>4579</v>
      </c>
      <c r="FD13" t="s">
        <v>4580</v>
      </c>
      <c r="FE13" t="s">
        <v>4581</v>
      </c>
      <c r="FF13" t="s">
        <v>4582</v>
      </c>
      <c r="FG13" t="s">
        <v>4583</v>
      </c>
      <c r="FH13" t="s">
        <v>4584</v>
      </c>
      <c r="FI13" t="s">
        <v>3157</v>
      </c>
      <c r="FJ13" t="s">
        <v>4585</v>
      </c>
      <c r="FK13" t="s">
        <v>4586</v>
      </c>
      <c r="FL13" t="s">
        <v>3795</v>
      </c>
      <c r="FM13" t="s">
        <v>4587</v>
      </c>
      <c r="FN13" t="s">
        <v>4588</v>
      </c>
      <c r="FO13" t="s">
        <v>1367</v>
      </c>
      <c r="FP13" t="s">
        <v>4589</v>
      </c>
      <c r="FQ13" t="s">
        <v>4590</v>
      </c>
      <c r="FR13" t="s">
        <v>4591</v>
      </c>
      <c r="FS13" t="s">
        <v>4592</v>
      </c>
      <c r="FT13" t="s">
        <v>2026</v>
      </c>
      <c r="FU13" t="s">
        <v>4593</v>
      </c>
      <c r="FV13" t="s">
        <v>3175</v>
      </c>
      <c r="FW13" t="s">
        <v>4594</v>
      </c>
      <c r="FX13" t="s">
        <v>4595</v>
      </c>
      <c r="FY13" t="s">
        <v>4596</v>
      </c>
      <c r="FZ13" t="s">
        <v>4597</v>
      </c>
      <c r="GA13" t="s">
        <v>239</v>
      </c>
      <c r="GB13" t="s">
        <v>4598</v>
      </c>
      <c r="GC13" t="s">
        <v>4599</v>
      </c>
      <c r="GD13" t="s">
        <v>1502</v>
      </c>
      <c r="GE13" t="s">
        <v>4600</v>
      </c>
      <c r="GF13" t="s">
        <v>4601</v>
      </c>
      <c r="GG13" t="s">
        <v>4602</v>
      </c>
      <c r="GH13" t="s">
        <v>4603</v>
      </c>
      <c r="GI13" t="s">
        <v>339</v>
      </c>
      <c r="GJ13" t="s">
        <v>4604</v>
      </c>
      <c r="GK13" t="s">
        <v>4605</v>
      </c>
      <c r="GL13" t="s">
        <v>4606</v>
      </c>
      <c r="GM13" t="s">
        <v>4607</v>
      </c>
      <c r="GN13" t="s">
        <v>4608</v>
      </c>
      <c r="GO13" t="s">
        <v>4609</v>
      </c>
      <c r="GP13" t="s">
        <v>4610</v>
      </c>
      <c r="GQ13" t="s">
        <v>4611</v>
      </c>
      <c r="GR13" t="s">
        <v>4612</v>
      </c>
      <c r="GS13" t="s">
        <v>4613</v>
      </c>
      <c r="GT13" t="s">
        <v>4614</v>
      </c>
      <c r="GU13" t="s">
        <v>4615</v>
      </c>
      <c r="GV13" t="s">
        <v>4616</v>
      </c>
      <c r="GW13" t="s">
        <v>4617</v>
      </c>
      <c r="GX13" t="s">
        <v>4618</v>
      </c>
      <c r="GY13" t="s">
        <v>4619</v>
      </c>
      <c r="GZ13" t="s">
        <v>4620</v>
      </c>
      <c r="HA13" t="s">
        <v>4621</v>
      </c>
      <c r="HB13" t="s">
        <v>4622</v>
      </c>
      <c r="HC13" t="s">
        <v>4334</v>
      </c>
      <c r="HD13" t="s">
        <v>4623</v>
      </c>
      <c r="HE13" t="s">
        <v>4624</v>
      </c>
      <c r="HF13" t="s">
        <v>4625</v>
      </c>
      <c r="HG13" t="s">
        <v>4626</v>
      </c>
      <c r="HH13" t="s">
        <v>4627</v>
      </c>
      <c r="HI13" t="s">
        <v>4628</v>
      </c>
      <c r="HJ13" t="s">
        <v>4629</v>
      </c>
      <c r="HK13" t="s">
        <v>4630</v>
      </c>
      <c r="HL13" t="s">
        <v>4631</v>
      </c>
      <c r="HM13" t="s">
        <v>4632</v>
      </c>
      <c r="HN13" t="s">
        <v>4633</v>
      </c>
      <c r="HO13" t="s">
        <v>4634</v>
      </c>
      <c r="HP13" t="s">
        <v>4635</v>
      </c>
      <c r="HQ13" t="s">
        <v>194</v>
      </c>
      <c r="HR13" t="s">
        <v>4636</v>
      </c>
      <c r="HS13" t="s">
        <v>4637</v>
      </c>
      <c r="HT13" t="s">
        <v>4638</v>
      </c>
      <c r="HU13" t="s">
        <v>4639</v>
      </c>
      <c r="HV13" t="s">
        <v>4640</v>
      </c>
      <c r="HW13" t="s">
        <v>4641</v>
      </c>
      <c r="HX13" t="s">
        <v>2756</v>
      </c>
      <c r="HY13" t="s">
        <v>889</v>
      </c>
      <c r="HZ13" t="s">
        <v>3239</v>
      </c>
      <c r="IA13" t="s">
        <v>4642</v>
      </c>
      <c r="IB13" t="s">
        <v>4643</v>
      </c>
      <c r="IC13" t="s">
        <v>4644</v>
      </c>
      <c r="ID13" t="s">
        <v>4645</v>
      </c>
      <c r="IE13" t="s">
        <v>4646</v>
      </c>
      <c r="IF13" t="s">
        <v>4647</v>
      </c>
      <c r="IG13" t="s">
        <v>4648</v>
      </c>
      <c r="IH13" t="s">
        <v>4649</v>
      </c>
      <c r="II13" t="s">
        <v>4650</v>
      </c>
      <c r="IJ13" t="s">
        <v>4350</v>
      </c>
      <c r="IK13" t="s">
        <v>4651</v>
      </c>
      <c r="IL13" t="s">
        <v>4652</v>
      </c>
      <c r="IM13" t="s">
        <v>1989</v>
      </c>
      <c r="IN13" t="s">
        <v>4653</v>
      </c>
      <c r="IO13" t="s">
        <v>4654</v>
      </c>
      <c r="IP13" t="s">
        <v>4655</v>
      </c>
      <c r="IQ13" t="s">
        <v>4656</v>
      </c>
      <c r="IR13" t="s">
        <v>4657</v>
      </c>
      <c r="IS13" t="s">
        <v>4658</v>
      </c>
      <c r="IT13" t="s">
        <v>4659</v>
      </c>
      <c r="IU13" t="s">
        <v>4660</v>
      </c>
      <c r="IV13" t="s">
        <v>4661</v>
      </c>
      <c r="IW13" t="s">
        <v>4662</v>
      </c>
      <c r="IX13" t="s">
        <v>4663</v>
      </c>
      <c r="IY13" t="s">
        <v>4664</v>
      </c>
      <c r="IZ13" t="s">
        <v>4665</v>
      </c>
      <c r="JA13" t="s">
        <v>4666</v>
      </c>
      <c r="JB13" t="s">
        <v>4667</v>
      </c>
      <c r="JC13" t="s">
        <v>4668</v>
      </c>
      <c r="JD13" t="s">
        <v>4669</v>
      </c>
      <c r="JE13" t="s">
        <v>4670</v>
      </c>
      <c r="JF13" t="s">
        <v>4671</v>
      </c>
      <c r="JG13" t="s">
        <v>4672</v>
      </c>
      <c r="JH13" t="s">
        <v>4673</v>
      </c>
      <c r="JI13" t="s">
        <v>4674</v>
      </c>
      <c r="JJ13" t="s">
        <v>4675</v>
      </c>
      <c r="JK13" t="s">
        <v>4676</v>
      </c>
      <c r="JL13" t="s">
        <v>2027</v>
      </c>
      <c r="JM13" t="s">
        <v>2020</v>
      </c>
      <c r="JN13" t="s">
        <v>2208</v>
      </c>
      <c r="JO13" t="s">
        <v>4677</v>
      </c>
      <c r="JP13" t="s">
        <v>4678</v>
      </c>
      <c r="JQ13" t="s">
        <v>481</v>
      </c>
      <c r="JR13" t="s">
        <v>205</v>
      </c>
      <c r="JS13" t="s">
        <v>4679</v>
      </c>
      <c r="JT13" t="s">
        <v>4680</v>
      </c>
      <c r="JU13" t="s">
        <v>2391</v>
      </c>
      <c r="JV13" t="s">
        <v>2819</v>
      </c>
      <c r="JW13" t="s">
        <v>4681</v>
      </c>
      <c r="JX13" t="s">
        <v>3911</v>
      </c>
      <c r="JY13" t="s">
        <v>3912</v>
      </c>
      <c r="JZ13" t="s">
        <v>4682</v>
      </c>
      <c r="KA13" t="s">
        <v>4683</v>
      </c>
      <c r="KB13" t="s">
        <v>4684</v>
      </c>
      <c r="KC13" t="s">
        <v>4685</v>
      </c>
      <c r="KD13" t="s">
        <v>4686</v>
      </c>
      <c r="KE13" t="s">
        <v>4687</v>
      </c>
      <c r="KF13" t="s">
        <v>4688</v>
      </c>
      <c r="KG13" t="s">
        <v>4689</v>
      </c>
      <c r="KH13" t="s">
        <v>4690</v>
      </c>
      <c r="KI13" t="s">
        <v>4691</v>
      </c>
      <c r="KJ13" t="s">
        <v>4692</v>
      </c>
      <c r="KK13" t="s">
        <v>4693</v>
      </c>
      <c r="KL13" t="s">
        <v>963</v>
      </c>
      <c r="KM13" t="s">
        <v>964</v>
      </c>
      <c r="KN13" t="s">
        <v>965</v>
      </c>
      <c r="KO13" t="s">
        <v>4694</v>
      </c>
      <c r="KP13" t="s">
        <v>4695</v>
      </c>
      <c r="KQ13" t="s">
        <v>4696</v>
      </c>
      <c r="KR13" t="s">
        <v>206</v>
      </c>
      <c r="KS13" t="s">
        <v>1032</v>
      </c>
      <c r="KT13" t="s">
        <v>966</v>
      </c>
      <c r="KU13" t="s">
        <v>3322</v>
      </c>
      <c r="KV13" t="s">
        <v>4697</v>
      </c>
      <c r="KW13" t="s">
        <v>2090</v>
      </c>
      <c r="KX13" t="s">
        <v>2519</v>
      </c>
      <c r="KY13" t="s">
        <v>4698</v>
      </c>
      <c r="KZ13" t="s">
        <v>1281</v>
      </c>
      <c r="LA13" t="s">
        <v>1282</v>
      </c>
      <c r="LB13" t="s">
        <v>2021</v>
      </c>
      <c r="LC13" t="s">
        <v>4210</v>
      </c>
      <c r="LD13" t="s">
        <v>4699</v>
      </c>
      <c r="LE13" t="s">
        <v>4700</v>
      </c>
      <c r="LF13" t="s">
        <v>4701</v>
      </c>
      <c r="LG13" t="s">
        <v>4702</v>
      </c>
      <c r="LH13" t="s">
        <v>4703</v>
      </c>
      <c r="LI13" t="s">
        <v>4704</v>
      </c>
      <c r="LJ13" t="s">
        <v>4705</v>
      </c>
      <c r="LK13" t="s">
        <v>4706</v>
      </c>
      <c r="LL13" t="s">
        <v>4707</v>
      </c>
      <c r="LM13" t="s">
        <v>4708</v>
      </c>
      <c r="LN13" t="s">
        <v>3526</v>
      </c>
      <c r="LO13" t="s">
        <v>4709</v>
      </c>
      <c r="LP13" t="s">
        <v>483</v>
      </c>
      <c r="LQ13" t="s">
        <v>4710</v>
      </c>
      <c r="LR13" t="s">
        <v>4711</v>
      </c>
      <c r="LS13" t="s">
        <v>4712</v>
      </c>
      <c r="LT13" t="s">
        <v>4713</v>
      </c>
      <c r="LU13" t="s">
        <v>4714</v>
      </c>
      <c r="LV13" t="s">
        <v>4715</v>
      </c>
      <c r="LW13" t="s">
        <v>4716</v>
      </c>
      <c r="LX13" t="s">
        <v>4717</v>
      </c>
      <c r="LY13" t="s">
        <v>2393</v>
      </c>
    </row>
    <row r="14" spans="1:1506">
      <c r="A14">
        <v>1</v>
      </c>
      <c r="B14" s="2" t="s">
        <v>12640</v>
      </c>
      <c r="C14" s="2" t="str">
        <f>_xlfn.LET(_xlpm.t,$B14,_xlfn.LET(_xlpm.e,FIND(":",_xlpm.t),MID(_xlpm.t,2,_xlpm.e-2)))</f>
        <v>ɛ</v>
      </c>
      <c r="D14" s="2" t="str">
        <f>_xlfn.LET(_xlpm.t,$B14,_xlfn.LET(_xlpm.b,FIND(":",_xlpm.t),_xlpm.e,FIND("&gt;",_xlpm.t),MID(_xlpm.t,_xlpm.b+1,_xlpm.e-_xlpm.b-1)))</f>
        <v>a</v>
      </c>
      <c r="E14">
        <v>312</v>
      </c>
      <c r="F14">
        <f>SUM(G14:L14)</f>
        <v>1</v>
      </c>
      <c r="G14">
        <f>_xlfn.LET(_xlpm.w,$D14,_xlpm.k,CONCATENATE("*",G$1,"*"),COUNTIF(_xlpm.w,_xlpm.k))</f>
        <v>1</v>
      </c>
      <c r="H14">
        <f>_xlfn.LET(_xlpm.w,$D14,_xlpm.k,CONCATENATE("*",H$1,"*"),COUNTIF(_xlpm.w,_xlpm.k))</f>
        <v>0</v>
      </c>
      <c r="I14">
        <f>_xlfn.LET(_xlpm.w,$D14,_xlpm.k,CONCATENATE("*",I$1,"*"),COUNTIF(_xlpm.w,_xlpm.k))</f>
        <v>0</v>
      </c>
      <c r="J14">
        <f>_xlfn.LET(_xlpm.w,$D14,_xlpm.k,CONCATENATE("*",J$1,"*"),COUNTIF(_xlpm.w,_xlpm.k))</f>
        <v>0</v>
      </c>
      <c r="K14">
        <f>_xlfn.LET(_xlpm.w,$D14,_xlpm.k,CONCATENATE("*",K$1,"*"),COUNTIF(_xlpm.w,_xlpm.k))</f>
        <v>0</v>
      </c>
      <c r="L14">
        <f>_xlfn.LET(_xlpm.w,$D14,_xlpm.k,CONCATENATE("*",L$1,"*"),COUNTIF(_xlpm.w,_xlpm.k))</f>
        <v>0</v>
      </c>
      <c r="M14" t="s">
        <v>23</v>
      </c>
      <c r="N14" t="s">
        <v>84</v>
      </c>
      <c r="O14" t="s">
        <v>85</v>
      </c>
      <c r="P14" t="s">
        <v>27</v>
      </c>
      <c r="Q14" t="s">
        <v>32</v>
      </c>
      <c r="R14" t="s">
        <v>87</v>
      </c>
      <c r="S14" t="s">
        <v>178</v>
      </c>
      <c r="T14" t="s">
        <v>545</v>
      </c>
      <c r="U14" t="s">
        <v>665</v>
      </c>
      <c r="V14" t="s">
        <v>272</v>
      </c>
      <c r="W14" t="s">
        <v>451</v>
      </c>
      <c r="X14" t="s">
        <v>1057</v>
      </c>
      <c r="Y14" t="s">
        <v>1248</v>
      </c>
      <c r="Z14" t="s">
        <v>279</v>
      </c>
      <c r="AA14" t="s">
        <v>1460</v>
      </c>
      <c r="AB14" t="s">
        <v>1499</v>
      </c>
      <c r="AC14" t="s">
        <v>1593</v>
      </c>
      <c r="AD14" t="s">
        <v>1452</v>
      </c>
      <c r="AE14" t="s">
        <v>563</v>
      </c>
      <c r="AF14" t="s">
        <v>1835</v>
      </c>
      <c r="AG14" t="s">
        <v>1836</v>
      </c>
      <c r="AH14" t="s">
        <v>1837</v>
      </c>
      <c r="AI14" t="s">
        <v>1839</v>
      </c>
      <c r="AJ14" t="s">
        <v>1840</v>
      </c>
      <c r="AK14" t="s">
        <v>2133</v>
      </c>
      <c r="AL14" t="s">
        <v>2246</v>
      </c>
      <c r="AM14" t="s">
        <v>2266</v>
      </c>
      <c r="AN14" t="s">
        <v>2134</v>
      </c>
      <c r="AO14" t="s">
        <v>2217</v>
      </c>
      <c r="AP14" t="s">
        <v>2218</v>
      </c>
      <c r="AQ14" t="s">
        <v>2219</v>
      </c>
      <c r="AR14" t="s">
        <v>2220</v>
      </c>
      <c r="AS14" t="s">
        <v>2346</v>
      </c>
      <c r="AT14" t="s">
        <v>2221</v>
      </c>
      <c r="AU14" t="s">
        <v>2225</v>
      </c>
      <c r="AV14" t="s">
        <v>2230</v>
      </c>
      <c r="AW14" t="s">
        <v>2144</v>
      </c>
      <c r="AX14" t="s">
        <v>2231</v>
      </c>
      <c r="AY14" t="s">
        <v>2145</v>
      </c>
      <c r="AZ14" t="s">
        <v>2232</v>
      </c>
      <c r="BA14" t="s">
        <v>2233</v>
      </c>
      <c r="BB14" t="s">
        <v>2361</v>
      </c>
      <c r="BC14" t="s">
        <v>285</v>
      </c>
      <c r="BD14" t="s">
        <v>2368</v>
      </c>
      <c r="BE14" t="s">
        <v>2841</v>
      </c>
      <c r="BF14" t="s">
        <v>2842</v>
      </c>
      <c r="BG14" t="s">
        <v>2790</v>
      </c>
      <c r="BH14" t="s">
        <v>2792</v>
      </c>
      <c r="BI14" t="s">
        <v>2794</v>
      </c>
      <c r="BJ14" t="s">
        <v>2796</v>
      </c>
      <c r="BK14" t="s">
        <v>3692</v>
      </c>
      <c r="BL14" t="s">
        <v>1308</v>
      </c>
      <c r="BM14" t="s">
        <v>2174</v>
      </c>
      <c r="BN14" t="s">
        <v>2235</v>
      </c>
      <c r="BO14" t="s">
        <v>2719</v>
      </c>
      <c r="BP14" t="s">
        <v>2720</v>
      </c>
      <c r="BQ14" t="s">
        <v>3808</v>
      </c>
      <c r="BR14" t="s">
        <v>3698</v>
      </c>
      <c r="BS14" t="s">
        <v>4002</v>
      </c>
      <c r="BT14" t="s">
        <v>3677</v>
      </c>
      <c r="BU14" t="s">
        <v>3678</v>
      </c>
      <c r="BV14" t="s">
        <v>750</v>
      </c>
      <c r="BW14" t="s">
        <v>4241</v>
      </c>
      <c r="BX14" t="s">
        <v>184</v>
      </c>
      <c r="BY14" t="s">
        <v>762</v>
      </c>
      <c r="BZ14" t="s">
        <v>4288</v>
      </c>
      <c r="CA14" t="s">
        <v>4318</v>
      </c>
      <c r="CB14" t="s">
        <v>1984</v>
      </c>
      <c r="CC14" t="s">
        <v>4319</v>
      </c>
      <c r="CD14" t="s">
        <v>2707</v>
      </c>
      <c r="CE14" t="s">
        <v>4322</v>
      </c>
      <c r="CF14" t="s">
        <v>4323</v>
      </c>
      <c r="CG14" t="s">
        <v>4327</v>
      </c>
      <c r="CH14" t="s">
        <v>4328</v>
      </c>
      <c r="CI14" t="s">
        <v>4329</v>
      </c>
      <c r="CJ14" t="s">
        <v>4330</v>
      </c>
      <c r="CK14" t="s">
        <v>4331</v>
      </c>
      <c r="CL14" t="s">
        <v>3065</v>
      </c>
      <c r="CM14" t="s">
        <v>4306</v>
      </c>
      <c r="CN14" t="s">
        <v>4307</v>
      </c>
      <c r="CO14" t="s">
        <v>4308</v>
      </c>
      <c r="CP14" t="s">
        <v>4332</v>
      </c>
      <c r="CQ14" t="s">
        <v>3066</v>
      </c>
      <c r="CR14" t="s">
        <v>228</v>
      </c>
      <c r="CS14" t="s">
        <v>230</v>
      </c>
      <c r="CT14" t="s">
        <v>417</v>
      </c>
      <c r="CU14" t="s">
        <v>5259</v>
      </c>
      <c r="CV14" t="s">
        <v>5555</v>
      </c>
      <c r="CW14" t="s">
        <v>5556</v>
      </c>
      <c r="CX14" t="s">
        <v>3084</v>
      </c>
      <c r="CY14" t="s">
        <v>5576</v>
      </c>
      <c r="CZ14" t="s">
        <v>5946</v>
      </c>
      <c r="DA14" t="s">
        <v>3793</v>
      </c>
      <c r="DB14" t="s">
        <v>5622</v>
      </c>
      <c r="DC14" t="s">
        <v>5623</v>
      </c>
      <c r="DD14" t="s">
        <v>6072</v>
      </c>
      <c r="DE14" t="s">
        <v>5624</v>
      </c>
      <c r="DF14" t="s">
        <v>5625</v>
      </c>
      <c r="DG14" t="s">
        <v>6022</v>
      </c>
      <c r="DH14" t="s">
        <v>5421</v>
      </c>
      <c r="DI14" t="s">
        <v>5626</v>
      </c>
      <c r="DJ14" t="s">
        <v>2238</v>
      </c>
      <c r="DK14" t="s">
        <v>782</v>
      </c>
      <c r="DL14" t="s">
        <v>784</v>
      </c>
      <c r="DM14" t="s">
        <v>6616</v>
      </c>
      <c r="DN14" t="s">
        <v>6672</v>
      </c>
      <c r="DO14" t="s">
        <v>6674</v>
      </c>
      <c r="DP14" t="s">
        <v>6628</v>
      </c>
      <c r="DQ14" t="s">
        <v>320</v>
      </c>
      <c r="DR14" t="s">
        <v>1009</v>
      </c>
      <c r="DS14" t="s">
        <v>7241</v>
      </c>
      <c r="DT14" t="s">
        <v>2019</v>
      </c>
      <c r="DU14" t="s">
        <v>4303</v>
      </c>
      <c r="DV14" t="s">
        <v>324</v>
      </c>
      <c r="DW14" t="s">
        <v>2305</v>
      </c>
      <c r="DX14" t="s">
        <v>5389</v>
      </c>
      <c r="DY14" t="s">
        <v>5583</v>
      </c>
      <c r="DZ14" t="s">
        <v>5584</v>
      </c>
      <c r="EA14" t="s">
        <v>6655</v>
      </c>
      <c r="EB14" t="s">
        <v>7438</v>
      </c>
      <c r="EC14" t="s">
        <v>7430</v>
      </c>
      <c r="ED14" t="s">
        <v>7440</v>
      </c>
      <c r="EE14" t="s">
        <v>7441</v>
      </c>
      <c r="EF14" t="s">
        <v>7443</v>
      </c>
      <c r="EG14" t="s">
        <v>5708</v>
      </c>
      <c r="EH14" t="s">
        <v>7447</v>
      </c>
      <c r="EI14" t="s">
        <v>2375</v>
      </c>
      <c r="EJ14" t="s">
        <v>8464</v>
      </c>
      <c r="EK14" t="s">
        <v>8442</v>
      </c>
      <c r="EL14" t="s">
        <v>2376</v>
      </c>
      <c r="EM14" t="s">
        <v>105</v>
      </c>
      <c r="EN14" t="s">
        <v>326</v>
      </c>
      <c r="EO14" t="s">
        <v>473</v>
      </c>
      <c r="EP14" t="s">
        <v>474</v>
      </c>
      <c r="EQ14" t="s">
        <v>599</v>
      </c>
      <c r="ER14" t="s">
        <v>6636</v>
      </c>
      <c r="ES14" t="s">
        <v>6637</v>
      </c>
      <c r="ET14" t="s">
        <v>8744</v>
      </c>
      <c r="EU14" t="s">
        <v>8745</v>
      </c>
      <c r="EV14" t="s">
        <v>9215</v>
      </c>
      <c r="EW14" t="s">
        <v>9216</v>
      </c>
      <c r="EX14" t="s">
        <v>6658</v>
      </c>
      <c r="EY14" t="s">
        <v>7402</v>
      </c>
      <c r="EZ14" t="s">
        <v>9217</v>
      </c>
      <c r="FA14" t="s">
        <v>9218</v>
      </c>
      <c r="FB14" t="s">
        <v>831</v>
      </c>
      <c r="FC14" t="s">
        <v>3710</v>
      </c>
      <c r="FD14" t="s">
        <v>9219</v>
      </c>
      <c r="FE14" t="s">
        <v>9523</v>
      </c>
      <c r="FF14" t="s">
        <v>3180</v>
      </c>
      <c r="FG14" t="s">
        <v>1502</v>
      </c>
      <c r="FH14" t="s">
        <v>9842</v>
      </c>
      <c r="FI14" t="s">
        <v>5627</v>
      </c>
      <c r="FJ14" t="s">
        <v>5628</v>
      </c>
      <c r="FK14" t="s">
        <v>3202</v>
      </c>
      <c r="FL14" t="s">
        <v>9220</v>
      </c>
      <c r="FM14" t="s">
        <v>9247</v>
      </c>
      <c r="FN14" t="s">
        <v>6687</v>
      </c>
      <c r="FO14" t="s">
        <v>9533</v>
      </c>
      <c r="FP14" t="s">
        <v>4334</v>
      </c>
      <c r="FQ14" t="s">
        <v>2431</v>
      </c>
      <c r="FR14" t="s">
        <v>10160</v>
      </c>
      <c r="FS14" t="s">
        <v>10369</v>
      </c>
      <c r="FT14" t="s">
        <v>10370</v>
      </c>
      <c r="FU14" t="s">
        <v>5198</v>
      </c>
      <c r="FV14" t="s">
        <v>3214</v>
      </c>
      <c r="FW14" t="s">
        <v>10413</v>
      </c>
      <c r="FX14" t="s">
        <v>10540</v>
      </c>
      <c r="FY14" t="s">
        <v>3805</v>
      </c>
      <c r="FZ14" t="s">
        <v>5976</v>
      </c>
      <c r="GA14" t="s">
        <v>6049</v>
      </c>
      <c r="GB14" t="s">
        <v>8319</v>
      </c>
      <c r="GC14" t="s">
        <v>3215</v>
      </c>
      <c r="GD14" t="s">
        <v>10438</v>
      </c>
      <c r="GE14" t="s">
        <v>10418</v>
      </c>
      <c r="GF14" t="s">
        <v>1987</v>
      </c>
      <c r="GG14" t="s">
        <v>7312</v>
      </c>
      <c r="GH14" t="s">
        <v>345</v>
      </c>
      <c r="GI14" t="s">
        <v>194</v>
      </c>
      <c r="GJ14" t="s">
        <v>3216</v>
      </c>
      <c r="GK14" t="s">
        <v>10406</v>
      </c>
      <c r="GL14" t="s">
        <v>652</v>
      </c>
      <c r="GM14" t="s">
        <v>6593</v>
      </c>
      <c r="GN14" t="s">
        <v>74</v>
      </c>
      <c r="GO14" t="s">
        <v>7322</v>
      </c>
      <c r="GP14" t="s">
        <v>7343</v>
      </c>
      <c r="GQ14" t="s">
        <v>11119</v>
      </c>
      <c r="GR14" t="s">
        <v>6718</v>
      </c>
      <c r="GS14" t="s">
        <v>2756</v>
      </c>
      <c r="GT14" t="s">
        <v>351</v>
      </c>
      <c r="GU14" t="s">
        <v>352</v>
      </c>
      <c r="GV14" t="s">
        <v>353</v>
      </c>
      <c r="GW14" t="s">
        <v>357</v>
      </c>
      <c r="GX14" t="s">
        <v>358</v>
      </c>
      <c r="GY14" t="s">
        <v>5215</v>
      </c>
      <c r="GZ14" t="s">
        <v>9475</v>
      </c>
      <c r="HA14" t="s">
        <v>11483</v>
      </c>
      <c r="HB14" t="s">
        <v>7411</v>
      </c>
      <c r="HC14" t="s">
        <v>11557</v>
      </c>
      <c r="HD14" t="s">
        <v>11558</v>
      </c>
      <c r="HE14" t="s">
        <v>2138</v>
      </c>
      <c r="HF14" t="s">
        <v>2651</v>
      </c>
      <c r="HG14" t="s">
        <v>11816</v>
      </c>
      <c r="HH14" t="s">
        <v>11817</v>
      </c>
      <c r="HI14" t="s">
        <v>11818</v>
      </c>
      <c r="HJ14" t="s">
        <v>6744</v>
      </c>
      <c r="HK14" t="s">
        <v>901</v>
      </c>
      <c r="HL14" t="s">
        <v>910</v>
      </c>
      <c r="HM14" t="s">
        <v>12071</v>
      </c>
      <c r="HN14" t="s">
        <v>9291</v>
      </c>
      <c r="HO14" t="s">
        <v>12072</v>
      </c>
      <c r="HP14" t="s">
        <v>12073</v>
      </c>
      <c r="HQ14" t="s">
        <v>6641</v>
      </c>
      <c r="HR14" t="s">
        <v>11122</v>
      </c>
      <c r="HS14" t="s">
        <v>1990</v>
      </c>
      <c r="HT14" t="s">
        <v>5377</v>
      </c>
      <c r="HU14" t="s">
        <v>3711</v>
      </c>
      <c r="HV14" t="s">
        <v>3679</v>
      </c>
      <c r="HW14" t="s">
        <v>4335</v>
      </c>
      <c r="HX14" t="s">
        <v>5374</v>
      </c>
      <c r="HY14" t="s">
        <v>5450</v>
      </c>
      <c r="HZ14" t="s">
        <v>2433</v>
      </c>
      <c r="IA14" t="s">
        <v>4897</v>
      </c>
      <c r="IB14" t="s">
        <v>5599</v>
      </c>
      <c r="IC14" t="s">
        <v>5600</v>
      </c>
      <c r="ID14" t="s">
        <v>1503</v>
      </c>
      <c r="IE14" t="s">
        <v>425</v>
      </c>
      <c r="IF14" t="s">
        <v>151</v>
      </c>
      <c r="IG14" t="s">
        <v>3263</v>
      </c>
      <c r="IH14" t="s">
        <v>4029</v>
      </c>
      <c r="II14" t="s">
        <v>2545</v>
      </c>
      <c r="IJ14" t="s">
        <v>928</v>
      </c>
      <c r="IK14" t="s">
        <v>10161</v>
      </c>
      <c r="IL14" t="s">
        <v>6719</v>
      </c>
      <c r="IM14" t="s">
        <v>10442</v>
      </c>
      <c r="IN14" t="s">
        <v>10443</v>
      </c>
      <c r="IO14" t="s">
        <v>8746</v>
      </c>
      <c r="IP14" t="s">
        <v>6720</v>
      </c>
      <c r="IQ14" t="s">
        <v>11123</v>
      </c>
      <c r="IR14" t="s">
        <v>11124</v>
      </c>
      <c r="IS14" t="s">
        <v>2141</v>
      </c>
      <c r="IT14" t="s">
        <v>2384</v>
      </c>
      <c r="IU14" t="s">
        <v>8250</v>
      </c>
      <c r="IV14" t="s">
        <v>8749</v>
      </c>
      <c r="IW14" t="s">
        <v>6722</v>
      </c>
      <c r="IX14" t="s">
        <v>3273</v>
      </c>
      <c r="IY14" t="s">
        <v>4674</v>
      </c>
      <c r="IZ14" t="s">
        <v>12627</v>
      </c>
      <c r="JA14" t="s">
        <v>12628</v>
      </c>
      <c r="JB14" t="s">
        <v>12629</v>
      </c>
      <c r="JC14" t="s">
        <v>2773</v>
      </c>
      <c r="JD14" t="s">
        <v>2774</v>
      </c>
      <c r="JE14" t="s">
        <v>5362</v>
      </c>
      <c r="JF14" t="s">
        <v>3806</v>
      </c>
      <c r="JG14" t="s">
        <v>1841</v>
      </c>
      <c r="JH14" t="s">
        <v>8320</v>
      </c>
      <c r="JI14" t="s">
        <v>8321</v>
      </c>
      <c r="JJ14" t="s">
        <v>8526</v>
      </c>
      <c r="JK14" t="s">
        <v>1579</v>
      </c>
      <c r="JL14" t="s">
        <v>4166</v>
      </c>
      <c r="JM14" t="s">
        <v>3279</v>
      </c>
      <c r="JN14" t="s">
        <v>8473</v>
      </c>
      <c r="JO14" t="s">
        <v>8527</v>
      </c>
      <c r="JP14" t="s">
        <v>8528</v>
      </c>
      <c r="JQ14" t="s">
        <v>11824</v>
      </c>
      <c r="JR14" t="s">
        <v>1992</v>
      </c>
      <c r="JS14" t="s">
        <v>4030</v>
      </c>
      <c r="JT14" t="s">
        <v>80</v>
      </c>
      <c r="JU14" t="s">
        <v>362</v>
      </c>
      <c r="JV14" t="s">
        <v>3283</v>
      </c>
      <c r="JW14" t="s">
        <v>9505</v>
      </c>
      <c r="JX14" t="s">
        <v>12630</v>
      </c>
      <c r="JY14" t="s">
        <v>8980</v>
      </c>
      <c r="JZ14" t="s">
        <v>2308</v>
      </c>
      <c r="KA14" t="s">
        <v>12633</v>
      </c>
      <c r="KB14" t="s">
        <v>12634</v>
      </c>
      <c r="KC14" t="s">
        <v>4943</v>
      </c>
      <c r="KD14" t="s">
        <v>2309</v>
      </c>
      <c r="KE14" t="s">
        <v>2775</v>
      </c>
      <c r="KF14" t="s">
        <v>3284</v>
      </c>
      <c r="KG14" t="s">
        <v>2310</v>
      </c>
      <c r="KH14" t="s">
        <v>11090</v>
      </c>
      <c r="KI14" t="s">
        <v>63</v>
      </c>
      <c r="KJ14" t="s">
        <v>605</v>
      </c>
      <c r="KK14" t="s">
        <v>1652</v>
      </c>
      <c r="KL14" t="s">
        <v>1653</v>
      </c>
      <c r="KM14" t="s">
        <v>6536</v>
      </c>
      <c r="KN14" t="s">
        <v>8023</v>
      </c>
      <c r="KO14" t="s">
        <v>8102</v>
      </c>
      <c r="KP14" t="s">
        <v>3288</v>
      </c>
      <c r="KQ14" t="s">
        <v>3289</v>
      </c>
      <c r="KR14" t="s">
        <v>3290</v>
      </c>
      <c r="KS14" t="s">
        <v>1457</v>
      </c>
      <c r="KT14" t="s">
        <v>479</v>
      </c>
      <c r="KU14" t="s">
        <v>8469</v>
      </c>
      <c r="KV14" t="s">
        <v>3301</v>
      </c>
      <c r="KW14" t="s">
        <v>7451</v>
      </c>
      <c r="KX14" t="s">
        <v>9221</v>
      </c>
      <c r="KY14" t="s">
        <v>12641</v>
      </c>
      <c r="KZ14" t="s">
        <v>2434</v>
      </c>
      <c r="LA14" t="s">
        <v>6595</v>
      </c>
      <c r="LB14" t="s">
        <v>10158</v>
      </c>
      <c r="LC14" t="s">
        <v>12636</v>
      </c>
      <c r="LD14" t="s">
        <v>12637</v>
      </c>
      <c r="LE14" t="s">
        <v>4906</v>
      </c>
      <c r="LF14" t="s">
        <v>3334</v>
      </c>
      <c r="LG14" t="s">
        <v>3335</v>
      </c>
      <c r="LH14" t="s">
        <v>8218</v>
      </c>
      <c r="LI14" t="s">
        <v>12642</v>
      </c>
      <c r="LJ14" t="s">
        <v>12643</v>
      </c>
      <c r="LK14" t="s">
        <v>12644</v>
      </c>
      <c r="LL14" t="s">
        <v>11095</v>
      </c>
    </row>
    <row r="15" spans="1:1506">
      <c r="A15">
        <v>1</v>
      </c>
      <c r="B15" s="2" t="s">
        <v>12751</v>
      </c>
      <c r="C15" s="2" t="str">
        <f>_xlfn.LET(_xlpm.t,$B15,_xlfn.LET(_xlpm.e,FIND(":",_xlpm.t),MID(_xlpm.t,2,_xlpm.e-2)))</f>
        <v>ɑ</v>
      </c>
      <c r="D15" s="2" t="str">
        <f>_xlfn.LET(_xlpm.t,$B15,_xlfn.LET(_xlpm.b,FIND(":",_xlpm.t),_xlpm.e,FIND("&gt;",_xlpm.t),MID(_xlpm.t,_xlpm.b+1,_xlpm.e-_xlpm.b-1)))</f>
        <v>o</v>
      </c>
      <c r="E15">
        <v>292</v>
      </c>
      <c r="F15">
        <f>SUM(G15:L15)</f>
        <v>1</v>
      </c>
      <c r="G15">
        <f>_xlfn.LET(_xlpm.w,$D15,_xlpm.k,CONCATENATE("*",G$1,"*"),COUNTIF(_xlpm.w,_xlpm.k))</f>
        <v>0</v>
      </c>
      <c r="H15">
        <f>_xlfn.LET(_xlpm.w,$D15,_xlpm.k,CONCATENATE("*",H$1,"*"),COUNTIF(_xlpm.w,_xlpm.k))</f>
        <v>0</v>
      </c>
      <c r="I15">
        <f>_xlfn.LET(_xlpm.w,$D15,_xlpm.k,CONCATENATE("*",I$1,"*"),COUNTIF(_xlpm.w,_xlpm.k))</f>
        <v>0</v>
      </c>
      <c r="J15">
        <f>_xlfn.LET(_xlpm.w,$D15,_xlpm.k,CONCATENATE("*",J$1,"*"),COUNTIF(_xlpm.w,_xlpm.k))</f>
        <v>1</v>
      </c>
      <c r="K15">
        <f>_xlfn.LET(_xlpm.w,$D15,_xlpm.k,CONCATENATE("*",K$1,"*"),COUNTIF(_xlpm.w,_xlpm.k))</f>
        <v>0</v>
      </c>
      <c r="L15">
        <f>_xlfn.LET(_xlpm.w,$D15,_xlpm.k,CONCATENATE("*",L$1,"*"),COUNTIF(_xlpm.w,_xlpm.k))</f>
        <v>0</v>
      </c>
      <c r="M15" t="s">
        <v>179</v>
      </c>
      <c r="N15" t="s">
        <v>682</v>
      </c>
      <c r="O15" t="s">
        <v>683</v>
      </c>
      <c r="P15" t="s">
        <v>1365</v>
      </c>
      <c r="Q15" t="s">
        <v>1522</v>
      </c>
      <c r="R15" t="s">
        <v>1557</v>
      </c>
      <c r="S15" t="s">
        <v>1558</v>
      </c>
      <c r="T15" t="s">
        <v>1559</v>
      </c>
      <c r="U15" t="s">
        <v>1560</v>
      </c>
      <c r="V15" t="s">
        <v>1561</v>
      </c>
      <c r="W15" t="s">
        <v>1449</v>
      </c>
      <c r="X15" t="s">
        <v>1562</v>
      </c>
      <c r="Y15" t="s">
        <v>2252</v>
      </c>
      <c r="Z15" t="s">
        <v>2258</v>
      </c>
      <c r="AA15" t="s">
        <v>2399</v>
      </c>
      <c r="AB15" t="s">
        <v>2400</v>
      </c>
      <c r="AC15" t="s">
        <v>2401</v>
      </c>
      <c r="AD15" t="s">
        <v>2402</v>
      </c>
      <c r="AE15" t="s">
        <v>2403</v>
      </c>
      <c r="AF15" t="s">
        <v>2404</v>
      </c>
      <c r="AG15" t="s">
        <v>2405</v>
      </c>
      <c r="AH15" t="s">
        <v>2406</v>
      </c>
      <c r="AI15" t="s">
        <v>2848</v>
      </c>
      <c r="AJ15" t="s">
        <v>2849</v>
      </c>
      <c r="AK15" t="s">
        <v>2850</v>
      </c>
      <c r="AL15" t="s">
        <v>2851</v>
      </c>
      <c r="AM15" t="s">
        <v>2852</v>
      </c>
      <c r="AN15" t="s">
        <v>2770</v>
      </c>
      <c r="AO15" t="s">
        <v>2795</v>
      </c>
      <c r="AP15" t="s">
        <v>3811</v>
      </c>
      <c r="AQ15" t="s">
        <v>3776</v>
      </c>
      <c r="AR15" t="s">
        <v>3777</v>
      </c>
      <c r="AS15" t="s">
        <v>3778</v>
      </c>
      <c r="AT15" t="s">
        <v>3779</v>
      </c>
      <c r="AU15" t="s">
        <v>763</v>
      </c>
      <c r="AV15" t="s">
        <v>1563</v>
      </c>
      <c r="AW15" t="s">
        <v>3593</v>
      </c>
      <c r="AX15" t="s">
        <v>1985</v>
      </c>
      <c r="AY15" t="s">
        <v>4352</v>
      </c>
      <c r="AZ15" t="s">
        <v>4353</v>
      </c>
      <c r="BA15" t="s">
        <v>4354</v>
      </c>
      <c r="BB15" t="s">
        <v>4355</v>
      </c>
      <c r="BC15" t="s">
        <v>764</v>
      </c>
      <c r="BD15" t="s">
        <v>1569</v>
      </c>
      <c r="BE15" t="s">
        <v>4356</v>
      </c>
      <c r="BF15" t="s">
        <v>4475</v>
      </c>
      <c r="BG15" t="s">
        <v>1004</v>
      </c>
      <c r="BH15" t="s">
        <v>5210</v>
      </c>
      <c r="BI15" t="s">
        <v>5211</v>
      </c>
      <c r="BJ15" t="s">
        <v>3079</v>
      </c>
      <c r="BK15" t="s">
        <v>1739</v>
      </c>
      <c r="BL15" t="s">
        <v>5714</v>
      </c>
      <c r="BM15" t="s">
        <v>5563</v>
      </c>
      <c r="BN15" t="s">
        <v>5661</v>
      </c>
      <c r="BO15" t="s">
        <v>3741</v>
      </c>
      <c r="BP15" t="s">
        <v>5662</v>
      </c>
      <c r="BQ15" t="s">
        <v>5663</v>
      </c>
      <c r="BR15" t="s">
        <v>5664</v>
      </c>
      <c r="BS15" t="s">
        <v>5665</v>
      </c>
      <c r="BT15" t="s">
        <v>5610</v>
      </c>
      <c r="BU15" t="s">
        <v>777</v>
      </c>
      <c r="BV15" t="s">
        <v>1006</v>
      </c>
      <c r="BW15" t="s">
        <v>3089</v>
      </c>
      <c r="BX15" t="s">
        <v>3090</v>
      </c>
      <c r="BY15" t="s">
        <v>5666</v>
      </c>
      <c r="BZ15" t="s">
        <v>5667</v>
      </c>
      <c r="CA15" t="s">
        <v>5668</v>
      </c>
      <c r="CB15" t="s">
        <v>5669</v>
      </c>
      <c r="CC15" t="s">
        <v>5670</v>
      </c>
      <c r="CD15" t="s">
        <v>5671</v>
      </c>
      <c r="CE15" t="s">
        <v>5672</v>
      </c>
      <c r="CF15" t="s">
        <v>2422</v>
      </c>
      <c r="CG15" t="s">
        <v>2236</v>
      </c>
      <c r="CH15" t="s">
        <v>2179</v>
      </c>
      <c r="CI15" t="s">
        <v>2237</v>
      </c>
      <c r="CJ15" t="s">
        <v>3682</v>
      </c>
      <c r="CK15" t="s">
        <v>3683</v>
      </c>
      <c r="CL15" t="s">
        <v>5673</v>
      </c>
      <c r="CM15" t="s">
        <v>5674</v>
      </c>
      <c r="CN15" t="s">
        <v>5675</v>
      </c>
      <c r="CO15" t="s">
        <v>142</v>
      </c>
      <c r="CP15" t="s">
        <v>5676</v>
      </c>
      <c r="CQ15" t="s">
        <v>5677</v>
      </c>
      <c r="CR15" t="s">
        <v>465</v>
      </c>
      <c r="CS15" t="s">
        <v>143</v>
      </c>
      <c r="CT15" t="s">
        <v>5678</v>
      </c>
      <c r="CU15" t="s">
        <v>5679</v>
      </c>
      <c r="CV15" t="s">
        <v>5680</v>
      </c>
      <c r="CW15" t="s">
        <v>5681</v>
      </c>
      <c r="CX15" t="s">
        <v>5682</v>
      </c>
      <c r="CY15" t="s">
        <v>5683</v>
      </c>
      <c r="CZ15" t="s">
        <v>5684</v>
      </c>
      <c r="DA15" t="s">
        <v>5685</v>
      </c>
      <c r="DB15" t="s">
        <v>2803</v>
      </c>
      <c r="DC15" t="s">
        <v>5686</v>
      </c>
      <c r="DD15" t="s">
        <v>1571</v>
      </c>
      <c r="DE15" t="s">
        <v>1816</v>
      </c>
      <c r="DF15" t="s">
        <v>5507</v>
      </c>
      <c r="DG15" t="s">
        <v>5577</v>
      </c>
      <c r="DH15" t="s">
        <v>5578</v>
      </c>
      <c r="DI15" t="s">
        <v>5619</v>
      </c>
      <c r="DJ15" t="s">
        <v>1540</v>
      </c>
      <c r="DK15" t="s">
        <v>3092</v>
      </c>
      <c r="DL15" t="s">
        <v>5687</v>
      </c>
      <c r="DM15" t="s">
        <v>5688</v>
      </c>
      <c r="DN15" t="s">
        <v>4333</v>
      </c>
      <c r="DO15" t="s">
        <v>2238</v>
      </c>
      <c r="DP15" t="s">
        <v>309</v>
      </c>
      <c r="DQ15" t="s">
        <v>3093</v>
      </c>
      <c r="DR15" t="s">
        <v>3094</v>
      </c>
      <c r="DS15" t="s">
        <v>1572</v>
      </c>
      <c r="DT15" t="s">
        <v>6059</v>
      </c>
      <c r="DU15" t="s">
        <v>4057</v>
      </c>
      <c r="DV15" t="s">
        <v>6725</v>
      </c>
      <c r="DW15" t="s">
        <v>2726</v>
      </c>
      <c r="DX15" t="s">
        <v>2727</v>
      </c>
      <c r="DY15" t="s">
        <v>6726</v>
      </c>
      <c r="DZ15" t="s">
        <v>6727</v>
      </c>
      <c r="EA15" t="s">
        <v>6728</v>
      </c>
      <c r="EB15" t="s">
        <v>6647</v>
      </c>
      <c r="EC15" t="s">
        <v>806</v>
      </c>
      <c r="ED15" t="s">
        <v>5637</v>
      </c>
      <c r="EE15" t="s">
        <v>2239</v>
      </c>
      <c r="EF15" t="s">
        <v>2183</v>
      </c>
      <c r="EG15" t="s">
        <v>2184</v>
      </c>
      <c r="EH15" t="s">
        <v>2185</v>
      </c>
      <c r="EI15" t="s">
        <v>2186</v>
      </c>
      <c r="EJ15" t="s">
        <v>2187</v>
      </c>
      <c r="EK15" t="s">
        <v>6601</v>
      </c>
      <c r="EL15" t="s">
        <v>7397</v>
      </c>
      <c r="EM15" t="s">
        <v>7733</v>
      </c>
      <c r="EN15" t="s">
        <v>2189</v>
      </c>
      <c r="EO15" t="s">
        <v>5585</v>
      </c>
      <c r="EP15" t="s">
        <v>6729</v>
      </c>
      <c r="EQ15" t="s">
        <v>1564</v>
      </c>
      <c r="ER15" t="s">
        <v>8431</v>
      </c>
      <c r="ES15" t="s">
        <v>6602</v>
      </c>
      <c r="ET15" t="s">
        <v>3670</v>
      </c>
      <c r="EU15" t="s">
        <v>8131</v>
      </c>
      <c r="EV15" t="s">
        <v>8432</v>
      </c>
      <c r="EW15" t="s">
        <v>8508</v>
      </c>
      <c r="EX15" t="s">
        <v>5586</v>
      </c>
      <c r="EY15" t="s">
        <v>2824</v>
      </c>
      <c r="EZ15" t="s">
        <v>3671</v>
      </c>
      <c r="FA15" t="s">
        <v>8806</v>
      </c>
      <c r="FB15" t="s">
        <v>2407</v>
      </c>
      <c r="FC15" t="s">
        <v>41</v>
      </c>
      <c r="FD15" t="s">
        <v>3158</v>
      </c>
      <c r="FE15" t="s">
        <v>5648</v>
      </c>
      <c r="FF15" t="s">
        <v>6656</v>
      </c>
      <c r="FG15" t="s">
        <v>6657</v>
      </c>
      <c r="FH15" t="s">
        <v>6682</v>
      </c>
      <c r="FI15" t="s">
        <v>4941</v>
      </c>
      <c r="FJ15" t="s">
        <v>6590</v>
      </c>
      <c r="FK15" t="s">
        <v>9277</v>
      </c>
      <c r="FL15" t="s">
        <v>1368</v>
      </c>
      <c r="FM15" t="s">
        <v>9278</v>
      </c>
      <c r="FN15" t="s">
        <v>9279</v>
      </c>
      <c r="FO15" t="s">
        <v>9280</v>
      </c>
      <c r="FP15" t="s">
        <v>2415</v>
      </c>
      <c r="FQ15" t="s">
        <v>3175</v>
      </c>
      <c r="FR15" t="s">
        <v>6659</v>
      </c>
      <c r="FS15" t="s">
        <v>600</v>
      </c>
      <c r="FT15" t="s">
        <v>3176</v>
      </c>
      <c r="FU15" t="s">
        <v>1552</v>
      </c>
      <c r="FV15" t="s">
        <v>840</v>
      </c>
      <c r="FW15" t="s">
        <v>1349</v>
      </c>
      <c r="FX15" t="s">
        <v>1350</v>
      </c>
      <c r="FY15" t="s">
        <v>1455</v>
      </c>
      <c r="FZ15" t="s">
        <v>1335</v>
      </c>
      <c r="GA15" t="s">
        <v>2423</v>
      </c>
      <c r="GB15" t="s">
        <v>2424</v>
      </c>
      <c r="GC15" t="s">
        <v>2843</v>
      </c>
      <c r="GD15" t="s">
        <v>2844</v>
      </c>
      <c r="GE15" t="s">
        <v>3755</v>
      </c>
      <c r="GF15" t="s">
        <v>9549</v>
      </c>
      <c r="GG15" t="s">
        <v>7403</v>
      </c>
      <c r="GH15" t="s">
        <v>7404</v>
      </c>
      <c r="GI15" t="s">
        <v>7405</v>
      </c>
      <c r="GJ15" t="s">
        <v>9231</v>
      </c>
      <c r="GK15" t="s">
        <v>9232</v>
      </c>
      <c r="GL15" t="s">
        <v>9550</v>
      </c>
      <c r="GM15" t="s">
        <v>9521</v>
      </c>
      <c r="GN15" t="s">
        <v>9551</v>
      </c>
      <c r="GO15" t="s">
        <v>1456</v>
      </c>
      <c r="GP15" t="s">
        <v>3756</v>
      </c>
      <c r="GQ15" t="s">
        <v>6730</v>
      </c>
      <c r="GR15" t="s">
        <v>9281</v>
      </c>
      <c r="GS15" t="s">
        <v>10192</v>
      </c>
      <c r="GT15" t="s">
        <v>5656</v>
      </c>
      <c r="GU15" t="s">
        <v>10193</v>
      </c>
      <c r="GV15" t="s">
        <v>6713</v>
      </c>
      <c r="GW15" t="s">
        <v>10774</v>
      </c>
      <c r="GX15" t="s">
        <v>10464</v>
      </c>
      <c r="GY15" t="s">
        <v>10465</v>
      </c>
      <c r="GZ15" t="s">
        <v>3805</v>
      </c>
      <c r="HA15" t="s">
        <v>10466</v>
      </c>
      <c r="HB15" t="s">
        <v>10467</v>
      </c>
      <c r="HC15" t="s">
        <v>6660</v>
      </c>
      <c r="HD15" t="s">
        <v>6606</v>
      </c>
      <c r="HE15" t="s">
        <v>1565</v>
      </c>
      <c r="HF15" t="s">
        <v>4377</v>
      </c>
      <c r="HG15" t="s">
        <v>10468</v>
      </c>
      <c r="HH15" t="s">
        <v>10469</v>
      </c>
      <c r="HI15" t="s">
        <v>577</v>
      </c>
      <c r="HJ15" t="s">
        <v>3219</v>
      </c>
      <c r="HK15" t="s">
        <v>2834</v>
      </c>
      <c r="HL15" t="s">
        <v>2825</v>
      </c>
      <c r="HM15" t="s">
        <v>7493</v>
      </c>
      <c r="HN15" t="s">
        <v>3231</v>
      </c>
      <c r="HO15" t="s">
        <v>11146</v>
      </c>
      <c r="HP15" t="s">
        <v>1577</v>
      </c>
      <c r="HQ15" t="s">
        <v>358</v>
      </c>
      <c r="HR15" t="s">
        <v>1369</v>
      </c>
      <c r="HS15" t="s">
        <v>5597</v>
      </c>
      <c r="HT15" t="s">
        <v>4876</v>
      </c>
      <c r="HU15" t="s">
        <v>6648</v>
      </c>
      <c r="HV15" t="s">
        <v>6744</v>
      </c>
      <c r="HW15" t="s">
        <v>2139</v>
      </c>
      <c r="HX15" t="s">
        <v>11087</v>
      </c>
      <c r="HY15" t="s">
        <v>2408</v>
      </c>
      <c r="HZ15" t="s">
        <v>2409</v>
      </c>
      <c r="IA15" t="s">
        <v>5195</v>
      </c>
      <c r="IB15" t="s">
        <v>5689</v>
      </c>
      <c r="IC15" t="s">
        <v>2486</v>
      </c>
      <c r="ID15" t="s">
        <v>9282</v>
      </c>
      <c r="IE15" t="s">
        <v>8494</v>
      </c>
      <c r="IF15" t="s">
        <v>11849</v>
      </c>
      <c r="IG15" t="s">
        <v>3815</v>
      </c>
      <c r="IH15" t="s">
        <v>1227</v>
      </c>
      <c r="II15" t="s">
        <v>1228</v>
      </c>
      <c r="IJ15" t="s">
        <v>1439</v>
      </c>
      <c r="IK15" t="s">
        <v>1440</v>
      </c>
      <c r="IL15" t="s">
        <v>1578</v>
      </c>
      <c r="IM15" t="s">
        <v>12752</v>
      </c>
      <c r="IN15" t="s">
        <v>2161</v>
      </c>
      <c r="IO15" t="s">
        <v>2799</v>
      </c>
      <c r="IP15" t="s">
        <v>12753</v>
      </c>
      <c r="IQ15" t="s">
        <v>8216</v>
      </c>
      <c r="IR15" t="s">
        <v>8455</v>
      </c>
      <c r="IS15" t="s">
        <v>8456</v>
      </c>
      <c r="IT15" t="s">
        <v>8512</v>
      </c>
      <c r="IU15" t="s">
        <v>8513</v>
      </c>
      <c r="IV15" t="s">
        <v>12754</v>
      </c>
      <c r="IW15" t="s">
        <v>9274</v>
      </c>
      <c r="IX15" t="s">
        <v>9292</v>
      </c>
      <c r="IY15" t="s">
        <v>3281</v>
      </c>
      <c r="IZ15" t="s">
        <v>3282</v>
      </c>
      <c r="JA15" t="s">
        <v>9558</v>
      </c>
      <c r="JB15" t="s">
        <v>9559</v>
      </c>
      <c r="JC15" t="s">
        <v>10173</v>
      </c>
      <c r="JD15" t="s">
        <v>1566</v>
      </c>
      <c r="JE15" t="s">
        <v>7417</v>
      </c>
      <c r="JF15" t="s">
        <v>1356</v>
      </c>
      <c r="JG15" t="s">
        <v>5603</v>
      </c>
      <c r="JH15" t="s">
        <v>7320</v>
      </c>
      <c r="JI15" t="s">
        <v>6731</v>
      </c>
      <c r="JJ15" t="s">
        <v>8392</v>
      </c>
      <c r="JK15" t="s">
        <v>8393</v>
      </c>
      <c r="JL15" t="s">
        <v>9293</v>
      </c>
      <c r="JM15" t="s">
        <v>3294</v>
      </c>
      <c r="JN15" t="s">
        <v>8487</v>
      </c>
      <c r="JO15" t="s">
        <v>7216</v>
      </c>
      <c r="JP15" t="s">
        <v>1567</v>
      </c>
      <c r="JQ15" t="s">
        <v>7426</v>
      </c>
      <c r="JR15" t="s">
        <v>9283</v>
      </c>
      <c r="JS15" t="s">
        <v>9284</v>
      </c>
      <c r="JT15" t="s">
        <v>8135</v>
      </c>
      <c r="JU15" t="s">
        <v>8135</v>
      </c>
      <c r="JV15" t="s">
        <v>8236</v>
      </c>
      <c r="JW15" t="s">
        <v>8514</v>
      </c>
      <c r="JX15" t="s">
        <v>12755</v>
      </c>
      <c r="JY15" t="s">
        <v>1555</v>
      </c>
      <c r="JZ15" t="s">
        <v>1465</v>
      </c>
      <c r="KA15" t="s">
        <v>12756</v>
      </c>
      <c r="KB15" t="s">
        <v>12757</v>
      </c>
      <c r="KC15" t="s">
        <v>1505</v>
      </c>
      <c r="KD15" t="s">
        <v>12758</v>
      </c>
      <c r="KE15" t="s">
        <v>12759</v>
      </c>
      <c r="KF15" t="s">
        <v>12711</v>
      </c>
      <c r="KG15" t="s">
        <v>12673</v>
      </c>
      <c r="KH15" t="s">
        <v>7480</v>
      </c>
      <c r="KI15" t="s">
        <v>4709</v>
      </c>
      <c r="KJ15" t="s">
        <v>12712</v>
      </c>
      <c r="KK15" t="s">
        <v>12760</v>
      </c>
      <c r="KL15" t="s">
        <v>12761</v>
      </c>
      <c r="KM15" t="s">
        <v>12713</v>
      </c>
      <c r="KN15" t="s">
        <v>12762</v>
      </c>
      <c r="KO15" t="s">
        <v>12078</v>
      </c>
      <c r="KP15" t="s">
        <v>6612</v>
      </c>
      <c r="KQ15" t="s">
        <v>6613</v>
      </c>
      <c r="KR15" t="s">
        <v>11813</v>
      </c>
    </row>
    <row r="16" spans="1:1506">
      <c r="A16">
        <v>1</v>
      </c>
      <c r="B16" s="2" t="s">
        <v>14894</v>
      </c>
      <c r="C16" s="2" t="str">
        <f>_xlfn.LET(_xlpm.t,$B16,_xlfn.LET(_xlpm.e,FIND(":",_xlpm.t),MID(_xlpm.t,2,_xlpm.e-2)))</f>
        <v>əɹ</v>
      </c>
      <c r="D16" s="2" t="str">
        <f>_xlfn.LET(_xlpm.t,$B16,_xlfn.LET(_xlpm.b,FIND(":",_xlpm.t),_xlpm.e,FIND("&gt;",_xlpm.t),MID(_xlpm.t,_xlpm.b+1,_xlpm.e-_xlpm.b-1)))</f>
        <v>a</v>
      </c>
      <c r="E16">
        <v>291</v>
      </c>
      <c r="F16">
        <f>SUM(G16:L16)</f>
        <v>1</v>
      </c>
      <c r="G16">
        <f>_xlfn.LET(_xlpm.w,$D16,_xlpm.k,CONCATENATE("*",G$1,"*"),COUNTIF(_xlpm.w,_xlpm.k))</f>
        <v>1</v>
      </c>
      <c r="H16">
        <f>_xlfn.LET(_xlpm.w,$D16,_xlpm.k,CONCATENATE("*",H$1,"*"),COUNTIF(_xlpm.w,_xlpm.k))</f>
        <v>0</v>
      </c>
      <c r="I16">
        <f>_xlfn.LET(_xlpm.w,$D16,_xlpm.k,CONCATENATE("*",I$1,"*"),COUNTIF(_xlpm.w,_xlpm.k))</f>
        <v>0</v>
      </c>
      <c r="J16">
        <f>_xlfn.LET(_xlpm.w,$D16,_xlpm.k,CONCATENATE("*",J$1,"*"),COUNTIF(_xlpm.w,_xlpm.k))</f>
        <v>0</v>
      </c>
      <c r="K16">
        <f>_xlfn.LET(_xlpm.w,$D16,_xlpm.k,CONCATENATE("*",K$1,"*"),COUNTIF(_xlpm.w,_xlpm.k))</f>
        <v>0</v>
      </c>
      <c r="L16">
        <f>_xlfn.LET(_xlpm.w,$D16,_xlpm.k,CONCATENATE("*",L$1,"*"),COUNTIF(_xlpm.w,_xlpm.k))</f>
        <v>0</v>
      </c>
      <c r="M16" t="s">
        <v>23</v>
      </c>
      <c r="N16" t="s">
        <v>5</v>
      </c>
      <c r="O16" t="s">
        <v>26</v>
      </c>
      <c r="P16" t="s">
        <v>27</v>
      </c>
      <c r="Q16" t="s">
        <v>28</v>
      </c>
      <c r="R16" t="s">
        <v>76</v>
      </c>
      <c r="S16" t="s">
        <v>77</v>
      </c>
      <c r="T16" t="s">
        <v>132</v>
      </c>
      <c r="U16" t="s">
        <v>176</v>
      </c>
      <c r="V16" t="s">
        <v>266</v>
      </c>
      <c r="W16" t="s">
        <v>405</v>
      </c>
      <c r="X16" t="s">
        <v>450</v>
      </c>
      <c r="Y16" t="s">
        <v>568</v>
      </c>
      <c r="Z16" t="s">
        <v>582</v>
      </c>
      <c r="AA16" t="s">
        <v>33</v>
      </c>
      <c r="AB16" t="s">
        <v>78</v>
      </c>
      <c r="AC16" t="s">
        <v>408</v>
      </c>
      <c r="AD16" t="s">
        <v>665</v>
      </c>
      <c r="AE16" t="s">
        <v>987</v>
      </c>
      <c r="AF16" t="s">
        <v>91</v>
      </c>
      <c r="AG16" t="s">
        <v>92</v>
      </c>
      <c r="AH16" t="s">
        <v>274</v>
      </c>
      <c r="AI16" t="s">
        <v>592</v>
      </c>
      <c r="AJ16" t="s">
        <v>993</v>
      </c>
      <c r="AK16" t="s">
        <v>687</v>
      </c>
      <c r="AL16" t="s">
        <v>1510</v>
      </c>
      <c r="AM16" t="s">
        <v>1448</v>
      </c>
      <c r="AN16" t="s">
        <v>1857</v>
      </c>
      <c r="AO16" t="s">
        <v>1651</v>
      </c>
      <c r="AP16" t="s">
        <v>709</v>
      </c>
      <c r="AQ16" t="s">
        <v>712</v>
      </c>
      <c r="AR16" t="s">
        <v>715</v>
      </c>
      <c r="AS16" t="s">
        <v>1978</v>
      </c>
      <c r="AT16" t="s">
        <v>1979</v>
      </c>
      <c r="AU16" t="s">
        <v>2220</v>
      </c>
      <c r="AV16" t="s">
        <v>2402</v>
      </c>
      <c r="AW16" t="s">
        <v>2528</v>
      </c>
      <c r="AX16" t="s">
        <v>2403</v>
      </c>
      <c r="AY16" t="s">
        <v>2153</v>
      </c>
      <c r="AZ16" t="s">
        <v>2130</v>
      </c>
      <c r="BA16" t="s">
        <v>2232</v>
      </c>
      <c r="BB16" t="s">
        <v>2233</v>
      </c>
      <c r="BC16" t="s">
        <v>2363</v>
      </c>
      <c r="BD16" t="s">
        <v>2781</v>
      </c>
      <c r="BE16" t="s">
        <v>2173</v>
      </c>
      <c r="BF16" t="s">
        <v>139</v>
      </c>
      <c r="BG16" t="s">
        <v>140</v>
      </c>
      <c r="BH16" t="s">
        <v>288</v>
      </c>
      <c r="BI16" t="s">
        <v>456</v>
      </c>
      <c r="BJ16" t="s">
        <v>458</v>
      </c>
      <c r="BK16" t="s">
        <v>743</v>
      </c>
      <c r="BL16" t="s">
        <v>3035</v>
      </c>
      <c r="BM16" t="s">
        <v>3041</v>
      </c>
      <c r="BN16" t="s">
        <v>3042</v>
      </c>
      <c r="BO16" t="s">
        <v>3043</v>
      </c>
      <c r="BP16" t="s">
        <v>3044</v>
      </c>
      <c r="BQ16" t="s">
        <v>3518</v>
      </c>
      <c r="BR16" t="s">
        <v>3519</v>
      </c>
      <c r="BS16" t="s">
        <v>3049</v>
      </c>
      <c r="BT16" t="s">
        <v>3544</v>
      </c>
      <c r="BU16" t="s">
        <v>3673</v>
      </c>
      <c r="BV16" t="s">
        <v>2174</v>
      </c>
      <c r="BW16" t="s">
        <v>3663</v>
      </c>
      <c r="BX16" t="s">
        <v>3698</v>
      </c>
      <c r="BY16" t="s">
        <v>3664</v>
      </c>
      <c r="BZ16" t="s">
        <v>3668</v>
      </c>
      <c r="CA16" t="s">
        <v>4014</v>
      </c>
      <c r="CB16" t="s">
        <v>4015</v>
      </c>
      <c r="CC16" t="s">
        <v>3669</v>
      </c>
      <c r="CD16" t="s">
        <v>291</v>
      </c>
      <c r="CE16" t="s">
        <v>749</v>
      </c>
      <c r="CF16" t="s">
        <v>4120</v>
      </c>
      <c r="CG16" t="s">
        <v>4121</v>
      </c>
      <c r="CH16" t="s">
        <v>409</v>
      </c>
      <c r="CI16" t="s">
        <v>183</v>
      </c>
      <c r="CJ16" t="s">
        <v>226</v>
      </c>
      <c r="CK16" t="s">
        <v>1053</v>
      </c>
      <c r="CL16" t="s">
        <v>3063</v>
      </c>
      <c r="CM16" t="s">
        <v>4288</v>
      </c>
      <c r="CN16" t="s">
        <v>1569</v>
      </c>
      <c r="CO16" t="s">
        <v>4301</v>
      </c>
      <c r="CP16" t="s">
        <v>4520</v>
      </c>
      <c r="CQ16" t="s">
        <v>4532</v>
      </c>
      <c r="CR16" t="s">
        <v>186</v>
      </c>
      <c r="CS16" t="s">
        <v>302</v>
      </c>
      <c r="CT16" t="s">
        <v>2303</v>
      </c>
      <c r="CU16" t="s">
        <v>141</v>
      </c>
      <c r="CV16" t="s">
        <v>1004</v>
      </c>
      <c r="CW16" t="s">
        <v>3076</v>
      </c>
      <c r="CX16" t="s">
        <v>5543</v>
      </c>
      <c r="CY16" t="s">
        <v>99</v>
      </c>
      <c r="CZ16" t="s">
        <v>3084</v>
      </c>
      <c r="DA16" t="s">
        <v>3086</v>
      </c>
      <c r="DB16" t="s">
        <v>4939</v>
      </c>
      <c r="DC16" t="s">
        <v>5575</v>
      </c>
      <c r="DD16" t="s">
        <v>1570</v>
      </c>
      <c r="DE16" t="s">
        <v>3088</v>
      </c>
      <c r="DF16" t="s">
        <v>5664</v>
      </c>
      <c r="DG16" t="s">
        <v>3782</v>
      </c>
      <c r="DH16" t="s">
        <v>5982</v>
      </c>
      <c r="DI16" t="s">
        <v>2047</v>
      </c>
      <c r="DJ16" t="s">
        <v>5421</v>
      </c>
      <c r="DK16" t="s">
        <v>3094</v>
      </c>
      <c r="DL16" t="s">
        <v>3095</v>
      </c>
      <c r="DM16" t="s">
        <v>4550</v>
      </c>
      <c r="DN16" t="s">
        <v>37</v>
      </c>
      <c r="DO16" t="s">
        <v>510</v>
      </c>
      <c r="DP16" t="s">
        <v>6218</v>
      </c>
      <c r="DQ16" t="s">
        <v>796</v>
      </c>
      <c r="DR16" t="s">
        <v>1573</v>
      </c>
      <c r="DS16" t="s">
        <v>3108</v>
      </c>
      <c r="DT16" t="s">
        <v>2180</v>
      </c>
      <c r="DU16" t="s">
        <v>2181</v>
      </c>
      <c r="DV16" t="s">
        <v>6586</v>
      </c>
      <c r="DW16" t="s">
        <v>3646</v>
      </c>
      <c r="DX16" t="s">
        <v>6673</v>
      </c>
      <c r="DY16" t="s">
        <v>6674</v>
      </c>
      <c r="DZ16" t="s">
        <v>4940</v>
      </c>
      <c r="EA16" t="s">
        <v>6628</v>
      </c>
      <c r="EB16" t="s">
        <v>316</v>
      </c>
      <c r="EC16" t="s">
        <v>319</v>
      </c>
      <c r="ED16" t="s">
        <v>320</v>
      </c>
      <c r="EE16" t="s">
        <v>322</v>
      </c>
      <c r="EF16" t="s">
        <v>468</v>
      </c>
      <c r="EG16" t="s">
        <v>469</v>
      </c>
      <c r="EH16" t="s">
        <v>513</v>
      </c>
      <c r="EI16" t="s">
        <v>144</v>
      </c>
      <c r="EJ16" t="s">
        <v>2854</v>
      </c>
      <c r="EK16" t="s">
        <v>323</v>
      </c>
      <c r="EL16" t="s">
        <v>7392</v>
      </c>
      <c r="EM16" t="s">
        <v>4574</v>
      </c>
      <c r="EN16" t="s">
        <v>2186</v>
      </c>
      <c r="EO16" t="s">
        <v>2187</v>
      </c>
      <c r="EP16" t="s">
        <v>7470</v>
      </c>
      <c r="EQ16" t="s">
        <v>7474</v>
      </c>
      <c r="ER16" t="s">
        <v>7397</v>
      </c>
      <c r="ES16" t="s">
        <v>7447</v>
      </c>
      <c r="ET16" t="s">
        <v>2189</v>
      </c>
      <c r="EU16" t="s">
        <v>3126</v>
      </c>
      <c r="EV16" t="s">
        <v>515</v>
      </c>
      <c r="EW16" t="s">
        <v>516</v>
      </c>
      <c r="EX16" t="s">
        <v>1576</v>
      </c>
      <c r="EY16" t="s">
        <v>3132</v>
      </c>
      <c r="EZ16" t="s">
        <v>3133</v>
      </c>
      <c r="FA16" t="s">
        <v>3137</v>
      </c>
      <c r="FB16" t="s">
        <v>5587</v>
      </c>
      <c r="FC16" t="s">
        <v>3671</v>
      </c>
      <c r="FD16" t="s">
        <v>8804</v>
      </c>
      <c r="FE16" t="s">
        <v>2376</v>
      </c>
      <c r="FF16" t="s">
        <v>328</v>
      </c>
      <c r="FG16" t="s">
        <v>474</v>
      </c>
      <c r="FH16" t="s">
        <v>517</v>
      </c>
      <c r="FI16" t="s">
        <v>3149</v>
      </c>
      <c r="FJ16" t="s">
        <v>107</v>
      </c>
      <c r="FK16" t="s">
        <v>3152</v>
      </c>
      <c r="FL16" t="s">
        <v>4589</v>
      </c>
      <c r="FM16" t="s">
        <v>476</v>
      </c>
      <c r="FN16" t="s">
        <v>3166</v>
      </c>
      <c r="FO16" t="s">
        <v>3167</v>
      </c>
      <c r="FP16" t="s">
        <v>3169</v>
      </c>
      <c r="FQ16" t="s">
        <v>3171</v>
      </c>
      <c r="FR16" t="s">
        <v>6637</v>
      </c>
      <c r="FS16" t="s">
        <v>6588</v>
      </c>
      <c r="FT16" t="s">
        <v>828</v>
      </c>
      <c r="FU16" t="s">
        <v>4874</v>
      </c>
      <c r="FV16" t="s">
        <v>2026</v>
      </c>
      <c r="FW16" t="s">
        <v>4023</v>
      </c>
      <c r="FX16" t="s">
        <v>4024</v>
      </c>
      <c r="FY16" t="s">
        <v>421</v>
      </c>
      <c r="FZ16" t="s">
        <v>3173</v>
      </c>
      <c r="GA16" t="s">
        <v>3174</v>
      </c>
      <c r="GB16" t="s">
        <v>5147</v>
      </c>
      <c r="GC16" t="s">
        <v>6589</v>
      </c>
      <c r="GD16" t="s">
        <v>4941</v>
      </c>
      <c r="GE16" t="s">
        <v>6590</v>
      </c>
      <c r="GF16" t="s">
        <v>9216</v>
      </c>
      <c r="GG16" t="s">
        <v>8451</v>
      </c>
      <c r="GH16" t="s">
        <v>5148</v>
      </c>
      <c r="GI16" t="s">
        <v>3180</v>
      </c>
      <c r="GJ16" t="s">
        <v>193</v>
      </c>
      <c r="GK16" t="s">
        <v>3191</v>
      </c>
      <c r="GL16" t="s">
        <v>522</v>
      </c>
      <c r="GM16" t="s">
        <v>2193</v>
      </c>
      <c r="GN16" t="s">
        <v>5826</v>
      </c>
      <c r="GO16" t="s">
        <v>5627</v>
      </c>
      <c r="GP16" t="s">
        <v>3198</v>
      </c>
      <c r="GQ16" t="s">
        <v>6591</v>
      </c>
      <c r="GR16" t="s">
        <v>344</v>
      </c>
      <c r="GS16" t="s">
        <v>10144</v>
      </c>
      <c r="GT16" t="s">
        <v>2785</v>
      </c>
      <c r="GU16" t="s">
        <v>6592</v>
      </c>
      <c r="GV16" t="s">
        <v>3215</v>
      </c>
      <c r="GW16" t="s">
        <v>10386</v>
      </c>
      <c r="GX16" t="s">
        <v>5150</v>
      </c>
      <c r="GY16" t="s">
        <v>8439</v>
      </c>
      <c r="GZ16" t="s">
        <v>4875</v>
      </c>
      <c r="HA16" t="s">
        <v>3216</v>
      </c>
      <c r="HB16" t="s">
        <v>10406</v>
      </c>
      <c r="HC16" t="s">
        <v>527</v>
      </c>
      <c r="HD16" t="s">
        <v>3224</v>
      </c>
      <c r="HE16" t="s">
        <v>3228</v>
      </c>
      <c r="HF16" t="s">
        <v>4639</v>
      </c>
      <c r="HG16" t="s">
        <v>4640</v>
      </c>
      <c r="HH16" t="s">
        <v>3231</v>
      </c>
      <c r="HI16" t="s">
        <v>7322</v>
      </c>
      <c r="HJ16" t="s">
        <v>7343</v>
      </c>
      <c r="HK16" t="s">
        <v>349</v>
      </c>
      <c r="HL16" t="s">
        <v>353</v>
      </c>
      <c r="HM16" t="s">
        <v>243</v>
      </c>
      <c r="HN16" t="s">
        <v>3242</v>
      </c>
      <c r="HO16" t="s">
        <v>11557</v>
      </c>
      <c r="HP16" t="s">
        <v>11558</v>
      </c>
      <c r="HQ16" t="s">
        <v>900</v>
      </c>
      <c r="HR16" t="s">
        <v>3251</v>
      </c>
      <c r="HS16" t="s">
        <v>3253</v>
      </c>
      <c r="HT16" t="s">
        <v>2199</v>
      </c>
      <c r="HU16" t="s">
        <v>5703</v>
      </c>
      <c r="HV16" t="s">
        <v>11086</v>
      </c>
      <c r="HW16" t="s">
        <v>12072</v>
      </c>
      <c r="HX16" t="s">
        <v>11122</v>
      </c>
      <c r="HY16" t="s">
        <v>1990</v>
      </c>
      <c r="HZ16" t="s">
        <v>4942</v>
      </c>
      <c r="IA16" t="s">
        <v>4964</v>
      </c>
      <c r="IB16" t="s">
        <v>426</v>
      </c>
      <c r="IC16" t="s">
        <v>8680</v>
      </c>
      <c r="ID16" t="s">
        <v>9254</v>
      </c>
      <c r="IE16" t="s">
        <v>427</v>
      </c>
      <c r="IF16" t="s">
        <v>1029</v>
      </c>
      <c r="IG16" t="s">
        <v>932</v>
      </c>
      <c r="IH16" t="s">
        <v>933</v>
      </c>
      <c r="II16" t="s">
        <v>934</v>
      </c>
      <c r="IJ16" t="s">
        <v>935</v>
      </c>
      <c r="IK16" t="s">
        <v>3273</v>
      </c>
      <c r="IL16" t="s">
        <v>3274</v>
      </c>
      <c r="IM16" t="s">
        <v>3275</v>
      </c>
      <c r="IN16" t="s">
        <v>4674</v>
      </c>
      <c r="IO16" t="s">
        <v>1483</v>
      </c>
      <c r="IP16" t="s">
        <v>2816</v>
      </c>
      <c r="IQ16" t="s">
        <v>2827</v>
      </c>
      <c r="IR16" t="s">
        <v>12629</v>
      </c>
      <c r="IS16" t="s">
        <v>2774</v>
      </c>
      <c r="IT16" t="s">
        <v>5496</v>
      </c>
      <c r="IU16" t="s">
        <v>3278</v>
      </c>
      <c r="IV16" t="s">
        <v>8415</v>
      </c>
      <c r="IW16" t="s">
        <v>8513</v>
      </c>
      <c r="IX16" t="s">
        <v>3281</v>
      </c>
      <c r="IY16" t="s">
        <v>3282</v>
      </c>
      <c r="IZ16" t="s">
        <v>10173</v>
      </c>
      <c r="JA16" t="s">
        <v>11824</v>
      </c>
      <c r="JB16" t="s">
        <v>8980</v>
      </c>
      <c r="JC16" t="s">
        <v>6692</v>
      </c>
      <c r="JD16" t="s">
        <v>7417</v>
      </c>
      <c r="JE16" t="s">
        <v>8458</v>
      </c>
      <c r="JF16" t="s">
        <v>12632</v>
      </c>
      <c r="JG16" t="s">
        <v>11090</v>
      </c>
      <c r="JH16" t="s">
        <v>6649</v>
      </c>
      <c r="JI16" t="s">
        <v>2208</v>
      </c>
      <c r="JJ16" t="s">
        <v>364</v>
      </c>
      <c r="JK16" t="s">
        <v>365</v>
      </c>
      <c r="JL16" t="s">
        <v>5852</v>
      </c>
      <c r="JM16" t="s">
        <v>623</v>
      </c>
      <c r="JN16" t="s">
        <v>624</v>
      </c>
      <c r="JO16" t="s">
        <v>3289</v>
      </c>
      <c r="JP16" t="s">
        <v>3290</v>
      </c>
      <c r="JQ16" t="s">
        <v>3294</v>
      </c>
      <c r="JR16" t="s">
        <v>479</v>
      </c>
      <c r="JS16" t="s">
        <v>565</v>
      </c>
      <c r="JT16" t="s">
        <v>566</v>
      </c>
      <c r="JU16" t="s">
        <v>205</v>
      </c>
      <c r="JV16" t="s">
        <v>3317</v>
      </c>
      <c r="JW16" t="s">
        <v>3321</v>
      </c>
      <c r="JX16" t="s">
        <v>4695</v>
      </c>
      <c r="JY16" t="s">
        <v>639</v>
      </c>
      <c r="JZ16" t="s">
        <v>2907</v>
      </c>
      <c r="KA16" t="s">
        <v>431</v>
      </c>
      <c r="KB16" t="s">
        <v>5979</v>
      </c>
      <c r="KC16" t="s">
        <v>8236</v>
      </c>
      <c r="KD16" t="s">
        <v>3331</v>
      </c>
      <c r="KE16" t="s">
        <v>12617</v>
      </c>
      <c r="KF16" t="s">
        <v>2392</v>
      </c>
      <c r="KG16" t="s">
        <v>8514</v>
      </c>
      <c r="KH16" t="s">
        <v>10158</v>
      </c>
      <c r="KI16" t="s">
        <v>12447</v>
      </c>
      <c r="KJ16" t="s">
        <v>4906</v>
      </c>
      <c r="KK16" t="s">
        <v>3334</v>
      </c>
      <c r="KL16" t="s">
        <v>12638</v>
      </c>
      <c r="KM16" t="s">
        <v>5545</v>
      </c>
      <c r="KN16" t="s">
        <v>249</v>
      </c>
      <c r="KO16" t="s">
        <v>367</v>
      </c>
      <c r="KP16" t="s">
        <v>368</v>
      </c>
      <c r="KQ16" t="s">
        <v>3342</v>
      </c>
    </row>
    <row r="17" spans="1:269">
      <c r="A17">
        <v>1</v>
      </c>
      <c r="B17" s="2" t="s">
        <v>15032</v>
      </c>
      <c r="C17" s="2" t="str">
        <f>_xlfn.LET(_xlpm.t,$B17,_xlfn.LET(_xlpm.e,FIND(":",_xlpm.t),MID(_xlpm.t,2,_xlpm.e-2)))</f>
        <v>əɹ</v>
      </c>
      <c r="D17" s="2" t="str">
        <f>_xlfn.LET(_xlpm.t,$B17,_xlfn.LET(_xlpm.b,FIND(":",_xlpm.t),_xlpm.e,FIND("&gt;",_xlpm.t),MID(_xlpm.t,_xlpm.b+1,_xlpm.e-_xlpm.b-1)))</f>
        <v>o</v>
      </c>
      <c r="E17">
        <v>257</v>
      </c>
      <c r="F17">
        <f>SUM(G17:L17)</f>
        <v>1</v>
      </c>
      <c r="G17">
        <f>_xlfn.LET(_xlpm.w,$D17,_xlpm.k,CONCATENATE("*",G$1,"*"),COUNTIF(_xlpm.w,_xlpm.k))</f>
        <v>0</v>
      </c>
      <c r="H17">
        <f>_xlfn.LET(_xlpm.w,$D17,_xlpm.k,CONCATENATE("*",H$1,"*"),COUNTIF(_xlpm.w,_xlpm.k))</f>
        <v>0</v>
      </c>
      <c r="I17">
        <f>_xlfn.LET(_xlpm.w,$D17,_xlpm.k,CONCATENATE("*",I$1,"*"),COUNTIF(_xlpm.w,_xlpm.k))</f>
        <v>0</v>
      </c>
      <c r="J17">
        <f>_xlfn.LET(_xlpm.w,$D17,_xlpm.k,CONCATENATE("*",J$1,"*"),COUNTIF(_xlpm.w,_xlpm.k))</f>
        <v>1</v>
      </c>
      <c r="K17">
        <f>_xlfn.LET(_xlpm.w,$D17,_xlpm.k,CONCATENATE("*",K$1,"*"),COUNTIF(_xlpm.w,_xlpm.k))</f>
        <v>0</v>
      </c>
      <c r="L17">
        <f>_xlfn.LET(_xlpm.w,$D17,_xlpm.k,CONCATENATE("*",L$1,"*"),COUNTIF(_xlpm.w,_xlpm.k))</f>
        <v>0</v>
      </c>
      <c r="M17" t="s">
        <v>132</v>
      </c>
      <c r="N17" t="s">
        <v>554</v>
      </c>
      <c r="O17" t="s">
        <v>450</v>
      </c>
      <c r="P17" t="s">
        <v>33</v>
      </c>
      <c r="Q17" t="s">
        <v>78</v>
      </c>
      <c r="R17" t="s">
        <v>982</v>
      </c>
      <c r="S17" t="s">
        <v>987</v>
      </c>
      <c r="T17" t="s">
        <v>990</v>
      </c>
      <c r="U17" t="s">
        <v>646</v>
      </c>
      <c r="V17" t="s">
        <v>991</v>
      </c>
      <c r="W17" t="s">
        <v>647</v>
      </c>
      <c r="X17" t="s">
        <v>993</v>
      </c>
      <c r="Y17" t="s">
        <v>687</v>
      </c>
      <c r="Z17" t="s">
        <v>1387</v>
      </c>
      <c r="AA17" t="s">
        <v>1510</v>
      </c>
      <c r="AB17" t="s">
        <v>1583</v>
      </c>
      <c r="AC17" t="s">
        <v>1822</v>
      </c>
      <c r="AD17" t="s">
        <v>1626</v>
      </c>
      <c r="AE17" t="s">
        <v>1926</v>
      </c>
      <c r="AF17" t="s">
        <v>703</v>
      </c>
      <c r="AG17" t="s">
        <v>1979</v>
      </c>
      <c r="AH17" t="s">
        <v>2067</v>
      </c>
      <c r="AI17" t="s">
        <v>2316</v>
      </c>
      <c r="AJ17" t="s">
        <v>2318</v>
      </c>
      <c r="AK17" t="s">
        <v>2319</v>
      </c>
      <c r="AL17" t="s">
        <v>2320</v>
      </c>
      <c r="AM17" t="s">
        <v>2302</v>
      </c>
      <c r="AN17" t="s">
        <v>2335</v>
      </c>
      <c r="AO17" t="s">
        <v>2336</v>
      </c>
      <c r="AP17" t="s">
        <v>2399</v>
      </c>
      <c r="AQ17" t="s">
        <v>2220</v>
      </c>
      <c r="AR17" t="s">
        <v>2402</v>
      </c>
      <c r="AS17" t="s">
        <v>2528</v>
      </c>
      <c r="AT17" t="s">
        <v>2403</v>
      </c>
      <c r="AU17" t="s">
        <v>2232</v>
      </c>
      <c r="AV17" t="s">
        <v>2233</v>
      </c>
      <c r="AW17" t="s">
        <v>2793</v>
      </c>
      <c r="AX17" t="s">
        <v>139</v>
      </c>
      <c r="AY17" t="s">
        <v>140</v>
      </c>
      <c r="AZ17" t="s">
        <v>3041</v>
      </c>
      <c r="BA17" t="s">
        <v>3042</v>
      </c>
      <c r="BB17" t="s">
        <v>3043</v>
      </c>
      <c r="BC17" t="s">
        <v>3044</v>
      </c>
      <c r="BD17" t="s">
        <v>555</v>
      </c>
      <c r="BE17" t="s">
        <v>3568</v>
      </c>
      <c r="BF17" t="s">
        <v>998</v>
      </c>
      <c r="BG17" t="s">
        <v>3049</v>
      </c>
      <c r="BH17" t="s">
        <v>4005</v>
      </c>
      <c r="BI17" t="s">
        <v>4008</v>
      </c>
      <c r="BJ17" t="s">
        <v>4009</v>
      </c>
      <c r="BK17" t="s">
        <v>4014</v>
      </c>
      <c r="BL17" t="s">
        <v>4015</v>
      </c>
      <c r="BM17" t="s">
        <v>4020</v>
      </c>
      <c r="BN17" t="s">
        <v>4164</v>
      </c>
      <c r="BO17" t="s">
        <v>3063</v>
      </c>
      <c r="BP17" t="s">
        <v>4259</v>
      </c>
      <c r="BQ17" t="s">
        <v>4227</v>
      </c>
      <c r="BR17" t="s">
        <v>3593</v>
      </c>
      <c r="BS17" t="s">
        <v>4346</v>
      </c>
      <c r="BT17" t="s">
        <v>764</v>
      </c>
      <c r="BU17" t="s">
        <v>1569</v>
      </c>
      <c r="BV17" t="s">
        <v>186</v>
      </c>
      <c r="BW17" t="s">
        <v>2303</v>
      </c>
      <c r="BX17" t="s">
        <v>1003</v>
      </c>
      <c r="BY17" t="s">
        <v>1004</v>
      </c>
      <c r="BZ17" t="s">
        <v>5429</v>
      </c>
      <c r="CA17" t="s">
        <v>5714</v>
      </c>
      <c r="CB17" t="s">
        <v>4863</v>
      </c>
      <c r="CC17" t="s">
        <v>4864</v>
      </c>
      <c r="CD17" t="s">
        <v>5554</v>
      </c>
      <c r="CE17" t="s">
        <v>3084</v>
      </c>
      <c r="CF17" t="s">
        <v>2177</v>
      </c>
      <c r="CG17" t="s">
        <v>2178</v>
      </c>
      <c r="CH17" t="s">
        <v>5570</v>
      </c>
      <c r="CI17" t="s">
        <v>5573</v>
      </c>
      <c r="CJ17" t="s">
        <v>5574</v>
      </c>
      <c r="CK17" t="s">
        <v>1570</v>
      </c>
      <c r="CL17" t="s">
        <v>3088</v>
      </c>
      <c r="CM17" t="s">
        <v>5664</v>
      </c>
      <c r="CN17" t="s">
        <v>5819</v>
      </c>
      <c r="CO17" t="s">
        <v>5820</v>
      </c>
      <c r="CP17" t="s">
        <v>3781</v>
      </c>
      <c r="CQ17" t="s">
        <v>3782</v>
      </c>
      <c r="CR17" t="s">
        <v>5672</v>
      </c>
      <c r="CS17" t="s">
        <v>3682</v>
      </c>
      <c r="CT17" t="s">
        <v>3683</v>
      </c>
      <c r="CU17" t="s">
        <v>5675</v>
      </c>
      <c r="CV17" t="s">
        <v>5681</v>
      </c>
      <c r="CW17" t="s">
        <v>5682</v>
      </c>
      <c r="CX17" t="s">
        <v>5944</v>
      </c>
      <c r="CY17" t="s">
        <v>5945</v>
      </c>
      <c r="CZ17" t="s">
        <v>5978</v>
      </c>
      <c r="DA17" t="s">
        <v>5982</v>
      </c>
      <c r="DB17" t="s">
        <v>2047</v>
      </c>
      <c r="DC17" t="s">
        <v>5577</v>
      </c>
      <c r="DD17" t="s">
        <v>5578</v>
      </c>
      <c r="DE17" t="s">
        <v>6033</v>
      </c>
      <c r="DF17" t="s">
        <v>3094</v>
      </c>
      <c r="DG17" t="s">
        <v>3095</v>
      </c>
      <c r="DH17" t="s">
        <v>4551</v>
      </c>
      <c r="DI17" t="s">
        <v>1573</v>
      </c>
      <c r="DJ17" t="s">
        <v>6428</v>
      </c>
      <c r="DK17" t="s">
        <v>3783</v>
      </c>
      <c r="DL17" t="s">
        <v>7017</v>
      </c>
      <c r="DM17" t="s">
        <v>797</v>
      </c>
      <c r="DN17" t="s">
        <v>2854</v>
      </c>
      <c r="DO17" t="s">
        <v>2182</v>
      </c>
      <c r="DP17" t="s">
        <v>7245</v>
      </c>
      <c r="DQ17" t="s">
        <v>7693</v>
      </c>
      <c r="DR17" t="s">
        <v>2185</v>
      </c>
      <c r="DS17" t="s">
        <v>2186</v>
      </c>
      <c r="DT17" t="s">
        <v>2187</v>
      </c>
      <c r="DU17" t="s">
        <v>7396</v>
      </c>
      <c r="DV17" t="s">
        <v>6601</v>
      </c>
      <c r="DW17" t="s">
        <v>4359</v>
      </c>
      <c r="DX17" t="s">
        <v>6748</v>
      </c>
      <c r="DY17" t="s">
        <v>7648</v>
      </c>
      <c r="DZ17" t="s">
        <v>7397</v>
      </c>
      <c r="EA17" t="s">
        <v>7475</v>
      </c>
      <c r="EB17" t="s">
        <v>2189</v>
      </c>
      <c r="EC17" t="s">
        <v>3126</v>
      </c>
      <c r="ED17" t="s">
        <v>1574</v>
      </c>
      <c r="EE17" t="s">
        <v>1575</v>
      </c>
      <c r="EF17" t="s">
        <v>1574</v>
      </c>
      <c r="EG17" t="s">
        <v>1576</v>
      </c>
      <c r="EH17" t="s">
        <v>7399</v>
      </c>
      <c r="EI17" t="s">
        <v>8723</v>
      </c>
      <c r="EJ17" t="s">
        <v>1480</v>
      </c>
      <c r="EK17" t="s">
        <v>3671</v>
      </c>
      <c r="EL17" t="s">
        <v>8449</v>
      </c>
      <c r="EM17" t="s">
        <v>8450</v>
      </c>
      <c r="EN17" t="s">
        <v>3588</v>
      </c>
      <c r="EO17" t="s">
        <v>5850</v>
      </c>
      <c r="EP17" t="s">
        <v>8489</v>
      </c>
      <c r="EQ17" t="s">
        <v>8804</v>
      </c>
      <c r="ER17" t="s">
        <v>8490</v>
      </c>
      <c r="ES17" t="s">
        <v>8805</v>
      </c>
      <c r="ET17" t="s">
        <v>4584</v>
      </c>
      <c r="EU17" t="s">
        <v>8806</v>
      </c>
      <c r="EV17" t="s">
        <v>8807</v>
      </c>
      <c r="EW17" t="s">
        <v>2407</v>
      </c>
      <c r="EX17" t="s">
        <v>2376</v>
      </c>
      <c r="EY17" t="s">
        <v>3794</v>
      </c>
      <c r="EZ17" t="s">
        <v>8979</v>
      </c>
      <c r="FA17" t="s">
        <v>2191</v>
      </c>
      <c r="FB17" t="s">
        <v>6588</v>
      </c>
      <c r="FC17" t="s">
        <v>828</v>
      </c>
      <c r="FD17" t="s">
        <v>9287</v>
      </c>
      <c r="FE17" t="s">
        <v>3706</v>
      </c>
      <c r="FF17" t="s">
        <v>4022</v>
      </c>
      <c r="FG17" t="s">
        <v>4023</v>
      </c>
      <c r="FH17" t="s">
        <v>4024</v>
      </c>
      <c r="FI17" t="s">
        <v>4025</v>
      </c>
      <c r="FJ17" t="s">
        <v>7477</v>
      </c>
      <c r="FK17" t="s">
        <v>3174</v>
      </c>
      <c r="FL17" t="s">
        <v>6712</v>
      </c>
      <c r="FM17" t="s">
        <v>4941</v>
      </c>
      <c r="FN17" t="s">
        <v>6590</v>
      </c>
      <c r="FO17" t="s">
        <v>9279</v>
      </c>
      <c r="FP17" t="s">
        <v>8817</v>
      </c>
      <c r="FQ17" t="s">
        <v>3707</v>
      </c>
      <c r="FR17" t="s">
        <v>3708</v>
      </c>
      <c r="FS17" t="s">
        <v>9231</v>
      </c>
      <c r="FT17" t="s">
        <v>9232</v>
      </c>
      <c r="FU17" t="s">
        <v>8452</v>
      </c>
      <c r="FV17" t="s">
        <v>3180</v>
      </c>
      <c r="FW17" t="s">
        <v>556</v>
      </c>
      <c r="FX17" t="s">
        <v>3191</v>
      </c>
      <c r="FY17" t="s">
        <v>6297</v>
      </c>
      <c r="FZ17" t="s">
        <v>6591</v>
      </c>
      <c r="GA17" t="s">
        <v>9233</v>
      </c>
      <c r="GB17" t="s">
        <v>1021</v>
      </c>
      <c r="GC17" t="s">
        <v>10471</v>
      </c>
      <c r="GD17" t="s">
        <v>10405</v>
      </c>
      <c r="GE17" t="s">
        <v>10789</v>
      </c>
      <c r="GF17" t="s">
        <v>3216</v>
      </c>
      <c r="GG17" t="s">
        <v>10911</v>
      </c>
      <c r="GH17" t="s">
        <v>3228</v>
      </c>
      <c r="GI17" t="s">
        <v>11083</v>
      </c>
      <c r="GJ17" t="s">
        <v>11084</v>
      </c>
      <c r="GK17" t="s">
        <v>3231</v>
      </c>
      <c r="GL17" t="s">
        <v>7322</v>
      </c>
      <c r="GM17" t="s">
        <v>11121</v>
      </c>
      <c r="GN17" t="s">
        <v>349</v>
      </c>
      <c r="GO17" t="s">
        <v>353</v>
      </c>
      <c r="GP17" t="s">
        <v>1022</v>
      </c>
      <c r="GQ17" t="s">
        <v>3242</v>
      </c>
      <c r="GR17" t="s">
        <v>10169</v>
      </c>
      <c r="GS17" t="s">
        <v>5430</v>
      </c>
      <c r="GT17" t="s">
        <v>11085</v>
      </c>
      <c r="GU17" t="s">
        <v>915</v>
      </c>
      <c r="GV17" t="s">
        <v>2418</v>
      </c>
      <c r="GW17" t="s">
        <v>2200</v>
      </c>
      <c r="GX17" t="s">
        <v>2201</v>
      </c>
      <c r="GY17" t="s">
        <v>5704</v>
      </c>
      <c r="GZ17" t="s">
        <v>5705</v>
      </c>
      <c r="HA17" t="s">
        <v>1225</v>
      </c>
      <c r="HB17" t="s">
        <v>1482</v>
      </c>
      <c r="HC17" t="s">
        <v>7034</v>
      </c>
      <c r="HD17" t="s">
        <v>8680</v>
      </c>
      <c r="HE17" t="s">
        <v>427</v>
      </c>
      <c r="HF17" t="s">
        <v>1029</v>
      </c>
      <c r="HG17" t="s">
        <v>2816</v>
      </c>
      <c r="HH17" t="s">
        <v>2827</v>
      </c>
      <c r="HI17" t="s">
        <v>2774</v>
      </c>
      <c r="HJ17" t="s">
        <v>3733</v>
      </c>
      <c r="HK17" t="s">
        <v>3688</v>
      </c>
      <c r="HL17" t="s">
        <v>3734</v>
      </c>
      <c r="HM17" t="s">
        <v>3689</v>
      </c>
      <c r="HN17" t="s">
        <v>3784</v>
      </c>
      <c r="HO17" t="s">
        <v>8512</v>
      </c>
      <c r="HP17" t="s">
        <v>8513</v>
      </c>
      <c r="HQ17" t="s">
        <v>7251</v>
      </c>
      <c r="HR17" t="s">
        <v>3281</v>
      </c>
      <c r="HS17" t="s">
        <v>3282</v>
      </c>
      <c r="HT17" t="s">
        <v>10173</v>
      </c>
      <c r="HU17" t="s">
        <v>941</v>
      </c>
      <c r="HV17" t="s">
        <v>12571</v>
      </c>
      <c r="HW17" t="s">
        <v>12572</v>
      </c>
      <c r="HX17" t="s">
        <v>8980</v>
      </c>
      <c r="HY17" t="s">
        <v>2207</v>
      </c>
      <c r="HZ17" t="s">
        <v>7417</v>
      </c>
      <c r="IA17" t="s">
        <v>12632</v>
      </c>
      <c r="IB17" t="s">
        <v>4902</v>
      </c>
      <c r="IC17" t="s">
        <v>11090</v>
      </c>
      <c r="ID17" t="s">
        <v>5185</v>
      </c>
      <c r="IE17" t="s">
        <v>5604</v>
      </c>
      <c r="IF17" t="s">
        <v>5852</v>
      </c>
      <c r="IG17" t="s">
        <v>6731</v>
      </c>
      <c r="IH17" t="s">
        <v>623</v>
      </c>
      <c r="II17" t="s">
        <v>624</v>
      </c>
      <c r="IJ17" t="s">
        <v>8235</v>
      </c>
      <c r="IK17" t="s">
        <v>8253</v>
      </c>
      <c r="IL17" t="s">
        <v>8387</v>
      </c>
      <c r="IM17" t="s">
        <v>3294</v>
      </c>
      <c r="IN17" t="s">
        <v>8487</v>
      </c>
      <c r="IO17" t="s">
        <v>12077</v>
      </c>
      <c r="IP17" t="s">
        <v>1031</v>
      </c>
      <c r="IQ17" t="s">
        <v>3317</v>
      </c>
      <c r="IR17" t="s">
        <v>3321</v>
      </c>
      <c r="IS17" t="s">
        <v>639</v>
      </c>
      <c r="IT17" t="s">
        <v>2907</v>
      </c>
      <c r="IU17" t="s">
        <v>2211</v>
      </c>
      <c r="IV17" t="s">
        <v>5979</v>
      </c>
      <c r="IW17" t="s">
        <v>8236</v>
      </c>
      <c r="IX17" t="s">
        <v>3331</v>
      </c>
      <c r="IY17" t="s">
        <v>8514</v>
      </c>
      <c r="IZ17" t="s">
        <v>1465</v>
      </c>
      <c r="JA17" t="s">
        <v>4709</v>
      </c>
      <c r="JB17" t="s">
        <v>11827</v>
      </c>
      <c r="JC17" t="s">
        <v>7452</v>
      </c>
      <c r="JD17" t="s">
        <v>8515</v>
      </c>
      <c r="JE17" t="s">
        <v>12078</v>
      </c>
      <c r="JF17" t="s">
        <v>3334</v>
      </c>
      <c r="JG17" t="s">
        <v>12717</v>
      </c>
      <c r="JH17" t="s">
        <v>368</v>
      </c>
      <c r="JI17" t="s">
        <v>1391</v>
      </c>
    </row>
    <row r="18" spans="1:269">
      <c r="A18">
        <v>1</v>
      </c>
      <c r="B18" s="2" t="s">
        <v>8798</v>
      </c>
      <c r="C18" s="2" t="str">
        <f>_xlfn.LET(_xlpm.t,$B18,_xlfn.LET(_xlpm.e,FIND(":",_xlpm.t),MID(_xlpm.t,2,_xlpm.e-2)))</f>
        <v>oʊ</v>
      </c>
      <c r="D18" s="2" t="str">
        <f>_xlfn.LET(_xlpm.t,$B18,_xlfn.LET(_xlpm.b,FIND(":",_xlpm.t),_xlpm.e,FIND("&gt;",_xlpm.t),MID(_xlpm.t,_xlpm.b+1,_xlpm.e-_xlpm.b-1)))</f>
        <v>o</v>
      </c>
      <c r="E18">
        <v>252</v>
      </c>
      <c r="F18">
        <f>SUM(G18:L18)</f>
        <v>1</v>
      </c>
      <c r="G18">
        <f>_xlfn.LET(_xlpm.w,$D18,_xlpm.k,CONCATENATE("*",G$1,"*"),COUNTIF(_xlpm.w,_xlpm.k))</f>
        <v>0</v>
      </c>
      <c r="H18">
        <f>_xlfn.LET(_xlpm.w,$D18,_xlpm.k,CONCATENATE("*",H$1,"*"),COUNTIF(_xlpm.w,_xlpm.k))</f>
        <v>0</v>
      </c>
      <c r="I18">
        <f>_xlfn.LET(_xlpm.w,$D18,_xlpm.k,CONCATENATE("*",I$1,"*"),COUNTIF(_xlpm.w,_xlpm.k))</f>
        <v>0</v>
      </c>
      <c r="J18">
        <f>_xlfn.LET(_xlpm.w,$D18,_xlpm.k,CONCATENATE("*",J$1,"*"),COUNTIF(_xlpm.w,_xlpm.k))</f>
        <v>1</v>
      </c>
      <c r="K18">
        <f>_xlfn.LET(_xlpm.w,$D18,_xlpm.k,CONCATENATE("*",K$1,"*"),COUNTIF(_xlpm.w,_xlpm.k))</f>
        <v>0</v>
      </c>
      <c r="L18">
        <f>_xlfn.LET(_xlpm.w,$D18,_xlpm.k,CONCATENATE("*",L$1,"*"),COUNTIF(_xlpm.w,_xlpm.k))</f>
        <v>0</v>
      </c>
      <c r="M18" t="s">
        <v>173</v>
      </c>
      <c r="N18" t="s">
        <v>687</v>
      </c>
      <c r="O18" t="s">
        <v>1339</v>
      </c>
      <c r="P18" t="s">
        <v>562</v>
      </c>
      <c r="Q18" t="s">
        <v>1396</v>
      </c>
      <c r="R18" t="s">
        <v>1397</v>
      </c>
      <c r="S18" t="s">
        <v>1398</v>
      </c>
      <c r="T18" t="s">
        <v>1399</v>
      </c>
      <c r="U18" t="s">
        <v>1400</v>
      </c>
      <c r="V18" t="s">
        <v>1401</v>
      </c>
      <c r="W18" t="s">
        <v>1402</v>
      </c>
      <c r="X18" t="s">
        <v>1403</v>
      </c>
      <c r="Y18" t="s">
        <v>1518</v>
      </c>
      <c r="Z18" t="s">
        <v>1601</v>
      </c>
      <c r="AA18" t="s">
        <v>1562</v>
      </c>
      <c r="AB18" t="s">
        <v>710</v>
      </c>
      <c r="AC18" t="s">
        <v>713</v>
      </c>
      <c r="AD18" t="s">
        <v>714</v>
      </c>
      <c r="AE18" t="s">
        <v>2067</v>
      </c>
      <c r="AF18" t="s">
        <v>2068</v>
      </c>
      <c r="AG18" t="s">
        <v>2367</v>
      </c>
      <c r="AH18" t="s">
        <v>2581</v>
      </c>
      <c r="AI18" t="s">
        <v>2754</v>
      </c>
      <c r="AJ18" t="s">
        <v>3587</v>
      </c>
      <c r="AK18" t="s">
        <v>3585</v>
      </c>
      <c r="AL18" t="s">
        <v>3621</v>
      </c>
      <c r="AM18" t="s">
        <v>3622</v>
      </c>
      <c r="AN18" t="s">
        <v>3623</v>
      </c>
      <c r="AO18" t="s">
        <v>3624</v>
      </c>
      <c r="AP18" t="s">
        <v>3626</v>
      </c>
      <c r="AQ18" t="s">
        <v>3627</v>
      </c>
      <c r="AR18" t="s">
        <v>73</v>
      </c>
      <c r="AS18" t="s">
        <v>293</v>
      </c>
      <c r="AT18" t="s">
        <v>999</v>
      </c>
      <c r="AU18" t="s">
        <v>3063</v>
      </c>
      <c r="AV18" t="s">
        <v>4231</v>
      </c>
      <c r="AW18" t="s">
        <v>4232</v>
      </c>
      <c r="AX18" t="s">
        <v>4233</v>
      </c>
      <c r="AY18" t="s">
        <v>4234</v>
      </c>
      <c r="AZ18" t="s">
        <v>4235</v>
      </c>
      <c r="BA18" t="s">
        <v>3064</v>
      </c>
      <c r="BB18" t="s">
        <v>4236</v>
      </c>
      <c r="BC18" t="s">
        <v>4237</v>
      </c>
      <c r="BD18" t="s">
        <v>4238</v>
      </c>
      <c r="BE18" t="s">
        <v>3790</v>
      </c>
      <c r="BF18" t="s">
        <v>4239</v>
      </c>
      <c r="BG18" t="s">
        <v>4240</v>
      </c>
      <c r="BH18" t="s">
        <v>4241</v>
      </c>
      <c r="BI18" t="s">
        <v>184</v>
      </c>
      <c r="BJ18" t="s">
        <v>4314</v>
      </c>
      <c r="BK18" t="s">
        <v>4953</v>
      </c>
      <c r="BL18" t="s">
        <v>5180</v>
      </c>
      <c r="BM18" t="s">
        <v>5181</v>
      </c>
      <c r="BN18" t="s">
        <v>5182</v>
      </c>
      <c r="BO18" t="s">
        <v>5183</v>
      </c>
      <c r="BP18" t="s">
        <v>1690</v>
      </c>
      <c r="BQ18" t="s">
        <v>5251</v>
      </c>
      <c r="BR18" t="s">
        <v>5252</v>
      </c>
      <c r="BS18" t="s">
        <v>5253</v>
      </c>
      <c r="BT18" t="s">
        <v>5254</v>
      </c>
      <c r="BU18" t="s">
        <v>5255</v>
      </c>
      <c r="BV18" t="s">
        <v>5256</v>
      </c>
      <c r="BW18" t="s">
        <v>5265</v>
      </c>
      <c r="BX18" t="s">
        <v>5257</v>
      </c>
      <c r="BY18" t="s">
        <v>5258</v>
      </c>
      <c r="BZ18" t="s">
        <v>5259</v>
      </c>
      <c r="CA18" t="s">
        <v>5260</v>
      </c>
      <c r="CB18" t="s">
        <v>5553</v>
      </c>
      <c r="CC18" t="s">
        <v>5568</v>
      </c>
      <c r="CD18" t="s">
        <v>5569</v>
      </c>
      <c r="CE18" t="s">
        <v>5570</v>
      </c>
      <c r="CF18" t="s">
        <v>5722</v>
      </c>
      <c r="CG18" t="s">
        <v>309</v>
      </c>
      <c r="CH18" t="s">
        <v>4551</v>
      </c>
      <c r="CI18" t="s">
        <v>5922</v>
      </c>
      <c r="CJ18" t="s">
        <v>5923</v>
      </c>
      <c r="CK18" t="s">
        <v>6431</v>
      </c>
      <c r="CL18" t="s">
        <v>6432</v>
      </c>
      <c r="CM18" t="s">
        <v>6433</v>
      </c>
      <c r="CN18" t="s">
        <v>3110</v>
      </c>
      <c r="CO18" t="s">
        <v>3111</v>
      </c>
      <c r="CP18" t="s">
        <v>5582</v>
      </c>
      <c r="CQ18" t="s">
        <v>6434</v>
      </c>
      <c r="CR18" t="s">
        <v>6435</v>
      </c>
      <c r="CS18" t="s">
        <v>2040</v>
      </c>
      <c r="CT18" t="s">
        <v>443</v>
      </c>
      <c r="CU18" t="s">
        <v>797</v>
      </c>
      <c r="CV18" t="s">
        <v>798</v>
      </c>
      <c r="CW18" t="s">
        <v>2182</v>
      </c>
      <c r="CX18" t="s">
        <v>7240</v>
      </c>
      <c r="CY18" t="s">
        <v>7241</v>
      </c>
      <c r="CZ18" t="s">
        <v>7242</v>
      </c>
      <c r="DA18" t="s">
        <v>7243</v>
      </c>
      <c r="DB18" t="s">
        <v>7244</v>
      </c>
      <c r="DC18" t="s">
        <v>7245</v>
      </c>
      <c r="DD18" t="s">
        <v>7246</v>
      </c>
      <c r="DE18" t="s">
        <v>4214</v>
      </c>
      <c r="DF18" t="s">
        <v>7693</v>
      </c>
      <c r="DG18" t="s">
        <v>8044</v>
      </c>
      <c r="DH18" t="s">
        <v>8048</v>
      </c>
      <c r="DI18" t="s">
        <v>7398</v>
      </c>
      <c r="DJ18" t="s">
        <v>8049</v>
      </c>
      <c r="DK18" t="s">
        <v>1564</v>
      </c>
      <c r="DL18" t="s">
        <v>8045</v>
      </c>
      <c r="DM18" t="s">
        <v>1585</v>
      </c>
      <c r="DN18" t="s">
        <v>8050</v>
      </c>
      <c r="DO18" t="s">
        <v>8051</v>
      </c>
      <c r="DP18" t="s">
        <v>8052</v>
      </c>
      <c r="DQ18" t="s">
        <v>8046</v>
      </c>
      <c r="DR18" t="s">
        <v>8053</v>
      </c>
      <c r="DS18" t="s">
        <v>8799</v>
      </c>
      <c r="DT18" t="s">
        <v>8800</v>
      </c>
      <c r="DU18" t="s">
        <v>5712</v>
      </c>
      <c r="DV18" t="s">
        <v>8801</v>
      </c>
      <c r="DW18" t="s">
        <v>3671</v>
      </c>
      <c r="DX18" t="s">
        <v>8802</v>
      </c>
      <c r="DY18" t="s">
        <v>6750</v>
      </c>
      <c r="DZ18" t="s">
        <v>8449</v>
      </c>
      <c r="EA18" t="s">
        <v>8450</v>
      </c>
      <c r="EB18" t="s">
        <v>8803</v>
      </c>
      <c r="EC18" t="s">
        <v>3588</v>
      </c>
      <c r="ED18" t="s">
        <v>5850</v>
      </c>
      <c r="EE18" t="s">
        <v>8489</v>
      </c>
      <c r="EF18" t="s">
        <v>8804</v>
      </c>
      <c r="EG18" t="s">
        <v>8490</v>
      </c>
      <c r="EH18" t="s">
        <v>8805</v>
      </c>
      <c r="EI18" t="s">
        <v>4584</v>
      </c>
      <c r="EJ18" t="s">
        <v>8806</v>
      </c>
      <c r="EK18" t="s">
        <v>8807</v>
      </c>
      <c r="EL18" t="s">
        <v>8808</v>
      </c>
      <c r="EM18" t="s">
        <v>8809</v>
      </c>
      <c r="EN18" t="s">
        <v>8810</v>
      </c>
      <c r="EO18" t="s">
        <v>8811</v>
      </c>
      <c r="EP18" t="s">
        <v>2407</v>
      </c>
      <c r="EQ18" t="s">
        <v>3138</v>
      </c>
      <c r="ER18" t="s">
        <v>615</v>
      </c>
      <c r="ES18" t="s">
        <v>616</v>
      </c>
      <c r="ET18" t="s">
        <v>3139</v>
      </c>
      <c r="EU18" t="s">
        <v>2376</v>
      </c>
      <c r="EV18" t="s">
        <v>519</v>
      </c>
      <c r="EW18" t="s">
        <v>8812</v>
      </c>
      <c r="EX18" t="s">
        <v>6588</v>
      </c>
      <c r="EY18" t="s">
        <v>828</v>
      </c>
      <c r="EZ18" t="s">
        <v>8813</v>
      </c>
      <c r="FA18" t="s">
        <v>8814</v>
      </c>
      <c r="FB18" t="s">
        <v>8815</v>
      </c>
      <c r="FC18" t="s">
        <v>8816</v>
      </c>
      <c r="FD18" t="s">
        <v>6436</v>
      </c>
      <c r="FE18" t="s">
        <v>3172</v>
      </c>
      <c r="FF18" t="s">
        <v>3179</v>
      </c>
      <c r="FG18" t="s">
        <v>8817</v>
      </c>
      <c r="FH18" t="s">
        <v>237</v>
      </c>
      <c r="FI18" t="s">
        <v>238</v>
      </c>
      <c r="FJ18" t="s">
        <v>7247</v>
      </c>
      <c r="FK18" t="s">
        <v>7248</v>
      </c>
      <c r="FL18" t="s">
        <v>8818</v>
      </c>
      <c r="FM18" t="s">
        <v>8819</v>
      </c>
      <c r="FN18" t="s">
        <v>8820</v>
      </c>
      <c r="FO18" t="s">
        <v>5261</v>
      </c>
      <c r="FP18" t="s">
        <v>6437</v>
      </c>
      <c r="FQ18" t="s">
        <v>6438</v>
      </c>
      <c r="FR18" t="s">
        <v>7249</v>
      </c>
      <c r="FS18" t="s">
        <v>8054</v>
      </c>
      <c r="FT18" t="s">
        <v>8055</v>
      </c>
      <c r="FU18" t="s">
        <v>8821</v>
      </c>
      <c r="FV18" t="s">
        <v>8822</v>
      </c>
      <c r="FW18" t="s">
        <v>6297</v>
      </c>
      <c r="FX18" t="s">
        <v>6591</v>
      </c>
      <c r="FY18" t="s">
        <v>8823</v>
      </c>
      <c r="FZ18" t="s">
        <v>8824</v>
      </c>
      <c r="GA18" t="s">
        <v>8825</v>
      </c>
      <c r="GB18" t="s">
        <v>8826</v>
      </c>
      <c r="GC18" t="s">
        <v>8827</v>
      </c>
      <c r="GD18" t="s">
        <v>8828</v>
      </c>
      <c r="GE18" t="s">
        <v>8829</v>
      </c>
      <c r="GF18" t="s">
        <v>7250</v>
      </c>
      <c r="GG18" t="s">
        <v>8830</v>
      </c>
      <c r="GH18" t="s">
        <v>8831</v>
      </c>
      <c r="GI18" t="s">
        <v>7410</v>
      </c>
      <c r="GJ18" t="s">
        <v>8832</v>
      </c>
      <c r="GK18" t="s">
        <v>6717</v>
      </c>
      <c r="GL18" t="s">
        <v>88</v>
      </c>
      <c r="GM18" t="s">
        <v>7493</v>
      </c>
      <c r="GN18" t="s">
        <v>3628</v>
      </c>
      <c r="GO18" t="s">
        <v>6439</v>
      </c>
      <c r="GP18" t="s">
        <v>8833</v>
      </c>
      <c r="GQ18" t="s">
        <v>8834</v>
      </c>
      <c r="GR18" t="s">
        <v>4848</v>
      </c>
      <c r="GS18" t="s">
        <v>4849</v>
      </c>
      <c r="GT18" t="s">
        <v>8835</v>
      </c>
      <c r="GU18" t="s">
        <v>8836</v>
      </c>
      <c r="GV18" t="s">
        <v>6440</v>
      </c>
      <c r="GW18" t="s">
        <v>6441</v>
      </c>
      <c r="GX18" t="s">
        <v>6442</v>
      </c>
      <c r="GY18" t="s">
        <v>1482</v>
      </c>
      <c r="GZ18" t="s">
        <v>6443</v>
      </c>
      <c r="HA18" t="s">
        <v>6444</v>
      </c>
      <c r="HB18" t="s">
        <v>5184</v>
      </c>
      <c r="HC18" t="s">
        <v>8454</v>
      </c>
      <c r="HD18" t="s">
        <v>8837</v>
      </c>
      <c r="HE18" t="s">
        <v>8838</v>
      </c>
      <c r="HF18" t="s">
        <v>3265</v>
      </c>
      <c r="HG18" t="s">
        <v>8839</v>
      </c>
      <c r="HH18" t="s">
        <v>3266</v>
      </c>
      <c r="HI18" t="s">
        <v>8840</v>
      </c>
      <c r="HJ18" t="s">
        <v>1404</v>
      </c>
      <c r="HK18" t="s">
        <v>6418</v>
      </c>
      <c r="HL18" t="s">
        <v>6445</v>
      </c>
      <c r="HM18" t="s">
        <v>8841</v>
      </c>
      <c r="HN18" t="s">
        <v>8842</v>
      </c>
      <c r="HO18" t="s">
        <v>7251</v>
      </c>
      <c r="HP18" t="s">
        <v>8843</v>
      </c>
      <c r="HQ18" t="s">
        <v>5185</v>
      </c>
      <c r="HR18" t="s">
        <v>46</v>
      </c>
      <c r="HS18" t="s">
        <v>2390</v>
      </c>
      <c r="HT18" t="s">
        <v>3305</v>
      </c>
      <c r="HU18" t="s">
        <v>1458</v>
      </c>
      <c r="HV18" t="s">
        <v>8844</v>
      </c>
      <c r="HW18" t="s">
        <v>8845</v>
      </c>
      <c r="HX18" t="s">
        <v>8846</v>
      </c>
      <c r="HY18" t="s">
        <v>1567</v>
      </c>
      <c r="HZ18" t="s">
        <v>639</v>
      </c>
      <c r="IA18" t="s">
        <v>2907</v>
      </c>
      <c r="IB18" t="s">
        <v>8847</v>
      </c>
      <c r="IC18" t="s">
        <v>8848</v>
      </c>
      <c r="ID18" t="s">
        <v>8849</v>
      </c>
      <c r="IE18" t="s">
        <v>8850</v>
      </c>
      <c r="IF18" t="s">
        <v>8851</v>
      </c>
      <c r="IG18" t="s">
        <v>7426</v>
      </c>
      <c r="IH18" t="s">
        <v>8852</v>
      </c>
      <c r="II18" t="s">
        <v>2210</v>
      </c>
      <c r="IJ18" t="s">
        <v>2211</v>
      </c>
      <c r="IK18" t="s">
        <v>8853</v>
      </c>
      <c r="IL18" t="s">
        <v>8854</v>
      </c>
      <c r="IM18" t="s">
        <v>8855</v>
      </c>
      <c r="IN18" t="s">
        <v>8856</v>
      </c>
      <c r="IO18" t="s">
        <v>8857</v>
      </c>
      <c r="IP18" t="s">
        <v>8858</v>
      </c>
      <c r="IQ18" t="s">
        <v>8859</v>
      </c>
      <c r="IR18" t="s">
        <v>8860</v>
      </c>
      <c r="IS18" t="s">
        <v>8861</v>
      </c>
      <c r="IT18" t="s">
        <v>8862</v>
      </c>
      <c r="IU18" t="s">
        <v>8863</v>
      </c>
      <c r="IV18" t="s">
        <v>8864</v>
      </c>
      <c r="IW18" t="s">
        <v>8865</v>
      </c>
      <c r="IX18" t="s">
        <v>8866</v>
      </c>
      <c r="IY18" t="s">
        <v>8867</v>
      </c>
      <c r="IZ18" t="s">
        <v>8868</v>
      </c>
      <c r="JA18" t="s">
        <v>1391</v>
      </c>
      <c r="JB18" t="s">
        <v>8869</v>
      </c>
      <c r="JC18" t="s">
        <v>8870</v>
      </c>
      <c r="JD18" t="s">
        <v>8871</v>
      </c>
    </row>
    <row r="19" spans="1:269">
      <c r="A19">
        <v>1</v>
      </c>
      <c r="B19" s="2" t="s">
        <v>12610</v>
      </c>
      <c r="C19" s="2" t="str">
        <f>_xlfn.LET(_xlpm.t,$B19,_xlfn.LET(_xlpm.e,FIND(":",_xlpm.t),MID(_xlpm.t,2,_xlpm.e-2)))</f>
        <v>ɑ</v>
      </c>
      <c r="D19" s="2" t="str">
        <f>_xlfn.LET(_xlpm.t,$B19,_xlfn.LET(_xlpm.b,FIND(":",_xlpm.t),_xlpm.e,FIND("&gt;",_xlpm.t),MID(_xlpm.t,_xlpm.b+1,_xlpm.e-_xlpm.b-1)))</f>
        <v>a</v>
      </c>
      <c r="E19">
        <v>235</v>
      </c>
      <c r="F19">
        <f>SUM(G19:L19)</f>
        <v>1</v>
      </c>
      <c r="G19">
        <f>_xlfn.LET(_xlpm.w,$D19,_xlpm.k,CONCATENATE("*",G$1,"*"),COUNTIF(_xlpm.w,_xlpm.k))</f>
        <v>1</v>
      </c>
      <c r="H19">
        <f>_xlfn.LET(_xlpm.w,$D19,_xlpm.k,CONCATENATE("*",H$1,"*"),COUNTIF(_xlpm.w,_xlpm.k))</f>
        <v>0</v>
      </c>
      <c r="I19">
        <f>_xlfn.LET(_xlpm.w,$D19,_xlpm.k,CONCATENATE("*",I$1,"*"),COUNTIF(_xlpm.w,_xlpm.k))</f>
        <v>0</v>
      </c>
      <c r="J19">
        <f>_xlfn.LET(_xlpm.w,$D19,_xlpm.k,CONCATENATE("*",J$1,"*"),COUNTIF(_xlpm.w,_xlpm.k))</f>
        <v>0</v>
      </c>
      <c r="K19">
        <f>_xlfn.LET(_xlpm.w,$D19,_xlpm.k,CONCATENATE("*",K$1,"*"),COUNTIF(_xlpm.w,_xlpm.k))</f>
        <v>0</v>
      </c>
      <c r="L19">
        <f>_xlfn.LET(_xlpm.w,$D19,_xlpm.k,CONCATENATE("*",L$1,"*"),COUNTIF(_xlpm.w,_xlpm.k))</f>
        <v>0</v>
      </c>
      <c r="M19" t="s">
        <v>179</v>
      </c>
      <c r="N19" t="s">
        <v>1447</v>
      </c>
      <c r="O19" t="s">
        <v>1448</v>
      </c>
      <c r="P19" t="s">
        <v>1449</v>
      </c>
      <c r="Q19" t="s">
        <v>1450</v>
      </c>
      <c r="R19" t="s">
        <v>1451</v>
      </c>
      <c r="S19" t="s">
        <v>1452</v>
      </c>
      <c r="T19" t="s">
        <v>2252</v>
      </c>
      <c r="U19" t="s">
        <v>2257</v>
      </c>
      <c r="V19" t="s">
        <v>2258</v>
      </c>
      <c r="W19" t="s">
        <v>2402</v>
      </c>
      <c r="X19" t="s">
        <v>2403</v>
      </c>
      <c r="Y19" t="s">
        <v>2128</v>
      </c>
      <c r="Z19" t="s">
        <v>2129</v>
      </c>
      <c r="AA19" t="s">
        <v>2130</v>
      </c>
      <c r="AB19" t="s">
        <v>2359</v>
      </c>
      <c r="AC19" t="s">
        <v>2131</v>
      </c>
      <c r="AD19" t="s">
        <v>2484</v>
      </c>
      <c r="AE19" t="s">
        <v>2368</v>
      </c>
      <c r="AF19" t="s">
        <v>2781</v>
      </c>
      <c r="AG19" t="s">
        <v>2852</v>
      </c>
      <c r="AH19" t="s">
        <v>3811</v>
      </c>
      <c r="AI19" t="s">
        <v>3662</v>
      </c>
      <c r="AJ19" t="s">
        <v>3663</v>
      </c>
      <c r="AK19" t="s">
        <v>3664</v>
      </c>
      <c r="AL19" t="s">
        <v>3665</v>
      </c>
      <c r="AM19" t="s">
        <v>3666</v>
      </c>
      <c r="AN19" t="s">
        <v>3667</v>
      </c>
      <c r="AO19" t="s">
        <v>3668</v>
      </c>
      <c r="AP19" t="s">
        <v>3051</v>
      </c>
      <c r="AQ19" t="s">
        <v>3669</v>
      </c>
      <c r="AR19" t="s">
        <v>4120</v>
      </c>
      <c r="AS19" t="s">
        <v>4121</v>
      </c>
      <c r="AT19" t="s">
        <v>1563</v>
      </c>
      <c r="AU19" t="s">
        <v>4362</v>
      </c>
      <c r="AV19" t="s">
        <v>1985</v>
      </c>
      <c r="AW19" t="s">
        <v>4354</v>
      </c>
      <c r="AX19" t="s">
        <v>1569</v>
      </c>
      <c r="AY19" t="s">
        <v>4296</v>
      </c>
      <c r="AZ19" t="s">
        <v>4297</v>
      </c>
      <c r="BA19" t="s">
        <v>2046</v>
      </c>
      <c r="BB19" t="s">
        <v>4298</v>
      </c>
      <c r="BC19" t="s">
        <v>2176</v>
      </c>
      <c r="BD19" t="s">
        <v>4299</v>
      </c>
      <c r="BE19" t="s">
        <v>3792</v>
      </c>
      <c r="BF19" t="s">
        <v>4300</v>
      </c>
      <c r="BG19" t="s">
        <v>4301</v>
      </c>
      <c r="BH19" t="s">
        <v>4337</v>
      </c>
      <c r="BI19" t="s">
        <v>4302</v>
      </c>
      <c r="BJ19" t="s">
        <v>4475</v>
      </c>
      <c r="BK19" t="s">
        <v>1004</v>
      </c>
      <c r="BL19" t="s">
        <v>774</v>
      </c>
      <c r="BM19" t="s">
        <v>775</v>
      </c>
      <c r="BN19" t="s">
        <v>5499</v>
      </c>
      <c r="BO19" t="s">
        <v>5494</v>
      </c>
      <c r="BP19" t="s">
        <v>5500</v>
      </c>
      <c r="BQ19" t="s">
        <v>5501</v>
      </c>
      <c r="BR19" t="s">
        <v>3079</v>
      </c>
      <c r="BS19" t="s">
        <v>3080</v>
      </c>
      <c r="BT19" t="s">
        <v>5664</v>
      </c>
      <c r="BU19" t="s">
        <v>5665</v>
      </c>
      <c r="BV19" t="s">
        <v>5610</v>
      </c>
      <c r="BW19" t="s">
        <v>5611</v>
      </c>
      <c r="BX19" t="s">
        <v>3089</v>
      </c>
      <c r="BY19" t="s">
        <v>3090</v>
      </c>
      <c r="BZ19" t="s">
        <v>5668</v>
      </c>
      <c r="CA19" t="s">
        <v>5673</v>
      </c>
      <c r="CB19" t="s">
        <v>5674</v>
      </c>
      <c r="CC19" t="s">
        <v>142</v>
      </c>
      <c r="CD19" t="s">
        <v>465</v>
      </c>
      <c r="CE19" t="s">
        <v>143</v>
      </c>
      <c r="CF19" t="s">
        <v>5685</v>
      </c>
      <c r="CG19" t="s">
        <v>2803</v>
      </c>
      <c r="CH19" t="s">
        <v>5612</v>
      </c>
      <c r="CI19" t="s">
        <v>5613</v>
      </c>
      <c r="CJ19" t="s">
        <v>5614</v>
      </c>
      <c r="CK19" t="s">
        <v>1571</v>
      </c>
      <c r="CL19" t="s">
        <v>5615</v>
      </c>
      <c r="CM19" t="s">
        <v>1816</v>
      </c>
      <c r="CN19" t="s">
        <v>5616</v>
      </c>
      <c r="CO19" t="s">
        <v>5617</v>
      </c>
      <c r="CP19" t="s">
        <v>5618</v>
      </c>
      <c r="CQ19" t="s">
        <v>5619</v>
      </c>
      <c r="CR19" t="s">
        <v>1540</v>
      </c>
      <c r="CS19" t="s">
        <v>3092</v>
      </c>
      <c r="CT19" t="s">
        <v>2238</v>
      </c>
      <c r="CU19" t="s">
        <v>309</v>
      </c>
      <c r="CV19" t="s">
        <v>3093</v>
      </c>
      <c r="CW19" t="s">
        <v>3094</v>
      </c>
      <c r="CX19" t="s">
        <v>1572</v>
      </c>
      <c r="CY19" t="s">
        <v>6581</v>
      </c>
      <c r="CZ19" t="s">
        <v>6582</v>
      </c>
      <c r="DA19" t="s">
        <v>6583</v>
      </c>
      <c r="DB19" t="s">
        <v>4303</v>
      </c>
      <c r="DC19" t="s">
        <v>2186</v>
      </c>
      <c r="DD19" t="s">
        <v>2187</v>
      </c>
      <c r="DE19" t="s">
        <v>2815</v>
      </c>
      <c r="DF19" t="s">
        <v>7423</v>
      </c>
      <c r="DG19" t="s">
        <v>5708</v>
      </c>
      <c r="DH19" t="s">
        <v>7397</v>
      </c>
      <c r="DI19" t="s">
        <v>7733</v>
      </c>
      <c r="DJ19" t="s">
        <v>7424</v>
      </c>
      <c r="DK19" t="s">
        <v>2189</v>
      </c>
      <c r="DL19" t="s">
        <v>5585</v>
      </c>
      <c r="DM19" t="s">
        <v>3670</v>
      </c>
      <c r="DN19" t="s">
        <v>5586</v>
      </c>
      <c r="DO19" t="s">
        <v>5587</v>
      </c>
      <c r="DP19" t="s">
        <v>2824</v>
      </c>
      <c r="DQ19" t="s">
        <v>3671</v>
      </c>
      <c r="DR19" t="s">
        <v>41</v>
      </c>
      <c r="DS19" t="s">
        <v>3158</v>
      </c>
      <c r="DT19" t="s">
        <v>4941</v>
      </c>
      <c r="DU19" t="s">
        <v>6590</v>
      </c>
      <c r="DV19" t="s">
        <v>2415</v>
      </c>
      <c r="DW19" t="s">
        <v>9202</v>
      </c>
      <c r="DX19" t="s">
        <v>6658</v>
      </c>
      <c r="DY19" t="s">
        <v>9203</v>
      </c>
      <c r="DZ19" t="s">
        <v>9204</v>
      </c>
      <c r="EA19" t="s">
        <v>9205</v>
      </c>
      <c r="EB19" t="s">
        <v>8451</v>
      </c>
      <c r="EC19" t="s">
        <v>9206</v>
      </c>
      <c r="ED19" t="s">
        <v>9207</v>
      </c>
      <c r="EE19" t="s">
        <v>9208</v>
      </c>
      <c r="EF19" t="s">
        <v>5590</v>
      </c>
      <c r="EG19" t="s">
        <v>9209</v>
      </c>
      <c r="EH19" t="s">
        <v>9210</v>
      </c>
      <c r="EI19" t="s">
        <v>3175</v>
      </c>
      <c r="EJ19" t="s">
        <v>6659</v>
      </c>
      <c r="EK19" t="s">
        <v>600</v>
      </c>
      <c r="EL19" t="s">
        <v>3176</v>
      </c>
      <c r="EM19" t="s">
        <v>5148</v>
      </c>
      <c r="EN19" t="s">
        <v>1455</v>
      </c>
      <c r="EO19" t="s">
        <v>1335</v>
      </c>
      <c r="EP19" t="s">
        <v>9521</v>
      </c>
      <c r="EQ19" t="s">
        <v>1456</v>
      </c>
      <c r="ER19" t="s">
        <v>2193</v>
      </c>
      <c r="ES19" t="s">
        <v>7425</v>
      </c>
      <c r="ET19" t="s">
        <v>6685</v>
      </c>
      <c r="EU19" t="s">
        <v>9211</v>
      </c>
      <c r="EV19" t="s">
        <v>10150</v>
      </c>
      <c r="EW19" t="s">
        <v>10151</v>
      </c>
      <c r="EX19" t="s">
        <v>10152</v>
      </c>
      <c r="EY19" t="s">
        <v>10153</v>
      </c>
      <c r="EZ19" t="s">
        <v>10154</v>
      </c>
      <c r="FA19" t="s">
        <v>6713</v>
      </c>
      <c r="FB19" t="s">
        <v>1553</v>
      </c>
      <c r="FC19" t="s">
        <v>3805</v>
      </c>
      <c r="FD19" t="s">
        <v>4377</v>
      </c>
      <c r="FE19" t="s">
        <v>577</v>
      </c>
      <c r="FF19" t="s">
        <v>3219</v>
      </c>
      <c r="FG19" t="s">
        <v>3231</v>
      </c>
      <c r="FH19" t="s">
        <v>1577</v>
      </c>
      <c r="FI19" t="s">
        <v>11097</v>
      </c>
      <c r="FJ19" t="s">
        <v>358</v>
      </c>
      <c r="FK19" t="s">
        <v>11478</v>
      </c>
      <c r="FL19" t="s">
        <v>11479</v>
      </c>
      <c r="FM19" t="s">
        <v>5597</v>
      </c>
      <c r="FN19" t="s">
        <v>11480</v>
      </c>
      <c r="FO19" t="s">
        <v>11481</v>
      </c>
      <c r="FP19" t="s">
        <v>11812</v>
      </c>
      <c r="FQ19" t="s">
        <v>6744</v>
      </c>
      <c r="FR19" t="s">
        <v>2163</v>
      </c>
      <c r="FS19" t="s">
        <v>2139</v>
      </c>
      <c r="FT19" t="s">
        <v>2199</v>
      </c>
      <c r="FU19" t="s">
        <v>12096</v>
      </c>
      <c r="FV19" t="s">
        <v>12097</v>
      </c>
      <c r="FW19" t="s">
        <v>12098</v>
      </c>
      <c r="FX19" t="s">
        <v>11499</v>
      </c>
      <c r="FY19" t="s">
        <v>12099</v>
      </c>
      <c r="FZ19" t="s">
        <v>12100</v>
      </c>
      <c r="GA19" t="s">
        <v>12101</v>
      </c>
      <c r="GB19" t="s">
        <v>12102</v>
      </c>
      <c r="GC19" t="s">
        <v>11087</v>
      </c>
      <c r="GD19" t="s">
        <v>4955</v>
      </c>
      <c r="GE19" t="s">
        <v>4956</v>
      </c>
      <c r="GF19" t="s">
        <v>12445</v>
      </c>
      <c r="GG19" t="s">
        <v>2408</v>
      </c>
      <c r="GH19" t="s">
        <v>2409</v>
      </c>
      <c r="GI19" t="s">
        <v>5502</v>
      </c>
      <c r="GJ19" t="s">
        <v>2486</v>
      </c>
      <c r="GK19" t="s">
        <v>9212</v>
      </c>
      <c r="GL19" t="s">
        <v>8494</v>
      </c>
      <c r="GM19" t="s">
        <v>1483</v>
      </c>
      <c r="GN19" t="s">
        <v>3815</v>
      </c>
      <c r="GO19" t="s">
        <v>1439</v>
      </c>
      <c r="GP19" t="s">
        <v>1578</v>
      </c>
      <c r="GQ19" t="s">
        <v>2385</v>
      </c>
      <c r="GR19" t="s">
        <v>7415</v>
      </c>
      <c r="GS19" t="s">
        <v>8513</v>
      </c>
      <c r="GT19" t="s">
        <v>3281</v>
      </c>
      <c r="GU19" t="s">
        <v>3282</v>
      </c>
      <c r="GV19" t="s">
        <v>6584</v>
      </c>
      <c r="GW19" t="s">
        <v>10173</v>
      </c>
      <c r="GX19" t="s">
        <v>12611</v>
      </c>
      <c r="GY19" t="s">
        <v>12612</v>
      </c>
      <c r="GZ19" t="s">
        <v>12613</v>
      </c>
      <c r="HA19" t="s">
        <v>7502</v>
      </c>
      <c r="HB19" t="s">
        <v>7417</v>
      </c>
      <c r="HC19" t="s">
        <v>12614</v>
      </c>
      <c r="HD19" t="s">
        <v>12615</v>
      </c>
      <c r="HE19" t="s">
        <v>5602</v>
      </c>
      <c r="HF19" t="s">
        <v>5602</v>
      </c>
      <c r="HG19" t="s">
        <v>11089</v>
      </c>
      <c r="HH19" t="s">
        <v>12616</v>
      </c>
      <c r="HI19" t="s">
        <v>4900</v>
      </c>
      <c r="HJ19" t="s">
        <v>4901</v>
      </c>
      <c r="HK19" t="s">
        <v>4943</v>
      </c>
      <c r="HL19" t="s">
        <v>1356</v>
      </c>
      <c r="HM19" t="s">
        <v>6649</v>
      </c>
      <c r="HN19" t="s">
        <v>3294</v>
      </c>
      <c r="HO19" t="s">
        <v>1457</v>
      </c>
      <c r="HP19" t="s">
        <v>8469</v>
      </c>
      <c r="HQ19" t="s">
        <v>3774</v>
      </c>
      <c r="HR19" t="s">
        <v>7216</v>
      </c>
      <c r="HS19" t="s">
        <v>7426</v>
      </c>
      <c r="HT19" t="s">
        <v>7427</v>
      </c>
      <c r="HU19" t="s">
        <v>8236</v>
      </c>
      <c r="HV19" t="s">
        <v>12617</v>
      </c>
      <c r="HW19" t="s">
        <v>12618</v>
      </c>
      <c r="HX19" t="s">
        <v>2392</v>
      </c>
      <c r="HY19" t="s">
        <v>8514</v>
      </c>
      <c r="HZ19" t="s">
        <v>12619</v>
      </c>
      <c r="IA19" t="s">
        <v>10158</v>
      </c>
      <c r="IB19" t="s">
        <v>12620</v>
      </c>
      <c r="IC19" t="s">
        <v>12621</v>
      </c>
      <c r="ID19" t="s">
        <v>2213</v>
      </c>
      <c r="IE19" t="s">
        <v>6612</v>
      </c>
      <c r="IF19" t="s">
        <v>6613</v>
      </c>
      <c r="IG19" t="s">
        <v>7421</v>
      </c>
      <c r="IH19" t="s">
        <v>12622</v>
      </c>
      <c r="II19" t="s">
        <v>12623</v>
      </c>
      <c r="IJ19" t="s">
        <v>9237</v>
      </c>
      <c r="IK19" t="s">
        <v>11813</v>
      </c>
      <c r="IL19" t="s">
        <v>367</v>
      </c>
      <c r="IM19" t="s">
        <v>3343</v>
      </c>
    </row>
    <row r="20" spans="1:269">
      <c r="A20">
        <v>1</v>
      </c>
      <c r="B20" s="2" t="s">
        <v>15013</v>
      </c>
      <c r="C20" s="2" t="str">
        <f>_xlfn.LET(_xlpm.t,$B20,_xlfn.LET(_xlpm.e,FIND(":",_xlpm.t),MID(_xlpm.t,2,_xlpm.e-2)))</f>
        <v>əɹ</v>
      </c>
      <c r="D20" s="2" t="str">
        <f>_xlfn.LET(_xlpm.t,$B20,_xlfn.LET(_xlpm.b,FIND(":",_xlpm.t),_xlpm.e,FIND("&gt;",_xlpm.t),MID(_xlpm.t,_xlpm.b+1,_xlpm.e-_xlpm.b-1)))</f>
        <v>i</v>
      </c>
      <c r="E20">
        <v>220</v>
      </c>
      <c r="F20">
        <f>SUM(G20:L20)</f>
        <v>1</v>
      </c>
      <c r="G20">
        <f>_xlfn.LET(_xlpm.w,$D20,_xlpm.k,CONCATENATE("*",G$1,"*"),COUNTIF(_xlpm.w,_xlpm.k))</f>
        <v>0</v>
      </c>
      <c r="H20">
        <f>_xlfn.LET(_xlpm.w,$D20,_xlpm.k,CONCATENATE("*",H$1,"*"),COUNTIF(_xlpm.w,_xlpm.k))</f>
        <v>0</v>
      </c>
      <c r="I20">
        <f>_xlfn.LET(_xlpm.w,$D20,_xlpm.k,CONCATENATE("*",I$1,"*"),COUNTIF(_xlpm.w,_xlpm.k))</f>
        <v>1</v>
      </c>
      <c r="J20">
        <f>_xlfn.LET(_xlpm.w,$D20,_xlpm.k,CONCATENATE("*",J$1,"*"),COUNTIF(_xlpm.w,_xlpm.k))</f>
        <v>0</v>
      </c>
      <c r="K20">
        <f>_xlfn.LET(_xlpm.w,$D20,_xlpm.k,CONCATENATE("*",K$1,"*"),COUNTIF(_xlpm.w,_xlpm.k))</f>
        <v>0</v>
      </c>
      <c r="L20">
        <f>_xlfn.LET(_xlpm.w,$D20,_xlpm.k,CONCATENATE("*",L$1,"*"),COUNTIF(_xlpm.w,_xlpm.k))</f>
        <v>0</v>
      </c>
      <c r="M20" t="s">
        <v>27</v>
      </c>
      <c r="N20" t="s">
        <v>28</v>
      </c>
      <c r="O20" t="s">
        <v>568</v>
      </c>
      <c r="P20" t="s">
        <v>33</v>
      </c>
      <c r="Q20" t="s">
        <v>665</v>
      </c>
      <c r="R20" t="s">
        <v>678</v>
      </c>
      <c r="S20" t="s">
        <v>274</v>
      </c>
      <c r="T20" t="s">
        <v>592</v>
      </c>
      <c r="U20" t="s">
        <v>631</v>
      </c>
      <c r="V20" t="s">
        <v>687</v>
      </c>
      <c r="W20" t="s">
        <v>1510</v>
      </c>
      <c r="X20" t="s">
        <v>694</v>
      </c>
      <c r="Y20" t="s">
        <v>1545</v>
      </c>
      <c r="Z20" t="s">
        <v>1758</v>
      </c>
      <c r="AA20" t="s">
        <v>1548</v>
      </c>
      <c r="AB20" t="s">
        <v>698</v>
      </c>
      <c r="AC20" t="s">
        <v>703</v>
      </c>
      <c r="AD20" t="s">
        <v>709</v>
      </c>
      <c r="AE20" t="s">
        <v>712</v>
      </c>
      <c r="AF20" t="s">
        <v>715</v>
      </c>
      <c r="AG20" t="s">
        <v>2215</v>
      </c>
      <c r="AH20" t="s">
        <v>2250</v>
      </c>
      <c r="AI20" t="s">
        <v>2316</v>
      </c>
      <c r="AJ20" t="s">
        <v>2318</v>
      </c>
      <c r="AK20" t="s">
        <v>2319</v>
      </c>
      <c r="AL20" t="s">
        <v>2320</v>
      </c>
      <c r="AM20" t="s">
        <v>2326</v>
      </c>
      <c r="AN20" t="s">
        <v>2300</v>
      </c>
      <c r="AO20" t="s">
        <v>2301</v>
      </c>
      <c r="AP20" t="s">
        <v>2302</v>
      </c>
      <c r="AQ20" t="s">
        <v>2335</v>
      </c>
      <c r="AR20" t="s">
        <v>2336</v>
      </c>
      <c r="AS20" t="s">
        <v>2344</v>
      </c>
      <c r="AT20" t="s">
        <v>2345</v>
      </c>
      <c r="AU20" t="s">
        <v>2348</v>
      </c>
      <c r="AV20" t="s">
        <v>2711</v>
      </c>
      <c r="AW20" t="s">
        <v>2232</v>
      </c>
      <c r="AX20" t="s">
        <v>2233</v>
      </c>
      <c r="AY20" t="s">
        <v>2363</v>
      </c>
      <c r="AZ20" t="s">
        <v>288</v>
      </c>
      <c r="BA20" t="s">
        <v>742</v>
      </c>
      <c r="BB20" t="s">
        <v>743</v>
      </c>
      <c r="BC20" t="s">
        <v>3035</v>
      </c>
      <c r="BD20" t="s">
        <v>3044</v>
      </c>
      <c r="BE20" t="s">
        <v>3673</v>
      </c>
      <c r="BF20" t="s">
        <v>4050</v>
      </c>
      <c r="BG20" t="s">
        <v>4020</v>
      </c>
      <c r="BH20" t="s">
        <v>291</v>
      </c>
      <c r="BI20" t="s">
        <v>3770</v>
      </c>
      <c r="BJ20" t="s">
        <v>749</v>
      </c>
      <c r="BK20" t="s">
        <v>1053</v>
      </c>
      <c r="BL20" t="s">
        <v>634</v>
      </c>
      <c r="BM20" t="s">
        <v>755</v>
      </c>
      <c r="BN20" t="s">
        <v>756</v>
      </c>
      <c r="BO20" t="s">
        <v>2175</v>
      </c>
      <c r="BP20" t="s">
        <v>4346</v>
      </c>
      <c r="BQ20" t="s">
        <v>764</v>
      </c>
      <c r="BR20" t="s">
        <v>4530</v>
      </c>
      <c r="BS20" t="s">
        <v>2303</v>
      </c>
      <c r="BT20" t="s">
        <v>1003</v>
      </c>
      <c r="BU20" t="s">
        <v>767</v>
      </c>
      <c r="BV20" t="s">
        <v>5714</v>
      </c>
      <c r="BW20" t="s">
        <v>5554</v>
      </c>
      <c r="BX20" t="s">
        <v>3084</v>
      </c>
      <c r="BY20" t="s">
        <v>2177</v>
      </c>
      <c r="BZ20" t="s">
        <v>2178</v>
      </c>
      <c r="CA20" t="s">
        <v>3086</v>
      </c>
      <c r="CB20" t="s">
        <v>4939</v>
      </c>
      <c r="CC20" t="s">
        <v>5574</v>
      </c>
      <c r="CD20" t="s">
        <v>3088</v>
      </c>
      <c r="CE20" t="s">
        <v>3094</v>
      </c>
      <c r="CF20" t="s">
        <v>3095</v>
      </c>
      <c r="CG20" t="s">
        <v>796</v>
      </c>
      <c r="CH20" t="s">
        <v>2180</v>
      </c>
      <c r="CI20" t="s">
        <v>4557</v>
      </c>
      <c r="CJ20" t="s">
        <v>6586</v>
      </c>
      <c r="CK20" t="s">
        <v>1474</v>
      </c>
      <c r="CL20" t="s">
        <v>6673</v>
      </c>
      <c r="CM20" t="s">
        <v>6674</v>
      </c>
      <c r="CN20" t="s">
        <v>316</v>
      </c>
      <c r="CO20" t="s">
        <v>469</v>
      </c>
      <c r="CP20" t="s">
        <v>797</v>
      </c>
      <c r="CQ20" t="s">
        <v>7392</v>
      </c>
      <c r="CR20" t="s">
        <v>4574</v>
      </c>
      <c r="CS20" t="s">
        <v>5364</v>
      </c>
      <c r="CT20" t="s">
        <v>1475</v>
      </c>
      <c r="CU20" t="s">
        <v>7467</v>
      </c>
      <c r="CV20" t="s">
        <v>7470</v>
      </c>
      <c r="CW20" t="s">
        <v>7473</v>
      </c>
      <c r="CX20" t="s">
        <v>7474</v>
      </c>
      <c r="CY20" t="s">
        <v>7475</v>
      </c>
      <c r="CZ20" t="s">
        <v>2189</v>
      </c>
      <c r="DA20" t="s">
        <v>3126</v>
      </c>
      <c r="DB20" t="s">
        <v>515</v>
      </c>
      <c r="DC20" t="s">
        <v>516</v>
      </c>
      <c r="DD20" t="s">
        <v>1574</v>
      </c>
      <c r="DE20" t="s">
        <v>1575</v>
      </c>
      <c r="DF20" t="s">
        <v>1574</v>
      </c>
      <c r="DG20" t="s">
        <v>4583</v>
      </c>
      <c r="DH20" t="s">
        <v>5587</v>
      </c>
      <c r="DI20" t="s">
        <v>8449</v>
      </c>
      <c r="DJ20" t="s">
        <v>8489</v>
      </c>
      <c r="DK20" t="s">
        <v>8490</v>
      </c>
      <c r="DL20" t="s">
        <v>2376</v>
      </c>
      <c r="DM20" t="s">
        <v>827</v>
      </c>
      <c r="DN20" t="s">
        <v>828</v>
      </c>
      <c r="DO20" t="s">
        <v>4874</v>
      </c>
      <c r="DP20" t="s">
        <v>2026</v>
      </c>
      <c r="DQ20" t="s">
        <v>3706</v>
      </c>
      <c r="DR20" t="s">
        <v>7476</v>
      </c>
      <c r="DS20" t="s">
        <v>7477</v>
      </c>
      <c r="DT20" t="s">
        <v>3174</v>
      </c>
      <c r="DU20" t="s">
        <v>5147</v>
      </c>
      <c r="DV20" t="s">
        <v>5456</v>
      </c>
      <c r="DW20" t="s">
        <v>5457</v>
      </c>
      <c r="DX20" t="s">
        <v>6589</v>
      </c>
      <c r="DY20" t="s">
        <v>6712</v>
      </c>
      <c r="DZ20" t="s">
        <v>5148</v>
      </c>
      <c r="EA20" t="s">
        <v>3708</v>
      </c>
      <c r="EB20" t="s">
        <v>8452</v>
      </c>
      <c r="EC20" t="s">
        <v>3180</v>
      </c>
      <c r="ED20" t="s">
        <v>3191</v>
      </c>
      <c r="EE20" t="s">
        <v>6684</v>
      </c>
      <c r="EF20" t="s">
        <v>860</v>
      </c>
      <c r="EG20" t="s">
        <v>6297</v>
      </c>
      <c r="EH20" t="s">
        <v>864</v>
      </c>
      <c r="EI20" t="s">
        <v>9233</v>
      </c>
      <c r="EJ20" t="s">
        <v>868</v>
      </c>
      <c r="EK20" t="s">
        <v>10471</v>
      </c>
      <c r="EL20" t="s">
        <v>6567</v>
      </c>
      <c r="EM20" t="s">
        <v>6592</v>
      </c>
      <c r="EN20" t="s">
        <v>4349</v>
      </c>
      <c r="EO20" t="s">
        <v>4635</v>
      </c>
      <c r="EP20" t="s">
        <v>2833</v>
      </c>
      <c r="EQ20" t="s">
        <v>10168</v>
      </c>
      <c r="ER20" t="s">
        <v>10405</v>
      </c>
      <c r="ES20" t="s">
        <v>5150</v>
      </c>
      <c r="ET20" t="s">
        <v>8439</v>
      </c>
      <c r="EU20" t="s">
        <v>4875</v>
      </c>
      <c r="EV20" t="s">
        <v>3216</v>
      </c>
      <c r="EW20" t="s">
        <v>10406</v>
      </c>
      <c r="EX20" t="s">
        <v>882</v>
      </c>
      <c r="EY20" t="s">
        <v>883</v>
      </c>
      <c r="EZ20" t="s">
        <v>3228</v>
      </c>
      <c r="FA20" t="s">
        <v>5594</v>
      </c>
      <c r="FB20" t="s">
        <v>3242</v>
      </c>
      <c r="FC20" t="s">
        <v>4857</v>
      </c>
      <c r="FD20" t="s">
        <v>900</v>
      </c>
      <c r="FE20" t="s">
        <v>5430</v>
      </c>
      <c r="FF20" t="s">
        <v>11085</v>
      </c>
      <c r="FG20" t="s">
        <v>915</v>
      </c>
      <c r="FH20" t="s">
        <v>916</v>
      </c>
      <c r="FI20" t="s">
        <v>3251</v>
      </c>
      <c r="FJ20" t="s">
        <v>3253</v>
      </c>
      <c r="FK20" t="s">
        <v>11490</v>
      </c>
      <c r="FL20" t="s">
        <v>2418</v>
      </c>
      <c r="FM20" t="s">
        <v>8226</v>
      </c>
      <c r="FN20" t="s">
        <v>9235</v>
      </c>
      <c r="FO20" t="s">
        <v>5703</v>
      </c>
      <c r="FP20" t="s">
        <v>8129</v>
      </c>
      <c r="FQ20" t="s">
        <v>5343</v>
      </c>
      <c r="FR20" t="s">
        <v>426</v>
      </c>
      <c r="FS20" t="s">
        <v>926</v>
      </c>
      <c r="FT20" t="s">
        <v>932</v>
      </c>
      <c r="FU20" t="s">
        <v>933</v>
      </c>
      <c r="FV20" t="s">
        <v>934</v>
      </c>
      <c r="FW20" t="s">
        <v>935</v>
      </c>
      <c r="FX20" t="s">
        <v>3275</v>
      </c>
      <c r="FY20" t="s">
        <v>4674</v>
      </c>
      <c r="FZ20" t="s">
        <v>2816</v>
      </c>
      <c r="GA20" t="s">
        <v>2827</v>
      </c>
      <c r="GB20" t="s">
        <v>3733</v>
      </c>
      <c r="GC20" t="s">
        <v>936</v>
      </c>
      <c r="GD20" t="s">
        <v>938</v>
      </c>
      <c r="GE20" t="s">
        <v>7869</v>
      </c>
      <c r="GF20" t="s">
        <v>3278</v>
      </c>
      <c r="GG20" t="s">
        <v>8228</v>
      </c>
      <c r="GH20" t="s">
        <v>4859</v>
      </c>
      <c r="GI20" t="s">
        <v>8229</v>
      </c>
      <c r="GJ20" t="s">
        <v>8230</v>
      </c>
      <c r="GK20" t="s">
        <v>8231</v>
      </c>
      <c r="GL20" t="s">
        <v>8415</v>
      </c>
      <c r="GM20" t="s">
        <v>8457</v>
      </c>
      <c r="GN20" t="s">
        <v>11825</v>
      </c>
      <c r="GO20" t="s">
        <v>941</v>
      </c>
      <c r="GP20" t="s">
        <v>8980</v>
      </c>
      <c r="GQ20" t="s">
        <v>6692</v>
      </c>
      <c r="GR20" t="s">
        <v>4902</v>
      </c>
      <c r="GS20" t="s">
        <v>6649</v>
      </c>
      <c r="GT20" t="s">
        <v>365</v>
      </c>
      <c r="GU20" t="s">
        <v>5604</v>
      </c>
      <c r="GV20" t="s">
        <v>5852</v>
      </c>
      <c r="GW20" t="s">
        <v>6731</v>
      </c>
      <c r="GX20" t="s">
        <v>8232</v>
      </c>
      <c r="GY20" t="s">
        <v>8233</v>
      </c>
      <c r="GZ20" t="s">
        <v>623</v>
      </c>
      <c r="HA20" t="s">
        <v>624</v>
      </c>
      <c r="HB20" t="s">
        <v>3289</v>
      </c>
      <c r="HC20" t="s">
        <v>3290</v>
      </c>
      <c r="HD20" t="s">
        <v>8234</v>
      </c>
      <c r="HE20" t="s">
        <v>8235</v>
      </c>
      <c r="HF20" t="s">
        <v>8253</v>
      </c>
      <c r="HG20" t="s">
        <v>8387</v>
      </c>
      <c r="HH20" t="s">
        <v>3294</v>
      </c>
      <c r="HI20" t="s">
        <v>8487</v>
      </c>
      <c r="HJ20" t="s">
        <v>479</v>
      </c>
      <c r="HK20" t="s">
        <v>205</v>
      </c>
      <c r="HL20" t="s">
        <v>966</v>
      </c>
      <c r="HM20" t="s">
        <v>638</v>
      </c>
      <c r="HN20" t="s">
        <v>639</v>
      </c>
      <c r="HO20" t="s">
        <v>969</v>
      </c>
      <c r="HP20" t="s">
        <v>8236</v>
      </c>
      <c r="HQ20" t="s">
        <v>3331</v>
      </c>
      <c r="HR20" t="s">
        <v>2392</v>
      </c>
      <c r="HS20" t="s">
        <v>6610</v>
      </c>
      <c r="HT20" t="s">
        <v>11826</v>
      </c>
      <c r="HU20" t="s">
        <v>12447</v>
      </c>
      <c r="HV20" t="s">
        <v>6611</v>
      </c>
      <c r="HW20" t="s">
        <v>12717</v>
      </c>
      <c r="HX20" t="s">
        <v>5545</v>
      </c>
    </row>
    <row r="21" spans="1:269">
      <c r="A21">
        <v>1</v>
      </c>
      <c r="B21" s="2" t="s">
        <v>12784</v>
      </c>
      <c r="C21" s="2" t="str">
        <f>_xlfn.LET(_xlpm.t,$B21,_xlfn.LET(_xlpm.e,FIND(":",_xlpm.t),MID(_xlpm.t,2,_xlpm.e-2)))</f>
        <v>ʊ</v>
      </c>
      <c r="D21" s="2" t="str">
        <f>_xlfn.LET(_xlpm.t,$B21,_xlfn.LET(_xlpm.b,FIND(":",_xlpm.t),_xlpm.e,FIND("&gt;",_xlpm.t),MID(_xlpm.t,_xlpm.b+1,_xlpm.e-_xlpm.b-1)))</f>
        <v>u</v>
      </c>
      <c r="E21">
        <v>157</v>
      </c>
      <c r="F21">
        <f>SUM(G21:L21)</f>
        <v>1</v>
      </c>
      <c r="G21">
        <f>_xlfn.LET(_xlpm.w,$D21,_xlpm.k,CONCATENATE("*",G$1,"*"),COUNTIF(_xlpm.w,_xlpm.k))</f>
        <v>0</v>
      </c>
      <c r="H21">
        <f>_xlfn.LET(_xlpm.w,$D21,_xlpm.k,CONCATENATE("*",H$1,"*"),COUNTIF(_xlpm.w,_xlpm.k))</f>
        <v>0</v>
      </c>
      <c r="I21">
        <f>_xlfn.LET(_xlpm.w,$D21,_xlpm.k,CONCATENATE("*",I$1,"*"),COUNTIF(_xlpm.w,_xlpm.k))</f>
        <v>0</v>
      </c>
      <c r="J21">
        <f>_xlfn.LET(_xlpm.w,$D21,_xlpm.k,CONCATENATE("*",J$1,"*"),COUNTIF(_xlpm.w,_xlpm.k))</f>
        <v>0</v>
      </c>
      <c r="K21">
        <f>_xlfn.LET(_xlpm.w,$D21,_xlpm.k,CONCATENATE("*",K$1,"*"),COUNTIF(_xlpm.w,_xlpm.k))</f>
        <v>1</v>
      </c>
      <c r="L21">
        <f>_xlfn.LET(_xlpm.w,$D21,_xlpm.k,CONCATENATE("*",L$1,"*"),COUNTIF(_xlpm.w,_xlpm.k))</f>
        <v>0</v>
      </c>
      <c r="M21" t="s">
        <v>136</v>
      </c>
      <c r="N21" t="s">
        <v>981</v>
      </c>
      <c r="O21" t="s">
        <v>982</v>
      </c>
      <c r="P21" t="s">
        <v>983</v>
      </c>
      <c r="Q21" t="s">
        <v>984</v>
      </c>
      <c r="R21" t="s">
        <v>985</v>
      </c>
      <c r="S21" t="s">
        <v>986</v>
      </c>
      <c r="T21" t="s">
        <v>674</v>
      </c>
      <c r="U21" t="s">
        <v>987</v>
      </c>
      <c r="V21" t="s">
        <v>988</v>
      </c>
      <c r="W21" t="s">
        <v>675</v>
      </c>
      <c r="X21" t="s">
        <v>989</v>
      </c>
      <c r="Y21" t="s">
        <v>990</v>
      </c>
      <c r="Z21" t="s">
        <v>646</v>
      </c>
      <c r="AA21" t="s">
        <v>991</v>
      </c>
      <c r="AB21" t="s">
        <v>647</v>
      </c>
      <c r="AC21" t="s">
        <v>648</v>
      </c>
      <c r="AD21" t="s">
        <v>93</v>
      </c>
      <c r="AE21" t="s">
        <v>992</v>
      </c>
      <c r="AF21" t="s">
        <v>993</v>
      </c>
      <c r="AG21" t="s">
        <v>694</v>
      </c>
      <c r="AH21" t="s">
        <v>1601</v>
      </c>
      <c r="AI21" t="s">
        <v>1602</v>
      </c>
      <c r="AJ21" t="s">
        <v>1603</v>
      </c>
      <c r="AK21" t="s">
        <v>994</v>
      </c>
      <c r="AL21" t="s">
        <v>995</v>
      </c>
      <c r="AM21" t="s">
        <v>2427</v>
      </c>
      <c r="AN21" t="s">
        <v>2992</v>
      </c>
      <c r="AO21" t="s">
        <v>996</v>
      </c>
      <c r="AP21" t="s">
        <v>997</v>
      </c>
      <c r="AQ21" t="s">
        <v>998</v>
      </c>
      <c r="AR21" t="s">
        <v>3622</v>
      </c>
      <c r="AS21" t="s">
        <v>3623</v>
      </c>
      <c r="AT21" t="s">
        <v>3758</v>
      </c>
      <c r="AU21" t="s">
        <v>3802</v>
      </c>
      <c r="AV21" t="s">
        <v>3803</v>
      </c>
      <c r="AW21" t="s">
        <v>4013</v>
      </c>
      <c r="AX21" t="s">
        <v>3769</v>
      </c>
      <c r="AY21" t="s">
        <v>649</v>
      </c>
      <c r="AZ21" t="s">
        <v>999</v>
      </c>
      <c r="BA21" t="s">
        <v>3790</v>
      </c>
      <c r="BB21" t="s">
        <v>4241</v>
      </c>
      <c r="BC21" t="s">
        <v>184</v>
      </c>
      <c r="BD21" t="s">
        <v>1551</v>
      </c>
      <c r="BE21" t="s">
        <v>4362</v>
      </c>
      <c r="BF21" t="s">
        <v>188</v>
      </c>
      <c r="BG21" t="s">
        <v>1000</v>
      </c>
      <c r="BH21" t="s">
        <v>1001</v>
      </c>
      <c r="BI21" t="s">
        <v>1002</v>
      </c>
      <c r="BJ21" t="s">
        <v>1003</v>
      </c>
      <c r="BK21" t="s">
        <v>1004</v>
      </c>
      <c r="BL21" t="s">
        <v>1005</v>
      </c>
      <c r="BM21" t="s">
        <v>4862</v>
      </c>
      <c r="BN21" t="s">
        <v>5145</v>
      </c>
      <c r="BO21" t="s">
        <v>5146</v>
      </c>
      <c r="BP21" t="s">
        <v>5696</v>
      </c>
      <c r="BQ21" t="s">
        <v>1006</v>
      </c>
      <c r="BR21" t="s">
        <v>5700</v>
      </c>
      <c r="BS21" t="s">
        <v>1007</v>
      </c>
      <c r="BT21" t="s">
        <v>3114</v>
      </c>
      <c r="BU21" t="s">
        <v>797</v>
      </c>
      <c r="BV21" t="s">
        <v>1008</v>
      </c>
      <c r="BW21" t="s">
        <v>1009</v>
      </c>
      <c r="BX21" t="s">
        <v>1010</v>
      </c>
      <c r="BY21" t="s">
        <v>1011</v>
      </c>
      <c r="BZ21" t="s">
        <v>7243</v>
      </c>
      <c r="CA21" t="s">
        <v>4303</v>
      </c>
      <c r="CB21" t="s">
        <v>514</v>
      </c>
      <c r="CC21" t="s">
        <v>1012</v>
      </c>
      <c r="CD21" t="s">
        <v>8482</v>
      </c>
      <c r="CE21" t="s">
        <v>2824</v>
      </c>
      <c r="CF21" t="s">
        <v>8489</v>
      </c>
      <c r="CG21" t="s">
        <v>8490</v>
      </c>
      <c r="CH21" t="s">
        <v>3139</v>
      </c>
      <c r="CI21" t="s">
        <v>1013</v>
      </c>
      <c r="CJ21" t="s">
        <v>1014</v>
      </c>
      <c r="CK21" t="s">
        <v>1015</v>
      </c>
      <c r="CL21" t="s">
        <v>9121</v>
      </c>
      <c r="CM21" t="s">
        <v>9194</v>
      </c>
      <c r="CN21" t="s">
        <v>9070</v>
      </c>
      <c r="CO21" t="s">
        <v>5147</v>
      </c>
      <c r="CP21" t="s">
        <v>9307</v>
      </c>
      <c r="CQ21" t="s">
        <v>6590</v>
      </c>
      <c r="CR21" t="s">
        <v>9308</v>
      </c>
      <c r="CS21" t="s">
        <v>9309</v>
      </c>
      <c r="CT21" t="s">
        <v>3175</v>
      </c>
      <c r="CU21" t="s">
        <v>5148</v>
      </c>
      <c r="CV21" t="s">
        <v>1016</v>
      </c>
      <c r="CW21" t="s">
        <v>1017</v>
      </c>
      <c r="CX21" t="s">
        <v>2378</v>
      </c>
      <c r="CY21" t="s">
        <v>3181</v>
      </c>
      <c r="CZ21" t="s">
        <v>1018</v>
      </c>
      <c r="DA21" t="s">
        <v>1019</v>
      </c>
      <c r="DB21" t="s">
        <v>1020</v>
      </c>
      <c r="DC21" t="s">
        <v>8822</v>
      </c>
      <c r="DD21" t="s">
        <v>650</v>
      </c>
      <c r="DE21" t="s">
        <v>5149</v>
      </c>
      <c r="DF21" t="s">
        <v>8828</v>
      </c>
      <c r="DG21" t="s">
        <v>8829</v>
      </c>
      <c r="DH21" t="s">
        <v>1021</v>
      </c>
      <c r="DI21" t="s">
        <v>5150</v>
      </c>
      <c r="DJ21" t="s">
        <v>10500</v>
      </c>
      <c r="DK21" t="s">
        <v>194</v>
      </c>
      <c r="DL21" t="s">
        <v>651</v>
      </c>
      <c r="DM21" t="s">
        <v>652</v>
      </c>
      <c r="DN21" t="s">
        <v>11153</v>
      </c>
      <c r="DO21" t="s">
        <v>1577</v>
      </c>
      <c r="DP21" t="s">
        <v>11154</v>
      </c>
      <c r="DQ21" t="s">
        <v>1022</v>
      </c>
      <c r="DR21" t="s">
        <v>6439</v>
      </c>
      <c r="DS21" t="s">
        <v>1023</v>
      </c>
      <c r="DT21" t="s">
        <v>653</v>
      </c>
      <c r="DU21" t="s">
        <v>12141</v>
      </c>
      <c r="DV21" t="s">
        <v>4849</v>
      </c>
      <c r="DW21" t="s">
        <v>4971</v>
      </c>
      <c r="DX21" t="s">
        <v>4972</v>
      </c>
      <c r="DY21" t="s">
        <v>4973</v>
      </c>
      <c r="DZ21" t="s">
        <v>4974</v>
      </c>
      <c r="EA21" t="s">
        <v>4950</v>
      </c>
      <c r="EB21" t="s">
        <v>4665</v>
      </c>
      <c r="EC21" t="s">
        <v>8835</v>
      </c>
      <c r="ED21" t="s">
        <v>1024</v>
      </c>
      <c r="EE21" t="s">
        <v>1025</v>
      </c>
      <c r="EF21" t="s">
        <v>1026</v>
      </c>
      <c r="EG21" t="s">
        <v>1027</v>
      </c>
      <c r="EH21" t="s">
        <v>1586</v>
      </c>
      <c r="EI21" t="s">
        <v>1028</v>
      </c>
      <c r="EJ21" t="s">
        <v>8733</v>
      </c>
      <c r="EK21" t="s">
        <v>8733</v>
      </c>
      <c r="EL21" t="s">
        <v>1029</v>
      </c>
      <c r="EM21" t="s">
        <v>7416</v>
      </c>
      <c r="EN21" t="s">
        <v>7251</v>
      </c>
      <c r="EO21" t="s">
        <v>8843</v>
      </c>
      <c r="EP21" t="s">
        <v>2313</v>
      </c>
      <c r="EQ21" t="s">
        <v>5185</v>
      </c>
      <c r="ER21" t="s">
        <v>2089</v>
      </c>
      <c r="ES21" t="s">
        <v>8734</v>
      </c>
      <c r="ET21" t="s">
        <v>8735</v>
      </c>
      <c r="EU21" t="s">
        <v>8118</v>
      </c>
      <c r="EV21" t="s">
        <v>1030</v>
      </c>
      <c r="EW21" t="s">
        <v>654</v>
      </c>
      <c r="EX21" t="s">
        <v>1031</v>
      </c>
      <c r="EY21" t="s">
        <v>655</v>
      </c>
      <c r="EZ21" t="s">
        <v>656</v>
      </c>
      <c r="FA21" t="s">
        <v>657</v>
      </c>
      <c r="FB21" t="s">
        <v>1032</v>
      </c>
      <c r="FC21" t="s">
        <v>2907</v>
      </c>
      <c r="FD21" t="s">
        <v>2211</v>
      </c>
      <c r="FE21" t="s">
        <v>8861</v>
      </c>
      <c r="FF21" t="s">
        <v>9283</v>
      </c>
      <c r="FG21" t="s">
        <v>12785</v>
      </c>
      <c r="FH21" t="s">
        <v>12663</v>
      </c>
      <c r="FI21" t="s">
        <v>12638</v>
      </c>
      <c r="FJ21" t="s">
        <v>12764</v>
      </c>
      <c r="FK21" t="s">
        <v>1033</v>
      </c>
      <c r="FL21" t="s">
        <v>1034</v>
      </c>
      <c r="FM21" t="s">
        <v>658</v>
      </c>
    </row>
    <row r="22" spans="1:269">
      <c r="A22">
        <v>1</v>
      </c>
      <c r="B22" s="2" t="s">
        <v>15157</v>
      </c>
      <c r="C22" s="2" t="str">
        <f>_xlfn.LET(_xlpm.t,$B22,_xlfn.LET(_xlpm.e,FIND(":",_xlpm.t),MID(_xlpm.t,2,_xlpm.e-2)))</f>
        <v>əɹ</v>
      </c>
      <c r="D22" s="2" t="str">
        <f>_xlfn.LET(_xlpm.t,$B22,_xlfn.LET(_xlpm.b,FIND(":",_xlpm.t),_xlpm.e,FIND("&gt;",_xlpm.t),MID(_xlpm.t,_xlpm.b+1,_xlpm.e-_xlpm.b-1)))</f>
        <v>u</v>
      </c>
      <c r="E22">
        <v>146</v>
      </c>
      <c r="F22">
        <f>SUM(G22:L22)</f>
        <v>1</v>
      </c>
      <c r="G22">
        <f>_xlfn.LET(_xlpm.w,$D22,_xlpm.k,CONCATENATE("*",G$1,"*"),COUNTIF(_xlpm.w,_xlpm.k))</f>
        <v>0</v>
      </c>
      <c r="H22">
        <f>_xlfn.LET(_xlpm.w,$D22,_xlpm.k,CONCATENATE("*",H$1,"*"),COUNTIF(_xlpm.w,_xlpm.k))</f>
        <v>0</v>
      </c>
      <c r="I22">
        <f>_xlfn.LET(_xlpm.w,$D22,_xlpm.k,CONCATENATE("*",I$1,"*"),COUNTIF(_xlpm.w,_xlpm.k))</f>
        <v>0</v>
      </c>
      <c r="J22">
        <f>_xlfn.LET(_xlpm.w,$D22,_xlpm.k,CONCATENATE("*",J$1,"*"),COUNTIF(_xlpm.w,_xlpm.k))</f>
        <v>0</v>
      </c>
      <c r="K22">
        <f>_xlfn.LET(_xlpm.w,$D22,_xlpm.k,CONCATENATE("*",K$1,"*"),COUNTIF(_xlpm.w,_xlpm.k))</f>
        <v>1</v>
      </c>
      <c r="L22">
        <f>_xlfn.LET(_xlpm.w,$D22,_xlpm.k,CONCATENATE("*",L$1,"*"),COUNTIF(_xlpm.w,_xlpm.k))</f>
        <v>0</v>
      </c>
      <c r="M22" t="s">
        <v>23</v>
      </c>
      <c r="N22" t="s">
        <v>405</v>
      </c>
      <c r="O22" t="s">
        <v>554</v>
      </c>
      <c r="P22" t="s">
        <v>450</v>
      </c>
      <c r="Q22" t="s">
        <v>568</v>
      </c>
      <c r="R22" t="s">
        <v>408</v>
      </c>
      <c r="S22" t="s">
        <v>982</v>
      </c>
      <c r="T22" t="s">
        <v>987</v>
      </c>
      <c r="U22" t="s">
        <v>990</v>
      </c>
      <c r="V22" t="s">
        <v>646</v>
      </c>
      <c r="W22" t="s">
        <v>991</v>
      </c>
      <c r="X22" t="s">
        <v>647</v>
      </c>
      <c r="Y22" t="s">
        <v>993</v>
      </c>
      <c r="Z22" t="s">
        <v>694</v>
      </c>
      <c r="AA22" t="s">
        <v>1757</v>
      </c>
      <c r="AB22" t="s">
        <v>1758</v>
      </c>
      <c r="AC22" t="s">
        <v>1857</v>
      </c>
      <c r="AD22" t="s">
        <v>1765</v>
      </c>
      <c r="AE22" t="s">
        <v>1979</v>
      </c>
      <c r="AF22" t="s">
        <v>2153</v>
      </c>
      <c r="AG22" t="s">
        <v>2646</v>
      </c>
      <c r="AH22" t="s">
        <v>2793</v>
      </c>
      <c r="AI22" t="s">
        <v>3035</v>
      </c>
      <c r="AJ22" t="s">
        <v>3518</v>
      </c>
      <c r="AK22" t="s">
        <v>3519</v>
      </c>
      <c r="AL22" t="s">
        <v>555</v>
      </c>
      <c r="AM22" t="s">
        <v>998</v>
      </c>
      <c r="AN22" t="s">
        <v>3544</v>
      </c>
      <c r="AO22" t="s">
        <v>3545</v>
      </c>
      <c r="AP22" t="s">
        <v>4050</v>
      </c>
      <c r="AQ22" t="s">
        <v>4052</v>
      </c>
      <c r="AR22" t="s">
        <v>4227</v>
      </c>
      <c r="AS22" t="s">
        <v>4486</v>
      </c>
      <c r="AT22" t="s">
        <v>186</v>
      </c>
      <c r="AU22" t="s">
        <v>1003</v>
      </c>
      <c r="AV22" t="s">
        <v>1004</v>
      </c>
      <c r="AW22" t="s">
        <v>5243</v>
      </c>
      <c r="AX22" t="s">
        <v>5543</v>
      </c>
      <c r="AY22" t="s">
        <v>99</v>
      </c>
      <c r="AZ22" t="s">
        <v>4863</v>
      </c>
      <c r="BA22" t="s">
        <v>4864</v>
      </c>
      <c r="BB22" t="s">
        <v>3086</v>
      </c>
      <c r="BC22" t="s">
        <v>4939</v>
      </c>
      <c r="BD22" t="s">
        <v>1570</v>
      </c>
      <c r="BE22" t="s">
        <v>3088</v>
      </c>
      <c r="BF22" t="s">
        <v>5825</v>
      </c>
      <c r="BG22" t="s">
        <v>5820</v>
      </c>
      <c r="BH22" t="s">
        <v>5944</v>
      </c>
      <c r="BI22" t="s">
        <v>5945</v>
      </c>
      <c r="BJ22" t="s">
        <v>5577</v>
      </c>
      <c r="BK22" t="s">
        <v>5578</v>
      </c>
      <c r="BL22" t="s">
        <v>4550</v>
      </c>
      <c r="BM22" t="s">
        <v>3646</v>
      </c>
      <c r="BN22" t="s">
        <v>6673</v>
      </c>
      <c r="BO22" t="s">
        <v>144</v>
      </c>
      <c r="BP22" t="s">
        <v>797</v>
      </c>
      <c r="BQ22" t="s">
        <v>7392</v>
      </c>
      <c r="BR22" t="s">
        <v>5364</v>
      </c>
      <c r="BS22" t="s">
        <v>2188</v>
      </c>
      <c r="BT22" t="s">
        <v>7447</v>
      </c>
      <c r="BU22" t="s">
        <v>515</v>
      </c>
      <c r="BV22" t="s">
        <v>516</v>
      </c>
      <c r="BW22" t="s">
        <v>3132</v>
      </c>
      <c r="BX22" t="s">
        <v>3133</v>
      </c>
      <c r="BY22" t="s">
        <v>3684</v>
      </c>
      <c r="BZ22" t="s">
        <v>7399</v>
      </c>
      <c r="CA22" t="s">
        <v>1478</v>
      </c>
      <c r="CB22" t="s">
        <v>1479</v>
      </c>
      <c r="CC22" t="s">
        <v>8752</v>
      </c>
      <c r="CD22" t="s">
        <v>5587</v>
      </c>
      <c r="CE22" t="s">
        <v>8489</v>
      </c>
      <c r="CF22" t="s">
        <v>8490</v>
      </c>
      <c r="CG22" t="s">
        <v>3794</v>
      </c>
      <c r="CH22" t="s">
        <v>6637</v>
      </c>
      <c r="CI22" t="s">
        <v>4874</v>
      </c>
      <c r="CJ22" t="s">
        <v>3173</v>
      </c>
      <c r="CK22" t="s">
        <v>3174</v>
      </c>
      <c r="CL22" t="s">
        <v>5147</v>
      </c>
      <c r="CM22" t="s">
        <v>5456</v>
      </c>
      <c r="CN22" t="s">
        <v>5457</v>
      </c>
      <c r="CO22" t="s">
        <v>4941</v>
      </c>
      <c r="CP22" t="s">
        <v>6590</v>
      </c>
      <c r="CQ22" t="s">
        <v>5148</v>
      </c>
      <c r="CR22" t="s">
        <v>9441</v>
      </c>
      <c r="CS22" t="s">
        <v>9532</v>
      </c>
      <c r="CT22" t="s">
        <v>556</v>
      </c>
      <c r="CU22" t="s">
        <v>2193</v>
      </c>
      <c r="CV22" t="s">
        <v>5826</v>
      </c>
      <c r="CW22" t="s">
        <v>10144</v>
      </c>
      <c r="CX22" t="s">
        <v>5458</v>
      </c>
      <c r="CY22" t="s">
        <v>9233</v>
      </c>
      <c r="CZ22" t="s">
        <v>1021</v>
      </c>
      <c r="DA22" t="s">
        <v>868</v>
      </c>
      <c r="DB22" t="s">
        <v>3687</v>
      </c>
      <c r="DC22" t="s">
        <v>4349</v>
      </c>
      <c r="DD22" t="s">
        <v>7407</v>
      </c>
      <c r="DE22" t="s">
        <v>8327</v>
      </c>
      <c r="DF22" t="s">
        <v>9234</v>
      </c>
      <c r="DG22" t="s">
        <v>10386</v>
      </c>
      <c r="DH22" t="s">
        <v>10789</v>
      </c>
      <c r="DI22" t="s">
        <v>5150</v>
      </c>
      <c r="DJ22" t="s">
        <v>8439</v>
      </c>
      <c r="DK22" t="s">
        <v>4875</v>
      </c>
      <c r="DL22" t="s">
        <v>7343</v>
      </c>
      <c r="DM22" t="s">
        <v>1022</v>
      </c>
      <c r="DN22" t="s">
        <v>3242</v>
      </c>
      <c r="DO22" t="s">
        <v>11557</v>
      </c>
      <c r="DP22" t="s">
        <v>11558</v>
      </c>
      <c r="DQ22" t="s">
        <v>6519</v>
      </c>
      <c r="DR22" t="s">
        <v>2201</v>
      </c>
      <c r="DS22" t="s">
        <v>4887</v>
      </c>
      <c r="DT22" t="s">
        <v>4889</v>
      </c>
      <c r="DU22" t="s">
        <v>5343</v>
      </c>
      <c r="DV22" t="s">
        <v>426</v>
      </c>
      <c r="DW22" t="s">
        <v>1029</v>
      </c>
      <c r="DX22" t="s">
        <v>3275</v>
      </c>
      <c r="DY22" t="s">
        <v>2774</v>
      </c>
      <c r="DZ22" t="s">
        <v>2204</v>
      </c>
      <c r="EA22" t="s">
        <v>7869</v>
      </c>
      <c r="EB22" t="s">
        <v>7251</v>
      </c>
      <c r="EC22" t="s">
        <v>9236</v>
      </c>
      <c r="ED22" t="s">
        <v>12632</v>
      </c>
      <c r="EE22" t="s">
        <v>4902</v>
      </c>
      <c r="EF22" t="s">
        <v>2208</v>
      </c>
      <c r="EG22" t="s">
        <v>364</v>
      </c>
      <c r="EH22" t="s">
        <v>365</v>
      </c>
      <c r="EI22" t="s">
        <v>5185</v>
      </c>
      <c r="EJ22" t="s">
        <v>8234</v>
      </c>
      <c r="EK22" t="s">
        <v>8235</v>
      </c>
      <c r="EL22" t="s">
        <v>8487</v>
      </c>
      <c r="EM22" t="s">
        <v>1031</v>
      </c>
      <c r="EN22" t="s">
        <v>966</v>
      </c>
      <c r="EO22" t="s">
        <v>2907</v>
      </c>
      <c r="EP22" t="s">
        <v>2211</v>
      </c>
      <c r="EQ22" t="s">
        <v>6609</v>
      </c>
      <c r="ER22" t="s">
        <v>1351</v>
      </c>
      <c r="ES22" t="s">
        <v>431</v>
      </c>
      <c r="ET22" t="s">
        <v>969</v>
      </c>
      <c r="EU22" t="s">
        <v>1464</v>
      </c>
      <c r="EV22" t="s">
        <v>2212</v>
      </c>
      <c r="EW22" t="s">
        <v>10158</v>
      </c>
      <c r="EX22" t="s">
        <v>4905</v>
      </c>
      <c r="EY22" t="s">
        <v>4906</v>
      </c>
      <c r="EZ22" t="s">
        <v>3334</v>
      </c>
      <c r="FA22" t="s">
        <v>12638</v>
      </c>
      <c r="FB22" t="s">
        <v>5545</v>
      </c>
    </row>
    <row r="23" spans="1:269">
      <c r="A23">
        <v>1</v>
      </c>
      <c r="B23" s="2" t="s">
        <v>14944</v>
      </c>
      <c r="C23" s="2" t="str">
        <f>_xlfn.LET(_xlpm.t,$B23,_xlfn.LET(_xlpm.e,FIND(":",_xlpm.t),MID(_xlpm.t,2,_xlpm.e-2)))</f>
        <v>ɜɹ</v>
      </c>
      <c r="D23" s="2" t="str">
        <f>_xlfn.LET(_xlpm.t,$B23,_xlfn.LET(_xlpm.b,FIND(":",_xlpm.t),_xlpm.e,FIND("&gt;",_xlpm.t),MID(_xlpm.t,_xlpm.b+1,_xlpm.e-_xlpm.b-1)))</f>
        <v>e</v>
      </c>
      <c r="E23">
        <v>129</v>
      </c>
      <c r="F23">
        <f>SUM(G23:L23)</f>
        <v>1</v>
      </c>
      <c r="G23">
        <f>_xlfn.LET(_xlpm.w,$D23,_xlpm.k,CONCATENATE("*",G$1,"*"),COUNTIF(_xlpm.w,_xlpm.k))</f>
        <v>0</v>
      </c>
      <c r="H23">
        <f>_xlfn.LET(_xlpm.w,$D23,_xlpm.k,CONCATENATE("*",H$1,"*"),COUNTIF(_xlpm.w,_xlpm.k))</f>
        <v>1</v>
      </c>
      <c r="I23">
        <f>_xlfn.LET(_xlpm.w,$D23,_xlpm.k,CONCATENATE("*",I$1,"*"),COUNTIF(_xlpm.w,_xlpm.k))</f>
        <v>0</v>
      </c>
      <c r="J23">
        <f>_xlfn.LET(_xlpm.w,$D23,_xlpm.k,CONCATENATE("*",J$1,"*"),COUNTIF(_xlpm.w,_xlpm.k))</f>
        <v>0</v>
      </c>
      <c r="K23">
        <f>_xlfn.LET(_xlpm.w,$D23,_xlpm.k,CONCATENATE("*",K$1,"*"),COUNTIF(_xlpm.w,_xlpm.k))</f>
        <v>0</v>
      </c>
      <c r="L23">
        <f>_xlfn.LET(_xlpm.w,$D23,_xlpm.k,CONCATENATE("*",L$1,"*"),COUNTIF(_xlpm.w,_xlpm.k))</f>
        <v>0</v>
      </c>
      <c r="M23" t="s">
        <v>24</v>
      </c>
      <c r="N23" t="s">
        <v>1311</v>
      </c>
      <c r="O23" t="s">
        <v>97</v>
      </c>
      <c r="P23" t="s">
        <v>1784</v>
      </c>
      <c r="Q23" t="s">
        <v>1865</v>
      </c>
      <c r="R23" t="s">
        <v>1785</v>
      </c>
      <c r="S23" t="s">
        <v>1786</v>
      </c>
      <c r="T23" t="s">
        <v>701</v>
      </c>
      <c r="U23" t="s">
        <v>2321</v>
      </c>
      <c r="V23" t="s">
        <v>2322</v>
      </c>
      <c r="W23" t="s">
        <v>2172</v>
      </c>
      <c r="X23" t="s">
        <v>2043</v>
      </c>
      <c r="Y23" t="s">
        <v>2275</v>
      </c>
      <c r="Z23" t="s">
        <v>2276</v>
      </c>
      <c r="AA23" t="s">
        <v>2277</v>
      </c>
      <c r="AB23" t="s">
        <v>2282</v>
      </c>
      <c r="AC23" t="s">
        <v>2711</v>
      </c>
      <c r="AD23" t="s">
        <v>2994</v>
      </c>
      <c r="AE23" t="s">
        <v>4050</v>
      </c>
      <c r="AF23" t="s">
        <v>4056</v>
      </c>
      <c r="AG23" t="s">
        <v>4052</v>
      </c>
      <c r="AH23" t="s">
        <v>3053</v>
      </c>
      <c r="AI23" t="s">
        <v>757</v>
      </c>
      <c r="AJ23" t="s">
        <v>4236</v>
      </c>
      <c r="AK23" t="s">
        <v>4454</v>
      </c>
      <c r="AL23" t="s">
        <v>4455</v>
      </c>
      <c r="AM23" t="s">
        <v>4477</v>
      </c>
      <c r="AN23" t="s">
        <v>4456</v>
      </c>
      <c r="AO23" t="s">
        <v>5237</v>
      </c>
      <c r="AP23" t="s">
        <v>5562</v>
      </c>
      <c r="AQ23" t="s">
        <v>5566</v>
      </c>
      <c r="AR23" t="s">
        <v>5567</v>
      </c>
      <c r="AS23" t="s">
        <v>6089</v>
      </c>
      <c r="AT23" t="s">
        <v>6071</v>
      </c>
      <c r="AU23" t="s">
        <v>6073</v>
      </c>
      <c r="AV23" t="s">
        <v>6074</v>
      </c>
      <c r="AW23" t="s">
        <v>6075</v>
      </c>
      <c r="AX23" t="s">
        <v>3097</v>
      </c>
      <c r="AY23" t="s">
        <v>5581</v>
      </c>
      <c r="AZ23" t="s">
        <v>4057</v>
      </c>
      <c r="BA23" t="s">
        <v>6979</v>
      </c>
      <c r="BB23" t="s">
        <v>6980</v>
      </c>
      <c r="BC23" t="s">
        <v>6981</v>
      </c>
      <c r="BD23" t="s">
        <v>2188</v>
      </c>
      <c r="BE23" t="s">
        <v>7660</v>
      </c>
      <c r="BF23" t="s">
        <v>7661</v>
      </c>
      <c r="BG23" t="s">
        <v>6076</v>
      </c>
      <c r="BH23" t="s">
        <v>8465</v>
      </c>
      <c r="BI23" t="s">
        <v>8751</v>
      </c>
      <c r="BJ23" t="s">
        <v>8752</v>
      </c>
      <c r="BK23" t="s">
        <v>8695</v>
      </c>
      <c r="BL23" t="s">
        <v>8696</v>
      </c>
      <c r="BM23" t="s">
        <v>8489</v>
      </c>
      <c r="BN23" t="s">
        <v>4025</v>
      </c>
      <c r="BO23" t="s">
        <v>9470</v>
      </c>
      <c r="BP23" t="s">
        <v>9471</v>
      </c>
      <c r="BQ23" t="s">
        <v>7402</v>
      </c>
      <c r="BR23" t="s">
        <v>9561</v>
      </c>
      <c r="BS23" t="s">
        <v>9290</v>
      </c>
      <c r="BT23" t="s">
        <v>9472</v>
      </c>
      <c r="BU23" t="s">
        <v>9473</v>
      </c>
      <c r="BV23" t="s">
        <v>8436</v>
      </c>
      <c r="BW23" t="s">
        <v>9474</v>
      </c>
      <c r="BX23" t="s">
        <v>9562</v>
      </c>
      <c r="BY23" t="s">
        <v>3963</v>
      </c>
      <c r="BZ23" t="s">
        <v>9525</v>
      </c>
      <c r="CA23" t="s">
        <v>2712</v>
      </c>
      <c r="CB23" t="s">
        <v>4619</v>
      </c>
      <c r="CC23" t="s">
        <v>1529</v>
      </c>
      <c r="CD23" t="s">
        <v>3964</v>
      </c>
      <c r="CE23" t="s">
        <v>1589</v>
      </c>
      <c r="CF23" t="s">
        <v>3675</v>
      </c>
      <c r="CG23" t="s">
        <v>5593</v>
      </c>
      <c r="CH23" t="s">
        <v>10811</v>
      </c>
      <c r="CI23" t="s">
        <v>10793</v>
      </c>
      <c r="CJ23" t="s">
        <v>6753</v>
      </c>
      <c r="CK23" t="s">
        <v>8258</v>
      </c>
      <c r="CL23" t="s">
        <v>10812</v>
      </c>
      <c r="CM23" t="s">
        <v>10813</v>
      </c>
      <c r="CN23" t="s">
        <v>10814</v>
      </c>
      <c r="CO23" t="s">
        <v>10794</v>
      </c>
      <c r="CP23" t="s">
        <v>10387</v>
      </c>
      <c r="CQ23" t="s">
        <v>1590</v>
      </c>
      <c r="CR23" t="s">
        <v>1577</v>
      </c>
      <c r="CS23" t="s">
        <v>11516</v>
      </c>
      <c r="CT23" t="s">
        <v>11517</v>
      </c>
      <c r="CU23" t="s">
        <v>3232</v>
      </c>
      <c r="CV23" t="s">
        <v>11575</v>
      </c>
      <c r="CW23" t="s">
        <v>8697</v>
      </c>
      <c r="CX23" t="s">
        <v>346</v>
      </c>
      <c r="CY23" t="s">
        <v>9475</v>
      </c>
      <c r="CZ23" t="s">
        <v>11931</v>
      </c>
      <c r="DA23" t="s">
        <v>11932</v>
      </c>
      <c r="DB23" t="s">
        <v>11456</v>
      </c>
      <c r="DC23" t="s">
        <v>11933</v>
      </c>
      <c r="DD23" t="s">
        <v>6514</v>
      </c>
      <c r="DE23" t="s">
        <v>12316</v>
      </c>
      <c r="DF23" t="s">
        <v>12338</v>
      </c>
      <c r="DG23" t="s">
        <v>5704</v>
      </c>
      <c r="DH23" t="s">
        <v>5705</v>
      </c>
      <c r="DI23" t="s">
        <v>12341</v>
      </c>
      <c r="DJ23" t="s">
        <v>4881</v>
      </c>
      <c r="DK23" t="s">
        <v>4893</v>
      </c>
      <c r="DL23" t="s">
        <v>4894</v>
      </c>
      <c r="DM23" t="s">
        <v>1442</v>
      </c>
      <c r="DN23" t="s">
        <v>2545</v>
      </c>
      <c r="DO23" t="s">
        <v>6721</v>
      </c>
      <c r="DP23" t="s">
        <v>14945</v>
      </c>
      <c r="DQ23" t="s">
        <v>2787</v>
      </c>
      <c r="DR23" t="s">
        <v>6755</v>
      </c>
      <c r="DS23" t="s">
        <v>6692</v>
      </c>
      <c r="DT23" t="s">
        <v>14946</v>
      </c>
      <c r="DU23" t="s">
        <v>8474</v>
      </c>
      <c r="DV23" t="s">
        <v>8458</v>
      </c>
      <c r="DW23" t="s">
        <v>14947</v>
      </c>
      <c r="DX23" t="s">
        <v>3965</v>
      </c>
      <c r="DY23" t="s">
        <v>8023</v>
      </c>
      <c r="DZ23" t="s">
        <v>3288</v>
      </c>
      <c r="EA23" t="s">
        <v>3966</v>
      </c>
      <c r="EB23" t="s">
        <v>3967</v>
      </c>
      <c r="EC23" t="s">
        <v>4457</v>
      </c>
      <c r="ED23" t="s">
        <v>6982</v>
      </c>
      <c r="EE23" t="s">
        <v>10815</v>
      </c>
      <c r="EF23" t="s">
        <v>11577</v>
      </c>
      <c r="EG23" t="s">
        <v>10410</v>
      </c>
      <c r="EH23" t="s">
        <v>12517</v>
      </c>
      <c r="EI23" t="s">
        <v>14948</v>
      </c>
      <c r="EJ23" t="s">
        <v>6611</v>
      </c>
      <c r="EK23" t="s">
        <v>5545</v>
      </c>
    </row>
    <row r="24" spans="1:269">
      <c r="A24">
        <v>1</v>
      </c>
      <c r="B24" s="2" t="s">
        <v>4860</v>
      </c>
      <c r="C24" s="2" t="str">
        <f>_xlfn.LET(_xlpm.t,$B24,_xlfn.LET(_xlpm.e,FIND(":",_xlpm.t),MID(_xlpm.t,2,_xlpm.e-2)))</f>
        <v>ju</v>
      </c>
      <c r="D24" s="2" t="str">
        <f>_xlfn.LET(_xlpm.t,$B24,_xlfn.LET(_xlpm.b,FIND(":",_xlpm.t),_xlpm.e,FIND("&gt;",_xlpm.t),MID(_xlpm.t,_xlpm.b+1,_xlpm.e-_xlpm.b-1)))</f>
        <v>u</v>
      </c>
      <c r="E24">
        <v>77</v>
      </c>
      <c r="F24">
        <f>SUM(G24:L24)</f>
        <v>1</v>
      </c>
      <c r="G24">
        <f>_xlfn.LET(_xlpm.w,$D24,_xlpm.k,CONCATENATE("*",G$1,"*"),COUNTIF(_xlpm.w,_xlpm.k))</f>
        <v>0</v>
      </c>
      <c r="H24">
        <f>_xlfn.LET(_xlpm.w,$D24,_xlpm.k,CONCATENATE("*",H$1,"*"),COUNTIF(_xlpm.w,_xlpm.k))</f>
        <v>0</v>
      </c>
      <c r="I24">
        <f>_xlfn.LET(_xlpm.w,$D24,_xlpm.k,CONCATENATE("*",I$1,"*"),COUNTIF(_xlpm.w,_xlpm.k))</f>
        <v>0</v>
      </c>
      <c r="J24">
        <f>_xlfn.LET(_xlpm.w,$D24,_xlpm.k,CONCATENATE("*",J$1,"*"),COUNTIF(_xlpm.w,_xlpm.k))</f>
        <v>0</v>
      </c>
      <c r="K24">
        <f>_xlfn.LET(_xlpm.w,$D24,_xlpm.k,CONCATENATE("*",K$1,"*"),COUNTIF(_xlpm.w,_xlpm.k))</f>
        <v>1</v>
      </c>
      <c r="L24">
        <f>_xlfn.LET(_xlpm.w,$D24,_xlpm.k,CONCATENATE("*",L$1,"*"),COUNTIF(_xlpm.w,_xlpm.k))</f>
        <v>0</v>
      </c>
      <c r="M24" t="s">
        <v>268</v>
      </c>
      <c r="N24" t="s">
        <v>1299</v>
      </c>
      <c r="O24" t="s">
        <v>1300</v>
      </c>
      <c r="P24" t="s">
        <v>1302</v>
      </c>
      <c r="Q24" t="s">
        <v>2325</v>
      </c>
      <c r="R24" t="s">
        <v>2222</v>
      </c>
      <c r="S24" t="s">
        <v>2357</v>
      </c>
      <c r="T24" t="s">
        <v>285</v>
      </c>
      <c r="U24" t="s">
        <v>3544</v>
      </c>
      <c r="V24" t="s">
        <v>3545</v>
      </c>
      <c r="W24" t="s">
        <v>4223</v>
      </c>
      <c r="X24" t="s">
        <v>4224</v>
      </c>
      <c r="Y24" t="s">
        <v>4225</v>
      </c>
      <c r="Z24" t="s">
        <v>4226</v>
      </c>
      <c r="AA24" t="s">
        <v>4227</v>
      </c>
      <c r="AB24" t="s">
        <v>4861</v>
      </c>
      <c r="AC24" t="s">
        <v>4862</v>
      </c>
      <c r="AD24" t="s">
        <v>4863</v>
      </c>
      <c r="AE24" t="s">
        <v>4864</v>
      </c>
      <c r="AF24" t="s">
        <v>4865</v>
      </c>
      <c r="AG24" t="s">
        <v>3083</v>
      </c>
      <c r="AH24" t="s">
        <v>3546</v>
      </c>
      <c r="AI24" t="s">
        <v>3547</v>
      </c>
      <c r="AJ24" t="s">
        <v>4866</v>
      </c>
      <c r="AK24" t="s">
        <v>4867</v>
      </c>
      <c r="AL24" t="s">
        <v>797</v>
      </c>
      <c r="AM24" t="s">
        <v>4868</v>
      </c>
      <c r="AN24" t="s">
        <v>4869</v>
      </c>
      <c r="AO24" t="s">
        <v>4870</v>
      </c>
      <c r="AP24" t="s">
        <v>190</v>
      </c>
      <c r="AQ24" t="s">
        <v>191</v>
      </c>
      <c r="AR24" t="s">
        <v>4871</v>
      </c>
      <c r="AS24" t="s">
        <v>4872</v>
      </c>
      <c r="AT24" t="s">
        <v>4873</v>
      </c>
      <c r="AU24" t="s">
        <v>4874</v>
      </c>
      <c r="AV24" t="s">
        <v>4875</v>
      </c>
      <c r="AW24" t="s">
        <v>115</v>
      </c>
      <c r="AX24" t="s">
        <v>196</v>
      </c>
      <c r="AY24" t="s">
        <v>4876</v>
      </c>
      <c r="AZ24" t="s">
        <v>918</v>
      </c>
      <c r="BA24" t="s">
        <v>4664</v>
      </c>
      <c r="BB24" t="s">
        <v>4877</v>
      </c>
      <c r="BC24" t="s">
        <v>919</v>
      </c>
      <c r="BD24" t="s">
        <v>4878</v>
      </c>
      <c r="BE24" t="s">
        <v>4026</v>
      </c>
      <c r="BF24" t="s">
        <v>4879</v>
      </c>
      <c r="BG24" t="s">
        <v>4880</v>
      </c>
      <c r="BH24" t="s">
        <v>4881</v>
      </c>
      <c r="BI24" t="s">
        <v>4882</v>
      </c>
      <c r="BJ24" t="s">
        <v>3799</v>
      </c>
      <c r="BK24" t="s">
        <v>4883</v>
      </c>
      <c r="BL24" t="s">
        <v>4884</v>
      </c>
      <c r="BM24" t="s">
        <v>4885</v>
      </c>
      <c r="BN24" t="s">
        <v>4886</v>
      </c>
      <c r="BO24" t="s">
        <v>4887</v>
      </c>
      <c r="BP24" t="s">
        <v>4888</v>
      </c>
      <c r="BQ24" t="s">
        <v>4889</v>
      </c>
      <c r="BR24" t="s">
        <v>4890</v>
      </c>
      <c r="BS24" t="s">
        <v>4891</v>
      </c>
      <c r="BT24" t="s">
        <v>4892</v>
      </c>
      <c r="BU24" t="s">
        <v>4893</v>
      </c>
      <c r="BV24" t="s">
        <v>4894</v>
      </c>
      <c r="BW24" t="s">
        <v>4895</v>
      </c>
      <c r="BX24" t="s">
        <v>4896</v>
      </c>
      <c r="BY24" t="s">
        <v>4897</v>
      </c>
      <c r="BZ24" t="s">
        <v>4898</v>
      </c>
      <c r="CA24" t="s">
        <v>4899</v>
      </c>
      <c r="CB24" t="s">
        <v>4900</v>
      </c>
      <c r="CC24" t="s">
        <v>4901</v>
      </c>
      <c r="CD24" t="s">
        <v>4902</v>
      </c>
      <c r="CE24" t="s">
        <v>4903</v>
      </c>
      <c r="CF24" t="s">
        <v>1351</v>
      </c>
      <c r="CG24" t="s">
        <v>3548</v>
      </c>
      <c r="CH24" t="s">
        <v>3549</v>
      </c>
      <c r="CI24" t="s">
        <v>4904</v>
      </c>
      <c r="CJ24" t="s">
        <v>4905</v>
      </c>
      <c r="CK24" t="s">
        <v>4906</v>
      </c>
    </row>
    <row r="25" spans="1:269">
      <c r="A25">
        <v>1</v>
      </c>
      <c r="B25" s="2" t="s">
        <v>15033</v>
      </c>
      <c r="C25" s="2" t="str">
        <f>_xlfn.LET(_xlpm.t,$B25,_xlfn.LET(_xlpm.e,FIND(":",_xlpm.t),MID(_xlpm.t,2,_xlpm.e-2)))</f>
        <v>əʊ</v>
      </c>
      <c r="D25" s="2" t="str">
        <f>_xlfn.LET(_xlpm.t,$B25,_xlfn.LET(_xlpm.b,FIND(":",_xlpm.t),_xlpm.e,FIND("&gt;",_xlpm.t),MID(_xlpm.t,_xlpm.b+1,_xlpm.e-_xlpm.b-1)))</f>
        <v>o</v>
      </c>
      <c r="E25">
        <v>72</v>
      </c>
      <c r="F25">
        <f>SUM(G25:L25)</f>
        <v>1</v>
      </c>
      <c r="G25">
        <f>_xlfn.LET(_xlpm.w,$D25,_xlpm.k,CONCATENATE("*",G$1,"*"),COUNTIF(_xlpm.w,_xlpm.k))</f>
        <v>0</v>
      </c>
      <c r="H25">
        <f>_xlfn.LET(_xlpm.w,$D25,_xlpm.k,CONCATENATE("*",H$1,"*"),COUNTIF(_xlpm.w,_xlpm.k))</f>
        <v>0</v>
      </c>
      <c r="I25">
        <f>_xlfn.LET(_xlpm.w,$D25,_xlpm.k,CONCATENATE("*",I$1,"*"),COUNTIF(_xlpm.w,_xlpm.k))</f>
        <v>0</v>
      </c>
      <c r="J25">
        <f>_xlfn.LET(_xlpm.w,$D25,_xlpm.k,CONCATENATE("*",J$1,"*"),COUNTIF(_xlpm.w,_xlpm.k))</f>
        <v>1</v>
      </c>
      <c r="K25">
        <f>_xlfn.LET(_xlpm.w,$D25,_xlpm.k,CONCATENATE("*",K$1,"*"),COUNTIF(_xlpm.w,_xlpm.k))</f>
        <v>0</v>
      </c>
      <c r="L25">
        <f>_xlfn.LET(_xlpm.w,$D25,_xlpm.k,CONCATENATE("*",L$1,"*"),COUNTIF(_xlpm.w,_xlpm.k))</f>
        <v>0</v>
      </c>
      <c r="M25" t="s">
        <v>589</v>
      </c>
      <c r="N25" t="s">
        <v>681</v>
      </c>
      <c r="O25" t="s">
        <v>1491</v>
      </c>
      <c r="P25" t="s">
        <v>1449</v>
      </c>
      <c r="Q25" t="s">
        <v>563</v>
      </c>
      <c r="R25" t="s">
        <v>1838</v>
      </c>
      <c r="S25" t="s">
        <v>1960</v>
      </c>
      <c r="T25" t="s">
        <v>2482</v>
      </c>
      <c r="U25" t="s">
        <v>3591</v>
      </c>
      <c r="V25" t="s">
        <v>3695</v>
      </c>
      <c r="W25" t="s">
        <v>3777</v>
      </c>
      <c r="X25" t="s">
        <v>3778</v>
      </c>
      <c r="Y25" t="s">
        <v>3696</v>
      </c>
      <c r="Z25" t="s">
        <v>4241</v>
      </c>
      <c r="AA25" t="s">
        <v>184</v>
      </c>
      <c r="AB25" t="s">
        <v>4352</v>
      </c>
      <c r="AC25" t="s">
        <v>4470</v>
      </c>
      <c r="AD25" t="s">
        <v>4862</v>
      </c>
      <c r="AE25" t="s">
        <v>5610</v>
      </c>
      <c r="AF25" t="s">
        <v>1572</v>
      </c>
      <c r="AG25" t="s">
        <v>5579</v>
      </c>
      <c r="AH25" t="s">
        <v>6094</v>
      </c>
      <c r="AI25" t="s">
        <v>5580</v>
      </c>
      <c r="AJ25" t="s">
        <v>5581</v>
      </c>
      <c r="AK25" t="s">
        <v>4554</v>
      </c>
      <c r="AL25" t="s">
        <v>3113</v>
      </c>
      <c r="AM25" t="s">
        <v>3114</v>
      </c>
      <c r="AN25" t="s">
        <v>236</v>
      </c>
      <c r="AO25" t="s">
        <v>806</v>
      </c>
      <c r="AP25" t="s">
        <v>2156</v>
      </c>
      <c r="AQ25" t="s">
        <v>5586</v>
      </c>
      <c r="AR25" t="s">
        <v>8442</v>
      </c>
      <c r="AS25" t="s">
        <v>1480</v>
      </c>
      <c r="AT25" t="s">
        <v>327</v>
      </c>
      <c r="AU25" t="s">
        <v>9194</v>
      </c>
      <c r="AV25" t="s">
        <v>335</v>
      </c>
      <c r="AW25" t="s">
        <v>9243</v>
      </c>
      <c r="AX25" t="s">
        <v>8820</v>
      </c>
      <c r="AY25" t="s">
        <v>9521</v>
      </c>
      <c r="AZ25" t="s">
        <v>3181</v>
      </c>
      <c r="BA25" t="s">
        <v>6713</v>
      </c>
      <c r="BB25" t="s">
        <v>10469</v>
      </c>
      <c r="BC25" t="s">
        <v>10500</v>
      </c>
      <c r="BD25" t="s">
        <v>871</v>
      </c>
      <c r="BE25" t="s">
        <v>1577</v>
      </c>
      <c r="BF25" t="s">
        <v>2286</v>
      </c>
      <c r="BG25" t="s">
        <v>11818</v>
      </c>
      <c r="BH25" t="s">
        <v>2417</v>
      </c>
      <c r="BI25" t="s">
        <v>2418</v>
      </c>
      <c r="BJ25" t="s">
        <v>2419</v>
      </c>
      <c r="BK25" t="s">
        <v>4960</v>
      </c>
      <c r="BL25" t="s">
        <v>4666</v>
      </c>
      <c r="BM25" t="s">
        <v>1578</v>
      </c>
      <c r="BN25" t="s">
        <v>6481</v>
      </c>
      <c r="BO25" t="s">
        <v>2089</v>
      </c>
      <c r="BP25" t="s">
        <v>204</v>
      </c>
      <c r="BQ25" t="s">
        <v>3312</v>
      </c>
      <c r="BR25" t="s">
        <v>1254</v>
      </c>
      <c r="BS25" t="s">
        <v>1255</v>
      </c>
      <c r="BT25" t="s">
        <v>1281</v>
      </c>
      <c r="BU25" t="s">
        <v>1282</v>
      </c>
      <c r="BV25" t="s">
        <v>6576</v>
      </c>
      <c r="BW25" t="s">
        <v>7478</v>
      </c>
      <c r="BX25" t="s">
        <v>7451</v>
      </c>
      <c r="BY25" t="s">
        <v>7479</v>
      </c>
      <c r="BZ25" t="s">
        <v>9283</v>
      </c>
      <c r="CA25" t="s">
        <v>3331</v>
      </c>
      <c r="CB25" t="s">
        <v>8514</v>
      </c>
      <c r="CC25" t="s">
        <v>5606</v>
      </c>
      <c r="CD25" t="s">
        <v>12428</v>
      </c>
      <c r="CE25" t="s">
        <v>12764</v>
      </c>
      <c r="CF25" t="s">
        <v>371</v>
      </c>
    </row>
    <row r="26" spans="1:269">
      <c r="A26">
        <v>1</v>
      </c>
      <c r="B26" s="2" t="s">
        <v>14943</v>
      </c>
      <c r="C26" s="2" t="str">
        <f>_xlfn.LET(_xlpm.t,$B26,_xlfn.LET(_xlpm.e,FIND(":",_xlpm.t),MID(_xlpm.t,2,_xlpm.e-2)))</f>
        <v>ɛɹ</v>
      </c>
      <c r="D26" s="2" t="str">
        <f>_xlfn.LET(_xlpm.t,$B26,_xlfn.LET(_xlpm.b,FIND(":",_xlpm.t),_xlpm.e,FIND("&gt;",_xlpm.t),MID(_xlpm.t,_xlpm.b+1,_xlpm.e-_xlpm.b-1)))</f>
        <v>e</v>
      </c>
      <c r="E26">
        <v>67</v>
      </c>
      <c r="F26">
        <f>SUM(G26:L26)</f>
        <v>1</v>
      </c>
      <c r="G26">
        <f>_xlfn.LET(_xlpm.w,$D26,_xlpm.k,CONCATENATE("*",G$1,"*"),COUNTIF(_xlpm.w,_xlpm.k))</f>
        <v>0</v>
      </c>
      <c r="H26">
        <f>_xlfn.LET(_xlpm.w,$D26,_xlpm.k,CONCATENATE("*",H$1,"*"),COUNTIF(_xlpm.w,_xlpm.k))</f>
        <v>1</v>
      </c>
      <c r="I26">
        <f>_xlfn.LET(_xlpm.w,$D26,_xlpm.k,CONCATENATE("*",I$1,"*"),COUNTIF(_xlpm.w,_xlpm.k))</f>
        <v>0</v>
      </c>
      <c r="J26">
        <f>_xlfn.LET(_xlpm.w,$D26,_xlpm.k,CONCATENATE("*",J$1,"*"),COUNTIF(_xlpm.w,_xlpm.k))</f>
        <v>0</v>
      </c>
      <c r="K26">
        <f>_xlfn.LET(_xlpm.w,$D26,_xlpm.k,CONCATENATE("*",K$1,"*"),COUNTIF(_xlpm.w,_xlpm.k))</f>
        <v>0</v>
      </c>
      <c r="L26">
        <f>_xlfn.LET(_xlpm.w,$D26,_xlpm.k,CONCATENATE("*",L$1,"*"),COUNTIF(_xlpm.w,_xlpm.k))</f>
        <v>0</v>
      </c>
      <c r="M26" t="s">
        <v>27</v>
      </c>
      <c r="N26" t="s">
        <v>545</v>
      </c>
      <c r="O26" t="s">
        <v>665</v>
      </c>
      <c r="P26" t="s">
        <v>1057</v>
      </c>
      <c r="Q26" t="s">
        <v>1500</v>
      </c>
      <c r="R26" t="s">
        <v>1501</v>
      </c>
      <c r="S26" t="s">
        <v>2792</v>
      </c>
      <c r="T26" t="s">
        <v>2794</v>
      </c>
      <c r="U26" t="s">
        <v>2795</v>
      </c>
      <c r="V26" t="s">
        <v>3692</v>
      </c>
      <c r="W26" t="s">
        <v>1308</v>
      </c>
      <c r="X26" t="s">
        <v>2235</v>
      </c>
      <c r="Y26" t="s">
        <v>3700</v>
      </c>
      <c r="Z26" t="s">
        <v>3701</v>
      </c>
      <c r="AA26" t="s">
        <v>4332</v>
      </c>
      <c r="AB26" t="s">
        <v>230</v>
      </c>
      <c r="AC26" t="s">
        <v>3793</v>
      </c>
      <c r="AD26" t="s">
        <v>5622</v>
      </c>
      <c r="AE26" t="s">
        <v>5624</v>
      </c>
      <c r="AF26" t="s">
        <v>5625</v>
      </c>
      <c r="AG26" t="s">
        <v>5421</v>
      </c>
      <c r="AH26" t="s">
        <v>5626</v>
      </c>
      <c r="AI26" t="s">
        <v>5579</v>
      </c>
      <c r="AJ26" t="s">
        <v>6672</v>
      </c>
      <c r="AK26" t="s">
        <v>6674</v>
      </c>
      <c r="AL26" t="s">
        <v>7241</v>
      </c>
      <c r="AM26" t="s">
        <v>7445</v>
      </c>
      <c r="AN26" t="s">
        <v>8052</v>
      </c>
      <c r="AO26" t="s">
        <v>4871</v>
      </c>
      <c r="AP26" t="s">
        <v>8464</v>
      </c>
      <c r="AQ26" t="s">
        <v>9217</v>
      </c>
      <c r="AR26" t="s">
        <v>9218</v>
      </c>
      <c r="AS26" t="s">
        <v>1502</v>
      </c>
      <c r="AT26" t="s">
        <v>5628</v>
      </c>
      <c r="AU26" t="s">
        <v>10540</v>
      </c>
      <c r="AV26" t="s">
        <v>6049</v>
      </c>
      <c r="AW26" t="s">
        <v>10605</v>
      </c>
      <c r="AX26" t="s">
        <v>1987</v>
      </c>
      <c r="AY26" t="s">
        <v>7250</v>
      </c>
      <c r="AZ26" t="s">
        <v>7322</v>
      </c>
      <c r="BA26" t="s">
        <v>11120</v>
      </c>
      <c r="BB26" t="s">
        <v>887</v>
      </c>
      <c r="BC26" t="s">
        <v>11121</v>
      </c>
      <c r="BD26" t="s">
        <v>351</v>
      </c>
      <c r="BE26" t="s">
        <v>9475</v>
      </c>
      <c r="BF26" t="s">
        <v>2138</v>
      </c>
      <c r="BG26" t="s">
        <v>11830</v>
      </c>
      <c r="BH26" t="s">
        <v>6754</v>
      </c>
      <c r="BI26" t="s">
        <v>4028</v>
      </c>
      <c r="BJ26" t="s">
        <v>12578</v>
      </c>
      <c r="BK26" t="s">
        <v>12579</v>
      </c>
      <c r="BL26" t="s">
        <v>5309</v>
      </c>
      <c r="BM26" t="s">
        <v>5599</v>
      </c>
      <c r="BN26" t="s">
        <v>5600</v>
      </c>
      <c r="BO26" t="s">
        <v>1503</v>
      </c>
      <c r="BP26" t="s">
        <v>929</v>
      </c>
      <c r="BQ26" t="s">
        <v>12088</v>
      </c>
      <c r="BR26" t="s">
        <v>8527</v>
      </c>
      <c r="BS26" t="s">
        <v>11945</v>
      </c>
      <c r="BT26" t="s">
        <v>4030</v>
      </c>
      <c r="BU26" t="s">
        <v>3283</v>
      </c>
      <c r="BV26" t="s">
        <v>12633</v>
      </c>
      <c r="BW26" t="s">
        <v>12634</v>
      </c>
      <c r="BX26" t="s">
        <v>2310</v>
      </c>
      <c r="BY26" t="s">
        <v>1504</v>
      </c>
      <c r="BZ26" t="s">
        <v>1505</v>
      </c>
      <c r="CA26" t="s">
        <v>12682</v>
      </c>
    </row>
    <row r="27" spans="1:269">
      <c r="A27">
        <v>1</v>
      </c>
      <c r="B27" s="2" t="s">
        <v>14895</v>
      </c>
      <c r="C27" s="2" t="str">
        <f>_xlfn.LET(_xlpm.t,$B27,_xlfn.LET(_xlpm.e,FIND(":",_xlpm.t),MID(_xlpm.t,2,_xlpm.e-2)))</f>
        <v>ɛɹ</v>
      </c>
      <c r="D27" s="2" t="str">
        <f>_xlfn.LET(_xlpm.t,$B27,_xlfn.LET(_xlpm.b,FIND(":",_xlpm.t),_xlpm.e,FIND("&gt;",_xlpm.t),MID(_xlpm.t,_xlpm.b+1,_xlpm.e-_xlpm.b-1)))</f>
        <v>a</v>
      </c>
      <c r="E27">
        <v>66</v>
      </c>
      <c r="F27">
        <f>SUM(G27:L27)</f>
        <v>1</v>
      </c>
      <c r="G27">
        <f>_xlfn.LET(_xlpm.w,$D27,_xlpm.k,CONCATENATE("*",G$1,"*"),COUNTIF(_xlpm.w,_xlpm.k))</f>
        <v>1</v>
      </c>
      <c r="H27">
        <f>_xlfn.LET(_xlpm.w,$D27,_xlpm.k,CONCATENATE("*",H$1,"*"),COUNTIF(_xlpm.w,_xlpm.k))</f>
        <v>0</v>
      </c>
      <c r="I27">
        <f>_xlfn.LET(_xlpm.w,$D27,_xlpm.k,CONCATENATE("*",I$1,"*"),COUNTIF(_xlpm.w,_xlpm.k))</f>
        <v>0</v>
      </c>
      <c r="J27">
        <f>_xlfn.LET(_xlpm.w,$D27,_xlpm.k,CONCATENATE("*",J$1,"*"),COUNTIF(_xlpm.w,_xlpm.k))</f>
        <v>0</v>
      </c>
      <c r="K27">
        <f>_xlfn.LET(_xlpm.w,$D27,_xlpm.k,CONCATENATE("*",K$1,"*"),COUNTIF(_xlpm.w,_xlpm.k))</f>
        <v>0</v>
      </c>
      <c r="L27">
        <f>_xlfn.LET(_xlpm.w,$D27,_xlpm.k,CONCATENATE("*",L$1,"*"),COUNTIF(_xlpm.w,_xlpm.k))</f>
        <v>0</v>
      </c>
      <c r="M27" t="s">
        <v>27</v>
      </c>
      <c r="N27" t="s">
        <v>545</v>
      </c>
      <c r="O27" t="s">
        <v>665</v>
      </c>
      <c r="P27" t="s">
        <v>1057</v>
      </c>
      <c r="Q27" t="s">
        <v>1593</v>
      </c>
      <c r="R27" t="s">
        <v>2346</v>
      </c>
      <c r="S27" t="s">
        <v>2145</v>
      </c>
      <c r="T27" t="s">
        <v>2361</v>
      </c>
      <c r="U27" t="s">
        <v>285</v>
      </c>
      <c r="V27" t="s">
        <v>2792</v>
      </c>
      <c r="W27" t="s">
        <v>2794</v>
      </c>
      <c r="X27" t="s">
        <v>3692</v>
      </c>
      <c r="Y27" t="s">
        <v>1308</v>
      </c>
      <c r="Z27" t="s">
        <v>2235</v>
      </c>
      <c r="AA27" t="s">
        <v>3678</v>
      </c>
      <c r="AB27" t="s">
        <v>4307</v>
      </c>
      <c r="AC27" t="s">
        <v>4308</v>
      </c>
      <c r="AD27" t="s">
        <v>4332</v>
      </c>
      <c r="AE27" t="s">
        <v>230</v>
      </c>
      <c r="AF27" t="s">
        <v>5556</v>
      </c>
      <c r="AG27" t="s">
        <v>5946</v>
      </c>
      <c r="AH27" t="s">
        <v>3793</v>
      </c>
      <c r="AI27" t="s">
        <v>5622</v>
      </c>
      <c r="AJ27" t="s">
        <v>5624</v>
      </c>
      <c r="AK27" t="s">
        <v>5625</v>
      </c>
      <c r="AL27" t="s">
        <v>5421</v>
      </c>
      <c r="AM27" t="s">
        <v>5626</v>
      </c>
      <c r="AN27" t="s">
        <v>782</v>
      </c>
      <c r="AO27" t="s">
        <v>784</v>
      </c>
      <c r="AP27" t="s">
        <v>6672</v>
      </c>
      <c r="AQ27" t="s">
        <v>6674</v>
      </c>
      <c r="AR27" t="s">
        <v>7241</v>
      </c>
      <c r="AS27" t="s">
        <v>6655</v>
      </c>
      <c r="AT27" t="s">
        <v>8464</v>
      </c>
      <c r="AU27" t="s">
        <v>8442</v>
      </c>
      <c r="AV27" t="s">
        <v>9217</v>
      </c>
      <c r="AW27" t="s">
        <v>9218</v>
      </c>
      <c r="AX27" t="s">
        <v>831</v>
      </c>
      <c r="AY27" t="s">
        <v>1502</v>
      </c>
      <c r="AZ27" t="s">
        <v>5628</v>
      </c>
      <c r="BA27" t="s">
        <v>10540</v>
      </c>
      <c r="BB27" t="s">
        <v>6049</v>
      </c>
      <c r="BC27" t="s">
        <v>1987</v>
      </c>
      <c r="BD27" t="s">
        <v>7322</v>
      </c>
      <c r="BE27" t="s">
        <v>351</v>
      </c>
      <c r="BF27" t="s">
        <v>9475</v>
      </c>
      <c r="BG27" t="s">
        <v>7411</v>
      </c>
      <c r="BH27" t="s">
        <v>2138</v>
      </c>
      <c r="BI27" t="s">
        <v>11816</v>
      </c>
      <c r="BJ27" t="s">
        <v>11817</v>
      </c>
      <c r="BK27" t="s">
        <v>11818</v>
      </c>
      <c r="BL27" t="s">
        <v>6744</v>
      </c>
      <c r="BM27" t="s">
        <v>5599</v>
      </c>
      <c r="BN27" t="s">
        <v>5600</v>
      </c>
      <c r="BO27" t="s">
        <v>1503</v>
      </c>
      <c r="BP27" t="s">
        <v>10161</v>
      </c>
      <c r="BQ27" t="s">
        <v>8527</v>
      </c>
      <c r="BR27" t="s">
        <v>4030</v>
      </c>
      <c r="BS27" t="s">
        <v>80</v>
      </c>
      <c r="BT27" t="s">
        <v>3283</v>
      </c>
      <c r="BU27" t="s">
        <v>9505</v>
      </c>
      <c r="BV27" t="s">
        <v>2308</v>
      </c>
      <c r="BW27" t="s">
        <v>12633</v>
      </c>
      <c r="BX27" t="s">
        <v>12634</v>
      </c>
      <c r="BY27" t="s">
        <v>2310</v>
      </c>
      <c r="BZ27" t="s">
        <v>63</v>
      </c>
    </row>
    <row r="28" spans="1:269">
      <c r="A28">
        <v>1</v>
      </c>
      <c r="B28" s="2" t="s">
        <v>15158</v>
      </c>
      <c r="C28" s="2" t="str">
        <f>_xlfn.LET(_xlpm.t,$B28,_xlfn.LET(_xlpm.e,FIND(":",_xlpm.t),MID(_xlpm.t,2,_xlpm.e-2)))</f>
        <v>ɜɹ</v>
      </c>
      <c r="D28" s="2" t="str">
        <f>_xlfn.LET(_xlpm.t,$B28,_xlfn.LET(_xlpm.b,FIND(":",_xlpm.t),_xlpm.e,FIND("&gt;",_xlpm.t),MID(_xlpm.t,_xlpm.b+1,_xlpm.e-_xlpm.b-1)))</f>
        <v>u</v>
      </c>
      <c r="E28">
        <v>64</v>
      </c>
      <c r="F28">
        <f>SUM(G28:L28)</f>
        <v>1</v>
      </c>
      <c r="G28">
        <f>_xlfn.LET(_xlpm.w,$D28,_xlpm.k,CONCATENATE("*",G$1,"*"),COUNTIF(_xlpm.w,_xlpm.k))</f>
        <v>0</v>
      </c>
      <c r="H28">
        <f>_xlfn.LET(_xlpm.w,$D28,_xlpm.k,CONCATENATE("*",H$1,"*"),COUNTIF(_xlpm.w,_xlpm.k))</f>
        <v>0</v>
      </c>
      <c r="I28">
        <f>_xlfn.LET(_xlpm.w,$D28,_xlpm.k,CONCATENATE("*",I$1,"*"),COUNTIF(_xlpm.w,_xlpm.k))</f>
        <v>0</v>
      </c>
      <c r="J28">
        <f>_xlfn.LET(_xlpm.w,$D28,_xlpm.k,CONCATENATE("*",J$1,"*"),COUNTIF(_xlpm.w,_xlpm.k))</f>
        <v>0</v>
      </c>
      <c r="K28">
        <f>_xlfn.LET(_xlpm.w,$D28,_xlpm.k,CONCATENATE("*",K$1,"*"),COUNTIF(_xlpm.w,_xlpm.k))</f>
        <v>1</v>
      </c>
      <c r="L28">
        <f>_xlfn.LET(_xlpm.w,$D28,_xlpm.k,CONCATENATE("*",L$1,"*"),COUNTIF(_xlpm.w,_xlpm.k))</f>
        <v>0</v>
      </c>
      <c r="M28" t="s">
        <v>1855</v>
      </c>
      <c r="N28" t="s">
        <v>1856</v>
      </c>
      <c r="O28" t="s">
        <v>1786</v>
      </c>
      <c r="P28" t="s">
        <v>1857</v>
      </c>
      <c r="Q28" t="s">
        <v>2321</v>
      </c>
      <c r="R28" t="s">
        <v>2322</v>
      </c>
      <c r="S28" t="s">
        <v>2327</v>
      </c>
      <c r="T28" t="s">
        <v>2994</v>
      </c>
      <c r="U28" t="s">
        <v>2995</v>
      </c>
      <c r="V28" t="s">
        <v>3613</v>
      </c>
      <c r="W28" t="s">
        <v>3759</v>
      </c>
      <c r="X28" t="s">
        <v>4049</v>
      </c>
      <c r="Y28" t="s">
        <v>1550</v>
      </c>
      <c r="Z28" t="s">
        <v>4050</v>
      </c>
      <c r="AA28" t="s">
        <v>4051</v>
      </c>
      <c r="AB28" t="s">
        <v>4052</v>
      </c>
      <c r="AC28" t="s">
        <v>4477</v>
      </c>
      <c r="AD28" t="s">
        <v>4478</v>
      </c>
      <c r="AE28" t="s">
        <v>4479</v>
      </c>
      <c r="AF28" t="s">
        <v>4480</v>
      </c>
      <c r="AG28" t="s">
        <v>4456</v>
      </c>
      <c r="AH28" t="s">
        <v>4939</v>
      </c>
      <c r="AI28" t="s">
        <v>6070</v>
      </c>
      <c r="AJ28" t="s">
        <v>6071</v>
      </c>
      <c r="AK28" t="s">
        <v>6072</v>
      </c>
      <c r="AL28" t="s">
        <v>6073</v>
      </c>
      <c r="AM28" t="s">
        <v>6074</v>
      </c>
      <c r="AN28" t="s">
        <v>6075</v>
      </c>
      <c r="AO28" t="s">
        <v>2188</v>
      </c>
      <c r="AP28" t="s">
        <v>6076</v>
      </c>
      <c r="AQ28" t="s">
        <v>8751</v>
      </c>
      <c r="AR28" t="s">
        <v>8752</v>
      </c>
      <c r="AS28" t="s">
        <v>8696</v>
      </c>
      <c r="AT28" t="s">
        <v>8489</v>
      </c>
      <c r="AU28" t="s">
        <v>9561</v>
      </c>
      <c r="AV28" t="s">
        <v>9290</v>
      </c>
      <c r="AW28" t="s">
        <v>9562</v>
      </c>
      <c r="AX28" t="s">
        <v>3964</v>
      </c>
      <c r="AY28" t="s">
        <v>1589</v>
      </c>
      <c r="AZ28" t="s">
        <v>1817</v>
      </c>
      <c r="BA28" t="s">
        <v>3675</v>
      </c>
      <c r="BB28" t="s">
        <v>5150</v>
      </c>
      <c r="BC28" t="s">
        <v>7409</v>
      </c>
      <c r="BD28" t="s">
        <v>1590</v>
      </c>
      <c r="BE28" t="s">
        <v>1577</v>
      </c>
      <c r="BF28" t="s">
        <v>3232</v>
      </c>
      <c r="BG28" t="s">
        <v>11574</v>
      </c>
      <c r="BH28" t="s">
        <v>11575</v>
      </c>
      <c r="BI28" t="s">
        <v>11576</v>
      </c>
      <c r="BJ28" t="s">
        <v>8697</v>
      </c>
      <c r="BK28" t="s">
        <v>11706</v>
      </c>
      <c r="BL28" t="s">
        <v>11456</v>
      </c>
      <c r="BM28" t="s">
        <v>12335</v>
      </c>
      <c r="BN28" t="s">
        <v>4881</v>
      </c>
      <c r="BO28" t="s">
        <v>4893</v>
      </c>
      <c r="BP28" t="s">
        <v>4894</v>
      </c>
      <c r="BQ28" t="s">
        <v>6007</v>
      </c>
      <c r="BR28" t="s">
        <v>2545</v>
      </c>
      <c r="BS28" t="s">
        <v>14945</v>
      </c>
      <c r="BT28" t="s">
        <v>2787</v>
      </c>
      <c r="BU28" t="s">
        <v>10472</v>
      </c>
      <c r="BV28" t="s">
        <v>8023</v>
      </c>
      <c r="BW28" t="s">
        <v>11577</v>
      </c>
      <c r="BX28" t="s">
        <v>5545</v>
      </c>
    </row>
    <row r="29" spans="1:269">
      <c r="A29">
        <v>1</v>
      </c>
      <c r="B29" s="2" t="s">
        <v>12079</v>
      </c>
      <c r="C29" s="2" t="str">
        <f>_xlfn.LET(_xlpm.t,$B29,_xlfn.LET(_xlpm.e,FIND(":",_xlpm.t),MID(_xlpm.t,2,_xlpm.e-2)))</f>
        <v>wɛ</v>
      </c>
      <c r="D29" s="2" t="str">
        <f>_xlfn.LET(_xlpm.t,$B29,_xlfn.LET(_xlpm.b,FIND(":",_xlpm.t),_xlpm.e,FIND("&gt;",_xlpm.t),MID(_xlpm.t,_xlpm.b+1,_xlpm.e-_xlpm.b-1)))</f>
        <v>e</v>
      </c>
      <c r="E29">
        <v>42</v>
      </c>
      <c r="F29">
        <f>SUM(G29:L29)</f>
        <v>1</v>
      </c>
      <c r="G29">
        <f>_xlfn.LET(_xlpm.w,$D29,_xlpm.k,CONCATENATE("*",G$1,"*"),COUNTIF(_xlpm.w,_xlpm.k))</f>
        <v>0</v>
      </c>
      <c r="H29">
        <f>_xlfn.LET(_xlpm.w,$D29,_xlpm.k,CONCATENATE("*",H$1,"*"),COUNTIF(_xlpm.w,_xlpm.k))</f>
        <v>1</v>
      </c>
      <c r="I29">
        <f>_xlfn.LET(_xlpm.w,$D29,_xlpm.k,CONCATENATE("*",I$1,"*"),COUNTIF(_xlpm.w,_xlpm.k))</f>
        <v>0</v>
      </c>
      <c r="J29">
        <f>_xlfn.LET(_xlpm.w,$D29,_xlpm.k,CONCATENATE("*",J$1,"*"),COUNTIF(_xlpm.w,_xlpm.k))</f>
        <v>0</v>
      </c>
      <c r="K29">
        <f>_xlfn.LET(_xlpm.w,$D29,_xlpm.k,CONCATENATE("*",K$1,"*"),COUNTIF(_xlpm.w,_xlpm.k))</f>
        <v>0</v>
      </c>
      <c r="L29">
        <f>_xlfn.LET(_xlpm.w,$D29,_xlpm.k,CONCATENATE("*",L$1,"*"),COUNTIF(_xlpm.w,_xlpm.k))</f>
        <v>0</v>
      </c>
      <c r="M29" t="s">
        <v>2124</v>
      </c>
      <c r="N29" t="s">
        <v>1308</v>
      </c>
      <c r="O29" t="s">
        <v>4275</v>
      </c>
      <c r="P29" t="s">
        <v>4276</v>
      </c>
      <c r="Q29" t="s">
        <v>4277</v>
      </c>
      <c r="R29" t="s">
        <v>5505</v>
      </c>
      <c r="S29" t="s">
        <v>5506</v>
      </c>
      <c r="T29" t="s">
        <v>5507</v>
      </c>
      <c r="U29" t="s">
        <v>8052</v>
      </c>
      <c r="V29" t="s">
        <v>9842</v>
      </c>
      <c r="W29" t="s">
        <v>10368</v>
      </c>
      <c r="X29" t="s">
        <v>10369</v>
      </c>
      <c r="Y29" t="s">
        <v>10370</v>
      </c>
      <c r="Z29" t="s">
        <v>10540</v>
      </c>
      <c r="AA29" t="s">
        <v>10605</v>
      </c>
      <c r="AB29" t="s">
        <v>11065</v>
      </c>
      <c r="AC29" t="s">
        <v>8259</v>
      </c>
      <c r="AD29" t="s">
        <v>8511</v>
      </c>
      <c r="AE29" t="s">
        <v>11755</v>
      </c>
      <c r="AF29" t="s">
        <v>8468</v>
      </c>
      <c r="AG29" t="s">
        <v>11822</v>
      </c>
      <c r="AH29" t="s">
        <v>12080</v>
      </c>
      <c r="AI29" t="s">
        <v>917</v>
      </c>
      <c r="AJ29" t="s">
        <v>2166</v>
      </c>
      <c r="AK29" t="s">
        <v>12081</v>
      </c>
      <c r="AL29" t="s">
        <v>5598</v>
      </c>
      <c r="AM29" t="s">
        <v>12071</v>
      </c>
      <c r="AN29" t="s">
        <v>12082</v>
      </c>
      <c r="AO29" t="s">
        <v>12083</v>
      </c>
      <c r="AP29" t="s">
        <v>9291</v>
      </c>
      <c r="AQ29" t="s">
        <v>12084</v>
      </c>
      <c r="AR29" t="s">
        <v>10170</v>
      </c>
      <c r="AS29" t="s">
        <v>12085</v>
      </c>
      <c r="AT29" t="s">
        <v>12072</v>
      </c>
      <c r="AU29" t="s">
        <v>12086</v>
      </c>
      <c r="AV29" t="s">
        <v>12073</v>
      </c>
      <c r="AW29" t="s">
        <v>12087</v>
      </c>
      <c r="AX29" t="s">
        <v>6754</v>
      </c>
      <c r="AY29" t="s">
        <v>12088</v>
      </c>
      <c r="AZ29" t="s">
        <v>8527</v>
      </c>
      <c r="BA29" t="s">
        <v>11945</v>
      </c>
      <c r="BB29" t="s">
        <v>5508</v>
      </c>
    </row>
    <row r="30" spans="1:269">
      <c r="A30">
        <v>1</v>
      </c>
      <c r="B30" s="2" t="s">
        <v>14949</v>
      </c>
      <c r="C30" s="2" t="str">
        <f>_xlfn.LET(_xlpm.t,$B30,_xlfn.LET(_xlpm.e,FIND(":",_xlpm.t),MID(_xlpm.t,2,_xlpm.e-2)))</f>
        <v>ɪɹ</v>
      </c>
      <c r="D30" s="2" t="str">
        <f>_xlfn.LET(_xlpm.t,$B30,_xlfn.LET(_xlpm.b,FIND(":",_xlpm.t),_xlpm.e,FIND("&gt;",_xlpm.t),MID(_xlpm.t,_xlpm.b+1,_xlpm.e-_xlpm.b-1)))</f>
        <v>e</v>
      </c>
      <c r="E30">
        <v>38</v>
      </c>
      <c r="F30">
        <f>SUM(G30:L30)</f>
        <v>1</v>
      </c>
      <c r="G30">
        <f>_xlfn.LET(_xlpm.w,$D30,_xlpm.k,CONCATENATE("*",G$1,"*"),COUNTIF(_xlpm.w,_xlpm.k))</f>
        <v>0</v>
      </c>
      <c r="H30">
        <f>_xlfn.LET(_xlpm.w,$D30,_xlpm.k,CONCATENATE("*",H$1,"*"),COUNTIF(_xlpm.w,_xlpm.k))</f>
        <v>1</v>
      </c>
      <c r="I30">
        <f>_xlfn.LET(_xlpm.w,$D30,_xlpm.k,CONCATENATE("*",I$1,"*"),COUNTIF(_xlpm.w,_xlpm.k))</f>
        <v>0</v>
      </c>
      <c r="J30">
        <f>_xlfn.LET(_xlpm.w,$D30,_xlpm.k,CONCATENATE("*",J$1,"*"),COUNTIF(_xlpm.w,_xlpm.k))</f>
        <v>0</v>
      </c>
      <c r="K30">
        <f>_xlfn.LET(_xlpm.w,$D30,_xlpm.k,CONCATENATE("*",K$1,"*"),COUNTIF(_xlpm.w,_xlpm.k))</f>
        <v>0</v>
      </c>
      <c r="L30">
        <f>_xlfn.LET(_xlpm.w,$D30,_xlpm.k,CONCATENATE("*",L$1,"*"),COUNTIF(_xlpm.w,_xlpm.k))</f>
        <v>0</v>
      </c>
      <c r="M30" t="s">
        <v>1245</v>
      </c>
      <c r="N30" t="s">
        <v>1527</v>
      </c>
      <c r="O30" t="s">
        <v>702</v>
      </c>
      <c r="P30" t="s">
        <v>703</v>
      </c>
      <c r="Q30" t="s">
        <v>728</v>
      </c>
      <c r="R30" t="s">
        <v>2334</v>
      </c>
      <c r="S30" t="s">
        <v>2335</v>
      </c>
      <c r="T30" t="s">
        <v>2336</v>
      </c>
      <c r="U30" t="s">
        <v>2337</v>
      </c>
      <c r="V30" t="s">
        <v>3768</v>
      </c>
      <c r="W30" t="s">
        <v>778</v>
      </c>
      <c r="X30" t="s">
        <v>7499</v>
      </c>
      <c r="Y30" t="s">
        <v>7394</v>
      </c>
      <c r="Z30" t="s">
        <v>7395</v>
      </c>
      <c r="AA30" t="s">
        <v>6749</v>
      </c>
      <c r="AB30" t="s">
        <v>4593</v>
      </c>
      <c r="AC30" t="s">
        <v>9251</v>
      </c>
      <c r="AD30" t="s">
        <v>3756</v>
      </c>
      <c r="AE30" t="s">
        <v>9773</v>
      </c>
      <c r="AF30" t="s">
        <v>2712</v>
      </c>
      <c r="AG30" t="s">
        <v>10446</v>
      </c>
      <c r="AH30" t="s">
        <v>10447</v>
      </c>
      <c r="AI30" t="s">
        <v>10500</v>
      </c>
      <c r="AJ30" t="s">
        <v>888</v>
      </c>
      <c r="AK30" t="s">
        <v>3798</v>
      </c>
      <c r="AL30" t="s">
        <v>2138</v>
      </c>
      <c r="AM30" t="s">
        <v>12111</v>
      </c>
      <c r="AN30" t="s">
        <v>2202</v>
      </c>
      <c r="AO30" t="s">
        <v>4965</v>
      </c>
      <c r="AP30" t="s">
        <v>12558</v>
      </c>
      <c r="AQ30" t="s">
        <v>5311</v>
      </c>
      <c r="AR30" t="s">
        <v>5312</v>
      </c>
      <c r="AS30" t="s">
        <v>927</v>
      </c>
      <c r="AT30" t="s">
        <v>928</v>
      </c>
      <c r="AU30" t="s">
        <v>8233</v>
      </c>
      <c r="AV30" t="s">
        <v>967</v>
      </c>
      <c r="AW30" t="s">
        <v>970</v>
      </c>
      <c r="AX30" t="s">
        <v>6576</v>
      </c>
    </row>
    <row r="31" spans="1:269">
      <c r="A31">
        <v>1</v>
      </c>
      <c r="B31" s="2" t="s">
        <v>15014</v>
      </c>
      <c r="C31" s="2" t="str">
        <f>_xlfn.LET(_xlpm.t,$B31,_xlfn.LET(_xlpm.e,FIND(":",_xlpm.t),MID(_xlpm.t,2,_xlpm.e-2)))</f>
        <v>ɪɹ</v>
      </c>
      <c r="D31" s="2" t="str">
        <f>_xlfn.LET(_xlpm.t,$B31,_xlfn.LET(_xlpm.b,FIND(":",_xlpm.t),_xlpm.e,FIND("&gt;",_xlpm.t),MID(_xlpm.t,_xlpm.b+1,_xlpm.e-_xlpm.b-1)))</f>
        <v>i</v>
      </c>
      <c r="E31">
        <v>32</v>
      </c>
      <c r="F31">
        <f>SUM(G31:L31)</f>
        <v>1</v>
      </c>
      <c r="G31">
        <f>_xlfn.LET(_xlpm.w,$D31,_xlpm.k,CONCATENATE("*",G$1,"*"),COUNTIF(_xlpm.w,_xlpm.k))</f>
        <v>0</v>
      </c>
      <c r="H31">
        <f>_xlfn.LET(_xlpm.w,$D31,_xlpm.k,CONCATENATE("*",H$1,"*"),COUNTIF(_xlpm.w,_xlpm.k))</f>
        <v>0</v>
      </c>
      <c r="I31">
        <f>_xlfn.LET(_xlpm.w,$D31,_xlpm.k,CONCATENATE("*",I$1,"*"),COUNTIF(_xlpm.w,_xlpm.k))</f>
        <v>1</v>
      </c>
      <c r="J31">
        <f>_xlfn.LET(_xlpm.w,$D31,_xlpm.k,CONCATENATE("*",J$1,"*"),COUNTIF(_xlpm.w,_xlpm.k))</f>
        <v>0</v>
      </c>
      <c r="K31">
        <f>_xlfn.LET(_xlpm.w,$D31,_xlpm.k,CONCATENATE("*",K$1,"*"),COUNTIF(_xlpm.w,_xlpm.k))</f>
        <v>0</v>
      </c>
      <c r="L31">
        <f>_xlfn.LET(_xlpm.w,$D31,_xlpm.k,CONCATENATE("*",L$1,"*"),COUNTIF(_xlpm.w,_xlpm.k))</f>
        <v>0</v>
      </c>
      <c r="M31" t="s">
        <v>702</v>
      </c>
      <c r="N31" t="s">
        <v>703</v>
      </c>
      <c r="O31" t="s">
        <v>728</v>
      </c>
      <c r="P31" t="s">
        <v>2334</v>
      </c>
      <c r="Q31" t="s">
        <v>2335</v>
      </c>
      <c r="R31" t="s">
        <v>2336</v>
      </c>
      <c r="S31" t="s">
        <v>2337</v>
      </c>
      <c r="T31" t="s">
        <v>3768</v>
      </c>
      <c r="U31" t="s">
        <v>778</v>
      </c>
      <c r="V31" t="s">
        <v>7499</v>
      </c>
      <c r="W31" t="s">
        <v>7394</v>
      </c>
      <c r="X31" t="s">
        <v>7395</v>
      </c>
      <c r="Y31" t="s">
        <v>6587</v>
      </c>
      <c r="Z31" t="s">
        <v>7475</v>
      </c>
      <c r="AA31" t="s">
        <v>9251</v>
      </c>
      <c r="AB31" t="s">
        <v>3756</v>
      </c>
      <c r="AC31" t="s">
        <v>9773</v>
      </c>
      <c r="AD31" t="s">
        <v>9270</v>
      </c>
      <c r="AE31" t="s">
        <v>10446</v>
      </c>
      <c r="AF31" t="s">
        <v>10447</v>
      </c>
      <c r="AG31" t="s">
        <v>888</v>
      </c>
      <c r="AH31" t="s">
        <v>2138</v>
      </c>
      <c r="AI31" t="s">
        <v>12111</v>
      </c>
      <c r="AJ31" t="s">
        <v>2202</v>
      </c>
      <c r="AK31" t="s">
        <v>5311</v>
      </c>
      <c r="AL31" t="s">
        <v>5312</v>
      </c>
      <c r="AM31" t="s">
        <v>927</v>
      </c>
      <c r="AN31" t="s">
        <v>928</v>
      </c>
      <c r="AO31" t="s">
        <v>944</v>
      </c>
      <c r="AP31" t="s">
        <v>8233</v>
      </c>
      <c r="AQ31" t="s">
        <v>967</v>
      </c>
      <c r="AR31" t="s">
        <v>970</v>
      </c>
    </row>
    <row r="32" spans="1:269">
      <c r="A32">
        <v>1</v>
      </c>
      <c r="B32" s="2" t="s">
        <v>4938</v>
      </c>
      <c r="C32" s="2" t="str">
        <f>_xlfn.LET(_xlpm.t,$B32,_xlfn.LET(_xlpm.e,FIND(":",_xlpm.t),MID(_xlpm.t,2,_xlpm.e-2)))</f>
        <v>jə</v>
      </c>
      <c r="D32" s="2" t="str">
        <f>_xlfn.LET(_xlpm.t,$B32,_xlfn.LET(_xlpm.b,FIND(":",_xlpm.t),_xlpm.e,FIND("&gt;",_xlpm.t),MID(_xlpm.t,_xlpm.b+1,_xlpm.e-_xlpm.b-1)))</f>
        <v>a</v>
      </c>
      <c r="E32">
        <v>30</v>
      </c>
      <c r="F32">
        <f>SUM(G32:L32)</f>
        <v>1</v>
      </c>
      <c r="G32">
        <f>_xlfn.LET(_xlpm.w,$D32,_xlpm.k,CONCATENATE("*",G$1,"*"),COUNTIF(_xlpm.w,_xlpm.k))</f>
        <v>1</v>
      </c>
      <c r="H32">
        <f>_xlfn.LET(_xlpm.w,$D32,_xlpm.k,CONCATENATE("*",H$1,"*"),COUNTIF(_xlpm.w,_xlpm.k))</f>
        <v>0</v>
      </c>
      <c r="I32">
        <f>_xlfn.LET(_xlpm.w,$D32,_xlpm.k,CONCATENATE("*",I$1,"*"),COUNTIF(_xlpm.w,_xlpm.k))</f>
        <v>0</v>
      </c>
      <c r="J32">
        <f>_xlfn.LET(_xlpm.w,$D32,_xlpm.k,CONCATENATE("*",J$1,"*"),COUNTIF(_xlpm.w,_xlpm.k))</f>
        <v>0</v>
      </c>
      <c r="K32">
        <f>_xlfn.LET(_xlpm.w,$D32,_xlpm.k,CONCATENATE("*",K$1,"*"),COUNTIF(_xlpm.w,_xlpm.k))</f>
        <v>0</v>
      </c>
      <c r="L32">
        <f>_xlfn.LET(_xlpm.w,$D32,_xlpm.k,CONCATENATE("*",L$1,"*"),COUNTIF(_xlpm.w,_xlpm.k))</f>
        <v>0</v>
      </c>
      <c r="M32" t="s">
        <v>1510</v>
      </c>
      <c r="N32" t="s">
        <v>2258</v>
      </c>
      <c r="O32" t="s">
        <v>3035</v>
      </c>
      <c r="P32" t="s">
        <v>3673</v>
      </c>
      <c r="Q32" t="s">
        <v>1308</v>
      </c>
      <c r="R32" t="s">
        <v>185</v>
      </c>
      <c r="S32" t="s">
        <v>186</v>
      </c>
      <c r="T32" t="s">
        <v>307</v>
      </c>
      <c r="U32" t="s">
        <v>4939</v>
      </c>
      <c r="V32" t="s">
        <v>4940</v>
      </c>
      <c r="W32" t="s">
        <v>144</v>
      </c>
      <c r="X32" t="s">
        <v>3139</v>
      </c>
      <c r="Y32" t="s">
        <v>3152</v>
      </c>
      <c r="Z32" t="s">
        <v>3166</v>
      </c>
      <c r="AA32" t="s">
        <v>3167</v>
      </c>
      <c r="AB32" t="s">
        <v>4874</v>
      </c>
      <c r="AC32" t="s">
        <v>4941</v>
      </c>
      <c r="AD32" t="s">
        <v>600</v>
      </c>
      <c r="AE32" t="s">
        <v>3176</v>
      </c>
      <c r="AF32" t="s">
        <v>3202</v>
      </c>
      <c r="AG32" t="s">
        <v>345</v>
      </c>
      <c r="AH32" t="s">
        <v>197</v>
      </c>
      <c r="AI32" t="s">
        <v>4942</v>
      </c>
      <c r="AJ32" t="s">
        <v>3267</v>
      </c>
      <c r="AK32" t="s">
        <v>3275</v>
      </c>
      <c r="AL32" t="s">
        <v>4943</v>
      </c>
      <c r="AM32" t="s">
        <v>3334</v>
      </c>
      <c r="AN32" t="s">
        <v>3335</v>
      </c>
      <c r="AO32" t="s">
        <v>4944</v>
      </c>
      <c r="AP32" t="s">
        <v>4945</v>
      </c>
    </row>
    <row r="33" spans="1:36">
      <c r="A33">
        <v>1</v>
      </c>
      <c r="B33" s="2" t="s">
        <v>12069</v>
      </c>
      <c r="C33" s="2" t="str">
        <f>_xlfn.LET(_xlpm.t,$B33,_xlfn.LET(_xlpm.e,FIND(":",_xlpm.t),MID(_xlpm.t,2,_xlpm.e-2)))</f>
        <v>wə</v>
      </c>
      <c r="D33" s="2" t="str">
        <f>_xlfn.LET(_xlpm.t,$B33,_xlfn.LET(_xlpm.b,FIND(":",_xlpm.t),_xlpm.e,FIND("&gt;",_xlpm.t),MID(_xlpm.t,_xlpm.b+1,_xlpm.e-_xlpm.b-1)))</f>
        <v>a</v>
      </c>
      <c r="E33">
        <v>24</v>
      </c>
      <c r="F33">
        <f>SUM(G33:L33)</f>
        <v>1</v>
      </c>
      <c r="G33">
        <f>_xlfn.LET(_xlpm.w,$D33,_xlpm.k,CONCATENATE("*",G$1,"*"),COUNTIF(_xlpm.w,_xlpm.k))</f>
        <v>1</v>
      </c>
      <c r="H33">
        <f>_xlfn.LET(_xlpm.w,$D33,_xlpm.k,CONCATENATE("*",H$1,"*"),COUNTIF(_xlpm.w,_xlpm.k))</f>
        <v>0</v>
      </c>
      <c r="I33">
        <f>_xlfn.LET(_xlpm.w,$D33,_xlpm.k,CONCATENATE("*",I$1,"*"),COUNTIF(_xlpm.w,_xlpm.k))</f>
        <v>0</v>
      </c>
      <c r="J33">
        <f>_xlfn.LET(_xlpm.w,$D33,_xlpm.k,CONCATENATE("*",J$1,"*"),COUNTIF(_xlpm.w,_xlpm.k))</f>
        <v>0</v>
      </c>
      <c r="K33">
        <f>_xlfn.LET(_xlpm.w,$D33,_xlpm.k,CONCATENATE("*",K$1,"*"),COUNTIF(_xlpm.w,_xlpm.k))</f>
        <v>0</v>
      </c>
      <c r="L33">
        <f>_xlfn.LET(_xlpm.w,$D33,_xlpm.k,CONCATENATE("*",L$1,"*"),COUNTIF(_xlpm.w,_xlpm.k))</f>
        <v>0</v>
      </c>
      <c r="M33" t="s">
        <v>77</v>
      </c>
      <c r="N33" t="s">
        <v>135</v>
      </c>
      <c r="O33" t="s">
        <v>136</v>
      </c>
      <c r="P33" t="s">
        <v>450</v>
      </c>
      <c r="Q33" t="s">
        <v>987</v>
      </c>
      <c r="R33" t="s">
        <v>91</v>
      </c>
      <c r="S33" t="s">
        <v>92</v>
      </c>
      <c r="T33" t="s">
        <v>4014</v>
      </c>
      <c r="U33" t="s">
        <v>4015</v>
      </c>
      <c r="V33" t="s">
        <v>2303</v>
      </c>
      <c r="W33" t="s">
        <v>5982</v>
      </c>
      <c r="X33" t="s">
        <v>2047</v>
      </c>
      <c r="Y33" t="s">
        <v>585</v>
      </c>
      <c r="Z33" t="s">
        <v>5587</v>
      </c>
      <c r="AA33" t="s">
        <v>345</v>
      </c>
      <c r="AB33" t="s">
        <v>11845</v>
      </c>
      <c r="AC33" t="s">
        <v>4891</v>
      </c>
      <c r="AD33" t="s">
        <v>4892</v>
      </c>
      <c r="AE33" t="s">
        <v>6722</v>
      </c>
      <c r="AF33" t="s">
        <v>5496</v>
      </c>
      <c r="AG33" t="s">
        <v>8415</v>
      </c>
      <c r="AH33" t="s">
        <v>8980</v>
      </c>
      <c r="AI33" t="s">
        <v>2312</v>
      </c>
      <c r="AJ33" t="s">
        <v>6613</v>
      </c>
    </row>
    <row r="34" spans="1:36">
      <c r="A34">
        <v>1</v>
      </c>
      <c r="B34" s="2" t="s">
        <v>4947</v>
      </c>
      <c r="C34" s="2" t="str">
        <f>_xlfn.LET(_xlpm.t,$B34,_xlfn.LET(_xlpm.e,FIND(":",_xlpm.t),MID(_xlpm.t,2,_xlpm.e-2)))</f>
        <v>jə</v>
      </c>
      <c r="D34" s="2" t="str">
        <f>_xlfn.LET(_xlpm.t,$B34,_xlfn.LET(_xlpm.b,FIND(":",_xlpm.t),_xlpm.e,FIND("&gt;",_xlpm.t),MID(_xlpm.t,_xlpm.b+1,_xlpm.e-_xlpm.b-1)))</f>
        <v>e</v>
      </c>
      <c r="E34">
        <v>22</v>
      </c>
      <c r="F34">
        <f>SUM(G34:L34)</f>
        <v>1</v>
      </c>
      <c r="G34">
        <f>_xlfn.LET(_xlpm.w,$D34,_xlpm.k,CONCATENATE("*",G$1,"*"),COUNTIF(_xlpm.w,_xlpm.k))</f>
        <v>0</v>
      </c>
      <c r="H34">
        <f>_xlfn.LET(_xlpm.w,$D34,_xlpm.k,CONCATENATE("*",H$1,"*"),COUNTIF(_xlpm.w,_xlpm.k))</f>
        <v>1</v>
      </c>
      <c r="I34">
        <f>_xlfn.LET(_xlpm.w,$D34,_xlpm.k,CONCATENATE("*",I$1,"*"),COUNTIF(_xlpm.w,_xlpm.k))</f>
        <v>0</v>
      </c>
      <c r="J34">
        <f>_xlfn.LET(_xlpm.w,$D34,_xlpm.k,CONCATENATE("*",J$1,"*"),COUNTIF(_xlpm.w,_xlpm.k))</f>
        <v>0</v>
      </c>
      <c r="K34">
        <f>_xlfn.LET(_xlpm.w,$D34,_xlpm.k,CONCATENATE("*",K$1,"*"),COUNTIF(_xlpm.w,_xlpm.k))</f>
        <v>0</v>
      </c>
      <c r="L34">
        <f>_xlfn.LET(_xlpm.w,$D34,_xlpm.k,CONCATENATE("*",L$1,"*"),COUNTIF(_xlpm.w,_xlpm.k))</f>
        <v>0</v>
      </c>
      <c r="M34" t="s">
        <v>1510</v>
      </c>
      <c r="N34" t="s">
        <v>2258</v>
      </c>
      <c r="O34" t="s">
        <v>2400</v>
      </c>
      <c r="P34" t="s">
        <v>2401</v>
      </c>
      <c r="Q34" t="s">
        <v>3035</v>
      </c>
      <c r="R34" t="s">
        <v>1308</v>
      </c>
      <c r="S34" t="s">
        <v>185</v>
      </c>
      <c r="T34" t="s">
        <v>4940</v>
      </c>
      <c r="U34" t="s">
        <v>144</v>
      </c>
      <c r="V34" t="s">
        <v>3152</v>
      </c>
      <c r="W34" t="s">
        <v>3166</v>
      </c>
      <c r="X34" t="s">
        <v>3167</v>
      </c>
      <c r="Y34" t="s">
        <v>4874</v>
      </c>
      <c r="Z34" t="s">
        <v>840</v>
      </c>
      <c r="AA34" t="s">
        <v>3202</v>
      </c>
      <c r="AB34" t="s">
        <v>345</v>
      </c>
      <c r="AC34" t="s">
        <v>197</v>
      </c>
      <c r="AD34" t="s">
        <v>4942</v>
      </c>
      <c r="AE34" t="s">
        <v>3275</v>
      </c>
      <c r="AF34" t="s">
        <v>4943</v>
      </c>
      <c r="AG34" t="s">
        <v>3334</v>
      </c>
      <c r="AH34" t="s">
        <v>3335</v>
      </c>
    </row>
    <row r="35" spans="1:36">
      <c r="A35">
        <v>1</v>
      </c>
      <c r="B35" s="2" t="s">
        <v>12093</v>
      </c>
      <c r="C35" s="2" t="str">
        <f>_xlfn.LET(_xlpm.t,$B35,_xlfn.LET(_xlpm.e,FIND(":",_xlpm.t),MID(_xlpm.t,2,_xlpm.e-2)))</f>
        <v>wə</v>
      </c>
      <c r="D35" s="2" t="str">
        <f>_xlfn.LET(_xlpm.t,$B35,_xlfn.LET(_xlpm.b,FIND(":",_xlpm.t),_xlpm.e,FIND("&gt;",_xlpm.t),MID(_xlpm.t,_xlpm.b+1,_xlpm.e-_xlpm.b-1)))</f>
        <v>u</v>
      </c>
      <c r="E35">
        <v>19</v>
      </c>
      <c r="F35">
        <f>SUM(G35:L35)</f>
        <v>1</v>
      </c>
      <c r="G35">
        <f>_xlfn.LET(_xlpm.w,$D35,_xlpm.k,CONCATENATE("*",G$1,"*"),COUNTIF(_xlpm.w,_xlpm.k))</f>
        <v>0</v>
      </c>
      <c r="H35">
        <f>_xlfn.LET(_xlpm.w,$D35,_xlpm.k,CONCATENATE("*",H$1,"*"),COUNTIF(_xlpm.w,_xlpm.k))</f>
        <v>0</v>
      </c>
      <c r="I35">
        <f>_xlfn.LET(_xlpm.w,$D35,_xlpm.k,CONCATENATE("*",I$1,"*"),COUNTIF(_xlpm.w,_xlpm.k))</f>
        <v>0</v>
      </c>
      <c r="J35">
        <f>_xlfn.LET(_xlpm.w,$D35,_xlpm.k,CONCATENATE("*",J$1,"*"),COUNTIF(_xlpm.w,_xlpm.k))</f>
        <v>0</v>
      </c>
      <c r="K35">
        <f>_xlfn.LET(_xlpm.w,$D35,_xlpm.k,CONCATENATE("*",K$1,"*"),COUNTIF(_xlpm.w,_xlpm.k))</f>
        <v>1</v>
      </c>
      <c r="L35">
        <f>_xlfn.LET(_xlpm.w,$D35,_xlpm.k,CONCATENATE("*",L$1,"*"),COUNTIF(_xlpm.w,_xlpm.k))</f>
        <v>0</v>
      </c>
      <c r="M35" t="s">
        <v>135</v>
      </c>
      <c r="N35" t="s">
        <v>136</v>
      </c>
      <c r="O35" t="s">
        <v>554</v>
      </c>
      <c r="P35" t="s">
        <v>450</v>
      </c>
      <c r="Q35" t="s">
        <v>987</v>
      </c>
      <c r="R35" t="s">
        <v>2251</v>
      </c>
      <c r="S35" t="s">
        <v>555</v>
      </c>
      <c r="T35" t="s">
        <v>3848</v>
      </c>
      <c r="U35" t="s">
        <v>3849</v>
      </c>
      <c r="V35" t="s">
        <v>585</v>
      </c>
      <c r="W35" t="s">
        <v>5587</v>
      </c>
      <c r="X35" t="s">
        <v>3794</v>
      </c>
      <c r="Y35" t="s">
        <v>556</v>
      </c>
      <c r="Z35" t="s">
        <v>345</v>
      </c>
      <c r="AA35" t="s">
        <v>11845</v>
      </c>
      <c r="AB35" t="s">
        <v>4891</v>
      </c>
      <c r="AC35" t="s">
        <v>4892</v>
      </c>
      <c r="AD35" t="s">
        <v>6722</v>
      </c>
      <c r="AE35" t="s">
        <v>2312</v>
      </c>
    </row>
    <row r="36" spans="1:36">
      <c r="A36">
        <v>1</v>
      </c>
      <c r="B36" s="2" t="s">
        <v>15159</v>
      </c>
      <c r="C36" s="2" t="str">
        <f>_xlfn.LET(_xlpm.t,$B36,_xlfn.LET(_xlpm.e,FIND(":",_xlpm.t),MID(_xlpm.t,2,_xlpm.e-2)))</f>
        <v>ʊɹ</v>
      </c>
      <c r="D36" s="2" t="str">
        <f>_xlfn.LET(_xlpm.t,$B36,_xlfn.LET(_xlpm.b,FIND(":",_xlpm.t),_xlpm.e,FIND("&gt;",_xlpm.t),MID(_xlpm.t,_xlpm.b+1,_xlpm.e-_xlpm.b-1)))</f>
        <v>u</v>
      </c>
      <c r="E36">
        <v>19</v>
      </c>
      <c r="F36">
        <f>SUM(G36:L36)</f>
        <v>1</v>
      </c>
      <c r="G36">
        <f>_xlfn.LET(_xlpm.w,$D36,_xlpm.k,CONCATENATE("*",G$1,"*"),COUNTIF(_xlpm.w,_xlpm.k))</f>
        <v>0</v>
      </c>
      <c r="H36">
        <f>_xlfn.LET(_xlpm.w,$D36,_xlpm.k,CONCATENATE("*",H$1,"*"),COUNTIF(_xlpm.w,_xlpm.k))</f>
        <v>0</v>
      </c>
      <c r="I36">
        <f>_xlfn.LET(_xlpm.w,$D36,_xlpm.k,CONCATENATE("*",I$1,"*"),COUNTIF(_xlpm.w,_xlpm.k))</f>
        <v>0</v>
      </c>
      <c r="J36">
        <f>_xlfn.LET(_xlpm.w,$D36,_xlpm.k,CONCATENATE("*",J$1,"*"),COUNTIF(_xlpm.w,_xlpm.k))</f>
        <v>0</v>
      </c>
      <c r="K36">
        <f>_xlfn.LET(_xlpm.w,$D36,_xlpm.k,CONCATENATE("*",K$1,"*"),COUNTIF(_xlpm.w,_xlpm.k))</f>
        <v>1</v>
      </c>
      <c r="L36">
        <f>_xlfn.LET(_xlpm.w,$D36,_xlpm.k,CONCATENATE("*",L$1,"*"),COUNTIF(_xlpm.w,_xlpm.k))</f>
        <v>0</v>
      </c>
      <c r="M36" t="s">
        <v>648</v>
      </c>
      <c r="N36" t="s">
        <v>2427</v>
      </c>
      <c r="O36" t="s">
        <v>3769</v>
      </c>
      <c r="P36" t="s">
        <v>4362</v>
      </c>
      <c r="Q36" t="s">
        <v>5146</v>
      </c>
      <c r="R36" t="s">
        <v>514</v>
      </c>
      <c r="S36" t="s">
        <v>8482</v>
      </c>
      <c r="T36" t="s">
        <v>2824</v>
      </c>
      <c r="U36" t="s">
        <v>9121</v>
      </c>
      <c r="V36" t="s">
        <v>3175</v>
      </c>
      <c r="W36" t="s">
        <v>5149</v>
      </c>
      <c r="X36" t="s">
        <v>11154</v>
      </c>
      <c r="Y36" t="s">
        <v>4971</v>
      </c>
      <c r="Z36" t="s">
        <v>4973</v>
      </c>
      <c r="AA36" t="s">
        <v>4974</v>
      </c>
      <c r="AB36" t="s">
        <v>4950</v>
      </c>
      <c r="AC36" t="s">
        <v>4665</v>
      </c>
      <c r="AD36" t="s">
        <v>8735</v>
      </c>
      <c r="AE36" t="s">
        <v>8118</v>
      </c>
    </row>
    <row r="37" spans="1:36">
      <c r="A37">
        <v>1</v>
      </c>
      <c r="B37" s="2" t="s">
        <v>12076</v>
      </c>
      <c r="C37" s="2" t="str">
        <f>_xlfn.LET(_xlpm.t,$B37,_xlfn.LET(_xlpm.e,FIND(":",_xlpm.t),MID(_xlpm.t,2,_xlpm.e-2)))</f>
        <v>wə</v>
      </c>
      <c r="D37" s="2" t="str">
        <f>_xlfn.LET(_xlpm.t,$B37,_xlfn.LET(_xlpm.b,FIND(":",_xlpm.t),_xlpm.e,FIND("&gt;",_xlpm.t),MID(_xlpm.t,_xlpm.b+1,_xlpm.e-_xlpm.b-1)))</f>
        <v>e</v>
      </c>
      <c r="E37">
        <v>18</v>
      </c>
      <c r="F37">
        <f>SUM(G37:L37)</f>
        <v>1</v>
      </c>
      <c r="G37">
        <f>_xlfn.LET(_xlpm.w,$D37,_xlpm.k,CONCATENATE("*",G$1,"*"),COUNTIF(_xlpm.w,_xlpm.k))</f>
        <v>0</v>
      </c>
      <c r="H37">
        <f>_xlfn.LET(_xlpm.w,$D37,_xlpm.k,CONCATENATE("*",H$1,"*"),COUNTIF(_xlpm.w,_xlpm.k))</f>
        <v>1</v>
      </c>
      <c r="I37">
        <f>_xlfn.LET(_xlpm.w,$D37,_xlpm.k,CONCATENATE("*",I$1,"*"),COUNTIF(_xlpm.w,_xlpm.k))</f>
        <v>0</v>
      </c>
      <c r="J37">
        <f>_xlfn.LET(_xlpm.w,$D37,_xlpm.k,CONCATENATE("*",J$1,"*"),COUNTIF(_xlpm.w,_xlpm.k))</f>
        <v>0</v>
      </c>
      <c r="K37">
        <f>_xlfn.LET(_xlpm.w,$D37,_xlpm.k,CONCATENATE("*",K$1,"*"),COUNTIF(_xlpm.w,_xlpm.k))</f>
        <v>0</v>
      </c>
      <c r="L37">
        <f>_xlfn.LET(_xlpm.w,$D37,_xlpm.k,CONCATENATE("*",L$1,"*"),COUNTIF(_xlpm.w,_xlpm.k))</f>
        <v>0</v>
      </c>
      <c r="M37" t="s">
        <v>77</v>
      </c>
      <c r="N37" t="s">
        <v>450</v>
      </c>
      <c r="O37" t="s">
        <v>2251</v>
      </c>
      <c r="P37" t="s">
        <v>3568</v>
      </c>
      <c r="Q37" t="s">
        <v>3848</v>
      </c>
      <c r="R37" t="s">
        <v>3849</v>
      </c>
      <c r="S37" t="s">
        <v>2303</v>
      </c>
      <c r="T37" t="s">
        <v>585</v>
      </c>
      <c r="U37" t="s">
        <v>6428</v>
      </c>
      <c r="V37" t="s">
        <v>3794</v>
      </c>
      <c r="W37" t="s">
        <v>8979</v>
      </c>
      <c r="X37" t="s">
        <v>345</v>
      </c>
      <c r="Y37" t="s">
        <v>10911</v>
      </c>
      <c r="Z37" t="s">
        <v>6722</v>
      </c>
      <c r="AA37" t="s">
        <v>8980</v>
      </c>
      <c r="AB37" t="s">
        <v>12077</v>
      </c>
      <c r="AC37" t="s">
        <v>12078</v>
      </c>
      <c r="AD37" t="s">
        <v>6613</v>
      </c>
    </row>
    <row r="38" spans="1:36">
      <c r="A38">
        <v>1</v>
      </c>
      <c r="B38" s="2" t="s">
        <v>12280</v>
      </c>
      <c r="C38" s="2" t="str">
        <f>_xlfn.LET(_xlpm.t,$B38,_xlfn.LET(_xlpm.e,FIND(":",_xlpm.t),MID(_xlpm.t,2,_xlpm.e-2)))</f>
        <v>wəɹ</v>
      </c>
      <c r="D38" s="2" t="str">
        <f>_xlfn.LET(_xlpm.t,$B38,_xlfn.LET(_xlpm.b,FIND(":",_xlpm.t),_xlpm.e,FIND("&gt;",_xlpm.t),MID(_xlpm.t,_xlpm.b+1,_xlpm.e-_xlpm.b-1)))</f>
        <v>a</v>
      </c>
      <c r="E38">
        <v>13</v>
      </c>
      <c r="F38">
        <f>SUM(G38:L38)</f>
        <v>1</v>
      </c>
      <c r="G38">
        <f>_xlfn.LET(_xlpm.w,$D38,_xlpm.k,CONCATENATE("*",G$1,"*"),COUNTIF(_xlpm.w,_xlpm.k))</f>
        <v>1</v>
      </c>
      <c r="H38">
        <f>_xlfn.LET(_xlpm.w,$D38,_xlpm.k,CONCATENATE("*",H$1,"*"),COUNTIF(_xlpm.w,_xlpm.k))</f>
        <v>0</v>
      </c>
      <c r="I38">
        <f>_xlfn.LET(_xlpm.w,$D38,_xlpm.k,CONCATENATE("*",I$1,"*"),COUNTIF(_xlpm.w,_xlpm.k))</f>
        <v>0</v>
      </c>
      <c r="J38">
        <f>_xlfn.LET(_xlpm.w,$D38,_xlpm.k,CONCATENATE("*",J$1,"*"),COUNTIF(_xlpm.w,_xlpm.k))</f>
        <v>0</v>
      </c>
      <c r="K38">
        <f>_xlfn.LET(_xlpm.w,$D38,_xlpm.k,CONCATENATE("*",K$1,"*"),COUNTIF(_xlpm.w,_xlpm.k))</f>
        <v>0</v>
      </c>
      <c r="L38">
        <f>_xlfn.LET(_xlpm.w,$D38,_xlpm.k,CONCATENATE("*",L$1,"*"),COUNTIF(_xlpm.w,_xlpm.k))</f>
        <v>0</v>
      </c>
      <c r="M38" t="s">
        <v>77</v>
      </c>
      <c r="N38" t="s">
        <v>450</v>
      </c>
      <c r="O38" t="s">
        <v>987</v>
      </c>
      <c r="P38" t="s">
        <v>91</v>
      </c>
      <c r="Q38" t="s">
        <v>92</v>
      </c>
      <c r="R38" t="s">
        <v>4014</v>
      </c>
      <c r="S38" t="s">
        <v>4015</v>
      </c>
      <c r="T38" t="s">
        <v>2303</v>
      </c>
      <c r="U38" t="s">
        <v>5982</v>
      </c>
      <c r="V38" t="s">
        <v>2047</v>
      </c>
      <c r="W38" t="s">
        <v>5496</v>
      </c>
      <c r="X38" t="s">
        <v>8415</v>
      </c>
      <c r="Y38" t="s">
        <v>8980</v>
      </c>
    </row>
    <row r="39" spans="1:36">
      <c r="A39">
        <v>1</v>
      </c>
      <c r="B39" s="2" t="s">
        <v>14792</v>
      </c>
      <c r="C39" s="2" t="str">
        <f>_xlfn.LET(_xlpm.t,$B39,_xlfn.LET(_xlpm.e,FIND(":",_xlpm.t),MID(_xlpm.t,2,_xlpm.e-2)))</f>
        <v>əw</v>
      </c>
      <c r="D39" s="2" t="str">
        <f>_xlfn.LET(_xlpm.t,$B39,_xlfn.LET(_xlpm.b,FIND(":",_xlpm.t),_xlpm.e,FIND("&gt;",_xlpm.t),MID(_xlpm.t,_xlpm.b+1,_xlpm.e-_xlpm.b-1)))</f>
        <v>a</v>
      </c>
      <c r="E39">
        <v>12</v>
      </c>
      <c r="F39">
        <f>SUM(G39:L39)</f>
        <v>1</v>
      </c>
      <c r="G39">
        <f>_xlfn.LET(_xlpm.w,$D39,_xlpm.k,CONCATENATE("*",G$1,"*"),COUNTIF(_xlpm.w,_xlpm.k))</f>
        <v>1</v>
      </c>
      <c r="H39">
        <f>_xlfn.LET(_xlpm.w,$D39,_xlpm.k,CONCATENATE("*",H$1,"*"),COUNTIF(_xlpm.w,_xlpm.k))</f>
        <v>0</v>
      </c>
      <c r="I39">
        <f>_xlfn.LET(_xlpm.w,$D39,_xlpm.k,CONCATENATE("*",I$1,"*"),COUNTIF(_xlpm.w,_xlpm.k))</f>
        <v>0</v>
      </c>
      <c r="J39">
        <f>_xlfn.LET(_xlpm.w,$D39,_xlpm.k,CONCATENATE("*",J$1,"*"),COUNTIF(_xlpm.w,_xlpm.k))</f>
        <v>0</v>
      </c>
      <c r="K39">
        <f>_xlfn.LET(_xlpm.w,$D39,_xlpm.k,CONCATENATE("*",K$1,"*"),COUNTIF(_xlpm.w,_xlpm.k))</f>
        <v>0</v>
      </c>
      <c r="L39">
        <f>_xlfn.LET(_xlpm.w,$D39,_xlpm.k,CONCATENATE("*",L$1,"*"),COUNTIF(_xlpm.w,_xlpm.k))</f>
        <v>0</v>
      </c>
      <c r="M39" t="s">
        <v>135</v>
      </c>
      <c r="N39" t="s">
        <v>1308</v>
      </c>
      <c r="O39" t="s">
        <v>345</v>
      </c>
      <c r="P39" t="s">
        <v>11081</v>
      </c>
      <c r="Q39" t="s">
        <v>11082</v>
      </c>
      <c r="R39" t="s">
        <v>11845</v>
      </c>
      <c r="S39" t="s">
        <v>4892</v>
      </c>
      <c r="T39" t="s">
        <v>6722</v>
      </c>
      <c r="U39" t="s">
        <v>3270</v>
      </c>
      <c r="V39" t="s">
        <v>3271</v>
      </c>
      <c r="W39" t="s">
        <v>12305</v>
      </c>
      <c r="X39" t="s">
        <v>2312</v>
      </c>
    </row>
    <row r="40" spans="1:36">
      <c r="A40">
        <v>1</v>
      </c>
      <c r="B40" s="2" t="s">
        <v>12091</v>
      </c>
      <c r="C40" s="2" t="str">
        <f>_xlfn.LET(_xlpm.t,$B40,_xlfn.LET(_xlpm.e,FIND(":",_xlpm.t),MID(_xlpm.t,2,_xlpm.e-2)))</f>
        <v>wɑ</v>
      </c>
      <c r="D40" s="2" t="str">
        <f>_xlfn.LET(_xlpm.t,$B40,_xlfn.LET(_xlpm.b,FIND(":",_xlpm.t),_xlpm.e,FIND("&gt;",_xlpm.t),MID(_xlpm.t,_xlpm.b+1,_xlpm.e-_xlpm.b-1)))</f>
        <v>i</v>
      </c>
      <c r="E40">
        <v>11</v>
      </c>
      <c r="F40">
        <f>SUM(G40:L40)</f>
        <v>1</v>
      </c>
      <c r="G40">
        <f>_xlfn.LET(_xlpm.w,$D40,_xlpm.k,CONCATENATE("*",G$1,"*"),COUNTIF(_xlpm.w,_xlpm.k))</f>
        <v>0</v>
      </c>
      <c r="H40">
        <f>_xlfn.LET(_xlpm.w,$D40,_xlpm.k,CONCATENATE("*",H$1,"*"),COUNTIF(_xlpm.w,_xlpm.k))</f>
        <v>0</v>
      </c>
      <c r="I40">
        <f>_xlfn.LET(_xlpm.w,$D40,_xlpm.k,CONCATENATE("*",I$1,"*"),COUNTIF(_xlpm.w,_xlpm.k))</f>
        <v>1</v>
      </c>
      <c r="J40">
        <f>_xlfn.LET(_xlpm.w,$D40,_xlpm.k,CONCATENATE("*",J$1,"*"),COUNTIF(_xlpm.w,_xlpm.k))</f>
        <v>0</v>
      </c>
      <c r="K40">
        <f>_xlfn.LET(_xlpm.w,$D40,_xlpm.k,CONCATENATE("*",K$1,"*"),COUNTIF(_xlpm.w,_xlpm.k))</f>
        <v>0</v>
      </c>
      <c r="L40">
        <f>_xlfn.LET(_xlpm.w,$D40,_xlpm.k,CONCATENATE("*",L$1,"*"),COUNTIF(_xlpm.w,_xlpm.k))</f>
        <v>0</v>
      </c>
      <c r="M40" t="s">
        <v>774</v>
      </c>
      <c r="N40" t="s">
        <v>775</v>
      </c>
      <c r="O40" t="s">
        <v>5499</v>
      </c>
      <c r="P40" t="s">
        <v>5500</v>
      </c>
      <c r="Q40" t="s">
        <v>5501</v>
      </c>
      <c r="R40" t="s">
        <v>3079</v>
      </c>
      <c r="S40" t="s">
        <v>3080</v>
      </c>
      <c r="T40" t="s">
        <v>10774</v>
      </c>
      <c r="U40" t="s">
        <v>11499</v>
      </c>
      <c r="V40" t="s">
        <v>11087</v>
      </c>
      <c r="W40" t="s">
        <v>5502</v>
      </c>
    </row>
    <row r="41" spans="1:36">
      <c r="A41">
        <v>1</v>
      </c>
      <c r="B41" s="2" t="s">
        <v>12285</v>
      </c>
      <c r="C41" s="2" t="str">
        <f>_xlfn.LET(_xlpm.t,$B41,_xlfn.LET(_xlpm.e,FIND(":",_xlpm.t),MID(_xlpm.t,2,_xlpm.e-2)))</f>
        <v>wəɹ</v>
      </c>
      <c r="D41" s="2" t="str">
        <f>_xlfn.LET(_xlpm.t,$B41,_xlfn.LET(_xlpm.b,FIND(":",_xlpm.t),_xlpm.e,FIND("&gt;",_xlpm.t),MID(_xlpm.t,_xlpm.b+1,_xlpm.e-_xlpm.b-1)))</f>
        <v>e</v>
      </c>
      <c r="E41">
        <v>11</v>
      </c>
      <c r="F41">
        <f>SUM(G41:L41)</f>
        <v>1</v>
      </c>
      <c r="G41">
        <f>_xlfn.LET(_xlpm.w,$D41,_xlpm.k,CONCATENATE("*",G$1,"*"),COUNTIF(_xlpm.w,_xlpm.k))</f>
        <v>0</v>
      </c>
      <c r="H41">
        <f>_xlfn.LET(_xlpm.w,$D41,_xlpm.k,CONCATENATE("*",H$1,"*"),COUNTIF(_xlpm.w,_xlpm.k))</f>
        <v>1</v>
      </c>
      <c r="I41">
        <f>_xlfn.LET(_xlpm.w,$D41,_xlpm.k,CONCATENATE("*",I$1,"*"),COUNTIF(_xlpm.w,_xlpm.k))</f>
        <v>0</v>
      </c>
      <c r="J41">
        <f>_xlfn.LET(_xlpm.w,$D41,_xlpm.k,CONCATENATE("*",J$1,"*"),COUNTIF(_xlpm.w,_xlpm.k))</f>
        <v>0</v>
      </c>
      <c r="K41">
        <f>_xlfn.LET(_xlpm.w,$D41,_xlpm.k,CONCATENATE("*",K$1,"*"),COUNTIF(_xlpm.w,_xlpm.k))</f>
        <v>0</v>
      </c>
      <c r="L41">
        <f>_xlfn.LET(_xlpm.w,$D41,_xlpm.k,CONCATENATE("*",L$1,"*"),COUNTIF(_xlpm.w,_xlpm.k))</f>
        <v>0</v>
      </c>
      <c r="M41" t="s">
        <v>77</v>
      </c>
      <c r="N41" t="s">
        <v>450</v>
      </c>
      <c r="O41" t="s">
        <v>3568</v>
      </c>
      <c r="P41" t="s">
        <v>2303</v>
      </c>
      <c r="Q41" t="s">
        <v>6428</v>
      </c>
      <c r="R41" t="s">
        <v>3794</v>
      </c>
      <c r="S41" t="s">
        <v>8979</v>
      </c>
      <c r="T41" t="s">
        <v>10911</v>
      </c>
      <c r="U41" t="s">
        <v>8980</v>
      </c>
      <c r="V41" t="s">
        <v>12077</v>
      </c>
      <c r="W41" t="s">
        <v>12078</v>
      </c>
    </row>
    <row r="42" spans="1:36">
      <c r="A42">
        <v>1</v>
      </c>
      <c r="B42" s="2" t="s">
        <v>12070</v>
      </c>
      <c r="C42" s="2" t="str">
        <f>_xlfn.LET(_xlpm.t,$B42,_xlfn.LET(_xlpm.e,FIND(":",_xlpm.t),MID(_xlpm.t,2,_xlpm.e-2)))</f>
        <v>wɛ</v>
      </c>
      <c r="D42" s="2" t="str">
        <f>_xlfn.LET(_xlpm.t,$B42,_xlfn.LET(_xlpm.b,FIND(":",_xlpm.t),_xlpm.e,FIND("&gt;",_xlpm.t),MID(_xlpm.t,_xlpm.b+1,_xlpm.e-_xlpm.b-1)))</f>
        <v>a</v>
      </c>
      <c r="E42">
        <v>10</v>
      </c>
      <c r="F42">
        <f>SUM(G42:L42)</f>
        <v>1</v>
      </c>
      <c r="G42">
        <f>_xlfn.LET(_xlpm.w,$D42,_xlpm.k,CONCATENATE("*",G$1,"*"),COUNTIF(_xlpm.w,_xlpm.k))</f>
        <v>1</v>
      </c>
      <c r="H42">
        <f>_xlfn.LET(_xlpm.w,$D42,_xlpm.k,CONCATENATE("*",H$1,"*"),COUNTIF(_xlpm.w,_xlpm.k))</f>
        <v>0</v>
      </c>
      <c r="I42">
        <f>_xlfn.LET(_xlpm.w,$D42,_xlpm.k,CONCATENATE("*",I$1,"*"),COUNTIF(_xlpm.w,_xlpm.k))</f>
        <v>0</v>
      </c>
      <c r="J42">
        <f>_xlfn.LET(_xlpm.w,$D42,_xlpm.k,CONCATENATE("*",J$1,"*"),COUNTIF(_xlpm.w,_xlpm.k))</f>
        <v>0</v>
      </c>
      <c r="K42">
        <f>_xlfn.LET(_xlpm.w,$D42,_xlpm.k,CONCATENATE("*",K$1,"*"),COUNTIF(_xlpm.w,_xlpm.k))</f>
        <v>0</v>
      </c>
      <c r="L42">
        <f>_xlfn.LET(_xlpm.w,$D42,_xlpm.k,CONCATENATE("*",L$1,"*"),COUNTIF(_xlpm.w,_xlpm.k))</f>
        <v>0</v>
      </c>
      <c r="M42" t="s">
        <v>1308</v>
      </c>
      <c r="N42" t="s">
        <v>9842</v>
      </c>
      <c r="O42" t="s">
        <v>10369</v>
      </c>
      <c r="P42" t="s">
        <v>10370</v>
      </c>
      <c r="Q42" t="s">
        <v>10540</v>
      </c>
      <c r="R42" t="s">
        <v>12071</v>
      </c>
      <c r="S42" t="s">
        <v>9291</v>
      </c>
      <c r="T42" t="s">
        <v>12072</v>
      </c>
      <c r="U42" t="s">
        <v>12073</v>
      </c>
      <c r="V42" t="s">
        <v>8527</v>
      </c>
    </row>
    <row r="43" spans="1:36">
      <c r="A43">
        <v>1</v>
      </c>
      <c r="B43" s="2" t="s">
        <v>4995</v>
      </c>
      <c r="C43" s="2" t="str">
        <f>_xlfn.LET(_xlpm.t,$B43,_xlfn.LET(_xlpm.e,FIND(":",_xlpm.t),MID(_xlpm.t,2,_xlpm.e-2)))</f>
        <v>jəɹ</v>
      </c>
      <c r="D43" s="2" t="str">
        <f>_xlfn.LET(_xlpm.t,$B43,_xlfn.LET(_xlpm.b,FIND(":",_xlpm.t),_xlpm.e,FIND("&gt;",_xlpm.t),MID(_xlpm.t,_xlpm.b+1,_xlpm.e-_xlpm.b-1)))</f>
        <v>a</v>
      </c>
      <c r="E43">
        <v>9</v>
      </c>
      <c r="F43">
        <f>SUM(G43:L43)</f>
        <v>1</v>
      </c>
      <c r="G43">
        <f>_xlfn.LET(_xlpm.w,$D43,_xlpm.k,CONCATENATE("*",G$1,"*"),COUNTIF(_xlpm.w,_xlpm.k))</f>
        <v>1</v>
      </c>
      <c r="H43">
        <f>_xlfn.LET(_xlpm.w,$D43,_xlpm.k,CONCATENATE("*",H$1,"*"),COUNTIF(_xlpm.w,_xlpm.k))</f>
        <v>0</v>
      </c>
      <c r="I43">
        <f>_xlfn.LET(_xlpm.w,$D43,_xlpm.k,CONCATENATE("*",I$1,"*"),COUNTIF(_xlpm.w,_xlpm.k))</f>
        <v>0</v>
      </c>
      <c r="J43">
        <f>_xlfn.LET(_xlpm.w,$D43,_xlpm.k,CONCATENATE("*",J$1,"*"),COUNTIF(_xlpm.w,_xlpm.k))</f>
        <v>0</v>
      </c>
      <c r="K43">
        <f>_xlfn.LET(_xlpm.w,$D43,_xlpm.k,CONCATENATE("*",K$1,"*"),COUNTIF(_xlpm.w,_xlpm.k))</f>
        <v>0</v>
      </c>
      <c r="L43">
        <f>_xlfn.LET(_xlpm.w,$D43,_xlpm.k,CONCATENATE("*",L$1,"*"),COUNTIF(_xlpm.w,_xlpm.k))</f>
        <v>0</v>
      </c>
      <c r="M43" t="s">
        <v>1510</v>
      </c>
      <c r="N43" t="s">
        <v>3035</v>
      </c>
      <c r="O43" t="s">
        <v>3673</v>
      </c>
      <c r="P43" t="s">
        <v>4940</v>
      </c>
      <c r="Q43" t="s">
        <v>3152</v>
      </c>
      <c r="R43" t="s">
        <v>3166</v>
      </c>
      <c r="S43" t="s">
        <v>3167</v>
      </c>
      <c r="T43" t="s">
        <v>4874</v>
      </c>
      <c r="U43" t="s">
        <v>4942</v>
      </c>
    </row>
    <row r="44" spans="1:36">
      <c r="A44">
        <v>1</v>
      </c>
      <c r="B44" s="2" t="s">
        <v>1168</v>
      </c>
      <c r="C44" s="2" t="str">
        <f>_xlfn.LET(_xlpm.t,$B44,_xlfn.LET(_xlpm.e,FIND(":",_xlpm.t),MID(_xlpm.t,2,_xlpm.e-2)))</f>
        <v>aɪɹ</v>
      </c>
      <c r="D44" s="2" t="str">
        <f>_xlfn.LET(_xlpm.t,$B44,_xlfn.LET(_xlpm.b,FIND(":",_xlpm.t),_xlpm.e,FIND("&gt;",_xlpm.t),MID(_xlpm.t,_xlpm.b+1,_xlpm.e-_xlpm.b-1)))</f>
        <v>i</v>
      </c>
      <c r="E44">
        <v>8</v>
      </c>
      <c r="F44">
        <f>SUM(G44:L44)</f>
        <v>1</v>
      </c>
      <c r="G44">
        <f>_xlfn.LET(_xlpm.w,$D44,_xlpm.k,CONCATENATE("*",G$1,"*"),COUNTIF(_xlpm.w,_xlpm.k))</f>
        <v>0</v>
      </c>
      <c r="H44">
        <f>_xlfn.LET(_xlpm.w,$D44,_xlpm.k,CONCATENATE("*",H$1,"*"),COUNTIF(_xlpm.w,_xlpm.k))</f>
        <v>0</v>
      </c>
      <c r="I44">
        <f>_xlfn.LET(_xlpm.w,$D44,_xlpm.k,CONCATENATE("*",I$1,"*"),COUNTIF(_xlpm.w,_xlpm.k))</f>
        <v>1</v>
      </c>
      <c r="J44">
        <f>_xlfn.LET(_xlpm.w,$D44,_xlpm.k,CONCATENATE("*",J$1,"*"),COUNTIF(_xlpm.w,_xlpm.k))</f>
        <v>0</v>
      </c>
      <c r="K44">
        <f>_xlfn.LET(_xlpm.w,$D44,_xlpm.k,CONCATENATE("*",K$1,"*"),COUNTIF(_xlpm.w,_xlpm.k))</f>
        <v>0</v>
      </c>
      <c r="L44">
        <f>_xlfn.LET(_xlpm.w,$D44,_xlpm.k,CONCATENATE("*",L$1,"*"),COUNTIF(_xlpm.w,_xlpm.k))</f>
        <v>0</v>
      </c>
      <c r="M44" t="s">
        <v>702</v>
      </c>
      <c r="N44" t="s">
        <v>703</v>
      </c>
      <c r="O44" t="s">
        <v>728</v>
      </c>
      <c r="P44" t="s">
        <v>927</v>
      </c>
      <c r="Q44" t="s">
        <v>928</v>
      </c>
      <c r="R44" t="s">
        <v>944</v>
      </c>
      <c r="S44" t="s">
        <v>967</v>
      </c>
      <c r="T44" t="s">
        <v>970</v>
      </c>
    </row>
    <row r="45" spans="1:36">
      <c r="A45">
        <v>1</v>
      </c>
      <c r="B45" s="2" t="s">
        <v>4997</v>
      </c>
      <c r="C45" s="2" t="str">
        <f>_xlfn.LET(_xlpm.t,$B45,_xlfn.LET(_xlpm.e,FIND(":",_xlpm.t),MID(_xlpm.t,2,_xlpm.e-2)))</f>
        <v>jəɹ</v>
      </c>
      <c r="D45" s="2" t="str">
        <f>_xlfn.LET(_xlpm.t,$B45,_xlfn.LET(_xlpm.b,FIND(":",_xlpm.t),_xlpm.e,FIND("&gt;",_xlpm.t),MID(_xlpm.t,_xlpm.b+1,_xlpm.e-_xlpm.b-1)))</f>
        <v>e</v>
      </c>
      <c r="E45">
        <v>8</v>
      </c>
      <c r="F45">
        <f>SUM(G45:L45)</f>
        <v>1</v>
      </c>
      <c r="G45">
        <f>_xlfn.LET(_xlpm.w,$D45,_xlpm.k,CONCATENATE("*",G$1,"*"),COUNTIF(_xlpm.w,_xlpm.k))</f>
        <v>0</v>
      </c>
      <c r="H45">
        <f>_xlfn.LET(_xlpm.w,$D45,_xlpm.k,CONCATENATE("*",H$1,"*"),COUNTIF(_xlpm.w,_xlpm.k))</f>
        <v>1</v>
      </c>
      <c r="I45">
        <f>_xlfn.LET(_xlpm.w,$D45,_xlpm.k,CONCATENATE("*",I$1,"*"),COUNTIF(_xlpm.w,_xlpm.k))</f>
        <v>0</v>
      </c>
      <c r="J45">
        <f>_xlfn.LET(_xlpm.w,$D45,_xlpm.k,CONCATENATE("*",J$1,"*"),COUNTIF(_xlpm.w,_xlpm.k))</f>
        <v>0</v>
      </c>
      <c r="K45">
        <f>_xlfn.LET(_xlpm.w,$D45,_xlpm.k,CONCATENATE("*",K$1,"*"),COUNTIF(_xlpm.w,_xlpm.k))</f>
        <v>0</v>
      </c>
      <c r="L45">
        <f>_xlfn.LET(_xlpm.w,$D45,_xlpm.k,CONCATENATE("*",L$1,"*"),COUNTIF(_xlpm.w,_xlpm.k))</f>
        <v>0</v>
      </c>
      <c r="M45" t="s">
        <v>1510</v>
      </c>
      <c r="N45" t="s">
        <v>3035</v>
      </c>
      <c r="O45" t="s">
        <v>4940</v>
      </c>
      <c r="P45" t="s">
        <v>3152</v>
      </c>
      <c r="Q45" t="s">
        <v>3166</v>
      </c>
      <c r="R45" t="s">
        <v>3167</v>
      </c>
      <c r="S45" t="s">
        <v>4874</v>
      </c>
      <c r="T45" t="s">
        <v>4942</v>
      </c>
    </row>
    <row r="46" spans="1:36">
      <c r="A46">
        <v>1</v>
      </c>
      <c r="B46" s="2" t="s">
        <v>12286</v>
      </c>
      <c r="C46" s="2" t="str">
        <f>_xlfn.LET(_xlpm.t,$B46,_xlfn.LET(_xlpm.e,FIND(":",_xlpm.t),MID(_xlpm.t,2,_xlpm.e-2)))</f>
        <v>wɛɹ</v>
      </c>
      <c r="D46" s="2" t="str">
        <f>_xlfn.LET(_xlpm.t,$B46,_xlfn.LET(_xlpm.b,FIND(":",_xlpm.t),_xlpm.e,FIND("&gt;",_xlpm.t),MID(_xlpm.t,_xlpm.b+1,_xlpm.e-_xlpm.b-1)))</f>
        <v>e</v>
      </c>
      <c r="E46">
        <v>8</v>
      </c>
      <c r="F46">
        <f>SUM(G46:L46)</f>
        <v>1</v>
      </c>
      <c r="G46">
        <f>_xlfn.LET(_xlpm.w,$D46,_xlpm.k,CONCATENATE("*",G$1,"*"),COUNTIF(_xlpm.w,_xlpm.k))</f>
        <v>0</v>
      </c>
      <c r="H46">
        <f>_xlfn.LET(_xlpm.w,$D46,_xlpm.k,CONCATENATE("*",H$1,"*"),COUNTIF(_xlpm.w,_xlpm.k))</f>
        <v>1</v>
      </c>
      <c r="I46">
        <f>_xlfn.LET(_xlpm.w,$D46,_xlpm.k,CONCATENATE("*",I$1,"*"),COUNTIF(_xlpm.w,_xlpm.k))</f>
        <v>0</v>
      </c>
      <c r="J46">
        <f>_xlfn.LET(_xlpm.w,$D46,_xlpm.k,CONCATENATE("*",J$1,"*"),COUNTIF(_xlpm.w,_xlpm.k))</f>
        <v>0</v>
      </c>
      <c r="K46">
        <f>_xlfn.LET(_xlpm.w,$D46,_xlpm.k,CONCATENATE("*",K$1,"*"),COUNTIF(_xlpm.w,_xlpm.k))</f>
        <v>0</v>
      </c>
      <c r="L46">
        <f>_xlfn.LET(_xlpm.w,$D46,_xlpm.k,CONCATENATE("*",L$1,"*"),COUNTIF(_xlpm.w,_xlpm.k))</f>
        <v>0</v>
      </c>
      <c r="M46" t="s">
        <v>1308</v>
      </c>
      <c r="N46" t="s">
        <v>8052</v>
      </c>
      <c r="O46" t="s">
        <v>10540</v>
      </c>
      <c r="P46" t="s">
        <v>10605</v>
      </c>
      <c r="Q46" t="s">
        <v>6754</v>
      </c>
      <c r="R46" t="s">
        <v>12088</v>
      </c>
      <c r="S46" t="s">
        <v>8527</v>
      </c>
      <c r="T46" t="s">
        <v>11945</v>
      </c>
    </row>
    <row r="47" spans="1:36">
      <c r="A47">
        <v>1</v>
      </c>
      <c r="B47" s="2" t="s">
        <v>14808</v>
      </c>
      <c r="C47" s="2" t="str">
        <f>_xlfn.LET(_xlpm.t,$B47,_xlfn.LET(_xlpm.e,FIND(":",_xlpm.t),MID(_xlpm.t,2,_xlpm.e-2)))</f>
        <v>əw</v>
      </c>
      <c r="D47" s="2" t="str">
        <f>_xlfn.LET(_xlpm.t,$B47,_xlfn.LET(_xlpm.b,FIND(":",_xlpm.t),_xlpm.e,FIND("&gt;",_xlpm.t),MID(_xlpm.t,_xlpm.b+1,_xlpm.e-_xlpm.b-1)))</f>
        <v>u</v>
      </c>
      <c r="E47">
        <v>7</v>
      </c>
      <c r="F47">
        <f>SUM(G47:L47)</f>
        <v>1</v>
      </c>
      <c r="G47">
        <f>_xlfn.LET(_xlpm.w,$D47,_xlpm.k,CONCATENATE("*",G$1,"*"),COUNTIF(_xlpm.w,_xlpm.k))</f>
        <v>0</v>
      </c>
      <c r="H47">
        <f>_xlfn.LET(_xlpm.w,$D47,_xlpm.k,CONCATENATE("*",H$1,"*"),COUNTIF(_xlpm.w,_xlpm.k))</f>
        <v>0</v>
      </c>
      <c r="I47">
        <f>_xlfn.LET(_xlpm.w,$D47,_xlpm.k,CONCATENATE("*",I$1,"*"),COUNTIF(_xlpm.w,_xlpm.k))</f>
        <v>0</v>
      </c>
      <c r="J47">
        <f>_xlfn.LET(_xlpm.w,$D47,_xlpm.k,CONCATENATE("*",J$1,"*"),COUNTIF(_xlpm.w,_xlpm.k))</f>
        <v>0</v>
      </c>
      <c r="K47">
        <f>_xlfn.LET(_xlpm.w,$D47,_xlpm.k,CONCATENATE("*",K$1,"*"),COUNTIF(_xlpm.w,_xlpm.k))</f>
        <v>1</v>
      </c>
      <c r="L47">
        <f>_xlfn.LET(_xlpm.w,$D47,_xlpm.k,CONCATENATE("*",L$1,"*"),COUNTIF(_xlpm.w,_xlpm.k))</f>
        <v>0</v>
      </c>
      <c r="M47" t="s">
        <v>135</v>
      </c>
      <c r="N47" t="s">
        <v>1308</v>
      </c>
      <c r="O47" t="s">
        <v>345</v>
      </c>
      <c r="P47" t="s">
        <v>11845</v>
      </c>
      <c r="Q47" t="s">
        <v>4892</v>
      </c>
      <c r="R47" t="s">
        <v>6722</v>
      </c>
      <c r="S47" t="s">
        <v>2312</v>
      </c>
    </row>
    <row r="48" spans="1:36">
      <c r="A48">
        <v>1</v>
      </c>
      <c r="B48" s="2" t="s">
        <v>12293</v>
      </c>
      <c r="C48" s="2" t="str">
        <f>_xlfn.LET(_xlpm.t,$B48,_xlfn.LET(_xlpm.e,FIND(":",_xlpm.t),MID(_xlpm.t,2,_xlpm.e-2)))</f>
        <v>wəɹ</v>
      </c>
      <c r="D48" s="2" t="str">
        <f>_xlfn.LET(_xlpm.t,$B48,_xlfn.LET(_xlpm.b,FIND(":",_xlpm.t),_xlpm.e,FIND("&gt;",_xlpm.t),MID(_xlpm.t,_xlpm.b+1,_xlpm.e-_xlpm.b-1)))</f>
        <v>u</v>
      </c>
      <c r="E48">
        <v>6</v>
      </c>
      <c r="F48">
        <f>SUM(G48:L48)</f>
        <v>1</v>
      </c>
      <c r="G48">
        <f>_xlfn.LET(_xlpm.w,$D48,_xlpm.k,CONCATENATE("*",G$1,"*"),COUNTIF(_xlpm.w,_xlpm.k))</f>
        <v>0</v>
      </c>
      <c r="H48">
        <f>_xlfn.LET(_xlpm.w,$D48,_xlpm.k,CONCATENATE("*",H$1,"*"),COUNTIF(_xlpm.w,_xlpm.k))</f>
        <v>0</v>
      </c>
      <c r="I48">
        <f>_xlfn.LET(_xlpm.w,$D48,_xlpm.k,CONCATENATE("*",I$1,"*"),COUNTIF(_xlpm.w,_xlpm.k))</f>
        <v>0</v>
      </c>
      <c r="J48">
        <f>_xlfn.LET(_xlpm.w,$D48,_xlpm.k,CONCATENATE("*",J$1,"*"),COUNTIF(_xlpm.w,_xlpm.k))</f>
        <v>0</v>
      </c>
      <c r="K48">
        <f>_xlfn.LET(_xlpm.w,$D48,_xlpm.k,CONCATENATE("*",K$1,"*"),COUNTIF(_xlpm.w,_xlpm.k))</f>
        <v>1</v>
      </c>
      <c r="L48">
        <f>_xlfn.LET(_xlpm.w,$D48,_xlpm.k,CONCATENATE("*",L$1,"*"),COUNTIF(_xlpm.w,_xlpm.k))</f>
        <v>0</v>
      </c>
      <c r="M48" t="s">
        <v>554</v>
      </c>
      <c r="N48" t="s">
        <v>450</v>
      </c>
      <c r="O48" t="s">
        <v>987</v>
      </c>
      <c r="P48" t="s">
        <v>555</v>
      </c>
      <c r="Q48" t="s">
        <v>3794</v>
      </c>
      <c r="R48" t="s">
        <v>556</v>
      </c>
    </row>
    <row r="49" spans="1:18">
      <c r="A49">
        <v>1</v>
      </c>
      <c r="B49" s="2" t="s">
        <v>13355</v>
      </c>
      <c r="C49" s="2" t="str">
        <f>_xlfn.LET(_xlpm.t,$B49,_xlfn.LET(_xlpm.e,FIND(":",_xlpm.t),MID(_xlpm.t,2,_xlpm.e-2)))</f>
        <v>ɪj</v>
      </c>
      <c r="D49" s="2" t="str">
        <f>_xlfn.LET(_xlpm.t,$B49,_xlfn.LET(_xlpm.b,FIND(":",_xlpm.t),_xlpm.e,FIND("&gt;",_xlpm.t),MID(_xlpm.t,_xlpm.b+1,_xlpm.e-_xlpm.b-1)))</f>
        <v>e</v>
      </c>
      <c r="E49">
        <v>6</v>
      </c>
      <c r="F49">
        <f>SUM(G49:L49)</f>
        <v>1</v>
      </c>
      <c r="G49">
        <f>_xlfn.LET(_xlpm.w,$D49,_xlpm.k,CONCATENATE("*",G$1,"*"),COUNTIF(_xlpm.w,_xlpm.k))</f>
        <v>0</v>
      </c>
      <c r="H49">
        <f>_xlfn.LET(_xlpm.w,$D49,_xlpm.k,CONCATENATE("*",H$1,"*"),COUNTIF(_xlpm.w,_xlpm.k))</f>
        <v>1</v>
      </c>
      <c r="I49">
        <f>_xlfn.LET(_xlpm.w,$D49,_xlpm.k,CONCATENATE("*",I$1,"*"),COUNTIF(_xlpm.w,_xlpm.k))</f>
        <v>0</v>
      </c>
      <c r="J49">
        <f>_xlfn.LET(_xlpm.w,$D49,_xlpm.k,CONCATENATE("*",J$1,"*"),COUNTIF(_xlpm.w,_xlpm.k))</f>
        <v>0</v>
      </c>
      <c r="K49">
        <f>_xlfn.LET(_xlpm.w,$D49,_xlpm.k,CONCATENATE("*",K$1,"*"),COUNTIF(_xlpm.w,_xlpm.k))</f>
        <v>0</v>
      </c>
      <c r="L49">
        <f>_xlfn.LET(_xlpm.w,$D49,_xlpm.k,CONCATENATE("*",L$1,"*"),COUNTIF(_xlpm.w,_xlpm.k))</f>
        <v>0</v>
      </c>
      <c r="M49" t="s">
        <v>1522</v>
      </c>
      <c r="N49" t="s">
        <v>3097</v>
      </c>
      <c r="O49" t="s">
        <v>3152</v>
      </c>
      <c r="P49" t="s">
        <v>3166</v>
      </c>
      <c r="Q49" t="s">
        <v>3167</v>
      </c>
      <c r="R49" t="s">
        <v>4942</v>
      </c>
    </row>
    <row r="50" spans="1:18">
      <c r="A50">
        <v>1</v>
      </c>
      <c r="B50" s="2" t="s">
        <v>14796</v>
      </c>
      <c r="C50" s="2" t="str">
        <f>_xlfn.LET(_xlpm.t,$B50,_xlfn.LET(_xlpm.e,FIND(":",_xlpm.t),MID(_xlpm.t,2,_xlpm.e-2)))</f>
        <v>ɪw</v>
      </c>
      <c r="D50" s="2" t="str">
        <f>_xlfn.LET(_xlpm.t,$B50,_xlfn.LET(_xlpm.b,FIND(":",_xlpm.t),_xlpm.e,FIND("&gt;",_xlpm.t),MID(_xlpm.t,_xlpm.b+1,_xlpm.e-_xlpm.b-1)))</f>
        <v>e</v>
      </c>
      <c r="E50">
        <v>6</v>
      </c>
      <c r="F50">
        <f>SUM(G50:L50)</f>
        <v>1</v>
      </c>
      <c r="G50">
        <f>_xlfn.LET(_xlpm.w,$D50,_xlpm.k,CONCATENATE("*",G$1,"*"),COUNTIF(_xlpm.w,_xlpm.k))</f>
        <v>0</v>
      </c>
      <c r="H50">
        <f>_xlfn.LET(_xlpm.w,$D50,_xlpm.k,CONCATENATE("*",H$1,"*"),COUNTIF(_xlpm.w,_xlpm.k))</f>
        <v>1</v>
      </c>
      <c r="I50">
        <f>_xlfn.LET(_xlpm.w,$D50,_xlpm.k,CONCATENATE("*",I$1,"*"),COUNTIF(_xlpm.w,_xlpm.k))</f>
        <v>0</v>
      </c>
      <c r="J50">
        <f>_xlfn.LET(_xlpm.w,$D50,_xlpm.k,CONCATENATE("*",J$1,"*"),COUNTIF(_xlpm.w,_xlpm.k))</f>
        <v>0</v>
      </c>
      <c r="K50">
        <f>_xlfn.LET(_xlpm.w,$D50,_xlpm.k,CONCATENATE("*",K$1,"*"),COUNTIF(_xlpm.w,_xlpm.k))</f>
        <v>0</v>
      </c>
      <c r="L50">
        <f>_xlfn.LET(_xlpm.w,$D50,_xlpm.k,CONCATENATE("*",L$1,"*"),COUNTIF(_xlpm.w,_xlpm.k))</f>
        <v>0</v>
      </c>
      <c r="M50" t="s">
        <v>8473</v>
      </c>
      <c r="N50" t="s">
        <v>8527</v>
      </c>
      <c r="O50" t="s">
        <v>11943</v>
      </c>
      <c r="P50" t="s">
        <v>11944</v>
      </c>
      <c r="Q50" t="s">
        <v>11945</v>
      </c>
      <c r="R50" t="s">
        <v>12306</v>
      </c>
    </row>
    <row r="51" spans="1:18">
      <c r="A51">
        <v>1</v>
      </c>
      <c r="B51" s="2" t="s">
        <v>14893</v>
      </c>
      <c r="C51" s="2" t="str">
        <f>_xlfn.LET(_xlpm.t,$B51,_xlfn.LET(_xlpm.e,FIND(":",_xlpm.t),MID(_xlpm.t,2,_xlpm.e-2)))</f>
        <v>əɪ</v>
      </c>
      <c r="D51" s="2" t="str">
        <f>_xlfn.LET(_xlpm.t,$B51,_xlfn.LET(_xlpm.b,FIND(":",_xlpm.t),_xlpm.e,FIND("&gt;",_xlpm.t),MID(_xlpm.t,_xlpm.b+1,_xlpm.e-_xlpm.b-1)))</f>
        <v>a</v>
      </c>
      <c r="E51">
        <v>6</v>
      </c>
      <c r="F51">
        <f>SUM(G51:L51)</f>
        <v>1</v>
      </c>
      <c r="G51">
        <f>_xlfn.LET(_xlpm.w,$D51,_xlpm.k,CONCATENATE("*",G$1,"*"),COUNTIF(_xlpm.w,_xlpm.k))</f>
        <v>1</v>
      </c>
      <c r="H51">
        <f>_xlfn.LET(_xlpm.w,$D51,_xlpm.k,CONCATENATE("*",H$1,"*"),COUNTIF(_xlpm.w,_xlpm.k))</f>
        <v>0</v>
      </c>
      <c r="I51">
        <f>_xlfn.LET(_xlpm.w,$D51,_xlpm.k,CONCATENATE("*",I$1,"*"),COUNTIF(_xlpm.w,_xlpm.k))</f>
        <v>0</v>
      </c>
      <c r="J51">
        <f>_xlfn.LET(_xlpm.w,$D51,_xlpm.k,CONCATENATE("*",J$1,"*"),COUNTIF(_xlpm.w,_xlpm.k))</f>
        <v>0</v>
      </c>
      <c r="K51">
        <f>_xlfn.LET(_xlpm.w,$D51,_xlpm.k,CONCATENATE("*",K$1,"*"),COUNTIF(_xlpm.w,_xlpm.k))</f>
        <v>0</v>
      </c>
      <c r="L51">
        <f>_xlfn.LET(_xlpm.w,$D51,_xlpm.k,CONCATENATE("*",L$1,"*"),COUNTIF(_xlpm.w,_xlpm.k))</f>
        <v>0</v>
      </c>
      <c r="M51" t="s">
        <v>2367</v>
      </c>
      <c r="N51" t="s">
        <v>1572</v>
      </c>
      <c r="O51" t="s">
        <v>3127</v>
      </c>
      <c r="P51" t="s">
        <v>1483</v>
      </c>
      <c r="Q51" t="s">
        <v>4695</v>
      </c>
      <c r="R51" t="s">
        <v>8236</v>
      </c>
    </row>
    <row r="52" spans="1:18">
      <c r="A52">
        <v>1</v>
      </c>
      <c r="B52" s="2" t="s">
        <v>14795</v>
      </c>
      <c r="C52" s="2" t="str">
        <f>_xlfn.LET(_xlpm.t,$B52,_xlfn.LET(_xlpm.e,FIND(":",_xlpm.t),MID(_xlpm.t,2,_xlpm.e-2)))</f>
        <v>əw</v>
      </c>
      <c r="D52" s="2" t="str">
        <f>_xlfn.LET(_xlpm.t,$B52,_xlfn.LET(_xlpm.b,FIND(":",_xlpm.t),_xlpm.e,FIND("&gt;",_xlpm.t),MID(_xlpm.t,_xlpm.b+1,_xlpm.e-_xlpm.b-1)))</f>
        <v>e</v>
      </c>
      <c r="E52">
        <v>5</v>
      </c>
      <c r="F52">
        <f>SUM(G52:L52)</f>
        <v>1</v>
      </c>
      <c r="G52">
        <f>_xlfn.LET(_xlpm.w,$D52,_xlpm.k,CONCATENATE("*",G$1,"*"),COUNTIF(_xlpm.w,_xlpm.k))</f>
        <v>0</v>
      </c>
      <c r="H52">
        <f>_xlfn.LET(_xlpm.w,$D52,_xlpm.k,CONCATENATE("*",H$1,"*"),COUNTIF(_xlpm.w,_xlpm.k))</f>
        <v>1</v>
      </c>
      <c r="I52">
        <f>_xlfn.LET(_xlpm.w,$D52,_xlpm.k,CONCATENATE("*",I$1,"*"),COUNTIF(_xlpm.w,_xlpm.k))</f>
        <v>0</v>
      </c>
      <c r="J52">
        <f>_xlfn.LET(_xlpm.w,$D52,_xlpm.k,CONCATENATE("*",J$1,"*"),COUNTIF(_xlpm.w,_xlpm.k))</f>
        <v>0</v>
      </c>
      <c r="K52">
        <f>_xlfn.LET(_xlpm.w,$D52,_xlpm.k,CONCATENATE("*",K$1,"*"),COUNTIF(_xlpm.w,_xlpm.k))</f>
        <v>0</v>
      </c>
      <c r="L52">
        <f>_xlfn.LET(_xlpm.w,$D52,_xlpm.k,CONCATENATE("*",L$1,"*"),COUNTIF(_xlpm.w,_xlpm.k))</f>
        <v>0</v>
      </c>
      <c r="M52" t="s">
        <v>1308</v>
      </c>
      <c r="N52" t="s">
        <v>345</v>
      </c>
      <c r="O52" t="s">
        <v>8511</v>
      </c>
      <c r="P52" t="s">
        <v>6722</v>
      </c>
      <c r="Q52" t="s">
        <v>3271</v>
      </c>
    </row>
    <row r="53" spans="1:18">
      <c r="A53">
        <v>1</v>
      </c>
      <c r="B53" s="2" t="s">
        <v>15034</v>
      </c>
      <c r="C53" s="2" t="str">
        <f>_xlfn.LET(_xlpm.t,$B53,_xlfn.LET(_xlpm.e,FIND(":",_xlpm.t),MID(_xlpm.t,2,_xlpm.e-2)))</f>
        <v>ʌɹ</v>
      </c>
      <c r="D53" s="2" t="str">
        <f>_xlfn.LET(_xlpm.t,$B53,_xlfn.LET(_xlpm.b,FIND(":",_xlpm.t),_xlpm.e,FIND("&gt;",_xlpm.t),MID(_xlpm.t,_xlpm.b+1,_xlpm.e-_xlpm.b-1)))</f>
        <v>o</v>
      </c>
      <c r="E53">
        <v>4</v>
      </c>
      <c r="F53">
        <f>SUM(G53:L53)</f>
        <v>1</v>
      </c>
      <c r="G53">
        <f>_xlfn.LET(_xlpm.w,$D53,_xlpm.k,CONCATENATE("*",G$1,"*"),COUNTIF(_xlpm.w,_xlpm.k))</f>
        <v>0</v>
      </c>
      <c r="H53">
        <f>_xlfn.LET(_xlpm.w,$D53,_xlpm.k,CONCATENATE("*",H$1,"*"),COUNTIF(_xlpm.w,_xlpm.k))</f>
        <v>0</v>
      </c>
      <c r="I53">
        <f>_xlfn.LET(_xlpm.w,$D53,_xlpm.k,CONCATENATE("*",I$1,"*"),COUNTIF(_xlpm.w,_xlpm.k))</f>
        <v>0</v>
      </c>
      <c r="J53">
        <f>_xlfn.LET(_xlpm.w,$D53,_xlpm.k,CONCATENATE("*",J$1,"*"),COUNTIF(_xlpm.w,_xlpm.k))</f>
        <v>1</v>
      </c>
      <c r="K53">
        <f>_xlfn.LET(_xlpm.w,$D53,_xlpm.k,CONCATENATE("*",K$1,"*"),COUNTIF(_xlpm.w,_xlpm.k))</f>
        <v>0</v>
      </c>
      <c r="L53">
        <f>_xlfn.LET(_xlpm.w,$D53,_xlpm.k,CONCATENATE("*",L$1,"*"),COUNTIF(_xlpm.w,_xlpm.k))</f>
        <v>0</v>
      </c>
      <c r="M53" t="s">
        <v>3615</v>
      </c>
      <c r="N53" t="s">
        <v>6022</v>
      </c>
      <c r="O53" t="s">
        <v>12692</v>
      </c>
      <c r="P53" t="s">
        <v>12764</v>
      </c>
    </row>
    <row r="54" spans="1:18">
      <c r="A54">
        <v>1</v>
      </c>
      <c r="B54" s="2" t="s">
        <v>15160</v>
      </c>
      <c r="C54" s="2" t="str">
        <f>_xlfn.LET(_xlpm.t,$B54,_xlfn.LET(_xlpm.e,FIND(":",_xlpm.t),MID(_xlpm.t,2,_xlpm.e-2)))</f>
        <v>ʌɹ</v>
      </c>
      <c r="D54" s="2" t="str">
        <f>_xlfn.LET(_xlpm.t,$B54,_xlfn.LET(_xlpm.b,FIND(":",_xlpm.t),_xlpm.e,FIND("&gt;",_xlpm.t),MID(_xlpm.t,_xlpm.b+1,_xlpm.e-_xlpm.b-1)))</f>
        <v>u</v>
      </c>
      <c r="E54">
        <v>4</v>
      </c>
      <c r="F54">
        <f>SUM(G54:L54)</f>
        <v>1</v>
      </c>
      <c r="G54">
        <f>_xlfn.LET(_xlpm.w,$D54,_xlpm.k,CONCATENATE("*",G$1,"*"),COUNTIF(_xlpm.w,_xlpm.k))</f>
        <v>0</v>
      </c>
      <c r="H54">
        <f>_xlfn.LET(_xlpm.w,$D54,_xlpm.k,CONCATENATE("*",H$1,"*"),COUNTIF(_xlpm.w,_xlpm.k))</f>
        <v>0</v>
      </c>
      <c r="I54">
        <f>_xlfn.LET(_xlpm.w,$D54,_xlpm.k,CONCATENATE("*",I$1,"*"),COUNTIF(_xlpm.w,_xlpm.k))</f>
        <v>0</v>
      </c>
      <c r="J54">
        <f>_xlfn.LET(_xlpm.w,$D54,_xlpm.k,CONCATENATE("*",J$1,"*"),COUNTIF(_xlpm.w,_xlpm.k))</f>
        <v>0</v>
      </c>
      <c r="K54">
        <f>_xlfn.LET(_xlpm.w,$D54,_xlpm.k,CONCATENATE("*",K$1,"*"),COUNTIF(_xlpm.w,_xlpm.k))</f>
        <v>1</v>
      </c>
      <c r="L54">
        <f>_xlfn.LET(_xlpm.w,$D54,_xlpm.k,CONCATENATE("*",L$1,"*"),COUNTIF(_xlpm.w,_xlpm.k))</f>
        <v>0</v>
      </c>
      <c r="M54" t="s">
        <v>3615</v>
      </c>
      <c r="N54" t="s">
        <v>6022</v>
      </c>
      <c r="O54" t="s">
        <v>6078</v>
      </c>
      <c r="P54" t="s">
        <v>12764</v>
      </c>
    </row>
    <row r="55" spans="1:18">
      <c r="A55">
        <v>1</v>
      </c>
      <c r="B55" s="2" t="s">
        <v>3370</v>
      </c>
      <c r="C55" s="2" t="str">
        <f>_xlfn.LET(_xlpm.t,$B55,_xlfn.LET(_xlpm.e,FIND(":",_xlpm.t),MID(_xlpm.t,2,_xlpm.e-2)))</f>
        <v>eɪj</v>
      </c>
      <c r="D55" s="2" t="str">
        <f>_xlfn.LET(_xlpm.t,$B55,_xlfn.LET(_xlpm.b,FIND(":",_xlpm.t),_xlpm.e,FIND("&gt;",_xlpm.t),MID(_xlpm.t,_xlpm.b+1,_xlpm.e-_xlpm.b-1)))</f>
        <v>a</v>
      </c>
      <c r="E55">
        <v>3</v>
      </c>
      <c r="F55">
        <f>SUM(G55:L55)</f>
        <v>1</v>
      </c>
      <c r="G55">
        <f>_xlfn.LET(_xlpm.w,$D55,_xlpm.k,CONCATENATE("*",G$1,"*"),COUNTIF(_xlpm.w,_xlpm.k))</f>
        <v>1</v>
      </c>
      <c r="H55">
        <f>_xlfn.LET(_xlpm.w,$D55,_xlpm.k,CONCATENATE("*",H$1,"*"),COUNTIF(_xlpm.w,_xlpm.k))</f>
        <v>0</v>
      </c>
      <c r="I55">
        <f>_xlfn.LET(_xlpm.w,$D55,_xlpm.k,CONCATENATE("*",I$1,"*"),COUNTIF(_xlpm.w,_xlpm.k))</f>
        <v>0</v>
      </c>
      <c r="J55">
        <f>_xlfn.LET(_xlpm.w,$D55,_xlpm.k,CONCATENATE("*",J$1,"*"),COUNTIF(_xlpm.w,_xlpm.k))</f>
        <v>0</v>
      </c>
      <c r="K55">
        <f>_xlfn.LET(_xlpm.w,$D55,_xlpm.k,CONCATENATE("*",K$1,"*"),COUNTIF(_xlpm.w,_xlpm.k))</f>
        <v>0</v>
      </c>
      <c r="L55">
        <f>_xlfn.LET(_xlpm.w,$D55,_xlpm.k,CONCATENATE("*",L$1,"*"),COUNTIF(_xlpm.w,_xlpm.k))</f>
        <v>0</v>
      </c>
      <c r="M55" t="s">
        <v>3152</v>
      </c>
      <c r="N55" t="s">
        <v>3166</v>
      </c>
      <c r="O55" t="s">
        <v>3167</v>
      </c>
    </row>
    <row r="56" spans="1:18">
      <c r="A56">
        <v>1</v>
      </c>
      <c r="B56" s="2" t="s">
        <v>12281</v>
      </c>
      <c r="C56" s="2" t="str">
        <f>_xlfn.LET(_xlpm.t,$B56,_xlfn.LET(_xlpm.e,FIND(":",_xlpm.t),MID(_xlpm.t,2,_xlpm.e-2)))</f>
        <v>wɛɹ</v>
      </c>
      <c r="D56" s="2" t="str">
        <f>_xlfn.LET(_xlpm.t,$B56,_xlfn.LET(_xlpm.b,FIND(":",_xlpm.t),_xlpm.e,FIND("&gt;",_xlpm.t),MID(_xlpm.t,_xlpm.b+1,_xlpm.e-_xlpm.b-1)))</f>
        <v>a</v>
      </c>
      <c r="E56">
        <v>3</v>
      </c>
      <c r="F56">
        <f>SUM(G56:L56)</f>
        <v>1</v>
      </c>
      <c r="G56">
        <f>_xlfn.LET(_xlpm.w,$D56,_xlpm.k,CONCATENATE("*",G$1,"*"),COUNTIF(_xlpm.w,_xlpm.k))</f>
        <v>1</v>
      </c>
      <c r="H56">
        <f>_xlfn.LET(_xlpm.w,$D56,_xlpm.k,CONCATENATE("*",H$1,"*"),COUNTIF(_xlpm.w,_xlpm.k))</f>
        <v>0</v>
      </c>
      <c r="I56">
        <f>_xlfn.LET(_xlpm.w,$D56,_xlpm.k,CONCATENATE("*",I$1,"*"),COUNTIF(_xlpm.w,_xlpm.k))</f>
        <v>0</v>
      </c>
      <c r="J56">
        <f>_xlfn.LET(_xlpm.w,$D56,_xlpm.k,CONCATENATE("*",J$1,"*"),COUNTIF(_xlpm.w,_xlpm.k))</f>
        <v>0</v>
      </c>
      <c r="K56">
        <f>_xlfn.LET(_xlpm.w,$D56,_xlpm.k,CONCATENATE("*",K$1,"*"),COUNTIF(_xlpm.w,_xlpm.k))</f>
        <v>0</v>
      </c>
      <c r="L56">
        <f>_xlfn.LET(_xlpm.w,$D56,_xlpm.k,CONCATENATE("*",L$1,"*"),COUNTIF(_xlpm.w,_xlpm.k))</f>
        <v>0</v>
      </c>
      <c r="M56" t="s">
        <v>1308</v>
      </c>
      <c r="N56" t="s">
        <v>10540</v>
      </c>
      <c r="O56" t="s">
        <v>8527</v>
      </c>
    </row>
    <row r="57" spans="1:18">
      <c r="A57">
        <v>1</v>
      </c>
      <c r="B57" s="2" t="s">
        <v>14800</v>
      </c>
      <c r="C57" s="2" t="str">
        <f>_xlfn.LET(_xlpm.t,$B57,_xlfn.LET(_xlpm.e,FIND(":",_xlpm.t),MID(_xlpm.t,2,_xlpm.e-2)))</f>
        <v>əw</v>
      </c>
      <c r="D57" s="2" t="str">
        <f>_xlfn.LET(_xlpm.t,$B57,_xlfn.LET(_xlpm.b,FIND(":",_xlpm.t),_xlpm.e,FIND("&gt;",_xlpm.t),MID(_xlpm.t,_xlpm.b+1,_xlpm.e-_xlpm.b-1)))</f>
        <v>i</v>
      </c>
      <c r="E57">
        <v>3</v>
      </c>
      <c r="F57">
        <f>SUM(G57:L57)</f>
        <v>1</v>
      </c>
      <c r="G57">
        <f>_xlfn.LET(_xlpm.w,$D57,_xlpm.k,CONCATENATE("*",G$1,"*"),COUNTIF(_xlpm.w,_xlpm.k))</f>
        <v>0</v>
      </c>
      <c r="H57">
        <f>_xlfn.LET(_xlpm.w,$D57,_xlpm.k,CONCATENATE("*",H$1,"*"),COUNTIF(_xlpm.w,_xlpm.k))</f>
        <v>0</v>
      </c>
      <c r="I57">
        <f>_xlfn.LET(_xlpm.w,$D57,_xlpm.k,CONCATENATE("*",I$1,"*"),COUNTIF(_xlpm.w,_xlpm.k))</f>
        <v>1</v>
      </c>
      <c r="J57">
        <f>_xlfn.LET(_xlpm.w,$D57,_xlpm.k,CONCATENATE("*",J$1,"*"),COUNTIF(_xlpm.w,_xlpm.k))</f>
        <v>0</v>
      </c>
      <c r="K57">
        <f>_xlfn.LET(_xlpm.w,$D57,_xlpm.k,CONCATENATE("*",K$1,"*"),COUNTIF(_xlpm.w,_xlpm.k))</f>
        <v>0</v>
      </c>
      <c r="L57">
        <f>_xlfn.LET(_xlpm.w,$D57,_xlpm.k,CONCATENATE("*",L$1,"*"),COUNTIF(_xlpm.w,_xlpm.k))</f>
        <v>0</v>
      </c>
      <c r="M57" t="s">
        <v>345</v>
      </c>
      <c r="N57" t="s">
        <v>11845</v>
      </c>
      <c r="O57" t="s">
        <v>2312</v>
      </c>
    </row>
    <row r="58" spans="1:18">
      <c r="A58">
        <v>1</v>
      </c>
      <c r="B58" s="2" t="s">
        <v>14803</v>
      </c>
      <c r="C58" s="2" t="str">
        <f>_xlfn.LET(_xlpm.t,$B58,_xlfn.LET(_xlpm.e,FIND(":",_xlpm.t),MID(_xlpm.t,2,_xlpm.e-2)))</f>
        <v>əw</v>
      </c>
      <c r="D58" s="2" t="str">
        <f>_xlfn.LET(_xlpm.t,$B58,_xlfn.LET(_xlpm.b,FIND(":",_xlpm.t),_xlpm.e,FIND("&gt;",_xlpm.t),MID(_xlpm.t,_xlpm.b+1,_xlpm.e-_xlpm.b-1)))</f>
        <v>o</v>
      </c>
      <c r="E58">
        <v>3</v>
      </c>
      <c r="F58">
        <f>SUM(G58:L58)</f>
        <v>1</v>
      </c>
      <c r="G58">
        <f>_xlfn.LET(_xlpm.w,$D58,_xlpm.k,CONCATENATE("*",G$1,"*"),COUNTIF(_xlpm.w,_xlpm.k))</f>
        <v>0</v>
      </c>
      <c r="H58">
        <f>_xlfn.LET(_xlpm.w,$D58,_xlpm.k,CONCATENATE("*",H$1,"*"),COUNTIF(_xlpm.w,_xlpm.k))</f>
        <v>0</v>
      </c>
      <c r="I58">
        <f>_xlfn.LET(_xlpm.w,$D58,_xlpm.k,CONCATENATE("*",I$1,"*"),COUNTIF(_xlpm.w,_xlpm.k))</f>
        <v>0</v>
      </c>
      <c r="J58">
        <f>_xlfn.LET(_xlpm.w,$D58,_xlpm.k,CONCATENATE("*",J$1,"*"),COUNTIF(_xlpm.w,_xlpm.k))</f>
        <v>1</v>
      </c>
      <c r="K58">
        <f>_xlfn.LET(_xlpm.w,$D58,_xlpm.k,CONCATENATE("*",K$1,"*"),COUNTIF(_xlpm.w,_xlpm.k))</f>
        <v>0</v>
      </c>
      <c r="L58">
        <f>_xlfn.LET(_xlpm.w,$D58,_xlpm.k,CONCATENATE("*",L$1,"*"),COUNTIF(_xlpm.w,_xlpm.k))</f>
        <v>0</v>
      </c>
      <c r="M58" t="s">
        <v>11081</v>
      </c>
      <c r="N58" t="s">
        <v>11082</v>
      </c>
      <c r="O58" t="s">
        <v>8511</v>
      </c>
    </row>
    <row r="59" spans="1:18">
      <c r="A59">
        <v>1</v>
      </c>
      <c r="B59" s="2" t="s">
        <v>4993</v>
      </c>
      <c r="C59" s="2" t="str">
        <f>_xlfn.LET(_xlpm.t,$B59,_xlfn.LET(_xlpm.e,FIND(":",_xlpm.t),MID(_xlpm.t,2,_xlpm.e-2)))</f>
        <v>jəw</v>
      </c>
      <c r="D59" s="2" t="str">
        <f>_xlfn.LET(_xlpm.t,$B59,_xlfn.LET(_xlpm.b,FIND(":",_xlpm.t),_xlpm.e,FIND("&gt;",_xlpm.t),MID(_xlpm.t,_xlpm.b+1,_xlpm.e-_xlpm.b-1)))</f>
        <v>a</v>
      </c>
      <c r="E59">
        <v>2</v>
      </c>
      <c r="F59">
        <f>SUM(G59:L59)</f>
        <v>1</v>
      </c>
      <c r="G59">
        <f>_xlfn.LET(_xlpm.w,$D59,_xlpm.k,CONCATENATE("*",G$1,"*"),COUNTIF(_xlpm.w,_xlpm.k))</f>
        <v>1</v>
      </c>
      <c r="H59">
        <f>_xlfn.LET(_xlpm.w,$D59,_xlpm.k,CONCATENATE("*",H$1,"*"),COUNTIF(_xlpm.w,_xlpm.k))</f>
        <v>0</v>
      </c>
      <c r="I59">
        <f>_xlfn.LET(_xlpm.w,$D59,_xlpm.k,CONCATENATE("*",I$1,"*"),COUNTIF(_xlpm.w,_xlpm.k))</f>
        <v>0</v>
      </c>
      <c r="J59">
        <f>_xlfn.LET(_xlpm.w,$D59,_xlpm.k,CONCATENATE("*",J$1,"*"),COUNTIF(_xlpm.w,_xlpm.k))</f>
        <v>0</v>
      </c>
      <c r="K59">
        <f>_xlfn.LET(_xlpm.w,$D59,_xlpm.k,CONCATENATE("*",K$1,"*"),COUNTIF(_xlpm.w,_xlpm.k))</f>
        <v>0</v>
      </c>
      <c r="L59">
        <f>_xlfn.LET(_xlpm.w,$D59,_xlpm.k,CONCATENATE("*",L$1,"*"),COUNTIF(_xlpm.w,_xlpm.k))</f>
        <v>0</v>
      </c>
      <c r="M59" t="s">
        <v>1308</v>
      </c>
      <c r="N59" t="s">
        <v>345</v>
      </c>
    </row>
    <row r="60" spans="1:18">
      <c r="A60">
        <v>1</v>
      </c>
      <c r="B60" s="2" t="s">
        <v>4994</v>
      </c>
      <c r="C60" s="2" t="str">
        <f>_xlfn.LET(_xlpm.t,$B60,_xlfn.LET(_xlpm.e,FIND(":",_xlpm.t),MID(_xlpm.t,2,_xlpm.e-2)))</f>
        <v>jəw</v>
      </c>
      <c r="D60" s="2" t="str">
        <f>_xlfn.LET(_xlpm.t,$B60,_xlfn.LET(_xlpm.b,FIND(":",_xlpm.t),_xlpm.e,FIND("&gt;",_xlpm.t),MID(_xlpm.t,_xlpm.b+1,_xlpm.e-_xlpm.b-1)))</f>
        <v>e</v>
      </c>
      <c r="E60">
        <v>2</v>
      </c>
      <c r="F60">
        <f>SUM(G60:L60)</f>
        <v>1</v>
      </c>
      <c r="G60">
        <f>_xlfn.LET(_xlpm.w,$D60,_xlpm.k,CONCATENATE("*",G$1,"*"),COUNTIF(_xlpm.w,_xlpm.k))</f>
        <v>0</v>
      </c>
      <c r="H60">
        <f>_xlfn.LET(_xlpm.w,$D60,_xlpm.k,CONCATENATE("*",H$1,"*"),COUNTIF(_xlpm.w,_xlpm.k))</f>
        <v>1</v>
      </c>
      <c r="I60">
        <f>_xlfn.LET(_xlpm.w,$D60,_xlpm.k,CONCATENATE("*",I$1,"*"),COUNTIF(_xlpm.w,_xlpm.k))</f>
        <v>0</v>
      </c>
      <c r="J60">
        <f>_xlfn.LET(_xlpm.w,$D60,_xlpm.k,CONCATENATE("*",J$1,"*"),COUNTIF(_xlpm.w,_xlpm.k))</f>
        <v>0</v>
      </c>
      <c r="K60">
        <f>_xlfn.LET(_xlpm.w,$D60,_xlpm.k,CONCATENATE("*",K$1,"*"),COUNTIF(_xlpm.w,_xlpm.k))</f>
        <v>0</v>
      </c>
      <c r="L60">
        <f>_xlfn.LET(_xlpm.w,$D60,_xlpm.k,CONCATENATE("*",L$1,"*"),COUNTIF(_xlpm.w,_xlpm.k))</f>
        <v>0</v>
      </c>
      <c r="M60" t="s">
        <v>1308</v>
      </c>
      <c r="N60" t="s">
        <v>345</v>
      </c>
    </row>
    <row r="61" spans="1:18">
      <c r="A61">
        <v>1</v>
      </c>
      <c r="B61" s="2" t="s">
        <v>4998</v>
      </c>
      <c r="C61" s="2" t="str">
        <f>_xlfn.LET(_xlpm.t,$B61,_xlfn.LET(_xlpm.e,FIND(":",_xlpm.t),MID(_xlpm.t,2,_xlpm.e-2)))</f>
        <v>jɜɹ</v>
      </c>
      <c r="D61" s="2" t="str">
        <f>_xlfn.LET(_xlpm.t,$B61,_xlfn.LET(_xlpm.b,FIND(":",_xlpm.t),_xlpm.e,FIND("&gt;",_xlpm.t),MID(_xlpm.t,_xlpm.b+1,_xlpm.e-_xlpm.b-1)))</f>
        <v>e</v>
      </c>
      <c r="E61">
        <v>2</v>
      </c>
      <c r="F61">
        <f>SUM(G61:L61)</f>
        <v>1</v>
      </c>
      <c r="G61">
        <f>_xlfn.LET(_xlpm.w,$D61,_xlpm.k,CONCATENATE("*",G$1,"*"),COUNTIF(_xlpm.w,_xlpm.k))</f>
        <v>0</v>
      </c>
      <c r="H61">
        <f>_xlfn.LET(_xlpm.w,$D61,_xlpm.k,CONCATENATE("*",H$1,"*"),COUNTIF(_xlpm.w,_xlpm.k))</f>
        <v>1</v>
      </c>
      <c r="I61">
        <f>_xlfn.LET(_xlpm.w,$D61,_xlpm.k,CONCATENATE("*",I$1,"*"),COUNTIF(_xlpm.w,_xlpm.k))</f>
        <v>0</v>
      </c>
      <c r="J61">
        <f>_xlfn.LET(_xlpm.w,$D61,_xlpm.k,CONCATENATE("*",J$1,"*"),COUNTIF(_xlpm.w,_xlpm.k))</f>
        <v>0</v>
      </c>
      <c r="K61">
        <f>_xlfn.LET(_xlpm.w,$D61,_xlpm.k,CONCATENATE("*",K$1,"*"),COUNTIF(_xlpm.w,_xlpm.k))</f>
        <v>0</v>
      </c>
      <c r="L61">
        <f>_xlfn.LET(_xlpm.w,$D61,_xlpm.k,CONCATENATE("*",L$1,"*"),COUNTIF(_xlpm.w,_xlpm.k))</f>
        <v>0</v>
      </c>
      <c r="M61" t="s">
        <v>1311</v>
      </c>
      <c r="N61" t="s">
        <v>3097</v>
      </c>
    </row>
    <row r="62" spans="1:18">
      <c r="A62">
        <v>1</v>
      </c>
      <c r="B62" s="2" t="s">
        <v>14896</v>
      </c>
      <c r="C62" s="2" t="str">
        <f>_xlfn.LET(_xlpm.t,$B62,_xlfn.LET(_xlpm.e,FIND(":",_xlpm.t),MID(_xlpm.t,2,_xlpm.e-2)))</f>
        <v>ʌɹ</v>
      </c>
      <c r="D62" s="2" t="str">
        <f>_xlfn.LET(_xlpm.t,$B62,_xlfn.LET(_xlpm.b,FIND(":",_xlpm.t),_xlpm.e,FIND("&gt;",_xlpm.t),MID(_xlpm.t,_xlpm.b+1,_xlpm.e-_xlpm.b-1)))</f>
        <v>a</v>
      </c>
      <c r="E62">
        <v>2</v>
      </c>
      <c r="F62">
        <f>SUM(G62:L62)</f>
        <v>1</v>
      </c>
      <c r="G62">
        <f>_xlfn.LET(_xlpm.w,$D62,_xlpm.k,CONCATENATE("*",G$1,"*"),COUNTIF(_xlpm.w,_xlpm.k))</f>
        <v>1</v>
      </c>
      <c r="H62">
        <f>_xlfn.LET(_xlpm.w,$D62,_xlpm.k,CONCATENATE("*",H$1,"*"),COUNTIF(_xlpm.w,_xlpm.k))</f>
        <v>0</v>
      </c>
      <c r="I62">
        <f>_xlfn.LET(_xlpm.w,$D62,_xlpm.k,CONCATENATE("*",I$1,"*"),COUNTIF(_xlpm.w,_xlpm.k))</f>
        <v>0</v>
      </c>
      <c r="J62">
        <f>_xlfn.LET(_xlpm.w,$D62,_xlpm.k,CONCATENATE("*",J$1,"*"),COUNTIF(_xlpm.w,_xlpm.k))</f>
        <v>0</v>
      </c>
      <c r="K62">
        <f>_xlfn.LET(_xlpm.w,$D62,_xlpm.k,CONCATENATE("*",K$1,"*"),COUNTIF(_xlpm.w,_xlpm.k))</f>
        <v>0</v>
      </c>
      <c r="L62">
        <f>_xlfn.LET(_xlpm.w,$D62,_xlpm.k,CONCATENATE("*",L$1,"*"),COUNTIF(_xlpm.w,_xlpm.k))</f>
        <v>0</v>
      </c>
      <c r="M62" t="s">
        <v>3692</v>
      </c>
      <c r="N62" t="s">
        <v>6022</v>
      </c>
    </row>
    <row r="63" spans="1:18">
      <c r="A63">
        <v>1</v>
      </c>
      <c r="B63" s="2" t="s">
        <v>13356</v>
      </c>
      <c r="C63" s="2" t="str">
        <f>_xlfn.LET(_xlpm.t,$B63,_xlfn.LET(_xlpm.e,FIND(":",_xlpm.t),MID(_xlpm.t,2,_xlpm.e-2)))</f>
        <v>ɪj</v>
      </c>
      <c r="D63" s="2" t="str">
        <f>_xlfn.LET(_xlpm.t,$B63,_xlfn.LET(_xlpm.b,FIND(":",_xlpm.t),_xlpm.e,FIND("&gt;",_xlpm.t),MID(_xlpm.t,_xlpm.b+1,_xlpm.e-_xlpm.b-1)))</f>
        <v>i</v>
      </c>
      <c r="E63">
        <v>1</v>
      </c>
      <c r="F63">
        <f>SUM(G63:L63)</f>
        <v>1</v>
      </c>
      <c r="G63">
        <f>_xlfn.LET(_xlpm.w,$D63,_xlpm.k,CONCATENATE("*",G$1,"*"),COUNTIF(_xlpm.w,_xlpm.k))</f>
        <v>0</v>
      </c>
      <c r="H63">
        <f>_xlfn.LET(_xlpm.w,$D63,_xlpm.k,CONCATENATE("*",H$1,"*"),COUNTIF(_xlpm.w,_xlpm.k))</f>
        <v>0</v>
      </c>
      <c r="I63">
        <f>_xlfn.LET(_xlpm.w,$D63,_xlpm.k,CONCATENATE("*",I$1,"*"),COUNTIF(_xlpm.w,_xlpm.k))</f>
        <v>1</v>
      </c>
      <c r="J63">
        <f>_xlfn.LET(_xlpm.w,$D63,_xlpm.k,CONCATENATE("*",J$1,"*"),COUNTIF(_xlpm.w,_xlpm.k))</f>
        <v>0</v>
      </c>
      <c r="K63">
        <f>_xlfn.LET(_xlpm.w,$D63,_xlpm.k,CONCATENATE("*",K$1,"*"),COUNTIF(_xlpm.w,_xlpm.k))</f>
        <v>0</v>
      </c>
      <c r="L63">
        <f>_xlfn.LET(_xlpm.w,$D63,_xlpm.k,CONCATENATE("*",L$1,"*"),COUNTIF(_xlpm.w,_xlpm.k))</f>
        <v>0</v>
      </c>
      <c r="M63" t="s">
        <v>3097</v>
      </c>
    </row>
    <row r="64" spans="1:18">
      <c r="A64">
        <v>1</v>
      </c>
      <c r="B64" s="2" t="s">
        <v>14801</v>
      </c>
      <c r="C64" s="2" t="str">
        <f>_xlfn.LET(_xlpm.t,$B64,_xlfn.LET(_xlpm.e,FIND(":",_xlpm.t),MID(_xlpm.t,2,_xlpm.e-2)))</f>
        <v>ɪw</v>
      </c>
      <c r="D64" s="2" t="str">
        <f>_xlfn.LET(_xlpm.t,$B64,_xlfn.LET(_xlpm.b,FIND(":",_xlpm.t),_xlpm.e,FIND("&gt;",_xlpm.t),MID(_xlpm.t,_xlpm.b+1,_xlpm.e-_xlpm.b-1)))</f>
        <v>i</v>
      </c>
      <c r="E64">
        <v>1</v>
      </c>
      <c r="F64">
        <f>SUM(G64:L64)</f>
        <v>1</v>
      </c>
      <c r="G64">
        <f>_xlfn.LET(_xlpm.w,$D64,_xlpm.k,CONCATENATE("*",G$1,"*"),COUNTIF(_xlpm.w,_xlpm.k))</f>
        <v>0</v>
      </c>
      <c r="H64">
        <f>_xlfn.LET(_xlpm.w,$D64,_xlpm.k,CONCATENATE("*",H$1,"*"),COUNTIF(_xlpm.w,_xlpm.k))</f>
        <v>0</v>
      </c>
      <c r="I64">
        <f>_xlfn.LET(_xlpm.w,$D64,_xlpm.k,CONCATENATE("*",I$1,"*"),COUNTIF(_xlpm.w,_xlpm.k))</f>
        <v>1</v>
      </c>
      <c r="J64">
        <f>_xlfn.LET(_xlpm.w,$D64,_xlpm.k,CONCATENATE("*",J$1,"*"),COUNTIF(_xlpm.w,_xlpm.k))</f>
        <v>0</v>
      </c>
      <c r="K64">
        <f>_xlfn.LET(_xlpm.w,$D64,_xlpm.k,CONCATENATE("*",K$1,"*"),COUNTIF(_xlpm.w,_xlpm.k))</f>
        <v>0</v>
      </c>
      <c r="L64">
        <f>_xlfn.LET(_xlpm.w,$D64,_xlpm.k,CONCATENATE("*",L$1,"*"),COUNTIF(_xlpm.w,_xlpm.k))</f>
        <v>0</v>
      </c>
      <c r="M64" t="s">
        <v>754</v>
      </c>
    </row>
    <row r="65" spans="1:1149">
      <c r="A65">
        <v>1</v>
      </c>
      <c r="B65" s="2" t="s">
        <v>14802</v>
      </c>
      <c r="C65" s="2" t="str">
        <f>_xlfn.LET(_xlpm.t,$B65,_xlfn.LET(_xlpm.e,FIND(":",_xlpm.t),MID(_xlpm.t,2,_xlpm.e-2)))</f>
        <v>ɔw</v>
      </c>
      <c r="D65" s="2" t="str">
        <f>_xlfn.LET(_xlpm.t,$B65,_xlfn.LET(_xlpm.b,FIND(":",_xlpm.t),_xlpm.e,FIND("&gt;",_xlpm.t),MID(_xlpm.t,_xlpm.b+1,_xlpm.e-_xlpm.b-1)))</f>
        <v>o</v>
      </c>
      <c r="E65">
        <v>1</v>
      </c>
      <c r="F65">
        <f>SUM(G65:L65)</f>
        <v>1</v>
      </c>
      <c r="G65">
        <f>_xlfn.LET(_xlpm.w,$D65,_xlpm.k,CONCATENATE("*",G$1,"*"),COUNTIF(_xlpm.w,_xlpm.k))</f>
        <v>0</v>
      </c>
      <c r="H65">
        <f>_xlfn.LET(_xlpm.w,$D65,_xlpm.k,CONCATENATE("*",H$1,"*"),COUNTIF(_xlpm.w,_xlpm.k))</f>
        <v>0</v>
      </c>
      <c r="I65">
        <f>_xlfn.LET(_xlpm.w,$D65,_xlpm.k,CONCATENATE("*",I$1,"*"),COUNTIF(_xlpm.w,_xlpm.k))</f>
        <v>0</v>
      </c>
      <c r="J65">
        <f>_xlfn.LET(_xlpm.w,$D65,_xlpm.k,CONCATENATE("*",J$1,"*"),COUNTIF(_xlpm.w,_xlpm.k))</f>
        <v>1</v>
      </c>
      <c r="K65">
        <f>_xlfn.LET(_xlpm.w,$D65,_xlpm.k,CONCATENATE("*",K$1,"*"),COUNTIF(_xlpm.w,_xlpm.k))</f>
        <v>0</v>
      </c>
      <c r="L65">
        <f>_xlfn.LET(_xlpm.w,$D65,_xlpm.k,CONCATENATE("*",L$1,"*"),COUNTIF(_xlpm.w,_xlpm.k))</f>
        <v>0</v>
      </c>
      <c r="M65" t="s">
        <v>10774</v>
      </c>
    </row>
    <row r="66" spans="1:1149">
      <c r="A66">
        <v>1</v>
      </c>
      <c r="B66" s="2" t="s">
        <v>14809</v>
      </c>
      <c r="C66" s="2" t="str">
        <f>_xlfn.LET(_xlpm.t,$B66,_xlfn.LET(_xlpm.e,FIND(":",_xlpm.t),MID(_xlpm.t,2,_xlpm.e-2)))</f>
        <v>ʊw</v>
      </c>
      <c r="D66" s="2" t="str">
        <f>_xlfn.LET(_xlpm.t,$B66,_xlfn.LET(_xlpm.b,FIND(":",_xlpm.t),_xlpm.e,FIND("&gt;",_xlpm.t),MID(_xlpm.t,_xlpm.b+1,_xlpm.e-_xlpm.b-1)))</f>
        <v>u</v>
      </c>
      <c r="E66">
        <v>1</v>
      </c>
      <c r="F66">
        <f>SUM(G66:L66)</f>
        <v>1</v>
      </c>
      <c r="G66">
        <f>_xlfn.LET(_xlpm.w,$D66,_xlpm.k,CONCATENATE("*",G$1,"*"),COUNTIF(_xlpm.w,_xlpm.k))</f>
        <v>0</v>
      </c>
      <c r="H66">
        <f>_xlfn.LET(_xlpm.w,$D66,_xlpm.k,CONCATENATE("*",H$1,"*"),COUNTIF(_xlpm.w,_xlpm.k))</f>
        <v>0</v>
      </c>
      <c r="I66">
        <f>_xlfn.LET(_xlpm.w,$D66,_xlpm.k,CONCATENATE("*",I$1,"*"),COUNTIF(_xlpm.w,_xlpm.k))</f>
        <v>0</v>
      </c>
      <c r="J66">
        <f>_xlfn.LET(_xlpm.w,$D66,_xlpm.k,CONCATENATE("*",J$1,"*"),COUNTIF(_xlpm.w,_xlpm.k))</f>
        <v>0</v>
      </c>
      <c r="K66">
        <f>_xlfn.LET(_xlpm.w,$D66,_xlpm.k,CONCATENATE("*",K$1,"*"),COUNTIF(_xlpm.w,_xlpm.k))</f>
        <v>1</v>
      </c>
      <c r="L66">
        <f>_xlfn.LET(_xlpm.w,$D66,_xlpm.k,CONCATENATE("*",L$1,"*"),COUNTIF(_xlpm.w,_xlpm.k))</f>
        <v>0</v>
      </c>
      <c r="M66" t="s">
        <v>136</v>
      </c>
    </row>
    <row r="67" spans="1:1149">
      <c r="A67">
        <v>1</v>
      </c>
      <c r="B67" s="2" t="s">
        <v>12776</v>
      </c>
      <c r="C67" s="2" t="str">
        <f>_xlfn.LET(_xlpm.t,$B67,_xlfn.LET(_xlpm.e,FIND(":",_xlpm.t),MID(_xlpm.t,2,_xlpm.e-2)))</f>
        <v>ə</v>
      </c>
      <c r="D67" s="2" t="str">
        <f>_xlfn.LET(_xlpm.t,$B67,_xlfn.LET(_xlpm.b,FIND(":",_xlpm.t),_xlpm.e,FIND("&gt;",_xlpm.t),MID(_xlpm.t,_xlpm.b+1,_xlpm.e-_xlpm.b-1)))</f>
        <v>r</v>
      </c>
      <c r="E67">
        <v>1137</v>
      </c>
      <c r="F67">
        <f>SUM(G67:L67)</f>
        <v>0</v>
      </c>
      <c r="G67">
        <f>_xlfn.LET(_xlpm.w,$D67,_xlpm.k,CONCATENATE("*",G$1,"*"),COUNTIF(_xlpm.w,_xlpm.k))</f>
        <v>0</v>
      </c>
      <c r="H67">
        <f>_xlfn.LET(_xlpm.w,$D67,_xlpm.k,CONCATENATE("*",H$1,"*"),COUNTIF(_xlpm.w,_xlpm.k))</f>
        <v>0</v>
      </c>
      <c r="I67">
        <f>_xlfn.LET(_xlpm.w,$D67,_xlpm.k,CONCATENATE("*",I$1,"*"),COUNTIF(_xlpm.w,_xlpm.k))</f>
        <v>0</v>
      </c>
      <c r="J67">
        <f>_xlfn.LET(_xlpm.w,$D67,_xlpm.k,CONCATENATE("*",J$1,"*"),COUNTIF(_xlpm.w,_xlpm.k))</f>
        <v>0</v>
      </c>
      <c r="K67">
        <f>_xlfn.LET(_xlpm.w,$D67,_xlpm.k,CONCATENATE("*",K$1,"*"),COUNTIF(_xlpm.w,_xlpm.k))</f>
        <v>0</v>
      </c>
      <c r="L67">
        <f>_xlfn.LET(_xlpm.w,$D67,_xlpm.k,CONCATENATE("*",L$1,"*"),COUNTIF(_xlpm.w,_xlpm.k))</f>
        <v>0</v>
      </c>
      <c r="M67" t="s">
        <v>18</v>
      </c>
      <c r="N67" t="s">
        <v>23</v>
      </c>
      <c r="O67" t="s">
        <v>24</v>
      </c>
      <c r="P67" t="s">
        <v>5</v>
      </c>
      <c r="Q67" t="s">
        <v>26</v>
      </c>
      <c r="R67" t="s">
        <v>27</v>
      </c>
      <c r="S67" t="s">
        <v>28</v>
      </c>
      <c r="T67" t="s">
        <v>76</v>
      </c>
      <c r="U67" t="s">
        <v>77</v>
      </c>
      <c r="V67" t="s">
        <v>82</v>
      </c>
      <c r="W67" t="s">
        <v>132</v>
      </c>
      <c r="X67" t="s">
        <v>134</v>
      </c>
      <c r="Y67" t="s">
        <v>176</v>
      </c>
      <c r="Z67" t="s">
        <v>219</v>
      </c>
      <c r="AA67" t="s">
        <v>266</v>
      </c>
      <c r="AB67" t="s">
        <v>405</v>
      </c>
      <c r="AC67" t="s">
        <v>554</v>
      </c>
      <c r="AD67" t="s">
        <v>450</v>
      </c>
      <c r="AE67" t="s">
        <v>589</v>
      </c>
      <c r="AF67" t="s">
        <v>568</v>
      </c>
      <c r="AG67" t="s">
        <v>582</v>
      </c>
      <c r="AH67" t="s">
        <v>33</v>
      </c>
      <c r="AI67" t="s">
        <v>78</v>
      </c>
      <c r="AJ67" t="s">
        <v>408</v>
      </c>
      <c r="AK67" t="s">
        <v>981</v>
      </c>
      <c r="AL67" t="s">
        <v>665</v>
      </c>
      <c r="AM67" t="s">
        <v>982</v>
      </c>
      <c r="AN67" t="s">
        <v>987</v>
      </c>
      <c r="AO67" t="s">
        <v>990</v>
      </c>
      <c r="AP67" t="s">
        <v>678</v>
      </c>
      <c r="AQ67" t="s">
        <v>680</v>
      </c>
      <c r="AR67" t="s">
        <v>646</v>
      </c>
      <c r="AS67" t="s">
        <v>991</v>
      </c>
      <c r="AT67" t="s">
        <v>647</v>
      </c>
      <c r="AU67" t="s">
        <v>272</v>
      </c>
      <c r="AV67" t="s">
        <v>137</v>
      </c>
      <c r="AW67" t="s">
        <v>91</v>
      </c>
      <c r="AX67" t="s">
        <v>92</v>
      </c>
      <c r="AY67" t="s">
        <v>274</v>
      </c>
      <c r="AZ67" t="s">
        <v>590</v>
      </c>
      <c r="BA67" t="s">
        <v>591</v>
      </c>
      <c r="BB67" t="s">
        <v>592</v>
      </c>
      <c r="BC67" t="s">
        <v>1057</v>
      </c>
      <c r="BD67" t="s">
        <v>993</v>
      </c>
      <c r="BE67" t="s">
        <v>631</v>
      </c>
      <c r="BF67" t="s">
        <v>687</v>
      </c>
      <c r="BG67" t="s">
        <v>1387</v>
      </c>
      <c r="BH67" t="s">
        <v>1510</v>
      </c>
      <c r="BI67" t="s">
        <v>1583</v>
      </c>
      <c r="BJ67" t="s">
        <v>694</v>
      </c>
      <c r="BK67" t="s">
        <v>1496</v>
      </c>
      <c r="BL67" t="s">
        <v>1545</v>
      </c>
      <c r="BM67" t="s">
        <v>1757</v>
      </c>
      <c r="BN67" t="s">
        <v>1758</v>
      </c>
      <c r="BO67" t="s">
        <v>1460</v>
      </c>
      <c r="BP67" t="s">
        <v>1499</v>
      </c>
      <c r="BQ67" t="s">
        <v>1526</v>
      </c>
      <c r="BR67" t="s">
        <v>1448</v>
      </c>
      <c r="BS67" t="s">
        <v>1822</v>
      </c>
      <c r="BT67" t="s">
        <v>1449</v>
      </c>
      <c r="BU67" t="s">
        <v>1784</v>
      </c>
      <c r="BV67" t="s">
        <v>1450</v>
      </c>
      <c r="BW67" t="s">
        <v>1785</v>
      </c>
      <c r="BX67" t="s">
        <v>1548</v>
      </c>
      <c r="BY67" t="s">
        <v>1593</v>
      </c>
      <c r="BZ67" t="s">
        <v>1857</v>
      </c>
      <c r="CA67" t="s">
        <v>698</v>
      </c>
      <c r="CB67" t="s">
        <v>632</v>
      </c>
      <c r="CC67" t="s">
        <v>1626</v>
      </c>
      <c r="CD67" t="s">
        <v>1651</v>
      </c>
      <c r="CE67" t="s">
        <v>1765</v>
      </c>
      <c r="CF67" t="s">
        <v>1837</v>
      </c>
      <c r="CG67" t="s">
        <v>1838</v>
      </c>
      <c r="CH67" t="s">
        <v>1926</v>
      </c>
      <c r="CI67" t="s">
        <v>1850</v>
      </c>
      <c r="CJ67" t="s">
        <v>702</v>
      </c>
      <c r="CK67" t="s">
        <v>703</v>
      </c>
      <c r="CL67" t="s">
        <v>709</v>
      </c>
      <c r="CM67" t="s">
        <v>712</v>
      </c>
      <c r="CN67" t="s">
        <v>715</v>
      </c>
      <c r="CO67" t="s">
        <v>1978</v>
      </c>
      <c r="CP67" t="s">
        <v>1979</v>
      </c>
      <c r="CQ67" t="s">
        <v>2018</v>
      </c>
      <c r="CR67" t="s">
        <v>2067</v>
      </c>
      <c r="CS67" t="s">
        <v>2246</v>
      </c>
      <c r="CT67" t="s">
        <v>2215</v>
      </c>
      <c r="CU67" t="s">
        <v>2250</v>
      </c>
      <c r="CV67" t="s">
        <v>2252</v>
      </c>
      <c r="CW67" t="s">
        <v>2257</v>
      </c>
      <c r="CX67" t="s">
        <v>2260</v>
      </c>
      <c r="CY67" t="s">
        <v>2316</v>
      </c>
      <c r="CZ67" t="s">
        <v>2318</v>
      </c>
      <c r="DA67" t="s">
        <v>2319</v>
      </c>
      <c r="DB67" t="s">
        <v>2320</v>
      </c>
      <c r="DC67" t="s">
        <v>2322</v>
      </c>
      <c r="DD67" t="s">
        <v>2265</v>
      </c>
      <c r="DE67" t="s">
        <v>2266</v>
      </c>
      <c r="DF67" t="s">
        <v>2326</v>
      </c>
      <c r="DG67" t="s">
        <v>2268</v>
      </c>
      <c r="DH67" t="s">
        <v>2330</v>
      </c>
      <c r="DI67" t="s">
        <v>1473</v>
      </c>
      <c r="DJ67" t="s">
        <v>2172</v>
      </c>
      <c r="DK67" t="s">
        <v>2043</v>
      </c>
      <c r="DL67" t="s">
        <v>2275</v>
      </c>
      <c r="DM67" t="s">
        <v>2276</v>
      </c>
      <c r="DN67" t="s">
        <v>2277</v>
      </c>
      <c r="DO67" t="s">
        <v>727</v>
      </c>
      <c r="DP67" t="s">
        <v>728</v>
      </c>
      <c r="DQ67" t="s">
        <v>2300</v>
      </c>
      <c r="DR67" t="s">
        <v>2301</v>
      </c>
      <c r="DS67" t="s">
        <v>2302</v>
      </c>
      <c r="DT67" t="s">
        <v>2335</v>
      </c>
      <c r="DU67" t="s">
        <v>2336</v>
      </c>
      <c r="DV67" t="s">
        <v>2337</v>
      </c>
      <c r="DW67" t="s">
        <v>2344</v>
      </c>
      <c r="DX67" t="s">
        <v>2345</v>
      </c>
      <c r="DY67" t="s">
        <v>2399</v>
      </c>
      <c r="DZ67" t="s">
        <v>2220</v>
      </c>
      <c r="EA67" t="s">
        <v>2346</v>
      </c>
      <c r="EB67" t="s">
        <v>2402</v>
      </c>
      <c r="EC67" t="s">
        <v>2528</v>
      </c>
      <c r="ED67" t="s">
        <v>2403</v>
      </c>
      <c r="EE67" t="s">
        <v>2348</v>
      </c>
      <c r="EF67" t="s">
        <v>2153</v>
      </c>
      <c r="EG67" t="s">
        <v>2646</v>
      </c>
      <c r="EH67" t="s">
        <v>2229</v>
      </c>
      <c r="EI67" t="s">
        <v>2144</v>
      </c>
      <c r="EJ67" t="s">
        <v>2284</v>
      </c>
      <c r="EK67" t="s">
        <v>2285</v>
      </c>
      <c r="EL67" t="s">
        <v>2711</v>
      </c>
      <c r="EM67" t="s">
        <v>2130</v>
      </c>
      <c r="EN67" t="s">
        <v>2232</v>
      </c>
      <c r="EO67" t="s">
        <v>2233</v>
      </c>
      <c r="EP67" t="s">
        <v>2361</v>
      </c>
      <c r="EQ67" t="s">
        <v>2362</v>
      </c>
      <c r="ER67" t="s">
        <v>2363</v>
      </c>
      <c r="ES67" t="s">
        <v>2364</v>
      </c>
      <c r="ET67" t="s">
        <v>2135</v>
      </c>
      <c r="EU67" t="s">
        <v>2660</v>
      </c>
      <c r="EV67" t="s">
        <v>2754</v>
      </c>
      <c r="EW67" t="s">
        <v>2781</v>
      </c>
      <c r="EX67" t="s">
        <v>2792</v>
      </c>
      <c r="EY67" t="s">
        <v>2793</v>
      </c>
      <c r="EZ67" t="s">
        <v>2995</v>
      </c>
      <c r="FA67" t="s">
        <v>2794</v>
      </c>
      <c r="FB67" t="s">
        <v>2795</v>
      </c>
      <c r="FC67" t="s">
        <v>2173</v>
      </c>
      <c r="FD67" t="s">
        <v>3032</v>
      </c>
      <c r="FE67" t="s">
        <v>139</v>
      </c>
      <c r="FF67" t="s">
        <v>140</v>
      </c>
      <c r="FG67" t="s">
        <v>288</v>
      </c>
      <c r="FH67" t="s">
        <v>456</v>
      </c>
      <c r="FI67" t="s">
        <v>458</v>
      </c>
      <c r="FJ67" t="s">
        <v>742</v>
      </c>
      <c r="FK67" t="s">
        <v>743</v>
      </c>
      <c r="FL67" t="s">
        <v>3035</v>
      </c>
      <c r="FM67" t="s">
        <v>3041</v>
      </c>
      <c r="FN67" t="s">
        <v>3042</v>
      </c>
      <c r="FO67" t="s">
        <v>3043</v>
      </c>
      <c r="FP67" t="s">
        <v>3044</v>
      </c>
      <c r="FQ67" t="s">
        <v>3518</v>
      </c>
      <c r="FR67" t="s">
        <v>3519</v>
      </c>
      <c r="FS67" t="s">
        <v>3520</v>
      </c>
      <c r="FT67" t="s">
        <v>555</v>
      </c>
      <c r="FU67" t="s">
        <v>3568</v>
      </c>
      <c r="FV67" t="s">
        <v>998</v>
      </c>
      <c r="FW67" t="s">
        <v>3049</v>
      </c>
      <c r="FX67" t="s">
        <v>73</v>
      </c>
      <c r="FY67" t="s">
        <v>3544</v>
      </c>
      <c r="FZ67" t="s">
        <v>3545</v>
      </c>
      <c r="GA67" t="s">
        <v>3673</v>
      </c>
      <c r="GB67" t="s">
        <v>3811</v>
      </c>
      <c r="GC67" t="s">
        <v>3999</v>
      </c>
      <c r="GD67" t="s">
        <v>1308</v>
      </c>
      <c r="GE67" t="s">
        <v>2174</v>
      </c>
      <c r="GF67" t="s">
        <v>2235</v>
      </c>
      <c r="GG67" t="s">
        <v>2719</v>
      </c>
      <c r="GH67" t="s">
        <v>2720</v>
      </c>
      <c r="GI67" t="s">
        <v>3663</v>
      </c>
      <c r="GJ67" t="s">
        <v>3698</v>
      </c>
      <c r="GK67" t="s">
        <v>3664</v>
      </c>
      <c r="GL67" t="s">
        <v>3677</v>
      </c>
      <c r="GM67" t="s">
        <v>3699</v>
      </c>
      <c r="GN67" t="s">
        <v>3723</v>
      </c>
      <c r="GO67" t="s">
        <v>4005</v>
      </c>
      <c r="GP67" t="s">
        <v>4007</v>
      </c>
      <c r="GQ67" t="s">
        <v>3668</v>
      </c>
      <c r="GR67" t="s">
        <v>4008</v>
      </c>
      <c r="GS67" t="s">
        <v>4009</v>
      </c>
      <c r="GT67" t="s">
        <v>4050</v>
      </c>
      <c r="GU67" t="s">
        <v>4056</v>
      </c>
      <c r="GV67" t="s">
        <v>4012</v>
      </c>
      <c r="GW67" t="s">
        <v>4014</v>
      </c>
      <c r="GX67" t="s">
        <v>4015</v>
      </c>
      <c r="GY67" t="s">
        <v>3669</v>
      </c>
      <c r="GZ67" t="s">
        <v>4052</v>
      </c>
      <c r="HA67" t="s">
        <v>4018</v>
      </c>
      <c r="HB67" t="s">
        <v>4020</v>
      </c>
      <c r="HC67" t="s">
        <v>4021</v>
      </c>
      <c r="HD67" t="s">
        <v>291</v>
      </c>
      <c r="HE67" t="s">
        <v>3770</v>
      </c>
      <c r="HF67" t="s">
        <v>3052</v>
      </c>
      <c r="HG67" t="s">
        <v>745</v>
      </c>
      <c r="HH67" t="s">
        <v>748</v>
      </c>
      <c r="HI67" t="s">
        <v>749</v>
      </c>
      <c r="HJ67" t="s">
        <v>2411</v>
      </c>
      <c r="HK67" t="s">
        <v>2412</v>
      </c>
      <c r="HL67" t="s">
        <v>3848</v>
      </c>
      <c r="HM67" t="s">
        <v>3849</v>
      </c>
      <c r="HN67" t="s">
        <v>3851</v>
      </c>
      <c r="HO67" t="s">
        <v>4120</v>
      </c>
      <c r="HP67" t="s">
        <v>4121</v>
      </c>
      <c r="HQ67" t="s">
        <v>409</v>
      </c>
      <c r="HR67" t="s">
        <v>183</v>
      </c>
      <c r="HS67" t="s">
        <v>226</v>
      </c>
      <c r="HT67" t="s">
        <v>1053</v>
      </c>
      <c r="HU67" t="s">
        <v>634</v>
      </c>
      <c r="HV67" t="s">
        <v>755</v>
      </c>
      <c r="HW67" t="s">
        <v>756</v>
      </c>
      <c r="HX67" t="s">
        <v>757</v>
      </c>
      <c r="HY67" t="s">
        <v>4164</v>
      </c>
      <c r="HZ67" t="s">
        <v>4208</v>
      </c>
      <c r="IA67" t="s">
        <v>4209</v>
      </c>
      <c r="IB67" t="s">
        <v>760</v>
      </c>
      <c r="IC67" t="s">
        <v>3063</v>
      </c>
      <c r="ID67" t="s">
        <v>4259</v>
      </c>
      <c r="IE67" t="s">
        <v>762</v>
      </c>
      <c r="IF67" t="s">
        <v>4276</v>
      </c>
      <c r="IG67" t="s">
        <v>4277</v>
      </c>
      <c r="IH67" t="s">
        <v>4288</v>
      </c>
      <c r="II67" t="s">
        <v>4227</v>
      </c>
      <c r="IJ67" t="s">
        <v>4343</v>
      </c>
      <c r="IK67" t="s">
        <v>4315</v>
      </c>
      <c r="IL67" t="s">
        <v>4316</v>
      </c>
      <c r="IM67" t="s">
        <v>3593</v>
      </c>
      <c r="IN67" t="s">
        <v>2175</v>
      </c>
      <c r="IO67" t="s">
        <v>2755</v>
      </c>
      <c r="IP67" t="s">
        <v>4346</v>
      </c>
      <c r="IQ67" t="s">
        <v>764</v>
      </c>
      <c r="IR67" t="s">
        <v>4306</v>
      </c>
      <c r="IS67" t="s">
        <v>1569</v>
      </c>
      <c r="IT67" t="s">
        <v>2176</v>
      </c>
      <c r="IU67" t="s">
        <v>3792</v>
      </c>
      <c r="IV67" t="s">
        <v>4300</v>
      </c>
      <c r="IW67" t="s">
        <v>4301</v>
      </c>
      <c r="IX67" t="s">
        <v>4302</v>
      </c>
      <c r="IY67" t="s">
        <v>4308</v>
      </c>
      <c r="IZ67" t="s">
        <v>4486</v>
      </c>
      <c r="JA67" t="s">
        <v>4475</v>
      </c>
      <c r="JB67" t="s">
        <v>4520</v>
      </c>
      <c r="JC67" t="s">
        <v>4530</v>
      </c>
      <c r="JD67" t="s">
        <v>4531</v>
      </c>
      <c r="JE67" t="s">
        <v>4532</v>
      </c>
      <c r="JF67" t="s">
        <v>594</v>
      </c>
      <c r="JG67" t="s">
        <v>186</v>
      </c>
      <c r="JH67" t="s">
        <v>230</v>
      </c>
      <c r="JI67" t="s">
        <v>302</v>
      </c>
      <c r="JJ67" t="s">
        <v>2303</v>
      </c>
      <c r="JK67" t="s">
        <v>141</v>
      </c>
      <c r="JL67" t="s">
        <v>1003</v>
      </c>
      <c r="JM67" t="s">
        <v>1004</v>
      </c>
      <c r="JN67" t="s">
        <v>767</v>
      </c>
      <c r="JO67" t="s">
        <v>3076</v>
      </c>
      <c r="JP67" t="s">
        <v>5202</v>
      </c>
      <c r="JQ67" t="s">
        <v>5204</v>
      </c>
      <c r="JR67" t="s">
        <v>5243</v>
      </c>
      <c r="JS67" t="s">
        <v>5543</v>
      </c>
      <c r="JT67" t="s">
        <v>99</v>
      </c>
      <c r="JU67" t="s">
        <v>5544</v>
      </c>
      <c r="JV67" t="s">
        <v>5145</v>
      </c>
      <c r="JW67" t="s">
        <v>5146</v>
      </c>
      <c r="JX67" t="s">
        <v>5429</v>
      </c>
      <c r="JY67" t="s">
        <v>5714</v>
      </c>
      <c r="JZ67" t="s">
        <v>3814</v>
      </c>
      <c r="KA67" t="s">
        <v>4863</v>
      </c>
      <c r="KB67" t="s">
        <v>4864</v>
      </c>
      <c r="KC67" t="s">
        <v>5554</v>
      </c>
      <c r="KD67" t="s">
        <v>5555</v>
      </c>
      <c r="KE67" t="s">
        <v>5556</v>
      </c>
      <c r="KF67" t="s">
        <v>5562</v>
      </c>
      <c r="KG67" t="s">
        <v>3084</v>
      </c>
      <c r="KH67" t="s">
        <v>5564</v>
      </c>
      <c r="KI67" t="s">
        <v>2177</v>
      </c>
      <c r="KJ67" t="s">
        <v>2178</v>
      </c>
      <c r="KK67" t="s">
        <v>5566</v>
      </c>
      <c r="KL67" t="s">
        <v>5567</v>
      </c>
      <c r="KM67" t="s">
        <v>5569</v>
      </c>
      <c r="KN67" t="s">
        <v>5570</v>
      </c>
      <c r="KO67" t="s">
        <v>508</v>
      </c>
      <c r="KP67" t="s">
        <v>509</v>
      </c>
      <c r="KQ67" t="s">
        <v>3086</v>
      </c>
      <c r="KR67" t="s">
        <v>5573</v>
      </c>
      <c r="KS67" t="s">
        <v>4939</v>
      </c>
      <c r="KT67" t="s">
        <v>5574</v>
      </c>
      <c r="KU67" t="s">
        <v>5575</v>
      </c>
      <c r="KV67" t="s">
        <v>1570</v>
      </c>
      <c r="KW67" t="s">
        <v>3088</v>
      </c>
      <c r="KX67" t="s">
        <v>5825</v>
      </c>
      <c r="KY67" t="s">
        <v>5664</v>
      </c>
      <c r="KZ67" t="s">
        <v>5819</v>
      </c>
      <c r="LA67" t="s">
        <v>5820</v>
      </c>
      <c r="LB67" t="s">
        <v>232</v>
      </c>
      <c r="LC67" t="s">
        <v>3781</v>
      </c>
      <c r="LD67" t="s">
        <v>3782</v>
      </c>
      <c r="LE67" t="s">
        <v>5667</v>
      </c>
      <c r="LF67" t="s">
        <v>5672</v>
      </c>
      <c r="LG67" t="s">
        <v>3682</v>
      </c>
      <c r="LH67" t="s">
        <v>3683</v>
      </c>
      <c r="LI67" t="s">
        <v>5675</v>
      </c>
      <c r="LJ67" t="s">
        <v>5681</v>
      </c>
      <c r="LK67" t="s">
        <v>5682</v>
      </c>
      <c r="LL67" t="s">
        <v>5944</v>
      </c>
      <c r="LM67" t="s">
        <v>5945</v>
      </c>
      <c r="LN67" t="s">
        <v>5946</v>
      </c>
      <c r="LO67" t="s">
        <v>5978</v>
      </c>
      <c r="LP67" t="s">
        <v>5982</v>
      </c>
      <c r="LQ67" t="s">
        <v>2047</v>
      </c>
      <c r="LR67" t="s">
        <v>3793</v>
      </c>
      <c r="LS67" t="s">
        <v>5623</v>
      </c>
      <c r="LT67" t="s">
        <v>1571</v>
      </c>
      <c r="LU67" t="s">
        <v>5577</v>
      </c>
      <c r="LV67" t="s">
        <v>5578</v>
      </c>
      <c r="LW67" t="s">
        <v>5616</v>
      </c>
      <c r="LX67" t="s">
        <v>6033</v>
      </c>
      <c r="LY67" t="s">
        <v>6034</v>
      </c>
      <c r="LZ67" t="s">
        <v>5625</v>
      </c>
      <c r="MA67" t="s">
        <v>5421</v>
      </c>
      <c r="MB67" t="s">
        <v>6012</v>
      </c>
      <c r="MC67" t="s">
        <v>6074</v>
      </c>
      <c r="MD67" t="s">
        <v>6075</v>
      </c>
      <c r="ME67" t="s">
        <v>5626</v>
      </c>
      <c r="MF67" t="s">
        <v>3094</v>
      </c>
      <c r="MG67" t="s">
        <v>1572</v>
      </c>
      <c r="MH67" t="s">
        <v>3095</v>
      </c>
      <c r="MI67" t="s">
        <v>778</v>
      </c>
      <c r="MJ67" t="s">
        <v>4550</v>
      </c>
      <c r="MK67" t="s">
        <v>5791</v>
      </c>
      <c r="ML67" t="s">
        <v>4551</v>
      </c>
      <c r="MM67" t="s">
        <v>5923</v>
      </c>
      <c r="MN67" t="s">
        <v>3099</v>
      </c>
      <c r="MO67" t="s">
        <v>5579</v>
      </c>
      <c r="MP67" t="s">
        <v>6094</v>
      </c>
      <c r="MQ67" t="s">
        <v>5581</v>
      </c>
      <c r="MR67" t="s">
        <v>2304</v>
      </c>
      <c r="MS67" t="s">
        <v>6054</v>
      </c>
      <c r="MT67" t="s">
        <v>6014</v>
      </c>
      <c r="MU67" t="s">
        <v>6015</v>
      </c>
      <c r="MV67" t="s">
        <v>37</v>
      </c>
      <c r="MW67" t="s">
        <v>510</v>
      </c>
      <c r="MX67" t="s">
        <v>782</v>
      </c>
      <c r="MY67" t="s">
        <v>6218</v>
      </c>
      <c r="MZ67" t="s">
        <v>796</v>
      </c>
      <c r="NA67" t="s">
        <v>1573</v>
      </c>
      <c r="NB67" t="s">
        <v>3108</v>
      </c>
      <c r="NC67" t="s">
        <v>2180</v>
      </c>
      <c r="ND67" t="s">
        <v>2181</v>
      </c>
      <c r="NE67" t="s">
        <v>4557</v>
      </c>
      <c r="NF67" t="s">
        <v>6428</v>
      </c>
      <c r="NG67" t="s">
        <v>6586</v>
      </c>
      <c r="NH67" t="s">
        <v>1474</v>
      </c>
      <c r="NI67" t="s">
        <v>3646</v>
      </c>
      <c r="NJ67" t="s">
        <v>3783</v>
      </c>
      <c r="NK67" t="s">
        <v>6624</v>
      </c>
      <c r="NL67" t="s">
        <v>6672</v>
      </c>
      <c r="NM67" t="s">
        <v>6673</v>
      </c>
      <c r="NN67" t="s">
        <v>6674</v>
      </c>
      <c r="NO67" t="s">
        <v>4940</v>
      </c>
      <c r="NP67" t="s">
        <v>6628</v>
      </c>
      <c r="NQ67" t="s">
        <v>6583</v>
      </c>
      <c r="NR67" t="s">
        <v>6741</v>
      </c>
      <c r="NS67" t="s">
        <v>7017</v>
      </c>
      <c r="NT67" t="s">
        <v>236</v>
      </c>
      <c r="NU67" t="s">
        <v>316</v>
      </c>
      <c r="NV67" t="s">
        <v>319</v>
      </c>
      <c r="NW67" t="s">
        <v>320</v>
      </c>
      <c r="NX67" t="s">
        <v>322</v>
      </c>
      <c r="NY67" t="s">
        <v>468</v>
      </c>
      <c r="NZ67" t="s">
        <v>469</v>
      </c>
      <c r="OA67" t="s">
        <v>513</v>
      </c>
      <c r="OB67" t="s">
        <v>144</v>
      </c>
      <c r="OC67" t="s">
        <v>797</v>
      </c>
      <c r="OD67" t="s">
        <v>798</v>
      </c>
      <c r="OE67" t="s">
        <v>806</v>
      </c>
      <c r="OF67" t="s">
        <v>2854</v>
      </c>
      <c r="OG67" t="s">
        <v>4568</v>
      </c>
      <c r="OH67" t="s">
        <v>4570</v>
      </c>
      <c r="OI67" t="s">
        <v>2182</v>
      </c>
      <c r="OJ67" t="s">
        <v>7241</v>
      </c>
      <c r="OK67" t="s">
        <v>7245</v>
      </c>
      <c r="OL67" t="s">
        <v>323</v>
      </c>
      <c r="OM67" t="s">
        <v>7392</v>
      </c>
      <c r="ON67" t="s">
        <v>7499</v>
      </c>
      <c r="OO67" t="s">
        <v>7394</v>
      </c>
      <c r="OP67" t="s">
        <v>7395</v>
      </c>
      <c r="OQ67" t="s">
        <v>4574</v>
      </c>
      <c r="OR67" t="s">
        <v>7693</v>
      </c>
      <c r="OS67" t="s">
        <v>2185</v>
      </c>
      <c r="OT67" t="s">
        <v>2186</v>
      </c>
      <c r="OU67" t="s">
        <v>2187</v>
      </c>
      <c r="OV67" t="s">
        <v>5364</v>
      </c>
      <c r="OW67" t="s">
        <v>6655</v>
      </c>
      <c r="OX67" t="s">
        <v>1475</v>
      </c>
      <c r="OY67" t="s">
        <v>1476</v>
      </c>
      <c r="OZ67" t="s">
        <v>1477</v>
      </c>
      <c r="PA67" t="s">
        <v>7396</v>
      </c>
      <c r="PB67" t="s">
        <v>7467</v>
      </c>
      <c r="PC67" t="s">
        <v>7470</v>
      </c>
      <c r="PD67" t="s">
        <v>6601</v>
      </c>
      <c r="PE67" t="s">
        <v>7500</v>
      </c>
      <c r="PF67" t="s">
        <v>2783</v>
      </c>
      <c r="PG67" t="s">
        <v>7473</v>
      </c>
      <c r="PH67" t="s">
        <v>7474</v>
      </c>
      <c r="PI67" t="s">
        <v>4359</v>
      </c>
      <c r="PJ67" t="s">
        <v>6748</v>
      </c>
      <c r="PK67" t="s">
        <v>7648</v>
      </c>
      <c r="PL67" t="s">
        <v>7454</v>
      </c>
      <c r="PM67" t="s">
        <v>2188</v>
      </c>
      <c r="PN67" t="s">
        <v>2815</v>
      </c>
      <c r="PO67" t="s">
        <v>7397</v>
      </c>
      <c r="PP67" t="s">
        <v>7661</v>
      </c>
      <c r="PQ67" t="s">
        <v>7696</v>
      </c>
      <c r="PR67" t="s">
        <v>7697</v>
      </c>
      <c r="PS67" t="s">
        <v>6587</v>
      </c>
      <c r="PT67" t="s">
        <v>7447</v>
      </c>
      <c r="PU67" t="s">
        <v>7475</v>
      </c>
      <c r="PV67" t="s">
        <v>2189</v>
      </c>
      <c r="PW67" t="s">
        <v>3126</v>
      </c>
      <c r="PX67" t="s">
        <v>5585</v>
      </c>
      <c r="PY67" t="s">
        <v>514</v>
      </c>
      <c r="PZ67" t="s">
        <v>515</v>
      </c>
      <c r="QA67" t="s">
        <v>516</v>
      </c>
      <c r="QB67" t="s">
        <v>1574</v>
      </c>
      <c r="QC67" t="s">
        <v>1575</v>
      </c>
      <c r="QD67" t="s">
        <v>1574</v>
      </c>
      <c r="QE67" t="s">
        <v>1576</v>
      </c>
      <c r="QF67" t="s">
        <v>3132</v>
      </c>
      <c r="QG67" t="s">
        <v>3133</v>
      </c>
      <c r="QH67" t="s">
        <v>4583</v>
      </c>
      <c r="QI67" t="s">
        <v>3684</v>
      </c>
      <c r="QJ67" t="s">
        <v>7399</v>
      </c>
      <c r="QK67" t="s">
        <v>3137</v>
      </c>
      <c r="QL67" t="s">
        <v>4871</v>
      </c>
      <c r="QM67" t="s">
        <v>6076</v>
      </c>
      <c r="QN67" t="s">
        <v>1478</v>
      </c>
      <c r="QO67" t="s">
        <v>1479</v>
      </c>
      <c r="QP67" t="s">
        <v>6603</v>
      </c>
      <c r="QQ67" t="s">
        <v>8464</v>
      </c>
      <c r="QR67" t="s">
        <v>8467</v>
      </c>
      <c r="QS67" t="s">
        <v>8472</v>
      </c>
      <c r="QT67" t="s">
        <v>5586</v>
      </c>
      <c r="QU67" t="s">
        <v>7400</v>
      </c>
      <c r="QV67" t="s">
        <v>8752</v>
      </c>
      <c r="QW67" t="s">
        <v>8696</v>
      </c>
      <c r="QX67" t="s">
        <v>8723</v>
      </c>
      <c r="QY67" t="s">
        <v>8482</v>
      </c>
      <c r="QZ67" t="s">
        <v>8442</v>
      </c>
      <c r="RA67" t="s">
        <v>5587</v>
      </c>
      <c r="RB67" t="s">
        <v>2824</v>
      </c>
      <c r="RC67" t="s">
        <v>1480</v>
      </c>
      <c r="RD67" t="s">
        <v>3671</v>
      </c>
      <c r="RE67" t="s">
        <v>8449</v>
      </c>
      <c r="RF67" t="s">
        <v>8450</v>
      </c>
      <c r="RG67" t="s">
        <v>3588</v>
      </c>
      <c r="RH67" t="s">
        <v>5850</v>
      </c>
      <c r="RI67" t="s">
        <v>8489</v>
      </c>
      <c r="RJ67" t="s">
        <v>8804</v>
      </c>
      <c r="RK67" t="s">
        <v>8490</v>
      </c>
      <c r="RL67" t="s">
        <v>8805</v>
      </c>
      <c r="RM67" t="s">
        <v>4584</v>
      </c>
      <c r="RN67" t="s">
        <v>8806</v>
      </c>
      <c r="RO67" t="s">
        <v>8807</v>
      </c>
      <c r="RP67" t="s">
        <v>2407</v>
      </c>
      <c r="RQ67" t="s">
        <v>2376</v>
      </c>
      <c r="RR67" t="s">
        <v>326</v>
      </c>
      <c r="RS67" t="s">
        <v>328</v>
      </c>
      <c r="RT67" t="s">
        <v>474</v>
      </c>
      <c r="RU67" t="s">
        <v>517</v>
      </c>
      <c r="RV67" t="s">
        <v>3794</v>
      </c>
      <c r="RW67" t="s">
        <v>8979</v>
      </c>
      <c r="RX67" t="s">
        <v>599</v>
      </c>
      <c r="RY67" t="s">
        <v>2191</v>
      </c>
      <c r="RZ67" t="s">
        <v>827</v>
      </c>
      <c r="SA67" t="s">
        <v>3149</v>
      </c>
      <c r="SB67" t="s">
        <v>107</v>
      </c>
      <c r="SC67" t="s">
        <v>3152</v>
      </c>
      <c r="SD67" t="s">
        <v>4589</v>
      </c>
      <c r="SE67" t="s">
        <v>476</v>
      </c>
      <c r="SF67" t="s">
        <v>3166</v>
      </c>
      <c r="SG67" t="s">
        <v>3167</v>
      </c>
      <c r="SH67" t="s">
        <v>3169</v>
      </c>
      <c r="SI67" t="s">
        <v>3171</v>
      </c>
      <c r="SJ67" t="s">
        <v>9121</v>
      </c>
      <c r="SK67" t="s">
        <v>6637</v>
      </c>
      <c r="SL67" t="s">
        <v>6588</v>
      </c>
      <c r="SM67" t="s">
        <v>828</v>
      </c>
      <c r="SN67" t="s">
        <v>9060</v>
      </c>
      <c r="SO67" t="s">
        <v>9070</v>
      </c>
      <c r="SP67" t="s">
        <v>4874</v>
      </c>
      <c r="SQ67" t="s">
        <v>9287</v>
      </c>
      <c r="SR67" t="s">
        <v>2026</v>
      </c>
      <c r="SS67" t="s">
        <v>3705</v>
      </c>
      <c r="ST67" t="s">
        <v>3706</v>
      </c>
      <c r="SU67" t="s">
        <v>4022</v>
      </c>
      <c r="SV67" t="s">
        <v>4023</v>
      </c>
      <c r="SW67" t="s">
        <v>4024</v>
      </c>
      <c r="SX67" t="s">
        <v>4025</v>
      </c>
      <c r="SY67" t="s">
        <v>421</v>
      </c>
      <c r="SZ67" t="s">
        <v>7476</v>
      </c>
      <c r="TA67" t="s">
        <v>7477</v>
      </c>
      <c r="TB67" t="s">
        <v>3173</v>
      </c>
      <c r="TC67" t="s">
        <v>3174</v>
      </c>
      <c r="TD67" t="s">
        <v>9229</v>
      </c>
      <c r="TE67" t="s">
        <v>5147</v>
      </c>
      <c r="TF67" t="s">
        <v>5456</v>
      </c>
      <c r="TG67" t="s">
        <v>5457</v>
      </c>
      <c r="TH67" t="s">
        <v>6589</v>
      </c>
      <c r="TI67" t="s">
        <v>6712</v>
      </c>
      <c r="TJ67" t="s">
        <v>4941</v>
      </c>
      <c r="TK67" t="s">
        <v>6590</v>
      </c>
      <c r="TL67" t="s">
        <v>9230</v>
      </c>
      <c r="TM67" t="s">
        <v>9243</v>
      </c>
      <c r="TN67" t="s">
        <v>9279</v>
      </c>
      <c r="TO67" t="s">
        <v>9215</v>
      </c>
      <c r="TP67" t="s">
        <v>9216</v>
      </c>
      <c r="TQ67" t="s">
        <v>2415</v>
      </c>
      <c r="TR67" t="s">
        <v>6658</v>
      </c>
      <c r="TS67" t="s">
        <v>7402</v>
      </c>
      <c r="TT67" t="s">
        <v>9290</v>
      </c>
      <c r="TU67" t="s">
        <v>9204</v>
      </c>
      <c r="TV67" t="s">
        <v>9473</v>
      </c>
      <c r="TW67" t="s">
        <v>8436</v>
      </c>
      <c r="TX67" t="s">
        <v>9474</v>
      </c>
      <c r="TY67" t="s">
        <v>8451</v>
      </c>
      <c r="TZ67" t="s">
        <v>9208</v>
      </c>
      <c r="UA67" t="s">
        <v>5590</v>
      </c>
      <c r="UB67" t="s">
        <v>9562</v>
      </c>
      <c r="UC67" t="s">
        <v>4593</v>
      </c>
      <c r="UD67" t="s">
        <v>9217</v>
      </c>
      <c r="UE67" t="s">
        <v>9251</v>
      </c>
      <c r="UF67" t="s">
        <v>3175</v>
      </c>
      <c r="UG67" t="s">
        <v>600</v>
      </c>
      <c r="UH67" t="s">
        <v>5148</v>
      </c>
      <c r="UI67" t="s">
        <v>145</v>
      </c>
      <c r="UJ67" t="s">
        <v>833</v>
      </c>
      <c r="UK67" t="s">
        <v>4596</v>
      </c>
      <c r="UL67" t="s">
        <v>8817</v>
      </c>
      <c r="UM67" t="s">
        <v>9441</v>
      </c>
      <c r="UN67" t="s">
        <v>2087</v>
      </c>
      <c r="UO67" t="s">
        <v>2517</v>
      </c>
      <c r="UP67" t="s">
        <v>3707</v>
      </c>
      <c r="UQ67" t="s">
        <v>3708</v>
      </c>
      <c r="UR67" t="s">
        <v>3963</v>
      </c>
      <c r="US67" t="s">
        <v>3709</v>
      </c>
      <c r="UT67" t="s">
        <v>3710</v>
      </c>
      <c r="UU67" t="s">
        <v>7247</v>
      </c>
      <c r="UV67" t="s">
        <v>7248</v>
      </c>
      <c r="UW67" t="s">
        <v>1017</v>
      </c>
      <c r="UX67" t="s">
        <v>8818</v>
      </c>
      <c r="UY67" t="s">
        <v>8819</v>
      </c>
      <c r="UZ67" t="s">
        <v>9219</v>
      </c>
      <c r="VA67" t="s">
        <v>4597</v>
      </c>
      <c r="VB67" t="s">
        <v>9553</v>
      </c>
      <c r="VC67" t="s">
        <v>9554</v>
      </c>
      <c r="VD67" t="s">
        <v>5427</v>
      </c>
      <c r="VE67" t="s">
        <v>6062</v>
      </c>
      <c r="VF67" t="s">
        <v>836</v>
      </c>
      <c r="VG67" t="s">
        <v>837</v>
      </c>
      <c r="VH67" t="s">
        <v>838</v>
      </c>
      <c r="VI67" t="s">
        <v>839</v>
      </c>
      <c r="VJ67" t="s">
        <v>8748</v>
      </c>
      <c r="VK67" t="s">
        <v>9555</v>
      </c>
      <c r="VL67" t="s">
        <v>9556</v>
      </c>
      <c r="VM67" t="s">
        <v>8437</v>
      </c>
      <c r="VN67" t="s">
        <v>9525</v>
      </c>
      <c r="VO67" t="s">
        <v>840</v>
      </c>
      <c r="VP67" t="s">
        <v>1349</v>
      </c>
      <c r="VQ67" t="s">
        <v>1350</v>
      </c>
      <c r="VR67" t="s">
        <v>1455</v>
      </c>
      <c r="VS67" t="s">
        <v>1335</v>
      </c>
      <c r="VT67" t="s">
        <v>2423</v>
      </c>
      <c r="VU67" t="s">
        <v>2424</v>
      </c>
      <c r="VV67" t="s">
        <v>3755</v>
      </c>
      <c r="VW67" t="s">
        <v>3685</v>
      </c>
      <c r="VX67" t="s">
        <v>7403</v>
      </c>
      <c r="VY67" t="s">
        <v>7404</v>
      </c>
      <c r="VZ67" t="s">
        <v>7405</v>
      </c>
      <c r="WA67" t="s">
        <v>8123</v>
      </c>
      <c r="WB67" t="s">
        <v>9231</v>
      </c>
      <c r="WC67" t="s">
        <v>9232</v>
      </c>
      <c r="WD67" t="s">
        <v>9521</v>
      </c>
      <c r="WE67" t="s">
        <v>2192</v>
      </c>
      <c r="WF67" t="s">
        <v>9545</v>
      </c>
      <c r="WG67" t="s">
        <v>9529</v>
      </c>
      <c r="WH67" t="s">
        <v>9530</v>
      </c>
      <c r="WI67" t="s">
        <v>8452</v>
      </c>
      <c r="WJ67" t="s">
        <v>9523</v>
      </c>
      <c r="WK67" t="s">
        <v>9531</v>
      </c>
      <c r="WL67" t="s">
        <v>9532</v>
      </c>
      <c r="WM67" t="s">
        <v>1456</v>
      </c>
      <c r="WN67" t="s">
        <v>3756</v>
      </c>
      <c r="WO67" t="s">
        <v>3180</v>
      </c>
      <c r="WP67" t="s">
        <v>3181</v>
      </c>
      <c r="WQ67" t="s">
        <v>239</v>
      </c>
      <c r="WR67" t="s">
        <v>166</v>
      </c>
      <c r="WS67" t="s">
        <v>193</v>
      </c>
      <c r="WT67" t="s">
        <v>556</v>
      </c>
      <c r="WU67" t="s">
        <v>601</v>
      </c>
      <c r="WV67" t="s">
        <v>149</v>
      </c>
      <c r="WW67" t="s">
        <v>843</v>
      </c>
      <c r="WX67" t="s">
        <v>6605</v>
      </c>
      <c r="WY67" t="s">
        <v>3191</v>
      </c>
      <c r="WZ67" t="s">
        <v>4602</v>
      </c>
      <c r="XA67" t="s">
        <v>4603</v>
      </c>
      <c r="XB67" t="s">
        <v>4608</v>
      </c>
      <c r="XC67" t="s">
        <v>522</v>
      </c>
      <c r="XD67" t="s">
        <v>2712</v>
      </c>
      <c r="XE67" t="s">
        <v>2193</v>
      </c>
      <c r="XF67" t="s">
        <v>9842</v>
      </c>
      <c r="XG67" t="s">
        <v>5826</v>
      </c>
      <c r="XH67" t="s">
        <v>5627</v>
      </c>
      <c r="XI67" t="s">
        <v>3198</v>
      </c>
      <c r="XJ67" t="s">
        <v>6684</v>
      </c>
      <c r="XK67" t="s">
        <v>7455</v>
      </c>
      <c r="XL67" t="s">
        <v>860</v>
      </c>
      <c r="XM67" t="s">
        <v>6297</v>
      </c>
      <c r="XN67" t="s">
        <v>6591</v>
      </c>
      <c r="XO67" t="s">
        <v>4621</v>
      </c>
      <c r="XP67" t="s">
        <v>5454</v>
      </c>
      <c r="XQ67" t="s">
        <v>9220</v>
      </c>
      <c r="XR67" t="s">
        <v>9252</v>
      </c>
      <c r="XS67" t="s">
        <v>9270</v>
      </c>
      <c r="XT67" t="s">
        <v>344</v>
      </c>
      <c r="XU67" t="s">
        <v>10144</v>
      </c>
      <c r="XV67" t="s">
        <v>10160</v>
      </c>
      <c r="XW67" t="s">
        <v>10178</v>
      </c>
      <c r="XX67" t="s">
        <v>10153</v>
      </c>
      <c r="XY67" t="s">
        <v>525</v>
      </c>
      <c r="XZ67" t="s">
        <v>864</v>
      </c>
      <c r="YA67" t="s">
        <v>2785</v>
      </c>
      <c r="YB67" t="s">
        <v>5458</v>
      </c>
      <c r="YC67" t="s">
        <v>10304</v>
      </c>
      <c r="YD67" t="s">
        <v>9233</v>
      </c>
      <c r="YE67" t="s">
        <v>10370</v>
      </c>
      <c r="YF67" t="s">
        <v>150</v>
      </c>
      <c r="YG67" t="s">
        <v>5149</v>
      </c>
      <c r="YH67" t="s">
        <v>5198</v>
      </c>
      <c r="YI67" t="s">
        <v>8117</v>
      </c>
      <c r="YJ67" t="s">
        <v>1481</v>
      </c>
      <c r="YK67" t="s">
        <v>9504</v>
      </c>
      <c r="YL67" t="s">
        <v>10425</v>
      </c>
      <c r="YM67" t="s">
        <v>1021</v>
      </c>
      <c r="YN67" t="s">
        <v>868</v>
      </c>
      <c r="YO67" t="s">
        <v>10471</v>
      </c>
      <c r="YP67" t="s">
        <v>3687</v>
      </c>
      <c r="YQ67" t="s">
        <v>6049</v>
      </c>
      <c r="YR67" t="s">
        <v>6567</v>
      </c>
      <c r="YS67" t="s">
        <v>6592</v>
      </c>
      <c r="YT67" t="s">
        <v>4349</v>
      </c>
      <c r="YU67" t="s">
        <v>7407</v>
      </c>
      <c r="YV67" t="s">
        <v>4635</v>
      </c>
      <c r="YW67" t="s">
        <v>8225</v>
      </c>
      <c r="YX67" t="s">
        <v>8256</v>
      </c>
      <c r="YY67" t="s">
        <v>8319</v>
      </c>
      <c r="YZ67" t="s">
        <v>8327</v>
      </c>
      <c r="ZA67" t="s">
        <v>2833</v>
      </c>
      <c r="ZB67" t="s">
        <v>9234</v>
      </c>
      <c r="ZC67" t="s">
        <v>3215</v>
      </c>
      <c r="ZD67" t="s">
        <v>10168</v>
      </c>
      <c r="ZE67" t="s">
        <v>10386</v>
      </c>
      <c r="ZF67" t="s">
        <v>10438</v>
      </c>
      <c r="ZG67" t="s">
        <v>10405</v>
      </c>
      <c r="ZH67" t="s">
        <v>10789</v>
      </c>
      <c r="ZI67" t="s">
        <v>1589</v>
      </c>
      <c r="ZJ67" t="s">
        <v>3675</v>
      </c>
      <c r="ZK67" t="s">
        <v>5150</v>
      </c>
      <c r="ZL67" t="s">
        <v>5593</v>
      </c>
      <c r="ZM67" t="s">
        <v>7409</v>
      </c>
      <c r="ZN67" t="s">
        <v>8439</v>
      </c>
      <c r="ZO67" t="s">
        <v>10793</v>
      </c>
      <c r="ZP67" t="s">
        <v>6753</v>
      </c>
      <c r="ZQ67" t="s">
        <v>8258</v>
      </c>
      <c r="ZR67" t="s">
        <v>10814</v>
      </c>
      <c r="ZS67" t="s">
        <v>10794</v>
      </c>
      <c r="ZT67" t="s">
        <v>10387</v>
      </c>
      <c r="ZU67" t="s">
        <v>1590</v>
      </c>
      <c r="ZV67" t="s">
        <v>1987</v>
      </c>
      <c r="ZW67" t="s">
        <v>7250</v>
      </c>
      <c r="ZX67" t="s">
        <v>10447</v>
      </c>
      <c r="ZY67" t="s">
        <v>4875</v>
      </c>
      <c r="ZZ67" t="s">
        <v>10469</v>
      </c>
      <c r="AAA67" t="s">
        <v>10500</v>
      </c>
      <c r="AAB67" t="s">
        <v>602</v>
      </c>
      <c r="AAC67" t="s">
        <v>3216</v>
      </c>
      <c r="AAD67" t="s">
        <v>10406</v>
      </c>
      <c r="AAE67" t="s">
        <v>527</v>
      </c>
      <c r="AAF67" t="s">
        <v>10911</v>
      </c>
      <c r="AAG67" t="s">
        <v>882</v>
      </c>
      <c r="AAH67" t="s">
        <v>883</v>
      </c>
      <c r="AAI67" t="s">
        <v>3224</v>
      </c>
      <c r="AAJ67" t="s">
        <v>3228</v>
      </c>
      <c r="AAK67" t="s">
        <v>4639</v>
      </c>
      <c r="AAL67" t="s">
        <v>4640</v>
      </c>
      <c r="AAM67" t="s">
        <v>7493</v>
      </c>
      <c r="AAN67" t="s">
        <v>11081</v>
      </c>
      <c r="AAO67" t="s">
        <v>11082</v>
      </c>
      <c r="AAP67" t="s">
        <v>11083</v>
      </c>
      <c r="AAQ67" t="s">
        <v>6593</v>
      </c>
      <c r="AAR67" t="s">
        <v>11084</v>
      </c>
      <c r="AAS67" t="s">
        <v>5594</v>
      </c>
      <c r="AAT67" t="s">
        <v>3231</v>
      </c>
      <c r="AAU67" t="s">
        <v>74</v>
      </c>
      <c r="AAV67" t="s">
        <v>7316</v>
      </c>
      <c r="AAW67" t="s">
        <v>7322</v>
      </c>
      <c r="AAX67" t="s">
        <v>7343</v>
      </c>
      <c r="AAY67" t="s">
        <v>2197</v>
      </c>
      <c r="AAZ67" t="s">
        <v>11118</v>
      </c>
      <c r="ABA67" t="s">
        <v>11119</v>
      </c>
      <c r="ABB67" t="s">
        <v>11153</v>
      </c>
      <c r="ABC67" t="s">
        <v>1577</v>
      </c>
      <c r="ABD67" t="s">
        <v>11120</v>
      </c>
      <c r="ABE67" t="s">
        <v>888</v>
      </c>
      <c r="ABF67" t="s">
        <v>11543</v>
      </c>
      <c r="ABG67" t="s">
        <v>11121</v>
      </c>
      <c r="ABH67" t="s">
        <v>11097</v>
      </c>
      <c r="ABI67" t="s">
        <v>6718</v>
      </c>
      <c r="ABJ67" t="s">
        <v>2756</v>
      </c>
      <c r="ABK67" t="s">
        <v>349</v>
      </c>
      <c r="ABL67" t="s">
        <v>350</v>
      </c>
      <c r="ABM67" t="s">
        <v>351</v>
      </c>
      <c r="ABN67" t="s">
        <v>353</v>
      </c>
      <c r="ABO67" t="s">
        <v>355</v>
      </c>
      <c r="ABP67" t="s">
        <v>243</v>
      </c>
      <c r="ABQ67" t="s">
        <v>357</v>
      </c>
      <c r="ABR67" t="s">
        <v>549</v>
      </c>
      <c r="ABS67" t="s">
        <v>358</v>
      </c>
      <c r="ABT67" t="s">
        <v>1022</v>
      </c>
      <c r="ABU67" t="s">
        <v>895</v>
      </c>
      <c r="ABV67" t="s">
        <v>3242</v>
      </c>
      <c r="ABW67" t="s">
        <v>4648</v>
      </c>
      <c r="ABX67" t="s">
        <v>2382</v>
      </c>
      <c r="ABY67" t="s">
        <v>5597</v>
      </c>
      <c r="ABZ67" t="s">
        <v>10169</v>
      </c>
      <c r="ACA67" t="s">
        <v>3798</v>
      </c>
      <c r="ACB67" t="s">
        <v>9475</v>
      </c>
      <c r="ACC67" t="s">
        <v>11483</v>
      </c>
      <c r="ACD67" t="s">
        <v>11492</v>
      </c>
      <c r="ACE67" t="s">
        <v>7411</v>
      </c>
      <c r="ACF67" t="s">
        <v>11557</v>
      </c>
      <c r="ACG67" t="s">
        <v>11558</v>
      </c>
      <c r="ACH67" t="s">
        <v>2138</v>
      </c>
      <c r="ACI67" t="s">
        <v>603</v>
      </c>
      <c r="ACJ67" t="s">
        <v>578</v>
      </c>
      <c r="ACK67" t="s">
        <v>4857</v>
      </c>
      <c r="ACL67" t="s">
        <v>900</v>
      </c>
      <c r="ACM67" t="s">
        <v>5430</v>
      </c>
      <c r="ACN67" t="s">
        <v>6519</v>
      </c>
      <c r="ACO67" t="s">
        <v>11085</v>
      </c>
      <c r="ACP67" t="s">
        <v>11817</v>
      </c>
      <c r="ACQ67" t="s">
        <v>11818</v>
      </c>
      <c r="ACR67" t="s">
        <v>11933</v>
      </c>
      <c r="ACS67" t="s">
        <v>6744</v>
      </c>
      <c r="ACT67" t="s">
        <v>910</v>
      </c>
      <c r="ACU67" t="s">
        <v>915</v>
      </c>
      <c r="ACV67" t="s">
        <v>916</v>
      </c>
      <c r="ACW67" t="s">
        <v>3251</v>
      </c>
      <c r="ACX67" t="s">
        <v>3253</v>
      </c>
      <c r="ACY67" t="s">
        <v>8468</v>
      </c>
      <c r="ACZ67" t="s">
        <v>11490</v>
      </c>
      <c r="ADA67" t="s">
        <v>11822</v>
      </c>
      <c r="ADB67" t="s">
        <v>2418</v>
      </c>
      <c r="ADC67" t="s">
        <v>2199</v>
      </c>
      <c r="ADD67" t="s">
        <v>2200</v>
      </c>
      <c r="ADE67" t="s">
        <v>2201</v>
      </c>
      <c r="ADF67" t="s">
        <v>8226</v>
      </c>
      <c r="ADG67" t="s">
        <v>9235</v>
      </c>
      <c r="ADH67" t="s">
        <v>10170</v>
      </c>
      <c r="ADI67" t="s">
        <v>5703</v>
      </c>
      <c r="ADJ67" t="s">
        <v>11086</v>
      </c>
      <c r="ADK67" t="s">
        <v>12072</v>
      </c>
      <c r="ADL67" t="s">
        <v>12086</v>
      </c>
      <c r="ADM67" t="s">
        <v>12110</v>
      </c>
      <c r="ADN67" t="s">
        <v>12073</v>
      </c>
      <c r="ADO67" t="s">
        <v>12087</v>
      </c>
      <c r="ADP67" t="s">
        <v>2202</v>
      </c>
      <c r="ADQ67" t="s">
        <v>5704</v>
      </c>
      <c r="ADR67" t="s">
        <v>5705</v>
      </c>
      <c r="ADS67" t="s">
        <v>6641</v>
      </c>
      <c r="ADT67" t="s">
        <v>12345</v>
      </c>
      <c r="ADU67" t="s">
        <v>11122</v>
      </c>
      <c r="ADV67" t="s">
        <v>4026</v>
      </c>
      <c r="ADW67" t="s">
        <v>4887</v>
      </c>
      <c r="ADX67" t="s">
        <v>4889</v>
      </c>
      <c r="ADY67" t="s">
        <v>4893</v>
      </c>
      <c r="ADZ67" t="s">
        <v>4894</v>
      </c>
      <c r="AEA67" t="s">
        <v>1990</v>
      </c>
      <c r="AEB67" t="s">
        <v>4942</v>
      </c>
      <c r="AEC67" t="s">
        <v>4972</v>
      </c>
      <c r="AED67" t="s">
        <v>4964</v>
      </c>
      <c r="AEE67" t="s">
        <v>4950</v>
      </c>
      <c r="AEF67" t="s">
        <v>4665</v>
      </c>
      <c r="AEG67" t="s">
        <v>604</v>
      </c>
      <c r="AEH67" t="s">
        <v>5377</v>
      </c>
      <c r="AEI67" t="s">
        <v>4666</v>
      </c>
      <c r="AEJ67" t="s">
        <v>8129</v>
      </c>
      <c r="AEK67" t="s">
        <v>12576</v>
      </c>
      <c r="AEL67" t="s">
        <v>12577</v>
      </c>
      <c r="AEM67" t="s">
        <v>4027</v>
      </c>
      <c r="AEN67" t="s">
        <v>1225</v>
      </c>
      <c r="AEO67" t="s">
        <v>1442</v>
      </c>
      <c r="AEP67" t="s">
        <v>1880</v>
      </c>
      <c r="AEQ67" t="s">
        <v>2751</v>
      </c>
      <c r="AER67" t="s">
        <v>3679</v>
      </c>
      <c r="AES67" t="s">
        <v>3984</v>
      </c>
      <c r="AET67" t="s">
        <v>3255</v>
      </c>
      <c r="AEU67" t="s">
        <v>5309</v>
      </c>
      <c r="AEV67" t="s">
        <v>5311</v>
      </c>
      <c r="AEW67" t="s">
        <v>5312</v>
      </c>
      <c r="AEX67" t="s">
        <v>5327</v>
      </c>
      <c r="AEY67" t="s">
        <v>5343</v>
      </c>
      <c r="AEZ67" t="s">
        <v>1482</v>
      </c>
      <c r="AFA67" t="s">
        <v>6007</v>
      </c>
      <c r="AFB67" t="s">
        <v>6005</v>
      </c>
      <c r="AFC67" t="s">
        <v>2287</v>
      </c>
      <c r="AFD67" t="s">
        <v>2140</v>
      </c>
      <c r="AFE67" t="s">
        <v>2383</v>
      </c>
      <c r="AFF67" t="s">
        <v>6161</v>
      </c>
      <c r="AFG67" t="s">
        <v>5450</v>
      </c>
      <c r="AFH67" t="s">
        <v>5452</v>
      </c>
      <c r="AFI67" t="s">
        <v>7034</v>
      </c>
      <c r="AFJ67" t="s">
        <v>5599</v>
      </c>
      <c r="AFK67" t="s">
        <v>5600</v>
      </c>
      <c r="AFL67" t="s">
        <v>1503</v>
      </c>
      <c r="AFM67" t="s">
        <v>8124</v>
      </c>
      <c r="AFN67" t="s">
        <v>426</v>
      </c>
      <c r="AFO67" t="s">
        <v>4029</v>
      </c>
      <c r="AFP67" t="s">
        <v>2545</v>
      </c>
      <c r="AFQ67" t="s">
        <v>926</v>
      </c>
      <c r="AFR67" t="s">
        <v>927</v>
      </c>
      <c r="AFS67" t="s">
        <v>928</v>
      </c>
      <c r="AFT67" t="s">
        <v>929</v>
      </c>
      <c r="AFU67" t="s">
        <v>8680</v>
      </c>
      <c r="AFV67" t="s">
        <v>8733</v>
      </c>
      <c r="AFW67" t="s">
        <v>8733</v>
      </c>
      <c r="AFX67" t="s">
        <v>10161</v>
      </c>
      <c r="AFY67" t="s">
        <v>930</v>
      </c>
      <c r="AFZ67" t="s">
        <v>9253</v>
      </c>
      <c r="AGA67" t="s">
        <v>9254</v>
      </c>
      <c r="AGB67" t="s">
        <v>9212</v>
      </c>
      <c r="AGC67" t="s">
        <v>8838</v>
      </c>
      <c r="AGD67" t="s">
        <v>9434</v>
      </c>
      <c r="AGE67" t="s">
        <v>9435</v>
      </c>
      <c r="AGF67" t="s">
        <v>3267</v>
      </c>
      <c r="AGG67" t="s">
        <v>6721</v>
      </c>
      <c r="AGH67" t="s">
        <v>152</v>
      </c>
      <c r="AGI67" t="s">
        <v>153</v>
      </c>
      <c r="AGJ67" t="s">
        <v>154</v>
      </c>
      <c r="AGK67" t="s">
        <v>171</v>
      </c>
      <c r="AGL67" t="s">
        <v>4673</v>
      </c>
      <c r="AGM67" t="s">
        <v>427</v>
      </c>
      <c r="AGN67" t="s">
        <v>12305</v>
      </c>
      <c r="AGO67" t="s">
        <v>1029</v>
      </c>
      <c r="AGP67" t="s">
        <v>932</v>
      </c>
      <c r="AGQ67" t="s">
        <v>933</v>
      </c>
      <c r="AGR67" t="s">
        <v>934</v>
      </c>
      <c r="AGS67" t="s">
        <v>935</v>
      </c>
      <c r="AGT67" t="s">
        <v>3273</v>
      </c>
      <c r="AGU67" t="s">
        <v>3274</v>
      </c>
      <c r="AGV67" t="s">
        <v>3275</v>
      </c>
      <c r="AGW67" t="s">
        <v>4674</v>
      </c>
      <c r="AGX67" t="s">
        <v>1483</v>
      </c>
      <c r="AGY67" t="s">
        <v>2816</v>
      </c>
      <c r="AGZ67" t="s">
        <v>2827</v>
      </c>
      <c r="AHA67" t="s">
        <v>12629</v>
      </c>
      <c r="AHB67" t="s">
        <v>11174</v>
      </c>
      <c r="AHC67" t="s">
        <v>4675</v>
      </c>
      <c r="AHD67" t="s">
        <v>4676</v>
      </c>
      <c r="AHE67" t="s">
        <v>3815</v>
      </c>
      <c r="AHF67" t="s">
        <v>2774</v>
      </c>
      <c r="AHG67" t="s">
        <v>3733</v>
      </c>
      <c r="AHH67" t="s">
        <v>3688</v>
      </c>
      <c r="AHI67" t="s">
        <v>3734</v>
      </c>
      <c r="AHJ67" t="s">
        <v>3689</v>
      </c>
      <c r="AHK67" t="s">
        <v>5362</v>
      </c>
      <c r="AHL67" t="s">
        <v>936</v>
      </c>
      <c r="AHM67" t="s">
        <v>5496</v>
      </c>
      <c r="AHN67" t="s">
        <v>2203</v>
      </c>
      <c r="AHO67" t="s">
        <v>1841</v>
      </c>
      <c r="AHP67" t="s">
        <v>938</v>
      </c>
      <c r="AHQ67" t="s">
        <v>3784</v>
      </c>
      <c r="AHR67" t="s">
        <v>8320</v>
      </c>
      <c r="AHS67" t="s">
        <v>2425</v>
      </c>
      <c r="AHT67" t="s">
        <v>2204</v>
      </c>
      <c r="AHU67" t="s">
        <v>2818</v>
      </c>
      <c r="AHV67" t="s">
        <v>7869</v>
      </c>
      <c r="AHW67" t="s">
        <v>7416</v>
      </c>
      <c r="AHX67" t="s">
        <v>3278</v>
      </c>
      <c r="AHY67" t="s">
        <v>8227</v>
      </c>
      <c r="AHZ67" t="s">
        <v>8228</v>
      </c>
      <c r="AIA67" t="s">
        <v>4859</v>
      </c>
      <c r="AIB67" t="s">
        <v>8229</v>
      </c>
      <c r="AIC67" t="s">
        <v>8230</v>
      </c>
      <c r="AID67" t="s">
        <v>8231</v>
      </c>
      <c r="AIE67" t="s">
        <v>8321</v>
      </c>
      <c r="AIF67" t="s">
        <v>8415</v>
      </c>
      <c r="AIG67" t="s">
        <v>8512</v>
      </c>
      <c r="AIH67" t="s">
        <v>8457</v>
      </c>
      <c r="AII67" t="s">
        <v>2835</v>
      </c>
      <c r="AIJ67" t="s">
        <v>8513</v>
      </c>
      <c r="AIK67" t="s">
        <v>3280</v>
      </c>
      <c r="AIL67" t="s">
        <v>7251</v>
      </c>
      <c r="AIM67" t="s">
        <v>9236</v>
      </c>
      <c r="AIN67" t="s">
        <v>3281</v>
      </c>
      <c r="AIO67" t="s">
        <v>3282</v>
      </c>
      <c r="AIP67" t="s">
        <v>10173</v>
      </c>
      <c r="AIQ67" t="s">
        <v>11823</v>
      </c>
      <c r="AIR67" t="s">
        <v>11824</v>
      </c>
      <c r="AIS67" t="s">
        <v>11825</v>
      </c>
      <c r="AIT67" t="s">
        <v>941</v>
      </c>
      <c r="AIU67" t="s">
        <v>12571</v>
      </c>
      <c r="AIV67" t="s">
        <v>12572</v>
      </c>
      <c r="AIW67" t="s">
        <v>2206</v>
      </c>
      <c r="AIX67" t="s">
        <v>12630</v>
      </c>
      <c r="AIY67" t="s">
        <v>8980</v>
      </c>
      <c r="AIZ67" t="s">
        <v>2308</v>
      </c>
      <c r="AJA67" t="s">
        <v>2207</v>
      </c>
      <c r="AJB67" t="s">
        <v>2787</v>
      </c>
      <c r="AJC67" t="s">
        <v>6692</v>
      </c>
      <c r="AJD67" t="s">
        <v>7417</v>
      </c>
      <c r="AJE67" t="s">
        <v>7418</v>
      </c>
      <c r="AJF67" t="s">
        <v>8458</v>
      </c>
      <c r="AJG67" t="s">
        <v>10472</v>
      </c>
      <c r="AJH67" t="s">
        <v>5602</v>
      </c>
      <c r="AJI67" t="s">
        <v>5602</v>
      </c>
      <c r="AJJ67" t="s">
        <v>11089</v>
      </c>
      <c r="AJK67" t="s">
        <v>2828</v>
      </c>
      <c r="AJL67" t="s">
        <v>12631</v>
      </c>
      <c r="AJM67" t="s">
        <v>12632</v>
      </c>
      <c r="AJN67" t="s">
        <v>12633</v>
      </c>
      <c r="AJO67" t="s">
        <v>12634</v>
      </c>
      <c r="AJP67" t="s">
        <v>4943</v>
      </c>
      <c r="AJQ67" t="s">
        <v>12635</v>
      </c>
      <c r="AJR67" t="s">
        <v>942</v>
      </c>
      <c r="AJS67" t="s">
        <v>2309</v>
      </c>
      <c r="AJT67" t="s">
        <v>2310</v>
      </c>
      <c r="AJU67" t="s">
        <v>4902</v>
      </c>
      <c r="AJV67" t="s">
        <v>11090</v>
      </c>
      <c r="AJW67" t="s">
        <v>605</v>
      </c>
      <c r="AJX67" t="s">
        <v>6649</v>
      </c>
      <c r="AJY67" t="s">
        <v>7346</v>
      </c>
      <c r="AJZ67" t="s">
        <v>7347</v>
      </c>
      <c r="AKA67" t="s">
        <v>7331</v>
      </c>
      <c r="AKB67" t="s">
        <v>7350</v>
      </c>
      <c r="AKC67" t="s">
        <v>2208</v>
      </c>
      <c r="AKD67" t="s">
        <v>364</v>
      </c>
      <c r="AKE67" t="s">
        <v>365</v>
      </c>
      <c r="AKF67" t="s">
        <v>2612</v>
      </c>
      <c r="AKG67" t="s">
        <v>3287</v>
      </c>
      <c r="AKH67" t="s">
        <v>5185</v>
      </c>
      <c r="AKI67" t="s">
        <v>943</v>
      </c>
      <c r="AKJ67" t="s">
        <v>6057</v>
      </c>
      <c r="AKK67" t="s">
        <v>6066</v>
      </c>
      <c r="AKL67" t="s">
        <v>5604</v>
      </c>
      <c r="AKM67" t="s">
        <v>5852</v>
      </c>
      <c r="AKN67" t="s">
        <v>6731</v>
      </c>
      <c r="AKO67" t="s">
        <v>8232</v>
      </c>
      <c r="AKP67" t="s">
        <v>8233</v>
      </c>
      <c r="AKQ67" t="s">
        <v>623</v>
      </c>
      <c r="AKR67" t="s">
        <v>624</v>
      </c>
      <c r="AKS67" t="s">
        <v>3289</v>
      </c>
      <c r="AKT67" t="s">
        <v>3290</v>
      </c>
      <c r="AKU67" t="s">
        <v>8234</v>
      </c>
      <c r="AKV67" t="s">
        <v>8235</v>
      </c>
      <c r="AKW67" t="s">
        <v>3291</v>
      </c>
      <c r="AKX67" t="s">
        <v>2088</v>
      </c>
      <c r="AKY67" t="s">
        <v>2518</v>
      </c>
      <c r="AKZ67" t="s">
        <v>2089</v>
      </c>
      <c r="ALA67" t="s">
        <v>8253</v>
      </c>
      <c r="ALB67" t="s">
        <v>8387</v>
      </c>
      <c r="ALC67" t="s">
        <v>8734</v>
      </c>
      <c r="ALD67" t="s">
        <v>8735</v>
      </c>
      <c r="ALE67" t="s">
        <v>8118</v>
      </c>
      <c r="ALF67" t="s">
        <v>3294</v>
      </c>
      <c r="ALG67" t="s">
        <v>8487</v>
      </c>
      <c r="ALH67" t="s">
        <v>479</v>
      </c>
      <c r="ALI67" t="s">
        <v>3774</v>
      </c>
      <c r="ALJ67" t="s">
        <v>3295</v>
      </c>
      <c r="ALK67" t="s">
        <v>12</v>
      </c>
      <c r="ALL67" t="s">
        <v>203</v>
      </c>
      <c r="ALM67" t="s">
        <v>430</v>
      </c>
      <c r="ALN67" t="s">
        <v>531</v>
      </c>
      <c r="ALO67" t="s">
        <v>12077</v>
      </c>
      <c r="ALP67" t="s">
        <v>565</v>
      </c>
      <c r="ALQ67" t="s">
        <v>566</v>
      </c>
      <c r="ALR67" t="s">
        <v>205</v>
      </c>
      <c r="ALS67" t="s">
        <v>1031</v>
      </c>
      <c r="ALT67" t="s">
        <v>958</v>
      </c>
      <c r="ALU67" t="s">
        <v>959</v>
      </c>
      <c r="ALV67" t="s">
        <v>961</v>
      </c>
      <c r="ALW67" t="s">
        <v>3312</v>
      </c>
      <c r="ALX67" t="s">
        <v>3317</v>
      </c>
      <c r="ALY67" t="s">
        <v>3321</v>
      </c>
      <c r="ALZ67" t="s">
        <v>2819</v>
      </c>
      <c r="AMA67" t="s">
        <v>4684</v>
      </c>
      <c r="AMB67" t="s">
        <v>4685</v>
      </c>
      <c r="AMC67" t="s">
        <v>4690</v>
      </c>
      <c r="AMD67" t="s">
        <v>4691</v>
      </c>
      <c r="AME67" t="s">
        <v>4692</v>
      </c>
      <c r="AMF67" t="s">
        <v>4693</v>
      </c>
      <c r="AMG67" t="s">
        <v>963</v>
      </c>
      <c r="AMH67" t="s">
        <v>964</v>
      </c>
      <c r="AMI67" t="s">
        <v>965</v>
      </c>
      <c r="AMJ67" t="s">
        <v>4694</v>
      </c>
      <c r="AMK67" t="s">
        <v>4695</v>
      </c>
      <c r="AML67" t="s">
        <v>4696</v>
      </c>
      <c r="AMM67" t="s">
        <v>206</v>
      </c>
      <c r="AMN67" t="s">
        <v>966</v>
      </c>
      <c r="AMO67" t="s">
        <v>4697</v>
      </c>
      <c r="AMP67" t="s">
        <v>2090</v>
      </c>
      <c r="AMQ67" t="s">
        <v>2519</v>
      </c>
      <c r="AMR67" t="s">
        <v>638</v>
      </c>
      <c r="AMS67" t="s">
        <v>639</v>
      </c>
      <c r="AMT67" t="s">
        <v>2907</v>
      </c>
      <c r="AMU67" t="s">
        <v>2211</v>
      </c>
      <c r="AMV67" t="s">
        <v>6609</v>
      </c>
      <c r="AMW67" t="s">
        <v>11091</v>
      </c>
      <c r="AMX67" t="s">
        <v>12716</v>
      </c>
      <c r="AMY67" t="s">
        <v>1351</v>
      </c>
      <c r="AMZ67" t="s">
        <v>532</v>
      </c>
      <c r="ANA67" t="s">
        <v>2520</v>
      </c>
      <c r="ANB67" t="s">
        <v>3596</v>
      </c>
      <c r="ANC67" t="s">
        <v>3597</v>
      </c>
      <c r="AND67" t="s">
        <v>3548</v>
      </c>
      <c r="ANE67" t="s">
        <v>3549</v>
      </c>
      <c r="ANF67" t="s">
        <v>3967</v>
      </c>
      <c r="ANG67" t="s">
        <v>4210</v>
      </c>
      <c r="ANH67" t="s">
        <v>4457</v>
      </c>
      <c r="ANI67" t="s">
        <v>431</v>
      </c>
      <c r="ANJ67" t="s">
        <v>968</v>
      </c>
      <c r="ANK67" t="s">
        <v>969</v>
      </c>
      <c r="ANL67" t="s">
        <v>970</v>
      </c>
      <c r="ANM67" t="s">
        <v>5979</v>
      </c>
      <c r="ANN67" t="s">
        <v>6038</v>
      </c>
      <c r="ANO67" t="s">
        <v>3326</v>
      </c>
      <c r="ANP67" t="s">
        <v>3327</v>
      </c>
      <c r="ANQ67" t="s">
        <v>2820</v>
      </c>
      <c r="ANR67" t="s">
        <v>2821</v>
      </c>
      <c r="ANS67" t="s">
        <v>6576</v>
      </c>
      <c r="ANT67" t="s">
        <v>1484</v>
      </c>
      <c r="ANU67" t="s">
        <v>1357</v>
      </c>
      <c r="ANV67" t="s">
        <v>1363</v>
      </c>
      <c r="ANW67" t="s">
        <v>9221</v>
      </c>
      <c r="ANX67" t="s">
        <v>4705</v>
      </c>
      <c r="ANY67" t="s">
        <v>4706</v>
      </c>
      <c r="ANZ67" t="s">
        <v>3800</v>
      </c>
      <c r="AOA67" t="s">
        <v>8135</v>
      </c>
      <c r="AOB67" t="s">
        <v>8135</v>
      </c>
      <c r="AOC67" t="s">
        <v>8236</v>
      </c>
      <c r="AOD67" t="s">
        <v>8496</v>
      </c>
      <c r="AOE67" t="s">
        <v>972</v>
      </c>
      <c r="AOF67" t="s">
        <v>3331</v>
      </c>
      <c r="AOG67" t="s">
        <v>10410</v>
      </c>
      <c r="AOH67" t="s">
        <v>10157</v>
      </c>
      <c r="AOI67" t="s">
        <v>3735</v>
      </c>
      <c r="AOJ67" t="s">
        <v>12617</v>
      </c>
      <c r="AOK67" t="s">
        <v>2392</v>
      </c>
      <c r="AOL67" t="s">
        <v>8514</v>
      </c>
      <c r="AOM67" t="s">
        <v>12662</v>
      </c>
      <c r="AON67" t="s">
        <v>1471</v>
      </c>
      <c r="AOO67" t="s">
        <v>1464</v>
      </c>
      <c r="AOP67" t="s">
        <v>1465</v>
      </c>
      <c r="AOQ67" t="s">
        <v>1505</v>
      </c>
      <c r="AOR67" t="s">
        <v>3690</v>
      </c>
      <c r="AOS67" t="s">
        <v>975</v>
      </c>
      <c r="AOT67" t="s">
        <v>6490</v>
      </c>
      <c r="AOU67" t="s">
        <v>6491</v>
      </c>
      <c r="AOV67" t="s">
        <v>6595</v>
      </c>
      <c r="AOW67" t="s">
        <v>2435</v>
      </c>
      <c r="AOX67" t="s">
        <v>2212</v>
      </c>
      <c r="AOY67" t="s">
        <v>4709</v>
      </c>
      <c r="AOZ67" t="s">
        <v>6610</v>
      </c>
      <c r="APA67" t="s">
        <v>10158</v>
      </c>
      <c r="APB67" t="s">
        <v>11092</v>
      </c>
      <c r="APC67" t="s">
        <v>7420</v>
      </c>
      <c r="APD67" t="s">
        <v>4905</v>
      </c>
      <c r="APE67" t="s">
        <v>11826</v>
      </c>
      <c r="APF67" t="s">
        <v>11827</v>
      </c>
      <c r="APG67" t="s">
        <v>7452</v>
      </c>
      <c r="APH67" t="s">
        <v>8515</v>
      </c>
      <c r="API67" t="s">
        <v>12078</v>
      </c>
      <c r="APJ67" t="s">
        <v>12447</v>
      </c>
      <c r="APK67" t="s">
        <v>12428</v>
      </c>
      <c r="APL67" t="s">
        <v>12636</v>
      </c>
      <c r="APM67" t="s">
        <v>12637</v>
      </c>
      <c r="APN67" t="s">
        <v>12663</v>
      </c>
      <c r="APO67" t="s">
        <v>6723</v>
      </c>
      <c r="APP67" t="s">
        <v>6611</v>
      </c>
      <c r="APQ67" t="s">
        <v>2213</v>
      </c>
      <c r="APR67" t="s">
        <v>6612</v>
      </c>
      <c r="APS67" t="s">
        <v>6613</v>
      </c>
      <c r="APT67" t="s">
        <v>7421</v>
      </c>
      <c r="APU67" t="s">
        <v>9237</v>
      </c>
      <c r="APV67" t="s">
        <v>11093</v>
      </c>
      <c r="APW67" t="s">
        <v>11094</v>
      </c>
      <c r="APX67" t="s">
        <v>4906</v>
      </c>
      <c r="APY67" t="s">
        <v>3334</v>
      </c>
      <c r="APZ67" t="s">
        <v>12717</v>
      </c>
      <c r="AQA67" t="s">
        <v>12638</v>
      </c>
      <c r="AQB67" t="s">
        <v>12764</v>
      </c>
      <c r="AQC67" t="s">
        <v>5607</v>
      </c>
      <c r="AQD67" t="s">
        <v>5608</v>
      </c>
      <c r="AQE67" t="s">
        <v>3335</v>
      </c>
      <c r="AQF67" t="s">
        <v>9238</v>
      </c>
      <c r="AQG67" t="s">
        <v>9526</v>
      </c>
      <c r="AQH67" t="s">
        <v>8218</v>
      </c>
      <c r="AQI67" t="s">
        <v>6543</v>
      </c>
      <c r="AQJ67" t="s">
        <v>4060</v>
      </c>
      <c r="AQK67" t="s">
        <v>5545</v>
      </c>
      <c r="AQL67" t="s">
        <v>49</v>
      </c>
      <c r="AQM67" t="s">
        <v>249</v>
      </c>
      <c r="AQN67" t="s">
        <v>367</v>
      </c>
      <c r="AQO67" t="s">
        <v>368</v>
      </c>
      <c r="AQP67" t="s">
        <v>3339</v>
      </c>
      <c r="AQQ67" t="s">
        <v>3341</v>
      </c>
      <c r="AQR67" t="s">
        <v>3342</v>
      </c>
      <c r="AQS67" t="s">
        <v>1391</v>
      </c>
      <c r="AQT67" t="s">
        <v>371</v>
      </c>
      <c r="AQU67" t="s">
        <v>533</v>
      </c>
      <c r="AQV67" t="s">
        <v>6698</v>
      </c>
      <c r="AQW67" t="s">
        <v>11095</v>
      </c>
      <c r="AQX67" t="s">
        <v>4944</v>
      </c>
      <c r="AQY67" t="s">
        <v>12639</v>
      </c>
      <c r="AQZ67" t="s">
        <v>4945</v>
      </c>
      <c r="ARA67" t="s">
        <v>6501</v>
      </c>
      <c r="ARB67" t="s">
        <v>3345</v>
      </c>
      <c r="ARC67" t="s">
        <v>3346</v>
      </c>
      <c r="ARD67" t="s">
        <v>250</v>
      </c>
      <c r="ARE67" t="s">
        <v>2788</v>
      </c>
    </row>
    <row r="68" spans="1:1149">
      <c r="A68">
        <v>1</v>
      </c>
      <c r="B68" s="2" t="s">
        <v>15068</v>
      </c>
      <c r="C68" s="2" t="str">
        <f>_xlfn.LET(_xlpm.t,$B68,_xlfn.LET(_xlpm.e,FIND(":",_xlpm.t),MID(_xlpm.t,2,_xlpm.e-2)))</f>
        <v>əɹ</v>
      </c>
      <c r="D68" s="2" t="str">
        <f>_xlfn.LET(_xlpm.t,$B68,_xlfn.LET(_xlpm.b,FIND(":",_xlpm.t),_xlpm.e,FIND("&gt;",_xlpm.t),MID(_xlpm.t,_xlpm.b+1,_xlpm.e-_xlpm.b-1)))</f>
        <v>r</v>
      </c>
      <c r="E68">
        <v>602</v>
      </c>
      <c r="F68">
        <f>SUM(G68:L68)</f>
        <v>0</v>
      </c>
      <c r="G68">
        <f>_xlfn.LET(_xlpm.w,$D68,_xlpm.k,CONCATENATE("*",G$1,"*"),COUNTIF(_xlpm.w,_xlpm.k))</f>
        <v>0</v>
      </c>
      <c r="H68">
        <f>_xlfn.LET(_xlpm.w,$D68,_xlpm.k,CONCATENATE("*",H$1,"*"),COUNTIF(_xlpm.w,_xlpm.k))</f>
        <v>0</v>
      </c>
      <c r="I68">
        <f>_xlfn.LET(_xlpm.w,$D68,_xlpm.k,CONCATENATE("*",I$1,"*"),COUNTIF(_xlpm.w,_xlpm.k))</f>
        <v>0</v>
      </c>
      <c r="J68">
        <f>_xlfn.LET(_xlpm.w,$D68,_xlpm.k,CONCATENATE("*",J$1,"*"),COUNTIF(_xlpm.w,_xlpm.k))</f>
        <v>0</v>
      </c>
      <c r="K68">
        <f>_xlfn.LET(_xlpm.w,$D68,_xlpm.k,CONCATENATE("*",K$1,"*"),COUNTIF(_xlpm.w,_xlpm.k))</f>
        <v>0</v>
      </c>
      <c r="L68">
        <f>_xlfn.LET(_xlpm.w,$D68,_xlpm.k,CONCATENATE("*",L$1,"*"),COUNTIF(_xlpm.w,_xlpm.k))</f>
        <v>0</v>
      </c>
      <c r="M68" t="s">
        <v>23</v>
      </c>
      <c r="N68" t="s">
        <v>5</v>
      </c>
      <c r="O68" t="s">
        <v>26</v>
      </c>
      <c r="P68" t="s">
        <v>27</v>
      </c>
      <c r="Q68" t="s">
        <v>28</v>
      </c>
      <c r="R68" t="s">
        <v>76</v>
      </c>
      <c r="S68" t="s">
        <v>77</v>
      </c>
      <c r="T68" t="s">
        <v>132</v>
      </c>
      <c r="U68" t="s">
        <v>176</v>
      </c>
      <c r="V68" t="s">
        <v>266</v>
      </c>
      <c r="W68" t="s">
        <v>405</v>
      </c>
      <c r="X68" t="s">
        <v>554</v>
      </c>
      <c r="Y68" t="s">
        <v>450</v>
      </c>
      <c r="Z68" t="s">
        <v>568</v>
      </c>
      <c r="AA68" t="s">
        <v>582</v>
      </c>
      <c r="AB68" t="s">
        <v>33</v>
      </c>
      <c r="AC68" t="s">
        <v>78</v>
      </c>
      <c r="AD68" t="s">
        <v>408</v>
      </c>
      <c r="AE68" t="s">
        <v>665</v>
      </c>
      <c r="AF68" t="s">
        <v>982</v>
      </c>
      <c r="AG68" t="s">
        <v>987</v>
      </c>
      <c r="AH68" t="s">
        <v>990</v>
      </c>
      <c r="AI68" t="s">
        <v>678</v>
      </c>
      <c r="AJ68" t="s">
        <v>646</v>
      </c>
      <c r="AK68" t="s">
        <v>991</v>
      </c>
      <c r="AL68" t="s">
        <v>647</v>
      </c>
      <c r="AM68" t="s">
        <v>91</v>
      </c>
      <c r="AN68" t="s">
        <v>92</v>
      </c>
      <c r="AO68" t="s">
        <v>274</v>
      </c>
      <c r="AP68" t="s">
        <v>592</v>
      </c>
      <c r="AQ68" t="s">
        <v>993</v>
      </c>
      <c r="AR68" t="s">
        <v>631</v>
      </c>
      <c r="AS68" t="s">
        <v>687</v>
      </c>
      <c r="AT68" t="s">
        <v>1387</v>
      </c>
      <c r="AU68" t="s">
        <v>1510</v>
      </c>
      <c r="AV68" t="s">
        <v>1583</v>
      </c>
      <c r="AW68" t="s">
        <v>694</v>
      </c>
      <c r="AX68" t="s">
        <v>1496</v>
      </c>
      <c r="AY68" t="s">
        <v>1545</v>
      </c>
      <c r="AZ68" t="s">
        <v>1757</v>
      </c>
      <c r="BA68" t="s">
        <v>1758</v>
      </c>
      <c r="BB68" t="s">
        <v>1448</v>
      </c>
      <c r="BC68" t="s">
        <v>1822</v>
      </c>
      <c r="BD68" t="s">
        <v>1548</v>
      </c>
      <c r="BE68" t="s">
        <v>1857</v>
      </c>
      <c r="BF68" t="s">
        <v>698</v>
      </c>
      <c r="BG68" t="s">
        <v>1626</v>
      </c>
      <c r="BH68" t="s">
        <v>1651</v>
      </c>
      <c r="BI68" t="s">
        <v>1765</v>
      </c>
      <c r="BJ68" t="s">
        <v>1926</v>
      </c>
      <c r="BK68" t="s">
        <v>703</v>
      </c>
      <c r="BL68" t="s">
        <v>709</v>
      </c>
      <c r="BM68" t="s">
        <v>712</v>
      </c>
      <c r="BN68" t="s">
        <v>715</v>
      </c>
      <c r="BO68" t="s">
        <v>1978</v>
      </c>
      <c r="BP68" t="s">
        <v>1979</v>
      </c>
      <c r="BQ68" t="s">
        <v>2067</v>
      </c>
      <c r="BR68" t="s">
        <v>2215</v>
      </c>
      <c r="BS68" t="s">
        <v>2250</v>
      </c>
      <c r="BT68" t="s">
        <v>2316</v>
      </c>
      <c r="BU68" t="s">
        <v>2318</v>
      </c>
      <c r="BV68" t="s">
        <v>2319</v>
      </c>
      <c r="BW68" t="s">
        <v>2320</v>
      </c>
      <c r="BX68" t="s">
        <v>2326</v>
      </c>
      <c r="BY68" t="s">
        <v>1473</v>
      </c>
      <c r="BZ68" t="s">
        <v>2300</v>
      </c>
      <c r="CA68" t="s">
        <v>2301</v>
      </c>
      <c r="CB68" t="s">
        <v>2302</v>
      </c>
      <c r="CC68" t="s">
        <v>2335</v>
      </c>
      <c r="CD68" t="s">
        <v>2336</v>
      </c>
      <c r="CE68" t="s">
        <v>2344</v>
      </c>
      <c r="CF68" t="s">
        <v>2345</v>
      </c>
      <c r="CG68" t="s">
        <v>2399</v>
      </c>
      <c r="CH68" t="s">
        <v>2220</v>
      </c>
      <c r="CI68" t="s">
        <v>2402</v>
      </c>
      <c r="CJ68" t="s">
        <v>2528</v>
      </c>
      <c r="CK68" t="s">
        <v>2403</v>
      </c>
      <c r="CL68" t="s">
        <v>2348</v>
      </c>
      <c r="CM68" t="s">
        <v>2153</v>
      </c>
      <c r="CN68" t="s">
        <v>2646</v>
      </c>
      <c r="CO68" t="s">
        <v>2229</v>
      </c>
      <c r="CP68" t="s">
        <v>2711</v>
      </c>
      <c r="CQ68" t="s">
        <v>2130</v>
      </c>
      <c r="CR68" t="s">
        <v>2232</v>
      </c>
      <c r="CS68" t="s">
        <v>2233</v>
      </c>
      <c r="CT68" t="s">
        <v>2363</v>
      </c>
      <c r="CU68" t="s">
        <v>2781</v>
      </c>
      <c r="CV68" t="s">
        <v>2793</v>
      </c>
      <c r="CW68" t="s">
        <v>2173</v>
      </c>
      <c r="CX68" t="s">
        <v>139</v>
      </c>
      <c r="CY68" t="s">
        <v>140</v>
      </c>
      <c r="CZ68" t="s">
        <v>288</v>
      </c>
      <c r="DA68" t="s">
        <v>456</v>
      </c>
      <c r="DB68" t="s">
        <v>458</v>
      </c>
      <c r="DC68" t="s">
        <v>742</v>
      </c>
      <c r="DD68" t="s">
        <v>743</v>
      </c>
      <c r="DE68" t="s">
        <v>3035</v>
      </c>
      <c r="DF68" t="s">
        <v>3041</v>
      </c>
      <c r="DG68" t="s">
        <v>3042</v>
      </c>
      <c r="DH68" t="s">
        <v>3043</v>
      </c>
      <c r="DI68" t="s">
        <v>3044</v>
      </c>
      <c r="DJ68" t="s">
        <v>3518</v>
      </c>
      <c r="DK68" t="s">
        <v>3519</v>
      </c>
      <c r="DL68" t="s">
        <v>3520</v>
      </c>
      <c r="DM68" t="s">
        <v>555</v>
      </c>
      <c r="DN68" t="s">
        <v>3568</v>
      </c>
      <c r="DO68" t="s">
        <v>998</v>
      </c>
      <c r="DP68" t="s">
        <v>3049</v>
      </c>
      <c r="DQ68" t="s">
        <v>3544</v>
      </c>
      <c r="DR68" t="s">
        <v>3545</v>
      </c>
      <c r="DS68" t="s">
        <v>3673</v>
      </c>
      <c r="DT68" t="s">
        <v>2174</v>
      </c>
      <c r="DU68" t="s">
        <v>3663</v>
      </c>
      <c r="DV68" t="s">
        <v>3698</v>
      </c>
      <c r="DW68" t="s">
        <v>3664</v>
      </c>
      <c r="DX68" t="s">
        <v>4005</v>
      </c>
      <c r="DY68" t="s">
        <v>3668</v>
      </c>
      <c r="DZ68" t="s">
        <v>4008</v>
      </c>
      <c r="EA68" t="s">
        <v>4009</v>
      </c>
      <c r="EB68" t="s">
        <v>4050</v>
      </c>
      <c r="EC68" t="s">
        <v>4014</v>
      </c>
      <c r="ED68" t="s">
        <v>4015</v>
      </c>
      <c r="EE68" t="s">
        <v>3669</v>
      </c>
      <c r="EF68" t="s">
        <v>4052</v>
      </c>
      <c r="EG68" t="s">
        <v>4020</v>
      </c>
      <c r="EH68" t="s">
        <v>291</v>
      </c>
      <c r="EI68" t="s">
        <v>3770</v>
      </c>
      <c r="EJ68" t="s">
        <v>749</v>
      </c>
      <c r="EK68" t="s">
        <v>4120</v>
      </c>
      <c r="EL68" t="s">
        <v>4121</v>
      </c>
      <c r="EM68" t="s">
        <v>409</v>
      </c>
      <c r="EN68" t="s">
        <v>183</v>
      </c>
      <c r="EO68" t="s">
        <v>226</v>
      </c>
      <c r="EP68" t="s">
        <v>1053</v>
      </c>
      <c r="EQ68" t="s">
        <v>634</v>
      </c>
      <c r="ER68" t="s">
        <v>755</v>
      </c>
      <c r="ES68" t="s">
        <v>756</v>
      </c>
      <c r="ET68" t="s">
        <v>4164</v>
      </c>
      <c r="EU68" t="s">
        <v>3063</v>
      </c>
      <c r="EV68" t="s">
        <v>4259</v>
      </c>
      <c r="EW68" t="s">
        <v>4276</v>
      </c>
      <c r="EX68" t="s">
        <v>4288</v>
      </c>
      <c r="EY68" t="s">
        <v>4227</v>
      </c>
      <c r="EZ68" t="s">
        <v>4315</v>
      </c>
      <c r="FA68" t="s">
        <v>4316</v>
      </c>
      <c r="FB68" t="s">
        <v>3593</v>
      </c>
      <c r="FC68" t="s">
        <v>2175</v>
      </c>
      <c r="FD68" t="s">
        <v>4346</v>
      </c>
      <c r="FE68" t="s">
        <v>764</v>
      </c>
      <c r="FF68" t="s">
        <v>1569</v>
      </c>
      <c r="FG68" t="s">
        <v>4301</v>
      </c>
      <c r="FH68" t="s">
        <v>4486</v>
      </c>
      <c r="FI68" t="s">
        <v>4520</v>
      </c>
      <c r="FJ68" t="s">
        <v>4530</v>
      </c>
      <c r="FK68" t="s">
        <v>4532</v>
      </c>
      <c r="FL68" t="s">
        <v>186</v>
      </c>
      <c r="FM68" t="s">
        <v>302</v>
      </c>
      <c r="FN68" t="s">
        <v>2303</v>
      </c>
      <c r="FO68" t="s">
        <v>141</v>
      </c>
      <c r="FP68" t="s">
        <v>1003</v>
      </c>
      <c r="FQ68" t="s">
        <v>1004</v>
      </c>
      <c r="FR68" t="s">
        <v>767</v>
      </c>
      <c r="FS68" t="s">
        <v>3076</v>
      </c>
      <c r="FT68" t="s">
        <v>5202</v>
      </c>
      <c r="FU68" t="s">
        <v>5243</v>
      </c>
      <c r="FV68" t="s">
        <v>5543</v>
      </c>
      <c r="FW68" t="s">
        <v>99</v>
      </c>
      <c r="FX68" t="s">
        <v>5429</v>
      </c>
      <c r="FY68" t="s">
        <v>5714</v>
      </c>
      <c r="FZ68" t="s">
        <v>4863</v>
      </c>
      <c r="GA68" t="s">
        <v>4864</v>
      </c>
      <c r="GB68" t="s">
        <v>5554</v>
      </c>
      <c r="GC68" t="s">
        <v>3084</v>
      </c>
      <c r="GD68" t="s">
        <v>2177</v>
      </c>
      <c r="GE68" t="s">
        <v>2178</v>
      </c>
      <c r="GF68" t="s">
        <v>5570</v>
      </c>
      <c r="GG68" t="s">
        <v>3086</v>
      </c>
      <c r="GH68" t="s">
        <v>5573</v>
      </c>
      <c r="GI68" t="s">
        <v>4939</v>
      </c>
      <c r="GJ68" t="s">
        <v>5574</v>
      </c>
      <c r="GK68" t="s">
        <v>5575</v>
      </c>
      <c r="GL68" t="s">
        <v>1570</v>
      </c>
      <c r="GM68" t="s">
        <v>3088</v>
      </c>
      <c r="GN68" t="s">
        <v>5825</v>
      </c>
      <c r="GO68" t="s">
        <v>5664</v>
      </c>
      <c r="GP68" t="s">
        <v>5819</v>
      </c>
      <c r="GQ68" t="s">
        <v>5820</v>
      </c>
      <c r="GR68" t="s">
        <v>3781</v>
      </c>
      <c r="GS68" t="s">
        <v>3782</v>
      </c>
      <c r="GT68" t="s">
        <v>5672</v>
      </c>
      <c r="GU68" t="s">
        <v>3682</v>
      </c>
      <c r="GV68" t="s">
        <v>3683</v>
      </c>
      <c r="GW68" t="s">
        <v>5675</v>
      </c>
      <c r="GX68" t="s">
        <v>5681</v>
      </c>
      <c r="GY68" t="s">
        <v>5682</v>
      </c>
      <c r="GZ68" t="s">
        <v>5944</v>
      </c>
      <c r="HA68" t="s">
        <v>5945</v>
      </c>
      <c r="HB68" t="s">
        <v>5978</v>
      </c>
      <c r="HC68" t="s">
        <v>5982</v>
      </c>
      <c r="HD68" t="s">
        <v>2047</v>
      </c>
      <c r="HE68" t="s">
        <v>5577</v>
      </c>
      <c r="HF68" t="s">
        <v>5578</v>
      </c>
      <c r="HG68" t="s">
        <v>6033</v>
      </c>
      <c r="HH68" t="s">
        <v>5421</v>
      </c>
      <c r="HI68" t="s">
        <v>3094</v>
      </c>
      <c r="HJ68" t="s">
        <v>3095</v>
      </c>
      <c r="HK68" t="s">
        <v>4550</v>
      </c>
      <c r="HL68" t="s">
        <v>4551</v>
      </c>
      <c r="HM68" t="s">
        <v>37</v>
      </c>
      <c r="HN68" t="s">
        <v>510</v>
      </c>
      <c r="HO68" t="s">
        <v>6218</v>
      </c>
      <c r="HP68" t="s">
        <v>796</v>
      </c>
      <c r="HQ68" t="s">
        <v>1573</v>
      </c>
      <c r="HR68" t="s">
        <v>3108</v>
      </c>
      <c r="HS68" t="s">
        <v>2180</v>
      </c>
      <c r="HT68" t="s">
        <v>2181</v>
      </c>
      <c r="HU68" t="s">
        <v>4557</v>
      </c>
      <c r="HV68" t="s">
        <v>6428</v>
      </c>
      <c r="HW68" t="s">
        <v>6586</v>
      </c>
      <c r="HX68" t="s">
        <v>1474</v>
      </c>
      <c r="HY68" t="s">
        <v>3646</v>
      </c>
      <c r="HZ68" t="s">
        <v>3783</v>
      </c>
      <c r="IA68" t="s">
        <v>6624</v>
      </c>
      <c r="IB68" t="s">
        <v>6673</v>
      </c>
      <c r="IC68" t="s">
        <v>6674</v>
      </c>
      <c r="ID68" t="s">
        <v>4940</v>
      </c>
      <c r="IE68" t="s">
        <v>6628</v>
      </c>
      <c r="IF68" t="s">
        <v>7017</v>
      </c>
      <c r="IG68" t="s">
        <v>316</v>
      </c>
      <c r="IH68" t="s">
        <v>319</v>
      </c>
      <c r="II68" t="s">
        <v>320</v>
      </c>
      <c r="IJ68" t="s">
        <v>322</v>
      </c>
      <c r="IK68" t="s">
        <v>468</v>
      </c>
      <c r="IL68" t="s">
        <v>469</v>
      </c>
      <c r="IM68" t="s">
        <v>513</v>
      </c>
      <c r="IN68" t="s">
        <v>144</v>
      </c>
      <c r="IO68" t="s">
        <v>797</v>
      </c>
      <c r="IP68" t="s">
        <v>2854</v>
      </c>
      <c r="IQ68" t="s">
        <v>4568</v>
      </c>
      <c r="IR68" t="s">
        <v>4570</v>
      </c>
      <c r="IS68" t="s">
        <v>2182</v>
      </c>
      <c r="IT68" t="s">
        <v>7245</v>
      </c>
      <c r="IU68" t="s">
        <v>323</v>
      </c>
      <c r="IV68" t="s">
        <v>7392</v>
      </c>
      <c r="IW68" t="s">
        <v>4574</v>
      </c>
      <c r="IX68" t="s">
        <v>7693</v>
      </c>
      <c r="IY68" t="s">
        <v>2185</v>
      </c>
      <c r="IZ68" t="s">
        <v>2186</v>
      </c>
      <c r="JA68" t="s">
        <v>2187</v>
      </c>
      <c r="JB68" t="s">
        <v>5364</v>
      </c>
      <c r="JC68" t="s">
        <v>1475</v>
      </c>
      <c r="JD68" t="s">
        <v>1476</v>
      </c>
      <c r="JE68" t="s">
        <v>1477</v>
      </c>
      <c r="JF68" t="s">
        <v>7396</v>
      </c>
      <c r="JG68" t="s">
        <v>7467</v>
      </c>
      <c r="JH68" t="s">
        <v>7470</v>
      </c>
      <c r="JI68" t="s">
        <v>6601</v>
      </c>
      <c r="JJ68" t="s">
        <v>7500</v>
      </c>
      <c r="JK68" t="s">
        <v>2783</v>
      </c>
      <c r="JL68" t="s">
        <v>7473</v>
      </c>
      <c r="JM68" t="s">
        <v>7474</v>
      </c>
      <c r="JN68" t="s">
        <v>4359</v>
      </c>
      <c r="JO68" t="s">
        <v>6748</v>
      </c>
      <c r="JP68" t="s">
        <v>7648</v>
      </c>
      <c r="JQ68" t="s">
        <v>2188</v>
      </c>
      <c r="JR68" t="s">
        <v>7397</v>
      </c>
      <c r="JS68" t="s">
        <v>7447</v>
      </c>
      <c r="JT68" t="s">
        <v>7475</v>
      </c>
      <c r="JU68" t="s">
        <v>2189</v>
      </c>
      <c r="JV68" t="s">
        <v>3126</v>
      </c>
      <c r="JW68" t="s">
        <v>515</v>
      </c>
      <c r="JX68" t="s">
        <v>516</v>
      </c>
      <c r="JY68" t="s">
        <v>1574</v>
      </c>
      <c r="JZ68" t="s">
        <v>1575</v>
      </c>
      <c r="KA68" t="s">
        <v>1574</v>
      </c>
      <c r="KB68" t="s">
        <v>1576</v>
      </c>
      <c r="KC68" t="s">
        <v>3132</v>
      </c>
      <c r="KD68" t="s">
        <v>3133</v>
      </c>
      <c r="KE68" t="s">
        <v>4583</v>
      </c>
      <c r="KF68" t="s">
        <v>3684</v>
      </c>
      <c r="KG68" t="s">
        <v>7399</v>
      </c>
      <c r="KH68" t="s">
        <v>3137</v>
      </c>
      <c r="KI68" t="s">
        <v>1478</v>
      </c>
      <c r="KJ68" t="s">
        <v>1479</v>
      </c>
      <c r="KK68" t="s">
        <v>6603</v>
      </c>
      <c r="KL68" t="s">
        <v>8467</v>
      </c>
      <c r="KM68" t="s">
        <v>8752</v>
      </c>
      <c r="KN68" t="s">
        <v>8723</v>
      </c>
      <c r="KO68" t="s">
        <v>5587</v>
      </c>
      <c r="KP68" t="s">
        <v>1480</v>
      </c>
      <c r="KQ68" t="s">
        <v>3671</v>
      </c>
      <c r="KR68" t="s">
        <v>8449</v>
      </c>
      <c r="KS68" t="s">
        <v>8450</v>
      </c>
      <c r="KT68" t="s">
        <v>3588</v>
      </c>
      <c r="KU68" t="s">
        <v>5850</v>
      </c>
      <c r="KV68" t="s">
        <v>8489</v>
      </c>
      <c r="KW68" t="s">
        <v>8804</v>
      </c>
      <c r="KX68" t="s">
        <v>8490</v>
      </c>
      <c r="KY68" t="s">
        <v>8805</v>
      </c>
      <c r="KZ68" t="s">
        <v>4584</v>
      </c>
      <c r="LA68" t="s">
        <v>8806</v>
      </c>
      <c r="LB68" t="s">
        <v>8807</v>
      </c>
      <c r="LC68" t="s">
        <v>2407</v>
      </c>
      <c r="LD68" t="s">
        <v>2376</v>
      </c>
      <c r="LE68" t="s">
        <v>328</v>
      </c>
      <c r="LF68" t="s">
        <v>474</v>
      </c>
      <c r="LG68" t="s">
        <v>517</v>
      </c>
      <c r="LH68" t="s">
        <v>3794</v>
      </c>
      <c r="LI68" t="s">
        <v>8979</v>
      </c>
      <c r="LJ68" t="s">
        <v>2191</v>
      </c>
      <c r="LK68" t="s">
        <v>827</v>
      </c>
      <c r="LL68" t="s">
        <v>3149</v>
      </c>
      <c r="LM68" t="s">
        <v>107</v>
      </c>
      <c r="LN68" t="s">
        <v>3152</v>
      </c>
      <c r="LO68" t="s">
        <v>4589</v>
      </c>
      <c r="LP68" t="s">
        <v>476</v>
      </c>
      <c r="LQ68" t="s">
        <v>3166</v>
      </c>
      <c r="LR68" t="s">
        <v>3167</v>
      </c>
      <c r="LS68" t="s">
        <v>3169</v>
      </c>
      <c r="LT68" t="s">
        <v>3171</v>
      </c>
      <c r="LU68" t="s">
        <v>6637</v>
      </c>
      <c r="LV68" t="s">
        <v>6588</v>
      </c>
      <c r="LW68" t="s">
        <v>828</v>
      </c>
      <c r="LX68" t="s">
        <v>4874</v>
      </c>
      <c r="LY68" t="s">
        <v>9287</v>
      </c>
      <c r="LZ68" t="s">
        <v>2026</v>
      </c>
      <c r="MA68" t="s">
        <v>3705</v>
      </c>
      <c r="MB68" t="s">
        <v>3706</v>
      </c>
      <c r="MC68" t="s">
        <v>4022</v>
      </c>
      <c r="MD68" t="s">
        <v>4023</v>
      </c>
      <c r="ME68" t="s">
        <v>4024</v>
      </c>
      <c r="MF68" t="s">
        <v>4025</v>
      </c>
      <c r="MG68" t="s">
        <v>421</v>
      </c>
      <c r="MH68" t="s">
        <v>7476</v>
      </c>
      <c r="MI68" t="s">
        <v>7477</v>
      </c>
      <c r="MJ68" t="s">
        <v>3173</v>
      </c>
      <c r="MK68" t="s">
        <v>3174</v>
      </c>
      <c r="ML68" t="s">
        <v>9229</v>
      </c>
      <c r="MM68" t="s">
        <v>5147</v>
      </c>
      <c r="MN68" t="s">
        <v>5456</v>
      </c>
      <c r="MO68" t="s">
        <v>5457</v>
      </c>
      <c r="MP68" t="s">
        <v>6589</v>
      </c>
      <c r="MQ68" t="s">
        <v>6712</v>
      </c>
      <c r="MR68" t="s">
        <v>4941</v>
      </c>
      <c r="MS68" t="s">
        <v>6590</v>
      </c>
      <c r="MT68" t="s">
        <v>9230</v>
      </c>
      <c r="MU68" t="s">
        <v>9279</v>
      </c>
      <c r="MV68" t="s">
        <v>9216</v>
      </c>
      <c r="MW68" t="s">
        <v>8451</v>
      </c>
      <c r="MX68" t="s">
        <v>5148</v>
      </c>
      <c r="MY68" t="s">
        <v>8817</v>
      </c>
      <c r="MZ68" t="s">
        <v>9441</v>
      </c>
      <c r="NA68" t="s">
        <v>3707</v>
      </c>
      <c r="NB68" t="s">
        <v>3708</v>
      </c>
      <c r="NC68" t="s">
        <v>3685</v>
      </c>
      <c r="ND68" t="s">
        <v>9231</v>
      </c>
      <c r="NE68" t="s">
        <v>9232</v>
      </c>
      <c r="NF68" t="s">
        <v>8452</v>
      </c>
      <c r="NG68" t="s">
        <v>9532</v>
      </c>
      <c r="NH68" t="s">
        <v>3180</v>
      </c>
      <c r="NI68" t="s">
        <v>193</v>
      </c>
      <c r="NJ68" t="s">
        <v>556</v>
      </c>
      <c r="NK68" t="s">
        <v>6605</v>
      </c>
      <c r="NL68" t="s">
        <v>3191</v>
      </c>
      <c r="NM68" t="s">
        <v>4608</v>
      </c>
      <c r="NN68" t="s">
        <v>522</v>
      </c>
      <c r="NO68" t="s">
        <v>2193</v>
      </c>
      <c r="NP68" t="s">
        <v>5826</v>
      </c>
      <c r="NQ68" t="s">
        <v>5627</v>
      </c>
      <c r="NR68" t="s">
        <v>3198</v>
      </c>
      <c r="NS68" t="s">
        <v>6684</v>
      </c>
      <c r="NT68" t="s">
        <v>860</v>
      </c>
      <c r="NU68" t="s">
        <v>6297</v>
      </c>
      <c r="NV68" t="s">
        <v>6591</v>
      </c>
      <c r="NW68" t="s">
        <v>344</v>
      </c>
      <c r="NX68" t="s">
        <v>10144</v>
      </c>
      <c r="NY68" t="s">
        <v>864</v>
      </c>
      <c r="NZ68" t="s">
        <v>2785</v>
      </c>
      <c r="OA68" t="s">
        <v>5458</v>
      </c>
      <c r="OB68" t="s">
        <v>9233</v>
      </c>
      <c r="OC68" t="s">
        <v>1481</v>
      </c>
      <c r="OD68" t="s">
        <v>1021</v>
      </c>
      <c r="OE68" t="s">
        <v>868</v>
      </c>
      <c r="OF68" t="s">
        <v>10471</v>
      </c>
      <c r="OG68" t="s">
        <v>3687</v>
      </c>
      <c r="OH68" t="s">
        <v>6567</v>
      </c>
      <c r="OI68" t="s">
        <v>6592</v>
      </c>
      <c r="OJ68" t="s">
        <v>4349</v>
      </c>
      <c r="OK68" t="s">
        <v>7407</v>
      </c>
      <c r="OL68" t="s">
        <v>4635</v>
      </c>
      <c r="OM68" t="s">
        <v>8225</v>
      </c>
      <c r="ON68" t="s">
        <v>8256</v>
      </c>
      <c r="OO68" t="s">
        <v>8327</v>
      </c>
      <c r="OP68" t="s">
        <v>2833</v>
      </c>
      <c r="OQ68" t="s">
        <v>9234</v>
      </c>
      <c r="OR68" t="s">
        <v>3215</v>
      </c>
      <c r="OS68" t="s">
        <v>10168</v>
      </c>
      <c r="OT68" t="s">
        <v>10386</v>
      </c>
      <c r="OU68" t="s">
        <v>10405</v>
      </c>
      <c r="OV68" t="s">
        <v>10789</v>
      </c>
      <c r="OW68" t="s">
        <v>5150</v>
      </c>
      <c r="OX68" t="s">
        <v>8439</v>
      </c>
      <c r="OY68" t="s">
        <v>4875</v>
      </c>
      <c r="OZ68" t="s">
        <v>3216</v>
      </c>
      <c r="PA68" t="s">
        <v>10406</v>
      </c>
      <c r="PB68" t="s">
        <v>527</v>
      </c>
      <c r="PC68" t="s">
        <v>10911</v>
      </c>
      <c r="PD68" t="s">
        <v>882</v>
      </c>
      <c r="PE68" t="s">
        <v>883</v>
      </c>
      <c r="PF68" t="s">
        <v>3224</v>
      </c>
      <c r="PG68" t="s">
        <v>3228</v>
      </c>
      <c r="PH68" t="s">
        <v>4639</v>
      </c>
      <c r="PI68" t="s">
        <v>4640</v>
      </c>
      <c r="PJ68" t="s">
        <v>11083</v>
      </c>
      <c r="PK68" t="s">
        <v>11084</v>
      </c>
      <c r="PL68" t="s">
        <v>5594</v>
      </c>
      <c r="PM68" t="s">
        <v>3231</v>
      </c>
      <c r="PN68" t="s">
        <v>7316</v>
      </c>
      <c r="PO68" t="s">
        <v>7322</v>
      </c>
      <c r="PP68" t="s">
        <v>7343</v>
      </c>
      <c r="PQ68" t="s">
        <v>2197</v>
      </c>
      <c r="PR68" t="s">
        <v>11118</v>
      </c>
      <c r="PS68" t="s">
        <v>11121</v>
      </c>
      <c r="PT68" t="s">
        <v>349</v>
      </c>
      <c r="PU68" t="s">
        <v>353</v>
      </c>
      <c r="PV68" t="s">
        <v>243</v>
      </c>
      <c r="PW68" t="s">
        <v>1022</v>
      </c>
      <c r="PX68" t="s">
        <v>3242</v>
      </c>
      <c r="PY68" t="s">
        <v>10169</v>
      </c>
      <c r="PZ68" t="s">
        <v>11557</v>
      </c>
      <c r="QA68" t="s">
        <v>11558</v>
      </c>
      <c r="QB68" t="s">
        <v>4857</v>
      </c>
      <c r="QC68" t="s">
        <v>900</v>
      </c>
      <c r="QD68" t="s">
        <v>5430</v>
      </c>
      <c r="QE68" t="s">
        <v>6519</v>
      </c>
      <c r="QF68" t="s">
        <v>11085</v>
      </c>
      <c r="QG68" t="s">
        <v>915</v>
      </c>
      <c r="QH68" t="s">
        <v>916</v>
      </c>
      <c r="QI68" t="s">
        <v>3251</v>
      </c>
      <c r="QJ68" t="s">
        <v>3253</v>
      </c>
      <c r="QK68" t="s">
        <v>8468</v>
      </c>
      <c r="QL68" t="s">
        <v>11490</v>
      </c>
      <c r="QM68" t="s">
        <v>11822</v>
      </c>
      <c r="QN68" t="s">
        <v>2418</v>
      </c>
      <c r="QO68" t="s">
        <v>2199</v>
      </c>
      <c r="QP68" t="s">
        <v>2200</v>
      </c>
      <c r="QQ68" t="s">
        <v>2201</v>
      </c>
      <c r="QR68" t="s">
        <v>8226</v>
      </c>
      <c r="QS68" t="s">
        <v>9235</v>
      </c>
      <c r="QT68" t="s">
        <v>10170</v>
      </c>
      <c r="QU68" t="s">
        <v>5703</v>
      </c>
      <c r="QV68" t="s">
        <v>11086</v>
      </c>
      <c r="QW68" t="s">
        <v>12072</v>
      </c>
      <c r="QX68" t="s">
        <v>12086</v>
      </c>
      <c r="QY68" t="s">
        <v>5704</v>
      </c>
      <c r="QZ68" t="s">
        <v>5705</v>
      </c>
      <c r="RA68" t="s">
        <v>11122</v>
      </c>
      <c r="RB68" t="s">
        <v>4887</v>
      </c>
      <c r="RC68" t="s">
        <v>4889</v>
      </c>
      <c r="RD68" t="s">
        <v>1990</v>
      </c>
      <c r="RE68" t="s">
        <v>4942</v>
      </c>
      <c r="RF68" t="s">
        <v>4964</v>
      </c>
      <c r="RG68" t="s">
        <v>8129</v>
      </c>
      <c r="RH68" t="s">
        <v>1225</v>
      </c>
      <c r="RI68" t="s">
        <v>5343</v>
      </c>
      <c r="RJ68" t="s">
        <v>1482</v>
      </c>
      <c r="RK68" t="s">
        <v>7034</v>
      </c>
      <c r="RL68" t="s">
        <v>426</v>
      </c>
      <c r="RM68" t="s">
        <v>926</v>
      </c>
      <c r="RN68" t="s">
        <v>8680</v>
      </c>
      <c r="RO68" t="s">
        <v>9254</v>
      </c>
      <c r="RP68" t="s">
        <v>427</v>
      </c>
      <c r="RQ68" t="s">
        <v>1029</v>
      </c>
      <c r="RR68" t="s">
        <v>932</v>
      </c>
      <c r="RS68" t="s">
        <v>933</v>
      </c>
      <c r="RT68" t="s">
        <v>934</v>
      </c>
      <c r="RU68" t="s">
        <v>935</v>
      </c>
      <c r="RV68" t="s">
        <v>3273</v>
      </c>
      <c r="RW68" t="s">
        <v>3274</v>
      </c>
      <c r="RX68" t="s">
        <v>3275</v>
      </c>
      <c r="RY68" t="s">
        <v>4674</v>
      </c>
      <c r="RZ68" t="s">
        <v>1483</v>
      </c>
      <c r="SA68" t="s">
        <v>2816</v>
      </c>
      <c r="SB68" t="s">
        <v>2827</v>
      </c>
      <c r="SC68" t="s">
        <v>12629</v>
      </c>
      <c r="SD68" t="s">
        <v>2774</v>
      </c>
      <c r="SE68" t="s">
        <v>3733</v>
      </c>
      <c r="SF68" t="s">
        <v>3688</v>
      </c>
      <c r="SG68" t="s">
        <v>3734</v>
      </c>
      <c r="SH68" t="s">
        <v>3689</v>
      </c>
      <c r="SI68" t="s">
        <v>936</v>
      </c>
      <c r="SJ68" t="s">
        <v>5496</v>
      </c>
      <c r="SK68" t="s">
        <v>2203</v>
      </c>
      <c r="SL68" t="s">
        <v>938</v>
      </c>
      <c r="SM68" t="s">
        <v>3784</v>
      </c>
      <c r="SN68" t="s">
        <v>2204</v>
      </c>
      <c r="SO68" t="s">
        <v>7869</v>
      </c>
      <c r="SP68" t="s">
        <v>3278</v>
      </c>
      <c r="SQ68" t="s">
        <v>8227</v>
      </c>
      <c r="SR68" t="s">
        <v>8228</v>
      </c>
      <c r="SS68" t="s">
        <v>4859</v>
      </c>
      <c r="ST68" t="s">
        <v>8229</v>
      </c>
      <c r="SU68" t="s">
        <v>8230</v>
      </c>
      <c r="SV68" t="s">
        <v>8231</v>
      </c>
      <c r="SW68" t="s">
        <v>8415</v>
      </c>
      <c r="SX68" t="s">
        <v>8512</v>
      </c>
      <c r="SY68" t="s">
        <v>8457</v>
      </c>
      <c r="SZ68" t="s">
        <v>2835</v>
      </c>
      <c r="TA68" t="s">
        <v>8513</v>
      </c>
      <c r="TB68" t="s">
        <v>7251</v>
      </c>
      <c r="TC68" t="s">
        <v>9236</v>
      </c>
      <c r="TD68" t="s">
        <v>3281</v>
      </c>
      <c r="TE68" t="s">
        <v>3282</v>
      </c>
      <c r="TF68" t="s">
        <v>10173</v>
      </c>
      <c r="TG68" t="s">
        <v>11823</v>
      </c>
      <c r="TH68" t="s">
        <v>11824</v>
      </c>
      <c r="TI68" t="s">
        <v>11825</v>
      </c>
      <c r="TJ68" t="s">
        <v>941</v>
      </c>
      <c r="TK68" t="s">
        <v>12571</v>
      </c>
      <c r="TL68" t="s">
        <v>12572</v>
      </c>
      <c r="TM68" t="s">
        <v>2206</v>
      </c>
      <c r="TN68" t="s">
        <v>8980</v>
      </c>
      <c r="TO68" t="s">
        <v>2207</v>
      </c>
      <c r="TP68" t="s">
        <v>6692</v>
      </c>
      <c r="TQ68" t="s">
        <v>7417</v>
      </c>
      <c r="TR68" t="s">
        <v>8458</v>
      </c>
      <c r="TS68" t="s">
        <v>12632</v>
      </c>
      <c r="TT68" t="s">
        <v>4902</v>
      </c>
      <c r="TU68" t="s">
        <v>11090</v>
      </c>
      <c r="TV68" t="s">
        <v>6649</v>
      </c>
      <c r="TW68" t="s">
        <v>2208</v>
      </c>
      <c r="TX68" t="s">
        <v>364</v>
      </c>
      <c r="TY68" t="s">
        <v>365</v>
      </c>
      <c r="TZ68" t="s">
        <v>5185</v>
      </c>
      <c r="UA68" t="s">
        <v>5604</v>
      </c>
      <c r="UB68" t="s">
        <v>5852</v>
      </c>
      <c r="UC68" t="s">
        <v>6731</v>
      </c>
      <c r="UD68" t="s">
        <v>8232</v>
      </c>
      <c r="UE68" t="s">
        <v>8233</v>
      </c>
      <c r="UF68" t="s">
        <v>623</v>
      </c>
      <c r="UG68" t="s">
        <v>624</v>
      </c>
      <c r="UH68" t="s">
        <v>3289</v>
      </c>
      <c r="UI68" t="s">
        <v>3290</v>
      </c>
      <c r="UJ68" t="s">
        <v>8234</v>
      </c>
      <c r="UK68" t="s">
        <v>8235</v>
      </c>
      <c r="UL68" t="s">
        <v>8253</v>
      </c>
      <c r="UM68" t="s">
        <v>8387</v>
      </c>
      <c r="UN68" t="s">
        <v>3294</v>
      </c>
      <c r="UO68" t="s">
        <v>8487</v>
      </c>
      <c r="UP68" t="s">
        <v>479</v>
      </c>
      <c r="UQ68" t="s">
        <v>12077</v>
      </c>
      <c r="UR68" t="s">
        <v>565</v>
      </c>
      <c r="US68" t="s">
        <v>566</v>
      </c>
      <c r="UT68" t="s">
        <v>205</v>
      </c>
      <c r="UU68" t="s">
        <v>1031</v>
      </c>
      <c r="UV68" t="s">
        <v>3317</v>
      </c>
      <c r="UW68" t="s">
        <v>3321</v>
      </c>
      <c r="UX68" t="s">
        <v>4695</v>
      </c>
      <c r="UY68" t="s">
        <v>4696</v>
      </c>
      <c r="UZ68" t="s">
        <v>966</v>
      </c>
      <c r="VA68" t="s">
        <v>638</v>
      </c>
      <c r="VB68" t="s">
        <v>639</v>
      </c>
      <c r="VC68" t="s">
        <v>2907</v>
      </c>
      <c r="VD68" t="s">
        <v>2211</v>
      </c>
      <c r="VE68" t="s">
        <v>6609</v>
      </c>
      <c r="VF68" t="s">
        <v>1351</v>
      </c>
      <c r="VG68" t="s">
        <v>431</v>
      </c>
      <c r="VH68" t="s">
        <v>969</v>
      </c>
      <c r="VI68" t="s">
        <v>5979</v>
      </c>
      <c r="VJ68" t="s">
        <v>1484</v>
      </c>
      <c r="VK68" t="s">
        <v>8236</v>
      </c>
      <c r="VL68" t="s">
        <v>3331</v>
      </c>
      <c r="VM68" t="s">
        <v>12617</v>
      </c>
      <c r="VN68" t="s">
        <v>2392</v>
      </c>
      <c r="VO68" t="s">
        <v>8514</v>
      </c>
      <c r="VP68" t="s">
        <v>1464</v>
      </c>
      <c r="VQ68" t="s">
        <v>1465</v>
      </c>
      <c r="VR68" t="s">
        <v>3690</v>
      </c>
      <c r="VS68" t="s">
        <v>6490</v>
      </c>
      <c r="VT68" t="s">
        <v>6491</v>
      </c>
      <c r="VU68" t="s">
        <v>2212</v>
      </c>
      <c r="VV68" t="s">
        <v>4709</v>
      </c>
      <c r="VW68" t="s">
        <v>6610</v>
      </c>
      <c r="VX68" t="s">
        <v>10158</v>
      </c>
      <c r="VY68" t="s">
        <v>4905</v>
      </c>
      <c r="VZ68" t="s">
        <v>11826</v>
      </c>
      <c r="WA68" t="s">
        <v>11827</v>
      </c>
      <c r="WB68" t="s">
        <v>7452</v>
      </c>
      <c r="WC68" t="s">
        <v>8515</v>
      </c>
      <c r="WD68" t="s">
        <v>12078</v>
      </c>
      <c r="WE68" t="s">
        <v>12447</v>
      </c>
      <c r="WF68" t="s">
        <v>6611</v>
      </c>
      <c r="WG68" t="s">
        <v>4906</v>
      </c>
      <c r="WH68" t="s">
        <v>3334</v>
      </c>
      <c r="WI68" t="s">
        <v>12717</v>
      </c>
      <c r="WJ68" t="s">
        <v>12638</v>
      </c>
      <c r="WK68" t="s">
        <v>5545</v>
      </c>
      <c r="WL68" t="s">
        <v>249</v>
      </c>
      <c r="WM68" t="s">
        <v>367</v>
      </c>
      <c r="WN68" t="s">
        <v>368</v>
      </c>
      <c r="WO68" t="s">
        <v>3342</v>
      </c>
      <c r="WP68" t="s">
        <v>1391</v>
      </c>
    </row>
    <row r="69" spans="1:1149">
      <c r="A69">
        <v>1</v>
      </c>
      <c r="B69" s="2" t="s">
        <v>13881</v>
      </c>
      <c r="C69" s="2" t="str">
        <f>_xlfn.LET(_xlpm.t,$B69,_xlfn.LET(_xlpm.e,FIND(":",_xlpm.t),MID(_xlpm.t,2,_xlpm.e-2)))</f>
        <v>ən</v>
      </c>
      <c r="D69" s="2" t="str">
        <f>_xlfn.LET(_xlpm.t,$B69,_xlfn.LET(_xlpm.b,FIND(":",_xlpm.t),_xlpm.e,FIND("&gt;",_xlpm.t),MID(_xlpm.t,_xlpm.b+1,_xlpm.e-_xlpm.b-1)))</f>
        <v>n</v>
      </c>
      <c r="E69">
        <v>522</v>
      </c>
      <c r="F69">
        <f>SUM(G69:L69)</f>
        <v>0</v>
      </c>
      <c r="G69">
        <f>_xlfn.LET(_xlpm.w,$D69,_xlpm.k,CONCATENATE("*",G$1,"*"),COUNTIF(_xlpm.w,_xlpm.k))</f>
        <v>0</v>
      </c>
      <c r="H69">
        <f>_xlfn.LET(_xlpm.w,$D69,_xlpm.k,CONCATENATE("*",H$1,"*"),COUNTIF(_xlpm.w,_xlpm.k))</f>
        <v>0</v>
      </c>
      <c r="I69">
        <f>_xlfn.LET(_xlpm.w,$D69,_xlpm.k,CONCATENATE("*",I$1,"*"),COUNTIF(_xlpm.w,_xlpm.k))</f>
        <v>0</v>
      </c>
      <c r="J69">
        <f>_xlfn.LET(_xlpm.w,$D69,_xlpm.k,CONCATENATE("*",J$1,"*"),COUNTIF(_xlpm.w,_xlpm.k))</f>
        <v>0</v>
      </c>
      <c r="K69">
        <f>_xlfn.LET(_xlpm.w,$D69,_xlpm.k,CONCATENATE("*",K$1,"*"),COUNTIF(_xlpm.w,_xlpm.k))</f>
        <v>0</v>
      </c>
      <c r="L69">
        <f>_xlfn.LET(_xlpm.w,$D69,_xlpm.k,CONCATENATE("*",L$1,"*"),COUNTIF(_xlpm.w,_xlpm.k))</f>
        <v>0</v>
      </c>
      <c r="M69" t="s">
        <v>19</v>
      </c>
      <c r="N69" t="s">
        <v>24</v>
      </c>
      <c r="O69" t="s">
        <v>216</v>
      </c>
      <c r="P69" t="s">
        <v>3</v>
      </c>
      <c r="Q69" t="s">
        <v>4</v>
      </c>
      <c r="R69" t="s">
        <v>86</v>
      </c>
      <c r="S69" t="s">
        <v>168</v>
      </c>
      <c r="T69" t="s">
        <v>544</v>
      </c>
      <c r="U69" t="s">
        <v>33</v>
      </c>
      <c r="V69" t="s">
        <v>406</v>
      </c>
      <c r="W69" t="s">
        <v>407</v>
      </c>
      <c r="X69" t="s">
        <v>668</v>
      </c>
      <c r="Y69" t="s">
        <v>669</v>
      </c>
      <c r="Z69" t="s">
        <v>678</v>
      </c>
      <c r="AA69" t="s">
        <v>680</v>
      </c>
      <c r="AB69" t="s">
        <v>181</v>
      </c>
      <c r="AC69" t="s">
        <v>275</v>
      </c>
      <c r="AD69" t="s">
        <v>591</v>
      </c>
      <c r="AE69" t="s">
        <v>1248</v>
      </c>
      <c r="AF69" t="s">
        <v>1342</v>
      </c>
      <c r="AG69" t="s">
        <v>276</v>
      </c>
      <c r="AH69" t="s">
        <v>1543</v>
      </c>
      <c r="AI69" t="s">
        <v>1756</v>
      </c>
      <c r="AJ69" t="s">
        <v>1784</v>
      </c>
      <c r="AK69" t="s">
        <v>1785</v>
      </c>
      <c r="AL69" t="s">
        <v>706</v>
      </c>
      <c r="AM69" t="s">
        <v>706</v>
      </c>
      <c r="AN69" t="s">
        <v>995</v>
      </c>
      <c r="AO69" t="s">
        <v>2018</v>
      </c>
      <c r="AP69" t="s">
        <v>2133</v>
      </c>
      <c r="AQ69" t="s">
        <v>67</v>
      </c>
      <c r="AR69" t="s">
        <v>2251</v>
      </c>
      <c r="AS69" t="s">
        <v>2170</v>
      </c>
      <c r="AT69" t="s">
        <v>2171</v>
      </c>
      <c r="AU69" t="s">
        <v>2257</v>
      </c>
      <c r="AV69" t="s">
        <v>2258</v>
      </c>
      <c r="AW69" t="s">
        <v>2260</v>
      </c>
      <c r="AX69" t="s">
        <v>2261</v>
      </c>
      <c r="AY69" t="s">
        <v>2315</v>
      </c>
      <c r="AZ69" t="s">
        <v>2322</v>
      </c>
      <c r="BA69" t="s">
        <v>2265</v>
      </c>
      <c r="BB69" t="s">
        <v>2268</v>
      </c>
      <c r="BC69" t="s">
        <v>2134</v>
      </c>
      <c r="BD69" t="s">
        <v>2272</v>
      </c>
      <c r="BE69" t="s">
        <v>2043</v>
      </c>
      <c r="BF69" t="s">
        <v>2275</v>
      </c>
      <c r="BG69" t="s">
        <v>2276</v>
      </c>
      <c r="BH69" t="s">
        <v>2277</v>
      </c>
      <c r="BI69" t="s">
        <v>2279</v>
      </c>
      <c r="BJ69" t="s">
        <v>2332</v>
      </c>
      <c r="BK69" t="s">
        <v>2337</v>
      </c>
      <c r="BL69" t="s">
        <v>2346</v>
      </c>
      <c r="BM69" t="s">
        <v>2350</v>
      </c>
      <c r="BN69" t="s">
        <v>2351</v>
      </c>
      <c r="BO69" t="s">
        <v>2353</v>
      </c>
      <c r="BP69" t="s">
        <v>2232</v>
      </c>
      <c r="BQ69" t="s">
        <v>2233</v>
      </c>
      <c r="BR69" t="s">
        <v>2044</v>
      </c>
      <c r="BS69" t="s">
        <v>2357</v>
      </c>
      <c r="BT69" t="s">
        <v>169</v>
      </c>
      <c r="BU69" t="s">
        <v>2360</v>
      </c>
      <c r="BV69" t="s">
        <v>2361</v>
      </c>
      <c r="BW69" t="s">
        <v>2363</v>
      </c>
      <c r="BX69" t="s">
        <v>2468</v>
      </c>
      <c r="BY69" t="s">
        <v>2754</v>
      </c>
      <c r="BZ69" t="s">
        <v>2866</v>
      </c>
      <c r="CA69" t="s">
        <v>2790</v>
      </c>
      <c r="CB69" t="s">
        <v>2852</v>
      </c>
      <c r="CC69" t="s">
        <v>2794</v>
      </c>
      <c r="CD69" t="s">
        <v>2795</v>
      </c>
      <c r="CE69" t="s">
        <v>2136</v>
      </c>
      <c r="CF69" t="s">
        <v>2782</v>
      </c>
      <c r="CG69" t="s">
        <v>3031</v>
      </c>
      <c r="CH69" t="s">
        <v>457</v>
      </c>
      <c r="CI69" t="s">
        <v>458</v>
      </c>
      <c r="CJ69" t="s">
        <v>611</v>
      </c>
      <c r="CK69" t="s">
        <v>612</v>
      </c>
      <c r="CL69" t="s">
        <v>996</v>
      </c>
      <c r="CM69" t="s">
        <v>224</v>
      </c>
      <c r="CN69" t="s">
        <v>503</v>
      </c>
      <c r="CO69" t="s">
        <v>290</v>
      </c>
      <c r="CP69" t="s">
        <v>3808</v>
      </c>
      <c r="CQ69" t="s">
        <v>4072</v>
      </c>
      <c r="CR69" t="s">
        <v>4056</v>
      </c>
      <c r="CS69" t="s">
        <v>4018</v>
      </c>
      <c r="CT69" t="s">
        <v>3702</v>
      </c>
      <c r="CU69" t="s">
        <v>3052</v>
      </c>
      <c r="CV69" t="s">
        <v>748</v>
      </c>
      <c r="CW69" t="s">
        <v>3848</v>
      </c>
      <c r="CX69" t="s">
        <v>3849</v>
      </c>
      <c r="CY69" t="s">
        <v>225</v>
      </c>
      <c r="CZ69" t="s">
        <v>412</v>
      </c>
      <c r="DA69" t="s">
        <v>413</v>
      </c>
      <c r="DB69" t="s">
        <v>415</v>
      </c>
      <c r="DC69" t="s">
        <v>4163</v>
      </c>
      <c r="DD69" t="s">
        <v>760</v>
      </c>
      <c r="DE69" t="s">
        <v>4224</v>
      </c>
      <c r="DF69" t="s">
        <v>4225</v>
      </c>
      <c r="DG69" t="s">
        <v>2755</v>
      </c>
      <c r="DH69" t="s">
        <v>4330</v>
      </c>
      <c r="DI69" t="s">
        <v>4331</v>
      </c>
      <c r="DJ69" t="s">
        <v>1454</v>
      </c>
      <c r="DK69" t="s">
        <v>2176</v>
      </c>
      <c r="DL69" t="s">
        <v>4308</v>
      </c>
      <c r="DM69" t="s">
        <v>3066</v>
      </c>
      <c r="DN69" t="s">
        <v>4523</v>
      </c>
      <c r="DO69" t="s">
        <v>188</v>
      </c>
      <c r="DP69" t="s">
        <v>464</v>
      </c>
      <c r="DQ69" t="s">
        <v>770</v>
      </c>
      <c r="DR69" t="s">
        <v>5265</v>
      </c>
      <c r="DS69" t="s">
        <v>5260</v>
      </c>
      <c r="DT69" t="s">
        <v>5505</v>
      </c>
      <c r="DU69" t="s">
        <v>5506</v>
      </c>
      <c r="DV69" t="s">
        <v>3079</v>
      </c>
      <c r="DW69" t="s">
        <v>5552</v>
      </c>
      <c r="DX69" t="s">
        <v>307</v>
      </c>
      <c r="DY69" t="s">
        <v>308</v>
      </c>
      <c r="DZ69" t="s">
        <v>619</v>
      </c>
      <c r="EA69" t="s">
        <v>4543</v>
      </c>
      <c r="EB69" t="s">
        <v>5556</v>
      </c>
      <c r="EC69" t="s">
        <v>3083</v>
      </c>
      <c r="ED69" t="s">
        <v>5561</v>
      </c>
      <c r="EE69" t="s">
        <v>3084</v>
      </c>
      <c r="EF69" t="s">
        <v>189</v>
      </c>
      <c r="EG69" t="s">
        <v>2511</v>
      </c>
      <c r="EH69" t="s">
        <v>2369</v>
      </c>
      <c r="EI69" t="s">
        <v>2370</v>
      </c>
      <c r="EJ69" t="s">
        <v>2371</v>
      </c>
      <c r="EK69" t="s">
        <v>3546</v>
      </c>
      <c r="EL69" t="s">
        <v>3547</v>
      </c>
      <c r="EM69" t="s">
        <v>3703</v>
      </c>
      <c r="EN69" t="s">
        <v>3704</v>
      </c>
      <c r="EO69" t="s">
        <v>5563</v>
      </c>
      <c r="EP69" t="s">
        <v>5564</v>
      </c>
      <c r="EQ69" t="s">
        <v>2177</v>
      </c>
      <c r="ER69" t="s">
        <v>2178</v>
      </c>
      <c r="ES69" t="s">
        <v>5565</v>
      </c>
      <c r="ET69" t="s">
        <v>5566</v>
      </c>
      <c r="EU69" t="s">
        <v>5567</v>
      </c>
      <c r="EV69" t="s">
        <v>5568</v>
      </c>
      <c r="EW69" t="s">
        <v>231</v>
      </c>
      <c r="EX69" t="s">
        <v>3085</v>
      </c>
      <c r="EY69" t="s">
        <v>4866</v>
      </c>
      <c r="EZ69" t="s">
        <v>4867</v>
      </c>
      <c r="FA69" t="s">
        <v>5569</v>
      </c>
      <c r="FB69" t="s">
        <v>5570</v>
      </c>
      <c r="FC69" t="s">
        <v>4544</v>
      </c>
      <c r="FD69" t="s">
        <v>4545</v>
      </c>
      <c r="FE69" t="s">
        <v>5571</v>
      </c>
      <c r="FF69" t="s">
        <v>5423</v>
      </c>
      <c r="FG69" t="s">
        <v>5572</v>
      </c>
      <c r="FH69" t="s">
        <v>508</v>
      </c>
      <c r="FI69" t="s">
        <v>509</v>
      </c>
      <c r="FJ69" t="s">
        <v>3086</v>
      </c>
      <c r="FK69" t="s">
        <v>5574</v>
      </c>
      <c r="FL69" t="s">
        <v>5663</v>
      </c>
      <c r="FM69" t="s">
        <v>5847</v>
      </c>
      <c r="FN69" t="s">
        <v>4547</v>
      </c>
      <c r="FO69" t="s">
        <v>5669</v>
      </c>
      <c r="FP69" t="s">
        <v>2179</v>
      </c>
      <c r="FQ69" t="s">
        <v>3682</v>
      </c>
      <c r="FR69" t="s">
        <v>5674</v>
      </c>
      <c r="FS69" t="s">
        <v>5678</v>
      </c>
      <c r="FT69" t="s">
        <v>5686</v>
      </c>
      <c r="FU69" t="s">
        <v>5724</v>
      </c>
      <c r="FV69" t="s">
        <v>5989</v>
      </c>
      <c r="FW69" t="s">
        <v>1571</v>
      </c>
      <c r="FX69" t="s">
        <v>5616</v>
      </c>
      <c r="FY69" t="s">
        <v>5619</v>
      </c>
      <c r="FZ69" t="s">
        <v>5700</v>
      </c>
      <c r="GA69" t="s">
        <v>6074</v>
      </c>
      <c r="GB69" t="s">
        <v>6075</v>
      </c>
      <c r="GC69" t="s">
        <v>3091</v>
      </c>
      <c r="GD69" t="s">
        <v>1540</v>
      </c>
      <c r="GE69" t="s">
        <v>3092</v>
      </c>
      <c r="GF69" t="s">
        <v>5687</v>
      </c>
      <c r="GG69" t="s">
        <v>5688</v>
      </c>
      <c r="GH69" t="s">
        <v>309</v>
      </c>
      <c r="GI69" t="s">
        <v>3093</v>
      </c>
      <c r="GJ69" t="s">
        <v>3094</v>
      </c>
      <c r="GK69" t="s">
        <v>3095</v>
      </c>
      <c r="GL69" t="s">
        <v>6054</v>
      </c>
      <c r="GM69" t="s">
        <v>6015</v>
      </c>
      <c r="GN69" t="s">
        <v>782</v>
      </c>
      <c r="GO69" t="s">
        <v>795</v>
      </c>
      <c r="GP69" t="s">
        <v>3104</v>
      </c>
      <c r="GQ69" t="s">
        <v>2414</v>
      </c>
      <c r="GR69" t="s">
        <v>6622</v>
      </c>
      <c r="GS69" t="s">
        <v>6741</v>
      </c>
      <c r="GT69" t="s">
        <v>6632</v>
      </c>
      <c r="GU69" t="s">
        <v>2025</v>
      </c>
      <c r="GV69" t="s">
        <v>3113</v>
      </c>
      <c r="GW69" t="s">
        <v>316</v>
      </c>
      <c r="GX69" t="s">
        <v>318</v>
      </c>
      <c r="GY69" t="s">
        <v>121</v>
      </c>
      <c r="GZ69" t="s">
        <v>443</v>
      </c>
      <c r="HA69" t="s">
        <v>7240</v>
      </c>
      <c r="HB69" t="s">
        <v>7241</v>
      </c>
      <c r="HC69" t="s">
        <v>7246</v>
      </c>
      <c r="HD69" t="s">
        <v>4214</v>
      </c>
      <c r="HE69" t="s">
        <v>7376</v>
      </c>
      <c r="HF69" t="s">
        <v>4868</v>
      </c>
      <c r="HG69" t="s">
        <v>2823</v>
      </c>
      <c r="HH69" t="s">
        <v>5064</v>
      </c>
      <c r="HI69" t="s">
        <v>7392</v>
      </c>
      <c r="HJ69" t="s">
        <v>2306</v>
      </c>
      <c r="HK69" t="s">
        <v>5389</v>
      </c>
      <c r="HL69" t="s">
        <v>5583</v>
      </c>
      <c r="HM69" t="s">
        <v>5584</v>
      </c>
      <c r="HN69" t="s">
        <v>6391</v>
      </c>
      <c r="HO69" t="s">
        <v>6389</v>
      </c>
      <c r="HP69" t="s">
        <v>6680</v>
      </c>
      <c r="HQ69" t="s">
        <v>6681</v>
      </c>
      <c r="HR69" t="s">
        <v>7439</v>
      </c>
      <c r="HS69" t="s">
        <v>2783</v>
      </c>
      <c r="HT69" t="s">
        <v>2815</v>
      </c>
      <c r="HU69" t="s">
        <v>7661</v>
      </c>
      <c r="HV69" t="s">
        <v>2375</v>
      </c>
      <c r="HW69" t="s">
        <v>2189</v>
      </c>
      <c r="HX69" t="s">
        <v>3125</v>
      </c>
      <c r="HY69" t="s">
        <v>3126</v>
      </c>
      <c r="HZ69" t="s">
        <v>622</v>
      </c>
      <c r="IA69" t="s">
        <v>3136</v>
      </c>
      <c r="IB69" t="s">
        <v>7398</v>
      </c>
      <c r="IC69" t="s">
        <v>8364</v>
      </c>
      <c r="ID69" t="s">
        <v>6076</v>
      </c>
      <c r="IE69" t="s">
        <v>8482</v>
      </c>
      <c r="IF69" t="s">
        <v>5587</v>
      </c>
      <c r="IG69" t="s">
        <v>8809</v>
      </c>
      <c r="IH69" t="s">
        <v>8811</v>
      </c>
      <c r="II69" t="s">
        <v>615</v>
      </c>
      <c r="IJ69" t="s">
        <v>616</v>
      </c>
      <c r="IK69" t="s">
        <v>3139</v>
      </c>
      <c r="IL69" t="s">
        <v>2376</v>
      </c>
      <c r="IM69" t="s">
        <v>519</v>
      </c>
      <c r="IN69" t="s">
        <v>3143</v>
      </c>
      <c r="IO69" t="s">
        <v>3154</v>
      </c>
      <c r="IP69" t="s">
        <v>3155</v>
      </c>
      <c r="IQ69" t="s">
        <v>3156</v>
      </c>
      <c r="IR69" t="s">
        <v>6636</v>
      </c>
      <c r="IS69" t="s">
        <v>9288</v>
      </c>
      <c r="IT69" t="s">
        <v>9289</v>
      </c>
      <c r="IU69" t="s">
        <v>3706</v>
      </c>
      <c r="IV69" t="s">
        <v>4024</v>
      </c>
      <c r="IW69" t="s">
        <v>7477</v>
      </c>
      <c r="IX69" t="s">
        <v>3174</v>
      </c>
      <c r="IY69" t="s">
        <v>2784</v>
      </c>
      <c r="IZ69" t="s">
        <v>7401</v>
      </c>
      <c r="JA69" t="s">
        <v>2415</v>
      </c>
      <c r="JB69" t="s">
        <v>7402</v>
      </c>
      <c r="JC69" t="s">
        <v>9473</v>
      </c>
      <c r="JD69" t="s">
        <v>4593</v>
      </c>
      <c r="JE69" t="s">
        <v>9217</v>
      </c>
      <c r="JF69" t="s">
        <v>6659</v>
      </c>
      <c r="JG69" t="s">
        <v>3176</v>
      </c>
      <c r="JH69" t="s">
        <v>2517</v>
      </c>
      <c r="JI69" t="s">
        <v>3709</v>
      </c>
      <c r="JJ69" t="s">
        <v>3710</v>
      </c>
      <c r="JK69" t="s">
        <v>1017</v>
      </c>
      <c r="JL69" t="s">
        <v>9553</v>
      </c>
      <c r="JM69" t="s">
        <v>6062</v>
      </c>
      <c r="JN69" t="s">
        <v>8748</v>
      </c>
      <c r="JO69" t="s">
        <v>9555</v>
      </c>
      <c r="JP69" t="s">
        <v>9556</v>
      </c>
      <c r="JQ69" t="s">
        <v>8437</v>
      </c>
      <c r="JR69" t="s">
        <v>3685</v>
      </c>
      <c r="JS69" t="s">
        <v>2192</v>
      </c>
      <c r="JT69" t="s">
        <v>9498</v>
      </c>
      <c r="JU69" t="s">
        <v>9545</v>
      </c>
      <c r="JV69" t="s">
        <v>9529</v>
      </c>
      <c r="JW69" t="s">
        <v>9530</v>
      </c>
      <c r="JX69" t="s">
        <v>8510</v>
      </c>
      <c r="JY69" t="s">
        <v>8452</v>
      </c>
      <c r="JZ69" t="s">
        <v>3180</v>
      </c>
      <c r="KA69" t="s">
        <v>3181</v>
      </c>
      <c r="KB69" t="s">
        <v>1051</v>
      </c>
      <c r="KC69" t="s">
        <v>170</v>
      </c>
      <c r="KD69" t="s">
        <v>845</v>
      </c>
      <c r="KE69" t="s">
        <v>846</v>
      </c>
      <c r="KF69" t="s">
        <v>853</v>
      </c>
      <c r="KG69" t="s">
        <v>855</v>
      </c>
      <c r="KH69" t="s">
        <v>856</v>
      </c>
      <c r="KI69" t="s">
        <v>3190</v>
      </c>
      <c r="KJ69" t="s">
        <v>4612</v>
      </c>
      <c r="KK69" t="s">
        <v>340</v>
      </c>
      <c r="KL69" t="s">
        <v>3207</v>
      </c>
      <c r="KM69" t="s">
        <v>3209</v>
      </c>
      <c r="KN69" t="s">
        <v>2054</v>
      </c>
      <c r="KO69" t="s">
        <v>2194</v>
      </c>
      <c r="KP69" t="s">
        <v>2195</v>
      </c>
      <c r="KQ69" t="s">
        <v>3686</v>
      </c>
      <c r="KR69" t="s">
        <v>10304</v>
      </c>
      <c r="KS69" t="s">
        <v>9233</v>
      </c>
      <c r="KT69" t="s">
        <v>2798</v>
      </c>
      <c r="KU69" t="s">
        <v>3213</v>
      </c>
      <c r="KV69" t="s">
        <v>6534</v>
      </c>
      <c r="KW69" t="s">
        <v>3214</v>
      </c>
      <c r="KX69" t="s">
        <v>9272</v>
      </c>
      <c r="KY69" t="s">
        <v>3772</v>
      </c>
      <c r="KZ69" t="s">
        <v>10156</v>
      </c>
      <c r="LA69" t="s">
        <v>2157</v>
      </c>
      <c r="LB69" t="s">
        <v>2158</v>
      </c>
      <c r="LC69" t="s">
        <v>5592</v>
      </c>
      <c r="LD69" t="s">
        <v>6063</v>
      </c>
      <c r="LE69" t="s">
        <v>8224</v>
      </c>
      <c r="LF69" t="s">
        <v>10404</v>
      </c>
      <c r="LG69" t="s">
        <v>10793</v>
      </c>
      <c r="LH69" t="s">
        <v>6753</v>
      </c>
      <c r="LI69" t="s">
        <v>8258</v>
      </c>
      <c r="LJ69" t="s">
        <v>10814</v>
      </c>
      <c r="LK69" t="s">
        <v>10439</v>
      </c>
      <c r="LL69" t="s">
        <v>2381</v>
      </c>
      <c r="LM69" t="s">
        <v>3216</v>
      </c>
      <c r="LN69" t="s">
        <v>3217</v>
      </c>
      <c r="LO69" t="s">
        <v>3218</v>
      </c>
      <c r="LP69" t="s">
        <v>652</v>
      </c>
      <c r="LQ69" t="s">
        <v>886</v>
      </c>
      <c r="LR69" t="s">
        <v>6640</v>
      </c>
      <c r="LS69" t="s">
        <v>2196</v>
      </c>
      <c r="LT69" t="s">
        <v>888</v>
      </c>
      <c r="LU69" t="s">
        <v>11543</v>
      </c>
      <c r="LV69" t="s">
        <v>350</v>
      </c>
      <c r="LW69" t="s">
        <v>351</v>
      </c>
      <c r="LX69" t="s">
        <v>355</v>
      </c>
      <c r="LY69" t="s">
        <v>195</v>
      </c>
      <c r="LZ69" t="s">
        <v>243</v>
      </c>
      <c r="MA69" t="s">
        <v>357</v>
      </c>
      <c r="MB69" t="s">
        <v>4648</v>
      </c>
      <c r="MC69" t="s">
        <v>2382</v>
      </c>
      <c r="MD69" t="s">
        <v>10169</v>
      </c>
      <c r="ME69" t="s">
        <v>9475</v>
      </c>
      <c r="MF69" t="s">
        <v>7411</v>
      </c>
      <c r="MG69" t="s">
        <v>2138</v>
      </c>
      <c r="MH69" t="s">
        <v>11844</v>
      </c>
      <c r="MI69" t="s">
        <v>11933</v>
      </c>
      <c r="MJ69" t="s">
        <v>6744</v>
      </c>
      <c r="MK69" t="s">
        <v>2198</v>
      </c>
      <c r="ML69" t="s">
        <v>6607</v>
      </c>
      <c r="MM69" t="s">
        <v>7412</v>
      </c>
      <c r="MN69" t="s">
        <v>7413</v>
      </c>
      <c r="MO69" t="s">
        <v>9291</v>
      </c>
      <c r="MP69" t="s">
        <v>6641</v>
      </c>
      <c r="MQ69" t="s">
        <v>11087</v>
      </c>
      <c r="MR69" t="s">
        <v>4878</v>
      </c>
      <c r="MS69" t="s">
        <v>4882</v>
      </c>
      <c r="MT69" t="s">
        <v>4665</v>
      </c>
      <c r="MU69" t="s">
        <v>1226</v>
      </c>
      <c r="MV69" t="s">
        <v>2058</v>
      </c>
      <c r="MW69" t="s">
        <v>2409</v>
      </c>
      <c r="MX69" t="s">
        <v>2167</v>
      </c>
      <c r="MY69" t="s">
        <v>2168</v>
      </c>
      <c r="MZ69" t="s">
        <v>3748</v>
      </c>
      <c r="NA69" t="s">
        <v>3749</v>
      </c>
      <c r="NB69" t="s">
        <v>3256</v>
      </c>
      <c r="NC69" t="s">
        <v>6442</v>
      </c>
      <c r="ND69" t="s">
        <v>5293</v>
      </c>
      <c r="NE69" t="s">
        <v>5309</v>
      </c>
      <c r="NF69" t="s">
        <v>5311</v>
      </c>
      <c r="NG69" t="s">
        <v>5312</v>
      </c>
      <c r="NH69" t="s">
        <v>5327</v>
      </c>
      <c r="NI69" t="s">
        <v>5340</v>
      </c>
      <c r="NJ69" t="s">
        <v>5383</v>
      </c>
      <c r="NK69" t="s">
        <v>5374</v>
      </c>
      <c r="NL69" t="s">
        <v>5513</v>
      </c>
      <c r="NM69" t="s">
        <v>2140</v>
      </c>
      <c r="NN69" t="s">
        <v>6227</v>
      </c>
      <c r="NO69" t="s">
        <v>5450</v>
      </c>
      <c r="NP69" t="s">
        <v>6064</v>
      </c>
      <c r="NQ69" t="s">
        <v>200</v>
      </c>
      <c r="NR69" t="s">
        <v>7032</v>
      </c>
      <c r="NS69" t="s">
        <v>5600</v>
      </c>
      <c r="NT69" t="s">
        <v>1586</v>
      </c>
      <c r="NU69" t="s">
        <v>1503</v>
      </c>
      <c r="NV69" t="s">
        <v>2080</v>
      </c>
      <c r="NW69" t="s">
        <v>4670</v>
      </c>
      <c r="NX69" t="s">
        <v>8124</v>
      </c>
      <c r="NY69" t="s">
        <v>925</v>
      </c>
      <c r="NZ69" t="s">
        <v>3262</v>
      </c>
      <c r="OA69" t="s">
        <v>8185</v>
      </c>
      <c r="OB69" t="s">
        <v>151</v>
      </c>
      <c r="OC69" t="s">
        <v>1028</v>
      </c>
      <c r="OD69" t="s">
        <v>12626</v>
      </c>
      <c r="OE69" t="s">
        <v>426</v>
      </c>
      <c r="OF69" t="s">
        <v>2545</v>
      </c>
      <c r="OG69" t="s">
        <v>6643</v>
      </c>
      <c r="OH69" t="s">
        <v>8249</v>
      </c>
      <c r="OI69" t="s">
        <v>927</v>
      </c>
      <c r="OJ69" t="s">
        <v>928</v>
      </c>
      <c r="OK69" t="s">
        <v>929</v>
      </c>
      <c r="OL69" t="s">
        <v>8680</v>
      </c>
      <c r="OM69" t="s">
        <v>8715</v>
      </c>
      <c r="ON69" t="s">
        <v>8716</v>
      </c>
      <c r="OO69" t="s">
        <v>8454</v>
      </c>
      <c r="OP69" t="s">
        <v>7990</v>
      </c>
      <c r="OQ69" t="s">
        <v>8493</v>
      </c>
      <c r="OR69" t="s">
        <v>9254</v>
      </c>
      <c r="OS69" t="s">
        <v>3266</v>
      </c>
      <c r="OT69" t="s">
        <v>10</v>
      </c>
      <c r="OU69" t="s">
        <v>3267</v>
      </c>
      <c r="OV69" t="s">
        <v>2141</v>
      </c>
      <c r="OW69" t="s">
        <v>8749</v>
      </c>
      <c r="OX69" t="s">
        <v>171</v>
      </c>
      <c r="OY69" t="s">
        <v>2142</v>
      </c>
      <c r="OZ69" t="s">
        <v>247</v>
      </c>
      <c r="PA69" t="s">
        <v>10172</v>
      </c>
      <c r="PB69" t="s">
        <v>2816</v>
      </c>
      <c r="PC69" t="s">
        <v>4676</v>
      </c>
      <c r="PD69" t="s">
        <v>2385</v>
      </c>
      <c r="PE69" t="s">
        <v>3641</v>
      </c>
      <c r="PF69" t="s">
        <v>5379</v>
      </c>
      <c r="PG69" t="s">
        <v>5380</v>
      </c>
      <c r="PH69" t="s">
        <v>6480</v>
      </c>
      <c r="PI69" t="s">
        <v>3806</v>
      </c>
      <c r="PJ69" t="s">
        <v>6608</v>
      </c>
      <c r="PK69" t="s">
        <v>7415</v>
      </c>
      <c r="PL69" t="s">
        <v>2817</v>
      </c>
      <c r="PM69" t="s">
        <v>2818</v>
      </c>
      <c r="PN69" t="s">
        <v>6535</v>
      </c>
      <c r="PO69" t="s">
        <v>8100</v>
      </c>
      <c r="PP69" t="s">
        <v>7416</v>
      </c>
      <c r="PQ69" t="s">
        <v>8321</v>
      </c>
      <c r="PR69" t="s">
        <v>7991</v>
      </c>
      <c r="PS69" t="s">
        <v>8495</v>
      </c>
      <c r="PT69" t="s">
        <v>9558</v>
      </c>
      <c r="PU69" t="s">
        <v>9559</v>
      </c>
      <c r="PV69" t="s">
        <v>10388</v>
      </c>
      <c r="PW69" t="s">
        <v>2205</v>
      </c>
      <c r="PX69" t="s">
        <v>2206</v>
      </c>
      <c r="PY69" t="s">
        <v>2308</v>
      </c>
      <c r="PZ69" t="s">
        <v>2787</v>
      </c>
      <c r="QA69" t="s">
        <v>7418</v>
      </c>
      <c r="QB69" t="s">
        <v>10472</v>
      </c>
      <c r="QC69" t="s">
        <v>12631</v>
      </c>
      <c r="QD69" t="s">
        <v>12635</v>
      </c>
      <c r="QE69" t="s">
        <v>942</v>
      </c>
      <c r="QF69" t="s">
        <v>1356</v>
      </c>
      <c r="QG69" t="s">
        <v>2775</v>
      </c>
      <c r="QH69" t="s">
        <v>3284</v>
      </c>
      <c r="QI69" t="s">
        <v>2310</v>
      </c>
      <c r="QJ69" t="s">
        <v>4902</v>
      </c>
      <c r="QK69" t="s">
        <v>5603</v>
      </c>
      <c r="QL69" t="s">
        <v>61</v>
      </c>
      <c r="QM69" t="s">
        <v>64</v>
      </c>
      <c r="QN69" t="s">
        <v>7346</v>
      </c>
      <c r="QO69" t="s">
        <v>7347</v>
      </c>
      <c r="QP69" t="s">
        <v>7331</v>
      </c>
      <c r="QQ69" t="s">
        <v>7350</v>
      </c>
      <c r="QR69" t="s">
        <v>3285</v>
      </c>
      <c r="QS69" t="s">
        <v>159</v>
      </c>
      <c r="QT69" t="s">
        <v>3001</v>
      </c>
      <c r="QU69" t="s">
        <v>6065</v>
      </c>
      <c r="QV69" t="s">
        <v>3719</v>
      </c>
      <c r="QW69" t="s">
        <v>3287</v>
      </c>
      <c r="QX69" t="s">
        <v>6057</v>
      </c>
      <c r="QY69" t="s">
        <v>6066</v>
      </c>
      <c r="QZ69" t="s">
        <v>5604</v>
      </c>
      <c r="RA69" t="s">
        <v>5852</v>
      </c>
      <c r="RB69" t="s">
        <v>8233</v>
      </c>
      <c r="RC69" t="s">
        <v>623</v>
      </c>
      <c r="RD69" t="s">
        <v>624</v>
      </c>
      <c r="RE69" t="s">
        <v>3290</v>
      </c>
      <c r="RF69" t="s">
        <v>8235</v>
      </c>
      <c r="RG69" t="s">
        <v>3291</v>
      </c>
      <c r="RH69" t="s">
        <v>8240</v>
      </c>
      <c r="RI69" t="s">
        <v>2518</v>
      </c>
      <c r="RJ69" t="s">
        <v>3292</v>
      </c>
      <c r="RK69" t="s">
        <v>8386</v>
      </c>
      <c r="RL69" t="s">
        <v>7419</v>
      </c>
      <c r="RM69" t="s">
        <v>3293</v>
      </c>
      <c r="RN69" t="s">
        <v>8735</v>
      </c>
      <c r="RO69" t="s">
        <v>8118</v>
      </c>
      <c r="RP69" t="s">
        <v>9293</v>
      </c>
      <c r="RQ69" t="s">
        <v>3294</v>
      </c>
      <c r="RR69" t="s">
        <v>1457</v>
      </c>
      <c r="RS69" t="s">
        <v>6540</v>
      </c>
      <c r="RT69" t="s">
        <v>3295</v>
      </c>
      <c r="RU69" t="s">
        <v>202</v>
      </c>
      <c r="RV69" t="s">
        <v>203</v>
      </c>
      <c r="RW69" t="s">
        <v>949</v>
      </c>
      <c r="RX69" t="s">
        <v>655</v>
      </c>
      <c r="RY69" t="s">
        <v>656</v>
      </c>
      <c r="RZ69" t="s">
        <v>657</v>
      </c>
      <c r="SA69" t="s">
        <v>2819</v>
      </c>
      <c r="SB69" t="s">
        <v>4684</v>
      </c>
      <c r="SC69" t="s">
        <v>4685</v>
      </c>
      <c r="SD69" t="s">
        <v>4690</v>
      </c>
      <c r="SE69" t="s">
        <v>4691</v>
      </c>
      <c r="SF69" t="s">
        <v>4692</v>
      </c>
      <c r="SG69" t="s">
        <v>2519</v>
      </c>
      <c r="SH69" t="s">
        <v>6542</v>
      </c>
      <c r="SI69" t="s">
        <v>639</v>
      </c>
      <c r="SJ69" t="s">
        <v>2210</v>
      </c>
      <c r="SK69" t="s">
        <v>12716</v>
      </c>
      <c r="SL69" t="s">
        <v>1281</v>
      </c>
      <c r="SM69" t="s">
        <v>1282</v>
      </c>
      <c r="SN69" t="s">
        <v>2520</v>
      </c>
      <c r="SO69" t="s">
        <v>3597</v>
      </c>
      <c r="SP69" t="s">
        <v>968</v>
      </c>
      <c r="SQ69" t="s">
        <v>970</v>
      </c>
      <c r="SR69" t="s">
        <v>3326</v>
      </c>
      <c r="SS69" t="s">
        <v>3327</v>
      </c>
      <c r="ST69" t="s">
        <v>2820</v>
      </c>
      <c r="SU69" t="s">
        <v>7479</v>
      </c>
      <c r="SV69" t="s">
        <v>1363</v>
      </c>
      <c r="SW69" t="s">
        <v>8496</v>
      </c>
      <c r="SX69" t="s">
        <v>10157</v>
      </c>
      <c r="SY69" t="s">
        <v>1471</v>
      </c>
      <c r="SZ69" t="s">
        <v>1505</v>
      </c>
      <c r="TA69" t="s">
        <v>5605</v>
      </c>
      <c r="TB69" t="s">
        <v>11092</v>
      </c>
      <c r="TC69" t="s">
        <v>7420</v>
      </c>
      <c r="TD69" t="s">
        <v>4905</v>
      </c>
      <c r="TE69" t="s">
        <v>2213</v>
      </c>
      <c r="TF69" t="s">
        <v>7421</v>
      </c>
      <c r="TG69" t="s">
        <v>9237</v>
      </c>
      <c r="TH69" t="s">
        <v>11093</v>
      </c>
      <c r="TI69" t="s">
        <v>11094</v>
      </c>
      <c r="TJ69" t="s">
        <v>5608</v>
      </c>
      <c r="TK69" t="s">
        <v>3335</v>
      </c>
      <c r="TL69" t="s">
        <v>9238</v>
      </c>
      <c r="TM69" t="s">
        <v>6543</v>
      </c>
      <c r="TN69" t="s">
        <v>11095</v>
      </c>
    </row>
    <row r="70" spans="1:1149">
      <c r="A70">
        <v>1</v>
      </c>
      <c r="B70" s="2" t="s">
        <v>13570</v>
      </c>
      <c r="C70" s="2" t="str">
        <f>_xlfn.LET(_xlpm.t,$B70,_xlfn.LET(_xlpm.e,FIND(":",_xlpm.t),MID(_xlpm.t,2,_xlpm.e-2)))</f>
        <v>əl</v>
      </c>
      <c r="D70" s="2" t="str">
        <f>_xlfn.LET(_xlpm.t,$B70,_xlfn.LET(_xlpm.b,FIND(":",_xlpm.t),_xlpm.e,FIND("&gt;",_xlpm.t),MID(_xlpm.t,_xlpm.b+1,_xlpm.e-_xlpm.b-1)))</f>
        <v>l</v>
      </c>
      <c r="E70">
        <v>264</v>
      </c>
      <c r="F70">
        <f>SUM(G70:L70)</f>
        <v>0</v>
      </c>
      <c r="G70">
        <f>_xlfn.LET(_xlpm.w,$D70,_xlpm.k,CONCATENATE("*",G$1,"*"),COUNTIF(_xlpm.w,_xlpm.k))</f>
        <v>0</v>
      </c>
      <c r="H70">
        <f>_xlfn.LET(_xlpm.w,$D70,_xlpm.k,CONCATENATE("*",H$1,"*"),COUNTIF(_xlpm.w,_xlpm.k))</f>
        <v>0</v>
      </c>
      <c r="I70">
        <f>_xlfn.LET(_xlpm.w,$D70,_xlpm.k,CONCATENATE("*",I$1,"*"),COUNTIF(_xlpm.w,_xlpm.k))</f>
        <v>0</v>
      </c>
      <c r="J70">
        <f>_xlfn.LET(_xlpm.w,$D70,_xlpm.k,CONCATENATE("*",J$1,"*"),COUNTIF(_xlpm.w,_xlpm.k))</f>
        <v>0</v>
      </c>
      <c r="K70">
        <f>_xlfn.LET(_xlpm.w,$D70,_xlpm.k,CONCATENATE("*",K$1,"*"),COUNTIF(_xlpm.w,_xlpm.k))</f>
        <v>0</v>
      </c>
      <c r="L70">
        <f>_xlfn.LET(_xlpm.w,$D70,_xlpm.k,CONCATENATE("*",L$1,"*"),COUNTIF(_xlpm.w,_xlpm.k))</f>
        <v>0</v>
      </c>
      <c r="M70" t="s">
        <v>1</v>
      </c>
      <c r="N70" t="s">
        <v>2</v>
      </c>
      <c r="O70" t="s">
        <v>133</v>
      </c>
      <c r="P70" t="s">
        <v>135</v>
      </c>
      <c r="Q70" t="s">
        <v>136</v>
      </c>
      <c r="R70" t="s">
        <v>268</v>
      </c>
      <c r="S70" t="s">
        <v>269</v>
      </c>
      <c r="T70" t="s">
        <v>270</v>
      </c>
      <c r="U70" t="s">
        <v>6</v>
      </c>
      <c r="V70" t="s">
        <v>271</v>
      </c>
      <c r="W70" t="s">
        <v>664</v>
      </c>
      <c r="X70" t="s">
        <v>630</v>
      </c>
      <c r="Y70" t="s">
        <v>590</v>
      </c>
      <c r="Z70" t="s">
        <v>120</v>
      </c>
      <c r="AA70" t="s">
        <v>685</v>
      </c>
      <c r="AB70" t="s">
        <v>1202</v>
      </c>
      <c r="AC70" t="s">
        <v>1241</v>
      </c>
      <c r="AD70" t="s">
        <v>1300</v>
      </c>
      <c r="AE70" t="s">
        <v>1450</v>
      </c>
      <c r="AF70" t="s">
        <v>1593</v>
      </c>
      <c r="AG70" t="s">
        <v>632</v>
      </c>
      <c r="AH70" t="s">
        <v>2258</v>
      </c>
      <c r="AI70" t="s">
        <v>2340</v>
      </c>
      <c r="AJ70" t="s">
        <v>2341</v>
      </c>
      <c r="AK70" t="s">
        <v>2342</v>
      </c>
      <c r="AL70" t="s">
        <v>2225</v>
      </c>
      <c r="AM70" t="s">
        <v>2227</v>
      </c>
      <c r="AN70" t="s">
        <v>2711</v>
      </c>
      <c r="AO70" t="s">
        <v>2482</v>
      </c>
      <c r="AP70" t="s">
        <v>2660</v>
      </c>
      <c r="AQ70" t="s">
        <v>2661</v>
      </c>
      <c r="AR70" t="s">
        <v>2792</v>
      </c>
      <c r="AS70" t="s">
        <v>2995</v>
      </c>
      <c r="AT70" t="s">
        <v>3032</v>
      </c>
      <c r="AU70" t="s">
        <v>222</v>
      </c>
      <c r="AV70" t="s">
        <v>223</v>
      </c>
      <c r="AW70" t="s">
        <v>738</v>
      </c>
      <c r="AX70" t="s">
        <v>739</v>
      </c>
      <c r="AY70" t="s">
        <v>3045</v>
      </c>
      <c r="AZ70" t="s">
        <v>289</v>
      </c>
      <c r="BA70" t="s">
        <v>3544</v>
      </c>
      <c r="BB70" t="s">
        <v>290</v>
      </c>
      <c r="BC70" t="s">
        <v>2174</v>
      </c>
      <c r="BD70" t="s">
        <v>2235</v>
      </c>
      <c r="BE70" t="s">
        <v>2719</v>
      </c>
      <c r="BF70" t="s">
        <v>2720</v>
      </c>
      <c r="BG70" t="s">
        <v>3813</v>
      </c>
      <c r="BH70" t="s">
        <v>4007</v>
      </c>
      <c r="BI70" t="s">
        <v>3790</v>
      </c>
      <c r="BJ70" t="s">
        <v>4241</v>
      </c>
      <c r="BK70" t="s">
        <v>1551</v>
      </c>
      <c r="BL70" t="s">
        <v>4314</v>
      </c>
      <c r="BM70" t="s">
        <v>4343</v>
      </c>
      <c r="BN70" t="s">
        <v>3791</v>
      </c>
      <c r="BO70" t="s">
        <v>4354</v>
      </c>
      <c r="BP70" t="s">
        <v>3792</v>
      </c>
      <c r="BQ70" t="s">
        <v>4356</v>
      </c>
      <c r="BR70" t="s">
        <v>4475</v>
      </c>
      <c r="BS70" t="s">
        <v>4526</v>
      </c>
      <c r="BT70" t="s">
        <v>4529</v>
      </c>
      <c r="BU70" t="s">
        <v>185</v>
      </c>
      <c r="BV70" t="s">
        <v>186</v>
      </c>
      <c r="BW70" t="s">
        <v>418</v>
      </c>
      <c r="BX70" t="s">
        <v>1000</v>
      </c>
      <c r="BY70" t="s">
        <v>5259</v>
      </c>
      <c r="BZ70" t="s">
        <v>5260</v>
      </c>
      <c r="CA70" t="s">
        <v>5544</v>
      </c>
      <c r="CB70" t="s">
        <v>5551</v>
      </c>
      <c r="CC70" t="s">
        <v>5429</v>
      </c>
      <c r="CD70" t="s">
        <v>5552</v>
      </c>
      <c r="CE70" t="s">
        <v>1739</v>
      </c>
      <c r="CF70" t="s">
        <v>5714</v>
      </c>
      <c r="CG70" t="s">
        <v>3814</v>
      </c>
      <c r="CH70" t="s">
        <v>5562</v>
      </c>
      <c r="CI70" t="s">
        <v>2371</v>
      </c>
      <c r="CJ70" t="s">
        <v>508</v>
      </c>
      <c r="CK70" t="s">
        <v>509</v>
      </c>
      <c r="CL70" t="s">
        <v>4939</v>
      </c>
      <c r="CM70" t="s">
        <v>5576</v>
      </c>
      <c r="CN70" t="s">
        <v>3793</v>
      </c>
      <c r="CO70" t="s">
        <v>6012</v>
      </c>
      <c r="CP70" t="s">
        <v>2238</v>
      </c>
      <c r="CQ70" t="s">
        <v>3093</v>
      </c>
      <c r="CR70" t="s">
        <v>6054</v>
      </c>
      <c r="CS70" t="s">
        <v>4559</v>
      </c>
      <c r="CT70" t="s">
        <v>5582</v>
      </c>
      <c r="CU70" t="s">
        <v>6672</v>
      </c>
      <c r="CV70" t="s">
        <v>6626</v>
      </c>
      <c r="CW70" t="s">
        <v>7030</v>
      </c>
      <c r="CX70" t="s">
        <v>6500</v>
      </c>
      <c r="CY70" t="s">
        <v>2079</v>
      </c>
      <c r="CZ70" t="s">
        <v>5637</v>
      </c>
      <c r="DA70" t="s">
        <v>7394</v>
      </c>
      <c r="DB70" t="s">
        <v>7395</v>
      </c>
      <c r="DC70" t="s">
        <v>2305</v>
      </c>
      <c r="DD70" t="s">
        <v>2155</v>
      </c>
      <c r="DE70" t="s">
        <v>7438</v>
      </c>
      <c r="DF70" t="s">
        <v>7470</v>
      </c>
      <c r="DG70" t="s">
        <v>6601</v>
      </c>
      <c r="DH70" t="s">
        <v>7614</v>
      </c>
      <c r="DI70" t="s">
        <v>7443</v>
      </c>
      <c r="DJ70" t="s">
        <v>7696</v>
      </c>
      <c r="DK70" t="s">
        <v>7697</v>
      </c>
      <c r="DL70" t="s">
        <v>4073</v>
      </c>
      <c r="DM70" t="s">
        <v>514</v>
      </c>
      <c r="DN70" t="s">
        <v>515</v>
      </c>
      <c r="DO70" t="s">
        <v>621</v>
      </c>
      <c r="DP70" t="s">
        <v>622</v>
      </c>
      <c r="DQ70" t="s">
        <v>516</v>
      </c>
      <c r="DR70" t="s">
        <v>3135</v>
      </c>
      <c r="DS70" t="s">
        <v>7400</v>
      </c>
      <c r="DT70" t="s">
        <v>2824</v>
      </c>
      <c r="DU70" t="s">
        <v>8808</v>
      </c>
      <c r="DV70" t="s">
        <v>3139</v>
      </c>
      <c r="DW70" t="s">
        <v>3794</v>
      </c>
      <c r="DX70" t="s">
        <v>599</v>
      </c>
      <c r="DY70" t="s">
        <v>3144</v>
      </c>
      <c r="DZ70" t="s">
        <v>3795</v>
      </c>
      <c r="EA70" t="s">
        <v>9121</v>
      </c>
      <c r="EB70" t="s">
        <v>4872</v>
      </c>
      <c r="EC70" t="s">
        <v>829</v>
      </c>
      <c r="ED70" t="s">
        <v>4592</v>
      </c>
      <c r="EE70" t="s">
        <v>6436</v>
      </c>
      <c r="EF70" t="s">
        <v>5588</v>
      </c>
      <c r="EG70" t="s">
        <v>5589</v>
      </c>
      <c r="EH70" t="s">
        <v>8744</v>
      </c>
      <c r="EI70" t="s">
        <v>8745</v>
      </c>
      <c r="EJ70" t="s">
        <v>8122</v>
      </c>
      <c r="EK70" t="s">
        <v>4941</v>
      </c>
      <c r="EL70" t="s">
        <v>5439</v>
      </c>
      <c r="EM70" t="s">
        <v>9204</v>
      </c>
      <c r="EN70" t="s">
        <v>8436</v>
      </c>
      <c r="EO70" t="s">
        <v>9474</v>
      </c>
      <c r="EP70" t="s">
        <v>5590</v>
      </c>
      <c r="EQ70" t="s">
        <v>600</v>
      </c>
      <c r="ER70" t="s">
        <v>3176</v>
      </c>
      <c r="ES70" t="s">
        <v>145</v>
      </c>
      <c r="ET70" t="s">
        <v>3710</v>
      </c>
      <c r="EU70" t="s">
        <v>8819</v>
      </c>
      <c r="EV70" t="s">
        <v>8437</v>
      </c>
      <c r="EW70" t="s">
        <v>338</v>
      </c>
      <c r="EX70" t="s">
        <v>5591</v>
      </c>
      <c r="EY70" t="s">
        <v>844</v>
      </c>
      <c r="EZ70" t="s">
        <v>3796</v>
      </c>
      <c r="FA70" t="s">
        <v>5826</v>
      </c>
      <c r="FB70" t="s">
        <v>8824</v>
      </c>
      <c r="FC70" t="s">
        <v>3202</v>
      </c>
      <c r="FD70" t="s">
        <v>9247</v>
      </c>
      <c r="FE70" t="s">
        <v>6687</v>
      </c>
      <c r="FF70" t="s">
        <v>3797</v>
      </c>
      <c r="FG70" t="s">
        <v>6534</v>
      </c>
      <c r="FH70" t="s">
        <v>6638</v>
      </c>
      <c r="FI70" t="s">
        <v>3805</v>
      </c>
      <c r="FJ70" t="s">
        <v>5976</v>
      </c>
      <c r="FK70" t="s">
        <v>8319</v>
      </c>
      <c r="FL70" t="s">
        <v>870</v>
      </c>
      <c r="FM70" t="s">
        <v>10438</v>
      </c>
      <c r="FN70" t="s">
        <v>1589</v>
      </c>
      <c r="FO70" t="s">
        <v>5593</v>
      </c>
      <c r="FP70" t="s">
        <v>8438</v>
      </c>
      <c r="FQ70" t="s">
        <v>1590</v>
      </c>
      <c r="FR70" t="s">
        <v>345</v>
      </c>
      <c r="FS70" t="s">
        <v>602</v>
      </c>
      <c r="FT70" t="s">
        <v>3218</v>
      </c>
      <c r="FU70" t="s">
        <v>577</v>
      </c>
      <c r="FV70" t="s">
        <v>10920</v>
      </c>
      <c r="FW70" t="s">
        <v>10920</v>
      </c>
      <c r="FX70" t="s">
        <v>8832</v>
      </c>
      <c r="FY70" t="s">
        <v>6717</v>
      </c>
      <c r="FZ70" t="s">
        <v>5595</v>
      </c>
      <c r="GA70" t="s">
        <v>11105</v>
      </c>
      <c r="GB70" t="s">
        <v>6718</v>
      </c>
      <c r="GC70" t="s">
        <v>2756</v>
      </c>
      <c r="GD70" t="s">
        <v>549</v>
      </c>
      <c r="GE70" t="s">
        <v>358</v>
      </c>
      <c r="GF70" t="s">
        <v>895</v>
      </c>
      <c r="GG70" t="s">
        <v>2382</v>
      </c>
      <c r="GH70" t="s">
        <v>5596</v>
      </c>
      <c r="GI70" t="s">
        <v>5597</v>
      </c>
      <c r="GJ70" t="s">
        <v>3798</v>
      </c>
      <c r="GK70" t="s">
        <v>898</v>
      </c>
      <c r="GL70" t="s">
        <v>899</v>
      </c>
      <c r="GM70" t="s">
        <v>4350</v>
      </c>
      <c r="GN70" t="s">
        <v>10426</v>
      </c>
      <c r="GO70" t="s">
        <v>11845</v>
      </c>
      <c r="GP70" t="s">
        <v>6744</v>
      </c>
      <c r="GQ70" t="s">
        <v>2201</v>
      </c>
      <c r="GR70" t="s">
        <v>4849</v>
      </c>
      <c r="GS70" t="s">
        <v>3799</v>
      </c>
      <c r="GT70" t="s">
        <v>4858</v>
      </c>
      <c r="GU70" t="s">
        <v>4891</v>
      </c>
      <c r="GV70" t="s">
        <v>4892</v>
      </c>
      <c r="GW70" t="s">
        <v>4893</v>
      </c>
      <c r="GX70" t="s">
        <v>2168</v>
      </c>
      <c r="GY70" t="s">
        <v>3747</v>
      </c>
      <c r="GZ70" t="s">
        <v>6224</v>
      </c>
      <c r="HA70" t="s">
        <v>6225</v>
      </c>
      <c r="HB70" t="s">
        <v>1026</v>
      </c>
      <c r="HC70" t="s">
        <v>923</v>
      </c>
      <c r="HD70" t="s">
        <v>924</v>
      </c>
      <c r="HE70" t="s">
        <v>6226</v>
      </c>
      <c r="HF70" t="s">
        <v>6227</v>
      </c>
      <c r="HG70" t="s">
        <v>6443</v>
      </c>
      <c r="HH70" t="s">
        <v>6444</v>
      </c>
      <c r="HI70" t="s">
        <v>7018</v>
      </c>
      <c r="HJ70" t="s">
        <v>425</v>
      </c>
      <c r="HK70" t="s">
        <v>426</v>
      </c>
      <c r="HL70" t="s">
        <v>928</v>
      </c>
      <c r="HM70" t="s">
        <v>9435</v>
      </c>
      <c r="HN70" t="s">
        <v>6719</v>
      </c>
      <c r="HO70" t="s">
        <v>8746</v>
      </c>
      <c r="HP70" t="s">
        <v>6720</v>
      </c>
      <c r="HQ70" t="s">
        <v>6721</v>
      </c>
      <c r="HR70" t="s">
        <v>6722</v>
      </c>
      <c r="HS70" t="s">
        <v>933</v>
      </c>
      <c r="HT70" t="s">
        <v>3275</v>
      </c>
      <c r="HU70" t="s">
        <v>2816</v>
      </c>
      <c r="HV70" t="s">
        <v>2827</v>
      </c>
      <c r="HW70" t="s">
        <v>5379</v>
      </c>
      <c r="HX70" t="s">
        <v>5380</v>
      </c>
      <c r="HY70" t="s">
        <v>8320</v>
      </c>
      <c r="HZ70" t="s">
        <v>6445</v>
      </c>
      <c r="IA70" t="s">
        <v>5601</v>
      </c>
      <c r="IB70" t="s">
        <v>5602</v>
      </c>
      <c r="IC70" t="s">
        <v>5602</v>
      </c>
      <c r="ID70" t="s">
        <v>2309</v>
      </c>
      <c r="IE70" t="s">
        <v>2312</v>
      </c>
      <c r="IF70" t="s">
        <v>2313</v>
      </c>
      <c r="IG70" t="s">
        <v>2612</v>
      </c>
      <c r="IH70" t="s">
        <v>6536</v>
      </c>
      <c r="II70" t="s">
        <v>623</v>
      </c>
      <c r="IJ70" t="s">
        <v>624</v>
      </c>
      <c r="IK70" t="s">
        <v>6540</v>
      </c>
      <c r="IL70" t="s">
        <v>3774</v>
      </c>
      <c r="IM70" t="s">
        <v>481</v>
      </c>
      <c r="IN70" t="s">
        <v>531</v>
      </c>
      <c r="IO70" t="s">
        <v>958</v>
      </c>
      <c r="IP70" t="s">
        <v>959</v>
      </c>
      <c r="IQ70" t="s">
        <v>4693</v>
      </c>
      <c r="IR70" t="s">
        <v>963</v>
      </c>
      <c r="IS70" t="s">
        <v>964</v>
      </c>
      <c r="IT70" t="s">
        <v>965</v>
      </c>
      <c r="IU70" t="s">
        <v>4694</v>
      </c>
      <c r="IV70" t="s">
        <v>1458</v>
      </c>
      <c r="IW70" t="s">
        <v>532</v>
      </c>
      <c r="IX70" t="s">
        <v>3549</v>
      </c>
      <c r="IY70" t="s">
        <v>3967</v>
      </c>
      <c r="IZ70" t="s">
        <v>4457</v>
      </c>
      <c r="JA70" t="s">
        <v>7112</v>
      </c>
      <c r="JB70" t="s">
        <v>3800</v>
      </c>
      <c r="JC70" t="s">
        <v>10410</v>
      </c>
      <c r="JD70" t="s">
        <v>3735</v>
      </c>
      <c r="JE70" t="s">
        <v>6723</v>
      </c>
      <c r="JF70" t="s">
        <v>3334</v>
      </c>
      <c r="JG70" t="s">
        <v>6543</v>
      </c>
      <c r="JH70" t="s">
        <v>49</v>
      </c>
      <c r="JI70" t="s">
        <v>3339</v>
      </c>
      <c r="JJ70" t="s">
        <v>3341</v>
      </c>
      <c r="JK70" t="s">
        <v>533</v>
      </c>
      <c r="JL70" t="s">
        <v>6698</v>
      </c>
      <c r="JM70" t="s">
        <v>4944</v>
      </c>
      <c r="JN70" t="s">
        <v>12639</v>
      </c>
      <c r="JO70" t="s">
        <v>4945</v>
      </c>
      <c r="JP70" t="s">
        <v>6501</v>
      </c>
    </row>
    <row r="71" spans="1:1149">
      <c r="A71">
        <v>1</v>
      </c>
      <c r="B71" s="2" t="s">
        <v>11080</v>
      </c>
      <c r="C71" s="2" t="str">
        <f>_xlfn.LET(_xlpm.t,$B71,_xlfn.LET(_xlpm.e,FIND(":",_xlpm.t),MID(_xlpm.t,2,_xlpm.e-2)))</f>
        <v>tə</v>
      </c>
      <c r="D71" s="2" t="str">
        <f>_xlfn.LET(_xlpm.t,$B71,_xlfn.LET(_xlpm.b,FIND(":",_xlpm.t),_xlpm.e,FIND("&gt;",_xlpm.t),MID(_xlpm.t,_xlpm.b+1,_xlpm.e-_xlpm.b-1)))</f>
        <v>t</v>
      </c>
      <c r="E71">
        <v>231</v>
      </c>
      <c r="F71">
        <f>SUM(G71:L71)</f>
        <v>0</v>
      </c>
      <c r="G71">
        <f>_xlfn.LET(_xlpm.w,$D71,_xlpm.k,CONCATENATE("*",G$1,"*"),COUNTIF(_xlpm.w,_xlpm.k))</f>
        <v>0</v>
      </c>
      <c r="H71">
        <f>_xlfn.LET(_xlpm.w,$D71,_xlpm.k,CONCATENATE("*",H$1,"*"),COUNTIF(_xlpm.w,_xlpm.k))</f>
        <v>0</v>
      </c>
      <c r="I71">
        <f>_xlfn.LET(_xlpm.w,$D71,_xlpm.k,CONCATENATE("*",I$1,"*"),COUNTIF(_xlpm.w,_xlpm.k))</f>
        <v>0</v>
      </c>
      <c r="J71">
        <f>_xlfn.LET(_xlpm.w,$D71,_xlpm.k,CONCATENATE("*",J$1,"*"),COUNTIF(_xlpm.w,_xlpm.k))</f>
        <v>0</v>
      </c>
      <c r="K71">
        <f>_xlfn.LET(_xlpm.w,$D71,_xlpm.k,CONCATENATE("*",K$1,"*"),COUNTIF(_xlpm.w,_xlpm.k))</f>
        <v>0</v>
      </c>
      <c r="L71">
        <f>_xlfn.LET(_xlpm.w,$D71,_xlpm.k,CONCATENATE("*",L$1,"*"),COUNTIF(_xlpm.w,_xlpm.k))</f>
        <v>0</v>
      </c>
      <c r="M71" t="s">
        <v>24</v>
      </c>
      <c r="N71" t="s">
        <v>85</v>
      </c>
      <c r="O71" t="s">
        <v>76</v>
      </c>
      <c r="P71" t="s">
        <v>77</v>
      </c>
      <c r="Q71" t="s">
        <v>132</v>
      </c>
      <c r="R71" t="s">
        <v>495</v>
      </c>
      <c r="S71" t="s">
        <v>78</v>
      </c>
      <c r="T71" t="s">
        <v>408</v>
      </c>
      <c r="U71" t="s">
        <v>663</v>
      </c>
      <c r="V71" t="s">
        <v>676</v>
      </c>
      <c r="W71" t="s">
        <v>990</v>
      </c>
      <c r="X71" t="s">
        <v>274</v>
      </c>
      <c r="Y71" t="s">
        <v>1644</v>
      </c>
      <c r="Z71" t="s">
        <v>694</v>
      </c>
      <c r="AA71" t="s">
        <v>1561</v>
      </c>
      <c r="AB71" t="s">
        <v>1756</v>
      </c>
      <c r="AC71" t="s">
        <v>1496</v>
      </c>
      <c r="AD71" t="s">
        <v>1545</v>
      </c>
      <c r="AE71" t="s">
        <v>1757</v>
      </c>
      <c r="AF71" t="s">
        <v>1758</v>
      </c>
      <c r="AG71" t="s">
        <v>632</v>
      </c>
      <c r="AH71" t="s">
        <v>497</v>
      </c>
      <c r="AI71" t="s">
        <v>703</v>
      </c>
      <c r="AJ71" t="s">
        <v>715</v>
      </c>
      <c r="AK71" t="s">
        <v>1981</v>
      </c>
      <c r="AL71" t="s">
        <v>498</v>
      </c>
      <c r="AM71" t="s">
        <v>2302</v>
      </c>
      <c r="AN71" t="s">
        <v>2335</v>
      </c>
      <c r="AO71" t="s">
        <v>2336</v>
      </c>
      <c r="AP71" t="s">
        <v>2340</v>
      </c>
      <c r="AQ71" t="s">
        <v>2399</v>
      </c>
      <c r="AR71" t="s">
        <v>2350</v>
      </c>
      <c r="AS71" t="s">
        <v>2351</v>
      </c>
      <c r="AT71" t="s">
        <v>2153</v>
      </c>
      <c r="AU71" t="s">
        <v>2646</v>
      </c>
      <c r="AV71" t="s">
        <v>2130</v>
      </c>
      <c r="AW71" t="s">
        <v>2367</v>
      </c>
      <c r="AX71" t="s">
        <v>2941</v>
      </c>
      <c r="AY71" t="s">
        <v>139</v>
      </c>
      <c r="AZ71" t="s">
        <v>140</v>
      </c>
      <c r="BA71" t="s">
        <v>456</v>
      </c>
      <c r="BB71" t="s">
        <v>503</v>
      </c>
      <c r="BC71" t="s">
        <v>73</v>
      </c>
      <c r="BD71" t="s">
        <v>3999</v>
      </c>
      <c r="BE71" t="s">
        <v>3662</v>
      </c>
      <c r="BF71" t="s">
        <v>3052</v>
      </c>
      <c r="BG71" t="s">
        <v>748</v>
      </c>
      <c r="BH71" t="s">
        <v>634</v>
      </c>
      <c r="BI71" t="s">
        <v>4163</v>
      </c>
      <c r="BJ71" t="s">
        <v>4354</v>
      </c>
      <c r="BK71" t="s">
        <v>4346</v>
      </c>
      <c r="BL71" t="s">
        <v>4475</v>
      </c>
      <c r="BM71" t="s">
        <v>4520</v>
      </c>
      <c r="BN71" t="s">
        <v>4523</v>
      </c>
      <c r="BO71" t="s">
        <v>186</v>
      </c>
      <c r="BP71" t="s">
        <v>418</v>
      </c>
      <c r="BQ71" t="s">
        <v>141</v>
      </c>
      <c r="BR71" t="s">
        <v>1003</v>
      </c>
      <c r="BS71" t="s">
        <v>5500</v>
      </c>
      <c r="BT71" t="s">
        <v>5543</v>
      </c>
      <c r="BU71" t="s">
        <v>99</v>
      </c>
      <c r="BV71" t="s">
        <v>5429</v>
      </c>
      <c r="BW71" t="s">
        <v>5714</v>
      </c>
      <c r="BX71" t="s">
        <v>4863</v>
      </c>
      <c r="BY71" t="s">
        <v>4864</v>
      </c>
      <c r="BZ71" t="s">
        <v>5554</v>
      </c>
      <c r="CA71" t="s">
        <v>3087</v>
      </c>
      <c r="CB71" t="s">
        <v>3088</v>
      </c>
      <c r="CC71" t="s">
        <v>3782</v>
      </c>
      <c r="CD71" t="s">
        <v>3090</v>
      </c>
      <c r="CE71" t="s">
        <v>5943</v>
      </c>
      <c r="CF71" t="s">
        <v>5944</v>
      </c>
      <c r="CG71" t="s">
        <v>5945</v>
      </c>
      <c r="CH71" t="s">
        <v>5946</v>
      </c>
      <c r="CI71" t="s">
        <v>5685</v>
      </c>
      <c r="CJ71" t="s">
        <v>5686</v>
      </c>
      <c r="CK71" t="s">
        <v>5421</v>
      </c>
      <c r="CL71" t="s">
        <v>309</v>
      </c>
      <c r="CM71" t="s">
        <v>3099</v>
      </c>
      <c r="CN71" t="s">
        <v>510</v>
      </c>
      <c r="CO71" t="s">
        <v>3107</v>
      </c>
      <c r="CP71" t="s">
        <v>3108</v>
      </c>
      <c r="CQ71" t="s">
        <v>4557</v>
      </c>
      <c r="CR71" t="s">
        <v>3111</v>
      </c>
      <c r="CS71" t="s">
        <v>3646</v>
      </c>
      <c r="CT71" t="s">
        <v>6666</v>
      </c>
      <c r="CU71" t="s">
        <v>6624</v>
      </c>
      <c r="CV71" t="s">
        <v>6673</v>
      </c>
      <c r="CW71" t="s">
        <v>6674</v>
      </c>
      <c r="CX71" t="s">
        <v>2025</v>
      </c>
      <c r="CY71" t="s">
        <v>468</v>
      </c>
      <c r="CZ71" t="s">
        <v>469</v>
      </c>
      <c r="DA71" t="s">
        <v>513</v>
      </c>
      <c r="DB71" t="s">
        <v>797</v>
      </c>
      <c r="DC71" t="s">
        <v>4568</v>
      </c>
      <c r="DD71" t="s">
        <v>4570</v>
      </c>
      <c r="DE71" t="s">
        <v>7245</v>
      </c>
      <c r="DF71" t="s">
        <v>6495</v>
      </c>
      <c r="DG71" t="s">
        <v>810</v>
      </c>
      <c r="DH71" t="s">
        <v>7438</v>
      </c>
      <c r="DI71" t="s">
        <v>7467</v>
      </c>
      <c r="DJ71" t="s">
        <v>6601</v>
      </c>
      <c r="DK71" t="s">
        <v>7500</v>
      </c>
      <c r="DL71" t="s">
        <v>7443</v>
      </c>
      <c r="DM71" t="s">
        <v>3125</v>
      </c>
      <c r="DN71" t="s">
        <v>8051</v>
      </c>
      <c r="DO71" t="s">
        <v>2407</v>
      </c>
      <c r="DP71" t="s">
        <v>517</v>
      </c>
      <c r="DQ71" t="s">
        <v>519</v>
      </c>
      <c r="DR71" t="s">
        <v>476</v>
      </c>
      <c r="DS71" t="s">
        <v>5588</v>
      </c>
      <c r="DT71" t="s">
        <v>2026</v>
      </c>
      <c r="DU71" t="s">
        <v>9208</v>
      </c>
      <c r="DV71" t="s">
        <v>5590</v>
      </c>
      <c r="DW71" t="s">
        <v>8817</v>
      </c>
      <c r="DX71" t="s">
        <v>9521</v>
      </c>
      <c r="DY71" t="s">
        <v>520</v>
      </c>
      <c r="DZ71" t="s">
        <v>149</v>
      </c>
      <c r="EA71" t="s">
        <v>170</v>
      </c>
      <c r="EB71" t="s">
        <v>522</v>
      </c>
      <c r="EC71" t="s">
        <v>10153</v>
      </c>
      <c r="ED71" t="s">
        <v>525</v>
      </c>
      <c r="EE71" t="s">
        <v>10355</v>
      </c>
      <c r="EF71" t="s">
        <v>3213</v>
      </c>
      <c r="EG71" t="s">
        <v>10156</v>
      </c>
      <c r="EH71" t="s">
        <v>4635</v>
      </c>
      <c r="EI71" t="s">
        <v>8224</v>
      </c>
      <c r="EJ71" t="s">
        <v>8225</v>
      </c>
      <c r="EK71" t="s">
        <v>8256</v>
      </c>
      <c r="EL71" t="s">
        <v>10166</v>
      </c>
      <c r="EM71" t="s">
        <v>10167</v>
      </c>
      <c r="EN71" t="s">
        <v>10168</v>
      </c>
      <c r="EO71" t="s">
        <v>10404</v>
      </c>
      <c r="EP71" t="s">
        <v>1589</v>
      </c>
      <c r="EQ71" t="s">
        <v>10793</v>
      </c>
      <c r="ER71" t="s">
        <v>6753</v>
      </c>
      <c r="ES71" t="s">
        <v>8258</v>
      </c>
      <c r="ET71" t="s">
        <v>1590</v>
      </c>
      <c r="EU71" t="s">
        <v>527</v>
      </c>
      <c r="EV71" t="s">
        <v>8832</v>
      </c>
      <c r="EW71" t="s">
        <v>6717</v>
      </c>
      <c r="EX71" t="s">
        <v>88</v>
      </c>
      <c r="EY71" t="s">
        <v>1988</v>
      </c>
      <c r="EZ71" t="s">
        <v>7493</v>
      </c>
      <c r="FA71" t="s">
        <v>886</v>
      </c>
      <c r="FB71" t="s">
        <v>11081</v>
      </c>
      <c r="FC71" t="s">
        <v>11082</v>
      </c>
      <c r="FD71" t="s">
        <v>11083</v>
      </c>
      <c r="FE71" t="s">
        <v>11084</v>
      </c>
      <c r="FF71" t="s">
        <v>6718</v>
      </c>
      <c r="FG71" t="s">
        <v>349</v>
      </c>
      <c r="FH71" t="s">
        <v>358</v>
      </c>
      <c r="FI71" t="s">
        <v>3242</v>
      </c>
      <c r="FJ71" t="s">
        <v>10169</v>
      </c>
      <c r="FK71" t="s">
        <v>2651</v>
      </c>
      <c r="FL71" t="s">
        <v>5430</v>
      </c>
      <c r="FM71" t="s">
        <v>11085</v>
      </c>
      <c r="FN71" t="s">
        <v>3251</v>
      </c>
      <c r="FO71" t="s">
        <v>8226</v>
      </c>
      <c r="FP71" t="s">
        <v>10170</v>
      </c>
      <c r="FQ71" t="s">
        <v>5703</v>
      </c>
      <c r="FR71" t="s">
        <v>11086</v>
      </c>
      <c r="FS71" t="s">
        <v>11087</v>
      </c>
      <c r="FT71" t="s">
        <v>918</v>
      </c>
      <c r="FU71" t="s">
        <v>1990</v>
      </c>
      <c r="FV71" t="s">
        <v>1225</v>
      </c>
      <c r="FW71" t="s">
        <v>2058</v>
      </c>
      <c r="FX71" t="s">
        <v>5306</v>
      </c>
      <c r="FY71" t="s">
        <v>5939</v>
      </c>
      <c r="FZ71" t="s">
        <v>426</v>
      </c>
      <c r="GA71" t="s">
        <v>928</v>
      </c>
      <c r="GB71" t="s">
        <v>3265</v>
      </c>
      <c r="GC71" t="s">
        <v>10171</v>
      </c>
      <c r="GD71" t="s">
        <v>427</v>
      </c>
      <c r="GE71" t="s">
        <v>10172</v>
      </c>
      <c r="GF71" t="s">
        <v>1439</v>
      </c>
      <c r="GG71" t="s">
        <v>2774</v>
      </c>
      <c r="GH71" t="s">
        <v>3641</v>
      </c>
      <c r="GI71" t="s">
        <v>8100</v>
      </c>
      <c r="GJ71" t="s">
        <v>3278</v>
      </c>
      <c r="GK71" t="s">
        <v>8227</v>
      </c>
      <c r="GL71" t="s">
        <v>8228</v>
      </c>
      <c r="GM71" t="s">
        <v>4859</v>
      </c>
      <c r="GN71" t="s">
        <v>8229</v>
      </c>
      <c r="GO71" t="s">
        <v>8230</v>
      </c>
      <c r="GP71" t="s">
        <v>8231</v>
      </c>
      <c r="GQ71" t="s">
        <v>3282</v>
      </c>
      <c r="GR71" t="s">
        <v>10173</v>
      </c>
      <c r="GS71" t="s">
        <v>11088</v>
      </c>
      <c r="GT71" t="s">
        <v>5602</v>
      </c>
      <c r="GU71" t="s">
        <v>5602</v>
      </c>
      <c r="GV71" t="s">
        <v>11089</v>
      </c>
      <c r="GW71" t="s">
        <v>11090</v>
      </c>
      <c r="GX71" t="s">
        <v>7346</v>
      </c>
      <c r="GY71" t="s">
        <v>7347</v>
      </c>
      <c r="GZ71" t="s">
        <v>5604</v>
      </c>
      <c r="HA71" t="s">
        <v>5852</v>
      </c>
      <c r="HB71" t="s">
        <v>6731</v>
      </c>
      <c r="HC71" t="s">
        <v>8232</v>
      </c>
      <c r="HD71" t="s">
        <v>8233</v>
      </c>
      <c r="HE71" t="s">
        <v>623</v>
      </c>
      <c r="HF71" t="s">
        <v>624</v>
      </c>
      <c r="HG71" t="s">
        <v>3289</v>
      </c>
      <c r="HH71" t="s">
        <v>3290</v>
      </c>
      <c r="HI71" t="s">
        <v>8234</v>
      </c>
      <c r="HJ71" t="s">
        <v>8235</v>
      </c>
      <c r="HK71" t="s">
        <v>3291</v>
      </c>
      <c r="HL71" t="s">
        <v>8253</v>
      </c>
      <c r="HM71" t="s">
        <v>8387</v>
      </c>
      <c r="HN71" t="s">
        <v>3774</v>
      </c>
      <c r="HO71" t="s">
        <v>531</v>
      </c>
      <c r="HP71" t="s">
        <v>1031</v>
      </c>
      <c r="HQ71" t="s">
        <v>3317</v>
      </c>
      <c r="HR71" t="s">
        <v>4695</v>
      </c>
      <c r="HS71" t="s">
        <v>4697</v>
      </c>
      <c r="HT71" t="s">
        <v>6542</v>
      </c>
      <c r="HU71" t="s">
        <v>11091</v>
      </c>
      <c r="HV71" t="s">
        <v>8236</v>
      </c>
      <c r="HW71" t="s">
        <v>10157</v>
      </c>
      <c r="HX71" t="s">
        <v>6490</v>
      </c>
      <c r="HY71" t="s">
        <v>6491</v>
      </c>
      <c r="HZ71" t="s">
        <v>10158</v>
      </c>
      <c r="IA71" t="s">
        <v>11092</v>
      </c>
      <c r="IB71" t="s">
        <v>11093</v>
      </c>
      <c r="IC71" t="s">
        <v>11094</v>
      </c>
      <c r="ID71" t="s">
        <v>3334</v>
      </c>
      <c r="IE71" t="s">
        <v>8218</v>
      </c>
      <c r="IF71" t="s">
        <v>5545</v>
      </c>
      <c r="IG71" t="s">
        <v>3342</v>
      </c>
      <c r="IH71" t="s">
        <v>533</v>
      </c>
      <c r="II71" t="s">
        <v>11095</v>
      </c>
    </row>
    <row r="72" spans="1:1149">
      <c r="A72">
        <v>1</v>
      </c>
      <c r="B72" s="2" t="s">
        <v>5550</v>
      </c>
      <c r="C72" s="2" t="str">
        <f>_xlfn.LET(_xlpm.t,$B72,_xlfn.LET(_xlpm.e,FIND(":",_xlpm.t),MID(_xlpm.t,2,_xlpm.e-2)))</f>
        <v>kə</v>
      </c>
      <c r="D72" s="2" t="str">
        <f>_xlfn.LET(_xlpm.t,$B72,_xlfn.LET(_xlpm.b,FIND(":",_xlpm.t),_xlpm.e,FIND("&gt;",_xlpm.t),MID(_xlpm.t,_xlpm.b+1,_xlpm.e-_xlpm.b-1)))</f>
        <v>c</v>
      </c>
      <c r="E72">
        <v>139</v>
      </c>
      <c r="F72">
        <f>SUM(G72:L72)</f>
        <v>0</v>
      </c>
      <c r="G72">
        <f>_xlfn.LET(_xlpm.w,$D72,_xlpm.k,CONCATENATE("*",G$1,"*"),COUNTIF(_xlpm.w,_xlpm.k))</f>
        <v>0</v>
      </c>
      <c r="H72">
        <f>_xlfn.LET(_xlpm.w,$D72,_xlpm.k,CONCATENATE("*",H$1,"*"),COUNTIF(_xlpm.w,_xlpm.k))</f>
        <v>0</v>
      </c>
      <c r="I72">
        <f>_xlfn.LET(_xlpm.w,$D72,_xlpm.k,CONCATENATE("*",I$1,"*"),COUNTIF(_xlpm.w,_xlpm.k))</f>
        <v>0</v>
      </c>
      <c r="J72">
        <f>_xlfn.LET(_xlpm.w,$D72,_xlpm.k,CONCATENATE("*",J$1,"*"),COUNTIF(_xlpm.w,_xlpm.k))</f>
        <v>0</v>
      </c>
      <c r="K72">
        <f>_xlfn.LET(_xlpm.w,$D72,_xlpm.k,CONCATENATE("*",K$1,"*"),COUNTIF(_xlpm.w,_xlpm.k))</f>
        <v>0</v>
      </c>
      <c r="L72">
        <f>_xlfn.LET(_xlpm.w,$D72,_xlpm.k,CONCATENATE("*",L$1,"*"),COUNTIF(_xlpm.w,_xlpm.k))</f>
        <v>0</v>
      </c>
      <c r="M72" t="s">
        <v>82</v>
      </c>
      <c r="N72" t="s">
        <v>179</v>
      </c>
      <c r="O72" t="s">
        <v>1057</v>
      </c>
      <c r="P72" t="s">
        <v>685</v>
      </c>
      <c r="Q72" t="s">
        <v>1241</v>
      </c>
      <c r="R72" t="s">
        <v>1449</v>
      </c>
      <c r="S72" t="s">
        <v>1450</v>
      </c>
      <c r="T72" t="s">
        <v>1960</v>
      </c>
      <c r="U72" t="s">
        <v>2315</v>
      </c>
      <c r="V72" t="s">
        <v>2341</v>
      </c>
      <c r="W72" t="s">
        <v>2342</v>
      </c>
      <c r="X72" t="s">
        <v>2220</v>
      </c>
      <c r="Y72" t="s">
        <v>2233</v>
      </c>
      <c r="Z72" t="s">
        <v>2044</v>
      </c>
      <c r="AA72" t="s">
        <v>2357</v>
      </c>
      <c r="AB72" t="s">
        <v>2482</v>
      </c>
      <c r="AC72" t="s">
        <v>3622</v>
      </c>
      <c r="AD72" t="s">
        <v>3623</v>
      </c>
      <c r="AE72" t="s">
        <v>3813</v>
      </c>
      <c r="AF72" t="s">
        <v>745</v>
      </c>
      <c r="AG72" t="s">
        <v>1053</v>
      </c>
      <c r="AH72" t="s">
        <v>4343</v>
      </c>
      <c r="AI72" t="s">
        <v>5243</v>
      </c>
      <c r="AJ72" t="s">
        <v>5551</v>
      </c>
      <c r="AK72" t="s">
        <v>5429</v>
      </c>
      <c r="AL72" t="s">
        <v>5552</v>
      </c>
      <c r="AM72" t="s">
        <v>1739</v>
      </c>
      <c r="AN72" t="s">
        <v>3814</v>
      </c>
      <c r="AO72" t="s">
        <v>306</v>
      </c>
      <c r="AP72" t="s">
        <v>776</v>
      </c>
      <c r="AQ72" t="s">
        <v>307</v>
      </c>
      <c r="AR72" t="s">
        <v>308</v>
      </c>
      <c r="AS72" t="s">
        <v>619</v>
      </c>
      <c r="AT72" t="s">
        <v>4540</v>
      </c>
      <c r="AU72" t="s">
        <v>3081</v>
      </c>
      <c r="AV72" t="s">
        <v>3082</v>
      </c>
      <c r="AW72" t="s">
        <v>4541</v>
      </c>
      <c r="AX72" t="s">
        <v>4542</v>
      </c>
      <c r="AY72" t="s">
        <v>4543</v>
      </c>
      <c r="AZ72" t="s">
        <v>5553</v>
      </c>
      <c r="BA72" t="s">
        <v>4863</v>
      </c>
      <c r="BB72" t="s">
        <v>4864</v>
      </c>
      <c r="BC72" t="s">
        <v>5554</v>
      </c>
      <c r="BD72" t="s">
        <v>5555</v>
      </c>
      <c r="BE72" t="s">
        <v>5556</v>
      </c>
      <c r="BF72" t="s">
        <v>4865</v>
      </c>
      <c r="BG72" t="s">
        <v>3083</v>
      </c>
      <c r="BH72" t="s">
        <v>5557</v>
      </c>
      <c r="BI72" t="s">
        <v>5558</v>
      </c>
      <c r="BJ72" t="s">
        <v>5559</v>
      </c>
      <c r="BK72" t="s">
        <v>5560</v>
      </c>
      <c r="BL72" t="s">
        <v>5561</v>
      </c>
      <c r="BM72" t="s">
        <v>5562</v>
      </c>
      <c r="BN72" t="s">
        <v>3084</v>
      </c>
      <c r="BO72" t="s">
        <v>189</v>
      </c>
      <c r="BP72" t="s">
        <v>2511</v>
      </c>
      <c r="BQ72" t="s">
        <v>2369</v>
      </c>
      <c r="BR72" t="s">
        <v>2370</v>
      </c>
      <c r="BS72" t="s">
        <v>2371</v>
      </c>
      <c r="BT72" t="s">
        <v>3546</v>
      </c>
      <c r="BU72" t="s">
        <v>3547</v>
      </c>
      <c r="BV72" t="s">
        <v>3703</v>
      </c>
      <c r="BW72" t="s">
        <v>3704</v>
      </c>
      <c r="BX72" t="s">
        <v>5563</v>
      </c>
      <c r="BY72" t="s">
        <v>5564</v>
      </c>
      <c r="BZ72" t="s">
        <v>2177</v>
      </c>
      <c r="CA72" t="s">
        <v>2178</v>
      </c>
      <c r="CB72" t="s">
        <v>5565</v>
      </c>
      <c r="CC72" t="s">
        <v>5566</v>
      </c>
      <c r="CD72" t="s">
        <v>5567</v>
      </c>
      <c r="CE72" t="s">
        <v>5568</v>
      </c>
      <c r="CF72" t="s">
        <v>231</v>
      </c>
      <c r="CG72" t="s">
        <v>3085</v>
      </c>
      <c r="CH72" t="s">
        <v>4866</v>
      </c>
      <c r="CI72" t="s">
        <v>4867</v>
      </c>
      <c r="CJ72" t="s">
        <v>5569</v>
      </c>
      <c r="CK72" t="s">
        <v>5570</v>
      </c>
      <c r="CL72" t="s">
        <v>4544</v>
      </c>
      <c r="CM72" t="s">
        <v>4545</v>
      </c>
      <c r="CN72" t="s">
        <v>5571</v>
      </c>
      <c r="CO72" t="s">
        <v>5423</v>
      </c>
      <c r="CP72" t="s">
        <v>5572</v>
      </c>
      <c r="CQ72" t="s">
        <v>508</v>
      </c>
      <c r="CR72" t="s">
        <v>509</v>
      </c>
      <c r="CS72" t="s">
        <v>3086</v>
      </c>
      <c r="CT72" t="s">
        <v>5573</v>
      </c>
      <c r="CU72" t="s">
        <v>4939</v>
      </c>
      <c r="CV72" t="s">
        <v>5574</v>
      </c>
      <c r="CW72" t="s">
        <v>5575</v>
      </c>
      <c r="CX72" t="s">
        <v>5576</v>
      </c>
      <c r="CY72" t="s">
        <v>5577</v>
      </c>
      <c r="CZ72" t="s">
        <v>5578</v>
      </c>
      <c r="DA72" t="s">
        <v>5579</v>
      </c>
      <c r="DB72" t="s">
        <v>5580</v>
      </c>
      <c r="DC72" t="s">
        <v>5581</v>
      </c>
      <c r="DD72" t="s">
        <v>4554</v>
      </c>
      <c r="DE72" t="s">
        <v>5582</v>
      </c>
      <c r="DF72" t="s">
        <v>797</v>
      </c>
      <c r="DG72" t="s">
        <v>4214</v>
      </c>
      <c r="DH72" t="s">
        <v>2305</v>
      </c>
      <c r="DI72" t="s">
        <v>5389</v>
      </c>
      <c r="DJ72" t="s">
        <v>5583</v>
      </c>
      <c r="DK72" t="s">
        <v>5584</v>
      </c>
      <c r="DL72" t="s">
        <v>5585</v>
      </c>
      <c r="DM72" t="s">
        <v>5586</v>
      </c>
      <c r="DN72" t="s">
        <v>5587</v>
      </c>
      <c r="DO72" t="s">
        <v>2824</v>
      </c>
      <c r="DP72" t="s">
        <v>104</v>
      </c>
      <c r="DQ72" t="s">
        <v>5588</v>
      </c>
      <c r="DR72" t="s">
        <v>5589</v>
      </c>
      <c r="DS72" t="s">
        <v>5590</v>
      </c>
      <c r="DT72" t="s">
        <v>145</v>
      </c>
      <c r="DU72" t="s">
        <v>5591</v>
      </c>
      <c r="DV72" t="s">
        <v>844</v>
      </c>
      <c r="DW72" t="s">
        <v>3772</v>
      </c>
      <c r="DX72" t="s">
        <v>5592</v>
      </c>
      <c r="DY72" t="s">
        <v>5593</v>
      </c>
      <c r="DZ72" t="s">
        <v>5594</v>
      </c>
      <c r="EA72" t="s">
        <v>5595</v>
      </c>
      <c r="EB72" t="s">
        <v>5596</v>
      </c>
      <c r="EC72" t="s">
        <v>5597</v>
      </c>
      <c r="ED72" t="s">
        <v>4350</v>
      </c>
      <c r="EE72" t="s">
        <v>5598</v>
      </c>
      <c r="EF72" t="s">
        <v>5599</v>
      </c>
      <c r="EG72" t="s">
        <v>5600</v>
      </c>
      <c r="EH72" t="s">
        <v>5601</v>
      </c>
      <c r="EI72" t="s">
        <v>5602</v>
      </c>
      <c r="EJ72" t="s">
        <v>5602</v>
      </c>
      <c r="EK72" t="s">
        <v>5603</v>
      </c>
      <c r="EL72" t="s">
        <v>5604</v>
      </c>
      <c r="EM72" t="s">
        <v>1457</v>
      </c>
      <c r="EN72" t="s">
        <v>532</v>
      </c>
      <c r="EO72" t="s">
        <v>1363</v>
      </c>
      <c r="EP72" t="s">
        <v>5605</v>
      </c>
      <c r="EQ72" t="s">
        <v>975</v>
      </c>
      <c r="ER72" t="s">
        <v>5606</v>
      </c>
      <c r="ES72" t="s">
        <v>5607</v>
      </c>
      <c r="ET72" t="s">
        <v>5608</v>
      </c>
      <c r="EU72" t="s">
        <v>533</v>
      </c>
    </row>
    <row r="73" spans="1:1149">
      <c r="A73">
        <v>1</v>
      </c>
      <c r="B73" s="2" t="s">
        <v>7391</v>
      </c>
      <c r="C73" s="2" t="str">
        <f>_xlfn.LET(_xlpm.t,$B73,_xlfn.LET(_xlpm.e,FIND(":",_xlpm.t),MID(_xlpm.t,2,_xlpm.e-2)))</f>
        <v>mə</v>
      </c>
      <c r="D73" s="2" t="str">
        <f>_xlfn.LET(_xlpm.t,$B73,_xlfn.LET(_xlpm.b,FIND(":",_xlpm.t),_xlpm.e,FIND("&gt;",_xlpm.t),MID(_xlpm.t,_xlpm.b+1,_xlpm.e-_xlpm.b-1)))</f>
        <v>m</v>
      </c>
      <c r="E73">
        <v>131</v>
      </c>
      <c r="F73">
        <f>SUM(G73:L73)</f>
        <v>0</v>
      </c>
      <c r="G73">
        <f>_xlfn.LET(_xlpm.w,$D73,_xlpm.k,CONCATENATE("*",G$1,"*"),COUNTIF(_xlpm.w,_xlpm.k))</f>
        <v>0</v>
      </c>
      <c r="H73">
        <f>_xlfn.LET(_xlpm.w,$D73,_xlpm.k,CONCATENATE("*",H$1,"*"),COUNTIF(_xlpm.w,_xlpm.k))</f>
        <v>0</v>
      </c>
      <c r="I73">
        <f>_xlfn.LET(_xlpm.w,$D73,_xlpm.k,CONCATENATE("*",I$1,"*"),COUNTIF(_xlpm.w,_xlpm.k))</f>
        <v>0</v>
      </c>
      <c r="J73">
        <f>_xlfn.LET(_xlpm.w,$D73,_xlpm.k,CONCATENATE("*",J$1,"*"),COUNTIF(_xlpm.w,_xlpm.k))</f>
        <v>0</v>
      </c>
      <c r="K73">
        <f>_xlfn.LET(_xlpm.w,$D73,_xlpm.k,CONCATENATE("*",K$1,"*"),COUNTIF(_xlpm.w,_xlpm.k))</f>
        <v>0</v>
      </c>
      <c r="L73">
        <f>_xlfn.LET(_xlpm.w,$D73,_xlpm.k,CONCATENATE("*",L$1,"*"),COUNTIF(_xlpm.w,_xlpm.k))</f>
        <v>0</v>
      </c>
      <c r="M73" t="s">
        <v>1</v>
      </c>
      <c r="N73" t="s">
        <v>24</v>
      </c>
      <c r="O73" t="s">
        <v>173</v>
      </c>
      <c r="P73" t="s">
        <v>269</v>
      </c>
      <c r="Q73" t="s">
        <v>270</v>
      </c>
      <c r="R73" t="s">
        <v>33</v>
      </c>
      <c r="S73" t="s">
        <v>275</v>
      </c>
      <c r="T73" t="s">
        <v>1342</v>
      </c>
      <c r="U73" t="s">
        <v>221</v>
      </c>
      <c r="V73" t="s">
        <v>706</v>
      </c>
      <c r="W73" t="s">
        <v>706</v>
      </c>
      <c r="X73" t="s">
        <v>2257</v>
      </c>
      <c r="Y73" t="s">
        <v>2322</v>
      </c>
      <c r="Z73" t="s">
        <v>2043</v>
      </c>
      <c r="AA73" t="s">
        <v>2275</v>
      </c>
      <c r="AB73" t="s">
        <v>2276</v>
      </c>
      <c r="AC73" t="s">
        <v>2277</v>
      </c>
      <c r="AD73" t="s">
        <v>2279</v>
      </c>
      <c r="AE73" t="s">
        <v>2225</v>
      </c>
      <c r="AF73" t="s">
        <v>2866</v>
      </c>
      <c r="AG73" t="s">
        <v>2790</v>
      </c>
      <c r="AH73" t="s">
        <v>222</v>
      </c>
      <c r="AI73" t="s">
        <v>223</v>
      </c>
      <c r="AJ73" t="s">
        <v>3037</v>
      </c>
      <c r="AK73" t="s">
        <v>4007</v>
      </c>
      <c r="AL73" t="s">
        <v>3668</v>
      </c>
      <c r="AM73" t="s">
        <v>4008</v>
      </c>
      <c r="AN73" t="s">
        <v>4009</v>
      </c>
      <c r="AO73" t="s">
        <v>3702</v>
      </c>
      <c r="AP73" t="s">
        <v>226</v>
      </c>
      <c r="AQ73" t="s">
        <v>4241</v>
      </c>
      <c r="AR73" t="s">
        <v>184</v>
      </c>
      <c r="AS73" t="s">
        <v>4224</v>
      </c>
      <c r="AT73" t="s">
        <v>4225</v>
      </c>
      <c r="AU73" t="s">
        <v>4227</v>
      </c>
      <c r="AV73" t="s">
        <v>769</v>
      </c>
      <c r="AW73" t="s">
        <v>5714</v>
      </c>
      <c r="AX73" t="s">
        <v>3084</v>
      </c>
      <c r="AY73" t="s">
        <v>231</v>
      </c>
      <c r="AZ73" t="s">
        <v>3086</v>
      </c>
      <c r="BA73" t="s">
        <v>5668</v>
      </c>
      <c r="BB73" t="s">
        <v>5669</v>
      </c>
      <c r="BC73" t="s">
        <v>5672</v>
      </c>
      <c r="BD73" t="s">
        <v>5944</v>
      </c>
      <c r="BE73" t="s">
        <v>5945</v>
      </c>
      <c r="BF73" t="s">
        <v>5616</v>
      </c>
      <c r="BG73" t="s">
        <v>5579</v>
      </c>
      <c r="BH73" t="s">
        <v>6054</v>
      </c>
      <c r="BI73" t="s">
        <v>6014</v>
      </c>
      <c r="BJ73" t="s">
        <v>3104</v>
      </c>
      <c r="BK73" t="s">
        <v>6665</v>
      </c>
      <c r="BL73" t="s">
        <v>6666</v>
      </c>
      <c r="BM73" t="s">
        <v>236</v>
      </c>
      <c r="BN73" t="s">
        <v>318</v>
      </c>
      <c r="BO73" t="s">
        <v>7240</v>
      </c>
      <c r="BP73" t="s">
        <v>7241</v>
      </c>
      <c r="BQ73" t="s">
        <v>7376</v>
      </c>
      <c r="BR73" t="s">
        <v>2823</v>
      </c>
      <c r="BS73" t="s">
        <v>2079</v>
      </c>
      <c r="BT73" t="s">
        <v>5064</v>
      </c>
      <c r="BU73" t="s">
        <v>3521</v>
      </c>
      <c r="BV73" t="s">
        <v>4571</v>
      </c>
      <c r="BW73" t="s">
        <v>4572</v>
      </c>
      <c r="BX73" t="s">
        <v>5637</v>
      </c>
      <c r="BY73" t="s">
        <v>7392</v>
      </c>
      <c r="BZ73" t="s">
        <v>7393</v>
      </c>
      <c r="CA73" t="s">
        <v>7394</v>
      </c>
      <c r="CB73" t="s">
        <v>7395</v>
      </c>
      <c r="CC73" t="s">
        <v>4573</v>
      </c>
      <c r="CD73" t="s">
        <v>4574</v>
      </c>
      <c r="CE73" t="s">
        <v>7396</v>
      </c>
      <c r="CF73" t="s">
        <v>7397</v>
      </c>
      <c r="CG73" t="s">
        <v>3127</v>
      </c>
      <c r="CH73" t="s">
        <v>7398</v>
      </c>
      <c r="CI73" t="s">
        <v>7399</v>
      </c>
      <c r="CJ73" t="s">
        <v>7400</v>
      </c>
      <c r="CK73" t="s">
        <v>2407</v>
      </c>
      <c r="CL73" t="s">
        <v>3143</v>
      </c>
      <c r="CM73" t="s">
        <v>6436</v>
      </c>
      <c r="CN73" t="s">
        <v>4023</v>
      </c>
      <c r="CO73" t="s">
        <v>4024</v>
      </c>
      <c r="CP73" t="s">
        <v>4025</v>
      </c>
      <c r="CQ73" t="s">
        <v>7401</v>
      </c>
      <c r="CR73" t="s">
        <v>7402</v>
      </c>
      <c r="CS73" t="s">
        <v>7403</v>
      </c>
      <c r="CT73" t="s">
        <v>7404</v>
      </c>
      <c r="CU73" t="s">
        <v>7405</v>
      </c>
      <c r="CV73" t="s">
        <v>3190</v>
      </c>
      <c r="CW73" t="s">
        <v>2712</v>
      </c>
      <c r="CX73" t="s">
        <v>3207</v>
      </c>
      <c r="CY73" t="s">
        <v>2054</v>
      </c>
      <c r="CZ73" t="s">
        <v>7406</v>
      </c>
      <c r="DA73" t="s">
        <v>4349</v>
      </c>
      <c r="DB73" t="s">
        <v>7407</v>
      </c>
      <c r="DC73" t="s">
        <v>7408</v>
      </c>
      <c r="DD73" t="s">
        <v>7409</v>
      </c>
      <c r="DE73" t="s">
        <v>602</v>
      </c>
      <c r="DF73" t="s">
        <v>7410</v>
      </c>
      <c r="DG73" t="s">
        <v>4648</v>
      </c>
      <c r="DH73" t="s">
        <v>7411</v>
      </c>
      <c r="DI73" t="s">
        <v>7412</v>
      </c>
      <c r="DJ73" t="s">
        <v>7413</v>
      </c>
      <c r="DK73" t="s">
        <v>5309</v>
      </c>
      <c r="DL73" t="s">
        <v>5513</v>
      </c>
      <c r="DM73" t="s">
        <v>7032</v>
      </c>
      <c r="DN73" t="s">
        <v>151</v>
      </c>
      <c r="DO73" t="s">
        <v>2545</v>
      </c>
      <c r="DP73" t="s">
        <v>927</v>
      </c>
      <c r="DQ73" t="s">
        <v>10</v>
      </c>
      <c r="DR73" t="s">
        <v>247</v>
      </c>
      <c r="DS73" t="s">
        <v>4676</v>
      </c>
      <c r="DT73" t="s">
        <v>6608</v>
      </c>
      <c r="DU73" t="s">
        <v>7414</v>
      </c>
      <c r="DV73" t="s">
        <v>2786</v>
      </c>
      <c r="DW73" t="s">
        <v>7415</v>
      </c>
      <c r="DX73" t="s">
        <v>3277</v>
      </c>
      <c r="DY73" t="s">
        <v>7416</v>
      </c>
      <c r="DZ73" t="s">
        <v>7417</v>
      </c>
      <c r="EA73" t="s">
        <v>7418</v>
      </c>
      <c r="EB73" t="s">
        <v>7331</v>
      </c>
      <c r="EC73" t="s">
        <v>3285</v>
      </c>
      <c r="ED73" t="s">
        <v>3001</v>
      </c>
      <c r="EE73" t="s">
        <v>3290</v>
      </c>
      <c r="EF73" t="s">
        <v>7419</v>
      </c>
      <c r="EG73" t="s">
        <v>638</v>
      </c>
      <c r="EH73" t="s">
        <v>968</v>
      </c>
      <c r="EI73" t="s">
        <v>970</v>
      </c>
      <c r="EJ73" t="s">
        <v>2435</v>
      </c>
      <c r="EK73" t="s">
        <v>7420</v>
      </c>
      <c r="EL73" t="s">
        <v>7421</v>
      </c>
      <c r="EM73" t="s">
        <v>249</v>
      </c>
    </row>
    <row r="74" spans="1:1149">
      <c r="A74">
        <v>1</v>
      </c>
      <c r="B74" s="2" t="s">
        <v>11503</v>
      </c>
      <c r="C74" s="2" t="str">
        <f>_xlfn.LET(_xlpm.t,$B74,_xlfn.LET(_xlpm.e,FIND(":",_xlpm.t),MID(_xlpm.t,2,_xlpm.e-2)))</f>
        <v>təɹ</v>
      </c>
      <c r="D74" s="2" t="str">
        <f>_xlfn.LET(_xlpm.t,$B74,_xlfn.LET(_xlpm.b,FIND(":",_xlpm.t),_xlpm.e,FIND("&gt;",_xlpm.t),MID(_xlpm.t,_xlpm.b+1,_xlpm.e-_xlpm.b-1)))</f>
        <v>t</v>
      </c>
      <c r="E74">
        <v>109</v>
      </c>
      <c r="F74">
        <f>SUM(G74:L74)</f>
        <v>0</v>
      </c>
      <c r="G74">
        <f>_xlfn.LET(_xlpm.w,$D74,_xlpm.k,CONCATENATE("*",G$1,"*"),COUNTIF(_xlpm.w,_xlpm.k))</f>
        <v>0</v>
      </c>
      <c r="H74">
        <f>_xlfn.LET(_xlpm.w,$D74,_xlpm.k,CONCATENATE("*",H$1,"*"),COUNTIF(_xlpm.w,_xlpm.k))</f>
        <v>0</v>
      </c>
      <c r="I74">
        <f>_xlfn.LET(_xlpm.w,$D74,_xlpm.k,CONCATENATE("*",I$1,"*"),COUNTIF(_xlpm.w,_xlpm.k))</f>
        <v>0</v>
      </c>
      <c r="J74">
        <f>_xlfn.LET(_xlpm.w,$D74,_xlpm.k,CONCATENATE("*",J$1,"*"),COUNTIF(_xlpm.w,_xlpm.k))</f>
        <v>0</v>
      </c>
      <c r="K74">
        <f>_xlfn.LET(_xlpm.w,$D74,_xlpm.k,CONCATENATE("*",K$1,"*"),COUNTIF(_xlpm.w,_xlpm.k))</f>
        <v>0</v>
      </c>
      <c r="L74">
        <f>_xlfn.LET(_xlpm.w,$D74,_xlpm.k,CONCATENATE("*",L$1,"*"),COUNTIF(_xlpm.w,_xlpm.k))</f>
        <v>0</v>
      </c>
      <c r="M74" t="s">
        <v>76</v>
      </c>
      <c r="N74" t="s">
        <v>77</v>
      </c>
      <c r="O74" t="s">
        <v>132</v>
      </c>
      <c r="P74" t="s">
        <v>78</v>
      </c>
      <c r="Q74" t="s">
        <v>990</v>
      </c>
      <c r="R74" t="s">
        <v>274</v>
      </c>
      <c r="S74" t="s">
        <v>694</v>
      </c>
      <c r="T74" t="s">
        <v>1496</v>
      </c>
      <c r="U74" t="s">
        <v>1545</v>
      </c>
      <c r="V74" t="s">
        <v>1757</v>
      </c>
      <c r="W74" t="s">
        <v>1758</v>
      </c>
      <c r="X74" t="s">
        <v>703</v>
      </c>
      <c r="Y74" t="s">
        <v>715</v>
      </c>
      <c r="Z74" t="s">
        <v>2302</v>
      </c>
      <c r="AA74" t="s">
        <v>2335</v>
      </c>
      <c r="AB74" t="s">
        <v>2336</v>
      </c>
      <c r="AC74" t="s">
        <v>2399</v>
      </c>
      <c r="AD74" t="s">
        <v>2153</v>
      </c>
      <c r="AE74" t="s">
        <v>2646</v>
      </c>
      <c r="AF74" t="s">
        <v>2130</v>
      </c>
      <c r="AG74" t="s">
        <v>139</v>
      </c>
      <c r="AH74" t="s">
        <v>140</v>
      </c>
      <c r="AI74" t="s">
        <v>456</v>
      </c>
      <c r="AJ74" t="s">
        <v>634</v>
      </c>
      <c r="AK74" t="s">
        <v>4346</v>
      </c>
      <c r="AL74" t="s">
        <v>4520</v>
      </c>
      <c r="AM74" t="s">
        <v>186</v>
      </c>
      <c r="AN74" t="s">
        <v>141</v>
      </c>
      <c r="AO74" t="s">
        <v>1003</v>
      </c>
      <c r="AP74" t="s">
        <v>5543</v>
      </c>
      <c r="AQ74" t="s">
        <v>99</v>
      </c>
      <c r="AR74" t="s">
        <v>5429</v>
      </c>
      <c r="AS74" t="s">
        <v>5714</v>
      </c>
      <c r="AT74" t="s">
        <v>4863</v>
      </c>
      <c r="AU74" t="s">
        <v>4864</v>
      </c>
      <c r="AV74" t="s">
        <v>5554</v>
      </c>
      <c r="AW74" t="s">
        <v>3088</v>
      </c>
      <c r="AX74" t="s">
        <v>5421</v>
      </c>
      <c r="AY74" t="s">
        <v>510</v>
      </c>
      <c r="AZ74" t="s">
        <v>3108</v>
      </c>
      <c r="BA74" t="s">
        <v>4557</v>
      </c>
      <c r="BB74" t="s">
        <v>3646</v>
      </c>
      <c r="BC74" t="s">
        <v>6624</v>
      </c>
      <c r="BD74" t="s">
        <v>6673</v>
      </c>
      <c r="BE74" t="s">
        <v>6674</v>
      </c>
      <c r="BF74" t="s">
        <v>468</v>
      </c>
      <c r="BG74" t="s">
        <v>469</v>
      </c>
      <c r="BH74" t="s">
        <v>513</v>
      </c>
      <c r="BI74" t="s">
        <v>797</v>
      </c>
      <c r="BJ74" t="s">
        <v>4568</v>
      </c>
      <c r="BK74" t="s">
        <v>4570</v>
      </c>
      <c r="BL74" t="s">
        <v>7245</v>
      </c>
      <c r="BM74" t="s">
        <v>7467</v>
      </c>
      <c r="BN74" t="s">
        <v>7500</v>
      </c>
      <c r="BO74" t="s">
        <v>2407</v>
      </c>
      <c r="BP74" t="s">
        <v>517</v>
      </c>
      <c r="BQ74" t="s">
        <v>476</v>
      </c>
      <c r="BR74" t="s">
        <v>8817</v>
      </c>
      <c r="BS74" t="s">
        <v>522</v>
      </c>
      <c r="BT74" t="s">
        <v>4635</v>
      </c>
      <c r="BU74" t="s">
        <v>8225</v>
      </c>
      <c r="BV74" t="s">
        <v>8256</v>
      </c>
      <c r="BW74" t="s">
        <v>10168</v>
      </c>
      <c r="BX74" t="s">
        <v>527</v>
      </c>
      <c r="BY74" t="s">
        <v>349</v>
      </c>
      <c r="BZ74" t="s">
        <v>3242</v>
      </c>
      <c r="CA74" t="s">
        <v>10169</v>
      </c>
      <c r="CB74" t="s">
        <v>5430</v>
      </c>
      <c r="CC74" t="s">
        <v>11085</v>
      </c>
      <c r="CD74" t="s">
        <v>3251</v>
      </c>
      <c r="CE74" t="s">
        <v>8226</v>
      </c>
      <c r="CF74" t="s">
        <v>10170</v>
      </c>
      <c r="CG74" t="s">
        <v>11086</v>
      </c>
      <c r="CH74" t="s">
        <v>1990</v>
      </c>
      <c r="CI74" t="s">
        <v>1225</v>
      </c>
      <c r="CJ74" t="s">
        <v>427</v>
      </c>
      <c r="CK74" t="s">
        <v>2774</v>
      </c>
      <c r="CL74" t="s">
        <v>3278</v>
      </c>
      <c r="CM74" t="s">
        <v>8227</v>
      </c>
      <c r="CN74" t="s">
        <v>8228</v>
      </c>
      <c r="CO74" t="s">
        <v>4859</v>
      </c>
      <c r="CP74" t="s">
        <v>8229</v>
      </c>
      <c r="CQ74" t="s">
        <v>8230</v>
      </c>
      <c r="CR74" t="s">
        <v>8231</v>
      </c>
      <c r="CS74" t="s">
        <v>3282</v>
      </c>
      <c r="CT74" t="s">
        <v>10173</v>
      </c>
      <c r="CU74" t="s">
        <v>5604</v>
      </c>
      <c r="CV74" t="s">
        <v>5852</v>
      </c>
      <c r="CW74" t="s">
        <v>6731</v>
      </c>
      <c r="CX74" t="s">
        <v>8232</v>
      </c>
      <c r="CY74" t="s">
        <v>8233</v>
      </c>
      <c r="CZ74" t="s">
        <v>623</v>
      </c>
      <c r="DA74" t="s">
        <v>624</v>
      </c>
      <c r="DB74" t="s">
        <v>3289</v>
      </c>
      <c r="DC74" t="s">
        <v>3290</v>
      </c>
      <c r="DD74" t="s">
        <v>8234</v>
      </c>
      <c r="DE74" t="s">
        <v>8235</v>
      </c>
      <c r="DF74" t="s">
        <v>8253</v>
      </c>
      <c r="DG74" t="s">
        <v>8387</v>
      </c>
      <c r="DH74" t="s">
        <v>1031</v>
      </c>
      <c r="DI74" t="s">
        <v>3317</v>
      </c>
      <c r="DJ74" t="s">
        <v>4695</v>
      </c>
      <c r="DK74" t="s">
        <v>8236</v>
      </c>
      <c r="DL74" t="s">
        <v>6490</v>
      </c>
      <c r="DM74" t="s">
        <v>6491</v>
      </c>
      <c r="DN74" t="s">
        <v>10158</v>
      </c>
      <c r="DO74" t="s">
        <v>3334</v>
      </c>
      <c r="DP74" t="s">
        <v>5545</v>
      </c>
      <c r="DQ74" t="s">
        <v>3342</v>
      </c>
    </row>
    <row r="75" spans="1:1149">
      <c r="A75">
        <v>1</v>
      </c>
      <c r="B75" s="2" t="s">
        <v>13726</v>
      </c>
      <c r="C75" s="2" t="str">
        <f>_xlfn.LET(_xlpm.t,$B75,_xlfn.LET(_xlpm.e,FIND(":",_xlpm.t),MID(_xlpm.t,2,_xlpm.e-2)))</f>
        <v>əm</v>
      </c>
      <c r="D75" s="2" t="str">
        <f>_xlfn.LET(_xlpm.t,$B75,_xlfn.LET(_xlpm.b,FIND(":",_xlpm.t),_xlpm.e,FIND("&gt;",_xlpm.t),MID(_xlpm.t,_xlpm.b+1,_xlpm.e-_xlpm.b-1)))</f>
        <v>m</v>
      </c>
      <c r="E75">
        <v>109</v>
      </c>
      <c r="F75">
        <f>SUM(G75:L75)</f>
        <v>0</v>
      </c>
      <c r="G75">
        <f>_xlfn.LET(_xlpm.w,$D75,_xlpm.k,CONCATENATE("*",G$1,"*"),COUNTIF(_xlpm.w,_xlpm.k))</f>
        <v>0</v>
      </c>
      <c r="H75">
        <f>_xlfn.LET(_xlpm.w,$D75,_xlpm.k,CONCATENATE("*",H$1,"*"),COUNTIF(_xlpm.w,_xlpm.k))</f>
        <v>0</v>
      </c>
      <c r="I75">
        <f>_xlfn.LET(_xlpm.w,$D75,_xlpm.k,CONCATENATE("*",I$1,"*"),COUNTIF(_xlpm.w,_xlpm.k))</f>
        <v>0</v>
      </c>
      <c r="J75">
        <f>_xlfn.LET(_xlpm.w,$D75,_xlpm.k,CONCATENATE("*",J$1,"*"),COUNTIF(_xlpm.w,_xlpm.k))</f>
        <v>0</v>
      </c>
      <c r="K75">
        <f>_xlfn.LET(_xlpm.w,$D75,_xlpm.k,CONCATENATE("*",K$1,"*"),COUNTIF(_xlpm.w,_xlpm.k))</f>
        <v>0</v>
      </c>
      <c r="L75">
        <f>_xlfn.LET(_xlpm.w,$D75,_xlpm.k,CONCATENATE("*",L$1,"*"),COUNTIF(_xlpm.w,_xlpm.k))</f>
        <v>0</v>
      </c>
      <c r="M75" t="s">
        <v>30</v>
      </c>
      <c r="N75" t="s">
        <v>175</v>
      </c>
      <c r="O75" t="s">
        <v>269</v>
      </c>
      <c r="P75" t="s">
        <v>270</v>
      </c>
      <c r="Q75" t="s">
        <v>495</v>
      </c>
      <c r="R75" t="s">
        <v>180</v>
      </c>
      <c r="S75" t="s">
        <v>676</v>
      </c>
      <c r="T75" t="s">
        <v>679</v>
      </c>
      <c r="U75" t="s">
        <v>1057</v>
      </c>
      <c r="V75" t="s">
        <v>96</v>
      </c>
      <c r="W75" t="s">
        <v>1607</v>
      </c>
      <c r="X75" t="s">
        <v>1561</v>
      </c>
      <c r="Y75" t="s">
        <v>497</v>
      </c>
      <c r="Z75" t="s">
        <v>2400</v>
      </c>
      <c r="AA75" t="s">
        <v>2401</v>
      </c>
      <c r="AB75" t="s">
        <v>2225</v>
      </c>
      <c r="AC75" t="s">
        <v>2484</v>
      </c>
      <c r="AD75" t="s">
        <v>2148</v>
      </c>
      <c r="AE75" t="s">
        <v>3591</v>
      </c>
      <c r="AF75" t="s">
        <v>3673</v>
      </c>
      <c r="AG75" t="s">
        <v>2720</v>
      </c>
      <c r="AH75" t="s">
        <v>2411</v>
      </c>
      <c r="AI75" t="s">
        <v>2412</v>
      </c>
      <c r="AJ75" t="s">
        <v>299</v>
      </c>
      <c r="AK75" t="s">
        <v>758</v>
      </c>
      <c r="AL75" t="s">
        <v>1563</v>
      </c>
      <c r="AM75" t="s">
        <v>187</v>
      </c>
      <c r="AN75" t="s">
        <v>306</v>
      </c>
      <c r="AO75" t="s">
        <v>776</v>
      </c>
      <c r="AP75" t="s">
        <v>307</v>
      </c>
      <c r="AQ75" t="s">
        <v>308</v>
      </c>
      <c r="AR75" t="s">
        <v>619</v>
      </c>
      <c r="AS75" t="s">
        <v>4540</v>
      </c>
      <c r="AT75" t="s">
        <v>3081</v>
      </c>
      <c r="AU75" t="s">
        <v>3082</v>
      </c>
      <c r="AV75" t="s">
        <v>4541</v>
      </c>
      <c r="AW75" t="s">
        <v>4542</v>
      </c>
      <c r="AX75" t="s">
        <v>4543</v>
      </c>
      <c r="AY75" t="s">
        <v>5553</v>
      </c>
      <c r="AZ75" t="s">
        <v>4863</v>
      </c>
      <c r="BA75" t="s">
        <v>4864</v>
      </c>
      <c r="BB75" t="s">
        <v>5554</v>
      </c>
      <c r="BC75" t="s">
        <v>5555</v>
      </c>
      <c r="BD75" t="s">
        <v>5556</v>
      </c>
      <c r="BE75" t="s">
        <v>4865</v>
      </c>
      <c r="BF75" t="s">
        <v>3083</v>
      </c>
      <c r="BG75" t="s">
        <v>5557</v>
      </c>
      <c r="BH75" t="s">
        <v>5558</v>
      </c>
      <c r="BI75" t="s">
        <v>5559</v>
      </c>
      <c r="BJ75" t="s">
        <v>5560</v>
      </c>
      <c r="BK75" t="s">
        <v>5561</v>
      </c>
      <c r="BL75" t="s">
        <v>5562</v>
      </c>
      <c r="BM75" t="s">
        <v>3084</v>
      </c>
      <c r="BN75" t="s">
        <v>5943</v>
      </c>
      <c r="BO75" t="s">
        <v>5944</v>
      </c>
      <c r="BP75" t="s">
        <v>5945</v>
      </c>
      <c r="BQ75" t="s">
        <v>5946</v>
      </c>
      <c r="BR75" t="s">
        <v>2413</v>
      </c>
      <c r="BS75" t="s">
        <v>5923</v>
      </c>
      <c r="BT75" t="s">
        <v>575</v>
      </c>
      <c r="BU75" t="s">
        <v>797</v>
      </c>
      <c r="BV75" t="s">
        <v>2374</v>
      </c>
      <c r="BW75" t="s">
        <v>4870</v>
      </c>
      <c r="BX75" t="s">
        <v>5584</v>
      </c>
      <c r="BY75" t="s">
        <v>6658</v>
      </c>
      <c r="BZ75" t="s">
        <v>7247</v>
      </c>
      <c r="CA75" t="s">
        <v>7248</v>
      </c>
      <c r="CB75" t="s">
        <v>1349</v>
      </c>
      <c r="CC75" t="s">
        <v>1350</v>
      </c>
      <c r="CD75" t="s">
        <v>601</v>
      </c>
      <c r="CE75" t="s">
        <v>5454</v>
      </c>
      <c r="CF75" t="s">
        <v>867</v>
      </c>
      <c r="CG75" t="s">
        <v>7449</v>
      </c>
      <c r="CH75" t="s">
        <v>2416</v>
      </c>
      <c r="CI75" t="s">
        <v>6606</v>
      </c>
      <c r="CJ75" t="s">
        <v>4635</v>
      </c>
      <c r="CK75" t="s">
        <v>7408</v>
      </c>
      <c r="CL75" t="s">
        <v>10166</v>
      </c>
      <c r="CM75" t="s">
        <v>10167</v>
      </c>
      <c r="CN75" t="s">
        <v>7250</v>
      </c>
      <c r="CO75" t="s">
        <v>7493</v>
      </c>
      <c r="CP75" t="s">
        <v>6718</v>
      </c>
      <c r="CQ75" t="s">
        <v>2138</v>
      </c>
      <c r="CR75" t="s">
        <v>5598</v>
      </c>
      <c r="CS75" t="s">
        <v>2420</v>
      </c>
      <c r="CT75" t="s">
        <v>5689</v>
      </c>
      <c r="CU75" t="s">
        <v>5939</v>
      </c>
      <c r="CV75" t="s">
        <v>1027</v>
      </c>
      <c r="CW75" t="s">
        <v>3261</v>
      </c>
      <c r="CX75" t="s">
        <v>4897</v>
      </c>
      <c r="CY75" t="s">
        <v>4898</v>
      </c>
      <c r="CZ75" t="s">
        <v>4899</v>
      </c>
      <c r="DA75" t="s">
        <v>7689</v>
      </c>
      <c r="DB75" t="s">
        <v>7690</v>
      </c>
      <c r="DC75" t="s">
        <v>5599</v>
      </c>
      <c r="DD75" t="s">
        <v>5600</v>
      </c>
      <c r="DE75" t="s">
        <v>6608</v>
      </c>
      <c r="DF75" t="s">
        <v>7501</v>
      </c>
      <c r="DG75" t="s">
        <v>11088</v>
      </c>
      <c r="DH75" t="s">
        <v>7418</v>
      </c>
      <c r="DI75" t="s">
        <v>4943</v>
      </c>
      <c r="DJ75" t="s">
        <v>2311</v>
      </c>
      <c r="DK75" t="s">
        <v>968</v>
      </c>
      <c r="DL75" t="s">
        <v>7112</v>
      </c>
      <c r="DM75" t="s">
        <v>9283</v>
      </c>
      <c r="DN75" t="s">
        <v>5607</v>
      </c>
      <c r="DO75" t="s">
        <v>533</v>
      </c>
      <c r="DP75" t="s">
        <v>3345</v>
      </c>
      <c r="DQ75" t="s">
        <v>3346</v>
      </c>
    </row>
    <row r="76" spans="1:1149">
      <c r="A76">
        <v>1</v>
      </c>
      <c r="B76" s="2" t="s">
        <v>14553</v>
      </c>
      <c r="C76" s="2" t="str">
        <f>_xlfn.LET(_xlpm.t,$B76,_xlfn.LET(_xlpm.e,FIND(":",_xlpm.t),MID(_xlpm.t,2,_xlpm.e-2)))</f>
        <v>ət</v>
      </c>
      <c r="D76" s="2" t="str">
        <f>_xlfn.LET(_xlpm.t,$B76,_xlfn.LET(_xlpm.b,FIND(":",_xlpm.t),_xlpm.e,FIND("&gt;",_xlpm.t),MID(_xlpm.t,_xlpm.b+1,_xlpm.e-_xlpm.b-1)))</f>
        <v>t</v>
      </c>
      <c r="E76">
        <v>105</v>
      </c>
      <c r="F76">
        <f>SUM(G76:L76)</f>
        <v>0</v>
      </c>
      <c r="G76">
        <f>_xlfn.LET(_xlpm.w,$D76,_xlpm.k,CONCATENATE("*",G$1,"*"),COUNTIF(_xlpm.w,_xlpm.k))</f>
        <v>0</v>
      </c>
      <c r="H76">
        <f>_xlfn.LET(_xlpm.w,$D76,_xlpm.k,CONCATENATE("*",H$1,"*"),COUNTIF(_xlpm.w,_xlpm.k))</f>
        <v>0</v>
      </c>
      <c r="I76">
        <f>_xlfn.LET(_xlpm.w,$D76,_xlpm.k,CONCATENATE("*",I$1,"*"),COUNTIF(_xlpm.w,_xlpm.k))</f>
        <v>0</v>
      </c>
      <c r="J76">
        <f>_xlfn.LET(_xlpm.w,$D76,_xlpm.k,CONCATENATE("*",J$1,"*"),COUNTIF(_xlpm.w,_xlpm.k))</f>
        <v>0</v>
      </c>
      <c r="K76">
        <f>_xlfn.LET(_xlpm.w,$D76,_xlpm.k,CONCATENATE("*",K$1,"*"),COUNTIF(_xlpm.w,_xlpm.k))</f>
        <v>0</v>
      </c>
      <c r="L76">
        <f>_xlfn.LET(_xlpm.w,$D76,_xlpm.k,CONCATENATE("*",L$1,"*"),COUNTIF(_xlpm.w,_xlpm.k))</f>
        <v>0</v>
      </c>
      <c r="M76" t="s">
        <v>660</v>
      </c>
      <c r="N76" t="s">
        <v>1602</v>
      </c>
      <c r="O76" t="s">
        <v>2172</v>
      </c>
      <c r="P76" t="s">
        <v>2043</v>
      </c>
      <c r="Q76" t="s">
        <v>2340</v>
      </c>
      <c r="R76" t="s">
        <v>3811</v>
      </c>
      <c r="S76" t="s">
        <v>4012</v>
      </c>
      <c r="T76" t="s">
        <v>3702</v>
      </c>
      <c r="U76" t="s">
        <v>7</v>
      </c>
      <c r="V76" t="s">
        <v>184</v>
      </c>
      <c r="W76" t="s">
        <v>3065</v>
      </c>
      <c r="X76" t="s">
        <v>3066</v>
      </c>
      <c r="Y76" t="s">
        <v>769</v>
      </c>
      <c r="Z76" t="s">
        <v>5499</v>
      </c>
      <c r="AA76" t="s">
        <v>5500</v>
      </c>
      <c r="AB76" t="s">
        <v>5714</v>
      </c>
      <c r="AC76" t="s">
        <v>5554</v>
      </c>
      <c r="AD76" t="s">
        <v>4865</v>
      </c>
      <c r="AE76" t="s">
        <v>5687</v>
      </c>
      <c r="AF76" t="s">
        <v>2304</v>
      </c>
      <c r="AG76" t="s">
        <v>6665</v>
      </c>
      <c r="AH76" t="s">
        <v>6666</v>
      </c>
      <c r="AI76" t="s">
        <v>6673</v>
      </c>
      <c r="AJ76" t="s">
        <v>190</v>
      </c>
      <c r="AK76" t="s">
        <v>191</v>
      </c>
      <c r="AL76" t="s">
        <v>7393</v>
      </c>
      <c r="AM76" t="s">
        <v>7394</v>
      </c>
      <c r="AN76" t="s">
        <v>7395</v>
      </c>
      <c r="AO76" t="s">
        <v>2186</v>
      </c>
      <c r="AP76" t="s">
        <v>2187</v>
      </c>
      <c r="AQ76" t="s">
        <v>6655</v>
      </c>
      <c r="AR76" t="s">
        <v>7468</v>
      </c>
      <c r="AS76" t="s">
        <v>7469</v>
      </c>
      <c r="AT76" t="s">
        <v>8448</v>
      </c>
      <c r="AU76" t="s">
        <v>2407</v>
      </c>
      <c r="AV76" t="s">
        <v>824</v>
      </c>
      <c r="AW76" t="s">
        <v>333</v>
      </c>
      <c r="AX76" t="s">
        <v>3172</v>
      </c>
      <c r="AY76" t="s">
        <v>8744</v>
      </c>
      <c r="AZ76" t="s">
        <v>8745</v>
      </c>
      <c r="BA76" t="s">
        <v>6657</v>
      </c>
      <c r="BB76" t="s">
        <v>9280</v>
      </c>
      <c r="BC76" t="s">
        <v>6659</v>
      </c>
      <c r="BD76" t="s">
        <v>1552</v>
      </c>
      <c r="BE76" t="s">
        <v>833</v>
      </c>
      <c r="BF76" t="s">
        <v>9554</v>
      </c>
      <c r="BG76" t="s">
        <v>5427</v>
      </c>
      <c r="BH76" t="s">
        <v>6062</v>
      </c>
      <c r="BI76" t="s">
        <v>3755</v>
      </c>
      <c r="BJ76" t="s">
        <v>1456</v>
      </c>
      <c r="BK76" t="s">
        <v>3756</v>
      </c>
      <c r="BL76" t="s">
        <v>843</v>
      </c>
      <c r="BM76" t="s">
        <v>4603</v>
      </c>
      <c r="BN76" t="s">
        <v>9270</v>
      </c>
      <c r="BO76" t="s">
        <v>5149</v>
      </c>
      <c r="BP76" t="s">
        <v>6688</v>
      </c>
      <c r="BQ76" t="s">
        <v>10471</v>
      </c>
      <c r="BR76" t="s">
        <v>6049</v>
      </c>
      <c r="BS76" t="s">
        <v>1589</v>
      </c>
      <c r="BT76" t="s">
        <v>8439</v>
      </c>
      <c r="BU76" t="s">
        <v>1590</v>
      </c>
      <c r="BV76" t="s">
        <v>194</v>
      </c>
      <c r="BW76" t="s">
        <v>871</v>
      </c>
      <c r="BX76" t="s">
        <v>7343</v>
      </c>
      <c r="BY76" t="s">
        <v>11097</v>
      </c>
      <c r="BZ76" t="s">
        <v>5213</v>
      </c>
      <c r="CA76" t="s">
        <v>5596</v>
      </c>
      <c r="CB76" t="s">
        <v>603</v>
      </c>
      <c r="CC76" t="s">
        <v>900</v>
      </c>
      <c r="CD76" t="s">
        <v>4879</v>
      </c>
      <c r="CE76" t="s">
        <v>4880</v>
      </c>
      <c r="CF76" t="s">
        <v>4894</v>
      </c>
      <c r="CG76" t="s">
        <v>1554</v>
      </c>
      <c r="CH76" t="s">
        <v>5502</v>
      </c>
      <c r="CI76" t="s">
        <v>5452</v>
      </c>
      <c r="CJ76" t="s">
        <v>426</v>
      </c>
      <c r="CK76" t="s">
        <v>8839</v>
      </c>
      <c r="CL76" t="s">
        <v>110</v>
      </c>
      <c r="CM76" t="s">
        <v>11123</v>
      </c>
      <c r="CN76" t="s">
        <v>11124</v>
      </c>
      <c r="CO76" t="s">
        <v>2141</v>
      </c>
      <c r="CP76" t="s">
        <v>2384</v>
      </c>
      <c r="CQ76" t="s">
        <v>8250</v>
      </c>
      <c r="CR76" t="s">
        <v>8749</v>
      </c>
      <c r="CS76" t="s">
        <v>152</v>
      </c>
      <c r="CT76" t="s">
        <v>153</v>
      </c>
      <c r="CU76" t="s">
        <v>154</v>
      </c>
      <c r="CV76" t="s">
        <v>171</v>
      </c>
      <c r="CW76" t="s">
        <v>4673</v>
      </c>
      <c r="CX76" t="s">
        <v>11174</v>
      </c>
      <c r="CY76" t="s">
        <v>3277</v>
      </c>
      <c r="CZ76" t="s">
        <v>2309</v>
      </c>
      <c r="DA76" t="s">
        <v>6694</v>
      </c>
      <c r="DB76" t="s">
        <v>62</v>
      </c>
      <c r="DC76" t="s">
        <v>2027</v>
      </c>
      <c r="DD76" t="s">
        <v>3285</v>
      </c>
      <c r="DE76" t="s">
        <v>8487</v>
      </c>
      <c r="DF76" t="s">
        <v>12</v>
      </c>
      <c r="DG76" t="s">
        <v>961</v>
      </c>
      <c r="DH76" t="s">
        <v>206</v>
      </c>
      <c r="DI76" t="s">
        <v>6595</v>
      </c>
      <c r="DJ76" t="s">
        <v>6612</v>
      </c>
      <c r="DK76" t="s">
        <v>3335</v>
      </c>
      <c r="DL76" t="s">
        <v>9238</v>
      </c>
      <c r="DM76" t="s">
        <v>8218</v>
      </c>
    </row>
    <row r="77" spans="1:1149">
      <c r="A77">
        <v>1</v>
      </c>
      <c r="B77" s="2" t="s">
        <v>14362</v>
      </c>
      <c r="C77" s="2" t="str">
        <f>_xlfn.LET(_xlpm.t,$B77,_xlfn.LET(_xlpm.e,FIND(":",_xlpm.t),MID(_xlpm.t,2,_xlpm.e-2)))</f>
        <v>əs</v>
      </c>
      <c r="D77" s="2" t="str">
        <f>_xlfn.LET(_xlpm.t,$B77,_xlfn.LET(_xlpm.b,FIND(":",_xlpm.t),_xlpm.e,FIND("&gt;",_xlpm.t),MID(_xlpm.t,_xlpm.b+1,_xlpm.e-_xlpm.b-1)))</f>
        <v>s</v>
      </c>
      <c r="E77">
        <v>101</v>
      </c>
      <c r="F77">
        <f>SUM(G77:L77)</f>
        <v>0</v>
      </c>
      <c r="G77">
        <f>_xlfn.LET(_xlpm.w,$D77,_xlpm.k,CONCATENATE("*",G$1,"*"),COUNTIF(_xlpm.w,_xlpm.k))</f>
        <v>0</v>
      </c>
      <c r="H77">
        <f>_xlfn.LET(_xlpm.w,$D77,_xlpm.k,CONCATENATE("*",H$1,"*"),COUNTIF(_xlpm.w,_xlpm.k))</f>
        <v>0</v>
      </c>
      <c r="I77">
        <f>_xlfn.LET(_xlpm.w,$D77,_xlpm.k,CONCATENATE("*",I$1,"*"),COUNTIF(_xlpm.w,_xlpm.k))</f>
        <v>0</v>
      </c>
      <c r="J77">
        <f>_xlfn.LET(_xlpm.w,$D77,_xlpm.k,CONCATENATE("*",J$1,"*"),COUNTIF(_xlpm.w,_xlpm.k))</f>
        <v>0</v>
      </c>
      <c r="K77">
        <f>_xlfn.LET(_xlpm.w,$D77,_xlpm.k,CONCATENATE("*",K$1,"*"),COUNTIF(_xlpm.w,_xlpm.k))</f>
        <v>0</v>
      </c>
      <c r="L77">
        <f>_xlfn.LET(_xlpm.w,$D77,_xlpm.k,CONCATENATE("*",L$1,"*"),COUNTIF(_xlpm.w,_xlpm.k))</f>
        <v>0</v>
      </c>
      <c r="M77" t="s">
        <v>217</v>
      </c>
      <c r="N77" t="s">
        <v>134</v>
      </c>
      <c r="O77" t="s">
        <v>1071</v>
      </c>
      <c r="P77" t="s">
        <v>408</v>
      </c>
      <c r="Q77" t="s">
        <v>981</v>
      </c>
      <c r="R77" t="s">
        <v>682</v>
      </c>
      <c r="S77" t="s">
        <v>35</v>
      </c>
      <c r="T77" t="s">
        <v>274</v>
      </c>
      <c r="U77" t="s">
        <v>278</v>
      </c>
      <c r="V77" t="s">
        <v>1599</v>
      </c>
      <c r="W77" t="s">
        <v>1837</v>
      </c>
      <c r="X77" t="s">
        <v>702</v>
      </c>
      <c r="Y77" t="s">
        <v>1979</v>
      </c>
      <c r="Z77" t="s">
        <v>498</v>
      </c>
      <c r="AA77" t="s">
        <v>2367</v>
      </c>
      <c r="AB77" t="s">
        <v>2841</v>
      </c>
      <c r="AC77" t="s">
        <v>2842</v>
      </c>
      <c r="AD77" t="s">
        <v>2793</v>
      </c>
      <c r="AE77" t="s">
        <v>2941</v>
      </c>
      <c r="AF77" t="s">
        <v>3010</v>
      </c>
      <c r="AG77" t="s">
        <v>3037</v>
      </c>
      <c r="AH77" t="s">
        <v>3622</v>
      </c>
      <c r="AI77" t="s">
        <v>3623</v>
      </c>
      <c r="AJ77" t="s">
        <v>3999</v>
      </c>
      <c r="AK77" t="s">
        <v>4021</v>
      </c>
      <c r="AL77" t="s">
        <v>414</v>
      </c>
      <c r="AM77" t="s">
        <v>4239</v>
      </c>
      <c r="AN77" t="s">
        <v>4227</v>
      </c>
      <c r="AO77" t="s">
        <v>8447</v>
      </c>
      <c r="AP77" t="s">
        <v>4300</v>
      </c>
      <c r="AQ77" t="s">
        <v>4302</v>
      </c>
      <c r="AR77" t="s">
        <v>5146</v>
      </c>
      <c r="AS77" t="s">
        <v>5556</v>
      </c>
      <c r="AT77" t="s">
        <v>4867</v>
      </c>
      <c r="AU77" t="s">
        <v>5679</v>
      </c>
      <c r="AV77" t="s">
        <v>6003</v>
      </c>
      <c r="AW77" t="s">
        <v>6014</v>
      </c>
      <c r="AX77" t="s">
        <v>3107</v>
      </c>
      <c r="AY77" t="s">
        <v>3114</v>
      </c>
      <c r="AZ77" t="s">
        <v>798</v>
      </c>
      <c r="BA77" t="s">
        <v>7243</v>
      </c>
      <c r="BB77" t="s">
        <v>7499</v>
      </c>
      <c r="BC77" t="s">
        <v>7393</v>
      </c>
      <c r="BD77" t="s">
        <v>2183</v>
      </c>
      <c r="BE77" t="s">
        <v>2184</v>
      </c>
      <c r="BF77" t="s">
        <v>7467</v>
      </c>
      <c r="BG77" t="s">
        <v>6587</v>
      </c>
      <c r="BH77" t="s">
        <v>7399</v>
      </c>
      <c r="BI77" t="s">
        <v>4871</v>
      </c>
      <c r="BJ77" t="s">
        <v>8448</v>
      </c>
      <c r="BK77" t="s">
        <v>8464</v>
      </c>
      <c r="BL77" t="s">
        <v>8696</v>
      </c>
      <c r="BM77" t="s">
        <v>326</v>
      </c>
      <c r="BN77" t="s">
        <v>9290</v>
      </c>
      <c r="BO77" t="s">
        <v>9562</v>
      </c>
      <c r="BP77" t="s">
        <v>4596</v>
      </c>
      <c r="BQ77" t="s">
        <v>4597</v>
      </c>
      <c r="BR77" t="s">
        <v>9553</v>
      </c>
      <c r="BS77" t="s">
        <v>7403</v>
      </c>
      <c r="BT77" t="s">
        <v>7404</v>
      </c>
      <c r="BU77" t="s">
        <v>7405</v>
      </c>
      <c r="BV77" t="s">
        <v>8510</v>
      </c>
      <c r="BW77" t="s">
        <v>9531</v>
      </c>
      <c r="BX77" t="s">
        <v>520</v>
      </c>
      <c r="BY77" t="s">
        <v>149</v>
      </c>
      <c r="BZ77" t="s">
        <v>170</v>
      </c>
      <c r="CA77" t="s">
        <v>4602</v>
      </c>
      <c r="CB77" t="s">
        <v>5728</v>
      </c>
      <c r="CC77" t="s">
        <v>3771</v>
      </c>
      <c r="CD77" t="s">
        <v>9248</v>
      </c>
      <c r="CE77" t="s">
        <v>9272</v>
      </c>
      <c r="CF77" t="s">
        <v>9273</v>
      </c>
      <c r="CG77" t="s">
        <v>3675</v>
      </c>
      <c r="CH77" t="s">
        <v>10794</v>
      </c>
      <c r="CI77" t="s">
        <v>10387</v>
      </c>
      <c r="CJ77" t="s">
        <v>10447</v>
      </c>
      <c r="CK77" t="s">
        <v>8486</v>
      </c>
      <c r="CL77" t="s">
        <v>3242</v>
      </c>
      <c r="CM77" t="s">
        <v>11817</v>
      </c>
      <c r="CN77" t="s">
        <v>8453</v>
      </c>
      <c r="CO77" t="s">
        <v>2202</v>
      </c>
      <c r="CP77" t="s">
        <v>931</v>
      </c>
      <c r="CQ77" t="s">
        <v>4671</v>
      </c>
      <c r="CR77" t="s">
        <v>3265</v>
      </c>
      <c r="CS77" t="s">
        <v>8839</v>
      </c>
      <c r="CT77" t="s">
        <v>3266</v>
      </c>
      <c r="CU77" t="s">
        <v>6719</v>
      </c>
      <c r="CV77" t="s">
        <v>8494</v>
      </c>
      <c r="CW77" t="s">
        <v>10442</v>
      </c>
      <c r="CX77" t="s">
        <v>10443</v>
      </c>
      <c r="CY77" t="s">
        <v>10171</v>
      </c>
      <c r="CZ77" t="s">
        <v>1440</v>
      </c>
      <c r="DA77" t="s">
        <v>3732</v>
      </c>
      <c r="DB77" t="s">
        <v>2425</v>
      </c>
      <c r="DC77" t="s">
        <v>8455</v>
      </c>
      <c r="DD77" t="s">
        <v>8456</v>
      </c>
      <c r="DE77" t="s">
        <v>11089</v>
      </c>
      <c r="DF77" t="s">
        <v>12616</v>
      </c>
      <c r="DG77" t="s">
        <v>605</v>
      </c>
      <c r="DH77" t="s">
        <v>3720</v>
      </c>
      <c r="DI77" t="s">
        <v>2821</v>
      </c>
    </row>
    <row r="78" spans="1:1149">
      <c r="A78">
        <v>1</v>
      </c>
      <c r="B78" s="2" t="s">
        <v>13002</v>
      </c>
      <c r="C78" s="2" t="str">
        <f>_xlfn.LET(_xlpm.t,$B78,_xlfn.LET(_xlpm.e,FIND(":",_xlpm.t),MID(_xlpm.t,2,_xlpm.e-2)))</f>
        <v>əd</v>
      </c>
      <c r="D78" s="2" t="str">
        <f>_xlfn.LET(_xlpm.t,$B78,_xlfn.LET(_xlpm.b,FIND(":",_xlpm.t),_xlpm.e,FIND("&gt;",_xlpm.t),MID(_xlpm.t,_xlpm.b+1,_xlpm.e-_xlpm.b-1)))</f>
        <v>d</v>
      </c>
      <c r="E78">
        <v>61</v>
      </c>
      <c r="F78">
        <f>SUM(G78:L78)</f>
        <v>0</v>
      </c>
      <c r="G78">
        <f>_xlfn.LET(_xlpm.w,$D78,_xlpm.k,CONCATENATE("*",G$1,"*"),COUNTIF(_xlpm.w,_xlpm.k))</f>
        <v>0</v>
      </c>
      <c r="H78">
        <f>_xlfn.LET(_xlpm.w,$D78,_xlpm.k,CONCATENATE("*",H$1,"*"),COUNTIF(_xlpm.w,_xlpm.k))</f>
        <v>0</v>
      </c>
      <c r="I78">
        <f>_xlfn.LET(_xlpm.w,$D78,_xlpm.k,CONCATENATE("*",I$1,"*"),COUNTIF(_xlpm.w,_xlpm.k))</f>
        <v>0</v>
      </c>
      <c r="J78">
        <f>_xlfn.LET(_xlpm.w,$D78,_xlpm.k,CONCATENATE("*",J$1,"*"),COUNTIF(_xlpm.w,_xlpm.k))</f>
        <v>0</v>
      </c>
      <c r="K78">
        <f>_xlfn.LET(_xlpm.w,$D78,_xlpm.k,CONCATENATE("*",K$1,"*"),COUNTIF(_xlpm.w,_xlpm.k))</f>
        <v>0</v>
      </c>
      <c r="L78">
        <f>_xlfn.LET(_xlpm.w,$D78,_xlpm.k,CONCATENATE("*",L$1,"*"),COUNTIF(_xlpm.w,_xlpm.k))</f>
        <v>0</v>
      </c>
      <c r="M78" t="s">
        <v>86</v>
      </c>
      <c r="N78" t="s">
        <v>682</v>
      </c>
      <c r="O78" t="s">
        <v>1644</v>
      </c>
      <c r="P78" t="s">
        <v>1850</v>
      </c>
      <c r="Q78" t="s">
        <v>221</v>
      </c>
      <c r="R78" t="s">
        <v>2068</v>
      </c>
      <c r="S78" t="s">
        <v>2401</v>
      </c>
      <c r="T78" t="s">
        <v>284</v>
      </c>
      <c r="U78" t="s">
        <v>2367</v>
      </c>
      <c r="V78" t="s">
        <v>305</v>
      </c>
      <c r="W78" t="s">
        <v>3090</v>
      </c>
      <c r="X78" t="s">
        <v>2236</v>
      </c>
      <c r="Y78" t="s">
        <v>2179</v>
      </c>
      <c r="Z78" t="s">
        <v>2237</v>
      </c>
      <c r="AA78" t="s">
        <v>2238</v>
      </c>
      <c r="AB78" t="s">
        <v>3099</v>
      </c>
      <c r="AC78" t="s">
        <v>3111</v>
      </c>
      <c r="AD78" t="s">
        <v>6666</v>
      </c>
      <c r="AE78" t="s">
        <v>443</v>
      </c>
      <c r="AF78" t="s">
        <v>7446</v>
      </c>
      <c r="AG78" t="s">
        <v>1986</v>
      </c>
      <c r="AH78" t="s">
        <v>2190</v>
      </c>
      <c r="AI78" t="s">
        <v>8360</v>
      </c>
      <c r="AJ78" t="s">
        <v>6602</v>
      </c>
      <c r="AK78" t="s">
        <v>9060</v>
      </c>
      <c r="AL78" t="s">
        <v>9251</v>
      </c>
      <c r="AM78" t="s">
        <v>2087</v>
      </c>
      <c r="AN78" t="s">
        <v>2517</v>
      </c>
      <c r="AO78" t="s">
        <v>838</v>
      </c>
      <c r="AP78" t="s">
        <v>2712</v>
      </c>
      <c r="AQ78" t="s">
        <v>9259</v>
      </c>
      <c r="AR78" t="s">
        <v>10153</v>
      </c>
      <c r="AS78" t="s">
        <v>6660</v>
      </c>
      <c r="AT78" t="s">
        <v>1987</v>
      </c>
      <c r="AU78" t="s">
        <v>1988</v>
      </c>
      <c r="AV78" t="s">
        <v>2382</v>
      </c>
      <c r="AW78" t="s">
        <v>918</v>
      </c>
      <c r="AX78" t="s">
        <v>2057</v>
      </c>
      <c r="AY78" t="s">
        <v>2058</v>
      </c>
      <c r="AZ78" t="s">
        <v>361</v>
      </c>
      <c r="BA78" t="s">
        <v>2533</v>
      </c>
      <c r="BB78" t="s">
        <v>2408</v>
      </c>
      <c r="BC78" t="s">
        <v>2409</v>
      </c>
      <c r="BD78" t="s">
        <v>2751</v>
      </c>
      <c r="BE78" t="s">
        <v>2167</v>
      </c>
      <c r="BF78" t="s">
        <v>2168</v>
      </c>
      <c r="BG78" t="s">
        <v>5306</v>
      </c>
      <c r="BH78" t="s">
        <v>3265</v>
      </c>
      <c r="BI78" t="s">
        <v>10171</v>
      </c>
      <c r="BJ78" t="s">
        <v>1439</v>
      </c>
      <c r="BK78" t="s">
        <v>1579</v>
      </c>
      <c r="BL78" t="s">
        <v>2205</v>
      </c>
      <c r="BM78" t="s">
        <v>2209</v>
      </c>
      <c r="BN78" t="s">
        <v>2088</v>
      </c>
      <c r="BO78" t="s">
        <v>2518</v>
      </c>
      <c r="BP78" t="s">
        <v>430</v>
      </c>
      <c r="BQ78" t="s">
        <v>4697</v>
      </c>
      <c r="BR78" t="s">
        <v>2090</v>
      </c>
      <c r="BS78" t="s">
        <v>2519</v>
      </c>
      <c r="BT78" t="s">
        <v>11091</v>
      </c>
      <c r="BU78" t="s">
        <v>2435</v>
      </c>
    </row>
    <row r="79" spans="1:1149">
      <c r="A79">
        <v>1</v>
      </c>
      <c r="B79" s="2" t="s">
        <v>13376</v>
      </c>
      <c r="C79" s="2" t="str">
        <f>_xlfn.LET(_xlpm.t,$B79,_xlfn.LET(_xlpm.e,FIND(":",_xlpm.t),MID(_xlpm.t,2,_xlpm.e-2)))</f>
        <v>ək</v>
      </c>
      <c r="D79" s="2" t="str">
        <f>_xlfn.LET(_xlpm.t,$B79,_xlfn.LET(_xlpm.b,FIND(":",_xlpm.t),_xlpm.e,FIND("&gt;",_xlpm.t),MID(_xlpm.t,_xlpm.b+1,_xlpm.e-_xlpm.b-1)))</f>
        <v>c</v>
      </c>
      <c r="E79">
        <v>60</v>
      </c>
      <c r="F79">
        <f>SUM(G79:L79)</f>
        <v>0</v>
      </c>
      <c r="G79">
        <f>_xlfn.LET(_xlpm.w,$D79,_xlpm.k,CONCATENATE("*",G$1,"*"),COUNTIF(_xlpm.w,_xlpm.k))</f>
        <v>0</v>
      </c>
      <c r="H79">
        <f>_xlfn.LET(_xlpm.w,$D79,_xlpm.k,CONCATENATE("*",H$1,"*"),COUNTIF(_xlpm.w,_xlpm.k))</f>
        <v>0</v>
      </c>
      <c r="I79">
        <f>_xlfn.LET(_xlpm.w,$D79,_xlpm.k,CONCATENATE("*",I$1,"*"),COUNTIF(_xlpm.w,_xlpm.k))</f>
        <v>0</v>
      </c>
      <c r="J79">
        <f>_xlfn.LET(_xlpm.w,$D79,_xlpm.k,CONCATENATE("*",J$1,"*"),COUNTIF(_xlpm.w,_xlpm.k))</f>
        <v>0</v>
      </c>
      <c r="K79">
        <f>_xlfn.LET(_xlpm.w,$D79,_xlpm.k,CONCATENATE("*",K$1,"*"),COUNTIF(_xlpm.w,_xlpm.k))</f>
        <v>0</v>
      </c>
      <c r="L79">
        <f>_xlfn.LET(_xlpm.w,$D79,_xlpm.k,CONCATENATE("*",L$1,"*"),COUNTIF(_xlpm.w,_xlpm.k))</f>
        <v>0</v>
      </c>
      <c r="M79" t="s">
        <v>406</v>
      </c>
      <c r="N79" t="s">
        <v>407</v>
      </c>
      <c r="O79" t="s">
        <v>2341</v>
      </c>
      <c r="P79" t="s">
        <v>2342</v>
      </c>
      <c r="Q79" t="s">
        <v>2221</v>
      </c>
      <c r="R79" t="s">
        <v>2754</v>
      </c>
      <c r="S79" t="s">
        <v>3052</v>
      </c>
      <c r="T79" t="s">
        <v>464</v>
      </c>
      <c r="U79" t="s">
        <v>3079</v>
      </c>
      <c r="V79" t="s">
        <v>3083</v>
      </c>
      <c r="W79" t="s">
        <v>3089</v>
      </c>
      <c r="X79" t="s">
        <v>3090</v>
      </c>
      <c r="Y79" t="s">
        <v>2422</v>
      </c>
      <c r="Z79" t="s">
        <v>3092</v>
      </c>
      <c r="AA79" t="s">
        <v>2079</v>
      </c>
      <c r="AB79" t="s">
        <v>5064</v>
      </c>
      <c r="AC79" t="s">
        <v>3521</v>
      </c>
      <c r="AD79" t="s">
        <v>4571</v>
      </c>
      <c r="AE79" t="s">
        <v>4572</v>
      </c>
      <c r="AF79" t="s">
        <v>5637</v>
      </c>
      <c r="AG79" t="s">
        <v>2305</v>
      </c>
      <c r="AH79" t="s">
        <v>5389</v>
      </c>
      <c r="AI79" t="s">
        <v>3125</v>
      </c>
      <c r="AJ79" t="s">
        <v>4874</v>
      </c>
      <c r="AK79" t="s">
        <v>5588</v>
      </c>
      <c r="AL79" t="s">
        <v>9208</v>
      </c>
      <c r="AM79" t="s">
        <v>5590</v>
      </c>
      <c r="AN79" t="s">
        <v>2423</v>
      </c>
      <c r="AO79" t="s">
        <v>2424</v>
      </c>
      <c r="AP79" t="s">
        <v>339</v>
      </c>
      <c r="AQ79" t="s">
        <v>7406</v>
      </c>
      <c r="AR79" t="s">
        <v>3213</v>
      </c>
      <c r="AS79" t="s">
        <v>4633</v>
      </c>
      <c r="AT79" t="s">
        <v>5373</v>
      </c>
      <c r="AU79" t="s">
        <v>3797</v>
      </c>
      <c r="AV79" t="s">
        <v>5595</v>
      </c>
      <c r="AW79" t="s">
        <v>1025</v>
      </c>
      <c r="AX79" t="s">
        <v>3256</v>
      </c>
      <c r="AY79" t="s">
        <v>5195</v>
      </c>
      <c r="AZ79" t="s">
        <v>5374</v>
      </c>
      <c r="BA79" t="s">
        <v>1482</v>
      </c>
      <c r="BB79" t="s">
        <v>4896</v>
      </c>
      <c r="BC79" t="s">
        <v>5813</v>
      </c>
      <c r="BD79" t="s">
        <v>5939</v>
      </c>
      <c r="BE79" t="s">
        <v>6007</v>
      </c>
      <c r="BF79" t="s">
        <v>6005</v>
      </c>
      <c r="BG79" t="s">
        <v>2287</v>
      </c>
      <c r="BH79" t="s">
        <v>2140</v>
      </c>
      <c r="BI79" t="s">
        <v>2383</v>
      </c>
      <c r="BJ79" t="s">
        <v>6161</v>
      </c>
      <c r="BK79" t="s">
        <v>2773</v>
      </c>
      <c r="BL79" t="s">
        <v>2774</v>
      </c>
      <c r="BM79" t="s">
        <v>2307</v>
      </c>
      <c r="BN79" t="s">
        <v>5602</v>
      </c>
      <c r="BO79" t="s">
        <v>5602</v>
      </c>
      <c r="BP79" t="s">
        <v>2775</v>
      </c>
      <c r="BQ79" t="s">
        <v>4902</v>
      </c>
      <c r="BR79" t="s">
        <v>6038</v>
      </c>
      <c r="BS79" t="s">
        <v>1357</v>
      </c>
      <c r="BT79" t="s">
        <v>533</v>
      </c>
    </row>
    <row r="80" spans="1:1149">
      <c r="A80">
        <v>1</v>
      </c>
      <c r="B80" s="2" t="s">
        <v>16001</v>
      </c>
      <c r="C80" s="2" t="str">
        <f>_xlfn.LET(_xlpm.t,$B80,_xlfn.LET(_xlpm.e,FIND(":",_xlpm.t),MID(_xlpm.t,2,_xlpm.e-2)))</f>
        <v>əɹz</v>
      </c>
      <c r="D80" s="2" t="str">
        <f>_xlfn.LET(_xlpm.t,$B80,_xlfn.LET(_xlpm.b,FIND(":",_xlpm.t),_xlpm.e,FIND("&gt;",_xlpm.t),MID(_xlpm.t,_xlpm.b+1,_xlpm.e-_xlpm.b-1)))</f>
        <v>s</v>
      </c>
      <c r="E80">
        <v>54</v>
      </c>
      <c r="F80">
        <f>SUM(G80:L80)</f>
        <v>0</v>
      </c>
      <c r="G80">
        <f>_xlfn.LET(_xlpm.w,$D80,_xlpm.k,CONCATENATE("*",G$1,"*"),COUNTIF(_xlpm.w,_xlpm.k))</f>
        <v>0</v>
      </c>
      <c r="H80">
        <f>_xlfn.LET(_xlpm.w,$D80,_xlpm.k,CONCATENATE("*",H$1,"*"),COUNTIF(_xlpm.w,_xlpm.k))</f>
        <v>0</v>
      </c>
      <c r="I80">
        <f>_xlfn.LET(_xlpm.w,$D80,_xlpm.k,CONCATENATE("*",I$1,"*"),COUNTIF(_xlpm.w,_xlpm.k))</f>
        <v>0</v>
      </c>
      <c r="J80">
        <f>_xlfn.LET(_xlpm.w,$D80,_xlpm.k,CONCATENATE("*",J$1,"*"),COUNTIF(_xlpm.w,_xlpm.k))</f>
        <v>0</v>
      </c>
      <c r="K80">
        <f>_xlfn.LET(_xlpm.w,$D80,_xlpm.k,CONCATENATE("*",K$1,"*"),COUNTIF(_xlpm.w,_xlpm.k))</f>
        <v>0</v>
      </c>
      <c r="L80">
        <f>_xlfn.LET(_xlpm.w,$D80,_xlpm.k,CONCATENATE("*",L$1,"*"),COUNTIF(_xlpm.w,_xlpm.k))</f>
        <v>0</v>
      </c>
      <c r="M80" t="s">
        <v>554</v>
      </c>
      <c r="N80" t="s">
        <v>647</v>
      </c>
      <c r="O80" t="s">
        <v>1583</v>
      </c>
      <c r="P80" t="s">
        <v>1626</v>
      </c>
      <c r="Q80" t="s">
        <v>709</v>
      </c>
      <c r="R80" t="s">
        <v>2067</v>
      </c>
      <c r="S80" t="s">
        <v>2326</v>
      </c>
      <c r="T80" t="s">
        <v>2528</v>
      </c>
      <c r="U80" t="s">
        <v>2403</v>
      </c>
      <c r="V80" t="s">
        <v>288</v>
      </c>
      <c r="W80" t="s">
        <v>3042</v>
      </c>
      <c r="X80" t="s">
        <v>3519</v>
      </c>
      <c r="Y80" t="s">
        <v>3664</v>
      </c>
      <c r="Z80" t="s">
        <v>3063</v>
      </c>
      <c r="AA80" t="s">
        <v>4316</v>
      </c>
      <c r="AB80" t="s">
        <v>4301</v>
      </c>
      <c r="AC80" t="s">
        <v>1003</v>
      </c>
      <c r="AD80" t="s">
        <v>5243</v>
      </c>
      <c r="AE80" t="s">
        <v>4864</v>
      </c>
      <c r="AF80" t="s">
        <v>5570</v>
      </c>
      <c r="AG80" t="s">
        <v>5682</v>
      </c>
      <c r="AH80" t="s">
        <v>5945</v>
      </c>
      <c r="AI80" t="s">
        <v>4551</v>
      </c>
      <c r="AJ80" t="s">
        <v>797</v>
      </c>
      <c r="AK80" t="s">
        <v>1477</v>
      </c>
      <c r="AL80" t="s">
        <v>1576</v>
      </c>
      <c r="AM80" t="s">
        <v>3133</v>
      </c>
      <c r="AN80" t="s">
        <v>1479</v>
      </c>
      <c r="AO80" t="s">
        <v>6603</v>
      </c>
      <c r="AP80" t="s">
        <v>328</v>
      </c>
      <c r="AQ80" t="s">
        <v>827</v>
      </c>
      <c r="AR80" t="s">
        <v>3152</v>
      </c>
      <c r="AS80" t="s">
        <v>3167</v>
      </c>
      <c r="AT80" t="s">
        <v>3171</v>
      </c>
      <c r="AU80" t="s">
        <v>5457</v>
      </c>
      <c r="AV80" t="s">
        <v>860</v>
      </c>
      <c r="AW80" t="s">
        <v>864</v>
      </c>
      <c r="AX80" t="s">
        <v>10405</v>
      </c>
      <c r="AY80" t="s">
        <v>4640</v>
      </c>
      <c r="AZ80" t="s">
        <v>1022</v>
      </c>
      <c r="BA80" t="s">
        <v>4857</v>
      </c>
      <c r="BB80" t="s">
        <v>5705</v>
      </c>
      <c r="BC80" t="s">
        <v>4889</v>
      </c>
      <c r="BD80" t="s">
        <v>4942</v>
      </c>
      <c r="BE80" t="s">
        <v>1225</v>
      </c>
      <c r="BF80" t="s">
        <v>5343</v>
      </c>
      <c r="BG80" t="s">
        <v>3689</v>
      </c>
      <c r="BH80" t="s">
        <v>7869</v>
      </c>
      <c r="BI80" t="s">
        <v>12572</v>
      </c>
      <c r="BJ80" t="s">
        <v>2206</v>
      </c>
      <c r="BK80" t="s">
        <v>4902</v>
      </c>
      <c r="BL80" t="s">
        <v>8387</v>
      </c>
      <c r="BM80" t="s">
        <v>639</v>
      </c>
      <c r="BN80" t="s">
        <v>4905</v>
      </c>
    </row>
    <row r="81" spans="1:61">
      <c r="A81">
        <v>1</v>
      </c>
      <c r="B81" s="2" t="s">
        <v>14232</v>
      </c>
      <c r="C81" s="2" t="str">
        <f>_xlfn.LET(_xlpm.t,$B81,_xlfn.LET(_xlpm.e,FIND(":",_xlpm.t),MID(_xlpm.t,2,_xlpm.e-2)))</f>
        <v>əp</v>
      </c>
      <c r="D81" s="2" t="str">
        <f>_xlfn.LET(_xlpm.t,$B81,_xlfn.LET(_xlpm.b,FIND(":",_xlpm.t),_xlpm.e,FIND("&gt;",_xlpm.t),MID(_xlpm.t,_xlpm.b+1,_xlpm.e-_xlpm.b-1)))</f>
        <v>p</v>
      </c>
      <c r="E81">
        <v>49</v>
      </c>
      <c r="F81">
        <f>SUM(G81:L81)</f>
        <v>0</v>
      </c>
      <c r="G81">
        <f>_xlfn.LET(_xlpm.w,$D81,_xlpm.k,CONCATENATE("*",G$1,"*"),COUNTIF(_xlpm.w,_xlpm.k))</f>
        <v>0</v>
      </c>
      <c r="H81">
        <f>_xlfn.LET(_xlpm.w,$D81,_xlpm.k,CONCATENATE("*",H$1,"*"),COUNTIF(_xlpm.w,_xlpm.k))</f>
        <v>0</v>
      </c>
      <c r="I81">
        <f>_xlfn.LET(_xlpm.w,$D81,_xlpm.k,CONCATENATE("*",I$1,"*"),COUNTIF(_xlpm.w,_xlpm.k))</f>
        <v>0</v>
      </c>
      <c r="J81">
        <f>_xlfn.LET(_xlpm.w,$D81,_xlpm.k,CONCATENATE("*",J$1,"*"),COUNTIF(_xlpm.w,_xlpm.k))</f>
        <v>0</v>
      </c>
      <c r="K81">
        <f>_xlfn.LET(_xlpm.w,$D81,_xlpm.k,CONCATENATE("*",K$1,"*"),COUNTIF(_xlpm.w,_xlpm.k))</f>
        <v>0</v>
      </c>
      <c r="L81">
        <f>_xlfn.LET(_xlpm.w,$D81,_xlpm.k,CONCATENATE("*",L$1,"*"),COUNTIF(_xlpm.w,_xlpm.k))</f>
        <v>0</v>
      </c>
      <c r="M81" t="s">
        <v>563</v>
      </c>
      <c r="N81" t="s">
        <v>2278</v>
      </c>
      <c r="O81" t="s">
        <v>2279</v>
      </c>
      <c r="P81" t="s">
        <v>2280</v>
      </c>
      <c r="Q81" t="s">
        <v>2281</v>
      </c>
      <c r="R81" t="s">
        <v>2353</v>
      </c>
      <c r="S81" t="s">
        <v>2362</v>
      </c>
      <c r="T81" t="s">
        <v>2363</v>
      </c>
      <c r="U81" t="s">
        <v>2364</v>
      </c>
      <c r="V81" t="s">
        <v>2365</v>
      </c>
      <c r="W81" t="s">
        <v>2366</v>
      </c>
      <c r="X81" t="s">
        <v>190</v>
      </c>
      <c r="Y81" t="s">
        <v>6495</v>
      </c>
      <c r="Z81" t="s">
        <v>810</v>
      </c>
      <c r="AA81" t="s">
        <v>3125</v>
      </c>
      <c r="AB81" t="s">
        <v>8818</v>
      </c>
      <c r="AC81" t="s">
        <v>8819</v>
      </c>
      <c r="AD81" t="s">
        <v>840</v>
      </c>
      <c r="AE81" t="s">
        <v>8123</v>
      </c>
      <c r="AF81" t="s">
        <v>6232</v>
      </c>
      <c r="AG81" t="s">
        <v>8828</v>
      </c>
      <c r="AH81" t="s">
        <v>8829</v>
      </c>
      <c r="AI81" t="s">
        <v>9504</v>
      </c>
      <c r="AJ81" t="s">
        <v>3805</v>
      </c>
      <c r="AK81" t="s">
        <v>12345</v>
      </c>
      <c r="AL81" t="s">
        <v>4950</v>
      </c>
      <c r="AM81" t="s">
        <v>4665</v>
      </c>
      <c r="AN81" t="s">
        <v>8124</v>
      </c>
      <c r="AO81" t="s">
        <v>10161</v>
      </c>
      <c r="AP81" t="s">
        <v>10441</v>
      </c>
      <c r="AQ81" t="s">
        <v>930</v>
      </c>
      <c r="AR81" t="s">
        <v>1991</v>
      </c>
      <c r="AS81" t="s">
        <v>6233</v>
      </c>
      <c r="AT81" t="s">
        <v>6766</v>
      </c>
      <c r="AU81" t="s">
        <v>6958</v>
      </c>
      <c r="AV81" t="s">
        <v>8454</v>
      </c>
      <c r="AW81" t="s">
        <v>8837</v>
      </c>
      <c r="AX81" t="s">
        <v>2486</v>
      </c>
      <c r="AY81" t="s">
        <v>9282</v>
      </c>
      <c r="AZ81" t="s">
        <v>7990</v>
      </c>
      <c r="BA81" t="s">
        <v>8493</v>
      </c>
      <c r="BB81" t="s">
        <v>9253</v>
      </c>
      <c r="BC81" t="s">
        <v>9254</v>
      </c>
      <c r="BD81" t="s">
        <v>9212</v>
      </c>
      <c r="BE81" t="s">
        <v>8838</v>
      </c>
      <c r="BF81" t="s">
        <v>9434</v>
      </c>
      <c r="BG81" t="s">
        <v>9435</v>
      </c>
      <c r="BH81" t="s">
        <v>9500</v>
      </c>
      <c r="BI81" t="s">
        <v>8980</v>
      </c>
    </row>
    <row r="82" spans="1:61">
      <c r="A82">
        <v>1</v>
      </c>
      <c r="B82" s="2" t="s">
        <v>14317</v>
      </c>
      <c r="C82" s="2" t="str">
        <f>_xlfn.LET(_xlpm.t,$B82,_xlfn.LET(_xlpm.e,FIND(":",_xlpm.t),MID(_xlpm.t,2,_xlpm.e-2)))</f>
        <v>əs</v>
      </c>
      <c r="D82" s="2" t="str">
        <f>_xlfn.LET(_xlpm.t,$B82,_xlfn.LET(_xlpm.b,FIND(":",_xlpm.t),_xlpm.e,FIND("&gt;",_xlpm.t),MID(_xlpm.t,_xlpm.b+1,_xlpm.e-_xlpm.b-1)))</f>
        <v>c</v>
      </c>
      <c r="E82">
        <v>48</v>
      </c>
      <c r="F82">
        <f>SUM(G82:L82)</f>
        <v>0</v>
      </c>
      <c r="G82">
        <f>_xlfn.LET(_xlpm.w,$D82,_xlpm.k,CONCATENATE("*",G$1,"*"),COUNTIF(_xlpm.w,_xlpm.k))</f>
        <v>0</v>
      </c>
      <c r="H82">
        <f>_xlfn.LET(_xlpm.w,$D82,_xlpm.k,CONCATENATE("*",H$1,"*"),COUNTIF(_xlpm.w,_xlpm.k))</f>
        <v>0</v>
      </c>
      <c r="I82">
        <f>_xlfn.LET(_xlpm.w,$D82,_xlpm.k,CONCATENATE("*",I$1,"*"),COUNTIF(_xlpm.w,_xlpm.k))</f>
        <v>0</v>
      </c>
      <c r="J82">
        <f>_xlfn.LET(_xlpm.w,$D82,_xlpm.k,CONCATENATE("*",J$1,"*"),COUNTIF(_xlpm.w,_xlpm.k))</f>
        <v>0</v>
      </c>
      <c r="K82">
        <f>_xlfn.LET(_xlpm.w,$D82,_xlpm.k,CONCATENATE("*",K$1,"*"),COUNTIF(_xlpm.w,_xlpm.k))</f>
        <v>0</v>
      </c>
      <c r="L82">
        <f>_xlfn.LET(_xlpm.w,$D82,_xlpm.k,CONCATENATE("*",L$1,"*"),COUNTIF(_xlpm.w,_xlpm.k))</f>
        <v>0</v>
      </c>
      <c r="M82" t="s">
        <v>134</v>
      </c>
      <c r="N82" t="s">
        <v>702</v>
      </c>
      <c r="O82" t="s">
        <v>2252</v>
      </c>
      <c r="P82" t="s">
        <v>2367</v>
      </c>
      <c r="Q82" t="s">
        <v>2941</v>
      </c>
      <c r="R82" t="s">
        <v>3622</v>
      </c>
      <c r="S82" t="s">
        <v>3623</v>
      </c>
      <c r="T82" t="s">
        <v>3674</v>
      </c>
      <c r="U82" t="s">
        <v>2303</v>
      </c>
      <c r="V82" t="s">
        <v>5146</v>
      </c>
      <c r="W82" t="s">
        <v>5556</v>
      </c>
      <c r="X82" t="s">
        <v>4867</v>
      </c>
      <c r="Y82" t="s">
        <v>5679</v>
      </c>
      <c r="Z82" t="s">
        <v>6003</v>
      </c>
      <c r="AA82" t="s">
        <v>6014</v>
      </c>
      <c r="AB82" t="s">
        <v>3114</v>
      </c>
      <c r="AC82" t="s">
        <v>798</v>
      </c>
      <c r="AD82" t="s">
        <v>2306</v>
      </c>
      <c r="AE82" t="s">
        <v>8051</v>
      </c>
      <c r="AF82" t="s">
        <v>8448</v>
      </c>
      <c r="AG82" t="s">
        <v>8464</v>
      </c>
      <c r="AH82" t="s">
        <v>192</v>
      </c>
      <c r="AI82" t="s">
        <v>326</v>
      </c>
      <c r="AJ82" t="s">
        <v>6656</v>
      </c>
      <c r="AK82" t="s">
        <v>9562</v>
      </c>
      <c r="AL82" t="s">
        <v>4597</v>
      </c>
      <c r="AM82" t="s">
        <v>9553</v>
      </c>
      <c r="AN82" t="s">
        <v>9531</v>
      </c>
      <c r="AO82" t="s">
        <v>149</v>
      </c>
      <c r="AP82" t="s">
        <v>170</v>
      </c>
      <c r="AQ82" t="s">
        <v>4602</v>
      </c>
      <c r="AR82" t="s">
        <v>3771</v>
      </c>
      <c r="AS82" t="s">
        <v>9248</v>
      </c>
      <c r="AT82" t="s">
        <v>9272</v>
      </c>
      <c r="AU82" t="s">
        <v>9273</v>
      </c>
      <c r="AV82" t="s">
        <v>3675</v>
      </c>
      <c r="AW82" t="s">
        <v>10794</v>
      </c>
      <c r="AX82" t="s">
        <v>10387</v>
      </c>
      <c r="AY82" t="s">
        <v>3265</v>
      </c>
      <c r="AZ82" t="s">
        <v>8839</v>
      </c>
      <c r="BA82" t="s">
        <v>3266</v>
      </c>
      <c r="BB82" t="s">
        <v>6719</v>
      </c>
      <c r="BC82" t="s">
        <v>3731</v>
      </c>
      <c r="BD82" t="s">
        <v>3732</v>
      </c>
      <c r="BE82" t="s">
        <v>3733</v>
      </c>
      <c r="BF82" t="s">
        <v>3720</v>
      </c>
      <c r="BG82" t="s">
        <v>4705</v>
      </c>
      <c r="BH82" t="s">
        <v>4706</v>
      </c>
    </row>
    <row r="83" spans="1:61">
      <c r="A83">
        <v>1</v>
      </c>
      <c r="B83" s="2" t="s">
        <v>12930</v>
      </c>
      <c r="C83" s="2" t="str">
        <f>_xlfn.LET(_xlpm.t,$B83,_xlfn.LET(_xlpm.e,FIND(":",_xlpm.t),MID(_xlpm.t,2,_xlpm.e-2)))</f>
        <v>əb</v>
      </c>
      <c r="D83" s="2" t="str">
        <f>_xlfn.LET(_xlpm.t,$B83,_xlfn.LET(_xlpm.b,FIND(":",_xlpm.t),_xlpm.e,FIND("&gt;",_xlpm.t),MID(_xlpm.t,_xlpm.b+1,_xlpm.e-_xlpm.b-1)))</f>
        <v>b</v>
      </c>
      <c r="E83">
        <v>44</v>
      </c>
      <c r="F83">
        <f>SUM(G83:L83)</f>
        <v>0</v>
      </c>
      <c r="G83">
        <f>_xlfn.LET(_xlpm.w,$D83,_xlpm.k,CONCATENATE("*",G$1,"*"),COUNTIF(_xlpm.w,_xlpm.k))</f>
        <v>0</v>
      </c>
      <c r="H83">
        <f>_xlfn.LET(_xlpm.w,$D83,_xlpm.k,CONCATENATE("*",H$1,"*"),COUNTIF(_xlpm.w,_xlpm.k))</f>
        <v>0</v>
      </c>
      <c r="I83">
        <f>_xlfn.LET(_xlpm.w,$D83,_xlpm.k,CONCATENATE("*",I$1,"*"),COUNTIF(_xlpm.w,_xlpm.k))</f>
        <v>0</v>
      </c>
      <c r="J83">
        <f>_xlfn.LET(_xlpm.w,$D83,_xlpm.k,CONCATENATE("*",J$1,"*"),COUNTIF(_xlpm.w,_xlpm.k))</f>
        <v>0</v>
      </c>
      <c r="K83">
        <f>_xlfn.LET(_xlpm.w,$D83,_xlpm.k,CONCATENATE("*",K$1,"*"),COUNTIF(_xlpm.w,_xlpm.k))</f>
        <v>0</v>
      </c>
      <c r="L83">
        <f>_xlfn.LET(_xlpm.w,$D83,_xlpm.k,CONCATENATE("*",L$1,"*"),COUNTIF(_xlpm.w,_xlpm.k))</f>
        <v>0</v>
      </c>
      <c r="M83" t="s">
        <v>85</v>
      </c>
      <c r="N83" t="s">
        <v>178</v>
      </c>
      <c r="O83" t="s">
        <v>2077</v>
      </c>
      <c r="P83" t="s">
        <v>2276</v>
      </c>
      <c r="Q83" t="s">
        <v>728</v>
      </c>
      <c r="R83" t="s">
        <v>612</v>
      </c>
      <c r="S83" t="s">
        <v>3043</v>
      </c>
      <c r="T83" t="s">
        <v>1286</v>
      </c>
      <c r="U83" t="s">
        <v>1551</v>
      </c>
      <c r="V83" t="s">
        <v>776</v>
      </c>
      <c r="W83" t="s">
        <v>3782</v>
      </c>
      <c r="X83" t="s">
        <v>7474</v>
      </c>
      <c r="Y83" t="s">
        <v>1367</v>
      </c>
      <c r="Z83" t="s">
        <v>9277</v>
      </c>
      <c r="AA83" t="s">
        <v>1368</v>
      </c>
      <c r="AB83" t="s">
        <v>1552</v>
      </c>
      <c r="AC83" t="s">
        <v>1455</v>
      </c>
      <c r="AD83" t="s">
        <v>1335</v>
      </c>
      <c r="AE83" t="s">
        <v>1456</v>
      </c>
      <c r="AF83" t="s">
        <v>10355</v>
      </c>
      <c r="AG83" t="s">
        <v>150</v>
      </c>
      <c r="AH83" t="s">
        <v>1224</v>
      </c>
      <c r="AI83" t="s">
        <v>88</v>
      </c>
      <c r="AJ83" t="s">
        <v>11120</v>
      </c>
      <c r="AK83" t="s">
        <v>197</v>
      </c>
      <c r="AL83" t="s">
        <v>2651</v>
      </c>
      <c r="AM83" t="s">
        <v>1024</v>
      </c>
      <c r="AN83" t="s">
        <v>1225</v>
      </c>
      <c r="AO83" t="s">
        <v>1226</v>
      </c>
      <c r="AP83" t="s">
        <v>1430</v>
      </c>
      <c r="AQ83" t="s">
        <v>1442</v>
      </c>
      <c r="AR83" t="s">
        <v>1554</v>
      </c>
      <c r="AS83" t="s">
        <v>1608</v>
      </c>
      <c r="AT83" t="s">
        <v>1769</v>
      </c>
      <c r="AU83" t="s">
        <v>1880</v>
      </c>
      <c r="AV83" t="s">
        <v>1503</v>
      </c>
      <c r="AW83" t="s">
        <v>4029</v>
      </c>
      <c r="AX83" t="s">
        <v>3269</v>
      </c>
      <c r="AY83" t="s">
        <v>8513</v>
      </c>
      <c r="AZ83" t="s">
        <v>7320</v>
      </c>
      <c r="BA83" t="s">
        <v>4692</v>
      </c>
      <c r="BB83" t="s">
        <v>5979</v>
      </c>
      <c r="BC83" t="s">
        <v>8135</v>
      </c>
      <c r="BD83" t="s">
        <v>8135</v>
      </c>
    </row>
    <row r="84" spans="1:61">
      <c r="A84">
        <v>1</v>
      </c>
      <c r="B84" s="2" t="s">
        <v>12427</v>
      </c>
      <c r="C84" s="2" t="str">
        <f>_xlfn.LET(_xlpm.t,$B84,_xlfn.LET(_xlpm.e,FIND(":",_xlpm.t),MID(_xlpm.t,2,_xlpm.e-2)))</f>
        <v>zə</v>
      </c>
      <c r="D84" s="2" t="str">
        <f>_xlfn.LET(_xlpm.t,$B84,_xlfn.LET(_xlpm.b,FIND(":",_xlpm.t),_xlpm.e,FIND("&gt;",_xlpm.t),MID(_xlpm.t,_xlpm.b+1,_xlpm.e-_xlpm.b-1)))</f>
        <v>s</v>
      </c>
      <c r="E84">
        <v>40</v>
      </c>
      <c r="F84">
        <f>SUM(G84:L84)</f>
        <v>0</v>
      </c>
      <c r="G84">
        <f>_xlfn.LET(_xlpm.w,$D84,_xlpm.k,CONCATENATE("*",G$1,"*"),COUNTIF(_xlpm.w,_xlpm.k))</f>
        <v>0</v>
      </c>
      <c r="H84">
        <f>_xlfn.LET(_xlpm.w,$D84,_xlpm.k,CONCATENATE("*",H$1,"*"),COUNTIF(_xlpm.w,_xlpm.k))</f>
        <v>0</v>
      </c>
      <c r="I84">
        <f>_xlfn.LET(_xlpm.w,$D84,_xlpm.k,CONCATENATE("*",I$1,"*"),COUNTIF(_xlpm.w,_xlpm.k))</f>
        <v>0</v>
      </c>
      <c r="J84">
        <f>_xlfn.LET(_xlpm.w,$D84,_xlpm.k,CONCATENATE("*",J$1,"*"),COUNTIF(_xlpm.w,_xlpm.k))</f>
        <v>0</v>
      </c>
      <c r="K84">
        <f>_xlfn.LET(_xlpm.w,$D84,_xlpm.k,CONCATENATE("*",K$1,"*"),COUNTIF(_xlpm.w,_xlpm.k))</f>
        <v>0</v>
      </c>
      <c r="L84">
        <f>_xlfn.LET(_xlpm.w,$D84,_xlpm.k,CONCATENATE("*",L$1,"*"),COUNTIF(_xlpm.w,_xlpm.k))</f>
        <v>0</v>
      </c>
      <c r="M84" t="s">
        <v>678</v>
      </c>
      <c r="N84" t="s">
        <v>1626</v>
      </c>
      <c r="O84" t="s">
        <v>2229</v>
      </c>
      <c r="P84" t="s">
        <v>2148</v>
      </c>
      <c r="Q84" t="s">
        <v>2720</v>
      </c>
      <c r="R84" t="s">
        <v>3808</v>
      </c>
      <c r="S84" t="s">
        <v>3065</v>
      </c>
      <c r="T84" t="s">
        <v>3066</v>
      </c>
      <c r="U84" t="s">
        <v>4529</v>
      </c>
      <c r="V84" t="s">
        <v>3076</v>
      </c>
      <c r="W84" t="s">
        <v>5989</v>
      </c>
      <c r="X84" t="s">
        <v>5923</v>
      </c>
      <c r="Y84" t="s">
        <v>5584</v>
      </c>
      <c r="Z84" t="s">
        <v>7473</v>
      </c>
      <c r="AA84" t="s">
        <v>7474</v>
      </c>
      <c r="AB84" t="s">
        <v>6636</v>
      </c>
      <c r="AC84" t="s">
        <v>9280</v>
      </c>
      <c r="AD84" t="s">
        <v>8819</v>
      </c>
      <c r="AE84" t="s">
        <v>9498</v>
      </c>
      <c r="AF84" t="s">
        <v>9545</v>
      </c>
      <c r="AG84" t="s">
        <v>9529</v>
      </c>
      <c r="AH84" t="s">
        <v>9530</v>
      </c>
      <c r="AI84" t="s">
        <v>8510</v>
      </c>
      <c r="AJ84" t="s">
        <v>8452</v>
      </c>
      <c r="AK84" t="s">
        <v>4612</v>
      </c>
      <c r="AL84" t="s">
        <v>10405</v>
      </c>
      <c r="AM84" t="s">
        <v>652</v>
      </c>
      <c r="AN84" t="s">
        <v>1022</v>
      </c>
      <c r="AO84" t="s">
        <v>915</v>
      </c>
      <c r="AP84" t="s">
        <v>4887</v>
      </c>
      <c r="AQ84" t="s">
        <v>4889</v>
      </c>
      <c r="AR84" t="s">
        <v>655</v>
      </c>
      <c r="AS84" t="s">
        <v>656</v>
      </c>
      <c r="AT84" t="s">
        <v>657</v>
      </c>
      <c r="AU84" t="s">
        <v>4690</v>
      </c>
      <c r="AV84" t="s">
        <v>4691</v>
      </c>
      <c r="AW84" t="s">
        <v>4692</v>
      </c>
      <c r="AX84" t="s">
        <v>3549</v>
      </c>
      <c r="AY84" t="s">
        <v>12428</v>
      </c>
      <c r="AZ84" t="s">
        <v>4060</v>
      </c>
    </row>
    <row r="85" spans="1:61">
      <c r="A85">
        <v>1</v>
      </c>
      <c r="B85" s="2" t="s">
        <v>13224</v>
      </c>
      <c r="C85" s="2" t="str">
        <f>_xlfn.LET(_xlpm.t,$B85,_xlfn.LET(_xlpm.e,FIND(":",_xlpm.t),MID(_xlpm.t,2,_xlpm.e-2)))</f>
        <v>əf</v>
      </c>
      <c r="D85" s="2" t="str">
        <f>_xlfn.LET(_xlpm.t,$B85,_xlfn.LET(_xlpm.b,FIND(":",_xlpm.t),_xlpm.e,FIND("&gt;",_xlpm.t),MID(_xlpm.t,_xlpm.b+1,_xlpm.e-_xlpm.b-1)))</f>
        <v>f</v>
      </c>
      <c r="E85">
        <v>32</v>
      </c>
      <c r="F85">
        <f>SUM(G85:L85)</f>
        <v>0</v>
      </c>
      <c r="G85">
        <f>_xlfn.LET(_xlpm.w,$D85,_xlpm.k,CONCATENATE("*",G$1,"*"),COUNTIF(_xlpm.w,_xlpm.k))</f>
        <v>0</v>
      </c>
      <c r="H85">
        <f>_xlfn.LET(_xlpm.w,$D85,_xlpm.k,CONCATENATE("*",H$1,"*"),COUNTIF(_xlpm.w,_xlpm.k))</f>
        <v>0</v>
      </c>
      <c r="I85">
        <f>_xlfn.LET(_xlpm.w,$D85,_xlpm.k,CONCATENATE("*",I$1,"*"),COUNTIF(_xlpm.w,_xlpm.k))</f>
        <v>0</v>
      </c>
      <c r="J85">
        <f>_xlfn.LET(_xlpm.w,$D85,_xlpm.k,CONCATENATE("*",J$1,"*"),COUNTIF(_xlpm.w,_xlpm.k))</f>
        <v>0</v>
      </c>
      <c r="K85">
        <f>_xlfn.LET(_xlpm.w,$D85,_xlpm.k,CONCATENATE("*",K$1,"*"),COUNTIF(_xlpm.w,_xlpm.k))</f>
        <v>0</v>
      </c>
      <c r="L85">
        <f>_xlfn.LET(_xlpm.w,$D85,_xlpm.k,CONCATENATE("*",L$1,"*"),COUNTIF(_xlpm.w,_xlpm.k))</f>
        <v>0</v>
      </c>
      <c r="M85" t="s">
        <v>663</v>
      </c>
      <c r="N85" t="s">
        <v>1493</v>
      </c>
      <c r="O85" t="s">
        <v>1494</v>
      </c>
      <c r="P85" t="s">
        <v>3052</v>
      </c>
      <c r="Q85" t="s">
        <v>745</v>
      </c>
      <c r="R85" t="s">
        <v>463</v>
      </c>
      <c r="S85" t="s">
        <v>464</v>
      </c>
      <c r="T85" t="s">
        <v>774</v>
      </c>
      <c r="U85" t="s">
        <v>775</v>
      </c>
      <c r="V85" t="s">
        <v>3079</v>
      </c>
      <c r="W85" t="s">
        <v>144</v>
      </c>
      <c r="X85" t="s">
        <v>3707</v>
      </c>
      <c r="Y85" t="s">
        <v>3708</v>
      </c>
      <c r="Z85" t="s">
        <v>3963</v>
      </c>
      <c r="AA85" t="s">
        <v>3709</v>
      </c>
      <c r="AB85" t="s">
        <v>3710</v>
      </c>
      <c r="AC85" t="s">
        <v>166</v>
      </c>
      <c r="AD85" t="s">
        <v>4026</v>
      </c>
      <c r="AE85" t="s">
        <v>4027</v>
      </c>
      <c r="AF85" t="s">
        <v>3711</v>
      </c>
      <c r="AG85" t="s">
        <v>3715</v>
      </c>
      <c r="AH85" t="s">
        <v>3716</v>
      </c>
      <c r="AI85" t="s">
        <v>3717</v>
      </c>
      <c r="AJ85" t="s">
        <v>3679</v>
      </c>
      <c r="AK85" t="s">
        <v>3984</v>
      </c>
      <c r="AL85" t="s">
        <v>3747</v>
      </c>
      <c r="AM85" t="s">
        <v>3255</v>
      </c>
      <c r="AN85" t="s">
        <v>3774</v>
      </c>
      <c r="AO85" t="s">
        <v>3596</v>
      </c>
      <c r="AP85" t="s">
        <v>3597</v>
      </c>
      <c r="AQ85" t="s">
        <v>3548</v>
      </c>
      <c r="AR85" t="s">
        <v>3549</v>
      </c>
    </row>
    <row r="86" spans="1:61">
      <c r="A86">
        <v>1</v>
      </c>
      <c r="B86" s="2" t="s">
        <v>12792</v>
      </c>
      <c r="C86" s="2" t="str">
        <f>_xlfn.LET(_xlpm.t,$B86,_xlfn.LET(_xlpm.e,FIND(":",_xlpm.t),MID(_xlpm.t,2,_xlpm.e-2)))</f>
        <v>ə</v>
      </c>
      <c r="D86" s="2" t="str">
        <f>_xlfn.LET(_xlpm.t,$B86,_xlfn.LET(_xlpm.b,FIND(":",_xlpm.t),_xlpm.e,FIND("&gt;",_xlpm.t),MID(_xlpm.t,_xlpm.b+1,_xlpm.e-_xlpm.b-1)))</f>
        <v>x</v>
      </c>
      <c r="E86">
        <v>31</v>
      </c>
      <c r="F86">
        <f>SUM(G86:L86)</f>
        <v>0</v>
      </c>
      <c r="G86">
        <f>_xlfn.LET(_xlpm.w,$D86,_xlpm.k,CONCATENATE("*",G$1,"*"),COUNTIF(_xlpm.w,_xlpm.k))</f>
        <v>0</v>
      </c>
      <c r="H86">
        <f>_xlfn.LET(_xlpm.w,$D86,_xlpm.k,CONCATENATE("*",H$1,"*"),COUNTIF(_xlpm.w,_xlpm.k))</f>
        <v>0</v>
      </c>
      <c r="I86">
        <f>_xlfn.LET(_xlpm.w,$D86,_xlpm.k,CONCATENATE("*",I$1,"*"),COUNTIF(_xlpm.w,_xlpm.k))</f>
        <v>0</v>
      </c>
      <c r="J86">
        <f>_xlfn.LET(_xlpm.w,$D86,_xlpm.k,CONCATENATE("*",J$1,"*"),COUNTIF(_xlpm.w,_xlpm.k))</f>
        <v>0</v>
      </c>
      <c r="K86">
        <f>_xlfn.LET(_xlpm.w,$D86,_xlpm.k,CONCATENATE("*",K$1,"*"),COUNTIF(_xlpm.w,_xlpm.k))</f>
        <v>0</v>
      </c>
      <c r="L86">
        <f>_xlfn.LET(_xlpm.w,$D86,_xlpm.k,CONCATENATE("*",L$1,"*"),COUNTIF(_xlpm.w,_xlpm.k))</f>
        <v>0</v>
      </c>
      <c r="M86" t="s">
        <v>660</v>
      </c>
      <c r="N86" t="s">
        <v>1071</v>
      </c>
      <c r="O86" t="s">
        <v>120</v>
      </c>
      <c r="P86" t="s">
        <v>4241</v>
      </c>
      <c r="Q86" t="s">
        <v>184</v>
      </c>
      <c r="R86" t="s">
        <v>121</v>
      </c>
      <c r="S86" t="s">
        <v>5364</v>
      </c>
      <c r="T86" t="s">
        <v>5389</v>
      </c>
      <c r="U86" t="s">
        <v>5976</v>
      </c>
      <c r="V86" t="s">
        <v>5377</v>
      </c>
      <c r="W86" t="s">
        <v>6442</v>
      </c>
      <c r="X86" t="s">
        <v>5293</v>
      </c>
      <c r="Y86" t="s">
        <v>5306</v>
      </c>
      <c r="Z86" t="s">
        <v>5309</v>
      </c>
      <c r="AA86" t="s">
        <v>5311</v>
      </c>
      <c r="AB86" t="s">
        <v>5312</v>
      </c>
      <c r="AC86" t="s">
        <v>5327</v>
      </c>
      <c r="AD86" t="s">
        <v>5340</v>
      </c>
      <c r="AE86" t="s">
        <v>5343</v>
      </c>
      <c r="AF86" t="s">
        <v>5383</v>
      </c>
      <c r="AG86" t="s">
        <v>247</v>
      </c>
      <c r="AH86" t="s">
        <v>10172</v>
      </c>
      <c r="AI86" t="s">
        <v>5362</v>
      </c>
      <c r="AJ86" t="s">
        <v>2799</v>
      </c>
      <c r="AK86" t="s">
        <v>5379</v>
      </c>
      <c r="AL86" t="s">
        <v>5380</v>
      </c>
      <c r="AM86" t="s">
        <v>936</v>
      </c>
      <c r="AN86" t="s">
        <v>3284</v>
      </c>
      <c r="AO86" t="s">
        <v>2310</v>
      </c>
      <c r="AP86" t="s">
        <v>4902</v>
      </c>
      <c r="AQ86" t="s">
        <v>6613</v>
      </c>
    </row>
    <row r="87" spans="1:61">
      <c r="A87">
        <v>1</v>
      </c>
      <c r="B87" s="2" t="s">
        <v>13073</v>
      </c>
      <c r="C87" s="2" t="str">
        <f>_xlfn.LET(_xlpm.t,$B87,_xlfn.LET(_xlpm.e,FIND(":",_xlpm.t),MID(_xlpm.t,2,_xlpm.e-2)))</f>
        <v>ədʒ</v>
      </c>
      <c r="D87" s="2" t="str">
        <f>_xlfn.LET(_xlpm.t,$B87,_xlfn.LET(_xlpm.b,FIND(":",_xlpm.t),_xlpm.e,FIND("&gt;",_xlpm.t),MID(_xlpm.t,_xlpm.b+1,_xlpm.e-_xlpm.b-1)))</f>
        <v>g</v>
      </c>
      <c r="E87">
        <v>29</v>
      </c>
      <c r="F87">
        <f>SUM(G87:L87)</f>
        <v>0</v>
      </c>
      <c r="G87">
        <f>_xlfn.LET(_xlpm.w,$D87,_xlpm.k,CONCATENATE("*",G$1,"*"),COUNTIF(_xlpm.w,_xlpm.k))</f>
        <v>0</v>
      </c>
      <c r="H87">
        <f>_xlfn.LET(_xlpm.w,$D87,_xlpm.k,CONCATENATE("*",H$1,"*"),COUNTIF(_xlpm.w,_xlpm.k))</f>
        <v>0</v>
      </c>
      <c r="I87">
        <f>_xlfn.LET(_xlpm.w,$D87,_xlpm.k,CONCATENATE("*",I$1,"*"),COUNTIF(_xlpm.w,_xlpm.k))</f>
        <v>0</v>
      </c>
      <c r="J87">
        <f>_xlfn.LET(_xlpm.w,$D87,_xlpm.k,CONCATENATE("*",J$1,"*"),COUNTIF(_xlpm.w,_xlpm.k))</f>
        <v>0</v>
      </c>
      <c r="K87">
        <f>_xlfn.LET(_xlpm.w,$D87,_xlpm.k,CONCATENATE("*",K$1,"*"),COUNTIF(_xlpm.w,_xlpm.k))</f>
        <v>0</v>
      </c>
      <c r="L87">
        <f>_xlfn.LET(_xlpm.w,$D87,_xlpm.k,CONCATENATE("*",L$1,"*"),COUNTIF(_xlpm.w,_xlpm.k))</f>
        <v>0</v>
      </c>
      <c r="M87" t="s">
        <v>682</v>
      </c>
      <c r="N87" t="s">
        <v>683</v>
      </c>
      <c r="O87" t="s">
        <v>221</v>
      </c>
      <c r="P87" t="s">
        <v>2068</v>
      </c>
      <c r="Q87" t="s">
        <v>2795</v>
      </c>
      <c r="R87" t="s">
        <v>5685</v>
      </c>
      <c r="S87" t="s">
        <v>5625</v>
      </c>
      <c r="T87" t="s">
        <v>585</v>
      </c>
      <c r="U87" t="s">
        <v>317</v>
      </c>
      <c r="V87" t="s">
        <v>318</v>
      </c>
      <c r="W87" t="s">
        <v>319</v>
      </c>
      <c r="X87" t="s">
        <v>806</v>
      </c>
      <c r="Y87" t="s">
        <v>2823</v>
      </c>
      <c r="Z87" t="s">
        <v>7440</v>
      </c>
      <c r="AA87" t="s">
        <v>8360</v>
      </c>
      <c r="AB87" t="s">
        <v>6602</v>
      </c>
      <c r="AC87" t="s">
        <v>104</v>
      </c>
      <c r="AD87" t="s">
        <v>525</v>
      </c>
      <c r="AE87" t="s">
        <v>2797</v>
      </c>
      <c r="AF87" t="s">
        <v>2798</v>
      </c>
      <c r="AG87" t="s">
        <v>2834</v>
      </c>
      <c r="AH87" t="s">
        <v>2825</v>
      </c>
      <c r="AI87" t="s">
        <v>6594</v>
      </c>
      <c r="AJ87" t="s">
        <v>11958</v>
      </c>
      <c r="AK87" t="s">
        <v>2486</v>
      </c>
      <c r="AL87" t="s">
        <v>2799</v>
      </c>
      <c r="AM87" t="s">
        <v>7414</v>
      </c>
      <c r="AN87" t="s">
        <v>2786</v>
      </c>
      <c r="AO87" t="s">
        <v>2828</v>
      </c>
    </row>
    <row r="88" spans="1:61">
      <c r="A88">
        <v>1</v>
      </c>
      <c r="B88" s="2" t="s">
        <v>12092</v>
      </c>
      <c r="C88" s="2" t="str">
        <f>_xlfn.LET(_xlpm.t,$B88,_xlfn.LET(_xlpm.e,FIND(":",_xlpm.t),MID(_xlpm.t,2,_xlpm.e-2)))</f>
        <v>wə</v>
      </c>
      <c r="D88" s="2" t="str">
        <f>_xlfn.LET(_xlpm.t,$B88,_xlfn.LET(_xlpm.b,FIND(":",_xlpm.t),_xlpm.e,FIND("&gt;",_xlpm.t),MID(_xlpm.t,_xlpm.b+1,_xlpm.e-_xlpm.b-1)))</f>
        <v>r</v>
      </c>
      <c r="E88">
        <v>27</v>
      </c>
      <c r="F88">
        <f>SUM(G88:L88)</f>
        <v>0</v>
      </c>
      <c r="G88">
        <f>_xlfn.LET(_xlpm.w,$D88,_xlpm.k,CONCATENATE("*",G$1,"*"),COUNTIF(_xlpm.w,_xlpm.k))</f>
        <v>0</v>
      </c>
      <c r="H88">
        <f>_xlfn.LET(_xlpm.w,$D88,_xlpm.k,CONCATENATE("*",H$1,"*"),COUNTIF(_xlpm.w,_xlpm.k))</f>
        <v>0</v>
      </c>
      <c r="I88">
        <f>_xlfn.LET(_xlpm.w,$D88,_xlpm.k,CONCATENATE("*",I$1,"*"),COUNTIF(_xlpm.w,_xlpm.k))</f>
        <v>0</v>
      </c>
      <c r="J88">
        <f>_xlfn.LET(_xlpm.w,$D88,_xlpm.k,CONCATENATE("*",J$1,"*"),COUNTIF(_xlpm.w,_xlpm.k))</f>
        <v>0</v>
      </c>
      <c r="K88">
        <f>_xlfn.LET(_xlpm.w,$D88,_xlpm.k,CONCATENATE("*",K$1,"*"),COUNTIF(_xlpm.w,_xlpm.k))</f>
        <v>0</v>
      </c>
      <c r="L88">
        <f>_xlfn.LET(_xlpm.w,$D88,_xlpm.k,CONCATENATE("*",L$1,"*"),COUNTIF(_xlpm.w,_xlpm.k))</f>
        <v>0</v>
      </c>
      <c r="M88" t="s">
        <v>77</v>
      </c>
      <c r="N88" t="s">
        <v>554</v>
      </c>
      <c r="O88" t="s">
        <v>450</v>
      </c>
      <c r="P88" t="s">
        <v>987</v>
      </c>
      <c r="Q88" t="s">
        <v>91</v>
      </c>
      <c r="R88" t="s">
        <v>92</v>
      </c>
      <c r="S88" t="s">
        <v>555</v>
      </c>
      <c r="T88" t="s">
        <v>3568</v>
      </c>
      <c r="U88" t="s">
        <v>4014</v>
      </c>
      <c r="V88" t="s">
        <v>4015</v>
      </c>
      <c r="W88" t="s">
        <v>3848</v>
      </c>
      <c r="X88" t="s">
        <v>3849</v>
      </c>
      <c r="Y88" t="s">
        <v>2303</v>
      </c>
      <c r="Z88" t="s">
        <v>5982</v>
      </c>
      <c r="AA88" t="s">
        <v>2047</v>
      </c>
      <c r="AB88" t="s">
        <v>6428</v>
      </c>
      <c r="AC88" t="s">
        <v>5587</v>
      </c>
      <c r="AD88" t="s">
        <v>3794</v>
      </c>
      <c r="AE88" t="s">
        <v>8979</v>
      </c>
      <c r="AF88" t="s">
        <v>556</v>
      </c>
      <c r="AG88" t="s">
        <v>10911</v>
      </c>
      <c r="AH88" t="s">
        <v>5496</v>
      </c>
      <c r="AI88" t="s">
        <v>8415</v>
      </c>
      <c r="AJ88" t="s">
        <v>8980</v>
      </c>
      <c r="AK88" t="s">
        <v>12077</v>
      </c>
      <c r="AL88" t="s">
        <v>12078</v>
      </c>
      <c r="AM88" t="s">
        <v>6613</v>
      </c>
    </row>
    <row r="89" spans="1:61">
      <c r="A89">
        <v>1</v>
      </c>
      <c r="B89" s="2" t="s">
        <v>14978</v>
      </c>
      <c r="C89" s="2" t="str">
        <f>_xlfn.LET(_xlpm.t,$B89,_xlfn.LET(_xlpm.e,FIND(":",_xlpm.t),MID(_xlpm.t,2,_xlpm.e-2)))</f>
        <v>əɡ</v>
      </c>
      <c r="D89" s="2" t="str">
        <f>_xlfn.LET(_xlpm.t,$B89,_xlfn.LET(_xlpm.b,FIND(":",_xlpm.t),_xlpm.e,FIND("&gt;",_xlpm.t),MID(_xlpm.t,_xlpm.b+1,_xlpm.e-_xlpm.b-1)))</f>
        <v>g</v>
      </c>
      <c r="E89">
        <v>25</v>
      </c>
      <c r="F89">
        <f>SUM(G89:L89)</f>
        <v>0</v>
      </c>
      <c r="G89">
        <f>_xlfn.LET(_xlpm.w,$D89,_xlpm.k,CONCATENATE("*",G$1,"*"),COUNTIF(_xlpm.w,_xlpm.k))</f>
        <v>0</v>
      </c>
      <c r="H89">
        <f>_xlfn.LET(_xlpm.w,$D89,_xlpm.k,CONCATENATE("*",H$1,"*"),COUNTIF(_xlpm.w,_xlpm.k))</f>
        <v>0</v>
      </c>
      <c r="I89">
        <f>_xlfn.LET(_xlpm.w,$D89,_xlpm.k,CONCATENATE("*",I$1,"*"),COUNTIF(_xlpm.w,_xlpm.k))</f>
        <v>0</v>
      </c>
      <c r="J89">
        <f>_xlfn.LET(_xlpm.w,$D89,_xlpm.k,CONCATENATE("*",J$1,"*"),COUNTIF(_xlpm.w,_xlpm.k))</f>
        <v>0</v>
      </c>
      <c r="K89">
        <f>_xlfn.LET(_xlpm.w,$D89,_xlpm.k,CONCATENATE("*",K$1,"*"),COUNTIF(_xlpm.w,_xlpm.k))</f>
        <v>0</v>
      </c>
      <c r="L89">
        <f>_xlfn.LET(_xlpm.w,$D89,_xlpm.k,CONCATENATE("*",L$1,"*"),COUNTIF(_xlpm.w,_xlpm.k))</f>
        <v>0</v>
      </c>
      <c r="M89" t="s">
        <v>713</v>
      </c>
      <c r="N89" t="s">
        <v>714</v>
      </c>
      <c r="O89" t="s">
        <v>2330</v>
      </c>
      <c r="P89" t="s">
        <v>73</v>
      </c>
      <c r="Q89" t="s">
        <v>232</v>
      </c>
      <c r="R89" t="s">
        <v>548</v>
      </c>
      <c r="S89" t="s">
        <v>6633</v>
      </c>
      <c r="T89" t="s">
        <v>519</v>
      </c>
      <c r="U89" t="s">
        <v>3772</v>
      </c>
      <c r="V89" t="s">
        <v>11083</v>
      </c>
      <c r="W89" t="s">
        <v>11084</v>
      </c>
      <c r="X89" t="s">
        <v>74</v>
      </c>
      <c r="Y89" t="s">
        <v>8840</v>
      </c>
      <c r="Z89" t="s">
        <v>12627</v>
      </c>
      <c r="AA89" t="s">
        <v>12628</v>
      </c>
      <c r="AB89" t="s">
        <v>4675</v>
      </c>
      <c r="AC89" t="s">
        <v>4676</v>
      </c>
      <c r="AD89" t="s">
        <v>3280</v>
      </c>
      <c r="AE89" t="s">
        <v>10173</v>
      </c>
      <c r="AF89" t="s">
        <v>1356</v>
      </c>
      <c r="AG89" t="s">
        <v>11090</v>
      </c>
      <c r="AH89" t="s">
        <v>3291</v>
      </c>
      <c r="AI89" t="s">
        <v>12662</v>
      </c>
      <c r="AJ89" t="s">
        <v>975</v>
      </c>
      <c r="AK89" t="s">
        <v>5608</v>
      </c>
    </row>
    <row r="90" spans="1:61">
      <c r="A90">
        <v>1</v>
      </c>
      <c r="B90" s="2" t="s">
        <v>12292</v>
      </c>
      <c r="C90" s="2" t="str">
        <f>_xlfn.LET(_xlpm.t,$B90,_xlfn.LET(_xlpm.e,FIND(":",_xlpm.t),MID(_xlpm.t,2,_xlpm.e-2)))</f>
        <v>wəɹ</v>
      </c>
      <c r="D90" s="2" t="str">
        <f>_xlfn.LET(_xlpm.t,$B90,_xlfn.LET(_xlpm.b,FIND(":",_xlpm.t),_xlpm.e,FIND("&gt;",_xlpm.t),MID(_xlpm.t,_xlpm.b+1,_xlpm.e-_xlpm.b-1)))</f>
        <v>r</v>
      </c>
      <c r="E90">
        <v>23</v>
      </c>
      <c r="F90">
        <f>SUM(G90:L90)</f>
        <v>0</v>
      </c>
      <c r="G90">
        <f>_xlfn.LET(_xlpm.w,$D90,_xlpm.k,CONCATENATE("*",G$1,"*"),COUNTIF(_xlpm.w,_xlpm.k))</f>
        <v>0</v>
      </c>
      <c r="H90">
        <f>_xlfn.LET(_xlpm.w,$D90,_xlpm.k,CONCATENATE("*",H$1,"*"),COUNTIF(_xlpm.w,_xlpm.k))</f>
        <v>0</v>
      </c>
      <c r="I90">
        <f>_xlfn.LET(_xlpm.w,$D90,_xlpm.k,CONCATENATE("*",I$1,"*"),COUNTIF(_xlpm.w,_xlpm.k))</f>
        <v>0</v>
      </c>
      <c r="J90">
        <f>_xlfn.LET(_xlpm.w,$D90,_xlpm.k,CONCATENATE("*",J$1,"*"),COUNTIF(_xlpm.w,_xlpm.k))</f>
        <v>0</v>
      </c>
      <c r="K90">
        <f>_xlfn.LET(_xlpm.w,$D90,_xlpm.k,CONCATENATE("*",K$1,"*"),COUNTIF(_xlpm.w,_xlpm.k))</f>
        <v>0</v>
      </c>
      <c r="L90">
        <f>_xlfn.LET(_xlpm.w,$D90,_xlpm.k,CONCATENATE("*",L$1,"*"),COUNTIF(_xlpm.w,_xlpm.k))</f>
        <v>0</v>
      </c>
      <c r="M90" t="s">
        <v>77</v>
      </c>
      <c r="N90" t="s">
        <v>554</v>
      </c>
      <c r="O90" t="s">
        <v>450</v>
      </c>
      <c r="P90" t="s">
        <v>987</v>
      </c>
      <c r="Q90" t="s">
        <v>91</v>
      </c>
      <c r="R90" t="s">
        <v>92</v>
      </c>
      <c r="S90" t="s">
        <v>555</v>
      </c>
      <c r="T90" t="s">
        <v>3568</v>
      </c>
      <c r="U90" t="s">
        <v>4014</v>
      </c>
      <c r="V90" t="s">
        <v>4015</v>
      </c>
      <c r="W90" t="s">
        <v>2303</v>
      </c>
      <c r="X90" t="s">
        <v>5982</v>
      </c>
      <c r="Y90" t="s">
        <v>2047</v>
      </c>
      <c r="Z90" t="s">
        <v>6428</v>
      </c>
      <c r="AA90" t="s">
        <v>3794</v>
      </c>
      <c r="AB90" t="s">
        <v>8979</v>
      </c>
      <c r="AC90" t="s">
        <v>556</v>
      </c>
      <c r="AD90" t="s">
        <v>10911</v>
      </c>
      <c r="AE90" t="s">
        <v>5496</v>
      </c>
      <c r="AF90" t="s">
        <v>8415</v>
      </c>
      <c r="AG90" t="s">
        <v>8980</v>
      </c>
      <c r="AH90" t="s">
        <v>12077</v>
      </c>
      <c r="AI90" t="s">
        <v>12078</v>
      </c>
    </row>
    <row r="91" spans="1:61">
      <c r="A91">
        <v>1</v>
      </c>
      <c r="B91" s="2" t="s">
        <v>14764</v>
      </c>
      <c r="C91" s="2" t="str">
        <f>_xlfn.LET(_xlpm.t,$B91,_xlfn.LET(_xlpm.e,FIND(":",_xlpm.t),MID(_xlpm.t,2,_xlpm.e-2)))</f>
        <v>əv</v>
      </c>
      <c r="D91" s="2" t="str">
        <f>_xlfn.LET(_xlpm.t,$B91,_xlfn.LET(_xlpm.b,FIND(":",_xlpm.t),_xlpm.e,FIND("&gt;",_xlpm.t),MID(_xlpm.t,_xlpm.b+1,_xlpm.e-_xlpm.b-1)))</f>
        <v>v</v>
      </c>
      <c r="E91">
        <v>20</v>
      </c>
      <c r="F91">
        <f>SUM(G91:L91)</f>
        <v>0</v>
      </c>
      <c r="G91">
        <f>_xlfn.LET(_xlpm.w,$D91,_xlpm.k,CONCATENATE("*",G$1,"*"),COUNTIF(_xlpm.w,_xlpm.k))</f>
        <v>0</v>
      </c>
      <c r="H91">
        <f>_xlfn.LET(_xlpm.w,$D91,_xlpm.k,CONCATENATE("*",H$1,"*"),COUNTIF(_xlpm.w,_xlpm.k))</f>
        <v>0</v>
      </c>
      <c r="I91">
        <f>_xlfn.LET(_xlpm.w,$D91,_xlpm.k,CONCATENATE("*",I$1,"*"),COUNTIF(_xlpm.w,_xlpm.k))</f>
        <v>0</v>
      </c>
      <c r="J91">
        <f>_xlfn.LET(_xlpm.w,$D91,_xlpm.k,CONCATENATE("*",J$1,"*"),COUNTIF(_xlpm.w,_xlpm.k))</f>
        <v>0</v>
      </c>
      <c r="K91">
        <f>_xlfn.LET(_xlpm.w,$D91,_xlpm.k,CONCATENATE("*",K$1,"*"),COUNTIF(_xlpm.w,_xlpm.k))</f>
        <v>0</v>
      </c>
      <c r="L91">
        <f>_xlfn.LET(_xlpm.w,$D91,_xlpm.k,CONCATENATE("*",L$1,"*"),COUNTIF(_xlpm.w,_xlpm.k))</f>
        <v>0</v>
      </c>
      <c r="M91" t="s">
        <v>3087</v>
      </c>
      <c r="N91" t="s">
        <v>5626</v>
      </c>
      <c r="O91" t="s">
        <v>6587</v>
      </c>
      <c r="P91" t="s">
        <v>836</v>
      </c>
      <c r="Q91" t="s">
        <v>837</v>
      </c>
      <c r="R91" t="s">
        <v>838</v>
      </c>
      <c r="S91" t="s">
        <v>839</v>
      </c>
      <c r="T91" t="s">
        <v>9555</v>
      </c>
      <c r="U91" t="s">
        <v>9556</v>
      </c>
      <c r="V91" t="s">
        <v>8437</v>
      </c>
      <c r="W91" t="s">
        <v>10425</v>
      </c>
      <c r="X91" t="s">
        <v>4893</v>
      </c>
      <c r="Y91" t="s">
        <v>4894</v>
      </c>
      <c r="Z91" t="s">
        <v>3269</v>
      </c>
      <c r="AA91" t="s">
        <v>11955</v>
      </c>
      <c r="AB91" t="s">
        <v>2142</v>
      </c>
      <c r="AC91" t="s">
        <v>2312</v>
      </c>
      <c r="AD91" t="s">
        <v>2313</v>
      </c>
      <c r="AE91" t="s">
        <v>3293</v>
      </c>
      <c r="AF91" t="s">
        <v>6613</v>
      </c>
    </row>
    <row r="92" spans="1:61">
      <c r="A92">
        <v>1</v>
      </c>
      <c r="B92" s="2" t="s">
        <v>14850</v>
      </c>
      <c r="C92" s="2" t="str">
        <f>_xlfn.LET(_xlpm.t,$B92,_xlfn.LET(_xlpm.e,FIND(":",_xlpm.t),MID(_xlpm.t,2,_xlpm.e-2)))</f>
        <v>əz</v>
      </c>
      <c r="D92" s="2" t="str">
        <f>_xlfn.LET(_xlpm.t,$B92,_xlfn.LET(_xlpm.b,FIND(":",_xlpm.t),_xlpm.e,FIND("&gt;",_xlpm.t),MID(_xlpm.t,_xlpm.b+1,_xlpm.e-_xlpm.b-1)))</f>
        <v>s</v>
      </c>
      <c r="E92">
        <v>20</v>
      </c>
      <c r="F92">
        <f>SUM(G92:L92)</f>
        <v>0</v>
      </c>
      <c r="G92">
        <f>_xlfn.LET(_xlpm.w,$D92,_xlpm.k,CONCATENATE("*",G$1,"*"),COUNTIF(_xlpm.w,_xlpm.k))</f>
        <v>0</v>
      </c>
      <c r="H92">
        <f>_xlfn.LET(_xlpm.w,$D92,_xlpm.k,CONCATENATE("*",H$1,"*"),COUNTIF(_xlpm.w,_xlpm.k))</f>
        <v>0</v>
      </c>
      <c r="I92">
        <f>_xlfn.LET(_xlpm.w,$D92,_xlpm.k,CONCATENATE("*",I$1,"*"),COUNTIF(_xlpm.w,_xlpm.k))</f>
        <v>0</v>
      </c>
      <c r="J92">
        <f>_xlfn.LET(_xlpm.w,$D92,_xlpm.k,CONCATENATE("*",J$1,"*"),COUNTIF(_xlpm.w,_xlpm.k))</f>
        <v>0</v>
      </c>
      <c r="K92">
        <f>_xlfn.LET(_xlpm.w,$D92,_xlpm.k,CONCATENATE("*",K$1,"*"),COUNTIF(_xlpm.w,_xlpm.k))</f>
        <v>0</v>
      </c>
      <c r="L92">
        <f>_xlfn.LET(_xlpm.w,$D92,_xlpm.k,CONCATENATE("*",L$1,"*"),COUNTIF(_xlpm.w,_xlpm.k))</f>
        <v>0</v>
      </c>
      <c r="M92" t="s">
        <v>24</v>
      </c>
      <c r="N92" t="s">
        <v>662</v>
      </c>
      <c r="O92" t="s">
        <v>757</v>
      </c>
      <c r="P92" t="s">
        <v>5667</v>
      </c>
      <c r="Q92" t="s">
        <v>6034</v>
      </c>
      <c r="R92" t="s">
        <v>5688</v>
      </c>
      <c r="S92" t="s">
        <v>9286</v>
      </c>
      <c r="T92" t="s">
        <v>9287</v>
      </c>
      <c r="U92" t="s">
        <v>9288</v>
      </c>
      <c r="V92" t="s">
        <v>9289</v>
      </c>
      <c r="W92" t="s">
        <v>9525</v>
      </c>
      <c r="X92" t="s">
        <v>10387</v>
      </c>
      <c r="Y92" t="s">
        <v>4885</v>
      </c>
      <c r="Z92" t="s">
        <v>2786</v>
      </c>
      <c r="AA92" t="s">
        <v>9292</v>
      </c>
      <c r="AB92" t="s">
        <v>12634</v>
      </c>
      <c r="AC92" t="s">
        <v>9293</v>
      </c>
      <c r="AD92" t="s">
        <v>9526</v>
      </c>
      <c r="AE92" t="s">
        <v>8218</v>
      </c>
      <c r="AF92" t="s">
        <v>2788</v>
      </c>
    </row>
    <row r="93" spans="1:61">
      <c r="A93">
        <v>1</v>
      </c>
      <c r="B93" s="2" t="s">
        <v>7649</v>
      </c>
      <c r="C93" s="2" t="str">
        <f>_xlfn.LET(_xlpm.t,$B93,_xlfn.LET(_xlpm.e,FIND(":",_xlpm.t),MID(_xlpm.t,2,_xlpm.e-2)))</f>
        <v>məɹ</v>
      </c>
      <c r="D93" s="2" t="str">
        <f>_xlfn.LET(_xlpm.t,$B93,_xlfn.LET(_xlpm.b,FIND(":",_xlpm.t),_xlpm.e,FIND("&gt;",_xlpm.t),MID(_xlpm.t,_xlpm.b+1,_xlpm.e-_xlpm.b-1)))</f>
        <v>m</v>
      </c>
      <c r="E93">
        <v>19</v>
      </c>
      <c r="F93">
        <f>SUM(G93:L93)</f>
        <v>0</v>
      </c>
      <c r="G93">
        <f>_xlfn.LET(_xlpm.w,$D93,_xlpm.k,CONCATENATE("*",G$1,"*"),COUNTIF(_xlpm.w,_xlpm.k))</f>
        <v>0</v>
      </c>
      <c r="H93">
        <f>_xlfn.LET(_xlpm.w,$D93,_xlpm.k,CONCATENATE("*",H$1,"*"),COUNTIF(_xlpm.w,_xlpm.k))</f>
        <v>0</v>
      </c>
      <c r="I93">
        <f>_xlfn.LET(_xlpm.w,$D93,_xlpm.k,CONCATENATE("*",I$1,"*"),COUNTIF(_xlpm.w,_xlpm.k))</f>
        <v>0</v>
      </c>
      <c r="J93">
        <f>_xlfn.LET(_xlpm.w,$D93,_xlpm.k,CONCATENATE("*",J$1,"*"),COUNTIF(_xlpm.w,_xlpm.k))</f>
        <v>0</v>
      </c>
      <c r="K93">
        <f>_xlfn.LET(_xlpm.w,$D93,_xlpm.k,CONCATENATE("*",K$1,"*"),COUNTIF(_xlpm.w,_xlpm.k))</f>
        <v>0</v>
      </c>
      <c r="L93">
        <f>_xlfn.LET(_xlpm.w,$D93,_xlpm.k,CONCATENATE("*",L$1,"*"),COUNTIF(_xlpm.w,_xlpm.k))</f>
        <v>0</v>
      </c>
      <c r="M93" t="s">
        <v>33</v>
      </c>
      <c r="N93" t="s">
        <v>3668</v>
      </c>
      <c r="O93" t="s">
        <v>4008</v>
      </c>
      <c r="P93" t="s">
        <v>4009</v>
      </c>
      <c r="Q93" t="s">
        <v>226</v>
      </c>
      <c r="R93" t="s">
        <v>4227</v>
      </c>
      <c r="S93" t="s">
        <v>3084</v>
      </c>
      <c r="T93" t="s">
        <v>5672</v>
      </c>
      <c r="U93" t="s">
        <v>5944</v>
      </c>
      <c r="V93" t="s">
        <v>5945</v>
      </c>
      <c r="W93" t="s">
        <v>7396</v>
      </c>
      <c r="X93" t="s">
        <v>7397</v>
      </c>
      <c r="Y93" t="s">
        <v>7399</v>
      </c>
      <c r="Z93" t="s">
        <v>4025</v>
      </c>
      <c r="AA93" t="s">
        <v>4349</v>
      </c>
      <c r="AB93" t="s">
        <v>7407</v>
      </c>
      <c r="AC93" t="s">
        <v>7417</v>
      </c>
      <c r="AD93" t="s">
        <v>638</v>
      </c>
      <c r="AE93" t="s">
        <v>249</v>
      </c>
    </row>
    <row r="94" spans="1:61">
      <c r="A94">
        <v>1</v>
      </c>
      <c r="B94" s="2" t="s">
        <v>5992</v>
      </c>
      <c r="C94" s="2" t="str">
        <f>_xlfn.LET(_xlpm.t,$B94,_xlfn.LET(_xlpm.e,FIND(":",_xlpm.t),MID(_xlpm.t,2,_xlpm.e-2)))</f>
        <v>kəɹ</v>
      </c>
      <c r="D94" s="2" t="str">
        <f>_xlfn.LET(_xlpm.t,$B94,_xlfn.LET(_xlpm.b,FIND(":",_xlpm.t),_xlpm.e,FIND("&gt;",_xlpm.t),MID(_xlpm.t,_xlpm.b+1,_xlpm.e-_xlpm.b-1)))</f>
        <v>c</v>
      </c>
      <c r="E94">
        <v>13</v>
      </c>
      <c r="F94">
        <f>SUM(G94:L94)</f>
        <v>0</v>
      </c>
      <c r="G94">
        <f>_xlfn.LET(_xlpm.w,$D94,_xlpm.k,CONCATENATE("*",G$1,"*"),COUNTIF(_xlpm.w,_xlpm.k))</f>
        <v>0</v>
      </c>
      <c r="H94">
        <f>_xlfn.LET(_xlpm.w,$D94,_xlpm.k,CONCATENATE("*",H$1,"*"),COUNTIF(_xlpm.w,_xlpm.k))</f>
        <v>0</v>
      </c>
      <c r="I94">
        <f>_xlfn.LET(_xlpm.w,$D94,_xlpm.k,CONCATENATE("*",I$1,"*"),COUNTIF(_xlpm.w,_xlpm.k))</f>
        <v>0</v>
      </c>
      <c r="J94">
        <f>_xlfn.LET(_xlpm.w,$D94,_xlpm.k,CONCATENATE("*",J$1,"*"),COUNTIF(_xlpm.w,_xlpm.k))</f>
        <v>0</v>
      </c>
      <c r="K94">
        <f>_xlfn.LET(_xlpm.w,$D94,_xlpm.k,CONCATENATE("*",K$1,"*"),COUNTIF(_xlpm.w,_xlpm.k))</f>
        <v>0</v>
      </c>
      <c r="L94">
        <f>_xlfn.LET(_xlpm.w,$D94,_xlpm.k,CONCATENATE("*",L$1,"*"),COUNTIF(_xlpm.w,_xlpm.k))</f>
        <v>0</v>
      </c>
      <c r="M94" t="s">
        <v>2220</v>
      </c>
      <c r="N94" t="s">
        <v>2233</v>
      </c>
      <c r="O94" t="s">
        <v>1053</v>
      </c>
      <c r="P94" t="s">
        <v>5243</v>
      </c>
      <c r="Q94" t="s">
        <v>3086</v>
      </c>
      <c r="R94" t="s">
        <v>5573</v>
      </c>
      <c r="S94" t="s">
        <v>4939</v>
      </c>
      <c r="T94" t="s">
        <v>5574</v>
      </c>
      <c r="U94" t="s">
        <v>5575</v>
      </c>
      <c r="V94" t="s">
        <v>5577</v>
      </c>
      <c r="W94" t="s">
        <v>5578</v>
      </c>
      <c r="X94" t="s">
        <v>5587</v>
      </c>
      <c r="Y94" t="s">
        <v>5594</v>
      </c>
    </row>
    <row r="95" spans="1:61">
      <c r="A95">
        <v>1</v>
      </c>
      <c r="B95" s="2" t="s">
        <v>12514</v>
      </c>
      <c r="C95" s="2" t="str">
        <f>_xlfn.LET(_xlpm.t,$B95,_xlfn.LET(_xlpm.e,FIND(":",_xlpm.t),MID(_xlpm.t,2,_xlpm.e-2)))</f>
        <v>zəɹ</v>
      </c>
      <c r="D95" s="2" t="str">
        <f>_xlfn.LET(_xlpm.t,$B95,_xlfn.LET(_xlpm.b,FIND(":",_xlpm.t),_xlpm.e,FIND("&gt;",_xlpm.t),MID(_xlpm.t,_xlpm.b+1,_xlpm.e-_xlpm.b-1)))</f>
        <v>s</v>
      </c>
      <c r="E95">
        <v>10</v>
      </c>
      <c r="F95">
        <f>SUM(G95:L95)</f>
        <v>0</v>
      </c>
      <c r="G95">
        <f>_xlfn.LET(_xlpm.w,$D95,_xlpm.k,CONCATENATE("*",G$1,"*"),COUNTIF(_xlpm.w,_xlpm.k))</f>
        <v>0</v>
      </c>
      <c r="H95">
        <f>_xlfn.LET(_xlpm.w,$D95,_xlpm.k,CONCATENATE("*",H$1,"*"),COUNTIF(_xlpm.w,_xlpm.k))</f>
        <v>0</v>
      </c>
      <c r="I95">
        <f>_xlfn.LET(_xlpm.w,$D95,_xlpm.k,CONCATENATE("*",I$1,"*"),COUNTIF(_xlpm.w,_xlpm.k))</f>
        <v>0</v>
      </c>
      <c r="J95">
        <f>_xlfn.LET(_xlpm.w,$D95,_xlpm.k,CONCATENATE("*",J$1,"*"),COUNTIF(_xlpm.w,_xlpm.k))</f>
        <v>0</v>
      </c>
      <c r="K95">
        <f>_xlfn.LET(_xlpm.w,$D95,_xlpm.k,CONCATENATE("*",K$1,"*"),COUNTIF(_xlpm.w,_xlpm.k))</f>
        <v>0</v>
      </c>
      <c r="L95">
        <f>_xlfn.LET(_xlpm.w,$D95,_xlpm.k,CONCATENATE("*",L$1,"*"),COUNTIF(_xlpm.w,_xlpm.k))</f>
        <v>0</v>
      </c>
      <c r="M95" t="s">
        <v>1626</v>
      </c>
      <c r="N95" t="s">
        <v>2229</v>
      </c>
      <c r="O95" t="s">
        <v>3076</v>
      </c>
      <c r="P95" t="s">
        <v>7473</v>
      </c>
      <c r="Q95" t="s">
        <v>7474</v>
      </c>
      <c r="R95" t="s">
        <v>10405</v>
      </c>
      <c r="S95" t="s">
        <v>1022</v>
      </c>
      <c r="T95" t="s">
        <v>915</v>
      </c>
      <c r="U95" t="s">
        <v>4887</v>
      </c>
      <c r="V95" t="s">
        <v>4889</v>
      </c>
    </row>
    <row r="96" spans="1:61">
      <c r="A96">
        <v>1</v>
      </c>
      <c r="B96" s="2" t="s">
        <v>13294</v>
      </c>
      <c r="C96" s="2" t="str">
        <f>_xlfn.LET(_xlpm.t,$B96,_xlfn.LET(_xlpm.e,FIND(":",_xlpm.t),MID(_xlpm.t,2,_xlpm.e-2)))</f>
        <v>əh</v>
      </c>
      <c r="D96" s="2" t="str">
        <f>_xlfn.LET(_xlpm.t,$B96,_xlfn.LET(_xlpm.b,FIND(":",_xlpm.t),_xlpm.e,FIND("&gt;",_xlpm.t),MID(_xlpm.t,_xlpm.b+1,_xlpm.e-_xlpm.b-1)))</f>
        <v>h</v>
      </c>
      <c r="E96">
        <v>6</v>
      </c>
      <c r="F96">
        <f>SUM(G96:L96)</f>
        <v>0</v>
      </c>
      <c r="G96">
        <f>_xlfn.LET(_xlpm.w,$D96,_xlpm.k,CONCATENATE("*",G$1,"*"),COUNTIF(_xlpm.w,_xlpm.k))</f>
        <v>0</v>
      </c>
      <c r="H96">
        <f>_xlfn.LET(_xlpm.w,$D96,_xlpm.k,CONCATENATE("*",H$1,"*"),COUNTIF(_xlpm.w,_xlpm.k))</f>
        <v>0</v>
      </c>
      <c r="I96">
        <f>_xlfn.LET(_xlpm.w,$D96,_xlpm.k,CONCATENATE("*",I$1,"*"),COUNTIF(_xlpm.w,_xlpm.k))</f>
        <v>0</v>
      </c>
      <c r="J96">
        <f>_xlfn.LET(_xlpm.w,$D96,_xlpm.k,CONCATENATE("*",J$1,"*"),COUNTIF(_xlpm.w,_xlpm.k))</f>
        <v>0</v>
      </c>
      <c r="K96">
        <f>_xlfn.LET(_xlpm.w,$D96,_xlpm.k,CONCATENATE("*",K$1,"*"),COUNTIF(_xlpm.w,_xlpm.k))</f>
        <v>0</v>
      </c>
      <c r="L96">
        <f>_xlfn.LET(_xlpm.w,$D96,_xlpm.k,CONCATENATE("*",L$1,"*"),COUNTIF(_xlpm.w,_xlpm.k))</f>
        <v>0</v>
      </c>
      <c r="M96" t="s">
        <v>1</v>
      </c>
      <c r="N96" t="s">
        <v>179</v>
      </c>
      <c r="O96" t="s">
        <v>2019</v>
      </c>
      <c r="P96" t="s">
        <v>2756</v>
      </c>
      <c r="Q96" t="s">
        <v>4335</v>
      </c>
      <c r="R96" t="s">
        <v>250</v>
      </c>
    </row>
    <row r="97" spans="1:18">
      <c r="A97">
        <v>1</v>
      </c>
      <c r="B97" s="2" t="s">
        <v>14810</v>
      </c>
      <c r="C97" s="2" t="str">
        <f>_xlfn.LET(_xlpm.t,$B97,_xlfn.LET(_xlpm.e,FIND(":",_xlpm.t),MID(_xlpm.t,2,_xlpm.e-2)))</f>
        <v>əw</v>
      </c>
      <c r="D97" s="2" t="str">
        <f>_xlfn.LET(_xlpm.t,$B97,_xlfn.LET(_xlpm.b,FIND(":",_xlpm.t),_xlpm.e,FIND("&gt;",_xlpm.t),MID(_xlpm.t,_xlpm.b+1,_xlpm.e-_xlpm.b-1)))</f>
        <v>w</v>
      </c>
      <c r="E97">
        <v>6</v>
      </c>
      <c r="F97">
        <f>SUM(G97:L97)</f>
        <v>0</v>
      </c>
      <c r="G97">
        <f>_xlfn.LET(_xlpm.w,$D97,_xlpm.k,CONCATENATE("*",G$1,"*"),COUNTIF(_xlpm.w,_xlpm.k))</f>
        <v>0</v>
      </c>
      <c r="H97">
        <f>_xlfn.LET(_xlpm.w,$D97,_xlpm.k,CONCATENATE("*",H$1,"*"),COUNTIF(_xlpm.w,_xlpm.k))</f>
        <v>0</v>
      </c>
      <c r="I97">
        <f>_xlfn.LET(_xlpm.w,$D97,_xlpm.k,CONCATENATE("*",I$1,"*"),COUNTIF(_xlpm.w,_xlpm.k))</f>
        <v>0</v>
      </c>
      <c r="J97">
        <f>_xlfn.LET(_xlpm.w,$D97,_xlpm.k,CONCATENATE("*",J$1,"*"),COUNTIF(_xlpm.w,_xlpm.k))</f>
        <v>0</v>
      </c>
      <c r="K97">
        <f>_xlfn.LET(_xlpm.w,$D97,_xlpm.k,CONCATENATE("*",K$1,"*"),COUNTIF(_xlpm.w,_xlpm.k))</f>
        <v>0</v>
      </c>
      <c r="L97">
        <f>_xlfn.LET(_xlpm.w,$D97,_xlpm.k,CONCATENATE("*",L$1,"*"),COUNTIF(_xlpm.w,_xlpm.k))</f>
        <v>0</v>
      </c>
      <c r="M97" t="s">
        <v>11081</v>
      </c>
      <c r="N97" t="s">
        <v>11082</v>
      </c>
      <c r="O97" t="s">
        <v>8511</v>
      </c>
      <c r="P97" t="s">
        <v>3270</v>
      </c>
      <c r="Q97" t="s">
        <v>3271</v>
      </c>
      <c r="R97" t="s">
        <v>12305</v>
      </c>
    </row>
    <row r="98" spans="1:18">
      <c r="A98">
        <v>1</v>
      </c>
      <c r="B98" s="2" t="s">
        <v>13770</v>
      </c>
      <c r="C98" s="2" t="str">
        <f>_xlfn.LET(_xlpm.t,$B98,_xlfn.LET(_xlpm.e,FIND(":",_xlpm.t),MID(_xlpm.t,2,_xlpm.e-2)))</f>
        <v>əmj</v>
      </c>
      <c r="D98" s="2" t="str">
        <f>_xlfn.LET(_xlpm.t,$B98,_xlfn.LET(_xlpm.b,FIND(":",_xlpm.t),_xlpm.e,FIND("&gt;",_xlpm.t),MID(_xlpm.t,_xlpm.b+1,_xlpm.e-_xlpm.b-1)))</f>
        <v>m</v>
      </c>
      <c r="E98">
        <v>5</v>
      </c>
      <c r="F98">
        <f>SUM(G98:L98)</f>
        <v>0</v>
      </c>
      <c r="G98">
        <f>_xlfn.LET(_xlpm.w,$D98,_xlpm.k,CONCATENATE("*",G$1,"*"),COUNTIF(_xlpm.w,_xlpm.k))</f>
        <v>0</v>
      </c>
      <c r="H98">
        <f>_xlfn.LET(_xlpm.w,$D98,_xlpm.k,CONCATENATE("*",H$1,"*"),COUNTIF(_xlpm.w,_xlpm.k))</f>
        <v>0</v>
      </c>
      <c r="I98">
        <f>_xlfn.LET(_xlpm.w,$D98,_xlpm.k,CONCATENATE("*",I$1,"*"),COUNTIF(_xlpm.w,_xlpm.k))</f>
        <v>0</v>
      </c>
      <c r="J98">
        <f>_xlfn.LET(_xlpm.w,$D98,_xlpm.k,CONCATENATE("*",J$1,"*"),COUNTIF(_xlpm.w,_xlpm.k))</f>
        <v>0</v>
      </c>
      <c r="K98">
        <f>_xlfn.LET(_xlpm.w,$D98,_xlpm.k,CONCATENATE("*",K$1,"*"),COUNTIF(_xlpm.w,_xlpm.k))</f>
        <v>0</v>
      </c>
      <c r="L98">
        <f>_xlfn.LET(_xlpm.w,$D98,_xlpm.k,CONCATENATE("*",L$1,"*"),COUNTIF(_xlpm.w,_xlpm.k))</f>
        <v>0</v>
      </c>
      <c r="M98" t="s">
        <v>4865</v>
      </c>
      <c r="N98" t="s">
        <v>3083</v>
      </c>
      <c r="O98" t="s">
        <v>4897</v>
      </c>
      <c r="P98" t="s">
        <v>4898</v>
      </c>
      <c r="Q98" t="s">
        <v>4899</v>
      </c>
    </row>
    <row r="99" spans="1:18">
      <c r="A99">
        <v>1</v>
      </c>
      <c r="B99" s="2" t="s">
        <v>14644</v>
      </c>
      <c r="C99" s="2" t="str">
        <f>_xlfn.LET(_xlpm.t,$B99,_xlfn.LET(_xlpm.e,FIND(":",_xlpm.t),MID(_xlpm.t,2,_xlpm.e-2)))</f>
        <v>ətʃ</v>
      </c>
      <c r="D99" s="2" t="str">
        <f>_xlfn.LET(_xlpm.t,$B99,_xlfn.LET(_xlpm.b,FIND(":",_xlpm.t),_xlpm.e,FIND("&gt;",_xlpm.t),MID(_xlpm.t,_xlpm.b+1,_xlpm.e-_xlpm.b-1)))</f>
        <v>t</v>
      </c>
      <c r="E99">
        <v>4</v>
      </c>
      <c r="F99">
        <f>SUM(G99:L99)</f>
        <v>0</v>
      </c>
      <c r="G99">
        <f>_xlfn.LET(_xlpm.w,$D99,_xlpm.k,CONCATENATE("*",G$1,"*"),COUNTIF(_xlpm.w,_xlpm.k))</f>
        <v>0</v>
      </c>
      <c r="H99">
        <f>_xlfn.LET(_xlpm.w,$D99,_xlpm.k,CONCATENATE("*",H$1,"*"),COUNTIF(_xlpm.w,_xlpm.k))</f>
        <v>0</v>
      </c>
      <c r="I99">
        <f>_xlfn.LET(_xlpm.w,$D99,_xlpm.k,CONCATENATE("*",I$1,"*"),COUNTIF(_xlpm.w,_xlpm.k))</f>
        <v>0</v>
      </c>
      <c r="J99">
        <f>_xlfn.LET(_xlpm.w,$D99,_xlpm.k,CONCATENATE("*",J$1,"*"),COUNTIF(_xlpm.w,_xlpm.k))</f>
        <v>0</v>
      </c>
      <c r="K99">
        <f>_xlfn.LET(_xlpm.w,$D99,_xlpm.k,CONCATENATE("*",K$1,"*"),COUNTIF(_xlpm.w,_xlpm.k))</f>
        <v>0</v>
      </c>
      <c r="L99">
        <f>_xlfn.LET(_xlpm.w,$D99,_xlpm.k,CONCATENATE("*",L$1,"*"),COUNTIF(_xlpm.w,_xlpm.k))</f>
        <v>0</v>
      </c>
      <c r="M99" t="s">
        <v>6673</v>
      </c>
      <c r="N99" t="s">
        <v>8439</v>
      </c>
      <c r="O99" t="s">
        <v>7343</v>
      </c>
      <c r="P99" t="s">
        <v>4673</v>
      </c>
    </row>
    <row r="100" spans="1:18">
      <c r="A100">
        <v>1</v>
      </c>
      <c r="B100" s="2" t="s">
        <v>14807</v>
      </c>
      <c r="C100" s="2" t="str">
        <f>_xlfn.LET(_xlpm.t,$B100,_xlfn.LET(_xlpm.e,FIND(":",_xlpm.t),MID(_xlpm.t,2,_xlpm.e-2)))</f>
        <v>əw</v>
      </c>
      <c r="D100" s="2" t="str">
        <f>_xlfn.LET(_xlpm.t,$B100,_xlfn.LET(_xlpm.b,FIND(":",_xlpm.t),_xlpm.e,FIND("&gt;",_xlpm.t),MID(_xlpm.t,_xlpm.b+1,_xlpm.e-_xlpm.b-1)))</f>
        <v>r</v>
      </c>
      <c r="E100">
        <v>4</v>
      </c>
      <c r="F100">
        <f>SUM(G100:L100)</f>
        <v>0</v>
      </c>
      <c r="G100">
        <f>_xlfn.LET(_xlpm.w,$D100,_xlpm.k,CONCATENATE("*",G$1,"*"),COUNTIF(_xlpm.w,_xlpm.k))</f>
        <v>0</v>
      </c>
      <c r="H100">
        <f>_xlfn.LET(_xlpm.w,$D100,_xlpm.k,CONCATENATE("*",H$1,"*"),COUNTIF(_xlpm.w,_xlpm.k))</f>
        <v>0</v>
      </c>
      <c r="I100">
        <f>_xlfn.LET(_xlpm.w,$D100,_xlpm.k,CONCATENATE("*",I$1,"*"),COUNTIF(_xlpm.w,_xlpm.k))</f>
        <v>0</v>
      </c>
      <c r="J100">
        <f>_xlfn.LET(_xlpm.w,$D100,_xlpm.k,CONCATENATE("*",J$1,"*"),COUNTIF(_xlpm.w,_xlpm.k))</f>
        <v>0</v>
      </c>
      <c r="K100">
        <f>_xlfn.LET(_xlpm.w,$D100,_xlpm.k,CONCATENATE("*",K$1,"*"),COUNTIF(_xlpm.w,_xlpm.k))</f>
        <v>0</v>
      </c>
      <c r="L100">
        <f>_xlfn.LET(_xlpm.w,$D100,_xlpm.k,CONCATENATE("*",L$1,"*"),COUNTIF(_xlpm.w,_xlpm.k))</f>
        <v>0</v>
      </c>
      <c r="M100" t="s">
        <v>1308</v>
      </c>
      <c r="N100" t="s">
        <v>11081</v>
      </c>
      <c r="O100" t="s">
        <v>11082</v>
      </c>
      <c r="P100" t="s">
        <v>12305</v>
      </c>
    </row>
    <row r="101" spans="1:18">
      <c r="A101">
        <v>1</v>
      </c>
      <c r="B101" s="2" t="s">
        <v>14854</v>
      </c>
      <c r="C101" s="2" t="str">
        <f>_xlfn.LET(_xlpm.t,$B101,_xlfn.LET(_xlpm.e,FIND(":",_xlpm.t),MID(_xlpm.t,2,_xlpm.e-2)))</f>
        <v>əz</v>
      </c>
      <c r="D101" s="2" t="str">
        <f>_xlfn.LET(_xlpm.t,$B101,_xlfn.LET(_xlpm.b,FIND(":",_xlpm.t),_xlpm.e,FIND("&gt;",_xlpm.t),MID(_xlpm.t,_xlpm.b+1,_xlpm.e-_xlpm.b-1)))</f>
        <v>z</v>
      </c>
      <c r="E101">
        <v>4</v>
      </c>
      <c r="F101">
        <f>SUM(G101:L101)</f>
        <v>0</v>
      </c>
      <c r="G101">
        <f>_xlfn.LET(_xlpm.w,$D101,_xlpm.k,CONCATENATE("*",G$1,"*"),COUNTIF(_xlpm.w,_xlpm.k))</f>
        <v>0</v>
      </c>
      <c r="H101">
        <f>_xlfn.LET(_xlpm.w,$D101,_xlpm.k,CONCATENATE("*",H$1,"*"),COUNTIF(_xlpm.w,_xlpm.k))</f>
        <v>0</v>
      </c>
      <c r="I101">
        <f>_xlfn.LET(_xlpm.w,$D101,_xlpm.k,CONCATENATE("*",I$1,"*"),COUNTIF(_xlpm.w,_xlpm.k))</f>
        <v>0</v>
      </c>
      <c r="J101">
        <f>_xlfn.LET(_xlpm.w,$D101,_xlpm.k,CONCATENATE("*",J$1,"*"),COUNTIF(_xlpm.w,_xlpm.k))</f>
        <v>0</v>
      </c>
      <c r="K101">
        <f>_xlfn.LET(_xlpm.w,$D101,_xlpm.k,CONCATENATE("*",K$1,"*"),COUNTIF(_xlpm.w,_xlpm.k))</f>
        <v>0</v>
      </c>
      <c r="L101">
        <f>_xlfn.LET(_xlpm.w,$D101,_xlpm.k,CONCATENATE("*",L$1,"*"),COUNTIF(_xlpm.w,_xlpm.k))</f>
        <v>0</v>
      </c>
      <c r="M101" t="s">
        <v>4475</v>
      </c>
      <c r="N101" t="s">
        <v>576</v>
      </c>
      <c r="O101" t="s">
        <v>10404</v>
      </c>
      <c r="P101" t="s">
        <v>3295</v>
      </c>
    </row>
    <row r="102" spans="1:18">
      <c r="A102">
        <v>1</v>
      </c>
      <c r="B102" s="2" t="s">
        <v>13392</v>
      </c>
      <c r="C102" s="2" t="str">
        <f>_xlfn.LET(_xlpm.t,$B102,_xlfn.LET(_xlpm.e,FIND(":",_xlpm.t),MID(_xlpm.t,2,_xlpm.e-2)))</f>
        <v>ək</v>
      </c>
      <c r="D102" s="2" t="str">
        <f>_xlfn.LET(_xlpm.t,$B102,_xlfn.LET(_xlpm.b,FIND(":",_xlpm.t),_xlpm.e,FIND("&gt;",_xlpm.t),MID(_xlpm.t,_xlpm.b+1,_xlpm.e-_xlpm.b-1)))</f>
        <v>k</v>
      </c>
      <c r="E102">
        <v>3</v>
      </c>
      <c r="F102">
        <f>SUM(G102:L102)</f>
        <v>0</v>
      </c>
      <c r="G102">
        <f>_xlfn.LET(_xlpm.w,$D102,_xlpm.k,CONCATENATE("*",G$1,"*"),COUNTIF(_xlpm.w,_xlpm.k))</f>
        <v>0</v>
      </c>
      <c r="H102">
        <f>_xlfn.LET(_xlpm.w,$D102,_xlpm.k,CONCATENATE("*",H$1,"*"),COUNTIF(_xlpm.w,_xlpm.k))</f>
        <v>0</v>
      </c>
      <c r="I102">
        <f>_xlfn.LET(_xlpm.w,$D102,_xlpm.k,CONCATENATE("*",I$1,"*"),COUNTIF(_xlpm.w,_xlpm.k))</f>
        <v>0</v>
      </c>
      <c r="J102">
        <f>_xlfn.LET(_xlpm.w,$D102,_xlpm.k,CONCATENATE("*",J$1,"*"),COUNTIF(_xlpm.w,_xlpm.k))</f>
        <v>0</v>
      </c>
      <c r="K102">
        <f>_xlfn.LET(_xlpm.w,$D102,_xlpm.k,CONCATENATE("*",K$1,"*"),COUNTIF(_xlpm.w,_xlpm.k))</f>
        <v>0</v>
      </c>
      <c r="L102">
        <f>_xlfn.LET(_xlpm.w,$D102,_xlpm.k,CONCATENATE("*",L$1,"*"),COUNTIF(_xlpm.w,_xlpm.k))</f>
        <v>0</v>
      </c>
      <c r="M102" t="s">
        <v>4571</v>
      </c>
      <c r="N102" t="s">
        <v>5703</v>
      </c>
      <c r="O102" t="s">
        <v>5195</v>
      </c>
    </row>
    <row r="103" spans="1:18">
      <c r="A103">
        <v>1</v>
      </c>
      <c r="B103" s="2" t="s">
        <v>13406</v>
      </c>
      <c r="C103" s="2" t="str">
        <f>_xlfn.LET(_xlpm.t,$B103,_xlfn.LET(_xlpm.e,FIND(":",_xlpm.t),MID(_xlpm.t,2,_xlpm.e-2)))</f>
        <v>əkj</v>
      </c>
      <c r="D103" s="2" t="str">
        <f>_xlfn.LET(_xlpm.t,$B103,_xlfn.LET(_xlpm.b,FIND(":",_xlpm.t),_xlpm.e,FIND("&gt;",_xlpm.t),MID(_xlpm.t,_xlpm.b+1,_xlpm.e-_xlpm.b-1)))</f>
        <v>c</v>
      </c>
      <c r="E103">
        <v>3</v>
      </c>
      <c r="F103">
        <f>SUM(G103:L103)</f>
        <v>0</v>
      </c>
      <c r="G103">
        <f>_xlfn.LET(_xlpm.w,$D103,_xlpm.k,CONCATENATE("*",G$1,"*"),COUNTIF(_xlpm.w,_xlpm.k))</f>
        <v>0</v>
      </c>
      <c r="H103">
        <f>_xlfn.LET(_xlpm.w,$D103,_xlpm.k,CONCATENATE("*",H$1,"*"),COUNTIF(_xlpm.w,_xlpm.k))</f>
        <v>0</v>
      </c>
      <c r="I103">
        <f>_xlfn.LET(_xlpm.w,$D103,_xlpm.k,CONCATENATE("*",I$1,"*"),COUNTIF(_xlpm.w,_xlpm.k))</f>
        <v>0</v>
      </c>
      <c r="J103">
        <f>_xlfn.LET(_xlpm.w,$D103,_xlpm.k,CONCATENATE("*",J$1,"*"),COUNTIF(_xlpm.w,_xlpm.k))</f>
        <v>0</v>
      </c>
      <c r="K103">
        <f>_xlfn.LET(_xlpm.w,$D103,_xlpm.k,CONCATENATE("*",K$1,"*"),COUNTIF(_xlpm.w,_xlpm.k))</f>
        <v>0</v>
      </c>
      <c r="L103">
        <f>_xlfn.LET(_xlpm.w,$D103,_xlpm.k,CONCATENATE("*",L$1,"*"),COUNTIF(_xlpm.w,_xlpm.k))</f>
        <v>0</v>
      </c>
      <c r="M103" t="s">
        <v>4874</v>
      </c>
      <c r="N103" t="s">
        <v>4896</v>
      </c>
      <c r="O103" t="s">
        <v>4902</v>
      </c>
    </row>
    <row r="104" spans="1:18">
      <c r="A104">
        <v>1</v>
      </c>
      <c r="B104" s="2" t="s">
        <v>11469</v>
      </c>
      <c r="C104" s="2" t="str">
        <f>_xlfn.LET(_xlpm.t,$B104,_xlfn.LET(_xlpm.e,FIND(":",_xlpm.t),MID(_xlpm.t,2,_xlpm.e-2)))</f>
        <v>təw</v>
      </c>
      <c r="D104" s="2" t="str">
        <f>_xlfn.LET(_xlpm.t,$B104,_xlfn.LET(_xlpm.b,FIND(":",_xlpm.t),_xlpm.e,FIND("&gt;",_xlpm.t),MID(_xlpm.t,_xlpm.b+1,_xlpm.e-_xlpm.b-1)))</f>
        <v>t</v>
      </c>
      <c r="E104">
        <v>2</v>
      </c>
      <c r="F104">
        <f>SUM(G104:L104)</f>
        <v>0</v>
      </c>
      <c r="G104">
        <f>_xlfn.LET(_xlpm.w,$D104,_xlpm.k,CONCATENATE("*",G$1,"*"),COUNTIF(_xlpm.w,_xlpm.k))</f>
        <v>0</v>
      </c>
      <c r="H104">
        <f>_xlfn.LET(_xlpm.w,$D104,_xlpm.k,CONCATENATE("*",H$1,"*"),COUNTIF(_xlpm.w,_xlpm.k))</f>
        <v>0</v>
      </c>
      <c r="I104">
        <f>_xlfn.LET(_xlpm.w,$D104,_xlpm.k,CONCATENATE("*",I$1,"*"),COUNTIF(_xlpm.w,_xlpm.k))</f>
        <v>0</v>
      </c>
      <c r="J104">
        <f>_xlfn.LET(_xlpm.w,$D104,_xlpm.k,CONCATENATE("*",J$1,"*"),COUNTIF(_xlpm.w,_xlpm.k))</f>
        <v>0</v>
      </c>
      <c r="K104">
        <f>_xlfn.LET(_xlpm.w,$D104,_xlpm.k,CONCATENATE("*",K$1,"*"),COUNTIF(_xlpm.w,_xlpm.k))</f>
        <v>0</v>
      </c>
      <c r="L104">
        <f>_xlfn.LET(_xlpm.w,$D104,_xlpm.k,CONCATENATE("*",L$1,"*"),COUNTIF(_xlpm.w,_xlpm.k))</f>
        <v>0</v>
      </c>
      <c r="M104" t="s">
        <v>11081</v>
      </c>
      <c r="N104" t="s">
        <v>11082</v>
      </c>
    </row>
    <row r="105" spans="1:18">
      <c r="A105">
        <v>1</v>
      </c>
      <c r="B105" s="2" t="s">
        <v>13247</v>
      </c>
      <c r="C105" s="2" t="str">
        <f>_xlfn.LET(_xlpm.t,$B105,_xlfn.LET(_xlpm.e,FIND(":",_xlpm.t),MID(_xlpm.t,2,_xlpm.e-2)))</f>
        <v>əfj</v>
      </c>
      <c r="D105" s="2" t="str">
        <f>_xlfn.LET(_xlpm.t,$B105,_xlfn.LET(_xlpm.b,FIND(":",_xlpm.t),_xlpm.e,FIND("&gt;",_xlpm.t),MID(_xlpm.t,_xlpm.b+1,_xlpm.e-_xlpm.b-1)))</f>
        <v>f</v>
      </c>
      <c r="E105">
        <v>2</v>
      </c>
      <c r="F105">
        <f>SUM(G105:L105)</f>
        <v>0</v>
      </c>
      <c r="G105">
        <f>_xlfn.LET(_xlpm.w,$D105,_xlpm.k,CONCATENATE("*",G$1,"*"),COUNTIF(_xlpm.w,_xlpm.k))</f>
        <v>0</v>
      </c>
      <c r="H105">
        <f>_xlfn.LET(_xlpm.w,$D105,_xlpm.k,CONCATENATE("*",H$1,"*"),COUNTIF(_xlpm.w,_xlpm.k))</f>
        <v>0</v>
      </c>
      <c r="I105">
        <f>_xlfn.LET(_xlpm.w,$D105,_xlpm.k,CONCATENATE("*",I$1,"*"),COUNTIF(_xlpm.w,_xlpm.k))</f>
        <v>0</v>
      </c>
      <c r="J105">
        <f>_xlfn.LET(_xlpm.w,$D105,_xlpm.k,CONCATENATE("*",J$1,"*"),COUNTIF(_xlpm.w,_xlpm.k))</f>
        <v>0</v>
      </c>
      <c r="K105">
        <f>_xlfn.LET(_xlpm.w,$D105,_xlpm.k,CONCATENATE("*",K$1,"*"),COUNTIF(_xlpm.w,_xlpm.k))</f>
        <v>0</v>
      </c>
      <c r="L105">
        <f>_xlfn.LET(_xlpm.w,$D105,_xlpm.k,CONCATENATE("*",L$1,"*"),COUNTIF(_xlpm.w,_xlpm.k))</f>
        <v>0</v>
      </c>
      <c r="M105" t="s">
        <v>3548</v>
      </c>
      <c r="N105" t="s">
        <v>3549</v>
      </c>
    </row>
    <row r="106" spans="1:18">
      <c r="A106">
        <v>1</v>
      </c>
      <c r="B106" s="2" t="s">
        <v>13970</v>
      </c>
      <c r="C106" s="2" t="str">
        <f>_xlfn.LET(_xlpm.t,$B106,_xlfn.LET(_xlpm.e,FIND(":",_xlpm.t),MID(_xlpm.t,2,_xlpm.e-2)))</f>
        <v>ənj</v>
      </c>
      <c r="D106" s="2" t="str">
        <f>_xlfn.LET(_xlpm.t,$B106,_xlfn.LET(_xlpm.b,FIND(":",_xlpm.t),_xlpm.e,FIND("&gt;",_xlpm.t),MID(_xlpm.t,_xlpm.b+1,_xlpm.e-_xlpm.b-1)))</f>
        <v>n</v>
      </c>
      <c r="E106">
        <v>1</v>
      </c>
      <c r="F106">
        <f>SUM(G106:L106)</f>
        <v>0</v>
      </c>
      <c r="G106">
        <f>_xlfn.LET(_xlpm.w,$D106,_xlpm.k,CONCATENATE("*",G$1,"*"),COUNTIF(_xlpm.w,_xlpm.k))</f>
        <v>0</v>
      </c>
      <c r="H106">
        <f>_xlfn.LET(_xlpm.w,$D106,_xlpm.k,CONCATENATE("*",H$1,"*"),COUNTIF(_xlpm.w,_xlpm.k))</f>
        <v>0</v>
      </c>
      <c r="I106">
        <f>_xlfn.LET(_xlpm.w,$D106,_xlpm.k,CONCATENATE("*",I$1,"*"),COUNTIF(_xlpm.w,_xlpm.k))</f>
        <v>0</v>
      </c>
      <c r="J106">
        <f>_xlfn.LET(_xlpm.w,$D106,_xlpm.k,CONCATENATE("*",J$1,"*"),COUNTIF(_xlpm.w,_xlpm.k))</f>
        <v>0</v>
      </c>
      <c r="K106">
        <f>_xlfn.LET(_xlpm.w,$D106,_xlpm.k,CONCATENATE("*",K$1,"*"),COUNTIF(_xlpm.w,_xlpm.k))</f>
        <v>0</v>
      </c>
      <c r="L106">
        <f>_xlfn.LET(_xlpm.w,$D106,_xlpm.k,CONCATENATE("*",L$1,"*"),COUNTIF(_xlpm.w,_xlpm.k))</f>
        <v>0</v>
      </c>
      <c r="M106" t="s">
        <v>4905</v>
      </c>
    </row>
    <row r="107" spans="1:18">
      <c r="A107">
        <v>1</v>
      </c>
      <c r="B107" s="2" t="s">
        <v>14773</v>
      </c>
      <c r="C107" s="2" t="str">
        <f>_xlfn.LET(_xlpm.t,$B107,_xlfn.LET(_xlpm.e,FIND(":",_xlpm.t),MID(_xlpm.t,2,_xlpm.e-2)))</f>
        <v>əvw</v>
      </c>
      <c r="D107" s="2" t="str">
        <f>_xlfn.LET(_xlpm.t,$B107,_xlfn.LET(_xlpm.b,FIND(":",_xlpm.t),_xlpm.e,FIND("&gt;",_xlpm.t),MID(_xlpm.t,_xlpm.b+1,_xlpm.e-_xlpm.b-1)))</f>
        <v>v</v>
      </c>
      <c r="E107">
        <v>1</v>
      </c>
      <c r="F107">
        <f>SUM(G107:L107)</f>
        <v>0</v>
      </c>
      <c r="G107">
        <f>_xlfn.LET(_xlpm.w,$D107,_xlpm.k,CONCATENATE("*",G$1,"*"),COUNTIF(_xlpm.w,_xlpm.k))</f>
        <v>0</v>
      </c>
      <c r="H107">
        <f>_xlfn.LET(_xlpm.w,$D107,_xlpm.k,CONCATENATE("*",H$1,"*"),COUNTIF(_xlpm.w,_xlpm.k))</f>
        <v>0</v>
      </c>
      <c r="I107">
        <f>_xlfn.LET(_xlpm.w,$D107,_xlpm.k,CONCATENATE("*",I$1,"*"),COUNTIF(_xlpm.w,_xlpm.k))</f>
        <v>0</v>
      </c>
      <c r="J107">
        <f>_xlfn.LET(_xlpm.w,$D107,_xlpm.k,CONCATENATE("*",J$1,"*"),COUNTIF(_xlpm.w,_xlpm.k))</f>
        <v>0</v>
      </c>
      <c r="K107">
        <f>_xlfn.LET(_xlpm.w,$D107,_xlpm.k,CONCATENATE("*",K$1,"*"),COUNTIF(_xlpm.w,_xlpm.k))</f>
        <v>0</v>
      </c>
      <c r="L107">
        <f>_xlfn.LET(_xlpm.w,$D107,_xlpm.k,CONCATENATE("*",L$1,"*"),COUNTIF(_xlpm.w,_xlpm.k))</f>
        <v>0</v>
      </c>
      <c r="M107" t="s">
        <v>6613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ONC.spell.size=10</vt:lpstr>
      <vt:lpstr>ONC.spell.size=9</vt:lpstr>
      <vt:lpstr>ONC.spell.size=8</vt:lpstr>
      <vt:lpstr>ONC.spell.size=7</vt:lpstr>
      <vt:lpstr>ONC.spell.size=6</vt:lpstr>
      <vt:lpstr>ONC.spell.size=5</vt:lpstr>
      <vt:lpstr>ONC.spell.size=4</vt:lpstr>
      <vt:lpstr>ONC.spell.size=3</vt:lpstr>
      <vt:lpstr>ONC.spell.size=2</vt:lpstr>
      <vt:lpstr>ONC.spell.size=1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2023-09-07T05:47:29Z</dcterms:created>
  <dcterms:modified xsi:type="dcterms:W3CDTF">2023-09-07T06:48:41Z</dcterms:modified>
  <cp:category/>
</cp:coreProperties>
</file>